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hidePivotFieldList="1"/>
  <mc:AlternateContent xmlns:mc="http://schemas.openxmlformats.org/markup-compatibility/2006">
    <mc:Choice Requires="x15">
      <x15ac:absPath xmlns:x15ac="http://schemas.microsoft.com/office/spreadsheetml/2010/11/ac" url="D:\Poder Judicial\2023\Revisión anuarios 2022\Civil\"/>
    </mc:Choice>
  </mc:AlternateContent>
  <xr:revisionPtr revIDLastSave="0" documentId="13_ncr:1_{FB472712-FE2B-4AA4-B193-107FFC27663E}" xr6:coauthVersionLast="47" xr6:coauthVersionMax="47" xr10:uidLastSave="{00000000-0000-0000-0000-000000000000}"/>
  <bookViews>
    <workbookView xWindow="28690" yWindow="-110" windowWidth="29020" windowHeight="15700" tabRatio="794" xr2:uid="{00000000-000D-0000-FFFF-FFFF00000000}"/>
  </bookViews>
  <sheets>
    <sheet name="Índice" sheetId="62" r:id="rId1"/>
    <sheet name="C-1" sheetId="65" r:id="rId2"/>
    <sheet name="C-2" sheetId="66" r:id="rId3"/>
    <sheet name="C-3" sheetId="29" r:id="rId4"/>
    <sheet name="C-4 " sheetId="58" r:id="rId5"/>
    <sheet name="C-5" sheetId="25" r:id="rId6"/>
    <sheet name="C-6" sheetId="26" r:id="rId7"/>
    <sheet name="C-7" sheetId="27" r:id="rId8"/>
    <sheet name="C-8" sheetId="28" r:id="rId9"/>
    <sheet name="C-9" sheetId="59" r:id="rId10"/>
    <sheet name="C-10 " sheetId="60" r:id="rId11"/>
    <sheet name="c-11" sheetId="46" r:id="rId12"/>
    <sheet name="C-12" sheetId="55" r:id="rId13"/>
    <sheet name="C-13" sheetId="56" r:id="rId14"/>
    <sheet name="c-14" sheetId="57" r:id="rId15"/>
    <sheet name="C-15" sheetId="50" r:id="rId16"/>
    <sheet name="C-16" sheetId="51" r:id="rId17"/>
    <sheet name="C-17" sheetId="52" r:id="rId18"/>
    <sheet name="C-18" sheetId="53" r:id="rId19"/>
    <sheet name="C-19" sheetId="54" r:id="rId20"/>
  </sheets>
  <externalReferences>
    <externalReference r:id="rId21"/>
  </externalReferences>
  <definedNames>
    <definedName name="_xlnm.Print_Area" localSheetId="19">'C-19'!#REF!</definedName>
    <definedName name="civil" localSheetId="15">[1]C4!#REF!</definedName>
    <definedName name="civil" localSheetId="19">[1]C4!#REF!</definedName>
    <definedName name="civil" localSheetId="3">[1]C4!#REF!</definedName>
    <definedName name="civil" localSheetId="4">[1]C4!#REF!</definedName>
    <definedName name="civil">[1]C4!#REF!</definedName>
    <definedName name="ddd" localSheetId="1">#REF!</definedName>
    <definedName name="ddd" localSheetId="10">#REF!</definedName>
    <definedName name="ddd" localSheetId="12">#REF!</definedName>
    <definedName name="ddd" localSheetId="13">#REF!</definedName>
    <definedName name="ddd" localSheetId="14">#REF!</definedName>
    <definedName name="ddd" localSheetId="15">#REF!</definedName>
    <definedName name="ddd" localSheetId="19">#REF!</definedName>
    <definedName name="ddd" localSheetId="3">#REF!</definedName>
    <definedName name="ddd" localSheetId="4">#REF!</definedName>
    <definedName name="ddd" localSheetId="9">#REF!</definedName>
    <definedName name="ddd" localSheetId="0">#REF!</definedName>
    <definedName name="ddd">#REF!</definedName>
    <definedName name="EDER2" localSheetId="1">#REF!</definedName>
    <definedName name="EDER2" localSheetId="10">#REF!</definedName>
    <definedName name="EDER2" localSheetId="12">#REF!</definedName>
    <definedName name="EDER2" localSheetId="13">#REF!</definedName>
    <definedName name="EDER2" localSheetId="14">#REF!</definedName>
    <definedName name="EDER2" localSheetId="15">#REF!</definedName>
    <definedName name="EDER2" localSheetId="19">#REF!</definedName>
    <definedName name="EDER2" localSheetId="3">#REF!</definedName>
    <definedName name="EDER2" localSheetId="4">#REF!</definedName>
    <definedName name="EDER2" localSheetId="9">#REF!</definedName>
    <definedName name="EDER2" localSheetId="0">#REF!</definedName>
    <definedName name="EDER2">#REF!</definedName>
    <definedName name="Excel_BuiltIn__FilterDatabase_1" localSheetId="1">#REF!</definedName>
    <definedName name="Excel_BuiltIn__FilterDatabase_1" localSheetId="10">#REF!</definedName>
    <definedName name="Excel_BuiltIn__FilterDatabase_1" localSheetId="12">#REF!</definedName>
    <definedName name="Excel_BuiltIn__FilterDatabase_1" localSheetId="13">#REF!</definedName>
    <definedName name="Excel_BuiltIn__FilterDatabase_1" localSheetId="14">#REF!</definedName>
    <definedName name="Excel_BuiltIn__FilterDatabase_1" localSheetId="15">#REF!</definedName>
    <definedName name="Excel_BuiltIn__FilterDatabase_1" localSheetId="19">#REF!</definedName>
    <definedName name="Excel_BuiltIn__FilterDatabase_1" localSheetId="3">#REF!</definedName>
    <definedName name="Excel_BuiltIn__FilterDatabase_1" localSheetId="4">#REF!</definedName>
    <definedName name="Excel_BuiltIn__FilterDatabase_1" localSheetId="9">#REF!</definedName>
    <definedName name="Excel_BuiltIn__FilterDatabase_1" localSheetId="0">#REF!</definedName>
    <definedName name="Excel_BuiltIn__FilterDatabase_1">#REF!</definedName>
    <definedName name="Excel_BuiltIn__FilterDatabase_3" localSheetId="1">#REF!</definedName>
    <definedName name="Excel_BuiltIn__FilterDatabase_3" localSheetId="10">#REF!</definedName>
    <definedName name="Excel_BuiltIn__FilterDatabase_3" localSheetId="12">#REF!</definedName>
    <definedName name="Excel_BuiltIn__FilterDatabase_3" localSheetId="13">#REF!</definedName>
    <definedName name="Excel_BuiltIn__FilterDatabase_3" localSheetId="14">#REF!</definedName>
    <definedName name="Excel_BuiltIn__FilterDatabase_3" localSheetId="15">#REF!</definedName>
    <definedName name="Excel_BuiltIn__FilterDatabase_3" localSheetId="19">#REF!</definedName>
    <definedName name="Excel_BuiltIn__FilterDatabase_3" localSheetId="3">#REF!</definedName>
    <definedName name="Excel_BuiltIn__FilterDatabase_3" localSheetId="4">#REF!</definedName>
    <definedName name="Excel_BuiltIn__FilterDatabase_3" localSheetId="9">#REF!</definedName>
    <definedName name="Excel_BuiltIn__FilterDatabase_3" localSheetId="0">#REF!</definedName>
    <definedName name="Excel_BuiltIn__FilterDatabase_3">#REF!</definedName>
    <definedName name="Excel_BuiltIn__FilterDatabase_4" localSheetId="1">[1]C4!#REF!</definedName>
    <definedName name="Excel_BuiltIn__FilterDatabase_4" localSheetId="15">[1]C4!#REF!</definedName>
    <definedName name="Excel_BuiltIn__FilterDatabase_4" localSheetId="19">[1]C4!#REF!</definedName>
    <definedName name="Excel_BuiltIn__FilterDatabase_4" localSheetId="3">[1]C4!#REF!</definedName>
    <definedName name="Excel_BuiltIn__FilterDatabase_4" localSheetId="4">[1]C4!#REF!</definedName>
    <definedName name="Excel_BuiltIn__FilterDatabase_4">[1]C4!#REF!</definedName>
    <definedName name="Excel_BuiltIn_Print_Area_1" localSheetId="1">#REF!</definedName>
    <definedName name="Excel_BuiltIn_Print_Area_1" localSheetId="10">#REF!</definedName>
    <definedName name="Excel_BuiltIn_Print_Area_1" localSheetId="12">#REF!</definedName>
    <definedName name="Excel_BuiltIn_Print_Area_1" localSheetId="13">#REF!</definedName>
    <definedName name="Excel_BuiltIn_Print_Area_1" localSheetId="14">#REF!</definedName>
    <definedName name="Excel_BuiltIn_Print_Area_1" localSheetId="15">#REF!</definedName>
    <definedName name="Excel_BuiltIn_Print_Area_1" localSheetId="19">#REF!</definedName>
    <definedName name="Excel_BuiltIn_Print_Area_1" localSheetId="3">#REF!</definedName>
    <definedName name="Excel_BuiltIn_Print_Area_1" localSheetId="4">#REF!</definedName>
    <definedName name="Excel_BuiltIn_Print_Area_1" localSheetId="9">#REF!</definedName>
    <definedName name="Excel_BuiltIn_Print_Area_1" localSheetId="0">#REF!</definedName>
    <definedName name="Excel_BuiltIn_Print_Area_1">#REF!</definedName>
    <definedName name="Excel_BuiltIn_Print_Area_1_1">"$C_81.$#REF!$#REF!:$#REF!$#REF!"</definedName>
    <definedName name="Excel_BuiltIn_Print_Area_4">"$c_84.$#REF!$#REF!:$#REF!$#REF!"</definedName>
    <definedName name="Excel_BuiltIn_Print_Area_7">"$c_86.$#REF!$#REF!:$#REF!$#REF!"</definedName>
    <definedName name="FOFO1" localSheetId="1">#REF!</definedName>
    <definedName name="FOFO1" localSheetId="10">#REF!</definedName>
    <definedName name="FOFO1" localSheetId="12">#REF!</definedName>
    <definedName name="FOFO1" localSheetId="13">#REF!</definedName>
    <definedName name="FOFO1" localSheetId="14">#REF!</definedName>
    <definedName name="FOFO1" localSheetId="15">#REF!</definedName>
    <definedName name="FOFO1" localSheetId="19">#REF!</definedName>
    <definedName name="FOFO1" localSheetId="3">#REF!</definedName>
    <definedName name="FOFO1" localSheetId="4">#REF!</definedName>
    <definedName name="FOFO1" localSheetId="9">#REF!</definedName>
    <definedName name="FOFO1" localSheetId="0">#REF!</definedName>
    <definedName name="FOFO1">#REF!</definedName>
    <definedName name="FOFO2" localSheetId="1">#REF!</definedName>
    <definedName name="FOFO2" localSheetId="10">#REF!</definedName>
    <definedName name="FOFO2" localSheetId="12">#REF!</definedName>
    <definedName name="FOFO2" localSheetId="13">#REF!</definedName>
    <definedName name="FOFO2" localSheetId="14">#REF!</definedName>
    <definedName name="FOFO2" localSheetId="2">#REF!</definedName>
    <definedName name="FOFO2" localSheetId="4">#REF!</definedName>
    <definedName name="FOFO2" localSheetId="9">#REF!</definedName>
    <definedName name="FOFO2" localSheetId="0">#REF!</definedName>
    <definedName name="FOFO2">#REF!</definedName>
    <definedName name="Nuevo" localSheetId="1">#REF!</definedName>
    <definedName name="Nuevo" localSheetId="10">#REF!</definedName>
    <definedName name="Nuevo" localSheetId="12">#REF!</definedName>
    <definedName name="Nuevo" localSheetId="13">#REF!</definedName>
    <definedName name="Nuevo" localSheetId="14">#REF!</definedName>
    <definedName name="Nuevo" localSheetId="15">#REF!</definedName>
    <definedName name="Nuevo" localSheetId="19">#REF!</definedName>
    <definedName name="Nuevo" localSheetId="3">#REF!</definedName>
    <definedName name="Nuevo" localSheetId="4">#REF!</definedName>
    <definedName name="Nuevo" localSheetId="9">#REF!</definedName>
    <definedName name="Nuevo" localSheetId="0">#REF!</definedName>
    <definedName name="Nuev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9" i="54" l="1"/>
  <c r="B78" i="54" s="1"/>
  <c r="F78" i="54"/>
  <c r="E78" i="54"/>
  <c r="D78" i="54"/>
  <c r="C78" i="54"/>
  <c r="B76" i="54"/>
  <c r="B74" i="54" s="1"/>
  <c r="B75" i="54"/>
  <c r="F74" i="54"/>
  <c r="E74" i="54"/>
  <c r="D74" i="54"/>
  <c r="C74" i="54"/>
  <c r="B72" i="54"/>
  <c r="B71" i="54"/>
  <c r="B69" i="54" s="1"/>
  <c r="B70" i="54"/>
  <c r="F69" i="54"/>
  <c r="E69" i="54"/>
  <c r="D69" i="54"/>
  <c r="C69" i="54"/>
  <c r="B67" i="54"/>
  <c r="B66" i="54"/>
  <c r="B64" i="54" s="1"/>
  <c r="B65" i="54"/>
  <c r="F64" i="54"/>
  <c r="E64" i="54"/>
  <c r="D64" i="54"/>
  <c r="C64" i="54"/>
  <c r="B62" i="54"/>
  <c r="B61" i="54"/>
  <c r="B59" i="54" s="1"/>
  <c r="B60" i="54"/>
  <c r="F59" i="54"/>
  <c r="E59" i="54"/>
  <c r="D59" i="54"/>
  <c r="C59" i="54"/>
  <c r="B57" i="54"/>
  <c r="B56" i="54"/>
  <c r="B54" i="54" s="1"/>
  <c r="B55" i="54"/>
  <c r="F54" i="54"/>
  <c r="E54" i="54"/>
  <c r="D54" i="54"/>
  <c r="C54" i="54"/>
  <c r="B52" i="54"/>
  <c r="B51" i="54"/>
  <c r="B49" i="54" s="1"/>
  <c r="B50" i="54"/>
  <c r="F49" i="54"/>
  <c r="E49" i="54"/>
  <c r="D49" i="54"/>
  <c r="C49" i="54"/>
  <c r="B47" i="54"/>
  <c r="B46" i="54"/>
  <c r="B44" i="54" s="1"/>
  <c r="B45" i="54"/>
  <c r="F44" i="54"/>
  <c r="E44" i="54"/>
  <c r="D44" i="54"/>
  <c r="C44" i="54"/>
  <c r="B42" i="54"/>
  <c r="B41" i="54"/>
  <c r="B39" i="54" s="1"/>
  <c r="B40" i="54"/>
  <c r="F39" i="54"/>
  <c r="E39" i="54"/>
  <c r="D39" i="54"/>
  <c r="C39" i="54"/>
  <c r="B37" i="54"/>
  <c r="B36" i="54"/>
  <c r="B34" i="54" s="1"/>
  <c r="B35" i="54"/>
  <c r="F34" i="54"/>
  <c r="E34" i="54"/>
  <c r="D34" i="54"/>
  <c r="C34" i="54"/>
  <c r="B32" i="54"/>
  <c r="B31" i="54"/>
  <c r="B30" i="54" s="1"/>
  <c r="F30" i="54"/>
  <c r="E30" i="54"/>
  <c r="E10" i="54" s="1"/>
  <c r="D30" i="54"/>
  <c r="C30" i="54"/>
  <c r="B28" i="54"/>
  <c r="B27" i="54"/>
  <c r="XFD26" i="54"/>
  <c r="XFC26" i="54"/>
  <c r="XFB26" i="54"/>
  <c r="XFA26" i="54"/>
  <c r="XEZ26" i="54"/>
  <c r="XEY26" i="54"/>
  <c r="XEX26" i="54"/>
  <c r="XEW26" i="54"/>
  <c r="XEV26" i="54"/>
  <c r="XEU26" i="54"/>
  <c r="XET26" i="54"/>
  <c r="XES26" i="54"/>
  <c r="XER26" i="54"/>
  <c r="XEQ26" i="54"/>
  <c r="XEP26" i="54"/>
  <c r="XEO26" i="54"/>
  <c r="XEN26" i="54"/>
  <c r="XEM26" i="54"/>
  <c r="XEL26" i="54"/>
  <c r="XEK26" i="54"/>
  <c r="XEJ26" i="54"/>
  <c r="XEI26" i="54"/>
  <c r="XEH26" i="54"/>
  <c r="XEG26" i="54"/>
  <c r="XEF26" i="54"/>
  <c r="XEE26" i="54"/>
  <c r="XED26" i="54"/>
  <c r="XEC26" i="54"/>
  <c r="XEB26" i="54"/>
  <c r="XEA26" i="54"/>
  <c r="XDZ26" i="54"/>
  <c r="XDY26" i="54"/>
  <c r="XDX26" i="54"/>
  <c r="XDW26" i="54"/>
  <c r="XDV26" i="54"/>
  <c r="XDU26" i="54"/>
  <c r="XDT26" i="54"/>
  <c r="XDS26" i="54"/>
  <c r="XDR26" i="54"/>
  <c r="XDQ26" i="54"/>
  <c r="XDP26" i="54"/>
  <c r="XDO26" i="54"/>
  <c r="XDN26" i="54"/>
  <c r="XDM26" i="54"/>
  <c r="XDL26" i="54"/>
  <c r="XDK26" i="54"/>
  <c r="XDJ26" i="54"/>
  <c r="XDI26" i="54"/>
  <c r="XDH26" i="54"/>
  <c r="XDG26" i="54"/>
  <c r="XDF26" i="54"/>
  <c r="XDE26" i="54"/>
  <c r="XDD26" i="54"/>
  <c r="XDC26" i="54"/>
  <c r="XDB26" i="54"/>
  <c r="XDA26" i="54"/>
  <c r="XCZ26" i="54"/>
  <c r="XCY26" i="54"/>
  <c r="XCX26" i="54"/>
  <c r="XCW26" i="54"/>
  <c r="XCV26" i="54"/>
  <c r="XCU26" i="54"/>
  <c r="XCT26" i="54"/>
  <c r="XCS26" i="54"/>
  <c r="XCR26" i="54"/>
  <c r="XCQ26" i="54"/>
  <c r="XCP26" i="54"/>
  <c r="XCO26" i="54"/>
  <c r="XCN26" i="54"/>
  <c r="XCM26" i="54"/>
  <c r="XCL26" i="54"/>
  <c r="XCK26" i="54"/>
  <c r="XCJ26" i="54"/>
  <c r="XCI26" i="54"/>
  <c r="XCH26" i="54"/>
  <c r="XCG26" i="54"/>
  <c r="XCF26" i="54"/>
  <c r="XCE26" i="54"/>
  <c r="XCD26" i="54"/>
  <c r="XCC26" i="54"/>
  <c r="XCB26" i="54"/>
  <c r="XCA26" i="54"/>
  <c r="XBZ26" i="54"/>
  <c r="XBY26" i="54"/>
  <c r="XBX26" i="54"/>
  <c r="XBW26" i="54"/>
  <c r="XBV26" i="54"/>
  <c r="XBU26" i="54"/>
  <c r="XBT26" i="54"/>
  <c r="XBS26" i="54"/>
  <c r="XBR26" i="54"/>
  <c r="XBQ26" i="54"/>
  <c r="XBP26" i="54"/>
  <c r="XBO26" i="54"/>
  <c r="XBN26" i="54"/>
  <c r="XBM26" i="54"/>
  <c r="XBL26" i="54"/>
  <c r="XBK26" i="54"/>
  <c r="XBJ26" i="54"/>
  <c r="XBI26" i="54"/>
  <c r="XBH26" i="54"/>
  <c r="XBG26" i="54"/>
  <c r="XBF26" i="54"/>
  <c r="XBE26" i="54"/>
  <c r="XBD26" i="54"/>
  <c r="XBC26" i="54"/>
  <c r="XBB26" i="54"/>
  <c r="XBA26" i="54"/>
  <c r="XAZ26" i="54"/>
  <c r="XAY26" i="54"/>
  <c r="XAX26" i="54"/>
  <c r="XAW26" i="54"/>
  <c r="XAV26" i="54"/>
  <c r="XAU26" i="54"/>
  <c r="XAT26" i="54"/>
  <c r="XAS26" i="54"/>
  <c r="XAR26" i="54"/>
  <c r="XAQ26" i="54"/>
  <c r="XAP26" i="54"/>
  <c r="XAO26" i="54"/>
  <c r="XAN26" i="54"/>
  <c r="XAM26" i="54"/>
  <c r="XAL26" i="54"/>
  <c r="XAK26" i="54"/>
  <c r="XAJ26" i="54"/>
  <c r="XAI26" i="54"/>
  <c r="XAH26" i="54"/>
  <c r="XAG26" i="54"/>
  <c r="XAF26" i="54"/>
  <c r="XAE26" i="54"/>
  <c r="XAD26" i="54"/>
  <c r="XAC26" i="54"/>
  <c r="XAB26" i="54"/>
  <c r="XAA26" i="54"/>
  <c r="WZZ26" i="54"/>
  <c r="WZY26" i="54"/>
  <c r="WZX26" i="54"/>
  <c r="WZW26" i="54"/>
  <c r="WZV26" i="54"/>
  <c r="WZU26" i="54"/>
  <c r="WZT26" i="54"/>
  <c r="WZS26" i="54"/>
  <c r="WZR26" i="54"/>
  <c r="WZQ26" i="54"/>
  <c r="WZP26" i="54"/>
  <c r="WZO26" i="54"/>
  <c r="WZN26" i="54"/>
  <c r="WZM26" i="54"/>
  <c r="WZL26" i="54"/>
  <c r="WZK26" i="54"/>
  <c r="WZJ26" i="54"/>
  <c r="WZI26" i="54"/>
  <c r="WZH26" i="54"/>
  <c r="WZG26" i="54"/>
  <c r="WZF26" i="54"/>
  <c r="WZE26" i="54"/>
  <c r="WZD26" i="54"/>
  <c r="WZC26" i="54"/>
  <c r="WZB26" i="54"/>
  <c r="WZA26" i="54"/>
  <c r="WYZ26" i="54"/>
  <c r="WYY26" i="54"/>
  <c r="WYX26" i="54"/>
  <c r="WYW26" i="54"/>
  <c r="WYV26" i="54"/>
  <c r="WYU26" i="54"/>
  <c r="WYT26" i="54"/>
  <c r="WYS26" i="54"/>
  <c r="WYR26" i="54"/>
  <c r="WYQ26" i="54"/>
  <c r="WYP26" i="54"/>
  <c r="WYO26" i="54"/>
  <c r="WYN26" i="54"/>
  <c r="WYM26" i="54"/>
  <c r="WYL26" i="54"/>
  <c r="WYK26" i="54"/>
  <c r="WYJ26" i="54"/>
  <c r="WYI26" i="54"/>
  <c r="WYH26" i="54"/>
  <c r="WYG26" i="54"/>
  <c r="WYF26" i="54"/>
  <c r="WYE26" i="54"/>
  <c r="WYD26" i="54"/>
  <c r="WYC26" i="54"/>
  <c r="WYB26" i="54"/>
  <c r="WYA26" i="54"/>
  <c r="WXZ26" i="54"/>
  <c r="WXY26" i="54"/>
  <c r="WXX26" i="54"/>
  <c r="WXW26" i="54"/>
  <c r="WXV26" i="54"/>
  <c r="WXU26" i="54"/>
  <c r="WXT26" i="54"/>
  <c r="WXS26" i="54"/>
  <c r="WXR26" i="54"/>
  <c r="WXQ26" i="54"/>
  <c r="WXP26" i="54"/>
  <c r="WXO26" i="54"/>
  <c r="WXN26" i="54"/>
  <c r="WXM26" i="54"/>
  <c r="WXL26" i="54"/>
  <c r="WXK26" i="54"/>
  <c r="WXJ26" i="54"/>
  <c r="WXI26" i="54"/>
  <c r="WXH26" i="54"/>
  <c r="WXG26" i="54"/>
  <c r="WXF26" i="54"/>
  <c r="WXE26" i="54"/>
  <c r="WXD26" i="54"/>
  <c r="WXC26" i="54"/>
  <c r="WXB26" i="54"/>
  <c r="WXA26" i="54"/>
  <c r="WWZ26" i="54"/>
  <c r="WWY26" i="54"/>
  <c r="WWX26" i="54"/>
  <c r="WWW26" i="54"/>
  <c r="WWV26" i="54"/>
  <c r="WWU26" i="54"/>
  <c r="WWT26" i="54"/>
  <c r="WWS26" i="54"/>
  <c r="WWR26" i="54"/>
  <c r="WWQ26" i="54"/>
  <c r="WWP26" i="54"/>
  <c r="WWO26" i="54"/>
  <c r="WWN26" i="54"/>
  <c r="WWM26" i="54"/>
  <c r="WWL26" i="54"/>
  <c r="WWK26" i="54"/>
  <c r="WWJ26" i="54"/>
  <c r="WWI26" i="54"/>
  <c r="WWH26" i="54"/>
  <c r="WWG26" i="54"/>
  <c r="WWF26" i="54"/>
  <c r="WWE26" i="54"/>
  <c r="WWD26" i="54"/>
  <c r="WWC26" i="54"/>
  <c r="WWB26" i="54"/>
  <c r="WWA26" i="54"/>
  <c r="WVZ26" i="54"/>
  <c r="WVY26" i="54"/>
  <c r="WVX26" i="54"/>
  <c r="WVW26" i="54"/>
  <c r="WVV26" i="54"/>
  <c r="WVU26" i="54"/>
  <c r="WVT26" i="54"/>
  <c r="WVS26" i="54"/>
  <c r="WVR26" i="54"/>
  <c r="WVQ26" i="54"/>
  <c r="WVP26" i="54"/>
  <c r="WVO26" i="54"/>
  <c r="WVN26" i="54"/>
  <c r="WVM26" i="54"/>
  <c r="WVL26" i="54"/>
  <c r="WVK26" i="54"/>
  <c r="WVJ26" i="54"/>
  <c r="WVI26" i="54"/>
  <c r="WVH26" i="54"/>
  <c r="WVG26" i="54"/>
  <c r="WVF26" i="54"/>
  <c r="WVE26" i="54"/>
  <c r="WVD26" i="54"/>
  <c r="WVC26" i="54"/>
  <c r="WVB26" i="54"/>
  <c r="WVA26" i="54"/>
  <c r="WUZ26" i="54"/>
  <c r="WUY26" i="54"/>
  <c r="WUX26" i="54"/>
  <c r="WUW26" i="54"/>
  <c r="WUV26" i="54"/>
  <c r="WUU26" i="54"/>
  <c r="WUT26" i="54"/>
  <c r="WUS26" i="54"/>
  <c r="WUR26" i="54"/>
  <c r="WUQ26" i="54"/>
  <c r="WUP26" i="54"/>
  <c r="WUO26" i="54"/>
  <c r="WUN26" i="54"/>
  <c r="WUM26" i="54"/>
  <c r="WUL26" i="54"/>
  <c r="WUK26" i="54"/>
  <c r="WUJ26" i="54"/>
  <c r="WUI26" i="54"/>
  <c r="WUH26" i="54"/>
  <c r="WUG26" i="54"/>
  <c r="WUF26" i="54"/>
  <c r="WUE26" i="54"/>
  <c r="WUD26" i="54"/>
  <c r="WUC26" i="54"/>
  <c r="WUB26" i="54"/>
  <c r="WUA26" i="54"/>
  <c r="WTZ26" i="54"/>
  <c r="WTY26" i="54"/>
  <c r="WTX26" i="54"/>
  <c r="WTW26" i="54"/>
  <c r="WTV26" i="54"/>
  <c r="WTU26" i="54"/>
  <c r="WTT26" i="54"/>
  <c r="WTS26" i="54"/>
  <c r="WTR26" i="54"/>
  <c r="WTQ26" i="54"/>
  <c r="WTP26" i="54"/>
  <c r="WTO26" i="54"/>
  <c r="WTN26" i="54"/>
  <c r="WTM26" i="54"/>
  <c r="WTL26" i="54"/>
  <c r="WTK26" i="54"/>
  <c r="WTJ26" i="54"/>
  <c r="WTI26" i="54"/>
  <c r="WTH26" i="54"/>
  <c r="WTG26" i="54"/>
  <c r="WTF26" i="54"/>
  <c r="WTE26" i="54"/>
  <c r="WTD26" i="54"/>
  <c r="WTC26" i="54"/>
  <c r="WTB26" i="54"/>
  <c r="WTA26" i="54"/>
  <c r="WSZ26" i="54"/>
  <c r="WSY26" i="54"/>
  <c r="WSX26" i="54"/>
  <c r="WSW26" i="54"/>
  <c r="WSV26" i="54"/>
  <c r="WSU26" i="54"/>
  <c r="WST26" i="54"/>
  <c r="WSS26" i="54"/>
  <c r="WSR26" i="54"/>
  <c r="WSQ26" i="54"/>
  <c r="WSP26" i="54"/>
  <c r="WSO26" i="54"/>
  <c r="WSN26" i="54"/>
  <c r="WSM26" i="54"/>
  <c r="WSL26" i="54"/>
  <c r="WSK26" i="54"/>
  <c r="WSJ26" i="54"/>
  <c r="WSI26" i="54"/>
  <c r="WSH26" i="54"/>
  <c r="WSG26" i="54"/>
  <c r="WSF26" i="54"/>
  <c r="WSE26" i="54"/>
  <c r="WSD26" i="54"/>
  <c r="WSC26" i="54"/>
  <c r="WSB26" i="54"/>
  <c r="WSA26" i="54"/>
  <c r="WRZ26" i="54"/>
  <c r="WRY26" i="54"/>
  <c r="WRX26" i="54"/>
  <c r="WRW26" i="54"/>
  <c r="WRV26" i="54"/>
  <c r="WRU26" i="54"/>
  <c r="WRT26" i="54"/>
  <c r="WRS26" i="54"/>
  <c r="WRR26" i="54"/>
  <c r="WRQ26" i="54"/>
  <c r="WRP26" i="54"/>
  <c r="WRO26" i="54"/>
  <c r="WRN26" i="54"/>
  <c r="WRM26" i="54"/>
  <c r="WRL26" i="54"/>
  <c r="WRK26" i="54"/>
  <c r="WRJ26" i="54"/>
  <c r="WRI26" i="54"/>
  <c r="WRH26" i="54"/>
  <c r="WRG26" i="54"/>
  <c r="WRF26" i="54"/>
  <c r="WRE26" i="54"/>
  <c r="WRD26" i="54"/>
  <c r="WRC26" i="54"/>
  <c r="WRB26" i="54"/>
  <c r="WRA26" i="54"/>
  <c r="WQZ26" i="54"/>
  <c r="WQY26" i="54"/>
  <c r="WQX26" i="54"/>
  <c r="WQW26" i="54"/>
  <c r="WQV26" i="54"/>
  <c r="WQU26" i="54"/>
  <c r="WQT26" i="54"/>
  <c r="WQS26" i="54"/>
  <c r="WQR26" i="54"/>
  <c r="WQQ26" i="54"/>
  <c r="WQP26" i="54"/>
  <c r="WQO26" i="54"/>
  <c r="WQN26" i="54"/>
  <c r="WQM26" i="54"/>
  <c r="WQL26" i="54"/>
  <c r="WQK26" i="54"/>
  <c r="WQJ26" i="54"/>
  <c r="WQI26" i="54"/>
  <c r="WQH26" i="54"/>
  <c r="WQG26" i="54"/>
  <c r="WQF26" i="54"/>
  <c r="WQE26" i="54"/>
  <c r="WQD26" i="54"/>
  <c r="WQC26" i="54"/>
  <c r="WQB26" i="54"/>
  <c r="WQA26" i="54"/>
  <c r="WPZ26" i="54"/>
  <c r="WPY26" i="54"/>
  <c r="WPX26" i="54"/>
  <c r="WPW26" i="54"/>
  <c r="WPV26" i="54"/>
  <c r="WPU26" i="54"/>
  <c r="WPT26" i="54"/>
  <c r="WPS26" i="54"/>
  <c r="WPR26" i="54"/>
  <c r="WPQ26" i="54"/>
  <c r="WPP26" i="54"/>
  <c r="WPO26" i="54"/>
  <c r="WPN26" i="54"/>
  <c r="WPM26" i="54"/>
  <c r="WPL26" i="54"/>
  <c r="WPK26" i="54"/>
  <c r="WPJ26" i="54"/>
  <c r="WPI26" i="54"/>
  <c r="WPH26" i="54"/>
  <c r="WPG26" i="54"/>
  <c r="WPF26" i="54"/>
  <c r="WPE26" i="54"/>
  <c r="WPD26" i="54"/>
  <c r="WPC26" i="54"/>
  <c r="WPB26" i="54"/>
  <c r="WPA26" i="54"/>
  <c r="WOZ26" i="54"/>
  <c r="WOY26" i="54"/>
  <c r="WOX26" i="54"/>
  <c r="WOW26" i="54"/>
  <c r="WOV26" i="54"/>
  <c r="WOU26" i="54"/>
  <c r="WOT26" i="54"/>
  <c r="WOS26" i="54"/>
  <c r="WOR26" i="54"/>
  <c r="WOQ26" i="54"/>
  <c r="WOP26" i="54"/>
  <c r="WOO26" i="54"/>
  <c r="WON26" i="54"/>
  <c r="WOM26" i="54"/>
  <c r="WOL26" i="54"/>
  <c r="WOK26" i="54"/>
  <c r="WOJ26" i="54"/>
  <c r="WOI26" i="54"/>
  <c r="WOH26" i="54"/>
  <c r="WOG26" i="54"/>
  <c r="WOF26" i="54"/>
  <c r="WOE26" i="54"/>
  <c r="WOD26" i="54"/>
  <c r="WOC26" i="54"/>
  <c r="WOB26" i="54"/>
  <c r="WOA26" i="54"/>
  <c r="WNZ26" i="54"/>
  <c r="WNY26" i="54"/>
  <c r="WNX26" i="54"/>
  <c r="WNW26" i="54"/>
  <c r="WNV26" i="54"/>
  <c r="WNU26" i="54"/>
  <c r="WNT26" i="54"/>
  <c r="WNS26" i="54"/>
  <c r="WNR26" i="54"/>
  <c r="WNQ26" i="54"/>
  <c r="WNP26" i="54"/>
  <c r="WNO26" i="54"/>
  <c r="WNN26" i="54"/>
  <c r="WNM26" i="54"/>
  <c r="WNL26" i="54"/>
  <c r="WNK26" i="54"/>
  <c r="WNJ26" i="54"/>
  <c r="WNI26" i="54"/>
  <c r="WNH26" i="54"/>
  <c r="WNG26" i="54"/>
  <c r="WNF26" i="54"/>
  <c r="WNE26" i="54"/>
  <c r="WND26" i="54"/>
  <c r="WNC26" i="54"/>
  <c r="WNB26" i="54"/>
  <c r="WNA26" i="54"/>
  <c r="WMZ26" i="54"/>
  <c r="WMY26" i="54"/>
  <c r="WMX26" i="54"/>
  <c r="WMW26" i="54"/>
  <c r="WMV26" i="54"/>
  <c r="WMU26" i="54"/>
  <c r="WMT26" i="54"/>
  <c r="WMS26" i="54"/>
  <c r="WMR26" i="54"/>
  <c r="WMQ26" i="54"/>
  <c r="WMP26" i="54"/>
  <c r="WMO26" i="54"/>
  <c r="WMN26" i="54"/>
  <c r="WMM26" i="54"/>
  <c r="WML26" i="54"/>
  <c r="WMK26" i="54"/>
  <c r="WMJ26" i="54"/>
  <c r="WMI26" i="54"/>
  <c r="WMH26" i="54"/>
  <c r="WMG26" i="54"/>
  <c r="WMF26" i="54"/>
  <c r="WME26" i="54"/>
  <c r="WMD26" i="54"/>
  <c r="WMC26" i="54"/>
  <c r="WMB26" i="54"/>
  <c r="WMA26" i="54"/>
  <c r="WLZ26" i="54"/>
  <c r="WLY26" i="54"/>
  <c r="WLX26" i="54"/>
  <c r="WLW26" i="54"/>
  <c r="WLV26" i="54"/>
  <c r="WLU26" i="54"/>
  <c r="WLT26" i="54"/>
  <c r="WLS26" i="54"/>
  <c r="WLR26" i="54"/>
  <c r="WLQ26" i="54"/>
  <c r="WLP26" i="54"/>
  <c r="WLO26" i="54"/>
  <c r="WLN26" i="54"/>
  <c r="WLM26" i="54"/>
  <c r="WLL26" i="54"/>
  <c r="WLK26" i="54"/>
  <c r="WLJ26" i="54"/>
  <c r="WLI26" i="54"/>
  <c r="WLH26" i="54"/>
  <c r="WLG26" i="54"/>
  <c r="WLF26" i="54"/>
  <c r="WLE26" i="54"/>
  <c r="WLD26" i="54"/>
  <c r="WLC26" i="54"/>
  <c r="WLB26" i="54"/>
  <c r="WLA26" i="54"/>
  <c r="WKZ26" i="54"/>
  <c r="WKY26" i="54"/>
  <c r="WKX26" i="54"/>
  <c r="WKW26" i="54"/>
  <c r="WKV26" i="54"/>
  <c r="WKU26" i="54"/>
  <c r="WKT26" i="54"/>
  <c r="WKS26" i="54"/>
  <c r="WKR26" i="54"/>
  <c r="WKQ26" i="54"/>
  <c r="WKP26" i="54"/>
  <c r="WKO26" i="54"/>
  <c r="WKN26" i="54"/>
  <c r="WKM26" i="54"/>
  <c r="WKL26" i="54"/>
  <c r="WKK26" i="54"/>
  <c r="WKJ26" i="54"/>
  <c r="WKI26" i="54"/>
  <c r="WKH26" i="54"/>
  <c r="WKG26" i="54"/>
  <c r="WKF26" i="54"/>
  <c r="WKE26" i="54"/>
  <c r="WKD26" i="54"/>
  <c r="WKC26" i="54"/>
  <c r="WKB26" i="54"/>
  <c r="WKA26" i="54"/>
  <c r="WJZ26" i="54"/>
  <c r="WJY26" i="54"/>
  <c r="WJX26" i="54"/>
  <c r="WJW26" i="54"/>
  <c r="WJV26" i="54"/>
  <c r="WJU26" i="54"/>
  <c r="WJT26" i="54"/>
  <c r="WJS26" i="54"/>
  <c r="WJR26" i="54"/>
  <c r="WJQ26" i="54"/>
  <c r="WJP26" i="54"/>
  <c r="WJO26" i="54"/>
  <c r="WJN26" i="54"/>
  <c r="WJM26" i="54"/>
  <c r="WJL26" i="54"/>
  <c r="WJK26" i="54"/>
  <c r="WJJ26" i="54"/>
  <c r="WJI26" i="54"/>
  <c r="WJH26" i="54"/>
  <c r="WJG26" i="54"/>
  <c r="WJF26" i="54"/>
  <c r="WJE26" i="54"/>
  <c r="WJD26" i="54"/>
  <c r="WJC26" i="54"/>
  <c r="WJB26" i="54"/>
  <c r="WJA26" i="54"/>
  <c r="WIZ26" i="54"/>
  <c r="WIY26" i="54"/>
  <c r="WIX26" i="54"/>
  <c r="WIW26" i="54"/>
  <c r="WIV26" i="54"/>
  <c r="WIU26" i="54"/>
  <c r="WIT26" i="54"/>
  <c r="WIS26" i="54"/>
  <c r="WIR26" i="54"/>
  <c r="WIQ26" i="54"/>
  <c r="WIP26" i="54"/>
  <c r="WIO26" i="54"/>
  <c r="WIN26" i="54"/>
  <c r="WIM26" i="54"/>
  <c r="WIL26" i="54"/>
  <c r="WIK26" i="54"/>
  <c r="WIJ26" i="54"/>
  <c r="WII26" i="54"/>
  <c r="WIH26" i="54"/>
  <c r="WIG26" i="54"/>
  <c r="WIF26" i="54"/>
  <c r="WIE26" i="54"/>
  <c r="WID26" i="54"/>
  <c r="WIC26" i="54"/>
  <c r="WIB26" i="54"/>
  <c r="WIA26" i="54"/>
  <c r="WHZ26" i="54"/>
  <c r="WHY26" i="54"/>
  <c r="WHX26" i="54"/>
  <c r="WHW26" i="54"/>
  <c r="WHV26" i="54"/>
  <c r="WHU26" i="54"/>
  <c r="WHT26" i="54"/>
  <c r="WHS26" i="54"/>
  <c r="WHR26" i="54"/>
  <c r="WHQ26" i="54"/>
  <c r="WHP26" i="54"/>
  <c r="WHO26" i="54"/>
  <c r="WHN26" i="54"/>
  <c r="WHM26" i="54"/>
  <c r="WHL26" i="54"/>
  <c r="WHK26" i="54"/>
  <c r="WHJ26" i="54"/>
  <c r="WHI26" i="54"/>
  <c r="WHH26" i="54"/>
  <c r="WHG26" i="54"/>
  <c r="WHF26" i="54"/>
  <c r="WHE26" i="54"/>
  <c r="WHD26" i="54"/>
  <c r="WHC26" i="54"/>
  <c r="WHB26" i="54"/>
  <c r="WHA26" i="54"/>
  <c r="WGZ26" i="54"/>
  <c r="WGY26" i="54"/>
  <c r="WGX26" i="54"/>
  <c r="WGW26" i="54"/>
  <c r="WGV26" i="54"/>
  <c r="WGU26" i="54"/>
  <c r="WGT26" i="54"/>
  <c r="WGS26" i="54"/>
  <c r="WGR26" i="54"/>
  <c r="WGQ26" i="54"/>
  <c r="WGP26" i="54"/>
  <c r="WGO26" i="54"/>
  <c r="WGN26" i="54"/>
  <c r="WGM26" i="54"/>
  <c r="WGL26" i="54"/>
  <c r="WGK26" i="54"/>
  <c r="WGJ26" i="54"/>
  <c r="WGI26" i="54"/>
  <c r="WGH26" i="54"/>
  <c r="WGG26" i="54"/>
  <c r="WGF26" i="54"/>
  <c r="WGE26" i="54"/>
  <c r="WGD26" i="54"/>
  <c r="WGC26" i="54"/>
  <c r="WGB26" i="54"/>
  <c r="WGA26" i="54"/>
  <c r="WFZ26" i="54"/>
  <c r="WFY26" i="54"/>
  <c r="WFX26" i="54"/>
  <c r="WFW26" i="54"/>
  <c r="WFV26" i="54"/>
  <c r="WFU26" i="54"/>
  <c r="WFT26" i="54"/>
  <c r="WFS26" i="54"/>
  <c r="WFR26" i="54"/>
  <c r="WFQ26" i="54"/>
  <c r="WFP26" i="54"/>
  <c r="WFO26" i="54"/>
  <c r="WFN26" i="54"/>
  <c r="WFM26" i="54"/>
  <c r="WFL26" i="54"/>
  <c r="WFK26" i="54"/>
  <c r="WFJ26" i="54"/>
  <c r="WFI26" i="54"/>
  <c r="WFH26" i="54"/>
  <c r="WFG26" i="54"/>
  <c r="WFF26" i="54"/>
  <c r="WFE26" i="54"/>
  <c r="WFD26" i="54"/>
  <c r="WFC26" i="54"/>
  <c r="WFB26" i="54"/>
  <c r="WFA26" i="54"/>
  <c r="WEZ26" i="54"/>
  <c r="WEY26" i="54"/>
  <c r="WEX26" i="54"/>
  <c r="WEW26" i="54"/>
  <c r="WEV26" i="54"/>
  <c r="WEU26" i="54"/>
  <c r="WET26" i="54"/>
  <c r="WES26" i="54"/>
  <c r="WER26" i="54"/>
  <c r="WEQ26" i="54"/>
  <c r="WEP26" i="54"/>
  <c r="WEO26" i="54"/>
  <c r="WEN26" i="54"/>
  <c r="WEM26" i="54"/>
  <c r="WEL26" i="54"/>
  <c r="WEK26" i="54"/>
  <c r="WEJ26" i="54"/>
  <c r="WEI26" i="54"/>
  <c r="WEH26" i="54"/>
  <c r="WEG26" i="54"/>
  <c r="WEF26" i="54"/>
  <c r="WEE26" i="54"/>
  <c r="WED26" i="54"/>
  <c r="WEC26" i="54"/>
  <c r="WEB26" i="54"/>
  <c r="WEA26" i="54"/>
  <c r="WDZ26" i="54"/>
  <c r="WDY26" i="54"/>
  <c r="WDX26" i="54"/>
  <c r="WDW26" i="54"/>
  <c r="WDV26" i="54"/>
  <c r="WDU26" i="54"/>
  <c r="WDT26" i="54"/>
  <c r="WDS26" i="54"/>
  <c r="WDR26" i="54"/>
  <c r="WDQ26" i="54"/>
  <c r="WDP26" i="54"/>
  <c r="WDO26" i="54"/>
  <c r="WDN26" i="54"/>
  <c r="WDM26" i="54"/>
  <c r="WDL26" i="54"/>
  <c r="WDK26" i="54"/>
  <c r="WDJ26" i="54"/>
  <c r="WDI26" i="54"/>
  <c r="WDH26" i="54"/>
  <c r="WDG26" i="54"/>
  <c r="WDF26" i="54"/>
  <c r="WDE26" i="54"/>
  <c r="WDD26" i="54"/>
  <c r="WDC26" i="54"/>
  <c r="WDB26" i="54"/>
  <c r="WDA26" i="54"/>
  <c r="WCZ26" i="54"/>
  <c r="WCY26" i="54"/>
  <c r="WCX26" i="54"/>
  <c r="WCW26" i="54"/>
  <c r="WCV26" i="54"/>
  <c r="WCU26" i="54"/>
  <c r="WCT26" i="54"/>
  <c r="WCS26" i="54"/>
  <c r="WCR26" i="54"/>
  <c r="WCQ26" i="54"/>
  <c r="WCP26" i="54"/>
  <c r="WCO26" i="54"/>
  <c r="WCN26" i="54"/>
  <c r="WCM26" i="54"/>
  <c r="WCL26" i="54"/>
  <c r="WCK26" i="54"/>
  <c r="WCJ26" i="54"/>
  <c r="WCI26" i="54"/>
  <c r="WCH26" i="54"/>
  <c r="WCG26" i="54"/>
  <c r="WCF26" i="54"/>
  <c r="WCE26" i="54"/>
  <c r="WCD26" i="54"/>
  <c r="WCC26" i="54"/>
  <c r="WCB26" i="54"/>
  <c r="WCA26" i="54"/>
  <c r="WBZ26" i="54"/>
  <c r="WBY26" i="54"/>
  <c r="WBX26" i="54"/>
  <c r="WBW26" i="54"/>
  <c r="WBV26" i="54"/>
  <c r="WBU26" i="54"/>
  <c r="WBT26" i="54"/>
  <c r="WBS26" i="54"/>
  <c r="WBR26" i="54"/>
  <c r="WBQ26" i="54"/>
  <c r="WBP26" i="54"/>
  <c r="WBO26" i="54"/>
  <c r="WBN26" i="54"/>
  <c r="WBM26" i="54"/>
  <c r="WBL26" i="54"/>
  <c r="WBK26" i="54"/>
  <c r="WBJ26" i="54"/>
  <c r="WBI26" i="54"/>
  <c r="WBH26" i="54"/>
  <c r="WBG26" i="54"/>
  <c r="WBF26" i="54"/>
  <c r="WBE26" i="54"/>
  <c r="WBD26" i="54"/>
  <c r="WBC26" i="54"/>
  <c r="WBB26" i="54"/>
  <c r="WBA26" i="54"/>
  <c r="WAZ26" i="54"/>
  <c r="WAY26" i="54"/>
  <c r="WAX26" i="54"/>
  <c r="WAW26" i="54"/>
  <c r="WAV26" i="54"/>
  <c r="WAU26" i="54"/>
  <c r="WAT26" i="54"/>
  <c r="WAS26" i="54"/>
  <c r="WAR26" i="54"/>
  <c r="WAQ26" i="54"/>
  <c r="WAP26" i="54"/>
  <c r="WAO26" i="54"/>
  <c r="WAN26" i="54"/>
  <c r="WAM26" i="54"/>
  <c r="WAL26" i="54"/>
  <c r="WAK26" i="54"/>
  <c r="WAJ26" i="54"/>
  <c r="WAI26" i="54"/>
  <c r="WAH26" i="54"/>
  <c r="WAG26" i="54"/>
  <c r="WAF26" i="54"/>
  <c r="WAE26" i="54"/>
  <c r="WAD26" i="54"/>
  <c r="WAC26" i="54"/>
  <c r="WAB26" i="54"/>
  <c r="WAA26" i="54"/>
  <c r="VZZ26" i="54"/>
  <c r="VZY26" i="54"/>
  <c r="VZX26" i="54"/>
  <c r="VZW26" i="54"/>
  <c r="VZV26" i="54"/>
  <c r="VZU26" i="54"/>
  <c r="VZT26" i="54"/>
  <c r="VZS26" i="54"/>
  <c r="VZR26" i="54"/>
  <c r="VZQ26" i="54"/>
  <c r="VZP26" i="54"/>
  <c r="VZO26" i="54"/>
  <c r="VZN26" i="54"/>
  <c r="VZM26" i="54"/>
  <c r="VZL26" i="54"/>
  <c r="VZK26" i="54"/>
  <c r="VZJ26" i="54"/>
  <c r="VZI26" i="54"/>
  <c r="VZH26" i="54"/>
  <c r="VZG26" i="54"/>
  <c r="VZF26" i="54"/>
  <c r="VZE26" i="54"/>
  <c r="VZD26" i="54"/>
  <c r="VZC26" i="54"/>
  <c r="VZB26" i="54"/>
  <c r="VZA26" i="54"/>
  <c r="VYZ26" i="54"/>
  <c r="VYY26" i="54"/>
  <c r="VYX26" i="54"/>
  <c r="VYW26" i="54"/>
  <c r="VYV26" i="54"/>
  <c r="VYU26" i="54"/>
  <c r="VYT26" i="54"/>
  <c r="VYS26" i="54"/>
  <c r="VYR26" i="54"/>
  <c r="VYQ26" i="54"/>
  <c r="VYP26" i="54"/>
  <c r="VYO26" i="54"/>
  <c r="VYN26" i="54"/>
  <c r="VYM26" i="54"/>
  <c r="VYL26" i="54"/>
  <c r="VYK26" i="54"/>
  <c r="VYJ26" i="54"/>
  <c r="VYI26" i="54"/>
  <c r="VYH26" i="54"/>
  <c r="VYG26" i="54"/>
  <c r="VYF26" i="54"/>
  <c r="VYE26" i="54"/>
  <c r="VYD26" i="54"/>
  <c r="VYC26" i="54"/>
  <c r="VYB26" i="54"/>
  <c r="VYA26" i="54"/>
  <c r="VXZ26" i="54"/>
  <c r="VXY26" i="54"/>
  <c r="VXX26" i="54"/>
  <c r="VXW26" i="54"/>
  <c r="VXV26" i="54"/>
  <c r="VXU26" i="54"/>
  <c r="VXT26" i="54"/>
  <c r="VXS26" i="54"/>
  <c r="VXR26" i="54"/>
  <c r="VXQ26" i="54"/>
  <c r="VXP26" i="54"/>
  <c r="VXO26" i="54"/>
  <c r="VXN26" i="54"/>
  <c r="VXM26" i="54"/>
  <c r="VXL26" i="54"/>
  <c r="VXK26" i="54"/>
  <c r="VXJ26" i="54"/>
  <c r="VXI26" i="54"/>
  <c r="VXH26" i="54"/>
  <c r="VXG26" i="54"/>
  <c r="VXF26" i="54"/>
  <c r="VXE26" i="54"/>
  <c r="VXD26" i="54"/>
  <c r="VXC26" i="54"/>
  <c r="VXB26" i="54"/>
  <c r="VXA26" i="54"/>
  <c r="VWZ26" i="54"/>
  <c r="VWY26" i="54"/>
  <c r="VWX26" i="54"/>
  <c r="VWW26" i="54"/>
  <c r="VWV26" i="54"/>
  <c r="VWU26" i="54"/>
  <c r="VWT26" i="54"/>
  <c r="VWS26" i="54"/>
  <c r="VWR26" i="54"/>
  <c r="VWQ26" i="54"/>
  <c r="VWP26" i="54"/>
  <c r="VWO26" i="54"/>
  <c r="VWN26" i="54"/>
  <c r="VWM26" i="54"/>
  <c r="VWL26" i="54"/>
  <c r="VWK26" i="54"/>
  <c r="VWJ26" i="54"/>
  <c r="VWI26" i="54"/>
  <c r="VWH26" i="54"/>
  <c r="VWG26" i="54"/>
  <c r="VWF26" i="54"/>
  <c r="VWE26" i="54"/>
  <c r="VWD26" i="54"/>
  <c r="VWC26" i="54"/>
  <c r="VWB26" i="54"/>
  <c r="VWA26" i="54"/>
  <c r="VVZ26" i="54"/>
  <c r="VVY26" i="54"/>
  <c r="VVX26" i="54"/>
  <c r="VVW26" i="54"/>
  <c r="VVV26" i="54"/>
  <c r="VVU26" i="54"/>
  <c r="VVT26" i="54"/>
  <c r="VVS26" i="54"/>
  <c r="VVR26" i="54"/>
  <c r="VVQ26" i="54"/>
  <c r="VVP26" i="54"/>
  <c r="VVO26" i="54"/>
  <c r="VVN26" i="54"/>
  <c r="VVM26" i="54"/>
  <c r="VVL26" i="54"/>
  <c r="VVK26" i="54"/>
  <c r="VVJ26" i="54"/>
  <c r="VVI26" i="54"/>
  <c r="VVH26" i="54"/>
  <c r="VVG26" i="54"/>
  <c r="VVF26" i="54"/>
  <c r="VVE26" i="54"/>
  <c r="VVD26" i="54"/>
  <c r="VVC26" i="54"/>
  <c r="VVB26" i="54"/>
  <c r="VVA26" i="54"/>
  <c r="VUZ26" i="54"/>
  <c r="VUY26" i="54"/>
  <c r="VUX26" i="54"/>
  <c r="VUW26" i="54"/>
  <c r="VUV26" i="54"/>
  <c r="VUU26" i="54"/>
  <c r="VUT26" i="54"/>
  <c r="VUS26" i="54"/>
  <c r="VUR26" i="54"/>
  <c r="VUQ26" i="54"/>
  <c r="VUP26" i="54"/>
  <c r="VUO26" i="54"/>
  <c r="VUN26" i="54"/>
  <c r="VUM26" i="54"/>
  <c r="VUL26" i="54"/>
  <c r="VUK26" i="54"/>
  <c r="VUJ26" i="54"/>
  <c r="VUI26" i="54"/>
  <c r="VUH26" i="54"/>
  <c r="VUG26" i="54"/>
  <c r="VUF26" i="54"/>
  <c r="VUE26" i="54"/>
  <c r="VUD26" i="54"/>
  <c r="VUC26" i="54"/>
  <c r="VUB26" i="54"/>
  <c r="VUA26" i="54"/>
  <c r="VTZ26" i="54"/>
  <c r="VTY26" i="54"/>
  <c r="VTX26" i="54"/>
  <c r="VTW26" i="54"/>
  <c r="VTV26" i="54"/>
  <c r="VTU26" i="54"/>
  <c r="VTT26" i="54"/>
  <c r="VTS26" i="54"/>
  <c r="VTR26" i="54"/>
  <c r="VTQ26" i="54"/>
  <c r="VTP26" i="54"/>
  <c r="VTO26" i="54"/>
  <c r="VTN26" i="54"/>
  <c r="VTM26" i="54"/>
  <c r="VTL26" i="54"/>
  <c r="VTK26" i="54"/>
  <c r="VTJ26" i="54"/>
  <c r="VTI26" i="54"/>
  <c r="VTH26" i="54"/>
  <c r="VTG26" i="54"/>
  <c r="VTF26" i="54"/>
  <c r="VTE26" i="54"/>
  <c r="VTD26" i="54"/>
  <c r="VTC26" i="54"/>
  <c r="VTB26" i="54"/>
  <c r="VTA26" i="54"/>
  <c r="VSZ26" i="54"/>
  <c r="VSY26" i="54"/>
  <c r="VSX26" i="54"/>
  <c r="VSW26" i="54"/>
  <c r="VSV26" i="54"/>
  <c r="VSU26" i="54"/>
  <c r="VST26" i="54"/>
  <c r="VSS26" i="54"/>
  <c r="VSR26" i="54"/>
  <c r="VSQ26" i="54"/>
  <c r="VSP26" i="54"/>
  <c r="VSO26" i="54"/>
  <c r="VSN26" i="54"/>
  <c r="VSM26" i="54"/>
  <c r="VSL26" i="54"/>
  <c r="VSK26" i="54"/>
  <c r="VSJ26" i="54"/>
  <c r="VSI26" i="54"/>
  <c r="VSH26" i="54"/>
  <c r="VSG26" i="54"/>
  <c r="VSF26" i="54"/>
  <c r="VSE26" i="54"/>
  <c r="VSD26" i="54"/>
  <c r="VSC26" i="54"/>
  <c r="VSB26" i="54"/>
  <c r="VSA26" i="54"/>
  <c r="VRZ26" i="54"/>
  <c r="VRY26" i="54"/>
  <c r="VRX26" i="54"/>
  <c r="VRW26" i="54"/>
  <c r="VRV26" i="54"/>
  <c r="VRU26" i="54"/>
  <c r="VRT26" i="54"/>
  <c r="VRS26" i="54"/>
  <c r="VRR26" i="54"/>
  <c r="VRQ26" i="54"/>
  <c r="VRP26" i="54"/>
  <c r="VRO26" i="54"/>
  <c r="VRN26" i="54"/>
  <c r="VRM26" i="54"/>
  <c r="VRL26" i="54"/>
  <c r="VRK26" i="54"/>
  <c r="VRJ26" i="54"/>
  <c r="VRI26" i="54"/>
  <c r="VRH26" i="54"/>
  <c r="VRG26" i="54"/>
  <c r="VRF26" i="54"/>
  <c r="VRE26" i="54"/>
  <c r="VRD26" i="54"/>
  <c r="VRC26" i="54"/>
  <c r="VRB26" i="54"/>
  <c r="VRA26" i="54"/>
  <c r="VQZ26" i="54"/>
  <c r="VQY26" i="54"/>
  <c r="VQX26" i="54"/>
  <c r="VQW26" i="54"/>
  <c r="VQV26" i="54"/>
  <c r="VQU26" i="54"/>
  <c r="VQT26" i="54"/>
  <c r="VQS26" i="54"/>
  <c r="VQR26" i="54"/>
  <c r="VQQ26" i="54"/>
  <c r="VQP26" i="54"/>
  <c r="VQO26" i="54"/>
  <c r="VQN26" i="54"/>
  <c r="VQM26" i="54"/>
  <c r="VQL26" i="54"/>
  <c r="VQK26" i="54"/>
  <c r="VQJ26" i="54"/>
  <c r="VQI26" i="54"/>
  <c r="VQH26" i="54"/>
  <c r="VQG26" i="54"/>
  <c r="VQF26" i="54"/>
  <c r="VQE26" i="54"/>
  <c r="VQD26" i="54"/>
  <c r="VQC26" i="54"/>
  <c r="VQB26" i="54"/>
  <c r="VQA26" i="54"/>
  <c r="VPZ26" i="54"/>
  <c r="VPY26" i="54"/>
  <c r="VPX26" i="54"/>
  <c r="VPW26" i="54"/>
  <c r="VPV26" i="54"/>
  <c r="VPU26" i="54"/>
  <c r="VPT26" i="54"/>
  <c r="VPS26" i="54"/>
  <c r="VPR26" i="54"/>
  <c r="VPQ26" i="54"/>
  <c r="VPP26" i="54"/>
  <c r="VPO26" i="54"/>
  <c r="VPN26" i="54"/>
  <c r="VPM26" i="54"/>
  <c r="VPL26" i="54"/>
  <c r="VPK26" i="54"/>
  <c r="VPJ26" i="54"/>
  <c r="VPI26" i="54"/>
  <c r="VPH26" i="54"/>
  <c r="VPG26" i="54"/>
  <c r="VPF26" i="54"/>
  <c r="VPE26" i="54"/>
  <c r="VPD26" i="54"/>
  <c r="VPC26" i="54"/>
  <c r="VPB26" i="54"/>
  <c r="VPA26" i="54"/>
  <c r="VOZ26" i="54"/>
  <c r="VOY26" i="54"/>
  <c r="VOX26" i="54"/>
  <c r="VOW26" i="54"/>
  <c r="VOV26" i="54"/>
  <c r="VOU26" i="54"/>
  <c r="VOT26" i="54"/>
  <c r="VOS26" i="54"/>
  <c r="VOR26" i="54"/>
  <c r="VOQ26" i="54"/>
  <c r="VOP26" i="54"/>
  <c r="VOO26" i="54"/>
  <c r="VON26" i="54"/>
  <c r="VOM26" i="54"/>
  <c r="VOL26" i="54"/>
  <c r="VOK26" i="54"/>
  <c r="VOJ26" i="54"/>
  <c r="VOI26" i="54"/>
  <c r="VOH26" i="54"/>
  <c r="VOG26" i="54"/>
  <c r="VOF26" i="54"/>
  <c r="VOE26" i="54"/>
  <c r="VOD26" i="54"/>
  <c r="VOC26" i="54"/>
  <c r="VOB26" i="54"/>
  <c r="VOA26" i="54"/>
  <c r="VNZ26" i="54"/>
  <c r="VNY26" i="54"/>
  <c r="VNX26" i="54"/>
  <c r="VNW26" i="54"/>
  <c r="VNV26" i="54"/>
  <c r="VNU26" i="54"/>
  <c r="VNT26" i="54"/>
  <c r="VNS26" i="54"/>
  <c r="VNR26" i="54"/>
  <c r="VNQ26" i="54"/>
  <c r="VNP26" i="54"/>
  <c r="VNO26" i="54"/>
  <c r="VNN26" i="54"/>
  <c r="VNM26" i="54"/>
  <c r="VNL26" i="54"/>
  <c r="VNK26" i="54"/>
  <c r="VNJ26" i="54"/>
  <c r="VNI26" i="54"/>
  <c r="VNH26" i="54"/>
  <c r="VNG26" i="54"/>
  <c r="VNF26" i="54"/>
  <c r="VNE26" i="54"/>
  <c r="VND26" i="54"/>
  <c r="VNC26" i="54"/>
  <c r="VNB26" i="54"/>
  <c r="VNA26" i="54"/>
  <c r="VMZ26" i="54"/>
  <c r="VMY26" i="54"/>
  <c r="VMX26" i="54"/>
  <c r="VMW26" i="54"/>
  <c r="VMV26" i="54"/>
  <c r="VMU26" i="54"/>
  <c r="VMT26" i="54"/>
  <c r="VMS26" i="54"/>
  <c r="VMR26" i="54"/>
  <c r="VMQ26" i="54"/>
  <c r="VMP26" i="54"/>
  <c r="VMO26" i="54"/>
  <c r="VMN26" i="54"/>
  <c r="VMM26" i="54"/>
  <c r="VML26" i="54"/>
  <c r="VMK26" i="54"/>
  <c r="VMJ26" i="54"/>
  <c r="VMI26" i="54"/>
  <c r="VMH26" i="54"/>
  <c r="VMG26" i="54"/>
  <c r="VMF26" i="54"/>
  <c r="VME26" i="54"/>
  <c r="VMD26" i="54"/>
  <c r="VMC26" i="54"/>
  <c r="VMB26" i="54"/>
  <c r="VMA26" i="54"/>
  <c r="VLZ26" i="54"/>
  <c r="VLY26" i="54"/>
  <c r="VLX26" i="54"/>
  <c r="VLW26" i="54"/>
  <c r="VLV26" i="54"/>
  <c r="VLU26" i="54"/>
  <c r="VLT26" i="54"/>
  <c r="VLS26" i="54"/>
  <c r="VLR26" i="54"/>
  <c r="VLQ26" i="54"/>
  <c r="VLP26" i="54"/>
  <c r="VLO26" i="54"/>
  <c r="VLN26" i="54"/>
  <c r="VLM26" i="54"/>
  <c r="VLL26" i="54"/>
  <c r="VLK26" i="54"/>
  <c r="VLJ26" i="54"/>
  <c r="VLI26" i="54"/>
  <c r="VLH26" i="54"/>
  <c r="VLG26" i="54"/>
  <c r="VLF26" i="54"/>
  <c r="VLE26" i="54"/>
  <c r="VLD26" i="54"/>
  <c r="VLC26" i="54"/>
  <c r="VLB26" i="54"/>
  <c r="VLA26" i="54"/>
  <c r="VKZ26" i="54"/>
  <c r="VKY26" i="54"/>
  <c r="VKX26" i="54"/>
  <c r="VKW26" i="54"/>
  <c r="VKV26" i="54"/>
  <c r="VKU26" i="54"/>
  <c r="VKT26" i="54"/>
  <c r="VKS26" i="54"/>
  <c r="VKR26" i="54"/>
  <c r="VKQ26" i="54"/>
  <c r="VKP26" i="54"/>
  <c r="VKO26" i="54"/>
  <c r="VKN26" i="54"/>
  <c r="VKM26" i="54"/>
  <c r="VKL26" i="54"/>
  <c r="VKK26" i="54"/>
  <c r="VKJ26" i="54"/>
  <c r="VKI26" i="54"/>
  <c r="VKH26" i="54"/>
  <c r="VKG26" i="54"/>
  <c r="VKF26" i="54"/>
  <c r="VKE26" i="54"/>
  <c r="VKD26" i="54"/>
  <c r="VKC26" i="54"/>
  <c r="VKB26" i="54"/>
  <c r="VKA26" i="54"/>
  <c r="VJZ26" i="54"/>
  <c r="VJY26" i="54"/>
  <c r="VJX26" i="54"/>
  <c r="VJW26" i="54"/>
  <c r="VJV26" i="54"/>
  <c r="VJU26" i="54"/>
  <c r="VJT26" i="54"/>
  <c r="VJS26" i="54"/>
  <c r="VJR26" i="54"/>
  <c r="VJQ26" i="54"/>
  <c r="VJP26" i="54"/>
  <c r="VJO26" i="54"/>
  <c r="VJN26" i="54"/>
  <c r="VJM26" i="54"/>
  <c r="VJL26" i="54"/>
  <c r="VJK26" i="54"/>
  <c r="VJJ26" i="54"/>
  <c r="VJI26" i="54"/>
  <c r="VJH26" i="54"/>
  <c r="VJG26" i="54"/>
  <c r="VJF26" i="54"/>
  <c r="VJE26" i="54"/>
  <c r="VJD26" i="54"/>
  <c r="VJC26" i="54"/>
  <c r="VJB26" i="54"/>
  <c r="VJA26" i="54"/>
  <c r="VIZ26" i="54"/>
  <c r="VIY26" i="54"/>
  <c r="VIX26" i="54"/>
  <c r="VIW26" i="54"/>
  <c r="VIV26" i="54"/>
  <c r="VIU26" i="54"/>
  <c r="VIT26" i="54"/>
  <c r="VIS26" i="54"/>
  <c r="VIR26" i="54"/>
  <c r="VIQ26" i="54"/>
  <c r="VIP26" i="54"/>
  <c r="VIO26" i="54"/>
  <c r="VIN26" i="54"/>
  <c r="VIM26" i="54"/>
  <c r="VIL26" i="54"/>
  <c r="VIK26" i="54"/>
  <c r="VIJ26" i="54"/>
  <c r="VII26" i="54"/>
  <c r="VIH26" i="54"/>
  <c r="VIG26" i="54"/>
  <c r="VIF26" i="54"/>
  <c r="VIE26" i="54"/>
  <c r="VID26" i="54"/>
  <c r="VIC26" i="54"/>
  <c r="VIB26" i="54"/>
  <c r="VIA26" i="54"/>
  <c r="VHZ26" i="54"/>
  <c r="VHY26" i="54"/>
  <c r="VHX26" i="54"/>
  <c r="VHW26" i="54"/>
  <c r="VHV26" i="54"/>
  <c r="VHU26" i="54"/>
  <c r="VHT26" i="54"/>
  <c r="VHS26" i="54"/>
  <c r="VHR26" i="54"/>
  <c r="VHQ26" i="54"/>
  <c r="VHP26" i="54"/>
  <c r="VHO26" i="54"/>
  <c r="VHN26" i="54"/>
  <c r="VHM26" i="54"/>
  <c r="VHL26" i="54"/>
  <c r="VHK26" i="54"/>
  <c r="VHJ26" i="54"/>
  <c r="VHI26" i="54"/>
  <c r="VHH26" i="54"/>
  <c r="VHG26" i="54"/>
  <c r="VHF26" i="54"/>
  <c r="VHE26" i="54"/>
  <c r="VHD26" i="54"/>
  <c r="VHC26" i="54"/>
  <c r="VHB26" i="54"/>
  <c r="VHA26" i="54"/>
  <c r="VGZ26" i="54"/>
  <c r="VGY26" i="54"/>
  <c r="VGX26" i="54"/>
  <c r="VGW26" i="54"/>
  <c r="VGV26" i="54"/>
  <c r="VGU26" i="54"/>
  <c r="VGT26" i="54"/>
  <c r="VGS26" i="54"/>
  <c r="VGR26" i="54"/>
  <c r="VGQ26" i="54"/>
  <c r="VGP26" i="54"/>
  <c r="VGO26" i="54"/>
  <c r="VGN26" i="54"/>
  <c r="VGM26" i="54"/>
  <c r="VGL26" i="54"/>
  <c r="VGK26" i="54"/>
  <c r="VGJ26" i="54"/>
  <c r="VGI26" i="54"/>
  <c r="VGH26" i="54"/>
  <c r="VGG26" i="54"/>
  <c r="VGF26" i="54"/>
  <c r="VGE26" i="54"/>
  <c r="VGD26" i="54"/>
  <c r="VGC26" i="54"/>
  <c r="VGB26" i="54"/>
  <c r="VGA26" i="54"/>
  <c r="VFZ26" i="54"/>
  <c r="VFY26" i="54"/>
  <c r="VFX26" i="54"/>
  <c r="VFW26" i="54"/>
  <c r="VFV26" i="54"/>
  <c r="VFU26" i="54"/>
  <c r="VFT26" i="54"/>
  <c r="VFS26" i="54"/>
  <c r="VFR26" i="54"/>
  <c r="VFQ26" i="54"/>
  <c r="VFP26" i="54"/>
  <c r="VFO26" i="54"/>
  <c r="VFN26" i="54"/>
  <c r="VFM26" i="54"/>
  <c r="VFL26" i="54"/>
  <c r="VFK26" i="54"/>
  <c r="VFJ26" i="54"/>
  <c r="VFI26" i="54"/>
  <c r="VFH26" i="54"/>
  <c r="VFG26" i="54"/>
  <c r="VFF26" i="54"/>
  <c r="VFE26" i="54"/>
  <c r="VFD26" i="54"/>
  <c r="VFC26" i="54"/>
  <c r="VFB26" i="54"/>
  <c r="VFA26" i="54"/>
  <c r="VEZ26" i="54"/>
  <c r="VEY26" i="54"/>
  <c r="VEX26" i="54"/>
  <c r="VEW26" i="54"/>
  <c r="VEV26" i="54"/>
  <c r="VEU26" i="54"/>
  <c r="VET26" i="54"/>
  <c r="VES26" i="54"/>
  <c r="VER26" i="54"/>
  <c r="VEQ26" i="54"/>
  <c r="VEP26" i="54"/>
  <c r="VEO26" i="54"/>
  <c r="VEN26" i="54"/>
  <c r="VEM26" i="54"/>
  <c r="VEL26" i="54"/>
  <c r="VEK26" i="54"/>
  <c r="VEJ26" i="54"/>
  <c r="VEI26" i="54"/>
  <c r="VEH26" i="54"/>
  <c r="VEG26" i="54"/>
  <c r="VEF26" i="54"/>
  <c r="VEE26" i="54"/>
  <c r="VED26" i="54"/>
  <c r="VEC26" i="54"/>
  <c r="VEB26" i="54"/>
  <c r="VEA26" i="54"/>
  <c r="VDZ26" i="54"/>
  <c r="VDY26" i="54"/>
  <c r="VDX26" i="54"/>
  <c r="VDW26" i="54"/>
  <c r="VDV26" i="54"/>
  <c r="VDU26" i="54"/>
  <c r="VDT26" i="54"/>
  <c r="VDS26" i="54"/>
  <c r="VDR26" i="54"/>
  <c r="VDQ26" i="54"/>
  <c r="VDP26" i="54"/>
  <c r="VDO26" i="54"/>
  <c r="VDN26" i="54"/>
  <c r="VDM26" i="54"/>
  <c r="VDL26" i="54"/>
  <c r="VDK26" i="54"/>
  <c r="VDJ26" i="54"/>
  <c r="VDI26" i="54"/>
  <c r="VDH26" i="54"/>
  <c r="VDG26" i="54"/>
  <c r="VDF26" i="54"/>
  <c r="VDE26" i="54"/>
  <c r="VDD26" i="54"/>
  <c r="VDC26" i="54"/>
  <c r="VDB26" i="54"/>
  <c r="VDA26" i="54"/>
  <c r="VCZ26" i="54"/>
  <c r="VCY26" i="54"/>
  <c r="VCX26" i="54"/>
  <c r="VCW26" i="54"/>
  <c r="VCV26" i="54"/>
  <c r="VCU26" i="54"/>
  <c r="VCT26" i="54"/>
  <c r="VCS26" i="54"/>
  <c r="VCR26" i="54"/>
  <c r="VCQ26" i="54"/>
  <c r="VCP26" i="54"/>
  <c r="VCO26" i="54"/>
  <c r="VCN26" i="54"/>
  <c r="VCM26" i="54"/>
  <c r="VCL26" i="54"/>
  <c r="VCK26" i="54"/>
  <c r="VCJ26" i="54"/>
  <c r="VCI26" i="54"/>
  <c r="VCH26" i="54"/>
  <c r="VCG26" i="54"/>
  <c r="VCF26" i="54"/>
  <c r="VCE26" i="54"/>
  <c r="VCD26" i="54"/>
  <c r="VCC26" i="54"/>
  <c r="VCB26" i="54"/>
  <c r="VCA26" i="54"/>
  <c r="VBZ26" i="54"/>
  <c r="VBY26" i="54"/>
  <c r="VBX26" i="54"/>
  <c r="VBW26" i="54"/>
  <c r="VBV26" i="54"/>
  <c r="VBU26" i="54"/>
  <c r="VBT26" i="54"/>
  <c r="VBS26" i="54"/>
  <c r="VBR26" i="54"/>
  <c r="VBQ26" i="54"/>
  <c r="VBP26" i="54"/>
  <c r="VBO26" i="54"/>
  <c r="VBN26" i="54"/>
  <c r="VBM26" i="54"/>
  <c r="VBL26" i="54"/>
  <c r="VBK26" i="54"/>
  <c r="VBJ26" i="54"/>
  <c r="VBI26" i="54"/>
  <c r="VBH26" i="54"/>
  <c r="VBG26" i="54"/>
  <c r="VBF26" i="54"/>
  <c r="VBE26" i="54"/>
  <c r="VBD26" i="54"/>
  <c r="VBC26" i="54"/>
  <c r="VBB26" i="54"/>
  <c r="VBA26" i="54"/>
  <c r="VAZ26" i="54"/>
  <c r="VAY26" i="54"/>
  <c r="VAX26" i="54"/>
  <c r="VAW26" i="54"/>
  <c r="VAV26" i="54"/>
  <c r="VAU26" i="54"/>
  <c r="VAT26" i="54"/>
  <c r="VAS26" i="54"/>
  <c r="VAR26" i="54"/>
  <c r="VAQ26" i="54"/>
  <c r="VAP26" i="54"/>
  <c r="VAO26" i="54"/>
  <c r="VAN26" i="54"/>
  <c r="VAM26" i="54"/>
  <c r="VAL26" i="54"/>
  <c r="VAK26" i="54"/>
  <c r="VAJ26" i="54"/>
  <c r="VAI26" i="54"/>
  <c r="VAH26" i="54"/>
  <c r="VAG26" i="54"/>
  <c r="VAF26" i="54"/>
  <c r="VAE26" i="54"/>
  <c r="VAD26" i="54"/>
  <c r="VAC26" i="54"/>
  <c r="VAB26" i="54"/>
  <c r="VAA26" i="54"/>
  <c r="UZZ26" i="54"/>
  <c r="UZY26" i="54"/>
  <c r="UZX26" i="54"/>
  <c r="UZW26" i="54"/>
  <c r="UZV26" i="54"/>
  <c r="UZU26" i="54"/>
  <c r="UZT26" i="54"/>
  <c r="UZS26" i="54"/>
  <c r="UZR26" i="54"/>
  <c r="UZQ26" i="54"/>
  <c r="UZP26" i="54"/>
  <c r="UZO26" i="54"/>
  <c r="UZN26" i="54"/>
  <c r="UZM26" i="54"/>
  <c r="UZL26" i="54"/>
  <c r="UZK26" i="54"/>
  <c r="UZJ26" i="54"/>
  <c r="UZI26" i="54"/>
  <c r="UZH26" i="54"/>
  <c r="UZG26" i="54"/>
  <c r="UZF26" i="54"/>
  <c r="UZE26" i="54"/>
  <c r="UZD26" i="54"/>
  <c r="UZC26" i="54"/>
  <c r="UZB26" i="54"/>
  <c r="UZA26" i="54"/>
  <c r="UYZ26" i="54"/>
  <c r="UYY26" i="54"/>
  <c r="UYX26" i="54"/>
  <c r="UYW26" i="54"/>
  <c r="UYV26" i="54"/>
  <c r="UYU26" i="54"/>
  <c r="UYT26" i="54"/>
  <c r="UYS26" i="54"/>
  <c r="UYR26" i="54"/>
  <c r="UYQ26" i="54"/>
  <c r="UYP26" i="54"/>
  <c r="UYO26" i="54"/>
  <c r="UYN26" i="54"/>
  <c r="UYM26" i="54"/>
  <c r="UYL26" i="54"/>
  <c r="UYK26" i="54"/>
  <c r="UYJ26" i="54"/>
  <c r="UYI26" i="54"/>
  <c r="UYH26" i="54"/>
  <c r="UYG26" i="54"/>
  <c r="UYF26" i="54"/>
  <c r="UYE26" i="54"/>
  <c r="UYD26" i="54"/>
  <c r="UYC26" i="54"/>
  <c r="UYB26" i="54"/>
  <c r="UYA26" i="54"/>
  <c r="UXZ26" i="54"/>
  <c r="UXY26" i="54"/>
  <c r="UXX26" i="54"/>
  <c r="UXW26" i="54"/>
  <c r="UXV26" i="54"/>
  <c r="UXU26" i="54"/>
  <c r="UXT26" i="54"/>
  <c r="UXS26" i="54"/>
  <c r="UXR26" i="54"/>
  <c r="UXQ26" i="54"/>
  <c r="UXP26" i="54"/>
  <c r="UXO26" i="54"/>
  <c r="UXN26" i="54"/>
  <c r="UXM26" i="54"/>
  <c r="UXL26" i="54"/>
  <c r="UXK26" i="54"/>
  <c r="UXJ26" i="54"/>
  <c r="UXI26" i="54"/>
  <c r="UXH26" i="54"/>
  <c r="UXG26" i="54"/>
  <c r="UXF26" i="54"/>
  <c r="UXE26" i="54"/>
  <c r="UXD26" i="54"/>
  <c r="UXC26" i="54"/>
  <c r="UXB26" i="54"/>
  <c r="UXA26" i="54"/>
  <c r="UWZ26" i="54"/>
  <c r="UWY26" i="54"/>
  <c r="UWX26" i="54"/>
  <c r="UWW26" i="54"/>
  <c r="UWV26" i="54"/>
  <c r="UWU26" i="54"/>
  <c r="UWT26" i="54"/>
  <c r="UWS26" i="54"/>
  <c r="UWR26" i="54"/>
  <c r="UWQ26" i="54"/>
  <c r="UWP26" i="54"/>
  <c r="UWO26" i="54"/>
  <c r="UWN26" i="54"/>
  <c r="UWM26" i="54"/>
  <c r="UWL26" i="54"/>
  <c r="UWK26" i="54"/>
  <c r="UWJ26" i="54"/>
  <c r="UWI26" i="54"/>
  <c r="UWH26" i="54"/>
  <c r="UWG26" i="54"/>
  <c r="UWF26" i="54"/>
  <c r="UWE26" i="54"/>
  <c r="UWD26" i="54"/>
  <c r="UWC26" i="54"/>
  <c r="UWB26" i="54"/>
  <c r="UWA26" i="54"/>
  <c r="UVZ26" i="54"/>
  <c r="UVY26" i="54"/>
  <c r="UVX26" i="54"/>
  <c r="UVW26" i="54"/>
  <c r="UVV26" i="54"/>
  <c r="UVU26" i="54"/>
  <c r="UVT26" i="54"/>
  <c r="UVS26" i="54"/>
  <c r="UVR26" i="54"/>
  <c r="UVQ26" i="54"/>
  <c r="UVP26" i="54"/>
  <c r="UVO26" i="54"/>
  <c r="UVN26" i="54"/>
  <c r="UVM26" i="54"/>
  <c r="UVL26" i="54"/>
  <c r="UVK26" i="54"/>
  <c r="UVJ26" i="54"/>
  <c r="UVI26" i="54"/>
  <c r="UVH26" i="54"/>
  <c r="UVG26" i="54"/>
  <c r="UVF26" i="54"/>
  <c r="UVE26" i="54"/>
  <c r="UVD26" i="54"/>
  <c r="UVC26" i="54"/>
  <c r="UVB26" i="54"/>
  <c r="UVA26" i="54"/>
  <c r="UUZ26" i="54"/>
  <c r="UUY26" i="54"/>
  <c r="UUX26" i="54"/>
  <c r="UUW26" i="54"/>
  <c r="UUV26" i="54"/>
  <c r="UUU26" i="54"/>
  <c r="UUT26" i="54"/>
  <c r="UUS26" i="54"/>
  <c r="UUR26" i="54"/>
  <c r="UUQ26" i="54"/>
  <c r="UUP26" i="54"/>
  <c r="UUO26" i="54"/>
  <c r="UUN26" i="54"/>
  <c r="UUM26" i="54"/>
  <c r="UUL26" i="54"/>
  <c r="UUK26" i="54"/>
  <c r="UUJ26" i="54"/>
  <c r="UUI26" i="54"/>
  <c r="UUH26" i="54"/>
  <c r="UUG26" i="54"/>
  <c r="UUF26" i="54"/>
  <c r="UUE26" i="54"/>
  <c r="UUD26" i="54"/>
  <c r="UUC26" i="54"/>
  <c r="UUB26" i="54"/>
  <c r="UUA26" i="54"/>
  <c r="UTZ26" i="54"/>
  <c r="UTY26" i="54"/>
  <c r="UTX26" i="54"/>
  <c r="UTW26" i="54"/>
  <c r="UTV26" i="54"/>
  <c r="UTU26" i="54"/>
  <c r="UTT26" i="54"/>
  <c r="UTS26" i="54"/>
  <c r="UTR26" i="54"/>
  <c r="UTQ26" i="54"/>
  <c r="UTP26" i="54"/>
  <c r="UTO26" i="54"/>
  <c r="UTN26" i="54"/>
  <c r="UTM26" i="54"/>
  <c r="UTL26" i="54"/>
  <c r="UTK26" i="54"/>
  <c r="UTJ26" i="54"/>
  <c r="UTI26" i="54"/>
  <c r="UTH26" i="54"/>
  <c r="UTG26" i="54"/>
  <c r="UTF26" i="54"/>
  <c r="UTE26" i="54"/>
  <c r="UTD26" i="54"/>
  <c r="UTC26" i="54"/>
  <c r="UTB26" i="54"/>
  <c r="UTA26" i="54"/>
  <c r="USZ26" i="54"/>
  <c r="USY26" i="54"/>
  <c r="USX26" i="54"/>
  <c r="USW26" i="54"/>
  <c r="USV26" i="54"/>
  <c r="USU26" i="54"/>
  <c r="UST26" i="54"/>
  <c r="USS26" i="54"/>
  <c r="USR26" i="54"/>
  <c r="USQ26" i="54"/>
  <c r="USP26" i="54"/>
  <c r="USO26" i="54"/>
  <c r="USN26" i="54"/>
  <c r="USM26" i="54"/>
  <c r="USL26" i="54"/>
  <c r="USK26" i="54"/>
  <c r="USJ26" i="54"/>
  <c r="USI26" i="54"/>
  <c r="USH26" i="54"/>
  <c r="USG26" i="54"/>
  <c r="USF26" i="54"/>
  <c r="USE26" i="54"/>
  <c r="USD26" i="54"/>
  <c r="USC26" i="54"/>
  <c r="USB26" i="54"/>
  <c r="USA26" i="54"/>
  <c r="URZ26" i="54"/>
  <c r="URY26" i="54"/>
  <c r="URX26" i="54"/>
  <c r="URW26" i="54"/>
  <c r="URV26" i="54"/>
  <c r="URU26" i="54"/>
  <c r="URT26" i="54"/>
  <c r="URS26" i="54"/>
  <c r="URR26" i="54"/>
  <c r="URQ26" i="54"/>
  <c r="URP26" i="54"/>
  <c r="URO26" i="54"/>
  <c r="URN26" i="54"/>
  <c r="URM26" i="54"/>
  <c r="URL26" i="54"/>
  <c r="URK26" i="54"/>
  <c r="URJ26" i="54"/>
  <c r="URI26" i="54"/>
  <c r="URH26" i="54"/>
  <c r="URG26" i="54"/>
  <c r="URF26" i="54"/>
  <c r="URE26" i="54"/>
  <c r="URD26" i="54"/>
  <c r="URC26" i="54"/>
  <c r="URB26" i="54"/>
  <c r="URA26" i="54"/>
  <c r="UQZ26" i="54"/>
  <c r="UQY26" i="54"/>
  <c r="UQX26" i="54"/>
  <c r="UQW26" i="54"/>
  <c r="UQV26" i="54"/>
  <c r="UQU26" i="54"/>
  <c r="UQT26" i="54"/>
  <c r="UQS26" i="54"/>
  <c r="UQR26" i="54"/>
  <c r="UQQ26" i="54"/>
  <c r="UQP26" i="54"/>
  <c r="UQO26" i="54"/>
  <c r="UQN26" i="54"/>
  <c r="UQM26" i="54"/>
  <c r="UQL26" i="54"/>
  <c r="UQK26" i="54"/>
  <c r="UQJ26" i="54"/>
  <c r="UQI26" i="54"/>
  <c r="UQH26" i="54"/>
  <c r="UQG26" i="54"/>
  <c r="UQF26" i="54"/>
  <c r="UQE26" i="54"/>
  <c r="UQD26" i="54"/>
  <c r="UQC26" i="54"/>
  <c r="UQB26" i="54"/>
  <c r="UQA26" i="54"/>
  <c r="UPZ26" i="54"/>
  <c r="UPY26" i="54"/>
  <c r="UPX26" i="54"/>
  <c r="UPW26" i="54"/>
  <c r="UPV26" i="54"/>
  <c r="UPU26" i="54"/>
  <c r="UPT26" i="54"/>
  <c r="UPS26" i="54"/>
  <c r="UPR26" i="54"/>
  <c r="UPQ26" i="54"/>
  <c r="UPP26" i="54"/>
  <c r="UPO26" i="54"/>
  <c r="UPN26" i="54"/>
  <c r="UPM26" i="54"/>
  <c r="UPL26" i="54"/>
  <c r="UPK26" i="54"/>
  <c r="UPJ26" i="54"/>
  <c r="UPI26" i="54"/>
  <c r="UPH26" i="54"/>
  <c r="UPG26" i="54"/>
  <c r="UPF26" i="54"/>
  <c r="UPE26" i="54"/>
  <c r="UPD26" i="54"/>
  <c r="UPC26" i="54"/>
  <c r="UPB26" i="54"/>
  <c r="UPA26" i="54"/>
  <c r="UOZ26" i="54"/>
  <c r="UOY26" i="54"/>
  <c r="UOX26" i="54"/>
  <c r="UOW26" i="54"/>
  <c r="UOV26" i="54"/>
  <c r="UOU26" i="54"/>
  <c r="UOT26" i="54"/>
  <c r="UOS26" i="54"/>
  <c r="UOR26" i="54"/>
  <c r="UOQ26" i="54"/>
  <c r="UOP26" i="54"/>
  <c r="UOO26" i="54"/>
  <c r="UON26" i="54"/>
  <c r="UOM26" i="54"/>
  <c r="UOL26" i="54"/>
  <c r="UOK26" i="54"/>
  <c r="UOJ26" i="54"/>
  <c r="UOI26" i="54"/>
  <c r="UOH26" i="54"/>
  <c r="UOG26" i="54"/>
  <c r="UOF26" i="54"/>
  <c r="UOE26" i="54"/>
  <c r="UOD26" i="54"/>
  <c r="UOC26" i="54"/>
  <c r="UOB26" i="54"/>
  <c r="UOA26" i="54"/>
  <c r="UNZ26" i="54"/>
  <c r="UNY26" i="54"/>
  <c r="UNX26" i="54"/>
  <c r="UNW26" i="54"/>
  <c r="UNV26" i="54"/>
  <c r="UNU26" i="54"/>
  <c r="UNT26" i="54"/>
  <c r="UNS26" i="54"/>
  <c r="UNR26" i="54"/>
  <c r="UNQ26" i="54"/>
  <c r="UNP26" i="54"/>
  <c r="UNO26" i="54"/>
  <c r="UNN26" i="54"/>
  <c r="UNM26" i="54"/>
  <c r="UNL26" i="54"/>
  <c r="UNK26" i="54"/>
  <c r="UNJ26" i="54"/>
  <c r="UNI26" i="54"/>
  <c r="UNH26" i="54"/>
  <c r="UNG26" i="54"/>
  <c r="UNF26" i="54"/>
  <c r="UNE26" i="54"/>
  <c r="UND26" i="54"/>
  <c r="UNC26" i="54"/>
  <c r="UNB26" i="54"/>
  <c r="UNA26" i="54"/>
  <c r="UMZ26" i="54"/>
  <c r="UMY26" i="54"/>
  <c r="UMX26" i="54"/>
  <c r="UMW26" i="54"/>
  <c r="UMV26" i="54"/>
  <c r="UMU26" i="54"/>
  <c r="UMT26" i="54"/>
  <c r="UMS26" i="54"/>
  <c r="UMR26" i="54"/>
  <c r="UMQ26" i="54"/>
  <c r="UMP26" i="54"/>
  <c r="UMO26" i="54"/>
  <c r="UMN26" i="54"/>
  <c r="UMM26" i="54"/>
  <c r="UML26" i="54"/>
  <c r="UMK26" i="54"/>
  <c r="UMJ26" i="54"/>
  <c r="UMI26" i="54"/>
  <c r="UMH26" i="54"/>
  <c r="UMG26" i="54"/>
  <c r="UMF26" i="54"/>
  <c r="UME26" i="54"/>
  <c r="UMD26" i="54"/>
  <c r="UMC26" i="54"/>
  <c r="UMB26" i="54"/>
  <c r="UMA26" i="54"/>
  <c r="ULZ26" i="54"/>
  <c r="ULY26" i="54"/>
  <c r="ULX26" i="54"/>
  <c r="ULW26" i="54"/>
  <c r="ULV26" i="54"/>
  <c r="ULU26" i="54"/>
  <c r="ULT26" i="54"/>
  <c r="ULS26" i="54"/>
  <c r="ULR26" i="54"/>
  <c r="ULQ26" i="54"/>
  <c r="ULP26" i="54"/>
  <c r="ULO26" i="54"/>
  <c r="ULN26" i="54"/>
  <c r="ULM26" i="54"/>
  <c r="ULL26" i="54"/>
  <c r="ULK26" i="54"/>
  <c r="ULJ26" i="54"/>
  <c r="ULI26" i="54"/>
  <c r="ULH26" i="54"/>
  <c r="ULG26" i="54"/>
  <c r="ULF26" i="54"/>
  <c r="ULE26" i="54"/>
  <c r="ULD26" i="54"/>
  <c r="ULC26" i="54"/>
  <c r="ULB26" i="54"/>
  <c r="ULA26" i="54"/>
  <c r="UKZ26" i="54"/>
  <c r="UKY26" i="54"/>
  <c r="UKX26" i="54"/>
  <c r="UKW26" i="54"/>
  <c r="UKV26" i="54"/>
  <c r="UKU26" i="54"/>
  <c r="UKT26" i="54"/>
  <c r="UKS26" i="54"/>
  <c r="UKR26" i="54"/>
  <c r="UKQ26" i="54"/>
  <c r="UKP26" i="54"/>
  <c r="UKO26" i="54"/>
  <c r="UKN26" i="54"/>
  <c r="UKM26" i="54"/>
  <c r="UKL26" i="54"/>
  <c r="UKK26" i="54"/>
  <c r="UKJ26" i="54"/>
  <c r="UKI26" i="54"/>
  <c r="UKH26" i="54"/>
  <c r="UKG26" i="54"/>
  <c r="UKF26" i="54"/>
  <c r="UKE26" i="54"/>
  <c r="UKD26" i="54"/>
  <c r="UKC26" i="54"/>
  <c r="UKB26" i="54"/>
  <c r="UKA26" i="54"/>
  <c r="UJZ26" i="54"/>
  <c r="UJY26" i="54"/>
  <c r="UJX26" i="54"/>
  <c r="UJW26" i="54"/>
  <c r="UJV26" i="54"/>
  <c r="UJU26" i="54"/>
  <c r="UJT26" i="54"/>
  <c r="UJS26" i="54"/>
  <c r="UJR26" i="54"/>
  <c r="UJQ26" i="54"/>
  <c r="UJP26" i="54"/>
  <c r="UJO26" i="54"/>
  <c r="UJN26" i="54"/>
  <c r="UJM26" i="54"/>
  <c r="UJL26" i="54"/>
  <c r="UJK26" i="54"/>
  <c r="UJJ26" i="54"/>
  <c r="UJI26" i="54"/>
  <c r="UJH26" i="54"/>
  <c r="UJG26" i="54"/>
  <c r="UJF26" i="54"/>
  <c r="UJE26" i="54"/>
  <c r="UJD26" i="54"/>
  <c r="UJC26" i="54"/>
  <c r="UJB26" i="54"/>
  <c r="UJA26" i="54"/>
  <c r="UIZ26" i="54"/>
  <c r="UIY26" i="54"/>
  <c r="UIX26" i="54"/>
  <c r="UIW26" i="54"/>
  <c r="UIV26" i="54"/>
  <c r="UIU26" i="54"/>
  <c r="UIT26" i="54"/>
  <c r="UIS26" i="54"/>
  <c r="UIR26" i="54"/>
  <c r="UIQ26" i="54"/>
  <c r="UIP26" i="54"/>
  <c r="UIO26" i="54"/>
  <c r="UIN26" i="54"/>
  <c r="UIM26" i="54"/>
  <c r="UIL26" i="54"/>
  <c r="UIK26" i="54"/>
  <c r="UIJ26" i="54"/>
  <c r="UII26" i="54"/>
  <c r="UIH26" i="54"/>
  <c r="UIG26" i="54"/>
  <c r="UIF26" i="54"/>
  <c r="UIE26" i="54"/>
  <c r="UID26" i="54"/>
  <c r="UIC26" i="54"/>
  <c r="UIB26" i="54"/>
  <c r="UIA26" i="54"/>
  <c r="UHZ26" i="54"/>
  <c r="UHY26" i="54"/>
  <c r="UHX26" i="54"/>
  <c r="UHW26" i="54"/>
  <c r="UHV26" i="54"/>
  <c r="UHU26" i="54"/>
  <c r="UHT26" i="54"/>
  <c r="UHS26" i="54"/>
  <c r="UHR26" i="54"/>
  <c r="UHQ26" i="54"/>
  <c r="UHP26" i="54"/>
  <c r="UHO26" i="54"/>
  <c r="UHN26" i="54"/>
  <c r="UHM26" i="54"/>
  <c r="UHL26" i="54"/>
  <c r="UHK26" i="54"/>
  <c r="UHJ26" i="54"/>
  <c r="UHI26" i="54"/>
  <c r="UHH26" i="54"/>
  <c r="UHG26" i="54"/>
  <c r="UHF26" i="54"/>
  <c r="UHE26" i="54"/>
  <c r="UHD26" i="54"/>
  <c r="UHC26" i="54"/>
  <c r="UHB26" i="54"/>
  <c r="UHA26" i="54"/>
  <c r="UGZ26" i="54"/>
  <c r="UGY26" i="54"/>
  <c r="UGX26" i="54"/>
  <c r="UGW26" i="54"/>
  <c r="UGV26" i="54"/>
  <c r="UGU26" i="54"/>
  <c r="UGT26" i="54"/>
  <c r="UGS26" i="54"/>
  <c r="UGR26" i="54"/>
  <c r="UGQ26" i="54"/>
  <c r="UGP26" i="54"/>
  <c r="UGO26" i="54"/>
  <c r="UGN26" i="54"/>
  <c r="UGM26" i="54"/>
  <c r="UGL26" i="54"/>
  <c r="UGK26" i="54"/>
  <c r="UGJ26" i="54"/>
  <c r="UGI26" i="54"/>
  <c r="UGH26" i="54"/>
  <c r="UGG26" i="54"/>
  <c r="UGF26" i="54"/>
  <c r="UGE26" i="54"/>
  <c r="UGD26" i="54"/>
  <c r="UGC26" i="54"/>
  <c r="UGB26" i="54"/>
  <c r="UGA26" i="54"/>
  <c r="UFZ26" i="54"/>
  <c r="UFY26" i="54"/>
  <c r="UFX26" i="54"/>
  <c r="UFW26" i="54"/>
  <c r="UFV26" i="54"/>
  <c r="UFU26" i="54"/>
  <c r="UFT26" i="54"/>
  <c r="UFS26" i="54"/>
  <c r="UFR26" i="54"/>
  <c r="UFQ26" i="54"/>
  <c r="UFP26" i="54"/>
  <c r="UFO26" i="54"/>
  <c r="UFN26" i="54"/>
  <c r="UFM26" i="54"/>
  <c r="UFL26" i="54"/>
  <c r="UFK26" i="54"/>
  <c r="UFJ26" i="54"/>
  <c r="UFI26" i="54"/>
  <c r="UFH26" i="54"/>
  <c r="UFG26" i="54"/>
  <c r="UFF26" i="54"/>
  <c r="UFE26" i="54"/>
  <c r="UFD26" i="54"/>
  <c r="UFC26" i="54"/>
  <c r="UFB26" i="54"/>
  <c r="UFA26" i="54"/>
  <c r="UEZ26" i="54"/>
  <c r="UEY26" i="54"/>
  <c r="UEX26" i="54"/>
  <c r="UEW26" i="54"/>
  <c r="UEV26" i="54"/>
  <c r="UEU26" i="54"/>
  <c r="UET26" i="54"/>
  <c r="UES26" i="54"/>
  <c r="UER26" i="54"/>
  <c r="UEQ26" i="54"/>
  <c r="UEP26" i="54"/>
  <c r="UEO26" i="54"/>
  <c r="UEN26" i="54"/>
  <c r="UEM26" i="54"/>
  <c r="UEL26" i="54"/>
  <c r="UEK26" i="54"/>
  <c r="UEJ26" i="54"/>
  <c r="UEI26" i="54"/>
  <c r="UEH26" i="54"/>
  <c r="UEG26" i="54"/>
  <c r="UEF26" i="54"/>
  <c r="UEE26" i="54"/>
  <c r="UED26" i="54"/>
  <c r="UEC26" i="54"/>
  <c r="UEB26" i="54"/>
  <c r="UEA26" i="54"/>
  <c r="UDZ26" i="54"/>
  <c r="UDY26" i="54"/>
  <c r="UDX26" i="54"/>
  <c r="UDW26" i="54"/>
  <c r="UDV26" i="54"/>
  <c r="UDU26" i="54"/>
  <c r="UDT26" i="54"/>
  <c r="UDS26" i="54"/>
  <c r="UDR26" i="54"/>
  <c r="UDQ26" i="54"/>
  <c r="UDP26" i="54"/>
  <c r="UDO26" i="54"/>
  <c r="UDN26" i="54"/>
  <c r="UDM26" i="54"/>
  <c r="UDL26" i="54"/>
  <c r="UDK26" i="54"/>
  <c r="UDJ26" i="54"/>
  <c r="UDI26" i="54"/>
  <c r="UDH26" i="54"/>
  <c r="UDG26" i="54"/>
  <c r="UDF26" i="54"/>
  <c r="UDE26" i="54"/>
  <c r="UDD26" i="54"/>
  <c r="UDC26" i="54"/>
  <c r="UDB26" i="54"/>
  <c r="UDA26" i="54"/>
  <c r="UCZ26" i="54"/>
  <c r="UCY26" i="54"/>
  <c r="UCX26" i="54"/>
  <c r="UCW26" i="54"/>
  <c r="UCV26" i="54"/>
  <c r="UCU26" i="54"/>
  <c r="UCT26" i="54"/>
  <c r="UCS26" i="54"/>
  <c r="UCR26" i="54"/>
  <c r="UCQ26" i="54"/>
  <c r="UCP26" i="54"/>
  <c r="UCO26" i="54"/>
  <c r="UCN26" i="54"/>
  <c r="UCM26" i="54"/>
  <c r="UCL26" i="54"/>
  <c r="UCK26" i="54"/>
  <c r="UCJ26" i="54"/>
  <c r="UCI26" i="54"/>
  <c r="UCH26" i="54"/>
  <c r="UCG26" i="54"/>
  <c r="UCF26" i="54"/>
  <c r="UCE26" i="54"/>
  <c r="UCD26" i="54"/>
  <c r="UCC26" i="54"/>
  <c r="UCB26" i="54"/>
  <c r="UCA26" i="54"/>
  <c r="UBZ26" i="54"/>
  <c r="UBY26" i="54"/>
  <c r="UBX26" i="54"/>
  <c r="UBW26" i="54"/>
  <c r="UBV26" i="54"/>
  <c r="UBU26" i="54"/>
  <c r="UBT26" i="54"/>
  <c r="UBS26" i="54"/>
  <c r="UBR26" i="54"/>
  <c r="UBQ26" i="54"/>
  <c r="UBP26" i="54"/>
  <c r="UBO26" i="54"/>
  <c r="UBN26" i="54"/>
  <c r="UBM26" i="54"/>
  <c r="UBL26" i="54"/>
  <c r="UBK26" i="54"/>
  <c r="UBJ26" i="54"/>
  <c r="UBI26" i="54"/>
  <c r="UBH26" i="54"/>
  <c r="UBG26" i="54"/>
  <c r="UBF26" i="54"/>
  <c r="UBE26" i="54"/>
  <c r="UBD26" i="54"/>
  <c r="UBC26" i="54"/>
  <c r="UBB26" i="54"/>
  <c r="UBA26" i="54"/>
  <c r="UAZ26" i="54"/>
  <c r="UAY26" i="54"/>
  <c r="UAX26" i="54"/>
  <c r="UAW26" i="54"/>
  <c r="UAV26" i="54"/>
  <c r="UAU26" i="54"/>
  <c r="UAT26" i="54"/>
  <c r="UAS26" i="54"/>
  <c r="UAR26" i="54"/>
  <c r="UAQ26" i="54"/>
  <c r="UAP26" i="54"/>
  <c r="UAO26" i="54"/>
  <c r="UAN26" i="54"/>
  <c r="UAM26" i="54"/>
  <c r="UAL26" i="54"/>
  <c r="UAK26" i="54"/>
  <c r="UAJ26" i="54"/>
  <c r="UAI26" i="54"/>
  <c r="UAH26" i="54"/>
  <c r="UAG26" i="54"/>
  <c r="UAF26" i="54"/>
  <c r="UAE26" i="54"/>
  <c r="UAD26" i="54"/>
  <c r="UAC26" i="54"/>
  <c r="UAB26" i="54"/>
  <c r="UAA26" i="54"/>
  <c r="TZZ26" i="54"/>
  <c r="TZY26" i="54"/>
  <c r="TZX26" i="54"/>
  <c r="TZW26" i="54"/>
  <c r="TZV26" i="54"/>
  <c r="TZU26" i="54"/>
  <c r="TZT26" i="54"/>
  <c r="TZS26" i="54"/>
  <c r="TZR26" i="54"/>
  <c r="TZQ26" i="54"/>
  <c r="TZP26" i="54"/>
  <c r="TZO26" i="54"/>
  <c r="TZN26" i="54"/>
  <c r="TZM26" i="54"/>
  <c r="TZL26" i="54"/>
  <c r="TZK26" i="54"/>
  <c r="TZJ26" i="54"/>
  <c r="TZI26" i="54"/>
  <c r="TZH26" i="54"/>
  <c r="TZG26" i="54"/>
  <c r="TZF26" i="54"/>
  <c r="TZE26" i="54"/>
  <c r="TZD26" i="54"/>
  <c r="TZC26" i="54"/>
  <c r="TZB26" i="54"/>
  <c r="TZA26" i="54"/>
  <c r="TYZ26" i="54"/>
  <c r="TYY26" i="54"/>
  <c r="TYX26" i="54"/>
  <c r="TYW26" i="54"/>
  <c r="TYV26" i="54"/>
  <c r="TYU26" i="54"/>
  <c r="TYT26" i="54"/>
  <c r="TYS26" i="54"/>
  <c r="TYR26" i="54"/>
  <c r="TYQ26" i="54"/>
  <c r="TYP26" i="54"/>
  <c r="TYO26" i="54"/>
  <c r="TYN26" i="54"/>
  <c r="TYM26" i="54"/>
  <c r="TYL26" i="54"/>
  <c r="TYK26" i="54"/>
  <c r="TYJ26" i="54"/>
  <c r="TYI26" i="54"/>
  <c r="TYH26" i="54"/>
  <c r="TYG26" i="54"/>
  <c r="TYF26" i="54"/>
  <c r="TYE26" i="54"/>
  <c r="TYD26" i="54"/>
  <c r="TYC26" i="54"/>
  <c r="TYB26" i="54"/>
  <c r="TYA26" i="54"/>
  <c r="TXZ26" i="54"/>
  <c r="TXY26" i="54"/>
  <c r="TXX26" i="54"/>
  <c r="TXW26" i="54"/>
  <c r="TXV26" i="54"/>
  <c r="TXU26" i="54"/>
  <c r="TXT26" i="54"/>
  <c r="TXS26" i="54"/>
  <c r="TXR26" i="54"/>
  <c r="TXQ26" i="54"/>
  <c r="TXP26" i="54"/>
  <c r="TXO26" i="54"/>
  <c r="TXN26" i="54"/>
  <c r="TXM26" i="54"/>
  <c r="TXL26" i="54"/>
  <c r="TXK26" i="54"/>
  <c r="TXJ26" i="54"/>
  <c r="TXI26" i="54"/>
  <c r="TXH26" i="54"/>
  <c r="TXG26" i="54"/>
  <c r="TXF26" i="54"/>
  <c r="TXE26" i="54"/>
  <c r="TXD26" i="54"/>
  <c r="TXC26" i="54"/>
  <c r="TXB26" i="54"/>
  <c r="TXA26" i="54"/>
  <c r="TWZ26" i="54"/>
  <c r="TWY26" i="54"/>
  <c r="TWX26" i="54"/>
  <c r="TWW26" i="54"/>
  <c r="TWV26" i="54"/>
  <c r="TWU26" i="54"/>
  <c r="TWT26" i="54"/>
  <c r="TWS26" i="54"/>
  <c r="TWR26" i="54"/>
  <c r="TWQ26" i="54"/>
  <c r="TWP26" i="54"/>
  <c r="TWO26" i="54"/>
  <c r="TWN26" i="54"/>
  <c r="TWM26" i="54"/>
  <c r="TWL26" i="54"/>
  <c r="TWK26" i="54"/>
  <c r="TWJ26" i="54"/>
  <c r="TWI26" i="54"/>
  <c r="TWH26" i="54"/>
  <c r="TWG26" i="54"/>
  <c r="TWF26" i="54"/>
  <c r="TWE26" i="54"/>
  <c r="TWD26" i="54"/>
  <c r="TWC26" i="54"/>
  <c r="TWB26" i="54"/>
  <c r="TWA26" i="54"/>
  <c r="TVZ26" i="54"/>
  <c r="TVY26" i="54"/>
  <c r="TVX26" i="54"/>
  <c r="TVW26" i="54"/>
  <c r="TVV26" i="54"/>
  <c r="TVU26" i="54"/>
  <c r="TVT26" i="54"/>
  <c r="TVS26" i="54"/>
  <c r="TVR26" i="54"/>
  <c r="TVQ26" i="54"/>
  <c r="TVP26" i="54"/>
  <c r="TVO26" i="54"/>
  <c r="TVN26" i="54"/>
  <c r="TVM26" i="54"/>
  <c r="TVL26" i="54"/>
  <c r="TVK26" i="54"/>
  <c r="TVJ26" i="54"/>
  <c r="TVI26" i="54"/>
  <c r="TVH26" i="54"/>
  <c r="TVG26" i="54"/>
  <c r="TVF26" i="54"/>
  <c r="TVE26" i="54"/>
  <c r="TVD26" i="54"/>
  <c r="TVC26" i="54"/>
  <c r="TVB26" i="54"/>
  <c r="TVA26" i="54"/>
  <c r="TUZ26" i="54"/>
  <c r="TUY26" i="54"/>
  <c r="TUX26" i="54"/>
  <c r="TUW26" i="54"/>
  <c r="TUV26" i="54"/>
  <c r="TUU26" i="54"/>
  <c r="TUT26" i="54"/>
  <c r="TUS26" i="54"/>
  <c r="TUR26" i="54"/>
  <c r="TUQ26" i="54"/>
  <c r="TUP26" i="54"/>
  <c r="TUO26" i="54"/>
  <c r="TUN26" i="54"/>
  <c r="TUM26" i="54"/>
  <c r="TUL26" i="54"/>
  <c r="TUK26" i="54"/>
  <c r="TUJ26" i="54"/>
  <c r="TUI26" i="54"/>
  <c r="TUH26" i="54"/>
  <c r="TUG26" i="54"/>
  <c r="TUF26" i="54"/>
  <c r="TUE26" i="54"/>
  <c r="TUD26" i="54"/>
  <c r="TUC26" i="54"/>
  <c r="TUB26" i="54"/>
  <c r="TUA26" i="54"/>
  <c r="TTZ26" i="54"/>
  <c r="TTY26" i="54"/>
  <c r="TTX26" i="54"/>
  <c r="TTW26" i="54"/>
  <c r="TTV26" i="54"/>
  <c r="TTU26" i="54"/>
  <c r="TTT26" i="54"/>
  <c r="TTS26" i="54"/>
  <c r="TTR26" i="54"/>
  <c r="TTQ26" i="54"/>
  <c r="TTP26" i="54"/>
  <c r="TTO26" i="54"/>
  <c r="TTN26" i="54"/>
  <c r="TTM26" i="54"/>
  <c r="TTL26" i="54"/>
  <c r="TTK26" i="54"/>
  <c r="TTJ26" i="54"/>
  <c r="TTI26" i="54"/>
  <c r="TTH26" i="54"/>
  <c r="TTG26" i="54"/>
  <c r="TTF26" i="54"/>
  <c r="TTE26" i="54"/>
  <c r="TTD26" i="54"/>
  <c r="TTC26" i="54"/>
  <c r="TTB26" i="54"/>
  <c r="TTA26" i="54"/>
  <c r="TSZ26" i="54"/>
  <c r="TSY26" i="54"/>
  <c r="TSX26" i="54"/>
  <c r="TSW26" i="54"/>
  <c r="TSV26" i="54"/>
  <c r="TSU26" i="54"/>
  <c r="TST26" i="54"/>
  <c r="TSS26" i="54"/>
  <c r="TSR26" i="54"/>
  <c r="TSQ26" i="54"/>
  <c r="TSP26" i="54"/>
  <c r="TSO26" i="54"/>
  <c r="TSN26" i="54"/>
  <c r="TSM26" i="54"/>
  <c r="TSL26" i="54"/>
  <c r="TSK26" i="54"/>
  <c r="TSJ26" i="54"/>
  <c r="TSI26" i="54"/>
  <c r="TSH26" i="54"/>
  <c r="TSG26" i="54"/>
  <c r="TSF26" i="54"/>
  <c r="TSE26" i="54"/>
  <c r="TSD26" i="54"/>
  <c r="TSC26" i="54"/>
  <c r="TSB26" i="54"/>
  <c r="TSA26" i="54"/>
  <c r="TRZ26" i="54"/>
  <c r="TRY26" i="54"/>
  <c r="TRX26" i="54"/>
  <c r="TRW26" i="54"/>
  <c r="TRV26" i="54"/>
  <c r="TRU26" i="54"/>
  <c r="TRT26" i="54"/>
  <c r="TRS26" i="54"/>
  <c r="TRR26" i="54"/>
  <c r="TRQ26" i="54"/>
  <c r="TRP26" i="54"/>
  <c r="TRO26" i="54"/>
  <c r="TRN26" i="54"/>
  <c r="TRM26" i="54"/>
  <c r="TRL26" i="54"/>
  <c r="TRK26" i="54"/>
  <c r="TRJ26" i="54"/>
  <c r="TRI26" i="54"/>
  <c r="TRH26" i="54"/>
  <c r="TRG26" i="54"/>
  <c r="TRF26" i="54"/>
  <c r="TRE26" i="54"/>
  <c r="TRD26" i="54"/>
  <c r="TRC26" i="54"/>
  <c r="TRB26" i="54"/>
  <c r="TRA26" i="54"/>
  <c r="TQZ26" i="54"/>
  <c r="TQY26" i="54"/>
  <c r="TQX26" i="54"/>
  <c r="TQW26" i="54"/>
  <c r="TQV26" i="54"/>
  <c r="TQU26" i="54"/>
  <c r="TQT26" i="54"/>
  <c r="TQS26" i="54"/>
  <c r="TQR26" i="54"/>
  <c r="TQQ26" i="54"/>
  <c r="TQP26" i="54"/>
  <c r="TQO26" i="54"/>
  <c r="TQN26" i="54"/>
  <c r="TQM26" i="54"/>
  <c r="TQL26" i="54"/>
  <c r="TQK26" i="54"/>
  <c r="TQJ26" i="54"/>
  <c r="TQI26" i="54"/>
  <c r="TQH26" i="54"/>
  <c r="TQG26" i="54"/>
  <c r="TQF26" i="54"/>
  <c r="TQE26" i="54"/>
  <c r="TQD26" i="54"/>
  <c r="TQC26" i="54"/>
  <c r="TQB26" i="54"/>
  <c r="TQA26" i="54"/>
  <c r="TPZ26" i="54"/>
  <c r="TPY26" i="54"/>
  <c r="TPX26" i="54"/>
  <c r="TPW26" i="54"/>
  <c r="TPV26" i="54"/>
  <c r="TPU26" i="54"/>
  <c r="TPT26" i="54"/>
  <c r="TPS26" i="54"/>
  <c r="TPR26" i="54"/>
  <c r="TPQ26" i="54"/>
  <c r="TPP26" i="54"/>
  <c r="TPO26" i="54"/>
  <c r="TPN26" i="54"/>
  <c r="TPM26" i="54"/>
  <c r="TPL26" i="54"/>
  <c r="TPK26" i="54"/>
  <c r="TPJ26" i="54"/>
  <c r="TPI26" i="54"/>
  <c r="TPH26" i="54"/>
  <c r="TPG26" i="54"/>
  <c r="TPF26" i="54"/>
  <c r="TPE26" i="54"/>
  <c r="TPD26" i="54"/>
  <c r="TPC26" i="54"/>
  <c r="TPB26" i="54"/>
  <c r="TPA26" i="54"/>
  <c r="TOZ26" i="54"/>
  <c r="TOY26" i="54"/>
  <c r="TOX26" i="54"/>
  <c r="TOW26" i="54"/>
  <c r="TOV26" i="54"/>
  <c r="TOU26" i="54"/>
  <c r="TOT26" i="54"/>
  <c r="TOS26" i="54"/>
  <c r="TOR26" i="54"/>
  <c r="TOQ26" i="54"/>
  <c r="TOP26" i="54"/>
  <c r="TOO26" i="54"/>
  <c r="TON26" i="54"/>
  <c r="TOM26" i="54"/>
  <c r="TOL26" i="54"/>
  <c r="TOK26" i="54"/>
  <c r="TOJ26" i="54"/>
  <c r="TOI26" i="54"/>
  <c r="TOH26" i="54"/>
  <c r="TOG26" i="54"/>
  <c r="TOF26" i="54"/>
  <c r="TOE26" i="54"/>
  <c r="TOD26" i="54"/>
  <c r="TOC26" i="54"/>
  <c r="TOB26" i="54"/>
  <c r="TOA26" i="54"/>
  <c r="TNZ26" i="54"/>
  <c r="TNY26" i="54"/>
  <c r="TNX26" i="54"/>
  <c r="TNW26" i="54"/>
  <c r="TNV26" i="54"/>
  <c r="TNU26" i="54"/>
  <c r="TNT26" i="54"/>
  <c r="TNS26" i="54"/>
  <c r="TNR26" i="54"/>
  <c r="TNQ26" i="54"/>
  <c r="TNP26" i="54"/>
  <c r="TNO26" i="54"/>
  <c r="TNN26" i="54"/>
  <c r="TNM26" i="54"/>
  <c r="TNL26" i="54"/>
  <c r="TNK26" i="54"/>
  <c r="TNJ26" i="54"/>
  <c r="TNI26" i="54"/>
  <c r="TNH26" i="54"/>
  <c r="TNG26" i="54"/>
  <c r="TNF26" i="54"/>
  <c r="TNE26" i="54"/>
  <c r="TND26" i="54"/>
  <c r="TNC26" i="54"/>
  <c r="TNB26" i="54"/>
  <c r="TNA26" i="54"/>
  <c r="TMZ26" i="54"/>
  <c r="TMY26" i="54"/>
  <c r="TMX26" i="54"/>
  <c r="TMW26" i="54"/>
  <c r="TMV26" i="54"/>
  <c r="TMU26" i="54"/>
  <c r="TMT26" i="54"/>
  <c r="TMS26" i="54"/>
  <c r="TMR26" i="54"/>
  <c r="TMQ26" i="54"/>
  <c r="TMP26" i="54"/>
  <c r="TMO26" i="54"/>
  <c r="TMN26" i="54"/>
  <c r="TMM26" i="54"/>
  <c r="TML26" i="54"/>
  <c r="TMK26" i="54"/>
  <c r="TMJ26" i="54"/>
  <c r="TMI26" i="54"/>
  <c r="TMH26" i="54"/>
  <c r="TMG26" i="54"/>
  <c r="TMF26" i="54"/>
  <c r="TME26" i="54"/>
  <c r="TMD26" i="54"/>
  <c r="TMC26" i="54"/>
  <c r="TMB26" i="54"/>
  <c r="TMA26" i="54"/>
  <c r="TLZ26" i="54"/>
  <c r="TLY26" i="54"/>
  <c r="TLX26" i="54"/>
  <c r="TLW26" i="54"/>
  <c r="TLV26" i="54"/>
  <c r="TLU26" i="54"/>
  <c r="TLT26" i="54"/>
  <c r="TLS26" i="54"/>
  <c r="TLR26" i="54"/>
  <c r="TLQ26" i="54"/>
  <c r="TLP26" i="54"/>
  <c r="TLO26" i="54"/>
  <c r="TLN26" i="54"/>
  <c r="TLM26" i="54"/>
  <c r="TLL26" i="54"/>
  <c r="TLK26" i="54"/>
  <c r="TLJ26" i="54"/>
  <c r="TLI26" i="54"/>
  <c r="TLH26" i="54"/>
  <c r="TLG26" i="54"/>
  <c r="TLF26" i="54"/>
  <c r="TLE26" i="54"/>
  <c r="TLD26" i="54"/>
  <c r="TLC26" i="54"/>
  <c r="TLB26" i="54"/>
  <c r="TLA26" i="54"/>
  <c r="TKZ26" i="54"/>
  <c r="TKY26" i="54"/>
  <c r="TKX26" i="54"/>
  <c r="TKW26" i="54"/>
  <c r="TKV26" i="54"/>
  <c r="TKU26" i="54"/>
  <c r="TKT26" i="54"/>
  <c r="TKS26" i="54"/>
  <c r="TKR26" i="54"/>
  <c r="TKQ26" i="54"/>
  <c r="TKP26" i="54"/>
  <c r="TKO26" i="54"/>
  <c r="TKN26" i="54"/>
  <c r="TKM26" i="54"/>
  <c r="TKL26" i="54"/>
  <c r="TKK26" i="54"/>
  <c r="TKJ26" i="54"/>
  <c r="TKI26" i="54"/>
  <c r="TKH26" i="54"/>
  <c r="TKG26" i="54"/>
  <c r="TKF26" i="54"/>
  <c r="TKE26" i="54"/>
  <c r="TKD26" i="54"/>
  <c r="TKC26" i="54"/>
  <c r="TKB26" i="54"/>
  <c r="TKA26" i="54"/>
  <c r="TJZ26" i="54"/>
  <c r="TJY26" i="54"/>
  <c r="TJX26" i="54"/>
  <c r="TJW26" i="54"/>
  <c r="TJV26" i="54"/>
  <c r="TJU26" i="54"/>
  <c r="TJT26" i="54"/>
  <c r="TJS26" i="54"/>
  <c r="TJR26" i="54"/>
  <c r="TJQ26" i="54"/>
  <c r="TJP26" i="54"/>
  <c r="TJO26" i="54"/>
  <c r="TJN26" i="54"/>
  <c r="TJM26" i="54"/>
  <c r="TJL26" i="54"/>
  <c r="TJK26" i="54"/>
  <c r="TJJ26" i="54"/>
  <c r="TJI26" i="54"/>
  <c r="TJH26" i="54"/>
  <c r="TJG26" i="54"/>
  <c r="TJF26" i="54"/>
  <c r="TJE26" i="54"/>
  <c r="TJD26" i="54"/>
  <c r="TJC26" i="54"/>
  <c r="TJB26" i="54"/>
  <c r="TJA26" i="54"/>
  <c r="TIZ26" i="54"/>
  <c r="TIY26" i="54"/>
  <c r="TIX26" i="54"/>
  <c r="TIW26" i="54"/>
  <c r="TIV26" i="54"/>
  <c r="TIU26" i="54"/>
  <c r="TIT26" i="54"/>
  <c r="TIS26" i="54"/>
  <c r="TIR26" i="54"/>
  <c r="TIQ26" i="54"/>
  <c r="TIP26" i="54"/>
  <c r="TIO26" i="54"/>
  <c r="TIN26" i="54"/>
  <c r="TIM26" i="54"/>
  <c r="TIL26" i="54"/>
  <c r="TIK26" i="54"/>
  <c r="TIJ26" i="54"/>
  <c r="TII26" i="54"/>
  <c r="TIH26" i="54"/>
  <c r="TIG26" i="54"/>
  <c r="TIF26" i="54"/>
  <c r="TIE26" i="54"/>
  <c r="TID26" i="54"/>
  <c r="TIC26" i="54"/>
  <c r="TIB26" i="54"/>
  <c r="TIA26" i="54"/>
  <c r="THZ26" i="54"/>
  <c r="THY26" i="54"/>
  <c r="THX26" i="54"/>
  <c r="THW26" i="54"/>
  <c r="THV26" i="54"/>
  <c r="THU26" i="54"/>
  <c r="THT26" i="54"/>
  <c r="THS26" i="54"/>
  <c r="THR26" i="54"/>
  <c r="THQ26" i="54"/>
  <c r="THP26" i="54"/>
  <c r="THO26" i="54"/>
  <c r="THN26" i="54"/>
  <c r="THM26" i="54"/>
  <c r="THL26" i="54"/>
  <c r="THK26" i="54"/>
  <c r="THJ26" i="54"/>
  <c r="THI26" i="54"/>
  <c r="THH26" i="54"/>
  <c r="THG26" i="54"/>
  <c r="THF26" i="54"/>
  <c r="THE26" i="54"/>
  <c r="THD26" i="54"/>
  <c r="THC26" i="54"/>
  <c r="THB26" i="54"/>
  <c r="THA26" i="54"/>
  <c r="TGZ26" i="54"/>
  <c r="TGY26" i="54"/>
  <c r="TGX26" i="54"/>
  <c r="TGW26" i="54"/>
  <c r="TGV26" i="54"/>
  <c r="TGU26" i="54"/>
  <c r="TGT26" i="54"/>
  <c r="TGS26" i="54"/>
  <c r="TGR26" i="54"/>
  <c r="TGQ26" i="54"/>
  <c r="TGP26" i="54"/>
  <c r="TGO26" i="54"/>
  <c r="TGN26" i="54"/>
  <c r="TGM26" i="54"/>
  <c r="TGL26" i="54"/>
  <c r="TGK26" i="54"/>
  <c r="TGJ26" i="54"/>
  <c r="TGI26" i="54"/>
  <c r="TGH26" i="54"/>
  <c r="TGG26" i="54"/>
  <c r="TGF26" i="54"/>
  <c r="TGE26" i="54"/>
  <c r="TGD26" i="54"/>
  <c r="TGC26" i="54"/>
  <c r="TGB26" i="54"/>
  <c r="TGA26" i="54"/>
  <c r="TFZ26" i="54"/>
  <c r="TFY26" i="54"/>
  <c r="TFX26" i="54"/>
  <c r="TFW26" i="54"/>
  <c r="TFV26" i="54"/>
  <c r="TFU26" i="54"/>
  <c r="TFT26" i="54"/>
  <c r="TFS26" i="54"/>
  <c r="TFR26" i="54"/>
  <c r="TFQ26" i="54"/>
  <c r="TFP26" i="54"/>
  <c r="TFO26" i="54"/>
  <c r="TFN26" i="54"/>
  <c r="TFM26" i="54"/>
  <c r="TFL26" i="54"/>
  <c r="TFK26" i="54"/>
  <c r="TFJ26" i="54"/>
  <c r="TFI26" i="54"/>
  <c r="TFH26" i="54"/>
  <c r="TFG26" i="54"/>
  <c r="TFF26" i="54"/>
  <c r="TFE26" i="54"/>
  <c r="TFD26" i="54"/>
  <c r="TFC26" i="54"/>
  <c r="TFB26" i="54"/>
  <c r="TFA26" i="54"/>
  <c r="TEZ26" i="54"/>
  <c r="TEY26" i="54"/>
  <c r="TEX26" i="54"/>
  <c r="TEW26" i="54"/>
  <c r="TEV26" i="54"/>
  <c r="TEU26" i="54"/>
  <c r="TET26" i="54"/>
  <c r="TES26" i="54"/>
  <c r="TER26" i="54"/>
  <c r="TEQ26" i="54"/>
  <c r="TEP26" i="54"/>
  <c r="TEO26" i="54"/>
  <c r="TEN26" i="54"/>
  <c r="TEM26" i="54"/>
  <c r="TEL26" i="54"/>
  <c r="TEK26" i="54"/>
  <c r="TEJ26" i="54"/>
  <c r="TEI26" i="54"/>
  <c r="TEH26" i="54"/>
  <c r="TEG26" i="54"/>
  <c r="TEF26" i="54"/>
  <c r="TEE26" i="54"/>
  <c r="TED26" i="54"/>
  <c r="TEC26" i="54"/>
  <c r="TEB26" i="54"/>
  <c r="TEA26" i="54"/>
  <c r="TDZ26" i="54"/>
  <c r="TDY26" i="54"/>
  <c r="TDX26" i="54"/>
  <c r="TDW26" i="54"/>
  <c r="TDV26" i="54"/>
  <c r="TDU26" i="54"/>
  <c r="TDT26" i="54"/>
  <c r="TDS26" i="54"/>
  <c r="TDR26" i="54"/>
  <c r="TDQ26" i="54"/>
  <c r="TDP26" i="54"/>
  <c r="TDO26" i="54"/>
  <c r="TDN26" i="54"/>
  <c r="TDM26" i="54"/>
  <c r="TDL26" i="54"/>
  <c r="TDK26" i="54"/>
  <c r="TDJ26" i="54"/>
  <c r="TDI26" i="54"/>
  <c r="TDH26" i="54"/>
  <c r="TDG26" i="54"/>
  <c r="TDF26" i="54"/>
  <c r="TDE26" i="54"/>
  <c r="TDD26" i="54"/>
  <c r="TDC26" i="54"/>
  <c r="TDB26" i="54"/>
  <c r="TDA26" i="54"/>
  <c r="TCZ26" i="54"/>
  <c r="TCY26" i="54"/>
  <c r="TCX26" i="54"/>
  <c r="TCW26" i="54"/>
  <c r="TCV26" i="54"/>
  <c r="TCU26" i="54"/>
  <c r="TCT26" i="54"/>
  <c r="TCS26" i="54"/>
  <c r="TCR26" i="54"/>
  <c r="TCQ26" i="54"/>
  <c r="TCP26" i="54"/>
  <c r="TCO26" i="54"/>
  <c r="TCN26" i="54"/>
  <c r="TCM26" i="54"/>
  <c r="TCL26" i="54"/>
  <c r="TCK26" i="54"/>
  <c r="TCJ26" i="54"/>
  <c r="TCI26" i="54"/>
  <c r="TCH26" i="54"/>
  <c r="TCG26" i="54"/>
  <c r="TCF26" i="54"/>
  <c r="TCE26" i="54"/>
  <c r="TCD26" i="54"/>
  <c r="TCC26" i="54"/>
  <c r="TCB26" i="54"/>
  <c r="TCA26" i="54"/>
  <c r="TBZ26" i="54"/>
  <c r="TBY26" i="54"/>
  <c r="TBX26" i="54"/>
  <c r="TBW26" i="54"/>
  <c r="TBV26" i="54"/>
  <c r="TBU26" i="54"/>
  <c r="TBT26" i="54"/>
  <c r="TBS26" i="54"/>
  <c r="TBR26" i="54"/>
  <c r="TBQ26" i="54"/>
  <c r="TBP26" i="54"/>
  <c r="TBO26" i="54"/>
  <c r="TBN26" i="54"/>
  <c r="TBM26" i="54"/>
  <c r="TBL26" i="54"/>
  <c r="TBK26" i="54"/>
  <c r="TBJ26" i="54"/>
  <c r="TBI26" i="54"/>
  <c r="TBH26" i="54"/>
  <c r="TBG26" i="54"/>
  <c r="TBF26" i="54"/>
  <c r="TBE26" i="54"/>
  <c r="TBD26" i="54"/>
  <c r="TBC26" i="54"/>
  <c r="TBB26" i="54"/>
  <c r="TBA26" i="54"/>
  <c r="TAZ26" i="54"/>
  <c r="TAY26" i="54"/>
  <c r="TAX26" i="54"/>
  <c r="TAW26" i="54"/>
  <c r="TAV26" i="54"/>
  <c r="TAU26" i="54"/>
  <c r="TAT26" i="54"/>
  <c r="TAS26" i="54"/>
  <c r="TAR26" i="54"/>
  <c r="TAQ26" i="54"/>
  <c r="TAP26" i="54"/>
  <c r="TAO26" i="54"/>
  <c r="TAN26" i="54"/>
  <c r="TAM26" i="54"/>
  <c r="TAL26" i="54"/>
  <c r="TAK26" i="54"/>
  <c r="TAJ26" i="54"/>
  <c r="TAI26" i="54"/>
  <c r="TAH26" i="54"/>
  <c r="TAG26" i="54"/>
  <c r="TAF26" i="54"/>
  <c r="TAE26" i="54"/>
  <c r="TAD26" i="54"/>
  <c r="TAC26" i="54"/>
  <c r="TAB26" i="54"/>
  <c r="TAA26" i="54"/>
  <c r="SZZ26" i="54"/>
  <c r="SZY26" i="54"/>
  <c r="SZX26" i="54"/>
  <c r="SZW26" i="54"/>
  <c r="SZV26" i="54"/>
  <c r="SZU26" i="54"/>
  <c r="SZT26" i="54"/>
  <c r="SZS26" i="54"/>
  <c r="SZR26" i="54"/>
  <c r="SZQ26" i="54"/>
  <c r="SZP26" i="54"/>
  <c r="SZO26" i="54"/>
  <c r="SZN26" i="54"/>
  <c r="SZM26" i="54"/>
  <c r="SZL26" i="54"/>
  <c r="SZK26" i="54"/>
  <c r="SZJ26" i="54"/>
  <c r="SZI26" i="54"/>
  <c r="SZH26" i="54"/>
  <c r="SZG26" i="54"/>
  <c r="SZF26" i="54"/>
  <c r="SZE26" i="54"/>
  <c r="SZD26" i="54"/>
  <c r="SZC26" i="54"/>
  <c r="SZB26" i="54"/>
  <c r="SZA26" i="54"/>
  <c r="SYZ26" i="54"/>
  <c r="SYY26" i="54"/>
  <c r="SYX26" i="54"/>
  <c r="SYW26" i="54"/>
  <c r="SYV26" i="54"/>
  <c r="SYU26" i="54"/>
  <c r="SYT26" i="54"/>
  <c r="SYS26" i="54"/>
  <c r="SYR26" i="54"/>
  <c r="SYQ26" i="54"/>
  <c r="SYP26" i="54"/>
  <c r="SYO26" i="54"/>
  <c r="SYN26" i="54"/>
  <c r="SYM26" i="54"/>
  <c r="SYL26" i="54"/>
  <c r="SYK26" i="54"/>
  <c r="SYJ26" i="54"/>
  <c r="SYI26" i="54"/>
  <c r="SYH26" i="54"/>
  <c r="SYG26" i="54"/>
  <c r="SYF26" i="54"/>
  <c r="SYE26" i="54"/>
  <c r="SYD26" i="54"/>
  <c r="SYC26" i="54"/>
  <c r="SYB26" i="54"/>
  <c r="SYA26" i="54"/>
  <c r="SXZ26" i="54"/>
  <c r="SXY26" i="54"/>
  <c r="SXX26" i="54"/>
  <c r="SXW26" i="54"/>
  <c r="SXV26" i="54"/>
  <c r="SXU26" i="54"/>
  <c r="SXT26" i="54"/>
  <c r="SXS26" i="54"/>
  <c r="SXR26" i="54"/>
  <c r="SXQ26" i="54"/>
  <c r="SXP26" i="54"/>
  <c r="SXO26" i="54"/>
  <c r="SXN26" i="54"/>
  <c r="SXM26" i="54"/>
  <c r="SXL26" i="54"/>
  <c r="SXK26" i="54"/>
  <c r="SXJ26" i="54"/>
  <c r="SXI26" i="54"/>
  <c r="SXH26" i="54"/>
  <c r="SXG26" i="54"/>
  <c r="SXF26" i="54"/>
  <c r="SXE26" i="54"/>
  <c r="SXD26" i="54"/>
  <c r="SXC26" i="54"/>
  <c r="SXB26" i="54"/>
  <c r="SXA26" i="54"/>
  <c r="SWZ26" i="54"/>
  <c r="SWY26" i="54"/>
  <c r="SWX26" i="54"/>
  <c r="SWW26" i="54"/>
  <c r="SWV26" i="54"/>
  <c r="SWU26" i="54"/>
  <c r="SWT26" i="54"/>
  <c r="SWS26" i="54"/>
  <c r="SWR26" i="54"/>
  <c r="SWQ26" i="54"/>
  <c r="SWP26" i="54"/>
  <c r="SWO26" i="54"/>
  <c r="SWN26" i="54"/>
  <c r="SWM26" i="54"/>
  <c r="SWL26" i="54"/>
  <c r="SWK26" i="54"/>
  <c r="SWJ26" i="54"/>
  <c r="SWI26" i="54"/>
  <c r="SWH26" i="54"/>
  <c r="SWG26" i="54"/>
  <c r="SWF26" i="54"/>
  <c r="SWE26" i="54"/>
  <c r="SWD26" i="54"/>
  <c r="SWC26" i="54"/>
  <c r="SWB26" i="54"/>
  <c r="SWA26" i="54"/>
  <c r="SVZ26" i="54"/>
  <c r="SVY26" i="54"/>
  <c r="SVX26" i="54"/>
  <c r="SVW26" i="54"/>
  <c r="SVV26" i="54"/>
  <c r="SVU26" i="54"/>
  <c r="SVT26" i="54"/>
  <c r="SVS26" i="54"/>
  <c r="SVR26" i="54"/>
  <c r="SVQ26" i="54"/>
  <c r="SVP26" i="54"/>
  <c r="SVO26" i="54"/>
  <c r="SVN26" i="54"/>
  <c r="SVM26" i="54"/>
  <c r="SVL26" i="54"/>
  <c r="SVK26" i="54"/>
  <c r="SVJ26" i="54"/>
  <c r="SVI26" i="54"/>
  <c r="SVH26" i="54"/>
  <c r="SVG26" i="54"/>
  <c r="SVF26" i="54"/>
  <c r="SVE26" i="54"/>
  <c r="SVD26" i="54"/>
  <c r="SVC26" i="54"/>
  <c r="SVB26" i="54"/>
  <c r="SVA26" i="54"/>
  <c r="SUZ26" i="54"/>
  <c r="SUY26" i="54"/>
  <c r="SUX26" i="54"/>
  <c r="SUW26" i="54"/>
  <c r="SUV26" i="54"/>
  <c r="SUU26" i="54"/>
  <c r="SUT26" i="54"/>
  <c r="SUS26" i="54"/>
  <c r="SUR26" i="54"/>
  <c r="SUQ26" i="54"/>
  <c r="SUP26" i="54"/>
  <c r="SUO26" i="54"/>
  <c r="SUN26" i="54"/>
  <c r="SUM26" i="54"/>
  <c r="SUL26" i="54"/>
  <c r="SUK26" i="54"/>
  <c r="SUJ26" i="54"/>
  <c r="SUI26" i="54"/>
  <c r="SUH26" i="54"/>
  <c r="SUG26" i="54"/>
  <c r="SUF26" i="54"/>
  <c r="SUE26" i="54"/>
  <c r="SUD26" i="54"/>
  <c r="SUC26" i="54"/>
  <c r="SUB26" i="54"/>
  <c r="SUA26" i="54"/>
  <c r="STZ26" i="54"/>
  <c r="STY26" i="54"/>
  <c r="STX26" i="54"/>
  <c r="STW26" i="54"/>
  <c r="STV26" i="54"/>
  <c r="STU26" i="54"/>
  <c r="STT26" i="54"/>
  <c r="STS26" i="54"/>
  <c r="STR26" i="54"/>
  <c r="STQ26" i="54"/>
  <c r="STP26" i="54"/>
  <c r="STO26" i="54"/>
  <c r="STN26" i="54"/>
  <c r="STM26" i="54"/>
  <c r="STL26" i="54"/>
  <c r="STK26" i="54"/>
  <c r="STJ26" i="54"/>
  <c r="STI26" i="54"/>
  <c r="STH26" i="54"/>
  <c r="STG26" i="54"/>
  <c r="STF26" i="54"/>
  <c r="STE26" i="54"/>
  <c r="STD26" i="54"/>
  <c r="STC26" i="54"/>
  <c r="STB26" i="54"/>
  <c r="STA26" i="54"/>
  <c r="SSZ26" i="54"/>
  <c r="SSY26" i="54"/>
  <c r="SSX26" i="54"/>
  <c r="SSW26" i="54"/>
  <c r="SSV26" i="54"/>
  <c r="SSU26" i="54"/>
  <c r="SST26" i="54"/>
  <c r="SSS26" i="54"/>
  <c r="SSR26" i="54"/>
  <c r="SSQ26" i="54"/>
  <c r="SSP26" i="54"/>
  <c r="SSO26" i="54"/>
  <c r="SSN26" i="54"/>
  <c r="SSM26" i="54"/>
  <c r="SSL26" i="54"/>
  <c r="SSK26" i="54"/>
  <c r="SSJ26" i="54"/>
  <c r="SSI26" i="54"/>
  <c r="SSH26" i="54"/>
  <c r="SSG26" i="54"/>
  <c r="SSF26" i="54"/>
  <c r="SSE26" i="54"/>
  <c r="SSD26" i="54"/>
  <c r="SSC26" i="54"/>
  <c r="SSB26" i="54"/>
  <c r="SSA26" i="54"/>
  <c r="SRZ26" i="54"/>
  <c r="SRY26" i="54"/>
  <c r="SRX26" i="54"/>
  <c r="SRW26" i="54"/>
  <c r="SRV26" i="54"/>
  <c r="SRU26" i="54"/>
  <c r="SRT26" i="54"/>
  <c r="SRS26" i="54"/>
  <c r="SRR26" i="54"/>
  <c r="SRQ26" i="54"/>
  <c r="SRP26" i="54"/>
  <c r="SRO26" i="54"/>
  <c r="SRN26" i="54"/>
  <c r="SRM26" i="54"/>
  <c r="SRL26" i="54"/>
  <c r="SRK26" i="54"/>
  <c r="SRJ26" i="54"/>
  <c r="SRI26" i="54"/>
  <c r="SRH26" i="54"/>
  <c r="SRG26" i="54"/>
  <c r="SRF26" i="54"/>
  <c r="SRE26" i="54"/>
  <c r="SRD26" i="54"/>
  <c r="SRC26" i="54"/>
  <c r="SRB26" i="54"/>
  <c r="SRA26" i="54"/>
  <c r="SQZ26" i="54"/>
  <c r="SQY26" i="54"/>
  <c r="SQX26" i="54"/>
  <c r="SQW26" i="54"/>
  <c r="SQV26" i="54"/>
  <c r="SQU26" i="54"/>
  <c r="SQT26" i="54"/>
  <c r="SQS26" i="54"/>
  <c r="SQR26" i="54"/>
  <c r="SQQ26" i="54"/>
  <c r="SQP26" i="54"/>
  <c r="SQO26" i="54"/>
  <c r="SQN26" i="54"/>
  <c r="SQM26" i="54"/>
  <c r="SQL26" i="54"/>
  <c r="SQK26" i="54"/>
  <c r="SQJ26" i="54"/>
  <c r="SQI26" i="54"/>
  <c r="SQH26" i="54"/>
  <c r="SQG26" i="54"/>
  <c r="SQF26" i="54"/>
  <c r="SQE26" i="54"/>
  <c r="SQD26" i="54"/>
  <c r="SQC26" i="54"/>
  <c r="SQB26" i="54"/>
  <c r="SQA26" i="54"/>
  <c r="SPZ26" i="54"/>
  <c r="SPY26" i="54"/>
  <c r="SPX26" i="54"/>
  <c r="SPW26" i="54"/>
  <c r="SPV26" i="54"/>
  <c r="SPU26" i="54"/>
  <c r="SPT26" i="54"/>
  <c r="SPS26" i="54"/>
  <c r="SPR26" i="54"/>
  <c r="SPQ26" i="54"/>
  <c r="SPP26" i="54"/>
  <c r="SPO26" i="54"/>
  <c r="SPN26" i="54"/>
  <c r="SPM26" i="54"/>
  <c r="SPL26" i="54"/>
  <c r="SPK26" i="54"/>
  <c r="SPJ26" i="54"/>
  <c r="SPI26" i="54"/>
  <c r="SPH26" i="54"/>
  <c r="SPG26" i="54"/>
  <c r="SPF26" i="54"/>
  <c r="SPE26" i="54"/>
  <c r="SPD26" i="54"/>
  <c r="SPC26" i="54"/>
  <c r="SPB26" i="54"/>
  <c r="SPA26" i="54"/>
  <c r="SOZ26" i="54"/>
  <c r="SOY26" i="54"/>
  <c r="SOX26" i="54"/>
  <c r="SOW26" i="54"/>
  <c r="SOV26" i="54"/>
  <c r="SOU26" i="54"/>
  <c r="SOT26" i="54"/>
  <c r="SOS26" i="54"/>
  <c r="SOR26" i="54"/>
  <c r="SOQ26" i="54"/>
  <c r="SOP26" i="54"/>
  <c r="SOO26" i="54"/>
  <c r="SON26" i="54"/>
  <c r="SOM26" i="54"/>
  <c r="SOL26" i="54"/>
  <c r="SOK26" i="54"/>
  <c r="SOJ26" i="54"/>
  <c r="SOI26" i="54"/>
  <c r="SOH26" i="54"/>
  <c r="SOG26" i="54"/>
  <c r="SOF26" i="54"/>
  <c r="SOE26" i="54"/>
  <c r="SOD26" i="54"/>
  <c r="SOC26" i="54"/>
  <c r="SOB26" i="54"/>
  <c r="SOA26" i="54"/>
  <c r="SNZ26" i="54"/>
  <c r="SNY26" i="54"/>
  <c r="SNX26" i="54"/>
  <c r="SNW26" i="54"/>
  <c r="SNV26" i="54"/>
  <c r="SNU26" i="54"/>
  <c r="SNT26" i="54"/>
  <c r="SNS26" i="54"/>
  <c r="SNR26" i="54"/>
  <c r="SNQ26" i="54"/>
  <c r="SNP26" i="54"/>
  <c r="SNO26" i="54"/>
  <c r="SNN26" i="54"/>
  <c r="SNM26" i="54"/>
  <c r="SNL26" i="54"/>
  <c r="SNK26" i="54"/>
  <c r="SNJ26" i="54"/>
  <c r="SNI26" i="54"/>
  <c r="SNH26" i="54"/>
  <c r="SNG26" i="54"/>
  <c r="SNF26" i="54"/>
  <c r="SNE26" i="54"/>
  <c r="SND26" i="54"/>
  <c r="SNC26" i="54"/>
  <c r="SNB26" i="54"/>
  <c r="SNA26" i="54"/>
  <c r="SMZ26" i="54"/>
  <c r="SMY26" i="54"/>
  <c r="SMX26" i="54"/>
  <c r="SMW26" i="54"/>
  <c r="SMV26" i="54"/>
  <c r="SMU26" i="54"/>
  <c r="SMT26" i="54"/>
  <c r="SMS26" i="54"/>
  <c r="SMR26" i="54"/>
  <c r="SMQ26" i="54"/>
  <c r="SMP26" i="54"/>
  <c r="SMO26" i="54"/>
  <c r="SMN26" i="54"/>
  <c r="SMM26" i="54"/>
  <c r="SML26" i="54"/>
  <c r="SMK26" i="54"/>
  <c r="SMJ26" i="54"/>
  <c r="SMI26" i="54"/>
  <c r="SMH26" i="54"/>
  <c r="SMG26" i="54"/>
  <c r="SMF26" i="54"/>
  <c r="SME26" i="54"/>
  <c r="SMD26" i="54"/>
  <c r="SMC26" i="54"/>
  <c r="SMB26" i="54"/>
  <c r="SMA26" i="54"/>
  <c r="SLZ26" i="54"/>
  <c r="SLY26" i="54"/>
  <c r="SLX26" i="54"/>
  <c r="SLW26" i="54"/>
  <c r="SLV26" i="54"/>
  <c r="SLU26" i="54"/>
  <c r="SLT26" i="54"/>
  <c r="SLS26" i="54"/>
  <c r="SLR26" i="54"/>
  <c r="SLQ26" i="54"/>
  <c r="SLP26" i="54"/>
  <c r="SLO26" i="54"/>
  <c r="SLN26" i="54"/>
  <c r="SLM26" i="54"/>
  <c r="SLL26" i="54"/>
  <c r="SLK26" i="54"/>
  <c r="SLJ26" i="54"/>
  <c r="SLI26" i="54"/>
  <c r="SLH26" i="54"/>
  <c r="SLG26" i="54"/>
  <c r="SLF26" i="54"/>
  <c r="SLE26" i="54"/>
  <c r="SLD26" i="54"/>
  <c r="SLC26" i="54"/>
  <c r="SLB26" i="54"/>
  <c r="SLA26" i="54"/>
  <c r="SKZ26" i="54"/>
  <c r="SKY26" i="54"/>
  <c r="SKX26" i="54"/>
  <c r="SKW26" i="54"/>
  <c r="SKV26" i="54"/>
  <c r="SKU26" i="54"/>
  <c r="SKT26" i="54"/>
  <c r="SKS26" i="54"/>
  <c r="SKR26" i="54"/>
  <c r="SKQ26" i="54"/>
  <c r="SKP26" i="54"/>
  <c r="SKO26" i="54"/>
  <c r="SKN26" i="54"/>
  <c r="SKM26" i="54"/>
  <c r="SKL26" i="54"/>
  <c r="SKK26" i="54"/>
  <c r="SKJ26" i="54"/>
  <c r="SKI26" i="54"/>
  <c r="SKH26" i="54"/>
  <c r="SKG26" i="54"/>
  <c r="SKF26" i="54"/>
  <c r="SKE26" i="54"/>
  <c r="SKD26" i="54"/>
  <c r="SKC26" i="54"/>
  <c r="SKB26" i="54"/>
  <c r="SKA26" i="54"/>
  <c r="SJZ26" i="54"/>
  <c r="SJY26" i="54"/>
  <c r="SJX26" i="54"/>
  <c r="SJW26" i="54"/>
  <c r="SJV26" i="54"/>
  <c r="SJU26" i="54"/>
  <c r="SJT26" i="54"/>
  <c r="SJS26" i="54"/>
  <c r="SJR26" i="54"/>
  <c r="SJQ26" i="54"/>
  <c r="SJP26" i="54"/>
  <c r="SJO26" i="54"/>
  <c r="SJN26" i="54"/>
  <c r="SJM26" i="54"/>
  <c r="SJL26" i="54"/>
  <c r="SJK26" i="54"/>
  <c r="SJJ26" i="54"/>
  <c r="SJI26" i="54"/>
  <c r="SJH26" i="54"/>
  <c r="SJG26" i="54"/>
  <c r="SJF26" i="54"/>
  <c r="SJE26" i="54"/>
  <c r="SJD26" i="54"/>
  <c r="SJC26" i="54"/>
  <c r="SJB26" i="54"/>
  <c r="SJA26" i="54"/>
  <c r="SIZ26" i="54"/>
  <c r="SIY26" i="54"/>
  <c r="SIX26" i="54"/>
  <c r="SIW26" i="54"/>
  <c r="SIV26" i="54"/>
  <c r="SIU26" i="54"/>
  <c r="SIT26" i="54"/>
  <c r="SIS26" i="54"/>
  <c r="SIR26" i="54"/>
  <c r="SIQ26" i="54"/>
  <c r="SIP26" i="54"/>
  <c r="SIO26" i="54"/>
  <c r="SIN26" i="54"/>
  <c r="SIM26" i="54"/>
  <c r="SIL26" i="54"/>
  <c r="SIK26" i="54"/>
  <c r="SIJ26" i="54"/>
  <c r="SII26" i="54"/>
  <c r="SIH26" i="54"/>
  <c r="SIG26" i="54"/>
  <c r="SIF26" i="54"/>
  <c r="SIE26" i="54"/>
  <c r="SID26" i="54"/>
  <c r="SIC26" i="54"/>
  <c r="SIB26" i="54"/>
  <c r="SIA26" i="54"/>
  <c r="SHZ26" i="54"/>
  <c r="SHY26" i="54"/>
  <c r="SHX26" i="54"/>
  <c r="SHW26" i="54"/>
  <c r="SHV26" i="54"/>
  <c r="SHU26" i="54"/>
  <c r="SHT26" i="54"/>
  <c r="SHS26" i="54"/>
  <c r="SHR26" i="54"/>
  <c r="SHQ26" i="54"/>
  <c r="SHP26" i="54"/>
  <c r="SHO26" i="54"/>
  <c r="SHN26" i="54"/>
  <c r="SHM26" i="54"/>
  <c r="SHL26" i="54"/>
  <c r="SHK26" i="54"/>
  <c r="SHJ26" i="54"/>
  <c r="SHI26" i="54"/>
  <c r="SHH26" i="54"/>
  <c r="SHG26" i="54"/>
  <c r="SHF26" i="54"/>
  <c r="SHE26" i="54"/>
  <c r="SHD26" i="54"/>
  <c r="SHC26" i="54"/>
  <c r="SHB26" i="54"/>
  <c r="SHA26" i="54"/>
  <c r="SGZ26" i="54"/>
  <c r="SGY26" i="54"/>
  <c r="SGX26" i="54"/>
  <c r="SGW26" i="54"/>
  <c r="SGV26" i="54"/>
  <c r="SGU26" i="54"/>
  <c r="SGT26" i="54"/>
  <c r="SGS26" i="54"/>
  <c r="SGR26" i="54"/>
  <c r="SGQ26" i="54"/>
  <c r="SGP26" i="54"/>
  <c r="SGO26" i="54"/>
  <c r="SGN26" i="54"/>
  <c r="SGM26" i="54"/>
  <c r="SGL26" i="54"/>
  <c r="SGK26" i="54"/>
  <c r="SGJ26" i="54"/>
  <c r="SGI26" i="54"/>
  <c r="SGH26" i="54"/>
  <c r="SGG26" i="54"/>
  <c r="SGF26" i="54"/>
  <c r="SGE26" i="54"/>
  <c r="SGD26" i="54"/>
  <c r="SGC26" i="54"/>
  <c r="SGB26" i="54"/>
  <c r="SGA26" i="54"/>
  <c r="SFZ26" i="54"/>
  <c r="SFY26" i="54"/>
  <c r="SFX26" i="54"/>
  <c r="SFW26" i="54"/>
  <c r="SFV26" i="54"/>
  <c r="SFU26" i="54"/>
  <c r="SFT26" i="54"/>
  <c r="SFS26" i="54"/>
  <c r="SFR26" i="54"/>
  <c r="SFQ26" i="54"/>
  <c r="SFP26" i="54"/>
  <c r="SFO26" i="54"/>
  <c r="SFN26" i="54"/>
  <c r="SFM26" i="54"/>
  <c r="SFL26" i="54"/>
  <c r="SFK26" i="54"/>
  <c r="SFJ26" i="54"/>
  <c r="SFI26" i="54"/>
  <c r="SFH26" i="54"/>
  <c r="SFG26" i="54"/>
  <c r="SFF26" i="54"/>
  <c r="SFE26" i="54"/>
  <c r="SFD26" i="54"/>
  <c r="SFC26" i="54"/>
  <c r="SFB26" i="54"/>
  <c r="SFA26" i="54"/>
  <c r="SEZ26" i="54"/>
  <c r="SEY26" i="54"/>
  <c r="SEX26" i="54"/>
  <c r="SEW26" i="54"/>
  <c r="SEV26" i="54"/>
  <c r="SEU26" i="54"/>
  <c r="SET26" i="54"/>
  <c r="SES26" i="54"/>
  <c r="SER26" i="54"/>
  <c r="SEQ26" i="54"/>
  <c r="SEP26" i="54"/>
  <c r="SEO26" i="54"/>
  <c r="SEN26" i="54"/>
  <c r="SEM26" i="54"/>
  <c r="SEL26" i="54"/>
  <c r="SEK26" i="54"/>
  <c r="SEJ26" i="54"/>
  <c r="SEI26" i="54"/>
  <c r="SEH26" i="54"/>
  <c r="SEG26" i="54"/>
  <c r="SEF26" i="54"/>
  <c r="SEE26" i="54"/>
  <c r="SED26" i="54"/>
  <c r="SEC26" i="54"/>
  <c r="SEB26" i="54"/>
  <c r="SEA26" i="54"/>
  <c r="SDZ26" i="54"/>
  <c r="SDY26" i="54"/>
  <c r="SDX26" i="54"/>
  <c r="SDW26" i="54"/>
  <c r="SDV26" i="54"/>
  <c r="SDU26" i="54"/>
  <c r="SDT26" i="54"/>
  <c r="SDS26" i="54"/>
  <c r="SDR26" i="54"/>
  <c r="SDQ26" i="54"/>
  <c r="SDP26" i="54"/>
  <c r="SDO26" i="54"/>
  <c r="SDN26" i="54"/>
  <c r="SDM26" i="54"/>
  <c r="SDL26" i="54"/>
  <c r="SDK26" i="54"/>
  <c r="SDJ26" i="54"/>
  <c r="SDI26" i="54"/>
  <c r="SDH26" i="54"/>
  <c r="SDG26" i="54"/>
  <c r="SDF26" i="54"/>
  <c r="SDE26" i="54"/>
  <c r="SDD26" i="54"/>
  <c r="SDC26" i="54"/>
  <c r="SDB26" i="54"/>
  <c r="SDA26" i="54"/>
  <c r="SCZ26" i="54"/>
  <c r="SCY26" i="54"/>
  <c r="SCX26" i="54"/>
  <c r="SCW26" i="54"/>
  <c r="SCV26" i="54"/>
  <c r="SCU26" i="54"/>
  <c r="SCT26" i="54"/>
  <c r="SCS26" i="54"/>
  <c r="SCR26" i="54"/>
  <c r="SCQ26" i="54"/>
  <c r="SCP26" i="54"/>
  <c r="SCO26" i="54"/>
  <c r="SCN26" i="54"/>
  <c r="SCM26" i="54"/>
  <c r="SCL26" i="54"/>
  <c r="SCK26" i="54"/>
  <c r="SCJ26" i="54"/>
  <c r="SCI26" i="54"/>
  <c r="SCH26" i="54"/>
  <c r="SCG26" i="54"/>
  <c r="SCF26" i="54"/>
  <c r="SCE26" i="54"/>
  <c r="SCD26" i="54"/>
  <c r="SCC26" i="54"/>
  <c r="SCB26" i="54"/>
  <c r="SCA26" i="54"/>
  <c r="SBZ26" i="54"/>
  <c r="SBY26" i="54"/>
  <c r="SBX26" i="54"/>
  <c r="SBW26" i="54"/>
  <c r="SBV26" i="54"/>
  <c r="SBU26" i="54"/>
  <c r="SBT26" i="54"/>
  <c r="SBS26" i="54"/>
  <c r="SBR26" i="54"/>
  <c r="SBQ26" i="54"/>
  <c r="SBP26" i="54"/>
  <c r="SBO26" i="54"/>
  <c r="SBN26" i="54"/>
  <c r="SBM26" i="54"/>
  <c r="SBL26" i="54"/>
  <c r="SBK26" i="54"/>
  <c r="SBJ26" i="54"/>
  <c r="SBI26" i="54"/>
  <c r="SBH26" i="54"/>
  <c r="SBG26" i="54"/>
  <c r="SBF26" i="54"/>
  <c r="SBE26" i="54"/>
  <c r="SBD26" i="54"/>
  <c r="SBC26" i="54"/>
  <c r="SBB26" i="54"/>
  <c r="SBA26" i="54"/>
  <c r="SAZ26" i="54"/>
  <c r="SAY26" i="54"/>
  <c r="SAX26" i="54"/>
  <c r="SAW26" i="54"/>
  <c r="SAV26" i="54"/>
  <c r="SAU26" i="54"/>
  <c r="SAT26" i="54"/>
  <c r="SAS26" i="54"/>
  <c r="SAR26" i="54"/>
  <c r="SAQ26" i="54"/>
  <c r="SAP26" i="54"/>
  <c r="SAO26" i="54"/>
  <c r="SAN26" i="54"/>
  <c r="SAM26" i="54"/>
  <c r="SAL26" i="54"/>
  <c r="SAK26" i="54"/>
  <c r="SAJ26" i="54"/>
  <c r="SAI26" i="54"/>
  <c r="SAH26" i="54"/>
  <c r="SAG26" i="54"/>
  <c r="SAF26" i="54"/>
  <c r="SAE26" i="54"/>
  <c r="SAD26" i="54"/>
  <c r="SAC26" i="54"/>
  <c r="SAB26" i="54"/>
  <c r="SAA26" i="54"/>
  <c r="RZZ26" i="54"/>
  <c r="RZY26" i="54"/>
  <c r="RZX26" i="54"/>
  <c r="RZW26" i="54"/>
  <c r="RZV26" i="54"/>
  <c r="RZU26" i="54"/>
  <c r="RZT26" i="54"/>
  <c r="RZS26" i="54"/>
  <c r="RZR26" i="54"/>
  <c r="RZQ26" i="54"/>
  <c r="RZP26" i="54"/>
  <c r="RZO26" i="54"/>
  <c r="RZN26" i="54"/>
  <c r="RZM26" i="54"/>
  <c r="RZL26" i="54"/>
  <c r="RZK26" i="54"/>
  <c r="RZJ26" i="54"/>
  <c r="RZI26" i="54"/>
  <c r="RZH26" i="54"/>
  <c r="RZG26" i="54"/>
  <c r="RZF26" i="54"/>
  <c r="RZE26" i="54"/>
  <c r="RZD26" i="54"/>
  <c r="RZC26" i="54"/>
  <c r="RZB26" i="54"/>
  <c r="RZA26" i="54"/>
  <c r="RYZ26" i="54"/>
  <c r="RYY26" i="54"/>
  <c r="RYX26" i="54"/>
  <c r="RYW26" i="54"/>
  <c r="RYV26" i="54"/>
  <c r="RYU26" i="54"/>
  <c r="RYT26" i="54"/>
  <c r="RYS26" i="54"/>
  <c r="RYR26" i="54"/>
  <c r="RYQ26" i="54"/>
  <c r="RYP26" i="54"/>
  <c r="RYO26" i="54"/>
  <c r="RYN26" i="54"/>
  <c r="RYM26" i="54"/>
  <c r="RYL26" i="54"/>
  <c r="RYK26" i="54"/>
  <c r="RYJ26" i="54"/>
  <c r="RYI26" i="54"/>
  <c r="RYH26" i="54"/>
  <c r="RYG26" i="54"/>
  <c r="RYF26" i="54"/>
  <c r="RYE26" i="54"/>
  <c r="RYD26" i="54"/>
  <c r="RYC26" i="54"/>
  <c r="RYB26" i="54"/>
  <c r="RYA26" i="54"/>
  <c r="RXZ26" i="54"/>
  <c r="RXY26" i="54"/>
  <c r="RXX26" i="54"/>
  <c r="RXW26" i="54"/>
  <c r="RXV26" i="54"/>
  <c r="RXU26" i="54"/>
  <c r="RXT26" i="54"/>
  <c r="RXS26" i="54"/>
  <c r="RXR26" i="54"/>
  <c r="RXQ26" i="54"/>
  <c r="RXP26" i="54"/>
  <c r="RXO26" i="54"/>
  <c r="RXN26" i="54"/>
  <c r="RXM26" i="54"/>
  <c r="RXL26" i="54"/>
  <c r="RXK26" i="54"/>
  <c r="RXJ26" i="54"/>
  <c r="RXI26" i="54"/>
  <c r="RXH26" i="54"/>
  <c r="RXG26" i="54"/>
  <c r="RXF26" i="54"/>
  <c r="RXE26" i="54"/>
  <c r="RXD26" i="54"/>
  <c r="RXC26" i="54"/>
  <c r="RXB26" i="54"/>
  <c r="RXA26" i="54"/>
  <c r="RWZ26" i="54"/>
  <c r="RWY26" i="54"/>
  <c r="RWX26" i="54"/>
  <c r="RWW26" i="54"/>
  <c r="RWV26" i="54"/>
  <c r="RWU26" i="54"/>
  <c r="RWT26" i="54"/>
  <c r="RWS26" i="54"/>
  <c r="RWR26" i="54"/>
  <c r="RWQ26" i="54"/>
  <c r="RWP26" i="54"/>
  <c r="RWO26" i="54"/>
  <c r="RWN26" i="54"/>
  <c r="RWM26" i="54"/>
  <c r="RWL26" i="54"/>
  <c r="RWK26" i="54"/>
  <c r="RWJ26" i="54"/>
  <c r="RWI26" i="54"/>
  <c r="RWH26" i="54"/>
  <c r="RWG26" i="54"/>
  <c r="RWF26" i="54"/>
  <c r="RWE26" i="54"/>
  <c r="RWD26" i="54"/>
  <c r="RWC26" i="54"/>
  <c r="RWB26" i="54"/>
  <c r="RWA26" i="54"/>
  <c r="RVZ26" i="54"/>
  <c r="RVY26" i="54"/>
  <c r="RVX26" i="54"/>
  <c r="RVW26" i="54"/>
  <c r="RVV26" i="54"/>
  <c r="RVU26" i="54"/>
  <c r="RVT26" i="54"/>
  <c r="RVS26" i="54"/>
  <c r="RVR26" i="54"/>
  <c r="RVQ26" i="54"/>
  <c r="RVP26" i="54"/>
  <c r="RVO26" i="54"/>
  <c r="RVN26" i="54"/>
  <c r="RVM26" i="54"/>
  <c r="RVL26" i="54"/>
  <c r="RVK26" i="54"/>
  <c r="RVJ26" i="54"/>
  <c r="RVI26" i="54"/>
  <c r="RVH26" i="54"/>
  <c r="RVG26" i="54"/>
  <c r="RVF26" i="54"/>
  <c r="RVE26" i="54"/>
  <c r="RVD26" i="54"/>
  <c r="RVC26" i="54"/>
  <c r="RVB26" i="54"/>
  <c r="RVA26" i="54"/>
  <c r="RUZ26" i="54"/>
  <c r="RUY26" i="54"/>
  <c r="RUX26" i="54"/>
  <c r="RUW26" i="54"/>
  <c r="RUV26" i="54"/>
  <c r="RUU26" i="54"/>
  <c r="RUT26" i="54"/>
  <c r="RUS26" i="54"/>
  <c r="RUR26" i="54"/>
  <c r="RUQ26" i="54"/>
  <c r="RUP26" i="54"/>
  <c r="RUO26" i="54"/>
  <c r="RUN26" i="54"/>
  <c r="RUM26" i="54"/>
  <c r="RUL26" i="54"/>
  <c r="RUK26" i="54"/>
  <c r="RUJ26" i="54"/>
  <c r="RUI26" i="54"/>
  <c r="RUH26" i="54"/>
  <c r="RUG26" i="54"/>
  <c r="RUF26" i="54"/>
  <c r="RUE26" i="54"/>
  <c r="RUD26" i="54"/>
  <c r="RUC26" i="54"/>
  <c r="RUB26" i="54"/>
  <c r="RUA26" i="54"/>
  <c r="RTZ26" i="54"/>
  <c r="RTY26" i="54"/>
  <c r="RTX26" i="54"/>
  <c r="RTW26" i="54"/>
  <c r="RTV26" i="54"/>
  <c r="RTU26" i="54"/>
  <c r="RTT26" i="54"/>
  <c r="RTS26" i="54"/>
  <c r="RTR26" i="54"/>
  <c r="RTQ26" i="54"/>
  <c r="RTP26" i="54"/>
  <c r="RTO26" i="54"/>
  <c r="RTN26" i="54"/>
  <c r="RTM26" i="54"/>
  <c r="RTL26" i="54"/>
  <c r="RTK26" i="54"/>
  <c r="RTJ26" i="54"/>
  <c r="RTI26" i="54"/>
  <c r="RTH26" i="54"/>
  <c r="RTG26" i="54"/>
  <c r="RTF26" i="54"/>
  <c r="RTE26" i="54"/>
  <c r="RTD26" i="54"/>
  <c r="RTC26" i="54"/>
  <c r="RTB26" i="54"/>
  <c r="RTA26" i="54"/>
  <c r="RSZ26" i="54"/>
  <c r="RSY26" i="54"/>
  <c r="RSX26" i="54"/>
  <c r="RSW26" i="54"/>
  <c r="RSV26" i="54"/>
  <c r="RSU26" i="54"/>
  <c r="RST26" i="54"/>
  <c r="RSS26" i="54"/>
  <c r="RSR26" i="54"/>
  <c r="RSQ26" i="54"/>
  <c r="RSP26" i="54"/>
  <c r="RSO26" i="54"/>
  <c r="RSN26" i="54"/>
  <c r="RSM26" i="54"/>
  <c r="RSL26" i="54"/>
  <c r="RSK26" i="54"/>
  <c r="RSJ26" i="54"/>
  <c r="RSI26" i="54"/>
  <c r="RSH26" i="54"/>
  <c r="RSG26" i="54"/>
  <c r="RSF26" i="54"/>
  <c r="RSE26" i="54"/>
  <c r="RSD26" i="54"/>
  <c r="RSC26" i="54"/>
  <c r="RSB26" i="54"/>
  <c r="RSA26" i="54"/>
  <c r="RRZ26" i="54"/>
  <c r="RRY26" i="54"/>
  <c r="RRX26" i="54"/>
  <c r="RRW26" i="54"/>
  <c r="RRV26" i="54"/>
  <c r="RRU26" i="54"/>
  <c r="RRT26" i="54"/>
  <c r="RRS26" i="54"/>
  <c r="RRR26" i="54"/>
  <c r="RRQ26" i="54"/>
  <c r="RRP26" i="54"/>
  <c r="RRO26" i="54"/>
  <c r="RRN26" i="54"/>
  <c r="RRM26" i="54"/>
  <c r="RRL26" i="54"/>
  <c r="RRK26" i="54"/>
  <c r="RRJ26" i="54"/>
  <c r="RRI26" i="54"/>
  <c r="RRH26" i="54"/>
  <c r="RRG26" i="54"/>
  <c r="RRF26" i="54"/>
  <c r="RRE26" i="54"/>
  <c r="RRD26" i="54"/>
  <c r="RRC26" i="54"/>
  <c r="RRB26" i="54"/>
  <c r="RRA26" i="54"/>
  <c r="RQZ26" i="54"/>
  <c r="RQY26" i="54"/>
  <c r="RQX26" i="54"/>
  <c r="RQW26" i="54"/>
  <c r="RQV26" i="54"/>
  <c r="RQU26" i="54"/>
  <c r="RQT26" i="54"/>
  <c r="RQS26" i="54"/>
  <c r="RQR26" i="54"/>
  <c r="RQQ26" i="54"/>
  <c r="RQP26" i="54"/>
  <c r="RQO26" i="54"/>
  <c r="RQN26" i="54"/>
  <c r="RQM26" i="54"/>
  <c r="RQL26" i="54"/>
  <c r="RQK26" i="54"/>
  <c r="RQJ26" i="54"/>
  <c r="RQI26" i="54"/>
  <c r="RQH26" i="54"/>
  <c r="RQG26" i="54"/>
  <c r="RQF26" i="54"/>
  <c r="RQE26" i="54"/>
  <c r="RQD26" i="54"/>
  <c r="RQC26" i="54"/>
  <c r="RQB26" i="54"/>
  <c r="RQA26" i="54"/>
  <c r="RPZ26" i="54"/>
  <c r="RPY26" i="54"/>
  <c r="RPX26" i="54"/>
  <c r="RPW26" i="54"/>
  <c r="RPV26" i="54"/>
  <c r="RPU26" i="54"/>
  <c r="RPT26" i="54"/>
  <c r="RPS26" i="54"/>
  <c r="RPR26" i="54"/>
  <c r="RPQ26" i="54"/>
  <c r="RPP26" i="54"/>
  <c r="RPO26" i="54"/>
  <c r="RPN26" i="54"/>
  <c r="RPM26" i="54"/>
  <c r="RPL26" i="54"/>
  <c r="RPK26" i="54"/>
  <c r="RPJ26" i="54"/>
  <c r="RPI26" i="54"/>
  <c r="RPH26" i="54"/>
  <c r="RPG26" i="54"/>
  <c r="RPF26" i="54"/>
  <c r="RPE26" i="54"/>
  <c r="RPD26" i="54"/>
  <c r="RPC26" i="54"/>
  <c r="RPB26" i="54"/>
  <c r="RPA26" i="54"/>
  <c r="ROZ26" i="54"/>
  <c r="ROY26" i="54"/>
  <c r="ROX26" i="54"/>
  <c r="ROW26" i="54"/>
  <c r="ROV26" i="54"/>
  <c r="ROU26" i="54"/>
  <c r="ROT26" i="54"/>
  <c r="ROS26" i="54"/>
  <c r="ROR26" i="54"/>
  <c r="ROQ26" i="54"/>
  <c r="ROP26" i="54"/>
  <c r="ROO26" i="54"/>
  <c r="RON26" i="54"/>
  <c r="ROM26" i="54"/>
  <c r="ROL26" i="54"/>
  <c r="ROK26" i="54"/>
  <c r="ROJ26" i="54"/>
  <c r="ROI26" i="54"/>
  <c r="ROH26" i="54"/>
  <c r="ROG26" i="54"/>
  <c r="ROF26" i="54"/>
  <c r="ROE26" i="54"/>
  <c r="ROD26" i="54"/>
  <c r="ROC26" i="54"/>
  <c r="ROB26" i="54"/>
  <c r="ROA26" i="54"/>
  <c r="RNZ26" i="54"/>
  <c r="RNY26" i="54"/>
  <c r="RNX26" i="54"/>
  <c r="RNW26" i="54"/>
  <c r="RNV26" i="54"/>
  <c r="RNU26" i="54"/>
  <c r="RNT26" i="54"/>
  <c r="RNS26" i="54"/>
  <c r="RNR26" i="54"/>
  <c r="RNQ26" i="54"/>
  <c r="RNP26" i="54"/>
  <c r="RNO26" i="54"/>
  <c r="RNN26" i="54"/>
  <c r="RNM26" i="54"/>
  <c r="RNL26" i="54"/>
  <c r="RNK26" i="54"/>
  <c r="RNJ26" i="54"/>
  <c r="RNI26" i="54"/>
  <c r="RNH26" i="54"/>
  <c r="RNG26" i="54"/>
  <c r="RNF26" i="54"/>
  <c r="RNE26" i="54"/>
  <c r="RND26" i="54"/>
  <c r="RNC26" i="54"/>
  <c r="RNB26" i="54"/>
  <c r="RNA26" i="54"/>
  <c r="RMZ26" i="54"/>
  <c r="RMY26" i="54"/>
  <c r="RMX26" i="54"/>
  <c r="RMW26" i="54"/>
  <c r="RMV26" i="54"/>
  <c r="RMU26" i="54"/>
  <c r="RMT26" i="54"/>
  <c r="RMS26" i="54"/>
  <c r="RMR26" i="54"/>
  <c r="RMQ26" i="54"/>
  <c r="RMP26" i="54"/>
  <c r="RMO26" i="54"/>
  <c r="RMN26" i="54"/>
  <c r="RMM26" i="54"/>
  <c r="RML26" i="54"/>
  <c r="RMK26" i="54"/>
  <c r="RMJ26" i="54"/>
  <c r="RMI26" i="54"/>
  <c r="RMH26" i="54"/>
  <c r="RMG26" i="54"/>
  <c r="RMF26" i="54"/>
  <c r="RME26" i="54"/>
  <c r="RMD26" i="54"/>
  <c r="RMC26" i="54"/>
  <c r="RMB26" i="54"/>
  <c r="RMA26" i="54"/>
  <c r="RLZ26" i="54"/>
  <c r="RLY26" i="54"/>
  <c r="RLX26" i="54"/>
  <c r="RLW26" i="54"/>
  <c r="RLV26" i="54"/>
  <c r="RLU26" i="54"/>
  <c r="RLT26" i="54"/>
  <c r="RLS26" i="54"/>
  <c r="RLR26" i="54"/>
  <c r="RLQ26" i="54"/>
  <c r="RLP26" i="54"/>
  <c r="RLO26" i="54"/>
  <c r="RLN26" i="54"/>
  <c r="RLM26" i="54"/>
  <c r="RLL26" i="54"/>
  <c r="RLK26" i="54"/>
  <c r="RLJ26" i="54"/>
  <c r="RLI26" i="54"/>
  <c r="RLH26" i="54"/>
  <c r="RLG26" i="54"/>
  <c r="RLF26" i="54"/>
  <c r="RLE26" i="54"/>
  <c r="RLD26" i="54"/>
  <c r="RLC26" i="54"/>
  <c r="RLB26" i="54"/>
  <c r="RLA26" i="54"/>
  <c r="RKZ26" i="54"/>
  <c r="RKY26" i="54"/>
  <c r="RKX26" i="54"/>
  <c r="RKW26" i="54"/>
  <c r="RKV26" i="54"/>
  <c r="RKU26" i="54"/>
  <c r="RKT26" i="54"/>
  <c r="RKS26" i="54"/>
  <c r="RKR26" i="54"/>
  <c r="RKQ26" i="54"/>
  <c r="RKP26" i="54"/>
  <c r="RKO26" i="54"/>
  <c r="RKN26" i="54"/>
  <c r="RKM26" i="54"/>
  <c r="RKL26" i="54"/>
  <c r="RKK26" i="54"/>
  <c r="RKJ26" i="54"/>
  <c r="RKI26" i="54"/>
  <c r="RKH26" i="54"/>
  <c r="RKG26" i="54"/>
  <c r="RKF26" i="54"/>
  <c r="RKE26" i="54"/>
  <c r="RKD26" i="54"/>
  <c r="RKC26" i="54"/>
  <c r="RKB26" i="54"/>
  <c r="RKA26" i="54"/>
  <c r="RJZ26" i="54"/>
  <c r="RJY26" i="54"/>
  <c r="RJX26" i="54"/>
  <c r="RJW26" i="54"/>
  <c r="RJV26" i="54"/>
  <c r="RJU26" i="54"/>
  <c r="RJT26" i="54"/>
  <c r="RJS26" i="54"/>
  <c r="RJR26" i="54"/>
  <c r="RJQ26" i="54"/>
  <c r="RJP26" i="54"/>
  <c r="RJO26" i="54"/>
  <c r="RJN26" i="54"/>
  <c r="RJM26" i="54"/>
  <c r="RJL26" i="54"/>
  <c r="RJK26" i="54"/>
  <c r="RJJ26" i="54"/>
  <c r="RJI26" i="54"/>
  <c r="RJH26" i="54"/>
  <c r="RJG26" i="54"/>
  <c r="RJF26" i="54"/>
  <c r="RJE26" i="54"/>
  <c r="RJD26" i="54"/>
  <c r="RJC26" i="54"/>
  <c r="RJB26" i="54"/>
  <c r="RJA26" i="54"/>
  <c r="RIZ26" i="54"/>
  <c r="RIY26" i="54"/>
  <c r="RIX26" i="54"/>
  <c r="RIW26" i="54"/>
  <c r="RIV26" i="54"/>
  <c r="RIU26" i="54"/>
  <c r="RIT26" i="54"/>
  <c r="RIS26" i="54"/>
  <c r="RIR26" i="54"/>
  <c r="RIQ26" i="54"/>
  <c r="RIP26" i="54"/>
  <c r="RIO26" i="54"/>
  <c r="RIN26" i="54"/>
  <c r="RIM26" i="54"/>
  <c r="RIL26" i="54"/>
  <c r="RIK26" i="54"/>
  <c r="RIJ26" i="54"/>
  <c r="RII26" i="54"/>
  <c r="RIH26" i="54"/>
  <c r="RIG26" i="54"/>
  <c r="RIF26" i="54"/>
  <c r="RIE26" i="54"/>
  <c r="RID26" i="54"/>
  <c r="RIC26" i="54"/>
  <c r="RIB26" i="54"/>
  <c r="RIA26" i="54"/>
  <c r="RHZ26" i="54"/>
  <c r="RHY26" i="54"/>
  <c r="RHX26" i="54"/>
  <c r="RHW26" i="54"/>
  <c r="RHV26" i="54"/>
  <c r="RHU26" i="54"/>
  <c r="RHT26" i="54"/>
  <c r="RHS26" i="54"/>
  <c r="RHR26" i="54"/>
  <c r="RHQ26" i="54"/>
  <c r="RHP26" i="54"/>
  <c r="RHO26" i="54"/>
  <c r="RHN26" i="54"/>
  <c r="RHM26" i="54"/>
  <c r="RHL26" i="54"/>
  <c r="RHK26" i="54"/>
  <c r="RHJ26" i="54"/>
  <c r="RHI26" i="54"/>
  <c r="RHH26" i="54"/>
  <c r="RHG26" i="54"/>
  <c r="RHF26" i="54"/>
  <c r="RHE26" i="54"/>
  <c r="RHD26" i="54"/>
  <c r="RHC26" i="54"/>
  <c r="RHB26" i="54"/>
  <c r="RHA26" i="54"/>
  <c r="RGZ26" i="54"/>
  <c r="RGY26" i="54"/>
  <c r="RGX26" i="54"/>
  <c r="RGW26" i="54"/>
  <c r="RGV26" i="54"/>
  <c r="RGU26" i="54"/>
  <c r="RGT26" i="54"/>
  <c r="RGS26" i="54"/>
  <c r="RGR26" i="54"/>
  <c r="RGQ26" i="54"/>
  <c r="RGP26" i="54"/>
  <c r="RGO26" i="54"/>
  <c r="RGN26" i="54"/>
  <c r="RGM26" i="54"/>
  <c r="RGL26" i="54"/>
  <c r="RGK26" i="54"/>
  <c r="RGJ26" i="54"/>
  <c r="RGI26" i="54"/>
  <c r="RGH26" i="54"/>
  <c r="RGG26" i="54"/>
  <c r="RGF26" i="54"/>
  <c r="RGE26" i="54"/>
  <c r="RGD26" i="54"/>
  <c r="RGC26" i="54"/>
  <c r="RGB26" i="54"/>
  <c r="RGA26" i="54"/>
  <c r="RFZ26" i="54"/>
  <c r="RFY26" i="54"/>
  <c r="RFX26" i="54"/>
  <c r="RFW26" i="54"/>
  <c r="RFV26" i="54"/>
  <c r="RFU26" i="54"/>
  <c r="RFT26" i="54"/>
  <c r="RFS26" i="54"/>
  <c r="RFR26" i="54"/>
  <c r="RFQ26" i="54"/>
  <c r="RFP26" i="54"/>
  <c r="RFO26" i="54"/>
  <c r="RFN26" i="54"/>
  <c r="RFM26" i="54"/>
  <c r="RFL26" i="54"/>
  <c r="RFK26" i="54"/>
  <c r="RFJ26" i="54"/>
  <c r="RFI26" i="54"/>
  <c r="RFH26" i="54"/>
  <c r="RFG26" i="54"/>
  <c r="RFF26" i="54"/>
  <c r="RFE26" i="54"/>
  <c r="RFD26" i="54"/>
  <c r="RFC26" i="54"/>
  <c r="RFB26" i="54"/>
  <c r="RFA26" i="54"/>
  <c r="REZ26" i="54"/>
  <c r="REY26" i="54"/>
  <c r="REX26" i="54"/>
  <c r="REW26" i="54"/>
  <c r="REV26" i="54"/>
  <c r="REU26" i="54"/>
  <c r="RET26" i="54"/>
  <c r="RES26" i="54"/>
  <c r="RER26" i="54"/>
  <c r="REQ26" i="54"/>
  <c r="REP26" i="54"/>
  <c r="REO26" i="54"/>
  <c r="REN26" i="54"/>
  <c r="REM26" i="54"/>
  <c r="REL26" i="54"/>
  <c r="REK26" i="54"/>
  <c r="REJ26" i="54"/>
  <c r="REI26" i="54"/>
  <c r="REH26" i="54"/>
  <c r="REG26" i="54"/>
  <c r="REF26" i="54"/>
  <c r="REE26" i="54"/>
  <c r="RED26" i="54"/>
  <c r="REC26" i="54"/>
  <c r="REB26" i="54"/>
  <c r="REA26" i="54"/>
  <c r="RDZ26" i="54"/>
  <c r="RDY26" i="54"/>
  <c r="RDX26" i="54"/>
  <c r="RDW26" i="54"/>
  <c r="RDV26" i="54"/>
  <c r="RDU26" i="54"/>
  <c r="RDT26" i="54"/>
  <c r="RDS26" i="54"/>
  <c r="RDR26" i="54"/>
  <c r="RDQ26" i="54"/>
  <c r="RDP26" i="54"/>
  <c r="RDO26" i="54"/>
  <c r="RDN26" i="54"/>
  <c r="RDM26" i="54"/>
  <c r="RDL26" i="54"/>
  <c r="RDK26" i="54"/>
  <c r="RDJ26" i="54"/>
  <c r="RDI26" i="54"/>
  <c r="RDH26" i="54"/>
  <c r="RDG26" i="54"/>
  <c r="RDF26" i="54"/>
  <c r="RDE26" i="54"/>
  <c r="RDD26" i="54"/>
  <c r="RDC26" i="54"/>
  <c r="RDB26" i="54"/>
  <c r="RDA26" i="54"/>
  <c r="RCZ26" i="54"/>
  <c r="RCY26" i="54"/>
  <c r="RCX26" i="54"/>
  <c r="RCW26" i="54"/>
  <c r="RCV26" i="54"/>
  <c r="RCU26" i="54"/>
  <c r="RCT26" i="54"/>
  <c r="RCS26" i="54"/>
  <c r="RCR26" i="54"/>
  <c r="RCQ26" i="54"/>
  <c r="RCP26" i="54"/>
  <c r="RCO26" i="54"/>
  <c r="RCN26" i="54"/>
  <c r="RCM26" i="54"/>
  <c r="RCL26" i="54"/>
  <c r="RCK26" i="54"/>
  <c r="RCJ26" i="54"/>
  <c r="RCI26" i="54"/>
  <c r="RCH26" i="54"/>
  <c r="RCG26" i="54"/>
  <c r="RCF26" i="54"/>
  <c r="RCE26" i="54"/>
  <c r="RCD26" i="54"/>
  <c r="RCC26" i="54"/>
  <c r="RCB26" i="54"/>
  <c r="RCA26" i="54"/>
  <c r="RBZ26" i="54"/>
  <c r="RBY26" i="54"/>
  <c r="RBX26" i="54"/>
  <c r="RBW26" i="54"/>
  <c r="RBV26" i="54"/>
  <c r="RBU26" i="54"/>
  <c r="RBT26" i="54"/>
  <c r="RBS26" i="54"/>
  <c r="RBR26" i="54"/>
  <c r="RBQ26" i="54"/>
  <c r="RBP26" i="54"/>
  <c r="RBO26" i="54"/>
  <c r="RBN26" i="54"/>
  <c r="RBM26" i="54"/>
  <c r="RBL26" i="54"/>
  <c r="RBK26" i="54"/>
  <c r="RBJ26" i="54"/>
  <c r="RBI26" i="54"/>
  <c r="RBH26" i="54"/>
  <c r="RBG26" i="54"/>
  <c r="RBF26" i="54"/>
  <c r="RBE26" i="54"/>
  <c r="RBD26" i="54"/>
  <c r="RBC26" i="54"/>
  <c r="RBB26" i="54"/>
  <c r="RBA26" i="54"/>
  <c r="RAZ26" i="54"/>
  <c r="RAY26" i="54"/>
  <c r="RAX26" i="54"/>
  <c r="RAW26" i="54"/>
  <c r="RAV26" i="54"/>
  <c r="RAU26" i="54"/>
  <c r="RAT26" i="54"/>
  <c r="RAS26" i="54"/>
  <c r="RAR26" i="54"/>
  <c r="RAQ26" i="54"/>
  <c r="RAP26" i="54"/>
  <c r="RAO26" i="54"/>
  <c r="RAN26" i="54"/>
  <c r="RAM26" i="54"/>
  <c r="RAL26" i="54"/>
  <c r="RAK26" i="54"/>
  <c r="RAJ26" i="54"/>
  <c r="RAI26" i="54"/>
  <c r="RAH26" i="54"/>
  <c r="RAG26" i="54"/>
  <c r="RAF26" i="54"/>
  <c r="RAE26" i="54"/>
  <c r="RAD26" i="54"/>
  <c r="RAC26" i="54"/>
  <c r="RAB26" i="54"/>
  <c r="RAA26" i="54"/>
  <c r="QZZ26" i="54"/>
  <c r="QZY26" i="54"/>
  <c r="QZX26" i="54"/>
  <c r="QZW26" i="54"/>
  <c r="QZV26" i="54"/>
  <c r="QZU26" i="54"/>
  <c r="QZT26" i="54"/>
  <c r="QZS26" i="54"/>
  <c r="QZR26" i="54"/>
  <c r="QZQ26" i="54"/>
  <c r="QZP26" i="54"/>
  <c r="QZO26" i="54"/>
  <c r="QZN26" i="54"/>
  <c r="QZM26" i="54"/>
  <c r="QZL26" i="54"/>
  <c r="QZK26" i="54"/>
  <c r="QZJ26" i="54"/>
  <c r="QZI26" i="54"/>
  <c r="QZH26" i="54"/>
  <c r="QZG26" i="54"/>
  <c r="QZF26" i="54"/>
  <c r="QZE26" i="54"/>
  <c r="QZD26" i="54"/>
  <c r="QZC26" i="54"/>
  <c r="QZB26" i="54"/>
  <c r="QZA26" i="54"/>
  <c r="QYZ26" i="54"/>
  <c r="QYY26" i="54"/>
  <c r="QYX26" i="54"/>
  <c r="QYW26" i="54"/>
  <c r="QYV26" i="54"/>
  <c r="QYU26" i="54"/>
  <c r="QYT26" i="54"/>
  <c r="QYS26" i="54"/>
  <c r="QYR26" i="54"/>
  <c r="QYQ26" i="54"/>
  <c r="QYP26" i="54"/>
  <c r="QYO26" i="54"/>
  <c r="QYN26" i="54"/>
  <c r="QYM26" i="54"/>
  <c r="QYL26" i="54"/>
  <c r="QYK26" i="54"/>
  <c r="QYJ26" i="54"/>
  <c r="QYI26" i="54"/>
  <c r="QYH26" i="54"/>
  <c r="QYG26" i="54"/>
  <c r="QYF26" i="54"/>
  <c r="QYE26" i="54"/>
  <c r="QYD26" i="54"/>
  <c r="QYC26" i="54"/>
  <c r="QYB26" i="54"/>
  <c r="QYA26" i="54"/>
  <c r="QXZ26" i="54"/>
  <c r="QXY26" i="54"/>
  <c r="QXX26" i="54"/>
  <c r="QXW26" i="54"/>
  <c r="QXV26" i="54"/>
  <c r="QXU26" i="54"/>
  <c r="QXT26" i="54"/>
  <c r="QXS26" i="54"/>
  <c r="QXR26" i="54"/>
  <c r="QXQ26" i="54"/>
  <c r="QXP26" i="54"/>
  <c r="QXO26" i="54"/>
  <c r="QXN26" i="54"/>
  <c r="QXM26" i="54"/>
  <c r="QXL26" i="54"/>
  <c r="QXK26" i="54"/>
  <c r="QXJ26" i="54"/>
  <c r="QXI26" i="54"/>
  <c r="QXH26" i="54"/>
  <c r="QXG26" i="54"/>
  <c r="QXF26" i="54"/>
  <c r="QXE26" i="54"/>
  <c r="QXD26" i="54"/>
  <c r="QXC26" i="54"/>
  <c r="QXB26" i="54"/>
  <c r="QXA26" i="54"/>
  <c r="QWZ26" i="54"/>
  <c r="QWY26" i="54"/>
  <c r="QWX26" i="54"/>
  <c r="QWW26" i="54"/>
  <c r="QWV26" i="54"/>
  <c r="QWU26" i="54"/>
  <c r="QWT26" i="54"/>
  <c r="QWS26" i="54"/>
  <c r="QWR26" i="54"/>
  <c r="QWQ26" i="54"/>
  <c r="QWP26" i="54"/>
  <c r="QWO26" i="54"/>
  <c r="QWN26" i="54"/>
  <c r="QWM26" i="54"/>
  <c r="QWL26" i="54"/>
  <c r="QWK26" i="54"/>
  <c r="QWJ26" i="54"/>
  <c r="QWI26" i="54"/>
  <c r="QWH26" i="54"/>
  <c r="QWG26" i="54"/>
  <c r="QWF26" i="54"/>
  <c r="QWE26" i="54"/>
  <c r="QWD26" i="54"/>
  <c r="QWC26" i="54"/>
  <c r="QWB26" i="54"/>
  <c r="QWA26" i="54"/>
  <c r="QVZ26" i="54"/>
  <c r="QVY26" i="54"/>
  <c r="QVX26" i="54"/>
  <c r="QVW26" i="54"/>
  <c r="QVV26" i="54"/>
  <c r="QVU26" i="54"/>
  <c r="QVT26" i="54"/>
  <c r="QVS26" i="54"/>
  <c r="QVR26" i="54"/>
  <c r="QVQ26" i="54"/>
  <c r="QVP26" i="54"/>
  <c r="QVO26" i="54"/>
  <c r="QVN26" i="54"/>
  <c r="QVM26" i="54"/>
  <c r="QVL26" i="54"/>
  <c r="QVK26" i="54"/>
  <c r="QVJ26" i="54"/>
  <c r="QVI26" i="54"/>
  <c r="QVH26" i="54"/>
  <c r="QVG26" i="54"/>
  <c r="QVF26" i="54"/>
  <c r="QVE26" i="54"/>
  <c r="QVD26" i="54"/>
  <c r="QVC26" i="54"/>
  <c r="QVB26" i="54"/>
  <c r="QVA26" i="54"/>
  <c r="QUZ26" i="54"/>
  <c r="QUY26" i="54"/>
  <c r="QUX26" i="54"/>
  <c r="QUW26" i="54"/>
  <c r="QUV26" i="54"/>
  <c r="QUU26" i="54"/>
  <c r="QUT26" i="54"/>
  <c r="QUS26" i="54"/>
  <c r="QUR26" i="54"/>
  <c r="QUQ26" i="54"/>
  <c r="QUP26" i="54"/>
  <c r="QUO26" i="54"/>
  <c r="QUN26" i="54"/>
  <c r="QUM26" i="54"/>
  <c r="QUL26" i="54"/>
  <c r="QUK26" i="54"/>
  <c r="QUJ26" i="54"/>
  <c r="QUI26" i="54"/>
  <c r="QUH26" i="54"/>
  <c r="QUG26" i="54"/>
  <c r="QUF26" i="54"/>
  <c r="QUE26" i="54"/>
  <c r="QUD26" i="54"/>
  <c r="QUC26" i="54"/>
  <c r="QUB26" i="54"/>
  <c r="QUA26" i="54"/>
  <c r="QTZ26" i="54"/>
  <c r="QTY26" i="54"/>
  <c r="QTX26" i="54"/>
  <c r="QTW26" i="54"/>
  <c r="QTV26" i="54"/>
  <c r="QTU26" i="54"/>
  <c r="QTT26" i="54"/>
  <c r="QTS26" i="54"/>
  <c r="QTR26" i="54"/>
  <c r="QTQ26" i="54"/>
  <c r="QTP26" i="54"/>
  <c r="QTO26" i="54"/>
  <c r="QTN26" i="54"/>
  <c r="QTM26" i="54"/>
  <c r="QTL26" i="54"/>
  <c r="QTK26" i="54"/>
  <c r="QTJ26" i="54"/>
  <c r="QTI26" i="54"/>
  <c r="QTH26" i="54"/>
  <c r="QTG26" i="54"/>
  <c r="QTF26" i="54"/>
  <c r="QTE26" i="54"/>
  <c r="QTD26" i="54"/>
  <c r="QTC26" i="54"/>
  <c r="QTB26" i="54"/>
  <c r="QTA26" i="54"/>
  <c r="QSZ26" i="54"/>
  <c r="QSY26" i="54"/>
  <c r="QSX26" i="54"/>
  <c r="QSW26" i="54"/>
  <c r="QSV26" i="54"/>
  <c r="QSU26" i="54"/>
  <c r="QST26" i="54"/>
  <c r="QSS26" i="54"/>
  <c r="QSR26" i="54"/>
  <c r="QSQ26" i="54"/>
  <c r="QSP26" i="54"/>
  <c r="QSO26" i="54"/>
  <c r="QSN26" i="54"/>
  <c r="QSM26" i="54"/>
  <c r="QSL26" i="54"/>
  <c r="QSK26" i="54"/>
  <c r="QSJ26" i="54"/>
  <c r="QSI26" i="54"/>
  <c r="QSH26" i="54"/>
  <c r="QSG26" i="54"/>
  <c r="QSF26" i="54"/>
  <c r="QSE26" i="54"/>
  <c r="QSD26" i="54"/>
  <c r="QSC26" i="54"/>
  <c r="QSB26" i="54"/>
  <c r="QSA26" i="54"/>
  <c r="QRZ26" i="54"/>
  <c r="QRY26" i="54"/>
  <c r="QRX26" i="54"/>
  <c r="QRW26" i="54"/>
  <c r="QRV26" i="54"/>
  <c r="QRU26" i="54"/>
  <c r="QRT26" i="54"/>
  <c r="QRS26" i="54"/>
  <c r="QRR26" i="54"/>
  <c r="QRQ26" i="54"/>
  <c r="QRP26" i="54"/>
  <c r="QRO26" i="54"/>
  <c r="QRN26" i="54"/>
  <c r="QRM26" i="54"/>
  <c r="QRL26" i="54"/>
  <c r="QRK26" i="54"/>
  <c r="QRJ26" i="54"/>
  <c r="QRI26" i="54"/>
  <c r="QRH26" i="54"/>
  <c r="QRG26" i="54"/>
  <c r="QRF26" i="54"/>
  <c r="QRE26" i="54"/>
  <c r="QRD26" i="54"/>
  <c r="QRC26" i="54"/>
  <c r="QRB26" i="54"/>
  <c r="QRA26" i="54"/>
  <c r="QQZ26" i="54"/>
  <c r="QQY26" i="54"/>
  <c r="QQX26" i="54"/>
  <c r="QQW26" i="54"/>
  <c r="QQV26" i="54"/>
  <c r="QQU26" i="54"/>
  <c r="QQT26" i="54"/>
  <c r="QQS26" i="54"/>
  <c r="QQR26" i="54"/>
  <c r="QQQ26" i="54"/>
  <c r="QQP26" i="54"/>
  <c r="QQO26" i="54"/>
  <c r="QQN26" i="54"/>
  <c r="QQM26" i="54"/>
  <c r="QQL26" i="54"/>
  <c r="QQK26" i="54"/>
  <c r="QQJ26" i="54"/>
  <c r="QQI26" i="54"/>
  <c r="QQH26" i="54"/>
  <c r="QQG26" i="54"/>
  <c r="QQF26" i="54"/>
  <c r="QQE26" i="54"/>
  <c r="QQD26" i="54"/>
  <c r="QQC26" i="54"/>
  <c r="QQB26" i="54"/>
  <c r="QQA26" i="54"/>
  <c r="QPZ26" i="54"/>
  <c r="QPY26" i="54"/>
  <c r="QPX26" i="54"/>
  <c r="QPW26" i="54"/>
  <c r="QPV26" i="54"/>
  <c r="QPU26" i="54"/>
  <c r="QPT26" i="54"/>
  <c r="QPS26" i="54"/>
  <c r="QPR26" i="54"/>
  <c r="QPQ26" i="54"/>
  <c r="QPP26" i="54"/>
  <c r="QPO26" i="54"/>
  <c r="QPN26" i="54"/>
  <c r="QPM26" i="54"/>
  <c r="QPL26" i="54"/>
  <c r="QPK26" i="54"/>
  <c r="QPJ26" i="54"/>
  <c r="QPI26" i="54"/>
  <c r="QPH26" i="54"/>
  <c r="QPG26" i="54"/>
  <c r="QPF26" i="54"/>
  <c r="QPE26" i="54"/>
  <c r="QPD26" i="54"/>
  <c r="QPC26" i="54"/>
  <c r="QPB26" i="54"/>
  <c r="QPA26" i="54"/>
  <c r="QOZ26" i="54"/>
  <c r="QOY26" i="54"/>
  <c r="QOX26" i="54"/>
  <c r="QOW26" i="54"/>
  <c r="QOV26" i="54"/>
  <c r="QOU26" i="54"/>
  <c r="QOT26" i="54"/>
  <c r="QOS26" i="54"/>
  <c r="QOR26" i="54"/>
  <c r="QOQ26" i="54"/>
  <c r="QOP26" i="54"/>
  <c r="QOO26" i="54"/>
  <c r="QON26" i="54"/>
  <c r="QOM26" i="54"/>
  <c r="QOL26" i="54"/>
  <c r="QOK26" i="54"/>
  <c r="QOJ26" i="54"/>
  <c r="QOI26" i="54"/>
  <c r="QOH26" i="54"/>
  <c r="QOG26" i="54"/>
  <c r="QOF26" i="54"/>
  <c r="QOE26" i="54"/>
  <c r="QOD26" i="54"/>
  <c r="QOC26" i="54"/>
  <c r="QOB26" i="54"/>
  <c r="QOA26" i="54"/>
  <c r="QNZ26" i="54"/>
  <c r="QNY26" i="54"/>
  <c r="QNX26" i="54"/>
  <c r="QNW26" i="54"/>
  <c r="QNV26" i="54"/>
  <c r="QNU26" i="54"/>
  <c r="QNT26" i="54"/>
  <c r="QNS26" i="54"/>
  <c r="QNR26" i="54"/>
  <c r="QNQ26" i="54"/>
  <c r="QNP26" i="54"/>
  <c r="QNO26" i="54"/>
  <c r="QNN26" i="54"/>
  <c r="QNM26" i="54"/>
  <c r="QNL26" i="54"/>
  <c r="QNK26" i="54"/>
  <c r="QNJ26" i="54"/>
  <c r="QNI26" i="54"/>
  <c r="QNH26" i="54"/>
  <c r="QNG26" i="54"/>
  <c r="QNF26" i="54"/>
  <c r="QNE26" i="54"/>
  <c r="QND26" i="54"/>
  <c r="QNC26" i="54"/>
  <c r="QNB26" i="54"/>
  <c r="QNA26" i="54"/>
  <c r="QMZ26" i="54"/>
  <c r="QMY26" i="54"/>
  <c r="QMX26" i="54"/>
  <c r="QMW26" i="54"/>
  <c r="QMV26" i="54"/>
  <c r="QMU26" i="54"/>
  <c r="QMT26" i="54"/>
  <c r="QMS26" i="54"/>
  <c r="QMR26" i="54"/>
  <c r="QMQ26" i="54"/>
  <c r="QMP26" i="54"/>
  <c r="QMO26" i="54"/>
  <c r="QMN26" i="54"/>
  <c r="QMM26" i="54"/>
  <c r="QML26" i="54"/>
  <c r="QMK26" i="54"/>
  <c r="QMJ26" i="54"/>
  <c r="QMI26" i="54"/>
  <c r="QMH26" i="54"/>
  <c r="QMG26" i="54"/>
  <c r="QMF26" i="54"/>
  <c r="QME26" i="54"/>
  <c r="QMD26" i="54"/>
  <c r="QMC26" i="54"/>
  <c r="QMB26" i="54"/>
  <c r="QMA26" i="54"/>
  <c r="QLZ26" i="54"/>
  <c r="QLY26" i="54"/>
  <c r="QLX26" i="54"/>
  <c r="QLW26" i="54"/>
  <c r="QLV26" i="54"/>
  <c r="QLU26" i="54"/>
  <c r="QLT26" i="54"/>
  <c r="QLS26" i="54"/>
  <c r="QLR26" i="54"/>
  <c r="QLQ26" i="54"/>
  <c r="QLP26" i="54"/>
  <c r="QLO26" i="54"/>
  <c r="QLN26" i="54"/>
  <c r="QLM26" i="54"/>
  <c r="QLL26" i="54"/>
  <c r="QLK26" i="54"/>
  <c r="QLJ26" i="54"/>
  <c r="QLI26" i="54"/>
  <c r="QLH26" i="54"/>
  <c r="QLG26" i="54"/>
  <c r="QLF26" i="54"/>
  <c r="QLE26" i="54"/>
  <c r="QLD26" i="54"/>
  <c r="QLC26" i="54"/>
  <c r="QLB26" i="54"/>
  <c r="QLA26" i="54"/>
  <c r="QKZ26" i="54"/>
  <c r="QKY26" i="54"/>
  <c r="QKX26" i="54"/>
  <c r="QKW26" i="54"/>
  <c r="QKV26" i="54"/>
  <c r="QKU26" i="54"/>
  <c r="QKT26" i="54"/>
  <c r="QKS26" i="54"/>
  <c r="QKR26" i="54"/>
  <c r="QKQ26" i="54"/>
  <c r="QKP26" i="54"/>
  <c r="QKO26" i="54"/>
  <c r="QKN26" i="54"/>
  <c r="QKM26" i="54"/>
  <c r="QKL26" i="54"/>
  <c r="QKK26" i="54"/>
  <c r="QKJ26" i="54"/>
  <c r="QKI26" i="54"/>
  <c r="QKH26" i="54"/>
  <c r="QKG26" i="54"/>
  <c r="QKF26" i="54"/>
  <c r="QKE26" i="54"/>
  <c r="QKD26" i="54"/>
  <c r="QKC26" i="54"/>
  <c r="QKB26" i="54"/>
  <c r="QKA26" i="54"/>
  <c r="QJZ26" i="54"/>
  <c r="QJY26" i="54"/>
  <c r="QJX26" i="54"/>
  <c r="QJW26" i="54"/>
  <c r="QJV26" i="54"/>
  <c r="QJU26" i="54"/>
  <c r="QJT26" i="54"/>
  <c r="QJS26" i="54"/>
  <c r="QJR26" i="54"/>
  <c r="QJQ26" i="54"/>
  <c r="QJP26" i="54"/>
  <c r="QJO26" i="54"/>
  <c r="QJN26" i="54"/>
  <c r="QJM26" i="54"/>
  <c r="QJL26" i="54"/>
  <c r="QJK26" i="54"/>
  <c r="QJJ26" i="54"/>
  <c r="QJI26" i="54"/>
  <c r="QJH26" i="54"/>
  <c r="QJG26" i="54"/>
  <c r="QJF26" i="54"/>
  <c r="QJE26" i="54"/>
  <c r="QJD26" i="54"/>
  <c r="QJC26" i="54"/>
  <c r="QJB26" i="54"/>
  <c r="QJA26" i="54"/>
  <c r="QIZ26" i="54"/>
  <c r="QIY26" i="54"/>
  <c r="QIX26" i="54"/>
  <c r="QIW26" i="54"/>
  <c r="QIV26" i="54"/>
  <c r="QIU26" i="54"/>
  <c r="QIT26" i="54"/>
  <c r="QIS26" i="54"/>
  <c r="QIR26" i="54"/>
  <c r="QIQ26" i="54"/>
  <c r="QIP26" i="54"/>
  <c r="QIO26" i="54"/>
  <c r="QIN26" i="54"/>
  <c r="QIM26" i="54"/>
  <c r="QIL26" i="54"/>
  <c r="QIK26" i="54"/>
  <c r="QIJ26" i="54"/>
  <c r="QII26" i="54"/>
  <c r="QIH26" i="54"/>
  <c r="QIG26" i="54"/>
  <c r="QIF26" i="54"/>
  <c r="QIE26" i="54"/>
  <c r="QID26" i="54"/>
  <c r="QIC26" i="54"/>
  <c r="QIB26" i="54"/>
  <c r="QIA26" i="54"/>
  <c r="QHZ26" i="54"/>
  <c r="QHY26" i="54"/>
  <c r="QHX26" i="54"/>
  <c r="QHW26" i="54"/>
  <c r="QHV26" i="54"/>
  <c r="QHU26" i="54"/>
  <c r="QHT26" i="54"/>
  <c r="QHS26" i="54"/>
  <c r="QHR26" i="54"/>
  <c r="QHQ26" i="54"/>
  <c r="QHP26" i="54"/>
  <c r="QHO26" i="54"/>
  <c r="QHN26" i="54"/>
  <c r="QHM26" i="54"/>
  <c r="QHL26" i="54"/>
  <c r="QHK26" i="54"/>
  <c r="QHJ26" i="54"/>
  <c r="QHI26" i="54"/>
  <c r="QHH26" i="54"/>
  <c r="QHG26" i="54"/>
  <c r="QHF26" i="54"/>
  <c r="QHE26" i="54"/>
  <c r="QHD26" i="54"/>
  <c r="QHC26" i="54"/>
  <c r="QHB26" i="54"/>
  <c r="QHA26" i="54"/>
  <c r="QGZ26" i="54"/>
  <c r="QGY26" i="54"/>
  <c r="QGX26" i="54"/>
  <c r="QGW26" i="54"/>
  <c r="QGV26" i="54"/>
  <c r="QGU26" i="54"/>
  <c r="QGT26" i="54"/>
  <c r="QGS26" i="54"/>
  <c r="QGR26" i="54"/>
  <c r="QGQ26" i="54"/>
  <c r="QGP26" i="54"/>
  <c r="QGO26" i="54"/>
  <c r="QGN26" i="54"/>
  <c r="QGM26" i="54"/>
  <c r="QGL26" i="54"/>
  <c r="QGK26" i="54"/>
  <c r="QGJ26" i="54"/>
  <c r="QGI26" i="54"/>
  <c r="QGH26" i="54"/>
  <c r="QGG26" i="54"/>
  <c r="QGF26" i="54"/>
  <c r="QGE26" i="54"/>
  <c r="QGD26" i="54"/>
  <c r="QGC26" i="54"/>
  <c r="QGB26" i="54"/>
  <c r="QGA26" i="54"/>
  <c r="QFZ26" i="54"/>
  <c r="QFY26" i="54"/>
  <c r="QFX26" i="54"/>
  <c r="QFW26" i="54"/>
  <c r="QFV26" i="54"/>
  <c r="QFU26" i="54"/>
  <c r="QFT26" i="54"/>
  <c r="QFS26" i="54"/>
  <c r="QFR26" i="54"/>
  <c r="QFQ26" i="54"/>
  <c r="QFP26" i="54"/>
  <c r="QFO26" i="54"/>
  <c r="QFN26" i="54"/>
  <c r="QFM26" i="54"/>
  <c r="QFL26" i="54"/>
  <c r="QFK26" i="54"/>
  <c r="QFJ26" i="54"/>
  <c r="QFI26" i="54"/>
  <c r="QFH26" i="54"/>
  <c r="QFG26" i="54"/>
  <c r="QFF26" i="54"/>
  <c r="QFE26" i="54"/>
  <c r="QFD26" i="54"/>
  <c r="QFC26" i="54"/>
  <c r="QFB26" i="54"/>
  <c r="QFA26" i="54"/>
  <c r="QEZ26" i="54"/>
  <c r="QEY26" i="54"/>
  <c r="QEX26" i="54"/>
  <c r="QEW26" i="54"/>
  <c r="QEV26" i="54"/>
  <c r="QEU26" i="54"/>
  <c r="QET26" i="54"/>
  <c r="QES26" i="54"/>
  <c r="QER26" i="54"/>
  <c r="QEQ26" i="54"/>
  <c r="QEP26" i="54"/>
  <c r="QEO26" i="54"/>
  <c r="QEN26" i="54"/>
  <c r="QEM26" i="54"/>
  <c r="QEL26" i="54"/>
  <c r="QEK26" i="54"/>
  <c r="QEJ26" i="54"/>
  <c r="QEI26" i="54"/>
  <c r="QEH26" i="54"/>
  <c r="QEG26" i="54"/>
  <c r="QEF26" i="54"/>
  <c r="QEE26" i="54"/>
  <c r="QED26" i="54"/>
  <c r="QEC26" i="54"/>
  <c r="QEB26" i="54"/>
  <c r="QEA26" i="54"/>
  <c r="QDZ26" i="54"/>
  <c r="QDY26" i="54"/>
  <c r="QDX26" i="54"/>
  <c r="QDW26" i="54"/>
  <c r="QDV26" i="54"/>
  <c r="QDU26" i="54"/>
  <c r="QDT26" i="54"/>
  <c r="QDS26" i="54"/>
  <c r="QDR26" i="54"/>
  <c r="QDQ26" i="54"/>
  <c r="QDP26" i="54"/>
  <c r="QDO26" i="54"/>
  <c r="QDN26" i="54"/>
  <c r="QDM26" i="54"/>
  <c r="QDL26" i="54"/>
  <c r="QDK26" i="54"/>
  <c r="QDJ26" i="54"/>
  <c r="QDI26" i="54"/>
  <c r="QDH26" i="54"/>
  <c r="QDG26" i="54"/>
  <c r="QDF26" i="54"/>
  <c r="QDE26" i="54"/>
  <c r="QDD26" i="54"/>
  <c r="QDC26" i="54"/>
  <c r="QDB26" i="54"/>
  <c r="QDA26" i="54"/>
  <c r="QCZ26" i="54"/>
  <c r="QCY26" i="54"/>
  <c r="QCX26" i="54"/>
  <c r="QCW26" i="54"/>
  <c r="QCV26" i="54"/>
  <c r="QCU26" i="54"/>
  <c r="QCT26" i="54"/>
  <c r="QCS26" i="54"/>
  <c r="QCR26" i="54"/>
  <c r="QCQ26" i="54"/>
  <c r="QCP26" i="54"/>
  <c r="QCO26" i="54"/>
  <c r="QCN26" i="54"/>
  <c r="QCM26" i="54"/>
  <c r="QCL26" i="54"/>
  <c r="QCK26" i="54"/>
  <c r="QCJ26" i="54"/>
  <c r="QCI26" i="54"/>
  <c r="QCH26" i="54"/>
  <c r="QCG26" i="54"/>
  <c r="QCF26" i="54"/>
  <c r="QCE26" i="54"/>
  <c r="QCD26" i="54"/>
  <c r="QCC26" i="54"/>
  <c r="QCB26" i="54"/>
  <c r="QCA26" i="54"/>
  <c r="QBZ26" i="54"/>
  <c r="QBY26" i="54"/>
  <c r="QBX26" i="54"/>
  <c r="QBW26" i="54"/>
  <c r="QBV26" i="54"/>
  <c r="QBU26" i="54"/>
  <c r="QBT26" i="54"/>
  <c r="QBS26" i="54"/>
  <c r="QBR26" i="54"/>
  <c r="QBQ26" i="54"/>
  <c r="QBP26" i="54"/>
  <c r="QBO26" i="54"/>
  <c r="QBN26" i="54"/>
  <c r="QBM26" i="54"/>
  <c r="QBL26" i="54"/>
  <c r="QBK26" i="54"/>
  <c r="QBJ26" i="54"/>
  <c r="QBI26" i="54"/>
  <c r="QBH26" i="54"/>
  <c r="QBG26" i="54"/>
  <c r="QBF26" i="54"/>
  <c r="QBE26" i="54"/>
  <c r="QBD26" i="54"/>
  <c r="QBC26" i="54"/>
  <c r="QBB26" i="54"/>
  <c r="QBA26" i="54"/>
  <c r="QAZ26" i="54"/>
  <c r="QAY26" i="54"/>
  <c r="QAX26" i="54"/>
  <c r="QAW26" i="54"/>
  <c r="QAV26" i="54"/>
  <c r="QAU26" i="54"/>
  <c r="QAT26" i="54"/>
  <c r="QAS26" i="54"/>
  <c r="QAR26" i="54"/>
  <c r="QAQ26" i="54"/>
  <c r="QAP26" i="54"/>
  <c r="QAO26" i="54"/>
  <c r="QAN26" i="54"/>
  <c r="QAM26" i="54"/>
  <c r="QAL26" i="54"/>
  <c r="QAK26" i="54"/>
  <c r="QAJ26" i="54"/>
  <c r="QAI26" i="54"/>
  <c r="QAH26" i="54"/>
  <c r="QAG26" i="54"/>
  <c r="QAF26" i="54"/>
  <c r="QAE26" i="54"/>
  <c r="QAD26" i="54"/>
  <c r="QAC26" i="54"/>
  <c r="QAB26" i="54"/>
  <c r="QAA26" i="54"/>
  <c r="PZZ26" i="54"/>
  <c r="PZY26" i="54"/>
  <c r="PZX26" i="54"/>
  <c r="PZW26" i="54"/>
  <c r="PZV26" i="54"/>
  <c r="PZU26" i="54"/>
  <c r="PZT26" i="54"/>
  <c r="PZS26" i="54"/>
  <c r="PZR26" i="54"/>
  <c r="PZQ26" i="54"/>
  <c r="PZP26" i="54"/>
  <c r="PZO26" i="54"/>
  <c r="PZN26" i="54"/>
  <c r="PZM26" i="54"/>
  <c r="PZL26" i="54"/>
  <c r="PZK26" i="54"/>
  <c r="PZJ26" i="54"/>
  <c r="PZI26" i="54"/>
  <c r="PZH26" i="54"/>
  <c r="PZG26" i="54"/>
  <c r="PZF26" i="54"/>
  <c r="PZE26" i="54"/>
  <c r="PZD26" i="54"/>
  <c r="PZC26" i="54"/>
  <c r="PZB26" i="54"/>
  <c r="PZA26" i="54"/>
  <c r="PYZ26" i="54"/>
  <c r="PYY26" i="54"/>
  <c r="PYX26" i="54"/>
  <c r="PYW26" i="54"/>
  <c r="PYV26" i="54"/>
  <c r="PYU26" i="54"/>
  <c r="PYT26" i="54"/>
  <c r="PYS26" i="54"/>
  <c r="PYR26" i="54"/>
  <c r="PYQ26" i="54"/>
  <c r="PYP26" i="54"/>
  <c r="PYO26" i="54"/>
  <c r="PYN26" i="54"/>
  <c r="PYM26" i="54"/>
  <c r="PYL26" i="54"/>
  <c r="PYK26" i="54"/>
  <c r="PYJ26" i="54"/>
  <c r="PYI26" i="54"/>
  <c r="PYH26" i="54"/>
  <c r="PYG26" i="54"/>
  <c r="PYF26" i="54"/>
  <c r="PYE26" i="54"/>
  <c r="PYD26" i="54"/>
  <c r="PYC26" i="54"/>
  <c r="PYB26" i="54"/>
  <c r="PYA26" i="54"/>
  <c r="PXZ26" i="54"/>
  <c r="PXY26" i="54"/>
  <c r="PXX26" i="54"/>
  <c r="PXW26" i="54"/>
  <c r="PXV26" i="54"/>
  <c r="PXU26" i="54"/>
  <c r="PXT26" i="54"/>
  <c r="PXS26" i="54"/>
  <c r="PXR26" i="54"/>
  <c r="PXQ26" i="54"/>
  <c r="PXP26" i="54"/>
  <c r="PXO26" i="54"/>
  <c r="PXN26" i="54"/>
  <c r="PXM26" i="54"/>
  <c r="PXL26" i="54"/>
  <c r="PXK26" i="54"/>
  <c r="PXJ26" i="54"/>
  <c r="PXI26" i="54"/>
  <c r="PXH26" i="54"/>
  <c r="PXG26" i="54"/>
  <c r="PXF26" i="54"/>
  <c r="PXE26" i="54"/>
  <c r="PXD26" i="54"/>
  <c r="PXC26" i="54"/>
  <c r="PXB26" i="54"/>
  <c r="PXA26" i="54"/>
  <c r="PWZ26" i="54"/>
  <c r="PWY26" i="54"/>
  <c r="PWX26" i="54"/>
  <c r="PWW26" i="54"/>
  <c r="PWV26" i="54"/>
  <c r="PWU26" i="54"/>
  <c r="PWT26" i="54"/>
  <c r="PWS26" i="54"/>
  <c r="PWR26" i="54"/>
  <c r="PWQ26" i="54"/>
  <c r="PWP26" i="54"/>
  <c r="PWO26" i="54"/>
  <c r="PWN26" i="54"/>
  <c r="PWM26" i="54"/>
  <c r="PWL26" i="54"/>
  <c r="PWK26" i="54"/>
  <c r="PWJ26" i="54"/>
  <c r="PWI26" i="54"/>
  <c r="PWH26" i="54"/>
  <c r="PWG26" i="54"/>
  <c r="PWF26" i="54"/>
  <c r="PWE26" i="54"/>
  <c r="PWD26" i="54"/>
  <c r="PWC26" i="54"/>
  <c r="PWB26" i="54"/>
  <c r="PWA26" i="54"/>
  <c r="PVZ26" i="54"/>
  <c r="PVY26" i="54"/>
  <c r="PVX26" i="54"/>
  <c r="PVW26" i="54"/>
  <c r="PVV26" i="54"/>
  <c r="PVU26" i="54"/>
  <c r="PVT26" i="54"/>
  <c r="PVS26" i="54"/>
  <c r="PVR26" i="54"/>
  <c r="PVQ26" i="54"/>
  <c r="PVP26" i="54"/>
  <c r="PVO26" i="54"/>
  <c r="PVN26" i="54"/>
  <c r="PVM26" i="54"/>
  <c r="PVL26" i="54"/>
  <c r="PVK26" i="54"/>
  <c r="PVJ26" i="54"/>
  <c r="PVI26" i="54"/>
  <c r="PVH26" i="54"/>
  <c r="PVG26" i="54"/>
  <c r="PVF26" i="54"/>
  <c r="PVE26" i="54"/>
  <c r="PVD26" i="54"/>
  <c r="PVC26" i="54"/>
  <c r="PVB26" i="54"/>
  <c r="PVA26" i="54"/>
  <c r="PUZ26" i="54"/>
  <c r="PUY26" i="54"/>
  <c r="PUX26" i="54"/>
  <c r="PUW26" i="54"/>
  <c r="PUV26" i="54"/>
  <c r="PUU26" i="54"/>
  <c r="PUT26" i="54"/>
  <c r="PUS26" i="54"/>
  <c r="PUR26" i="54"/>
  <c r="PUQ26" i="54"/>
  <c r="PUP26" i="54"/>
  <c r="PUO26" i="54"/>
  <c r="PUN26" i="54"/>
  <c r="PUM26" i="54"/>
  <c r="PUL26" i="54"/>
  <c r="PUK26" i="54"/>
  <c r="PUJ26" i="54"/>
  <c r="PUI26" i="54"/>
  <c r="PUH26" i="54"/>
  <c r="PUG26" i="54"/>
  <c r="PUF26" i="54"/>
  <c r="PUE26" i="54"/>
  <c r="PUD26" i="54"/>
  <c r="PUC26" i="54"/>
  <c r="PUB26" i="54"/>
  <c r="PUA26" i="54"/>
  <c r="PTZ26" i="54"/>
  <c r="PTY26" i="54"/>
  <c r="PTX26" i="54"/>
  <c r="PTW26" i="54"/>
  <c r="PTV26" i="54"/>
  <c r="PTU26" i="54"/>
  <c r="PTT26" i="54"/>
  <c r="PTS26" i="54"/>
  <c r="PTR26" i="54"/>
  <c r="PTQ26" i="54"/>
  <c r="PTP26" i="54"/>
  <c r="PTO26" i="54"/>
  <c r="PTN26" i="54"/>
  <c r="PTM26" i="54"/>
  <c r="PTL26" i="54"/>
  <c r="PTK26" i="54"/>
  <c r="PTJ26" i="54"/>
  <c r="PTI26" i="54"/>
  <c r="PTH26" i="54"/>
  <c r="PTG26" i="54"/>
  <c r="PTF26" i="54"/>
  <c r="PTE26" i="54"/>
  <c r="PTD26" i="54"/>
  <c r="PTC26" i="54"/>
  <c r="PTB26" i="54"/>
  <c r="PTA26" i="54"/>
  <c r="PSZ26" i="54"/>
  <c r="PSY26" i="54"/>
  <c r="PSX26" i="54"/>
  <c r="PSW26" i="54"/>
  <c r="PSV26" i="54"/>
  <c r="PSU26" i="54"/>
  <c r="PST26" i="54"/>
  <c r="PSS26" i="54"/>
  <c r="PSR26" i="54"/>
  <c r="PSQ26" i="54"/>
  <c r="PSP26" i="54"/>
  <c r="PSO26" i="54"/>
  <c r="PSN26" i="54"/>
  <c r="PSM26" i="54"/>
  <c r="PSL26" i="54"/>
  <c r="PSK26" i="54"/>
  <c r="PSJ26" i="54"/>
  <c r="PSI26" i="54"/>
  <c r="PSH26" i="54"/>
  <c r="PSG26" i="54"/>
  <c r="PSF26" i="54"/>
  <c r="PSE26" i="54"/>
  <c r="PSD26" i="54"/>
  <c r="PSC26" i="54"/>
  <c r="PSB26" i="54"/>
  <c r="PSA26" i="54"/>
  <c r="PRZ26" i="54"/>
  <c r="PRY26" i="54"/>
  <c r="PRX26" i="54"/>
  <c r="PRW26" i="54"/>
  <c r="PRV26" i="54"/>
  <c r="PRU26" i="54"/>
  <c r="PRT26" i="54"/>
  <c r="PRS26" i="54"/>
  <c r="PRR26" i="54"/>
  <c r="PRQ26" i="54"/>
  <c r="PRP26" i="54"/>
  <c r="PRO26" i="54"/>
  <c r="PRN26" i="54"/>
  <c r="PRM26" i="54"/>
  <c r="PRL26" i="54"/>
  <c r="PRK26" i="54"/>
  <c r="PRJ26" i="54"/>
  <c r="PRI26" i="54"/>
  <c r="PRH26" i="54"/>
  <c r="PRG26" i="54"/>
  <c r="PRF26" i="54"/>
  <c r="PRE26" i="54"/>
  <c r="PRD26" i="54"/>
  <c r="PRC26" i="54"/>
  <c r="PRB26" i="54"/>
  <c r="PRA26" i="54"/>
  <c r="PQZ26" i="54"/>
  <c r="PQY26" i="54"/>
  <c r="PQX26" i="54"/>
  <c r="PQW26" i="54"/>
  <c r="PQV26" i="54"/>
  <c r="PQU26" i="54"/>
  <c r="PQT26" i="54"/>
  <c r="PQS26" i="54"/>
  <c r="PQR26" i="54"/>
  <c r="PQQ26" i="54"/>
  <c r="PQP26" i="54"/>
  <c r="PQO26" i="54"/>
  <c r="PQN26" i="54"/>
  <c r="PQM26" i="54"/>
  <c r="PQL26" i="54"/>
  <c r="PQK26" i="54"/>
  <c r="PQJ26" i="54"/>
  <c r="PQI26" i="54"/>
  <c r="PQH26" i="54"/>
  <c r="PQG26" i="54"/>
  <c r="PQF26" i="54"/>
  <c r="PQE26" i="54"/>
  <c r="PQD26" i="54"/>
  <c r="PQC26" i="54"/>
  <c r="PQB26" i="54"/>
  <c r="PQA26" i="54"/>
  <c r="PPZ26" i="54"/>
  <c r="PPY26" i="54"/>
  <c r="PPX26" i="54"/>
  <c r="PPW26" i="54"/>
  <c r="PPV26" i="54"/>
  <c r="PPU26" i="54"/>
  <c r="PPT26" i="54"/>
  <c r="PPS26" i="54"/>
  <c r="PPR26" i="54"/>
  <c r="PPQ26" i="54"/>
  <c r="PPP26" i="54"/>
  <c r="PPO26" i="54"/>
  <c r="PPN26" i="54"/>
  <c r="PPM26" i="54"/>
  <c r="PPL26" i="54"/>
  <c r="PPK26" i="54"/>
  <c r="PPJ26" i="54"/>
  <c r="PPI26" i="54"/>
  <c r="PPH26" i="54"/>
  <c r="PPG26" i="54"/>
  <c r="PPF26" i="54"/>
  <c r="PPE26" i="54"/>
  <c r="PPD26" i="54"/>
  <c r="PPC26" i="54"/>
  <c r="PPB26" i="54"/>
  <c r="PPA26" i="54"/>
  <c r="POZ26" i="54"/>
  <c r="POY26" i="54"/>
  <c r="POX26" i="54"/>
  <c r="POW26" i="54"/>
  <c r="POV26" i="54"/>
  <c r="POU26" i="54"/>
  <c r="POT26" i="54"/>
  <c r="POS26" i="54"/>
  <c r="POR26" i="54"/>
  <c r="POQ26" i="54"/>
  <c r="POP26" i="54"/>
  <c r="POO26" i="54"/>
  <c r="PON26" i="54"/>
  <c r="POM26" i="54"/>
  <c r="POL26" i="54"/>
  <c r="POK26" i="54"/>
  <c r="POJ26" i="54"/>
  <c r="POI26" i="54"/>
  <c r="POH26" i="54"/>
  <c r="POG26" i="54"/>
  <c r="POF26" i="54"/>
  <c r="POE26" i="54"/>
  <c r="POD26" i="54"/>
  <c r="POC26" i="54"/>
  <c r="POB26" i="54"/>
  <c r="POA26" i="54"/>
  <c r="PNZ26" i="54"/>
  <c r="PNY26" i="54"/>
  <c r="PNX26" i="54"/>
  <c r="PNW26" i="54"/>
  <c r="PNV26" i="54"/>
  <c r="PNU26" i="54"/>
  <c r="PNT26" i="54"/>
  <c r="PNS26" i="54"/>
  <c r="PNR26" i="54"/>
  <c r="PNQ26" i="54"/>
  <c r="PNP26" i="54"/>
  <c r="PNO26" i="54"/>
  <c r="PNN26" i="54"/>
  <c r="PNM26" i="54"/>
  <c r="PNL26" i="54"/>
  <c r="PNK26" i="54"/>
  <c r="PNJ26" i="54"/>
  <c r="PNI26" i="54"/>
  <c r="PNH26" i="54"/>
  <c r="PNG26" i="54"/>
  <c r="PNF26" i="54"/>
  <c r="PNE26" i="54"/>
  <c r="PND26" i="54"/>
  <c r="PNC26" i="54"/>
  <c r="PNB26" i="54"/>
  <c r="PNA26" i="54"/>
  <c r="PMZ26" i="54"/>
  <c r="PMY26" i="54"/>
  <c r="PMX26" i="54"/>
  <c r="PMW26" i="54"/>
  <c r="PMV26" i="54"/>
  <c r="PMU26" i="54"/>
  <c r="PMT26" i="54"/>
  <c r="PMS26" i="54"/>
  <c r="PMR26" i="54"/>
  <c r="PMQ26" i="54"/>
  <c r="PMP26" i="54"/>
  <c r="PMO26" i="54"/>
  <c r="PMN26" i="54"/>
  <c r="PMM26" i="54"/>
  <c r="PML26" i="54"/>
  <c r="PMK26" i="54"/>
  <c r="PMJ26" i="54"/>
  <c r="PMI26" i="54"/>
  <c r="PMH26" i="54"/>
  <c r="PMG26" i="54"/>
  <c r="PMF26" i="54"/>
  <c r="PME26" i="54"/>
  <c r="PMD26" i="54"/>
  <c r="PMC26" i="54"/>
  <c r="PMB26" i="54"/>
  <c r="PMA26" i="54"/>
  <c r="PLZ26" i="54"/>
  <c r="PLY26" i="54"/>
  <c r="PLX26" i="54"/>
  <c r="PLW26" i="54"/>
  <c r="PLV26" i="54"/>
  <c r="PLU26" i="54"/>
  <c r="PLT26" i="54"/>
  <c r="PLS26" i="54"/>
  <c r="PLR26" i="54"/>
  <c r="PLQ26" i="54"/>
  <c r="PLP26" i="54"/>
  <c r="PLO26" i="54"/>
  <c r="PLN26" i="54"/>
  <c r="PLM26" i="54"/>
  <c r="PLL26" i="54"/>
  <c r="PLK26" i="54"/>
  <c r="PLJ26" i="54"/>
  <c r="PLI26" i="54"/>
  <c r="PLH26" i="54"/>
  <c r="PLG26" i="54"/>
  <c r="PLF26" i="54"/>
  <c r="PLE26" i="54"/>
  <c r="PLD26" i="54"/>
  <c r="PLC26" i="54"/>
  <c r="PLB26" i="54"/>
  <c r="PLA26" i="54"/>
  <c r="PKZ26" i="54"/>
  <c r="PKY26" i="54"/>
  <c r="PKX26" i="54"/>
  <c r="PKW26" i="54"/>
  <c r="PKV26" i="54"/>
  <c r="PKU26" i="54"/>
  <c r="PKT26" i="54"/>
  <c r="PKS26" i="54"/>
  <c r="PKR26" i="54"/>
  <c r="PKQ26" i="54"/>
  <c r="PKP26" i="54"/>
  <c r="PKO26" i="54"/>
  <c r="PKN26" i="54"/>
  <c r="PKM26" i="54"/>
  <c r="PKL26" i="54"/>
  <c r="PKK26" i="54"/>
  <c r="PKJ26" i="54"/>
  <c r="PKI26" i="54"/>
  <c r="PKH26" i="54"/>
  <c r="PKG26" i="54"/>
  <c r="PKF26" i="54"/>
  <c r="PKE26" i="54"/>
  <c r="PKD26" i="54"/>
  <c r="PKC26" i="54"/>
  <c r="PKB26" i="54"/>
  <c r="PKA26" i="54"/>
  <c r="PJZ26" i="54"/>
  <c r="PJY26" i="54"/>
  <c r="PJX26" i="54"/>
  <c r="PJW26" i="54"/>
  <c r="PJV26" i="54"/>
  <c r="PJU26" i="54"/>
  <c r="PJT26" i="54"/>
  <c r="PJS26" i="54"/>
  <c r="PJR26" i="54"/>
  <c r="PJQ26" i="54"/>
  <c r="PJP26" i="54"/>
  <c r="PJO26" i="54"/>
  <c r="PJN26" i="54"/>
  <c r="PJM26" i="54"/>
  <c r="PJL26" i="54"/>
  <c r="PJK26" i="54"/>
  <c r="PJJ26" i="54"/>
  <c r="PJI26" i="54"/>
  <c r="PJH26" i="54"/>
  <c r="PJG26" i="54"/>
  <c r="PJF26" i="54"/>
  <c r="PJE26" i="54"/>
  <c r="PJD26" i="54"/>
  <c r="PJC26" i="54"/>
  <c r="PJB26" i="54"/>
  <c r="PJA26" i="54"/>
  <c r="PIZ26" i="54"/>
  <c r="PIY26" i="54"/>
  <c r="PIX26" i="54"/>
  <c r="PIW26" i="54"/>
  <c r="PIV26" i="54"/>
  <c r="PIU26" i="54"/>
  <c r="PIT26" i="54"/>
  <c r="PIS26" i="54"/>
  <c r="PIR26" i="54"/>
  <c r="PIQ26" i="54"/>
  <c r="PIP26" i="54"/>
  <c r="PIO26" i="54"/>
  <c r="PIN26" i="54"/>
  <c r="PIM26" i="54"/>
  <c r="PIL26" i="54"/>
  <c r="PIK26" i="54"/>
  <c r="PIJ26" i="54"/>
  <c r="PII26" i="54"/>
  <c r="PIH26" i="54"/>
  <c r="PIG26" i="54"/>
  <c r="PIF26" i="54"/>
  <c r="PIE26" i="54"/>
  <c r="PID26" i="54"/>
  <c r="PIC26" i="54"/>
  <c r="PIB26" i="54"/>
  <c r="PIA26" i="54"/>
  <c r="PHZ26" i="54"/>
  <c r="PHY26" i="54"/>
  <c r="PHX26" i="54"/>
  <c r="PHW26" i="54"/>
  <c r="PHV26" i="54"/>
  <c r="PHU26" i="54"/>
  <c r="PHT26" i="54"/>
  <c r="PHS26" i="54"/>
  <c r="PHR26" i="54"/>
  <c r="PHQ26" i="54"/>
  <c r="PHP26" i="54"/>
  <c r="PHO26" i="54"/>
  <c r="PHN26" i="54"/>
  <c r="PHM26" i="54"/>
  <c r="PHL26" i="54"/>
  <c r="PHK26" i="54"/>
  <c r="PHJ26" i="54"/>
  <c r="PHI26" i="54"/>
  <c r="PHH26" i="54"/>
  <c r="PHG26" i="54"/>
  <c r="PHF26" i="54"/>
  <c r="PHE26" i="54"/>
  <c r="PHD26" i="54"/>
  <c r="PHC26" i="54"/>
  <c r="PHB26" i="54"/>
  <c r="PHA26" i="54"/>
  <c r="PGZ26" i="54"/>
  <c r="PGY26" i="54"/>
  <c r="PGX26" i="54"/>
  <c r="PGW26" i="54"/>
  <c r="PGV26" i="54"/>
  <c r="PGU26" i="54"/>
  <c r="PGT26" i="54"/>
  <c r="PGS26" i="54"/>
  <c r="PGR26" i="54"/>
  <c r="PGQ26" i="54"/>
  <c r="PGP26" i="54"/>
  <c r="PGO26" i="54"/>
  <c r="PGN26" i="54"/>
  <c r="PGM26" i="54"/>
  <c r="PGL26" i="54"/>
  <c r="PGK26" i="54"/>
  <c r="PGJ26" i="54"/>
  <c r="PGI26" i="54"/>
  <c r="PGH26" i="54"/>
  <c r="PGG26" i="54"/>
  <c r="PGF26" i="54"/>
  <c r="PGE26" i="54"/>
  <c r="PGD26" i="54"/>
  <c r="PGC26" i="54"/>
  <c r="PGB26" i="54"/>
  <c r="PGA26" i="54"/>
  <c r="PFZ26" i="54"/>
  <c r="PFY26" i="54"/>
  <c r="PFX26" i="54"/>
  <c r="PFW26" i="54"/>
  <c r="PFV26" i="54"/>
  <c r="PFU26" i="54"/>
  <c r="PFT26" i="54"/>
  <c r="PFS26" i="54"/>
  <c r="PFR26" i="54"/>
  <c r="PFQ26" i="54"/>
  <c r="PFP26" i="54"/>
  <c r="PFO26" i="54"/>
  <c r="PFN26" i="54"/>
  <c r="PFM26" i="54"/>
  <c r="PFL26" i="54"/>
  <c r="PFK26" i="54"/>
  <c r="PFJ26" i="54"/>
  <c r="PFI26" i="54"/>
  <c r="PFH26" i="54"/>
  <c r="PFG26" i="54"/>
  <c r="PFF26" i="54"/>
  <c r="PFE26" i="54"/>
  <c r="PFD26" i="54"/>
  <c r="PFC26" i="54"/>
  <c r="PFB26" i="54"/>
  <c r="PFA26" i="54"/>
  <c r="PEZ26" i="54"/>
  <c r="PEY26" i="54"/>
  <c r="PEX26" i="54"/>
  <c r="PEW26" i="54"/>
  <c r="PEV26" i="54"/>
  <c r="PEU26" i="54"/>
  <c r="PET26" i="54"/>
  <c r="PES26" i="54"/>
  <c r="PER26" i="54"/>
  <c r="PEQ26" i="54"/>
  <c r="PEP26" i="54"/>
  <c r="PEO26" i="54"/>
  <c r="PEN26" i="54"/>
  <c r="PEM26" i="54"/>
  <c r="PEL26" i="54"/>
  <c r="PEK26" i="54"/>
  <c r="PEJ26" i="54"/>
  <c r="PEI26" i="54"/>
  <c r="PEH26" i="54"/>
  <c r="PEG26" i="54"/>
  <c r="PEF26" i="54"/>
  <c r="PEE26" i="54"/>
  <c r="PED26" i="54"/>
  <c r="PEC26" i="54"/>
  <c r="PEB26" i="54"/>
  <c r="PEA26" i="54"/>
  <c r="PDZ26" i="54"/>
  <c r="PDY26" i="54"/>
  <c r="PDX26" i="54"/>
  <c r="PDW26" i="54"/>
  <c r="PDV26" i="54"/>
  <c r="PDU26" i="54"/>
  <c r="PDT26" i="54"/>
  <c r="PDS26" i="54"/>
  <c r="PDR26" i="54"/>
  <c r="PDQ26" i="54"/>
  <c r="PDP26" i="54"/>
  <c r="PDO26" i="54"/>
  <c r="PDN26" i="54"/>
  <c r="PDM26" i="54"/>
  <c r="PDL26" i="54"/>
  <c r="PDK26" i="54"/>
  <c r="PDJ26" i="54"/>
  <c r="PDI26" i="54"/>
  <c r="PDH26" i="54"/>
  <c r="PDG26" i="54"/>
  <c r="PDF26" i="54"/>
  <c r="PDE26" i="54"/>
  <c r="PDD26" i="54"/>
  <c r="PDC26" i="54"/>
  <c r="PDB26" i="54"/>
  <c r="PDA26" i="54"/>
  <c r="PCZ26" i="54"/>
  <c r="PCY26" i="54"/>
  <c r="PCX26" i="54"/>
  <c r="PCW26" i="54"/>
  <c r="PCV26" i="54"/>
  <c r="PCU26" i="54"/>
  <c r="PCT26" i="54"/>
  <c r="PCS26" i="54"/>
  <c r="PCR26" i="54"/>
  <c r="PCQ26" i="54"/>
  <c r="PCP26" i="54"/>
  <c r="PCO26" i="54"/>
  <c r="PCN26" i="54"/>
  <c r="PCM26" i="54"/>
  <c r="PCL26" i="54"/>
  <c r="PCK26" i="54"/>
  <c r="PCJ26" i="54"/>
  <c r="PCI26" i="54"/>
  <c r="PCH26" i="54"/>
  <c r="PCG26" i="54"/>
  <c r="PCF26" i="54"/>
  <c r="PCE26" i="54"/>
  <c r="PCD26" i="54"/>
  <c r="PCC26" i="54"/>
  <c r="PCB26" i="54"/>
  <c r="PCA26" i="54"/>
  <c r="PBZ26" i="54"/>
  <c r="PBY26" i="54"/>
  <c r="PBX26" i="54"/>
  <c r="PBW26" i="54"/>
  <c r="PBV26" i="54"/>
  <c r="PBU26" i="54"/>
  <c r="PBT26" i="54"/>
  <c r="PBS26" i="54"/>
  <c r="PBR26" i="54"/>
  <c r="PBQ26" i="54"/>
  <c r="PBP26" i="54"/>
  <c r="PBO26" i="54"/>
  <c r="PBN26" i="54"/>
  <c r="PBM26" i="54"/>
  <c r="PBL26" i="54"/>
  <c r="PBK26" i="54"/>
  <c r="PBJ26" i="54"/>
  <c r="PBI26" i="54"/>
  <c r="PBH26" i="54"/>
  <c r="PBG26" i="54"/>
  <c r="PBF26" i="54"/>
  <c r="PBE26" i="54"/>
  <c r="PBD26" i="54"/>
  <c r="PBC26" i="54"/>
  <c r="PBB26" i="54"/>
  <c r="PBA26" i="54"/>
  <c r="PAZ26" i="54"/>
  <c r="PAY26" i="54"/>
  <c r="PAX26" i="54"/>
  <c r="PAW26" i="54"/>
  <c r="PAV26" i="54"/>
  <c r="PAU26" i="54"/>
  <c r="PAT26" i="54"/>
  <c r="PAS26" i="54"/>
  <c r="PAR26" i="54"/>
  <c r="PAQ26" i="54"/>
  <c r="PAP26" i="54"/>
  <c r="PAO26" i="54"/>
  <c r="PAN26" i="54"/>
  <c r="PAM26" i="54"/>
  <c r="PAL26" i="54"/>
  <c r="PAK26" i="54"/>
  <c r="PAJ26" i="54"/>
  <c r="PAI26" i="54"/>
  <c r="PAH26" i="54"/>
  <c r="PAG26" i="54"/>
  <c r="PAF26" i="54"/>
  <c r="PAE26" i="54"/>
  <c r="PAD26" i="54"/>
  <c r="PAC26" i="54"/>
  <c r="PAB26" i="54"/>
  <c r="PAA26" i="54"/>
  <c r="OZZ26" i="54"/>
  <c r="OZY26" i="54"/>
  <c r="OZX26" i="54"/>
  <c r="OZW26" i="54"/>
  <c r="OZV26" i="54"/>
  <c r="OZU26" i="54"/>
  <c r="OZT26" i="54"/>
  <c r="OZS26" i="54"/>
  <c r="OZR26" i="54"/>
  <c r="OZQ26" i="54"/>
  <c r="OZP26" i="54"/>
  <c r="OZO26" i="54"/>
  <c r="OZN26" i="54"/>
  <c r="OZM26" i="54"/>
  <c r="OZL26" i="54"/>
  <c r="OZK26" i="54"/>
  <c r="OZJ26" i="54"/>
  <c r="OZI26" i="54"/>
  <c r="OZH26" i="54"/>
  <c r="OZG26" i="54"/>
  <c r="OZF26" i="54"/>
  <c r="OZE26" i="54"/>
  <c r="OZD26" i="54"/>
  <c r="OZC26" i="54"/>
  <c r="OZB26" i="54"/>
  <c r="OZA26" i="54"/>
  <c r="OYZ26" i="54"/>
  <c r="OYY26" i="54"/>
  <c r="OYX26" i="54"/>
  <c r="OYW26" i="54"/>
  <c r="OYV26" i="54"/>
  <c r="OYU26" i="54"/>
  <c r="OYT26" i="54"/>
  <c r="OYS26" i="54"/>
  <c r="OYR26" i="54"/>
  <c r="OYQ26" i="54"/>
  <c r="OYP26" i="54"/>
  <c r="OYO26" i="54"/>
  <c r="OYN26" i="54"/>
  <c r="OYM26" i="54"/>
  <c r="OYL26" i="54"/>
  <c r="OYK26" i="54"/>
  <c r="OYJ26" i="54"/>
  <c r="OYI26" i="54"/>
  <c r="OYH26" i="54"/>
  <c r="OYG26" i="54"/>
  <c r="OYF26" i="54"/>
  <c r="OYE26" i="54"/>
  <c r="OYD26" i="54"/>
  <c r="OYC26" i="54"/>
  <c r="OYB26" i="54"/>
  <c r="OYA26" i="54"/>
  <c r="OXZ26" i="54"/>
  <c r="OXY26" i="54"/>
  <c r="OXX26" i="54"/>
  <c r="OXW26" i="54"/>
  <c r="OXV26" i="54"/>
  <c r="OXU26" i="54"/>
  <c r="OXT26" i="54"/>
  <c r="OXS26" i="54"/>
  <c r="OXR26" i="54"/>
  <c r="OXQ26" i="54"/>
  <c r="OXP26" i="54"/>
  <c r="OXO26" i="54"/>
  <c r="OXN26" i="54"/>
  <c r="OXM26" i="54"/>
  <c r="OXL26" i="54"/>
  <c r="OXK26" i="54"/>
  <c r="OXJ26" i="54"/>
  <c r="OXI26" i="54"/>
  <c r="OXH26" i="54"/>
  <c r="OXG26" i="54"/>
  <c r="OXF26" i="54"/>
  <c r="OXE26" i="54"/>
  <c r="OXD26" i="54"/>
  <c r="OXC26" i="54"/>
  <c r="OXB26" i="54"/>
  <c r="OXA26" i="54"/>
  <c r="OWZ26" i="54"/>
  <c r="OWY26" i="54"/>
  <c r="OWX26" i="54"/>
  <c r="OWW26" i="54"/>
  <c r="OWV26" i="54"/>
  <c r="OWU26" i="54"/>
  <c r="OWT26" i="54"/>
  <c r="OWS26" i="54"/>
  <c r="OWR26" i="54"/>
  <c r="OWQ26" i="54"/>
  <c r="OWP26" i="54"/>
  <c r="OWO26" i="54"/>
  <c r="OWN26" i="54"/>
  <c r="OWM26" i="54"/>
  <c r="OWL26" i="54"/>
  <c r="OWK26" i="54"/>
  <c r="OWJ26" i="54"/>
  <c r="OWI26" i="54"/>
  <c r="OWH26" i="54"/>
  <c r="OWG26" i="54"/>
  <c r="OWF26" i="54"/>
  <c r="OWE26" i="54"/>
  <c r="OWD26" i="54"/>
  <c r="OWC26" i="54"/>
  <c r="OWB26" i="54"/>
  <c r="OWA26" i="54"/>
  <c r="OVZ26" i="54"/>
  <c r="OVY26" i="54"/>
  <c r="OVX26" i="54"/>
  <c r="OVW26" i="54"/>
  <c r="OVV26" i="54"/>
  <c r="OVU26" i="54"/>
  <c r="OVT26" i="54"/>
  <c r="OVS26" i="54"/>
  <c r="OVR26" i="54"/>
  <c r="OVQ26" i="54"/>
  <c r="OVP26" i="54"/>
  <c r="OVO26" i="54"/>
  <c r="OVN26" i="54"/>
  <c r="OVM26" i="54"/>
  <c r="OVL26" i="54"/>
  <c r="OVK26" i="54"/>
  <c r="OVJ26" i="54"/>
  <c r="OVI26" i="54"/>
  <c r="OVH26" i="54"/>
  <c r="OVG26" i="54"/>
  <c r="OVF26" i="54"/>
  <c r="OVE26" i="54"/>
  <c r="OVD26" i="54"/>
  <c r="OVC26" i="54"/>
  <c r="OVB26" i="54"/>
  <c r="OVA26" i="54"/>
  <c r="OUZ26" i="54"/>
  <c r="OUY26" i="54"/>
  <c r="OUX26" i="54"/>
  <c r="OUW26" i="54"/>
  <c r="OUV26" i="54"/>
  <c r="OUU26" i="54"/>
  <c r="OUT26" i="54"/>
  <c r="OUS26" i="54"/>
  <c r="OUR26" i="54"/>
  <c r="OUQ26" i="54"/>
  <c r="OUP26" i="54"/>
  <c r="OUO26" i="54"/>
  <c r="OUN26" i="54"/>
  <c r="OUM26" i="54"/>
  <c r="OUL26" i="54"/>
  <c r="OUK26" i="54"/>
  <c r="OUJ26" i="54"/>
  <c r="OUI26" i="54"/>
  <c r="OUH26" i="54"/>
  <c r="OUG26" i="54"/>
  <c r="OUF26" i="54"/>
  <c r="OUE26" i="54"/>
  <c r="OUD26" i="54"/>
  <c r="OUC26" i="54"/>
  <c r="OUB26" i="54"/>
  <c r="OUA26" i="54"/>
  <c r="OTZ26" i="54"/>
  <c r="OTY26" i="54"/>
  <c r="OTX26" i="54"/>
  <c r="OTW26" i="54"/>
  <c r="OTV26" i="54"/>
  <c r="OTU26" i="54"/>
  <c r="OTT26" i="54"/>
  <c r="OTS26" i="54"/>
  <c r="OTR26" i="54"/>
  <c r="OTQ26" i="54"/>
  <c r="OTP26" i="54"/>
  <c r="OTO26" i="54"/>
  <c r="OTN26" i="54"/>
  <c r="OTM26" i="54"/>
  <c r="OTL26" i="54"/>
  <c r="OTK26" i="54"/>
  <c r="OTJ26" i="54"/>
  <c r="OTI26" i="54"/>
  <c r="OTH26" i="54"/>
  <c r="OTG26" i="54"/>
  <c r="OTF26" i="54"/>
  <c r="OTE26" i="54"/>
  <c r="OTD26" i="54"/>
  <c r="OTC26" i="54"/>
  <c r="OTB26" i="54"/>
  <c r="OTA26" i="54"/>
  <c r="OSZ26" i="54"/>
  <c r="OSY26" i="54"/>
  <c r="OSX26" i="54"/>
  <c r="OSW26" i="54"/>
  <c r="OSV26" i="54"/>
  <c r="OSU26" i="54"/>
  <c r="OST26" i="54"/>
  <c r="OSS26" i="54"/>
  <c r="OSR26" i="54"/>
  <c r="OSQ26" i="54"/>
  <c r="OSP26" i="54"/>
  <c r="OSO26" i="54"/>
  <c r="OSN26" i="54"/>
  <c r="OSM26" i="54"/>
  <c r="OSL26" i="54"/>
  <c r="OSK26" i="54"/>
  <c r="OSJ26" i="54"/>
  <c r="OSI26" i="54"/>
  <c r="OSH26" i="54"/>
  <c r="OSG26" i="54"/>
  <c r="OSF26" i="54"/>
  <c r="OSE26" i="54"/>
  <c r="OSD26" i="54"/>
  <c r="OSC26" i="54"/>
  <c r="OSB26" i="54"/>
  <c r="OSA26" i="54"/>
  <c r="ORZ26" i="54"/>
  <c r="ORY26" i="54"/>
  <c r="ORX26" i="54"/>
  <c r="ORW26" i="54"/>
  <c r="ORV26" i="54"/>
  <c r="ORU26" i="54"/>
  <c r="ORT26" i="54"/>
  <c r="ORS26" i="54"/>
  <c r="ORR26" i="54"/>
  <c r="ORQ26" i="54"/>
  <c r="ORP26" i="54"/>
  <c r="ORO26" i="54"/>
  <c r="ORN26" i="54"/>
  <c r="ORM26" i="54"/>
  <c r="ORL26" i="54"/>
  <c r="ORK26" i="54"/>
  <c r="ORJ26" i="54"/>
  <c r="ORI26" i="54"/>
  <c r="ORH26" i="54"/>
  <c r="ORG26" i="54"/>
  <c r="ORF26" i="54"/>
  <c r="ORE26" i="54"/>
  <c r="ORD26" i="54"/>
  <c r="ORC26" i="54"/>
  <c r="ORB26" i="54"/>
  <c r="ORA26" i="54"/>
  <c r="OQZ26" i="54"/>
  <c r="OQY26" i="54"/>
  <c r="OQX26" i="54"/>
  <c r="OQW26" i="54"/>
  <c r="OQV26" i="54"/>
  <c r="OQU26" i="54"/>
  <c r="OQT26" i="54"/>
  <c r="OQS26" i="54"/>
  <c r="OQR26" i="54"/>
  <c r="OQQ26" i="54"/>
  <c r="OQP26" i="54"/>
  <c r="OQO26" i="54"/>
  <c r="OQN26" i="54"/>
  <c r="OQM26" i="54"/>
  <c r="OQL26" i="54"/>
  <c r="OQK26" i="54"/>
  <c r="OQJ26" i="54"/>
  <c r="OQI26" i="54"/>
  <c r="OQH26" i="54"/>
  <c r="OQG26" i="54"/>
  <c r="OQF26" i="54"/>
  <c r="OQE26" i="54"/>
  <c r="OQD26" i="54"/>
  <c r="OQC26" i="54"/>
  <c r="OQB26" i="54"/>
  <c r="OQA26" i="54"/>
  <c r="OPZ26" i="54"/>
  <c r="OPY26" i="54"/>
  <c r="OPX26" i="54"/>
  <c r="OPW26" i="54"/>
  <c r="OPV26" i="54"/>
  <c r="OPU26" i="54"/>
  <c r="OPT26" i="54"/>
  <c r="OPS26" i="54"/>
  <c r="OPR26" i="54"/>
  <c r="OPQ26" i="54"/>
  <c r="OPP26" i="54"/>
  <c r="OPO26" i="54"/>
  <c r="OPN26" i="54"/>
  <c r="OPM26" i="54"/>
  <c r="OPL26" i="54"/>
  <c r="OPK26" i="54"/>
  <c r="OPJ26" i="54"/>
  <c r="OPI26" i="54"/>
  <c r="OPH26" i="54"/>
  <c r="OPG26" i="54"/>
  <c r="OPF26" i="54"/>
  <c r="OPE26" i="54"/>
  <c r="OPD26" i="54"/>
  <c r="OPC26" i="54"/>
  <c r="OPB26" i="54"/>
  <c r="OPA26" i="54"/>
  <c r="OOZ26" i="54"/>
  <c r="OOY26" i="54"/>
  <c r="OOX26" i="54"/>
  <c r="OOW26" i="54"/>
  <c r="OOV26" i="54"/>
  <c r="OOU26" i="54"/>
  <c r="OOT26" i="54"/>
  <c r="OOS26" i="54"/>
  <c r="OOR26" i="54"/>
  <c r="OOQ26" i="54"/>
  <c r="OOP26" i="54"/>
  <c r="OOO26" i="54"/>
  <c r="OON26" i="54"/>
  <c r="OOM26" i="54"/>
  <c r="OOL26" i="54"/>
  <c r="OOK26" i="54"/>
  <c r="OOJ26" i="54"/>
  <c r="OOI26" i="54"/>
  <c r="OOH26" i="54"/>
  <c r="OOG26" i="54"/>
  <c r="OOF26" i="54"/>
  <c r="OOE26" i="54"/>
  <c r="OOD26" i="54"/>
  <c r="OOC26" i="54"/>
  <c r="OOB26" i="54"/>
  <c r="OOA26" i="54"/>
  <c r="ONZ26" i="54"/>
  <c r="ONY26" i="54"/>
  <c r="ONX26" i="54"/>
  <c r="ONW26" i="54"/>
  <c r="ONV26" i="54"/>
  <c r="ONU26" i="54"/>
  <c r="ONT26" i="54"/>
  <c r="ONS26" i="54"/>
  <c r="ONR26" i="54"/>
  <c r="ONQ26" i="54"/>
  <c r="ONP26" i="54"/>
  <c r="ONO26" i="54"/>
  <c r="ONN26" i="54"/>
  <c r="ONM26" i="54"/>
  <c r="ONL26" i="54"/>
  <c r="ONK26" i="54"/>
  <c r="ONJ26" i="54"/>
  <c r="ONI26" i="54"/>
  <c r="ONH26" i="54"/>
  <c r="ONG26" i="54"/>
  <c r="ONF26" i="54"/>
  <c r="ONE26" i="54"/>
  <c r="OND26" i="54"/>
  <c r="ONC26" i="54"/>
  <c r="ONB26" i="54"/>
  <c r="ONA26" i="54"/>
  <c r="OMZ26" i="54"/>
  <c r="OMY26" i="54"/>
  <c r="OMX26" i="54"/>
  <c r="OMW26" i="54"/>
  <c r="OMV26" i="54"/>
  <c r="OMU26" i="54"/>
  <c r="OMT26" i="54"/>
  <c r="OMS26" i="54"/>
  <c r="OMR26" i="54"/>
  <c r="OMQ26" i="54"/>
  <c r="OMP26" i="54"/>
  <c r="OMO26" i="54"/>
  <c r="OMN26" i="54"/>
  <c r="OMM26" i="54"/>
  <c r="OML26" i="54"/>
  <c r="OMK26" i="54"/>
  <c r="OMJ26" i="54"/>
  <c r="OMI26" i="54"/>
  <c r="OMH26" i="54"/>
  <c r="OMG26" i="54"/>
  <c r="OMF26" i="54"/>
  <c r="OME26" i="54"/>
  <c r="OMD26" i="54"/>
  <c r="OMC26" i="54"/>
  <c r="OMB26" i="54"/>
  <c r="OMA26" i="54"/>
  <c r="OLZ26" i="54"/>
  <c r="OLY26" i="54"/>
  <c r="OLX26" i="54"/>
  <c r="OLW26" i="54"/>
  <c r="OLV26" i="54"/>
  <c r="OLU26" i="54"/>
  <c r="OLT26" i="54"/>
  <c r="OLS26" i="54"/>
  <c r="OLR26" i="54"/>
  <c r="OLQ26" i="54"/>
  <c r="OLP26" i="54"/>
  <c r="OLO26" i="54"/>
  <c r="OLN26" i="54"/>
  <c r="OLM26" i="54"/>
  <c r="OLL26" i="54"/>
  <c r="OLK26" i="54"/>
  <c r="OLJ26" i="54"/>
  <c r="OLI26" i="54"/>
  <c r="OLH26" i="54"/>
  <c r="OLG26" i="54"/>
  <c r="OLF26" i="54"/>
  <c r="OLE26" i="54"/>
  <c r="OLD26" i="54"/>
  <c r="OLC26" i="54"/>
  <c r="OLB26" i="54"/>
  <c r="OLA26" i="54"/>
  <c r="OKZ26" i="54"/>
  <c r="OKY26" i="54"/>
  <c r="OKX26" i="54"/>
  <c r="OKW26" i="54"/>
  <c r="OKV26" i="54"/>
  <c r="OKU26" i="54"/>
  <c r="OKT26" i="54"/>
  <c r="OKS26" i="54"/>
  <c r="OKR26" i="54"/>
  <c r="OKQ26" i="54"/>
  <c r="OKP26" i="54"/>
  <c r="OKO26" i="54"/>
  <c r="OKN26" i="54"/>
  <c r="OKM26" i="54"/>
  <c r="OKL26" i="54"/>
  <c r="OKK26" i="54"/>
  <c r="OKJ26" i="54"/>
  <c r="OKI26" i="54"/>
  <c r="OKH26" i="54"/>
  <c r="OKG26" i="54"/>
  <c r="OKF26" i="54"/>
  <c r="OKE26" i="54"/>
  <c r="OKD26" i="54"/>
  <c r="OKC26" i="54"/>
  <c r="OKB26" i="54"/>
  <c r="OKA26" i="54"/>
  <c r="OJZ26" i="54"/>
  <c r="OJY26" i="54"/>
  <c r="OJX26" i="54"/>
  <c r="OJW26" i="54"/>
  <c r="OJV26" i="54"/>
  <c r="OJU26" i="54"/>
  <c r="OJT26" i="54"/>
  <c r="OJS26" i="54"/>
  <c r="OJR26" i="54"/>
  <c r="OJQ26" i="54"/>
  <c r="OJP26" i="54"/>
  <c r="OJO26" i="54"/>
  <c r="OJN26" i="54"/>
  <c r="OJM26" i="54"/>
  <c r="OJL26" i="54"/>
  <c r="OJK26" i="54"/>
  <c r="OJJ26" i="54"/>
  <c r="OJI26" i="54"/>
  <c r="OJH26" i="54"/>
  <c r="OJG26" i="54"/>
  <c r="OJF26" i="54"/>
  <c r="OJE26" i="54"/>
  <c r="OJD26" i="54"/>
  <c r="OJC26" i="54"/>
  <c r="OJB26" i="54"/>
  <c r="OJA26" i="54"/>
  <c r="OIZ26" i="54"/>
  <c r="OIY26" i="54"/>
  <c r="OIX26" i="54"/>
  <c r="OIW26" i="54"/>
  <c r="OIV26" i="54"/>
  <c r="OIU26" i="54"/>
  <c r="OIT26" i="54"/>
  <c r="OIS26" i="54"/>
  <c r="OIR26" i="54"/>
  <c r="OIQ26" i="54"/>
  <c r="OIP26" i="54"/>
  <c r="OIO26" i="54"/>
  <c r="OIN26" i="54"/>
  <c r="OIM26" i="54"/>
  <c r="OIL26" i="54"/>
  <c r="OIK26" i="54"/>
  <c r="OIJ26" i="54"/>
  <c r="OII26" i="54"/>
  <c r="OIH26" i="54"/>
  <c r="OIG26" i="54"/>
  <c r="OIF26" i="54"/>
  <c r="OIE26" i="54"/>
  <c r="OID26" i="54"/>
  <c r="OIC26" i="54"/>
  <c r="OIB26" i="54"/>
  <c r="OIA26" i="54"/>
  <c r="OHZ26" i="54"/>
  <c r="OHY26" i="54"/>
  <c r="OHX26" i="54"/>
  <c r="OHW26" i="54"/>
  <c r="OHV26" i="54"/>
  <c r="OHU26" i="54"/>
  <c r="OHT26" i="54"/>
  <c r="OHS26" i="54"/>
  <c r="OHR26" i="54"/>
  <c r="OHQ26" i="54"/>
  <c r="OHP26" i="54"/>
  <c r="OHO26" i="54"/>
  <c r="OHN26" i="54"/>
  <c r="OHM26" i="54"/>
  <c r="OHL26" i="54"/>
  <c r="OHK26" i="54"/>
  <c r="OHJ26" i="54"/>
  <c r="OHI26" i="54"/>
  <c r="OHH26" i="54"/>
  <c r="OHG26" i="54"/>
  <c r="OHF26" i="54"/>
  <c r="OHE26" i="54"/>
  <c r="OHD26" i="54"/>
  <c r="OHC26" i="54"/>
  <c r="OHB26" i="54"/>
  <c r="OHA26" i="54"/>
  <c r="OGZ26" i="54"/>
  <c r="OGY26" i="54"/>
  <c r="OGX26" i="54"/>
  <c r="OGW26" i="54"/>
  <c r="OGV26" i="54"/>
  <c r="OGU26" i="54"/>
  <c r="OGT26" i="54"/>
  <c r="OGS26" i="54"/>
  <c r="OGR26" i="54"/>
  <c r="OGQ26" i="54"/>
  <c r="OGP26" i="54"/>
  <c r="OGO26" i="54"/>
  <c r="OGN26" i="54"/>
  <c r="OGM26" i="54"/>
  <c r="OGL26" i="54"/>
  <c r="OGK26" i="54"/>
  <c r="OGJ26" i="54"/>
  <c r="OGI26" i="54"/>
  <c r="OGH26" i="54"/>
  <c r="OGG26" i="54"/>
  <c r="OGF26" i="54"/>
  <c r="OGE26" i="54"/>
  <c r="OGD26" i="54"/>
  <c r="OGC26" i="54"/>
  <c r="OGB26" i="54"/>
  <c r="OGA26" i="54"/>
  <c r="OFZ26" i="54"/>
  <c r="OFY26" i="54"/>
  <c r="OFX26" i="54"/>
  <c r="OFW26" i="54"/>
  <c r="OFV26" i="54"/>
  <c r="OFU26" i="54"/>
  <c r="OFT26" i="54"/>
  <c r="OFS26" i="54"/>
  <c r="OFR26" i="54"/>
  <c r="OFQ26" i="54"/>
  <c r="OFP26" i="54"/>
  <c r="OFO26" i="54"/>
  <c r="OFN26" i="54"/>
  <c r="OFM26" i="54"/>
  <c r="OFL26" i="54"/>
  <c r="OFK26" i="54"/>
  <c r="OFJ26" i="54"/>
  <c r="OFI26" i="54"/>
  <c r="OFH26" i="54"/>
  <c r="OFG26" i="54"/>
  <c r="OFF26" i="54"/>
  <c r="OFE26" i="54"/>
  <c r="OFD26" i="54"/>
  <c r="OFC26" i="54"/>
  <c r="OFB26" i="54"/>
  <c r="OFA26" i="54"/>
  <c r="OEZ26" i="54"/>
  <c r="OEY26" i="54"/>
  <c r="OEX26" i="54"/>
  <c r="OEW26" i="54"/>
  <c r="OEV26" i="54"/>
  <c r="OEU26" i="54"/>
  <c r="OET26" i="54"/>
  <c r="OES26" i="54"/>
  <c r="OER26" i="54"/>
  <c r="OEQ26" i="54"/>
  <c r="OEP26" i="54"/>
  <c r="OEO26" i="54"/>
  <c r="OEN26" i="54"/>
  <c r="OEM26" i="54"/>
  <c r="OEL26" i="54"/>
  <c r="OEK26" i="54"/>
  <c r="OEJ26" i="54"/>
  <c r="OEI26" i="54"/>
  <c r="OEH26" i="54"/>
  <c r="OEG26" i="54"/>
  <c r="OEF26" i="54"/>
  <c r="OEE26" i="54"/>
  <c r="OED26" i="54"/>
  <c r="OEC26" i="54"/>
  <c r="OEB26" i="54"/>
  <c r="OEA26" i="54"/>
  <c r="ODZ26" i="54"/>
  <c r="ODY26" i="54"/>
  <c r="ODX26" i="54"/>
  <c r="ODW26" i="54"/>
  <c r="ODV26" i="54"/>
  <c r="ODU26" i="54"/>
  <c r="ODT26" i="54"/>
  <c r="ODS26" i="54"/>
  <c r="ODR26" i="54"/>
  <c r="ODQ26" i="54"/>
  <c r="ODP26" i="54"/>
  <c r="ODO26" i="54"/>
  <c r="ODN26" i="54"/>
  <c r="ODM26" i="54"/>
  <c r="ODL26" i="54"/>
  <c r="ODK26" i="54"/>
  <c r="ODJ26" i="54"/>
  <c r="ODI26" i="54"/>
  <c r="ODH26" i="54"/>
  <c r="ODG26" i="54"/>
  <c r="ODF26" i="54"/>
  <c r="ODE26" i="54"/>
  <c r="ODD26" i="54"/>
  <c r="ODC26" i="54"/>
  <c r="ODB26" i="54"/>
  <c r="ODA26" i="54"/>
  <c r="OCZ26" i="54"/>
  <c r="OCY26" i="54"/>
  <c r="OCX26" i="54"/>
  <c r="OCW26" i="54"/>
  <c r="OCV26" i="54"/>
  <c r="OCU26" i="54"/>
  <c r="OCT26" i="54"/>
  <c r="OCS26" i="54"/>
  <c r="OCR26" i="54"/>
  <c r="OCQ26" i="54"/>
  <c r="OCP26" i="54"/>
  <c r="OCO26" i="54"/>
  <c r="OCN26" i="54"/>
  <c r="OCM26" i="54"/>
  <c r="OCL26" i="54"/>
  <c r="OCK26" i="54"/>
  <c r="OCJ26" i="54"/>
  <c r="OCI26" i="54"/>
  <c r="OCH26" i="54"/>
  <c r="OCG26" i="54"/>
  <c r="OCF26" i="54"/>
  <c r="OCE26" i="54"/>
  <c r="OCD26" i="54"/>
  <c r="OCC26" i="54"/>
  <c r="OCB26" i="54"/>
  <c r="OCA26" i="54"/>
  <c r="OBZ26" i="54"/>
  <c r="OBY26" i="54"/>
  <c r="OBX26" i="54"/>
  <c r="OBW26" i="54"/>
  <c r="OBV26" i="54"/>
  <c r="OBU26" i="54"/>
  <c r="OBT26" i="54"/>
  <c r="OBS26" i="54"/>
  <c r="OBR26" i="54"/>
  <c r="OBQ26" i="54"/>
  <c r="OBP26" i="54"/>
  <c r="OBO26" i="54"/>
  <c r="OBN26" i="54"/>
  <c r="OBM26" i="54"/>
  <c r="OBL26" i="54"/>
  <c r="OBK26" i="54"/>
  <c r="OBJ26" i="54"/>
  <c r="OBI26" i="54"/>
  <c r="OBH26" i="54"/>
  <c r="OBG26" i="54"/>
  <c r="OBF26" i="54"/>
  <c r="OBE26" i="54"/>
  <c r="OBD26" i="54"/>
  <c r="OBC26" i="54"/>
  <c r="OBB26" i="54"/>
  <c r="OBA26" i="54"/>
  <c r="OAZ26" i="54"/>
  <c r="OAY26" i="54"/>
  <c r="OAX26" i="54"/>
  <c r="OAW26" i="54"/>
  <c r="OAV26" i="54"/>
  <c r="OAU26" i="54"/>
  <c r="OAT26" i="54"/>
  <c r="OAS26" i="54"/>
  <c r="OAR26" i="54"/>
  <c r="OAQ26" i="54"/>
  <c r="OAP26" i="54"/>
  <c r="OAO26" i="54"/>
  <c r="OAN26" i="54"/>
  <c r="OAM26" i="54"/>
  <c r="OAL26" i="54"/>
  <c r="OAK26" i="54"/>
  <c r="OAJ26" i="54"/>
  <c r="OAI26" i="54"/>
  <c r="OAH26" i="54"/>
  <c r="OAG26" i="54"/>
  <c r="OAF26" i="54"/>
  <c r="OAE26" i="54"/>
  <c r="OAD26" i="54"/>
  <c r="OAC26" i="54"/>
  <c r="OAB26" i="54"/>
  <c r="OAA26" i="54"/>
  <c r="NZZ26" i="54"/>
  <c r="NZY26" i="54"/>
  <c r="NZX26" i="54"/>
  <c r="NZW26" i="54"/>
  <c r="NZV26" i="54"/>
  <c r="NZU26" i="54"/>
  <c r="NZT26" i="54"/>
  <c r="NZS26" i="54"/>
  <c r="NZR26" i="54"/>
  <c r="NZQ26" i="54"/>
  <c r="NZP26" i="54"/>
  <c r="NZO26" i="54"/>
  <c r="NZN26" i="54"/>
  <c r="NZM26" i="54"/>
  <c r="NZL26" i="54"/>
  <c r="NZK26" i="54"/>
  <c r="NZJ26" i="54"/>
  <c r="NZI26" i="54"/>
  <c r="NZH26" i="54"/>
  <c r="NZG26" i="54"/>
  <c r="NZF26" i="54"/>
  <c r="NZE26" i="54"/>
  <c r="NZD26" i="54"/>
  <c r="NZC26" i="54"/>
  <c r="NZB26" i="54"/>
  <c r="NZA26" i="54"/>
  <c r="NYZ26" i="54"/>
  <c r="NYY26" i="54"/>
  <c r="NYX26" i="54"/>
  <c r="NYW26" i="54"/>
  <c r="NYV26" i="54"/>
  <c r="NYU26" i="54"/>
  <c r="NYT26" i="54"/>
  <c r="NYS26" i="54"/>
  <c r="NYR26" i="54"/>
  <c r="NYQ26" i="54"/>
  <c r="NYP26" i="54"/>
  <c r="NYO26" i="54"/>
  <c r="NYN26" i="54"/>
  <c r="NYM26" i="54"/>
  <c r="NYL26" i="54"/>
  <c r="NYK26" i="54"/>
  <c r="NYJ26" i="54"/>
  <c r="NYI26" i="54"/>
  <c r="NYH26" i="54"/>
  <c r="NYG26" i="54"/>
  <c r="NYF26" i="54"/>
  <c r="NYE26" i="54"/>
  <c r="NYD26" i="54"/>
  <c r="NYC26" i="54"/>
  <c r="NYB26" i="54"/>
  <c r="NYA26" i="54"/>
  <c r="NXZ26" i="54"/>
  <c r="NXY26" i="54"/>
  <c r="NXX26" i="54"/>
  <c r="NXW26" i="54"/>
  <c r="NXV26" i="54"/>
  <c r="NXU26" i="54"/>
  <c r="NXT26" i="54"/>
  <c r="NXS26" i="54"/>
  <c r="NXR26" i="54"/>
  <c r="NXQ26" i="54"/>
  <c r="NXP26" i="54"/>
  <c r="NXO26" i="54"/>
  <c r="NXN26" i="54"/>
  <c r="NXM26" i="54"/>
  <c r="NXL26" i="54"/>
  <c r="NXK26" i="54"/>
  <c r="NXJ26" i="54"/>
  <c r="NXI26" i="54"/>
  <c r="NXH26" i="54"/>
  <c r="NXG26" i="54"/>
  <c r="NXF26" i="54"/>
  <c r="NXE26" i="54"/>
  <c r="NXD26" i="54"/>
  <c r="NXC26" i="54"/>
  <c r="NXB26" i="54"/>
  <c r="NXA26" i="54"/>
  <c r="NWZ26" i="54"/>
  <c r="NWY26" i="54"/>
  <c r="NWX26" i="54"/>
  <c r="NWW26" i="54"/>
  <c r="NWV26" i="54"/>
  <c r="NWU26" i="54"/>
  <c r="NWT26" i="54"/>
  <c r="NWS26" i="54"/>
  <c r="NWR26" i="54"/>
  <c r="NWQ26" i="54"/>
  <c r="NWP26" i="54"/>
  <c r="NWO26" i="54"/>
  <c r="NWN26" i="54"/>
  <c r="NWM26" i="54"/>
  <c r="NWL26" i="54"/>
  <c r="NWK26" i="54"/>
  <c r="NWJ26" i="54"/>
  <c r="NWI26" i="54"/>
  <c r="NWH26" i="54"/>
  <c r="NWG26" i="54"/>
  <c r="NWF26" i="54"/>
  <c r="NWE26" i="54"/>
  <c r="NWD26" i="54"/>
  <c r="NWC26" i="54"/>
  <c r="NWB26" i="54"/>
  <c r="NWA26" i="54"/>
  <c r="NVZ26" i="54"/>
  <c r="NVY26" i="54"/>
  <c r="NVX26" i="54"/>
  <c r="NVW26" i="54"/>
  <c r="NVV26" i="54"/>
  <c r="NVU26" i="54"/>
  <c r="NVT26" i="54"/>
  <c r="NVS26" i="54"/>
  <c r="NVR26" i="54"/>
  <c r="NVQ26" i="54"/>
  <c r="NVP26" i="54"/>
  <c r="NVO26" i="54"/>
  <c r="NVN26" i="54"/>
  <c r="NVM26" i="54"/>
  <c r="NVL26" i="54"/>
  <c r="NVK26" i="54"/>
  <c r="NVJ26" i="54"/>
  <c r="NVI26" i="54"/>
  <c r="NVH26" i="54"/>
  <c r="NVG26" i="54"/>
  <c r="NVF26" i="54"/>
  <c r="NVE26" i="54"/>
  <c r="NVD26" i="54"/>
  <c r="NVC26" i="54"/>
  <c r="NVB26" i="54"/>
  <c r="NVA26" i="54"/>
  <c r="NUZ26" i="54"/>
  <c r="NUY26" i="54"/>
  <c r="NUX26" i="54"/>
  <c r="NUW26" i="54"/>
  <c r="NUV26" i="54"/>
  <c r="NUU26" i="54"/>
  <c r="NUT26" i="54"/>
  <c r="NUS26" i="54"/>
  <c r="NUR26" i="54"/>
  <c r="NUQ26" i="54"/>
  <c r="NUP26" i="54"/>
  <c r="NUO26" i="54"/>
  <c r="NUN26" i="54"/>
  <c r="NUM26" i="54"/>
  <c r="NUL26" i="54"/>
  <c r="NUK26" i="54"/>
  <c r="NUJ26" i="54"/>
  <c r="NUI26" i="54"/>
  <c r="NUH26" i="54"/>
  <c r="NUG26" i="54"/>
  <c r="NUF26" i="54"/>
  <c r="NUE26" i="54"/>
  <c r="NUD26" i="54"/>
  <c r="NUC26" i="54"/>
  <c r="NUB26" i="54"/>
  <c r="NUA26" i="54"/>
  <c r="NTZ26" i="54"/>
  <c r="NTY26" i="54"/>
  <c r="NTX26" i="54"/>
  <c r="NTW26" i="54"/>
  <c r="NTV26" i="54"/>
  <c r="NTU26" i="54"/>
  <c r="NTT26" i="54"/>
  <c r="NTS26" i="54"/>
  <c r="NTR26" i="54"/>
  <c r="NTQ26" i="54"/>
  <c r="NTP26" i="54"/>
  <c r="NTO26" i="54"/>
  <c r="NTN26" i="54"/>
  <c r="NTM26" i="54"/>
  <c r="NTL26" i="54"/>
  <c r="NTK26" i="54"/>
  <c r="NTJ26" i="54"/>
  <c r="NTI26" i="54"/>
  <c r="NTH26" i="54"/>
  <c r="NTG26" i="54"/>
  <c r="NTF26" i="54"/>
  <c r="NTE26" i="54"/>
  <c r="NTD26" i="54"/>
  <c r="NTC26" i="54"/>
  <c r="NTB26" i="54"/>
  <c r="NTA26" i="54"/>
  <c r="NSZ26" i="54"/>
  <c r="NSY26" i="54"/>
  <c r="NSX26" i="54"/>
  <c r="NSW26" i="54"/>
  <c r="NSV26" i="54"/>
  <c r="NSU26" i="54"/>
  <c r="NST26" i="54"/>
  <c r="NSS26" i="54"/>
  <c r="NSR26" i="54"/>
  <c r="NSQ26" i="54"/>
  <c r="NSP26" i="54"/>
  <c r="NSO26" i="54"/>
  <c r="NSN26" i="54"/>
  <c r="NSM26" i="54"/>
  <c r="NSL26" i="54"/>
  <c r="NSK26" i="54"/>
  <c r="NSJ26" i="54"/>
  <c r="NSI26" i="54"/>
  <c r="NSH26" i="54"/>
  <c r="NSG26" i="54"/>
  <c r="NSF26" i="54"/>
  <c r="NSE26" i="54"/>
  <c r="NSD26" i="54"/>
  <c r="NSC26" i="54"/>
  <c r="NSB26" i="54"/>
  <c r="NSA26" i="54"/>
  <c r="NRZ26" i="54"/>
  <c r="NRY26" i="54"/>
  <c r="NRX26" i="54"/>
  <c r="NRW26" i="54"/>
  <c r="NRV26" i="54"/>
  <c r="NRU26" i="54"/>
  <c r="NRT26" i="54"/>
  <c r="NRS26" i="54"/>
  <c r="NRR26" i="54"/>
  <c r="NRQ26" i="54"/>
  <c r="NRP26" i="54"/>
  <c r="NRO26" i="54"/>
  <c r="NRN26" i="54"/>
  <c r="NRM26" i="54"/>
  <c r="NRL26" i="54"/>
  <c r="NRK26" i="54"/>
  <c r="NRJ26" i="54"/>
  <c r="NRI26" i="54"/>
  <c r="NRH26" i="54"/>
  <c r="NRG26" i="54"/>
  <c r="NRF26" i="54"/>
  <c r="NRE26" i="54"/>
  <c r="NRD26" i="54"/>
  <c r="NRC26" i="54"/>
  <c r="NRB26" i="54"/>
  <c r="NRA26" i="54"/>
  <c r="NQZ26" i="54"/>
  <c r="NQY26" i="54"/>
  <c r="NQX26" i="54"/>
  <c r="NQW26" i="54"/>
  <c r="NQV26" i="54"/>
  <c r="NQU26" i="54"/>
  <c r="NQT26" i="54"/>
  <c r="NQS26" i="54"/>
  <c r="NQR26" i="54"/>
  <c r="NQQ26" i="54"/>
  <c r="NQP26" i="54"/>
  <c r="NQO26" i="54"/>
  <c r="NQN26" i="54"/>
  <c r="NQM26" i="54"/>
  <c r="NQL26" i="54"/>
  <c r="NQK26" i="54"/>
  <c r="NQJ26" i="54"/>
  <c r="NQI26" i="54"/>
  <c r="NQH26" i="54"/>
  <c r="NQG26" i="54"/>
  <c r="NQF26" i="54"/>
  <c r="NQE26" i="54"/>
  <c r="NQD26" i="54"/>
  <c r="NQC26" i="54"/>
  <c r="NQB26" i="54"/>
  <c r="NQA26" i="54"/>
  <c r="NPZ26" i="54"/>
  <c r="NPY26" i="54"/>
  <c r="NPX26" i="54"/>
  <c r="NPW26" i="54"/>
  <c r="NPV26" i="54"/>
  <c r="NPU26" i="54"/>
  <c r="NPT26" i="54"/>
  <c r="NPS26" i="54"/>
  <c r="NPR26" i="54"/>
  <c r="NPQ26" i="54"/>
  <c r="NPP26" i="54"/>
  <c r="NPO26" i="54"/>
  <c r="NPN26" i="54"/>
  <c r="NPM26" i="54"/>
  <c r="NPL26" i="54"/>
  <c r="NPK26" i="54"/>
  <c r="NPJ26" i="54"/>
  <c r="NPI26" i="54"/>
  <c r="NPH26" i="54"/>
  <c r="NPG26" i="54"/>
  <c r="NPF26" i="54"/>
  <c r="NPE26" i="54"/>
  <c r="NPD26" i="54"/>
  <c r="NPC26" i="54"/>
  <c r="NPB26" i="54"/>
  <c r="NPA26" i="54"/>
  <c r="NOZ26" i="54"/>
  <c r="NOY26" i="54"/>
  <c r="NOX26" i="54"/>
  <c r="NOW26" i="54"/>
  <c r="NOV26" i="54"/>
  <c r="NOU26" i="54"/>
  <c r="NOT26" i="54"/>
  <c r="NOS26" i="54"/>
  <c r="NOR26" i="54"/>
  <c r="NOQ26" i="54"/>
  <c r="NOP26" i="54"/>
  <c r="NOO26" i="54"/>
  <c r="NON26" i="54"/>
  <c r="NOM26" i="54"/>
  <c r="NOL26" i="54"/>
  <c r="NOK26" i="54"/>
  <c r="NOJ26" i="54"/>
  <c r="NOI26" i="54"/>
  <c r="NOH26" i="54"/>
  <c r="NOG26" i="54"/>
  <c r="NOF26" i="54"/>
  <c r="NOE26" i="54"/>
  <c r="NOD26" i="54"/>
  <c r="NOC26" i="54"/>
  <c r="NOB26" i="54"/>
  <c r="NOA26" i="54"/>
  <c r="NNZ26" i="54"/>
  <c r="NNY26" i="54"/>
  <c r="NNX26" i="54"/>
  <c r="NNW26" i="54"/>
  <c r="NNV26" i="54"/>
  <c r="NNU26" i="54"/>
  <c r="NNT26" i="54"/>
  <c r="NNS26" i="54"/>
  <c r="NNR26" i="54"/>
  <c r="NNQ26" i="54"/>
  <c r="NNP26" i="54"/>
  <c r="NNO26" i="54"/>
  <c r="NNN26" i="54"/>
  <c r="NNM26" i="54"/>
  <c r="NNL26" i="54"/>
  <c r="NNK26" i="54"/>
  <c r="NNJ26" i="54"/>
  <c r="NNI26" i="54"/>
  <c r="NNH26" i="54"/>
  <c r="NNG26" i="54"/>
  <c r="NNF26" i="54"/>
  <c r="NNE26" i="54"/>
  <c r="NND26" i="54"/>
  <c r="NNC26" i="54"/>
  <c r="NNB26" i="54"/>
  <c r="NNA26" i="54"/>
  <c r="NMZ26" i="54"/>
  <c r="NMY26" i="54"/>
  <c r="NMX26" i="54"/>
  <c r="NMW26" i="54"/>
  <c r="NMV26" i="54"/>
  <c r="NMU26" i="54"/>
  <c r="NMT26" i="54"/>
  <c r="NMS26" i="54"/>
  <c r="NMR26" i="54"/>
  <c r="NMQ26" i="54"/>
  <c r="NMP26" i="54"/>
  <c r="NMO26" i="54"/>
  <c r="NMN26" i="54"/>
  <c r="NMM26" i="54"/>
  <c r="NML26" i="54"/>
  <c r="NMK26" i="54"/>
  <c r="NMJ26" i="54"/>
  <c r="NMI26" i="54"/>
  <c r="NMH26" i="54"/>
  <c r="NMG26" i="54"/>
  <c r="NMF26" i="54"/>
  <c r="NME26" i="54"/>
  <c r="NMD26" i="54"/>
  <c r="NMC26" i="54"/>
  <c r="NMB26" i="54"/>
  <c r="NMA26" i="54"/>
  <c r="NLZ26" i="54"/>
  <c r="NLY26" i="54"/>
  <c r="NLX26" i="54"/>
  <c r="NLW26" i="54"/>
  <c r="NLV26" i="54"/>
  <c r="NLU26" i="54"/>
  <c r="NLT26" i="54"/>
  <c r="NLS26" i="54"/>
  <c r="NLR26" i="54"/>
  <c r="NLQ26" i="54"/>
  <c r="NLP26" i="54"/>
  <c r="NLO26" i="54"/>
  <c r="NLN26" i="54"/>
  <c r="NLM26" i="54"/>
  <c r="NLL26" i="54"/>
  <c r="NLK26" i="54"/>
  <c r="NLJ26" i="54"/>
  <c r="NLI26" i="54"/>
  <c r="NLH26" i="54"/>
  <c r="NLG26" i="54"/>
  <c r="NLF26" i="54"/>
  <c r="NLE26" i="54"/>
  <c r="NLD26" i="54"/>
  <c r="NLC26" i="54"/>
  <c r="NLB26" i="54"/>
  <c r="NLA26" i="54"/>
  <c r="NKZ26" i="54"/>
  <c r="NKY26" i="54"/>
  <c r="NKX26" i="54"/>
  <c r="NKW26" i="54"/>
  <c r="NKV26" i="54"/>
  <c r="NKU26" i="54"/>
  <c r="NKT26" i="54"/>
  <c r="NKS26" i="54"/>
  <c r="NKR26" i="54"/>
  <c r="NKQ26" i="54"/>
  <c r="NKP26" i="54"/>
  <c r="NKO26" i="54"/>
  <c r="NKN26" i="54"/>
  <c r="NKM26" i="54"/>
  <c r="NKL26" i="54"/>
  <c r="NKK26" i="54"/>
  <c r="NKJ26" i="54"/>
  <c r="NKI26" i="54"/>
  <c r="NKH26" i="54"/>
  <c r="NKG26" i="54"/>
  <c r="NKF26" i="54"/>
  <c r="NKE26" i="54"/>
  <c r="NKD26" i="54"/>
  <c r="NKC26" i="54"/>
  <c r="NKB26" i="54"/>
  <c r="NKA26" i="54"/>
  <c r="NJZ26" i="54"/>
  <c r="NJY26" i="54"/>
  <c r="NJX26" i="54"/>
  <c r="NJW26" i="54"/>
  <c r="NJV26" i="54"/>
  <c r="NJU26" i="54"/>
  <c r="NJT26" i="54"/>
  <c r="NJS26" i="54"/>
  <c r="NJR26" i="54"/>
  <c r="NJQ26" i="54"/>
  <c r="NJP26" i="54"/>
  <c r="NJO26" i="54"/>
  <c r="NJN26" i="54"/>
  <c r="NJM26" i="54"/>
  <c r="NJL26" i="54"/>
  <c r="NJK26" i="54"/>
  <c r="NJJ26" i="54"/>
  <c r="NJI26" i="54"/>
  <c r="NJH26" i="54"/>
  <c r="NJG26" i="54"/>
  <c r="NJF26" i="54"/>
  <c r="NJE26" i="54"/>
  <c r="NJD26" i="54"/>
  <c r="NJC26" i="54"/>
  <c r="NJB26" i="54"/>
  <c r="NJA26" i="54"/>
  <c r="NIZ26" i="54"/>
  <c r="NIY26" i="54"/>
  <c r="NIX26" i="54"/>
  <c r="NIW26" i="54"/>
  <c r="NIV26" i="54"/>
  <c r="NIU26" i="54"/>
  <c r="NIT26" i="54"/>
  <c r="NIS26" i="54"/>
  <c r="NIR26" i="54"/>
  <c r="NIQ26" i="54"/>
  <c r="NIP26" i="54"/>
  <c r="NIO26" i="54"/>
  <c r="NIN26" i="54"/>
  <c r="NIM26" i="54"/>
  <c r="NIL26" i="54"/>
  <c r="NIK26" i="54"/>
  <c r="NIJ26" i="54"/>
  <c r="NII26" i="54"/>
  <c r="NIH26" i="54"/>
  <c r="NIG26" i="54"/>
  <c r="NIF26" i="54"/>
  <c r="NIE26" i="54"/>
  <c r="NID26" i="54"/>
  <c r="NIC26" i="54"/>
  <c r="NIB26" i="54"/>
  <c r="NIA26" i="54"/>
  <c r="NHZ26" i="54"/>
  <c r="NHY26" i="54"/>
  <c r="NHX26" i="54"/>
  <c r="NHW26" i="54"/>
  <c r="NHV26" i="54"/>
  <c r="NHU26" i="54"/>
  <c r="NHT26" i="54"/>
  <c r="NHS26" i="54"/>
  <c r="NHR26" i="54"/>
  <c r="NHQ26" i="54"/>
  <c r="NHP26" i="54"/>
  <c r="NHO26" i="54"/>
  <c r="NHN26" i="54"/>
  <c r="NHM26" i="54"/>
  <c r="NHL26" i="54"/>
  <c r="NHK26" i="54"/>
  <c r="NHJ26" i="54"/>
  <c r="NHI26" i="54"/>
  <c r="NHH26" i="54"/>
  <c r="NHG26" i="54"/>
  <c r="NHF26" i="54"/>
  <c r="NHE26" i="54"/>
  <c r="NHD26" i="54"/>
  <c r="NHC26" i="54"/>
  <c r="NHB26" i="54"/>
  <c r="NHA26" i="54"/>
  <c r="NGZ26" i="54"/>
  <c r="NGY26" i="54"/>
  <c r="NGX26" i="54"/>
  <c r="NGW26" i="54"/>
  <c r="NGV26" i="54"/>
  <c r="NGU26" i="54"/>
  <c r="NGT26" i="54"/>
  <c r="NGS26" i="54"/>
  <c r="NGR26" i="54"/>
  <c r="NGQ26" i="54"/>
  <c r="NGP26" i="54"/>
  <c r="NGO26" i="54"/>
  <c r="NGN26" i="54"/>
  <c r="NGM26" i="54"/>
  <c r="NGL26" i="54"/>
  <c r="NGK26" i="54"/>
  <c r="NGJ26" i="54"/>
  <c r="NGI26" i="54"/>
  <c r="NGH26" i="54"/>
  <c r="NGG26" i="54"/>
  <c r="NGF26" i="54"/>
  <c r="NGE26" i="54"/>
  <c r="NGD26" i="54"/>
  <c r="NGC26" i="54"/>
  <c r="NGB26" i="54"/>
  <c r="NGA26" i="54"/>
  <c r="NFZ26" i="54"/>
  <c r="NFY26" i="54"/>
  <c r="NFX26" i="54"/>
  <c r="NFW26" i="54"/>
  <c r="NFV26" i="54"/>
  <c r="NFU26" i="54"/>
  <c r="NFT26" i="54"/>
  <c r="NFS26" i="54"/>
  <c r="NFR26" i="54"/>
  <c r="NFQ26" i="54"/>
  <c r="NFP26" i="54"/>
  <c r="NFO26" i="54"/>
  <c r="NFN26" i="54"/>
  <c r="NFM26" i="54"/>
  <c r="NFL26" i="54"/>
  <c r="NFK26" i="54"/>
  <c r="NFJ26" i="54"/>
  <c r="NFI26" i="54"/>
  <c r="NFH26" i="54"/>
  <c r="NFG26" i="54"/>
  <c r="NFF26" i="54"/>
  <c r="NFE26" i="54"/>
  <c r="NFD26" i="54"/>
  <c r="NFC26" i="54"/>
  <c r="NFB26" i="54"/>
  <c r="NFA26" i="54"/>
  <c r="NEZ26" i="54"/>
  <c r="NEY26" i="54"/>
  <c r="NEX26" i="54"/>
  <c r="NEW26" i="54"/>
  <c r="NEV26" i="54"/>
  <c r="NEU26" i="54"/>
  <c r="NET26" i="54"/>
  <c r="NES26" i="54"/>
  <c r="NER26" i="54"/>
  <c r="NEQ26" i="54"/>
  <c r="NEP26" i="54"/>
  <c r="NEO26" i="54"/>
  <c r="NEN26" i="54"/>
  <c r="NEM26" i="54"/>
  <c r="NEL26" i="54"/>
  <c r="NEK26" i="54"/>
  <c r="NEJ26" i="54"/>
  <c r="NEI26" i="54"/>
  <c r="NEH26" i="54"/>
  <c r="NEG26" i="54"/>
  <c r="NEF26" i="54"/>
  <c r="NEE26" i="54"/>
  <c r="NED26" i="54"/>
  <c r="NEC26" i="54"/>
  <c r="NEB26" i="54"/>
  <c r="NEA26" i="54"/>
  <c r="NDZ26" i="54"/>
  <c r="NDY26" i="54"/>
  <c r="NDX26" i="54"/>
  <c r="NDW26" i="54"/>
  <c r="NDV26" i="54"/>
  <c r="NDU26" i="54"/>
  <c r="NDT26" i="54"/>
  <c r="NDS26" i="54"/>
  <c r="NDR26" i="54"/>
  <c r="NDQ26" i="54"/>
  <c r="NDP26" i="54"/>
  <c r="NDO26" i="54"/>
  <c r="NDN26" i="54"/>
  <c r="NDM26" i="54"/>
  <c r="NDL26" i="54"/>
  <c r="NDK26" i="54"/>
  <c r="NDJ26" i="54"/>
  <c r="NDI26" i="54"/>
  <c r="NDH26" i="54"/>
  <c r="NDG26" i="54"/>
  <c r="NDF26" i="54"/>
  <c r="NDE26" i="54"/>
  <c r="NDD26" i="54"/>
  <c r="NDC26" i="54"/>
  <c r="NDB26" i="54"/>
  <c r="NDA26" i="54"/>
  <c r="NCZ26" i="54"/>
  <c r="NCY26" i="54"/>
  <c r="NCX26" i="54"/>
  <c r="NCW26" i="54"/>
  <c r="NCV26" i="54"/>
  <c r="NCU26" i="54"/>
  <c r="NCT26" i="54"/>
  <c r="NCS26" i="54"/>
  <c r="NCR26" i="54"/>
  <c r="NCQ26" i="54"/>
  <c r="NCP26" i="54"/>
  <c r="NCO26" i="54"/>
  <c r="NCN26" i="54"/>
  <c r="NCM26" i="54"/>
  <c r="NCL26" i="54"/>
  <c r="NCK26" i="54"/>
  <c r="NCJ26" i="54"/>
  <c r="NCI26" i="54"/>
  <c r="NCH26" i="54"/>
  <c r="NCG26" i="54"/>
  <c r="NCF26" i="54"/>
  <c r="NCE26" i="54"/>
  <c r="NCD26" i="54"/>
  <c r="NCC26" i="54"/>
  <c r="NCB26" i="54"/>
  <c r="NCA26" i="54"/>
  <c r="NBZ26" i="54"/>
  <c r="NBY26" i="54"/>
  <c r="NBX26" i="54"/>
  <c r="NBW26" i="54"/>
  <c r="NBV26" i="54"/>
  <c r="NBU26" i="54"/>
  <c r="NBT26" i="54"/>
  <c r="NBS26" i="54"/>
  <c r="NBR26" i="54"/>
  <c r="NBQ26" i="54"/>
  <c r="NBP26" i="54"/>
  <c r="NBO26" i="54"/>
  <c r="NBN26" i="54"/>
  <c r="NBM26" i="54"/>
  <c r="NBL26" i="54"/>
  <c r="NBK26" i="54"/>
  <c r="NBJ26" i="54"/>
  <c r="NBI26" i="54"/>
  <c r="NBH26" i="54"/>
  <c r="NBG26" i="54"/>
  <c r="NBF26" i="54"/>
  <c r="NBE26" i="54"/>
  <c r="NBD26" i="54"/>
  <c r="NBC26" i="54"/>
  <c r="NBB26" i="54"/>
  <c r="NBA26" i="54"/>
  <c r="NAZ26" i="54"/>
  <c r="NAY26" i="54"/>
  <c r="NAX26" i="54"/>
  <c r="NAW26" i="54"/>
  <c r="NAV26" i="54"/>
  <c r="NAU26" i="54"/>
  <c r="NAT26" i="54"/>
  <c r="NAS26" i="54"/>
  <c r="NAR26" i="54"/>
  <c r="NAQ26" i="54"/>
  <c r="NAP26" i="54"/>
  <c r="NAO26" i="54"/>
  <c r="NAN26" i="54"/>
  <c r="NAM26" i="54"/>
  <c r="NAL26" i="54"/>
  <c r="NAK26" i="54"/>
  <c r="NAJ26" i="54"/>
  <c r="NAI26" i="54"/>
  <c r="NAH26" i="54"/>
  <c r="NAG26" i="54"/>
  <c r="NAF26" i="54"/>
  <c r="NAE26" i="54"/>
  <c r="NAD26" i="54"/>
  <c r="NAC26" i="54"/>
  <c r="NAB26" i="54"/>
  <c r="NAA26" i="54"/>
  <c r="MZZ26" i="54"/>
  <c r="MZY26" i="54"/>
  <c r="MZX26" i="54"/>
  <c r="MZW26" i="54"/>
  <c r="MZV26" i="54"/>
  <c r="MZU26" i="54"/>
  <c r="MZT26" i="54"/>
  <c r="MZS26" i="54"/>
  <c r="MZR26" i="54"/>
  <c r="MZQ26" i="54"/>
  <c r="MZP26" i="54"/>
  <c r="MZO26" i="54"/>
  <c r="MZN26" i="54"/>
  <c r="MZM26" i="54"/>
  <c r="MZL26" i="54"/>
  <c r="MZK26" i="54"/>
  <c r="MZJ26" i="54"/>
  <c r="MZI26" i="54"/>
  <c r="MZH26" i="54"/>
  <c r="MZG26" i="54"/>
  <c r="MZF26" i="54"/>
  <c r="MZE26" i="54"/>
  <c r="MZD26" i="54"/>
  <c r="MZC26" i="54"/>
  <c r="MZB26" i="54"/>
  <c r="MZA26" i="54"/>
  <c r="MYZ26" i="54"/>
  <c r="MYY26" i="54"/>
  <c r="MYX26" i="54"/>
  <c r="MYW26" i="54"/>
  <c r="MYV26" i="54"/>
  <c r="MYU26" i="54"/>
  <c r="MYT26" i="54"/>
  <c r="MYS26" i="54"/>
  <c r="MYR26" i="54"/>
  <c r="MYQ26" i="54"/>
  <c r="MYP26" i="54"/>
  <c r="MYO26" i="54"/>
  <c r="MYN26" i="54"/>
  <c r="MYM26" i="54"/>
  <c r="MYL26" i="54"/>
  <c r="MYK26" i="54"/>
  <c r="MYJ26" i="54"/>
  <c r="MYI26" i="54"/>
  <c r="MYH26" i="54"/>
  <c r="MYG26" i="54"/>
  <c r="MYF26" i="54"/>
  <c r="MYE26" i="54"/>
  <c r="MYD26" i="54"/>
  <c r="MYC26" i="54"/>
  <c r="MYB26" i="54"/>
  <c r="MYA26" i="54"/>
  <c r="MXZ26" i="54"/>
  <c r="MXY26" i="54"/>
  <c r="MXX26" i="54"/>
  <c r="MXW26" i="54"/>
  <c r="MXV26" i="54"/>
  <c r="MXU26" i="54"/>
  <c r="MXT26" i="54"/>
  <c r="MXS26" i="54"/>
  <c r="MXR26" i="54"/>
  <c r="MXQ26" i="54"/>
  <c r="MXP26" i="54"/>
  <c r="MXO26" i="54"/>
  <c r="MXN26" i="54"/>
  <c r="MXM26" i="54"/>
  <c r="MXL26" i="54"/>
  <c r="MXK26" i="54"/>
  <c r="MXJ26" i="54"/>
  <c r="MXI26" i="54"/>
  <c r="MXH26" i="54"/>
  <c r="MXG26" i="54"/>
  <c r="MXF26" i="54"/>
  <c r="MXE26" i="54"/>
  <c r="MXD26" i="54"/>
  <c r="MXC26" i="54"/>
  <c r="MXB26" i="54"/>
  <c r="MXA26" i="54"/>
  <c r="MWZ26" i="54"/>
  <c r="MWY26" i="54"/>
  <c r="MWX26" i="54"/>
  <c r="MWW26" i="54"/>
  <c r="MWV26" i="54"/>
  <c r="MWU26" i="54"/>
  <c r="MWT26" i="54"/>
  <c r="MWS26" i="54"/>
  <c r="MWR26" i="54"/>
  <c r="MWQ26" i="54"/>
  <c r="MWP26" i="54"/>
  <c r="MWO26" i="54"/>
  <c r="MWN26" i="54"/>
  <c r="MWM26" i="54"/>
  <c r="MWL26" i="54"/>
  <c r="MWK26" i="54"/>
  <c r="MWJ26" i="54"/>
  <c r="MWI26" i="54"/>
  <c r="MWH26" i="54"/>
  <c r="MWG26" i="54"/>
  <c r="MWF26" i="54"/>
  <c r="MWE26" i="54"/>
  <c r="MWD26" i="54"/>
  <c r="MWC26" i="54"/>
  <c r="MWB26" i="54"/>
  <c r="MWA26" i="54"/>
  <c r="MVZ26" i="54"/>
  <c r="MVY26" i="54"/>
  <c r="MVX26" i="54"/>
  <c r="MVW26" i="54"/>
  <c r="MVV26" i="54"/>
  <c r="MVU26" i="54"/>
  <c r="MVT26" i="54"/>
  <c r="MVS26" i="54"/>
  <c r="MVR26" i="54"/>
  <c r="MVQ26" i="54"/>
  <c r="MVP26" i="54"/>
  <c r="MVO26" i="54"/>
  <c r="MVN26" i="54"/>
  <c r="MVM26" i="54"/>
  <c r="MVL26" i="54"/>
  <c r="MVK26" i="54"/>
  <c r="MVJ26" i="54"/>
  <c r="MVI26" i="54"/>
  <c r="MVH26" i="54"/>
  <c r="MVG26" i="54"/>
  <c r="MVF26" i="54"/>
  <c r="MVE26" i="54"/>
  <c r="MVD26" i="54"/>
  <c r="MVC26" i="54"/>
  <c r="MVB26" i="54"/>
  <c r="MVA26" i="54"/>
  <c r="MUZ26" i="54"/>
  <c r="MUY26" i="54"/>
  <c r="MUX26" i="54"/>
  <c r="MUW26" i="54"/>
  <c r="MUV26" i="54"/>
  <c r="MUU26" i="54"/>
  <c r="MUT26" i="54"/>
  <c r="MUS26" i="54"/>
  <c r="MUR26" i="54"/>
  <c r="MUQ26" i="54"/>
  <c r="MUP26" i="54"/>
  <c r="MUO26" i="54"/>
  <c r="MUN26" i="54"/>
  <c r="MUM26" i="54"/>
  <c r="MUL26" i="54"/>
  <c r="MUK26" i="54"/>
  <c r="MUJ26" i="54"/>
  <c r="MUI26" i="54"/>
  <c r="MUH26" i="54"/>
  <c r="MUG26" i="54"/>
  <c r="MUF26" i="54"/>
  <c r="MUE26" i="54"/>
  <c r="MUD26" i="54"/>
  <c r="MUC26" i="54"/>
  <c r="MUB26" i="54"/>
  <c r="MUA26" i="54"/>
  <c r="MTZ26" i="54"/>
  <c r="MTY26" i="54"/>
  <c r="MTX26" i="54"/>
  <c r="MTW26" i="54"/>
  <c r="MTV26" i="54"/>
  <c r="MTU26" i="54"/>
  <c r="MTT26" i="54"/>
  <c r="MTS26" i="54"/>
  <c r="MTR26" i="54"/>
  <c r="MTQ26" i="54"/>
  <c r="MTP26" i="54"/>
  <c r="MTO26" i="54"/>
  <c r="MTN26" i="54"/>
  <c r="MTM26" i="54"/>
  <c r="MTL26" i="54"/>
  <c r="MTK26" i="54"/>
  <c r="MTJ26" i="54"/>
  <c r="MTI26" i="54"/>
  <c r="MTH26" i="54"/>
  <c r="MTG26" i="54"/>
  <c r="MTF26" i="54"/>
  <c r="MTE26" i="54"/>
  <c r="MTD26" i="54"/>
  <c r="MTC26" i="54"/>
  <c r="MTB26" i="54"/>
  <c r="MTA26" i="54"/>
  <c r="MSZ26" i="54"/>
  <c r="MSY26" i="54"/>
  <c r="MSX26" i="54"/>
  <c r="MSW26" i="54"/>
  <c r="MSV26" i="54"/>
  <c r="MSU26" i="54"/>
  <c r="MST26" i="54"/>
  <c r="MSS26" i="54"/>
  <c r="MSR26" i="54"/>
  <c r="MSQ26" i="54"/>
  <c r="MSP26" i="54"/>
  <c r="MSO26" i="54"/>
  <c r="MSN26" i="54"/>
  <c r="MSM26" i="54"/>
  <c r="MSL26" i="54"/>
  <c r="MSK26" i="54"/>
  <c r="MSJ26" i="54"/>
  <c r="MSI26" i="54"/>
  <c r="MSH26" i="54"/>
  <c r="MSG26" i="54"/>
  <c r="MSF26" i="54"/>
  <c r="MSE26" i="54"/>
  <c r="MSD26" i="54"/>
  <c r="MSC26" i="54"/>
  <c r="MSB26" i="54"/>
  <c r="MSA26" i="54"/>
  <c r="MRZ26" i="54"/>
  <c r="MRY26" i="54"/>
  <c r="MRX26" i="54"/>
  <c r="MRW26" i="54"/>
  <c r="MRV26" i="54"/>
  <c r="MRU26" i="54"/>
  <c r="MRT26" i="54"/>
  <c r="MRS26" i="54"/>
  <c r="MRR26" i="54"/>
  <c r="MRQ26" i="54"/>
  <c r="MRP26" i="54"/>
  <c r="MRO26" i="54"/>
  <c r="MRN26" i="54"/>
  <c r="MRM26" i="54"/>
  <c r="MRL26" i="54"/>
  <c r="MRK26" i="54"/>
  <c r="MRJ26" i="54"/>
  <c r="MRI26" i="54"/>
  <c r="MRH26" i="54"/>
  <c r="MRG26" i="54"/>
  <c r="MRF26" i="54"/>
  <c r="MRE26" i="54"/>
  <c r="MRD26" i="54"/>
  <c r="MRC26" i="54"/>
  <c r="MRB26" i="54"/>
  <c r="MRA26" i="54"/>
  <c r="MQZ26" i="54"/>
  <c r="MQY26" i="54"/>
  <c r="MQX26" i="54"/>
  <c r="MQW26" i="54"/>
  <c r="MQV26" i="54"/>
  <c r="MQU26" i="54"/>
  <c r="MQT26" i="54"/>
  <c r="MQS26" i="54"/>
  <c r="MQR26" i="54"/>
  <c r="MQQ26" i="54"/>
  <c r="MQP26" i="54"/>
  <c r="MQO26" i="54"/>
  <c r="MQN26" i="54"/>
  <c r="MQM26" i="54"/>
  <c r="MQL26" i="54"/>
  <c r="MQK26" i="54"/>
  <c r="MQJ26" i="54"/>
  <c r="MQI26" i="54"/>
  <c r="MQH26" i="54"/>
  <c r="MQG26" i="54"/>
  <c r="MQF26" i="54"/>
  <c r="MQE26" i="54"/>
  <c r="MQD26" i="54"/>
  <c r="MQC26" i="54"/>
  <c r="MQB26" i="54"/>
  <c r="MQA26" i="54"/>
  <c r="MPZ26" i="54"/>
  <c r="MPY26" i="54"/>
  <c r="MPX26" i="54"/>
  <c r="MPW26" i="54"/>
  <c r="MPV26" i="54"/>
  <c r="MPU26" i="54"/>
  <c r="MPT26" i="54"/>
  <c r="MPS26" i="54"/>
  <c r="MPR26" i="54"/>
  <c r="MPQ26" i="54"/>
  <c r="MPP26" i="54"/>
  <c r="MPO26" i="54"/>
  <c r="MPN26" i="54"/>
  <c r="MPM26" i="54"/>
  <c r="MPL26" i="54"/>
  <c r="MPK26" i="54"/>
  <c r="MPJ26" i="54"/>
  <c r="MPI26" i="54"/>
  <c r="MPH26" i="54"/>
  <c r="MPG26" i="54"/>
  <c r="MPF26" i="54"/>
  <c r="MPE26" i="54"/>
  <c r="MPD26" i="54"/>
  <c r="MPC26" i="54"/>
  <c r="MPB26" i="54"/>
  <c r="MPA26" i="54"/>
  <c r="MOZ26" i="54"/>
  <c r="MOY26" i="54"/>
  <c r="MOX26" i="54"/>
  <c r="MOW26" i="54"/>
  <c r="MOV26" i="54"/>
  <c r="MOU26" i="54"/>
  <c r="MOT26" i="54"/>
  <c r="MOS26" i="54"/>
  <c r="MOR26" i="54"/>
  <c r="MOQ26" i="54"/>
  <c r="MOP26" i="54"/>
  <c r="MOO26" i="54"/>
  <c r="MON26" i="54"/>
  <c r="MOM26" i="54"/>
  <c r="MOL26" i="54"/>
  <c r="MOK26" i="54"/>
  <c r="MOJ26" i="54"/>
  <c r="MOI26" i="54"/>
  <c r="MOH26" i="54"/>
  <c r="MOG26" i="54"/>
  <c r="MOF26" i="54"/>
  <c r="MOE26" i="54"/>
  <c r="MOD26" i="54"/>
  <c r="MOC26" i="54"/>
  <c r="MOB26" i="54"/>
  <c r="MOA26" i="54"/>
  <c r="MNZ26" i="54"/>
  <c r="MNY26" i="54"/>
  <c r="MNX26" i="54"/>
  <c r="MNW26" i="54"/>
  <c r="MNV26" i="54"/>
  <c r="MNU26" i="54"/>
  <c r="MNT26" i="54"/>
  <c r="MNS26" i="54"/>
  <c r="MNR26" i="54"/>
  <c r="MNQ26" i="54"/>
  <c r="MNP26" i="54"/>
  <c r="MNO26" i="54"/>
  <c r="MNN26" i="54"/>
  <c r="MNM26" i="54"/>
  <c r="MNL26" i="54"/>
  <c r="MNK26" i="54"/>
  <c r="MNJ26" i="54"/>
  <c r="MNI26" i="54"/>
  <c r="MNH26" i="54"/>
  <c r="MNG26" i="54"/>
  <c r="MNF26" i="54"/>
  <c r="MNE26" i="54"/>
  <c r="MND26" i="54"/>
  <c r="MNC26" i="54"/>
  <c r="MNB26" i="54"/>
  <c r="MNA26" i="54"/>
  <c r="MMZ26" i="54"/>
  <c r="MMY26" i="54"/>
  <c r="MMX26" i="54"/>
  <c r="MMW26" i="54"/>
  <c r="MMV26" i="54"/>
  <c r="MMU26" i="54"/>
  <c r="MMT26" i="54"/>
  <c r="MMS26" i="54"/>
  <c r="MMR26" i="54"/>
  <c r="MMQ26" i="54"/>
  <c r="MMP26" i="54"/>
  <c r="MMO26" i="54"/>
  <c r="MMN26" i="54"/>
  <c r="MMM26" i="54"/>
  <c r="MML26" i="54"/>
  <c r="MMK26" i="54"/>
  <c r="MMJ26" i="54"/>
  <c r="MMI26" i="54"/>
  <c r="MMH26" i="54"/>
  <c r="MMG26" i="54"/>
  <c r="MMF26" i="54"/>
  <c r="MME26" i="54"/>
  <c r="MMD26" i="54"/>
  <c r="MMC26" i="54"/>
  <c r="MMB26" i="54"/>
  <c r="MMA26" i="54"/>
  <c r="MLZ26" i="54"/>
  <c r="MLY26" i="54"/>
  <c r="MLX26" i="54"/>
  <c r="MLW26" i="54"/>
  <c r="MLV26" i="54"/>
  <c r="MLU26" i="54"/>
  <c r="MLT26" i="54"/>
  <c r="MLS26" i="54"/>
  <c r="MLR26" i="54"/>
  <c r="MLQ26" i="54"/>
  <c r="MLP26" i="54"/>
  <c r="MLO26" i="54"/>
  <c r="MLN26" i="54"/>
  <c r="MLM26" i="54"/>
  <c r="MLL26" i="54"/>
  <c r="MLK26" i="54"/>
  <c r="MLJ26" i="54"/>
  <c r="MLI26" i="54"/>
  <c r="MLH26" i="54"/>
  <c r="MLG26" i="54"/>
  <c r="MLF26" i="54"/>
  <c r="MLE26" i="54"/>
  <c r="MLD26" i="54"/>
  <c r="MLC26" i="54"/>
  <c r="MLB26" i="54"/>
  <c r="MLA26" i="54"/>
  <c r="MKZ26" i="54"/>
  <c r="MKY26" i="54"/>
  <c r="MKX26" i="54"/>
  <c r="MKW26" i="54"/>
  <c r="MKV26" i="54"/>
  <c r="MKU26" i="54"/>
  <c r="MKT26" i="54"/>
  <c r="MKS26" i="54"/>
  <c r="MKR26" i="54"/>
  <c r="MKQ26" i="54"/>
  <c r="MKP26" i="54"/>
  <c r="MKO26" i="54"/>
  <c r="MKN26" i="54"/>
  <c r="MKM26" i="54"/>
  <c r="MKL26" i="54"/>
  <c r="MKK26" i="54"/>
  <c r="MKJ26" i="54"/>
  <c r="MKI26" i="54"/>
  <c r="MKH26" i="54"/>
  <c r="MKG26" i="54"/>
  <c r="MKF26" i="54"/>
  <c r="MKE26" i="54"/>
  <c r="MKD26" i="54"/>
  <c r="MKC26" i="54"/>
  <c r="MKB26" i="54"/>
  <c r="MKA26" i="54"/>
  <c r="MJZ26" i="54"/>
  <c r="MJY26" i="54"/>
  <c r="MJX26" i="54"/>
  <c r="MJW26" i="54"/>
  <c r="MJV26" i="54"/>
  <c r="MJU26" i="54"/>
  <c r="MJT26" i="54"/>
  <c r="MJS26" i="54"/>
  <c r="MJR26" i="54"/>
  <c r="MJQ26" i="54"/>
  <c r="MJP26" i="54"/>
  <c r="MJO26" i="54"/>
  <c r="MJN26" i="54"/>
  <c r="MJM26" i="54"/>
  <c r="MJL26" i="54"/>
  <c r="MJK26" i="54"/>
  <c r="MJJ26" i="54"/>
  <c r="MJI26" i="54"/>
  <c r="MJH26" i="54"/>
  <c r="MJG26" i="54"/>
  <c r="MJF26" i="54"/>
  <c r="MJE26" i="54"/>
  <c r="MJD26" i="54"/>
  <c r="MJC26" i="54"/>
  <c r="MJB26" i="54"/>
  <c r="MJA26" i="54"/>
  <c r="MIZ26" i="54"/>
  <c r="MIY26" i="54"/>
  <c r="MIX26" i="54"/>
  <c r="MIW26" i="54"/>
  <c r="MIV26" i="54"/>
  <c r="MIU26" i="54"/>
  <c r="MIT26" i="54"/>
  <c r="MIS26" i="54"/>
  <c r="MIR26" i="54"/>
  <c r="MIQ26" i="54"/>
  <c r="MIP26" i="54"/>
  <c r="MIO26" i="54"/>
  <c r="MIN26" i="54"/>
  <c r="MIM26" i="54"/>
  <c r="MIL26" i="54"/>
  <c r="MIK26" i="54"/>
  <c r="MIJ26" i="54"/>
  <c r="MII26" i="54"/>
  <c r="MIH26" i="54"/>
  <c r="MIG26" i="54"/>
  <c r="MIF26" i="54"/>
  <c r="MIE26" i="54"/>
  <c r="MID26" i="54"/>
  <c r="MIC26" i="54"/>
  <c r="MIB26" i="54"/>
  <c r="MIA26" i="54"/>
  <c r="MHZ26" i="54"/>
  <c r="MHY26" i="54"/>
  <c r="MHX26" i="54"/>
  <c r="MHW26" i="54"/>
  <c r="MHV26" i="54"/>
  <c r="MHU26" i="54"/>
  <c r="MHT26" i="54"/>
  <c r="MHS26" i="54"/>
  <c r="MHR26" i="54"/>
  <c r="MHQ26" i="54"/>
  <c r="MHP26" i="54"/>
  <c r="MHO26" i="54"/>
  <c r="MHN26" i="54"/>
  <c r="MHM26" i="54"/>
  <c r="MHL26" i="54"/>
  <c r="MHK26" i="54"/>
  <c r="MHJ26" i="54"/>
  <c r="MHI26" i="54"/>
  <c r="MHH26" i="54"/>
  <c r="MHG26" i="54"/>
  <c r="MHF26" i="54"/>
  <c r="MHE26" i="54"/>
  <c r="MHD26" i="54"/>
  <c r="MHC26" i="54"/>
  <c r="MHB26" i="54"/>
  <c r="MHA26" i="54"/>
  <c r="MGZ26" i="54"/>
  <c r="MGY26" i="54"/>
  <c r="MGX26" i="54"/>
  <c r="MGW26" i="54"/>
  <c r="MGV26" i="54"/>
  <c r="MGU26" i="54"/>
  <c r="MGT26" i="54"/>
  <c r="MGS26" i="54"/>
  <c r="MGR26" i="54"/>
  <c r="MGQ26" i="54"/>
  <c r="MGP26" i="54"/>
  <c r="MGO26" i="54"/>
  <c r="MGN26" i="54"/>
  <c r="MGM26" i="54"/>
  <c r="MGL26" i="54"/>
  <c r="MGK26" i="54"/>
  <c r="MGJ26" i="54"/>
  <c r="MGI26" i="54"/>
  <c r="MGH26" i="54"/>
  <c r="MGG26" i="54"/>
  <c r="MGF26" i="54"/>
  <c r="MGE26" i="54"/>
  <c r="MGD26" i="54"/>
  <c r="MGC26" i="54"/>
  <c r="MGB26" i="54"/>
  <c r="MGA26" i="54"/>
  <c r="MFZ26" i="54"/>
  <c r="MFY26" i="54"/>
  <c r="MFX26" i="54"/>
  <c r="MFW26" i="54"/>
  <c r="MFV26" i="54"/>
  <c r="MFU26" i="54"/>
  <c r="MFT26" i="54"/>
  <c r="MFS26" i="54"/>
  <c r="MFR26" i="54"/>
  <c r="MFQ26" i="54"/>
  <c r="MFP26" i="54"/>
  <c r="MFO26" i="54"/>
  <c r="MFN26" i="54"/>
  <c r="MFM26" i="54"/>
  <c r="MFL26" i="54"/>
  <c r="MFK26" i="54"/>
  <c r="MFJ26" i="54"/>
  <c r="MFI26" i="54"/>
  <c r="MFH26" i="54"/>
  <c r="MFG26" i="54"/>
  <c r="MFF26" i="54"/>
  <c r="MFE26" i="54"/>
  <c r="MFD26" i="54"/>
  <c r="MFC26" i="54"/>
  <c r="MFB26" i="54"/>
  <c r="MFA26" i="54"/>
  <c r="MEZ26" i="54"/>
  <c r="MEY26" i="54"/>
  <c r="MEX26" i="54"/>
  <c r="MEW26" i="54"/>
  <c r="MEV26" i="54"/>
  <c r="MEU26" i="54"/>
  <c r="MET26" i="54"/>
  <c r="MES26" i="54"/>
  <c r="MER26" i="54"/>
  <c r="MEQ26" i="54"/>
  <c r="MEP26" i="54"/>
  <c r="MEO26" i="54"/>
  <c r="MEN26" i="54"/>
  <c r="MEM26" i="54"/>
  <c r="MEL26" i="54"/>
  <c r="MEK26" i="54"/>
  <c r="MEJ26" i="54"/>
  <c r="MEI26" i="54"/>
  <c r="MEH26" i="54"/>
  <c r="MEG26" i="54"/>
  <c r="MEF26" i="54"/>
  <c r="MEE26" i="54"/>
  <c r="MED26" i="54"/>
  <c r="MEC26" i="54"/>
  <c r="MEB26" i="54"/>
  <c r="MEA26" i="54"/>
  <c r="MDZ26" i="54"/>
  <c r="MDY26" i="54"/>
  <c r="MDX26" i="54"/>
  <c r="MDW26" i="54"/>
  <c r="MDV26" i="54"/>
  <c r="MDU26" i="54"/>
  <c r="MDT26" i="54"/>
  <c r="MDS26" i="54"/>
  <c r="MDR26" i="54"/>
  <c r="MDQ26" i="54"/>
  <c r="MDP26" i="54"/>
  <c r="MDO26" i="54"/>
  <c r="MDN26" i="54"/>
  <c r="MDM26" i="54"/>
  <c r="MDL26" i="54"/>
  <c r="MDK26" i="54"/>
  <c r="MDJ26" i="54"/>
  <c r="MDI26" i="54"/>
  <c r="MDH26" i="54"/>
  <c r="MDG26" i="54"/>
  <c r="MDF26" i="54"/>
  <c r="MDE26" i="54"/>
  <c r="MDD26" i="54"/>
  <c r="MDC26" i="54"/>
  <c r="MDB26" i="54"/>
  <c r="MDA26" i="54"/>
  <c r="MCZ26" i="54"/>
  <c r="MCY26" i="54"/>
  <c r="MCX26" i="54"/>
  <c r="MCW26" i="54"/>
  <c r="MCV26" i="54"/>
  <c r="MCU26" i="54"/>
  <c r="MCT26" i="54"/>
  <c r="MCS26" i="54"/>
  <c r="MCR26" i="54"/>
  <c r="MCQ26" i="54"/>
  <c r="MCP26" i="54"/>
  <c r="MCO26" i="54"/>
  <c r="MCN26" i="54"/>
  <c r="MCM26" i="54"/>
  <c r="MCL26" i="54"/>
  <c r="MCK26" i="54"/>
  <c r="MCJ26" i="54"/>
  <c r="MCI26" i="54"/>
  <c r="MCH26" i="54"/>
  <c r="MCG26" i="54"/>
  <c r="MCF26" i="54"/>
  <c r="MCE26" i="54"/>
  <c r="MCD26" i="54"/>
  <c r="MCC26" i="54"/>
  <c r="MCB26" i="54"/>
  <c r="MCA26" i="54"/>
  <c r="MBZ26" i="54"/>
  <c r="MBY26" i="54"/>
  <c r="MBX26" i="54"/>
  <c r="MBW26" i="54"/>
  <c r="MBV26" i="54"/>
  <c r="MBU26" i="54"/>
  <c r="MBT26" i="54"/>
  <c r="MBS26" i="54"/>
  <c r="MBR26" i="54"/>
  <c r="MBQ26" i="54"/>
  <c r="MBP26" i="54"/>
  <c r="MBO26" i="54"/>
  <c r="MBN26" i="54"/>
  <c r="MBM26" i="54"/>
  <c r="MBL26" i="54"/>
  <c r="MBK26" i="54"/>
  <c r="MBJ26" i="54"/>
  <c r="MBI26" i="54"/>
  <c r="MBH26" i="54"/>
  <c r="MBG26" i="54"/>
  <c r="MBF26" i="54"/>
  <c r="MBE26" i="54"/>
  <c r="MBD26" i="54"/>
  <c r="MBC26" i="54"/>
  <c r="MBB26" i="54"/>
  <c r="MBA26" i="54"/>
  <c r="MAZ26" i="54"/>
  <c r="MAY26" i="54"/>
  <c r="MAX26" i="54"/>
  <c r="MAW26" i="54"/>
  <c r="MAV26" i="54"/>
  <c r="MAU26" i="54"/>
  <c r="MAT26" i="54"/>
  <c r="MAS26" i="54"/>
  <c r="MAR26" i="54"/>
  <c r="MAQ26" i="54"/>
  <c r="MAP26" i="54"/>
  <c r="MAO26" i="54"/>
  <c r="MAN26" i="54"/>
  <c r="MAM26" i="54"/>
  <c r="MAL26" i="54"/>
  <c r="MAK26" i="54"/>
  <c r="MAJ26" i="54"/>
  <c r="MAI26" i="54"/>
  <c r="MAH26" i="54"/>
  <c r="MAG26" i="54"/>
  <c r="MAF26" i="54"/>
  <c r="MAE26" i="54"/>
  <c r="MAD26" i="54"/>
  <c r="MAC26" i="54"/>
  <c r="MAB26" i="54"/>
  <c r="MAA26" i="54"/>
  <c r="LZZ26" i="54"/>
  <c r="LZY26" i="54"/>
  <c r="LZX26" i="54"/>
  <c r="LZW26" i="54"/>
  <c r="LZV26" i="54"/>
  <c r="LZU26" i="54"/>
  <c r="LZT26" i="54"/>
  <c r="LZS26" i="54"/>
  <c r="LZR26" i="54"/>
  <c r="LZQ26" i="54"/>
  <c r="LZP26" i="54"/>
  <c r="LZO26" i="54"/>
  <c r="LZN26" i="54"/>
  <c r="LZM26" i="54"/>
  <c r="LZL26" i="54"/>
  <c r="LZK26" i="54"/>
  <c r="LZJ26" i="54"/>
  <c r="LZI26" i="54"/>
  <c r="LZH26" i="54"/>
  <c r="LZG26" i="54"/>
  <c r="LZF26" i="54"/>
  <c r="LZE26" i="54"/>
  <c r="LZD26" i="54"/>
  <c r="LZC26" i="54"/>
  <c r="LZB26" i="54"/>
  <c r="LZA26" i="54"/>
  <c r="LYZ26" i="54"/>
  <c r="LYY26" i="54"/>
  <c r="LYX26" i="54"/>
  <c r="LYW26" i="54"/>
  <c r="LYV26" i="54"/>
  <c r="LYU26" i="54"/>
  <c r="LYT26" i="54"/>
  <c r="LYS26" i="54"/>
  <c r="LYR26" i="54"/>
  <c r="LYQ26" i="54"/>
  <c r="LYP26" i="54"/>
  <c r="LYO26" i="54"/>
  <c r="LYN26" i="54"/>
  <c r="LYM26" i="54"/>
  <c r="LYL26" i="54"/>
  <c r="LYK26" i="54"/>
  <c r="LYJ26" i="54"/>
  <c r="LYI26" i="54"/>
  <c r="LYH26" i="54"/>
  <c r="LYG26" i="54"/>
  <c r="LYF26" i="54"/>
  <c r="LYE26" i="54"/>
  <c r="LYD26" i="54"/>
  <c r="LYC26" i="54"/>
  <c r="LYB26" i="54"/>
  <c r="LYA26" i="54"/>
  <c r="LXZ26" i="54"/>
  <c r="LXY26" i="54"/>
  <c r="LXX26" i="54"/>
  <c r="LXW26" i="54"/>
  <c r="LXV26" i="54"/>
  <c r="LXU26" i="54"/>
  <c r="LXT26" i="54"/>
  <c r="LXS26" i="54"/>
  <c r="LXR26" i="54"/>
  <c r="LXQ26" i="54"/>
  <c r="LXP26" i="54"/>
  <c r="LXO26" i="54"/>
  <c r="LXN26" i="54"/>
  <c r="LXM26" i="54"/>
  <c r="LXL26" i="54"/>
  <c r="LXK26" i="54"/>
  <c r="LXJ26" i="54"/>
  <c r="LXI26" i="54"/>
  <c r="LXH26" i="54"/>
  <c r="LXG26" i="54"/>
  <c r="LXF26" i="54"/>
  <c r="LXE26" i="54"/>
  <c r="LXD26" i="54"/>
  <c r="LXC26" i="54"/>
  <c r="LXB26" i="54"/>
  <c r="LXA26" i="54"/>
  <c r="LWZ26" i="54"/>
  <c r="LWY26" i="54"/>
  <c r="LWX26" i="54"/>
  <c r="LWW26" i="54"/>
  <c r="LWV26" i="54"/>
  <c r="LWU26" i="54"/>
  <c r="LWT26" i="54"/>
  <c r="LWS26" i="54"/>
  <c r="LWR26" i="54"/>
  <c r="LWQ26" i="54"/>
  <c r="LWP26" i="54"/>
  <c r="LWO26" i="54"/>
  <c r="LWN26" i="54"/>
  <c r="LWM26" i="54"/>
  <c r="LWL26" i="54"/>
  <c r="LWK26" i="54"/>
  <c r="LWJ26" i="54"/>
  <c r="LWI26" i="54"/>
  <c r="LWH26" i="54"/>
  <c r="LWG26" i="54"/>
  <c r="LWF26" i="54"/>
  <c r="LWE26" i="54"/>
  <c r="LWD26" i="54"/>
  <c r="LWC26" i="54"/>
  <c r="LWB26" i="54"/>
  <c r="LWA26" i="54"/>
  <c r="LVZ26" i="54"/>
  <c r="LVY26" i="54"/>
  <c r="LVX26" i="54"/>
  <c r="LVW26" i="54"/>
  <c r="LVV26" i="54"/>
  <c r="LVU26" i="54"/>
  <c r="LVT26" i="54"/>
  <c r="LVS26" i="54"/>
  <c r="LVR26" i="54"/>
  <c r="LVQ26" i="54"/>
  <c r="LVP26" i="54"/>
  <c r="LVO26" i="54"/>
  <c r="LVN26" i="54"/>
  <c r="LVM26" i="54"/>
  <c r="LVL26" i="54"/>
  <c r="LVK26" i="54"/>
  <c r="LVJ26" i="54"/>
  <c r="LVI26" i="54"/>
  <c r="LVH26" i="54"/>
  <c r="LVG26" i="54"/>
  <c r="LVF26" i="54"/>
  <c r="LVE26" i="54"/>
  <c r="LVD26" i="54"/>
  <c r="LVC26" i="54"/>
  <c r="LVB26" i="54"/>
  <c r="LVA26" i="54"/>
  <c r="LUZ26" i="54"/>
  <c r="LUY26" i="54"/>
  <c r="LUX26" i="54"/>
  <c r="LUW26" i="54"/>
  <c r="LUV26" i="54"/>
  <c r="LUU26" i="54"/>
  <c r="LUT26" i="54"/>
  <c r="LUS26" i="54"/>
  <c r="LUR26" i="54"/>
  <c r="LUQ26" i="54"/>
  <c r="LUP26" i="54"/>
  <c r="LUO26" i="54"/>
  <c r="LUN26" i="54"/>
  <c r="LUM26" i="54"/>
  <c r="LUL26" i="54"/>
  <c r="LUK26" i="54"/>
  <c r="LUJ26" i="54"/>
  <c r="LUI26" i="54"/>
  <c r="LUH26" i="54"/>
  <c r="LUG26" i="54"/>
  <c r="LUF26" i="54"/>
  <c r="LUE26" i="54"/>
  <c r="LUD26" i="54"/>
  <c r="LUC26" i="54"/>
  <c r="LUB26" i="54"/>
  <c r="LUA26" i="54"/>
  <c r="LTZ26" i="54"/>
  <c r="LTY26" i="54"/>
  <c r="LTX26" i="54"/>
  <c r="LTW26" i="54"/>
  <c r="LTV26" i="54"/>
  <c r="LTU26" i="54"/>
  <c r="LTT26" i="54"/>
  <c r="LTS26" i="54"/>
  <c r="LTR26" i="54"/>
  <c r="LTQ26" i="54"/>
  <c r="LTP26" i="54"/>
  <c r="LTO26" i="54"/>
  <c r="LTN26" i="54"/>
  <c r="LTM26" i="54"/>
  <c r="LTL26" i="54"/>
  <c r="LTK26" i="54"/>
  <c r="LTJ26" i="54"/>
  <c r="LTI26" i="54"/>
  <c r="LTH26" i="54"/>
  <c r="LTG26" i="54"/>
  <c r="LTF26" i="54"/>
  <c r="LTE26" i="54"/>
  <c r="LTD26" i="54"/>
  <c r="LTC26" i="54"/>
  <c r="LTB26" i="54"/>
  <c r="LTA26" i="54"/>
  <c r="LSZ26" i="54"/>
  <c r="LSY26" i="54"/>
  <c r="LSX26" i="54"/>
  <c r="LSW26" i="54"/>
  <c r="LSV26" i="54"/>
  <c r="LSU26" i="54"/>
  <c r="LST26" i="54"/>
  <c r="LSS26" i="54"/>
  <c r="LSR26" i="54"/>
  <c r="LSQ26" i="54"/>
  <c r="LSP26" i="54"/>
  <c r="LSO26" i="54"/>
  <c r="LSN26" i="54"/>
  <c r="LSM26" i="54"/>
  <c r="LSL26" i="54"/>
  <c r="LSK26" i="54"/>
  <c r="LSJ26" i="54"/>
  <c r="LSI26" i="54"/>
  <c r="LSH26" i="54"/>
  <c r="LSG26" i="54"/>
  <c r="LSF26" i="54"/>
  <c r="LSE26" i="54"/>
  <c r="LSD26" i="54"/>
  <c r="LSC26" i="54"/>
  <c r="LSB26" i="54"/>
  <c r="LSA26" i="54"/>
  <c r="LRZ26" i="54"/>
  <c r="LRY26" i="54"/>
  <c r="LRX26" i="54"/>
  <c r="LRW26" i="54"/>
  <c r="LRV26" i="54"/>
  <c r="LRU26" i="54"/>
  <c r="LRT26" i="54"/>
  <c r="LRS26" i="54"/>
  <c r="LRR26" i="54"/>
  <c r="LRQ26" i="54"/>
  <c r="LRP26" i="54"/>
  <c r="LRO26" i="54"/>
  <c r="LRN26" i="54"/>
  <c r="LRM26" i="54"/>
  <c r="LRL26" i="54"/>
  <c r="LRK26" i="54"/>
  <c r="LRJ26" i="54"/>
  <c r="LRI26" i="54"/>
  <c r="LRH26" i="54"/>
  <c r="LRG26" i="54"/>
  <c r="LRF26" i="54"/>
  <c r="LRE26" i="54"/>
  <c r="LRD26" i="54"/>
  <c r="LRC26" i="54"/>
  <c r="LRB26" i="54"/>
  <c r="LRA26" i="54"/>
  <c r="LQZ26" i="54"/>
  <c r="LQY26" i="54"/>
  <c r="LQX26" i="54"/>
  <c r="LQW26" i="54"/>
  <c r="LQV26" i="54"/>
  <c r="LQU26" i="54"/>
  <c r="LQT26" i="54"/>
  <c r="LQS26" i="54"/>
  <c r="LQR26" i="54"/>
  <c r="LQQ26" i="54"/>
  <c r="LQP26" i="54"/>
  <c r="LQO26" i="54"/>
  <c r="LQN26" i="54"/>
  <c r="LQM26" i="54"/>
  <c r="LQL26" i="54"/>
  <c r="LQK26" i="54"/>
  <c r="LQJ26" i="54"/>
  <c r="LQI26" i="54"/>
  <c r="LQH26" i="54"/>
  <c r="LQG26" i="54"/>
  <c r="LQF26" i="54"/>
  <c r="LQE26" i="54"/>
  <c r="LQD26" i="54"/>
  <c r="LQC26" i="54"/>
  <c r="LQB26" i="54"/>
  <c r="LQA26" i="54"/>
  <c r="LPZ26" i="54"/>
  <c r="LPY26" i="54"/>
  <c r="LPX26" i="54"/>
  <c r="LPW26" i="54"/>
  <c r="LPV26" i="54"/>
  <c r="LPU26" i="54"/>
  <c r="LPT26" i="54"/>
  <c r="LPS26" i="54"/>
  <c r="LPR26" i="54"/>
  <c r="LPQ26" i="54"/>
  <c r="LPP26" i="54"/>
  <c r="LPO26" i="54"/>
  <c r="LPN26" i="54"/>
  <c r="LPM26" i="54"/>
  <c r="LPL26" i="54"/>
  <c r="LPK26" i="54"/>
  <c r="LPJ26" i="54"/>
  <c r="LPI26" i="54"/>
  <c r="LPH26" i="54"/>
  <c r="LPG26" i="54"/>
  <c r="LPF26" i="54"/>
  <c r="LPE26" i="54"/>
  <c r="LPD26" i="54"/>
  <c r="LPC26" i="54"/>
  <c r="LPB26" i="54"/>
  <c r="LPA26" i="54"/>
  <c r="LOZ26" i="54"/>
  <c r="LOY26" i="54"/>
  <c r="LOX26" i="54"/>
  <c r="LOW26" i="54"/>
  <c r="LOV26" i="54"/>
  <c r="LOU26" i="54"/>
  <c r="LOT26" i="54"/>
  <c r="LOS26" i="54"/>
  <c r="LOR26" i="54"/>
  <c r="LOQ26" i="54"/>
  <c r="LOP26" i="54"/>
  <c r="LOO26" i="54"/>
  <c r="LON26" i="54"/>
  <c r="LOM26" i="54"/>
  <c r="LOL26" i="54"/>
  <c r="LOK26" i="54"/>
  <c r="LOJ26" i="54"/>
  <c r="LOI26" i="54"/>
  <c r="LOH26" i="54"/>
  <c r="LOG26" i="54"/>
  <c r="LOF26" i="54"/>
  <c r="LOE26" i="54"/>
  <c r="LOD26" i="54"/>
  <c r="LOC26" i="54"/>
  <c r="LOB26" i="54"/>
  <c r="LOA26" i="54"/>
  <c r="LNZ26" i="54"/>
  <c r="LNY26" i="54"/>
  <c r="LNX26" i="54"/>
  <c r="LNW26" i="54"/>
  <c r="LNV26" i="54"/>
  <c r="LNU26" i="54"/>
  <c r="LNT26" i="54"/>
  <c r="LNS26" i="54"/>
  <c r="LNR26" i="54"/>
  <c r="LNQ26" i="54"/>
  <c r="LNP26" i="54"/>
  <c r="LNO26" i="54"/>
  <c r="LNN26" i="54"/>
  <c r="LNM26" i="54"/>
  <c r="LNL26" i="54"/>
  <c r="LNK26" i="54"/>
  <c r="LNJ26" i="54"/>
  <c r="LNI26" i="54"/>
  <c r="LNH26" i="54"/>
  <c r="LNG26" i="54"/>
  <c r="LNF26" i="54"/>
  <c r="LNE26" i="54"/>
  <c r="LND26" i="54"/>
  <c r="LNC26" i="54"/>
  <c r="LNB26" i="54"/>
  <c r="LNA26" i="54"/>
  <c r="LMZ26" i="54"/>
  <c r="LMY26" i="54"/>
  <c r="LMX26" i="54"/>
  <c r="LMW26" i="54"/>
  <c r="LMV26" i="54"/>
  <c r="LMU26" i="54"/>
  <c r="LMT26" i="54"/>
  <c r="LMS26" i="54"/>
  <c r="LMR26" i="54"/>
  <c r="LMQ26" i="54"/>
  <c r="LMP26" i="54"/>
  <c r="LMO26" i="54"/>
  <c r="LMN26" i="54"/>
  <c r="LMM26" i="54"/>
  <c r="LML26" i="54"/>
  <c r="LMK26" i="54"/>
  <c r="LMJ26" i="54"/>
  <c r="LMI26" i="54"/>
  <c r="LMH26" i="54"/>
  <c r="LMG26" i="54"/>
  <c r="LMF26" i="54"/>
  <c r="LME26" i="54"/>
  <c r="LMD26" i="54"/>
  <c r="LMC26" i="54"/>
  <c r="LMB26" i="54"/>
  <c r="LMA26" i="54"/>
  <c r="LLZ26" i="54"/>
  <c r="LLY26" i="54"/>
  <c r="LLX26" i="54"/>
  <c r="LLW26" i="54"/>
  <c r="LLV26" i="54"/>
  <c r="LLU26" i="54"/>
  <c r="LLT26" i="54"/>
  <c r="LLS26" i="54"/>
  <c r="LLR26" i="54"/>
  <c r="LLQ26" i="54"/>
  <c r="LLP26" i="54"/>
  <c r="LLO26" i="54"/>
  <c r="LLN26" i="54"/>
  <c r="LLM26" i="54"/>
  <c r="LLL26" i="54"/>
  <c r="LLK26" i="54"/>
  <c r="LLJ26" i="54"/>
  <c r="LLI26" i="54"/>
  <c r="LLH26" i="54"/>
  <c r="LLG26" i="54"/>
  <c r="LLF26" i="54"/>
  <c r="LLE26" i="54"/>
  <c r="LLD26" i="54"/>
  <c r="LLC26" i="54"/>
  <c r="LLB26" i="54"/>
  <c r="LLA26" i="54"/>
  <c r="LKZ26" i="54"/>
  <c r="LKY26" i="54"/>
  <c r="LKX26" i="54"/>
  <c r="LKW26" i="54"/>
  <c r="LKV26" i="54"/>
  <c r="LKU26" i="54"/>
  <c r="LKT26" i="54"/>
  <c r="LKS26" i="54"/>
  <c r="LKR26" i="54"/>
  <c r="LKQ26" i="54"/>
  <c r="LKP26" i="54"/>
  <c r="LKO26" i="54"/>
  <c r="LKN26" i="54"/>
  <c r="LKM26" i="54"/>
  <c r="LKL26" i="54"/>
  <c r="LKK26" i="54"/>
  <c r="LKJ26" i="54"/>
  <c r="LKI26" i="54"/>
  <c r="LKH26" i="54"/>
  <c r="LKG26" i="54"/>
  <c r="LKF26" i="54"/>
  <c r="LKE26" i="54"/>
  <c r="LKD26" i="54"/>
  <c r="LKC26" i="54"/>
  <c r="LKB26" i="54"/>
  <c r="LKA26" i="54"/>
  <c r="LJZ26" i="54"/>
  <c r="LJY26" i="54"/>
  <c r="LJX26" i="54"/>
  <c r="LJW26" i="54"/>
  <c r="LJV26" i="54"/>
  <c r="LJU26" i="54"/>
  <c r="LJT26" i="54"/>
  <c r="LJS26" i="54"/>
  <c r="LJR26" i="54"/>
  <c r="LJQ26" i="54"/>
  <c r="LJP26" i="54"/>
  <c r="LJO26" i="54"/>
  <c r="LJN26" i="54"/>
  <c r="LJM26" i="54"/>
  <c r="LJL26" i="54"/>
  <c r="LJK26" i="54"/>
  <c r="LJJ26" i="54"/>
  <c r="LJI26" i="54"/>
  <c r="LJH26" i="54"/>
  <c r="LJG26" i="54"/>
  <c r="LJF26" i="54"/>
  <c r="LJE26" i="54"/>
  <c r="LJD26" i="54"/>
  <c r="LJC26" i="54"/>
  <c r="LJB26" i="54"/>
  <c r="LJA26" i="54"/>
  <c r="LIZ26" i="54"/>
  <c r="LIY26" i="54"/>
  <c r="LIX26" i="54"/>
  <c r="LIW26" i="54"/>
  <c r="LIV26" i="54"/>
  <c r="LIU26" i="54"/>
  <c r="LIT26" i="54"/>
  <c r="LIS26" i="54"/>
  <c r="LIR26" i="54"/>
  <c r="LIQ26" i="54"/>
  <c r="LIP26" i="54"/>
  <c r="LIO26" i="54"/>
  <c r="LIN26" i="54"/>
  <c r="LIM26" i="54"/>
  <c r="LIL26" i="54"/>
  <c r="LIK26" i="54"/>
  <c r="LIJ26" i="54"/>
  <c r="LII26" i="54"/>
  <c r="LIH26" i="54"/>
  <c r="LIG26" i="54"/>
  <c r="LIF26" i="54"/>
  <c r="LIE26" i="54"/>
  <c r="LID26" i="54"/>
  <c r="LIC26" i="54"/>
  <c r="LIB26" i="54"/>
  <c r="LIA26" i="54"/>
  <c r="LHZ26" i="54"/>
  <c r="LHY26" i="54"/>
  <c r="LHX26" i="54"/>
  <c r="LHW26" i="54"/>
  <c r="LHV26" i="54"/>
  <c r="LHU26" i="54"/>
  <c r="LHT26" i="54"/>
  <c r="LHS26" i="54"/>
  <c r="LHR26" i="54"/>
  <c r="LHQ26" i="54"/>
  <c r="LHP26" i="54"/>
  <c r="LHO26" i="54"/>
  <c r="LHN26" i="54"/>
  <c r="LHM26" i="54"/>
  <c r="LHL26" i="54"/>
  <c r="LHK26" i="54"/>
  <c r="LHJ26" i="54"/>
  <c r="LHI26" i="54"/>
  <c r="LHH26" i="54"/>
  <c r="LHG26" i="54"/>
  <c r="LHF26" i="54"/>
  <c r="LHE26" i="54"/>
  <c r="LHD26" i="54"/>
  <c r="LHC26" i="54"/>
  <c r="LHB26" i="54"/>
  <c r="LHA26" i="54"/>
  <c r="LGZ26" i="54"/>
  <c r="LGY26" i="54"/>
  <c r="LGX26" i="54"/>
  <c r="LGW26" i="54"/>
  <c r="LGV26" i="54"/>
  <c r="LGU26" i="54"/>
  <c r="LGT26" i="54"/>
  <c r="LGS26" i="54"/>
  <c r="LGR26" i="54"/>
  <c r="LGQ26" i="54"/>
  <c r="LGP26" i="54"/>
  <c r="LGO26" i="54"/>
  <c r="LGN26" i="54"/>
  <c r="LGM26" i="54"/>
  <c r="LGL26" i="54"/>
  <c r="LGK26" i="54"/>
  <c r="LGJ26" i="54"/>
  <c r="LGI26" i="54"/>
  <c r="LGH26" i="54"/>
  <c r="LGG26" i="54"/>
  <c r="LGF26" i="54"/>
  <c r="LGE26" i="54"/>
  <c r="LGD26" i="54"/>
  <c r="LGC26" i="54"/>
  <c r="LGB26" i="54"/>
  <c r="LGA26" i="54"/>
  <c r="LFZ26" i="54"/>
  <c r="LFY26" i="54"/>
  <c r="LFX26" i="54"/>
  <c r="LFW26" i="54"/>
  <c r="LFV26" i="54"/>
  <c r="LFU26" i="54"/>
  <c r="LFT26" i="54"/>
  <c r="LFS26" i="54"/>
  <c r="LFR26" i="54"/>
  <c r="LFQ26" i="54"/>
  <c r="LFP26" i="54"/>
  <c r="LFO26" i="54"/>
  <c r="LFN26" i="54"/>
  <c r="LFM26" i="54"/>
  <c r="LFL26" i="54"/>
  <c r="LFK26" i="54"/>
  <c r="LFJ26" i="54"/>
  <c r="LFI26" i="54"/>
  <c r="LFH26" i="54"/>
  <c r="LFG26" i="54"/>
  <c r="LFF26" i="54"/>
  <c r="LFE26" i="54"/>
  <c r="LFD26" i="54"/>
  <c r="LFC26" i="54"/>
  <c r="LFB26" i="54"/>
  <c r="LFA26" i="54"/>
  <c r="LEZ26" i="54"/>
  <c r="LEY26" i="54"/>
  <c r="LEX26" i="54"/>
  <c r="LEW26" i="54"/>
  <c r="LEV26" i="54"/>
  <c r="LEU26" i="54"/>
  <c r="LET26" i="54"/>
  <c r="LES26" i="54"/>
  <c r="LER26" i="54"/>
  <c r="LEQ26" i="54"/>
  <c r="LEP26" i="54"/>
  <c r="LEO26" i="54"/>
  <c r="LEN26" i="54"/>
  <c r="LEM26" i="54"/>
  <c r="LEL26" i="54"/>
  <c r="LEK26" i="54"/>
  <c r="LEJ26" i="54"/>
  <c r="LEI26" i="54"/>
  <c r="LEH26" i="54"/>
  <c r="LEG26" i="54"/>
  <c r="LEF26" i="54"/>
  <c r="LEE26" i="54"/>
  <c r="LED26" i="54"/>
  <c r="LEC26" i="54"/>
  <c r="LEB26" i="54"/>
  <c r="LEA26" i="54"/>
  <c r="LDZ26" i="54"/>
  <c r="LDY26" i="54"/>
  <c r="LDX26" i="54"/>
  <c r="LDW26" i="54"/>
  <c r="LDV26" i="54"/>
  <c r="LDU26" i="54"/>
  <c r="LDT26" i="54"/>
  <c r="LDS26" i="54"/>
  <c r="LDR26" i="54"/>
  <c r="LDQ26" i="54"/>
  <c r="LDP26" i="54"/>
  <c r="LDO26" i="54"/>
  <c r="LDN26" i="54"/>
  <c r="LDM26" i="54"/>
  <c r="LDL26" i="54"/>
  <c r="LDK26" i="54"/>
  <c r="LDJ26" i="54"/>
  <c r="LDI26" i="54"/>
  <c r="LDH26" i="54"/>
  <c r="LDG26" i="54"/>
  <c r="LDF26" i="54"/>
  <c r="LDE26" i="54"/>
  <c r="LDD26" i="54"/>
  <c r="LDC26" i="54"/>
  <c r="LDB26" i="54"/>
  <c r="LDA26" i="54"/>
  <c r="LCZ26" i="54"/>
  <c r="LCY26" i="54"/>
  <c r="LCX26" i="54"/>
  <c r="LCW26" i="54"/>
  <c r="LCV26" i="54"/>
  <c r="LCU26" i="54"/>
  <c r="LCT26" i="54"/>
  <c r="LCS26" i="54"/>
  <c r="LCR26" i="54"/>
  <c r="LCQ26" i="54"/>
  <c r="LCP26" i="54"/>
  <c r="LCO26" i="54"/>
  <c r="LCN26" i="54"/>
  <c r="LCM26" i="54"/>
  <c r="LCL26" i="54"/>
  <c r="LCK26" i="54"/>
  <c r="LCJ26" i="54"/>
  <c r="LCI26" i="54"/>
  <c r="LCH26" i="54"/>
  <c r="LCG26" i="54"/>
  <c r="LCF26" i="54"/>
  <c r="LCE26" i="54"/>
  <c r="LCD26" i="54"/>
  <c r="LCC26" i="54"/>
  <c r="LCB26" i="54"/>
  <c r="LCA26" i="54"/>
  <c r="LBZ26" i="54"/>
  <c r="LBY26" i="54"/>
  <c r="LBX26" i="54"/>
  <c r="LBW26" i="54"/>
  <c r="LBV26" i="54"/>
  <c r="LBU26" i="54"/>
  <c r="LBT26" i="54"/>
  <c r="LBS26" i="54"/>
  <c r="LBR26" i="54"/>
  <c r="LBQ26" i="54"/>
  <c r="LBP26" i="54"/>
  <c r="LBO26" i="54"/>
  <c r="LBN26" i="54"/>
  <c r="LBM26" i="54"/>
  <c r="LBL26" i="54"/>
  <c r="LBK26" i="54"/>
  <c r="LBJ26" i="54"/>
  <c r="LBI26" i="54"/>
  <c r="LBH26" i="54"/>
  <c r="LBG26" i="54"/>
  <c r="LBF26" i="54"/>
  <c r="LBE26" i="54"/>
  <c r="LBD26" i="54"/>
  <c r="LBC26" i="54"/>
  <c r="LBB26" i="54"/>
  <c r="LBA26" i="54"/>
  <c r="LAZ26" i="54"/>
  <c r="LAY26" i="54"/>
  <c r="LAX26" i="54"/>
  <c r="LAW26" i="54"/>
  <c r="LAV26" i="54"/>
  <c r="LAU26" i="54"/>
  <c r="LAT26" i="54"/>
  <c r="LAS26" i="54"/>
  <c r="LAR26" i="54"/>
  <c r="LAQ26" i="54"/>
  <c r="LAP26" i="54"/>
  <c r="LAO26" i="54"/>
  <c r="LAN26" i="54"/>
  <c r="LAM26" i="54"/>
  <c r="LAL26" i="54"/>
  <c r="LAK26" i="54"/>
  <c r="LAJ26" i="54"/>
  <c r="LAI26" i="54"/>
  <c r="LAH26" i="54"/>
  <c r="LAG26" i="54"/>
  <c r="LAF26" i="54"/>
  <c r="LAE26" i="54"/>
  <c r="LAD26" i="54"/>
  <c r="LAC26" i="54"/>
  <c r="LAB26" i="54"/>
  <c r="LAA26" i="54"/>
  <c r="KZZ26" i="54"/>
  <c r="KZY26" i="54"/>
  <c r="KZX26" i="54"/>
  <c r="KZW26" i="54"/>
  <c r="KZV26" i="54"/>
  <c r="KZU26" i="54"/>
  <c r="KZT26" i="54"/>
  <c r="KZS26" i="54"/>
  <c r="KZR26" i="54"/>
  <c r="KZQ26" i="54"/>
  <c r="KZP26" i="54"/>
  <c r="KZO26" i="54"/>
  <c r="KZN26" i="54"/>
  <c r="KZM26" i="54"/>
  <c r="KZL26" i="54"/>
  <c r="KZK26" i="54"/>
  <c r="KZJ26" i="54"/>
  <c r="KZI26" i="54"/>
  <c r="KZH26" i="54"/>
  <c r="KZG26" i="54"/>
  <c r="KZF26" i="54"/>
  <c r="KZE26" i="54"/>
  <c r="KZD26" i="54"/>
  <c r="KZC26" i="54"/>
  <c r="KZB26" i="54"/>
  <c r="KZA26" i="54"/>
  <c r="KYZ26" i="54"/>
  <c r="KYY26" i="54"/>
  <c r="KYX26" i="54"/>
  <c r="KYW26" i="54"/>
  <c r="KYV26" i="54"/>
  <c r="KYU26" i="54"/>
  <c r="KYT26" i="54"/>
  <c r="KYS26" i="54"/>
  <c r="KYR26" i="54"/>
  <c r="KYQ26" i="54"/>
  <c r="KYP26" i="54"/>
  <c r="KYO26" i="54"/>
  <c r="KYN26" i="54"/>
  <c r="KYM26" i="54"/>
  <c r="KYL26" i="54"/>
  <c r="KYK26" i="54"/>
  <c r="KYJ26" i="54"/>
  <c r="KYI26" i="54"/>
  <c r="KYH26" i="54"/>
  <c r="KYG26" i="54"/>
  <c r="KYF26" i="54"/>
  <c r="KYE26" i="54"/>
  <c r="KYD26" i="54"/>
  <c r="KYC26" i="54"/>
  <c r="KYB26" i="54"/>
  <c r="KYA26" i="54"/>
  <c r="KXZ26" i="54"/>
  <c r="KXY26" i="54"/>
  <c r="KXX26" i="54"/>
  <c r="KXW26" i="54"/>
  <c r="KXV26" i="54"/>
  <c r="KXU26" i="54"/>
  <c r="KXT26" i="54"/>
  <c r="KXS26" i="54"/>
  <c r="KXR26" i="54"/>
  <c r="KXQ26" i="54"/>
  <c r="KXP26" i="54"/>
  <c r="KXO26" i="54"/>
  <c r="KXN26" i="54"/>
  <c r="KXM26" i="54"/>
  <c r="KXL26" i="54"/>
  <c r="KXK26" i="54"/>
  <c r="KXJ26" i="54"/>
  <c r="KXI26" i="54"/>
  <c r="KXH26" i="54"/>
  <c r="KXG26" i="54"/>
  <c r="KXF26" i="54"/>
  <c r="KXE26" i="54"/>
  <c r="KXD26" i="54"/>
  <c r="KXC26" i="54"/>
  <c r="KXB26" i="54"/>
  <c r="KXA26" i="54"/>
  <c r="KWZ26" i="54"/>
  <c r="KWY26" i="54"/>
  <c r="KWX26" i="54"/>
  <c r="KWW26" i="54"/>
  <c r="KWV26" i="54"/>
  <c r="KWU26" i="54"/>
  <c r="KWT26" i="54"/>
  <c r="KWS26" i="54"/>
  <c r="KWR26" i="54"/>
  <c r="KWQ26" i="54"/>
  <c r="KWP26" i="54"/>
  <c r="KWO26" i="54"/>
  <c r="KWN26" i="54"/>
  <c r="KWM26" i="54"/>
  <c r="KWL26" i="54"/>
  <c r="KWK26" i="54"/>
  <c r="KWJ26" i="54"/>
  <c r="KWI26" i="54"/>
  <c r="KWH26" i="54"/>
  <c r="KWG26" i="54"/>
  <c r="KWF26" i="54"/>
  <c r="KWE26" i="54"/>
  <c r="KWD26" i="54"/>
  <c r="KWC26" i="54"/>
  <c r="KWB26" i="54"/>
  <c r="KWA26" i="54"/>
  <c r="KVZ26" i="54"/>
  <c r="KVY26" i="54"/>
  <c r="KVX26" i="54"/>
  <c r="KVW26" i="54"/>
  <c r="KVV26" i="54"/>
  <c r="KVU26" i="54"/>
  <c r="KVT26" i="54"/>
  <c r="KVS26" i="54"/>
  <c r="KVR26" i="54"/>
  <c r="KVQ26" i="54"/>
  <c r="KVP26" i="54"/>
  <c r="KVO26" i="54"/>
  <c r="KVN26" i="54"/>
  <c r="KVM26" i="54"/>
  <c r="KVL26" i="54"/>
  <c r="KVK26" i="54"/>
  <c r="KVJ26" i="54"/>
  <c r="KVI26" i="54"/>
  <c r="KVH26" i="54"/>
  <c r="KVG26" i="54"/>
  <c r="KVF26" i="54"/>
  <c r="KVE26" i="54"/>
  <c r="KVD26" i="54"/>
  <c r="KVC26" i="54"/>
  <c r="KVB26" i="54"/>
  <c r="KVA26" i="54"/>
  <c r="KUZ26" i="54"/>
  <c r="KUY26" i="54"/>
  <c r="KUX26" i="54"/>
  <c r="KUW26" i="54"/>
  <c r="KUV26" i="54"/>
  <c r="KUU26" i="54"/>
  <c r="KUT26" i="54"/>
  <c r="KUS26" i="54"/>
  <c r="KUR26" i="54"/>
  <c r="KUQ26" i="54"/>
  <c r="KUP26" i="54"/>
  <c r="KUO26" i="54"/>
  <c r="KUN26" i="54"/>
  <c r="KUM26" i="54"/>
  <c r="KUL26" i="54"/>
  <c r="KUK26" i="54"/>
  <c r="KUJ26" i="54"/>
  <c r="KUI26" i="54"/>
  <c r="KUH26" i="54"/>
  <c r="KUG26" i="54"/>
  <c r="KUF26" i="54"/>
  <c r="KUE26" i="54"/>
  <c r="KUD26" i="54"/>
  <c r="KUC26" i="54"/>
  <c r="KUB26" i="54"/>
  <c r="KUA26" i="54"/>
  <c r="KTZ26" i="54"/>
  <c r="KTY26" i="54"/>
  <c r="KTX26" i="54"/>
  <c r="KTW26" i="54"/>
  <c r="KTV26" i="54"/>
  <c r="KTU26" i="54"/>
  <c r="KTT26" i="54"/>
  <c r="KTS26" i="54"/>
  <c r="KTR26" i="54"/>
  <c r="KTQ26" i="54"/>
  <c r="KTP26" i="54"/>
  <c r="KTO26" i="54"/>
  <c r="KTN26" i="54"/>
  <c r="KTM26" i="54"/>
  <c r="KTL26" i="54"/>
  <c r="KTK26" i="54"/>
  <c r="KTJ26" i="54"/>
  <c r="KTI26" i="54"/>
  <c r="KTH26" i="54"/>
  <c r="KTG26" i="54"/>
  <c r="KTF26" i="54"/>
  <c r="KTE26" i="54"/>
  <c r="KTD26" i="54"/>
  <c r="KTC26" i="54"/>
  <c r="KTB26" i="54"/>
  <c r="KTA26" i="54"/>
  <c r="KSZ26" i="54"/>
  <c r="KSY26" i="54"/>
  <c r="KSX26" i="54"/>
  <c r="KSW26" i="54"/>
  <c r="KSV26" i="54"/>
  <c r="KSU26" i="54"/>
  <c r="KST26" i="54"/>
  <c r="KSS26" i="54"/>
  <c r="KSR26" i="54"/>
  <c r="KSQ26" i="54"/>
  <c r="KSP26" i="54"/>
  <c r="KSO26" i="54"/>
  <c r="KSN26" i="54"/>
  <c r="KSM26" i="54"/>
  <c r="KSL26" i="54"/>
  <c r="KSK26" i="54"/>
  <c r="KSJ26" i="54"/>
  <c r="KSI26" i="54"/>
  <c r="KSH26" i="54"/>
  <c r="KSG26" i="54"/>
  <c r="KSF26" i="54"/>
  <c r="KSE26" i="54"/>
  <c r="KSD26" i="54"/>
  <c r="KSC26" i="54"/>
  <c r="KSB26" i="54"/>
  <c r="KSA26" i="54"/>
  <c r="KRZ26" i="54"/>
  <c r="KRY26" i="54"/>
  <c r="KRX26" i="54"/>
  <c r="KRW26" i="54"/>
  <c r="KRV26" i="54"/>
  <c r="KRU26" i="54"/>
  <c r="KRT26" i="54"/>
  <c r="KRS26" i="54"/>
  <c r="KRR26" i="54"/>
  <c r="KRQ26" i="54"/>
  <c r="KRP26" i="54"/>
  <c r="KRO26" i="54"/>
  <c r="KRN26" i="54"/>
  <c r="KRM26" i="54"/>
  <c r="KRL26" i="54"/>
  <c r="KRK26" i="54"/>
  <c r="KRJ26" i="54"/>
  <c r="KRI26" i="54"/>
  <c r="KRH26" i="54"/>
  <c r="KRG26" i="54"/>
  <c r="KRF26" i="54"/>
  <c r="KRE26" i="54"/>
  <c r="KRD26" i="54"/>
  <c r="KRC26" i="54"/>
  <c r="KRB26" i="54"/>
  <c r="KRA26" i="54"/>
  <c r="KQZ26" i="54"/>
  <c r="KQY26" i="54"/>
  <c r="KQX26" i="54"/>
  <c r="KQW26" i="54"/>
  <c r="KQV26" i="54"/>
  <c r="KQU26" i="54"/>
  <c r="KQT26" i="54"/>
  <c r="KQS26" i="54"/>
  <c r="KQR26" i="54"/>
  <c r="KQQ26" i="54"/>
  <c r="KQP26" i="54"/>
  <c r="KQO26" i="54"/>
  <c r="KQN26" i="54"/>
  <c r="KQM26" i="54"/>
  <c r="KQL26" i="54"/>
  <c r="KQK26" i="54"/>
  <c r="KQJ26" i="54"/>
  <c r="KQI26" i="54"/>
  <c r="KQH26" i="54"/>
  <c r="KQG26" i="54"/>
  <c r="KQF26" i="54"/>
  <c r="KQE26" i="54"/>
  <c r="KQD26" i="54"/>
  <c r="KQC26" i="54"/>
  <c r="KQB26" i="54"/>
  <c r="KQA26" i="54"/>
  <c r="KPZ26" i="54"/>
  <c r="KPY26" i="54"/>
  <c r="KPX26" i="54"/>
  <c r="KPW26" i="54"/>
  <c r="KPV26" i="54"/>
  <c r="KPU26" i="54"/>
  <c r="KPT26" i="54"/>
  <c r="KPS26" i="54"/>
  <c r="KPR26" i="54"/>
  <c r="KPQ26" i="54"/>
  <c r="KPP26" i="54"/>
  <c r="KPO26" i="54"/>
  <c r="KPN26" i="54"/>
  <c r="KPM26" i="54"/>
  <c r="KPL26" i="54"/>
  <c r="KPK26" i="54"/>
  <c r="KPJ26" i="54"/>
  <c r="KPI26" i="54"/>
  <c r="KPH26" i="54"/>
  <c r="KPG26" i="54"/>
  <c r="KPF26" i="54"/>
  <c r="KPE26" i="54"/>
  <c r="KPD26" i="54"/>
  <c r="KPC26" i="54"/>
  <c r="KPB26" i="54"/>
  <c r="KPA26" i="54"/>
  <c r="KOZ26" i="54"/>
  <c r="KOY26" i="54"/>
  <c r="KOX26" i="54"/>
  <c r="KOW26" i="54"/>
  <c r="KOV26" i="54"/>
  <c r="KOU26" i="54"/>
  <c r="KOT26" i="54"/>
  <c r="KOS26" i="54"/>
  <c r="KOR26" i="54"/>
  <c r="KOQ26" i="54"/>
  <c r="KOP26" i="54"/>
  <c r="KOO26" i="54"/>
  <c r="KON26" i="54"/>
  <c r="KOM26" i="54"/>
  <c r="KOL26" i="54"/>
  <c r="KOK26" i="54"/>
  <c r="KOJ26" i="54"/>
  <c r="KOI26" i="54"/>
  <c r="KOH26" i="54"/>
  <c r="KOG26" i="54"/>
  <c r="KOF26" i="54"/>
  <c r="KOE26" i="54"/>
  <c r="KOD26" i="54"/>
  <c r="KOC26" i="54"/>
  <c r="KOB26" i="54"/>
  <c r="KOA26" i="54"/>
  <c r="KNZ26" i="54"/>
  <c r="KNY26" i="54"/>
  <c r="KNX26" i="54"/>
  <c r="KNW26" i="54"/>
  <c r="KNV26" i="54"/>
  <c r="KNU26" i="54"/>
  <c r="KNT26" i="54"/>
  <c r="KNS26" i="54"/>
  <c r="KNR26" i="54"/>
  <c r="KNQ26" i="54"/>
  <c r="KNP26" i="54"/>
  <c r="KNO26" i="54"/>
  <c r="KNN26" i="54"/>
  <c r="KNM26" i="54"/>
  <c r="KNL26" i="54"/>
  <c r="KNK26" i="54"/>
  <c r="KNJ26" i="54"/>
  <c r="KNI26" i="54"/>
  <c r="KNH26" i="54"/>
  <c r="KNG26" i="54"/>
  <c r="KNF26" i="54"/>
  <c r="KNE26" i="54"/>
  <c r="KND26" i="54"/>
  <c r="KNC26" i="54"/>
  <c r="KNB26" i="54"/>
  <c r="KNA26" i="54"/>
  <c r="KMZ26" i="54"/>
  <c r="KMY26" i="54"/>
  <c r="KMX26" i="54"/>
  <c r="KMW26" i="54"/>
  <c r="KMV26" i="54"/>
  <c r="KMU26" i="54"/>
  <c r="KMT26" i="54"/>
  <c r="KMS26" i="54"/>
  <c r="KMR26" i="54"/>
  <c r="KMQ26" i="54"/>
  <c r="KMP26" i="54"/>
  <c r="KMO26" i="54"/>
  <c r="KMN26" i="54"/>
  <c r="KMM26" i="54"/>
  <c r="KML26" i="54"/>
  <c r="KMK26" i="54"/>
  <c r="KMJ26" i="54"/>
  <c r="KMI26" i="54"/>
  <c r="KMH26" i="54"/>
  <c r="KMG26" i="54"/>
  <c r="KMF26" i="54"/>
  <c r="KME26" i="54"/>
  <c r="KMD26" i="54"/>
  <c r="KMC26" i="54"/>
  <c r="KMB26" i="54"/>
  <c r="KMA26" i="54"/>
  <c r="KLZ26" i="54"/>
  <c r="KLY26" i="54"/>
  <c r="KLX26" i="54"/>
  <c r="KLW26" i="54"/>
  <c r="KLV26" i="54"/>
  <c r="KLU26" i="54"/>
  <c r="KLT26" i="54"/>
  <c r="KLS26" i="54"/>
  <c r="KLR26" i="54"/>
  <c r="KLQ26" i="54"/>
  <c r="KLP26" i="54"/>
  <c r="KLO26" i="54"/>
  <c r="KLN26" i="54"/>
  <c r="KLM26" i="54"/>
  <c r="KLL26" i="54"/>
  <c r="KLK26" i="54"/>
  <c r="KLJ26" i="54"/>
  <c r="KLI26" i="54"/>
  <c r="KLH26" i="54"/>
  <c r="KLG26" i="54"/>
  <c r="KLF26" i="54"/>
  <c r="KLE26" i="54"/>
  <c r="KLD26" i="54"/>
  <c r="KLC26" i="54"/>
  <c r="KLB26" i="54"/>
  <c r="KLA26" i="54"/>
  <c r="KKZ26" i="54"/>
  <c r="KKY26" i="54"/>
  <c r="KKX26" i="54"/>
  <c r="KKW26" i="54"/>
  <c r="KKV26" i="54"/>
  <c r="KKU26" i="54"/>
  <c r="KKT26" i="54"/>
  <c r="KKS26" i="54"/>
  <c r="KKR26" i="54"/>
  <c r="KKQ26" i="54"/>
  <c r="KKP26" i="54"/>
  <c r="KKO26" i="54"/>
  <c r="KKN26" i="54"/>
  <c r="KKM26" i="54"/>
  <c r="KKL26" i="54"/>
  <c r="KKK26" i="54"/>
  <c r="KKJ26" i="54"/>
  <c r="KKI26" i="54"/>
  <c r="KKH26" i="54"/>
  <c r="KKG26" i="54"/>
  <c r="KKF26" i="54"/>
  <c r="KKE26" i="54"/>
  <c r="KKD26" i="54"/>
  <c r="KKC26" i="54"/>
  <c r="KKB26" i="54"/>
  <c r="KKA26" i="54"/>
  <c r="KJZ26" i="54"/>
  <c r="KJY26" i="54"/>
  <c r="KJX26" i="54"/>
  <c r="KJW26" i="54"/>
  <c r="KJV26" i="54"/>
  <c r="KJU26" i="54"/>
  <c r="KJT26" i="54"/>
  <c r="KJS26" i="54"/>
  <c r="KJR26" i="54"/>
  <c r="KJQ26" i="54"/>
  <c r="KJP26" i="54"/>
  <c r="KJO26" i="54"/>
  <c r="KJN26" i="54"/>
  <c r="KJM26" i="54"/>
  <c r="KJL26" i="54"/>
  <c r="KJK26" i="54"/>
  <c r="KJJ26" i="54"/>
  <c r="KJI26" i="54"/>
  <c r="KJH26" i="54"/>
  <c r="KJG26" i="54"/>
  <c r="KJF26" i="54"/>
  <c r="KJE26" i="54"/>
  <c r="KJD26" i="54"/>
  <c r="KJC26" i="54"/>
  <c r="KJB26" i="54"/>
  <c r="KJA26" i="54"/>
  <c r="KIZ26" i="54"/>
  <c r="KIY26" i="54"/>
  <c r="KIX26" i="54"/>
  <c r="KIW26" i="54"/>
  <c r="KIV26" i="54"/>
  <c r="KIU26" i="54"/>
  <c r="KIT26" i="54"/>
  <c r="KIS26" i="54"/>
  <c r="KIR26" i="54"/>
  <c r="KIQ26" i="54"/>
  <c r="KIP26" i="54"/>
  <c r="KIO26" i="54"/>
  <c r="KIN26" i="54"/>
  <c r="KIM26" i="54"/>
  <c r="KIL26" i="54"/>
  <c r="KIK26" i="54"/>
  <c r="KIJ26" i="54"/>
  <c r="KII26" i="54"/>
  <c r="KIH26" i="54"/>
  <c r="KIG26" i="54"/>
  <c r="KIF26" i="54"/>
  <c r="KIE26" i="54"/>
  <c r="KID26" i="54"/>
  <c r="KIC26" i="54"/>
  <c r="KIB26" i="54"/>
  <c r="KIA26" i="54"/>
  <c r="KHZ26" i="54"/>
  <c r="KHY26" i="54"/>
  <c r="KHX26" i="54"/>
  <c r="KHW26" i="54"/>
  <c r="KHV26" i="54"/>
  <c r="KHU26" i="54"/>
  <c r="KHT26" i="54"/>
  <c r="KHS26" i="54"/>
  <c r="KHR26" i="54"/>
  <c r="KHQ26" i="54"/>
  <c r="KHP26" i="54"/>
  <c r="KHO26" i="54"/>
  <c r="KHN26" i="54"/>
  <c r="KHM26" i="54"/>
  <c r="KHL26" i="54"/>
  <c r="KHK26" i="54"/>
  <c r="KHJ26" i="54"/>
  <c r="KHI26" i="54"/>
  <c r="KHH26" i="54"/>
  <c r="KHG26" i="54"/>
  <c r="KHF26" i="54"/>
  <c r="KHE26" i="54"/>
  <c r="KHD26" i="54"/>
  <c r="KHC26" i="54"/>
  <c r="KHB26" i="54"/>
  <c r="KHA26" i="54"/>
  <c r="KGZ26" i="54"/>
  <c r="KGY26" i="54"/>
  <c r="KGX26" i="54"/>
  <c r="KGW26" i="54"/>
  <c r="KGV26" i="54"/>
  <c r="KGU26" i="54"/>
  <c r="KGT26" i="54"/>
  <c r="KGS26" i="54"/>
  <c r="KGR26" i="54"/>
  <c r="KGQ26" i="54"/>
  <c r="KGP26" i="54"/>
  <c r="KGO26" i="54"/>
  <c r="KGN26" i="54"/>
  <c r="KGM26" i="54"/>
  <c r="KGL26" i="54"/>
  <c r="KGK26" i="54"/>
  <c r="KGJ26" i="54"/>
  <c r="KGI26" i="54"/>
  <c r="KGH26" i="54"/>
  <c r="KGG26" i="54"/>
  <c r="KGF26" i="54"/>
  <c r="KGE26" i="54"/>
  <c r="KGD26" i="54"/>
  <c r="KGC26" i="54"/>
  <c r="KGB26" i="54"/>
  <c r="KGA26" i="54"/>
  <c r="KFZ26" i="54"/>
  <c r="KFY26" i="54"/>
  <c r="KFX26" i="54"/>
  <c r="KFW26" i="54"/>
  <c r="KFV26" i="54"/>
  <c r="KFU26" i="54"/>
  <c r="KFT26" i="54"/>
  <c r="KFS26" i="54"/>
  <c r="KFR26" i="54"/>
  <c r="KFQ26" i="54"/>
  <c r="KFP26" i="54"/>
  <c r="KFO26" i="54"/>
  <c r="KFN26" i="54"/>
  <c r="KFM26" i="54"/>
  <c r="KFL26" i="54"/>
  <c r="KFK26" i="54"/>
  <c r="KFJ26" i="54"/>
  <c r="KFI26" i="54"/>
  <c r="KFH26" i="54"/>
  <c r="KFG26" i="54"/>
  <c r="KFF26" i="54"/>
  <c r="KFE26" i="54"/>
  <c r="KFD26" i="54"/>
  <c r="KFC26" i="54"/>
  <c r="KFB26" i="54"/>
  <c r="KFA26" i="54"/>
  <c r="KEZ26" i="54"/>
  <c r="KEY26" i="54"/>
  <c r="KEX26" i="54"/>
  <c r="KEW26" i="54"/>
  <c r="KEV26" i="54"/>
  <c r="KEU26" i="54"/>
  <c r="KET26" i="54"/>
  <c r="KES26" i="54"/>
  <c r="KER26" i="54"/>
  <c r="KEQ26" i="54"/>
  <c r="KEP26" i="54"/>
  <c r="KEO26" i="54"/>
  <c r="KEN26" i="54"/>
  <c r="KEM26" i="54"/>
  <c r="KEL26" i="54"/>
  <c r="KEK26" i="54"/>
  <c r="KEJ26" i="54"/>
  <c r="KEI26" i="54"/>
  <c r="KEH26" i="54"/>
  <c r="KEG26" i="54"/>
  <c r="KEF26" i="54"/>
  <c r="KEE26" i="54"/>
  <c r="KED26" i="54"/>
  <c r="KEC26" i="54"/>
  <c r="KEB26" i="54"/>
  <c r="KEA26" i="54"/>
  <c r="KDZ26" i="54"/>
  <c r="KDY26" i="54"/>
  <c r="KDX26" i="54"/>
  <c r="KDW26" i="54"/>
  <c r="KDV26" i="54"/>
  <c r="KDU26" i="54"/>
  <c r="KDT26" i="54"/>
  <c r="KDS26" i="54"/>
  <c r="KDR26" i="54"/>
  <c r="KDQ26" i="54"/>
  <c r="KDP26" i="54"/>
  <c r="KDO26" i="54"/>
  <c r="KDN26" i="54"/>
  <c r="KDM26" i="54"/>
  <c r="KDL26" i="54"/>
  <c r="KDK26" i="54"/>
  <c r="KDJ26" i="54"/>
  <c r="KDI26" i="54"/>
  <c r="KDH26" i="54"/>
  <c r="KDG26" i="54"/>
  <c r="KDF26" i="54"/>
  <c r="KDE26" i="54"/>
  <c r="KDD26" i="54"/>
  <c r="KDC26" i="54"/>
  <c r="KDB26" i="54"/>
  <c r="KDA26" i="54"/>
  <c r="KCZ26" i="54"/>
  <c r="KCY26" i="54"/>
  <c r="KCX26" i="54"/>
  <c r="KCW26" i="54"/>
  <c r="KCV26" i="54"/>
  <c r="KCU26" i="54"/>
  <c r="KCT26" i="54"/>
  <c r="KCS26" i="54"/>
  <c r="KCR26" i="54"/>
  <c r="KCQ26" i="54"/>
  <c r="KCP26" i="54"/>
  <c r="KCO26" i="54"/>
  <c r="KCN26" i="54"/>
  <c r="KCM26" i="54"/>
  <c r="KCL26" i="54"/>
  <c r="KCK26" i="54"/>
  <c r="KCJ26" i="54"/>
  <c r="KCI26" i="54"/>
  <c r="KCH26" i="54"/>
  <c r="KCG26" i="54"/>
  <c r="KCF26" i="54"/>
  <c r="KCE26" i="54"/>
  <c r="KCD26" i="54"/>
  <c r="KCC26" i="54"/>
  <c r="KCB26" i="54"/>
  <c r="KCA26" i="54"/>
  <c r="KBZ26" i="54"/>
  <c r="KBY26" i="54"/>
  <c r="KBX26" i="54"/>
  <c r="KBW26" i="54"/>
  <c r="KBV26" i="54"/>
  <c r="KBU26" i="54"/>
  <c r="KBT26" i="54"/>
  <c r="KBS26" i="54"/>
  <c r="KBR26" i="54"/>
  <c r="KBQ26" i="54"/>
  <c r="KBP26" i="54"/>
  <c r="KBO26" i="54"/>
  <c r="KBN26" i="54"/>
  <c r="KBM26" i="54"/>
  <c r="KBL26" i="54"/>
  <c r="KBK26" i="54"/>
  <c r="KBJ26" i="54"/>
  <c r="KBI26" i="54"/>
  <c r="KBH26" i="54"/>
  <c r="KBG26" i="54"/>
  <c r="KBF26" i="54"/>
  <c r="KBE26" i="54"/>
  <c r="KBD26" i="54"/>
  <c r="KBC26" i="54"/>
  <c r="KBB26" i="54"/>
  <c r="KBA26" i="54"/>
  <c r="KAZ26" i="54"/>
  <c r="KAY26" i="54"/>
  <c r="KAX26" i="54"/>
  <c r="KAW26" i="54"/>
  <c r="KAV26" i="54"/>
  <c r="KAU26" i="54"/>
  <c r="KAT26" i="54"/>
  <c r="KAS26" i="54"/>
  <c r="KAR26" i="54"/>
  <c r="KAQ26" i="54"/>
  <c r="KAP26" i="54"/>
  <c r="KAO26" i="54"/>
  <c r="KAN26" i="54"/>
  <c r="KAM26" i="54"/>
  <c r="KAL26" i="54"/>
  <c r="KAK26" i="54"/>
  <c r="KAJ26" i="54"/>
  <c r="KAI26" i="54"/>
  <c r="KAH26" i="54"/>
  <c r="KAG26" i="54"/>
  <c r="KAF26" i="54"/>
  <c r="KAE26" i="54"/>
  <c r="KAD26" i="54"/>
  <c r="KAC26" i="54"/>
  <c r="KAB26" i="54"/>
  <c r="KAA26" i="54"/>
  <c r="JZZ26" i="54"/>
  <c r="JZY26" i="54"/>
  <c r="JZX26" i="54"/>
  <c r="JZW26" i="54"/>
  <c r="JZV26" i="54"/>
  <c r="JZU26" i="54"/>
  <c r="JZT26" i="54"/>
  <c r="JZS26" i="54"/>
  <c r="JZR26" i="54"/>
  <c r="JZQ26" i="54"/>
  <c r="JZP26" i="54"/>
  <c r="JZO26" i="54"/>
  <c r="JZN26" i="54"/>
  <c r="JZM26" i="54"/>
  <c r="JZL26" i="54"/>
  <c r="JZK26" i="54"/>
  <c r="JZJ26" i="54"/>
  <c r="JZI26" i="54"/>
  <c r="JZH26" i="54"/>
  <c r="JZG26" i="54"/>
  <c r="JZF26" i="54"/>
  <c r="JZE26" i="54"/>
  <c r="JZD26" i="54"/>
  <c r="JZC26" i="54"/>
  <c r="JZB26" i="54"/>
  <c r="JZA26" i="54"/>
  <c r="JYZ26" i="54"/>
  <c r="JYY26" i="54"/>
  <c r="JYX26" i="54"/>
  <c r="JYW26" i="54"/>
  <c r="JYV26" i="54"/>
  <c r="JYU26" i="54"/>
  <c r="JYT26" i="54"/>
  <c r="JYS26" i="54"/>
  <c r="JYR26" i="54"/>
  <c r="JYQ26" i="54"/>
  <c r="JYP26" i="54"/>
  <c r="JYO26" i="54"/>
  <c r="JYN26" i="54"/>
  <c r="JYM26" i="54"/>
  <c r="JYL26" i="54"/>
  <c r="JYK26" i="54"/>
  <c r="JYJ26" i="54"/>
  <c r="JYI26" i="54"/>
  <c r="JYH26" i="54"/>
  <c r="JYG26" i="54"/>
  <c r="JYF26" i="54"/>
  <c r="JYE26" i="54"/>
  <c r="JYD26" i="54"/>
  <c r="JYC26" i="54"/>
  <c r="JYB26" i="54"/>
  <c r="JYA26" i="54"/>
  <c r="JXZ26" i="54"/>
  <c r="JXY26" i="54"/>
  <c r="JXX26" i="54"/>
  <c r="JXW26" i="54"/>
  <c r="JXV26" i="54"/>
  <c r="JXU26" i="54"/>
  <c r="JXT26" i="54"/>
  <c r="JXS26" i="54"/>
  <c r="JXR26" i="54"/>
  <c r="JXQ26" i="54"/>
  <c r="JXP26" i="54"/>
  <c r="JXO26" i="54"/>
  <c r="JXN26" i="54"/>
  <c r="JXM26" i="54"/>
  <c r="JXL26" i="54"/>
  <c r="JXK26" i="54"/>
  <c r="JXJ26" i="54"/>
  <c r="JXI26" i="54"/>
  <c r="JXH26" i="54"/>
  <c r="JXG26" i="54"/>
  <c r="JXF26" i="54"/>
  <c r="JXE26" i="54"/>
  <c r="JXD26" i="54"/>
  <c r="JXC26" i="54"/>
  <c r="JXB26" i="54"/>
  <c r="JXA26" i="54"/>
  <c r="JWZ26" i="54"/>
  <c r="JWY26" i="54"/>
  <c r="JWX26" i="54"/>
  <c r="JWW26" i="54"/>
  <c r="JWV26" i="54"/>
  <c r="JWU26" i="54"/>
  <c r="JWT26" i="54"/>
  <c r="JWS26" i="54"/>
  <c r="JWR26" i="54"/>
  <c r="JWQ26" i="54"/>
  <c r="JWP26" i="54"/>
  <c r="JWO26" i="54"/>
  <c r="JWN26" i="54"/>
  <c r="JWM26" i="54"/>
  <c r="JWL26" i="54"/>
  <c r="JWK26" i="54"/>
  <c r="JWJ26" i="54"/>
  <c r="JWI26" i="54"/>
  <c r="JWH26" i="54"/>
  <c r="JWG26" i="54"/>
  <c r="JWF26" i="54"/>
  <c r="JWE26" i="54"/>
  <c r="JWD26" i="54"/>
  <c r="JWC26" i="54"/>
  <c r="JWB26" i="54"/>
  <c r="JWA26" i="54"/>
  <c r="JVZ26" i="54"/>
  <c r="JVY26" i="54"/>
  <c r="JVX26" i="54"/>
  <c r="JVW26" i="54"/>
  <c r="JVV26" i="54"/>
  <c r="JVU26" i="54"/>
  <c r="JVT26" i="54"/>
  <c r="JVS26" i="54"/>
  <c r="JVR26" i="54"/>
  <c r="JVQ26" i="54"/>
  <c r="JVP26" i="54"/>
  <c r="JVO26" i="54"/>
  <c r="JVN26" i="54"/>
  <c r="JVM26" i="54"/>
  <c r="JVL26" i="54"/>
  <c r="JVK26" i="54"/>
  <c r="JVJ26" i="54"/>
  <c r="JVI26" i="54"/>
  <c r="JVH26" i="54"/>
  <c r="JVG26" i="54"/>
  <c r="JVF26" i="54"/>
  <c r="JVE26" i="54"/>
  <c r="JVD26" i="54"/>
  <c r="JVC26" i="54"/>
  <c r="JVB26" i="54"/>
  <c r="JVA26" i="54"/>
  <c r="JUZ26" i="54"/>
  <c r="JUY26" i="54"/>
  <c r="JUX26" i="54"/>
  <c r="JUW26" i="54"/>
  <c r="JUV26" i="54"/>
  <c r="JUU26" i="54"/>
  <c r="JUT26" i="54"/>
  <c r="JUS26" i="54"/>
  <c r="JUR26" i="54"/>
  <c r="JUQ26" i="54"/>
  <c r="JUP26" i="54"/>
  <c r="JUO26" i="54"/>
  <c r="JUN26" i="54"/>
  <c r="JUM26" i="54"/>
  <c r="JUL26" i="54"/>
  <c r="JUK26" i="54"/>
  <c r="JUJ26" i="54"/>
  <c r="JUI26" i="54"/>
  <c r="JUH26" i="54"/>
  <c r="JUG26" i="54"/>
  <c r="JUF26" i="54"/>
  <c r="JUE26" i="54"/>
  <c r="JUD26" i="54"/>
  <c r="JUC26" i="54"/>
  <c r="JUB26" i="54"/>
  <c r="JUA26" i="54"/>
  <c r="JTZ26" i="54"/>
  <c r="JTY26" i="54"/>
  <c r="JTX26" i="54"/>
  <c r="JTW26" i="54"/>
  <c r="JTV26" i="54"/>
  <c r="JTU26" i="54"/>
  <c r="JTT26" i="54"/>
  <c r="JTS26" i="54"/>
  <c r="JTR26" i="54"/>
  <c r="JTQ26" i="54"/>
  <c r="JTP26" i="54"/>
  <c r="JTO26" i="54"/>
  <c r="JTN26" i="54"/>
  <c r="JTM26" i="54"/>
  <c r="JTL26" i="54"/>
  <c r="JTK26" i="54"/>
  <c r="JTJ26" i="54"/>
  <c r="JTI26" i="54"/>
  <c r="JTH26" i="54"/>
  <c r="JTG26" i="54"/>
  <c r="JTF26" i="54"/>
  <c r="JTE26" i="54"/>
  <c r="JTD26" i="54"/>
  <c r="JTC26" i="54"/>
  <c r="JTB26" i="54"/>
  <c r="JTA26" i="54"/>
  <c r="JSZ26" i="54"/>
  <c r="JSY26" i="54"/>
  <c r="JSX26" i="54"/>
  <c r="JSW26" i="54"/>
  <c r="JSV26" i="54"/>
  <c r="JSU26" i="54"/>
  <c r="JST26" i="54"/>
  <c r="JSS26" i="54"/>
  <c r="JSR26" i="54"/>
  <c r="JSQ26" i="54"/>
  <c r="JSP26" i="54"/>
  <c r="JSO26" i="54"/>
  <c r="JSN26" i="54"/>
  <c r="JSM26" i="54"/>
  <c r="JSL26" i="54"/>
  <c r="JSK26" i="54"/>
  <c r="JSJ26" i="54"/>
  <c r="JSI26" i="54"/>
  <c r="JSH26" i="54"/>
  <c r="JSG26" i="54"/>
  <c r="JSF26" i="54"/>
  <c r="JSE26" i="54"/>
  <c r="JSD26" i="54"/>
  <c r="JSC26" i="54"/>
  <c r="JSB26" i="54"/>
  <c r="JSA26" i="54"/>
  <c r="JRZ26" i="54"/>
  <c r="JRY26" i="54"/>
  <c r="JRX26" i="54"/>
  <c r="JRW26" i="54"/>
  <c r="JRV26" i="54"/>
  <c r="JRU26" i="54"/>
  <c r="JRT26" i="54"/>
  <c r="JRS26" i="54"/>
  <c r="JRR26" i="54"/>
  <c r="JRQ26" i="54"/>
  <c r="JRP26" i="54"/>
  <c r="JRO26" i="54"/>
  <c r="JRN26" i="54"/>
  <c r="JRM26" i="54"/>
  <c r="JRL26" i="54"/>
  <c r="JRK26" i="54"/>
  <c r="JRJ26" i="54"/>
  <c r="JRI26" i="54"/>
  <c r="JRH26" i="54"/>
  <c r="JRG26" i="54"/>
  <c r="JRF26" i="54"/>
  <c r="JRE26" i="54"/>
  <c r="JRD26" i="54"/>
  <c r="JRC26" i="54"/>
  <c r="JRB26" i="54"/>
  <c r="JRA26" i="54"/>
  <c r="JQZ26" i="54"/>
  <c r="JQY26" i="54"/>
  <c r="JQX26" i="54"/>
  <c r="JQW26" i="54"/>
  <c r="JQV26" i="54"/>
  <c r="JQU26" i="54"/>
  <c r="JQT26" i="54"/>
  <c r="JQS26" i="54"/>
  <c r="JQR26" i="54"/>
  <c r="JQQ26" i="54"/>
  <c r="JQP26" i="54"/>
  <c r="JQO26" i="54"/>
  <c r="JQN26" i="54"/>
  <c r="JQM26" i="54"/>
  <c r="JQL26" i="54"/>
  <c r="JQK26" i="54"/>
  <c r="JQJ26" i="54"/>
  <c r="JQI26" i="54"/>
  <c r="JQH26" i="54"/>
  <c r="JQG26" i="54"/>
  <c r="JQF26" i="54"/>
  <c r="JQE26" i="54"/>
  <c r="JQD26" i="54"/>
  <c r="JQC26" i="54"/>
  <c r="JQB26" i="54"/>
  <c r="JQA26" i="54"/>
  <c r="JPZ26" i="54"/>
  <c r="JPY26" i="54"/>
  <c r="JPX26" i="54"/>
  <c r="JPW26" i="54"/>
  <c r="JPV26" i="54"/>
  <c r="JPU26" i="54"/>
  <c r="JPT26" i="54"/>
  <c r="JPS26" i="54"/>
  <c r="JPR26" i="54"/>
  <c r="JPQ26" i="54"/>
  <c r="JPP26" i="54"/>
  <c r="JPO26" i="54"/>
  <c r="JPN26" i="54"/>
  <c r="JPM26" i="54"/>
  <c r="JPL26" i="54"/>
  <c r="JPK26" i="54"/>
  <c r="JPJ26" i="54"/>
  <c r="JPI26" i="54"/>
  <c r="JPH26" i="54"/>
  <c r="JPG26" i="54"/>
  <c r="JPF26" i="54"/>
  <c r="JPE26" i="54"/>
  <c r="JPD26" i="54"/>
  <c r="JPC26" i="54"/>
  <c r="JPB26" i="54"/>
  <c r="JPA26" i="54"/>
  <c r="JOZ26" i="54"/>
  <c r="JOY26" i="54"/>
  <c r="JOX26" i="54"/>
  <c r="JOW26" i="54"/>
  <c r="JOV26" i="54"/>
  <c r="JOU26" i="54"/>
  <c r="JOT26" i="54"/>
  <c r="JOS26" i="54"/>
  <c r="JOR26" i="54"/>
  <c r="JOQ26" i="54"/>
  <c r="JOP26" i="54"/>
  <c r="JOO26" i="54"/>
  <c r="JON26" i="54"/>
  <c r="JOM26" i="54"/>
  <c r="JOL26" i="54"/>
  <c r="JOK26" i="54"/>
  <c r="JOJ26" i="54"/>
  <c r="JOI26" i="54"/>
  <c r="JOH26" i="54"/>
  <c r="JOG26" i="54"/>
  <c r="JOF26" i="54"/>
  <c r="JOE26" i="54"/>
  <c r="JOD26" i="54"/>
  <c r="JOC26" i="54"/>
  <c r="JOB26" i="54"/>
  <c r="JOA26" i="54"/>
  <c r="JNZ26" i="54"/>
  <c r="JNY26" i="54"/>
  <c r="JNX26" i="54"/>
  <c r="JNW26" i="54"/>
  <c r="JNV26" i="54"/>
  <c r="JNU26" i="54"/>
  <c r="JNT26" i="54"/>
  <c r="JNS26" i="54"/>
  <c r="JNR26" i="54"/>
  <c r="JNQ26" i="54"/>
  <c r="JNP26" i="54"/>
  <c r="JNO26" i="54"/>
  <c r="JNN26" i="54"/>
  <c r="JNM26" i="54"/>
  <c r="JNL26" i="54"/>
  <c r="JNK26" i="54"/>
  <c r="JNJ26" i="54"/>
  <c r="JNI26" i="54"/>
  <c r="JNH26" i="54"/>
  <c r="JNG26" i="54"/>
  <c r="JNF26" i="54"/>
  <c r="JNE26" i="54"/>
  <c r="JND26" i="54"/>
  <c r="JNC26" i="54"/>
  <c r="JNB26" i="54"/>
  <c r="JNA26" i="54"/>
  <c r="JMZ26" i="54"/>
  <c r="JMY26" i="54"/>
  <c r="JMX26" i="54"/>
  <c r="JMW26" i="54"/>
  <c r="JMV26" i="54"/>
  <c r="JMU26" i="54"/>
  <c r="JMT26" i="54"/>
  <c r="JMS26" i="54"/>
  <c r="JMR26" i="54"/>
  <c r="JMQ26" i="54"/>
  <c r="JMP26" i="54"/>
  <c r="JMO26" i="54"/>
  <c r="JMN26" i="54"/>
  <c r="JMM26" i="54"/>
  <c r="JML26" i="54"/>
  <c r="JMK26" i="54"/>
  <c r="JMJ26" i="54"/>
  <c r="JMI26" i="54"/>
  <c r="JMH26" i="54"/>
  <c r="JMG26" i="54"/>
  <c r="JMF26" i="54"/>
  <c r="JME26" i="54"/>
  <c r="JMD26" i="54"/>
  <c r="JMC26" i="54"/>
  <c r="JMB26" i="54"/>
  <c r="JMA26" i="54"/>
  <c r="JLZ26" i="54"/>
  <c r="JLY26" i="54"/>
  <c r="JLX26" i="54"/>
  <c r="JLW26" i="54"/>
  <c r="JLV26" i="54"/>
  <c r="JLU26" i="54"/>
  <c r="JLT26" i="54"/>
  <c r="JLS26" i="54"/>
  <c r="JLR26" i="54"/>
  <c r="JLQ26" i="54"/>
  <c r="JLP26" i="54"/>
  <c r="JLO26" i="54"/>
  <c r="JLN26" i="54"/>
  <c r="JLM26" i="54"/>
  <c r="JLL26" i="54"/>
  <c r="JLK26" i="54"/>
  <c r="JLJ26" i="54"/>
  <c r="JLI26" i="54"/>
  <c r="JLH26" i="54"/>
  <c r="JLG26" i="54"/>
  <c r="JLF26" i="54"/>
  <c r="JLE26" i="54"/>
  <c r="JLD26" i="54"/>
  <c r="JLC26" i="54"/>
  <c r="JLB26" i="54"/>
  <c r="JLA26" i="54"/>
  <c r="JKZ26" i="54"/>
  <c r="JKY26" i="54"/>
  <c r="JKX26" i="54"/>
  <c r="JKW26" i="54"/>
  <c r="JKV26" i="54"/>
  <c r="JKU26" i="54"/>
  <c r="JKT26" i="54"/>
  <c r="JKS26" i="54"/>
  <c r="JKR26" i="54"/>
  <c r="JKQ26" i="54"/>
  <c r="JKP26" i="54"/>
  <c r="JKO26" i="54"/>
  <c r="JKN26" i="54"/>
  <c r="JKM26" i="54"/>
  <c r="JKL26" i="54"/>
  <c r="JKK26" i="54"/>
  <c r="JKJ26" i="54"/>
  <c r="JKI26" i="54"/>
  <c r="JKH26" i="54"/>
  <c r="JKG26" i="54"/>
  <c r="JKF26" i="54"/>
  <c r="JKE26" i="54"/>
  <c r="JKD26" i="54"/>
  <c r="JKC26" i="54"/>
  <c r="JKB26" i="54"/>
  <c r="JKA26" i="54"/>
  <c r="JJZ26" i="54"/>
  <c r="JJY26" i="54"/>
  <c r="JJX26" i="54"/>
  <c r="JJW26" i="54"/>
  <c r="JJV26" i="54"/>
  <c r="JJU26" i="54"/>
  <c r="JJT26" i="54"/>
  <c r="JJS26" i="54"/>
  <c r="JJR26" i="54"/>
  <c r="JJQ26" i="54"/>
  <c r="JJP26" i="54"/>
  <c r="JJO26" i="54"/>
  <c r="JJN26" i="54"/>
  <c r="JJM26" i="54"/>
  <c r="JJL26" i="54"/>
  <c r="JJK26" i="54"/>
  <c r="JJJ26" i="54"/>
  <c r="JJI26" i="54"/>
  <c r="JJH26" i="54"/>
  <c r="JJG26" i="54"/>
  <c r="JJF26" i="54"/>
  <c r="JJE26" i="54"/>
  <c r="JJD26" i="54"/>
  <c r="JJC26" i="54"/>
  <c r="JJB26" i="54"/>
  <c r="JJA26" i="54"/>
  <c r="JIZ26" i="54"/>
  <c r="JIY26" i="54"/>
  <c r="JIX26" i="54"/>
  <c r="JIW26" i="54"/>
  <c r="JIV26" i="54"/>
  <c r="JIU26" i="54"/>
  <c r="JIT26" i="54"/>
  <c r="JIS26" i="54"/>
  <c r="JIR26" i="54"/>
  <c r="JIQ26" i="54"/>
  <c r="JIP26" i="54"/>
  <c r="JIO26" i="54"/>
  <c r="JIN26" i="54"/>
  <c r="JIM26" i="54"/>
  <c r="JIL26" i="54"/>
  <c r="JIK26" i="54"/>
  <c r="JIJ26" i="54"/>
  <c r="JII26" i="54"/>
  <c r="JIH26" i="54"/>
  <c r="JIG26" i="54"/>
  <c r="JIF26" i="54"/>
  <c r="JIE26" i="54"/>
  <c r="JID26" i="54"/>
  <c r="JIC26" i="54"/>
  <c r="JIB26" i="54"/>
  <c r="JIA26" i="54"/>
  <c r="JHZ26" i="54"/>
  <c r="JHY26" i="54"/>
  <c r="JHX26" i="54"/>
  <c r="JHW26" i="54"/>
  <c r="JHV26" i="54"/>
  <c r="JHU26" i="54"/>
  <c r="JHT26" i="54"/>
  <c r="JHS26" i="54"/>
  <c r="JHR26" i="54"/>
  <c r="JHQ26" i="54"/>
  <c r="JHP26" i="54"/>
  <c r="JHO26" i="54"/>
  <c r="JHN26" i="54"/>
  <c r="JHM26" i="54"/>
  <c r="JHL26" i="54"/>
  <c r="JHK26" i="54"/>
  <c r="JHJ26" i="54"/>
  <c r="JHI26" i="54"/>
  <c r="JHH26" i="54"/>
  <c r="JHG26" i="54"/>
  <c r="JHF26" i="54"/>
  <c r="JHE26" i="54"/>
  <c r="JHD26" i="54"/>
  <c r="JHC26" i="54"/>
  <c r="JHB26" i="54"/>
  <c r="JHA26" i="54"/>
  <c r="JGZ26" i="54"/>
  <c r="JGY26" i="54"/>
  <c r="JGX26" i="54"/>
  <c r="JGW26" i="54"/>
  <c r="JGV26" i="54"/>
  <c r="JGU26" i="54"/>
  <c r="JGT26" i="54"/>
  <c r="JGS26" i="54"/>
  <c r="JGR26" i="54"/>
  <c r="JGQ26" i="54"/>
  <c r="JGP26" i="54"/>
  <c r="JGO26" i="54"/>
  <c r="JGN26" i="54"/>
  <c r="JGM26" i="54"/>
  <c r="JGL26" i="54"/>
  <c r="JGK26" i="54"/>
  <c r="JGJ26" i="54"/>
  <c r="JGI26" i="54"/>
  <c r="JGH26" i="54"/>
  <c r="JGG26" i="54"/>
  <c r="JGF26" i="54"/>
  <c r="JGE26" i="54"/>
  <c r="JGD26" i="54"/>
  <c r="JGC26" i="54"/>
  <c r="JGB26" i="54"/>
  <c r="JGA26" i="54"/>
  <c r="JFZ26" i="54"/>
  <c r="JFY26" i="54"/>
  <c r="JFX26" i="54"/>
  <c r="JFW26" i="54"/>
  <c r="JFV26" i="54"/>
  <c r="JFU26" i="54"/>
  <c r="JFT26" i="54"/>
  <c r="JFS26" i="54"/>
  <c r="JFR26" i="54"/>
  <c r="JFQ26" i="54"/>
  <c r="JFP26" i="54"/>
  <c r="JFO26" i="54"/>
  <c r="JFN26" i="54"/>
  <c r="JFM26" i="54"/>
  <c r="JFL26" i="54"/>
  <c r="JFK26" i="54"/>
  <c r="JFJ26" i="54"/>
  <c r="JFI26" i="54"/>
  <c r="JFH26" i="54"/>
  <c r="JFG26" i="54"/>
  <c r="JFF26" i="54"/>
  <c r="JFE26" i="54"/>
  <c r="JFD26" i="54"/>
  <c r="JFC26" i="54"/>
  <c r="JFB26" i="54"/>
  <c r="JFA26" i="54"/>
  <c r="JEZ26" i="54"/>
  <c r="JEY26" i="54"/>
  <c r="JEX26" i="54"/>
  <c r="JEW26" i="54"/>
  <c r="JEV26" i="54"/>
  <c r="JEU26" i="54"/>
  <c r="JET26" i="54"/>
  <c r="JES26" i="54"/>
  <c r="JER26" i="54"/>
  <c r="JEQ26" i="54"/>
  <c r="JEP26" i="54"/>
  <c r="JEO26" i="54"/>
  <c r="JEN26" i="54"/>
  <c r="JEM26" i="54"/>
  <c r="JEL26" i="54"/>
  <c r="JEK26" i="54"/>
  <c r="JEJ26" i="54"/>
  <c r="JEI26" i="54"/>
  <c r="JEH26" i="54"/>
  <c r="JEG26" i="54"/>
  <c r="JEF26" i="54"/>
  <c r="JEE26" i="54"/>
  <c r="JED26" i="54"/>
  <c r="JEC26" i="54"/>
  <c r="JEB26" i="54"/>
  <c r="JEA26" i="54"/>
  <c r="JDZ26" i="54"/>
  <c r="JDY26" i="54"/>
  <c r="JDX26" i="54"/>
  <c r="JDW26" i="54"/>
  <c r="JDV26" i="54"/>
  <c r="JDU26" i="54"/>
  <c r="JDT26" i="54"/>
  <c r="JDS26" i="54"/>
  <c r="JDR26" i="54"/>
  <c r="JDQ26" i="54"/>
  <c r="JDP26" i="54"/>
  <c r="JDO26" i="54"/>
  <c r="JDN26" i="54"/>
  <c r="JDM26" i="54"/>
  <c r="JDL26" i="54"/>
  <c r="JDK26" i="54"/>
  <c r="JDJ26" i="54"/>
  <c r="JDI26" i="54"/>
  <c r="JDH26" i="54"/>
  <c r="JDG26" i="54"/>
  <c r="JDF26" i="54"/>
  <c r="JDE26" i="54"/>
  <c r="JDD26" i="54"/>
  <c r="JDC26" i="54"/>
  <c r="JDB26" i="54"/>
  <c r="JDA26" i="54"/>
  <c r="JCZ26" i="54"/>
  <c r="JCY26" i="54"/>
  <c r="JCX26" i="54"/>
  <c r="JCW26" i="54"/>
  <c r="JCV26" i="54"/>
  <c r="JCU26" i="54"/>
  <c r="JCT26" i="54"/>
  <c r="JCS26" i="54"/>
  <c r="JCR26" i="54"/>
  <c r="JCQ26" i="54"/>
  <c r="JCP26" i="54"/>
  <c r="JCO26" i="54"/>
  <c r="JCN26" i="54"/>
  <c r="JCM26" i="54"/>
  <c r="JCL26" i="54"/>
  <c r="JCK26" i="54"/>
  <c r="JCJ26" i="54"/>
  <c r="JCI26" i="54"/>
  <c r="JCH26" i="54"/>
  <c r="JCG26" i="54"/>
  <c r="JCF26" i="54"/>
  <c r="JCE26" i="54"/>
  <c r="JCD26" i="54"/>
  <c r="JCC26" i="54"/>
  <c r="JCB26" i="54"/>
  <c r="JCA26" i="54"/>
  <c r="JBZ26" i="54"/>
  <c r="JBY26" i="54"/>
  <c r="JBX26" i="54"/>
  <c r="JBW26" i="54"/>
  <c r="JBV26" i="54"/>
  <c r="JBU26" i="54"/>
  <c r="JBT26" i="54"/>
  <c r="JBS26" i="54"/>
  <c r="JBR26" i="54"/>
  <c r="JBQ26" i="54"/>
  <c r="JBP26" i="54"/>
  <c r="JBO26" i="54"/>
  <c r="JBN26" i="54"/>
  <c r="JBM26" i="54"/>
  <c r="JBL26" i="54"/>
  <c r="JBK26" i="54"/>
  <c r="JBJ26" i="54"/>
  <c r="JBI26" i="54"/>
  <c r="JBH26" i="54"/>
  <c r="JBG26" i="54"/>
  <c r="JBF26" i="54"/>
  <c r="JBE26" i="54"/>
  <c r="JBD26" i="54"/>
  <c r="JBC26" i="54"/>
  <c r="JBB26" i="54"/>
  <c r="JBA26" i="54"/>
  <c r="JAZ26" i="54"/>
  <c r="JAY26" i="54"/>
  <c r="JAX26" i="54"/>
  <c r="JAW26" i="54"/>
  <c r="JAV26" i="54"/>
  <c r="JAU26" i="54"/>
  <c r="JAT26" i="54"/>
  <c r="JAS26" i="54"/>
  <c r="JAR26" i="54"/>
  <c r="JAQ26" i="54"/>
  <c r="JAP26" i="54"/>
  <c r="JAO26" i="54"/>
  <c r="JAN26" i="54"/>
  <c r="JAM26" i="54"/>
  <c r="JAL26" i="54"/>
  <c r="JAK26" i="54"/>
  <c r="JAJ26" i="54"/>
  <c r="JAI26" i="54"/>
  <c r="JAH26" i="54"/>
  <c r="JAG26" i="54"/>
  <c r="JAF26" i="54"/>
  <c r="JAE26" i="54"/>
  <c r="JAD26" i="54"/>
  <c r="JAC26" i="54"/>
  <c r="JAB26" i="54"/>
  <c r="JAA26" i="54"/>
  <c r="IZZ26" i="54"/>
  <c r="IZY26" i="54"/>
  <c r="IZX26" i="54"/>
  <c r="IZW26" i="54"/>
  <c r="IZV26" i="54"/>
  <c r="IZU26" i="54"/>
  <c r="IZT26" i="54"/>
  <c r="IZS26" i="54"/>
  <c r="IZR26" i="54"/>
  <c r="IZQ26" i="54"/>
  <c r="IZP26" i="54"/>
  <c r="IZO26" i="54"/>
  <c r="IZN26" i="54"/>
  <c r="IZM26" i="54"/>
  <c r="IZL26" i="54"/>
  <c r="IZK26" i="54"/>
  <c r="IZJ26" i="54"/>
  <c r="IZI26" i="54"/>
  <c r="IZH26" i="54"/>
  <c r="IZG26" i="54"/>
  <c r="IZF26" i="54"/>
  <c r="IZE26" i="54"/>
  <c r="IZD26" i="54"/>
  <c r="IZC26" i="54"/>
  <c r="IZB26" i="54"/>
  <c r="IZA26" i="54"/>
  <c r="IYZ26" i="54"/>
  <c r="IYY26" i="54"/>
  <c r="IYX26" i="54"/>
  <c r="IYW26" i="54"/>
  <c r="IYV26" i="54"/>
  <c r="IYU26" i="54"/>
  <c r="IYT26" i="54"/>
  <c r="IYS26" i="54"/>
  <c r="IYR26" i="54"/>
  <c r="IYQ26" i="54"/>
  <c r="IYP26" i="54"/>
  <c r="IYO26" i="54"/>
  <c r="IYN26" i="54"/>
  <c r="IYM26" i="54"/>
  <c r="IYL26" i="54"/>
  <c r="IYK26" i="54"/>
  <c r="IYJ26" i="54"/>
  <c r="IYI26" i="54"/>
  <c r="IYH26" i="54"/>
  <c r="IYG26" i="54"/>
  <c r="IYF26" i="54"/>
  <c r="IYE26" i="54"/>
  <c r="IYD26" i="54"/>
  <c r="IYC26" i="54"/>
  <c r="IYB26" i="54"/>
  <c r="IYA26" i="54"/>
  <c r="IXZ26" i="54"/>
  <c r="IXY26" i="54"/>
  <c r="IXX26" i="54"/>
  <c r="IXW26" i="54"/>
  <c r="IXV26" i="54"/>
  <c r="IXU26" i="54"/>
  <c r="IXT26" i="54"/>
  <c r="IXS26" i="54"/>
  <c r="IXR26" i="54"/>
  <c r="IXQ26" i="54"/>
  <c r="IXP26" i="54"/>
  <c r="IXO26" i="54"/>
  <c r="IXN26" i="54"/>
  <c r="IXM26" i="54"/>
  <c r="IXL26" i="54"/>
  <c r="IXK26" i="54"/>
  <c r="IXJ26" i="54"/>
  <c r="IXI26" i="54"/>
  <c r="IXH26" i="54"/>
  <c r="IXG26" i="54"/>
  <c r="IXF26" i="54"/>
  <c r="IXE26" i="54"/>
  <c r="IXD26" i="54"/>
  <c r="IXC26" i="54"/>
  <c r="IXB26" i="54"/>
  <c r="IXA26" i="54"/>
  <c r="IWZ26" i="54"/>
  <c r="IWY26" i="54"/>
  <c r="IWX26" i="54"/>
  <c r="IWW26" i="54"/>
  <c r="IWV26" i="54"/>
  <c r="IWU26" i="54"/>
  <c r="IWT26" i="54"/>
  <c r="IWS26" i="54"/>
  <c r="IWR26" i="54"/>
  <c r="IWQ26" i="54"/>
  <c r="IWP26" i="54"/>
  <c r="IWO26" i="54"/>
  <c r="IWN26" i="54"/>
  <c r="IWM26" i="54"/>
  <c r="IWL26" i="54"/>
  <c r="IWK26" i="54"/>
  <c r="IWJ26" i="54"/>
  <c r="IWI26" i="54"/>
  <c r="IWH26" i="54"/>
  <c r="IWG26" i="54"/>
  <c r="IWF26" i="54"/>
  <c r="IWE26" i="54"/>
  <c r="IWD26" i="54"/>
  <c r="IWC26" i="54"/>
  <c r="IWB26" i="54"/>
  <c r="IWA26" i="54"/>
  <c r="IVZ26" i="54"/>
  <c r="IVY26" i="54"/>
  <c r="IVX26" i="54"/>
  <c r="IVW26" i="54"/>
  <c r="IVV26" i="54"/>
  <c r="IVU26" i="54"/>
  <c r="IVT26" i="54"/>
  <c r="IVS26" i="54"/>
  <c r="IVR26" i="54"/>
  <c r="IVQ26" i="54"/>
  <c r="IVP26" i="54"/>
  <c r="IVO26" i="54"/>
  <c r="IVN26" i="54"/>
  <c r="IVM26" i="54"/>
  <c r="IVL26" i="54"/>
  <c r="IVK26" i="54"/>
  <c r="IVJ26" i="54"/>
  <c r="IVI26" i="54"/>
  <c r="IVH26" i="54"/>
  <c r="IVG26" i="54"/>
  <c r="IVF26" i="54"/>
  <c r="IVE26" i="54"/>
  <c r="IVD26" i="54"/>
  <c r="IVC26" i="54"/>
  <c r="IVB26" i="54"/>
  <c r="IVA26" i="54"/>
  <c r="IUZ26" i="54"/>
  <c r="IUY26" i="54"/>
  <c r="IUX26" i="54"/>
  <c r="IUW26" i="54"/>
  <c r="IUV26" i="54"/>
  <c r="IUU26" i="54"/>
  <c r="IUT26" i="54"/>
  <c r="IUS26" i="54"/>
  <c r="IUR26" i="54"/>
  <c r="IUQ26" i="54"/>
  <c r="IUP26" i="54"/>
  <c r="IUO26" i="54"/>
  <c r="IUN26" i="54"/>
  <c r="IUM26" i="54"/>
  <c r="IUL26" i="54"/>
  <c r="IUK26" i="54"/>
  <c r="IUJ26" i="54"/>
  <c r="IUI26" i="54"/>
  <c r="IUH26" i="54"/>
  <c r="IUG26" i="54"/>
  <c r="IUF26" i="54"/>
  <c r="IUE26" i="54"/>
  <c r="IUD26" i="54"/>
  <c r="IUC26" i="54"/>
  <c r="IUB26" i="54"/>
  <c r="IUA26" i="54"/>
  <c r="ITZ26" i="54"/>
  <c r="ITY26" i="54"/>
  <c r="ITX26" i="54"/>
  <c r="ITW26" i="54"/>
  <c r="ITV26" i="54"/>
  <c r="ITU26" i="54"/>
  <c r="ITT26" i="54"/>
  <c r="ITS26" i="54"/>
  <c r="ITR26" i="54"/>
  <c r="ITQ26" i="54"/>
  <c r="ITP26" i="54"/>
  <c r="ITO26" i="54"/>
  <c r="ITN26" i="54"/>
  <c r="ITM26" i="54"/>
  <c r="ITL26" i="54"/>
  <c r="ITK26" i="54"/>
  <c r="ITJ26" i="54"/>
  <c r="ITI26" i="54"/>
  <c r="ITH26" i="54"/>
  <c r="ITG26" i="54"/>
  <c r="ITF26" i="54"/>
  <c r="ITE26" i="54"/>
  <c r="ITD26" i="54"/>
  <c r="ITC26" i="54"/>
  <c r="ITB26" i="54"/>
  <c r="ITA26" i="54"/>
  <c r="ISZ26" i="54"/>
  <c r="ISY26" i="54"/>
  <c r="ISX26" i="54"/>
  <c r="ISW26" i="54"/>
  <c r="ISV26" i="54"/>
  <c r="ISU26" i="54"/>
  <c r="IST26" i="54"/>
  <c r="ISS26" i="54"/>
  <c r="ISR26" i="54"/>
  <c r="ISQ26" i="54"/>
  <c r="ISP26" i="54"/>
  <c r="ISO26" i="54"/>
  <c r="ISN26" i="54"/>
  <c r="ISM26" i="54"/>
  <c r="ISL26" i="54"/>
  <c r="ISK26" i="54"/>
  <c r="ISJ26" i="54"/>
  <c r="ISI26" i="54"/>
  <c r="ISH26" i="54"/>
  <c r="ISG26" i="54"/>
  <c r="ISF26" i="54"/>
  <c r="ISE26" i="54"/>
  <c r="ISD26" i="54"/>
  <c r="ISC26" i="54"/>
  <c r="ISB26" i="54"/>
  <c r="ISA26" i="54"/>
  <c r="IRZ26" i="54"/>
  <c r="IRY26" i="54"/>
  <c r="IRX26" i="54"/>
  <c r="IRW26" i="54"/>
  <c r="IRV26" i="54"/>
  <c r="IRU26" i="54"/>
  <c r="IRT26" i="54"/>
  <c r="IRS26" i="54"/>
  <c r="IRR26" i="54"/>
  <c r="IRQ26" i="54"/>
  <c r="IRP26" i="54"/>
  <c r="IRO26" i="54"/>
  <c r="IRN26" i="54"/>
  <c r="IRM26" i="54"/>
  <c r="IRL26" i="54"/>
  <c r="IRK26" i="54"/>
  <c r="IRJ26" i="54"/>
  <c r="IRI26" i="54"/>
  <c r="IRH26" i="54"/>
  <c r="IRG26" i="54"/>
  <c r="IRF26" i="54"/>
  <c r="IRE26" i="54"/>
  <c r="IRD26" i="54"/>
  <c r="IRC26" i="54"/>
  <c r="IRB26" i="54"/>
  <c r="IRA26" i="54"/>
  <c r="IQZ26" i="54"/>
  <c r="IQY26" i="54"/>
  <c r="IQX26" i="54"/>
  <c r="IQW26" i="54"/>
  <c r="IQV26" i="54"/>
  <c r="IQU26" i="54"/>
  <c r="IQT26" i="54"/>
  <c r="IQS26" i="54"/>
  <c r="IQR26" i="54"/>
  <c r="IQQ26" i="54"/>
  <c r="IQP26" i="54"/>
  <c r="IQO26" i="54"/>
  <c r="IQN26" i="54"/>
  <c r="IQM26" i="54"/>
  <c r="IQL26" i="54"/>
  <c r="IQK26" i="54"/>
  <c r="IQJ26" i="54"/>
  <c r="IQI26" i="54"/>
  <c r="IQH26" i="54"/>
  <c r="IQG26" i="54"/>
  <c r="IQF26" i="54"/>
  <c r="IQE26" i="54"/>
  <c r="IQD26" i="54"/>
  <c r="IQC26" i="54"/>
  <c r="IQB26" i="54"/>
  <c r="IQA26" i="54"/>
  <c r="IPZ26" i="54"/>
  <c r="IPY26" i="54"/>
  <c r="IPX26" i="54"/>
  <c r="IPW26" i="54"/>
  <c r="IPV26" i="54"/>
  <c r="IPU26" i="54"/>
  <c r="IPT26" i="54"/>
  <c r="IPS26" i="54"/>
  <c r="IPR26" i="54"/>
  <c r="IPQ26" i="54"/>
  <c r="IPP26" i="54"/>
  <c r="IPO26" i="54"/>
  <c r="IPN26" i="54"/>
  <c r="IPM26" i="54"/>
  <c r="IPL26" i="54"/>
  <c r="IPK26" i="54"/>
  <c r="IPJ26" i="54"/>
  <c r="IPI26" i="54"/>
  <c r="IPH26" i="54"/>
  <c r="IPG26" i="54"/>
  <c r="IPF26" i="54"/>
  <c r="IPE26" i="54"/>
  <c r="IPD26" i="54"/>
  <c r="IPC26" i="54"/>
  <c r="IPB26" i="54"/>
  <c r="IPA26" i="54"/>
  <c r="IOZ26" i="54"/>
  <c r="IOY26" i="54"/>
  <c r="IOX26" i="54"/>
  <c r="IOW26" i="54"/>
  <c r="IOV26" i="54"/>
  <c r="IOU26" i="54"/>
  <c r="IOT26" i="54"/>
  <c r="IOS26" i="54"/>
  <c r="IOR26" i="54"/>
  <c r="IOQ26" i="54"/>
  <c r="IOP26" i="54"/>
  <c r="IOO26" i="54"/>
  <c r="ION26" i="54"/>
  <c r="IOM26" i="54"/>
  <c r="IOL26" i="54"/>
  <c r="IOK26" i="54"/>
  <c r="IOJ26" i="54"/>
  <c r="IOI26" i="54"/>
  <c r="IOH26" i="54"/>
  <c r="IOG26" i="54"/>
  <c r="IOF26" i="54"/>
  <c r="IOE26" i="54"/>
  <c r="IOD26" i="54"/>
  <c r="IOC26" i="54"/>
  <c r="IOB26" i="54"/>
  <c r="IOA26" i="54"/>
  <c r="INZ26" i="54"/>
  <c r="INY26" i="54"/>
  <c r="INX26" i="54"/>
  <c r="INW26" i="54"/>
  <c r="INV26" i="54"/>
  <c r="INU26" i="54"/>
  <c r="INT26" i="54"/>
  <c r="INS26" i="54"/>
  <c r="INR26" i="54"/>
  <c r="INQ26" i="54"/>
  <c r="INP26" i="54"/>
  <c r="INO26" i="54"/>
  <c r="INN26" i="54"/>
  <c r="INM26" i="54"/>
  <c r="INL26" i="54"/>
  <c r="INK26" i="54"/>
  <c r="INJ26" i="54"/>
  <c r="INI26" i="54"/>
  <c r="INH26" i="54"/>
  <c r="ING26" i="54"/>
  <c r="INF26" i="54"/>
  <c r="INE26" i="54"/>
  <c r="IND26" i="54"/>
  <c r="INC26" i="54"/>
  <c r="INB26" i="54"/>
  <c r="INA26" i="54"/>
  <c r="IMZ26" i="54"/>
  <c r="IMY26" i="54"/>
  <c r="IMX26" i="54"/>
  <c r="IMW26" i="54"/>
  <c r="IMV26" i="54"/>
  <c r="IMU26" i="54"/>
  <c r="IMT26" i="54"/>
  <c r="IMS26" i="54"/>
  <c r="IMR26" i="54"/>
  <c r="IMQ26" i="54"/>
  <c r="IMP26" i="54"/>
  <c r="IMO26" i="54"/>
  <c r="IMN26" i="54"/>
  <c r="IMM26" i="54"/>
  <c r="IML26" i="54"/>
  <c r="IMK26" i="54"/>
  <c r="IMJ26" i="54"/>
  <c r="IMI26" i="54"/>
  <c r="IMH26" i="54"/>
  <c r="IMG26" i="54"/>
  <c r="IMF26" i="54"/>
  <c r="IME26" i="54"/>
  <c r="IMD26" i="54"/>
  <c r="IMC26" i="54"/>
  <c r="IMB26" i="54"/>
  <c r="IMA26" i="54"/>
  <c r="ILZ26" i="54"/>
  <c r="ILY26" i="54"/>
  <c r="ILX26" i="54"/>
  <c r="ILW26" i="54"/>
  <c r="ILV26" i="54"/>
  <c r="ILU26" i="54"/>
  <c r="ILT26" i="54"/>
  <c r="ILS26" i="54"/>
  <c r="ILR26" i="54"/>
  <c r="ILQ26" i="54"/>
  <c r="ILP26" i="54"/>
  <c r="ILO26" i="54"/>
  <c r="ILN26" i="54"/>
  <c r="ILM26" i="54"/>
  <c r="ILL26" i="54"/>
  <c r="ILK26" i="54"/>
  <c r="ILJ26" i="54"/>
  <c r="ILI26" i="54"/>
  <c r="ILH26" i="54"/>
  <c r="ILG26" i="54"/>
  <c r="ILF26" i="54"/>
  <c r="ILE26" i="54"/>
  <c r="ILD26" i="54"/>
  <c r="ILC26" i="54"/>
  <c r="ILB26" i="54"/>
  <c r="ILA26" i="54"/>
  <c r="IKZ26" i="54"/>
  <c r="IKY26" i="54"/>
  <c r="IKX26" i="54"/>
  <c r="IKW26" i="54"/>
  <c r="IKV26" i="54"/>
  <c r="IKU26" i="54"/>
  <c r="IKT26" i="54"/>
  <c r="IKS26" i="54"/>
  <c r="IKR26" i="54"/>
  <c r="IKQ26" i="54"/>
  <c r="IKP26" i="54"/>
  <c r="IKO26" i="54"/>
  <c r="IKN26" i="54"/>
  <c r="IKM26" i="54"/>
  <c r="IKL26" i="54"/>
  <c r="IKK26" i="54"/>
  <c r="IKJ26" i="54"/>
  <c r="IKI26" i="54"/>
  <c r="IKH26" i="54"/>
  <c r="IKG26" i="54"/>
  <c r="IKF26" i="54"/>
  <c r="IKE26" i="54"/>
  <c r="IKD26" i="54"/>
  <c r="IKC26" i="54"/>
  <c r="IKB26" i="54"/>
  <c r="IKA26" i="54"/>
  <c r="IJZ26" i="54"/>
  <c r="IJY26" i="54"/>
  <c r="IJX26" i="54"/>
  <c r="IJW26" i="54"/>
  <c r="IJV26" i="54"/>
  <c r="IJU26" i="54"/>
  <c r="IJT26" i="54"/>
  <c r="IJS26" i="54"/>
  <c r="IJR26" i="54"/>
  <c r="IJQ26" i="54"/>
  <c r="IJP26" i="54"/>
  <c r="IJO26" i="54"/>
  <c r="IJN26" i="54"/>
  <c r="IJM26" i="54"/>
  <c r="IJL26" i="54"/>
  <c r="IJK26" i="54"/>
  <c r="IJJ26" i="54"/>
  <c r="IJI26" i="54"/>
  <c r="IJH26" i="54"/>
  <c r="IJG26" i="54"/>
  <c r="IJF26" i="54"/>
  <c r="IJE26" i="54"/>
  <c r="IJD26" i="54"/>
  <c r="IJC26" i="54"/>
  <c r="IJB26" i="54"/>
  <c r="IJA26" i="54"/>
  <c r="IIZ26" i="54"/>
  <c r="IIY26" i="54"/>
  <c r="IIX26" i="54"/>
  <c r="IIW26" i="54"/>
  <c r="IIV26" i="54"/>
  <c r="IIU26" i="54"/>
  <c r="IIT26" i="54"/>
  <c r="IIS26" i="54"/>
  <c r="IIR26" i="54"/>
  <c r="IIQ26" i="54"/>
  <c r="IIP26" i="54"/>
  <c r="IIO26" i="54"/>
  <c r="IIN26" i="54"/>
  <c r="IIM26" i="54"/>
  <c r="IIL26" i="54"/>
  <c r="IIK26" i="54"/>
  <c r="IIJ26" i="54"/>
  <c r="III26" i="54"/>
  <c r="IIH26" i="54"/>
  <c r="IIG26" i="54"/>
  <c r="IIF26" i="54"/>
  <c r="IIE26" i="54"/>
  <c r="IID26" i="54"/>
  <c r="IIC26" i="54"/>
  <c r="IIB26" i="54"/>
  <c r="IIA26" i="54"/>
  <c r="IHZ26" i="54"/>
  <c r="IHY26" i="54"/>
  <c r="IHX26" i="54"/>
  <c r="IHW26" i="54"/>
  <c r="IHV26" i="54"/>
  <c r="IHU26" i="54"/>
  <c r="IHT26" i="54"/>
  <c r="IHS26" i="54"/>
  <c r="IHR26" i="54"/>
  <c r="IHQ26" i="54"/>
  <c r="IHP26" i="54"/>
  <c r="IHO26" i="54"/>
  <c r="IHN26" i="54"/>
  <c r="IHM26" i="54"/>
  <c r="IHL26" i="54"/>
  <c r="IHK26" i="54"/>
  <c r="IHJ26" i="54"/>
  <c r="IHI26" i="54"/>
  <c r="IHH26" i="54"/>
  <c r="IHG26" i="54"/>
  <c r="IHF26" i="54"/>
  <c r="IHE26" i="54"/>
  <c r="IHD26" i="54"/>
  <c r="IHC26" i="54"/>
  <c r="IHB26" i="54"/>
  <c r="IHA26" i="54"/>
  <c r="IGZ26" i="54"/>
  <c r="IGY26" i="54"/>
  <c r="IGX26" i="54"/>
  <c r="IGW26" i="54"/>
  <c r="IGV26" i="54"/>
  <c r="IGU26" i="54"/>
  <c r="IGT26" i="54"/>
  <c r="IGS26" i="54"/>
  <c r="IGR26" i="54"/>
  <c r="IGQ26" i="54"/>
  <c r="IGP26" i="54"/>
  <c r="IGO26" i="54"/>
  <c r="IGN26" i="54"/>
  <c r="IGM26" i="54"/>
  <c r="IGL26" i="54"/>
  <c r="IGK26" i="54"/>
  <c r="IGJ26" i="54"/>
  <c r="IGI26" i="54"/>
  <c r="IGH26" i="54"/>
  <c r="IGG26" i="54"/>
  <c r="IGF26" i="54"/>
  <c r="IGE26" i="54"/>
  <c r="IGD26" i="54"/>
  <c r="IGC26" i="54"/>
  <c r="IGB26" i="54"/>
  <c r="IGA26" i="54"/>
  <c r="IFZ26" i="54"/>
  <c r="IFY26" i="54"/>
  <c r="IFX26" i="54"/>
  <c r="IFW26" i="54"/>
  <c r="IFV26" i="54"/>
  <c r="IFU26" i="54"/>
  <c r="IFT26" i="54"/>
  <c r="IFS26" i="54"/>
  <c r="IFR26" i="54"/>
  <c r="IFQ26" i="54"/>
  <c r="IFP26" i="54"/>
  <c r="IFO26" i="54"/>
  <c r="IFN26" i="54"/>
  <c r="IFM26" i="54"/>
  <c r="IFL26" i="54"/>
  <c r="IFK26" i="54"/>
  <c r="IFJ26" i="54"/>
  <c r="IFI26" i="54"/>
  <c r="IFH26" i="54"/>
  <c r="IFG26" i="54"/>
  <c r="IFF26" i="54"/>
  <c r="IFE26" i="54"/>
  <c r="IFD26" i="54"/>
  <c r="IFC26" i="54"/>
  <c r="IFB26" i="54"/>
  <c r="IFA26" i="54"/>
  <c r="IEZ26" i="54"/>
  <c r="IEY26" i="54"/>
  <c r="IEX26" i="54"/>
  <c r="IEW26" i="54"/>
  <c r="IEV26" i="54"/>
  <c r="IEU26" i="54"/>
  <c r="IET26" i="54"/>
  <c r="IES26" i="54"/>
  <c r="IER26" i="54"/>
  <c r="IEQ26" i="54"/>
  <c r="IEP26" i="54"/>
  <c r="IEO26" i="54"/>
  <c r="IEN26" i="54"/>
  <c r="IEM26" i="54"/>
  <c r="IEL26" i="54"/>
  <c r="IEK26" i="54"/>
  <c r="IEJ26" i="54"/>
  <c r="IEI26" i="54"/>
  <c r="IEH26" i="54"/>
  <c r="IEG26" i="54"/>
  <c r="IEF26" i="54"/>
  <c r="IEE26" i="54"/>
  <c r="IED26" i="54"/>
  <c r="IEC26" i="54"/>
  <c r="IEB26" i="54"/>
  <c r="IEA26" i="54"/>
  <c r="IDZ26" i="54"/>
  <c r="IDY26" i="54"/>
  <c r="IDX26" i="54"/>
  <c r="IDW26" i="54"/>
  <c r="IDV26" i="54"/>
  <c r="IDU26" i="54"/>
  <c r="IDT26" i="54"/>
  <c r="IDS26" i="54"/>
  <c r="IDR26" i="54"/>
  <c r="IDQ26" i="54"/>
  <c r="IDP26" i="54"/>
  <c r="IDO26" i="54"/>
  <c r="IDN26" i="54"/>
  <c r="IDM26" i="54"/>
  <c r="IDL26" i="54"/>
  <c r="IDK26" i="54"/>
  <c r="IDJ26" i="54"/>
  <c r="IDI26" i="54"/>
  <c r="IDH26" i="54"/>
  <c r="IDG26" i="54"/>
  <c r="IDF26" i="54"/>
  <c r="IDE26" i="54"/>
  <c r="IDD26" i="54"/>
  <c r="IDC26" i="54"/>
  <c r="IDB26" i="54"/>
  <c r="IDA26" i="54"/>
  <c r="ICZ26" i="54"/>
  <c r="ICY26" i="54"/>
  <c r="ICX26" i="54"/>
  <c r="ICW26" i="54"/>
  <c r="ICV26" i="54"/>
  <c r="ICU26" i="54"/>
  <c r="ICT26" i="54"/>
  <c r="ICS26" i="54"/>
  <c r="ICR26" i="54"/>
  <c r="ICQ26" i="54"/>
  <c r="ICP26" i="54"/>
  <c r="ICO26" i="54"/>
  <c r="ICN26" i="54"/>
  <c r="ICM26" i="54"/>
  <c r="ICL26" i="54"/>
  <c r="ICK26" i="54"/>
  <c r="ICJ26" i="54"/>
  <c r="ICI26" i="54"/>
  <c r="ICH26" i="54"/>
  <c r="ICG26" i="54"/>
  <c r="ICF26" i="54"/>
  <c r="ICE26" i="54"/>
  <c r="ICD26" i="54"/>
  <c r="ICC26" i="54"/>
  <c r="ICB26" i="54"/>
  <c r="ICA26" i="54"/>
  <c r="IBZ26" i="54"/>
  <c r="IBY26" i="54"/>
  <c r="IBX26" i="54"/>
  <c r="IBW26" i="54"/>
  <c r="IBV26" i="54"/>
  <c r="IBU26" i="54"/>
  <c r="IBT26" i="54"/>
  <c r="IBS26" i="54"/>
  <c r="IBR26" i="54"/>
  <c r="IBQ26" i="54"/>
  <c r="IBP26" i="54"/>
  <c r="IBO26" i="54"/>
  <c r="IBN26" i="54"/>
  <c r="IBM26" i="54"/>
  <c r="IBL26" i="54"/>
  <c r="IBK26" i="54"/>
  <c r="IBJ26" i="54"/>
  <c r="IBI26" i="54"/>
  <c r="IBH26" i="54"/>
  <c r="IBG26" i="54"/>
  <c r="IBF26" i="54"/>
  <c r="IBE26" i="54"/>
  <c r="IBD26" i="54"/>
  <c r="IBC26" i="54"/>
  <c r="IBB26" i="54"/>
  <c r="IBA26" i="54"/>
  <c r="IAZ26" i="54"/>
  <c r="IAY26" i="54"/>
  <c r="IAX26" i="54"/>
  <c r="IAW26" i="54"/>
  <c r="IAV26" i="54"/>
  <c r="IAU26" i="54"/>
  <c r="IAT26" i="54"/>
  <c r="IAS26" i="54"/>
  <c r="IAR26" i="54"/>
  <c r="IAQ26" i="54"/>
  <c r="IAP26" i="54"/>
  <c r="IAO26" i="54"/>
  <c r="IAN26" i="54"/>
  <c r="IAM26" i="54"/>
  <c r="IAL26" i="54"/>
  <c r="IAK26" i="54"/>
  <c r="IAJ26" i="54"/>
  <c r="IAI26" i="54"/>
  <c r="IAH26" i="54"/>
  <c r="IAG26" i="54"/>
  <c r="IAF26" i="54"/>
  <c r="IAE26" i="54"/>
  <c r="IAD26" i="54"/>
  <c r="IAC26" i="54"/>
  <c r="IAB26" i="54"/>
  <c r="IAA26" i="54"/>
  <c r="HZZ26" i="54"/>
  <c r="HZY26" i="54"/>
  <c r="HZX26" i="54"/>
  <c r="HZW26" i="54"/>
  <c r="HZV26" i="54"/>
  <c r="HZU26" i="54"/>
  <c r="HZT26" i="54"/>
  <c r="HZS26" i="54"/>
  <c r="HZR26" i="54"/>
  <c r="HZQ26" i="54"/>
  <c r="HZP26" i="54"/>
  <c r="HZO26" i="54"/>
  <c r="HZN26" i="54"/>
  <c r="HZM26" i="54"/>
  <c r="HZL26" i="54"/>
  <c r="HZK26" i="54"/>
  <c r="HZJ26" i="54"/>
  <c r="HZI26" i="54"/>
  <c r="HZH26" i="54"/>
  <c r="HZG26" i="54"/>
  <c r="HZF26" i="54"/>
  <c r="HZE26" i="54"/>
  <c r="HZD26" i="54"/>
  <c r="HZC26" i="54"/>
  <c r="HZB26" i="54"/>
  <c r="HZA26" i="54"/>
  <c r="HYZ26" i="54"/>
  <c r="HYY26" i="54"/>
  <c r="HYX26" i="54"/>
  <c r="HYW26" i="54"/>
  <c r="HYV26" i="54"/>
  <c r="HYU26" i="54"/>
  <c r="HYT26" i="54"/>
  <c r="HYS26" i="54"/>
  <c r="HYR26" i="54"/>
  <c r="HYQ26" i="54"/>
  <c r="HYP26" i="54"/>
  <c r="HYO26" i="54"/>
  <c r="HYN26" i="54"/>
  <c r="HYM26" i="54"/>
  <c r="HYL26" i="54"/>
  <c r="HYK26" i="54"/>
  <c r="HYJ26" i="54"/>
  <c r="HYI26" i="54"/>
  <c r="HYH26" i="54"/>
  <c r="HYG26" i="54"/>
  <c r="HYF26" i="54"/>
  <c r="HYE26" i="54"/>
  <c r="HYD26" i="54"/>
  <c r="HYC26" i="54"/>
  <c r="HYB26" i="54"/>
  <c r="HYA26" i="54"/>
  <c r="HXZ26" i="54"/>
  <c r="HXY26" i="54"/>
  <c r="HXX26" i="54"/>
  <c r="HXW26" i="54"/>
  <c r="HXV26" i="54"/>
  <c r="HXU26" i="54"/>
  <c r="HXT26" i="54"/>
  <c r="HXS26" i="54"/>
  <c r="HXR26" i="54"/>
  <c r="HXQ26" i="54"/>
  <c r="HXP26" i="54"/>
  <c r="HXO26" i="54"/>
  <c r="HXN26" i="54"/>
  <c r="HXM26" i="54"/>
  <c r="HXL26" i="54"/>
  <c r="HXK26" i="54"/>
  <c r="HXJ26" i="54"/>
  <c r="HXI26" i="54"/>
  <c r="HXH26" i="54"/>
  <c r="HXG26" i="54"/>
  <c r="HXF26" i="54"/>
  <c r="HXE26" i="54"/>
  <c r="HXD26" i="54"/>
  <c r="HXC26" i="54"/>
  <c r="HXB26" i="54"/>
  <c r="HXA26" i="54"/>
  <c r="HWZ26" i="54"/>
  <c r="HWY26" i="54"/>
  <c r="HWX26" i="54"/>
  <c r="HWW26" i="54"/>
  <c r="HWV26" i="54"/>
  <c r="HWU26" i="54"/>
  <c r="HWT26" i="54"/>
  <c r="HWS26" i="54"/>
  <c r="HWR26" i="54"/>
  <c r="HWQ26" i="54"/>
  <c r="HWP26" i="54"/>
  <c r="HWO26" i="54"/>
  <c r="HWN26" i="54"/>
  <c r="HWM26" i="54"/>
  <c r="HWL26" i="54"/>
  <c r="HWK26" i="54"/>
  <c r="HWJ26" i="54"/>
  <c r="HWI26" i="54"/>
  <c r="HWH26" i="54"/>
  <c r="HWG26" i="54"/>
  <c r="HWF26" i="54"/>
  <c r="HWE26" i="54"/>
  <c r="HWD26" i="54"/>
  <c r="HWC26" i="54"/>
  <c r="HWB26" i="54"/>
  <c r="HWA26" i="54"/>
  <c r="HVZ26" i="54"/>
  <c r="HVY26" i="54"/>
  <c r="HVX26" i="54"/>
  <c r="HVW26" i="54"/>
  <c r="HVV26" i="54"/>
  <c r="HVU26" i="54"/>
  <c r="HVT26" i="54"/>
  <c r="HVS26" i="54"/>
  <c r="HVR26" i="54"/>
  <c r="HVQ26" i="54"/>
  <c r="HVP26" i="54"/>
  <c r="HVO26" i="54"/>
  <c r="HVN26" i="54"/>
  <c r="HVM26" i="54"/>
  <c r="HVL26" i="54"/>
  <c r="HVK26" i="54"/>
  <c r="HVJ26" i="54"/>
  <c r="HVI26" i="54"/>
  <c r="HVH26" i="54"/>
  <c r="HVG26" i="54"/>
  <c r="HVF26" i="54"/>
  <c r="HVE26" i="54"/>
  <c r="HVD26" i="54"/>
  <c r="HVC26" i="54"/>
  <c r="HVB26" i="54"/>
  <c r="HVA26" i="54"/>
  <c r="HUZ26" i="54"/>
  <c r="HUY26" i="54"/>
  <c r="HUX26" i="54"/>
  <c r="HUW26" i="54"/>
  <c r="HUV26" i="54"/>
  <c r="HUU26" i="54"/>
  <c r="HUT26" i="54"/>
  <c r="HUS26" i="54"/>
  <c r="HUR26" i="54"/>
  <c r="HUQ26" i="54"/>
  <c r="HUP26" i="54"/>
  <c r="HUO26" i="54"/>
  <c r="HUN26" i="54"/>
  <c r="HUM26" i="54"/>
  <c r="HUL26" i="54"/>
  <c r="HUK26" i="54"/>
  <c r="HUJ26" i="54"/>
  <c r="HUI26" i="54"/>
  <c r="HUH26" i="54"/>
  <c r="HUG26" i="54"/>
  <c r="HUF26" i="54"/>
  <c r="HUE26" i="54"/>
  <c r="HUD26" i="54"/>
  <c r="HUC26" i="54"/>
  <c r="HUB26" i="54"/>
  <c r="HUA26" i="54"/>
  <c r="HTZ26" i="54"/>
  <c r="HTY26" i="54"/>
  <c r="HTX26" i="54"/>
  <c r="HTW26" i="54"/>
  <c r="HTV26" i="54"/>
  <c r="HTU26" i="54"/>
  <c r="HTT26" i="54"/>
  <c r="HTS26" i="54"/>
  <c r="HTR26" i="54"/>
  <c r="HTQ26" i="54"/>
  <c r="HTP26" i="54"/>
  <c r="HTO26" i="54"/>
  <c r="HTN26" i="54"/>
  <c r="HTM26" i="54"/>
  <c r="HTL26" i="54"/>
  <c r="HTK26" i="54"/>
  <c r="HTJ26" i="54"/>
  <c r="HTI26" i="54"/>
  <c r="HTH26" i="54"/>
  <c r="HTG26" i="54"/>
  <c r="HTF26" i="54"/>
  <c r="HTE26" i="54"/>
  <c r="HTD26" i="54"/>
  <c r="HTC26" i="54"/>
  <c r="HTB26" i="54"/>
  <c r="HTA26" i="54"/>
  <c r="HSZ26" i="54"/>
  <c r="HSY26" i="54"/>
  <c r="HSX26" i="54"/>
  <c r="HSW26" i="54"/>
  <c r="HSV26" i="54"/>
  <c r="HSU26" i="54"/>
  <c r="HST26" i="54"/>
  <c r="HSS26" i="54"/>
  <c r="HSR26" i="54"/>
  <c r="HSQ26" i="54"/>
  <c r="HSP26" i="54"/>
  <c r="HSO26" i="54"/>
  <c r="HSN26" i="54"/>
  <c r="HSM26" i="54"/>
  <c r="HSL26" i="54"/>
  <c r="HSK26" i="54"/>
  <c r="HSJ26" i="54"/>
  <c r="HSI26" i="54"/>
  <c r="HSH26" i="54"/>
  <c r="HSG26" i="54"/>
  <c r="HSF26" i="54"/>
  <c r="HSE26" i="54"/>
  <c r="HSD26" i="54"/>
  <c r="HSC26" i="54"/>
  <c r="HSB26" i="54"/>
  <c r="HSA26" i="54"/>
  <c r="HRZ26" i="54"/>
  <c r="HRY26" i="54"/>
  <c r="HRX26" i="54"/>
  <c r="HRW26" i="54"/>
  <c r="HRV26" i="54"/>
  <c r="HRU26" i="54"/>
  <c r="HRT26" i="54"/>
  <c r="HRS26" i="54"/>
  <c r="HRR26" i="54"/>
  <c r="HRQ26" i="54"/>
  <c r="HRP26" i="54"/>
  <c r="HRO26" i="54"/>
  <c r="HRN26" i="54"/>
  <c r="HRM26" i="54"/>
  <c r="HRL26" i="54"/>
  <c r="HRK26" i="54"/>
  <c r="HRJ26" i="54"/>
  <c r="HRI26" i="54"/>
  <c r="HRH26" i="54"/>
  <c r="HRG26" i="54"/>
  <c r="HRF26" i="54"/>
  <c r="HRE26" i="54"/>
  <c r="HRD26" i="54"/>
  <c r="HRC26" i="54"/>
  <c r="HRB26" i="54"/>
  <c r="HRA26" i="54"/>
  <c r="HQZ26" i="54"/>
  <c r="HQY26" i="54"/>
  <c r="HQX26" i="54"/>
  <c r="HQW26" i="54"/>
  <c r="HQV26" i="54"/>
  <c r="HQU26" i="54"/>
  <c r="HQT26" i="54"/>
  <c r="HQS26" i="54"/>
  <c r="HQR26" i="54"/>
  <c r="HQQ26" i="54"/>
  <c r="HQP26" i="54"/>
  <c r="HQO26" i="54"/>
  <c r="HQN26" i="54"/>
  <c r="HQM26" i="54"/>
  <c r="HQL26" i="54"/>
  <c r="HQK26" i="54"/>
  <c r="HQJ26" i="54"/>
  <c r="HQI26" i="54"/>
  <c r="HQH26" i="54"/>
  <c r="HQG26" i="54"/>
  <c r="HQF26" i="54"/>
  <c r="HQE26" i="54"/>
  <c r="HQD26" i="54"/>
  <c r="HQC26" i="54"/>
  <c r="HQB26" i="54"/>
  <c r="HQA26" i="54"/>
  <c r="HPZ26" i="54"/>
  <c r="HPY26" i="54"/>
  <c r="HPX26" i="54"/>
  <c r="HPW26" i="54"/>
  <c r="HPV26" i="54"/>
  <c r="HPU26" i="54"/>
  <c r="HPT26" i="54"/>
  <c r="HPS26" i="54"/>
  <c r="HPR26" i="54"/>
  <c r="HPQ26" i="54"/>
  <c r="HPP26" i="54"/>
  <c r="HPO26" i="54"/>
  <c r="HPN26" i="54"/>
  <c r="HPM26" i="54"/>
  <c r="HPL26" i="54"/>
  <c r="HPK26" i="54"/>
  <c r="HPJ26" i="54"/>
  <c r="HPI26" i="54"/>
  <c r="HPH26" i="54"/>
  <c r="HPG26" i="54"/>
  <c r="HPF26" i="54"/>
  <c r="HPE26" i="54"/>
  <c r="HPD26" i="54"/>
  <c r="HPC26" i="54"/>
  <c r="HPB26" i="54"/>
  <c r="HPA26" i="54"/>
  <c r="HOZ26" i="54"/>
  <c r="HOY26" i="54"/>
  <c r="HOX26" i="54"/>
  <c r="HOW26" i="54"/>
  <c r="HOV26" i="54"/>
  <c r="HOU26" i="54"/>
  <c r="HOT26" i="54"/>
  <c r="HOS26" i="54"/>
  <c r="HOR26" i="54"/>
  <c r="HOQ26" i="54"/>
  <c r="HOP26" i="54"/>
  <c r="HOO26" i="54"/>
  <c r="HON26" i="54"/>
  <c r="HOM26" i="54"/>
  <c r="HOL26" i="54"/>
  <c r="HOK26" i="54"/>
  <c r="HOJ26" i="54"/>
  <c r="HOI26" i="54"/>
  <c r="HOH26" i="54"/>
  <c r="HOG26" i="54"/>
  <c r="HOF26" i="54"/>
  <c r="HOE26" i="54"/>
  <c r="HOD26" i="54"/>
  <c r="HOC26" i="54"/>
  <c r="HOB26" i="54"/>
  <c r="HOA26" i="54"/>
  <c r="HNZ26" i="54"/>
  <c r="HNY26" i="54"/>
  <c r="HNX26" i="54"/>
  <c r="HNW26" i="54"/>
  <c r="HNV26" i="54"/>
  <c r="HNU26" i="54"/>
  <c r="HNT26" i="54"/>
  <c r="HNS26" i="54"/>
  <c r="HNR26" i="54"/>
  <c r="HNQ26" i="54"/>
  <c r="HNP26" i="54"/>
  <c r="HNO26" i="54"/>
  <c r="HNN26" i="54"/>
  <c r="HNM26" i="54"/>
  <c r="HNL26" i="54"/>
  <c r="HNK26" i="54"/>
  <c r="HNJ26" i="54"/>
  <c r="HNI26" i="54"/>
  <c r="HNH26" i="54"/>
  <c r="HNG26" i="54"/>
  <c r="HNF26" i="54"/>
  <c r="HNE26" i="54"/>
  <c r="HND26" i="54"/>
  <c r="HNC26" i="54"/>
  <c r="HNB26" i="54"/>
  <c r="HNA26" i="54"/>
  <c r="HMZ26" i="54"/>
  <c r="HMY26" i="54"/>
  <c r="HMX26" i="54"/>
  <c r="HMW26" i="54"/>
  <c r="HMV26" i="54"/>
  <c r="HMU26" i="54"/>
  <c r="HMT26" i="54"/>
  <c r="HMS26" i="54"/>
  <c r="HMR26" i="54"/>
  <c r="HMQ26" i="54"/>
  <c r="HMP26" i="54"/>
  <c r="HMO26" i="54"/>
  <c r="HMN26" i="54"/>
  <c r="HMM26" i="54"/>
  <c r="HML26" i="54"/>
  <c r="HMK26" i="54"/>
  <c r="HMJ26" i="54"/>
  <c r="HMI26" i="54"/>
  <c r="HMH26" i="54"/>
  <c r="HMG26" i="54"/>
  <c r="HMF26" i="54"/>
  <c r="HME26" i="54"/>
  <c r="HMD26" i="54"/>
  <c r="HMC26" i="54"/>
  <c r="HMB26" i="54"/>
  <c r="HMA26" i="54"/>
  <c r="HLZ26" i="54"/>
  <c r="HLY26" i="54"/>
  <c r="HLX26" i="54"/>
  <c r="HLW26" i="54"/>
  <c r="HLV26" i="54"/>
  <c r="HLU26" i="54"/>
  <c r="HLT26" i="54"/>
  <c r="HLS26" i="54"/>
  <c r="HLR26" i="54"/>
  <c r="HLQ26" i="54"/>
  <c r="HLP26" i="54"/>
  <c r="HLO26" i="54"/>
  <c r="HLN26" i="54"/>
  <c r="HLM26" i="54"/>
  <c r="HLL26" i="54"/>
  <c r="HLK26" i="54"/>
  <c r="HLJ26" i="54"/>
  <c r="HLI26" i="54"/>
  <c r="HLH26" i="54"/>
  <c r="HLG26" i="54"/>
  <c r="HLF26" i="54"/>
  <c r="HLE26" i="54"/>
  <c r="HLD26" i="54"/>
  <c r="HLC26" i="54"/>
  <c r="HLB26" i="54"/>
  <c r="HLA26" i="54"/>
  <c r="HKZ26" i="54"/>
  <c r="HKY26" i="54"/>
  <c r="HKX26" i="54"/>
  <c r="HKW26" i="54"/>
  <c r="HKV26" i="54"/>
  <c r="HKU26" i="54"/>
  <c r="HKT26" i="54"/>
  <c r="HKS26" i="54"/>
  <c r="HKR26" i="54"/>
  <c r="HKQ26" i="54"/>
  <c r="HKP26" i="54"/>
  <c r="HKO26" i="54"/>
  <c r="HKN26" i="54"/>
  <c r="HKM26" i="54"/>
  <c r="HKL26" i="54"/>
  <c r="HKK26" i="54"/>
  <c r="HKJ26" i="54"/>
  <c r="HKI26" i="54"/>
  <c r="HKH26" i="54"/>
  <c r="HKG26" i="54"/>
  <c r="HKF26" i="54"/>
  <c r="HKE26" i="54"/>
  <c r="HKD26" i="54"/>
  <c r="HKC26" i="54"/>
  <c r="HKB26" i="54"/>
  <c r="HKA26" i="54"/>
  <c r="HJZ26" i="54"/>
  <c r="HJY26" i="54"/>
  <c r="HJX26" i="54"/>
  <c r="HJW26" i="54"/>
  <c r="HJV26" i="54"/>
  <c r="HJU26" i="54"/>
  <c r="HJT26" i="54"/>
  <c r="HJS26" i="54"/>
  <c r="HJR26" i="54"/>
  <c r="HJQ26" i="54"/>
  <c r="HJP26" i="54"/>
  <c r="HJO26" i="54"/>
  <c r="HJN26" i="54"/>
  <c r="HJM26" i="54"/>
  <c r="HJL26" i="54"/>
  <c r="HJK26" i="54"/>
  <c r="HJJ26" i="54"/>
  <c r="HJI26" i="54"/>
  <c r="HJH26" i="54"/>
  <c r="HJG26" i="54"/>
  <c r="HJF26" i="54"/>
  <c r="HJE26" i="54"/>
  <c r="HJD26" i="54"/>
  <c r="HJC26" i="54"/>
  <c r="HJB26" i="54"/>
  <c r="HJA26" i="54"/>
  <c r="HIZ26" i="54"/>
  <c r="HIY26" i="54"/>
  <c r="HIX26" i="54"/>
  <c r="HIW26" i="54"/>
  <c r="HIV26" i="54"/>
  <c r="HIU26" i="54"/>
  <c r="HIT26" i="54"/>
  <c r="HIS26" i="54"/>
  <c r="HIR26" i="54"/>
  <c r="HIQ26" i="54"/>
  <c r="HIP26" i="54"/>
  <c r="HIO26" i="54"/>
  <c r="HIN26" i="54"/>
  <c r="HIM26" i="54"/>
  <c r="HIL26" i="54"/>
  <c r="HIK26" i="54"/>
  <c r="HIJ26" i="54"/>
  <c r="HII26" i="54"/>
  <c r="HIH26" i="54"/>
  <c r="HIG26" i="54"/>
  <c r="HIF26" i="54"/>
  <c r="HIE26" i="54"/>
  <c r="HID26" i="54"/>
  <c r="HIC26" i="54"/>
  <c r="HIB26" i="54"/>
  <c r="HIA26" i="54"/>
  <c r="HHZ26" i="54"/>
  <c r="HHY26" i="54"/>
  <c r="HHX26" i="54"/>
  <c r="HHW26" i="54"/>
  <c r="HHV26" i="54"/>
  <c r="HHU26" i="54"/>
  <c r="HHT26" i="54"/>
  <c r="HHS26" i="54"/>
  <c r="HHR26" i="54"/>
  <c r="HHQ26" i="54"/>
  <c r="HHP26" i="54"/>
  <c r="HHO26" i="54"/>
  <c r="HHN26" i="54"/>
  <c r="HHM26" i="54"/>
  <c r="HHL26" i="54"/>
  <c r="HHK26" i="54"/>
  <c r="HHJ26" i="54"/>
  <c r="HHI26" i="54"/>
  <c r="HHH26" i="54"/>
  <c r="HHG26" i="54"/>
  <c r="HHF26" i="54"/>
  <c r="HHE26" i="54"/>
  <c r="HHD26" i="54"/>
  <c r="HHC26" i="54"/>
  <c r="HHB26" i="54"/>
  <c r="HHA26" i="54"/>
  <c r="HGZ26" i="54"/>
  <c r="HGY26" i="54"/>
  <c r="HGX26" i="54"/>
  <c r="HGW26" i="54"/>
  <c r="HGV26" i="54"/>
  <c r="HGU26" i="54"/>
  <c r="HGT26" i="54"/>
  <c r="HGS26" i="54"/>
  <c r="HGR26" i="54"/>
  <c r="HGQ26" i="54"/>
  <c r="HGP26" i="54"/>
  <c r="HGO26" i="54"/>
  <c r="HGN26" i="54"/>
  <c r="HGM26" i="54"/>
  <c r="HGL26" i="54"/>
  <c r="HGK26" i="54"/>
  <c r="HGJ26" i="54"/>
  <c r="HGI26" i="54"/>
  <c r="HGH26" i="54"/>
  <c r="HGG26" i="54"/>
  <c r="HGF26" i="54"/>
  <c r="HGE26" i="54"/>
  <c r="HGD26" i="54"/>
  <c r="HGC26" i="54"/>
  <c r="HGB26" i="54"/>
  <c r="HGA26" i="54"/>
  <c r="HFZ26" i="54"/>
  <c r="HFY26" i="54"/>
  <c r="HFX26" i="54"/>
  <c r="HFW26" i="54"/>
  <c r="HFV26" i="54"/>
  <c r="HFU26" i="54"/>
  <c r="HFT26" i="54"/>
  <c r="HFS26" i="54"/>
  <c r="HFR26" i="54"/>
  <c r="HFQ26" i="54"/>
  <c r="HFP26" i="54"/>
  <c r="HFO26" i="54"/>
  <c r="HFN26" i="54"/>
  <c r="HFM26" i="54"/>
  <c r="HFL26" i="54"/>
  <c r="HFK26" i="54"/>
  <c r="HFJ26" i="54"/>
  <c r="HFI26" i="54"/>
  <c r="HFH26" i="54"/>
  <c r="HFG26" i="54"/>
  <c r="HFF26" i="54"/>
  <c r="HFE26" i="54"/>
  <c r="HFD26" i="54"/>
  <c r="HFC26" i="54"/>
  <c r="HFB26" i="54"/>
  <c r="HFA26" i="54"/>
  <c r="HEZ26" i="54"/>
  <c r="HEY26" i="54"/>
  <c r="HEX26" i="54"/>
  <c r="HEW26" i="54"/>
  <c r="HEV26" i="54"/>
  <c r="HEU26" i="54"/>
  <c r="HET26" i="54"/>
  <c r="HES26" i="54"/>
  <c r="HER26" i="54"/>
  <c r="HEQ26" i="54"/>
  <c r="HEP26" i="54"/>
  <c r="HEO26" i="54"/>
  <c r="HEN26" i="54"/>
  <c r="HEM26" i="54"/>
  <c r="HEL26" i="54"/>
  <c r="HEK26" i="54"/>
  <c r="HEJ26" i="54"/>
  <c r="HEI26" i="54"/>
  <c r="HEH26" i="54"/>
  <c r="HEG26" i="54"/>
  <c r="HEF26" i="54"/>
  <c r="HEE26" i="54"/>
  <c r="HED26" i="54"/>
  <c r="HEC26" i="54"/>
  <c r="HEB26" i="54"/>
  <c r="HEA26" i="54"/>
  <c r="HDZ26" i="54"/>
  <c r="HDY26" i="54"/>
  <c r="HDX26" i="54"/>
  <c r="HDW26" i="54"/>
  <c r="HDV26" i="54"/>
  <c r="HDU26" i="54"/>
  <c r="HDT26" i="54"/>
  <c r="HDS26" i="54"/>
  <c r="HDR26" i="54"/>
  <c r="HDQ26" i="54"/>
  <c r="HDP26" i="54"/>
  <c r="HDO26" i="54"/>
  <c r="HDN26" i="54"/>
  <c r="HDM26" i="54"/>
  <c r="HDL26" i="54"/>
  <c r="HDK26" i="54"/>
  <c r="HDJ26" i="54"/>
  <c r="HDI26" i="54"/>
  <c r="HDH26" i="54"/>
  <c r="HDG26" i="54"/>
  <c r="HDF26" i="54"/>
  <c r="HDE26" i="54"/>
  <c r="HDD26" i="54"/>
  <c r="HDC26" i="54"/>
  <c r="HDB26" i="54"/>
  <c r="HDA26" i="54"/>
  <c r="HCZ26" i="54"/>
  <c r="HCY26" i="54"/>
  <c r="HCX26" i="54"/>
  <c r="HCW26" i="54"/>
  <c r="HCV26" i="54"/>
  <c r="HCU26" i="54"/>
  <c r="HCT26" i="54"/>
  <c r="HCS26" i="54"/>
  <c r="HCR26" i="54"/>
  <c r="HCQ26" i="54"/>
  <c r="HCP26" i="54"/>
  <c r="HCO26" i="54"/>
  <c r="HCN26" i="54"/>
  <c r="HCM26" i="54"/>
  <c r="HCL26" i="54"/>
  <c r="HCK26" i="54"/>
  <c r="HCJ26" i="54"/>
  <c r="HCI26" i="54"/>
  <c r="HCH26" i="54"/>
  <c r="HCG26" i="54"/>
  <c r="HCF26" i="54"/>
  <c r="HCE26" i="54"/>
  <c r="HCD26" i="54"/>
  <c r="HCC26" i="54"/>
  <c r="HCB26" i="54"/>
  <c r="HCA26" i="54"/>
  <c r="HBZ26" i="54"/>
  <c r="HBY26" i="54"/>
  <c r="HBX26" i="54"/>
  <c r="HBW26" i="54"/>
  <c r="HBV26" i="54"/>
  <c r="HBU26" i="54"/>
  <c r="HBT26" i="54"/>
  <c r="HBS26" i="54"/>
  <c r="HBR26" i="54"/>
  <c r="HBQ26" i="54"/>
  <c r="HBP26" i="54"/>
  <c r="HBO26" i="54"/>
  <c r="HBN26" i="54"/>
  <c r="HBM26" i="54"/>
  <c r="HBL26" i="54"/>
  <c r="HBK26" i="54"/>
  <c r="HBJ26" i="54"/>
  <c r="HBI26" i="54"/>
  <c r="HBH26" i="54"/>
  <c r="HBG26" i="54"/>
  <c r="HBF26" i="54"/>
  <c r="HBE26" i="54"/>
  <c r="HBD26" i="54"/>
  <c r="HBC26" i="54"/>
  <c r="HBB26" i="54"/>
  <c r="HBA26" i="54"/>
  <c r="HAZ26" i="54"/>
  <c r="HAY26" i="54"/>
  <c r="HAX26" i="54"/>
  <c r="HAW26" i="54"/>
  <c r="HAV26" i="54"/>
  <c r="HAU26" i="54"/>
  <c r="HAT26" i="54"/>
  <c r="HAS26" i="54"/>
  <c r="HAR26" i="54"/>
  <c r="HAQ26" i="54"/>
  <c r="HAP26" i="54"/>
  <c r="HAO26" i="54"/>
  <c r="HAN26" i="54"/>
  <c r="HAM26" i="54"/>
  <c r="HAL26" i="54"/>
  <c r="HAK26" i="54"/>
  <c r="HAJ26" i="54"/>
  <c r="HAI26" i="54"/>
  <c r="HAH26" i="54"/>
  <c r="HAG26" i="54"/>
  <c r="HAF26" i="54"/>
  <c r="HAE26" i="54"/>
  <c r="HAD26" i="54"/>
  <c r="HAC26" i="54"/>
  <c r="HAB26" i="54"/>
  <c r="HAA26" i="54"/>
  <c r="GZZ26" i="54"/>
  <c r="GZY26" i="54"/>
  <c r="GZX26" i="54"/>
  <c r="GZW26" i="54"/>
  <c r="GZV26" i="54"/>
  <c r="GZU26" i="54"/>
  <c r="GZT26" i="54"/>
  <c r="GZS26" i="54"/>
  <c r="GZR26" i="54"/>
  <c r="GZQ26" i="54"/>
  <c r="GZP26" i="54"/>
  <c r="GZO26" i="54"/>
  <c r="GZN26" i="54"/>
  <c r="GZM26" i="54"/>
  <c r="GZL26" i="54"/>
  <c r="GZK26" i="54"/>
  <c r="GZJ26" i="54"/>
  <c r="GZI26" i="54"/>
  <c r="GZH26" i="54"/>
  <c r="GZG26" i="54"/>
  <c r="GZF26" i="54"/>
  <c r="GZE26" i="54"/>
  <c r="GZD26" i="54"/>
  <c r="GZC26" i="54"/>
  <c r="GZB26" i="54"/>
  <c r="GZA26" i="54"/>
  <c r="GYZ26" i="54"/>
  <c r="GYY26" i="54"/>
  <c r="GYX26" i="54"/>
  <c r="GYW26" i="54"/>
  <c r="GYV26" i="54"/>
  <c r="GYU26" i="54"/>
  <c r="GYT26" i="54"/>
  <c r="GYS26" i="54"/>
  <c r="GYR26" i="54"/>
  <c r="GYQ26" i="54"/>
  <c r="GYP26" i="54"/>
  <c r="GYO26" i="54"/>
  <c r="GYN26" i="54"/>
  <c r="GYM26" i="54"/>
  <c r="GYL26" i="54"/>
  <c r="GYK26" i="54"/>
  <c r="GYJ26" i="54"/>
  <c r="GYI26" i="54"/>
  <c r="GYH26" i="54"/>
  <c r="GYG26" i="54"/>
  <c r="GYF26" i="54"/>
  <c r="GYE26" i="54"/>
  <c r="GYD26" i="54"/>
  <c r="GYC26" i="54"/>
  <c r="GYB26" i="54"/>
  <c r="GYA26" i="54"/>
  <c r="GXZ26" i="54"/>
  <c r="GXY26" i="54"/>
  <c r="GXX26" i="54"/>
  <c r="GXW26" i="54"/>
  <c r="GXV26" i="54"/>
  <c r="GXU26" i="54"/>
  <c r="GXT26" i="54"/>
  <c r="GXS26" i="54"/>
  <c r="GXR26" i="54"/>
  <c r="GXQ26" i="54"/>
  <c r="GXP26" i="54"/>
  <c r="GXO26" i="54"/>
  <c r="GXN26" i="54"/>
  <c r="GXM26" i="54"/>
  <c r="GXL26" i="54"/>
  <c r="GXK26" i="54"/>
  <c r="GXJ26" i="54"/>
  <c r="GXI26" i="54"/>
  <c r="GXH26" i="54"/>
  <c r="GXG26" i="54"/>
  <c r="GXF26" i="54"/>
  <c r="GXE26" i="54"/>
  <c r="GXD26" i="54"/>
  <c r="GXC26" i="54"/>
  <c r="GXB26" i="54"/>
  <c r="GXA26" i="54"/>
  <c r="GWZ26" i="54"/>
  <c r="GWY26" i="54"/>
  <c r="GWX26" i="54"/>
  <c r="GWW26" i="54"/>
  <c r="GWV26" i="54"/>
  <c r="GWU26" i="54"/>
  <c r="GWT26" i="54"/>
  <c r="GWS26" i="54"/>
  <c r="GWR26" i="54"/>
  <c r="GWQ26" i="54"/>
  <c r="GWP26" i="54"/>
  <c r="GWO26" i="54"/>
  <c r="GWN26" i="54"/>
  <c r="GWM26" i="54"/>
  <c r="GWL26" i="54"/>
  <c r="GWK26" i="54"/>
  <c r="GWJ26" i="54"/>
  <c r="GWI26" i="54"/>
  <c r="GWH26" i="54"/>
  <c r="GWG26" i="54"/>
  <c r="GWF26" i="54"/>
  <c r="GWE26" i="54"/>
  <c r="GWD26" i="54"/>
  <c r="GWC26" i="54"/>
  <c r="GWB26" i="54"/>
  <c r="GWA26" i="54"/>
  <c r="GVZ26" i="54"/>
  <c r="GVY26" i="54"/>
  <c r="GVX26" i="54"/>
  <c r="GVW26" i="54"/>
  <c r="GVV26" i="54"/>
  <c r="GVU26" i="54"/>
  <c r="GVT26" i="54"/>
  <c r="GVS26" i="54"/>
  <c r="GVR26" i="54"/>
  <c r="GVQ26" i="54"/>
  <c r="GVP26" i="54"/>
  <c r="GVO26" i="54"/>
  <c r="GVN26" i="54"/>
  <c r="GVM26" i="54"/>
  <c r="GVL26" i="54"/>
  <c r="GVK26" i="54"/>
  <c r="GVJ26" i="54"/>
  <c r="GVI26" i="54"/>
  <c r="GVH26" i="54"/>
  <c r="GVG26" i="54"/>
  <c r="GVF26" i="54"/>
  <c r="GVE26" i="54"/>
  <c r="GVD26" i="54"/>
  <c r="GVC26" i="54"/>
  <c r="GVB26" i="54"/>
  <c r="GVA26" i="54"/>
  <c r="GUZ26" i="54"/>
  <c r="GUY26" i="54"/>
  <c r="GUX26" i="54"/>
  <c r="GUW26" i="54"/>
  <c r="GUV26" i="54"/>
  <c r="GUU26" i="54"/>
  <c r="GUT26" i="54"/>
  <c r="GUS26" i="54"/>
  <c r="GUR26" i="54"/>
  <c r="GUQ26" i="54"/>
  <c r="GUP26" i="54"/>
  <c r="GUO26" i="54"/>
  <c r="GUN26" i="54"/>
  <c r="GUM26" i="54"/>
  <c r="GUL26" i="54"/>
  <c r="GUK26" i="54"/>
  <c r="GUJ26" i="54"/>
  <c r="GUI26" i="54"/>
  <c r="GUH26" i="54"/>
  <c r="GUG26" i="54"/>
  <c r="GUF26" i="54"/>
  <c r="GUE26" i="54"/>
  <c r="GUD26" i="54"/>
  <c r="GUC26" i="54"/>
  <c r="GUB26" i="54"/>
  <c r="GUA26" i="54"/>
  <c r="GTZ26" i="54"/>
  <c r="GTY26" i="54"/>
  <c r="GTX26" i="54"/>
  <c r="GTW26" i="54"/>
  <c r="GTV26" i="54"/>
  <c r="GTU26" i="54"/>
  <c r="GTT26" i="54"/>
  <c r="GTS26" i="54"/>
  <c r="GTR26" i="54"/>
  <c r="GTQ26" i="54"/>
  <c r="GTP26" i="54"/>
  <c r="GTO26" i="54"/>
  <c r="GTN26" i="54"/>
  <c r="GTM26" i="54"/>
  <c r="GTL26" i="54"/>
  <c r="GTK26" i="54"/>
  <c r="GTJ26" i="54"/>
  <c r="GTI26" i="54"/>
  <c r="GTH26" i="54"/>
  <c r="GTG26" i="54"/>
  <c r="GTF26" i="54"/>
  <c r="GTE26" i="54"/>
  <c r="GTD26" i="54"/>
  <c r="GTC26" i="54"/>
  <c r="GTB26" i="54"/>
  <c r="GTA26" i="54"/>
  <c r="GSZ26" i="54"/>
  <c r="GSY26" i="54"/>
  <c r="GSX26" i="54"/>
  <c r="GSW26" i="54"/>
  <c r="GSV26" i="54"/>
  <c r="GSU26" i="54"/>
  <c r="GST26" i="54"/>
  <c r="GSS26" i="54"/>
  <c r="GSR26" i="54"/>
  <c r="GSQ26" i="54"/>
  <c r="GSP26" i="54"/>
  <c r="GSO26" i="54"/>
  <c r="GSN26" i="54"/>
  <c r="GSM26" i="54"/>
  <c r="GSL26" i="54"/>
  <c r="GSK26" i="54"/>
  <c r="GSJ26" i="54"/>
  <c r="GSI26" i="54"/>
  <c r="GSH26" i="54"/>
  <c r="GSG26" i="54"/>
  <c r="GSF26" i="54"/>
  <c r="GSE26" i="54"/>
  <c r="GSD26" i="54"/>
  <c r="GSC26" i="54"/>
  <c r="GSB26" i="54"/>
  <c r="GSA26" i="54"/>
  <c r="GRZ26" i="54"/>
  <c r="GRY26" i="54"/>
  <c r="GRX26" i="54"/>
  <c r="GRW26" i="54"/>
  <c r="GRV26" i="54"/>
  <c r="GRU26" i="54"/>
  <c r="GRT26" i="54"/>
  <c r="GRS26" i="54"/>
  <c r="GRR26" i="54"/>
  <c r="GRQ26" i="54"/>
  <c r="GRP26" i="54"/>
  <c r="GRO26" i="54"/>
  <c r="GRN26" i="54"/>
  <c r="GRM26" i="54"/>
  <c r="GRL26" i="54"/>
  <c r="GRK26" i="54"/>
  <c r="GRJ26" i="54"/>
  <c r="GRI26" i="54"/>
  <c r="GRH26" i="54"/>
  <c r="GRG26" i="54"/>
  <c r="GRF26" i="54"/>
  <c r="GRE26" i="54"/>
  <c r="GRD26" i="54"/>
  <c r="GRC26" i="54"/>
  <c r="GRB26" i="54"/>
  <c r="GRA26" i="54"/>
  <c r="GQZ26" i="54"/>
  <c r="GQY26" i="54"/>
  <c r="GQX26" i="54"/>
  <c r="GQW26" i="54"/>
  <c r="GQV26" i="54"/>
  <c r="GQU26" i="54"/>
  <c r="GQT26" i="54"/>
  <c r="GQS26" i="54"/>
  <c r="GQR26" i="54"/>
  <c r="GQQ26" i="54"/>
  <c r="GQP26" i="54"/>
  <c r="GQO26" i="54"/>
  <c r="GQN26" i="54"/>
  <c r="GQM26" i="54"/>
  <c r="GQL26" i="54"/>
  <c r="GQK26" i="54"/>
  <c r="GQJ26" i="54"/>
  <c r="GQI26" i="54"/>
  <c r="GQH26" i="54"/>
  <c r="GQG26" i="54"/>
  <c r="GQF26" i="54"/>
  <c r="GQE26" i="54"/>
  <c r="GQD26" i="54"/>
  <c r="GQC26" i="54"/>
  <c r="GQB26" i="54"/>
  <c r="GQA26" i="54"/>
  <c r="GPZ26" i="54"/>
  <c r="GPY26" i="54"/>
  <c r="GPX26" i="54"/>
  <c r="GPW26" i="54"/>
  <c r="GPV26" i="54"/>
  <c r="GPU26" i="54"/>
  <c r="GPT26" i="54"/>
  <c r="GPS26" i="54"/>
  <c r="GPR26" i="54"/>
  <c r="GPQ26" i="54"/>
  <c r="GPP26" i="54"/>
  <c r="GPO26" i="54"/>
  <c r="GPN26" i="54"/>
  <c r="GPM26" i="54"/>
  <c r="GPL26" i="54"/>
  <c r="GPK26" i="54"/>
  <c r="GPJ26" i="54"/>
  <c r="GPI26" i="54"/>
  <c r="GPH26" i="54"/>
  <c r="GPG26" i="54"/>
  <c r="GPF26" i="54"/>
  <c r="GPE26" i="54"/>
  <c r="GPD26" i="54"/>
  <c r="GPC26" i="54"/>
  <c r="GPB26" i="54"/>
  <c r="GPA26" i="54"/>
  <c r="GOZ26" i="54"/>
  <c r="GOY26" i="54"/>
  <c r="GOX26" i="54"/>
  <c r="GOW26" i="54"/>
  <c r="GOV26" i="54"/>
  <c r="GOU26" i="54"/>
  <c r="GOT26" i="54"/>
  <c r="GOS26" i="54"/>
  <c r="GOR26" i="54"/>
  <c r="GOQ26" i="54"/>
  <c r="GOP26" i="54"/>
  <c r="GOO26" i="54"/>
  <c r="GON26" i="54"/>
  <c r="GOM26" i="54"/>
  <c r="GOL26" i="54"/>
  <c r="GOK26" i="54"/>
  <c r="GOJ26" i="54"/>
  <c r="GOI26" i="54"/>
  <c r="GOH26" i="54"/>
  <c r="GOG26" i="54"/>
  <c r="GOF26" i="54"/>
  <c r="GOE26" i="54"/>
  <c r="GOD26" i="54"/>
  <c r="GOC26" i="54"/>
  <c r="GOB26" i="54"/>
  <c r="GOA26" i="54"/>
  <c r="GNZ26" i="54"/>
  <c r="GNY26" i="54"/>
  <c r="GNX26" i="54"/>
  <c r="GNW26" i="54"/>
  <c r="GNV26" i="54"/>
  <c r="GNU26" i="54"/>
  <c r="GNT26" i="54"/>
  <c r="GNS26" i="54"/>
  <c r="GNR26" i="54"/>
  <c r="GNQ26" i="54"/>
  <c r="GNP26" i="54"/>
  <c r="GNO26" i="54"/>
  <c r="GNN26" i="54"/>
  <c r="GNM26" i="54"/>
  <c r="GNL26" i="54"/>
  <c r="GNK26" i="54"/>
  <c r="GNJ26" i="54"/>
  <c r="GNI26" i="54"/>
  <c r="GNH26" i="54"/>
  <c r="GNG26" i="54"/>
  <c r="GNF26" i="54"/>
  <c r="GNE26" i="54"/>
  <c r="GND26" i="54"/>
  <c r="GNC26" i="54"/>
  <c r="GNB26" i="54"/>
  <c r="GNA26" i="54"/>
  <c r="GMZ26" i="54"/>
  <c r="GMY26" i="54"/>
  <c r="GMX26" i="54"/>
  <c r="GMW26" i="54"/>
  <c r="GMV26" i="54"/>
  <c r="GMU26" i="54"/>
  <c r="GMT26" i="54"/>
  <c r="GMS26" i="54"/>
  <c r="GMR26" i="54"/>
  <c r="GMQ26" i="54"/>
  <c r="GMP26" i="54"/>
  <c r="GMO26" i="54"/>
  <c r="GMN26" i="54"/>
  <c r="GMM26" i="54"/>
  <c r="GML26" i="54"/>
  <c r="GMK26" i="54"/>
  <c r="GMJ26" i="54"/>
  <c r="GMI26" i="54"/>
  <c r="GMH26" i="54"/>
  <c r="GMG26" i="54"/>
  <c r="GMF26" i="54"/>
  <c r="GME26" i="54"/>
  <c r="GMD26" i="54"/>
  <c r="GMC26" i="54"/>
  <c r="GMB26" i="54"/>
  <c r="GMA26" i="54"/>
  <c r="GLZ26" i="54"/>
  <c r="GLY26" i="54"/>
  <c r="GLX26" i="54"/>
  <c r="GLW26" i="54"/>
  <c r="GLV26" i="54"/>
  <c r="GLU26" i="54"/>
  <c r="GLT26" i="54"/>
  <c r="GLS26" i="54"/>
  <c r="GLR26" i="54"/>
  <c r="GLQ26" i="54"/>
  <c r="GLP26" i="54"/>
  <c r="GLO26" i="54"/>
  <c r="GLN26" i="54"/>
  <c r="GLM26" i="54"/>
  <c r="GLL26" i="54"/>
  <c r="GLK26" i="54"/>
  <c r="GLJ26" i="54"/>
  <c r="GLI26" i="54"/>
  <c r="GLH26" i="54"/>
  <c r="GLG26" i="54"/>
  <c r="GLF26" i="54"/>
  <c r="GLE26" i="54"/>
  <c r="GLD26" i="54"/>
  <c r="GLC26" i="54"/>
  <c r="GLB26" i="54"/>
  <c r="GLA26" i="54"/>
  <c r="GKZ26" i="54"/>
  <c r="GKY26" i="54"/>
  <c r="GKX26" i="54"/>
  <c r="GKW26" i="54"/>
  <c r="GKV26" i="54"/>
  <c r="GKU26" i="54"/>
  <c r="GKT26" i="54"/>
  <c r="GKS26" i="54"/>
  <c r="GKR26" i="54"/>
  <c r="GKQ26" i="54"/>
  <c r="GKP26" i="54"/>
  <c r="GKO26" i="54"/>
  <c r="GKN26" i="54"/>
  <c r="GKM26" i="54"/>
  <c r="GKL26" i="54"/>
  <c r="GKK26" i="54"/>
  <c r="GKJ26" i="54"/>
  <c r="GKI26" i="54"/>
  <c r="GKH26" i="54"/>
  <c r="GKG26" i="54"/>
  <c r="GKF26" i="54"/>
  <c r="GKE26" i="54"/>
  <c r="GKD26" i="54"/>
  <c r="GKC26" i="54"/>
  <c r="GKB26" i="54"/>
  <c r="GKA26" i="54"/>
  <c r="GJZ26" i="54"/>
  <c r="GJY26" i="54"/>
  <c r="GJX26" i="54"/>
  <c r="GJW26" i="54"/>
  <c r="GJV26" i="54"/>
  <c r="GJU26" i="54"/>
  <c r="GJT26" i="54"/>
  <c r="GJS26" i="54"/>
  <c r="GJR26" i="54"/>
  <c r="GJQ26" i="54"/>
  <c r="GJP26" i="54"/>
  <c r="GJO26" i="54"/>
  <c r="GJN26" i="54"/>
  <c r="GJM26" i="54"/>
  <c r="GJL26" i="54"/>
  <c r="GJK26" i="54"/>
  <c r="GJJ26" i="54"/>
  <c r="GJI26" i="54"/>
  <c r="GJH26" i="54"/>
  <c r="GJG26" i="54"/>
  <c r="GJF26" i="54"/>
  <c r="GJE26" i="54"/>
  <c r="GJD26" i="54"/>
  <c r="GJC26" i="54"/>
  <c r="GJB26" i="54"/>
  <c r="GJA26" i="54"/>
  <c r="GIZ26" i="54"/>
  <c r="GIY26" i="54"/>
  <c r="GIX26" i="54"/>
  <c r="GIW26" i="54"/>
  <c r="GIV26" i="54"/>
  <c r="GIU26" i="54"/>
  <c r="GIT26" i="54"/>
  <c r="GIS26" i="54"/>
  <c r="GIR26" i="54"/>
  <c r="GIQ26" i="54"/>
  <c r="GIP26" i="54"/>
  <c r="GIO26" i="54"/>
  <c r="GIN26" i="54"/>
  <c r="GIM26" i="54"/>
  <c r="GIL26" i="54"/>
  <c r="GIK26" i="54"/>
  <c r="GIJ26" i="54"/>
  <c r="GII26" i="54"/>
  <c r="GIH26" i="54"/>
  <c r="GIG26" i="54"/>
  <c r="GIF26" i="54"/>
  <c r="GIE26" i="54"/>
  <c r="GID26" i="54"/>
  <c r="GIC26" i="54"/>
  <c r="GIB26" i="54"/>
  <c r="GIA26" i="54"/>
  <c r="GHZ26" i="54"/>
  <c r="GHY26" i="54"/>
  <c r="GHX26" i="54"/>
  <c r="GHW26" i="54"/>
  <c r="GHV26" i="54"/>
  <c r="GHU26" i="54"/>
  <c r="GHT26" i="54"/>
  <c r="GHS26" i="54"/>
  <c r="GHR26" i="54"/>
  <c r="GHQ26" i="54"/>
  <c r="GHP26" i="54"/>
  <c r="GHO26" i="54"/>
  <c r="GHN26" i="54"/>
  <c r="GHM26" i="54"/>
  <c r="GHL26" i="54"/>
  <c r="GHK26" i="54"/>
  <c r="GHJ26" i="54"/>
  <c r="GHI26" i="54"/>
  <c r="GHH26" i="54"/>
  <c r="GHG26" i="54"/>
  <c r="GHF26" i="54"/>
  <c r="GHE26" i="54"/>
  <c r="GHD26" i="54"/>
  <c r="GHC26" i="54"/>
  <c r="GHB26" i="54"/>
  <c r="GHA26" i="54"/>
  <c r="GGZ26" i="54"/>
  <c r="GGY26" i="54"/>
  <c r="GGX26" i="54"/>
  <c r="GGW26" i="54"/>
  <c r="GGV26" i="54"/>
  <c r="GGU26" i="54"/>
  <c r="GGT26" i="54"/>
  <c r="GGS26" i="54"/>
  <c r="GGR26" i="54"/>
  <c r="GGQ26" i="54"/>
  <c r="GGP26" i="54"/>
  <c r="GGO26" i="54"/>
  <c r="GGN26" i="54"/>
  <c r="GGM26" i="54"/>
  <c r="GGL26" i="54"/>
  <c r="GGK26" i="54"/>
  <c r="GGJ26" i="54"/>
  <c r="GGI26" i="54"/>
  <c r="GGH26" i="54"/>
  <c r="GGG26" i="54"/>
  <c r="GGF26" i="54"/>
  <c r="GGE26" i="54"/>
  <c r="GGD26" i="54"/>
  <c r="GGC26" i="54"/>
  <c r="GGB26" i="54"/>
  <c r="GGA26" i="54"/>
  <c r="GFZ26" i="54"/>
  <c r="GFY26" i="54"/>
  <c r="GFX26" i="54"/>
  <c r="GFW26" i="54"/>
  <c r="GFV26" i="54"/>
  <c r="GFU26" i="54"/>
  <c r="GFT26" i="54"/>
  <c r="GFS26" i="54"/>
  <c r="GFR26" i="54"/>
  <c r="GFQ26" i="54"/>
  <c r="GFP26" i="54"/>
  <c r="GFO26" i="54"/>
  <c r="GFN26" i="54"/>
  <c r="GFM26" i="54"/>
  <c r="GFL26" i="54"/>
  <c r="GFK26" i="54"/>
  <c r="GFJ26" i="54"/>
  <c r="GFI26" i="54"/>
  <c r="GFH26" i="54"/>
  <c r="GFG26" i="54"/>
  <c r="GFF26" i="54"/>
  <c r="GFE26" i="54"/>
  <c r="GFD26" i="54"/>
  <c r="GFC26" i="54"/>
  <c r="GFB26" i="54"/>
  <c r="GFA26" i="54"/>
  <c r="GEZ26" i="54"/>
  <c r="GEY26" i="54"/>
  <c r="GEX26" i="54"/>
  <c r="GEW26" i="54"/>
  <c r="GEV26" i="54"/>
  <c r="GEU26" i="54"/>
  <c r="GET26" i="54"/>
  <c r="GES26" i="54"/>
  <c r="GER26" i="54"/>
  <c r="GEQ26" i="54"/>
  <c r="GEP26" i="54"/>
  <c r="GEO26" i="54"/>
  <c r="GEN26" i="54"/>
  <c r="GEM26" i="54"/>
  <c r="GEL26" i="54"/>
  <c r="GEK26" i="54"/>
  <c r="GEJ26" i="54"/>
  <c r="GEI26" i="54"/>
  <c r="GEH26" i="54"/>
  <c r="GEG26" i="54"/>
  <c r="GEF26" i="54"/>
  <c r="GEE26" i="54"/>
  <c r="GED26" i="54"/>
  <c r="GEC26" i="54"/>
  <c r="GEB26" i="54"/>
  <c r="GEA26" i="54"/>
  <c r="GDZ26" i="54"/>
  <c r="GDY26" i="54"/>
  <c r="GDX26" i="54"/>
  <c r="GDW26" i="54"/>
  <c r="GDV26" i="54"/>
  <c r="GDU26" i="54"/>
  <c r="GDT26" i="54"/>
  <c r="GDS26" i="54"/>
  <c r="GDR26" i="54"/>
  <c r="GDQ26" i="54"/>
  <c r="GDP26" i="54"/>
  <c r="GDO26" i="54"/>
  <c r="GDN26" i="54"/>
  <c r="GDM26" i="54"/>
  <c r="GDL26" i="54"/>
  <c r="GDK26" i="54"/>
  <c r="GDJ26" i="54"/>
  <c r="GDI26" i="54"/>
  <c r="GDH26" i="54"/>
  <c r="GDG26" i="54"/>
  <c r="GDF26" i="54"/>
  <c r="GDE26" i="54"/>
  <c r="GDD26" i="54"/>
  <c r="GDC26" i="54"/>
  <c r="GDB26" i="54"/>
  <c r="GDA26" i="54"/>
  <c r="GCZ26" i="54"/>
  <c r="GCY26" i="54"/>
  <c r="GCX26" i="54"/>
  <c r="GCW26" i="54"/>
  <c r="GCV26" i="54"/>
  <c r="GCU26" i="54"/>
  <c r="GCT26" i="54"/>
  <c r="GCS26" i="54"/>
  <c r="GCR26" i="54"/>
  <c r="GCQ26" i="54"/>
  <c r="GCP26" i="54"/>
  <c r="GCO26" i="54"/>
  <c r="GCN26" i="54"/>
  <c r="GCM26" i="54"/>
  <c r="GCL26" i="54"/>
  <c r="GCK26" i="54"/>
  <c r="GCJ26" i="54"/>
  <c r="GCI26" i="54"/>
  <c r="GCH26" i="54"/>
  <c r="GCG26" i="54"/>
  <c r="GCF26" i="54"/>
  <c r="GCE26" i="54"/>
  <c r="GCD26" i="54"/>
  <c r="GCC26" i="54"/>
  <c r="GCB26" i="54"/>
  <c r="GCA26" i="54"/>
  <c r="GBZ26" i="54"/>
  <c r="GBY26" i="54"/>
  <c r="GBX26" i="54"/>
  <c r="GBW26" i="54"/>
  <c r="GBV26" i="54"/>
  <c r="GBU26" i="54"/>
  <c r="GBT26" i="54"/>
  <c r="GBS26" i="54"/>
  <c r="GBR26" i="54"/>
  <c r="GBQ26" i="54"/>
  <c r="GBP26" i="54"/>
  <c r="GBO26" i="54"/>
  <c r="GBN26" i="54"/>
  <c r="GBM26" i="54"/>
  <c r="GBL26" i="54"/>
  <c r="GBK26" i="54"/>
  <c r="GBJ26" i="54"/>
  <c r="GBI26" i="54"/>
  <c r="GBH26" i="54"/>
  <c r="GBG26" i="54"/>
  <c r="GBF26" i="54"/>
  <c r="GBE26" i="54"/>
  <c r="GBD26" i="54"/>
  <c r="GBC26" i="54"/>
  <c r="GBB26" i="54"/>
  <c r="GBA26" i="54"/>
  <c r="GAZ26" i="54"/>
  <c r="GAY26" i="54"/>
  <c r="GAX26" i="54"/>
  <c r="GAW26" i="54"/>
  <c r="GAV26" i="54"/>
  <c r="GAU26" i="54"/>
  <c r="GAT26" i="54"/>
  <c r="GAS26" i="54"/>
  <c r="GAR26" i="54"/>
  <c r="GAQ26" i="54"/>
  <c r="GAP26" i="54"/>
  <c r="GAO26" i="54"/>
  <c r="GAN26" i="54"/>
  <c r="GAM26" i="54"/>
  <c r="GAL26" i="54"/>
  <c r="GAK26" i="54"/>
  <c r="GAJ26" i="54"/>
  <c r="GAI26" i="54"/>
  <c r="GAH26" i="54"/>
  <c r="GAG26" i="54"/>
  <c r="GAF26" i="54"/>
  <c r="GAE26" i="54"/>
  <c r="GAD26" i="54"/>
  <c r="GAC26" i="54"/>
  <c r="GAB26" i="54"/>
  <c r="GAA26" i="54"/>
  <c r="FZZ26" i="54"/>
  <c r="FZY26" i="54"/>
  <c r="FZX26" i="54"/>
  <c r="FZW26" i="54"/>
  <c r="FZV26" i="54"/>
  <c r="FZU26" i="54"/>
  <c r="FZT26" i="54"/>
  <c r="FZS26" i="54"/>
  <c r="FZR26" i="54"/>
  <c r="FZQ26" i="54"/>
  <c r="FZP26" i="54"/>
  <c r="FZO26" i="54"/>
  <c r="FZN26" i="54"/>
  <c r="FZM26" i="54"/>
  <c r="FZL26" i="54"/>
  <c r="FZK26" i="54"/>
  <c r="FZJ26" i="54"/>
  <c r="FZI26" i="54"/>
  <c r="FZH26" i="54"/>
  <c r="FZG26" i="54"/>
  <c r="FZF26" i="54"/>
  <c r="FZE26" i="54"/>
  <c r="FZD26" i="54"/>
  <c r="FZC26" i="54"/>
  <c r="FZB26" i="54"/>
  <c r="FZA26" i="54"/>
  <c r="FYZ26" i="54"/>
  <c r="FYY26" i="54"/>
  <c r="FYX26" i="54"/>
  <c r="FYW26" i="54"/>
  <c r="FYV26" i="54"/>
  <c r="FYU26" i="54"/>
  <c r="FYT26" i="54"/>
  <c r="FYS26" i="54"/>
  <c r="FYR26" i="54"/>
  <c r="FYQ26" i="54"/>
  <c r="FYP26" i="54"/>
  <c r="FYO26" i="54"/>
  <c r="FYN26" i="54"/>
  <c r="FYM26" i="54"/>
  <c r="FYL26" i="54"/>
  <c r="FYK26" i="54"/>
  <c r="FYJ26" i="54"/>
  <c r="FYI26" i="54"/>
  <c r="FYH26" i="54"/>
  <c r="FYG26" i="54"/>
  <c r="FYF26" i="54"/>
  <c r="FYE26" i="54"/>
  <c r="FYD26" i="54"/>
  <c r="FYC26" i="54"/>
  <c r="FYB26" i="54"/>
  <c r="FYA26" i="54"/>
  <c r="FXZ26" i="54"/>
  <c r="FXY26" i="54"/>
  <c r="FXX26" i="54"/>
  <c r="FXW26" i="54"/>
  <c r="FXV26" i="54"/>
  <c r="FXU26" i="54"/>
  <c r="FXT26" i="54"/>
  <c r="FXS26" i="54"/>
  <c r="FXR26" i="54"/>
  <c r="FXQ26" i="54"/>
  <c r="FXP26" i="54"/>
  <c r="FXO26" i="54"/>
  <c r="FXN26" i="54"/>
  <c r="FXM26" i="54"/>
  <c r="FXL26" i="54"/>
  <c r="FXK26" i="54"/>
  <c r="FXJ26" i="54"/>
  <c r="FXI26" i="54"/>
  <c r="FXH26" i="54"/>
  <c r="FXG26" i="54"/>
  <c r="FXF26" i="54"/>
  <c r="FXE26" i="54"/>
  <c r="FXD26" i="54"/>
  <c r="FXC26" i="54"/>
  <c r="FXB26" i="54"/>
  <c r="FXA26" i="54"/>
  <c r="FWZ26" i="54"/>
  <c r="FWY26" i="54"/>
  <c r="FWX26" i="54"/>
  <c r="FWW26" i="54"/>
  <c r="FWV26" i="54"/>
  <c r="FWU26" i="54"/>
  <c r="FWT26" i="54"/>
  <c r="FWS26" i="54"/>
  <c r="FWR26" i="54"/>
  <c r="FWQ26" i="54"/>
  <c r="FWP26" i="54"/>
  <c r="FWO26" i="54"/>
  <c r="FWN26" i="54"/>
  <c r="FWM26" i="54"/>
  <c r="FWL26" i="54"/>
  <c r="FWK26" i="54"/>
  <c r="FWJ26" i="54"/>
  <c r="FWI26" i="54"/>
  <c r="FWH26" i="54"/>
  <c r="FWG26" i="54"/>
  <c r="FWF26" i="54"/>
  <c r="FWE26" i="54"/>
  <c r="FWD26" i="54"/>
  <c r="FWC26" i="54"/>
  <c r="FWB26" i="54"/>
  <c r="FWA26" i="54"/>
  <c r="FVZ26" i="54"/>
  <c r="FVY26" i="54"/>
  <c r="FVX26" i="54"/>
  <c r="FVW26" i="54"/>
  <c r="FVV26" i="54"/>
  <c r="FVU26" i="54"/>
  <c r="FVT26" i="54"/>
  <c r="FVS26" i="54"/>
  <c r="FVR26" i="54"/>
  <c r="FVQ26" i="54"/>
  <c r="FVP26" i="54"/>
  <c r="FVO26" i="54"/>
  <c r="FVN26" i="54"/>
  <c r="FVM26" i="54"/>
  <c r="FVL26" i="54"/>
  <c r="FVK26" i="54"/>
  <c r="FVJ26" i="54"/>
  <c r="FVI26" i="54"/>
  <c r="FVH26" i="54"/>
  <c r="FVG26" i="54"/>
  <c r="FVF26" i="54"/>
  <c r="FVE26" i="54"/>
  <c r="FVD26" i="54"/>
  <c r="FVC26" i="54"/>
  <c r="FVB26" i="54"/>
  <c r="FVA26" i="54"/>
  <c r="FUZ26" i="54"/>
  <c r="FUY26" i="54"/>
  <c r="FUX26" i="54"/>
  <c r="FUW26" i="54"/>
  <c r="FUV26" i="54"/>
  <c r="FUU26" i="54"/>
  <c r="FUT26" i="54"/>
  <c r="FUS26" i="54"/>
  <c r="FUR26" i="54"/>
  <c r="FUQ26" i="54"/>
  <c r="FUP26" i="54"/>
  <c r="FUO26" i="54"/>
  <c r="FUN26" i="54"/>
  <c r="FUM26" i="54"/>
  <c r="FUL26" i="54"/>
  <c r="FUK26" i="54"/>
  <c r="FUJ26" i="54"/>
  <c r="FUI26" i="54"/>
  <c r="FUH26" i="54"/>
  <c r="FUG26" i="54"/>
  <c r="FUF26" i="54"/>
  <c r="FUE26" i="54"/>
  <c r="FUD26" i="54"/>
  <c r="FUC26" i="54"/>
  <c r="FUB26" i="54"/>
  <c r="FUA26" i="54"/>
  <c r="FTZ26" i="54"/>
  <c r="FTY26" i="54"/>
  <c r="FTX26" i="54"/>
  <c r="FTW26" i="54"/>
  <c r="FTV26" i="54"/>
  <c r="FTU26" i="54"/>
  <c r="FTT26" i="54"/>
  <c r="FTS26" i="54"/>
  <c r="FTR26" i="54"/>
  <c r="FTQ26" i="54"/>
  <c r="FTP26" i="54"/>
  <c r="FTO26" i="54"/>
  <c r="FTN26" i="54"/>
  <c r="FTM26" i="54"/>
  <c r="FTL26" i="54"/>
  <c r="FTK26" i="54"/>
  <c r="FTJ26" i="54"/>
  <c r="FTI26" i="54"/>
  <c r="FTH26" i="54"/>
  <c r="FTG26" i="54"/>
  <c r="FTF26" i="54"/>
  <c r="FTE26" i="54"/>
  <c r="FTD26" i="54"/>
  <c r="FTC26" i="54"/>
  <c r="FTB26" i="54"/>
  <c r="FTA26" i="54"/>
  <c r="FSZ26" i="54"/>
  <c r="FSY26" i="54"/>
  <c r="FSX26" i="54"/>
  <c r="FSW26" i="54"/>
  <c r="FSV26" i="54"/>
  <c r="FSU26" i="54"/>
  <c r="FST26" i="54"/>
  <c r="FSS26" i="54"/>
  <c r="FSR26" i="54"/>
  <c r="FSQ26" i="54"/>
  <c r="FSP26" i="54"/>
  <c r="FSO26" i="54"/>
  <c r="FSN26" i="54"/>
  <c r="FSM26" i="54"/>
  <c r="FSL26" i="54"/>
  <c r="FSK26" i="54"/>
  <c r="FSJ26" i="54"/>
  <c r="FSI26" i="54"/>
  <c r="FSH26" i="54"/>
  <c r="FSG26" i="54"/>
  <c r="FSF26" i="54"/>
  <c r="FSE26" i="54"/>
  <c r="FSD26" i="54"/>
  <c r="FSC26" i="54"/>
  <c r="FSB26" i="54"/>
  <c r="FSA26" i="54"/>
  <c r="FRZ26" i="54"/>
  <c r="FRY26" i="54"/>
  <c r="FRX26" i="54"/>
  <c r="FRW26" i="54"/>
  <c r="FRV26" i="54"/>
  <c r="FRU26" i="54"/>
  <c r="FRT26" i="54"/>
  <c r="FRS26" i="54"/>
  <c r="FRR26" i="54"/>
  <c r="FRQ26" i="54"/>
  <c r="FRP26" i="54"/>
  <c r="FRO26" i="54"/>
  <c r="FRN26" i="54"/>
  <c r="FRM26" i="54"/>
  <c r="FRL26" i="54"/>
  <c r="FRK26" i="54"/>
  <c r="FRJ26" i="54"/>
  <c r="FRI26" i="54"/>
  <c r="FRH26" i="54"/>
  <c r="FRG26" i="54"/>
  <c r="FRF26" i="54"/>
  <c r="FRE26" i="54"/>
  <c r="FRD26" i="54"/>
  <c r="FRC26" i="54"/>
  <c r="FRB26" i="54"/>
  <c r="FRA26" i="54"/>
  <c r="FQZ26" i="54"/>
  <c r="FQY26" i="54"/>
  <c r="FQX26" i="54"/>
  <c r="FQW26" i="54"/>
  <c r="FQV26" i="54"/>
  <c r="FQU26" i="54"/>
  <c r="FQT26" i="54"/>
  <c r="FQS26" i="54"/>
  <c r="FQR26" i="54"/>
  <c r="FQQ26" i="54"/>
  <c r="FQP26" i="54"/>
  <c r="FQO26" i="54"/>
  <c r="FQN26" i="54"/>
  <c r="FQM26" i="54"/>
  <c r="FQL26" i="54"/>
  <c r="FQK26" i="54"/>
  <c r="FQJ26" i="54"/>
  <c r="FQI26" i="54"/>
  <c r="FQH26" i="54"/>
  <c r="FQG26" i="54"/>
  <c r="FQF26" i="54"/>
  <c r="FQE26" i="54"/>
  <c r="FQD26" i="54"/>
  <c r="FQC26" i="54"/>
  <c r="FQB26" i="54"/>
  <c r="FQA26" i="54"/>
  <c r="FPZ26" i="54"/>
  <c r="FPY26" i="54"/>
  <c r="FPX26" i="54"/>
  <c r="FPW26" i="54"/>
  <c r="FPV26" i="54"/>
  <c r="FPU26" i="54"/>
  <c r="FPT26" i="54"/>
  <c r="FPS26" i="54"/>
  <c r="FPR26" i="54"/>
  <c r="FPQ26" i="54"/>
  <c r="FPP26" i="54"/>
  <c r="FPO26" i="54"/>
  <c r="FPN26" i="54"/>
  <c r="FPM26" i="54"/>
  <c r="FPL26" i="54"/>
  <c r="FPK26" i="54"/>
  <c r="FPJ26" i="54"/>
  <c r="FPI26" i="54"/>
  <c r="FPH26" i="54"/>
  <c r="FPG26" i="54"/>
  <c r="FPF26" i="54"/>
  <c r="FPE26" i="54"/>
  <c r="FPD26" i="54"/>
  <c r="FPC26" i="54"/>
  <c r="FPB26" i="54"/>
  <c r="FPA26" i="54"/>
  <c r="FOZ26" i="54"/>
  <c r="FOY26" i="54"/>
  <c r="FOX26" i="54"/>
  <c r="FOW26" i="54"/>
  <c r="FOV26" i="54"/>
  <c r="FOU26" i="54"/>
  <c r="FOT26" i="54"/>
  <c r="FOS26" i="54"/>
  <c r="FOR26" i="54"/>
  <c r="FOQ26" i="54"/>
  <c r="FOP26" i="54"/>
  <c r="FOO26" i="54"/>
  <c r="FON26" i="54"/>
  <c r="FOM26" i="54"/>
  <c r="FOL26" i="54"/>
  <c r="FOK26" i="54"/>
  <c r="FOJ26" i="54"/>
  <c r="FOI26" i="54"/>
  <c r="FOH26" i="54"/>
  <c r="FOG26" i="54"/>
  <c r="FOF26" i="54"/>
  <c r="FOE26" i="54"/>
  <c r="FOD26" i="54"/>
  <c r="FOC26" i="54"/>
  <c r="FOB26" i="54"/>
  <c r="FOA26" i="54"/>
  <c r="FNZ26" i="54"/>
  <c r="FNY26" i="54"/>
  <c r="FNX26" i="54"/>
  <c r="FNW26" i="54"/>
  <c r="FNV26" i="54"/>
  <c r="FNU26" i="54"/>
  <c r="FNT26" i="54"/>
  <c r="FNS26" i="54"/>
  <c r="FNR26" i="54"/>
  <c r="FNQ26" i="54"/>
  <c r="FNP26" i="54"/>
  <c r="FNO26" i="54"/>
  <c r="FNN26" i="54"/>
  <c r="FNM26" i="54"/>
  <c r="FNL26" i="54"/>
  <c r="FNK26" i="54"/>
  <c r="FNJ26" i="54"/>
  <c r="FNI26" i="54"/>
  <c r="FNH26" i="54"/>
  <c r="FNG26" i="54"/>
  <c r="FNF26" i="54"/>
  <c r="FNE26" i="54"/>
  <c r="FND26" i="54"/>
  <c r="FNC26" i="54"/>
  <c r="FNB26" i="54"/>
  <c r="FNA26" i="54"/>
  <c r="FMZ26" i="54"/>
  <c r="FMY26" i="54"/>
  <c r="FMX26" i="54"/>
  <c r="FMW26" i="54"/>
  <c r="FMV26" i="54"/>
  <c r="FMU26" i="54"/>
  <c r="FMT26" i="54"/>
  <c r="FMS26" i="54"/>
  <c r="FMR26" i="54"/>
  <c r="FMQ26" i="54"/>
  <c r="FMP26" i="54"/>
  <c r="FMO26" i="54"/>
  <c r="FMN26" i="54"/>
  <c r="FMM26" i="54"/>
  <c r="FML26" i="54"/>
  <c r="FMK26" i="54"/>
  <c r="FMJ26" i="54"/>
  <c r="FMI26" i="54"/>
  <c r="FMH26" i="54"/>
  <c r="FMG26" i="54"/>
  <c r="FMF26" i="54"/>
  <c r="FME26" i="54"/>
  <c r="FMD26" i="54"/>
  <c r="FMC26" i="54"/>
  <c r="FMB26" i="54"/>
  <c r="FMA26" i="54"/>
  <c r="FLZ26" i="54"/>
  <c r="FLY26" i="54"/>
  <c r="FLX26" i="54"/>
  <c r="FLW26" i="54"/>
  <c r="FLV26" i="54"/>
  <c r="FLU26" i="54"/>
  <c r="FLT26" i="54"/>
  <c r="FLS26" i="54"/>
  <c r="FLR26" i="54"/>
  <c r="FLQ26" i="54"/>
  <c r="FLP26" i="54"/>
  <c r="FLO26" i="54"/>
  <c r="FLN26" i="54"/>
  <c r="FLM26" i="54"/>
  <c r="FLL26" i="54"/>
  <c r="FLK26" i="54"/>
  <c r="FLJ26" i="54"/>
  <c r="FLI26" i="54"/>
  <c r="FLH26" i="54"/>
  <c r="FLG26" i="54"/>
  <c r="FLF26" i="54"/>
  <c r="FLE26" i="54"/>
  <c r="FLD26" i="54"/>
  <c r="FLC26" i="54"/>
  <c r="FLB26" i="54"/>
  <c r="FLA26" i="54"/>
  <c r="FKZ26" i="54"/>
  <c r="FKY26" i="54"/>
  <c r="FKX26" i="54"/>
  <c r="FKW26" i="54"/>
  <c r="FKV26" i="54"/>
  <c r="FKU26" i="54"/>
  <c r="FKT26" i="54"/>
  <c r="FKS26" i="54"/>
  <c r="FKR26" i="54"/>
  <c r="FKQ26" i="54"/>
  <c r="FKP26" i="54"/>
  <c r="FKO26" i="54"/>
  <c r="FKN26" i="54"/>
  <c r="FKM26" i="54"/>
  <c r="FKL26" i="54"/>
  <c r="FKK26" i="54"/>
  <c r="FKJ26" i="54"/>
  <c r="FKI26" i="54"/>
  <c r="FKH26" i="54"/>
  <c r="FKG26" i="54"/>
  <c r="FKF26" i="54"/>
  <c r="FKE26" i="54"/>
  <c r="FKD26" i="54"/>
  <c r="FKC26" i="54"/>
  <c r="FKB26" i="54"/>
  <c r="FKA26" i="54"/>
  <c r="FJZ26" i="54"/>
  <c r="FJY26" i="54"/>
  <c r="FJX26" i="54"/>
  <c r="FJW26" i="54"/>
  <c r="FJV26" i="54"/>
  <c r="FJU26" i="54"/>
  <c r="FJT26" i="54"/>
  <c r="FJS26" i="54"/>
  <c r="FJR26" i="54"/>
  <c r="FJQ26" i="54"/>
  <c r="FJP26" i="54"/>
  <c r="FJO26" i="54"/>
  <c r="FJN26" i="54"/>
  <c r="FJM26" i="54"/>
  <c r="FJL26" i="54"/>
  <c r="FJK26" i="54"/>
  <c r="FJJ26" i="54"/>
  <c r="FJI26" i="54"/>
  <c r="FJH26" i="54"/>
  <c r="FJG26" i="54"/>
  <c r="FJF26" i="54"/>
  <c r="FJE26" i="54"/>
  <c r="FJD26" i="54"/>
  <c r="FJC26" i="54"/>
  <c r="FJB26" i="54"/>
  <c r="FJA26" i="54"/>
  <c r="FIZ26" i="54"/>
  <c r="FIY26" i="54"/>
  <c r="FIX26" i="54"/>
  <c r="FIW26" i="54"/>
  <c r="FIV26" i="54"/>
  <c r="FIU26" i="54"/>
  <c r="FIT26" i="54"/>
  <c r="FIS26" i="54"/>
  <c r="FIR26" i="54"/>
  <c r="FIQ26" i="54"/>
  <c r="FIP26" i="54"/>
  <c r="FIO26" i="54"/>
  <c r="FIN26" i="54"/>
  <c r="FIM26" i="54"/>
  <c r="FIL26" i="54"/>
  <c r="FIK26" i="54"/>
  <c r="FIJ26" i="54"/>
  <c r="FII26" i="54"/>
  <c r="FIH26" i="54"/>
  <c r="FIG26" i="54"/>
  <c r="FIF26" i="54"/>
  <c r="FIE26" i="54"/>
  <c r="FID26" i="54"/>
  <c r="FIC26" i="54"/>
  <c r="FIB26" i="54"/>
  <c r="FIA26" i="54"/>
  <c r="FHZ26" i="54"/>
  <c r="FHY26" i="54"/>
  <c r="FHX26" i="54"/>
  <c r="FHW26" i="54"/>
  <c r="FHV26" i="54"/>
  <c r="FHU26" i="54"/>
  <c r="FHT26" i="54"/>
  <c r="FHS26" i="54"/>
  <c r="FHR26" i="54"/>
  <c r="FHQ26" i="54"/>
  <c r="FHP26" i="54"/>
  <c r="FHO26" i="54"/>
  <c r="FHN26" i="54"/>
  <c r="FHM26" i="54"/>
  <c r="FHL26" i="54"/>
  <c r="FHK26" i="54"/>
  <c r="FHJ26" i="54"/>
  <c r="FHI26" i="54"/>
  <c r="FHH26" i="54"/>
  <c r="FHG26" i="54"/>
  <c r="FHF26" i="54"/>
  <c r="FHE26" i="54"/>
  <c r="FHD26" i="54"/>
  <c r="FHC26" i="54"/>
  <c r="FHB26" i="54"/>
  <c r="FHA26" i="54"/>
  <c r="FGZ26" i="54"/>
  <c r="FGY26" i="54"/>
  <c r="FGX26" i="54"/>
  <c r="FGW26" i="54"/>
  <c r="FGV26" i="54"/>
  <c r="FGU26" i="54"/>
  <c r="FGT26" i="54"/>
  <c r="FGS26" i="54"/>
  <c r="FGR26" i="54"/>
  <c r="FGQ26" i="54"/>
  <c r="FGP26" i="54"/>
  <c r="FGO26" i="54"/>
  <c r="FGN26" i="54"/>
  <c r="FGM26" i="54"/>
  <c r="FGL26" i="54"/>
  <c r="FGK26" i="54"/>
  <c r="FGJ26" i="54"/>
  <c r="FGI26" i="54"/>
  <c r="FGH26" i="54"/>
  <c r="FGG26" i="54"/>
  <c r="FGF26" i="54"/>
  <c r="FGE26" i="54"/>
  <c r="FGD26" i="54"/>
  <c r="FGC26" i="54"/>
  <c r="FGB26" i="54"/>
  <c r="FGA26" i="54"/>
  <c r="FFZ26" i="54"/>
  <c r="FFY26" i="54"/>
  <c r="FFX26" i="54"/>
  <c r="FFW26" i="54"/>
  <c r="FFV26" i="54"/>
  <c r="FFU26" i="54"/>
  <c r="FFT26" i="54"/>
  <c r="FFS26" i="54"/>
  <c r="FFR26" i="54"/>
  <c r="FFQ26" i="54"/>
  <c r="FFP26" i="54"/>
  <c r="FFO26" i="54"/>
  <c r="FFN26" i="54"/>
  <c r="FFM26" i="54"/>
  <c r="FFL26" i="54"/>
  <c r="FFK26" i="54"/>
  <c r="FFJ26" i="54"/>
  <c r="FFI26" i="54"/>
  <c r="FFH26" i="54"/>
  <c r="FFG26" i="54"/>
  <c r="FFF26" i="54"/>
  <c r="FFE26" i="54"/>
  <c r="FFD26" i="54"/>
  <c r="FFC26" i="54"/>
  <c r="FFB26" i="54"/>
  <c r="FFA26" i="54"/>
  <c r="FEZ26" i="54"/>
  <c r="FEY26" i="54"/>
  <c r="FEX26" i="54"/>
  <c r="FEW26" i="54"/>
  <c r="FEV26" i="54"/>
  <c r="FEU26" i="54"/>
  <c r="FET26" i="54"/>
  <c r="FES26" i="54"/>
  <c r="FER26" i="54"/>
  <c r="FEQ26" i="54"/>
  <c r="FEP26" i="54"/>
  <c r="FEO26" i="54"/>
  <c r="FEN26" i="54"/>
  <c r="FEM26" i="54"/>
  <c r="FEL26" i="54"/>
  <c r="FEK26" i="54"/>
  <c r="FEJ26" i="54"/>
  <c r="FEI26" i="54"/>
  <c r="FEH26" i="54"/>
  <c r="FEG26" i="54"/>
  <c r="FEF26" i="54"/>
  <c r="FEE26" i="54"/>
  <c r="FED26" i="54"/>
  <c r="FEC26" i="54"/>
  <c r="FEB26" i="54"/>
  <c r="FEA26" i="54"/>
  <c r="FDZ26" i="54"/>
  <c r="FDY26" i="54"/>
  <c r="FDX26" i="54"/>
  <c r="FDW26" i="54"/>
  <c r="FDV26" i="54"/>
  <c r="FDU26" i="54"/>
  <c r="FDT26" i="54"/>
  <c r="FDS26" i="54"/>
  <c r="FDR26" i="54"/>
  <c r="FDQ26" i="54"/>
  <c r="FDP26" i="54"/>
  <c r="FDO26" i="54"/>
  <c r="FDN26" i="54"/>
  <c r="FDM26" i="54"/>
  <c r="FDL26" i="54"/>
  <c r="FDK26" i="54"/>
  <c r="FDJ26" i="54"/>
  <c r="FDI26" i="54"/>
  <c r="FDH26" i="54"/>
  <c r="FDG26" i="54"/>
  <c r="FDF26" i="54"/>
  <c r="FDE26" i="54"/>
  <c r="FDD26" i="54"/>
  <c r="FDC26" i="54"/>
  <c r="FDB26" i="54"/>
  <c r="FDA26" i="54"/>
  <c r="FCZ26" i="54"/>
  <c r="FCY26" i="54"/>
  <c r="FCX26" i="54"/>
  <c r="FCW26" i="54"/>
  <c r="FCV26" i="54"/>
  <c r="FCU26" i="54"/>
  <c r="FCT26" i="54"/>
  <c r="FCS26" i="54"/>
  <c r="FCR26" i="54"/>
  <c r="FCQ26" i="54"/>
  <c r="FCP26" i="54"/>
  <c r="FCO26" i="54"/>
  <c r="FCN26" i="54"/>
  <c r="FCM26" i="54"/>
  <c r="FCL26" i="54"/>
  <c r="FCK26" i="54"/>
  <c r="FCJ26" i="54"/>
  <c r="FCI26" i="54"/>
  <c r="FCH26" i="54"/>
  <c r="FCG26" i="54"/>
  <c r="FCF26" i="54"/>
  <c r="FCE26" i="54"/>
  <c r="FCD26" i="54"/>
  <c r="FCC26" i="54"/>
  <c r="FCB26" i="54"/>
  <c r="FCA26" i="54"/>
  <c r="FBZ26" i="54"/>
  <c r="FBY26" i="54"/>
  <c r="FBX26" i="54"/>
  <c r="FBW26" i="54"/>
  <c r="FBV26" i="54"/>
  <c r="FBU26" i="54"/>
  <c r="FBT26" i="54"/>
  <c r="FBS26" i="54"/>
  <c r="FBR26" i="54"/>
  <c r="FBQ26" i="54"/>
  <c r="FBP26" i="54"/>
  <c r="FBO26" i="54"/>
  <c r="FBN26" i="54"/>
  <c r="FBM26" i="54"/>
  <c r="FBL26" i="54"/>
  <c r="FBK26" i="54"/>
  <c r="FBJ26" i="54"/>
  <c r="FBI26" i="54"/>
  <c r="FBH26" i="54"/>
  <c r="FBG26" i="54"/>
  <c r="FBF26" i="54"/>
  <c r="FBE26" i="54"/>
  <c r="FBD26" i="54"/>
  <c r="FBC26" i="54"/>
  <c r="FBB26" i="54"/>
  <c r="FBA26" i="54"/>
  <c r="FAZ26" i="54"/>
  <c r="FAY26" i="54"/>
  <c r="FAX26" i="54"/>
  <c r="FAW26" i="54"/>
  <c r="FAV26" i="54"/>
  <c r="FAU26" i="54"/>
  <c r="FAT26" i="54"/>
  <c r="FAS26" i="54"/>
  <c r="FAR26" i="54"/>
  <c r="FAQ26" i="54"/>
  <c r="FAP26" i="54"/>
  <c r="FAO26" i="54"/>
  <c r="FAN26" i="54"/>
  <c r="FAM26" i="54"/>
  <c r="FAL26" i="54"/>
  <c r="FAK26" i="54"/>
  <c r="FAJ26" i="54"/>
  <c r="FAI26" i="54"/>
  <c r="FAH26" i="54"/>
  <c r="FAG26" i="54"/>
  <c r="FAF26" i="54"/>
  <c r="FAE26" i="54"/>
  <c r="FAD26" i="54"/>
  <c r="FAC26" i="54"/>
  <c r="FAB26" i="54"/>
  <c r="FAA26" i="54"/>
  <c r="EZZ26" i="54"/>
  <c r="EZY26" i="54"/>
  <c r="EZX26" i="54"/>
  <c r="EZW26" i="54"/>
  <c r="EZV26" i="54"/>
  <c r="EZU26" i="54"/>
  <c r="EZT26" i="54"/>
  <c r="EZS26" i="54"/>
  <c r="EZR26" i="54"/>
  <c r="EZQ26" i="54"/>
  <c r="EZP26" i="54"/>
  <c r="EZO26" i="54"/>
  <c r="EZN26" i="54"/>
  <c r="EZM26" i="54"/>
  <c r="EZL26" i="54"/>
  <c r="EZK26" i="54"/>
  <c r="EZJ26" i="54"/>
  <c r="EZI26" i="54"/>
  <c r="EZH26" i="54"/>
  <c r="EZG26" i="54"/>
  <c r="EZF26" i="54"/>
  <c r="EZE26" i="54"/>
  <c r="EZD26" i="54"/>
  <c r="EZC26" i="54"/>
  <c r="EZB26" i="54"/>
  <c r="EZA26" i="54"/>
  <c r="EYZ26" i="54"/>
  <c r="EYY26" i="54"/>
  <c r="EYX26" i="54"/>
  <c r="EYW26" i="54"/>
  <c r="EYV26" i="54"/>
  <c r="EYU26" i="54"/>
  <c r="EYT26" i="54"/>
  <c r="EYS26" i="54"/>
  <c r="EYR26" i="54"/>
  <c r="EYQ26" i="54"/>
  <c r="EYP26" i="54"/>
  <c r="EYO26" i="54"/>
  <c r="EYN26" i="54"/>
  <c r="EYM26" i="54"/>
  <c r="EYL26" i="54"/>
  <c r="EYK26" i="54"/>
  <c r="EYJ26" i="54"/>
  <c r="EYI26" i="54"/>
  <c r="EYH26" i="54"/>
  <c r="EYG26" i="54"/>
  <c r="EYF26" i="54"/>
  <c r="EYE26" i="54"/>
  <c r="EYD26" i="54"/>
  <c r="EYC26" i="54"/>
  <c r="EYB26" i="54"/>
  <c r="EYA26" i="54"/>
  <c r="EXZ26" i="54"/>
  <c r="EXY26" i="54"/>
  <c r="EXX26" i="54"/>
  <c r="EXW26" i="54"/>
  <c r="EXV26" i="54"/>
  <c r="EXU26" i="54"/>
  <c r="EXT26" i="54"/>
  <c r="EXS26" i="54"/>
  <c r="EXR26" i="54"/>
  <c r="EXQ26" i="54"/>
  <c r="EXP26" i="54"/>
  <c r="EXO26" i="54"/>
  <c r="EXN26" i="54"/>
  <c r="EXM26" i="54"/>
  <c r="EXL26" i="54"/>
  <c r="EXK26" i="54"/>
  <c r="EXJ26" i="54"/>
  <c r="EXI26" i="54"/>
  <c r="EXH26" i="54"/>
  <c r="EXG26" i="54"/>
  <c r="EXF26" i="54"/>
  <c r="EXE26" i="54"/>
  <c r="EXD26" i="54"/>
  <c r="EXC26" i="54"/>
  <c r="EXB26" i="54"/>
  <c r="EXA26" i="54"/>
  <c r="EWZ26" i="54"/>
  <c r="EWY26" i="54"/>
  <c r="EWX26" i="54"/>
  <c r="EWW26" i="54"/>
  <c r="EWV26" i="54"/>
  <c r="EWU26" i="54"/>
  <c r="EWT26" i="54"/>
  <c r="EWS26" i="54"/>
  <c r="EWR26" i="54"/>
  <c r="EWQ26" i="54"/>
  <c r="EWP26" i="54"/>
  <c r="EWO26" i="54"/>
  <c r="EWN26" i="54"/>
  <c r="EWM26" i="54"/>
  <c r="EWL26" i="54"/>
  <c r="EWK26" i="54"/>
  <c r="EWJ26" i="54"/>
  <c r="EWI26" i="54"/>
  <c r="EWH26" i="54"/>
  <c r="EWG26" i="54"/>
  <c r="EWF26" i="54"/>
  <c r="EWE26" i="54"/>
  <c r="EWD26" i="54"/>
  <c r="EWC26" i="54"/>
  <c r="EWB26" i="54"/>
  <c r="EWA26" i="54"/>
  <c r="EVZ26" i="54"/>
  <c r="EVY26" i="54"/>
  <c r="EVX26" i="54"/>
  <c r="EVW26" i="54"/>
  <c r="EVV26" i="54"/>
  <c r="EVU26" i="54"/>
  <c r="EVT26" i="54"/>
  <c r="EVS26" i="54"/>
  <c r="EVR26" i="54"/>
  <c r="EVQ26" i="54"/>
  <c r="EVP26" i="54"/>
  <c r="EVO26" i="54"/>
  <c r="EVN26" i="54"/>
  <c r="EVM26" i="54"/>
  <c r="EVL26" i="54"/>
  <c r="EVK26" i="54"/>
  <c r="EVJ26" i="54"/>
  <c r="EVI26" i="54"/>
  <c r="EVH26" i="54"/>
  <c r="EVG26" i="54"/>
  <c r="EVF26" i="54"/>
  <c r="EVE26" i="54"/>
  <c r="EVD26" i="54"/>
  <c r="EVC26" i="54"/>
  <c r="EVB26" i="54"/>
  <c r="EVA26" i="54"/>
  <c r="EUZ26" i="54"/>
  <c r="EUY26" i="54"/>
  <c r="EUX26" i="54"/>
  <c r="EUW26" i="54"/>
  <c r="EUV26" i="54"/>
  <c r="EUU26" i="54"/>
  <c r="EUT26" i="54"/>
  <c r="EUS26" i="54"/>
  <c r="EUR26" i="54"/>
  <c r="EUQ26" i="54"/>
  <c r="EUP26" i="54"/>
  <c r="EUO26" i="54"/>
  <c r="EUN26" i="54"/>
  <c r="EUM26" i="54"/>
  <c r="EUL26" i="54"/>
  <c r="EUK26" i="54"/>
  <c r="EUJ26" i="54"/>
  <c r="EUI26" i="54"/>
  <c r="EUH26" i="54"/>
  <c r="EUG26" i="54"/>
  <c r="EUF26" i="54"/>
  <c r="EUE26" i="54"/>
  <c r="EUD26" i="54"/>
  <c r="EUC26" i="54"/>
  <c r="EUB26" i="54"/>
  <c r="EUA26" i="54"/>
  <c r="ETZ26" i="54"/>
  <c r="ETY26" i="54"/>
  <c r="ETX26" i="54"/>
  <c r="ETW26" i="54"/>
  <c r="ETV26" i="54"/>
  <c r="ETU26" i="54"/>
  <c r="ETT26" i="54"/>
  <c r="ETS26" i="54"/>
  <c r="ETR26" i="54"/>
  <c r="ETQ26" i="54"/>
  <c r="ETP26" i="54"/>
  <c r="ETO26" i="54"/>
  <c r="ETN26" i="54"/>
  <c r="ETM26" i="54"/>
  <c r="ETL26" i="54"/>
  <c r="ETK26" i="54"/>
  <c r="ETJ26" i="54"/>
  <c r="ETI26" i="54"/>
  <c r="ETH26" i="54"/>
  <c r="ETG26" i="54"/>
  <c r="ETF26" i="54"/>
  <c r="ETE26" i="54"/>
  <c r="ETD26" i="54"/>
  <c r="ETC26" i="54"/>
  <c r="ETB26" i="54"/>
  <c r="ETA26" i="54"/>
  <c r="ESZ26" i="54"/>
  <c r="ESY26" i="54"/>
  <c r="ESX26" i="54"/>
  <c r="ESW26" i="54"/>
  <c r="ESV26" i="54"/>
  <c r="ESU26" i="54"/>
  <c r="EST26" i="54"/>
  <c r="ESS26" i="54"/>
  <c r="ESR26" i="54"/>
  <c r="ESQ26" i="54"/>
  <c r="ESP26" i="54"/>
  <c r="ESO26" i="54"/>
  <c r="ESN26" i="54"/>
  <c r="ESM26" i="54"/>
  <c r="ESL26" i="54"/>
  <c r="ESK26" i="54"/>
  <c r="ESJ26" i="54"/>
  <c r="ESI26" i="54"/>
  <c r="ESH26" i="54"/>
  <c r="ESG26" i="54"/>
  <c r="ESF26" i="54"/>
  <c r="ESE26" i="54"/>
  <c r="ESD26" i="54"/>
  <c r="ESC26" i="54"/>
  <c r="ESB26" i="54"/>
  <c r="ESA26" i="54"/>
  <c r="ERZ26" i="54"/>
  <c r="ERY26" i="54"/>
  <c r="ERX26" i="54"/>
  <c r="ERW26" i="54"/>
  <c r="ERV26" i="54"/>
  <c r="ERU26" i="54"/>
  <c r="ERT26" i="54"/>
  <c r="ERS26" i="54"/>
  <c r="ERR26" i="54"/>
  <c r="ERQ26" i="54"/>
  <c r="ERP26" i="54"/>
  <c r="ERO26" i="54"/>
  <c r="ERN26" i="54"/>
  <c r="ERM26" i="54"/>
  <c r="ERL26" i="54"/>
  <c r="ERK26" i="54"/>
  <c r="ERJ26" i="54"/>
  <c r="ERI26" i="54"/>
  <c r="ERH26" i="54"/>
  <c r="ERG26" i="54"/>
  <c r="ERF26" i="54"/>
  <c r="ERE26" i="54"/>
  <c r="ERD26" i="54"/>
  <c r="ERC26" i="54"/>
  <c r="ERB26" i="54"/>
  <c r="ERA26" i="54"/>
  <c r="EQZ26" i="54"/>
  <c r="EQY26" i="54"/>
  <c r="EQX26" i="54"/>
  <c r="EQW26" i="54"/>
  <c r="EQV26" i="54"/>
  <c r="EQU26" i="54"/>
  <c r="EQT26" i="54"/>
  <c r="EQS26" i="54"/>
  <c r="EQR26" i="54"/>
  <c r="EQQ26" i="54"/>
  <c r="EQP26" i="54"/>
  <c r="EQO26" i="54"/>
  <c r="EQN26" i="54"/>
  <c r="EQM26" i="54"/>
  <c r="EQL26" i="54"/>
  <c r="EQK26" i="54"/>
  <c r="EQJ26" i="54"/>
  <c r="EQI26" i="54"/>
  <c r="EQH26" i="54"/>
  <c r="EQG26" i="54"/>
  <c r="EQF26" i="54"/>
  <c r="EQE26" i="54"/>
  <c r="EQD26" i="54"/>
  <c r="EQC26" i="54"/>
  <c r="EQB26" i="54"/>
  <c r="EQA26" i="54"/>
  <c r="EPZ26" i="54"/>
  <c r="EPY26" i="54"/>
  <c r="EPX26" i="54"/>
  <c r="EPW26" i="54"/>
  <c r="EPV26" i="54"/>
  <c r="EPU26" i="54"/>
  <c r="EPT26" i="54"/>
  <c r="EPS26" i="54"/>
  <c r="EPR26" i="54"/>
  <c r="EPQ26" i="54"/>
  <c r="EPP26" i="54"/>
  <c r="EPO26" i="54"/>
  <c r="EPN26" i="54"/>
  <c r="EPM26" i="54"/>
  <c r="EPL26" i="54"/>
  <c r="EPK26" i="54"/>
  <c r="EPJ26" i="54"/>
  <c r="EPI26" i="54"/>
  <c r="EPH26" i="54"/>
  <c r="EPG26" i="54"/>
  <c r="EPF26" i="54"/>
  <c r="EPE26" i="54"/>
  <c r="EPD26" i="54"/>
  <c r="EPC26" i="54"/>
  <c r="EPB26" i="54"/>
  <c r="EPA26" i="54"/>
  <c r="EOZ26" i="54"/>
  <c r="EOY26" i="54"/>
  <c r="EOX26" i="54"/>
  <c r="EOW26" i="54"/>
  <c r="EOV26" i="54"/>
  <c r="EOU26" i="54"/>
  <c r="EOT26" i="54"/>
  <c r="EOS26" i="54"/>
  <c r="EOR26" i="54"/>
  <c r="EOQ26" i="54"/>
  <c r="EOP26" i="54"/>
  <c r="EOO26" i="54"/>
  <c r="EON26" i="54"/>
  <c r="EOM26" i="54"/>
  <c r="EOL26" i="54"/>
  <c r="EOK26" i="54"/>
  <c r="EOJ26" i="54"/>
  <c r="EOI26" i="54"/>
  <c r="EOH26" i="54"/>
  <c r="EOG26" i="54"/>
  <c r="EOF26" i="54"/>
  <c r="EOE26" i="54"/>
  <c r="EOD26" i="54"/>
  <c r="EOC26" i="54"/>
  <c r="EOB26" i="54"/>
  <c r="EOA26" i="54"/>
  <c r="ENZ26" i="54"/>
  <c r="ENY26" i="54"/>
  <c r="ENX26" i="54"/>
  <c r="ENW26" i="54"/>
  <c r="ENV26" i="54"/>
  <c r="ENU26" i="54"/>
  <c r="ENT26" i="54"/>
  <c r="ENS26" i="54"/>
  <c r="ENR26" i="54"/>
  <c r="ENQ26" i="54"/>
  <c r="ENP26" i="54"/>
  <c r="ENO26" i="54"/>
  <c r="ENN26" i="54"/>
  <c r="ENM26" i="54"/>
  <c r="ENL26" i="54"/>
  <c r="ENK26" i="54"/>
  <c r="ENJ26" i="54"/>
  <c r="ENI26" i="54"/>
  <c r="ENH26" i="54"/>
  <c r="ENG26" i="54"/>
  <c r="ENF26" i="54"/>
  <c r="ENE26" i="54"/>
  <c r="END26" i="54"/>
  <c r="ENC26" i="54"/>
  <c r="ENB26" i="54"/>
  <c r="ENA26" i="54"/>
  <c r="EMZ26" i="54"/>
  <c r="EMY26" i="54"/>
  <c r="EMX26" i="54"/>
  <c r="EMW26" i="54"/>
  <c r="EMV26" i="54"/>
  <c r="EMU26" i="54"/>
  <c r="EMT26" i="54"/>
  <c r="EMS26" i="54"/>
  <c r="EMR26" i="54"/>
  <c r="EMQ26" i="54"/>
  <c r="EMP26" i="54"/>
  <c r="EMO26" i="54"/>
  <c r="EMN26" i="54"/>
  <c r="EMM26" i="54"/>
  <c r="EML26" i="54"/>
  <c r="EMK26" i="54"/>
  <c r="EMJ26" i="54"/>
  <c r="EMI26" i="54"/>
  <c r="EMH26" i="54"/>
  <c r="EMG26" i="54"/>
  <c r="EMF26" i="54"/>
  <c r="EME26" i="54"/>
  <c r="EMD26" i="54"/>
  <c r="EMC26" i="54"/>
  <c r="EMB26" i="54"/>
  <c r="EMA26" i="54"/>
  <c r="ELZ26" i="54"/>
  <c r="ELY26" i="54"/>
  <c r="ELX26" i="54"/>
  <c r="ELW26" i="54"/>
  <c r="ELV26" i="54"/>
  <c r="ELU26" i="54"/>
  <c r="ELT26" i="54"/>
  <c r="ELS26" i="54"/>
  <c r="ELR26" i="54"/>
  <c r="ELQ26" i="54"/>
  <c r="ELP26" i="54"/>
  <c r="ELO26" i="54"/>
  <c r="ELN26" i="54"/>
  <c r="ELM26" i="54"/>
  <c r="ELL26" i="54"/>
  <c r="ELK26" i="54"/>
  <c r="ELJ26" i="54"/>
  <c r="ELI26" i="54"/>
  <c r="ELH26" i="54"/>
  <c r="ELG26" i="54"/>
  <c r="ELF26" i="54"/>
  <c r="ELE26" i="54"/>
  <c r="ELD26" i="54"/>
  <c r="ELC26" i="54"/>
  <c r="ELB26" i="54"/>
  <c r="ELA26" i="54"/>
  <c r="EKZ26" i="54"/>
  <c r="EKY26" i="54"/>
  <c r="EKX26" i="54"/>
  <c r="EKW26" i="54"/>
  <c r="EKV26" i="54"/>
  <c r="EKU26" i="54"/>
  <c r="EKT26" i="54"/>
  <c r="EKS26" i="54"/>
  <c r="EKR26" i="54"/>
  <c r="EKQ26" i="54"/>
  <c r="EKP26" i="54"/>
  <c r="EKO26" i="54"/>
  <c r="EKN26" i="54"/>
  <c r="EKM26" i="54"/>
  <c r="EKL26" i="54"/>
  <c r="EKK26" i="54"/>
  <c r="EKJ26" i="54"/>
  <c r="EKI26" i="54"/>
  <c r="EKH26" i="54"/>
  <c r="EKG26" i="54"/>
  <c r="EKF26" i="54"/>
  <c r="EKE26" i="54"/>
  <c r="EKD26" i="54"/>
  <c r="EKC26" i="54"/>
  <c r="EKB26" i="54"/>
  <c r="EKA26" i="54"/>
  <c r="EJZ26" i="54"/>
  <c r="EJY26" i="54"/>
  <c r="EJX26" i="54"/>
  <c r="EJW26" i="54"/>
  <c r="EJV26" i="54"/>
  <c r="EJU26" i="54"/>
  <c r="EJT26" i="54"/>
  <c r="EJS26" i="54"/>
  <c r="EJR26" i="54"/>
  <c r="EJQ26" i="54"/>
  <c r="EJP26" i="54"/>
  <c r="EJO26" i="54"/>
  <c r="EJN26" i="54"/>
  <c r="EJM26" i="54"/>
  <c r="EJL26" i="54"/>
  <c r="EJK26" i="54"/>
  <c r="EJJ26" i="54"/>
  <c r="EJI26" i="54"/>
  <c r="EJH26" i="54"/>
  <c r="EJG26" i="54"/>
  <c r="EJF26" i="54"/>
  <c r="EJE26" i="54"/>
  <c r="EJD26" i="54"/>
  <c r="EJC26" i="54"/>
  <c r="EJB26" i="54"/>
  <c r="EJA26" i="54"/>
  <c r="EIZ26" i="54"/>
  <c r="EIY26" i="54"/>
  <c r="EIX26" i="54"/>
  <c r="EIW26" i="54"/>
  <c r="EIV26" i="54"/>
  <c r="EIU26" i="54"/>
  <c r="EIT26" i="54"/>
  <c r="EIS26" i="54"/>
  <c r="EIR26" i="54"/>
  <c r="EIQ26" i="54"/>
  <c r="EIP26" i="54"/>
  <c r="EIO26" i="54"/>
  <c r="EIN26" i="54"/>
  <c r="EIM26" i="54"/>
  <c r="EIL26" i="54"/>
  <c r="EIK26" i="54"/>
  <c r="EIJ26" i="54"/>
  <c r="EII26" i="54"/>
  <c r="EIH26" i="54"/>
  <c r="EIG26" i="54"/>
  <c r="EIF26" i="54"/>
  <c r="EIE26" i="54"/>
  <c r="EID26" i="54"/>
  <c r="EIC26" i="54"/>
  <c r="EIB26" i="54"/>
  <c r="EIA26" i="54"/>
  <c r="EHZ26" i="54"/>
  <c r="EHY26" i="54"/>
  <c r="EHX26" i="54"/>
  <c r="EHW26" i="54"/>
  <c r="EHV26" i="54"/>
  <c r="EHU26" i="54"/>
  <c r="EHT26" i="54"/>
  <c r="EHS26" i="54"/>
  <c r="EHR26" i="54"/>
  <c r="EHQ26" i="54"/>
  <c r="EHP26" i="54"/>
  <c r="EHO26" i="54"/>
  <c r="EHN26" i="54"/>
  <c r="EHM26" i="54"/>
  <c r="EHL26" i="54"/>
  <c r="EHK26" i="54"/>
  <c r="EHJ26" i="54"/>
  <c r="EHI26" i="54"/>
  <c r="EHH26" i="54"/>
  <c r="EHG26" i="54"/>
  <c r="EHF26" i="54"/>
  <c r="EHE26" i="54"/>
  <c r="EHD26" i="54"/>
  <c r="EHC26" i="54"/>
  <c r="EHB26" i="54"/>
  <c r="EHA26" i="54"/>
  <c r="EGZ26" i="54"/>
  <c r="EGY26" i="54"/>
  <c r="EGX26" i="54"/>
  <c r="EGW26" i="54"/>
  <c r="EGV26" i="54"/>
  <c r="EGU26" i="54"/>
  <c r="EGT26" i="54"/>
  <c r="EGS26" i="54"/>
  <c r="EGR26" i="54"/>
  <c r="EGQ26" i="54"/>
  <c r="EGP26" i="54"/>
  <c r="EGO26" i="54"/>
  <c r="EGN26" i="54"/>
  <c r="EGM26" i="54"/>
  <c r="EGL26" i="54"/>
  <c r="EGK26" i="54"/>
  <c r="EGJ26" i="54"/>
  <c r="EGI26" i="54"/>
  <c r="EGH26" i="54"/>
  <c r="EGG26" i="54"/>
  <c r="EGF26" i="54"/>
  <c r="EGE26" i="54"/>
  <c r="EGD26" i="54"/>
  <c r="EGC26" i="54"/>
  <c r="EGB26" i="54"/>
  <c r="EGA26" i="54"/>
  <c r="EFZ26" i="54"/>
  <c r="EFY26" i="54"/>
  <c r="EFX26" i="54"/>
  <c r="EFW26" i="54"/>
  <c r="EFV26" i="54"/>
  <c r="EFU26" i="54"/>
  <c r="EFT26" i="54"/>
  <c r="EFS26" i="54"/>
  <c r="EFR26" i="54"/>
  <c r="EFQ26" i="54"/>
  <c r="EFP26" i="54"/>
  <c r="EFO26" i="54"/>
  <c r="EFN26" i="54"/>
  <c r="EFM26" i="54"/>
  <c r="EFL26" i="54"/>
  <c r="EFK26" i="54"/>
  <c r="EFJ26" i="54"/>
  <c r="EFI26" i="54"/>
  <c r="EFH26" i="54"/>
  <c r="EFG26" i="54"/>
  <c r="EFF26" i="54"/>
  <c r="EFE26" i="54"/>
  <c r="EFD26" i="54"/>
  <c r="EFC26" i="54"/>
  <c r="EFB26" i="54"/>
  <c r="EFA26" i="54"/>
  <c r="EEZ26" i="54"/>
  <c r="EEY26" i="54"/>
  <c r="EEX26" i="54"/>
  <c r="EEW26" i="54"/>
  <c r="EEV26" i="54"/>
  <c r="EEU26" i="54"/>
  <c r="EET26" i="54"/>
  <c r="EES26" i="54"/>
  <c r="EER26" i="54"/>
  <c r="EEQ26" i="54"/>
  <c r="EEP26" i="54"/>
  <c r="EEO26" i="54"/>
  <c r="EEN26" i="54"/>
  <c r="EEM26" i="54"/>
  <c r="EEL26" i="54"/>
  <c r="EEK26" i="54"/>
  <c r="EEJ26" i="54"/>
  <c r="EEI26" i="54"/>
  <c r="EEH26" i="54"/>
  <c r="EEG26" i="54"/>
  <c r="EEF26" i="54"/>
  <c r="EEE26" i="54"/>
  <c r="EED26" i="54"/>
  <c r="EEC26" i="54"/>
  <c r="EEB26" i="54"/>
  <c r="EEA26" i="54"/>
  <c r="EDZ26" i="54"/>
  <c r="EDY26" i="54"/>
  <c r="EDX26" i="54"/>
  <c r="EDW26" i="54"/>
  <c r="EDV26" i="54"/>
  <c r="EDU26" i="54"/>
  <c r="EDT26" i="54"/>
  <c r="EDS26" i="54"/>
  <c r="EDR26" i="54"/>
  <c r="EDQ26" i="54"/>
  <c r="EDP26" i="54"/>
  <c r="EDO26" i="54"/>
  <c r="EDN26" i="54"/>
  <c r="EDM26" i="54"/>
  <c r="EDL26" i="54"/>
  <c r="EDK26" i="54"/>
  <c r="EDJ26" i="54"/>
  <c r="EDI26" i="54"/>
  <c r="EDH26" i="54"/>
  <c r="EDG26" i="54"/>
  <c r="EDF26" i="54"/>
  <c r="EDE26" i="54"/>
  <c r="EDD26" i="54"/>
  <c r="EDC26" i="54"/>
  <c r="EDB26" i="54"/>
  <c r="EDA26" i="54"/>
  <c r="ECZ26" i="54"/>
  <c r="ECY26" i="54"/>
  <c r="ECX26" i="54"/>
  <c r="ECW26" i="54"/>
  <c r="ECV26" i="54"/>
  <c r="ECU26" i="54"/>
  <c r="ECT26" i="54"/>
  <c r="ECS26" i="54"/>
  <c r="ECR26" i="54"/>
  <c r="ECQ26" i="54"/>
  <c r="ECP26" i="54"/>
  <c r="ECO26" i="54"/>
  <c r="ECN26" i="54"/>
  <c r="ECM26" i="54"/>
  <c r="ECL26" i="54"/>
  <c r="ECK26" i="54"/>
  <c r="ECJ26" i="54"/>
  <c r="ECI26" i="54"/>
  <c r="ECH26" i="54"/>
  <c r="ECG26" i="54"/>
  <c r="ECF26" i="54"/>
  <c r="ECE26" i="54"/>
  <c r="ECD26" i="54"/>
  <c r="ECC26" i="54"/>
  <c r="ECB26" i="54"/>
  <c r="ECA26" i="54"/>
  <c r="EBZ26" i="54"/>
  <c r="EBY26" i="54"/>
  <c r="EBX26" i="54"/>
  <c r="EBW26" i="54"/>
  <c r="EBV26" i="54"/>
  <c r="EBU26" i="54"/>
  <c r="EBT26" i="54"/>
  <c r="EBS26" i="54"/>
  <c r="EBR26" i="54"/>
  <c r="EBQ26" i="54"/>
  <c r="EBP26" i="54"/>
  <c r="EBO26" i="54"/>
  <c r="EBN26" i="54"/>
  <c r="EBM26" i="54"/>
  <c r="EBL26" i="54"/>
  <c r="EBK26" i="54"/>
  <c r="EBJ26" i="54"/>
  <c r="EBI26" i="54"/>
  <c r="EBH26" i="54"/>
  <c r="EBG26" i="54"/>
  <c r="EBF26" i="54"/>
  <c r="EBE26" i="54"/>
  <c r="EBD26" i="54"/>
  <c r="EBC26" i="54"/>
  <c r="EBB26" i="54"/>
  <c r="EBA26" i="54"/>
  <c r="EAZ26" i="54"/>
  <c r="EAY26" i="54"/>
  <c r="EAX26" i="54"/>
  <c r="EAW26" i="54"/>
  <c r="EAV26" i="54"/>
  <c r="EAU26" i="54"/>
  <c r="EAT26" i="54"/>
  <c r="EAS26" i="54"/>
  <c r="EAR26" i="54"/>
  <c r="EAQ26" i="54"/>
  <c r="EAP26" i="54"/>
  <c r="EAO26" i="54"/>
  <c r="EAN26" i="54"/>
  <c r="EAM26" i="54"/>
  <c r="EAL26" i="54"/>
  <c r="EAK26" i="54"/>
  <c r="EAJ26" i="54"/>
  <c r="EAI26" i="54"/>
  <c r="EAH26" i="54"/>
  <c r="EAG26" i="54"/>
  <c r="EAF26" i="54"/>
  <c r="EAE26" i="54"/>
  <c r="EAD26" i="54"/>
  <c r="EAC26" i="54"/>
  <c r="EAB26" i="54"/>
  <c r="EAA26" i="54"/>
  <c r="DZZ26" i="54"/>
  <c r="DZY26" i="54"/>
  <c r="DZX26" i="54"/>
  <c r="DZW26" i="54"/>
  <c r="DZV26" i="54"/>
  <c r="DZU26" i="54"/>
  <c r="DZT26" i="54"/>
  <c r="DZS26" i="54"/>
  <c r="DZR26" i="54"/>
  <c r="DZQ26" i="54"/>
  <c r="DZP26" i="54"/>
  <c r="DZO26" i="54"/>
  <c r="DZN26" i="54"/>
  <c r="DZM26" i="54"/>
  <c r="DZL26" i="54"/>
  <c r="DZK26" i="54"/>
  <c r="DZJ26" i="54"/>
  <c r="DZI26" i="54"/>
  <c r="DZH26" i="54"/>
  <c r="DZG26" i="54"/>
  <c r="DZF26" i="54"/>
  <c r="DZE26" i="54"/>
  <c r="DZD26" i="54"/>
  <c r="DZC26" i="54"/>
  <c r="DZB26" i="54"/>
  <c r="DZA26" i="54"/>
  <c r="DYZ26" i="54"/>
  <c r="DYY26" i="54"/>
  <c r="DYX26" i="54"/>
  <c r="DYW26" i="54"/>
  <c r="DYV26" i="54"/>
  <c r="DYU26" i="54"/>
  <c r="DYT26" i="54"/>
  <c r="DYS26" i="54"/>
  <c r="DYR26" i="54"/>
  <c r="DYQ26" i="54"/>
  <c r="DYP26" i="54"/>
  <c r="DYO26" i="54"/>
  <c r="DYN26" i="54"/>
  <c r="DYM26" i="54"/>
  <c r="DYL26" i="54"/>
  <c r="DYK26" i="54"/>
  <c r="DYJ26" i="54"/>
  <c r="DYI26" i="54"/>
  <c r="DYH26" i="54"/>
  <c r="DYG26" i="54"/>
  <c r="DYF26" i="54"/>
  <c r="DYE26" i="54"/>
  <c r="DYD26" i="54"/>
  <c r="DYC26" i="54"/>
  <c r="DYB26" i="54"/>
  <c r="DYA26" i="54"/>
  <c r="DXZ26" i="54"/>
  <c r="DXY26" i="54"/>
  <c r="DXX26" i="54"/>
  <c r="DXW26" i="54"/>
  <c r="DXV26" i="54"/>
  <c r="DXU26" i="54"/>
  <c r="DXT26" i="54"/>
  <c r="DXS26" i="54"/>
  <c r="DXR26" i="54"/>
  <c r="DXQ26" i="54"/>
  <c r="DXP26" i="54"/>
  <c r="DXO26" i="54"/>
  <c r="DXN26" i="54"/>
  <c r="DXM26" i="54"/>
  <c r="DXL26" i="54"/>
  <c r="DXK26" i="54"/>
  <c r="DXJ26" i="54"/>
  <c r="DXI26" i="54"/>
  <c r="DXH26" i="54"/>
  <c r="DXG26" i="54"/>
  <c r="DXF26" i="54"/>
  <c r="DXE26" i="54"/>
  <c r="DXD26" i="54"/>
  <c r="DXC26" i="54"/>
  <c r="DXB26" i="54"/>
  <c r="DXA26" i="54"/>
  <c r="DWZ26" i="54"/>
  <c r="DWY26" i="54"/>
  <c r="DWX26" i="54"/>
  <c r="DWW26" i="54"/>
  <c r="DWV26" i="54"/>
  <c r="DWU26" i="54"/>
  <c r="DWT26" i="54"/>
  <c r="DWS26" i="54"/>
  <c r="DWR26" i="54"/>
  <c r="DWQ26" i="54"/>
  <c r="DWP26" i="54"/>
  <c r="DWO26" i="54"/>
  <c r="DWN26" i="54"/>
  <c r="DWM26" i="54"/>
  <c r="DWL26" i="54"/>
  <c r="DWK26" i="54"/>
  <c r="DWJ26" i="54"/>
  <c r="DWI26" i="54"/>
  <c r="DWH26" i="54"/>
  <c r="DWG26" i="54"/>
  <c r="DWF26" i="54"/>
  <c r="DWE26" i="54"/>
  <c r="DWD26" i="54"/>
  <c r="DWC26" i="54"/>
  <c r="DWB26" i="54"/>
  <c r="DWA26" i="54"/>
  <c r="DVZ26" i="54"/>
  <c r="DVY26" i="54"/>
  <c r="DVX26" i="54"/>
  <c r="DVW26" i="54"/>
  <c r="DVV26" i="54"/>
  <c r="DVU26" i="54"/>
  <c r="DVT26" i="54"/>
  <c r="DVS26" i="54"/>
  <c r="DVR26" i="54"/>
  <c r="DVQ26" i="54"/>
  <c r="DVP26" i="54"/>
  <c r="DVO26" i="54"/>
  <c r="DVN26" i="54"/>
  <c r="DVM26" i="54"/>
  <c r="DVL26" i="54"/>
  <c r="DVK26" i="54"/>
  <c r="DVJ26" i="54"/>
  <c r="DVI26" i="54"/>
  <c r="DVH26" i="54"/>
  <c r="DVG26" i="54"/>
  <c r="DVF26" i="54"/>
  <c r="DVE26" i="54"/>
  <c r="DVD26" i="54"/>
  <c r="DVC26" i="54"/>
  <c r="DVB26" i="54"/>
  <c r="DVA26" i="54"/>
  <c r="DUZ26" i="54"/>
  <c r="DUY26" i="54"/>
  <c r="DUX26" i="54"/>
  <c r="DUW26" i="54"/>
  <c r="DUV26" i="54"/>
  <c r="DUU26" i="54"/>
  <c r="DUT26" i="54"/>
  <c r="DUS26" i="54"/>
  <c r="DUR26" i="54"/>
  <c r="DUQ26" i="54"/>
  <c r="DUP26" i="54"/>
  <c r="DUO26" i="54"/>
  <c r="DUN26" i="54"/>
  <c r="DUM26" i="54"/>
  <c r="DUL26" i="54"/>
  <c r="DUK26" i="54"/>
  <c r="DUJ26" i="54"/>
  <c r="DUI26" i="54"/>
  <c r="DUH26" i="54"/>
  <c r="DUG26" i="54"/>
  <c r="DUF26" i="54"/>
  <c r="DUE26" i="54"/>
  <c r="DUD26" i="54"/>
  <c r="DUC26" i="54"/>
  <c r="DUB26" i="54"/>
  <c r="DUA26" i="54"/>
  <c r="DTZ26" i="54"/>
  <c r="DTY26" i="54"/>
  <c r="DTX26" i="54"/>
  <c r="DTW26" i="54"/>
  <c r="DTV26" i="54"/>
  <c r="DTU26" i="54"/>
  <c r="DTT26" i="54"/>
  <c r="DTS26" i="54"/>
  <c r="DTR26" i="54"/>
  <c r="DTQ26" i="54"/>
  <c r="DTP26" i="54"/>
  <c r="DTO26" i="54"/>
  <c r="DTN26" i="54"/>
  <c r="DTM26" i="54"/>
  <c r="DTL26" i="54"/>
  <c r="DTK26" i="54"/>
  <c r="DTJ26" i="54"/>
  <c r="DTI26" i="54"/>
  <c r="DTH26" i="54"/>
  <c r="DTG26" i="54"/>
  <c r="DTF26" i="54"/>
  <c r="DTE26" i="54"/>
  <c r="DTD26" i="54"/>
  <c r="DTC26" i="54"/>
  <c r="DTB26" i="54"/>
  <c r="DTA26" i="54"/>
  <c r="DSZ26" i="54"/>
  <c r="DSY26" i="54"/>
  <c r="DSX26" i="54"/>
  <c r="DSW26" i="54"/>
  <c r="DSV26" i="54"/>
  <c r="DSU26" i="54"/>
  <c r="DST26" i="54"/>
  <c r="DSS26" i="54"/>
  <c r="DSR26" i="54"/>
  <c r="DSQ26" i="54"/>
  <c r="DSP26" i="54"/>
  <c r="DSO26" i="54"/>
  <c r="DSN26" i="54"/>
  <c r="DSM26" i="54"/>
  <c r="DSL26" i="54"/>
  <c r="DSK26" i="54"/>
  <c r="DSJ26" i="54"/>
  <c r="DSI26" i="54"/>
  <c r="DSH26" i="54"/>
  <c r="DSG26" i="54"/>
  <c r="DSF26" i="54"/>
  <c r="DSE26" i="54"/>
  <c r="DSD26" i="54"/>
  <c r="DSC26" i="54"/>
  <c r="DSB26" i="54"/>
  <c r="DSA26" i="54"/>
  <c r="DRZ26" i="54"/>
  <c r="DRY26" i="54"/>
  <c r="DRX26" i="54"/>
  <c r="DRW26" i="54"/>
  <c r="DRV26" i="54"/>
  <c r="DRU26" i="54"/>
  <c r="DRT26" i="54"/>
  <c r="DRS26" i="54"/>
  <c r="DRR26" i="54"/>
  <c r="DRQ26" i="54"/>
  <c r="DRP26" i="54"/>
  <c r="DRO26" i="54"/>
  <c r="DRN26" i="54"/>
  <c r="DRM26" i="54"/>
  <c r="DRL26" i="54"/>
  <c r="DRK26" i="54"/>
  <c r="DRJ26" i="54"/>
  <c r="DRI26" i="54"/>
  <c r="DRH26" i="54"/>
  <c r="DRG26" i="54"/>
  <c r="DRF26" i="54"/>
  <c r="DRE26" i="54"/>
  <c r="DRD26" i="54"/>
  <c r="DRC26" i="54"/>
  <c r="DRB26" i="54"/>
  <c r="DRA26" i="54"/>
  <c r="DQZ26" i="54"/>
  <c r="DQY26" i="54"/>
  <c r="DQX26" i="54"/>
  <c r="DQW26" i="54"/>
  <c r="DQV26" i="54"/>
  <c r="DQU26" i="54"/>
  <c r="DQT26" i="54"/>
  <c r="DQS26" i="54"/>
  <c r="DQR26" i="54"/>
  <c r="DQQ26" i="54"/>
  <c r="DQP26" i="54"/>
  <c r="DQO26" i="54"/>
  <c r="DQN26" i="54"/>
  <c r="DQM26" i="54"/>
  <c r="DQL26" i="54"/>
  <c r="DQK26" i="54"/>
  <c r="DQJ26" i="54"/>
  <c r="DQI26" i="54"/>
  <c r="DQH26" i="54"/>
  <c r="DQG26" i="54"/>
  <c r="DQF26" i="54"/>
  <c r="DQE26" i="54"/>
  <c r="DQD26" i="54"/>
  <c r="DQC26" i="54"/>
  <c r="DQB26" i="54"/>
  <c r="DQA26" i="54"/>
  <c r="DPZ26" i="54"/>
  <c r="DPY26" i="54"/>
  <c r="DPX26" i="54"/>
  <c r="DPW26" i="54"/>
  <c r="DPV26" i="54"/>
  <c r="DPU26" i="54"/>
  <c r="DPT26" i="54"/>
  <c r="DPS26" i="54"/>
  <c r="DPR26" i="54"/>
  <c r="DPQ26" i="54"/>
  <c r="DPP26" i="54"/>
  <c r="DPO26" i="54"/>
  <c r="DPN26" i="54"/>
  <c r="DPM26" i="54"/>
  <c r="DPL26" i="54"/>
  <c r="DPK26" i="54"/>
  <c r="DPJ26" i="54"/>
  <c r="DPI26" i="54"/>
  <c r="DPH26" i="54"/>
  <c r="DPG26" i="54"/>
  <c r="DPF26" i="54"/>
  <c r="DPE26" i="54"/>
  <c r="DPD26" i="54"/>
  <c r="DPC26" i="54"/>
  <c r="DPB26" i="54"/>
  <c r="DPA26" i="54"/>
  <c r="DOZ26" i="54"/>
  <c r="DOY26" i="54"/>
  <c r="DOX26" i="54"/>
  <c r="DOW26" i="54"/>
  <c r="DOV26" i="54"/>
  <c r="DOU26" i="54"/>
  <c r="DOT26" i="54"/>
  <c r="DOS26" i="54"/>
  <c r="DOR26" i="54"/>
  <c r="DOQ26" i="54"/>
  <c r="DOP26" i="54"/>
  <c r="DOO26" i="54"/>
  <c r="DON26" i="54"/>
  <c r="DOM26" i="54"/>
  <c r="DOL26" i="54"/>
  <c r="DOK26" i="54"/>
  <c r="DOJ26" i="54"/>
  <c r="DOI26" i="54"/>
  <c r="DOH26" i="54"/>
  <c r="DOG26" i="54"/>
  <c r="DOF26" i="54"/>
  <c r="DOE26" i="54"/>
  <c r="DOD26" i="54"/>
  <c r="DOC26" i="54"/>
  <c r="DOB26" i="54"/>
  <c r="DOA26" i="54"/>
  <c r="DNZ26" i="54"/>
  <c r="DNY26" i="54"/>
  <c r="DNX26" i="54"/>
  <c r="DNW26" i="54"/>
  <c r="DNV26" i="54"/>
  <c r="DNU26" i="54"/>
  <c r="DNT26" i="54"/>
  <c r="DNS26" i="54"/>
  <c r="DNR26" i="54"/>
  <c r="DNQ26" i="54"/>
  <c r="DNP26" i="54"/>
  <c r="DNO26" i="54"/>
  <c r="DNN26" i="54"/>
  <c r="DNM26" i="54"/>
  <c r="DNL26" i="54"/>
  <c r="DNK26" i="54"/>
  <c r="DNJ26" i="54"/>
  <c r="DNI26" i="54"/>
  <c r="DNH26" i="54"/>
  <c r="DNG26" i="54"/>
  <c r="DNF26" i="54"/>
  <c r="DNE26" i="54"/>
  <c r="DND26" i="54"/>
  <c r="DNC26" i="54"/>
  <c r="DNB26" i="54"/>
  <c r="DNA26" i="54"/>
  <c r="DMZ26" i="54"/>
  <c r="DMY26" i="54"/>
  <c r="DMX26" i="54"/>
  <c r="DMW26" i="54"/>
  <c r="DMV26" i="54"/>
  <c r="DMU26" i="54"/>
  <c r="DMT26" i="54"/>
  <c r="DMS26" i="54"/>
  <c r="DMR26" i="54"/>
  <c r="DMQ26" i="54"/>
  <c r="DMP26" i="54"/>
  <c r="DMO26" i="54"/>
  <c r="DMN26" i="54"/>
  <c r="DMM26" i="54"/>
  <c r="DML26" i="54"/>
  <c r="DMK26" i="54"/>
  <c r="DMJ26" i="54"/>
  <c r="DMI26" i="54"/>
  <c r="DMH26" i="54"/>
  <c r="DMG26" i="54"/>
  <c r="DMF26" i="54"/>
  <c r="DME26" i="54"/>
  <c r="DMD26" i="54"/>
  <c r="DMC26" i="54"/>
  <c r="DMB26" i="54"/>
  <c r="DMA26" i="54"/>
  <c r="DLZ26" i="54"/>
  <c r="DLY26" i="54"/>
  <c r="DLX26" i="54"/>
  <c r="DLW26" i="54"/>
  <c r="DLV26" i="54"/>
  <c r="DLU26" i="54"/>
  <c r="DLT26" i="54"/>
  <c r="DLS26" i="54"/>
  <c r="DLR26" i="54"/>
  <c r="DLQ26" i="54"/>
  <c r="DLP26" i="54"/>
  <c r="DLO26" i="54"/>
  <c r="DLN26" i="54"/>
  <c r="DLM26" i="54"/>
  <c r="DLL26" i="54"/>
  <c r="DLK26" i="54"/>
  <c r="DLJ26" i="54"/>
  <c r="DLI26" i="54"/>
  <c r="DLH26" i="54"/>
  <c r="DLG26" i="54"/>
  <c r="DLF26" i="54"/>
  <c r="DLE26" i="54"/>
  <c r="DLD26" i="54"/>
  <c r="DLC26" i="54"/>
  <c r="DLB26" i="54"/>
  <c r="DLA26" i="54"/>
  <c r="DKZ26" i="54"/>
  <c r="DKY26" i="54"/>
  <c r="DKX26" i="54"/>
  <c r="DKW26" i="54"/>
  <c r="DKV26" i="54"/>
  <c r="DKU26" i="54"/>
  <c r="DKT26" i="54"/>
  <c r="DKS26" i="54"/>
  <c r="DKR26" i="54"/>
  <c r="DKQ26" i="54"/>
  <c r="DKP26" i="54"/>
  <c r="DKO26" i="54"/>
  <c r="DKN26" i="54"/>
  <c r="DKM26" i="54"/>
  <c r="DKL26" i="54"/>
  <c r="DKK26" i="54"/>
  <c r="DKJ26" i="54"/>
  <c r="DKI26" i="54"/>
  <c r="DKH26" i="54"/>
  <c r="DKG26" i="54"/>
  <c r="DKF26" i="54"/>
  <c r="DKE26" i="54"/>
  <c r="DKD26" i="54"/>
  <c r="DKC26" i="54"/>
  <c r="DKB26" i="54"/>
  <c r="DKA26" i="54"/>
  <c r="DJZ26" i="54"/>
  <c r="DJY26" i="54"/>
  <c r="DJX26" i="54"/>
  <c r="DJW26" i="54"/>
  <c r="DJV26" i="54"/>
  <c r="DJU26" i="54"/>
  <c r="DJT26" i="54"/>
  <c r="DJS26" i="54"/>
  <c r="DJR26" i="54"/>
  <c r="DJQ26" i="54"/>
  <c r="DJP26" i="54"/>
  <c r="DJO26" i="54"/>
  <c r="DJN26" i="54"/>
  <c r="DJM26" i="54"/>
  <c r="DJL26" i="54"/>
  <c r="DJK26" i="54"/>
  <c r="DJJ26" i="54"/>
  <c r="DJI26" i="54"/>
  <c r="DJH26" i="54"/>
  <c r="DJG26" i="54"/>
  <c r="DJF26" i="54"/>
  <c r="DJE26" i="54"/>
  <c r="DJD26" i="54"/>
  <c r="DJC26" i="54"/>
  <c r="DJB26" i="54"/>
  <c r="DJA26" i="54"/>
  <c r="DIZ26" i="54"/>
  <c r="DIY26" i="54"/>
  <c r="DIX26" i="54"/>
  <c r="DIW26" i="54"/>
  <c r="DIV26" i="54"/>
  <c r="DIU26" i="54"/>
  <c r="DIT26" i="54"/>
  <c r="DIS26" i="54"/>
  <c r="DIR26" i="54"/>
  <c r="DIQ26" i="54"/>
  <c r="DIP26" i="54"/>
  <c r="DIO26" i="54"/>
  <c r="DIN26" i="54"/>
  <c r="DIM26" i="54"/>
  <c r="DIL26" i="54"/>
  <c r="DIK26" i="54"/>
  <c r="DIJ26" i="54"/>
  <c r="DII26" i="54"/>
  <c r="DIH26" i="54"/>
  <c r="DIG26" i="54"/>
  <c r="DIF26" i="54"/>
  <c r="DIE26" i="54"/>
  <c r="DID26" i="54"/>
  <c r="DIC26" i="54"/>
  <c r="DIB26" i="54"/>
  <c r="DIA26" i="54"/>
  <c r="DHZ26" i="54"/>
  <c r="DHY26" i="54"/>
  <c r="DHX26" i="54"/>
  <c r="DHW26" i="54"/>
  <c r="DHV26" i="54"/>
  <c r="DHU26" i="54"/>
  <c r="DHT26" i="54"/>
  <c r="DHS26" i="54"/>
  <c r="DHR26" i="54"/>
  <c r="DHQ26" i="54"/>
  <c r="DHP26" i="54"/>
  <c r="DHO26" i="54"/>
  <c r="DHN26" i="54"/>
  <c r="DHM26" i="54"/>
  <c r="DHL26" i="54"/>
  <c r="DHK26" i="54"/>
  <c r="DHJ26" i="54"/>
  <c r="DHI26" i="54"/>
  <c r="DHH26" i="54"/>
  <c r="DHG26" i="54"/>
  <c r="DHF26" i="54"/>
  <c r="DHE26" i="54"/>
  <c r="DHD26" i="54"/>
  <c r="DHC26" i="54"/>
  <c r="DHB26" i="54"/>
  <c r="DHA26" i="54"/>
  <c r="DGZ26" i="54"/>
  <c r="DGY26" i="54"/>
  <c r="DGX26" i="54"/>
  <c r="DGW26" i="54"/>
  <c r="DGV26" i="54"/>
  <c r="DGU26" i="54"/>
  <c r="DGT26" i="54"/>
  <c r="DGS26" i="54"/>
  <c r="DGR26" i="54"/>
  <c r="DGQ26" i="54"/>
  <c r="DGP26" i="54"/>
  <c r="DGO26" i="54"/>
  <c r="DGN26" i="54"/>
  <c r="DGM26" i="54"/>
  <c r="DGL26" i="54"/>
  <c r="DGK26" i="54"/>
  <c r="DGJ26" i="54"/>
  <c r="DGI26" i="54"/>
  <c r="DGH26" i="54"/>
  <c r="DGG26" i="54"/>
  <c r="DGF26" i="54"/>
  <c r="DGE26" i="54"/>
  <c r="DGD26" i="54"/>
  <c r="DGC26" i="54"/>
  <c r="DGB26" i="54"/>
  <c r="DGA26" i="54"/>
  <c r="DFZ26" i="54"/>
  <c r="DFY26" i="54"/>
  <c r="DFX26" i="54"/>
  <c r="DFW26" i="54"/>
  <c r="DFV26" i="54"/>
  <c r="DFU26" i="54"/>
  <c r="DFT26" i="54"/>
  <c r="DFS26" i="54"/>
  <c r="DFR26" i="54"/>
  <c r="DFQ26" i="54"/>
  <c r="DFP26" i="54"/>
  <c r="DFO26" i="54"/>
  <c r="DFN26" i="54"/>
  <c r="DFM26" i="54"/>
  <c r="DFL26" i="54"/>
  <c r="DFK26" i="54"/>
  <c r="DFJ26" i="54"/>
  <c r="DFI26" i="54"/>
  <c r="DFH26" i="54"/>
  <c r="DFG26" i="54"/>
  <c r="DFF26" i="54"/>
  <c r="DFE26" i="54"/>
  <c r="DFD26" i="54"/>
  <c r="DFC26" i="54"/>
  <c r="DFB26" i="54"/>
  <c r="DFA26" i="54"/>
  <c r="DEZ26" i="54"/>
  <c r="DEY26" i="54"/>
  <c r="DEX26" i="54"/>
  <c r="DEW26" i="54"/>
  <c r="DEV26" i="54"/>
  <c r="DEU26" i="54"/>
  <c r="DET26" i="54"/>
  <c r="DES26" i="54"/>
  <c r="DER26" i="54"/>
  <c r="DEQ26" i="54"/>
  <c r="DEP26" i="54"/>
  <c r="DEO26" i="54"/>
  <c r="DEN26" i="54"/>
  <c r="DEM26" i="54"/>
  <c r="DEL26" i="54"/>
  <c r="DEK26" i="54"/>
  <c r="DEJ26" i="54"/>
  <c r="DEI26" i="54"/>
  <c r="DEH26" i="54"/>
  <c r="DEG26" i="54"/>
  <c r="DEF26" i="54"/>
  <c r="DEE26" i="54"/>
  <c r="DED26" i="54"/>
  <c r="DEC26" i="54"/>
  <c r="DEB26" i="54"/>
  <c r="DEA26" i="54"/>
  <c r="DDZ26" i="54"/>
  <c r="DDY26" i="54"/>
  <c r="DDX26" i="54"/>
  <c r="DDW26" i="54"/>
  <c r="DDV26" i="54"/>
  <c r="DDU26" i="54"/>
  <c r="DDT26" i="54"/>
  <c r="DDS26" i="54"/>
  <c r="DDR26" i="54"/>
  <c r="DDQ26" i="54"/>
  <c r="DDP26" i="54"/>
  <c r="DDO26" i="54"/>
  <c r="DDN26" i="54"/>
  <c r="DDM26" i="54"/>
  <c r="DDL26" i="54"/>
  <c r="DDK26" i="54"/>
  <c r="DDJ26" i="54"/>
  <c r="DDI26" i="54"/>
  <c r="DDH26" i="54"/>
  <c r="DDG26" i="54"/>
  <c r="DDF26" i="54"/>
  <c r="DDE26" i="54"/>
  <c r="DDD26" i="54"/>
  <c r="DDC26" i="54"/>
  <c r="DDB26" i="54"/>
  <c r="DDA26" i="54"/>
  <c r="DCZ26" i="54"/>
  <c r="DCY26" i="54"/>
  <c r="DCX26" i="54"/>
  <c r="DCW26" i="54"/>
  <c r="DCV26" i="54"/>
  <c r="DCU26" i="54"/>
  <c r="DCT26" i="54"/>
  <c r="DCS26" i="54"/>
  <c r="DCR26" i="54"/>
  <c r="DCQ26" i="54"/>
  <c r="DCP26" i="54"/>
  <c r="DCO26" i="54"/>
  <c r="DCN26" i="54"/>
  <c r="DCM26" i="54"/>
  <c r="DCL26" i="54"/>
  <c r="DCK26" i="54"/>
  <c r="DCJ26" i="54"/>
  <c r="DCI26" i="54"/>
  <c r="DCH26" i="54"/>
  <c r="DCG26" i="54"/>
  <c r="DCF26" i="54"/>
  <c r="DCE26" i="54"/>
  <c r="DCD26" i="54"/>
  <c r="DCC26" i="54"/>
  <c r="DCB26" i="54"/>
  <c r="DCA26" i="54"/>
  <c r="DBZ26" i="54"/>
  <c r="DBY26" i="54"/>
  <c r="DBX26" i="54"/>
  <c r="DBW26" i="54"/>
  <c r="DBV26" i="54"/>
  <c r="DBU26" i="54"/>
  <c r="DBT26" i="54"/>
  <c r="DBS26" i="54"/>
  <c r="DBR26" i="54"/>
  <c r="DBQ26" i="54"/>
  <c r="DBP26" i="54"/>
  <c r="DBO26" i="54"/>
  <c r="DBN26" i="54"/>
  <c r="DBM26" i="54"/>
  <c r="DBL26" i="54"/>
  <c r="DBK26" i="54"/>
  <c r="DBJ26" i="54"/>
  <c r="DBI26" i="54"/>
  <c r="DBH26" i="54"/>
  <c r="DBG26" i="54"/>
  <c r="DBF26" i="54"/>
  <c r="DBE26" i="54"/>
  <c r="DBD26" i="54"/>
  <c r="DBC26" i="54"/>
  <c r="DBB26" i="54"/>
  <c r="DBA26" i="54"/>
  <c r="DAZ26" i="54"/>
  <c r="DAY26" i="54"/>
  <c r="DAX26" i="54"/>
  <c r="DAW26" i="54"/>
  <c r="DAV26" i="54"/>
  <c r="DAU26" i="54"/>
  <c r="DAT26" i="54"/>
  <c r="DAS26" i="54"/>
  <c r="DAR26" i="54"/>
  <c r="DAQ26" i="54"/>
  <c r="DAP26" i="54"/>
  <c r="DAO26" i="54"/>
  <c r="DAN26" i="54"/>
  <c r="DAM26" i="54"/>
  <c r="DAL26" i="54"/>
  <c r="DAK26" i="54"/>
  <c r="DAJ26" i="54"/>
  <c r="DAI26" i="54"/>
  <c r="DAH26" i="54"/>
  <c r="DAG26" i="54"/>
  <c r="DAF26" i="54"/>
  <c r="DAE26" i="54"/>
  <c r="DAD26" i="54"/>
  <c r="DAC26" i="54"/>
  <c r="DAB26" i="54"/>
  <c r="DAA26" i="54"/>
  <c r="CZZ26" i="54"/>
  <c r="CZY26" i="54"/>
  <c r="CZX26" i="54"/>
  <c r="CZW26" i="54"/>
  <c r="CZV26" i="54"/>
  <c r="CZU26" i="54"/>
  <c r="CZT26" i="54"/>
  <c r="CZS26" i="54"/>
  <c r="CZR26" i="54"/>
  <c r="CZQ26" i="54"/>
  <c r="CZP26" i="54"/>
  <c r="CZO26" i="54"/>
  <c r="CZN26" i="54"/>
  <c r="CZM26" i="54"/>
  <c r="CZL26" i="54"/>
  <c r="CZK26" i="54"/>
  <c r="CZJ26" i="54"/>
  <c r="CZI26" i="54"/>
  <c r="CZH26" i="54"/>
  <c r="CZG26" i="54"/>
  <c r="CZF26" i="54"/>
  <c r="CZE26" i="54"/>
  <c r="CZD26" i="54"/>
  <c r="CZC26" i="54"/>
  <c r="CZB26" i="54"/>
  <c r="CZA26" i="54"/>
  <c r="CYZ26" i="54"/>
  <c r="CYY26" i="54"/>
  <c r="CYX26" i="54"/>
  <c r="CYW26" i="54"/>
  <c r="CYV26" i="54"/>
  <c r="CYU26" i="54"/>
  <c r="CYT26" i="54"/>
  <c r="CYS26" i="54"/>
  <c r="CYR26" i="54"/>
  <c r="CYQ26" i="54"/>
  <c r="CYP26" i="54"/>
  <c r="CYO26" i="54"/>
  <c r="CYN26" i="54"/>
  <c r="CYM26" i="54"/>
  <c r="CYL26" i="54"/>
  <c r="CYK26" i="54"/>
  <c r="CYJ26" i="54"/>
  <c r="CYI26" i="54"/>
  <c r="CYH26" i="54"/>
  <c r="CYG26" i="54"/>
  <c r="CYF26" i="54"/>
  <c r="CYE26" i="54"/>
  <c r="CYD26" i="54"/>
  <c r="CYC26" i="54"/>
  <c r="CYB26" i="54"/>
  <c r="CYA26" i="54"/>
  <c r="CXZ26" i="54"/>
  <c r="CXY26" i="54"/>
  <c r="CXX26" i="54"/>
  <c r="CXW26" i="54"/>
  <c r="CXV26" i="54"/>
  <c r="CXU26" i="54"/>
  <c r="CXT26" i="54"/>
  <c r="CXS26" i="54"/>
  <c r="CXR26" i="54"/>
  <c r="CXQ26" i="54"/>
  <c r="CXP26" i="54"/>
  <c r="CXO26" i="54"/>
  <c r="CXN26" i="54"/>
  <c r="CXM26" i="54"/>
  <c r="CXL26" i="54"/>
  <c r="CXK26" i="54"/>
  <c r="CXJ26" i="54"/>
  <c r="CXI26" i="54"/>
  <c r="CXH26" i="54"/>
  <c r="CXG26" i="54"/>
  <c r="CXF26" i="54"/>
  <c r="CXE26" i="54"/>
  <c r="CXD26" i="54"/>
  <c r="CXC26" i="54"/>
  <c r="CXB26" i="54"/>
  <c r="CXA26" i="54"/>
  <c r="CWZ26" i="54"/>
  <c r="CWY26" i="54"/>
  <c r="CWX26" i="54"/>
  <c r="CWW26" i="54"/>
  <c r="CWV26" i="54"/>
  <c r="CWU26" i="54"/>
  <c r="CWT26" i="54"/>
  <c r="CWS26" i="54"/>
  <c r="CWR26" i="54"/>
  <c r="CWQ26" i="54"/>
  <c r="CWP26" i="54"/>
  <c r="CWO26" i="54"/>
  <c r="CWN26" i="54"/>
  <c r="CWM26" i="54"/>
  <c r="CWL26" i="54"/>
  <c r="CWK26" i="54"/>
  <c r="CWJ26" i="54"/>
  <c r="CWI26" i="54"/>
  <c r="CWH26" i="54"/>
  <c r="CWG26" i="54"/>
  <c r="CWF26" i="54"/>
  <c r="CWE26" i="54"/>
  <c r="CWD26" i="54"/>
  <c r="CWC26" i="54"/>
  <c r="CWB26" i="54"/>
  <c r="CWA26" i="54"/>
  <c r="CVZ26" i="54"/>
  <c r="CVY26" i="54"/>
  <c r="CVX26" i="54"/>
  <c r="CVW26" i="54"/>
  <c r="CVV26" i="54"/>
  <c r="CVU26" i="54"/>
  <c r="CVT26" i="54"/>
  <c r="CVS26" i="54"/>
  <c r="CVR26" i="54"/>
  <c r="CVQ26" i="54"/>
  <c r="CVP26" i="54"/>
  <c r="CVO26" i="54"/>
  <c r="CVN26" i="54"/>
  <c r="CVM26" i="54"/>
  <c r="CVL26" i="54"/>
  <c r="CVK26" i="54"/>
  <c r="CVJ26" i="54"/>
  <c r="CVI26" i="54"/>
  <c r="CVH26" i="54"/>
  <c r="CVG26" i="54"/>
  <c r="CVF26" i="54"/>
  <c r="CVE26" i="54"/>
  <c r="CVD26" i="54"/>
  <c r="CVC26" i="54"/>
  <c r="CVB26" i="54"/>
  <c r="CVA26" i="54"/>
  <c r="CUZ26" i="54"/>
  <c r="CUY26" i="54"/>
  <c r="CUX26" i="54"/>
  <c r="CUW26" i="54"/>
  <c r="CUV26" i="54"/>
  <c r="CUU26" i="54"/>
  <c r="CUT26" i="54"/>
  <c r="CUS26" i="54"/>
  <c r="CUR26" i="54"/>
  <c r="CUQ26" i="54"/>
  <c r="CUP26" i="54"/>
  <c r="CUO26" i="54"/>
  <c r="CUN26" i="54"/>
  <c r="CUM26" i="54"/>
  <c r="CUL26" i="54"/>
  <c r="CUK26" i="54"/>
  <c r="CUJ26" i="54"/>
  <c r="CUI26" i="54"/>
  <c r="CUH26" i="54"/>
  <c r="CUG26" i="54"/>
  <c r="CUF26" i="54"/>
  <c r="CUE26" i="54"/>
  <c r="CUD26" i="54"/>
  <c r="CUC26" i="54"/>
  <c r="CUB26" i="54"/>
  <c r="CUA26" i="54"/>
  <c r="CTZ26" i="54"/>
  <c r="CTY26" i="54"/>
  <c r="CTX26" i="54"/>
  <c r="CTW26" i="54"/>
  <c r="CTV26" i="54"/>
  <c r="CTU26" i="54"/>
  <c r="CTT26" i="54"/>
  <c r="CTS26" i="54"/>
  <c r="CTR26" i="54"/>
  <c r="CTQ26" i="54"/>
  <c r="CTP26" i="54"/>
  <c r="CTO26" i="54"/>
  <c r="CTN26" i="54"/>
  <c r="CTM26" i="54"/>
  <c r="CTL26" i="54"/>
  <c r="CTK26" i="54"/>
  <c r="CTJ26" i="54"/>
  <c r="CTI26" i="54"/>
  <c r="CTH26" i="54"/>
  <c r="CTG26" i="54"/>
  <c r="CTF26" i="54"/>
  <c r="CTE26" i="54"/>
  <c r="CTD26" i="54"/>
  <c r="CTC26" i="54"/>
  <c r="CTB26" i="54"/>
  <c r="CTA26" i="54"/>
  <c r="CSZ26" i="54"/>
  <c r="CSY26" i="54"/>
  <c r="CSX26" i="54"/>
  <c r="CSW26" i="54"/>
  <c r="CSV26" i="54"/>
  <c r="CSU26" i="54"/>
  <c r="CST26" i="54"/>
  <c r="CSS26" i="54"/>
  <c r="CSR26" i="54"/>
  <c r="CSQ26" i="54"/>
  <c r="CSP26" i="54"/>
  <c r="CSO26" i="54"/>
  <c r="CSN26" i="54"/>
  <c r="CSM26" i="54"/>
  <c r="CSL26" i="54"/>
  <c r="CSK26" i="54"/>
  <c r="CSJ26" i="54"/>
  <c r="CSI26" i="54"/>
  <c r="CSH26" i="54"/>
  <c r="CSG26" i="54"/>
  <c r="CSF26" i="54"/>
  <c r="CSE26" i="54"/>
  <c r="CSD26" i="54"/>
  <c r="CSC26" i="54"/>
  <c r="CSB26" i="54"/>
  <c r="CSA26" i="54"/>
  <c r="CRZ26" i="54"/>
  <c r="CRY26" i="54"/>
  <c r="CRX26" i="54"/>
  <c r="CRW26" i="54"/>
  <c r="CRV26" i="54"/>
  <c r="CRU26" i="54"/>
  <c r="CRT26" i="54"/>
  <c r="CRS26" i="54"/>
  <c r="CRR26" i="54"/>
  <c r="CRQ26" i="54"/>
  <c r="CRP26" i="54"/>
  <c r="CRO26" i="54"/>
  <c r="CRN26" i="54"/>
  <c r="CRM26" i="54"/>
  <c r="CRL26" i="54"/>
  <c r="CRK26" i="54"/>
  <c r="CRJ26" i="54"/>
  <c r="CRI26" i="54"/>
  <c r="CRH26" i="54"/>
  <c r="CRG26" i="54"/>
  <c r="CRF26" i="54"/>
  <c r="CRE26" i="54"/>
  <c r="CRD26" i="54"/>
  <c r="CRC26" i="54"/>
  <c r="CRB26" i="54"/>
  <c r="CRA26" i="54"/>
  <c r="CQZ26" i="54"/>
  <c r="CQY26" i="54"/>
  <c r="CQX26" i="54"/>
  <c r="CQW26" i="54"/>
  <c r="CQV26" i="54"/>
  <c r="CQU26" i="54"/>
  <c r="CQT26" i="54"/>
  <c r="CQS26" i="54"/>
  <c r="CQR26" i="54"/>
  <c r="CQQ26" i="54"/>
  <c r="CQP26" i="54"/>
  <c r="CQO26" i="54"/>
  <c r="CQN26" i="54"/>
  <c r="CQM26" i="54"/>
  <c r="CQL26" i="54"/>
  <c r="CQK26" i="54"/>
  <c r="CQJ26" i="54"/>
  <c r="CQI26" i="54"/>
  <c r="CQH26" i="54"/>
  <c r="CQG26" i="54"/>
  <c r="CQF26" i="54"/>
  <c r="CQE26" i="54"/>
  <c r="CQD26" i="54"/>
  <c r="CQC26" i="54"/>
  <c r="CQB26" i="54"/>
  <c r="CQA26" i="54"/>
  <c r="CPZ26" i="54"/>
  <c r="CPY26" i="54"/>
  <c r="CPX26" i="54"/>
  <c r="CPW26" i="54"/>
  <c r="CPV26" i="54"/>
  <c r="CPU26" i="54"/>
  <c r="CPT26" i="54"/>
  <c r="CPS26" i="54"/>
  <c r="CPR26" i="54"/>
  <c r="CPQ26" i="54"/>
  <c r="CPP26" i="54"/>
  <c r="CPO26" i="54"/>
  <c r="CPN26" i="54"/>
  <c r="CPM26" i="54"/>
  <c r="CPL26" i="54"/>
  <c r="CPK26" i="54"/>
  <c r="CPJ26" i="54"/>
  <c r="CPI26" i="54"/>
  <c r="CPH26" i="54"/>
  <c r="CPG26" i="54"/>
  <c r="CPF26" i="54"/>
  <c r="CPE26" i="54"/>
  <c r="CPD26" i="54"/>
  <c r="CPC26" i="54"/>
  <c r="CPB26" i="54"/>
  <c r="CPA26" i="54"/>
  <c r="COZ26" i="54"/>
  <c r="COY26" i="54"/>
  <c r="COX26" i="54"/>
  <c r="COW26" i="54"/>
  <c r="COV26" i="54"/>
  <c r="COU26" i="54"/>
  <c r="COT26" i="54"/>
  <c r="COS26" i="54"/>
  <c r="COR26" i="54"/>
  <c r="COQ26" i="54"/>
  <c r="COP26" i="54"/>
  <c r="COO26" i="54"/>
  <c r="CON26" i="54"/>
  <c r="COM26" i="54"/>
  <c r="COL26" i="54"/>
  <c r="COK26" i="54"/>
  <c r="COJ26" i="54"/>
  <c r="COI26" i="54"/>
  <c r="COH26" i="54"/>
  <c r="COG26" i="54"/>
  <c r="COF26" i="54"/>
  <c r="COE26" i="54"/>
  <c r="COD26" i="54"/>
  <c r="COC26" i="54"/>
  <c r="COB26" i="54"/>
  <c r="COA26" i="54"/>
  <c r="CNZ26" i="54"/>
  <c r="CNY26" i="54"/>
  <c r="CNX26" i="54"/>
  <c r="CNW26" i="54"/>
  <c r="CNV26" i="54"/>
  <c r="CNU26" i="54"/>
  <c r="CNT26" i="54"/>
  <c r="CNS26" i="54"/>
  <c r="CNR26" i="54"/>
  <c r="CNQ26" i="54"/>
  <c r="CNP26" i="54"/>
  <c r="CNO26" i="54"/>
  <c r="CNN26" i="54"/>
  <c r="CNM26" i="54"/>
  <c r="CNL26" i="54"/>
  <c r="CNK26" i="54"/>
  <c r="CNJ26" i="54"/>
  <c r="CNI26" i="54"/>
  <c r="CNH26" i="54"/>
  <c r="CNG26" i="54"/>
  <c r="CNF26" i="54"/>
  <c r="CNE26" i="54"/>
  <c r="CND26" i="54"/>
  <c r="CNC26" i="54"/>
  <c r="CNB26" i="54"/>
  <c r="CNA26" i="54"/>
  <c r="CMZ26" i="54"/>
  <c r="CMY26" i="54"/>
  <c r="CMX26" i="54"/>
  <c r="CMW26" i="54"/>
  <c r="CMV26" i="54"/>
  <c r="CMU26" i="54"/>
  <c r="CMT26" i="54"/>
  <c r="CMS26" i="54"/>
  <c r="CMR26" i="54"/>
  <c r="CMQ26" i="54"/>
  <c r="CMP26" i="54"/>
  <c r="CMO26" i="54"/>
  <c r="CMN26" i="54"/>
  <c r="CMM26" i="54"/>
  <c r="CML26" i="54"/>
  <c r="CMK26" i="54"/>
  <c r="CMJ26" i="54"/>
  <c r="CMI26" i="54"/>
  <c r="CMH26" i="54"/>
  <c r="CMG26" i="54"/>
  <c r="CMF26" i="54"/>
  <c r="CME26" i="54"/>
  <c r="CMD26" i="54"/>
  <c r="CMC26" i="54"/>
  <c r="CMB26" i="54"/>
  <c r="CMA26" i="54"/>
  <c r="CLZ26" i="54"/>
  <c r="CLY26" i="54"/>
  <c r="CLX26" i="54"/>
  <c r="CLW26" i="54"/>
  <c r="CLV26" i="54"/>
  <c r="CLU26" i="54"/>
  <c r="CLT26" i="54"/>
  <c r="CLS26" i="54"/>
  <c r="CLR26" i="54"/>
  <c r="CLQ26" i="54"/>
  <c r="CLP26" i="54"/>
  <c r="CLO26" i="54"/>
  <c r="CLN26" i="54"/>
  <c r="CLM26" i="54"/>
  <c r="CLL26" i="54"/>
  <c r="CLK26" i="54"/>
  <c r="CLJ26" i="54"/>
  <c r="CLI26" i="54"/>
  <c r="CLH26" i="54"/>
  <c r="CLG26" i="54"/>
  <c r="CLF26" i="54"/>
  <c r="CLE26" i="54"/>
  <c r="CLD26" i="54"/>
  <c r="CLC26" i="54"/>
  <c r="CLB26" i="54"/>
  <c r="CLA26" i="54"/>
  <c r="CKZ26" i="54"/>
  <c r="CKY26" i="54"/>
  <c r="CKX26" i="54"/>
  <c r="CKW26" i="54"/>
  <c r="CKV26" i="54"/>
  <c r="CKU26" i="54"/>
  <c r="CKT26" i="54"/>
  <c r="CKS26" i="54"/>
  <c r="CKR26" i="54"/>
  <c r="CKQ26" i="54"/>
  <c r="CKP26" i="54"/>
  <c r="CKO26" i="54"/>
  <c r="CKN26" i="54"/>
  <c r="CKM26" i="54"/>
  <c r="CKL26" i="54"/>
  <c r="CKK26" i="54"/>
  <c r="CKJ26" i="54"/>
  <c r="CKI26" i="54"/>
  <c r="CKH26" i="54"/>
  <c r="CKG26" i="54"/>
  <c r="CKF26" i="54"/>
  <c r="CKE26" i="54"/>
  <c r="CKD26" i="54"/>
  <c r="CKC26" i="54"/>
  <c r="CKB26" i="54"/>
  <c r="CKA26" i="54"/>
  <c r="CJZ26" i="54"/>
  <c r="CJY26" i="54"/>
  <c r="CJX26" i="54"/>
  <c r="CJW26" i="54"/>
  <c r="CJV26" i="54"/>
  <c r="CJU26" i="54"/>
  <c r="CJT26" i="54"/>
  <c r="CJS26" i="54"/>
  <c r="CJR26" i="54"/>
  <c r="CJQ26" i="54"/>
  <c r="CJP26" i="54"/>
  <c r="CJO26" i="54"/>
  <c r="CJN26" i="54"/>
  <c r="CJM26" i="54"/>
  <c r="CJL26" i="54"/>
  <c r="CJK26" i="54"/>
  <c r="CJJ26" i="54"/>
  <c r="CJI26" i="54"/>
  <c r="CJH26" i="54"/>
  <c r="CJG26" i="54"/>
  <c r="CJF26" i="54"/>
  <c r="CJE26" i="54"/>
  <c r="CJD26" i="54"/>
  <c r="CJC26" i="54"/>
  <c r="CJB26" i="54"/>
  <c r="CJA26" i="54"/>
  <c r="CIZ26" i="54"/>
  <c r="CIY26" i="54"/>
  <c r="CIX26" i="54"/>
  <c r="CIW26" i="54"/>
  <c r="CIV26" i="54"/>
  <c r="CIU26" i="54"/>
  <c r="CIT26" i="54"/>
  <c r="CIS26" i="54"/>
  <c r="CIR26" i="54"/>
  <c r="CIQ26" i="54"/>
  <c r="CIP26" i="54"/>
  <c r="CIO26" i="54"/>
  <c r="CIN26" i="54"/>
  <c r="CIM26" i="54"/>
  <c r="CIL26" i="54"/>
  <c r="CIK26" i="54"/>
  <c r="CIJ26" i="54"/>
  <c r="CII26" i="54"/>
  <c r="CIH26" i="54"/>
  <c r="CIG26" i="54"/>
  <c r="CIF26" i="54"/>
  <c r="CIE26" i="54"/>
  <c r="CID26" i="54"/>
  <c r="CIC26" i="54"/>
  <c r="CIB26" i="54"/>
  <c r="CIA26" i="54"/>
  <c r="CHZ26" i="54"/>
  <c r="CHY26" i="54"/>
  <c r="CHX26" i="54"/>
  <c r="CHW26" i="54"/>
  <c r="CHV26" i="54"/>
  <c r="CHU26" i="54"/>
  <c r="CHT26" i="54"/>
  <c r="CHS26" i="54"/>
  <c r="CHR26" i="54"/>
  <c r="CHQ26" i="54"/>
  <c r="CHP26" i="54"/>
  <c r="CHO26" i="54"/>
  <c r="CHN26" i="54"/>
  <c r="CHM26" i="54"/>
  <c r="CHL26" i="54"/>
  <c r="CHK26" i="54"/>
  <c r="CHJ26" i="54"/>
  <c r="CHI26" i="54"/>
  <c r="CHH26" i="54"/>
  <c r="CHG26" i="54"/>
  <c r="CHF26" i="54"/>
  <c r="CHE26" i="54"/>
  <c r="CHD26" i="54"/>
  <c r="CHC26" i="54"/>
  <c r="CHB26" i="54"/>
  <c r="CHA26" i="54"/>
  <c r="CGZ26" i="54"/>
  <c r="CGY26" i="54"/>
  <c r="CGX26" i="54"/>
  <c r="CGW26" i="54"/>
  <c r="CGV26" i="54"/>
  <c r="CGU26" i="54"/>
  <c r="CGT26" i="54"/>
  <c r="CGS26" i="54"/>
  <c r="CGR26" i="54"/>
  <c r="CGQ26" i="54"/>
  <c r="CGP26" i="54"/>
  <c r="CGO26" i="54"/>
  <c r="CGN26" i="54"/>
  <c r="CGM26" i="54"/>
  <c r="CGL26" i="54"/>
  <c r="CGK26" i="54"/>
  <c r="CGJ26" i="54"/>
  <c r="CGI26" i="54"/>
  <c r="CGH26" i="54"/>
  <c r="CGG26" i="54"/>
  <c r="CGF26" i="54"/>
  <c r="CGE26" i="54"/>
  <c r="CGD26" i="54"/>
  <c r="CGC26" i="54"/>
  <c r="CGB26" i="54"/>
  <c r="CGA26" i="54"/>
  <c r="CFZ26" i="54"/>
  <c r="CFY26" i="54"/>
  <c r="CFX26" i="54"/>
  <c r="CFW26" i="54"/>
  <c r="CFV26" i="54"/>
  <c r="CFU26" i="54"/>
  <c r="CFT26" i="54"/>
  <c r="CFS26" i="54"/>
  <c r="CFR26" i="54"/>
  <c r="CFQ26" i="54"/>
  <c r="CFP26" i="54"/>
  <c r="CFO26" i="54"/>
  <c r="CFN26" i="54"/>
  <c r="CFM26" i="54"/>
  <c r="CFL26" i="54"/>
  <c r="CFK26" i="54"/>
  <c r="CFJ26" i="54"/>
  <c r="CFI26" i="54"/>
  <c r="CFH26" i="54"/>
  <c r="CFG26" i="54"/>
  <c r="CFF26" i="54"/>
  <c r="CFE26" i="54"/>
  <c r="CFD26" i="54"/>
  <c r="CFC26" i="54"/>
  <c r="CFB26" i="54"/>
  <c r="CFA26" i="54"/>
  <c r="CEZ26" i="54"/>
  <c r="CEY26" i="54"/>
  <c r="CEX26" i="54"/>
  <c r="CEW26" i="54"/>
  <c r="CEV26" i="54"/>
  <c r="CEU26" i="54"/>
  <c r="CET26" i="54"/>
  <c r="CES26" i="54"/>
  <c r="CER26" i="54"/>
  <c r="CEQ26" i="54"/>
  <c r="CEP26" i="54"/>
  <c r="CEO26" i="54"/>
  <c r="CEN26" i="54"/>
  <c r="CEM26" i="54"/>
  <c r="CEL26" i="54"/>
  <c r="CEK26" i="54"/>
  <c r="CEJ26" i="54"/>
  <c r="CEI26" i="54"/>
  <c r="CEH26" i="54"/>
  <c r="CEG26" i="54"/>
  <c r="CEF26" i="54"/>
  <c r="CEE26" i="54"/>
  <c r="CED26" i="54"/>
  <c r="CEC26" i="54"/>
  <c r="CEB26" i="54"/>
  <c r="CEA26" i="54"/>
  <c r="CDZ26" i="54"/>
  <c r="CDY26" i="54"/>
  <c r="CDX26" i="54"/>
  <c r="CDW26" i="54"/>
  <c r="CDV26" i="54"/>
  <c r="CDU26" i="54"/>
  <c r="CDT26" i="54"/>
  <c r="CDS26" i="54"/>
  <c r="CDR26" i="54"/>
  <c r="CDQ26" i="54"/>
  <c r="CDP26" i="54"/>
  <c r="CDO26" i="54"/>
  <c r="CDN26" i="54"/>
  <c r="CDM26" i="54"/>
  <c r="CDL26" i="54"/>
  <c r="CDK26" i="54"/>
  <c r="CDJ26" i="54"/>
  <c r="CDI26" i="54"/>
  <c r="CDH26" i="54"/>
  <c r="CDG26" i="54"/>
  <c r="CDF26" i="54"/>
  <c r="CDE26" i="54"/>
  <c r="CDD26" i="54"/>
  <c r="CDC26" i="54"/>
  <c r="CDB26" i="54"/>
  <c r="CDA26" i="54"/>
  <c r="CCZ26" i="54"/>
  <c r="CCY26" i="54"/>
  <c r="CCX26" i="54"/>
  <c r="CCW26" i="54"/>
  <c r="CCV26" i="54"/>
  <c r="CCU26" i="54"/>
  <c r="CCT26" i="54"/>
  <c r="CCS26" i="54"/>
  <c r="CCR26" i="54"/>
  <c r="CCQ26" i="54"/>
  <c r="CCP26" i="54"/>
  <c r="CCO26" i="54"/>
  <c r="CCN26" i="54"/>
  <c r="CCM26" i="54"/>
  <c r="CCL26" i="54"/>
  <c r="CCK26" i="54"/>
  <c r="CCJ26" i="54"/>
  <c r="CCI26" i="54"/>
  <c r="CCH26" i="54"/>
  <c r="CCG26" i="54"/>
  <c r="CCF26" i="54"/>
  <c r="CCE26" i="54"/>
  <c r="CCD26" i="54"/>
  <c r="CCC26" i="54"/>
  <c r="CCB26" i="54"/>
  <c r="CCA26" i="54"/>
  <c r="CBZ26" i="54"/>
  <c r="CBY26" i="54"/>
  <c r="CBX26" i="54"/>
  <c r="CBW26" i="54"/>
  <c r="CBV26" i="54"/>
  <c r="CBU26" i="54"/>
  <c r="CBT26" i="54"/>
  <c r="CBS26" i="54"/>
  <c r="CBR26" i="54"/>
  <c r="CBQ26" i="54"/>
  <c r="CBP26" i="54"/>
  <c r="CBO26" i="54"/>
  <c r="CBN26" i="54"/>
  <c r="CBM26" i="54"/>
  <c r="CBL26" i="54"/>
  <c r="CBK26" i="54"/>
  <c r="CBJ26" i="54"/>
  <c r="CBI26" i="54"/>
  <c r="CBH26" i="54"/>
  <c r="CBG26" i="54"/>
  <c r="CBF26" i="54"/>
  <c r="CBE26" i="54"/>
  <c r="CBD26" i="54"/>
  <c r="CBC26" i="54"/>
  <c r="CBB26" i="54"/>
  <c r="CBA26" i="54"/>
  <c r="CAZ26" i="54"/>
  <c r="CAY26" i="54"/>
  <c r="CAX26" i="54"/>
  <c r="CAW26" i="54"/>
  <c r="CAV26" i="54"/>
  <c r="CAU26" i="54"/>
  <c r="CAT26" i="54"/>
  <c r="CAS26" i="54"/>
  <c r="CAR26" i="54"/>
  <c r="CAQ26" i="54"/>
  <c r="CAP26" i="54"/>
  <c r="CAO26" i="54"/>
  <c r="CAN26" i="54"/>
  <c r="CAM26" i="54"/>
  <c r="CAL26" i="54"/>
  <c r="CAK26" i="54"/>
  <c r="CAJ26" i="54"/>
  <c r="CAI26" i="54"/>
  <c r="CAH26" i="54"/>
  <c r="CAG26" i="54"/>
  <c r="CAF26" i="54"/>
  <c r="CAE26" i="54"/>
  <c r="CAD26" i="54"/>
  <c r="CAC26" i="54"/>
  <c r="CAB26" i="54"/>
  <c r="CAA26" i="54"/>
  <c r="BZZ26" i="54"/>
  <c r="BZY26" i="54"/>
  <c r="BZX26" i="54"/>
  <c r="BZW26" i="54"/>
  <c r="BZV26" i="54"/>
  <c r="BZU26" i="54"/>
  <c r="BZT26" i="54"/>
  <c r="BZS26" i="54"/>
  <c r="BZR26" i="54"/>
  <c r="BZQ26" i="54"/>
  <c r="BZP26" i="54"/>
  <c r="BZO26" i="54"/>
  <c r="BZN26" i="54"/>
  <c r="BZM26" i="54"/>
  <c r="BZL26" i="54"/>
  <c r="BZK26" i="54"/>
  <c r="BZJ26" i="54"/>
  <c r="BZI26" i="54"/>
  <c r="BZH26" i="54"/>
  <c r="BZG26" i="54"/>
  <c r="BZF26" i="54"/>
  <c r="BZE26" i="54"/>
  <c r="BZD26" i="54"/>
  <c r="BZC26" i="54"/>
  <c r="BZB26" i="54"/>
  <c r="BZA26" i="54"/>
  <c r="BYZ26" i="54"/>
  <c r="BYY26" i="54"/>
  <c r="BYX26" i="54"/>
  <c r="BYW26" i="54"/>
  <c r="BYV26" i="54"/>
  <c r="BYU26" i="54"/>
  <c r="BYT26" i="54"/>
  <c r="BYS26" i="54"/>
  <c r="BYR26" i="54"/>
  <c r="BYQ26" i="54"/>
  <c r="BYP26" i="54"/>
  <c r="BYO26" i="54"/>
  <c r="BYN26" i="54"/>
  <c r="BYM26" i="54"/>
  <c r="BYL26" i="54"/>
  <c r="BYK26" i="54"/>
  <c r="BYJ26" i="54"/>
  <c r="BYI26" i="54"/>
  <c r="BYH26" i="54"/>
  <c r="BYG26" i="54"/>
  <c r="BYF26" i="54"/>
  <c r="BYE26" i="54"/>
  <c r="BYD26" i="54"/>
  <c r="BYC26" i="54"/>
  <c r="BYB26" i="54"/>
  <c r="BYA26" i="54"/>
  <c r="BXZ26" i="54"/>
  <c r="BXY26" i="54"/>
  <c r="BXX26" i="54"/>
  <c r="BXW26" i="54"/>
  <c r="BXV26" i="54"/>
  <c r="BXU26" i="54"/>
  <c r="BXT26" i="54"/>
  <c r="BXS26" i="54"/>
  <c r="BXR26" i="54"/>
  <c r="BXQ26" i="54"/>
  <c r="BXP26" i="54"/>
  <c r="BXO26" i="54"/>
  <c r="BXN26" i="54"/>
  <c r="BXM26" i="54"/>
  <c r="BXL26" i="54"/>
  <c r="BXK26" i="54"/>
  <c r="BXJ26" i="54"/>
  <c r="BXI26" i="54"/>
  <c r="BXH26" i="54"/>
  <c r="BXG26" i="54"/>
  <c r="BXF26" i="54"/>
  <c r="BXE26" i="54"/>
  <c r="BXD26" i="54"/>
  <c r="BXC26" i="54"/>
  <c r="BXB26" i="54"/>
  <c r="BXA26" i="54"/>
  <c r="BWZ26" i="54"/>
  <c r="BWY26" i="54"/>
  <c r="BWX26" i="54"/>
  <c r="BWW26" i="54"/>
  <c r="BWV26" i="54"/>
  <c r="BWU26" i="54"/>
  <c r="BWT26" i="54"/>
  <c r="BWS26" i="54"/>
  <c r="BWR26" i="54"/>
  <c r="BWQ26" i="54"/>
  <c r="BWP26" i="54"/>
  <c r="BWO26" i="54"/>
  <c r="BWN26" i="54"/>
  <c r="BWM26" i="54"/>
  <c r="BWL26" i="54"/>
  <c r="BWK26" i="54"/>
  <c r="BWJ26" i="54"/>
  <c r="BWI26" i="54"/>
  <c r="BWH26" i="54"/>
  <c r="BWG26" i="54"/>
  <c r="BWF26" i="54"/>
  <c r="BWE26" i="54"/>
  <c r="BWD26" i="54"/>
  <c r="BWC26" i="54"/>
  <c r="BWB26" i="54"/>
  <c r="BWA26" i="54"/>
  <c r="BVZ26" i="54"/>
  <c r="BVY26" i="54"/>
  <c r="BVX26" i="54"/>
  <c r="BVW26" i="54"/>
  <c r="BVV26" i="54"/>
  <c r="BVU26" i="54"/>
  <c r="BVT26" i="54"/>
  <c r="BVS26" i="54"/>
  <c r="BVR26" i="54"/>
  <c r="BVQ26" i="54"/>
  <c r="BVP26" i="54"/>
  <c r="BVO26" i="54"/>
  <c r="BVN26" i="54"/>
  <c r="BVM26" i="54"/>
  <c r="BVL26" i="54"/>
  <c r="BVK26" i="54"/>
  <c r="BVJ26" i="54"/>
  <c r="BVI26" i="54"/>
  <c r="BVH26" i="54"/>
  <c r="BVG26" i="54"/>
  <c r="BVF26" i="54"/>
  <c r="BVE26" i="54"/>
  <c r="BVD26" i="54"/>
  <c r="BVC26" i="54"/>
  <c r="BVB26" i="54"/>
  <c r="BVA26" i="54"/>
  <c r="BUZ26" i="54"/>
  <c r="BUY26" i="54"/>
  <c r="BUX26" i="54"/>
  <c r="BUW26" i="54"/>
  <c r="BUV26" i="54"/>
  <c r="BUU26" i="54"/>
  <c r="BUT26" i="54"/>
  <c r="BUS26" i="54"/>
  <c r="BUR26" i="54"/>
  <c r="BUQ26" i="54"/>
  <c r="BUP26" i="54"/>
  <c r="BUO26" i="54"/>
  <c r="BUN26" i="54"/>
  <c r="BUM26" i="54"/>
  <c r="BUL26" i="54"/>
  <c r="BUK26" i="54"/>
  <c r="BUJ26" i="54"/>
  <c r="BUI26" i="54"/>
  <c r="BUH26" i="54"/>
  <c r="BUG26" i="54"/>
  <c r="BUF26" i="54"/>
  <c r="BUE26" i="54"/>
  <c r="BUD26" i="54"/>
  <c r="BUC26" i="54"/>
  <c r="BUB26" i="54"/>
  <c r="BUA26" i="54"/>
  <c r="BTZ26" i="54"/>
  <c r="BTY26" i="54"/>
  <c r="BTX26" i="54"/>
  <c r="BTW26" i="54"/>
  <c r="BTV26" i="54"/>
  <c r="BTU26" i="54"/>
  <c r="BTT26" i="54"/>
  <c r="BTS26" i="54"/>
  <c r="BTR26" i="54"/>
  <c r="BTQ26" i="54"/>
  <c r="BTP26" i="54"/>
  <c r="BTO26" i="54"/>
  <c r="BTN26" i="54"/>
  <c r="BTM26" i="54"/>
  <c r="BTL26" i="54"/>
  <c r="BTK26" i="54"/>
  <c r="BTJ26" i="54"/>
  <c r="BTI26" i="54"/>
  <c r="BTH26" i="54"/>
  <c r="BTG26" i="54"/>
  <c r="BTF26" i="54"/>
  <c r="BTE26" i="54"/>
  <c r="BTD26" i="54"/>
  <c r="BTC26" i="54"/>
  <c r="BTB26" i="54"/>
  <c r="BTA26" i="54"/>
  <c r="BSZ26" i="54"/>
  <c r="BSY26" i="54"/>
  <c r="BSX26" i="54"/>
  <c r="BSW26" i="54"/>
  <c r="BSV26" i="54"/>
  <c r="BSU26" i="54"/>
  <c r="BST26" i="54"/>
  <c r="BSS26" i="54"/>
  <c r="BSR26" i="54"/>
  <c r="BSQ26" i="54"/>
  <c r="BSP26" i="54"/>
  <c r="BSO26" i="54"/>
  <c r="BSN26" i="54"/>
  <c r="BSM26" i="54"/>
  <c r="BSL26" i="54"/>
  <c r="BSK26" i="54"/>
  <c r="BSJ26" i="54"/>
  <c r="BSI26" i="54"/>
  <c r="BSH26" i="54"/>
  <c r="BSG26" i="54"/>
  <c r="BSF26" i="54"/>
  <c r="BSE26" i="54"/>
  <c r="BSD26" i="54"/>
  <c r="BSC26" i="54"/>
  <c r="BSB26" i="54"/>
  <c r="BSA26" i="54"/>
  <c r="BRZ26" i="54"/>
  <c r="BRY26" i="54"/>
  <c r="BRX26" i="54"/>
  <c r="BRW26" i="54"/>
  <c r="BRV26" i="54"/>
  <c r="BRU26" i="54"/>
  <c r="BRT26" i="54"/>
  <c r="BRS26" i="54"/>
  <c r="BRR26" i="54"/>
  <c r="BRQ26" i="54"/>
  <c r="BRP26" i="54"/>
  <c r="BRO26" i="54"/>
  <c r="BRN26" i="54"/>
  <c r="BRM26" i="54"/>
  <c r="BRL26" i="54"/>
  <c r="BRK26" i="54"/>
  <c r="BRJ26" i="54"/>
  <c r="BRI26" i="54"/>
  <c r="BRH26" i="54"/>
  <c r="BRG26" i="54"/>
  <c r="BRF26" i="54"/>
  <c r="BRE26" i="54"/>
  <c r="BRD26" i="54"/>
  <c r="BRC26" i="54"/>
  <c r="BRB26" i="54"/>
  <c r="BRA26" i="54"/>
  <c r="BQZ26" i="54"/>
  <c r="BQY26" i="54"/>
  <c r="BQX26" i="54"/>
  <c r="BQW26" i="54"/>
  <c r="BQV26" i="54"/>
  <c r="BQU26" i="54"/>
  <c r="BQT26" i="54"/>
  <c r="BQS26" i="54"/>
  <c r="BQR26" i="54"/>
  <c r="BQQ26" i="54"/>
  <c r="BQP26" i="54"/>
  <c r="BQO26" i="54"/>
  <c r="BQN26" i="54"/>
  <c r="BQM26" i="54"/>
  <c r="BQL26" i="54"/>
  <c r="BQK26" i="54"/>
  <c r="BQJ26" i="54"/>
  <c r="BQI26" i="54"/>
  <c r="BQH26" i="54"/>
  <c r="BQG26" i="54"/>
  <c r="BQF26" i="54"/>
  <c r="BQE26" i="54"/>
  <c r="BQD26" i="54"/>
  <c r="BQC26" i="54"/>
  <c r="BQB26" i="54"/>
  <c r="BQA26" i="54"/>
  <c r="BPZ26" i="54"/>
  <c r="BPY26" i="54"/>
  <c r="BPX26" i="54"/>
  <c r="BPW26" i="54"/>
  <c r="BPV26" i="54"/>
  <c r="BPU26" i="54"/>
  <c r="BPT26" i="54"/>
  <c r="BPS26" i="54"/>
  <c r="BPR26" i="54"/>
  <c r="BPQ26" i="54"/>
  <c r="BPP26" i="54"/>
  <c r="BPO26" i="54"/>
  <c r="BPN26" i="54"/>
  <c r="BPM26" i="54"/>
  <c r="BPL26" i="54"/>
  <c r="BPK26" i="54"/>
  <c r="BPJ26" i="54"/>
  <c r="BPI26" i="54"/>
  <c r="BPH26" i="54"/>
  <c r="BPG26" i="54"/>
  <c r="BPF26" i="54"/>
  <c r="BPE26" i="54"/>
  <c r="BPD26" i="54"/>
  <c r="BPC26" i="54"/>
  <c r="BPB26" i="54"/>
  <c r="BPA26" i="54"/>
  <c r="BOZ26" i="54"/>
  <c r="BOY26" i="54"/>
  <c r="BOX26" i="54"/>
  <c r="BOW26" i="54"/>
  <c r="BOV26" i="54"/>
  <c r="BOU26" i="54"/>
  <c r="BOT26" i="54"/>
  <c r="BOS26" i="54"/>
  <c r="BOR26" i="54"/>
  <c r="BOQ26" i="54"/>
  <c r="BOP26" i="54"/>
  <c r="BOO26" i="54"/>
  <c r="BON26" i="54"/>
  <c r="BOM26" i="54"/>
  <c r="BOL26" i="54"/>
  <c r="BOK26" i="54"/>
  <c r="BOJ26" i="54"/>
  <c r="BOI26" i="54"/>
  <c r="BOH26" i="54"/>
  <c r="BOG26" i="54"/>
  <c r="BOF26" i="54"/>
  <c r="BOE26" i="54"/>
  <c r="BOD26" i="54"/>
  <c r="BOC26" i="54"/>
  <c r="BOB26" i="54"/>
  <c r="BOA26" i="54"/>
  <c r="BNZ26" i="54"/>
  <c r="BNY26" i="54"/>
  <c r="BNX26" i="54"/>
  <c r="BNW26" i="54"/>
  <c r="BNV26" i="54"/>
  <c r="BNU26" i="54"/>
  <c r="BNT26" i="54"/>
  <c r="BNS26" i="54"/>
  <c r="BNR26" i="54"/>
  <c r="BNQ26" i="54"/>
  <c r="BNP26" i="54"/>
  <c r="BNO26" i="54"/>
  <c r="BNN26" i="54"/>
  <c r="BNM26" i="54"/>
  <c r="BNL26" i="54"/>
  <c r="BNK26" i="54"/>
  <c r="BNJ26" i="54"/>
  <c r="BNI26" i="54"/>
  <c r="BNH26" i="54"/>
  <c r="BNG26" i="54"/>
  <c r="BNF26" i="54"/>
  <c r="BNE26" i="54"/>
  <c r="BND26" i="54"/>
  <c r="BNC26" i="54"/>
  <c r="BNB26" i="54"/>
  <c r="BNA26" i="54"/>
  <c r="BMZ26" i="54"/>
  <c r="BMY26" i="54"/>
  <c r="BMX26" i="54"/>
  <c r="BMW26" i="54"/>
  <c r="BMV26" i="54"/>
  <c r="BMU26" i="54"/>
  <c r="BMT26" i="54"/>
  <c r="BMS26" i="54"/>
  <c r="BMR26" i="54"/>
  <c r="BMQ26" i="54"/>
  <c r="BMP26" i="54"/>
  <c r="BMO26" i="54"/>
  <c r="BMN26" i="54"/>
  <c r="BMM26" i="54"/>
  <c r="BML26" i="54"/>
  <c r="BMK26" i="54"/>
  <c r="BMJ26" i="54"/>
  <c r="BMI26" i="54"/>
  <c r="BMH26" i="54"/>
  <c r="BMG26" i="54"/>
  <c r="BMF26" i="54"/>
  <c r="BME26" i="54"/>
  <c r="BMD26" i="54"/>
  <c r="BMC26" i="54"/>
  <c r="BMB26" i="54"/>
  <c r="BMA26" i="54"/>
  <c r="BLZ26" i="54"/>
  <c r="BLY26" i="54"/>
  <c r="BLX26" i="54"/>
  <c r="BLW26" i="54"/>
  <c r="BLV26" i="54"/>
  <c r="BLU26" i="54"/>
  <c r="BLT26" i="54"/>
  <c r="BLS26" i="54"/>
  <c r="BLR26" i="54"/>
  <c r="BLQ26" i="54"/>
  <c r="BLP26" i="54"/>
  <c r="BLO26" i="54"/>
  <c r="BLN26" i="54"/>
  <c r="BLM26" i="54"/>
  <c r="BLL26" i="54"/>
  <c r="BLK26" i="54"/>
  <c r="BLJ26" i="54"/>
  <c r="BLI26" i="54"/>
  <c r="BLH26" i="54"/>
  <c r="BLG26" i="54"/>
  <c r="BLF26" i="54"/>
  <c r="BLE26" i="54"/>
  <c r="BLD26" i="54"/>
  <c r="BLC26" i="54"/>
  <c r="BLB26" i="54"/>
  <c r="BLA26" i="54"/>
  <c r="BKZ26" i="54"/>
  <c r="BKY26" i="54"/>
  <c r="BKX26" i="54"/>
  <c r="BKW26" i="54"/>
  <c r="BKV26" i="54"/>
  <c r="BKU26" i="54"/>
  <c r="BKT26" i="54"/>
  <c r="BKS26" i="54"/>
  <c r="BKR26" i="54"/>
  <c r="BKQ26" i="54"/>
  <c r="BKP26" i="54"/>
  <c r="BKO26" i="54"/>
  <c r="BKN26" i="54"/>
  <c r="BKM26" i="54"/>
  <c r="BKL26" i="54"/>
  <c r="BKK26" i="54"/>
  <c r="BKJ26" i="54"/>
  <c r="BKI26" i="54"/>
  <c r="BKH26" i="54"/>
  <c r="BKG26" i="54"/>
  <c r="BKF26" i="54"/>
  <c r="BKE26" i="54"/>
  <c r="BKD26" i="54"/>
  <c r="BKC26" i="54"/>
  <c r="BKB26" i="54"/>
  <c r="BKA26" i="54"/>
  <c r="BJZ26" i="54"/>
  <c r="BJY26" i="54"/>
  <c r="BJX26" i="54"/>
  <c r="BJW26" i="54"/>
  <c r="BJV26" i="54"/>
  <c r="BJU26" i="54"/>
  <c r="BJT26" i="54"/>
  <c r="BJS26" i="54"/>
  <c r="BJR26" i="54"/>
  <c r="BJQ26" i="54"/>
  <c r="BJP26" i="54"/>
  <c r="BJO26" i="54"/>
  <c r="BJN26" i="54"/>
  <c r="BJM26" i="54"/>
  <c r="BJL26" i="54"/>
  <c r="BJK26" i="54"/>
  <c r="BJJ26" i="54"/>
  <c r="BJI26" i="54"/>
  <c r="BJH26" i="54"/>
  <c r="BJG26" i="54"/>
  <c r="BJF26" i="54"/>
  <c r="BJE26" i="54"/>
  <c r="BJD26" i="54"/>
  <c r="BJC26" i="54"/>
  <c r="BJB26" i="54"/>
  <c r="BJA26" i="54"/>
  <c r="BIZ26" i="54"/>
  <c r="BIY26" i="54"/>
  <c r="BIX26" i="54"/>
  <c r="BIW26" i="54"/>
  <c r="BIV26" i="54"/>
  <c r="BIU26" i="54"/>
  <c r="BIT26" i="54"/>
  <c r="BIS26" i="54"/>
  <c r="BIR26" i="54"/>
  <c r="BIQ26" i="54"/>
  <c r="BIP26" i="54"/>
  <c r="BIO26" i="54"/>
  <c r="BIN26" i="54"/>
  <c r="BIM26" i="54"/>
  <c r="BIL26" i="54"/>
  <c r="BIK26" i="54"/>
  <c r="BIJ26" i="54"/>
  <c r="BII26" i="54"/>
  <c r="BIH26" i="54"/>
  <c r="BIG26" i="54"/>
  <c r="BIF26" i="54"/>
  <c r="BIE26" i="54"/>
  <c r="BID26" i="54"/>
  <c r="BIC26" i="54"/>
  <c r="BIB26" i="54"/>
  <c r="BIA26" i="54"/>
  <c r="BHZ26" i="54"/>
  <c r="BHY26" i="54"/>
  <c r="BHX26" i="54"/>
  <c r="BHW26" i="54"/>
  <c r="BHV26" i="54"/>
  <c r="BHU26" i="54"/>
  <c r="BHT26" i="54"/>
  <c r="BHS26" i="54"/>
  <c r="BHR26" i="54"/>
  <c r="BHQ26" i="54"/>
  <c r="BHP26" i="54"/>
  <c r="BHO26" i="54"/>
  <c r="BHN26" i="54"/>
  <c r="BHM26" i="54"/>
  <c r="BHL26" i="54"/>
  <c r="BHK26" i="54"/>
  <c r="BHJ26" i="54"/>
  <c r="BHI26" i="54"/>
  <c r="BHH26" i="54"/>
  <c r="BHG26" i="54"/>
  <c r="BHF26" i="54"/>
  <c r="BHE26" i="54"/>
  <c r="BHD26" i="54"/>
  <c r="BHC26" i="54"/>
  <c r="BHB26" i="54"/>
  <c r="BHA26" i="54"/>
  <c r="BGZ26" i="54"/>
  <c r="BGY26" i="54"/>
  <c r="BGX26" i="54"/>
  <c r="BGW26" i="54"/>
  <c r="BGV26" i="54"/>
  <c r="BGU26" i="54"/>
  <c r="BGT26" i="54"/>
  <c r="BGS26" i="54"/>
  <c r="BGR26" i="54"/>
  <c r="BGQ26" i="54"/>
  <c r="BGP26" i="54"/>
  <c r="BGO26" i="54"/>
  <c r="BGN26" i="54"/>
  <c r="BGM26" i="54"/>
  <c r="BGL26" i="54"/>
  <c r="BGK26" i="54"/>
  <c r="BGJ26" i="54"/>
  <c r="BGI26" i="54"/>
  <c r="BGH26" i="54"/>
  <c r="BGG26" i="54"/>
  <c r="BGF26" i="54"/>
  <c r="BGE26" i="54"/>
  <c r="BGD26" i="54"/>
  <c r="BGC26" i="54"/>
  <c r="BGB26" i="54"/>
  <c r="BGA26" i="54"/>
  <c r="BFZ26" i="54"/>
  <c r="BFY26" i="54"/>
  <c r="BFX26" i="54"/>
  <c r="BFW26" i="54"/>
  <c r="BFV26" i="54"/>
  <c r="BFU26" i="54"/>
  <c r="BFT26" i="54"/>
  <c r="BFS26" i="54"/>
  <c r="BFR26" i="54"/>
  <c r="BFQ26" i="54"/>
  <c r="BFP26" i="54"/>
  <c r="BFO26" i="54"/>
  <c r="BFN26" i="54"/>
  <c r="BFM26" i="54"/>
  <c r="BFL26" i="54"/>
  <c r="BFK26" i="54"/>
  <c r="BFJ26" i="54"/>
  <c r="BFI26" i="54"/>
  <c r="BFH26" i="54"/>
  <c r="BFG26" i="54"/>
  <c r="BFF26" i="54"/>
  <c r="BFE26" i="54"/>
  <c r="BFD26" i="54"/>
  <c r="BFC26" i="54"/>
  <c r="BFB26" i="54"/>
  <c r="BFA26" i="54"/>
  <c r="BEZ26" i="54"/>
  <c r="BEY26" i="54"/>
  <c r="BEX26" i="54"/>
  <c r="BEW26" i="54"/>
  <c r="BEV26" i="54"/>
  <c r="BEU26" i="54"/>
  <c r="BET26" i="54"/>
  <c r="BES26" i="54"/>
  <c r="BER26" i="54"/>
  <c r="BEQ26" i="54"/>
  <c r="BEP26" i="54"/>
  <c r="BEO26" i="54"/>
  <c r="BEN26" i="54"/>
  <c r="BEM26" i="54"/>
  <c r="BEL26" i="54"/>
  <c r="BEK26" i="54"/>
  <c r="BEJ26" i="54"/>
  <c r="BEI26" i="54"/>
  <c r="BEH26" i="54"/>
  <c r="BEG26" i="54"/>
  <c r="BEF26" i="54"/>
  <c r="BEE26" i="54"/>
  <c r="BED26" i="54"/>
  <c r="BEC26" i="54"/>
  <c r="BEB26" i="54"/>
  <c r="BEA26" i="54"/>
  <c r="BDZ26" i="54"/>
  <c r="BDY26" i="54"/>
  <c r="BDX26" i="54"/>
  <c r="BDW26" i="54"/>
  <c r="BDV26" i="54"/>
  <c r="BDU26" i="54"/>
  <c r="BDT26" i="54"/>
  <c r="BDS26" i="54"/>
  <c r="BDR26" i="54"/>
  <c r="BDQ26" i="54"/>
  <c r="BDP26" i="54"/>
  <c r="BDO26" i="54"/>
  <c r="BDN26" i="54"/>
  <c r="BDM26" i="54"/>
  <c r="BDL26" i="54"/>
  <c r="BDK26" i="54"/>
  <c r="BDJ26" i="54"/>
  <c r="BDI26" i="54"/>
  <c r="BDH26" i="54"/>
  <c r="BDG26" i="54"/>
  <c r="BDF26" i="54"/>
  <c r="BDE26" i="54"/>
  <c r="BDD26" i="54"/>
  <c r="BDC26" i="54"/>
  <c r="BDB26" i="54"/>
  <c r="BDA26" i="54"/>
  <c r="BCZ26" i="54"/>
  <c r="BCY26" i="54"/>
  <c r="BCX26" i="54"/>
  <c r="BCW26" i="54"/>
  <c r="BCV26" i="54"/>
  <c r="BCU26" i="54"/>
  <c r="BCT26" i="54"/>
  <c r="BCS26" i="54"/>
  <c r="BCR26" i="54"/>
  <c r="BCQ26" i="54"/>
  <c r="BCP26" i="54"/>
  <c r="BCO26" i="54"/>
  <c r="BCN26" i="54"/>
  <c r="BCM26" i="54"/>
  <c r="BCL26" i="54"/>
  <c r="BCK26" i="54"/>
  <c r="BCJ26" i="54"/>
  <c r="BCI26" i="54"/>
  <c r="BCH26" i="54"/>
  <c r="BCG26" i="54"/>
  <c r="BCF26" i="54"/>
  <c r="BCE26" i="54"/>
  <c r="BCD26" i="54"/>
  <c r="BCC26" i="54"/>
  <c r="BCB26" i="54"/>
  <c r="BCA26" i="54"/>
  <c r="BBZ26" i="54"/>
  <c r="BBY26" i="54"/>
  <c r="BBX26" i="54"/>
  <c r="BBW26" i="54"/>
  <c r="BBV26" i="54"/>
  <c r="BBU26" i="54"/>
  <c r="BBT26" i="54"/>
  <c r="BBS26" i="54"/>
  <c r="BBR26" i="54"/>
  <c r="BBQ26" i="54"/>
  <c r="BBP26" i="54"/>
  <c r="BBO26" i="54"/>
  <c r="BBN26" i="54"/>
  <c r="BBM26" i="54"/>
  <c r="BBL26" i="54"/>
  <c r="BBK26" i="54"/>
  <c r="BBJ26" i="54"/>
  <c r="BBI26" i="54"/>
  <c r="BBH26" i="54"/>
  <c r="BBG26" i="54"/>
  <c r="BBF26" i="54"/>
  <c r="BBE26" i="54"/>
  <c r="BBD26" i="54"/>
  <c r="BBC26" i="54"/>
  <c r="BBB26" i="54"/>
  <c r="BBA26" i="54"/>
  <c r="BAZ26" i="54"/>
  <c r="BAY26" i="54"/>
  <c r="BAX26" i="54"/>
  <c r="BAW26" i="54"/>
  <c r="BAV26" i="54"/>
  <c r="BAU26" i="54"/>
  <c r="BAT26" i="54"/>
  <c r="BAS26" i="54"/>
  <c r="BAR26" i="54"/>
  <c r="BAQ26" i="54"/>
  <c r="BAP26" i="54"/>
  <c r="BAO26" i="54"/>
  <c r="BAN26" i="54"/>
  <c r="BAM26" i="54"/>
  <c r="BAL26" i="54"/>
  <c r="BAK26" i="54"/>
  <c r="BAJ26" i="54"/>
  <c r="BAI26" i="54"/>
  <c r="BAH26" i="54"/>
  <c r="BAG26" i="54"/>
  <c r="BAF26" i="54"/>
  <c r="BAE26" i="54"/>
  <c r="BAD26" i="54"/>
  <c r="BAC26" i="54"/>
  <c r="BAB26" i="54"/>
  <c r="BAA26" i="54"/>
  <c r="AZZ26" i="54"/>
  <c r="AZY26" i="54"/>
  <c r="AZX26" i="54"/>
  <c r="AZW26" i="54"/>
  <c r="AZV26" i="54"/>
  <c r="AZU26" i="54"/>
  <c r="AZT26" i="54"/>
  <c r="AZS26" i="54"/>
  <c r="AZR26" i="54"/>
  <c r="AZQ26" i="54"/>
  <c r="AZP26" i="54"/>
  <c r="AZO26" i="54"/>
  <c r="AZN26" i="54"/>
  <c r="AZM26" i="54"/>
  <c r="AZL26" i="54"/>
  <c r="AZK26" i="54"/>
  <c r="AZJ26" i="54"/>
  <c r="AZI26" i="54"/>
  <c r="AZH26" i="54"/>
  <c r="AZG26" i="54"/>
  <c r="AZF26" i="54"/>
  <c r="AZE26" i="54"/>
  <c r="AZD26" i="54"/>
  <c r="AZC26" i="54"/>
  <c r="AZB26" i="54"/>
  <c r="AZA26" i="54"/>
  <c r="AYZ26" i="54"/>
  <c r="AYY26" i="54"/>
  <c r="AYX26" i="54"/>
  <c r="AYW26" i="54"/>
  <c r="AYV26" i="54"/>
  <c r="AYU26" i="54"/>
  <c r="AYT26" i="54"/>
  <c r="AYS26" i="54"/>
  <c r="AYR26" i="54"/>
  <c r="AYQ26" i="54"/>
  <c r="AYP26" i="54"/>
  <c r="AYO26" i="54"/>
  <c r="AYN26" i="54"/>
  <c r="AYM26" i="54"/>
  <c r="AYL26" i="54"/>
  <c r="AYK26" i="54"/>
  <c r="AYJ26" i="54"/>
  <c r="AYI26" i="54"/>
  <c r="AYH26" i="54"/>
  <c r="AYG26" i="54"/>
  <c r="AYF26" i="54"/>
  <c r="AYE26" i="54"/>
  <c r="AYD26" i="54"/>
  <c r="AYC26" i="54"/>
  <c r="AYB26" i="54"/>
  <c r="AYA26" i="54"/>
  <c r="AXZ26" i="54"/>
  <c r="AXY26" i="54"/>
  <c r="AXX26" i="54"/>
  <c r="AXW26" i="54"/>
  <c r="AXV26" i="54"/>
  <c r="AXU26" i="54"/>
  <c r="AXT26" i="54"/>
  <c r="AXS26" i="54"/>
  <c r="AXR26" i="54"/>
  <c r="AXQ26" i="54"/>
  <c r="AXP26" i="54"/>
  <c r="AXO26" i="54"/>
  <c r="AXN26" i="54"/>
  <c r="AXM26" i="54"/>
  <c r="AXL26" i="54"/>
  <c r="AXK26" i="54"/>
  <c r="AXJ26" i="54"/>
  <c r="AXI26" i="54"/>
  <c r="AXH26" i="54"/>
  <c r="AXG26" i="54"/>
  <c r="AXF26" i="54"/>
  <c r="AXE26" i="54"/>
  <c r="AXD26" i="54"/>
  <c r="AXC26" i="54"/>
  <c r="AXB26" i="54"/>
  <c r="AXA26" i="54"/>
  <c r="AWZ26" i="54"/>
  <c r="AWY26" i="54"/>
  <c r="AWX26" i="54"/>
  <c r="AWW26" i="54"/>
  <c r="AWV26" i="54"/>
  <c r="AWU26" i="54"/>
  <c r="AWT26" i="54"/>
  <c r="AWS26" i="54"/>
  <c r="AWR26" i="54"/>
  <c r="AWQ26" i="54"/>
  <c r="AWP26" i="54"/>
  <c r="AWO26" i="54"/>
  <c r="AWN26" i="54"/>
  <c r="AWM26" i="54"/>
  <c r="AWL26" i="54"/>
  <c r="AWK26" i="54"/>
  <c r="AWJ26" i="54"/>
  <c r="AWI26" i="54"/>
  <c r="AWH26" i="54"/>
  <c r="AWG26" i="54"/>
  <c r="AWF26" i="54"/>
  <c r="AWE26" i="54"/>
  <c r="AWD26" i="54"/>
  <c r="AWC26" i="54"/>
  <c r="AWB26" i="54"/>
  <c r="AWA26" i="54"/>
  <c r="AVZ26" i="54"/>
  <c r="AVY26" i="54"/>
  <c r="AVX26" i="54"/>
  <c r="AVW26" i="54"/>
  <c r="AVV26" i="54"/>
  <c r="AVU26" i="54"/>
  <c r="AVT26" i="54"/>
  <c r="AVS26" i="54"/>
  <c r="AVR26" i="54"/>
  <c r="AVQ26" i="54"/>
  <c r="AVP26" i="54"/>
  <c r="AVO26" i="54"/>
  <c r="AVN26" i="54"/>
  <c r="AVM26" i="54"/>
  <c r="AVL26" i="54"/>
  <c r="AVK26" i="54"/>
  <c r="AVJ26" i="54"/>
  <c r="AVI26" i="54"/>
  <c r="AVH26" i="54"/>
  <c r="AVG26" i="54"/>
  <c r="AVF26" i="54"/>
  <c r="AVE26" i="54"/>
  <c r="AVD26" i="54"/>
  <c r="AVC26" i="54"/>
  <c r="AVB26" i="54"/>
  <c r="AVA26" i="54"/>
  <c r="AUZ26" i="54"/>
  <c r="AUY26" i="54"/>
  <c r="AUX26" i="54"/>
  <c r="AUW26" i="54"/>
  <c r="AUV26" i="54"/>
  <c r="AUU26" i="54"/>
  <c r="AUT26" i="54"/>
  <c r="AUS26" i="54"/>
  <c r="AUR26" i="54"/>
  <c r="AUQ26" i="54"/>
  <c r="AUP26" i="54"/>
  <c r="AUO26" i="54"/>
  <c r="AUN26" i="54"/>
  <c r="AUM26" i="54"/>
  <c r="AUL26" i="54"/>
  <c r="AUK26" i="54"/>
  <c r="AUJ26" i="54"/>
  <c r="AUI26" i="54"/>
  <c r="AUH26" i="54"/>
  <c r="AUG26" i="54"/>
  <c r="AUF26" i="54"/>
  <c r="AUE26" i="54"/>
  <c r="AUD26" i="54"/>
  <c r="AUC26" i="54"/>
  <c r="AUB26" i="54"/>
  <c r="AUA26" i="54"/>
  <c r="ATZ26" i="54"/>
  <c r="ATY26" i="54"/>
  <c r="ATX26" i="54"/>
  <c r="ATW26" i="54"/>
  <c r="ATV26" i="54"/>
  <c r="ATU26" i="54"/>
  <c r="ATT26" i="54"/>
  <c r="ATS26" i="54"/>
  <c r="ATR26" i="54"/>
  <c r="ATQ26" i="54"/>
  <c r="ATP26" i="54"/>
  <c r="ATO26" i="54"/>
  <c r="ATN26" i="54"/>
  <c r="ATM26" i="54"/>
  <c r="ATL26" i="54"/>
  <c r="ATK26" i="54"/>
  <c r="ATJ26" i="54"/>
  <c r="ATI26" i="54"/>
  <c r="ATH26" i="54"/>
  <c r="ATG26" i="54"/>
  <c r="ATF26" i="54"/>
  <c r="ATE26" i="54"/>
  <c r="ATD26" i="54"/>
  <c r="ATC26" i="54"/>
  <c r="ATB26" i="54"/>
  <c r="ATA26" i="54"/>
  <c r="ASZ26" i="54"/>
  <c r="ASY26" i="54"/>
  <c r="ASX26" i="54"/>
  <c r="ASW26" i="54"/>
  <c r="ASV26" i="54"/>
  <c r="ASU26" i="54"/>
  <c r="AST26" i="54"/>
  <c r="ASS26" i="54"/>
  <c r="ASR26" i="54"/>
  <c r="ASQ26" i="54"/>
  <c r="ASP26" i="54"/>
  <c r="ASO26" i="54"/>
  <c r="ASN26" i="54"/>
  <c r="ASM26" i="54"/>
  <c r="ASL26" i="54"/>
  <c r="ASK26" i="54"/>
  <c r="ASJ26" i="54"/>
  <c r="ASI26" i="54"/>
  <c r="ASH26" i="54"/>
  <c r="ASG26" i="54"/>
  <c r="ASF26" i="54"/>
  <c r="ASE26" i="54"/>
  <c r="ASD26" i="54"/>
  <c r="ASC26" i="54"/>
  <c r="ASB26" i="54"/>
  <c r="ASA26" i="54"/>
  <c r="ARZ26" i="54"/>
  <c r="ARY26" i="54"/>
  <c r="ARX26" i="54"/>
  <c r="ARW26" i="54"/>
  <c r="ARV26" i="54"/>
  <c r="ARU26" i="54"/>
  <c r="ART26" i="54"/>
  <c r="ARS26" i="54"/>
  <c r="ARR26" i="54"/>
  <c r="ARQ26" i="54"/>
  <c r="ARP26" i="54"/>
  <c r="ARO26" i="54"/>
  <c r="ARN26" i="54"/>
  <c r="ARM26" i="54"/>
  <c r="ARL26" i="54"/>
  <c r="ARK26" i="54"/>
  <c r="ARJ26" i="54"/>
  <c r="ARI26" i="54"/>
  <c r="ARH26" i="54"/>
  <c r="ARG26" i="54"/>
  <c r="ARF26" i="54"/>
  <c r="ARE26" i="54"/>
  <c r="ARD26" i="54"/>
  <c r="ARC26" i="54"/>
  <c r="ARB26" i="54"/>
  <c r="ARA26" i="54"/>
  <c r="AQZ26" i="54"/>
  <c r="AQY26" i="54"/>
  <c r="AQX26" i="54"/>
  <c r="AQW26" i="54"/>
  <c r="AQV26" i="54"/>
  <c r="AQU26" i="54"/>
  <c r="AQT26" i="54"/>
  <c r="AQS26" i="54"/>
  <c r="AQR26" i="54"/>
  <c r="AQQ26" i="54"/>
  <c r="AQP26" i="54"/>
  <c r="AQO26" i="54"/>
  <c r="AQN26" i="54"/>
  <c r="AQM26" i="54"/>
  <c r="AQL26" i="54"/>
  <c r="AQK26" i="54"/>
  <c r="AQJ26" i="54"/>
  <c r="AQI26" i="54"/>
  <c r="AQH26" i="54"/>
  <c r="AQG26" i="54"/>
  <c r="AQF26" i="54"/>
  <c r="AQE26" i="54"/>
  <c r="AQD26" i="54"/>
  <c r="AQC26" i="54"/>
  <c r="AQB26" i="54"/>
  <c r="AQA26" i="54"/>
  <c r="APZ26" i="54"/>
  <c r="APY26" i="54"/>
  <c r="APX26" i="54"/>
  <c r="APW26" i="54"/>
  <c r="APV26" i="54"/>
  <c r="APU26" i="54"/>
  <c r="APT26" i="54"/>
  <c r="APS26" i="54"/>
  <c r="APR26" i="54"/>
  <c r="APQ26" i="54"/>
  <c r="APP26" i="54"/>
  <c r="APO26" i="54"/>
  <c r="APN26" i="54"/>
  <c r="APM26" i="54"/>
  <c r="APL26" i="54"/>
  <c r="APK26" i="54"/>
  <c r="APJ26" i="54"/>
  <c r="API26" i="54"/>
  <c r="APH26" i="54"/>
  <c r="APG26" i="54"/>
  <c r="APF26" i="54"/>
  <c r="APE26" i="54"/>
  <c r="APD26" i="54"/>
  <c r="APC26" i="54"/>
  <c r="APB26" i="54"/>
  <c r="APA26" i="54"/>
  <c r="AOZ26" i="54"/>
  <c r="AOY26" i="54"/>
  <c r="AOX26" i="54"/>
  <c r="AOW26" i="54"/>
  <c r="AOV26" i="54"/>
  <c r="AOU26" i="54"/>
  <c r="AOT26" i="54"/>
  <c r="AOS26" i="54"/>
  <c r="AOR26" i="54"/>
  <c r="AOQ26" i="54"/>
  <c r="AOP26" i="54"/>
  <c r="AOO26" i="54"/>
  <c r="AON26" i="54"/>
  <c r="AOM26" i="54"/>
  <c r="AOL26" i="54"/>
  <c r="AOK26" i="54"/>
  <c r="AOJ26" i="54"/>
  <c r="AOI26" i="54"/>
  <c r="AOH26" i="54"/>
  <c r="AOG26" i="54"/>
  <c r="AOF26" i="54"/>
  <c r="AOE26" i="54"/>
  <c r="AOD26" i="54"/>
  <c r="AOC26" i="54"/>
  <c r="AOB26" i="54"/>
  <c r="AOA26" i="54"/>
  <c r="ANZ26" i="54"/>
  <c r="ANY26" i="54"/>
  <c r="ANX26" i="54"/>
  <c r="ANW26" i="54"/>
  <c r="ANV26" i="54"/>
  <c r="ANU26" i="54"/>
  <c r="ANT26" i="54"/>
  <c r="ANS26" i="54"/>
  <c r="ANR26" i="54"/>
  <c r="ANQ26" i="54"/>
  <c r="ANP26" i="54"/>
  <c r="ANO26" i="54"/>
  <c r="ANN26" i="54"/>
  <c r="ANM26" i="54"/>
  <c r="ANL26" i="54"/>
  <c r="ANK26" i="54"/>
  <c r="ANJ26" i="54"/>
  <c r="ANI26" i="54"/>
  <c r="ANH26" i="54"/>
  <c r="ANG26" i="54"/>
  <c r="ANF26" i="54"/>
  <c r="ANE26" i="54"/>
  <c r="AND26" i="54"/>
  <c r="ANC26" i="54"/>
  <c r="ANB26" i="54"/>
  <c r="ANA26" i="54"/>
  <c r="AMZ26" i="54"/>
  <c r="AMY26" i="54"/>
  <c r="AMX26" i="54"/>
  <c r="AMW26" i="54"/>
  <c r="AMV26" i="54"/>
  <c r="AMU26" i="54"/>
  <c r="AMT26" i="54"/>
  <c r="AMS26" i="54"/>
  <c r="AMR26" i="54"/>
  <c r="AMQ26" i="54"/>
  <c r="AMP26" i="54"/>
  <c r="AMO26" i="54"/>
  <c r="AMN26" i="54"/>
  <c r="AMM26" i="54"/>
  <c r="AML26" i="54"/>
  <c r="AMK26" i="54"/>
  <c r="AMJ26" i="54"/>
  <c r="AMI26" i="54"/>
  <c r="AMH26" i="54"/>
  <c r="AMG26" i="54"/>
  <c r="AMF26" i="54"/>
  <c r="AME26" i="54"/>
  <c r="AMD26" i="54"/>
  <c r="AMC26" i="54"/>
  <c r="AMB26" i="54"/>
  <c r="AMA26" i="54"/>
  <c r="ALZ26" i="54"/>
  <c r="ALY26" i="54"/>
  <c r="ALX26" i="54"/>
  <c r="ALW26" i="54"/>
  <c r="ALV26" i="54"/>
  <c r="ALU26" i="54"/>
  <c r="ALT26" i="54"/>
  <c r="ALS26" i="54"/>
  <c r="ALR26" i="54"/>
  <c r="ALQ26" i="54"/>
  <c r="ALP26" i="54"/>
  <c r="ALO26" i="54"/>
  <c r="ALN26" i="54"/>
  <c r="ALM26" i="54"/>
  <c r="ALL26" i="54"/>
  <c r="ALK26" i="54"/>
  <c r="ALJ26" i="54"/>
  <c r="ALI26" i="54"/>
  <c r="ALH26" i="54"/>
  <c r="ALG26" i="54"/>
  <c r="ALF26" i="54"/>
  <c r="ALE26" i="54"/>
  <c r="ALD26" i="54"/>
  <c r="ALC26" i="54"/>
  <c r="ALB26" i="54"/>
  <c r="ALA26" i="54"/>
  <c r="AKZ26" i="54"/>
  <c r="AKY26" i="54"/>
  <c r="AKX26" i="54"/>
  <c r="AKW26" i="54"/>
  <c r="AKV26" i="54"/>
  <c r="AKU26" i="54"/>
  <c r="AKT26" i="54"/>
  <c r="AKS26" i="54"/>
  <c r="AKR26" i="54"/>
  <c r="AKQ26" i="54"/>
  <c r="AKP26" i="54"/>
  <c r="AKO26" i="54"/>
  <c r="AKN26" i="54"/>
  <c r="AKM26" i="54"/>
  <c r="AKL26" i="54"/>
  <c r="AKK26" i="54"/>
  <c r="AKJ26" i="54"/>
  <c r="AKI26" i="54"/>
  <c r="AKH26" i="54"/>
  <c r="AKG26" i="54"/>
  <c r="AKF26" i="54"/>
  <c r="AKE26" i="54"/>
  <c r="AKD26" i="54"/>
  <c r="AKC26" i="54"/>
  <c r="AKB26" i="54"/>
  <c r="AKA26" i="54"/>
  <c r="AJZ26" i="54"/>
  <c r="AJY26" i="54"/>
  <c r="AJX26" i="54"/>
  <c r="AJW26" i="54"/>
  <c r="AJV26" i="54"/>
  <c r="AJU26" i="54"/>
  <c r="AJT26" i="54"/>
  <c r="AJS26" i="54"/>
  <c r="AJR26" i="54"/>
  <c r="AJQ26" i="54"/>
  <c r="AJP26" i="54"/>
  <c r="AJO26" i="54"/>
  <c r="AJN26" i="54"/>
  <c r="AJM26" i="54"/>
  <c r="AJL26" i="54"/>
  <c r="AJK26" i="54"/>
  <c r="AJJ26" i="54"/>
  <c r="AJI26" i="54"/>
  <c r="AJH26" i="54"/>
  <c r="AJG26" i="54"/>
  <c r="AJF26" i="54"/>
  <c r="AJE26" i="54"/>
  <c r="AJD26" i="54"/>
  <c r="AJC26" i="54"/>
  <c r="AJB26" i="54"/>
  <c r="AJA26" i="54"/>
  <c r="AIZ26" i="54"/>
  <c r="AIY26" i="54"/>
  <c r="AIX26" i="54"/>
  <c r="AIW26" i="54"/>
  <c r="AIV26" i="54"/>
  <c r="AIU26" i="54"/>
  <c r="AIT26" i="54"/>
  <c r="AIS26" i="54"/>
  <c r="AIR26" i="54"/>
  <c r="AIQ26" i="54"/>
  <c r="AIP26" i="54"/>
  <c r="AIO26" i="54"/>
  <c r="AIN26" i="54"/>
  <c r="AIM26" i="54"/>
  <c r="AIL26" i="54"/>
  <c r="AIK26" i="54"/>
  <c r="AIJ26" i="54"/>
  <c r="AII26" i="54"/>
  <c r="AIH26" i="54"/>
  <c r="AIG26" i="54"/>
  <c r="AIF26" i="54"/>
  <c r="AIE26" i="54"/>
  <c r="AID26" i="54"/>
  <c r="AIC26" i="54"/>
  <c r="AIB26" i="54"/>
  <c r="AIA26" i="54"/>
  <c r="AHZ26" i="54"/>
  <c r="AHY26" i="54"/>
  <c r="AHX26" i="54"/>
  <c r="AHW26" i="54"/>
  <c r="AHV26" i="54"/>
  <c r="AHU26" i="54"/>
  <c r="AHT26" i="54"/>
  <c r="AHS26" i="54"/>
  <c r="AHR26" i="54"/>
  <c r="AHQ26" i="54"/>
  <c r="AHP26" i="54"/>
  <c r="AHO26" i="54"/>
  <c r="AHN26" i="54"/>
  <c r="AHM26" i="54"/>
  <c r="AHL26" i="54"/>
  <c r="AHK26" i="54"/>
  <c r="AHJ26" i="54"/>
  <c r="AHI26" i="54"/>
  <c r="AHH26" i="54"/>
  <c r="AHG26" i="54"/>
  <c r="AHF26" i="54"/>
  <c r="AHE26" i="54"/>
  <c r="AHD26" i="54"/>
  <c r="AHC26" i="54"/>
  <c r="AHB26" i="54"/>
  <c r="AHA26" i="54"/>
  <c r="AGZ26" i="54"/>
  <c r="AGY26" i="54"/>
  <c r="AGX26" i="54"/>
  <c r="AGW26" i="54"/>
  <c r="AGV26" i="54"/>
  <c r="AGU26" i="54"/>
  <c r="AGT26" i="54"/>
  <c r="AGS26" i="54"/>
  <c r="AGR26" i="54"/>
  <c r="AGQ26" i="54"/>
  <c r="AGP26" i="54"/>
  <c r="AGO26" i="54"/>
  <c r="AGN26" i="54"/>
  <c r="AGM26" i="54"/>
  <c r="AGL26" i="54"/>
  <c r="AGK26" i="54"/>
  <c r="AGJ26" i="54"/>
  <c r="AGI26" i="54"/>
  <c r="AGH26" i="54"/>
  <c r="AGG26" i="54"/>
  <c r="AGF26" i="54"/>
  <c r="AGE26" i="54"/>
  <c r="AGD26" i="54"/>
  <c r="AGC26" i="54"/>
  <c r="AGB26" i="54"/>
  <c r="AGA26" i="54"/>
  <c r="AFZ26" i="54"/>
  <c r="AFY26" i="54"/>
  <c r="AFX26" i="54"/>
  <c r="AFW26" i="54"/>
  <c r="AFV26" i="54"/>
  <c r="AFU26" i="54"/>
  <c r="AFT26" i="54"/>
  <c r="AFS26" i="54"/>
  <c r="AFR26" i="54"/>
  <c r="AFQ26" i="54"/>
  <c r="AFP26" i="54"/>
  <c r="AFO26" i="54"/>
  <c r="AFN26" i="54"/>
  <c r="AFM26" i="54"/>
  <c r="AFL26" i="54"/>
  <c r="AFK26" i="54"/>
  <c r="AFJ26" i="54"/>
  <c r="AFI26" i="54"/>
  <c r="AFH26" i="54"/>
  <c r="AFG26" i="54"/>
  <c r="AFF26" i="54"/>
  <c r="AFE26" i="54"/>
  <c r="AFD26" i="54"/>
  <c r="AFC26" i="54"/>
  <c r="AFB26" i="54"/>
  <c r="AFA26" i="54"/>
  <c r="AEZ26" i="54"/>
  <c r="AEY26" i="54"/>
  <c r="AEX26" i="54"/>
  <c r="AEW26" i="54"/>
  <c r="AEV26" i="54"/>
  <c r="AEU26" i="54"/>
  <c r="AET26" i="54"/>
  <c r="AES26" i="54"/>
  <c r="AER26" i="54"/>
  <c r="AEQ26" i="54"/>
  <c r="AEP26" i="54"/>
  <c r="AEO26" i="54"/>
  <c r="AEN26" i="54"/>
  <c r="AEM26" i="54"/>
  <c r="AEL26" i="54"/>
  <c r="AEK26" i="54"/>
  <c r="AEJ26" i="54"/>
  <c r="AEI26" i="54"/>
  <c r="AEH26" i="54"/>
  <c r="AEG26" i="54"/>
  <c r="AEF26" i="54"/>
  <c r="AEE26" i="54"/>
  <c r="AED26" i="54"/>
  <c r="AEC26" i="54"/>
  <c r="AEB26" i="54"/>
  <c r="AEA26" i="54"/>
  <c r="ADZ26" i="54"/>
  <c r="ADY26" i="54"/>
  <c r="ADX26" i="54"/>
  <c r="ADW26" i="54"/>
  <c r="ADV26" i="54"/>
  <c r="ADU26" i="54"/>
  <c r="ADT26" i="54"/>
  <c r="ADS26" i="54"/>
  <c r="ADR26" i="54"/>
  <c r="ADQ26" i="54"/>
  <c r="ADP26" i="54"/>
  <c r="ADO26" i="54"/>
  <c r="ADN26" i="54"/>
  <c r="ADM26" i="54"/>
  <c r="ADL26" i="54"/>
  <c r="ADK26" i="54"/>
  <c r="ADJ26" i="54"/>
  <c r="ADI26" i="54"/>
  <c r="ADH26" i="54"/>
  <c r="ADG26" i="54"/>
  <c r="ADF26" i="54"/>
  <c r="ADE26" i="54"/>
  <c r="ADD26" i="54"/>
  <c r="ADC26" i="54"/>
  <c r="ADB26" i="54"/>
  <c r="ADA26" i="54"/>
  <c r="ACZ26" i="54"/>
  <c r="ACY26" i="54"/>
  <c r="ACX26" i="54"/>
  <c r="ACW26" i="54"/>
  <c r="ACV26" i="54"/>
  <c r="ACU26" i="54"/>
  <c r="ACT26" i="54"/>
  <c r="ACS26" i="54"/>
  <c r="ACR26" i="54"/>
  <c r="ACQ26" i="54"/>
  <c r="ACP26" i="54"/>
  <c r="ACO26" i="54"/>
  <c r="ACN26" i="54"/>
  <c r="ACM26" i="54"/>
  <c r="ACL26" i="54"/>
  <c r="ACK26" i="54"/>
  <c r="ACJ26" i="54"/>
  <c r="ACI26" i="54"/>
  <c r="ACH26" i="54"/>
  <c r="ACG26" i="54"/>
  <c r="ACF26" i="54"/>
  <c r="ACE26" i="54"/>
  <c r="ACD26" i="54"/>
  <c r="ACC26" i="54"/>
  <c r="ACB26" i="54"/>
  <c r="ACA26" i="54"/>
  <c r="ABZ26" i="54"/>
  <c r="ABY26" i="54"/>
  <c r="ABX26" i="54"/>
  <c r="ABW26" i="54"/>
  <c r="ABV26" i="54"/>
  <c r="ABU26" i="54"/>
  <c r="ABT26" i="54"/>
  <c r="ABS26" i="54"/>
  <c r="ABR26" i="54"/>
  <c r="ABQ26" i="54"/>
  <c r="ABP26" i="54"/>
  <c r="ABO26" i="54"/>
  <c r="ABN26" i="54"/>
  <c r="ABM26" i="54"/>
  <c r="ABL26" i="54"/>
  <c r="ABK26" i="54"/>
  <c r="ABJ26" i="54"/>
  <c r="ABI26" i="54"/>
  <c r="ABH26" i="54"/>
  <c r="ABG26" i="54"/>
  <c r="ABF26" i="54"/>
  <c r="ABE26" i="54"/>
  <c r="ABD26" i="54"/>
  <c r="ABC26" i="54"/>
  <c r="ABB26" i="54"/>
  <c r="ABA26" i="54"/>
  <c r="AAZ26" i="54"/>
  <c r="AAY26" i="54"/>
  <c r="AAX26" i="54"/>
  <c r="AAW26" i="54"/>
  <c r="AAV26" i="54"/>
  <c r="AAU26" i="54"/>
  <c r="AAT26" i="54"/>
  <c r="AAS26" i="54"/>
  <c r="AAR26" i="54"/>
  <c r="AAQ26" i="54"/>
  <c r="AAP26" i="54"/>
  <c r="AAO26" i="54"/>
  <c r="AAN26" i="54"/>
  <c r="AAM26" i="54"/>
  <c r="AAL26" i="54"/>
  <c r="AAK26" i="54"/>
  <c r="AAJ26" i="54"/>
  <c r="AAI26" i="54"/>
  <c r="AAH26" i="54"/>
  <c r="AAG26" i="54"/>
  <c r="AAF26" i="54"/>
  <c r="AAE26" i="54"/>
  <c r="AAD26" i="54"/>
  <c r="AAC26" i="54"/>
  <c r="AAB26" i="54"/>
  <c r="AAA26" i="54"/>
  <c r="ZZ26" i="54"/>
  <c r="ZY26" i="54"/>
  <c r="ZX26" i="54"/>
  <c r="ZW26" i="54"/>
  <c r="ZV26" i="54"/>
  <c r="ZU26" i="54"/>
  <c r="ZT26" i="54"/>
  <c r="ZS26" i="54"/>
  <c r="ZR26" i="54"/>
  <c r="ZQ26" i="54"/>
  <c r="ZP26" i="54"/>
  <c r="ZO26" i="54"/>
  <c r="ZN26" i="54"/>
  <c r="ZM26" i="54"/>
  <c r="ZL26" i="54"/>
  <c r="ZK26" i="54"/>
  <c r="ZJ26" i="54"/>
  <c r="ZI26" i="54"/>
  <c r="ZH26" i="54"/>
  <c r="ZG26" i="54"/>
  <c r="ZF26" i="54"/>
  <c r="ZE26" i="54"/>
  <c r="ZD26" i="54"/>
  <c r="ZC26" i="54"/>
  <c r="ZB26" i="54"/>
  <c r="ZA26" i="54"/>
  <c r="YZ26" i="54"/>
  <c r="YY26" i="54"/>
  <c r="YX26" i="54"/>
  <c r="YW26" i="54"/>
  <c r="YV26" i="54"/>
  <c r="YU26" i="54"/>
  <c r="YT26" i="54"/>
  <c r="YS26" i="54"/>
  <c r="YR26" i="54"/>
  <c r="YQ26" i="54"/>
  <c r="YP26" i="54"/>
  <c r="YO26" i="54"/>
  <c r="YN26" i="54"/>
  <c r="YM26" i="54"/>
  <c r="YL26" i="54"/>
  <c r="YK26" i="54"/>
  <c r="YJ26" i="54"/>
  <c r="YI26" i="54"/>
  <c r="YH26" i="54"/>
  <c r="YG26" i="54"/>
  <c r="YF26" i="54"/>
  <c r="YE26" i="54"/>
  <c r="YD26" i="54"/>
  <c r="YC26" i="54"/>
  <c r="YB26" i="54"/>
  <c r="YA26" i="54"/>
  <c r="XZ26" i="54"/>
  <c r="XY26" i="54"/>
  <c r="XX26" i="54"/>
  <c r="XW26" i="54"/>
  <c r="XV26" i="54"/>
  <c r="XU26" i="54"/>
  <c r="XT26" i="54"/>
  <c r="XS26" i="54"/>
  <c r="XR26" i="54"/>
  <c r="XQ26" i="54"/>
  <c r="XP26" i="54"/>
  <c r="XO26" i="54"/>
  <c r="XN26" i="54"/>
  <c r="XM26" i="54"/>
  <c r="XL26" i="54"/>
  <c r="XK26" i="54"/>
  <c r="XJ26" i="54"/>
  <c r="XI26" i="54"/>
  <c r="XH26" i="54"/>
  <c r="XG26" i="54"/>
  <c r="XF26" i="54"/>
  <c r="XE26" i="54"/>
  <c r="XD26" i="54"/>
  <c r="XC26" i="54"/>
  <c r="XB26" i="54"/>
  <c r="XA26" i="54"/>
  <c r="WZ26" i="54"/>
  <c r="WY26" i="54"/>
  <c r="WX26" i="54"/>
  <c r="WW26" i="54"/>
  <c r="WV26" i="54"/>
  <c r="WU26" i="54"/>
  <c r="WT26" i="54"/>
  <c r="WS26" i="54"/>
  <c r="WR26" i="54"/>
  <c r="WQ26" i="54"/>
  <c r="WP26" i="54"/>
  <c r="WO26" i="54"/>
  <c r="WN26" i="54"/>
  <c r="WM26" i="54"/>
  <c r="WL26" i="54"/>
  <c r="WK26" i="54"/>
  <c r="WJ26" i="54"/>
  <c r="WI26" i="54"/>
  <c r="WH26" i="54"/>
  <c r="WG26" i="54"/>
  <c r="WF26" i="54"/>
  <c r="WE26" i="54"/>
  <c r="WD26" i="54"/>
  <c r="WC26" i="54"/>
  <c r="WB26" i="54"/>
  <c r="WA26" i="54"/>
  <c r="VZ26" i="54"/>
  <c r="VY26" i="54"/>
  <c r="VX26" i="54"/>
  <c r="VW26" i="54"/>
  <c r="VV26" i="54"/>
  <c r="VU26" i="54"/>
  <c r="VT26" i="54"/>
  <c r="VS26" i="54"/>
  <c r="VR26" i="54"/>
  <c r="VQ26" i="54"/>
  <c r="VP26" i="54"/>
  <c r="VO26" i="54"/>
  <c r="VN26" i="54"/>
  <c r="VM26" i="54"/>
  <c r="VL26" i="54"/>
  <c r="VK26" i="54"/>
  <c r="VJ26" i="54"/>
  <c r="VI26" i="54"/>
  <c r="VH26" i="54"/>
  <c r="VG26" i="54"/>
  <c r="VF26" i="54"/>
  <c r="VE26" i="54"/>
  <c r="VD26" i="54"/>
  <c r="VC26" i="54"/>
  <c r="VB26" i="54"/>
  <c r="VA26" i="54"/>
  <c r="UZ26" i="54"/>
  <c r="UY26" i="54"/>
  <c r="UX26" i="54"/>
  <c r="UW26" i="54"/>
  <c r="UV26" i="54"/>
  <c r="UU26" i="54"/>
  <c r="UT26" i="54"/>
  <c r="US26" i="54"/>
  <c r="UR26" i="54"/>
  <c r="UQ26" i="54"/>
  <c r="UP26" i="54"/>
  <c r="UO26" i="54"/>
  <c r="UN26" i="54"/>
  <c r="UM26" i="54"/>
  <c r="UL26" i="54"/>
  <c r="UK26" i="54"/>
  <c r="UJ26" i="54"/>
  <c r="UI26" i="54"/>
  <c r="UH26" i="54"/>
  <c r="UG26" i="54"/>
  <c r="UF26" i="54"/>
  <c r="UE26" i="54"/>
  <c r="UD26" i="54"/>
  <c r="UC26" i="54"/>
  <c r="UB26" i="54"/>
  <c r="UA26" i="54"/>
  <c r="TZ26" i="54"/>
  <c r="TY26" i="54"/>
  <c r="TX26" i="54"/>
  <c r="TW26" i="54"/>
  <c r="TV26" i="54"/>
  <c r="TU26" i="54"/>
  <c r="TT26" i="54"/>
  <c r="TS26" i="54"/>
  <c r="TR26" i="54"/>
  <c r="TQ26" i="54"/>
  <c r="TP26" i="54"/>
  <c r="TO26" i="54"/>
  <c r="TN26" i="54"/>
  <c r="TM26" i="54"/>
  <c r="TL26" i="54"/>
  <c r="TK26" i="54"/>
  <c r="TJ26" i="54"/>
  <c r="TI26" i="54"/>
  <c r="TH26" i="54"/>
  <c r="TG26" i="54"/>
  <c r="TF26" i="54"/>
  <c r="TE26" i="54"/>
  <c r="TD26" i="54"/>
  <c r="TC26" i="54"/>
  <c r="TB26" i="54"/>
  <c r="TA26" i="54"/>
  <c r="SZ26" i="54"/>
  <c r="SY26" i="54"/>
  <c r="SX26" i="54"/>
  <c r="SW26" i="54"/>
  <c r="SV26" i="54"/>
  <c r="SU26" i="54"/>
  <c r="ST26" i="54"/>
  <c r="SS26" i="54"/>
  <c r="SR26" i="54"/>
  <c r="SQ26" i="54"/>
  <c r="SP26" i="54"/>
  <c r="SO26" i="54"/>
  <c r="SN26" i="54"/>
  <c r="SM26" i="54"/>
  <c r="SL26" i="54"/>
  <c r="SK26" i="54"/>
  <c r="SJ26" i="54"/>
  <c r="SI26" i="54"/>
  <c r="SH26" i="54"/>
  <c r="SG26" i="54"/>
  <c r="SF26" i="54"/>
  <c r="SE26" i="54"/>
  <c r="SD26" i="54"/>
  <c r="SC26" i="54"/>
  <c r="SB26" i="54"/>
  <c r="SA26" i="54"/>
  <c r="RZ26" i="54"/>
  <c r="RY26" i="54"/>
  <c r="RX26" i="54"/>
  <c r="RW26" i="54"/>
  <c r="RV26" i="54"/>
  <c r="RU26" i="54"/>
  <c r="RT26" i="54"/>
  <c r="RS26" i="54"/>
  <c r="RR26" i="54"/>
  <c r="RQ26" i="54"/>
  <c r="RP26" i="54"/>
  <c r="RO26" i="54"/>
  <c r="RN26" i="54"/>
  <c r="RM26" i="54"/>
  <c r="RL26" i="54"/>
  <c r="RK26" i="54"/>
  <c r="RJ26" i="54"/>
  <c r="RI26" i="54"/>
  <c r="RH26" i="54"/>
  <c r="RG26" i="54"/>
  <c r="RF26" i="54"/>
  <c r="RE26" i="54"/>
  <c r="RD26" i="54"/>
  <c r="RC26" i="54"/>
  <c r="RB26" i="54"/>
  <c r="RA26" i="54"/>
  <c r="QZ26" i="54"/>
  <c r="QY26" i="54"/>
  <c r="QX26" i="54"/>
  <c r="QW26" i="54"/>
  <c r="QV26" i="54"/>
  <c r="QU26" i="54"/>
  <c r="QT26" i="54"/>
  <c r="QS26" i="54"/>
  <c r="QR26" i="54"/>
  <c r="QQ26" i="54"/>
  <c r="QP26" i="54"/>
  <c r="QO26" i="54"/>
  <c r="QN26" i="54"/>
  <c r="QM26" i="54"/>
  <c r="QL26" i="54"/>
  <c r="QK26" i="54"/>
  <c r="QJ26" i="54"/>
  <c r="QI26" i="54"/>
  <c r="QH26" i="54"/>
  <c r="QG26" i="54"/>
  <c r="QF26" i="54"/>
  <c r="QE26" i="54"/>
  <c r="QD26" i="54"/>
  <c r="QC26" i="54"/>
  <c r="QB26" i="54"/>
  <c r="QA26" i="54"/>
  <c r="PZ26" i="54"/>
  <c r="PY26" i="54"/>
  <c r="PX26" i="54"/>
  <c r="PW26" i="54"/>
  <c r="PV26" i="54"/>
  <c r="PU26" i="54"/>
  <c r="PT26" i="54"/>
  <c r="PS26" i="54"/>
  <c r="PR26" i="54"/>
  <c r="PQ26" i="54"/>
  <c r="PP26" i="54"/>
  <c r="PO26" i="54"/>
  <c r="PN26" i="54"/>
  <c r="PM26" i="54"/>
  <c r="PL26" i="54"/>
  <c r="PK26" i="54"/>
  <c r="PJ26" i="54"/>
  <c r="PI26" i="54"/>
  <c r="PH26" i="54"/>
  <c r="PG26" i="54"/>
  <c r="PF26" i="54"/>
  <c r="PE26" i="54"/>
  <c r="PD26" i="54"/>
  <c r="PC26" i="54"/>
  <c r="PB26" i="54"/>
  <c r="PA26" i="54"/>
  <c r="OZ26" i="54"/>
  <c r="OY26" i="54"/>
  <c r="OX26" i="54"/>
  <c r="OW26" i="54"/>
  <c r="OV26" i="54"/>
  <c r="OU26" i="54"/>
  <c r="OT26" i="54"/>
  <c r="OS26" i="54"/>
  <c r="OR26" i="54"/>
  <c r="OQ26" i="54"/>
  <c r="OP26" i="54"/>
  <c r="OO26" i="54"/>
  <c r="ON26" i="54"/>
  <c r="OM26" i="54"/>
  <c r="OL26" i="54"/>
  <c r="OK26" i="54"/>
  <c r="OJ26" i="54"/>
  <c r="OI26" i="54"/>
  <c r="OH26" i="54"/>
  <c r="OG26" i="54"/>
  <c r="OF26" i="54"/>
  <c r="OE26" i="54"/>
  <c r="OD26" i="54"/>
  <c r="OC26" i="54"/>
  <c r="OB26" i="54"/>
  <c r="OA26" i="54"/>
  <c r="NZ26" i="54"/>
  <c r="NY26" i="54"/>
  <c r="NX26" i="54"/>
  <c r="NW26" i="54"/>
  <c r="NV26" i="54"/>
  <c r="NU26" i="54"/>
  <c r="NT26" i="54"/>
  <c r="NS26" i="54"/>
  <c r="NR26" i="54"/>
  <c r="NQ26" i="54"/>
  <c r="NP26" i="54"/>
  <c r="NO26" i="54"/>
  <c r="NN26" i="54"/>
  <c r="NM26" i="54"/>
  <c r="NL26" i="54"/>
  <c r="NK26" i="54"/>
  <c r="NJ26" i="54"/>
  <c r="NI26" i="54"/>
  <c r="NH26" i="54"/>
  <c r="NG26" i="54"/>
  <c r="NF26" i="54"/>
  <c r="NE26" i="54"/>
  <c r="ND26" i="54"/>
  <c r="NC26" i="54"/>
  <c r="NB26" i="54"/>
  <c r="NA26" i="54"/>
  <c r="MZ26" i="54"/>
  <c r="MY26" i="54"/>
  <c r="MX26" i="54"/>
  <c r="MW26" i="54"/>
  <c r="MV26" i="54"/>
  <c r="MU26" i="54"/>
  <c r="MT26" i="54"/>
  <c r="MS26" i="54"/>
  <c r="MR26" i="54"/>
  <c r="MQ26" i="54"/>
  <c r="MP26" i="54"/>
  <c r="MO26" i="54"/>
  <c r="MN26" i="54"/>
  <c r="MM26" i="54"/>
  <c r="ML26" i="54"/>
  <c r="MK26" i="54"/>
  <c r="MJ26" i="54"/>
  <c r="MI26" i="54"/>
  <c r="MH26" i="54"/>
  <c r="MG26" i="54"/>
  <c r="MF26" i="54"/>
  <c r="ME26" i="54"/>
  <c r="MD26" i="54"/>
  <c r="MC26" i="54"/>
  <c r="MB26" i="54"/>
  <c r="MA26" i="54"/>
  <c r="LZ26" i="54"/>
  <c r="LY26" i="54"/>
  <c r="LX26" i="54"/>
  <c r="LW26" i="54"/>
  <c r="LV26" i="54"/>
  <c r="LU26" i="54"/>
  <c r="LT26" i="54"/>
  <c r="LS26" i="54"/>
  <c r="LR26" i="54"/>
  <c r="LQ26" i="54"/>
  <c r="LP26" i="54"/>
  <c r="LO26" i="54"/>
  <c r="LN26" i="54"/>
  <c r="LM26" i="54"/>
  <c r="LL26" i="54"/>
  <c r="LK26" i="54"/>
  <c r="LJ26" i="54"/>
  <c r="LI26" i="54"/>
  <c r="LH26" i="54"/>
  <c r="LG26" i="54"/>
  <c r="LF26" i="54"/>
  <c r="LE26" i="54"/>
  <c r="LD26" i="54"/>
  <c r="LC26" i="54"/>
  <c r="LB26" i="54"/>
  <c r="LA26" i="54"/>
  <c r="KZ26" i="54"/>
  <c r="KY26" i="54"/>
  <c r="KX26" i="54"/>
  <c r="KW26" i="54"/>
  <c r="KV26" i="54"/>
  <c r="KU26" i="54"/>
  <c r="KT26" i="54"/>
  <c r="KS26" i="54"/>
  <c r="KR26" i="54"/>
  <c r="KQ26" i="54"/>
  <c r="KP26" i="54"/>
  <c r="KO26" i="54"/>
  <c r="KN26" i="54"/>
  <c r="KM26" i="54"/>
  <c r="KL26" i="54"/>
  <c r="KK26" i="54"/>
  <c r="KJ26" i="54"/>
  <c r="KI26" i="54"/>
  <c r="KH26" i="54"/>
  <c r="KG26" i="54"/>
  <c r="KF26" i="54"/>
  <c r="KE26" i="54"/>
  <c r="KD26" i="54"/>
  <c r="KC26" i="54"/>
  <c r="KB26" i="54"/>
  <c r="KA26" i="54"/>
  <c r="JZ26" i="54"/>
  <c r="JY26" i="54"/>
  <c r="JX26" i="54"/>
  <c r="JW26" i="54"/>
  <c r="JV26" i="54"/>
  <c r="JU26" i="54"/>
  <c r="JT26" i="54"/>
  <c r="JS26" i="54"/>
  <c r="JR26" i="54"/>
  <c r="JQ26" i="54"/>
  <c r="JP26" i="54"/>
  <c r="JO26" i="54"/>
  <c r="JN26" i="54"/>
  <c r="JM26" i="54"/>
  <c r="JL26" i="54"/>
  <c r="JK26" i="54"/>
  <c r="JJ26" i="54"/>
  <c r="JI26" i="54"/>
  <c r="JH26" i="54"/>
  <c r="JG26" i="54"/>
  <c r="JF26" i="54"/>
  <c r="JE26" i="54"/>
  <c r="JD26" i="54"/>
  <c r="JC26" i="54"/>
  <c r="JB26" i="54"/>
  <c r="JA26" i="54"/>
  <c r="IZ26" i="54"/>
  <c r="IY26" i="54"/>
  <c r="IX26" i="54"/>
  <c r="IW26" i="54"/>
  <c r="IV26" i="54"/>
  <c r="IU26" i="54"/>
  <c r="IT26" i="54"/>
  <c r="IS26" i="54"/>
  <c r="IR26" i="54"/>
  <c r="IQ26" i="54"/>
  <c r="IP26" i="54"/>
  <c r="IO26" i="54"/>
  <c r="IN26" i="54"/>
  <c r="IM26" i="54"/>
  <c r="IL26" i="54"/>
  <c r="IK26" i="54"/>
  <c r="IJ26" i="54"/>
  <c r="II26" i="54"/>
  <c r="IH26" i="54"/>
  <c r="IG26" i="54"/>
  <c r="IF26" i="54"/>
  <c r="IE26" i="54"/>
  <c r="ID26" i="54"/>
  <c r="IC26" i="54"/>
  <c r="IB26" i="54"/>
  <c r="IA26" i="54"/>
  <c r="HZ26" i="54"/>
  <c r="HY26" i="54"/>
  <c r="HX26" i="54"/>
  <c r="HW26" i="54"/>
  <c r="HV26" i="54"/>
  <c r="HU26" i="54"/>
  <c r="HT26" i="54"/>
  <c r="HS26" i="54"/>
  <c r="HR26" i="54"/>
  <c r="HQ26" i="54"/>
  <c r="HP26" i="54"/>
  <c r="HO26" i="54"/>
  <c r="HN26" i="54"/>
  <c r="HM26" i="54"/>
  <c r="HL26" i="54"/>
  <c r="HK26" i="54"/>
  <c r="HJ26" i="54"/>
  <c r="HI26" i="54"/>
  <c r="HH26" i="54"/>
  <c r="HG26" i="54"/>
  <c r="HF26" i="54"/>
  <c r="HE26" i="54"/>
  <c r="HD26" i="54"/>
  <c r="HC26" i="54"/>
  <c r="HB26" i="54"/>
  <c r="HA26" i="54"/>
  <c r="GZ26" i="54"/>
  <c r="GY26" i="54"/>
  <c r="GX26" i="54"/>
  <c r="GW26" i="54"/>
  <c r="GV26" i="54"/>
  <c r="GU26" i="54"/>
  <c r="GT26" i="54"/>
  <c r="GS26" i="54"/>
  <c r="GR26" i="54"/>
  <c r="GQ26" i="54"/>
  <c r="GP26" i="54"/>
  <c r="GO26" i="54"/>
  <c r="GN26" i="54"/>
  <c r="GM26" i="54"/>
  <c r="GL26" i="54"/>
  <c r="GK26" i="54"/>
  <c r="GJ26" i="54"/>
  <c r="GI26" i="54"/>
  <c r="GH26" i="54"/>
  <c r="GG26" i="54"/>
  <c r="GF26" i="54"/>
  <c r="GE26" i="54"/>
  <c r="GD26" i="54"/>
  <c r="GC26" i="54"/>
  <c r="GB26" i="54"/>
  <c r="GA26" i="54"/>
  <c r="FZ26" i="54"/>
  <c r="FY26" i="54"/>
  <c r="FX26" i="54"/>
  <c r="FW26" i="54"/>
  <c r="FV26" i="54"/>
  <c r="FU26" i="54"/>
  <c r="FT26" i="54"/>
  <c r="FS26" i="54"/>
  <c r="FR26" i="54"/>
  <c r="FQ26" i="54"/>
  <c r="FP26" i="54"/>
  <c r="FO26" i="54"/>
  <c r="FN26" i="54"/>
  <c r="FM26" i="54"/>
  <c r="FL26" i="54"/>
  <c r="FK26" i="54"/>
  <c r="FJ26" i="54"/>
  <c r="FI26" i="54"/>
  <c r="FH26" i="54"/>
  <c r="FG26" i="54"/>
  <c r="FF26" i="54"/>
  <c r="FE26" i="54"/>
  <c r="FD26" i="54"/>
  <c r="FC26" i="54"/>
  <c r="FB26" i="54"/>
  <c r="FA26" i="54"/>
  <c r="EZ26" i="54"/>
  <c r="EY26" i="54"/>
  <c r="EX26" i="54"/>
  <c r="EW26" i="54"/>
  <c r="EV26" i="54"/>
  <c r="EU26" i="54"/>
  <c r="ET26" i="54"/>
  <c r="ES26" i="54"/>
  <c r="ER26" i="54"/>
  <c r="EQ26" i="54"/>
  <c r="EP26" i="54"/>
  <c r="EO26" i="54"/>
  <c r="EN26" i="54"/>
  <c r="EM26" i="54"/>
  <c r="EL26" i="54"/>
  <c r="EK26" i="54"/>
  <c r="EJ26" i="54"/>
  <c r="EI26" i="54"/>
  <c r="EH26" i="54"/>
  <c r="EG26" i="54"/>
  <c r="EF26" i="54"/>
  <c r="EE26" i="54"/>
  <c r="ED26" i="54"/>
  <c r="EC26" i="54"/>
  <c r="EB26" i="54"/>
  <c r="EA26" i="54"/>
  <c r="DZ26" i="54"/>
  <c r="DY26" i="54"/>
  <c r="DX26" i="54"/>
  <c r="DW26" i="54"/>
  <c r="DV26" i="54"/>
  <c r="DU26" i="54"/>
  <c r="DT26" i="54"/>
  <c r="DS26" i="54"/>
  <c r="DR26" i="54"/>
  <c r="DQ26" i="54"/>
  <c r="DP26" i="54"/>
  <c r="DO26" i="54"/>
  <c r="DN26" i="54"/>
  <c r="DM26" i="54"/>
  <c r="DL26" i="54"/>
  <c r="DK26" i="54"/>
  <c r="DJ26" i="54"/>
  <c r="DI26" i="54"/>
  <c r="DH26" i="54"/>
  <c r="DG26" i="54"/>
  <c r="DF26" i="54"/>
  <c r="DE26" i="54"/>
  <c r="DD26" i="54"/>
  <c r="DC26" i="54"/>
  <c r="DB26" i="54"/>
  <c r="DA26" i="54"/>
  <c r="CZ26" i="54"/>
  <c r="CY26" i="54"/>
  <c r="CX26" i="54"/>
  <c r="CW26" i="54"/>
  <c r="CV26" i="54"/>
  <c r="CU26" i="54"/>
  <c r="CT26" i="54"/>
  <c r="CS26" i="54"/>
  <c r="CR26" i="54"/>
  <c r="CQ26" i="54"/>
  <c r="CP26" i="54"/>
  <c r="CO26" i="54"/>
  <c r="CN26" i="54"/>
  <c r="CM26" i="54"/>
  <c r="CL26" i="54"/>
  <c r="CK26" i="54"/>
  <c r="CJ26" i="54"/>
  <c r="CI26" i="54"/>
  <c r="CH26" i="54"/>
  <c r="CG26" i="54"/>
  <c r="CF26" i="54"/>
  <c r="CE26" i="54"/>
  <c r="CD26" i="54"/>
  <c r="CC26" i="54"/>
  <c r="CB26" i="54"/>
  <c r="CA26" i="54"/>
  <c r="BZ26" i="54"/>
  <c r="BY26" i="54"/>
  <c r="BX26" i="54"/>
  <c r="BW26" i="54"/>
  <c r="BV26" i="54"/>
  <c r="BU26" i="54"/>
  <c r="BT26" i="54"/>
  <c r="BS26" i="54"/>
  <c r="BR26" i="54"/>
  <c r="BQ26" i="54"/>
  <c r="BP26" i="54"/>
  <c r="BO26" i="54"/>
  <c r="BN26" i="54"/>
  <c r="BM26" i="54"/>
  <c r="BL26" i="54"/>
  <c r="BK26" i="54"/>
  <c r="BJ26" i="54"/>
  <c r="BI26" i="54"/>
  <c r="BH26" i="54"/>
  <c r="BG26" i="54"/>
  <c r="BF26" i="54"/>
  <c r="BE26" i="54"/>
  <c r="BD26" i="54"/>
  <c r="BC26" i="54"/>
  <c r="BB26" i="54"/>
  <c r="BA26" i="54"/>
  <c r="AZ26" i="54"/>
  <c r="AY26" i="54"/>
  <c r="AX26" i="54"/>
  <c r="AW26" i="54"/>
  <c r="AV26" i="54"/>
  <c r="AU26" i="54"/>
  <c r="AT26" i="54"/>
  <c r="AS26" i="54"/>
  <c r="AR26" i="54"/>
  <c r="AQ26" i="54"/>
  <c r="AP26" i="54"/>
  <c r="AO26" i="54"/>
  <c r="AN26" i="54"/>
  <c r="AM26" i="54"/>
  <c r="AL26" i="54"/>
  <c r="AK26" i="54"/>
  <c r="AJ26" i="54"/>
  <c r="AI26" i="54"/>
  <c r="AH26" i="54"/>
  <c r="AG26" i="54"/>
  <c r="AF26" i="54"/>
  <c r="AE26" i="54"/>
  <c r="AD26" i="54"/>
  <c r="AC26" i="54"/>
  <c r="AB26" i="54"/>
  <c r="AA26" i="54"/>
  <c r="Z26" i="54"/>
  <c r="Y26" i="54"/>
  <c r="X26" i="54"/>
  <c r="W26" i="54"/>
  <c r="V26" i="54"/>
  <c r="U26" i="54"/>
  <c r="T26" i="54"/>
  <c r="S26" i="54"/>
  <c r="R26" i="54"/>
  <c r="Q26" i="54"/>
  <c r="P26" i="54"/>
  <c r="O26" i="54"/>
  <c r="N26" i="54"/>
  <c r="M26" i="54"/>
  <c r="L26" i="54"/>
  <c r="K26" i="54"/>
  <c r="J26" i="54"/>
  <c r="I26" i="54"/>
  <c r="H26" i="54"/>
  <c r="G26" i="54"/>
  <c r="F26" i="54"/>
  <c r="E26" i="54"/>
  <c r="D26" i="54"/>
  <c r="C26" i="54"/>
  <c r="B26" i="54"/>
  <c r="B24" i="54"/>
  <c r="B23" i="54"/>
  <c r="B22" i="54"/>
  <c r="F21" i="54"/>
  <c r="E21" i="54"/>
  <c r="D21" i="54"/>
  <c r="D10" i="54" s="1"/>
  <c r="C21" i="54"/>
  <c r="B21" i="54"/>
  <c r="B19" i="54"/>
  <c r="B18" i="54"/>
  <c r="B17" i="54"/>
  <c r="B16" i="54"/>
  <c r="B15" i="54"/>
  <c r="B14" i="54"/>
  <c r="B13" i="54"/>
  <c r="F12" i="54"/>
  <c r="E12" i="54"/>
  <c r="D12" i="54"/>
  <c r="C12" i="54"/>
  <c r="B12" i="54"/>
  <c r="C10" i="54"/>
  <c r="B15" i="53"/>
  <c r="C14" i="53"/>
  <c r="B14" i="53"/>
  <c r="B11" i="53" s="1"/>
  <c r="C11" i="53"/>
  <c r="H15" i="52"/>
  <c r="G15" i="52"/>
  <c r="G10" i="52" s="1"/>
  <c r="F15" i="52"/>
  <c r="E15" i="52"/>
  <c r="D15" i="52"/>
  <c r="C15" i="52"/>
  <c r="C10" i="52" s="1"/>
  <c r="B15" i="52"/>
  <c r="H12" i="52"/>
  <c r="H10" i="52" s="1"/>
  <c r="G12" i="52"/>
  <c r="F12" i="52"/>
  <c r="F10" i="52" s="1"/>
  <c r="E12" i="52"/>
  <c r="D12" i="52"/>
  <c r="C12" i="52"/>
  <c r="B12" i="52"/>
  <c r="B10" i="52" s="1"/>
  <c r="E10" i="52"/>
  <c r="D10" i="52"/>
  <c r="B46" i="51"/>
  <c r="B45" i="51" s="1"/>
  <c r="L45" i="51"/>
  <c r="K45" i="51"/>
  <c r="J45" i="51"/>
  <c r="I45" i="51"/>
  <c r="H45" i="51"/>
  <c r="G45" i="51"/>
  <c r="F45" i="51"/>
  <c r="E45" i="51"/>
  <c r="D45" i="51"/>
  <c r="C45" i="51"/>
  <c r="B43" i="51"/>
  <c r="B42" i="51" s="1"/>
  <c r="L42" i="51"/>
  <c r="K42" i="51"/>
  <c r="J42" i="51"/>
  <c r="I42" i="51"/>
  <c r="H42" i="51"/>
  <c r="G42" i="51"/>
  <c r="F42" i="51"/>
  <c r="E42" i="51"/>
  <c r="D42" i="51"/>
  <c r="C42" i="51"/>
  <c r="B40" i="51"/>
  <c r="B39" i="51" s="1"/>
  <c r="L39" i="51"/>
  <c r="K39" i="51"/>
  <c r="J39" i="51"/>
  <c r="I39" i="51"/>
  <c r="H39" i="51"/>
  <c r="G39" i="51"/>
  <c r="F39" i="51"/>
  <c r="E39" i="51"/>
  <c r="D39" i="51"/>
  <c r="C39" i="51"/>
  <c r="B37" i="51"/>
  <c r="B36" i="51" s="1"/>
  <c r="L36" i="51"/>
  <c r="K36" i="51"/>
  <c r="J36" i="51"/>
  <c r="I36" i="51"/>
  <c r="H36" i="51"/>
  <c r="G36" i="51"/>
  <c r="F36" i="51"/>
  <c r="E36" i="51"/>
  <c r="D36" i="51"/>
  <c r="C36" i="51"/>
  <c r="B34" i="51"/>
  <c r="B32" i="51" s="1"/>
  <c r="B33" i="51"/>
  <c r="L32" i="51"/>
  <c r="K32" i="51"/>
  <c r="J32" i="51"/>
  <c r="I32" i="51"/>
  <c r="H32" i="51"/>
  <c r="G32" i="51"/>
  <c r="F32" i="51"/>
  <c r="E32" i="51"/>
  <c r="D32" i="51"/>
  <c r="C32" i="51"/>
  <c r="B30" i="51"/>
  <c r="L29" i="51"/>
  <c r="K29" i="51"/>
  <c r="J29" i="51"/>
  <c r="J13" i="51" s="1"/>
  <c r="I29" i="51"/>
  <c r="H29" i="51"/>
  <c r="G29" i="51"/>
  <c r="F29" i="51"/>
  <c r="E29" i="51"/>
  <c r="D29" i="51"/>
  <c r="C29" i="51"/>
  <c r="B29" i="51"/>
  <c r="B27" i="51"/>
  <c r="L26" i="51"/>
  <c r="K26" i="51"/>
  <c r="J26" i="51"/>
  <c r="I26" i="51"/>
  <c r="H26" i="51"/>
  <c r="G26" i="51"/>
  <c r="F26" i="51"/>
  <c r="F13" i="51" s="1"/>
  <c r="E26" i="51"/>
  <c r="D26" i="51"/>
  <c r="C26" i="51"/>
  <c r="B26" i="51"/>
  <c r="B24" i="51"/>
  <c r="B23" i="51"/>
  <c r="B22" i="51"/>
  <c r="L21" i="51"/>
  <c r="L13" i="51" s="1"/>
  <c r="K21" i="51"/>
  <c r="J21" i="51"/>
  <c r="I21" i="51"/>
  <c r="H21" i="51"/>
  <c r="H13" i="51" s="1"/>
  <c r="G21" i="51"/>
  <c r="F21" i="51"/>
  <c r="E21" i="51"/>
  <c r="D21" i="51"/>
  <c r="D13" i="51" s="1"/>
  <c r="C21" i="51"/>
  <c r="B21" i="51"/>
  <c r="B19" i="51"/>
  <c r="B18" i="51"/>
  <c r="B15" i="51" s="1"/>
  <c r="B13" i="51" s="1"/>
  <c r="B17" i="51"/>
  <c r="B16" i="51"/>
  <c r="L15" i="51"/>
  <c r="K15" i="51"/>
  <c r="K13" i="51" s="1"/>
  <c r="J15" i="51"/>
  <c r="I15" i="51"/>
  <c r="H15" i="51"/>
  <c r="G15" i="51"/>
  <c r="G13" i="51" s="1"/>
  <c r="F15" i="51"/>
  <c r="E15" i="51"/>
  <c r="D15" i="51"/>
  <c r="C15" i="51"/>
  <c r="C13" i="51" s="1"/>
  <c r="B55" i="50"/>
  <c r="J54" i="50"/>
  <c r="I54" i="50"/>
  <c r="H54" i="50"/>
  <c r="G54" i="50"/>
  <c r="F54" i="50"/>
  <c r="E54" i="50"/>
  <c r="D54" i="50"/>
  <c r="C54" i="50"/>
  <c r="B54" i="50"/>
  <c r="B52" i="50"/>
  <c r="J51" i="50"/>
  <c r="I51" i="50"/>
  <c r="H51" i="50"/>
  <c r="G51" i="50"/>
  <c r="F51" i="50"/>
  <c r="E51" i="50"/>
  <c r="D51" i="50"/>
  <c r="C51" i="50"/>
  <c r="B51" i="50"/>
  <c r="B49" i="50"/>
  <c r="J48" i="50"/>
  <c r="I48" i="50"/>
  <c r="H48" i="50"/>
  <c r="G48" i="50"/>
  <c r="F48" i="50"/>
  <c r="E48" i="50"/>
  <c r="D48" i="50"/>
  <c r="C48" i="50"/>
  <c r="B48" i="50"/>
  <c r="B46" i="50"/>
  <c r="J45" i="50"/>
  <c r="I45" i="50"/>
  <c r="H45" i="50"/>
  <c r="G45" i="50"/>
  <c r="F45" i="50"/>
  <c r="E45" i="50"/>
  <c r="D45" i="50"/>
  <c r="C45" i="50"/>
  <c r="B45" i="50"/>
  <c r="B43" i="50"/>
  <c r="B42" i="50"/>
  <c r="J41" i="50"/>
  <c r="I41" i="50"/>
  <c r="H41" i="50"/>
  <c r="G41" i="50"/>
  <c r="F41" i="50"/>
  <c r="E41" i="50"/>
  <c r="D41" i="50"/>
  <c r="C41" i="50"/>
  <c r="B41" i="50"/>
  <c r="B39" i="50"/>
  <c r="B38" i="50" s="1"/>
  <c r="J38" i="50"/>
  <c r="I38" i="50"/>
  <c r="H38" i="50"/>
  <c r="G38" i="50"/>
  <c r="F38" i="50"/>
  <c r="E38" i="50"/>
  <c r="D38" i="50"/>
  <c r="C38" i="50"/>
  <c r="B36" i="50"/>
  <c r="B35" i="50"/>
  <c r="J34" i="50"/>
  <c r="J13" i="50" s="1"/>
  <c r="I34" i="50"/>
  <c r="H34" i="50"/>
  <c r="G34" i="50"/>
  <c r="F34" i="50"/>
  <c r="E34" i="50"/>
  <c r="D34" i="50"/>
  <c r="C34" i="50"/>
  <c r="B34" i="50"/>
  <c r="B32" i="50"/>
  <c r="J31" i="50"/>
  <c r="I31" i="50"/>
  <c r="H31" i="50"/>
  <c r="H13" i="50" s="1"/>
  <c r="G31" i="50"/>
  <c r="F31" i="50"/>
  <c r="E31" i="50"/>
  <c r="D31" i="50"/>
  <c r="D13" i="50" s="1"/>
  <c r="C31" i="50"/>
  <c r="B31" i="50"/>
  <c r="B29" i="50"/>
  <c r="B28" i="50"/>
  <c r="B27" i="50" s="1"/>
  <c r="J27" i="50"/>
  <c r="I27" i="50"/>
  <c r="H27" i="50"/>
  <c r="G27" i="50"/>
  <c r="F27" i="50"/>
  <c r="E27" i="50"/>
  <c r="D27" i="50"/>
  <c r="C27" i="50"/>
  <c r="B25" i="50"/>
  <c r="B24" i="50"/>
  <c r="B23" i="50"/>
  <c r="B22" i="50" s="1"/>
  <c r="J22" i="50"/>
  <c r="I22" i="50"/>
  <c r="H22" i="50"/>
  <c r="G22" i="50"/>
  <c r="F22" i="50"/>
  <c r="E22" i="50"/>
  <c r="D22" i="50"/>
  <c r="C22" i="50"/>
  <c r="B20" i="50"/>
  <c r="B19" i="50"/>
  <c r="B18" i="50"/>
  <c r="B17" i="50"/>
  <c r="B16" i="50"/>
  <c r="B15" i="50" s="1"/>
  <c r="B13" i="50" s="1"/>
  <c r="J15" i="50"/>
  <c r="I15" i="50"/>
  <c r="I13" i="50" s="1"/>
  <c r="H15" i="50"/>
  <c r="G15" i="50"/>
  <c r="F15" i="50"/>
  <c r="E15" i="50"/>
  <c r="E13" i="50" s="1"/>
  <c r="D15" i="50"/>
  <c r="C15" i="50"/>
  <c r="C13" i="50" s="1"/>
  <c r="F13" i="50"/>
  <c r="H56" i="57"/>
  <c r="G56" i="57"/>
  <c r="F56" i="57"/>
  <c r="E56" i="57"/>
  <c r="D56" i="57"/>
  <c r="C56" i="57"/>
  <c r="B56" i="57"/>
  <c r="H53" i="57"/>
  <c r="G53" i="57"/>
  <c r="F53" i="57"/>
  <c r="E53" i="57"/>
  <c r="D53" i="57"/>
  <c r="C53" i="57"/>
  <c r="B53" i="57"/>
  <c r="H50" i="57"/>
  <c r="G50" i="57"/>
  <c r="F50" i="57"/>
  <c r="E50" i="57"/>
  <c r="D50" i="57"/>
  <c r="C50" i="57"/>
  <c r="B50" i="57"/>
  <c r="H47" i="57"/>
  <c r="G47" i="57"/>
  <c r="F47" i="57"/>
  <c r="E47" i="57"/>
  <c r="D47" i="57"/>
  <c r="C47" i="57"/>
  <c r="B47" i="57"/>
  <c r="H44" i="57"/>
  <c r="G44" i="57"/>
  <c r="F44" i="57"/>
  <c r="E44" i="57"/>
  <c r="D44" i="57"/>
  <c r="C44" i="57"/>
  <c r="B44" i="57"/>
  <c r="H40" i="57"/>
  <c r="G40" i="57"/>
  <c r="F40" i="57"/>
  <c r="E40" i="57"/>
  <c r="D40" i="57"/>
  <c r="C40" i="57"/>
  <c r="B40" i="57"/>
  <c r="H36" i="57"/>
  <c r="G36" i="57"/>
  <c r="F36" i="57"/>
  <c r="E36" i="57"/>
  <c r="D36" i="57"/>
  <c r="C36" i="57"/>
  <c r="B36" i="57"/>
  <c r="H32" i="57"/>
  <c r="G32" i="57"/>
  <c r="F32" i="57"/>
  <c r="E32" i="57"/>
  <c r="D32" i="57"/>
  <c r="C32" i="57"/>
  <c r="B32" i="57"/>
  <c r="H29" i="57"/>
  <c r="G29" i="57"/>
  <c r="F29" i="57"/>
  <c r="E29" i="57"/>
  <c r="D29" i="57"/>
  <c r="C29" i="57"/>
  <c r="B29" i="57"/>
  <c r="H25" i="57"/>
  <c r="G25" i="57"/>
  <c r="F25" i="57"/>
  <c r="E25" i="57"/>
  <c r="D25" i="57"/>
  <c r="D10" i="57" s="1"/>
  <c r="C25" i="57"/>
  <c r="B25" i="57"/>
  <c r="H20" i="57"/>
  <c r="G20" i="57"/>
  <c r="G10" i="57" s="1"/>
  <c r="F20" i="57"/>
  <c r="E20" i="57"/>
  <c r="D20" i="57"/>
  <c r="C20" i="57"/>
  <c r="C10" i="57" s="1"/>
  <c r="B20" i="57"/>
  <c r="H12" i="57"/>
  <c r="G12" i="57"/>
  <c r="F12" i="57"/>
  <c r="F10" i="57" s="1"/>
  <c r="E12" i="57"/>
  <c r="D12" i="57"/>
  <c r="C12" i="57"/>
  <c r="B12" i="57"/>
  <c r="B10" i="57" s="1"/>
  <c r="E10" i="57"/>
  <c r="B82" i="56"/>
  <c r="Q81" i="56"/>
  <c r="P81" i="56"/>
  <c r="O81" i="56"/>
  <c r="N81" i="56"/>
  <c r="M81" i="56"/>
  <c r="L81" i="56"/>
  <c r="K81" i="56"/>
  <c r="J81" i="56"/>
  <c r="I81" i="56"/>
  <c r="H81" i="56"/>
  <c r="G81" i="56"/>
  <c r="F81" i="56"/>
  <c r="E81" i="56"/>
  <c r="D81" i="56"/>
  <c r="C81" i="56"/>
  <c r="B81" i="56"/>
  <c r="B79" i="56"/>
  <c r="B78" i="56"/>
  <c r="Q77" i="56"/>
  <c r="P77" i="56"/>
  <c r="O77" i="56"/>
  <c r="N77" i="56"/>
  <c r="M77" i="56"/>
  <c r="L77" i="56"/>
  <c r="K77" i="56"/>
  <c r="J77" i="56"/>
  <c r="I77" i="56"/>
  <c r="H77" i="56"/>
  <c r="G77" i="56"/>
  <c r="F77" i="56"/>
  <c r="E77" i="56"/>
  <c r="D77" i="56"/>
  <c r="C77" i="56"/>
  <c r="B77" i="56"/>
  <c r="B75" i="56"/>
  <c r="B74" i="56"/>
  <c r="B72" i="56" s="1"/>
  <c r="B73" i="56"/>
  <c r="Q72" i="56"/>
  <c r="P72" i="56"/>
  <c r="O72" i="56"/>
  <c r="N72" i="56"/>
  <c r="M72" i="56"/>
  <c r="L72" i="56"/>
  <c r="K72" i="56"/>
  <c r="J72" i="56"/>
  <c r="I72" i="56"/>
  <c r="H72" i="56"/>
  <c r="G72" i="56"/>
  <c r="F72" i="56"/>
  <c r="E72" i="56"/>
  <c r="D72" i="56"/>
  <c r="C72" i="56"/>
  <c r="B70" i="56"/>
  <c r="B69" i="56"/>
  <c r="B68" i="56"/>
  <c r="Q67" i="56"/>
  <c r="P67" i="56"/>
  <c r="O67" i="56"/>
  <c r="N67" i="56"/>
  <c r="M67" i="56"/>
  <c r="L67" i="56"/>
  <c r="K67" i="56"/>
  <c r="J67" i="56"/>
  <c r="I67" i="56"/>
  <c r="H67" i="56"/>
  <c r="G67" i="56"/>
  <c r="F67" i="56"/>
  <c r="E67" i="56"/>
  <c r="D67" i="56"/>
  <c r="C67" i="56"/>
  <c r="B67" i="56"/>
  <c r="B65" i="56"/>
  <c r="B64" i="56"/>
  <c r="B62" i="56" s="1"/>
  <c r="B63" i="56"/>
  <c r="Q62" i="56"/>
  <c r="P62" i="56"/>
  <c r="O62" i="56"/>
  <c r="N62" i="56"/>
  <c r="M62" i="56"/>
  <c r="L62" i="56"/>
  <c r="K62" i="56"/>
  <c r="J62" i="56"/>
  <c r="I62" i="56"/>
  <c r="H62" i="56"/>
  <c r="G62" i="56"/>
  <c r="F62" i="56"/>
  <c r="E62" i="56"/>
  <c r="D62" i="56"/>
  <c r="C62" i="56"/>
  <c r="B60" i="56"/>
  <c r="B57" i="56" s="1"/>
  <c r="B59" i="56"/>
  <c r="B58" i="56"/>
  <c r="Q57" i="56"/>
  <c r="P57" i="56"/>
  <c r="O57" i="56"/>
  <c r="N57" i="56"/>
  <c r="M57" i="56"/>
  <c r="L57" i="56"/>
  <c r="K57" i="56"/>
  <c r="J57" i="56"/>
  <c r="I57" i="56"/>
  <c r="H57" i="56"/>
  <c r="G57" i="56"/>
  <c r="F57" i="56"/>
  <c r="E57" i="56"/>
  <c r="D57" i="56"/>
  <c r="C57" i="56"/>
  <c r="B55" i="56"/>
  <c r="B54" i="56"/>
  <c r="B52" i="56" s="1"/>
  <c r="B53" i="56"/>
  <c r="Q52" i="56"/>
  <c r="P52" i="56"/>
  <c r="O52" i="56"/>
  <c r="N52" i="56"/>
  <c r="M52" i="56"/>
  <c r="L52" i="56"/>
  <c r="K52" i="56"/>
  <c r="J52" i="56"/>
  <c r="I52" i="56"/>
  <c r="H52" i="56"/>
  <c r="G52" i="56"/>
  <c r="F52" i="56"/>
  <c r="E52" i="56"/>
  <c r="D52" i="56"/>
  <c r="C52" i="56"/>
  <c r="B50" i="56"/>
  <c r="B49" i="56"/>
  <c r="B48" i="56"/>
  <c r="Q47" i="56"/>
  <c r="P47" i="56"/>
  <c r="O47" i="56"/>
  <c r="N47" i="56"/>
  <c r="M47" i="56"/>
  <c r="L47" i="56"/>
  <c r="K47" i="56"/>
  <c r="J47" i="56"/>
  <c r="I47" i="56"/>
  <c r="H47" i="56"/>
  <c r="G47" i="56"/>
  <c r="F47" i="56"/>
  <c r="E47" i="56"/>
  <c r="D47" i="56"/>
  <c r="C47" i="56"/>
  <c r="B47" i="56"/>
  <c r="B45" i="56"/>
  <c r="B44" i="56"/>
  <c r="B43" i="56"/>
  <c r="Q42" i="56"/>
  <c r="P42" i="56"/>
  <c r="O42" i="56"/>
  <c r="N42" i="56"/>
  <c r="M42" i="56"/>
  <c r="L42" i="56"/>
  <c r="K42" i="56"/>
  <c r="J42" i="56"/>
  <c r="I42" i="56"/>
  <c r="H42" i="56"/>
  <c r="G42" i="56"/>
  <c r="F42" i="56"/>
  <c r="E42" i="56"/>
  <c r="D42" i="56"/>
  <c r="C42" i="56"/>
  <c r="B42" i="56"/>
  <c r="B40" i="56"/>
  <c r="B37" i="56" s="1"/>
  <c r="B39" i="56"/>
  <c r="B38" i="56"/>
  <c r="Q37" i="56"/>
  <c r="P37" i="56"/>
  <c r="O37" i="56"/>
  <c r="N37" i="56"/>
  <c r="M37" i="56"/>
  <c r="L37" i="56"/>
  <c r="K37" i="56"/>
  <c r="J37" i="56"/>
  <c r="I37" i="56"/>
  <c r="H37" i="56"/>
  <c r="G37" i="56"/>
  <c r="F37" i="56"/>
  <c r="E37" i="56"/>
  <c r="D37" i="56"/>
  <c r="C37" i="56"/>
  <c r="B35" i="56"/>
  <c r="B34" i="56"/>
  <c r="Q33" i="56"/>
  <c r="P33" i="56"/>
  <c r="O33" i="56"/>
  <c r="N33" i="56"/>
  <c r="M33" i="56"/>
  <c r="L33" i="56"/>
  <c r="K33" i="56"/>
  <c r="J33" i="56"/>
  <c r="I33" i="56"/>
  <c r="H33" i="56"/>
  <c r="G33" i="56"/>
  <c r="F33" i="56"/>
  <c r="E33" i="56"/>
  <c r="D33" i="56"/>
  <c r="C33" i="56"/>
  <c r="B33" i="56"/>
  <c r="B31" i="56"/>
  <c r="B30" i="56"/>
  <c r="Q29" i="56"/>
  <c r="P29" i="56"/>
  <c r="P13" i="56" s="1"/>
  <c r="O29" i="56"/>
  <c r="N29" i="56"/>
  <c r="M29" i="56"/>
  <c r="L29" i="56"/>
  <c r="L13" i="56" s="1"/>
  <c r="K29" i="56"/>
  <c r="J29" i="56"/>
  <c r="I29" i="56"/>
  <c r="H29" i="56"/>
  <c r="H13" i="56" s="1"/>
  <c r="G29" i="56"/>
  <c r="F29" i="56"/>
  <c r="E29" i="56"/>
  <c r="D29" i="56"/>
  <c r="D13" i="56" s="1"/>
  <c r="C29" i="56"/>
  <c r="B29" i="56"/>
  <c r="B27" i="56"/>
  <c r="B26" i="56"/>
  <c r="B24" i="56" s="1"/>
  <c r="B13" i="56" s="1"/>
  <c r="B25" i="56"/>
  <c r="Q24" i="56"/>
  <c r="P24" i="56"/>
  <c r="O24" i="56"/>
  <c r="N24" i="56"/>
  <c r="M24" i="56"/>
  <c r="L24" i="56"/>
  <c r="K24" i="56"/>
  <c r="K13" i="56" s="1"/>
  <c r="J24" i="56"/>
  <c r="I24" i="56"/>
  <c r="H24" i="56"/>
  <c r="G24" i="56"/>
  <c r="F24" i="56"/>
  <c r="E24" i="56"/>
  <c r="D24" i="56"/>
  <c r="C24" i="56"/>
  <c r="C13" i="56" s="1"/>
  <c r="B22" i="56"/>
  <c r="B21" i="56"/>
  <c r="B20" i="56"/>
  <c r="B19" i="56"/>
  <c r="B18" i="56"/>
  <c r="B17" i="56"/>
  <c r="B16" i="56"/>
  <c r="Q15" i="56"/>
  <c r="P15" i="56"/>
  <c r="O15" i="56"/>
  <c r="N15" i="56"/>
  <c r="M15" i="56"/>
  <c r="L15" i="56"/>
  <c r="K15" i="56"/>
  <c r="J15" i="56"/>
  <c r="J13" i="56" s="1"/>
  <c r="I15" i="56"/>
  <c r="H15" i="56"/>
  <c r="G15" i="56"/>
  <c r="F15" i="56"/>
  <c r="F13" i="56" s="1"/>
  <c r="E15" i="56"/>
  <c r="D15" i="56"/>
  <c r="C15" i="56"/>
  <c r="B15" i="56"/>
  <c r="N13" i="56"/>
  <c r="B82" i="55"/>
  <c r="AG81" i="55"/>
  <c r="AF81" i="55"/>
  <c r="AE81" i="55"/>
  <c r="AD81" i="55"/>
  <c r="AC81" i="55"/>
  <c r="AB81" i="55"/>
  <c r="AA81" i="55"/>
  <c r="Z81" i="55"/>
  <c r="Y81" i="55"/>
  <c r="X81" i="55"/>
  <c r="W81" i="55"/>
  <c r="V81" i="55"/>
  <c r="U81" i="55"/>
  <c r="T81" i="55"/>
  <c r="S81" i="55"/>
  <c r="R81" i="55"/>
  <c r="Q81" i="55"/>
  <c r="P81" i="55"/>
  <c r="O81" i="55"/>
  <c r="N81" i="55"/>
  <c r="M81" i="55"/>
  <c r="L81" i="55"/>
  <c r="K81" i="55"/>
  <c r="J81" i="55"/>
  <c r="I81" i="55"/>
  <c r="H81" i="55"/>
  <c r="G81" i="55"/>
  <c r="F81" i="55"/>
  <c r="E81" i="55"/>
  <c r="D81" i="55"/>
  <c r="C81" i="55"/>
  <c r="B81" i="55"/>
  <c r="B79" i="55"/>
  <c r="B77" i="55" s="1"/>
  <c r="B78" i="55"/>
  <c r="AG77" i="55"/>
  <c r="AF77" i="55"/>
  <c r="AE77" i="55"/>
  <c r="AD77" i="55"/>
  <c r="AC77" i="55"/>
  <c r="AB77" i="55"/>
  <c r="AA77" i="55"/>
  <c r="Z77" i="55"/>
  <c r="Y77" i="55"/>
  <c r="X77" i="55"/>
  <c r="W77" i="55"/>
  <c r="V77" i="55"/>
  <c r="U77" i="55"/>
  <c r="T77" i="55"/>
  <c r="S77" i="55"/>
  <c r="R77" i="55"/>
  <c r="Q77" i="55"/>
  <c r="P77" i="55"/>
  <c r="O77" i="55"/>
  <c r="N77" i="55"/>
  <c r="M77" i="55"/>
  <c r="L77" i="55"/>
  <c r="K77" i="55"/>
  <c r="J77" i="55"/>
  <c r="I77" i="55"/>
  <c r="H77" i="55"/>
  <c r="G77" i="55"/>
  <c r="F77" i="55"/>
  <c r="E77" i="55"/>
  <c r="D77" i="55"/>
  <c r="C77" i="55"/>
  <c r="B75" i="55"/>
  <c r="B72" i="55" s="1"/>
  <c r="B74" i="55"/>
  <c r="B73" i="55"/>
  <c r="AG72" i="55"/>
  <c r="AF72" i="55"/>
  <c r="AE72" i="55"/>
  <c r="AD72" i="55"/>
  <c r="AC72" i="55"/>
  <c r="AB72" i="55"/>
  <c r="AA72" i="55"/>
  <c r="Z72" i="55"/>
  <c r="Y72" i="55"/>
  <c r="X72" i="55"/>
  <c r="W72" i="55"/>
  <c r="V72" i="55"/>
  <c r="U72" i="55"/>
  <c r="T72" i="55"/>
  <c r="S72" i="55"/>
  <c r="R72" i="55"/>
  <c r="Q72" i="55"/>
  <c r="P72" i="55"/>
  <c r="O72" i="55"/>
  <c r="N72" i="55"/>
  <c r="M72" i="55"/>
  <c r="L72" i="55"/>
  <c r="K72" i="55"/>
  <c r="J72" i="55"/>
  <c r="I72" i="55"/>
  <c r="H72" i="55"/>
  <c r="G72" i="55"/>
  <c r="F72" i="55"/>
  <c r="E72" i="55"/>
  <c r="D72" i="55"/>
  <c r="C72" i="55"/>
  <c r="B70" i="55"/>
  <c r="B69" i="55"/>
  <c r="B67" i="55" s="1"/>
  <c r="B68" i="55"/>
  <c r="AG67" i="55"/>
  <c r="AF67" i="55"/>
  <c r="AE67" i="55"/>
  <c r="AD67" i="55"/>
  <c r="AC67" i="55"/>
  <c r="AB67" i="55"/>
  <c r="AA67" i="55"/>
  <c r="Z67" i="55"/>
  <c r="Y67" i="55"/>
  <c r="X67" i="55"/>
  <c r="W67" i="55"/>
  <c r="V67" i="55"/>
  <c r="U67" i="55"/>
  <c r="T67" i="55"/>
  <c r="S67" i="55"/>
  <c r="R67" i="55"/>
  <c r="Q67" i="55"/>
  <c r="P67" i="55"/>
  <c r="O67" i="55"/>
  <c r="N67" i="55"/>
  <c r="M67" i="55"/>
  <c r="L67" i="55"/>
  <c r="K67" i="55"/>
  <c r="J67" i="55"/>
  <c r="I67" i="55"/>
  <c r="H67" i="55"/>
  <c r="G67" i="55"/>
  <c r="F67" i="55"/>
  <c r="E67" i="55"/>
  <c r="D67" i="55"/>
  <c r="C67" i="55"/>
  <c r="B65" i="55"/>
  <c r="B64" i="55"/>
  <c r="B63" i="55"/>
  <c r="AG62" i="55"/>
  <c r="AF62" i="55"/>
  <c r="AE62" i="55"/>
  <c r="AD62" i="55"/>
  <c r="AC62" i="55"/>
  <c r="AB62" i="55"/>
  <c r="AA62" i="55"/>
  <c r="Z62" i="55"/>
  <c r="Y62" i="55"/>
  <c r="X62" i="55"/>
  <c r="W62" i="55"/>
  <c r="V62" i="55"/>
  <c r="U62" i="55"/>
  <c r="T62" i="55"/>
  <c r="S62" i="55"/>
  <c r="R62" i="55"/>
  <c r="Q62" i="55"/>
  <c r="P62" i="55"/>
  <c r="O62" i="55"/>
  <c r="N62" i="55"/>
  <c r="M62" i="55"/>
  <c r="L62" i="55"/>
  <c r="K62" i="55"/>
  <c r="J62" i="55"/>
  <c r="I62" i="55"/>
  <c r="H62" i="55"/>
  <c r="G62" i="55"/>
  <c r="F62" i="55"/>
  <c r="E62" i="55"/>
  <c r="D62" i="55"/>
  <c r="C62" i="55"/>
  <c r="B62" i="55"/>
  <c r="B60" i="55"/>
  <c r="B59" i="55"/>
  <c r="B58" i="55"/>
  <c r="AG57" i="55"/>
  <c r="AF57" i="55"/>
  <c r="AE57" i="55"/>
  <c r="AD57" i="55"/>
  <c r="AC57" i="55"/>
  <c r="AB57" i="55"/>
  <c r="AA57" i="55"/>
  <c r="Z57" i="55"/>
  <c r="Y57" i="55"/>
  <c r="X57" i="55"/>
  <c r="W57" i="55"/>
  <c r="V57" i="55"/>
  <c r="U57" i="55"/>
  <c r="T57" i="55"/>
  <c r="S57" i="55"/>
  <c r="R57" i="55"/>
  <c r="Q57" i="55"/>
  <c r="P57" i="55"/>
  <c r="O57" i="55"/>
  <c r="N57" i="55"/>
  <c r="M57" i="55"/>
  <c r="L57" i="55"/>
  <c r="K57" i="55"/>
  <c r="J57" i="55"/>
  <c r="I57" i="55"/>
  <c r="H57" i="55"/>
  <c r="G57" i="55"/>
  <c r="F57" i="55"/>
  <c r="E57" i="55"/>
  <c r="D57" i="55"/>
  <c r="C57" i="55"/>
  <c r="B57" i="55"/>
  <c r="B55" i="55"/>
  <c r="B52" i="55" s="1"/>
  <c r="B54" i="55"/>
  <c r="B53" i="55"/>
  <c r="AG52" i="55"/>
  <c r="AF52" i="55"/>
  <c r="AE52" i="55"/>
  <c r="AD52" i="55"/>
  <c r="AC52" i="55"/>
  <c r="AB52" i="55"/>
  <c r="AA52" i="55"/>
  <c r="Z52" i="55"/>
  <c r="Y52" i="55"/>
  <c r="X52" i="55"/>
  <c r="W52" i="55"/>
  <c r="V52" i="55"/>
  <c r="U52" i="55"/>
  <c r="T52" i="55"/>
  <c r="S52" i="55"/>
  <c r="R52" i="55"/>
  <c r="Q52" i="55"/>
  <c r="P52" i="55"/>
  <c r="O52" i="55"/>
  <c r="N52" i="55"/>
  <c r="M52" i="55"/>
  <c r="L52" i="55"/>
  <c r="K52" i="55"/>
  <c r="J52" i="55"/>
  <c r="I52" i="55"/>
  <c r="H52" i="55"/>
  <c r="G52" i="55"/>
  <c r="F52" i="55"/>
  <c r="E52" i="55"/>
  <c r="D52" i="55"/>
  <c r="C52" i="55"/>
  <c r="B50" i="55"/>
  <c r="B49" i="55"/>
  <c r="B47" i="55" s="1"/>
  <c r="B48" i="55"/>
  <c r="AG47" i="55"/>
  <c r="AF47" i="55"/>
  <c r="AE47" i="55"/>
  <c r="AD47" i="55"/>
  <c r="AC47" i="55"/>
  <c r="AB47" i="55"/>
  <c r="AA47" i="55"/>
  <c r="Z47" i="55"/>
  <c r="Y47" i="55"/>
  <c r="X47" i="55"/>
  <c r="W47" i="55"/>
  <c r="V47" i="55"/>
  <c r="U47" i="55"/>
  <c r="T47" i="55"/>
  <c r="S47" i="55"/>
  <c r="R47" i="55"/>
  <c r="Q47" i="55"/>
  <c r="P47" i="55"/>
  <c r="O47" i="55"/>
  <c r="N47" i="55"/>
  <c r="M47" i="55"/>
  <c r="L47" i="55"/>
  <c r="K47" i="55"/>
  <c r="J47" i="55"/>
  <c r="I47" i="55"/>
  <c r="H47" i="55"/>
  <c r="G47" i="55"/>
  <c r="F47" i="55"/>
  <c r="E47" i="55"/>
  <c r="D47" i="55"/>
  <c r="C47" i="55"/>
  <c r="B45" i="55"/>
  <c r="B44" i="55"/>
  <c r="B43" i="55"/>
  <c r="AG42" i="55"/>
  <c r="AF42" i="55"/>
  <c r="AE42" i="55"/>
  <c r="AD42" i="55"/>
  <c r="AC42" i="55"/>
  <c r="AB42" i="55"/>
  <c r="AA42" i="55"/>
  <c r="Z42" i="55"/>
  <c r="Z13" i="55" s="1"/>
  <c r="Y42" i="55"/>
  <c r="X42" i="55"/>
  <c r="W42" i="55"/>
  <c r="V42" i="55"/>
  <c r="U42" i="55"/>
  <c r="T42" i="55"/>
  <c r="S42" i="55"/>
  <c r="R42" i="55"/>
  <c r="R13" i="55" s="1"/>
  <c r="Q42" i="55"/>
  <c r="P42" i="55"/>
  <c r="O42" i="55"/>
  <c r="N42" i="55"/>
  <c r="M42" i="55"/>
  <c r="L42" i="55"/>
  <c r="K42" i="55"/>
  <c r="J42" i="55"/>
  <c r="J13" i="55" s="1"/>
  <c r="I42" i="55"/>
  <c r="H42" i="55"/>
  <c r="G42" i="55"/>
  <c r="F42" i="55"/>
  <c r="E42" i="55"/>
  <c r="D42" i="55"/>
  <c r="C42" i="55"/>
  <c r="B42" i="55"/>
  <c r="B40" i="55"/>
  <c r="B39" i="55"/>
  <c r="B38" i="55"/>
  <c r="AG37" i="55"/>
  <c r="AF37" i="55"/>
  <c r="AE37" i="55"/>
  <c r="AD37" i="55"/>
  <c r="AC37" i="55"/>
  <c r="AB37" i="55"/>
  <c r="AA37" i="55"/>
  <c r="Z37" i="55"/>
  <c r="Y37" i="55"/>
  <c r="X37" i="55"/>
  <c r="W37" i="55"/>
  <c r="V37" i="55"/>
  <c r="U37" i="55"/>
  <c r="T37" i="55"/>
  <c r="S37" i="55"/>
  <c r="R37" i="55"/>
  <c r="Q37" i="55"/>
  <c r="P37" i="55"/>
  <c r="O37" i="55"/>
  <c r="N37" i="55"/>
  <c r="M37" i="55"/>
  <c r="L37" i="55"/>
  <c r="K37" i="55"/>
  <c r="J37" i="55"/>
  <c r="I37" i="55"/>
  <c r="H37" i="55"/>
  <c r="G37" i="55"/>
  <c r="F37" i="55"/>
  <c r="E37" i="55"/>
  <c r="D37" i="55"/>
  <c r="C37" i="55"/>
  <c r="B37" i="55"/>
  <c r="B35" i="55"/>
  <c r="B33" i="55" s="1"/>
  <c r="B34" i="55"/>
  <c r="AG33" i="55"/>
  <c r="AF33" i="55"/>
  <c r="AE33" i="55"/>
  <c r="AD33" i="55"/>
  <c r="AC33" i="55"/>
  <c r="AB33" i="55"/>
  <c r="AA33" i="55"/>
  <c r="Z33" i="55"/>
  <c r="Y33" i="55"/>
  <c r="X33" i="55"/>
  <c r="W33" i="55"/>
  <c r="V33" i="55"/>
  <c r="U33" i="55"/>
  <c r="T33" i="55"/>
  <c r="S33" i="55"/>
  <c r="R33" i="55"/>
  <c r="Q33" i="55"/>
  <c r="P33" i="55"/>
  <c r="O33" i="55"/>
  <c r="N33" i="55"/>
  <c r="M33" i="55"/>
  <c r="L33" i="55"/>
  <c r="K33" i="55"/>
  <c r="J33" i="55"/>
  <c r="I33" i="55"/>
  <c r="H33" i="55"/>
  <c r="G33" i="55"/>
  <c r="F33" i="55"/>
  <c r="E33" i="55"/>
  <c r="D33" i="55"/>
  <c r="C33" i="55"/>
  <c r="B31" i="55"/>
  <c r="B30" i="55"/>
  <c r="AG29" i="55"/>
  <c r="AF29" i="55"/>
  <c r="AE29" i="55"/>
  <c r="AD29" i="55"/>
  <c r="AC29" i="55"/>
  <c r="AB29" i="55"/>
  <c r="AA29" i="55"/>
  <c r="Z29" i="55"/>
  <c r="Y29" i="55"/>
  <c r="X29" i="55"/>
  <c r="W29" i="55"/>
  <c r="V29" i="55"/>
  <c r="U29" i="55"/>
  <c r="T29" i="55"/>
  <c r="S29" i="55"/>
  <c r="R29" i="55"/>
  <c r="Q29" i="55"/>
  <c r="P29" i="55"/>
  <c r="O29" i="55"/>
  <c r="N29" i="55"/>
  <c r="M29" i="55"/>
  <c r="L29" i="55"/>
  <c r="K29" i="55"/>
  <c r="J29" i="55"/>
  <c r="I29" i="55"/>
  <c r="H29" i="55"/>
  <c r="G29" i="55"/>
  <c r="F29" i="55"/>
  <c r="E29" i="55"/>
  <c r="D29" i="55"/>
  <c r="C29" i="55"/>
  <c r="B29" i="55"/>
  <c r="B27" i="55"/>
  <c r="B24" i="55" s="1"/>
  <c r="B26" i="55"/>
  <c r="B25" i="55"/>
  <c r="AG24" i="55"/>
  <c r="AF24" i="55"/>
  <c r="AE24" i="55"/>
  <c r="AD24" i="55"/>
  <c r="AC24" i="55"/>
  <c r="AB24" i="55"/>
  <c r="AA24" i="55"/>
  <c r="Z24" i="55"/>
  <c r="Y24" i="55"/>
  <c r="X24" i="55"/>
  <c r="W24" i="55"/>
  <c r="V24" i="55"/>
  <c r="U24" i="55"/>
  <c r="T24" i="55"/>
  <c r="S24" i="55"/>
  <c r="R24" i="55"/>
  <c r="Q24" i="55"/>
  <c r="P24" i="55"/>
  <c r="O24" i="55"/>
  <c r="N24" i="55"/>
  <c r="M24" i="55"/>
  <c r="L24" i="55"/>
  <c r="K24" i="55"/>
  <c r="J24" i="55"/>
  <c r="I24" i="55"/>
  <c r="H24" i="55"/>
  <c r="G24" i="55"/>
  <c r="F24" i="55"/>
  <c r="E24" i="55"/>
  <c r="D24" i="55"/>
  <c r="C24" i="55"/>
  <c r="B22" i="55"/>
  <c r="B21" i="55"/>
  <c r="B20" i="55"/>
  <c r="B19" i="55"/>
  <c r="B18" i="55"/>
  <c r="B17" i="55"/>
  <c r="B15" i="55" s="1"/>
  <c r="B16" i="55"/>
  <c r="AG15" i="55"/>
  <c r="AF15" i="55"/>
  <c r="AE15" i="55"/>
  <c r="AE13" i="55" s="1"/>
  <c r="AD15" i="55"/>
  <c r="AC15" i="55"/>
  <c r="AB15" i="55"/>
  <c r="AA15" i="55"/>
  <c r="Z15" i="55"/>
  <c r="Y15" i="55"/>
  <c r="X15" i="55"/>
  <c r="W15" i="55"/>
  <c r="W13" i="55" s="1"/>
  <c r="V15" i="55"/>
  <c r="U15" i="55"/>
  <c r="T15" i="55"/>
  <c r="S15" i="55"/>
  <c r="S13" i="55" s="1"/>
  <c r="R15" i="55"/>
  <c r="Q15" i="55"/>
  <c r="P15" i="55"/>
  <c r="O15" i="55"/>
  <c r="O13" i="55" s="1"/>
  <c r="N15" i="55"/>
  <c r="M15" i="55"/>
  <c r="L15" i="55"/>
  <c r="K15" i="55"/>
  <c r="K13" i="55" s="1"/>
  <c r="J15" i="55"/>
  <c r="I15" i="55"/>
  <c r="H15" i="55"/>
  <c r="G15" i="55"/>
  <c r="G13" i="55" s="1"/>
  <c r="F15" i="55"/>
  <c r="E15" i="55"/>
  <c r="D15" i="55"/>
  <c r="C15" i="55"/>
  <c r="AA13" i="55"/>
  <c r="C13" i="55"/>
  <c r="H78" i="46"/>
  <c r="G78" i="46"/>
  <c r="F78" i="46"/>
  <c r="E78" i="46"/>
  <c r="D78" i="46"/>
  <c r="C78" i="46"/>
  <c r="B78" i="46"/>
  <c r="H74" i="46"/>
  <c r="G74" i="46"/>
  <c r="F74" i="46"/>
  <c r="E74" i="46"/>
  <c r="D74" i="46"/>
  <c r="C74" i="46"/>
  <c r="B74" i="46"/>
  <c r="E70" i="46"/>
  <c r="E69" i="46" s="1"/>
  <c r="H69" i="46"/>
  <c r="G69" i="46"/>
  <c r="F69" i="46"/>
  <c r="D69" i="46"/>
  <c r="C69" i="46"/>
  <c r="B69" i="46"/>
  <c r="E65" i="46"/>
  <c r="E64" i="46" s="1"/>
  <c r="H64" i="46"/>
  <c r="G64" i="46"/>
  <c r="F64" i="46"/>
  <c r="D64" i="46"/>
  <c r="C64" i="46"/>
  <c r="B64" i="46"/>
  <c r="H59" i="46"/>
  <c r="G59" i="46"/>
  <c r="F59" i="46"/>
  <c r="E59" i="46"/>
  <c r="D59" i="46"/>
  <c r="C59" i="46"/>
  <c r="B59" i="46"/>
  <c r="E55" i="46"/>
  <c r="H54" i="46"/>
  <c r="G54" i="46"/>
  <c r="F54" i="46"/>
  <c r="E54" i="46"/>
  <c r="D54" i="46"/>
  <c r="C54" i="46"/>
  <c r="B54" i="46"/>
  <c r="H49" i="46"/>
  <c r="G49" i="46"/>
  <c r="F49" i="46"/>
  <c r="E49" i="46"/>
  <c r="D49" i="46"/>
  <c r="C49" i="46"/>
  <c r="B49" i="46"/>
  <c r="H44" i="46"/>
  <c r="G44" i="46"/>
  <c r="F44" i="46"/>
  <c r="E44" i="46"/>
  <c r="D44" i="46"/>
  <c r="C44" i="46"/>
  <c r="B44" i="46"/>
  <c r="H39" i="46"/>
  <c r="G39" i="46"/>
  <c r="F39" i="46"/>
  <c r="E39" i="46"/>
  <c r="D39" i="46"/>
  <c r="C39" i="46"/>
  <c r="B39" i="46"/>
  <c r="H34" i="46"/>
  <c r="G34" i="46"/>
  <c r="F34" i="46"/>
  <c r="E34" i="46"/>
  <c r="D34" i="46"/>
  <c r="C34" i="46"/>
  <c r="B34" i="46"/>
  <c r="H30" i="46"/>
  <c r="G30" i="46"/>
  <c r="F30" i="46"/>
  <c r="E30" i="46"/>
  <c r="D30" i="46"/>
  <c r="C30" i="46"/>
  <c r="B30" i="46"/>
  <c r="H26" i="46"/>
  <c r="G26" i="46"/>
  <c r="F26" i="46"/>
  <c r="F10" i="46" s="1"/>
  <c r="E26" i="46"/>
  <c r="D26" i="46"/>
  <c r="C26" i="46"/>
  <c r="B26" i="46"/>
  <c r="B10" i="46" s="1"/>
  <c r="H21" i="46"/>
  <c r="G21" i="46"/>
  <c r="F21" i="46"/>
  <c r="E21" i="46"/>
  <c r="D21" i="46"/>
  <c r="C21" i="46"/>
  <c r="B21" i="46"/>
  <c r="H12" i="46"/>
  <c r="H10" i="46" s="1"/>
  <c r="G12" i="46"/>
  <c r="F12" i="46"/>
  <c r="E12" i="46"/>
  <c r="D12" i="46"/>
  <c r="D10" i="46" s="1"/>
  <c r="C12" i="46"/>
  <c r="B12" i="46"/>
  <c r="G10" i="46"/>
  <c r="C10" i="46"/>
  <c r="B191" i="60"/>
  <c r="B190" i="60"/>
  <c r="B189" i="60"/>
  <c r="B188" i="60"/>
  <c r="B187" i="60"/>
  <c r="B186" i="60"/>
  <c r="B185" i="60"/>
  <c r="B184" i="60"/>
  <c r="AR183" i="60"/>
  <c r="AQ183" i="60"/>
  <c r="AP183" i="60"/>
  <c r="AO183" i="60"/>
  <c r="AN183" i="60"/>
  <c r="AM183" i="60"/>
  <c r="AL183" i="60"/>
  <c r="AK183" i="60"/>
  <c r="AJ183" i="60"/>
  <c r="AI183" i="60"/>
  <c r="AH183" i="60"/>
  <c r="AG183" i="60"/>
  <c r="AF183" i="60"/>
  <c r="AE183" i="60"/>
  <c r="AD183" i="60"/>
  <c r="AC183" i="60"/>
  <c r="AB183" i="60"/>
  <c r="AA183" i="60"/>
  <c r="Z183" i="60"/>
  <c r="Y183" i="60"/>
  <c r="X183" i="60"/>
  <c r="W183" i="60"/>
  <c r="V183" i="60"/>
  <c r="U183" i="60"/>
  <c r="T183" i="60"/>
  <c r="S183" i="60"/>
  <c r="R183" i="60"/>
  <c r="Q183" i="60"/>
  <c r="P183" i="60"/>
  <c r="O183" i="60"/>
  <c r="N183" i="60"/>
  <c r="M183" i="60"/>
  <c r="L183" i="60"/>
  <c r="K183" i="60"/>
  <c r="J183" i="60"/>
  <c r="I183" i="60"/>
  <c r="H183" i="60"/>
  <c r="G183" i="60"/>
  <c r="F183" i="60"/>
  <c r="E183" i="60"/>
  <c r="D183" i="60"/>
  <c r="C183" i="60"/>
  <c r="B183" i="60"/>
  <c r="B181" i="60"/>
  <c r="B180" i="60"/>
  <c r="B179" i="60"/>
  <c r="AR178" i="60"/>
  <c r="AQ178" i="60"/>
  <c r="AP178" i="60"/>
  <c r="AO178" i="60"/>
  <c r="AN178" i="60"/>
  <c r="AM178" i="60"/>
  <c r="AL178" i="60"/>
  <c r="AK178" i="60"/>
  <c r="AJ178" i="60"/>
  <c r="AI178" i="60"/>
  <c r="AH178" i="60"/>
  <c r="AG178" i="60"/>
  <c r="AF178" i="60"/>
  <c r="AE178" i="60"/>
  <c r="AD178" i="60"/>
  <c r="AC178" i="60"/>
  <c r="AB178" i="60"/>
  <c r="AA178" i="60"/>
  <c r="Z178" i="60"/>
  <c r="Y178" i="60"/>
  <c r="X178" i="60"/>
  <c r="W178" i="60"/>
  <c r="V178" i="60"/>
  <c r="U178" i="60"/>
  <c r="T178" i="60"/>
  <c r="S178" i="60"/>
  <c r="R178" i="60"/>
  <c r="Q178" i="60"/>
  <c r="P178" i="60"/>
  <c r="O178" i="60"/>
  <c r="N178" i="60"/>
  <c r="M178" i="60"/>
  <c r="L178" i="60"/>
  <c r="K178" i="60"/>
  <c r="J178" i="60"/>
  <c r="I178" i="60"/>
  <c r="H178" i="60"/>
  <c r="G178" i="60"/>
  <c r="F178" i="60"/>
  <c r="E178" i="60"/>
  <c r="D178" i="60"/>
  <c r="C178" i="60"/>
  <c r="B178" i="60"/>
  <c r="B176" i="60"/>
  <c r="B175" i="60"/>
  <c r="B174" i="60"/>
  <c r="B173" i="60"/>
  <c r="B172" i="60"/>
  <c r="B171" i="60"/>
  <c r="B170" i="60"/>
  <c r="B169" i="60"/>
  <c r="AR168" i="60"/>
  <c r="AQ168" i="60"/>
  <c r="AP168" i="60"/>
  <c r="AO168" i="60"/>
  <c r="AN168" i="60"/>
  <c r="AM168" i="60"/>
  <c r="AL168" i="60"/>
  <c r="AK168" i="60"/>
  <c r="AJ168" i="60"/>
  <c r="AI168" i="60"/>
  <c r="AH168" i="60"/>
  <c r="AG168" i="60"/>
  <c r="AF168" i="60"/>
  <c r="AE168" i="60"/>
  <c r="AD168" i="60"/>
  <c r="AC168" i="60"/>
  <c r="AB168" i="60"/>
  <c r="AA168" i="60"/>
  <c r="Z168" i="60"/>
  <c r="Y168" i="60"/>
  <c r="X168" i="60"/>
  <c r="W168" i="60"/>
  <c r="V168" i="60"/>
  <c r="U168" i="60"/>
  <c r="T168" i="60"/>
  <c r="S168" i="60"/>
  <c r="R168" i="60"/>
  <c r="Q168" i="60"/>
  <c r="P168" i="60"/>
  <c r="O168" i="60"/>
  <c r="N168" i="60"/>
  <c r="M168" i="60"/>
  <c r="L168" i="60"/>
  <c r="K168" i="60"/>
  <c r="J168" i="60"/>
  <c r="I168" i="60"/>
  <c r="H168" i="60"/>
  <c r="G168" i="60"/>
  <c r="F168" i="60"/>
  <c r="E168" i="60"/>
  <c r="D168" i="60"/>
  <c r="C168" i="60"/>
  <c r="B166" i="60"/>
  <c r="B165" i="60"/>
  <c r="B164" i="60"/>
  <c r="B163" i="60"/>
  <c r="AR162" i="60"/>
  <c r="AQ162" i="60"/>
  <c r="AP162" i="60"/>
  <c r="AO162" i="60"/>
  <c r="AN162" i="60"/>
  <c r="AM162" i="60"/>
  <c r="AL162" i="60"/>
  <c r="AK162" i="60"/>
  <c r="AJ162" i="60"/>
  <c r="AI162" i="60"/>
  <c r="AH162" i="60"/>
  <c r="AG162" i="60"/>
  <c r="AF162" i="60"/>
  <c r="AE162" i="60"/>
  <c r="AD162" i="60"/>
  <c r="AC162" i="60"/>
  <c r="AB162" i="60"/>
  <c r="AA162" i="60"/>
  <c r="Z162" i="60"/>
  <c r="Y162" i="60"/>
  <c r="X162" i="60"/>
  <c r="W162" i="60"/>
  <c r="V162" i="60"/>
  <c r="U162" i="60"/>
  <c r="T162" i="60"/>
  <c r="S162" i="60"/>
  <c r="R162" i="60"/>
  <c r="Q162" i="60"/>
  <c r="P162" i="60"/>
  <c r="O162" i="60"/>
  <c r="N162" i="60"/>
  <c r="M162" i="60"/>
  <c r="L162" i="60"/>
  <c r="K162" i="60"/>
  <c r="J162" i="60"/>
  <c r="I162" i="60"/>
  <c r="H162" i="60"/>
  <c r="G162" i="60"/>
  <c r="F162" i="60"/>
  <c r="E162" i="60"/>
  <c r="D162" i="60"/>
  <c r="C162" i="60"/>
  <c r="B162" i="60"/>
  <c r="B160" i="60"/>
  <c r="B159" i="60"/>
  <c r="AR158" i="60"/>
  <c r="AQ158" i="60"/>
  <c r="AP158" i="60"/>
  <c r="AO158" i="60"/>
  <c r="AN158" i="60"/>
  <c r="AM158" i="60"/>
  <c r="AL158" i="60"/>
  <c r="AK158" i="60"/>
  <c r="AJ158" i="60"/>
  <c r="AI158" i="60"/>
  <c r="AH158" i="60"/>
  <c r="AG158" i="60"/>
  <c r="AF158" i="60"/>
  <c r="AE158" i="60"/>
  <c r="AD158" i="60"/>
  <c r="AC158" i="60"/>
  <c r="AB158" i="60"/>
  <c r="AA158" i="60"/>
  <c r="Z158" i="60"/>
  <c r="Y158" i="60"/>
  <c r="X158" i="60"/>
  <c r="W158" i="60"/>
  <c r="V158" i="60"/>
  <c r="U158" i="60"/>
  <c r="T158" i="60"/>
  <c r="S158" i="60"/>
  <c r="R158" i="60"/>
  <c r="Q158" i="60"/>
  <c r="P158" i="60"/>
  <c r="O158" i="60"/>
  <c r="N158" i="60"/>
  <c r="M158" i="60"/>
  <c r="L158" i="60"/>
  <c r="K158" i="60"/>
  <c r="J158" i="60"/>
  <c r="I158" i="60"/>
  <c r="H158" i="60"/>
  <c r="G158" i="60"/>
  <c r="F158" i="60"/>
  <c r="E158" i="60"/>
  <c r="D158" i="60"/>
  <c r="C158" i="60"/>
  <c r="B158" i="60"/>
  <c r="B156" i="60"/>
  <c r="AR155" i="60"/>
  <c r="AQ155" i="60"/>
  <c r="AP155" i="60"/>
  <c r="AO155" i="60"/>
  <c r="AN155" i="60"/>
  <c r="AM155" i="60"/>
  <c r="AL155" i="60"/>
  <c r="AK155" i="60"/>
  <c r="AJ155" i="60"/>
  <c r="AI155" i="60"/>
  <c r="AH155" i="60"/>
  <c r="AG155" i="60"/>
  <c r="AF155" i="60"/>
  <c r="AE155" i="60"/>
  <c r="AD155" i="60"/>
  <c r="AC155" i="60"/>
  <c r="AB155" i="60"/>
  <c r="AA155" i="60"/>
  <c r="Z155" i="60"/>
  <c r="Y155" i="60"/>
  <c r="X155" i="60"/>
  <c r="W155" i="60"/>
  <c r="V155" i="60"/>
  <c r="U155" i="60"/>
  <c r="T155" i="60"/>
  <c r="S155" i="60"/>
  <c r="R155" i="60"/>
  <c r="Q155" i="60"/>
  <c r="P155" i="60"/>
  <c r="O155" i="60"/>
  <c r="N155" i="60"/>
  <c r="M155" i="60"/>
  <c r="L155" i="60"/>
  <c r="K155" i="60"/>
  <c r="J155" i="60"/>
  <c r="I155" i="60"/>
  <c r="H155" i="60"/>
  <c r="G155" i="60"/>
  <c r="F155" i="60"/>
  <c r="E155" i="60"/>
  <c r="D155" i="60"/>
  <c r="C155" i="60"/>
  <c r="B155" i="60"/>
  <c r="B153" i="60"/>
  <c r="B152" i="60"/>
  <c r="B151" i="60"/>
  <c r="B150" i="60"/>
  <c r="AR149" i="60"/>
  <c r="AQ149" i="60"/>
  <c r="AP149" i="60"/>
  <c r="AO149" i="60"/>
  <c r="AN149" i="60"/>
  <c r="AM149" i="60"/>
  <c r="AL149" i="60"/>
  <c r="AK149" i="60"/>
  <c r="AJ149" i="60"/>
  <c r="AI149" i="60"/>
  <c r="AH149" i="60"/>
  <c r="AG149" i="60"/>
  <c r="AF149" i="60"/>
  <c r="AE149" i="60"/>
  <c r="AD149" i="60"/>
  <c r="AC149" i="60"/>
  <c r="AB149" i="60"/>
  <c r="AA149" i="60"/>
  <c r="Z149" i="60"/>
  <c r="Y149" i="60"/>
  <c r="X149" i="60"/>
  <c r="W149" i="60"/>
  <c r="V149" i="60"/>
  <c r="U149" i="60"/>
  <c r="T149" i="60"/>
  <c r="S149" i="60"/>
  <c r="R149" i="60"/>
  <c r="Q149" i="60"/>
  <c r="P149" i="60"/>
  <c r="O149" i="60"/>
  <c r="N149" i="60"/>
  <c r="M149" i="60"/>
  <c r="L149" i="60"/>
  <c r="K149" i="60"/>
  <c r="J149" i="60"/>
  <c r="I149" i="60"/>
  <c r="H149" i="60"/>
  <c r="G149" i="60"/>
  <c r="F149" i="60"/>
  <c r="E149" i="60"/>
  <c r="D149" i="60"/>
  <c r="C149" i="60"/>
  <c r="B149" i="60"/>
  <c r="B147" i="60"/>
  <c r="AR146" i="60"/>
  <c r="AQ146" i="60"/>
  <c r="AP146" i="60"/>
  <c r="AO146" i="60"/>
  <c r="AN146" i="60"/>
  <c r="AM146" i="60"/>
  <c r="AL146" i="60"/>
  <c r="AK146" i="60"/>
  <c r="AJ146" i="60"/>
  <c r="AI146" i="60"/>
  <c r="AH146" i="60"/>
  <c r="AG146" i="60"/>
  <c r="AF146" i="60"/>
  <c r="AE146" i="60"/>
  <c r="AD146" i="60"/>
  <c r="AC146" i="60"/>
  <c r="AB146" i="60"/>
  <c r="AA146" i="60"/>
  <c r="Z146" i="60"/>
  <c r="Y146" i="60"/>
  <c r="X146" i="60"/>
  <c r="W146" i="60"/>
  <c r="V146" i="60"/>
  <c r="U146" i="60"/>
  <c r="T146" i="60"/>
  <c r="S146" i="60"/>
  <c r="R146" i="60"/>
  <c r="Q146" i="60"/>
  <c r="P146" i="60"/>
  <c r="O146" i="60"/>
  <c r="N146" i="60"/>
  <c r="M146" i="60"/>
  <c r="L146" i="60"/>
  <c r="K146" i="60"/>
  <c r="J146" i="60"/>
  <c r="I146" i="60"/>
  <c r="H146" i="60"/>
  <c r="G146" i="60"/>
  <c r="F146" i="60"/>
  <c r="E146" i="60"/>
  <c r="D146" i="60"/>
  <c r="C146" i="60"/>
  <c r="B146" i="60"/>
  <c r="B144" i="60"/>
  <c r="B143" i="60"/>
  <c r="B142" i="60"/>
  <c r="AR141" i="60"/>
  <c r="AQ141" i="60"/>
  <c r="AP141" i="60"/>
  <c r="AO141" i="60"/>
  <c r="AN141" i="60"/>
  <c r="AM141" i="60"/>
  <c r="AL141" i="60"/>
  <c r="AK141" i="60"/>
  <c r="AJ141" i="60"/>
  <c r="AI141" i="60"/>
  <c r="AH141" i="60"/>
  <c r="AG141" i="60"/>
  <c r="AF141" i="60"/>
  <c r="AE141" i="60"/>
  <c r="AD141" i="60"/>
  <c r="AC141" i="60"/>
  <c r="AB141" i="60"/>
  <c r="AA141" i="60"/>
  <c r="Z141" i="60"/>
  <c r="Y141" i="60"/>
  <c r="X141" i="60"/>
  <c r="W141" i="60"/>
  <c r="V141" i="60"/>
  <c r="U141" i="60"/>
  <c r="T141" i="60"/>
  <c r="S141" i="60"/>
  <c r="R141" i="60"/>
  <c r="Q141" i="60"/>
  <c r="P141" i="60"/>
  <c r="O141" i="60"/>
  <c r="N141" i="60"/>
  <c r="M141" i="60"/>
  <c r="L141" i="60"/>
  <c r="K141" i="60"/>
  <c r="J141" i="60"/>
  <c r="I141" i="60"/>
  <c r="H141" i="60"/>
  <c r="G141" i="60"/>
  <c r="F141" i="60"/>
  <c r="E141" i="60"/>
  <c r="D141" i="60"/>
  <c r="C141" i="60"/>
  <c r="B141" i="60"/>
  <c r="B139" i="60"/>
  <c r="AR138" i="60"/>
  <c r="AQ138" i="60"/>
  <c r="AP138" i="60"/>
  <c r="AO138" i="60"/>
  <c r="AN138" i="60"/>
  <c r="AM138" i="60"/>
  <c r="AL138" i="60"/>
  <c r="AK138" i="60"/>
  <c r="AJ138" i="60"/>
  <c r="AI138" i="60"/>
  <c r="AH138" i="60"/>
  <c r="AG138" i="60"/>
  <c r="AF138" i="60"/>
  <c r="AE138" i="60"/>
  <c r="AD138" i="60"/>
  <c r="AC138" i="60"/>
  <c r="AB138" i="60"/>
  <c r="AA138" i="60"/>
  <c r="Z138" i="60"/>
  <c r="Y138" i="60"/>
  <c r="X138" i="60"/>
  <c r="W138" i="60"/>
  <c r="V138" i="60"/>
  <c r="U138" i="60"/>
  <c r="T138" i="60"/>
  <c r="S138" i="60"/>
  <c r="R138" i="60"/>
  <c r="Q138" i="60"/>
  <c r="P138" i="60"/>
  <c r="O138" i="60"/>
  <c r="N138" i="60"/>
  <c r="M138" i="60"/>
  <c r="L138" i="60"/>
  <c r="K138" i="60"/>
  <c r="J138" i="60"/>
  <c r="I138" i="60"/>
  <c r="H138" i="60"/>
  <c r="G138" i="60"/>
  <c r="F138" i="60"/>
  <c r="E138" i="60"/>
  <c r="D138" i="60"/>
  <c r="C138" i="60"/>
  <c r="B138" i="60"/>
  <c r="B136" i="60"/>
  <c r="B135" i="60"/>
  <c r="B134" i="60" s="1"/>
  <c r="AR134" i="60"/>
  <c r="AQ134" i="60"/>
  <c r="AP134" i="60"/>
  <c r="AO134" i="60"/>
  <c r="AN134" i="60"/>
  <c r="AM134" i="60"/>
  <c r="AL134" i="60"/>
  <c r="AK134" i="60"/>
  <c r="AJ134" i="60"/>
  <c r="AI134" i="60"/>
  <c r="AH134" i="60"/>
  <c r="AG134" i="60"/>
  <c r="AF134" i="60"/>
  <c r="AE134" i="60"/>
  <c r="AD134" i="60"/>
  <c r="AC134" i="60"/>
  <c r="AB134" i="60"/>
  <c r="AA134" i="60"/>
  <c r="Z134" i="60"/>
  <c r="Y134" i="60"/>
  <c r="X134" i="60"/>
  <c r="W134" i="60"/>
  <c r="V134" i="60"/>
  <c r="U134" i="60"/>
  <c r="T134" i="60"/>
  <c r="S134" i="60"/>
  <c r="R134" i="60"/>
  <c r="Q134" i="60"/>
  <c r="P134" i="60"/>
  <c r="O134" i="60"/>
  <c r="N134" i="60"/>
  <c r="M134" i="60"/>
  <c r="L134" i="60"/>
  <c r="K134" i="60"/>
  <c r="J134" i="60"/>
  <c r="I134" i="60"/>
  <c r="H134" i="60"/>
  <c r="G134" i="60"/>
  <c r="F134" i="60"/>
  <c r="E134" i="60"/>
  <c r="D134" i="60"/>
  <c r="C134" i="60"/>
  <c r="B132" i="60"/>
  <c r="B129" i="60" s="1"/>
  <c r="B131" i="60"/>
  <c r="B130" i="60"/>
  <c r="AR129" i="60"/>
  <c r="AQ129" i="60"/>
  <c r="AP129" i="60"/>
  <c r="AO129" i="60"/>
  <c r="AN129" i="60"/>
  <c r="AM129" i="60"/>
  <c r="AL129" i="60"/>
  <c r="AK129" i="60"/>
  <c r="AJ129" i="60"/>
  <c r="AI129" i="60"/>
  <c r="AH129" i="60"/>
  <c r="AG129" i="60"/>
  <c r="AF129" i="60"/>
  <c r="AE129" i="60"/>
  <c r="AD129" i="60"/>
  <c r="AC129" i="60"/>
  <c r="AB129" i="60"/>
  <c r="AA129" i="60"/>
  <c r="Z129" i="60"/>
  <c r="Y129" i="60"/>
  <c r="X129" i="60"/>
  <c r="W129" i="60"/>
  <c r="V129" i="60"/>
  <c r="U129" i="60"/>
  <c r="T129" i="60"/>
  <c r="S129" i="60"/>
  <c r="R129" i="60"/>
  <c r="Q129" i="60"/>
  <c r="P129" i="60"/>
  <c r="O129" i="60"/>
  <c r="N129" i="60"/>
  <c r="M129" i="60"/>
  <c r="L129" i="60"/>
  <c r="K129" i="60"/>
  <c r="J129" i="60"/>
  <c r="I129" i="60"/>
  <c r="H129" i="60"/>
  <c r="G129" i="60"/>
  <c r="F129" i="60"/>
  <c r="E129" i="60"/>
  <c r="D129" i="60"/>
  <c r="C129" i="60"/>
  <c r="B127" i="60"/>
  <c r="AR126" i="60"/>
  <c r="AQ126" i="60"/>
  <c r="AP126" i="60"/>
  <c r="AO126" i="60"/>
  <c r="AN126" i="60"/>
  <c r="AM126" i="60"/>
  <c r="AL126" i="60"/>
  <c r="AK126" i="60"/>
  <c r="AJ126" i="60"/>
  <c r="AI126" i="60"/>
  <c r="AH126" i="60"/>
  <c r="AG126" i="60"/>
  <c r="AF126" i="60"/>
  <c r="AE126" i="60"/>
  <c r="AD126" i="60"/>
  <c r="AC126" i="60"/>
  <c r="AB126" i="60"/>
  <c r="AA126" i="60"/>
  <c r="Z126" i="60"/>
  <c r="Y126" i="60"/>
  <c r="X126" i="60"/>
  <c r="W126" i="60"/>
  <c r="V126" i="60"/>
  <c r="U126" i="60"/>
  <c r="T126" i="60"/>
  <c r="S126" i="60"/>
  <c r="R126" i="60"/>
  <c r="Q126" i="60"/>
  <c r="P126" i="60"/>
  <c r="O126" i="60"/>
  <c r="N126" i="60"/>
  <c r="M126" i="60"/>
  <c r="L126" i="60"/>
  <c r="K126" i="60"/>
  <c r="J126" i="60"/>
  <c r="I126" i="60"/>
  <c r="H126" i="60"/>
  <c r="G126" i="60"/>
  <c r="F126" i="60"/>
  <c r="E126" i="60"/>
  <c r="D126" i="60"/>
  <c r="C126" i="60"/>
  <c r="B126" i="60" s="1"/>
  <c r="B124" i="60"/>
  <c r="B123" i="60"/>
  <c r="B122" i="60"/>
  <c r="B121" i="60"/>
  <c r="B120" i="60"/>
  <c r="B119" i="60"/>
  <c r="B118" i="60"/>
  <c r="B115" i="60" s="1"/>
  <c r="B117" i="60"/>
  <c r="B116" i="60"/>
  <c r="AR115" i="60"/>
  <c r="AQ115" i="60"/>
  <c r="AP115" i="60"/>
  <c r="AO115" i="60"/>
  <c r="AN115" i="60"/>
  <c r="AM115" i="60"/>
  <c r="AL115" i="60"/>
  <c r="AK115" i="60"/>
  <c r="AJ115" i="60"/>
  <c r="AI115" i="60"/>
  <c r="AH115" i="60"/>
  <c r="AG115" i="60"/>
  <c r="AF115" i="60"/>
  <c r="AE115" i="60"/>
  <c r="AD115" i="60"/>
  <c r="AC115" i="60"/>
  <c r="AB115" i="60"/>
  <c r="AA115" i="60"/>
  <c r="Z115" i="60"/>
  <c r="Y115" i="60"/>
  <c r="X115" i="60"/>
  <c r="W115" i="60"/>
  <c r="V115" i="60"/>
  <c r="U115" i="60"/>
  <c r="T115" i="60"/>
  <c r="S115" i="60"/>
  <c r="R115" i="60"/>
  <c r="Q115" i="60"/>
  <c r="P115" i="60"/>
  <c r="O115" i="60"/>
  <c r="N115" i="60"/>
  <c r="M115" i="60"/>
  <c r="L115" i="60"/>
  <c r="K115" i="60"/>
  <c r="J115" i="60"/>
  <c r="I115" i="60"/>
  <c r="H115" i="60"/>
  <c r="G115" i="60"/>
  <c r="F115" i="60"/>
  <c r="E115" i="60"/>
  <c r="D115" i="60"/>
  <c r="C115" i="60"/>
  <c r="B113" i="60"/>
  <c r="B112" i="60"/>
  <c r="B111" i="60"/>
  <c r="B110" i="60"/>
  <c r="B109" i="60"/>
  <c r="B108" i="60"/>
  <c r="B107" i="60"/>
  <c r="B106" i="60" s="1"/>
  <c r="AR106" i="60"/>
  <c r="AQ106" i="60"/>
  <c r="AP106" i="60"/>
  <c r="AO106" i="60"/>
  <c r="AN106" i="60"/>
  <c r="AM106" i="60"/>
  <c r="AL106" i="60"/>
  <c r="AK106" i="60"/>
  <c r="AJ106" i="60"/>
  <c r="AI106" i="60"/>
  <c r="AH106" i="60"/>
  <c r="AG106" i="60"/>
  <c r="AF106" i="60"/>
  <c r="AE106" i="60"/>
  <c r="AD106" i="60"/>
  <c r="AC106" i="60"/>
  <c r="AB106" i="60"/>
  <c r="AA106" i="60"/>
  <c r="Z106" i="60"/>
  <c r="Y106" i="60"/>
  <c r="X106" i="60"/>
  <c r="W106" i="60"/>
  <c r="V106" i="60"/>
  <c r="U106" i="60"/>
  <c r="T106" i="60"/>
  <c r="S106" i="60"/>
  <c r="R106" i="60"/>
  <c r="Q106" i="60"/>
  <c r="P106" i="60"/>
  <c r="O106" i="60"/>
  <c r="N106" i="60"/>
  <c r="M106" i="60"/>
  <c r="L106" i="60"/>
  <c r="K106" i="60"/>
  <c r="J106" i="60"/>
  <c r="I106" i="60"/>
  <c r="H106" i="60"/>
  <c r="G106" i="60"/>
  <c r="F106" i="60"/>
  <c r="E106" i="60"/>
  <c r="D106" i="60"/>
  <c r="C106" i="60"/>
  <c r="B104" i="60"/>
  <c r="B103" i="60"/>
  <c r="B102" i="60"/>
  <c r="B101" i="60"/>
  <c r="B100" i="60"/>
  <c r="B99" i="60"/>
  <c r="B98" i="60"/>
  <c r="B97" i="60"/>
  <c r="B96" i="60"/>
  <c r="B95" i="60" s="1"/>
  <c r="AR95" i="60"/>
  <c r="AQ95" i="60"/>
  <c r="AP95"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C95" i="60"/>
  <c r="B93" i="60"/>
  <c r="B92" i="60"/>
  <c r="B91" i="60"/>
  <c r="B90" i="60"/>
  <c r="B89" i="60"/>
  <c r="B86" i="60" s="1"/>
  <c r="B88" i="60"/>
  <c r="B87" i="60"/>
  <c r="AR86" i="60"/>
  <c r="AQ86" i="60"/>
  <c r="AP86"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K86" i="60"/>
  <c r="J86" i="60"/>
  <c r="I86" i="60"/>
  <c r="H86" i="60"/>
  <c r="G86" i="60"/>
  <c r="F86" i="60"/>
  <c r="E86" i="60"/>
  <c r="D86" i="60"/>
  <c r="C86" i="60"/>
  <c r="B84" i="60"/>
  <c r="B83" i="60"/>
  <c r="B82" i="60"/>
  <c r="B81" i="60"/>
  <c r="B80" i="60"/>
  <c r="B79" i="60"/>
  <c r="B78" i="60"/>
  <c r="B77" i="60"/>
  <c r="B76" i="60"/>
  <c r="AR75" i="60"/>
  <c r="AQ75" i="60"/>
  <c r="AP75"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K75" i="60"/>
  <c r="J75" i="60"/>
  <c r="I75" i="60"/>
  <c r="H75" i="60"/>
  <c r="G75" i="60"/>
  <c r="F75" i="60"/>
  <c r="E75" i="60"/>
  <c r="D75" i="60"/>
  <c r="C75" i="60"/>
  <c r="B73" i="60"/>
  <c r="B72" i="60"/>
  <c r="B71" i="60"/>
  <c r="B70" i="60"/>
  <c r="B69" i="60"/>
  <c r="B68" i="60"/>
  <c r="AR67" i="60"/>
  <c r="AQ67" i="60"/>
  <c r="AP67"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K67" i="60"/>
  <c r="J67" i="60"/>
  <c r="I67" i="60"/>
  <c r="H67" i="60"/>
  <c r="G67" i="60"/>
  <c r="F67" i="60"/>
  <c r="E67" i="60"/>
  <c r="D67" i="60"/>
  <c r="C67" i="60"/>
  <c r="C65" i="60" s="1"/>
  <c r="C64" i="60" s="1"/>
  <c r="C63" i="60" s="1"/>
  <c r="C62" i="60" s="1"/>
  <c r="C61" i="60" s="1"/>
  <c r="C60" i="60" s="1"/>
  <c r="C59" i="60" s="1"/>
  <c r="C58" i="60" s="1"/>
  <c r="B65" i="60"/>
  <c r="B64" i="60"/>
  <c r="B63" i="60"/>
  <c r="B62" i="60"/>
  <c r="B61" i="60"/>
  <c r="B60" i="60"/>
  <c r="B59" i="60"/>
  <c r="B57" i="60" s="1"/>
  <c r="B58" i="60"/>
  <c r="AR57" i="60"/>
  <c r="AQ57" i="60"/>
  <c r="AP57" i="60"/>
  <c r="AO57" i="60"/>
  <c r="AN57" i="60"/>
  <c r="AM57" i="60"/>
  <c r="AL57" i="60"/>
  <c r="AK57" i="60"/>
  <c r="AJ57" i="60"/>
  <c r="AI57" i="60"/>
  <c r="AH57" i="60"/>
  <c r="AG57" i="60"/>
  <c r="AF57" i="60"/>
  <c r="AE57" i="60"/>
  <c r="AD57" i="60"/>
  <c r="AC57" i="60"/>
  <c r="AB57" i="60"/>
  <c r="AA57" i="60"/>
  <c r="Z57" i="60"/>
  <c r="Y57" i="60"/>
  <c r="X57" i="60"/>
  <c r="W57" i="60"/>
  <c r="V57" i="60"/>
  <c r="U57" i="60"/>
  <c r="T57" i="60"/>
  <c r="S57" i="60"/>
  <c r="R57" i="60"/>
  <c r="Q57" i="60"/>
  <c r="P57" i="60"/>
  <c r="O57" i="60"/>
  <c r="N57" i="60"/>
  <c r="M57" i="60"/>
  <c r="L57" i="60"/>
  <c r="K57" i="60"/>
  <c r="J57" i="60"/>
  <c r="I57" i="60"/>
  <c r="H57" i="60"/>
  <c r="G57" i="60"/>
  <c r="F57" i="60"/>
  <c r="E57" i="60"/>
  <c r="D57" i="60"/>
  <c r="C57" i="60"/>
  <c r="C55" i="60" s="1"/>
  <c r="B55" i="60"/>
  <c r="C54" i="60"/>
  <c r="C53" i="60" s="1"/>
  <c r="C52" i="60" s="1"/>
  <c r="C51" i="60" s="1"/>
  <c r="C50" i="60" s="1"/>
  <c r="C49" i="60" s="1"/>
  <c r="C48" i="60" s="1"/>
  <c r="C47" i="60" s="1"/>
  <c r="C46" i="60" s="1"/>
  <c r="C44" i="60" s="1"/>
  <c r="C43" i="60" s="1"/>
  <c r="C42" i="60" s="1"/>
  <c r="C41" i="60" s="1"/>
  <c r="C40" i="60" s="1"/>
  <c r="C39" i="60" s="1"/>
  <c r="C38" i="60" s="1"/>
  <c r="B54" i="60"/>
  <c r="B53" i="60"/>
  <c r="B52" i="60"/>
  <c r="B51" i="60"/>
  <c r="B50" i="60"/>
  <c r="B49" i="60"/>
  <c r="B48" i="60"/>
  <c r="B47" i="60"/>
  <c r="AR46" i="60"/>
  <c r="AQ46" i="60"/>
  <c r="AP46" i="60"/>
  <c r="AO46" i="60"/>
  <c r="AN46" i="60"/>
  <c r="AN10" i="60" s="1"/>
  <c r="AM46" i="60"/>
  <c r="AL46" i="60"/>
  <c r="AK46" i="60"/>
  <c r="AJ46" i="60"/>
  <c r="AI46" i="60"/>
  <c r="AH46" i="60"/>
  <c r="AG46" i="60"/>
  <c r="AF46" i="60"/>
  <c r="AF10" i="60" s="1"/>
  <c r="AE46" i="60"/>
  <c r="AD46" i="60"/>
  <c r="AC46" i="60"/>
  <c r="AB46" i="60"/>
  <c r="AA46" i="60"/>
  <c r="Z46" i="60"/>
  <c r="Y46" i="60"/>
  <c r="X46" i="60"/>
  <c r="X10" i="60" s="1"/>
  <c r="W46" i="60"/>
  <c r="V46" i="60"/>
  <c r="U46" i="60"/>
  <c r="T46" i="60"/>
  <c r="S46" i="60"/>
  <c r="R46" i="60"/>
  <c r="Q46" i="60"/>
  <c r="P46" i="60"/>
  <c r="P10" i="60" s="1"/>
  <c r="O46" i="60"/>
  <c r="N46" i="60"/>
  <c r="M46" i="60"/>
  <c r="L46" i="60"/>
  <c r="K46" i="60"/>
  <c r="J46" i="60"/>
  <c r="I46" i="60"/>
  <c r="H46" i="60"/>
  <c r="H10" i="60" s="1"/>
  <c r="G46" i="60"/>
  <c r="F46" i="60"/>
  <c r="E46" i="60"/>
  <c r="D46" i="60"/>
  <c r="B46" i="60"/>
  <c r="B44" i="60"/>
  <c r="B43" i="60"/>
  <c r="B42" i="60"/>
  <c r="B41" i="60"/>
  <c r="B40" i="60"/>
  <c r="B39" i="60"/>
  <c r="AR38" i="60"/>
  <c r="AQ38" i="60"/>
  <c r="AP38" i="60"/>
  <c r="AO38" i="60"/>
  <c r="AN38" i="60"/>
  <c r="AM38"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N38" i="60"/>
  <c r="M38" i="60"/>
  <c r="L38" i="60"/>
  <c r="K38" i="60"/>
  <c r="J38" i="60"/>
  <c r="I38" i="60"/>
  <c r="H38" i="60"/>
  <c r="G38" i="60"/>
  <c r="F38" i="60"/>
  <c r="E38" i="60"/>
  <c r="D38" i="60"/>
  <c r="B36" i="60"/>
  <c r="B35" i="60"/>
  <c r="B34" i="60"/>
  <c r="B33" i="60"/>
  <c r="B32" i="60"/>
  <c r="AR31" i="60"/>
  <c r="AQ31" i="60"/>
  <c r="AP31" i="60"/>
  <c r="AO31" i="60"/>
  <c r="AN31" i="60"/>
  <c r="AM31" i="60"/>
  <c r="AM10" i="60" s="1"/>
  <c r="AL31" i="60"/>
  <c r="AK31" i="60"/>
  <c r="AJ31" i="60"/>
  <c r="AI31" i="60"/>
  <c r="AH31" i="60"/>
  <c r="AG31" i="60"/>
  <c r="AF31" i="60"/>
  <c r="AE31" i="60"/>
  <c r="AE10" i="60" s="1"/>
  <c r="AD31" i="60"/>
  <c r="AC31" i="60"/>
  <c r="AB31" i="60"/>
  <c r="AA31" i="60"/>
  <c r="Z31" i="60"/>
  <c r="Y31" i="60"/>
  <c r="X31" i="60"/>
  <c r="W31" i="60"/>
  <c r="W10" i="60" s="1"/>
  <c r="V31" i="60"/>
  <c r="U31" i="60"/>
  <c r="T31" i="60"/>
  <c r="S31" i="60"/>
  <c r="R31" i="60"/>
  <c r="Q31" i="60"/>
  <c r="P31" i="60"/>
  <c r="O31" i="60"/>
  <c r="O10" i="60" s="1"/>
  <c r="N31" i="60"/>
  <c r="M31" i="60"/>
  <c r="L31" i="60"/>
  <c r="K31" i="60"/>
  <c r="J31" i="60"/>
  <c r="I31" i="60"/>
  <c r="H31" i="60"/>
  <c r="G31" i="60"/>
  <c r="G10" i="60" s="1"/>
  <c r="F31" i="60"/>
  <c r="E31" i="60"/>
  <c r="D31" i="60"/>
  <c r="C31" i="60"/>
  <c r="B29" i="60"/>
  <c r="B28" i="60"/>
  <c r="B27" i="60"/>
  <c r="B26" i="60"/>
  <c r="AR25" i="60"/>
  <c r="AQ25" i="60"/>
  <c r="AP25" i="60"/>
  <c r="AO25" i="60"/>
  <c r="AN25" i="60"/>
  <c r="AM25"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N25" i="60"/>
  <c r="M25" i="60"/>
  <c r="L25" i="60"/>
  <c r="K25" i="60"/>
  <c r="J25" i="60"/>
  <c r="I25" i="60"/>
  <c r="H25" i="60"/>
  <c r="G25" i="60"/>
  <c r="F25" i="60"/>
  <c r="E25" i="60"/>
  <c r="D25" i="60"/>
  <c r="C25" i="60"/>
  <c r="B25" i="60"/>
  <c r="B23" i="60"/>
  <c r="AR22" i="60"/>
  <c r="AQ22" i="60"/>
  <c r="AP22" i="60"/>
  <c r="AO22" i="60"/>
  <c r="AN22" i="60"/>
  <c r="AM22" i="60"/>
  <c r="AL22" i="60"/>
  <c r="AL10" i="60" s="1"/>
  <c r="AK22" i="60"/>
  <c r="AJ22" i="60"/>
  <c r="AI22" i="60"/>
  <c r="AH22" i="60"/>
  <c r="AG22" i="60"/>
  <c r="AF22" i="60"/>
  <c r="AE22" i="60"/>
  <c r="AD22" i="60"/>
  <c r="AD10" i="60" s="1"/>
  <c r="AC22" i="60"/>
  <c r="AB22" i="60"/>
  <c r="AA22" i="60"/>
  <c r="Z22" i="60"/>
  <c r="Y22" i="60"/>
  <c r="X22" i="60"/>
  <c r="W22" i="60"/>
  <c r="V22" i="60"/>
  <c r="V10" i="60" s="1"/>
  <c r="U22" i="60"/>
  <c r="T22" i="60"/>
  <c r="S22" i="60"/>
  <c r="R22" i="60"/>
  <c r="Q22" i="60"/>
  <c r="P22" i="60"/>
  <c r="O22" i="60"/>
  <c r="N22" i="60"/>
  <c r="N10" i="60" s="1"/>
  <c r="M22" i="60"/>
  <c r="L22" i="60"/>
  <c r="K22" i="60"/>
  <c r="J22" i="60"/>
  <c r="I22" i="60"/>
  <c r="H22" i="60"/>
  <c r="G22" i="60"/>
  <c r="F22" i="60"/>
  <c r="F10" i="60" s="1"/>
  <c r="E22" i="60"/>
  <c r="D22" i="60"/>
  <c r="C22" i="60"/>
  <c r="B22" i="60"/>
  <c r="B20" i="60"/>
  <c r="B19" i="60"/>
  <c r="B18" i="60"/>
  <c r="B17" i="60"/>
  <c r="B16" i="60"/>
  <c r="B15" i="60"/>
  <c r="B14" i="60"/>
  <c r="B13" i="60"/>
  <c r="AR12" i="60"/>
  <c r="AQ12" i="60"/>
  <c r="AP12" i="60"/>
  <c r="AO12" i="60"/>
  <c r="AN12" i="60"/>
  <c r="AM12" i="60"/>
  <c r="AL12" i="60"/>
  <c r="AK12" i="60"/>
  <c r="AJ12" i="60"/>
  <c r="AI12" i="60"/>
  <c r="AH12" i="60"/>
  <c r="AG12" i="60"/>
  <c r="AF12" i="60"/>
  <c r="AE12" i="60"/>
  <c r="AD12" i="60"/>
  <c r="AC12" i="60"/>
  <c r="AB12" i="60"/>
  <c r="AA12" i="60"/>
  <c r="Z12" i="60"/>
  <c r="Y12" i="60"/>
  <c r="Y10" i="60" s="1"/>
  <c r="X12" i="60"/>
  <c r="W12" i="60"/>
  <c r="V12" i="60"/>
  <c r="U12" i="60"/>
  <c r="T12" i="60"/>
  <c r="S12" i="60"/>
  <c r="R12" i="60"/>
  <c r="Q12" i="60"/>
  <c r="Q10" i="60" s="1"/>
  <c r="P12" i="60"/>
  <c r="O12" i="60"/>
  <c r="N12" i="60"/>
  <c r="M12" i="60"/>
  <c r="L12" i="60"/>
  <c r="K12" i="60"/>
  <c r="J12" i="60"/>
  <c r="I12" i="60"/>
  <c r="I10" i="60" s="1"/>
  <c r="H12" i="60"/>
  <c r="G12" i="60"/>
  <c r="F12" i="60"/>
  <c r="E12" i="60"/>
  <c r="D12" i="60"/>
  <c r="C12" i="60"/>
  <c r="AR10" i="60"/>
  <c r="AJ10" i="60"/>
  <c r="AB10" i="60"/>
  <c r="T10" i="60"/>
  <c r="L10" i="60"/>
  <c r="D10" i="60"/>
  <c r="BD192" i="59"/>
  <c r="BA192" i="59"/>
  <c r="AW192" i="59"/>
  <c r="AS192" i="59"/>
  <c r="AO192" i="59"/>
  <c r="AK192" i="59"/>
  <c r="AG192" i="59"/>
  <c r="AC192" i="59"/>
  <c r="Y192" i="59"/>
  <c r="U192" i="59"/>
  <c r="R192" i="59"/>
  <c r="O192" i="59"/>
  <c r="K192" i="59"/>
  <c r="C192" i="59"/>
  <c r="BD191" i="59"/>
  <c r="BA191" i="59"/>
  <c r="AW191" i="59"/>
  <c r="AS191" i="59"/>
  <c r="AO191" i="59"/>
  <c r="AK191" i="59"/>
  <c r="AG191" i="59"/>
  <c r="AC191" i="59"/>
  <c r="Y191" i="59"/>
  <c r="U191" i="59"/>
  <c r="R191" i="59"/>
  <c r="O191" i="59"/>
  <c r="K191" i="59"/>
  <c r="C191" i="59"/>
  <c r="B191" i="59"/>
  <c r="BD190" i="59"/>
  <c r="BA190" i="59"/>
  <c r="AW190" i="59"/>
  <c r="AS190" i="59"/>
  <c r="AO190" i="59"/>
  <c r="AK190" i="59"/>
  <c r="AG190" i="59"/>
  <c r="AC190" i="59"/>
  <c r="Y190" i="59"/>
  <c r="U190" i="59"/>
  <c r="R190" i="59"/>
  <c r="O190" i="59"/>
  <c r="K190" i="59"/>
  <c r="C190" i="59"/>
  <c r="B190" i="59" s="1"/>
  <c r="BD189" i="59"/>
  <c r="BA189" i="59"/>
  <c r="AW189" i="59"/>
  <c r="AS189" i="59"/>
  <c r="AO189" i="59"/>
  <c r="AK189" i="59"/>
  <c r="AG189" i="59"/>
  <c r="AC189" i="59"/>
  <c r="Y189" i="59"/>
  <c r="U189" i="59"/>
  <c r="R189" i="59"/>
  <c r="O189" i="59"/>
  <c r="K189" i="59"/>
  <c r="C189" i="59"/>
  <c r="BD188" i="59"/>
  <c r="BA188" i="59"/>
  <c r="AW188" i="59"/>
  <c r="AS188" i="59"/>
  <c r="AO188" i="59"/>
  <c r="AK188" i="59"/>
  <c r="AG188" i="59"/>
  <c r="AC188" i="59"/>
  <c r="Y188" i="59"/>
  <c r="U188" i="59"/>
  <c r="R188" i="59"/>
  <c r="O188" i="59"/>
  <c r="K188" i="59"/>
  <c r="C188" i="59"/>
  <c r="B188" i="59" s="1"/>
  <c r="BD187" i="59"/>
  <c r="BA187" i="59"/>
  <c r="AW187" i="59"/>
  <c r="AS187" i="59"/>
  <c r="AO187" i="59"/>
  <c r="AK187" i="59"/>
  <c r="AG187" i="59"/>
  <c r="AC187" i="59"/>
  <c r="Y187" i="59"/>
  <c r="U187" i="59"/>
  <c r="R187" i="59"/>
  <c r="B187" i="59" s="1"/>
  <c r="O187" i="59"/>
  <c r="K187" i="59"/>
  <c r="C187" i="59"/>
  <c r="BD186" i="59"/>
  <c r="BA186" i="59"/>
  <c r="AW186" i="59"/>
  <c r="AS186" i="59"/>
  <c r="AO186" i="59"/>
  <c r="AK186" i="59"/>
  <c r="AG186" i="59"/>
  <c r="AC186" i="59"/>
  <c r="Y186" i="59"/>
  <c r="U186" i="59"/>
  <c r="R186" i="59"/>
  <c r="O186" i="59"/>
  <c r="K186" i="59"/>
  <c r="C186" i="59"/>
  <c r="B186" i="59" s="1"/>
  <c r="BD185" i="59"/>
  <c r="BA185" i="59"/>
  <c r="AW185" i="59"/>
  <c r="AS185" i="59"/>
  <c r="AO185" i="59"/>
  <c r="AK185" i="59"/>
  <c r="AG185" i="59"/>
  <c r="AC185" i="59"/>
  <c r="Y185" i="59"/>
  <c r="U185" i="59"/>
  <c r="R185" i="59"/>
  <c r="O185" i="59"/>
  <c r="K185" i="59"/>
  <c r="C185" i="59"/>
  <c r="BE184" i="59"/>
  <c r="BD184" i="59"/>
  <c r="BA184" i="59"/>
  <c r="AZ184" i="59"/>
  <c r="AY184" i="59"/>
  <c r="AX184" i="59"/>
  <c r="AW184" i="59" s="1"/>
  <c r="AV184" i="59"/>
  <c r="AU184" i="59"/>
  <c r="AT184" i="59"/>
  <c r="AS184" i="59" s="1"/>
  <c r="AR184" i="59"/>
  <c r="AQ184" i="59"/>
  <c r="AP184" i="59"/>
  <c r="AO184" i="59" s="1"/>
  <c r="AN184" i="59"/>
  <c r="AM184" i="59"/>
  <c r="AL184" i="59"/>
  <c r="AK184" i="59" s="1"/>
  <c r="AJ184" i="59"/>
  <c r="AI184" i="59"/>
  <c r="AH184" i="59"/>
  <c r="AG184" i="59" s="1"/>
  <c r="AF184" i="59"/>
  <c r="AE184" i="59"/>
  <c r="AD184" i="59"/>
  <c r="AC184" i="59" s="1"/>
  <c r="AB184" i="59"/>
  <c r="AA184" i="59"/>
  <c r="Z184" i="59"/>
  <c r="Y184" i="59" s="1"/>
  <c r="X184" i="59"/>
  <c r="W184" i="59"/>
  <c r="V184" i="59"/>
  <c r="U184" i="59" s="1"/>
  <c r="T184" i="59"/>
  <c r="S184" i="59"/>
  <c r="R184" i="59"/>
  <c r="Q184" i="59"/>
  <c r="P184" i="59"/>
  <c r="O184" i="59" s="1"/>
  <c r="N184" i="59"/>
  <c r="M184" i="59"/>
  <c r="L184" i="59"/>
  <c r="J184" i="59"/>
  <c r="I184" i="59"/>
  <c r="H184" i="59"/>
  <c r="G184" i="59"/>
  <c r="F184" i="59"/>
  <c r="E184" i="59"/>
  <c r="D184" i="59"/>
  <c r="C184" i="59" s="1"/>
  <c r="BD182" i="59"/>
  <c r="BA182" i="59"/>
  <c r="AW182" i="59"/>
  <c r="AS182" i="59"/>
  <c r="AO182" i="59"/>
  <c r="AK182" i="59"/>
  <c r="AG182" i="59"/>
  <c r="AC182" i="59"/>
  <c r="Y182" i="59"/>
  <c r="U182" i="59"/>
  <c r="R182" i="59"/>
  <c r="O182" i="59"/>
  <c r="K182" i="59"/>
  <c r="C182" i="59"/>
  <c r="B182" i="59" s="1"/>
  <c r="BD181" i="59"/>
  <c r="BA181" i="59"/>
  <c r="AW181" i="59"/>
  <c r="AS181" i="59"/>
  <c r="AO181" i="59"/>
  <c r="AK181" i="59"/>
  <c r="AG181" i="59"/>
  <c r="AC181" i="59"/>
  <c r="Y181" i="59"/>
  <c r="U181" i="59"/>
  <c r="R181" i="59"/>
  <c r="O181" i="59"/>
  <c r="K181" i="59"/>
  <c r="C181" i="59"/>
  <c r="BD180" i="59"/>
  <c r="BA180" i="59"/>
  <c r="AW180" i="59"/>
  <c r="AS180" i="59"/>
  <c r="AO180" i="59"/>
  <c r="AK180" i="59"/>
  <c r="AG180" i="59"/>
  <c r="AC180" i="59"/>
  <c r="Y180" i="59"/>
  <c r="U180" i="59"/>
  <c r="R180" i="59"/>
  <c r="O180" i="59"/>
  <c r="K180" i="59"/>
  <c r="C180" i="59"/>
  <c r="B180" i="59" s="1"/>
  <c r="BE179" i="59"/>
  <c r="BD179" i="59" s="1"/>
  <c r="BA179" i="59"/>
  <c r="AZ179" i="59"/>
  <c r="AY179" i="59"/>
  <c r="AX179" i="59"/>
  <c r="AW179" i="59"/>
  <c r="AV179" i="59"/>
  <c r="AU179" i="59"/>
  <c r="AT179" i="59"/>
  <c r="AS179" i="59"/>
  <c r="AR179" i="59"/>
  <c r="AQ179" i="59"/>
  <c r="AP179" i="59"/>
  <c r="AO179" i="59"/>
  <c r="AN179" i="59"/>
  <c r="AM179" i="59"/>
  <c r="AL179" i="59"/>
  <c r="AK179" i="59"/>
  <c r="AJ179" i="59"/>
  <c r="AI179" i="59"/>
  <c r="AH179" i="59"/>
  <c r="AG179" i="59"/>
  <c r="AF179" i="59"/>
  <c r="AE179" i="59"/>
  <c r="AD179" i="59"/>
  <c r="AC179" i="59"/>
  <c r="AB179" i="59"/>
  <c r="AA179" i="59"/>
  <c r="Z179" i="59"/>
  <c r="Y179" i="59"/>
  <c r="X179" i="59"/>
  <c r="W179" i="59"/>
  <c r="V179" i="59"/>
  <c r="U179" i="59"/>
  <c r="T179" i="59"/>
  <c r="S179" i="59"/>
  <c r="R179" i="59"/>
  <c r="Q179" i="59"/>
  <c r="O179" i="59" s="1"/>
  <c r="P179" i="59"/>
  <c r="N179" i="59"/>
  <c r="M179" i="59"/>
  <c r="K179" i="59" s="1"/>
  <c r="L179" i="59"/>
  <c r="J179" i="59"/>
  <c r="I179" i="59"/>
  <c r="H179" i="59"/>
  <c r="G179" i="59"/>
  <c r="F179" i="59"/>
  <c r="E179" i="59"/>
  <c r="C179" i="59" s="1"/>
  <c r="D179" i="59"/>
  <c r="BD177" i="59"/>
  <c r="BA177" i="59"/>
  <c r="AW177" i="59"/>
  <c r="AS177" i="59"/>
  <c r="AO177" i="59"/>
  <c r="AK177" i="59"/>
  <c r="AG177" i="59"/>
  <c r="AC177" i="59"/>
  <c r="Y177" i="59"/>
  <c r="U177" i="59"/>
  <c r="R177" i="59"/>
  <c r="O177" i="59"/>
  <c r="K177" i="59"/>
  <c r="B177" i="59" s="1"/>
  <c r="C177" i="59"/>
  <c r="BD176" i="59"/>
  <c r="BA176" i="59"/>
  <c r="AW176" i="59"/>
  <c r="AS176" i="59"/>
  <c r="AO176" i="59"/>
  <c r="AK176" i="59"/>
  <c r="AG176" i="59"/>
  <c r="AC176" i="59"/>
  <c r="Y176" i="59"/>
  <c r="U176" i="59"/>
  <c r="R176" i="59"/>
  <c r="O176" i="59"/>
  <c r="K176" i="59"/>
  <c r="C176" i="59"/>
  <c r="B176" i="59" s="1"/>
  <c r="BD175" i="59"/>
  <c r="BA175" i="59"/>
  <c r="AW175" i="59"/>
  <c r="AS175" i="59"/>
  <c r="AO175" i="59"/>
  <c r="AK175" i="59"/>
  <c r="AG175" i="59"/>
  <c r="AC175" i="59"/>
  <c r="Y175" i="59"/>
  <c r="U175" i="59"/>
  <c r="R175" i="59"/>
  <c r="B175" i="59" s="1"/>
  <c r="O175" i="59"/>
  <c r="K175" i="59"/>
  <c r="C175" i="59"/>
  <c r="BD174" i="59"/>
  <c r="BA174" i="59"/>
  <c r="AW174" i="59"/>
  <c r="AS174" i="59"/>
  <c r="AO174" i="59"/>
  <c r="AK174" i="59"/>
  <c r="AG174" i="59"/>
  <c r="AC174" i="59"/>
  <c r="Y174" i="59"/>
  <c r="U174" i="59"/>
  <c r="R174" i="59"/>
  <c r="O174" i="59"/>
  <c r="K174" i="59"/>
  <c r="C174" i="59"/>
  <c r="BD173" i="59"/>
  <c r="BA173" i="59"/>
  <c r="AW173" i="59"/>
  <c r="AS173" i="59"/>
  <c r="AO173" i="59"/>
  <c r="AK173" i="59"/>
  <c r="AG173" i="59"/>
  <c r="AC173" i="59"/>
  <c r="Y173" i="59"/>
  <c r="U173" i="59"/>
  <c r="R173" i="59"/>
  <c r="O173" i="59"/>
  <c r="K173" i="59"/>
  <c r="C173" i="59"/>
  <c r="BD172" i="59"/>
  <c r="BA172" i="59"/>
  <c r="AW172" i="59"/>
  <c r="AS172" i="59"/>
  <c r="AO172" i="59"/>
  <c r="AK172" i="59"/>
  <c r="AG172" i="59"/>
  <c r="AC172" i="59"/>
  <c r="Y172" i="59"/>
  <c r="U172" i="59"/>
  <c r="R172" i="59"/>
  <c r="O172" i="59"/>
  <c r="K172" i="59"/>
  <c r="C172" i="59"/>
  <c r="B172" i="59" s="1"/>
  <c r="BD171" i="59"/>
  <c r="BA171" i="59"/>
  <c r="AW171" i="59"/>
  <c r="AS171" i="59"/>
  <c r="AO171" i="59"/>
  <c r="AK171" i="59"/>
  <c r="AG171" i="59"/>
  <c r="AC171" i="59"/>
  <c r="Y171" i="59"/>
  <c r="U171" i="59"/>
  <c r="R171" i="59"/>
  <c r="O171" i="59"/>
  <c r="K171" i="59"/>
  <c r="C171" i="59"/>
  <c r="B171" i="59"/>
  <c r="BD170" i="59"/>
  <c r="BA170" i="59"/>
  <c r="AW170" i="59"/>
  <c r="AS170" i="59"/>
  <c r="AO170" i="59"/>
  <c r="AK170" i="59"/>
  <c r="AG170" i="59"/>
  <c r="AC170" i="59"/>
  <c r="Y170" i="59"/>
  <c r="U170" i="59"/>
  <c r="R170" i="59"/>
  <c r="O170" i="59"/>
  <c r="K170" i="59"/>
  <c r="C170" i="59"/>
  <c r="BE169" i="59"/>
  <c r="BD169" i="59" s="1"/>
  <c r="BA169" i="59"/>
  <c r="AZ169" i="59"/>
  <c r="AY169" i="59"/>
  <c r="AW169" i="59" s="1"/>
  <c r="AX169" i="59"/>
  <c r="AV169" i="59"/>
  <c r="AU169" i="59"/>
  <c r="AS169" i="59" s="1"/>
  <c r="AT169" i="59"/>
  <c r="AR169" i="59"/>
  <c r="AQ169" i="59"/>
  <c r="AO169" i="59" s="1"/>
  <c r="AP169" i="59"/>
  <c r="AN169" i="59"/>
  <c r="AM169" i="59"/>
  <c r="AK169" i="59" s="1"/>
  <c r="AL169" i="59"/>
  <c r="AJ169" i="59"/>
  <c r="AI169" i="59"/>
  <c r="AG169" i="59" s="1"/>
  <c r="AH169" i="59"/>
  <c r="AF169" i="59"/>
  <c r="AE169" i="59"/>
  <c r="AC169" i="59" s="1"/>
  <c r="AD169" i="59"/>
  <c r="AB169" i="59"/>
  <c r="AA169" i="59"/>
  <c r="Y169" i="59" s="1"/>
  <c r="Z169" i="59"/>
  <c r="X169" i="59"/>
  <c r="W169" i="59"/>
  <c r="U169" i="59" s="1"/>
  <c r="V169" i="59"/>
  <c r="T169" i="59"/>
  <c r="S169" i="59"/>
  <c r="R169" i="59" s="1"/>
  <c r="Q169" i="59"/>
  <c r="P169" i="59"/>
  <c r="O169" i="59"/>
  <c r="N169" i="59"/>
  <c r="M169" i="59"/>
  <c r="L169" i="59"/>
  <c r="K169" i="59"/>
  <c r="J169" i="59"/>
  <c r="I169" i="59"/>
  <c r="H169" i="59"/>
  <c r="G169" i="59"/>
  <c r="F169" i="59"/>
  <c r="E169" i="59"/>
  <c r="D169" i="59"/>
  <c r="C169" i="59"/>
  <c r="BD167" i="59"/>
  <c r="BA167" i="59"/>
  <c r="AW167" i="59"/>
  <c r="AS167" i="59"/>
  <c r="AO167" i="59"/>
  <c r="AK167" i="59"/>
  <c r="AG167" i="59"/>
  <c r="AC167" i="59"/>
  <c r="Y167" i="59"/>
  <c r="U167" i="59"/>
  <c r="R167" i="59"/>
  <c r="O167" i="59"/>
  <c r="K167" i="59"/>
  <c r="C167" i="59"/>
  <c r="B167" i="59"/>
  <c r="BD166" i="59"/>
  <c r="BA166" i="59"/>
  <c r="AW166" i="59"/>
  <c r="AS166" i="59"/>
  <c r="AO166" i="59"/>
  <c r="AK166" i="59"/>
  <c r="AG166" i="59"/>
  <c r="AC166" i="59"/>
  <c r="Y166" i="59"/>
  <c r="U166" i="59"/>
  <c r="R166" i="59"/>
  <c r="O166" i="59"/>
  <c r="K166" i="59"/>
  <c r="C166" i="59"/>
  <c r="BD165" i="59"/>
  <c r="BA165" i="59"/>
  <c r="AW165" i="59"/>
  <c r="AS165" i="59"/>
  <c r="AO165" i="59"/>
  <c r="AK165" i="59"/>
  <c r="AG165" i="59"/>
  <c r="AC165" i="59"/>
  <c r="Y165" i="59"/>
  <c r="U165" i="59"/>
  <c r="R165" i="59"/>
  <c r="O165" i="59"/>
  <c r="K165" i="59"/>
  <c r="B165" i="59" s="1"/>
  <c r="C165" i="59"/>
  <c r="BD164" i="59"/>
  <c r="BA164" i="59"/>
  <c r="AW164" i="59"/>
  <c r="AS164" i="59"/>
  <c r="AO164" i="59"/>
  <c r="AK164" i="59"/>
  <c r="AG164" i="59"/>
  <c r="AC164" i="59"/>
  <c r="Y164" i="59"/>
  <c r="U164" i="59"/>
  <c r="R164" i="59"/>
  <c r="O164" i="59"/>
  <c r="K164" i="59"/>
  <c r="C164" i="59"/>
  <c r="BE163" i="59"/>
  <c r="BD163" i="59" s="1"/>
  <c r="BA163" i="59"/>
  <c r="AZ163" i="59"/>
  <c r="AY163" i="59"/>
  <c r="AX163" i="59"/>
  <c r="AW163" i="59"/>
  <c r="AV163" i="59"/>
  <c r="AU163" i="59"/>
  <c r="AT163" i="59"/>
  <c r="AS163" i="59"/>
  <c r="AR163" i="59"/>
  <c r="AQ163" i="59"/>
  <c r="AP163" i="59"/>
  <c r="AO163" i="59"/>
  <c r="AN163" i="59"/>
  <c r="AM163" i="59"/>
  <c r="AL163" i="59"/>
  <c r="AK163" i="59"/>
  <c r="AJ163" i="59"/>
  <c r="AI163" i="59"/>
  <c r="AH163" i="59"/>
  <c r="AG163" i="59"/>
  <c r="AF163" i="59"/>
  <c r="AE163" i="59"/>
  <c r="AD163" i="59"/>
  <c r="AC163" i="59"/>
  <c r="AB163" i="59"/>
  <c r="AA163" i="59"/>
  <c r="Z163" i="59"/>
  <c r="Y163" i="59"/>
  <c r="X163" i="59"/>
  <c r="W163" i="59"/>
  <c r="V163" i="59"/>
  <c r="U163" i="59"/>
  <c r="T163" i="59"/>
  <c r="S163" i="59"/>
  <c r="R163" i="59"/>
  <c r="Q163" i="59"/>
  <c r="O163" i="59" s="1"/>
  <c r="P163" i="59"/>
  <c r="N163" i="59"/>
  <c r="M163" i="59"/>
  <c r="K163" i="59" s="1"/>
  <c r="L163" i="59"/>
  <c r="J163" i="59"/>
  <c r="I163" i="59"/>
  <c r="H163" i="59"/>
  <c r="G163" i="59"/>
  <c r="F163" i="59"/>
  <c r="E163" i="59"/>
  <c r="D163" i="59"/>
  <c r="BD161" i="59"/>
  <c r="BA161" i="59"/>
  <c r="AW161" i="59"/>
  <c r="AS161" i="59"/>
  <c r="AO161" i="59"/>
  <c r="AK161" i="59"/>
  <c r="AG161" i="59"/>
  <c r="AC161" i="59"/>
  <c r="Y161" i="59"/>
  <c r="U161" i="59"/>
  <c r="R161" i="59"/>
  <c r="O161" i="59"/>
  <c r="K161" i="59"/>
  <c r="B161" i="59" s="1"/>
  <c r="C161" i="59"/>
  <c r="BD160" i="59"/>
  <c r="BA160" i="59"/>
  <c r="AW160" i="59"/>
  <c r="AS160" i="59"/>
  <c r="AO160" i="59"/>
  <c r="AK160" i="59"/>
  <c r="AG160" i="59"/>
  <c r="AC160" i="59"/>
  <c r="Y160" i="59"/>
  <c r="U160" i="59"/>
  <c r="R160" i="59"/>
  <c r="O160" i="59"/>
  <c r="K160" i="59"/>
  <c r="C160" i="59"/>
  <c r="BE159" i="59"/>
  <c r="BD159" i="59"/>
  <c r="BA159" i="59"/>
  <c r="AZ159" i="59"/>
  <c r="AY159" i="59"/>
  <c r="AX159" i="59"/>
  <c r="AW159" i="59"/>
  <c r="AV159" i="59"/>
  <c r="AU159" i="59"/>
  <c r="AT159" i="59"/>
  <c r="AS159" i="59"/>
  <c r="AR159" i="59"/>
  <c r="AQ159" i="59"/>
  <c r="AP159" i="59"/>
  <c r="AO159" i="59"/>
  <c r="AN159" i="59"/>
  <c r="AM159" i="59"/>
  <c r="AL159" i="59"/>
  <c r="AK159" i="59"/>
  <c r="AJ159" i="59"/>
  <c r="AI159" i="59"/>
  <c r="AH159" i="59"/>
  <c r="AG159" i="59"/>
  <c r="AF159" i="59"/>
  <c r="AE159" i="59"/>
  <c r="AD159" i="59"/>
  <c r="AC159" i="59"/>
  <c r="AB159" i="59"/>
  <c r="AA159" i="59"/>
  <c r="Z159" i="59"/>
  <c r="Y159" i="59"/>
  <c r="X159" i="59"/>
  <c r="W159" i="59"/>
  <c r="V159" i="59"/>
  <c r="U159" i="59"/>
  <c r="T159" i="59"/>
  <c r="S159" i="59"/>
  <c r="R159" i="59" s="1"/>
  <c r="Q159" i="59"/>
  <c r="O159" i="59" s="1"/>
  <c r="P159" i="59"/>
  <c r="N159" i="59"/>
  <c r="M159" i="59"/>
  <c r="K159" i="59" s="1"/>
  <c r="L159" i="59"/>
  <c r="J159" i="59"/>
  <c r="I159" i="59"/>
  <c r="H159" i="59"/>
  <c r="G159" i="59"/>
  <c r="F159" i="59"/>
  <c r="E159" i="59"/>
  <c r="D159" i="59"/>
  <c r="BD157" i="59"/>
  <c r="BA157" i="59"/>
  <c r="AW157" i="59"/>
  <c r="AS157" i="59"/>
  <c r="AO157" i="59"/>
  <c r="AK157" i="59"/>
  <c r="AG157" i="59"/>
  <c r="AC157" i="59"/>
  <c r="Y157" i="59"/>
  <c r="U157" i="59"/>
  <c r="R157" i="59"/>
  <c r="O157" i="59"/>
  <c r="K157" i="59"/>
  <c r="C157" i="59"/>
  <c r="BE156" i="59"/>
  <c r="BD156" i="59"/>
  <c r="BA156" i="59"/>
  <c r="AZ156" i="59"/>
  <c r="AY156" i="59"/>
  <c r="AX156" i="59"/>
  <c r="AW156" i="59" s="1"/>
  <c r="AV156" i="59"/>
  <c r="AU156" i="59"/>
  <c r="AT156" i="59"/>
  <c r="AS156" i="59" s="1"/>
  <c r="AR156" i="59"/>
  <c r="AQ156" i="59"/>
  <c r="AP156" i="59"/>
  <c r="AO156" i="59" s="1"/>
  <c r="AN156" i="59"/>
  <c r="AM156" i="59"/>
  <c r="AL156" i="59"/>
  <c r="AK156" i="59" s="1"/>
  <c r="AJ156" i="59"/>
  <c r="AI156" i="59"/>
  <c r="AH156" i="59"/>
  <c r="AG156" i="59" s="1"/>
  <c r="AF156" i="59"/>
  <c r="AE156" i="59"/>
  <c r="AD156" i="59"/>
  <c r="AC156" i="59" s="1"/>
  <c r="AB156" i="59"/>
  <c r="AA156" i="59"/>
  <c r="Z156" i="59"/>
  <c r="Y156" i="59" s="1"/>
  <c r="X156" i="59"/>
  <c r="W156" i="59"/>
  <c r="V156" i="59"/>
  <c r="U156" i="59" s="1"/>
  <c r="T156" i="59"/>
  <c r="S156" i="59"/>
  <c r="R156" i="59"/>
  <c r="Q156" i="59"/>
  <c r="P156" i="59"/>
  <c r="O156" i="59" s="1"/>
  <c r="N156" i="59"/>
  <c r="K156" i="59" s="1"/>
  <c r="M156" i="59"/>
  <c r="L156" i="59"/>
  <c r="J156" i="59"/>
  <c r="I156" i="59"/>
  <c r="H156" i="59"/>
  <c r="G156" i="59"/>
  <c r="F156" i="59"/>
  <c r="C156" i="59" s="1"/>
  <c r="E156" i="59"/>
  <c r="D156" i="59"/>
  <c r="BD154" i="59"/>
  <c r="BA154" i="59"/>
  <c r="AW154" i="59"/>
  <c r="AS154" i="59"/>
  <c r="AO154" i="59"/>
  <c r="AK154" i="59"/>
  <c r="AG154" i="59"/>
  <c r="AC154" i="59"/>
  <c r="Y154" i="59"/>
  <c r="U154" i="59"/>
  <c r="R154" i="59"/>
  <c r="O154" i="59"/>
  <c r="K154" i="59"/>
  <c r="C154" i="59"/>
  <c r="BD153" i="59"/>
  <c r="BA153" i="59"/>
  <c r="AW153" i="59"/>
  <c r="AS153" i="59"/>
  <c r="AO153" i="59"/>
  <c r="AK153" i="59"/>
  <c r="AG153" i="59"/>
  <c r="AC153" i="59"/>
  <c r="Y153" i="59"/>
  <c r="U153" i="59"/>
  <c r="R153" i="59"/>
  <c r="O153" i="59"/>
  <c r="K153" i="59"/>
  <c r="C153" i="59"/>
  <c r="BD152" i="59"/>
  <c r="BA152" i="59"/>
  <c r="AW152" i="59"/>
  <c r="AS152" i="59"/>
  <c r="AO152" i="59"/>
  <c r="AK152" i="59"/>
  <c r="AG152" i="59"/>
  <c r="AC152" i="59"/>
  <c r="Y152" i="59"/>
  <c r="U152" i="59"/>
  <c r="R152" i="59"/>
  <c r="O152" i="59"/>
  <c r="K152" i="59"/>
  <c r="C152" i="59"/>
  <c r="B152" i="59" s="1"/>
  <c r="BD151" i="59"/>
  <c r="BA151" i="59"/>
  <c r="AW151" i="59"/>
  <c r="AS151" i="59"/>
  <c r="AO151" i="59"/>
  <c r="AK151" i="59"/>
  <c r="AG151" i="59"/>
  <c r="AC151" i="59"/>
  <c r="Y151" i="59"/>
  <c r="U151" i="59"/>
  <c r="R151" i="59"/>
  <c r="B151" i="59" s="1"/>
  <c r="O151" i="59"/>
  <c r="K151" i="59"/>
  <c r="C151" i="59"/>
  <c r="BE150" i="59"/>
  <c r="BD150" i="59" s="1"/>
  <c r="BA150" i="59"/>
  <c r="AZ150" i="59"/>
  <c r="AY150" i="59"/>
  <c r="AX150" i="59"/>
  <c r="AW150" i="59" s="1"/>
  <c r="AV150" i="59"/>
  <c r="AS150" i="59" s="1"/>
  <c r="AU150" i="59"/>
  <c r="AT150" i="59"/>
  <c r="AR150" i="59"/>
  <c r="AQ150" i="59"/>
  <c r="AP150" i="59"/>
  <c r="AN150" i="59"/>
  <c r="AK150" i="59" s="1"/>
  <c r="AM150" i="59"/>
  <c r="AL150" i="59"/>
  <c r="AJ150" i="59"/>
  <c r="AI150" i="59"/>
  <c r="AH150" i="59"/>
  <c r="AG150" i="59" s="1"/>
  <c r="AF150" i="59"/>
  <c r="AC150" i="59" s="1"/>
  <c r="AE150" i="59"/>
  <c r="AD150" i="59"/>
  <c r="AB150" i="59"/>
  <c r="AA150" i="59"/>
  <c r="Z150" i="59"/>
  <c r="X150" i="59"/>
  <c r="U150" i="59" s="1"/>
  <c r="W150" i="59"/>
  <c r="V150" i="59"/>
  <c r="T150" i="59"/>
  <c r="R150" i="59" s="1"/>
  <c r="S150" i="59"/>
  <c r="Q150" i="59"/>
  <c r="P150" i="59"/>
  <c r="O150" i="59" s="1"/>
  <c r="N150" i="59"/>
  <c r="M150" i="59"/>
  <c r="L150" i="59"/>
  <c r="K150" i="59" s="1"/>
  <c r="J150" i="59"/>
  <c r="I150" i="59"/>
  <c r="H150" i="59"/>
  <c r="G150" i="59"/>
  <c r="F150" i="59"/>
  <c r="E150" i="59"/>
  <c r="D150" i="59"/>
  <c r="BD149" i="59"/>
  <c r="BD148" i="59"/>
  <c r="BA148" i="59"/>
  <c r="AW148" i="59"/>
  <c r="AS148" i="59"/>
  <c r="AO148" i="59"/>
  <c r="AK148" i="59"/>
  <c r="AG148" i="59"/>
  <c r="AC148" i="59"/>
  <c r="Y148" i="59"/>
  <c r="U148" i="59"/>
  <c r="R148" i="59"/>
  <c r="O148" i="59"/>
  <c r="K148" i="59"/>
  <c r="B148" i="59" s="1"/>
  <c r="B147" i="59" s="1"/>
  <c r="C148" i="59"/>
  <c r="BE147" i="59"/>
  <c r="BD147" i="59"/>
  <c r="BA147" i="59"/>
  <c r="AZ147" i="59"/>
  <c r="AY147" i="59"/>
  <c r="AX147" i="59"/>
  <c r="AW147" i="59" s="1"/>
  <c r="AV147" i="59"/>
  <c r="AU147" i="59"/>
  <c r="AT147" i="59"/>
  <c r="AS147" i="59" s="1"/>
  <c r="AR147" i="59"/>
  <c r="AQ147" i="59"/>
  <c r="AP147" i="59"/>
  <c r="AO147" i="59" s="1"/>
  <c r="AN147" i="59"/>
  <c r="AM147" i="59"/>
  <c r="AL147" i="59"/>
  <c r="AK147" i="59" s="1"/>
  <c r="AJ147" i="59"/>
  <c r="AI147" i="59"/>
  <c r="AH147" i="59"/>
  <c r="AG147" i="59" s="1"/>
  <c r="AF147" i="59"/>
  <c r="AE147" i="59"/>
  <c r="AD147" i="59"/>
  <c r="AC147" i="59" s="1"/>
  <c r="AB147" i="59"/>
  <c r="AA147" i="59"/>
  <c r="Z147" i="59"/>
  <c r="Y147" i="59" s="1"/>
  <c r="X147" i="59"/>
  <c r="W147" i="59"/>
  <c r="V147" i="59"/>
  <c r="U147" i="59" s="1"/>
  <c r="T147" i="59"/>
  <c r="S147" i="59"/>
  <c r="R147" i="59"/>
  <c r="Q147" i="59"/>
  <c r="P147" i="59"/>
  <c r="O147" i="59" s="1"/>
  <c r="N147" i="59"/>
  <c r="K147" i="59" s="1"/>
  <c r="M147" i="59"/>
  <c r="L147" i="59"/>
  <c r="J147" i="59"/>
  <c r="I147" i="59"/>
  <c r="H147" i="59"/>
  <c r="G147" i="59"/>
  <c r="F147" i="59"/>
  <c r="C147" i="59" s="1"/>
  <c r="E147" i="59"/>
  <c r="D147" i="59"/>
  <c r="BD146" i="59"/>
  <c r="BD145" i="59"/>
  <c r="BA145" i="59"/>
  <c r="AW145" i="59"/>
  <c r="AS145" i="59"/>
  <c r="AO145" i="59"/>
  <c r="AK145" i="59"/>
  <c r="AG145" i="59"/>
  <c r="AC145" i="59"/>
  <c r="Y145" i="59"/>
  <c r="U145" i="59"/>
  <c r="R145" i="59"/>
  <c r="B145" i="59" s="1"/>
  <c r="O145" i="59"/>
  <c r="K145" i="59"/>
  <c r="C145" i="59"/>
  <c r="BD144" i="59"/>
  <c r="BA144" i="59"/>
  <c r="AW144" i="59"/>
  <c r="AS144" i="59"/>
  <c r="AO144" i="59"/>
  <c r="AK144" i="59"/>
  <c r="AG144" i="59"/>
  <c r="AC144" i="59"/>
  <c r="Y144" i="59"/>
  <c r="U144" i="59"/>
  <c r="R144" i="59"/>
  <c r="O144" i="59"/>
  <c r="B144" i="59" s="1"/>
  <c r="K144" i="59"/>
  <c r="C144" i="59"/>
  <c r="BD143" i="59"/>
  <c r="BA143" i="59"/>
  <c r="AW143" i="59"/>
  <c r="AS143" i="59"/>
  <c r="AO143" i="59"/>
  <c r="AK143" i="59"/>
  <c r="AG143" i="59"/>
  <c r="AC143" i="59"/>
  <c r="Y143" i="59"/>
  <c r="U143" i="59"/>
  <c r="R143" i="59"/>
  <c r="O143" i="59"/>
  <c r="K143" i="59"/>
  <c r="C143" i="59"/>
  <c r="B143" i="59" s="1"/>
  <c r="B142" i="59" s="1"/>
  <c r="BE142" i="59"/>
  <c r="BD142" i="59"/>
  <c r="BA142" i="59"/>
  <c r="AZ142" i="59"/>
  <c r="AY142" i="59"/>
  <c r="AX142" i="59"/>
  <c r="AW142" i="59" s="1"/>
  <c r="AV142" i="59"/>
  <c r="AU142" i="59"/>
  <c r="AT142" i="59"/>
  <c r="AS142" i="59" s="1"/>
  <c r="AR142" i="59"/>
  <c r="AQ142" i="59"/>
  <c r="AP142" i="59"/>
  <c r="AO142" i="59" s="1"/>
  <c r="AN142" i="59"/>
  <c r="AM142" i="59"/>
  <c r="AL142" i="59"/>
  <c r="AK142" i="59" s="1"/>
  <c r="AJ142" i="59"/>
  <c r="AI142" i="59"/>
  <c r="AH142" i="59"/>
  <c r="AG142" i="59" s="1"/>
  <c r="AF142" i="59"/>
  <c r="AE142" i="59"/>
  <c r="AD142" i="59"/>
  <c r="AC142" i="59" s="1"/>
  <c r="AB142" i="59"/>
  <c r="AA142" i="59"/>
  <c r="Z142" i="59"/>
  <c r="Y142" i="59" s="1"/>
  <c r="X142" i="59"/>
  <c r="W142" i="59"/>
  <c r="V142" i="59"/>
  <c r="U142" i="59" s="1"/>
  <c r="T142" i="59"/>
  <c r="S142" i="59"/>
  <c r="R142" i="59"/>
  <c r="Q142" i="59"/>
  <c r="O142" i="59" s="1"/>
  <c r="P142" i="59"/>
  <c r="N142" i="59"/>
  <c r="M142" i="59"/>
  <c r="L142" i="59"/>
  <c r="K142" i="59" s="1"/>
  <c r="J142" i="59"/>
  <c r="I142" i="59"/>
  <c r="H142" i="59"/>
  <c r="G142" i="59"/>
  <c r="F142" i="59"/>
  <c r="E142" i="59"/>
  <c r="D142" i="59"/>
  <c r="BD141" i="59"/>
  <c r="BD140" i="59"/>
  <c r="BA140" i="59"/>
  <c r="AW140" i="59"/>
  <c r="AS140" i="59"/>
  <c r="AO140" i="59"/>
  <c r="AK140" i="59"/>
  <c r="AG140" i="59"/>
  <c r="AC140" i="59"/>
  <c r="Y140" i="59"/>
  <c r="U140" i="59"/>
  <c r="R140" i="59"/>
  <c r="O140" i="59"/>
  <c r="K140" i="59"/>
  <c r="C140" i="59"/>
  <c r="B140" i="59"/>
  <c r="B139" i="59" s="1"/>
  <c r="BE139" i="59"/>
  <c r="BD139" i="59" s="1"/>
  <c r="BA139" i="59"/>
  <c r="AZ139" i="59"/>
  <c r="AY139" i="59"/>
  <c r="AX139" i="59"/>
  <c r="AW139" i="59" s="1"/>
  <c r="AV139" i="59"/>
  <c r="AS139" i="59" s="1"/>
  <c r="AU139" i="59"/>
  <c r="AT139" i="59"/>
  <c r="AR139" i="59"/>
  <c r="AQ139" i="59"/>
  <c r="AP139" i="59"/>
  <c r="AO139" i="59" s="1"/>
  <c r="AN139" i="59"/>
  <c r="AK139" i="59" s="1"/>
  <c r="AM139" i="59"/>
  <c r="AL139" i="59"/>
  <c r="AJ139" i="59"/>
  <c r="AI139" i="59"/>
  <c r="AH139" i="59"/>
  <c r="AF139" i="59"/>
  <c r="AC139" i="59" s="1"/>
  <c r="AE139" i="59"/>
  <c r="AD139" i="59"/>
  <c r="AB139" i="59"/>
  <c r="AA139" i="59"/>
  <c r="Z139" i="59"/>
  <c r="X139" i="59"/>
  <c r="U139" i="59" s="1"/>
  <c r="W139" i="59"/>
  <c r="V139" i="59"/>
  <c r="T139" i="59"/>
  <c r="S139" i="59"/>
  <c r="Q139" i="59"/>
  <c r="P139" i="59"/>
  <c r="O139" i="59" s="1"/>
  <c r="N139" i="59"/>
  <c r="M139" i="59"/>
  <c r="L139" i="59"/>
  <c r="K139" i="59" s="1"/>
  <c r="J139" i="59"/>
  <c r="I139" i="59"/>
  <c r="H139" i="59"/>
  <c r="G139" i="59"/>
  <c r="F139" i="59"/>
  <c r="E139" i="59"/>
  <c r="D139" i="59"/>
  <c r="C139" i="59" s="1"/>
  <c r="BD138" i="59"/>
  <c r="BD137" i="59"/>
  <c r="BA137" i="59"/>
  <c r="AW137" i="59"/>
  <c r="AS137" i="59"/>
  <c r="AO137" i="59"/>
  <c r="AK137" i="59"/>
  <c r="AG137" i="59"/>
  <c r="AC137" i="59"/>
  <c r="Y137" i="59"/>
  <c r="U137" i="59"/>
  <c r="R137" i="59"/>
  <c r="O137" i="59"/>
  <c r="K137" i="59"/>
  <c r="C137" i="59"/>
  <c r="B137" i="59" s="1"/>
  <c r="BD136" i="59"/>
  <c r="BA136" i="59"/>
  <c r="AW136" i="59"/>
  <c r="AS136" i="59"/>
  <c r="AO136" i="59"/>
  <c r="AK136" i="59"/>
  <c r="AG136" i="59"/>
  <c r="AC136" i="59"/>
  <c r="Y136" i="59"/>
  <c r="U136" i="59"/>
  <c r="R136" i="59"/>
  <c r="O136" i="59"/>
  <c r="K136" i="59"/>
  <c r="C136" i="59"/>
  <c r="B136" i="59" s="1"/>
  <c r="B135" i="59" s="1"/>
  <c r="BE135" i="59"/>
  <c r="BD135" i="59" s="1"/>
  <c r="BA135" i="59"/>
  <c r="AZ135" i="59"/>
  <c r="AY135" i="59"/>
  <c r="AX135" i="59"/>
  <c r="AW135" i="59"/>
  <c r="AV135" i="59"/>
  <c r="AU135" i="59"/>
  <c r="AT135" i="59"/>
  <c r="AS135" i="59"/>
  <c r="AR135" i="59"/>
  <c r="AQ135" i="59"/>
  <c r="AP135" i="59"/>
  <c r="AO135" i="59"/>
  <c r="AN135" i="59"/>
  <c r="AM135" i="59"/>
  <c r="AL135" i="59"/>
  <c r="AK135" i="59"/>
  <c r="AJ135" i="59"/>
  <c r="AI135" i="59"/>
  <c r="AH135" i="59"/>
  <c r="AG135" i="59"/>
  <c r="AF135" i="59"/>
  <c r="AE135" i="59"/>
  <c r="AD135" i="59"/>
  <c r="AC135" i="59"/>
  <c r="AB135" i="59"/>
  <c r="AA135" i="59"/>
  <c r="Z135" i="59"/>
  <c r="Y135" i="59"/>
  <c r="X135" i="59"/>
  <c r="W135" i="59"/>
  <c r="V135" i="59"/>
  <c r="U135" i="59"/>
  <c r="T135" i="59"/>
  <c r="R135" i="59" s="1"/>
  <c r="S135" i="59"/>
  <c r="Q135" i="59"/>
  <c r="O135" i="59" s="1"/>
  <c r="P135" i="59"/>
  <c r="N135" i="59"/>
  <c r="M135" i="59"/>
  <c r="L135" i="59"/>
  <c r="J135" i="59"/>
  <c r="I135" i="59"/>
  <c r="H135" i="59"/>
  <c r="G135" i="59"/>
  <c r="F135" i="59"/>
  <c r="E135" i="59"/>
  <c r="D135" i="59"/>
  <c r="C135" i="59" s="1"/>
  <c r="BD134" i="59"/>
  <c r="BD133" i="59"/>
  <c r="BA133" i="59"/>
  <c r="AW133" i="59"/>
  <c r="AS133" i="59"/>
  <c r="AO133" i="59"/>
  <c r="AK133" i="59"/>
  <c r="AG133" i="59"/>
  <c r="AC133" i="59"/>
  <c r="Y133" i="59"/>
  <c r="U133" i="59"/>
  <c r="R133" i="59"/>
  <c r="O133" i="59"/>
  <c r="K133" i="59"/>
  <c r="C133" i="59"/>
  <c r="BD132" i="59"/>
  <c r="BA132" i="59"/>
  <c r="AW132" i="59"/>
  <c r="AS132" i="59"/>
  <c r="AO132" i="59"/>
  <c r="AK132" i="59"/>
  <c r="AG132" i="59"/>
  <c r="AC132" i="59"/>
  <c r="Y132" i="59"/>
  <c r="U132" i="59"/>
  <c r="R132" i="59"/>
  <c r="O132" i="59"/>
  <c r="K132" i="59"/>
  <c r="C132" i="59"/>
  <c r="BD131" i="59"/>
  <c r="BA131" i="59"/>
  <c r="AW131" i="59"/>
  <c r="AS131" i="59"/>
  <c r="AO131" i="59"/>
  <c r="AK131" i="59"/>
  <c r="AG131" i="59"/>
  <c r="AC131" i="59"/>
  <c r="Y131" i="59"/>
  <c r="U131" i="59"/>
  <c r="R131" i="59"/>
  <c r="O131" i="59"/>
  <c r="K131" i="59"/>
  <c r="C131" i="59"/>
  <c r="B131" i="59" s="1"/>
  <c r="BD130" i="59"/>
  <c r="BA130" i="59"/>
  <c r="AZ130" i="59"/>
  <c r="AY130" i="59"/>
  <c r="AX130" i="59"/>
  <c r="AW130" i="59" s="1"/>
  <c r="AV130" i="59"/>
  <c r="AS130" i="59" s="1"/>
  <c r="AU130" i="59"/>
  <c r="AT130" i="59"/>
  <c r="AR130" i="59"/>
  <c r="AQ130" i="59"/>
  <c r="AP130" i="59"/>
  <c r="AO130" i="59" s="1"/>
  <c r="AN130" i="59"/>
  <c r="AK130" i="59" s="1"/>
  <c r="AM130" i="59"/>
  <c r="AL130" i="59"/>
  <c r="AJ130" i="59"/>
  <c r="AI130" i="59"/>
  <c r="AH130" i="59"/>
  <c r="AF130" i="59"/>
  <c r="AC130" i="59" s="1"/>
  <c r="AE130" i="59"/>
  <c r="AD130" i="59"/>
  <c r="AB130" i="59"/>
  <c r="AA130" i="59"/>
  <c r="Z130" i="59"/>
  <c r="X130" i="59"/>
  <c r="U130" i="59" s="1"/>
  <c r="W130" i="59"/>
  <c r="V130" i="59"/>
  <c r="T130" i="59"/>
  <c r="R130" i="59" s="1"/>
  <c r="S130" i="59"/>
  <c r="Q130" i="59"/>
  <c r="P130" i="59"/>
  <c r="O130" i="59" s="1"/>
  <c r="N130" i="59"/>
  <c r="M130" i="59"/>
  <c r="L130" i="59"/>
  <c r="K130" i="59" s="1"/>
  <c r="J130" i="59"/>
  <c r="I130" i="59"/>
  <c r="H130" i="59"/>
  <c r="G130" i="59"/>
  <c r="F130" i="59"/>
  <c r="E130" i="59"/>
  <c r="D130" i="59"/>
  <c r="C130" i="59" s="1"/>
  <c r="BD129" i="59"/>
  <c r="BD128" i="59"/>
  <c r="BA128" i="59"/>
  <c r="AW128" i="59"/>
  <c r="AS128" i="59"/>
  <c r="AO128" i="59"/>
  <c r="AK128" i="59"/>
  <c r="AG128" i="59"/>
  <c r="AC128" i="59"/>
  <c r="Y128" i="59"/>
  <c r="U128" i="59"/>
  <c r="R128" i="59"/>
  <c r="O128" i="59"/>
  <c r="K128" i="59"/>
  <c r="C128" i="59"/>
  <c r="B128" i="59" s="1"/>
  <c r="B127" i="59" s="1"/>
  <c r="BE127" i="59"/>
  <c r="BD127" i="59"/>
  <c r="BA127" i="59"/>
  <c r="AZ127" i="59"/>
  <c r="AY127" i="59"/>
  <c r="AX127" i="59"/>
  <c r="AW127" i="59" s="1"/>
  <c r="AV127" i="59"/>
  <c r="AU127" i="59"/>
  <c r="AT127" i="59"/>
  <c r="AS127" i="59" s="1"/>
  <c r="AR127" i="59"/>
  <c r="AQ127" i="59"/>
  <c r="AP127" i="59"/>
  <c r="AO127" i="59" s="1"/>
  <c r="AN127" i="59"/>
  <c r="AM127" i="59"/>
  <c r="AL127" i="59"/>
  <c r="AK127" i="59" s="1"/>
  <c r="AJ127" i="59"/>
  <c r="AI127" i="59"/>
  <c r="AH127" i="59"/>
  <c r="AG127" i="59" s="1"/>
  <c r="AF127" i="59"/>
  <c r="AE127" i="59"/>
  <c r="AD127" i="59"/>
  <c r="AC127" i="59" s="1"/>
  <c r="AB127" i="59"/>
  <c r="AA127" i="59"/>
  <c r="Z127" i="59"/>
  <c r="Y127" i="59" s="1"/>
  <c r="X127" i="59"/>
  <c r="W127" i="59"/>
  <c r="V127" i="59"/>
  <c r="U127" i="59" s="1"/>
  <c r="T127" i="59"/>
  <c r="S127" i="59"/>
  <c r="R127" i="59"/>
  <c r="Q127" i="59"/>
  <c r="P127" i="59"/>
  <c r="O127" i="59" s="1"/>
  <c r="N127" i="59"/>
  <c r="M127" i="59"/>
  <c r="L127" i="59"/>
  <c r="J127" i="59"/>
  <c r="I127" i="59"/>
  <c r="H127" i="59"/>
  <c r="G127" i="59"/>
  <c r="F127" i="59"/>
  <c r="E127" i="59"/>
  <c r="D127" i="59"/>
  <c r="BD126" i="59"/>
  <c r="BD125" i="59"/>
  <c r="BA125" i="59"/>
  <c r="AW125" i="59"/>
  <c r="AS125" i="59"/>
  <c r="AO125" i="59"/>
  <c r="AK125" i="59"/>
  <c r="AG125" i="59"/>
  <c r="AC125" i="59"/>
  <c r="Y125" i="59"/>
  <c r="U125" i="59"/>
  <c r="R125" i="59"/>
  <c r="B125" i="59" s="1"/>
  <c r="O125" i="59"/>
  <c r="K125" i="59"/>
  <c r="C125" i="59"/>
  <c r="BD124" i="59"/>
  <c r="BA124" i="59"/>
  <c r="AW124" i="59"/>
  <c r="AS124" i="59"/>
  <c r="AO124" i="59"/>
  <c r="AK124" i="59"/>
  <c r="AG124" i="59"/>
  <c r="AC124" i="59"/>
  <c r="Y124" i="59"/>
  <c r="U124" i="59"/>
  <c r="R124" i="59"/>
  <c r="O124" i="59"/>
  <c r="K124" i="59"/>
  <c r="B124" i="59" s="1"/>
  <c r="C124" i="59"/>
  <c r="BD123" i="59"/>
  <c r="BA123" i="59"/>
  <c r="AW123" i="59"/>
  <c r="AS123" i="59"/>
  <c r="AO123" i="59"/>
  <c r="AK123" i="59"/>
  <c r="AG123" i="59"/>
  <c r="AC123" i="59"/>
  <c r="Y123" i="59"/>
  <c r="U123" i="59"/>
  <c r="R123" i="59"/>
  <c r="O123" i="59"/>
  <c r="K123" i="59"/>
  <c r="C123" i="59"/>
  <c r="BD122" i="59"/>
  <c r="BA122" i="59"/>
  <c r="AW122" i="59"/>
  <c r="AS122" i="59"/>
  <c r="AO122" i="59"/>
  <c r="AK122" i="59"/>
  <c r="AG122" i="59"/>
  <c r="AC122" i="59"/>
  <c r="Y122" i="59"/>
  <c r="U122" i="59"/>
  <c r="R122" i="59"/>
  <c r="O122" i="59"/>
  <c r="K122" i="59"/>
  <c r="C122" i="59"/>
  <c r="BD121" i="59"/>
  <c r="BA121" i="59"/>
  <c r="AW121" i="59"/>
  <c r="AS121" i="59"/>
  <c r="AO121" i="59"/>
  <c r="AK121" i="59"/>
  <c r="AG121" i="59"/>
  <c r="AC121" i="59"/>
  <c r="Y121" i="59"/>
  <c r="U121" i="59"/>
  <c r="R121" i="59"/>
  <c r="O121" i="59"/>
  <c r="K121" i="59"/>
  <c r="C121" i="59"/>
  <c r="B121" i="59"/>
  <c r="BD120" i="59"/>
  <c r="BA120" i="59"/>
  <c r="AW120" i="59"/>
  <c r="AS120" i="59"/>
  <c r="AO120" i="59"/>
  <c r="AK120" i="59"/>
  <c r="AG120" i="59"/>
  <c r="AC120" i="59"/>
  <c r="Y120" i="59"/>
  <c r="U120" i="59"/>
  <c r="R120" i="59"/>
  <c r="O120" i="59"/>
  <c r="K120" i="59"/>
  <c r="C120" i="59"/>
  <c r="BD119" i="59"/>
  <c r="BA119" i="59"/>
  <c r="AW119" i="59"/>
  <c r="AS119" i="59"/>
  <c r="AO119" i="59"/>
  <c r="AK119" i="59"/>
  <c r="AG119" i="59"/>
  <c r="AC119" i="59"/>
  <c r="Y119" i="59"/>
  <c r="U119" i="59"/>
  <c r="R119" i="59"/>
  <c r="O119" i="59"/>
  <c r="K119" i="59"/>
  <c r="C119" i="59"/>
  <c r="B119" i="59" s="1"/>
  <c r="BD118" i="59"/>
  <c r="BA118" i="59"/>
  <c r="AW118" i="59"/>
  <c r="AS118" i="59"/>
  <c r="AO118" i="59"/>
  <c r="AK118" i="59"/>
  <c r="AG118" i="59"/>
  <c r="AC118" i="59"/>
  <c r="Y118" i="59"/>
  <c r="U118" i="59"/>
  <c r="R118" i="59"/>
  <c r="O118" i="59"/>
  <c r="K118" i="59"/>
  <c r="C118" i="59"/>
  <c r="B118" i="59" s="1"/>
  <c r="BD117" i="59"/>
  <c r="BA117" i="59"/>
  <c r="AW117" i="59"/>
  <c r="AS117" i="59"/>
  <c r="AO117" i="59"/>
  <c r="AK117" i="59"/>
  <c r="AG117" i="59"/>
  <c r="AC117" i="59"/>
  <c r="Y117" i="59"/>
  <c r="U117" i="59"/>
  <c r="R117" i="59"/>
  <c r="B117" i="59" s="1"/>
  <c r="O117" i="59"/>
  <c r="K117" i="59"/>
  <c r="C117" i="59"/>
  <c r="BE116" i="59"/>
  <c r="BD116" i="59" s="1"/>
  <c r="BA116" i="59"/>
  <c r="AZ116" i="59"/>
  <c r="AY116" i="59"/>
  <c r="AX116" i="59"/>
  <c r="AV116" i="59"/>
  <c r="AU116" i="59"/>
  <c r="AS116" i="59" s="1"/>
  <c r="AT116" i="59"/>
  <c r="AR116" i="59"/>
  <c r="AQ116" i="59"/>
  <c r="AP116" i="59"/>
  <c r="AN116" i="59"/>
  <c r="AM116" i="59"/>
  <c r="AL116" i="59"/>
  <c r="AJ116" i="59"/>
  <c r="AI116" i="59"/>
  <c r="AH116" i="59"/>
  <c r="AF116" i="59"/>
  <c r="AC116" i="59" s="1"/>
  <c r="AE116" i="59"/>
  <c r="AD116" i="59"/>
  <c r="AB116" i="59"/>
  <c r="AA116" i="59"/>
  <c r="Z116" i="59"/>
  <c r="X116" i="59"/>
  <c r="W116" i="59"/>
  <c r="U116" i="59" s="1"/>
  <c r="V116" i="59"/>
  <c r="T116" i="59"/>
  <c r="S116" i="59"/>
  <c r="Q116" i="59"/>
  <c r="P116" i="59"/>
  <c r="O116" i="59" s="1"/>
  <c r="N116" i="59"/>
  <c r="M116" i="59"/>
  <c r="L116" i="59"/>
  <c r="K116" i="59" s="1"/>
  <c r="J116" i="59"/>
  <c r="I116" i="59"/>
  <c r="H116" i="59"/>
  <c r="G116" i="59"/>
  <c r="F116" i="59"/>
  <c r="E116" i="59"/>
  <c r="D116" i="59"/>
  <c r="BD115" i="59"/>
  <c r="BD114" i="59"/>
  <c r="BA114" i="59"/>
  <c r="AW114" i="59"/>
  <c r="AS114" i="59"/>
  <c r="AO114" i="59"/>
  <c r="AK114" i="59"/>
  <c r="AG114" i="59"/>
  <c r="AC114" i="59"/>
  <c r="Y114" i="59"/>
  <c r="U114" i="59"/>
  <c r="R114" i="59"/>
  <c r="O114" i="59"/>
  <c r="K114" i="59"/>
  <c r="C114" i="59"/>
  <c r="B114" i="59" s="1"/>
  <c r="BD113" i="59"/>
  <c r="BA113" i="59"/>
  <c r="AW113" i="59"/>
  <c r="AS113" i="59"/>
  <c r="AO113" i="59"/>
  <c r="AK113" i="59"/>
  <c r="AG113" i="59"/>
  <c r="AC113" i="59"/>
  <c r="Y113" i="59"/>
  <c r="U113" i="59"/>
  <c r="R113" i="59"/>
  <c r="O113" i="59"/>
  <c r="K113" i="59"/>
  <c r="C113" i="59"/>
  <c r="BD112" i="59"/>
  <c r="BA112" i="59"/>
  <c r="AW112" i="59"/>
  <c r="AS112" i="59"/>
  <c r="AO112" i="59"/>
  <c r="AK112" i="59"/>
  <c r="AG112" i="59"/>
  <c r="AC112" i="59"/>
  <c r="Y112" i="59"/>
  <c r="U112" i="59"/>
  <c r="R112" i="59"/>
  <c r="O112" i="59"/>
  <c r="K112" i="59"/>
  <c r="C112" i="59"/>
  <c r="B112" i="59"/>
  <c r="BD111" i="59"/>
  <c r="BA111" i="59"/>
  <c r="AW111" i="59"/>
  <c r="AS111" i="59"/>
  <c r="AO111" i="59"/>
  <c r="AK111" i="59"/>
  <c r="AG111" i="59"/>
  <c r="AC111" i="59"/>
  <c r="Y111" i="59"/>
  <c r="U111" i="59"/>
  <c r="R111" i="59"/>
  <c r="O111" i="59"/>
  <c r="K111" i="59"/>
  <c r="C111" i="59"/>
  <c r="BD110" i="59"/>
  <c r="BA110" i="59"/>
  <c r="AW110" i="59"/>
  <c r="AS110" i="59"/>
  <c r="AO110" i="59"/>
  <c r="AK110" i="59"/>
  <c r="AG110" i="59"/>
  <c r="AC110" i="59"/>
  <c r="Y110" i="59"/>
  <c r="U110" i="59"/>
  <c r="R110" i="59"/>
  <c r="O110" i="59"/>
  <c r="K110" i="59"/>
  <c r="C110" i="59"/>
  <c r="BD109" i="59"/>
  <c r="BA109" i="59"/>
  <c r="AW109" i="59"/>
  <c r="AS109" i="59"/>
  <c r="AO109" i="59"/>
  <c r="AK109" i="59"/>
  <c r="AG109" i="59"/>
  <c r="AC109" i="59"/>
  <c r="Y109" i="59"/>
  <c r="U109" i="59"/>
  <c r="R109" i="59"/>
  <c r="O109" i="59"/>
  <c r="K109" i="59"/>
  <c r="C109" i="59"/>
  <c r="BD108" i="59"/>
  <c r="BA108" i="59"/>
  <c r="AW108" i="59"/>
  <c r="AS108" i="59"/>
  <c r="AO108" i="59"/>
  <c r="AK108" i="59"/>
  <c r="AG108" i="59"/>
  <c r="AC108" i="59"/>
  <c r="Y108" i="59"/>
  <c r="U108" i="59"/>
  <c r="R108" i="59"/>
  <c r="B108" i="59" s="1"/>
  <c r="O108" i="59"/>
  <c r="K108" i="59"/>
  <c r="C108" i="59"/>
  <c r="BE107" i="59"/>
  <c r="BD107" i="59" s="1"/>
  <c r="BA107" i="59"/>
  <c r="AZ107" i="59"/>
  <c r="AY107" i="59"/>
  <c r="AW107" i="59" s="1"/>
  <c r="AX107" i="59"/>
  <c r="AV107" i="59"/>
  <c r="AU107" i="59"/>
  <c r="AT107" i="59"/>
  <c r="AR107" i="59"/>
  <c r="AO107" i="59" s="1"/>
  <c r="AQ107" i="59"/>
  <c r="AP107" i="59"/>
  <c r="AN107" i="59"/>
  <c r="AM107" i="59"/>
  <c r="AL107" i="59"/>
  <c r="AJ107" i="59"/>
  <c r="AG107" i="59" s="1"/>
  <c r="AI107" i="59"/>
  <c r="AH107" i="59"/>
  <c r="AF107" i="59"/>
  <c r="AE107" i="59"/>
  <c r="AD107" i="59"/>
  <c r="AC107" i="59" s="1"/>
  <c r="AB107" i="59"/>
  <c r="Y107" i="59" s="1"/>
  <c r="AA107" i="59"/>
  <c r="Z107" i="59"/>
  <c r="X107" i="59"/>
  <c r="W107" i="59"/>
  <c r="V107" i="59"/>
  <c r="U107" i="59" s="1"/>
  <c r="T107" i="59"/>
  <c r="S107" i="59"/>
  <c r="R107" i="59" s="1"/>
  <c r="Q107" i="59"/>
  <c r="P107" i="59"/>
  <c r="O107" i="59" s="1"/>
  <c r="N107" i="59"/>
  <c r="M107" i="59"/>
  <c r="L107" i="59"/>
  <c r="K107" i="59" s="1"/>
  <c r="J107" i="59"/>
  <c r="I107" i="59"/>
  <c r="H107" i="59"/>
  <c r="G107" i="59"/>
  <c r="F107" i="59"/>
  <c r="E107" i="59"/>
  <c r="D107" i="59"/>
  <c r="BD106" i="59"/>
  <c r="BD105" i="59"/>
  <c r="BA105" i="59"/>
  <c r="AW105" i="59"/>
  <c r="AS105" i="59"/>
  <c r="AO105" i="59"/>
  <c r="AK105" i="59"/>
  <c r="AG105" i="59"/>
  <c r="AC105" i="59"/>
  <c r="Y105" i="59"/>
  <c r="U105" i="59"/>
  <c r="R105" i="59"/>
  <c r="O105" i="59"/>
  <c r="K105" i="59"/>
  <c r="C105" i="59"/>
  <c r="BD104" i="59"/>
  <c r="BA104" i="59"/>
  <c r="AW104" i="59"/>
  <c r="AS104" i="59"/>
  <c r="AO104" i="59"/>
  <c r="AK104" i="59"/>
  <c r="AG104" i="59"/>
  <c r="AC104" i="59"/>
  <c r="Y104" i="59"/>
  <c r="U104" i="59"/>
  <c r="R104" i="59"/>
  <c r="O104" i="59"/>
  <c r="K104" i="59"/>
  <c r="C104" i="59"/>
  <c r="B104" i="59" s="1"/>
  <c r="BD103" i="59"/>
  <c r="BA103" i="59"/>
  <c r="AW103" i="59"/>
  <c r="AS103" i="59"/>
  <c r="AO103" i="59"/>
  <c r="AK103" i="59"/>
  <c r="AG103" i="59"/>
  <c r="AC103" i="59"/>
  <c r="Y103" i="59"/>
  <c r="U103" i="59"/>
  <c r="R103" i="59"/>
  <c r="O103" i="59"/>
  <c r="K103" i="59"/>
  <c r="C103" i="59"/>
  <c r="B103" i="59"/>
  <c r="BD102" i="59"/>
  <c r="BA102" i="59"/>
  <c r="AW102" i="59"/>
  <c r="AS102" i="59"/>
  <c r="AO102" i="59"/>
  <c r="AK102" i="59"/>
  <c r="AG102" i="59"/>
  <c r="AC102" i="59"/>
  <c r="Y102" i="59"/>
  <c r="U102" i="59"/>
  <c r="R102" i="59"/>
  <c r="O102" i="59"/>
  <c r="K102" i="59"/>
  <c r="C102" i="59"/>
  <c r="BD101" i="59"/>
  <c r="BA101" i="59"/>
  <c r="AW101" i="59"/>
  <c r="AS101" i="59"/>
  <c r="AO101" i="59"/>
  <c r="AK101" i="59"/>
  <c r="AG101" i="59"/>
  <c r="AC101" i="59"/>
  <c r="Y101" i="59"/>
  <c r="U101" i="59"/>
  <c r="R101" i="59"/>
  <c r="O101" i="59"/>
  <c r="K101" i="59"/>
  <c r="C101" i="59"/>
  <c r="BD100" i="59"/>
  <c r="BA100" i="59"/>
  <c r="AW100" i="59"/>
  <c r="AS100" i="59"/>
  <c r="AO100" i="59"/>
  <c r="AK100" i="59"/>
  <c r="AG100" i="59"/>
  <c r="AC100" i="59"/>
  <c r="Y100" i="59"/>
  <c r="U100" i="59"/>
  <c r="R100" i="59"/>
  <c r="O100" i="59"/>
  <c r="K100" i="59"/>
  <c r="C100" i="59"/>
  <c r="BD99" i="59"/>
  <c r="BA99" i="59"/>
  <c r="AW99" i="59"/>
  <c r="AS99" i="59"/>
  <c r="AO99" i="59"/>
  <c r="AK99" i="59"/>
  <c r="AG99" i="59"/>
  <c r="AC99" i="59"/>
  <c r="Y99" i="59"/>
  <c r="U99" i="59"/>
  <c r="R99" i="59"/>
  <c r="O99" i="59"/>
  <c r="K99" i="59"/>
  <c r="C99" i="59"/>
  <c r="B99" i="59"/>
  <c r="BD98" i="59"/>
  <c r="BA98" i="59"/>
  <c r="AW98" i="59"/>
  <c r="AS98" i="59"/>
  <c r="AO98" i="59"/>
  <c r="AK98" i="59"/>
  <c r="AG98" i="59"/>
  <c r="AC98" i="59"/>
  <c r="Y98" i="59"/>
  <c r="U98" i="59"/>
  <c r="R98" i="59"/>
  <c r="O98" i="59"/>
  <c r="K98" i="59"/>
  <c r="B98" i="59" s="1"/>
  <c r="C98" i="59"/>
  <c r="BD97" i="59"/>
  <c r="BA97" i="59"/>
  <c r="AW97" i="59"/>
  <c r="AS97" i="59"/>
  <c r="AO97" i="59"/>
  <c r="AK97" i="59"/>
  <c r="AG97" i="59"/>
  <c r="AC97" i="59"/>
  <c r="Y97" i="59"/>
  <c r="U97" i="59"/>
  <c r="R97" i="59"/>
  <c r="O97" i="59"/>
  <c r="K97" i="59"/>
  <c r="C97" i="59"/>
  <c r="BE96" i="59"/>
  <c r="BD96" i="59"/>
  <c r="BA96" i="59"/>
  <c r="AZ96" i="59"/>
  <c r="AY96" i="59"/>
  <c r="AX96" i="59"/>
  <c r="AW96" i="59" s="1"/>
  <c r="AV96" i="59"/>
  <c r="AU96" i="59"/>
  <c r="AT96" i="59"/>
  <c r="AS96" i="59" s="1"/>
  <c r="AR96" i="59"/>
  <c r="AQ96" i="59"/>
  <c r="AP96" i="59"/>
  <c r="AO96" i="59" s="1"/>
  <c r="AN96" i="59"/>
  <c r="AM96" i="59"/>
  <c r="AL96" i="59"/>
  <c r="AK96" i="59" s="1"/>
  <c r="AJ96" i="59"/>
  <c r="AI96" i="59"/>
  <c r="AH96" i="59"/>
  <c r="AG96" i="59" s="1"/>
  <c r="AF96" i="59"/>
  <c r="AE96" i="59"/>
  <c r="AD96" i="59"/>
  <c r="AC96" i="59" s="1"/>
  <c r="AB96" i="59"/>
  <c r="AA96" i="59"/>
  <c r="Z96" i="59"/>
  <c r="Y96" i="59" s="1"/>
  <c r="X96" i="59"/>
  <c r="W96" i="59"/>
  <c r="V96" i="59"/>
  <c r="U96" i="59" s="1"/>
  <c r="T96" i="59"/>
  <c r="S96" i="59"/>
  <c r="R96" i="59"/>
  <c r="Q96" i="59"/>
  <c r="O96" i="59" s="1"/>
  <c r="P96" i="59"/>
  <c r="N96" i="59"/>
  <c r="M96" i="59"/>
  <c r="L96" i="59"/>
  <c r="K96" i="59" s="1"/>
  <c r="J96" i="59"/>
  <c r="I96" i="59"/>
  <c r="H96" i="59"/>
  <c r="G96" i="59"/>
  <c r="F96" i="59"/>
  <c r="E96" i="59"/>
  <c r="D96" i="59"/>
  <c r="C96" i="59" s="1"/>
  <c r="BD95" i="59"/>
  <c r="BD94" i="59"/>
  <c r="BA94" i="59"/>
  <c r="AW94" i="59"/>
  <c r="AS94" i="59"/>
  <c r="AO94" i="59"/>
  <c r="AK94" i="59"/>
  <c r="AG94" i="59"/>
  <c r="AC94" i="59"/>
  <c r="Y94" i="59"/>
  <c r="U94" i="59"/>
  <c r="R94" i="59"/>
  <c r="O94" i="59"/>
  <c r="K94" i="59"/>
  <c r="C94" i="59"/>
  <c r="B94" i="59"/>
  <c r="BD93" i="59"/>
  <c r="BA93" i="59"/>
  <c r="AW93" i="59"/>
  <c r="AS93" i="59"/>
  <c r="AO93" i="59"/>
  <c r="AK93" i="59"/>
  <c r="AG93" i="59"/>
  <c r="AC93" i="59"/>
  <c r="Y93" i="59"/>
  <c r="U93" i="59"/>
  <c r="R93" i="59"/>
  <c r="O93" i="59"/>
  <c r="K93" i="59"/>
  <c r="C93" i="59"/>
  <c r="BD92" i="59"/>
  <c r="BA92" i="59"/>
  <c r="AW92" i="59"/>
  <c r="AS92" i="59"/>
  <c r="AO92" i="59"/>
  <c r="AK92" i="59"/>
  <c r="AG92" i="59"/>
  <c r="AC92" i="59"/>
  <c r="Y92" i="59"/>
  <c r="U92" i="59"/>
  <c r="R92" i="59"/>
  <c r="O92" i="59"/>
  <c r="K92" i="59"/>
  <c r="B92" i="59" s="1"/>
  <c r="C92" i="59"/>
  <c r="BD91" i="59"/>
  <c r="BA91" i="59"/>
  <c r="AW91" i="59"/>
  <c r="AS91" i="59"/>
  <c r="AO91" i="59"/>
  <c r="AK91" i="59"/>
  <c r="AG91" i="59"/>
  <c r="AC91" i="59"/>
  <c r="Y91" i="59"/>
  <c r="U91" i="59"/>
  <c r="R91" i="59"/>
  <c r="O91" i="59"/>
  <c r="K91" i="59"/>
  <c r="C91" i="59"/>
  <c r="BD90" i="59"/>
  <c r="BA90" i="59"/>
  <c r="AW90" i="59"/>
  <c r="AS90" i="59"/>
  <c r="AO90" i="59"/>
  <c r="AK90" i="59"/>
  <c r="AG90" i="59"/>
  <c r="AC90" i="59"/>
  <c r="Y90" i="59"/>
  <c r="U90" i="59"/>
  <c r="R90" i="59"/>
  <c r="O90" i="59"/>
  <c r="K90" i="59"/>
  <c r="C90" i="59"/>
  <c r="B90" i="59"/>
  <c r="BD89" i="59"/>
  <c r="BA89" i="59"/>
  <c r="AW89" i="59"/>
  <c r="AS89" i="59"/>
  <c r="AO89" i="59"/>
  <c r="AK89" i="59"/>
  <c r="AG89" i="59"/>
  <c r="AC89" i="59"/>
  <c r="Y89" i="59"/>
  <c r="U89" i="59"/>
  <c r="R89" i="59"/>
  <c r="O89" i="59"/>
  <c r="K89" i="59"/>
  <c r="B89" i="59" s="1"/>
  <c r="C89" i="59"/>
  <c r="BD88" i="59"/>
  <c r="BA88" i="59"/>
  <c r="AW88" i="59"/>
  <c r="AS88" i="59"/>
  <c r="AO88" i="59"/>
  <c r="AK88" i="59"/>
  <c r="AG88" i="59"/>
  <c r="AC88" i="59"/>
  <c r="Y88" i="59"/>
  <c r="U88" i="59"/>
  <c r="R88" i="59"/>
  <c r="O88" i="59"/>
  <c r="K88" i="59"/>
  <c r="C88" i="59"/>
  <c r="BE87" i="59"/>
  <c r="BD87" i="59"/>
  <c r="BA87" i="59"/>
  <c r="AZ87" i="59"/>
  <c r="AY87" i="59"/>
  <c r="AX87" i="59"/>
  <c r="AW87" i="59" s="1"/>
  <c r="AV87" i="59"/>
  <c r="AU87" i="59"/>
  <c r="AT87" i="59"/>
  <c r="AS87" i="59" s="1"/>
  <c r="AR87" i="59"/>
  <c r="AQ87" i="59"/>
  <c r="AP87" i="59"/>
  <c r="AO87" i="59" s="1"/>
  <c r="AN87" i="59"/>
  <c r="AM87" i="59"/>
  <c r="AL87" i="59"/>
  <c r="AK87" i="59" s="1"/>
  <c r="AJ87" i="59"/>
  <c r="AI87" i="59"/>
  <c r="AH87" i="59"/>
  <c r="AG87" i="59" s="1"/>
  <c r="AF87" i="59"/>
  <c r="AE87" i="59"/>
  <c r="AD87" i="59"/>
  <c r="AC87" i="59" s="1"/>
  <c r="AB87" i="59"/>
  <c r="AA87" i="59"/>
  <c r="Z87" i="59"/>
  <c r="Y87" i="59" s="1"/>
  <c r="X87" i="59"/>
  <c r="W87" i="59"/>
  <c r="V87" i="59"/>
  <c r="U87" i="59" s="1"/>
  <c r="T87" i="59"/>
  <c r="S87" i="59"/>
  <c r="R87" i="59"/>
  <c r="Q87" i="59"/>
  <c r="O87" i="59" s="1"/>
  <c r="P87" i="59"/>
  <c r="N87" i="59"/>
  <c r="M87" i="59"/>
  <c r="L87" i="59"/>
  <c r="K87" i="59" s="1"/>
  <c r="J87" i="59"/>
  <c r="I87" i="59"/>
  <c r="H87" i="59"/>
  <c r="G87" i="59"/>
  <c r="F87" i="59"/>
  <c r="E87" i="59"/>
  <c r="D87" i="59"/>
  <c r="C87" i="59" s="1"/>
  <c r="BD86" i="59"/>
  <c r="BD85" i="59"/>
  <c r="BA85" i="59"/>
  <c r="AW85" i="59"/>
  <c r="AS85" i="59"/>
  <c r="AO85" i="59"/>
  <c r="AK85" i="59"/>
  <c r="AG85" i="59"/>
  <c r="AC85" i="59"/>
  <c r="Y85" i="59"/>
  <c r="U85" i="59"/>
  <c r="R85" i="59"/>
  <c r="O85" i="59"/>
  <c r="K85" i="59"/>
  <c r="C85" i="59"/>
  <c r="B85" i="59"/>
  <c r="BD84" i="59"/>
  <c r="BA84" i="59"/>
  <c r="AW84" i="59"/>
  <c r="AS84" i="59"/>
  <c r="AO84" i="59"/>
  <c r="AK84" i="59"/>
  <c r="AG84" i="59"/>
  <c r="AC84" i="59"/>
  <c r="Y84" i="59"/>
  <c r="U84" i="59"/>
  <c r="R84" i="59"/>
  <c r="O84" i="59"/>
  <c r="K84" i="59"/>
  <c r="C84" i="59"/>
  <c r="BD83" i="59"/>
  <c r="BA83" i="59"/>
  <c r="AW83" i="59"/>
  <c r="AS83" i="59"/>
  <c r="AO83" i="59"/>
  <c r="AK83" i="59"/>
  <c r="AG83" i="59"/>
  <c r="AC83" i="59"/>
  <c r="Y83" i="59"/>
  <c r="U83" i="59"/>
  <c r="R83" i="59"/>
  <c r="O83" i="59"/>
  <c r="K83" i="59"/>
  <c r="B83" i="59" s="1"/>
  <c r="C83" i="59"/>
  <c r="BD82" i="59"/>
  <c r="BA82" i="59"/>
  <c r="AW82" i="59"/>
  <c r="AS82" i="59"/>
  <c r="AO82" i="59"/>
  <c r="AK82" i="59"/>
  <c r="AG82" i="59"/>
  <c r="AC82" i="59"/>
  <c r="Y82" i="59"/>
  <c r="U82" i="59"/>
  <c r="R82" i="59"/>
  <c r="O82" i="59"/>
  <c r="K82" i="59"/>
  <c r="C82" i="59"/>
  <c r="BD81" i="59"/>
  <c r="BA81" i="59"/>
  <c r="AW81" i="59"/>
  <c r="AS81" i="59"/>
  <c r="AO81" i="59"/>
  <c r="AK81" i="59"/>
  <c r="AG81" i="59"/>
  <c r="AC81" i="59"/>
  <c r="Y81" i="59"/>
  <c r="U81" i="59"/>
  <c r="R81" i="59"/>
  <c r="B81" i="59" s="1"/>
  <c r="O81" i="59"/>
  <c r="K81" i="59"/>
  <c r="C81" i="59"/>
  <c r="BD80" i="59"/>
  <c r="BA80" i="59"/>
  <c r="AW80" i="59"/>
  <c r="AS80" i="59"/>
  <c r="AO80" i="59"/>
  <c r="AK80" i="59"/>
  <c r="AG80" i="59"/>
  <c r="AC80" i="59"/>
  <c r="Y80" i="59"/>
  <c r="U80" i="59"/>
  <c r="R80" i="59"/>
  <c r="O80" i="59"/>
  <c r="K80" i="59"/>
  <c r="C80" i="59"/>
  <c r="B80" i="59" s="1"/>
  <c r="BD79" i="59"/>
  <c r="BA79" i="59"/>
  <c r="AW79" i="59"/>
  <c r="AS79" i="59"/>
  <c r="AO79" i="59"/>
  <c r="AK79" i="59"/>
  <c r="AG79" i="59"/>
  <c r="AC79" i="59"/>
  <c r="Y79" i="59"/>
  <c r="U79" i="59"/>
  <c r="R79" i="59"/>
  <c r="O79" i="59"/>
  <c r="K79" i="59"/>
  <c r="C79" i="59"/>
  <c r="BD78" i="59"/>
  <c r="BA78" i="59"/>
  <c r="AW78" i="59"/>
  <c r="AS78" i="59"/>
  <c r="AO78" i="59"/>
  <c r="AK78" i="59"/>
  <c r="AG78" i="59"/>
  <c r="AC78" i="59"/>
  <c r="Y78" i="59"/>
  <c r="U78" i="59"/>
  <c r="R78" i="59"/>
  <c r="O78" i="59"/>
  <c r="K78" i="59"/>
  <c r="C78" i="59"/>
  <c r="B78" i="59" s="1"/>
  <c r="BD77" i="59"/>
  <c r="BA77" i="59"/>
  <c r="AW77" i="59"/>
  <c r="AS77" i="59"/>
  <c r="AO77" i="59"/>
  <c r="AK77" i="59"/>
  <c r="AG77" i="59"/>
  <c r="AC77" i="59"/>
  <c r="Y77" i="59"/>
  <c r="U77" i="59"/>
  <c r="R77" i="59"/>
  <c r="B77" i="59" s="1"/>
  <c r="O77" i="59"/>
  <c r="K77" i="59"/>
  <c r="C77" i="59"/>
  <c r="BE76" i="59"/>
  <c r="BD76" i="59"/>
  <c r="BC76" i="59"/>
  <c r="BB76" i="59"/>
  <c r="BA76" i="59" s="1"/>
  <c r="AZ76" i="59"/>
  <c r="AY76" i="59"/>
  <c r="AX76" i="59"/>
  <c r="AW76" i="59" s="1"/>
  <c r="AV76" i="59"/>
  <c r="AU76" i="59"/>
  <c r="AT76" i="59"/>
  <c r="AS76" i="59" s="1"/>
  <c r="AR76" i="59"/>
  <c r="AQ76" i="59"/>
  <c r="AP76" i="59"/>
  <c r="AO76" i="59" s="1"/>
  <c r="AN76" i="59"/>
  <c r="AM76" i="59"/>
  <c r="AL76" i="59"/>
  <c r="AK76" i="59" s="1"/>
  <c r="AJ76" i="59"/>
  <c r="AI76" i="59"/>
  <c r="AH76" i="59"/>
  <c r="AG76" i="59" s="1"/>
  <c r="AF76" i="59"/>
  <c r="AE76" i="59"/>
  <c r="AD76" i="59"/>
  <c r="AC76" i="59" s="1"/>
  <c r="AB76" i="59"/>
  <c r="AA76" i="59"/>
  <c r="Z76" i="59"/>
  <c r="Y76" i="59" s="1"/>
  <c r="X76" i="59"/>
  <c r="W76" i="59"/>
  <c r="V76" i="59"/>
  <c r="U76" i="59" s="1"/>
  <c r="T76" i="59"/>
  <c r="S76" i="59"/>
  <c r="R76" i="59"/>
  <c r="Q76" i="59"/>
  <c r="P76" i="59"/>
  <c r="O76" i="59" s="1"/>
  <c r="N76" i="59"/>
  <c r="M76" i="59"/>
  <c r="L76" i="59"/>
  <c r="K76" i="59" s="1"/>
  <c r="J76" i="59"/>
  <c r="I76" i="59"/>
  <c r="H76" i="59"/>
  <c r="G76" i="59"/>
  <c r="F76" i="59"/>
  <c r="E76" i="59"/>
  <c r="D76" i="59"/>
  <c r="C76" i="59"/>
  <c r="BD75" i="59"/>
  <c r="BD74" i="59"/>
  <c r="BA74" i="59"/>
  <c r="AW74" i="59"/>
  <c r="AS74" i="59"/>
  <c r="AO74" i="59"/>
  <c r="AK74" i="59"/>
  <c r="AG74" i="59"/>
  <c r="AC74" i="59"/>
  <c r="Y74" i="59"/>
  <c r="U74" i="59"/>
  <c r="R74" i="59"/>
  <c r="O74" i="59"/>
  <c r="K74" i="59"/>
  <c r="C74" i="59"/>
  <c r="B74" i="59" s="1"/>
  <c r="BD73" i="59"/>
  <c r="BA73" i="59"/>
  <c r="AW73" i="59"/>
  <c r="AS73" i="59"/>
  <c r="AO73" i="59"/>
  <c r="AK73" i="59"/>
  <c r="AG73" i="59"/>
  <c r="AC73" i="59"/>
  <c r="Y73" i="59"/>
  <c r="B73" i="59" s="1"/>
  <c r="U73" i="59"/>
  <c r="R73" i="59"/>
  <c r="O73" i="59"/>
  <c r="K73" i="59"/>
  <c r="C73" i="59"/>
  <c r="BD72" i="59"/>
  <c r="BA72" i="59"/>
  <c r="AW72" i="59"/>
  <c r="AS72" i="59"/>
  <c r="AO72" i="59"/>
  <c r="AK72" i="59"/>
  <c r="AG72" i="59"/>
  <c r="AC72" i="59"/>
  <c r="Y72" i="59"/>
  <c r="U72" i="59"/>
  <c r="R72" i="59"/>
  <c r="O72" i="59"/>
  <c r="K72" i="59"/>
  <c r="C72" i="59"/>
  <c r="B72" i="59" s="1"/>
  <c r="BD71" i="59"/>
  <c r="BA71" i="59"/>
  <c r="AW71" i="59"/>
  <c r="AS71" i="59"/>
  <c r="AO71" i="59"/>
  <c r="AK71" i="59"/>
  <c r="AG71" i="59"/>
  <c r="AC71" i="59"/>
  <c r="Y71" i="59"/>
  <c r="U71" i="59"/>
  <c r="R71" i="59"/>
  <c r="O71" i="59"/>
  <c r="K71" i="59"/>
  <c r="C71" i="59"/>
  <c r="B71" i="59" s="1"/>
  <c r="BD70" i="59"/>
  <c r="BA70" i="59"/>
  <c r="AW70" i="59"/>
  <c r="AS70" i="59"/>
  <c r="AO70" i="59"/>
  <c r="AK70" i="59"/>
  <c r="AG70" i="59"/>
  <c r="AC70" i="59"/>
  <c r="Y70" i="59"/>
  <c r="U70" i="59"/>
  <c r="R70" i="59"/>
  <c r="O70" i="59"/>
  <c r="B70" i="59" s="1"/>
  <c r="K70" i="59"/>
  <c r="C70" i="59"/>
  <c r="BD69" i="59"/>
  <c r="BA69" i="59"/>
  <c r="AW69" i="59"/>
  <c r="AS69" i="59"/>
  <c r="AO69" i="59"/>
  <c r="AK69" i="59"/>
  <c r="AG69" i="59"/>
  <c r="AC69" i="59"/>
  <c r="Y69" i="59"/>
  <c r="U69" i="59"/>
  <c r="R69" i="59"/>
  <c r="O69" i="59"/>
  <c r="K69" i="59"/>
  <c r="B69" i="59" s="1"/>
  <c r="C69" i="59"/>
  <c r="BD68" i="59"/>
  <c r="BC68" i="59"/>
  <c r="BB68" i="59"/>
  <c r="BA68" i="59"/>
  <c r="AZ68" i="59"/>
  <c r="AY68" i="59"/>
  <c r="AW68" i="59" s="1"/>
  <c r="AX68" i="59"/>
  <c r="AV68" i="59"/>
  <c r="AU68" i="59"/>
  <c r="AT68" i="59"/>
  <c r="AS68" i="59"/>
  <c r="AR68" i="59"/>
  <c r="AQ68" i="59"/>
  <c r="AO68" i="59" s="1"/>
  <c r="AP68" i="59"/>
  <c r="AN68" i="59"/>
  <c r="AM68" i="59"/>
  <c r="AL68" i="59"/>
  <c r="AK68" i="59"/>
  <c r="AJ68" i="59"/>
  <c r="AI68" i="59"/>
  <c r="AG68" i="59" s="1"/>
  <c r="AH68" i="59"/>
  <c r="AF68" i="59"/>
  <c r="AE68" i="59"/>
  <c r="AD68" i="59"/>
  <c r="AC68" i="59"/>
  <c r="AB68" i="59"/>
  <c r="AA68" i="59"/>
  <c r="Y68" i="59" s="1"/>
  <c r="Z68" i="59"/>
  <c r="X68" i="59"/>
  <c r="W68" i="59"/>
  <c r="V68" i="59"/>
  <c r="U68" i="59"/>
  <c r="T68" i="59"/>
  <c r="S68" i="59"/>
  <c r="R68" i="59" s="1"/>
  <c r="Q68" i="59"/>
  <c r="P68" i="59"/>
  <c r="O68" i="59" s="1"/>
  <c r="N68" i="59"/>
  <c r="M68" i="59"/>
  <c r="L68" i="59"/>
  <c r="K68" i="59"/>
  <c r="J68" i="59"/>
  <c r="I68" i="59"/>
  <c r="H68" i="59"/>
  <c r="G68" i="59"/>
  <c r="F68" i="59"/>
  <c r="E68" i="59"/>
  <c r="D68" i="59"/>
  <c r="C68" i="59"/>
  <c r="BD66" i="59"/>
  <c r="BA66" i="59"/>
  <c r="AW66" i="59"/>
  <c r="AS66" i="59"/>
  <c r="AO66" i="59"/>
  <c r="AK66" i="59"/>
  <c r="AG66" i="59"/>
  <c r="AC66" i="59"/>
  <c r="Y66" i="59"/>
  <c r="U66" i="59"/>
  <c r="R66" i="59"/>
  <c r="O66" i="59"/>
  <c r="K66" i="59"/>
  <c r="C66" i="59"/>
  <c r="B66" i="59"/>
  <c r="BD65" i="59"/>
  <c r="BA65" i="59"/>
  <c r="AW65" i="59"/>
  <c r="AS65" i="59"/>
  <c r="AO65" i="59"/>
  <c r="AK65" i="59"/>
  <c r="AG65" i="59"/>
  <c r="AC65" i="59"/>
  <c r="Y65" i="59"/>
  <c r="U65" i="59"/>
  <c r="R65" i="59"/>
  <c r="O65" i="59"/>
  <c r="K65" i="59"/>
  <c r="C65" i="59"/>
  <c r="B65" i="59" s="1"/>
  <c r="BD64" i="59"/>
  <c r="BA64" i="59"/>
  <c r="AW64" i="59"/>
  <c r="AS64" i="59"/>
  <c r="AO64" i="59"/>
  <c r="AK64" i="59"/>
  <c r="AG64" i="59"/>
  <c r="AC64" i="59"/>
  <c r="Y64" i="59"/>
  <c r="B64" i="59" s="1"/>
  <c r="U64" i="59"/>
  <c r="R64" i="59"/>
  <c r="O64" i="59"/>
  <c r="K64" i="59"/>
  <c r="C64" i="59"/>
  <c r="BD63" i="59"/>
  <c r="BA63" i="59"/>
  <c r="AW63" i="59"/>
  <c r="AS63" i="59"/>
  <c r="AO63" i="59"/>
  <c r="AK63" i="59"/>
  <c r="AG63" i="59"/>
  <c r="AC63" i="59"/>
  <c r="Y63" i="59"/>
  <c r="U63" i="59"/>
  <c r="R63" i="59"/>
  <c r="O63" i="59"/>
  <c r="K63" i="59"/>
  <c r="C63" i="59"/>
  <c r="B63" i="59" s="1"/>
  <c r="BD62" i="59"/>
  <c r="BA62" i="59"/>
  <c r="AW62" i="59"/>
  <c r="AS62" i="59"/>
  <c r="AO62" i="59"/>
  <c r="AK62" i="59"/>
  <c r="AG62" i="59"/>
  <c r="AC62" i="59"/>
  <c r="Y62" i="59"/>
  <c r="U62" i="59"/>
  <c r="R62" i="59"/>
  <c r="O62" i="59"/>
  <c r="K62" i="59"/>
  <c r="C62" i="59"/>
  <c r="B62" i="59" s="1"/>
  <c r="BD61" i="59"/>
  <c r="BA61" i="59"/>
  <c r="AW61" i="59"/>
  <c r="AS61" i="59"/>
  <c r="AO61" i="59"/>
  <c r="AK61" i="59"/>
  <c r="AG61" i="59"/>
  <c r="AC61" i="59"/>
  <c r="Y61" i="59"/>
  <c r="U61" i="59"/>
  <c r="R61" i="59"/>
  <c r="O61" i="59"/>
  <c r="B61" i="59" s="1"/>
  <c r="K61" i="59"/>
  <c r="C61" i="59"/>
  <c r="BD60" i="59"/>
  <c r="BA60" i="59"/>
  <c r="AW60" i="59"/>
  <c r="AS60" i="59"/>
  <c r="AO60" i="59"/>
  <c r="AK60" i="59"/>
  <c r="AG60" i="59"/>
  <c r="AC60" i="59"/>
  <c r="Y60" i="59"/>
  <c r="U60" i="59"/>
  <c r="R60" i="59"/>
  <c r="O60" i="59"/>
  <c r="K60" i="59"/>
  <c r="B60" i="59" s="1"/>
  <c r="C60" i="59"/>
  <c r="BD59" i="59"/>
  <c r="BA59" i="59"/>
  <c r="AW59" i="59"/>
  <c r="AS59" i="59"/>
  <c r="AO59" i="59"/>
  <c r="AK59" i="59"/>
  <c r="AG59" i="59"/>
  <c r="AC59" i="59"/>
  <c r="Y59" i="59"/>
  <c r="U59" i="59"/>
  <c r="R59" i="59"/>
  <c r="O59" i="59"/>
  <c r="K59" i="59"/>
  <c r="C59" i="59"/>
  <c r="B59" i="59" s="1"/>
  <c r="BE58" i="59"/>
  <c r="BD58" i="59"/>
  <c r="BC58" i="59"/>
  <c r="BB58" i="59"/>
  <c r="BA58" i="59"/>
  <c r="AZ58" i="59"/>
  <c r="AY58" i="59"/>
  <c r="AW58" i="59" s="1"/>
  <c r="AX58" i="59"/>
  <c r="AV58" i="59"/>
  <c r="AU58" i="59"/>
  <c r="AT58" i="59"/>
  <c r="AS58" i="59"/>
  <c r="AR58" i="59"/>
  <c r="AQ58" i="59"/>
  <c r="AO58" i="59" s="1"/>
  <c r="AP58" i="59"/>
  <c r="AN58" i="59"/>
  <c r="AM58" i="59"/>
  <c r="AL58" i="59"/>
  <c r="AK58" i="59"/>
  <c r="AJ58" i="59"/>
  <c r="AI58" i="59"/>
  <c r="AG58" i="59" s="1"/>
  <c r="AH58" i="59"/>
  <c r="AF58" i="59"/>
  <c r="AE58" i="59"/>
  <c r="AD58" i="59"/>
  <c r="AC58" i="59"/>
  <c r="AB58" i="59"/>
  <c r="AA58" i="59"/>
  <c r="Y58" i="59" s="1"/>
  <c r="Z58" i="59"/>
  <c r="X58" i="59"/>
  <c r="W58" i="59"/>
  <c r="V58" i="59"/>
  <c r="U58" i="59"/>
  <c r="T58" i="59"/>
  <c r="S58" i="59"/>
  <c r="R58" i="59" s="1"/>
  <c r="Q58" i="59"/>
  <c r="P58" i="59"/>
  <c r="O58" i="59" s="1"/>
  <c r="N58" i="59"/>
  <c r="M58" i="59"/>
  <c r="L58" i="59"/>
  <c r="K58" i="59"/>
  <c r="J58" i="59"/>
  <c r="I58" i="59"/>
  <c r="H58" i="59"/>
  <c r="G58" i="59"/>
  <c r="F58" i="59"/>
  <c r="E58" i="59"/>
  <c r="D58" i="59"/>
  <c r="C58" i="59"/>
  <c r="BD56" i="59"/>
  <c r="BA56" i="59"/>
  <c r="AW56" i="59"/>
  <c r="AS56" i="59"/>
  <c r="AO56" i="59"/>
  <c r="AK56" i="59"/>
  <c r="AG56" i="59"/>
  <c r="AC56" i="59"/>
  <c r="Y56" i="59"/>
  <c r="U56" i="59"/>
  <c r="R56" i="59"/>
  <c r="O56" i="59"/>
  <c r="K56" i="59"/>
  <c r="C56" i="59"/>
  <c r="B56" i="59"/>
  <c r="BD55" i="59"/>
  <c r="BA55" i="59"/>
  <c r="AW55" i="59"/>
  <c r="AS55" i="59"/>
  <c r="AO55" i="59"/>
  <c r="AK55" i="59"/>
  <c r="AG55" i="59"/>
  <c r="AC55" i="59"/>
  <c r="Y55" i="59"/>
  <c r="U55" i="59"/>
  <c r="R55" i="59"/>
  <c r="O55" i="59"/>
  <c r="K55" i="59"/>
  <c r="C55" i="59"/>
  <c r="B55" i="59" s="1"/>
  <c r="BD54" i="59"/>
  <c r="BA54" i="59"/>
  <c r="AW54" i="59"/>
  <c r="AS54" i="59"/>
  <c r="AO54" i="59"/>
  <c r="AK54" i="59"/>
  <c r="AG54" i="59"/>
  <c r="AC54" i="59"/>
  <c r="Y54" i="59"/>
  <c r="B54" i="59" s="1"/>
  <c r="U54" i="59"/>
  <c r="R54" i="59"/>
  <c r="O54" i="59"/>
  <c r="K54" i="59"/>
  <c r="C54" i="59"/>
  <c r="BD53" i="59"/>
  <c r="BA53" i="59"/>
  <c r="AW53" i="59"/>
  <c r="AS53" i="59"/>
  <c r="AO53" i="59"/>
  <c r="AK53" i="59"/>
  <c r="AG53" i="59"/>
  <c r="AC53" i="59"/>
  <c r="Y53" i="59"/>
  <c r="U53" i="59"/>
  <c r="R53" i="59"/>
  <c r="O53" i="59"/>
  <c r="K53" i="59"/>
  <c r="C53" i="59"/>
  <c r="B53" i="59" s="1"/>
  <c r="BD52" i="59"/>
  <c r="BA52" i="59"/>
  <c r="AW52" i="59"/>
  <c r="AS52" i="59"/>
  <c r="AO52" i="59"/>
  <c r="AK52" i="59"/>
  <c r="AG52" i="59"/>
  <c r="AC52" i="59"/>
  <c r="Y52" i="59"/>
  <c r="U52" i="59"/>
  <c r="R52" i="59"/>
  <c r="O52" i="59"/>
  <c r="K52" i="59"/>
  <c r="C52" i="59"/>
  <c r="B52" i="59" s="1"/>
  <c r="BD51" i="59"/>
  <c r="BA51" i="59"/>
  <c r="AW51" i="59"/>
  <c r="AS51" i="59"/>
  <c r="AO51" i="59"/>
  <c r="AK51" i="59"/>
  <c r="AG51" i="59"/>
  <c r="AC51" i="59"/>
  <c r="Y51" i="59"/>
  <c r="U51" i="59"/>
  <c r="R51" i="59"/>
  <c r="O51" i="59"/>
  <c r="B51" i="59" s="1"/>
  <c r="K51" i="59"/>
  <c r="C51" i="59"/>
  <c r="BD50" i="59"/>
  <c r="BA50" i="59"/>
  <c r="AW50" i="59"/>
  <c r="AS50" i="59"/>
  <c r="AO50" i="59"/>
  <c r="AK50" i="59"/>
  <c r="AG50" i="59"/>
  <c r="AC50" i="59"/>
  <c r="Y50" i="59"/>
  <c r="U50" i="59"/>
  <c r="R50" i="59"/>
  <c r="O50" i="59"/>
  <c r="K50" i="59"/>
  <c r="B50" i="59" s="1"/>
  <c r="C50" i="59"/>
  <c r="BD49" i="59"/>
  <c r="BA49" i="59"/>
  <c r="AW49" i="59"/>
  <c r="AS49" i="59"/>
  <c r="AO49" i="59"/>
  <c r="AK49" i="59"/>
  <c r="AG49" i="59"/>
  <c r="AC49" i="59"/>
  <c r="Y49" i="59"/>
  <c r="U49" i="59"/>
  <c r="R49" i="59"/>
  <c r="O49" i="59"/>
  <c r="K49" i="59"/>
  <c r="C49" i="59"/>
  <c r="B49" i="59" s="1"/>
  <c r="B47" i="59" s="1"/>
  <c r="BD48" i="59"/>
  <c r="BA48" i="59"/>
  <c r="AW48" i="59"/>
  <c r="AS48" i="59"/>
  <c r="AO48" i="59"/>
  <c r="AK48" i="59"/>
  <c r="AG48" i="59"/>
  <c r="AC48" i="59"/>
  <c r="Y48" i="59"/>
  <c r="U48" i="59"/>
  <c r="R48" i="59"/>
  <c r="O48" i="59"/>
  <c r="K48" i="59"/>
  <c r="C48" i="59"/>
  <c r="B48" i="59"/>
  <c r="BE47" i="59"/>
  <c r="BD47" i="59"/>
  <c r="BC47" i="59"/>
  <c r="BB47" i="59"/>
  <c r="BA47" i="59" s="1"/>
  <c r="AZ47" i="59"/>
  <c r="AY47" i="59"/>
  <c r="AX47" i="59"/>
  <c r="AW47" i="59" s="1"/>
  <c r="AV47" i="59"/>
  <c r="AU47" i="59"/>
  <c r="AT47" i="59"/>
  <c r="AS47" i="59" s="1"/>
  <c r="AR47" i="59"/>
  <c r="AQ47" i="59"/>
  <c r="AP47" i="59"/>
  <c r="AO47" i="59" s="1"/>
  <c r="AN47" i="59"/>
  <c r="AM47" i="59"/>
  <c r="AL47" i="59"/>
  <c r="AK47" i="59" s="1"/>
  <c r="AJ47" i="59"/>
  <c r="AI47" i="59"/>
  <c r="AH47" i="59"/>
  <c r="AG47" i="59" s="1"/>
  <c r="AF47" i="59"/>
  <c r="AE47" i="59"/>
  <c r="AD47" i="59"/>
  <c r="AC47" i="59" s="1"/>
  <c r="AB47" i="59"/>
  <c r="AA47" i="59"/>
  <c r="Z47" i="59"/>
  <c r="Y47" i="59" s="1"/>
  <c r="X47" i="59"/>
  <c r="W47" i="59"/>
  <c r="V47" i="59"/>
  <c r="U47" i="59" s="1"/>
  <c r="T47" i="59"/>
  <c r="S47" i="59"/>
  <c r="R47" i="59"/>
  <c r="Q47" i="59"/>
  <c r="P47" i="59"/>
  <c r="O47" i="59"/>
  <c r="N47" i="59"/>
  <c r="M47" i="59"/>
  <c r="L47" i="59"/>
  <c r="K47" i="59" s="1"/>
  <c r="J47" i="59"/>
  <c r="I47" i="59"/>
  <c r="H47" i="59"/>
  <c r="G47" i="59"/>
  <c r="F47" i="59"/>
  <c r="E47" i="59"/>
  <c r="D47" i="59"/>
  <c r="C47" i="59" s="1"/>
  <c r="BD45" i="59"/>
  <c r="BA45" i="59"/>
  <c r="AW45" i="59"/>
  <c r="AS45" i="59"/>
  <c r="AO45" i="59"/>
  <c r="AK45" i="59"/>
  <c r="AG45" i="59"/>
  <c r="AC45" i="59"/>
  <c r="Y45" i="59"/>
  <c r="U45" i="59"/>
  <c r="R45" i="59"/>
  <c r="O45" i="59"/>
  <c r="K45" i="59"/>
  <c r="C45" i="59"/>
  <c r="B45" i="59" s="1"/>
  <c r="BD44" i="59"/>
  <c r="BA44" i="59"/>
  <c r="AW44" i="59"/>
  <c r="AS44" i="59"/>
  <c r="AO44" i="59"/>
  <c r="AK44" i="59"/>
  <c r="AG44" i="59"/>
  <c r="AC44" i="59"/>
  <c r="Y44" i="59"/>
  <c r="B44" i="59" s="1"/>
  <c r="U44" i="59"/>
  <c r="R44" i="59"/>
  <c r="O44" i="59"/>
  <c r="K44" i="59"/>
  <c r="C44" i="59"/>
  <c r="BD43" i="59"/>
  <c r="BA43" i="59"/>
  <c r="AW43" i="59"/>
  <c r="AS43" i="59"/>
  <c r="AO43" i="59"/>
  <c r="AK43" i="59"/>
  <c r="AG43" i="59"/>
  <c r="AC43" i="59"/>
  <c r="Y43" i="59"/>
  <c r="U43" i="59"/>
  <c r="R43" i="59"/>
  <c r="O43" i="59"/>
  <c r="K43" i="59"/>
  <c r="C43" i="59"/>
  <c r="B43" i="59" s="1"/>
  <c r="BD42" i="59"/>
  <c r="BA42" i="59"/>
  <c r="AW42" i="59"/>
  <c r="AS42" i="59"/>
  <c r="AO42" i="59"/>
  <c r="AK42" i="59"/>
  <c r="AG42" i="59"/>
  <c r="AC42" i="59"/>
  <c r="Y42" i="59"/>
  <c r="U42" i="59"/>
  <c r="R42" i="59"/>
  <c r="O42" i="59"/>
  <c r="K42" i="59"/>
  <c r="C42" i="59"/>
  <c r="B42" i="59" s="1"/>
  <c r="BD41" i="59"/>
  <c r="BA41" i="59"/>
  <c r="AW41" i="59"/>
  <c r="AS41" i="59"/>
  <c r="AO41" i="59"/>
  <c r="AK41" i="59"/>
  <c r="AG41" i="59"/>
  <c r="AC41" i="59"/>
  <c r="Y41" i="59"/>
  <c r="U41" i="59"/>
  <c r="R41" i="59"/>
  <c r="O41" i="59"/>
  <c r="K41" i="59"/>
  <c r="C41" i="59"/>
  <c r="B41" i="59" s="1"/>
  <c r="BD40" i="59"/>
  <c r="BA40" i="59"/>
  <c r="AW40" i="59"/>
  <c r="AS40" i="59"/>
  <c r="AO40" i="59"/>
  <c r="AK40" i="59"/>
  <c r="AG40" i="59"/>
  <c r="AC40" i="59"/>
  <c r="Y40" i="59"/>
  <c r="U40" i="59"/>
  <c r="R40" i="59"/>
  <c r="O40" i="59"/>
  <c r="K40" i="59"/>
  <c r="B40" i="59" s="1"/>
  <c r="C40" i="59"/>
  <c r="BE39" i="59"/>
  <c r="BD39" i="59" s="1"/>
  <c r="BC39" i="59"/>
  <c r="BB39" i="59"/>
  <c r="BA39" i="59" s="1"/>
  <c r="AZ39" i="59"/>
  <c r="AY39" i="59"/>
  <c r="AX39" i="59"/>
  <c r="AW39" i="59" s="1"/>
  <c r="AV39" i="59"/>
  <c r="AU39" i="59"/>
  <c r="AT39" i="59"/>
  <c r="AS39" i="59" s="1"/>
  <c r="AR39" i="59"/>
  <c r="AQ39" i="59"/>
  <c r="AP39" i="59"/>
  <c r="AO39" i="59" s="1"/>
  <c r="AN39" i="59"/>
  <c r="AM39" i="59"/>
  <c r="AL39" i="59"/>
  <c r="AK39" i="59" s="1"/>
  <c r="AJ39" i="59"/>
  <c r="AI39" i="59"/>
  <c r="AH39" i="59"/>
  <c r="AG39" i="59" s="1"/>
  <c r="AF39" i="59"/>
  <c r="AE39" i="59"/>
  <c r="AD39" i="59"/>
  <c r="AC39" i="59" s="1"/>
  <c r="AB39" i="59"/>
  <c r="AA39" i="59"/>
  <c r="Z39" i="59"/>
  <c r="Y39" i="59" s="1"/>
  <c r="X39" i="59"/>
  <c r="W39" i="59"/>
  <c r="V39" i="59"/>
  <c r="U39" i="59" s="1"/>
  <c r="T39" i="59"/>
  <c r="R39" i="59" s="1"/>
  <c r="S39" i="59"/>
  <c r="Q39" i="59"/>
  <c r="P39" i="59"/>
  <c r="O39" i="59" s="1"/>
  <c r="N39" i="59"/>
  <c r="M39" i="59"/>
  <c r="L39" i="59"/>
  <c r="K39" i="59" s="1"/>
  <c r="J39" i="59"/>
  <c r="I39" i="59"/>
  <c r="H39" i="59"/>
  <c r="G39" i="59"/>
  <c r="F39" i="59"/>
  <c r="E39" i="59"/>
  <c r="D39" i="59"/>
  <c r="C39" i="59" s="1"/>
  <c r="BD37" i="59"/>
  <c r="BA37" i="59"/>
  <c r="AW37" i="59"/>
  <c r="AS37" i="59"/>
  <c r="AO37" i="59"/>
  <c r="AK37" i="59"/>
  <c r="AG37" i="59"/>
  <c r="AC37" i="59"/>
  <c r="Y37" i="59"/>
  <c r="U37" i="59"/>
  <c r="R37" i="59"/>
  <c r="O37" i="59"/>
  <c r="K37" i="59"/>
  <c r="C37" i="59"/>
  <c r="B37" i="59" s="1"/>
  <c r="BD36" i="59"/>
  <c r="BA36" i="59"/>
  <c r="AW36" i="59"/>
  <c r="AS36" i="59"/>
  <c r="AO36" i="59"/>
  <c r="AK36" i="59"/>
  <c r="AG36" i="59"/>
  <c r="AC36" i="59"/>
  <c r="Y36" i="59"/>
  <c r="U36" i="59"/>
  <c r="R36" i="59"/>
  <c r="O36" i="59"/>
  <c r="K36" i="59"/>
  <c r="C36" i="59"/>
  <c r="B36" i="59"/>
  <c r="BD35" i="59"/>
  <c r="BA35" i="59"/>
  <c r="AW35" i="59"/>
  <c r="AS35" i="59"/>
  <c r="AO35" i="59"/>
  <c r="AK35" i="59"/>
  <c r="AG35" i="59"/>
  <c r="AC35" i="59"/>
  <c r="Y35" i="59"/>
  <c r="U35" i="59"/>
  <c r="R35" i="59"/>
  <c r="O35" i="59"/>
  <c r="K35" i="59"/>
  <c r="C35" i="59"/>
  <c r="B35" i="59" s="1"/>
  <c r="BD34" i="59"/>
  <c r="BA34" i="59"/>
  <c r="AW34" i="59"/>
  <c r="AS34" i="59"/>
  <c r="AO34" i="59"/>
  <c r="AK34" i="59"/>
  <c r="AG34" i="59"/>
  <c r="AC34" i="59"/>
  <c r="Y34" i="59"/>
  <c r="B34" i="59" s="1"/>
  <c r="U34" i="59"/>
  <c r="R34" i="59"/>
  <c r="O34" i="59"/>
  <c r="K34" i="59"/>
  <c r="C34" i="59"/>
  <c r="BD33" i="59"/>
  <c r="BA33" i="59"/>
  <c r="AW33" i="59"/>
  <c r="AS33" i="59"/>
  <c r="AO33" i="59"/>
  <c r="AK33" i="59"/>
  <c r="AG33" i="59"/>
  <c r="AC33" i="59"/>
  <c r="Y33" i="59"/>
  <c r="U33" i="59"/>
  <c r="R33" i="59"/>
  <c r="O33" i="59"/>
  <c r="K33" i="59"/>
  <c r="C33" i="59"/>
  <c r="B33" i="59" s="1"/>
  <c r="BE32" i="59"/>
  <c r="BD32" i="59" s="1"/>
  <c r="BC32" i="59"/>
  <c r="BA32" i="59" s="1"/>
  <c r="BB32" i="59"/>
  <c r="AZ32" i="59"/>
  <c r="AY32" i="59"/>
  <c r="AX32" i="59"/>
  <c r="AW32" i="59"/>
  <c r="AV32" i="59"/>
  <c r="AU32" i="59"/>
  <c r="AS32" i="59" s="1"/>
  <c r="AT32" i="59"/>
  <c r="AR32" i="59"/>
  <c r="AQ32" i="59"/>
  <c r="AP32" i="59"/>
  <c r="AO32" i="59"/>
  <c r="AN32" i="59"/>
  <c r="AM32" i="59"/>
  <c r="AK32" i="59" s="1"/>
  <c r="AL32" i="59"/>
  <c r="AJ32" i="59"/>
  <c r="AI32" i="59"/>
  <c r="AH32" i="59"/>
  <c r="AG32" i="59"/>
  <c r="AF32" i="59"/>
  <c r="AE32" i="59"/>
  <c r="AC32" i="59" s="1"/>
  <c r="AD32" i="59"/>
  <c r="AB32" i="59"/>
  <c r="AA32" i="59"/>
  <c r="Z32" i="59"/>
  <c r="Y32" i="59"/>
  <c r="X32" i="59"/>
  <c r="W32" i="59"/>
  <c r="U32" i="59" s="1"/>
  <c r="V32" i="59"/>
  <c r="T32" i="59"/>
  <c r="S32" i="59"/>
  <c r="R32" i="59" s="1"/>
  <c r="Q32" i="59"/>
  <c r="P32" i="59"/>
  <c r="O32" i="59"/>
  <c r="N32" i="59"/>
  <c r="M32" i="59"/>
  <c r="L32" i="59"/>
  <c r="K32" i="59" s="1"/>
  <c r="J32" i="59"/>
  <c r="I32" i="59"/>
  <c r="H32" i="59"/>
  <c r="G32" i="59"/>
  <c r="F32" i="59"/>
  <c r="E32" i="59"/>
  <c r="D32" i="59"/>
  <c r="C32" i="59" s="1"/>
  <c r="BD30" i="59"/>
  <c r="BA30" i="59"/>
  <c r="AW30" i="59"/>
  <c r="AS30" i="59"/>
  <c r="AO30" i="59"/>
  <c r="AK30" i="59"/>
  <c r="AG30" i="59"/>
  <c r="AC30" i="59"/>
  <c r="Y30" i="59"/>
  <c r="U30" i="59"/>
  <c r="R30" i="59"/>
  <c r="O30" i="59"/>
  <c r="K30" i="59"/>
  <c r="C30" i="59"/>
  <c r="B30" i="59" s="1"/>
  <c r="BD29" i="59"/>
  <c r="BA29" i="59"/>
  <c r="AW29" i="59"/>
  <c r="AS29" i="59"/>
  <c r="AO29" i="59"/>
  <c r="AK29" i="59"/>
  <c r="AG29" i="59"/>
  <c r="AC29" i="59"/>
  <c r="Y29" i="59"/>
  <c r="U29" i="59"/>
  <c r="R29" i="59"/>
  <c r="O29" i="59"/>
  <c r="K29" i="59"/>
  <c r="C29" i="59"/>
  <c r="B29" i="59" s="1"/>
  <c r="BD28" i="59"/>
  <c r="BA28" i="59"/>
  <c r="AW28" i="59"/>
  <c r="AS28" i="59"/>
  <c r="AO28" i="59"/>
  <c r="AK28" i="59"/>
  <c r="AG28" i="59"/>
  <c r="AC28" i="59"/>
  <c r="Y28" i="59"/>
  <c r="U28" i="59"/>
  <c r="R28" i="59"/>
  <c r="O28" i="59"/>
  <c r="K28" i="59"/>
  <c r="B28" i="59" s="1"/>
  <c r="C28" i="59"/>
  <c r="BD27" i="59"/>
  <c r="BA27" i="59"/>
  <c r="AW27" i="59"/>
  <c r="AS27" i="59"/>
  <c r="AO27" i="59"/>
  <c r="AK27" i="59"/>
  <c r="AG27" i="59"/>
  <c r="AC27" i="59"/>
  <c r="Y27" i="59"/>
  <c r="U27" i="59"/>
  <c r="R27" i="59"/>
  <c r="O27" i="59"/>
  <c r="K27" i="59"/>
  <c r="C27" i="59"/>
  <c r="B27" i="59" s="1"/>
  <c r="BE26" i="59"/>
  <c r="BD26" i="59" s="1"/>
  <c r="BC26" i="59"/>
  <c r="BB26" i="59"/>
  <c r="BA26" i="59"/>
  <c r="AZ26" i="59"/>
  <c r="AY26" i="59"/>
  <c r="AW26" i="59" s="1"/>
  <c r="AX26" i="59"/>
  <c r="AV26" i="59"/>
  <c r="AU26" i="59"/>
  <c r="AT26" i="59"/>
  <c r="AS26" i="59"/>
  <c r="AR26" i="59"/>
  <c r="AQ26" i="59"/>
  <c r="AO26" i="59" s="1"/>
  <c r="AP26" i="59"/>
  <c r="AN26" i="59"/>
  <c r="AM26" i="59"/>
  <c r="AL26" i="59"/>
  <c r="AK26" i="59"/>
  <c r="AJ26" i="59"/>
  <c r="AI26" i="59"/>
  <c r="AG26" i="59" s="1"/>
  <c r="AH26" i="59"/>
  <c r="AF26" i="59"/>
  <c r="AE26" i="59"/>
  <c r="AD26" i="59"/>
  <c r="AC26" i="59"/>
  <c r="AB26" i="59"/>
  <c r="AA26" i="59"/>
  <c r="Y26" i="59" s="1"/>
  <c r="Z26" i="59"/>
  <c r="X26" i="59"/>
  <c r="W26" i="59"/>
  <c r="V26" i="59"/>
  <c r="U26" i="59"/>
  <c r="T26" i="59"/>
  <c r="S26" i="59"/>
  <c r="R26" i="59" s="1"/>
  <c r="Q26" i="59"/>
  <c r="P26" i="59"/>
  <c r="O26" i="59" s="1"/>
  <c r="N26" i="59"/>
  <c r="M26" i="59"/>
  <c r="L26" i="59"/>
  <c r="K26" i="59"/>
  <c r="J26" i="59"/>
  <c r="I26" i="59"/>
  <c r="H26" i="59"/>
  <c r="G26" i="59"/>
  <c r="F26" i="59"/>
  <c r="E26" i="59"/>
  <c r="D26" i="59"/>
  <c r="C26" i="59"/>
  <c r="BD24" i="59"/>
  <c r="BA24" i="59"/>
  <c r="AW24" i="59"/>
  <c r="AS24" i="59"/>
  <c r="AO24" i="59"/>
  <c r="AK24" i="59"/>
  <c r="AG24" i="59"/>
  <c r="AC24" i="59"/>
  <c r="Y24" i="59"/>
  <c r="U24" i="59"/>
  <c r="R24" i="59"/>
  <c r="O24" i="59"/>
  <c r="K24" i="59"/>
  <c r="C24" i="59"/>
  <c r="B24" i="59"/>
  <c r="BE23" i="59"/>
  <c r="BD23" i="59"/>
  <c r="BC23" i="59"/>
  <c r="BB23" i="59"/>
  <c r="BA23" i="59" s="1"/>
  <c r="AZ23" i="59"/>
  <c r="AY23" i="59"/>
  <c r="AX23" i="59"/>
  <c r="AW23" i="59" s="1"/>
  <c r="AV23" i="59"/>
  <c r="AU23" i="59"/>
  <c r="AT23" i="59"/>
  <c r="AS23" i="59" s="1"/>
  <c r="AR23" i="59"/>
  <c r="AQ23" i="59"/>
  <c r="AP23" i="59"/>
  <c r="AO23" i="59" s="1"/>
  <c r="AN23" i="59"/>
  <c r="AM23" i="59"/>
  <c r="AL23" i="59"/>
  <c r="AK23" i="59" s="1"/>
  <c r="AJ23" i="59"/>
  <c r="AI23" i="59"/>
  <c r="AH23" i="59"/>
  <c r="AG23" i="59" s="1"/>
  <c r="AF23" i="59"/>
  <c r="AE23" i="59"/>
  <c r="AD23" i="59"/>
  <c r="AC23" i="59" s="1"/>
  <c r="AB23" i="59"/>
  <c r="AA23" i="59"/>
  <c r="Z23" i="59"/>
  <c r="Y23" i="59" s="1"/>
  <c r="X23" i="59"/>
  <c r="W23" i="59"/>
  <c r="V23" i="59"/>
  <c r="U23" i="59" s="1"/>
  <c r="T23" i="59"/>
  <c r="S23" i="59"/>
  <c r="R23" i="59"/>
  <c r="Q23" i="59"/>
  <c r="P23" i="59"/>
  <c r="O23" i="59" s="1"/>
  <c r="N23" i="59"/>
  <c r="M23" i="59"/>
  <c r="L23" i="59"/>
  <c r="K23" i="59" s="1"/>
  <c r="J23" i="59"/>
  <c r="I23" i="59"/>
  <c r="H23" i="59"/>
  <c r="G23" i="59"/>
  <c r="F23" i="59"/>
  <c r="E23" i="59"/>
  <c r="D23" i="59"/>
  <c r="C23" i="59" s="1"/>
  <c r="B23" i="59"/>
  <c r="BD21" i="59"/>
  <c r="BA21" i="59"/>
  <c r="AW21" i="59"/>
  <c r="AS21" i="59"/>
  <c r="AO21" i="59"/>
  <c r="AK21" i="59"/>
  <c r="AG21" i="59"/>
  <c r="AC21" i="59"/>
  <c r="Y21" i="59"/>
  <c r="U21" i="59"/>
  <c r="R21" i="59"/>
  <c r="O21" i="59"/>
  <c r="K21" i="59"/>
  <c r="C21" i="59"/>
  <c r="B21" i="59" s="1"/>
  <c r="BD20" i="59"/>
  <c r="BA20" i="59"/>
  <c r="AW20" i="59"/>
  <c r="AS20" i="59"/>
  <c r="AO20" i="59"/>
  <c r="AK20" i="59"/>
  <c r="AG20" i="59"/>
  <c r="AC20" i="59"/>
  <c r="Y20" i="59"/>
  <c r="B20" i="59" s="1"/>
  <c r="U20" i="59"/>
  <c r="R20" i="59"/>
  <c r="O20" i="59"/>
  <c r="K20" i="59"/>
  <c r="C20" i="59"/>
  <c r="BD19" i="59"/>
  <c r="BA19" i="59"/>
  <c r="AW19" i="59"/>
  <c r="AS19" i="59"/>
  <c r="AO19" i="59"/>
  <c r="AK19" i="59"/>
  <c r="AG19" i="59"/>
  <c r="AC19" i="59"/>
  <c r="Y19" i="59"/>
  <c r="U19" i="59"/>
  <c r="R19" i="59"/>
  <c r="O19" i="59"/>
  <c r="K19" i="59"/>
  <c r="C19" i="59"/>
  <c r="B19" i="59" s="1"/>
  <c r="BD18" i="59"/>
  <c r="BA18" i="59"/>
  <c r="AW18" i="59"/>
  <c r="AS18" i="59"/>
  <c r="AO18" i="59"/>
  <c r="AK18" i="59"/>
  <c r="AG18" i="59"/>
  <c r="AC18" i="59"/>
  <c r="Y18" i="59"/>
  <c r="U18" i="59"/>
  <c r="R18" i="59"/>
  <c r="O18" i="59"/>
  <c r="K18" i="59"/>
  <c r="C18" i="59"/>
  <c r="B18" i="59" s="1"/>
  <c r="BD17" i="59"/>
  <c r="BA17" i="59"/>
  <c r="AW17" i="59"/>
  <c r="AS17" i="59"/>
  <c r="AO17" i="59"/>
  <c r="AK17" i="59"/>
  <c r="AG17" i="59"/>
  <c r="AC17" i="59"/>
  <c r="Y17" i="59"/>
  <c r="U17" i="59"/>
  <c r="R17" i="59"/>
  <c r="O17" i="59"/>
  <c r="K17" i="59"/>
  <c r="C17" i="59"/>
  <c r="B17" i="59" s="1"/>
  <c r="BD16" i="59"/>
  <c r="BA16" i="59"/>
  <c r="AW16" i="59"/>
  <c r="AS16" i="59"/>
  <c r="AO16" i="59"/>
  <c r="AK16" i="59"/>
  <c r="AG16" i="59"/>
  <c r="AC16" i="59"/>
  <c r="Y16" i="59"/>
  <c r="U16" i="59"/>
  <c r="R16" i="59"/>
  <c r="O16" i="59"/>
  <c r="K16" i="59"/>
  <c r="B16" i="59" s="1"/>
  <c r="C16" i="59"/>
  <c r="BD15" i="59"/>
  <c r="BA15" i="59"/>
  <c r="AW15" i="59"/>
  <c r="AS15" i="59"/>
  <c r="AO15" i="59"/>
  <c r="AK15" i="59"/>
  <c r="AG15" i="59"/>
  <c r="AC15" i="59"/>
  <c r="Y15" i="59"/>
  <c r="U15" i="59"/>
  <c r="R15" i="59"/>
  <c r="O15" i="59"/>
  <c r="K15" i="59"/>
  <c r="C15" i="59"/>
  <c r="B15" i="59" s="1"/>
  <c r="BD14" i="59"/>
  <c r="BA14" i="59"/>
  <c r="AW14" i="59"/>
  <c r="AS14" i="59"/>
  <c r="AO14" i="59"/>
  <c r="AK14" i="59"/>
  <c r="AG14" i="59"/>
  <c r="AC14" i="59"/>
  <c r="Y14" i="59"/>
  <c r="U14" i="59"/>
  <c r="R14" i="59"/>
  <c r="O14" i="59"/>
  <c r="K14" i="59"/>
  <c r="C14" i="59"/>
  <c r="B14" i="59"/>
  <c r="BE13" i="59"/>
  <c r="BD13" i="59"/>
  <c r="BC13" i="59"/>
  <c r="BB13" i="59"/>
  <c r="BA13" i="59" s="1"/>
  <c r="AZ13" i="59"/>
  <c r="AY13" i="59"/>
  <c r="AX13" i="59"/>
  <c r="AW13" i="59" s="1"/>
  <c r="AV13" i="59"/>
  <c r="AU13" i="59"/>
  <c r="AT13" i="59"/>
  <c r="AS13" i="59" s="1"/>
  <c r="AR13" i="59"/>
  <c r="AQ13" i="59"/>
  <c r="AP13" i="59"/>
  <c r="AO13" i="59" s="1"/>
  <c r="AN13" i="59"/>
  <c r="AM13" i="59"/>
  <c r="AL13" i="59"/>
  <c r="AK13" i="59" s="1"/>
  <c r="AJ13" i="59"/>
  <c r="AI13" i="59"/>
  <c r="AH13" i="59"/>
  <c r="AG13" i="59" s="1"/>
  <c r="AF13" i="59"/>
  <c r="AE13" i="59"/>
  <c r="AD13" i="59"/>
  <c r="AC13" i="59" s="1"/>
  <c r="AC11" i="59" s="1"/>
  <c r="AB13" i="59"/>
  <c r="AA13" i="59"/>
  <c r="Z13" i="59"/>
  <c r="Y13" i="59" s="1"/>
  <c r="X13" i="59"/>
  <c r="W13" i="59"/>
  <c r="V13" i="59"/>
  <c r="U13" i="59" s="1"/>
  <c r="T13" i="59"/>
  <c r="S13" i="59"/>
  <c r="R13" i="59"/>
  <c r="Q13" i="59"/>
  <c r="P13" i="59"/>
  <c r="O13" i="59" s="1"/>
  <c r="N13" i="59"/>
  <c r="M13" i="59"/>
  <c r="L13" i="59"/>
  <c r="K13" i="59" s="1"/>
  <c r="J13" i="59"/>
  <c r="I13" i="59"/>
  <c r="H13" i="59"/>
  <c r="G13" i="59"/>
  <c r="F13" i="59"/>
  <c r="E13" i="59"/>
  <c r="D13" i="59"/>
  <c r="C13" i="59" s="1"/>
  <c r="XFD11" i="59"/>
  <c r="XFC11" i="59"/>
  <c r="XFB11" i="59"/>
  <c r="XFA11" i="59"/>
  <c r="XEZ11" i="59"/>
  <c r="XEY11" i="59"/>
  <c r="XEX11" i="59"/>
  <c r="XEW11" i="59"/>
  <c r="XEV11" i="59"/>
  <c r="XEU11" i="59"/>
  <c r="XET11" i="59"/>
  <c r="XES11" i="59"/>
  <c r="XER11" i="59"/>
  <c r="XEQ11" i="59"/>
  <c r="XEP11" i="59"/>
  <c r="XEO11" i="59"/>
  <c r="XEN11" i="59"/>
  <c r="XEM11" i="59"/>
  <c r="XEL11" i="59"/>
  <c r="XEK11" i="59"/>
  <c r="XEJ11" i="59"/>
  <c r="XEI11" i="59"/>
  <c r="XEH11" i="59"/>
  <c r="XEG11" i="59"/>
  <c r="XEF11" i="59"/>
  <c r="XEE11" i="59"/>
  <c r="XED11" i="59"/>
  <c r="XEC11" i="59"/>
  <c r="XEB11" i="59"/>
  <c r="XEA11" i="59"/>
  <c r="XDZ11" i="59"/>
  <c r="XDY11" i="59"/>
  <c r="XDX11" i="59"/>
  <c r="XDW11" i="59"/>
  <c r="XDV11" i="59"/>
  <c r="XDU11" i="59"/>
  <c r="XDT11" i="59"/>
  <c r="XDS11" i="59"/>
  <c r="XDR11" i="59"/>
  <c r="XDQ11" i="59"/>
  <c r="XDP11" i="59"/>
  <c r="XDO11" i="59"/>
  <c r="XDN11" i="59"/>
  <c r="XDM11" i="59"/>
  <c r="XDL11" i="59"/>
  <c r="XDK11" i="59"/>
  <c r="XDJ11" i="59"/>
  <c r="XDI11" i="59"/>
  <c r="XDH11" i="59"/>
  <c r="XDG11" i="59"/>
  <c r="XDF11" i="59"/>
  <c r="XDE11" i="59"/>
  <c r="XDD11" i="59"/>
  <c r="XDC11" i="59"/>
  <c r="XDB11" i="59"/>
  <c r="XDA11" i="59"/>
  <c r="XCZ11" i="59"/>
  <c r="XCY11" i="59"/>
  <c r="XCX11" i="59"/>
  <c r="XCW11" i="59"/>
  <c r="XCV11" i="59"/>
  <c r="XCU11" i="59"/>
  <c r="XCT11" i="59"/>
  <c r="XCS11" i="59"/>
  <c r="XCR11" i="59"/>
  <c r="XCQ11" i="59"/>
  <c r="XCP11" i="59"/>
  <c r="XCO11" i="59"/>
  <c r="XCN11" i="59"/>
  <c r="XCM11" i="59"/>
  <c r="XCL11" i="59"/>
  <c r="XCK11" i="59"/>
  <c r="XCJ11" i="59"/>
  <c r="XCI11" i="59"/>
  <c r="XCH11" i="59"/>
  <c r="XCG11" i="59"/>
  <c r="XCF11" i="59"/>
  <c r="XCE11" i="59"/>
  <c r="XCD11" i="59"/>
  <c r="XCC11" i="59"/>
  <c r="XCB11" i="59"/>
  <c r="XCA11" i="59"/>
  <c r="XBZ11" i="59"/>
  <c r="XBY11" i="59"/>
  <c r="XBX11" i="59"/>
  <c r="XBW11" i="59"/>
  <c r="XBV11" i="59"/>
  <c r="XBU11" i="59"/>
  <c r="XBT11" i="59"/>
  <c r="XBS11" i="59"/>
  <c r="XBR11" i="59"/>
  <c r="XBQ11" i="59"/>
  <c r="XBP11" i="59"/>
  <c r="XBO11" i="59"/>
  <c r="XBN11" i="59"/>
  <c r="XBM11" i="59"/>
  <c r="XBL11" i="59"/>
  <c r="XBK11" i="59"/>
  <c r="XBJ11" i="59"/>
  <c r="XBI11" i="59"/>
  <c r="XBH11" i="59"/>
  <c r="XBG11" i="59"/>
  <c r="XBF11" i="59"/>
  <c r="XBE11" i="59"/>
  <c r="XBD11" i="59"/>
  <c r="XBC11" i="59"/>
  <c r="XBB11" i="59"/>
  <c r="XBA11" i="59"/>
  <c r="XAZ11" i="59"/>
  <c r="XAY11" i="59"/>
  <c r="XAX11" i="59"/>
  <c r="XAW11" i="59"/>
  <c r="XAV11" i="59"/>
  <c r="XAU11" i="59"/>
  <c r="XAT11" i="59"/>
  <c r="XAS11" i="59"/>
  <c r="XAR11" i="59"/>
  <c r="XAQ11" i="59"/>
  <c r="XAP11" i="59"/>
  <c r="XAO11" i="59"/>
  <c r="XAN11" i="59"/>
  <c r="XAM11" i="59"/>
  <c r="XAL11" i="59"/>
  <c r="XAK11" i="59"/>
  <c r="XAJ11" i="59"/>
  <c r="XAI11" i="59"/>
  <c r="XAH11" i="59"/>
  <c r="XAG11" i="59"/>
  <c r="XAF11" i="59"/>
  <c r="XAE11" i="59"/>
  <c r="XAD11" i="59"/>
  <c r="XAC11" i="59"/>
  <c r="XAB11" i="59"/>
  <c r="XAA11" i="59"/>
  <c r="WZZ11" i="59"/>
  <c r="WZY11" i="59"/>
  <c r="WZX11" i="59"/>
  <c r="WZW11" i="59"/>
  <c r="WZV11" i="59"/>
  <c r="WZU11" i="59"/>
  <c r="WZT11" i="59"/>
  <c r="WZS11" i="59"/>
  <c r="WZR11" i="59"/>
  <c r="WZQ11" i="59"/>
  <c r="WZP11" i="59"/>
  <c r="WZO11" i="59"/>
  <c r="WZN11" i="59"/>
  <c r="WZM11" i="59"/>
  <c r="WZL11" i="59"/>
  <c r="WZK11" i="59"/>
  <c r="WZJ11" i="59"/>
  <c r="WZI11" i="59"/>
  <c r="WZH11" i="59"/>
  <c r="WZG11" i="59"/>
  <c r="WZF11" i="59"/>
  <c r="WZE11" i="59"/>
  <c r="WZD11" i="59"/>
  <c r="WZC11" i="59"/>
  <c r="WZB11" i="59"/>
  <c r="WZA11" i="59"/>
  <c r="WYZ11" i="59"/>
  <c r="WYY11" i="59"/>
  <c r="WYX11" i="59"/>
  <c r="WYW11" i="59"/>
  <c r="WYV11" i="59"/>
  <c r="WYU11" i="59"/>
  <c r="WYT11" i="59"/>
  <c r="WYS11" i="59"/>
  <c r="WYR11" i="59"/>
  <c r="WYQ11" i="59"/>
  <c r="WYP11" i="59"/>
  <c r="WYO11" i="59"/>
  <c r="WYN11" i="59"/>
  <c r="WYM11" i="59"/>
  <c r="WYL11" i="59"/>
  <c r="WYK11" i="59"/>
  <c r="WYJ11" i="59"/>
  <c r="WYI11" i="59"/>
  <c r="WYH11" i="59"/>
  <c r="WYG11" i="59"/>
  <c r="WYF11" i="59"/>
  <c r="WYE11" i="59"/>
  <c r="WYD11" i="59"/>
  <c r="WYC11" i="59"/>
  <c r="WYB11" i="59"/>
  <c r="WYA11" i="59"/>
  <c r="WXZ11" i="59"/>
  <c r="WXY11" i="59"/>
  <c r="WXX11" i="59"/>
  <c r="WXW11" i="59"/>
  <c r="WXV11" i="59"/>
  <c r="WXU11" i="59"/>
  <c r="WXT11" i="59"/>
  <c r="WXS11" i="59"/>
  <c r="WXR11" i="59"/>
  <c r="WXQ11" i="59"/>
  <c r="WXP11" i="59"/>
  <c r="WXO11" i="59"/>
  <c r="WXN11" i="59"/>
  <c r="WXM11" i="59"/>
  <c r="WXL11" i="59"/>
  <c r="WXK11" i="59"/>
  <c r="WXJ11" i="59"/>
  <c r="WXI11" i="59"/>
  <c r="WXH11" i="59"/>
  <c r="WXG11" i="59"/>
  <c r="WXF11" i="59"/>
  <c r="WXE11" i="59"/>
  <c r="WXD11" i="59"/>
  <c r="WXC11" i="59"/>
  <c r="WXB11" i="59"/>
  <c r="WXA11" i="59"/>
  <c r="WWZ11" i="59"/>
  <c r="WWY11" i="59"/>
  <c r="WWX11" i="59"/>
  <c r="WWW11" i="59"/>
  <c r="WWV11" i="59"/>
  <c r="WWU11" i="59"/>
  <c r="WWT11" i="59"/>
  <c r="WWS11" i="59"/>
  <c r="WWR11" i="59"/>
  <c r="WWQ11" i="59"/>
  <c r="WWP11" i="59"/>
  <c r="WWO11" i="59"/>
  <c r="WWN11" i="59"/>
  <c r="WWM11" i="59"/>
  <c r="WWL11" i="59"/>
  <c r="WWK11" i="59"/>
  <c r="WWJ11" i="59"/>
  <c r="WWI11" i="59"/>
  <c r="WWH11" i="59"/>
  <c r="WWG11" i="59"/>
  <c r="WWF11" i="59"/>
  <c r="WWE11" i="59"/>
  <c r="WWD11" i="59"/>
  <c r="WWC11" i="59"/>
  <c r="WWB11" i="59"/>
  <c r="WWA11" i="59"/>
  <c r="WVZ11" i="59"/>
  <c r="WVY11" i="59"/>
  <c r="WVX11" i="59"/>
  <c r="WVW11" i="59"/>
  <c r="WVV11" i="59"/>
  <c r="WVU11" i="59"/>
  <c r="WVT11" i="59"/>
  <c r="WVS11" i="59"/>
  <c r="WVR11" i="59"/>
  <c r="WVQ11" i="59"/>
  <c r="WVP11" i="59"/>
  <c r="WVO11" i="59"/>
  <c r="WVN11" i="59"/>
  <c r="WVM11" i="59"/>
  <c r="WVL11" i="59"/>
  <c r="WVK11" i="59"/>
  <c r="WVJ11" i="59"/>
  <c r="WVI11" i="59"/>
  <c r="WVH11" i="59"/>
  <c r="WVG11" i="59"/>
  <c r="WVF11" i="59"/>
  <c r="WVE11" i="59"/>
  <c r="WVD11" i="59"/>
  <c r="WVC11" i="59"/>
  <c r="WVB11" i="59"/>
  <c r="WVA11" i="59"/>
  <c r="WUZ11" i="59"/>
  <c r="WUY11" i="59"/>
  <c r="WUX11" i="59"/>
  <c r="WUW11" i="59"/>
  <c r="WUV11" i="59"/>
  <c r="WUU11" i="59"/>
  <c r="WUT11" i="59"/>
  <c r="WUS11" i="59"/>
  <c r="WUR11" i="59"/>
  <c r="WUQ11" i="59"/>
  <c r="WUP11" i="59"/>
  <c r="WUO11" i="59"/>
  <c r="WUN11" i="59"/>
  <c r="WUM11" i="59"/>
  <c r="WUL11" i="59"/>
  <c r="WUK11" i="59"/>
  <c r="WUJ11" i="59"/>
  <c r="WUI11" i="59"/>
  <c r="WUH11" i="59"/>
  <c r="WUG11" i="59"/>
  <c r="WUF11" i="59"/>
  <c r="WUE11" i="59"/>
  <c r="WUD11" i="59"/>
  <c r="WUC11" i="59"/>
  <c r="WUB11" i="59"/>
  <c r="WUA11" i="59"/>
  <c r="WTZ11" i="59"/>
  <c r="WTY11" i="59"/>
  <c r="WTX11" i="59"/>
  <c r="WTW11" i="59"/>
  <c r="WTV11" i="59"/>
  <c r="WTU11" i="59"/>
  <c r="WTT11" i="59"/>
  <c r="WTS11" i="59"/>
  <c r="WTR11" i="59"/>
  <c r="WTQ11" i="59"/>
  <c r="WTP11" i="59"/>
  <c r="WTO11" i="59"/>
  <c r="WTN11" i="59"/>
  <c r="WTM11" i="59"/>
  <c r="WTL11" i="59"/>
  <c r="WTK11" i="59"/>
  <c r="WTJ11" i="59"/>
  <c r="WTI11" i="59"/>
  <c r="WTH11" i="59"/>
  <c r="WTG11" i="59"/>
  <c r="WTF11" i="59"/>
  <c r="WTE11" i="59"/>
  <c r="WTD11" i="59"/>
  <c r="WTC11" i="59"/>
  <c r="WTB11" i="59"/>
  <c r="WTA11" i="59"/>
  <c r="WSZ11" i="59"/>
  <c r="WSY11" i="59"/>
  <c r="WSX11" i="59"/>
  <c r="WSW11" i="59"/>
  <c r="WSV11" i="59"/>
  <c r="WSU11" i="59"/>
  <c r="WST11" i="59"/>
  <c r="WSS11" i="59"/>
  <c r="WSR11" i="59"/>
  <c r="WSQ11" i="59"/>
  <c r="WSP11" i="59"/>
  <c r="WSO11" i="59"/>
  <c r="WSN11" i="59"/>
  <c r="WSM11" i="59"/>
  <c r="WSL11" i="59"/>
  <c r="WSK11" i="59"/>
  <c r="WSJ11" i="59"/>
  <c r="WSI11" i="59"/>
  <c r="WSH11" i="59"/>
  <c r="WSG11" i="59"/>
  <c r="WSF11" i="59"/>
  <c r="WSE11" i="59"/>
  <c r="WSD11" i="59"/>
  <c r="WSC11" i="59"/>
  <c r="WSB11" i="59"/>
  <c r="WSA11" i="59"/>
  <c r="WRZ11" i="59"/>
  <c r="WRY11" i="59"/>
  <c r="WRX11" i="59"/>
  <c r="WRW11" i="59"/>
  <c r="WRV11" i="59"/>
  <c r="WRU11" i="59"/>
  <c r="WRT11" i="59"/>
  <c r="WRS11" i="59"/>
  <c r="WRR11" i="59"/>
  <c r="WRQ11" i="59"/>
  <c r="WRP11" i="59"/>
  <c r="WRO11" i="59"/>
  <c r="WRN11" i="59"/>
  <c r="WRM11" i="59"/>
  <c r="WRL11" i="59"/>
  <c r="WRK11" i="59"/>
  <c r="WRJ11" i="59"/>
  <c r="WRI11" i="59"/>
  <c r="WRH11" i="59"/>
  <c r="WRG11" i="59"/>
  <c r="WRF11" i="59"/>
  <c r="WRE11" i="59"/>
  <c r="WRD11" i="59"/>
  <c r="WRC11" i="59"/>
  <c r="WRB11" i="59"/>
  <c r="WRA11" i="59"/>
  <c r="WQZ11" i="59"/>
  <c r="WQY11" i="59"/>
  <c r="WQX11" i="59"/>
  <c r="WQW11" i="59"/>
  <c r="WQV11" i="59"/>
  <c r="WQU11" i="59"/>
  <c r="WQT11" i="59"/>
  <c r="WQS11" i="59"/>
  <c r="WQR11" i="59"/>
  <c r="WQQ11" i="59"/>
  <c r="WQP11" i="59"/>
  <c r="WQO11" i="59"/>
  <c r="WQN11" i="59"/>
  <c r="WQM11" i="59"/>
  <c r="WQL11" i="59"/>
  <c r="WQK11" i="59"/>
  <c r="WQJ11" i="59"/>
  <c r="WQI11" i="59"/>
  <c r="WQH11" i="59"/>
  <c r="WQG11" i="59"/>
  <c r="WQF11" i="59"/>
  <c r="WQE11" i="59"/>
  <c r="WQD11" i="59"/>
  <c r="WQC11" i="59"/>
  <c r="WQB11" i="59"/>
  <c r="WQA11" i="59"/>
  <c r="WPZ11" i="59"/>
  <c r="WPY11" i="59"/>
  <c r="WPX11" i="59"/>
  <c r="WPW11" i="59"/>
  <c r="WPV11" i="59"/>
  <c r="WPU11" i="59"/>
  <c r="WPT11" i="59"/>
  <c r="WPS11" i="59"/>
  <c r="WPR11" i="59"/>
  <c r="WPQ11" i="59"/>
  <c r="WPP11" i="59"/>
  <c r="WPO11" i="59"/>
  <c r="WPN11" i="59"/>
  <c r="WPM11" i="59"/>
  <c r="WPL11" i="59"/>
  <c r="WPK11" i="59"/>
  <c r="WPJ11" i="59"/>
  <c r="WPI11" i="59"/>
  <c r="WPH11" i="59"/>
  <c r="WPG11" i="59"/>
  <c r="WPF11" i="59"/>
  <c r="WPE11" i="59"/>
  <c r="WPD11" i="59"/>
  <c r="WPC11" i="59"/>
  <c r="WPB11" i="59"/>
  <c r="WPA11" i="59"/>
  <c r="WOZ11" i="59"/>
  <c r="WOY11" i="59"/>
  <c r="WOX11" i="59"/>
  <c r="WOW11" i="59"/>
  <c r="WOV11" i="59"/>
  <c r="WOU11" i="59"/>
  <c r="WOT11" i="59"/>
  <c r="WOS11" i="59"/>
  <c r="WOR11" i="59"/>
  <c r="WOQ11" i="59"/>
  <c r="WOP11" i="59"/>
  <c r="WOO11" i="59"/>
  <c r="WON11" i="59"/>
  <c r="WOM11" i="59"/>
  <c r="WOL11" i="59"/>
  <c r="WOK11" i="59"/>
  <c r="WOJ11" i="59"/>
  <c r="WOI11" i="59"/>
  <c r="WOH11" i="59"/>
  <c r="WOG11" i="59"/>
  <c r="WOF11" i="59"/>
  <c r="WOE11" i="59"/>
  <c r="WOD11" i="59"/>
  <c r="WOC11" i="59"/>
  <c r="WOB11" i="59"/>
  <c r="WOA11" i="59"/>
  <c r="WNZ11" i="59"/>
  <c r="WNY11" i="59"/>
  <c r="WNX11" i="59"/>
  <c r="WNW11" i="59"/>
  <c r="WNV11" i="59"/>
  <c r="WNU11" i="59"/>
  <c r="WNT11" i="59"/>
  <c r="WNS11" i="59"/>
  <c r="WNR11" i="59"/>
  <c r="WNQ11" i="59"/>
  <c r="WNP11" i="59"/>
  <c r="WNO11" i="59"/>
  <c r="WNN11" i="59"/>
  <c r="WNM11" i="59"/>
  <c r="WNL11" i="59"/>
  <c r="WNK11" i="59"/>
  <c r="WNJ11" i="59"/>
  <c r="WNI11" i="59"/>
  <c r="WNH11" i="59"/>
  <c r="WNG11" i="59"/>
  <c r="WNF11" i="59"/>
  <c r="WNE11" i="59"/>
  <c r="WND11" i="59"/>
  <c r="WNC11" i="59"/>
  <c r="WNB11" i="59"/>
  <c r="WNA11" i="59"/>
  <c r="WMZ11" i="59"/>
  <c r="WMY11" i="59"/>
  <c r="WMX11" i="59"/>
  <c r="WMW11" i="59"/>
  <c r="WMV11" i="59"/>
  <c r="WMU11" i="59"/>
  <c r="WMT11" i="59"/>
  <c r="WMS11" i="59"/>
  <c r="WMR11" i="59"/>
  <c r="WMQ11" i="59"/>
  <c r="WMP11" i="59"/>
  <c r="WMO11" i="59"/>
  <c r="WMN11" i="59"/>
  <c r="WMM11" i="59"/>
  <c r="WML11" i="59"/>
  <c r="WMK11" i="59"/>
  <c r="WMJ11" i="59"/>
  <c r="WMI11" i="59"/>
  <c r="WMH11" i="59"/>
  <c r="WMG11" i="59"/>
  <c r="WMF11" i="59"/>
  <c r="WME11" i="59"/>
  <c r="WMD11" i="59"/>
  <c r="WMC11" i="59"/>
  <c r="WMB11" i="59"/>
  <c r="WMA11" i="59"/>
  <c r="WLZ11" i="59"/>
  <c r="WLY11" i="59"/>
  <c r="WLX11" i="59"/>
  <c r="WLW11" i="59"/>
  <c r="WLV11" i="59"/>
  <c r="WLU11" i="59"/>
  <c r="WLT11" i="59"/>
  <c r="WLS11" i="59"/>
  <c r="WLR11" i="59"/>
  <c r="WLQ11" i="59"/>
  <c r="WLP11" i="59"/>
  <c r="WLO11" i="59"/>
  <c r="WLN11" i="59"/>
  <c r="WLM11" i="59"/>
  <c r="WLL11" i="59"/>
  <c r="WLK11" i="59"/>
  <c r="WLJ11" i="59"/>
  <c r="WLI11" i="59"/>
  <c r="WLH11" i="59"/>
  <c r="WLG11" i="59"/>
  <c r="WLF11" i="59"/>
  <c r="WLE11" i="59"/>
  <c r="WLD11" i="59"/>
  <c r="WLC11" i="59"/>
  <c r="WLB11" i="59"/>
  <c r="WLA11" i="59"/>
  <c r="WKZ11" i="59"/>
  <c r="WKY11" i="59"/>
  <c r="WKX11" i="59"/>
  <c r="WKW11" i="59"/>
  <c r="WKV11" i="59"/>
  <c r="WKU11" i="59"/>
  <c r="WKT11" i="59"/>
  <c r="WKS11" i="59"/>
  <c r="WKR11" i="59"/>
  <c r="WKQ11" i="59"/>
  <c r="WKP11" i="59"/>
  <c r="WKO11" i="59"/>
  <c r="WKN11" i="59"/>
  <c r="WKM11" i="59"/>
  <c r="WKL11" i="59"/>
  <c r="WKK11" i="59"/>
  <c r="WKJ11" i="59"/>
  <c r="WKI11" i="59"/>
  <c r="WKH11" i="59"/>
  <c r="WKG11" i="59"/>
  <c r="WKF11" i="59"/>
  <c r="WKE11" i="59"/>
  <c r="WKD11" i="59"/>
  <c r="WKC11" i="59"/>
  <c r="WKB11" i="59"/>
  <c r="WKA11" i="59"/>
  <c r="WJZ11" i="59"/>
  <c r="WJY11" i="59"/>
  <c r="WJX11" i="59"/>
  <c r="WJW11" i="59"/>
  <c r="WJV11" i="59"/>
  <c r="WJU11" i="59"/>
  <c r="WJT11" i="59"/>
  <c r="WJS11" i="59"/>
  <c r="WJR11" i="59"/>
  <c r="WJQ11" i="59"/>
  <c r="WJP11" i="59"/>
  <c r="WJO11" i="59"/>
  <c r="WJN11" i="59"/>
  <c r="WJM11" i="59"/>
  <c r="WJL11" i="59"/>
  <c r="WJK11" i="59"/>
  <c r="WJJ11" i="59"/>
  <c r="WJI11" i="59"/>
  <c r="WJH11" i="59"/>
  <c r="WJG11" i="59"/>
  <c r="WJF11" i="59"/>
  <c r="WJE11" i="59"/>
  <c r="WJD11" i="59"/>
  <c r="WJC11" i="59"/>
  <c r="WJB11" i="59"/>
  <c r="WJA11" i="59"/>
  <c r="WIZ11" i="59"/>
  <c r="WIY11" i="59"/>
  <c r="WIX11" i="59"/>
  <c r="WIW11" i="59"/>
  <c r="WIV11" i="59"/>
  <c r="WIU11" i="59"/>
  <c r="WIT11" i="59"/>
  <c r="WIS11" i="59"/>
  <c r="WIR11" i="59"/>
  <c r="WIQ11" i="59"/>
  <c r="WIP11" i="59"/>
  <c r="WIO11" i="59"/>
  <c r="WIN11" i="59"/>
  <c r="WIM11" i="59"/>
  <c r="WIL11" i="59"/>
  <c r="WIK11" i="59"/>
  <c r="WIJ11" i="59"/>
  <c r="WII11" i="59"/>
  <c r="WIH11" i="59"/>
  <c r="WIG11" i="59"/>
  <c r="WIF11" i="59"/>
  <c r="WIE11" i="59"/>
  <c r="WID11" i="59"/>
  <c r="WIC11" i="59"/>
  <c r="WIB11" i="59"/>
  <c r="WIA11" i="59"/>
  <c r="WHZ11" i="59"/>
  <c r="WHY11" i="59"/>
  <c r="WHX11" i="59"/>
  <c r="WHW11" i="59"/>
  <c r="WHV11" i="59"/>
  <c r="WHU11" i="59"/>
  <c r="WHT11" i="59"/>
  <c r="WHS11" i="59"/>
  <c r="WHR11" i="59"/>
  <c r="WHQ11" i="59"/>
  <c r="WHP11" i="59"/>
  <c r="WHO11" i="59"/>
  <c r="WHN11" i="59"/>
  <c r="WHM11" i="59"/>
  <c r="WHL11" i="59"/>
  <c r="WHK11" i="59"/>
  <c r="WHJ11" i="59"/>
  <c r="WHI11" i="59"/>
  <c r="WHH11" i="59"/>
  <c r="WHG11" i="59"/>
  <c r="WHF11" i="59"/>
  <c r="WHE11" i="59"/>
  <c r="WHD11" i="59"/>
  <c r="WHC11" i="59"/>
  <c r="WHB11" i="59"/>
  <c r="WHA11" i="59"/>
  <c r="WGZ11" i="59"/>
  <c r="WGY11" i="59"/>
  <c r="WGX11" i="59"/>
  <c r="WGW11" i="59"/>
  <c r="WGV11" i="59"/>
  <c r="WGU11" i="59"/>
  <c r="WGT11" i="59"/>
  <c r="WGS11" i="59"/>
  <c r="WGR11" i="59"/>
  <c r="WGQ11" i="59"/>
  <c r="WGP11" i="59"/>
  <c r="WGO11" i="59"/>
  <c r="WGN11" i="59"/>
  <c r="WGM11" i="59"/>
  <c r="WGL11" i="59"/>
  <c r="WGK11" i="59"/>
  <c r="WGJ11" i="59"/>
  <c r="WGI11" i="59"/>
  <c r="WGH11" i="59"/>
  <c r="WGG11" i="59"/>
  <c r="WGF11" i="59"/>
  <c r="WGE11" i="59"/>
  <c r="WGD11" i="59"/>
  <c r="WGC11" i="59"/>
  <c r="WGB11" i="59"/>
  <c r="WGA11" i="59"/>
  <c r="WFZ11" i="59"/>
  <c r="WFY11" i="59"/>
  <c r="WFX11" i="59"/>
  <c r="WFW11" i="59"/>
  <c r="WFV11" i="59"/>
  <c r="WFU11" i="59"/>
  <c r="WFT11" i="59"/>
  <c r="WFS11" i="59"/>
  <c r="WFR11" i="59"/>
  <c r="WFQ11" i="59"/>
  <c r="WFP11" i="59"/>
  <c r="WFO11" i="59"/>
  <c r="WFN11" i="59"/>
  <c r="WFM11" i="59"/>
  <c r="WFL11" i="59"/>
  <c r="WFK11" i="59"/>
  <c r="WFJ11" i="59"/>
  <c r="WFI11" i="59"/>
  <c r="WFH11" i="59"/>
  <c r="WFG11" i="59"/>
  <c r="WFF11" i="59"/>
  <c r="WFE11" i="59"/>
  <c r="WFD11" i="59"/>
  <c r="WFC11" i="59"/>
  <c r="WFB11" i="59"/>
  <c r="WFA11" i="59"/>
  <c r="WEZ11" i="59"/>
  <c r="WEY11" i="59"/>
  <c r="WEX11" i="59"/>
  <c r="WEW11" i="59"/>
  <c r="WEV11" i="59"/>
  <c r="WEU11" i="59"/>
  <c r="WET11" i="59"/>
  <c r="WES11" i="59"/>
  <c r="WER11" i="59"/>
  <c r="WEQ11" i="59"/>
  <c r="WEP11" i="59"/>
  <c r="WEO11" i="59"/>
  <c r="WEN11" i="59"/>
  <c r="WEM11" i="59"/>
  <c r="WEL11" i="59"/>
  <c r="WEK11" i="59"/>
  <c r="WEJ11" i="59"/>
  <c r="WEI11" i="59"/>
  <c r="WEH11" i="59"/>
  <c r="WEG11" i="59"/>
  <c r="WEF11" i="59"/>
  <c r="WEE11" i="59"/>
  <c r="WED11" i="59"/>
  <c r="WEC11" i="59"/>
  <c r="WEB11" i="59"/>
  <c r="WEA11" i="59"/>
  <c r="WDZ11" i="59"/>
  <c r="WDY11" i="59"/>
  <c r="WDX11" i="59"/>
  <c r="WDW11" i="59"/>
  <c r="WDV11" i="59"/>
  <c r="WDU11" i="59"/>
  <c r="WDT11" i="59"/>
  <c r="WDS11" i="59"/>
  <c r="WDR11" i="59"/>
  <c r="WDQ11" i="59"/>
  <c r="WDP11" i="59"/>
  <c r="WDO11" i="59"/>
  <c r="WDN11" i="59"/>
  <c r="WDM11" i="59"/>
  <c r="WDL11" i="59"/>
  <c r="WDK11" i="59"/>
  <c r="WDJ11" i="59"/>
  <c r="WDI11" i="59"/>
  <c r="WDH11" i="59"/>
  <c r="WDG11" i="59"/>
  <c r="WDF11" i="59"/>
  <c r="WDE11" i="59"/>
  <c r="WDD11" i="59"/>
  <c r="WDC11" i="59"/>
  <c r="WDB11" i="59"/>
  <c r="WDA11" i="59"/>
  <c r="WCZ11" i="59"/>
  <c r="WCY11" i="59"/>
  <c r="WCX11" i="59"/>
  <c r="WCW11" i="59"/>
  <c r="WCV11" i="59"/>
  <c r="WCU11" i="59"/>
  <c r="WCT11" i="59"/>
  <c r="WCS11" i="59"/>
  <c r="WCR11" i="59"/>
  <c r="WCQ11" i="59"/>
  <c r="WCP11" i="59"/>
  <c r="WCO11" i="59"/>
  <c r="WCN11" i="59"/>
  <c r="WCM11" i="59"/>
  <c r="WCL11" i="59"/>
  <c r="WCK11" i="59"/>
  <c r="WCJ11" i="59"/>
  <c r="WCI11" i="59"/>
  <c r="WCH11" i="59"/>
  <c r="WCG11" i="59"/>
  <c r="WCF11" i="59"/>
  <c r="WCE11" i="59"/>
  <c r="WCD11" i="59"/>
  <c r="WCC11" i="59"/>
  <c r="WCB11" i="59"/>
  <c r="WCA11" i="59"/>
  <c r="WBZ11" i="59"/>
  <c r="WBY11" i="59"/>
  <c r="WBX11" i="59"/>
  <c r="WBW11" i="59"/>
  <c r="WBV11" i="59"/>
  <c r="WBU11" i="59"/>
  <c r="WBT11" i="59"/>
  <c r="WBS11" i="59"/>
  <c r="WBR11" i="59"/>
  <c r="WBQ11" i="59"/>
  <c r="WBP11" i="59"/>
  <c r="WBO11" i="59"/>
  <c r="WBN11" i="59"/>
  <c r="WBM11" i="59"/>
  <c r="WBL11" i="59"/>
  <c r="WBK11" i="59"/>
  <c r="WBJ11" i="59"/>
  <c r="WBI11" i="59"/>
  <c r="WBH11" i="59"/>
  <c r="WBG11" i="59"/>
  <c r="WBF11" i="59"/>
  <c r="WBE11" i="59"/>
  <c r="WBD11" i="59"/>
  <c r="WBC11" i="59"/>
  <c r="WBB11" i="59"/>
  <c r="WBA11" i="59"/>
  <c r="WAZ11" i="59"/>
  <c r="WAY11" i="59"/>
  <c r="WAX11" i="59"/>
  <c r="WAW11" i="59"/>
  <c r="WAV11" i="59"/>
  <c r="WAU11" i="59"/>
  <c r="WAT11" i="59"/>
  <c r="WAS11" i="59"/>
  <c r="WAR11" i="59"/>
  <c r="WAQ11" i="59"/>
  <c r="WAP11" i="59"/>
  <c r="WAO11" i="59"/>
  <c r="WAN11" i="59"/>
  <c r="WAM11" i="59"/>
  <c r="WAL11" i="59"/>
  <c r="WAK11" i="59"/>
  <c r="WAJ11" i="59"/>
  <c r="WAI11" i="59"/>
  <c r="WAH11" i="59"/>
  <c r="WAG11" i="59"/>
  <c r="WAF11" i="59"/>
  <c r="WAE11" i="59"/>
  <c r="WAD11" i="59"/>
  <c r="WAC11" i="59"/>
  <c r="WAB11" i="59"/>
  <c r="WAA11" i="59"/>
  <c r="VZZ11" i="59"/>
  <c r="VZY11" i="59"/>
  <c r="VZX11" i="59"/>
  <c r="VZW11" i="59"/>
  <c r="VZV11" i="59"/>
  <c r="VZU11" i="59"/>
  <c r="VZT11" i="59"/>
  <c r="VZS11" i="59"/>
  <c r="VZR11" i="59"/>
  <c r="VZQ11" i="59"/>
  <c r="VZP11" i="59"/>
  <c r="VZO11" i="59"/>
  <c r="VZN11" i="59"/>
  <c r="VZM11" i="59"/>
  <c r="VZL11" i="59"/>
  <c r="VZK11" i="59"/>
  <c r="VZJ11" i="59"/>
  <c r="VZI11" i="59"/>
  <c r="VZH11" i="59"/>
  <c r="VZG11" i="59"/>
  <c r="VZF11" i="59"/>
  <c r="VZE11" i="59"/>
  <c r="VZD11" i="59"/>
  <c r="VZC11" i="59"/>
  <c r="VZB11" i="59"/>
  <c r="VZA11" i="59"/>
  <c r="VYZ11" i="59"/>
  <c r="VYY11" i="59"/>
  <c r="VYX11" i="59"/>
  <c r="VYW11" i="59"/>
  <c r="VYV11" i="59"/>
  <c r="VYU11" i="59"/>
  <c r="VYT11" i="59"/>
  <c r="VYS11" i="59"/>
  <c r="VYR11" i="59"/>
  <c r="VYQ11" i="59"/>
  <c r="VYP11" i="59"/>
  <c r="VYO11" i="59"/>
  <c r="VYN11" i="59"/>
  <c r="VYM11" i="59"/>
  <c r="VYL11" i="59"/>
  <c r="VYK11" i="59"/>
  <c r="VYJ11" i="59"/>
  <c r="VYI11" i="59"/>
  <c r="VYH11" i="59"/>
  <c r="VYG11" i="59"/>
  <c r="VYF11" i="59"/>
  <c r="VYE11" i="59"/>
  <c r="VYD11" i="59"/>
  <c r="VYC11" i="59"/>
  <c r="VYB11" i="59"/>
  <c r="VYA11" i="59"/>
  <c r="VXZ11" i="59"/>
  <c r="VXY11" i="59"/>
  <c r="VXX11" i="59"/>
  <c r="VXW11" i="59"/>
  <c r="VXV11" i="59"/>
  <c r="VXU11" i="59"/>
  <c r="VXT11" i="59"/>
  <c r="VXS11" i="59"/>
  <c r="VXR11" i="59"/>
  <c r="VXQ11" i="59"/>
  <c r="VXP11" i="59"/>
  <c r="VXO11" i="59"/>
  <c r="VXN11" i="59"/>
  <c r="VXM11" i="59"/>
  <c r="VXL11" i="59"/>
  <c r="VXK11" i="59"/>
  <c r="VXJ11" i="59"/>
  <c r="VXI11" i="59"/>
  <c r="VXH11" i="59"/>
  <c r="VXG11" i="59"/>
  <c r="VXF11" i="59"/>
  <c r="VXE11" i="59"/>
  <c r="VXD11" i="59"/>
  <c r="VXC11" i="59"/>
  <c r="VXB11" i="59"/>
  <c r="VXA11" i="59"/>
  <c r="VWZ11" i="59"/>
  <c r="VWY11" i="59"/>
  <c r="VWX11" i="59"/>
  <c r="VWW11" i="59"/>
  <c r="VWV11" i="59"/>
  <c r="VWU11" i="59"/>
  <c r="VWT11" i="59"/>
  <c r="VWS11" i="59"/>
  <c r="VWR11" i="59"/>
  <c r="VWQ11" i="59"/>
  <c r="VWP11" i="59"/>
  <c r="VWO11" i="59"/>
  <c r="VWN11" i="59"/>
  <c r="VWM11" i="59"/>
  <c r="VWL11" i="59"/>
  <c r="VWK11" i="59"/>
  <c r="VWJ11" i="59"/>
  <c r="VWI11" i="59"/>
  <c r="VWH11" i="59"/>
  <c r="VWG11" i="59"/>
  <c r="VWF11" i="59"/>
  <c r="VWE11" i="59"/>
  <c r="VWD11" i="59"/>
  <c r="VWC11" i="59"/>
  <c r="VWB11" i="59"/>
  <c r="VWA11" i="59"/>
  <c r="VVZ11" i="59"/>
  <c r="VVY11" i="59"/>
  <c r="VVX11" i="59"/>
  <c r="VVW11" i="59"/>
  <c r="VVV11" i="59"/>
  <c r="VVU11" i="59"/>
  <c r="VVT11" i="59"/>
  <c r="VVS11" i="59"/>
  <c r="VVR11" i="59"/>
  <c r="VVQ11" i="59"/>
  <c r="VVP11" i="59"/>
  <c r="VVO11" i="59"/>
  <c r="VVN11" i="59"/>
  <c r="VVM11" i="59"/>
  <c r="VVL11" i="59"/>
  <c r="VVK11" i="59"/>
  <c r="VVJ11" i="59"/>
  <c r="VVI11" i="59"/>
  <c r="VVH11" i="59"/>
  <c r="VVG11" i="59"/>
  <c r="VVF11" i="59"/>
  <c r="VVE11" i="59"/>
  <c r="VVD11" i="59"/>
  <c r="VVC11" i="59"/>
  <c r="VVB11" i="59"/>
  <c r="VVA11" i="59"/>
  <c r="VUZ11" i="59"/>
  <c r="VUY11" i="59"/>
  <c r="VUX11" i="59"/>
  <c r="VUW11" i="59"/>
  <c r="VUV11" i="59"/>
  <c r="VUU11" i="59"/>
  <c r="VUT11" i="59"/>
  <c r="VUS11" i="59"/>
  <c r="VUR11" i="59"/>
  <c r="VUQ11" i="59"/>
  <c r="VUP11" i="59"/>
  <c r="VUO11" i="59"/>
  <c r="VUN11" i="59"/>
  <c r="VUM11" i="59"/>
  <c r="VUL11" i="59"/>
  <c r="VUK11" i="59"/>
  <c r="VUJ11" i="59"/>
  <c r="VUI11" i="59"/>
  <c r="VUH11" i="59"/>
  <c r="VUG11" i="59"/>
  <c r="VUF11" i="59"/>
  <c r="VUE11" i="59"/>
  <c r="VUD11" i="59"/>
  <c r="VUC11" i="59"/>
  <c r="VUB11" i="59"/>
  <c r="VUA11" i="59"/>
  <c r="VTZ11" i="59"/>
  <c r="VTY11" i="59"/>
  <c r="VTX11" i="59"/>
  <c r="VTW11" i="59"/>
  <c r="VTV11" i="59"/>
  <c r="VTU11" i="59"/>
  <c r="VTT11" i="59"/>
  <c r="VTS11" i="59"/>
  <c r="VTR11" i="59"/>
  <c r="VTQ11" i="59"/>
  <c r="VTP11" i="59"/>
  <c r="VTO11" i="59"/>
  <c r="VTN11" i="59"/>
  <c r="VTM11" i="59"/>
  <c r="VTL11" i="59"/>
  <c r="VTK11" i="59"/>
  <c r="VTJ11" i="59"/>
  <c r="VTI11" i="59"/>
  <c r="VTH11" i="59"/>
  <c r="VTG11" i="59"/>
  <c r="VTF11" i="59"/>
  <c r="VTE11" i="59"/>
  <c r="VTD11" i="59"/>
  <c r="VTC11" i="59"/>
  <c r="VTB11" i="59"/>
  <c r="VTA11" i="59"/>
  <c r="VSZ11" i="59"/>
  <c r="VSY11" i="59"/>
  <c r="VSX11" i="59"/>
  <c r="VSW11" i="59"/>
  <c r="VSV11" i="59"/>
  <c r="VSU11" i="59"/>
  <c r="VST11" i="59"/>
  <c r="VSS11" i="59"/>
  <c r="VSR11" i="59"/>
  <c r="VSQ11" i="59"/>
  <c r="VSP11" i="59"/>
  <c r="VSO11" i="59"/>
  <c r="VSN11" i="59"/>
  <c r="VSM11" i="59"/>
  <c r="VSL11" i="59"/>
  <c r="VSK11" i="59"/>
  <c r="VSJ11" i="59"/>
  <c r="VSI11" i="59"/>
  <c r="VSH11" i="59"/>
  <c r="VSG11" i="59"/>
  <c r="VSF11" i="59"/>
  <c r="VSE11" i="59"/>
  <c r="VSD11" i="59"/>
  <c r="VSC11" i="59"/>
  <c r="VSB11" i="59"/>
  <c r="VSA11" i="59"/>
  <c r="VRZ11" i="59"/>
  <c r="VRY11" i="59"/>
  <c r="VRX11" i="59"/>
  <c r="VRW11" i="59"/>
  <c r="VRV11" i="59"/>
  <c r="VRU11" i="59"/>
  <c r="VRT11" i="59"/>
  <c r="VRS11" i="59"/>
  <c r="VRR11" i="59"/>
  <c r="VRQ11" i="59"/>
  <c r="VRP11" i="59"/>
  <c r="VRO11" i="59"/>
  <c r="VRN11" i="59"/>
  <c r="VRM11" i="59"/>
  <c r="VRL11" i="59"/>
  <c r="VRK11" i="59"/>
  <c r="VRJ11" i="59"/>
  <c r="VRI11" i="59"/>
  <c r="VRH11" i="59"/>
  <c r="VRG11" i="59"/>
  <c r="VRF11" i="59"/>
  <c r="VRE11" i="59"/>
  <c r="VRD11" i="59"/>
  <c r="VRC11" i="59"/>
  <c r="VRB11" i="59"/>
  <c r="VRA11" i="59"/>
  <c r="VQZ11" i="59"/>
  <c r="VQY11" i="59"/>
  <c r="VQX11" i="59"/>
  <c r="VQW11" i="59"/>
  <c r="VQV11" i="59"/>
  <c r="VQU11" i="59"/>
  <c r="VQT11" i="59"/>
  <c r="VQS11" i="59"/>
  <c r="VQR11" i="59"/>
  <c r="VQQ11" i="59"/>
  <c r="VQP11" i="59"/>
  <c r="VQO11" i="59"/>
  <c r="VQN11" i="59"/>
  <c r="VQM11" i="59"/>
  <c r="VQL11" i="59"/>
  <c r="VQK11" i="59"/>
  <c r="VQJ11" i="59"/>
  <c r="VQI11" i="59"/>
  <c r="VQH11" i="59"/>
  <c r="VQG11" i="59"/>
  <c r="VQF11" i="59"/>
  <c r="VQE11" i="59"/>
  <c r="VQD11" i="59"/>
  <c r="VQC11" i="59"/>
  <c r="VQB11" i="59"/>
  <c r="VQA11" i="59"/>
  <c r="VPZ11" i="59"/>
  <c r="VPY11" i="59"/>
  <c r="VPX11" i="59"/>
  <c r="VPW11" i="59"/>
  <c r="VPV11" i="59"/>
  <c r="VPU11" i="59"/>
  <c r="VPT11" i="59"/>
  <c r="VPS11" i="59"/>
  <c r="VPR11" i="59"/>
  <c r="VPQ11" i="59"/>
  <c r="VPP11" i="59"/>
  <c r="VPO11" i="59"/>
  <c r="VPN11" i="59"/>
  <c r="VPM11" i="59"/>
  <c r="VPL11" i="59"/>
  <c r="VPK11" i="59"/>
  <c r="VPJ11" i="59"/>
  <c r="VPI11" i="59"/>
  <c r="VPH11" i="59"/>
  <c r="VPG11" i="59"/>
  <c r="VPF11" i="59"/>
  <c r="VPE11" i="59"/>
  <c r="VPD11" i="59"/>
  <c r="VPC11" i="59"/>
  <c r="VPB11" i="59"/>
  <c r="VPA11" i="59"/>
  <c r="VOZ11" i="59"/>
  <c r="VOY11" i="59"/>
  <c r="VOX11" i="59"/>
  <c r="VOW11" i="59"/>
  <c r="VOV11" i="59"/>
  <c r="VOU11" i="59"/>
  <c r="VOT11" i="59"/>
  <c r="VOS11" i="59"/>
  <c r="VOR11" i="59"/>
  <c r="VOQ11" i="59"/>
  <c r="VOP11" i="59"/>
  <c r="VOO11" i="59"/>
  <c r="VON11" i="59"/>
  <c r="VOM11" i="59"/>
  <c r="VOL11" i="59"/>
  <c r="VOK11" i="59"/>
  <c r="VOJ11" i="59"/>
  <c r="VOI11" i="59"/>
  <c r="VOH11" i="59"/>
  <c r="VOG11" i="59"/>
  <c r="VOF11" i="59"/>
  <c r="VOE11" i="59"/>
  <c r="VOD11" i="59"/>
  <c r="VOC11" i="59"/>
  <c r="VOB11" i="59"/>
  <c r="VOA11" i="59"/>
  <c r="VNZ11" i="59"/>
  <c r="VNY11" i="59"/>
  <c r="VNX11" i="59"/>
  <c r="VNW11" i="59"/>
  <c r="VNV11" i="59"/>
  <c r="VNU11" i="59"/>
  <c r="VNT11" i="59"/>
  <c r="VNS11" i="59"/>
  <c r="VNR11" i="59"/>
  <c r="VNQ11" i="59"/>
  <c r="VNP11" i="59"/>
  <c r="VNO11" i="59"/>
  <c r="VNN11" i="59"/>
  <c r="VNM11" i="59"/>
  <c r="VNL11" i="59"/>
  <c r="VNK11" i="59"/>
  <c r="VNJ11" i="59"/>
  <c r="VNI11" i="59"/>
  <c r="VNH11" i="59"/>
  <c r="VNG11" i="59"/>
  <c r="VNF11" i="59"/>
  <c r="VNE11" i="59"/>
  <c r="VND11" i="59"/>
  <c r="VNC11" i="59"/>
  <c r="VNB11" i="59"/>
  <c r="VNA11" i="59"/>
  <c r="VMZ11" i="59"/>
  <c r="VMY11" i="59"/>
  <c r="VMX11" i="59"/>
  <c r="VMW11" i="59"/>
  <c r="VMV11" i="59"/>
  <c r="VMU11" i="59"/>
  <c r="VMT11" i="59"/>
  <c r="VMS11" i="59"/>
  <c r="VMR11" i="59"/>
  <c r="VMQ11" i="59"/>
  <c r="VMP11" i="59"/>
  <c r="VMO11" i="59"/>
  <c r="VMN11" i="59"/>
  <c r="VMM11" i="59"/>
  <c r="VML11" i="59"/>
  <c r="VMK11" i="59"/>
  <c r="VMJ11" i="59"/>
  <c r="VMI11" i="59"/>
  <c r="VMH11" i="59"/>
  <c r="VMG11" i="59"/>
  <c r="VMF11" i="59"/>
  <c r="VME11" i="59"/>
  <c r="VMD11" i="59"/>
  <c r="VMC11" i="59"/>
  <c r="VMB11" i="59"/>
  <c r="VMA11" i="59"/>
  <c r="VLZ11" i="59"/>
  <c r="VLY11" i="59"/>
  <c r="VLX11" i="59"/>
  <c r="VLW11" i="59"/>
  <c r="VLV11" i="59"/>
  <c r="VLU11" i="59"/>
  <c r="VLT11" i="59"/>
  <c r="VLS11" i="59"/>
  <c r="VLR11" i="59"/>
  <c r="VLQ11" i="59"/>
  <c r="VLP11" i="59"/>
  <c r="VLO11" i="59"/>
  <c r="VLN11" i="59"/>
  <c r="VLM11" i="59"/>
  <c r="VLL11" i="59"/>
  <c r="VLK11" i="59"/>
  <c r="VLJ11" i="59"/>
  <c r="VLI11" i="59"/>
  <c r="VLH11" i="59"/>
  <c r="VLG11" i="59"/>
  <c r="VLF11" i="59"/>
  <c r="VLE11" i="59"/>
  <c r="VLD11" i="59"/>
  <c r="VLC11" i="59"/>
  <c r="VLB11" i="59"/>
  <c r="VLA11" i="59"/>
  <c r="VKZ11" i="59"/>
  <c r="VKY11" i="59"/>
  <c r="VKX11" i="59"/>
  <c r="VKW11" i="59"/>
  <c r="VKV11" i="59"/>
  <c r="VKU11" i="59"/>
  <c r="VKT11" i="59"/>
  <c r="VKS11" i="59"/>
  <c r="VKR11" i="59"/>
  <c r="VKQ11" i="59"/>
  <c r="VKP11" i="59"/>
  <c r="VKO11" i="59"/>
  <c r="VKN11" i="59"/>
  <c r="VKM11" i="59"/>
  <c r="VKL11" i="59"/>
  <c r="VKK11" i="59"/>
  <c r="VKJ11" i="59"/>
  <c r="VKI11" i="59"/>
  <c r="VKH11" i="59"/>
  <c r="VKG11" i="59"/>
  <c r="VKF11" i="59"/>
  <c r="VKE11" i="59"/>
  <c r="VKD11" i="59"/>
  <c r="VKC11" i="59"/>
  <c r="VKB11" i="59"/>
  <c r="VKA11" i="59"/>
  <c r="VJZ11" i="59"/>
  <c r="VJY11" i="59"/>
  <c r="VJX11" i="59"/>
  <c r="VJW11" i="59"/>
  <c r="VJV11" i="59"/>
  <c r="VJU11" i="59"/>
  <c r="VJT11" i="59"/>
  <c r="VJS11" i="59"/>
  <c r="VJR11" i="59"/>
  <c r="VJQ11" i="59"/>
  <c r="VJP11" i="59"/>
  <c r="VJO11" i="59"/>
  <c r="VJN11" i="59"/>
  <c r="VJM11" i="59"/>
  <c r="VJL11" i="59"/>
  <c r="VJK11" i="59"/>
  <c r="VJJ11" i="59"/>
  <c r="VJI11" i="59"/>
  <c r="VJH11" i="59"/>
  <c r="VJG11" i="59"/>
  <c r="VJF11" i="59"/>
  <c r="VJE11" i="59"/>
  <c r="VJD11" i="59"/>
  <c r="VJC11" i="59"/>
  <c r="VJB11" i="59"/>
  <c r="VJA11" i="59"/>
  <c r="VIZ11" i="59"/>
  <c r="VIY11" i="59"/>
  <c r="VIX11" i="59"/>
  <c r="VIW11" i="59"/>
  <c r="VIV11" i="59"/>
  <c r="VIU11" i="59"/>
  <c r="VIT11" i="59"/>
  <c r="VIS11" i="59"/>
  <c r="VIR11" i="59"/>
  <c r="VIQ11" i="59"/>
  <c r="VIP11" i="59"/>
  <c r="VIO11" i="59"/>
  <c r="VIN11" i="59"/>
  <c r="VIM11" i="59"/>
  <c r="VIL11" i="59"/>
  <c r="VIK11" i="59"/>
  <c r="VIJ11" i="59"/>
  <c r="VII11" i="59"/>
  <c r="VIH11" i="59"/>
  <c r="VIG11" i="59"/>
  <c r="VIF11" i="59"/>
  <c r="VIE11" i="59"/>
  <c r="VID11" i="59"/>
  <c r="VIC11" i="59"/>
  <c r="VIB11" i="59"/>
  <c r="VIA11" i="59"/>
  <c r="VHZ11" i="59"/>
  <c r="VHY11" i="59"/>
  <c r="VHX11" i="59"/>
  <c r="VHW11" i="59"/>
  <c r="VHV11" i="59"/>
  <c r="VHU11" i="59"/>
  <c r="VHT11" i="59"/>
  <c r="VHS11" i="59"/>
  <c r="VHR11" i="59"/>
  <c r="VHQ11" i="59"/>
  <c r="VHP11" i="59"/>
  <c r="VHO11" i="59"/>
  <c r="VHN11" i="59"/>
  <c r="VHM11" i="59"/>
  <c r="VHL11" i="59"/>
  <c r="VHK11" i="59"/>
  <c r="VHJ11" i="59"/>
  <c r="VHI11" i="59"/>
  <c r="VHH11" i="59"/>
  <c r="VHG11" i="59"/>
  <c r="VHF11" i="59"/>
  <c r="VHE11" i="59"/>
  <c r="VHD11" i="59"/>
  <c r="VHC11" i="59"/>
  <c r="VHB11" i="59"/>
  <c r="VHA11" i="59"/>
  <c r="VGZ11" i="59"/>
  <c r="VGY11" i="59"/>
  <c r="VGX11" i="59"/>
  <c r="VGW11" i="59"/>
  <c r="VGV11" i="59"/>
  <c r="VGU11" i="59"/>
  <c r="VGT11" i="59"/>
  <c r="VGS11" i="59"/>
  <c r="VGR11" i="59"/>
  <c r="VGQ11" i="59"/>
  <c r="VGP11" i="59"/>
  <c r="VGO11" i="59"/>
  <c r="VGN11" i="59"/>
  <c r="VGM11" i="59"/>
  <c r="VGL11" i="59"/>
  <c r="VGK11" i="59"/>
  <c r="VGJ11" i="59"/>
  <c r="VGI11" i="59"/>
  <c r="VGH11" i="59"/>
  <c r="VGG11" i="59"/>
  <c r="VGF11" i="59"/>
  <c r="VGE11" i="59"/>
  <c r="VGD11" i="59"/>
  <c r="VGC11" i="59"/>
  <c r="VGB11" i="59"/>
  <c r="VGA11" i="59"/>
  <c r="VFZ11" i="59"/>
  <c r="VFY11" i="59"/>
  <c r="VFX11" i="59"/>
  <c r="VFW11" i="59"/>
  <c r="VFV11" i="59"/>
  <c r="VFU11" i="59"/>
  <c r="VFT11" i="59"/>
  <c r="VFS11" i="59"/>
  <c r="VFR11" i="59"/>
  <c r="VFQ11" i="59"/>
  <c r="VFP11" i="59"/>
  <c r="VFO11" i="59"/>
  <c r="VFN11" i="59"/>
  <c r="VFM11" i="59"/>
  <c r="VFL11" i="59"/>
  <c r="VFK11" i="59"/>
  <c r="VFJ11" i="59"/>
  <c r="VFI11" i="59"/>
  <c r="VFH11" i="59"/>
  <c r="VFG11" i="59"/>
  <c r="VFF11" i="59"/>
  <c r="VFE11" i="59"/>
  <c r="VFD11" i="59"/>
  <c r="VFC11" i="59"/>
  <c r="VFB11" i="59"/>
  <c r="VFA11" i="59"/>
  <c r="VEZ11" i="59"/>
  <c r="VEY11" i="59"/>
  <c r="VEX11" i="59"/>
  <c r="VEW11" i="59"/>
  <c r="VEV11" i="59"/>
  <c r="VEU11" i="59"/>
  <c r="VET11" i="59"/>
  <c r="VES11" i="59"/>
  <c r="VER11" i="59"/>
  <c r="VEQ11" i="59"/>
  <c r="VEP11" i="59"/>
  <c r="VEO11" i="59"/>
  <c r="VEN11" i="59"/>
  <c r="VEM11" i="59"/>
  <c r="VEL11" i="59"/>
  <c r="VEK11" i="59"/>
  <c r="VEJ11" i="59"/>
  <c r="VEI11" i="59"/>
  <c r="VEH11" i="59"/>
  <c r="VEG11" i="59"/>
  <c r="VEF11" i="59"/>
  <c r="VEE11" i="59"/>
  <c r="VED11" i="59"/>
  <c r="VEC11" i="59"/>
  <c r="VEB11" i="59"/>
  <c r="VEA11" i="59"/>
  <c r="VDZ11" i="59"/>
  <c r="VDY11" i="59"/>
  <c r="VDX11" i="59"/>
  <c r="VDW11" i="59"/>
  <c r="VDV11" i="59"/>
  <c r="VDU11" i="59"/>
  <c r="VDT11" i="59"/>
  <c r="VDS11" i="59"/>
  <c r="VDR11" i="59"/>
  <c r="VDQ11" i="59"/>
  <c r="VDP11" i="59"/>
  <c r="VDO11" i="59"/>
  <c r="VDN11" i="59"/>
  <c r="VDM11" i="59"/>
  <c r="VDL11" i="59"/>
  <c r="VDK11" i="59"/>
  <c r="VDJ11" i="59"/>
  <c r="VDI11" i="59"/>
  <c r="VDH11" i="59"/>
  <c r="VDG11" i="59"/>
  <c r="VDF11" i="59"/>
  <c r="VDE11" i="59"/>
  <c r="VDD11" i="59"/>
  <c r="VDC11" i="59"/>
  <c r="VDB11" i="59"/>
  <c r="VDA11" i="59"/>
  <c r="VCZ11" i="59"/>
  <c r="VCY11" i="59"/>
  <c r="VCX11" i="59"/>
  <c r="VCW11" i="59"/>
  <c r="VCV11" i="59"/>
  <c r="VCU11" i="59"/>
  <c r="VCT11" i="59"/>
  <c r="VCS11" i="59"/>
  <c r="VCR11" i="59"/>
  <c r="VCQ11" i="59"/>
  <c r="VCP11" i="59"/>
  <c r="VCO11" i="59"/>
  <c r="VCN11" i="59"/>
  <c r="VCM11" i="59"/>
  <c r="VCL11" i="59"/>
  <c r="VCK11" i="59"/>
  <c r="VCJ11" i="59"/>
  <c r="VCI11" i="59"/>
  <c r="VCH11" i="59"/>
  <c r="VCG11" i="59"/>
  <c r="VCF11" i="59"/>
  <c r="VCE11" i="59"/>
  <c r="VCD11" i="59"/>
  <c r="VCC11" i="59"/>
  <c r="VCB11" i="59"/>
  <c r="VCA11" i="59"/>
  <c r="VBZ11" i="59"/>
  <c r="VBY11" i="59"/>
  <c r="VBX11" i="59"/>
  <c r="VBW11" i="59"/>
  <c r="VBV11" i="59"/>
  <c r="VBU11" i="59"/>
  <c r="VBT11" i="59"/>
  <c r="VBS11" i="59"/>
  <c r="VBR11" i="59"/>
  <c r="VBQ11" i="59"/>
  <c r="VBP11" i="59"/>
  <c r="VBO11" i="59"/>
  <c r="VBN11" i="59"/>
  <c r="VBM11" i="59"/>
  <c r="VBL11" i="59"/>
  <c r="VBK11" i="59"/>
  <c r="VBJ11" i="59"/>
  <c r="VBI11" i="59"/>
  <c r="VBH11" i="59"/>
  <c r="VBG11" i="59"/>
  <c r="VBF11" i="59"/>
  <c r="VBE11" i="59"/>
  <c r="VBD11" i="59"/>
  <c r="VBC11" i="59"/>
  <c r="VBB11" i="59"/>
  <c r="VBA11" i="59"/>
  <c r="VAZ11" i="59"/>
  <c r="VAY11" i="59"/>
  <c r="VAX11" i="59"/>
  <c r="VAW11" i="59"/>
  <c r="VAV11" i="59"/>
  <c r="VAU11" i="59"/>
  <c r="VAT11" i="59"/>
  <c r="VAS11" i="59"/>
  <c r="VAR11" i="59"/>
  <c r="VAQ11" i="59"/>
  <c r="VAP11" i="59"/>
  <c r="VAO11" i="59"/>
  <c r="VAN11" i="59"/>
  <c r="VAM11" i="59"/>
  <c r="VAL11" i="59"/>
  <c r="VAK11" i="59"/>
  <c r="VAJ11" i="59"/>
  <c r="VAI11" i="59"/>
  <c r="VAH11" i="59"/>
  <c r="VAG11" i="59"/>
  <c r="VAF11" i="59"/>
  <c r="VAE11" i="59"/>
  <c r="VAD11" i="59"/>
  <c r="VAC11" i="59"/>
  <c r="VAB11" i="59"/>
  <c r="VAA11" i="59"/>
  <c r="UZZ11" i="59"/>
  <c r="UZY11" i="59"/>
  <c r="UZX11" i="59"/>
  <c r="UZW11" i="59"/>
  <c r="UZV11" i="59"/>
  <c r="UZU11" i="59"/>
  <c r="UZT11" i="59"/>
  <c r="UZS11" i="59"/>
  <c r="UZR11" i="59"/>
  <c r="UZQ11" i="59"/>
  <c r="UZP11" i="59"/>
  <c r="UZO11" i="59"/>
  <c r="UZN11" i="59"/>
  <c r="UZM11" i="59"/>
  <c r="UZL11" i="59"/>
  <c r="UZK11" i="59"/>
  <c r="UZJ11" i="59"/>
  <c r="UZI11" i="59"/>
  <c r="UZH11" i="59"/>
  <c r="UZG11" i="59"/>
  <c r="UZF11" i="59"/>
  <c r="UZE11" i="59"/>
  <c r="UZD11" i="59"/>
  <c r="UZC11" i="59"/>
  <c r="UZB11" i="59"/>
  <c r="UZA11" i="59"/>
  <c r="UYZ11" i="59"/>
  <c r="UYY11" i="59"/>
  <c r="UYX11" i="59"/>
  <c r="UYW11" i="59"/>
  <c r="UYV11" i="59"/>
  <c r="UYU11" i="59"/>
  <c r="UYT11" i="59"/>
  <c r="UYS11" i="59"/>
  <c r="UYR11" i="59"/>
  <c r="UYQ11" i="59"/>
  <c r="UYP11" i="59"/>
  <c r="UYO11" i="59"/>
  <c r="UYN11" i="59"/>
  <c r="UYM11" i="59"/>
  <c r="UYL11" i="59"/>
  <c r="UYK11" i="59"/>
  <c r="UYJ11" i="59"/>
  <c r="UYI11" i="59"/>
  <c r="UYH11" i="59"/>
  <c r="UYG11" i="59"/>
  <c r="UYF11" i="59"/>
  <c r="UYE11" i="59"/>
  <c r="UYD11" i="59"/>
  <c r="UYC11" i="59"/>
  <c r="UYB11" i="59"/>
  <c r="UYA11" i="59"/>
  <c r="UXZ11" i="59"/>
  <c r="UXY11" i="59"/>
  <c r="UXX11" i="59"/>
  <c r="UXW11" i="59"/>
  <c r="UXV11" i="59"/>
  <c r="UXU11" i="59"/>
  <c r="UXT11" i="59"/>
  <c r="UXS11" i="59"/>
  <c r="UXR11" i="59"/>
  <c r="UXQ11" i="59"/>
  <c r="UXP11" i="59"/>
  <c r="UXO11" i="59"/>
  <c r="UXN11" i="59"/>
  <c r="UXM11" i="59"/>
  <c r="UXL11" i="59"/>
  <c r="UXK11" i="59"/>
  <c r="UXJ11" i="59"/>
  <c r="UXI11" i="59"/>
  <c r="UXH11" i="59"/>
  <c r="UXG11" i="59"/>
  <c r="UXF11" i="59"/>
  <c r="UXE11" i="59"/>
  <c r="UXD11" i="59"/>
  <c r="UXC11" i="59"/>
  <c r="UXB11" i="59"/>
  <c r="UXA11" i="59"/>
  <c r="UWZ11" i="59"/>
  <c r="UWY11" i="59"/>
  <c r="UWX11" i="59"/>
  <c r="UWW11" i="59"/>
  <c r="UWV11" i="59"/>
  <c r="UWU11" i="59"/>
  <c r="UWT11" i="59"/>
  <c r="UWS11" i="59"/>
  <c r="UWR11" i="59"/>
  <c r="UWQ11" i="59"/>
  <c r="UWP11" i="59"/>
  <c r="UWO11" i="59"/>
  <c r="UWN11" i="59"/>
  <c r="UWM11" i="59"/>
  <c r="UWL11" i="59"/>
  <c r="UWK11" i="59"/>
  <c r="UWJ11" i="59"/>
  <c r="UWI11" i="59"/>
  <c r="UWH11" i="59"/>
  <c r="UWG11" i="59"/>
  <c r="UWF11" i="59"/>
  <c r="UWE11" i="59"/>
  <c r="UWD11" i="59"/>
  <c r="UWC11" i="59"/>
  <c r="UWB11" i="59"/>
  <c r="UWA11" i="59"/>
  <c r="UVZ11" i="59"/>
  <c r="UVY11" i="59"/>
  <c r="UVX11" i="59"/>
  <c r="UVW11" i="59"/>
  <c r="UVV11" i="59"/>
  <c r="UVU11" i="59"/>
  <c r="UVT11" i="59"/>
  <c r="UVS11" i="59"/>
  <c r="UVR11" i="59"/>
  <c r="UVQ11" i="59"/>
  <c r="UVP11" i="59"/>
  <c r="UVO11" i="59"/>
  <c r="UVN11" i="59"/>
  <c r="UVM11" i="59"/>
  <c r="UVL11" i="59"/>
  <c r="UVK11" i="59"/>
  <c r="UVJ11" i="59"/>
  <c r="UVI11" i="59"/>
  <c r="UVH11" i="59"/>
  <c r="UVG11" i="59"/>
  <c r="UVF11" i="59"/>
  <c r="UVE11" i="59"/>
  <c r="UVD11" i="59"/>
  <c r="UVC11" i="59"/>
  <c r="UVB11" i="59"/>
  <c r="UVA11" i="59"/>
  <c r="UUZ11" i="59"/>
  <c r="UUY11" i="59"/>
  <c r="UUX11" i="59"/>
  <c r="UUW11" i="59"/>
  <c r="UUV11" i="59"/>
  <c r="UUU11" i="59"/>
  <c r="UUT11" i="59"/>
  <c r="UUS11" i="59"/>
  <c r="UUR11" i="59"/>
  <c r="UUQ11" i="59"/>
  <c r="UUP11" i="59"/>
  <c r="UUO11" i="59"/>
  <c r="UUN11" i="59"/>
  <c r="UUM11" i="59"/>
  <c r="UUL11" i="59"/>
  <c r="UUK11" i="59"/>
  <c r="UUJ11" i="59"/>
  <c r="UUI11" i="59"/>
  <c r="UUH11" i="59"/>
  <c r="UUG11" i="59"/>
  <c r="UUF11" i="59"/>
  <c r="UUE11" i="59"/>
  <c r="UUD11" i="59"/>
  <c r="UUC11" i="59"/>
  <c r="UUB11" i="59"/>
  <c r="UUA11" i="59"/>
  <c r="UTZ11" i="59"/>
  <c r="UTY11" i="59"/>
  <c r="UTX11" i="59"/>
  <c r="UTW11" i="59"/>
  <c r="UTV11" i="59"/>
  <c r="UTU11" i="59"/>
  <c r="UTT11" i="59"/>
  <c r="UTS11" i="59"/>
  <c r="UTR11" i="59"/>
  <c r="UTQ11" i="59"/>
  <c r="UTP11" i="59"/>
  <c r="UTO11" i="59"/>
  <c r="UTN11" i="59"/>
  <c r="UTM11" i="59"/>
  <c r="UTL11" i="59"/>
  <c r="UTK11" i="59"/>
  <c r="UTJ11" i="59"/>
  <c r="UTI11" i="59"/>
  <c r="UTH11" i="59"/>
  <c r="UTG11" i="59"/>
  <c r="UTF11" i="59"/>
  <c r="UTE11" i="59"/>
  <c r="UTD11" i="59"/>
  <c r="UTC11" i="59"/>
  <c r="UTB11" i="59"/>
  <c r="UTA11" i="59"/>
  <c r="USZ11" i="59"/>
  <c r="USY11" i="59"/>
  <c r="USX11" i="59"/>
  <c r="USW11" i="59"/>
  <c r="USV11" i="59"/>
  <c r="USU11" i="59"/>
  <c r="UST11" i="59"/>
  <c r="USS11" i="59"/>
  <c r="USR11" i="59"/>
  <c r="USQ11" i="59"/>
  <c r="USP11" i="59"/>
  <c r="USO11" i="59"/>
  <c r="USN11" i="59"/>
  <c r="USM11" i="59"/>
  <c r="USL11" i="59"/>
  <c r="USK11" i="59"/>
  <c r="USJ11" i="59"/>
  <c r="USI11" i="59"/>
  <c r="USH11" i="59"/>
  <c r="USG11" i="59"/>
  <c r="USF11" i="59"/>
  <c r="USE11" i="59"/>
  <c r="USD11" i="59"/>
  <c r="USC11" i="59"/>
  <c r="USB11" i="59"/>
  <c r="USA11" i="59"/>
  <c r="URZ11" i="59"/>
  <c r="URY11" i="59"/>
  <c r="URX11" i="59"/>
  <c r="URW11" i="59"/>
  <c r="URV11" i="59"/>
  <c r="URU11" i="59"/>
  <c r="URT11" i="59"/>
  <c r="URS11" i="59"/>
  <c r="URR11" i="59"/>
  <c r="URQ11" i="59"/>
  <c r="URP11" i="59"/>
  <c r="URO11" i="59"/>
  <c r="URN11" i="59"/>
  <c r="URM11" i="59"/>
  <c r="URL11" i="59"/>
  <c r="URK11" i="59"/>
  <c r="URJ11" i="59"/>
  <c r="URI11" i="59"/>
  <c r="URH11" i="59"/>
  <c r="URG11" i="59"/>
  <c r="URF11" i="59"/>
  <c r="URE11" i="59"/>
  <c r="URD11" i="59"/>
  <c r="URC11" i="59"/>
  <c r="URB11" i="59"/>
  <c r="URA11" i="59"/>
  <c r="UQZ11" i="59"/>
  <c r="UQY11" i="59"/>
  <c r="UQX11" i="59"/>
  <c r="UQW11" i="59"/>
  <c r="UQV11" i="59"/>
  <c r="UQU11" i="59"/>
  <c r="UQT11" i="59"/>
  <c r="UQS11" i="59"/>
  <c r="UQR11" i="59"/>
  <c r="UQQ11" i="59"/>
  <c r="UQP11" i="59"/>
  <c r="UQO11" i="59"/>
  <c r="UQN11" i="59"/>
  <c r="UQM11" i="59"/>
  <c r="UQL11" i="59"/>
  <c r="UQK11" i="59"/>
  <c r="UQJ11" i="59"/>
  <c r="UQI11" i="59"/>
  <c r="UQH11" i="59"/>
  <c r="UQG11" i="59"/>
  <c r="UQF11" i="59"/>
  <c r="UQE11" i="59"/>
  <c r="UQD11" i="59"/>
  <c r="UQC11" i="59"/>
  <c r="UQB11" i="59"/>
  <c r="UQA11" i="59"/>
  <c r="UPZ11" i="59"/>
  <c r="UPY11" i="59"/>
  <c r="UPX11" i="59"/>
  <c r="UPW11" i="59"/>
  <c r="UPV11" i="59"/>
  <c r="UPU11" i="59"/>
  <c r="UPT11" i="59"/>
  <c r="UPS11" i="59"/>
  <c r="UPR11" i="59"/>
  <c r="UPQ11" i="59"/>
  <c r="UPP11" i="59"/>
  <c r="UPO11" i="59"/>
  <c r="UPN11" i="59"/>
  <c r="UPM11" i="59"/>
  <c r="UPL11" i="59"/>
  <c r="UPK11" i="59"/>
  <c r="UPJ11" i="59"/>
  <c r="UPI11" i="59"/>
  <c r="UPH11" i="59"/>
  <c r="UPG11" i="59"/>
  <c r="UPF11" i="59"/>
  <c r="UPE11" i="59"/>
  <c r="UPD11" i="59"/>
  <c r="UPC11" i="59"/>
  <c r="UPB11" i="59"/>
  <c r="UPA11" i="59"/>
  <c r="UOZ11" i="59"/>
  <c r="UOY11" i="59"/>
  <c r="UOX11" i="59"/>
  <c r="UOW11" i="59"/>
  <c r="UOV11" i="59"/>
  <c r="UOU11" i="59"/>
  <c r="UOT11" i="59"/>
  <c r="UOS11" i="59"/>
  <c r="UOR11" i="59"/>
  <c r="UOQ11" i="59"/>
  <c r="UOP11" i="59"/>
  <c r="UOO11" i="59"/>
  <c r="UON11" i="59"/>
  <c r="UOM11" i="59"/>
  <c r="UOL11" i="59"/>
  <c r="UOK11" i="59"/>
  <c r="UOJ11" i="59"/>
  <c r="UOI11" i="59"/>
  <c r="UOH11" i="59"/>
  <c r="UOG11" i="59"/>
  <c r="UOF11" i="59"/>
  <c r="UOE11" i="59"/>
  <c r="UOD11" i="59"/>
  <c r="UOC11" i="59"/>
  <c r="UOB11" i="59"/>
  <c r="UOA11" i="59"/>
  <c r="UNZ11" i="59"/>
  <c r="UNY11" i="59"/>
  <c r="UNX11" i="59"/>
  <c r="UNW11" i="59"/>
  <c r="UNV11" i="59"/>
  <c r="UNU11" i="59"/>
  <c r="UNT11" i="59"/>
  <c r="UNS11" i="59"/>
  <c r="UNR11" i="59"/>
  <c r="UNQ11" i="59"/>
  <c r="UNP11" i="59"/>
  <c r="UNO11" i="59"/>
  <c r="UNN11" i="59"/>
  <c r="UNM11" i="59"/>
  <c r="UNL11" i="59"/>
  <c r="UNK11" i="59"/>
  <c r="UNJ11" i="59"/>
  <c r="UNI11" i="59"/>
  <c r="UNH11" i="59"/>
  <c r="UNG11" i="59"/>
  <c r="UNF11" i="59"/>
  <c r="UNE11" i="59"/>
  <c r="UND11" i="59"/>
  <c r="UNC11" i="59"/>
  <c r="UNB11" i="59"/>
  <c r="UNA11" i="59"/>
  <c r="UMZ11" i="59"/>
  <c r="UMY11" i="59"/>
  <c r="UMX11" i="59"/>
  <c r="UMW11" i="59"/>
  <c r="UMV11" i="59"/>
  <c r="UMU11" i="59"/>
  <c r="UMT11" i="59"/>
  <c r="UMS11" i="59"/>
  <c r="UMR11" i="59"/>
  <c r="UMQ11" i="59"/>
  <c r="UMP11" i="59"/>
  <c r="UMO11" i="59"/>
  <c r="UMN11" i="59"/>
  <c r="UMM11" i="59"/>
  <c r="UML11" i="59"/>
  <c r="UMK11" i="59"/>
  <c r="UMJ11" i="59"/>
  <c r="UMI11" i="59"/>
  <c r="UMH11" i="59"/>
  <c r="UMG11" i="59"/>
  <c r="UMF11" i="59"/>
  <c r="UME11" i="59"/>
  <c r="UMD11" i="59"/>
  <c r="UMC11" i="59"/>
  <c r="UMB11" i="59"/>
  <c r="UMA11" i="59"/>
  <c r="ULZ11" i="59"/>
  <c r="ULY11" i="59"/>
  <c r="ULX11" i="59"/>
  <c r="ULW11" i="59"/>
  <c r="ULV11" i="59"/>
  <c r="ULU11" i="59"/>
  <c r="ULT11" i="59"/>
  <c r="ULS11" i="59"/>
  <c r="ULR11" i="59"/>
  <c r="ULQ11" i="59"/>
  <c r="ULP11" i="59"/>
  <c r="ULO11" i="59"/>
  <c r="ULN11" i="59"/>
  <c r="ULM11" i="59"/>
  <c r="ULL11" i="59"/>
  <c r="ULK11" i="59"/>
  <c r="ULJ11" i="59"/>
  <c r="ULI11" i="59"/>
  <c r="ULH11" i="59"/>
  <c r="ULG11" i="59"/>
  <c r="ULF11" i="59"/>
  <c r="ULE11" i="59"/>
  <c r="ULD11" i="59"/>
  <c r="ULC11" i="59"/>
  <c r="ULB11" i="59"/>
  <c r="ULA11" i="59"/>
  <c r="UKZ11" i="59"/>
  <c r="UKY11" i="59"/>
  <c r="UKX11" i="59"/>
  <c r="UKW11" i="59"/>
  <c r="UKV11" i="59"/>
  <c r="UKU11" i="59"/>
  <c r="UKT11" i="59"/>
  <c r="UKS11" i="59"/>
  <c r="UKR11" i="59"/>
  <c r="UKQ11" i="59"/>
  <c r="UKP11" i="59"/>
  <c r="UKO11" i="59"/>
  <c r="UKN11" i="59"/>
  <c r="UKM11" i="59"/>
  <c r="UKL11" i="59"/>
  <c r="UKK11" i="59"/>
  <c r="UKJ11" i="59"/>
  <c r="UKI11" i="59"/>
  <c r="UKH11" i="59"/>
  <c r="UKG11" i="59"/>
  <c r="UKF11" i="59"/>
  <c r="UKE11" i="59"/>
  <c r="UKD11" i="59"/>
  <c r="UKC11" i="59"/>
  <c r="UKB11" i="59"/>
  <c r="UKA11" i="59"/>
  <c r="UJZ11" i="59"/>
  <c r="UJY11" i="59"/>
  <c r="UJX11" i="59"/>
  <c r="UJW11" i="59"/>
  <c r="UJV11" i="59"/>
  <c r="UJU11" i="59"/>
  <c r="UJT11" i="59"/>
  <c r="UJS11" i="59"/>
  <c r="UJR11" i="59"/>
  <c r="UJQ11" i="59"/>
  <c r="UJP11" i="59"/>
  <c r="UJO11" i="59"/>
  <c r="UJN11" i="59"/>
  <c r="UJM11" i="59"/>
  <c r="UJL11" i="59"/>
  <c r="UJK11" i="59"/>
  <c r="UJJ11" i="59"/>
  <c r="UJI11" i="59"/>
  <c r="UJH11" i="59"/>
  <c r="UJG11" i="59"/>
  <c r="UJF11" i="59"/>
  <c r="UJE11" i="59"/>
  <c r="UJD11" i="59"/>
  <c r="UJC11" i="59"/>
  <c r="UJB11" i="59"/>
  <c r="UJA11" i="59"/>
  <c r="UIZ11" i="59"/>
  <c r="UIY11" i="59"/>
  <c r="UIX11" i="59"/>
  <c r="UIW11" i="59"/>
  <c r="UIV11" i="59"/>
  <c r="UIU11" i="59"/>
  <c r="UIT11" i="59"/>
  <c r="UIS11" i="59"/>
  <c r="UIR11" i="59"/>
  <c r="UIQ11" i="59"/>
  <c r="UIP11" i="59"/>
  <c r="UIO11" i="59"/>
  <c r="UIN11" i="59"/>
  <c r="UIM11" i="59"/>
  <c r="UIL11" i="59"/>
  <c r="UIK11" i="59"/>
  <c r="UIJ11" i="59"/>
  <c r="UII11" i="59"/>
  <c r="UIH11" i="59"/>
  <c r="UIG11" i="59"/>
  <c r="UIF11" i="59"/>
  <c r="UIE11" i="59"/>
  <c r="UID11" i="59"/>
  <c r="UIC11" i="59"/>
  <c r="UIB11" i="59"/>
  <c r="UIA11" i="59"/>
  <c r="UHZ11" i="59"/>
  <c r="UHY11" i="59"/>
  <c r="UHX11" i="59"/>
  <c r="UHW11" i="59"/>
  <c r="UHV11" i="59"/>
  <c r="UHU11" i="59"/>
  <c r="UHT11" i="59"/>
  <c r="UHS11" i="59"/>
  <c r="UHR11" i="59"/>
  <c r="UHQ11" i="59"/>
  <c r="UHP11" i="59"/>
  <c r="UHO11" i="59"/>
  <c r="UHN11" i="59"/>
  <c r="UHM11" i="59"/>
  <c r="UHL11" i="59"/>
  <c r="UHK11" i="59"/>
  <c r="UHJ11" i="59"/>
  <c r="UHI11" i="59"/>
  <c r="UHH11" i="59"/>
  <c r="UHG11" i="59"/>
  <c r="UHF11" i="59"/>
  <c r="UHE11" i="59"/>
  <c r="UHD11" i="59"/>
  <c r="UHC11" i="59"/>
  <c r="UHB11" i="59"/>
  <c r="UHA11" i="59"/>
  <c r="UGZ11" i="59"/>
  <c r="UGY11" i="59"/>
  <c r="UGX11" i="59"/>
  <c r="UGW11" i="59"/>
  <c r="UGV11" i="59"/>
  <c r="UGU11" i="59"/>
  <c r="UGT11" i="59"/>
  <c r="UGS11" i="59"/>
  <c r="UGR11" i="59"/>
  <c r="UGQ11" i="59"/>
  <c r="UGP11" i="59"/>
  <c r="UGO11" i="59"/>
  <c r="UGN11" i="59"/>
  <c r="UGM11" i="59"/>
  <c r="UGL11" i="59"/>
  <c r="UGK11" i="59"/>
  <c r="UGJ11" i="59"/>
  <c r="UGI11" i="59"/>
  <c r="UGH11" i="59"/>
  <c r="UGG11" i="59"/>
  <c r="UGF11" i="59"/>
  <c r="UGE11" i="59"/>
  <c r="UGD11" i="59"/>
  <c r="UGC11" i="59"/>
  <c r="UGB11" i="59"/>
  <c r="UGA11" i="59"/>
  <c r="UFZ11" i="59"/>
  <c r="UFY11" i="59"/>
  <c r="UFX11" i="59"/>
  <c r="UFW11" i="59"/>
  <c r="UFV11" i="59"/>
  <c r="UFU11" i="59"/>
  <c r="UFT11" i="59"/>
  <c r="UFS11" i="59"/>
  <c r="UFR11" i="59"/>
  <c r="UFQ11" i="59"/>
  <c r="UFP11" i="59"/>
  <c r="UFO11" i="59"/>
  <c r="UFN11" i="59"/>
  <c r="UFM11" i="59"/>
  <c r="UFL11" i="59"/>
  <c r="UFK11" i="59"/>
  <c r="UFJ11" i="59"/>
  <c r="UFI11" i="59"/>
  <c r="UFH11" i="59"/>
  <c r="UFG11" i="59"/>
  <c r="UFF11" i="59"/>
  <c r="UFE11" i="59"/>
  <c r="UFD11" i="59"/>
  <c r="UFC11" i="59"/>
  <c r="UFB11" i="59"/>
  <c r="UFA11" i="59"/>
  <c r="UEZ11" i="59"/>
  <c r="UEY11" i="59"/>
  <c r="UEX11" i="59"/>
  <c r="UEW11" i="59"/>
  <c r="UEV11" i="59"/>
  <c r="UEU11" i="59"/>
  <c r="UET11" i="59"/>
  <c r="UES11" i="59"/>
  <c r="UER11" i="59"/>
  <c r="UEQ11" i="59"/>
  <c r="UEP11" i="59"/>
  <c r="UEO11" i="59"/>
  <c r="UEN11" i="59"/>
  <c r="UEM11" i="59"/>
  <c r="UEL11" i="59"/>
  <c r="UEK11" i="59"/>
  <c r="UEJ11" i="59"/>
  <c r="UEI11" i="59"/>
  <c r="UEH11" i="59"/>
  <c r="UEG11" i="59"/>
  <c r="UEF11" i="59"/>
  <c r="UEE11" i="59"/>
  <c r="UED11" i="59"/>
  <c r="UEC11" i="59"/>
  <c r="UEB11" i="59"/>
  <c r="UEA11" i="59"/>
  <c r="UDZ11" i="59"/>
  <c r="UDY11" i="59"/>
  <c r="UDX11" i="59"/>
  <c r="UDW11" i="59"/>
  <c r="UDV11" i="59"/>
  <c r="UDU11" i="59"/>
  <c r="UDT11" i="59"/>
  <c r="UDS11" i="59"/>
  <c r="UDR11" i="59"/>
  <c r="UDQ11" i="59"/>
  <c r="UDP11" i="59"/>
  <c r="UDO11" i="59"/>
  <c r="UDN11" i="59"/>
  <c r="UDM11" i="59"/>
  <c r="UDL11" i="59"/>
  <c r="UDK11" i="59"/>
  <c r="UDJ11" i="59"/>
  <c r="UDI11" i="59"/>
  <c r="UDH11" i="59"/>
  <c r="UDG11" i="59"/>
  <c r="UDF11" i="59"/>
  <c r="UDE11" i="59"/>
  <c r="UDD11" i="59"/>
  <c r="UDC11" i="59"/>
  <c r="UDB11" i="59"/>
  <c r="UDA11" i="59"/>
  <c r="UCZ11" i="59"/>
  <c r="UCY11" i="59"/>
  <c r="UCX11" i="59"/>
  <c r="UCW11" i="59"/>
  <c r="UCV11" i="59"/>
  <c r="UCU11" i="59"/>
  <c r="UCT11" i="59"/>
  <c r="UCS11" i="59"/>
  <c r="UCR11" i="59"/>
  <c r="UCQ11" i="59"/>
  <c r="UCP11" i="59"/>
  <c r="UCO11" i="59"/>
  <c r="UCN11" i="59"/>
  <c r="UCM11" i="59"/>
  <c r="UCL11" i="59"/>
  <c r="UCK11" i="59"/>
  <c r="UCJ11" i="59"/>
  <c r="UCI11" i="59"/>
  <c r="UCH11" i="59"/>
  <c r="UCG11" i="59"/>
  <c r="UCF11" i="59"/>
  <c r="UCE11" i="59"/>
  <c r="UCD11" i="59"/>
  <c r="UCC11" i="59"/>
  <c r="UCB11" i="59"/>
  <c r="UCA11" i="59"/>
  <c r="UBZ11" i="59"/>
  <c r="UBY11" i="59"/>
  <c r="UBX11" i="59"/>
  <c r="UBW11" i="59"/>
  <c r="UBV11" i="59"/>
  <c r="UBU11" i="59"/>
  <c r="UBT11" i="59"/>
  <c r="UBS11" i="59"/>
  <c r="UBR11" i="59"/>
  <c r="UBQ11" i="59"/>
  <c r="UBP11" i="59"/>
  <c r="UBO11" i="59"/>
  <c r="UBN11" i="59"/>
  <c r="UBM11" i="59"/>
  <c r="UBL11" i="59"/>
  <c r="UBK11" i="59"/>
  <c r="UBJ11" i="59"/>
  <c r="UBI11" i="59"/>
  <c r="UBH11" i="59"/>
  <c r="UBG11" i="59"/>
  <c r="UBF11" i="59"/>
  <c r="UBE11" i="59"/>
  <c r="UBD11" i="59"/>
  <c r="UBC11" i="59"/>
  <c r="UBB11" i="59"/>
  <c r="UBA11" i="59"/>
  <c r="UAZ11" i="59"/>
  <c r="UAY11" i="59"/>
  <c r="UAX11" i="59"/>
  <c r="UAW11" i="59"/>
  <c r="UAV11" i="59"/>
  <c r="UAU11" i="59"/>
  <c r="UAT11" i="59"/>
  <c r="UAS11" i="59"/>
  <c r="UAR11" i="59"/>
  <c r="UAQ11" i="59"/>
  <c r="UAP11" i="59"/>
  <c r="UAO11" i="59"/>
  <c r="UAN11" i="59"/>
  <c r="UAM11" i="59"/>
  <c r="UAL11" i="59"/>
  <c r="UAK11" i="59"/>
  <c r="UAJ11" i="59"/>
  <c r="UAI11" i="59"/>
  <c r="UAH11" i="59"/>
  <c r="UAG11" i="59"/>
  <c r="UAF11" i="59"/>
  <c r="UAE11" i="59"/>
  <c r="UAD11" i="59"/>
  <c r="UAC11" i="59"/>
  <c r="UAB11" i="59"/>
  <c r="UAA11" i="59"/>
  <c r="TZZ11" i="59"/>
  <c r="TZY11" i="59"/>
  <c r="TZX11" i="59"/>
  <c r="TZW11" i="59"/>
  <c r="TZV11" i="59"/>
  <c r="TZU11" i="59"/>
  <c r="TZT11" i="59"/>
  <c r="TZS11" i="59"/>
  <c r="TZR11" i="59"/>
  <c r="TZQ11" i="59"/>
  <c r="TZP11" i="59"/>
  <c r="TZO11" i="59"/>
  <c r="TZN11" i="59"/>
  <c r="TZM11" i="59"/>
  <c r="TZL11" i="59"/>
  <c r="TZK11" i="59"/>
  <c r="TZJ11" i="59"/>
  <c r="TZI11" i="59"/>
  <c r="TZH11" i="59"/>
  <c r="TZG11" i="59"/>
  <c r="TZF11" i="59"/>
  <c r="TZE11" i="59"/>
  <c r="TZD11" i="59"/>
  <c r="TZC11" i="59"/>
  <c r="TZB11" i="59"/>
  <c r="TZA11" i="59"/>
  <c r="TYZ11" i="59"/>
  <c r="TYY11" i="59"/>
  <c r="TYX11" i="59"/>
  <c r="TYW11" i="59"/>
  <c r="TYV11" i="59"/>
  <c r="TYU11" i="59"/>
  <c r="TYT11" i="59"/>
  <c r="TYS11" i="59"/>
  <c r="TYR11" i="59"/>
  <c r="TYQ11" i="59"/>
  <c r="TYP11" i="59"/>
  <c r="TYO11" i="59"/>
  <c r="TYN11" i="59"/>
  <c r="TYM11" i="59"/>
  <c r="TYL11" i="59"/>
  <c r="TYK11" i="59"/>
  <c r="TYJ11" i="59"/>
  <c r="TYI11" i="59"/>
  <c r="TYH11" i="59"/>
  <c r="TYG11" i="59"/>
  <c r="TYF11" i="59"/>
  <c r="TYE11" i="59"/>
  <c r="TYD11" i="59"/>
  <c r="TYC11" i="59"/>
  <c r="TYB11" i="59"/>
  <c r="TYA11" i="59"/>
  <c r="TXZ11" i="59"/>
  <c r="TXY11" i="59"/>
  <c r="TXX11" i="59"/>
  <c r="TXW11" i="59"/>
  <c r="TXV11" i="59"/>
  <c r="TXU11" i="59"/>
  <c r="TXT11" i="59"/>
  <c r="TXS11" i="59"/>
  <c r="TXR11" i="59"/>
  <c r="TXQ11" i="59"/>
  <c r="TXP11" i="59"/>
  <c r="TXO11" i="59"/>
  <c r="TXN11" i="59"/>
  <c r="TXM11" i="59"/>
  <c r="TXL11" i="59"/>
  <c r="TXK11" i="59"/>
  <c r="TXJ11" i="59"/>
  <c r="TXI11" i="59"/>
  <c r="TXH11" i="59"/>
  <c r="TXG11" i="59"/>
  <c r="TXF11" i="59"/>
  <c r="TXE11" i="59"/>
  <c r="TXD11" i="59"/>
  <c r="TXC11" i="59"/>
  <c r="TXB11" i="59"/>
  <c r="TXA11" i="59"/>
  <c r="TWZ11" i="59"/>
  <c r="TWY11" i="59"/>
  <c r="TWX11" i="59"/>
  <c r="TWW11" i="59"/>
  <c r="TWV11" i="59"/>
  <c r="TWU11" i="59"/>
  <c r="TWT11" i="59"/>
  <c r="TWS11" i="59"/>
  <c r="TWR11" i="59"/>
  <c r="TWQ11" i="59"/>
  <c r="TWP11" i="59"/>
  <c r="TWO11" i="59"/>
  <c r="TWN11" i="59"/>
  <c r="TWM11" i="59"/>
  <c r="TWL11" i="59"/>
  <c r="TWK11" i="59"/>
  <c r="TWJ11" i="59"/>
  <c r="TWI11" i="59"/>
  <c r="TWH11" i="59"/>
  <c r="TWG11" i="59"/>
  <c r="TWF11" i="59"/>
  <c r="TWE11" i="59"/>
  <c r="TWD11" i="59"/>
  <c r="TWC11" i="59"/>
  <c r="TWB11" i="59"/>
  <c r="TWA11" i="59"/>
  <c r="TVZ11" i="59"/>
  <c r="TVY11" i="59"/>
  <c r="TVX11" i="59"/>
  <c r="TVW11" i="59"/>
  <c r="TVV11" i="59"/>
  <c r="TVU11" i="59"/>
  <c r="TVT11" i="59"/>
  <c r="TVS11" i="59"/>
  <c r="TVR11" i="59"/>
  <c r="TVQ11" i="59"/>
  <c r="TVP11" i="59"/>
  <c r="TVO11" i="59"/>
  <c r="TVN11" i="59"/>
  <c r="TVM11" i="59"/>
  <c r="TVL11" i="59"/>
  <c r="TVK11" i="59"/>
  <c r="TVJ11" i="59"/>
  <c r="TVI11" i="59"/>
  <c r="TVH11" i="59"/>
  <c r="TVG11" i="59"/>
  <c r="TVF11" i="59"/>
  <c r="TVE11" i="59"/>
  <c r="TVD11" i="59"/>
  <c r="TVC11" i="59"/>
  <c r="TVB11" i="59"/>
  <c r="TVA11" i="59"/>
  <c r="TUZ11" i="59"/>
  <c r="TUY11" i="59"/>
  <c r="TUX11" i="59"/>
  <c r="TUW11" i="59"/>
  <c r="TUV11" i="59"/>
  <c r="TUU11" i="59"/>
  <c r="TUT11" i="59"/>
  <c r="TUS11" i="59"/>
  <c r="TUR11" i="59"/>
  <c r="TUQ11" i="59"/>
  <c r="TUP11" i="59"/>
  <c r="TUO11" i="59"/>
  <c r="TUN11" i="59"/>
  <c r="TUM11" i="59"/>
  <c r="TUL11" i="59"/>
  <c r="TUK11" i="59"/>
  <c r="TUJ11" i="59"/>
  <c r="TUI11" i="59"/>
  <c r="TUH11" i="59"/>
  <c r="TUG11" i="59"/>
  <c r="TUF11" i="59"/>
  <c r="TUE11" i="59"/>
  <c r="TUD11" i="59"/>
  <c r="TUC11" i="59"/>
  <c r="TUB11" i="59"/>
  <c r="TUA11" i="59"/>
  <c r="TTZ11" i="59"/>
  <c r="TTY11" i="59"/>
  <c r="TTX11" i="59"/>
  <c r="TTW11" i="59"/>
  <c r="TTV11" i="59"/>
  <c r="TTU11" i="59"/>
  <c r="TTT11" i="59"/>
  <c r="TTS11" i="59"/>
  <c r="TTR11" i="59"/>
  <c r="TTQ11" i="59"/>
  <c r="TTP11" i="59"/>
  <c r="TTO11" i="59"/>
  <c r="TTN11" i="59"/>
  <c r="TTM11" i="59"/>
  <c r="TTL11" i="59"/>
  <c r="TTK11" i="59"/>
  <c r="TTJ11" i="59"/>
  <c r="TTI11" i="59"/>
  <c r="TTH11" i="59"/>
  <c r="TTG11" i="59"/>
  <c r="TTF11" i="59"/>
  <c r="TTE11" i="59"/>
  <c r="TTD11" i="59"/>
  <c r="TTC11" i="59"/>
  <c r="TTB11" i="59"/>
  <c r="TTA11" i="59"/>
  <c r="TSZ11" i="59"/>
  <c r="TSY11" i="59"/>
  <c r="TSX11" i="59"/>
  <c r="TSW11" i="59"/>
  <c r="TSV11" i="59"/>
  <c r="TSU11" i="59"/>
  <c r="TST11" i="59"/>
  <c r="TSS11" i="59"/>
  <c r="TSR11" i="59"/>
  <c r="TSQ11" i="59"/>
  <c r="TSP11" i="59"/>
  <c r="TSO11" i="59"/>
  <c r="TSN11" i="59"/>
  <c r="TSM11" i="59"/>
  <c r="TSL11" i="59"/>
  <c r="TSK11" i="59"/>
  <c r="TSJ11" i="59"/>
  <c r="TSI11" i="59"/>
  <c r="TSH11" i="59"/>
  <c r="TSG11" i="59"/>
  <c r="TSF11" i="59"/>
  <c r="TSE11" i="59"/>
  <c r="TSD11" i="59"/>
  <c r="TSC11" i="59"/>
  <c r="TSB11" i="59"/>
  <c r="TSA11" i="59"/>
  <c r="TRZ11" i="59"/>
  <c r="TRY11" i="59"/>
  <c r="TRX11" i="59"/>
  <c r="TRW11" i="59"/>
  <c r="TRV11" i="59"/>
  <c r="TRU11" i="59"/>
  <c r="TRT11" i="59"/>
  <c r="TRS11" i="59"/>
  <c r="TRR11" i="59"/>
  <c r="TRQ11" i="59"/>
  <c r="TRP11" i="59"/>
  <c r="TRO11" i="59"/>
  <c r="TRN11" i="59"/>
  <c r="TRM11" i="59"/>
  <c r="TRL11" i="59"/>
  <c r="TRK11" i="59"/>
  <c r="TRJ11" i="59"/>
  <c r="TRI11" i="59"/>
  <c r="TRH11" i="59"/>
  <c r="TRG11" i="59"/>
  <c r="TRF11" i="59"/>
  <c r="TRE11" i="59"/>
  <c r="TRD11" i="59"/>
  <c r="TRC11" i="59"/>
  <c r="TRB11" i="59"/>
  <c r="TRA11" i="59"/>
  <c r="TQZ11" i="59"/>
  <c r="TQY11" i="59"/>
  <c r="TQX11" i="59"/>
  <c r="TQW11" i="59"/>
  <c r="TQV11" i="59"/>
  <c r="TQU11" i="59"/>
  <c r="TQT11" i="59"/>
  <c r="TQS11" i="59"/>
  <c r="TQR11" i="59"/>
  <c r="TQQ11" i="59"/>
  <c r="TQP11" i="59"/>
  <c r="TQO11" i="59"/>
  <c r="TQN11" i="59"/>
  <c r="TQM11" i="59"/>
  <c r="TQL11" i="59"/>
  <c r="TQK11" i="59"/>
  <c r="TQJ11" i="59"/>
  <c r="TQI11" i="59"/>
  <c r="TQH11" i="59"/>
  <c r="TQG11" i="59"/>
  <c r="TQF11" i="59"/>
  <c r="TQE11" i="59"/>
  <c r="TQD11" i="59"/>
  <c r="TQC11" i="59"/>
  <c r="TQB11" i="59"/>
  <c r="TQA11" i="59"/>
  <c r="TPZ11" i="59"/>
  <c r="TPY11" i="59"/>
  <c r="TPX11" i="59"/>
  <c r="TPW11" i="59"/>
  <c r="TPV11" i="59"/>
  <c r="TPU11" i="59"/>
  <c r="TPT11" i="59"/>
  <c r="TPS11" i="59"/>
  <c r="TPR11" i="59"/>
  <c r="TPQ11" i="59"/>
  <c r="TPP11" i="59"/>
  <c r="TPO11" i="59"/>
  <c r="TPN11" i="59"/>
  <c r="TPM11" i="59"/>
  <c r="TPL11" i="59"/>
  <c r="TPK11" i="59"/>
  <c r="TPJ11" i="59"/>
  <c r="TPI11" i="59"/>
  <c r="TPH11" i="59"/>
  <c r="TPG11" i="59"/>
  <c r="TPF11" i="59"/>
  <c r="TPE11" i="59"/>
  <c r="TPD11" i="59"/>
  <c r="TPC11" i="59"/>
  <c r="TPB11" i="59"/>
  <c r="TPA11" i="59"/>
  <c r="TOZ11" i="59"/>
  <c r="TOY11" i="59"/>
  <c r="TOX11" i="59"/>
  <c r="TOW11" i="59"/>
  <c r="TOV11" i="59"/>
  <c r="TOU11" i="59"/>
  <c r="TOT11" i="59"/>
  <c r="TOS11" i="59"/>
  <c r="TOR11" i="59"/>
  <c r="TOQ11" i="59"/>
  <c r="TOP11" i="59"/>
  <c r="TOO11" i="59"/>
  <c r="TON11" i="59"/>
  <c r="TOM11" i="59"/>
  <c r="TOL11" i="59"/>
  <c r="TOK11" i="59"/>
  <c r="TOJ11" i="59"/>
  <c r="TOI11" i="59"/>
  <c r="TOH11" i="59"/>
  <c r="TOG11" i="59"/>
  <c r="TOF11" i="59"/>
  <c r="TOE11" i="59"/>
  <c r="TOD11" i="59"/>
  <c r="TOC11" i="59"/>
  <c r="TOB11" i="59"/>
  <c r="TOA11" i="59"/>
  <c r="TNZ11" i="59"/>
  <c r="TNY11" i="59"/>
  <c r="TNX11" i="59"/>
  <c r="TNW11" i="59"/>
  <c r="TNV11" i="59"/>
  <c r="TNU11" i="59"/>
  <c r="TNT11" i="59"/>
  <c r="TNS11" i="59"/>
  <c r="TNR11" i="59"/>
  <c r="TNQ11" i="59"/>
  <c r="TNP11" i="59"/>
  <c r="TNO11" i="59"/>
  <c r="TNN11" i="59"/>
  <c r="TNM11" i="59"/>
  <c r="TNL11" i="59"/>
  <c r="TNK11" i="59"/>
  <c r="TNJ11" i="59"/>
  <c r="TNI11" i="59"/>
  <c r="TNH11" i="59"/>
  <c r="TNG11" i="59"/>
  <c r="TNF11" i="59"/>
  <c r="TNE11" i="59"/>
  <c r="TND11" i="59"/>
  <c r="TNC11" i="59"/>
  <c r="TNB11" i="59"/>
  <c r="TNA11" i="59"/>
  <c r="TMZ11" i="59"/>
  <c r="TMY11" i="59"/>
  <c r="TMX11" i="59"/>
  <c r="TMW11" i="59"/>
  <c r="TMV11" i="59"/>
  <c r="TMU11" i="59"/>
  <c r="TMT11" i="59"/>
  <c r="TMS11" i="59"/>
  <c r="TMR11" i="59"/>
  <c r="TMQ11" i="59"/>
  <c r="TMP11" i="59"/>
  <c r="TMO11" i="59"/>
  <c r="TMN11" i="59"/>
  <c r="TMM11" i="59"/>
  <c r="TML11" i="59"/>
  <c r="TMK11" i="59"/>
  <c r="TMJ11" i="59"/>
  <c r="TMI11" i="59"/>
  <c r="TMH11" i="59"/>
  <c r="TMG11" i="59"/>
  <c r="TMF11" i="59"/>
  <c r="TME11" i="59"/>
  <c r="TMD11" i="59"/>
  <c r="TMC11" i="59"/>
  <c r="TMB11" i="59"/>
  <c r="TMA11" i="59"/>
  <c r="TLZ11" i="59"/>
  <c r="TLY11" i="59"/>
  <c r="TLX11" i="59"/>
  <c r="TLW11" i="59"/>
  <c r="TLV11" i="59"/>
  <c r="TLU11" i="59"/>
  <c r="TLT11" i="59"/>
  <c r="TLS11" i="59"/>
  <c r="TLR11" i="59"/>
  <c r="TLQ11" i="59"/>
  <c r="TLP11" i="59"/>
  <c r="TLO11" i="59"/>
  <c r="TLN11" i="59"/>
  <c r="TLM11" i="59"/>
  <c r="TLL11" i="59"/>
  <c r="TLK11" i="59"/>
  <c r="TLJ11" i="59"/>
  <c r="TLI11" i="59"/>
  <c r="TLH11" i="59"/>
  <c r="TLG11" i="59"/>
  <c r="TLF11" i="59"/>
  <c r="TLE11" i="59"/>
  <c r="TLD11" i="59"/>
  <c r="TLC11" i="59"/>
  <c r="TLB11" i="59"/>
  <c r="TLA11" i="59"/>
  <c r="TKZ11" i="59"/>
  <c r="TKY11" i="59"/>
  <c r="TKX11" i="59"/>
  <c r="TKW11" i="59"/>
  <c r="TKV11" i="59"/>
  <c r="TKU11" i="59"/>
  <c r="TKT11" i="59"/>
  <c r="TKS11" i="59"/>
  <c r="TKR11" i="59"/>
  <c r="TKQ11" i="59"/>
  <c r="TKP11" i="59"/>
  <c r="TKO11" i="59"/>
  <c r="TKN11" i="59"/>
  <c r="TKM11" i="59"/>
  <c r="TKL11" i="59"/>
  <c r="TKK11" i="59"/>
  <c r="TKJ11" i="59"/>
  <c r="TKI11" i="59"/>
  <c r="TKH11" i="59"/>
  <c r="TKG11" i="59"/>
  <c r="TKF11" i="59"/>
  <c r="TKE11" i="59"/>
  <c r="TKD11" i="59"/>
  <c r="TKC11" i="59"/>
  <c r="TKB11" i="59"/>
  <c r="TKA11" i="59"/>
  <c r="TJZ11" i="59"/>
  <c r="TJY11" i="59"/>
  <c r="TJX11" i="59"/>
  <c r="TJW11" i="59"/>
  <c r="TJV11" i="59"/>
  <c r="TJU11" i="59"/>
  <c r="TJT11" i="59"/>
  <c r="TJS11" i="59"/>
  <c r="TJR11" i="59"/>
  <c r="TJQ11" i="59"/>
  <c r="TJP11" i="59"/>
  <c r="TJO11" i="59"/>
  <c r="TJN11" i="59"/>
  <c r="TJM11" i="59"/>
  <c r="TJL11" i="59"/>
  <c r="TJK11" i="59"/>
  <c r="TJJ11" i="59"/>
  <c r="TJI11" i="59"/>
  <c r="TJH11" i="59"/>
  <c r="TJG11" i="59"/>
  <c r="TJF11" i="59"/>
  <c r="TJE11" i="59"/>
  <c r="TJD11" i="59"/>
  <c r="TJC11" i="59"/>
  <c r="TJB11" i="59"/>
  <c r="TJA11" i="59"/>
  <c r="TIZ11" i="59"/>
  <c r="TIY11" i="59"/>
  <c r="TIX11" i="59"/>
  <c r="TIW11" i="59"/>
  <c r="TIV11" i="59"/>
  <c r="TIU11" i="59"/>
  <c r="TIT11" i="59"/>
  <c r="TIS11" i="59"/>
  <c r="TIR11" i="59"/>
  <c r="TIQ11" i="59"/>
  <c r="TIP11" i="59"/>
  <c r="TIO11" i="59"/>
  <c r="TIN11" i="59"/>
  <c r="TIM11" i="59"/>
  <c r="TIL11" i="59"/>
  <c r="TIK11" i="59"/>
  <c r="TIJ11" i="59"/>
  <c r="TII11" i="59"/>
  <c r="TIH11" i="59"/>
  <c r="TIG11" i="59"/>
  <c r="TIF11" i="59"/>
  <c r="TIE11" i="59"/>
  <c r="TID11" i="59"/>
  <c r="TIC11" i="59"/>
  <c r="TIB11" i="59"/>
  <c r="TIA11" i="59"/>
  <c r="THZ11" i="59"/>
  <c r="THY11" i="59"/>
  <c r="THX11" i="59"/>
  <c r="THW11" i="59"/>
  <c r="THV11" i="59"/>
  <c r="THU11" i="59"/>
  <c r="THT11" i="59"/>
  <c r="THS11" i="59"/>
  <c r="THR11" i="59"/>
  <c r="THQ11" i="59"/>
  <c r="THP11" i="59"/>
  <c r="THO11" i="59"/>
  <c r="THN11" i="59"/>
  <c r="THM11" i="59"/>
  <c r="THL11" i="59"/>
  <c r="THK11" i="59"/>
  <c r="THJ11" i="59"/>
  <c r="THI11" i="59"/>
  <c r="THH11" i="59"/>
  <c r="THG11" i="59"/>
  <c r="THF11" i="59"/>
  <c r="THE11" i="59"/>
  <c r="THD11" i="59"/>
  <c r="THC11" i="59"/>
  <c r="THB11" i="59"/>
  <c r="THA11" i="59"/>
  <c r="TGZ11" i="59"/>
  <c r="TGY11" i="59"/>
  <c r="TGX11" i="59"/>
  <c r="TGW11" i="59"/>
  <c r="TGV11" i="59"/>
  <c r="TGU11" i="59"/>
  <c r="TGT11" i="59"/>
  <c r="TGS11" i="59"/>
  <c r="TGR11" i="59"/>
  <c r="TGQ11" i="59"/>
  <c r="TGP11" i="59"/>
  <c r="TGO11" i="59"/>
  <c r="TGN11" i="59"/>
  <c r="TGM11" i="59"/>
  <c r="TGL11" i="59"/>
  <c r="TGK11" i="59"/>
  <c r="TGJ11" i="59"/>
  <c r="TGI11" i="59"/>
  <c r="TGH11" i="59"/>
  <c r="TGG11" i="59"/>
  <c r="TGF11" i="59"/>
  <c r="TGE11" i="59"/>
  <c r="TGD11" i="59"/>
  <c r="TGC11" i="59"/>
  <c r="TGB11" i="59"/>
  <c r="TGA11" i="59"/>
  <c r="TFZ11" i="59"/>
  <c r="TFY11" i="59"/>
  <c r="TFX11" i="59"/>
  <c r="TFW11" i="59"/>
  <c r="TFV11" i="59"/>
  <c r="TFU11" i="59"/>
  <c r="TFT11" i="59"/>
  <c r="TFS11" i="59"/>
  <c r="TFR11" i="59"/>
  <c r="TFQ11" i="59"/>
  <c r="TFP11" i="59"/>
  <c r="TFO11" i="59"/>
  <c r="TFN11" i="59"/>
  <c r="TFM11" i="59"/>
  <c r="TFL11" i="59"/>
  <c r="TFK11" i="59"/>
  <c r="TFJ11" i="59"/>
  <c r="TFI11" i="59"/>
  <c r="TFH11" i="59"/>
  <c r="TFG11" i="59"/>
  <c r="TFF11" i="59"/>
  <c r="TFE11" i="59"/>
  <c r="TFD11" i="59"/>
  <c r="TFC11" i="59"/>
  <c r="TFB11" i="59"/>
  <c r="TFA11" i="59"/>
  <c r="TEZ11" i="59"/>
  <c r="TEY11" i="59"/>
  <c r="TEX11" i="59"/>
  <c r="TEW11" i="59"/>
  <c r="TEV11" i="59"/>
  <c r="TEU11" i="59"/>
  <c r="TET11" i="59"/>
  <c r="TES11" i="59"/>
  <c r="TER11" i="59"/>
  <c r="TEQ11" i="59"/>
  <c r="TEP11" i="59"/>
  <c r="TEO11" i="59"/>
  <c r="TEN11" i="59"/>
  <c r="TEM11" i="59"/>
  <c r="TEL11" i="59"/>
  <c r="TEK11" i="59"/>
  <c r="TEJ11" i="59"/>
  <c r="TEI11" i="59"/>
  <c r="TEH11" i="59"/>
  <c r="TEG11" i="59"/>
  <c r="TEF11" i="59"/>
  <c r="TEE11" i="59"/>
  <c r="TED11" i="59"/>
  <c r="TEC11" i="59"/>
  <c r="TEB11" i="59"/>
  <c r="TEA11" i="59"/>
  <c r="TDZ11" i="59"/>
  <c r="TDY11" i="59"/>
  <c r="TDX11" i="59"/>
  <c r="TDW11" i="59"/>
  <c r="TDV11" i="59"/>
  <c r="TDU11" i="59"/>
  <c r="TDT11" i="59"/>
  <c r="TDS11" i="59"/>
  <c r="TDR11" i="59"/>
  <c r="TDQ11" i="59"/>
  <c r="TDP11" i="59"/>
  <c r="TDO11" i="59"/>
  <c r="TDN11" i="59"/>
  <c r="TDM11" i="59"/>
  <c r="TDL11" i="59"/>
  <c r="TDK11" i="59"/>
  <c r="TDJ11" i="59"/>
  <c r="TDI11" i="59"/>
  <c r="TDH11" i="59"/>
  <c r="TDG11" i="59"/>
  <c r="TDF11" i="59"/>
  <c r="TDE11" i="59"/>
  <c r="TDD11" i="59"/>
  <c r="TDC11" i="59"/>
  <c r="TDB11" i="59"/>
  <c r="TDA11" i="59"/>
  <c r="TCZ11" i="59"/>
  <c r="TCY11" i="59"/>
  <c r="TCX11" i="59"/>
  <c r="TCW11" i="59"/>
  <c r="TCV11" i="59"/>
  <c r="TCU11" i="59"/>
  <c r="TCT11" i="59"/>
  <c r="TCS11" i="59"/>
  <c r="TCR11" i="59"/>
  <c r="TCQ11" i="59"/>
  <c r="TCP11" i="59"/>
  <c r="TCO11" i="59"/>
  <c r="TCN11" i="59"/>
  <c r="TCM11" i="59"/>
  <c r="TCL11" i="59"/>
  <c r="TCK11" i="59"/>
  <c r="TCJ11" i="59"/>
  <c r="TCI11" i="59"/>
  <c r="TCH11" i="59"/>
  <c r="TCG11" i="59"/>
  <c r="TCF11" i="59"/>
  <c r="TCE11" i="59"/>
  <c r="TCD11" i="59"/>
  <c r="TCC11" i="59"/>
  <c r="TCB11" i="59"/>
  <c r="TCA11" i="59"/>
  <c r="TBZ11" i="59"/>
  <c r="TBY11" i="59"/>
  <c r="TBX11" i="59"/>
  <c r="TBW11" i="59"/>
  <c r="TBV11" i="59"/>
  <c r="TBU11" i="59"/>
  <c r="TBT11" i="59"/>
  <c r="TBS11" i="59"/>
  <c r="TBR11" i="59"/>
  <c r="TBQ11" i="59"/>
  <c r="TBP11" i="59"/>
  <c r="TBO11" i="59"/>
  <c r="TBN11" i="59"/>
  <c r="TBM11" i="59"/>
  <c r="TBL11" i="59"/>
  <c r="TBK11" i="59"/>
  <c r="TBJ11" i="59"/>
  <c r="TBI11" i="59"/>
  <c r="TBH11" i="59"/>
  <c r="TBG11" i="59"/>
  <c r="TBF11" i="59"/>
  <c r="TBE11" i="59"/>
  <c r="TBD11" i="59"/>
  <c r="TBC11" i="59"/>
  <c r="TBB11" i="59"/>
  <c r="TBA11" i="59"/>
  <c r="TAZ11" i="59"/>
  <c r="TAY11" i="59"/>
  <c r="TAX11" i="59"/>
  <c r="TAW11" i="59"/>
  <c r="TAV11" i="59"/>
  <c r="TAU11" i="59"/>
  <c r="TAT11" i="59"/>
  <c r="TAS11" i="59"/>
  <c r="TAR11" i="59"/>
  <c r="TAQ11" i="59"/>
  <c r="TAP11" i="59"/>
  <c r="TAO11" i="59"/>
  <c r="TAN11" i="59"/>
  <c r="TAM11" i="59"/>
  <c r="TAL11" i="59"/>
  <c r="TAK11" i="59"/>
  <c r="TAJ11" i="59"/>
  <c r="TAI11" i="59"/>
  <c r="TAH11" i="59"/>
  <c r="TAG11" i="59"/>
  <c r="TAF11" i="59"/>
  <c r="TAE11" i="59"/>
  <c r="TAD11" i="59"/>
  <c r="TAC11" i="59"/>
  <c r="TAB11" i="59"/>
  <c r="TAA11" i="59"/>
  <c r="SZZ11" i="59"/>
  <c r="SZY11" i="59"/>
  <c r="SZX11" i="59"/>
  <c r="SZW11" i="59"/>
  <c r="SZV11" i="59"/>
  <c r="SZU11" i="59"/>
  <c r="SZT11" i="59"/>
  <c r="SZS11" i="59"/>
  <c r="SZR11" i="59"/>
  <c r="SZQ11" i="59"/>
  <c r="SZP11" i="59"/>
  <c r="SZO11" i="59"/>
  <c r="SZN11" i="59"/>
  <c r="SZM11" i="59"/>
  <c r="SZL11" i="59"/>
  <c r="SZK11" i="59"/>
  <c r="SZJ11" i="59"/>
  <c r="SZI11" i="59"/>
  <c r="SZH11" i="59"/>
  <c r="SZG11" i="59"/>
  <c r="SZF11" i="59"/>
  <c r="SZE11" i="59"/>
  <c r="SZD11" i="59"/>
  <c r="SZC11" i="59"/>
  <c r="SZB11" i="59"/>
  <c r="SZA11" i="59"/>
  <c r="SYZ11" i="59"/>
  <c r="SYY11" i="59"/>
  <c r="SYX11" i="59"/>
  <c r="SYW11" i="59"/>
  <c r="SYV11" i="59"/>
  <c r="SYU11" i="59"/>
  <c r="SYT11" i="59"/>
  <c r="SYS11" i="59"/>
  <c r="SYR11" i="59"/>
  <c r="SYQ11" i="59"/>
  <c r="SYP11" i="59"/>
  <c r="SYO11" i="59"/>
  <c r="SYN11" i="59"/>
  <c r="SYM11" i="59"/>
  <c r="SYL11" i="59"/>
  <c r="SYK11" i="59"/>
  <c r="SYJ11" i="59"/>
  <c r="SYI11" i="59"/>
  <c r="SYH11" i="59"/>
  <c r="SYG11" i="59"/>
  <c r="SYF11" i="59"/>
  <c r="SYE11" i="59"/>
  <c r="SYD11" i="59"/>
  <c r="SYC11" i="59"/>
  <c r="SYB11" i="59"/>
  <c r="SYA11" i="59"/>
  <c r="SXZ11" i="59"/>
  <c r="SXY11" i="59"/>
  <c r="SXX11" i="59"/>
  <c r="SXW11" i="59"/>
  <c r="SXV11" i="59"/>
  <c r="SXU11" i="59"/>
  <c r="SXT11" i="59"/>
  <c r="SXS11" i="59"/>
  <c r="SXR11" i="59"/>
  <c r="SXQ11" i="59"/>
  <c r="SXP11" i="59"/>
  <c r="SXO11" i="59"/>
  <c r="SXN11" i="59"/>
  <c r="SXM11" i="59"/>
  <c r="SXL11" i="59"/>
  <c r="SXK11" i="59"/>
  <c r="SXJ11" i="59"/>
  <c r="SXI11" i="59"/>
  <c r="SXH11" i="59"/>
  <c r="SXG11" i="59"/>
  <c r="SXF11" i="59"/>
  <c r="SXE11" i="59"/>
  <c r="SXD11" i="59"/>
  <c r="SXC11" i="59"/>
  <c r="SXB11" i="59"/>
  <c r="SXA11" i="59"/>
  <c r="SWZ11" i="59"/>
  <c r="SWY11" i="59"/>
  <c r="SWX11" i="59"/>
  <c r="SWW11" i="59"/>
  <c r="SWV11" i="59"/>
  <c r="SWU11" i="59"/>
  <c r="SWT11" i="59"/>
  <c r="SWS11" i="59"/>
  <c r="SWR11" i="59"/>
  <c r="SWQ11" i="59"/>
  <c r="SWP11" i="59"/>
  <c r="SWO11" i="59"/>
  <c r="SWN11" i="59"/>
  <c r="SWM11" i="59"/>
  <c r="SWL11" i="59"/>
  <c r="SWK11" i="59"/>
  <c r="SWJ11" i="59"/>
  <c r="SWI11" i="59"/>
  <c r="SWH11" i="59"/>
  <c r="SWG11" i="59"/>
  <c r="SWF11" i="59"/>
  <c r="SWE11" i="59"/>
  <c r="SWD11" i="59"/>
  <c r="SWC11" i="59"/>
  <c r="SWB11" i="59"/>
  <c r="SWA11" i="59"/>
  <c r="SVZ11" i="59"/>
  <c r="SVY11" i="59"/>
  <c r="SVX11" i="59"/>
  <c r="SVW11" i="59"/>
  <c r="SVV11" i="59"/>
  <c r="SVU11" i="59"/>
  <c r="SVT11" i="59"/>
  <c r="SVS11" i="59"/>
  <c r="SVR11" i="59"/>
  <c r="SVQ11" i="59"/>
  <c r="SVP11" i="59"/>
  <c r="SVO11" i="59"/>
  <c r="SVN11" i="59"/>
  <c r="SVM11" i="59"/>
  <c r="SVL11" i="59"/>
  <c r="SVK11" i="59"/>
  <c r="SVJ11" i="59"/>
  <c r="SVI11" i="59"/>
  <c r="SVH11" i="59"/>
  <c r="SVG11" i="59"/>
  <c r="SVF11" i="59"/>
  <c r="SVE11" i="59"/>
  <c r="SVD11" i="59"/>
  <c r="SVC11" i="59"/>
  <c r="SVB11" i="59"/>
  <c r="SVA11" i="59"/>
  <c r="SUZ11" i="59"/>
  <c r="SUY11" i="59"/>
  <c r="SUX11" i="59"/>
  <c r="SUW11" i="59"/>
  <c r="SUV11" i="59"/>
  <c r="SUU11" i="59"/>
  <c r="SUT11" i="59"/>
  <c r="SUS11" i="59"/>
  <c r="SUR11" i="59"/>
  <c r="SUQ11" i="59"/>
  <c r="SUP11" i="59"/>
  <c r="SUO11" i="59"/>
  <c r="SUN11" i="59"/>
  <c r="SUM11" i="59"/>
  <c r="SUL11" i="59"/>
  <c r="SUK11" i="59"/>
  <c r="SUJ11" i="59"/>
  <c r="SUI11" i="59"/>
  <c r="SUH11" i="59"/>
  <c r="SUG11" i="59"/>
  <c r="SUF11" i="59"/>
  <c r="SUE11" i="59"/>
  <c r="SUD11" i="59"/>
  <c r="SUC11" i="59"/>
  <c r="SUB11" i="59"/>
  <c r="SUA11" i="59"/>
  <c r="STZ11" i="59"/>
  <c r="STY11" i="59"/>
  <c r="STX11" i="59"/>
  <c r="STW11" i="59"/>
  <c r="STV11" i="59"/>
  <c r="STU11" i="59"/>
  <c r="STT11" i="59"/>
  <c r="STS11" i="59"/>
  <c r="STR11" i="59"/>
  <c r="STQ11" i="59"/>
  <c r="STP11" i="59"/>
  <c r="STO11" i="59"/>
  <c r="STN11" i="59"/>
  <c r="STM11" i="59"/>
  <c r="STL11" i="59"/>
  <c r="STK11" i="59"/>
  <c r="STJ11" i="59"/>
  <c r="STI11" i="59"/>
  <c r="STH11" i="59"/>
  <c r="STG11" i="59"/>
  <c r="STF11" i="59"/>
  <c r="STE11" i="59"/>
  <c r="STD11" i="59"/>
  <c r="STC11" i="59"/>
  <c r="STB11" i="59"/>
  <c r="STA11" i="59"/>
  <c r="SSZ11" i="59"/>
  <c r="SSY11" i="59"/>
  <c r="SSX11" i="59"/>
  <c r="SSW11" i="59"/>
  <c r="SSV11" i="59"/>
  <c r="SSU11" i="59"/>
  <c r="SST11" i="59"/>
  <c r="SSS11" i="59"/>
  <c r="SSR11" i="59"/>
  <c r="SSQ11" i="59"/>
  <c r="SSP11" i="59"/>
  <c r="SSO11" i="59"/>
  <c r="SSN11" i="59"/>
  <c r="SSM11" i="59"/>
  <c r="SSL11" i="59"/>
  <c r="SSK11" i="59"/>
  <c r="SSJ11" i="59"/>
  <c r="SSI11" i="59"/>
  <c r="SSH11" i="59"/>
  <c r="SSG11" i="59"/>
  <c r="SSF11" i="59"/>
  <c r="SSE11" i="59"/>
  <c r="SSD11" i="59"/>
  <c r="SSC11" i="59"/>
  <c r="SSB11" i="59"/>
  <c r="SSA11" i="59"/>
  <c r="SRZ11" i="59"/>
  <c r="SRY11" i="59"/>
  <c r="SRX11" i="59"/>
  <c r="SRW11" i="59"/>
  <c r="SRV11" i="59"/>
  <c r="SRU11" i="59"/>
  <c r="SRT11" i="59"/>
  <c r="SRS11" i="59"/>
  <c r="SRR11" i="59"/>
  <c r="SRQ11" i="59"/>
  <c r="SRP11" i="59"/>
  <c r="SRO11" i="59"/>
  <c r="SRN11" i="59"/>
  <c r="SRM11" i="59"/>
  <c r="SRL11" i="59"/>
  <c r="SRK11" i="59"/>
  <c r="SRJ11" i="59"/>
  <c r="SRI11" i="59"/>
  <c r="SRH11" i="59"/>
  <c r="SRG11" i="59"/>
  <c r="SRF11" i="59"/>
  <c r="SRE11" i="59"/>
  <c r="SRD11" i="59"/>
  <c r="SRC11" i="59"/>
  <c r="SRB11" i="59"/>
  <c r="SRA11" i="59"/>
  <c r="SQZ11" i="59"/>
  <c r="SQY11" i="59"/>
  <c r="SQX11" i="59"/>
  <c r="SQW11" i="59"/>
  <c r="SQV11" i="59"/>
  <c r="SQU11" i="59"/>
  <c r="SQT11" i="59"/>
  <c r="SQS11" i="59"/>
  <c r="SQR11" i="59"/>
  <c r="SQQ11" i="59"/>
  <c r="SQP11" i="59"/>
  <c r="SQO11" i="59"/>
  <c r="SQN11" i="59"/>
  <c r="SQM11" i="59"/>
  <c r="SQL11" i="59"/>
  <c r="SQK11" i="59"/>
  <c r="SQJ11" i="59"/>
  <c r="SQI11" i="59"/>
  <c r="SQH11" i="59"/>
  <c r="SQG11" i="59"/>
  <c r="SQF11" i="59"/>
  <c r="SQE11" i="59"/>
  <c r="SQD11" i="59"/>
  <c r="SQC11" i="59"/>
  <c r="SQB11" i="59"/>
  <c r="SQA11" i="59"/>
  <c r="SPZ11" i="59"/>
  <c r="SPY11" i="59"/>
  <c r="SPX11" i="59"/>
  <c r="SPW11" i="59"/>
  <c r="SPV11" i="59"/>
  <c r="SPU11" i="59"/>
  <c r="SPT11" i="59"/>
  <c r="SPS11" i="59"/>
  <c r="SPR11" i="59"/>
  <c r="SPQ11" i="59"/>
  <c r="SPP11" i="59"/>
  <c r="SPO11" i="59"/>
  <c r="SPN11" i="59"/>
  <c r="SPM11" i="59"/>
  <c r="SPL11" i="59"/>
  <c r="SPK11" i="59"/>
  <c r="SPJ11" i="59"/>
  <c r="SPI11" i="59"/>
  <c r="SPH11" i="59"/>
  <c r="SPG11" i="59"/>
  <c r="SPF11" i="59"/>
  <c r="SPE11" i="59"/>
  <c r="SPD11" i="59"/>
  <c r="SPC11" i="59"/>
  <c r="SPB11" i="59"/>
  <c r="SPA11" i="59"/>
  <c r="SOZ11" i="59"/>
  <c r="SOY11" i="59"/>
  <c r="SOX11" i="59"/>
  <c r="SOW11" i="59"/>
  <c r="SOV11" i="59"/>
  <c r="SOU11" i="59"/>
  <c r="SOT11" i="59"/>
  <c r="SOS11" i="59"/>
  <c r="SOR11" i="59"/>
  <c r="SOQ11" i="59"/>
  <c r="SOP11" i="59"/>
  <c r="SOO11" i="59"/>
  <c r="SON11" i="59"/>
  <c r="SOM11" i="59"/>
  <c r="SOL11" i="59"/>
  <c r="SOK11" i="59"/>
  <c r="SOJ11" i="59"/>
  <c r="SOI11" i="59"/>
  <c r="SOH11" i="59"/>
  <c r="SOG11" i="59"/>
  <c r="SOF11" i="59"/>
  <c r="SOE11" i="59"/>
  <c r="SOD11" i="59"/>
  <c r="SOC11" i="59"/>
  <c r="SOB11" i="59"/>
  <c r="SOA11" i="59"/>
  <c r="SNZ11" i="59"/>
  <c r="SNY11" i="59"/>
  <c r="SNX11" i="59"/>
  <c r="SNW11" i="59"/>
  <c r="SNV11" i="59"/>
  <c r="SNU11" i="59"/>
  <c r="SNT11" i="59"/>
  <c r="SNS11" i="59"/>
  <c r="SNR11" i="59"/>
  <c r="SNQ11" i="59"/>
  <c r="SNP11" i="59"/>
  <c r="SNO11" i="59"/>
  <c r="SNN11" i="59"/>
  <c r="SNM11" i="59"/>
  <c r="SNL11" i="59"/>
  <c r="SNK11" i="59"/>
  <c r="SNJ11" i="59"/>
  <c r="SNI11" i="59"/>
  <c r="SNH11" i="59"/>
  <c r="SNG11" i="59"/>
  <c r="SNF11" i="59"/>
  <c r="SNE11" i="59"/>
  <c r="SND11" i="59"/>
  <c r="SNC11" i="59"/>
  <c r="SNB11" i="59"/>
  <c r="SNA11" i="59"/>
  <c r="SMZ11" i="59"/>
  <c r="SMY11" i="59"/>
  <c r="SMX11" i="59"/>
  <c r="SMW11" i="59"/>
  <c r="SMV11" i="59"/>
  <c r="SMU11" i="59"/>
  <c r="SMT11" i="59"/>
  <c r="SMS11" i="59"/>
  <c r="SMR11" i="59"/>
  <c r="SMQ11" i="59"/>
  <c r="SMP11" i="59"/>
  <c r="SMO11" i="59"/>
  <c r="SMN11" i="59"/>
  <c r="SMM11" i="59"/>
  <c r="SML11" i="59"/>
  <c r="SMK11" i="59"/>
  <c r="SMJ11" i="59"/>
  <c r="SMI11" i="59"/>
  <c r="SMH11" i="59"/>
  <c r="SMG11" i="59"/>
  <c r="SMF11" i="59"/>
  <c r="SME11" i="59"/>
  <c r="SMD11" i="59"/>
  <c r="SMC11" i="59"/>
  <c r="SMB11" i="59"/>
  <c r="SMA11" i="59"/>
  <c r="SLZ11" i="59"/>
  <c r="SLY11" i="59"/>
  <c r="SLX11" i="59"/>
  <c r="SLW11" i="59"/>
  <c r="SLV11" i="59"/>
  <c r="SLU11" i="59"/>
  <c r="SLT11" i="59"/>
  <c r="SLS11" i="59"/>
  <c r="SLR11" i="59"/>
  <c r="SLQ11" i="59"/>
  <c r="SLP11" i="59"/>
  <c r="SLO11" i="59"/>
  <c r="SLN11" i="59"/>
  <c r="SLM11" i="59"/>
  <c r="SLL11" i="59"/>
  <c r="SLK11" i="59"/>
  <c r="SLJ11" i="59"/>
  <c r="SLI11" i="59"/>
  <c r="SLH11" i="59"/>
  <c r="SLG11" i="59"/>
  <c r="SLF11" i="59"/>
  <c r="SLE11" i="59"/>
  <c r="SLD11" i="59"/>
  <c r="SLC11" i="59"/>
  <c r="SLB11" i="59"/>
  <c r="SLA11" i="59"/>
  <c r="SKZ11" i="59"/>
  <c r="SKY11" i="59"/>
  <c r="SKX11" i="59"/>
  <c r="SKW11" i="59"/>
  <c r="SKV11" i="59"/>
  <c r="SKU11" i="59"/>
  <c r="SKT11" i="59"/>
  <c r="SKS11" i="59"/>
  <c r="SKR11" i="59"/>
  <c r="SKQ11" i="59"/>
  <c r="SKP11" i="59"/>
  <c r="SKO11" i="59"/>
  <c r="SKN11" i="59"/>
  <c r="SKM11" i="59"/>
  <c r="SKL11" i="59"/>
  <c r="SKK11" i="59"/>
  <c r="SKJ11" i="59"/>
  <c r="SKI11" i="59"/>
  <c r="SKH11" i="59"/>
  <c r="SKG11" i="59"/>
  <c r="SKF11" i="59"/>
  <c r="SKE11" i="59"/>
  <c r="SKD11" i="59"/>
  <c r="SKC11" i="59"/>
  <c r="SKB11" i="59"/>
  <c r="SKA11" i="59"/>
  <c r="SJZ11" i="59"/>
  <c r="SJY11" i="59"/>
  <c r="SJX11" i="59"/>
  <c r="SJW11" i="59"/>
  <c r="SJV11" i="59"/>
  <c r="SJU11" i="59"/>
  <c r="SJT11" i="59"/>
  <c r="SJS11" i="59"/>
  <c r="SJR11" i="59"/>
  <c r="SJQ11" i="59"/>
  <c r="SJP11" i="59"/>
  <c r="SJO11" i="59"/>
  <c r="SJN11" i="59"/>
  <c r="SJM11" i="59"/>
  <c r="SJL11" i="59"/>
  <c r="SJK11" i="59"/>
  <c r="SJJ11" i="59"/>
  <c r="SJI11" i="59"/>
  <c r="SJH11" i="59"/>
  <c r="SJG11" i="59"/>
  <c r="SJF11" i="59"/>
  <c r="SJE11" i="59"/>
  <c r="SJD11" i="59"/>
  <c r="SJC11" i="59"/>
  <c r="SJB11" i="59"/>
  <c r="SJA11" i="59"/>
  <c r="SIZ11" i="59"/>
  <c r="SIY11" i="59"/>
  <c r="SIX11" i="59"/>
  <c r="SIW11" i="59"/>
  <c r="SIV11" i="59"/>
  <c r="SIU11" i="59"/>
  <c r="SIT11" i="59"/>
  <c r="SIS11" i="59"/>
  <c r="SIR11" i="59"/>
  <c r="SIQ11" i="59"/>
  <c r="SIP11" i="59"/>
  <c r="SIO11" i="59"/>
  <c r="SIN11" i="59"/>
  <c r="SIM11" i="59"/>
  <c r="SIL11" i="59"/>
  <c r="SIK11" i="59"/>
  <c r="SIJ11" i="59"/>
  <c r="SII11" i="59"/>
  <c r="SIH11" i="59"/>
  <c r="SIG11" i="59"/>
  <c r="SIF11" i="59"/>
  <c r="SIE11" i="59"/>
  <c r="SID11" i="59"/>
  <c r="SIC11" i="59"/>
  <c r="SIB11" i="59"/>
  <c r="SIA11" i="59"/>
  <c r="SHZ11" i="59"/>
  <c r="SHY11" i="59"/>
  <c r="SHX11" i="59"/>
  <c r="SHW11" i="59"/>
  <c r="SHV11" i="59"/>
  <c r="SHU11" i="59"/>
  <c r="SHT11" i="59"/>
  <c r="SHS11" i="59"/>
  <c r="SHR11" i="59"/>
  <c r="SHQ11" i="59"/>
  <c r="SHP11" i="59"/>
  <c r="SHO11" i="59"/>
  <c r="SHN11" i="59"/>
  <c r="SHM11" i="59"/>
  <c r="SHL11" i="59"/>
  <c r="SHK11" i="59"/>
  <c r="SHJ11" i="59"/>
  <c r="SHI11" i="59"/>
  <c r="SHH11" i="59"/>
  <c r="SHG11" i="59"/>
  <c r="SHF11" i="59"/>
  <c r="SHE11" i="59"/>
  <c r="SHD11" i="59"/>
  <c r="SHC11" i="59"/>
  <c r="SHB11" i="59"/>
  <c r="SHA11" i="59"/>
  <c r="SGZ11" i="59"/>
  <c r="SGY11" i="59"/>
  <c r="SGX11" i="59"/>
  <c r="SGW11" i="59"/>
  <c r="SGV11" i="59"/>
  <c r="SGU11" i="59"/>
  <c r="SGT11" i="59"/>
  <c r="SGS11" i="59"/>
  <c r="SGR11" i="59"/>
  <c r="SGQ11" i="59"/>
  <c r="SGP11" i="59"/>
  <c r="SGO11" i="59"/>
  <c r="SGN11" i="59"/>
  <c r="SGM11" i="59"/>
  <c r="SGL11" i="59"/>
  <c r="SGK11" i="59"/>
  <c r="SGJ11" i="59"/>
  <c r="SGI11" i="59"/>
  <c r="SGH11" i="59"/>
  <c r="SGG11" i="59"/>
  <c r="SGF11" i="59"/>
  <c r="SGE11" i="59"/>
  <c r="SGD11" i="59"/>
  <c r="SGC11" i="59"/>
  <c r="SGB11" i="59"/>
  <c r="SGA11" i="59"/>
  <c r="SFZ11" i="59"/>
  <c r="SFY11" i="59"/>
  <c r="SFX11" i="59"/>
  <c r="SFW11" i="59"/>
  <c r="SFV11" i="59"/>
  <c r="SFU11" i="59"/>
  <c r="SFT11" i="59"/>
  <c r="SFS11" i="59"/>
  <c r="SFR11" i="59"/>
  <c r="SFQ11" i="59"/>
  <c r="SFP11" i="59"/>
  <c r="SFO11" i="59"/>
  <c r="SFN11" i="59"/>
  <c r="SFM11" i="59"/>
  <c r="SFL11" i="59"/>
  <c r="SFK11" i="59"/>
  <c r="SFJ11" i="59"/>
  <c r="SFI11" i="59"/>
  <c r="SFH11" i="59"/>
  <c r="SFG11" i="59"/>
  <c r="SFF11" i="59"/>
  <c r="SFE11" i="59"/>
  <c r="SFD11" i="59"/>
  <c r="SFC11" i="59"/>
  <c r="SFB11" i="59"/>
  <c r="SFA11" i="59"/>
  <c r="SEZ11" i="59"/>
  <c r="SEY11" i="59"/>
  <c r="SEX11" i="59"/>
  <c r="SEW11" i="59"/>
  <c r="SEV11" i="59"/>
  <c r="SEU11" i="59"/>
  <c r="SET11" i="59"/>
  <c r="SES11" i="59"/>
  <c r="SER11" i="59"/>
  <c r="SEQ11" i="59"/>
  <c r="SEP11" i="59"/>
  <c r="SEO11" i="59"/>
  <c r="SEN11" i="59"/>
  <c r="SEM11" i="59"/>
  <c r="SEL11" i="59"/>
  <c r="SEK11" i="59"/>
  <c r="SEJ11" i="59"/>
  <c r="SEI11" i="59"/>
  <c r="SEH11" i="59"/>
  <c r="SEG11" i="59"/>
  <c r="SEF11" i="59"/>
  <c r="SEE11" i="59"/>
  <c r="SED11" i="59"/>
  <c r="SEC11" i="59"/>
  <c r="SEB11" i="59"/>
  <c r="SEA11" i="59"/>
  <c r="SDZ11" i="59"/>
  <c r="SDY11" i="59"/>
  <c r="SDX11" i="59"/>
  <c r="SDW11" i="59"/>
  <c r="SDV11" i="59"/>
  <c r="SDU11" i="59"/>
  <c r="SDT11" i="59"/>
  <c r="SDS11" i="59"/>
  <c r="SDR11" i="59"/>
  <c r="SDQ11" i="59"/>
  <c r="SDP11" i="59"/>
  <c r="SDO11" i="59"/>
  <c r="SDN11" i="59"/>
  <c r="SDM11" i="59"/>
  <c r="SDL11" i="59"/>
  <c r="SDK11" i="59"/>
  <c r="SDJ11" i="59"/>
  <c r="SDI11" i="59"/>
  <c r="SDH11" i="59"/>
  <c r="SDG11" i="59"/>
  <c r="SDF11" i="59"/>
  <c r="SDE11" i="59"/>
  <c r="SDD11" i="59"/>
  <c r="SDC11" i="59"/>
  <c r="SDB11" i="59"/>
  <c r="SDA11" i="59"/>
  <c r="SCZ11" i="59"/>
  <c r="SCY11" i="59"/>
  <c r="SCX11" i="59"/>
  <c r="SCW11" i="59"/>
  <c r="SCV11" i="59"/>
  <c r="SCU11" i="59"/>
  <c r="SCT11" i="59"/>
  <c r="SCS11" i="59"/>
  <c r="SCR11" i="59"/>
  <c r="SCQ11" i="59"/>
  <c r="SCP11" i="59"/>
  <c r="SCO11" i="59"/>
  <c r="SCN11" i="59"/>
  <c r="SCM11" i="59"/>
  <c r="SCL11" i="59"/>
  <c r="SCK11" i="59"/>
  <c r="SCJ11" i="59"/>
  <c r="SCI11" i="59"/>
  <c r="SCH11" i="59"/>
  <c r="SCG11" i="59"/>
  <c r="SCF11" i="59"/>
  <c r="SCE11" i="59"/>
  <c r="SCD11" i="59"/>
  <c r="SCC11" i="59"/>
  <c r="SCB11" i="59"/>
  <c r="SCA11" i="59"/>
  <c r="SBZ11" i="59"/>
  <c r="SBY11" i="59"/>
  <c r="SBX11" i="59"/>
  <c r="SBW11" i="59"/>
  <c r="SBV11" i="59"/>
  <c r="SBU11" i="59"/>
  <c r="SBT11" i="59"/>
  <c r="SBS11" i="59"/>
  <c r="SBR11" i="59"/>
  <c r="SBQ11" i="59"/>
  <c r="SBP11" i="59"/>
  <c r="SBO11" i="59"/>
  <c r="SBN11" i="59"/>
  <c r="SBM11" i="59"/>
  <c r="SBL11" i="59"/>
  <c r="SBK11" i="59"/>
  <c r="SBJ11" i="59"/>
  <c r="SBI11" i="59"/>
  <c r="SBH11" i="59"/>
  <c r="SBG11" i="59"/>
  <c r="SBF11" i="59"/>
  <c r="SBE11" i="59"/>
  <c r="SBD11" i="59"/>
  <c r="SBC11" i="59"/>
  <c r="SBB11" i="59"/>
  <c r="SBA11" i="59"/>
  <c r="SAZ11" i="59"/>
  <c r="SAY11" i="59"/>
  <c r="SAX11" i="59"/>
  <c r="SAW11" i="59"/>
  <c r="SAV11" i="59"/>
  <c r="SAU11" i="59"/>
  <c r="SAT11" i="59"/>
  <c r="SAS11" i="59"/>
  <c r="SAR11" i="59"/>
  <c r="SAQ11" i="59"/>
  <c r="SAP11" i="59"/>
  <c r="SAO11" i="59"/>
  <c r="SAN11" i="59"/>
  <c r="SAM11" i="59"/>
  <c r="SAL11" i="59"/>
  <c r="SAK11" i="59"/>
  <c r="SAJ11" i="59"/>
  <c r="SAI11" i="59"/>
  <c r="SAH11" i="59"/>
  <c r="SAG11" i="59"/>
  <c r="SAF11" i="59"/>
  <c r="SAE11" i="59"/>
  <c r="SAD11" i="59"/>
  <c r="SAC11" i="59"/>
  <c r="SAB11" i="59"/>
  <c r="SAA11" i="59"/>
  <c r="RZZ11" i="59"/>
  <c r="RZY11" i="59"/>
  <c r="RZX11" i="59"/>
  <c r="RZW11" i="59"/>
  <c r="RZV11" i="59"/>
  <c r="RZU11" i="59"/>
  <c r="RZT11" i="59"/>
  <c r="RZS11" i="59"/>
  <c r="RZR11" i="59"/>
  <c r="RZQ11" i="59"/>
  <c r="RZP11" i="59"/>
  <c r="RZO11" i="59"/>
  <c r="RZN11" i="59"/>
  <c r="RZM11" i="59"/>
  <c r="RZL11" i="59"/>
  <c r="RZK11" i="59"/>
  <c r="RZJ11" i="59"/>
  <c r="RZI11" i="59"/>
  <c r="RZH11" i="59"/>
  <c r="RZG11" i="59"/>
  <c r="RZF11" i="59"/>
  <c r="RZE11" i="59"/>
  <c r="RZD11" i="59"/>
  <c r="RZC11" i="59"/>
  <c r="RZB11" i="59"/>
  <c r="RZA11" i="59"/>
  <c r="RYZ11" i="59"/>
  <c r="RYY11" i="59"/>
  <c r="RYX11" i="59"/>
  <c r="RYW11" i="59"/>
  <c r="RYV11" i="59"/>
  <c r="RYU11" i="59"/>
  <c r="RYT11" i="59"/>
  <c r="RYS11" i="59"/>
  <c r="RYR11" i="59"/>
  <c r="RYQ11" i="59"/>
  <c r="RYP11" i="59"/>
  <c r="RYO11" i="59"/>
  <c r="RYN11" i="59"/>
  <c r="RYM11" i="59"/>
  <c r="RYL11" i="59"/>
  <c r="RYK11" i="59"/>
  <c r="RYJ11" i="59"/>
  <c r="RYI11" i="59"/>
  <c r="RYH11" i="59"/>
  <c r="RYG11" i="59"/>
  <c r="RYF11" i="59"/>
  <c r="RYE11" i="59"/>
  <c r="RYD11" i="59"/>
  <c r="RYC11" i="59"/>
  <c r="RYB11" i="59"/>
  <c r="RYA11" i="59"/>
  <c r="RXZ11" i="59"/>
  <c r="RXY11" i="59"/>
  <c r="RXX11" i="59"/>
  <c r="RXW11" i="59"/>
  <c r="RXV11" i="59"/>
  <c r="RXU11" i="59"/>
  <c r="RXT11" i="59"/>
  <c r="RXS11" i="59"/>
  <c r="RXR11" i="59"/>
  <c r="RXQ11" i="59"/>
  <c r="RXP11" i="59"/>
  <c r="RXO11" i="59"/>
  <c r="RXN11" i="59"/>
  <c r="RXM11" i="59"/>
  <c r="RXL11" i="59"/>
  <c r="RXK11" i="59"/>
  <c r="RXJ11" i="59"/>
  <c r="RXI11" i="59"/>
  <c r="RXH11" i="59"/>
  <c r="RXG11" i="59"/>
  <c r="RXF11" i="59"/>
  <c r="RXE11" i="59"/>
  <c r="RXD11" i="59"/>
  <c r="RXC11" i="59"/>
  <c r="RXB11" i="59"/>
  <c r="RXA11" i="59"/>
  <c r="RWZ11" i="59"/>
  <c r="RWY11" i="59"/>
  <c r="RWX11" i="59"/>
  <c r="RWW11" i="59"/>
  <c r="RWV11" i="59"/>
  <c r="RWU11" i="59"/>
  <c r="RWT11" i="59"/>
  <c r="RWS11" i="59"/>
  <c r="RWR11" i="59"/>
  <c r="RWQ11" i="59"/>
  <c r="RWP11" i="59"/>
  <c r="RWO11" i="59"/>
  <c r="RWN11" i="59"/>
  <c r="RWM11" i="59"/>
  <c r="RWL11" i="59"/>
  <c r="RWK11" i="59"/>
  <c r="RWJ11" i="59"/>
  <c r="RWI11" i="59"/>
  <c r="RWH11" i="59"/>
  <c r="RWG11" i="59"/>
  <c r="RWF11" i="59"/>
  <c r="RWE11" i="59"/>
  <c r="RWD11" i="59"/>
  <c r="RWC11" i="59"/>
  <c r="RWB11" i="59"/>
  <c r="RWA11" i="59"/>
  <c r="RVZ11" i="59"/>
  <c r="RVY11" i="59"/>
  <c r="RVX11" i="59"/>
  <c r="RVW11" i="59"/>
  <c r="RVV11" i="59"/>
  <c r="RVU11" i="59"/>
  <c r="RVT11" i="59"/>
  <c r="RVS11" i="59"/>
  <c r="RVR11" i="59"/>
  <c r="RVQ11" i="59"/>
  <c r="RVP11" i="59"/>
  <c r="RVO11" i="59"/>
  <c r="RVN11" i="59"/>
  <c r="RVM11" i="59"/>
  <c r="RVL11" i="59"/>
  <c r="RVK11" i="59"/>
  <c r="RVJ11" i="59"/>
  <c r="RVI11" i="59"/>
  <c r="RVH11" i="59"/>
  <c r="RVG11" i="59"/>
  <c r="RVF11" i="59"/>
  <c r="RVE11" i="59"/>
  <c r="RVD11" i="59"/>
  <c r="RVC11" i="59"/>
  <c r="RVB11" i="59"/>
  <c r="RVA11" i="59"/>
  <c r="RUZ11" i="59"/>
  <c r="RUY11" i="59"/>
  <c r="RUX11" i="59"/>
  <c r="RUW11" i="59"/>
  <c r="RUV11" i="59"/>
  <c r="RUU11" i="59"/>
  <c r="RUT11" i="59"/>
  <c r="RUS11" i="59"/>
  <c r="RUR11" i="59"/>
  <c r="RUQ11" i="59"/>
  <c r="RUP11" i="59"/>
  <c r="RUO11" i="59"/>
  <c r="RUN11" i="59"/>
  <c r="RUM11" i="59"/>
  <c r="RUL11" i="59"/>
  <c r="RUK11" i="59"/>
  <c r="RUJ11" i="59"/>
  <c r="RUI11" i="59"/>
  <c r="RUH11" i="59"/>
  <c r="RUG11" i="59"/>
  <c r="RUF11" i="59"/>
  <c r="RUE11" i="59"/>
  <c r="RUD11" i="59"/>
  <c r="RUC11" i="59"/>
  <c r="RUB11" i="59"/>
  <c r="RUA11" i="59"/>
  <c r="RTZ11" i="59"/>
  <c r="RTY11" i="59"/>
  <c r="RTX11" i="59"/>
  <c r="RTW11" i="59"/>
  <c r="RTV11" i="59"/>
  <c r="RTU11" i="59"/>
  <c r="RTT11" i="59"/>
  <c r="RTS11" i="59"/>
  <c r="RTR11" i="59"/>
  <c r="RTQ11" i="59"/>
  <c r="RTP11" i="59"/>
  <c r="RTO11" i="59"/>
  <c r="RTN11" i="59"/>
  <c r="RTM11" i="59"/>
  <c r="RTL11" i="59"/>
  <c r="RTK11" i="59"/>
  <c r="RTJ11" i="59"/>
  <c r="RTI11" i="59"/>
  <c r="RTH11" i="59"/>
  <c r="RTG11" i="59"/>
  <c r="RTF11" i="59"/>
  <c r="RTE11" i="59"/>
  <c r="RTD11" i="59"/>
  <c r="RTC11" i="59"/>
  <c r="RTB11" i="59"/>
  <c r="RTA11" i="59"/>
  <c r="RSZ11" i="59"/>
  <c r="RSY11" i="59"/>
  <c r="RSX11" i="59"/>
  <c r="RSW11" i="59"/>
  <c r="RSV11" i="59"/>
  <c r="RSU11" i="59"/>
  <c r="RST11" i="59"/>
  <c r="RSS11" i="59"/>
  <c r="RSR11" i="59"/>
  <c r="RSQ11" i="59"/>
  <c r="RSP11" i="59"/>
  <c r="RSO11" i="59"/>
  <c r="RSN11" i="59"/>
  <c r="RSM11" i="59"/>
  <c r="RSL11" i="59"/>
  <c r="RSK11" i="59"/>
  <c r="RSJ11" i="59"/>
  <c r="RSI11" i="59"/>
  <c r="RSH11" i="59"/>
  <c r="RSG11" i="59"/>
  <c r="RSF11" i="59"/>
  <c r="RSE11" i="59"/>
  <c r="RSD11" i="59"/>
  <c r="RSC11" i="59"/>
  <c r="RSB11" i="59"/>
  <c r="RSA11" i="59"/>
  <c r="RRZ11" i="59"/>
  <c r="RRY11" i="59"/>
  <c r="RRX11" i="59"/>
  <c r="RRW11" i="59"/>
  <c r="RRV11" i="59"/>
  <c r="RRU11" i="59"/>
  <c r="RRT11" i="59"/>
  <c r="RRS11" i="59"/>
  <c r="RRR11" i="59"/>
  <c r="RRQ11" i="59"/>
  <c r="RRP11" i="59"/>
  <c r="RRO11" i="59"/>
  <c r="RRN11" i="59"/>
  <c r="RRM11" i="59"/>
  <c r="RRL11" i="59"/>
  <c r="RRK11" i="59"/>
  <c r="RRJ11" i="59"/>
  <c r="RRI11" i="59"/>
  <c r="RRH11" i="59"/>
  <c r="RRG11" i="59"/>
  <c r="RRF11" i="59"/>
  <c r="RRE11" i="59"/>
  <c r="RRD11" i="59"/>
  <c r="RRC11" i="59"/>
  <c r="RRB11" i="59"/>
  <c r="RRA11" i="59"/>
  <c r="RQZ11" i="59"/>
  <c r="RQY11" i="59"/>
  <c r="RQX11" i="59"/>
  <c r="RQW11" i="59"/>
  <c r="RQV11" i="59"/>
  <c r="RQU11" i="59"/>
  <c r="RQT11" i="59"/>
  <c r="RQS11" i="59"/>
  <c r="RQR11" i="59"/>
  <c r="RQQ11" i="59"/>
  <c r="RQP11" i="59"/>
  <c r="RQO11" i="59"/>
  <c r="RQN11" i="59"/>
  <c r="RQM11" i="59"/>
  <c r="RQL11" i="59"/>
  <c r="RQK11" i="59"/>
  <c r="RQJ11" i="59"/>
  <c r="RQI11" i="59"/>
  <c r="RQH11" i="59"/>
  <c r="RQG11" i="59"/>
  <c r="RQF11" i="59"/>
  <c r="RQE11" i="59"/>
  <c r="RQD11" i="59"/>
  <c r="RQC11" i="59"/>
  <c r="RQB11" i="59"/>
  <c r="RQA11" i="59"/>
  <c r="RPZ11" i="59"/>
  <c r="RPY11" i="59"/>
  <c r="RPX11" i="59"/>
  <c r="RPW11" i="59"/>
  <c r="RPV11" i="59"/>
  <c r="RPU11" i="59"/>
  <c r="RPT11" i="59"/>
  <c r="RPS11" i="59"/>
  <c r="RPR11" i="59"/>
  <c r="RPQ11" i="59"/>
  <c r="RPP11" i="59"/>
  <c r="RPO11" i="59"/>
  <c r="RPN11" i="59"/>
  <c r="RPM11" i="59"/>
  <c r="RPL11" i="59"/>
  <c r="RPK11" i="59"/>
  <c r="RPJ11" i="59"/>
  <c r="RPI11" i="59"/>
  <c r="RPH11" i="59"/>
  <c r="RPG11" i="59"/>
  <c r="RPF11" i="59"/>
  <c r="RPE11" i="59"/>
  <c r="RPD11" i="59"/>
  <c r="RPC11" i="59"/>
  <c r="RPB11" i="59"/>
  <c r="RPA11" i="59"/>
  <c r="ROZ11" i="59"/>
  <c r="ROY11" i="59"/>
  <c r="ROX11" i="59"/>
  <c r="ROW11" i="59"/>
  <c r="ROV11" i="59"/>
  <c r="ROU11" i="59"/>
  <c r="ROT11" i="59"/>
  <c r="ROS11" i="59"/>
  <c r="ROR11" i="59"/>
  <c r="ROQ11" i="59"/>
  <c r="ROP11" i="59"/>
  <c r="ROO11" i="59"/>
  <c r="RON11" i="59"/>
  <c r="ROM11" i="59"/>
  <c r="ROL11" i="59"/>
  <c r="ROK11" i="59"/>
  <c r="ROJ11" i="59"/>
  <c r="ROI11" i="59"/>
  <c r="ROH11" i="59"/>
  <c r="ROG11" i="59"/>
  <c r="ROF11" i="59"/>
  <c r="ROE11" i="59"/>
  <c r="ROD11" i="59"/>
  <c r="ROC11" i="59"/>
  <c r="ROB11" i="59"/>
  <c r="ROA11" i="59"/>
  <c r="RNZ11" i="59"/>
  <c r="RNY11" i="59"/>
  <c r="RNX11" i="59"/>
  <c r="RNW11" i="59"/>
  <c r="RNV11" i="59"/>
  <c r="RNU11" i="59"/>
  <c r="RNT11" i="59"/>
  <c r="RNS11" i="59"/>
  <c r="RNR11" i="59"/>
  <c r="RNQ11" i="59"/>
  <c r="RNP11" i="59"/>
  <c r="RNO11" i="59"/>
  <c r="RNN11" i="59"/>
  <c r="RNM11" i="59"/>
  <c r="RNL11" i="59"/>
  <c r="RNK11" i="59"/>
  <c r="RNJ11" i="59"/>
  <c r="RNI11" i="59"/>
  <c r="RNH11" i="59"/>
  <c r="RNG11" i="59"/>
  <c r="RNF11" i="59"/>
  <c r="RNE11" i="59"/>
  <c r="RND11" i="59"/>
  <c r="RNC11" i="59"/>
  <c r="RNB11" i="59"/>
  <c r="RNA11" i="59"/>
  <c r="RMZ11" i="59"/>
  <c r="RMY11" i="59"/>
  <c r="RMX11" i="59"/>
  <c r="RMW11" i="59"/>
  <c r="RMV11" i="59"/>
  <c r="RMU11" i="59"/>
  <c r="RMT11" i="59"/>
  <c r="RMS11" i="59"/>
  <c r="RMR11" i="59"/>
  <c r="RMQ11" i="59"/>
  <c r="RMP11" i="59"/>
  <c r="RMO11" i="59"/>
  <c r="RMN11" i="59"/>
  <c r="RMM11" i="59"/>
  <c r="RML11" i="59"/>
  <c r="RMK11" i="59"/>
  <c r="RMJ11" i="59"/>
  <c r="RMI11" i="59"/>
  <c r="RMH11" i="59"/>
  <c r="RMG11" i="59"/>
  <c r="RMF11" i="59"/>
  <c r="RME11" i="59"/>
  <c r="RMD11" i="59"/>
  <c r="RMC11" i="59"/>
  <c r="RMB11" i="59"/>
  <c r="RMA11" i="59"/>
  <c r="RLZ11" i="59"/>
  <c r="RLY11" i="59"/>
  <c r="RLX11" i="59"/>
  <c r="RLW11" i="59"/>
  <c r="RLV11" i="59"/>
  <c r="RLU11" i="59"/>
  <c r="RLT11" i="59"/>
  <c r="RLS11" i="59"/>
  <c r="RLR11" i="59"/>
  <c r="RLQ11" i="59"/>
  <c r="RLP11" i="59"/>
  <c r="RLO11" i="59"/>
  <c r="RLN11" i="59"/>
  <c r="RLM11" i="59"/>
  <c r="RLL11" i="59"/>
  <c r="RLK11" i="59"/>
  <c r="RLJ11" i="59"/>
  <c r="RLI11" i="59"/>
  <c r="RLH11" i="59"/>
  <c r="RLG11" i="59"/>
  <c r="RLF11" i="59"/>
  <c r="RLE11" i="59"/>
  <c r="RLD11" i="59"/>
  <c r="RLC11" i="59"/>
  <c r="RLB11" i="59"/>
  <c r="RLA11" i="59"/>
  <c r="RKZ11" i="59"/>
  <c r="RKY11" i="59"/>
  <c r="RKX11" i="59"/>
  <c r="RKW11" i="59"/>
  <c r="RKV11" i="59"/>
  <c r="RKU11" i="59"/>
  <c r="RKT11" i="59"/>
  <c r="RKS11" i="59"/>
  <c r="RKR11" i="59"/>
  <c r="RKQ11" i="59"/>
  <c r="RKP11" i="59"/>
  <c r="RKO11" i="59"/>
  <c r="RKN11" i="59"/>
  <c r="RKM11" i="59"/>
  <c r="RKL11" i="59"/>
  <c r="RKK11" i="59"/>
  <c r="RKJ11" i="59"/>
  <c r="RKI11" i="59"/>
  <c r="RKH11" i="59"/>
  <c r="RKG11" i="59"/>
  <c r="RKF11" i="59"/>
  <c r="RKE11" i="59"/>
  <c r="RKD11" i="59"/>
  <c r="RKC11" i="59"/>
  <c r="RKB11" i="59"/>
  <c r="RKA11" i="59"/>
  <c r="RJZ11" i="59"/>
  <c r="RJY11" i="59"/>
  <c r="RJX11" i="59"/>
  <c r="RJW11" i="59"/>
  <c r="RJV11" i="59"/>
  <c r="RJU11" i="59"/>
  <c r="RJT11" i="59"/>
  <c r="RJS11" i="59"/>
  <c r="RJR11" i="59"/>
  <c r="RJQ11" i="59"/>
  <c r="RJP11" i="59"/>
  <c r="RJO11" i="59"/>
  <c r="RJN11" i="59"/>
  <c r="RJM11" i="59"/>
  <c r="RJL11" i="59"/>
  <c r="RJK11" i="59"/>
  <c r="RJJ11" i="59"/>
  <c r="RJI11" i="59"/>
  <c r="RJH11" i="59"/>
  <c r="RJG11" i="59"/>
  <c r="RJF11" i="59"/>
  <c r="RJE11" i="59"/>
  <c r="RJD11" i="59"/>
  <c r="RJC11" i="59"/>
  <c r="RJB11" i="59"/>
  <c r="RJA11" i="59"/>
  <c r="RIZ11" i="59"/>
  <c r="RIY11" i="59"/>
  <c r="RIX11" i="59"/>
  <c r="RIW11" i="59"/>
  <c r="RIV11" i="59"/>
  <c r="RIU11" i="59"/>
  <c r="RIT11" i="59"/>
  <c r="RIS11" i="59"/>
  <c r="RIR11" i="59"/>
  <c r="RIQ11" i="59"/>
  <c r="RIP11" i="59"/>
  <c r="RIO11" i="59"/>
  <c r="RIN11" i="59"/>
  <c r="RIM11" i="59"/>
  <c r="RIL11" i="59"/>
  <c r="RIK11" i="59"/>
  <c r="RIJ11" i="59"/>
  <c r="RII11" i="59"/>
  <c r="RIH11" i="59"/>
  <c r="RIG11" i="59"/>
  <c r="RIF11" i="59"/>
  <c r="RIE11" i="59"/>
  <c r="RID11" i="59"/>
  <c r="RIC11" i="59"/>
  <c r="RIB11" i="59"/>
  <c r="RIA11" i="59"/>
  <c r="RHZ11" i="59"/>
  <c r="RHY11" i="59"/>
  <c r="RHX11" i="59"/>
  <c r="RHW11" i="59"/>
  <c r="RHV11" i="59"/>
  <c r="RHU11" i="59"/>
  <c r="RHT11" i="59"/>
  <c r="RHS11" i="59"/>
  <c r="RHR11" i="59"/>
  <c r="RHQ11" i="59"/>
  <c r="RHP11" i="59"/>
  <c r="RHO11" i="59"/>
  <c r="RHN11" i="59"/>
  <c r="RHM11" i="59"/>
  <c r="RHL11" i="59"/>
  <c r="RHK11" i="59"/>
  <c r="RHJ11" i="59"/>
  <c r="RHI11" i="59"/>
  <c r="RHH11" i="59"/>
  <c r="RHG11" i="59"/>
  <c r="RHF11" i="59"/>
  <c r="RHE11" i="59"/>
  <c r="RHD11" i="59"/>
  <c r="RHC11" i="59"/>
  <c r="RHB11" i="59"/>
  <c r="RHA11" i="59"/>
  <c r="RGZ11" i="59"/>
  <c r="RGY11" i="59"/>
  <c r="RGX11" i="59"/>
  <c r="RGW11" i="59"/>
  <c r="RGV11" i="59"/>
  <c r="RGU11" i="59"/>
  <c r="RGT11" i="59"/>
  <c r="RGS11" i="59"/>
  <c r="RGR11" i="59"/>
  <c r="RGQ11" i="59"/>
  <c r="RGP11" i="59"/>
  <c r="RGO11" i="59"/>
  <c r="RGN11" i="59"/>
  <c r="RGM11" i="59"/>
  <c r="RGL11" i="59"/>
  <c r="RGK11" i="59"/>
  <c r="RGJ11" i="59"/>
  <c r="RGI11" i="59"/>
  <c r="RGH11" i="59"/>
  <c r="RGG11" i="59"/>
  <c r="RGF11" i="59"/>
  <c r="RGE11" i="59"/>
  <c r="RGD11" i="59"/>
  <c r="RGC11" i="59"/>
  <c r="RGB11" i="59"/>
  <c r="RGA11" i="59"/>
  <c r="RFZ11" i="59"/>
  <c r="RFY11" i="59"/>
  <c r="RFX11" i="59"/>
  <c r="RFW11" i="59"/>
  <c r="RFV11" i="59"/>
  <c r="RFU11" i="59"/>
  <c r="RFT11" i="59"/>
  <c r="RFS11" i="59"/>
  <c r="RFR11" i="59"/>
  <c r="RFQ11" i="59"/>
  <c r="RFP11" i="59"/>
  <c r="RFO11" i="59"/>
  <c r="RFN11" i="59"/>
  <c r="RFM11" i="59"/>
  <c r="RFL11" i="59"/>
  <c r="RFK11" i="59"/>
  <c r="RFJ11" i="59"/>
  <c r="RFI11" i="59"/>
  <c r="RFH11" i="59"/>
  <c r="RFG11" i="59"/>
  <c r="RFF11" i="59"/>
  <c r="RFE11" i="59"/>
  <c r="RFD11" i="59"/>
  <c r="RFC11" i="59"/>
  <c r="RFB11" i="59"/>
  <c r="RFA11" i="59"/>
  <c r="REZ11" i="59"/>
  <c r="REY11" i="59"/>
  <c r="REX11" i="59"/>
  <c r="REW11" i="59"/>
  <c r="REV11" i="59"/>
  <c r="REU11" i="59"/>
  <c r="RET11" i="59"/>
  <c r="RES11" i="59"/>
  <c r="RER11" i="59"/>
  <c r="REQ11" i="59"/>
  <c r="REP11" i="59"/>
  <c r="REO11" i="59"/>
  <c r="REN11" i="59"/>
  <c r="REM11" i="59"/>
  <c r="REL11" i="59"/>
  <c r="REK11" i="59"/>
  <c r="REJ11" i="59"/>
  <c r="REI11" i="59"/>
  <c r="REH11" i="59"/>
  <c r="REG11" i="59"/>
  <c r="REF11" i="59"/>
  <c r="REE11" i="59"/>
  <c r="RED11" i="59"/>
  <c r="REC11" i="59"/>
  <c r="REB11" i="59"/>
  <c r="REA11" i="59"/>
  <c r="RDZ11" i="59"/>
  <c r="RDY11" i="59"/>
  <c r="RDX11" i="59"/>
  <c r="RDW11" i="59"/>
  <c r="RDV11" i="59"/>
  <c r="RDU11" i="59"/>
  <c r="RDT11" i="59"/>
  <c r="RDS11" i="59"/>
  <c r="RDR11" i="59"/>
  <c r="RDQ11" i="59"/>
  <c r="RDP11" i="59"/>
  <c r="RDO11" i="59"/>
  <c r="RDN11" i="59"/>
  <c r="RDM11" i="59"/>
  <c r="RDL11" i="59"/>
  <c r="RDK11" i="59"/>
  <c r="RDJ11" i="59"/>
  <c r="RDI11" i="59"/>
  <c r="RDH11" i="59"/>
  <c r="RDG11" i="59"/>
  <c r="RDF11" i="59"/>
  <c r="RDE11" i="59"/>
  <c r="RDD11" i="59"/>
  <c r="RDC11" i="59"/>
  <c r="RDB11" i="59"/>
  <c r="RDA11" i="59"/>
  <c r="RCZ11" i="59"/>
  <c r="RCY11" i="59"/>
  <c r="RCX11" i="59"/>
  <c r="RCW11" i="59"/>
  <c r="RCV11" i="59"/>
  <c r="RCU11" i="59"/>
  <c r="RCT11" i="59"/>
  <c r="RCS11" i="59"/>
  <c r="RCR11" i="59"/>
  <c r="RCQ11" i="59"/>
  <c r="RCP11" i="59"/>
  <c r="RCO11" i="59"/>
  <c r="RCN11" i="59"/>
  <c r="RCM11" i="59"/>
  <c r="RCL11" i="59"/>
  <c r="RCK11" i="59"/>
  <c r="RCJ11" i="59"/>
  <c r="RCI11" i="59"/>
  <c r="RCH11" i="59"/>
  <c r="RCG11" i="59"/>
  <c r="RCF11" i="59"/>
  <c r="RCE11" i="59"/>
  <c r="RCD11" i="59"/>
  <c r="RCC11" i="59"/>
  <c r="RCB11" i="59"/>
  <c r="RCA11" i="59"/>
  <c r="RBZ11" i="59"/>
  <c r="RBY11" i="59"/>
  <c r="RBX11" i="59"/>
  <c r="RBW11" i="59"/>
  <c r="RBV11" i="59"/>
  <c r="RBU11" i="59"/>
  <c r="RBT11" i="59"/>
  <c r="RBS11" i="59"/>
  <c r="RBR11" i="59"/>
  <c r="RBQ11" i="59"/>
  <c r="RBP11" i="59"/>
  <c r="RBO11" i="59"/>
  <c r="RBN11" i="59"/>
  <c r="RBM11" i="59"/>
  <c r="RBL11" i="59"/>
  <c r="RBK11" i="59"/>
  <c r="RBJ11" i="59"/>
  <c r="RBI11" i="59"/>
  <c r="RBH11" i="59"/>
  <c r="RBG11" i="59"/>
  <c r="RBF11" i="59"/>
  <c r="RBE11" i="59"/>
  <c r="RBD11" i="59"/>
  <c r="RBC11" i="59"/>
  <c r="RBB11" i="59"/>
  <c r="RBA11" i="59"/>
  <c r="RAZ11" i="59"/>
  <c r="RAY11" i="59"/>
  <c r="RAX11" i="59"/>
  <c r="RAW11" i="59"/>
  <c r="RAV11" i="59"/>
  <c r="RAU11" i="59"/>
  <c r="RAT11" i="59"/>
  <c r="RAS11" i="59"/>
  <c r="RAR11" i="59"/>
  <c r="RAQ11" i="59"/>
  <c r="RAP11" i="59"/>
  <c r="RAO11" i="59"/>
  <c r="RAN11" i="59"/>
  <c r="RAM11" i="59"/>
  <c r="RAL11" i="59"/>
  <c r="RAK11" i="59"/>
  <c r="RAJ11" i="59"/>
  <c r="RAI11" i="59"/>
  <c r="RAH11" i="59"/>
  <c r="RAG11" i="59"/>
  <c r="RAF11" i="59"/>
  <c r="RAE11" i="59"/>
  <c r="RAD11" i="59"/>
  <c r="RAC11" i="59"/>
  <c r="RAB11" i="59"/>
  <c r="RAA11" i="59"/>
  <c r="QZZ11" i="59"/>
  <c r="QZY11" i="59"/>
  <c r="QZX11" i="59"/>
  <c r="QZW11" i="59"/>
  <c r="QZV11" i="59"/>
  <c r="QZU11" i="59"/>
  <c r="QZT11" i="59"/>
  <c r="QZS11" i="59"/>
  <c r="QZR11" i="59"/>
  <c r="QZQ11" i="59"/>
  <c r="QZP11" i="59"/>
  <c r="QZO11" i="59"/>
  <c r="QZN11" i="59"/>
  <c r="QZM11" i="59"/>
  <c r="QZL11" i="59"/>
  <c r="QZK11" i="59"/>
  <c r="QZJ11" i="59"/>
  <c r="QZI11" i="59"/>
  <c r="QZH11" i="59"/>
  <c r="QZG11" i="59"/>
  <c r="QZF11" i="59"/>
  <c r="QZE11" i="59"/>
  <c r="QZD11" i="59"/>
  <c r="QZC11" i="59"/>
  <c r="QZB11" i="59"/>
  <c r="QZA11" i="59"/>
  <c r="QYZ11" i="59"/>
  <c r="QYY11" i="59"/>
  <c r="QYX11" i="59"/>
  <c r="QYW11" i="59"/>
  <c r="QYV11" i="59"/>
  <c r="QYU11" i="59"/>
  <c r="QYT11" i="59"/>
  <c r="QYS11" i="59"/>
  <c r="QYR11" i="59"/>
  <c r="QYQ11" i="59"/>
  <c r="QYP11" i="59"/>
  <c r="QYO11" i="59"/>
  <c r="QYN11" i="59"/>
  <c r="QYM11" i="59"/>
  <c r="QYL11" i="59"/>
  <c r="QYK11" i="59"/>
  <c r="QYJ11" i="59"/>
  <c r="QYI11" i="59"/>
  <c r="QYH11" i="59"/>
  <c r="QYG11" i="59"/>
  <c r="QYF11" i="59"/>
  <c r="QYE11" i="59"/>
  <c r="QYD11" i="59"/>
  <c r="QYC11" i="59"/>
  <c r="QYB11" i="59"/>
  <c r="QYA11" i="59"/>
  <c r="QXZ11" i="59"/>
  <c r="QXY11" i="59"/>
  <c r="QXX11" i="59"/>
  <c r="QXW11" i="59"/>
  <c r="QXV11" i="59"/>
  <c r="QXU11" i="59"/>
  <c r="QXT11" i="59"/>
  <c r="QXS11" i="59"/>
  <c r="QXR11" i="59"/>
  <c r="QXQ11" i="59"/>
  <c r="QXP11" i="59"/>
  <c r="QXO11" i="59"/>
  <c r="QXN11" i="59"/>
  <c r="QXM11" i="59"/>
  <c r="QXL11" i="59"/>
  <c r="QXK11" i="59"/>
  <c r="QXJ11" i="59"/>
  <c r="QXI11" i="59"/>
  <c r="QXH11" i="59"/>
  <c r="QXG11" i="59"/>
  <c r="QXF11" i="59"/>
  <c r="QXE11" i="59"/>
  <c r="QXD11" i="59"/>
  <c r="QXC11" i="59"/>
  <c r="QXB11" i="59"/>
  <c r="QXA11" i="59"/>
  <c r="QWZ11" i="59"/>
  <c r="QWY11" i="59"/>
  <c r="QWX11" i="59"/>
  <c r="QWW11" i="59"/>
  <c r="QWV11" i="59"/>
  <c r="QWU11" i="59"/>
  <c r="QWT11" i="59"/>
  <c r="QWS11" i="59"/>
  <c r="QWR11" i="59"/>
  <c r="QWQ11" i="59"/>
  <c r="QWP11" i="59"/>
  <c r="QWO11" i="59"/>
  <c r="QWN11" i="59"/>
  <c r="QWM11" i="59"/>
  <c r="QWL11" i="59"/>
  <c r="QWK11" i="59"/>
  <c r="QWJ11" i="59"/>
  <c r="QWI11" i="59"/>
  <c r="QWH11" i="59"/>
  <c r="QWG11" i="59"/>
  <c r="QWF11" i="59"/>
  <c r="QWE11" i="59"/>
  <c r="QWD11" i="59"/>
  <c r="QWC11" i="59"/>
  <c r="QWB11" i="59"/>
  <c r="QWA11" i="59"/>
  <c r="QVZ11" i="59"/>
  <c r="QVY11" i="59"/>
  <c r="QVX11" i="59"/>
  <c r="QVW11" i="59"/>
  <c r="QVV11" i="59"/>
  <c r="QVU11" i="59"/>
  <c r="QVT11" i="59"/>
  <c r="QVS11" i="59"/>
  <c r="QVR11" i="59"/>
  <c r="QVQ11" i="59"/>
  <c r="QVP11" i="59"/>
  <c r="QVO11" i="59"/>
  <c r="QVN11" i="59"/>
  <c r="QVM11" i="59"/>
  <c r="QVL11" i="59"/>
  <c r="QVK11" i="59"/>
  <c r="QVJ11" i="59"/>
  <c r="QVI11" i="59"/>
  <c r="QVH11" i="59"/>
  <c r="QVG11" i="59"/>
  <c r="QVF11" i="59"/>
  <c r="QVE11" i="59"/>
  <c r="QVD11" i="59"/>
  <c r="QVC11" i="59"/>
  <c r="QVB11" i="59"/>
  <c r="QVA11" i="59"/>
  <c r="QUZ11" i="59"/>
  <c r="QUY11" i="59"/>
  <c r="QUX11" i="59"/>
  <c r="QUW11" i="59"/>
  <c r="QUV11" i="59"/>
  <c r="QUU11" i="59"/>
  <c r="QUT11" i="59"/>
  <c r="QUS11" i="59"/>
  <c r="QUR11" i="59"/>
  <c r="QUQ11" i="59"/>
  <c r="QUP11" i="59"/>
  <c r="QUO11" i="59"/>
  <c r="QUN11" i="59"/>
  <c r="QUM11" i="59"/>
  <c r="QUL11" i="59"/>
  <c r="QUK11" i="59"/>
  <c r="QUJ11" i="59"/>
  <c r="QUI11" i="59"/>
  <c r="QUH11" i="59"/>
  <c r="QUG11" i="59"/>
  <c r="QUF11" i="59"/>
  <c r="QUE11" i="59"/>
  <c r="QUD11" i="59"/>
  <c r="QUC11" i="59"/>
  <c r="QUB11" i="59"/>
  <c r="QUA11" i="59"/>
  <c r="QTZ11" i="59"/>
  <c r="QTY11" i="59"/>
  <c r="QTX11" i="59"/>
  <c r="QTW11" i="59"/>
  <c r="QTV11" i="59"/>
  <c r="QTU11" i="59"/>
  <c r="QTT11" i="59"/>
  <c r="QTS11" i="59"/>
  <c r="QTR11" i="59"/>
  <c r="QTQ11" i="59"/>
  <c r="QTP11" i="59"/>
  <c r="QTO11" i="59"/>
  <c r="QTN11" i="59"/>
  <c r="QTM11" i="59"/>
  <c r="QTL11" i="59"/>
  <c r="QTK11" i="59"/>
  <c r="QTJ11" i="59"/>
  <c r="QTI11" i="59"/>
  <c r="QTH11" i="59"/>
  <c r="QTG11" i="59"/>
  <c r="QTF11" i="59"/>
  <c r="QTE11" i="59"/>
  <c r="QTD11" i="59"/>
  <c r="QTC11" i="59"/>
  <c r="QTB11" i="59"/>
  <c r="QTA11" i="59"/>
  <c r="QSZ11" i="59"/>
  <c r="QSY11" i="59"/>
  <c r="QSX11" i="59"/>
  <c r="QSW11" i="59"/>
  <c r="QSV11" i="59"/>
  <c r="QSU11" i="59"/>
  <c r="QST11" i="59"/>
  <c r="QSS11" i="59"/>
  <c r="QSR11" i="59"/>
  <c r="QSQ11" i="59"/>
  <c r="QSP11" i="59"/>
  <c r="QSO11" i="59"/>
  <c r="QSN11" i="59"/>
  <c r="QSM11" i="59"/>
  <c r="QSL11" i="59"/>
  <c r="QSK11" i="59"/>
  <c r="QSJ11" i="59"/>
  <c r="QSI11" i="59"/>
  <c r="QSH11" i="59"/>
  <c r="QSG11" i="59"/>
  <c r="QSF11" i="59"/>
  <c r="QSE11" i="59"/>
  <c r="QSD11" i="59"/>
  <c r="QSC11" i="59"/>
  <c r="QSB11" i="59"/>
  <c r="QSA11" i="59"/>
  <c r="QRZ11" i="59"/>
  <c r="QRY11" i="59"/>
  <c r="QRX11" i="59"/>
  <c r="QRW11" i="59"/>
  <c r="QRV11" i="59"/>
  <c r="QRU11" i="59"/>
  <c r="QRT11" i="59"/>
  <c r="QRS11" i="59"/>
  <c r="QRR11" i="59"/>
  <c r="QRQ11" i="59"/>
  <c r="QRP11" i="59"/>
  <c r="QRO11" i="59"/>
  <c r="QRN11" i="59"/>
  <c r="QRM11" i="59"/>
  <c r="QRL11" i="59"/>
  <c r="QRK11" i="59"/>
  <c r="QRJ11" i="59"/>
  <c r="QRI11" i="59"/>
  <c r="QRH11" i="59"/>
  <c r="QRG11" i="59"/>
  <c r="QRF11" i="59"/>
  <c r="QRE11" i="59"/>
  <c r="QRD11" i="59"/>
  <c r="QRC11" i="59"/>
  <c r="QRB11" i="59"/>
  <c r="QRA11" i="59"/>
  <c r="QQZ11" i="59"/>
  <c r="QQY11" i="59"/>
  <c r="QQX11" i="59"/>
  <c r="QQW11" i="59"/>
  <c r="QQV11" i="59"/>
  <c r="QQU11" i="59"/>
  <c r="QQT11" i="59"/>
  <c r="QQS11" i="59"/>
  <c r="QQR11" i="59"/>
  <c r="QQQ11" i="59"/>
  <c r="QQP11" i="59"/>
  <c r="QQO11" i="59"/>
  <c r="QQN11" i="59"/>
  <c r="QQM11" i="59"/>
  <c r="QQL11" i="59"/>
  <c r="QQK11" i="59"/>
  <c r="QQJ11" i="59"/>
  <c r="QQI11" i="59"/>
  <c r="QQH11" i="59"/>
  <c r="QQG11" i="59"/>
  <c r="QQF11" i="59"/>
  <c r="QQE11" i="59"/>
  <c r="QQD11" i="59"/>
  <c r="QQC11" i="59"/>
  <c r="QQB11" i="59"/>
  <c r="QQA11" i="59"/>
  <c r="QPZ11" i="59"/>
  <c r="QPY11" i="59"/>
  <c r="QPX11" i="59"/>
  <c r="QPW11" i="59"/>
  <c r="QPV11" i="59"/>
  <c r="QPU11" i="59"/>
  <c r="QPT11" i="59"/>
  <c r="QPS11" i="59"/>
  <c r="QPR11" i="59"/>
  <c r="QPQ11" i="59"/>
  <c r="QPP11" i="59"/>
  <c r="QPO11" i="59"/>
  <c r="QPN11" i="59"/>
  <c r="QPM11" i="59"/>
  <c r="QPL11" i="59"/>
  <c r="QPK11" i="59"/>
  <c r="QPJ11" i="59"/>
  <c r="QPI11" i="59"/>
  <c r="QPH11" i="59"/>
  <c r="QPG11" i="59"/>
  <c r="QPF11" i="59"/>
  <c r="QPE11" i="59"/>
  <c r="QPD11" i="59"/>
  <c r="QPC11" i="59"/>
  <c r="QPB11" i="59"/>
  <c r="QPA11" i="59"/>
  <c r="QOZ11" i="59"/>
  <c r="QOY11" i="59"/>
  <c r="QOX11" i="59"/>
  <c r="QOW11" i="59"/>
  <c r="QOV11" i="59"/>
  <c r="QOU11" i="59"/>
  <c r="QOT11" i="59"/>
  <c r="QOS11" i="59"/>
  <c r="QOR11" i="59"/>
  <c r="QOQ11" i="59"/>
  <c r="QOP11" i="59"/>
  <c r="QOO11" i="59"/>
  <c r="QON11" i="59"/>
  <c r="QOM11" i="59"/>
  <c r="QOL11" i="59"/>
  <c r="QOK11" i="59"/>
  <c r="QOJ11" i="59"/>
  <c r="QOI11" i="59"/>
  <c r="QOH11" i="59"/>
  <c r="QOG11" i="59"/>
  <c r="QOF11" i="59"/>
  <c r="QOE11" i="59"/>
  <c r="QOD11" i="59"/>
  <c r="QOC11" i="59"/>
  <c r="QOB11" i="59"/>
  <c r="QOA11" i="59"/>
  <c r="QNZ11" i="59"/>
  <c r="QNY11" i="59"/>
  <c r="QNX11" i="59"/>
  <c r="QNW11" i="59"/>
  <c r="QNV11" i="59"/>
  <c r="QNU11" i="59"/>
  <c r="QNT11" i="59"/>
  <c r="QNS11" i="59"/>
  <c r="QNR11" i="59"/>
  <c r="QNQ11" i="59"/>
  <c r="QNP11" i="59"/>
  <c r="QNO11" i="59"/>
  <c r="QNN11" i="59"/>
  <c r="QNM11" i="59"/>
  <c r="QNL11" i="59"/>
  <c r="QNK11" i="59"/>
  <c r="QNJ11" i="59"/>
  <c r="QNI11" i="59"/>
  <c r="QNH11" i="59"/>
  <c r="QNG11" i="59"/>
  <c r="QNF11" i="59"/>
  <c r="QNE11" i="59"/>
  <c r="QND11" i="59"/>
  <c r="QNC11" i="59"/>
  <c r="QNB11" i="59"/>
  <c r="QNA11" i="59"/>
  <c r="QMZ11" i="59"/>
  <c r="QMY11" i="59"/>
  <c r="QMX11" i="59"/>
  <c r="QMW11" i="59"/>
  <c r="QMV11" i="59"/>
  <c r="QMU11" i="59"/>
  <c r="QMT11" i="59"/>
  <c r="QMS11" i="59"/>
  <c r="QMR11" i="59"/>
  <c r="QMQ11" i="59"/>
  <c r="QMP11" i="59"/>
  <c r="QMO11" i="59"/>
  <c r="QMN11" i="59"/>
  <c r="QMM11" i="59"/>
  <c r="QML11" i="59"/>
  <c r="QMK11" i="59"/>
  <c r="QMJ11" i="59"/>
  <c r="QMI11" i="59"/>
  <c r="QMH11" i="59"/>
  <c r="QMG11" i="59"/>
  <c r="QMF11" i="59"/>
  <c r="QME11" i="59"/>
  <c r="QMD11" i="59"/>
  <c r="QMC11" i="59"/>
  <c r="QMB11" i="59"/>
  <c r="QMA11" i="59"/>
  <c r="QLZ11" i="59"/>
  <c r="QLY11" i="59"/>
  <c r="QLX11" i="59"/>
  <c r="QLW11" i="59"/>
  <c r="QLV11" i="59"/>
  <c r="QLU11" i="59"/>
  <c r="QLT11" i="59"/>
  <c r="QLS11" i="59"/>
  <c r="QLR11" i="59"/>
  <c r="QLQ11" i="59"/>
  <c r="QLP11" i="59"/>
  <c r="QLO11" i="59"/>
  <c r="QLN11" i="59"/>
  <c r="QLM11" i="59"/>
  <c r="QLL11" i="59"/>
  <c r="QLK11" i="59"/>
  <c r="QLJ11" i="59"/>
  <c r="QLI11" i="59"/>
  <c r="QLH11" i="59"/>
  <c r="QLG11" i="59"/>
  <c r="QLF11" i="59"/>
  <c r="QLE11" i="59"/>
  <c r="QLD11" i="59"/>
  <c r="QLC11" i="59"/>
  <c r="QLB11" i="59"/>
  <c r="QLA11" i="59"/>
  <c r="QKZ11" i="59"/>
  <c r="QKY11" i="59"/>
  <c r="QKX11" i="59"/>
  <c r="QKW11" i="59"/>
  <c r="QKV11" i="59"/>
  <c r="QKU11" i="59"/>
  <c r="QKT11" i="59"/>
  <c r="QKS11" i="59"/>
  <c r="QKR11" i="59"/>
  <c r="QKQ11" i="59"/>
  <c r="QKP11" i="59"/>
  <c r="QKO11" i="59"/>
  <c r="QKN11" i="59"/>
  <c r="QKM11" i="59"/>
  <c r="QKL11" i="59"/>
  <c r="QKK11" i="59"/>
  <c r="QKJ11" i="59"/>
  <c r="QKI11" i="59"/>
  <c r="QKH11" i="59"/>
  <c r="QKG11" i="59"/>
  <c r="QKF11" i="59"/>
  <c r="QKE11" i="59"/>
  <c r="QKD11" i="59"/>
  <c r="QKC11" i="59"/>
  <c r="QKB11" i="59"/>
  <c r="QKA11" i="59"/>
  <c r="QJZ11" i="59"/>
  <c r="QJY11" i="59"/>
  <c r="QJX11" i="59"/>
  <c r="QJW11" i="59"/>
  <c r="QJV11" i="59"/>
  <c r="QJU11" i="59"/>
  <c r="QJT11" i="59"/>
  <c r="QJS11" i="59"/>
  <c r="QJR11" i="59"/>
  <c r="QJQ11" i="59"/>
  <c r="QJP11" i="59"/>
  <c r="QJO11" i="59"/>
  <c r="QJN11" i="59"/>
  <c r="QJM11" i="59"/>
  <c r="QJL11" i="59"/>
  <c r="QJK11" i="59"/>
  <c r="QJJ11" i="59"/>
  <c r="QJI11" i="59"/>
  <c r="QJH11" i="59"/>
  <c r="QJG11" i="59"/>
  <c r="QJF11" i="59"/>
  <c r="QJE11" i="59"/>
  <c r="QJD11" i="59"/>
  <c r="QJC11" i="59"/>
  <c r="QJB11" i="59"/>
  <c r="QJA11" i="59"/>
  <c r="QIZ11" i="59"/>
  <c r="QIY11" i="59"/>
  <c r="QIX11" i="59"/>
  <c r="QIW11" i="59"/>
  <c r="QIV11" i="59"/>
  <c r="QIU11" i="59"/>
  <c r="QIT11" i="59"/>
  <c r="QIS11" i="59"/>
  <c r="QIR11" i="59"/>
  <c r="QIQ11" i="59"/>
  <c r="QIP11" i="59"/>
  <c r="QIO11" i="59"/>
  <c r="QIN11" i="59"/>
  <c r="QIM11" i="59"/>
  <c r="QIL11" i="59"/>
  <c r="QIK11" i="59"/>
  <c r="QIJ11" i="59"/>
  <c r="QII11" i="59"/>
  <c r="QIH11" i="59"/>
  <c r="QIG11" i="59"/>
  <c r="QIF11" i="59"/>
  <c r="QIE11" i="59"/>
  <c r="QID11" i="59"/>
  <c r="QIC11" i="59"/>
  <c r="QIB11" i="59"/>
  <c r="QIA11" i="59"/>
  <c r="QHZ11" i="59"/>
  <c r="QHY11" i="59"/>
  <c r="QHX11" i="59"/>
  <c r="QHW11" i="59"/>
  <c r="QHV11" i="59"/>
  <c r="QHU11" i="59"/>
  <c r="QHT11" i="59"/>
  <c r="QHS11" i="59"/>
  <c r="QHR11" i="59"/>
  <c r="QHQ11" i="59"/>
  <c r="QHP11" i="59"/>
  <c r="QHO11" i="59"/>
  <c r="QHN11" i="59"/>
  <c r="QHM11" i="59"/>
  <c r="QHL11" i="59"/>
  <c r="QHK11" i="59"/>
  <c r="QHJ11" i="59"/>
  <c r="QHI11" i="59"/>
  <c r="QHH11" i="59"/>
  <c r="QHG11" i="59"/>
  <c r="QHF11" i="59"/>
  <c r="QHE11" i="59"/>
  <c r="QHD11" i="59"/>
  <c r="QHC11" i="59"/>
  <c r="QHB11" i="59"/>
  <c r="QHA11" i="59"/>
  <c r="QGZ11" i="59"/>
  <c r="QGY11" i="59"/>
  <c r="QGX11" i="59"/>
  <c r="QGW11" i="59"/>
  <c r="QGV11" i="59"/>
  <c r="QGU11" i="59"/>
  <c r="QGT11" i="59"/>
  <c r="QGS11" i="59"/>
  <c r="QGR11" i="59"/>
  <c r="QGQ11" i="59"/>
  <c r="QGP11" i="59"/>
  <c r="QGO11" i="59"/>
  <c r="QGN11" i="59"/>
  <c r="QGM11" i="59"/>
  <c r="QGL11" i="59"/>
  <c r="QGK11" i="59"/>
  <c r="QGJ11" i="59"/>
  <c r="QGI11" i="59"/>
  <c r="QGH11" i="59"/>
  <c r="QGG11" i="59"/>
  <c r="QGF11" i="59"/>
  <c r="QGE11" i="59"/>
  <c r="QGD11" i="59"/>
  <c r="QGC11" i="59"/>
  <c r="QGB11" i="59"/>
  <c r="QGA11" i="59"/>
  <c r="QFZ11" i="59"/>
  <c r="QFY11" i="59"/>
  <c r="QFX11" i="59"/>
  <c r="QFW11" i="59"/>
  <c r="QFV11" i="59"/>
  <c r="QFU11" i="59"/>
  <c r="QFT11" i="59"/>
  <c r="QFS11" i="59"/>
  <c r="QFR11" i="59"/>
  <c r="QFQ11" i="59"/>
  <c r="QFP11" i="59"/>
  <c r="QFO11" i="59"/>
  <c r="QFN11" i="59"/>
  <c r="QFM11" i="59"/>
  <c r="QFL11" i="59"/>
  <c r="QFK11" i="59"/>
  <c r="QFJ11" i="59"/>
  <c r="QFI11" i="59"/>
  <c r="QFH11" i="59"/>
  <c r="QFG11" i="59"/>
  <c r="QFF11" i="59"/>
  <c r="QFE11" i="59"/>
  <c r="QFD11" i="59"/>
  <c r="QFC11" i="59"/>
  <c r="QFB11" i="59"/>
  <c r="QFA11" i="59"/>
  <c r="QEZ11" i="59"/>
  <c r="QEY11" i="59"/>
  <c r="QEX11" i="59"/>
  <c r="QEW11" i="59"/>
  <c r="QEV11" i="59"/>
  <c r="QEU11" i="59"/>
  <c r="QET11" i="59"/>
  <c r="QES11" i="59"/>
  <c r="QER11" i="59"/>
  <c r="QEQ11" i="59"/>
  <c r="QEP11" i="59"/>
  <c r="QEO11" i="59"/>
  <c r="QEN11" i="59"/>
  <c r="QEM11" i="59"/>
  <c r="QEL11" i="59"/>
  <c r="QEK11" i="59"/>
  <c r="QEJ11" i="59"/>
  <c r="QEI11" i="59"/>
  <c r="QEH11" i="59"/>
  <c r="QEG11" i="59"/>
  <c r="QEF11" i="59"/>
  <c r="QEE11" i="59"/>
  <c r="QED11" i="59"/>
  <c r="QEC11" i="59"/>
  <c r="QEB11" i="59"/>
  <c r="QEA11" i="59"/>
  <c r="QDZ11" i="59"/>
  <c r="QDY11" i="59"/>
  <c r="QDX11" i="59"/>
  <c r="QDW11" i="59"/>
  <c r="QDV11" i="59"/>
  <c r="QDU11" i="59"/>
  <c r="QDT11" i="59"/>
  <c r="QDS11" i="59"/>
  <c r="QDR11" i="59"/>
  <c r="QDQ11" i="59"/>
  <c r="QDP11" i="59"/>
  <c r="QDO11" i="59"/>
  <c r="QDN11" i="59"/>
  <c r="QDM11" i="59"/>
  <c r="QDL11" i="59"/>
  <c r="QDK11" i="59"/>
  <c r="QDJ11" i="59"/>
  <c r="QDI11" i="59"/>
  <c r="QDH11" i="59"/>
  <c r="QDG11" i="59"/>
  <c r="QDF11" i="59"/>
  <c r="QDE11" i="59"/>
  <c r="QDD11" i="59"/>
  <c r="QDC11" i="59"/>
  <c r="QDB11" i="59"/>
  <c r="QDA11" i="59"/>
  <c r="QCZ11" i="59"/>
  <c r="QCY11" i="59"/>
  <c r="QCX11" i="59"/>
  <c r="QCW11" i="59"/>
  <c r="QCV11" i="59"/>
  <c r="QCU11" i="59"/>
  <c r="QCT11" i="59"/>
  <c r="QCS11" i="59"/>
  <c r="QCR11" i="59"/>
  <c r="QCQ11" i="59"/>
  <c r="QCP11" i="59"/>
  <c r="QCO11" i="59"/>
  <c r="QCN11" i="59"/>
  <c r="QCM11" i="59"/>
  <c r="QCL11" i="59"/>
  <c r="QCK11" i="59"/>
  <c r="QCJ11" i="59"/>
  <c r="QCI11" i="59"/>
  <c r="QCH11" i="59"/>
  <c r="QCG11" i="59"/>
  <c r="QCF11" i="59"/>
  <c r="QCE11" i="59"/>
  <c r="QCD11" i="59"/>
  <c r="QCC11" i="59"/>
  <c r="QCB11" i="59"/>
  <c r="QCA11" i="59"/>
  <c r="QBZ11" i="59"/>
  <c r="QBY11" i="59"/>
  <c r="QBX11" i="59"/>
  <c r="QBW11" i="59"/>
  <c r="QBV11" i="59"/>
  <c r="QBU11" i="59"/>
  <c r="QBT11" i="59"/>
  <c r="QBS11" i="59"/>
  <c r="QBR11" i="59"/>
  <c r="QBQ11" i="59"/>
  <c r="QBP11" i="59"/>
  <c r="QBO11" i="59"/>
  <c r="QBN11" i="59"/>
  <c r="QBM11" i="59"/>
  <c r="QBL11" i="59"/>
  <c r="QBK11" i="59"/>
  <c r="QBJ11" i="59"/>
  <c r="QBI11" i="59"/>
  <c r="QBH11" i="59"/>
  <c r="QBG11" i="59"/>
  <c r="QBF11" i="59"/>
  <c r="QBE11" i="59"/>
  <c r="QBD11" i="59"/>
  <c r="QBC11" i="59"/>
  <c r="QBB11" i="59"/>
  <c r="QBA11" i="59"/>
  <c r="QAZ11" i="59"/>
  <c r="QAY11" i="59"/>
  <c r="QAX11" i="59"/>
  <c r="QAW11" i="59"/>
  <c r="QAV11" i="59"/>
  <c r="QAU11" i="59"/>
  <c r="QAT11" i="59"/>
  <c r="QAS11" i="59"/>
  <c r="QAR11" i="59"/>
  <c r="QAQ11" i="59"/>
  <c r="QAP11" i="59"/>
  <c r="QAO11" i="59"/>
  <c r="QAN11" i="59"/>
  <c r="QAM11" i="59"/>
  <c r="QAL11" i="59"/>
  <c r="QAK11" i="59"/>
  <c r="QAJ11" i="59"/>
  <c r="QAI11" i="59"/>
  <c r="QAH11" i="59"/>
  <c r="QAG11" i="59"/>
  <c r="QAF11" i="59"/>
  <c r="QAE11" i="59"/>
  <c r="QAD11" i="59"/>
  <c r="QAC11" i="59"/>
  <c r="QAB11" i="59"/>
  <c r="QAA11" i="59"/>
  <c r="PZZ11" i="59"/>
  <c r="PZY11" i="59"/>
  <c r="PZX11" i="59"/>
  <c r="PZW11" i="59"/>
  <c r="PZV11" i="59"/>
  <c r="PZU11" i="59"/>
  <c r="PZT11" i="59"/>
  <c r="PZS11" i="59"/>
  <c r="PZR11" i="59"/>
  <c r="PZQ11" i="59"/>
  <c r="PZP11" i="59"/>
  <c r="PZO11" i="59"/>
  <c r="PZN11" i="59"/>
  <c r="PZM11" i="59"/>
  <c r="PZL11" i="59"/>
  <c r="PZK11" i="59"/>
  <c r="PZJ11" i="59"/>
  <c r="PZI11" i="59"/>
  <c r="PZH11" i="59"/>
  <c r="PZG11" i="59"/>
  <c r="PZF11" i="59"/>
  <c r="PZE11" i="59"/>
  <c r="PZD11" i="59"/>
  <c r="PZC11" i="59"/>
  <c r="PZB11" i="59"/>
  <c r="PZA11" i="59"/>
  <c r="PYZ11" i="59"/>
  <c r="PYY11" i="59"/>
  <c r="PYX11" i="59"/>
  <c r="PYW11" i="59"/>
  <c r="PYV11" i="59"/>
  <c r="PYU11" i="59"/>
  <c r="PYT11" i="59"/>
  <c r="PYS11" i="59"/>
  <c r="PYR11" i="59"/>
  <c r="PYQ11" i="59"/>
  <c r="PYP11" i="59"/>
  <c r="PYO11" i="59"/>
  <c r="PYN11" i="59"/>
  <c r="PYM11" i="59"/>
  <c r="PYL11" i="59"/>
  <c r="PYK11" i="59"/>
  <c r="PYJ11" i="59"/>
  <c r="PYI11" i="59"/>
  <c r="PYH11" i="59"/>
  <c r="PYG11" i="59"/>
  <c r="PYF11" i="59"/>
  <c r="PYE11" i="59"/>
  <c r="PYD11" i="59"/>
  <c r="PYC11" i="59"/>
  <c r="PYB11" i="59"/>
  <c r="PYA11" i="59"/>
  <c r="PXZ11" i="59"/>
  <c r="PXY11" i="59"/>
  <c r="PXX11" i="59"/>
  <c r="PXW11" i="59"/>
  <c r="PXV11" i="59"/>
  <c r="PXU11" i="59"/>
  <c r="PXT11" i="59"/>
  <c r="PXS11" i="59"/>
  <c r="PXR11" i="59"/>
  <c r="PXQ11" i="59"/>
  <c r="PXP11" i="59"/>
  <c r="PXO11" i="59"/>
  <c r="PXN11" i="59"/>
  <c r="PXM11" i="59"/>
  <c r="PXL11" i="59"/>
  <c r="PXK11" i="59"/>
  <c r="PXJ11" i="59"/>
  <c r="PXI11" i="59"/>
  <c r="PXH11" i="59"/>
  <c r="PXG11" i="59"/>
  <c r="PXF11" i="59"/>
  <c r="PXE11" i="59"/>
  <c r="PXD11" i="59"/>
  <c r="PXC11" i="59"/>
  <c r="PXB11" i="59"/>
  <c r="PXA11" i="59"/>
  <c r="PWZ11" i="59"/>
  <c r="PWY11" i="59"/>
  <c r="PWX11" i="59"/>
  <c r="PWW11" i="59"/>
  <c r="PWV11" i="59"/>
  <c r="PWU11" i="59"/>
  <c r="PWT11" i="59"/>
  <c r="PWS11" i="59"/>
  <c r="PWR11" i="59"/>
  <c r="PWQ11" i="59"/>
  <c r="PWP11" i="59"/>
  <c r="PWO11" i="59"/>
  <c r="PWN11" i="59"/>
  <c r="PWM11" i="59"/>
  <c r="PWL11" i="59"/>
  <c r="PWK11" i="59"/>
  <c r="PWJ11" i="59"/>
  <c r="PWI11" i="59"/>
  <c r="PWH11" i="59"/>
  <c r="PWG11" i="59"/>
  <c r="PWF11" i="59"/>
  <c r="PWE11" i="59"/>
  <c r="PWD11" i="59"/>
  <c r="PWC11" i="59"/>
  <c r="PWB11" i="59"/>
  <c r="PWA11" i="59"/>
  <c r="PVZ11" i="59"/>
  <c r="PVY11" i="59"/>
  <c r="PVX11" i="59"/>
  <c r="PVW11" i="59"/>
  <c r="PVV11" i="59"/>
  <c r="PVU11" i="59"/>
  <c r="PVT11" i="59"/>
  <c r="PVS11" i="59"/>
  <c r="PVR11" i="59"/>
  <c r="PVQ11" i="59"/>
  <c r="PVP11" i="59"/>
  <c r="PVO11" i="59"/>
  <c r="PVN11" i="59"/>
  <c r="PVM11" i="59"/>
  <c r="PVL11" i="59"/>
  <c r="PVK11" i="59"/>
  <c r="PVJ11" i="59"/>
  <c r="PVI11" i="59"/>
  <c r="PVH11" i="59"/>
  <c r="PVG11" i="59"/>
  <c r="PVF11" i="59"/>
  <c r="PVE11" i="59"/>
  <c r="PVD11" i="59"/>
  <c r="PVC11" i="59"/>
  <c r="PVB11" i="59"/>
  <c r="PVA11" i="59"/>
  <c r="PUZ11" i="59"/>
  <c r="PUY11" i="59"/>
  <c r="PUX11" i="59"/>
  <c r="PUW11" i="59"/>
  <c r="PUV11" i="59"/>
  <c r="PUU11" i="59"/>
  <c r="PUT11" i="59"/>
  <c r="PUS11" i="59"/>
  <c r="PUR11" i="59"/>
  <c r="PUQ11" i="59"/>
  <c r="PUP11" i="59"/>
  <c r="PUO11" i="59"/>
  <c r="PUN11" i="59"/>
  <c r="PUM11" i="59"/>
  <c r="PUL11" i="59"/>
  <c r="PUK11" i="59"/>
  <c r="PUJ11" i="59"/>
  <c r="PUI11" i="59"/>
  <c r="PUH11" i="59"/>
  <c r="PUG11" i="59"/>
  <c r="PUF11" i="59"/>
  <c r="PUE11" i="59"/>
  <c r="PUD11" i="59"/>
  <c r="PUC11" i="59"/>
  <c r="PUB11" i="59"/>
  <c r="PUA11" i="59"/>
  <c r="PTZ11" i="59"/>
  <c r="PTY11" i="59"/>
  <c r="PTX11" i="59"/>
  <c r="PTW11" i="59"/>
  <c r="PTV11" i="59"/>
  <c r="PTU11" i="59"/>
  <c r="PTT11" i="59"/>
  <c r="PTS11" i="59"/>
  <c r="PTR11" i="59"/>
  <c r="PTQ11" i="59"/>
  <c r="PTP11" i="59"/>
  <c r="PTO11" i="59"/>
  <c r="PTN11" i="59"/>
  <c r="PTM11" i="59"/>
  <c r="PTL11" i="59"/>
  <c r="PTK11" i="59"/>
  <c r="PTJ11" i="59"/>
  <c r="PTI11" i="59"/>
  <c r="PTH11" i="59"/>
  <c r="PTG11" i="59"/>
  <c r="PTF11" i="59"/>
  <c r="PTE11" i="59"/>
  <c r="PTD11" i="59"/>
  <c r="PTC11" i="59"/>
  <c r="PTB11" i="59"/>
  <c r="PTA11" i="59"/>
  <c r="PSZ11" i="59"/>
  <c r="PSY11" i="59"/>
  <c r="PSX11" i="59"/>
  <c r="PSW11" i="59"/>
  <c r="PSV11" i="59"/>
  <c r="PSU11" i="59"/>
  <c r="PST11" i="59"/>
  <c r="PSS11" i="59"/>
  <c r="PSR11" i="59"/>
  <c r="PSQ11" i="59"/>
  <c r="PSP11" i="59"/>
  <c r="PSO11" i="59"/>
  <c r="PSN11" i="59"/>
  <c r="PSM11" i="59"/>
  <c r="PSL11" i="59"/>
  <c r="PSK11" i="59"/>
  <c r="PSJ11" i="59"/>
  <c r="PSI11" i="59"/>
  <c r="PSH11" i="59"/>
  <c r="PSG11" i="59"/>
  <c r="PSF11" i="59"/>
  <c r="PSE11" i="59"/>
  <c r="PSD11" i="59"/>
  <c r="PSC11" i="59"/>
  <c r="PSB11" i="59"/>
  <c r="PSA11" i="59"/>
  <c r="PRZ11" i="59"/>
  <c r="PRY11" i="59"/>
  <c r="PRX11" i="59"/>
  <c r="PRW11" i="59"/>
  <c r="PRV11" i="59"/>
  <c r="PRU11" i="59"/>
  <c r="PRT11" i="59"/>
  <c r="PRS11" i="59"/>
  <c r="PRR11" i="59"/>
  <c r="PRQ11" i="59"/>
  <c r="PRP11" i="59"/>
  <c r="PRO11" i="59"/>
  <c r="PRN11" i="59"/>
  <c r="PRM11" i="59"/>
  <c r="PRL11" i="59"/>
  <c r="PRK11" i="59"/>
  <c r="PRJ11" i="59"/>
  <c r="PRI11" i="59"/>
  <c r="PRH11" i="59"/>
  <c r="PRG11" i="59"/>
  <c r="PRF11" i="59"/>
  <c r="PRE11" i="59"/>
  <c r="PRD11" i="59"/>
  <c r="PRC11" i="59"/>
  <c r="PRB11" i="59"/>
  <c r="PRA11" i="59"/>
  <c r="PQZ11" i="59"/>
  <c r="PQY11" i="59"/>
  <c r="PQX11" i="59"/>
  <c r="PQW11" i="59"/>
  <c r="PQV11" i="59"/>
  <c r="PQU11" i="59"/>
  <c r="PQT11" i="59"/>
  <c r="PQS11" i="59"/>
  <c r="PQR11" i="59"/>
  <c r="PQQ11" i="59"/>
  <c r="PQP11" i="59"/>
  <c r="PQO11" i="59"/>
  <c r="PQN11" i="59"/>
  <c r="PQM11" i="59"/>
  <c r="PQL11" i="59"/>
  <c r="PQK11" i="59"/>
  <c r="PQJ11" i="59"/>
  <c r="PQI11" i="59"/>
  <c r="PQH11" i="59"/>
  <c r="PQG11" i="59"/>
  <c r="PQF11" i="59"/>
  <c r="PQE11" i="59"/>
  <c r="PQD11" i="59"/>
  <c r="PQC11" i="59"/>
  <c r="PQB11" i="59"/>
  <c r="PQA11" i="59"/>
  <c r="PPZ11" i="59"/>
  <c r="PPY11" i="59"/>
  <c r="PPX11" i="59"/>
  <c r="PPW11" i="59"/>
  <c r="PPV11" i="59"/>
  <c r="PPU11" i="59"/>
  <c r="PPT11" i="59"/>
  <c r="PPS11" i="59"/>
  <c r="PPR11" i="59"/>
  <c r="PPQ11" i="59"/>
  <c r="PPP11" i="59"/>
  <c r="PPO11" i="59"/>
  <c r="PPN11" i="59"/>
  <c r="PPM11" i="59"/>
  <c r="PPL11" i="59"/>
  <c r="PPK11" i="59"/>
  <c r="PPJ11" i="59"/>
  <c r="PPI11" i="59"/>
  <c r="PPH11" i="59"/>
  <c r="PPG11" i="59"/>
  <c r="PPF11" i="59"/>
  <c r="PPE11" i="59"/>
  <c r="PPD11" i="59"/>
  <c r="PPC11" i="59"/>
  <c r="PPB11" i="59"/>
  <c r="PPA11" i="59"/>
  <c r="POZ11" i="59"/>
  <c r="POY11" i="59"/>
  <c r="POX11" i="59"/>
  <c r="POW11" i="59"/>
  <c r="POV11" i="59"/>
  <c r="POU11" i="59"/>
  <c r="POT11" i="59"/>
  <c r="POS11" i="59"/>
  <c r="POR11" i="59"/>
  <c r="POQ11" i="59"/>
  <c r="POP11" i="59"/>
  <c r="POO11" i="59"/>
  <c r="PON11" i="59"/>
  <c r="POM11" i="59"/>
  <c r="POL11" i="59"/>
  <c r="POK11" i="59"/>
  <c r="POJ11" i="59"/>
  <c r="POI11" i="59"/>
  <c r="POH11" i="59"/>
  <c r="POG11" i="59"/>
  <c r="POF11" i="59"/>
  <c r="POE11" i="59"/>
  <c r="POD11" i="59"/>
  <c r="POC11" i="59"/>
  <c r="POB11" i="59"/>
  <c r="POA11" i="59"/>
  <c r="PNZ11" i="59"/>
  <c r="PNY11" i="59"/>
  <c r="PNX11" i="59"/>
  <c r="PNW11" i="59"/>
  <c r="PNV11" i="59"/>
  <c r="PNU11" i="59"/>
  <c r="PNT11" i="59"/>
  <c r="PNS11" i="59"/>
  <c r="PNR11" i="59"/>
  <c r="PNQ11" i="59"/>
  <c r="PNP11" i="59"/>
  <c r="PNO11" i="59"/>
  <c r="PNN11" i="59"/>
  <c r="PNM11" i="59"/>
  <c r="PNL11" i="59"/>
  <c r="PNK11" i="59"/>
  <c r="PNJ11" i="59"/>
  <c r="PNI11" i="59"/>
  <c r="PNH11" i="59"/>
  <c r="PNG11" i="59"/>
  <c r="PNF11" i="59"/>
  <c r="PNE11" i="59"/>
  <c r="PND11" i="59"/>
  <c r="PNC11" i="59"/>
  <c r="PNB11" i="59"/>
  <c r="PNA11" i="59"/>
  <c r="PMZ11" i="59"/>
  <c r="PMY11" i="59"/>
  <c r="PMX11" i="59"/>
  <c r="PMW11" i="59"/>
  <c r="PMV11" i="59"/>
  <c r="PMU11" i="59"/>
  <c r="PMT11" i="59"/>
  <c r="PMS11" i="59"/>
  <c r="PMR11" i="59"/>
  <c r="PMQ11" i="59"/>
  <c r="PMP11" i="59"/>
  <c r="PMO11" i="59"/>
  <c r="PMN11" i="59"/>
  <c r="PMM11" i="59"/>
  <c r="PML11" i="59"/>
  <c r="PMK11" i="59"/>
  <c r="PMJ11" i="59"/>
  <c r="PMI11" i="59"/>
  <c r="PMH11" i="59"/>
  <c r="PMG11" i="59"/>
  <c r="PMF11" i="59"/>
  <c r="PME11" i="59"/>
  <c r="PMD11" i="59"/>
  <c r="PMC11" i="59"/>
  <c r="PMB11" i="59"/>
  <c r="PMA11" i="59"/>
  <c r="PLZ11" i="59"/>
  <c r="PLY11" i="59"/>
  <c r="PLX11" i="59"/>
  <c r="PLW11" i="59"/>
  <c r="PLV11" i="59"/>
  <c r="PLU11" i="59"/>
  <c r="PLT11" i="59"/>
  <c r="PLS11" i="59"/>
  <c r="PLR11" i="59"/>
  <c r="PLQ11" i="59"/>
  <c r="PLP11" i="59"/>
  <c r="PLO11" i="59"/>
  <c r="PLN11" i="59"/>
  <c r="PLM11" i="59"/>
  <c r="PLL11" i="59"/>
  <c r="PLK11" i="59"/>
  <c r="PLJ11" i="59"/>
  <c r="PLI11" i="59"/>
  <c r="PLH11" i="59"/>
  <c r="PLG11" i="59"/>
  <c r="PLF11" i="59"/>
  <c r="PLE11" i="59"/>
  <c r="PLD11" i="59"/>
  <c r="PLC11" i="59"/>
  <c r="PLB11" i="59"/>
  <c r="PLA11" i="59"/>
  <c r="PKZ11" i="59"/>
  <c r="PKY11" i="59"/>
  <c r="PKX11" i="59"/>
  <c r="PKW11" i="59"/>
  <c r="PKV11" i="59"/>
  <c r="PKU11" i="59"/>
  <c r="PKT11" i="59"/>
  <c r="PKS11" i="59"/>
  <c r="PKR11" i="59"/>
  <c r="PKQ11" i="59"/>
  <c r="PKP11" i="59"/>
  <c r="PKO11" i="59"/>
  <c r="PKN11" i="59"/>
  <c r="PKM11" i="59"/>
  <c r="PKL11" i="59"/>
  <c r="PKK11" i="59"/>
  <c r="PKJ11" i="59"/>
  <c r="PKI11" i="59"/>
  <c r="PKH11" i="59"/>
  <c r="PKG11" i="59"/>
  <c r="PKF11" i="59"/>
  <c r="PKE11" i="59"/>
  <c r="PKD11" i="59"/>
  <c r="PKC11" i="59"/>
  <c r="PKB11" i="59"/>
  <c r="PKA11" i="59"/>
  <c r="PJZ11" i="59"/>
  <c r="PJY11" i="59"/>
  <c r="PJX11" i="59"/>
  <c r="PJW11" i="59"/>
  <c r="PJV11" i="59"/>
  <c r="PJU11" i="59"/>
  <c r="PJT11" i="59"/>
  <c r="PJS11" i="59"/>
  <c r="PJR11" i="59"/>
  <c r="PJQ11" i="59"/>
  <c r="PJP11" i="59"/>
  <c r="PJO11" i="59"/>
  <c r="PJN11" i="59"/>
  <c r="PJM11" i="59"/>
  <c r="PJL11" i="59"/>
  <c r="PJK11" i="59"/>
  <c r="PJJ11" i="59"/>
  <c r="PJI11" i="59"/>
  <c r="PJH11" i="59"/>
  <c r="PJG11" i="59"/>
  <c r="PJF11" i="59"/>
  <c r="PJE11" i="59"/>
  <c r="PJD11" i="59"/>
  <c r="PJC11" i="59"/>
  <c r="PJB11" i="59"/>
  <c r="PJA11" i="59"/>
  <c r="PIZ11" i="59"/>
  <c r="PIY11" i="59"/>
  <c r="PIX11" i="59"/>
  <c r="PIW11" i="59"/>
  <c r="PIV11" i="59"/>
  <c r="PIU11" i="59"/>
  <c r="PIT11" i="59"/>
  <c r="PIS11" i="59"/>
  <c r="PIR11" i="59"/>
  <c r="PIQ11" i="59"/>
  <c r="PIP11" i="59"/>
  <c r="PIO11" i="59"/>
  <c r="PIN11" i="59"/>
  <c r="PIM11" i="59"/>
  <c r="PIL11" i="59"/>
  <c r="PIK11" i="59"/>
  <c r="PIJ11" i="59"/>
  <c r="PII11" i="59"/>
  <c r="PIH11" i="59"/>
  <c r="PIG11" i="59"/>
  <c r="PIF11" i="59"/>
  <c r="PIE11" i="59"/>
  <c r="PID11" i="59"/>
  <c r="PIC11" i="59"/>
  <c r="PIB11" i="59"/>
  <c r="PIA11" i="59"/>
  <c r="PHZ11" i="59"/>
  <c r="PHY11" i="59"/>
  <c r="PHX11" i="59"/>
  <c r="PHW11" i="59"/>
  <c r="PHV11" i="59"/>
  <c r="PHU11" i="59"/>
  <c r="PHT11" i="59"/>
  <c r="PHS11" i="59"/>
  <c r="PHR11" i="59"/>
  <c r="PHQ11" i="59"/>
  <c r="PHP11" i="59"/>
  <c r="PHO11" i="59"/>
  <c r="PHN11" i="59"/>
  <c r="PHM11" i="59"/>
  <c r="PHL11" i="59"/>
  <c r="PHK11" i="59"/>
  <c r="PHJ11" i="59"/>
  <c r="PHI11" i="59"/>
  <c r="PHH11" i="59"/>
  <c r="PHG11" i="59"/>
  <c r="PHF11" i="59"/>
  <c r="PHE11" i="59"/>
  <c r="PHD11" i="59"/>
  <c r="PHC11" i="59"/>
  <c r="PHB11" i="59"/>
  <c r="PHA11" i="59"/>
  <c r="PGZ11" i="59"/>
  <c r="PGY11" i="59"/>
  <c r="PGX11" i="59"/>
  <c r="PGW11" i="59"/>
  <c r="PGV11" i="59"/>
  <c r="PGU11" i="59"/>
  <c r="PGT11" i="59"/>
  <c r="PGS11" i="59"/>
  <c r="PGR11" i="59"/>
  <c r="PGQ11" i="59"/>
  <c r="PGP11" i="59"/>
  <c r="PGO11" i="59"/>
  <c r="PGN11" i="59"/>
  <c r="PGM11" i="59"/>
  <c r="PGL11" i="59"/>
  <c r="PGK11" i="59"/>
  <c r="PGJ11" i="59"/>
  <c r="PGI11" i="59"/>
  <c r="PGH11" i="59"/>
  <c r="PGG11" i="59"/>
  <c r="PGF11" i="59"/>
  <c r="PGE11" i="59"/>
  <c r="PGD11" i="59"/>
  <c r="PGC11" i="59"/>
  <c r="PGB11" i="59"/>
  <c r="PGA11" i="59"/>
  <c r="PFZ11" i="59"/>
  <c r="PFY11" i="59"/>
  <c r="PFX11" i="59"/>
  <c r="PFW11" i="59"/>
  <c r="PFV11" i="59"/>
  <c r="PFU11" i="59"/>
  <c r="PFT11" i="59"/>
  <c r="PFS11" i="59"/>
  <c r="PFR11" i="59"/>
  <c r="PFQ11" i="59"/>
  <c r="PFP11" i="59"/>
  <c r="PFO11" i="59"/>
  <c r="PFN11" i="59"/>
  <c r="PFM11" i="59"/>
  <c r="PFL11" i="59"/>
  <c r="PFK11" i="59"/>
  <c r="PFJ11" i="59"/>
  <c r="PFI11" i="59"/>
  <c r="PFH11" i="59"/>
  <c r="PFG11" i="59"/>
  <c r="PFF11" i="59"/>
  <c r="PFE11" i="59"/>
  <c r="PFD11" i="59"/>
  <c r="PFC11" i="59"/>
  <c r="PFB11" i="59"/>
  <c r="PFA11" i="59"/>
  <c r="PEZ11" i="59"/>
  <c r="PEY11" i="59"/>
  <c r="PEX11" i="59"/>
  <c r="PEW11" i="59"/>
  <c r="PEV11" i="59"/>
  <c r="PEU11" i="59"/>
  <c r="PET11" i="59"/>
  <c r="PES11" i="59"/>
  <c r="PER11" i="59"/>
  <c r="PEQ11" i="59"/>
  <c r="PEP11" i="59"/>
  <c r="PEO11" i="59"/>
  <c r="PEN11" i="59"/>
  <c r="PEM11" i="59"/>
  <c r="PEL11" i="59"/>
  <c r="PEK11" i="59"/>
  <c r="PEJ11" i="59"/>
  <c r="PEI11" i="59"/>
  <c r="PEH11" i="59"/>
  <c r="PEG11" i="59"/>
  <c r="PEF11" i="59"/>
  <c r="PEE11" i="59"/>
  <c r="PED11" i="59"/>
  <c r="PEC11" i="59"/>
  <c r="PEB11" i="59"/>
  <c r="PEA11" i="59"/>
  <c r="PDZ11" i="59"/>
  <c r="PDY11" i="59"/>
  <c r="PDX11" i="59"/>
  <c r="PDW11" i="59"/>
  <c r="PDV11" i="59"/>
  <c r="PDU11" i="59"/>
  <c r="PDT11" i="59"/>
  <c r="PDS11" i="59"/>
  <c r="PDR11" i="59"/>
  <c r="PDQ11" i="59"/>
  <c r="PDP11" i="59"/>
  <c r="PDO11" i="59"/>
  <c r="PDN11" i="59"/>
  <c r="PDM11" i="59"/>
  <c r="PDL11" i="59"/>
  <c r="PDK11" i="59"/>
  <c r="PDJ11" i="59"/>
  <c r="PDI11" i="59"/>
  <c r="PDH11" i="59"/>
  <c r="PDG11" i="59"/>
  <c r="PDF11" i="59"/>
  <c r="PDE11" i="59"/>
  <c r="PDD11" i="59"/>
  <c r="PDC11" i="59"/>
  <c r="PDB11" i="59"/>
  <c r="PDA11" i="59"/>
  <c r="PCZ11" i="59"/>
  <c r="PCY11" i="59"/>
  <c r="PCX11" i="59"/>
  <c r="PCW11" i="59"/>
  <c r="PCV11" i="59"/>
  <c r="PCU11" i="59"/>
  <c r="PCT11" i="59"/>
  <c r="PCS11" i="59"/>
  <c r="PCR11" i="59"/>
  <c r="PCQ11" i="59"/>
  <c r="PCP11" i="59"/>
  <c r="PCO11" i="59"/>
  <c r="PCN11" i="59"/>
  <c r="PCM11" i="59"/>
  <c r="PCL11" i="59"/>
  <c r="PCK11" i="59"/>
  <c r="PCJ11" i="59"/>
  <c r="PCI11" i="59"/>
  <c r="PCH11" i="59"/>
  <c r="PCG11" i="59"/>
  <c r="PCF11" i="59"/>
  <c r="PCE11" i="59"/>
  <c r="PCD11" i="59"/>
  <c r="PCC11" i="59"/>
  <c r="PCB11" i="59"/>
  <c r="PCA11" i="59"/>
  <c r="PBZ11" i="59"/>
  <c r="PBY11" i="59"/>
  <c r="PBX11" i="59"/>
  <c r="PBW11" i="59"/>
  <c r="PBV11" i="59"/>
  <c r="PBU11" i="59"/>
  <c r="PBT11" i="59"/>
  <c r="PBS11" i="59"/>
  <c r="PBR11" i="59"/>
  <c r="PBQ11" i="59"/>
  <c r="PBP11" i="59"/>
  <c r="PBO11" i="59"/>
  <c r="PBN11" i="59"/>
  <c r="PBM11" i="59"/>
  <c r="PBL11" i="59"/>
  <c r="PBK11" i="59"/>
  <c r="PBJ11" i="59"/>
  <c r="PBI11" i="59"/>
  <c r="PBH11" i="59"/>
  <c r="PBG11" i="59"/>
  <c r="PBF11" i="59"/>
  <c r="PBE11" i="59"/>
  <c r="PBD11" i="59"/>
  <c r="PBC11" i="59"/>
  <c r="PBB11" i="59"/>
  <c r="PBA11" i="59"/>
  <c r="PAZ11" i="59"/>
  <c r="PAY11" i="59"/>
  <c r="PAX11" i="59"/>
  <c r="PAW11" i="59"/>
  <c r="PAV11" i="59"/>
  <c r="PAU11" i="59"/>
  <c r="PAT11" i="59"/>
  <c r="PAS11" i="59"/>
  <c r="PAR11" i="59"/>
  <c r="PAQ11" i="59"/>
  <c r="PAP11" i="59"/>
  <c r="PAO11" i="59"/>
  <c r="PAN11" i="59"/>
  <c r="PAM11" i="59"/>
  <c r="PAL11" i="59"/>
  <c r="PAK11" i="59"/>
  <c r="PAJ11" i="59"/>
  <c r="PAI11" i="59"/>
  <c r="PAH11" i="59"/>
  <c r="PAG11" i="59"/>
  <c r="PAF11" i="59"/>
  <c r="PAE11" i="59"/>
  <c r="PAD11" i="59"/>
  <c r="PAC11" i="59"/>
  <c r="PAB11" i="59"/>
  <c r="PAA11" i="59"/>
  <c r="OZZ11" i="59"/>
  <c r="OZY11" i="59"/>
  <c r="OZX11" i="59"/>
  <c r="OZW11" i="59"/>
  <c r="OZV11" i="59"/>
  <c r="OZU11" i="59"/>
  <c r="OZT11" i="59"/>
  <c r="OZS11" i="59"/>
  <c r="OZR11" i="59"/>
  <c r="OZQ11" i="59"/>
  <c r="OZP11" i="59"/>
  <c r="OZO11" i="59"/>
  <c r="OZN11" i="59"/>
  <c r="OZM11" i="59"/>
  <c r="OZL11" i="59"/>
  <c r="OZK11" i="59"/>
  <c r="OZJ11" i="59"/>
  <c r="OZI11" i="59"/>
  <c r="OZH11" i="59"/>
  <c r="OZG11" i="59"/>
  <c r="OZF11" i="59"/>
  <c r="OZE11" i="59"/>
  <c r="OZD11" i="59"/>
  <c r="OZC11" i="59"/>
  <c r="OZB11" i="59"/>
  <c r="OZA11" i="59"/>
  <c r="OYZ11" i="59"/>
  <c r="OYY11" i="59"/>
  <c r="OYX11" i="59"/>
  <c r="OYW11" i="59"/>
  <c r="OYV11" i="59"/>
  <c r="OYU11" i="59"/>
  <c r="OYT11" i="59"/>
  <c r="OYS11" i="59"/>
  <c r="OYR11" i="59"/>
  <c r="OYQ11" i="59"/>
  <c r="OYP11" i="59"/>
  <c r="OYO11" i="59"/>
  <c r="OYN11" i="59"/>
  <c r="OYM11" i="59"/>
  <c r="OYL11" i="59"/>
  <c r="OYK11" i="59"/>
  <c r="OYJ11" i="59"/>
  <c r="OYI11" i="59"/>
  <c r="OYH11" i="59"/>
  <c r="OYG11" i="59"/>
  <c r="OYF11" i="59"/>
  <c r="OYE11" i="59"/>
  <c r="OYD11" i="59"/>
  <c r="OYC11" i="59"/>
  <c r="OYB11" i="59"/>
  <c r="OYA11" i="59"/>
  <c r="OXZ11" i="59"/>
  <c r="OXY11" i="59"/>
  <c r="OXX11" i="59"/>
  <c r="OXW11" i="59"/>
  <c r="OXV11" i="59"/>
  <c r="OXU11" i="59"/>
  <c r="OXT11" i="59"/>
  <c r="OXS11" i="59"/>
  <c r="OXR11" i="59"/>
  <c r="OXQ11" i="59"/>
  <c r="OXP11" i="59"/>
  <c r="OXO11" i="59"/>
  <c r="OXN11" i="59"/>
  <c r="OXM11" i="59"/>
  <c r="OXL11" i="59"/>
  <c r="OXK11" i="59"/>
  <c r="OXJ11" i="59"/>
  <c r="OXI11" i="59"/>
  <c r="OXH11" i="59"/>
  <c r="OXG11" i="59"/>
  <c r="OXF11" i="59"/>
  <c r="OXE11" i="59"/>
  <c r="OXD11" i="59"/>
  <c r="OXC11" i="59"/>
  <c r="OXB11" i="59"/>
  <c r="OXA11" i="59"/>
  <c r="OWZ11" i="59"/>
  <c r="OWY11" i="59"/>
  <c r="OWX11" i="59"/>
  <c r="OWW11" i="59"/>
  <c r="OWV11" i="59"/>
  <c r="OWU11" i="59"/>
  <c r="OWT11" i="59"/>
  <c r="OWS11" i="59"/>
  <c r="OWR11" i="59"/>
  <c r="OWQ11" i="59"/>
  <c r="OWP11" i="59"/>
  <c r="OWO11" i="59"/>
  <c r="OWN11" i="59"/>
  <c r="OWM11" i="59"/>
  <c r="OWL11" i="59"/>
  <c r="OWK11" i="59"/>
  <c r="OWJ11" i="59"/>
  <c r="OWI11" i="59"/>
  <c r="OWH11" i="59"/>
  <c r="OWG11" i="59"/>
  <c r="OWF11" i="59"/>
  <c r="OWE11" i="59"/>
  <c r="OWD11" i="59"/>
  <c r="OWC11" i="59"/>
  <c r="OWB11" i="59"/>
  <c r="OWA11" i="59"/>
  <c r="OVZ11" i="59"/>
  <c r="OVY11" i="59"/>
  <c r="OVX11" i="59"/>
  <c r="OVW11" i="59"/>
  <c r="OVV11" i="59"/>
  <c r="OVU11" i="59"/>
  <c r="OVT11" i="59"/>
  <c r="OVS11" i="59"/>
  <c r="OVR11" i="59"/>
  <c r="OVQ11" i="59"/>
  <c r="OVP11" i="59"/>
  <c r="OVO11" i="59"/>
  <c r="OVN11" i="59"/>
  <c r="OVM11" i="59"/>
  <c r="OVL11" i="59"/>
  <c r="OVK11" i="59"/>
  <c r="OVJ11" i="59"/>
  <c r="OVI11" i="59"/>
  <c r="OVH11" i="59"/>
  <c r="OVG11" i="59"/>
  <c r="OVF11" i="59"/>
  <c r="OVE11" i="59"/>
  <c r="OVD11" i="59"/>
  <c r="OVC11" i="59"/>
  <c r="OVB11" i="59"/>
  <c r="OVA11" i="59"/>
  <c r="OUZ11" i="59"/>
  <c r="OUY11" i="59"/>
  <c r="OUX11" i="59"/>
  <c r="OUW11" i="59"/>
  <c r="OUV11" i="59"/>
  <c r="OUU11" i="59"/>
  <c r="OUT11" i="59"/>
  <c r="OUS11" i="59"/>
  <c r="OUR11" i="59"/>
  <c r="OUQ11" i="59"/>
  <c r="OUP11" i="59"/>
  <c r="OUO11" i="59"/>
  <c r="OUN11" i="59"/>
  <c r="OUM11" i="59"/>
  <c r="OUL11" i="59"/>
  <c r="OUK11" i="59"/>
  <c r="OUJ11" i="59"/>
  <c r="OUI11" i="59"/>
  <c r="OUH11" i="59"/>
  <c r="OUG11" i="59"/>
  <c r="OUF11" i="59"/>
  <c r="OUE11" i="59"/>
  <c r="OUD11" i="59"/>
  <c r="OUC11" i="59"/>
  <c r="OUB11" i="59"/>
  <c r="OUA11" i="59"/>
  <c r="OTZ11" i="59"/>
  <c r="OTY11" i="59"/>
  <c r="OTX11" i="59"/>
  <c r="OTW11" i="59"/>
  <c r="OTV11" i="59"/>
  <c r="OTU11" i="59"/>
  <c r="OTT11" i="59"/>
  <c r="OTS11" i="59"/>
  <c r="OTR11" i="59"/>
  <c r="OTQ11" i="59"/>
  <c r="OTP11" i="59"/>
  <c r="OTO11" i="59"/>
  <c r="OTN11" i="59"/>
  <c r="OTM11" i="59"/>
  <c r="OTL11" i="59"/>
  <c r="OTK11" i="59"/>
  <c r="OTJ11" i="59"/>
  <c r="OTI11" i="59"/>
  <c r="OTH11" i="59"/>
  <c r="OTG11" i="59"/>
  <c r="OTF11" i="59"/>
  <c r="OTE11" i="59"/>
  <c r="OTD11" i="59"/>
  <c r="OTC11" i="59"/>
  <c r="OTB11" i="59"/>
  <c r="OTA11" i="59"/>
  <c r="OSZ11" i="59"/>
  <c r="OSY11" i="59"/>
  <c r="OSX11" i="59"/>
  <c r="OSW11" i="59"/>
  <c r="OSV11" i="59"/>
  <c r="OSU11" i="59"/>
  <c r="OST11" i="59"/>
  <c r="OSS11" i="59"/>
  <c r="OSR11" i="59"/>
  <c r="OSQ11" i="59"/>
  <c r="OSP11" i="59"/>
  <c r="OSO11" i="59"/>
  <c r="OSN11" i="59"/>
  <c r="OSM11" i="59"/>
  <c r="OSL11" i="59"/>
  <c r="OSK11" i="59"/>
  <c r="OSJ11" i="59"/>
  <c r="OSI11" i="59"/>
  <c r="OSH11" i="59"/>
  <c r="OSG11" i="59"/>
  <c r="OSF11" i="59"/>
  <c r="OSE11" i="59"/>
  <c r="OSD11" i="59"/>
  <c r="OSC11" i="59"/>
  <c r="OSB11" i="59"/>
  <c r="OSA11" i="59"/>
  <c r="ORZ11" i="59"/>
  <c r="ORY11" i="59"/>
  <c r="ORX11" i="59"/>
  <c r="ORW11" i="59"/>
  <c r="ORV11" i="59"/>
  <c r="ORU11" i="59"/>
  <c r="ORT11" i="59"/>
  <c r="ORS11" i="59"/>
  <c r="ORR11" i="59"/>
  <c r="ORQ11" i="59"/>
  <c r="ORP11" i="59"/>
  <c r="ORO11" i="59"/>
  <c r="ORN11" i="59"/>
  <c r="ORM11" i="59"/>
  <c r="ORL11" i="59"/>
  <c r="ORK11" i="59"/>
  <c r="ORJ11" i="59"/>
  <c r="ORI11" i="59"/>
  <c r="ORH11" i="59"/>
  <c r="ORG11" i="59"/>
  <c r="ORF11" i="59"/>
  <c r="ORE11" i="59"/>
  <c r="ORD11" i="59"/>
  <c r="ORC11" i="59"/>
  <c r="ORB11" i="59"/>
  <c r="ORA11" i="59"/>
  <c r="OQZ11" i="59"/>
  <c r="OQY11" i="59"/>
  <c r="OQX11" i="59"/>
  <c r="OQW11" i="59"/>
  <c r="OQV11" i="59"/>
  <c r="OQU11" i="59"/>
  <c r="OQT11" i="59"/>
  <c r="OQS11" i="59"/>
  <c r="OQR11" i="59"/>
  <c r="OQQ11" i="59"/>
  <c r="OQP11" i="59"/>
  <c r="OQO11" i="59"/>
  <c r="OQN11" i="59"/>
  <c r="OQM11" i="59"/>
  <c r="OQL11" i="59"/>
  <c r="OQK11" i="59"/>
  <c r="OQJ11" i="59"/>
  <c r="OQI11" i="59"/>
  <c r="OQH11" i="59"/>
  <c r="OQG11" i="59"/>
  <c r="OQF11" i="59"/>
  <c r="OQE11" i="59"/>
  <c r="OQD11" i="59"/>
  <c r="OQC11" i="59"/>
  <c r="OQB11" i="59"/>
  <c r="OQA11" i="59"/>
  <c r="OPZ11" i="59"/>
  <c r="OPY11" i="59"/>
  <c r="OPX11" i="59"/>
  <c r="OPW11" i="59"/>
  <c r="OPV11" i="59"/>
  <c r="OPU11" i="59"/>
  <c r="OPT11" i="59"/>
  <c r="OPS11" i="59"/>
  <c r="OPR11" i="59"/>
  <c r="OPQ11" i="59"/>
  <c r="OPP11" i="59"/>
  <c r="OPO11" i="59"/>
  <c r="OPN11" i="59"/>
  <c r="OPM11" i="59"/>
  <c r="OPL11" i="59"/>
  <c r="OPK11" i="59"/>
  <c r="OPJ11" i="59"/>
  <c r="OPI11" i="59"/>
  <c r="OPH11" i="59"/>
  <c r="OPG11" i="59"/>
  <c r="OPF11" i="59"/>
  <c r="OPE11" i="59"/>
  <c r="OPD11" i="59"/>
  <c r="OPC11" i="59"/>
  <c r="OPB11" i="59"/>
  <c r="OPA11" i="59"/>
  <c r="OOZ11" i="59"/>
  <c r="OOY11" i="59"/>
  <c r="OOX11" i="59"/>
  <c r="OOW11" i="59"/>
  <c r="OOV11" i="59"/>
  <c r="OOU11" i="59"/>
  <c r="OOT11" i="59"/>
  <c r="OOS11" i="59"/>
  <c r="OOR11" i="59"/>
  <c r="OOQ11" i="59"/>
  <c r="OOP11" i="59"/>
  <c r="OOO11" i="59"/>
  <c r="OON11" i="59"/>
  <c r="OOM11" i="59"/>
  <c r="OOL11" i="59"/>
  <c r="OOK11" i="59"/>
  <c r="OOJ11" i="59"/>
  <c r="OOI11" i="59"/>
  <c r="OOH11" i="59"/>
  <c r="OOG11" i="59"/>
  <c r="OOF11" i="59"/>
  <c r="OOE11" i="59"/>
  <c r="OOD11" i="59"/>
  <c r="OOC11" i="59"/>
  <c r="OOB11" i="59"/>
  <c r="OOA11" i="59"/>
  <c r="ONZ11" i="59"/>
  <c r="ONY11" i="59"/>
  <c r="ONX11" i="59"/>
  <c r="ONW11" i="59"/>
  <c r="ONV11" i="59"/>
  <c r="ONU11" i="59"/>
  <c r="ONT11" i="59"/>
  <c r="ONS11" i="59"/>
  <c r="ONR11" i="59"/>
  <c r="ONQ11" i="59"/>
  <c r="ONP11" i="59"/>
  <c r="ONO11" i="59"/>
  <c r="ONN11" i="59"/>
  <c r="ONM11" i="59"/>
  <c r="ONL11" i="59"/>
  <c r="ONK11" i="59"/>
  <c r="ONJ11" i="59"/>
  <c r="ONI11" i="59"/>
  <c r="ONH11" i="59"/>
  <c r="ONG11" i="59"/>
  <c r="ONF11" i="59"/>
  <c r="ONE11" i="59"/>
  <c r="OND11" i="59"/>
  <c r="ONC11" i="59"/>
  <c r="ONB11" i="59"/>
  <c r="ONA11" i="59"/>
  <c r="OMZ11" i="59"/>
  <c r="OMY11" i="59"/>
  <c r="OMX11" i="59"/>
  <c r="OMW11" i="59"/>
  <c r="OMV11" i="59"/>
  <c r="OMU11" i="59"/>
  <c r="OMT11" i="59"/>
  <c r="OMS11" i="59"/>
  <c r="OMR11" i="59"/>
  <c r="OMQ11" i="59"/>
  <c r="OMP11" i="59"/>
  <c r="OMO11" i="59"/>
  <c r="OMN11" i="59"/>
  <c r="OMM11" i="59"/>
  <c r="OML11" i="59"/>
  <c r="OMK11" i="59"/>
  <c r="OMJ11" i="59"/>
  <c r="OMI11" i="59"/>
  <c r="OMH11" i="59"/>
  <c r="OMG11" i="59"/>
  <c r="OMF11" i="59"/>
  <c r="OME11" i="59"/>
  <c r="OMD11" i="59"/>
  <c r="OMC11" i="59"/>
  <c r="OMB11" i="59"/>
  <c r="OMA11" i="59"/>
  <c r="OLZ11" i="59"/>
  <c r="OLY11" i="59"/>
  <c r="OLX11" i="59"/>
  <c r="OLW11" i="59"/>
  <c r="OLV11" i="59"/>
  <c r="OLU11" i="59"/>
  <c r="OLT11" i="59"/>
  <c r="OLS11" i="59"/>
  <c r="OLR11" i="59"/>
  <c r="OLQ11" i="59"/>
  <c r="OLP11" i="59"/>
  <c r="OLO11" i="59"/>
  <c r="OLN11" i="59"/>
  <c r="OLM11" i="59"/>
  <c r="OLL11" i="59"/>
  <c r="OLK11" i="59"/>
  <c r="OLJ11" i="59"/>
  <c r="OLI11" i="59"/>
  <c r="OLH11" i="59"/>
  <c r="OLG11" i="59"/>
  <c r="OLF11" i="59"/>
  <c r="OLE11" i="59"/>
  <c r="OLD11" i="59"/>
  <c r="OLC11" i="59"/>
  <c r="OLB11" i="59"/>
  <c r="OLA11" i="59"/>
  <c r="OKZ11" i="59"/>
  <c r="OKY11" i="59"/>
  <c r="OKX11" i="59"/>
  <c r="OKW11" i="59"/>
  <c r="OKV11" i="59"/>
  <c r="OKU11" i="59"/>
  <c r="OKT11" i="59"/>
  <c r="OKS11" i="59"/>
  <c r="OKR11" i="59"/>
  <c r="OKQ11" i="59"/>
  <c r="OKP11" i="59"/>
  <c r="OKO11" i="59"/>
  <c r="OKN11" i="59"/>
  <c r="OKM11" i="59"/>
  <c r="OKL11" i="59"/>
  <c r="OKK11" i="59"/>
  <c r="OKJ11" i="59"/>
  <c r="OKI11" i="59"/>
  <c r="OKH11" i="59"/>
  <c r="OKG11" i="59"/>
  <c r="OKF11" i="59"/>
  <c r="OKE11" i="59"/>
  <c r="OKD11" i="59"/>
  <c r="OKC11" i="59"/>
  <c r="OKB11" i="59"/>
  <c r="OKA11" i="59"/>
  <c r="OJZ11" i="59"/>
  <c r="OJY11" i="59"/>
  <c r="OJX11" i="59"/>
  <c r="OJW11" i="59"/>
  <c r="OJV11" i="59"/>
  <c r="OJU11" i="59"/>
  <c r="OJT11" i="59"/>
  <c r="OJS11" i="59"/>
  <c r="OJR11" i="59"/>
  <c r="OJQ11" i="59"/>
  <c r="OJP11" i="59"/>
  <c r="OJO11" i="59"/>
  <c r="OJN11" i="59"/>
  <c r="OJM11" i="59"/>
  <c r="OJL11" i="59"/>
  <c r="OJK11" i="59"/>
  <c r="OJJ11" i="59"/>
  <c r="OJI11" i="59"/>
  <c r="OJH11" i="59"/>
  <c r="OJG11" i="59"/>
  <c r="OJF11" i="59"/>
  <c r="OJE11" i="59"/>
  <c r="OJD11" i="59"/>
  <c r="OJC11" i="59"/>
  <c r="OJB11" i="59"/>
  <c r="OJA11" i="59"/>
  <c r="OIZ11" i="59"/>
  <c r="OIY11" i="59"/>
  <c r="OIX11" i="59"/>
  <c r="OIW11" i="59"/>
  <c r="OIV11" i="59"/>
  <c r="OIU11" i="59"/>
  <c r="OIT11" i="59"/>
  <c r="OIS11" i="59"/>
  <c r="OIR11" i="59"/>
  <c r="OIQ11" i="59"/>
  <c r="OIP11" i="59"/>
  <c r="OIO11" i="59"/>
  <c r="OIN11" i="59"/>
  <c r="OIM11" i="59"/>
  <c r="OIL11" i="59"/>
  <c r="OIK11" i="59"/>
  <c r="OIJ11" i="59"/>
  <c r="OII11" i="59"/>
  <c r="OIH11" i="59"/>
  <c r="OIG11" i="59"/>
  <c r="OIF11" i="59"/>
  <c r="OIE11" i="59"/>
  <c r="OID11" i="59"/>
  <c r="OIC11" i="59"/>
  <c r="OIB11" i="59"/>
  <c r="OIA11" i="59"/>
  <c r="OHZ11" i="59"/>
  <c r="OHY11" i="59"/>
  <c r="OHX11" i="59"/>
  <c r="OHW11" i="59"/>
  <c r="OHV11" i="59"/>
  <c r="OHU11" i="59"/>
  <c r="OHT11" i="59"/>
  <c r="OHS11" i="59"/>
  <c r="OHR11" i="59"/>
  <c r="OHQ11" i="59"/>
  <c r="OHP11" i="59"/>
  <c r="OHO11" i="59"/>
  <c r="OHN11" i="59"/>
  <c r="OHM11" i="59"/>
  <c r="OHL11" i="59"/>
  <c r="OHK11" i="59"/>
  <c r="OHJ11" i="59"/>
  <c r="OHI11" i="59"/>
  <c r="OHH11" i="59"/>
  <c r="OHG11" i="59"/>
  <c r="OHF11" i="59"/>
  <c r="OHE11" i="59"/>
  <c r="OHD11" i="59"/>
  <c r="OHC11" i="59"/>
  <c r="OHB11" i="59"/>
  <c r="OHA11" i="59"/>
  <c r="OGZ11" i="59"/>
  <c r="OGY11" i="59"/>
  <c r="OGX11" i="59"/>
  <c r="OGW11" i="59"/>
  <c r="OGV11" i="59"/>
  <c r="OGU11" i="59"/>
  <c r="OGT11" i="59"/>
  <c r="OGS11" i="59"/>
  <c r="OGR11" i="59"/>
  <c r="OGQ11" i="59"/>
  <c r="OGP11" i="59"/>
  <c r="OGO11" i="59"/>
  <c r="OGN11" i="59"/>
  <c r="OGM11" i="59"/>
  <c r="OGL11" i="59"/>
  <c r="OGK11" i="59"/>
  <c r="OGJ11" i="59"/>
  <c r="OGI11" i="59"/>
  <c r="OGH11" i="59"/>
  <c r="OGG11" i="59"/>
  <c r="OGF11" i="59"/>
  <c r="OGE11" i="59"/>
  <c r="OGD11" i="59"/>
  <c r="OGC11" i="59"/>
  <c r="OGB11" i="59"/>
  <c r="OGA11" i="59"/>
  <c r="OFZ11" i="59"/>
  <c r="OFY11" i="59"/>
  <c r="OFX11" i="59"/>
  <c r="OFW11" i="59"/>
  <c r="OFV11" i="59"/>
  <c r="OFU11" i="59"/>
  <c r="OFT11" i="59"/>
  <c r="OFS11" i="59"/>
  <c r="OFR11" i="59"/>
  <c r="OFQ11" i="59"/>
  <c r="OFP11" i="59"/>
  <c r="OFO11" i="59"/>
  <c r="OFN11" i="59"/>
  <c r="OFM11" i="59"/>
  <c r="OFL11" i="59"/>
  <c r="OFK11" i="59"/>
  <c r="OFJ11" i="59"/>
  <c r="OFI11" i="59"/>
  <c r="OFH11" i="59"/>
  <c r="OFG11" i="59"/>
  <c r="OFF11" i="59"/>
  <c r="OFE11" i="59"/>
  <c r="OFD11" i="59"/>
  <c r="OFC11" i="59"/>
  <c r="OFB11" i="59"/>
  <c r="OFA11" i="59"/>
  <c r="OEZ11" i="59"/>
  <c r="OEY11" i="59"/>
  <c r="OEX11" i="59"/>
  <c r="OEW11" i="59"/>
  <c r="OEV11" i="59"/>
  <c r="OEU11" i="59"/>
  <c r="OET11" i="59"/>
  <c r="OES11" i="59"/>
  <c r="OER11" i="59"/>
  <c r="OEQ11" i="59"/>
  <c r="OEP11" i="59"/>
  <c r="OEO11" i="59"/>
  <c r="OEN11" i="59"/>
  <c r="OEM11" i="59"/>
  <c r="OEL11" i="59"/>
  <c r="OEK11" i="59"/>
  <c r="OEJ11" i="59"/>
  <c r="OEI11" i="59"/>
  <c r="OEH11" i="59"/>
  <c r="OEG11" i="59"/>
  <c r="OEF11" i="59"/>
  <c r="OEE11" i="59"/>
  <c r="OED11" i="59"/>
  <c r="OEC11" i="59"/>
  <c r="OEB11" i="59"/>
  <c r="OEA11" i="59"/>
  <c r="ODZ11" i="59"/>
  <c r="ODY11" i="59"/>
  <c r="ODX11" i="59"/>
  <c r="ODW11" i="59"/>
  <c r="ODV11" i="59"/>
  <c r="ODU11" i="59"/>
  <c r="ODT11" i="59"/>
  <c r="ODS11" i="59"/>
  <c r="ODR11" i="59"/>
  <c r="ODQ11" i="59"/>
  <c r="ODP11" i="59"/>
  <c r="ODO11" i="59"/>
  <c r="ODN11" i="59"/>
  <c r="ODM11" i="59"/>
  <c r="ODL11" i="59"/>
  <c r="ODK11" i="59"/>
  <c r="ODJ11" i="59"/>
  <c r="ODI11" i="59"/>
  <c r="ODH11" i="59"/>
  <c r="ODG11" i="59"/>
  <c r="ODF11" i="59"/>
  <c r="ODE11" i="59"/>
  <c r="ODD11" i="59"/>
  <c r="ODC11" i="59"/>
  <c r="ODB11" i="59"/>
  <c r="ODA11" i="59"/>
  <c r="OCZ11" i="59"/>
  <c r="OCY11" i="59"/>
  <c r="OCX11" i="59"/>
  <c r="OCW11" i="59"/>
  <c r="OCV11" i="59"/>
  <c r="OCU11" i="59"/>
  <c r="OCT11" i="59"/>
  <c r="OCS11" i="59"/>
  <c r="OCR11" i="59"/>
  <c r="OCQ11" i="59"/>
  <c r="OCP11" i="59"/>
  <c r="OCO11" i="59"/>
  <c r="OCN11" i="59"/>
  <c r="OCM11" i="59"/>
  <c r="OCL11" i="59"/>
  <c r="OCK11" i="59"/>
  <c r="OCJ11" i="59"/>
  <c r="OCI11" i="59"/>
  <c r="OCH11" i="59"/>
  <c r="OCG11" i="59"/>
  <c r="OCF11" i="59"/>
  <c r="OCE11" i="59"/>
  <c r="OCD11" i="59"/>
  <c r="OCC11" i="59"/>
  <c r="OCB11" i="59"/>
  <c r="OCA11" i="59"/>
  <c r="OBZ11" i="59"/>
  <c r="OBY11" i="59"/>
  <c r="OBX11" i="59"/>
  <c r="OBW11" i="59"/>
  <c r="OBV11" i="59"/>
  <c r="OBU11" i="59"/>
  <c r="OBT11" i="59"/>
  <c r="OBS11" i="59"/>
  <c r="OBR11" i="59"/>
  <c r="OBQ11" i="59"/>
  <c r="OBP11" i="59"/>
  <c r="OBO11" i="59"/>
  <c r="OBN11" i="59"/>
  <c r="OBM11" i="59"/>
  <c r="OBL11" i="59"/>
  <c r="OBK11" i="59"/>
  <c r="OBJ11" i="59"/>
  <c r="OBI11" i="59"/>
  <c r="OBH11" i="59"/>
  <c r="OBG11" i="59"/>
  <c r="OBF11" i="59"/>
  <c r="OBE11" i="59"/>
  <c r="OBD11" i="59"/>
  <c r="OBC11" i="59"/>
  <c r="OBB11" i="59"/>
  <c r="OBA11" i="59"/>
  <c r="OAZ11" i="59"/>
  <c r="OAY11" i="59"/>
  <c r="OAX11" i="59"/>
  <c r="OAW11" i="59"/>
  <c r="OAV11" i="59"/>
  <c r="OAU11" i="59"/>
  <c r="OAT11" i="59"/>
  <c r="OAS11" i="59"/>
  <c r="OAR11" i="59"/>
  <c r="OAQ11" i="59"/>
  <c r="OAP11" i="59"/>
  <c r="OAO11" i="59"/>
  <c r="OAN11" i="59"/>
  <c r="OAM11" i="59"/>
  <c r="OAL11" i="59"/>
  <c r="OAK11" i="59"/>
  <c r="OAJ11" i="59"/>
  <c r="OAI11" i="59"/>
  <c r="OAH11" i="59"/>
  <c r="OAG11" i="59"/>
  <c r="OAF11" i="59"/>
  <c r="OAE11" i="59"/>
  <c r="OAD11" i="59"/>
  <c r="OAC11" i="59"/>
  <c r="OAB11" i="59"/>
  <c r="OAA11" i="59"/>
  <c r="NZZ11" i="59"/>
  <c r="NZY11" i="59"/>
  <c r="NZX11" i="59"/>
  <c r="NZW11" i="59"/>
  <c r="NZV11" i="59"/>
  <c r="NZU11" i="59"/>
  <c r="NZT11" i="59"/>
  <c r="NZS11" i="59"/>
  <c r="NZR11" i="59"/>
  <c r="NZQ11" i="59"/>
  <c r="NZP11" i="59"/>
  <c r="NZO11" i="59"/>
  <c r="NZN11" i="59"/>
  <c r="NZM11" i="59"/>
  <c r="NZL11" i="59"/>
  <c r="NZK11" i="59"/>
  <c r="NZJ11" i="59"/>
  <c r="NZI11" i="59"/>
  <c r="NZH11" i="59"/>
  <c r="NZG11" i="59"/>
  <c r="NZF11" i="59"/>
  <c r="NZE11" i="59"/>
  <c r="NZD11" i="59"/>
  <c r="NZC11" i="59"/>
  <c r="NZB11" i="59"/>
  <c r="NZA11" i="59"/>
  <c r="NYZ11" i="59"/>
  <c r="NYY11" i="59"/>
  <c r="NYX11" i="59"/>
  <c r="NYW11" i="59"/>
  <c r="NYV11" i="59"/>
  <c r="NYU11" i="59"/>
  <c r="NYT11" i="59"/>
  <c r="NYS11" i="59"/>
  <c r="NYR11" i="59"/>
  <c r="NYQ11" i="59"/>
  <c r="NYP11" i="59"/>
  <c r="NYO11" i="59"/>
  <c r="NYN11" i="59"/>
  <c r="NYM11" i="59"/>
  <c r="NYL11" i="59"/>
  <c r="NYK11" i="59"/>
  <c r="NYJ11" i="59"/>
  <c r="NYI11" i="59"/>
  <c r="NYH11" i="59"/>
  <c r="NYG11" i="59"/>
  <c r="NYF11" i="59"/>
  <c r="NYE11" i="59"/>
  <c r="NYD11" i="59"/>
  <c r="NYC11" i="59"/>
  <c r="NYB11" i="59"/>
  <c r="NYA11" i="59"/>
  <c r="NXZ11" i="59"/>
  <c r="NXY11" i="59"/>
  <c r="NXX11" i="59"/>
  <c r="NXW11" i="59"/>
  <c r="NXV11" i="59"/>
  <c r="NXU11" i="59"/>
  <c r="NXT11" i="59"/>
  <c r="NXS11" i="59"/>
  <c r="NXR11" i="59"/>
  <c r="NXQ11" i="59"/>
  <c r="NXP11" i="59"/>
  <c r="NXO11" i="59"/>
  <c r="NXN11" i="59"/>
  <c r="NXM11" i="59"/>
  <c r="NXL11" i="59"/>
  <c r="NXK11" i="59"/>
  <c r="NXJ11" i="59"/>
  <c r="NXI11" i="59"/>
  <c r="NXH11" i="59"/>
  <c r="NXG11" i="59"/>
  <c r="NXF11" i="59"/>
  <c r="NXE11" i="59"/>
  <c r="NXD11" i="59"/>
  <c r="NXC11" i="59"/>
  <c r="NXB11" i="59"/>
  <c r="NXA11" i="59"/>
  <c r="NWZ11" i="59"/>
  <c r="NWY11" i="59"/>
  <c r="NWX11" i="59"/>
  <c r="NWW11" i="59"/>
  <c r="NWV11" i="59"/>
  <c r="NWU11" i="59"/>
  <c r="NWT11" i="59"/>
  <c r="NWS11" i="59"/>
  <c r="NWR11" i="59"/>
  <c r="NWQ11" i="59"/>
  <c r="NWP11" i="59"/>
  <c r="NWO11" i="59"/>
  <c r="NWN11" i="59"/>
  <c r="NWM11" i="59"/>
  <c r="NWL11" i="59"/>
  <c r="NWK11" i="59"/>
  <c r="NWJ11" i="59"/>
  <c r="NWI11" i="59"/>
  <c r="NWH11" i="59"/>
  <c r="NWG11" i="59"/>
  <c r="NWF11" i="59"/>
  <c r="NWE11" i="59"/>
  <c r="NWD11" i="59"/>
  <c r="NWC11" i="59"/>
  <c r="NWB11" i="59"/>
  <c r="NWA11" i="59"/>
  <c r="NVZ11" i="59"/>
  <c r="NVY11" i="59"/>
  <c r="NVX11" i="59"/>
  <c r="NVW11" i="59"/>
  <c r="NVV11" i="59"/>
  <c r="NVU11" i="59"/>
  <c r="NVT11" i="59"/>
  <c r="NVS11" i="59"/>
  <c r="NVR11" i="59"/>
  <c r="NVQ11" i="59"/>
  <c r="NVP11" i="59"/>
  <c r="NVO11" i="59"/>
  <c r="NVN11" i="59"/>
  <c r="NVM11" i="59"/>
  <c r="NVL11" i="59"/>
  <c r="NVK11" i="59"/>
  <c r="NVJ11" i="59"/>
  <c r="NVI11" i="59"/>
  <c r="NVH11" i="59"/>
  <c r="NVG11" i="59"/>
  <c r="NVF11" i="59"/>
  <c r="NVE11" i="59"/>
  <c r="NVD11" i="59"/>
  <c r="NVC11" i="59"/>
  <c r="NVB11" i="59"/>
  <c r="NVA11" i="59"/>
  <c r="NUZ11" i="59"/>
  <c r="NUY11" i="59"/>
  <c r="NUX11" i="59"/>
  <c r="NUW11" i="59"/>
  <c r="NUV11" i="59"/>
  <c r="NUU11" i="59"/>
  <c r="NUT11" i="59"/>
  <c r="NUS11" i="59"/>
  <c r="NUR11" i="59"/>
  <c r="NUQ11" i="59"/>
  <c r="NUP11" i="59"/>
  <c r="NUO11" i="59"/>
  <c r="NUN11" i="59"/>
  <c r="NUM11" i="59"/>
  <c r="NUL11" i="59"/>
  <c r="NUK11" i="59"/>
  <c r="NUJ11" i="59"/>
  <c r="NUI11" i="59"/>
  <c r="NUH11" i="59"/>
  <c r="NUG11" i="59"/>
  <c r="NUF11" i="59"/>
  <c r="NUE11" i="59"/>
  <c r="NUD11" i="59"/>
  <c r="NUC11" i="59"/>
  <c r="NUB11" i="59"/>
  <c r="NUA11" i="59"/>
  <c r="NTZ11" i="59"/>
  <c r="NTY11" i="59"/>
  <c r="NTX11" i="59"/>
  <c r="NTW11" i="59"/>
  <c r="NTV11" i="59"/>
  <c r="NTU11" i="59"/>
  <c r="NTT11" i="59"/>
  <c r="NTS11" i="59"/>
  <c r="NTR11" i="59"/>
  <c r="NTQ11" i="59"/>
  <c r="NTP11" i="59"/>
  <c r="NTO11" i="59"/>
  <c r="NTN11" i="59"/>
  <c r="NTM11" i="59"/>
  <c r="NTL11" i="59"/>
  <c r="NTK11" i="59"/>
  <c r="NTJ11" i="59"/>
  <c r="NTI11" i="59"/>
  <c r="NTH11" i="59"/>
  <c r="NTG11" i="59"/>
  <c r="NTF11" i="59"/>
  <c r="NTE11" i="59"/>
  <c r="NTD11" i="59"/>
  <c r="NTC11" i="59"/>
  <c r="NTB11" i="59"/>
  <c r="NTA11" i="59"/>
  <c r="NSZ11" i="59"/>
  <c r="NSY11" i="59"/>
  <c r="NSX11" i="59"/>
  <c r="NSW11" i="59"/>
  <c r="NSV11" i="59"/>
  <c r="NSU11" i="59"/>
  <c r="NST11" i="59"/>
  <c r="NSS11" i="59"/>
  <c r="NSR11" i="59"/>
  <c r="NSQ11" i="59"/>
  <c r="NSP11" i="59"/>
  <c r="NSO11" i="59"/>
  <c r="NSN11" i="59"/>
  <c r="NSM11" i="59"/>
  <c r="NSL11" i="59"/>
  <c r="NSK11" i="59"/>
  <c r="NSJ11" i="59"/>
  <c r="NSI11" i="59"/>
  <c r="NSH11" i="59"/>
  <c r="NSG11" i="59"/>
  <c r="NSF11" i="59"/>
  <c r="NSE11" i="59"/>
  <c r="NSD11" i="59"/>
  <c r="NSC11" i="59"/>
  <c r="NSB11" i="59"/>
  <c r="NSA11" i="59"/>
  <c r="NRZ11" i="59"/>
  <c r="NRY11" i="59"/>
  <c r="NRX11" i="59"/>
  <c r="NRW11" i="59"/>
  <c r="NRV11" i="59"/>
  <c r="NRU11" i="59"/>
  <c r="NRT11" i="59"/>
  <c r="NRS11" i="59"/>
  <c r="NRR11" i="59"/>
  <c r="NRQ11" i="59"/>
  <c r="NRP11" i="59"/>
  <c r="NRO11" i="59"/>
  <c r="NRN11" i="59"/>
  <c r="NRM11" i="59"/>
  <c r="NRL11" i="59"/>
  <c r="NRK11" i="59"/>
  <c r="NRJ11" i="59"/>
  <c r="NRI11" i="59"/>
  <c r="NRH11" i="59"/>
  <c r="NRG11" i="59"/>
  <c r="NRF11" i="59"/>
  <c r="NRE11" i="59"/>
  <c r="NRD11" i="59"/>
  <c r="NRC11" i="59"/>
  <c r="NRB11" i="59"/>
  <c r="NRA11" i="59"/>
  <c r="NQZ11" i="59"/>
  <c r="NQY11" i="59"/>
  <c r="NQX11" i="59"/>
  <c r="NQW11" i="59"/>
  <c r="NQV11" i="59"/>
  <c r="NQU11" i="59"/>
  <c r="NQT11" i="59"/>
  <c r="NQS11" i="59"/>
  <c r="NQR11" i="59"/>
  <c r="NQQ11" i="59"/>
  <c r="NQP11" i="59"/>
  <c r="NQO11" i="59"/>
  <c r="NQN11" i="59"/>
  <c r="NQM11" i="59"/>
  <c r="NQL11" i="59"/>
  <c r="NQK11" i="59"/>
  <c r="NQJ11" i="59"/>
  <c r="NQI11" i="59"/>
  <c r="NQH11" i="59"/>
  <c r="NQG11" i="59"/>
  <c r="NQF11" i="59"/>
  <c r="NQE11" i="59"/>
  <c r="NQD11" i="59"/>
  <c r="NQC11" i="59"/>
  <c r="NQB11" i="59"/>
  <c r="NQA11" i="59"/>
  <c r="NPZ11" i="59"/>
  <c r="NPY11" i="59"/>
  <c r="NPX11" i="59"/>
  <c r="NPW11" i="59"/>
  <c r="NPV11" i="59"/>
  <c r="NPU11" i="59"/>
  <c r="NPT11" i="59"/>
  <c r="NPS11" i="59"/>
  <c r="NPR11" i="59"/>
  <c r="NPQ11" i="59"/>
  <c r="NPP11" i="59"/>
  <c r="NPO11" i="59"/>
  <c r="NPN11" i="59"/>
  <c r="NPM11" i="59"/>
  <c r="NPL11" i="59"/>
  <c r="NPK11" i="59"/>
  <c r="NPJ11" i="59"/>
  <c r="NPI11" i="59"/>
  <c r="NPH11" i="59"/>
  <c r="NPG11" i="59"/>
  <c r="NPF11" i="59"/>
  <c r="NPE11" i="59"/>
  <c r="NPD11" i="59"/>
  <c r="NPC11" i="59"/>
  <c r="NPB11" i="59"/>
  <c r="NPA11" i="59"/>
  <c r="NOZ11" i="59"/>
  <c r="NOY11" i="59"/>
  <c r="NOX11" i="59"/>
  <c r="NOW11" i="59"/>
  <c r="NOV11" i="59"/>
  <c r="NOU11" i="59"/>
  <c r="NOT11" i="59"/>
  <c r="NOS11" i="59"/>
  <c r="NOR11" i="59"/>
  <c r="NOQ11" i="59"/>
  <c r="NOP11" i="59"/>
  <c r="NOO11" i="59"/>
  <c r="NON11" i="59"/>
  <c r="NOM11" i="59"/>
  <c r="NOL11" i="59"/>
  <c r="NOK11" i="59"/>
  <c r="NOJ11" i="59"/>
  <c r="NOI11" i="59"/>
  <c r="NOH11" i="59"/>
  <c r="NOG11" i="59"/>
  <c r="NOF11" i="59"/>
  <c r="NOE11" i="59"/>
  <c r="NOD11" i="59"/>
  <c r="NOC11" i="59"/>
  <c r="NOB11" i="59"/>
  <c r="NOA11" i="59"/>
  <c r="NNZ11" i="59"/>
  <c r="NNY11" i="59"/>
  <c r="NNX11" i="59"/>
  <c r="NNW11" i="59"/>
  <c r="NNV11" i="59"/>
  <c r="NNU11" i="59"/>
  <c r="NNT11" i="59"/>
  <c r="NNS11" i="59"/>
  <c r="NNR11" i="59"/>
  <c r="NNQ11" i="59"/>
  <c r="NNP11" i="59"/>
  <c r="NNO11" i="59"/>
  <c r="NNN11" i="59"/>
  <c r="NNM11" i="59"/>
  <c r="NNL11" i="59"/>
  <c r="NNK11" i="59"/>
  <c r="NNJ11" i="59"/>
  <c r="NNI11" i="59"/>
  <c r="NNH11" i="59"/>
  <c r="NNG11" i="59"/>
  <c r="NNF11" i="59"/>
  <c r="NNE11" i="59"/>
  <c r="NND11" i="59"/>
  <c r="NNC11" i="59"/>
  <c r="NNB11" i="59"/>
  <c r="NNA11" i="59"/>
  <c r="NMZ11" i="59"/>
  <c r="NMY11" i="59"/>
  <c r="NMX11" i="59"/>
  <c r="NMW11" i="59"/>
  <c r="NMV11" i="59"/>
  <c r="NMU11" i="59"/>
  <c r="NMT11" i="59"/>
  <c r="NMS11" i="59"/>
  <c r="NMR11" i="59"/>
  <c r="NMQ11" i="59"/>
  <c r="NMP11" i="59"/>
  <c r="NMO11" i="59"/>
  <c r="NMN11" i="59"/>
  <c r="NMM11" i="59"/>
  <c r="NML11" i="59"/>
  <c r="NMK11" i="59"/>
  <c r="NMJ11" i="59"/>
  <c r="NMI11" i="59"/>
  <c r="NMH11" i="59"/>
  <c r="NMG11" i="59"/>
  <c r="NMF11" i="59"/>
  <c r="NME11" i="59"/>
  <c r="NMD11" i="59"/>
  <c r="NMC11" i="59"/>
  <c r="NMB11" i="59"/>
  <c r="NMA11" i="59"/>
  <c r="NLZ11" i="59"/>
  <c r="NLY11" i="59"/>
  <c r="NLX11" i="59"/>
  <c r="NLW11" i="59"/>
  <c r="NLV11" i="59"/>
  <c r="NLU11" i="59"/>
  <c r="NLT11" i="59"/>
  <c r="NLS11" i="59"/>
  <c r="NLR11" i="59"/>
  <c r="NLQ11" i="59"/>
  <c r="NLP11" i="59"/>
  <c r="NLO11" i="59"/>
  <c r="NLN11" i="59"/>
  <c r="NLM11" i="59"/>
  <c r="NLL11" i="59"/>
  <c r="NLK11" i="59"/>
  <c r="NLJ11" i="59"/>
  <c r="NLI11" i="59"/>
  <c r="NLH11" i="59"/>
  <c r="NLG11" i="59"/>
  <c r="NLF11" i="59"/>
  <c r="NLE11" i="59"/>
  <c r="NLD11" i="59"/>
  <c r="NLC11" i="59"/>
  <c r="NLB11" i="59"/>
  <c r="NLA11" i="59"/>
  <c r="NKZ11" i="59"/>
  <c r="NKY11" i="59"/>
  <c r="NKX11" i="59"/>
  <c r="NKW11" i="59"/>
  <c r="NKV11" i="59"/>
  <c r="NKU11" i="59"/>
  <c r="NKT11" i="59"/>
  <c r="NKS11" i="59"/>
  <c r="NKR11" i="59"/>
  <c r="NKQ11" i="59"/>
  <c r="NKP11" i="59"/>
  <c r="NKO11" i="59"/>
  <c r="NKN11" i="59"/>
  <c r="NKM11" i="59"/>
  <c r="NKL11" i="59"/>
  <c r="NKK11" i="59"/>
  <c r="NKJ11" i="59"/>
  <c r="NKI11" i="59"/>
  <c r="NKH11" i="59"/>
  <c r="NKG11" i="59"/>
  <c r="NKF11" i="59"/>
  <c r="NKE11" i="59"/>
  <c r="NKD11" i="59"/>
  <c r="NKC11" i="59"/>
  <c r="NKB11" i="59"/>
  <c r="NKA11" i="59"/>
  <c r="NJZ11" i="59"/>
  <c r="NJY11" i="59"/>
  <c r="NJX11" i="59"/>
  <c r="NJW11" i="59"/>
  <c r="NJV11" i="59"/>
  <c r="NJU11" i="59"/>
  <c r="NJT11" i="59"/>
  <c r="NJS11" i="59"/>
  <c r="NJR11" i="59"/>
  <c r="NJQ11" i="59"/>
  <c r="NJP11" i="59"/>
  <c r="NJO11" i="59"/>
  <c r="NJN11" i="59"/>
  <c r="NJM11" i="59"/>
  <c r="NJL11" i="59"/>
  <c r="NJK11" i="59"/>
  <c r="NJJ11" i="59"/>
  <c r="NJI11" i="59"/>
  <c r="NJH11" i="59"/>
  <c r="NJG11" i="59"/>
  <c r="NJF11" i="59"/>
  <c r="NJE11" i="59"/>
  <c r="NJD11" i="59"/>
  <c r="NJC11" i="59"/>
  <c r="NJB11" i="59"/>
  <c r="NJA11" i="59"/>
  <c r="NIZ11" i="59"/>
  <c r="NIY11" i="59"/>
  <c r="NIX11" i="59"/>
  <c r="NIW11" i="59"/>
  <c r="NIV11" i="59"/>
  <c r="NIU11" i="59"/>
  <c r="NIT11" i="59"/>
  <c r="NIS11" i="59"/>
  <c r="NIR11" i="59"/>
  <c r="NIQ11" i="59"/>
  <c r="NIP11" i="59"/>
  <c r="NIO11" i="59"/>
  <c r="NIN11" i="59"/>
  <c r="NIM11" i="59"/>
  <c r="NIL11" i="59"/>
  <c r="NIK11" i="59"/>
  <c r="NIJ11" i="59"/>
  <c r="NII11" i="59"/>
  <c r="NIH11" i="59"/>
  <c r="NIG11" i="59"/>
  <c r="NIF11" i="59"/>
  <c r="NIE11" i="59"/>
  <c r="NID11" i="59"/>
  <c r="NIC11" i="59"/>
  <c r="NIB11" i="59"/>
  <c r="NIA11" i="59"/>
  <c r="NHZ11" i="59"/>
  <c r="NHY11" i="59"/>
  <c r="NHX11" i="59"/>
  <c r="NHW11" i="59"/>
  <c r="NHV11" i="59"/>
  <c r="NHU11" i="59"/>
  <c r="NHT11" i="59"/>
  <c r="NHS11" i="59"/>
  <c r="NHR11" i="59"/>
  <c r="NHQ11" i="59"/>
  <c r="NHP11" i="59"/>
  <c r="NHO11" i="59"/>
  <c r="NHN11" i="59"/>
  <c r="NHM11" i="59"/>
  <c r="NHL11" i="59"/>
  <c r="NHK11" i="59"/>
  <c r="NHJ11" i="59"/>
  <c r="NHI11" i="59"/>
  <c r="NHH11" i="59"/>
  <c r="NHG11" i="59"/>
  <c r="NHF11" i="59"/>
  <c r="NHE11" i="59"/>
  <c r="NHD11" i="59"/>
  <c r="NHC11" i="59"/>
  <c r="NHB11" i="59"/>
  <c r="NHA11" i="59"/>
  <c r="NGZ11" i="59"/>
  <c r="NGY11" i="59"/>
  <c r="NGX11" i="59"/>
  <c r="NGW11" i="59"/>
  <c r="NGV11" i="59"/>
  <c r="NGU11" i="59"/>
  <c r="NGT11" i="59"/>
  <c r="NGS11" i="59"/>
  <c r="NGR11" i="59"/>
  <c r="NGQ11" i="59"/>
  <c r="NGP11" i="59"/>
  <c r="NGO11" i="59"/>
  <c r="NGN11" i="59"/>
  <c r="NGM11" i="59"/>
  <c r="NGL11" i="59"/>
  <c r="NGK11" i="59"/>
  <c r="NGJ11" i="59"/>
  <c r="NGI11" i="59"/>
  <c r="NGH11" i="59"/>
  <c r="NGG11" i="59"/>
  <c r="NGF11" i="59"/>
  <c r="NGE11" i="59"/>
  <c r="NGD11" i="59"/>
  <c r="NGC11" i="59"/>
  <c r="NGB11" i="59"/>
  <c r="NGA11" i="59"/>
  <c r="NFZ11" i="59"/>
  <c r="NFY11" i="59"/>
  <c r="NFX11" i="59"/>
  <c r="NFW11" i="59"/>
  <c r="NFV11" i="59"/>
  <c r="NFU11" i="59"/>
  <c r="NFT11" i="59"/>
  <c r="NFS11" i="59"/>
  <c r="NFR11" i="59"/>
  <c r="NFQ11" i="59"/>
  <c r="NFP11" i="59"/>
  <c r="NFO11" i="59"/>
  <c r="NFN11" i="59"/>
  <c r="NFM11" i="59"/>
  <c r="NFL11" i="59"/>
  <c r="NFK11" i="59"/>
  <c r="NFJ11" i="59"/>
  <c r="NFI11" i="59"/>
  <c r="NFH11" i="59"/>
  <c r="NFG11" i="59"/>
  <c r="NFF11" i="59"/>
  <c r="NFE11" i="59"/>
  <c r="NFD11" i="59"/>
  <c r="NFC11" i="59"/>
  <c r="NFB11" i="59"/>
  <c r="NFA11" i="59"/>
  <c r="NEZ11" i="59"/>
  <c r="NEY11" i="59"/>
  <c r="NEX11" i="59"/>
  <c r="NEW11" i="59"/>
  <c r="NEV11" i="59"/>
  <c r="NEU11" i="59"/>
  <c r="NET11" i="59"/>
  <c r="NES11" i="59"/>
  <c r="NER11" i="59"/>
  <c r="NEQ11" i="59"/>
  <c r="NEP11" i="59"/>
  <c r="NEO11" i="59"/>
  <c r="NEN11" i="59"/>
  <c r="NEM11" i="59"/>
  <c r="NEL11" i="59"/>
  <c r="NEK11" i="59"/>
  <c r="NEJ11" i="59"/>
  <c r="NEI11" i="59"/>
  <c r="NEH11" i="59"/>
  <c r="NEG11" i="59"/>
  <c r="NEF11" i="59"/>
  <c r="NEE11" i="59"/>
  <c r="NED11" i="59"/>
  <c r="NEC11" i="59"/>
  <c r="NEB11" i="59"/>
  <c r="NEA11" i="59"/>
  <c r="NDZ11" i="59"/>
  <c r="NDY11" i="59"/>
  <c r="NDX11" i="59"/>
  <c r="NDW11" i="59"/>
  <c r="NDV11" i="59"/>
  <c r="NDU11" i="59"/>
  <c r="NDT11" i="59"/>
  <c r="NDS11" i="59"/>
  <c r="NDR11" i="59"/>
  <c r="NDQ11" i="59"/>
  <c r="NDP11" i="59"/>
  <c r="NDO11" i="59"/>
  <c r="NDN11" i="59"/>
  <c r="NDM11" i="59"/>
  <c r="NDL11" i="59"/>
  <c r="NDK11" i="59"/>
  <c r="NDJ11" i="59"/>
  <c r="NDI11" i="59"/>
  <c r="NDH11" i="59"/>
  <c r="NDG11" i="59"/>
  <c r="NDF11" i="59"/>
  <c r="NDE11" i="59"/>
  <c r="NDD11" i="59"/>
  <c r="NDC11" i="59"/>
  <c r="NDB11" i="59"/>
  <c r="NDA11" i="59"/>
  <c r="NCZ11" i="59"/>
  <c r="NCY11" i="59"/>
  <c r="NCX11" i="59"/>
  <c r="NCW11" i="59"/>
  <c r="NCV11" i="59"/>
  <c r="NCU11" i="59"/>
  <c r="NCT11" i="59"/>
  <c r="NCS11" i="59"/>
  <c r="NCR11" i="59"/>
  <c r="NCQ11" i="59"/>
  <c r="NCP11" i="59"/>
  <c r="NCO11" i="59"/>
  <c r="NCN11" i="59"/>
  <c r="NCM11" i="59"/>
  <c r="NCL11" i="59"/>
  <c r="NCK11" i="59"/>
  <c r="NCJ11" i="59"/>
  <c r="NCI11" i="59"/>
  <c r="NCH11" i="59"/>
  <c r="NCG11" i="59"/>
  <c r="NCF11" i="59"/>
  <c r="NCE11" i="59"/>
  <c r="NCD11" i="59"/>
  <c r="NCC11" i="59"/>
  <c r="NCB11" i="59"/>
  <c r="NCA11" i="59"/>
  <c r="NBZ11" i="59"/>
  <c r="NBY11" i="59"/>
  <c r="NBX11" i="59"/>
  <c r="NBW11" i="59"/>
  <c r="NBV11" i="59"/>
  <c r="NBU11" i="59"/>
  <c r="NBT11" i="59"/>
  <c r="NBS11" i="59"/>
  <c r="NBR11" i="59"/>
  <c r="NBQ11" i="59"/>
  <c r="NBP11" i="59"/>
  <c r="NBO11" i="59"/>
  <c r="NBN11" i="59"/>
  <c r="NBM11" i="59"/>
  <c r="NBL11" i="59"/>
  <c r="NBK11" i="59"/>
  <c r="NBJ11" i="59"/>
  <c r="NBI11" i="59"/>
  <c r="NBH11" i="59"/>
  <c r="NBG11" i="59"/>
  <c r="NBF11" i="59"/>
  <c r="NBE11" i="59"/>
  <c r="NBD11" i="59"/>
  <c r="NBC11" i="59"/>
  <c r="NBB11" i="59"/>
  <c r="NBA11" i="59"/>
  <c r="NAZ11" i="59"/>
  <c r="NAY11" i="59"/>
  <c r="NAX11" i="59"/>
  <c r="NAW11" i="59"/>
  <c r="NAV11" i="59"/>
  <c r="NAU11" i="59"/>
  <c r="NAT11" i="59"/>
  <c r="NAS11" i="59"/>
  <c r="NAR11" i="59"/>
  <c r="NAQ11" i="59"/>
  <c r="NAP11" i="59"/>
  <c r="NAO11" i="59"/>
  <c r="NAN11" i="59"/>
  <c r="NAM11" i="59"/>
  <c r="NAL11" i="59"/>
  <c r="NAK11" i="59"/>
  <c r="NAJ11" i="59"/>
  <c r="NAI11" i="59"/>
  <c r="NAH11" i="59"/>
  <c r="NAG11" i="59"/>
  <c r="NAF11" i="59"/>
  <c r="NAE11" i="59"/>
  <c r="NAD11" i="59"/>
  <c r="NAC11" i="59"/>
  <c r="NAB11" i="59"/>
  <c r="NAA11" i="59"/>
  <c r="MZZ11" i="59"/>
  <c r="MZY11" i="59"/>
  <c r="MZX11" i="59"/>
  <c r="MZW11" i="59"/>
  <c r="MZV11" i="59"/>
  <c r="MZU11" i="59"/>
  <c r="MZT11" i="59"/>
  <c r="MZS11" i="59"/>
  <c r="MZR11" i="59"/>
  <c r="MZQ11" i="59"/>
  <c r="MZP11" i="59"/>
  <c r="MZO11" i="59"/>
  <c r="MZN11" i="59"/>
  <c r="MZM11" i="59"/>
  <c r="MZL11" i="59"/>
  <c r="MZK11" i="59"/>
  <c r="MZJ11" i="59"/>
  <c r="MZI11" i="59"/>
  <c r="MZH11" i="59"/>
  <c r="MZG11" i="59"/>
  <c r="MZF11" i="59"/>
  <c r="MZE11" i="59"/>
  <c r="MZD11" i="59"/>
  <c r="MZC11" i="59"/>
  <c r="MZB11" i="59"/>
  <c r="MZA11" i="59"/>
  <c r="MYZ11" i="59"/>
  <c r="MYY11" i="59"/>
  <c r="MYX11" i="59"/>
  <c r="MYW11" i="59"/>
  <c r="MYV11" i="59"/>
  <c r="MYU11" i="59"/>
  <c r="MYT11" i="59"/>
  <c r="MYS11" i="59"/>
  <c r="MYR11" i="59"/>
  <c r="MYQ11" i="59"/>
  <c r="MYP11" i="59"/>
  <c r="MYO11" i="59"/>
  <c r="MYN11" i="59"/>
  <c r="MYM11" i="59"/>
  <c r="MYL11" i="59"/>
  <c r="MYK11" i="59"/>
  <c r="MYJ11" i="59"/>
  <c r="MYI11" i="59"/>
  <c r="MYH11" i="59"/>
  <c r="MYG11" i="59"/>
  <c r="MYF11" i="59"/>
  <c r="MYE11" i="59"/>
  <c r="MYD11" i="59"/>
  <c r="MYC11" i="59"/>
  <c r="MYB11" i="59"/>
  <c r="MYA11" i="59"/>
  <c r="MXZ11" i="59"/>
  <c r="MXY11" i="59"/>
  <c r="MXX11" i="59"/>
  <c r="MXW11" i="59"/>
  <c r="MXV11" i="59"/>
  <c r="MXU11" i="59"/>
  <c r="MXT11" i="59"/>
  <c r="MXS11" i="59"/>
  <c r="MXR11" i="59"/>
  <c r="MXQ11" i="59"/>
  <c r="MXP11" i="59"/>
  <c r="MXO11" i="59"/>
  <c r="MXN11" i="59"/>
  <c r="MXM11" i="59"/>
  <c r="MXL11" i="59"/>
  <c r="MXK11" i="59"/>
  <c r="MXJ11" i="59"/>
  <c r="MXI11" i="59"/>
  <c r="MXH11" i="59"/>
  <c r="MXG11" i="59"/>
  <c r="MXF11" i="59"/>
  <c r="MXE11" i="59"/>
  <c r="MXD11" i="59"/>
  <c r="MXC11" i="59"/>
  <c r="MXB11" i="59"/>
  <c r="MXA11" i="59"/>
  <c r="MWZ11" i="59"/>
  <c r="MWY11" i="59"/>
  <c r="MWX11" i="59"/>
  <c r="MWW11" i="59"/>
  <c r="MWV11" i="59"/>
  <c r="MWU11" i="59"/>
  <c r="MWT11" i="59"/>
  <c r="MWS11" i="59"/>
  <c r="MWR11" i="59"/>
  <c r="MWQ11" i="59"/>
  <c r="MWP11" i="59"/>
  <c r="MWO11" i="59"/>
  <c r="MWN11" i="59"/>
  <c r="MWM11" i="59"/>
  <c r="MWL11" i="59"/>
  <c r="MWK11" i="59"/>
  <c r="MWJ11" i="59"/>
  <c r="MWI11" i="59"/>
  <c r="MWH11" i="59"/>
  <c r="MWG11" i="59"/>
  <c r="MWF11" i="59"/>
  <c r="MWE11" i="59"/>
  <c r="MWD11" i="59"/>
  <c r="MWC11" i="59"/>
  <c r="MWB11" i="59"/>
  <c r="MWA11" i="59"/>
  <c r="MVZ11" i="59"/>
  <c r="MVY11" i="59"/>
  <c r="MVX11" i="59"/>
  <c r="MVW11" i="59"/>
  <c r="MVV11" i="59"/>
  <c r="MVU11" i="59"/>
  <c r="MVT11" i="59"/>
  <c r="MVS11" i="59"/>
  <c r="MVR11" i="59"/>
  <c r="MVQ11" i="59"/>
  <c r="MVP11" i="59"/>
  <c r="MVO11" i="59"/>
  <c r="MVN11" i="59"/>
  <c r="MVM11" i="59"/>
  <c r="MVL11" i="59"/>
  <c r="MVK11" i="59"/>
  <c r="MVJ11" i="59"/>
  <c r="MVI11" i="59"/>
  <c r="MVH11" i="59"/>
  <c r="MVG11" i="59"/>
  <c r="MVF11" i="59"/>
  <c r="MVE11" i="59"/>
  <c r="MVD11" i="59"/>
  <c r="MVC11" i="59"/>
  <c r="MVB11" i="59"/>
  <c r="MVA11" i="59"/>
  <c r="MUZ11" i="59"/>
  <c r="MUY11" i="59"/>
  <c r="MUX11" i="59"/>
  <c r="MUW11" i="59"/>
  <c r="MUV11" i="59"/>
  <c r="MUU11" i="59"/>
  <c r="MUT11" i="59"/>
  <c r="MUS11" i="59"/>
  <c r="MUR11" i="59"/>
  <c r="MUQ11" i="59"/>
  <c r="MUP11" i="59"/>
  <c r="MUO11" i="59"/>
  <c r="MUN11" i="59"/>
  <c r="MUM11" i="59"/>
  <c r="MUL11" i="59"/>
  <c r="MUK11" i="59"/>
  <c r="MUJ11" i="59"/>
  <c r="MUI11" i="59"/>
  <c r="MUH11" i="59"/>
  <c r="MUG11" i="59"/>
  <c r="MUF11" i="59"/>
  <c r="MUE11" i="59"/>
  <c r="MUD11" i="59"/>
  <c r="MUC11" i="59"/>
  <c r="MUB11" i="59"/>
  <c r="MUA11" i="59"/>
  <c r="MTZ11" i="59"/>
  <c r="MTY11" i="59"/>
  <c r="MTX11" i="59"/>
  <c r="MTW11" i="59"/>
  <c r="MTV11" i="59"/>
  <c r="MTU11" i="59"/>
  <c r="MTT11" i="59"/>
  <c r="MTS11" i="59"/>
  <c r="MTR11" i="59"/>
  <c r="MTQ11" i="59"/>
  <c r="MTP11" i="59"/>
  <c r="MTO11" i="59"/>
  <c r="MTN11" i="59"/>
  <c r="MTM11" i="59"/>
  <c r="MTL11" i="59"/>
  <c r="MTK11" i="59"/>
  <c r="MTJ11" i="59"/>
  <c r="MTI11" i="59"/>
  <c r="MTH11" i="59"/>
  <c r="MTG11" i="59"/>
  <c r="MTF11" i="59"/>
  <c r="MTE11" i="59"/>
  <c r="MTD11" i="59"/>
  <c r="MTC11" i="59"/>
  <c r="MTB11" i="59"/>
  <c r="MTA11" i="59"/>
  <c r="MSZ11" i="59"/>
  <c r="MSY11" i="59"/>
  <c r="MSX11" i="59"/>
  <c r="MSW11" i="59"/>
  <c r="MSV11" i="59"/>
  <c r="MSU11" i="59"/>
  <c r="MST11" i="59"/>
  <c r="MSS11" i="59"/>
  <c r="MSR11" i="59"/>
  <c r="MSQ11" i="59"/>
  <c r="MSP11" i="59"/>
  <c r="MSO11" i="59"/>
  <c r="MSN11" i="59"/>
  <c r="MSM11" i="59"/>
  <c r="MSL11" i="59"/>
  <c r="MSK11" i="59"/>
  <c r="MSJ11" i="59"/>
  <c r="MSI11" i="59"/>
  <c r="MSH11" i="59"/>
  <c r="MSG11" i="59"/>
  <c r="MSF11" i="59"/>
  <c r="MSE11" i="59"/>
  <c r="MSD11" i="59"/>
  <c r="MSC11" i="59"/>
  <c r="MSB11" i="59"/>
  <c r="MSA11" i="59"/>
  <c r="MRZ11" i="59"/>
  <c r="MRY11" i="59"/>
  <c r="MRX11" i="59"/>
  <c r="MRW11" i="59"/>
  <c r="MRV11" i="59"/>
  <c r="MRU11" i="59"/>
  <c r="MRT11" i="59"/>
  <c r="MRS11" i="59"/>
  <c r="MRR11" i="59"/>
  <c r="MRQ11" i="59"/>
  <c r="MRP11" i="59"/>
  <c r="MRO11" i="59"/>
  <c r="MRN11" i="59"/>
  <c r="MRM11" i="59"/>
  <c r="MRL11" i="59"/>
  <c r="MRK11" i="59"/>
  <c r="MRJ11" i="59"/>
  <c r="MRI11" i="59"/>
  <c r="MRH11" i="59"/>
  <c r="MRG11" i="59"/>
  <c r="MRF11" i="59"/>
  <c r="MRE11" i="59"/>
  <c r="MRD11" i="59"/>
  <c r="MRC11" i="59"/>
  <c r="MRB11" i="59"/>
  <c r="MRA11" i="59"/>
  <c r="MQZ11" i="59"/>
  <c r="MQY11" i="59"/>
  <c r="MQX11" i="59"/>
  <c r="MQW11" i="59"/>
  <c r="MQV11" i="59"/>
  <c r="MQU11" i="59"/>
  <c r="MQT11" i="59"/>
  <c r="MQS11" i="59"/>
  <c r="MQR11" i="59"/>
  <c r="MQQ11" i="59"/>
  <c r="MQP11" i="59"/>
  <c r="MQO11" i="59"/>
  <c r="MQN11" i="59"/>
  <c r="MQM11" i="59"/>
  <c r="MQL11" i="59"/>
  <c r="MQK11" i="59"/>
  <c r="MQJ11" i="59"/>
  <c r="MQI11" i="59"/>
  <c r="MQH11" i="59"/>
  <c r="MQG11" i="59"/>
  <c r="MQF11" i="59"/>
  <c r="MQE11" i="59"/>
  <c r="MQD11" i="59"/>
  <c r="MQC11" i="59"/>
  <c r="MQB11" i="59"/>
  <c r="MQA11" i="59"/>
  <c r="MPZ11" i="59"/>
  <c r="MPY11" i="59"/>
  <c r="MPX11" i="59"/>
  <c r="MPW11" i="59"/>
  <c r="MPV11" i="59"/>
  <c r="MPU11" i="59"/>
  <c r="MPT11" i="59"/>
  <c r="MPS11" i="59"/>
  <c r="MPR11" i="59"/>
  <c r="MPQ11" i="59"/>
  <c r="MPP11" i="59"/>
  <c r="MPO11" i="59"/>
  <c r="MPN11" i="59"/>
  <c r="MPM11" i="59"/>
  <c r="MPL11" i="59"/>
  <c r="MPK11" i="59"/>
  <c r="MPJ11" i="59"/>
  <c r="MPI11" i="59"/>
  <c r="MPH11" i="59"/>
  <c r="MPG11" i="59"/>
  <c r="MPF11" i="59"/>
  <c r="MPE11" i="59"/>
  <c r="MPD11" i="59"/>
  <c r="MPC11" i="59"/>
  <c r="MPB11" i="59"/>
  <c r="MPA11" i="59"/>
  <c r="MOZ11" i="59"/>
  <c r="MOY11" i="59"/>
  <c r="MOX11" i="59"/>
  <c r="MOW11" i="59"/>
  <c r="MOV11" i="59"/>
  <c r="MOU11" i="59"/>
  <c r="MOT11" i="59"/>
  <c r="MOS11" i="59"/>
  <c r="MOR11" i="59"/>
  <c r="MOQ11" i="59"/>
  <c r="MOP11" i="59"/>
  <c r="MOO11" i="59"/>
  <c r="MON11" i="59"/>
  <c r="MOM11" i="59"/>
  <c r="MOL11" i="59"/>
  <c r="MOK11" i="59"/>
  <c r="MOJ11" i="59"/>
  <c r="MOI11" i="59"/>
  <c r="MOH11" i="59"/>
  <c r="MOG11" i="59"/>
  <c r="MOF11" i="59"/>
  <c r="MOE11" i="59"/>
  <c r="MOD11" i="59"/>
  <c r="MOC11" i="59"/>
  <c r="MOB11" i="59"/>
  <c r="MOA11" i="59"/>
  <c r="MNZ11" i="59"/>
  <c r="MNY11" i="59"/>
  <c r="MNX11" i="59"/>
  <c r="MNW11" i="59"/>
  <c r="MNV11" i="59"/>
  <c r="MNU11" i="59"/>
  <c r="MNT11" i="59"/>
  <c r="MNS11" i="59"/>
  <c r="MNR11" i="59"/>
  <c r="MNQ11" i="59"/>
  <c r="MNP11" i="59"/>
  <c r="MNO11" i="59"/>
  <c r="MNN11" i="59"/>
  <c r="MNM11" i="59"/>
  <c r="MNL11" i="59"/>
  <c r="MNK11" i="59"/>
  <c r="MNJ11" i="59"/>
  <c r="MNI11" i="59"/>
  <c r="MNH11" i="59"/>
  <c r="MNG11" i="59"/>
  <c r="MNF11" i="59"/>
  <c r="MNE11" i="59"/>
  <c r="MND11" i="59"/>
  <c r="MNC11" i="59"/>
  <c r="MNB11" i="59"/>
  <c r="MNA11" i="59"/>
  <c r="MMZ11" i="59"/>
  <c r="MMY11" i="59"/>
  <c r="MMX11" i="59"/>
  <c r="MMW11" i="59"/>
  <c r="MMV11" i="59"/>
  <c r="MMU11" i="59"/>
  <c r="MMT11" i="59"/>
  <c r="MMS11" i="59"/>
  <c r="MMR11" i="59"/>
  <c r="MMQ11" i="59"/>
  <c r="MMP11" i="59"/>
  <c r="MMO11" i="59"/>
  <c r="MMN11" i="59"/>
  <c r="MMM11" i="59"/>
  <c r="MML11" i="59"/>
  <c r="MMK11" i="59"/>
  <c r="MMJ11" i="59"/>
  <c r="MMI11" i="59"/>
  <c r="MMH11" i="59"/>
  <c r="MMG11" i="59"/>
  <c r="MMF11" i="59"/>
  <c r="MME11" i="59"/>
  <c r="MMD11" i="59"/>
  <c r="MMC11" i="59"/>
  <c r="MMB11" i="59"/>
  <c r="MMA11" i="59"/>
  <c r="MLZ11" i="59"/>
  <c r="MLY11" i="59"/>
  <c r="MLX11" i="59"/>
  <c r="MLW11" i="59"/>
  <c r="MLV11" i="59"/>
  <c r="MLU11" i="59"/>
  <c r="MLT11" i="59"/>
  <c r="MLS11" i="59"/>
  <c r="MLR11" i="59"/>
  <c r="MLQ11" i="59"/>
  <c r="MLP11" i="59"/>
  <c r="MLO11" i="59"/>
  <c r="MLN11" i="59"/>
  <c r="MLM11" i="59"/>
  <c r="MLL11" i="59"/>
  <c r="MLK11" i="59"/>
  <c r="MLJ11" i="59"/>
  <c r="MLI11" i="59"/>
  <c r="MLH11" i="59"/>
  <c r="MLG11" i="59"/>
  <c r="MLF11" i="59"/>
  <c r="MLE11" i="59"/>
  <c r="MLD11" i="59"/>
  <c r="MLC11" i="59"/>
  <c r="MLB11" i="59"/>
  <c r="MLA11" i="59"/>
  <c r="MKZ11" i="59"/>
  <c r="MKY11" i="59"/>
  <c r="MKX11" i="59"/>
  <c r="MKW11" i="59"/>
  <c r="MKV11" i="59"/>
  <c r="MKU11" i="59"/>
  <c r="MKT11" i="59"/>
  <c r="MKS11" i="59"/>
  <c r="MKR11" i="59"/>
  <c r="MKQ11" i="59"/>
  <c r="MKP11" i="59"/>
  <c r="MKO11" i="59"/>
  <c r="MKN11" i="59"/>
  <c r="MKM11" i="59"/>
  <c r="MKL11" i="59"/>
  <c r="MKK11" i="59"/>
  <c r="MKJ11" i="59"/>
  <c r="MKI11" i="59"/>
  <c r="MKH11" i="59"/>
  <c r="MKG11" i="59"/>
  <c r="MKF11" i="59"/>
  <c r="MKE11" i="59"/>
  <c r="MKD11" i="59"/>
  <c r="MKC11" i="59"/>
  <c r="MKB11" i="59"/>
  <c r="MKA11" i="59"/>
  <c r="MJZ11" i="59"/>
  <c r="MJY11" i="59"/>
  <c r="MJX11" i="59"/>
  <c r="MJW11" i="59"/>
  <c r="MJV11" i="59"/>
  <c r="MJU11" i="59"/>
  <c r="MJT11" i="59"/>
  <c r="MJS11" i="59"/>
  <c r="MJR11" i="59"/>
  <c r="MJQ11" i="59"/>
  <c r="MJP11" i="59"/>
  <c r="MJO11" i="59"/>
  <c r="MJN11" i="59"/>
  <c r="MJM11" i="59"/>
  <c r="MJL11" i="59"/>
  <c r="MJK11" i="59"/>
  <c r="MJJ11" i="59"/>
  <c r="MJI11" i="59"/>
  <c r="MJH11" i="59"/>
  <c r="MJG11" i="59"/>
  <c r="MJF11" i="59"/>
  <c r="MJE11" i="59"/>
  <c r="MJD11" i="59"/>
  <c r="MJC11" i="59"/>
  <c r="MJB11" i="59"/>
  <c r="MJA11" i="59"/>
  <c r="MIZ11" i="59"/>
  <c r="MIY11" i="59"/>
  <c r="MIX11" i="59"/>
  <c r="MIW11" i="59"/>
  <c r="MIV11" i="59"/>
  <c r="MIU11" i="59"/>
  <c r="MIT11" i="59"/>
  <c r="MIS11" i="59"/>
  <c r="MIR11" i="59"/>
  <c r="MIQ11" i="59"/>
  <c r="MIP11" i="59"/>
  <c r="MIO11" i="59"/>
  <c r="MIN11" i="59"/>
  <c r="MIM11" i="59"/>
  <c r="MIL11" i="59"/>
  <c r="MIK11" i="59"/>
  <c r="MIJ11" i="59"/>
  <c r="MII11" i="59"/>
  <c r="MIH11" i="59"/>
  <c r="MIG11" i="59"/>
  <c r="MIF11" i="59"/>
  <c r="MIE11" i="59"/>
  <c r="MID11" i="59"/>
  <c r="MIC11" i="59"/>
  <c r="MIB11" i="59"/>
  <c r="MIA11" i="59"/>
  <c r="MHZ11" i="59"/>
  <c r="MHY11" i="59"/>
  <c r="MHX11" i="59"/>
  <c r="MHW11" i="59"/>
  <c r="MHV11" i="59"/>
  <c r="MHU11" i="59"/>
  <c r="MHT11" i="59"/>
  <c r="MHS11" i="59"/>
  <c r="MHR11" i="59"/>
  <c r="MHQ11" i="59"/>
  <c r="MHP11" i="59"/>
  <c r="MHO11" i="59"/>
  <c r="MHN11" i="59"/>
  <c r="MHM11" i="59"/>
  <c r="MHL11" i="59"/>
  <c r="MHK11" i="59"/>
  <c r="MHJ11" i="59"/>
  <c r="MHI11" i="59"/>
  <c r="MHH11" i="59"/>
  <c r="MHG11" i="59"/>
  <c r="MHF11" i="59"/>
  <c r="MHE11" i="59"/>
  <c r="MHD11" i="59"/>
  <c r="MHC11" i="59"/>
  <c r="MHB11" i="59"/>
  <c r="MHA11" i="59"/>
  <c r="MGZ11" i="59"/>
  <c r="MGY11" i="59"/>
  <c r="MGX11" i="59"/>
  <c r="MGW11" i="59"/>
  <c r="MGV11" i="59"/>
  <c r="MGU11" i="59"/>
  <c r="MGT11" i="59"/>
  <c r="MGS11" i="59"/>
  <c r="MGR11" i="59"/>
  <c r="MGQ11" i="59"/>
  <c r="MGP11" i="59"/>
  <c r="MGO11" i="59"/>
  <c r="MGN11" i="59"/>
  <c r="MGM11" i="59"/>
  <c r="MGL11" i="59"/>
  <c r="MGK11" i="59"/>
  <c r="MGJ11" i="59"/>
  <c r="MGI11" i="59"/>
  <c r="MGH11" i="59"/>
  <c r="MGG11" i="59"/>
  <c r="MGF11" i="59"/>
  <c r="MGE11" i="59"/>
  <c r="MGD11" i="59"/>
  <c r="MGC11" i="59"/>
  <c r="MGB11" i="59"/>
  <c r="MGA11" i="59"/>
  <c r="MFZ11" i="59"/>
  <c r="MFY11" i="59"/>
  <c r="MFX11" i="59"/>
  <c r="MFW11" i="59"/>
  <c r="MFV11" i="59"/>
  <c r="MFU11" i="59"/>
  <c r="MFT11" i="59"/>
  <c r="MFS11" i="59"/>
  <c r="MFR11" i="59"/>
  <c r="MFQ11" i="59"/>
  <c r="MFP11" i="59"/>
  <c r="MFO11" i="59"/>
  <c r="MFN11" i="59"/>
  <c r="MFM11" i="59"/>
  <c r="MFL11" i="59"/>
  <c r="MFK11" i="59"/>
  <c r="MFJ11" i="59"/>
  <c r="MFI11" i="59"/>
  <c r="MFH11" i="59"/>
  <c r="MFG11" i="59"/>
  <c r="MFF11" i="59"/>
  <c r="MFE11" i="59"/>
  <c r="MFD11" i="59"/>
  <c r="MFC11" i="59"/>
  <c r="MFB11" i="59"/>
  <c r="MFA11" i="59"/>
  <c r="MEZ11" i="59"/>
  <c r="MEY11" i="59"/>
  <c r="MEX11" i="59"/>
  <c r="MEW11" i="59"/>
  <c r="MEV11" i="59"/>
  <c r="MEU11" i="59"/>
  <c r="MET11" i="59"/>
  <c r="MES11" i="59"/>
  <c r="MER11" i="59"/>
  <c r="MEQ11" i="59"/>
  <c r="MEP11" i="59"/>
  <c r="MEO11" i="59"/>
  <c r="MEN11" i="59"/>
  <c r="MEM11" i="59"/>
  <c r="MEL11" i="59"/>
  <c r="MEK11" i="59"/>
  <c r="MEJ11" i="59"/>
  <c r="MEI11" i="59"/>
  <c r="MEH11" i="59"/>
  <c r="MEG11" i="59"/>
  <c r="MEF11" i="59"/>
  <c r="MEE11" i="59"/>
  <c r="MED11" i="59"/>
  <c r="MEC11" i="59"/>
  <c r="MEB11" i="59"/>
  <c r="MEA11" i="59"/>
  <c r="MDZ11" i="59"/>
  <c r="MDY11" i="59"/>
  <c r="MDX11" i="59"/>
  <c r="MDW11" i="59"/>
  <c r="MDV11" i="59"/>
  <c r="MDU11" i="59"/>
  <c r="MDT11" i="59"/>
  <c r="MDS11" i="59"/>
  <c r="MDR11" i="59"/>
  <c r="MDQ11" i="59"/>
  <c r="MDP11" i="59"/>
  <c r="MDO11" i="59"/>
  <c r="MDN11" i="59"/>
  <c r="MDM11" i="59"/>
  <c r="MDL11" i="59"/>
  <c r="MDK11" i="59"/>
  <c r="MDJ11" i="59"/>
  <c r="MDI11" i="59"/>
  <c r="MDH11" i="59"/>
  <c r="MDG11" i="59"/>
  <c r="MDF11" i="59"/>
  <c r="MDE11" i="59"/>
  <c r="MDD11" i="59"/>
  <c r="MDC11" i="59"/>
  <c r="MDB11" i="59"/>
  <c r="MDA11" i="59"/>
  <c r="MCZ11" i="59"/>
  <c r="MCY11" i="59"/>
  <c r="MCX11" i="59"/>
  <c r="MCW11" i="59"/>
  <c r="MCV11" i="59"/>
  <c r="MCU11" i="59"/>
  <c r="MCT11" i="59"/>
  <c r="MCS11" i="59"/>
  <c r="MCR11" i="59"/>
  <c r="MCQ11" i="59"/>
  <c r="MCP11" i="59"/>
  <c r="MCO11" i="59"/>
  <c r="MCN11" i="59"/>
  <c r="MCM11" i="59"/>
  <c r="MCL11" i="59"/>
  <c r="MCK11" i="59"/>
  <c r="MCJ11" i="59"/>
  <c r="MCI11" i="59"/>
  <c r="MCH11" i="59"/>
  <c r="MCG11" i="59"/>
  <c r="MCF11" i="59"/>
  <c r="MCE11" i="59"/>
  <c r="MCD11" i="59"/>
  <c r="MCC11" i="59"/>
  <c r="MCB11" i="59"/>
  <c r="MCA11" i="59"/>
  <c r="MBZ11" i="59"/>
  <c r="MBY11" i="59"/>
  <c r="MBX11" i="59"/>
  <c r="MBW11" i="59"/>
  <c r="MBV11" i="59"/>
  <c r="MBU11" i="59"/>
  <c r="MBT11" i="59"/>
  <c r="MBS11" i="59"/>
  <c r="MBR11" i="59"/>
  <c r="MBQ11" i="59"/>
  <c r="MBP11" i="59"/>
  <c r="MBO11" i="59"/>
  <c r="MBN11" i="59"/>
  <c r="MBM11" i="59"/>
  <c r="MBL11" i="59"/>
  <c r="MBK11" i="59"/>
  <c r="MBJ11" i="59"/>
  <c r="MBI11" i="59"/>
  <c r="MBH11" i="59"/>
  <c r="MBG11" i="59"/>
  <c r="MBF11" i="59"/>
  <c r="MBE11" i="59"/>
  <c r="MBD11" i="59"/>
  <c r="MBC11" i="59"/>
  <c r="MBB11" i="59"/>
  <c r="MBA11" i="59"/>
  <c r="MAZ11" i="59"/>
  <c r="MAY11" i="59"/>
  <c r="MAX11" i="59"/>
  <c r="MAW11" i="59"/>
  <c r="MAV11" i="59"/>
  <c r="MAU11" i="59"/>
  <c r="MAT11" i="59"/>
  <c r="MAS11" i="59"/>
  <c r="MAR11" i="59"/>
  <c r="MAQ11" i="59"/>
  <c r="MAP11" i="59"/>
  <c r="MAO11" i="59"/>
  <c r="MAN11" i="59"/>
  <c r="MAM11" i="59"/>
  <c r="MAL11" i="59"/>
  <c r="MAK11" i="59"/>
  <c r="MAJ11" i="59"/>
  <c r="MAI11" i="59"/>
  <c r="MAH11" i="59"/>
  <c r="MAG11" i="59"/>
  <c r="MAF11" i="59"/>
  <c r="MAE11" i="59"/>
  <c r="MAD11" i="59"/>
  <c r="MAC11" i="59"/>
  <c r="MAB11" i="59"/>
  <c r="MAA11" i="59"/>
  <c r="LZZ11" i="59"/>
  <c r="LZY11" i="59"/>
  <c r="LZX11" i="59"/>
  <c r="LZW11" i="59"/>
  <c r="LZV11" i="59"/>
  <c r="LZU11" i="59"/>
  <c r="LZT11" i="59"/>
  <c r="LZS11" i="59"/>
  <c r="LZR11" i="59"/>
  <c r="LZQ11" i="59"/>
  <c r="LZP11" i="59"/>
  <c r="LZO11" i="59"/>
  <c r="LZN11" i="59"/>
  <c r="LZM11" i="59"/>
  <c r="LZL11" i="59"/>
  <c r="LZK11" i="59"/>
  <c r="LZJ11" i="59"/>
  <c r="LZI11" i="59"/>
  <c r="LZH11" i="59"/>
  <c r="LZG11" i="59"/>
  <c r="LZF11" i="59"/>
  <c r="LZE11" i="59"/>
  <c r="LZD11" i="59"/>
  <c r="LZC11" i="59"/>
  <c r="LZB11" i="59"/>
  <c r="LZA11" i="59"/>
  <c r="LYZ11" i="59"/>
  <c r="LYY11" i="59"/>
  <c r="LYX11" i="59"/>
  <c r="LYW11" i="59"/>
  <c r="LYV11" i="59"/>
  <c r="LYU11" i="59"/>
  <c r="LYT11" i="59"/>
  <c r="LYS11" i="59"/>
  <c r="LYR11" i="59"/>
  <c r="LYQ11" i="59"/>
  <c r="LYP11" i="59"/>
  <c r="LYO11" i="59"/>
  <c r="LYN11" i="59"/>
  <c r="LYM11" i="59"/>
  <c r="LYL11" i="59"/>
  <c r="LYK11" i="59"/>
  <c r="LYJ11" i="59"/>
  <c r="LYI11" i="59"/>
  <c r="LYH11" i="59"/>
  <c r="LYG11" i="59"/>
  <c r="LYF11" i="59"/>
  <c r="LYE11" i="59"/>
  <c r="LYD11" i="59"/>
  <c r="LYC11" i="59"/>
  <c r="LYB11" i="59"/>
  <c r="LYA11" i="59"/>
  <c r="LXZ11" i="59"/>
  <c r="LXY11" i="59"/>
  <c r="LXX11" i="59"/>
  <c r="LXW11" i="59"/>
  <c r="LXV11" i="59"/>
  <c r="LXU11" i="59"/>
  <c r="LXT11" i="59"/>
  <c r="LXS11" i="59"/>
  <c r="LXR11" i="59"/>
  <c r="LXQ11" i="59"/>
  <c r="LXP11" i="59"/>
  <c r="LXO11" i="59"/>
  <c r="LXN11" i="59"/>
  <c r="LXM11" i="59"/>
  <c r="LXL11" i="59"/>
  <c r="LXK11" i="59"/>
  <c r="LXJ11" i="59"/>
  <c r="LXI11" i="59"/>
  <c r="LXH11" i="59"/>
  <c r="LXG11" i="59"/>
  <c r="LXF11" i="59"/>
  <c r="LXE11" i="59"/>
  <c r="LXD11" i="59"/>
  <c r="LXC11" i="59"/>
  <c r="LXB11" i="59"/>
  <c r="LXA11" i="59"/>
  <c r="LWZ11" i="59"/>
  <c r="LWY11" i="59"/>
  <c r="LWX11" i="59"/>
  <c r="LWW11" i="59"/>
  <c r="LWV11" i="59"/>
  <c r="LWU11" i="59"/>
  <c r="LWT11" i="59"/>
  <c r="LWS11" i="59"/>
  <c r="LWR11" i="59"/>
  <c r="LWQ11" i="59"/>
  <c r="LWP11" i="59"/>
  <c r="LWO11" i="59"/>
  <c r="LWN11" i="59"/>
  <c r="LWM11" i="59"/>
  <c r="LWL11" i="59"/>
  <c r="LWK11" i="59"/>
  <c r="LWJ11" i="59"/>
  <c r="LWI11" i="59"/>
  <c r="LWH11" i="59"/>
  <c r="LWG11" i="59"/>
  <c r="LWF11" i="59"/>
  <c r="LWE11" i="59"/>
  <c r="LWD11" i="59"/>
  <c r="LWC11" i="59"/>
  <c r="LWB11" i="59"/>
  <c r="LWA11" i="59"/>
  <c r="LVZ11" i="59"/>
  <c r="LVY11" i="59"/>
  <c r="LVX11" i="59"/>
  <c r="LVW11" i="59"/>
  <c r="LVV11" i="59"/>
  <c r="LVU11" i="59"/>
  <c r="LVT11" i="59"/>
  <c r="LVS11" i="59"/>
  <c r="LVR11" i="59"/>
  <c r="LVQ11" i="59"/>
  <c r="LVP11" i="59"/>
  <c r="LVO11" i="59"/>
  <c r="LVN11" i="59"/>
  <c r="LVM11" i="59"/>
  <c r="LVL11" i="59"/>
  <c r="LVK11" i="59"/>
  <c r="LVJ11" i="59"/>
  <c r="LVI11" i="59"/>
  <c r="LVH11" i="59"/>
  <c r="LVG11" i="59"/>
  <c r="LVF11" i="59"/>
  <c r="LVE11" i="59"/>
  <c r="LVD11" i="59"/>
  <c r="LVC11" i="59"/>
  <c r="LVB11" i="59"/>
  <c r="LVA11" i="59"/>
  <c r="LUZ11" i="59"/>
  <c r="LUY11" i="59"/>
  <c r="LUX11" i="59"/>
  <c r="LUW11" i="59"/>
  <c r="LUV11" i="59"/>
  <c r="LUU11" i="59"/>
  <c r="LUT11" i="59"/>
  <c r="LUS11" i="59"/>
  <c r="LUR11" i="59"/>
  <c r="LUQ11" i="59"/>
  <c r="LUP11" i="59"/>
  <c r="LUO11" i="59"/>
  <c r="LUN11" i="59"/>
  <c r="LUM11" i="59"/>
  <c r="LUL11" i="59"/>
  <c r="LUK11" i="59"/>
  <c r="LUJ11" i="59"/>
  <c r="LUI11" i="59"/>
  <c r="LUH11" i="59"/>
  <c r="LUG11" i="59"/>
  <c r="LUF11" i="59"/>
  <c r="LUE11" i="59"/>
  <c r="LUD11" i="59"/>
  <c r="LUC11" i="59"/>
  <c r="LUB11" i="59"/>
  <c r="LUA11" i="59"/>
  <c r="LTZ11" i="59"/>
  <c r="LTY11" i="59"/>
  <c r="LTX11" i="59"/>
  <c r="LTW11" i="59"/>
  <c r="LTV11" i="59"/>
  <c r="LTU11" i="59"/>
  <c r="LTT11" i="59"/>
  <c r="LTS11" i="59"/>
  <c r="LTR11" i="59"/>
  <c r="LTQ11" i="59"/>
  <c r="LTP11" i="59"/>
  <c r="LTO11" i="59"/>
  <c r="LTN11" i="59"/>
  <c r="LTM11" i="59"/>
  <c r="LTL11" i="59"/>
  <c r="LTK11" i="59"/>
  <c r="LTJ11" i="59"/>
  <c r="LTI11" i="59"/>
  <c r="LTH11" i="59"/>
  <c r="LTG11" i="59"/>
  <c r="LTF11" i="59"/>
  <c r="LTE11" i="59"/>
  <c r="LTD11" i="59"/>
  <c r="LTC11" i="59"/>
  <c r="LTB11" i="59"/>
  <c r="LTA11" i="59"/>
  <c r="LSZ11" i="59"/>
  <c r="LSY11" i="59"/>
  <c r="LSX11" i="59"/>
  <c r="LSW11" i="59"/>
  <c r="LSV11" i="59"/>
  <c r="LSU11" i="59"/>
  <c r="LST11" i="59"/>
  <c r="LSS11" i="59"/>
  <c r="LSR11" i="59"/>
  <c r="LSQ11" i="59"/>
  <c r="LSP11" i="59"/>
  <c r="LSO11" i="59"/>
  <c r="LSN11" i="59"/>
  <c r="LSM11" i="59"/>
  <c r="LSL11" i="59"/>
  <c r="LSK11" i="59"/>
  <c r="LSJ11" i="59"/>
  <c r="LSI11" i="59"/>
  <c r="LSH11" i="59"/>
  <c r="LSG11" i="59"/>
  <c r="LSF11" i="59"/>
  <c r="LSE11" i="59"/>
  <c r="LSD11" i="59"/>
  <c r="LSC11" i="59"/>
  <c r="LSB11" i="59"/>
  <c r="LSA11" i="59"/>
  <c r="LRZ11" i="59"/>
  <c r="LRY11" i="59"/>
  <c r="LRX11" i="59"/>
  <c r="LRW11" i="59"/>
  <c r="LRV11" i="59"/>
  <c r="LRU11" i="59"/>
  <c r="LRT11" i="59"/>
  <c r="LRS11" i="59"/>
  <c r="LRR11" i="59"/>
  <c r="LRQ11" i="59"/>
  <c r="LRP11" i="59"/>
  <c r="LRO11" i="59"/>
  <c r="LRN11" i="59"/>
  <c r="LRM11" i="59"/>
  <c r="LRL11" i="59"/>
  <c r="LRK11" i="59"/>
  <c r="LRJ11" i="59"/>
  <c r="LRI11" i="59"/>
  <c r="LRH11" i="59"/>
  <c r="LRG11" i="59"/>
  <c r="LRF11" i="59"/>
  <c r="LRE11" i="59"/>
  <c r="LRD11" i="59"/>
  <c r="LRC11" i="59"/>
  <c r="LRB11" i="59"/>
  <c r="LRA11" i="59"/>
  <c r="LQZ11" i="59"/>
  <c r="LQY11" i="59"/>
  <c r="LQX11" i="59"/>
  <c r="LQW11" i="59"/>
  <c r="LQV11" i="59"/>
  <c r="LQU11" i="59"/>
  <c r="LQT11" i="59"/>
  <c r="LQS11" i="59"/>
  <c r="LQR11" i="59"/>
  <c r="LQQ11" i="59"/>
  <c r="LQP11" i="59"/>
  <c r="LQO11" i="59"/>
  <c r="LQN11" i="59"/>
  <c r="LQM11" i="59"/>
  <c r="LQL11" i="59"/>
  <c r="LQK11" i="59"/>
  <c r="LQJ11" i="59"/>
  <c r="LQI11" i="59"/>
  <c r="LQH11" i="59"/>
  <c r="LQG11" i="59"/>
  <c r="LQF11" i="59"/>
  <c r="LQE11" i="59"/>
  <c r="LQD11" i="59"/>
  <c r="LQC11" i="59"/>
  <c r="LQB11" i="59"/>
  <c r="LQA11" i="59"/>
  <c r="LPZ11" i="59"/>
  <c r="LPY11" i="59"/>
  <c r="LPX11" i="59"/>
  <c r="LPW11" i="59"/>
  <c r="LPV11" i="59"/>
  <c r="LPU11" i="59"/>
  <c r="LPT11" i="59"/>
  <c r="LPS11" i="59"/>
  <c r="LPR11" i="59"/>
  <c r="LPQ11" i="59"/>
  <c r="LPP11" i="59"/>
  <c r="LPO11" i="59"/>
  <c r="LPN11" i="59"/>
  <c r="LPM11" i="59"/>
  <c r="LPL11" i="59"/>
  <c r="LPK11" i="59"/>
  <c r="LPJ11" i="59"/>
  <c r="LPI11" i="59"/>
  <c r="LPH11" i="59"/>
  <c r="LPG11" i="59"/>
  <c r="LPF11" i="59"/>
  <c r="LPE11" i="59"/>
  <c r="LPD11" i="59"/>
  <c r="LPC11" i="59"/>
  <c r="LPB11" i="59"/>
  <c r="LPA11" i="59"/>
  <c r="LOZ11" i="59"/>
  <c r="LOY11" i="59"/>
  <c r="LOX11" i="59"/>
  <c r="LOW11" i="59"/>
  <c r="LOV11" i="59"/>
  <c r="LOU11" i="59"/>
  <c r="LOT11" i="59"/>
  <c r="LOS11" i="59"/>
  <c r="LOR11" i="59"/>
  <c r="LOQ11" i="59"/>
  <c r="LOP11" i="59"/>
  <c r="LOO11" i="59"/>
  <c r="LON11" i="59"/>
  <c r="LOM11" i="59"/>
  <c r="LOL11" i="59"/>
  <c r="LOK11" i="59"/>
  <c r="LOJ11" i="59"/>
  <c r="LOI11" i="59"/>
  <c r="LOH11" i="59"/>
  <c r="LOG11" i="59"/>
  <c r="LOF11" i="59"/>
  <c r="LOE11" i="59"/>
  <c r="LOD11" i="59"/>
  <c r="LOC11" i="59"/>
  <c r="LOB11" i="59"/>
  <c r="LOA11" i="59"/>
  <c r="LNZ11" i="59"/>
  <c r="LNY11" i="59"/>
  <c r="LNX11" i="59"/>
  <c r="LNW11" i="59"/>
  <c r="LNV11" i="59"/>
  <c r="LNU11" i="59"/>
  <c r="LNT11" i="59"/>
  <c r="LNS11" i="59"/>
  <c r="LNR11" i="59"/>
  <c r="LNQ11" i="59"/>
  <c r="LNP11" i="59"/>
  <c r="LNO11" i="59"/>
  <c r="LNN11" i="59"/>
  <c r="LNM11" i="59"/>
  <c r="LNL11" i="59"/>
  <c r="LNK11" i="59"/>
  <c r="LNJ11" i="59"/>
  <c r="LNI11" i="59"/>
  <c r="LNH11" i="59"/>
  <c r="LNG11" i="59"/>
  <c r="LNF11" i="59"/>
  <c r="LNE11" i="59"/>
  <c r="LND11" i="59"/>
  <c r="LNC11" i="59"/>
  <c r="LNB11" i="59"/>
  <c r="LNA11" i="59"/>
  <c r="LMZ11" i="59"/>
  <c r="LMY11" i="59"/>
  <c r="LMX11" i="59"/>
  <c r="LMW11" i="59"/>
  <c r="LMV11" i="59"/>
  <c r="LMU11" i="59"/>
  <c r="LMT11" i="59"/>
  <c r="LMS11" i="59"/>
  <c r="LMR11" i="59"/>
  <c r="LMQ11" i="59"/>
  <c r="LMP11" i="59"/>
  <c r="LMO11" i="59"/>
  <c r="LMN11" i="59"/>
  <c r="LMM11" i="59"/>
  <c r="LML11" i="59"/>
  <c r="LMK11" i="59"/>
  <c r="LMJ11" i="59"/>
  <c r="LMI11" i="59"/>
  <c r="LMH11" i="59"/>
  <c r="LMG11" i="59"/>
  <c r="LMF11" i="59"/>
  <c r="LME11" i="59"/>
  <c r="LMD11" i="59"/>
  <c r="LMC11" i="59"/>
  <c r="LMB11" i="59"/>
  <c r="LMA11" i="59"/>
  <c r="LLZ11" i="59"/>
  <c r="LLY11" i="59"/>
  <c r="LLX11" i="59"/>
  <c r="LLW11" i="59"/>
  <c r="LLV11" i="59"/>
  <c r="LLU11" i="59"/>
  <c r="LLT11" i="59"/>
  <c r="LLS11" i="59"/>
  <c r="LLR11" i="59"/>
  <c r="LLQ11" i="59"/>
  <c r="LLP11" i="59"/>
  <c r="LLO11" i="59"/>
  <c r="LLN11" i="59"/>
  <c r="LLM11" i="59"/>
  <c r="LLL11" i="59"/>
  <c r="LLK11" i="59"/>
  <c r="LLJ11" i="59"/>
  <c r="LLI11" i="59"/>
  <c r="LLH11" i="59"/>
  <c r="LLG11" i="59"/>
  <c r="LLF11" i="59"/>
  <c r="LLE11" i="59"/>
  <c r="LLD11" i="59"/>
  <c r="LLC11" i="59"/>
  <c r="LLB11" i="59"/>
  <c r="LLA11" i="59"/>
  <c r="LKZ11" i="59"/>
  <c r="LKY11" i="59"/>
  <c r="LKX11" i="59"/>
  <c r="LKW11" i="59"/>
  <c r="LKV11" i="59"/>
  <c r="LKU11" i="59"/>
  <c r="LKT11" i="59"/>
  <c r="LKS11" i="59"/>
  <c r="LKR11" i="59"/>
  <c r="LKQ11" i="59"/>
  <c r="LKP11" i="59"/>
  <c r="LKO11" i="59"/>
  <c r="LKN11" i="59"/>
  <c r="LKM11" i="59"/>
  <c r="LKL11" i="59"/>
  <c r="LKK11" i="59"/>
  <c r="LKJ11" i="59"/>
  <c r="LKI11" i="59"/>
  <c r="LKH11" i="59"/>
  <c r="LKG11" i="59"/>
  <c r="LKF11" i="59"/>
  <c r="LKE11" i="59"/>
  <c r="LKD11" i="59"/>
  <c r="LKC11" i="59"/>
  <c r="LKB11" i="59"/>
  <c r="LKA11" i="59"/>
  <c r="LJZ11" i="59"/>
  <c r="LJY11" i="59"/>
  <c r="LJX11" i="59"/>
  <c r="LJW11" i="59"/>
  <c r="LJV11" i="59"/>
  <c r="LJU11" i="59"/>
  <c r="LJT11" i="59"/>
  <c r="LJS11" i="59"/>
  <c r="LJR11" i="59"/>
  <c r="LJQ11" i="59"/>
  <c r="LJP11" i="59"/>
  <c r="LJO11" i="59"/>
  <c r="LJN11" i="59"/>
  <c r="LJM11" i="59"/>
  <c r="LJL11" i="59"/>
  <c r="LJK11" i="59"/>
  <c r="LJJ11" i="59"/>
  <c r="LJI11" i="59"/>
  <c r="LJH11" i="59"/>
  <c r="LJG11" i="59"/>
  <c r="LJF11" i="59"/>
  <c r="LJE11" i="59"/>
  <c r="LJD11" i="59"/>
  <c r="LJC11" i="59"/>
  <c r="LJB11" i="59"/>
  <c r="LJA11" i="59"/>
  <c r="LIZ11" i="59"/>
  <c r="LIY11" i="59"/>
  <c r="LIX11" i="59"/>
  <c r="LIW11" i="59"/>
  <c r="LIV11" i="59"/>
  <c r="LIU11" i="59"/>
  <c r="LIT11" i="59"/>
  <c r="LIS11" i="59"/>
  <c r="LIR11" i="59"/>
  <c r="LIQ11" i="59"/>
  <c r="LIP11" i="59"/>
  <c r="LIO11" i="59"/>
  <c r="LIN11" i="59"/>
  <c r="LIM11" i="59"/>
  <c r="LIL11" i="59"/>
  <c r="LIK11" i="59"/>
  <c r="LIJ11" i="59"/>
  <c r="LII11" i="59"/>
  <c r="LIH11" i="59"/>
  <c r="LIG11" i="59"/>
  <c r="LIF11" i="59"/>
  <c r="LIE11" i="59"/>
  <c r="LID11" i="59"/>
  <c r="LIC11" i="59"/>
  <c r="LIB11" i="59"/>
  <c r="LIA11" i="59"/>
  <c r="LHZ11" i="59"/>
  <c r="LHY11" i="59"/>
  <c r="LHX11" i="59"/>
  <c r="LHW11" i="59"/>
  <c r="LHV11" i="59"/>
  <c r="LHU11" i="59"/>
  <c r="LHT11" i="59"/>
  <c r="LHS11" i="59"/>
  <c r="LHR11" i="59"/>
  <c r="LHQ11" i="59"/>
  <c r="LHP11" i="59"/>
  <c r="LHO11" i="59"/>
  <c r="LHN11" i="59"/>
  <c r="LHM11" i="59"/>
  <c r="LHL11" i="59"/>
  <c r="LHK11" i="59"/>
  <c r="LHJ11" i="59"/>
  <c r="LHI11" i="59"/>
  <c r="LHH11" i="59"/>
  <c r="LHG11" i="59"/>
  <c r="LHF11" i="59"/>
  <c r="LHE11" i="59"/>
  <c r="LHD11" i="59"/>
  <c r="LHC11" i="59"/>
  <c r="LHB11" i="59"/>
  <c r="LHA11" i="59"/>
  <c r="LGZ11" i="59"/>
  <c r="LGY11" i="59"/>
  <c r="LGX11" i="59"/>
  <c r="LGW11" i="59"/>
  <c r="LGV11" i="59"/>
  <c r="LGU11" i="59"/>
  <c r="LGT11" i="59"/>
  <c r="LGS11" i="59"/>
  <c r="LGR11" i="59"/>
  <c r="LGQ11" i="59"/>
  <c r="LGP11" i="59"/>
  <c r="LGO11" i="59"/>
  <c r="LGN11" i="59"/>
  <c r="LGM11" i="59"/>
  <c r="LGL11" i="59"/>
  <c r="LGK11" i="59"/>
  <c r="LGJ11" i="59"/>
  <c r="LGI11" i="59"/>
  <c r="LGH11" i="59"/>
  <c r="LGG11" i="59"/>
  <c r="LGF11" i="59"/>
  <c r="LGE11" i="59"/>
  <c r="LGD11" i="59"/>
  <c r="LGC11" i="59"/>
  <c r="LGB11" i="59"/>
  <c r="LGA11" i="59"/>
  <c r="LFZ11" i="59"/>
  <c r="LFY11" i="59"/>
  <c r="LFX11" i="59"/>
  <c r="LFW11" i="59"/>
  <c r="LFV11" i="59"/>
  <c r="LFU11" i="59"/>
  <c r="LFT11" i="59"/>
  <c r="LFS11" i="59"/>
  <c r="LFR11" i="59"/>
  <c r="LFQ11" i="59"/>
  <c r="LFP11" i="59"/>
  <c r="LFO11" i="59"/>
  <c r="LFN11" i="59"/>
  <c r="LFM11" i="59"/>
  <c r="LFL11" i="59"/>
  <c r="LFK11" i="59"/>
  <c r="LFJ11" i="59"/>
  <c r="LFI11" i="59"/>
  <c r="LFH11" i="59"/>
  <c r="LFG11" i="59"/>
  <c r="LFF11" i="59"/>
  <c r="LFE11" i="59"/>
  <c r="LFD11" i="59"/>
  <c r="LFC11" i="59"/>
  <c r="LFB11" i="59"/>
  <c r="LFA11" i="59"/>
  <c r="LEZ11" i="59"/>
  <c r="LEY11" i="59"/>
  <c r="LEX11" i="59"/>
  <c r="LEW11" i="59"/>
  <c r="LEV11" i="59"/>
  <c r="LEU11" i="59"/>
  <c r="LET11" i="59"/>
  <c r="LES11" i="59"/>
  <c r="LER11" i="59"/>
  <c r="LEQ11" i="59"/>
  <c r="LEP11" i="59"/>
  <c r="LEO11" i="59"/>
  <c r="LEN11" i="59"/>
  <c r="LEM11" i="59"/>
  <c r="LEL11" i="59"/>
  <c r="LEK11" i="59"/>
  <c r="LEJ11" i="59"/>
  <c r="LEI11" i="59"/>
  <c r="LEH11" i="59"/>
  <c r="LEG11" i="59"/>
  <c r="LEF11" i="59"/>
  <c r="LEE11" i="59"/>
  <c r="LED11" i="59"/>
  <c r="LEC11" i="59"/>
  <c r="LEB11" i="59"/>
  <c r="LEA11" i="59"/>
  <c r="LDZ11" i="59"/>
  <c r="LDY11" i="59"/>
  <c r="LDX11" i="59"/>
  <c r="LDW11" i="59"/>
  <c r="LDV11" i="59"/>
  <c r="LDU11" i="59"/>
  <c r="LDT11" i="59"/>
  <c r="LDS11" i="59"/>
  <c r="LDR11" i="59"/>
  <c r="LDQ11" i="59"/>
  <c r="LDP11" i="59"/>
  <c r="LDO11" i="59"/>
  <c r="LDN11" i="59"/>
  <c r="LDM11" i="59"/>
  <c r="LDL11" i="59"/>
  <c r="LDK11" i="59"/>
  <c r="LDJ11" i="59"/>
  <c r="LDI11" i="59"/>
  <c r="LDH11" i="59"/>
  <c r="LDG11" i="59"/>
  <c r="LDF11" i="59"/>
  <c r="LDE11" i="59"/>
  <c r="LDD11" i="59"/>
  <c r="LDC11" i="59"/>
  <c r="LDB11" i="59"/>
  <c r="LDA11" i="59"/>
  <c r="LCZ11" i="59"/>
  <c r="LCY11" i="59"/>
  <c r="LCX11" i="59"/>
  <c r="LCW11" i="59"/>
  <c r="LCV11" i="59"/>
  <c r="LCU11" i="59"/>
  <c r="LCT11" i="59"/>
  <c r="LCS11" i="59"/>
  <c r="LCR11" i="59"/>
  <c r="LCQ11" i="59"/>
  <c r="LCP11" i="59"/>
  <c r="LCO11" i="59"/>
  <c r="LCN11" i="59"/>
  <c r="LCM11" i="59"/>
  <c r="LCL11" i="59"/>
  <c r="LCK11" i="59"/>
  <c r="LCJ11" i="59"/>
  <c r="LCI11" i="59"/>
  <c r="LCH11" i="59"/>
  <c r="LCG11" i="59"/>
  <c r="LCF11" i="59"/>
  <c r="LCE11" i="59"/>
  <c r="LCD11" i="59"/>
  <c r="LCC11" i="59"/>
  <c r="LCB11" i="59"/>
  <c r="LCA11" i="59"/>
  <c r="LBZ11" i="59"/>
  <c r="LBY11" i="59"/>
  <c r="LBX11" i="59"/>
  <c r="LBW11" i="59"/>
  <c r="LBV11" i="59"/>
  <c r="LBU11" i="59"/>
  <c r="LBT11" i="59"/>
  <c r="LBS11" i="59"/>
  <c r="LBR11" i="59"/>
  <c r="LBQ11" i="59"/>
  <c r="LBP11" i="59"/>
  <c r="LBO11" i="59"/>
  <c r="LBN11" i="59"/>
  <c r="LBM11" i="59"/>
  <c r="LBL11" i="59"/>
  <c r="LBK11" i="59"/>
  <c r="LBJ11" i="59"/>
  <c r="LBI11" i="59"/>
  <c r="LBH11" i="59"/>
  <c r="LBG11" i="59"/>
  <c r="LBF11" i="59"/>
  <c r="LBE11" i="59"/>
  <c r="LBD11" i="59"/>
  <c r="LBC11" i="59"/>
  <c r="LBB11" i="59"/>
  <c r="LBA11" i="59"/>
  <c r="LAZ11" i="59"/>
  <c r="LAY11" i="59"/>
  <c r="LAX11" i="59"/>
  <c r="LAW11" i="59"/>
  <c r="LAV11" i="59"/>
  <c r="LAU11" i="59"/>
  <c r="LAT11" i="59"/>
  <c r="LAS11" i="59"/>
  <c r="LAR11" i="59"/>
  <c r="LAQ11" i="59"/>
  <c r="LAP11" i="59"/>
  <c r="LAO11" i="59"/>
  <c r="LAN11" i="59"/>
  <c r="LAM11" i="59"/>
  <c r="LAL11" i="59"/>
  <c r="LAK11" i="59"/>
  <c r="LAJ11" i="59"/>
  <c r="LAI11" i="59"/>
  <c r="LAH11" i="59"/>
  <c r="LAG11" i="59"/>
  <c r="LAF11" i="59"/>
  <c r="LAE11" i="59"/>
  <c r="LAD11" i="59"/>
  <c r="LAC11" i="59"/>
  <c r="LAB11" i="59"/>
  <c r="LAA11" i="59"/>
  <c r="KZZ11" i="59"/>
  <c r="KZY11" i="59"/>
  <c r="KZX11" i="59"/>
  <c r="KZW11" i="59"/>
  <c r="KZV11" i="59"/>
  <c r="KZU11" i="59"/>
  <c r="KZT11" i="59"/>
  <c r="KZS11" i="59"/>
  <c r="KZR11" i="59"/>
  <c r="KZQ11" i="59"/>
  <c r="KZP11" i="59"/>
  <c r="KZO11" i="59"/>
  <c r="KZN11" i="59"/>
  <c r="KZM11" i="59"/>
  <c r="KZL11" i="59"/>
  <c r="KZK11" i="59"/>
  <c r="KZJ11" i="59"/>
  <c r="KZI11" i="59"/>
  <c r="KZH11" i="59"/>
  <c r="KZG11" i="59"/>
  <c r="KZF11" i="59"/>
  <c r="KZE11" i="59"/>
  <c r="KZD11" i="59"/>
  <c r="KZC11" i="59"/>
  <c r="KZB11" i="59"/>
  <c r="KZA11" i="59"/>
  <c r="KYZ11" i="59"/>
  <c r="KYY11" i="59"/>
  <c r="KYX11" i="59"/>
  <c r="KYW11" i="59"/>
  <c r="KYV11" i="59"/>
  <c r="KYU11" i="59"/>
  <c r="KYT11" i="59"/>
  <c r="KYS11" i="59"/>
  <c r="KYR11" i="59"/>
  <c r="KYQ11" i="59"/>
  <c r="KYP11" i="59"/>
  <c r="KYO11" i="59"/>
  <c r="KYN11" i="59"/>
  <c r="KYM11" i="59"/>
  <c r="KYL11" i="59"/>
  <c r="KYK11" i="59"/>
  <c r="KYJ11" i="59"/>
  <c r="KYI11" i="59"/>
  <c r="KYH11" i="59"/>
  <c r="KYG11" i="59"/>
  <c r="KYF11" i="59"/>
  <c r="KYE11" i="59"/>
  <c r="KYD11" i="59"/>
  <c r="KYC11" i="59"/>
  <c r="KYB11" i="59"/>
  <c r="KYA11" i="59"/>
  <c r="KXZ11" i="59"/>
  <c r="KXY11" i="59"/>
  <c r="KXX11" i="59"/>
  <c r="KXW11" i="59"/>
  <c r="KXV11" i="59"/>
  <c r="KXU11" i="59"/>
  <c r="KXT11" i="59"/>
  <c r="KXS11" i="59"/>
  <c r="KXR11" i="59"/>
  <c r="KXQ11" i="59"/>
  <c r="KXP11" i="59"/>
  <c r="KXO11" i="59"/>
  <c r="KXN11" i="59"/>
  <c r="KXM11" i="59"/>
  <c r="KXL11" i="59"/>
  <c r="KXK11" i="59"/>
  <c r="KXJ11" i="59"/>
  <c r="KXI11" i="59"/>
  <c r="KXH11" i="59"/>
  <c r="KXG11" i="59"/>
  <c r="KXF11" i="59"/>
  <c r="KXE11" i="59"/>
  <c r="KXD11" i="59"/>
  <c r="KXC11" i="59"/>
  <c r="KXB11" i="59"/>
  <c r="KXA11" i="59"/>
  <c r="KWZ11" i="59"/>
  <c r="KWY11" i="59"/>
  <c r="KWX11" i="59"/>
  <c r="KWW11" i="59"/>
  <c r="KWV11" i="59"/>
  <c r="KWU11" i="59"/>
  <c r="KWT11" i="59"/>
  <c r="KWS11" i="59"/>
  <c r="KWR11" i="59"/>
  <c r="KWQ11" i="59"/>
  <c r="KWP11" i="59"/>
  <c r="KWO11" i="59"/>
  <c r="KWN11" i="59"/>
  <c r="KWM11" i="59"/>
  <c r="KWL11" i="59"/>
  <c r="KWK11" i="59"/>
  <c r="KWJ11" i="59"/>
  <c r="KWI11" i="59"/>
  <c r="KWH11" i="59"/>
  <c r="KWG11" i="59"/>
  <c r="KWF11" i="59"/>
  <c r="KWE11" i="59"/>
  <c r="KWD11" i="59"/>
  <c r="KWC11" i="59"/>
  <c r="KWB11" i="59"/>
  <c r="KWA11" i="59"/>
  <c r="KVZ11" i="59"/>
  <c r="KVY11" i="59"/>
  <c r="KVX11" i="59"/>
  <c r="KVW11" i="59"/>
  <c r="KVV11" i="59"/>
  <c r="KVU11" i="59"/>
  <c r="KVT11" i="59"/>
  <c r="KVS11" i="59"/>
  <c r="KVR11" i="59"/>
  <c r="KVQ11" i="59"/>
  <c r="KVP11" i="59"/>
  <c r="KVO11" i="59"/>
  <c r="KVN11" i="59"/>
  <c r="KVM11" i="59"/>
  <c r="KVL11" i="59"/>
  <c r="KVK11" i="59"/>
  <c r="KVJ11" i="59"/>
  <c r="KVI11" i="59"/>
  <c r="KVH11" i="59"/>
  <c r="KVG11" i="59"/>
  <c r="KVF11" i="59"/>
  <c r="KVE11" i="59"/>
  <c r="KVD11" i="59"/>
  <c r="KVC11" i="59"/>
  <c r="KVB11" i="59"/>
  <c r="KVA11" i="59"/>
  <c r="KUZ11" i="59"/>
  <c r="KUY11" i="59"/>
  <c r="KUX11" i="59"/>
  <c r="KUW11" i="59"/>
  <c r="KUV11" i="59"/>
  <c r="KUU11" i="59"/>
  <c r="KUT11" i="59"/>
  <c r="KUS11" i="59"/>
  <c r="KUR11" i="59"/>
  <c r="KUQ11" i="59"/>
  <c r="KUP11" i="59"/>
  <c r="KUO11" i="59"/>
  <c r="KUN11" i="59"/>
  <c r="KUM11" i="59"/>
  <c r="KUL11" i="59"/>
  <c r="KUK11" i="59"/>
  <c r="KUJ11" i="59"/>
  <c r="KUI11" i="59"/>
  <c r="KUH11" i="59"/>
  <c r="KUG11" i="59"/>
  <c r="KUF11" i="59"/>
  <c r="KUE11" i="59"/>
  <c r="KUD11" i="59"/>
  <c r="KUC11" i="59"/>
  <c r="KUB11" i="59"/>
  <c r="KUA11" i="59"/>
  <c r="KTZ11" i="59"/>
  <c r="KTY11" i="59"/>
  <c r="KTX11" i="59"/>
  <c r="KTW11" i="59"/>
  <c r="KTV11" i="59"/>
  <c r="KTU11" i="59"/>
  <c r="KTT11" i="59"/>
  <c r="KTS11" i="59"/>
  <c r="KTR11" i="59"/>
  <c r="KTQ11" i="59"/>
  <c r="KTP11" i="59"/>
  <c r="KTO11" i="59"/>
  <c r="KTN11" i="59"/>
  <c r="KTM11" i="59"/>
  <c r="KTL11" i="59"/>
  <c r="KTK11" i="59"/>
  <c r="KTJ11" i="59"/>
  <c r="KTI11" i="59"/>
  <c r="KTH11" i="59"/>
  <c r="KTG11" i="59"/>
  <c r="KTF11" i="59"/>
  <c r="KTE11" i="59"/>
  <c r="KTD11" i="59"/>
  <c r="KTC11" i="59"/>
  <c r="KTB11" i="59"/>
  <c r="KTA11" i="59"/>
  <c r="KSZ11" i="59"/>
  <c r="KSY11" i="59"/>
  <c r="KSX11" i="59"/>
  <c r="KSW11" i="59"/>
  <c r="KSV11" i="59"/>
  <c r="KSU11" i="59"/>
  <c r="KST11" i="59"/>
  <c r="KSS11" i="59"/>
  <c r="KSR11" i="59"/>
  <c r="KSQ11" i="59"/>
  <c r="KSP11" i="59"/>
  <c r="KSO11" i="59"/>
  <c r="KSN11" i="59"/>
  <c r="KSM11" i="59"/>
  <c r="KSL11" i="59"/>
  <c r="KSK11" i="59"/>
  <c r="KSJ11" i="59"/>
  <c r="KSI11" i="59"/>
  <c r="KSH11" i="59"/>
  <c r="KSG11" i="59"/>
  <c r="KSF11" i="59"/>
  <c r="KSE11" i="59"/>
  <c r="KSD11" i="59"/>
  <c r="KSC11" i="59"/>
  <c r="KSB11" i="59"/>
  <c r="KSA11" i="59"/>
  <c r="KRZ11" i="59"/>
  <c r="KRY11" i="59"/>
  <c r="KRX11" i="59"/>
  <c r="KRW11" i="59"/>
  <c r="KRV11" i="59"/>
  <c r="KRU11" i="59"/>
  <c r="KRT11" i="59"/>
  <c r="KRS11" i="59"/>
  <c r="KRR11" i="59"/>
  <c r="KRQ11" i="59"/>
  <c r="KRP11" i="59"/>
  <c r="KRO11" i="59"/>
  <c r="KRN11" i="59"/>
  <c r="KRM11" i="59"/>
  <c r="KRL11" i="59"/>
  <c r="KRK11" i="59"/>
  <c r="KRJ11" i="59"/>
  <c r="KRI11" i="59"/>
  <c r="KRH11" i="59"/>
  <c r="KRG11" i="59"/>
  <c r="KRF11" i="59"/>
  <c r="KRE11" i="59"/>
  <c r="KRD11" i="59"/>
  <c r="KRC11" i="59"/>
  <c r="KRB11" i="59"/>
  <c r="KRA11" i="59"/>
  <c r="KQZ11" i="59"/>
  <c r="KQY11" i="59"/>
  <c r="KQX11" i="59"/>
  <c r="KQW11" i="59"/>
  <c r="KQV11" i="59"/>
  <c r="KQU11" i="59"/>
  <c r="KQT11" i="59"/>
  <c r="KQS11" i="59"/>
  <c r="KQR11" i="59"/>
  <c r="KQQ11" i="59"/>
  <c r="KQP11" i="59"/>
  <c r="KQO11" i="59"/>
  <c r="KQN11" i="59"/>
  <c r="KQM11" i="59"/>
  <c r="KQL11" i="59"/>
  <c r="KQK11" i="59"/>
  <c r="KQJ11" i="59"/>
  <c r="KQI11" i="59"/>
  <c r="KQH11" i="59"/>
  <c r="KQG11" i="59"/>
  <c r="KQF11" i="59"/>
  <c r="KQE11" i="59"/>
  <c r="KQD11" i="59"/>
  <c r="KQC11" i="59"/>
  <c r="KQB11" i="59"/>
  <c r="KQA11" i="59"/>
  <c r="KPZ11" i="59"/>
  <c r="KPY11" i="59"/>
  <c r="KPX11" i="59"/>
  <c r="KPW11" i="59"/>
  <c r="KPV11" i="59"/>
  <c r="KPU11" i="59"/>
  <c r="KPT11" i="59"/>
  <c r="KPS11" i="59"/>
  <c r="KPR11" i="59"/>
  <c r="KPQ11" i="59"/>
  <c r="KPP11" i="59"/>
  <c r="KPO11" i="59"/>
  <c r="KPN11" i="59"/>
  <c r="KPM11" i="59"/>
  <c r="KPL11" i="59"/>
  <c r="KPK11" i="59"/>
  <c r="KPJ11" i="59"/>
  <c r="KPI11" i="59"/>
  <c r="KPH11" i="59"/>
  <c r="KPG11" i="59"/>
  <c r="KPF11" i="59"/>
  <c r="KPE11" i="59"/>
  <c r="KPD11" i="59"/>
  <c r="KPC11" i="59"/>
  <c r="KPB11" i="59"/>
  <c r="KPA11" i="59"/>
  <c r="KOZ11" i="59"/>
  <c r="KOY11" i="59"/>
  <c r="KOX11" i="59"/>
  <c r="KOW11" i="59"/>
  <c r="KOV11" i="59"/>
  <c r="KOU11" i="59"/>
  <c r="KOT11" i="59"/>
  <c r="KOS11" i="59"/>
  <c r="KOR11" i="59"/>
  <c r="KOQ11" i="59"/>
  <c r="KOP11" i="59"/>
  <c r="KOO11" i="59"/>
  <c r="KON11" i="59"/>
  <c r="KOM11" i="59"/>
  <c r="KOL11" i="59"/>
  <c r="KOK11" i="59"/>
  <c r="KOJ11" i="59"/>
  <c r="KOI11" i="59"/>
  <c r="KOH11" i="59"/>
  <c r="KOG11" i="59"/>
  <c r="KOF11" i="59"/>
  <c r="KOE11" i="59"/>
  <c r="KOD11" i="59"/>
  <c r="KOC11" i="59"/>
  <c r="KOB11" i="59"/>
  <c r="KOA11" i="59"/>
  <c r="KNZ11" i="59"/>
  <c r="KNY11" i="59"/>
  <c r="KNX11" i="59"/>
  <c r="KNW11" i="59"/>
  <c r="KNV11" i="59"/>
  <c r="KNU11" i="59"/>
  <c r="KNT11" i="59"/>
  <c r="KNS11" i="59"/>
  <c r="KNR11" i="59"/>
  <c r="KNQ11" i="59"/>
  <c r="KNP11" i="59"/>
  <c r="KNO11" i="59"/>
  <c r="KNN11" i="59"/>
  <c r="KNM11" i="59"/>
  <c r="KNL11" i="59"/>
  <c r="KNK11" i="59"/>
  <c r="KNJ11" i="59"/>
  <c r="KNI11" i="59"/>
  <c r="KNH11" i="59"/>
  <c r="KNG11" i="59"/>
  <c r="KNF11" i="59"/>
  <c r="KNE11" i="59"/>
  <c r="KND11" i="59"/>
  <c r="KNC11" i="59"/>
  <c r="KNB11" i="59"/>
  <c r="KNA11" i="59"/>
  <c r="KMZ11" i="59"/>
  <c r="KMY11" i="59"/>
  <c r="KMX11" i="59"/>
  <c r="KMW11" i="59"/>
  <c r="KMV11" i="59"/>
  <c r="KMU11" i="59"/>
  <c r="KMT11" i="59"/>
  <c r="KMS11" i="59"/>
  <c r="KMR11" i="59"/>
  <c r="KMQ11" i="59"/>
  <c r="KMP11" i="59"/>
  <c r="KMO11" i="59"/>
  <c r="KMN11" i="59"/>
  <c r="KMM11" i="59"/>
  <c r="KML11" i="59"/>
  <c r="KMK11" i="59"/>
  <c r="KMJ11" i="59"/>
  <c r="KMI11" i="59"/>
  <c r="KMH11" i="59"/>
  <c r="KMG11" i="59"/>
  <c r="KMF11" i="59"/>
  <c r="KME11" i="59"/>
  <c r="KMD11" i="59"/>
  <c r="KMC11" i="59"/>
  <c r="KMB11" i="59"/>
  <c r="KMA11" i="59"/>
  <c r="KLZ11" i="59"/>
  <c r="KLY11" i="59"/>
  <c r="KLX11" i="59"/>
  <c r="KLW11" i="59"/>
  <c r="KLV11" i="59"/>
  <c r="KLU11" i="59"/>
  <c r="KLT11" i="59"/>
  <c r="KLS11" i="59"/>
  <c r="KLR11" i="59"/>
  <c r="KLQ11" i="59"/>
  <c r="KLP11" i="59"/>
  <c r="KLO11" i="59"/>
  <c r="KLN11" i="59"/>
  <c r="KLM11" i="59"/>
  <c r="KLL11" i="59"/>
  <c r="KLK11" i="59"/>
  <c r="KLJ11" i="59"/>
  <c r="KLI11" i="59"/>
  <c r="KLH11" i="59"/>
  <c r="KLG11" i="59"/>
  <c r="KLF11" i="59"/>
  <c r="KLE11" i="59"/>
  <c r="KLD11" i="59"/>
  <c r="KLC11" i="59"/>
  <c r="KLB11" i="59"/>
  <c r="KLA11" i="59"/>
  <c r="KKZ11" i="59"/>
  <c r="KKY11" i="59"/>
  <c r="KKX11" i="59"/>
  <c r="KKW11" i="59"/>
  <c r="KKV11" i="59"/>
  <c r="KKU11" i="59"/>
  <c r="KKT11" i="59"/>
  <c r="KKS11" i="59"/>
  <c r="KKR11" i="59"/>
  <c r="KKQ11" i="59"/>
  <c r="KKP11" i="59"/>
  <c r="KKO11" i="59"/>
  <c r="KKN11" i="59"/>
  <c r="KKM11" i="59"/>
  <c r="KKL11" i="59"/>
  <c r="KKK11" i="59"/>
  <c r="KKJ11" i="59"/>
  <c r="KKI11" i="59"/>
  <c r="KKH11" i="59"/>
  <c r="KKG11" i="59"/>
  <c r="KKF11" i="59"/>
  <c r="KKE11" i="59"/>
  <c r="KKD11" i="59"/>
  <c r="KKC11" i="59"/>
  <c r="KKB11" i="59"/>
  <c r="KKA11" i="59"/>
  <c r="KJZ11" i="59"/>
  <c r="KJY11" i="59"/>
  <c r="KJX11" i="59"/>
  <c r="KJW11" i="59"/>
  <c r="KJV11" i="59"/>
  <c r="KJU11" i="59"/>
  <c r="KJT11" i="59"/>
  <c r="KJS11" i="59"/>
  <c r="KJR11" i="59"/>
  <c r="KJQ11" i="59"/>
  <c r="KJP11" i="59"/>
  <c r="KJO11" i="59"/>
  <c r="KJN11" i="59"/>
  <c r="KJM11" i="59"/>
  <c r="KJL11" i="59"/>
  <c r="KJK11" i="59"/>
  <c r="KJJ11" i="59"/>
  <c r="KJI11" i="59"/>
  <c r="KJH11" i="59"/>
  <c r="KJG11" i="59"/>
  <c r="KJF11" i="59"/>
  <c r="KJE11" i="59"/>
  <c r="KJD11" i="59"/>
  <c r="KJC11" i="59"/>
  <c r="KJB11" i="59"/>
  <c r="KJA11" i="59"/>
  <c r="KIZ11" i="59"/>
  <c r="KIY11" i="59"/>
  <c r="KIX11" i="59"/>
  <c r="KIW11" i="59"/>
  <c r="KIV11" i="59"/>
  <c r="KIU11" i="59"/>
  <c r="KIT11" i="59"/>
  <c r="KIS11" i="59"/>
  <c r="KIR11" i="59"/>
  <c r="KIQ11" i="59"/>
  <c r="KIP11" i="59"/>
  <c r="KIO11" i="59"/>
  <c r="KIN11" i="59"/>
  <c r="KIM11" i="59"/>
  <c r="KIL11" i="59"/>
  <c r="KIK11" i="59"/>
  <c r="KIJ11" i="59"/>
  <c r="KII11" i="59"/>
  <c r="KIH11" i="59"/>
  <c r="KIG11" i="59"/>
  <c r="KIF11" i="59"/>
  <c r="KIE11" i="59"/>
  <c r="KID11" i="59"/>
  <c r="KIC11" i="59"/>
  <c r="KIB11" i="59"/>
  <c r="KIA11" i="59"/>
  <c r="KHZ11" i="59"/>
  <c r="KHY11" i="59"/>
  <c r="KHX11" i="59"/>
  <c r="KHW11" i="59"/>
  <c r="KHV11" i="59"/>
  <c r="KHU11" i="59"/>
  <c r="KHT11" i="59"/>
  <c r="KHS11" i="59"/>
  <c r="KHR11" i="59"/>
  <c r="KHQ11" i="59"/>
  <c r="KHP11" i="59"/>
  <c r="KHO11" i="59"/>
  <c r="KHN11" i="59"/>
  <c r="KHM11" i="59"/>
  <c r="KHL11" i="59"/>
  <c r="KHK11" i="59"/>
  <c r="KHJ11" i="59"/>
  <c r="KHI11" i="59"/>
  <c r="KHH11" i="59"/>
  <c r="KHG11" i="59"/>
  <c r="KHF11" i="59"/>
  <c r="KHE11" i="59"/>
  <c r="KHD11" i="59"/>
  <c r="KHC11" i="59"/>
  <c r="KHB11" i="59"/>
  <c r="KHA11" i="59"/>
  <c r="KGZ11" i="59"/>
  <c r="KGY11" i="59"/>
  <c r="KGX11" i="59"/>
  <c r="KGW11" i="59"/>
  <c r="KGV11" i="59"/>
  <c r="KGU11" i="59"/>
  <c r="KGT11" i="59"/>
  <c r="KGS11" i="59"/>
  <c r="KGR11" i="59"/>
  <c r="KGQ11" i="59"/>
  <c r="KGP11" i="59"/>
  <c r="KGO11" i="59"/>
  <c r="KGN11" i="59"/>
  <c r="KGM11" i="59"/>
  <c r="KGL11" i="59"/>
  <c r="KGK11" i="59"/>
  <c r="KGJ11" i="59"/>
  <c r="KGI11" i="59"/>
  <c r="KGH11" i="59"/>
  <c r="KGG11" i="59"/>
  <c r="KGF11" i="59"/>
  <c r="KGE11" i="59"/>
  <c r="KGD11" i="59"/>
  <c r="KGC11" i="59"/>
  <c r="KGB11" i="59"/>
  <c r="KGA11" i="59"/>
  <c r="KFZ11" i="59"/>
  <c r="KFY11" i="59"/>
  <c r="KFX11" i="59"/>
  <c r="KFW11" i="59"/>
  <c r="KFV11" i="59"/>
  <c r="KFU11" i="59"/>
  <c r="KFT11" i="59"/>
  <c r="KFS11" i="59"/>
  <c r="KFR11" i="59"/>
  <c r="KFQ11" i="59"/>
  <c r="KFP11" i="59"/>
  <c r="KFO11" i="59"/>
  <c r="KFN11" i="59"/>
  <c r="KFM11" i="59"/>
  <c r="KFL11" i="59"/>
  <c r="KFK11" i="59"/>
  <c r="KFJ11" i="59"/>
  <c r="KFI11" i="59"/>
  <c r="KFH11" i="59"/>
  <c r="KFG11" i="59"/>
  <c r="KFF11" i="59"/>
  <c r="KFE11" i="59"/>
  <c r="KFD11" i="59"/>
  <c r="KFC11" i="59"/>
  <c r="KFB11" i="59"/>
  <c r="KFA11" i="59"/>
  <c r="KEZ11" i="59"/>
  <c r="KEY11" i="59"/>
  <c r="KEX11" i="59"/>
  <c r="KEW11" i="59"/>
  <c r="KEV11" i="59"/>
  <c r="KEU11" i="59"/>
  <c r="KET11" i="59"/>
  <c r="KES11" i="59"/>
  <c r="KER11" i="59"/>
  <c r="KEQ11" i="59"/>
  <c r="KEP11" i="59"/>
  <c r="KEO11" i="59"/>
  <c r="KEN11" i="59"/>
  <c r="KEM11" i="59"/>
  <c r="KEL11" i="59"/>
  <c r="KEK11" i="59"/>
  <c r="KEJ11" i="59"/>
  <c r="KEI11" i="59"/>
  <c r="KEH11" i="59"/>
  <c r="KEG11" i="59"/>
  <c r="KEF11" i="59"/>
  <c r="KEE11" i="59"/>
  <c r="KED11" i="59"/>
  <c r="KEC11" i="59"/>
  <c r="KEB11" i="59"/>
  <c r="KEA11" i="59"/>
  <c r="KDZ11" i="59"/>
  <c r="KDY11" i="59"/>
  <c r="KDX11" i="59"/>
  <c r="KDW11" i="59"/>
  <c r="KDV11" i="59"/>
  <c r="KDU11" i="59"/>
  <c r="KDT11" i="59"/>
  <c r="KDS11" i="59"/>
  <c r="KDR11" i="59"/>
  <c r="KDQ11" i="59"/>
  <c r="KDP11" i="59"/>
  <c r="KDO11" i="59"/>
  <c r="KDN11" i="59"/>
  <c r="KDM11" i="59"/>
  <c r="KDL11" i="59"/>
  <c r="KDK11" i="59"/>
  <c r="KDJ11" i="59"/>
  <c r="KDI11" i="59"/>
  <c r="KDH11" i="59"/>
  <c r="KDG11" i="59"/>
  <c r="KDF11" i="59"/>
  <c r="KDE11" i="59"/>
  <c r="KDD11" i="59"/>
  <c r="KDC11" i="59"/>
  <c r="KDB11" i="59"/>
  <c r="KDA11" i="59"/>
  <c r="KCZ11" i="59"/>
  <c r="KCY11" i="59"/>
  <c r="KCX11" i="59"/>
  <c r="KCW11" i="59"/>
  <c r="KCV11" i="59"/>
  <c r="KCU11" i="59"/>
  <c r="KCT11" i="59"/>
  <c r="KCS11" i="59"/>
  <c r="KCR11" i="59"/>
  <c r="KCQ11" i="59"/>
  <c r="KCP11" i="59"/>
  <c r="KCO11" i="59"/>
  <c r="KCN11" i="59"/>
  <c r="KCM11" i="59"/>
  <c r="KCL11" i="59"/>
  <c r="KCK11" i="59"/>
  <c r="KCJ11" i="59"/>
  <c r="KCI11" i="59"/>
  <c r="KCH11" i="59"/>
  <c r="KCG11" i="59"/>
  <c r="KCF11" i="59"/>
  <c r="KCE11" i="59"/>
  <c r="KCD11" i="59"/>
  <c r="KCC11" i="59"/>
  <c r="KCB11" i="59"/>
  <c r="KCA11" i="59"/>
  <c r="KBZ11" i="59"/>
  <c r="KBY11" i="59"/>
  <c r="KBX11" i="59"/>
  <c r="KBW11" i="59"/>
  <c r="KBV11" i="59"/>
  <c r="KBU11" i="59"/>
  <c r="KBT11" i="59"/>
  <c r="KBS11" i="59"/>
  <c r="KBR11" i="59"/>
  <c r="KBQ11" i="59"/>
  <c r="KBP11" i="59"/>
  <c r="KBO11" i="59"/>
  <c r="KBN11" i="59"/>
  <c r="KBM11" i="59"/>
  <c r="KBL11" i="59"/>
  <c r="KBK11" i="59"/>
  <c r="KBJ11" i="59"/>
  <c r="KBI11" i="59"/>
  <c r="KBH11" i="59"/>
  <c r="KBG11" i="59"/>
  <c r="KBF11" i="59"/>
  <c r="KBE11" i="59"/>
  <c r="KBD11" i="59"/>
  <c r="KBC11" i="59"/>
  <c r="KBB11" i="59"/>
  <c r="KBA11" i="59"/>
  <c r="KAZ11" i="59"/>
  <c r="KAY11" i="59"/>
  <c r="KAX11" i="59"/>
  <c r="KAW11" i="59"/>
  <c r="KAV11" i="59"/>
  <c r="KAU11" i="59"/>
  <c r="KAT11" i="59"/>
  <c r="KAS11" i="59"/>
  <c r="KAR11" i="59"/>
  <c r="KAQ11" i="59"/>
  <c r="KAP11" i="59"/>
  <c r="KAO11" i="59"/>
  <c r="KAN11" i="59"/>
  <c r="KAM11" i="59"/>
  <c r="KAL11" i="59"/>
  <c r="KAK11" i="59"/>
  <c r="KAJ11" i="59"/>
  <c r="KAI11" i="59"/>
  <c r="KAH11" i="59"/>
  <c r="KAG11" i="59"/>
  <c r="KAF11" i="59"/>
  <c r="KAE11" i="59"/>
  <c r="KAD11" i="59"/>
  <c r="KAC11" i="59"/>
  <c r="KAB11" i="59"/>
  <c r="KAA11" i="59"/>
  <c r="JZZ11" i="59"/>
  <c r="JZY11" i="59"/>
  <c r="JZX11" i="59"/>
  <c r="JZW11" i="59"/>
  <c r="JZV11" i="59"/>
  <c r="JZU11" i="59"/>
  <c r="JZT11" i="59"/>
  <c r="JZS11" i="59"/>
  <c r="JZR11" i="59"/>
  <c r="JZQ11" i="59"/>
  <c r="JZP11" i="59"/>
  <c r="JZO11" i="59"/>
  <c r="JZN11" i="59"/>
  <c r="JZM11" i="59"/>
  <c r="JZL11" i="59"/>
  <c r="JZK11" i="59"/>
  <c r="JZJ11" i="59"/>
  <c r="JZI11" i="59"/>
  <c r="JZH11" i="59"/>
  <c r="JZG11" i="59"/>
  <c r="JZF11" i="59"/>
  <c r="JZE11" i="59"/>
  <c r="JZD11" i="59"/>
  <c r="JZC11" i="59"/>
  <c r="JZB11" i="59"/>
  <c r="JZA11" i="59"/>
  <c r="JYZ11" i="59"/>
  <c r="JYY11" i="59"/>
  <c r="JYX11" i="59"/>
  <c r="JYW11" i="59"/>
  <c r="JYV11" i="59"/>
  <c r="JYU11" i="59"/>
  <c r="JYT11" i="59"/>
  <c r="JYS11" i="59"/>
  <c r="JYR11" i="59"/>
  <c r="JYQ11" i="59"/>
  <c r="JYP11" i="59"/>
  <c r="JYO11" i="59"/>
  <c r="JYN11" i="59"/>
  <c r="JYM11" i="59"/>
  <c r="JYL11" i="59"/>
  <c r="JYK11" i="59"/>
  <c r="JYJ11" i="59"/>
  <c r="JYI11" i="59"/>
  <c r="JYH11" i="59"/>
  <c r="JYG11" i="59"/>
  <c r="JYF11" i="59"/>
  <c r="JYE11" i="59"/>
  <c r="JYD11" i="59"/>
  <c r="JYC11" i="59"/>
  <c r="JYB11" i="59"/>
  <c r="JYA11" i="59"/>
  <c r="JXZ11" i="59"/>
  <c r="JXY11" i="59"/>
  <c r="JXX11" i="59"/>
  <c r="JXW11" i="59"/>
  <c r="JXV11" i="59"/>
  <c r="JXU11" i="59"/>
  <c r="JXT11" i="59"/>
  <c r="JXS11" i="59"/>
  <c r="JXR11" i="59"/>
  <c r="JXQ11" i="59"/>
  <c r="JXP11" i="59"/>
  <c r="JXO11" i="59"/>
  <c r="JXN11" i="59"/>
  <c r="JXM11" i="59"/>
  <c r="JXL11" i="59"/>
  <c r="JXK11" i="59"/>
  <c r="JXJ11" i="59"/>
  <c r="JXI11" i="59"/>
  <c r="JXH11" i="59"/>
  <c r="JXG11" i="59"/>
  <c r="JXF11" i="59"/>
  <c r="JXE11" i="59"/>
  <c r="JXD11" i="59"/>
  <c r="JXC11" i="59"/>
  <c r="JXB11" i="59"/>
  <c r="JXA11" i="59"/>
  <c r="JWZ11" i="59"/>
  <c r="JWY11" i="59"/>
  <c r="JWX11" i="59"/>
  <c r="JWW11" i="59"/>
  <c r="JWV11" i="59"/>
  <c r="JWU11" i="59"/>
  <c r="JWT11" i="59"/>
  <c r="JWS11" i="59"/>
  <c r="JWR11" i="59"/>
  <c r="JWQ11" i="59"/>
  <c r="JWP11" i="59"/>
  <c r="JWO11" i="59"/>
  <c r="JWN11" i="59"/>
  <c r="JWM11" i="59"/>
  <c r="JWL11" i="59"/>
  <c r="JWK11" i="59"/>
  <c r="JWJ11" i="59"/>
  <c r="JWI11" i="59"/>
  <c r="JWH11" i="59"/>
  <c r="JWG11" i="59"/>
  <c r="JWF11" i="59"/>
  <c r="JWE11" i="59"/>
  <c r="JWD11" i="59"/>
  <c r="JWC11" i="59"/>
  <c r="JWB11" i="59"/>
  <c r="JWA11" i="59"/>
  <c r="JVZ11" i="59"/>
  <c r="JVY11" i="59"/>
  <c r="JVX11" i="59"/>
  <c r="JVW11" i="59"/>
  <c r="JVV11" i="59"/>
  <c r="JVU11" i="59"/>
  <c r="JVT11" i="59"/>
  <c r="JVS11" i="59"/>
  <c r="JVR11" i="59"/>
  <c r="JVQ11" i="59"/>
  <c r="JVP11" i="59"/>
  <c r="JVO11" i="59"/>
  <c r="JVN11" i="59"/>
  <c r="JVM11" i="59"/>
  <c r="JVL11" i="59"/>
  <c r="JVK11" i="59"/>
  <c r="JVJ11" i="59"/>
  <c r="JVI11" i="59"/>
  <c r="JVH11" i="59"/>
  <c r="JVG11" i="59"/>
  <c r="JVF11" i="59"/>
  <c r="JVE11" i="59"/>
  <c r="JVD11" i="59"/>
  <c r="JVC11" i="59"/>
  <c r="JVB11" i="59"/>
  <c r="JVA11" i="59"/>
  <c r="JUZ11" i="59"/>
  <c r="JUY11" i="59"/>
  <c r="JUX11" i="59"/>
  <c r="JUW11" i="59"/>
  <c r="JUV11" i="59"/>
  <c r="JUU11" i="59"/>
  <c r="JUT11" i="59"/>
  <c r="JUS11" i="59"/>
  <c r="JUR11" i="59"/>
  <c r="JUQ11" i="59"/>
  <c r="JUP11" i="59"/>
  <c r="JUO11" i="59"/>
  <c r="JUN11" i="59"/>
  <c r="JUM11" i="59"/>
  <c r="JUL11" i="59"/>
  <c r="JUK11" i="59"/>
  <c r="JUJ11" i="59"/>
  <c r="JUI11" i="59"/>
  <c r="JUH11" i="59"/>
  <c r="JUG11" i="59"/>
  <c r="JUF11" i="59"/>
  <c r="JUE11" i="59"/>
  <c r="JUD11" i="59"/>
  <c r="JUC11" i="59"/>
  <c r="JUB11" i="59"/>
  <c r="JUA11" i="59"/>
  <c r="JTZ11" i="59"/>
  <c r="JTY11" i="59"/>
  <c r="JTX11" i="59"/>
  <c r="JTW11" i="59"/>
  <c r="JTV11" i="59"/>
  <c r="JTU11" i="59"/>
  <c r="JTT11" i="59"/>
  <c r="JTS11" i="59"/>
  <c r="JTR11" i="59"/>
  <c r="JTQ11" i="59"/>
  <c r="JTP11" i="59"/>
  <c r="JTO11" i="59"/>
  <c r="JTN11" i="59"/>
  <c r="JTM11" i="59"/>
  <c r="JTL11" i="59"/>
  <c r="JTK11" i="59"/>
  <c r="JTJ11" i="59"/>
  <c r="JTI11" i="59"/>
  <c r="JTH11" i="59"/>
  <c r="JTG11" i="59"/>
  <c r="JTF11" i="59"/>
  <c r="JTE11" i="59"/>
  <c r="JTD11" i="59"/>
  <c r="JTC11" i="59"/>
  <c r="JTB11" i="59"/>
  <c r="JTA11" i="59"/>
  <c r="JSZ11" i="59"/>
  <c r="JSY11" i="59"/>
  <c r="JSX11" i="59"/>
  <c r="JSW11" i="59"/>
  <c r="JSV11" i="59"/>
  <c r="JSU11" i="59"/>
  <c r="JST11" i="59"/>
  <c r="JSS11" i="59"/>
  <c r="JSR11" i="59"/>
  <c r="JSQ11" i="59"/>
  <c r="JSP11" i="59"/>
  <c r="JSO11" i="59"/>
  <c r="JSN11" i="59"/>
  <c r="JSM11" i="59"/>
  <c r="JSL11" i="59"/>
  <c r="JSK11" i="59"/>
  <c r="JSJ11" i="59"/>
  <c r="JSI11" i="59"/>
  <c r="JSH11" i="59"/>
  <c r="JSG11" i="59"/>
  <c r="JSF11" i="59"/>
  <c r="JSE11" i="59"/>
  <c r="JSD11" i="59"/>
  <c r="JSC11" i="59"/>
  <c r="JSB11" i="59"/>
  <c r="JSA11" i="59"/>
  <c r="JRZ11" i="59"/>
  <c r="JRY11" i="59"/>
  <c r="JRX11" i="59"/>
  <c r="JRW11" i="59"/>
  <c r="JRV11" i="59"/>
  <c r="JRU11" i="59"/>
  <c r="JRT11" i="59"/>
  <c r="JRS11" i="59"/>
  <c r="JRR11" i="59"/>
  <c r="JRQ11" i="59"/>
  <c r="JRP11" i="59"/>
  <c r="JRO11" i="59"/>
  <c r="JRN11" i="59"/>
  <c r="JRM11" i="59"/>
  <c r="JRL11" i="59"/>
  <c r="JRK11" i="59"/>
  <c r="JRJ11" i="59"/>
  <c r="JRI11" i="59"/>
  <c r="JRH11" i="59"/>
  <c r="JRG11" i="59"/>
  <c r="JRF11" i="59"/>
  <c r="JRE11" i="59"/>
  <c r="JRD11" i="59"/>
  <c r="JRC11" i="59"/>
  <c r="JRB11" i="59"/>
  <c r="JRA11" i="59"/>
  <c r="JQZ11" i="59"/>
  <c r="JQY11" i="59"/>
  <c r="JQX11" i="59"/>
  <c r="JQW11" i="59"/>
  <c r="JQV11" i="59"/>
  <c r="JQU11" i="59"/>
  <c r="JQT11" i="59"/>
  <c r="JQS11" i="59"/>
  <c r="JQR11" i="59"/>
  <c r="JQQ11" i="59"/>
  <c r="JQP11" i="59"/>
  <c r="JQO11" i="59"/>
  <c r="JQN11" i="59"/>
  <c r="JQM11" i="59"/>
  <c r="JQL11" i="59"/>
  <c r="JQK11" i="59"/>
  <c r="JQJ11" i="59"/>
  <c r="JQI11" i="59"/>
  <c r="JQH11" i="59"/>
  <c r="JQG11" i="59"/>
  <c r="JQF11" i="59"/>
  <c r="JQE11" i="59"/>
  <c r="JQD11" i="59"/>
  <c r="JQC11" i="59"/>
  <c r="JQB11" i="59"/>
  <c r="JQA11" i="59"/>
  <c r="JPZ11" i="59"/>
  <c r="JPY11" i="59"/>
  <c r="JPX11" i="59"/>
  <c r="JPW11" i="59"/>
  <c r="JPV11" i="59"/>
  <c r="JPU11" i="59"/>
  <c r="JPT11" i="59"/>
  <c r="JPS11" i="59"/>
  <c r="JPR11" i="59"/>
  <c r="JPQ11" i="59"/>
  <c r="JPP11" i="59"/>
  <c r="JPO11" i="59"/>
  <c r="JPN11" i="59"/>
  <c r="JPM11" i="59"/>
  <c r="JPL11" i="59"/>
  <c r="JPK11" i="59"/>
  <c r="JPJ11" i="59"/>
  <c r="JPI11" i="59"/>
  <c r="JPH11" i="59"/>
  <c r="JPG11" i="59"/>
  <c r="JPF11" i="59"/>
  <c r="JPE11" i="59"/>
  <c r="JPD11" i="59"/>
  <c r="JPC11" i="59"/>
  <c r="JPB11" i="59"/>
  <c r="JPA11" i="59"/>
  <c r="JOZ11" i="59"/>
  <c r="JOY11" i="59"/>
  <c r="JOX11" i="59"/>
  <c r="JOW11" i="59"/>
  <c r="JOV11" i="59"/>
  <c r="JOU11" i="59"/>
  <c r="JOT11" i="59"/>
  <c r="JOS11" i="59"/>
  <c r="JOR11" i="59"/>
  <c r="JOQ11" i="59"/>
  <c r="JOP11" i="59"/>
  <c r="JOO11" i="59"/>
  <c r="JON11" i="59"/>
  <c r="JOM11" i="59"/>
  <c r="JOL11" i="59"/>
  <c r="JOK11" i="59"/>
  <c r="JOJ11" i="59"/>
  <c r="JOI11" i="59"/>
  <c r="JOH11" i="59"/>
  <c r="JOG11" i="59"/>
  <c r="JOF11" i="59"/>
  <c r="JOE11" i="59"/>
  <c r="JOD11" i="59"/>
  <c r="JOC11" i="59"/>
  <c r="JOB11" i="59"/>
  <c r="JOA11" i="59"/>
  <c r="JNZ11" i="59"/>
  <c r="JNY11" i="59"/>
  <c r="JNX11" i="59"/>
  <c r="JNW11" i="59"/>
  <c r="JNV11" i="59"/>
  <c r="JNU11" i="59"/>
  <c r="JNT11" i="59"/>
  <c r="JNS11" i="59"/>
  <c r="JNR11" i="59"/>
  <c r="JNQ11" i="59"/>
  <c r="JNP11" i="59"/>
  <c r="JNO11" i="59"/>
  <c r="JNN11" i="59"/>
  <c r="JNM11" i="59"/>
  <c r="JNL11" i="59"/>
  <c r="JNK11" i="59"/>
  <c r="JNJ11" i="59"/>
  <c r="JNI11" i="59"/>
  <c r="JNH11" i="59"/>
  <c r="JNG11" i="59"/>
  <c r="JNF11" i="59"/>
  <c r="JNE11" i="59"/>
  <c r="JND11" i="59"/>
  <c r="JNC11" i="59"/>
  <c r="JNB11" i="59"/>
  <c r="JNA11" i="59"/>
  <c r="JMZ11" i="59"/>
  <c r="JMY11" i="59"/>
  <c r="JMX11" i="59"/>
  <c r="JMW11" i="59"/>
  <c r="JMV11" i="59"/>
  <c r="JMU11" i="59"/>
  <c r="JMT11" i="59"/>
  <c r="JMS11" i="59"/>
  <c r="JMR11" i="59"/>
  <c r="JMQ11" i="59"/>
  <c r="JMP11" i="59"/>
  <c r="JMO11" i="59"/>
  <c r="JMN11" i="59"/>
  <c r="JMM11" i="59"/>
  <c r="JML11" i="59"/>
  <c r="JMK11" i="59"/>
  <c r="JMJ11" i="59"/>
  <c r="JMI11" i="59"/>
  <c r="JMH11" i="59"/>
  <c r="JMG11" i="59"/>
  <c r="JMF11" i="59"/>
  <c r="JME11" i="59"/>
  <c r="JMD11" i="59"/>
  <c r="JMC11" i="59"/>
  <c r="JMB11" i="59"/>
  <c r="JMA11" i="59"/>
  <c r="JLZ11" i="59"/>
  <c r="JLY11" i="59"/>
  <c r="JLX11" i="59"/>
  <c r="JLW11" i="59"/>
  <c r="JLV11" i="59"/>
  <c r="JLU11" i="59"/>
  <c r="JLT11" i="59"/>
  <c r="JLS11" i="59"/>
  <c r="JLR11" i="59"/>
  <c r="JLQ11" i="59"/>
  <c r="JLP11" i="59"/>
  <c r="JLO11" i="59"/>
  <c r="JLN11" i="59"/>
  <c r="JLM11" i="59"/>
  <c r="JLL11" i="59"/>
  <c r="JLK11" i="59"/>
  <c r="JLJ11" i="59"/>
  <c r="JLI11" i="59"/>
  <c r="JLH11" i="59"/>
  <c r="JLG11" i="59"/>
  <c r="JLF11" i="59"/>
  <c r="JLE11" i="59"/>
  <c r="JLD11" i="59"/>
  <c r="JLC11" i="59"/>
  <c r="JLB11" i="59"/>
  <c r="JLA11" i="59"/>
  <c r="JKZ11" i="59"/>
  <c r="JKY11" i="59"/>
  <c r="JKX11" i="59"/>
  <c r="JKW11" i="59"/>
  <c r="JKV11" i="59"/>
  <c r="JKU11" i="59"/>
  <c r="JKT11" i="59"/>
  <c r="JKS11" i="59"/>
  <c r="JKR11" i="59"/>
  <c r="JKQ11" i="59"/>
  <c r="JKP11" i="59"/>
  <c r="JKO11" i="59"/>
  <c r="JKN11" i="59"/>
  <c r="JKM11" i="59"/>
  <c r="JKL11" i="59"/>
  <c r="JKK11" i="59"/>
  <c r="JKJ11" i="59"/>
  <c r="JKI11" i="59"/>
  <c r="JKH11" i="59"/>
  <c r="JKG11" i="59"/>
  <c r="JKF11" i="59"/>
  <c r="JKE11" i="59"/>
  <c r="JKD11" i="59"/>
  <c r="JKC11" i="59"/>
  <c r="JKB11" i="59"/>
  <c r="JKA11" i="59"/>
  <c r="JJZ11" i="59"/>
  <c r="JJY11" i="59"/>
  <c r="JJX11" i="59"/>
  <c r="JJW11" i="59"/>
  <c r="JJV11" i="59"/>
  <c r="JJU11" i="59"/>
  <c r="JJT11" i="59"/>
  <c r="JJS11" i="59"/>
  <c r="JJR11" i="59"/>
  <c r="JJQ11" i="59"/>
  <c r="JJP11" i="59"/>
  <c r="JJO11" i="59"/>
  <c r="JJN11" i="59"/>
  <c r="JJM11" i="59"/>
  <c r="JJL11" i="59"/>
  <c r="JJK11" i="59"/>
  <c r="JJJ11" i="59"/>
  <c r="JJI11" i="59"/>
  <c r="JJH11" i="59"/>
  <c r="JJG11" i="59"/>
  <c r="JJF11" i="59"/>
  <c r="JJE11" i="59"/>
  <c r="JJD11" i="59"/>
  <c r="JJC11" i="59"/>
  <c r="JJB11" i="59"/>
  <c r="JJA11" i="59"/>
  <c r="JIZ11" i="59"/>
  <c r="JIY11" i="59"/>
  <c r="JIX11" i="59"/>
  <c r="JIW11" i="59"/>
  <c r="JIV11" i="59"/>
  <c r="JIU11" i="59"/>
  <c r="JIT11" i="59"/>
  <c r="JIS11" i="59"/>
  <c r="JIR11" i="59"/>
  <c r="JIQ11" i="59"/>
  <c r="JIP11" i="59"/>
  <c r="JIO11" i="59"/>
  <c r="JIN11" i="59"/>
  <c r="JIM11" i="59"/>
  <c r="JIL11" i="59"/>
  <c r="JIK11" i="59"/>
  <c r="JIJ11" i="59"/>
  <c r="JII11" i="59"/>
  <c r="JIH11" i="59"/>
  <c r="JIG11" i="59"/>
  <c r="JIF11" i="59"/>
  <c r="JIE11" i="59"/>
  <c r="JID11" i="59"/>
  <c r="JIC11" i="59"/>
  <c r="JIB11" i="59"/>
  <c r="JIA11" i="59"/>
  <c r="JHZ11" i="59"/>
  <c r="JHY11" i="59"/>
  <c r="JHX11" i="59"/>
  <c r="JHW11" i="59"/>
  <c r="JHV11" i="59"/>
  <c r="JHU11" i="59"/>
  <c r="JHT11" i="59"/>
  <c r="JHS11" i="59"/>
  <c r="JHR11" i="59"/>
  <c r="JHQ11" i="59"/>
  <c r="JHP11" i="59"/>
  <c r="JHO11" i="59"/>
  <c r="JHN11" i="59"/>
  <c r="JHM11" i="59"/>
  <c r="JHL11" i="59"/>
  <c r="JHK11" i="59"/>
  <c r="JHJ11" i="59"/>
  <c r="JHI11" i="59"/>
  <c r="JHH11" i="59"/>
  <c r="JHG11" i="59"/>
  <c r="JHF11" i="59"/>
  <c r="JHE11" i="59"/>
  <c r="JHD11" i="59"/>
  <c r="JHC11" i="59"/>
  <c r="JHB11" i="59"/>
  <c r="JHA11" i="59"/>
  <c r="JGZ11" i="59"/>
  <c r="JGY11" i="59"/>
  <c r="JGX11" i="59"/>
  <c r="JGW11" i="59"/>
  <c r="JGV11" i="59"/>
  <c r="JGU11" i="59"/>
  <c r="JGT11" i="59"/>
  <c r="JGS11" i="59"/>
  <c r="JGR11" i="59"/>
  <c r="JGQ11" i="59"/>
  <c r="JGP11" i="59"/>
  <c r="JGO11" i="59"/>
  <c r="JGN11" i="59"/>
  <c r="JGM11" i="59"/>
  <c r="JGL11" i="59"/>
  <c r="JGK11" i="59"/>
  <c r="JGJ11" i="59"/>
  <c r="JGI11" i="59"/>
  <c r="JGH11" i="59"/>
  <c r="JGG11" i="59"/>
  <c r="JGF11" i="59"/>
  <c r="JGE11" i="59"/>
  <c r="JGD11" i="59"/>
  <c r="JGC11" i="59"/>
  <c r="JGB11" i="59"/>
  <c r="JGA11" i="59"/>
  <c r="JFZ11" i="59"/>
  <c r="JFY11" i="59"/>
  <c r="JFX11" i="59"/>
  <c r="JFW11" i="59"/>
  <c r="JFV11" i="59"/>
  <c r="JFU11" i="59"/>
  <c r="JFT11" i="59"/>
  <c r="JFS11" i="59"/>
  <c r="JFR11" i="59"/>
  <c r="JFQ11" i="59"/>
  <c r="JFP11" i="59"/>
  <c r="JFO11" i="59"/>
  <c r="JFN11" i="59"/>
  <c r="JFM11" i="59"/>
  <c r="JFL11" i="59"/>
  <c r="JFK11" i="59"/>
  <c r="JFJ11" i="59"/>
  <c r="JFI11" i="59"/>
  <c r="JFH11" i="59"/>
  <c r="JFG11" i="59"/>
  <c r="JFF11" i="59"/>
  <c r="JFE11" i="59"/>
  <c r="JFD11" i="59"/>
  <c r="JFC11" i="59"/>
  <c r="JFB11" i="59"/>
  <c r="JFA11" i="59"/>
  <c r="JEZ11" i="59"/>
  <c r="JEY11" i="59"/>
  <c r="JEX11" i="59"/>
  <c r="JEW11" i="59"/>
  <c r="JEV11" i="59"/>
  <c r="JEU11" i="59"/>
  <c r="JET11" i="59"/>
  <c r="JES11" i="59"/>
  <c r="JER11" i="59"/>
  <c r="JEQ11" i="59"/>
  <c r="JEP11" i="59"/>
  <c r="JEO11" i="59"/>
  <c r="JEN11" i="59"/>
  <c r="JEM11" i="59"/>
  <c r="JEL11" i="59"/>
  <c r="JEK11" i="59"/>
  <c r="JEJ11" i="59"/>
  <c r="JEI11" i="59"/>
  <c r="JEH11" i="59"/>
  <c r="JEG11" i="59"/>
  <c r="JEF11" i="59"/>
  <c r="JEE11" i="59"/>
  <c r="JED11" i="59"/>
  <c r="JEC11" i="59"/>
  <c r="JEB11" i="59"/>
  <c r="JEA11" i="59"/>
  <c r="JDZ11" i="59"/>
  <c r="JDY11" i="59"/>
  <c r="JDX11" i="59"/>
  <c r="JDW11" i="59"/>
  <c r="JDV11" i="59"/>
  <c r="JDU11" i="59"/>
  <c r="JDT11" i="59"/>
  <c r="JDS11" i="59"/>
  <c r="JDR11" i="59"/>
  <c r="JDQ11" i="59"/>
  <c r="JDP11" i="59"/>
  <c r="JDO11" i="59"/>
  <c r="JDN11" i="59"/>
  <c r="JDM11" i="59"/>
  <c r="JDL11" i="59"/>
  <c r="JDK11" i="59"/>
  <c r="JDJ11" i="59"/>
  <c r="JDI11" i="59"/>
  <c r="JDH11" i="59"/>
  <c r="JDG11" i="59"/>
  <c r="JDF11" i="59"/>
  <c r="JDE11" i="59"/>
  <c r="JDD11" i="59"/>
  <c r="JDC11" i="59"/>
  <c r="JDB11" i="59"/>
  <c r="JDA11" i="59"/>
  <c r="JCZ11" i="59"/>
  <c r="JCY11" i="59"/>
  <c r="JCX11" i="59"/>
  <c r="JCW11" i="59"/>
  <c r="JCV11" i="59"/>
  <c r="JCU11" i="59"/>
  <c r="JCT11" i="59"/>
  <c r="JCS11" i="59"/>
  <c r="JCR11" i="59"/>
  <c r="JCQ11" i="59"/>
  <c r="JCP11" i="59"/>
  <c r="JCO11" i="59"/>
  <c r="JCN11" i="59"/>
  <c r="JCM11" i="59"/>
  <c r="JCL11" i="59"/>
  <c r="JCK11" i="59"/>
  <c r="JCJ11" i="59"/>
  <c r="JCI11" i="59"/>
  <c r="JCH11" i="59"/>
  <c r="JCG11" i="59"/>
  <c r="JCF11" i="59"/>
  <c r="JCE11" i="59"/>
  <c r="JCD11" i="59"/>
  <c r="JCC11" i="59"/>
  <c r="JCB11" i="59"/>
  <c r="JCA11" i="59"/>
  <c r="JBZ11" i="59"/>
  <c r="JBY11" i="59"/>
  <c r="JBX11" i="59"/>
  <c r="JBW11" i="59"/>
  <c r="JBV11" i="59"/>
  <c r="JBU11" i="59"/>
  <c r="JBT11" i="59"/>
  <c r="JBS11" i="59"/>
  <c r="JBR11" i="59"/>
  <c r="JBQ11" i="59"/>
  <c r="JBP11" i="59"/>
  <c r="JBO11" i="59"/>
  <c r="JBN11" i="59"/>
  <c r="JBM11" i="59"/>
  <c r="JBL11" i="59"/>
  <c r="JBK11" i="59"/>
  <c r="JBJ11" i="59"/>
  <c r="JBI11" i="59"/>
  <c r="JBH11" i="59"/>
  <c r="JBG11" i="59"/>
  <c r="JBF11" i="59"/>
  <c r="JBE11" i="59"/>
  <c r="JBD11" i="59"/>
  <c r="JBC11" i="59"/>
  <c r="JBB11" i="59"/>
  <c r="JBA11" i="59"/>
  <c r="JAZ11" i="59"/>
  <c r="JAY11" i="59"/>
  <c r="JAX11" i="59"/>
  <c r="JAW11" i="59"/>
  <c r="JAV11" i="59"/>
  <c r="JAU11" i="59"/>
  <c r="JAT11" i="59"/>
  <c r="JAS11" i="59"/>
  <c r="JAR11" i="59"/>
  <c r="JAQ11" i="59"/>
  <c r="JAP11" i="59"/>
  <c r="JAO11" i="59"/>
  <c r="JAN11" i="59"/>
  <c r="JAM11" i="59"/>
  <c r="JAL11" i="59"/>
  <c r="JAK11" i="59"/>
  <c r="JAJ11" i="59"/>
  <c r="JAI11" i="59"/>
  <c r="JAH11" i="59"/>
  <c r="JAG11" i="59"/>
  <c r="JAF11" i="59"/>
  <c r="JAE11" i="59"/>
  <c r="JAD11" i="59"/>
  <c r="JAC11" i="59"/>
  <c r="JAB11" i="59"/>
  <c r="JAA11" i="59"/>
  <c r="IZZ11" i="59"/>
  <c r="IZY11" i="59"/>
  <c r="IZX11" i="59"/>
  <c r="IZW11" i="59"/>
  <c r="IZV11" i="59"/>
  <c r="IZU11" i="59"/>
  <c r="IZT11" i="59"/>
  <c r="IZS11" i="59"/>
  <c r="IZR11" i="59"/>
  <c r="IZQ11" i="59"/>
  <c r="IZP11" i="59"/>
  <c r="IZO11" i="59"/>
  <c r="IZN11" i="59"/>
  <c r="IZM11" i="59"/>
  <c r="IZL11" i="59"/>
  <c r="IZK11" i="59"/>
  <c r="IZJ11" i="59"/>
  <c r="IZI11" i="59"/>
  <c r="IZH11" i="59"/>
  <c r="IZG11" i="59"/>
  <c r="IZF11" i="59"/>
  <c r="IZE11" i="59"/>
  <c r="IZD11" i="59"/>
  <c r="IZC11" i="59"/>
  <c r="IZB11" i="59"/>
  <c r="IZA11" i="59"/>
  <c r="IYZ11" i="59"/>
  <c r="IYY11" i="59"/>
  <c r="IYX11" i="59"/>
  <c r="IYW11" i="59"/>
  <c r="IYV11" i="59"/>
  <c r="IYU11" i="59"/>
  <c r="IYT11" i="59"/>
  <c r="IYS11" i="59"/>
  <c r="IYR11" i="59"/>
  <c r="IYQ11" i="59"/>
  <c r="IYP11" i="59"/>
  <c r="IYO11" i="59"/>
  <c r="IYN11" i="59"/>
  <c r="IYM11" i="59"/>
  <c r="IYL11" i="59"/>
  <c r="IYK11" i="59"/>
  <c r="IYJ11" i="59"/>
  <c r="IYI11" i="59"/>
  <c r="IYH11" i="59"/>
  <c r="IYG11" i="59"/>
  <c r="IYF11" i="59"/>
  <c r="IYE11" i="59"/>
  <c r="IYD11" i="59"/>
  <c r="IYC11" i="59"/>
  <c r="IYB11" i="59"/>
  <c r="IYA11" i="59"/>
  <c r="IXZ11" i="59"/>
  <c r="IXY11" i="59"/>
  <c r="IXX11" i="59"/>
  <c r="IXW11" i="59"/>
  <c r="IXV11" i="59"/>
  <c r="IXU11" i="59"/>
  <c r="IXT11" i="59"/>
  <c r="IXS11" i="59"/>
  <c r="IXR11" i="59"/>
  <c r="IXQ11" i="59"/>
  <c r="IXP11" i="59"/>
  <c r="IXO11" i="59"/>
  <c r="IXN11" i="59"/>
  <c r="IXM11" i="59"/>
  <c r="IXL11" i="59"/>
  <c r="IXK11" i="59"/>
  <c r="IXJ11" i="59"/>
  <c r="IXI11" i="59"/>
  <c r="IXH11" i="59"/>
  <c r="IXG11" i="59"/>
  <c r="IXF11" i="59"/>
  <c r="IXE11" i="59"/>
  <c r="IXD11" i="59"/>
  <c r="IXC11" i="59"/>
  <c r="IXB11" i="59"/>
  <c r="IXA11" i="59"/>
  <c r="IWZ11" i="59"/>
  <c r="IWY11" i="59"/>
  <c r="IWX11" i="59"/>
  <c r="IWW11" i="59"/>
  <c r="IWV11" i="59"/>
  <c r="IWU11" i="59"/>
  <c r="IWT11" i="59"/>
  <c r="IWS11" i="59"/>
  <c r="IWR11" i="59"/>
  <c r="IWQ11" i="59"/>
  <c r="IWP11" i="59"/>
  <c r="IWO11" i="59"/>
  <c r="IWN11" i="59"/>
  <c r="IWM11" i="59"/>
  <c r="IWL11" i="59"/>
  <c r="IWK11" i="59"/>
  <c r="IWJ11" i="59"/>
  <c r="IWI11" i="59"/>
  <c r="IWH11" i="59"/>
  <c r="IWG11" i="59"/>
  <c r="IWF11" i="59"/>
  <c r="IWE11" i="59"/>
  <c r="IWD11" i="59"/>
  <c r="IWC11" i="59"/>
  <c r="IWB11" i="59"/>
  <c r="IWA11" i="59"/>
  <c r="IVZ11" i="59"/>
  <c r="IVY11" i="59"/>
  <c r="IVX11" i="59"/>
  <c r="IVW11" i="59"/>
  <c r="IVV11" i="59"/>
  <c r="IVU11" i="59"/>
  <c r="IVT11" i="59"/>
  <c r="IVS11" i="59"/>
  <c r="IVR11" i="59"/>
  <c r="IVQ11" i="59"/>
  <c r="IVP11" i="59"/>
  <c r="IVO11" i="59"/>
  <c r="IVN11" i="59"/>
  <c r="IVM11" i="59"/>
  <c r="IVL11" i="59"/>
  <c r="IVK11" i="59"/>
  <c r="IVJ11" i="59"/>
  <c r="IVI11" i="59"/>
  <c r="IVH11" i="59"/>
  <c r="IVG11" i="59"/>
  <c r="IVF11" i="59"/>
  <c r="IVE11" i="59"/>
  <c r="IVD11" i="59"/>
  <c r="IVC11" i="59"/>
  <c r="IVB11" i="59"/>
  <c r="IVA11" i="59"/>
  <c r="IUZ11" i="59"/>
  <c r="IUY11" i="59"/>
  <c r="IUX11" i="59"/>
  <c r="IUW11" i="59"/>
  <c r="IUV11" i="59"/>
  <c r="IUU11" i="59"/>
  <c r="IUT11" i="59"/>
  <c r="IUS11" i="59"/>
  <c r="IUR11" i="59"/>
  <c r="IUQ11" i="59"/>
  <c r="IUP11" i="59"/>
  <c r="IUO11" i="59"/>
  <c r="IUN11" i="59"/>
  <c r="IUM11" i="59"/>
  <c r="IUL11" i="59"/>
  <c r="IUK11" i="59"/>
  <c r="IUJ11" i="59"/>
  <c r="IUI11" i="59"/>
  <c r="IUH11" i="59"/>
  <c r="IUG11" i="59"/>
  <c r="IUF11" i="59"/>
  <c r="IUE11" i="59"/>
  <c r="IUD11" i="59"/>
  <c r="IUC11" i="59"/>
  <c r="IUB11" i="59"/>
  <c r="IUA11" i="59"/>
  <c r="ITZ11" i="59"/>
  <c r="ITY11" i="59"/>
  <c r="ITX11" i="59"/>
  <c r="ITW11" i="59"/>
  <c r="ITV11" i="59"/>
  <c r="ITU11" i="59"/>
  <c r="ITT11" i="59"/>
  <c r="ITS11" i="59"/>
  <c r="ITR11" i="59"/>
  <c r="ITQ11" i="59"/>
  <c r="ITP11" i="59"/>
  <c r="ITO11" i="59"/>
  <c r="ITN11" i="59"/>
  <c r="ITM11" i="59"/>
  <c r="ITL11" i="59"/>
  <c r="ITK11" i="59"/>
  <c r="ITJ11" i="59"/>
  <c r="ITI11" i="59"/>
  <c r="ITH11" i="59"/>
  <c r="ITG11" i="59"/>
  <c r="ITF11" i="59"/>
  <c r="ITE11" i="59"/>
  <c r="ITD11" i="59"/>
  <c r="ITC11" i="59"/>
  <c r="ITB11" i="59"/>
  <c r="ITA11" i="59"/>
  <c r="ISZ11" i="59"/>
  <c r="ISY11" i="59"/>
  <c r="ISX11" i="59"/>
  <c r="ISW11" i="59"/>
  <c r="ISV11" i="59"/>
  <c r="ISU11" i="59"/>
  <c r="IST11" i="59"/>
  <c r="ISS11" i="59"/>
  <c r="ISR11" i="59"/>
  <c r="ISQ11" i="59"/>
  <c r="ISP11" i="59"/>
  <c r="ISO11" i="59"/>
  <c r="ISN11" i="59"/>
  <c r="ISM11" i="59"/>
  <c r="ISL11" i="59"/>
  <c r="ISK11" i="59"/>
  <c r="ISJ11" i="59"/>
  <c r="ISI11" i="59"/>
  <c r="ISH11" i="59"/>
  <c r="ISG11" i="59"/>
  <c r="ISF11" i="59"/>
  <c r="ISE11" i="59"/>
  <c r="ISD11" i="59"/>
  <c r="ISC11" i="59"/>
  <c r="ISB11" i="59"/>
  <c r="ISA11" i="59"/>
  <c r="IRZ11" i="59"/>
  <c r="IRY11" i="59"/>
  <c r="IRX11" i="59"/>
  <c r="IRW11" i="59"/>
  <c r="IRV11" i="59"/>
  <c r="IRU11" i="59"/>
  <c r="IRT11" i="59"/>
  <c r="IRS11" i="59"/>
  <c r="IRR11" i="59"/>
  <c r="IRQ11" i="59"/>
  <c r="IRP11" i="59"/>
  <c r="IRO11" i="59"/>
  <c r="IRN11" i="59"/>
  <c r="IRM11" i="59"/>
  <c r="IRL11" i="59"/>
  <c r="IRK11" i="59"/>
  <c r="IRJ11" i="59"/>
  <c r="IRI11" i="59"/>
  <c r="IRH11" i="59"/>
  <c r="IRG11" i="59"/>
  <c r="IRF11" i="59"/>
  <c r="IRE11" i="59"/>
  <c r="IRD11" i="59"/>
  <c r="IRC11" i="59"/>
  <c r="IRB11" i="59"/>
  <c r="IRA11" i="59"/>
  <c r="IQZ11" i="59"/>
  <c r="IQY11" i="59"/>
  <c r="IQX11" i="59"/>
  <c r="IQW11" i="59"/>
  <c r="IQV11" i="59"/>
  <c r="IQU11" i="59"/>
  <c r="IQT11" i="59"/>
  <c r="IQS11" i="59"/>
  <c r="IQR11" i="59"/>
  <c r="IQQ11" i="59"/>
  <c r="IQP11" i="59"/>
  <c r="IQO11" i="59"/>
  <c r="IQN11" i="59"/>
  <c r="IQM11" i="59"/>
  <c r="IQL11" i="59"/>
  <c r="IQK11" i="59"/>
  <c r="IQJ11" i="59"/>
  <c r="IQI11" i="59"/>
  <c r="IQH11" i="59"/>
  <c r="IQG11" i="59"/>
  <c r="IQF11" i="59"/>
  <c r="IQE11" i="59"/>
  <c r="IQD11" i="59"/>
  <c r="IQC11" i="59"/>
  <c r="IQB11" i="59"/>
  <c r="IQA11" i="59"/>
  <c r="IPZ11" i="59"/>
  <c r="IPY11" i="59"/>
  <c r="IPX11" i="59"/>
  <c r="IPW11" i="59"/>
  <c r="IPV11" i="59"/>
  <c r="IPU11" i="59"/>
  <c r="IPT11" i="59"/>
  <c r="IPS11" i="59"/>
  <c r="IPR11" i="59"/>
  <c r="IPQ11" i="59"/>
  <c r="IPP11" i="59"/>
  <c r="IPO11" i="59"/>
  <c r="IPN11" i="59"/>
  <c r="IPM11" i="59"/>
  <c r="IPL11" i="59"/>
  <c r="IPK11" i="59"/>
  <c r="IPJ11" i="59"/>
  <c r="IPI11" i="59"/>
  <c r="IPH11" i="59"/>
  <c r="IPG11" i="59"/>
  <c r="IPF11" i="59"/>
  <c r="IPE11" i="59"/>
  <c r="IPD11" i="59"/>
  <c r="IPC11" i="59"/>
  <c r="IPB11" i="59"/>
  <c r="IPA11" i="59"/>
  <c r="IOZ11" i="59"/>
  <c r="IOY11" i="59"/>
  <c r="IOX11" i="59"/>
  <c r="IOW11" i="59"/>
  <c r="IOV11" i="59"/>
  <c r="IOU11" i="59"/>
  <c r="IOT11" i="59"/>
  <c r="IOS11" i="59"/>
  <c r="IOR11" i="59"/>
  <c r="IOQ11" i="59"/>
  <c r="IOP11" i="59"/>
  <c r="IOO11" i="59"/>
  <c r="ION11" i="59"/>
  <c r="IOM11" i="59"/>
  <c r="IOL11" i="59"/>
  <c r="IOK11" i="59"/>
  <c r="IOJ11" i="59"/>
  <c r="IOI11" i="59"/>
  <c r="IOH11" i="59"/>
  <c r="IOG11" i="59"/>
  <c r="IOF11" i="59"/>
  <c r="IOE11" i="59"/>
  <c r="IOD11" i="59"/>
  <c r="IOC11" i="59"/>
  <c r="IOB11" i="59"/>
  <c r="IOA11" i="59"/>
  <c r="INZ11" i="59"/>
  <c r="INY11" i="59"/>
  <c r="INX11" i="59"/>
  <c r="INW11" i="59"/>
  <c r="INV11" i="59"/>
  <c r="INU11" i="59"/>
  <c r="INT11" i="59"/>
  <c r="INS11" i="59"/>
  <c r="INR11" i="59"/>
  <c r="INQ11" i="59"/>
  <c r="INP11" i="59"/>
  <c r="INO11" i="59"/>
  <c r="INN11" i="59"/>
  <c r="INM11" i="59"/>
  <c r="INL11" i="59"/>
  <c r="INK11" i="59"/>
  <c r="INJ11" i="59"/>
  <c r="INI11" i="59"/>
  <c r="INH11" i="59"/>
  <c r="ING11" i="59"/>
  <c r="INF11" i="59"/>
  <c r="INE11" i="59"/>
  <c r="IND11" i="59"/>
  <c r="INC11" i="59"/>
  <c r="INB11" i="59"/>
  <c r="INA11" i="59"/>
  <c r="IMZ11" i="59"/>
  <c r="IMY11" i="59"/>
  <c r="IMX11" i="59"/>
  <c r="IMW11" i="59"/>
  <c r="IMV11" i="59"/>
  <c r="IMU11" i="59"/>
  <c r="IMT11" i="59"/>
  <c r="IMS11" i="59"/>
  <c r="IMR11" i="59"/>
  <c r="IMQ11" i="59"/>
  <c r="IMP11" i="59"/>
  <c r="IMO11" i="59"/>
  <c r="IMN11" i="59"/>
  <c r="IMM11" i="59"/>
  <c r="IML11" i="59"/>
  <c r="IMK11" i="59"/>
  <c r="IMJ11" i="59"/>
  <c r="IMI11" i="59"/>
  <c r="IMH11" i="59"/>
  <c r="IMG11" i="59"/>
  <c r="IMF11" i="59"/>
  <c r="IME11" i="59"/>
  <c r="IMD11" i="59"/>
  <c r="IMC11" i="59"/>
  <c r="IMB11" i="59"/>
  <c r="IMA11" i="59"/>
  <c r="ILZ11" i="59"/>
  <c r="ILY11" i="59"/>
  <c r="ILX11" i="59"/>
  <c r="ILW11" i="59"/>
  <c r="ILV11" i="59"/>
  <c r="ILU11" i="59"/>
  <c r="ILT11" i="59"/>
  <c r="ILS11" i="59"/>
  <c r="ILR11" i="59"/>
  <c r="ILQ11" i="59"/>
  <c r="ILP11" i="59"/>
  <c r="ILO11" i="59"/>
  <c r="ILN11" i="59"/>
  <c r="ILM11" i="59"/>
  <c r="ILL11" i="59"/>
  <c r="ILK11" i="59"/>
  <c r="ILJ11" i="59"/>
  <c r="ILI11" i="59"/>
  <c r="ILH11" i="59"/>
  <c r="ILG11" i="59"/>
  <c r="ILF11" i="59"/>
  <c r="ILE11" i="59"/>
  <c r="ILD11" i="59"/>
  <c r="ILC11" i="59"/>
  <c r="ILB11" i="59"/>
  <c r="ILA11" i="59"/>
  <c r="IKZ11" i="59"/>
  <c r="IKY11" i="59"/>
  <c r="IKX11" i="59"/>
  <c r="IKW11" i="59"/>
  <c r="IKV11" i="59"/>
  <c r="IKU11" i="59"/>
  <c r="IKT11" i="59"/>
  <c r="IKS11" i="59"/>
  <c r="IKR11" i="59"/>
  <c r="IKQ11" i="59"/>
  <c r="IKP11" i="59"/>
  <c r="IKO11" i="59"/>
  <c r="IKN11" i="59"/>
  <c r="IKM11" i="59"/>
  <c r="IKL11" i="59"/>
  <c r="IKK11" i="59"/>
  <c r="IKJ11" i="59"/>
  <c r="IKI11" i="59"/>
  <c r="IKH11" i="59"/>
  <c r="IKG11" i="59"/>
  <c r="IKF11" i="59"/>
  <c r="IKE11" i="59"/>
  <c r="IKD11" i="59"/>
  <c r="IKC11" i="59"/>
  <c r="IKB11" i="59"/>
  <c r="IKA11" i="59"/>
  <c r="IJZ11" i="59"/>
  <c r="IJY11" i="59"/>
  <c r="IJX11" i="59"/>
  <c r="IJW11" i="59"/>
  <c r="IJV11" i="59"/>
  <c r="IJU11" i="59"/>
  <c r="IJT11" i="59"/>
  <c r="IJS11" i="59"/>
  <c r="IJR11" i="59"/>
  <c r="IJQ11" i="59"/>
  <c r="IJP11" i="59"/>
  <c r="IJO11" i="59"/>
  <c r="IJN11" i="59"/>
  <c r="IJM11" i="59"/>
  <c r="IJL11" i="59"/>
  <c r="IJK11" i="59"/>
  <c r="IJJ11" i="59"/>
  <c r="IJI11" i="59"/>
  <c r="IJH11" i="59"/>
  <c r="IJG11" i="59"/>
  <c r="IJF11" i="59"/>
  <c r="IJE11" i="59"/>
  <c r="IJD11" i="59"/>
  <c r="IJC11" i="59"/>
  <c r="IJB11" i="59"/>
  <c r="IJA11" i="59"/>
  <c r="IIZ11" i="59"/>
  <c r="IIY11" i="59"/>
  <c r="IIX11" i="59"/>
  <c r="IIW11" i="59"/>
  <c r="IIV11" i="59"/>
  <c r="IIU11" i="59"/>
  <c r="IIT11" i="59"/>
  <c r="IIS11" i="59"/>
  <c r="IIR11" i="59"/>
  <c r="IIQ11" i="59"/>
  <c r="IIP11" i="59"/>
  <c r="IIO11" i="59"/>
  <c r="IIN11" i="59"/>
  <c r="IIM11" i="59"/>
  <c r="IIL11" i="59"/>
  <c r="IIK11" i="59"/>
  <c r="IIJ11" i="59"/>
  <c r="III11" i="59"/>
  <c r="IIH11" i="59"/>
  <c r="IIG11" i="59"/>
  <c r="IIF11" i="59"/>
  <c r="IIE11" i="59"/>
  <c r="IID11" i="59"/>
  <c r="IIC11" i="59"/>
  <c r="IIB11" i="59"/>
  <c r="IIA11" i="59"/>
  <c r="IHZ11" i="59"/>
  <c r="IHY11" i="59"/>
  <c r="IHX11" i="59"/>
  <c r="IHW11" i="59"/>
  <c r="IHV11" i="59"/>
  <c r="IHU11" i="59"/>
  <c r="IHT11" i="59"/>
  <c r="IHS11" i="59"/>
  <c r="IHR11" i="59"/>
  <c r="IHQ11" i="59"/>
  <c r="IHP11" i="59"/>
  <c r="IHO11" i="59"/>
  <c r="IHN11" i="59"/>
  <c r="IHM11" i="59"/>
  <c r="IHL11" i="59"/>
  <c r="IHK11" i="59"/>
  <c r="IHJ11" i="59"/>
  <c r="IHI11" i="59"/>
  <c r="IHH11" i="59"/>
  <c r="IHG11" i="59"/>
  <c r="IHF11" i="59"/>
  <c r="IHE11" i="59"/>
  <c r="IHD11" i="59"/>
  <c r="IHC11" i="59"/>
  <c r="IHB11" i="59"/>
  <c r="IHA11" i="59"/>
  <c r="IGZ11" i="59"/>
  <c r="IGY11" i="59"/>
  <c r="IGX11" i="59"/>
  <c r="IGW11" i="59"/>
  <c r="IGV11" i="59"/>
  <c r="IGU11" i="59"/>
  <c r="IGT11" i="59"/>
  <c r="IGS11" i="59"/>
  <c r="IGR11" i="59"/>
  <c r="IGQ11" i="59"/>
  <c r="IGP11" i="59"/>
  <c r="IGO11" i="59"/>
  <c r="IGN11" i="59"/>
  <c r="IGM11" i="59"/>
  <c r="IGL11" i="59"/>
  <c r="IGK11" i="59"/>
  <c r="IGJ11" i="59"/>
  <c r="IGI11" i="59"/>
  <c r="IGH11" i="59"/>
  <c r="IGG11" i="59"/>
  <c r="IGF11" i="59"/>
  <c r="IGE11" i="59"/>
  <c r="IGD11" i="59"/>
  <c r="IGC11" i="59"/>
  <c r="IGB11" i="59"/>
  <c r="IGA11" i="59"/>
  <c r="IFZ11" i="59"/>
  <c r="IFY11" i="59"/>
  <c r="IFX11" i="59"/>
  <c r="IFW11" i="59"/>
  <c r="IFV11" i="59"/>
  <c r="IFU11" i="59"/>
  <c r="IFT11" i="59"/>
  <c r="IFS11" i="59"/>
  <c r="IFR11" i="59"/>
  <c r="IFQ11" i="59"/>
  <c r="IFP11" i="59"/>
  <c r="IFO11" i="59"/>
  <c r="IFN11" i="59"/>
  <c r="IFM11" i="59"/>
  <c r="IFL11" i="59"/>
  <c r="IFK11" i="59"/>
  <c r="IFJ11" i="59"/>
  <c r="IFI11" i="59"/>
  <c r="IFH11" i="59"/>
  <c r="IFG11" i="59"/>
  <c r="IFF11" i="59"/>
  <c r="IFE11" i="59"/>
  <c r="IFD11" i="59"/>
  <c r="IFC11" i="59"/>
  <c r="IFB11" i="59"/>
  <c r="IFA11" i="59"/>
  <c r="IEZ11" i="59"/>
  <c r="IEY11" i="59"/>
  <c r="IEX11" i="59"/>
  <c r="IEW11" i="59"/>
  <c r="IEV11" i="59"/>
  <c r="IEU11" i="59"/>
  <c r="IET11" i="59"/>
  <c r="IES11" i="59"/>
  <c r="IER11" i="59"/>
  <c r="IEQ11" i="59"/>
  <c r="IEP11" i="59"/>
  <c r="IEO11" i="59"/>
  <c r="IEN11" i="59"/>
  <c r="IEM11" i="59"/>
  <c r="IEL11" i="59"/>
  <c r="IEK11" i="59"/>
  <c r="IEJ11" i="59"/>
  <c r="IEI11" i="59"/>
  <c r="IEH11" i="59"/>
  <c r="IEG11" i="59"/>
  <c r="IEF11" i="59"/>
  <c r="IEE11" i="59"/>
  <c r="IED11" i="59"/>
  <c r="IEC11" i="59"/>
  <c r="IEB11" i="59"/>
  <c r="IEA11" i="59"/>
  <c r="IDZ11" i="59"/>
  <c r="IDY11" i="59"/>
  <c r="IDX11" i="59"/>
  <c r="IDW11" i="59"/>
  <c r="IDV11" i="59"/>
  <c r="IDU11" i="59"/>
  <c r="IDT11" i="59"/>
  <c r="IDS11" i="59"/>
  <c r="IDR11" i="59"/>
  <c r="IDQ11" i="59"/>
  <c r="IDP11" i="59"/>
  <c r="IDO11" i="59"/>
  <c r="IDN11" i="59"/>
  <c r="IDM11" i="59"/>
  <c r="IDL11" i="59"/>
  <c r="IDK11" i="59"/>
  <c r="IDJ11" i="59"/>
  <c r="IDI11" i="59"/>
  <c r="IDH11" i="59"/>
  <c r="IDG11" i="59"/>
  <c r="IDF11" i="59"/>
  <c r="IDE11" i="59"/>
  <c r="IDD11" i="59"/>
  <c r="IDC11" i="59"/>
  <c r="IDB11" i="59"/>
  <c r="IDA11" i="59"/>
  <c r="ICZ11" i="59"/>
  <c r="ICY11" i="59"/>
  <c r="ICX11" i="59"/>
  <c r="ICW11" i="59"/>
  <c r="ICV11" i="59"/>
  <c r="ICU11" i="59"/>
  <c r="ICT11" i="59"/>
  <c r="ICS11" i="59"/>
  <c r="ICR11" i="59"/>
  <c r="ICQ11" i="59"/>
  <c r="ICP11" i="59"/>
  <c r="ICO11" i="59"/>
  <c r="ICN11" i="59"/>
  <c r="ICM11" i="59"/>
  <c r="ICL11" i="59"/>
  <c r="ICK11" i="59"/>
  <c r="ICJ11" i="59"/>
  <c r="ICI11" i="59"/>
  <c r="ICH11" i="59"/>
  <c r="ICG11" i="59"/>
  <c r="ICF11" i="59"/>
  <c r="ICE11" i="59"/>
  <c r="ICD11" i="59"/>
  <c r="ICC11" i="59"/>
  <c r="ICB11" i="59"/>
  <c r="ICA11" i="59"/>
  <c r="IBZ11" i="59"/>
  <c r="IBY11" i="59"/>
  <c r="IBX11" i="59"/>
  <c r="IBW11" i="59"/>
  <c r="IBV11" i="59"/>
  <c r="IBU11" i="59"/>
  <c r="IBT11" i="59"/>
  <c r="IBS11" i="59"/>
  <c r="IBR11" i="59"/>
  <c r="IBQ11" i="59"/>
  <c r="IBP11" i="59"/>
  <c r="IBO11" i="59"/>
  <c r="IBN11" i="59"/>
  <c r="IBM11" i="59"/>
  <c r="IBL11" i="59"/>
  <c r="IBK11" i="59"/>
  <c r="IBJ11" i="59"/>
  <c r="IBI11" i="59"/>
  <c r="IBH11" i="59"/>
  <c r="IBG11" i="59"/>
  <c r="IBF11" i="59"/>
  <c r="IBE11" i="59"/>
  <c r="IBD11" i="59"/>
  <c r="IBC11" i="59"/>
  <c r="IBB11" i="59"/>
  <c r="IBA11" i="59"/>
  <c r="IAZ11" i="59"/>
  <c r="IAY11" i="59"/>
  <c r="IAX11" i="59"/>
  <c r="IAW11" i="59"/>
  <c r="IAV11" i="59"/>
  <c r="IAU11" i="59"/>
  <c r="IAT11" i="59"/>
  <c r="IAS11" i="59"/>
  <c r="IAR11" i="59"/>
  <c r="IAQ11" i="59"/>
  <c r="IAP11" i="59"/>
  <c r="IAO11" i="59"/>
  <c r="IAN11" i="59"/>
  <c r="IAM11" i="59"/>
  <c r="IAL11" i="59"/>
  <c r="IAK11" i="59"/>
  <c r="IAJ11" i="59"/>
  <c r="IAI11" i="59"/>
  <c r="IAH11" i="59"/>
  <c r="IAG11" i="59"/>
  <c r="IAF11" i="59"/>
  <c r="IAE11" i="59"/>
  <c r="IAD11" i="59"/>
  <c r="IAC11" i="59"/>
  <c r="IAB11" i="59"/>
  <c r="IAA11" i="59"/>
  <c r="HZZ11" i="59"/>
  <c r="HZY11" i="59"/>
  <c r="HZX11" i="59"/>
  <c r="HZW11" i="59"/>
  <c r="HZV11" i="59"/>
  <c r="HZU11" i="59"/>
  <c r="HZT11" i="59"/>
  <c r="HZS11" i="59"/>
  <c r="HZR11" i="59"/>
  <c r="HZQ11" i="59"/>
  <c r="HZP11" i="59"/>
  <c r="HZO11" i="59"/>
  <c r="HZN11" i="59"/>
  <c r="HZM11" i="59"/>
  <c r="HZL11" i="59"/>
  <c r="HZK11" i="59"/>
  <c r="HZJ11" i="59"/>
  <c r="HZI11" i="59"/>
  <c r="HZH11" i="59"/>
  <c r="HZG11" i="59"/>
  <c r="HZF11" i="59"/>
  <c r="HZE11" i="59"/>
  <c r="HZD11" i="59"/>
  <c r="HZC11" i="59"/>
  <c r="HZB11" i="59"/>
  <c r="HZA11" i="59"/>
  <c r="HYZ11" i="59"/>
  <c r="HYY11" i="59"/>
  <c r="HYX11" i="59"/>
  <c r="HYW11" i="59"/>
  <c r="HYV11" i="59"/>
  <c r="HYU11" i="59"/>
  <c r="HYT11" i="59"/>
  <c r="HYS11" i="59"/>
  <c r="HYR11" i="59"/>
  <c r="HYQ11" i="59"/>
  <c r="HYP11" i="59"/>
  <c r="HYO11" i="59"/>
  <c r="HYN11" i="59"/>
  <c r="HYM11" i="59"/>
  <c r="HYL11" i="59"/>
  <c r="HYK11" i="59"/>
  <c r="HYJ11" i="59"/>
  <c r="HYI11" i="59"/>
  <c r="HYH11" i="59"/>
  <c r="HYG11" i="59"/>
  <c r="HYF11" i="59"/>
  <c r="HYE11" i="59"/>
  <c r="HYD11" i="59"/>
  <c r="HYC11" i="59"/>
  <c r="HYB11" i="59"/>
  <c r="HYA11" i="59"/>
  <c r="HXZ11" i="59"/>
  <c r="HXY11" i="59"/>
  <c r="HXX11" i="59"/>
  <c r="HXW11" i="59"/>
  <c r="HXV11" i="59"/>
  <c r="HXU11" i="59"/>
  <c r="HXT11" i="59"/>
  <c r="HXS11" i="59"/>
  <c r="HXR11" i="59"/>
  <c r="HXQ11" i="59"/>
  <c r="HXP11" i="59"/>
  <c r="HXO11" i="59"/>
  <c r="HXN11" i="59"/>
  <c r="HXM11" i="59"/>
  <c r="HXL11" i="59"/>
  <c r="HXK11" i="59"/>
  <c r="HXJ11" i="59"/>
  <c r="HXI11" i="59"/>
  <c r="HXH11" i="59"/>
  <c r="HXG11" i="59"/>
  <c r="HXF11" i="59"/>
  <c r="HXE11" i="59"/>
  <c r="HXD11" i="59"/>
  <c r="HXC11" i="59"/>
  <c r="HXB11" i="59"/>
  <c r="HXA11" i="59"/>
  <c r="HWZ11" i="59"/>
  <c r="HWY11" i="59"/>
  <c r="HWX11" i="59"/>
  <c r="HWW11" i="59"/>
  <c r="HWV11" i="59"/>
  <c r="HWU11" i="59"/>
  <c r="HWT11" i="59"/>
  <c r="HWS11" i="59"/>
  <c r="HWR11" i="59"/>
  <c r="HWQ11" i="59"/>
  <c r="HWP11" i="59"/>
  <c r="HWO11" i="59"/>
  <c r="HWN11" i="59"/>
  <c r="HWM11" i="59"/>
  <c r="HWL11" i="59"/>
  <c r="HWK11" i="59"/>
  <c r="HWJ11" i="59"/>
  <c r="HWI11" i="59"/>
  <c r="HWH11" i="59"/>
  <c r="HWG11" i="59"/>
  <c r="HWF11" i="59"/>
  <c r="HWE11" i="59"/>
  <c r="HWD11" i="59"/>
  <c r="HWC11" i="59"/>
  <c r="HWB11" i="59"/>
  <c r="HWA11" i="59"/>
  <c r="HVZ11" i="59"/>
  <c r="HVY11" i="59"/>
  <c r="HVX11" i="59"/>
  <c r="HVW11" i="59"/>
  <c r="HVV11" i="59"/>
  <c r="HVU11" i="59"/>
  <c r="HVT11" i="59"/>
  <c r="HVS11" i="59"/>
  <c r="HVR11" i="59"/>
  <c r="HVQ11" i="59"/>
  <c r="HVP11" i="59"/>
  <c r="HVO11" i="59"/>
  <c r="HVN11" i="59"/>
  <c r="HVM11" i="59"/>
  <c r="HVL11" i="59"/>
  <c r="HVK11" i="59"/>
  <c r="HVJ11" i="59"/>
  <c r="HVI11" i="59"/>
  <c r="HVH11" i="59"/>
  <c r="HVG11" i="59"/>
  <c r="HVF11" i="59"/>
  <c r="HVE11" i="59"/>
  <c r="HVD11" i="59"/>
  <c r="HVC11" i="59"/>
  <c r="HVB11" i="59"/>
  <c r="HVA11" i="59"/>
  <c r="HUZ11" i="59"/>
  <c r="HUY11" i="59"/>
  <c r="HUX11" i="59"/>
  <c r="HUW11" i="59"/>
  <c r="HUV11" i="59"/>
  <c r="HUU11" i="59"/>
  <c r="HUT11" i="59"/>
  <c r="HUS11" i="59"/>
  <c r="HUR11" i="59"/>
  <c r="HUQ11" i="59"/>
  <c r="HUP11" i="59"/>
  <c r="HUO11" i="59"/>
  <c r="HUN11" i="59"/>
  <c r="HUM11" i="59"/>
  <c r="HUL11" i="59"/>
  <c r="HUK11" i="59"/>
  <c r="HUJ11" i="59"/>
  <c r="HUI11" i="59"/>
  <c r="HUH11" i="59"/>
  <c r="HUG11" i="59"/>
  <c r="HUF11" i="59"/>
  <c r="HUE11" i="59"/>
  <c r="HUD11" i="59"/>
  <c r="HUC11" i="59"/>
  <c r="HUB11" i="59"/>
  <c r="HUA11" i="59"/>
  <c r="HTZ11" i="59"/>
  <c r="HTY11" i="59"/>
  <c r="HTX11" i="59"/>
  <c r="HTW11" i="59"/>
  <c r="HTV11" i="59"/>
  <c r="HTU11" i="59"/>
  <c r="HTT11" i="59"/>
  <c r="HTS11" i="59"/>
  <c r="HTR11" i="59"/>
  <c r="HTQ11" i="59"/>
  <c r="HTP11" i="59"/>
  <c r="HTO11" i="59"/>
  <c r="HTN11" i="59"/>
  <c r="HTM11" i="59"/>
  <c r="HTL11" i="59"/>
  <c r="HTK11" i="59"/>
  <c r="HTJ11" i="59"/>
  <c r="HTI11" i="59"/>
  <c r="HTH11" i="59"/>
  <c r="HTG11" i="59"/>
  <c r="HTF11" i="59"/>
  <c r="HTE11" i="59"/>
  <c r="HTD11" i="59"/>
  <c r="HTC11" i="59"/>
  <c r="HTB11" i="59"/>
  <c r="HTA11" i="59"/>
  <c r="HSZ11" i="59"/>
  <c r="HSY11" i="59"/>
  <c r="HSX11" i="59"/>
  <c r="HSW11" i="59"/>
  <c r="HSV11" i="59"/>
  <c r="HSU11" i="59"/>
  <c r="HST11" i="59"/>
  <c r="HSS11" i="59"/>
  <c r="HSR11" i="59"/>
  <c r="HSQ11" i="59"/>
  <c r="HSP11" i="59"/>
  <c r="HSO11" i="59"/>
  <c r="HSN11" i="59"/>
  <c r="HSM11" i="59"/>
  <c r="HSL11" i="59"/>
  <c r="HSK11" i="59"/>
  <c r="HSJ11" i="59"/>
  <c r="HSI11" i="59"/>
  <c r="HSH11" i="59"/>
  <c r="HSG11" i="59"/>
  <c r="HSF11" i="59"/>
  <c r="HSE11" i="59"/>
  <c r="HSD11" i="59"/>
  <c r="HSC11" i="59"/>
  <c r="HSB11" i="59"/>
  <c r="HSA11" i="59"/>
  <c r="HRZ11" i="59"/>
  <c r="HRY11" i="59"/>
  <c r="HRX11" i="59"/>
  <c r="HRW11" i="59"/>
  <c r="HRV11" i="59"/>
  <c r="HRU11" i="59"/>
  <c r="HRT11" i="59"/>
  <c r="HRS11" i="59"/>
  <c r="HRR11" i="59"/>
  <c r="HRQ11" i="59"/>
  <c r="HRP11" i="59"/>
  <c r="HRO11" i="59"/>
  <c r="HRN11" i="59"/>
  <c r="HRM11" i="59"/>
  <c r="HRL11" i="59"/>
  <c r="HRK11" i="59"/>
  <c r="HRJ11" i="59"/>
  <c r="HRI11" i="59"/>
  <c r="HRH11" i="59"/>
  <c r="HRG11" i="59"/>
  <c r="HRF11" i="59"/>
  <c r="HRE11" i="59"/>
  <c r="HRD11" i="59"/>
  <c r="HRC11" i="59"/>
  <c r="HRB11" i="59"/>
  <c r="HRA11" i="59"/>
  <c r="HQZ11" i="59"/>
  <c r="HQY11" i="59"/>
  <c r="HQX11" i="59"/>
  <c r="HQW11" i="59"/>
  <c r="HQV11" i="59"/>
  <c r="HQU11" i="59"/>
  <c r="HQT11" i="59"/>
  <c r="HQS11" i="59"/>
  <c r="HQR11" i="59"/>
  <c r="HQQ11" i="59"/>
  <c r="HQP11" i="59"/>
  <c r="HQO11" i="59"/>
  <c r="HQN11" i="59"/>
  <c r="HQM11" i="59"/>
  <c r="HQL11" i="59"/>
  <c r="HQK11" i="59"/>
  <c r="HQJ11" i="59"/>
  <c r="HQI11" i="59"/>
  <c r="HQH11" i="59"/>
  <c r="HQG11" i="59"/>
  <c r="HQF11" i="59"/>
  <c r="HQE11" i="59"/>
  <c r="HQD11" i="59"/>
  <c r="HQC11" i="59"/>
  <c r="HQB11" i="59"/>
  <c r="HQA11" i="59"/>
  <c r="HPZ11" i="59"/>
  <c r="HPY11" i="59"/>
  <c r="HPX11" i="59"/>
  <c r="HPW11" i="59"/>
  <c r="HPV11" i="59"/>
  <c r="HPU11" i="59"/>
  <c r="HPT11" i="59"/>
  <c r="HPS11" i="59"/>
  <c r="HPR11" i="59"/>
  <c r="HPQ11" i="59"/>
  <c r="HPP11" i="59"/>
  <c r="HPO11" i="59"/>
  <c r="HPN11" i="59"/>
  <c r="HPM11" i="59"/>
  <c r="HPL11" i="59"/>
  <c r="HPK11" i="59"/>
  <c r="HPJ11" i="59"/>
  <c r="HPI11" i="59"/>
  <c r="HPH11" i="59"/>
  <c r="HPG11" i="59"/>
  <c r="HPF11" i="59"/>
  <c r="HPE11" i="59"/>
  <c r="HPD11" i="59"/>
  <c r="HPC11" i="59"/>
  <c r="HPB11" i="59"/>
  <c r="HPA11" i="59"/>
  <c r="HOZ11" i="59"/>
  <c r="HOY11" i="59"/>
  <c r="HOX11" i="59"/>
  <c r="HOW11" i="59"/>
  <c r="HOV11" i="59"/>
  <c r="HOU11" i="59"/>
  <c r="HOT11" i="59"/>
  <c r="HOS11" i="59"/>
  <c r="HOR11" i="59"/>
  <c r="HOQ11" i="59"/>
  <c r="HOP11" i="59"/>
  <c r="HOO11" i="59"/>
  <c r="HON11" i="59"/>
  <c r="HOM11" i="59"/>
  <c r="HOL11" i="59"/>
  <c r="HOK11" i="59"/>
  <c r="HOJ11" i="59"/>
  <c r="HOI11" i="59"/>
  <c r="HOH11" i="59"/>
  <c r="HOG11" i="59"/>
  <c r="HOF11" i="59"/>
  <c r="HOE11" i="59"/>
  <c r="HOD11" i="59"/>
  <c r="HOC11" i="59"/>
  <c r="HOB11" i="59"/>
  <c r="HOA11" i="59"/>
  <c r="HNZ11" i="59"/>
  <c r="HNY11" i="59"/>
  <c r="HNX11" i="59"/>
  <c r="HNW11" i="59"/>
  <c r="HNV11" i="59"/>
  <c r="HNU11" i="59"/>
  <c r="HNT11" i="59"/>
  <c r="HNS11" i="59"/>
  <c r="HNR11" i="59"/>
  <c r="HNQ11" i="59"/>
  <c r="HNP11" i="59"/>
  <c r="HNO11" i="59"/>
  <c r="HNN11" i="59"/>
  <c r="HNM11" i="59"/>
  <c r="HNL11" i="59"/>
  <c r="HNK11" i="59"/>
  <c r="HNJ11" i="59"/>
  <c r="HNI11" i="59"/>
  <c r="HNH11" i="59"/>
  <c r="HNG11" i="59"/>
  <c r="HNF11" i="59"/>
  <c r="HNE11" i="59"/>
  <c r="HND11" i="59"/>
  <c r="HNC11" i="59"/>
  <c r="HNB11" i="59"/>
  <c r="HNA11" i="59"/>
  <c r="HMZ11" i="59"/>
  <c r="HMY11" i="59"/>
  <c r="HMX11" i="59"/>
  <c r="HMW11" i="59"/>
  <c r="HMV11" i="59"/>
  <c r="HMU11" i="59"/>
  <c r="HMT11" i="59"/>
  <c r="HMS11" i="59"/>
  <c r="HMR11" i="59"/>
  <c r="HMQ11" i="59"/>
  <c r="HMP11" i="59"/>
  <c r="HMO11" i="59"/>
  <c r="HMN11" i="59"/>
  <c r="HMM11" i="59"/>
  <c r="HML11" i="59"/>
  <c r="HMK11" i="59"/>
  <c r="HMJ11" i="59"/>
  <c r="HMI11" i="59"/>
  <c r="HMH11" i="59"/>
  <c r="HMG11" i="59"/>
  <c r="HMF11" i="59"/>
  <c r="HME11" i="59"/>
  <c r="HMD11" i="59"/>
  <c r="HMC11" i="59"/>
  <c r="HMB11" i="59"/>
  <c r="HMA11" i="59"/>
  <c r="HLZ11" i="59"/>
  <c r="HLY11" i="59"/>
  <c r="HLX11" i="59"/>
  <c r="HLW11" i="59"/>
  <c r="HLV11" i="59"/>
  <c r="HLU11" i="59"/>
  <c r="HLT11" i="59"/>
  <c r="HLS11" i="59"/>
  <c r="HLR11" i="59"/>
  <c r="HLQ11" i="59"/>
  <c r="HLP11" i="59"/>
  <c r="HLO11" i="59"/>
  <c r="HLN11" i="59"/>
  <c r="HLM11" i="59"/>
  <c r="HLL11" i="59"/>
  <c r="HLK11" i="59"/>
  <c r="HLJ11" i="59"/>
  <c r="HLI11" i="59"/>
  <c r="HLH11" i="59"/>
  <c r="HLG11" i="59"/>
  <c r="HLF11" i="59"/>
  <c r="HLE11" i="59"/>
  <c r="HLD11" i="59"/>
  <c r="HLC11" i="59"/>
  <c r="HLB11" i="59"/>
  <c r="HLA11" i="59"/>
  <c r="HKZ11" i="59"/>
  <c r="HKY11" i="59"/>
  <c r="HKX11" i="59"/>
  <c r="HKW11" i="59"/>
  <c r="HKV11" i="59"/>
  <c r="HKU11" i="59"/>
  <c r="HKT11" i="59"/>
  <c r="HKS11" i="59"/>
  <c r="HKR11" i="59"/>
  <c r="HKQ11" i="59"/>
  <c r="HKP11" i="59"/>
  <c r="HKO11" i="59"/>
  <c r="HKN11" i="59"/>
  <c r="HKM11" i="59"/>
  <c r="HKL11" i="59"/>
  <c r="HKK11" i="59"/>
  <c r="HKJ11" i="59"/>
  <c r="HKI11" i="59"/>
  <c r="HKH11" i="59"/>
  <c r="HKG11" i="59"/>
  <c r="HKF11" i="59"/>
  <c r="HKE11" i="59"/>
  <c r="HKD11" i="59"/>
  <c r="HKC11" i="59"/>
  <c r="HKB11" i="59"/>
  <c r="HKA11" i="59"/>
  <c r="HJZ11" i="59"/>
  <c r="HJY11" i="59"/>
  <c r="HJX11" i="59"/>
  <c r="HJW11" i="59"/>
  <c r="HJV11" i="59"/>
  <c r="HJU11" i="59"/>
  <c r="HJT11" i="59"/>
  <c r="HJS11" i="59"/>
  <c r="HJR11" i="59"/>
  <c r="HJQ11" i="59"/>
  <c r="HJP11" i="59"/>
  <c r="HJO11" i="59"/>
  <c r="HJN11" i="59"/>
  <c r="HJM11" i="59"/>
  <c r="HJL11" i="59"/>
  <c r="HJK11" i="59"/>
  <c r="HJJ11" i="59"/>
  <c r="HJI11" i="59"/>
  <c r="HJH11" i="59"/>
  <c r="HJG11" i="59"/>
  <c r="HJF11" i="59"/>
  <c r="HJE11" i="59"/>
  <c r="HJD11" i="59"/>
  <c r="HJC11" i="59"/>
  <c r="HJB11" i="59"/>
  <c r="HJA11" i="59"/>
  <c r="HIZ11" i="59"/>
  <c r="HIY11" i="59"/>
  <c r="HIX11" i="59"/>
  <c r="HIW11" i="59"/>
  <c r="HIV11" i="59"/>
  <c r="HIU11" i="59"/>
  <c r="HIT11" i="59"/>
  <c r="HIS11" i="59"/>
  <c r="HIR11" i="59"/>
  <c r="HIQ11" i="59"/>
  <c r="HIP11" i="59"/>
  <c r="HIO11" i="59"/>
  <c r="HIN11" i="59"/>
  <c r="HIM11" i="59"/>
  <c r="HIL11" i="59"/>
  <c r="HIK11" i="59"/>
  <c r="HIJ11" i="59"/>
  <c r="HII11" i="59"/>
  <c r="HIH11" i="59"/>
  <c r="HIG11" i="59"/>
  <c r="HIF11" i="59"/>
  <c r="HIE11" i="59"/>
  <c r="HID11" i="59"/>
  <c r="HIC11" i="59"/>
  <c r="HIB11" i="59"/>
  <c r="HIA11" i="59"/>
  <c r="HHZ11" i="59"/>
  <c r="HHY11" i="59"/>
  <c r="HHX11" i="59"/>
  <c r="HHW11" i="59"/>
  <c r="HHV11" i="59"/>
  <c r="HHU11" i="59"/>
  <c r="HHT11" i="59"/>
  <c r="HHS11" i="59"/>
  <c r="HHR11" i="59"/>
  <c r="HHQ11" i="59"/>
  <c r="HHP11" i="59"/>
  <c r="HHO11" i="59"/>
  <c r="HHN11" i="59"/>
  <c r="HHM11" i="59"/>
  <c r="HHL11" i="59"/>
  <c r="HHK11" i="59"/>
  <c r="HHJ11" i="59"/>
  <c r="HHI11" i="59"/>
  <c r="HHH11" i="59"/>
  <c r="HHG11" i="59"/>
  <c r="HHF11" i="59"/>
  <c r="HHE11" i="59"/>
  <c r="HHD11" i="59"/>
  <c r="HHC11" i="59"/>
  <c r="HHB11" i="59"/>
  <c r="HHA11" i="59"/>
  <c r="HGZ11" i="59"/>
  <c r="HGY11" i="59"/>
  <c r="HGX11" i="59"/>
  <c r="HGW11" i="59"/>
  <c r="HGV11" i="59"/>
  <c r="HGU11" i="59"/>
  <c r="HGT11" i="59"/>
  <c r="HGS11" i="59"/>
  <c r="HGR11" i="59"/>
  <c r="HGQ11" i="59"/>
  <c r="HGP11" i="59"/>
  <c r="HGO11" i="59"/>
  <c r="HGN11" i="59"/>
  <c r="HGM11" i="59"/>
  <c r="HGL11" i="59"/>
  <c r="HGK11" i="59"/>
  <c r="HGJ11" i="59"/>
  <c r="HGI11" i="59"/>
  <c r="HGH11" i="59"/>
  <c r="HGG11" i="59"/>
  <c r="HGF11" i="59"/>
  <c r="HGE11" i="59"/>
  <c r="HGD11" i="59"/>
  <c r="HGC11" i="59"/>
  <c r="HGB11" i="59"/>
  <c r="HGA11" i="59"/>
  <c r="HFZ11" i="59"/>
  <c r="HFY11" i="59"/>
  <c r="HFX11" i="59"/>
  <c r="HFW11" i="59"/>
  <c r="HFV11" i="59"/>
  <c r="HFU11" i="59"/>
  <c r="HFT11" i="59"/>
  <c r="HFS11" i="59"/>
  <c r="HFR11" i="59"/>
  <c r="HFQ11" i="59"/>
  <c r="HFP11" i="59"/>
  <c r="HFO11" i="59"/>
  <c r="HFN11" i="59"/>
  <c r="HFM11" i="59"/>
  <c r="HFL11" i="59"/>
  <c r="HFK11" i="59"/>
  <c r="HFJ11" i="59"/>
  <c r="HFI11" i="59"/>
  <c r="HFH11" i="59"/>
  <c r="HFG11" i="59"/>
  <c r="HFF11" i="59"/>
  <c r="HFE11" i="59"/>
  <c r="HFD11" i="59"/>
  <c r="HFC11" i="59"/>
  <c r="HFB11" i="59"/>
  <c r="HFA11" i="59"/>
  <c r="HEZ11" i="59"/>
  <c r="HEY11" i="59"/>
  <c r="HEX11" i="59"/>
  <c r="HEW11" i="59"/>
  <c r="HEV11" i="59"/>
  <c r="HEU11" i="59"/>
  <c r="HET11" i="59"/>
  <c r="HES11" i="59"/>
  <c r="HER11" i="59"/>
  <c r="HEQ11" i="59"/>
  <c r="HEP11" i="59"/>
  <c r="HEO11" i="59"/>
  <c r="HEN11" i="59"/>
  <c r="HEM11" i="59"/>
  <c r="HEL11" i="59"/>
  <c r="HEK11" i="59"/>
  <c r="HEJ11" i="59"/>
  <c r="HEI11" i="59"/>
  <c r="HEH11" i="59"/>
  <c r="HEG11" i="59"/>
  <c r="HEF11" i="59"/>
  <c r="HEE11" i="59"/>
  <c r="HED11" i="59"/>
  <c r="HEC11" i="59"/>
  <c r="HEB11" i="59"/>
  <c r="HEA11" i="59"/>
  <c r="HDZ11" i="59"/>
  <c r="HDY11" i="59"/>
  <c r="HDX11" i="59"/>
  <c r="HDW11" i="59"/>
  <c r="HDV11" i="59"/>
  <c r="HDU11" i="59"/>
  <c r="HDT11" i="59"/>
  <c r="HDS11" i="59"/>
  <c r="HDR11" i="59"/>
  <c r="HDQ11" i="59"/>
  <c r="HDP11" i="59"/>
  <c r="HDO11" i="59"/>
  <c r="HDN11" i="59"/>
  <c r="HDM11" i="59"/>
  <c r="HDL11" i="59"/>
  <c r="HDK11" i="59"/>
  <c r="HDJ11" i="59"/>
  <c r="HDI11" i="59"/>
  <c r="HDH11" i="59"/>
  <c r="HDG11" i="59"/>
  <c r="HDF11" i="59"/>
  <c r="HDE11" i="59"/>
  <c r="HDD11" i="59"/>
  <c r="HDC11" i="59"/>
  <c r="HDB11" i="59"/>
  <c r="HDA11" i="59"/>
  <c r="HCZ11" i="59"/>
  <c r="HCY11" i="59"/>
  <c r="HCX11" i="59"/>
  <c r="HCW11" i="59"/>
  <c r="HCV11" i="59"/>
  <c r="HCU11" i="59"/>
  <c r="HCT11" i="59"/>
  <c r="HCS11" i="59"/>
  <c r="HCR11" i="59"/>
  <c r="HCQ11" i="59"/>
  <c r="HCP11" i="59"/>
  <c r="HCO11" i="59"/>
  <c r="HCN11" i="59"/>
  <c r="HCM11" i="59"/>
  <c r="HCL11" i="59"/>
  <c r="HCK11" i="59"/>
  <c r="HCJ11" i="59"/>
  <c r="HCI11" i="59"/>
  <c r="HCH11" i="59"/>
  <c r="HCG11" i="59"/>
  <c r="HCF11" i="59"/>
  <c r="HCE11" i="59"/>
  <c r="HCD11" i="59"/>
  <c r="HCC11" i="59"/>
  <c r="HCB11" i="59"/>
  <c r="HCA11" i="59"/>
  <c r="HBZ11" i="59"/>
  <c r="HBY11" i="59"/>
  <c r="HBX11" i="59"/>
  <c r="HBW11" i="59"/>
  <c r="HBV11" i="59"/>
  <c r="HBU11" i="59"/>
  <c r="HBT11" i="59"/>
  <c r="HBS11" i="59"/>
  <c r="HBR11" i="59"/>
  <c r="HBQ11" i="59"/>
  <c r="HBP11" i="59"/>
  <c r="HBO11" i="59"/>
  <c r="HBN11" i="59"/>
  <c r="HBM11" i="59"/>
  <c r="HBL11" i="59"/>
  <c r="HBK11" i="59"/>
  <c r="HBJ11" i="59"/>
  <c r="HBI11" i="59"/>
  <c r="HBH11" i="59"/>
  <c r="HBG11" i="59"/>
  <c r="HBF11" i="59"/>
  <c r="HBE11" i="59"/>
  <c r="HBD11" i="59"/>
  <c r="HBC11" i="59"/>
  <c r="HBB11" i="59"/>
  <c r="HBA11" i="59"/>
  <c r="HAZ11" i="59"/>
  <c r="HAY11" i="59"/>
  <c r="HAX11" i="59"/>
  <c r="HAW11" i="59"/>
  <c r="HAV11" i="59"/>
  <c r="HAU11" i="59"/>
  <c r="HAT11" i="59"/>
  <c r="HAS11" i="59"/>
  <c r="HAR11" i="59"/>
  <c r="HAQ11" i="59"/>
  <c r="HAP11" i="59"/>
  <c r="HAO11" i="59"/>
  <c r="HAN11" i="59"/>
  <c r="HAM11" i="59"/>
  <c r="HAL11" i="59"/>
  <c r="HAK11" i="59"/>
  <c r="HAJ11" i="59"/>
  <c r="HAI11" i="59"/>
  <c r="HAH11" i="59"/>
  <c r="HAG11" i="59"/>
  <c r="HAF11" i="59"/>
  <c r="HAE11" i="59"/>
  <c r="HAD11" i="59"/>
  <c r="HAC11" i="59"/>
  <c r="HAB11" i="59"/>
  <c r="HAA11" i="59"/>
  <c r="GZZ11" i="59"/>
  <c r="GZY11" i="59"/>
  <c r="GZX11" i="59"/>
  <c r="GZW11" i="59"/>
  <c r="GZV11" i="59"/>
  <c r="GZU11" i="59"/>
  <c r="GZT11" i="59"/>
  <c r="GZS11" i="59"/>
  <c r="GZR11" i="59"/>
  <c r="GZQ11" i="59"/>
  <c r="GZP11" i="59"/>
  <c r="GZO11" i="59"/>
  <c r="GZN11" i="59"/>
  <c r="GZM11" i="59"/>
  <c r="GZL11" i="59"/>
  <c r="GZK11" i="59"/>
  <c r="GZJ11" i="59"/>
  <c r="GZI11" i="59"/>
  <c r="GZH11" i="59"/>
  <c r="GZG11" i="59"/>
  <c r="GZF11" i="59"/>
  <c r="GZE11" i="59"/>
  <c r="GZD11" i="59"/>
  <c r="GZC11" i="59"/>
  <c r="GZB11" i="59"/>
  <c r="GZA11" i="59"/>
  <c r="GYZ11" i="59"/>
  <c r="GYY11" i="59"/>
  <c r="GYX11" i="59"/>
  <c r="GYW11" i="59"/>
  <c r="GYV11" i="59"/>
  <c r="GYU11" i="59"/>
  <c r="GYT11" i="59"/>
  <c r="GYS11" i="59"/>
  <c r="GYR11" i="59"/>
  <c r="GYQ11" i="59"/>
  <c r="GYP11" i="59"/>
  <c r="GYO11" i="59"/>
  <c r="GYN11" i="59"/>
  <c r="GYM11" i="59"/>
  <c r="GYL11" i="59"/>
  <c r="GYK11" i="59"/>
  <c r="GYJ11" i="59"/>
  <c r="GYI11" i="59"/>
  <c r="GYH11" i="59"/>
  <c r="GYG11" i="59"/>
  <c r="GYF11" i="59"/>
  <c r="GYE11" i="59"/>
  <c r="GYD11" i="59"/>
  <c r="GYC11" i="59"/>
  <c r="GYB11" i="59"/>
  <c r="GYA11" i="59"/>
  <c r="GXZ11" i="59"/>
  <c r="GXY11" i="59"/>
  <c r="GXX11" i="59"/>
  <c r="GXW11" i="59"/>
  <c r="GXV11" i="59"/>
  <c r="GXU11" i="59"/>
  <c r="GXT11" i="59"/>
  <c r="GXS11" i="59"/>
  <c r="GXR11" i="59"/>
  <c r="GXQ11" i="59"/>
  <c r="GXP11" i="59"/>
  <c r="GXO11" i="59"/>
  <c r="GXN11" i="59"/>
  <c r="GXM11" i="59"/>
  <c r="GXL11" i="59"/>
  <c r="GXK11" i="59"/>
  <c r="GXJ11" i="59"/>
  <c r="GXI11" i="59"/>
  <c r="GXH11" i="59"/>
  <c r="GXG11" i="59"/>
  <c r="GXF11" i="59"/>
  <c r="GXE11" i="59"/>
  <c r="GXD11" i="59"/>
  <c r="GXC11" i="59"/>
  <c r="GXB11" i="59"/>
  <c r="GXA11" i="59"/>
  <c r="GWZ11" i="59"/>
  <c r="GWY11" i="59"/>
  <c r="GWX11" i="59"/>
  <c r="GWW11" i="59"/>
  <c r="GWV11" i="59"/>
  <c r="GWU11" i="59"/>
  <c r="GWT11" i="59"/>
  <c r="GWS11" i="59"/>
  <c r="GWR11" i="59"/>
  <c r="GWQ11" i="59"/>
  <c r="GWP11" i="59"/>
  <c r="GWO11" i="59"/>
  <c r="GWN11" i="59"/>
  <c r="GWM11" i="59"/>
  <c r="GWL11" i="59"/>
  <c r="GWK11" i="59"/>
  <c r="GWJ11" i="59"/>
  <c r="GWI11" i="59"/>
  <c r="GWH11" i="59"/>
  <c r="GWG11" i="59"/>
  <c r="GWF11" i="59"/>
  <c r="GWE11" i="59"/>
  <c r="GWD11" i="59"/>
  <c r="GWC11" i="59"/>
  <c r="GWB11" i="59"/>
  <c r="GWA11" i="59"/>
  <c r="GVZ11" i="59"/>
  <c r="GVY11" i="59"/>
  <c r="GVX11" i="59"/>
  <c r="GVW11" i="59"/>
  <c r="GVV11" i="59"/>
  <c r="GVU11" i="59"/>
  <c r="GVT11" i="59"/>
  <c r="GVS11" i="59"/>
  <c r="GVR11" i="59"/>
  <c r="GVQ11" i="59"/>
  <c r="GVP11" i="59"/>
  <c r="GVO11" i="59"/>
  <c r="GVN11" i="59"/>
  <c r="GVM11" i="59"/>
  <c r="GVL11" i="59"/>
  <c r="GVK11" i="59"/>
  <c r="GVJ11" i="59"/>
  <c r="GVI11" i="59"/>
  <c r="GVH11" i="59"/>
  <c r="GVG11" i="59"/>
  <c r="GVF11" i="59"/>
  <c r="GVE11" i="59"/>
  <c r="GVD11" i="59"/>
  <c r="GVC11" i="59"/>
  <c r="GVB11" i="59"/>
  <c r="GVA11" i="59"/>
  <c r="GUZ11" i="59"/>
  <c r="GUY11" i="59"/>
  <c r="GUX11" i="59"/>
  <c r="GUW11" i="59"/>
  <c r="GUV11" i="59"/>
  <c r="GUU11" i="59"/>
  <c r="GUT11" i="59"/>
  <c r="GUS11" i="59"/>
  <c r="GUR11" i="59"/>
  <c r="GUQ11" i="59"/>
  <c r="GUP11" i="59"/>
  <c r="GUO11" i="59"/>
  <c r="GUN11" i="59"/>
  <c r="GUM11" i="59"/>
  <c r="GUL11" i="59"/>
  <c r="GUK11" i="59"/>
  <c r="GUJ11" i="59"/>
  <c r="GUI11" i="59"/>
  <c r="GUH11" i="59"/>
  <c r="GUG11" i="59"/>
  <c r="GUF11" i="59"/>
  <c r="GUE11" i="59"/>
  <c r="GUD11" i="59"/>
  <c r="GUC11" i="59"/>
  <c r="GUB11" i="59"/>
  <c r="GUA11" i="59"/>
  <c r="GTZ11" i="59"/>
  <c r="GTY11" i="59"/>
  <c r="GTX11" i="59"/>
  <c r="GTW11" i="59"/>
  <c r="GTV11" i="59"/>
  <c r="GTU11" i="59"/>
  <c r="GTT11" i="59"/>
  <c r="GTS11" i="59"/>
  <c r="GTR11" i="59"/>
  <c r="GTQ11" i="59"/>
  <c r="GTP11" i="59"/>
  <c r="GTO11" i="59"/>
  <c r="GTN11" i="59"/>
  <c r="GTM11" i="59"/>
  <c r="GTL11" i="59"/>
  <c r="GTK11" i="59"/>
  <c r="GTJ11" i="59"/>
  <c r="GTI11" i="59"/>
  <c r="GTH11" i="59"/>
  <c r="GTG11" i="59"/>
  <c r="GTF11" i="59"/>
  <c r="GTE11" i="59"/>
  <c r="GTD11" i="59"/>
  <c r="GTC11" i="59"/>
  <c r="GTB11" i="59"/>
  <c r="GTA11" i="59"/>
  <c r="GSZ11" i="59"/>
  <c r="GSY11" i="59"/>
  <c r="GSX11" i="59"/>
  <c r="GSW11" i="59"/>
  <c r="GSV11" i="59"/>
  <c r="GSU11" i="59"/>
  <c r="GST11" i="59"/>
  <c r="GSS11" i="59"/>
  <c r="GSR11" i="59"/>
  <c r="GSQ11" i="59"/>
  <c r="GSP11" i="59"/>
  <c r="GSO11" i="59"/>
  <c r="GSN11" i="59"/>
  <c r="GSM11" i="59"/>
  <c r="GSL11" i="59"/>
  <c r="GSK11" i="59"/>
  <c r="GSJ11" i="59"/>
  <c r="GSI11" i="59"/>
  <c r="GSH11" i="59"/>
  <c r="GSG11" i="59"/>
  <c r="GSF11" i="59"/>
  <c r="GSE11" i="59"/>
  <c r="GSD11" i="59"/>
  <c r="GSC11" i="59"/>
  <c r="GSB11" i="59"/>
  <c r="GSA11" i="59"/>
  <c r="GRZ11" i="59"/>
  <c r="GRY11" i="59"/>
  <c r="GRX11" i="59"/>
  <c r="GRW11" i="59"/>
  <c r="GRV11" i="59"/>
  <c r="GRU11" i="59"/>
  <c r="GRT11" i="59"/>
  <c r="GRS11" i="59"/>
  <c r="GRR11" i="59"/>
  <c r="GRQ11" i="59"/>
  <c r="GRP11" i="59"/>
  <c r="GRO11" i="59"/>
  <c r="GRN11" i="59"/>
  <c r="GRM11" i="59"/>
  <c r="GRL11" i="59"/>
  <c r="GRK11" i="59"/>
  <c r="GRJ11" i="59"/>
  <c r="GRI11" i="59"/>
  <c r="GRH11" i="59"/>
  <c r="GRG11" i="59"/>
  <c r="GRF11" i="59"/>
  <c r="GRE11" i="59"/>
  <c r="GRD11" i="59"/>
  <c r="GRC11" i="59"/>
  <c r="GRB11" i="59"/>
  <c r="GRA11" i="59"/>
  <c r="GQZ11" i="59"/>
  <c r="GQY11" i="59"/>
  <c r="GQX11" i="59"/>
  <c r="GQW11" i="59"/>
  <c r="GQV11" i="59"/>
  <c r="GQU11" i="59"/>
  <c r="GQT11" i="59"/>
  <c r="GQS11" i="59"/>
  <c r="GQR11" i="59"/>
  <c r="GQQ11" i="59"/>
  <c r="GQP11" i="59"/>
  <c r="GQO11" i="59"/>
  <c r="GQN11" i="59"/>
  <c r="GQM11" i="59"/>
  <c r="GQL11" i="59"/>
  <c r="GQK11" i="59"/>
  <c r="GQJ11" i="59"/>
  <c r="GQI11" i="59"/>
  <c r="GQH11" i="59"/>
  <c r="GQG11" i="59"/>
  <c r="GQF11" i="59"/>
  <c r="GQE11" i="59"/>
  <c r="GQD11" i="59"/>
  <c r="GQC11" i="59"/>
  <c r="GQB11" i="59"/>
  <c r="GQA11" i="59"/>
  <c r="GPZ11" i="59"/>
  <c r="GPY11" i="59"/>
  <c r="GPX11" i="59"/>
  <c r="GPW11" i="59"/>
  <c r="GPV11" i="59"/>
  <c r="GPU11" i="59"/>
  <c r="GPT11" i="59"/>
  <c r="GPS11" i="59"/>
  <c r="GPR11" i="59"/>
  <c r="GPQ11" i="59"/>
  <c r="GPP11" i="59"/>
  <c r="GPO11" i="59"/>
  <c r="GPN11" i="59"/>
  <c r="GPM11" i="59"/>
  <c r="GPL11" i="59"/>
  <c r="GPK11" i="59"/>
  <c r="GPJ11" i="59"/>
  <c r="GPI11" i="59"/>
  <c r="GPH11" i="59"/>
  <c r="GPG11" i="59"/>
  <c r="GPF11" i="59"/>
  <c r="GPE11" i="59"/>
  <c r="GPD11" i="59"/>
  <c r="GPC11" i="59"/>
  <c r="GPB11" i="59"/>
  <c r="GPA11" i="59"/>
  <c r="GOZ11" i="59"/>
  <c r="GOY11" i="59"/>
  <c r="GOX11" i="59"/>
  <c r="GOW11" i="59"/>
  <c r="GOV11" i="59"/>
  <c r="GOU11" i="59"/>
  <c r="GOT11" i="59"/>
  <c r="GOS11" i="59"/>
  <c r="GOR11" i="59"/>
  <c r="GOQ11" i="59"/>
  <c r="GOP11" i="59"/>
  <c r="GOO11" i="59"/>
  <c r="GON11" i="59"/>
  <c r="GOM11" i="59"/>
  <c r="GOL11" i="59"/>
  <c r="GOK11" i="59"/>
  <c r="GOJ11" i="59"/>
  <c r="GOI11" i="59"/>
  <c r="GOH11" i="59"/>
  <c r="GOG11" i="59"/>
  <c r="GOF11" i="59"/>
  <c r="GOE11" i="59"/>
  <c r="GOD11" i="59"/>
  <c r="GOC11" i="59"/>
  <c r="GOB11" i="59"/>
  <c r="GOA11" i="59"/>
  <c r="GNZ11" i="59"/>
  <c r="GNY11" i="59"/>
  <c r="GNX11" i="59"/>
  <c r="GNW11" i="59"/>
  <c r="GNV11" i="59"/>
  <c r="GNU11" i="59"/>
  <c r="GNT11" i="59"/>
  <c r="GNS11" i="59"/>
  <c r="GNR11" i="59"/>
  <c r="GNQ11" i="59"/>
  <c r="GNP11" i="59"/>
  <c r="GNO11" i="59"/>
  <c r="GNN11" i="59"/>
  <c r="GNM11" i="59"/>
  <c r="GNL11" i="59"/>
  <c r="GNK11" i="59"/>
  <c r="GNJ11" i="59"/>
  <c r="GNI11" i="59"/>
  <c r="GNH11" i="59"/>
  <c r="GNG11" i="59"/>
  <c r="GNF11" i="59"/>
  <c r="GNE11" i="59"/>
  <c r="GND11" i="59"/>
  <c r="GNC11" i="59"/>
  <c r="GNB11" i="59"/>
  <c r="GNA11" i="59"/>
  <c r="GMZ11" i="59"/>
  <c r="GMY11" i="59"/>
  <c r="GMX11" i="59"/>
  <c r="GMW11" i="59"/>
  <c r="GMV11" i="59"/>
  <c r="GMU11" i="59"/>
  <c r="GMT11" i="59"/>
  <c r="GMS11" i="59"/>
  <c r="GMR11" i="59"/>
  <c r="GMQ11" i="59"/>
  <c r="GMP11" i="59"/>
  <c r="GMO11" i="59"/>
  <c r="GMN11" i="59"/>
  <c r="GMM11" i="59"/>
  <c r="GML11" i="59"/>
  <c r="GMK11" i="59"/>
  <c r="GMJ11" i="59"/>
  <c r="GMI11" i="59"/>
  <c r="GMH11" i="59"/>
  <c r="GMG11" i="59"/>
  <c r="GMF11" i="59"/>
  <c r="GME11" i="59"/>
  <c r="GMD11" i="59"/>
  <c r="GMC11" i="59"/>
  <c r="GMB11" i="59"/>
  <c r="GMA11" i="59"/>
  <c r="GLZ11" i="59"/>
  <c r="GLY11" i="59"/>
  <c r="GLX11" i="59"/>
  <c r="GLW11" i="59"/>
  <c r="GLV11" i="59"/>
  <c r="GLU11" i="59"/>
  <c r="GLT11" i="59"/>
  <c r="GLS11" i="59"/>
  <c r="GLR11" i="59"/>
  <c r="GLQ11" i="59"/>
  <c r="GLP11" i="59"/>
  <c r="GLO11" i="59"/>
  <c r="GLN11" i="59"/>
  <c r="GLM11" i="59"/>
  <c r="GLL11" i="59"/>
  <c r="GLK11" i="59"/>
  <c r="GLJ11" i="59"/>
  <c r="GLI11" i="59"/>
  <c r="GLH11" i="59"/>
  <c r="GLG11" i="59"/>
  <c r="GLF11" i="59"/>
  <c r="GLE11" i="59"/>
  <c r="GLD11" i="59"/>
  <c r="GLC11" i="59"/>
  <c r="GLB11" i="59"/>
  <c r="GLA11" i="59"/>
  <c r="GKZ11" i="59"/>
  <c r="GKY11" i="59"/>
  <c r="GKX11" i="59"/>
  <c r="GKW11" i="59"/>
  <c r="GKV11" i="59"/>
  <c r="GKU11" i="59"/>
  <c r="GKT11" i="59"/>
  <c r="GKS11" i="59"/>
  <c r="GKR11" i="59"/>
  <c r="GKQ11" i="59"/>
  <c r="GKP11" i="59"/>
  <c r="GKO11" i="59"/>
  <c r="GKN11" i="59"/>
  <c r="GKM11" i="59"/>
  <c r="GKL11" i="59"/>
  <c r="GKK11" i="59"/>
  <c r="GKJ11" i="59"/>
  <c r="GKI11" i="59"/>
  <c r="GKH11" i="59"/>
  <c r="GKG11" i="59"/>
  <c r="GKF11" i="59"/>
  <c r="GKE11" i="59"/>
  <c r="GKD11" i="59"/>
  <c r="GKC11" i="59"/>
  <c r="GKB11" i="59"/>
  <c r="GKA11" i="59"/>
  <c r="GJZ11" i="59"/>
  <c r="GJY11" i="59"/>
  <c r="GJX11" i="59"/>
  <c r="GJW11" i="59"/>
  <c r="GJV11" i="59"/>
  <c r="GJU11" i="59"/>
  <c r="GJT11" i="59"/>
  <c r="GJS11" i="59"/>
  <c r="GJR11" i="59"/>
  <c r="GJQ11" i="59"/>
  <c r="GJP11" i="59"/>
  <c r="GJO11" i="59"/>
  <c r="GJN11" i="59"/>
  <c r="GJM11" i="59"/>
  <c r="GJL11" i="59"/>
  <c r="GJK11" i="59"/>
  <c r="GJJ11" i="59"/>
  <c r="GJI11" i="59"/>
  <c r="GJH11" i="59"/>
  <c r="GJG11" i="59"/>
  <c r="GJF11" i="59"/>
  <c r="GJE11" i="59"/>
  <c r="GJD11" i="59"/>
  <c r="GJC11" i="59"/>
  <c r="GJB11" i="59"/>
  <c r="GJA11" i="59"/>
  <c r="GIZ11" i="59"/>
  <c r="GIY11" i="59"/>
  <c r="GIX11" i="59"/>
  <c r="GIW11" i="59"/>
  <c r="GIV11" i="59"/>
  <c r="GIU11" i="59"/>
  <c r="GIT11" i="59"/>
  <c r="GIS11" i="59"/>
  <c r="GIR11" i="59"/>
  <c r="GIQ11" i="59"/>
  <c r="GIP11" i="59"/>
  <c r="GIO11" i="59"/>
  <c r="GIN11" i="59"/>
  <c r="GIM11" i="59"/>
  <c r="GIL11" i="59"/>
  <c r="GIK11" i="59"/>
  <c r="GIJ11" i="59"/>
  <c r="GII11" i="59"/>
  <c r="GIH11" i="59"/>
  <c r="GIG11" i="59"/>
  <c r="GIF11" i="59"/>
  <c r="GIE11" i="59"/>
  <c r="GID11" i="59"/>
  <c r="GIC11" i="59"/>
  <c r="GIB11" i="59"/>
  <c r="GIA11" i="59"/>
  <c r="GHZ11" i="59"/>
  <c r="GHY11" i="59"/>
  <c r="GHX11" i="59"/>
  <c r="GHW11" i="59"/>
  <c r="GHV11" i="59"/>
  <c r="GHU11" i="59"/>
  <c r="GHT11" i="59"/>
  <c r="GHS11" i="59"/>
  <c r="GHR11" i="59"/>
  <c r="GHQ11" i="59"/>
  <c r="GHP11" i="59"/>
  <c r="GHO11" i="59"/>
  <c r="GHN11" i="59"/>
  <c r="GHM11" i="59"/>
  <c r="GHL11" i="59"/>
  <c r="GHK11" i="59"/>
  <c r="GHJ11" i="59"/>
  <c r="GHI11" i="59"/>
  <c r="GHH11" i="59"/>
  <c r="GHG11" i="59"/>
  <c r="GHF11" i="59"/>
  <c r="GHE11" i="59"/>
  <c r="GHD11" i="59"/>
  <c r="GHC11" i="59"/>
  <c r="GHB11" i="59"/>
  <c r="GHA11" i="59"/>
  <c r="GGZ11" i="59"/>
  <c r="GGY11" i="59"/>
  <c r="GGX11" i="59"/>
  <c r="GGW11" i="59"/>
  <c r="GGV11" i="59"/>
  <c r="GGU11" i="59"/>
  <c r="GGT11" i="59"/>
  <c r="GGS11" i="59"/>
  <c r="GGR11" i="59"/>
  <c r="GGQ11" i="59"/>
  <c r="GGP11" i="59"/>
  <c r="GGO11" i="59"/>
  <c r="GGN11" i="59"/>
  <c r="GGM11" i="59"/>
  <c r="GGL11" i="59"/>
  <c r="GGK11" i="59"/>
  <c r="GGJ11" i="59"/>
  <c r="GGI11" i="59"/>
  <c r="GGH11" i="59"/>
  <c r="GGG11" i="59"/>
  <c r="GGF11" i="59"/>
  <c r="GGE11" i="59"/>
  <c r="GGD11" i="59"/>
  <c r="GGC11" i="59"/>
  <c r="GGB11" i="59"/>
  <c r="GGA11" i="59"/>
  <c r="GFZ11" i="59"/>
  <c r="GFY11" i="59"/>
  <c r="GFX11" i="59"/>
  <c r="GFW11" i="59"/>
  <c r="GFV11" i="59"/>
  <c r="GFU11" i="59"/>
  <c r="GFT11" i="59"/>
  <c r="GFS11" i="59"/>
  <c r="GFR11" i="59"/>
  <c r="GFQ11" i="59"/>
  <c r="GFP11" i="59"/>
  <c r="GFO11" i="59"/>
  <c r="GFN11" i="59"/>
  <c r="GFM11" i="59"/>
  <c r="GFL11" i="59"/>
  <c r="GFK11" i="59"/>
  <c r="GFJ11" i="59"/>
  <c r="GFI11" i="59"/>
  <c r="GFH11" i="59"/>
  <c r="GFG11" i="59"/>
  <c r="GFF11" i="59"/>
  <c r="GFE11" i="59"/>
  <c r="GFD11" i="59"/>
  <c r="GFC11" i="59"/>
  <c r="GFB11" i="59"/>
  <c r="GFA11" i="59"/>
  <c r="GEZ11" i="59"/>
  <c r="GEY11" i="59"/>
  <c r="GEX11" i="59"/>
  <c r="GEW11" i="59"/>
  <c r="GEV11" i="59"/>
  <c r="GEU11" i="59"/>
  <c r="GET11" i="59"/>
  <c r="GES11" i="59"/>
  <c r="GER11" i="59"/>
  <c r="GEQ11" i="59"/>
  <c r="GEP11" i="59"/>
  <c r="GEO11" i="59"/>
  <c r="GEN11" i="59"/>
  <c r="GEM11" i="59"/>
  <c r="GEL11" i="59"/>
  <c r="GEK11" i="59"/>
  <c r="GEJ11" i="59"/>
  <c r="GEI11" i="59"/>
  <c r="GEH11" i="59"/>
  <c r="GEG11" i="59"/>
  <c r="GEF11" i="59"/>
  <c r="GEE11" i="59"/>
  <c r="GED11" i="59"/>
  <c r="GEC11" i="59"/>
  <c r="GEB11" i="59"/>
  <c r="GEA11" i="59"/>
  <c r="GDZ11" i="59"/>
  <c r="GDY11" i="59"/>
  <c r="GDX11" i="59"/>
  <c r="GDW11" i="59"/>
  <c r="GDV11" i="59"/>
  <c r="GDU11" i="59"/>
  <c r="GDT11" i="59"/>
  <c r="GDS11" i="59"/>
  <c r="GDR11" i="59"/>
  <c r="GDQ11" i="59"/>
  <c r="GDP11" i="59"/>
  <c r="GDO11" i="59"/>
  <c r="GDN11" i="59"/>
  <c r="GDM11" i="59"/>
  <c r="GDL11" i="59"/>
  <c r="GDK11" i="59"/>
  <c r="GDJ11" i="59"/>
  <c r="GDI11" i="59"/>
  <c r="GDH11" i="59"/>
  <c r="GDG11" i="59"/>
  <c r="GDF11" i="59"/>
  <c r="GDE11" i="59"/>
  <c r="GDD11" i="59"/>
  <c r="GDC11" i="59"/>
  <c r="GDB11" i="59"/>
  <c r="GDA11" i="59"/>
  <c r="GCZ11" i="59"/>
  <c r="GCY11" i="59"/>
  <c r="GCX11" i="59"/>
  <c r="GCW11" i="59"/>
  <c r="GCV11" i="59"/>
  <c r="GCU11" i="59"/>
  <c r="GCT11" i="59"/>
  <c r="GCS11" i="59"/>
  <c r="GCR11" i="59"/>
  <c r="GCQ11" i="59"/>
  <c r="GCP11" i="59"/>
  <c r="GCO11" i="59"/>
  <c r="GCN11" i="59"/>
  <c r="GCM11" i="59"/>
  <c r="GCL11" i="59"/>
  <c r="GCK11" i="59"/>
  <c r="GCJ11" i="59"/>
  <c r="GCI11" i="59"/>
  <c r="GCH11" i="59"/>
  <c r="GCG11" i="59"/>
  <c r="GCF11" i="59"/>
  <c r="GCE11" i="59"/>
  <c r="GCD11" i="59"/>
  <c r="GCC11" i="59"/>
  <c r="GCB11" i="59"/>
  <c r="GCA11" i="59"/>
  <c r="GBZ11" i="59"/>
  <c r="GBY11" i="59"/>
  <c r="GBX11" i="59"/>
  <c r="GBW11" i="59"/>
  <c r="GBV11" i="59"/>
  <c r="GBU11" i="59"/>
  <c r="GBT11" i="59"/>
  <c r="GBS11" i="59"/>
  <c r="GBR11" i="59"/>
  <c r="GBQ11" i="59"/>
  <c r="GBP11" i="59"/>
  <c r="GBO11" i="59"/>
  <c r="GBN11" i="59"/>
  <c r="GBM11" i="59"/>
  <c r="GBL11" i="59"/>
  <c r="GBK11" i="59"/>
  <c r="GBJ11" i="59"/>
  <c r="GBI11" i="59"/>
  <c r="GBH11" i="59"/>
  <c r="GBG11" i="59"/>
  <c r="GBF11" i="59"/>
  <c r="GBE11" i="59"/>
  <c r="GBD11" i="59"/>
  <c r="GBC11" i="59"/>
  <c r="GBB11" i="59"/>
  <c r="GBA11" i="59"/>
  <c r="GAZ11" i="59"/>
  <c r="GAY11" i="59"/>
  <c r="GAX11" i="59"/>
  <c r="GAW11" i="59"/>
  <c r="GAV11" i="59"/>
  <c r="GAU11" i="59"/>
  <c r="GAT11" i="59"/>
  <c r="GAS11" i="59"/>
  <c r="GAR11" i="59"/>
  <c r="GAQ11" i="59"/>
  <c r="GAP11" i="59"/>
  <c r="GAO11" i="59"/>
  <c r="GAN11" i="59"/>
  <c r="GAM11" i="59"/>
  <c r="GAL11" i="59"/>
  <c r="GAK11" i="59"/>
  <c r="GAJ11" i="59"/>
  <c r="GAI11" i="59"/>
  <c r="GAH11" i="59"/>
  <c r="GAG11" i="59"/>
  <c r="GAF11" i="59"/>
  <c r="GAE11" i="59"/>
  <c r="GAD11" i="59"/>
  <c r="GAC11" i="59"/>
  <c r="GAB11" i="59"/>
  <c r="GAA11" i="59"/>
  <c r="FZZ11" i="59"/>
  <c r="FZY11" i="59"/>
  <c r="FZX11" i="59"/>
  <c r="FZW11" i="59"/>
  <c r="FZV11" i="59"/>
  <c r="FZU11" i="59"/>
  <c r="FZT11" i="59"/>
  <c r="FZS11" i="59"/>
  <c r="FZR11" i="59"/>
  <c r="FZQ11" i="59"/>
  <c r="FZP11" i="59"/>
  <c r="FZO11" i="59"/>
  <c r="FZN11" i="59"/>
  <c r="FZM11" i="59"/>
  <c r="FZL11" i="59"/>
  <c r="FZK11" i="59"/>
  <c r="FZJ11" i="59"/>
  <c r="FZI11" i="59"/>
  <c r="FZH11" i="59"/>
  <c r="FZG11" i="59"/>
  <c r="FZF11" i="59"/>
  <c r="FZE11" i="59"/>
  <c r="FZD11" i="59"/>
  <c r="FZC11" i="59"/>
  <c r="FZB11" i="59"/>
  <c r="FZA11" i="59"/>
  <c r="FYZ11" i="59"/>
  <c r="FYY11" i="59"/>
  <c r="FYX11" i="59"/>
  <c r="FYW11" i="59"/>
  <c r="FYV11" i="59"/>
  <c r="FYU11" i="59"/>
  <c r="FYT11" i="59"/>
  <c r="FYS11" i="59"/>
  <c r="FYR11" i="59"/>
  <c r="FYQ11" i="59"/>
  <c r="FYP11" i="59"/>
  <c r="FYO11" i="59"/>
  <c r="FYN11" i="59"/>
  <c r="FYM11" i="59"/>
  <c r="FYL11" i="59"/>
  <c r="FYK11" i="59"/>
  <c r="FYJ11" i="59"/>
  <c r="FYI11" i="59"/>
  <c r="FYH11" i="59"/>
  <c r="FYG11" i="59"/>
  <c r="FYF11" i="59"/>
  <c r="FYE11" i="59"/>
  <c r="FYD11" i="59"/>
  <c r="FYC11" i="59"/>
  <c r="FYB11" i="59"/>
  <c r="FYA11" i="59"/>
  <c r="FXZ11" i="59"/>
  <c r="FXY11" i="59"/>
  <c r="FXX11" i="59"/>
  <c r="FXW11" i="59"/>
  <c r="FXV11" i="59"/>
  <c r="FXU11" i="59"/>
  <c r="FXT11" i="59"/>
  <c r="FXS11" i="59"/>
  <c r="FXR11" i="59"/>
  <c r="FXQ11" i="59"/>
  <c r="FXP11" i="59"/>
  <c r="FXO11" i="59"/>
  <c r="FXN11" i="59"/>
  <c r="FXM11" i="59"/>
  <c r="FXL11" i="59"/>
  <c r="FXK11" i="59"/>
  <c r="FXJ11" i="59"/>
  <c r="FXI11" i="59"/>
  <c r="FXH11" i="59"/>
  <c r="FXG11" i="59"/>
  <c r="FXF11" i="59"/>
  <c r="FXE11" i="59"/>
  <c r="FXD11" i="59"/>
  <c r="FXC11" i="59"/>
  <c r="FXB11" i="59"/>
  <c r="FXA11" i="59"/>
  <c r="FWZ11" i="59"/>
  <c r="FWY11" i="59"/>
  <c r="FWX11" i="59"/>
  <c r="FWW11" i="59"/>
  <c r="FWV11" i="59"/>
  <c r="FWU11" i="59"/>
  <c r="FWT11" i="59"/>
  <c r="FWS11" i="59"/>
  <c r="FWR11" i="59"/>
  <c r="FWQ11" i="59"/>
  <c r="FWP11" i="59"/>
  <c r="FWO11" i="59"/>
  <c r="FWN11" i="59"/>
  <c r="FWM11" i="59"/>
  <c r="FWL11" i="59"/>
  <c r="FWK11" i="59"/>
  <c r="FWJ11" i="59"/>
  <c r="FWI11" i="59"/>
  <c r="FWH11" i="59"/>
  <c r="FWG11" i="59"/>
  <c r="FWF11" i="59"/>
  <c r="FWE11" i="59"/>
  <c r="FWD11" i="59"/>
  <c r="FWC11" i="59"/>
  <c r="FWB11" i="59"/>
  <c r="FWA11" i="59"/>
  <c r="FVZ11" i="59"/>
  <c r="FVY11" i="59"/>
  <c r="FVX11" i="59"/>
  <c r="FVW11" i="59"/>
  <c r="FVV11" i="59"/>
  <c r="FVU11" i="59"/>
  <c r="FVT11" i="59"/>
  <c r="FVS11" i="59"/>
  <c r="FVR11" i="59"/>
  <c r="FVQ11" i="59"/>
  <c r="FVP11" i="59"/>
  <c r="FVO11" i="59"/>
  <c r="FVN11" i="59"/>
  <c r="FVM11" i="59"/>
  <c r="FVL11" i="59"/>
  <c r="FVK11" i="59"/>
  <c r="FVJ11" i="59"/>
  <c r="FVI11" i="59"/>
  <c r="FVH11" i="59"/>
  <c r="FVG11" i="59"/>
  <c r="FVF11" i="59"/>
  <c r="FVE11" i="59"/>
  <c r="FVD11" i="59"/>
  <c r="FVC11" i="59"/>
  <c r="FVB11" i="59"/>
  <c r="FVA11" i="59"/>
  <c r="FUZ11" i="59"/>
  <c r="FUY11" i="59"/>
  <c r="FUX11" i="59"/>
  <c r="FUW11" i="59"/>
  <c r="FUV11" i="59"/>
  <c r="FUU11" i="59"/>
  <c r="FUT11" i="59"/>
  <c r="FUS11" i="59"/>
  <c r="FUR11" i="59"/>
  <c r="FUQ11" i="59"/>
  <c r="FUP11" i="59"/>
  <c r="FUO11" i="59"/>
  <c r="FUN11" i="59"/>
  <c r="FUM11" i="59"/>
  <c r="FUL11" i="59"/>
  <c r="FUK11" i="59"/>
  <c r="FUJ11" i="59"/>
  <c r="FUI11" i="59"/>
  <c r="FUH11" i="59"/>
  <c r="FUG11" i="59"/>
  <c r="FUF11" i="59"/>
  <c r="FUE11" i="59"/>
  <c r="FUD11" i="59"/>
  <c r="FUC11" i="59"/>
  <c r="FUB11" i="59"/>
  <c r="FUA11" i="59"/>
  <c r="FTZ11" i="59"/>
  <c r="FTY11" i="59"/>
  <c r="FTX11" i="59"/>
  <c r="FTW11" i="59"/>
  <c r="FTV11" i="59"/>
  <c r="FTU11" i="59"/>
  <c r="FTT11" i="59"/>
  <c r="FTS11" i="59"/>
  <c r="FTR11" i="59"/>
  <c r="FTQ11" i="59"/>
  <c r="FTP11" i="59"/>
  <c r="FTO11" i="59"/>
  <c r="FTN11" i="59"/>
  <c r="FTM11" i="59"/>
  <c r="FTL11" i="59"/>
  <c r="FTK11" i="59"/>
  <c r="FTJ11" i="59"/>
  <c r="FTI11" i="59"/>
  <c r="FTH11" i="59"/>
  <c r="FTG11" i="59"/>
  <c r="FTF11" i="59"/>
  <c r="FTE11" i="59"/>
  <c r="FTD11" i="59"/>
  <c r="FTC11" i="59"/>
  <c r="FTB11" i="59"/>
  <c r="FTA11" i="59"/>
  <c r="FSZ11" i="59"/>
  <c r="FSY11" i="59"/>
  <c r="FSX11" i="59"/>
  <c r="FSW11" i="59"/>
  <c r="FSV11" i="59"/>
  <c r="FSU11" i="59"/>
  <c r="FST11" i="59"/>
  <c r="FSS11" i="59"/>
  <c r="FSR11" i="59"/>
  <c r="FSQ11" i="59"/>
  <c r="FSP11" i="59"/>
  <c r="FSO11" i="59"/>
  <c r="FSN11" i="59"/>
  <c r="FSM11" i="59"/>
  <c r="FSL11" i="59"/>
  <c r="FSK11" i="59"/>
  <c r="FSJ11" i="59"/>
  <c r="FSI11" i="59"/>
  <c r="FSH11" i="59"/>
  <c r="FSG11" i="59"/>
  <c r="FSF11" i="59"/>
  <c r="FSE11" i="59"/>
  <c r="FSD11" i="59"/>
  <c r="FSC11" i="59"/>
  <c r="FSB11" i="59"/>
  <c r="FSA11" i="59"/>
  <c r="FRZ11" i="59"/>
  <c r="FRY11" i="59"/>
  <c r="FRX11" i="59"/>
  <c r="FRW11" i="59"/>
  <c r="FRV11" i="59"/>
  <c r="FRU11" i="59"/>
  <c r="FRT11" i="59"/>
  <c r="FRS11" i="59"/>
  <c r="FRR11" i="59"/>
  <c r="FRQ11" i="59"/>
  <c r="FRP11" i="59"/>
  <c r="FRO11" i="59"/>
  <c r="FRN11" i="59"/>
  <c r="FRM11" i="59"/>
  <c r="FRL11" i="59"/>
  <c r="FRK11" i="59"/>
  <c r="FRJ11" i="59"/>
  <c r="FRI11" i="59"/>
  <c r="FRH11" i="59"/>
  <c r="FRG11" i="59"/>
  <c r="FRF11" i="59"/>
  <c r="FRE11" i="59"/>
  <c r="FRD11" i="59"/>
  <c r="FRC11" i="59"/>
  <c r="FRB11" i="59"/>
  <c r="FRA11" i="59"/>
  <c r="FQZ11" i="59"/>
  <c r="FQY11" i="59"/>
  <c r="FQX11" i="59"/>
  <c r="FQW11" i="59"/>
  <c r="FQV11" i="59"/>
  <c r="FQU11" i="59"/>
  <c r="FQT11" i="59"/>
  <c r="FQS11" i="59"/>
  <c r="FQR11" i="59"/>
  <c r="FQQ11" i="59"/>
  <c r="FQP11" i="59"/>
  <c r="FQO11" i="59"/>
  <c r="FQN11" i="59"/>
  <c r="FQM11" i="59"/>
  <c r="FQL11" i="59"/>
  <c r="FQK11" i="59"/>
  <c r="FQJ11" i="59"/>
  <c r="FQI11" i="59"/>
  <c r="FQH11" i="59"/>
  <c r="FQG11" i="59"/>
  <c r="FQF11" i="59"/>
  <c r="FQE11" i="59"/>
  <c r="FQD11" i="59"/>
  <c r="FQC11" i="59"/>
  <c r="FQB11" i="59"/>
  <c r="FQA11" i="59"/>
  <c r="FPZ11" i="59"/>
  <c r="FPY11" i="59"/>
  <c r="FPX11" i="59"/>
  <c r="FPW11" i="59"/>
  <c r="FPV11" i="59"/>
  <c r="FPU11" i="59"/>
  <c r="FPT11" i="59"/>
  <c r="FPS11" i="59"/>
  <c r="FPR11" i="59"/>
  <c r="FPQ11" i="59"/>
  <c r="FPP11" i="59"/>
  <c r="FPO11" i="59"/>
  <c r="FPN11" i="59"/>
  <c r="FPM11" i="59"/>
  <c r="FPL11" i="59"/>
  <c r="FPK11" i="59"/>
  <c r="FPJ11" i="59"/>
  <c r="FPI11" i="59"/>
  <c r="FPH11" i="59"/>
  <c r="FPG11" i="59"/>
  <c r="FPF11" i="59"/>
  <c r="FPE11" i="59"/>
  <c r="FPD11" i="59"/>
  <c r="FPC11" i="59"/>
  <c r="FPB11" i="59"/>
  <c r="FPA11" i="59"/>
  <c r="FOZ11" i="59"/>
  <c r="FOY11" i="59"/>
  <c r="FOX11" i="59"/>
  <c r="FOW11" i="59"/>
  <c r="FOV11" i="59"/>
  <c r="FOU11" i="59"/>
  <c r="FOT11" i="59"/>
  <c r="FOS11" i="59"/>
  <c r="FOR11" i="59"/>
  <c r="FOQ11" i="59"/>
  <c r="FOP11" i="59"/>
  <c r="FOO11" i="59"/>
  <c r="FON11" i="59"/>
  <c r="FOM11" i="59"/>
  <c r="FOL11" i="59"/>
  <c r="FOK11" i="59"/>
  <c r="FOJ11" i="59"/>
  <c r="FOI11" i="59"/>
  <c r="FOH11" i="59"/>
  <c r="FOG11" i="59"/>
  <c r="FOF11" i="59"/>
  <c r="FOE11" i="59"/>
  <c r="FOD11" i="59"/>
  <c r="FOC11" i="59"/>
  <c r="FOB11" i="59"/>
  <c r="FOA11" i="59"/>
  <c r="FNZ11" i="59"/>
  <c r="FNY11" i="59"/>
  <c r="FNX11" i="59"/>
  <c r="FNW11" i="59"/>
  <c r="FNV11" i="59"/>
  <c r="FNU11" i="59"/>
  <c r="FNT11" i="59"/>
  <c r="FNS11" i="59"/>
  <c r="FNR11" i="59"/>
  <c r="FNQ11" i="59"/>
  <c r="FNP11" i="59"/>
  <c r="FNO11" i="59"/>
  <c r="FNN11" i="59"/>
  <c r="FNM11" i="59"/>
  <c r="FNL11" i="59"/>
  <c r="FNK11" i="59"/>
  <c r="FNJ11" i="59"/>
  <c r="FNI11" i="59"/>
  <c r="FNH11" i="59"/>
  <c r="FNG11" i="59"/>
  <c r="FNF11" i="59"/>
  <c r="FNE11" i="59"/>
  <c r="FND11" i="59"/>
  <c r="FNC11" i="59"/>
  <c r="FNB11" i="59"/>
  <c r="FNA11" i="59"/>
  <c r="FMZ11" i="59"/>
  <c r="FMY11" i="59"/>
  <c r="FMX11" i="59"/>
  <c r="FMW11" i="59"/>
  <c r="FMV11" i="59"/>
  <c r="FMU11" i="59"/>
  <c r="FMT11" i="59"/>
  <c r="FMS11" i="59"/>
  <c r="FMR11" i="59"/>
  <c r="FMQ11" i="59"/>
  <c r="FMP11" i="59"/>
  <c r="FMO11" i="59"/>
  <c r="FMN11" i="59"/>
  <c r="FMM11" i="59"/>
  <c r="FML11" i="59"/>
  <c r="FMK11" i="59"/>
  <c r="FMJ11" i="59"/>
  <c r="FMI11" i="59"/>
  <c r="FMH11" i="59"/>
  <c r="FMG11" i="59"/>
  <c r="FMF11" i="59"/>
  <c r="FME11" i="59"/>
  <c r="FMD11" i="59"/>
  <c r="FMC11" i="59"/>
  <c r="FMB11" i="59"/>
  <c r="FMA11" i="59"/>
  <c r="FLZ11" i="59"/>
  <c r="FLY11" i="59"/>
  <c r="FLX11" i="59"/>
  <c r="FLW11" i="59"/>
  <c r="FLV11" i="59"/>
  <c r="FLU11" i="59"/>
  <c r="FLT11" i="59"/>
  <c r="FLS11" i="59"/>
  <c r="FLR11" i="59"/>
  <c r="FLQ11" i="59"/>
  <c r="FLP11" i="59"/>
  <c r="FLO11" i="59"/>
  <c r="FLN11" i="59"/>
  <c r="FLM11" i="59"/>
  <c r="FLL11" i="59"/>
  <c r="FLK11" i="59"/>
  <c r="FLJ11" i="59"/>
  <c r="FLI11" i="59"/>
  <c r="FLH11" i="59"/>
  <c r="FLG11" i="59"/>
  <c r="FLF11" i="59"/>
  <c r="FLE11" i="59"/>
  <c r="FLD11" i="59"/>
  <c r="FLC11" i="59"/>
  <c r="FLB11" i="59"/>
  <c r="FLA11" i="59"/>
  <c r="FKZ11" i="59"/>
  <c r="FKY11" i="59"/>
  <c r="FKX11" i="59"/>
  <c r="FKW11" i="59"/>
  <c r="FKV11" i="59"/>
  <c r="FKU11" i="59"/>
  <c r="FKT11" i="59"/>
  <c r="FKS11" i="59"/>
  <c r="FKR11" i="59"/>
  <c r="FKQ11" i="59"/>
  <c r="FKP11" i="59"/>
  <c r="FKO11" i="59"/>
  <c r="FKN11" i="59"/>
  <c r="FKM11" i="59"/>
  <c r="FKL11" i="59"/>
  <c r="FKK11" i="59"/>
  <c r="FKJ11" i="59"/>
  <c r="FKI11" i="59"/>
  <c r="FKH11" i="59"/>
  <c r="FKG11" i="59"/>
  <c r="FKF11" i="59"/>
  <c r="FKE11" i="59"/>
  <c r="FKD11" i="59"/>
  <c r="FKC11" i="59"/>
  <c r="FKB11" i="59"/>
  <c r="FKA11" i="59"/>
  <c r="FJZ11" i="59"/>
  <c r="FJY11" i="59"/>
  <c r="FJX11" i="59"/>
  <c r="FJW11" i="59"/>
  <c r="FJV11" i="59"/>
  <c r="FJU11" i="59"/>
  <c r="FJT11" i="59"/>
  <c r="FJS11" i="59"/>
  <c r="FJR11" i="59"/>
  <c r="FJQ11" i="59"/>
  <c r="FJP11" i="59"/>
  <c r="FJO11" i="59"/>
  <c r="FJN11" i="59"/>
  <c r="FJM11" i="59"/>
  <c r="FJL11" i="59"/>
  <c r="FJK11" i="59"/>
  <c r="FJJ11" i="59"/>
  <c r="FJI11" i="59"/>
  <c r="FJH11" i="59"/>
  <c r="FJG11" i="59"/>
  <c r="FJF11" i="59"/>
  <c r="FJE11" i="59"/>
  <c r="FJD11" i="59"/>
  <c r="FJC11" i="59"/>
  <c r="FJB11" i="59"/>
  <c r="FJA11" i="59"/>
  <c r="FIZ11" i="59"/>
  <c r="FIY11" i="59"/>
  <c r="FIX11" i="59"/>
  <c r="FIW11" i="59"/>
  <c r="FIV11" i="59"/>
  <c r="FIU11" i="59"/>
  <c r="FIT11" i="59"/>
  <c r="FIS11" i="59"/>
  <c r="FIR11" i="59"/>
  <c r="FIQ11" i="59"/>
  <c r="FIP11" i="59"/>
  <c r="FIO11" i="59"/>
  <c r="FIN11" i="59"/>
  <c r="FIM11" i="59"/>
  <c r="FIL11" i="59"/>
  <c r="FIK11" i="59"/>
  <c r="FIJ11" i="59"/>
  <c r="FII11" i="59"/>
  <c r="FIH11" i="59"/>
  <c r="FIG11" i="59"/>
  <c r="FIF11" i="59"/>
  <c r="FIE11" i="59"/>
  <c r="FID11" i="59"/>
  <c r="FIC11" i="59"/>
  <c r="FIB11" i="59"/>
  <c r="FIA11" i="59"/>
  <c r="FHZ11" i="59"/>
  <c r="FHY11" i="59"/>
  <c r="FHX11" i="59"/>
  <c r="FHW11" i="59"/>
  <c r="FHV11" i="59"/>
  <c r="FHU11" i="59"/>
  <c r="FHT11" i="59"/>
  <c r="FHS11" i="59"/>
  <c r="FHR11" i="59"/>
  <c r="FHQ11" i="59"/>
  <c r="FHP11" i="59"/>
  <c r="FHO11" i="59"/>
  <c r="FHN11" i="59"/>
  <c r="FHM11" i="59"/>
  <c r="FHL11" i="59"/>
  <c r="FHK11" i="59"/>
  <c r="FHJ11" i="59"/>
  <c r="FHI11" i="59"/>
  <c r="FHH11" i="59"/>
  <c r="FHG11" i="59"/>
  <c r="FHF11" i="59"/>
  <c r="FHE11" i="59"/>
  <c r="FHD11" i="59"/>
  <c r="FHC11" i="59"/>
  <c r="FHB11" i="59"/>
  <c r="FHA11" i="59"/>
  <c r="FGZ11" i="59"/>
  <c r="FGY11" i="59"/>
  <c r="FGX11" i="59"/>
  <c r="FGW11" i="59"/>
  <c r="FGV11" i="59"/>
  <c r="FGU11" i="59"/>
  <c r="FGT11" i="59"/>
  <c r="FGS11" i="59"/>
  <c r="FGR11" i="59"/>
  <c r="FGQ11" i="59"/>
  <c r="FGP11" i="59"/>
  <c r="FGO11" i="59"/>
  <c r="FGN11" i="59"/>
  <c r="FGM11" i="59"/>
  <c r="FGL11" i="59"/>
  <c r="FGK11" i="59"/>
  <c r="FGJ11" i="59"/>
  <c r="FGI11" i="59"/>
  <c r="FGH11" i="59"/>
  <c r="FGG11" i="59"/>
  <c r="FGF11" i="59"/>
  <c r="FGE11" i="59"/>
  <c r="FGD11" i="59"/>
  <c r="FGC11" i="59"/>
  <c r="FGB11" i="59"/>
  <c r="FGA11" i="59"/>
  <c r="FFZ11" i="59"/>
  <c r="FFY11" i="59"/>
  <c r="FFX11" i="59"/>
  <c r="FFW11" i="59"/>
  <c r="FFV11" i="59"/>
  <c r="FFU11" i="59"/>
  <c r="FFT11" i="59"/>
  <c r="FFS11" i="59"/>
  <c r="FFR11" i="59"/>
  <c r="FFQ11" i="59"/>
  <c r="FFP11" i="59"/>
  <c r="FFO11" i="59"/>
  <c r="FFN11" i="59"/>
  <c r="FFM11" i="59"/>
  <c r="FFL11" i="59"/>
  <c r="FFK11" i="59"/>
  <c r="FFJ11" i="59"/>
  <c r="FFI11" i="59"/>
  <c r="FFH11" i="59"/>
  <c r="FFG11" i="59"/>
  <c r="FFF11" i="59"/>
  <c r="FFE11" i="59"/>
  <c r="FFD11" i="59"/>
  <c r="FFC11" i="59"/>
  <c r="FFB11" i="59"/>
  <c r="FFA11" i="59"/>
  <c r="FEZ11" i="59"/>
  <c r="FEY11" i="59"/>
  <c r="FEX11" i="59"/>
  <c r="FEW11" i="59"/>
  <c r="FEV11" i="59"/>
  <c r="FEU11" i="59"/>
  <c r="FET11" i="59"/>
  <c r="FES11" i="59"/>
  <c r="FER11" i="59"/>
  <c r="FEQ11" i="59"/>
  <c r="FEP11" i="59"/>
  <c r="FEO11" i="59"/>
  <c r="FEN11" i="59"/>
  <c r="FEM11" i="59"/>
  <c r="FEL11" i="59"/>
  <c r="FEK11" i="59"/>
  <c r="FEJ11" i="59"/>
  <c r="FEI11" i="59"/>
  <c r="FEH11" i="59"/>
  <c r="FEG11" i="59"/>
  <c r="FEF11" i="59"/>
  <c r="FEE11" i="59"/>
  <c r="FED11" i="59"/>
  <c r="FEC11" i="59"/>
  <c r="FEB11" i="59"/>
  <c r="FEA11" i="59"/>
  <c r="FDZ11" i="59"/>
  <c r="FDY11" i="59"/>
  <c r="FDX11" i="59"/>
  <c r="FDW11" i="59"/>
  <c r="FDV11" i="59"/>
  <c r="FDU11" i="59"/>
  <c r="FDT11" i="59"/>
  <c r="FDS11" i="59"/>
  <c r="FDR11" i="59"/>
  <c r="FDQ11" i="59"/>
  <c r="FDP11" i="59"/>
  <c r="FDO11" i="59"/>
  <c r="FDN11" i="59"/>
  <c r="FDM11" i="59"/>
  <c r="FDL11" i="59"/>
  <c r="FDK11" i="59"/>
  <c r="FDJ11" i="59"/>
  <c r="FDI11" i="59"/>
  <c r="FDH11" i="59"/>
  <c r="FDG11" i="59"/>
  <c r="FDF11" i="59"/>
  <c r="FDE11" i="59"/>
  <c r="FDD11" i="59"/>
  <c r="FDC11" i="59"/>
  <c r="FDB11" i="59"/>
  <c r="FDA11" i="59"/>
  <c r="FCZ11" i="59"/>
  <c r="FCY11" i="59"/>
  <c r="FCX11" i="59"/>
  <c r="FCW11" i="59"/>
  <c r="FCV11" i="59"/>
  <c r="FCU11" i="59"/>
  <c r="FCT11" i="59"/>
  <c r="FCS11" i="59"/>
  <c r="FCR11" i="59"/>
  <c r="FCQ11" i="59"/>
  <c r="FCP11" i="59"/>
  <c r="FCO11" i="59"/>
  <c r="FCN11" i="59"/>
  <c r="FCM11" i="59"/>
  <c r="FCL11" i="59"/>
  <c r="FCK11" i="59"/>
  <c r="FCJ11" i="59"/>
  <c r="FCI11" i="59"/>
  <c r="FCH11" i="59"/>
  <c r="FCG11" i="59"/>
  <c r="FCF11" i="59"/>
  <c r="FCE11" i="59"/>
  <c r="FCD11" i="59"/>
  <c r="FCC11" i="59"/>
  <c r="FCB11" i="59"/>
  <c r="FCA11" i="59"/>
  <c r="FBZ11" i="59"/>
  <c r="FBY11" i="59"/>
  <c r="FBX11" i="59"/>
  <c r="FBW11" i="59"/>
  <c r="FBV11" i="59"/>
  <c r="FBU11" i="59"/>
  <c r="FBT11" i="59"/>
  <c r="FBS11" i="59"/>
  <c r="FBR11" i="59"/>
  <c r="FBQ11" i="59"/>
  <c r="FBP11" i="59"/>
  <c r="FBO11" i="59"/>
  <c r="FBN11" i="59"/>
  <c r="FBM11" i="59"/>
  <c r="FBL11" i="59"/>
  <c r="FBK11" i="59"/>
  <c r="FBJ11" i="59"/>
  <c r="FBI11" i="59"/>
  <c r="FBH11" i="59"/>
  <c r="FBG11" i="59"/>
  <c r="FBF11" i="59"/>
  <c r="FBE11" i="59"/>
  <c r="FBD11" i="59"/>
  <c r="FBC11" i="59"/>
  <c r="FBB11" i="59"/>
  <c r="FBA11" i="59"/>
  <c r="FAZ11" i="59"/>
  <c r="FAY11" i="59"/>
  <c r="FAX11" i="59"/>
  <c r="FAW11" i="59"/>
  <c r="FAV11" i="59"/>
  <c r="FAU11" i="59"/>
  <c r="FAT11" i="59"/>
  <c r="FAS11" i="59"/>
  <c r="FAR11" i="59"/>
  <c r="FAQ11" i="59"/>
  <c r="FAP11" i="59"/>
  <c r="FAO11" i="59"/>
  <c r="FAN11" i="59"/>
  <c r="FAM11" i="59"/>
  <c r="FAL11" i="59"/>
  <c r="FAK11" i="59"/>
  <c r="FAJ11" i="59"/>
  <c r="FAI11" i="59"/>
  <c r="FAH11" i="59"/>
  <c r="FAG11" i="59"/>
  <c r="FAF11" i="59"/>
  <c r="FAE11" i="59"/>
  <c r="FAD11" i="59"/>
  <c r="FAC11" i="59"/>
  <c r="FAB11" i="59"/>
  <c r="FAA11" i="59"/>
  <c r="EZZ11" i="59"/>
  <c r="EZY11" i="59"/>
  <c r="EZX11" i="59"/>
  <c r="EZW11" i="59"/>
  <c r="EZV11" i="59"/>
  <c r="EZU11" i="59"/>
  <c r="EZT11" i="59"/>
  <c r="EZS11" i="59"/>
  <c r="EZR11" i="59"/>
  <c r="EZQ11" i="59"/>
  <c r="EZP11" i="59"/>
  <c r="EZO11" i="59"/>
  <c r="EZN11" i="59"/>
  <c r="EZM11" i="59"/>
  <c r="EZL11" i="59"/>
  <c r="EZK11" i="59"/>
  <c r="EZJ11" i="59"/>
  <c r="EZI11" i="59"/>
  <c r="EZH11" i="59"/>
  <c r="EZG11" i="59"/>
  <c r="EZF11" i="59"/>
  <c r="EZE11" i="59"/>
  <c r="EZD11" i="59"/>
  <c r="EZC11" i="59"/>
  <c r="EZB11" i="59"/>
  <c r="EZA11" i="59"/>
  <c r="EYZ11" i="59"/>
  <c r="EYY11" i="59"/>
  <c r="EYX11" i="59"/>
  <c r="EYW11" i="59"/>
  <c r="EYV11" i="59"/>
  <c r="EYU11" i="59"/>
  <c r="EYT11" i="59"/>
  <c r="EYS11" i="59"/>
  <c r="EYR11" i="59"/>
  <c r="EYQ11" i="59"/>
  <c r="EYP11" i="59"/>
  <c r="EYO11" i="59"/>
  <c r="EYN11" i="59"/>
  <c r="EYM11" i="59"/>
  <c r="EYL11" i="59"/>
  <c r="EYK11" i="59"/>
  <c r="EYJ11" i="59"/>
  <c r="EYI11" i="59"/>
  <c r="EYH11" i="59"/>
  <c r="EYG11" i="59"/>
  <c r="EYF11" i="59"/>
  <c r="EYE11" i="59"/>
  <c r="EYD11" i="59"/>
  <c r="EYC11" i="59"/>
  <c r="EYB11" i="59"/>
  <c r="EYA11" i="59"/>
  <c r="EXZ11" i="59"/>
  <c r="EXY11" i="59"/>
  <c r="EXX11" i="59"/>
  <c r="EXW11" i="59"/>
  <c r="EXV11" i="59"/>
  <c r="EXU11" i="59"/>
  <c r="EXT11" i="59"/>
  <c r="EXS11" i="59"/>
  <c r="EXR11" i="59"/>
  <c r="EXQ11" i="59"/>
  <c r="EXP11" i="59"/>
  <c r="EXO11" i="59"/>
  <c r="EXN11" i="59"/>
  <c r="EXM11" i="59"/>
  <c r="EXL11" i="59"/>
  <c r="EXK11" i="59"/>
  <c r="EXJ11" i="59"/>
  <c r="EXI11" i="59"/>
  <c r="EXH11" i="59"/>
  <c r="EXG11" i="59"/>
  <c r="EXF11" i="59"/>
  <c r="EXE11" i="59"/>
  <c r="EXD11" i="59"/>
  <c r="EXC11" i="59"/>
  <c r="EXB11" i="59"/>
  <c r="EXA11" i="59"/>
  <c r="EWZ11" i="59"/>
  <c r="EWY11" i="59"/>
  <c r="EWX11" i="59"/>
  <c r="EWW11" i="59"/>
  <c r="EWV11" i="59"/>
  <c r="EWU11" i="59"/>
  <c r="EWT11" i="59"/>
  <c r="EWS11" i="59"/>
  <c r="EWR11" i="59"/>
  <c r="EWQ11" i="59"/>
  <c r="EWP11" i="59"/>
  <c r="EWO11" i="59"/>
  <c r="EWN11" i="59"/>
  <c r="EWM11" i="59"/>
  <c r="EWL11" i="59"/>
  <c r="EWK11" i="59"/>
  <c r="EWJ11" i="59"/>
  <c r="EWI11" i="59"/>
  <c r="EWH11" i="59"/>
  <c r="EWG11" i="59"/>
  <c r="EWF11" i="59"/>
  <c r="EWE11" i="59"/>
  <c r="EWD11" i="59"/>
  <c r="EWC11" i="59"/>
  <c r="EWB11" i="59"/>
  <c r="EWA11" i="59"/>
  <c r="EVZ11" i="59"/>
  <c r="EVY11" i="59"/>
  <c r="EVX11" i="59"/>
  <c r="EVW11" i="59"/>
  <c r="EVV11" i="59"/>
  <c r="EVU11" i="59"/>
  <c r="EVT11" i="59"/>
  <c r="EVS11" i="59"/>
  <c r="EVR11" i="59"/>
  <c r="EVQ11" i="59"/>
  <c r="EVP11" i="59"/>
  <c r="EVO11" i="59"/>
  <c r="EVN11" i="59"/>
  <c r="EVM11" i="59"/>
  <c r="EVL11" i="59"/>
  <c r="EVK11" i="59"/>
  <c r="EVJ11" i="59"/>
  <c r="EVI11" i="59"/>
  <c r="EVH11" i="59"/>
  <c r="EVG11" i="59"/>
  <c r="EVF11" i="59"/>
  <c r="EVE11" i="59"/>
  <c r="EVD11" i="59"/>
  <c r="EVC11" i="59"/>
  <c r="EVB11" i="59"/>
  <c r="EVA11" i="59"/>
  <c r="EUZ11" i="59"/>
  <c r="EUY11" i="59"/>
  <c r="EUX11" i="59"/>
  <c r="EUW11" i="59"/>
  <c r="EUV11" i="59"/>
  <c r="EUU11" i="59"/>
  <c r="EUT11" i="59"/>
  <c r="EUS11" i="59"/>
  <c r="EUR11" i="59"/>
  <c r="EUQ11" i="59"/>
  <c r="EUP11" i="59"/>
  <c r="EUO11" i="59"/>
  <c r="EUN11" i="59"/>
  <c r="EUM11" i="59"/>
  <c r="EUL11" i="59"/>
  <c r="EUK11" i="59"/>
  <c r="EUJ11" i="59"/>
  <c r="EUI11" i="59"/>
  <c r="EUH11" i="59"/>
  <c r="EUG11" i="59"/>
  <c r="EUF11" i="59"/>
  <c r="EUE11" i="59"/>
  <c r="EUD11" i="59"/>
  <c r="EUC11" i="59"/>
  <c r="EUB11" i="59"/>
  <c r="EUA11" i="59"/>
  <c r="ETZ11" i="59"/>
  <c r="ETY11" i="59"/>
  <c r="ETX11" i="59"/>
  <c r="ETW11" i="59"/>
  <c r="ETV11" i="59"/>
  <c r="ETU11" i="59"/>
  <c r="ETT11" i="59"/>
  <c r="ETS11" i="59"/>
  <c r="ETR11" i="59"/>
  <c r="ETQ11" i="59"/>
  <c r="ETP11" i="59"/>
  <c r="ETO11" i="59"/>
  <c r="ETN11" i="59"/>
  <c r="ETM11" i="59"/>
  <c r="ETL11" i="59"/>
  <c r="ETK11" i="59"/>
  <c r="ETJ11" i="59"/>
  <c r="ETI11" i="59"/>
  <c r="ETH11" i="59"/>
  <c r="ETG11" i="59"/>
  <c r="ETF11" i="59"/>
  <c r="ETE11" i="59"/>
  <c r="ETD11" i="59"/>
  <c r="ETC11" i="59"/>
  <c r="ETB11" i="59"/>
  <c r="ETA11" i="59"/>
  <c r="ESZ11" i="59"/>
  <c r="ESY11" i="59"/>
  <c r="ESX11" i="59"/>
  <c r="ESW11" i="59"/>
  <c r="ESV11" i="59"/>
  <c r="ESU11" i="59"/>
  <c r="EST11" i="59"/>
  <c r="ESS11" i="59"/>
  <c r="ESR11" i="59"/>
  <c r="ESQ11" i="59"/>
  <c r="ESP11" i="59"/>
  <c r="ESO11" i="59"/>
  <c r="ESN11" i="59"/>
  <c r="ESM11" i="59"/>
  <c r="ESL11" i="59"/>
  <c r="ESK11" i="59"/>
  <c r="ESJ11" i="59"/>
  <c r="ESI11" i="59"/>
  <c r="ESH11" i="59"/>
  <c r="ESG11" i="59"/>
  <c r="ESF11" i="59"/>
  <c r="ESE11" i="59"/>
  <c r="ESD11" i="59"/>
  <c r="ESC11" i="59"/>
  <c r="ESB11" i="59"/>
  <c r="ESA11" i="59"/>
  <c r="ERZ11" i="59"/>
  <c r="ERY11" i="59"/>
  <c r="ERX11" i="59"/>
  <c r="ERW11" i="59"/>
  <c r="ERV11" i="59"/>
  <c r="ERU11" i="59"/>
  <c r="ERT11" i="59"/>
  <c r="ERS11" i="59"/>
  <c r="ERR11" i="59"/>
  <c r="ERQ11" i="59"/>
  <c r="ERP11" i="59"/>
  <c r="ERO11" i="59"/>
  <c r="ERN11" i="59"/>
  <c r="ERM11" i="59"/>
  <c r="ERL11" i="59"/>
  <c r="ERK11" i="59"/>
  <c r="ERJ11" i="59"/>
  <c r="ERI11" i="59"/>
  <c r="ERH11" i="59"/>
  <c r="ERG11" i="59"/>
  <c r="ERF11" i="59"/>
  <c r="ERE11" i="59"/>
  <c r="ERD11" i="59"/>
  <c r="ERC11" i="59"/>
  <c r="ERB11" i="59"/>
  <c r="ERA11" i="59"/>
  <c r="EQZ11" i="59"/>
  <c r="EQY11" i="59"/>
  <c r="EQX11" i="59"/>
  <c r="EQW11" i="59"/>
  <c r="EQV11" i="59"/>
  <c r="EQU11" i="59"/>
  <c r="EQT11" i="59"/>
  <c r="EQS11" i="59"/>
  <c r="EQR11" i="59"/>
  <c r="EQQ11" i="59"/>
  <c r="EQP11" i="59"/>
  <c r="EQO11" i="59"/>
  <c r="EQN11" i="59"/>
  <c r="EQM11" i="59"/>
  <c r="EQL11" i="59"/>
  <c r="EQK11" i="59"/>
  <c r="EQJ11" i="59"/>
  <c r="EQI11" i="59"/>
  <c r="EQH11" i="59"/>
  <c r="EQG11" i="59"/>
  <c r="EQF11" i="59"/>
  <c r="EQE11" i="59"/>
  <c r="EQD11" i="59"/>
  <c r="EQC11" i="59"/>
  <c r="EQB11" i="59"/>
  <c r="EQA11" i="59"/>
  <c r="EPZ11" i="59"/>
  <c r="EPY11" i="59"/>
  <c r="EPX11" i="59"/>
  <c r="EPW11" i="59"/>
  <c r="EPV11" i="59"/>
  <c r="EPU11" i="59"/>
  <c r="EPT11" i="59"/>
  <c r="EPS11" i="59"/>
  <c r="EPR11" i="59"/>
  <c r="EPQ11" i="59"/>
  <c r="EPP11" i="59"/>
  <c r="EPO11" i="59"/>
  <c r="EPN11" i="59"/>
  <c r="EPM11" i="59"/>
  <c r="EPL11" i="59"/>
  <c r="EPK11" i="59"/>
  <c r="EPJ11" i="59"/>
  <c r="EPI11" i="59"/>
  <c r="EPH11" i="59"/>
  <c r="EPG11" i="59"/>
  <c r="EPF11" i="59"/>
  <c r="EPE11" i="59"/>
  <c r="EPD11" i="59"/>
  <c r="EPC11" i="59"/>
  <c r="EPB11" i="59"/>
  <c r="EPA11" i="59"/>
  <c r="EOZ11" i="59"/>
  <c r="EOY11" i="59"/>
  <c r="EOX11" i="59"/>
  <c r="EOW11" i="59"/>
  <c r="EOV11" i="59"/>
  <c r="EOU11" i="59"/>
  <c r="EOT11" i="59"/>
  <c r="EOS11" i="59"/>
  <c r="EOR11" i="59"/>
  <c r="EOQ11" i="59"/>
  <c r="EOP11" i="59"/>
  <c r="EOO11" i="59"/>
  <c r="EON11" i="59"/>
  <c r="EOM11" i="59"/>
  <c r="EOL11" i="59"/>
  <c r="EOK11" i="59"/>
  <c r="EOJ11" i="59"/>
  <c r="EOI11" i="59"/>
  <c r="EOH11" i="59"/>
  <c r="EOG11" i="59"/>
  <c r="EOF11" i="59"/>
  <c r="EOE11" i="59"/>
  <c r="EOD11" i="59"/>
  <c r="EOC11" i="59"/>
  <c r="EOB11" i="59"/>
  <c r="EOA11" i="59"/>
  <c r="ENZ11" i="59"/>
  <c r="ENY11" i="59"/>
  <c r="ENX11" i="59"/>
  <c r="ENW11" i="59"/>
  <c r="ENV11" i="59"/>
  <c r="ENU11" i="59"/>
  <c r="ENT11" i="59"/>
  <c r="ENS11" i="59"/>
  <c r="ENR11" i="59"/>
  <c r="ENQ11" i="59"/>
  <c r="ENP11" i="59"/>
  <c r="ENO11" i="59"/>
  <c r="ENN11" i="59"/>
  <c r="ENM11" i="59"/>
  <c r="ENL11" i="59"/>
  <c r="ENK11" i="59"/>
  <c r="ENJ11" i="59"/>
  <c r="ENI11" i="59"/>
  <c r="ENH11" i="59"/>
  <c r="ENG11" i="59"/>
  <c r="ENF11" i="59"/>
  <c r="ENE11" i="59"/>
  <c r="END11" i="59"/>
  <c r="ENC11" i="59"/>
  <c r="ENB11" i="59"/>
  <c r="ENA11" i="59"/>
  <c r="EMZ11" i="59"/>
  <c r="EMY11" i="59"/>
  <c r="EMX11" i="59"/>
  <c r="EMW11" i="59"/>
  <c r="EMV11" i="59"/>
  <c r="EMU11" i="59"/>
  <c r="EMT11" i="59"/>
  <c r="EMS11" i="59"/>
  <c r="EMR11" i="59"/>
  <c r="EMQ11" i="59"/>
  <c r="EMP11" i="59"/>
  <c r="EMO11" i="59"/>
  <c r="EMN11" i="59"/>
  <c r="EMM11" i="59"/>
  <c r="EML11" i="59"/>
  <c r="EMK11" i="59"/>
  <c r="EMJ11" i="59"/>
  <c r="EMI11" i="59"/>
  <c r="EMH11" i="59"/>
  <c r="EMG11" i="59"/>
  <c r="EMF11" i="59"/>
  <c r="EME11" i="59"/>
  <c r="EMD11" i="59"/>
  <c r="EMC11" i="59"/>
  <c r="EMB11" i="59"/>
  <c r="EMA11" i="59"/>
  <c r="ELZ11" i="59"/>
  <c r="ELY11" i="59"/>
  <c r="ELX11" i="59"/>
  <c r="ELW11" i="59"/>
  <c r="ELV11" i="59"/>
  <c r="ELU11" i="59"/>
  <c r="ELT11" i="59"/>
  <c r="ELS11" i="59"/>
  <c r="ELR11" i="59"/>
  <c r="ELQ11" i="59"/>
  <c r="ELP11" i="59"/>
  <c r="ELO11" i="59"/>
  <c r="ELN11" i="59"/>
  <c r="ELM11" i="59"/>
  <c r="ELL11" i="59"/>
  <c r="ELK11" i="59"/>
  <c r="ELJ11" i="59"/>
  <c r="ELI11" i="59"/>
  <c r="ELH11" i="59"/>
  <c r="ELG11" i="59"/>
  <c r="ELF11" i="59"/>
  <c r="ELE11" i="59"/>
  <c r="ELD11" i="59"/>
  <c r="ELC11" i="59"/>
  <c r="ELB11" i="59"/>
  <c r="ELA11" i="59"/>
  <c r="EKZ11" i="59"/>
  <c r="EKY11" i="59"/>
  <c r="EKX11" i="59"/>
  <c r="EKW11" i="59"/>
  <c r="EKV11" i="59"/>
  <c r="EKU11" i="59"/>
  <c r="EKT11" i="59"/>
  <c r="EKS11" i="59"/>
  <c r="EKR11" i="59"/>
  <c r="EKQ11" i="59"/>
  <c r="EKP11" i="59"/>
  <c r="EKO11" i="59"/>
  <c r="EKN11" i="59"/>
  <c r="EKM11" i="59"/>
  <c r="EKL11" i="59"/>
  <c r="EKK11" i="59"/>
  <c r="EKJ11" i="59"/>
  <c r="EKI11" i="59"/>
  <c r="EKH11" i="59"/>
  <c r="EKG11" i="59"/>
  <c r="EKF11" i="59"/>
  <c r="EKE11" i="59"/>
  <c r="EKD11" i="59"/>
  <c r="EKC11" i="59"/>
  <c r="EKB11" i="59"/>
  <c r="EKA11" i="59"/>
  <c r="EJZ11" i="59"/>
  <c r="EJY11" i="59"/>
  <c r="EJX11" i="59"/>
  <c r="EJW11" i="59"/>
  <c r="EJV11" i="59"/>
  <c r="EJU11" i="59"/>
  <c r="EJT11" i="59"/>
  <c r="EJS11" i="59"/>
  <c r="EJR11" i="59"/>
  <c r="EJQ11" i="59"/>
  <c r="EJP11" i="59"/>
  <c r="EJO11" i="59"/>
  <c r="EJN11" i="59"/>
  <c r="EJM11" i="59"/>
  <c r="EJL11" i="59"/>
  <c r="EJK11" i="59"/>
  <c r="EJJ11" i="59"/>
  <c r="EJI11" i="59"/>
  <c r="EJH11" i="59"/>
  <c r="EJG11" i="59"/>
  <c r="EJF11" i="59"/>
  <c r="EJE11" i="59"/>
  <c r="EJD11" i="59"/>
  <c r="EJC11" i="59"/>
  <c r="EJB11" i="59"/>
  <c r="EJA11" i="59"/>
  <c r="EIZ11" i="59"/>
  <c r="EIY11" i="59"/>
  <c r="EIX11" i="59"/>
  <c r="EIW11" i="59"/>
  <c r="EIV11" i="59"/>
  <c r="EIU11" i="59"/>
  <c r="EIT11" i="59"/>
  <c r="EIS11" i="59"/>
  <c r="EIR11" i="59"/>
  <c r="EIQ11" i="59"/>
  <c r="EIP11" i="59"/>
  <c r="EIO11" i="59"/>
  <c r="EIN11" i="59"/>
  <c r="EIM11" i="59"/>
  <c r="EIL11" i="59"/>
  <c r="EIK11" i="59"/>
  <c r="EIJ11" i="59"/>
  <c r="EII11" i="59"/>
  <c r="EIH11" i="59"/>
  <c r="EIG11" i="59"/>
  <c r="EIF11" i="59"/>
  <c r="EIE11" i="59"/>
  <c r="EID11" i="59"/>
  <c r="EIC11" i="59"/>
  <c r="EIB11" i="59"/>
  <c r="EIA11" i="59"/>
  <c r="EHZ11" i="59"/>
  <c r="EHY11" i="59"/>
  <c r="EHX11" i="59"/>
  <c r="EHW11" i="59"/>
  <c r="EHV11" i="59"/>
  <c r="EHU11" i="59"/>
  <c r="EHT11" i="59"/>
  <c r="EHS11" i="59"/>
  <c r="EHR11" i="59"/>
  <c r="EHQ11" i="59"/>
  <c r="EHP11" i="59"/>
  <c r="EHO11" i="59"/>
  <c r="EHN11" i="59"/>
  <c r="EHM11" i="59"/>
  <c r="EHL11" i="59"/>
  <c r="EHK11" i="59"/>
  <c r="EHJ11" i="59"/>
  <c r="EHI11" i="59"/>
  <c r="EHH11" i="59"/>
  <c r="EHG11" i="59"/>
  <c r="EHF11" i="59"/>
  <c r="EHE11" i="59"/>
  <c r="EHD11" i="59"/>
  <c r="EHC11" i="59"/>
  <c r="EHB11" i="59"/>
  <c r="EHA11" i="59"/>
  <c r="EGZ11" i="59"/>
  <c r="EGY11" i="59"/>
  <c r="EGX11" i="59"/>
  <c r="EGW11" i="59"/>
  <c r="EGV11" i="59"/>
  <c r="EGU11" i="59"/>
  <c r="EGT11" i="59"/>
  <c r="EGS11" i="59"/>
  <c r="EGR11" i="59"/>
  <c r="EGQ11" i="59"/>
  <c r="EGP11" i="59"/>
  <c r="EGO11" i="59"/>
  <c r="EGN11" i="59"/>
  <c r="EGM11" i="59"/>
  <c r="EGL11" i="59"/>
  <c r="EGK11" i="59"/>
  <c r="EGJ11" i="59"/>
  <c r="EGI11" i="59"/>
  <c r="EGH11" i="59"/>
  <c r="EGG11" i="59"/>
  <c r="EGF11" i="59"/>
  <c r="EGE11" i="59"/>
  <c r="EGD11" i="59"/>
  <c r="EGC11" i="59"/>
  <c r="EGB11" i="59"/>
  <c r="EGA11" i="59"/>
  <c r="EFZ11" i="59"/>
  <c r="EFY11" i="59"/>
  <c r="EFX11" i="59"/>
  <c r="EFW11" i="59"/>
  <c r="EFV11" i="59"/>
  <c r="EFU11" i="59"/>
  <c r="EFT11" i="59"/>
  <c r="EFS11" i="59"/>
  <c r="EFR11" i="59"/>
  <c r="EFQ11" i="59"/>
  <c r="EFP11" i="59"/>
  <c r="EFO11" i="59"/>
  <c r="EFN11" i="59"/>
  <c r="EFM11" i="59"/>
  <c r="EFL11" i="59"/>
  <c r="EFK11" i="59"/>
  <c r="EFJ11" i="59"/>
  <c r="EFI11" i="59"/>
  <c r="EFH11" i="59"/>
  <c r="EFG11" i="59"/>
  <c r="EFF11" i="59"/>
  <c r="EFE11" i="59"/>
  <c r="EFD11" i="59"/>
  <c r="EFC11" i="59"/>
  <c r="EFB11" i="59"/>
  <c r="EFA11" i="59"/>
  <c r="EEZ11" i="59"/>
  <c r="EEY11" i="59"/>
  <c r="EEX11" i="59"/>
  <c r="EEW11" i="59"/>
  <c r="EEV11" i="59"/>
  <c r="EEU11" i="59"/>
  <c r="EET11" i="59"/>
  <c r="EES11" i="59"/>
  <c r="EER11" i="59"/>
  <c r="EEQ11" i="59"/>
  <c r="EEP11" i="59"/>
  <c r="EEO11" i="59"/>
  <c r="EEN11" i="59"/>
  <c r="EEM11" i="59"/>
  <c r="EEL11" i="59"/>
  <c r="EEK11" i="59"/>
  <c r="EEJ11" i="59"/>
  <c r="EEI11" i="59"/>
  <c r="EEH11" i="59"/>
  <c r="EEG11" i="59"/>
  <c r="EEF11" i="59"/>
  <c r="EEE11" i="59"/>
  <c r="EED11" i="59"/>
  <c r="EEC11" i="59"/>
  <c r="EEB11" i="59"/>
  <c r="EEA11" i="59"/>
  <c r="EDZ11" i="59"/>
  <c r="EDY11" i="59"/>
  <c r="EDX11" i="59"/>
  <c r="EDW11" i="59"/>
  <c r="EDV11" i="59"/>
  <c r="EDU11" i="59"/>
  <c r="EDT11" i="59"/>
  <c r="EDS11" i="59"/>
  <c r="EDR11" i="59"/>
  <c r="EDQ11" i="59"/>
  <c r="EDP11" i="59"/>
  <c r="EDO11" i="59"/>
  <c r="EDN11" i="59"/>
  <c r="EDM11" i="59"/>
  <c r="EDL11" i="59"/>
  <c r="EDK11" i="59"/>
  <c r="EDJ11" i="59"/>
  <c r="EDI11" i="59"/>
  <c r="EDH11" i="59"/>
  <c r="EDG11" i="59"/>
  <c r="EDF11" i="59"/>
  <c r="EDE11" i="59"/>
  <c r="EDD11" i="59"/>
  <c r="EDC11" i="59"/>
  <c r="EDB11" i="59"/>
  <c r="EDA11" i="59"/>
  <c r="ECZ11" i="59"/>
  <c r="ECY11" i="59"/>
  <c r="ECX11" i="59"/>
  <c r="ECW11" i="59"/>
  <c r="ECV11" i="59"/>
  <c r="ECU11" i="59"/>
  <c r="ECT11" i="59"/>
  <c r="ECS11" i="59"/>
  <c r="ECR11" i="59"/>
  <c r="ECQ11" i="59"/>
  <c r="ECP11" i="59"/>
  <c r="ECO11" i="59"/>
  <c r="ECN11" i="59"/>
  <c r="ECM11" i="59"/>
  <c r="ECL11" i="59"/>
  <c r="ECK11" i="59"/>
  <c r="ECJ11" i="59"/>
  <c r="ECI11" i="59"/>
  <c r="ECH11" i="59"/>
  <c r="ECG11" i="59"/>
  <c r="ECF11" i="59"/>
  <c r="ECE11" i="59"/>
  <c r="ECD11" i="59"/>
  <c r="ECC11" i="59"/>
  <c r="ECB11" i="59"/>
  <c r="ECA11" i="59"/>
  <c r="EBZ11" i="59"/>
  <c r="EBY11" i="59"/>
  <c r="EBX11" i="59"/>
  <c r="EBW11" i="59"/>
  <c r="EBV11" i="59"/>
  <c r="EBU11" i="59"/>
  <c r="EBT11" i="59"/>
  <c r="EBS11" i="59"/>
  <c r="EBR11" i="59"/>
  <c r="EBQ11" i="59"/>
  <c r="EBP11" i="59"/>
  <c r="EBO11" i="59"/>
  <c r="EBN11" i="59"/>
  <c r="EBM11" i="59"/>
  <c r="EBL11" i="59"/>
  <c r="EBK11" i="59"/>
  <c r="EBJ11" i="59"/>
  <c r="EBI11" i="59"/>
  <c r="EBH11" i="59"/>
  <c r="EBG11" i="59"/>
  <c r="EBF11" i="59"/>
  <c r="EBE11" i="59"/>
  <c r="EBD11" i="59"/>
  <c r="EBC11" i="59"/>
  <c r="EBB11" i="59"/>
  <c r="EBA11" i="59"/>
  <c r="EAZ11" i="59"/>
  <c r="EAY11" i="59"/>
  <c r="EAX11" i="59"/>
  <c r="EAW11" i="59"/>
  <c r="EAV11" i="59"/>
  <c r="EAU11" i="59"/>
  <c r="EAT11" i="59"/>
  <c r="EAS11" i="59"/>
  <c r="EAR11" i="59"/>
  <c r="EAQ11" i="59"/>
  <c r="EAP11" i="59"/>
  <c r="EAO11" i="59"/>
  <c r="EAN11" i="59"/>
  <c r="EAM11" i="59"/>
  <c r="EAL11" i="59"/>
  <c r="EAK11" i="59"/>
  <c r="EAJ11" i="59"/>
  <c r="EAI11" i="59"/>
  <c r="EAH11" i="59"/>
  <c r="EAG11" i="59"/>
  <c r="EAF11" i="59"/>
  <c r="EAE11" i="59"/>
  <c r="EAD11" i="59"/>
  <c r="EAC11" i="59"/>
  <c r="EAB11" i="59"/>
  <c r="EAA11" i="59"/>
  <c r="DZZ11" i="59"/>
  <c r="DZY11" i="59"/>
  <c r="DZX11" i="59"/>
  <c r="DZW11" i="59"/>
  <c r="DZV11" i="59"/>
  <c r="DZU11" i="59"/>
  <c r="DZT11" i="59"/>
  <c r="DZS11" i="59"/>
  <c r="DZR11" i="59"/>
  <c r="DZQ11" i="59"/>
  <c r="DZP11" i="59"/>
  <c r="DZO11" i="59"/>
  <c r="DZN11" i="59"/>
  <c r="DZM11" i="59"/>
  <c r="DZL11" i="59"/>
  <c r="DZK11" i="59"/>
  <c r="DZJ11" i="59"/>
  <c r="DZI11" i="59"/>
  <c r="DZH11" i="59"/>
  <c r="DZG11" i="59"/>
  <c r="DZF11" i="59"/>
  <c r="DZE11" i="59"/>
  <c r="DZD11" i="59"/>
  <c r="DZC11" i="59"/>
  <c r="DZB11" i="59"/>
  <c r="DZA11" i="59"/>
  <c r="DYZ11" i="59"/>
  <c r="DYY11" i="59"/>
  <c r="DYX11" i="59"/>
  <c r="DYW11" i="59"/>
  <c r="DYV11" i="59"/>
  <c r="DYU11" i="59"/>
  <c r="DYT11" i="59"/>
  <c r="DYS11" i="59"/>
  <c r="DYR11" i="59"/>
  <c r="DYQ11" i="59"/>
  <c r="DYP11" i="59"/>
  <c r="DYO11" i="59"/>
  <c r="DYN11" i="59"/>
  <c r="DYM11" i="59"/>
  <c r="DYL11" i="59"/>
  <c r="DYK11" i="59"/>
  <c r="DYJ11" i="59"/>
  <c r="DYI11" i="59"/>
  <c r="DYH11" i="59"/>
  <c r="DYG11" i="59"/>
  <c r="DYF11" i="59"/>
  <c r="DYE11" i="59"/>
  <c r="DYD11" i="59"/>
  <c r="DYC11" i="59"/>
  <c r="DYB11" i="59"/>
  <c r="DYA11" i="59"/>
  <c r="DXZ11" i="59"/>
  <c r="DXY11" i="59"/>
  <c r="DXX11" i="59"/>
  <c r="DXW11" i="59"/>
  <c r="DXV11" i="59"/>
  <c r="DXU11" i="59"/>
  <c r="DXT11" i="59"/>
  <c r="DXS11" i="59"/>
  <c r="DXR11" i="59"/>
  <c r="DXQ11" i="59"/>
  <c r="DXP11" i="59"/>
  <c r="DXO11" i="59"/>
  <c r="DXN11" i="59"/>
  <c r="DXM11" i="59"/>
  <c r="DXL11" i="59"/>
  <c r="DXK11" i="59"/>
  <c r="DXJ11" i="59"/>
  <c r="DXI11" i="59"/>
  <c r="DXH11" i="59"/>
  <c r="DXG11" i="59"/>
  <c r="DXF11" i="59"/>
  <c r="DXE11" i="59"/>
  <c r="DXD11" i="59"/>
  <c r="DXC11" i="59"/>
  <c r="DXB11" i="59"/>
  <c r="DXA11" i="59"/>
  <c r="DWZ11" i="59"/>
  <c r="DWY11" i="59"/>
  <c r="DWX11" i="59"/>
  <c r="DWW11" i="59"/>
  <c r="DWV11" i="59"/>
  <c r="DWU11" i="59"/>
  <c r="DWT11" i="59"/>
  <c r="DWS11" i="59"/>
  <c r="DWR11" i="59"/>
  <c r="DWQ11" i="59"/>
  <c r="DWP11" i="59"/>
  <c r="DWO11" i="59"/>
  <c r="DWN11" i="59"/>
  <c r="DWM11" i="59"/>
  <c r="DWL11" i="59"/>
  <c r="DWK11" i="59"/>
  <c r="DWJ11" i="59"/>
  <c r="DWI11" i="59"/>
  <c r="DWH11" i="59"/>
  <c r="DWG11" i="59"/>
  <c r="DWF11" i="59"/>
  <c r="DWE11" i="59"/>
  <c r="DWD11" i="59"/>
  <c r="DWC11" i="59"/>
  <c r="DWB11" i="59"/>
  <c r="DWA11" i="59"/>
  <c r="DVZ11" i="59"/>
  <c r="DVY11" i="59"/>
  <c r="DVX11" i="59"/>
  <c r="DVW11" i="59"/>
  <c r="DVV11" i="59"/>
  <c r="DVU11" i="59"/>
  <c r="DVT11" i="59"/>
  <c r="DVS11" i="59"/>
  <c r="DVR11" i="59"/>
  <c r="DVQ11" i="59"/>
  <c r="DVP11" i="59"/>
  <c r="DVO11" i="59"/>
  <c r="DVN11" i="59"/>
  <c r="DVM11" i="59"/>
  <c r="DVL11" i="59"/>
  <c r="DVK11" i="59"/>
  <c r="DVJ11" i="59"/>
  <c r="DVI11" i="59"/>
  <c r="DVH11" i="59"/>
  <c r="DVG11" i="59"/>
  <c r="DVF11" i="59"/>
  <c r="DVE11" i="59"/>
  <c r="DVD11" i="59"/>
  <c r="DVC11" i="59"/>
  <c r="DVB11" i="59"/>
  <c r="DVA11" i="59"/>
  <c r="DUZ11" i="59"/>
  <c r="DUY11" i="59"/>
  <c r="DUX11" i="59"/>
  <c r="DUW11" i="59"/>
  <c r="DUV11" i="59"/>
  <c r="DUU11" i="59"/>
  <c r="DUT11" i="59"/>
  <c r="DUS11" i="59"/>
  <c r="DUR11" i="59"/>
  <c r="DUQ11" i="59"/>
  <c r="DUP11" i="59"/>
  <c r="DUO11" i="59"/>
  <c r="DUN11" i="59"/>
  <c r="DUM11" i="59"/>
  <c r="DUL11" i="59"/>
  <c r="DUK11" i="59"/>
  <c r="DUJ11" i="59"/>
  <c r="DUI11" i="59"/>
  <c r="DUH11" i="59"/>
  <c r="DUG11" i="59"/>
  <c r="DUF11" i="59"/>
  <c r="DUE11" i="59"/>
  <c r="DUD11" i="59"/>
  <c r="DUC11" i="59"/>
  <c r="DUB11" i="59"/>
  <c r="DUA11" i="59"/>
  <c r="DTZ11" i="59"/>
  <c r="DTY11" i="59"/>
  <c r="DTX11" i="59"/>
  <c r="DTW11" i="59"/>
  <c r="DTV11" i="59"/>
  <c r="DTU11" i="59"/>
  <c r="DTT11" i="59"/>
  <c r="DTS11" i="59"/>
  <c r="DTR11" i="59"/>
  <c r="DTQ11" i="59"/>
  <c r="DTP11" i="59"/>
  <c r="DTO11" i="59"/>
  <c r="DTN11" i="59"/>
  <c r="DTM11" i="59"/>
  <c r="DTL11" i="59"/>
  <c r="DTK11" i="59"/>
  <c r="DTJ11" i="59"/>
  <c r="DTI11" i="59"/>
  <c r="DTH11" i="59"/>
  <c r="DTG11" i="59"/>
  <c r="DTF11" i="59"/>
  <c r="DTE11" i="59"/>
  <c r="DTD11" i="59"/>
  <c r="DTC11" i="59"/>
  <c r="DTB11" i="59"/>
  <c r="DTA11" i="59"/>
  <c r="DSZ11" i="59"/>
  <c r="DSY11" i="59"/>
  <c r="DSX11" i="59"/>
  <c r="DSW11" i="59"/>
  <c r="DSV11" i="59"/>
  <c r="DSU11" i="59"/>
  <c r="DST11" i="59"/>
  <c r="DSS11" i="59"/>
  <c r="DSR11" i="59"/>
  <c r="DSQ11" i="59"/>
  <c r="DSP11" i="59"/>
  <c r="DSO11" i="59"/>
  <c r="DSN11" i="59"/>
  <c r="DSM11" i="59"/>
  <c r="DSL11" i="59"/>
  <c r="DSK11" i="59"/>
  <c r="DSJ11" i="59"/>
  <c r="DSI11" i="59"/>
  <c r="DSH11" i="59"/>
  <c r="DSG11" i="59"/>
  <c r="DSF11" i="59"/>
  <c r="DSE11" i="59"/>
  <c r="DSD11" i="59"/>
  <c r="DSC11" i="59"/>
  <c r="DSB11" i="59"/>
  <c r="DSA11" i="59"/>
  <c r="DRZ11" i="59"/>
  <c r="DRY11" i="59"/>
  <c r="DRX11" i="59"/>
  <c r="DRW11" i="59"/>
  <c r="DRV11" i="59"/>
  <c r="DRU11" i="59"/>
  <c r="DRT11" i="59"/>
  <c r="DRS11" i="59"/>
  <c r="DRR11" i="59"/>
  <c r="DRQ11" i="59"/>
  <c r="DRP11" i="59"/>
  <c r="DRO11" i="59"/>
  <c r="DRN11" i="59"/>
  <c r="DRM11" i="59"/>
  <c r="DRL11" i="59"/>
  <c r="DRK11" i="59"/>
  <c r="DRJ11" i="59"/>
  <c r="DRI11" i="59"/>
  <c r="DRH11" i="59"/>
  <c r="DRG11" i="59"/>
  <c r="DRF11" i="59"/>
  <c r="DRE11" i="59"/>
  <c r="DRD11" i="59"/>
  <c r="DRC11" i="59"/>
  <c r="DRB11" i="59"/>
  <c r="DRA11" i="59"/>
  <c r="DQZ11" i="59"/>
  <c r="DQY11" i="59"/>
  <c r="DQX11" i="59"/>
  <c r="DQW11" i="59"/>
  <c r="DQV11" i="59"/>
  <c r="DQU11" i="59"/>
  <c r="DQT11" i="59"/>
  <c r="DQS11" i="59"/>
  <c r="DQR11" i="59"/>
  <c r="DQQ11" i="59"/>
  <c r="DQP11" i="59"/>
  <c r="DQO11" i="59"/>
  <c r="DQN11" i="59"/>
  <c r="DQM11" i="59"/>
  <c r="DQL11" i="59"/>
  <c r="DQK11" i="59"/>
  <c r="DQJ11" i="59"/>
  <c r="DQI11" i="59"/>
  <c r="DQH11" i="59"/>
  <c r="DQG11" i="59"/>
  <c r="DQF11" i="59"/>
  <c r="DQE11" i="59"/>
  <c r="DQD11" i="59"/>
  <c r="DQC11" i="59"/>
  <c r="DQB11" i="59"/>
  <c r="DQA11" i="59"/>
  <c r="DPZ11" i="59"/>
  <c r="DPY11" i="59"/>
  <c r="DPX11" i="59"/>
  <c r="DPW11" i="59"/>
  <c r="DPV11" i="59"/>
  <c r="DPU11" i="59"/>
  <c r="DPT11" i="59"/>
  <c r="DPS11" i="59"/>
  <c r="DPR11" i="59"/>
  <c r="DPQ11" i="59"/>
  <c r="DPP11" i="59"/>
  <c r="DPO11" i="59"/>
  <c r="DPN11" i="59"/>
  <c r="DPM11" i="59"/>
  <c r="DPL11" i="59"/>
  <c r="DPK11" i="59"/>
  <c r="DPJ11" i="59"/>
  <c r="DPI11" i="59"/>
  <c r="DPH11" i="59"/>
  <c r="DPG11" i="59"/>
  <c r="DPF11" i="59"/>
  <c r="DPE11" i="59"/>
  <c r="DPD11" i="59"/>
  <c r="DPC11" i="59"/>
  <c r="DPB11" i="59"/>
  <c r="DPA11" i="59"/>
  <c r="DOZ11" i="59"/>
  <c r="DOY11" i="59"/>
  <c r="DOX11" i="59"/>
  <c r="DOW11" i="59"/>
  <c r="DOV11" i="59"/>
  <c r="DOU11" i="59"/>
  <c r="DOT11" i="59"/>
  <c r="DOS11" i="59"/>
  <c r="DOR11" i="59"/>
  <c r="DOQ11" i="59"/>
  <c r="DOP11" i="59"/>
  <c r="DOO11" i="59"/>
  <c r="DON11" i="59"/>
  <c r="DOM11" i="59"/>
  <c r="DOL11" i="59"/>
  <c r="DOK11" i="59"/>
  <c r="DOJ11" i="59"/>
  <c r="DOI11" i="59"/>
  <c r="DOH11" i="59"/>
  <c r="DOG11" i="59"/>
  <c r="DOF11" i="59"/>
  <c r="DOE11" i="59"/>
  <c r="DOD11" i="59"/>
  <c r="DOC11" i="59"/>
  <c r="DOB11" i="59"/>
  <c r="DOA11" i="59"/>
  <c r="DNZ11" i="59"/>
  <c r="DNY11" i="59"/>
  <c r="DNX11" i="59"/>
  <c r="DNW11" i="59"/>
  <c r="DNV11" i="59"/>
  <c r="DNU11" i="59"/>
  <c r="DNT11" i="59"/>
  <c r="DNS11" i="59"/>
  <c r="DNR11" i="59"/>
  <c r="DNQ11" i="59"/>
  <c r="DNP11" i="59"/>
  <c r="DNO11" i="59"/>
  <c r="DNN11" i="59"/>
  <c r="DNM11" i="59"/>
  <c r="DNL11" i="59"/>
  <c r="DNK11" i="59"/>
  <c r="DNJ11" i="59"/>
  <c r="DNI11" i="59"/>
  <c r="DNH11" i="59"/>
  <c r="DNG11" i="59"/>
  <c r="DNF11" i="59"/>
  <c r="DNE11" i="59"/>
  <c r="DND11" i="59"/>
  <c r="DNC11" i="59"/>
  <c r="DNB11" i="59"/>
  <c r="DNA11" i="59"/>
  <c r="DMZ11" i="59"/>
  <c r="DMY11" i="59"/>
  <c r="DMX11" i="59"/>
  <c r="DMW11" i="59"/>
  <c r="DMV11" i="59"/>
  <c r="DMU11" i="59"/>
  <c r="DMT11" i="59"/>
  <c r="DMS11" i="59"/>
  <c r="DMR11" i="59"/>
  <c r="DMQ11" i="59"/>
  <c r="DMP11" i="59"/>
  <c r="DMO11" i="59"/>
  <c r="DMN11" i="59"/>
  <c r="DMM11" i="59"/>
  <c r="DML11" i="59"/>
  <c r="DMK11" i="59"/>
  <c r="DMJ11" i="59"/>
  <c r="DMI11" i="59"/>
  <c r="DMH11" i="59"/>
  <c r="DMG11" i="59"/>
  <c r="DMF11" i="59"/>
  <c r="DME11" i="59"/>
  <c r="DMD11" i="59"/>
  <c r="DMC11" i="59"/>
  <c r="DMB11" i="59"/>
  <c r="DMA11" i="59"/>
  <c r="DLZ11" i="59"/>
  <c r="DLY11" i="59"/>
  <c r="DLX11" i="59"/>
  <c r="DLW11" i="59"/>
  <c r="DLV11" i="59"/>
  <c r="DLU11" i="59"/>
  <c r="DLT11" i="59"/>
  <c r="DLS11" i="59"/>
  <c r="DLR11" i="59"/>
  <c r="DLQ11" i="59"/>
  <c r="DLP11" i="59"/>
  <c r="DLO11" i="59"/>
  <c r="DLN11" i="59"/>
  <c r="DLM11" i="59"/>
  <c r="DLL11" i="59"/>
  <c r="DLK11" i="59"/>
  <c r="DLJ11" i="59"/>
  <c r="DLI11" i="59"/>
  <c r="DLH11" i="59"/>
  <c r="DLG11" i="59"/>
  <c r="DLF11" i="59"/>
  <c r="DLE11" i="59"/>
  <c r="DLD11" i="59"/>
  <c r="DLC11" i="59"/>
  <c r="DLB11" i="59"/>
  <c r="DLA11" i="59"/>
  <c r="DKZ11" i="59"/>
  <c r="DKY11" i="59"/>
  <c r="DKX11" i="59"/>
  <c r="DKW11" i="59"/>
  <c r="DKV11" i="59"/>
  <c r="DKU11" i="59"/>
  <c r="DKT11" i="59"/>
  <c r="DKS11" i="59"/>
  <c r="DKR11" i="59"/>
  <c r="DKQ11" i="59"/>
  <c r="DKP11" i="59"/>
  <c r="DKO11" i="59"/>
  <c r="DKN11" i="59"/>
  <c r="DKM11" i="59"/>
  <c r="DKL11" i="59"/>
  <c r="DKK11" i="59"/>
  <c r="DKJ11" i="59"/>
  <c r="DKI11" i="59"/>
  <c r="DKH11" i="59"/>
  <c r="DKG11" i="59"/>
  <c r="DKF11" i="59"/>
  <c r="DKE11" i="59"/>
  <c r="DKD11" i="59"/>
  <c r="DKC11" i="59"/>
  <c r="DKB11" i="59"/>
  <c r="DKA11" i="59"/>
  <c r="DJZ11" i="59"/>
  <c r="DJY11" i="59"/>
  <c r="DJX11" i="59"/>
  <c r="DJW11" i="59"/>
  <c r="DJV11" i="59"/>
  <c r="DJU11" i="59"/>
  <c r="DJT11" i="59"/>
  <c r="DJS11" i="59"/>
  <c r="DJR11" i="59"/>
  <c r="DJQ11" i="59"/>
  <c r="DJP11" i="59"/>
  <c r="DJO11" i="59"/>
  <c r="DJN11" i="59"/>
  <c r="DJM11" i="59"/>
  <c r="DJL11" i="59"/>
  <c r="DJK11" i="59"/>
  <c r="DJJ11" i="59"/>
  <c r="DJI11" i="59"/>
  <c r="DJH11" i="59"/>
  <c r="DJG11" i="59"/>
  <c r="DJF11" i="59"/>
  <c r="DJE11" i="59"/>
  <c r="DJD11" i="59"/>
  <c r="DJC11" i="59"/>
  <c r="DJB11" i="59"/>
  <c r="DJA11" i="59"/>
  <c r="DIZ11" i="59"/>
  <c r="DIY11" i="59"/>
  <c r="DIX11" i="59"/>
  <c r="DIW11" i="59"/>
  <c r="DIV11" i="59"/>
  <c r="DIU11" i="59"/>
  <c r="DIT11" i="59"/>
  <c r="DIS11" i="59"/>
  <c r="DIR11" i="59"/>
  <c r="DIQ11" i="59"/>
  <c r="DIP11" i="59"/>
  <c r="DIO11" i="59"/>
  <c r="DIN11" i="59"/>
  <c r="DIM11" i="59"/>
  <c r="DIL11" i="59"/>
  <c r="DIK11" i="59"/>
  <c r="DIJ11" i="59"/>
  <c r="DII11" i="59"/>
  <c r="DIH11" i="59"/>
  <c r="DIG11" i="59"/>
  <c r="DIF11" i="59"/>
  <c r="DIE11" i="59"/>
  <c r="DID11" i="59"/>
  <c r="DIC11" i="59"/>
  <c r="DIB11" i="59"/>
  <c r="DIA11" i="59"/>
  <c r="DHZ11" i="59"/>
  <c r="DHY11" i="59"/>
  <c r="DHX11" i="59"/>
  <c r="DHW11" i="59"/>
  <c r="DHV11" i="59"/>
  <c r="DHU11" i="59"/>
  <c r="DHT11" i="59"/>
  <c r="DHS11" i="59"/>
  <c r="DHR11" i="59"/>
  <c r="DHQ11" i="59"/>
  <c r="DHP11" i="59"/>
  <c r="DHO11" i="59"/>
  <c r="DHN11" i="59"/>
  <c r="DHM11" i="59"/>
  <c r="DHL11" i="59"/>
  <c r="DHK11" i="59"/>
  <c r="DHJ11" i="59"/>
  <c r="DHI11" i="59"/>
  <c r="DHH11" i="59"/>
  <c r="DHG11" i="59"/>
  <c r="DHF11" i="59"/>
  <c r="DHE11" i="59"/>
  <c r="DHD11" i="59"/>
  <c r="DHC11" i="59"/>
  <c r="DHB11" i="59"/>
  <c r="DHA11" i="59"/>
  <c r="DGZ11" i="59"/>
  <c r="DGY11" i="59"/>
  <c r="DGX11" i="59"/>
  <c r="DGW11" i="59"/>
  <c r="DGV11" i="59"/>
  <c r="DGU11" i="59"/>
  <c r="DGT11" i="59"/>
  <c r="DGS11" i="59"/>
  <c r="DGR11" i="59"/>
  <c r="DGQ11" i="59"/>
  <c r="DGP11" i="59"/>
  <c r="DGO11" i="59"/>
  <c r="DGN11" i="59"/>
  <c r="DGM11" i="59"/>
  <c r="DGL11" i="59"/>
  <c r="DGK11" i="59"/>
  <c r="DGJ11" i="59"/>
  <c r="DGI11" i="59"/>
  <c r="DGH11" i="59"/>
  <c r="DGG11" i="59"/>
  <c r="DGF11" i="59"/>
  <c r="DGE11" i="59"/>
  <c r="DGD11" i="59"/>
  <c r="DGC11" i="59"/>
  <c r="DGB11" i="59"/>
  <c r="DGA11" i="59"/>
  <c r="DFZ11" i="59"/>
  <c r="DFY11" i="59"/>
  <c r="DFX11" i="59"/>
  <c r="DFW11" i="59"/>
  <c r="DFV11" i="59"/>
  <c r="DFU11" i="59"/>
  <c r="DFT11" i="59"/>
  <c r="DFS11" i="59"/>
  <c r="DFR11" i="59"/>
  <c r="DFQ11" i="59"/>
  <c r="DFP11" i="59"/>
  <c r="DFO11" i="59"/>
  <c r="DFN11" i="59"/>
  <c r="DFM11" i="59"/>
  <c r="DFL11" i="59"/>
  <c r="DFK11" i="59"/>
  <c r="DFJ11" i="59"/>
  <c r="DFI11" i="59"/>
  <c r="DFH11" i="59"/>
  <c r="DFG11" i="59"/>
  <c r="DFF11" i="59"/>
  <c r="DFE11" i="59"/>
  <c r="DFD11" i="59"/>
  <c r="DFC11" i="59"/>
  <c r="DFB11" i="59"/>
  <c r="DFA11" i="59"/>
  <c r="DEZ11" i="59"/>
  <c r="DEY11" i="59"/>
  <c r="DEX11" i="59"/>
  <c r="DEW11" i="59"/>
  <c r="DEV11" i="59"/>
  <c r="DEU11" i="59"/>
  <c r="DET11" i="59"/>
  <c r="DES11" i="59"/>
  <c r="DER11" i="59"/>
  <c r="DEQ11" i="59"/>
  <c r="DEP11" i="59"/>
  <c r="DEO11" i="59"/>
  <c r="DEN11" i="59"/>
  <c r="DEM11" i="59"/>
  <c r="DEL11" i="59"/>
  <c r="DEK11" i="59"/>
  <c r="DEJ11" i="59"/>
  <c r="DEI11" i="59"/>
  <c r="DEH11" i="59"/>
  <c r="DEG11" i="59"/>
  <c r="DEF11" i="59"/>
  <c r="DEE11" i="59"/>
  <c r="DED11" i="59"/>
  <c r="DEC11" i="59"/>
  <c r="DEB11" i="59"/>
  <c r="DEA11" i="59"/>
  <c r="DDZ11" i="59"/>
  <c r="DDY11" i="59"/>
  <c r="DDX11" i="59"/>
  <c r="DDW11" i="59"/>
  <c r="DDV11" i="59"/>
  <c r="DDU11" i="59"/>
  <c r="DDT11" i="59"/>
  <c r="DDS11" i="59"/>
  <c r="DDR11" i="59"/>
  <c r="DDQ11" i="59"/>
  <c r="DDP11" i="59"/>
  <c r="DDO11" i="59"/>
  <c r="DDN11" i="59"/>
  <c r="DDM11" i="59"/>
  <c r="DDL11" i="59"/>
  <c r="DDK11" i="59"/>
  <c r="DDJ11" i="59"/>
  <c r="DDI11" i="59"/>
  <c r="DDH11" i="59"/>
  <c r="DDG11" i="59"/>
  <c r="DDF11" i="59"/>
  <c r="DDE11" i="59"/>
  <c r="DDD11" i="59"/>
  <c r="DDC11" i="59"/>
  <c r="DDB11" i="59"/>
  <c r="DDA11" i="59"/>
  <c r="DCZ11" i="59"/>
  <c r="DCY11" i="59"/>
  <c r="DCX11" i="59"/>
  <c r="DCW11" i="59"/>
  <c r="DCV11" i="59"/>
  <c r="DCU11" i="59"/>
  <c r="DCT11" i="59"/>
  <c r="DCS11" i="59"/>
  <c r="DCR11" i="59"/>
  <c r="DCQ11" i="59"/>
  <c r="DCP11" i="59"/>
  <c r="DCO11" i="59"/>
  <c r="DCN11" i="59"/>
  <c r="DCM11" i="59"/>
  <c r="DCL11" i="59"/>
  <c r="DCK11" i="59"/>
  <c r="DCJ11" i="59"/>
  <c r="DCI11" i="59"/>
  <c r="DCH11" i="59"/>
  <c r="DCG11" i="59"/>
  <c r="DCF11" i="59"/>
  <c r="DCE11" i="59"/>
  <c r="DCD11" i="59"/>
  <c r="DCC11" i="59"/>
  <c r="DCB11" i="59"/>
  <c r="DCA11" i="59"/>
  <c r="DBZ11" i="59"/>
  <c r="DBY11" i="59"/>
  <c r="DBX11" i="59"/>
  <c r="DBW11" i="59"/>
  <c r="DBV11" i="59"/>
  <c r="DBU11" i="59"/>
  <c r="DBT11" i="59"/>
  <c r="DBS11" i="59"/>
  <c r="DBR11" i="59"/>
  <c r="DBQ11" i="59"/>
  <c r="DBP11" i="59"/>
  <c r="DBO11" i="59"/>
  <c r="DBN11" i="59"/>
  <c r="DBM11" i="59"/>
  <c r="DBL11" i="59"/>
  <c r="DBK11" i="59"/>
  <c r="DBJ11" i="59"/>
  <c r="DBI11" i="59"/>
  <c r="DBH11" i="59"/>
  <c r="DBG11" i="59"/>
  <c r="DBF11" i="59"/>
  <c r="DBE11" i="59"/>
  <c r="DBD11" i="59"/>
  <c r="DBC11" i="59"/>
  <c r="DBB11" i="59"/>
  <c r="DBA11" i="59"/>
  <c r="DAZ11" i="59"/>
  <c r="DAY11" i="59"/>
  <c r="DAX11" i="59"/>
  <c r="DAW11" i="59"/>
  <c r="DAV11" i="59"/>
  <c r="DAU11" i="59"/>
  <c r="DAT11" i="59"/>
  <c r="DAS11" i="59"/>
  <c r="DAR11" i="59"/>
  <c r="DAQ11" i="59"/>
  <c r="DAP11" i="59"/>
  <c r="DAO11" i="59"/>
  <c r="DAN11" i="59"/>
  <c r="DAM11" i="59"/>
  <c r="DAL11" i="59"/>
  <c r="DAK11" i="59"/>
  <c r="DAJ11" i="59"/>
  <c r="DAI11" i="59"/>
  <c r="DAH11" i="59"/>
  <c r="DAG11" i="59"/>
  <c r="DAF11" i="59"/>
  <c r="DAE11" i="59"/>
  <c r="DAD11" i="59"/>
  <c r="DAC11" i="59"/>
  <c r="DAB11" i="59"/>
  <c r="DAA11" i="59"/>
  <c r="CZZ11" i="59"/>
  <c r="CZY11" i="59"/>
  <c r="CZX11" i="59"/>
  <c r="CZW11" i="59"/>
  <c r="CZV11" i="59"/>
  <c r="CZU11" i="59"/>
  <c r="CZT11" i="59"/>
  <c r="CZS11" i="59"/>
  <c r="CZR11" i="59"/>
  <c r="CZQ11" i="59"/>
  <c r="CZP11" i="59"/>
  <c r="CZO11" i="59"/>
  <c r="CZN11" i="59"/>
  <c r="CZM11" i="59"/>
  <c r="CZL11" i="59"/>
  <c r="CZK11" i="59"/>
  <c r="CZJ11" i="59"/>
  <c r="CZI11" i="59"/>
  <c r="CZH11" i="59"/>
  <c r="CZG11" i="59"/>
  <c r="CZF11" i="59"/>
  <c r="CZE11" i="59"/>
  <c r="CZD11" i="59"/>
  <c r="CZC11" i="59"/>
  <c r="CZB11" i="59"/>
  <c r="CZA11" i="59"/>
  <c r="CYZ11" i="59"/>
  <c r="CYY11" i="59"/>
  <c r="CYX11" i="59"/>
  <c r="CYW11" i="59"/>
  <c r="CYV11" i="59"/>
  <c r="CYU11" i="59"/>
  <c r="CYT11" i="59"/>
  <c r="CYS11" i="59"/>
  <c r="CYR11" i="59"/>
  <c r="CYQ11" i="59"/>
  <c r="CYP11" i="59"/>
  <c r="CYO11" i="59"/>
  <c r="CYN11" i="59"/>
  <c r="CYM11" i="59"/>
  <c r="CYL11" i="59"/>
  <c r="CYK11" i="59"/>
  <c r="CYJ11" i="59"/>
  <c r="CYI11" i="59"/>
  <c r="CYH11" i="59"/>
  <c r="CYG11" i="59"/>
  <c r="CYF11" i="59"/>
  <c r="CYE11" i="59"/>
  <c r="CYD11" i="59"/>
  <c r="CYC11" i="59"/>
  <c r="CYB11" i="59"/>
  <c r="CYA11" i="59"/>
  <c r="CXZ11" i="59"/>
  <c r="CXY11" i="59"/>
  <c r="CXX11" i="59"/>
  <c r="CXW11" i="59"/>
  <c r="CXV11" i="59"/>
  <c r="CXU11" i="59"/>
  <c r="CXT11" i="59"/>
  <c r="CXS11" i="59"/>
  <c r="CXR11" i="59"/>
  <c r="CXQ11" i="59"/>
  <c r="CXP11" i="59"/>
  <c r="CXO11" i="59"/>
  <c r="CXN11" i="59"/>
  <c r="CXM11" i="59"/>
  <c r="CXL11" i="59"/>
  <c r="CXK11" i="59"/>
  <c r="CXJ11" i="59"/>
  <c r="CXI11" i="59"/>
  <c r="CXH11" i="59"/>
  <c r="CXG11" i="59"/>
  <c r="CXF11" i="59"/>
  <c r="CXE11" i="59"/>
  <c r="CXD11" i="59"/>
  <c r="CXC11" i="59"/>
  <c r="CXB11" i="59"/>
  <c r="CXA11" i="59"/>
  <c r="CWZ11" i="59"/>
  <c r="CWY11" i="59"/>
  <c r="CWX11" i="59"/>
  <c r="CWW11" i="59"/>
  <c r="CWV11" i="59"/>
  <c r="CWU11" i="59"/>
  <c r="CWT11" i="59"/>
  <c r="CWS11" i="59"/>
  <c r="CWR11" i="59"/>
  <c r="CWQ11" i="59"/>
  <c r="CWP11" i="59"/>
  <c r="CWO11" i="59"/>
  <c r="CWN11" i="59"/>
  <c r="CWM11" i="59"/>
  <c r="CWL11" i="59"/>
  <c r="CWK11" i="59"/>
  <c r="CWJ11" i="59"/>
  <c r="CWI11" i="59"/>
  <c r="CWH11" i="59"/>
  <c r="CWG11" i="59"/>
  <c r="CWF11" i="59"/>
  <c r="CWE11" i="59"/>
  <c r="CWD11" i="59"/>
  <c r="CWC11" i="59"/>
  <c r="CWB11" i="59"/>
  <c r="CWA11" i="59"/>
  <c r="CVZ11" i="59"/>
  <c r="CVY11" i="59"/>
  <c r="CVX11" i="59"/>
  <c r="CVW11" i="59"/>
  <c r="CVV11" i="59"/>
  <c r="CVU11" i="59"/>
  <c r="CVT11" i="59"/>
  <c r="CVS11" i="59"/>
  <c r="CVR11" i="59"/>
  <c r="CVQ11" i="59"/>
  <c r="CVP11" i="59"/>
  <c r="CVO11" i="59"/>
  <c r="CVN11" i="59"/>
  <c r="CVM11" i="59"/>
  <c r="CVL11" i="59"/>
  <c r="CVK11" i="59"/>
  <c r="CVJ11" i="59"/>
  <c r="CVI11" i="59"/>
  <c r="CVH11" i="59"/>
  <c r="CVG11" i="59"/>
  <c r="CVF11" i="59"/>
  <c r="CVE11" i="59"/>
  <c r="CVD11" i="59"/>
  <c r="CVC11" i="59"/>
  <c r="CVB11" i="59"/>
  <c r="CVA11" i="59"/>
  <c r="CUZ11" i="59"/>
  <c r="CUY11" i="59"/>
  <c r="CUX11" i="59"/>
  <c r="CUW11" i="59"/>
  <c r="CUV11" i="59"/>
  <c r="CUU11" i="59"/>
  <c r="CUT11" i="59"/>
  <c r="CUS11" i="59"/>
  <c r="CUR11" i="59"/>
  <c r="CUQ11" i="59"/>
  <c r="CUP11" i="59"/>
  <c r="CUO11" i="59"/>
  <c r="CUN11" i="59"/>
  <c r="CUM11" i="59"/>
  <c r="CUL11" i="59"/>
  <c r="CUK11" i="59"/>
  <c r="CUJ11" i="59"/>
  <c r="CUI11" i="59"/>
  <c r="CUH11" i="59"/>
  <c r="CUG11" i="59"/>
  <c r="CUF11" i="59"/>
  <c r="CUE11" i="59"/>
  <c r="CUD11" i="59"/>
  <c r="CUC11" i="59"/>
  <c r="CUB11" i="59"/>
  <c r="CUA11" i="59"/>
  <c r="CTZ11" i="59"/>
  <c r="CTY11" i="59"/>
  <c r="CTX11" i="59"/>
  <c r="CTW11" i="59"/>
  <c r="CTV11" i="59"/>
  <c r="CTU11" i="59"/>
  <c r="CTT11" i="59"/>
  <c r="CTS11" i="59"/>
  <c r="CTR11" i="59"/>
  <c r="CTQ11" i="59"/>
  <c r="CTP11" i="59"/>
  <c r="CTO11" i="59"/>
  <c r="CTN11" i="59"/>
  <c r="CTM11" i="59"/>
  <c r="CTL11" i="59"/>
  <c r="CTK11" i="59"/>
  <c r="CTJ11" i="59"/>
  <c r="CTI11" i="59"/>
  <c r="CTH11" i="59"/>
  <c r="CTG11" i="59"/>
  <c r="CTF11" i="59"/>
  <c r="CTE11" i="59"/>
  <c r="CTD11" i="59"/>
  <c r="CTC11" i="59"/>
  <c r="CTB11" i="59"/>
  <c r="CTA11" i="59"/>
  <c r="CSZ11" i="59"/>
  <c r="CSY11" i="59"/>
  <c r="CSX11" i="59"/>
  <c r="CSW11" i="59"/>
  <c r="CSV11" i="59"/>
  <c r="CSU11" i="59"/>
  <c r="CST11" i="59"/>
  <c r="CSS11" i="59"/>
  <c r="CSR11" i="59"/>
  <c r="CSQ11" i="59"/>
  <c r="CSP11" i="59"/>
  <c r="CSO11" i="59"/>
  <c r="CSN11" i="59"/>
  <c r="CSM11" i="59"/>
  <c r="CSL11" i="59"/>
  <c r="CSK11" i="59"/>
  <c r="CSJ11" i="59"/>
  <c r="CSI11" i="59"/>
  <c r="CSH11" i="59"/>
  <c r="CSG11" i="59"/>
  <c r="CSF11" i="59"/>
  <c r="CSE11" i="59"/>
  <c r="CSD11" i="59"/>
  <c r="CSC11" i="59"/>
  <c r="CSB11" i="59"/>
  <c r="CSA11" i="59"/>
  <c r="CRZ11" i="59"/>
  <c r="CRY11" i="59"/>
  <c r="CRX11" i="59"/>
  <c r="CRW11" i="59"/>
  <c r="CRV11" i="59"/>
  <c r="CRU11" i="59"/>
  <c r="CRT11" i="59"/>
  <c r="CRS11" i="59"/>
  <c r="CRR11" i="59"/>
  <c r="CRQ11" i="59"/>
  <c r="CRP11" i="59"/>
  <c r="CRO11" i="59"/>
  <c r="CRN11" i="59"/>
  <c r="CRM11" i="59"/>
  <c r="CRL11" i="59"/>
  <c r="CRK11" i="59"/>
  <c r="CRJ11" i="59"/>
  <c r="CRI11" i="59"/>
  <c r="CRH11" i="59"/>
  <c r="CRG11" i="59"/>
  <c r="CRF11" i="59"/>
  <c r="CRE11" i="59"/>
  <c r="CRD11" i="59"/>
  <c r="CRC11" i="59"/>
  <c r="CRB11" i="59"/>
  <c r="CRA11" i="59"/>
  <c r="CQZ11" i="59"/>
  <c r="CQY11" i="59"/>
  <c r="CQX11" i="59"/>
  <c r="CQW11" i="59"/>
  <c r="CQV11" i="59"/>
  <c r="CQU11" i="59"/>
  <c r="CQT11" i="59"/>
  <c r="CQS11" i="59"/>
  <c r="CQR11" i="59"/>
  <c r="CQQ11" i="59"/>
  <c r="CQP11" i="59"/>
  <c r="CQO11" i="59"/>
  <c r="CQN11" i="59"/>
  <c r="CQM11" i="59"/>
  <c r="CQL11" i="59"/>
  <c r="CQK11" i="59"/>
  <c r="CQJ11" i="59"/>
  <c r="CQI11" i="59"/>
  <c r="CQH11" i="59"/>
  <c r="CQG11" i="59"/>
  <c r="CQF11" i="59"/>
  <c r="CQE11" i="59"/>
  <c r="CQD11" i="59"/>
  <c r="CQC11" i="59"/>
  <c r="CQB11" i="59"/>
  <c r="CQA11" i="59"/>
  <c r="CPZ11" i="59"/>
  <c r="CPY11" i="59"/>
  <c r="CPX11" i="59"/>
  <c r="CPW11" i="59"/>
  <c r="CPV11" i="59"/>
  <c r="CPU11" i="59"/>
  <c r="CPT11" i="59"/>
  <c r="CPS11" i="59"/>
  <c r="CPR11" i="59"/>
  <c r="CPQ11" i="59"/>
  <c r="CPP11" i="59"/>
  <c r="CPO11" i="59"/>
  <c r="CPN11" i="59"/>
  <c r="CPM11" i="59"/>
  <c r="CPL11" i="59"/>
  <c r="CPK11" i="59"/>
  <c r="CPJ11" i="59"/>
  <c r="CPI11" i="59"/>
  <c r="CPH11" i="59"/>
  <c r="CPG11" i="59"/>
  <c r="CPF11" i="59"/>
  <c r="CPE11" i="59"/>
  <c r="CPD11" i="59"/>
  <c r="CPC11" i="59"/>
  <c r="CPB11" i="59"/>
  <c r="CPA11" i="59"/>
  <c r="COZ11" i="59"/>
  <c r="COY11" i="59"/>
  <c r="COX11" i="59"/>
  <c r="COW11" i="59"/>
  <c r="COV11" i="59"/>
  <c r="COU11" i="59"/>
  <c r="COT11" i="59"/>
  <c r="COS11" i="59"/>
  <c r="COR11" i="59"/>
  <c r="COQ11" i="59"/>
  <c r="COP11" i="59"/>
  <c r="COO11" i="59"/>
  <c r="CON11" i="59"/>
  <c r="COM11" i="59"/>
  <c r="COL11" i="59"/>
  <c r="COK11" i="59"/>
  <c r="COJ11" i="59"/>
  <c r="COI11" i="59"/>
  <c r="COH11" i="59"/>
  <c r="COG11" i="59"/>
  <c r="COF11" i="59"/>
  <c r="COE11" i="59"/>
  <c r="COD11" i="59"/>
  <c r="COC11" i="59"/>
  <c r="COB11" i="59"/>
  <c r="COA11" i="59"/>
  <c r="CNZ11" i="59"/>
  <c r="CNY11" i="59"/>
  <c r="CNX11" i="59"/>
  <c r="CNW11" i="59"/>
  <c r="CNV11" i="59"/>
  <c r="CNU11" i="59"/>
  <c r="CNT11" i="59"/>
  <c r="CNS11" i="59"/>
  <c r="CNR11" i="59"/>
  <c r="CNQ11" i="59"/>
  <c r="CNP11" i="59"/>
  <c r="CNO11" i="59"/>
  <c r="CNN11" i="59"/>
  <c r="CNM11" i="59"/>
  <c r="CNL11" i="59"/>
  <c r="CNK11" i="59"/>
  <c r="CNJ11" i="59"/>
  <c r="CNI11" i="59"/>
  <c r="CNH11" i="59"/>
  <c r="CNG11" i="59"/>
  <c r="CNF11" i="59"/>
  <c r="CNE11" i="59"/>
  <c r="CND11" i="59"/>
  <c r="CNC11" i="59"/>
  <c r="CNB11" i="59"/>
  <c r="CNA11" i="59"/>
  <c r="CMZ11" i="59"/>
  <c r="CMY11" i="59"/>
  <c r="CMX11" i="59"/>
  <c r="CMW11" i="59"/>
  <c r="CMV11" i="59"/>
  <c r="CMU11" i="59"/>
  <c r="CMT11" i="59"/>
  <c r="CMS11" i="59"/>
  <c r="CMR11" i="59"/>
  <c r="CMQ11" i="59"/>
  <c r="CMP11" i="59"/>
  <c r="CMO11" i="59"/>
  <c r="CMN11" i="59"/>
  <c r="CMM11" i="59"/>
  <c r="CML11" i="59"/>
  <c r="CMK11" i="59"/>
  <c r="CMJ11" i="59"/>
  <c r="CMI11" i="59"/>
  <c r="CMH11" i="59"/>
  <c r="CMG11" i="59"/>
  <c r="CMF11" i="59"/>
  <c r="CME11" i="59"/>
  <c r="CMD11" i="59"/>
  <c r="CMC11" i="59"/>
  <c r="CMB11" i="59"/>
  <c r="CMA11" i="59"/>
  <c r="CLZ11" i="59"/>
  <c r="CLY11" i="59"/>
  <c r="CLX11" i="59"/>
  <c r="CLW11" i="59"/>
  <c r="CLV11" i="59"/>
  <c r="CLU11" i="59"/>
  <c r="CLT11" i="59"/>
  <c r="CLS11" i="59"/>
  <c r="CLR11" i="59"/>
  <c r="CLQ11" i="59"/>
  <c r="CLP11" i="59"/>
  <c r="CLO11" i="59"/>
  <c r="CLN11" i="59"/>
  <c r="CLM11" i="59"/>
  <c r="CLL11" i="59"/>
  <c r="CLK11" i="59"/>
  <c r="CLJ11" i="59"/>
  <c r="CLI11" i="59"/>
  <c r="CLH11" i="59"/>
  <c r="CLG11" i="59"/>
  <c r="CLF11" i="59"/>
  <c r="CLE11" i="59"/>
  <c r="CLD11" i="59"/>
  <c r="CLC11" i="59"/>
  <c r="CLB11" i="59"/>
  <c r="CLA11" i="59"/>
  <c r="CKZ11" i="59"/>
  <c r="CKY11" i="59"/>
  <c r="CKX11" i="59"/>
  <c r="CKW11" i="59"/>
  <c r="CKV11" i="59"/>
  <c r="CKU11" i="59"/>
  <c r="CKT11" i="59"/>
  <c r="CKS11" i="59"/>
  <c r="CKR11" i="59"/>
  <c r="CKQ11" i="59"/>
  <c r="CKP11" i="59"/>
  <c r="CKO11" i="59"/>
  <c r="CKN11" i="59"/>
  <c r="CKM11" i="59"/>
  <c r="CKL11" i="59"/>
  <c r="CKK11" i="59"/>
  <c r="CKJ11" i="59"/>
  <c r="CKI11" i="59"/>
  <c r="CKH11" i="59"/>
  <c r="CKG11" i="59"/>
  <c r="CKF11" i="59"/>
  <c r="CKE11" i="59"/>
  <c r="CKD11" i="59"/>
  <c r="CKC11" i="59"/>
  <c r="CKB11" i="59"/>
  <c r="CKA11" i="59"/>
  <c r="CJZ11" i="59"/>
  <c r="CJY11" i="59"/>
  <c r="CJX11" i="59"/>
  <c r="CJW11" i="59"/>
  <c r="CJV11" i="59"/>
  <c r="CJU11" i="59"/>
  <c r="CJT11" i="59"/>
  <c r="CJS11" i="59"/>
  <c r="CJR11" i="59"/>
  <c r="CJQ11" i="59"/>
  <c r="CJP11" i="59"/>
  <c r="CJO11" i="59"/>
  <c r="CJN11" i="59"/>
  <c r="CJM11" i="59"/>
  <c r="CJL11" i="59"/>
  <c r="CJK11" i="59"/>
  <c r="CJJ11" i="59"/>
  <c r="CJI11" i="59"/>
  <c r="CJH11" i="59"/>
  <c r="CJG11" i="59"/>
  <c r="CJF11" i="59"/>
  <c r="CJE11" i="59"/>
  <c r="CJD11" i="59"/>
  <c r="CJC11" i="59"/>
  <c r="CJB11" i="59"/>
  <c r="CJA11" i="59"/>
  <c r="CIZ11" i="59"/>
  <c r="CIY11" i="59"/>
  <c r="CIX11" i="59"/>
  <c r="CIW11" i="59"/>
  <c r="CIV11" i="59"/>
  <c r="CIU11" i="59"/>
  <c r="CIT11" i="59"/>
  <c r="CIS11" i="59"/>
  <c r="CIR11" i="59"/>
  <c r="CIQ11" i="59"/>
  <c r="CIP11" i="59"/>
  <c r="CIO11" i="59"/>
  <c r="CIN11" i="59"/>
  <c r="CIM11" i="59"/>
  <c r="CIL11" i="59"/>
  <c r="CIK11" i="59"/>
  <c r="CIJ11" i="59"/>
  <c r="CII11" i="59"/>
  <c r="CIH11" i="59"/>
  <c r="CIG11" i="59"/>
  <c r="CIF11" i="59"/>
  <c r="CIE11" i="59"/>
  <c r="CID11" i="59"/>
  <c r="CIC11" i="59"/>
  <c r="CIB11" i="59"/>
  <c r="CIA11" i="59"/>
  <c r="CHZ11" i="59"/>
  <c r="CHY11" i="59"/>
  <c r="CHX11" i="59"/>
  <c r="CHW11" i="59"/>
  <c r="CHV11" i="59"/>
  <c r="CHU11" i="59"/>
  <c r="CHT11" i="59"/>
  <c r="CHS11" i="59"/>
  <c r="CHR11" i="59"/>
  <c r="CHQ11" i="59"/>
  <c r="CHP11" i="59"/>
  <c r="CHO11" i="59"/>
  <c r="CHN11" i="59"/>
  <c r="CHM11" i="59"/>
  <c r="CHL11" i="59"/>
  <c r="CHK11" i="59"/>
  <c r="CHJ11" i="59"/>
  <c r="CHI11" i="59"/>
  <c r="CHH11" i="59"/>
  <c r="CHG11" i="59"/>
  <c r="CHF11" i="59"/>
  <c r="CHE11" i="59"/>
  <c r="CHD11" i="59"/>
  <c r="CHC11" i="59"/>
  <c r="CHB11" i="59"/>
  <c r="CHA11" i="59"/>
  <c r="CGZ11" i="59"/>
  <c r="CGY11" i="59"/>
  <c r="CGX11" i="59"/>
  <c r="CGW11" i="59"/>
  <c r="CGV11" i="59"/>
  <c r="CGU11" i="59"/>
  <c r="CGT11" i="59"/>
  <c r="CGS11" i="59"/>
  <c r="CGR11" i="59"/>
  <c r="CGQ11" i="59"/>
  <c r="CGP11" i="59"/>
  <c r="CGO11" i="59"/>
  <c r="CGN11" i="59"/>
  <c r="CGM11" i="59"/>
  <c r="CGL11" i="59"/>
  <c r="CGK11" i="59"/>
  <c r="CGJ11" i="59"/>
  <c r="CGI11" i="59"/>
  <c r="CGH11" i="59"/>
  <c r="CGG11" i="59"/>
  <c r="CGF11" i="59"/>
  <c r="CGE11" i="59"/>
  <c r="CGD11" i="59"/>
  <c r="CGC11" i="59"/>
  <c r="CGB11" i="59"/>
  <c r="CGA11" i="59"/>
  <c r="CFZ11" i="59"/>
  <c r="CFY11" i="59"/>
  <c r="CFX11" i="59"/>
  <c r="CFW11" i="59"/>
  <c r="CFV11" i="59"/>
  <c r="CFU11" i="59"/>
  <c r="CFT11" i="59"/>
  <c r="CFS11" i="59"/>
  <c r="CFR11" i="59"/>
  <c r="CFQ11" i="59"/>
  <c r="CFP11" i="59"/>
  <c r="CFO11" i="59"/>
  <c r="CFN11" i="59"/>
  <c r="CFM11" i="59"/>
  <c r="CFL11" i="59"/>
  <c r="CFK11" i="59"/>
  <c r="CFJ11" i="59"/>
  <c r="CFI11" i="59"/>
  <c r="CFH11" i="59"/>
  <c r="CFG11" i="59"/>
  <c r="CFF11" i="59"/>
  <c r="CFE11" i="59"/>
  <c r="CFD11" i="59"/>
  <c r="CFC11" i="59"/>
  <c r="CFB11" i="59"/>
  <c r="CFA11" i="59"/>
  <c r="CEZ11" i="59"/>
  <c r="CEY11" i="59"/>
  <c r="CEX11" i="59"/>
  <c r="CEW11" i="59"/>
  <c r="CEV11" i="59"/>
  <c r="CEU11" i="59"/>
  <c r="CET11" i="59"/>
  <c r="CES11" i="59"/>
  <c r="CER11" i="59"/>
  <c r="CEQ11" i="59"/>
  <c r="CEP11" i="59"/>
  <c r="CEO11" i="59"/>
  <c r="CEN11" i="59"/>
  <c r="CEM11" i="59"/>
  <c r="CEL11" i="59"/>
  <c r="CEK11" i="59"/>
  <c r="CEJ11" i="59"/>
  <c r="CEI11" i="59"/>
  <c r="CEH11" i="59"/>
  <c r="CEG11" i="59"/>
  <c r="CEF11" i="59"/>
  <c r="CEE11" i="59"/>
  <c r="CED11" i="59"/>
  <c r="CEC11" i="59"/>
  <c r="CEB11" i="59"/>
  <c r="CEA11" i="59"/>
  <c r="CDZ11" i="59"/>
  <c r="CDY11" i="59"/>
  <c r="CDX11" i="59"/>
  <c r="CDW11" i="59"/>
  <c r="CDV11" i="59"/>
  <c r="CDU11" i="59"/>
  <c r="CDT11" i="59"/>
  <c r="CDS11" i="59"/>
  <c r="CDR11" i="59"/>
  <c r="CDQ11" i="59"/>
  <c r="CDP11" i="59"/>
  <c r="CDO11" i="59"/>
  <c r="CDN11" i="59"/>
  <c r="CDM11" i="59"/>
  <c r="CDL11" i="59"/>
  <c r="CDK11" i="59"/>
  <c r="CDJ11" i="59"/>
  <c r="CDI11" i="59"/>
  <c r="CDH11" i="59"/>
  <c r="CDG11" i="59"/>
  <c r="CDF11" i="59"/>
  <c r="CDE11" i="59"/>
  <c r="CDD11" i="59"/>
  <c r="CDC11" i="59"/>
  <c r="CDB11" i="59"/>
  <c r="CDA11" i="59"/>
  <c r="CCZ11" i="59"/>
  <c r="CCY11" i="59"/>
  <c r="CCX11" i="59"/>
  <c r="CCW11" i="59"/>
  <c r="CCV11" i="59"/>
  <c r="CCU11" i="59"/>
  <c r="CCT11" i="59"/>
  <c r="CCS11" i="59"/>
  <c r="CCR11" i="59"/>
  <c r="CCQ11" i="59"/>
  <c r="CCP11" i="59"/>
  <c r="CCO11" i="59"/>
  <c r="CCN11" i="59"/>
  <c r="CCM11" i="59"/>
  <c r="CCL11" i="59"/>
  <c r="CCK11" i="59"/>
  <c r="CCJ11" i="59"/>
  <c r="CCI11" i="59"/>
  <c r="CCH11" i="59"/>
  <c r="CCG11" i="59"/>
  <c r="CCF11" i="59"/>
  <c r="CCE11" i="59"/>
  <c r="CCD11" i="59"/>
  <c r="CCC11" i="59"/>
  <c r="CCB11" i="59"/>
  <c r="CCA11" i="59"/>
  <c r="CBZ11" i="59"/>
  <c r="CBY11" i="59"/>
  <c r="CBX11" i="59"/>
  <c r="CBW11" i="59"/>
  <c r="CBV11" i="59"/>
  <c r="CBU11" i="59"/>
  <c r="CBT11" i="59"/>
  <c r="CBS11" i="59"/>
  <c r="CBR11" i="59"/>
  <c r="CBQ11" i="59"/>
  <c r="CBP11" i="59"/>
  <c r="CBO11" i="59"/>
  <c r="CBN11" i="59"/>
  <c r="CBM11" i="59"/>
  <c r="CBL11" i="59"/>
  <c r="CBK11" i="59"/>
  <c r="CBJ11" i="59"/>
  <c r="CBI11" i="59"/>
  <c r="CBH11" i="59"/>
  <c r="CBG11" i="59"/>
  <c r="CBF11" i="59"/>
  <c r="CBE11" i="59"/>
  <c r="CBD11" i="59"/>
  <c r="CBC11" i="59"/>
  <c r="CBB11" i="59"/>
  <c r="CBA11" i="59"/>
  <c r="CAZ11" i="59"/>
  <c r="CAY11" i="59"/>
  <c r="CAX11" i="59"/>
  <c r="CAW11" i="59"/>
  <c r="CAV11" i="59"/>
  <c r="CAU11" i="59"/>
  <c r="CAT11" i="59"/>
  <c r="CAS11" i="59"/>
  <c r="CAR11" i="59"/>
  <c r="CAQ11" i="59"/>
  <c r="CAP11" i="59"/>
  <c r="CAO11" i="59"/>
  <c r="CAN11" i="59"/>
  <c r="CAM11" i="59"/>
  <c r="CAL11" i="59"/>
  <c r="CAK11" i="59"/>
  <c r="CAJ11" i="59"/>
  <c r="CAI11" i="59"/>
  <c r="CAH11" i="59"/>
  <c r="CAG11" i="59"/>
  <c r="CAF11" i="59"/>
  <c r="CAE11" i="59"/>
  <c r="CAD11" i="59"/>
  <c r="CAC11" i="59"/>
  <c r="CAB11" i="59"/>
  <c r="CAA11" i="59"/>
  <c r="BZZ11" i="59"/>
  <c r="BZY11" i="59"/>
  <c r="BZX11" i="59"/>
  <c r="BZW11" i="59"/>
  <c r="BZV11" i="59"/>
  <c r="BZU11" i="59"/>
  <c r="BZT11" i="59"/>
  <c r="BZS11" i="59"/>
  <c r="BZR11" i="59"/>
  <c r="BZQ11" i="59"/>
  <c r="BZP11" i="59"/>
  <c r="BZO11" i="59"/>
  <c r="BZN11" i="59"/>
  <c r="BZM11" i="59"/>
  <c r="BZL11" i="59"/>
  <c r="BZK11" i="59"/>
  <c r="BZJ11" i="59"/>
  <c r="BZI11" i="59"/>
  <c r="BZH11" i="59"/>
  <c r="BZG11" i="59"/>
  <c r="BZF11" i="59"/>
  <c r="BZE11" i="59"/>
  <c r="BZD11" i="59"/>
  <c r="BZC11" i="59"/>
  <c r="BZB11" i="59"/>
  <c r="BZA11" i="59"/>
  <c r="BYZ11" i="59"/>
  <c r="BYY11" i="59"/>
  <c r="BYX11" i="59"/>
  <c r="BYW11" i="59"/>
  <c r="BYV11" i="59"/>
  <c r="BYU11" i="59"/>
  <c r="BYT11" i="59"/>
  <c r="BYS11" i="59"/>
  <c r="BYR11" i="59"/>
  <c r="BYQ11" i="59"/>
  <c r="BYP11" i="59"/>
  <c r="BYO11" i="59"/>
  <c r="BYN11" i="59"/>
  <c r="BYM11" i="59"/>
  <c r="BYL11" i="59"/>
  <c r="BYK11" i="59"/>
  <c r="BYJ11" i="59"/>
  <c r="BYI11" i="59"/>
  <c r="BYH11" i="59"/>
  <c r="BYG11" i="59"/>
  <c r="BYF11" i="59"/>
  <c r="BYE11" i="59"/>
  <c r="BYD11" i="59"/>
  <c r="BYC11" i="59"/>
  <c r="BYB11" i="59"/>
  <c r="BYA11" i="59"/>
  <c r="BXZ11" i="59"/>
  <c r="BXY11" i="59"/>
  <c r="BXX11" i="59"/>
  <c r="BXW11" i="59"/>
  <c r="BXV11" i="59"/>
  <c r="BXU11" i="59"/>
  <c r="BXT11" i="59"/>
  <c r="BXS11" i="59"/>
  <c r="BXR11" i="59"/>
  <c r="BXQ11" i="59"/>
  <c r="BXP11" i="59"/>
  <c r="BXO11" i="59"/>
  <c r="BXN11" i="59"/>
  <c r="BXM11" i="59"/>
  <c r="BXL11" i="59"/>
  <c r="BXK11" i="59"/>
  <c r="BXJ11" i="59"/>
  <c r="BXI11" i="59"/>
  <c r="BXH11" i="59"/>
  <c r="BXG11" i="59"/>
  <c r="BXF11" i="59"/>
  <c r="BXE11" i="59"/>
  <c r="BXD11" i="59"/>
  <c r="BXC11" i="59"/>
  <c r="BXB11" i="59"/>
  <c r="BXA11" i="59"/>
  <c r="BWZ11" i="59"/>
  <c r="BWY11" i="59"/>
  <c r="BWX11" i="59"/>
  <c r="BWW11" i="59"/>
  <c r="BWV11" i="59"/>
  <c r="BWU11" i="59"/>
  <c r="BWT11" i="59"/>
  <c r="BWS11" i="59"/>
  <c r="BWR11" i="59"/>
  <c r="BWQ11" i="59"/>
  <c r="BWP11" i="59"/>
  <c r="BWO11" i="59"/>
  <c r="BWN11" i="59"/>
  <c r="BWM11" i="59"/>
  <c r="BWL11" i="59"/>
  <c r="BWK11" i="59"/>
  <c r="BWJ11" i="59"/>
  <c r="BWI11" i="59"/>
  <c r="BWH11" i="59"/>
  <c r="BWG11" i="59"/>
  <c r="BWF11" i="59"/>
  <c r="BWE11" i="59"/>
  <c r="BWD11" i="59"/>
  <c r="BWC11" i="59"/>
  <c r="BWB11" i="59"/>
  <c r="BWA11" i="59"/>
  <c r="BVZ11" i="59"/>
  <c r="BVY11" i="59"/>
  <c r="BVX11" i="59"/>
  <c r="BVW11" i="59"/>
  <c r="BVV11" i="59"/>
  <c r="BVU11" i="59"/>
  <c r="BVT11" i="59"/>
  <c r="BVS11" i="59"/>
  <c r="BVR11" i="59"/>
  <c r="BVQ11" i="59"/>
  <c r="BVP11" i="59"/>
  <c r="BVO11" i="59"/>
  <c r="BVN11" i="59"/>
  <c r="BVM11" i="59"/>
  <c r="BVL11" i="59"/>
  <c r="BVK11" i="59"/>
  <c r="BVJ11" i="59"/>
  <c r="BVI11" i="59"/>
  <c r="BVH11" i="59"/>
  <c r="BVG11" i="59"/>
  <c r="BVF11" i="59"/>
  <c r="BVE11" i="59"/>
  <c r="BVD11" i="59"/>
  <c r="BVC11" i="59"/>
  <c r="BVB11" i="59"/>
  <c r="BVA11" i="59"/>
  <c r="BUZ11" i="59"/>
  <c r="BUY11" i="59"/>
  <c r="BUX11" i="59"/>
  <c r="BUW11" i="59"/>
  <c r="BUV11" i="59"/>
  <c r="BUU11" i="59"/>
  <c r="BUT11" i="59"/>
  <c r="BUS11" i="59"/>
  <c r="BUR11" i="59"/>
  <c r="BUQ11" i="59"/>
  <c r="BUP11" i="59"/>
  <c r="BUO11" i="59"/>
  <c r="BUN11" i="59"/>
  <c r="BUM11" i="59"/>
  <c r="BUL11" i="59"/>
  <c r="BUK11" i="59"/>
  <c r="BUJ11" i="59"/>
  <c r="BUI11" i="59"/>
  <c r="BUH11" i="59"/>
  <c r="BUG11" i="59"/>
  <c r="BUF11" i="59"/>
  <c r="BUE11" i="59"/>
  <c r="BUD11" i="59"/>
  <c r="BUC11" i="59"/>
  <c r="BUB11" i="59"/>
  <c r="BUA11" i="59"/>
  <c r="BTZ11" i="59"/>
  <c r="BTY11" i="59"/>
  <c r="BTX11" i="59"/>
  <c r="BTW11" i="59"/>
  <c r="BTV11" i="59"/>
  <c r="BTU11" i="59"/>
  <c r="BTT11" i="59"/>
  <c r="BTS11" i="59"/>
  <c r="BTR11" i="59"/>
  <c r="BTQ11" i="59"/>
  <c r="BTP11" i="59"/>
  <c r="BTO11" i="59"/>
  <c r="BTN11" i="59"/>
  <c r="BTM11" i="59"/>
  <c r="BTL11" i="59"/>
  <c r="BTK11" i="59"/>
  <c r="BTJ11" i="59"/>
  <c r="BTI11" i="59"/>
  <c r="BTH11" i="59"/>
  <c r="BTG11" i="59"/>
  <c r="BTF11" i="59"/>
  <c r="BTE11" i="59"/>
  <c r="BTD11" i="59"/>
  <c r="BTC11" i="59"/>
  <c r="BTB11" i="59"/>
  <c r="BTA11" i="59"/>
  <c r="BSZ11" i="59"/>
  <c r="BSY11" i="59"/>
  <c r="BSX11" i="59"/>
  <c r="BSW11" i="59"/>
  <c r="BSV11" i="59"/>
  <c r="BSU11" i="59"/>
  <c r="BST11" i="59"/>
  <c r="BSS11" i="59"/>
  <c r="BSR11" i="59"/>
  <c r="BSQ11" i="59"/>
  <c r="BSP11" i="59"/>
  <c r="BSO11" i="59"/>
  <c r="BSN11" i="59"/>
  <c r="BSM11" i="59"/>
  <c r="BSL11" i="59"/>
  <c r="BSK11" i="59"/>
  <c r="BSJ11" i="59"/>
  <c r="BSI11" i="59"/>
  <c r="BSH11" i="59"/>
  <c r="BSG11" i="59"/>
  <c r="BSF11" i="59"/>
  <c r="BSE11" i="59"/>
  <c r="BSD11" i="59"/>
  <c r="BSC11" i="59"/>
  <c r="BSB11" i="59"/>
  <c r="BSA11" i="59"/>
  <c r="BRZ11" i="59"/>
  <c r="BRY11" i="59"/>
  <c r="BRX11" i="59"/>
  <c r="BRW11" i="59"/>
  <c r="BRV11" i="59"/>
  <c r="BRU11" i="59"/>
  <c r="BRT11" i="59"/>
  <c r="BRS11" i="59"/>
  <c r="BRR11" i="59"/>
  <c r="BRQ11" i="59"/>
  <c r="BRP11" i="59"/>
  <c r="BRO11" i="59"/>
  <c r="BRN11" i="59"/>
  <c r="BRM11" i="59"/>
  <c r="BRL11" i="59"/>
  <c r="BRK11" i="59"/>
  <c r="BRJ11" i="59"/>
  <c r="BRI11" i="59"/>
  <c r="BRH11" i="59"/>
  <c r="BRG11" i="59"/>
  <c r="BRF11" i="59"/>
  <c r="BRE11" i="59"/>
  <c r="BRD11" i="59"/>
  <c r="BRC11" i="59"/>
  <c r="BRB11" i="59"/>
  <c r="BRA11" i="59"/>
  <c r="BQZ11" i="59"/>
  <c r="BQY11" i="59"/>
  <c r="BQX11" i="59"/>
  <c r="BQW11" i="59"/>
  <c r="BQV11" i="59"/>
  <c r="BQU11" i="59"/>
  <c r="BQT11" i="59"/>
  <c r="BQS11" i="59"/>
  <c r="BQR11" i="59"/>
  <c r="BQQ11" i="59"/>
  <c r="BQP11" i="59"/>
  <c r="BQO11" i="59"/>
  <c r="BQN11" i="59"/>
  <c r="BQM11" i="59"/>
  <c r="BQL11" i="59"/>
  <c r="BQK11" i="59"/>
  <c r="BQJ11" i="59"/>
  <c r="BQI11" i="59"/>
  <c r="BQH11" i="59"/>
  <c r="BQG11" i="59"/>
  <c r="BQF11" i="59"/>
  <c r="BQE11" i="59"/>
  <c r="BQD11" i="59"/>
  <c r="BQC11" i="59"/>
  <c r="BQB11" i="59"/>
  <c r="BQA11" i="59"/>
  <c r="BPZ11" i="59"/>
  <c r="BPY11" i="59"/>
  <c r="BPX11" i="59"/>
  <c r="BPW11" i="59"/>
  <c r="BPV11" i="59"/>
  <c r="BPU11" i="59"/>
  <c r="BPT11" i="59"/>
  <c r="BPS11" i="59"/>
  <c r="BPR11" i="59"/>
  <c r="BPQ11" i="59"/>
  <c r="BPP11" i="59"/>
  <c r="BPO11" i="59"/>
  <c r="BPN11" i="59"/>
  <c r="BPM11" i="59"/>
  <c r="BPL11" i="59"/>
  <c r="BPK11" i="59"/>
  <c r="BPJ11" i="59"/>
  <c r="BPI11" i="59"/>
  <c r="BPH11" i="59"/>
  <c r="BPG11" i="59"/>
  <c r="BPF11" i="59"/>
  <c r="BPE11" i="59"/>
  <c r="BPD11" i="59"/>
  <c r="BPC11" i="59"/>
  <c r="BPB11" i="59"/>
  <c r="BPA11" i="59"/>
  <c r="BOZ11" i="59"/>
  <c r="BOY11" i="59"/>
  <c r="BOX11" i="59"/>
  <c r="BOW11" i="59"/>
  <c r="BOV11" i="59"/>
  <c r="BOU11" i="59"/>
  <c r="BOT11" i="59"/>
  <c r="BOS11" i="59"/>
  <c r="BOR11" i="59"/>
  <c r="BOQ11" i="59"/>
  <c r="BOP11" i="59"/>
  <c r="BOO11" i="59"/>
  <c r="BON11" i="59"/>
  <c r="BOM11" i="59"/>
  <c r="BOL11" i="59"/>
  <c r="BOK11" i="59"/>
  <c r="BOJ11" i="59"/>
  <c r="BOI11" i="59"/>
  <c r="BOH11" i="59"/>
  <c r="BOG11" i="59"/>
  <c r="BOF11" i="59"/>
  <c r="BOE11" i="59"/>
  <c r="BOD11" i="59"/>
  <c r="BOC11" i="59"/>
  <c r="BOB11" i="59"/>
  <c r="BOA11" i="59"/>
  <c r="BNZ11" i="59"/>
  <c r="BNY11" i="59"/>
  <c r="BNX11" i="59"/>
  <c r="BNW11" i="59"/>
  <c r="BNV11" i="59"/>
  <c r="BNU11" i="59"/>
  <c r="BNT11" i="59"/>
  <c r="BNS11" i="59"/>
  <c r="BNR11" i="59"/>
  <c r="BNQ11" i="59"/>
  <c r="BNP11" i="59"/>
  <c r="BNO11" i="59"/>
  <c r="BNN11" i="59"/>
  <c r="BNM11" i="59"/>
  <c r="BNL11" i="59"/>
  <c r="BNK11" i="59"/>
  <c r="BNJ11" i="59"/>
  <c r="BNI11" i="59"/>
  <c r="BNH11" i="59"/>
  <c r="BNG11" i="59"/>
  <c r="BNF11" i="59"/>
  <c r="BNE11" i="59"/>
  <c r="BND11" i="59"/>
  <c r="BNC11" i="59"/>
  <c r="BNB11" i="59"/>
  <c r="BNA11" i="59"/>
  <c r="BMZ11" i="59"/>
  <c r="BMY11" i="59"/>
  <c r="BMX11" i="59"/>
  <c r="BMW11" i="59"/>
  <c r="BMV11" i="59"/>
  <c r="BMU11" i="59"/>
  <c r="BMT11" i="59"/>
  <c r="BMS11" i="59"/>
  <c r="BMR11" i="59"/>
  <c r="BMQ11" i="59"/>
  <c r="BMP11" i="59"/>
  <c r="BMO11" i="59"/>
  <c r="BMN11" i="59"/>
  <c r="BMM11" i="59"/>
  <c r="BML11" i="59"/>
  <c r="BMK11" i="59"/>
  <c r="BMJ11" i="59"/>
  <c r="BMI11" i="59"/>
  <c r="BMH11" i="59"/>
  <c r="BMG11" i="59"/>
  <c r="BMF11" i="59"/>
  <c r="BME11" i="59"/>
  <c r="BMD11" i="59"/>
  <c r="BMC11" i="59"/>
  <c r="BMB11" i="59"/>
  <c r="BMA11" i="59"/>
  <c r="BLZ11" i="59"/>
  <c r="BLY11" i="59"/>
  <c r="BLX11" i="59"/>
  <c r="BLW11" i="59"/>
  <c r="BLV11" i="59"/>
  <c r="BLU11" i="59"/>
  <c r="BLT11" i="59"/>
  <c r="BLS11" i="59"/>
  <c r="BLR11" i="59"/>
  <c r="BLQ11" i="59"/>
  <c r="BLP11" i="59"/>
  <c r="BLO11" i="59"/>
  <c r="BLN11" i="59"/>
  <c r="BLM11" i="59"/>
  <c r="BLL11" i="59"/>
  <c r="BLK11" i="59"/>
  <c r="BLJ11" i="59"/>
  <c r="BLI11" i="59"/>
  <c r="BLH11" i="59"/>
  <c r="BLG11" i="59"/>
  <c r="BLF11" i="59"/>
  <c r="BLE11" i="59"/>
  <c r="BLD11" i="59"/>
  <c r="BLC11" i="59"/>
  <c r="BLB11" i="59"/>
  <c r="BLA11" i="59"/>
  <c r="BKZ11" i="59"/>
  <c r="BKY11" i="59"/>
  <c r="BKX11" i="59"/>
  <c r="BKW11" i="59"/>
  <c r="BKV11" i="59"/>
  <c r="BKU11" i="59"/>
  <c r="BKT11" i="59"/>
  <c r="BKS11" i="59"/>
  <c r="BKR11" i="59"/>
  <c r="BKQ11" i="59"/>
  <c r="BKP11" i="59"/>
  <c r="BKO11" i="59"/>
  <c r="BKN11" i="59"/>
  <c r="BKM11" i="59"/>
  <c r="BKL11" i="59"/>
  <c r="BKK11" i="59"/>
  <c r="BKJ11" i="59"/>
  <c r="BKI11" i="59"/>
  <c r="BKH11" i="59"/>
  <c r="BKG11" i="59"/>
  <c r="BKF11" i="59"/>
  <c r="BKE11" i="59"/>
  <c r="BKD11" i="59"/>
  <c r="BKC11" i="59"/>
  <c r="BKB11" i="59"/>
  <c r="BKA11" i="59"/>
  <c r="BJZ11" i="59"/>
  <c r="BJY11" i="59"/>
  <c r="BJX11" i="59"/>
  <c r="BJW11" i="59"/>
  <c r="BJV11" i="59"/>
  <c r="BJU11" i="59"/>
  <c r="BJT11" i="59"/>
  <c r="BJS11" i="59"/>
  <c r="BJR11" i="59"/>
  <c r="BJQ11" i="59"/>
  <c r="BJP11" i="59"/>
  <c r="BJO11" i="59"/>
  <c r="BJN11" i="59"/>
  <c r="BJM11" i="59"/>
  <c r="BJL11" i="59"/>
  <c r="BJK11" i="59"/>
  <c r="BJJ11" i="59"/>
  <c r="BJI11" i="59"/>
  <c r="BJH11" i="59"/>
  <c r="BJG11" i="59"/>
  <c r="BJF11" i="59"/>
  <c r="BJE11" i="59"/>
  <c r="BJD11" i="59"/>
  <c r="BJC11" i="59"/>
  <c r="BJB11" i="59"/>
  <c r="BJA11" i="59"/>
  <c r="BIZ11" i="59"/>
  <c r="BIY11" i="59"/>
  <c r="BIX11" i="59"/>
  <c r="BIW11" i="59"/>
  <c r="BIV11" i="59"/>
  <c r="BIU11" i="59"/>
  <c r="BIT11" i="59"/>
  <c r="BIS11" i="59"/>
  <c r="BIR11" i="59"/>
  <c r="BIQ11" i="59"/>
  <c r="BIP11" i="59"/>
  <c r="BIO11" i="59"/>
  <c r="BIN11" i="59"/>
  <c r="BIM11" i="59"/>
  <c r="BIL11" i="59"/>
  <c r="BIK11" i="59"/>
  <c r="BIJ11" i="59"/>
  <c r="BII11" i="59"/>
  <c r="BIH11" i="59"/>
  <c r="BIG11" i="59"/>
  <c r="BIF11" i="59"/>
  <c r="BIE11" i="59"/>
  <c r="BID11" i="59"/>
  <c r="BIC11" i="59"/>
  <c r="BIB11" i="59"/>
  <c r="BIA11" i="59"/>
  <c r="BHZ11" i="59"/>
  <c r="BHY11" i="59"/>
  <c r="BHX11" i="59"/>
  <c r="BHW11" i="59"/>
  <c r="BHV11" i="59"/>
  <c r="BHU11" i="59"/>
  <c r="BHT11" i="59"/>
  <c r="BHS11" i="59"/>
  <c r="BHR11" i="59"/>
  <c r="BHQ11" i="59"/>
  <c r="BHP11" i="59"/>
  <c r="BHO11" i="59"/>
  <c r="BHN11" i="59"/>
  <c r="BHM11" i="59"/>
  <c r="BHL11" i="59"/>
  <c r="BHK11" i="59"/>
  <c r="BHJ11" i="59"/>
  <c r="BHI11" i="59"/>
  <c r="BHH11" i="59"/>
  <c r="BHG11" i="59"/>
  <c r="BHF11" i="59"/>
  <c r="BHE11" i="59"/>
  <c r="BHD11" i="59"/>
  <c r="BHC11" i="59"/>
  <c r="BHB11" i="59"/>
  <c r="BHA11" i="59"/>
  <c r="BGZ11" i="59"/>
  <c r="BGY11" i="59"/>
  <c r="BGX11" i="59"/>
  <c r="BGW11" i="59"/>
  <c r="BGV11" i="59"/>
  <c r="BGU11" i="59"/>
  <c r="BGT11" i="59"/>
  <c r="BGS11" i="59"/>
  <c r="BGR11" i="59"/>
  <c r="BGQ11" i="59"/>
  <c r="BGP11" i="59"/>
  <c r="BGO11" i="59"/>
  <c r="BGN11" i="59"/>
  <c r="BGM11" i="59"/>
  <c r="BGL11" i="59"/>
  <c r="BGK11" i="59"/>
  <c r="BGJ11" i="59"/>
  <c r="BGI11" i="59"/>
  <c r="BGH11" i="59"/>
  <c r="BGG11" i="59"/>
  <c r="BGF11" i="59"/>
  <c r="BGE11" i="59"/>
  <c r="BGD11" i="59"/>
  <c r="BGC11" i="59"/>
  <c r="BGB11" i="59"/>
  <c r="BGA11" i="59"/>
  <c r="BFZ11" i="59"/>
  <c r="BFY11" i="59"/>
  <c r="BFX11" i="59"/>
  <c r="BFW11" i="59"/>
  <c r="BFV11" i="59"/>
  <c r="BFU11" i="59"/>
  <c r="BFT11" i="59"/>
  <c r="BFS11" i="59"/>
  <c r="BFR11" i="59"/>
  <c r="BFQ11" i="59"/>
  <c r="BFP11" i="59"/>
  <c r="BFO11" i="59"/>
  <c r="BFN11" i="59"/>
  <c r="BFM11" i="59"/>
  <c r="BFL11" i="59"/>
  <c r="BFK11" i="59"/>
  <c r="BFJ11" i="59"/>
  <c r="BFI11" i="59"/>
  <c r="BFH11" i="59"/>
  <c r="BFG11" i="59"/>
  <c r="BFF11" i="59"/>
  <c r="BFE11" i="59"/>
  <c r="BFD11" i="59"/>
  <c r="BFC11" i="59"/>
  <c r="BFB11" i="59"/>
  <c r="BFA11" i="59"/>
  <c r="BEZ11" i="59"/>
  <c r="BEY11" i="59"/>
  <c r="BEX11" i="59"/>
  <c r="BEW11" i="59"/>
  <c r="BEV11" i="59"/>
  <c r="BEU11" i="59"/>
  <c r="BET11" i="59"/>
  <c r="BES11" i="59"/>
  <c r="BER11" i="59"/>
  <c r="BEQ11" i="59"/>
  <c r="BEP11" i="59"/>
  <c r="BEO11" i="59"/>
  <c r="BEN11" i="59"/>
  <c r="BEM11" i="59"/>
  <c r="BEL11" i="59"/>
  <c r="BEK11" i="59"/>
  <c r="BEJ11" i="59"/>
  <c r="BEI11" i="59"/>
  <c r="BEH11" i="59"/>
  <c r="BEG11" i="59"/>
  <c r="BEF11" i="59"/>
  <c r="BEE11" i="59"/>
  <c r="BED11" i="59"/>
  <c r="BEC11" i="59"/>
  <c r="BEB11" i="59"/>
  <c r="BEA11" i="59"/>
  <c r="BDZ11" i="59"/>
  <c r="BDY11" i="59"/>
  <c r="BDX11" i="59"/>
  <c r="BDW11" i="59"/>
  <c r="BDV11" i="59"/>
  <c r="BDU11" i="59"/>
  <c r="BDT11" i="59"/>
  <c r="BDS11" i="59"/>
  <c r="BDR11" i="59"/>
  <c r="BDQ11" i="59"/>
  <c r="BDP11" i="59"/>
  <c r="BDO11" i="59"/>
  <c r="BDN11" i="59"/>
  <c r="BDM11" i="59"/>
  <c r="BDL11" i="59"/>
  <c r="BDK11" i="59"/>
  <c r="BDJ11" i="59"/>
  <c r="BDI11" i="59"/>
  <c r="BDH11" i="59"/>
  <c r="BDG11" i="59"/>
  <c r="BDF11" i="59"/>
  <c r="BDE11" i="59"/>
  <c r="BDD11" i="59"/>
  <c r="BDC11" i="59"/>
  <c r="BDB11" i="59"/>
  <c r="BDA11" i="59"/>
  <c r="BCZ11" i="59"/>
  <c r="BCY11" i="59"/>
  <c r="BCX11" i="59"/>
  <c r="BCW11" i="59"/>
  <c r="BCV11" i="59"/>
  <c r="BCU11" i="59"/>
  <c r="BCT11" i="59"/>
  <c r="BCS11" i="59"/>
  <c r="BCR11" i="59"/>
  <c r="BCQ11" i="59"/>
  <c r="BCP11" i="59"/>
  <c r="BCO11" i="59"/>
  <c r="BCN11" i="59"/>
  <c r="BCM11" i="59"/>
  <c r="BCL11" i="59"/>
  <c r="BCK11" i="59"/>
  <c r="BCJ11" i="59"/>
  <c r="BCI11" i="59"/>
  <c r="BCH11" i="59"/>
  <c r="BCG11" i="59"/>
  <c r="BCF11" i="59"/>
  <c r="BCE11" i="59"/>
  <c r="BCD11" i="59"/>
  <c r="BCC11" i="59"/>
  <c r="BCB11" i="59"/>
  <c r="BCA11" i="59"/>
  <c r="BBZ11" i="59"/>
  <c r="BBY11" i="59"/>
  <c r="BBX11" i="59"/>
  <c r="BBW11" i="59"/>
  <c r="BBV11" i="59"/>
  <c r="BBU11" i="59"/>
  <c r="BBT11" i="59"/>
  <c r="BBS11" i="59"/>
  <c r="BBR11" i="59"/>
  <c r="BBQ11" i="59"/>
  <c r="BBP11" i="59"/>
  <c r="BBO11" i="59"/>
  <c r="BBN11" i="59"/>
  <c r="BBM11" i="59"/>
  <c r="BBL11" i="59"/>
  <c r="BBK11" i="59"/>
  <c r="BBJ11" i="59"/>
  <c r="BBI11" i="59"/>
  <c r="BBH11" i="59"/>
  <c r="BBG11" i="59"/>
  <c r="BBF11" i="59"/>
  <c r="BBE11" i="59"/>
  <c r="BBD11" i="59"/>
  <c r="BBC11" i="59"/>
  <c r="BBB11" i="59"/>
  <c r="BBA11" i="59"/>
  <c r="BAZ11" i="59"/>
  <c r="BAY11" i="59"/>
  <c r="BAX11" i="59"/>
  <c r="BAW11" i="59"/>
  <c r="BAV11" i="59"/>
  <c r="BAU11" i="59"/>
  <c r="BAT11" i="59"/>
  <c r="BAS11" i="59"/>
  <c r="BAR11" i="59"/>
  <c r="BAQ11" i="59"/>
  <c r="BAP11" i="59"/>
  <c r="BAO11" i="59"/>
  <c r="BAN11" i="59"/>
  <c r="BAM11" i="59"/>
  <c r="BAL11" i="59"/>
  <c r="BAK11" i="59"/>
  <c r="BAJ11" i="59"/>
  <c r="BAI11" i="59"/>
  <c r="BAH11" i="59"/>
  <c r="BAG11" i="59"/>
  <c r="BAF11" i="59"/>
  <c r="BAE11" i="59"/>
  <c r="BAD11" i="59"/>
  <c r="BAC11" i="59"/>
  <c r="BAB11" i="59"/>
  <c r="BAA11" i="59"/>
  <c r="AZZ11" i="59"/>
  <c r="AZY11" i="59"/>
  <c r="AZX11" i="59"/>
  <c r="AZW11" i="59"/>
  <c r="AZV11" i="59"/>
  <c r="AZU11" i="59"/>
  <c r="AZT11" i="59"/>
  <c r="AZS11" i="59"/>
  <c r="AZR11" i="59"/>
  <c r="AZQ11" i="59"/>
  <c r="AZP11" i="59"/>
  <c r="AZO11" i="59"/>
  <c r="AZN11" i="59"/>
  <c r="AZM11" i="59"/>
  <c r="AZL11" i="59"/>
  <c r="AZK11" i="59"/>
  <c r="AZJ11" i="59"/>
  <c r="AZI11" i="59"/>
  <c r="AZH11" i="59"/>
  <c r="AZG11" i="59"/>
  <c r="AZF11" i="59"/>
  <c r="AZE11" i="59"/>
  <c r="AZD11" i="59"/>
  <c r="AZC11" i="59"/>
  <c r="AZB11" i="59"/>
  <c r="AZA11" i="59"/>
  <c r="AYZ11" i="59"/>
  <c r="AYY11" i="59"/>
  <c r="AYX11" i="59"/>
  <c r="AYW11" i="59"/>
  <c r="AYV11" i="59"/>
  <c r="AYU11" i="59"/>
  <c r="AYT11" i="59"/>
  <c r="AYS11" i="59"/>
  <c r="AYR11" i="59"/>
  <c r="AYQ11" i="59"/>
  <c r="AYP11" i="59"/>
  <c r="AYO11" i="59"/>
  <c r="AYN11" i="59"/>
  <c r="AYM11" i="59"/>
  <c r="AYL11" i="59"/>
  <c r="AYK11" i="59"/>
  <c r="AYJ11" i="59"/>
  <c r="AYI11" i="59"/>
  <c r="AYH11" i="59"/>
  <c r="AYG11" i="59"/>
  <c r="AYF11" i="59"/>
  <c r="AYE11" i="59"/>
  <c r="AYD11" i="59"/>
  <c r="AYC11" i="59"/>
  <c r="AYB11" i="59"/>
  <c r="AYA11" i="59"/>
  <c r="AXZ11" i="59"/>
  <c r="AXY11" i="59"/>
  <c r="AXX11" i="59"/>
  <c r="AXW11" i="59"/>
  <c r="AXV11" i="59"/>
  <c r="AXU11" i="59"/>
  <c r="AXT11" i="59"/>
  <c r="AXS11" i="59"/>
  <c r="AXR11" i="59"/>
  <c r="AXQ11" i="59"/>
  <c r="AXP11" i="59"/>
  <c r="AXO11" i="59"/>
  <c r="AXN11" i="59"/>
  <c r="AXM11" i="59"/>
  <c r="AXL11" i="59"/>
  <c r="AXK11" i="59"/>
  <c r="AXJ11" i="59"/>
  <c r="AXI11" i="59"/>
  <c r="AXH11" i="59"/>
  <c r="AXG11" i="59"/>
  <c r="AXF11" i="59"/>
  <c r="AXE11" i="59"/>
  <c r="AXD11" i="59"/>
  <c r="AXC11" i="59"/>
  <c r="AXB11" i="59"/>
  <c r="AXA11" i="59"/>
  <c r="AWZ11" i="59"/>
  <c r="AWY11" i="59"/>
  <c r="AWX11" i="59"/>
  <c r="AWW11" i="59"/>
  <c r="AWV11" i="59"/>
  <c r="AWU11" i="59"/>
  <c r="AWT11" i="59"/>
  <c r="AWS11" i="59"/>
  <c r="AWR11" i="59"/>
  <c r="AWQ11" i="59"/>
  <c r="AWP11" i="59"/>
  <c r="AWO11" i="59"/>
  <c r="AWN11" i="59"/>
  <c r="AWM11" i="59"/>
  <c r="AWL11" i="59"/>
  <c r="AWK11" i="59"/>
  <c r="AWJ11" i="59"/>
  <c r="AWI11" i="59"/>
  <c r="AWH11" i="59"/>
  <c r="AWG11" i="59"/>
  <c r="AWF11" i="59"/>
  <c r="AWE11" i="59"/>
  <c r="AWD11" i="59"/>
  <c r="AWC11" i="59"/>
  <c r="AWB11" i="59"/>
  <c r="AWA11" i="59"/>
  <c r="AVZ11" i="59"/>
  <c r="AVY11" i="59"/>
  <c r="AVX11" i="59"/>
  <c r="AVW11" i="59"/>
  <c r="AVV11" i="59"/>
  <c r="AVU11" i="59"/>
  <c r="AVT11" i="59"/>
  <c r="AVS11" i="59"/>
  <c r="AVR11" i="59"/>
  <c r="AVQ11" i="59"/>
  <c r="AVP11" i="59"/>
  <c r="AVO11" i="59"/>
  <c r="AVN11" i="59"/>
  <c r="AVM11" i="59"/>
  <c r="AVL11" i="59"/>
  <c r="AVK11" i="59"/>
  <c r="AVJ11" i="59"/>
  <c r="AVI11" i="59"/>
  <c r="AVH11" i="59"/>
  <c r="AVG11" i="59"/>
  <c r="AVF11" i="59"/>
  <c r="AVE11" i="59"/>
  <c r="AVD11" i="59"/>
  <c r="AVC11" i="59"/>
  <c r="AVB11" i="59"/>
  <c r="AVA11" i="59"/>
  <c r="AUZ11" i="59"/>
  <c r="AUY11" i="59"/>
  <c r="AUX11" i="59"/>
  <c r="AUW11" i="59"/>
  <c r="AUV11" i="59"/>
  <c r="AUU11" i="59"/>
  <c r="AUT11" i="59"/>
  <c r="AUS11" i="59"/>
  <c r="AUR11" i="59"/>
  <c r="AUQ11" i="59"/>
  <c r="AUP11" i="59"/>
  <c r="AUO11" i="59"/>
  <c r="AUN11" i="59"/>
  <c r="AUM11" i="59"/>
  <c r="AUL11" i="59"/>
  <c r="AUK11" i="59"/>
  <c r="AUJ11" i="59"/>
  <c r="AUI11" i="59"/>
  <c r="AUH11" i="59"/>
  <c r="AUG11" i="59"/>
  <c r="AUF11" i="59"/>
  <c r="AUE11" i="59"/>
  <c r="AUD11" i="59"/>
  <c r="AUC11" i="59"/>
  <c r="AUB11" i="59"/>
  <c r="AUA11" i="59"/>
  <c r="ATZ11" i="59"/>
  <c r="ATY11" i="59"/>
  <c r="ATX11" i="59"/>
  <c r="ATW11" i="59"/>
  <c r="ATV11" i="59"/>
  <c r="ATU11" i="59"/>
  <c r="ATT11" i="59"/>
  <c r="ATS11" i="59"/>
  <c r="ATR11" i="59"/>
  <c r="ATQ11" i="59"/>
  <c r="ATP11" i="59"/>
  <c r="ATO11" i="59"/>
  <c r="ATN11" i="59"/>
  <c r="ATM11" i="59"/>
  <c r="ATL11" i="59"/>
  <c r="ATK11" i="59"/>
  <c r="ATJ11" i="59"/>
  <c r="ATI11" i="59"/>
  <c r="ATH11" i="59"/>
  <c r="ATG11" i="59"/>
  <c r="ATF11" i="59"/>
  <c r="ATE11" i="59"/>
  <c r="ATD11" i="59"/>
  <c r="ATC11" i="59"/>
  <c r="ATB11" i="59"/>
  <c r="ATA11" i="59"/>
  <c r="ASZ11" i="59"/>
  <c r="ASY11" i="59"/>
  <c r="ASX11" i="59"/>
  <c r="ASW11" i="59"/>
  <c r="ASV11" i="59"/>
  <c r="ASU11" i="59"/>
  <c r="AST11" i="59"/>
  <c r="ASS11" i="59"/>
  <c r="ASR11" i="59"/>
  <c r="ASQ11" i="59"/>
  <c r="ASP11" i="59"/>
  <c r="ASO11" i="59"/>
  <c r="ASN11" i="59"/>
  <c r="ASM11" i="59"/>
  <c r="ASL11" i="59"/>
  <c r="ASK11" i="59"/>
  <c r="ASJ11" i="59"/>
  <c r="ASI11" i="59"/>
  <c r="ASH11" i="59"/>
  <c r="ASG11" i="59"/>
  <c r="ASF11" i="59"/>
  <c r="ASE11" i="59"/>
  <c r="ASD11" i="59"/>
  <c r="ASC11" i="59"/>
  <c r="ASB11" i="59"/>
  <c r="ASA11" i="59"/>
  <c r="ARZ11" i="59"/>
  <c r="ARY11" i="59"/>
  <c r="ARX11" i="59"/>
  <c r="ARW11" i="59"/>
  <c r="ARV11" i="59"/>
  <c r="ARU11" i="59"/>
  <c r="ART11" i="59"/>
  <c r="ARS11" i="59"/>
  <c r="ARR11" i="59"/>
  <c r="ARQ11" i="59"/>
  <c r="ARP11" i="59"/>
  <c r="ARO11" i="59"/>
  <c r="ARN11" i="59"/>
  <c r="ARM11" i="59"/>
  <c r="ARL11" i="59"/>
  <c r="ARK11" i="59"/>
  <c r="ARJ11" i="59"/>
  <c r="ARI11" i="59"/>
  <c r="ARH11" i="59"/>
  <c r="ARG11" i="59"/>
  <c r="ARF11" i="59"/>
  <c r="ARE11" i="59"/>
  <c r="ARD11" i="59"/>
  <c r="ARC11" i="59"/>
  <c r="ARB11" i="59"/>
  <c r="ARA11" i="59"/>
  <c r="AQZ11" i="59"/>
  <c r="AQY11" i="59"/>
  <c r="AQX11" i="59"/>
  <c r="AQW11" i="59"/>
  <c r="AQV11" i="59"/>
  <c r="AQU11" i="59"/>
  <c r="AQT11" i="59"/>
  <c r="AQS11" i="59"/>
  <c r="AQR11" i="59"/>
  <c r="AQQ11" i="59"/>
  <c r="AQP11" i="59"/>
  <c r="AQO11" i="59"/>
  <c r="AQN11" i="59"/>
  <c r="AQM11" i="59"/>
  <c r="AQL11" i="59"/>
  <c r="AQK11" i="59"/>
  <c r="AQJ11" i="59"/>
  <c r="AQI11" i="59"/>
  <c r="AQH11" i="59"/>
  <c r="AQG11" i="59"/>
  <c r="AQF11" i="59"/>
  <c r="AQE11" i="59"/>
  <c r="AQD11" i="59"/>
  <c r="AQC11" i="59"/>
  <c r="AQB11" i="59"/>
  <c r="AQA11" i="59"/>
  <c r="APZ11" i="59"/>
  <c r="APY11" i="59"/>
  <c r="APX11" i="59"/>
  <c r="APW11" i="59"/>
  <c r="APV11" i="59"/>
  <c r="APU11" i="59"/>
  <c r="APT11" i="59"/>
  <c r="APS11" i="59"/>
  <c r="APR11" i="59"/>
  <c r="APQ11" i="59"/>
  <c r="APP11" i="59"/>
  <c r="APO11" i="59"/>
  <c r="APN11" i="59"/>
  <c r="APM11" i="59"/>
  <c r="APL11" i="59"/>
  <c r="APK11" i="59"/>
  <c r="APJ11" i="59"/>
  <c r="API11" i="59"/>
  <c r="APH11" i="59"/>
  <c r="APG11" i="59"/>
  <c r="APF11" i="59"/>
  <c r="APE11" i="59"/>
  <c r="APD11" i="59"/>
  <c r="APC11" i="59"/>
  <c r="APB11" i="59"/>
  <c r="APA11" i="59"/>
  <c r="AOZ11" i="59"/>
  <c r="AOY11" i="59"/>
  <c r="AOX11" i="59"/>
  <c r="AOW11" i="59"/>
  <c r="AOV11" i="59"/>
  <c r="AOU11" i="59"/>
  <c r="AOT11" i="59"/>
  <c r="AOS11" i="59"/>
  <c r="AOR11" i="59"/>
  <c r="AOQ11" i="59"/>
  <c r="AOP11" i="59"/>
  <c r="AOO11" i="59"/>
  <c r="AON11" i="59"/>
  <c r="AOM11" i="59"/>
  <c r="AOL11" i="59"/>
  <c r="AOK11" i="59"/>
  <c r="AOJ11" i="59"/>
  <c r="AOI11" i="59"/>
  <c r="AOH11" i="59"/>
  <c r="AOG11" i="59"/>
  <c r="AOF11" i="59"/>
  <c r="AOE11" i="59"/>
  <c r="AOD11" i="59"/>
  <c r="AOC11" i="59"/>
  <c r="AOB11" i="59"/>
  <c r="AOA11" i="59"/>
  <c r="ANZ11" i="59"/>
  <c r="ANY11" i="59"/>
  <c r="ANX11" i="59"/>
  <c r="ANW11" i="59"/>
  <c r="ANV11" i="59"/>
  <c r="ANU11" i="59"/>
  <c r="ANT11" i="59"/>
  <c r="ANS11" i="59"/>
  <c r="ANR11" i="59"/>
  <c r="ANQ11" i="59"/>
  <c r="ANP11" i="59"/>
  <c r="ANO11" i="59"/>
  <c r="ANN11" i="59"/>
  <c r="ANM11" i="59"/>
  <c r="ANL11" i="59"/>
  <c r="ANK11" i="59"/>
  <c r="ANJ11" i="59"/>
  <c r="ANI11" i="59"/>
  <c r="ANH11" i="59"/>
  <c r="ANG11" i="59"/>
  <c r="ANF11" i="59"/>
  <c r="ANE11" i="59"/>
  <c r="AND11" i="59"/>
  <c r="ANC11" i="59"/>
  <c r="ANB11" i="59"/>
  <c r="ANA11" i="59"/>
  <c r="AMZ11" i="59"/>
  <c r="AMY11" i="59"/>
  <c r="AMX11" i="59"/>
  <c r="AMW11" i="59"/>
  <c r="AMV11" i="59"/>
  <c r="AMU11" i="59"/>
  <c r="AMT11" i="59"/>
  <c r="AMS11" i="59"/>
  <c r="AMR11" i="59"/>
  <c r="AMQ11" i="59"/>
  <c r="AMP11" i="59"/>
  <c r="AMO11" i="59"/>
  <c r="AMN11" i="59"/>
  <c r="AMM11" i="59"/>
  <c r="AML11" i="59"/>
  <c r="AMK11" i="59"/>
  <c r="AMJ11" i="59"/>
  <c r="AMI11" i="59"/>
  <c r="AMH11" i="59"/>
  <c r="AMG11" i="59"/>
  <c r="AMF11" i="59"/>
  <c r="AME11" i="59"/>
  <c r="AMD11" i="59"/>
  <c r="AMC11" i="59"/>
  <c r="AMB11" i="59"/>
  <c r="AMA11" i="59"/>
  <c r="ALZ11" i="59"/>
  <c r="ALY11" i="59"/>
  <c r="ALX11" i="59"/>
  <c r="ALW11" i="59"/>
  <c r="ALV11" i="59"/>
  <c r="ALU11" i="59"/>
  <c r="ALT11" i="59"/>
  <c r="ALS11" i="59"/>
  <c r="ALR11" i="59"/>
  <c r="ALQ11" i="59"/>
  <c r="ALP11" i="59"/>
  <c r="ALO11" i="59"/>
  <c r="ALN11" i="59"/>
  <c r="ALM11" i="59"/>
  <c r="ALL11" i="59"/>
  <c r="ALK11" i="59"/>
  <c r="ALJ11" i="59"/>
  <c r="ALI11" i="59"/>
  <c r="ALH11" i="59"/>
  <c r="ALG11" i="59"/>
  <c r="ALF11" i="59"/>
  <c r="ALE11" i="59"/>
  <c r="ALD11" i="59"/>
  <c r="ALC11" i="59"/>
  <c r="ALB11" i="59"/>
  <c r="ALA11" i="59"/>
  <c r="AKZ11" i="59"/>
  <c r="AKY11" i="59"/>
  <c r="AKX11" i="59"/>
  <c r="AKW11" i="59"/>
  <c r="AKV11" i="59"/>
  <c r="AKU11" i="59"/>
  <c r="AKT11" i="59"/>
  <c r="AKS11" i="59"/>
  <c r="AKR11" i="59"/>
  <c r="AKQ11" i="59"/>
  <c r="AKP11" i="59"/>
  <c r="AKO11" i="59"/>
  <c r="AKN11" i="59"/>
  <c r="AKM11" i="59"/>
  <c r="AKL11" i="59"/>
  <c r="AKK11" i="59"/>
  <c r="AKJ11" i="59"/>
  <c r="AKI11" i="59"/>
  <c r="AKH11" i="59"/>
  <c r="AKG11" i="59"/>
  <c r="AKF11" i="59"/>
  <c r="AKE11" i="59"/>
  <c r="AKD11" i="59"/>
  <c r="AKC11" i="59"/>
  <c r="AKB11" i="59"/>
  <c r="AKA11" i="59"/>
  <c r="AJZ11" i="59"/>
  <c r="AJY11" i="59"/>
  <c r="AJX11" i="59"/>
  <c r="AJW11" i="59"/>
  <c r="AJV11" i="59"/>
  <c r="AJU11" i="59"/>
  <c r="AJT11" i="59"/>
  <c r="AJS11" i="59"/>
  <c r="AJR11" i="59"/>
  <c r="AJQ11" i="59"/>
  <c r="AJP11" i="59"/>
  <c r="AJO11" i="59"/>
  <c r="AJN11" i="59"/>
  <c r="AJM11" i="59"/>
  <c r="AJL11" i="59"/>
  <c r="AJK11" i="59"/>
  <c r="AJJ11" i="59"/>
  <c r="AJI11" i="59"/>
  <c r="AJH11" i="59"/>
  <c r="AJG11" i="59"/>
  <c r="AJF11" i="59"/>
  <c r="AJE11" i="59"/>
  <c r="AJD11" i="59"/>
  <c r="AJC11" i="59"/>
  <c r="AJB11" i="59"/>
  <c r="AJA11" i="59"/>
  <c r="AIZ11" i="59"/>
  <c r="AIY11" i="59"/>
  <c r="AIX11" i="59"/>
  <c r="AIW11" i="59"/>
  <c r="AIV11" i="59"/>
  <c r="AIU11" i="59"/>
  <c r="AIT11" i="59"/>
  <c r="AIS11" i="59"/>
  <c r="AIR11" i="59"/>
  <c r="AIQ11" i="59"/>
  <c r="AIP11" i="59"/>
  <c r="AIO11" i="59"/>
  <c r="AIN11" i="59"/>
  <c r="AIM11" i="59"/>
  <c r="AIL11" i="59"/>
  <c r="AIK11" i="59"/>
  <c r="AIJ11" i="59"/>
  <c r="AII11" i="59"/>
  <c r="AIH11" i="59"/>
  <c r="AIG11" i="59"/>
  <c r="AIF11" i="59"/>
  <c r="AIE11" i="59"/>
  <c r="AID11" i="59"/>
  <c r="AIC11" i="59"/>
  <c r="AIB11" i="59"/>
  <c r="AIA11" i="59"/>
  <c r="AHZ11" i="59"/>
  <c r="AHY11" i="59"/>
  <c r="AHX11" i="59"/>
  <c r="AHW11" i="59"/>
  <c r="AHV11" i="59"/>
  <c r="AHU11" i="59"/>
  <c r="AHT11" i="59"/>
  <c r="AHS11" i="59"/>
  <c r="AHR11" i="59"/>
  <c r="AHQ11" i="59"/>
  <c r="AHP11" i="59"/>
  <c r="AHO11" i="59"/>
  <c r="AHN11" i="59"/>
  <c r="AHM11" i="59"/>
  <c r="AHL11" i="59"/>
  <c r="AHK11" i="59"/>
  <c r="AHJ11" i="59"/>
  <c r="AHI11" i="59"/>
  <c r="AHH11" i="59"/>
  <c r="AHG11" i="59"/>
  <c r="AHF11" i="59"/>
  <c r="AHE11" i="59"/>
  <c r="AHD11" i="59"/>
  <c r="AHC11" i="59"/>
  <c r="AHB11" i="59"/>
  <c r="AHA11" i="59"/>
  <c r="AGZ11" i="59"/>
  <c r="AGY11" i="59"/>
  <c r="AGX11" i="59"/>
  <c r="AGW11" i="59"/>
  <c r="AGV11" i="59"/>
  <c r="AGU11" i="59"/>
  <c r="AGT11" i="59"/>
  <c r="AGS11" i="59"/>
  <c r="AGR11" i="59"/>
  <c r="AGQ11" i="59"/>
  <c r="AGP11" i="59"/>
  <c r="AGO11" i="59"/>
  <c r="AGN11" i="59"/>
  <c r="AGM11" i="59"/>
  <c r="AGL11" i="59"/>
  <c r="AGK11" i="59"/>
  <c r="AGJ11" i="59"/>
  <c r="AGI11" i="59"/>
  <c r="AGH11" i="59"/>
  <c r="AGG11" i="59"/>
  <c r="AGF11" i="59"/>
  <c r="AGE11" i="59"/>
  <c r="AGD11" i="59"/>
  <c r="AGC11" i="59"/>
  <c r="AGB11" i="59"/>
  <c r="AGA11" i="59"/>
  <c r="AFZ11" i="59"/>
  <c r="AFY11" i="59"/>
  <c r="AFX11" i="59"/>
  <c r="AFW11" i="59"/>
  <c r="AFV11" i="59"/>
  <c r="AFU11" i="59"/>
  <c r="AFT11" i="59"/>
  <c r="AFS11" i="59"/>
  <c r="AFR11" i="59"/>
  <c r="AFQ11" i="59"/>
  <c r="AFP11" i="59"/>
  <c r="AFO11" i="59"/>
  <c r="AFN11" i="59"/>
  <c r="AFM11" i="59"/>
  <c r="AFL11" i="59"/>
  <c r="AFK11" i="59"/>
  <c r="AFJ11" i="59"/>
  <c r="AFI11" i="59"/>
  <c r="AFH11" i="59"/>
  <c r="AFG11" i="59"/>
  <c r="AFF11" i="59"/>
  <c r="AFE11" i="59"/>
  <c r="AFD11" i="59"/>
  <c r="AFC11" i="59"/>
  <c r="AFB11" i="59"/>
  <c r="AFA11" i="59"/>
  <c r="AEZ11" i="59"/>
  <c r="AEY11" i="59"/>
  <c r="AEX11" i="59"/>
  <c r="AEW11" i="59"/>
  <c r="AEV11" i="59"/>
  <c r="AEU11" i="59"/>
  <c r="AET11" i="59"/>
  <c r="AES11" i="59"/>
  <c r="AER11" i="59"/>
  <c r="AEQ11" i="59"/>
  <c r="AEP11" i="59"/>
  <c r="AEO11" i="59"/>
  <c r="AEN11" i="59"/>
  <c r="AEM11" i="59"/>
  <c r="AEL11" i="59"/>
  <c r="AEK11" i="59"/>
  <c r="AEJ11" i="59"/>
  <c r="AEI11" i="59"/>
  <c r="AEH11" i="59"/>
  <c r="AEG11" i="59"/>
  <c r="AEF11" i="59"/>
  <c r="AEE11" i="59"/>
  <c r="AED11" i="59"/>
  <c r="AEC11" i="59"/>
  <c r="AEB11" i="59"/>
  <c r="AEA11" i="59"/>
  <c r="ADZ11" i="59"/>
  <c r="ADY11" i="59"/>
  <c r="ADX11" i="59"/>
  <c r="ADW11" i="59"/>
  <c r="ADV11" i="59"/>
  <c r="ADU11" i="59"/>
  <c r="ADT11" i="59"/>
  <c r="ADS11" i="59"/>
  <c r="ADR11" i="59"/>
  <c r="ADQ11" i="59"/>
  <c r="ADP11" i="59"/>
  <c r="ADO11" i="59"/>
  <c r="ADN11" i="59"/>
  <c r="ADM11" i="59"/>
  <c r="ADL11" i="59"/>
  <c r="ADK11" i="59"/>
  <c r="ADJ11" i="59"/>
  <c r="ADI11" i="59"/>
  <c r="ADH11" i="59"/>
  <c r="ADG11" i="59"/>
  <c r="ADF11" i="59"/>
  <c r="ADE11" i="59"/>
  <c r="ADD11" i="59"/>
  <c r="ADC11" i="59"/>
  <c r="ADB11" i="59"/>
  <c r="ADA11" i="59"/>
  <c r="ACZ11" i="59"/>
  <c r="ACY11" i="59"/>
  <c r="ACX11" i="59"/>
  <c r="ACW11" i="59"/>
  <c r="ACV11" i="59"/>
  <c r="ACU11" i="59"/>
  <c r="ACT11" i="59"/>
  <c r="ACS11" i="59"/>
  <c r="ACR11" i="59"/>
  <c r="ACQ11" i="59"/>
  <c r="ACP11" i="59"/>
  <c r="ACO11" i="59"/>
  <c r="ACN11" i="59"/>
  <c r="ACM11" i="59"/>
  <c r="ACL11" i="59"/>
  <c r="ACK11" i="59"/>
  <c r="ACJ11" i="59"/>
  <c r="ACI11" i="59"/>
  <c r="ACH11" i="59"/>
  <c r="ACG11" i="59"/>
  <c r="ACF11" i="59"/>
  <c r="ACE11" i="59"/>
  <c r="ACD11" i="59"/>
  <c r="ACC11" i="59"/>
  <c r="ACB11" i="59"/>
  <c r="ACA11" i="59"/>
  <c r="ABZ11" i="59"/>
  <c r="ABY11" i="59"/>
  <c r="ABX11" i="59"/>
  <c r="ABW11" i="59"/>
  <c r="ABV11" i="59"/>
  <c r="ABU11" i="59"/>
  <c r="ABT11" i="59"/>
  <c r="ABS11" i="59"/>
  <c r="ABR11" i="59"/>
  <c r="ABQ11" i="59"/>
  <c r="ABP11" i="59"/>
  <c r="ABO11" i="59"/>
  <c r="ABN11" i="59"/>
  <c r="ABM11" i="59"/>
  <c r="ABL11" i="59"/>
  <c r="ABK11" i="59"/>
  <c r="ABJ11" i="59"/>
  <c r="ABI11" i="59"/>
  <c r="ABH11" i="59"/>
  <c r="ABG11" i="59"/>
  <c r="ABF11" i="59"/>
  <c r="ABE11" i="59"/>
  <c r="ABD11" i="59"/>
  <c r="ABC11" i="59"/>
  <c r="ABB11" i="59"/>
  <c r="ABA11" i="59"/>
  <c r="AAZ11" i="59"/>
  <c r="AAY11" i="59"/>
  <c r="AAX11" i="59"/>
  <c r="AAW11" i="59"/>
  <c r="AAV11" i="59"/>
  <c r="AAU11" i="59"/>
  <c r="AAT11" i="59"/>
  <c r="AAS11" i="59"/>
  <c r="AAR11" i="59"/>
  <c r="AAQ11" i="59"/>
  <c r="AAP11" i="59"/>
  <c r="AAO11" i="59"/>
  <c r="AAN11" i="59"/>
  <c r="AAM11" i="59"/>
  <c r="AAL11" i="59"/>
  <c r="AAK11" i="59"/>
  <c r="AAJ11" i="59"/>
  <c r="AAI11" i="59"/>
  <c r="AAH11" i="59"/>
  <c r="AAG11" i="59"/>
  <c r="AAF11" i="59"/>
  <c r="AAE11" i="59"/>
  <c r="AAD11" i="59"/>
  <c r="AAC11" i="59"/>
  <c r="AAB11" i="59"/>
  <c r="AAA11" i="59"/>
  <c r="ZZ11" i="59"/>
  <c r="ZY11" i="59"/>
  <c r="ZX11" i="59"/>
  <c r="ZW11" i="59"/>
  <c r="ZV11" i="59"/>
  <c r="ZU11" i="59"/>
  <c r="ZT11" i="59"/>
  <c r="ZS11" i="59"/>
  <c r="ZR11" i="59"/>
  <c r="ZQ11" i="59"/>
  <c r="ZP11" i="59"/>
  <c r="ZO11" i="59"/>
  <c r="ZN11" i="59"/>
  <c r="ZM11" i="59"/>
  <c r="ZL11" i="59"/>
  <c r="ZK11" i="59"/>
  <c r="ZJ11" i="59"/>
  <c r="ZI11" i="59"/>
  <c r="ZH11" i="59"/>
  <c r="ZG11" i="59"/>
  <c r="ZF11" i="59"/>
  <c r="ZE11" i="59"/>
  <c r="ZD11" i="59"/>
  <c r="ZC11" i="59"/>
  <c r="ZB11" i="59"/>
  <c r="ZA11" i="59"/>
  <c r="YZ11" i="59"/>
  <c r="YY11" i="59"/>
  <c r="YX11" i="59"/>
  <c r="YW11" i="59"/>
  <c r="YV11" i="59"/>
  <c r="YU11" i="59"/>
  <c r="YT11" i="59"/>
  <c r="YS11" i="59"/>
  <c r="YR11" i="59"/>
  <c r="YQ11" i="59"/>
  <c r="YP11" i="59"/>
  <c r="YO11" i="59"/>
  <c r="YN11" i="59"/>
  <c r="YM11" i="59"/>
  <c r="YL11" i="59"/>
  <c r="YK11" i="59"/>
  <c r="YJ11" i="59"/>
  <c r="YI11" i="59"/>
  <c r="YH11" i="59"/>
  <c r="YG11" i="59"/>
  <c r="YF11" i="59"/>
  <c r="YE11" i="59"/>
  <c r="YD11" i="59"/>
  <c r="YC11" i="59"/>
  <c r="YB11" i="59"/>
  <c r="YA11" i="59"/>
  <c r="XZ11" i="59"/>
  <c r="XY11" i="59"/>
  <c r="XX11" i="59"/>
  <c r="XW11" i="59"/>
  <c r="XV11" i="59"/>
  <c r="XU11" i="59"/>
  <c r="XT11" i="59"/>
  <c r="XS11" i="59"/>
  <c r="XR11" i="59"/>
  <c r="XQ11" i="59"/>
  <c r="XP11" i="59"/>
  <c r="XO11" i="59"/>
  <c r="XN11" i="59"/>
  <c r="XM11" i="59"/>
  <c r="XL11" i="59"/>
  <c r="XK11" i="59"/>
  <c r="XJ11" i="59"/>
  <c r="XI11" i="59"/>
  <c r="XH11" i="59"/>
  <c r="XG11" i="59"/>
  <c r="XF11" i="59"/>
  <c r="XE11" i="59"/>
  <c r="XD11" i="59"/>
  <c r="XC11" i="59"/>
  <c r="XB11" i="59"/>
  <c r="XA11" i="59"/>
  <c r="WZ11" i="59"/>
  <c r="WY11" i="59"/>
  <c r="WX11" i="59"/>
  <c r="WW11" i="59"/>
  <c r="WV11" i="59"/>
  <c r="WU11" i="59"/>
  <c r="WT11" i="59"/>
  <c r="WS11" i="59"/>
  <c r="WR11" i="59"/>
  <c r="WQ11" i="59"/>
  <c r="WP11" i="59"/>
  <c r="WO11" i="59"/>
  <c r="WN11" i="59"/>
  <c r="WM11" i="59"/>
  <c r="WL11" i="59"/>
  <c r="WK11" i="59"/>
  <c r="WJ11" i="59"/>
  <c r="WI11" i="59"/>
  <c r="WH11" i="59"/>
  <c r="WG11" i="59"/>
  <c r="WF11" i="59"/>
  <c r="WE11" i="59"/>
  <c r="WD11" i="59"/>
  <c r="WC11" i="59"/>
  <c r="WB11" i="59"/>
  <c r="WA11" i="59"/>
  <c r="VZ11" i="59"/>
  <c r="VY11" i="59"/>
  <c r="VX11" i="59"/>
  <c r="VW11" i="59"/>
  <c r="VV11" i="59"/>
  <c r="VU11" i="59"/>
  <c r="VT11" i="59"/>
  <c r="VS11" i="59"/>
  <c r="VR11" i="59"/>
  <c r="VQ11" i="59"/>
  <c r="VP11" i="59"/>
  <c r="VO11" i="59"/>
  <c r="VN11" i="59"/>
  <c r="VM11" i="59"/>
  <c r="VL11" i="59"/>
  <c r="VK11" i="59"/>
  <c r="VJ11" i="59"/>
  <c r="VI11" i="59"/>
  <c r="VH11" i="59"/>
  <c r="VG11" i="59"/>
  <c r="VF11" i="59"/>
  <c r="VE11" i="59"/>
  <c r="VD11" i="59"/>
  <c r="VC11" i="59"/>
  <c r="VB11" i="59"/>
  <c r="VA11" i="59"/>
  <c r="UZ11" i="59"/>
  <c r="UY11" i="59"/>
  <c r="UX11" i="59"/>
  <c r="UW11" i="59"/>
  <c r="UV11" i="59"/>
  <c r="UU11" i="59"/>
  <c r="UT11" i="59"/>
  <c r="US11" i="59"/>
  <c r="UR11" i="59"/>
  <c r="UQ11" i="59"/>
  <c r="UP11" i="59"/>
  <c r="UO11" i="59"/>
  <c r="UN11" i="59"/>
  <c r="UM11" i="59"/>
  <c r="UL11" i="59"/>
  <c r="UK11" i="59"/>
  <c r="UJ11" i="59"/>
  <c r="UI11" i="59"/>
  <c r="UH11" i="59"/>
  <c r="UG11" i="59"/>
  <c r="UF11" i="59"/>
  <c r="UE11" i="59"/>
  <c r="UD11" i="59"/>
  <c r="UC11" i="59"/>
  <c r="UB11" i="59"/>
  <c r="UA11" i="59"/>
  <c r="TZ11" i="59"/>
  <c r="TY11" i="59"/>
  <c r="TX11" i="59"/>
  <c r="TW11" i="59"/>
  <c r="TV11" i="59"/>
  <c r="TU11" i="59"/>
  <c r="TT11" i="59"/>
  <c r="TS11" i="59"/>
  <c r="TR11" i="59"/>
  <c r="TQ11" i="59"/>
  <c r="TP11" i="59"/>
  <c r="TO11" i="59"/>
  <c r="TN11" i="59"/>
  <c r="TM11" i="59"/>
  <c r="TL11" i="59"/>
  <c r="TK11" i="59"/>
  <c r="TJ11" i="59"/>
  <c r="TI11" i="59"/>
  <c r="TH11" i="59"/>
  <c r="TG11" i="59"/>
  <c r="TF11" i="59"/>
  <c r="TE11" i="59"/>
  <c r="TD11" i="59"/>
  <c r="TC11" i="59"/>
  <c r="TB11" i="59"/>
  <c r="TA11" i="59"/>
  <c r="SZ11" i="59"/>
  <c r="SY11" i="59"/>
  <c r="SX11" i="59"/>
  <c r="SW11" i="59"/>
  <c r="SV11" i="59"/>
  <c r="SU11" i="59"/>
  <c r="ST11" i="59"/>
  <c r="SS11" i="59"/>
  <c r="SR11" i="59"/>
  <c r="SQ11" i="59"/>
  <c r="SP11" i="59"/>
  <c r="SO11" i="59"/>
  <c r="SN11" i="59"/>
  <c r="SM11" i="59"/>
  <c r="SL11" i="59"/>
  <c r="SK11" i="59"/>
  <c r="SJ11" i="59"/>
  <c r="SI11" i="59"/>
  <c r="SH11" i="59"/>
  <c r="SG11" i="59"/>
  <c r="SF11" i="59"/>
  <c r="SE11" i="59"/>
  <c r="SD11" i="59"/>
  <c r="SC11" i="59"/>
  <c r="SB11" i="59"/>
  <c r="SA11" i="59"/>
  <c r="RZ11" i="59"/>
  <c r="RY11" i="59"/>
  <c r="RX11" i="59"/>
  <c r="RW11" i="59"/>
  <c r="RV11" i="59"/>
  <c r="RU11" i="59"/>
  <c r="RT11" i="59"/>
  <c r="RS11" i="59"/>
  <c r="RR11" i="59"/>
  <c r="RQ11" i="59"/>
  <c r="RP11" i="59"/>
  <c r="RO11" i="59"/>
  <c r="RN11" i="59"/>
  <c r="RM11" i="59"/>
  <c r="RL11" i="59"/>
  <c r="RK11" i="59"/>
  <c r="RJ11" i="59"/>
  <c r="RI11" i="59"/>
  <c r="RH11" i="59"/>
  <c r="RG11" i="59"/>
  <c r="RF11" i="59"/>
  <c r="RE11" i="59"/>
  <c r="RD11" i="59"/>
  <c r="RC11" i="59"/>
  <c r="RB11" i="59"/>
  <c r="RA11" i="59"/>
  <c r="QZ11" i="59"/>
  <c r="QY11" i="59"/>
  <c r="QX11" i="59"/>
  <c r="QW11" i="59"/>
  <c r="QV11" i="59"/>
  <c r="QU11" i="59"/>
  <c r="QT11" i="59"/>
  <c r="QS11" i="59"/>
  <c r="QR11" i="59"/>
  <c r="QQ11" i="59"/>
  <c r="QP11" i="59"/>
  <c r="QO11" i="59"/>
  <c r="QN11" i="59"/>
  <c r="QM11" i="59"/>
  <c r="QL11" i="59"/>
  <c r="QK11" i="59"/>
  <c r="QJ11" i="59"/>
  <c r="QI11" i="59"/>
  <c r="QH11" i="59"/>
  <c r="QG11" i="59"/>
  <c r="QF11" i="59"/>
  <c r="QE11" i="59"/>
  <c r="QD11" i="59"/>
  <c r="QC11" i="59"/>
  <c r="QB11" i="59"/>
  <c r="QA11" i="59"/>
  <c r="PZ11" i="59"/>
  <c r="PY11" i="59"/>
  <c r="PX11" i="59"/>
  <c r="PW11" i="59"/>
  <c r="PV11" i="59"/>
  <c r="PU11" i="59"/>
  <c r="PT11" i="59"/>
  <c r="PS11" i="59"/>
  <c r="PR11" i="59"/>
  <c r="PQ11" i="59"/>
  <c r="PP11" i="59"/>
  <c r="PO11" i="59"/>
  <c r="PN11" i="59"/>
  <c r="PM11" i="59"/>
  <c r="PL11" i="59"/>
  <c r="PK11" i="59"/>
  <c r="PJ11" i="59"/>
  <c r="PI11" i="59"/>
  <c r="PH11" i="59"/>
  <c r="PG11" i="59"/>
  <c r="PF11" i="59"/>
  <c r="PE11" i="59"/>
  <c r="PD11" i="59"/>
  <c r="PC11" i="59"/>
  <c r="PB11" i="59"/>
  <c r="PA11" i="59"/>
  <c r="OZ11" i="59"/>
  <c r="OY11" i="59"/>
  <c r="OX11" i="59"/>
  <c r="OW11" i="59"/>
  <c r="OV11" i="59"/>
  <c r="OU11" i="59"/>
  <c r="OT11" i="59"/>
  <c r="OS11" i="59"/>
  <c r="OR11" i="59"/>
  <c r="OQ11" i="59"/>
  <c r="OP11" i="59"/>
  <c r="OO11" i="59"/>
  <c r="ON11" i="59"/>
  <c r="OM11" i="59"/>
  <c r="OL11" i="59"/>
  <c r="OK11" i="59"/>
  <c r="OJ11" i="59"/>
  <c r="OI11" i="59"/>
  <c r="OH11" i="59"/>
  <c r="OG11" i="59"/>
  <c r="OF11" i="59"/>
  <c r="OE11" i="59"/>
  <c r="OD11" i="59"/>
  <c r="OC11" i="59"/>
  <c r="OB11" i="59"/>
  <c r="OA11" i="59"/>
  <c r="NZ11" i="59"/>
  <c r="NY11" i="59"/>
  <c r="NX11" i="59"/>
  <c r="NW11" i="59"/>
  <c r="NV11" i="59"/>
  <c r="NU11" i="59"/>
  <c r="NT11" i="59"/>
  <c r="NS11" i="59"/>
  <c r="NR11" i="59"/>
  <c r="NQ11" i="59"/>
  <c r="NP11" i="59"/>
  <c r="NO11" i="59"/>
  <c r="NN11" i="59"/>
  <c r="NM11" i="59"/>
  <c r="NL11" i="59"/>
  <c r="NK11" i="59"/>
  <c r="NJ11" i="59"/>
  <c r="NI11" i="59"/>
  <c r="NH11" i="59"/>
  <c r="NG11" i="59"/>
  <c r="NF11" i="59"/>
  <c r="NE11" i="59"/>
  <c r="ND11" i="59"/>
  <c r="NC11" i="59"/>
  <c r="NB11" i="59"/>
  <c r="NA11" i="59"/>
  <c r="MZ11" i="59"/>
  <c r="MY11" i="59"/>
  <c r="MX11" i="59"/>
  <c r="MW11" i="59"/>
  <c r="MV11" i="59"/>
  <c r="MU11" i="59"/>
  <c r="MT11" i="59"/>
  <c r="MS11" i="59"/>
  <c r="MR11" i="59"/>
  <c r="MQ11" i="59"/>
  <c r="MP11" i="59"/>
  <c r="MO11" i="59"/>
  <c r="MN11" i="59"/>
  <c r="MM11" i="59"/>
  <c r="ML11" i="59"/>
  <c r="MK11" i="59"/>
  <c r="MJ11" i="59"/>
  <c r="MI11" i="59"/>
  <c r="MH11" i="59"/>
  <c r="MG11" i="59"/>
  <c r="MF11" i="59"/>
  <c r="ME11" i="59"/>
  <c r="MD11" i="59"/>
  <c r="MC11" i="59"/>
  <c r="MB11" i="59"/>
  <c r="MA11" i="59"/>
  <c r="LZ11" i="59"/>
  <c r="LY11" i="59"/>
  <c r="LX11" i="59"/>
  <c r="LW11" i="59"/>
  <c r="LV11" i="59"/>
  <c r="LU11" i="59"/>
  <c r="LT11" i="59"/>
  <c r="LS11" i="59"/>
  <c r="LR11" i="59"/>
  <c r="LQ11" i="59"/>
  <c r="LP11" i="59"/>
  <c r="LO11" i="59"/>
  <c r="LN11" i="59"/>
  <c r="LM11" i="59"/>
  <c r="LL11" i="59"/>
  <c r="LK11" i="59"/>
  <c r="LJ11" i="59"/>
  <c r="LI11" i="59"/>
  <c r="LH11" i="59"/>
  <c r="LG11" i="59"/>
  <c r="LF11" i="59"/>
  <c r="LE11" i="59"/>
  <c r="LD11" i="59"/>
  <c r="LC11" i="59"/>
  <c r="LB11" i="59"/>
  <c r="LA11" i="59"/>
  <c r="KZ11" i="59"/>
  <c r="KY11" i="59"/>
  <c r="KX11" i="59"/>
  <c r="KW11" i="59"/>
  <c r="KV11" i="59"/>
  <c r="KU11" i="59"/>
  <c r="KT11" i="59"/>
  <c r="KS11" i="59"/>
  <c r="KR11" i="59"/>
  <c r="KQ11" i="59"/>
  <c r="KP11" i="59"/>
  <c r="KO11" i="59"/>
  <c r="KN11" i="59"/>
  <c r="KM11" i="59"/>
  <c r="KL11" i="59"/>
  <c r="KK11" i="59"/>
  <c r="KJ11" i="59"/>
  <c r="KI11" i="59"/>
  <c r="KH11" i="59"/>
  <c r="KG11" i="59"/>
  <c r="KF11" i="59"/>
  <c r="KE11" i="59"/>
  <c r="KD11" i="59"/>
  <c r="KC11" i="59"/>
  <c r="KB11" i="59"/>
  <c r="KA11" i="59"/>
  <c r="JZ11" i="59"/>
  <c r="JY11" i="59"/>
  <c r="JX11" i="59"/>
  <c r="JW11" i="59"/>
  <c r="JV11" i="59"/>
  <c r="JU11" i="59"/>
  <c r="JT11" i="59"/>
  <c r="JS11" i="59"/>
  <c r="JR11"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C11" i="59"/>
  <c r="BB11" i="59"/>
  <c r="AZ11" i="59"/>
  <c r="AY11" i="59"/>
  <c r="AX11" i="59"/>
  <c r="AV11" i="59"/>
  <c r="AU11" i="59"/>
  <c r="AT11" i="59"/>
  <c r="AR11" i="59"/>
  <c r="AQ11" i="59"/>
  <c r="AP11" i="59"/>
  <c r="AN11" i="59"/>
  <c r="AM11" i="59"/>
  <c r="AL11" i="59"/>
  <c r="AJ11" i="59"/>
  <c r="AI11" i="59"/>
  <c r="AH11" i="59"/>
  <c r="AF11" i="59"/>
  <c r="AE11" i="59"/>
  <c r="AD11" i="59"/>
  <c r="AB11" i="59"/>
  <c r="AA11" i="59"/>
  <c r="Z11" i="59"/>
  <c r="X11" i="59"/>
  <c r="W11" i="59"/>
  <c r="V11" i="59"/>
  <c r="T11" i="59"/>
  <c r="S11" i="59"/>
  <c r="Q11" i="59"/>
  <c r="P11" i="59"/>
  <c r="N11" i="59"/>
  <c r="M11" i="59"/>
  <c r="L11" i="59"/>
  <c r="J11" i="59"/>
  <c r="I11" i="59"/>
  <c r="H11" i="59"/>
  <c r="G11" i="59"/>
  <c r="F11" i="59"/>
  <c r="E11" i="59"/>
  <c r="D11" i="59"/>
  <c r="B70" i="28"/>
  <c r="B65" i="28"/>
  <c r="B59" i="28"/>
  <c r="B55" i="28"/>
  <c r="B51" i="28"/>
  <c r="B37" i="28"/>
  <c r="B32" i="28"/>
  <c r="B28" i="28"/>
  <c r="B16" i="28"/>
  <c r="B10" i="28" s="1"/>
  <c r="B12" i="28"/>
  <c r="B100" i="27"/>
  <c r="B97" i="27"/>
  <c r="B87" i="27"/>
  <c r="B76" i="27"/>
  <c r="B72" i="27"/>
  <c r="B66" i="27"/>
  <c r="B61" i="27"/>
  <c r="B42" i="27"/>
  <c r="B34" i="27"/>
  <c r="B29" i="27"/>
  <c r="B16" i="27"/>
  <c r="B12" i="27"/>
  <c r="B10" i="27" s="1"/>
  <c r="B10" i="26"/>
  <c r="B10" i="25"/>
  <c r="B80" i="58"/>
  <c r="Q79" i="58"/>
  <c r="P79" i="58"/>
  <c r="O79" i="58"/>
  <c r="N79" i="58"/>
  <c r="M79" i="58"/>
  <c r="L79" i="58"/>
  <c r="K79" i="58"/>
  <c r="J79" i="58"/>
  <c r="I79" i="58"/>
  <c r="H79" i="58"/>
  <c r="G79" i="58"/>
  <c r="F79" i="58"/>
  <c r="E79" i="58"/>
  <c r="D79" i="58"/>
  <c r="B79" i="58" s="1"/>
  <c r="C79" i="58"/>
  <c r="B77" i="58"/>
  <c r="B76" i="58"/>
  <c r="Q75" i="58"/>
  <c r="P75" i="58"/>
  <c r="O75" i="58"/>
  <c r="N75" i="58"/>
  <c r="M75" i="58"/>
  <c r="L75" i="58"/>
  <c r="K75" i="58"/>
  <c r="J75" i="58"/>
  <c r="I75" i="58"/>
  <c r="H75" i="58"/>
  <c r="G75" i="58"/>
  <c r="F75" i="58"/>
  <c r="E75" i="58"/>
  <c r="D75" i="58"/>
  <c r="B75" i="58" s="1"/>
  <c r="C75" i="58"/>
  <c r="B73" i="58"/>
  <c r="B72" i="58"/>
  <c r="B71" i="58"/>
  <c r="Q70" i="58"/>
  <c r="P70" i="58"/>
  <c r="O70" i="58"/>
  <c r="N70" i="58"/>
  <c r="M70" i="58"/>
  <c r="L70" i="58"/>
  <c r="K70" i="58"/>
  <c r="J70" i="58"/>
  <c r="I70" i="58"/>
  <c r="H70" i="58"/>
  <c r="G70" i="58"/>
  <c r="F70" i="58"/>
  <c r="E70" i="58"/>
  <c r="D70" i="58"/>
  <c r="C70" i="58"/>
  <c r="B70" i="58" s="1"/>
  <c r="B68" i="58"/>
  <c r="B67" i="58"/>
  <c r="B66" i="58"/>
  <c r="Q65" i="58"/>
  <c r="P65" i="58"/>
  <c r="O65" i="58"/>
  <c r="N65" i="58"/>
  <c r="M65" i="58"/>
  <c r="L65" i="58"/>
  <c r="K65" i="58"/>
  <c r="J65" i="58"/>
  <c r="I65" i="58"/>
  <c r="H65" i="58"/>
  <c r="G65" i="58"/>
  <c r="F65" i="58"/>
  <c r="E65" i="58"/>
  <c r="D65" i="58"/>
  <c r="B65" i="58" s="1"/>
  <c r="C65" i="58"/>
  <c r="B63" i="58"/>
  <c r="B62" i="58"/>
  <c r="B61" i="58"/>
  <c r="Q60" i="58"/>
  <c r="P60" i="58"/>
  <c r="O60" i="58"/>
  <c r="N60" i="58"/>
  <c r="M60" i="58"/>
  <c r="L60" i="58"/>
  <c r="K60" i="58"/>
  <c r="J60" i="58"/>
  <c r="I60" i="58"/>
  <c r="H60" i="58"/>
  <c r="G60" i="58"/>
  <c r="F60" i="58"/>
  <c r="E60" i="58"/>
  <c r="B60" i="58" s="1"/>
  <c r="D60" i="58"/>
  <c r="C60" i="58"/>
  <c r="B58" i="58"/>
  <c r="B57" i="58"/>
  <c r="B56" i="58"/>
  <c r="Q55" i="58"/>
  <c r="P55" i="58"/>
  <c r="O55" i="58"/>
  <c r="N55" i="58"/>
  <c r="M55" i="58"/>
  <c r="L55" i="58"/>
  <c r="K55" i="58"/>
  <c r="J55" i="58"/>
  <c r="I55" i="58"/>
  <c r="H55" i="58"/>
  <c r="G55" i="58"/>
  <c r="F55" i="58"/>
  <c r="E55" i="58"/>
  <c r="D55" i="58"/>
  <c r="C55" i="58"/>
  <c r="B55" i="58"/>
  <c r="B53" i="58"/>
  <c r="B52" i="58"/>
  <c r="B51" i="58"/>
  <c r="Q50" i="58"/>
  <c r="P50" i="58"/>
  <c r="O50" i="58"/>
  <c r="N50" i="58"/>
  <c r="M50" i="58"/>
  <c r="L50" i="58"/>
  <c r="K50" i="58"/>
  <c r="J50" i="58"/>
  <c r="I50" i="58"/>
  <c r="H50" i="58"/>
  <c r="G50" i="58"/>
  <c r="F50" i="58"/>
  <c r="E50" i="58"/>
  <c r="D50" i="58"/>
  <c r="C50" i="58"/>
  <c r="B50" i="58" s="1"/>
  <c r="B48" i="58"/>
  <c r="B47" i="58"/>
  <c r="B46" i="58"/>
  <c r="Q45" i="58"/>
  <c r="P45" i="58"/>
  <c r="O45" i="58"/>
  <c r="N45" i="58"/>
  <c r="M45" i="58"/>
  <c r="L45" i="58"/>
  <c r="K45" i="58"/>
  <c r="J45" i="58"/>
  <c r="I45" i="58"/>
  <c r="H45" i="58"/>
  <c r="B45" i="58" s="1"/>
  <c r="G45" i="58"/>
  <c r="F45" i="58"/>
  <c r="E45" i="58"/>
  <c r="D45" i="58"/>
  <c r="C45" i="58"/>
  <c r="B43" i="58"/>
  <c r="B42" i="58"/>
  <c r="B41" i="58"/>
  <c r="Q40" i="58"/>
  <c r="P40" i="58"/>
  <c r="O40" i="58"/>
  <c r="N40" i="58"/>
  <c r="M40" i="58"/>
  <c r="L40" i="58"/>
  <c r="K40" i="58"/>
  <c r="J40" i="58"/>
  <c r="I40" i="58"/>
  <c r="H40" i="58"/>
  <c r="G40" i="58"/>
  <c r="F40" i="58"/>
  <c r="E40" i="58"/>
  <c r="D40" i="58"/>
  <c r="C40" i="58"/>
  <c r="B40" i="58" s="1"/>
  <c r="B38" i="58"/>
  <c r="B37" i="58"/>
  <c r="B36" i="58"/>
  <c r="Q35" i="58"/>
  <c r="P35" i="58"/>
  <c r="O35" i="58"/>
  <c r="N35" i="58"/>
  <c r="N11" i="58" s="1"/>
  <c r="M35" i="58"/>
  <c r="L35" i="58"/>
  <c r="K35" i="58"/>
  <c r="J35" i="58"/>
  <c r="I35" i="58"/>
  <c r="H35" i="58"/>
  <c r="G35" i="58"/>
  <c r="F35" i="58"/>
  <c r="F11" i="58" s="1"/>
  <c r="E35" i="58"/>
  <c r="D35" i="58"/>
  <c r="B35" i="58" s="1"/>
  <c r="C35" i="58"/>
  <c r="B33" i="58"/>
  <c r="B32" i="58"/>
  <c r="Q31" i="58"/>
  <c r="P31" i="58"/>
  <c r="O31" i="58"/>
  <c r="N31" i="58"/>
  <c r="M31" i="58"/>
  <c r="L31" i="58"/>
  <c r="K31" i="58"/>
  <c r="J31" i="58"/>
  <c r="I31" i="58"/>
  <c r="H31" i="58"/>
  <c r="B31" i="58" s="1"/>
  <c r="G31" i="58"/>
  <c r="F31" i="58"/>
  <c r="E31" i="58"/>
  <c r="D31" i="58"/>
  <c r="C31" i="58"/>
  <c r="B29" i="58"/>
  <c r="B28" i="58"/>
  <c r="Q27" i="58"/>
  <c r="P27" i="58"/>
  <c r="O27" i="58"/>
  <c r="N27" i="58"/>
  <c r="M27" i="58"/>
  <c r="L27" i="58"/>
  <c r="K27" i="58"/>
  <c r="J27" i="58"/>
  <c r="J11" i="58" s="1"/>
  <c r="I27" i="58"/>
  <c r="H27" i="58"/>
  <c r="G27" i="58"/>
  <c r="F27" i="58"/>
  <c r="E27" i="58"/>
  <c r="D27" i="58"/>
  <c r="C27" i="58"/>
  <c r="B27" i="58"/>
  <c r="B25" i="58"/>
  <c r="B24" i="58"/>
  <c r="B23" i="58"/>
  <c r="Q22" i="58"/>
  <c r="Q11" i="58" s="1"/>
  <c r="P22" i="58"/>
  <c r="P11" i="58" s="1"/>
  <c r="O22" i="58"/>
  <c r="O11" i="58" s="1"/>
  <c r="N22" i="58"/>
  <c r="M22" i="58"/>
  <c r="M11" i="58" s="1"/>
  <c r="L22" i="58"/>
  <c r="K22" i="58"/>
  <c r="K11" i="58" s="1"/>
  <c r="J22" i="58"/>
  <c r="I22" i="58"/>
  <c r="I11" i="58" s="1"/>
  <c r="H22" i="58"/>
  <c r="H11" i="58" s="1"/>
  <c r="G22" i="58"/>
  <c r="G11" i="58" s="1"/>
  <c r="F22" i="58"/>
  <c r="E22" i="58"/>
  <c r="E11" i="58" s="1"/>
  <c r="D22" i="58"/>
  <c r="C22" i="58"/>
  <c r="C11" i="58" s="1"/>
  <c r="B20" i="58"/>
  <c r="B19" i="58"/>
  <c r="B18" i="58"/>
  <c r="B17" i="58"/>
  <c r="B16" i="58"/>
  <c r="B15" i="58"/>
  <c r="B14" i="58"/>
  <c r="Q13" i="58"/>
  <c r="P13" i="58"/>
  <c r="O13" i="58"/>
  <c r="N13" i="58"/>
  <c r="M13" i="58"/>
  <c r="L13" i="58"/>
  <c r="K13" i="58"/>
  <c r="J13" i="58"/>
  <c r="I13" i="58"/>
  <c r="H13" i="58"/>
  <c r="G13" i="58"/>
  <c r="F13" i="58"/>
  <c r="E13" i="58"/>
  <c r="D13" i="58"/>
  <c r="B13" i="58" s="1"/>
  <c r="C13" i="58"/>
  <c r="L11" i="58"/>
  <c r="D11" i="58"/>
  <c r="B81" i="29"/>
  <c r="AH80" i="29"/>
  <c r="AG80" i="29"/>
  <c r="AF80" i="29"/>
  <c r="AE80" i="29"/>
  <c r="AD80" i="29"/>
  <c r="AD12" i="29" s="1"/>
  <c r="AC80" i="29"/>
  <c r="AB80" i="29"/>
  <c r="AA80" i="29"/>
  <c r="Z80" i="29"/>
  <c r="Y80" i="29"/>
  <c r="X80" i="29"/>
  <c r="W80" i="29"/>
  <c r="V80" i="29"/>
  <c r="V12" i="29" s="1"/>
  <c r="U80" i="29"/>
  <c r="T80" i="29"/>
  <c r="S80" i="29"/>
  <c r="R80" i="29"/>
  <c r="Q80" i="29"/>
  <c r="P80" i="29"/>
  <c r="O80" i="29"/>
  <c r="N80" i="29"/>
  <c r="N12" i="29" s="1"/>
  <c r="M80" i="29"/>
  <c r="L80" i="29"/>
  <c r="K80" i="29"/>
  <c r="J80" i="29"/>
  <c r="I80" i="29"/>
  <c r="H80" i="29"/>
  <c r="G80" i="29"/>
  <c r="F80" i="29"/>
  <c r="F12" i="29" s="1"/>
  <c r="E80" i="29"/>
  <c r="D80" i="29"/>
  <c r="C80" i="29"/>
  <c r="B80" i="29"/>
  <c r="B78" i="29"/>
  <c r="B77" i="29"/>
  <c r="B76" i="29" s="1"/>
  <c r="AH76" i="29"/>
  <c r="AG76" i="29"/>
  <c r="AF76" i="29"/>
  <c r="AE76" i="29"/>
  <c r="AD76" i="29"/>
  <c r="AC76" i="29"/>
  <c r="AB76" i="29"/>
  <c r="AA76" i="29"/>
  <c r="Z76" i="29"/>
  <c r="Y76" i="29"/>
  <c r="X76" i="29"/>
  <c r="W76" i="29"/>
  <c r="V76" i="29"/>
  <c r="U76" i="29"/>
  <c r="T76" i="29"/>
  <c r="S76" i="29"/>
  <c r="R76" i="29"/>
  <c r="Q76" i="29"/>
  <c r="P76" i="29"/>
  <c r="O76" i="29"/>
  <c r="N76" i="29"/>
  <c r="M76" i="29"/>
  <c r="L76" i="29"/>
  <c r="K76" i="29"/>
  <c r="J76" i="29"/>
  <c r="I76" i="29"/>
  <c r="H76" i="29"/>
  <c r="G76" i="29"/>
  <c r="F76" i="29"/>
  <c r="E76" i="29"/>
  <c r="D76" i="29"/>
  <c r="C76" i="29"/>
  <c r="B74" i="29"/>
  <c r="B73" i="29"/>
  <c r="B72" i="29"/>
  <c r="B71" i="29" s="1"/>
  <c r="AH71" i="29"/>
  <c r="AG71" i="29"/>
  <c r="AF71"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B69" i="29"/>
  <c r="B68" i="29"/>
  <c r="B67" i="29"/>
  <c r="B66" i="29" s="1"/>
  <c r="AH66" i="29"/>
  <c r="AG66" i="29"/>
  <c r="AF66" i="29"/>
  <c r="AE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B64" i="29"/>
  <c r="B63" i="29"/>
  <c r="B62" i="29"/>
  <c r="B61" i="29" s="1"/>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59" i="29"/>
  <c r="B58" i="29"/>
  <c r="B57" i="29"/>
  <c r="B56" i="29" s="1"/>
  <c r="AH56" i="29"/>
  <c r="AG56" i="29"/>
  <c r="AF56" i="29"/>
  <c r="AE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4" i="29"/>
  <c r="B53" i="29"/>
  <c r="B52" i="29"/>
  <c r="B51" i="29" s="1"/>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B49" i="29"/>
  <c r="B48" i="29"/>
  <c r="B47" i="29"/>
  <c r="B46" i="29" s="1"/>
  <c r="AH46" i="29"/>
  <c r="AG46" i="29"/>
  <c r="AF46" i="29"/>
  <c r="AE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B44" i="29"/>
  <c r="B43" i="29"/>
  <c r="B42" i="29"/>
  <c r="B41" i="29" s="1"/>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H41" i="29"/>
  <c r="G41" i="29"/>
  <c r="F41" i="29"/>
  <c r="E41" i="29"/>
  <c r="D41" i="29"/>
  <c r="C41" i="29"/>
  <c r="B39" i="29"/>
  <c r="B38" i="29"/>
  <c r="B37" i="29"/>
  <c r="B36" i="29" s="1"/>
  <c r="AH36" i="29"/>
  <c r="AG36" i="29"/>
  <c r="AF36" i="29"/>
  <c r="AF12" i="29" s="1"/>
  <c r="AE36" i="29"/>
  <c r="AD36" i="29"/>
  <c r="AC36" i="29"/>
  <c r="AB36" i="29"/>
  <c r="AA36" i="29"/>
  <c r="Z36" i="29"/>
  <c r="Y36" i="29"/>
  <c r="X36" i="29"/>
  <c r="X12" i="29" s="1"/>
  <c r="W36" i="29"/>
  <c r="V36" i="29"/>
  <c r="U36" i="29"/>
  <c r="T36" i="29"/>
  <c r="S36" i="29"/>
  <c r="R36" i="29"/>
  <c r="Q36" i="29"/>
  <c r="P36" i="29"/>
  <c r="P12" i="29" s="1"/>
  <c r="O36" i="29"/>
  <c r="N36" i="29"/>
  <c r="M36" i="29"/>
  <c r="L36" i="29"/>
  <c r="K36" i="29"/>
  <c r="J36" i="29"/>
  <c r="I36" i="29"/>
  <c r="H36" i="29"/>
  <c r="H12" i="29" s="1"/>
  <c r="G36" i="29"/>
  <c r="F36" i="29"/>
  <c r="E36" i="29"/>
  <c r="D36" i="29"/>
  <c r="C36" i="29"/>
  <c r="B34" i="29"/>
  <c r="B32" i="29" s="1"/>
  <c r="B33"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B30" i="29"/>
  <c r="B29" i="29"/>
  <c r="AH28" i="29"/>
  <c r="AG28" i="29"/>
  <c r="AF28" i="29"/>
  <c r="AE28" i="29"/>
  <c r="AE12" i="29" s="1"/>
  <c r="AD28" i="29"/>
  <c r="AC28" i="29"/>
  <c r="AB28" i="29"/>
  <c r="AA28" i="29"/>
  <c r="Z28" i="29"/>
  <c r="Y28" i="29"/>
  <c r="X28" i="29"/>
  <c r="W28" i="29"/>
  <c r="W12" i="29" s="1"/>
  <c r="V28" i="29"/>
  <c r="U28" i="29"/>
  <c r="T28" i="29"/>
  <c r="S28" i="29"/>
  <c r="R28" i="29"/>
  <c r="Q28" i="29"/>
  <c r="P28" i="29"/>
  <c r="O28" i="29"/>
  <c r="O12" i="29" s="1"/>
  <c r="N28" i="29"/>
  <c r="M28" i="29"/>
  <c r="L28" i="29"/>
  <c r="K28" i="29"/>
  <c r="J28" i="29"/>
  <c r="I28" i="29"/>
  <c r="H28" i="29"/>
  <c r="G28" i="29"/>
  <c r="G12" i="29" s="1"/>
  <c r="F28" i="29"/>
  <c r="E28" i="29"/>
  <c r="D28" i="29"/>
  <c r="C28" i="29"/>
  <c r="B28" i="29"/>
  <c r="B26" i="29"/>
  <c r="B25" i="29"/>
  <c r="B24" i="29"/>
  <c r="B23" i="29" s="1"/>
  <c r="AH23" i="29"/>
  <c r="AG23" i="29"/>
  <c r="AF23" i="29"/>
  <c r="AE23" i="29"/>
  <c r="AD23" i="29"/>
  <c r="AC23" i="29"/>
  <c r="AB23" i="29"/>
  <c r="AA23" i="29"/>
  <c r="Z23" i="29"/>
  <c r="Y23" i="29"/>
  <c r="X23" i="29"/>
  <c r="W23" i="29"/>
  <c r="V23" i="29"/>
  <c r="U23" i="29"/>
  <c r="T23" i="29"/>
  <c r="S23" i="29"/>
  <c r="R23" i="29"/>
  <c r="Q23" i="29"/>
  <c r="P23" i="29"/>
  <c r="O23" i="29"/>
  <c r="N23" i="29"/>
  <c r="M23" i="29"/>
  <c r="L23" i="29"/>
  <c r="K23" i="29"/>
  <c r="J23" i="29"/>
  <c r="I23" i="29"/>
  <c r="H23" i="29"/>
  <c r="G23" i="29"/>
  <c r="F23" i="29"/>
  <c r="E23" i="29"/>
  <c r="D23" i="29"/>
  <c r="C23" i="29"/>
  <c r="B21" i="29"/>
  <c r="B20" i="29"/>
  <c r="B19" i="29"/>
  <c r="B18" i="29"/>
  <c r="B17" i="29"/>
  <c r="B16" i="29"/>
  <c r="B15" i="29"/>
  <c r="B14" i="29" s="1"/>
  <c r="AH14" i="29"/>
  <c r="AG14" i="29"/>
  <c r="AG12" i="29" s="1"/>
  <c r="AF14" i="29"/>
  <c r="AE14" i="29"/>
  <c r="AD14" i="29"/>
  <c r="AC14" i="29"/>
  <c r="AC12" i="29" s="1"/>
  <c r="AB14" i="29"/>
  <c r="AA14" i="29"/>
  <c r="AA12" i="29" s="1"/>
  <c r="Z14" i="29"/>
  <c r="Y14" i="29"/>
  <c r="Y12" i="29" s="1"/>
  <c r="X14" i="29"/>
  <c r="W14" i="29"/>
  <c r="V14" i="29"/>
  <c r="U14" i="29"/>
  <c r="U12" i="29" s="1"/>
  <c r="T14" i="29"/>
  <c r="S14" i="29"/>
  <c r="S12" i="29" s="1"/>
  <c r="R14" i="29"/>
  <c r="Q14" i="29"/>
  <c r="Q12" i="29" s="1"/>
  <c r="P14" i="29"/>
  <c r="O14" i="29"/>
  <c r="N14" i="29"/>
  <c r="M14" i="29"/>
  <c r="M12" i="29" s="1"/>
  <c r="L14" i="29"/>
  <c r="K14" i="29"/>
  <c r="K12" i="29" s="1"/>
  <c r="J14" i="29"/>
  <c r="I14" i="29"/>
  <c r="I12" i="29" s="1"/>
  <c r="H14" i="29"/>
  <c r="G14" i="29"/>
  <c r="F14" i="29"/>
  <c r="E14" i="29"/>
  <c r="E12" i="29" s="1"/>
  <c r="D14" i="29"/>
  <c r="C14" i="29"/>
  <c r="C12" i="29" s="1"/>
  <c r="AH12" i="29"/>
  <c r="AB12" i="29"/>
  <c r="Z12" i="29"/>
  <c r="T12" i="29"/>
  <c r="R12" i="29"/>
  <c r="L12" i="29"/>
  <c r="J12" i="29"/>
  <c r="D12" i="29"/>
  <c r="G121" i="66"/>
  <c r="F121" i="66"/>
  <c r="E121" i="66"/>
  <c r="D121" i="66"/>
  <c r="C121" i="66"/>
  <c r="B121" i="66"/>
  <c r="G118" i="66"/>
  <c r="F118" i="66"/>
  <c r="E118" i="66"/>
  <c r="D118" i="66"/>
  <c r="C118" i="66"/>
  <c r="B118" i="66"/>
  <c r="G115" i="66"/>
  <c r="F115" i="66"/>
  <c r="E115" i="66"/>
  <c r="D115" i="66"/>
  <c r="C115" i="66"/>
  <c r="B115" i="66"/>
  <c r="G110" i="66"/>
  <c r="F110" i="66"/>
  <c r="E110" i="66"/>
  <c r="D110" i="66"/>
  <c r="C110" i="66"/>
  <c r="B110" i="66"/>
  <c r="G98" i="66"/>
  <c r="F98" i="66"/>
  <c r="E98" i="66"/>
  <c r="D98" i="66"/>
  <c r="C98" i="66"/>
  <c r="B98" i="66"/>
  <c r="G86" i="66"/>
  <c r="F86" i="66"/>
  <c r="E86" i="66"/>
  <c r="D86" i="66"/>
  <c r="C86" i="66"/>
  <c r="B86" i="66"/>
  <c r="G77" i="66"/>
  <c r="F77" i="66"/>
  <c r="E77" i="66"/>
  <c r="D77" i="66"/>
  <c r="C77" i="66"/>
  <c r="B77" i="66"/>
  <c r="XEY61" i="66"/>
  <c r="XEX61" i="66"/>
  <c r="XEW61" i="66"/>
  <c r="XEV61" i="66"/>
  <c r="XEU61" i="66"/>
  <c r="XET61" i="66"/>
  <c r="XES61" i="66"/>
  <c r="XER61" i="66"/>
  <c r="XEQ61" i="66"/>
  <c r="XEP61" i="66"/>
  <c r="XEO61" i="66"/>
  <c r="XEN61" i="66"/>
  <c r="XEM61" i="66"/>
  <c r="XEL61" i="66"/>
  <c r="XEK61" i="66"/>
  <c r="XEJ61" i="66"/>
  <c r="XEI61" i="66"/>
  <c r="XEH61" i="66"/>
  <c r="XEG61" i="66"/>
  <c r="XEF61" i="66"/>
  <c r="XEE61" i="66"/>
  <c r="XED61" i="66"/>
  <c r="XEC61" i="66"/>
  <c r="XEB61" i="66"/>
  <c r="XEA61" i="66"/>
  <c r="XDZ61" i="66"/>
  <c r="XDY61" i="66"/>
  <c r="XDX61" i="66"/>
  <c r="XDW61" i="66"/>
  <c r="XDV61" i="66"/>
  <c r="XDU61" i="66"/>
  <c r="XDT61" i="66"/>
  <c r="XDS61" i="66"/>
  <c r="XDR61" i="66"/>
  <c r="XDQ61" i="66"/>
  <c r="XDP61" i="66"/>
  <c r="XDO61" i="66"/>
  <c r="XDN61" i="66"/>
  <c r="XDM61" i="66"/>
  <c r="XDL61" i="66"/>
  <c r="XDK61" i="66"/>
  <c r="XDJ61" i="66"/>
  <c r="XDI61" i="66"/>
  <c r="XDH61" i="66"/>
  <c r="XDG61" i="66"/>
  <c r="XDF61" i="66"/>
  <c r="XDE61" i="66"/>
  <c r="XDD61" i="66"/>
  <c r="XDC61" i="66"/>
  <c r="XDB61" i="66"/>
  <c r="XDA61" i="66"/>
  <c r="XCZ61" i="66"/>
  <c r="XCY61" i="66"/>
  <c r="XCX61" i="66"/>
  <c r="XCW61" i="66"/>
  <c r="XCV61" i="66"/>
  <c r="XCU61" i="66"/>
  <c r="XCT61" i="66"/>
  <c r="XCS61" i="66"/>
  <c r="XCR61" i="66"/>
  <c r="XCQ61" i="66"/>
  <c r="XCP61" i="66"/>
  <c r="XCO61" i="66"/>
  <c r="XCN61" i="66"/>
  <c r="XCM61" i="66"/>
  <c r="XCL61" i="66"/>
  <c r="XCK61" i="66"/>
  <c r="XCJ61" i="66"/>
  <c r="XCI61" i="66"/>
  <c r="XCH61" i="66"/>
  <c r="XCG61" i="66"/>
  <c r="XCF61" i="66"/>
  <c r="XCE61" i="66"/>
  <c r="XCD61" i="66"/>
  <c r="XCC61" i="66"/>
  <c r="XCB61" i="66"/>
  <c r="XCA61" i="66"/>
  <c r="XBZ61" i="66"/>
  <c r="XBY61" i="66"/>
  <c r="XBX61" i="66"/>
  <c r="XBW61" i="66"/>
  <c r="XBV61" i="66"/>
  <c r="XBU61" i="66"/>
  <c r="XBT61" i="66"/>
  <c r="XBS61" i="66"/>
  <c r="XBR61" i="66"/>
  <c r="XBQ61" i="66"/>
  <c r="XBP61" i="66"/>
  <c r="XBO61" i="66"/>
  <c r="XBN61" i="66"/>
  <c r="XBM61" i="66"/>
  <c r="XBL61" i="66"/>
  <c r="XBK61" i="66"/>
  <c r="XBJ61" i="66"/>
  <c r="XBI61" i="66"/>
  <c r="XBH61" i="66"/>
  <c r="XBG61" i="66"/>
  <c r="XBF61" i="66"/>
  <c r="XBE61" i="66"/>
  <c r="XBD61" i="66"/>
  <c r="XBC61" i="66"/>
  <c r="XBB61" i="66"/>
  <c r="XBA61" i="66"/>
  <c r="XAZ61" i="66"/>
  <c r="XAY61" i="66"/>
  <c r="XAX61" i="66"/>
  <c r="XAW61" i="66"/>
  <c r="XAV61" i="66"/>
  <c r="XAU61" i="66"/>
  <c r="XAT61" i="66"/>
  <c r="XAS61" i="66"/>
  <c r="XAR61" i="66"/>
  <c r="XAQ61" i="66"/>
  <c r="XAP61" i="66"/>
  <c r="XAO61" i="66"/>
  <c r="XAN61" i="66"/>
  <c r="XAM61" i="66"/>
  <c r="XAL61" i="66"/>
  <c r="XAK61" i="66"/>
  <c r="XAJ61" i="66"/>
  <c r="XAI61" i="66"/>
  <c r="XAH61" i="66"/>
  <c r="XAG61" i="66"/>
  <c r="XAF61" i="66"/>
  <c r="XAE61" i="66"/>
  <c r="XAD61" i="66"/>
  <c r="XAC61" i="66"/>
  <c r="XAB61" i="66"/>
  <c r="XAA61" i="66"/>
  <c r="WZZ61" i="66"/>
  <c r="WZY61" i="66"/>
  <c r="WZX61" i="66"/>
  <c r="WZW61" i="66"/>
  <c r="WZV61" i="66"/>
  <c r="WZU61" i="66"/>
  <c r="WZT61" i="66"/>
  <c r="WZS61" i="66"/>
  <c r="WZR61" i="66"/>
  <c r="WZQ61" i="66"/>
  <c r="WZP61" i="66"/>
  <c r="WZO61" i="66"/>
  <c r="WZN61" i="66"/>
  <c r="WZM61" i="66"/>
  <c r="WZL61" i="66"/>
  <c r="WZK61" i="66"/>
  <c r="WZJ61" i="66"/>
  <c r="WZI61" i="66"/>
  <c r="WZH61" i="66"/>
  <c r="WZG61" i="66"/>
  <c r="WZF61" i="66"/>
  <c r="WZE61" i="66"/>
  <c r="WZD61" i="66"/>
  <c r="WZC61" i="66"/>
  <c r="WZB61" i="66"/>
  <c r="WZA61" i="66"/>
  <c r="WYZ61" i="66"/>
  <c r="WYY61" i="66"/>
  <c r="WYX61" i="66"/>
  <c r="WYW61" i="66"/>
  <c r="WYV61" i="66"/>
  <c r="WYU61" i="66"/>
  <c r="WYT61" i="66"/>
  <c r="WYS61" i="66"/>
  <c r="WYR61" i="66"/>
  <c r="WYQ61" i="66"/>
  <c r="WYP61" i="66"/>
  <c r="WYO61" i="66"/>
  <c r="WYN61" i="66"/>
  <c r="WYM61" i="66"/>
  <c r="WYL61" i="66"/>
  <c r="WYK61" i="66"/>
  <c r="WYJ61" i="66"/>
  <c r="WYI61" i="66"/>
  <c r="WYH61" i="66"/>
  <c r="WYG61" i="66"/>
  <c r="WYF61" i="66"/>
  <c r="WYE61" i="66"/>
  <c r="WYD61" i="66"/>
  <c r="WYC61" i="66"/>
  <c r="WYB61" i="66"/>
  <c r="WYA61" i="66"/>
  <c r="WXZ61" i="66"/>
  <c r="WXY61" i="66"/>
  <c r="WXX61" i="66"/>
  <c r="WXW61" i="66"/>
  <c r="WXV61" i="66"/>
  <c r="WXU61" i="66"/>
  <c r="WXT61" i="66"/>
  <c r="WXS61" i="66"/>
  <c r="WXR61" i="66"/>
  <c r="WXQ61" i="66"/>
  <c r="WXP61" i="66"/>
  <c r="WXO61" i="66"/>
  <c r="WXN61" i="66"/>
  <c r="WXM61" i="66"/>
  <c r="WXL61" i="66"/>
  <c r="WXK61" i="66"/>
  <c r="WXJ61" i="66"/>
  <c r="WXI61" i="66"/>
  <c r="WXH61" i="66"/>
  <c r="WXG61" i="66"/>
  <c r="WXF61" i="66"/>
  <c r="WXE61" i="66"/>
  <c r="WXD61" i="66"/>
  <c r="WXC61" i="66"/>
  <c r="WXB61" i="66"/>
  <c r="WXA61" i="66"/>
  <c r="WWZ61" i="66"/>
  <c r="WWY61" i="66"/>
  <c r="WWX61" i="66"/>
  <c r="WWW61" i="66"/>
  <c r="WWV61" i="66"/>
  <c r="WWU61" i="66"/>
  <c r="WWT61" i="66"/>
  <c r="WWS61" i="66"/>
  <c r="WWR61" i="66"/>
  <c r="WWQ61" i="66"/>
  <c r="WWP61" i="66"/>
  <c r="WWO61" i="66"/>
  <c r="WWN61" i="66"/>
  <c r="WWM61" i="66"/>
  <c r="WWL61" i="66"/>
  <c r="WWK61" i="66"/>
  <c r="WWJ61" i="66"/>
  <c r="WWI61" i="66"/>
  <c r="WWH61" i="66"/>
  <c r="WWG61" i="66"/>
  <c r="WWF61" i="66"/>
  <c r="WWE61" i="66"/>
  <c r="WWD61" i="66"/>
  <c r="WWC61" i="66"/>
  <c r="WWB61" i="66"/>
  <c r="WWA61" i="66"/>
  <c r="WVZ61" i="66"/>
  <c r="WVY61" i="66"/>
  <c r="WVX61" i="66"/>
  <c r="WVW61" i="66"/>
  <c r="WVV61" i="66"/>
  <c r="WVU61" i="66"/>
  <c r="WVT61" i="66"/>
  <c r="WVS61" i="66"/>
  <c r="WVR61" i="66"/>
  <c r="WVQ61" i="66"/>
  <c r="WVP61" i="66"/>
  <c r="WVO61" i="66"/>
  <c r="WVN61" i="66"/>
  <c r="WVM61" i="66"/>
  <c r="WVL61" i="66"/>
  <c r="WVK61" i="66"/>
  <c r="WVJ61" i="66"/>
  <c r="WVI61" i="66"/>
  <c r="WVH61" i="66"/>
  <c r="WVG61" i="66"/>
  <c r="WVF61" i="66"/>
  <c r="WVE61" i="66"/>
  <c r="WVD61" i="66"/>
  <c r="WVC61" i="66"/>
  <c r="WVB61" i="66"/>
  <c r="WVA61" i="66"/>
  <c r="WUZ61" i="66"/>
  <c r="WUY61" i="66"/>
  <c r="WUX61" i="66"/>
  <c r="WUW61" i="66"/>
  <c r="WUV61" i="66"/>
  <c r="WUU61" i="66"/>
  <c r="WUT61" i="66"/>
  <c r="WUS61" i="66"/>
  <c r="WUR61" i="66"/>
  <c r="WUQ61" i="66"/>
  <c r="WUP61" i="66"/>
  <c r="WUO61" i="66"/>
  <c r="WUN61" i="66"/>
  <c r="WUM61" i="66"/>
  <c r="WUL61" i="66"/>
  <c r="WUK61" i="66"/>
  <c r="WUJ61" i="66"/>
  <c r="WUI61" i="66"/>
  <c r="WUH61" i="66"/>
  <c r="WUG61" i="66"/>
  <c r="WUF61" i="66"/>
  <c r="WUE61" i="66"/>
  <c r="WUD61" i="66"/>
  <c r="WUC61" i="66"/>
  <c r="WUB61" i="66"/>
  <c r="WUA61" i="66"/>
  <c r="WTZ61" i="66"/>
  <c r="WTY61" i="66"/>
  <c r="WTX61" i="66"/>
  <c r="WTW61" i="66"/>
  <c r="WTV61" i="66"/>
  <c r="WTU61" i="66"/>
  <c r="WTT61" i="66"/>
  <c r="WTS61" i="66"/>
  <c r="WTR61" i="66"/>
  <c r="WTQ61" i="66"/>
  <c r="WTP61" i="66"/>
  <c r="WTO61" i="66"/>
  <c r="WTN61" i="66"/>
  <c r="WTM61" i="66"/>
  <c r="WTL61" i="66"/>
  <c r="WTK61" i="66"/>
  <c r="WTJ61" i="66"/>
  <c r="WTI61" i="66"/>
  <c r="WTH61" i="66"/>
  <c r="WTG61" i="66"/>
  <c r="WTF61" i="66"/>
  <c r="WTE61" i="66"/>
  <c r="WTD61" i="66"/>
  <c r="WTC61" i="66"/>
  <c r="WTB61" i="66"/>
  <c r="WTA61" i="66"/>
  <c r="WSZ61" i="66"/>
  <c r="WSY61" i="66"/>
  <c r="WSX61" i="66"/>
  <c r="WSW61" i="66"/>
  <c r="WSV61" i="66"/>
  <c r="WSU61" i="66"/>
  <c r="WST61" i="66"/>
  <c r="WSS61" i="66"/>
  <c r="WSR61" i="66"/>
  <c r="WSQ61" i="66"/>
  <c r="WSP61" i="66"/>
  <c r="WSO61" i="66"/>
  <c r="WSN61" i="66"/>
  <c r="WSM61" i="66"/>
  <c r="WSL61" i="66"/>
  <c r="WSK61" i="66"/>
  <c r="WSJ61" i="66"/>
  <c r="WSI61" i="66"/>
  <c r="WSH61" i="66"/>
  <c r="WSG61" i="66"/>
  <c r="WSF61" i="66"/>
  <c r="WSE61" i="66"/>
  <c r="WSD61" i="66"/>
  <c r="WSC61" i="66"/>
  <c r="WSB61" i="66"/>
  <c r="WSA61" i="66"/>
  <c r="WRZ61" i="66"/>
  <c r="WRY61" i="66"/>
  <c r="WRX61" i="66"/>
  <c r="WRW61" i="66"/>
  <c r="WRV61" i="66"/>
  <c r="WRU61" i="66"/>
  <c r="WRT61" i="66"/>
  <c r="WRS61" i="66"/>
  <c r="WRR61" i="66"/>
  <c r="WRQ61" i="66"/>
  <c r="WRP61" i="66"/>
  <c r="WRO61" i="66"/>
  <c r="WRN61" i="66"/>
  <c r="WRM61" i="66"/>
  <c r="WRL61" i="66"/>
  <c r="WRK61" i="66"/>
  <c r="WRJ61" i="66"/>
  <c r="WRI61" i="66"/>
  <c r="WRH61" i="66"/>
  <c r="WRG61" i="66"/>
  <c r="WRF61" i="66"/>
  <c r="WRE61" i="66"/>
  <c r="WRD61" i="66"/>
  <c r="WRC61" i="66"/>
  <c r="WRB61" i="66"/>
  <c r="WRA61" i="66"/>
  <c r="WQZ61" i="66"/>
  <c r="WQY61" i="66"/>
  <c r="WQX61" i="66"/>
  <c r="WQW61" i="66"/>
  <c r="WQV61" i="66"/>
  <c r="WQU61" i="66"/>
  <c r="WQT61" i="66"/>
  <c r="WQS61" i="66"/>
  <c r="WQR61" i="66"/>
  <c r="WQQ61" i="66"/>
  <c r="WQP61" i="66"/>
  <c r="WQO61" i="66"/>
  <c r="WQN61" i="66"/>
  <c r="WQM61" i="66"/>
  <c r="WQL61" i="66"/>
  <c r="WQK61" i="66"/>
  <c r="WQJ61" i="66"/>
  <c r="WQI61" i="66"/>
  <c r="WQH61" i="66"/>
  <c r="WQG61" i="66"/>
  <c r="WQF61" i="66"/>
  <c r="WQE61" i="66"/>
  <c r="WQD61" i="66"/>
  <c r="WQC61" i="66"/>
  <c r="WQB61" i="66"/>
  <c r="WQA61" i="66"/>
  <c r="WPZ61" i="66"/>
  <c r="WPY61" i="66"/>
  <c r="WPX61" i="66"/>
  <c r="WPW61" i="66"/>
  <c r="WPV61" i="66"/>
  <c r="WPU61" i="66"/>
  <c r="WPT61" i="66"/>
  <c r="WPS61" i="66"/>
  <c r="WPR61" i="66"/>
  <c r="WPQ61" i="66"/>
  <c r="WPP61" i="66"/>
  <c r="WPO61" i="66"/>
  <c r="WPN61" i="66"/>
  <c r="WPM61" i="66"/>
  <c r="WPL61" i="66"/>
  <c r="WPK61" i="66"/>
  <c r="WPJ61" i="66"/>
  <c r="WPI61" i="66"/>
  <c r="WPH61" i="66"/>
  <c r="WPG61" i="66"/>
  <c r="WPF61" i="66"/>
  <c r="WPE61" i="66"/>
  <c r="WPD61" i="66"/>
  <c r="WPC61" i="66"/>
  <c r="WPB61" i="66"/>
  <c r="WPA61" i="66"/>
  <c r="WOZ61" i="66"/>
  <c r="WOY61" i="66"/>
  <c r="WOX61" i="66"/>
  <c r="WOW61" i="66"/>
  <c r="WOV61" i="66"/>
  <c r="WOU61" i="66"/>
  <c r="WOT61" i="66"/>
  <c r="WOS61" i="66"/>
  <c r="WOR61" i="66"/>
  <c r="WOQ61" i="66"/>
  <c r="WOP61" i="66"/>
  <c r="WOO61" i="66"/>
  <c r="WON61" i="66"/>
  <c r="WOM61" i="66"/>
  <c r="WOL61" i="66"/>
  <c r="WOK61" i="66"/>
  <c r="WOJ61" i="66"/>
  <c r="WOI61" i="66"/>
  <c r="WOH61" i="66"/>
  <c r="WOG61" i="66"/>
  <c r="WOF61" i="66"/>
  <c r="WOE61" i="66"/>
  <c r="WOD61" i="66"/>
  <c r="WOC61" i="66"/>
  <c r="WOB61" i="66"/>
  <c r="WOA61" i="66"/>
  <c r="WNZ61" i="66"/>
  <c r="WNY61" i="66"/>
  <c r="WNX61" i="66"/>
  <c r="WNW61" i="66"/>
  <c r="WNV61" i="66"/>
  <c r="WNU61" i="66"/>
  <c r="WNT61" i="66"/>
  <c r="WNS61" i="66"/>
  <c r="WNR61" i="66"/>
  <c r="WNQ61" i="66"/>
  <c r="WNP61" i="66"/>
  <c r="WNO61" i="66"/>
  <c r="WNN61" i="66"/>
  <c r="WNM61" i="66"/>
  <c r="WNL61" i="66"/>
  <c r="WNK61" i="66"/>
  <c r="WNJ61" i="66"/>
  <c r="WNI61" i="66"/>
  <c r="WNH61" i="66"/>
  <c r="WNG61" i="66"/>
  <c r="WNF61" i="66"/>
  <c r="WNE61" i="66"/>
  <c r="WND61" i="66"/>
  <c r="WNC61" i="66"/>
  <c r="WNB61" i="66"/>
  <c r="WNA61" i="66"/>
  <c r="WMZ61" i="66"/>
  <c r="WMY61" i="66"/>
  <c r="WMX61" i="66"/>
  <c r="WMW61" i="66"/>
  <c r="WMV61" i="66"/>
  <c r="WMU61" i="66"/>
  <c r="WMT61" i="66"/>
  <c r="WMS61" i="66"/>
  <c r="WMR61" i="66"/>
  <c r="WMQ61" i="66"/>
  <c r="WMP61" i="66"/>
  <c r="WMO61" i="66"/>
  <c r="WMN61" i="66"/>
  <c r="WMM61" i="66"/>
  <c r="WML61" i="66"/>
  <c r="WMK61" i="66"/>
  <c r="WMJ61" i="66"/>
  <c r="WMI61" i="66"/>
  <c r="WMH61" i="66"/>
  <c r="WMG61" i="66"/>
  <c r="WMF61" i="66"/>
  <c r="WME61" i="66"/>
  <c r="WMD61" i="66"/>
  <c r="WMC61" i="66"/>
  <c r="WMB61" i="66"/>
  <c r="WMA61" i="66"/>
  <c r="WLZ61" i="66"/>
  <c r="WLY61" i="66"/>
  <c r="WLX61" i="66"/>
  <c r="WLW61" i="66"/>
  <c r="WLV61" i="66"/>
  <c r="WLU61" i="66"/>
  <c r="WLT61" i="66"/>
  <c r="WLS61" i="66"/>
  <c r="WLR61" i="66"/>
  <c r="WLQ61" i="66"/>
  <c r="WLP61" i="66"/>
  <c r="WLO61" i="66"/>
  <c r="WLN61" i="66"/>
  <c r="WLM61" i="66"/>
  <c r="WLL61" i="66"/>
  <c r="WLK61" i="66"/>
  <c r="WLJ61" i="66"/>
  <c r="WLI61" i="66"/>
  <c r="WLH61" i="66"/>
  <c r="WLG61" i="66"/>
  <c r="WLF61" i="66"/>
  <c r="WLE61" i="66"/>
  <c r="WLD61" i="66"/>
  <c r="WLC61" i="66"/>
  <c r="WLB61" i="66"/>
  <c r="WLA61" i="66"/>
  <c r="WKZ61" i="66"/>
  <c r="WKY61" i="66"/>
  <c r="WKX61" i="66"/>
  <c r="WKW61" i="66"/>
  <c r="WKV61" i="66"/>
  <c r="WKU61" i="66"/>
  <c r="WKT61" i="66"/>
  <c r="WKS61" i="66"/>
  <c r="WKR61" i="66"/>
  <c r="WKQ61" i="66"/>
  <c r="WKP61" i="66"/>
  <c r="WKO61" i="66"/>
  <c r="WKN61" i="66"/>
  <c r="WKM61" i="66"/>
  <c r="WKL61" i="66"/>
  <c r="WKK61" i="66"/>
  <c r="WKJ61" i="66"/>
  <c r="WKI61" i="66"/>
  <c r="WKH61" i="66"/>
  <c r="WKG61" i="66"/>
  <c r="WKF61" i="66"/>
  <c r="WKE61" i="66"/>
  <c r="WKD61" i="66"/>
  <c r="WKC61" i="66"/>
  <c r="WKB61" i="66"/>
  <c r="WKA61" i="66"/>
  <c r="WJZ61" i="66"/>
  <c r="WJY61" i="66"/>
  <c r="WJX61" i="66"/>
  <c r="WJW61" i="66"/>
  <c r="WJV61" i="66"/>
  <c r="WJU61" i="66"/>
  <c r="WJT61" i="66"/>
  <c r="WJS61" i="66"/>
  <c r="WJR61" i="66"/>
  <c r="WJQ61" i="66"/>
  <c r="WJP61" i="66"/>
  <c r="WJO61" i="66"/>
  <c r="WJN61" i="66"/>
  <c r="WJM61" i="66"/>
  <c r="WJL61" i="66"/>
  <c r="WJK61" i="66"/>
  <c r="WJJ61" i="66"/>
  <c r="WJI61" i="66"/>
  <c r="WJH61" i="66"/>
  <c r="WJG61" i="66"/>
  <c r="WJF61" i="66"/>
  <c r="WJE61" i="66"/>
  <c r="WJD61" i="66"/>
  <c r="WJC61" i="66"/>
  <c r="WJB61" i="66"/>
  <c r="WJA61" i="66"/>
  <c r="WIZ61" i="66"/>
  <c r="WIY61" i="66"/>
  <c r="WIX61" i="66"/>
  <c r="WIW61" i="66"/>
  <c r="WIV61" i="66"/>
  <c r="WIU61" i="66"/>
  <c r="WIT61" i="66"/>
  <c r="WIS61" i="66"/>
  <c r="WIR61" i="66"/>
  <c r="WIQ61" i="66"/>
  <c r="WIP61" i="66"/>
  <c r="WIO61" i="66"/>
  <c r="WIN61" i="66"/>
  <c r="WIM61" i="66"/>
  <c r="WIL61" i="66"/>
  <c r="WIK61" i="66"/>
  <c r="WIJ61" i="66"/>
  <c r="WII61" i="66"/>
  <c r="WIH61" i="66"/>
  <c r="WIG61" i="66"/>
  <c r="WIF61" i="66"/>
  <c r="WIE61" i="66"/>
  <c r="WID61" i="66"/>
  <c r="WIC61" i="66"/>
  <c r="WIB61" i="66"/>
  <c r="WIA61" i="66"/>
  <c r="WHZ61" i="66"/>
  <c r="WHY61" i="66"/>
  <c r="WHX61" i="66"/>
  <c r="WHW61" i="66"/>
  <c r="WHV61" i="66"/>
  <c r="WHU61" i="66"/>
  <c r="WHT61" i="66"/>
  <c r="WHS61" i="66"/>
  <c r="WHR61" i="66"/>
  <c r="WHQ61" i="66"/>
  <c r="WHP61" i="66"/>
  <c r="WHO61" i="66"/>
  <c r="WHN61" i="66"/>
  <c r="WHM61" i="66"/>
  <c r="WHL61" i="66"/>
  <c r="WHK61" i="66"/>
  <c r="WHJ61" i="66"/>
  <c r="WHI61" i="66"/>
  <c r="WHH61" i="66"/>
  <c r="WHG61" i="66"/>
  <c r="WHF61" i="66"/>
  <c r="WHE61" i="66"/>
  <c r="WHD61" i="66"/>
  <c r="WHC61" i="66"/>
  <c r="WHB61" i="66"/>
  <c r="WHA61" i="66"/>
  <c r="WGZ61" i="66"/>
  <c r="WGY61" i="66"/>
  <c r="WGX61" i="66"/>
  <c r="WGW61" i="66"/>
  <c r="WGV61" i="66"/>
  <c r="WGU61" i="66"/>
  <c r="WGT61" i="66"/>
  <c r="WGS61" i="66"/>
  <c r="WGR61" i="66"/>
  <c r="WGQ61" i="66"/>
  <c r="WGP61" i="66"/>
  <c r="WGO61" i="66"/>
  <c r="WGN61" i="66"/>
  <c r="WGM61" i="66"/>
  <c r="WGL61" i="66"/>
  <c r="WGK61" i="66"/>
  <c r="WGJ61" i="66"/>
  <c r="WGI61" i="66"/>
  <c r="WGH61" i="66"/>
  <c r="WGG61" i="66"/>
  <c r="WGF61" i="66"/>
  <c r="WGE61" i="66"/>
  <c r="WGD61" i="66"/>
  <c r="WGC61" i="66"/>
  <c r="WGB61" i="66"/>
  <c r="WGA61" i="66"/>
  <c r="WFZ61" i="66"/>
  <c r="WFY61" i="66"/>
  <c r="WFX61" i="66"/>
  <c r="WFW61" i="66"/>
  <c r="WFV61" i="66"/>
  <c r="WFU61" i="66"/>
  <c r="WFT61" i="66"/>
  <c r="WFS61" i="66"/>
  <c r="WFR61" i="66"/>
  <c r="WFQ61" i="66"/>
  <c r="WFP61" i="66"/>
  <c r="WFO61" i="66"/>
  <c r="WFN61" i="66"/>
  <c r="WFM61" i="66"/>
  <c r="WFL61" i="66"/>
  <c r="WFK61" i="66"/>
  <c r="WFJ61" i="66"/>
  <c r="WFI61" i="66"/>
  <c r="WFH61" i="66"/>
  <c r="WFG61" i="66"/>
  <c r="WFF61" i="66"/>
  <c r="WFE61" i="66"/>
  <c r="WFD61" i="66"/>
  <c r="WFC61" i="66"/>
  <c r="WFB61" i="66"/>
  <c r="WFA61" i="66"/>
  <c r="WEZ61" i="66"/>
  <c r="WEY61" i="66"/>
  <c r="WEX61" i="66"/>
  <c r="WEW61" i="66"/>
  <c r="WEV61" i="66"/>
  <c r="WEU61" i="66"/>
  <c r="WET61" i="66"/>
  <c r="WES61" i="66"/>
  <c r="WER61" i="66"/>
  <c r="WEQ61" i="66"/>
  <c r="WEP61" i="66"/>
  <c r="WEO61" i="66"/>
  <c r="WEN61" i="66"/>
  <c r="WEM61" i="66"/>
  <c r="WEL61" i="66"/>
  <c r="WEK61" i="66"/>
  <c r="WEJ61" i="66"/>
  <c r="WEI61" i="66"/>
  <c r="WEH61" i="66"/>
  <c r="WEG61" i="66"/>
  <c r="WEF61" i="66"/>
  <c r="WEE61" i="66"/>
  <c r="WED61" i="66"/>
  <c r="WEC61" i="66"/>
  <c r="WEB61" i="66"/>
  <c r="WEA61" i="66"/>
  <c r="WDZ61" i="66"/>
  <c r="WDY61" i="66"/>
  <c r="WDX61" i="66"/>
  <c r="WDW61" i="66"/>
  <c r="WDV61" i="66"/>
  <c r="WDU61" i="66"/>
  <c r="WDT61" i="66"/>
  <c r="WDS61" i="66"/>
  <c r="WDR61" i="66"/>
  <c r="WDQ61" i="66"/>
  <c r="WDP61" i="66"/>
  <c r="WDO61" i="66"/>
  <c r="WDN61" i="66"/>
  <c r="WDM61" i="66"/>
  <c r="WDL61" i="66"/>
  <c r="WDK61" i="66"/>
  <c r="WDJ61" i="66"/>
  <c r="WDI61" i="66"/>
  <c r="WDH61" i="66"/>
  <c r="WDG61" i="66"/>
  <c r="WDF61" i="66"/>
  <c r="WDE61" i="66"/>
  <c r="WDD61" i="66"/>
  <c r="WDC61" i="66"/>
  <c r="WDB61" i="66"/>
  <c r="WDA61" i="66"/>
  <c r="WCZ61" i="66"/>
  <c r="WCY61" i="66"/>
  <c r="WCX61" i="66"/>
  <c r="WCW61" i="66"/>
  <c r="WCV61" i="66"/>
  <c r="WCU61" i="66"/>
  <c r="WCT61" i="66"/>
  <c r="WCS61" i="66"/>
  <c r="WCR61" i="66"/>
  <c r="WCQ61" i="66"/>
  <c r="WCP61" i="66"/>
  <c r="WCO61" i="66"/>
  <c r="WCN61" i="66"/>
  <c r="WCM61" i="66"/>
  <c r="WCL61" i="66"/>
  <c r="WCK61" i="66"/>
  <c r="WCJ61" i="66"/>
  <c r="WCI61" i="66"/>
  <c r="WCH61" i="66"/>
  <c r="WCG61" i="66"/>
  <c r="WCF61" i="66"/>
  <c r="WCE61" i="66"/>
  <c r="WCD61" i="66"/>
  <c r="WCC61" i="66"/>
  <c r="WCB61" i="66"/>
  <c r="WCA61" i="66"/>
  <c r="WBZ61" i="66"/>
  <c r="WBY61" i="66"/>
  <c r="WBX61" i="66"/>
  <c r="WBW61" i="66"/>
  <c r="WBV61" i="66"/>
  <c r="WBU61" i="66"/>
  <c r="WBT61" i="66"/>
  <c r="WBS61" i="66"/>
  <c r="WBR61" i="66"/>
  <c r="WBQ61" i="66"/>
  <c r="WBP61" i="66"/>
  <c r="WBO61" i="66"/>
  <c r="WBN61" i="66"/>
  <c r="WBM61" i="66"/>
  <c r="WBL61" i="66"/>
  <c r="WBK61" i="66"/>
  <c r="WBJ61" i="66"/>
  <c r="WBI61" i="66"/>
  <c r="WBH61" i="66"/>
  <c r="WBG61" i="66"/>
  <c r="WBF61" i="66"/>
  <c r="WBE61" i="66"/>
  <c r="WBD61" i="66"/>
  <c r="WBC61" i="66"/>
  <c r="WBB61" i="66"/>
  <c r="WBA61" i="66"/>
  <c r="WAZ61" i="66"/>
  <c r="WAY61" i="66"/>
  <c r="WAX61" i="66"/>
  <c r="WAW61" i="66"/>
  <c r="WAV61" i="66"/>
  <c r="WAU61" i="66"/>
  <c r="WAT61" i="66"/>
  <c r="WAS61" i="66"/>
  <c r="WAR61" i="66"/>
  <c r="WAQ61" i="66"/>
  <c r="WAP61" i="66"/>
  <c r="WAO61" i="66"/>
  <c r="WAN61" i="66"/>
  <c r="WAM61" i="66"/>
  <c r="WAL61" i="66"/>
  <c r="WAK61" i="66"/>
  <c r="WAJ61" i="66"/>
  <c r="WAI61" i="66"/>
  <c r="WAH61" i="66"/>
  <c r="WAG61" i="66"/>
  <c r="WAF61" i="66"/>
  <c r="WAE61" i="66"/>
  <c r="WAD61" i="66"/>
  <c r="WAC61" i="66"/>
  <c r="WAB61" i="66"/>
  <c r="WAA61" i="66"/>
  <c r="VZZ61" i="66"/>
  <c r="VZY61" i="66"/>
  <c r="VZX61" i="66"/>
  <c r="VZW61" i="66"/>
  <c r="VZV61" i="66"/>
  <c r="VZU61" i="66"/>
  <c r="VZT61" i="66"/>
  <c r="VZS61" i="66"/>
  <c r="VZR61" i="66"/>
  <c r="VZQ61" i="66"/>
  <c r="VZP61" i="66"/>
  <c r="VZO61" i="66"/>
  <c r="VZN61" i="66"/>
  <c r="VZM61" i="66"/>
  <c r="VZL61" i="66"/>
  <c r="VZK61" i="66"/>
  <c r="VZJ61" i="66"/>
  <c r="VZI61" i="66"/>
  <c r="VZH61" i="66"/>
  <c r="VZG61" i="66"/>
  <c r="VZF61" i="66"/>
  <c r="VZE61" i="66"/>
  <c r="VZD61" i="66"/>
  <c r="VZC61" i="66"/>
  <c r="VZB61" i="66"/>
  <c r="VZA61" i="66"/>
  <c r="VYZ61" i="66"/>
  <c r="VYY61" i="66"/>
  <c r="VYX61" i="66"/>
  <c r="VYW61" i="66"/>
  <c r="VYV61" i="66"/>
  <c r="VYU61" i="66"/>
  <c r="VYT61" i="66"/>
  <c r="VYS61" i="66"/>
  <c r="VYR61" i="66"/>
  <c r="VYQ61" i="66"/>
  <c r="VYP61" i="66"/>
  <c r="VYO61" i="66"/>
  <c r="VYN61" i="66"/>
  <c r="VYM61" i="66"/>
  <c r="VYL61" i="66"/>
  <c r="VYK61" i="66"/>
  <c r="VYJ61" i="66"/>
  <c r="VYI61" i="66"/>
  <c r="VYH61" i="66"/>
  <c r="VYG61" i="66"/>
  <c r="VYF61" i="66"/>
  <c r="VYE61" i="66"/>
  <c r="VYD61" i="66"/>
  <c r="VYC61" i="66"/>
  <c r="VYB61" i="66"/>
  <c r="VYA61" i="66"/>
  <c r="VXZ61" i="66"/>
  <c r="VXY61" i="66"/>
  <c r="VXX61" i="66"/>
  <c r="VXW61" i="66"/>
  <c r="VXV61" i="66"/>
  <c r="VXU61" i="66"/>
  <c r="VXT61" i="66"/>
  <c r="VXS61" i="66"/>
  <c r="VXR61" i="66"/>
  <c r="VXQ61" i="66"/>
  <c r="VXP61" i="66"/>
  <c r="VXO61" i="66"/>
  <c r="VXN61" i="66"/>
  <c r="VXM61" i="66"/>
  <c r="VXL61" i="66"/>
  <c r="VXK61" i="66"/>
  <c r="VXJ61" i="66"/>
  <c r="VXI61" i="66"/>
  <c r="VXH61" i="66"/>
  <c r="VXG61" i="66"/>
  <c r="VXF61" i="66"/>
  <c r="VXE61" i="66"/>
  <c r="VXD61" i="66"/>
  <c r="VXC61" i="66"/>
  <c r="VXB61" i="66"/>
  <c r="VXA61" i="66"/>
  <c r="VWZ61" i="66"/>
  <c r="VWY61" i="66"/>
  <c r="VWX61" i="66"/>
  <c r="VWW61" i="66"/>
  <c r="VWV61" i="66"/>
  <c r="VWU61" i="66"/>
  <c r="VWT61" i="66"/>
  <c r="VWS61" i="66"/>
  <c r="VWR61" i="66"/>
  <c r="VWQ61" i="66"/>
  <c r="VWP61" i="66"/>
  <c r="VWO61" i="66"/>
  <c r="VWN61" i="66"/>
  <c r="VWM61" i="66"/>
  <c r="VWL61" i="66"/>
  <c r="VWK61" i="66"/>
  <c r="VWJ61" i="66"/>
  <c r="VWI61" i="66"/>
  <c r="VWH61" i="66"/>
  <c r="VWG61" i="66"/>
  <c r="VWF61" i="66"/>
  <c r="VWE61" i="66"/>
  <c r="VWD61" i="66"/>
  <c r="VWC61" i="66"/>
  <c r="VWB61" i="66"/>
  <c r="VWA61" i="66"/>
  <c r="VVZ61" i="66"/>
  <c r="VVY61" i="66"/>
  <c r="VVX61" i="66"/>
  <c r="VVW61" i="66"/>
  <c r="VVV61" i="66"/>
  <c r="VVU61" i="66"/>
  <c r="VVT61" i="66"/>
  <c r="VVS61" i="66"/>
  <c r="VVR61" i="66"/>
  <c r="VVQ61" i="66"/>
  <c r="VVP61" i="66"/>
  <c r="VVO61" i="66"/>
  <c r="VVN61" i="66"/>
  <c r="VVM61" i="66"/>
  <c r="VVL61" i="66"/>
  <c r="VVK61" i="66"/>
  <c r="VVJ61" i="66"/>
  <c r="VVI61" i="66"/>
  <c r="VVH61" i="66"/>
  <c r="VVG61" i="66"/>
  <c r="VVF61" i="66"/>
  <c r="VVE61" i="66"/>
  <c r="VVD61" i="66"/>
  <c r="VVC61" i="66"/>
  <c r="VVB61" i="66"/>
  <c r="VVA61" i="66"/>
  <c r="VUZ61" i="66"/>
  <c r="VUY61" i="66"/>
  <c r="VUX61" i="66"/>
  <c r="VUW61" i="66"/>
  <c r="VUV61" i="66"/>
  <c r="VUU61" i="66"/>
  <c r="VUT61" i="66"/>
  <c r="VUS61" i="66"/>
  <c r="VUR61" i="66"/>
  <c r="VUQ61" i="66"/>
  <c r="VUP61" i="66"/>
  <c r="VUO61" i="66"/>
  <c r="VUN61" i="66"/>
  <c r="VUM61" i="66"/>
  <c r="VUL61" i="66"/>
  <c r="VUK61" i="66"/>
  <c r="VUJ61" i="66"/>
  <c r="VUI61" i="66"/>
  <c r="VUH61" i="66"/>
  <c r="VUG61" i="66"/>
  <c r="VUF61" i="66"/>
  <c r="VUE61" i="66"/>
  <c r="VUD61" i="66"/>
  <c r="VUC61" i="66"/>
  <c r="VUB61" i="66"/>
  <c r="VUA61" i="66"/>
  <c r="VTZ61" i="66"/>
  <c r="VTY61" i="66"/>
  <c r="VTX61" i="66"/>
  <c r="VTW61" i="66"/>
  <c r="VTV61" i="66"/>
  <c r="VTU61" i="66"/>
  <c r="VTT61" i="66"/>
  <c r="VTS61" i="66"/>
  <c r="VTR61" i="66"/>
  <c r="VTQ61" i="66"/>
  <c r="VTP61" i="66"/>
  <c r="VTO61" i="66"/>
  <c r="VTN61" i="66"/>
  <c r="VTM61" i="66"/>
  <c r="VTL61" i="66"/>
  <c r="VTK61" i="66"/>
  <c r="VTJ61" i="66"/>
  <c r="VTI61" i="66"/>
  <c r="VTH61" i="66"/>
  <c r="VTG61" i="66"/>
  <c r="VTF61" i="66"/>
  <c r="VTE61" i="66"/>
  <c r="VTD61" i="66"/>
  <c r="VTC61" i="66"/>
  <c r="VTB61" i="66"/>
  <c r="VTA61" i="66"/>
  <c r="VSZ61" i="66"/>
  <c r="VSY61" i="66"/>
  <c r="VSX61" i="66"/>
  <c r="VSW61" i="66"/>
  <c r="VSV61" i="66"/>
  <c r="VSU61" i="66"/>
  <c r="VST61" i="66"/>
  <c r="VSS61" i="66"/>
  <c r="VSR61" i="66"/>
  <c r="VSQ61" i="66"/>
  <c r="VSP61" i="66"/>
  <c r="VSO61" i="66"/>
  <c r="VSN61" i="66"/>
  <c r="VSM61" i="66"/>
  <c r="VSL61" i="66"/>
  <c r="VSK61" i="66"/>
  <c r="VSJ61" i="66"/>
  <c r="VSI61" i="66"/>
  <c r="VSH61" i="66"/>
  <c r="VSG61" i="66"/>
  <c r="VSF61" i="66"/>
  <c r="VSE61" i="66"/>
  <c r="VSD61" i="66"/>
  <c r="VSC61" i="66"/>
  <c r="VSB61" i="66"/>
  <c r="VSA61" i="66"/>
  <c r="VRZ61" i="66"/>
  <c r="VRY61" i="66"/>
  <c r="VRX61" i="66"/>
  <c r="VRW61" i="66"/>
  <c r="VRV61" i="66"/>
  <c r="VRU61" i="66"/>
  <c r="VRT61" i="66"/>
  <c r="VRS61" i="66"/>
  <c r="VRR61" i="66"/>
  <c r="VRQ61" i="66"/>
  <c r="VRP61" i="66"/>
  <c r="VRO61" i="66"/>
  <c r="VRN61" i="66"/>
  <c r="VRM61" i="66"/>
  <c r="VRL61" i="66"/>
  <c r="VRK61" i="66"/>
  <c r="VRJ61" i="66"/>
  <c r="VRI61" i="66"/>
  <c r="VRH61" i="66"/>
  <c r="VRG61" i="66"/>
  <c r="VRF61" i="66"/>
  <c r="VRE61" i="66"/>
  <c r="VRD61" i="66"/>
  <c r="VRC61" i="66"/>
  <c r="VRB61" i="66"/>
  <c r="VRA61" i="66"/>
  <c r="VQZ61" i="66"/>
  <c r="VQY61" i="66"/>
  <c r="VQX61" i="66"/>
  <c r="VQW61" i="66"/>
  <c r="VQV61" i="66"/>
  <c r="VQU61" i="66"/>
  <c r="VQT61" i="66"/>
  <c r="VQS61" i="66"/>
  <c r="VQR61" i="66"/>
  <c r="VQQ61" i="66"/>
  <c r="VQP61" i="66"/>
  <c r="VQO61" i="66"/>
  <c r="VQN61" i="66"/>
  <c r="VQM61" i="66"/>
  <c r="VQL61" i="66"/>
  <c r="VQK61" i="66"/>
  <c r="VQJ61" i="66"/>
  <c r="VQI61" i="66"/>
  <c r="VQH61" i="66"/>
  <c r="VQG61" i="66"/>
  <c r="VQF61" i="66"/>
  <c r="VQE61" i="66"/>
  <c r="VQD61" i="66"/>
  <c r="VQC61" i="66"/>
  <c r="VQB61" i="66"/>
  <c r="VQA61" i="66"/>
  <c r="VPZ61" i="66"/>
  <c r="VPY61" i="66"/>
  <c r="VPX61" i="66"/>
  <c r="VPW61" i="66"/>
  <c r="VPV61" i="66"/>
  <c r="VPU61" i="66"/>
  <c r="VPT61" i="66"/>
  <c r="VPS61" i="66"/>
  <c r="VPR61" i="66"/>
  <c r="VPQ61" i="66"/>
  <c r="VPP61" i="66"/>
  <c r="VPO61" i="66"/>
  <c r="VPN61" i="66"/>
  <c r="VPM61" i="66"/>
  <c r="VPL61" i="66"/>
  <c r="VPK61" i="66"/>
  <c r="VPJ61" i="66"/>
  <c r="VPI61" i="66"/>
  <c r="VPH61" i="66"/>
  <c r="VPG61" i="66"/>
  <c r="VPF61" i="66"/>
  <c r="VPE61" i="66"/>
  <c r="VPD61" i="66"/>
  <c r="VPC61" i="66"/>
  <c r="VPB61" i="66"/>
  <c r="VPA61" i="66"/>
  <c r="VOZ61" i="66"/>
  <c r="VOY61" i="66"/>
  <c r="VOX61" i="66"/>
  <c r="VOW61" i="66"/>
  <c r="VOV61" i="66"/>
  <c r="VOU61" i="66"/>
  <c r="VOT61" i="66"/>
  <c r="VOS61" i="66"/>
  <c r="VOR61" i="66"/>
  <c r="VOQ61" i="66"/>
  <c r="VOP61" i="66"/>
  <c r="VOO61" i="66"/>
  <c r="VON61" i="66"/>
  <c r="VOM61" i="66"/>
  <c r="VOL61" i="66"/>
  <c r="VOK61" i="66"/>
  <c r="VOJ61" i="66"/>
  <c r="VOI61" i="66"/>
  <c r="VOH61" i="66"/>
  <c r="VOG61" i="66"/>
  <c r="VOF61" i="66"/>
  <c r="VOE61" i="66"/>
  <c r="VOD61" i="66"/>
  <c r="VOC61" i="66"/>
  <c r="VOB61" i="66"/>
  <c r="VOA61" i="66"/>
  <c r="VNZ61" i="66"/>
  <c r="VNY61" i="66"/>
  <c r="VNX61" i="66"/>
  <c r="VNW61" i="66"/>
  <c r="VNV61" i="66"/>
  <c r="VNU61" i="66"/>
  <c r="VNT61" i="66"/>
  <c r="VNS61" i="66"/>
  <c r="VNR61" i="66"/>
  <c r="VNQ61" i="66"/>
  <c r="VNP61" i="66"/>
  <c r="VNO61" i="66"/>
  <c r="VNN61" i="66"/>
  <c r="VNM61" i="66"/>
  <c r="VNL61" i="66"/>
  <c r="VNK61" i="66"/>
  <c r="VNJ61" i="66"/>
  <c r="VNI61" i="66"/>
  <c r="VNH61" i="66"/>
  <c r="VNG61" i="66"/>
  <c r="VNF61" i="66"/>
  <c r="VNE61" i="66"/>
  <c r="VND61" i="66"/>
  <c r="VNC61" i="66"/>
  <c r="VNB61" i="66"/>
  <c r="VNA61" i="66"/>
  <c r="VMZ61" i="66"/>
  <c r="VMY61" i="66"/>
  <c r="VMX61" i="66"/>
  <c r="VMW61" i="66"/>
  <c r="VMV61" i="66"/>
  <c r="VMU61" i="66"/>
  <c r="VMT61" i="66"/>
  <c r="VMS61" i="66"/>
  <c r="VMR61" i="66"/>
  <c r="VMQ61" i="66"/>
  <c r="VMP61" i="66"/>
  <c r="VMO61" i="66"/>
  <c r="VMN61" i="66"/>
  <c r="VMM61" i="66"/>
  <c r="VML61" i="66"/>
  <c r="VMK61" i="66"/>
  <c r="VMJ61" i="66"/>
  <c r="VMI61" i="66"/>
  <c r="VMH61" i="66"/>
  <c r="VMG61" i="66"/>
  <c r="VMF61" i="66"/>
  <c r="VME61" i="66"/>
  <c r="VMD61" i="66"/>
  <c r="VMC61" i="66"/>
  <c r="VMB61" i="66"/>
  <c r="VMA61" i="66"/>
  <c r="VLZ61" i="66"/>
  <c r="VLY61" i="66"/>
  <c r="VLX61" i="66"/>
  <c r="VLW61" i="66"/>
  <c r="VLV61" i="66"/>
  <c r="VLU61" i="66"/>
  <c r="VLT61" i="66"/>
  <c r="VLS61" i="66"/>
  <c r="VLR61" i="66"/>
  <c r="VLQ61" i="66"/>
  <c r="VLP61" i="66"/>
  <c r="VLO61" i="66"/>
  <c r="VLN61" i="66"/>
  <c r="VLM61" i="66"/>
  <c r="VLL61" i="66"/>
  <c r="VLK61" i="66"/>
  <c r="VLJ61" i="66"/>
  <c r="VLI61" i="66"/>
  <c r="VLH61" i="66"/>
  <c r="VLG61" i="66"/>
  <c r="VLF61" i="66"/>
  <c r="VLE61" i="66"/>
  <c r="VLD61" i="66"/>
  <c r="VLC61" i="66"/>
  <c r="VLB61" i="66"/>
  <c r="VLA61" i="66"/>
  <c r="VKZ61" i="66"/>
  <c r="VKY61" i="66"/>
  <c r="VKX61" i="66"/>
  <c r="VKW61" i="66"/>
  <c r="VKV61" i="66"/>
  <c r="VKU61" i="66"/>
  <c r="VKT61" i="66"/>
  <c r="VKS61" i="66"/>
  <c r="VKR61" i="66"/>
  <c r="VKQ61" i="66"/>
  <c r="VKP61" i="66"/>
  <c r="VKO61" i="66"/>
  <c r="VKN61" i="66"/>
  <c r="VKM61" i="66"/>
  <c r="VKL61" i="66"/>
  <c r="VKK61" i="66"/>
  <c r="VKJ61" i="66"/>
  <c r="VKI61" i="66"/>
  <c r="VKH61" i="66"/>
  <c r="VKG61" i="66"/>
  <c r="VKF61" i="66"/>
  <c r="VKE61" i="66"/>
  <c r="VKD61" i="66"/>
  <c r="VKC61" i="66"/>
  <c r="VKB61" i="66"/>
  <c r="VKA61" i="66"/>
  <c r="VJZ61" i="66"/>
  <c r="VJY61" i="66"/>
  <c r="VJX61" i="66"/>
  <c r="VJW61" i="66"/>
  <c r="VJV61" i="66"/>
  <c r="VJU61" i="66"/>
  <c r="VJT61" i="66"/>
  <c r="VJS61" i="66"/>
  <c r="VJR61" i="66"/>
  <c r="VJQ61" i="66"/>
  <c r="VJP61" i="66"/>
  <c r="VJO61" i="66"/>
  <c r="VJN61" i="66"/>
  <c r="VJM61" i="66"/>
  <c r="VJL61" i="66"/>
  <c r="VJK61" i="66"/>
  <c r="VJJ61" i="66"/>
  <c r="VJI61" i="66"/>
  <c r="VJH61" i="66"/>
  <c r="VJG61" i="66"/>
  <c r="VJF61" i="66"/>
  <c r="VJE61" i="66"/>
  <c r="VJD61" i="66"/>
  <c r="VJC61" i="66"/>
  <c r="VJB61" i="66"/>
  <c r="VJA61" i="66"/>
  <c r="VIZ61" i="66"/>
  <c r="VIY61" i="66"/>
  <c r="VIX61" i="66"/>
  <c r="VIW61" i="66"/>
  <c r="VIV61" i="66"/>
  <c r="VIU61" i="66"/>
  <c r="VIT61" i="66"/>
  <c r="VIS61" i="66"/>
  <c r="VIR61" i="66"/>
  <c r="VIQ61" i="66"/>
  <c r="VIP61" i="66"/>
  <c r="VIO61" i="66"/>
  <c r="VIN61" i="66"/>
  <c r="VIM61" i="66"/>
  <c r="VIL61" i="66"/>
  <c r="VIK61" i="66"/>
  <c r="VIJ61" i="66"/>
  <c r="VII61" i="66"/>
  <c r="VIH61" i="66"/>
  <c r="VIG61" i="66"/>
  <c r="VIF61" i="66"/>
  <c r="VIE61" i="66"/>
  <c r="VID61" i="66"/>
  <c r="VIC61" i="66"/>
  <c r="VIB61" i="66"/>
  <c r="VIA61" i="66"/>
  <c r="VHZ61" i="66"/>
  <c r="VHY61" i="66"/>
  <c r="VHX61" i="66"/>
  <c r="VHW61" i="66"/>
  <c r="VHV61" i="66"/>
  <c r="VHU61" i="66"/>
  <c r="VHT61" i="66"/>
  <c r="VHS61" i="66"/>
  <c r="VHR61" i="66"/>
  <c r="VHQ61" i="66"/>
  <c r="VHP61" i="66"/>
  <c r="VHO61" i="66"/>
  <c r="VHN61" i="66"/>
  <c r="VHM61" i="66"/>
  <c r="VHL61" i="66"/>
  <c r="VHK61" i="66"/>
  <c r="VHJ61" i="66"/>
  <c r="VHI61" i="66"/>
  <c r="VHH61" i="66"/>
  <c r="VHG61" i="66"/>
  <c r="VHF61" i="66"/>
  <c r="VHE61" i="66"/>
  <c r="VHD61" i="66"/>
  <c r="VHC61" i="66"/>
  <c r="VHB61" i="66"/>
  <c r="VHA61" i="66"/>
  <c r="VGZ61" i="66"/>
  <c r="VGY61" i="66"/>
  <c r="VGX61" i="66"/>
  <c r="VGW61" i="66"/>
  <c r="VGV61" i="66"/>
  <c r="VGU61" i="66"/>
  <c r="VGT61" i="66"/>
  <c r="VGS61" i="66"/>
  <c r="VGR61" i="66"/>
  <c r="VGQ61" i="66"/>
  <c r="VGP61" i="66"/>
  <c r="VGO61" i="66"/>
  <c r="VGN61" i="66"/>
  <c r="VGM61" i="66"/>
  <c r="VGL61" i="66"/>
  <c r="VGK61" i="66"/>
  <c r="VGJ61" i="66"/>
  <c r="VGI61" i="66"/>
  <c r="VGH61" i="66"/>
  <c r="VGG61" i="66"/>
  <c r="VGF61" i="66"/>
  <c r="VGE61" i="66"/>
  <c r="VGD61" i="66"/>
  <c r="VGC61" i="66"/>
  <c r="VGB61" i="66"/>
  <c r="VGA61" i="66"/>
  <c r="VFZ61" i="66"/>
  <c r="VFY61" i="66"/>
  <c r="VFX61" i="66"/>
  <c r="VFW61" i="66"/>
  <c r="VFV61" i="66"/>
  <c r="VFU61" i="66"/>
  <c r="VFT61" i="66"/>
  <c r="VFS61" i="66"/>
  <c r="VFR61" i="66"/>
  <c r="VFQ61" i="66"/>
  <c r="VFP61" i="66"/>
  <c r="VFO61" i="66"/>
  <c r="VFN61" i="66"/>
  <c r="VFM61" i="66"/>
  <c r="VFL61" i="66"/>
  <c r="VFK61" i="66"/>
  <c r="VFJ61" i="66"/>
  <c r="VFI61" i="66"/>
  <c r="VFH61" i="66"/>
  <c r="VFG61" i="66"/>
  <c r="VFF61" i="66"/>
  <c r="VFE61" i="66"/>
  <c r="VFD61" i="66"/>
  <c r="VFC61" i="66"/>
  <c r="VFB61" i="66"/>
  <c r="VFA61" i="66"/>
  <c r="VEZ61" i="66"/>
  <c r="VEY61" i="66"/>
  <c r="VEX61" i="66"/>
  <c r="VEW61" i="66"/>
  <c r="VEV61" i="66"/>
  <c r="VEU61" i="66"/>
  <c r="VET61" i="66"/>
  <c r="VES61" i="66"/>
  <c r="VER61" i="66"/>
  <c r="VEQ61" i="66"/>
  <c r="VEP61" i="66"/>
  <c r="VEO61" i="66"/>
  <c r="VEN61" i="66"/>
  <c r="VEM61" i="66"/>
  <c r="VEL61" i="66"/>
  <c r="VEK61" i="66"/>
  <c r="VEJ61" i="66"/>
  <c r="VEI61" i="66"/>
  <c r="VEH61" i="66"/>
  <c r="VEG61" i="66"/>
  <c r="VEF61" i="66"/>
  <c r="VEE61" i="66"/>
  <c r="VED61" i="66"/>
  <c r="VEC61" i="66"/>
  <c r="VEB61" i="66"/>
  <c r="VEA61" i="66"/>
  <c r="VDZ61" i="66"/>
  <c r="VDY61" i="66"/>
  <c r="VDX61" i="66"/>
  <c r="VDW61" i="66"/>
  <c r="VDV61" i="66"/>
  <c r="VDU61" i="66"/>
  <c r="VDT61" i="66"/>
  <c r="VDS61" i="66"/>
  <c r="VDR61" i="66"/>
  <c r="VDQ61" i="66"/>
  <c r="VDP61" i="66"/>
  <c r="VDO61" i="66"/>
  <c r="VDN61" i="66"/>
  <c r="VDM61" i="66"/>
  <c r="VDL61" i="66"/>
  <c r="VDK61" i="66"/>
  <c r="VDJ61" i="66"/>
  <c r="VDI61" i="66"/>
  <c r="VDH61" i="66"/>
  <c r="VDG61" i="66"/>
  <c r="VDF61" i="66"/>
  <c r="VDE61" i="66"/>
  <c r="VDD61" i="66"/>
  <c r="VDC61" i="66"/>
  <c r="VDB61" i="66"/>
  <c r="VDA61" i="66"/>
  <c r="VCZ61" i="66"/>
  <c r="VCY61" i="66"/>
  <c r="VCX61" i="66"/>
  <c r="VCW61" i="66"/>
  <c r="VCV61" i="66"/>
  <c r="VCU61" i="66"/>
  <c r="VCT61" i="66"/>
  <c r="VCS61" i="66"/>
  <c r="VCR61" i="66"/>
  <c r="VCQ61" i="66"/>
  <c r="VCP61" i="66"/>
  <c r="VCO61" i="66"/>
  <c r="VCN61" i="66"/>
  <c r="VCM61" i="66"/>
  <c r="VCL61" i="66"/>
  <c r="VCK61" i="66"/>
  <c r="VCJ61" i="66"/>
  <c r="VCI61" i="66"/>
  <c r="VCH61" i="66"/>
  <c r="VCG61" i="66"/>
  <c r="VCF61" i="66"/>
  <c r="VCE61" i="66"/>
  <c r="VCD61" i="66"/>
  <c r="VCC61" i="66"/>
  <c r="VCB61" i="66"/>
  <c r="VCA61" i="66"/>
  <c r="VBZ61" i="66"/>
  <c r="VBY61" i="66"/>
  <c r="VBX61" i="66"/>
  <c r="VBW61" i="66"/>
  <c r="VBV61" i="66"/>
  <c r="VBU61" i="66"/>
  <c r="VBT61" i="66"/>
  <c r="VBS61" i="66"/>
  <c r="VBR61" i="66"/>
  <c r="VBQ61" i="66"/>
  <c r="VBP61" i="66"/>
  <c r="VBO61" i="66"/>
  <c r="VBN61" i="66"/>
  <c r="VBM61" i="66"/>
  <c r="VBL61" i="66"/>
  <c r="VBK61" i="66"/>
  <c r="VBJ61" i="66"/>
  <c r="VBI61" i="66"/>
  <c r="VBH61" i="66"/>
  <c r="VBG61" i="66"/>
  <c r="VBF61" i="66"/>
  <c r="VBE61" i="66"/>
  <c r="VBD61" i="66"/>
  <c r="VBC61" i="66"/>
  <c r="VBB61" i="66"/>
  <c r="VBA61" i="66"/>
  <c r="VAZ61" i="66"/>
  <c r="VAY61" i="66"/>
  <c r="VAX61" i="66"/>
  <c r="VAW61" i="66"/>
  <c r="VAV61" i="66"/>
  <c r="VAU61" i="66"/>
  <c r="VAT61" i="66"/>
  <c r="VAS61" i="66"/>
  <c r="VAR61" i="66"/>
  <c r="VAQ61" i="66"/>
  <c r="VAP61" i="66"/>
  <c r="VAO61" i="66"/>
  <c r="VAN61" i="66"/>
  <c r="VAM61" i="66"/>
  <c r="VAL61" i="66"/>
  <c r="VAK61" i="66"/>
  <c r="VAJ61" i="66"/>
  <c r="VAI61" i="66"/>
  <c r="VAH61" i="66"/>
  <c r="VAG61" i="66"/>
  <c r="VAF61" i="66"/>
  <c r="VAE61" i="66"/>
  <c r="VAD61" i="66"/>
  <c r="VAC61" i="66"/>
  <c r="VAB61" i="66"/>
  <c r="VAA61" i="66"/>
  <c r="UZZ61" i="66"/>
  <c r="UZY61" i="66"/>
  <c r="UZX61" i="66"/>
  <c r="UZW61" i="66"/>
  <c r="UZV61" i="66"/>
  <c r="UZU61" i="66"/>
  <c r="UZT61" i="66"/>
  <c r="UZS61" i="66"/>
  <c r="UZR61" i="66"/>
  <c r="UZQ61" i="66"/>
  <c r="UZP61" i="66"/>
  <c r="UZO61" i="66"/>
  <c r="UZN61" i="66"/>
  <c r="UZM61" i="66"/>
  <c r="UZL61" i="66"/>
  <c r="UZK61" i="66"/>
  <c r="UZJ61" i="66"/>
  <c r="UZI61" i="66"/>
  <c r="UZH61" i="66"/>
  <c r="UZG61" i="66"/>
  <c r="UZF61" i="66"/>
  <c r="UZE61" i="66"/>
  <c r="UZD61" i="66"/>
  <c r="UZC61" i="66"/>
  <c r="UZB61" i="66"/>
  <c r="UZA61" i="66"/>
  <c r="UYZ61" i="66"/>
  <c r="UYY61" i="66"/>
  <c r="UYX61" i="66"/>
  <c r="UYW61" i="66"/>
  <c r="UYV61" i="66"/>
  <c r="UYU61" i="66"/>
  <c r="UYT61" i="66"/>
  <c r="UYS61" i="66"/>
  <c r="UYR61" i="66"/>
  <c r="UYQ61" i="66"/>
  <c r="UYP61" i="66"/>
  <c r="UYO61" i="66"/>
  <c r="UYN61" i="66"/>
  <c r="UYM61" i="66"/>
  <c r="UYL61" i="66"/>
  <c r="UYK61" i="66"/>
  <c r="UYJ61" i="66"/>
  <c r="UYI61" i="66"/>
  <c r="UYH61" i="66"/>
  <c r="UYG61" i="66"/>
  <c r="UYF61" i="66"/>
  <c r="UYE61" i="66"/>
  <c r="UYD61" i="66"/>
  <c r="UYC61" i="66"/>
  <c r="UYB61" i="66"/>
  <c r="UYA61" i="66"/>
  <c r="UXZ61" i="66"/>
  <c r="UXY61" i="66"/>
  <c r="UXX61" i="66"/>
  <c r="UXW61" i="66"/>
  <c r="UXV61" i="66"/>
  <c r="UXU61" i="66"/>
  <c r="UXT61" i="66"/>
  <c r="UXS61" i="66"/>
  <c r="UXR61" i="66"/>
  <c r="UXQ61" i="66"/>
  <c r="UXP61" i="66"/>
  <c r="UXO61" i="66"/>
  <c r="UXN61" i="66"/>
  <c r="UXM61" i="66"/>
  <c r="UXL61" i="66"/>
  <c r="UXK61" i="66"/>
  <c r="UXJ61" i="66"/>
  <c r="UXI61" i="66"/>
  <c r="UXH61" i="66"/>
  <c r="UXG61" i="66"/>
  <c r="UXF61" i="66"/>
  <c r="UXE61" i="66"/>
  <c r="UXD61" i="66"/>
  <c r="UXC61" i="66"/>
  <c r="UXB61" i="66"/>
  <c r="UXA61" i="66"/>
  <c r="UWZ61" i="66"/>
  <c r="UWY61" i="66"/>
  <c r="UWX61" i="66"/>
  <c r="UWW61" i="66"/>
  <c r="UWV61" i="66"/>
  <c r="UWU61" i="66"/>
  <c r="UWT61" i="66"/>
  <c r="UWS61" i="66"/>
  <c r="UWR61" i="66"/>
  <c r="UWQ61" i="66"/>
  <c r="UWP61" i="66"/>
  <c r="UWO61" i="66"/>
  <c r="UWN61" i="66"/>
  <c r="UWM61" i="66"/>
  <c r="UWL61" i="66"/>
  <c r="UWK61" i="66"/>
  <c r="UWJ61" i="66"/>
  <c r="UWI61" i="66"/>
  <c r="UWH61" i="66"/>
  <c r="UWG61" i="66"/>
  <c r="UWF61" i="66"/>
  <c r="UWE61" i="66"/>
  <c r="UWD61" i="66"/>
  <c r="UWC61" i="66"/>
  <c r="UWB61" i="66"/>
  <c r="UWA61" i="66"/>
  <c r="UVZ61" i="66"/>
  <c r="UVY61" i="66"/>
  <c r="UVX61" i="66"/>
  <c r="UVW61" i="66"/>
  <c r="UVV61" i="66"/>
  <c r="UVU61" i="66"/>
  <c r="UVT61" i="66"/>
  <c r="UVS61" i="66"/>
  <c r="UVR61" i="66"/>
  <c r="UVQ61" i="66"/>
  <c r="UVP61" i="66"/>
  <c r="UVO61" i="66"/>
  <c r="UVN61" i="66"/>
  <c r="UVM61" i="66"/>
  <c r="UVL61" i="66"/>
  <c r="UVK61" i="66"/>
  <c r="UVJ61" i="66"/>
  <c r="UVI61" i="66"/>
  <c r="UVH61" i="66"/>
  <c r="UVG61" i="66"/>
  <c r="UVF61" i="66"/>
  <c r="UVE61" i="66"/>
  <c r="UVD61" i="66"/>
  <c r="UVC61" i="66"/>
  <c r="UVB61" i="66"/>
  <c r="UVA61" i="66"/>
  <c r="UUZ61" i="66"/>
  <c r="UUY61" i="66"/>
  <c r="UUX61" i="66"/>
  <c r="UUW61" i="66"/>
  <c r="UUV61" i="66"/>
  <c r="UUU61" i="66"/>
  <c r="UUT61" i="66"/>
  <c r="UUS61" i="66"/>
  <c r="UUR61" i="66"/>
  <c r="UUQ61" i="66"/>
  <c r="UUP61" i="66"/>
  <c r="UUO61" i="66"/>
  <c r="UUN61" i="66"/>
  <c r="UUM61" i="66"/>
  <c r="UUL61" i="66"/>
  <c r="UUK61" i="66"/>
  <c r="UUJ61" i="66"/>
  <c r="UUI61" i="66"/>
  <c r="UUH61" i="66"/>
  <c r="UUG61" i="66"/>
  <c r="UUF61" i="66"/>
  <c r="UUE61" i="66"/>
  <c r="UUD61" i="66"/>
  <c r="UUC61" i="66"/>
  <c r="UUB61" i="66"/>
  <c r="UUA61" i="66"/>
  <c r="UTZ61" i="66"/>
  <c r="UTY61" i="66"/>
  <c r="UTX61" i="66"/>
  <c r="UTW61" i="66"/>
  <c r="UTV61" i="66"/>
  <c r="UTU61" i="66"/>
  <c r="UTT61" i="66"/>
  <c r="UTS61" i="66"/>
  <c r="UTR61" i="66"/>
  <c r="UTQ61" i="66"/>
  <c r="UTP61" i="66"/>
  <c r="UTO61" i="66"/>
  <c r="UTN61" i="66"/>
  <c r="UTM61" i="66"/>
  <c r="UTL61" i="66"/>
  <c r="UTK61" i="66"/>
  <c r="UTJ61" i="66"/>
  <c r="UTI61" i="66"/>
  <c r="UTH61" i="66"/>
  <c r="UTG61" i="66"/>
  <c r="UTF61" i="66"/>
  <c r="UTE61" i="66"/>
  <c r="UTD61" i="66"/>
  <c r="UTC61" i="66"/>
  <c r="UTB61" i="66"/>
  <c r="UTA61" i="66"/>
  <c r="USZ61" i="66"/>
  <c r="USY61" i="66"/>
  <c r="USX61" i="66"/>
  <c r="USW61" i="66"/>
  <c r="USV61" i="66"/>
  <c r="USU61" i="66"/>
  <c r="UST61" i="66"/>
  <c r="USS61" i="66"/>
  <c r="USR61" i="66"/>
  <c r="USQ61" i="66"/>
  <c r="USP61" i="66"/>
  <c r="USO61" i="66"/>
  <c r="USN61" i="66"/>
  <c r="USM61" i="66"/>
  <c r="USL61" i="66"/>
  <c r="USK61" i="66"/>
  <c r="USJ61" i="66"/>
  <c r="USI61" i="66"/>
  <c r="USH61" i="66"/>
  <c r="USG61" i="66"/>
  <c r="USF61" i="66"/>
  <c r="USE61" i="66"/>
  <c r="USD61" i="66"/>
  <c r="USC61" i="66"/>
  <c r="USB61" i="66"/>
  <c r="USA61" i="66"/>
  <c r="URZ61" i="66"/>
  <c r="URY61" i="66"/>
  <c r="URX61" i="66"/>
  <c r="URW61" i="66"/>
  <c r="URV61" i="66"/>
  <c r="URU61" i="66"/>
  <c r="URT61" i="66"/>
  <c r="URS61" i="66"/>
  <c r="URR61" i="66"/>
  <c r="URQ61" i="66"/>
  <c r="URP61" i="66"/>
  <c r="URO61" i="66"/>
  <c r="URN61" i="66"/>
  <c r="URM61" i="66"/>
  <c r="URL61" i="66"/>
  <c r="URK61" i="66"/>
  <c r="URJ61" i="66"/>
  <c r="URI61" i="66"/>
  <c r="URH61" i="66"/>
  <c r="URG61" i="66"/>
  <c r="URF61" i="66"/>
  <c r="URE61" i="66"/>
  <c r="URD61" i="66"/>
  <c r="URC61" i="66"/>
  <c r="URB61" i="66"/>
  <c r="URA61" i="66"/>
  <c r="UQZ61" i="66"/>
  <c r="UQY61" i="66"/>
  <c r="UQX61" i="66"/>
  <c r="UQW61" i="66"/>
  <c r="UQV61" i="66"/>
  <c r="UQU61" i="66"/>
  <c r="UQT61" i="66"/>
  <c r="UQS61" i="66"/>
  <c r="UQR61" i="66"/>
  <c r="UQQ61" i="66"/>
  <c r="UQP61" i="66"/>
  <c r="UQO61" i="66"/>
  <c r="UQN61" i="66"/>
  <c r="UQM61" i="66"/>
  <c r="UQL61" i="66"/>
  <c r="UQK61" i="66"/>
  <c r="UQJ61" i="66"/>
  <c r="UQI61" i="66"/>
  <c r="UQH61" i="66"/>
  <c r="UQG61" i="66"/>
  <c r="UQF61" i="66"/>
  <c r="UQE61" i="66"/>
  <c r="UQD61" i="66"/>
  <c r="UQC61" i="66"/>
  <c r="UQB61" i="66"/>
  <c r="UQA61" i="66"/>
  <c r="UPZ61" i="66"/>
  <c r="UPY61" i="66"/>
  <c r="UPX61" i="66"/>
  <c r="UPW61" i="66"/>
  <c r="UPV61" i="66"/>
  <c r="UPU61" i="66"/>
  <c r="UPT61" i="66"/>
  <c r="UPS61" i="66"/>
  <c r="UPR61" i="66"/>
  <c r="UPQ61" i="66"/>
  <c r="UPP61" i="66"/>
  <c r="UPO61" i="66"/>
  <c r="UPN61" i="66"/>
  <c r="UPM61" i="66"/>
  <c r="UPL61" i="66"/>
  <c r="UPK61" i="66"/>
  <c r="UPJ61" i="66"/>
  <c r="UPI61" i="66"/>
  <c r="UPH61" i="66"/>
  <c r="UPG61" i="66"/>
  <c r="UPF61" i="66"/>
  <c r="UPE61" i="66"/>
  <c r="UPD61" i="66"/>
  <c r="UPC61" i="66"/>
  <c r="UPB61" i="66"/>
  <c r="UPA61" i="66"/>
  <c r="UOZ61" i="66"/>
  <c r="UOY61" i="66"/>
  <c r="UOX61" i="66"/>
  <c r="UOW61" i="66"/>
  <c r="UOV61" i="66"/>
  <c r="UOU61" i="66"/>
  <c r="UOT61" i="66"/>
  <c r="UOS61" i="66"/>
  <c r="UOR61" i="66"/>
  <c r="UOQ61" i="66"/>
  <c r="UOP61" i="66"/>
  <c r="UOO61" i="66"/>
  <c r="UON61" i="66"/>
  <c r="UOM61" i="66"/>
  <c r="UOL61" i="66"/>
  <c r="UOK61" i="66"/>
  <c r="UOJ61" i="66"/>
  <c r="UOI61" i="66"/>
  <c r="UOH61" i="66"/>
  <c r="UOG61" i="66"/>
  <c r="UOF61" i="66"/>
  <c r="UOE61" i="66"/>
  <c r="UOD61" i="66"/>
  <c r="UOC61" i="66"/>
  <c r="UOB61" i="66"/>
  <c r="UOA61" i="66"/>
  <c r="UNZ61" i="66"/>
  <c r="UNY61" i="66"/>
  <c r="UNX61" i="66"/>
  <c r="UNW61" i="66"/>
  <c r="UNV61" i="66"/>
  <c r="UNU61" i="66"/>
  <c r="UNT61" i="66"/>
  <c r="UNS61" i="66"/>
  <c r="UNR61" i="66"/>
  <c r="UNQ61" i="66"/>
  <c r="UNP61" i="66"/>
  <c r="UNO61" i="66"/>
  <c r="UNN61" i="66"/>
  <c r="UNM61" i="66"/>
  <c r="UNL61" i="66"/>
  <c r="UNK61" i="66"/>
  <c r="UNJ61" i="66"/>
  <c r="UNI61" i="66"/>
  <c r="UNH61" i="66"/>
  <c r="UNG61" i="66"/>
  <c r="UNF61" i="66"/>
  <c r="UNE61" i="66"/>
  <c r="UND61" i="66"/>
  <c r="UNC61" i="66"/>
  <c r="UNB61" i="66"/>
  <c r="UNA61" i="66"/>
  <c r="UMZ61" i="66"/>
  <c r="UMY61" i="66"/>
  <c r="UMX61" i="66"/>
  <c r="UMW61" i="66"/>
  <c r="UMV61" i="66"/>
  <c r="UMU61" i="66"/>
  <c r="UMT61" i="66"/>
  <c r="UMS61" i="66"/>
  <c r="UMR61" i="66"/>
  <c r="UMQ61" i="66"/>
  <c r="UMP61" i="66"/>
  <c r="UMO61" i="66"/>
  <c r="UMN61" i="66"/>
  <c r="UMM61" i="66"/>
  <c r="UML61" i="66"/>
  <c r="UMK61" i="66"/>
  <c r="UMJ61" i="66"/>
  <c r="UMI61" i="66"/>
  <c r="UMH61" i="66"/>
  <c r="UMG61" i="66"/>
  <c r="UMF61" i="66"/>
  <c r="UME61" i="66"/>
  <c r="UMD61" i="66"/>
  <c r="UMC61" i="66"/>
  <c r="UMB61" i="66"/>
  <c r="UMA61" i="66"/>
  <c r="ULZ61" i="66"/>
  <c r="ULY61" i="66"/>
  <c r="ULX61" i="66"/>
  <c r="ULW61" i="66"/>
  <c r="ULV61" i="66"/>
  <c r="ULU61" i="66"/>
  <c r="ULT61" i="66"/>
  <c r="ULS61" i="66"/>
  <c r="ULR61" i="66"/>
  <c r="ULQ61" i="66"/>
  <c r="ULP61" i="66"/>
  <c r="ULO61" i="66"/>
  <c r="ULN61" i="66"/>
  <c r="ULM61" i="66"/>
  <c r="ULL61" i="66"/>
  <c r="ULK61" i="66"/>
  <c r="ULJ61" i="66"/>
  <c r="ULI61" i="66"/>
  <c r="ULH61" i="66"/>
  <c r="ULG61" i="66"/>
  <c r="ULF61" i="66"/>
  <c r="ULE61" i="66"/>
  <c r="ULD61" i="66"/>
  <c r="ULC61" i="66"/>
  <c r="ULB61" i="66"/>
  <c r="ULA61" i="66"/>
  <c r="UKZ61" i="66"/>
  <c r="UKY61" i="66"/>
  <c r="UKX61" i="66"/>
  <c r="UKW61" i="66"/>
  <c r="UKV61" i="66"/>
  <c r="UKU61" i="66"/>
  <c r="UKT61" i="66"/>
  <c r="UKS61" i="66"/>
  <c r="UKR61" i="66"/>
  <c r="UKQ61" i="66"/>
  <c r="UKP61" i="66"/>
  <c r="UKO61" i="66"/>
  <c r="UKN61" i="66"/>
  <c r="UKM61" i="66"/>
  <c r="UKL61" i="66"/>
  <c r="UKK61" i="66"/>
  <c r="UKJ61" i="66"/>
  <c r="UKI61" i="66"/>
  <c r="UKH61" i="66"/>
  <c r="UKG61" i="66"/>
  <c r="UKF61" i="66"/>
  <c r="UKE61" i="66"/>
  <c r="UKD61" i="66"/>
  <c r="UKC61" i="66"/>
  <c r="UKB61" i="66"/>
  <c r="UKA61" i="66"/>
  <c r="UJZ61" i="66"/>
  <c r="UJY61" i="66"/>
  <c r="UJX61" i="66"/>
  <c r="UJW61" i="66"/>
  <c r="UJV61" i="66"/>
  <c r="UJU61" i="66"/>
  <c r="UJT61" i="66"/>
  <c r="UJS61" i="66"/>
  <c r="UJR61" i="66"/>
  <c r="UJQ61" i="66"/>
  <c r="UJP61" i="66"/>
  <c r="UJO61" i="66"/>
  <c r="UJN61" i="66"/>
  <c r="UJM61" i="66"/>
  <c r="UJL61" i="66"/>
  <c r="UJK61" i="66"/>
  <c r="UJJ61" i="66"/>
  <c r="UJI61" i="66"/>
  <c r="UJH61" i="66"/>
  <c r="UJG61" i="66"/>
  <c r="UJF61" i="66"/>
  <c r="UJE61" i="66"/>
  <c r="UJD61" i="66"/>
  <c r="UJC61" i="66"/>
  <c r="UJB61" i="66"/>
  <c r="UJA61" i="66"/>
  <c r="UIZ61" i="66"/>
  <c r="UIY61" i="66"/>
  <c r="UIX61" i="66"/>
  <c r="UIW61" i="66"/>
  <c r="UIV61" i="66"/>
  <c r="UIU61" i="66"/>
  <c r="UIT61" i="66"/>
  <c r="UIS61" i="66"/>
  <c r="UIR61" i="66"/>
  <c r="UIQ61" i="66"/>
  <c r="UIP61" i="66"/>
  <c r="UIO61" i="66"/>
  <c r="UIN61" i="66"/>
  <c r="UIM61" i="66"/>
  <c r="UIL61" i="66"/>
  <c r="UIK61" i="66"/>
  <c r="UIJ61" i="66"/>
  <c r="UII61" i="66"/>
  <c r="UIH61" i="66"/>
  <c r="UIG61" i="66"/>
  <c r="UIF61" i="66"/>
  <c r="UIE61" i="66"/>
  <c r="UID61" i="66"/>
  <c r="UIC61" i="66"/>
  <c r="UIB61" i="66"/>
  <c r="UIA61" i="66"/>
  <c r="UHZ61" i="66"/>
  <c r="UHY61" i="66"/>
  <c r="UHX61" i="66"/>
  <c r="UHW61" i="66"/>
  <c r="UHV61" i="66"/>
  <c r="UHU61" i="66"/>
  <c r="UHT61" i="66"/>
  <c r="UHS61" i="66"/>
  <c r="UHR61" i="66"/>
  <c r="UHQ61" i="66"/>
  <c r="UHP61" i="66"/>
  <c r="UHO61" i="66"/>
  <c r="UHN61" i="66"/>
  <c r="UHM61" i="66"/>
  <c r="UHL61" i="66"/>
  <c r="UHK61" i="66"/>
  <c r="UHJ61" i="66"/>
  <c r="UHI61" i="66"/>
  <c r="UHH61" i="66"/>
  <c r="UHG61" i="66"/>
  <c r="UHF61" i="66"/>
  <c r="UHE61" i="66"/>
  <c r="UHD61" i="66"/>
  <c r="UHC61" i="66"/>
  <c r="UHB61" i="66"/>
  <c r="UHA61" i="66"/>
  <c r="UGZ61" i="66"/>
  <c r="UGY61" i="66"/>
  <c r="UGX61" i="66"/>
  <c r="UGW61" i="66"/>
  <c r="UGV61" i="66"/>
  <c r="UGU61" i="66"/>
  <c r="UGT61" i="66"/>
  <c r="UGS61" i="66"/>
  <c r="UGR61" i="66"/>
  <c r="UGQ61" i="66"/>
  <c r="UGP61" i="66"/>
  <c r="UGO61" i="66"/>
  <c r="UGN61" i="66"/>
  <c r="UGM61" i="66"/>
  <c r="UGL61" i="66"/>
  <c r="UGK61" i="66"/>
  <c r="UGJ61" i="66"/>
  <c r="UGI61" i="66"/>
  <c r="UGH61" i="66"/>
  <c r="UGG61" i="66"/>
  <c r="UGF61" i="66"/>
  <c r="UGE61" i="66"/>
  <c r="UGD61" i="66"/>
  <c r="UGC61" i="66"/>
  <c r="UGB61" i="66"/>
  <c r="UGA61" i="66"/>
  <c r="UFZ61" i="66"/>
  <c r="UFY61" i="66"/>
  <c r="UFX61" i="66"/>
  <c r="UFW61" i="66"/>
  <c r="UFV61" i="66"/>
  <c r="UFU61" i="66"/>
  <c r="UFT61" i="66"/>
  <c r="UFS61" i="66"/>
  <c r="UFR61" i="66"/>
  <c r="UFQ61" i="66"/>
  <c r="UFP61" i="66"/>
  <c r="UFO61" i="66"/>
  <c r="UFN61" i="66"/>
  <c r="UFM61" i="66"/>
  <c r="UFL61" i="66"/>
  <c r="UFK61" i="66"/>
  <c r="UFJ61" i="66"/>
  <c r="UFI61" i="66"/>
  <c r="UFH61" i="66"/>
  <c r="UFG61" i="66"/>
  <c r="UFF61" i="66"/>
  <c r="UFE61" i="66"/>
  <c r="UFD61" i="66"/>
  <c r="UFC61" i="66"/>
  <c r="UFB61" i="66"/>
  <c r="UFA61" i="66"/>
  <c r="UEZ61" i="66"/>
  <c r="UEY61" i="66"/>
  <c r="UEX61" i="66"/>
  <c r="UEW61" i="66"/>
  <c r="UEV61" i="66"/>
  <c r="UEU61" i="66"/>
  <c r="UET61" i="66"/>
  <c r="UES61" i="66"/>
  <c r="UER61" i="66"/>
  <c r="UEQ61" i="66"/>
  <c r="UEP61" i="66"/>
  <c r="UEO61" i="66"/>
  <c r="UEN61" i="66"/>
  <c r="UEM61" i="66"/>
  <c r="UEL61" i="66"/>
  <c r="UEK61" i="66"/>
  <c r="UEJ61" i="66"/>
  <c r="UEI61" i="66"/>
  <c r="UEH61" i="66"/>
  <c r="UEG61" i="66"/>
  <c r="UEF61" i="66"/>
  <c r="UEE61" i="66"/>
  <c r="UED61" i="66"/>
  <c r="UEC61" i="66"/>
  <c r="UEB61" i="66"/>
  <c r="UEA61" i="66"/>
  <c r="UDZ61" i="66"/>
  <c r="UDY61" i="66"/>
  <c r="UDX61" i="66"/>
  <c r="UDW61" i="66"/>
  <c r="UDV61" i="66"/>
  <c r="UDU61" i="66"/>
  <c r="UDT61" i="66"/>
  <c r="UDS61" i="66"/>
  <c r="UDR61" i="66"/>
  <c r="UDQ61" i="66"/>
  <c r="UDP61" i="66"/>
  <c r="UDO61" i="66"/>
  <c r="UDN61" i="66"/>
  <c r="UDM61" i="66"/>
  <c r="UDL61" i="66"/>
  <c r="UDK61" i="66"/>
  <c r="UDJ61" i="66"/>
  <c r="UDI61" i="66"/>
  <c r="UDH61" i="66"/>
  <c r="UDG61" i="66"/>
  <c r="UDF61" i="66"/>
  <c r="UDE61" i="66"/>
  <c r="UDD61" i="66"/>
  <c r="UDC61" i="66"/>
  <c r="UDB61" i="66"/>
  <c r="UDA61" i="66"/>
  <c r="UCZ61" i="66"/>
  <c r="UCY61" i="66"/>
  <c r="UCX61" i="66"/>
  <c r="UCW61" i="66"/>
  <c r="UCV61" i="66"/>
  <c r="UCU61" i="66"/>
  <c r="UCT61" i="66"/>
  <c r="UCS61" i="66"/>
  <c r="UCR61" i="66"/>
  <c r="UCQ61" i="66"/>
  <c r="UCP61" i="66"/>
  <c r="UCO61" i="66"/>
  <c r="UCN61" i="66"/>
  <c r="UCM61" i="66"/>
  <c r="UCL61" i="66"/>
  <c r="UCK61" i="66"/>
  <c r="UCJ61" i="66"/>
  <c r="UCI61" i="66"/>
  <c r="UCH61" i="66"/>
  <c r="UCG61" i="66"/>
  <c r="UCF61" i="66"/>
  <c r="UCE61" i="66"/>
  <c r="UCD61" i="66"/>
  <c r="UCC61" i="66"/>
  <c r="UCB61" i="66"/>
  <c r="UCA61" i="66"/>
  <c r="UBZ61" i="66"/>
  <c r="UBY61" i="66"/>
  <c r="UBX61" i="66"/>
  <c r="UBW61" i="66"/>
  <c r="UBV61" i="66"/>
  <c r="UBU61" i="66"/>
  <c r="UBT61" i="66"/>
  <c r="UBS61" i="66"/>
  <c r="UBR61" i="66"/>
  <c r="UBQ61" i="66"/>
  <c r="UBP61" i="66"/>
  <c r="UBO61" i="66"/>
  <c r="UBN61" i="66"/>
  <c r="UBM61" i="66"/>
  <c r="UBL61" i="66"/>
  <c r="UBK61" i="66"/>
  <c r="UBJ61" i="66"/>
  <c r="UBI61" i="66"/>
  <c r="UBH61" i="66"/>
  <c r="UBG61" i="66"/>
  <c r="UBF61" i="66"/>
  <c r="UBE61" i="66"/>
  <c r="UBD61" i="66"/>
  <c r="UBC61" i="66"/>
  <c r="UBB61" i="66"/>
  <c r="UBA61" i="66"/>
  <c r="UAZ61" i="66"/>
  <c r="UAY61" i="66"/>
  <c r="UAX61" i="66"/>
  <c r="UAW61" i="66"/>
  <c r="UAV61" i="66"/>
  <c r="UAU61" i="66"/>
  <c r="UAT61" i="66"/>
  <c r="UAS61" i="66"/>
  <c r="UAR61" i="66"/>
  <c r="UAQ61" i="66"/>
  <c r="UAP61" i="66"/>
  <c r="UAO61" i="66"/>
  <c r="UAN61" i="66"/>
  <c r="UAM61" i="66"/>
  <c r="UAL61" i="66"/>
  <c r="UAK61" i="66"/>
  <c r="UAJ61" i="66"/>
  <c r="UAI61" i="66"/>
  <c r="UAH61" i="66"/>
  <c r="UAG61" i="66"/>
  <c r="UAF61" i="66"/>
  <c r="UAE61" i="66"/>
  <c r="UAD61" i="66"/>
  <c r="UAC61" i="66"/>
  <c r="UAB61" i="66"/>
  <c r="UAA61" i="66"/>
  <c r="TZZ61" i="66"/>
  <c r="TZY61" i="66"/>
  <c r="TZX61" i="66"/>
  <c r="TZW61" i="66"/>
  <c r="TZV61" i="66"/>
  <c r="TZU61" i="66"/>
  <c r="TZT61" i="66"/>
  <c r="TZS61" i="66"/>
  <c r="TZR61" i="66"/>
  <c r="TZQ61" i="66"/>
  <c r="TZP61" i="66"/>
  <c r="TZO61" i="66"/>
  <c r="TZN61" i="66"/>
  <c r="TZM61" i="66"/>
  <c r="TZL61" i="66"/>
  <c r="TZK61" i="66"/>
  <c r="TZJ61" i="66"/>
  <c r="TZI61" i="66"/>
  <c r="TZH61" i="66"/>
  <c r="TZG61" i="66"/>
  <c r="TZF61" i="66"/>
  <c r="TZE61" i="66"/>
  <c r="TZD61" i="66"/>
  <c r="TZC61" i="66"/>
  <c r="TZB61" i="66"/>
  <c r="TZA61" i="66"/>
  <c r="TYZ61" i="66"/>
  <c r="TYY61" i="66"/>
  <c r="TYX61" i="66"/>
  <c r="TYW61" i="66"/>
  <c r="TYV61" i="66"/>
  <c r="TYU61" i="66"/>
  <c r="TYT61" i="66"/>
  <c r="TYS61" i="66"/>
  <c r="TYR61" i="66"/>
  <c r="TYQ61" i="66"/>
  <c r="TYP61" i="66"/>
  <c r="TYO61" i="66"/>
  <c r="TYN61" i="66"/>
  <c r="TYM61" i="66"/>
  <c r="TYL61" i="66"/>
  <c r="TYK61" i="66"/>
  <c r="TYJ61" i="66"/>
  <c r="TYI61" i="66"/>
  <c r="TYH61" i="66"/>
  <c r="TYG61" i="66"/>
  <c r="TYF61" i="66"/>
  <c r="TYE61" i="66"/>
  <c r="TYD61" i="66"/>
  <c r="TYC61" i="66"/>
  <c r="TYB61" i="66"/>
  <c r="TYA61" i="66"/>
  <c r="TXZ61" i="66"/>
  <c r="TXY61" i="66"/>
  <c r="TXX61" i="66"/>
  <c r="TXW61" i="66"/>
  <c r="TXV61" i="66"/>
  <c r="TXU61" i="66"/>
  <c r="TXT61" i="66"/>
  <c r="TXS61" i="66"/>
  <c r="TXR61" i="66"/>
  <c r="TXQ61" i="66"/>
  <c r="TXP61" i="66"/>
  <c r="TXO61" i="66"/>
  <c r="TXN61" i="66"/>
  <c r="TXM61" i="66"/>
  <c r="TXL61" i="66"/>
  <c r="TXK61" i="66"/>
  <c r="TXJ61" i="66"/>
  <c r="TXI61" i="66"/>
  <c r="TXH61" i="66"/>
  <c r="TXG61" i="66"/>
  <c r="TXF61" i="66"/>
  <c r="TXE61" i="66"/>
  <c r="TXD61" i="66"/>
  <c r="TXC61" i="66"/>
  <c r="TXB61" i="66"/>
  <c r="TXA61" i="66"/>
  <c r="TWZ61" i="66"/>
  <c r="TWY61" i="66"/>
  <c r="TWX61" i="66"/>
  <c r="TWW61" i="66"/>
  <c r="TWV61" i="66"/>
  <c r="TWU61" i="66"/>
  <c r="TWT61" i="66"/>
  <c r="TWS61" i="66"/>
  <c r="TWR61" i="66"/>
  <c r="TWQ61" i="66"/>
  <c r="TWP61" i="66"/>
  <c r="TWO61" i="66"/>
  <c r="TWN61" i="66"/>
  <c r="TWM61" i="66"/>
  <c r="TWL61" i="66"/>
  <c r="TWK61" i="66"/>
  <c r="TWJ61" i="66"/>
  <c r="TWI61" i="66"/>
  <c r="TWH61" i="66"/>
  <c r="TWG61" i="66"/>
  <c r="TWF61" i="66"/>
  <c r="TWE61" i="66"/>
  <c r="TWD61" i="66"/>
  <c r="TWC61" i="66"/>
  <c r="TWB61" i="66"/>
  <c r="TWA61" i="66"/>
  <c r="TVZ61" i="66"/>
  <c r="TVY61" i="66"/>
  <c r="TVX61" i="66"/>
  <c r="TVW61" i="66"/>
  <c r="TVV61" i="66"/>
  <c r="TVU61" i="66"/>
  <c r="TVT61" i="66"/>
  <c r="TVS61" i="66"/>
  <c r="TVR61" i="66"/>
  <c r="TVQ61" i="66"/>
  <c r="TVP61" i="66"/>
  <c r="TVO61" i="66"/>
  <c r="TVN61" i="66"/>
  <c r="TVM61" i="66"/>
  <c r="TVL61" i="66"/>
  <c r="TVK61" i="66"/>
  <c r="TVJ61" i="66"/>
  <c r="TVI61" i="66"/>
  <c r="TVH61" i="66"/>
  <c r="TVG61" i="66"/>
  <c r="TVF61" i="66"/>
  <c r="TVE61" i="66"/>
  <c r="TVD61" i="66"/>
  <c r="TVC61" i="66"/>
  <c r="TVB61" i="66"/>
  <c r="TVA61" i="66"/>
  <c r="TUZ61" i="66"/>
  <c r="TUY61" i="66"/>
  <c r="TUX61" i="66"/>
  <c r="TUW61" i="66"/>
  <c r="TUV61" i="66"/>
  <c r="TUU61" i="66"/>
  <c r="TUT61" i="66"/>
  <c r="TUS61" i="66"/>
  <c r="TUR61" i="66"/>
  <c r="TUQ61" i="66"/>
  <c r="TUP61" i="66"/>
  <c r="TUO61" i="66"/>
  <c r="TUN61" i="66"/>
  <c r="TUM61" i="66"/>
  <c r="TUL61" i="66"/>
  <c r="TUK61" i="66"/>
  <c r="TUJ61" i="66"/>
  <c r="TUI61" i="66"/>
  <c r="TUH61" i="66"/>
  <c r="TUG61" i="66"/>
  <c r="TUF61" i="66"/>
  <c r="TUE61" i="66"/>
  <c r="TUD61" i="66"/>
  <c r="TUC61" i="66"/>
  <c r="TUB61" i="66"/>
  <c r="TUA61" i="66"/>
  <c r="TTZ61" i="66"/>
  <c r="TTY61" i="66"/>
  <c r="TTX61" i="66"/>
  <c r="TTW61" i="66"/>
  <c r="TTV61" i="66"/>
  <c r="TTU61" i="66"/>
  <c r="TTT61" i="66"/>
  <c r="TTS61" i="66"/>
  <c r="TTR61" i="66"/>
  <c r="TTQ61" i="66"/>
  <c r="TTP61" i="66"/>
  <c r="TTO61" i="66"/>
  <c r="TTN61" i="66"/>
  <c r="TTM61" i="66"/>
  <c r="TTL61" i="66"/>
  <c r="TTK61" i="66"/>
  <c r="TTJ61" i="66"/>
  <c r="TTI61" i="66"/>
  <c r="TTH61" i="66"/>
  <c r="TTG61" i="66"/>
  <c r="TTF61" i="66"/>
  <c r="TTE61" i="66"/>
  <c r="TTD61" i="66"/>
  <c r="TTC61" i="66"/>
  <c r="TTB61" i="66"/>
  <c r="TTA61" i="66"/>
  <c r="TSZ61" i="66"/>
  <c r="TSY61" i="66"/>
  <c r="TSX61" i="66"/>
  <c r="TSW61" i="66"/>
  <c r="TSV61" i="66"/>
  <c r="TSU61" i="66"/>
  <c r="TST61" i="66"/>
  <c r="TSS61" i="66"/>
  <c r="TSR61" i="66"/>
  <c r="TSQ61" i="66"/>
  <c r="TSP61" i="66"/>
  <c r="TSO61" i="66"/>
  <c r="TSN61" i="66"/>
  <c r="TSM61" i="66"/>
  <c r="TSL61" i="66"/>
  <c r="TSK61" i="66"/>
  <c r="TSJ61" i="66"/>
  <c r="TSI61" i="66"/>
  <c r="TSH61" i="66"/>
  <c r="TSG61" i="66"/>
  <c r="TSF61" i="66"/>
  <c r="TSE61" i="66"/>
  <c r="TSD61" i="66"/>
  <c r="TSC61" i="66"/>
  <c r="TSB61" i="66"/>
  <c r="TSA61" i="66"/>
  <c r="TRZ61" i="66"/>
  <c r="TRY61" i="66"/>
  <c r="TRX61" i="66"/>
  <c r="TRW61" i="66"/>
  <c r="TRV61" i="66"/>
  <c r="TRU61" i="66"/>
  <c r="TRT61" i="66"/>
  <c r="TRS61" i="66"/>
  <c r="TRR61" i="66"/>
  <c r="TRQ61" i="66"/>
  <c r="TRP61" i="66"/>
  <c r="TRO61" i="66"/>
  <c r="TRN61" i="66"/>
  <c r="TRM61" i="66"/>
  <c r="TRL61" i="66"/>
  <c r="TRK61" i="66"/>
  <c r="TRJ61" i="66"/>
  <c r="TRI61" i="66"/>
  <c r="TRH61" i="66"/>
  <c r="TRG61" i="66"/>
  <c r="TRF61" i="66"/>
  <c r="TRE61" i="66"/>
  <c r="TRD61" i="66"/>
  <c r="TRC61" i="66"/>
  <c r="TRB61" i="66"/>
  <c r="TRA61" i="66"/>
  <c r="TQZ61" i="66"/>
  <c r="TQY61" i="66"/>
  <c r="TQX61" i="66"/>
  <c r="TQW61" i="66"/>
  <c r="TQV61" i="66"/>
  <c r="TQU61" i="66"/>
  <c r="TQT61" i="66"/>
  <c r="TQS61" i="66"/>
  <c r="TQR61" i="66"/>
  <c r="TQQ61" i="66"/>
  <c r="TQP61" i="66"/>
  <c r="TQO61" i="66"/>
  <c r="TQN61" i="66"/>
  <c r="TQM61" i="66"/>
  <c r="TQL61" i="66"/>
  <c r="TQK61" i="66"/>
  <c r="TQJ61" i="66"/>
  <c r="TQI61" i="66"/>
  <c r="TQH61" i="66"/>
  <c r="TQG61" i="66"/>
  <c r="TQF61" i="66"/>
  <c r="TQE61" i="66"/>
  <c r="TQD61" i="66"/>
  <c r="TQC61" i="66"/>
  <c r="TQB61" i="66"/>
  <c r="TQA61" i="66"/>
  <c r="TPZ61" i="66"/>
  <c r="TPY61" i="66"/>
  <c r="TPX61" i="66"/>
  <c r="TPW61" i="66"/>
  <c r="TPV61" i="66"/>
  <c r="TPU61" i="66"/>
  <c r="TPT61" i="66"/>
  <c r="TPS61" i="66"/>
  <c r="TPR61" i="66"/>
  <c r="TPQ61" i="66"/>
  <c r="TPP61" i="66"/>
  <c r="TPO61" i="66"/>
  <c r="TPN61" i="66"/>
  <c r="TPM61" i="66"/>
  <c r="TPL61" i="66"/>
  <c r="TPK61" i="66"/>
  <c r="TPJ61" i="66"/>
  <c r="TPI61" i="66"/>
  <c r="TPH61" i="66"/>
  <c r="TPG61" i="66"/>
  <c r="TPF61" i="66"/>
  <c r="TPE61" i="66"/>
  <c r="TPD61" i="66"/>
  <c r="TPC61" i="66"/>
  <c r="TPB61" i="66"/>
  <c r="TPA61" i="66"/>
  <c r="TOZ61" i="66"/>
  <c r="TOY61" i="66"/>
  <c r="TOX61" i="66"/>
  <c r="TOW61" i="66"/>
  <c r="TOV61" i="66"/>
  <c r="TOU61" i="66"/>
  <c r="TOT61" i="66"/>
  <c r="TOS61" i="66"/>
  <c r="TOR61" i="66"/>
  <c r="TOQ61" i="66"/>
  <c r="TOP61" i="66"/>
  <c r="TOO61" i="66"/>
  <c r="TON61" i="66"/>
  <c r="TOM61" i="66"/>
  <c r="TOL61" i="66"/>
  <c r="TOK61" i="66"/>
  <c r="TOJ61" i="66"/>
  <c r="TOI61" i="66"/>
  <c r="TOH61" i="66"/>
  <c r="TOG61" i="66"/>
  <c r="TOF61" i="66"/>
  <c r="TOE61" i="66"/>
  <c r="TOD61" i="66"/>
  <c r="TOC61" i="66"/>
  <c r="TOB61" i="66"/>
  <c r="TOA61" i="66"/>
  <c r="TNZ61" i="66"/>
  <c r="TNY61" i="66"/>
  <c r="TNX61" i="66"/>
  <c r="TNW61" i="66"/>
  <c r="TNV61" i="66"/>
  <c r="TNU61" i="66"/>
  <c r="TNT61" i="66"/>
  <c r="TNS61" i="66"/>
  <c r="TNR61" i="66"/>
  <c r="TNQ61" i="66"/>
  <c r="TNP61" i="66"/>
  <c r="TNO61" i="66"/>
  <c r="TNN61" i="66"/>
  <c r="TNM61" i="66"/>
  <c r="TNL61" i="66"/>
  <c r="TNK61" i="66"/>
  <c r="TNJ61" i="66"/>
  <c r="TNI61" i="66"/>
  <c r="TNH61" i="66"/>
  <c r="TNG61" i="66"/>
  <c r="TNF61" i="66"/>
  <c r="TNE61" i="66"/>
  <c r="TND61" i="66"/>
  <c r="TNC61" i="66"/>
  <c r="TNB61" i="66"/>
  <c r="TNA61" i="66"/>
  <c r="TMZ61" i="66"/>
  <c r="TMY61" i="66"/>
  <c r="TMX61" i="66"/>
  <c r="TMW61" i="66"/>
  <c r="TMV61" i="66"/>
  <c r="TMU61" i="66"/>
  <c r="TMT61" i="66"/>
  <c r="TMS61" i="66"/>
  <c r="TMR61" i="66"/>
  <c r="TMQ61" i="66"/>
  <c r="TMP61" i="66"/>
  <c r="TMO61" i="66"/>
  <c r="TMN61" i="66"/>
  <c r="TMM61" i="66"/>
  <c r="TML61" i="66"/>
  <c r="TMK61" i="66"/>
  <c r="TMJ61" i="66"/>
  <c r="TMI61" i="66"/>
  <c r="TMH61" i="66"/>
  <c r="TMG61" i="66"/>
  <c r="TMF61" i="66"/>
  <c r="TME61" i="66"/>
  <c r="TMD61" i="66"/>
  <c r="TMC61" i="66"/>
  <c r="TMB61" i="66"/>
  <c r="TMA61" i="66"/>
  <c r="TLZ61" i="66"/>
  <c r="TLY61" i="66"/>
  <c r="TLX61" i="66"/>
  <c r="TLW61" i="66"/>
  <c r="TLV61" i="66"/>
  <c r="TLU61" i="66"/>
  <c r="TLT61" i="66"/>
  <c r="TLS61" i="66"/>
  <c r="TLR61" i="66"/>
  <c r="TLQ61" i="66"/>
  <c r="TLP61" i="66"/>
  <c r="TLO61" i="66"/>
  <c r="TLN61" i="66"/>
  <c r="TLM61" i="66"/>
  <c r="TLL61" i="66"/>
  <c r="TLK61" i="66"/>
  <c r="TLJ61" i="66"/>
  <c r="TLI61" i="66"/>
  <c r="TLH61" i="66"/>
  <c r="TLG61" i="66"/>
  <c r="TLF61" i="66"/>
  <c r="TLE61" i="66"/>
  <c r="TLD61" i="66"/>
  <c r="TLC61" i="66"/>
  <c r="TLB61" i="66"/>
  <c r="TLA61" i="66"/>
  <c r="TKZ61" i="66"/>
  <c r="TKY61" i="66"/>
  <c r="TKX61" i="66"/>
  <c r="TKW61" i="66"/>
  <c r="TKV61" i="66"/>
  <c r="TKU61" i="66"/>
  <c r="TKT61" i="66"/>
  <c r="TKS61" i="66"/>
  <c r="TKR61" i="66"/>
  <c r="TKQ61" i="66"/>
  <c r="TKP61" i="66"/>
  <c r="TKO61" i="66"/>
  <c r="TKN61" i="66"/>
  <c r="TKM61" i="66"/>
  <c r="TKL61" i="66"/>
  <c r="TKK61" i="66"/>
  <c r="TKJ61" i="66"/>
  <c r="TKI61" i="66"/>
  <c r="TKH61" i="66"/>
  <c r="TKG61" i="66"/>
  <c r="TKF61" i="66"/>
  <c r="TKE61" i="66"/>
  <c r="TKD61" i="66"/>
  <c r="TKC61" i="66"/>
  <c r="TKB61" i="66"/>
  <c r="TKA61" i="66"/>
  <c r="TJZ61" i="66"/>
  <c r="TJY61" i="66"/>
  <c r="TJX61" i="66"/>
  <c r="TJW61" i="66"/>
  <c r="TJV61" i="66"/>
  <c r="TJU61" i="66"/>
  <c r="TJT61" i="66"/>
  <c r="TJS61" i="66"/>
  <c r="TJR61" i="66"/>
  <c r="TJQ61" i="66"/>
  <c r="TJP61" i="66"/>
  <c r="TJO61" i="66"/>
  <c r="TJN61" i="66"/>
  <c r="TJM61" i="66"/>
  <c r="TJL61" i="66"/>
  <c r="TJK61" i="66"/>
  <c r="TJJ61" i="66"/>
  <c r="TJI61" i="66"/>
  <c r="TJH61" i="66"/>
  <c r="TJG61" i="66"/>
  <c r="TJF61" i="66"/>
  <c r="TJE61" i="66"/>
  <c r="TJD61" i="66"/>
  <c r="TJC61" i="66"/>
  <c r="TJB61" i="66"/>
  <c r="TJA61" i="66"/>
  <c r="TIZ61" i="66"/>
  <c r="TIY61" i="66"/>
  <c r="TIX61" i="66"/>
  <c r="TIW61" i="66"/>
  <c r="TIV61" i="66"/>
  <c r="TIU61" i="66"/>
  <c r="TIT61" i="66"/>
  <c r="TIS61" i="66"/>
  <c r="TIR61" i="66"/>
  <c r="TIQ61" i="66"/>
  <c r="TIP61" i="66"/>
  <c r="TIO61" i="66"/>
  <c r="TIN61" i="66"/>
  <c r="TIM61" i="66"/>
  <c r="TIL61" i="66"/>
  <c r="TIK61" i="66"/>
  <c r="TIJ61" i="66"/>
  <c r="TII61" i="66"/>
  <c r="TIH61" i="66"/>
  <c r="TIG61" i="66"/>
  <c r="TIF61" i="66"/>
  <c r="TIE61" i="66"/>
  <c r="TID61" i="66"/>
  <c r="TIC61" i="66"/>
  <c r="TIB61" i="66"/>
  <c r="TIA61" i="66"/>
  <c r="THZ61" i="66"/>
  <c r="THY61" i="66"/>
  <c r="THX61" i="66"/>
  <c r="THW61" i="66"/>
  <c r="THV61" i="66"/>
  <c r="THU61" i="66"/>
  <c r="THT61" i="66"/>
  <c r="THS61" i="66"/>
  <c r="THR61" i="66"/>
  <c r="THQ61" i="66"/>
  <c r="THP61" i="66"/>
  <c r="THO61" i="66"/>
  <c r="THN61" i="66"/>
  <c r="THM61" i="66"/>
  <c r="THL61" i="66"/>
  <c r="THK61" i="66"/>
  <c r="THJ61" i="66"/>
  <c r="THI61" i="66"/>
  <c r="THH61" i="66"/>
  <c r="THG61" i="66"/>
  <c r="THF61" i="66"/>
  <c r="THE61" i="66"/>
  <c r="THD61" i="66"/>
  <c r="THC61" i="66"/>
  <c r="THB61" i="66"/>
  <c r="THA61" i="66"/>
  <c r="TGZ61" i="66"/>
  <c r="TGY61" i="66"/>
  <c r="TGX61" i="66"/>
  <c r="TGW61" i="66"/>
  <c r="TGV61" i="66"/>
  <c r="TGU61" i="66"/>
  <c r="TGT61" i="66"/>
  <c r="TGS61" i="66"/>
  <c r="TGR61" i="66"/>
  <c r="TGQ61" i="66"/>
  <c r="TGP61" i="66"/>
  <c r="TGO61" i="66"/>
  <c r="TGN61" i="66"/>
  <c r="TGM61" i="66"/>
  <c r="TGL61" i="66"/>
  <c r="TGK61" i="66"/>
  <c r="TGJ61" i="66"/>
  <c r="TGI61" i="66"/>
  <c r="TGH61" i="66"/>
  <c r="TGG61" i="66"/>
  <c r="TGF61" i="66"/>
  <c r="TGE61" i="66"/>
  <c r="TGD61" i="66"/>
  <c r="TGC61" i="66"/>
  <c r="TGB61" i="66"/>
  <c r="TGA61" i="66"/>
  <c r="TFZ61" i="66"/>
  <c r="TFY61" i="66"/>
  <c r="TFX61" i="66"/>
  <c r="TFW61" i="66"/>
  <c r="TFV61" i="66"/>
  <c r="TFU61" i="66"/>
  <c r="TFT61" i="66"/>
  <c r="TFS61" i="66"/>
  <c r="TFR61" i="66"/>
  <c r="TFQ61" i="66"/>
  <c r="TFP61" i="66"/>
  <c r="TFO61" i="66"/>
  <c r="TFN61" i="66"/>
  <c r="TFM61" i="66"/>
  <c r="TFL61" i="66"/>
  <c r="TFK61" i="66"/>
  <c r="TFJ61" i="66"/>
  <c r="TFI61" i="66"/>
  <c r="TFH61" i="66"/>
  <c r="TFG61" i="66"/>
  <c r="TFF61" i="66"/>
  <c r="TFE61" i="66"/>
  <c r="TFD61" i="66"/>
  <c r="TFC61" i="66"/>
  <c r="TFB61" i="66"/>
  <c r="TFA61" i="66"/>
  <c r="TEZ61" i="66"/>
  <c r="TEY61" i="66"/>
  <c r="TEX61" i="66"/>
  <c r="TEW61" i="66"/>
  <c r="TEV61" i="66"/>
  <c r="TEU61" i="66"/>
  <c r="TET61" i="66"/>
  <c r="TES61" i="66"/>
  <c r="TER61" i="66"/>
  <c r="TEQ61" i="66"/>
  <c r="TEP61" i="66"/>
  <c r="TEO61" i="66"/>
  <c r="TEN61" i="66"/>
  <c r="TEM61" i="66"/>
  <c r="TEL61" i="66"/>
  <c r="TEK61" i="66"/>
  <c r="TEJ61" i="66"/>
  <c r="TEI61" i="66"/>
  <c r="TEH61" i="66"/>
  <c r="TEG61" i="66"/>
  <c r="TEF61" i="66"/>
  <c r="TEE61" i="66"/>
  <c r="TED61" i="66"/>
  <c r="TEC61" i="66"/>
  <c r="TEB61" i="66"/>
  <c r="TEA61" i="66"/>
  <c r="TDZ61" i="66"/>
  <c r="TDY61" i="66"/>
  <c r="TDX61" i="66"/>
  <c r="TDW61" i="66"/>
  <c r="TDV61" i="66"/>
  <c r="TDU61" i="66"/>
  <c r="TDT61" i="66"/>
  <c r="TDS61" i="66"/>
  <c r="TDR61" i="66"/>
  <c r="TDQ61" i="66"/>
  <c r="TDP61" i="66"/>
  <c r="TDO61" i="66"/>
  <c r="TDN61" i="66"/>
  <c r="TDM61" i="66"/>
  <c r="TDL61" i="66"/>
  <c r="TDK61" i="66"/>
  <c r="TDJ61" i="66"/>
  <c r="TDI61" i="66"/>
  <c r="TDH61" i="66"/>
  <c r="TDG61" i="66"/>
  <c r="TDF61" i="66"/>
  <c r="TDE61" i="66"/>
  <c r="TDD61" i="66"/>
  <c r="TDC61" i="66"/>
  <c r="TDB61" i="66"/>
  <c r="TDA61" i="66"/>
  <c r="TCZ61" i="66"/>
  <c r="TCY61" i="66"/>
  <c r="TCX61" i="66"/>
  <c r="TCW61" i="66"/>
  <c r="TCV61" i="66"/>
  <c r="TCU61" i="66"/>
  <c r="TCT61" i="66"/>
  <c r="TCS61" i="66"/>
  <c r="TCR61" i="66"/>
  <c r="TCQ61" i="66"/>
  <c r="TCP61" i="66"/>
  <c r="TCO61" i="66"/>
  <c r="TCN61" i="66"/>
  <c r="TCM61" i="66"/>
  <c r="TCL61" i="66"/>
  <c r="TCK61" i="66"/>
  <c r="TCJ61" i="66"/>
  <c r="TCI61" i="66"/>
  <c r="TCH61" i="66"/>
  <c r="TCG61" i="66"/>
  <c r="TCF61" i="66"/>
  <c r="TCE61" i="66"/>
  <c r="TCD61" i="66"/>
  <c r="TCC61" i="66"/>
  <c r="TCB61" i="66"/>
  <c r="TCA61" i="66"/>
  <c r="TBZ61" i="66"/>
  <c r="TBY61" i="66"/>
  <c r="TBX61" i="66"/>
  <c r="TBW61" i="66"/>
  <c r="TBV61" i="66"/>
  <c r="TBU61" i="66"/>
  <c r="TBT61" i="66"/>
  <c r="TBS61" i="66"/>
  <c r="TBR61" i="66"/>
  <c r="TBQ61" i="66"/>
  <c r="TBP61" i="66"/>
  <c r="TBO61" i="66"/>
  <c r="TBN61" i="66"/>
  <c r="TBM61" i="66"/>
  <c r="TBL61" i="66"/>
  <c r="TBK61" i="66"/>
  <c r="TBJ61" i="66"/>
  <c r="TBI61" i="66"/>
  <c r="TBH61" i="66"/>
  <c r="TBG61" i="66"/>
  <c r="TBF61" i="66"/>
  <c r="TBE61" i="66"/>
  <c r="TBD61" i="66"/>
  <c r="TBC61" i="66"/>
  <c r="TBB61" i="66"/>
  <c r="TBA61" i="66"/>
  <c r="TAZ61" i="66"/>
  <c r="TAY61" i="66"/>
  <c r="TAX61" i="66"/>
  <c r="TAW61" i="66"/>
  <c r="TAV61" i="66"/>
  <c r="TAU61" i="66"/>
  <c r="TAT61" i="66"/>
  <c r="TAS61" i="66"/>
  <c r="TAR61" i="66"/>
  <c r="TAQ61" i="66"/>
  <c r="TAP61" i="66"/>
  <c r="TAO61" i="66"/>
  <c r="TAN61" i="66"/>
  <c r="TAM61" i="66"/>
  <c r="TAL61" i="66"/>
  <c r="TAK61" i="66"/>
  <c r="TAJ61" i="66"/>
  <c r="TAI61" i="66"/>
  <c r="TAH61" i="66"/>
  <c r="TAG61" i="66"/>
  <c r="TAF61" i="66"/>
  <c r="TAE61" i="66"/>
  <c r="TAD61" i="66"/>
  <c r="TAC61" i="66"/>
  <c r="TAB61" i="66"/>
  <c r="TAA61" i="66"/>
  <c r="SZZ61" i="66"/>
  <c r="SZY61" i="66"/>
  <c r="SZX61" i="66"/>
  <c r="SZW61" i="66"/>
  <c r="SZV61" i="66"/>
  <c r="SZU61" i="66"/>
  <c r="SZT61" i="66"/>
  <c r="SZS61" i="66"/>
  <c r="SZR61" i="66"/>
  <c r="SZQ61" i="66"/>
  <c r="SZP61" i="66"/>
  <c r="SZO61" i="66"/>
  <c r="SZN61" i="66"/>
  <c r="SZM61" i="66"/>
  <c r="SZL61" i="66"/>
  <c r="SZK61" i="66"/>
  <c r="SZJ61" i="66"/>
  <c r="SZI61" i="66"/>
  <c r="SZH61" i="66"/>
  <c r="SZG61" i="66"/>
  <c r="SZF61" i="66"/>
  <c r="SZE61" i="66"/>
  <c r="SZD61" i="66"/>
  <c r="SZC61" i="66"/>
  <c r="SZB61" i="66"/>
  <c r="SZA61" i="66"/>
  <c r="SYZ61" i="66"/>
  <c r="SYY61" i="66"/>
  <c r="SYX61" i="66"/>
  <c r="SYW61" i="66"/>
  <c r="SYV61" i="66"/>
  <c r="SYU61" i="66"/>
  <c r="SYT61" i="66"/>
  <c r="SYS61" i="66"/>
  <c r="SYR61" i="66"/>
  <c r="SYQ61" i="66"/>
  <c r="SYP61" i="66"/>
  <c r="SYO61" i="66"/>
  <c r="SYN61" i="66"/>
  <c r="SYM61" i="66"/>
  <c r="SYL61" i="66"/>
  <c r="SYK61" i="66"/>
  <c r="SYJ61" i="66"/>
  <c r="SYI61" i="66"/>
  <c r="SYH61" i="66"/>
  <c r="SYG61" i="66"/>
  <c r="SYF61" i="66"/>
  <c r="SYE61" i="66"/>
  <c r="SYD61" i="66"/>
  <c r="SYC61" i="66"/>
  <c r="SYB61" i="66"/>
  <c r="SYA61" i="66"/>
  <c r="SXZ61" i="66"/>
  <c r="SXY61" i="66"/>
  <c r="SXX61" i="66"/>
  <c r="SXW61" i="66"/>
  <c r="SXV61" i="66"/>
  <c r="SXU61" i="66"/>
  <c r="SXT61" i="66"/>
  <c r="SXS61" i="66"/>
  <c r="SXR61" i="66"/>
  <c r="SXQ61" i="66"/>
  <c r="SXP61" i="66"/>
  <c r="SXO61" i="66"/>
  <c r="SXN61" i="66"/>
  <c r="SXM61" i="66"/>
  <c r="SXL61" i="66"/>
  <c r="SXK61" i="66"/>
  <c r="SXJ61" i="66"/>
  <c r="SXI61" i="66"/>
  <c r="SXH61" i="66"/>
  <c r="SXG61" i="66"/>
  <c r="SXF61" i="66"/>
  <c r="SXE61" i="66"/>
  <c r="SXD61" i="66"/>
  <c r="SXC61" i="66"/>
  <c r="SXB61" i="66"/>
  <c r="SXA61" i="66"/>
  <c r="SWZ61" i="66"/>
  <c r="SWY61" i="66"/>
  <c r="SWX61" i="66"/>
  <c r="SWW61" i="66"/>
  <c r="SWV61" i="66"/>
  <c r="SWU61" i="66"/>
  <c r="SWT61" i="66"/>
  <c r="SWS61" i="66"/>
  <c r="SWR61" i="66"/>
  <c r="SWQ61" i="66"/>
  <c r="SWP61" i="66"/>
  <c r="SWO61" i="66"/>
  <c r="SWN61" i="66"/>
  <c r="SWM61" i="66"/>
  <c r="SWL61" i="66"/>
  <c r="SWK61" i="66"/>
  <c r="SWJ61" i="66"/>
  <c r="SWI61" i="66"/>
  <c r="SWH61" i="66"/>
  <c r="SWG61" i="66"/>
  <c r="SWF61" i="66"/>
  <c r="SWE61" i="66"/>
  <c r="SWD61" i="66"/>
  <c r="SWC61" i="66"/>
  <c r="SWB61" i="66"/>
  <c r="SWA61" i="66"/>
  <c r="SVZ61" i="66"/>
  <c r="SVY61" i="66"/>
  <c r="SVX61" i="66"/>
  <c r="SVW61" i="66"/>
  <c r="SVV61" i="66"/>
  <c r="SVU61" i="66"/>
  <c r="SVT61" i="66"/>
  <c r="SVS61" i="66"/>
  <c r="SVR61" i="66"/>
  <c r="SVQ61" i="66"/>
  <c r="SVP61" i="66"/>
  <c r="SVO61" i="66"/>
  <c r="SVN61" i="66"/>
  <c r="SVM61" i="66"/>
  <c r="SVL61" i="66"/>
  <c r="SVK61" i="66"/>
  <c r="SVJ61" i="66"/>
  <c r="SVI61" i="66"/>
  <c r="SVH61" i="66"/>
  <c r="SVG61" i="66"/>
  <c r="SVF61" i="66"/>
  <c r="SVE61" i="66"/>
  <c r="SVD61" i="66"/>
  <c r="SVC61" i="66"/>
  <c r="SVB61" i="66"/>
  <c r="SVA61" i="66"/>
  <c r="SUZ61" i="66"/>
  <c r="SUY61" i="66"/>
  <c r="SUX61" i="66"/>
  <c r="SUW61" i="66"/>
  <c r="SUV61" i="66"/>
  <c r="SUU61" i="66"/>
  <c r="SUT61" i="66"/>
  <c r="SUS61" i="66"/>
  <c r="SUR61" i="66"/>
  <c r="SUQ61" i="66"/>
  <c r="SUP61" i="66"/>
  <c r="SUO61" i="66"/>
  <c r="SUN61" i="66"/>
  <c r="SUM61" i="66"/>
  <c r="SUL61" i="66"/>
  <c r="SUK61" i="66"/>
  <c r="SUJ61" i="66"/>
  <c r="SUI61" i="66"/>
  <c r="SUH61" i="66"/>
  <c r="SUG61" i="66"/>
  <c r="SUF61" i="66"/>
  <c r="SUE61" i="66"/>
  <c r="SUD61" i="66"/>
  <c r="SUC61" i="66"/>
  <c r="SUB61" i="66"/>
  <c r="SUA61" i="66"/>
  <c r="STZ61" i="66"/>
  <c r="STY61" i="66"/>
  <c r="STX61" i="66"/>
  <c r="STW61" i="66"/>
  <c r="STV61" i="66"/>
  <c r="STU61" i="66"/>
  <c r="STT61" i="66"/>
  <c r="STS61" i="66"/>
  <c r="STR61" i="66"/>
  <c r="STQ61" i="66"/>
  <c r="STP61" i="66"/>
  <c r="STO61" i="66"/>
  <c r="STN61" i="66"/>
  <c r="STM61" i="66"/>
  <c r="STL61" i="66"/>
  <c r="STK61" i="66"/>
  <c r="STJ61" i="66"/>
  <c r="STI61" i="66"/>
  <c r="STH61" i="66"/>
  <c r="STG61" i="66"/>
  <c r="STF61" i="66"/>
  <c r="STE61" i="66"/>
  <c r="STD61" i="66"/>
  <c r="STC61" i="66"/>
  <c r="STB61" i="66"/>
  <c r="STA61" i="66"/>
  <c r="SSZ61" i="66"/>
  <c r="SSY61" i="66"/>
  <c r="SSX61" i="66"/>
  <c r="SSW61" i="66"/>
  <c r="SSV61" i="66"/>
  <c r="SSU61" i="66"/>
  <c r="SST61" i="66"/>
  <c r="SSS61" i="66"/>
  <c r="SSR61" i="66"/>
  <c r="SSQ61" i="66"/>
  <c r="SSP61" i="66"/>
  <c r="SSO61" i="66"/>
  <c r="SSN61" i="66"/>
  <c r="SSM61" i="66"/>
  <c r="SSL61" i="66"/>
  <c r="SSK61" i="66"/>
  <c r="SSJ61" i="66"/>
  <c r="SSI61" i="66"/>
  <c r="SSH61" i="66"/>
  <c r="SSG61" i="66"/>
  <c r="SSF61" i="66"/>
  <c r="SSE61" i="66"/>
  <c r="SSD61" i="66"/>
  <c r="SSC61" i="66"/>
  <c r="SSB61" i="66"/>
  <c r="SSA61" i="66"/>
  <c r="SRZ61" i="66"/>
  <c r="SRY61" i="66"/>
  <c r="SRX61" i="66"/>
  <c r="SRW61" i="66"/>
  <c r="SRV61" i="66"/>
  <c r="SRU61" i="66"/>
  <c r="SRT61" i="66"/>
  <c r="SRS61" i="66"/>
  <c r="SRR61" i="66"/>
  <c r="SRQ61" i="66"/>
  <c r="SRP61" i="66"/>
  <c r="SRO61" i="66"/>
  <c r="SRN61" i="66"/>
  <c r="SRM61" i="66"/>
  <c r="SRL61" i="66"/>
  <c r="SRK61" i="66"/>
  <c r="SRJ61" i="66"/>
  <c r="SRI61" i="66"/>
  <c r="SRH61" i="66"/>
  <c r="SRG61" i="66"/>
  <c r="SRF61" i="66"/>
  <c r="SRE61" i="66"/>
  <c r="SRD61" i="66"/>
  <c r="SRC61" i="66"/>
  <c r="SRB61" i="66"/>
  <c r="SRA61" i="66"/>
  <c r="SQZ61" i="66"/>
  <c r="SQY61" i="66"/>
  <c r="SQX61" i="66"/>
  <c r="SQW61" i="66"/>
  <c r="SQV61" i="66"/>
  <c r="SQU61" i="66"/>
  <c r="SQT61" i="66"/>
  <c r="SQS61" i="66"/>
  <c r="SQR61" i="66"/>
  <c r="SQQ61" i="66"/>
  <c r="SQP61" i="66"/>
  <c r="SQO61" i="66"/>
  <c r="SQN61" i="66"/>
  <c r="SQM61" i="66"/>
  <c r="SQL61" i="66"/>
  <c r="SQK61" i="66"/>
  <c r="SQJ61" i="66"/>
  <c r="SQI61" i="66"/>
  <c r="SQH61" i="66"/>
  <c r="SQG61" i="66"/>
  <c r="SQF61" i="66"/>
  <c r="SQE61" i="66"/>
  <c r="SQD61" i="66"/>
  <c r="SQC61" i="66"/>
  <c r="SQB61" i="66"/>
  <c r="SQA61" i="66"/>
  <c r="SPZ61" i="66"/>
  <c r="SPY61" i="66"/>
  <c r="SPX61" i="66"/>
  <c r="SPW61" i="66"/>
  <c r="SPV61" i="66"/>
  <c r="SPU61" i="66"/>
  <c r="SPT61" i="66"/>
  <c r="SPS61" i="66"/>
  <c r="SPR61" i="66"/>
  <c r="SPQ61" i="66"/>
  <c r="SPP61" i="66"/>
  <c r="SPO61" i="66"/>
  <c r="SPN61" i="66"/>
  <c r="SPM61" i="66"/>
  <c r="SPL61" i="66"/>
  <c r="SPK61" i="66"/>
  <c r="SPJ61" i="66"/>
  <c r="SPI61" i="66"/>
  <c r="SPH61" i="66"/>
  <c r="SPG61" i="66"/>
  <c r="SPF61" i="66"/>
  <c r="SPE61" i="66"/>
  <c r="SPD61" i="66"/>
  <c r="SPC61" i="66"/>
  <c r="SPB61" i="66"/>
  <c r="SPA61" i="66"/>
  <c r="SOZ61" i="66"/>
  <c r="SOY61" i="66"/>
  <c r="SOX61" i="66"/>
  <c r="SOW61" i="66"/>
  <c r="SOV61" i="66"/>
  <c r="SOU61" i="66"/>
  <c r="SOT61" i="66"/>
  <c r="SOS61" i="66"/>
  <c r="SOR61" i="66"/>
  <c r="SOQ61" i="66"/>
  <c r="SOP61" i="66"/>
  <c r="SOO61" i="66"/>
  <c r="SON61" i="66"/>
  <c r="SOM61" i="66"/>
  <c r="SOL61" i="66"/>
  <c r="SOK61" i="66"/>
  <c r="SOJ61" i="66"/>
  <c r="SOI61" i="66"/>
  <c r="SOH61" i="66"/>
  <c r="SOG61" i="66"/>
  <c r="SOF61" i="66"/>
  <c r="SOE61" i="66"/>
  <c r="SOD61" i="66"/>
  <c r="SOC61" i="66"/>
  <c r="SOB61" i="66"/>
  <c r="SOA61" i="66"/>
  <c r="SNZ61" i="66"/>
  <c r="SNY61" i="66"/>
  <c r="SNX61" i="66"/>
  <c r="SNW61" i="66"/>
  <c r="SNV61" i="66"/>
  <c r="SNU61" i="66"/>
  <c r="SNT61" i="66"/>
  <c r="SNS61" i="66"/>
  <c r="SNR61" i="66"/>
  <c r="SNQ61" i="66"/>
  <c r="SNP61" i="66"/>
  <c r="SNO61" i="66"/>
  <c r="SNN61" i="66"/>
  <c r="SNM61" i="66"/>
  <c r="SNL61" i="66"/>
  <c r="SNK61" i="66"/>
  <c r="SNJ61" i="66"/>
  <c r="SNI61" i="66"/>
  <c r="SNH61" i="66"/>
  <c r="SNG61" i="66"/>
  <c r="SNF61" i="66"/>
  <c r="SNE61" i="66"/>
  <c r="SND61" i="66"/>
  <c r="SNC61" i="66"/>
  <c r="SNB61" i="66"/>
  <c r="SNA61" i="66"/>
  <c r="SMZ61" i="66"/>
  <c r="SMY61" i="66"/>
  <c r="SMX61" i="66"/>
  <c r="SMW61" i="66"/>
  <c r="SMV61" i="66"/>
  <c r="SMU61" i="66"/>
  <c r="SMT61" i="66"/>
  <c r="SMS61" i="66"/>
  <c r="SMR61" i="66"/>
  <c r="SMQ61" i="66"/>
  <c r="SMP61" i="66"/>
  <c r="SMO61" i="66"/>
  <c r="SMN61" i="66"/>
  <c r="SMM61" i="66"/>
  <c r="SML61" i="66"/>
  <c r="SMK61" i="66"/>
  <c r="SMJ61" i="66"/>
  <c r="SMI61" i="66"/>
  <c r="SMH61" i="66"/>
  <c r="SMG61" i="66"/>
  <c r="SMF61" i="66"/>
  <c r="SME61" i="66"/>
  <c r="SMD61" i="66"/>
  <c r="SMC61" i="66"/>
  <c r="SMB61" i="66"/>
  <c r="SMA61" i="66"/>
  <c r="SLZ61" i="66"/>
  <c r="SLY61" i="66"/>
  <c r="SLX61" i="66"/>
  <c r="SLW61" i="66"/>
  <c r="SLV61" i="66"/>
  <c r="SLU61" i="66"/>
  <c r="SLT61" i="66"/>
  <c r="SLS61" i="66"/>
  <c r="SLR61" i="66"/>
  <c r="SLQ61" i="66"/>
  <c r="SLP61" i="66"/>
  <c r="SLO61" i="66"/>
  <c r="SLN61" i="66"/>
  <c r="SLM61" i="66"/>
  <c r="SLL61" i="66"/>
  <c r="SLK61" i="66"/>
  <c r="SLJ61" i="66"/>
  <c r="SLI61" i="66"/>
  <c r="SLH61" i="66"/>
  <c r="SLG61" i="66"/>
  <c r="SLF61" i="66"/>
  <c r="SLE61" i="66"/>
  <c r="SLD61" i="66"/>
  <c r="SLC61" i="66"/>
  <c r="SLB61" i="66"/>
  <c r="SLA61" i="66"/>
  <c r="SKZ61" i="66"/>
  <c r="SKY61" i="66"/>
  <c r="SKX61" i="66"/>
  <c r="SKW61" i="66"/>
  <c r="SKV61" i="66"/>
  <c r="SKU61" i="66"/>
  <c r="SKT61" i="66"/>
  <c r="SKS61" i="66"/>
  <c r="SKR61" i="66"/>
  <c r="SKQ61" i="66"/>
  <c r="SKP61" i="66"/>
  <c r="SKO61" i="66"/>
  <c r="SKN61" i="66"/>
  <c r="SKM61" i="66"/>
  <c r="SKL61" i="66"/>
  <c r="SKK61" i="66"/>
  <c r="SKJ61" i="66"/>
  <c r="SKI61" i="66"/>
  <c r="SKH61" i="66"/>
  <c r="SKG61" i="66"/>
  <c r="SKF61" i="66"/>
  <c r="SKE61" i="66"/>
  <c r="SKD61" i="66"/>
  <c r="SKC61" i="66"/>
  <c r="SKB61" i="66"/>
  <c r="SKA61" i="66"/>
  <c r="SJZ61" i="66"/>
  <c r="SJY61" i="66"/>
  <c r="SJX61" i="66"/>
  <c r="SJW61" i="66"/>
  <c r="SJV61" i="66"/>
  <c r="SJU61" i="66"/>
  <c r="SJT61" i="66"/>
  <c r="SJS61" i="66"/>
  <c r="SJR61" i="66"/>
  <c r="SJQ61" i="66"/>
  <c r="SJP61" i="66"/>
  <c r="SJO61" i="66"/>
  <c r="SJN61" i="66"/>
  <c r="SJM61" i="66"/>
  <c r="SJL61" i="66"/>
  <c r="SJK61" i="66"/>
  <c r="SJJ61" i="66"/>
  <c r="SJI61" i="66"/>
  <c r="SJH61" i="66"/>
  <c r="SJG61" i="66"/>
  <c r="SJF61" i="66"/>
  <c r="SJE61" i="66"/>
  <c r="SJD61" i="66"/>
  <c r="SJC61" i="66"/>
  <c r="SJB61" i="66"/>
  <c r="SJA61" i="66"/>
  <c r="SIZ61" i="66"/>
  <c r="SIY61" i="66"/>
  <c r="SIX61" i="66"/>
  <c r="SIW61" i="66"/>
  <c r="SIV61" i="66"/>
  <c r="SIU61" i="66"/>
  <c r="SIT61" i="66"/>
  <c r="SIS61" i="66"/>
  <c r="SIR61" i="66"/>
  <c r="SIQ61" i="66"/>
  <c r="SIP61" i="66"/>
  <c r="SIO61" i="66"/>
  <c r="SIN61" i="66"/>
  <c r="SIM61" i="66"/>
  <c r="SIL61" i="66"/>
  <c r="SIK61" i="66"/>
  <c r="SIJ61" i="66"/>
  <c r="SII61" i="66"/>
  <c r="SIH61" i="66"/>
  <c r="SIG61" i="66"/>
  <c r="SIF61" i="66"/>
  <c r="SIE61" i="66"/>
  <c r="SID61" i="66"/>
  <c r="SIC61" i="66"/>
  <c r="SIB61" i="66"/>
  <c r="SIA61" i="66"/>
  <c r="SHZ61" i="66"/>
  <c r="SHY61" i="66"/>
  <c r="SHX61" i="66"/>
  <c r="SHW61" i="66"/>
  <c r="SHV61" i="66"/>
  <c r="SHU61" i="66"/>
  <c r="SHT61" i="66"/>
  <c r="SHS61" i="66"/>
  <c r="SHR61" i="66"/>
  <c r="SHQ61" i="66"/>
  <c r="SHP61" i="66"/>
  <c r="SHO61" i="66"/>
  <c r="SHN61" i="66"/>
  <c r="SHM61" i="66"/>
  <c r="SHL61" i="66"/>
  <c r="SHK61" i="66"/>
  <c r="SHJ61" i="66"/>
  <c r="SHI61" i="66"/>
  <c r="SHH61" i="66"/>
  <c r="SHG61" i="66"/>
  <c r="SHF61" i="66"/>
  <c r="SHE61" i="66"/>
  <c r="SHD61" i="66"/>
  <c r="SHC61" i="66"/>
  <c r="SHB61" i="66"/>
  <c r="SHA61" i="66"/>
  <c r="SGZ61" i="66"/>
  <c r="SGY61" i="66"/>
  <c r="SGX61" i="66"/>
  <c r="SGW61" i="66"/>
  <c r="SGV61" i="66"/>
  <c r="SGU61" i="66"/>
  <c r="SGT61" i="66"/>
  <c r="SGS61" i="66"/>
  <c r="SGR61" i="66"/>
  <c r="SGQ61" i="66"/>
  <c r="SGP61" i="66"/>
  <c r="SGO61" i="66"/>
  <c r="SGN61" i="66"/>
  <c r="SGM61" i="66"/>
  <c r="SGL61" i="66"/>
  <c r="SGK61" i="66"/>
  <c r="SGJ61" i="66"/>
  <c r="SGI61" i="66"/>
  <c r="SGH61" i="66"/>
  <c r="SGG61" i="66"/>
  <c r="SGF61" i="66"/>
  <c r="SGE61" i="66"/>
  <c r="SGD61" i="66"/>
  <c r="SGC61" i="66"/>
  <c r="SGB61" i="66"/>
  <c r="SGA61" i="66"/>
  <c r="SFZ61" i="66"/>
  <c r="SFY61" i="66"/>
  <c r="SFX61" i="66"/>
  <c r="SFW61" i="66"/>
  <c r="SFV61" i="66"/>
  <c r="SFU61" i="66"/>
  <c r="SFT61" i="66"/>
  <c r="SFS61" i="66"/>
  <c r="SFR61" i="66"/>
  <c r="SFQ61" i="66"/>
  <c r="SFP61" i="66"/>
  <c r="SFO61" i="66"/>
  <c r="SFN61" i="66"/>
  <c r="SFM61" i="66"/>
  <c r="SFL61" i="66"/>
  <c r="SFK61" i="66"/>
  <c r="SFJ61" i="66"/>
  <c r="SFI61" i="66"/>
  <c r="SFH61" i="66"/>
  <c r="SFG61" i="66"/>
  <c r="SFF61" i="66"/>
  <c r="SFE61" i="66"/>
  <c r="SFD61" i="66"/>
  <c r="SFC61" i="66"/>
  <c r="SFB61" i="66"/>
  <c r="SFA61" i="66"/>
  <c r="SEZ61" i="66"/>
  <c r="SEY61" i="66"/>
  <c r="SEX61" i="66"/>
  <c r="SEW61" i="66"/>
  <c r="SEV61" i="66"/>
  <c r="SEU61" i="66"/>
  <c r="SET61" i="66"/>
  <c r="SES61" i="66"/>
  <c r="SER61" i="66"/>
  <c r="SEQ61" i="66"/>
  <c r="SEP61" i="66"/>
  <c r="SEO61" i="66"/>
  <c r="SEN61" i="66"/>
  <c r="SEM61" i="66"/>
  <c r="SEL61" i="66"/>
  <c r="SEK61" i="66"/>
  <c r="SEJ61" i="66"/>
  <c r="SEI61" i="66"/>
  <c r="SEH61" i="66"/>
  <c r="SEG61" i="66"/>
  <c r="SEF61" i="66"/>
  <c r="SEE61" i="66"/>
  <c r="SED61" i="66"/>
  <c r="SEC61" i="66"/>
  <c r="SEB61" i="66"/>
  <c r="SEA61" i="66"/>
  <c r="SDZ61" i="66"/>
  <c r="SDY61" i="66"/>
  <c r="SDX61" i="66"/>
  <c r="SDW61" i="66"/>
  <c r="SDV61" i="66"/>
  <c r="SDU61" i="66"/>
  <c r="SDT61" i="66"/>
  <c r="SDS61" i="66"/>
  <c r="SDR61" i="66"/>
  <c r="SDQ61" i="66"/>
  <c r="SDP61" i="66"/>
  <c r="SDO61" i="66"/>
  <c r="SDN61" i="66"/>
  <c r="SDM61" i="66"/>
  <c r="SDL61" i="66"/>
  <c r="SDK61" i="66"/>
  <c r="SDJ61" i="66"/>
  <c r="SDI61" i="66"/>
  <c r="SDH61" i="66"/>
  <c r="SDG61" i="66"/>
  <c r="SDF61" i="66"/>
  <c r="SDE61" i="66"/>
  <c r="SDD61" i="66"/>
  <c r="SDC61" i="66"/>
  <c r="SDB61" i="66"/>
  <c r="SDA61" i="66"/>
  <c r="SCZ61" i="66"/>
  <c r="SCY61" i="66"/>
  <c r="SCX61" i="66"/>
  <c r="SCW61" i="66"/>
  <c r="SCV61" i="66"/>
  <c r="SCU61" i="66"/>
  <c r="SCT61" i="66"/>
  <c r="SCS61" i="66"/>
  <c r="SCR61" i="66"/>
  <c r="SCQ61" i="66"/>
  <c r="SCP61" i="66"/>
  <c r="SCO61" i="66"/>
  <c r="SCN61" i="66"/>
  <c r="SCM61" i="66"/>
  <c r="SCL61" i="66"/>
  <c r="SCK61" i="66"/>
  <c r="SCJ61" i="66"/>
  <c r="SCI61" i="66"/>
  <c r="SCH61" i="66"/>
  <c r="SCG61" i="66"/>
  <c r="SCF61" i="66"/>
  <c r="SCE61" i="66"/>
  <c r="SCD61" i="66"/>
  <c r="SCC61" i="66"/>
  <c r="SCB61" i="66"/>
  <c r="SCA61" i="66"/>
  <c r="SBZ61" i="66"/>
  <c r="SBY61" i="66"/>
  <c r="SBX61" i="66"/>
  <c r="SBW61" i="66"/>
  <c r="SBV61" i="66"/>
  <c r="SBU61" i="66"/>
  <c r="SBT61" i="66"/>
  <c r="SBS61" i="66"/>
  <c r="SBR61" i="66"/>
  <c r="SBQ61" i="66"/>
  <c r="SBP61" i="66"/>
  <c r="SBO61" i="66"/>
  <c r="SBN61" i="66"/>
  <c r="SBM61" i="66"/>
  <c r="SBL61" i="66"/>
  <c r="SBK61" i="66"/>
  <c r="SBJ61" i="66"/>
  <c r="SBI61" i="66"/>
  <c r="SBH61" i="66"/>
  <c r="SBG61" i="66"/>
  <c r="SBF61" i="66"/>
  <c r="SBE61" i="66"/>
  <c r="SBD61" i="66"/>
  <c r="SBC61" i="66"/>
  <c r="SBB61" i="66"/>
  <c r="SBA61" i="66"/>
  <c r="SAZ61" i="66"/>
  <c r="SAY61" i="66"/>
  <c r="SAX61" i="66"/>
  <c r="SAW61" i="66"/>
  <c r="SAV61" i="66"/>
  <c r="SAU61" i="66"/>
  <c r="SAT61" i="66"/>
  <c r="SAS61" i="66"/>
  <c r="SAR61" i="66"/>
  <c r="SAQ61" i="66"/>
  <c r="SAP61" i="66"/>
  <c r="SAO61" i="66"/>
  <c r="SAN61" i="66"/>
  <c r="SAM61" i="66"/>
  <c r="SAL61" i="66"/>
  <c r="SAK61" i="66"/>
  <c r="SAJ61" i="66"/>
  <c r="SAI61" i="66"/>
  <c r="SAH61" i="66"/>
  <c r="SAG61" i="66"/>
  <c r="SAF61" i="66"/>
  <c r="SAE61" i="66"/>
  <c r="SAD61" i="66"/>
  <c r="SAC61" i="66"/>
  <c r="SAB61" i="66"/>
  <c r="SAA61" i="66"/>
  <c r="RZZ61" i="66"/>
  <c r="RZY61" i="66"/>
  <c r="RZX61" i="66"/>
  <c r="RZW61" i="66"/>
  <c r="RZV61" i="66"/>
  <c r="RZU61" i="66"/>
  <c r="RZT61" i="66"/>
  <c r="RZS61" i="66"/>
  <c r="RZR61" i="66"/>
  <c r="RZQ61" i="66"/>
  <c r="RZP61" i="66"/>
  <c r="RZO61" i="66"/>
  <c r="RZN61" i="66"/>
  <c r="RZM61" i="66"/>
  <c r="RZL61" i="66"/>
  <c r="RZK61" i="66"/>
  <c r="RZJ61" i="66"/>
  <c r="RZI61" i="66"/>
  <c r="RZH61" i="66"/>
  <c r="RZG61" i="66"/>
  <c r="RZF61" i="66"/>
  <c r="RZE61" i="66"/>
  <c r="RZD61" i="66"/>
  <c r="RZC61" i="66"/>
  <c r="RZB61" i="66"/>
  <c r="RZA61" i="66"/>
  <c r="RYZ61" i="66"/>
  <c r="RYY61" i="66"/>
  <c r="RYX61" i="66"/>
  <c r="RYW61" i="66"/>
  <c r="RYV61" i="66"/>
  <c r="RYU61" i="66"/>
  <c r="RYT61" i="66"/>
  <c r="RYS61" i="66"/>
  <c r="RYR61" i="66"/>
  <c r="RYQ61" i="66"/>
  <c r="RYP61" i="66"/>
  <c r="RYO61" i="66"/>
  <c r="RYN61" i="66"/>
  <c r="RYM61" i="66"/>
  <c r="RYL61" i="66"/>
  <c r="RYK61" i="66"/>
  <c r="RYJ61" i="66"/>
  <c r="RYI61" i="66"/>
  <c r="RYH61" i="66"/>
  <c r="RYG61" i="66"/>
  <c r="RYF61" i="66"/>
  <c r="RYE61" i="66"/>
  <c r="RYD61" i="66"/>
  <c r="RYC61" i="66"/>
  <c r="RYB61" i="66"/>
  <c r="RYA61" i="66"/>
  <c r="RXZ61" i="66"/>
  <c r="RXY61" i="66"/>
  <c r="RXX61" i="66"/>
  <c r="RXW61" i="66"/>
  <c r="RXV61" i="66"/>
  <c r="RXU61" i="66"/>
  <c r="RXT61" i="66"/>
  <c r="RXS61" i="66"/>
  <c r="RXR61" i="66"/>
  <c r="RXQ61" i="66"/>
  <c r="RXP61" i="66"/>
  <c r="RXO61" i="66"/>
  <c r="RXN61" i="66"/>
  <c r="RXM61" i="66"/>
  <c r="RXL61" i="66"/>
  <c r="RXK61" i="66"/>
  <c r="RXJ61" i="66"/>
  <c r="RXI61" i="66"/>
  <c r="RXH61" i="66"/>
  <c r="RXG61" i="66"/>
  <c r="RXF61" i="66"/>
  <c r="RXE61" i="66"/>
  <c r="RXD61" i="66"/>
  <c r="RXC61" i="66"/>
  <c r="RXB61" i="66"/>
  <c r="RXA61" i="66"/>
  <c r="RWZ61" i="66"/>
  <c r="RWY61" i="66"/>
  <c r="RWX61" i="66"/>
  <c r="RWW61" i="66"/>
  <c r="RWV61" i="66"/>
  <c r="RWU61" i="66"/>
  <c r="RWT61" i="66"/>
  <c r="RWS61" i="66"/>
  <c r="RWR61" i="66"/>
  <c r="RWQ61" i="66"/>
  <c r="RWP61" i="66"/>
  <c r="RWO61" i="66"/>
  <c r="RWN61" i="66"/>
  <c r="RWM61" i="66"/>
  <c r="RWL61" i="66"/>
  <c r="RWK61" i="66"/>
  <c r="RWJ61" i="66"/>
  <c r="RWI61" i="66"/>
  <c r="RWH61" i="66"/>
  <c r="RWG61" i="66"/>
  <c r="RWF61" i="66"/>
  <c r="RWE61" i="66"/>
  <c r="RWD61" i="66"/>
  <c r="RWC61" i="66"/>
  <c r="RWB61" i="66"/>
  <c r="RWA61" i="66"/>
  <c r="RVZ61" i="66"/>
  <c r="RVY61" i="66"/>
  <c r="RVX61" i="66"/>
  <c r="RVW61" i="66"/>
  <c r="RVV61" i="66"/>
  <c r="RVU61" i="66"/>
  <c r="RVT61" i="66"/>
  <c r="RVS61" i="66"/>
  <c r="RVR61" i="66"/>
  <c r="RVQ61" i="66"/>
  <c r="RVP61" i="66"/>
  <c r="RVO61" i="66"/>
  <c r="RVN61" i="66"/>
  <c r="RVM61" i="66"/>
  <c r="RVL61" i="66"/>
  <c r="RVK61" i="66"/>
  <c r="RVJ61" i="66"/>
  <c r="RVI61" i="66"/>
  <c r="RVH61" i="66"/>
  <c r="RVG61" i="66"/>
  <c r="RVF61" i="66"/>
  <c r="RVE61" i="66"/>
  <c r="RVD61" i="66"/>
  <c r="RVC61" i="66"/>
  <c r="RVB61" i="66"/>
  <c r="RVA61" i="66"/>
  <c r="RUZ61" i="66"/>
  <c r="RUY61" i="66"/>
  <c r="RUX61" i="66"/>
  <c r="RUW61" i="66"/>
  <c r="RUV61" i="66"/>
  <c r="RUU61" i="66"/>
  <c r="RUT61" i="66"/>
  <c r="RUS61" i="66"/>
  <c r="RUR61" i="66"/>
  <c r="RUQ61" i="66"/>
  <c r="RUP61" i="66"/>
  <c r="RUO61" i="66"/>
  <c r="RUN61" i="66"/>
  <c r="RUM61" i="66"/>
  <c r="RUL61" i="66"/>
  <c r="RUK61" i="66"/>
  <c r="RUJ61" i="66"/>
  <c r="RUI61" i="66"/>
  <c r="RUH61" i="66"/>
  <c r="RUG61" i="66"/>
  <c r="RUF61" i="66"/>
  <c r="RUE61" i="66"/>
  <c r="RUD61" i="66"/>
  <c r="RUC61" i="66"/>
  <c r="RUB61" i="66"/>
  <c r="RUA61" i="66"/>
  <c r="RTZ61" i="66"/>
  <c r="RTY61" i="66"/>
  <c r="RTX61" i="66"/>
  <c r="RTW61" i="66"/>
  <c r="RTV61" i="66"/>
  <c r="RTU61" i="66"/>
  <c r="RTT61" i="66"/>
  <c r="RTS61" i="66"/>
  <c r="RTR61" i="66"/>
  <c r="RTQ61" i="66"/>
  <c r="RTP61" i="66"/>
  <c r="RTO61" i="66"/>
  <c r="RTN61" i="66"/>
  <c r="RTM61" i="66"/>
  <c r="RTL61" i="66"/>
  <c r="RTK61" i="66"/>
  <c r="RTJ61" i="66"/>
  <c r="RTI61" i="66"/>
  <c r="RTH61" i="66"/>
  <c r="RTG61" i="66"/>
  <c r="RTF61" i="66"/>
  <c r="RTE61" i="66"/>
  <c r="RTD61" i="66"/>
  <c r="RTC61" i="66"/>
  <c r="RTB61" i="66"/>
  <c r="RTA61" i="66"/>
  <c r="RSZ61" i="66"/>
  <c r="RSY61" i="66"/>
  <c r="RSX61" i="66"/>
  <c r="RSW61" i="66"/>
  <c r="RSV61" i="66"/>
  <c r="RSU61" i="66"/>
  <c r="RST61" i="66"/>
  <c r="RSS61" i="66"/>
  <c r="RSR61" i="66"/>
  <c r="RSQ61" i="66"/>
  <c r="RSP61" i="66"/>
  <c r="RSO61" i="66"/>
  <c r="RSN61" i="66"/>
  <c r="RSM61" i="66"/>
  <c r="RSL61" i="66"/>
  <c r="RSK61" i="66"/>
  <c r="RSJ61" i="66"/>
  <c r="RSI61" i="66"/>
  <c r="RSH61" i="66"/>
  <c r="RSG61" i="66"/>
  <c r="RSF61" i="66"/>
  <c r="RSE61" i="66"/>
  <c r="RSD61" i="66"/>
  <c r="RSC61" i="66"/>
  <c r="RSB61" i="66"/>
  <c r="RSA61" i="66"/>
  <c r="RRZ61" i="66"/>
  <c r="RRY61" i="66"/>
  <c r="RRX61" i="66"/>
  <c r="RRW61" i="66"/>
  <c r="RRV61" i="66"/>
  <c r="RRU61" i="66"/>
  <c r="RRT61" i="66"/>
  <c r="RRS61" i="66"/>
  <c r="RRR61" i="66"/>
  <c r="RRQ61" i="66"/>
  <c r="RRP61" i="66"/>
  <c r="RRO61" i="66"/>
  <c r="RRN61" i="66"/>
  <c r="RRM61" i="66"/>
  <c r="RRL61" i="66"/>
  <c r="RRK61" i="66"/>
  <c r="RRJ61" i="66"/>
  <c r="RRI61" i="66"/>
  <c r="RRH61" i="66"/>
  <c r="RRG61" i="66"/>
  <c r="RRF61" i="66"/>
  <c r="RRE61" i="66"/>
  <c r="RRD61" i="66"/>
  <c r="RRC61" i="66"/>
  <c r="RRB61" i="66"/>
  <c r="RRA61" i="66"/>
  <c r="RQZ61" i="66"/>
  <c r="RQY61" i="66"/>
  <c r="RQX61" i="66"/>
  <c r="RQW61" i="66"/>
  <c r="RQV61" i="66"/>
  <c r="RQU61" i="66"/>
  <c r="RQT61" i="66"/>
  <c r="RQS61" i="66"/>
  <c r="RQR61" i="66"/>
  <c r="RQQ61" i="66"/>
  <c r="RQP61" i="66"/>
  <c r="RQO61" i="66"/>
  <c r="RQN61" i="66"/>
  <c r="RQM61" i="66"/>
  <c r="RQL61" i="66"/>
  <c r="RQK61" i="66"/>
  <c r="RQJ61" i="66"/>
  <c r="RQI61" i="66"/>
  <c r="RQH61" i="66"/>
  <c r="RQG61" i="66"/>
  <c r="RQF61" i="66"/>
  <c r="RQE61" i="66"/>
  <c r="RQD61" i="66"/>
  <c r="RQC61" i="66"/>
  <c r="RQB61" i="66"/>
  <c r="RQA61" i="66"/>
  <c r="RPZ61" i="66"/>
  <c r="RPY61" i="66"/>
  <c r="RPX61" i="66"/>
  <c r="RPW61" i="66"/>
  <c r="RPV61" i="66"/>
  <c r="RPU61" i="66"/>
  <c r="RPT61" i="66"/>
  <c r="RPS61" i="66"/>
  <c r="RPR61" i="66"/>
  <c r="RPQ61" i="66"/>
  <c r="RPP61" i="66"/>
  <c r="RPO61" i="66"/>
  <c r="RPN61" i="66"/>
  <c r="RPM61" i="66"/>
  <c r="RPL61" i="66"/>
  <c r="RPK61" i="66"/>
  <c r="RPJ61" i="66"/>
  <c r="RPI61" i="66"/>
  <c r="RPH61" i="66"/>
  <c r="RPG61" i="66"/>
  <c r="RPF61" i="66"/>
  <c r="RPE61" i="66"/>
  <c r="RPD61" i="66"/>
  <c r="RPC61" i="66"/>
  <c r="RPB61" i="66"/>
  <c r="RPA61" i="66"/>
  <c r="ROZ61" i="66"/>
  <c r="ROY61" i="66"/>
  <c r="ROX61" i="66"/>
  <c r="ROW61" i="66"/>
  <c r="ROV61" i="66"/>
  <c r="ROU61" i="66"/>
  <c r="ROT61" i="66"/>
  <c r="ROS61" i="66"/>
  <c r="ROR61" i="66"/>
  <c r="ROQ61" i="66"/>
  <c r="ROP61" i="66"/>
  <c r="ROO61" i="66"/>
  <c r="RON61" i="66"/>
  <c r="ROM61" i="66"/>
  <c r="ROL61" i="66"/>
  <c r="ROK61" i="66"/>
  <c r="ROJ61" i="66"/>
  <c r="ROI61" i="66"/>
  <c r="ROH61" i="66"/>
  <c r="ROG61" i="66"/>
  <c r="ROF61" i="66"/>
  <c r="ROE61" i="66"/>
  <c r="ROD61" i="66"/>
  <c r="ROC61" i="66"/>
  <c r="ROB61" i="66"/>
  <c r="ROA61" i="66"/>
  <c r="RNZ61" i="66"/>
  <c r="RNY61" i="66"/>
  <c r="RNX61" i="66"/>
  <c r="RNW61" i="66"/>
  <c r="RNV61" i="66"/>
  <c r="RNU61" i="66"/>
  <c r="RNT61" i="66"/>
  <c r="RNS61" i="66"/>
  <c r="RNR61" i="66"/>
  <c r="RNQ61" i="66"/>
  <c r="RNP61" i="66"/>
  <c r="RNO61" i="66"/>
  <c r="RNN61" i="66"/>
  <c r="RNM61" i="66"/>
  <c r="RNL61" i="66"/>
  <c r="RNK61" i="66"/>
  <c r="RNJ61" i="66"/>
  <c r="RNI61" i="66"/>
  <c r="RNH61" i="66"/>
  <c r="RNG61" i="66"/>
  <c r="RNF61" i="66"/>
  <c r="RNE61" i="66"/>
  <c r="RND61" i="66"/>
  <c r="RNC61" i="66"/>
  <c r="RNB61" i="66"/>
  <c r="RNA61" i="66"/>
  <c r="RMZ61" i="66"/>
  <c r="RMY61" i="66"/>
  <c r="RMX61" i="66"/>
  <c r="RMW61" i="66"/>
  <c r="RMV61" i="66"/>
  <c r="RMU61" i="66"/>
  <c r="RMT61" i="66"/>
  <c r="RMS61" i="66"/>
  <c r="RMR61" i="66"/>
  <c r="RMQ61" i="66"/>
  <c r="RMP61" i="66"/>
  <c r="RMO61" i="66"/>
  <c r="RMN61" i="66"/>
  <c r="RMM61" i="66"/>
  <c r="RML61" i="66"/>
  <c r="RMK61" i="66"/>
  <c r="RMJ61" i="66"/>
  <c r="RMI61" i="66"/>
  <c r="RMH61" i="66"/>
  <c r="RMG61" i="66"/>
  <c r="RMF61" i="66"/>
  <c r="RME61" i="66"/>
  <c r="RMD61" i="66"/>
  <c r="RMC61" i="66"/>
  <c r="RMB61" i="66"/>
  <c r="RMA61" i="66"/>
  <c r="RLZ61" i="66"/>
  <c r="RLY61" i="66"/>
  <c r="RLX61" i="66"/>
  <c r="RLW61" i="66"/>
  <c r="RLV61" i="66"/>
  <c r="RLU61" i="66"/>
  <c r="RLT61" i="66"/>
  <c r="RLS61" i="66"/>
  <c r="RLR61" i="66"/>
  <c r="RLQ61" i="66"/>
  <c r="RLP61" i="66"/>
  <c r="RLO61" i="66"/>
  <c r="RLN61" i="66"/>
  <c r="RLM61" i="66"/>
  <c r="RLL61" i="66"/>
  <c r="RLK61" i="66"/>
  <c r="RLJ61" i="66"/>
  <c r="RLI61" i="66"/>
  <c r="RLH61" i="66"/>
  <c r="RLG61" i="66"/>
  <c r="RLF61" i="66"/>
  <c r="RLE61" i="66"/>
  <c r="RLD61" i="66"/>
  <c r="RLC61" i="66"/>
  <c r="RLB61" i="66"/>
  <c r="RLA61" i="66"/>
  <c r="RKZ61" i="66"/>
  <c r="RKY61" i="66"/>
  <c r="RKX61" i="66"/>
  <c r="RKW61" i="66"/>
  <c r="RKV61" i="66"/>
  <c r="RKU61" i="66"/>
  <c r="RKT61" i="66"/>
  <c r="RKS61" i="66"/>
  <c r="RKR61" i="66"/>
  <c r="RKQ61" i="66"/>
  <c r="RKP61" i="66"/>
  <c r="RKO61" i="66"/>
  <c r="RKN61" i="66"/>
  <c r="RKM61" i="66"/>
  <c r="RKL61" i="66"/>
  <c r="RKK61" i="66"/>
  <c r="RKJ61" i="66"/>
  <c r="RKI61" i="66"/>
  <c r="RKH61" i="66"/>
  <c r="RKG61" i="66"/>
  <c r="RKF61" i="66"/>
  <c r="RKE61" i="66"/>
  <c r="RKD61" i="66"/>
  <c r="RKC61" i="66"/>
  <c r="RKB61" i="66"/>
  <c r="RKA61" i="66"/>
  <c r="RJZ61" i="66"/>
  <c r="RJY61" i="66"/>
  <c r="RJX61" i="66"/>
  <c r="RJW61" i="66"/>
  <c r="RJV61" i="66"/>
  <c r="RJU61" i="66"/>
  <c r="RJT61" i="66"/>
  <c r="RJS61" i="66"/>
  <c r="RJR61" i="66"/>
  <c r="RJQ61" i="66"/>
  <c r="RJP61" i="66"/>
  <c r="RJO61" i="66"/>
  <c r="RJN61" i="66"/>
  <c r="RJM61" i="66"/>
  <c r="RJL61" i="66"/>
  <c r="RJK61" i="66"/>
  <c r="RJJ61" i="66"/>
  <c r="RJI61" i="66"/>
  <c r="RJH61" i="66"/>
  <c r="RJG61" i="66"/>
  <c r="RJF61" i="66"/>
  <c r="RJE61" i="66"/>
  <c r="RJD61" i="66"/>
  <c r="RJC61" i="66"/>
  <c r="RJB61" i="66"/>
  <c r="RJA61" i="66"/>
  <c r="RIZ61" i="66"/>
  <c r="RIY61" i="66"/>
  <c r="RIX61" i="66"/>
  <c r="RIW61" i="66"/>
  <c r="RIV61" i="66"/>
  <c r="RIU61" i="66"/>
  <c r="RIT61" i="66"/>
  <c r="RIS61" i="66"/>
  <c r="RIR61" i="66"/>
  <c r="RIQ61" i="66"/>
  <c r="RIP61" i="66"/>
  <c r="RIO61" i="66"/>
  <c r="RIN61" i="66"/>
  <c r="RIM61" i="66"/>
  <c r="RIL61" i="66"/>
  <c r="RIK61" i="66"/>
  <c r="RIJ61" i="66"/>
  <c r="RII61" i="66"/>
  <c r="RIH61" i="66"/>
  <c r="RIG61" i="66"/>
  <c r="RIF61" i="66"/>
  <c r="RIE61" i="66"/>
  <c r="RID61" i="66"/>
  <c r="RIC61" i="66"/>
  <c r="RIB61" i="66"/>
  <c r="RIA61" i="66"/>
  <c r="RHZ61" i="66"/>
  <c r="RHY61" i="66"/>
  <c r="RHX61" i="66"/>
  <c r="RHW61" i="66"/>
  <c r="RHV61" i="66"/>
  <c r="RHU61" i="66"/>
  <c r="RHT61" i="66"/>
  <c r="RHS61" i="66"/>
  <c r="RHR61" i="66"/>
  <c r="RHQ61" i="66"/>
  <c r="RHP61" i="66"/>
  <c r="RHO61" i="66"/>
  <c r="RHN61" i="66"/>
  <c r="RHM61" i="66"/>
  <c r="RHL61" i="66"/>
  <c r="RHK61" i="66"/>
  <c r="RHJ61" i="66"/>
  <c r="RHI61" i="66"/>
  <c r="RHH61" i="66"/>
  <c r="RHG61" i="66"/>
  <c r="RHF61" i="66"/>
  <c r="RHE61" i="66"/>
  <c r="RHD61" i="66"/>
  <c r="RHC61" i="66"/>
  <c r="RHB61" i="66"/>
  <c r="RHA61" i="66"/>
  <c r="RGZ61" i="66"/>
  <c r="RGY61" i="66"/>
  <c r="RGX61" i="66"/>
  <c r="RGW61" i="66"/>
  <c r="RGV61" i="66"/>
  <c r="RGU61" i="66"/>
  <c r="RGT61" i="66"/>
  <c r="RGS61" i="66"/>
  <c r="RGR61" i="66"/>
  <c r="RGQ61" i="66"/>
  <c r="RGP61" i="66"/>
  <c r="RGO61" i="66"/>
  <c r="RGN61" i="66"/>
  <c r="RGM61" i="66"/>
  <c r="RGL61" i="66"/>
  <c r="RGK61" i="66"/>
  <c r="RGJ61" i="66"/>
  <c r="RGI61" i="66"/>
  <c r="RGH61" i="66"/>
  <c r="RGG61" i="66"/>
  <c r="RGF61" i="66"/>
  <c r="RGE61" i="66"/>
  <c r="RGD61" i="66"/>
  <c r="RGC61" i="66"/>
  <c r="RGB61" i="66"/>
  <c r="RGA61" i="66"/>
  <c r="RFZ61" i="66"/>
  <c r="RFY61" i="66"/>
  <c r="RFX61" i="66"/>
  <c r="RFW61" i="66"/>
  <c r="RFV61" i="66"/>
  <c r="RFU61" i="66"/>
  <c r="RFT61" i="66"/>
  <c r="RFS61" i="66"/>
  <c r="RFR61" i="66"/>
  <c r="RFQ61" i="66"/>
  <c r="RFP61" i="66"/>
  <c r="RFO61" i="66"/>
  <c r="RFN61" i="66"/>
  <c r="RFM61" i="66"/>
  <c r="RFL61" i="66"/>
  <c r="RFK61" i="66"/>
  <c r="RFJ61" i="66"/>
  <c r="RFI61" i="66"/>
  <c r="RFH61" i="66"/>
  <c r="RFG61" i="66"/>
  <c r="RFF61" i="66"/>
  <c r="RFE61" i="66"/>
  <c r="RFD61" i="66"/>
  <c r="RFC61" i="66"/>
  <c r="RFB61" i="66"/>
  <c r="RFA61" i="66"/>
  <c r="REZ61" i="66"/>
  <c r="REY61" i="66"/>
  <c r="REX61" i="66"/>
  <c r="REW61" i="66"/>
  <c r="REV61" i="66"/>
  <c r="REU61" i="66"/>
  <c r="RET61" i="66"/>
  <c r="RES61" i="66"/>
  <c r="RER61" i="66"/>
  <c r="REQ61" i="66"/>
  <c r="REP61" i="66"/>
  <c r="REO61" i="66"/>
  <c r="REN61" i="66"/>
  <c r="REM61" i="66"/>
  <c r="REL61" i="66"/>
  <c r="REK61" i="66"/>
  <c r="REJ61" i="66"/>
  <c r="REI61" i="66"/>
  <c r="REH61" i="66"/>
  <c r="REG61" i="66"/>
  <c r="REF61" i="66"/>
  <c r="REE61" i="66"/>
  <c r="RED61" i="66"/>
  <c r="REC61" i="66"/>
  <c r="REB61" i="66"/>
  <c r="REA61" i="66"/>
  <c r="RDZ61" i="66"/>
  <c r="RDY61" i="66"/>
  <c r="RDX61" i="66"/>
  <c r="RDW61" i="66"/>
  <c r="RDV61" i="66"/>
  <c r="RDU61" i="66"/>
  <c r="RDT61" i="66"/>
  <c r="RDS61" i="66"/>
  <c r="RDR61" i="66"/>
  <c r="RDQ61" i="66"/>
  <c r="RDP61" i="66"/>
  <c r="RDO61" i="66"/>
  <c r="RDN61" i="66"/>
  <c r="RDM61" i="66"/>
  <c r="RDL61" i="66"/>
  <c r="RDK61" i="66"/>
  <c r="RDJ61" i="66"/>
  <c r="RDI61" i="66"/>
  <c r="RDH61" i="66"/>
  <c r="RDG61" i="66"/>
  <c r="RDF61" i="66"/>
  <c r="RDE61" i="66"/>
  <c r="RDD61" i="66"/>
  <c r="RDC61" i="66"/>
  <c r="RDB61" i="66"/>
  <c r="RDA61" i="66"/>
  <c r="RCZ61" i="66"/>
  <c r="RCY61" i="66"/>
  <c r="RCX61" i="66"/>
  <c r="RCW61" i="66"/>
  <c r="RCV61" i="66"/>
  <c r="RCU61" i="66"/>
  <c r="RCT61" i="66"/>
  <c r="RCS61" i="66"/>
  <c r="RCR61" i="66"/>
  <c r="RCQ61" i="66"/>
  <c r="RCP61" i="66"/>
  <c r="RCO61" i="66"/>
  <c r="RCN61" i="66"/>
  <c r="RCM61" i="66"/>
  <c r="RCL61" i="66"/>
  <c r="RCK61" i="66"/>
  <c r="RCJ61" i="66"/>
  <c r="RCI61" i="66"/>
  <c r="RCH61" i="66"/>
  <c r="RCG61" i="66"/>
  <c r="RCF61" i="66"/>
  <c r="RCE61" i="66"/>
  <c r="RCD61" i="66"/>
  <c r="RCC61" i="66"/>
  <c r="RCB61" i="66"/>
  <c r="RCA61" i="66"/>
  <c r="RBZ61" i="66"/>
  <c r="RBY61" i="66"/>
  <c r="RBX61" i="66"/>
  <c r="RBW61" i="66"/>
  <c r="RBV61" i="66"/>
  <c r="RBU61" i="66"/>
  <c r="RBT61" i="66"/>
  <c r="RBS61" i="66"/>
  <c r="RBR61" i="66"/>
  <c r="RBQ61" i="66"/>
  <c r="RBP61" i="66"/>
  <c r="RBO61" i="66"/>
  <c r="RBN61" i="66"/>
  <c r="RBM61" i="66"/>
  <c r="RBL61" i="66"/>
  <c r="RBK61" i="66"/>
  <c r="RBJ61" i="66"/>
  <c r="RBI61" i="66"/>
  <c r="RBH61" i="66"/>
  <c r="RBG61" i="66"/>
  <c r="RBF61" i="66"/>
  <c r="RBE61" i="66"/>
  <c r="RBD61" i="66"/>
  <c r="RBC61" i="66"/>
  <c r="RBB61" i="66"/>
  <c r="RBA61" i="66"/>
  <c r="RAZ61" i="66"/>
  <c r="RAY61" i="66"/>
  <c r="RAX61" i="66"/>
  <c r="RAW61" i="66"/>
  <c r="RAV61" i="66"/>
  <c r="RAU61" i="66"/>
  <c r="RAT61" i="66"/>
  <c r="RAS61" i="66"/>
  <c r="RAR61" i="66"/>
  <c r="RAQ61" i="66"/>
  <c r="RAP61" i="66"/>
  <c r="RAO61" i="66"/>
  <c r="RAN61" i="66"/>
  <c r="RAM61" i="66"/>
  <c r="RAL61" i="66"/>
  <c r="RAK61" i="66"/>
  <c r="RAJ61" i="66"/>
  <c r="RAI61" i="66"/>
  <c r="RAH61" i="66"/>
  <c r="RAG61" i="66"/>
  <c r="RAF61" i="66"/>
  <c r="RAE61" i="66"/>
  <c r="RAD61" i="66"/>
  <c r="RAC61" i="66"/>
  <c r="RAB61" i="66"/>
  <c r="RAA61" i="66"/>
  <c r="QZZ61" i="66"/>
  <c r="QZY61" i="66"/>
  <c r="QZX61" i="66"/>
  <c r="QZW61" i="66"/>
  <c r="QZV61" i="66"/>
  <c r="QZU61" i="66"/>
  <c r="QZT61" i="66"/>
  <c r="QZS61" i="66"/>
  <c r="QZR61" i="66"/>
  <c r="QZQ61" i="66"/>
  <c r="QZP61" i="66"/>
  <c r="QZO61" i="66"/>
  <c r="QZN61" i="66"/>
  <c r="QZM61" i="66"/>
  <c r="QZL61" i="66"/>
  <c r="QZK61" i="66"/>
  <c r="QZJ61" i="66"/>
  <c r="QZI61" i="66"/>
  <c r="QZH61" i="66"/>
  <c r="QZG61" i="66"/>
  <c r="QZF61" i="66"/>
  <c r="QZE61" i="66"/>
  <c r="QZD61" i="66"/>
  <c r="QZC61" i="66"/>
  <c r="QZB61" i="66"/>
  <c r="QZA61" i="66"/>
  <c r="QYZ61" i="66"/>
  <c r="QYY61" i="66"/>
  <c r="QYX61" i="66"/>
  <c r="QYW61" i="66"/>
  <c r="QYV61" i="66"/>
  <c r="QYU61" i="66"/>
  <c r="QYT61" i="66"/>
  <c r="QYS61" i="66"/>
  <c r="QYR61" i="66"/>
  <c r="QYQ61" i="66"/>
  <c r="QYP61" i="66"/>
  <c r="QYO61" i="66"/>
  <c r="QYN61" i="66"/>
  <c r="QYM61" i="66"/>
  <c r="QYL61" i="66"/>
  <c r="QYK61" i="66"/>
  <c r="QYJ61" i="66"/>
  <c r="QYI61" i="66"/>
  <c r="QYH61" i="66"/>
  <c r="QYG61" i="66"/>
  <c r="QYF61" i="66"/>
  <c r="QYE61" i="66"/>
  <c r="QYD61" i="66"/>
  <c r="QYC61" i="66"/>
  <c r="QYB61" i="66"/>
  <c r="QYA61" i="66"/>
  <c r="QXZ61" i="66"/>
  <c r="QXY61" i="66"/>
  <c r="QXX61" i="66"/>
  <c r="QXW61" i="66"/>
  <c r="QXV61" i="66"/>
  <c r="QXU61" i="66"/>
  <c r="QXT61" i="66"/>
  <c r="QXS61" i="66"/>
  <c r="QXR61" i="66"/>
  <c r="QXQ61" i="66"/>
  <c r="QXP61" i="66"/>
  <c r="QXO61" i="66"/>
  <c r="QXN61" i="66"/>
  <c r="QXM61" i="66"/>
  <c r="QXL61" i="66"/>
  <c r="QXK61" i="66"/>
  <c r="QXJ61" i="66"/>
  <c r="QXI61" i="66"/>
  <c r="QXH61" i="66"/>
  <c r="QXG61" i="66"/>
  <c r="QXF61" i="66"/>
  <c r="QXE61" i="66"/>
  <c r="QXD61" i="66"/>
  <c r="QXC61" i="66"/>
  <c r="QXB61" i="66"/>
  <c r="QXA61" i="66"/>
  <c r="QWZ61" i="66"/>
  <c r="QWY61" i="66"/>
  <c r="QWX61" i="66"/>
  <c r="QWW61" i="66"/>
  <c r="QWV61" i="66"/>
  <c r="QWU61" i="66"/>
  <c r="QWT61" i="66"/>
  <c r="QWS61" i="66"/>
  <c r="QWR61" i="66"/>
  <c r="QWQ61" i="66"/>
  <c r="QWP61" i="66"/>
  <c r="QWO61" i="66"/>
  <c r="QWN61" i="66"/>
  <c r="QWM61" i="66"/>
  <c r="QWL61" i="66"/>
  <c r="QWK61" i="66"/>
  <c r="QWJ61" i="66"/>
  <c r="QWI61" i="66"/>
  <c r="QWH61" i="66"/>
  <c r="QWG61" i="66"/>
  <c r="QWF61" i="66"/>
  <c r="QWE61" i="66"/>
  <c r="QWD61" i="66"/>
  <c r="QWC61" i="66"/>
  <c r="QWB61" i="66"/>
  <c r="QWA61" i="66"/>
  <c r="QVZ61" i="66"/>
  <c r="QVY61" i="66"/>
  <c r="QVX61" i="66"/>
  <c r="QVW61" i="66"/>
  <c r="QVV61" i="66"/>
  <c r="QVU61" i="66"/>
  <c r="QVT61" i="66"/>
  <c r="QVS61" i="66"/>
  <c r="QVR61" i="66"/>
  <c r="QVQ61" i="66"/>
  <c r="QVP61" i="66"/>
  <c r="QVO61" i="66"/>
  <c r="QVN61" i="66"/>
  <c r="QVM61" i="66"/>
  <c r="QVL61" i="66"/>
  <c r="QVK61" i="66"/>
  <c r="QVJ61" i="66"/>
  <c r="QVI61" i="66"/>
  <c r="QVH61" i="66"/>
  <c r="QVG61" i="66"/>
  <c r="QVF61" i="66"/>
  <c r="QVE61" i="66"/>
  <c r="QVD61" i="66"/>
  <c r="QVC61" i="66"/>
  <c r="QVB61" i="66"/>
  <c r="QVA61" i="66"/>
  <c r="QUZ61" i="66"/>
  <c r="QUY61" i="66"/>
  <c r="QUX61" i="66"/>
  <c r="QUW61" i="66"/>
  <c r="QUV61" i="66"/>
  <c r="QUU61" i="66"/>
  <c r="QUT61" i="66"/>
  <c r="QUS61" i="66"/>
  <c r="QUR61" i="66"/>
  <c r="QUQ61" i="66"/>
  <c r="QUP61" i="66"/>
  <c r="QUO61" i="66"/>
  <c r="QUN61" i="66"/>
  <c r="QUM61" i="66"/>
  <c r="QUL61" i="66"/>
  <c r="QUK61" i="66"/>
  <c r="QUJ61" i="66"/>
  <c r="QUI61" i="66"/>
  <c r="QUH61" i="66"/>
  <c r="QUG61" i="66"/>
  <c r="QUF61" i="66"/>
  <c r="QUE61" i="66"/>
  <c r="QUD61" i="66"/>
  <c r="QUC61" i="66"/>
  <c r="QUB61" i="66"/>
  <c r="QUA61" i="66"/>
  <c r="QTZ61" i="66"/>
  <c r="QTY61" i="66"/>
  <c r="QTX61" i="66"/>
  <c r="QTW61" i="66"/>
  <c r="QTV61" i="66"/>
  <c r="QTU61" i="66"/>
  <c r="QTT61" i="66"/>
  <c r="QTS61" i="66"/>
  <c r="QTR61" i="66"/>
  <c r="QTQ61" i="66"/>
  <c r="QTP61" i="66"/>
  <c r="QTO61" i="66"/>
  <c r="QTN61" i="66"/>
  <c r="QTM61" i="66"/>
  <c r="QTL61" i="66"/>
  <c r="QTK61" i="66"/>
  <c r="QTJ61" i="66"/>
  <c r="QTI61" i="66"/>
  <c r="QTH61" i="66"/>
  <c r="QTG61" i="66"/>
  <c r="QTF61" i="66"/>
  <c r="QTE61" i="66"/>
  <c r="QTD61" i="66"/>
  <c r="QTC61" i="66"/>
  <c r="QTB61" i="66"/>
  <c r="QTA61" i="66"/>
  <c r="QSZ61" i="66"/>
  <c r="QSY61" i="66"/>
  <c r="QSX61" i="66"/>
  <c r="QSW61" i="66"/>
  <c r="QSV61" i="66"/>
  <c r="QSU61" i="66"/>
  <c r="QST61" i="66"/>
  <c r="QSS61" i="66"/>
  <c r="QSR61" i="66"/>
  <c r="QSQ61" i="66"/>
  <c r="QSP61" i="66"/>
  <c r="QSO61" i="66"/>
  <c r="QSN61" i="66"/>
  <c r="QSM61" i="66"/>
  <c r="QSL61" i="66"/>
  <c r="QSK61" i="66"/>
  <c r="QSJ61" i="66"/>
  <c r="QSI61" i="66"/>
  <c r="QSH61" i="66"/>
  <c r="QSG61" i="66"/>
  <c r="QSF61" i="66"/>
  <c r="QSE61" i="66"/>
  <c r="QSD61" i="66"/>
  <c r="QSC61" i="66"/>
  <c r="QSB61" i="66"/>
  <c r="QSA61" i="66"/>
  <c r="QRZ61" i="66"/>
  <c r="QRY61" i="66"/>
  <c r="QRX61" i="66"/>
  <c r="QRW61" i="66"/>
  <c r="QRV61" i="66"/>
  <c r="QRU61" i="66"/>
  <c r="QRT61" i="66"/>
  <c r="QRS61" i="66"/>
  <c r="QRR61" i="66"/>
  <c r="QRQ61" i="66"/>
  <c r="QRP61" i="66"/>
  <c r="QRO61" i="66"/>
  <c r="QRN61" i="66"/>
  <c r="QRM61" i="66"/>
  <c r="QRL61" i="66"/>
  <c r="QRK61" i="66"/>
  <c r="QRJ61" i="66"/>
  <c r="QRI61" i="66"/>
  <c r="QRH61" i="66"/>
  <c r="QRG61" i="66"/>
  <c r="QRF61" i="66"/>
  <c r="QRE61" i="66"/>
  <c r="QRD61" i="66"/>
  <c r="QRC61" i="66"/>
  <c r="QRB61" i="66"/>
  <c r="QRA61" i="66"/>
  <c r="QQZ61" i="66"/>
  <c r="QQY61" i="66"/>
  <c r="QQX61" i="66"/>
  <c r="QQW61" i="66"/>
  <c r="QQV61" i="66"/>
  <c r="QQU61" i="66"/>
  <c r="QQT61" i="66"/>
  <c r="QQS61" i="66"/>
  <c r="QQR61" i="66"/>
  <c r="QQQ61" i="66"/>
  <c r="QQP61" i="66"/>
  <c r="QQO61" i="66"/>
  <c r="QQN61" i="66"/>
  <c r="QQM61" i="66"/>
  <c r="QQL61" i="66"/>
  <c r="QQK61" i="66"/>
  <c r="QQJ61" i="66"/>
  <c r="QQI61" i="66"/>
  <c r="QQH61" i="66"/>
  <c r="QQG61" i="66"/>
  <c r="QQF61" i="66"/>
  <c r="QQE61" i="66"/>
  <c r="QQD61" i="66"/>
  <c r="QQC61" i="66"/>
  <c r="QQB61" i="66"/>
  <c r="QQA61" i="66"/>
  <c r="QPZ61" i="66"/>
  <c r="QPY61" i="66"/>
  <c r="QPX61" i="66"/>
  <c r="QPW61" i="66"/>
  <c r="QPV61" i="66"/>
  <c r="QPU61" i="66"/>
  <c r="QPT61" i="66"/>
  <c r="QPS61" i="66"/>
  <c r="QPR61" i="66"/>
  <c r="QPQ61" i="66"/>
  <c r="QPP61" i="66"/>
  <c r="QPO61" i="66"/>
  <c r="QPN61" i="66"/>
  <c r="QPM61" i="66"/>
  <c r="QPL61" i="66"/>
  <c r="QPK61" i="66"/>
  <c r="QPJ61" i="66"/>
  <c r="QPI61" i="66"/>
  <c r="QPH61" i="66"/>
  <c r="QPG61" i="66"/>
  <c r="QPF61" i="66"/>
  <c r="QPE61" i="66"/>
  <c r="QPD61" i="66"/>
  <c r="QPC61" i="66"/>
  <c r="QPB61" i="66"/>
  <c r="QPA61" i="66"/>
  <c r="QOZ61" i="66"/>
  <c r="QOY61" i="66"/>
  <c r="QOX61" i="66"/>
  <c r="QOW61" i="66"/>
  <c r="QOV61" i="66"/>
  <c r="QOU61" i="66"/>
  <c r="QOT61" i="66"/>
  <c r="QOS61" i="66"/>
  <c r="QOR61" i="66"/>
  <c r="QOQ61" i="66"/>
  <c r="QOP61" i="66"/>
  <c r="QOO61" i="66"/>
  <c r="QON61" i="66"/>
  <c r="QOM61" i="66"/>
  <c r="QOL61" i="66"/>
  <c r="QOK61" i="66"/>
  <c r="QOJ61" i="66"/>
  <c r="QOI61" i="66"/>
  <c r="QOH61" i="66"/>
  <c r="QOG61" i="66"/>
  <c r="QOF61" i="66"/>
  <c r="QOE61" i="66"/>
  <c r="QOD61" i="66"/>
  <c r="QOC61" i="66"/>
  <c r="QOB61" i="66"/>
  <c r="QOA61" i="66"/>
  <c r="QNZ61" i="66"/>
  <c r="QNY61" i="66"/>
  <c r="QNX61" i="66"/>
  <c r="QNW61" i="66"/>
  <c r="QNV61" i="66"/>
  <c r="QNU61" i="66"/>
  <c r="QNT61" i="66"/>
  <c r="QNS61" i="66"/>
  <c r="QNR61" i="66"/>
  <c r="QNQ61" i="66"/>
  <c r="QNP61" i="66"/>
  <c r="QNO61" i="66"/>
  <c r="QNN61" i="66"/>
  <c r="QNM61" i="66"/>
  <c r="QNL61" i="66"/>
  <c r="QNK61" i="66"/>
  <c r="QNJ61" i="66"/>
  <c r="QNI61" i="66"/>
  <c r="QNH61" i="66"/>
  <c r="QNG61" i="66"/>
  <c r="QNF61" i="66"/>
  <c r="QNE61" i="66"/>
  <c r="QND61" i="66"/>
  <c r="QNC61" i="66"/>
  <c r="QNB61" i="66"/>
  <c r="QNA61" i="66"/>
  <c r="QMZ61" i="66"/>
  <c r="QMY61" i="66"/>
  <c r="QMX61" i="66"/>
  <c r="QMW61" i="66"/>
  <c r="QMV61" i="66"/>
  <c r="QMU61" i="66"/>
  <c r="QMT61" i="66"/>
  <c r="QMS61" i="66"/>
  <c r="QMR61" i="66"/>
  <c r="QMQ61" i="66"/>
  <c r="QMP61" i="66"/>
  <c r="QMO61" i="66"/>
  <c r="QMN61" i="66"/>
  <c r="QMM61" i="66"/>
  <c r="QML61" i="66"/>
  <c r="QMK61" i="66"/>
  <c r="QMJ61" i="66"/>
  <c r="QMI61" i="66"/>
  <c r="QMH61" i="66"/>
  <c r="QMG61" i="66"/>
  <c r="QMF61" i="66"/>
  <c r="QME61" i="66"/>
  <c r="QMD61" i="66"/>
  <c r="QMC61" i="66"/>
  <c r="QMB61" i="66"/>
  <c r="QMA61" i="66"/>
  <c r="QLZ61" i="66"/>
  <c r="QLY61" i="66"/>
  <c r="QLX61" i="66"/>
  <c r="QLW61" i="66"/>
  <c r="QLV61" i="66"/>
  <c r="QLU61" i="66"/>
  <c r="QLT61" i="66"/>
  <c r="QLS61" i="66"/>
  <c r="QLR61" i="66"/>
  <c r="QLQ61" i="66"/>
  <c r="QLP61" i="66"/>
  <c r="QLO61" i="66"/>
  <c r="QLN61" i="66"/>
  <c r="QLM61" i="66"/>
  <c r="QLL61" i="66"/>
  <c r="QLK61" i="66"/>
  <c r="QLJ61" i="66"/>
  <c r="QLI61" i="66"/>
  <c r="QLH61" i="66"/>
  <c r="QLG61" i="66"/>
  <c r="QLF61" i="66"/>
  <c r="QLE61" i="66"/>
  <c r="QLD61" i="66"/>
  <c r="QLC61" i="66"/>
  <c r="QLB61" i="66"/>
  <c r="QLA61" i="66"/>
  <c r="QKZ61" i="66"/>
  <c r="QKY61" i="66"/>
  <c r="QKX61" i="66"/>
  <c r="QKW61" i="66"/>
  <c r="QKV61" i="66"/>
  <c r="QKU61" i="66"/>
  <c r="QKT61" i="66"/>
  <c r="QKS61" i="66"/>
  <c r="QKR61" i="66"/>
  <c r="QKQ61" i="66"/>
  <c r="QKP61" i="66"/>
  <c r="QKO61" i="66"/>
  <c r="QKN61" i="66"/>
  <c r="QKM61" i="66"/>
  <c r="QKL61" i="66"/>
  <c r="QKK61" i="66"/>
  <c r="QKJ61" i="66"/>
  <c r="QKI61" i="66"/>
  <c r="QKH61" i="66"/>
  <c r="QKG61" i="66"/>
  <c r="QKF61" i="66"/>
  <c r="QKE61" i="66"/>
  <c r="QKD61" i="66"/>
  <c r="QKC61" i="66"/>
  <c r="QKB61" i="66"/>
  <c r="QKA61" i="66"/>
  <c r="QJZ61" i="66"/>
  <c r="QJY61" i="66"/>
  <c r="QJX61" i="66"/>
  <c r="QJW61" i="66"/>
  <c r="QJV61" i="66"/>
  <c r="QJU61" i="66"/>
  <c r="QJT61" i="66"/>
  <c r="QJS61" i="66"/>
  <c r="QJR61" i="66"/>
  <c r="QJQ61" i="66"/>
  <c r="QJP61" i="66"/>
  <c r="QJO61" i="66"/>
  <c r="QJN61" i="66"/>
  <c r="QJM61" i="66"/>
  <c r="QJL61" i="66"/>
  <c r="QJK61" i="66"/>
  <c r="QJJ61" i="66"/>
  <c r="QJI61" i="66"/>
  <c r="QJH61" i="66"/>
  <c r="QJG61" i="66"/>
  <c r="QJF61" i="66"/>
  <c r="QJE61" i="66"/>
  <c r="QJD61" i="66"/>
  <c r="QJC61" i="66"/>
  <c r="QJB61" i="66"/>
  <c r="QJA61" i="66"/>
  <c r="QIZ61" i="66"/>
  <c r="QIY61" i="66"/>
  <c r="QIX61" i="66"/>
  <c r="QIW61" i="66"/>
  <c r="QIV61" i="66"/>
  <c r="QIU61" i="66"/>
  <c r="QIT61" i="66"/>
  <c r="QIS61" i="66"/>
  <c r="QIR61" i="66"/>
  <c r="QIQ61" i="66"/>
  <c r="QIP61" i="66"/>
  <c r="QIO61" i="66"/>
  <c r="QIN61" i="66"/>
  <c r="QIM61" i="66"/>
  <c r="QIL61" i="66"/>
  <c r="QIK61" i="66"/>
  <c r="QIJ61" i="66"/>
  <c r="QII61" i="66"/>
  <c r="QIH61" i="66"/>
  <c r="QIG61" i="66"/>
  <c r="QIF61" i="66"/>
  <c r="QIE61" i="66"/>
  <c r="QID61" i="66"/>
  <c r="QIC61" i="66"/>
  <c r="QIB61" i="66"/>
  <c r="QIA61" i="66"/>
  <c r="QHZ61" i="66"/>
  <c r="QHY61" i="66"/>
  <c r="QHX61" i="66"/>
  <c r="QHW61" i="66"/>
  <c r="QHV61" i="66"/>
  <c r="QHU61" i="66"/>
  <c r="QHT61" i="66"/>
  <c r="QHS61" i="66"/>
  <c r="QHR61" i="66"/>
  <c r="QHQ61" i="66"/>
  <c r="QHP61" i="66"/>
  <c r="QHO61" i="66"/>
  <c r="QHN61" i="66"/>
  <c r="QHM61" i="66"/>
  <c r="QHL61" i="66"/>
  <c r="QHK61" i="66"/>
  <c r="QHJ61" i="66"/>
  <c r="QHI61" i="66"/>
  <c r="QHH61" i="66"/>
  <c r="QHG61" i="66"/>
  <c r="QHF61" i="66"/>
  <c r="QHE61" i="66"/>
  <c r="QHD61" i="66"/>
  <c r="QHC61" i="66"/>
  <c r="QHB61" i="66"/>
  <c r="QHA61" i="66"/>
  <c r="QGZ61" i="66"/>
  <c r="QGY61" i="66"/>
  <c r="QGX61" i="66"/>
  <c r="QGW61" i="66"/>
  <c r="QGV61" i="66"/>
  <c r="QGU61" i="66"/>
  <c r="QGT61" i="66"/>
  <c r="QGS61" i="66"/>
  <c r="QGR61" i="66"/>
  <c r="QGQ61" i="66"/>
  <c r="QGP61" i="66"/>
  <c r="QGO61" i="66"/>
  <c r="QGN61" i="66"/>
  <c r="QGM61" i="66"/>
  <c r="QGL61" i="66"/>
  <c r="QGK61" i="66"/>
  <c r="QGJ61" i="66"/>
  <c r="QGI61" i="66"/>
  <c r="QGH61" i="66"/>
  <c r="QGG61" i="66"/>
  <c r="QGF61" i="66"/>
  <c r="QGE61" i="66"/>
  <c r="QGD61" i="66"/>
  <c r="QGC61" i="66"/>
  <c r="QGB61" i="66"/>
  <c r="QGA61" i="66"/>
  <c r="QFZ61" i="66"/>
  <c r="QFY61" i="66"/>
  <c r="QFX61" i="66"/>
  <c r="QFW61" i="66"/>
  <c r="QFV61" i="66"/>
  <c r="QFU61" i="66"/>
  <c r="QFT61" i="66"/>
  <c r="QFS61" i="66"/>
  <c r="QFR61" i="66"/>
  <c r="QFQ61" i="66"/>
  <c r="QFP61" i="66"/>
  <c r="QFO61" i="66"/>
  <c r="QFN61" i="66"/>
  <c r="QFM61" i="66"/>
  <c r="QFL61" i="66"/>
  <c r="QFK61" i="66"/>
  <c r="QFJ61" i="66"/>
  <c r="QFI61" i="66"/>
  <c r="QFH61" i="66"/>
  <c r="QFG61" i="66"/>
  <c r="QFF61" i="66"/>
  <c r="QFE61" i="66"/>
  <c r="QFD61" i="66"/>
  <c r="QFC61" i="66"/>
  <c r="QFB61" i="66"/>
  <c r="QFA61" i="66"/>
  <c r="QEZ61" i="66"/>
  <c r="QEY61" i="66"/>
  <c r="QEX61" i="66"/>
  <c r="QEW61" i="66"/>
  <c r="QEV61" i="66"/>
  <c r="QEU61" i="66"/>
  <c r="QET61" i="66"/>
  <c r="QES61" i="66"/>
  <c r="QER61" i="66"/>
  <c r="QEQ61" i="66"/>
  <c r="QEP61" i="66"/>
  <c r="QEO61" i="66"/>
  <c r="QEN61" i="66"/>
  <c r="QEM61" i="66"/>
  <c r="QEL61" i="66"/>
  <c r="QEK61" i="66"/>
  <c r="QEJ61" i="66"/>
  <c r="QEI61" i="66"/>
  <c r="QEH61" i="66"/>
  <c r="QEG61" i="66"/>
  <c r="QEF61" i="66"/>
  <c r="QEE61" i="66"/>
  <c r="QED61" i="66"/>
  <c r="QEC61" i="66"/>
  <c r="QEB61" i="66"/>
  <c r="QEA61" i="66"/>
  <c r="QDZ61" i="66"/>
  <c r="QDY61" i="66"/>
  <c r="QDX61" i="66"/>
  <c r="QDW61" i="66"/>
  <c r="QDV61" i="66"/>
  <c r="QDU61" i="66"/>
  <c r="QDT61" i="66"/>
  <c r="QDS61" i="66"/>
  <c r="QDR61" i="66"/>
  <c r="QDQ61" i="66"/>
  <c r="QDP61" i="66"/>
  <c r="QDO61" i="66"/>
  <c r="QDN61" i="66"/>
  <c r="QDM61" i="66"/>
  <c r="QDL61" i="66"/>
  <c r="QDK61" i="66"/>
  <c r="QDJ61" i="66"/>
  <c r="QDI61" i="66"/>
  <c r="QDH61" i="66"/>
  <c r="QDG61" i="66"/>
  <c r="QDF61" i="66"/>
  <c r="QDE61" i="66"/>
  <c r="QDD61" i="66"/>
  <c r="QDC61" i="66"/>
  <c r="QDB61" i="66"/>
  <c r="QDA61" i="66"/>
  <c r="QCZ61" i="66"/>
  <c r="QCY61" i="66"/>
  <c r="QCX61" i="66"/>
  <c r="QCW61" i="66"/>
  <c r="QCV61" i="66"/>
  <c r="QCU61" i="66"/>
  <c r="QCT61" i="66"/>
  <c r="QCS61" i="66"/>
  <c r="QCR61" i="66"/>
  <c r="QCQ61" i="66"/>
  <c r="QCP61" i="66"/>
  <c r="QCO61" i="66"/>
  <c r="QCN61" i="66"/>
  <c r="QCM61" i="66"/>
  <c r="QCL61" i="66"/>
  <c r="QCK61" i="66"/>
  <c r="QCJ61" i="66"/>
  <c r="QCI61" i="66"/>
  <c r="QCH61" i="66"/>
  <c r="QCG61" i="66"/>
  <c r="QCF61" i="66"/>
  <c r="QCE61" i="66"/>
  <c r="QCD61" i="66"/>
  <c r="QCC61" i="66"/>
  <c r="QCB61" i="66"/>
  <c r="QCA61" i="66"/>
  <c r="QBZ61" i="66"/>
  <c r="QBY61" i="66"/>
  <c r="QBX61" i="66"/>
  <c r="QBW61" i="66"/>
  <c r="QBV61" i="66"/>
  <c r="QBU61" i="66"/>
  <c r="QBT61" i="66"/>
  <c r="QBS61" i="66"/>
  <c r="QBR61" i="66"/>
  <c r="QBQ61" i="66"/>
  <c r="QBP61" i="66"/>
  <c r="QBO61" i="66"/>
  <c r="QBN61" i="66"/>
  <c r="QBM61" i="66"/>
  <c r="QBL61" i="66"/>
  <c r="QBK61" i="66"/>
  <c r="QBJ61" i="66"/>
  <c r="QBI61" i="66"/>
  <c r="QBH61" i="66"/>
  <c r="QBG61" i="66"/>
  <c r="QBF61" i="66"/>
  <c r="QBE61" i="66"/>
  <c r="QBD61" i="66"/>
  <c r="QBC61" i="66"/>
  <c r="QBB61" i="66"/>
  <c r="QBA61" i="66"/>
  <c r="QAZ61" i="66"/>
  <c r="QAY61" i="66"/>
  <c r="QAX61" i="66"/>
  <c r="QAW61" i="66"/>
  <c r="QAV61" i="66"/>
  <c r="QAU61" i="66"/>
  <c r="QAT61" i="66"/>
  <c r="QAS61" i="66"/>
  <c r="QAR61" i="66"/>
  <c r="QAQ61" i="66"/>
  <c r="QAP61" i="66"/>
  <c r="QAO61" i="66"/>
  <c r="QAN61" i="66"/>
  <c r="QAM61" i="66"/>
  <c r="QAL61" i="66"/>
  <c r="QAK61" i="66"/>
  <c r="QAJ61" i="66"/>
  <c r="QAI61" i="66"/>
  <c r="QAH61" i="66"/>
  <c r="QAG61" i="66"/>
  <c r="QAF61" i="66"/>
  <c r="QAE61" i="66"/>
  <c r="QAD61" i="66"/>
  <c r="QAC61" i="66"/>
  <c r="QAB61" i="66"/>
  <c r="QAA61" i="66"/>
  <c r="PZZ61" i="66"/>
  <c r="PZY61" i="66"/>
  <c r="PZX61" i="66"/>
  <c r="PZW61" i="66"/>
  <c r="PZV61" i="66"/>
  <c r="PZU61" i="66"/>
  <c r="PZT61" i="66"/>
  <c r="PZS61" i="66"/>
  <c r="PZR61" i="66"/>
  <c r="PZQ61" i="66"/>
  <c r="PZP61" i="66"/>
  <c r="PZO61" i="66"/>
  <c r="PZN61" i="66"/>
  <c r="PZM61" i="66"/>
  <c r="PZL61" i="66"/>
  <c r="PZK61" i="66"/>
  <c r="PZJ61" i="66"/>
  <c r="PZI61" i="66"/>
  <c r="PZH61" i="66"/>
  <c r="PZG61" i="66"/>
  <c r="PZF61" i="66"/>
  <c r="PZE61" i="66"/>
  <c r="PZD61" i="66"/>
  <c r="PZC61" i="66"/>
  <c r="PZB61" i="66"/>
  <c r="PZA61" i="66"/>
  <c r="PYZ61" i="66"/>
  <c r="PYY61" i="66"/>
  <c r="PYX61" i="66"/>
  <c r="PYW61" i="66"/>
  <c r="PYV61" i="66"/>
  <c r="PYU61" i="66"/>
  <c r="PYT61" i="66"/>
  <c r="PYS61" i="66"/>
  <c r="PYR61" i="66"/>
  <c r="PYQ61" i="66"/>
  <c r="PYP61" i="66"/>
  <c r="PYO61" i="66"/>
  <c r="PYN61" i="66"/>
  <c r="PYM61" i="66"/>
  <c r="PYL61" i="66"/>
  <c r="PYK61" i="66"/>
  <c r="PYJ61" i="66"/>
  <c r="PYI61" i="66"/>
  <c r="PYH61" i="66"/>
  <c r="PYG61" i="66"/>
  <c r="PYF61" i="66"/>
  <c r="PYE61" i="66"/>
  <c r="PYD61" i="66"/>
  <c r="PYC61" i="66"/>
  <c r="PYB61" i="66"/>
  <c r="PYA61" i="66"/>
  <c r="PXZ61" i="66"/>
  <c r="PXY61" i="66"/>
  <c r="PXX61" i="66"/>
  <c r="PXW61" i="66"/>
  <c r="PXV61" i="66"/>
  <c r="PXU61" i="66"/>
  <c r="PXT61" i="66"/>
  <c r="PXS61" i="66"/>
  <c r="PXR61" i="66"/>
  <c r="PXQ61" i="66"/>
  <c r="PXP61" i="66"/>
  <c r="PXO61" i="66"/>
  <c r="PXN61" i="66"/>
  <c r="PXM61" i="66"/>
  <c r="PXL61" i="66"/>
  <c r="PXK61" i="66"/>
  <c r="PXJ61" i="66"/>
  <c r="PXI61" i="66"/>
  <c r="PXH61" i="66"/>
  <c r="PXG61" i="66"/>
  <c r="PXF61" i="66"/>
  <c r="PXE61" i="66"/>
  <c r="PXD61" i="66"/>
  <c r="PXC61" i="66"/>
  <c r="PXB61" i="66"/>
  <c r="PXA61" i="66"/>
  <c r="PWZ61" i="66"/>
  <c r="PWY61" i="66"/>
  <c r="PWX61" i="66"/>
  <c r="PWW61" i="66"/>
  <c r="PWV61" i="66"/>
  <c r="PWU61" i="66"/>
  <c r="PWT61" i="66"/>
  <c r="PWS61" i="66"/>
  <c r="PWR61" i="66"/>
  <c r="PWQ61" i="66"/>
  <c r="PWP61" i="66"/>
  <c r="PWO61" i="66"/>
  <c r="PWN61" i="66"/>
  <c r="PWM61" i="66"/>
  <c r="PWL61" i="66"/>
  <c r="PWK61" i="66"/>
  <c r="PWJ61" i="66"/>
  <c r="PWI61" i="66"/>
  <c r="PWH61" i="66"/>
  <c r="PWG61" i="66"/>
  <c r="PWF61" i="66"/>
  <c r="PWE61" i="66"/>
  <c r="PWD61" i="66"/>
  <c r="PWC61" i="66"/>
  <c r="PWB61" i="66"/>
  <c r="PWA61" i="66"/>
  <c r="PVZ61" i="66"/>
  <c r="PVY61" i="66"/>
  <c r="PVX61" i="66"/>
  <c r="PVW61" i="66"/>
  <c r="PVV61" i="66"/>
  <c r="PVU61" i="66"/>
  <c r="PVT61" i="66"/>
  <c r="PVS61" i="66"/>
  <c r="PVR61" i="66"/>
  <c r="PVQ61" i="66"/>
  <c r="PVP61" i="66"/>
  <c r="PVO61" i="66"/>
  <c r="PVN61" i="66"/>
  <c r="PVM61" i="66"/>
  <c r="PVL61" i="66"/>
  <c r="PVK61" i="66"/>
  <c r="PVJ61" i="66"/>
  <c r="PVI61" i="66"/>
  <c r="PVH61" i="66"/>
  <c r="PVG61" i="66"/>
  <c r="PVF61" i="66"/>
  <c r="PVE61" i="66"/>
  <c r="PVD61" i="66"/>
  <c r="PVC61" i="66"/>
  <c r="PVB61" i="66"/>
  <c r="PVA61" i="66"/>
  <c r="PUZ61" i="66"/>
  <c r="PUY61" i="66"/>
  <c r="PUX61" i="66"/>
  <c r="PUW61" i="66"/>
  <c r="PUV61" i="66"/>
  <c r="PUU61" i="66"/>
  <c r="PUT61" i="66"/>
  <c r="PUS61" i="66"/>
  <c r="PUR61" i="66"/>
  <c r="PUQ61" i="66"/>
  <c r="PUP61" i="66"/>
  <c r="PUO61" i="66"/>
  <c r="PUN61" i="66"/>
  <c r="PUM61" i="66"/>
  <c r="PUL61" i="66"/>
  <c r="PUK61" i="66"/>
  <c r="PUJ61" i="66"/>
  <c r="PUI61" i="66"/>
  <c r="PUH61" i="66"/>
  <c r="PUG61" i="66"/>
  <c r="PUF61" i="66"/>
  <c r="PUE61" i="66"/>
  <c r="PUD61" i="66"/>
  <c r="PUC61" i="66"/>
  <c r="PUB61" i="66"/>
  <c r="PUA61" i="66"/>
  <c r="PTZ61" i="66"/>
  <c r="PTY61" i="66"/>
  <c r="PTX61" i="66"/>
  <c r="PTW61" i="66"/>
  <c r="PTV61" i="66"/>
  <c r="PTU61" i="66"/>
  <c r="PTT61" i="66"/>
  <c r="PTS61" i="66"/>
  <c r="PTR61" i="66"/>
  <c r="PTQ61" i="66"/>
  <c r="PTP61" i="66"/>
  <c r="PTO61" i="66"/>
  <c r="PTN61" i="66"/>
  <c r="PTM61" i="66"/>
  <c r="PTL61" i="66"/>
  <c r="PTK61" i="66"/>
  <c r="PTJ61" i="66"/>
  <c r="PTI61" i="66"/>
  <c r="PTH61" i="66"/>
  <c r="PTG61" i="66"/>
  <c r="PTF61" i="66"/>
  <c r="PTE61" i="66"/>
  <c r="PTD61" i="66"/>
  <c r="PTC61" i="66"/>
  <c r="PTB61" i="66"/>
  <c r="PTA61" i="66"/>
  <c r="PSZ61" i="66"/>
  <c r="PSY61" i="66"/>
  <c r="PSX61" i="66"/>
  <c r="PSW61" i="66"/>
  <c r="PSV61" i="66"/>
  <c r="PSU61" i="66"/>
  <c r="PST61" i="66"/>
  <c r="PSS61" i="66"/>
  <c r="PSR61" i="66"/>
  <c r="PSQ61" i="66"/>
  <c r="PSP61" i="66"/>
  <c r="PSO61" i="66"/>
  <c r="PSN61" i="66"/>
  <c r="PSM61" i="66"/>
  <c r="PSL61" i="66"/>
  <c r="PSK61" i="66"/>
  <c r="PSJ61" i="66"/>
  <c r="PSI61" i="66"/>
  <c r="PSH61" i="66"/>
  <c r="PSG61" i="66"/>
  <c r="PSF61" i="66"/>
  <c r="PSE61" i="66"/>
  <c r="PSD61" i="66"/>
  <c r="PSC61" i="66"/>
  <c r="PSB61" i="66"/>
  <c r="PSA61" i="66"/>
  <c r="PRZ61" i="66"/>
  <c r="PRY61" i="66"/>
  <c r="PRX61" i="66"/>
  <c r="PRW61" i="66"/>
  <c r="PRV61" i="66"/>
  <c r="PRU61" i="66"/>
  <c r="PRT61" i="66"/>
  <c r="PRS61" i="66"/>
  <c r="PRR61" i="66"/>
  <c r="PRQ61" i="66"/>
  <c r="PRP61" i="66"/>
  <c r="PRO61" i="66"/>
  <c r="PRN61" i="66"/>
  <c r="PRM61" i="66"/>
  <c r="PRL61" i="66"/>
  <c r="PRK61" i="66"/>
  <c r="PRJ61" i="66"/>
  <c r="PRI61" i="66"/>
  <c r="PRH61" i="66"/>
  <c r="PRG61" i="66"/>
  <c r="PRF61" i="66"/>
  <c r="PRE61" i="66"/>
  <c r="PRD61" i="66"/>
  <c r="PRC61" i="66"/>
  <c r="PRB61" i="66"/>
  <c r="PRA61" i="66"/>
  <c r="PQZ61" i="66"/>
  <c r="PQY61" i="66"/>
  <c r="PQX61" i="66"/>
  <c r="PQW61" i="66"/>
  <c r="PQV61" i="66"/>
  <c r="PQU61" i="66"/>
  <c r="PQT61" i="66"/>
  <c r="PQS61" i="66"/>
  <c r="PQR61" i="66"/>
  <c r="PQQ61" i="66"/>
  <c r="PQP61" i="66"/>
  <c r="PQO61" i="66"/>
  <c r="PQN61" i="66"/>
  <c r="PQM61" i="66"/>
  <c r="PQL61" i="66"/>
  <c r="PQK61" i="66"/>
  <c r="PQJ61" i="66"/>
  <c r="PQI61" i="66"/>
  <c r="PQH61" i="66"/>
  <c r="PQG61" i="66"/>
  <c r="PQF61" i="66"/>
  <c r="PQE61" i="66"/>
  <c r="PQD61" i="66"/>
  <c r="PQC61" i="66"/>
  <c r="PQB61" i="66"/>
  <c r="PQA61" i="66"/>
  <c r="PPZ61" i="66"/>
  <c r="PPY61" i="66"/>
  <c r="PPX61" i="66"/>
  <c r="PPW61" i="66"/>
  <c r="PPV61" i="66"/>
  <c r="PPU61" i="66"/>
  <c r="PPT61" i="66"/>
  <c r="PPS61" i="66"/>
  <c r="PPR61" i="66"/>
  <c r="PPQ61" i="66"/>
  <c r="PPP61" i="66"/>
  <c r="PPO61" i="66"/>
  <c r="PPN61" i="66"/>
  <c r="PPM61" i="66"/>
  <c r="PPL61" i="66"/>
  <c r="PPK61" i="66"/>
  <c r="PPJ61" i="66"/>
  <c r="PPI61" i="66"/>
  <c r="PPH61" i="66"/>
  <c r="PPG61" i="66"/>
  <c r="PPF61" i="66"/>
  <c r="PPE61" i="66"/>
  <c r="PPD61" i="66"/>
  <c r="PPC61" i="66"/>
  <c r="PPB61" i="66"/>
  <c r="PPA61" i="66"/>
  <c r="POZ61" i="66"/>
  <c r="POY61" i="66"/>
  <c r="POX61" i="66"/>
  <c r="POW61" i="66"/>
  <c r="POV61" i="66"/>
  <c r="POU61" i="66"/>
  <c r="POT61" i="66"/>
  <c r="POS61" i="66"/>
  <c r="POR61" i="66"/>
  <c r="POQ61" i="66"/>
  <c r="POP61" i="66"/>
  <c r="POO61" i="66"/>
  <c r="PON61" i="66"/>
  <c r="POM61" i="66"/>
  <c r="POL61" i="66"/>
  <c r="POK61" i="66"/>
  <c r="POJ61" i="66"/>
  <c r="POI61" i="66"/>
  <c r="POH61" i="66"/>
  <c r="POG61" i="66"/>
  <c r="POF61" i="66"/>
  <c r="POE61" i="66"/>
  <c r="POD61" i="66"/>
  <c r="POC61" i="66"/>
  <c r="POB61" i="66"/>
  <c r="POA61" i="66"/>
  <c r="PNZ61" i="66"/>
  <c r="PNY61" i="66"/>
  <c r="PNX61" i="66"/>
  <c r="PNW61" i="66"/>
  <c r="PNV61" i="66"/>
  <c r="PNU61" i="66"/>
  <c r="PNT61" i="66"/>
  <c r="PNS61" i="66"/>
  <c r="PNR61" i="66"/>
  <c r="PNQ61" i="66"/>
  <c r="PNP61" i="66"/>
  <c r="PNO61" i="66"/>
  <c r="PNN61" i="66"/>
  <c r="PNM61" i="66"/>
  <c r="PNL61" i="66"/>
  <c r="PNK61" i="66"/>
  <c r="PNJ61" i="66"/>
  <c r="PNI61" i="66"/>
  <c r="PNH61" i="66"/>
  <c r="PNG61" i="66"/>
  <c r="PNF61" i="66"/>
  <c r="PNE61" i="66"/>
  <c r="PND61" i="66"/>
  <c r="PNC61" i="66"/>
  <c r="PNB61" i="66"/>
  <c r="PNA61" i="66"/>
  <c r="PMZ61" i="66"/>
  <c r="PMY61" i="66"/>
  <c r="PMX61" i="66"/>
  <c r="PMW61" i="66"/>
  <c r="PMV61" i="66"/>
  <c r="PMU61" i="66"/>
  <c r="PMT61" i="66"/>
  <c r="PMS61" i="66"/>
  <c r="PMR61" i="66"/>
  <c r="PMQ61" i="66"/>
  <c r="PMP61" i="66"/>
  <c r="PMO61" i="66"/>
  <c r="PMN61" i="66"/>
  <c r="PMM61" i="66"/>
  <c r="PML61" i="66"/>
  <c r="PMK61" i="66"/>
  <c r="PMJ61" i="66"/>
  <c r="PMI61" i="66"/>
  <c r="PMH61" i="66"/>
  <c r="PMG61" i="66"/>
  <c r="PMF61" i="66"/>
  <c r="PME61" i="66"/>
  <c r="PMD61" i="66"/>
  <c r="PMC61" i="66"/>
  <c r="PMB61" i="66"/>
  <c r="PMA61" i="66"/>
  <c r="PLZ61" i="66"/>
  <c r="PLY61" i="66"/>
  <c r="PLX61" i="66"/>
  <c r="PLW61" i="66"/>
  <c r="PLV61" i="66"/>
  <c r="PLU61" i="66"/>
  <c r="PLT61" i="66"/>
  <c r="PLS61" i="66"/>
  <c r="PLR61" i="66"/>
  <c r="PLQ61" i="66"/>
  <c r="PLP61" i="66"/>
  <c r="PLO61" i="66"/>
  <c r="PLN61" i="66"/>
  <c r="PLM61" i="66"/>
  <c r="PLL61" i="66"/>
  <c r="PLK61" i="66"/>
  <c r="PLJ61" i="66"/>
  <c r="PLI61" i="66"/>
  <c r="PLH61" i="66"/>
  <c r="PLG61" i="66"/>
  <c r="PLF61" i="66"/>
  <c r="PLE61" i="66"/>
  <c r="PLD61" i="66"/>
  <c r="PLC61" i="66"/>
  <c r="PLB61" i="66"/>
  <c r="PLA61" i="66"/>
  <c r="PKZ61" i="66"/>
  <c r="PKY61" i="66"/>
  <c r="PKX61" i="66"/>
  <c r="PKW61" i="66"/>
  <c r="PKV61" i="66"/>
  <c r="PKU61" i="66"/>
  <c r="PKT61" i="66"/>
  <c r="PKS61" i="66"/>
  <c r="PKR61" i="66"/>
  <c r="PKQ61" i="66"/>
  <c r="PKP61" i="66"/>
  <c r="PKO61" i="66"/>
  <c r="PKN61" i="66"/>
  <c r="PKM61" i="66"/>
  <c r="PKL61" i="66"/>
  <c r="PKK61" i="66"/>
  <c r="PKJ61" i="66"/>
  <c r="PKI61" i="66"/>
  <c r="PKH61" i="66"/>
  <c r="PKG61" i="66"/>
  <c r="PKF61" i="66"/>
  <c r="PKE61" i="66"/>
  <c r="PKD61" i="66"/>
  <c r="PKC61" i="66"/>
  <c r="PKB61" i="66"/>
  <c r="PKA61" i="66"/>
  <c r="PJZ61" i="66"/>
  <c r="PJY61" i="66"/>
  <c r="PJX61" i="66"/>
  <c r="PJW61" i="66"/>
  <c r="PJV61" i="66"/>
  <c r="PJU61" i="66"/>
  <c r="PJT61" i="66"/>
  <c r="PJS61" i="66"/>
  <c r="PJR61" i="66"/>
  <c r="PJQ61" i="66"/>
  <c r="PJP61" i="66"/>
  <c r="PJO61" i="66"/>
  <c r="PJN61" i="66"/>
  <c r="PJM61" i="66"/>
  <c r="PJL61" i="66"/>
  <c r="PJK61" i="66"/>
  <c r="PJJ61" i="66"/>
  <c r="PJI61" i="66"/>
  <c r="PJH61" i="66"/>
  <c r="PJG61" i="66"/>
  <c r="PJF61" i="66"/>
  <c r="PJE61" i="66"/>
  <c r="PJD61" i="66"/>
  <c r="PJC61" i="66"/>
  <c r="PJB61" i="66"/>
  <c r="PJA61" i="66"/>
  <c r="PIZ61" i="66"/>
  <c r="PIY61" i="66"/>
  <c r="PIX61" i="66"/>
  <c r="PIW61" i="66"/>
  <c r="PIV61" i="66"/>
  <c r="PIU61" i="66"/>
  <c r="PIT61" i="66"/>
  <c r="PIS61" i="66"/>
  <c r="PIR61" i="66"/>
  <c r="PIQ61" i="66"/>
  <c r="PIP61" i="66"/>
  <c r="PIO61" i="66"/>
  <c r="PIN61" i="66"/>
  <c r="PIM61" i="66"/>
  <c r="PIL61" i="66"/>
  <c r="PIK61" i="66"/>
  <c r="PIJ61" i="66"/>
  <c r="PII61" i="66"/>
  <c r="PIH61" i="66"/>
  <c r="PIG61" i="66"/>
  <c r="PIF61" i="66"/>
  <c r="PIE61" i="66"/>
  <c r="PID61" i="66"/>
  <c r="PIC61" i="66"/>
  <c r="PIB61" i="66"/>
  <c r="PIA61" i="66"/>
  <c r="PHZ61" i="66"/>
  <c r="PHY61" i="66"/>
  <c r="PHX61" i="66"/>
  <c r="PHW61" i="66"/>
  <c r="PHV61" i="66"/>
  <c r="PHU61" i="66"/>
  <c r="PHT61" i="66"/>
  <c r="PHS61" i="66"/>
  <c r="PHR61" i="66"/>
  <c r="PHQ61" i="66"/>
  <c r="PHP61" i="66"/>
  <c r="PHO61" i="66"/>
  <c r="PHN61" i="66"/>
  <c r="PHM61" i="66"/>
  <c r="PHL61" i="66"/>
  <c r="PHK61" i="66"/>
  <c r="PHJ61" i="66"/>
  <c r="PHI61" i="66"/>
  <c r="PHH61" i="66"/>
  <c r="PHG61" i="66"/>
  <c r="PHF61" i="66"/>
  <c r="PHE61" i="66"/>
  <c r="PHD61" i="66"/>
  <c r="PHC61" i="66"/>
  <c r="PHB61" i="66"/>
  <c r="PHA61" i="66"/>
  <c r="PGZ61" i="66"/>
  <c r="PGY61" i="66"/>
  <c r="PGX61" i="66"/>
  <c r="PGW61" i="66"/>
  <c r="PGV61" i="66"/>
  <c r="PGU61" i="66"/>
  <c r="PGT61" i="66"/>
  <c r="PGS61" i="66"/>
  <c r="PGR61" i="66"/>
  <c r="PGQ61" i="66"/>
  <c r="PGP61" i="66"/>
  <c r="PGO61" i="66"/>
  <c r="PGN61" i="66"/>
  <c r="PGM61" i="66"/>
  <c r="PGL61" i="66"/>
  <c r="PGK61" i="66"/>
  <c r="PGJ61" i="66"/>
  <c r="PGI61" i="66"/>
  <c r="PGH61" i="66"/>
  <c r="PGG61" i="66"/>
  <c r="PGF61" i="66"/>
  <c r="PGE61" i="66"/>
  <c r="PGD61" i="66"/>
  <c r="PGC61" i="66"/>
  <c r="PGB61" i="66"/>
  <c r="PGA61" i="66"/>
  <c r="PFZ61" i="66"/>
  <c r="PFY61" i="66"/>
  <c r="PFX61" i="66"/>
  <c r="PFW61" i="66"/>
  <c r="PFV61" i="66"/>
  <c r="PFU61" i="66"/>
  <c r="PFT61" i="66"/>
  <c r="PFS61" i="66"/>
  <c r="PFR61" i="66"/>
  <c r="PFQ61" i="66"/>
  <c r="PFP61" i="66"/>
  <c r="PFO61" i="66"/>
  <c r="PFN61" i="66"/>
  <c r="PFM61" i="66"/>
  <c r="PFL61" i="66"/>
  <c r="PFK61" i="66"/>
  <c r="PFJ61" i="66"/>
  <c r="PFI61" i="66"/>
  <c r="PFH61" i="66"/>
  <c r="PFG61" i="66"/>
  <c r="PFF61" i="66"/>
  <c r="PFE61" i="66"/>
  <c r="PFD61" i="66"/>
  <c r="PFC61" i="66"/>
  <c r="PFB61" i="66"/>
  <c r="PFA61" i="66"/>
  <c r="PEZ61" i="66"/>
  <c r="PEY61" i="66"/>
  <c r="PEX61" i="66"/>
  <c r="PEW61" i="66"/>
  <c r="PEV61" i="66"/>
  <c r="PEU61" i="66"/>
  <c r="PET61" i="66"/>
  <c r="PES61" i="66"/>
  <c r="PER61" i="66"/>
  <c r="PEQ61" i="66"/>
  <c r="PEP61" i="66"/>
  <c r="PEO61" i="66"/>
  <c r="PEN61" i="66"/>
  <c r="PEM61" i="66"/>
  <c r="PEL61" i="66"/>
  <c r="PEK61" i="66"/>
  <c r="PEJ61" i="66"/>
  <c r="PEI61" i="66"/>
  <c r="PEH61" i="66"/>
  <c r="PEG61" i="66"/>
  <c r="PEF61" i="66"/>
  <c r="PEE61" i="66"/>
  <c r="PED61" i="66"/>
  <c r="PEC61" i="66"/>
  <c r="PEB61" i="66"/>
  <c r="PEA61" i="66"/>
  <c r="PDZ61" i="66"/>
  <c r="PDY61" i="66"/>
  <c r="PDX61" i="66"/>
  <c r="PDW61" i="66"/>
  <c r="PDV61" i="66"/>
  <c r="PDU61" i="66"/>
  <c r="PDT61" i="66"/>
  <c r="PDS61" i="66"/>
  <c r="PDR61" i="66"/>
  <c r="PDQ61" i="66"/>
  <c r="PDP61" i="66"/>
  <c r="PDO61" i="66"/>
  <c r="PDN61" i="66"/>
  <c r="PDM61" i="66"/>
  <c r="PDL61" i="66"/>
  <c r="PDK61" i="66"/>
  <c r="PDJ61" i="66"/>
  <c r="PDI61" i="66"/>
  <c r="PDH61" i="66"/>
  <c r="PDG61" i="66"/>
  <c r="PDF61" i="66"/>
  <c r="PDE61" i="66"/>
  <c r="PDD61" i="66"/>
  <c r="PDC61" i="66"/>
  <c r="PDB61" i="66"/>
  <c r="PDA61" i="66"/>
  <c r="PCZ61" i="66"/>
  <c r="PCY61" i="66"/>
  <c r="PCX61" i="66"/>
  <c r="PCW61" i="66"/>
  <c r="PCV61" i="66"/>
  <c r="PCU61" i="66"/>
  <c r="PCT61" i="66"/>
  <c r="PCS61" i="66"/>
  <c r="PCR61" i="66"/>
  <c r="PCQ61" i="66"/>
  <c r="PCP61" i="66"/>
  <c r="PCO61" i="66"/>
  <c r="PCN61" i="66"/>
  <c r="PCM61" i="66"/>
  <c r="PCL61" i="66"/>
  <c r="PCK61" i="66"/>
  <c r="PCJ61" i="66"/>
  <c r="PCI61" i="66"/>
  <c r="PCH61" i="66"/>
  <c r="PCG61" i="66"/>
  <c r="PCF61" i="66"/>
  <c r="PCE61" i="66"/>
  <c r="PCD61" i="66"/>
  <c r="PCC61" i="66"/>
  <c r="PCB61" i="66"/>
  <c r="PCA61" i="66"/>
  <c r="PBZ61" i="66"/>
  <c r="PBY61" i="66"/>
  <c r="PBX61" i="66"/>
  <c r="PBW61" i="66"/>
  <c r="PBV61" i="66"/>
  <c r="PBU61" i="66"/>
  <c r="PBT61" i="66"/>
  <c r="PBS61" i="66"/>
  <c r="PBR61" i="66"/>
  <c r="PBQ61" i="66"/>
  <c r="PBP61" i="66"/>
  <c r="PBO61" i="66"/>
  <c r="PBN61" i="66"/>
  <c r="PBM61" i="66"/>
  <c r="PBL61" i="66"/>
  <c r="PBK61" i="66"/>
  <c r="PBJ61" i="66"/>
  <c r="PBI61" i="66"/>
  <c r="PBH61" i="66"/>
  <c r="PBG61" i="66"/>
  <c r="PBF61" i="66"/>
  <c r="PBE61" i="66"/>
  <c r="PBD61" i="66"/>
  <c r="PBC61" i="66"/>
  <c r="PBB61" i="66"/>
  <c r="PBA61" i="66"/>
  <c r="PAZ61" i="66"/>
  <c r="PAY61" i="66"/>
  <c r="PAX61" i="66"/>
  <c r="PAW61" i="66"/>
  <c r="PAV61" i="66"/>
  <c r="PAU61" i="66"/>
  <c r="PAT61" i="66"/>
  <c r="PAS61" i="66"/>
  <c r="PAR61" i="66"/>
  <c r="PAQ61" i="66"/>
  <c r="PAP61" i="66"/>
  <c r="PAO61" i="66"/>
  <c r="PAN61" i="66"/>
  <c r="PAM61" i="66"/>
  <c r="PAL61" i="66"/>
  <c r="PAK61" i="66"/>
  <c r="PAJ61" i="66"/>
  <c r="PAI61" i="66"/>
  <c r="PAH61" i="66"/>
  <c r="PAG61" i="66"/>
  <c r="PAF61" i="66"/>
  <c r="PAE61" i="66"/>
  <c r="PAD61" i="66"/>
  <c r="PAC61" i="66"/>
  <c r="PAB61" i="66"/>
  <c r="PAA61" i="66"/>
  <c r="OZZ61" i="66"/>
  <c r="OZY61" i="66"/>
  <c r="OZX61" i="66"/>
  <c r="OZW61" i="66"/>
  <c r="OZV61" i="66"/>
  <c r="OZU61" i="66"/>
  <c r="OZT61" i="66"/>
  <c r="OZS61" i="66"/>
  <c r="OZR61" i="66"/>
  <c r="OZQ61" i="66"/>
  <c r="OZP61" i="66"/>
  <c r="OZO61" i="66"/>
  <c r="OZN61" i="66"/>
  <c r="OZM61" i="66"/>
  <c r="OZL61" i="66"/>
  <c r="OZK61" i="66"/>
  <c r="OZJ61" i="66"/>
  <c r="OZI61" i="66"/>
  <c r="OZH61" i="66"/>
  <c r="OZG61" i="66"/>
  <c r="OZF61" i="66"/>
  <c r="OZE61" i="66"/>
  <c r="OZD61" i="66"/>
  <c r="OZC61" i="66"/>
  <c r="OZB61" i="66"/>
  <c r="OZA61" i="66"/>
  <c r="OYZ61" i="66"/>
  <c r="OYY61" i="66"/>
  <c r="OYX61" i="66"/>
  <c r="OYW61" i="66"/>
  <c r="OYV61" i="66"/>
  <c r="OYU61" i="66"/>
  <c r="OYT61" i="66"/>
  <c r="OYS61" i="66"/>
  <c r="OYR61" i="66"/>
  <c r="OYQ61" i="66"/>
  <c r="OYP61" i="66"/>
  <c r="OYO61" i="66"/>
  <c r="OYN61" i="66"/>
  <c r="OYM61" i="66"/>
  <c r="OYL61" i="66"/>
  <c r="OYK61" i="66"/>
  <c r="OYJ61" i="66"/>
  <c r="OYI61" i="66"/>
  <c r="OYH61" i="66"/>
  <c r="OYG61" i="66"/>
  <c r="OYF61" i="66"/>
  <c r="OYE61" i="66"/>
  <c r="OYD61" i="66"/>
  <c r="OYC61" i="66"/>
  <c r="OYB61" i="66"/>
  <c r="OYA61" i="66"/>
  <c r="OXZ61" i="66"/>
  <c r="OXY61" i="66"/>
  <c r="OXX61" i="66"/>
  <c r="OXW61" i="66"/>
  <c r="OXV61" i="66"/>
  <c r="OXU61" i="66"/>
  <c r="OXT61" i="66"/>
  <c r="OXS61" i="66"/>
  <c r="OXR61" i="66"/>
  <c r="OXQ61" i="66"/>
  <c r="OXP61" i="66"/>
  <c r="OXO61" i="66"/>
  <c r="OXN61" i="66"/>
  <c r="OXM61" i="66"/>
  <c r="OXL61" i="66"/>
  <c r="OXK61" i="66"/>
  <c r="OXJ61" i="66"/>
  <c r="OXI61" i="66"/>
  <c r="OXH61" i="66"/>
  <c r="OXG61" i="66"/>
  <c r="OXF61" i="66"/>
  <c r="OXE61" i="66"/>
  <c r="OXD61" i="66"/>
  <c r="OXC61" i="66"/>
  <c r="OXB61" i="66"/>
  <c r="OXA61" i="66"/>
  <c r="OWZ61" i="66"/>
  <c r="OWY61" i="66"/>
  <c r="OWX61" i="66"/>
  <c r="OWW61" i="66"/>
  <c r="OWV61" i="66"/>
  <c r="OWU61" i="66"/>
  <c r="OWT61" i="66"/>
  <c r="OWS61" i="66"/>
  <c r="OWR61" i="66"/>
  <c r="OWQ61" i="66"/>
  <c r="OWP61" i="66"/>
  <c r="OWO61" i="66"/>
  <c r="OWN61" i="66"/>
  <c r="OWM61" i="66"/>
  <c r="OWL61" i="66"/>
  <c r="OWK61" i="66"/>
  <c r="OWJ61" i="66"/>
  <c r="OWI61" i="66"/>
  <c r="OWH61" i="66"/>
  <c r="OWG61" i="66"/>
  <c r="OWF61" i="66"/>
  <c r="OWE61" i="66"/>
  <c r="OWD61" i="66"/>
  <c r="OWC61" i="66"/>
  <c r="OWB61" i="66"/>
  <c r="OWA61" i="66"/>
  <c r="OVZ61" i="66"/>
  <c r="OVY61" i="66"/>
  <c r="OVX61" i="66"/>
  <c r="OVW61" i="66"/>
  <c r="OVV61" i="66"/>
  <c r="OVU61" i="66"/>
  <c r="OVT61" i="66"/>
  <c r="OVS61" i="66"/>
  <c r="OVR61" i="66"/>
  <c r="OVQ61" i="66"/>
  <c r="OVP61" i="66"/>
  <c r="OVO61" i="66"/>
  <c r="OVN61" i="66"/>
  <c r="OVM61" i="66"/>
  <c r="OVL61" i="66"/>
  <c r="OVK61" i="66"/>
  <c r="OVJ61" i="66"/>
  <c r="OVI61" i="66"/>
  <c r="OVH61" i="66"/>
  <c r="OVG61" i="66"/>
  <c r="OVF61" i="66"/>
  <c r="OVE61" i="66"/>
  <c r="OVD61" i="66"/>
  <c r="OVC61" i="66"/>
  <c r="OVB61" i="66"/>
  <c r="OVA61" i="66"/>
  <c r="OUZ61" i="66"/>
  <c r="OUY61" i="66"/>
  <c r="OUX61" i="66"/>
  <c r="OUW61" i="66"/>
  <c r="OUV61" i="66"/>
  <c r="OUU61" i="66"/>
  <c r="OUT61" i="66"/>
  <c r="OUS61" i="66"/>
  <c r="OUR61" i="66"/>
  <c r="OUQ61" i="66"/>
  <c r="OUP61" i="66"/>
  <c r="OUO61" i="66"/>
  <c r="OUN61" i="66"/>
  <c r="OUM61" i="66"/>
  <c r="OUL61" i="66"/>
  <c r="OUK61" i="66"/>
  <c r="OUJ61" i="66"/>
  <c r="OUI61" i="66"/>
  <c r="OUH61" i="66"/>
  <c r="OUG61" i="66"/>
  <c r="OUF61" i="66"/>
  <c r="OUE61" i="66"/>
  <c r="OUD61" i="66"/>
  <c r="OUC61" i="66"/>
  <c r="OUB61" i="66"/>
  <c r="OUA61" i="66"/>
  <c r="OTZ61" i="66"/>
  <c r="OTY61" i="66"/>
  <c r="OTX61" i="66"/>
  <c r="OTW61" i="66"/>
  <c r="OTV61" i="66"/>
  <c r="OTU61" i="66"/>
  <c r="OTT61" i="66"/>
  <c r="OTS61" i="66"/>
  <c r="OTR61" i="66"/>
  <c r="OTQ61" i="66"/>
  <c r="OTP61" i="66"/>
  <c r="OTO61" i="66"/>
  <c r="OTN61" i="66"/>
  <c r="OTM61" i="66"/>
  <c r="OTL61" i="66"/>
  <c r="OTK61" i="66"/>
  <c r="OTJ61" i="66"/>
  <c r="OTI61" i="66"/>
  <c r="OTH61" i="66"/>
  <c r="OTG61" i="66"/>
  <c r="OTF61" i="66"/>
  <c r="OTE61" i="66"/>
  <c r="OTD61" i="66"/>
  <c r="OTC61" i="66"/>
  <c r="OTB61" i="66"/>
  <c r="OTA61" i="66"/>
  <c r="OSZ61" i="66"/>
  <c r="OSY61" i="66"/>
  <c r="OSX61" i="66"/>
  <c r="OSW61" i="66"/>
  <c r="OSV61" i="66"/>
  <c r="OSU61" i="66"/>
  <c r="OST61" i="66"/>
  <c r="OSS61" i="66"/>
  <c r="OSR61" i="66"/>
  <c r="OSQ61" i="66"/>
  <c r="OSP61" i="66"/>
  <c r="OSO61" i="66"/>
  <c r="OSN61" i="66"/>
  <c r="OSM61" i="66"/>
  <c r="OSL61" i="66"/>
  <c r="OSK61" i="66"/>
  <c r="OSJ61" i="66"/>
  <c r="OSI61" i="66"/>
  <c r="OSH61" i="66"/>
  <c r="OSG61" i="66"/>
  <c r="OSF61" i="66"/>
  <c r="OSE61" i="66"/>
  <c r="OSD61" i="66"/>
  <c r="OSC61" i="66"/>
  <c r="OSB61" i="66"/>
  <c r="OSA61" i="66"/>
  <c r="ORZ61" i="66"/>
  <c r="ORY61" i="66"/>
  <c r="ORX61" i="66"/>
  <c r="ORW61" i="66"/>
  <c r="ORV61" i="66"/>
  <c r="ORU61" i="66"/>
  <c r="ORT61" i="66"/>
  <c r="ORS61" i="66"/>
  <c r="ORR61" i="66"/>
  <c r="ORQ61" i="66"/>
  <c r="ORP61" i="66"/>
  <c r="ORO61" i="66"/>
  <c r="ORN61" i="66"/>
  <c r="ORM61" i="66"/>
  <c r="ORL61" i="66"/>
  <c r="ORK61" i="66"/>
  <c r="ORJ61" i="66"/>
  <c r="ORI61" i="66"/>
  <c r="ORH61" i="66"/>
  <c r="ORG61" i="66"/>
  <c r="ORF61" i="66"/>
  <c r="ORE61" i="66"/>
  <c r="ORD61" i="66"/>
  <c r="ORC61" i="66"/>
  <c r="ORB61" i="66"/>
  <c r="ORA61" i="66"/>
  <c r="OQZ61" i="66"/>
  <c r="OQY61" i="66"/>
  <c r="OQX61" i="66"/>
  <c r="OQW61" i="66"/>
  <c r="OQV61" i="66"/>
  <c r="OQU61" i="66"/>
  <c r="OQT61" i="66"/>
  <c r="OQS61" i="66"/>
  <c r="OQR61" i="66"/>
  <c r="OQQ61" i="66"/>
  <c r="OQP61" i="66"/>
  <c r="OQO61" i="66"/>
  <c r="OQN61" i="66"/>
  <c r="OQM61" i="66"/>
  <c r="OQL61" i="66"/>
  <c r="OQK61" i="66"/>
  <c r="OQJ61" i="66"/>
  <c r="OQI61" i="66"/>
  <c r="OQH61" i="66"/>
  <c r="OQG61" i="66"/>
  <c r="OQF61" i="66"/>
  <c r="OQE61" i="66"/>
  <c r="OQD61" i="66"/>
  <c r="OQC61" i="66"/>
  <c r="OQB61" i="66"/>
  <c r="OQA61" i="66"/>
  <c r="OPZ61" i="66"/>
  <c r="OPY61" i="66"/>
  <c r="OPX61" i="66"/>
  <c r="OPW61" i="66"/>
  <c r="OPV61" i="66"/>
  <c r="OPU61" i="66"/>
  <c r="OPT61" i="66"/>
  <c r="OPS61" i="66"/>
  <c r="OPR61" i="66"/>
  <c r="OPQ61" i="66"/>
  <c r="OPP61" i="66"/>
  <c r="OPO61" i="66"/>
  <c r="OPN61" i="66"/>
  <c r="OPM61" i="66"/>
  <c r="OPL61" i="66"/>
  <c r="OPK61" i="66"/>
  <c r="OPJ61" i="66"/>
  <c r="OPI61" i="66"/>
  <c r="OPH61" i="66"/>
  <c r="OPG61" i="66"/>
  <c r="OPF61" i="66"/>
  <c r="OPE61" i="66"/>
  <c r="OPD61" i="66"/>
  <c r="OPC61" i="66"/>
  <c r="OPB61" i="66"/>
  <c r="OPA61" i="66"/>
  <c r="OOZ61" i="66"/>
  <c r="OOY61" i="66"/>
  <c r="OOX61" i="66"/>
  <c r="OOW61" i="66"/>
  <c r="OOV61" i="66"/>
  <c r="OOU61" i="66"/>
  <c r="OOT61" i="66"/>
  <c r="OOS61" i="66"/>
  <c r="OOR61" i="66"/>
  <c r="OOQ61" i="66"/>
  <c r="OOP61" i="66"/>
  <c r="OOO61" i="66"/>
  <c r="OON61" i="66"/>
  <c r="OOM61" i="66"/>
  <c r="OOL61" i="66"/>
  <c r="OOK61" i="66"/>
  <c r="OOJ61" i="66"/>
  <c r="OOI61" i="66"/>
  <c r="OOH61" i="66"/>
  <c r="OOG61" i="66"/>
  <c r="OOF61" i="66"/>
  <c r="OOE61" i="66"/>
  <c r="OOD61" i="66"/>
  <c r="OOC61" i="66"/>
  <c r="OOB61" i="66"/>
  <c r="OOA61" i="66"/>
  <c r="ONZ61" i="66"/>
  <c r="ONY61" i="66"/>
  <c r="ONX61" i="66"/>
  <c r="ONW61" i="66"/>
  <c r="ONV61" i="66"/>
  <c r="ONU61" i="66"/>
  <c r="ONT61" i="66"/>
  <c r="ONS61" i="66"/>
  <c r="ONR61" i="66"/>
  <c r="ONQ61" i="66"/>
  <c r="ONP61" i="66"/>
  <c r="ONO61" i="66"/>
  <c r="ONN61" i="66"/>
  <c r="ONM61" i="66"/>
  <c r="ONL61" i="66"/>
  <c r="ONK61" i="66"/>
  <c r="ONJ61" i="66"/>
  <c r="ONI61" i="66"/>
  <c r="ONH61" i="66"/>
  <c r="ONG61" i="66"/>
  <c r="ONF61" i="66"/>
  <c r="ONE61" i="66"/>
  <c r="OND61" i="66"/>
  <c r="ONC61" i="66"/>
  <c r="ONB61" i="66"/>
  <c r="ONA61" i="66"/>
  <c r="OMZ61" i="66"/>
  <c r="OMY61" i="66"/>
  <c r="OMX61" i="66"/>
  <c r="OMW61" i="66"/>
  <c r="OMV61" i="66"/>
  <c r="OMU61" i="66"/>
  <c r="OMT61" i="66"/>
  <c r="OMS61" i="66"/>
  <c r="OMR61" i="66"/>
  <c r="OMQ61" i="66"/>
  <c r="OMP61" i="66"/>
  <c r="OMO61" i="66"/>
  <c r="OMN61" i="66"/>
  <c r="OMM61" i="66"/>
  <c r="OML61" i="66"/>
  <c r="OMK61" i="66"/>
  <c r="OMJ61" i="66"/>
  <c r="OMI61" i="66"/>
  <c r="OMH61" i="66"/>
  <c r="OMG61" i="66"/>
  <c r="OMF61" i="66"/>
  <c r="OME61" i="66"/>
  <c r="OMD61" i="66"/>
  <c r="OMC61" i="66"/>
  <c r="OMB61" i="66"/>
  <c r="OMA61" i="66"/>
  <c r="OLZ61" i="66"/>
  <c r="OLY61" i="66"/>
  <c r="OLX61" i="66"/>
  <c r="OLW61" i="66"/>
  <c r="OLV61" i="66"/>
  <c r="OLU61" i="66"/>
  <c r="OLT61" i="66"/>
  <c r="OLS61" i="66"/>
  <c r="OLR61" i="66"/>
  <c r="OLQ61" i="66"/>
  <c r="OLP61" i="66"/>
  <c r="OLO61" i="66"/>
  <c r="OLN61" i="66"/>
  <c r="OLM61" i="66"/>
  <c r="OLL61" i="66"/>
  <c r="OLK61" i="66"/>
  <c r="OLJ61" i="66"/>
  <c r="OLI61" i="66"/>
  <c r="OLH61" i="66"/>
  <c r="OLG61" i="66"/>
  <c r="OLF61" i="66"/>
  <c r="OLE61" i="66"/>
  <c r="OLD61" i="66"/>
  <c r="OLC61" i="66"/>
  <c r="OLB61" i="66"/>
  <c r="OLA61" i="66"/>
  <c r="OKZ61" i="66"/>
  <c r="OKY61" i="66"/>
  <c r="OKX61" i="66"/>
  <c r="OKW61" i="66"/>
  <c r="OKV61" i="66"/>
  <c r="OKU61" i="66"/>
  <c r="OKT61" i="66"/>
  <c r="OKS61" i="66"/>
  <c r="OKR61" i="66"/>
  <c r="OKQ61" i="66"/>
  <c r="OKP61" i="66"/>
  <c r="OKO61" i="66"/>
  <c r="OKN61" i="66"/>
  <c r="OKM61" i="66"/>
  <c r="OKL61" i="66"/>
  <c r="OKK61" i="66"/>
  <c r="OKJ61" i="66"/>
  <c r="OKI61" i="66"/>
  <c r="OKH61" i="66"/>
  <c r="OKG61" i="66"/>
  <c r="OKF61" i="66"/>
  <c r="OKE61" i="66"/>
  <c r="OKD61" i="66"/>
  <c r="OKC61" i="66"/>
  <c r="OKB61" i="66"/>
  <c r="OKA61" i="66"/>
  <c r="OJZ61" i="66"/>
  <c r="OJY61" i="66"/>
  <c r="OJX61" i="66"/>
  <c r="OJW61" i="66"/>
  <c r="OJV61" i="66"/>
  <c r="OJU61" i="66"/>
  <c r="OJT61" i="66"/>
  <c r="OJS61" i="66"/>
  <c r="OJR61" i="66"/>
  <c r="OJQ61" i="66"/>
  <c r="OJP61" i="66"/>
  <c r="OJO61" i="66"/>
  <c r="OJN61" i="66"/>
  <c r="OJM61" i="66"/>
  <c r="OJL61" i="66"/>
  <c r="OJK61" i="66"/>
  <c r="OJJ61" i="66"/>
  <c r="OJI61" i="66"/>
  <c r="OJH61" i="66"/>
  <c r="OJG61" i="66"/>
  <c r="OJF61" i="66"/>
  <c r="OJE61" i="66"/>
  <c r="OJD61" i="66"/>
  <c r="OJC61" i="66"/>
  <c r="OJB61" i="66"/>
  <c r="OJA61" i="66"/>
  <c r="OIZ61" i="66"/>
  <c r="OIY61" i="66"/>
  <c r="OIX61" i="66"/>
  <c r="OIW61" i="66"/>
  <c r="OIV61" i="66"/>
  <c r="OIU61" i="66"/>
  <c r="OIT61" i="66"/>
  <c r="OIS61" i="66"/>
  <c r="OIR61" i="66"/>
  <c r="OIQ61" i="66"/>
  <c r="OIP61" i="66"/>
  <c r="OIO61" i="66"/>
  <c r="OIN61" i="66"/>
  <c r="OIM61" i="66"/>
  <c r="OIL61" i="66"/>
  <c r="OIK61" i="66"/>
  <c r="OIJ61" i="66"/>
  <c r="OII61" i="66"/>
  <c r="OIH61" i="66"/>
  <c r="OIG61" i="66"/>
  <c r="OIF61" i="66"/>
  <c r="OIE61" i="66"/>
  <c r="OID61" i="66"/>
  <c r="OIC61" i="66"/>
  <c r="OIB61" i="66"/>
  <c r="OIA61" i="66"/>
  <c r="OHZ61" i="66"/>
  <c r="OHY61" i="66"/>
  <c r="OHX61" i="66"/>
  <c r="OHW61" i="66"/>
  <c r="OHV61" i="66"/>
  <c r="OHU61" i="66"/>
  <c r="OHT61" i="66"/>
  <c r="OHS61" i="66"/>
  <c r="OHR61" i="66"/>
  <c r="OHQ61" i="66"/>
  <c r="OHP61" i="66"/>
  <c r="OHO61" i="66"/>
  <c r="OHN61" i="66"/>
  <c r="OHM61" i="66"/>
  <c r="OHL61" i="66"/>
  <c r="OHK61" i="66"/>
  <c r="OHJ61" i="66"/>
  <c r="OHI61" i="66"/>
  <c r="OHH61" i="66"/>
  <c r="OHG61" i="66"/>
  <c r="OHF61" i="66"/>
  <c r="OHE61" i="66"/>
  <c r="OHD61" i="66"/>
  <c r="OHC61" i="66"/>
  <c r="OHB61" i="66"/>
  <c r="OHA61" i="66"/>
  <c r="OGZ61" i="66"/>
  <c r="OGY61" i="66"/>
  <c r="OGX61" i="66"/>
  <c r="OGW61" i="66"/>
  <c r="OGV61" i="66"/>
  <c r="OGU61" i="66"/>
  <c r="OGT61" i="66"/>
  <c r="OGS61" i="66"/>
  <c r="OGR61" i="66"/>
  <c r="OGQ61" i="66"/>
  <c r="OGP61" i="66"/>
  <c r="OGO61" i="66"/>
  <c r="OGN61" i="66"/>
  <c r="OGM61" i="66"/>
  <c r="OGL61" i="66"/>
  <c r="OGK61" i="66"/>
  <c r="OGJ61" i="66"/>
  <c r="OGI61" i="66"/>
  <c r="OGH61" i="66"/>
  <c r="OGG61" i="66"/>
  <c r="OGF61" i="66"/>
  <c r="OGE61" i="66"/>
  <c r="OGD61" i="66"/>
  <c r="OGC61" i="66"/>
  <c r="OGB61" i="66"/>
  <c r="OGA61" i="66"/>
  <c r="OFZ61" i="66"/>
  <c r="OFY61" i="66"/>
  <c r="OFX61" i="66"/>
  <c r="OFW61" i="66"/>
  <c r="OFV61" i="66"/>
  <c r="OFU61" i="66"/>
  <c r="OFT61" i="66"/>
  <c r="OFS61" i="66"/>
  <c r="OFR61" i="66"/>
  <c r="OFQ61" i="66"/>
  <c r="OFP61" i="66"/>
  <c r="OFO61" i="66"/>
  <c r="OFN61" i="66"/>
  <c r="OFM61" i="66"/>
  <c r="OFL61" i="66"/>
  <c r="OFK61" i="66"/>
  <c r="OFJ61" i="66"/>
  <c r="OFI61" i="66"/>
  <c r="OFH61" i="66"/>
  <c r="OFG61" i="66"/>
  <c r="OFF61" i="66"/>
  <c r="OFE61" i="66"/>
  <c r="OFD61" i="66"/>
  <c r="OFC61" i="66"/>
  <c r="OFB61" i="66"/>
  <c r="OFA61" i="66"/>
  <c r="OEZ61" i="66"/>
  <c r="OEY61" i="66"/>
  <c r="OEX61" i="66"/>
  <c r="OEW61" i="66"/>
  <c r="OEV61" i="66"/>
  <c r="OEU61" i="66"/>
  <c r="OET61" i="66"/>
  <c r="OES61" i="66"/>
  <c r="OER61" i="66"/>
  <c r="OEQ61" i="66"/>
  <c r="OEP61" i="66"/>
  <c r="OEO61" i="66"/>
  <c r="OEN61" i="66"/>
  <c r="OEM61" i="66"/>
  <c r="OEL61" i="66"/>
  <c r="OEK61" i="66"/>
  <c r="OEJ61" i="66"/>
  <c r="OEI61" i="66"/>
  <c r="OEH61" i="66"/>
  <c r="OEG61" i="66"/>
  <c r="OEF61" i="66"/>
  <c r="OEE61" i="66"/>
  <c r="OED61" i="66"/>
  <c r="OEC61" i="66"/>
  <c r="OEB61" i="66"/>
  <c r="OEA61" i="66"/>
  <c r="ODZ61" i="66"/>
  <c r="ODY61" i="66"/>
  <c r="ODX61" i="66"/>
  <c r="ODW61" i="66"/>
  <c r="ODV61" i="66"/>
  <c r="ODU61" i="66"/>
  <c r="ODT61" i="66"/>
  <c r="ODS61" i="66"/>
  <c r="ODR61" i="66"/>
  <c r="ODQ61" i="66"/>
  <c r="ODP61" i="66"/>
  <c r="ODO61" i="66"/>
  <c r="ODN61" i="66"/>
  <c r="ODM61" i="66"/>
  <c r="ODL61" i="66"/>
  <c r="ODK61" i="66"/>
  <c r="ODJ61" i="66"/>
  <c r="ODI61" i="66"/>
  <c r="ODH61" i="66"/>
  <c r="ODG61" i="66"/>
  <c r="ODF61" i="66"/>
  <c r="ODE61" i="66"/>
  <c r="ODD61" i="66"/>
  <c r="ODC61" i="66"/>
  <c r="ODB61" i="66"/>
  <c r="ODA61" i="66"/>
  <c r="OCZ61" i="66"/>
  <c r="OCY61" i="66"/>
  <c r="OCX61" i="66"/>
  <c r="OCW61" i="66"/>
  <c r="OCV61" i="66"/>
  <c r="OCU61" i="66"/>
  <c r="OCT61" i="66"/>
  <c r="OCS61" i="66"/>
  <c r="OCR61" i="66"/>
  <c r="OCQ61" i="66"/>
  <c r="OCP61" i="66"/>
  <c r="OCO61" i="66"/>
  <c r="OCN61" i="66"/>
  <c r="OCM61" i="66"/>
  <c r="OCL61" i="66"/>
  <c r="OCK61" i="66"/>
  <c r="OCJ61" i="66"/>
  <c r="OCI61" i="66"/>
  <c r="OCH61" i="66"/>
  <c r="OCG61" i="66"/>
  <c r="OCF61" i="66"/>
  <c r="OCE61" i="66"/>
  <c r="OCD61" i="66"/>
  <c r="OCC61" i="66"/>
  <c r="OCB61" i="66"/>
  <c r="OCA61" i="66"/>
  <c r="OBZ61" i="66"/>
  <c r="OBY61" i="66"/>
  <c r="OBX61" i="66"/>
  <c r="OBW61" i="66"/>
  <c r="OBV61" i="66"/>
  <c r="OBU61" i="66"/>
  <c r="OBT61" i="66"/>
  <c r="OBS61" i="66"/>
  <c r="OBR61" i="66"/>
  <c r="OBQ61" i="66"/>
  <c r="OBP61" i="66"/>
  <c r="OBO61" i="66"/>
  <c r="OBN61" i="66"/>
  <c r="OBM61" i="66"/>
  <c r="OBL61" i="66"/>
  <c r="OBK61" i="66"/>
  <c r="OBJ61" i="66"/>
  <c r="OBI61" i="66"/>
  <c r="OBH61" i="66"/>
  <c r="OBG61" i="66"/>
  <c r="OBF61" i="66"/>
  <c r="OBE61" i="66"/>
  <c r="OBD61" i="66"/>
  <c r="OBC61" i="66"/>
  <c r="OBB61" i="66"/>
  <c r="OBA61" i="66"/>
  <c r="OAZ61" i="66"/>
  <c r="OAY61" i="66"/>
  <c r="OAX61" i="66"/>
  <c r="OAW61" i="66"/>
  <c r="OAV61" i="66"/>
  <c r="OAU61" i="66"/>
  <c r="OAT61" i="66"/>
  <c r="OAS61" i="66"/>
  <c r="OAR61" i="66"/>
  <c r="OAQ61" i="66"/>
  <c r="OAP61" i="66"/>
  <c r="OAO61" i="66"/>
  <c r="OAN61" i="66"/>
  <c r="OAM61" i="66"/>
  <c r="OAL61" i="66"/>
  <c r="OAK61" i="66"/>
  <c r="OAJ61" i="66"/>
  <c r="OAI61" i="66"/>
  <c r="OAH61" i="66"/>
  <c r="OAG61" i="66"/>
  <c r="OAF61" i="66"/>
  <c r="OAE61" i="66"/>
  <c r="OAD61" i="66"/>
  <c r="OAC61" i="66"/>
  <c r="OAB61" i="66"/>
  <c r="OAA61" i="66"/>
  <c r="NZZ61" i="66"/>
  <c r="NZY61" i="66"/>
  <c r="NZX61" i="66"/>
  <c r="NZW61" i="66"/>
  <c r="NZV61" i="66"/>
  <c r="NZU61" i="66"/>
  <c r="NZT61" i="66"/>
  <c r="NZS61" i="66"/>
  <c r="NZR61" i="66"/>
  <c r="NZQ61" i="66"/>
  <c r="NZP61" i="66"/>
  <c r="NZO61" i="66"/>
  <c r="NZN61" i="66"/>
  <c r="NZM61" i="66"/>
  <c r="NZL61" i="66"/>
  <c r="NZK61" i="66"/>
  <c r="NZJ61" i="66"/>
  <c r="NZI61" i="66"/>
  <c r="NZH61" i="66"/>
  <c r="NZG61" i="66"/>
  <c r="NZF61" i="66"/>
  <c r="NZE61" i="66"/>
  <c r="NZD61" i="66"/>
  <c r="NZC61" i="66"/>
  <c r="NZB61" i="66"/>
  <c r="NZA61" i="66"/>
  <c r="NYZ61" i="66"/>
  <c r="NYY61" i="66"/>
  <c r="NYX61" i="66"/>
  <c r="NYW61" i="66"/>
  <c r="NYV61" i="66"/>
  <c r="NYU61" i="66"/>
  <c r="NYT61" i="66"/>
  <c r="NYS61" i="66"/>
  <c r="NYR61" i="66"/>
  <c r="NYQ61" i="66"/>
  <c r="NYP61" i="66"/>
  <c r="NYO61" i="66"/>
  <c r="NYN61" i="66"/>
  <c r="NYM61" i="66"/>
  <c r="NYL61" i="66"/>
  <c r="NYK61" i="66"/>
  <c r="NYJ61" i="66"/>
  <c r="NYI61" i="66"/>
  <c r="NYH61" i="66"/>
  <c r="NYG61" i="66"/>
  <c r="NYF61" i="66"/>
  <c r="NYE61" i="66"/>
  <c r="NYD61" i="66"/>
  <c r="NYC61" i="66"/>
  <c r="NYB61" i="66"/>
  <c r="NYA61" i="66"/>
  <c r="NXZ61" i="66"/>
  <c r="NXY61" i="66"/>
  <c r="NXX61" i="66"/>
  <c r="NXW61" i="66"/>
  <c r="NXV61" i="66"/>
  <c r="NXU61" i="66"/>
  <c r="NXT61" i="66"/>
  <c r="NXS61" i="66"/>
  <c r="NXR61" i="66"/>
  <c r="NXQ61" i="66"/>
  <c r="NXP61" i="66"/>
  <c r="NXO61" i="66"/>
  <c r="NXN61" i="66"/>
  <c r="NXM61" i="66"/>
  <c r="NXL61" i="66"/>
  <c r="NXK61" i="66"/>
  <c r="NXJ61" i="66"/>
  <c r="NXI61" i="66"/>
  <c r="NXH61" i="66"/>
  <c r="NXG61" i="66"/>
  <c r="NXF61" i="66"/>
  <c r="NXE61" i="66"/>
  <c r="NXD61" i="66"/>
  <c r="NXC61" i="66"/>
  <c r="NXB61" i="66"/>
  <c r="NXA61" i="66"/>
  <c r="NWZ61" i="66"/>
  <c r="NWY61" i="66"/>
  <c r="NWX61" i="66"/>
  <c r="NWW61" i="66"/>
  <c r="NWV61" i="66"/>
  <c r="NWU61" i="66"/>
  <c r="NWT61" i="66"/>
  <c r="NWS61" i="66"/>
  <c r="NWR61" i="66"/>
  <c r="NWQ61" i="66"/>
  <c r="NWP61" i="66"/>
  <c r="NWO61" i="66"/>
  <c r="NWN61" i="66"/>
  <c r="NWM61" i="66"/>
  <c r="NWL61" i="66"/>
  <c r="NWK61" i="66"/>
  <c r="NWJ61" i="66"/>
  <c r="NWI61" i="66"/>
  <c r="NWH61" i="66"/>
  <c r="NWG61" i="66"/>
  <c r="NWF61" i="66"/>
  <c r="NWE61" i="66"/>
  <c r="NWD61" i="66"/>
  <c r="NWC61" i="66"/>
  <c r="NWB61" i="66"/>
  <c r="NWA61" i="66"/>
  <c r="NVZ61" i="66"/>
  <c r="NVY61" i="66"/>
  <c r="NVX61" i="66"/>
  <c r="NVW61" i="66"/>
  <c r="NVV61" i="66"/>
  <c r="NVU61" i="66"/>
  <c r="NVT61" i="66"/>
  <c r="NVS61" i="66"/>
  <c r="NVR61" i="66"/>
  <c r="NVQ61" i="66"/>
  <c r="NVP61" i="66"/>
  <c r="NVO61" i="66"/>
  <c r="NVN61" i="66"/>
  <c r="NVM61" i="66"/>
  <c r="NVL61" i="66"/>
  <c r="NVK61" i="66"/>
  <c r="NVJ61" i="66"/>
  <c r="NVI61" i="66"/>
  <c r="NVH61" i="66"/>
  <c r="NVG61" i="66"/>
  <c r="NVF61" i="66"/>
  <c r="NVE61" i="66"/>
  <c r="NVD61" i="66"/>
  <c r="NVC61" i="66"/>
  <c r="NVB61" i="66"/>
  <c r="NVA61" i="66"/>
  <c r="NUZ61" i="66"/>
  <c r="NUY61" i="66"/>
  <c r="NUX61" i="66"/>
  <c r="NUW61" i="66"/>
  <c r="NUV61" i="66"/>
  <c r="NUU61" i="66"/>
  <c r="NUT61" i="66"/>
  <c r="NUS61" i="66"/>
  <c r="NUR61" i="66"/>
  <c r="NUQ61" i="66"/>
  <c r="NUP61" i="66"/>
  <c r="NUO61" i="66"/>
  <c r="NUN61" i="66"/>
  <c r="NUM61" i="66"/>
  <c r="NUL61" i="66"/>
  <c r="NUK61" i="66"/>
  <c r="NUJ61" i="66"/>
  <c r="NUI61" i="66"/>
  <c r="NUH61" i="66"/>
  <c r="NUG61" i="66"/>
  <c r="NUF61" i="66"/>
  <c r="NUE61" i="66"/>
  <c r="NUD61" i="66"/>
  <c r="NUC61" i="66"/>
  <c r="NUB61" i="66"/>
  <c r="NUA61" i="66"/>
  <c r="NTZ61" i="66"/>
  <c r="NTY61" i="66"/>
  <c r="NTX61" i="66"/>
  <c r="NTW61" i="66"/>
  <c r="NTV61" i="66"/>
  <c r="NTU61" i="66"/>
  <c r="NTT61" i="66"/>
  <c r="NTS61" i="66"/>
  <c r="NTR61" i="66"/>
  <c r="NTQ61" i="66"/>
  <c r="NTP61" i="66"/>
  <c r="NTO61" i="66"/>
  <c r="NTN61" i="66"/>
  <c r="NTM61" i="66"/>
  <c r="NTL61" i="66"/>
  <c r="NTK61" i="66"/>
  <c r="NTJ61" i="66"/>
  <c r="NTI61" i="66"/>
  <c r="NTH61" i="66"/>
  <c r="NTG61" i="66"/>
  <c r="NTF61" i="66"/>
  <c r="NTE61" i="66"/>
  <c r="NTD61" i="66"/>
  <c r="NTC61" i="66"/>
  <c r="NTB61" i="66"/>
  <c r="NTA61" i="66"/>
  <c r="NSZ61" i="66"/>
  <c r="NSY61" i="66"/>
  <c r="NSX61" i="66"/>
  <c r="NSW61" i="66"/>
  <c r="NSV61" i="66"/>
  <c r="NSU61" i="66"/>
  <c r="NST61" i="66"/>
  <c r="NSS61" i="66"/>
  <c r="NSR61" i="66"/>
  <c r="NSQ61" i="66"/>
  <c r="NSP61" i="66"/>
  <c r="NSO61" i="66"/>
  <c r="NSN61" i="66"/>
  <c r="NSM61" i="66"/>
  <c r="NSL61" i="66"/>
  <c r="NSK61" i="66"/>
  <c r="NSJ61" i="66"/>
  <c r="NSI61" i="66"/>
  <c r="NSH61" i="66"/>
  <c r="NSG61" i="66"/>
  <c r="NSF61" i="66"/>
  <c r="NSE61" i="66"/>
  <c r="NSD61" i="66"/>
  <c r="NSC61" i="66"/>
  <c r="NSB61" i="66"/>
  <c r="NSA61" i="66"/>
  <c r="NRZ61" i="66"/>
  <c r="NRY61" i="66"/>
  <c r="NRX61" i="66"/>
  <c r="NRW61" i="66"/>
  <c r="NRV61" i="66"/>
  <c r="NRU61" i="66"/>
  <c r="NRT61" i="66"/>
  <c r="NRS61" i="66"/>
  <c r="NRR61" i="66"/>
  <c r="NRQ61" i="66"/>
  <c r="NRP61" i="66"/>
  <c r="NRO61" i="66"/>
  <c r="NRN61" i="66"/>
  <c r="NRM61" i="66"/>
  <c r="NRL61" i="66"/>
  <c r="NRK61" i="66"/>
  <c r="NRJ61" i="66"/>
  <c r="NRI61" i="66"/>
  <c r="NRH61" i="66"/>
  <c r="NRG61" i="66"/>
  <c r="NRF61" i="66"/>
  <c r="NRE61" i="66"/>
  <c r="NRD61" i="66"/>
  <c r="NRC61" i="66"/>
  <c r="NRB61" i="66"/>
  <c r="NRA61" i="66"/>
  <c r="NQZ61" i="66"/>
  <c r="NQY61" i="66"/>
  <c r="NQX61" i="66"/>
  <c r="NQW61" i="66"/>
  <c r="NQV61" i="66"/>
  <c r="NQU61" i="66"/>
  <c r="NQT61" i="66"/>
  <c r="NQS61" i="66"/>
  <c r="NQR61" i="66"/>
  <c r="NQQ61" i="66"/>
  <c r="NQP61" i="66"/>
  <c r="NQO61" i="66"/>
  <c r="NQN61" i="66"/>
  <c r="NQM61" i="66"/>
  <c r="NQL61" i="66"/>
  <c r="NQK61" i="66"/>
  <c r="NQJ61" i="66"/>
  <c r="NQI61" i="66"/>
  <c r="NQH61" i="66"/>
  <c r="NQG61" i="66"/>
  <c r="NQF61" i="66"/>
  <c r="NQE61" i="66"/>
  <c r="NQD61" i="66"/>
  <c r="NQC61" i="66"/>
  <c r="NQB61" i="66"/>
  <c r="NQA61" i="66"/>
  <c r="NPZ61" i="66"/>
  <c r="NPY61" i="66"/>
  <c r="NPX61" i="66"/>
  <c r="NPW61" i="66"/>
  <c r="NPV61" i="66"/>
  <c r="NPU61" i="66"/>
  <c r="NPT61" i="66"/>
  <c r="NPS61" i="66"/>
  <c r="NPR61" i="66"/>
  <c r="NPQ61" i="66"/>
  <c r="NPP61" i="66"/>
  <c r="NPO61" i="66"/>
  <c r="NPN61" i="66"/>
  <c r="NPM61" i="66"/>
  <c r="NPL61" i="66"/>
  <c r="NPK61" i="66"/>
  <c r="NPJ61" i="66"/>
  <c r="NPI61" i="66"/>
  <c r="NPH61" i="66"/>
  <c r="NPG61" i="66"/>
  <c r="NPF61" i="66"/>
  <c r="NPE61" i="66"/>
  <c r="NPD61" i="66"/>
  <c r="NPC61" i="66"/>
  <c r="NPB61" i="66"/>
  <c r="NPA61" i="66"/>
  <c r="NOZ61" i="66"/>
  <c r="NOY61" i="66"/>
  <c r="NOX61" i="66"/>
  <c r="NOW61" i="66"/>
  <c r="NOV61" i="66"/>
  <c r="NOU61" i="66"/>
  <c r="NOT61" i="66"/>
  <c r="NOS61" i="66"/>
  <c r="NOR61" i="66"/>
  <c r="NOQ61" i="66"/>
  <c r="NOP61" i="66"/>
  <c r="NOO61" i="66"/>
  <c r="NON61" i="66"/>
  <c r="NOM61" i="66"/>
  <c r="NOL61" i="66"/>
  <c r="NOK61" i="66"/>
  <c r="NOJ61" i="66"/>
  <c r="NOI61" i="66"/>
  <c r="NOH61" i="66"/>
  <c r="NOG61" i="66"/>
  <c r="NOF61" i="66"/>
  <c r="NOE61" i="66"/>
  <c r="NOD61" i="66"/>
  <c r="NOC61" i="66"/>
  <c r="NOB61" i="66"/>
  <c r="NOA61" i="66"/>
  <c r="NNZ61" i="66"/>
  <c r="NNY61" i="66"/>
  <c r="NNX61" i="66"/>
  <c r="NNW61" i="66"/>
  <c r="NNV61" i="66"/>
  <c r="NNU61" i="66"/>
  <c r="NNT61" i="66"/>
  <c r="NNS61" i="66"/>
  <c r="NNR61" i="66"/>
  <c r="NNQ61" i="66"/>
  <c r="NNP61" i="66"/>
  <c r="NNO61" i="66"/>
  <c r="NNN61" i="66"/>
  <c r="NNM61" i="66"/>
  <c r="NNL61" i="66"/>
  <c r="NNK61" i="66"/>
  <c r="NNJ61" i="66"/>
  <c r="NNI61" i="66"/>
  <c r="NNH61" i="66"/>
  <c r="NNG61" i="66"/>
  <c r="NNF61" i="66"/>
  <c r="NNE61" i="66"/>
  <c r="NND61" i="66"/>
  <c r="NNC61" i="66"/>
  <c r="NNB61" i="66"/>
  <c r="NNA61" i="66"/>
  <c r="NMZ61" i="66"/>
  <c r="NMY61" i="66"/>
  <c r="NMX61" i="66"/>
  <c r="NMW61" i="66"/>
  <c r="NMV61" i="66"/>
  <c r="NMU61" i="66"/>
  <c r="NMT61" i="66"/>
  <c r="NMS61" i="66"/>
  <c r="NMR61" i="66"/>
  <c r="NMQ61" i="66"/>
  <c r="NMP61" i="66"/>
  <c r="NMO61" i="66"/>
  <c r="NMN61" i="66"/>
  <c r="NMM61" i="66"/>
  <c r="NML61" i="66"/>
  <c r="NMK61" i="66"/>
  <c r="NMJ61" i="66"/>
  <c r="NMI61" i="66"/>
  <c r="NMH61" i="66"/>
  <c r="NMG61" i="66"/>
  <c r="NMF61" i="66"/>
  <c r="NME61" i="66"/>
  <c r="NMD61" i="66"/>
  <c r="NMC61" i="66"/>
  <c r="NMB61" i="66"/>
  <c r="NMA61" i="66"/>
  <c r="NLZ61" i="66"/>
  <c r="NLY61" i="66"/>
  <c r="NLX61" i="66"/>
  <c r="NLW61" i="66"/>
  <c r="NLV61" i="66"/>
  <c r="NLU61" i="66"/>
  <c r="NLT61" i="66"/>
  <c r="NLS61" i="66"/>
  <c r="NLR61" i="66"/>
  <c r="NLQ61" i="66"/>
  <c r="NLP61" i="66"/>
  <c r="NLO61" i="66"/>
  <c r="NLN61" i="66"/>
  <c r="NLM61" i="66"/>
  <c r="NLL61" i="66"/>
  <c r="NLK61" i="66"/>
  <c r="NLJ61" i="66"/>
  <c r="NLI61" i="66"/>
  <c r="NLH61" i="66"/>
  <c r="NLG61" i="66"/>
  <c r="NLF61" i="66"/>
  <c r="NLE61" i="66"/>
  <c r="NLD61" i="66"/>
  <c r="NLC61" i="66"/>
  <c r="NLB61" i="66"/>
  <c r="NLA61" i="66"/>
  <c r="NKZ61" i="66"/>
  <c r="NKY61" i="66"/>
  <c r="NKX61" i="66"/>
  <c r="NKW61" i="66"/>
  <c r="NKV61" i="66"/>
  <c r="NKU61" i="66"/>
  <c r="NKT61" i="66"/>
  <c r="NKS61" i="66"/>
  <c r="NKR61" i="66"/>
  <c r="NKQ61" i="66"/>
  <c r="NKP61" i="66"/>
  <c r="NKO61" i="66"/>
  <c r="NKN61" i="66"/>
  <c r="NKM61" i="66"/>
  <c r="NKL61" i="66"/>
  <c r="NKK61" i="66"/>
  <c r="NKJ61" i="66"/>
  <c r="NKI61" i="66"/>
  <c r="NKH61" i="66"/>
  <c r="NKG61" i="66"/>
  <c r="NKF61" i="66"/>
  <c r="NKE61" i="66"/>
  <c r="NKD61" i="66"/>
  <c r="NKC61" i="66"/>
  <c r="NKB61" i="66"/>
  <c r="NKA61" i="66"/>
  <c r="NJZ61" i="66"/>
  <c r="NJY61" i="66"/>
  <c r="NJX61" i="66"/>
  <c r="NJW61" i="66"/>
  <c r="NJV61" i="66"/>
  <c r="NJU61" i="66"/>
  <c r="NJT61" i="66"/>
  <c r="NJS61" i="66"/>
  <c r="NJR61" i="66"/>
  <c r="NJQ61" i="66"/>
  <c r="NJP61" i="66"/>
  <c r="NJO61" i="66"/>
  <c r="NJN61" i="66"/>
  <c r="NJM61" i="66"/>
  <c r="NJL61" i="66"/>
  <c r="NJK61" i="66"/>
  <c r="NJJ61" i="66"/>
  <c r="NJI61" i="66"/>
  <c r="NJH61" i="66"/>
  <c r="NJG61" i="66"/>
  <c r="NJF61" i="66"/>
  <c r="NJE61" i="66"/>
  <c r="NJD61" i="66"/>
  <c r="NJC61" i="66"/>
  <c r="NJB61" i="66"/>
  <c r="NJA61" i="66"/>
  <c r="NIZ61" i="66"/>
  <c r="NIY61" i="66"/>
  <c r="NIX61" i="66"/>
  <c r="NIW61" i="66"/>
  <c r="NIV61" i="66"/>
  <c r="NIU61" i="66"/>
  <c r="NIT61" i="66"/>
  <c r="NIS61" i="66"/>
  <c r="NIR61" i="66"/>
  <c r="NIQ61" i="66"/>
  <c r="NIP61" i="66"/>
  <c r="NIO61" i="66"/>
  <c r="NIN61" i="66"/>
  <c r="NIM61" i="66"/>
  <c r="NIL61" i="66"/>
  <c r="NIK61" i="66"/>
  <c r="NIJ61" i="66"/>
  <c r="NII61" i="66"/>
  <c r="NIH61" i="66"/>
  <c r="NIG61" i="66"/>
  <c r="NIF61" i="66"/>
  <c r="NIE61" i="66"/>
  <c r="NID61" i="66"/>
  <c r="NIC61" i="66"/>
  <c r="NIB61" i="66"/>
  <c r="NIA61" i="66"/>
  <c r="NHZ61" i="66"/>
  <c r="NHY61" i="66"/>
  <c r="NHX61" i="66"/>
  <c r="NHW61" i="66"/>
  <c r="NHV61" i="66"/>
  <c r="NHU61" i="66"/>
  <c r="NHT61" i="66"/>
  <c r="NHS61" i="66"/>
  <c r="NHR61" i="66"/>
  <c r="NHQ61" i="66"/>
  <c r="NHP61" i="66"/>
  <c r="NHO61" i="66"/>
  <c r="NHN61" i="66"/>
  <c r="NHM61" i="66"/>
  <c r="NHL61" i="66"/>
  <c r="NHK61" i="66"/>
  <c r="NHJ61" i="66"/>
  <c r="NHI61" i="66"/>
  <c r="NHH61" i="66"/>
  <c r="NHG61" i="66"/>
  <c r="NHF61" i="66"/>
  <c r="NHE61" i="66"/>
  <c r="NHD61" i="66"/>
  <c r="NHC61" i="66"/>
  <c r="NHB61" i="66"/>
  <c r="NHA61" i="66"/>
  <c r="NGZ61" i="66"/>
  <c r="NGY61" i="66"/>
  <c r="NGX61" i="66"/>
  <c r="NGW61" i="66"/>
  <c r="NGV61" i="66"/>
  <c r="NGU61" i="66"/>
  <c r="NGT61" i="66"/>
  <c r="NGS61" i="66"/>
  <c r="NGR61" i="66"/>
  <c r="NGQ61" i="66"/>
  <c r="NGP61" i="66"/>
  <c r="NGO61" i="66"/>
  <c r="NGN61" i="66"/>
  <c r="NGM61" i="66"/>
  <c r="NGL61" i="66"/>
  <c r="NGK61" i="66"/>
  <c r="NGJ61" i="66"/>
  <c r="NGI61" i="66"/>
  <c r="NGH61" i="66"/>
  <c r="NGG61" i="66"/>
  <c r="NGF61" i="66"/>
  <c r="NGE61" i="66"/>
  <c r="NGD61" i="66"/>
  <c r="NGC61" i="66"/>
  <c r="NGB61" i="66"/>
  <c r="NGA61" i="66"/>
  <c r="NFZ61" i="66"/>
  <c r="NFY61" i="66"/>
  <c r="NFX61" i="66"/>
  <c r="NFW61" i="66"/>
  <c r="NFV61" i="66"/>
  <c r="NFU61" i="66"/>
  <c r="NFT61" i="66"/>
  <c r="NFS61" i="66"/>
  <c r="NFR61" i="66"/>
  <c r="NFQ61" i="66"/>
  <c r="NFP61" i="66"/>
  <c r="NFO61" i="66"/>
  <c r="NFN61" i="66"/>
  <c r="NFM61" i="66"/>
  <c r="NFL61" i="66"/>
  <c r="NFK61" i="66"/>
  <c r="NFJ61" i="66"/>
  <c r="NFI61" i="66"/>
  <c r="NFH61" i="66"/>
  <c r="NFG61" i="66"/>
  <c r="NFF61" i="66"/>
  <c r="NFE61" i="66"/>
  <c r="NFD61" i="66"/>
  <c r="NFC61" i="66"/>
  <c r="NFB61" i="66"/>
  <c r="NFA61" i="66"/>
  <c r="NEZ61" i="66"/>
  <c r="NEY61" i="66"/>
  <c r="NEX61" i="66"/>
  <c r="NEW61" i="66"/>
  <c r="NEV61" i="66"/>
  <c r="NEU61" i="66"/>
  <c r="NET61" i="66"/>
  <c r="NES61" i="66"/>
  <c r="NER61" i="66"/>
  <c r="NEQ61" i="66"/>
  <c r="NEP61" i="66"/>
  <c r="NEO61" i="66"/>
  <c r="NEN61" i="66"/>
  <c r="NEM61" i="66"/>
  <c r="NEL61" i="66"/>
  <c r="NEK61" i="66"/>
  <c r="NEJ61" i="66"/>
  <c r="NEI61" i="66"/>
  <c r="NEH61" i="66"/>
  <c r="NEG61" i="66"/>
  <c r="NEF61" i="66"/>
  <c r="NEE61" i="66"/>
  <c r="NED61" i="66"/>
  <c r="NEC61" i="66"/>
  <c r="NEB61" i="66"/>
  <c r="NEA61" i="66"/>
  <c r="NDZ61" i="66"/>
  <c r="NDY61" i="66"/>
  <c r="NDX61" i="66"/>
  <c r="NDW61" i="66"/>
  <c r="NDV61" i="66"/>
  <c r="NDU61" i="66"/>
  <c r="NDT61" i="66"/>
  <c r="NDS61" i="66"/>
  <c r="NDR61" i="66"/>
  <c r="NDQ61" i="66"/>
  <c r="NDP61" i="66"/>
  <c r="NDO61" i="66"/>
  <c r="NDN61" i="66"/>
  <c r="NDM61" i="66"/>
  <c r="NDL61" i="66"/>
  <c r="NDK61" i="66"/>
  <c r="NDJ61" i="66"/>
  <c r="NDI61" i="66"/>
  <c r="NDH61" i="66"/>
  <c r="NDG61" i="66"/>
  <c r="NDF61" i="66"/>
  <c r="NDE61" i="66"/>
  <c r="NDD61" i="66"/>
  <c r="NDC61" i="66"/>
  <c r="NDB61" i="66"/>
  <c r="NDA61" i="66"/>
  <c r="NCZ61" i="66"/>
  <c r="NCY61" i="66"/>
  <c r="NCX61" i="66"/>
  <c r="NCW61" i="66"/>
  <c r="NCV61" i="66"/>
  <c r="NCU61" i="66"/>
  <c r="NCT61" i="66"/>
  <c r="NCS61" i="66"/>
  <c r="NCR61" i="66"/>
  <c r="NCQ61" i="66"/>
  <c r="NCP61" i="66"/>
  <c r="NCO61" i="66"/>
  <c r="NCN61" i="66"/>
  <c r="NCM61" i="66"/>
  <c r="NCL61" i="66"/>
  <c r="NCK61" i="66"/>
  <c r="NCJ61" i="66"/>
  <c r="NCI61" i="66"/>
  <c r="NCH61" i="66"/>
  <c r="NCG61" i="66"/>
  <c r="NCF61" i="66"/>
  <c r="NCE61" i="66"/>
  <c r="NCD61" i="66"/>
  <c r="NCC61" i="66"/>
  <c r="NCB61" i="66"/>
  <c r="NCA61" i="66"/>
  <c r="NBZ61" i="66"/>
  <c r="NBY61" i="66"/>
  <c r="NBX61" i="66"/>
  <c r="NBW61" i="66"/>
  <c r="NBV61" i="66"/>
  <c r="NBU61" i="66"/>
  <c r="NBT61" i="66"/>
  <c r="NBS61" i="66"/>
  <c r="NBR61" i="66"/>
  <c r="NBQ61" i="66"/>
  <c r="NBP61" i="66"/>
  <c r="NBO61" i="66"/>
  <c r="NBN61" i="66"/>
  <c r="NBM61" i="66"/>
  <c r="NBL61" i="66"/>
  <c r="NBK61" i="66"/>
  <c r="NBJ61" i="66"/>
  <c r="NBI61" i="66"/>
  <c r="NBH61" i="66"/>
  <c r="NBG61" i="66"/>
  <c r="NBF61" i="66"/>
  <c r="NBE61" i="66"/>
  <c r="NBD61" i="66"/>
  <c r="NBC61" i="66"/>
  <c r="NBB61" i="66"/>
  <c r="NBA61" i="66"/>
  <c r="NAZ61" i="66"/>
  <c r="NAY61" i="66"/>
  <c r="NAX61" i="66"/>
  <c r="NAW61" i="66"/>
  <c r="NAV61" i="66"/>
  <c r="NAU61" i="66"/>
  <c r="NAT61" i="66"/>
  <c r="NAS61" i="66"/>
  <c r="NAR61" i="66"/>
  <c r="NAQ61" i="66"/>
  <c r="NAP61" i="66"/>
  <c r="NAO61" i="66"/>
  <c r="NAN61" i="66"/>
  <c r="NAM61" i="66"/>
  <c r="NAL61" i="66"/>
  <c r="NAK61" i="66"/>
  <c r="NAJ61" i="66"/>
  <c r="NAI61" i="66"/>
  <c r="NAH61" i="66"/>
  <c r="NAG61" i="66"/>
  <c r="NAF61" i="66"/>
  <c r="NAE61" i="66"/>
  <c r="NAD61" i="66"/>
  <c r="NAC61" i="66"/>
  <c r="NAB61" i="66"/>
  <c r="NAA61" i="66"/>
  <c r="MZZ61" i="66"/>
  <c r="MZY61" i="66"/>
  <c r="MZX61" i="66"/>
  <c r="MZW61" i="66"/>
  <c r="MZV61" i="66"/>
  <c r="MZU61" i="66"/>
  <c r="MZT61" i="66"/>
  <c r="MZS61" i="66"/>
  <c r="MZR61" i="66"/>
  <c r="MZQ61" i="66"/>
  <c r="MZP61" i="66"/>
  <c r="MZO61" i="66"/>
  <c r="MZN61" i="66"/>
  <c r="MZM61" i="66"/>
  <c r="MZL61" i="66"/>
  <c r="MZK61" i="66"/>
  <c r="MZJ61" i="66"/>
  <c r="MZI61" i="66"/>
  <c r="MZH61" i="66"/>
  <c r="MZG61" i="66"/>
  <c r="MZF61" i="66"/>
  <c r="MZE61" i="66"/>
  <c r="MZD61" i="66"/>
  <c r="MZC61" i="66"/>
  <c r="MZB61" i="66"/>
  <c r="MZA61" i="66"/>
  <c r="MYZ61" i="66"/>
  <c r="MYY61" i="66"/>
  <c r="MYX61" i="66"/>
  <c r="MYW61" i="66"/>
  <c r="MYV61" i="66"/>
  <c r="MYU61" i="66"/>
  <c r="MYT61" i="66"/>
  <c r="MYS61" i="66"/>
  <c r="MYR61" i="66"/>
  <c r="MYQ61" i="66"/>
  <c r="MYP61" i="66"/>
  <c r="MYO61" i="66"/>
  <c r="MYN61" i="66"/>
  <c r="MYM61" i="66"/>
  <c r="MYL61" i="66"/>
  <c r="MYK61" i="66"/>
  <c r="MYJ61" i="66"/>
  <c r="MYI61" i="66"/>
  <c r="MYH61" i="66"/>
  <c r="MYG61" i="66"/>
  <c r="MYF61" i="66"/>
  <c r="MYE61" i="66"/>
  <c r="MYD61" i="66"/>
  <c r="MYC61" i="66"/>
  <c r="MYB61" i="66"/>
  <c r="MYA61" i="66"/>
  <c r="MXZ61" i="66"/>
  <c r="MXY61" i="66"/>
  <c r="MXX61" i="66"/>
  <c r="MXW61" i="66"/>
  <c r="MXV61" i="66"/>
  <c r="MXU61" i="66"/>
  <c r="MXT61" i="66"/>
  <c r="MXS61" i="66"/>
  <c r="MXR61" i="66"/>
  <c r="MXQ61" i="66"/>
  <c r="MXP61" i="66"/>
  <c r="MXO61" i="66"/>
  <c r="MXN61" i="66"/>
  <c r="MXM61" i="66"/>
  <c r="MXL61" i="66"/>
  <c r="MXK61" i="66"/>
  <c r="MXJ61" i="66"/>
  <c r="MXI61" i="66"/>
  <c r="MXH61" i="66"/>
  <c r="MXG61" i="66"/>
  <c r="MXF61" i="66"/>
  <c r="MXE61" i="66"/>
  <c r="MXD61" i="66"/>
  <c r="MXC61" i="66"/>
  <c r="MXB61" i="66"/>
  <c r="MXA61" i="66"/>
  <c r="MWZ61" i="66"/>
  <c r="MWY61" i="66"/>
  <c r="MWX61" i="66"/>
  <c r="MWW61" i="66"/>
  <c r="MWV61" i="66"/>
  <c r="MWU61" i="66"/>
  <c r="MWT61" i="66"/>
  <c r="MWS61" i="66"/>
  <c r="MWR61" i="66"/>
  <c r="MWQ61" i="66"/>
  <c r="MWP61" i="66"/>
  <c r="MWO61" i="66"/>
  <c r="MWN61" i="66"/>
  <c r="MWM61" i="66"/>
  <c r="MWL61" i="66"/>
  <c r="MWK61" i="66"/>
  <c r="MWJ61" i="66"/>
  <c r="MWI61" i="66"/>
  <c r="MWH61" i="66"/>
  <c r="MWG61" i="66"/>
  <c r="MWF61" i="66"/>
  <c r="MWE61" i="66"/>
  <c r="MWD61" i="66"/>
  <c r="MWC61" i="66"/>
  <c r="MWB61" i="66"/>
  <c r="MWA61" i="66"/>
  <c r="MVZ61" i="66"/>
  <c r="MVY61" i="66"/>
  <c r="MVX61" i="66"/>
  <c r="MVW61" i="66"/>
  <c r="MVV61" i="66"/>
  <c r="MVU61" i="66"/>
  <c r="MVT61" i="66"/>
  <c r="MVS61" i="66"/>
  <c r="MVR61" i="66"/>
  <c r="MVQ61" i="66"/>
  <c r="MVP61" i="66"/>
  <c r="MVO61" i="66"/>
  <c r="MVN61" i="66"/>
  <c r="MVM61" i="66"/>
  <c r="MVL61" i="66"/>
  <c r="MVK61" i="66"/>
  <c r="MVJ61" i="66"/>
  <c r="MVI61" i="66"/>
  <c r="MVH61" i="66"/>
  <c r="MVG61" i="66"/>
  <c r="MVF61" i="66"/>
  <c r="MVE61" i="66"/>
  <c r="MVD61" i="66"/>
  <c r="MVC61" i="66"/>
  <c r="MVB61" i="66"/>
  <c r="MVA61" i="66"/>
  <c r="MUZ61" i="66"/>
  <c r="MUY61" i="66"/>
  <c r="MUX61" i="66"/>
  <c r="MUW61" i="66"/>
  <c r="MUV61" i="66"/>
  <c r="MUU61" i="66"/>
  <c r="MUT61" i="66"/>
  <c r="MUS61" i="66"/>
  <c r="MUR61" i="66"/>
  <c r="MUQ61" i="66"/>
  <c r="MUP61" i="66"/>
  <c r="MUO61" i="66"/>
  <c r="MUN61" i="66"/>
  <c r="MUM61" i="66"/>
  <c r="MUL61" i="66"/>
  <c r="MUK61" i="66"/>
  <c r="MUJ61" i="66"/>
  <c r="MUI61" i="66"/>
  <c r="MUH61" i="66"/>
  <c r="MUG61" i="66"/>
  <c r="MUF61" i="66"/>
  <c r="MUE61" i="66"/>
  <c r="MUD61" i="66"/>
  <c r="MUC61" i="66"/>
  <c r="MUB61" i="66"/>
  <c r="MUA61" i="66"/>
  <c r="MTZ61" i="66"/>
  <c r="MTY61" i="66"/>
  <c r="MTX61" i="66"/>
  <c r="MTW61" i="66"/>
  <c r="MTV61" i="66"/>
  <c r="MTU61" i="66"/>
  <c r="MTT61" i="66"/>
  <c r="MTS61" i="66"/>
  <c r="MTR61" i="66"/>
  <c r="MTQ61" i="66"/>
  <c r="MTP61" i="66"/>
  <c r="MTO61" i="66"/>
  <c r="MTN61" i="66"/>
  <c r="MTM61" i="66"/>
  <c r="MTL61" i="66"/>
  <c r="MTK61" i="66"/>
  <c r="MTJ61" i="66"/>
  <c r="MTI61" i="66"/>
  <c r="MTH61" i="66"/>
  <c r="MTG61" i="66"/>
  <c r="MTF61" i="66"/>
  <c r="MTE61" i="66"/>
  <c r="MTD61" i="66"/>
  <c r="MTC61" i="66"/>
  <c r="MTB61" i="66"/>
  <c r="MTA61" i="66"/>
  <c r="MSZ61" i="66"/>
  <c r="MSY61" i="66"/>
  <c r="MSX61" i="66"/>
  <c r="MSW61" i="66"/>
  <c r="MSV61" i="66"/>
  <c r="MSU61" i="66"/>
  <c r="MST61" i="66"/>
  <c r="MSS61" i="66"/>
  <c r="MSR61" i="66"/>
  <c r="MSQ61" i="66"/>
  <c r="MSP61" i="66"/>
  <c r="MSO61" i="66"/>
  <c r="MSN61" i="66"/>
  <c r="MSM61" i="66"/>
  <c r="MSL61" i="66"/>
  <c r="MSK61" i="66"/>
  <c r="MSJ61" i="66"/>
  <c r="MSI61" i="66"/>
  <c r="MSH61" i="66"/>
  <c r="MSG61" i="66"/>
  <c r="MSF61" i="66"/>
  <c r="MSE61" i="66"/>
  <c r="MSD61" i="66"/>
  <c r="MSC61" i="66"/>
  <c r="MSB61" i="66"/>
  <c r="MSA61" i="66"/>
  <c r="MRZ61" i="66"/>
  <c r="MRY61" i="66"/>
  <c r="MRX61" i="66"/>
  <c r="MRW61" i="66"/>
  <c r="MRV61" i="66"/>
  <c r="MRU61" i="66"/>
  <c r="MRT61" i="66"/>
  <c r="MRS61" i="66"/>
  <c r="MRR61" i="66"/>
  <c r="MRQ61" i="66"/>
  <c r="MRP61" i="66"/>
  <c r="MRO61" i="66"/>
  <c r="MRN61" i="66"/>
  <c r="MRM61" i="66"/>
  <c r="MRL61" i="66"/>
  <c r="MRK61" i="66"/>
  <c r="MRJ61" i="66"/>
  <c r="MRI61" i="66"/>
  <c r="MRH61" i="66"/>
  <c r="MRG61" i="66"/>
  <c r="MRF61" i="66"/>
  <c r="MRE61" i="66"/>
  <c r="MRD61" i="66"/>
  <c r="MRC61" i="66"/>
  <c r="MRB61" i="66"/>
  <c r="MRA61" i="66"/>
  <c r="MQZ61" i="66"/>
  <c r="MQY61" i="66"/>
  <c r="MQX61" i="66"/>
  <c r="MQW61" i="66"/>
  <c r="MQV61" i="66"/>
  <c r="MQU61" i="66"/>
  <c r="MQT61" i="66"/>
  <c r="MQS61" i="66"/>
  <c r="MQR61" i="66"/>
  <c r="MQQ61" i="66"/>
  <c r="MQP61" i="66"/>
  <c r="MQO61" i="66"/>
  <c r="MQN61" i="66"/>
  <c r="MQM61" i="66"/>
  <c r="MQL61" i="66"/>
  <c r="MQK61" i="66"/>
  <c r="MQJ61" i="66"/>
  <c r="MQI61" i="66"/>
  <c r="MQH61" i="66"/>
  <c r="MQG61" i="66"/>
  <c r="MQF61" i="66"/>
  <c r="MQE61" i="66"/>
  <c r="MQD61" i="66"/>
  <c r="MQC61" i="66"/>
  <c r="MQB61" i="66"/>
  <c r="MQA61" i="66"/>
  <c r="MPZ61" i="66"/>
  <c r="MPY61" i="66"/>
  <c r="MPX61" i="66"/>
  <c r="MPW61" i="66"/>
  <c r="MPV61" i="66"/>
  <c r="MPU61" i="66"/>
  <c r="MPT61" i="66"/>
  <c r="MPS61" i="66"/>
  <c r="MPR61" i="66"/>
  <c r="MPQ61" i="66"/>
  <c r="MPP61" i="66"/>
  <c r="MPO61" i="66"/>
  <c r="MPN61" i="66"/>
  <c r="MPM61" i="66"/>
  <c r="MPL61" i="66"/>
  <c r="MPK61" i="66"/>
  <c r="MPJ61" i="66"/>
  <c r="MPI61" i="66"/>
  <c r="MPH61" i="66"/>
  <c r="MPG61" i="66"/>
  <c r="MPF61" i="66"/>
  <c r="MPE61" i="66"/>
  <c r="MPD61" i="66"/>
  <c r="MPC61" i="66"/>
  <c r="MPB61" i="66"/>
  <c r="MPA61" i="66"/>
  <c r="MOZ61" i="66"/>
  <c r="MOY61" i="66"/>
  <c r="MOX61" i="66"/>
  <c r="MOW61" i="66"/>
  <c r="MOV61" i="66"/>
  <c r="MOU61" i="66"/>
  <c r="MOT61" i="66"/>
  <c r="MOS61" i="66"/>
  <c r="MOR61" i="66"/>
  <c r="MOQ61" i="66"/>
  <c r="MOP61" i="66"/>
  <c r="MOO61" i="66"/>
  <c r="MON61" i="66"/>
  <c r="MOM61" i="66"/>
  <c r="MOL61" i="66"/>
  <c r="MOK61" i="66"/>
  <c r="MOJ61" i="66"/>
  <c r="MOI61" i="66"/>
  <c r="MOH61" i="66"/>
  <c r="MOG61" i="66"/>
  <c r="MOF61" i="66"/>
  <c r="MOE61" i="66"/>
  <c r="MOD61" i="66"/>
  <c r="MOC61" i="66"/>
  <c r="MOB61" i="66"/>
  <c r="MOA61" i="66"/>
  <c r="MNZ61" i="66"/>
  <c r="MNY61" i="66"/>
  <c r="MNX61" i="66"/>
  <c r="MNW61" i="66"/>
  <c r="MNV61" i="66"/>
  <c r="MNU61" i="66"/>
  <c r="MNT61" i="66"/>
  <c r="MNS61" i="66"/>
  <c r="MNR61" i="66"/>
  <c r="MNQ61" i="66"/>
  <c r="MNP61" i="66"/>
  <c r="MNO61" i="66"/>
  <c r="MNN61" i="66"/>
  <c r="MNM61" i="66"/>
  <c r="MNL61" i="66"/>
  <c r="MNK61" i="66"/>
  <c r="MNJ61" i="66"/>
  <c r="MNI61" i="66"/>
  <c r="MNH61" i="66"/>
  <c r="MNG61" i="66"/>
  <c r="MNF61" i="66"/>
  <c r="MNE61" i="66"/>
  <c r="MND61" i="66"/>
  <c r="MNC61" i="66"/>
  <c r="MNB61" i="66"/>
  <c r="MNA61" i="66"/>
  <c r="MMZ61" i="66"/>
  <c r="MMY61" i="66"/>
  <c r="MMX61" i="66"/>
  <c r="MMW61" i="66"/>
  <c r="MMV61" i="66"/>
  <c r="MMU61" i="66"/>
  <c r="MMT61" i="66"/>
  <c r="MMS61" i="66"/>
  <c r="MMR61" i="66"/>
  <c r="MMQ61" i="66"/>
  <c r="MMP61" i="66"/>
  <c r="MMO61" i="66"/>
  <c r="MMN61" i="66"/>
  <c r="MMM61" i="66"/>
  <c r="MML61" i="66"/>
  <c r="MMK61" i="66"/>
  <c r="MMJ61" i="66"/>
  <c r="MMI61" i="66"/>
  <c r="MMH61" i="66"/>
  <c r="MMG61" i="66"/>
  <c r="MMF61" i="66"/>
  <c r="MME61" i="66"/>
  <c r="MMD61" i="66"/>
  <c r="MMC61" i="66"/>
  <c r="MMB61" i="66"/>
  <c r="MMA61" i="66"/>
  <c r="MLZ61" i="66"/>
  <c r="MLY61" i="66"/>
  <c r="MLX61" i="66"/>
  <c r="MLW61" i="66"/>
  <c r="MLV61" i="66"/>
  <c r="MLU61" i="66"/>
  <c r="MLT61" i="66"/>
  <c r="MLS61" i="66"/>
  <c r="MLR61" i="66"/>
  <c r="MLQ61" i="66"/>
  <c r="MLP61" i="66"/>
  <c r="MLO61" i="66"/>
  <c r="MLN61" i="66"/>
  <c r="MLM61" i="66"/>
  <c r="MLL61" i="66"/>
  <c r="MLK61" i="66"/>
  <c r="MLJ61" i="66"/>
  <c r="MLI61" i="66"/>
  <c r="MLH61" i="66"/>
  <c r="MLG61" i="66"/>
  <c r="MLF61" i="66"/>
  <c r="MLE61" i="66"/>
  <c r="MLD61" i="66"/>
  <c r="MLC61" i="66"/>
  <c r="MLB61" i="66"/>
  <c r="MLA61" i="66"/>
  <c r="MKZ61" i="66"/>
  <c r="MKY61" i="66"/>
  <c r="MKX61" i="66"/>
  <c r="MKW61" i="66"/>
  <c r="MKV61" i="66"/>
  <c r="MKU61" i="66"/>
  <c r="MKT61" i="66"/>
  <c r="MKS61" i="66"/>
  <c r="MKR61" i="66"/>
  <c r="MKQ61" i="66"/>
  <c r="MKP61" i="66"/>
  <c r="MKO61" i="66"/>
  <c r="MKN61" i="66"/>
  <c r="MKM61" i="66"/>
  <c r="MKL61" i="66"/>
  <c r="MKK61" i="66"/>
  <c r="MKJ61" i="66"/>
  <c r="MKI61" i="66"/>
  <c r="MKH61" i="66"/>
  <c r="MKG61" i="66"/>
  <c r="MKF61" i="66"/>
  <c r="MKE61" i="66"/>
  <c r="MKD61" i="66"/>
  <c r="MKC61" i="66"/>
  <c r="MKB61" i="66"/>
  <c r="MKA61" i="66"/>
  <c r="MJZ61" i="66"/>
  <c r="MJY61" i="66"/>
  <c r="MJX61" i="66"/>
  <c r="MJW61" i="66"/>
  <c r="MJV61" i="66"/>
  <c r="MJU61" i="66"/>
  <c r="MJT61" i="66"/>
  <c r="MJS61" i="66"/>
  <c r="MJR61" i="66"/>
  <c r="MJQ61" i="66"/>
  <c r="MJP61" i="66"/>
  <c r="MJO61" i="66"/>
  <c r="MJN61" i="66"/>
  <c r="MJM61" i="66"/>
  <c r="MJL61" i="66"/>
  <c r="MJK61" i="66"/>
  <c r="MJJ61" i="66"/>
  <c r="MJI61" i="66"/>
  <c r="MJH61" i="66"/>
  <c r="MJG61" i="66"/>
  <c r="MJF61" i="66"/>
  <c r="MJE61" i="66"/>
  <c r="MJD61" i="66"/>
  <c r="MJC61" i="66"/>
  <c r="MJB61" i="66"/>
  <c r="MJA61" i="66"/>
  <c r="MIZ61" i="66"/>
  <c r="MIY61" i="66"/>
  <c r="MIX61" i="66"/>
  <c r="MIW61" i="66"/>
  <c r="MIV61" i="66"/>
  <c r="MIU61" i="66"/>
  <c r="MIT61" i="66"/>
  <c r="MIS61" i="66"/>
  <c r="MIR61" i="66"/>
  <c r="MIQ61" i="66"/>
  <c r="MIP61" i="66"/>
  <c r="MIO61" i="66"/>
  <c r="MIN61" i="66"/>
  <c r="MIM61" i="66"/>
  <c r="MIL61" i="66"/>
  <c r="MIK61" i="66"/>
  <c r="MIJ61" i="66"/>
  <c r="MII61" i="66"/>
  <c r="MIH61" i="66"/>
  <c r="MIG61" i="66"/>
  <c r="MIF61" i="66"/>
  <c r="MIE61" i="66"/>
  <c r="MID61" i="66"/>
  <c r="MIC61" i="66"/>
  <c r="MIB61" i="66"/>
  <c r="MIA61" i="66"/>
  <c r="MHZ61" i="66"/>
  <c r="MHY61" i="66"/>
  <c r="MHX61" i="66"/>
  <c r="MHW61" i="66"/>
  <c r="MHV61" i="66"/>
  <c r="MHU61" i="66"/>
  <c r="MHT61" i="66"/>
  <c r="MHS61" i="66"/>
  <c r="MHR61" i="66"/>
  <c r="MHQ61" i="66"/>
  <c r="MHP61" i="66"/>
  <c r="MHO61" i="66"/>
  <c r="MHN61" i="66"/>
  <c r="MHM61" i="66"/>
  <c r="MHL61" i="66"/>
  <c r="MHK61" i="66"/>
  <c r="MHJ61" i="66"/>
  <c r="MHI61" i="66"/>
  <c r="MHH61" i="66"/>
  <c r="MHG61" i="66"/>
  <c r="MHF61" i="66"/>
  <c r="MHE61" i="66"/>
  <c r="MHD61" i="66"/>
  <c r="MHC61" i="66"/>
  <c r="MHB61" i="66"/>
  <c r="MHA61" i="66"/>
  <c r="MGZ61" i="66"/>
  <c r="MGY61" i="66"/>
  <c r="MGX61" i="66"/>
  <c r="MGW61" i="66"/>
  <c r="MGV61" i="66"/>
  <c r="MGU61" i="66"/>
  <c r="MGT61" i="66"/>
  <c r="MGS61" i="66"/>
  <c r="MGR61" i="66"/>
  <c r="MGQ61" i="66"/>
  <c r="MGP61" i="66"/>
  <c r="MGO61" i="66"/>
  <c r="MGN61" i="66"/>
  <c r="MGM61" i="66"/>
  <c r="MGL61" i="66"/>
  <c r="MGK61" i="66"/>
  <c r="MGJ61" i="66"/>
  <c r="MGI61" i="66"/>
  <c r="MGH61" i="66"/>
  <c r="MGG61" i="66"/>
  <c r="MGF61" i="66"/>
  <c r="MGE61" i="66"/>
  <c r="MGD61" i="66"/>
  <c r="MGC61" i="66"/>
  <c r="MGB61" i="66"/>
  <c r="MGA61" i="66"/>
  <c r="MFZ61" i="66"/>
  <c r="MFY61" i="66"/>
  <c r="MFX61" i="66"/>
  <c r="MFW61" i="66"/>
  <c r="MFV61" i="66"/>
  <c r="MFU61" i="66"/>
  <c r="MFT61" i="66"/>
  <c r="MFS61" i="66"/>
  <c r="MFR61" i="66"/>
  <c r="MFQ61" i="66"/>
  <c r="MFP61" i="66"/>
  <c r="MFO61" i="66"/>
  <c r="MFN61" i="66"/>
  <c r="MFM61" i="66"/>
  <c r="MFL61" i="66"/>
  <c r="MFK61" i="66"/>
  <c r="MFJ61" i="66"/>
  <c r="MFI61" i="66"/>
  <c r="MFH61" i="66"/>
  <c r="MFG61" i="66"/>
  <c r="MFF61" i="66"/>
  <c r="MFE61" i="66"/>
  <c r="MFD61" i="66"/>
  <c r="MFC61" i="66"/>
  <c r="MFB61" i="66"/>
  <c r="MFA61" i="66"/>
  <c r="MEZ61" i="66"/>
  <c r="MEY61" i="66"/>
  <c r="MEX61" i="66"/>
  <c r="MEW61" i="66"/>
  <c r="MEV61" i="66"/>
  <c r="MEU61" i="66"/>
  <c r="MET61" i="66"/>
  <c r="MES61" i="66"/>
  <c r="MER61" i="66"/>
  <c r="MEQ61" i="66"/>
  <c r="MEP61" i="66"/>
  <c r="MEO61" i="66"/>
  <c r="MEN61" i="66"/>
  <c r="MEM61" i="66"/>
  <c r="MEL61" i="66"/>
  <c r="MEK61" i="66"/>
  <c r="MEJ61" i="66"/>
  <c r="MEI61" i="66"/>
  <c r="MEH61" i="66"/>
  <c r="MEG61" i="66"/>
  <c r="MEF61" i="66"/>
  <c r="MEE61" i="66"/>
  <c r="MED61" i="66"/>
  <c r="MEC61" i="66"/>
  <c r="MEB61" i="66"/>
  <c r="MEA61" i="66"/>
  <c r="MDZ61" i="66"/>
  <c r="MDY61" i="66"/>
  <c r="MDX61" i="66"/>
  <c r="MDW61" i="66"/>
  <c r="MDV61" i="66"/>
  <c r="MDU61" i="66"/>
  <c r="MDT61" i="66"/>
  <c r="MDS61" i="66"/>
  <c r="MDR61" i="66"/>
  <c r="MDQ61" i="66"/>
  <c r="MDP61" i="66"/>
  <c r="MDO61" i="66"/>
  <c r="MDN61" i="66"/>
  <c r="MDM61" i="66"/>
  <c r="MDL61" i="66"/>
  <c r="MDK61" i="66"/>
  <c r="MDJ61" i="66"/>
  <c r="MDI61" i="66"/>
  <c r="MDH61" i="66"/>
  <c r="MDG61" i="66"/>
  <c r="MDF61" i="66"/>
  <c r="MDE61" i="66"/>
  <c r="MDD61" i="66"/>
  <c r="MDC61" i="66"/>
  <c r="MDB61" i="66"/>
  <c r="MDA61" i="66"/>
  <c r="MCZ61" i="66"/>
  <c r="MCY61" i="66"/>
  <c r="MCX61" i="66"/>
  <c r="MCW61" i="66"/>
  <c r="MCV61" i="66"/>
  <c r="MCU61" i="66"/>
  <c r="MCT61" i="66"/>
  <c r="MCS61" i="66"/>
  <c r="MCR61" i="66"/>
  <c r="MCQ61" i="66"/>
  <c r="MCP61" i="66"/>
  <c r="MCO61" i="66"/>
  <c r="MCN61" i="66"/>
  <c r="MCM61" i="66"/>
  <c r="MCL61" i="66"/>
  <c r="MCK61" i="66"/>
  <c r="MCJ61" i="66"/>
  <c r="MCI61" i="66"/>
  <c r="MCH61" i="66"/>
  <c r="MCG61" i="66"/>
  <c r="MCF61" i="66"/>
  <c r="MCE61" i="66"/>
  <c r="MCD61" i="66"/>
  <c r="MCC61" i="66"/>
  <c r="MCB61" i="66"/>
  <c r="MCA61" i="66"/>
  <c r="MBZ61" i="66"/>
  <c r="MBY61" i="66"/>
  <c r="MBX61" i="66"/>
  <c r="MBW61" i="66"/>
  <c r="MBV61" i="66"/>
  <c r="MBU61" i="66"/>
  <c r="MBT61" i="66"/>
  <c r="MBS61" i="66"/>
  <c r="MBR61" i="66"/>
  <c r="MBQ61" i="66"/>
  <c r="MBP61" i="66"/>
  <c r="MBO61" i="66"/>
  <c r="MBN61" i="66"/>
  <c r="MBM61" i="66"/>
  <c r="MBL61" i="66"/>
  <c r="MBK61" i="66"/>
  <c r="MBJ61" i="66"/>
  <c r="MBI61" i="66"/>
  <c r="MBH61" i="66"/>
  <c r="MBG61" i="66"/>
  <c r="MBF61" i="66"/>
  <c r="MBE61" i="66"/>
  <c r="MBD61" i="66"/>
  <c r="MBC61" i="66"/>
  <c r="MBB61" i="66"/>
  <c r="MBA61" i="66"/>
  <c r="MAZ61" i="66"/>
  <c r="MAY61" i="66"/>
  <c r="MAX61" i="66"/>
  <c r="MAW61" i="66"/>
  <c r="MAV61" i="66"/>
  <c r="MAU61" i="66"/>
  <c r="MAT61" i="66"/>
  <c r="MAS61" i="66"/>
  <c r="MAR61" i="66"/>
  <c r="MAQ61" i="66"/>
  <c r="MAP61" i="66"/>
  <c r="MAO61" i="66"/>
  <c r="MAN61" i="66"/>
  <c r="MAM61" i="66"/>
  <c r="MAL61" i="66"/>
  <c r="MAK61" i="66"/>
  <c r="MAJ61" i="66"/>
  <c r="MAI61" i="66"/>
  <c r="MAH61" i="66"/>
  <c r="MAG61" i="66"/>
  <c r="MAF61" i="66"/>
  <c r="MAE61" i="66"/>
  <c r="MAD61" i="66"/>
  <c r="MAC61" i="66"/>
  <c r="MAB61" i="66"/>
  <c r="MAA61" i="66"/>
  <c r="LZZ61" i="66"/>
  <c r="LZY61" i="66"/>
  <c r="LZX61" i="66"/>
  <c r="LZW61" i="66"/>
  <c r="LZV61" i="66"/>
  <c r="LZU61" i="66"/>
  <c r="LZT61" i="66"/>
  <c r="LZS61" i="66"/>
  <c r="LZR61" i="66"/>
  <c r="LZQ61" i="66"/>
  <c r="LZP61" i="66"/>
  <c r="LZO61" i="66"/>
  <c r="LZN61" i="66"/>
  <c r="LZM61" i="66"/>
  <c r="LZL61" i="66"/>
  <c r="LZK61" i="66"/>
  <c r="LZJ61" i="66"/>
  <c r="LZI61" i="66"/>
  <c r="LZH61" i="66"/>
  <c r="LZG61" i="66"/>
  <c r="LZF61" i="66"/>
  <c r="LZE61" i="66"/>
  <c r="LZD61" i="66"/>
  <c r="LZC61" i="66"/>
  <c r="LZB61" i="66"/>
  <c r="LZA61" i="66"/>
  <c r="LYZ61" i="66"/>
  <c r="LYY61" i="66"/>
  <c r="LYX61" i="66"/>
  <c r="LYW61" i="66"/>
  <c r="LYV61" i="66"/>
  <c r="LYU61" i="66"/>
  <c r="LYT61" i="66"/>
  <c r="LYS61" i="66"/>
  <c r="LYR61" i="66"/>
  <c r="LYQ61" i="66"/>
  <c r="LYP61" i="66"/>
  <c r="LYO61" i="66"/>
  <c r="LYN61" i="66"/>
  <c r="LYM61" i="66"/>
  <c r="LYL61" i="66"/>
  <c r="LYK61" i="66"/>
  <c r="LYJ61" i="66"/>
  <c r="LYI61" i="66"/>
  <c r="LYH61" i="66"/>
  <c r="LYG61" i="66"/>
  <c r="LYF61" i="66"/>
  <c r="LYE61" i="66"/>
  <c r="LYD61" i="66"/>
  <c r="LYC61" i="66"/>
  <c r="LYB61" i="66"/>
  <c r="LYA61" i="66"/>
  <c r="LXZ61" i="66"/>
  <c r="LXY61" i="66"/>
  <c r="LXX61" i="66"/>
  <c r="LXW61" i="66"/>
  <c r="LXV61" i="66"/>
  <c r="LXU61" i="66"/>
  <c r="LXT61" i="66"/>
  <c r="LXS61" i="66"/>
  <c r="LXR61" i="66"/>
  <c r="LXQ61" i="66"/>
  <c r="LXP61" i="66"/>
  <c r="LXO61" i="66"/>
  <c r="LXN61" i="66"/>
  <c r="LXM61" i="66"/>
  <c r="LXL61" i="66"/>
  <c r="LXK61" i="66"/>
  <c r="LXJ61" i="66"/>
  <c r="LXI61" i="66"/>
  <c r="LXH61" i="66"/>
  <c r="LXG61" i="66"/>
  <c r="LXF61" i="66"/>
  <c r="LXE61" i="66"/>
  <c r="LXD61" i="66"/>
  <c r="LXC61" i="66"/>
  <c r="LXB61" i="66"/>
  <c r="LXA61" i="66"/>
  <c r="LWZ61" i="66"/>
  <c r="LWY61" i="66"/>
  <c r="LWX61" i="66"/>
  <c r="LWW61" i="66"/>
  <c r="LWV61" i="66"/>
  <c r="LWU61" i="66"/>
  <c r="LWT61" i="66"/>
  <c r="LWS61" i="66"/>
  <c r="LWR61" i="66"/>
  <c r="LWQ61" i="66"/>
  <c r="LWP61" i="66"/>
  <c r="LWO61" i="66"/>
  <c r="LWN61" i="66"/>
  <c r="LWM61" i="66"/>
  <c r="LWL61" i="66"/>
  <c r="LWK61" i="66"/>
  <c r="LWJ61" i="66"/>
  <c r="LWI61" i="66"/>
  <c r="LWH61" i="66"/>
  <c r="LWG61" i="66"/>
  <c r="LWF61" i="66"/>
  <c r="LWE61" i="66"/>
  <c r="LWD61" i="66"/>
  <c r="LWC61" i="66"/>
  <c r="LWB61" i="66"/>
  <c r="LWA61" i="66"/>
  <c r="LVZ61" i="66"/>
  <c r="LVY61" i="66"/>
  <c r="LVX61" i="66"/>
  <c r="LVW61" i="66"/>
  <c r="LVV61" i="66"/>
  <c r="LVU61" i="66"/>
  <c r="LVT61" i="66"/>
  <c r="LVS61" i="66"/>
  <c r="LVR61" i="66"/>
  <c r="LVQ61" i="66"/>
  <c r="LVP61" i="66"/>
  <c r="LVO61" i="66"/>
  <c r="LVN61" i="66"/>
  <c r="LVM61" i="66"/>
  <c r="LVL61" i="66"/>
  <c r="LVK61" i="66"/>
  <c r="LVJ61" i="66"/>
  <c r="LVI61" i="66"/>
  <c r="LVH61" i="66"/>
  <c r="LVG61" i="66"/>
  <c r="LVF61" i="66"/>
  <c r="LVE61" i="66"/>
  <c r="LVD61" i="66"/>
  <c r="LVC61" i="66"/>
  <c r="LVB61" i="66"/>
  <c r="LVA61" i="66"/>
  <c r="LUZ61" i="66"/>
  <c r="LUY61" i="66"/>
  <c r="LUX61" i="66"/>
  <c r="LUW61" i="66"/>
  <c r="LUV61" i="66"/>
  <c r="LUU61" i="66"/>
  <c r="LUT61" i="66"/>
  <c r="LUS61" i="66"/>
  <c r="LUR61" i="66"/>
  <c r="LUQ61" i="66"/>
  <c r="LUP61" i="66"/>
  <c r="LUO61" i="66"/>
  <c r="LUN61" i="66"/>
  <c r="LUM61" i="66"/>
  <c r="LUL61" i="66"/>
  <c r="LUK61" i="66"/>
  <c r="LUJ61" i="66"/>
  <c r="LUI61" i="66"/>
  <c r="LUH61" i="66"/>
  <c r="LUG61" i="66"/>
  <c r="LUF61" i="66"/>
  <c r="LUE61" i="66"/>
  <c r="LUD61" i="66"/>
  <c r="LUC61" i="66"/>
  <c r="LUB61" i="66"/>
  <c r="LUA61" i="66"/>
  <c r="LTZ61" i="66"/>
  <c r="LTY61" i="66"/>
  <c r="LTX61" i="66"/>
  <c r="LTW61" i="66"/>
  <c r="LTV61" i="66"/>
  <c r="LTU61" i="66"/>
  <c r="LTT61" i="66"/>
  <c r="LTS61" i="66"/>
  <c r="LTR61" i="66"/>
  <c r="LTQ61" i="66"/>
  <c r="LTP61" i="66"/>
  <c r="LTO61" i="66"/>
  <c r="LTN61" i="66"/>
  <c r="LTM61" i="66"/>
  <c r="LTL61" i="66"/>
  <c r="LTK61" i="66"/>
  <c r="LTJ61" i="66"/>
  <c r="LTI61" i="66"/>
  <c r="LTH61" i="66"/>
  <c r="LTG61" i="66"/>
  <c r="LTF61" i="66"/>
  <c r="LTE61" i="66"/>
  <c r="LTD61" i="66"/>
  <c r="LTC61" i="66"/>
  <c r="LTB61" i="66"/>
  <c r="LTA61" i="66"/>
  <c r="LSZ61" i="66"/>
  <c r="LSY61" i="66"/>
  <c r="LSX61" i="66"/>
  <c r="LSW61" i="66"/>
  <c r="LSV61" i="66"/>
  <c r="LSU61" i="66"/>
  <c r="LST61" i="66"/>
  <c r="LSS61" i="66"/>
  <c r="LSR61" i="66"/>
  <c r="LSQ61" i="66"/>
  <c r="LSP61" i="66"/>
  <c r="LSO61" i="66"/>
  <c r="LSN61" i="66"/>
  <c r="LSM61" i="66"/>
  <c r="LSL61" i="66"/>
  <c r="LSK61" i="66"/>
  <c r="LSJ61" i="66"/>
  <c r="LSI61" i="66"/>
  <c r="LSH61" i="66"/>
  <c r="LSG61" i="66"/>
  <c r="LSF61" i="66"/>
  <c r="LSE61" i="66"/>
  <c r="LSD61" i="66"/>
  <c r="LSC61" i="66"/>
  <c r="LSB61" i="66"/>
  <c r="LSA61" i="66"/>
  <c r="LRZ61" i="66"/>
  <c r="LRY61" i="66"/>
  <c r="LRX61" i="66"/>
  <c r="LRW61" i="66"/>
  <c r="LRV61" i="66"/>
  <c r="LRU61" i="66"/>
  <c r="LRT61" i="66"/>
  <c r="LRS61" i="66"/>
  <c r="LRR61" i="66"/>
  <c r="LRQ61" i="66"/>
  <c r="LRP61" i="66"/>
  <c r="LRO61" i="66"/>
  <c r="LRN61" i="66"/>
  <c r="LRM61" i="66"/>
  <c r="LRL61" i="66"/>
  <c r="LRK61" i="66"/>
  <c r="LRJ61" i="66"/>
  <c r="LRI61" i="66"/>
  <c r="LRH61" i="66"/>
  <c r="LRG61" i="66"/>
  <c r="LRF61" i="66"/>
  <c r="LRE61" i="66"/>
  <c r="LRD61" i="66"/>
  <c r="LRC61" i="66"/>
  <c r="LRB61" i="66"/>
  <c r="LRA61" i="66"/>
  <c r="LQZ61" i="66"/>
  <c r="LQY61" i="66"/>
  <c r="LQX61" i="66"/>
  <c r="LQW61" i="66"/>
  <c r="LQV61" i="66"/>
  <c r="LQU61" i="66"/>
  <c r="LQT61" i="66"/>
  <c r="LQS61" i="66"/>
  <c r="LQR61" i="66"/>
  <c r="LQQ61" i="66"/>
  <c r="LQP61" i="66"/>
  <c r="LQO61" i="66"/>
  <c r="LQN61" i="66"/>
  <c r="LQM61" i="66"/>
  <c r="LQL61" i="66"/>
  <c r="LQK61" i="66"/>
  <c r="LQJ61" i="66"/>
  <c r="LQI61" i="66"/>
  <c r="LQH61" i="66"/>
  <c r="LQG61" i="66"/>
  <c r="LQF61" i="66"/>
  <c r="LQE61" i="66"/>
  <c r="LQD61" i="66"/>
  <c r="LQC61" i="66"/>
  <c r="LQB61" i="66"/>
  <c r="LQA61" i="66"/>
  <c r="LPZ61" i="66"/>
  <c r="LPY61" i="66"/>
  <c r="LPX61" i="66"/>
  <c r="LPW61" i="66"/>
  <c r="LPV61" i="66"/>
  <c r="LPU61" i="66"/>
  <c r="LPT61" i="66"/>
  <c r="LPS61" i="66"/>
  <c r="LPR61" i="66"/>
  <c r="LPQ61" i="66"/>
  <c r="LPP61" i="66"/>
  <c r="LPO61" i="66"/>
  <c r="LPN61" i="66"/>
  <c r="LPM61" i="66"/>
  <c r="LPL61" i="66"/>
  <c r="LPK61" i="66"/>
  <c r="LPJ61" i="66"/>
  <c r="LPI61" i="66"/>
  <c r="LPH61" i="66"/>
  <c r="LPG61" i="66"/>
  <c r="LPF61" i="66"/>
  <c r="LPE61" i="66"/>
  <c r="LPD61" i="66"/>
  <c r="LPC61" i="66"/>
  <c r="LPB61" i="66"/>
  <c r="LPA61" i="66"/>
  <c r="LOZ61" i="66"/>
  <c r="LOY61" i="66"/>
  <c r="LOX61" i="66"/>
  <c r="LOW61" i="66"/>
  <c r="LOV61" i="66"/>
  <c r="LOU61" i="66"/>
  <c r="LOT61" i="66"/>
  <c r="LOS61" i="66"/>
  <c r="LOR61" i="66"/>
  <c r="LOQ61" i="66"/>
  <c r="LOP61" i="66"/>
  <c r="LOO61" i="66"/>
  <c r="LON61" i="66"/>
  <c r="LOM61" i="66"/>
  <c r="LOL61" i="66"/>
  <c r="LOK61" i="66"/>
  <c r="LOJ61" i="66"/>
  <c r="LOI61" i="66"/>
  <c r="LOH61" i="66"/>
  <c r="LOG61" i="66"/>
  <c r="LOF61" i="66"/>
  <c r="LOE61" i="66"/>
  <c r="LOD61" i="66"/>
  <c r="LOC61" i="66"/>
  <c r="LOB61" i="66"/>
  <c r="LOA61" i="66"/>
  <c r="LNZ61" i="66"/>
  <c r="LNY61" i="66"/>
  <c r="LNX61" i="66"/>
  <c r="LNW61" i="66"/>
  <c r="LNV61" i="66"/>
  <c r="LNU61" i="66"/>
  <c r="LNT61" i="66"/>
  <c r="LNS61" i="66"/>
  <c r="LNR61" i="66"/>
  <c r="LNQ61" i="66"/>
  <c r="LNP61" i="66"/>
  <c r="LNO61" i="66"/>
  <c r="LNN61" i="66"/>
  <c r="LNM61" i="66"/>
  <c r="LNL61" i="66"/>
  <c r="LNK61" i="66"/>
  <c r="LNJ61" i="66"/>
  <c r="LNI61" i="66"/>
  <c r="LNH61" i="66"/>
  <c r="LNG61" i="66"/>
  <c r="LNF61" i="66"/>
  <c r="LNE61" i="66"/>
  <c r="LND61" i="66"/>
  <c r="LNC61" i="66"/>
  <c r="LNB61" i="66"/>
  <c r="LNA61" i="66"/>
  <c r="LMZ61" i="66"/>
  <c r="LMY61" i="66"/>
  <c r="LMX61" i="66"/>
  <c r="LMW61" i="66"/>
  <c r="LMV61" i="66"/>
  <c r="LMU61" i="66"/>
  <c r="LMT61" i="66"/>
  <c r="LMS61" i="66"/>
  <c r="LMR61" i="66"/>
  <c r="LMQ61" i="66"/>
  <c r="LMP61" i="66"/>
  <c r="LMO61" i="66"/>
  <c r="LMN61" i="66"/>
  <c r="LMM61" i="66"/>
  <c r="LML61" i="66"/>
  <c r="LMK61" i="66"/>
  <c r="LMJ61" i="66"/>
  <c r="LMI61" i="66"/>
  <c r="LMH61" i="66"/>
  <c r="LMG61" i="66"/>
  <c r="LMF61" i="66"/>
  <c r="LME61" i="66"/>
  <c r="LMD61" i="66"/>
  <c r="LMC61" i="66"/>
  <c r="LMB61" i="66"/>
  <c r="LMA61" i="66"/>
  <c r="LLZ61" i="66"/>
  <c r="LLY61" i="66"/>
  <c r="LLX61" i="66"/>
  <c r="LLW61" i="66"/>
  <c r="LLV61" i="66"/>
  <c r="LLU61" i="66"/>
  <c r="LLT61" i="66"/>
  <c r="LLS61" i="66"/>
  <c r="LLR61" i="66"/>
  <c r="LLQ61" i="66"/>
  <c r="LLP61" i="66"/>
  <c r="LLO61" i="66"/>
  <c r="LLN61" i="66"/>
  <c r="LLM61" i="66"/>
  <c r="LLL61" i="66"/>
  <c r="LLK61" i="66"/>
  <c r="LLJ61" i="66"/>
  <c r="LLI61" i="66"/>
  <c r="LLH61" i="66"/>
  <c r="LLG61" i="66"/>
  <c r="LLF61" i="66"/>
  <c r="LLE61" i="66"/>
  <c r="LLD61" i="66"/>
  <c r="LLC61" i="66"/>
  <c r="LLB61" i="66"/>
  <c r="LLA61" i="66"/>
  <c r="LKZ61" i="66"/>
  <c r="LKY61" i="66"/>
  <c r="LKX61" i="66"/>
  <c r="LKW61" i="66"/>
  <c r="LKV61" i="66"/>
  <c r="LKU61" i="66"/>
  <c r="LKT61" i="66"/>
  <c r="LKS61" i="66"/>
  <c r="LKR61" i="66"/>
  <c r="LKQ61" i="66"/>
  <c r="LKP61" i="66"/>
  <c r="LKO61" i="66"/>
  <c r="LKN61" i="66"/>
  <c r="LKM61" i="66"/>
  <c r="LKL61" i="66"/>
  <c r="LKK61" i="66"/>
  <c r="LKJ61" i="66"/>
  <c r="LKI61" i="66"/>
  <c r="LKH61" i="66"/>
  <c r="LKG61" i="66"/>
  <c r="LKF61" i="66"/>
  <c r="LKE61" i="66"/>
  <c r="LKD61" i="66"/>
  <c r="LKC61" i="66"/>
  <c r="LKB61" i="66"/>
  <c r="LKA61" i="66"/>
  <c r="LJZ61" i="66"/>
  <c r="LJY61" i="66"/>
  <c r="LJX61" i="66"/>
  <c r="LJW61" i="66"/>
  <c r="LJV61" i="66"/>
  <c r="LJU61" i="66"/>
  <c r="LJT61" i="66"/>
  <c r="LJS61" i="66"/>
  <c r="LJR61" i="66"/>
  <c r="LJQ61" i="66"/>
  <c r="LJP61" i="66"/>
  <c r="LJO61" i="66"/>
  <c r="LJN61" i="66"/>
  <c r="LJM61" i="66"/>
  <c r="LJL61" i="66"/>
  <c r="LJK61" i="66"/>
  <c r="LJJ61" i="66"/>
  <c r="LJI61" i="66"/>
  <c r="LJH61" i="66"/>
  <c r="LJG61" i="66"/>
  <c r="LJF61" i="66"/>
  <c r="LJE61" i="66"/>
  <c r="LJD61" i="66"/>
  <c r="LJC61" i="66"/>
  <c r="LJB61" i="66"/>
  <c r="LJA61" i="66"/>
  <c r="LIZ61" i="66"/>
  <c r="LIY61" i="66"/>
  <c r="LIX61" i="66"/>
  <c r="LIW61" i="66"/>
  <c r="LIV61" i="66"/>
  <c r="LIU61" i="66"/>
  <c r="LIT61" i="66"/>
  <c r="LIS61" i="66"/>
  <c r="LIR61" i="66"/>
  <c r="LIQ61" i="66"/>
  <c r="LIP61" i="66"/>
  <c r="LIO61" i="66"/>
  <c r="LIN61" i="66"/>
  <c r="LIM61" i="66"/>
  <c r="LIL61" i="66"/>
  <c r="LIK61" i="66"/>
  <c r="LIJ61" i="66"/>
  <c r="LII61" i="66"/>
  <c r="LIH61" i="66"/>
  <c r="LIG61" i="66"/>
  <c r="LIF61" i="66"/>
  <c r="LIE61" i="66"/>
  <c r="LID61" i="66"/>
  <c r="LIC61" i="66"/>
  <c r="LIB61" i="66"/>
  <c r="LIA61" i="66"/>
  <c r="LHZ61" i="66"/>
  <c r="LHY61" i="66"/>
  <c r="LHX61" i="66"/>
  <c r="LHW61" i="66"/>
  <c r="LHV61" i="66"/>
  <c r="LHU61" i="66"/>
  <c r="LHT61" i="66"/>
  <c r="LHS61" i="66"/>
  <c r="LHR61" i="66"/>
  <c r="LHQ61" i="66"/>
  <c r="LHP61" i="66"/>
  <c r="LHO61" i="66"/>
  <c r="LHN61" i="66"/>
  <c r="LHM61" i="66"/>
  <c r="LHL61" i="66"/>
  <c r="LHK61" i="66"/>
  <c r="LHJ61" i="66"/>
  <c r="LHI61" i="66"/>
  <c r="LHH61" i="66"/>
  <c r="LHG61" i="66"/>
  <c r="LHF61" i="66"/>
  <c r="LHE61" i="66"/>
  <c r="LHD61" i="66"/>
  <c r="LHC61" i="66"/>
  <c r="LHB61" i="66"/>
  <c r="LHA61" i="66"/>
  <c r="LGZ61" i="66"/>
  <c r="LGY61" i="66"/>
  <c r="LGX61" i="66"/>
  <c r="LGW61" i="66"/>
  <c r="LGV61" i="66"/>
  <c r="LGU61" i="66"/>
  <c r="LGT61" i="66"/>
  <c r="LGS61" i="66"/>
  <c r="LGR61" i="66"/>
  <c r="LGQ61" i="66"/>
  <c r="LGP61" i="66"/>
  <c r="LGO61" i="66"/>
  <c r="LGN61" i="66"/>
  <c r="LGM61" i="66"/>
  <c r="LGL61" i="66"/>
  <c r="LGK61" i="66"/>
  <c r="LGJ61" i="66"/>
  <c r="LGI61" i="66"/>
  <c r="LGH61" i="66"/>
  <c r="LGG61" i="66"/>
  <c r="LGF61" i="66"/>
  <c r="LGE61" i="66"/>
  <c r="LGD61" i="66"/>
  <c r="LGC61" i="66"/>
  <c r="LGB61" i="66"/>
  <c r="LGA61" i="66"/>
  <c r="LFZ61" i="66"/>
  <c r="LFY61" i="66"/>
  <c r="LFX61" i="66"/>
  <c r="LFW61" i="66"/>
  <c r="LFV61" i="66"/>
  <c r="LFU61" i="66"/>
  <c r="LFT61" i="66"/>
  <c r="LFS61" i="66"/>
  <c r="LFR61" i="66"/>
  <c r="LFQ61" i="66"/>
  <c r="LFP61" i="66"/>
  <c r="LFO61" i="66"/>
  <c r="LFN61" i="66"/>
  <c r="LFM61" i="66"/>
  <c r="LFL61" i="66"/>
  <c r="LFK61" i="66"/>
  <c r="LFJ61" i="66"/>
  <c r="LFI61" i="66"/>
  <c r="LFH61" i="66"/>
  <c r="LFG61" i="66"/>
  <c r="LFF61" i="66"/>
  <c r="LFE61" i="66"/>
  <c r="LFD61" i="66"/>
  <c r="LFC61" i="66"/>
  <c r="LFB61" i="66"/>
  <c r="LFA61" i="66"/>
  <c r="LEZ61" i="66"/>
  <c r="LEY61" i="66"/>
  <c r="LEX61" i="66"/>
  <c r="LEW61" i="66"/>
  <c r="LEV61" i="66"/>
  <c r="LEU61" i="66"/>
  <c r="LET61" i="66"/>
  <c r="LES61" i="66"/>
  <c r="LER61" i="66"/>
  <c r="LEQ61" i="66"/>
  <c r="LEP61" i="66"/>
  <c r="LEO61" i="66"/>
  <c r="LEN61" i="66"/>
  <c r="LEM61" i="66"/>
  <c r="LEL61" i="66"/>
  <c r="LEK61" i="66"/>
  <c r="LEJ61" i="66"/>
  <c r="LEI61" i="66"/>
  <c r="LEH61" i="66"/>
  <c r="LEG61" i="66"/>
  <c r="LEF61" i="66"/>
  <c r="LEE61" i="66"/>
  <c r="LED61" i="66"/>
  <c r="LEC61" i="66"/>
  <c r="LEB61" i="66"/>
  <c r="LEA61" i="66"/>
  <c r="LDZ61" i="66"/>
  <c r="LDY61" i="66"/>
  <c r="LDX61" i="66"/>
  <c r="LDW61" i="66"/>
  <c r="LDV61" i="66"/>
  <c r="LDU61" i="66"/>
  <c r="LDT61" i="66"/>
  <c r="LDS61" i="66"/>
  <c r="LDR61" i="66"/>
  <c r="LDQ61" i="66"/>
  <c r="LDP61" i="66"/>
  <c r="LDO61" i="66"/>
  <c r="LDN61" i="66"/>
  <c r="LDM61" i="66"/>
  <c r="LDL61" i="66"/>
  <c r="LDK61" i="66"/>
  <c r="LDJ61" i="66"/>
  <c r="LDI61" i="66"/>
  <c r="LDH61" i="66"/>
  <c r="LDG61" i="66"/>
  <c r="LDF61" i="66"/>
  <c r="LDE61" i="66"/>
  <c r="LDD61" i="66"/>
  <c r="LDC61" i="66"/>
  <c r="LDB61" i="66"/>
  <c r="LDA61" i="66"/>
  <c r="LCZ61" i="66"/>
  <c r="LCY61" i="66"/>
  <c r="LCX61" i="66"/>
  <c r="LCW61" i="66"/>
  <c r="LCV61" i="66"/>
  <c r="LCU61" i="66"/>
  <c r="LCT61" i="66"/>
  <c r="LCS61" i="66"/>
  <c r="LCR61" i="66"/>
  <c r="LCQ61" i="66"/>
  <c r="LCP61" i="66"/>
  <c r="LCO61" i="66"/>
  <c r="LCN61" i="66"/>
  <c r="LCM61" i="66"/>
  <c r="LCL61" i="66"/>
  <c r="LCK61" i="66"/>
  <c r="LCJ61" i="66"/>
  <c r="LCI61" i="66"/>
  <c r="LCH61" i="66"/>
  <c r="LCG61" i="66"/>
  <c r="LCF61" i="66"/>
  <c r="LCE61" i="66"/>
  <c r="LCD61" i="66"/>
  <c r="LCC61" i="66"/>
  <c r="LCB61" i="66"/>
  <c r="LCA61" i="66"/>
  <c r="LBZ61" i="66"/>
  <c r="LBY61" i="66"/>
  <c r="LBX61" i="66"/>
  <c r="LBW61" i="66"/>
  <c r="LBV61" i="66"/>
  <c r="LBU61" i="66"/>
  <c r="LBT61" i="66"/>
  <c r="LBS61" i="66"/>
  <c r="LBR61" i="66"/>
  <c r="LBQ61" i="66"/>
  <c r="LBP61" i="66"/>
  <c r="LBO61" i="66"/>
  <c r="LBN61" i="66"/>
  <c r="LBM61" i="66"/>
  <c r="LBL61" i="66"/>
  <c r="LBK61" i="66"/>
  <c r="LBJ61" i="66"/>
  <c r="LBI61" i="66"/>
  <c r="LBH61" i="66"/>
  <c r="LBG61" i="66"/>
  <c r="LBF61" i="66"/>
  <c r="LBE61" i="66"/>
  <c r="LBD61" i="66"/>
  <c r="LBC61" i="66"/>
  <c r="LBB61" i="66"/>
  <c r="LBA61" i="66"/>
  <c r="LAZ61" i="66"/>
  <c r="LAY61" i="66"/>
  <c r="LAX61" i="66"/>
  <c r="LAW61" i="66"/>
  <c r="LAV61" i="66"/>
  <c r="LAU61" i="66"/>
  <c r="LAT61" i="66"/>
  <c r="LAS61" i="66"/>
  <c r="LAR61" i="66"/>
  <c r="LAQ61" i="66"/>
  <c r="LAP61" i="66"/>
  <c r="LAO61" i="66"/>
  <c r="LAN61" i="66"/>
  <c r="LAM61" i="66"/>
  <c r="LAL61" i="66"/>
  <c r="LAK61" i="66"/>
  <c r="LAJ61" i="66"/>
  <c r="LAI61" i="66"/>
  <c r="LAH61" i="66"/>
  <c r="LAG61" i="66"/>
  <c r="LAF61" i="66"/>
  <c r="LAE61" i="66"/>
  <c r="LAD61" i="66"/>
  <c r="LAC61" i="66"/>
  <c r="LAB61" i="66"/>
  <c r="LAA61" i="66"/>
  <c r="KZZ61" i="66"/>
  <c r="KZY61" i="66"/>
  <c r="KZX61" i="66"/>
  <c r="KZW61" i="66"/>
  <c r="KZV61" i="66"/>
  <c r="KZU61" i="66"/>
  <c r="KZT61" i="66"/>
  <c r="KZS61" i="66"/>
  <c r="KZR61" i="66"/>
  <c r="KZQ61" i="66"/>
  <c r="KZP61" i="66"/>
  <c r="KZO61" i="66"/>
  <c r="KZN61" i="66"/>
  <c r="KZM61" i="66"/>
  <c r="KZL61" i="66"/>
  <c r="KZK61" i="66"/>
  <c r="KZJ61" i="66"/>
  <c r="KZI61" i="66"/>
  <c r="KZH61" i="66"/>
  <c r="KZG61" i="66"/>
  <c r="KZF61" i="66"/>
  <c r="KZE61" i="66"/>
  <c r="KZD61" i="66"/>
  <c r="KZC61" i="66"/>
  <c r="KZB61" i="66"/>
  <c r="KZA61" i="66"/>
  <c r="KYZ61" i="66"/>
  <c r="KYY61" i="66"/>
  <c r="KYX61" i="66"/>
  <c r="KYW61" i="66"/>
  <c r="KYV61" i="66"/>
  <c r="KYU61" i="66"/>
  <c r="KYT61" i="66"/>
  <c r="KYS61" i="66"/>
  <c r="KYR61" i="66"/>
  <c r="KYQ61" i="66"/>
  <c r="KYP61" i="66"/>
  <c r="KYO61" i="66"/>
  <c r="KYN61" i="66"/>
  <c r="KYM61" i="66"/>
  <c r="KYL61" i="66"/>
  <c r="KYK61" i="66"/>
  <c r="KYJ61" i="66"/>
  <c r="KYI61" i="66"/>
  <c r="KYH61" i="66"/>
  <c r="KYG61" i="66"/>
  <c r="KYF61" i="66"/>
  <c r="KYE61" i="66"/>
  <c r="KYD61" i="66"/>
  <c r="KYC61" i="66"/>
  <c r="KYB61" i="66"/>
  <c r="KYA61" i="66"/>
  <c r="KXZ61" i="66"/>
  <c r="KXY61" i="66"/>
  <c r="KXX61" i="66"/>
  <c r="KXW61" i="66"/>
  <c r="KXV61" i="66"/>
  <c r="KXU61" i="66"/>
  <c r="KXT61" i="66"/>
  <c r="KXS61" i="66"/>
  <c r="KXR61" i="66"/>
  <c r="KXQ61" i="66"/>
  <c r="KXP61" i="66"/>
  <c r="KXO61" i="66"/>
  <c r="KXN61" i="66"/>
  <c r="KXM61" i="66"/>
  <c r="KXL61" i="66"/>
  <c r="KXK61" i="66"/>
  <c r="KXJ61" i="66"/>
  <c r="KXI61" i="66"/>
  <c r="KXH61" i="66"/>
  <c r="KXG61" i="66"/>
  <c r="KXF61" i="66"/>
  <c r="KXE61" i="66"/>
  <c r="KXD61" i="66"/>
  <c r="KXC61" i="66"/>
  <c r="KXB61" i="66"/>
  <c r="KXA61" i="66"/>
  <c r="KWZ61" i="66"/>
  <c r="KWY61" i="66"/>
  <c r="KWX61" i="66"/>
  <c r="KWW61" i="66"/>
  <c r="KWV61" i="66"/>
  <c r="KWU61" i="66"/>
  <c r="KWT61" i="66"/>
  <c r="KWS61" i="66"/>
  <c r="KWR61" i="66"/>
  <c r="KWQ61" i="66"/>
  <c r="KWP61" i="66"/>
  <c r="KWO61" i="66"/>
  <c r="KWN61" i="66"/>
  <c r="KWM61" i="66"/>
  <c r="KWL61" i="66"/>
  <c r="KWK61" i="66"/>
  <c r="KWJ61" i="66"/>
  <c r="KWI61" i="66"/>
  <c r="KWH61" i="66"/>
  <c r="KWG61" i="66"/>
  <c r="KWF61" i="66"/>
  <c r="KWE61" i="66"/>
  <c r="KWD61" i="66"/>
  <c r="KWC61" i="66"/>
  <c r="KWB61" i="66"/>
  <c r="KWA61" i="66"/>
  <c r="KVZ61" i="66"/>
  <c r="KVY61" i="66"/>
  <c r="KVX61" i="66"/>
  <c r="KVW61" i="66"/>
  <c r="KVV61" i="66"/>
  <c r="KVU61" i="66"/>
  <c r="KVT61" i="66"/>
  <c r="KVS61" i="66"/>
  <c r="KVR61" i="66"/>
  <c r="KVQ61" i="66"/>
  <c r="KVP61" i="66"/>
  <c r="KVO61" i="66"/>
  <c r="KVN61" i="66"/>
  <c r="KVM61" i="66"/>
  <c r="KVL61" i="66"/>
  <c r="KVK61" i="66"/>
  <c r="KVJ61" i="66"/>
  <c r="KVI61" i="66"/>
  <c r="KVH61" i="66"/>
  <c r="KVG61" i="66"/>
  <c r="KVF61" i="66"/>
  <c r="KVE61" i="66"/>
  <c r="KVD61" i="66"/>
  <c r="KVC61" i="66"/>
  <c r="KVB61" i="66"/>
  <c r="KVA61" i="66"/>
  <c r="KUZ61" i="66"/>
  <c r="KUY61" i="66"/>
  <c r="KUX61" i="66"/>
  <c r="KUW61" i="66"/>
  <c r="KUV61" i="66"/>
  <c r="KUU61" i="66"/>
  <c r="KUT61" i="66"/>
  <c r="KUS61" i="66"/>
  <c r="KUR61" i="66"/>
  <c r="KUQ61" i="66"/>
  <c r="KUP61" i="66"/>
  <c r="KUO61" i="66"/>
  <c r="KUN61" i="66"/>
  <c r="KUM61" i="66"/>
  <c r="KUL61" i="66"/>
  <c r="KUK61" i="66"/>
  <c r="KUJ61" i="66"/>
  <c r="KUI61" i="66"/>
  <c r="KUH61" i="66"/>
  <c r="KUG61" i="66"/>
  <c r="KUF61" i="66"/>
  <c r="KUE61" i="66"/>
  <c r="KUD61" i="66"/>
  <c r="KUC61" i="66"/>
  <c r="KUB61" i="66"/>
  <c r="KUA61" i="66"/>
  <c r="KTZ61" i="66"/>
  <c r="KTY61" i="66"/>
  <c r="KTX61" i="66"/>
  <c r="KTW61" i="66"/>
  <c r="KTV61" i="66"/>
  <c r="KTU61" i="66"/>
  <c r="KTT61" i="66"/>
  <c r="KTS61" i="66"/>
  <c r="KTR61" i="66"/>
  <c r="KTQ61" i="66"/>
  <c r="KTP61" i="66"/>
  <c r="KTO61" i="66"/>
  <c r="KTN61" i="66"/>
  <c r="KTM61" i="66"/>
  <c r="KTL61" i="66"/>
  <c r="KTK61" i="66"/>
  <c r="KTJ61" i="66"/>
  <c r="KTI61" i="66"/>
  <c r="KTH61" i="66"/>
  <c r="KTG61" i="66"/>
  <c r="KTF61" i="66"/>
  <c r="KTE61" i="66"/>
  <c r="KTD61" i="66"/>
  <c r="KTC61" i="66"/>
  <c r="KTB61" i="66"/>
  <c r="KTA61" i="66"/>
  <c r="KSZ61" i="66"/>
  <c r="KSY61" i="66"/>
  <c r="KSX61" i="66"/>
  <c r="KSW61" i="66"/>
  <c r="KSV61" i="66"/>
  <c r="KSU61" i="66"/>
  <c r="KST61" i="66"/>
  <c r="KSS61" i="66"/>
  <c r="KSR61" i="66"/>
  <c r="KSQ61" i="66"/>
  <c r="KSP61" i="66"/>
  <c r="KSO61" i="66"/>
  <c r="KSN61" i="66"/>
  <c r="KSM61" i="66"/>
  <c r="KSL61" i="66"/>
  <c r="KSK61" i="66"/>
  <c r="KSJ61" i="66"/>
  <c r="KSI61" i="66"/>
  <c r="KSH61" i="66"/>
  <c r="KSG61" i="66"/>
  <c r="KSF61" i="66"/>
  <c r="KSE61" i="66"/>
  <c r="KSD61" i="66"/>
  <c r="KSC61" i="66"/>
  <c r="KSB61" i="66"/>
  <c r="KSA61" i="66"/>
  <c r="KRZ61" i="66"/>
  <c r="KRY61" i="66"/>
  <c r="KRX61" i="66"/>
  <c r="KRW61" i="66"/>
  <c r="KRV61" i="66"/>
  <c r="KRU61" i="66"/>
  <c r="KRT61" i="66"/>
  <c r="KRS61" i="66"/>
  <c r="KRR61" i="66"/>
  <c r="KRQ61" i="66"/>
  <c r="KRP61" i="66"/>
  <c r="KRO61" i="66"/>
  <c r="KRN61" i="66"/>
  <c r="KRM61" i="66"/>
  <c r="KRL61" i="66"/>
  <c r="KRK61" i="66"/>
  <c r="KRJ61" i="66"/>
  <c r="KRI61" i="66"/>
  <c r="KRH61" i="66"/>
  <c r="KRG61" i="66"/>
  <c r="KRF61" i="66"/>
  <c r="KRE61" i="66"/>
  <c r="KRD61" i="66"/>
  <c r="KRC61" i="66"/>
  <c r="KRB61" i="66"/>
  <c r="KRA61" i="66"/>
  <c r="KQZ61" i="66"/>
  <c r="KQY61" i="66"/>
  <c r="KQX61" i="66"/>
  <c r="KQW61" i="66"/>
  <c r="KQV61" i="66"/>
  <c r="KQU61" i="66"/>
  <c r="KQT61" i="66"/>
  <c r="KQS61" i="66"/>
  <c r="KQR61" i="66"/>
  <c r="KQQ61" i="66"/>
  <c r="KQP61" i="66"/>
  <c r="KQO61" i="66"/>
  <c r="KQN61" i="66"/>
  <c r="KQM61" i="66"/>
  <c r="KQL61" i="66"/>
  <c r="KQK61" i="66"/>
  <c r="KQJ61" i="66"/>
  <c r="KQI61" i="66"/>
  <c r="KQH61" i="66"/>
  <c r="KQG61" i="66"/>
  <c r="KQF61" i="66"/>
  <c r="KQE61" i="66"/>
  <c r="KQD61" i="66"/>
  <c r="KQC61" i="66"/>
  <c r="KQB61" i="66"/>
  <c r="KQA61" i="66"/>
  <c r="KPZ61" i="66"/>
  <c r="KPY61" i="66"/>
  <c r="KPX61" i="66"/>
  <c r="KPW61" i="66"/>
  <c r="KPV61" i="66"/>
  <c r="KPU61" i="66"/>
  <c r="KPT61" i="66"/>
  <c r="KPS61" i="66"/>
  <c r="KPR61" i="66"/>
  <c r="KPQ61" i="66"/>
  <c r="KPP61" i="66"/>
  <c r="KPO61" i="66"/>
  <c r="KPN61" i="66"/>
  <c r="KPM61" i="66"/>
  <c r="KPL61" i="66"/>
  <c r="KPK61" i="66"/>
  <c r="KPJ61" i="66"/>
  <c r="KPI61" i="66"/>
  <c r="KPH61" i="66"/>
  <c r="KPG61" i="66"/>
  <c r="KPF61" i="66"/>
  <c r="KPE61" i="66"/>
  <c r="KPD61" i="66"/>
  <c r="KPC61" i="66"/>
  <c r="KPB61" i="66"/>
  <c r="KPA61" i="66"/>
  <c r="KOZ61" i="66"/>
  <c r="KOY61" i="66"/>
  <c r="KOX61" i="66"/>
  <c r="KOW61" i="66"/>
  <c r="KOV61" i="66"/>
  <c r="KOU61" i="66"/>
  <c r="KOT61" i="66"/>
  <c r="KOS61" i="66"/>
  <c r="KOR61" i="66"/>
  <c r="KOQ61" i="66"/>
  <c r="KOP61" i="66"/>
  <c r="KOO61" i="66"/>
  <c r="KON61" i="66"/>
  <c r="KOM61" i="66"/>
  <c r="KOL61" i="66"/>
  <c r="KOK61" i="66"/>
  <c r="KOJ61" i="66"/>
  <c r="KOI61" i="66"/>
  <c r="KOH61" i="66"/>
  <c r="KOG61" i="66"/>
  <c r="KOF61" i="66"/>
  <c r="KOE61" i="66"/>
  <c r="KOD61" i="66"/>
  <c r="KOC61" i="66"/>
  <c r="KOB61" i="66"/>
  <c r="KOA61" i="66"/>
  <c r="KNZ61" i="66"/>
  <c r="KNY61" i="66"/>
  <c r="KNX61" i="66"/>
  <c r="KNW61" i="66"/>
  <c r="KNV61" i="66"/>
  <c r="KNU61" i="66"/>
  <c r="KNT61" i="66"/>
  <c r="KNS61" i="66"/>
  <c r="KNR61" i="66"/>
  <c r="KNQ61" i="66"/>
  <c r="KNP61" i="66"/>
  <c r="KNO61" i="66"/>
  <c r="KNN61" i="66"/>
  <c r="KNM61" i="66"/>
  <c r="KNL61" i="66"/>
  <c r="KNK61" i="66"/>
  <c r="KNJ61" i="66"/>
  <c r="KNI61" i="66"/>
  <c r="KNH61" i="66"/>
  <c r="KNG61" i="66"/>
  <c r="KNF61" i="66"/>
  <c r="KNE61" i="66"/>
  <c r="KND61" i="66"/>
  <c r="KNC61" i="66"/>
  <c r="KNB61" i="66"/>
  <c r="KNA61" i="66"/>
  <c r="KMZ61" i="66"/>
  <c r="KMY61" i="66"/>
  <c r="KMX61" i="66"/>
  <c r="KMW61" i="66"/>
  <c r="KMV61" i="66"/>
  <c r="KMU61" i="66"/>
  <c r="KMT61" i="66"/>
  <c r="KMS61" i="66"/>
  <c r="KMR61" i="66"/>
  <c r="KMQ61" i="66"/>
  <c r="KMP61" i="66"/>
  <c r="KMO61" i="66"/>
  <c r="KMN61" i="66"/>
  <c r="KMM61" i="66"/>
  <c r="KML61" i="66"/>
  <c r="KMK61" i="66"/>
  <c r="KMJ61" i="66"/>
  <c r="KMI61" i="66"/>
  <c r="KMH61" i="66"/>
  <c r="KMG61" i="66"/>
  <c r="KMF61" i="66"/>
  <c r="KME61" i="66"/>
  <c r="KMD61" i="66"/>
  <c r="KMC61" i="66"/>
  <c r="KMB61" i="66"/>
  <c r="KMA61" i="66"/>
  <c r="KLZ61" i="66"/>
  <c r="KLY61" i="66"/>
  <c r="KLX61" i="66"/>
  <c r="KLW61" i="66"/>
  <c r="KLV61" i="66"/>
  <c r="KLU61" i="66"/>
  <c r="KLT61" i="66"/>
  <c r="KLS61" i="66"/>
  <c r="KLR61" i="66"/>
  <c r="KLQ61" i="66"/>
  <c r="KLP61" i="66"/>
  <c r="KLO61" i="66"/>
  <c r="KLN61" i="66"/>
  <c r="KLM61" i="66"/>
  <c r="KLL61" i="66"/>
  <c r="KLK61" i="66"/>
  <c r="KLJ61" i="66"/>
  <c r="KLI61" i="66"/>
  <c r="KLH61" i="66"/>
  <c r="KLG61" i="66"/>
  <c r="KLF61" i="66"/>
  <c r="KLE61" i="66"/>
  <c r="KLD61" i="66"/>
  <c r="KLC61" i="66"/>
  <c r="KLB61" i="66"/>
  <c r="KLA61" i="66"/>
  <c r="KKZ61" i="66"/>
  <c r="KKY61" i="66"/>
  <c r="KKX61" i="66"/>
  <c r="KKW61" i="66"/>
  <c r="KKV61" i="66"/>
  <c r="KKU61" i="66"/>
  <c r="KKT61" i="66"/>
  <c r="KKS61" i="66"/>
  <c r="KKR61" i="66"/>
  <c r="KKQ61" i="66"/>
  <c r="KKP61" i="66"/>
  <c r="KKO61" i="66"/>
  <c r="KKN61" i="66"/>
  <c r="KKM61" i="66"/>
  <c r="KKL61" i="66"/>
  <c r="KKK61" i="66"/>
  <c r="KKJ61" i="66"/>
  <c r="KKI61" i="66"/>
  <c r="KKH61" i="66"/>
  <c r="KKG61" i="66"/>
  <c r="KKF61" i="66"/>
  <c r="KKE61" i="66"/>
  <c r="KKD61" i="66"/>
  <c r="KKC61" i="66"/>
  <c r="KKB61" i="66"/>
  <c r="KKA61" i="66"/>
  <c r="KJZ61" i="66"/>
  <c r="KJY61" i="66"/>
  <c r="KJX61" i="66"/>
  <c r="KJW61" i="66"/>
  <c r="KJV61" i="66"/>
  <c r="KJU61" i="66"/>
  <c r="KJT61" i="66"/>
  <c r="KJS61" i="66"/>
  <c r="KJR61" i="66"/>
  <c r="KJQ61" i="66"/>
  <c r="KJP61" i="66"/>
  <c r="KJO61" i="66"/>
  <c r="KJN61" i="66"/>
  <c r="KJM61" i="66"/>
  <c r="KJL61" i="66"/>
  <c r="KJK61" i="66"/>
  <c r="KJJ61" i="66"/>
  <c r="KJI61" i="66"/>
  <c r="KJH61" i="66"/>
  <c r="KJG61" i="66"/>
  <c r="KJF61" i="66"/>
  <c r="KJE61" i="66"/>
  <c r="KJD61" i="66"/>
  <c r="KJC61" i="66"/>
  <c r="KJB61" i="66"/>
  <c r="KJA61" i="66"/>
  <c r="KIZ61" i="66"/>
  <c r="KIY61" i="66"/>
  <c r="KIX61" i="66"/>
  <c r="KIW61" i="66"/>
  <c r="KIV61" i="66"/>
  <c r="KIU61" i="66"/>
  <c r="KIT61" i="66"/>
  <c r="KIS61" i="66"/>
  <c r="KIR61" i="66"/>
  <c r="KIQ61" i="66"/>
  <c r="KIP61" i="66"/>
  <c r="KIO61" i="66"/>
  <c r="KIN61" i="66"/>
  <c r="KIM61" i="66"/>
  <c r="KIL61" i="66"/>
  <c r="KIK61" i="66"/>
  <c r="KIJ61" i="66"/>
  <c r="KII61" i="66"/>
  <c r="KIH61" i="66"/>
  <c r="KIG61" i="66"/>
  <c r="KIF61" i="66"/>
  <c r="KIE61" i="66"/>
  <c r="KID61" i="66"/>
  <c r="KIC61" i="66"/>
  <c r="KIB61" i="66"/>
  <c r="KIA61" i="66"/>
  <c r="KHZ61" i="66"/>
  <c r="KHY61" i="66"/>
  <c r="KHX61" i="66"/>
  <c r="KHW61" i="66"/>
  <c r="KHV61" i="66"/>
  <c r="KHU61" i="66"/>
  <c r="KHT61" i="66"/>
  <c r="KHS61" i="66"/>
  <c r="KHR61" i="66"/>
  <c r="KHQ61" i="66"/>
  <c r="KHP61" i="66"/>
  <c r="KHO61" i="66"/>
  <c r="KHN61" i="66"/>
  <c r="KHM61" i="66"/>
  <c r="KHL61" i="66"/>
  <c r="KHK61" i="66"/>
  <c r="KHJ61" i="66"/>
  <c r="KHI61" i="66"/>
  <c r="KHH61" i="66"/>
  <c r="KHG61" i="66"/>
  <c r="KHF61" i="66"/>
  <c r="KHE61" i="66"/>
  <c r="KHD61" i="66"/>
  <c r="KHC61" i="66"/>
  <c r="KHB61" i="66"/>
  <c r="KHA61" i="66"/>
  <c r="KGZ61" i="66"/>
  <c r="KGY61" i="66"/>
  <c r="KGX61" i="66"/>
  <c r="KGW61" i="66"/>
  <c r="KGV61" i="66"/>
  <c r="KGU61" i="66"/>
  <c r="KGT61" i="66"/>
  <c r="KGS61" i="66"/>
  <c r="KGR61" i="66"/>
  <c r="KGQ61" i="66"/>
  <c r="KGP61" i="66"/>
  <c r="KGO61" i="66"/>
  <c r="KGN61" i="66"/>
  <c r="KGM61" i="66"/>
  <c r="KGL61" i="66"/>
  <c r="KGK61" i="66"/>
  <c r="KGJ61" i="66"/>
  <c r="KGI61" i="66"/>
  <c r="KGH61" i="66"/>
  <c r="KGG61" i="66"/>
  <c r="KGF61" i="66"/>
  <c r="KGE61" i="66"/>
  <c r="KGD61" i="66"/>
  <c r="KGC61" i="66"/>
  <c r="KGB61" i="66"/>
  <c r="KGA61" i="66"/>
  <c r="KFZ61" i="66"/>
  <c r="KFY61" i="66"/>
  <c r="KFX61" i="66"/>
  <c r="KFW61" i="66"/>
  <c r="KFV61" i="66"/>
  <c r="KFU61" i="66"/>
  <c r="KFT61" i="66"/>
  <c r="KFS61" i="66"/>
  <c r="KFR61" i="66"/>
  <c r="KFQ61" i="66"/>
  <c r="KFP61" i="66"/>
  <c r="KFO61" i="66"/>
  <c r="KFN61" i="66"/>
  <c r="KFM61" i="66"/>
  <c r="KFL61" i="66"/>
  <c r="KFK61" i="66"/>
  <c r="KFJ61" i="66"/>
  <c r="KFI61" i="66"/>
  <c r="KFH61" i="66"/>
  <c r="KFG61" i="66"/>
  <c r="KFF61" i="66"/>
  <c r="KFE61" i="66"/>
  <c r="KFD61" i="66"/>
  <c r="KFC61" i="66"/>
  <c r="KFB61" i="66"/>
  <c r="KFA61" i="66"/>
  <c r="KEZ61" i="66"/>
  <c r="KEY61" i="66"/>
  <c r="KEX61" i="66"/>
  <c r="KEW61" i="66"/>
  <c r="KEV61" i="66"/>
  <c r="KEU61" i="66"/>
  <c r="KET61" i="66"/>
  <c r="KES61" i="66"/>
  <c r="KER61" i="66"/>
  <c r="KEQ61" i="66"/>
  <c r="KEP61" i="66"/>
  <c r="KEO61" i="66"/>
  <c r="KEN61" i="66"/>
  <c r="KEM61" i="66"/>
  <c r="KEL61" i="66"/>
  <c r="KEK61" i="66"/>
  <c r="KEJ61" i="66"/>
  <c r="KEI61" i="66"/>
  <c r="KEH61" i="66"/>
  <c r="KEG61" i="66"/>
  <c r="KEF61" i="66"/>
  <c r="KEE61" i="66"/>
  <c r="KED61" i="66"/>
  <c r="KEC61" i="66"/>
  <c r="KEB61" i="66"/>
  <c r="KEA61" i="66"/>
  <c r="KDZ61" i="66"/>
  <c r="KDY61" i="66"/>
  <c r="KDX61" i="66"/>
  <c r="KDW61" i="66"/>
  <c r="KDV61" i="66"/>
  <c r="KDU61" i="66"/>
  <c r="KDT61" i="66"/>
  <c r="KDS61" i="66"/>
  <c r="KDR61" i="66"/>
  <c r="KDQ61" i="66"/>
  <c r="KDP61" i="66"/>
  <c r="KDO61" i="66"/>
  <c r="KDN61" i="66"/>
  <c r="KDM61" i="66"/>
  <c r="KDL61" i="66"/>
  <c r="KDK61" i="66"/>
  <c r="KDJ61" i="66"/>
  <c r="KDI61" i="66"/>
  <c r="KDH61" i="66"/>
  <c r="KDG61" i="66"/>
  <c r="KDF61" i="66"/>
  <c r="KDE61" i="66"/>
  <c r="KDD61" i="66"/>
  <c r="KDC61" i="66"/>
  <c r="KDB61" i="66"/>
  <c r="KDA61" i="66"/>
  <c r="KCZ61" i="66"/>
  <c r="KCY61" i="66"/>
  <c r="KCX61" i="66"/>
  <c r="KCW61" i="66"/>
  <c r="KCV61" i="66"/>
  <c r="KCU61" i="66"/>
  <c r="KCT61" i="66"/>
  <c r="KCS61" i="66"/>
  <c r="KCR61" i="66"/>
  <c r="KCQ61" i="66"/>
  <c r="KCP61" i="66"/>
  <c r="KCO61" i="66"/>
  <c r="KCN61" i="66"/>
  <c r="KCM61" i="66"/>
  <c r="KCL61" i="66"/>
  <c r="KCK61" i="66"/>
  <c r="KCJ61" i="66"/>
  <c r="KCI61" i="66"/>
  <c r="KCH61" i="66"/>
  <c r="KCG61" i="66"/>
  <c r="KCF61" i="66"/>
  <c r="KCE61" i="66"/>
  <c r="KCD61" i="66"/>
  <c r="KCC61" i="66"/>
  <c r="KCB61" i="66"/>
  <c r="KCA61" i="66"/>
  <c r="KBZ61" i="66"/>
  <c r="KBY61" i="66"/>
  <c r="KBX61" i="66"/>
  <c r="KBW61" i="66"/>
  <c r="KBV61" i="66"/>
  <c r="KBU61" i="66"/>
  <c r="KBT61" i="66"/>
  <c r="KBS61" i="66"/>
  <c r="KBR61" i="66"/>
  <c r="KBQ61" i="66"/>
  <c r="KBP61" i="66"/>
  <c r="KBO61" i="66"/>
  <c r="KBN61" i="66"/>
  <c r="KBM61" i="66"/>
  <c r="KBL61" i="66"/>
  <c r="KBK61" i="66"/>
  <c r="KBJ61" i="66"/>
  <c r="KBI61" i="66"/>
  <c r="KBH61" i="66"/>
  <c r="KBG61" i="66"/>
  <c r="KBF61" i="66"/>
  <c r="KBE61" i="66"/>
  <c r="KBD61" i="66"/>
  <c r="KBC61" i="66"/>
  <c r="KBB61" i="66"/>
  <c r="KBA61" i="66"/>
  <c r="KAZ61" i="66"/>
  <c r="KAY61" i="66"/>
  <c r="KAX61" i="66"/>
  <c r="KAW61" i="66"/>
  <c r="KAV61" i="66"/>
  <c r="KAU61" i="66"/>
  <c r="KAT61" i="66"/>
  <c r="KAS61" i="66"/>
  <c r="KAR61" i="66"/>
  <c r="KAQ61" i="66"/>
  <c r="KAP61" i="66"/>
  <c r="KAO61" i="66"/>
  <c r="KAN61" i="66"/>
  <c r="KAM61" i="66"/>
  <c r="KAL61" i="66"/>
  <c r="KAK61" i="66"/>
  <c r="KAJ61" i="66"/>
  <c r="KAI61" i="66"/>
  <c r="KAH61" i="66"/>
  <c r="KAG61" i="66"/>
  <c r="KAF61" i="66"/>
  <c r="KAE61" i="66"/>
  <c r="KAD61" i="66"/>
  <c r="KAC61" i="66"/>
  <c r="KAB61" i="66"/>
  <c r="KAA61" i="66"/>
  <c r="JZZ61" i="66"/>
  <c r="JZY61" i="66"/>
  <c r="JZX61" i="66"/>
  <c r="JZW61" i="66"/>
  <c r="JZV61" i="66"/>
  <c r="JZU61" i="66"/>
  <c r="JZT61" i="66"/>
  <c r="JZS61" i="66"/>
  <c r="JZR61" i="66"/>
  <c r="JZQ61" i="66"/>
  <c r="JZP61" i="66"/>
  <c r="JZO61" i="66"/>
  <c r="JZN61" i="66"/>
  <c r="JZM61" i="66"/>
  <c r="JZL61" i="66"/>
  <c r="JZK61" i="66"/>
  <c r="JZJ61" i="66"/>
  <c r="JZI61" i="66"/>
  <c r="JZH61" i="66"/>
  <c r="JZG61" i="66"/>
  <c r="JZF61" i="66"/>
  <c r="JZE61" i="66"/>
  <c r="JZD61" i="66"/>
  <c r="JZC61" i="66"/>
  <c r="JZB61" i="66"/>
  <c r="JZA61" i="66"/>
  <c r="JYZ61" i="66"/>
  <c r="JYY61" i="66"/>
  <c r="JYX61" i="66"/>
  <c r="JYW61" i="66"/>
  <c r="JYV61" i="66"/>
  <c r="JYU61" i="66"/>
  <c r="JYT61" i="66"/>
  <c r="JYS61" i="66"/>
  <c r="JYR61" i="66"/>
  <c r="JYQ61" i="66"/>
  <c r="JYP61" i="66"/>
  <c r="JYO61" i="66"/>
  <c r="JYN61" i="66"/>
  <c r="JYM61" i="66"/>
  <c r="JYL61" i="66"/>
  <c r="JYK61" i="66"/>
  <c r="JYJ61" i="66"/>
  <c r="JYI61" i="66"/>
  <c r="JYH61" i="66"/>
  <c r="JYG61" i="66"/>
  <c r="JYF61" i="66"/>
  <c r="JYE61" i="66"/>
  <c r="JYD61" i="66"/>
  <c r="JYC61" i="66"/>
  <c r="JYB61" i="66"/>
  <c r="JYA61" i="66"/>
  <c r="JXZ61" i="66"/>
  <c r="JXY61" i="66"/>
  <c r="JXX61" i="66"/>
  <c r="JXW61" i="66"/>
  <c r="JXV61" i="66"/>
  <c r="JXU61" i="66"/>
  <c r="JXT61" i="66"/>
  <c r="JXS61" i="66"/>
  <c r="JXR61" i="66"/>
  <c r="JXQ61" i="66"/>
  <c r="JXP61" i="66"/>
  <c r="JXO61" i="66"/>
  <c r="JXN61" i="66"/>
  <c r="JXM61" i="66"/>
  <c r="JXL61" i="66"/>
  <c r="JXK61" i="66"/>
  <c r="JXJ61" i="66"/>
  <c r="JXI61" i="66"/>
  <c r="JXH61" i="66"/>
  <c r="JXG61" i="66"/>
  <c r="JXF61" i="66"/>
  <c r="JXE61" i="66"/>
  <c r="JXD61" i="66"/>
  <c r="JXC61" i="66"/>
  <c r="JXB61" i="66"/>
  <c r="JXA61" i="66"/>
  <c r="JWZ61" i="66"/>
  <c r="JWY61" i="66"/>
  <c r="JWX61" i="66"/>
  <c r="JWW61" i="66"/>
  <c r="JWV61" i="66"/>
  <c r="JWU61" i="66"/>
  <c r="JWT61" i="66"/>
  <c r="JWS61" i="66"/>
  <c r="JWR61" i="66"/>
  <c r="JWQ61" i="66"/>
  <c r="JWP61" i="66"/>
  <c r="JWO61" i="66"/>
  <c r="JWN61" i="66"/>
  <c r="JWM61" i="66"/>
  <c r="JWL61" i="66"/>
  <c r="JWK61" i="66"/>
  <c r="JWJ61" i="66"/>
  <c r="JWI61" i="66"/>
  <c r="JWH61" i="66"/>
  <c r="JWG61" i="66"/>
  <c r="JWF61" i="66"/>
  <c r="JWE61" i="66"/>
  <c r="JWD61" i="66"/>
  <c r="JWC61" i="66"/>
  <c r="JWB61" i="66"/>
  <c r="JWA61" i="66"/>
  <c r="JVZ61" i="66"/>
  <c r="JVY61" i="66"/>
  <c r="JVX61" i="66"/>
  <c r="JVW61" i="66"/>
  <c r="JVV61" i="66"/>
  <c r="JVU61" i="66"/>
  <c r="JVT61" i="66"/>
  <c r="JVS61" i="66"/>
  <c r="JVR61" i="66"/>
  <c r="JVQ61" i="66"/>
  <c r="JVP61" i="66"/>
  <c r="JVO61" i="66"/>
  <c r="JVN61" i="66"/>
  <c r="JVM61" i="66"/>
  <c r="JVL61" i="66"/>
  <c r="JVK61" i="66"/>
  <c r="JVJ61" i="66"/>
  <c r="JVI61" i="66"/>
  <c r="JVH61" i="66"/>
  <c r="JVG61" i="66"/>
  <c r="JVF61" i="66"/>
  <c r="JVE61" i="66"/>
  <c r="JVD61" i="66"/>
  <c r="JVC61" i="66"/>
  <c r="JVB61" i="66"/>
  <c r="JVA61" i="66"/>
  <c r="JUZ61" i="66"/>
  <c r="JUY61" i="66"/>
  <c r="JUX61" i="66"/>
  <c r="JUW61" i="66"/>
  <c r="JUV61" i="66"/>
  <c r="JUU61" i="66"/>
  <c r="JUT61" i="66"/>
  <c r="JUS61" i="66"/>
  <c r="JUR61" i="66"/>
  <c r="JUQ61" i="66"/>
  <c r="JUP61" i="66"/>
  <c r="JUO61" i="66"/>
  <c r="JUN61" i="66"/>
  <c r="JUM61" i="66"/>
  <c r="JUL61" i="66"/>
  <c r="JUK61" i="66"/>
  <c r="JUJ61" i="66"/>
  <c r="JUI61" i="66"/>
  <c r="JUH61" i="66"/>
  <c r="JUG61" i="66"/>
  <c r="JUF61" i="66"/>
  <c r="JUE61" i="66"/>
  <c r="JUD61" i="66"/>
  <c r="JUC61" i="66"/>
  <c r="JUB61" i="66"/>
  <c r="JUA61" i="66"/>
  <c r="JTZ61" i="66"/>
  <c r="JTY61" i="66"/>
  <c r="JTX61" i="66"/>
  <c r="JTW61" i="66"/>
  <c r="JTV61" i="66"/>
  <c r="JTU61" i="66"/>
  <c r="JTT61" i="66"/>
  <c r="JTS61" i="66"/>
  <c r="JTR61" i="66"/>
  <c r="JTQ61" i="66"/>
  <c r="JTP61" i="66"/>
  <c r="JTO61" i="66"/>
  <c r="JTN61" i="66"/>
  <c r="JTM61" i="66"/>
  <c r="JTL61" i="66"/>
  <c r="JTK61" i="66"/>
  <c r="JTJ61" i="66"/>
  <c r="JTI61" i="66"/>
  <c r="JTH61" i="66"/>
  <c r="JTG61" i="66"/>
  <c r="JTF61" i="66"/>
  <c r="JTE61" i="66"/>
  <c r="JTD61" i="66"/>
  <c r="JTC61" i="66"/>
  <c r="JTB61" i="66"/>
  <c r="JTA61" i="66"/>
  <c r="JSZ61" i="66"/>
  <c r="JSY61" i="66"/>
  <c r="JSX61" i="66"/>
  <c r="JSW61" i="66"/>
  <c r="JSV61" i="66"/>
  <c r="JSU61" i="66"/>
  <c r="JST61" i="66"/>
  <c r="JSS61" i="66"/>
  <c r="JSR61" i="66"/>
  <c r="JSQ61" i="66"/>
  <c r="JSP61" i="66"/>
  <c r="JSO61" i="66"/>
  <c r="JSN61" i="66"/>
  <c r="JSM61" i="66"/>
  <c r="JSL61" i="66"/>
  <c r="JSK61" i="66"/>
  <c r="JSJ61" i="66"/>
  <c r="JSI61" i="66"/>
  <c r="JSH61" i="66"/>
  <c r="JSG61" i="66"/>
  <c r="JSF61" i="66"/>
  <c r="JSE61" i="66"/>
  <c r="JSD61" i="66"/>
  <c r="JSC61" i="66"/>
  <c r="JSB61" i="66"/>
  <c r="JSA61" i="66"/>
  <c r="JRZ61" i="66"/>
  <c r="JRY61" i="66"/>
  <c r="JRX61" i="66"/>
  <c r="JRW61" i="66"/>
  <c r="JRV61" i="66"/>
  <c r="JRU61" i="66"/>
  <c r="JRT61" i="66"/>
  <c r="JRS61" i="66"/>
  <c r="JRR61" i="66"/>
  <c r="JRQ61" i="66"/>
  <c r="JRP61" i="66"/>
  <c r="JRO61" i="66"/>
  <c r="JRN61" i="66"/>
  <c r="JRM61" i="66"/>
  <c r="JRL61" i="66"/>
  <c r="JRK61" i="66"/>
  <c r="JRJ61" i="66"/>
  <c r="JRI61" i="66"/>
  <c r="JRH61" i="66"/>
  <c r="JRG61" i="66"/>
  <c r="JRF61" i="66"/>
  <c r="JRE61" i="66"/>
  <c r="JRD61" i="66"/>
  <c r="JRC61" i="66"/>
  <c r="JRB61" i="66"/>
  <c r="JRA61" i="66"/>
  <c r="JQZ61" i="66"/>
  <c r="JQY61" i="66"/>
  <c r="JQX61" i="66"/>
  <c r="JQW61" i="66"/>
  <c r="JQV61" i="66"/>
  <c r="JQU61" i="66"/>
  <c r="JQT61" i="66"/>
  <c r="JQS61" i="66"/>
  <c r="JQR61" i="66"/>
  <c r="JQQ61" i="66"/>
  <c r="JQP61" i="66"/>
  <c r="JQO61" i="66"/>
  <c r="JQN61" i="66"/>
  <c r="JQM61" i="66"/>
  <c r="JQL61" i="66"/>
  <c r="JQK61" i="66"/>
  <c r="JQJ61" i="66"/>
  <c r="JQI61" i="66"/>
  <c r="JQH61" i="66"/>
  <c r="JQG61" i="66"/>
  <c r="JQF61" i="66"/>
  <c r="JQE61" i="66"/>
  <c r="JQD61" i="66"/>
  <c r="JQC61" i="66"/>
  <c r="JQB61" i="66"/>
  <c r="JQA61" i="66"/>
  <c r="JPZ61" i="66"/>
  <c r="JPY61" i="66"/>
  <c r="JPX61" i="66"/>
  <c r="JPW61" i="66"/>
  <c r="JPV61" i="66"/>
  <c r="JPU61" i="66"/>
  <c r="JPT61" i="66"/>
  <c r="JPS61" i="66"/>
  <c r="JPR61" i="66"/>
  <c r="JPQ61" i="66"/>
  <c r="JPP61" i="66"/>
  <c r="JPO61" i="66"/>
  <c r="JPN61" i="66"/>
  <c r="JPM61" i="66"/>
  <c r="JPL61" i="66"/>
  <c r="JPK61" i="66"/>
  <c r="JPJ61" i="66"/>
  <c r="JPI61" i="66"/>
  <c r="JPH61" i="66"/>
  <c r="JPG61" i="66"/>
  <c r="JPF61" i="66"/>
  <c r="JPE61" i="66"/>
  <c r="JPD61" i="66"/>
  <c r="JPC61" i="66"/>
  <c r="JPB61" i="66"/>
  <c r="JPA61" i="66"/>
  <c r="JOZ61" i="66"/>
  <c r="JOY61" i="66"/>
  <c r="JOX61" i="66"/>
  <c r="JOW61" i="66"/>
  <c r="JOV61" i="66"/>
  <c r="JOU61" i="66"/>
  <c r="JOT61" i="66"/>
  <c r="JOS61" i="66"/>
  <c r="JOR61" i="66"/>
  <c r="JOQ61" i="66"/>
  <c r="JOP61" i="66"/>
  <c r="JOO61" i="66"/>
  <c r="JON61" i="66"/>
  <c r="JOM61" i="66"/>
  <c r="JOL61" i="66"/>
  <c r="JOK61" i="66"/>
  <c r="JOJ61" i="66"/>
  <c r="JOI61" i="66"/>
  <c r="JOH61" i="66"/>
  <c r="JOG61" i="66"/>
  <c r="JOF61" i="66"/>
  <c r="JOE61" i="66"/>
  <c r="JOD61" i="66"/>
  <c r="JOC61" i="66"/>
  <c r="JOB61" i="66"/>
  <c r="JOA61" i="66"/>
  <c r="JNZ61" i="66"/>
  <c r="JNY61" i="66"/>
  <c r="JNX61" i="66"/>
  <c r="JNW61" i="66"/>
  <c r="JNV61" i="66"/>
  <c r="JNU61" i="66"/>
  <c r="JNT61" i="66"/>
  <c r="JNS61" i="66"/>
  <c r="JNR61" i="66"/>
  <c r="JNQ61" i="66"/>
  <c r="JNP61" i="66"/>
  <c r="JNO61" i="66"/>
  <c r="JNN61" i="66"/>
  <c r="JNM61" i="66"/>
  <c r="JNL61" i="66"/>
  <c r="JNK61" i="66"/>
  <c r="JNJ61" i="66"/>
  <c r="JNI61" i="66"/>
  <c r="JNH61" i="66"/>
  <c r="JNG61" i="66"/>
  <c r="JNF61" i="66"/>
  <c r="JNE61" i="66"/>
  <c r="JND61" i="66"/>
  <c r="JNC61" i="66"/>
  <c r="JNB61" i="66"/>
  <c r="JNA61" i="66"/>
  <c r="JMZ61" i="66"/>
  <c r="JMY61" i="66"/>
  <c r="JMX61" i="66"/>
  <c r="JMW61" i="66"/>
  <c r="JMV61" i="66"/>
  <c r="JMU61" i="66"/>
  <c r="JMT61" i="66"/>
  <c r="JMS61" i="66"/>
  <c r="JMR61" i="66"/>
  <c r="JMQ61" i="66"/>
  <c r="JMP61" i="66"/>
  <c r="JMO61" i="66"/>
  <c r="JMN61" i="66"/>
  <c r="JMM61" i="66"/>
  <c r="JML61" i="66"/>
  <c r="JMK61" i="66"/>
  <c r="JMJ61" i="66"/>
  <c r="JMI61" i="66"/>
  <c r="JMH61" i="66"/>
  <c r="JMG61" i="66"/>
  <c r="JMF61" i="66"/>
  <c r="JME61" i="66"/>
  <c r="JMD61" i="66"/>
  <c r="JMC61" i="66"/>
  <c r="JMB61" i="66"/>
  <c r="JMA61" i="66"/>
  <c r="JLZ61" i="66"/>
  <c r="JLY61" i="66"/>
  <c r="JLX61" i="66"/>
  <c r="JLW61" i="66"/>
  <c r="JLV61" i="66"/>
  <c r="JLU61" i="66"/>
  <c r="JLT61" i="66"/>
  <c r="JLS61" i="66"/>
  <c r="JLR61" i="66"/>
  <c r="JLQ61" i="66"/>
  <c r="JLP61" i="66"/>
  <c r="JLO61" i="66"/>
  <c r="JLN61" i="66"/>
  <c r="JLM61" i="66"/>
  <c r="JLL61" i="66"/>
  <c r="JLK61" i="66"/>
  <c r="JLJ61" i="66"/>
  <c r="JLI61" i="66"/>
  <c r="JLH61" i="66"/>
  <c r="JLG61" i="66"/>
  <c r="JLF61" i="66"/>
  <c r="JLE61" i="66"/>
  <c r="JLD61" i="66"/>
  <c r="JLC61" i="66"/>
  <c r="JLB61" i="66"/>
  <c r="JLA61" i="66"/>
  <c r="JKZ61" i="66"/>
  <c r="JKY61" i="66"/>
  <c r="JKX61" i="66"/>
  <c r="JKW61" i="66"/>
  <c r="JKV61" i="66"/>
  <c r="JKU61" i="66"/>
  <c r="JKT61" i="66"/>
  <c r="JKS61" i="66"/>
  <c r="JKR61" i="66"/>
  <c r="JKQ61" i="66"/>
  <c r="JKP61" i="66"/>
  <c r="JKO61" i="66"/>
  <c r="JKN61" i="66"/>
  <c r="JKM61" i="66"/>
  <c r="JKL61" i="66"/>
  <c r="JKK61" i="66"/>
  <c r="JKJ61" i="66"/>
  <c r="JKI61" i="66"/>
  <c r="JKH61" i="66"/>
  <c r="JKG61" i="66"/>
  <c r="JKF61" i="66"/>
  <c r="JKE61" i="66"/>
  <c r="JKD61" i="66"/>
  <c r="JKC61" i="66"/>
  <c r="JKB61" i="66"/>
  <c r="JKA61" i="66"/>
  <c r="JJZ61" i="66"/>
  <c r="JJY61" i="66"/>
  <c r="JJX61" i="66"/>
  <c r="JJW61" i="66"/>
  <c r="JJV61" i="66"/>
  <c r="JJU61" i="66"/>
  <c r="JJT61" i="66"/>
  <c r="JJS61" i="66"/>
  <c r="JJR61" i="66"/>
  <c r="JJQ61" i="66"/>
  <c r="JJP61" i="66"/>
  <c r="JJO61" i="66"/>
  <c r="JJN61" i="66"/>
  <c r="JJM61" i="66"/>
  <c r="JJL61" i="66"/>
  <c r="JJK61" i="66"/>
  <c r="JJJ61" i="66"/>
  <c r="JJI61" i="66"/>
  <c r="JJH61" i="66"/>
  <c r="JJG61" i="66"/>
  <c r="JJF61" i="66"/>
  <c r="JJE61" i="66"/>
  <c r="JJD61" i="66"/>
  <c r="JJC61" i="66"/>
  <c r="JJB61" i="66"/>
  <c r="JJA61" i="66"/>
  <c r="JIZ61" i="66"/>
  <c r="JIY61" i="66"/>
  <c r="JIX61" i="66"/>
  <c r="JIW61" i="66"/>
  <c r="JIV61" i="66"/>
  <c r="JIU61" i="66"/>
  <c r="JIT61" i="66"/>
  <c r="JIS61" i="66"/>
  <c r="JIR61" i="66"/>
  <c r="JIQ61" i="66"/>
  <c r="JIP61" i="66"/>
  <c r="JIO61" i="66"/>
  <c r="JIN61" i="66"/>
  <c r="JIM61" i="66"/>
  <c r="JIL61" i="66"/>
  <c r="JIK61" i="66"/>
  <c r="JIJ61" i="66"/>
  <c r="JII61" i="66"/>
  <c r="JIH61" i="66"/>
  <c r="JIG61" i="66"/>
  <c r="JIF61" i="66"/>
  <c r="JIE61" i="66"/>
  <c r="JID61" i="66"/>
  <c r="JIC61" i="66"/>
  <c r="JIB61" i="66"/>
  <c r="JIA61" i="66"/>
  <c r="JHZ61" i="66"/>
  <c r="JHY61" i="66"/>
  <c r="JHX61" i="66"/>
  <c r="JHW61" i="66"/>
  <c r="JHV61" i="66"/>
  <c r="JHU61" i="66"/>
  <c r="JHT61" i="66"/>
  <c r="JHS61" i="66"/>
  <c r="JHR61" i="66"/>
  <c r="JHQ61" i="66"/>
  <c r="JHP61" i="66"/>
  <c r="JHO61" i="66"/>
  <c r="JHN61" i="66"/>
  <c r="JHM61" i="66"/>
  <c r="JHL61" i="66"/>
  <c r="JHK61" i="66"/>
  <c r="JHJ61" i="66"/>
  <c r="JHI61" i="66"/>
  <c r="JHH61" i="66"/>
  <c r="JHG61" i="66"/>
  <c r="JHF61" i="66"/>
  <c r="JHE61" i="66"/>
  <c r="JHD61" i="66"/>
  <c r="JHC61" i="66"/>
  <c r="JHB61" i="66"/>
  <c r="JHA61" i="66"/>
  <c r="JGZ61" i="66"/>
  <c r="JGY61" i="66"/>
  <c r="JGX61" i="66"/>
  <c r="JGW61" i="66"/>
  <c r="JGV61" i="66"/>
  <c r="JGU61" i="66"/>
  <c r="JGT61" i="66"/>
  <c r="JGS61" i="66"/>
  <c r="JGR61" i="66"/>
  <c r="JGQ61" i="66"/>
  <c r="JGP61" i="66"/>
  <c r="JGO61" i="66"/>
  <c r="JGN61" i="66"/>
  <c r="JGM61" i="66"/>
  <c r="JGL61" i="66"/>
  <c r="JGK61" i="66"/>
  <c r="JGJ61" i="66"/>
  <c r="JGI61" i="66"/>
  <c r="JGH61" i="66"/>
  <c r="JGG61" i="66"/>
  <c r="JGF61" i="66"/>
  <c r="JGE61" i="66"/>
  <c r="JGD61" i="66"/>
  <c r="JGC61" i="66"/>
  <c r="JGB61" i="66"/>
  <c r="JGA61" i="66"/>
  <c r="JFZ61" i="66"/>
  <c r="JFY61" i="66"/>
  <c r="JFX61" i="66"/>
  <c r="JFW61" i="66"/>
  <c r="JFV61" i="66"/>
  <c r="JFU61" i="66"/>
  <c r="JFT61" i="66"/>
  <c r="JFS61" i="66"/>
  <c r="JFR61" i="66"/>
  <c r="JFQ61" i="66"/>
  <c r="JFP61" i="66"/>
  <c r="JFO61" i="66"/>
  <c r="JFN61" i="66"/>
  <c r="JFM61" i="66"/>
  <c r="JFL61" i="66"/>
  <c r="JFK61" i="66"/>
  <c r="JFJ61" i="66"/>
  <c r="JFI61" i="66"/>
  <c r="JFH61" i="66"/>
  <c r="JFG61" i="66"/>
  <c r="JFF61" i="66"/>
  <c r="JFE61" i="66"/>
  <c r="JFD61" i="66"/>
  <c r="JFC61" i="66"/>
  <c r="JFB61" i="66"/>
  <c r="JFA61" i="66"/>
  <c r="JEZ61" i="66"/>
  <c r="JEY61" i="66"/>
  <c r="JEX61" i="66"/>
  <c r="JEW61" i="66"/>
  <c r="JEV61" i="66"/>
  <c r="JEU61" i="66"/>
  <c r="JET61" i="66"/>
  <c r="JES61" i="66"/>
  <c r="JER61" i="66"/>
  <c r="JEQ61" i="66"/>
  <c r="JEP61" i="66"/>
  <c r="JEO61" i="66"/>
  <c r="JEN61" i="66"/>
  <c r="JEM61" i="66"/>
  <c r="JEL61" i="66"/>
  <c r="JEK61" i="66"/>
  <c r="JEJ61" i="66"/>
  <c r="JEI61" i="66"/>
  <c r="JEH61" i="66"/>
  <c r="JEG61" i="66"/>
  <c r="JEF61" i="66"/>
  <c r="JEE61" i="66"/>
  <c r="JED61" i="66"/>
  <c r="JEC61" i="66"/>
  <c r="JEB61" i="66"/>
  <c r="JEA61" i="66"/>
  <c r="JDZ61" i="66"/>
  <c r="JDY61" i="66"/>
  <c r="JDX61" i="66"/>
  <c r="JDW61" i="66"/>
  <c r="JDV61" i="66"/>
  <c r="JDU61" i="66"/>
  <c r="JDT61" i="66"/>
  <c r="JDS61" i="66"/>
  <c r="JDR61" i="66"/>
  <c r="JDQ61" i="66"/>
  <c r="JDP61" i="66"/>
  <c r="JDO61" i="66"/>
  <c r="JDN61" i="66"/>
  <c r="JDM61" i="66"/>
  <c r="JDL61" i="66"/>
  <c r="JDK61" i="66"/>
  <c r="JDJ61" i="66"/>
  <c r="JDI61" i="66"/>
  <c r="JDH61" i="66"/>
  <c r="JDG61" i="66"/>
  <c r="JDF61" i="66"/>
  <c r="JDE61" i="66"/>
  <c r="JDD61" i="66"/>
  <c r="JDC61" i="66"/>
  <c r="JDB61" i="66"/>
  <c r="JDA61" i="66"/>
  <c r="JCZ61" i="66"/>
  <c r="JCY61" i="66"/>
  <c r="JCX61" i="66"/>
  <c r="JCW61" i="66"/>
  <c r="JCV61" i="66"/>
  <c r="JCU61" i="66"/>
  <c r="JCT61" i="66"/>
  <c r="JCS61" i="66"/>
  <c r="JCR61" i="66"/>
  <c r="JCQ61" i="66"/>
  <c r="JCP61" i="66"/>
  <c r="JCO61" i="66"/>
  <c r="JCN61" i="66"/>
  <c r="JCM61" i="66"/>
  <c r="JCL61" i="66"/>
  <c r="JCK61" i="66"/>
  <c r="JCJ61" i="66"/>
  <c r="JCI61" i="66"/>
  <c r="JCH61" i="66"/>
  <c r="JCG61" i="66"/>
  <c r="JCF61" i="66"/>
  <c r="JCE61" i="66"/>
  <c r="JCD61" i="66"/>
  <c r="JCC61" i="66"/>
  <c r="JCB61" i="66"/>
  <c r="JCA61" i="66"/>
  <c r="JBZ61" i="66"/>
  <c r="JBY61" i="66"/>
  <c r="JBX61" i="66"/>
  <c r="JBW61" i="66"/>
  <c r="JBV61" i="66"/>
  <c r="JBU61" i="66"/>
  <c r="JBT61" i="66"/>
  <c r="JBS61" i="66"/>
  <c r="JBR61" i="66"/>
  <c r="JBQ61" i="66"/>
  <c r="JBP61" i="66"/>
  <c r="JBO61" i="66"/>
  <c r="JBN61" i="66"/>
  <c r="JBM61" i="66"/>
  <c r="JBL61" i="66"/>
  <c r="JBK61" i="66"/>
  <c r="JBJ61" i="66"/>
  <c r="JBI61" i="66"/>
  <c r="JBH61" i="66"/>
  <c r="JBG61" i="66"/>
  <c r="JBF61" i="66"/>
  <c r="JBE61" i="66"/>
  <c r="JBD61" i="66"/>
  <c r="JBC61" i="66"/>
  <c r="JBB61" i="66"/>
  <c r="JBA61" i="66"/>
  <c r="JAZ61" i="66"/>
  <c r="JAY61" i="66"/>
  <c r="JAX61" i="66"/>
  <c r="JAW61" i="66"/>
  <c r="JAV61" i="66"/>
  <c r="JAU61" i="66"/>
  <c r="JAT61" i="66"/>
  <c r="JAS61" i="66"/>
  <c r="JAR61" i="66"/>
  <c r="JAQ61" i="66"/>
  <c r="JAP61" i="66"/>
  <c r="JAO61" i="66"/>
  <c r="JAN61" i="66"/>
  <c r="JAM61" i="66"/>
  <c r="JAL61" i="66"/>
  <c r="JAK61" i="66"/>
  <c r="JAJ61" i="66"/>
  <c r="JAI61" i="66"/>
  <c r="JAH61" i="66"/>
  <c r="JAG61" i="66"/>
  <c r="JAF61" i="66"/>
  <c r="JAE61" i="66"/>
  <c r="JAD61" i="66"/>
  <c r="JAC61" i="66"/>
  <c r="JAB61" i="66"/>
  <c r="JAA61" i="66"/>
  <c r="IZZ61" i="66"/>
  <c r="IZY61" i="66"/>
  <c r="IZX61" i="66"/>
  <c r="IZW61" i="66"/>
  <c r="IZV61" i="66"/>
  <c r="IZU61" i="66"/>
  <c r="IZT61" i="66"/>
  <c r="IZS61" i="66"/>
  <c r="IZR61" i="66"/>
  <c r="IZQ61" i="66"/>
  <c r="IZP61" i="66"/>
  <c r="IZO61" i="66"/>
  <c r="IZN61" i="66"/>
  <c r="IZM61" i="66"/>
  <c r="IZL61" i="66"/>
  <c r="IZK61" i="66"/>
  <c r="IZJ61" i="66"/>
  <c r="IZI61" i="66"/>
  <c r="IZH61" i="66"/>
  <c r="IZG61" i="66"/>
  <c r="IZF61" i="66"/>
  <c r="IZE61" i="66"/>
  <c r="IZD61" i="66"/>
  <c r="IZC61" i="66"/>
  <c r="IZB61" i="66"/>
  <c r="IZA61" i="66"/>
  <c r="IYZ61" i="66"/>
  <c r="IYY61" i="66"/>
  <c r="IYX61" i="66"/>
  <c r="IYW61" i="66"/>
  <c r="IYV61" i="66"/>
  <c r="IYU61" i="66"/>
  <c r="IYT61" i="66"/>
  <c r="IYS61" i="66"/>
  <c r="IYR61" i="66"/>
  <c r="IYQ61" i="66"/>
  <c r="IYP61" i="66"/>
  <c r="IYO61" i="66"/>
  <c r="IYN61" i="66"/>
  <c r="IYM61" i="66"/>
  <c r="IYL61" i="66"/>
  <c r="IYK61" i="66"/>
  <c r="IYJ61" i="66"/>
  <c r="IYI61" i="66"/>
  <c r="IYH61" i="66"/>
  <c r="IYG61" i="66"/>
  <c r="IYF61" i="66"/>
  <c r="IYE61" i="66"/>
  <c r="IYD61" i="66"/>
  <c r="IYC61" i="66"/>
  <c r="IYB61" i="66"/>
  <c r="IYA61" i="66"/>
  <c r="IXZ61" i="66"/>
  <c r="IXY61" i="66"/>
  <c r="IXX61" i="66"/>
  <c r="IXW61" i="66"/>
  <c r="IXV61" i="66"/>
  <c r="IXU61" i="66"/>
  <c r="IXT61" i="66"/>
  <c r="IXS61" i="66"/>
  <c r="IXR61" i="66"/>
  <c r="IXQ61" i="66"/>
  <c r="IXP61" i="66"/>
  <c r="IXO61" i="66"/>
  <c r="IXN61" i="66"/>
  <c r="IXM61" i="66"/>
  <c r="IXL61" i="66"/>
  <c r="IXK61" i="66"/>
  <c r="IXJ61" i="66"/>
  <c r="IXI61" i="66"/>
  <c r="IXH61" i="66"/>
  <c r="IXG61" i="66"/>
  <c r="IXF61" i="66"/>
  <c r="IXE61" i="66"/>
  <c r="IXD61" i="66"/>
  <c r="IXC61" i="66"/>
  <c r="IXB61" i="66"/>
  <c r="IXA61" i="66"/>
  <c r="IWZ61" i="66"/>
  <c r="IWY61" i="66"/>
  <c r="IWX61" i="66"/>
  <c r="IWW61" i="66"/>
  <c r="IWV61" i="66"/>
  <c r="IWU61" i="66"/>
  <c r="IWT61" i="66"/>
  <c r="IWS61" i="66"/>
  <c r="IWR61" i="66"/>
  <c r="IWQ61" i="66"/>
  <c r="IWP61" i="66"/>
  <c r="IWO61" i="66"/>
  <c r="IWN61" i="66"/>
  <c r="IWM61" i="66"/>
  <c r="IWL61" i="66"/>
  <c r="IWK61" i="66"/>
  <c r="IWJ61" i="66"/>
  <c r="IWI61" i="66"/>
  <c r="IWH61" i="66"/>
  <c r="IWG61" i="66"/>
  <c r="IWF61" i="66"/>
  <c r="IWE61" i="66"/>
  <c r="IWD61" i="66"/>
  <c r="IWC61" i="66"/>
  <c r="IWB61" i="66"/>
  <c r="IWA61" i="66"/>
  <c r="IVZ61" i="66"/>
  <c r="IVY61" i="66"/>
  <c r="IVX61" i="66"/>
  <c r="IVW61" i="66"/>
  <c r="IVV61" i="66"/>
  <c r="IVU61" i="66"/>
  <c r="IVT61" i="66"/>
  <c r="IVS61" i="66"/>
  <c r="IVR61" i="66"/>
  <c r="IVQ61" i="66"/>
  <c r="IVP61" i="66"/>
  <c r="IVO61" i="66"/>
  <c r="IVN61" i="66"/>
  <c r="IVM61" i="66"/>
  <c r="IVL61" i="66"/>
  <c r="IVK61" i="66"/>
  <c r="IVJ61" i="66"/>
  <c r="IVI61" i="66"/>
  <c r="IVH61" i="66"/>
  <c r="IVG61" i="66"/>
  <c r="IVF61" i="66"/>
  <c r="IVE61" i="66"/>
  <c r="IVD61" i="66"/>
  <c r="IVC61" i="66"/>
  <c r="IVB61" i="66"/>
  <c r="IVA61" i="66"/>
  <c r="IUZ61" i="66"/>
  <c r="IUY61" i="66"/>
  <c r="IUX61" i="66"/>
  <c r="IUW61" i="66"/>
  <c r="IUV61" i="66"/>
  <c r="IUU61" i="66"/>
  <c r="IUT61" i="66"/>
  <c r="IUS61" i="66"/>
  <c r="IUR61" i="66"/>
  <c r="IUQ61" i="66"/>
  <c r="IUP61" i="66"/>
  <c r="IUO61" i="66"/>
  <c r="IUN61" i="66"/>
  <c r="IUM61" i="66"/>
  <c r="IUL61" i="66"/>
  <c r="IUK61" i="66"/>
  <c r="IUJ61" i="66"/>
  <c r="IUI61" i="66"/>
  <c r="IUH61" i="66"/>
  <c r="IUG61" i="66"/>
  <c r="IUF61" i="66"/>
  <c r="IUE61" i="66"/>
  <c r="IUD61" i="66"/>
  <c r="IUC61" i="66"/>
  <c r="IUB61" i="66"/>
  <c r="IUA61" i="66"/>
  <c r="ITZ61" i="66"/>
  <c r="ITY61" i="66"/>
  <c r="ITX61" i="66"/>
  <c r="ITW61" i="66"/>
  <c r="ITV61" i="66"/>
  <c r="ITU61" i="66"/>
  <c r="ITT61" i="66"/>
  <c r="ITS61" i="66"/>
  <c r="ITR61" i="66"/>
  <c r="ITQ61" i="66"/>
  <c r="ITP61" i="66"/>
  <c r="ITO61" i="66"/>
  <c r="ITN61" i="66"/>
  <c r="ITM61" i="66"/>
  <c r="ITL61" i="66"/>
  <c r="ITK61" i="66"/>
  <c r="ITJ61" i="66"/>
  <c r="ITI61" i="66"/>
  <c r="ITH61" i="66"/>
  <c r="ITG61" i="66"/>
  <c r="ITF61" i="66"/>
  <c r="ITE61" i="66"/>
  <c r="ITD61" i="66"/>
  <c r="ITC61" i="66"/>
  <c r="ITB61" i="66"/>
  <c r="ITA61" i="66"/>
  <c r="ISZ61" i="66"/>
  <c r="ISY61" i="66"/>
  <c r="ISX61" i="66"/>
  <c r="ISW61" i="66"/>
  <c r="ISV61" i="66"/>
  <c r="ISU61" i="66"/>
  <c r="IST61" i="66"/>
  <c r="ISS61" i="66"/>
  <c r="ISR61" i="66"/>
  <c r="ISQ61" i="66"/>
  <c r="ISP61" i="66"/>
  <c r="ISO61" i="66"/>
  <c r="ISN61" i="66"/>
  <c r="ISM61" i="66"/>
  <c r="ISL61" i="66"/>
  <c r="ISK61" i="66"/>
  <c r="ISJ61" i="66"/>
  <c r="ISI61" i="66"/>
  <c r="ISH61" i="66"/>
  <c r="ISG61" i="66"/>
  <c r="ISF61" i="66"/>
  <c r="ISE61" i="66"/>
  <c r="ISD61" i="66"/>
  <c r="ISC61" i="66"/>
  <c r="ISB61" i="66"/>
  <c r="ISA61" i="66"/>
  <c r="IRZ61" i="66"/>
  <c r="IRY61" i="66"/>
  <c r="IRX61" i="66"/>
  <c r="IRW61" i="66"/>
  <c r="IRV61" i="66"/>
  <c r="IRU61" i="66"/>
  <c r="IRT61" i="66"/>
  <c r="IRS61" i="66"/>
  <c r="IRR61" i="66"/>
  <c r="IRQ61" i="66"/>
  <c r="IRP61" i="66"/>
  <c r="IRO61" i="66"/>
  <c r="IRN61" i="66"/>
  <c r="IRM61" i="66"/>
  <c r="IRL61" i="66"/>
  <c r="IRK61" i="66"/>
  <c r="IRJ61" i="66"/>
  <c r="IRI61" i="66"/>
  <c r="IRH61" i="66"/>
  <c r="IRG61" i="66"/>
  <c r="IRF61" i="66"/>
  <c r="IRE61" i="66"/>
  <c r="IRD61" i="66"/>
  <c r="IRC61" i="66"/>
  <c r="IRB61" i="66"/>
  <c r="IRA61" i="66"/>
  <c r="IQZ61" i="66"/>
  <c r="IQY61" i="66"/>
  <c r="IQX61" i="66"/>
  <c r="IQW61" i="66"/>
  <c r="IQV61" i="66"/>
  <c r="IQU61" i="66"/>
  <c r="IQT61" i="66"/>
  <c r="IQS61" i="66"/>
  <c r="IQR61" i="66"/>
  <c r="IQQ61" i="66"/>
  <c r="IQP61" i="66"/>
  <c r="IQO61" i="66"/>
  <c r="IQN61" i="66"/>
  <c r="IQM61" i="66"/>
  <c r="IQL61" i="66"/>
  <c r="IQK61" i="66"/>
  <c r="IQJ61" i="66"/>
  <c r="IQI61" i="66"/>
  <c r="IQH61" i="66"/>
  <c r="IQG61" i="66"/>
  <c r="IQF61" i="66"/>
  <c r="IQE61" i="66"/>
  <c r="IQD61" i="66"/>
  <c r="IQC61" i="66"/>
  <c r="IQB61" i="66"/>
  <c r="IQA61" i="66"/>
  <c r="IPZ61" i="66"/>
  <c r="IPY61" i="66"/>
  <c r="IPX61" i="66"/>
  <c r="IPW61" i="66"/>
  <c r="IPV61" i="66"/>
  <c r="IPU61" i="66"/>
  <c r="IPT61" i="66"/>
  <c r="IPS61" i="66"/>
  <c r="IPR61" i="66"/>
  <c r="IPQ61" i="66"/>
  <c r="IPP61" i="66"/>
  <c r="IPO61" i="66"/>
  <c r="IPN61" i="66"/>
  <c r="IPM61" i="66"/>
  <c r="IPL61" i="66"/>
  <c r="IPK61" i="66"/>
  <c r="IPJ61" i="66"/>
  <c r="IPI61" i="66"/>
  <c r="IPH61" i="66"/>
  <c r="IPG61" i="66"/>
  <c r="IPF61" i="66"/>
  <c r="IPE61" i="66"/>
  <c r="IPD61" i="66"/>
  <c r="IPC61" i="66"/>
  <c r="IPB61" i="66"/>
  <c r="IPA61" i="66"/>
  <c r="IOZ61" i="66"/>
  <c r="IOY61" i="66"/>
  <c r="IOX61" i="66"/>
  <c r="IOW61" i="66"/>
  <c r="IOV61" i="66"/>
  <c r="IOU61" i="66"/>
  <c r="IOT61" i="66"/>
  <c r="IOS61" i="66"/>
  <c r="IOR61" i="66"/>
  <c r="IOQ61" i="66"/>
  <c r="IOP61" i="66"/>
  <c r="IOO61" i="66"/>
  <c r="ION61" i="66"/>
  <c r="IOM61" i="66"/>
  <c r="IOL61" i="66"/>
  <c r="IOK61" i="66"/>
  <c r="IOJ61" i="66"/>
  <c r="IOI61" i="66"/>
  <c r="IOH61" i="66"/>
  <c r="IOG61" i="66"/>
  <c r="IOF61" i="66"/>
  <c r="IOE61" i="66"/>
  <c r="IOD61" i="66"/>
  <c r="IOC61" i="66"/>
  <c r="IOB61" i="66"/>
  <c r="IOA61" i="66"/>
  <c r="INZ61" i="66"/>
  <c r="INY61" i="66"/>
  <c r="INX61" i="66"/>
  <c r="INW61" i="66"/>
  <c r="INV61" i="66"/>
  <c r="INU61" i="66"/>
  <c r="INT61" i="66"/>
  <c r="INS61" i="66"/>
  <c r="INR61" i="66"/>
  <c r="INQ61" i="66"/>
  <c r="INP61" i="66"/>
  <c r="INO61" i="66"/>
  <c r="INN61" i="66"/>
  <c r="INM61" i="66"/>
  <c r="INL61" i="66"/>
  <c r="INK61" i="66"/>
  <c r="INJ61" i="66"/>
  <c r="INI61" i="66"/>
  <c r="INH61" i="66"/>
  <c r="ING61" i="66"/>
  <c r="INF61" i="66"/>
  <c r="INE61" i="66"/>
  <c r="IND61" i="66"/>
  <c r="INC61" i="66"/>
  <c r="INB61" i="66"/>
  <c r="INA61" i="66"/>
  <c r="IMZ61" i="66"/>
  <c r="IMY61" i="66"/>
  <c r="IMX61" i="66"/>
  <c r="IMW61" i="66"/>
  <c r="IMV61" i="66"/>
  <c r="IMU61" i="66"/>
  <c r="IMT61" i="66"/>
  <c r="IMS61" i="66"/>
  <c r="IMR61" i="66"/>
  <c r="IMQ61" i="66"/>
  <c r="IMP61" i="66"/>
  <c r="IMO61" i="66"/>
  <c r="IMN61" i="66"/>
  <c r="IMM61" i="66"/>
  <c r="IML61" i="66"/>
  <c r="IMK61" i="66"/>
  <c r="IMJ61" i="66"/>
  <c r="IMI61" i="66"/>
  <c r="IMH61" i="66"/>
  <c r="IMG61" i="66"/>
  <c r="IMF61" i="66"/>
  <c r="IME61" i="66"/>
  <c r="IMD61" i="66"/>
  <c r="IMC61" i="66"/>
  <c r="IMB61" i="66"/>
  <c r="IMA61" i="66"/>
  <c r="ILZ61" i="66"/>
  <c r="ILY61" i="66"/>
  <c r="ILX61" i="66"/>
  <c r="ILW61" i="66"/>
  <c r="ILV61" i="66"/>
  <c r="ILU61" i="66"/>
  <c r="ILT61" i="66"/>
  <c r="ILS61" i="66"/>
  <c r="ILR61" i="66"/>
  <c r="ILQ61" i="66"/>
  <c r="ILP61" i="66"/>
  <c r="ILO61" i="66"/>
  <c r="ILN61" i="66"/>
  <c r="ILM61" i="66"/>
  <c r="ILL61" i="66"/>
  <c r="ILK61" i="66"/>
  <c r="ILJ61" i="66"/>
  <c r="ILI61" i="66"/>
  <c r="ILH61" i="66"/>
  <c r="ILG61" i="66"/>
  <c r="ILF61" i="66"/>
  <c r="ILE61" i="66"/>
  <c r="ILD61" i="66"/>
  <c r="ILC61" i="66"/>
  <c r="ILB61" i="66"/>
  <c r="ILA61" i="66"/>
  <c r="IKZ61" i="66"/>
  <c r="IKY61" i="66"/>
  <c r="IKX61" i="66"/>
  <c r="IKW61" i="66"/>
  <c r="IKV61" i="66"/>
  <c r="IKU61" i="66"/>
  <c r="IKT61" i="66"/>
  <c r="IKS61" i="66"/>
  <c r="IKR61" i="66"/>
  <c r="IKQ61" i="66"/>
  <c r="IKP61" i="66"/>
  <c r="IKO61" i="66"/>
  <c r="IKN61" i="66"/>
  <c r="IKM61" i="66"/>
  <c r="IKL61" i="66"/>
  <c r="IKK61" i="66"/>
  <c r="IKJ61" i="66"/>
  <c r="IKI61" i="66"/>
  <c r="IKH61" i="66"/>
  <c r="IKG61" i="66"/>
  <c r="IKF61" i="66"/>
  <c r="IKE61" i="66"/>
  <c r="IKD61" i="66"/>
  <c r="IKC61" i="66"/>
  <c r="IKB61" i="66"/>
  <c r="IKA61" i="66"/>
  <c r="IJZ61" i="66"/>
  <c r="IJY61" i="66"/>
  <c r="IJX61" i="66"/>
  <c r="IJW61" i="66"/>
  <c r="IJV61" i="66"/>
  <c r="IJU61" i="66"/>
  <c r="IJT61" i="66"/>
  <c r="IJS61" i="66"/>
  <c r="IJR61" i="66"/>
  <c r="IJQ61" i="66"/>
  <c r="IJP61" i="66"/>
  <c r="IJO61" i="66"/>
  <c r="IJN61" i="66"/>
  <c r="IJM61" i="66"/>
  <c r="IJL61" i="66"/>
  <c r="IJK61" i="66"/>
  <c r="IJJ61" i="66"/>
  <c r="IJI61" i="66"/>
  <c r="IJH61" i="66"/>
  <c r="IJG61" i="66"/>
  <c r="IJF61" i="66"/>
  <c r="IJE61" i="66"/>
  <c r="IJD61" i="66"/>
  <c r="IJC61" i="66"/>
  <c r="IJB61" i="66"/>
  <c r="IJA61" i="66"/>
  <c r="IIZ61" i="66"/>
  <c r="IIY61" i="66"/>
  <c r="IIX61" i="66"/>
  <c r="IIW61" i="66"/>
  <c r="IIV61" i="66"/>
  <c r="IIU61" i="66"/>
  <c r="IIT61" i="66"/>
  <c r="IIS61" i="66"/>
  <c r="IIR61" i="66"/>
  <c r="IIQ61" i="66"/>
  <c r="IIP61" i="66"/>
  <c r="IIO61" i="66"/>
  <c r="IIN61" i="66"/>
  <c r="IIM61" i="66"/>
  <c r="IIL61" i="66"/>
  <c r="IIK61" i="66"/>
  <c r="IIJ61" i="66"/>
  <c r="III61" i="66"/>
  <c r="IIH61" i="66"/>
  <c r="IIG61" i="66"/>
  <c r="IIF61" i="66"/>
  <c r="IIE61" i="66"/>
  <c r="IID61" i="66"/>
  <c r="IIC61" i="66"/>
  <c r="IIB61" i="66"/>
  <c r="IIA61" i="66"/>
  <c r="IHZ61" i="66"/>
  <c r="IHY61" i="66"/>
  <c r="IHX61" i="66"/>
  <c r="IHW61" i="66"/>
  <c r="IHV61" i="66"/>
  <c r="IHU61" i="66"/>
  <c r="IHT61" i="66"/>
  <c r="IHS61" i="66"/>
  <c r="IHR61" i="66"/>
  <c r="IHQ61" i="66"/>
  <c r="IHP61" i="66"/>
  <c r="IHO61" i="66"/>
  <c r="IHN61" i="66"/>
  <c r="IHM61" i="66"/>
  <c r="IHL61" i="66"/>
  <c r="IHK61" i="66"/>
  <c r="IHJ61" i="66"/>
  <c r="IHI61" i="66"/>
  <c r="IHH61" i="66"/>
  <c r="IHG61" i="66"/>
  <c r="IHF61" i="66"/>
  <c r="IHE61" i="66"/>
  <c r="IHD61" i="66"/>
  <c r="IHC61" i="66"/>
  <c r="IHB61" i="66"/>
  <c r="IHA61" i="66"/>
  <c r="IGZ61" i="66"/>
  <c r="IGY61" i="66"/>
  <c r="IGX61" i="66"/>
  <c r="IGW61" i="66"/>
  <c r="IGV61" i="66"/>
  <c r="IGU61" i="66"/>
  <c r="IGT61" i="66"/>
  <c r="IGS61" i="66"/>
  <c r="IGR61" i="66"/>
  <c r="IGQ61" i="66"/>
  <c r="IGP61" i="66"/>
  <c r="IGO61" i="66"/>
  <c r="IGN61" i="66"/>
  <c r="IGM61" i="66"/>
  <c r="IGL61" i="66"/>
  <c r="IGK61" i="66"/>
  <c r="IGJ61" i="66"/>
  <c r="IGI61" i="66"/>
  <c r="IGH61" i="66"/>
  <c r="IGG61" i="66"/>
  <c r="IGF61" i="66"/>
  <c r="IGE61" i="66"/>
  <c r="IGD61" i="66"/>
  <c r="IGC61" i="66"/>
  <c r="IGB61" i="66"/>
  <c r="IGA61" i="66"/>
  <c r="IFZ61" i="66"/>
  <c r="IFY61" i="66"/>
  <c r="IFX61" i="66"/>
  <c r="IFW61" i="66"/>
  <c r="IFV61" i="66"/>
  <c r="IFU61" i="66"/>
  <c r="IFT61" i="66"/>
  <c r="IFS61" i="66"/>
  <c r="IFR61" i="66"/>
  <c r="IFQ61" i="66"/>
  <c r="IFP61" i="66"/>
  <c r="IFO61" i="66"/>
  <c r="IFN61" i="66"/>
  <c r="IFM61" i="66"/>
  <c r="IFL61" i="66"/>
  <c r="IFK61" i="66"/>
  <c r="IFJ61" i="66"/>
  <c r="IFI61" i="66"/>
  <c r="IFH61" i="66"/>
  <c r="IFG61" i="66"/>
  <c r="IFF61" i="66"/>
  <c r="IFE61" i="66"/>
  <c r="IFD61" i="66"/>
  <c r="IFC61" i="66"/>
  <c r="IFB61" i="66"/>
  <c r="IFA61" i="66"/>
  <c r="IEZ61" i="66"/>
  <c r="IEY61" i="66"/>
  <c r="IEX61" i="66"/>
  <c r="IEW61" i="66"/>
  <c r="IEV61" i="66"/>
  <c r="IEU61" i="66"/>
  <c r="IET61" i="66"/>
  <c r="IES61" i="66"/>
  <c r="IER61" i="66"/>
  <c r="IEQ61" i="66"/>
  <c r="IEP61" i="66"/>
  <c r="IEO61" i="66"/>
  <c r="IEN61" i="66"/>
  <c r="IEM61" i="66"/>
  <c r="IEL61" i="66"/>
  <c r="IEK61" i="66"/>
  <c r="IEJ61" i="66"/>
  <c r="IEI61" i="66"/>
  <c r="IEH61" i="66"/>
  <c r="IEG61" i="66"/>
  <c r="IEF61" i="66"/>
  <c r="IEE61" i="66"/>
  <c r="IED61" i="66"/>
  <c r="IEC61" i="66"/>
  <c r="IEB61" i="66"/>
  <c r="IEA61" i="66"/>
  <c r="IDZ61" i="66"/>
  <c r="IDY61" i="66"/>
  <c r="IDX61" i="66"/>
  <c r="IDW61" i="66"/>
  <c r="IDV61" i="66"/>
  <c r="IDU61" i="66"/>
  <c r="IDT61" i="66"/>
  <c r="IDS61" i="66"/>
  <c r="IDR61" i="66"/>
  <c r="IDQ61" i="66"/>
  <c r="IDP61" i="66"/>
  <c r="IDO61" i="66"/>
  <c r="IDN61" i="66"/>
  <c r="IDM61" i="66"/>
  <c r="IDL61" i="66"/>
  <c r="IDK61" i="66"/>
  <c r="IDJ61" i="66"/>
  <c r="IDI61" i="66"/>
  <c r="IDH61" i="66"/>
  <c r="IDG61" i="66"/>
  <c r="IDF61" i="66"/>
  <c r="IDE61" i="66"/>
  <c r="IDD61" i="66"/>
  <c r="IDC61" i="66"/>
  <c r="IDB61" i="66"/>
  <c r="IDA61" i="66"/>
  <c r="ICZ61" i="66"/>
  <c r="ICY61" i="66"/>
  <c r="ICX61" i="66"/>
  <c r="ICW61" i="66"/>
  <c r="ICV61" i="66"/>
  <c r="ICU61" i="66"/>
  <c r="ICT61" i="66"/>
  <c r="ICS61" i="66"/>
  <c r="ICR61" i="66"/>
  <c r="ICQ61" i="66"/>
  <c r="ICP61" i="66"/>
  <c r="ICO61" i="66"/>
  <c r="ICN61" i="66"/>
  <c r="ICM61" i="66"/>
  <c r="ICL61" i="66"/>
  <c r="ICK61" i="66"/>
  <c r="ICJ61" i="66"/>
  <c r="ICI61" i="66"/>
  <c r="ICH61" i="66"/>
  <c r="ICG61" i="66"/>
  <c r="ICF61" i="66"/>
  <c r="ICE61" i="66"/>
  <c r="ICD61" i="66"/>
  <c r="ICC61" i="66"/>
  <c r="ICB61" i="66"/>
  <c r="ICA61" i="66"/>
  <c r="IBZ61" i="66"/>
  <c r="IBY61" i="66"/>
  <c r="IBX61" i="66"/>
  <c r="IBW61" i="66"/>
  <c r="IBV61" i="66"/>
  <c r="IBU61" i="66"/>
  <c r="IBT61" i="66"/>
  <c r="IBS61" i="66"/>
  <c r="IBR61" i="66"/>
  <c r="IBQ61" i="66"/>
  <c r="IBP61" i="66"/>
  <c r="IBO61" i="66"/>
  <c r="IBN61" i="66"/>
  <c r="IBM61" i="66"/>
  <c r="IBL61" i="66"/>
  <c r="IBK61" i="66"/>
  <c r="IBJ61" i="66"/>
  <c r="IBI61" i="66"/>
  <c r="IBH61" i="66"/>
  <c r="IBG61" i="66"/>
  <c r="IBF61" i="66"/>
  <c r="IBE61" i="66"/>
  <c r="IBD61" i="66"/>
  <c r="IBC61" i="66"/>
  <c r="IBB61" i="66"/>
  <c r="IBA61" i="66"/>
  <c r="IAZ61" i="66"/>
  <c r="IAY61" i="66"/>
  <c r="IAX61" i="66"/>
  <c r="IAW61" i="66"/>
  <c r="IAV61" i="66"/>
  <c r="IAU61" i="66"/>
  <c r="IAT61" i="66"/>
  <c r="IAS61" i="66"/>
  <c r="IAR61" i="66"/>
  <c r="IAQ61" i="66"/>
  <c r="IAP61" i="66"/>
  <c r="IAO61" i="66"/>
  <c r="IAN61" i="66"/>
  <c r="IAM61" i="66"/>
  <c r="IAL61" i="66"/>
  <c r="IAK61" i="66"/>
  <c r="IAJ61" i="66"/>
  <c r="IAI61" i="66"/>
  <c r="IAH61" i="66"/>
  <c r="IAG61" i="66"/>
  <c r="IAF61" i="66"/>
  <c r="IAE61" i="66"/>
  <c r="IAD61" i="66"/>
  <c r="IAC61" i="66"/>
  <c r="IAB61" i="66"/>
  <c r="IAA61" i="66"/>
  <c r="HZZ61" i="66"/>
  <c r="HZY61" i="66"/>
  <c r="HZX61" i="66"/>
  <c r="HZW61" i="66"/>
  <c r="HZV61" i="66"/>
  <c r="HZU61" i="66"/>
  <c r="HZT61" i="66"/>
  <c r="HZS61" i="66"/>
  <c r="HZR61" i="66"/>
  <c r="HZQ61" i="66"/>
  <c r="HZP61" i="66"/>
  <c r="HZO61" i="66"/>
  <c r="HZN61" i="66"/>
  <c r="HZM61" i="66"/>
  <c r="HZL61" i="66"/>
  <c r="HZK61" i="66"/>
  <c r="HZJ61" i="66"/>
  <c r="HZI61" i="66"/>
  <c r="HZH61" i="66"/>
  <c r="HZG61" i="66"/>
  <c r="HZF61" i="66"/>
  <c r="HZE61" i="66"/>
  <c r="HZD61" i="66"/>
  <c r="HZC61" i="66"/>
  <c r="HZB61" i="66"/>
  <c r="HZA61" i="66"/>
  <c r="HYZ61" i="66"/>
  <c r="HYY61" i="66"/>
  <c r="HYX61" i="66"/>
  <c r="HYW61" i="66"/>
  <c r="HYV61" i="66"/>
  <c r="HYU61" i="66"/>
  <c r="HYT61" i="66"/>
  <c r="HYS61" i="66"/>
  <c r="HYR61" i="66"/>
  <c r="HYQ61" i="66"/>
  <c r="HYP61" i="66"/>
  <c r="HYO61" i="66"/>
  <c r="HYN61" i="66"/>
  <c r="HYM61" i="66"/>
  <c r="HYL61" i="66"/>
  <c r="HYK61" i="66"/>
  <c r="HYJ61" i="66"/>
  <c r="HYI61" i="66"/>
  <c r="HYH61" i="66"/>
  <c r="HYG61" i="66"/>
  <c r="HYF61" i="66"/>
  <c r="HYE61" i="66"/>
  <c r="HYD61" i="66"/>
  <c r="HYC61" i="66"/>
  <c r="HYB61" i="66"/>
  <c r="HYA61" i="66"/>
  <c r="HXZ61" i="66"/>
  <c r="HXY61" i="66"/>
  <c r="HXX61" i="66"/>
  <c r="HXW61" i="66"/>
  <c r="HXV61" i="66"/>
  <c r="HXU61" i="66"/>
  <c r="HXT61" i="66"/>
  <c r="HXS61" i="66"/>
  <c r="HXR61" i="66"/>
  <c r="HXQ61" i="66"/>
  <c r="HXP61" i="66"/>
  <c r="HXO61" i="66"/>
  <c r="HXN61" i="66"/>
  <c r="HXM61" i="66"/>
  <c r="HXL61" i="66"/>
  <c r="HXK61" i="66"/>
  <c r="HXJ61" i="66"/>
  <c r="HXI61" i="66"/>
  <c r="HXH61" i="66"/>
  <c r="HXG61" i="66"/>
  <c r="HXF61" i="66"/>
  <c r="HXE61" i="66"/>
  <c r="HXD61" i="66"/>
  <c r="HXC61" i="66"/>
  <c r="HXB61" i="66"/>
  <c r="HXA61" i="66"/>
  <c r="HWZ61" i="66"/>
  <c r="HWY61" i="66"/>
  <c r="HWX61" i="66"/>
  <c r="HWW61" i="66"/>
  <c r="HWV61" i="66"/>
  <c r="HWU61" i="66"/>
  <c r="HWT61" i="66"/>
  <c r="HWS61" i="66"/>
  <c r="HWR61" i="66"/>
  <c r="HWQ61" i="66"/>
  <c r="HWP61" i="66"/>
  <c r="HWO61" i="66"/>
  <c r="HWN61" i="66"/>
  <c r="HWM61" i="66"/>
  <c r="HWL61" i="66"/>
  <c r="HWK61" i="66"/>
  <c r="HWJ61" i="66"/>
  <c r="HWI61" i="66"/>
  <c r="HWH61" i="66"/>
  <c r="HWG61" i="66"/>
  <c r="HWF61" i="66"/>
  <c r="HWE61" i="66"/>
  <c r="HWD61" i="66"/>
  <c r="HWC61" i="66"/>
  <c r="HWB61" i="66"/>
  <c r="HWA61" i="66"/>
  <c r="HVZ61" i="66"/>
  <c r="HVY61" i="66"/>
  <c r="HVX61" i="66"/>
  <c r="HVW61" i="66"/>
  <c r="HVV61" i="66"/>
  <c r="HVU61" i="66"/>
  <c r="HVT61" i="66"/>
  <c r="HVS61" i="66"/>
  <c r="HVR61" i="66"/>
  <c r="HVQ61" i="66"/>
  <c r="HVP61" i="66"/>
  <c r="HVO61" i="66"/>
  <c r="HVN61" i="66"/>
  <c r="HVM61" i="66"/>
  <c r="HVL61" i="66"/>
  <c r="HVK61" i="66"/>
  <c r="HVJ61" i="66"/>
  <c r="HVI61" i="66"/>
  <c r="HVH61" i="66"/>
  <c r="HVG61" i="66"/>
  <c r="HVF61" i="66"/>
  <c r="HVE61" i="66"/>
  <c r="HVD61" i="66"/>
  <c r="HVC61" i="66"/>
  <c r="HVB61" i="66"/>
  <c r="HVA61" i="66"/>
  <c r="HUZ61" i="66"/>
  <c r="HUY61" i="66"/>
  <c r="HUX61" i="66"/>
  <c r="HUW61" i="66"/>
  <c r="HUV61" i="66"/>
  <c r="HUU61" i="66"/>
  <c r="HUT61" i="66"/>
  <c r="HUS61" i="66"/>
  <c r="HUR61" i="66"/>
  <c r="HUQ61" i="66"/>
  <c r="HUP61" i="66"/>
  <c r="HUO61" i="66"/>
  <c r="HUN61" i="66"/>
  <c r="HUM61" i="66"/>
  <c r="HUL61" i="66"/>
  <c r="HUK61" i="66"/>
  <c r="HUJ61" i="66"/>
  <c r="HUI61" i="66"/>
  <c r="HUH61" i="66"/>
  <c r="HUG61" i="66"/>
  <c r="HUF61" i="66"/>
  <c r="HUE61" i="66"/>
  <c r="HUD61" i="66"/>
  <c r="HUC61" i="66"/>
  <c r="HUB61" i="66"/>
  <c r="HUA61" i="66"/>
  <c r="HTZ61" i="66"/>
  <c r="HTY61" i="66"/>
  <c r="HTX61" i="66"/>
  <c r="HTW61" i="66"/>
  <c r="HTV61" i="66"/>
  <c r="HTU61" i="66"/>
  <c r="HTT61" i="66"/>
  <c r="HTS61" i="66"/>
  <c r="HTR61" i="66"/>
  <c r="HTQ61" i="66"/>
  <c r="HTP61" i="66"/>
  <c r="HTO61" i="66"/>
  <c r="HTN61" i="66"/>
  <c r="HTM61" i="66"/>
  <c r="HTL61" i="66"/>
  <c r="HTK61" i="66"/>
  <c r="HTJ61" i="66"/>
  <c r="HTI61" i="66"/>
  <c r="HTH61" i="66"/>
  <c r="HTG61" i="66"/>
  <c r="HTF61" i="66"/>
  <c r="HTE61" i="66"/>
  <c r="HTD61" i="66"/>
  <c r="HTC61" i="66"/>
  <c r="HTB61" i="66"/>
  <c r="HTA61" i="66"/>
  <c r="HSZ61" i="66"/>
  <c r="HSY61" i="66"/>
  <c r="HSX61" i="66"/>
  <c r="HSW61" i="66"/>
  <c r="HSV61" i="66"/>
  <c r="HSU61" i="66"/>
  <c r="HST61" i="66"/>
  <c r="HSS61" i="66"/>
  <c r="HSR61" i="66"/>
  <c r="HSQ61" i="66"/>
  <c r="HSP61" i="66"/>
  <c r="HSO61" i="66"/>
  <c r="HSN61" i="66"/>
  <c r="HSM61" i="66"/>
  <c r="HSL61" i="66"/>
  <c r="HSK61" i="66"/>
  <c r="HSJ61" i="66"/>
  <c r="HSI61" i="66"/>
  <c r="HSH61" i="66"/>
  <c r="HSG61" i="66"/>
  <c r="HSF61" i="66"/>
  <c r="HSE61" i="66"/>
  <c r="HSD61" i="66"/>
  <c r="HSC61" i="66"/>
  <c r="HSB61" i="66"/>
  <c r="HSA61" i="66"/>
  <c r="HRZ61" i="66"/>
  <c r="HRY61" i="66"/>
  <c r="HRX61" i="66"/>
  <c r="HRW61" i="66"/>
  <c r="HRV61" i="66"/>
  <c r="HRU61" i="66"/>
  <c r="HRT61" i="66"/>
  <c r="HRS61" i="66"/>
  <c r="HRR61" i="66"/>
  <c r="HRQ61" i="66"/>
  <c r="HRP61" i="66"/>
  <c r="HRO61" i="66"/>
  <c r="HRN61" i="66"/>
  <c r="HRM61" i="66"/>
  <c r="HRL61" i="66"/>
  <c r="HRK61" i="66"/>
  <c r="HRJ61" i="66"/>
  <c r="HRI61" i="66"/>
  <c r="HRH61" i="66"/>
  <c r="HRG61" i="66"/>
  <c r="HRF61" i="66"/>
  <c r="HRE61" i="66"/>
  <c r="HRD61" i="66"/>
  <c r="HRC61" i="66"/>
  <c r="HRB61" i="66"/>
  <c r="HRA61" i="66"/>
  <c r="HQZ61" i="66"/>
  <c r="HQY61" i="66"/>
  <c r="HQX61" i="66"/>
  <c r="HQW61" i="66"/>
  <c r="HQV61" i="66"/>
  <c r="HQU61" i="66"/>
  <c r="HQT61" i="66"/>
  <c r="HQS61" i="66"/>
  <c r="HQR61" i="66"/>
  <c r="HQQ61" i="66"/>
  <c r="HQP61" i="66"/>
  <c r="HQO61" i="66"/>
  <c r="HQN61" i="66"/>
  <c r="HQM61" i="66"/>
  <c r="HQL61" i="66"/>
  <c r="HQK61" i="66"/>
  <c r="HQJ61" i="66"/>
  <c r="HQI61" i="66"/>
  <c r="HQH61" i="66"/>
  <c r="HQG61" i="66"/>
  <c r="HQF61" i="66"/>
  <c r="HQE61" i="66"/>
  <c r="HQD61" i="66"/>
  <c r="HQC61" i="66"/>
  <c r="HQB61" i="66"/>
  <c r="HQA61" i="66"/>
  <c r="HPZ61" i="66"/>
  <c r="HPY61" i="66"/>
  <c r="HPX61" i="66"/>
  <c r="HPW61" i="66"/>
  <c r="HPV61" i="66"/>
  <c r="HPU61" i="66"/>
  <c r="HPT61" i="66"/>
  <c r="HPS61" i="66"/>
  <c r="HPR61" i="66"/>
  <c r="HPQ61" i="66"/>
  <c r="HPP61" i="66"/>
  <c r="HPO61" i="66"/>
  <c r="HPN61" i="66"/>
  <c r="HPM61" i="66"/>
  <c r="HPL61" i="66"/>
  <c r="HPK61" i="66"/>
  <c r="HPJ61" i="66"/>
  <c r="HPI61" i="66"/>
  <c r="HPH61" i="66"/>
  <c r="HPG61" i="66"/>
  <c r="HPF61" i="66"/>
  <c r="HPE61" i="66"/>
  <c r="HPD61" i="66"/>
  <c r="HPC61" i="66"/>
  <c r="HPB61" i="66"/>
  <c r="HPA61" i="66"/>
  <c r="HOZ61" i="66"/>
  <c r="HOY61" i="66"/>
  <c r="HOX61" i="66"/>
  <c r="HOW61" i="66"/>
  <c r="HOV61" i="66"/>
  <c r="HOU61" i="66"/>
  <c r="HOT61" i="66"/>
  <c r="HOS61" i="66"/>
  <c r="HOR61" i="66"/>
  <c r="HOQ61" i="66"/>
  <c r="HOP61" i="66"/>
  <c r="HOO61" i="66"/>
  <c r="HON61" i="66"/>
  <c r="HOM61" i="66"/>
  <c r="HOL61" i="66"/>
  <c r="HOK61" i="66"/>
  <c r="HOJ61" i="66"/>
  <c r="HOI61" i="66"/>
  <c r="HOH61" i="66"/>
  <c r="HOG61" i="66"/>
  <c r="HOF61" i="66"/>
  <c r="HOE61" i="66"/>
  <c r="HOD61" i="66"/>
  <c r="HOC61" i="66"/>
  <c r="HOB61" i="66"/>
  <c r="HOA61" i="66"/>
  <c r="HNZ61" i="66"/>
  <c r="HNY61" i="66"/>
  <c r="HNX61" i="66"/>
  <c r="HNW61" i="66"/>
  <c r="HNV61" i="66"/>
  <c r="HNU61" i="66"/>
  <c r="HNT61" i="66"/>
  <c r="HNS61" i="66"/>
  <c r="HNR61" i="66"/>
  <c r="HNQ61" i="66"/>
  <c r="HNP61" i="66"/>
  <c r="HNO61" i="66"/>
  <c r="HNN61" i="66"/>
  <c r="HNM61" i="66"/>
  <c r="HNL61" i="66"/>
  <c r="HNK61" i="66"/>
  <c r="HNJ61" i="66"/>
  <c r="HNI61" i="66"/>
  <c r="HNH61" i="66"/>
  <c r="HNG61" i="66"/>
  <c r="HNF61" i="66"/>
  <c r="HNE61" i="66"/>
  <c r="HND61" i="66"/>
  <c r="HNC61" i="66"/>
  <c r="HNB61" i="66"/>
  <c r="HNA61" i="66"/>
  <c r="HMZ61" i="66"/>
  <c r="HMY61" i="66"/>
  <c r="HMX61" i="66"/>
  <c r="HMW61" i="66"/>
  <c r="HMV61" i="66"/>
  <c r="HMU61" i="66"/>
  <c r="HMT61" i="66"/>
  <c r="HMS61" i="66"/>
  <c r="HMR61" i="66"/>
  <c r="HMQ61" i="66"/>
  <c r="HMP61" i="66"/>
  <c r="HMO61" i="66"/>
  <c r="HMN61" i="66"/>
  <c r="HMM61" i="66"/>
  <c r="HML61" i="66"/>
  <c r="HMK61" i="66"/>
  <c r="HMJ61" i="66"/>
  <c r="HMI61" i="66"/>
  <c r="HMH61" i="66"/>
  <c r="HMG61" i="66"/>
  <c r="HMF61" i="66"/>
  <c r="HME61" i="66"/>
  <c r="HMD61" i="66"/>
  <c r="HMC61" i="66"/>
  <c r="HMB61" i="66"/>
  <c r="HMA61" i="66"/>
  <c r="HLZ61" i="66"/>
  <c r="HLY61" i="66"/>
  <c r="HLX61" i="66"/>
  <c r="HLW61" i="66"/>
  <c r="HLV61" i="66"/>
  <c r="HLU61" i="66"/>
  <c r="HLT61" i="66"/>
  <c r="HLS61" i="66"/>
  <c r="HLR61" i="66"/>
  <c r="HLQ61" i="66"/>
  <c r="HLP61" i="66"/>
  <c r="HLO61" i="66"/>
  <c r="HLN61" i="66"/>
  <c r="HLM61" i="66"/>
  <c r="HLL61" i="66"/>
  <c r="HLK61" i="66"/>
  <c r="HLJ61" i="66"/>
  <c r="HLI61" i="66"/>
  <c r="HLH61" i="66"/>
  <c r="HLG61" i="66"/>
  <c r="HLF61" i="66"/>
  <c r="HLE61" i="66"/>
  <c r="HLD61" i="66"/>
  <c r="HLC61" i="66"/>
  <c r="HLB61" i="66"/>
  <c r="HLA61" i="66"/>
  <c r="HKZ61" i="66"/>
  <c r="HKY61" i="66"/>
  <c r="HKX61" i="66"/>
  <c r="HKW61" i="66"/>
  <c r="HKV61" i="66"/>
  <c r="HKU61" i="66"/>
  <c r="HKT61" i="66"/>
  <c r="HKS61" i="66"/>
  <c r="HKR61" i="66"/>
  <c r="HKQ61" i="66"/>
  <c r="HKP61" i="66"/>
  <c r="HKO61" i="66"/>
  <c r="HKN61" i="66"/>
  <c r="HKM61" i="66"/>
  <c r="HKL61" i="66"/>
  <c r="HKK61" i="66"/>
  <c r="HKJ61" i="66"/>
  <c r="HKI61" i="66"/>
  <c r="HKH61" i="66"/>
  <c r="HKG61" i="66"/>
  <c r="HKF61" i="66"/>
  <c r="HKE61" i="66"/>
  <c r="HKD61" i="66"/>
  <c r="HKC61" i="66"/>
  <c r="HKB61" i="66"/>
  <c r="HKA61" i="66"/>
  <c r="HJZ61" i="66"/>
  <c r="HJY61" i="66"/>
  <c r="HJX61" i="66"/>
  <c r="HJW61" i="66"/>
  <c r="HJV61" i="66"/>
  <c r="HJU61" i="66"/>
  <c r="HJT61" i="66"/>
  <c r="HJS61" i="66"/>
  <c r="HJR61" i="66"/>
  <c r="HJQ61" i="66"/>
  <c r="HJP61" i="66"/>
  <c r="HJO61" i="66"/>
  <c r="HJN61" i="66"/>
  <c r="HJM61" i="66"/>
  <c r="HJL61" i="66"/>
  <c r="HJK61" i="66"/>
  <c r="HJJ61" i="66"/>
  <c r="HJI61" i="66"/>
  <c r="HJH61" i="66"/>
  <c r="HJG61" i="66"/>
  <c r="HJF61" i="66"/>
  <c r="HJE61" i="66"/>
  <c r="HJD61" i="66"/>
  <c r="HJC61" i="66"/>
  <c r="HJB61" i="66"/>
  <c r="HJA61" i="66"/>
  <c r="HIZ61" i="66"/>
  <c r="HIY61" i="66"/>
  <c r="HIX61" i="66"/>
  <c r="HIW61" i="66"/>
  <c r="HIV61" i="66"/>
  <c r="HIU61" i="66"/>
  <c r="HIT61" i="66"/>
  <c r="HIS61" i="66"/>
  <c r="HIR61" i="66"/>
  <c r="HIQ61" i="66"/>
  <c r="HIP61" i="66"/>
  <c r="HIO61" i="66"/>
  <c r="HIN61" i="66"/>
  <c r="HIM61" i="66"/>
  <c r="HIL61" i="66"/>
  <c r="HIK61" i="66"/>
  <c r="HIJ61" i="66"/>
  <c r="HII61" i="66"/>
  <c r="HIH61" i="66"/>
  <c r="HIG61" i="66"/>
  <c r="HIF61" i="66"/>
  <c r="HIE61" i="66"/>
  <c r="HID61" i="66"/>
  <c r="HIC61" i="66"/>
  <c r="HIB61" i="66"/>
  <c r="HIA61" i="66"/>
  <c r="HHZ61" i="66"/>
  <c r="HHY61" i="66"/>
  <c r="HHX61" i="66"/>
  <c r="HHW61" i="66"/>
  <c r="HHV61" i="66"/>
  <c r="HHU61" i="66"/>
  <c r="HHT61" i="66"/>
  <c r="HHS61" i="66"/>
  <c r="HHR61" i="66"/>
  <c r="HHQ61" i="66"/>
  <c r="HHP61" i="66"/>
  <c r="HHO61" i="66"/>
  <c r="HHN61" i="66"/>
  <c r="HHM61" i="66"/>
  <c r="HHL61" i="66"/>
  <c r="HHK61" i="66"/>
  <c r="HHJ61" i="66"/>
  <c r="HHI61" i="66"/>
  <c r="HHH61" i="66"/>
  <c r="HHG61" i="66"/>
  <c r="HHF61" i="66"/>
  <c r="HHE61" i="66"/>
  <c r="HHD61" i="66"/>
  <c r="HHC61" i="66"/>
  <c r="HHB61" i="66"/>
  <c r="HHA61" i="66"/>
  <c r="HGZ61" i="66"/>
  <c r="HGY61" i="66"/>
  <c r="HGX61" i="66"/>
  <c r="HGW61" i="66"/>
  <c r="HGV61" i="66"/>
  <c r="HGU61" i="66"/>
  <c r="HGT61" i="66"/>
  <c r="HGS61" i="66"/>
  <c r="HGR61" i="66"/>
  <c r="HGQ61" i="66"/>
  <c r="HGP61" i="66"/>
  <c r="HGO61" i="66"/>
  <c r="HGN61" i="66"/>
  <c r="HGM61" i="66"/>
  <c r="HGL61" i="66"/>
  <c r="HGK61" i="66"/>
  <c r="HGJ61" i="66"/>
  <c r="HGI61" i="66"/>
  <c r="HGH61" i="66"/>
  <c r="HGG61" i="66"/>
  <c r="HGF61" i="66"/>
  <c r="HGE61" i="66"/>
  <c r="HGD61" i="66"/>
  <c r="HGC61" i="66"/>
  <c r="HGB61" i="66"/>
  <c r="HGA61" i="66"/>
  <c r="HFZ61" i="66"/>
  <c r="HFY61" i="66"/>
  <c r="HFX61" i="66"/>
  <c r="HFW61" i="66"/>
  <c r="HFV61" i="66"/>
  <c r="HFU61" i="66"/>
  <c r="HFT61" i="66"/>
  <c r="HFS61" i="66"/>
  <c r="HFR61" i="66"/>
  <c r="HFQ61" i="66"/>
  <c r="HFP61" i="66"/>
  <c r="HFO61" i="66"/>
  <c r="HFN61" i="66"/>
  <c r="HFM61" i="66"/>
  <c r="HFL61" i="66"/>
  <c r="HFK61" i="66"/>
  <c r="HFJ61" i="66"/>
  <c r="HFI61" i="66"/>
  <c r="HFH61" i="66"/>
  <c r="HFG61" i="66"/>
  <c r="HFF61" i="66"/>
  <c r="HFE61" i="66"/>
  <c r="HFD61" i="66"/>
  <c r="HFC61" i="66"/>
  <c r="HFB61" i="66"/>
  <c r="HFA61" i="66"/>
  <c r="HEZ61" i="66"/>
  <c r="HEY61" i="66"/>
  <c r="HEX61" i="66"/>
  <c r="HEW61" i="66"/>
  <c r="HEV61" i="66"/>
  <c r="HEU61" i="66"/>
  <c r="HET61" i="66"/>
  <c r="HES61" i="66"/>
  <c r="HER61" i="66"/>
  <c r="HEQ61" i="66"/>
  <c r="HEP61" i="66"/>
  <c r="HEO61" i="66"/>
  <c r="HEN61" i="66"/>
  <c r="HEM61" i="66"/>
  <c r="HEL61" i="66"/>
  <c r="HEK61" i="66"/>
  <c r="HEJ61" i="66"/>
  <c r="HEI61" i="66"/>
  <c r="HEH61" i="66"/>
  <c r="HEG61" i="66"/>
  <c r="HEF61" i="66"/>
  <c r="HEE61" i="66"/>
  <c r="HED61" i="66"/>
  <c r="HEC61" i="66"/>
  <c r="HEB61" i="66"/>
  <c r="HEA61" i="66"/>
  <c r="HDZ61" i="66"/>
  <c r="HDY61" i="66"/>
  <c r="HDX61" i="66"/>
  <c r="HDW61" i="66"/>
  <c r="HDV61" i="66"/>
  <c r="HDU61" i="66"/>
  <c r="HDT61" i="66"/>
  <c r="HDS61" i="66"/>
  <c r="HDR61" i="66"/>
  <c r="HDQ61" i="66"/>
  <c r="HDP61" i="66"/>
  <c r="HDO61" i="66"/>
  <c r="HDN61" i="66"/>
  <c r="HDM61" i="66"/>
  <c r="HDL61" i="66"/>
  <c r="HDK61" i="66"/>
  <c r="HDJ61" i="66"/>
  <c r="HDI61" i="66"/>
  <c r="HDH61" i="66"/>
  <c r="HDG61" i="66"/>
  <c r="HDF61" i="66"/>
  <c r="HDE61" i="66"/>
  <c r="HDD61" i="66"/>
  <c r="HDC61" i="66"/>
  <c r="HDB61" i="66"/>
  <c r="HDA61" i="66"/>
  <c r="HCZ61" i="66"/>
  <c r="HCY61" i="66"/>
  <c r="HCX61" i="66"/>
  <c r="HCW61" i="66"/>
  <c r="HCV61" i="66"/>
  <c r="HCU61" i="66"/>
  <c r="HCT61" i="66"/>
  <c r="HCS61" i="66"/>
  <c r="HCR61" i="66"/>
  <c r="HCQ61" i="66"/>
  <c r="HCP61" i="66"/>
  <c r="HCO61" i="66"/>
  <c r="HCN61" i="66"/>
  <c r="HCM61" i="66"/>
  <c r="HCL61" i="66"/>
  <c r="HCK61" i="66"/>
  <c r="HCJ61" i="66"/>
  <c r="HCI61" i="66"/>
  <c r="HCH61" i="66"/>
  <c r="HCG61" i="66"/>
  <c r="HCF61" i="66"/>
  <c r="HCE61" i="66"/>
  <c r="HCD61" i="66"/>
  <c r="HCC61" i="66"/>
  <c r="HCB61" i="66"/>
  <c r="HCA61" i="66"/>
  <c r="HBZ61" i="66"/>
  <c r="HBY61" i="66"/>
  <c r="HBX61" i="66"/>
  <c r="HBW61" i="66"/>
  <c r="HBV61" i="66"/>
  <c r="HBU61" i="66"/>
  <c r="HBT61" i="66"/>
  <c r="HBS61" i="66"/>
  <c r="HBR61" i="66"/>
  <c r="HBQ61" i="66"/>
  <c r="HBP61" i="66"/>
  <c r="HBO61" i="66"/>
  <c r="HBN61" i="66"/>
  <c r="HBM61" i="66"/>
  <c r="HBL61" i="66"/>
  <c r="HBK61" i="66"/>
  <c r="HBJ61" i="66"/>
  <c r="HBI61" i="66"/>
  <c r="HBH61" i="66"/>
  <c r="HBG61" i="66"/>
  <c r="HBF61" i="66"/>
  <c r="HBE61" i="66"/>
  <c r="HBD61" i="66"/>
  <c r="HBC61" i="66"/>
  <c r="HBB61" i="66"/>
  <c r="HBA61" i="66"/>
  <c r="HAZ61" i="66"/>
  <c r="HAY61" i="66"/>
  <c r="HAX61" i="66"/>
  <c r="HAW61" i="66"/>
  <c r="HAV61" i="66"/>
  <c r="HAU61" i="66"/>
  <c r="HAT61" i="66"/>
  <c r="HAS61" i="66"/>
  <c r="HAR61" i="66"/>
  <c r="HAQ61" i="66"/>
  <c r="HAP61" i="66"/>
  <c r="HAO61" i="66"/>
  <c r="HAN61" i="66"/>
  <c r="HAM61" i="66"/>
  <c r="HAL61" i="66"/>
  <c r="HAK61" i="66"/>
  <c r="HAJ61" i="66"/>
  <c r="HAI61" i="66"/>
  <c r="HAH61" i="66"/>
  <c r="HAG61" i="66"/>
  <c r="HAF61" i="66"/>
  <c r="HAE61" i="66"/>
  <c r="HAD61" i="66"/>
  <c r="HAC61" i="66"/>
  <c r="HAB61" i="66"/>
  <c r="HAA61" i="66"/>
  <c r="GZZ61" i="66"/>
  <c r="GZY61" i="66"/>
  <c r="GZX61" i="66"/>
  <c r="GZW61" i="66"/>
  <c r="GZV61" i="66"/>
  <c r="GZU61" i="66"/>
  <c r="GZT61" i="66"/>
  <c r="GZS61" i="66"/>
  <c r="GZR61" i="66"/>
  <c r="GZQ61" i="66"/>
  <c r="GZP61" i="66"/>
  <c r="GZO61" i="66"/>
  <c r="GZN61" i="66"/>
  <c r="GZM61" i="66"/>
  <c r="GZL61" i="66"/>
  <c r="GZK61" i="66"/>
  <c r="GZJ61" i="66"/>
  <c r="GZI61" i="66"/>
  <c r="GZH61" i="66"/>
  <c r="GZG61" i="66"/>
  <c r="GZF61" i="66"/>
  <c r="GZE61" i="66"/>
  <c r="GZD61" i="66"/>
  <c r="GZC61" i="66"/>
  <c r="GZB61" i="66"/>
  <c r="GZA61" i="66"/>
  <c r="GYZ61" i="66"/>
  <c r="GYY61" i="66"/>
  <c r="GYX61" i="66"/>
  <c r="GYW61" i="66"/>
  <c r="GYV61" i="66"/>
  <c r="GYU61" i="66"/>
  <c r="GYT61" i="66"/>
  <c r="GYS61" i="66"/>
  <c r="GYR61" i="66"/>
  <c r="GYQ61" i="66"/>
  <c r="GYP61" i="66"/>
  <c r="GYO61" i="66"/>
  <c r="GYN61" i="66"/>
  <c r="GYM61" i="66"/>
  <c r="GYL61" i="66"/>
  <c r="GYK61" i="66"/>
  <c r="GYJ61" i="66"/>
  <c r="GYI61" i="66"/>
  <c r="GYH61" i="66"/>
  <c r="GYG61" i="66"/>
  <c r="GYF61" i="66"/>
  <c r="GYE61" i="66"/>
  <c r="GYD61" i="66"/>
  <c r="GYC61" i="66"/>
  <c r="GYB61" i="66"/>
  <c r="GYA61" i="66"/>
  <c r="GXZ61" i="66"/>
  <c r="GXY61" i="66"/>
  <c r="GXX61" i="66"/>
  <c r="GXW61" i="66"/>
  <c r="GXV61" i="66"/>
  <c r="GXU61" i="66"/>
  <c r="GXT61" i="66"/>
  <c r="GXS61" i="66"/>
  <c r="GXR61" i="66"/>
  <c r="GXQ61" i="66"/>
  <c r="GXP61" i="66"/>
  <c r="GXO61" i="66"/>
  <c r="GXN61" i="66"/>
  <c r="GXM61" i="66"/>
  <c r="GXL61" i="66"/>
  <c r="GXK61" i="66"/>
  <c r="GXJ61" i="66"/>
  <c r="GXI61" i="66"/>
  <c r="GXH61" i="66"/>
  <c r="GXG61" i="66"/>
  <c r="GXF61" i="66"/>
  <c r="GXE61" i="66"/>
  <c r="GXD61" i="66"/>
  <c r="GXC61" i="66"/>
  <c r="GXB61" i="66"/>
  <c r="GXA61" i="66"/>
  <c r="GWZ61" i="66"/>
  <c r="GWY61" i="66"/>
  <c r="GWX61" i="66"/>
  <c r="GWW61" i="66"/>
  <c r="GWV61" i="66"/>
  <c r="GWU61" i="66"/>
  <c r="GWT61" i="66"/>
  <c r="GWS61" i="66"/>
  <c r="GWR61" i="66"/>
  <c r="GWQ61" i="66"/>
  <c r="GWP61" i="66"/>
  <c r="GWO61" i="66"/>
  <c r="GWN61" i="66"/>
  <c r="GWM61" i="66"/>
  <c r="GWL61" i="66"/>
  <c r="GWK61" i="66"/>
  <c r="GWJ61" i="66"/>
  <c r="GWI61" i="66"/>
  <c r="GWH61" i="66"/>
  <c r="GWG61" i="66"/>
  <c r="GWF61" i="66"/>
  <c r="GWE61" i="66"/>
  <c r="GWD61" i="66"/>
  <c r="GWC61" i="66"/>
  <c r="GWB61" i="66"/>
  <c r="GWA61" i="66"/>
  <c r="GVZ61" i="66"/>
  <c r="GVY61" i="66"/>
  <c r="GVX61" i="66"/>
  <c r="GVW61" i="66"/>
  <c r="GVV61" i="66"/>
  <c r="GVU61" i="66"/>
  <c r="GVT61" i="66"/>
  <c r="GVS61" i="66"/>
  <c r="GVR61" i="66"/>
  <c r="GVQ61" i="66"/>
  <c r="GVP61" i="66"/>
  <c r="GVO61" i="66"/>
  <c r="GVN61" i="66"/>
  <c r="GVM61" i="66"/>
  <c r="GVL61" i="66"/>
  <c r="GVK61" i="66"/>
  <c r="GVJ61" i="66"/>
  <c r="GVI61" i="66"/>
  <c r="GVH61" i="66"/>
  <c r="GVG61" i="66"/>
  <c r="GVF61" i="66"/>
  <c r="GVE61" i="66"/>
  <c r="GVD61" i="66"/>
  <c r="GVC61" i="66"/>
  <c r="GVB61" i="66"/>
  <c r="GVA61" i="66"/>
  <c r="GUZ61" i="66"/>
  <c r="GUY61" i="66"/>
  <c r="GUX61" i="66"/>
  <c r="GUW61" i="66"/>
  <c r="GUV61" i="66"/>
  <c r="GUU61" i="66"/>
  <c r="GUT61" i="66"/>
  <c r="GUS61" i="66"/>
  <c r="GUR61" i="66"/>
  <c r="GUQ61" i="66"/>
  <c r="GUP61" i="66"/>
  <c r="GUO61" i="66"/>
  <c r="GUN61" i="66"/>
  <c r="GUM61" i="66"/>
  <c r="GUL61" i="66"/>
  <c r="GUK61" i="66"/>
  <c r="GUJ61" i="66"/>
  <c r="GUI61" i="66"/>
  <c r="GUH61" i="66"/>
  <c r="GUG61" i="66"/>
  <c r="GUF61" i="66"/>
  <c r="GUE61" i="66"/>
  <c r="GUD61" i="66"/>
  <c r="GUC61" i="66"/>
  <c r="GUB61" i="66"/>
  <c r="GUA61" i="66"/>
  <c r="GTZ61" i="66"/>
  <c r="GTY61" i="66"/>
  <c r="GTX61" i="66"/>
  <c r="GTW61" i="66"/>
  <c r="GTV61" i="66"/>
  <c r="GTU61" i="66"/>
  <c r="GTT61" i="66"/>
  <c r="GTS61" i="66"/>
  <c r="GTR61" i="66"/>
  <c r="GTQ61" i="66"/>
  <c r="GTP61" i="66"/>
  <c r="GTO61" i="66"/>
  <c r="GTN61" i="66"/>
  <c r="GTM61" i="66"/>
  <c r="GTL61" i="66"/>
  <c r="GTK61" i="66"/>
  <c r="GTJ61" i="66"/>
  <c r="GTI61" i="66"/>
  <c r="GTH61" i="66"/>
  <c r="GTG61" i="66"/>
  <c r="GTF61" i="66"/>
  <c r="GTE61" i="66"/>
  <c r="GTD61" i="66"/>
  <c r="GTC61" i="66"/>
  <c r="GTB61" i="66"/>
  <c r="GTA61" i="66"/>
  <c r="GSZ61" i="66"/>
  <c r="GSY61" i="66"/>
  <c r="GSX61" i="66"/>
  <c r="GSW61" i="66"/>
  <c r="GSV61" i="66"/>
  <c r="GSU61" i="66"/>
  <c r="GST61" i="66"/>
  <c r="GSS61" i="66"/>
  <c r="GSR61" i="66"/>
  <c r="GSQ61" i="66"/>
  <c r="GSP61" i="66"/>
  <c r="GSO61" i="66"/>
  <c r="GSN61" i="66"/>
  <c r="GSM61" i="66"/>
  <c r="GSL61" i="66"/>
  <c r="GSK61" i="66"/>
  <c r="GSJ61" i="66"/>
  <c r="GSI61" i="66"/>
  <c r="GSH61" i="66"/>
  <c r="GSG61" i="66"/>
  <c r="GSF61" i="66"/>
  <c r="GSE61" i="66"/>
  <c r="GSD61" i="66"/>
  <c r="GSC61" i="66"/>
  <c r="GSB61" i="66"/>
  <c r="GSA61" i="66"/>
  <c r="GRZ61" i="66"/>
  <c r="GRY61" i="66"/>
  <c r="GRX61" i="66"/>
  <c r="GRW61" i="66"/>
  <c r="GRV61" i="66"/>
  <c r="GRU61" i="66"/>
  <c r="GRT61" i="66"/>
  <c r="GRS61" i="66"/>
  <c r="GRR61" i="66"/>
  <c r="GRQ61" i="66"/>
  <c r="GRP61" i="66"/>
  <c r="GRO61" i="66"/>
  <c r="GRN61" i="66"/>
  <c r="GRM61" i="66"/>
  <c r="GRL61" i="66"/>
  <c r="GRK61" i="66"/>
  <c r="GRJ61" i="66"/>
  <c r="GRI61" i="66"/>
  <c r="GRH61" i="66"/>
  <c r="GRG61" i="66"/>
  <c r="GRF61" i="66"/>
  <c r="GRE61" i="66"/>
  <c r="GRD61" i="66"/>
  <c r="GRC61" i="66"/>
  <c r="GRB61" i="66"/>
  <c r="GRA61" i="66"/>
  <c r="GQZ61" i="66"/>
  <c r="GQY61" i="66"/>
  <c r="GQX61" i="66"/>
  <c r="GQW61" i="66"/>
  <c r="GQV61" i="66"/>
  <c r="GQU61" i="66"/>
  <c r="GQT61" i="66"/>
  <c r="GQS61" i="66"/>
  <c r="GQR61" i="66"/>
  <c r="GQQ61" i="66"/>
  <c r="GQP61" i="66"/>
  <c r="GQO61" i="66"/>
  <c r="GQN61" i="66"/>
  <c r="GQM61" i="66"/>
  <c r="GQL61" i="66"/>
  <c r="GQK61" i="66"/>
  <c r="GQJ61" i="66"/>
  <c r="GQI61" i="66"/>
  <c r="GQH61" i="66"/>
  <c r="GQG61" i="66"/>
  <c r="GQF61" i="66"/>
  <c r="GQE61" i="66"/>
  <c r="GQD61" i="66"/>
  <c r="GQC61" i="66"/>
  <c r="GQB61" i="66"/>
  <c r="GQA61" i="66"/>
  <c r="GPZ61" i="66"/>
  <c r="GPY61" i="66"/>
  <c r="GPX61" i="66"/>
  <c r="GPW61" i="66"/>
  <c r="GPV61" i="66"/>
  <c r="GPU61" i="66"/>
  <c r="GPT61" i="66"/>
  <c r="GPS61" i="66"/>
  <c r="GPR61" i="66"/>
  <c r="GPQ61" i="66"/>
  <c r="GPP61" i="66"/>
  <c r="GPO61" i="66"/>
  <c r="GPN61" i="66"/>
  <c r="GPM61" i="66"/>
  <c r="GPL61" i="66"/>
  <c r="GPK61" i="66"/>
  <c r="GPJ61" i="66"/>
  <c r="GPI61" i="66"/>
  <c r="GPH61" i="66"/>
  <c r="GPG61" i="66"/>
  <c r="GPF61" i="66"/>
  <c r="GPE61" i="66"/>
  <c r="GPD61" i="66"/>
  <c r="GPC61" i="66"/>
  <c r="GPB61" i="66"/>
  <c r="GPA61" i="66"/>
  <c r="GOZ61" i="66"/>
  <c r="GOY61" i="66"/>
  <c r="GOX61" i="66"/>
  <c r="GOW61" i="66"/>
  <c r="GOV61" i="66"/>
  <c r="GOU61" i="66"/>
  <c r="GOT61" i="66"/>
  <c r="GOS61" i="66"/>
  <c r="GOR61" i="66"/>
  <c r="GOQ61" i="66"/>
  <c r="GOP61" i="66"/>
  <c r="GOO61" i="66"/>
  <c r="GON61" i="66"/>
  <c r="GOM61" i="66"/>
  <c r="GOL61" i="66"/>
  <c r="GOK61" i="66"/>
  <c r="GOJ61" i="66"/>
  <c r="GOI61" i="66"/>
  <c r="GOH61" i="66"/>
  <c r="GOG61" i="66"/>
  <c r="GOF61" i="66"/>
  <c r="GOE61" i="66"/>
  <c r="GOD61" i="66"/>
  <c r="GOC61" i="66"/>
  <c r="GOB61" i="66"/>
  <c r="GOA61" i="66"/>
  <c r="GNZ61" i="66"/>
  <c r="GNY61" i="66"/>
  <c r="GNX61" i="66"/>
  <c r="GNW61" i="66"/>
  <c r="GNV61" i="66"/>
  <c r="GNU61" i="66"/>
  <c r="GNT61" i="66"/>
  <c r="GNS61" i="66"/>
  <c r="GNR61" i="66"/>
  <c r="GNQ61" i="66"/>
  <c r="GNP61" i="66"/>
  <c r="GNO61" i="66"/>
  <c r="GNN61" i="66"/>
  <c r="GNM61" i="66"/>
  <c r="GNL61" i="66"/>
  <c r="GNK61" i="66"/>
  <c r="GNJ61" i="66"/>
  <c r="GNI61" i="66"/>
  <c r="GNH61" i="66"/>
  <c r="GNG61" i="66"/>
  <c r="GNF61" i="66"/>
  <c r="GNE61" i="66"/>
  <c r="GND61" i="66"/>
  <c r="GNC61" i="66"/>
  <c r="GNB61" i="66"/>
  <c r="GNA61" i="66"/>
  <c r="GMZ61" i="66"/>
  <c r="GMY61" i="66"/>
  <c r="GMX61" i="66"/>
  <c r="GMW61" i="66"/>
  <c r="GMV61" i="66"/>
  <c r="GMU61" i="66"/>
  <c r="GMT61" i="66"/>
  <c r="GMS61" i="66"/>
  <c r="GMR61" i="66"/>
  <c r="GMQ61" i="66"/>
  <c r="GMP61" i="66"/>
  <c r="GMO61" i="66"/>
  <c r="GMN61" i="66"/>
  <c r="GMM61" i="66"/>
  <c r="GML61" i="66"/>
  <c r="GMK61" i="66"/>
  <c r="GMJ61" i="66"/>
  <c r="GMI61" i="66"/>
  <c r="GMH61" i="66"/>
  <c r="GMG61" i="66"/>
  <c r="GMF61" i="66"/>
  <c r="GME61" i="66"/>
  <c r="GMD61" i="66"/>
  <c r="GMC61" i="66"/>
  <c r="GMB61" i="66"/>
  <c r="GMA61" i="66"/>
  <c r="GLZ61" i="66"/>
  <c r="GLY61" i="66"/>
  <c r="GLX61" i="66"/>
  <c r="GLW61" i="66"/>
  <c r="GLV61" i="66"/>
  <c r="GLU61" i="66"/>
  <c r="GLT61" i="66"/>
  <c r="GLS61" i="66"/>
  <c r="GLR61" i="66"/>
  <c r="GLQ61" i="66"/>
  <c r="GLP61" i="66"/>
  <c r="GLO61" i="66"/>
  <c r="GLN61" i="66"/>
  <c r="GLM61" i="66"/>
  <c r="GLL61" i="66"/>
  <c r="GLK61" i="66"/>
  <c r="GLJ61" i="66"/>
  <c r="GLI61" i="66"/>
  <c r="GLH61" i="66"/>
  <c r="GLG61" i="66"/>
  <c r="GLF61" i="66"/>
  <c r="GLE61" i="66"/>
  <c r="GLD61" i="66"/>
  <c r="GLC61" i="66"/>
  <c r="GLB61" i="66"/>
  <c r="GLA61" i="66"/>
  <c r="GKZ61" i="66"/>
  <c r="GKY61" i="66"/>
  <c r="GKX61" i="66"/>
  <c r="GKW61" i="66"/>
  <c r="GKV61" i="66"/>
  <c r="GKU61" i="66"/>
  <c r="GKT61" i="66"/>
  <c r="GKS61" i="66"/>
  <c r="GKR61" i="66"/>
  <c r="GKQ61" i="66"/>
  <c r="GKP61" i="66"/>
  <c r="GKO61" i="66"/>
  <c r="GKN61" i="66"/>
  <c r="GKM61" i="66"/>
  <c r="GKL61" i="66"/>
  <c r="GKK61" i="66"/>
  <c r="GKJ61" i="66"/>
  <c r="GKI61" i="66"/>
  <c r="GKH61" i="66"/>
  <c r="GKG61" i="66"/>
  <c r="GKF61" i="66"/>
  <c r="GKE61" i="66"/>
  <c r="GKD61" i="66"/>
  <c r="GKC61" i="66"/>
  <c r="GKB61" i="66"/>
  <c r="GKA61" i="66"/>
  <c r="GJZ61" i="66"/>
  <c r="GJY61" i="66"/>
  <c r="GJX61" i="66"/>
  <c r="GJW61" i="66"/>
  <c r="GJV61" i="66"/>
  <c r="GJU61" i="66"/>
  <c r="GJT61" i="66"/>
  <c r="GJS61" i="66"/>
  <c r="GJR61" i="66"/>
  <c r="GJQ61" i="66"/>
  <c r="GJP61" i="66"/>
  <c r="GJO61" i="66"/>
  <c r="GJN61" i="66"/>
  <c r="GJM61" i="66"/>
  <c r="GJL61" i="66"/>
  <c r="GJK61" i="66"/>
  <c r="GJJ61" i="66"/>
  <c r="GJI61" i="66"/>
  <c r="GJH61" i="66"/>
  <c r="GJG61" i="66"/>
  <c r="GJF61" i="66"/>
  <c r="GJE61" i="66"/>
  <c r="GJD61" i="66"/>
  <c r="GJC61" i="66"/>
  <c r="GJB61" i="66"/>
  <c r="GJA61" i="66"/>
  <c r="GIZ61" i="66"/>
  <c r="GIY61" i="66"/>
  <c r="GIX61" i="66"/>
  <c r="GIW61" i="66"/>
  <c r="GIV61" i="66"/>
  <c r="GIU61" i="66"/>
  <c r="GIT61" i="66"/>
  <c r="GIS61" i="66"/>
  <c r="GIR61" i="66"/>
  <c r="GIQ61" i="66"/>
  <c r="GIP61" i="66"/>
  <c r="GIO61" i="66"/>
  <c r="GIN61" i="66"/>
  <c r="GIM61" i="66"/>
  <c r="GIL61" i="66"/>
  <c r="GIK61" i="66"/>
  <c r="GIJ61" i="66"/>
  <c r="GII61" i="66"/>
  <c r="GIH61" i="66"/>
  <c r="GIG61" i="66"/>
  <c r="GIF61" i="66"/>
  <c r="GIE61" i="66"/>
  <c r="GID61" i="66"/>
  <c r="GIC61" i="66"/>
  <c r="GIB61" i="66"/>
  <c r="GIA61" i="66"/>
  <c r="GHZ61" i="66"/>
  <c r="GHY61" i="66"/>
  <c r="GHX61" i="66"/>
  <c r="GHW61" i="66"/>
  <c r="GHV61" i="66"/>
  <c r="GHU61" i="66"/>
  <c r="GHT61" i="66"/>
  <c r="GHS61" i="66"/>
  <c r="GHR61" i="66"/>
  <c r="GHQ61" i="66"/>
  <c r="GHP61" i="66"/>
  <c r="GHO61" i="66"/>
  <c r="GHN61" i="66"/>
  <c r="GHM61" i="66"/>
  <c r="GHL61" i="66"/>
  <c r="GHK61" i="66"/>
  <c r="GHJ61" i="66"/>
  <c r="GHI61" i="66"/>
  <c r="GHH61" i="66"/>
  <c r="GHG61" i="66"/>
  <c r="GHF61" i="66"/>
  <c r="GHE61" i="66"/>
  <c r="GHD61" i="66"/>
  <c r="GHC61" i="66"/>
  <c r="GHB61" i="66"/>
  <c r="GHA61" i="66"/>
  <c r="GGZ61" i="66"/>
  <c r="GGY61" i="66"/>
  <c r="GGX61" i="66"/>
  <c r="GGW61" i="66"/>
  <c r="GGV61" i="66"/>
  <c r="GGU61" i="66"/>
  <c r="GGT61" i="66"/>
  <c r="GGS61" i="66"/>
  <c r="GGR61" i="66"/>
  <c r="GGQ61" i="66"/>
  <c r="GGP61" i="66"/>
  <c r="GGO61" i="66"/>
  <c r="GGN61" i="66"/>
  <c r="GGM61" i="66"/>
  <c r="GGL61" i="66"/>
  <c r="GGK61" i="66"/>
  <c r="GGJ61" i="66"/>
  <c r="GGI61" i="66"/>
  <c r="GGH61" i="66"/>
  <c r="GGG61" i="66"/>
  <c r="GGF61" i="66"/>
  <c r="GGE61" i="66"/>
  <c r="GGD61" i="66"/>
  <c r="GGC61" i="66"/>
  <c r="GGB61" i="66"/>
  <c r="GGA61" i="66"/>
  <c r="GFZ61" i="66"/>
  <c r="GFY61" i="66"/>
  <c r="GFX61" i="66"/>
  <c r="GFW61" i="66"/>
  <c r="GFV61" i="66"/>
  <c r="GFU61" i="66"/>
  <c r="GFT61" i="66"/>
  <c r="GFS61" i="66"/>
  <c r="GFR61" i="66"/>
  <c r="GFQ61" i="66"/>
  <c r="GFP61" i="66"/>
  <c r="GFO61" i="66"/>
  <c r="GFN61" i="66"/>
  <c r="GFM61" i="66"/>
  <c r="GFL61" i="66"/>
  <c r="GFK61" i="66"/>
  <c r="GFJ61" i="66"/>
  <c r="GFI61" i="66"/>
  <c r="GFH61" i="66"/>
  <c r="GFG61" i="66"/>
  <c r="GFF61" i="66"/>
  <c r="GFE61" i="66"/>
  <c r="GFD61" i="66"/>
  <c r="GFC61" i="66"/>
  <c r="GFB61" i="66"/>
  <c r="GFA61" i="66"/>
  <c r="GEZ61" i="66"/>
  <c r="GEY61" i="66"/>
  <c r="GEX61" i="66"/>
  <c r="GEW61" i="66"/>
  <c r="GEV61" i="66"/>
  <c r="GEU61" i="66"/>
  <c r="GET61" i="66"/>
  <c r="GES61" i="66"/>
  <c r="GER61" i="66"/>
  <c r="GEQ61" i="66"/>
  <c r="GEP61" i="66"/>
  <c r="GEO61" i="66"/>
  <c r="GEN61" i="66"/>
  <c r="GEM61" i="66"/>
  <c r="GEL61" i="66"/>
  <c r="GEK61" i="66"/>
  <c r="GEJ61" i="66"/>
  <c r="GEI61" i="66"/>
  <c r="GEH61" i="66"/>
  <c r="GEG61" i="66"/>
  <c r="GEF61" i="66"/>
  <c r="GEE61" i="66"/>
  <c r="GED61" i="66"/>
  <c r="GEC61" i="66"/>
  <c r="GEB61" i="66"/>
  <c r="GEA61" i="66"/>
  <c r="GDZ61" i="66"/>
  <c r="GDY61" i="66"/>
  <c r="GDX61" i="66"/>
  <c r="GDW61" i="66"/>
  <c r="GDV61" i="66"/>
  <c r="GDU61" i="66"/>
  <c r="GDT61" i="66"/>
  <c r="GDS61" i="66"/>
  <c r="GDR61" i="66"/>
  <c r="GDQ61" i="66"/>
  <c r="GDP61" i="66"/>
  <c r="GDO61" i="66"/>
  <c r="GDN61" i="66"/>
  <c r="GDM61" i="66"/>
  <c r="GDL61" i="66"/>
  <c r="GDK61" i="66"/>
  <c r="GDJ61" i="66"/>
  <c r="GDI61" i="66"/>
  <c r="GDH61" i="66"/>
  <c r="GDG61" i="66"/>
  <c r="GDF61" i="66"/>
  <c r="GDE61" i="66"/>
  <c r="GDD61" i="66"/>
  <c r="GDC61" i="66"/>
  <c r="GDB61" i="66"/>
  <c r="GDA61" i="66"/>
  <c r="GCZ61" i="66"/>
  <c r="GCY61" i="66"/>
  <c r="GCX61" i="66"/>
  <c r="GCW61" i="66"/>
  <c r="GCV61" i="66"/>
  <c r="GCU61" i="66"/>
  <c r="GCT61" i="66"/>
  <c r="GCS61" i="66"/>
  <c r="GCR61" i="66"/>
  <c r="GCQ61" i="66"/>
  <c r="GCP61" i="66"/>
  <c r="GCO61" i="66"/>
  <c r="GCN61" i="66"/>
  <c r="GCM61" i="66"/>
  <c r="GCL61" i="66"/>
  <c r="GCK61" i="66"/>
  <c r="GCJ61" i="66"/>
  <c r="GCI61" i="66"/>
  <c r="GCH61" i="66"/>
  <c r="GCG61" i="66"/>
  <c r="GCF61" i="66"/>
  <c r="GCE61" i="66"/>
  <c r="GCD61" i="66"/>
  <c r="GCC61" i="66"/>
  <c r="GCB61" i="66"/>
  <c r="GCA61" i="66"/>
  <c r="GBZ61" i="66"/>
  <c r="GBY61" i="66"/>
  <c r="GBX61" i="66"/>
  <c r="GBW61" i="66"/>
  <c r="GBV61" i="66"/>
  <c r="GBU61" i="66"/>
  <c r="GBT61" i="66"/>
  <c r="GBS61" i="66"/>
  <c r="GBR61" i="66"/>
  <c r="GBQ61" i="66"/>
  <c r="GBP61" i="66"/>
  <c r="GBO61" i="66"/>
  <c r="GBN61" i="66"/>
  <c r="GBM61" i="66"/>
  <c r="GBL61" i="66"/>
  <c r="GBK61" i="66"/>
  <c r="GBJ61" i="66"/>
  <c r="GBI61" i="66"/>
  <c r="GBH61" i="66"/>
  <c r="GBG61" i="66"/>
  <c r="GBF61" i="66"/>
  <c r="GBE61" i="66"/>
  <c r="GBD61" i="66"/>
  <c r="GBC61" i="66"/>
  <c r="GBB61" i="66"/>
  <c r="GBA61" i="66"/>
  <c r="GAZ61" i="66"/>
  <c r="GAY61" i="66"/>
  <c r="GAX61" i="66"/>
  <c r="GAW61" i="66"/>
  <c r="GAV61" i="66"/>
  <c r="GAU61" i="66"/>
  <c r="GAT61" i="66"/>
  <c r="GAS61" i="66"/>
  <c r="GAR61" i="66"/>
  <c r="GAQ61" i="66"/>
  <c r="GAP61" i="66"/>
  <c r="GAO61" i="66"/>
  <c r="GAN61" i="66"/>
  <c r="GAM61" i="66"/>
  <c r="GAL61" i="66"/>
  <c r="GAK61" i="66"/>
  <c r="GAJ61" i="66"/>
  <c r="GAI61" i="66"/>
  <c r="GAH61" i="66"/>
  <c r="GAG61" i="66"/>
  <c r="GAF61" i="66"/>
  <c r="GAE61" i="66"/>
  <c r="GAD61" i="66"/>
  <c r="GAC61" i="66"/>
  <c r="GAB61" i="66"/>
  <c r="GAA61" i="66"/>
  <c r="FZZ61" i="66"/>
  <c r="FZY61" i="66"/>
  <c r="FZX61" i="66"/>
  <c r="FZW61" i="66"/>
  <c r="FZV61" i="66"/>
  <c r="FZU61" i="66"/>
  <c r="FZT61" i="66"/>
  <c r="FZS61" i="66"/>
  <c r="FZR61" i="66"/>
  <c r="FZQ61" i="66"/>
  <c r="FZP61" i="66"/>
  <c r="FZO61" i="66"/>
  <c r="FZN61" i="66"/>
  <c r="FZM61" i="66"/>
  <c r="FZL61" i="66"/>
  <c r="FZK61" i="66"/>
  <c r="FZJ61" i="66"/>
  <c r="FZI61" i="66"/>
  <c r="FZH61" i="66"/>
  <c r="FZG61" i="66"/>
  <c r="FZF61" i="66"/>
  <c r="FZE61" i="66"/>
  <c r="FZD61" i="66"/>
  <c r="FZC61" i="66"/>
  <c r="FZB61" i="66"/>
  <c r="FZA61" i="66"/>
  <c r="FYZ61" i="66"/>
  <c r="FYY61" i="66"/>
  <c r="FYX61" i="66"/>
  <c r="FYW61" i="66"/>
  <c r="FYV61" i="66"/>
  <c r="FYU61" i="66"/>
  <c r="FYT61" i="66"/>
  <c r="FYS61" i="66"/>
  <c r="FYR61" i="66"/>
  <c r="FYQ61" i="66"/>
  <c r="FYP61" i="66"/>
  <c r="FYO61" i="66"/>
  <c r="FYN61" i="66"/>
  <c r="FYM61" i="66"/>
  <c r="FYL61" i="66"/>
  <c r="FYK61" i="66"/>
  <c r="FYJ61" i="66"/>
  <c r="FYI61" i="66"/>
  <c r="FYH61" i="66"/>
  <c r="FYG61" i="66"/>
  <c r="FYF61" i="66"/>
  <c r="FYE61" i="66"/>
  <c r="FYD61" i="66"/>
  <c r="FYC61" i="66"/>
  <c r="FYB61" i="66"/>
  <c r="FYA61" i="66"/>
  <c r="FXZ61" i="66"/>
  <c r="FXY61" i="66"/>
  <c r="FXX61" i="66"/>
  <c r="FXW61" i="66"/>
  <c r="FXV61" i="66"/>
  <c r="FXU61" i="66"/>
  <c r="FXT61" i="66"/>
  <c r="FXS61" i="66"/>
  <c r="FXR61" i="66"/>
  <c r="FXQ61" i="66"/>
  <c r="FXP61" i="66"/>
  <c r="FXO61" i="66"/>
  <c r="FXN61" i="66"/>
  <c r="FXM61" i="66"/>
  <c r="FXL61" i="66"/>
  <c r="FXK61" i="66"/>
  <c r="FXJ61" i="66"/>
  <c r="FXI61" i="66"/>
  <c r="FXH61" i="66"/>
  <c r="FXG61" i="66"/>
  <c r="FXF61" i="66"/>
  <c r="FXE61" i="66"/>
  <c r="FXD61" i="66"/>
  <c r="FXC61" i="66"/>
  <c r="FXB61" i="66"/>
  <c r="FXA61" i="66"/>
  <c r="FWZ61" i="66"/>
  <c r="FWY61" i="66"/>
  <c r="FWX61" i="66"/>
  <c r="FWW61" i="66"/>
  <c r="FWV61" i="66"/>
  <c r="FWU61" i="66"/>
  <c r="FWT61" i="66"/>
  <c r="FWS61" i="66"/>
  <c r="FWR61" i="66"/>
  <c r="FWQ61" i="66"/>
  <c r="FWP61" i="66"/>
  <c r="FWO61" i="66"/>
  <c r="FWN61" i="66"/>
  <c r="FWM61" i="66"/>
  <c r="FWL61" i="66"/>
  <c r="FWK61" i="66"/>
  <c r="FWJ61" i="66"/>
  <c r="FWI61" i="66"/>
  <c r="FWH61" i="66"/>
  <c r="FWG61" i="66"/>
  <c r="FWF61" i="66"/>
  <c r="FWE61" i="66"/>
  <c r="FWD61" i="66"/>
  <c r="FWC61" i="66"/>
  <c r="FWB61" i="66"/>
  <c r="FWA61" i="66"/>
  <c r="FVZ61" i="66"/>
  <c r="FVY61" i="66"/>
  <c r="FVX61" i="66"/>
  <c r="FVW61" i="66"/>
  <c r="FVV61" i="66"/>
  <c r="FVU61" i="66"/>
  <c r="FVT61" i="66"/>
  <c r="FVS61" i="66"/>
  <c r="FVR61" i="66"/>
  <c r="FVQ61" i="66"/>
  <c r="FVP61" i="66"/>
  <c r="FVO61" i="66"/>
  <c r="FVN61" i="66"/>
  <c r="FVM61" i="66"/>
  <c r="FVL61" i="66"/>
  <c r="FVK61" i="66"/>
  <c r="FVJ61" i="66"/>
  <c r="FVI61" i="66"/>
  <c r="FVH61" i="66"/>
  <c r="FVG61" i="66"/>
  <c r="FVF61" i="66"/>
  <c r="FVE61" i="66"/>
  <c r="FVD61" i="66"/>
  <c r="FVC61" i="66"/>
  <c r="FVB61" i="66"/>
  <c r="FVA61" i="66"/>
  <c r="FUZ61" i="66"/>
  <c r="FUY61" i="66"/>
  <c r="FUX61" i="66"/>
  <c r="FUW61" i="66"/>
  <c r="FUV61" i="66"/>
  <c r="FUU61" i="66"/>
  <c r="FUT61" i="66"/>
  <c r="FUS61" i="66"/>
  <c r="FUR61" i="66"/>
  <c r="FUQ61" i="66"/>
  <c r="FUP61" i="66"/>
  <c r="FUO61" i="66"/>
  <c r="FUN61" i="66"/>
  <c r="FUM61" i="66"/>
  <c r="FUL61" i="66"/>
  <c r="FUK61" i="66"/>
  <c r="FUJ61" i="66"/>
  <c r="FUI61" i="66"/>
  <c r="FUH61" i="66"/>
  <c r="FUG61" i="66"/>
  <c r="FUF61" i="66"/>
  <c r="FUE61" i="66"/>
  <c r="FUD61" i="66"/>
  <c r="FUC61" i="66"/>
  <c r="FUB61" i="66"/>
  <c r="FUA61" i="66"/>
  <c r="FTZ61" i="66"/>
  <c r="FTY61" i="66"/>
  <c r="FTX61" i="66"/>
  <c r="FTW61" i="66"/>
  <c r="FTV61" i="66"/>
  <c r="FTU61" i="66"/>
  <c r="FTT61" i="66"/>
  <c r="FTS61" i="66"/>
  <c r="FTR61" i="66"/>
  <c r="FTQ61" i="66"/>
  <c r="FTP61" i="66"/>
  <c r="FTO61" i="66"/>
  <c r="FTN61" i="66"/>
  <c r="FTM61" i="66"/>
  <c r="FTL61" i="66"/>
  <c r="FTK61" i="66"/>
  <c r="FTJ61" i="66"/>
  <c r="FTI61" i="66"/>
  <c r="FTH61" i="66"/>
  <c r="FTG61" i="66"/>
  <c r="FTF61" i="66"/>
  <c r="FTE61" i="66"/>
  <c r="FTD61" i="66"/>
  <c r="FTC61" i="66"/>
  <c r="FTB61" i="66"/>
  <c r="FTA61" i="66"/>
  <c r="FSZ61" i="66"/>
  <c r="FSY61" i="66"/>
  <c r="FSX61" i="66"/>
  <c r="FSW61" i="66"/>
  <c r="FSV61" i="66"/>
  <c r="FSU61" i="66"/>
  <c r="FST61" i="66"/>
  <c r="FSS61" i="66"/>
  <c r="FSR61" i="66"/>
  <c r="FSQ61" i="66"/>
  <c r="FSP61" i="66"/>
  <c r="FSO61" i="66"/>
  <c r="FSN61" i="66"/>
  <c r="FSM61" i="66"/>
  <c r="FSL61" i="66"/>
  <c r="FSK61" i="66"/>
  <c r="FSJ61" i="66"/>
  <c r="FSI61" i="66"/>
  <c r="FSH61" i="66"/>
  <c r="FSG61" i="66"/>
  <c r="FSF61" i="66"/>
  <c r="FSE61" i="66"/>
  <c r="FSD61" i="66"/>
  <c r="FSC61" i="66"/>
  <c r="FSB61" i="66"/>
  <c r="FSA61" i="66"/>
  <c r="FRZ61" i="66"/>
  <c r="FRY61" i="66"/>
  <c r="FRX61" i="66"/>
  <c r="FRW61" i="66"/>
  <c r="FRV61" i="66"/>
  <c r="FRU61" i="66"/>
  <c r="FRT61" i="66"/>
  <c r="FRS61" i="66"/>
  <c r="FRR61" i="66"/>
  <c r="FRQ61" i="66"/>
  <c r="FRP61" i="66"/>
  <c r="FRO61" i="66"/>
  <c r="FRN61" i="66"/>
  <c r="FRM61" i="66"/>
  <c r="FRL61" i="66"/>
  <c r="FRK61" i="66"/>
  <c r="FRJ61" i="66"/>
  <c r="FRI61" i="66"/>
  <c r="FRH61" i="66"/>
  <c r="FRG61" i="66"/>
  <c r="FRF61" i="66"/>
  <c r="FRE61" i="66"/>
  <c r="FRD61" i="66"/>
  <c r="FRC61" i="66"/>
  <c r="FRB61" i="66"/>
  <c r="FRA61" i="66"/>
  <c r="FQZ61" i="66"/>
  <c r="FQY61" i="66"/>
  <c r="FQX61" i="66"/>
  <c r="FQW61" i="66"/>
  <c r="FQV61" i="66"/>
  <c r="FQU61" i="66"/>
  <c r="FQT61" i="66"/>
  <c r="FQS61" i="66"/>
  <c r="FQR61" i="66"/>
  <c r="FQQ61" i="66"/>
  <c r="FQP61" i="66"/>
  <c r="FQO61" i="66"/>
  <c r="FQN61" i="66"/>
  <c r="FQM61" i="66"/>
  <c r="FQL61" i="66"/>
  <c r="FQK61" i="66"/>
  <c r="FQJ61" i="66"/>
  <c r="FQI61" i="66"/>
  <c r="FQH61" i="66"/>
  <c r="FQG61" i="66"/>
  <c r="FQF61" i="66"/>
  <c r="FQE61" i="66"/>
  <c r="FQD61" i="66"/>
  <c r="FQC61" i="66"/>
  <c r="FQB61" i="66"/>
  <c r="FQA61" i="66"/>
  <c r="FPZ61" i="66"/>
  <c r="FPY61" i="66"/>
  <c r="FPX61" i="66"/>
  <c r="FPW61" i="66"/>
  <c r="FPV61" i="66"/>
  <c r="FPU61" i="66"/>
  <c r="FPT61" i="66"/>
  <c r="FPS61" i="66"/>
  <c r="FPR61" i="66"/>
  <c r="FPQ61" i="66"/>
  <c r="FPP61" i="66"/>
  <c r="FPO61" i="66"/>
  <c r="FPN61" i="66"/>
  <c r="FPM61" i="66"/>
  <c r="FPL61" i="66"/>
  <c r="FPK61" i="66"/>
  <c r="FPJ61" i="66"/>
  <c r="FPI61" i="66"/>
  <c r="FPH61" i="66"/>
  <c r="FPG61" i="66"/>
  <c r="FPF61" i="66"/>
  <c r="FPE61" i="66"/>
  <c r="FPD61" i="66"/>
  <c r="FPC61" i="66"/>
  <c r="FPB61" i="66"/>
  <c r="FPA61" i="66"/>
  <c r="FOZ61" i="66"/>
  <c r="FOY61" i="66"/>
  <c r="FOX61" i="66"/>
  <c r="FOW61" i="66"/>
  <c r="FOV61" i="66"/>
  <c r="FOU61" i="66"/>
  <c r="FOT61" i="66"/>
  <c r="FOS61" i="66"/>
  <c r="FOR61" i="66"/>
  <c r="FOQ61" i="66"/>
  <c r="FOP61" i="66"/>
  <c r="FOO61" i="66"/>
  <c r="FON61" i="66"/>
  <c r="FOM61" i="66"/>
  <c r="FOL61" i="66"/>
  <c r="FOK61" i="66"/>
  <c r="FOJ61" i="66"/>
  <c r="FOI61" i="66"/>
  <c r="FOH61" i="66"/>
  <c r="FOG61" i="66"/>
  <c r="FOF61" i="66"/>
  <c r="FOE61" i="66"/>
  <c r="FOD61" i="66"/>
  <c r="FOC61" i="66"/>
  <c r="FOB61" i="66"/>
  <c r="FOA61" i="66"/>
  <c r="FNZ61" i="66"/>
  <c r="FNY61" i="66"/>
  <c r="FNX61" i="66"/>
  <c r="FNW61" i="66"/>
  <c r="FNV61" i="66"/>
  <c r="FNU61" i="66"/>
  <c r="FNT61" i="66"/>
  <c r="FNS61" i="66"/>
  <c r="FNR61" i="66"/>
  <c r="FNQ61" i="66"/>
  <c r="FNP61" i="66"/>
  <c r="FNO61" i="66"/>
  <c r="FNN61" i="66"/>
  <c r="FNM61" i="66"/>
  <c r="FNL61" i="66"/>
  <c r="FNK61" i="66"/>
  <c r="FNJ61" i="66"/>
  <c r="FNI61" i="66"/>
  <c r="FNH61" i="66"/>
  <c r="FNG61" i="66"/>
  <c r="FNF61" i="66"/>
  <c r="FNE61" i="66"/>
  <c r="FND61" i="66"/>
  <c r="FNC61" i="66"/>
  <c r="FNB61" i="66"/>
  <c r="FNA61" i="66"/>
  <c r="FMZ61" i="66"/>
  <c r="FMY61" i="66"/>
  <c r="FMX61" i="66"/>
  <c r="FMW61" i="66"/>
  <c r="FMV61" i="66"/>
  <c r="FMU61" i="66"/>
  <c r="FMT61" i="66"/>
  <c r="FMS61" i="66"/>
  <c r="FMR61" i="66"/>
  <c r="FMQ61" i="66"/>
  <c r="FMP61" i="66"/>
  <c r="FMO61" i="66"/>
  <c r="FMN61" i="66"/>
  <c r="FMM61" i="66"/>
  <c r="FML61" i="66"/>
  <c r="FMK61" i="66"/>
  <c r="FMJ61" i="66"/>
  <c r="FMI61" i="66"/>
  <c r="FMH61" i="66"/>
  <c r="FMG61" i="66"/>
  <c r="FMF61" i="66"/>
  <c r="FME61" i="66"/>
  <c r="FMD61" i="66"/>
  <c r="FMC61" i="66"/>
  <c r="FMB61" i="66"/>
  <c r="FMA61" i="66"/>
  <c r="FLZ61" i="66"/>
  <c r="FLY61" i="66"/>
  <c r="FLX61" i="66"/>
  <c r="FLW61" i="66"/>
  <c r="FLV61" i="66"/>
  <c r="FLU61" i="66"/>
  <c r="FLT61" i="66"/>
  <c r="FLS61" i="66"/>
  <c r="FLR61" i="66"/>
  <c r="FLQ61" i="66"/>
  <c r="FLP61" i="66"/>
  <c r="FLO61" i="66"/>
  <c r="FLN61" i="66"/>
  <c r="FLM61" i="66"/>
  <c r="FLL61" i="66"/>
  <c r="FLK61" i="66"/>
  <c r="FLJ61" i="66"/>
  <c r="FLI61" i="66"/>
  <c r="FLH61" i="66"/>
  <c r="FLG61" i="66"/>
  <c r="FLF61" i="66"/>
  <c r="FLE61" i="66"/>
  <c r="FLD61" i="66"/>
  <c r="FLC61" i="66"/>
  <c r="FLB61" i="66"/>
  <c r="FLA61" i="66"/>
  <c r="FKZ61" i="66"/>
  <c r="FKY61" i="66"/>
  <c r="FKX61" i="66"/>
  <c r="FKW61" i="66"/>
  <c r="FKV61" i="66"/>
  <c r="FKU61" i="66"/>
  <c r="FKT61" i="66"/>
  <c r="FKS61" i="66"/>
  <c r="FKR61" i="66"/>
  <c r="FKQ61" i="66"/>
  <c r="FKP61" i="66"/>
  <c r="FKO61" i="66"/>
  <c r="FKN61" i="66"/>
  <c r="FKM61" i="66"/>
  <c r="FKL61" i="66"/>
  <c r="FKK61" i="66"/>
  <c r="FKJ61" i="66"/>
  <c r="FKI61" i="66"/>
  <c r="FKH61" i="66"/>
  <c r="FKG61" i="66"/>
  <c r="FKF61" i="66"/>
  <c r="FKE61" i="66"/>
  <c r="FKD61" i="66"/>
  <c r="FKC61" i="66"/>
  <c r="FKB61" i="66"/>
  <c r="FKA61" i="66"/>
  <c r="FJZ61" i="66"/>
  <c r="FJY61" i="66"/>
  <c r="FJX61" i="66"/>
  <c r="FJW61" i="66"/>
  <c r="FJV61" i="66"/>
  <c r="FJU61" i="66"/>
  <c r="FJT61" i="66"/>
  <c r="FJS61" i="66"/>
  <c r="FJR61" i="66"/>
  <c r="FJQ61" i="66"/>
  <c r="FJP61" i="66"/>
  <c r="FJO61" i="66"/>
  <c r="FJN61" i="66"/>
  <c r="FJM61" i="66"/>
  <c r="FJL61" i="66"/>
  <c r="FJK61" i="66"/>
  <c r="FJJ61" i="66"/>
  <c r="FJI61" i="66"/>
  <c r="FJH61" i="66"/>
  <c r="FJG61" i="66"/>
  <c r="FJF61" i="66"/>
  <c r="FJE61" i="66"/>
  <c r="FJD61" i="66"/>
  <c r="FJC61" i="66"/>
  <c r="FJB61" i="66"/>
  <c r="FJA61" i="66"/>
  <c r="FIZ61" i="66"/>
  <c r="FIY61" i="66"/>
  <c r="FIX61" i="66"/>
  <c r="FIW61" i="66"/>
  <c r="FIV61" i="66"/>
  <c r="FIU61" i="66"/>
  <c r="FIT61" i="66"/>
  <c r="FIS61" i="66"/>
  <c r="FIR61" i="66"/>
  <c r="FIQ61" i="66"/>
  <c r="FIP61" i="66"/>
  <c r="FIO61" i="66"/>
  <c r="FIN61" i="66"/>
  <c r="FIM61" i="66"/>
  <c r="FIL61" i="66"/>
  <c r="FIK61" i="66"/>
  <c r="FIJ61" i="66"/>
  <c r="FII61" i="66"/>
  <c r="FIH61" i="66"/>
  <c r="FIG61" i="66"/>
  <c r="FIF61" i="66"/>
  <c r="FIE61" i="66"/>
  <c r="FID61" i="66"/>
  <c r="FIC61" i="66"/>
  <c r="FIB61" i="66"/>
  <c r="FIA61" i="66"/>
  <c r="FHZ61" i="66"/>
  <c r="FHY61" i="66"/>
  <c r="FHX61" i="66"/>
  <c r="FHW61" i="66"/>
  <c r="FHV61" i="66"/>
  <c r="FHU61" i="66"/>
  <c r="FHT61" i="66"/>
  <c r="FHS61" i="66"/>
  <c r="FHR61" i="66"/>
  <c r="FHQ61" i="66"/>
  <c r="FHP61" i="66"/>
  <c r="FHO61" i="66"/>
  <c r="FHN61" i="66"/>
  <c r="FHM61" i="66"/>
  <c r="FHL61" i="66"/>
  <c r="FHK61" i="66"/>
  <c r="FHJ61" i="66"/>
  <c r="FHI61" i="66"/>
  <c r="FHH61" i="66"/>
  <c r="FHG61" i="66"/>
  <c r="FHF61" i="66"/>
  <c r="FHE61" i="66"/>
  <c r="FHD61" i="66"/>
  <c r="FHC61" i="66"/>
  <c r="FHB61" i="66"/>
  <c r="FHA61" i="66"/>
  <c r="FGZ61" i="66"/>
  <c r="FGY61" i="66"/>
  <c r="FGX61" i="66"/>
  <c r="FGW61" i="66"/>
  <c r="FGV61" i="66"/>
  <c r="FGU61" i="66"/>
  <c r="FGT61" i="66"/>
  <c r="FGS61" i="66"/>
  <c r="FGR61" i="66"/>
  <c r="FGQ61" i="66"/>
  <c r="FGP61" i="66"/>
  <c r="FGO61" i="66"/>
  <c r="FGN61" i="66"/>
  <c r="FGM61" i="66"/>
  <c r="FGL61" i="66"/>
  <c r="FGK61" i="66"/>
  <c r="FGJ61" i="66"/>
  <c r="FGI61" i="66"/>
  <c r="FGH61" i="66"/>
  <c r="FGG61" i="66"/>
  <c r="FGF61" i="66"/>
  <c r="FGE61" i="66"/>
  <c r="FGD61" i="66"/>
  <c r="FGC61" i="66"/>
  <c r="FGB61" i="66"/>
  <c r="FGA61" i="66"/>
  <c r="FFZ61" i="66"/>
  <c r="FFY61" i="66"/>
  <c r="FFX61" i="66"/>
  <c r="FFW61" i="66"/>
  <c r="FFV61" i="66"/>
  <c r="FFU61" i="66"/>
  <c r="FFT61" i="66"/>
  <c r="FFS61" i="66"/>
  <c r="FFR61" i="66"/>
  <c r="FFQ61" i="66"/>
  <c r="FFP61" i="66"/>
  <c r="FFO61" i="66"/>
  <c r="FFN61" i="66"/>
  <c r="FFM61" i="66"/>
  <c r="FFL61" i="66"/>
  <c r="FFK61" i="66"/>
  <c r="FFJ61" i="66"/>
  <c r="FFI61" i="66"/>
  <c r="FFH61" i="66"/>
  <c r="FFG61" i="66"/>
  <c r="FFF61" i="66"/>
  <c r="FFE61" i="66"/>
  <c r="FFD61" i="66"/>
  <c r="FFC61" i="66"/>
  <c r="FFB61" i="66"/>
  <c r="FFA61" i="66"/>
  <c r="FEZ61" i="66"/>
  <c r="FEY61" i="66"/>
  <c r="FEX61" i="66"/>
  <c r="FEW61" i="66"/>
  <c r="FEV61" i="66"/>
  <c r="FEU61" i="66"/>
  <c r="FET61" i="66"/>
  <c r="FES61" i="66"/>
  <c r="FER61" i="66"/>
  <c r="FEQ61" i="66"/>
  <c r="FEP61" i="66"/>
  <c r="FEO61" i="66"/>
  <c r="FEN61" i="66"/>
  <c r="FEM61" i="66"/>
  <c r="FEL61" i="66"/>
  <c r="FEK61" i="66"/>
  <c r="FEJ61" i="66"/>
  <c r="FEI61" i="66"/>
  <c r="FEH61" i="66"/>
  <c r="FEG61" i="66"/>
  <c r="FEF61" i="66"/>
  <c r="FEE61" i="66"/>
  <c r="FED61" i="66"/>
  <c r="FEC61" i="66"/>
  <c r="FEB61" i="66"/>
  <c r="FEA61" i="66"/>
  <c r="FDZ61" i="66"/>
  <c r="FDY61" i="66"/>
  <c r="FDX61" i="66"/>
  <c r="FDW61" i="66"/>
  <c r="FDV61" i="66"/>
  <c r="FDU61" i="66"/>
  <c r="FDT61" i="66"/>
  <c r="FDS61" i="66"/>
  <c r="FDR61" i="66"/>
  <c r="FDQ61" i="66"/>
  <c r="FDP61" i="66"/>
  <c r="FDO61" i="66"/>
  <c r="FDN61" i="66"/>
  <c r="FDM61" i="66"/>
  <c r="FDL61" i="66"/>
  <c r="FDK61" i="66"/>
  <c r="FDJ61" i="66"/>
  <c r="FDI61" i="66"/>
  <c r="FDH61" i="66"/>
  <c r="FDG61" i="66"/>
  <c r="FDF61" i="66"/>
  <c r="FDE61" i="66"/>
  <c r="FDD61" i="66"/>
  <c r="FDC61" i="66"/>
  <c r="FDB61" i="66"/>
  <c r="FDA61" i="66"/>
  <c r="FCZ61" i="66"/>
  <c r="FCY61" i="66"/>
  <c r="FCX61" i="66"/>
  <c r="FCW61" i="66"/>
  <c r="FCV61" i="66"/>
  <c r="FCU61" i="66"/>
  <c r="FCT61" i="66"/>
  <c r="FCS61" i="66"/>
  <c r="FCR61" i="66"/>
  <c r="FCQ61" i="66"/>
  <c r="FCP61" i="66"/>
  <c r="FCO61" i="66"/>
  <c r="FCN61" i="66"/>
  <c r="FCM61" i="66"/>
  <c r="FCL61" i="66"/>
  <c r="FCK61" i="66"/>
  <c r="FCJ61" i="66"/>
  <c r="FCI61" i="66"/>
  <c r="FCH61" i="66"/>
  <c r="FCG61" i="66"/>
  <c r="FCF61" i="66"/>
  <c r="FCE61" i="66"/>
  <c r="FCD61" i="66"/>
  <c r="FCC61" i="66"/>
  <c r="FCB61" i="66"/>
  <c r="FCA61" i="66"/>
  <c r="FBZ61" i="66"/>
  <c r="FBY61" i="66"/>
  <c r="FBX61" i="66"/>
  <c r="FBW61" i="66"/>
  <c r="FBV61" i="66"/>
  <c r="FBU61" i="66"/>
  <c r="FBT61" i="66"/>
  <c r="FBS61" i="66"/>
  <c r="FBR61" i="66"/>
  <c r="FBQ61" i="66"/>
  <c r="FBP61" i="66"/>
  <c r="FBO61" i="66"/>
  <c r="FBN61" i="66"/>
  <c r="FBM61" i="66"/>
  <c r="FBL61" i="66"/>
  <c r="FBK61" i="66"/>
  <c r="FBJ61" i="66"/>
  <c r="FBI61" i="66"/>
  <c r="FBH61" i="66"/>
  <c r="FBG61" i="66"/>
  <c r="FBF61" i="66"/>
  <c r="FBE61" i="66"/>
  <c r="FBD61" i="66"/>
  <c r="FBC61" i="66"/>
  <c r="FBB61" i="66"/>
  <c r="FBA61" i="66"/>
  <c r="FAZ61" i="66"/>
  <c r="FAY61" i="66"/>
  <c r="FAX61" i="66"/>
  <c r="FAW61" i="66"/>
  <c r="FAV61" i="66"/>
  <c r="FAU61" i="66"/>
  <c r="FAT61" i="66"/>
  <c r="FAS61" i="66"/>
  <c r="FAR61" i="66"/>
  <c r="FAQ61" i="66"/>
  <c r="FAP61" i="66"/>
  <c r="FAO61" i="66"/>
  <c r="FAN61" i="66"/>
  <c r="FAM61" i="66"/>
  <c r="FAL61" i="66"/>
  <c r="FAK61" i="66"/>
  <c r="FAJ61" i="66"/>
  <c r="FAI61" i="66"/>
  <c r="FAH61" i="66"/>
  <c r="FAG61" i="66"/>
  <c r="FAF61" i="66"/>
  <c r="FAE61" i="66"/>
  <c r="FAD61" i="66"/>
  <c r="FAC61" i="66"/>
  <c r="FAB61" i="66"/>
  <c r="FAA61" i="66"/>
  <c r="EZZ61" i="66"/>
  <c r="EZY61" i="66"/>
  <c r="EZX61" i="66"/>
  <c r="EZW61" i="66"/>
  <c r="EZV61" i="66"/>
  <c r="EZU61" i="66"/>
  <c r="EZT61" i="66"/>
  <c r="EZS61" i="66"/>
  <c r="EZR61" i="66"/>
  <c r="EZQ61" i="66"/>
  <c r="EZP61" i="66"/>
  <c r="EZO61" i="66"/>
  <c r="EZN61" i="66"/>
  <c r="EZM61" i="66"/>
  <c r="EZL61" i="66"/>
  <c r="EZK61" i="66"/>
  <c r="EZJ61" i="66"/>
  <c r="EZI61" i="66"/>
  <c r="EZH61" i="66"/>
  <c r="EZG61" i="66"/>
  <c r="EZF61" i="66"/>
  <c r="EZE61" i="66"/>
  <c r="EZD61" i="66"/>
  <c r="EZC61" i="66"/>
  <c r="EZB61" i="66"/>
  <c r="EZA61" i="66"/>
  <c r="EYZ61" i="66"/>
  <c r="EYY61" i="66"/>
  <c r="EYX61" i="66"/>
  <c r="EYW61" i="66"/>
  <c r="EYV61" i="66"/>
  <c r="EYU61" i="66"/>
  <c r="EYT61" i="66"/>
  <c r="EYS61" i="66"/>
  <c r="EYR61" i="66"/>
  <c r="EYQ61" i="66"/>
  <c r="EYP61" i="66"/>
  <c r="EYO61" i="66"/>
  <c r="EYN61" i="66"/>
  <c r="EYM61" i="66"/>
  <c r="EYL61" i="66"/>
  <c r="EYK61" i="66"/>
  <c r="EYJ61" i="66"/>
  <c r="EYI61" i="66"/>
  <c r="EYH61" i="66"/>
  <c r="EYG61" i="66"/>
  <c r="EYF61" i="66"/>
  <c r="EYE61" i="66"/>
  <c r="EYD61" i="66"/>
  <c r="EYC61" i="66"/>
  <c r="EYB61" i="66"/>
  <c r="EYA61" i="66"/>
  <c r="EXZ61" i="66"/>
  <c r="EXY61" i="66"/>
  <c r="EXX61" i="66"/>
  <c r="EXW61" i="66"/>
  <c r="EXV61" i="66"/>
  <c r="EXU61" i="66"/>
  <c r="EXT61" i="66"/>
  <c r="EXS61" i="66"/>
  <c r="EXR61" i="66"/>
  <c r="EXQ61" i="66"/>
  <c r="EXP61" i="66"/>
  <c r="EXO61" i="66"/>
  <c r="EXN61" i="66"/>
  <c r="EXM61" i="66"/>
  <c r="EXL61" i="66"/>
  <c r="EXK61" i="66"/>
  <c r="EXJ61" i="66"/>
  <c r="EXI61" i="66"/>
  <c r="EXH61" i="66"/>
  <c r="EXG61" i="66"/>
  <c r="EXF61" i="66"/>
  <c r="EXE61" i="66"/>
  <c r="EXD61" i="66"/>
  <c r="EXC61" i="66"/>
  <c r="EXB61" i="66"/>
  <c r="EXA61" i="66"/>
  <c r="EWZ61" i="66"/>
  <c r="EWY61" i="66"/>
  <c r="EWX61" i="66"/>
  <c r="EWW61" i="66"/>
  <c r="EWV61" i="66"/>
  <c r="EWU61" i="66"/>
  <c r="EWT61" i="66"/>
  <c r="EWS61" i="66"/>
  <c r="EWR61" i="66"/>
  <c r="EWQ61" i="66"/>
  <c r="EWP61" i="66"/>
  <c r="EWO61" i="66"/>
  <c r="EWN61" i="66"/>
  <c r="EWM61" i="66"/>
  <c r="EWL61" i="66"/>
  <c r="EWK61" i="66"/>
  <c r="EWJ61" i="66"/>
  <c r="EWI61" i="66"/>
  <c r="EWH61" i="66"/>
  <c r="EWG61" i="66"/>
  <c r="EWF61" i="66"/>
  <c r="EWE61" i="66"/>
  <c r="EWD61" i="66"/>
  <c r="EWC61" i="66"/>
  <c r="EWB61" i="66"/>
  <c r="EWA61" i="66"/>
  <c r="EVZ61" i="66"/>
  <c r="EVY61" i="66"/>
  <c r="EVX61" i="66"/>
  <c r="EVW61" i="66"/>
  <c r="EVV61" i="66"/>
  <c r="EVU61" i="66"/>
  <c r="EVT61" i="66"/>
  <c r="EVS61" i="66"/>
  <c r="EVR61" i="66"/>
  <c r="EVQ61" i="66"/>
  <c r="EVP61" i="66"/>
  <c r="EVO61" i="66"/>
  <c r="EVN61" i="66"/>
  <c r="EVM61" i="66"/>
  <c r="EVL61" i="66"/>
  <c r="EVK61" i="66"/>
  <c r="EVJ61" i="66"/>
  <c r="EVI61" i="66"/>
  <c r="EVH61" i="66"/>
  <c r="EVG61" i="66"/>
  <c r="EVF61" i="66"/>
  <c r="EVE61" i="66"/>
  <c r="EVD61" i="66"/>
  <c r="EVC61" i="66"/>
  <c r="EVB61" i="66"/>
  <c r="EVA61" i="66"/>
  <c r="EUZ61" i="66"/>
  <c r="EUY61" i="66"/>
  <c r="EUX61" i="66"/>
  <c r="EUW61" i="66"/>
  <c r="EUV61" i="66"/>
  <c r="EUU61" i="66"/>
  <c r="EUT61" i="66"/>
  <c r="EUS61" i="66"/>
  <c r="EUR61" i="66"/>
  <c r="EUQ61" i="66"/>
  <c r="EUP61" i="66"/>
  <c r="EUO61" i="66"/>
  <c r="EUN61" i="66"/>
  <c r="EUM61" i="66"/>
  <c r="EUL61" i="66"/>
  <c r="EUK61" i="66"/>
  <c r="EUJ61" i="66"/>
  <c r="EUI61" i="66"/>
  <c r="EUH61" i="66"/>
  <c r="EUG61" i="66"/>
  <c r="EUF61" i="66"/>
  <c r="EUE61" i="66"/>
  <c r="EUD61" i="66"/>
  <c r="EUC61" i="66"/>
  <c r="EUB61" i="66"/>
  <c r="EUA61" i="66"/>
  <c r="ETZ61" i="66"/>
  <c r="ETY61" i="66"/>
  <c r="ETX61" i="66"/>
  <c r="ETW61" i="66"/>
  <c r="ETV61" i="66"/>
  <c r="ETU61" i="66"/>
  <c r="ETT61" i="66"/>
  <c r="ETS61" i="66"/>
  <c r="ETR61" i="66"/>
  <c r="ETQ61" i="66"/>
  <c r="ETP61" i="66"/>
  <c r="ETO61" i="66"/>
  <c r="ETN61" i="66"/>
  <c r="ETM61" i="66"/>
  <c r="ETL61" i="66"/>
  <c r="ETK61" i="66"/>
  <c r="ETJ61" i="66"/>
  <c r="ETI61" i="66"/>
  <c r="ETH61" i="66"/>
  <c r="ETG61" i="66"/>
  <c r="ETF61" i="66"/>
  <c r="ETE61" i="66"/>
  <c r="ETD61" i="66"/>
  <c r="ETC61" i="66"/>
  <c r="ETB61" i="66"/>
  <c r="ETA61" i="66"/>
  <c r="ESZ61" i="66"/>
  <c r="ESY61" i="66"/>
  <c r="ESX61" i="66"/>
  <c r="ESW61" i="66"/>
  <c r="ESV61" i="66"/>
  <c r="ESU61" i="66"/>
  <c r="EST61" i="66"/>
  <c r="ESS61" i="66"/>
  <c r="ESR61" i="66"/>
  <c r="ESQ61" i="66"/>
  <c r="ESP61" i="66"/>
  <c r="ESO61" i="66"/>
  <c r="ESN61" i="66"/>
  <c r="ESM61" i="66"/>
  <c r="ESL61" i="66"/>
  <c r="ESK61" i="66"/>
  <c r="ESJ61" i="66"/>
  <c r="ESI61" i="66"/>
  <c r="ESH61" i="66"/>
  <c r="ESG61" i="66"/>
  <c r="ESF61" i="66"/>
  <c r="ESE61" i="66"/>
  <c r="ESD61" i="66"/>
  <c r="ESC61" i="66"/>
  <c r="ESB61" i="66"/>
  <c r="ESA61" i="66"/>
  <c r="ERZ61" i="66"/>
  <c r="ERY61" i="66"/>
  <c r="ERX61" i="66"/>
  <c r="ERW61" i="66"/>
  <c r="ERV61" i="66"/>
  <c r="ERU61" i="66"/>
  <c r="ERT61" i="66"/>
  <c r="ERS61" i="66"/>
  <c r="ERR61" i="66"/>
  <c r="ERQ61" i="66"/>
  <c r="ERP61" i="66"/>
  <c r="ERO61" i="66"/>
  <c r="ERN61" i="66"/>
  <c r="ERM61" i="66"/>
  <c r="ERL61" i="66"/>
  <c r="ERK61" i="66"/>
  <c r="ERJ61" i="66"/>
  <c r="ERI61" i="66"/>
  <c r="ERH61" i="66"/>
  <c r="ERG61" i="66"/>
  <c r="ERF61" i="66"/>
  <c r="ERE61" i="66"/>
  <c r="ERD61" i="66"/>
  <c r="ERC61" i="66"/>
  <c r="ERB61" i="66"/>
  <c r="ERA61" i="66"/>
  <c r="EQZ61" i="66"/>
  <c r="EQY61" i="66"/>
  <c r="EQX61" i="66"/>
  <c r="EQW61" i="66"/>
  <c r="EQV61" i="66"/>
  <c r="EQU61" i="66"/>
  <c r="EQT61" i="66"/>
  <c r="EQS61" i="66"/>
  <c r="EQR61" i="66"/>
  <c r="EQQ61" i="66"/>
  <c r="EQP61" i="66"/>
  <c r="EQO61" i="66"/>
  <c r="EQN61" i="66"/>
  <c r="EQM61" i="66"/>
  <c r="EQL61" i="66"/>
  <c r="EQK61" i="66"/>
  <c r="EQJ61" i="66"/>
  <c r="EQI61" i="66"/>
  <c r="EQH61" i="66"/>
  <c r="EQG61" i="66"/>
  <c r="EQF61" i="66"/>
  <c r="EQE61" i="66"/>
  <c r="EQD61" i="66"/>
  <c r="EQC61" i="66"/>
  <c r="EQB61" i="66"/>
  <c r="EQA61" i="66"/>
  <c r="EPZ61" i="66"/>
  <c r="EPY61" i="66"/>
  <c r="EPX61" i="66"/>
  <c r="EPW61" i="66"/>
  <c r="EPV61" i="66"/>
  <c r="EPU61" i="66"/>
  <c r="EPT61" i="66"/>
  <c r="EPS61" i="66"/>
  <c r="EPR61" i="66"/>
  <c r="EPQ61" i="66"/>
  <c r="EPP61" i="66"/>
  <c r="EPO61" i="66"/>
  <c r="EPN61" i="66"/>
  <c r="EPM61" i="66"/>
  <c r="EPL61" i="66"/>
  <c r="EPK61" i="66"/>
  <c r="EPJ61" i="66"/>
  <c r="EPI61" i="66"/>
  <c r="EPH61" i="66"/>
  <c r="EPG61" i="66"/>
  <c r="EPF61" i="66"/>
  <c r="EPE61" i="66"/>
  <c r="EPD61" i="66"/>
  <c r="EPC61" i="66"/>
  <c r="EPB61" i="66"/>
  <c r="EPA61" i="66"/>
  <c r="EOZ61" i="66"/>
  <c r="EOY61" i="66"/>
  <c r="EOX61" i="66"/>
  <c r="EOW61" i="66"/>
  <c r="EOV61" i="66"/>
  <c r="EOU61" i="66"/>
  <c r="EOT61" i="66"/>
  <c r="EOS61" i="66"/>
  <c r="EOR61" i="66"/>
  <c r="EOQ61" i="66"/>
  <c r="EOP61" i="66"/>
  <c r="EOO61" i="66"/>
  <c r="EON61" i="66"/>
  <c r="EOM61" i="66"/>
  <c r="EOL61" i="66"/>
  <c r="EOK61" i="66"/>
  <c r="EOJ61" i="66"/>
  <c r="EOI61" i="66"/>
  <c r="EOH61" i="66"/>
  <c r="EOG61" i="66"/>
  <c r="EOF61" i="66"/>
  <c r="EOE61" i="66"/>
  <c r="EOD61" i="66"/>
  <c r="EOC61" i="66"/>
  <c r="EOB61" i="66"/>
  <c r="EOA61" i="66"/>
  <c r="ENZ61" i="66"/>
  <c r="ENY61" i="66"/>
  <c r="ENX61" i="66"/>
  <c r="ENW61" i="66"/>
  <c r="ENV61" i="66"/>
  <c r="ENU61" i="66"/>
  <c r="ENT61" i="66"/>
  <c r="ENS61" i="66"/>
  <c r="ENR61" i="66"/>
  <c r="ENQ61" i="66"/>
  <c r="ENP61" i="66"/>
  <c r="ENO61" i="66"/>
  <c r="ENN61" i="66"/>
  <c r="ENM61" i="66"/>
  <c r="ENL61" i="66"/>
  <c r="ENK61" i="66"/>
  <c r="ENJ61" i="66"/>
  <c r="ENI61" i="66"/>
  <c r="ENH61" i="66"/>
  <c r="ENG61" i="66"/>
  <c r="ENF61" i="66"/>
  <c r="ENE61" i="66"/>
  <c r="END61" i="66"/>
  <c r="ENC61" i="66"/>
  <c r="ENB61" i="66"/>
  <c r="ENA61" i="66"/>
  <c r="EMZ61" i="66"/>
  <c r="EMY61" i="66"/>
  <c r="EMX61" i="66"/>
  <c r="EMW61" i="66"/>
  <c r="EMV61" i="66"/>
  <c r="EMU61" i="66"/>
  <c r="EMT61" i="66"/>
  <c r="EMS61" i="66"/>
  <c r="EMR61" i="66"/>
  <c r="EMQ61" i="66"/>
  <c r="EMP61" i="66"/>
  <c r="EMO61" i="66"/>
  <c r="EMN61" i="66"/>
  <c r="EMM61" i="66"/>
  <c r="EML61" i="66"/>
  <c r="EMK61" i="66"/>
  <c r="EMJ61" i="66"/>
  <c r="EMI61" i="66"/>
  <c r="EMH61" i="66"/>
  <c r="EMG61" i="66"/>
  <c r="EMF61" i="66"/>
  <c r="EME61" i="66"/>
  <c r="EMD61" i="66"/>
  <c r="EMC61" i="66"/>
  <c r="EMB61" i="66"/>
  <c r="EMA61" i="66"/>
  <c r="ELZ61" i="66"/>
  <c r="ELY61" i="66"/>
  <c r="ELX61" i="66"/>
  <c r="ELW61" i="66"/>
  <c r="ELV61" i="66"/>
  <c r="ELU61" i="66"/>
  <c r="ELT61" i="66"/>
  <c r="ELS61" i="66"/>
  <c r="ELR61" i="66"/>
  <c r="ELQ61" i="66"/>
  <c r="ELP61" i="66"/>
  <c r="ELO61" i="66"/>
  <c r="ELN61" i="66"/>
  <c r="ELM61" i="66"/>
  <c r="ELL61" i="66"/>
  <c r="ELK61" i="66"/>
  <c r="ELJ61" i="66"/>
  <c r="ELI61" i="66"/>
  <c r="ELH61" i="66"/>
  <c r="ELG61" i="66"/>
  <c r="ELF61" i="66"/>
  <c r="ELE61" i="66"/>
  <c r="ELD61" i="66"/>
  <c r="ELC61" i="66"/>
  <c r="ELB61" i="66"/>
  <c r="ELA61" i="66"/>
  <c r="EKZ61" i="66"/>
  <c r="EKY61" i="66"/>
  <c r="EKX61" i="66"/>
  <c r="EKW61" i="66"/>
  <c r="EKV61" i="66"/>
  <c r="EKU61" i="66"/>
  <c r="EKT61" i="66"/>
  <c r="EKS61" i="66"/>
  <c r="EKR61" i="66"/>
  <c r="EKQ61" i="66"/>
  <c r="EKP61" i="66"/>
  <c r="EKO61" i="66"/>
  <c r="EKN61" i="66"/>
  <c r="EKM61" i="66"/>
  <c r="EKL61" i="66"/>
  <c r="EKK61" i="66"/>
  <c r="EKJ61" i="66"/>
  <c r="EKI61" i="66"/>
  <c r="EKH61" i="66"/>
  <c r="EKG61" i="66"/>
  <c r="EKF61" i="66"/>
  <c r="EKE61" i="66"/>
  <c r="EKD61" i="66"/>
  <c r="EKC61" i="66"/>
  <c r="EKB61" i="66"/>
  <c r="EKA61" i="66"/>
  <c r="EJZ61" i="66"/>
  <c r="EJY61" i="66"/>
  <c r="EJX61" i="66"/>
  <c r="EJW61" i="66"/>
  <c r="EJV61" i="66"/>
  <c r="EJU61" i="66"/>
  <c r="EJT61" i="66"/>
  <c r="EJS61" i="66"/>
  <c r="EJR61" i="66"/>
  <c r="EJQ61" i="66"/>
  <c r="EJP61" i="66"/>
  <c r="EJO61" i="66"/>
  <c r="EJN61" i="66"/>
  <c r="EJM61" i="66"/>
  <c r="EJL61" i="66"/>
  <c r="EJK61" i="66"/>
  <c r="EJJ61" i="66"/>
  <c r="EJI61" i="66"/>
  <c r="EJH61" i="66"/>
  <c r="EJG61" i="66"/>
  <c r="EJF61" i="66"/>
  <c r="EJE61" i="66"/>
  <c r="EJD61" i="66"/>
  <c r="EJC61" i="66"/>
  <c r="EJB61" i="66"/>
  <c r="EJA61" i="66"/>
  <c r="EIZ61" i="66"/>
  <c r="EIY61" i="66"/>
  <c r="EIX61" i="66"/>
  <c r="EIW61" i="66"/>
  <c r="EIV61" i="66"/>
  <c r="EIU61" i="66"/>
  <c r="EIT61" i="66"/>
  <c r="EIS61" i="66"/>
  <c r="EIR61" i="66"/>
  <c r="EIQ61" i="66"/>
  <c r="EIP61" i="66"/>
  <c r="EIO61" i="66"/>
  <c r="EIN61" i="66"/>
  <c r="EIM61" i="66"/>
  <c r="EIL61" i="66"/>
  <c r="EIK61" i="66"/>
  <c r="EIJ61" i="66"/>
  <c r="EII61" i="66"/>
  <c r="EIH61" i="66"/>
  <c r="EIG61" i="66"/>
  <c r="EIF61" i="66"/>
  <c r="EIE61" i="66"/>
  <c r="EID61" i="66"/>
  <c r="EIC61" i="66"/>
  <c r="EIB61" i="66"/>
  <c r="EIA61" i="66"/>
  <c r="EHZ61" i="66"/>
  <c r="EHY61" i="66"/>
  <c r="EHX61" i="66"/>
  <c r="EHW61" i="66"/>
  <c r="EHV61" i="66"/>
  <c r="EHU61" i="66"/>
  <c r="EHT61" i="66"/>
  <c r="EHS61" i="66"/>
  <c r="EHR61" i="66"/>
  <c r="EHQ61" i="66"/>
  <c r="EHP61" i="66"/>
  <c r="EHO61" i="66"/>
  <c r="EHN61" i="66"/>
  <c r="EHM61" i="66"/>
  <c r="EHL61" i="66"/>
  <c r="EHK61" i="66"/>
  <c r="EHJ61" i="66"/>
  <c r="EHI61" i="66"/>
  <c r="EHH61" i="66"/>
  <c r="EHG61" i="66"/>
  <c r="EHF61" i="66"/>
  <c r="EHE61" i="66"/>
  <c r="EHD61" i="66"/>
  <c r="EHC61" i="66"/>
  <c r="EHB61" i="66"/>
  <c r="EHA61" i="66"/>
  <c r="EGZ61" i="66"/>
  <c r="EGY61" i="66"/>
  <c r="EGX61" i="66"/>
  <c r="EGW61" i="66"/>
  <c r="EGV61" i="66"/>
  <c r="EGU61" i="66"/>
  <c r="EGT61" i="66"/>
  <c r="EGS61" i="66"/>
  <c r="EGR61" i="66"/>
  <c r="EGQ61" i="66"/>
  <c r="EGP61" i="66"/>
  <c r="EGO61" i="66"/>
  <c r="EGN61" i="66"/>
  <c r="EGM61" i="66"/>
  <c r="EGL61" i="66"/>
  <c r="EGK61" i="66"/>
  <c r="EGJ61" i="66"/>
  <c r="EGI61" i="66"/>
  <c r="EGH61" i="66"/>
  <c r="EGG61" i="66"/>
  <c r="EGF61" i="66"/>
  <c r="EGE61" i="66"/>
  <c r="EGD61" i="66"/>
  <c r="EGC61" i="66"/>
  <c r="EGB61" i="66"/>
  <c r="EGA61" i="66"/>
  <c r="EFZ61" i="66"/>
  <c r="EFY61" i="66"/>
  <c r="EFX61" i="66"/>
  <c r="EFW61" i="66"/>
  <c r="EFV61" i="66"/>
  <c r="EFU61" i="66"/>
  <c r="EFT61" i="66"/>
  <c r="EFS61" i="66"/>
  <c r="EFR61" i="66"/>
  <c r="EFQ61" i="66"/>
  <c r="EFP61" i="66"/>
  <c r="EFO61" i="66"/>
  <c r="EFN61" i="66"/>
  <c r="EFM61" i="66"/>
  <c r="EFL61" i="66"/>
  <c r="EFK61" i="66"/>
  <c r="EFJ61" i="66"/>
  <c r="EFI61" i="66"/>
  <c r="EFH61" i="66"/>
  <c r="EFG61" i="66"/>
  <c r="EFF61" i="66"/>
  <c r="EFE61" i="66"/>
  <c r="EFD61" i="66"/>
  <c r="EFC61" i="66"/>
  <c r="EFB61" i="66"/>
  <c r="EFA61" i="66"/>
  <c r="EEZ61" i="66"/>
  <c r="EEY61" i="66"/>
  <c r="EEX61" i="66"/>
  <c r="EEW61" i="66"/>
  <c r="EEV61" i="66"/>
  <c r="EEU61" i="66"/>
  <c r="EET61" i="66"/>
  <c r="EES61" i="66"/>
  <c r="EER61" i="66"/>
  <c r="EEQ61" i="66"/>
  <c r="EEP61" i="66"/>
  <c r="EEO61" i="66"/>
  <c r="EEN61" i="66"/>
  <c r="EEM61" i="66"/>
  <c r="EEL61" i="66"/>
  <c r="EEK61" i="66"/>
  <c r="EEJ61" i="66"/>
  <c r="EEI61" i="66"/>
  <c r="EEH61" i="66"/>
  <c r="EEG61" i="66"/>
  <c r="EEF61" i="66"/>
  <c r="EEE61" i="66"/>
  <c r="EED61" i="66"/>
  <c r="EEC61" i="66"/>
  <c r="EEB61" i="66"/>
  <c r="EEA61" i="66"/>
  <c r="EDZ61" i="66"/>
  <c r="EDY61" i="66"/>
  <c r="EDX61" i="66"/>
  <c r="EDW61" i="66"/>
  <c r="EDV61" i="66"/>
  <c r="EDU61" i="66"/>
  <c r="EDT61" i="66"/>
  <c r="EDS61" i="66"/>
  <c r="EDR61" i="66"/>
  <c r="EDQ61" i="66"/>
  <c r="EDP61" i="66"/>
  <c r="EDO61" i="66"/>
  <c r="EDN61" i="66"/>
  <c r="EDM61" i="66"/>
  <c r="EDL61" i="66"/>
  <c r="EDK61" i="66"/>
  <c r="EDJ61" i="66"/>
  <c r="EDI61" i="66"/>
  <c r="EDH61" i="66"/>
  <c r="EDG61" i="66"/>
  <c r="EDF61" i="66"/>
  <c r="EDE61" i="66"/>
  <c r="EDD61" i="66"/>
  <c r="EDC61" i="66"/>
  <c r="EDB61" i="66"/>
  <c r="EDA61" i="66"/>
  <c r="ECZ61" i="66"/>
  <c r="ECY61" i="66"/>
  <c r="ECX61" i="66"/>
  <c r="ECW61" i="66"/>
  <c r="ECV61" i="66"/>
  <c r="ECU61" i="66"/>
  <c r="ECT61" i="66"/>
  <c r="ECS61" i="66"/>
  <c r="ECR61" i="66"/>
  <c r="ECQ61" i="66"/>
  <c r="ECP61" i="66"/>
  <c r="ECO61" i="66"/>
  <c r="ECN61" i="66"/>
  <c r="ECM61" i="66"/>
  <c r="ECL61" i="66"/>
  <c r="ECK61" i="66"/>
  <c r="ECJ61" i="66"/>
  <c r="ECI61" i="66"/>
  <c r="ECH61" i="66"/>
  <c r="ECG61" i="66"/>
  <c r="ECF61" i="66"/>
  <c r="ECE61" i="66"/>
  <c r="ECD61" i="66"/>
  <c r="ECC61" i="66"/>
  <c r="ECB61" i="66"/>
  <c r="ECA61" i="66"/>
  <c r="EBZ61" i="66"/>
  <c r="EBY61" i="66"/>
  <c r="EBX61" i="66"/>
  <c r="EBW61" i="66"/>
  <c r="EBV61" i="66"/>
  <c r="EBU61" i="66"/>
  <c r="EBT61" i="66"/>
  <c r="EBS61" i="66"/>
  <c r="EBR61" i="66"/>
  <c r="EBQ61" i="66"/>
  <c r="EBP61" i="66"/>
  <c r="EBO61" i="66"/>
  <c r="EBN61" i="66"/>
  <c r="EBM61" i="66"/>
  <c r="EBL61" i="66"/>
  <c r="EBK61" i="66"/>
  <c r="EBJ61" i="66"/>
  <c r="EBI61" i="66"/>
  <c r="EBH61" i="66"/>
  <c r="EBG61" i="66"/>
  <c r="EBF61" i="66"/>
  <c r="EBE61" i="66"/>
  <c r="EBD61" i="66"/>
  <c r="EBC61" i="66"/>
  <c r="EBB61" i="66"/>
  <c r="EBA61" i="66"/>
  <c r="EAZ61" i="66"/>
  <c r="EAY61" i="66"/>
  <c r="EAX61" i="66"/>
  <c r="EAW61" i="66"/>
  <c r="EAV61" i="66"/>
  <c r="EAU61" i="66"/>
  <c r="EAT61" i="66"/>
  <c r="EAS61" i="66"/>
  <c r="EAR61" i="66"/>
  <c r="EAQ61" i="66"/>
  <c r="EAP61" i="66"/>
  <c r="EAO61" i="66"/>
  <c r="EAN61" i="66"/>
  <c r="EAM61" i="66"/>
  <c r="EAL61" i="66"/>
  <c r="EAK61" i="66"/>
  <c r="EAJ61" i="66"/>
  <c r="EAI61" i="66"/>
  <c r="EAH61" i="66"/>
  <c r="EAG61" i="66"/>
  <c r="EAF61" i="66"/>
  <c r="EAE61" i="66"/>
  <c r="EAD61" i="66"/>
  <c r="EAC61" i="66"/>
  <c r="EAB61" i="66"/>
  <c r="EAA61" i="66"/>
  <c r="DZZ61" i="66"/>
  <c r="DZY61" i="66"/>
  <c r="DZX61" i="66"/>
  <c r="DZW61" i="66"/>
  <c r="DZV61" i="66"/>
  <c r="DZU61" i="66"/>
  <c r="DZT61" i="66"/>
  <c r="DZS61" i="66"/>
  <c r="DZR61" i="66"/>
  <c r="DZQ61" i="66"/>
  <c r="DZP61" i="66"/>
  <c r="DZO61" i="66"/>
  <c r="DZN61" i="66"/>
  <c r="DZM61" i="66"/>
  <c r="DZL61" i="66"/>
  <c r="DZK61" i="66"/>
  <c r="DZJ61" i="66"/>
  <c r="DZI61" i="66"/>
  <c r="DZH61" i="66"/>
  <c r="DZG61" i="66"/>
  <c r="DZF61" i="66"/>
  <c r="DZE61" i="66"/>
  <c r="DZD61" i="66"/>
  <c r="DZC61" i="66"/>
  <c r="DZB61" i="66"/>
  <c r="DZA61" i="66"/>
  <c r="DYZ61" i="66"/>
  <c r="DYY61" i="66"/>
  <c r="DYX61" i="66"/>
  <c r="DYW61" i="66"/>
  <c r="DYV61" i="66"/>
  <c r="DYU61" i="66"/>
  <c r="DYT61" i="66"/>
  <c r="DYS61" i="66"/>
  <c r="DYR61" i="66"/>
  <c r="DYQ61" i="66"/>
  <c r="DYP61" i="66"/>
  <c r="DYO61" i="66"/>
  <c r="DYN61" i="66"/>
  <c r="DYM61" i="66"/>
  <c r="DYL61" i="66"/>
  <c r="DYK61" i="66"/>
  <c r="DYJ61" i="66"/>
  <c r="DYI61" i="66"/>
  <c r="DYH61" i="66"/>
  <c r="DYG61" i="66"/>
  <c r="DYF61" i="66"/>
  <c r="DYE61" i="66"/>
  <c r="DYD61" i="66"/>
  <c r="DYC61" i="66"/>
  <c r="DYB61" i="66"/>
  <c r="DYA61" i="66"/>
  <c r="DXZ61" i="66"/>
  <c r="DXY61" i="66"/>
  <c r="DXX61" i="66"/>
  <c r="DXW61" i="66"/>
  <c r="DXV61" i="66"/>
  <c r="DXU61" i="66"/>
  <c r="DXT61" i="66"/>
  <c r="DXS61" i="66"/>
  <c r="DXR61" i="66"/>
  <c r="DXQ61" i="66"/>
  <c r="DXP61" i="66"/>
  <c r="DXO61" i="66"/>
  <c r="DXN61" i="66"/>
  <c r="DXM61" i="66"/>
  <c r="DXL61" i="66"/>
  <c r="DXK61" i="66"/>
  <c r="DXJ61" i="66"/>
  <c r="DXI61" i="66"/>
  <c r="DXH61" i="66"/>
  <c r="DXG61" i="66"/>
  <c r="DXF61" i="66"/>
  <c r="DXE61" i="66"/>
  <c r="DXD61" i="66"/>
  <c r="DXC61" i="66"/>
  <c r="DXB61" i="66"/>
  <c r="DXA61" i="66"/>
  <c r="DWZ61" i="66"/>
  <c r="DWY61" i="66"/>
  <c r="DWX61" i="66"/>
  <c r="DWW61" i="66"/>
  <c r="DWV61" i="66"/>
  <c r="DWU61" i="66"/>
  <c r="DWT61" i="66"/>
  <c r="DWS61" i="66"/>
  <c r="DWR61" i="66"/>
  <c r="DWQ61" i="66"/>
  <c r="DWP61" i="66"/>
  <c r="DWO61" i="66"/>
  <c r="DWN61" i="66"/>
  <c r="DWM61" i="66"/>
  <c r="DWL61" i="66"/>
  <c r="DWK61" i="66"/>
  <c r="DWJ61" i="66"/>
  <c r="DWI61" i="66"/>
  <c r="DWH61" i="66"/>
  <c r="DWG61" i="66"/>
  <c r="DWF61" i="66"/>
  <c r="DWE61" i="66"/>
  <c r="DWD61" i="66"/>
  <c r="DWC61" i="66"/>
  <c r="DWB61" i="66"/>
  <c r="DWA61" i="66"/>
  <c r="DVZ61" i="66"/>
  <c r="DVY61" i="66"/>
  <c r="DVX61" i="66"/>
  <c r="DVW61" i="66"/>
  <c r="DVV61" i="66"/>
  <c r="DVU61" i="66"/>
  <c r="DVT61" i="66"/>
  <c r="DVS61" i="66"/>
  <c r="DVR61" i="66"/>
  <c r="DVQ61" i="66"/>
  <c r="DVP61" i="66"/>
  <c r="DVO61" i="66"/>
  <c r="DVN61" i="66"/>
  <c r="DVM61" i="66"/>
  <c r="DVL61" i="66"/>
  <c r="DVK61" i="66"/>
  <c r="DVJ61" i="66"/>
  <c r="DVI61" i="66"/>
  <c r="DVH61" i="66"/>
  <c r="DVG61" i="66"/>
  <c r="DVF61" i="66"/>
  <c r="DVE61" i="66"/>
  <c r="DVD61" i="66"/>
  <c r="DVC61" i="66"/>
  <c r="DVB61" i="66"/>
  <c r="DVA61" i="66"/>
  <c r="DUZ61" i="66"/>
  <c r="DUY61" i="66"/>
  <c r="DUX61" i="66"/>
  <c r="DUW61" i="66"/>
  <c r="DUV61" i="66"/>
  <c r="DUU61" i="66"/>
  <c r="DUT61" i="66"/>
  <c r="DUS61" i="66"/>
  <c r="DUR61" i="66"/>
  <c r="DUQ61" i="66"/>
  <c r="DUP61" i="66"/>
  <c r="DUO61" i="66"/>
  <c r="DUN61" i="66"/>
  <c r="DUM61" i="66"/>
  <c r="DUL61" i="66"/>
  <c r="DUK61" i="66"/>
  <c r="DUJ61" i="66"/>
  <c r="DUI61" i="66"/>
  <c r="DUH61" i="66"/>
  <c r="DUG61" i="66"/>
  <c r="DUF61" i="66"/>
  <c r="DUE61" i="66"/>
  <c r="DUD61" i="66"/>
  <c r="DUC61" i="66"/>
  <c r="DUB61" i="66"/>
  <c r="DUA61" i="66"/>
  <c r="DTZ61" i="66"/>
  <c r="DTY61" i="66"/>
  <c r="DTX61" i="66"/>
  <c r="DTW61" i="66"/>
  <c r="DTV61" i="66"/>
  <c r="DTU61" i="66"/>
  <c r="DTT61" i="66"/>
  <c r="DTS61" i="66"/>
  <c r="DTR61" i="66"/>
  <c r="DTQ61" i="66"/>
  <c r="DTP61" i="66"/>
  <c r="DTO61" i="66"/>
  <c r="DTN61" i="66"/>
  <c r="DTM61" i="66"/>
  <c r="DTL61" i="66"/>
  <c r="DTK61" i="66"/>
  <c r="DTJ61" i="66"/>
  <c r="DTI61" i="66"/>
  <c r="DTH61" i="66"/>
  <c r="DTG61" i="66"/>
  <c r="DTF61" i="66"/>
  <c r="DTE61" i="66"/>
  <c r="DTD61" i="66"/>
  <c r="DTC61" i="66"/>
  <c r="DTB61" i="66"/>
  <c r="DTA61" i="66"/>
  <c r="DSZ61" i="66"/>
  <c r="DSY61" i="66"/>
  <c r="DSX61" i="66"/>
  <c r="DSW61" i="66"/>
  <c r="DSV61" i="66"/>
  <c r="DSU61" i="66"/>
  <c r="DST61" i="66"/>
  <c r="DSS61" i="66"/>
  <c r="DSR61" i="66"/>
  <c r="DSQ61" i="66"/>
  <c r="DSP61" i="66"/>
  <c r="DSO61" i="66"/>
  <c r="DSN61" i="66"/>
  <c r="DSM61" i="66"/>
  <c r="DSL61" i="66"/>
  <c r="DSK61" i="66"/>
  <c r="DSJ61" i="66"/>
  <c r="DSI61" i="66"/>
  <c r="DSH61" i="66"/>
  <c r="DSG61" i="66"/>
  <c r="DSF61" i="66"/>
  <c r="DSE61" i="66"/>
  <c r="DSD61" i="66"/>
  <c r="DSC61" i="66"/>
  <c r="DSB61" i="66"/>
  <c r="DSA61" i="66"/>
  <c r="DRZ61" i="66"/>
  <c r="DRY61" i="66"/>
  <c r="DRX61" i="66"/>
  <c r="DRW61" i="66"/>
  <c r="DRV61" i="66"/>
  <c r="DRU61" i="66"/>
  <c r="DRT61" i="66"/>
  <c r="DRS61" i="66"/>
  <c r="DRR61" i="66"/>
  <c r="DRQ61" i="66"/>
  <c r="DRP61" i="66"/>
  <c r="DRO61" i="66"/>
  <c r="DRN61" i="66"/>
  <c r="DRM61" i="66"/>
  <c r="DRL61" i="66"/>
  <c r="DRK61" i="66"/>
  <c r="DRJ61" i="66"/>
  <c r="DRI61" i="66"/>
  <c r="DRH61" i="66"/>
  <c r="DRG61" i="66"/>
  <c r="DRF61" i="66"/>
  <c r="DRE61" i="66"/>
  <c r="DRD61" i="66"/>
  <c r="DRC61" i="66"/>
  <c r="DRB61" i="66"/>
  <c r="DRA61" i="66"/>
  <c r="DQZ61" i="66"/>
  <c r="DQY61" i="66"/>
  <c r="DQX61" i="66"/>
  <c r="DQW61" i="66"/>
  <c r="DQV61" i="66"/>
  <c r="DQU61" i="66"/>
  <c r="DQT61" i="66"/>
  <c r="DQS61" i="66"/>
  <c r="DQR61" i="66"/>
  <c r="DQQ61" i="66"/>
  <c r="DQP61" i="66"/>
  <c r="DQO61" i="66"/>
  <c r="DQN61" i="66"/>
  <c r="DQM61" i="66"/>
  <c r="DQL61" i="66"/>
  <c r="DQK61" i="66"/>
  <c r="DQJ61" i="66"/>
  <c r="DQI61" i="66"/>
  <c r="DQH61" i="66"/>
  <c r="DQG61" i="66"/>
  <c r="DQF61" i="66"/>
  <c r="DQE61" i="66"/>
  <c r="DQD61" i="66"/>
  <c r="DQC61" i="66"/>
  <c r="DQB61" i="66"/>
  <c r="DQA61" i="66"/>
  <c r="DPZ61" i="66"/>
  <c r="DPY61" i="66"/>
  <c r="DPX61" i="66"/>
  <c r="DPW61" i="66"/>
  <c r="DPV61" i="66"/>
  <c r="DPU61" i="66"/>
  <c r="DPT61" i="66"/>
  <c r="DPS61" i="66"/>
  <c r="DPR61" i="66"/>
  <c r="DPQ61" i="66"/>
  <c r="DPP61" i="66"/>
  <c r="DPO61" i="66"/>
  <c r="DPN61" i="66"/>
  <c r="DPM61" i="66"/>
  <c r="DPL61" i="66"/>
  <c r="DPK61" i="66"/>
  <c r="DPJ61" i="66"/>
  <c r="DPI61" i="66"/>
  <c r="DPH61" i="66"/>
  <c r="DPG61" i="66"/>
  <c r="DPF61" i="66"/>
  <c r="DPE61" i="66"/>
  <c r="DPD61" i="66"/>
  <c r="DPC61" i="66"/>
  <c r="DPB61" i="66"/>
  <c r="DPA61" i="66"/>
  <c r="DOZ61" i="66"/>
  <c r="DOY61" i="66"/>
  <c r="DOX61" i="66"/>
  <c r="DOW61" i="66"/>
  <c r="DOV61" i="66"/>
  <c r="DOU61" i="66"/>
  <c r="DOT61" i="66"/>
  <c r="DOS61" i="66"/>
  <c r="DOR61" i="66"/>
  <c r="DOQ61" i="66"/>
  <c r="DOP61" i="66"/>
  <c r="DOO61" i="66"/>
  <c r="DON61" i="66"/>
  <c r="DOM61" i="66"/>
  <c r="DOL61" i="66"/>
  <c r="DOK61" i="66"/>
  <c r="DOJ61" i="66"/>
  <c r="DOI61" i="66"/>
  <c r="DOH61" i="66"/>
  <c r="DOG61" i="66"/>
  <c r="DOF61" i="66"/>
  <c r="DOE61" i="66"/>
  <c r="DOD61" i="66"/>
  <c r="DOC61" i="66"/>
  <c r="DOB61" i="66"/>
  <c r="DOA61" i="66"/>
  <c r="DNZ61" i="66"/>
  <c r="DNY61" i="66"/>
  <c r="DNX61" i="66"/>
  <c r="DNW61" i="66"/>
  <c r="DNV61" i="66"/>
  <c r="DNU61" i="66"/>
  <c r="DNT61" i="66"/>
  <c r="DNS61" i="66"/>
  <c r="DNR61" i="66"/>
  <c r="DNQ61" i="66"/>
  <c r="DNP61" i="66"/>
  <c r="DNO61" i="66"/>
  <c r="DNN61" i="66"/>
  <c r="DNM61" i="66"/>
  <c r="DNL61" i="66"/>
  <c r="DNK61" i="66"/>
  <c r="DNJ61" i="66"/>
  <c r="DNI61" i="66"/>
  <c r="DNH61" i="66"/>
  <c r="DNG61" i="66"/>
  <c r="DNF61" i="66"/>
  <c r="DNE61" i="66"/>
  <c r="DND61" i="66"/>
  <c r="DNC61" i="66"/>
  <c r="DNB61" i="66"/>
  <c r="DNA61" i="66"/>
  <c r="DMZ61" i="66"/>
  <c r="DMY61" i="66"/>
  <c r="DMX61" i="66"/>
  <c r="DMW61" i="66"/>
  <c r="DMV61" i="66"/>
  <c r="DMU61" i="66"/>
  <c r="DMT61" i="66"/>
  <c r="DMS61" i="66"/>
  <c r="DMR61" i="66"/>
  <c r="DMQ61" i="66"/>
  <c r="DMP61" i="66"/>
  <c r="DMO61" i="66"/>
  <c r="DMN61" i="66"/>
  <c r="DMM61" i="66"/>
  <c r="DML61" i="66"/>
  <c r="DMK61" i="66"/>
  <c r="DMJ61" i="66"/>
  <c r="DMI61" i="66"/>
  <c r="DMH61" i="66"/>
  <c r="DMG61" i="66"/>
  <c r="DMF61" i="66"/>
  <c r="DME61" i="66"/>
  <c r="DMD61" i="66"/>
  <c r="DMC61" i="66"/>
  <c r="DMB61" i="66"/>
  <c r="DMA61" i="66"/>
  <c r="DLZ61" i="66"/>
  <c r="DLY61" i="66"/>
  <c r="DLX61" i="66"/>
  <c r="DLW61" i="66"/>
  <c r="DLV61" i="66"/>
  <c r="DLU61" i="66"/>
  <c r="DLT61" i="66"/>
  <c r="DLS61" i="66"/>
  <c r="DLR61" i="66"/>
  <c r="DLQ61" i="66"/>
  <c r="DLP61" i="66"/>
  <c r="DLO61" i="66"/>
  <c r="DLN61" i="66"/>
  <c r="DLM61" i="66"/>
  <c r="DLL61" i="66"/>
  <c r="DLK61" i="66"/>
  <c r="DLJ61" i="66"/>
  <c r="DLI61" i="66"/>
  <c r="DLH61" i="66"/>
  <c r="DLG61" i="66"/>
  <c r="DLF61" i="66"/>
  <c r="DLE61" i="66"/>
  <c r="DLD61" i="66"/>
  <c r="DLC61" i="66"/>
  <c r="DLB61" i="66"/>
  <c r="DLA61" i="66"/>
  <c r="DKZ61" i="66"/>
  <c r="DKY61" i="66"/>
  <c r="DKX61" i="66"/>
  <c r="DKW61" i="66"/>
  <c r="DKV61" i="66"/>
  <c r="DKU61" i="66"/>
  <c r="DKT61" i="66"/>
  <c r="DKS61" i="66"/>
  <c r="DKR61" i="66"/>
  <c r="DKQ61" i="66"/>
  <c r="DKP61" i="66"/>
  <c r="DKO61" i="66"/>
  <c r="DKN61" i="66"/>
  <c r="DKM61" i="66"/>
  <c r="DKL61" i="66"/>
  <c r="DKK61" i="66"/>
  <c r="DKJ61" i="66"/>
  <c r="DKI61" i="66"/>
  <c r="DKH61" i="66"/>
  <c r="DKG61" i="66"/>
  <c r="DKF61" i="66"/>
  <c r="DKE61" i="66"/>
  <c r="DKD61" i="66"/>
  <c r="DKC61" i="66"/>
  <c r="DKB61" i="66"/>
  <c r="DKA61" i="66"/>
  <c r="DJZ61" i="66"/>
  <c r="DJY61" i="66"/>
  <c r="DJX61" i="66"/>
  <c r="DJW61" i="66"/>
  <c r="DJV61" i="66"/>
  <c r="DJU61" i="66"/>
  <c r="DJT61" i="66"/>
  <c r="DJS61" i="66"/>
  <c r="DJR61" i="66"/>
  <c r="DJQ61" i="66"/>
  <c r="DJP61" i="66"/>
  <c r="DJO61" i="66"/>
  <c r="DJN61" i="66"/>
  <c r="DJM61" i="66"/>
  <c r="DJL61" i="66"/>
  <c r="DJK61" i="66"/>
  <c r="DJJ61" i="66"/>
  <c r="DJI61" i="66"/>
  <c r="DJH61" i="66"/>
  <c r="DJG61" i="66"/>
  <c r="DJF61" i="66"/>
  <c r="DJE61" i="66"/>
  <c r="DJD61" i="66"/>
  <c r="DJC61" i="66"/>
  <c r="DJB61" i="66"/>
  <c r="DJA61" i="66"/>
  <c r="DIZ61" i="66"/>
  <c r="DIY61" i="66"/>
  <c r="DIX61" i="66"/>
  <c r="DIW61" i="66"/>
  <c r="DIV61" i="66"/>
  <c r="DIU61" i="66"/>
  <c r="DIT61" i="66"/>
  <c r="DIS61" i="66"/>
  <c r="DIR61" i="66"/>
  <c r="DIQ61" i="66"/>
  <c r="DIP61" i="66"/>
  <c r="DIO61" i="66"/>
  <c r="DIN61" i="66"/>
  <c r="DIM61" i="66"/>
  <c r="DIL61" i="66"/>
  <c r="DIK61" i="66"/>
  <c r="DIJ61" i="66"/>
  <c r="DII61" i="66"/>
  <c r="DIH61" i="66"/>
  <c r="DIG61" i="66"/>
  <c r="DIF61" i="66"/>
  <c r="DIE61" i="66"/>
  <c r="DID61" i="66"/>
  <c r="DIC61" i="66"/>
  <c r="DIB61" i="66"/>
  <c r="DIA61" i="66"/>
  <c r="DHZ61" i="66"/>
  <c r="DHY61" i="66"/>
  <c r="DHX61" i="66"/>
  <c r="DHW61" i="66"/>
  <c r="DHV61" i="66"/>
  <c r="DHU61" i="66"/>
  <c r="DHT61" i="66"/>
  <c r="DHS61" i="66"/>
  <c r="DHR61" i="66"/>
  <c r="DHQ61" i="66"/>
  <c r="DHP61" i="66"/>
  <c r="DHO61" i="66"/>
  <c r="DHN61" i="66"/>
  <c r="DHM61" i="66"/>
  <c r="DHL61" i="66"/>
  <c r="DHK61" i="66"/>
  <c r="DHJ61" i="66"/>
  <c r="DHI61" i="66"/>
  <c r="DHH61" i="66"/>
  <c r="DHG61" i="66"/>
  <c r="DHF61" i="66"/>
  <c r="DHE61" i="66"/>
  <c r="DHD61" i="66"/>
  <c r="DHC61" i="66"/>
  <c r="DHB61" i="66"/>
  <c r="DHA61" i="66"/>
  <c r="DGZ61" i="66"/>
  <c r="DGY61" i="66"/>
  <c r="DGX61" i="66"/>
  <c r="DGW61" i="66"/>
  <c r="DGV61" i="66"/>
  <c r="DGU61" i="66"/>
  <c r="DGT61" i="66"/>
  <c r="DGS61" i="66"/>
  <c r="DGR61" i="66"/>
  <c r="DGQ61" i="66"/>
  <c r="DGP61" i="66"/>
  <c r="DGO61" i="66"/>
  <c r="DGN61" i="66"/>
  <c r="DGM61" i="66"/>
  <c r="DGL61" i="66"/>
  <c r="DGK61" i="66"/>
  <c r="DGJ61" i="66"/>
  <c r="DGI61" i="66"/>
  <c r="DGH61" i="66"/>
  <c r="DGG61" i="66"/>
  <c r="DGF61" i="66"/>
  <c r="DGE61" i="66"/>
  <c r="DGD61" i="66"/>
  <c r="DGC61" i="66"/>
  <c r="DGB61" i="66"/>
  <c r="DGA61" i="66"/>
  <c r="DFZ61" i="66"/>
  <c r="DFY61" i="66"/>
  <c r="DFX61" i="66"/>
  <c r="DFW61" i="66"/>
  <c r="DFV61" i="66"/>
  <c r="DFU61" i="66"/>
  <c r="DFT61" i="66"/>
  <c r="DFS61" i="66"/>
  <c r="DFR61" i="66"/>
  <c r="DFQ61" i="66"/>
  <c r="DFP61" i="66"/>
  <c r="DFO61" i="66"/>
  <c r="DFN61" i="66"/>
  <c r="DFM61" i="66"/>
  <c r="DFL61" i="66"/>
  <c r="DFK61" i="66"/>
  <c r="DFJ61" i="66"/>
  <c r="DFI61" i="66"/>
  <c r="DFH61" i="66"/>
  <c r="DFG61" i="66"/>
  <c r="DFF61" i="66"/>
  <c r="DFE61" i="66"/>
  <c r="DFD61" i="66"/>
  <c r="DFC61" i="66"/>
  <c r="DFB61" i="66"/>
  <c r="DFA61" i="66"/>
  <c r="DEZ61" i="66"/>
  <c r="DEY61" i="66"/>
  <c r="DEX61" i="66"/>
  <c r="DEW61" i="66"/>
  <c r="DEV61" i="66"/>
  <c r="DEU61" i="66"/>
  <c r="DET61" i="66"/>
  <c r="DES61" i="66"/>
  <c r="DER61" i="66"/>
  <c r="DEQ61" i="66"/>
  <c r="DEP61" i="66"/>
  <c r="DEO61" i="66"/>
  <c r="DEN61" i="66"/>
  <c r="DEM61" i="66"/>
  <c r="DEL61" i="66"/>
  <c r="DEK61" i="66"/>
  <c r="DEJ61" i="66"/>
  <c r="DEI61" i="66"/>
  <c r="DEH61" i="66"/>
  <c r="DEG61" i="66"/>
  <c r="DEF61" i="66"/>
  <c r="DEE61" i="66"/>
  <c r="DED61" i="66"/>
  <c r="DEC61" i="66"/>
  <c r="DEB61" i="66"/>
  <c r="DEA61" i="66"/>
  <c r="DDZ61" i="66"/>
  <c r="DDY61" i="66"/>
  <c r="DDX61" i="66"/>
  <c r="DDW61" i="66"/>
  <c r="DDV61" i="66"/>
  <c r="DDU61" i="66"/>
  <c r="DDT61" i="66"/>
  <c r="DDS61" i="66"/>
  <c r="DDR61" i="66"/>
  <c r="DDQ61" i="66"/>
  <c r="DDP61" i="66"/>
  <c r="DDO61" i="66"/>
  <c r="DDN61" i="66"/>
  <c r="DDM61" i="66"/>
  <c r="DDL61" i="66"/>
  <c r="DDK61" i="66"/>
  <c r="DDJ61" i="66"/>
  <c r="DDI61" i="66"/>
  <c r="DDH61" i="66"/>
  <c r="DDG61" i="66"/>
  <c r="DDF61" i="66"/>
  <c r="DDE61" i="66"/>
  <c r="DDD61" i="66"/>
  <c r="DDC61" i="66"/>
  <c r="DDB61" i="66"/>
  <c r="DDA61" i="66"/>
  <c r="DCZ61" i="66"/>
  <c r="DCY61" i="66"/>
  <c r="DCX61" i="66"/>
  <c r="DCW61" i="66"/>
  <c r="DCV61" i="66"/>
  <c r="DCU61" i="66"/>
  <c r="DCT61" i="66"/>
  <c r="DCS61" i="66"/>
  <c r="DCR61" i="66"/>
  <c r="DCQ61" i="66"/>
  <c r="DCP61" i="66"/>
  <c r="DCO61" i="66"/>
  <c r="DCN61" i="66"/>
  <c r="DCM61" i="66"/>
  <c r="DCL61" i="66"/>
  <c r="DCK61" i="66"/>
  <c r="DCJ61" i="66"/>
  <c r="DCI61" i="66"/>
  <c r="DCH61" i="66"/>
  <c r="DCG61" i="66"/>
  <c r="DCF61" i="66"/>
  <c r="DCE61" i="66"/>
  <c r="DCD61" i="66"/>
  <c r="DCC61" i="66"/>
  <c r="DCB61" i="66"/>
  <c r="DCA61" i="66"/>
  <c r="DBZ61" i="66"/>
  <c r="DBY61" i="66"/>
  <c r="DBX61" i="66"/>
  <c r="DBW61" i="66"/>
  <c r="DBV61" i="66"/>
  <c r="DBU61" i="66"/>
  <c r="DBT61" i="66"/>
  <c r="DBS61" i="66"/>
  <c r="DBR61" i="66"/>
  <c r="DBQ61" i="66"/>
  <c r="DBP61" i="66"/>
  <c r="DBO61" i="66"/>
  <c r="DBN61" i="66"/>
  <c r="DBM61" i="66"/>
  <c r="DBL61" i="66"/>
  <c r="DBK61" i="66"/>
  <c r="DBJ61" i="66"/>
  <c r="DBI61" i="66"/>
  <c r="DBH61" i="66"/>
  <c r="DBG61" i="66"/>
  <c r="DBF61" i="66"/>
  <c r="DBE61" i="66"/>
  <c r="DBD61" i="66"/>
  <c r="DBC61" i="66"/>
  <c r="DBB61" i="66"/>
  <c r="DBA61" i="66"/>
  <c r="DAZ61" i="66"/>
  <c r="DAY61" i="66"/>
  <c r="DAX61" i="66"/>
  <c r="DAW61" i="66"/>
  <c r="DAV61" i="66"/>
  <c r="DAU61" i="66"/>
  <c r="DAT61" i="66"/>
  <c r="DAS61" i="66"/>
  <c r="DAR61" i="66"/>
  <c r="DAQ61" i="66"/>
  <c r="DAP61" i="66"/>
  <c r="DAO61" i="66"/>
  <c r="DAN61" i="66"/>
  <c r="DAM61" i="66"/>
  <c r="DAL61" i="66"/>
  <c r="DAK61" i="66"/>
  <c r="DAJ61" i="66"/>
  <c r="DAI61" i="66"/>
  <c r="DAH61" i="66"/>
  <c r="DAG61" i="66"/>
  <c r="DAF61" i="66"/>
  <c r="DAE61" i="66"/>
  <c r="DAD61" i="66"/>
  <c r="DAC61" i="66"/>
  <c r="DAB61" i="66"/>
  <c r="DAA61" i="66"/>
  <c r="CZZ61" i="66"/>
  <c r="CZY61" i="66"/>
  <c r="CZX61" i="66"/>
  <c r="CZW61" i="66"/>
  <c r="CZV61" i="66"/>
  <c r="CZU61" i="66"/>
  <c r="CZT61" i="66"/>
  <c r="CZS61" i="66"/>
  <c r="CZR61" i="66"/>
  <c r="CZQ61" i="66"/>
  <c r="CZP61" i="66"/>
  <c r="CZO61" i="66"/>
  <c r="CZN61" i="66"/>
  <c r="CZM61" i="66"/>
  <c r="CZL61" i="66"/>
  <c r="CZK61" i="66"/>
  <c r="CZJ61" i="66"/>
  <c r="CZI61" i="66"/>
  <c r="CZH61" i="66"/>
  <c r="CZG61" i="66"/>
  <c r="CZF61" i="66"/>
  <c r="CZE61" i="66"/>
  <c r="CZD61" i="66"/>
  <c r="CZC61" i="66"/>
  <c r="CZB61" i="66"/>
  <c r="CZA61" i="66"/>
  <c r="CYZ61" i="66"/>
  <c r="CYY61" i="66"/>
  <c r="CYX61" i="66"/>
  <c r="CYW61" i="66"/>
  <c r="CYV61" i="66"/>
  <c r="CYU61" i="66"/>
  <c r="CYT61" i="66"/>
  <c r="CYS61" i="66"/>
  <c r="CYR61" i="66"/>
  <c r="CYQ61" i="66"/>
  <c r="CYP61" i="66"/>
  <c r="CYO61" i="66"/>
  <c r="CYN61" i="66"/>
  <c r="CYM61" i="66"/>
  <c r="CYL61" i="66"/>
  <c r="CYK61" i="66"/>
  <c r="CYJ61" i="66"/>
  <c r="CYI61" i="66"/>
  <c r="CYH61" i="66"/>
  <c r="CYG61" i="66"/>
  <c r="CYF61" i="66"/>
  <c r="CYE61" i="66"/>
  <c r="CYD61" i="66"/>
  <c r="CYC61" i="66"/>
  <c r="CYB61" i="66"/>
  <c r="CYA61" i="66"/>
  <c r="CXZ61" i="66"/>
  <c r="CXY61" i="66"/>
  <c r="CXX61" i="66"/>
  <c r="CXW61" i="66"/>
  <c r="CXV61" i="66"/>
  <c r="CXU61" i="66"/>
  <c r="CXT61" i="66"/>
  <c r="CXS61" i="66"/>
  <c r="CXR61" i="66"/>
  <c r="CXQ61" i="66"/>
  <c r="CXP61" i="66"/>
  <c r="CXO61" i="66"/>
  <c r="CXN61" i="66"/>
  <c r="CXM61" i="66"/>
  <c r="CXL61" i="66"/>
  <c r="CXK61" i="66"/>
  <c r="CXJ61" i="66"/>
  <c r="CXI61" i="66"/>
  <c r="CXH61" i="66"/>
  <c r="CXG61" i="66"/>
  <c r="CXF61" i="66"/>
  <c r="CXE61" i="66"/>
  <c r="CXD61" i="66"/>
  <c r="CXC61" i="66"/>
  <c r="CXB61" i="66"/>
  <c r="CXA61" i="66"/>
  <c r="CWZ61" i="66"/>
  <c r="CWY61" i="66"/>
  <c r="CWX61" i="66"/>
  <c r="CWW61" i="66"/>
  <c r="CWV61" i="66"/>
  <c r="CWU61" i="66"/>
  <c r="CWT61" i="66"/>
  <c r="CWS61" i="66"/>
  <c r="CWR61" i="66"/>
  <c r="CWQ61" i="66"/>
  <c r="CWP61" i="66"/>
  <c r="CWO61" i="66"/>
  <c r="CWN61" i="66"/>
  <c r="CWM61" i="66"/>
  <c r="CWL61" i="66"/>
  <c r="CWK61" i="66"/>
  <c r="CWJ61" i="66"/>
  <c r="CWI61" i="66"/>
  <c r="CWH61" i="66"/>
  <c r="CWG61" i="66"/>
  <c r="CWF61" i="66"/>
  <c r="CWE61" i="66"/>
  <c r="CWD61" i="66"/>
  <c r="CWC61" i="66"/>
  <c r="CWB61" i="66"/>
  <c r="CWA61" i="66"/>
  <c r="CVZ61" i="66"/>
  <c r="CVY61" i="66"/>
  <c r="CVX61" i="66"/>
  <c r="CVW61" i="66"/>
  <c r="CVV61" i="66"/>
  <c r="CVU61" i="66"/>
  <c r="CVT61" i="66"/>
  <c r="CVS61" i="66"/>
  <c r="CVR61" i="66"/>
  <c r="CVQ61" i="66"/>
  <c r="CVP61" i="66"/>
  <c r="CVO61" i="66"/>
  <c r="CVN61" i="66"/>
  <c r="CVM61" i="66"/>
  <c r="CVL61" i="66"/>
  <c r="CVK61" i="66"/>
  <c r="CVJ61" i="66"/>
  <c r="CVI61" i="66"/>
  <c r="CVH61" i="66"/>
  <c r="CVG61" i="66"/>
  <c r="CVF61" i="66"/>
  <c r="CVE61" i="66"/>
  <c r="CVD61" i="66"/>
  <c r="CVC61" i="66"/>
  <c r="CVB61" i="66"/>
  <c r="CVA61" i="66"/>
  <c r="CUZ61" i="66"/>
  <c r="CUY61" i="66"/>
  <c r="CUX61" i="66"/>
  <c r="CUW61" i="66"/>
  <c r="CUV61" i="66"/>
  <c r="CUU61" i="66"/>
  <c r="CUT61" i="66"/>
  <c r="CUS61" i="66"/>
  <c r="CUR61" i="66"/>
  <c r="CUQ61" i="66"/>
  <c r="CUP61" i="66"/>
  <c r="CUO61" i="66"/>
  <c r="CUN61" i="66"/>
  <c r="CUM61" i="66"/>
  <c r="CUL61" i="66"/>
  <c r="CUK61" i="66"/>
  <c r="CUJ61" i="66"/>
  <c r="CUI61" i="66"/>
  <c r="CUH61" i="66"/>
  <c r="CUG61" i="66"/>
  <c r="CUF61" i="66"/>
  <c r="CUE61" i="66"/>
  <c r="CUD61" i="66"/>
  <c r="CUC61" i="66"/>
  <c r="CUB61" i="66"/>
  <c r="CUA61" i="66"/>
  <c r="CTZ61" i="66"/>
  <c r="CTY61" i="66"/>
  <c r="CTX61" i="66"/>
  <c r="CTW61" i="66"/>
  <c r="CTV61" i="66"/>
  <c r="CTU61" i="66"/>
  <c r="CTT61" i="66"/>
  <c r="CTS61" i="66"/>
  <c r="CTR61" i="66"/>
  <c r="CTQ61" i="66"/>
  <c r="CTP61" i="66"/>
  <c r="CTO61" i="66"/>
  <c r="CTN61" i="66"/>
  <c r="CTM61" i="66"/>
  <c r="CTL61" i="66"/>
  <c r="CTK61" i="66"/>
  <c r="CTJ61" i="66"/>
  <c r="CTI61" i="66"/>
  <c r="CTH61" i="66"/>
  <c r="CTG61" i="66"/>
  <c r="CTF61" i="66"/>
  <c r="CTE61" i="66"/>
  <c r="CTD61" i="66"/>
  <c r="CTC61" i="66"/>
  <c r="CTB61" i="66"/>
  <c r="CTA61" i="66"/>
  <c r="CSZ61" i="66"/>
  <c r="CSY61" i="66"/>
  <c r="CSX61" i="66"/>
  <c r="CSW61" i="66"/>
  <c r="CSV61" i="66"/>
  <c r="CSU61" i="66"/>
  <c r="CST61" i="66"/>
  <c r="CSS61" i="66"/>
  <c r="CSR61" i="66"/>
  <c r="CSQ61" i="66"/>
  <c r="CSP61" i="66"/>
  <c r="CSO61" i="66"/>
  <c r="CSN61" i="66"/>
  <c r="CSM61" i="66"/>
  <c r="CSL61" i="66"/>
  <c r="CSK61" i="66"/>
  <c r="CSJ61" i="66"/>
  <c r="CSI61" i="66"/>
  <c r="CSH61" i="66"/>
  <c r="CSG61" i="66"/>
  <c r="CSF61" i="66"/>
  <c r="CSE61" i="66"/>
  <c r="CSD61" i="66"/>
  <c r="CSC61" i="66"/>
  <c r="CSB61" i="66"/>
  <c r="CSA61" i="66"/>
  <c r="CRZ61" i="66"/>
  <c r="CRY61" i="66"/>
  <c r="CRX61" i="66"/>
  <c r="CRW61" i="66"/>
  <c r="CRV61" i="66"/>
  <c r="CRU61" i="66"/>
  <c r="CRT61" i="66"/>
  <c r="CRS61" i="66"/>
  <c r="CRR61" i="66"/>
  <c r="CRQ61" i="66"/>
  <c r="CRP61" i="66"/>
  <c r="CRO61" i="66"/>
  <c r="CRN61" i="66"/>
  <c r="CRM61" i="66"/>
  <c r="CRL61" i="66"/>
  <c r="CRK61" i="66"/>
  <c r="CRJ61" i="66"/>
  <c r="CRI61" i="66"/>
  <c r="CRH61" i="66"/>
  <c r="CRG61" i="66"/>
  <c r="CRF61" i="66"/>
  <c r="CRE61" i="66"/>
  <c r="CRD61" i="66"/>
  <c r="CRC61" i="66"/>
  <c r="CRB61" i="66"/>
  <c r="CRA61" i="66"/>
  <c r="CQZ61" i="66"/>
  <c r="CQY61" i="66"/>
  <c r="CQX61" i="66"/>
  <c r="CQW61" i="66"/>
  <c r="CQV61" i="66"/>
  <c r="CQU61" i="66"/>
  <c r="CQT61" i="66"/>
  <c r="CQS61" i="66"/>
  <c r="CQR61" i="66"/>
  <c r="CQQ61" i="66"/>
  <c r="CQP61" i="66"/>
  <c r="CQO61" i="66"/>
  <c r="CQN61" i="66"/>
  <c r="CQM61" i="66"/>
  <c r="CQL61" i="66"/>
  <c r="CQK61" i="66"/>
  <c r="CQJ61" i="66"/>
  <c r="CQI61" i="66"/>
  <c r="CQH61" i="66"/>
  <c r="CQG61" i="66"/>
  <c r="CQF61" i="66"/>
  <c r="CQE61" i="66"/>
  <c r="CQD61" i="66"/>
  <c r="CQC61" i="66"/>
  <c r="CQB61" i="66"/>
  <c r="CQA61" i="66"/>
  <c r="CPZ61" i="66"/>
  <c r="CPY61" i="66"/>
  <c r="CPX61" i="66"/>
  <c r="CPW61" i="66"/>
  <c r="CPV61" i="66"/>
  <c r="CPU61" i="66"/>
  <c r="CPT61" i="66"/>
  <c r="CPS61" i="66"/>
  <c r="CPR61" i="66"/>
  <c r="CPQ61" i="66"/>
  <c r="CPP61" i="66"/>
  <c r="CPO61" i="66"/>
  <c r="CPN61" i="66"/>
  <c r="CPM61" i="66"/>
  <c r="CPL61" i="66"/>
  <c r="CPK61" i="66"/>
  <c r="CPJ61" i="66"/>
  <c r="CPI61" i="66"/>
  <c r="CPH61" i="66"/>
  <c r="CPG61" i="66"/>
  <c r="CPF61" i="66"/>
  <c r="CPE61" i="66"/>
  <c r="CPD61" i="66"/>
  <c r="CPC61" i="66"/>
  <c r="CPB61" i="66"/>
  <c r="CPA61" i="66"/>
  <c r="COZ61" i="66"/>
  <c r="COY61" i="66"/>
  <c r="COX61" i="66"/>
  <c r="COW61" i="66"/>
  <c r="COV61" i="66"/>
  <c r="COU61" i="66"/>
  <c r="COT61" i="66"/>
  <c r="COS61" i="66"/>
  <c r="COR61" i="66"/>
  <c r="COQ61" i="66"/>
  <c r="COP61" i="66"/>
  <c r="COO61" i="66"/>
  <c r="CON61" i="66"/>
  <c r="COM61" i="66"/>
  <c r="COL61" i="66"/>
  <c r="COK61" i="66"/>
  <c r="COJ61" i="66"/>
  <c r="COI61" i="66"/>
  <c r="COH61" i="66"/>
  <c r="COG61" i="66"/>
  <c r="COF61" i="66"/>
  <c r="COE61" i="66"/>
  <c r="COD61" i="66"/>
  <c r="COC61" i="66"/>
  <c r="COB61" i="66"/>
  <c r="COA61" i="66"/>
  <c r="CNZ61" i="66"/>
  <c r="CNY61" i="66"/>
  <c r="CNX61" i="66"/>
  <c r="CNW61" i="66"/>
  <c r="CNV61" i="66"/>
  <c r="CNU61" i="66"/>
  <c r="CNT61" i="66"/>
  <c r="CNS61" i="66"/>
  <c r="CNR61" i="66"/>
  <c r="CNQ61" i="66"/>
  <c r="CNP61" i="66"/>
  <c r="CNO61" i="66"/>
  <c r="CNN61" i="66"/>
  <c r="CNM61" i="66"/>
  <c r="CNL61" i="66"/>
  <c r="CNK61" i="66"/>
  <c r="CNJ61" i="66"/>
  <c r="CNI61" i="66"/>
  <c r="CNH61" i="66"/>
  <c r="CNG61" i="66"/>
  <c r="CNF61" i="66"/>
  <c r="CNE61" i="66"/>
  <c r="CND61" i="66"/>
  <c r="CNC61" i="66"/>
  <c r="CNB61" i="66"/>
  <c r="CNA61" i="66"/>
  <c r="CMZ61" i="66"/>
  <c r="CMY61" i="66"/>
  <c r="CMX61" i="66"/>
  <c r="CMW61" i="66"/>
  <c r="CMV61" i="66"/>
  <c r="CMU61" i="66"/>
  <c r="CMT61" i="66"/>
  <c r="CMS61" i="66"/>
  <c r="CMR61" i="66"/>
  <c r="CMQ61" i="66"/>
  <c r="CMP61" i="66"/>
  <c r="CMO61" i="66"/>
  <c r="CMN61" i="66"/>
  <c r="CMM61" i="66"/>
  <c r="CML61" i="66"/>
  <c r="CMK61" i="66"/>
  <c r="CMJ61" i="66"/>
  <c r="CMI61" i="66"/>
  <c r="CMH61" i="66"/>
  <c r="CMG61" i="66"/>
  <c r="CMF61" i="66"/>
  <c r="CME61" i="66"/>
  <c r="CMD61" i="66"/>
  <c r="CMC61" i="66"/>
  <c r="CMB61" i="66"/>
  <c r="CMA61" i="66"/>
  <c r="CLZ61" i="66"/>
  <c r="CLY61" i="66"/>
  <c r="CLX61" i="66"/>
  <c r="CLW61" i="66"/>
  <c r="CLV61" i="66"/>
  <c r="CLU61" i="66"/>
  <c r="CLT61" i="66"/>
  <c r="CLS61" i="66"/>
  <c r="CLR61" i="66"/>
  <c r="CLQ61" i="66"/>
  <c r="CLP61" i="66"/>
  <c r="CLO61" i="66"/>
  <c r="CLN61" i="66"/>
  <c r="CLM61" i="66"/>
  <c r="CLL61" i="66"/>
  <c r="CLK61" i="66"/>
  <c r="CLJ61" i="66"/>
  <c r="CLI61" i="66"/>
  <c r="CLH61" i="66"/>
  <c r="CLG61" i="66"/>
  <c r="CLF61" i="66"/>
  <c r="CLE61" i="66"/>
  <c r="CLD61" i="66"/>
  <c r="CLC61" i="66"/>
  <c r="CLB61" i="66"/>
  <c r="CLA61" i="66"/>
  <c r="CKZ61" i="66"/>
  <c r="CKY61" i="66"/>
  <c r="CKX61" i="66"/>
  <c r="CKW61" i="66"/>
  <c r="CKV61" i="66"/>
  <c r="CKU61" i="66"/>
  <c r="CKT61" i="66"/>
  <c r="CKS61" i="66"/>
  <c r="CKR61" i="66"/>
  <c r="CKQ61" i="66"/>
  <c r="CKP61" i="66"/>
  <c r="CKO61" i="66"/>
  <c r="CKN61" i="66"/>
  <c r="CKM61" i="66"/>
  <c r="CKL61" i="66"/>
  <c r="CKK61" i="66"/>
  <c r="CKJ61" i="66"/>
  <c r="CKI61" i="66"/>
  <c r="CKH61" i="66"/>
  <c r="CKG61" i="66"/>
  <c r="CKF61" i="66"/>
  <c r="CKE61" i="66"/>
  <c r="CKD61" i="66"/>
  <c r="CKC61" i="66"/>
  <c r="CKB61" i="66"/>
  <c r="CKA61" i="66"/>
  <c r="CJZ61" i="66"/>
  <c r="CJY61" i="66"/>
  <c r="CJX61" i="66"/>
  <c r="CJW61" i="66"/>
  <c r="CJV61" i="66"/>
  <c r="CJU61" i="66"/>
  <c r="CJT61" i="66"/>
  <c r="CJS61" i="66"/>
  <c r="CJR61" i="66"/>
  <c r="CJQ61" i="66"/>
  <c r="CJP61" i="66"/>
  <c r="CJO61" i="66"/>
  <c r="CJN61" i="66"/>
  <c r="CJM61" i="66"/>
  <c r="CJL61" i="66"/>
  <c r="CJK61" i="66"/>
  <c r="CJJ61" i="66"/>
  <c r="CJI61" i="66"/>
  <c r="CJH61" i="66"/>
  <c r="CJG61" i="66"/>
  <c r="CJF61" i="66"/>
  <c r="CJE61" i="66"/>
  <c r="CJD61" i="66"/>
  <c r="CJC61" i="66"/>
  <c r="CJB61" i="66"/>
  <c r="CJA61" i="66"/>
  <c r="CIZ61" i="66"/>
  <c r="CIY61" i="66"/>
  <c r="CIX61" i="66"/>
  <c r="CIW61" i="66"/>
  <c r="CIV61" i="66"/>
  <c r="CIU61" i="66"/>
  <c r="CIT61" i="66"/>
  <c r="CIS61" i="66"/>
  <c r="CIR61" i="66"/>
  <c r="CIQ61" i="66"/>
  <c r="CIP61" i="66"/>
  <c r="CIO61" i="66"/>
  <c r="CIN61" i="66"/>
  <c r="CIM61" i="66"/>
  <c r="CIL61" i="66"/>
  <c r="CIK61" i="66"/>
  <c r="CIJ61" i="66"/>
  <c r="CII61" i="66"/>
  <c r="CIH61" i="66"/>
  <c r="CIG61" i="66"/>
  <c r="CIF61" i="66"/>
  <c r="CIE61" i="66"/>
  <c r="CID61" i="66"/>
  <c r="CIC61" i="66"/>
  <c r="CIB61" i="66"/>
  <c r="CIA61" i="66"/>
  <c r="CHZ61" i="66"/>
  <c r="CHY61" i="66"/>
  <c r="CHX61" i="66"/>
  <c r="CHW61" i="66"/>
  <c r="CHV61" i="66"/>
  <c r="CHU61" i="66"/>
  <c r="CHT61" i="66"/>
  <c r="CHS61" i="66"/>
  <c r="CHR61" i="66"/>
  <c r="CHQ61" i="66"/>
  <c r="CHP61" i="66"/>
  <c r="CHO61" i="66"/>
  <c r="CHN61" i="66"/>
  <c r="CHM61" i="66"/>
  <c r="CHL61" i="66"/>
  <c r="CHK61" i="66"/>
  <c r="CHJ61" i="66"/>
  <c r="CHI61" i="66"/>
  <c r="CHH61" i="66"/>
  <c r="CHG61" i="66"/>
  <c r="CHF61" i="66"/>
  <c r="CHE61" i="66"/>
  <c r="CHD61" i="66"/>
  <c r="CHC61" i="66"/>
  <c r="CHB61" i="66"/>
  <c r="CHA61" i="66"/>
  <c r="CGZ61" i="66"/>
  <c r="CGY61" i="66"/>
  <c r="CGX61" i="66"/>
  <c r="CGW61" i="66"/>
  <c r="CGV61" i="66"/>
  <c r="CGU61" i="66"/>
  <c r="CGT61" i="66"/>
  <c r="CGS61" i="66"/>
  <c r="CGR61" i="66"/>
  <c r="CGQ61" i="66"/>
  <c r="CGP61" i="66"/>
  <c r="CGO61" i="66"/>
  <c r="CGN61" i="66"/>
  <c r="CGM61" i="66"/>
  <c r="CGL61" i="66"/>
  <c r="CGK61" i="66"/>
  <c r="CGJ61" i="66"/>
  <c r="CGI61" i="66"/>
  <c r="CGH61" i="66"/>
  <c r="CGG61" i="66"/>
  <c r="CGF61" i="66"/>
  <c r="CGE61" i="66"/>
  <c r="CGD61" i="66"/>
  <c r="CGC61" i="66"/>
  <c r="CGB61" i="66"/>
  <c r="CGA61" i="66"/>
  <c r="CFZ61" i="66"/>
  <c r="CFY61" i="66"/>
  <c r="CFX61" i="66"/>
  <c r="CFW61" i="66"/>
  <c r="CFV61" i="66"/>
  <c r="CFU61" i="66"/>
  <c r="CFT61" i="66"/>
  <c r="CFS61" i="66"/>
  <c r="CFR61" i="66"/>
  <c r="CFQ61" i="66"/>
  <c r="CFP61" i="66"/>
  <c r="CFO61" i="66"/>
  <c r="CFN61" i="66"/>
  <c r="CFM61" i="66"/>
  <c r="CFL61" i="66"/>
  <c r="CFK61" i="66"/>
  <c r="CFJ61" i="66"/>
  <c r="CFI61" i="66"/>
  <c r="CFH61" i="66"/>
  <c r="CFG61" i="66"/>
  <c r="CFF61" i="66"/>
  <c r="CFE61" i="66"/>
  <c r="CFD61" i="66"/>
  <c r="CFC61" i="66"/>
  <c r="CFB61" i="66"/>
  <c r="CFA61" i="66"/>
  <c r="CEZ61" i="66"/>
  <c r="CEY61" i="66"/>
  <c r="CEX61" i="66"/>
  <c r="CEW61" i="66"/>
  <c r="CEV61" i="66"/>
  <c r="CEU61" i="66"/>
  <c r="CET61" i="66"/>
  <c r="CES61" i="66"/>
  <c r="CER61" i="66"/>
  <c r="CEQ61" i="66"/>
  <c r="CEP61" i="66"/>
  <c r="CEO61" i="66"/>
  <c r="CEN61" i="66"/>
  <c r="CEM61" i="66"/>
  <c r="CEL61" i="66"/>
  <c r="CEK61" i="66"/>
  <c r="CEJ61" i="66"/>
  <c r="CEI61" i="66"/>
  <c r="CEH61" i="66"/>
  <c r="CEG61" i="66"/>
  <c r="CEF61" i="66"/>
  <c r="CEE61" i="66"/>
  <c r="CED61" i="66"/>
  <c r="CEC61" i="66"/>
  <c r="CEB61" i="66"/>
  <c r="CEA61" i="66"/>
  <c r="CDZ61" i="66"/>
  <c r="CDY61" i="66"/>
  <c r="CDX61" i="66"/>
  <c r="CDW61" i="66"/>
  <c r="CDV61" i="66"/>
  <c r="CDU61" i="66"/>
  <c r="CDT61" i="66"/>
  <c r="CDS61" i="66"/>
  <c r="CDR61" i="66"/>
  <c r="CDQ61" i="66"/>
  <c r="CDP61" i="66"/>
  <c r="CDO61" i="66"/>
  <c r="CDN61" i="66"/>
  <c r="CDM61" i="66"/>
  <c r="CDL61" i="66"/>
  <c r="CDK61" i="66"/>
  <c r="CDJ61" i="66"/>
  <c r="CDI61" i="66"/>
  <c r="CDH61" i="66"/>
  <c r="CDG61" i="66"/>
  <c r="CDF61" i="66"/>
  <c r="CDE61" i="66"/>
  <c r="CDD61" i="66"/>
  <c r="CDC61" i="66"/>
  <c r="CDB61" i="66"/>
  <c r="CDA61" i="66"/>
  <c r="CCZ61" i="66"/>
  <c r="CCY61" i="66"/>
  <c r="CCX61" i="66"/>
  <c r="CCW61" i="66"/>
  <c r="CCV61" i="66"/>
  <c r="CCU61" i="66"/>
  <c r="CCT61" i="66"/>
  <c r="CCS61" i="66"/>
  <c r="CCR61" i="66"/>
  <c r="CCQ61" i="66"/>
  <c r="CCP61" i="66"/>
  <c r="CCO61" i="66"/>
  <c r="CCN61" i="66"/>
  <c r="CCM61" i="66"/>
  <c r="CCL61" i="66"/>
  <c r="CCK61" i="66"/>
  <c r="CCJ61" i="66"/>
  <c r="CCI61" i="66"/>
  <c r="CCH61" i="66"/>
  <c r="CCG61" i="66"/>
  <c r="CCF61" i="66"/>
  <c r="CCE61" i="66"/>
  <c r="CCD61" i="66"/>
  <c r="CCC61" i="66"/>
  <c r="CCB61" i="66"/>
  <c r="CCA61" i="66"/>
  <c r="CBZ61" i="66"/>
  <c r="CBY61" i="66"/>
  <c r="CBX61" i="66"/>
  <c r="CBW61" i="66"/>
  <c r="CBV61" i="66"/>
  <c r="CBU61" i="66"/>
  <c r="CBT61" i="66"/>
  <c r="CBS61" i="66"/>
  <c r="CBR61" i="66"/>
  <c r="CBQ61" i="66"/>
  <c r="CBP61" i="66"/>
  <c r="CBO61" i="66"/>
  <c r="CBN61" i="66"/>
  <c r="CBM61" i="66"/>
  <c r="CBL61" i="66"/>
  <c r="CBK61" i="66"/>
  <c r="CBJ61" i="66"/>
  <c r="CBI61" i="66"/>
  <c r="CBH61" i="66"/>
  <c r="CBG61" i="66"/>
  <c r="CBF61" i="66"/>
  <c r="CBE61" i="66"/>
  <c r="CBD61" i="66"/>
  <c r="CBC61" i="66"/>
  <c r="CBB61" i="66"/>
  <c r="CBA61" i="66"/>
  <c r="CAZ61" i="66"/>
  <c r="CAY61" i="66"/>
  <c r="CAX61" i="66"/>
  <c r="CAW61" i="66"/>
  <c r="CAV61" i="66"/>
  <c r="CAU61" i="66"/>
  <c r="CAT61" i="66"/>
  <c r="CAS61" i="66"/>
  <c r="CAR61" i="66"/>
  <c r="CAQ61" i="66"/>
  <c r="CAP61" i="66"/>
  <c r="CAO61" i="66"/>
  <c r="CAN61" i="66"/>
  <c r="CAM61" i="66"/>
  <c r="CAL61" i="66"/>
  <c r="CAK61" i="66"/>
  <c r="CAJ61" i="66"/>
  <c r="CAI61" i="66"/>
  <c r="CAH61" i="66"/>
  <c r="CAG61" i="66"/>
  <c r="CAF61" i="66"/>
  <c r="CAE61" i="66"/>
  <c r="CAD61" i="66"/>
  <c r="CAC61" i="66"/>
  <c r="CAB61" i="66"/>
  <c r="CAA61" i="66"/>
  <c r="BZZ61" i="66"/>
  <c r="BZY61" i="66"/>
  <c r="BZX61" i="66"/>
  <c r="BZW61" i="66"/>
  <c r="BZV61" i="66"/>
  <c r="BZU61" i="66"/>
  <c r="BZT61" i="66"/>
  <c r="BZS61" i="66"/>
  <c r="BZR61" i="66"/>
  <c r="BZQ61" i="66"/>
  <c r="BZP61" i="66"/>
  <c r="BZO61" i="66"/>
  <c r="BZN61" i="66"/>
  <c r="BZM61" i="66"/>
  <c r="BZL61" i="66"/>
  <c r="BZK61" i="66"/>
  <c r="BZJ61" i="66"/>
  <c r="BZI61" i="66"/>
  <c r="BZH61" i="66"/>
  <c r="BZG61" i="66"/>
  <c r="BZF61" i="66"/>
  <c r="BZE61" i="66"/>
  <c r="BZD61" i="66"/>
  <c r="BZC61" i="66"/>
  <c r="BZB61" i="66"/>
  <c r="BZA61" i="66"/>
  <c r="BYZ61" i="66"/>
  <c r="BYY61" i="66"/>
  <c r="BYX61" i="66"/>
  <c r="BYW61" i="66"/>
  <c r="BYV61" i="66"/>
  <c r="BYU61" i="66"/>
  <c r="BYT61" i="66"/>
  <c r="BYS61" i="66"/>
  <c r="BYR61" i="66"/>
  <c r="BYQ61" i="66"/>
  <c r="BYP61" i="66"/>
  <c r="BYO61" i="66"/>
  <c r="BYN61" i="66"/>
  <c r="BYM61" i="66"/>
  <c r="BYL61" i="66"/>
  <c r="BYK61" i="66"/>
  <c r="BYJ61" i="66"/>
  <c r="BYI61" i="66"/>
  <c r="BYH61" i="66"/>
  <c r="BYG61" i="66"/>
  <c r="BYF61" i="66"/>
  <c r="BYE61" i="66"/>
  <c r="BYD61" i="66"/>
  <c r="BYC61" i="66"/>
  <c r="BYB61" i="66"/>
  <c r="BYA61" i="66"/>
  <c r="BXZ61" i="66"/>
  <c r="BXY61" i="66"/>
  <c r="BXX61" i="66"/>
  <c r="BXW61" i="66"/>
  <c r="BXV61" i="66"/>
  <c r="BXU61" i="66"/>
  <c r="BXT61" i="66"/>
  <c r="BXS61" i="66"/>
  <c r="BXR61" i="66"/>
  <c r="BXQ61" i="66"/>
  <c r="BXP61" i="66"/>
  <c r="BXO61" i="66"/>
  <c r="BXN61" i="66"/>
  <c r="BXM61" i="66"/>
  <c r="BXL61" i="66"/>
  <c r="BXK61" i="66"/>
  <c r="BXJ61" i="66"/>
  <c r="BXI61" i="66"/>
  <c r="BXH61" i="66"/>
  <c r="BXG61" i="66"/>
  <c r="BXF61" i="66"/>
  <c r="BXE61" i="66"/>
  <c r="BXD61" i="66"/>
  <c r="BXC61" i="66"/>
  <c r="BXB61" i="66"/>
  <c r="BXA61" i="66"/>
  <c r="BWZ61" i="66"/>
  <c r="BWY61" i="66"/>
  <c r="BWX61" i="66"/>
  <c r="BWW61" i="66"/>
  <c r="BWV61" i="66"/>
  <c r="BWU61" i="66"/>
  <c r="BWT61" i="66"/>
  <c r="BWS61" i="66"/>
  <c r="BWR61" i="66"/>
  <c r="BWQ61" i="66"/>
  <c r="BWP61" i="66"/>
  <c r="BWO61" i="66"/>
  <c r="BWN61" i="66"/>
  <c r="BWM61" i="66"/>
  <c r="BWL61" i="66"/>
  <c r="BWK61" i="66"/>
  <c r="BWJ61" i="66"/>
  <c r="BWI61" i="66"/>
  <c r="BWH61" i="66"/>
  <c r="BWG61" i="66"/>
  <c r="BWF61" i="66"/>
  <c r="BWE61" i="66"/>
  <c r="BWD61" i="66"/>
  <c r="BWC61" i="66"/>
  <c r="BWB61" i="66"/>
  <c r="BWA61" i="66"/>
  <c r="BVZ61" i="66"/>
  <c r="BVY61" i="66"/>
  <c r="BVX61" i="66"/>
  <c r="BVW61" i="66"/>
  <c r="BVV61" i="66"/>
  <c r="BVU61" i="66"/>
  <c r="BVT61" i="66"/>
  <c r="BVS61" i="66"/>
  <c r="BVR61" i="66"/>
  <c r="BVQ61" i="66"/>
  <c r="BVP61" i="66"/>
  <c r="BVO61" i="66"/>
  <c r="BVN61" i="66"/>
  <c r="BVM61" i="66"/>
  <c r="BVL61" i="66"/>
  <c r="BVK61" i="66"/>
  <c r="BVJ61" i="66"/>
  <c r="BVI61" i="66"/>
  <c r="BVH61" i="66"/>
  <c r="BVG61" i="66"/>
  <c r="BVF61" i="66"/>
  <c r="BVE61" i="66"/>
  <c r="BVD61" i="66"/>
  <c r="BVC61" i="66"/>
  <c r="BVB61" i="66"/>
  <c r="BVA61" i="66"/>
  <c r="BUZ61" i="66"/>
  <c r="BUY61" i="66"/>
  <c r="BUX61" i="66"/>
  <c r="BUW61" i="66"/>
  <c r="BUV61" i="66"/>
  <c r="BUU61" i="66"/>
  <c r="BUT61" i="66"/>
  <c r="BUS61" i="66"/>
  <c r="BUR61" i="66"/>
  <c r="BUQ61" i="66"/>
  <c r="BUP61" i="66"/>
  <c r="BUO61" i="66"/>
  <c r="BUN61" i="66"/>
  <c r="BUM61" i="66"/>
  <c r="BUL61" i="66"/>
  <c r="BUK61" i="66"/>
  <c r="BUJ61" i="66"/>
  <c r="BUI61" i="66"/>
  <c r="BUH61" i="66"/>
  <c r="BUG61" i="66"/>
  <c r="BUF61" i="66"/>
  <c r="BUE61" i="66"/>
  <c r="BUD61" i="66"/>
  <c r="BUC61" i="66"/>
  <c r="BUB61" i="66"/>
  <c r="BUA61" i="66"/>
  <c r="BTZ61" i="66"/>
  <c r="BTY61" i="66"/>
  <c r="BTX61" i="66"/>
  <c r="BTW61" i="66"/>
  <c r="BTV61" i="66"/>
  <c r="BTU61" i="66"/>
  <c r="BTT61" i="66"/>
  <c r="BTS61" i="66"/>
  <c r="BTR61" i="66"/>
  <c r="BTQ61" i="66"/>
  <c r="BTP61" i="66"/>
  <c r="BTO61" i="66"/>
  <c r="BTN61" i="66"/>
  <c r="BTM61" i="66"/>
  <c r="BTL61" i="66"/>
  <c r="BTK61" i="66"/>
  <c r="BTJ61" i="66"/>
  <c r="BTI61" i="66"/>
  <c r="BTH61" i="66"/>
  <c r="BTG61" i="66"/>
  <c r="BTF61" i="66"/>
  <c r="BTE61" i="66"/>
  <c r="BTD61" i="66"/>
  <c r="BTC61" i="66"/>
  <c r="BTB61" i="66"/>
  <c r="BTA61" i="66"/>
  <c r="BSZ61" i="66"/>
  <c r="BSY61" i="66"/>
  <c r="BSX61" i="66"/>
  <c r="BSW61" i="66"/>
  <c r="BSV61" i="66"/>
  <c r="BSU61" i="66"/>
  <c r="BST61" i="66"/>
  <c r="BSS61" i="66"/>
  <c r="BSR61" i="66"/>
  <c r="BSQ61" i="66"/>
  <c r="BSP61" i="66"/>
  <c r="BSO61" i="66"/>
  <c r="BSN61" i="66"/>
  <c r="BSM61" i="66"/>
  <c r="BSL61" i="66"/>
  <c r="BSK61" i="66"/>
  <c r="BSJ61" i="66"/>
  <c r="BSI61" i="66"/>
  <c r="BSH61" i="66"/>
  <c r="BSG61" i="66"/>
  <c r="BSF61" i="66"/>
  <c r="BSE61" i="66"/>
  <c r="BSD61" i="66"/>
  <c r="BSC61" i="66"/>
  <c r="BSB61" i="66"/>
  <c r="BSA61" i="66"/>
  <c r="BRZ61" i="66"/>
  <c r="BRY61" i="66"/>
  <c r="BRX61" i="66"/>
  <c r="BRW61" i="66"/>
  <c r="BRV61" i="66"/>
  <c r="BRU61" i="66"/>
  <c r="BRT61" i="66"/>
  <c r="BRS61" i="66"/>
  <c r="BRR61" i="66"/>
  <c r="BRQ61" i="66"/>
  <c r="BRP61" i="66"/>
  <c r="BRO61" i="66"/>
  <c r="BRN61" i="66"/>
  <c r="BRM61" i="66"/>
  <c r="BRL61" i="66"/>
  <c r="BRK61" i="66"/>
  <c r="BRJ61" i="66"/>
  <c r="BRI61" i="66"/>
  <c r="BRH61" i="66"/>
  <c r="BRG61" i="66"/>
  <c r="BRF61" i="66"/>
  <c r="BRE61" i="66"/>
  <c r="BRD61" i="66"/>
  <c r="BRC61" i="66"/>
  <c r="BRB61" i="66"/>
  <c r="BRA61" i="66"/>
  <c r="BQZ61" i="66"/>
  <c r="BQY61" i="66"/>
  <c r="BQX61" i="66"/>
  <c r="BQW61" i="66"/>
  <c r="BQV61" i="66"/>
  <c r="BQU61" i="66"/>
  <c r="BQT61" i="66"/>
  <c r="BQS61" i="66"/>
  <c r="BQR61" i="66"/>
  <c r="BQQ61" i="66"/>
  <c r="BQP61" i="66"/>
  <c r="BQO61" i="66"/>
  <c r="BQN61" i="66"/>
  <c r="BQM61" i="66"/>
  <c r="BQL61" i="66"/>
  <c r="BQK61" i="66"/>
  <c r="BQJ61" i="66"/>
  <c r="BQI61" i="66"/>
  <c r="BQH61" i="66"/>
  <c r="BQG61" i="66"/>
  <c r="BQF61" i="66"/>
  <c r="BQE61" i="66"/>
  <c r="BQD61" i="66"/>
  <c r="BQC61" i="66"/>
  <c r="BQB61" i="66"/>
  <c r="BQA61" i="66"/>
  <c r="BPZ61" i="66"/>
  <c r="BPY61" i="66"/>
  <c r="BPX61" i="66"/>
  <c r="BPW61" i="66"/>
  <c r="BPV61" i="66"/>
  <c r="BPU61" i="66"/>
  <c r="BPT61" i="66"/>
  <c r="BPS61" i="66"/>
  <c r="BPR61" i="66"/>
  <c r="BPQ61" i="66"/>
  <c r="BPP61" i="66"/>
  <c r="BPO61" i="66"/>
  <c r="BPN61" i="66"/>
  <c r="BPM61" i="66"/>
  <c r="BPL61" i="66"/>
  <c r="BPK61" i="66"/>
  <c r="BPJ61" i="66"/>
  <c r="BPI61" i="66"/>
  <c r="BPH61" i="66"/>
  <c r="BPG61" i="66"/>
  <c r="BPF61" i="66"/>
  <c r="BPE61" i="66"/>
  <c r="BPD61" i="66"/>
  <c r="BPC61" i="66"/>
  <c r="BPB61" i="66"/>
  <c r="BPA61" i="66"/>
  <c r="BOZ61" i="66"/>
  <c r="BOY61" i="66"/>
  <c r="BOX61" i="66"/>
  <c r="BOW61" i="66"/>
  <c r="BOV61" i="66"/>
  <c r="BOU61" i="66"/>
  <c r="BOT61" i="66"/>
  <c r="BOS61" i="66"/>
  <c r="BOR61" i="66"/>
  <c r="BOQ61" i="66"/>
  <c r="BOP61" i="66"/>
  <c r="BOO61" i="66"/>
  <c r="BON61" i="66"/>
  <c r="BOM61" i="66"/>
  <c r="BOL61" i="66"/>
  <c r="BOK61" i="66"/>
  <c r="BOJ61" i="66"/>
  <c r="BOI61" i="66"/>
  <c r="BOH61" i="66"/>
  <c r="BOG61" i="66"/>
  <c r="BOF61" i="66"/>
  <c r="BOE61" i="66"/>
  <c r="BOD61" i="66"/>
  <c r="BOC61" i="66"/>
  <c r="BOB61" i="66"/>
  <c r="BOA61" i="66"/>
  <c r="BNZ61" i="66"/>
  <c r="BNY61" i="66"/>
  <c r="BNX61" i="66"/>
  <c r="BNW61" i="66"/>
  <c r="BNV61" i="66"/>
  <c r="BNU61" i="66"/>
  <c r="BNT61" i="66"/>
  <c r="BNS61" i="66"/>
  <c r="BNR61" i="66"/>
  <c r="BNQ61" i="66"/>
  <c r="BNP61" i="66"/>
  <c r="BNO61" i="66"/>
  <c r="BNN61" i="66"/>
  <c r="BNM61" i="66"/>
  <c r="BNL61" i="66"/>
  <c r="BNK61" i="66"/>
  <c r="BNJ61" i="66"/>
  <c r="BNI61" i="66"/>
  <c r="BNH61" i="66"/>
  <c r="BNG61" i="66"/>
  <c r="BNF61" i="66"/>
  <c r="BNE61" i="66"/>
  <c r="BND61" i="66"/>
  <c r="BNC61" i="66"/>
  <c r="BNB61" i="66"/>
  <c r="BNA61" i="66"/>
  <c r="BMZ61" i="66"/>
  <c r="BMY61" i="66"/>
  <c r="BMX61" i="66"/>
  <c r="BMW61" i="66"/>
  <c r="BMV61" i="66"/>
  <c r="BMU61" i="66"/>
  <c r="BMT61" i="66"/>
  <c r="BMS61" i="66"/>
  <c r="BMR61" i="66"/>
  <c r="BMQ61" i="66"/>
  <c r="BMP61" i="66"/>
  <c r="BMO61" i="66"/>
  <c r="BMN61" i="66"/>
  <c r="BMM61" i="66"/>
  <c r="BML61" i="66"/>
  <c r="BMK61" i="66"/>
  <c r="BMJ61" i="66"/>
  <c r="BMI61" i="66"/>
  <c r="BMH61" i="66"/>
  <c r="BMG61" i="66"/>
  <c r="BMF61" i="66"/>
  <c r="BME61" i="66"/>
  <c r="BMD61" i="66"/>
  <c r="BMC61" i="66"/>
  <c r="BMB61" i="66"/>
  <c r="BMA61" i="66"/>
  <c r="BLZ61" i="66"/>
  <c r="BLY61" i="66"/>
  <c r="BLX61" i="66"/>
  <c r="BLW61" i="66"/>
  <c r="BLV61" i="66"/>
  <c r="BLU61" i="66"/>
  <c r="BLT61" i="66"/>
  <c r="BLS61" i="66"/>
  <c r="BLR61" i="66"/>
  <c r="BLQ61" i="66"/>
  <c r="BLP61" i="66"/>
  <c r="BLO61" i="66"/>
  <c r="BLN61" i="66"/>
  <c r="BLM61" i="66"/>
  <c r="BLL61" i="66"/>
  <c r="BLK61" i="66"/>
  <c r="BLJ61" i="66"/>
  <c r="BLI61" i="66"/>
  <c r="BLH61" i="66"/>
  <c r="BLG61" i="66"/>
  <c r="BLF61" i="66"/>
  <c r="BLE61" i="66"/>
  <c r="BLD61" i="66"/>
  <c r="BLC61" i="66"/>
  <c r="BLB61" i="66"/>
  <c r="BLA61" i="66"/>
  <c r="BKZ61" i="66"/>
  <c r="BKY61" i="66"/>
  <c r="BKX61" i="66"/>
  <c r="BKW61" i="66"/>
  <c r="BKV61" i="66"/>
  <c r="BKU61" i="66"/>
  <c r="BKT61" i="66"/>
  <c r="BKS61" i="66"/>
  <c r="BKR61" i="66"/>
  <c r="BKQ61" i="66"/>
  <c r="BKP61" i="66"/>
  <c r="BKO61" i="66"/>
  <c r="BKN61" i="66"/>
  <c r="BKM61" i="66"/>
  <c r="BKL61" i="66"/>
  <c r="BKK61" i="66"/>
  <c r="BKJ61" i="66"/>
  <c r="BKI61" i="66"/>
  <c r="BKH61" i="66"/>
  <c r="BKG61" i="66"/>
  <c r="BKF61" i="66"/>
  <c r="BKE61" i="66"/>
  <c r="BKD61" i="66"/>
  <c r="BKC61" i="66"/>
  <c r="BKB61" i="66"/>
  <c r="BKA61" i="66"/>
  <c r="BJZ61" i="66"/>
  <c r="BJY61" i="66"/>
  <c r="BJX61" i="66"/>
  <c r="BJW61" i="66"/>
  <c r="BJV61" i="66"/>
  <c r="BJU61" i="66"/>
  <c r="BJT61" i="66"/>
  <c r="BJS61" i="66"/>
  <c r="BJR61" i="66"/>
  <c r="BJQ61" i="66"/>
  <c r="BJP61" i="66"/>
  <c r="BJO61" i="66"/>
  <c r="BJN61" i="66"/>
  <c r="BJM61" i="66"/>
  <c r="BJL61" i="66"/>
  <c r="BJK61" i="66"/>
  <c r="BJJ61" i="66"/>
  <c r="BJI61" i="66"/>
  <c r="BJH61" i="66"/>
  <c r="BJG61" i="66"/>
  <c r="BJF61" i="66"/>
  <c r="BJE61" i="66"/>
  <c r="BJD61" i="66"/>
  <c r="BJC61" i="66"/>
  <c r="BJB61" i="66"/>
  <c r="BJA61" i="66"/>
  <c r="BIZ61" i="66"/>
  <c r="BIY61" i="66"/>
  <c r="BIX61" i="66"/>
  <c r="BIW61" i="66"/>
  <c r="BIV61" i="66"/>
  <c r="BIU61" i="66"/>
  <c r="BIT61" i="66"/>
  <c r="BIS61" i="66"/>
  <c r="BIR61" i="66"/>
  <c r="BIQ61" i="66"/>
  <c r="BIP61" i="66"/>
  <c r="BIO61" i="66"/>
  <c r="BIN61" i="66"/>
  <c r="BIM61" i="66"/>
  <c r="BIL61" i="66"/>
  <c r="BIK61" i="66"/>
  <c r="BIJ61" i="66"/>
  <c r="BII61" i="66"/>
  <c r="BIH61" i="66"/>
  <c r="BIG61" i="66"/>
  <c r="BIF61" i="66"/>
  <c r="BIE61" i="66"/>
  <c r="BID61" i="66"/>
  <c r="BIC61" i="66"/>
  <c r="BIB61" i="66"/>
  <c r="BIA61" i="66"/>
  <c r="BHZ61" i="66"/>
  <c r="BHY61" i="66"/>
  <c r="BHX61" i="66"/>
  <c r="BHW61" i="66"/>
  <c r="BHV61" i="66"/>
  <c r="BHU61" i="66"/>
  <c r="BHT61" i="66"/>
  <c r="BHS61" i="66"/>
  <c r="BHR61" i="66"/>
  <c r="BHQ61" i="66"/>
  <c r="BHP61" i="66"/>
  <c r="BHO61" i="66"/>
  <c r="BHN61" i="66"/>
  <c r="BHM61" i="66"/>
  <c r="BHL61" i="66"/>
  <c r="BHK61" i="66"/>
  <c r="BHJ61" i="66"/>
  <c r="BHI61" i="66"/>
  <c r="BHH61" i="66"/>
  <c r="BHG61" i="66"/>
  <c r="BHF61" i="66"/>
  <c r="BHE61" i="66"/>
  <c r="BHD61" i="66"/>
  <c r="BHC61" i="66"/>
  <c r="BHB61" i="66"/>
  <c r="BHA61" i="66"/>
  <c r="BGZ61" i="66"/>
  <c r="BGY61" i="66"/>
  <c r="BGX61" i="66"/>
  <c r="BGW61" i="66"/>
  <c r="BGV61" i="66"/>
  <c r="BGU61" i="66"/>
  <c r="BGT61" i="66"/>
  <c r="BGS61" i="66"/>
  <c r="BGR61" i="66"/>
  <c r="BGQ61" i="66"/>
  <c r="BGP61" i="66"/>
  <c r="BGO61" i="66"/>
  <c r="BGN61" i="66"/>
  <c r="BGM61" i="66"/>
  <c r="BGL61" i="66"/>
  <c r="BGK61" i="66"/>
  <c r="BGJ61" i="66"/>
  <c r="BGI61" i="66"/>
  <c r="BGH61" i="66"/>
  <c r="BGG61" i="66"/>
  <c r="BGF61" i="66"/>
  <c r="BGE61" i="66"/>
  <c r="BGD61" i="66"/>
  <c r="BGC61" i="66"/>
  <c r="BGB61" i="66"/>
  <c r="BGA61" i="66"/>
  <c r="BFZ61" i="66"/>
  <c r="BFY61" i="66"/>
  <c r="BFX61" i="66"/>
  <c r="BFW61" i="66"/>
  <c r="BFV61" i="66"/>
  <c r="BFU61" i="66"/>
  <c r="BFT61" i="66"/>
  <c r="BFS61" i="66"/>
  <c r="BFR61" i="66"/>
  <c r="BFQ61" i="66"/>
  <c r="BFP61" i="66"/>
  <c r="BFO61" i="66"/>
  <c r="BFN61" i="66"/>
  <c r="BFM61" i="66"/>
  <c r="BFL61" i="66"/>
  <c r="BFK61" i="66"/>
  <c r="BFJ61" i="66"/>
  <c r="BFI61" i="66"/>
  <c r="BFH61" i="66"/>
  <c r="BFG61" i="66"/>
  <c r="BFF61" i="66"/>
  <c r="BFE61" i="66"/>
  <c r="BFD61" i="66"/>
  <c r="BFC61" i="66"/>
  <c r="BFB61" i="66"/>
  <c r="BFA61" i="66"/>
  <c r="BEZ61" i="66"/>
  <c r="BEY61" i="66"/>
  <c r="BEX61" i="66"/>
  <c r="BEW61" i="66"/>
  <c r="BEV61" i="66"/>
  <c r="BEU61" i="66"/>
  <c r="BET61" i="66"/>
  <c r="BES61" i="66"/>
  <c r="BER61" i="66"/>
  <c r="BEQ61" i="66"/>
  <c r="BEP61" i="66"/>
  <c r="BEO61" i="66"/>
  <c r="BEN61" i="66"/>
  <c r="BEM61" i="66"/>
  <c r="BEL61" i="66"/>
  <c r="BEK61" i="66"/>
  <c r="BEJ61" i="66"/>
  <c r="BEI61" i="66"/>
  <c r="BEH61" i="66"/>
  <c r="BEG61" i="66"/>
  <c r="BEF61" i="66"/>
  <c r="BEE61" i="66"/>
  <c r="BED61" i="66"/>
  <c r="BEC61" i="66"/>
  <c r="BEB61" i="66"/>
  <c r="BEA61" i="66"/>
  <c r="BDZ61" i="66"/>
  <c r="BDY61" i="66"/>
  <c r="BDX61" i="66"/>
  <c r="BDW61" i="66"/>
  <c r="BDV61" i="66"/>
  <c r="BDU61" i="66"/>
  <c r="BDT61" i="66"/>
  <c r="BDS61" i="66"/>
  <c r="BDR61" i="66"/>
  <c r="BDQ61" i="66"/>
  <c r="BDP61" i="66"/>
  <c r="BDO61" i="66"/>
  <c r="BDN61" i="66"/>
  <c r="BDM61" i="66"/>
  <c r="BDL61" i="66"/>
  <c r="BDK61" i="66"/>
  <c r="BDJ61" i="66"/>
  <c r="BDI61" i="66"/>
  <c r="BDH61" i="66"/>
  <c r="BDG61" i="66"/>
  <c r="BDF61" i="66"/>
  <c r="BDE61" i="66"/>
  <c r="BDD61" i="66"/>
  <c r="BDC61" i="66"/>
  <c r="BDB61" i="66"/>
  <c r="BDA61" i="66"/>
  <c r="BCZ61" i="66"/>
  <c r="BCY61" i="66"/>
  <c r="BCX61" i="66"/>
  <c r="BCW61" i="66"/>
  <c r="BCV61" i="66"/>
  <c r="BCU61" i="66"/>
  <c r="BCT61" i="66"/>
  <c r="BCS61" i="66"/>
  <c r="BCR61" i="66"/>
  <c r="BCQ61" i="66"/>
  <c r="BCP61" i="66"/>
  <c r="BCO61" i="66"/>
  <c r="BCN61" i="66"/>
  <c r="BCM61" i="66"/>
  <c r="BCL61" i="66"/>
  <c r="BCK61" i="66"/>
  <c r="BCJ61" i="66"/>
  <c r="BCI61" i="66"/>
  <c r="BCH61" i="66"/>
  <c r="BCG61" i="66"/>
  <c r="BCF61" i="66"/>
  <c r="BCE61" i="66"/>
  <c r="BCD61" i="66"/>
  <c r="BCC61" i="66"/>
  <c r="BCB61" i="66"/>
  <c r="BCA61" i="66"/>
  <c r="BBZ61" i="66"/>
  <c r="BBY61" i="66"/>
  <c r="BBX61" i="66"/>
  <c r="BBW61" i="66"/>
  <c r="BBV61" i="66"/>
  <c r="BBU61" i="66"/>
  <c r="BBT61" i="66"/>
  <c r="BBS61" i="66"/>
  <c r="BBR61" i="66"/>
  <c r="BBQ61" i="66"/>
  <c r="BBP61" i="66"/>
  <c r="BBO61" i="66"/>
  <c r="BBN61" i="66"/>
  <c r="BBM61" i="66"/>
  <c r="BBL61" i="66"/>
  <c r="BBK61" i="66"/>
  <c r="BBJ61" i="66"/>
  <c r="BBI61" i="66"/>
  <c r="BBH61" i="66"/>
  <c r="BBG61" i="66"/>
  <c r="BBF61" i="66"/>
  <c r="BBE61" i="66"/>
  <c r="BBD61" i="66"/>
  <c r="BBC61" i="66"/>
  <c r="BBB61" i="66"/>
  <c r="BBA61" i="66"/>
  <c r="BAZ61" i="66"/>
  <c r="BAY61" i="66"/>
  <c r="BAX61" i="66"/>
  <c r="BAW61" i="66"/>
  <c r="BAV61" i="66"/>
  <c r="BAU61" i="66"/>
  <c r="BAT61" i="66"/>
  <c r="BAS61" i="66"/>
  <c r="BAR61" i="66"/>
  <c r="BAQ61" i="66"/>
  <c r="BAP61" i="66"/>
  <c r="BAO61" i="66"/>
  <c r="BAN61" i="66"/>
  <c r="BAM61" i="66"/>
  <c r="BAL61" i="66"/>
  <c r="BAK61" i="66"/>
  <c r="BAJ61" i="66"/>
  <c r="BAI61" i="66"/>
  <c r="BAH61" i="66"/>
  <c r="BAG61" i="66"/>
  <c r="BAF61" i="66"/>
  <c r="BAE61" i="66"/>
  <c r="BAD61" i="66"/>
  <c r="BAC61" i="66"/>
  <c r="BAB61" i="66"/>
  <c r="BAA61" i="66"/>
  <c r="AZZ61" i="66"/>
  <c r="AZY61" i="66"/>
  <c r="AZX61" i="66"/>
  <c r="AZW61" i="66"/>
  <c r="AZV61" i="66"/>
  <c r="AZU61" i="66"/>
  <c r="AZT61" i="66"/>
  <c r="AZS61" i="66"/>
  <c r="AZR61" i="66"/>
  <c r="AZQ61" i="66"/>
  <c r="AZP61" i="66"/>
  <c r="AZO61" i="66"/>
  <c r="AZN61" i="66"/>
  <c r="AZM61" i="66"/>
  <c r="AZL61" i="66"/>
  <c r="AZK61" i="66"/>
  <c r="AZJ61" i="66"/>
  <c r="AZI61" i="66"/>
  <c r="AZH61" i="66"/>
  <c r="AZG61" i="66"/>
  <c r="AZF61" i="66"/>
  <c r="AZE61" i="66"/>
  <c r="AZD61" i="66"/>
  <c r="AZC61" i="66"/>
  <c r="AZB61" i="66"/>
  <c r="AZA61" i="66"/>
  <c r="AYZ61" i="66"/>
  <c r="AYY61" i="66"/>
  <c r="AYX61" i="66"/>
  <c r="AYW61" i="66"/>
  <c r="AYV61" i="66"/>
  <c r="AYU61" i="66"/>
  <c r="AYT61" i="66"/>
  <c r="AYS61" i="66"/>
  <c r="AYR61" i="66"/>
  <c r="AYQ61" i="66"/>
  <c r="AYP61" i="66"/>
  <c r="AYO61" i="66"/>
  <c r="AYN61" i="66"/>
  <c r="AYM61" i="66"/>
  <c r="AYL61" i="66"/>
  <c r="AYK61" i="66"/>
  <c r="AYJ61" i="66"/>
  <c r="AYI61" i="66"/>
  <c r="AYH61" i="66"/>
  <c r="AYG61" i="66"/>
  <c r="AYF61" i="66"/>
  <c r="AYE61" i="66"/>
  <c r="AYD61" i="66"/>
  <c r="AYC61" i="66"/>
  <c r="AYB61" i="66"/>
  <c r="AYA61" i="66"/>
  <c r="AXZ61" i="66"/>
  <c r="AXY61" i="66"/>
  <c r="AXX61" i="66"/>
  <c r="AXW61" i="66"/>
  <c r="AXV61" i="66"/>
  <c r="AXU61" i="66"/>
  <c r="AXT61" i="66"/>
  <c r="AXS61" i="66"/>
  <c r="AXR61" i="66"/>
  <c r="AXQ61" i="66"/>
  <c r="AXP61" i="66"/>
  <c r="AXO61" i="66"/>
  <c r="AXN61" i="66"/>
  <c r="AXM61" i="66"/>
  <c r="AXL61" i="66"/>
  <c r="AXK61" i="66"/>
  <c r="AXJ61" i="66"/>
  <c r="AXI61" i="66"/>
  <c r="AXH61" i="66"/>
  <c r="AXG61" i="66"/>
  <c r="AXF61" i="66"/>
  <c r="AXE61" i="66"/>
  <c r="AXD61" i="66"/>
  <c r="AXC61" i="66"/>
  <c r="AXB61" i="66"/>
  <c r="AXA61" i="66"/>
  <c r="AWZ61" i="66"/>
  <c r="AWY61" i="66"/>
  <c r="AWX61" i="66"/>
  <c r="AWW61" i="66"/>
  <c r="AWV61" i="66"/>
  <c r="AWU61" i="66"/>
  <c r="AWT61" i="66"/>
  <c r="AWS61" i="66"/>
  <c r="AWR61" i="66"/>
  <c r="AWQ61" i="66"/>
  <c r="AWP61" i="66"/>
  <c r="AWO61" i="66"/>
  <c r="AWN61" i="66"/>
  <c r="AWM61" i="66"/>
  <c r="AWL61" i="66"/>
  <c r="AWK61" i="66"/>
  <c r="AWJ61" i="66"/>
  <c r="AWI61" i="66"/>
  <c r="AWH61" i="66"/>
  <c r="AWG61" i="66"/>
  <c r="AWF61" i="66"/>
  <c r="AWE61" i="66"/>
  <c r="AWD61" i="66"/>
  <c r="AWC61" i="66"/>
  <c r="AWB61" i="66"/>
  <c r="AWA61" i="66"/>
  <c r="AVZ61" i="66"/>
  <c r="AVY61" i="66"/>
  <c r="AVX61" i="66"/>
  <c r="AVW61" i="66"/>
  <c r="AVV61" i="66"/>
  <c r="AVU61" i="66"/>
  <c r="AVT61" i="66"/>
  <c r="AVS61" i="66"/>
  <c r="AVR61" i="66"/>
  <c r="AVQ61" i="66"/>
  <c r="AVP61" i="66"/>
  <c r="AVO61" i="66"/>
  <c r="AVN61" i="66"/>
  <c r="AVM61" i="66"/>
  <c r="AVL61" i="66"/>
  <c r="AVK61" i="66"/>
  <c r="AVJ61" i="66"/>
  <c r="AVI61" i="66"/>
  <c r="AVH61" i="66"/>
  <c r="AVG61" i="66"/>
  <c r="AVF61" i="66"/>
  <c r="AVE61" i="66"/>
  <c r="AVD61" i="66"/>
  <c r="AVC61" i="66"/>
  <c r="AVB61" i="66"/>
  <c r="AVA61" i="66"/>
  <c r="AUZ61" i="66"/>
  <c r="AUY61" i="66"/>
  <c r="AUX61" i="66"/>
  <c r="AUW61" i="66"/>
  <c r="AUV61" i="66"/>
  <c r="AUU61" i="66"/>
  <c r="AUT61" i="66"/>
  <c r="AUS61" i="66"/>
  <c r="AUR61" i="66"/>
  <c r="AUQ61" i="66"/>
  <c r="AUP61" i="66"/>
  <c r="AUO61" i="66"/>
  <c r="AUN61" i="66"/>
  <c r="AUM61" i="66"/>
  <c r="AUL61" i="66"/>
  <c r="AUK61" i="66"/>
  <c r="AUJ61" i="66"/>
  <c r="AUI61" i="66"/>
  <c r="AUH61" i="66"/>
  <c r="AUG61" i="66"/>
  <c r="AUF61" i="66"/>
  <c r="AUE61" i="66"/>
  <c r="AUD61" i="66"/>
  <c r="AUC61" i="66"/>
  <c r="AUB61" i="66"/>
  <c r="AUA61" i="66"/>
  <c r="ATZ61" i="66"/>
  <c r="ATY61" i="66"/>
  <c r="ATX61" i="66"/>
  <c r="ATW61" i="66"/>
  <c r="ATV61" i="66"/>
  <c r="ATU61" i="66"/>
  <c r="ATT61" i="66"/>
  <c r="ATS61" i="66"/>
  <c r="ATR61" i="66"/>
  <c r="ATQ61" i="66"/>
  <c r="ATP61" i="66"/>
  <c r="ATO61" i="66"/>
  <c r="ATN61" i="66"/>
  <c r="ATM61" i="66"/>
  <c r="ATL61" i="66"/>
  <c r="ATK61" i="66"/>
  <c r="ATJ61" i="66"/>
  <c r="ATI61" i="66"/>
  <c r="ATH61" i="66"/>
  <c r="ATG61" i="66"/>
  <c r="ATF61" i="66"/>
  <c r="ATE61" i="66"/>
  <c r="ATD61" i="66"/>
  <c r="ATC61" i="66"/>
  <c r="ATB61" i="66"/>
  <c r="ATA61" i="66"/>
  <c r="ASZ61" i="66"/>
  <c r="ASY61" i="66"/>
  <c r="ASX61" i="66"/>
  <c r="ASW61" i="66"/>
  <c r="ASV61" i="66"/>
  <c r="ASU61" i="66"/>
  <c r="AST61" i="66"/>
  <c r="ASS61" i="66"/>
  <c r="ASR61" i="66"/>
  <c r="ASQ61" i="66"/>
  <c r="ASP61" i="66"/>
  <c r="ASO61" i="66"/>
  <c r="ASN61" i="66"/>
  <c r="ASM61" i="66"/>
  <c r="ASL61" i="66"/>
  <c r="ASK61" i="66"/>
  <c r="ASJ61" i="66"/>
  <c r="ASI61" i="66"/>
  <c r="ASH61" i="66"/>
  <c r="ASG61" i="66"/>
  <c r="ASF61" i="66"/>
  <c r="ASE61" i="66"/>
  <c r="ASD61" i="66"/>
  <c r="ASC61" i="66"/>
  <c r="ASB61" i="66"/>
  <c r="ASA61" i="66"/>
  <c r="ARZ61" i="66"/>
  <c r="ARY61" i="66"/>
  <c r="ARX61" i="66"/>
  <c r="ARW61" i="66"/>
  <c r="ARV61" i="66"/>
  <c r="ARU61" i="66"/>
  <c r="ART61" i="66"/>
  <c r="ARS61" i="66"/>
  <c r="ARR61" i="66"/>
  <c r="ARQ61" i="66"/>
  <c r="ARP61" i="66"/>
  <c r="ARO61" i="66"/>
  <c r="ARN61" i="66"/>
  <c r="ARM61" i="66"/>
  <c r="ARL61" i="66"/>
  <c r="ARK61" i="66"/>
  <c r="ARJ61" i="66"/>
  <c r="ARI61" i="66"/>
  <c r="ARH61" i="66"/>
  <c r="ARG61" i="66"/>
  <c r="ARF61" i="66"/>
  <c r="ARE61" i="66"/>
  <c r="ARD61" i="66"/>
  <c r="ARC61" i="66"/>
  <c r="ARB61" i="66"/>
  <c r="ARA61" i="66"/>
  <c r="AQZ61" i="66"/>
  <c r="AQY61" i="66"/>
  <c r="AQX61" i="66"/>
  <c r="AQW61" i="66"/>
  <c r="AQV61" i="66"/>
  <c r="AQU61" i="66"/>
  <c r="AQT61" i="66"/>
  <c r="AQS61" i="66"/>
  <c r="AQR61" i="66"/>
  <c r="AQQ61" i="66"/>
  <c r="AQP61" i="66"/>
  <c r="AQO61" i="66"/>
  <c r="AQN61" i="66"/>
  <c r="AQM61" i="66"/>
  <c r="AQL61" i="66"/>
  <c r="AQK61" i="66"/>
  <c r="AQJ61" i="66"/>
  <c r="AQI61" i="66"/>
  <c r="AQH61" i="66"/>
  <c r="AQG61" i="66"/>
  <c r="AQF61" i="66"/>
  <c r="AQE61" i="66"/>
  <c r="AQD61" i="66"/>
  <c r="AQC61" i="66"/>
  <c r="AQB61" i="66"/>
  <c r="AQA61" i="66"/>
  <c r="APZ61" i="66"/>
  <c r="APY61" i="66"/>
  <c r="APX61" i="66"/>
  <c r="APW61" i="66"/>
  <c r="APV61" i="66"/>
  <c r="APU61" i="66"/>
  <c r="APT61" i="66"/>
  <c r="APS61" i="66"/>
  <c r="APR61" i="66"/>
  <c r="APQ61" i="66"/>
  <c r="APP61" i="66"/>
  <c r="APO61" i="66"/>
  <c r="APN61" i="66"/>
  <c r="APM61" i="66"/>
  <c r="APL61" i="66"/>
  <c r="APK61" i="66"/>
  <c r="APJ61" i="66"/>
  <c r="API61" i="66"/>
  <c r="APH61" i="66"/>
  <c r="APG61" i="66"/>
  <c r="APF61" i="66"/>
  <c r="APE61" i="66"/>
  <c r="APD61" i="66"/>
  <c r="APC61" i="66"/>
  <c r="APB61" i="66"/>
  <c r="APA61" i="66"/>
  <c r="AOZ61" i="66"/>
  <c r="AOY61" i="66"/>
  <c r="AOX61" i="66"/>
  <c r="AOW61" i="66"/>
  <c r="AOV61" i="66"/>
  <c r="AOU61" i="66"/>
  <c r="AOT61" i="66"/>
  <c r="AOS61" i="66"/>
  <c r="AOR61" i="66"/>
  <c r="AOQ61" i="66"/>
  <c r="AOP61" i="66"/>
  <c r="AOO61" i="66"/>
  <c r="AON61" i="66"/>
  <c r="AOM61" i="66"/>
  <c r="AOL61" i="66"/>
  <c r="AOK61" i="66"/>
  <c r="AOJ61" i="66"/>
  <c r="AOI61" i="66"/>
  <c r="AOH61" i="66"/>
  <c r="AOG61" i="66"/>
  <c r="AOF61" i="66"/>
  <c r="AOE61" i="66"/>
  <c r="AOD61" i="66"/>
  <c r="AOC61" i="66"/>
  <c r="AOB61" i="66"/>
  <c r="AOA61" i="66"/>
  <c r="ANZ61" i="66"/>
  <c r="ANY61" i="66"/>
  <c r="ANX61" i="66"/>
  <c r="ANW61" i="66"/>
  <c r="ANV61" i="66"/>
  <c r="ANU61" i="66"/>
  <c r="ANT61" i="66"/>
  <c r="ANS61" i="66"/>
  <c r="ANR61" i="66"/>
  <c r="ANQ61" i="66"/>
  <c r="ANP61" i="66"/>
  <c r="ANO61" i="66"/>
  <c r="ANN61" i="66"/>
  <c r="ANM61" i="66"/>
  <c r="ANL61" i="66"/>
  <c r="ANK61" i="66"/>
  <c r="ANJ61" i="66"/>
  <c r="ANI61" i="66"/>
  <c r="ANH61" i="66"/>
  <c r="ANG61" i="66"/>
  <c r="ANF61" i="66"/>
  <c r="ANE61" i="66"/>
  <c r="AND61" i="66"/>
  <c r="ANC61" i="66"/>
  <c r="ANB61" i="66"/>
  <c r="ANA61" i="66"/>
  <c r="AMZ61" i="66"/>
  <c r="AMY61" i="66"/>
  <c r="AMX61" i="66"/>
  <c r="AMW61" i="66"/>
  <c r="AMV61" i="66"/>
  <c r="AMU61" i="66"/>
  <c r="AMT61" i="66"/>
  <c r="AMS61" i="66"/>
  <c r="AMR61" i="66"/>
  <c r="AMQ61" i="66"/>
  <c r="AMP61" i="66"/>
  <c r="AMO61" i="66"/>
  <c r="AMN61" i="66"/>
  <c r="AMM61" i="66"/>
  <c r="AML61" i="66"/>
  <c r="AMK61" i="66"/>
  <c r="AMJ61" i="66"/>
  <c r="AMI61" i="66"/>
  <c r="AMH61" i="66"/>
  <c r="AMG61" i="66"/>
  <c r="AMF61" i="66"/>
  <c r="AME61" i="66"/>
  <c r="AMD61" i="66"/>
  <c r="AMC61" i="66"/>
  <c r="AMB61" i="66"/>
  <c r="AMA61" i="66"/>
  <c r="ALZ61" i="66"/>
  <c r="ALY61" i="66"/>
  <c r="ALX61" i="66"/>
  <c r="ALW61" i="66"/>
  <c r="ALV61" i="66"/>
  <c r="ALU61" i="66"/>
  <c r="ALT61" i="66"/>
  <c r="ALS61" i="66"/>
  <c r="ALR61" i="66"/>
  <c r="ALQ61" i="66"/>
  <c r="ALP61" i="66"/>
  <c r="ALO61" i="66"/>
  <c r="ALN61" i="66"/>
  <c r="ALM61" i="66"/>
  <c r="ALL61" i="66"/>
  <c r="ALK61" i="66"/>
  <c r="ALJ61" i="66"/>
  <c r="ALI61" i="66"/>
  <c r="ALH61" i="66"/>
  <c r="ALG61" i="66"/>
  <c r="ALF61" i="66"/>
  <c r="ALE61" i="66"/>
  <c r="ALD61" i="66"/>
  <c r="ALC61" i="66"/>
  <c r="ALB61" i="66"/>
  <c r="ALA61" i="66"/>
  <c r="AKZ61" i="66"/>
  <c r="AKY61" i="66"/>
  <c r="AKX61" i="66"/>
  <c r="AKW61" i="66"/>
  <c r="AKV61" i="66"/>
  <c r="AKU61" i="66"/>
  <c r="AKT61" i="66"/>
  <c r="AKS61" i="66"/>
  <c r="AKR61" i="66"/>
  <c r="AKQ61" i="66"/>
  <c r="AKP61" i="66"/>
  <c r="AKO61" i="66"/>
  <c r="AKN61" i="66"/>
  <c r="AKM61" i="66"/>
  <c r="AKL61" i="66"/>
  <c r="AKK61" i="66"/>
  <c r="AKJ61" i="66"/>
  <c r="AKI61" i="66"/>
  <c r="AKH61" i="66"/>
  <c r="AKG61" i="66"/>
  <c r="AKF61" i="66"/>
  <c r="AKE61" i="66"/>
  <c r="AKD61" i="66"/>
  <c r="AKC61" i="66"/>
  <c r="AKB61" i="66"/>
  <c r="AKA61" i="66"/>
  <c r="AJZ61" i="66"/>
  <c r="AJY61" i="66"/>
  <c r="AJX61" i="66"/>
  <c r="AJW61" i="66"/>
  <c r="AJV61" i="66"/>
  <c r="AJU61" i="66"/>
  <c r="AJT61" i="66"/>
  <c r="AJS61" i="66"/>
  <c r="AJR61" i="66"/>
  <c r="AJQ61" i="66"/>
  <c r="AJP61" i="66"/>
  <c r="AJO61" i="66"/>
  <c r="AJN61" i="66"/>
  <c r="AJM61" i="66"/>
  <c r="AJL61" i="66"/>
  <c r="AJK61" i="66"/>
  <c r="AJJ61" i="66"/>
  <c r="AJI61" i="66"/>
  <c r="AJH61" i="66"/>
  <c r="AJG61" i="66"/>
  <c r="AJF61" i="66"/>
  <c r="AJE61" i="66"/>
  <c r="AJD61" i="66"/>
  <c r="AJC61" i="66"/>
  <c r="AJB61" i="66"/>
  <c r="AJA61" i="66"/>
  <c r="AIZ61" i="66"/>
  <c r="AIY61" i="66"/>
  <c r="AIX61" i="66"/>
  <c r="AIW61" i="66"/>
  <c r="AIV61" i="66"/>
  <c r="AIU61" i="66"/>
  <c r="AIT61" i="66"/>
  <c r="AIS61" i="66"/>
  <c r="AIR61" i="66"/>
  <c r="AIQ61" i="66"/>
  <c r="AIP61" i="66"/>
  <c r="AIO61" i="66"/>
  <c r="AIN61" i="66"/>
  <c r="AIM61" i="66"/>
  <c r="AIL61" i="66"/>
  <c r="AIK61" i="66"/>
  <c r="AIJ61" i="66"/>
  <c r="AII61" i="66"/>
  <c r="AIH61" i="66"/>
  <c r="AIG61" i="66"/>
  <c r="AIF61" i="66"/>
  <c r="AIE61" i="66"/>
  <c r="AID61" i="66"/>
  <c r="AIC61" i="66"/>
  <c r="AIB61" i="66"/>
  <c r="AIA61" i="66"/>
  <c r="AHZ61" i="66"/>
  <c r="AHY61" i="66"/>
  <c r="AHX61" i="66"/>
  <c r="AHW61" i="66"/>
  <c r="AHV61" i="66"/>
  <c r="AHU61" i="66"/>
  <c r="AHT61" i="66"/>
  <c r="AHS61" i="66"/>
  <c r="AHR61" i="66"/>
  <c r="AHQ61" i="66"/>
  <c r="AHP61" i="66"/>
  <c r="AHO61" i="66"/>
  <c r="AHN61" i="66"/>
  <c r="AHM61" i="66"/>
  <c r="AHL61" i="66"/>
  <c r="AHK61" i="66"/>
  <c r="AHJ61" i="66"/>
  <c r="AHI61" i="66"/>
  <c r="AHH61" i="66"/>
  <c r="AHG61" i="66"/>
  <c r="AHF61" i="66"/>
  <c r="AHE61" i="66"/>
  <c r="AHD61" i="66"/>
  <c r="AHC61" i="66"/>
  <c r="AHB61" i="66"/>
  <c r="AHA61" i="66"/>
  <c r="AGZ61" i="66"/>
  <c r="AGY61" i="66"/>
  <c r="AGX61" i="66"/>
  <c r="AGW61" i="66"/>
  <c r="AGV61" i="66"/>
  <c r="AGU61" i="66"/>
  <c r="AGT61" i="66"/>
  <c r="AGS61" i="66"/>
  <c r="AGR61" i="66"/>
  <c r="AGQ61" i="66"/>
  <c r="AGP61" i="66"/>
  <c r="AGO61" i="66"/>
  <c r="AGN61" i="66"/>
  <c r="AGM61" i="66"/>
  <c r="AGL61" i="66"/>
  <c r="AGK61" i="66"/>
  <c r="AGJ61" i="66"/>
  <c r="AGI61" i="66"/>
  <c r="AGH61" i="66"/>
  <c r="AGG61" i="66"/>
  <c r="AGF61" i="66"/>
  <c r="AGE61" i="66"/>
  <c r="AGD61" i="66"/>
  <c r="AGC61" i="66"/>
  <c r="AGB61" i="66"/>
  <c r="AGA61" i="66"/>
  <c r="AFZ61" i="66"/>
  <c r="AFY61" i="66"/>
  <c r="AFX61" i="66"/>
  <c r="AFW61" i="66"/>
  <c r="AFV61" i="66"/>
  <c r="AFU61" i="66"/>
  <c r="AFT61" i="66"/>
  <c r="AFS61" i="66"/>
  <c r="AFR61" i="66"/>
  <c r="AFQ61" i="66"/>
  <c r="AFP61" i="66"/>
  <c r="AFO61" i="66"/>
  <c r="AFN61" i="66"/>
  <c r="AFM61" i="66"/>
  <c r="AFL61" i="66"/>
  <c r="AFK61" i="66"/>
  <c r="AFJ61" i="66"/>
  <c r="AFI61" i="66"/>
  <c r="AFH61" i="66"/>
  <c r="AFG61" i="66"/>
  <c r="AFF61" i="66"/>
  <c r="AFE61" i="66"/>
  <c r="AFD61" i="66"/>
  <c r="AFC61" i="66"/>
  <c r="AFB61" i="66"/>
  <c r="AFA61" i="66"/>
  <c r="AEZ61" i="66"/>
  <c r="AEY61" i="66"/>
  <c r="AEX61" i="66"/>
  <c r="AEW61" i="66"/>
  <c r="AEV61" i="66"/>
  <c r="AEU61" i="66"/>
  <c r="AET61" i="66"/>
  <c r="AES61" i="66"/>
  <c r="AER61" i="66"/>
  <c r="AEQ61" i="66"/>
  <c r="AEP61" i="66"/>
  <c r="AEO61" i="66"/>
  <c r="AEN61" i="66"/>
  <c r="AEM61" i="66"/>
  <c r="AEL61" i="66"/>
  <c r="AEK61" i="66"/>
  <c r="AEJ61" i="66"/>
  <c r="AEI61" i="66"/>
  <c r="AEH61" i="66"/>
  <c r="AEG61" i="66"/>
  <c r="AEF61" i="66"/>
  <c r="AEE61" i="66"/>
  <c r="AED61" i="66"/>
  <c r="AEC61" i="66"/>
  <c r="AEB61" i="66"/>
  <c r="AEA61" i="66"/>
  <c r="ADZ61" i="66"/>
  <c r="ADY61" i="66"/>
  <c r="ADX61" i="66"/>
  <c r="ADW61" i="66"/>
  <c r="ADV61" i="66"/>
  <c r="ADU61" i="66"/>
  <c r="ADT61" i="66"/>
  <c r="ADS61" i="66"/>
  <c r="ADR61" i="66"/>
  <c r="ADQ61" i="66"/>
  <c r="ADP61" i="66"/>
  <c r="ADO61" i="66"/>
  <c r="ADN61" i="66"/>
  <c r="ADM61" i="66"/>
  <c r="ADL61" i="66"/>
  <c r="ADK61" i="66"/>
  <c r="ADJ61" i="66"/>
  <c r="ADI61" i="66"/>
  <c r="ADH61" i="66"/>
  <c r="ADG61" i="66"/>
  <c r="ADF61" i="66"/>
  <c r="ADE61" i="66"/>
  <c r="ADD61" i="66"/>
  <c r="ADC61" i="66"/>
  <c r="ADB61" i="66"/>
  <c r="ADA61" i="66"/>
  <c r="ACZ61" i="66"/>
  <c r="ACY61" i="66"/>
  <c r="ACX61" i="66"/>
  <c r="ACW61" i="66"/>
  <c r="ACV61" i="66"/>
  <c r="ACU61" i="66"/>
  <c r="ACT61" i="66"/>
  <c r="ACS61" i="66"/>
  <c r="ACR61" i="66"/>
  <c r="ACQ61" i="66"/>
  <c r="ACP61" i="66"/>
  <c r="ACO61" i="66"/>
  <c r="ACN61" i="66"/>
  <c r="ACM61" i="66"/>
  <c r="ACL61" i="66"/>
  <c r="ACK61" i="66"/>
  <c r="ACJ61" i="66"/>
  <c r="ACI61" i="66"/>
  <c r="ACH61" i="66"/>
  <c r="ACG61" i="66"/>
  <c r="ACF61" i="66"/>
  <c r="ACE61" i="66"/>
  <c r="ACD61" i="66"/>
  <c r="ACC61" i="66"/>
  <c r="ACB61" i="66"/>
  <c r="ACA61" i="66"/>
  <c r="ABZ61" i="66"/>
  <c r="ABY61" i="66"/>
  <c r="ABX61" i="66"/>
  <c r="ABW61" i="66"/>
  <c r="ABV61" i="66"/>
  <c r="ABU61" i="66"/>
  <c r="ABT61" i="66"/>
  <c r="ABS61" i="66"/>
  <c r="ABR61" i="66"/>
  <c r="ABQ61" i="66"/>
  <c r="ABP61" i="66"/>
  <c r="ABO61" i="66"/>
  <c r="ABN61" i="66"/>
  <c r="ABM61" i="66"/>
  <c r="ABL61" i="66"/>
  <c r="ABK61" i="66"/>
  <c r="ABJ61" i="66"/>
  <c r="ABI61" i="66"/>
  <c r="ABH61" i="66"/>
  <c r="ABG61" i="66"/>
  <c r="ABF61" i="66"/>
  <c r="ABE61" i="66"/>
  <c r="ABD61" i="66"/>
  <c r="ABC61" i="66"/>
  <c r="ABB61" i="66"/>
  <c r="ABA61" i="66"/>
  <c r="AAZ61" i="66"/>
  <c r="AAY61" i="66"/>
  <c r="AAX61" i="66"/>
  <c r="AAW61" i="66"/>
  <c r="AAV61" i="66"/>
  <c r="AAU61" i="66"/>
  <c r="AAT61" i="66"/>
  <c r="AAS61" i="66"/>
  <c r="AAR61" i="66"/>
  <c r="AAQ61" i="66"/>
  <c r="AAP61" i="66"/>
  <c r="AAO61" i="66"/>
  <c r="AAN61" i="66"/>
  <c r="AAM61" i="66"/>
  <c r="AAL61" i="66"/>
  <c r="AAK61" i="66"/>
  <c r="AAJ61" i="66"/>
  <c r="AAI61" i="66"/>
  <c r="AAH61" i="66"/>
  <c r="AAG61" i="66"/>
  <c r="AAF61" i="66"/>
  <c r="AAE61" i="66"/>
  <c r="AAD61" i="66"/>
  <c r="AAC61" i="66"/>
  <c r="AAB61" i="66"/>
  <c r="AAA61" i="66"/>
  <c r="ZZ61" i="66"/>
  <c r="ZY61" i="66"/>
  <c r="ZX61" i="66"/>
  <c r="ZW61" i="66"/>
  <c r="ZV61" i="66"/>
  <c r="ZU61" i="66"/>
  <c r="ZT61" i="66"/>
  <c r="ZS61" i="66"/>
  <c r="ZR61" i="66"/>
  <c r="ZQ61" i="66"/>
  <c r="ZP61" i="66"/>
  <c r="ZO61" i="66"/>
  <c r="ZN61" i="66"/>
  <c r="ZM61" i="66"/>
  <c r="ZL61" i="66"/>
  <c r="ZK61" i="66"/>
  <c r="ZJ61" i="66"/>
  <c r="ZI61" i="66"/>
  <c r="ZH61" i="66"/>
  <c r="ZG61" i="66"/>
  <c r="ZF61" i="66"/>
  <c r="ZE61" i="66"/>
  <c r="ZD61" i="66"/>
  <c r="ZC61" i="66"/>
  <c r="ZB61" i="66"/>
  <c r="ZA61" i="66"/>
  <c r="YZ61" i="66"/>
  <c r="YY61" i="66"/>
  <c r="YX61" i="66"/>
  <c r="YW61" i="66"/>
  <c r="YV61" i="66"/>
  <c r="YU61" i="66"/>
  <c r="YT61" i="66"/>
  <c r="YS61" i="66"/>
  <c r="YR61" i="66"/>
  <c r="YQ61" i="66"/>
  <c r="YP61" i="66"/>
  <c r="YO61" i="66"/>
  <c r="YN61" i="66"/>
  <c r="YM61" i="66"/>
  <c r="YL61" i="66"/>
  <c r="YK61" i="66"/>
  <c r="YJ61" i="66"/>
  <c r="YI61" i="66"/>
  <c r="YH61" i="66"/>
  <c r="YG61" i="66"/>
  <c r="YF61" i="66"/>
  <c r="YE61" i="66"/>
  <c r="YD61" i="66"/>
  <c r="YC61" i="66"/>
  <c r="YB61" i="66"/>
  <c r="YA61" i="66"/>
  <c r="XZ61" i="66"/>
  <c r="XY61" i="66"/>
  <c r="XX61" i="66"/>
  <c r="XW61" i="66"/>
  <c r="XV61" i="66"/>
  <c r="XU61" i="66"/>
  <c r="XT61" i="66"/>
  <c r="XS61" i="66"/>
  <c r="XR61" i="66"/>
  <c r="XQ61" i="66"/>
  <c r="XP61" i="66"/>
  <c r="XO61" i="66"/>
  <c r="XN61" i="66"/>
  <c r="XM61" i="66"/>
  <c r="XL61" i="66"/>
  <c r="XK61" i="66"/>
  <c r="XJ61" i="66"/>
  <c r="XI61" i="66"/>
  <c r="XH61" i="66"/>
  <c r="XG61" i="66"/>
  <c r="XF61" i="66"/>
  <c r="XE61" i="66"/>
  <c r="XD61" i="66"/>
  <c r="XC61" i="66"/>
  <c r="XB61" i="66"/>
  <c r="XA61" i="66"/>
  <c r="WZ61" i="66"/>
  <c r="WY61" i="66"/>
  <c r="WX61" i="66"/>
  <c r="WW61" i="66"/>
  <c r="WV61" i="66"/>
  <c r="WU61" i="66"/>
  <c r="WT61" i="66"/>
  <c r="WS61" i="66"/>
  <c r="WR61" i="66"/>
  <c r="WQ61" i="66"/>
  <c r="WP61" i="66"/>
  <c r="WO61" i="66"/>
  <c r="WN61" i="66"/>
  <c r="WM61" i="66"/>
  <c r="WL61" i="66"/>
  <c r="WK61" i="66"/>
  <c r="WJ61" i="66"/>
  <c r="WI61" i="66"/>
  <c r="WH61" i="66"/>
  <c r="WG61" i="66"/>
  <c r="WF61" i="66"/>
  <c r="WE61" i="66"/>
  <c r="WD61" i="66"/>
  <c r="WC61" i="66"/>
  <c r="WB61" i="66"/>
  <c r="WA61" i="66"/>
  <c r="VZ61" i="66"/>
  <c r="VY61" i="66"/>
  <c r="VX61" i="66"/>
  <c r="VW61" i="66"/>
  <c r="VV61" i="66"/>
  <c r="VU61" i="66"/>
  <c r="VT61" i="66"/>
  <c r="VS61" i="66"/>
  <c r="VR61" i="66"/>
  <c r="VQ61" i="66"/>
  <c r="VP61" i="66"/>
  <c r="VO61" i="66"/>
  <c r="VN61" i="66"/>
  <c r="VM61" i="66"/>
  <c r="VL61" i="66"/>
  <c r="VK61" i="66"/>
  <c r="VJ61" i="66"/>
  <c r="VI61" i="66"/>
  <c r="VH61" i="66"/>
  <c r="VG61" i="66"/>
  <c r="VF61" i="66"/>
  <c r="VE61" i="66"/>
  <c r="VD61" i="66"/>
  <c r="VC61" i="66"/>
  <c r="VB61" i="66"/>
  <c r="VA61" i="66"/>
  <c r="UZ61" i="66"/>
  <c r="UY61" i="66"/>
  <c r="UX61" i="66"/>
  <c r="UW61" i="66"/>
  <c r="UV61" i="66"/>
  <c r="UU61" i="66"/>
  <c r="UT61" i="66"/>
  <c r="US61" i="66"/>
  <c r="UR61" i="66"/>
  <c r="UQ61" i="66"/>
  <c r="UP61" i="66"/>
  <c r="UO61" i="66"/>
  <c r="UN61" i="66"/>
  <c r="UM61" i="66"/>
  <c r="UL61" i="66"/>
  <c r="UK61" i="66"/>
  <c r="UJ61" i="66"/>
  <c r="UI61" i="66"/>
  <c r="UH61" i="66"/>
  <c r="UG61" i="66"/>
  <c r="UF61" i="66"/>
  <c r="UE61" i="66"/>
  <c r="UD61" i="66"/>
  <c r="UC61" i="66"/>
  <c r="UB61" i="66"/>
  <c r="UA61" i="66"/>
  <c r="TZ61" i="66"/>
  <c r="TY61" i="66"/>
  <c r="TX61" i="66"/>
  <c r="TW61" i="66"/>
  <c r="TV61" i="66"/>
  <c r="TU61" i="66"/>
  <c r="TT61" i="66"/>
  <c r="TS61" i="66"/>
  <c r="TR61" i="66"/>
  <c r="TQ61" i="66"/>
  <c r="TP61" i="66"/>
  <c r="TO61" i="66"/>
  <c r="TN61" i="66"/>
  <c r="TM61" i="66"/>
  <c r="TL61" i="66"/>
  <c r="TK61" i="66"/>
  <c r="TJ61" i="66"/>
  <c r="TI61" i="66"/>
  <c r="TH61" i="66"/>
  <c r="TG61" i="66"/>
  <c r="TF61" i="66"/>
  <c r="TE61" i="66"/>
  <c r="TD61" i="66"/>
  <c r="TC61" i="66"/>
  <c r="TB61" i="66"/>
  <c r="TA61" i="66"/>
  <c r="SZ61" i="66"/>
  <c r="SY61" i="66"/>
  <c r="SX61" i="66"/>
  <c r="SW61" i="66"/>
  <c r="SV61" i="66"/>
  <c r="SU61" i="66"/>
  <c r="ST61" i="66"/>
  <c r="SS61" i="66"/>
  <c r="SR61" i="66"/>
  <c r="SQ61" i="66"/>
  <c r="SP61" i="66"/>
  <c r="SO61" i="66"/>
  <c r="SN61" i="66"/>
  <c r="SM61" i="66"/>
  <c r="SL61" i="66"/>
  <c r="SK61" i="66"/>
  <c r="SJ61" i="66"/>
  <c r="SI61" i="66"/>
  <c r="SH61" i="66"/>
  <c r="SG61" i="66"/>
  <c r="SF61" i="66"/>
  <c r="SE61" i="66"/>
  <c r="SD61" i="66"/>
  <c r="SC61" i="66"/>
  <c r="SB61" i="66"/>
  <c r="SA61" i="66"/>
  <c r="RZ61" i="66"/>
  <c r="RY61" i="66"/>
  <c r="RX61" i="66"/>
  <c r="RW61" i="66"/>
  <c r="RV61" i="66"/>
  <c r="RU61" i="66"/>
  <c r="RT61" i="66"/>
  <c r="RS61" i="66"/>
  <c r="RR61" i="66"/>
  <c r="RQ61" i="66"/>
  <c r="RP61" i="66"/>
  <c r="RO61" i="66"/>
  <c r="RN61" i="66"/>
  <c r="RM61" i="66"/>
  <c r="RL61" i="66"/>
  <c r="RK61" i="66"/>
  <c r="RJ61" i="66"/>
  <c r="RI61" i="66"/>
  <c r="RH61" i="66"/>
  <c r="RG61" i="66"/>
  <c r="RF61" i="66"/>
  <c r="RE61" i="66"/>
  <c r="RD61" i="66"/>
  <c r="RC61" i="66"/>
  <c r="RB61" i="66"/>
  <c r="RA61" i="66"/>
  <c r="QZ61" i="66"/>
  <c r="QY61" i="66"/>
  <c r="QX61" i="66"/>
  <c r="QW61" i="66"/>
  <c r="QV61" i="66"/>
  <c r="QU61" i="66"/>
  <c r="QT61" i="66"/>
  <c r="QS61" i="66"/>
  <c r="QR61" i="66"/>
  <c r="QQ61" i="66"/>
  <c r="QP61" i="66"/>
  <c r="QO61" i="66"/>
  <c r="QN61" i="66"/>
  <c r="QM61" i="66"/>
  <c r="QL61" i="66"/>
  <c r="QK61" i="66"/>
  <c r="QJ61" i="66"/>
  <c r="QI61" i="66"/>
  <c r="QH61" i="66"/>
  <c r="QG61" i="66"/>
  <c r="QF61" i="66"/>
  <c r="QE61" i="66"/>
  <c r="QD61" i="66"/>
  <c r="QC61" i="66"/>
  <c r="QB61" i="66"/>
  <c r="QA61" i="66"/>
  <c r="PZ61" i="66"/>
  <c r="PY61" i="66"/>
  <c r="PX61" i="66"/>
  <c r="PW61" i="66"/>
  <c r="PV61" i="66"/>
  <c r="PU61" i="66"/>
  <c r="PT61" i="66"/>
  <c r="PS61" i="66"/>
  <c r="PR61" i="66"/>
  <c r="PQ61" i="66"/>
  <c r="PP61" i="66"/>
  <c r="PO61" i="66"/>
  <c r="PN61" i="66"/>
  <c r="PM61" i="66"/>
  <c r="PL61" i="66"/>
  <c r="PK61" i="66"/>
  <c r="PJ61" i="66"/>
  <c r="PI61" i="66"/>
  <c r="PH61" i="66"/>
  <c r="PG61" i="66"/>
  <c r="PF61" i="66"/>
  <c r="PE61" i="66"/>
  <c r="PD61" i="66"/>
  <c r="PC61" i="66"/>
  <c r="PB61" i="66"/>
  <c r="PA61" i="66"/>
  <c r="OZ61" i="66"/>
  <c r="OY61" i="66"/>
  <c r="OX61" i="66"/>
  <c r="OW61" i="66"/>
  <c r="OV61" i="66"/>
  <c r="OU61" i="66"/>
  <c r="OT61" i="66"/>
  <c r="OS61" i="66"/>
  <c r="OR61" i="66"/>
  <c r="OQ61" i="66"/>
  <c r="OP61" i="66"/>
  <c r="OO61" i="66"/>
  <c r="ON61" i="66"/>
  <c r="OM61" i="66"/>
  <c r="OL61" i="66"/>
  <c r="OK61" i="66"/>
  <c r="OJ61" i="66"/>
  <c r="OI61" i="66"/>
  <c r="OH61" i="66"/>
  <c r="OG61" i="66"/>
  <c r="OF61" i="66"/>
  <c r="OE61" i="66"/>
  <c r="OD61" i="66"/>
  <c r="OC61" i="66"/>
  <c r="OB61" i="66"/>
  <c r="OA61" i="66"/>
  <c r="NZ61" i="66"/>
  <c r="NY61" i="66"/>
  <c r="NX61" i="66"/>
  <c r="NW61" i="66"/>
  <c r="NV61" i="66"/>
  <c r="NU61" i="66"/>
  <c r="NT61" i="66"/>
  <c r="NS61" i="66"/>
  <c r="NR61" i="66"/>
  <c r="NQ61" i="66"/>
  <c r="NP61" i="66"/>
  <c r="NO61" i="66"/>
  <c r="NN61" i="66"/>
  <c r="NM61" i="66"/>
  <c r="NL61" i="66"/>
  <c r="NK61" i="66"/>
  <c r="NJ61" i="66"/>
  <c r="NI61" i="66"/>
  <c r="NH61" i="66"/>
  <c r="NG61" i="66"/>
  <c r="NF61" i="66"/>
  <c r="NE61" i="66"/>
  <c r="ND61" i="66"/>
  <c r="NC61" i="66"/>
  <c r="NB61" i="66"/>
  <c r="NA61" i="66"/>
  <c r="MZ61" i="66"/>
  <c r="MY61" i="66"/>
  <c r="MX61" i="66"/>
  <c r="MW61" i="66"/>
  <c r="MV61" i="66"/>
  <c r="MU61" i="66"/>
  <c r="MT61" i="66"/>
  <c r="MS61" i="66"/>
  <c r="MR61" i="66"/>
  <c r="MQ61" i="66"/>
  <c r="MP61" i="66"/>
  <c r="MO61" i="66"/>
  <c r="MN61" i="66"/>
  <c r="MM61" i="66"/>
  <c r="ML61" i="66"/>
  <c r="MK61" i="66"/>
  <c r="MJ61" i="66"/>
  <c r="MI61" i="66"/>
  <c r="MH61" i="66"/>
  <c r="MG61" i="66"/>
  <c r="MF61" i="66"/>
  <c r="ME61" i="66"/>
  <c r="MD61" i="66"/>
  <c r="MC61" i="66"/>
  <c r="MB61" i="66"/>
  <c r="MA61" i="66"/>
  <c r="LZ61" i="66"/>
  <c r="LY61" i="66"/>
  <c r="LX61" i="66"/>
  <c r="LW61" i="66"/>
  <c r="LV61" i="66"/>
  <c r="LU61" i="66"/>
  <c r="LT61" i="66"/>
  <c r="LS61" i="66"/>
  <c r="LR61" i="66"/>
  <c r="LQ61" i="66"/>
  <c r="LP61" i="66"/>
  <c r="LO61" i="66"/>
  <c r="LN61" i="66"/>
  <c r="LM61" i="66"/>
  <c r="LL61" i="66"/>
  <c r="LK61" i="66"/>
  <c r="LJ61" i="66"/>
  <c r="LI61" i="66"/>
  <c r="LH61" i="66"/>
  <c r="LG61" i="66"/>
  <c r="LF61" i="66"/>
  <c r="LE61" i="66"/>
  <c r="LD61" i="66"/>
  <c r="LC61" i="66"/>
  <c r="LB61" i="66"/>
  <c r="LA61" i="66"/>
  <c r="KZ61" i="66"/>
  <c r="KY61" i="66"/>
  <c r="KX61" i="66"/>
  <c r="KW61" i="66"/>
  <c r="KV61" i="66"/>
  <c r="KU61" i="66"/>
  <c r="KT61" i="66"/>
  <c r="KS61" i="66"/>
  <c r="KR61" i="66"/>
  <c r="KQ61" i="66"/>
  <c r="KP61" i="66"/>
  <c r="KO61" i="66"/>
  <c r="KN61" i="66"/>
  <c r="KM61" i="66"/>
  <c r="KL61" i="66"/>
  <c r="KK61" i="66"/>
  <c r="KJ61" i="66"/>
  <c r="KI61" i="66"/>
  <c r="KH61" i="66"/>
  <c r="KG61" i="66"/>
  <c r="KF61" i="66"/>
  <c r="KE61" i="66"/>
  <c r="KD61" i="66"/>
  <c r="KC61" i="66"/>
  <c r="KB61" i="66"/>
  <c r="KA61" i="66"/>
  <c r="JZ61" i="66"/>
  <c r="JY61" i="66"/>
  <c r="JX61" i="66"/>
  <c r="JW61" i="66"/>
  <c r="JV61" i="66"/>
  <c r="JU61" i="66"/>
  <c r="JT61" i="66"/>
  <c r="JS61" i="66"/>
  <c r="JR61" i="66"/>
  <c r="JQ61" i="66"/>
  <c r="JP61" i="66"/>
  <c r="JO61" i="66"/>
  <c r="JN61" i="66"/>
  <c r="JM61" i="66"/>
  <c r="JL61" i="66"/>
  <c r="JK61" i="66"/>
  <c r="JJ61" i="66"/>
  <c r="JI61" i="66"/>
  <c r="JH61" i="66"/>
  <c r="JG61" i="66"/>
  <c r="JF61" i="66"/>
  <c r="JE61" i="66"/>
  <c r="JD61" i="66"/>
  <c r="JC61" i="66"/>
  <c r="JB61" i="66"/>
  <c r="JA61" i="66"/>
  <c r="IZ61" i="66"/>
  <c r="IY61" i="66"/>
  <c r="IX61" i="66"/>
  <c r="IW61" i="66"/>
  <c r="IV61" i="66"/>
  <c r="IU61" i="66"/>
  <c r="IT61" i="66"/>
  <c r="IS61" i="66"/>
  <c r="IR61" i="66"/>
  <c r="IQ61" i="66"/>
  <c r="IP61" i="66"/>
  <c r="IO61" i="66"/>
  <c r="IN61" i="66"/>
  <c r="IM61" i="66"/>
  <c r="IL61" i="66"/>
  <c r="IK61" i="66"/>
  <c r="IJ61" i="66"/>
  <c r="II61" i="66"/>
  <c r="IH61" i="66"/>
  <c r="IG61" i="66"/>
  <c r="IF61" i="66"/>
  <c r="IE61" i="66"/>
  <c r="ID61" i="66"/>
  <c r="IC61" i="66"/>
  <c r="IB61" i="66"/>
  <c r="IA61" i="66"/>
  <c r="HZ61" i="66"/>
  <c r="HY61" i="66"/>
  <c r="HX61" i="66"/>
  <c r="HW61" i="66"/>
  <c r="HV61" i="66"/>
  <c r="HU61" i="66"/>
  <c r="HT61" i="66"/>
  <c r="HS61" i="66"/>
  <c r="HR61" i="66"/>
  <c r="HQ61" i="66"/>
  <c r="HP61" i="66"/>
  <c r="HO61" i="66"/>
  <c r="HN61" i="66"/>
  <c r="HM61" i="66"/>
  <c r="HL61" i="66"/>
  <c r="HK61" i="66"/>
  <c r="HJ61" i="66"/>
  <c r="HI61" i="66"/>
  <c r="HH61" i="66"/>
  <c r="HG61" i="66"/>
  <c r="HF61" i="66"/>
  <c r="HE61" i="66"/>
  <c r="HD61" i="66"/>
  <c r="HC61" i="66"/>
  <c r="HB61" i="66"/>
  <c r="HA61" i="66"/>
  <c r="GZ61" i="66"/>
  <c r="GY61" i="66"/>
  <c r="GX61" i="66"/>
  <c r="GW61" i="66"/>
  <c r="GV61" i="66"/>
  <c r="GU61" i="66"/>
  <c r="GT61" i="66"/>
  <c r="GS61" i="66"/>
  <c r="GR61" i="66"/>
  <c r="GQ61" i="66"/>
  <c r="GP61" i="66"/>
  <c r="GO61" i="66"/>
  <c r="GN61" i="66"/>
  <c r="GM61" i="66"/>
  <c r="GL61" i="66"/>
  <c r="GK61" i="66"/>
  <c r="GJ61" i="66"/>
  <c r="GI61" i="66"/>
  <c r="GH61" i="66"/>
  <c r="GG61" i="66"/>
  <c r="GF61" i="66"/>
  <c r="GE61" i="66"/>
  <c r="GD61" i="66"/>
  <c r="GC61" i="66"/>
  <c r="GB61" i="66"/>
  <c r="GA61" i="66"/>
  <c r="FZ61" i="66"/>
  <c r="FY61" i="66"/>
  <c r="FX61" i="66"/>
  <c r="FW61" i="66"/>
  <c r="FV61" i="66"/>
  <c r="FU61" i="66"/>
  <c r="FT61" i="66"/>
  <c r="FS61" i="66"/>
  <c r="FR61" i="66"/>
  <c r="FQ61" i="66"/>
  <c r="FP61" i="66"/>
  <c r="FO61" i="66"/>
  <c r="FN61" i="66"/>
  <c r="FM61" i="66"/>
  <c r="FL61" i="66"/>
  <c r="FK61" i="66"/>
  <c r="FJ61" i="66"/>
  <c r="FI61" i="66"/>
  <c r="FH61" i="66"/>
  <c r="FG61" i="66"/>
  <c r="FF61" i="66"/>
  <c r="FE61" i="66"/>
  <c r="FD61" i="66"/>
  <c r="FC61" i="66"/>
  <c r="FB61" i="66"/>
  <c r="FA61" i="66"/>
  <c r="EZ61" i="66"/>
  <c r="EY61" i="66"/>
  <c r="EX61" i="66"/>
  <c r="EW61" i="66"/>
  <c r="EV61" i="66"/>
  <c r="EU61" i="66"/>
  <c r="ET61" i="66"/>
  <c r="ES61" i="66"/>
  <c r="ER61" i="66"/>
  <c r="EQ61" i="66"/>
  <c r="EP61" i="66"/>
  <c r="EO61" i="66"/>
  <c r="EN61" i="66"/>
  <c r="EM61" i="66"/>
  <c r="EL61" i="66"/>
  <c r="EK61" i="66"/>
  <c r="EJ61" i="66"/>
  <c r="EI61" i="66"/>
  <c r="EH61" i="66"/>
  <c r="EG61" i="66"/>
  <c r="EF61" i="66"/>
  <c r="EE61" i="66"/>
  <c r="ED61" i="66"/>
  <c r="EC61" i="66"/>
  <c r="EB61" i="66"/>
  <c r="EA61" i="66"/>
  <c r="DZ61" i="66"/>
  <c r="DY61" i="66"/>
  <c r="DX61" i="66"/>
  <c r="DW61" i="66"/>
  <c r="DV61" i="66"/>
  <c r="DU61" i="66"/>
  <c r="DT61" i="66"/>
  <c r="DS61" i="66"/>
  <c r="DR61" i="66"/>
  <c r="DQ61" i="66"/>
  <c r="DP61" i="66"/>
  <c r="DO61" i="66"/>
  <c r="DN61" i="66"/>
  <c r="DM61" i="66"/>
  <c r="DL61" i="66"/>
  <c r="DK61" i="66"/>
  <c r="DJ61" i="66"/>
  <c r="DI61" i="66"/>
  <c r="DH61" i="66"/>
  <c r="DG61" i="66"/>
  <c r="DF61" i="66"/>
  <c r="DE61" i="66"/>
  <c r="DD61" i="66"/>
  <c r="DC61" i="66"/>
  <c r="DB61" i="66"/>
  <c r="DA61" i="66"/>
  <c r="CZ61" i="66"/>
  <c r="CY61" i="66"/>
  <c r="CX61" i="66"/>
  <c r="CW61" i="66"/>
  <c r="CV61" i="66"/>
  <c r="CU61" i="66"/>
  <c r="CT61" i="66"/>
  <c r="CS61" i="66"/>
  <c r="CR61" i="66"/>
  <c r="CQ61" i="66"/>
  <c r="CP61" i="66"/>
  <c r="CO61" i="66"/>
  <c r="CN61" i="66"/>
  <c r="CM61" i="66"/>
  <c r="CL61" i="66"/>
  <c r="CK61" i="66"/>
  <c r="CJ61" i="66"/>
  <c r="CI61" i="66"/>
  <c r="CH61" i="66"/>
  <c r="CG61" i="66"/>
  <c r="CF61" i="66"/>
  <c r="CE61" i="66"/>
  <c r="CD61" i="66"/>
  <c r="CC61" i="66"/>
  <c r="CB61" i="66"/>
  <c r="CA61" i="66"/>
  <c r="BZ61" i="66"/>
  <c r="BY61" i="66"/>
  <c r="BX61" i="66"/>
  <c r="BW61" i="66"/>
  <c r="BV61" i="66"/>
  <c r="BU61" i="66"/>
  <c r="BT61" i="66"/>
  <c r="BS61" i="66"/>
  <c r="BR61" i="66"/>
  <c r="BQ61" i="66"/>
  <c r="BP61" i="66"/>
  <c r="BO61" i="66"/>
  <c r="BN61" i="66"/>
  <c r="BM61" i="66"/>
  <c r="BL61" i="66"/>
  <c r="BK61" i="66"/>
  <c r="BJ61" i="66"/>
  <c r="BI61" i="66"/>
  <c r="BH61" i="66"/>
  <c r="BG61" i="66"/>
  <c r="BF61" i="66"/>
  <c r="BE61" i="66"/>
  <c r="BD61" i="66"/>
  <c r="BC61" i="66"/>
  <c r="BB61" i="66"/>
  <c r="BA61" i="66"/>
  <c r="AZ61" i="66"/>
  <c r="AY61" i="66"/>
  <c r="AX61" i="66"/>
  <c r="AW61" i="66"/>
  <c r="AV61" i="66"/>
  <c r="AU61" i="66"/>
  <c r="AT61" i="66"/>
  <c r="AS61" i="66"/>
  <c r="AR61" i="66"/>
  <c r="AQ61" i="66"/>
  <c r="AP61" i="66"/>
  <c r="AO61" i="66"/>
  <c r="AN61" i="66"/>
  <c r="AM61" i="66"/>
  <c r="AL61" i="66"/>
  <c r="AK61" i="66"/>
  <c r="AJ61" i="66"/>
  <c r="AI61" i="66"/>
  <c r="AH61" i="66"/>
  <c r="AG61" i="66"/>
  <c r="AF61" i="66"/>
  <c r="AE61" i="66"/>
  <c r="AD61" i="66"/>
  <c r="AC61" i="66"/>
  <c r="AB61" i="66"/>
  <c r="AA61" i="66"/>
  <c r="Z61" i="66"/>
  <c r="Y61" i="66"/>
  <c r="X61" i="66"/>
  <c r="W61" i="66"/>
  <c r="V61" i="66"/>
  <c r="U61" i="66"/>
  <c r="T61" i="66"/>
  <c r="S61" i="66"/>
  <c r="R61" i="66"/>
  <c r="Q61" i="66"/>
  <c r="P61" i="66"/>
  <c r="O61" i="66"/>
  <c r="N61" i="66"/>
  <c r="M61" i="66"/>
  <c r="L61" i="66"/>
  <c r="K61" i="66"/>
  <c r="J61" i="66"/>
  <c r="I61" i="66"/>
  <c r="H61" i="66"/>
  <c r="G61" i="66"/>
  <c r="F61" i="66"/>
  <c r="E61" i="66"/>
  <c r="D61" i="66"/>
  <c r="C61" i="66"/>
  <c r="B61" i="66"/>
  <c r="G56" i="66"/>
  <c r="F56" i="66"/>
  <c r="E56" i="66"/>
  <c r="D56" i="66"/>
  <c r="C56" i="66"/>
  <c r="B56" i="66"/>
  <c r="G33" i="66"/>
  <c r="F33" i="66"/>
  <c r="E33" i="66"/>
  <c r="D33" i="66"/>
  <c r="C33" i="66"/>
  <c r="B33" i="66"/>
  <c r="G22" i="66"/>
  <c r="F22" i="66"/>
  <c r="E22" i="66"/>
  <c r="D22" i="66"/>
  <c r="C22" i="66"/>
  <c r="B22" i="66"/>
  <c r="G17" i="66"/>
  <c r="F17" i="66"/>
  <c r="E17" i="66"/>
  <c r="D17" i="66"/>
  <c r="C17" i="66"/>
  <c r="B17" i="66"/>
  <c r="B11" i="66" s="1"/>
  <c r="G13" i="66"/>
  <c r="F13" i="66"/>
  <c r="F11" i="66" s="1"/>
  <c r="E13" i="66"/>
  <c r="D13" i="66"/>
  <c r="C13" i="66"/>
  <c r="C11" i="66" s="1"/>
  <c r="B13" i="66"/>
  <c r="G11" i="66"/>
  <c r="E11" i="66"/>
  <c r="D11" i="66"/>
  <c r="U80" i="65"/>
  <c r="L80" i="65"/>
  <c r="C80" i="65"/>
  <c r="C79" i="65" s="1"/>
  <c r="B80" i="65"/>
  <c r="B79" i="65" s="1"/>
  <c r="X79" i="65"/>
  <c r="W79" i="65"/>
  <c r="V79" i="65"/>
  <c r="U79" i="65"/>
  <c r="T79" i="65"/>
  <c r="S79" i="65"/>
  <c r="R79" i="65"/>
  <c r="Q79" i="65"/>
  <c r="P79" i="65"/>
  <c r="O79" i="65"/>
  <c r="N79" i="65"/>
  <c r="M79" i="65"/>
  <c r="L79" i="65"/>
  <c r="K79" i="65"/>
  <c r="J79" i="65"/>
  <c r="I79" i="65"/>
  <c r="H79" i="65"/>
  <c r="G79" i="65"/>
  <c r="F79" i="65"/>
  <c r="E79" i="65"/>
  <c r="D79" i="65"/>
  <c r="U77" i="65"/>
  <c r="L77" i="65"/>
  <c r="C77" i="65"/>
  <c r="B77" i="65" s="1"/>
  <c r="U76" i="65"/>
  <c r="U75" i="65" s="1"/>
  <c r="L76" i="65"/>
  <c r="C76" i="65"/>
  <c r="X75" i="65"/>
  <c r="W75" i="65"/>
  <c r="V75" i="65"/>
  <c r="T75" i="65"/>
  <c r="S75" i="65"/>
  <c r="R75" i="65"/>
  <c r="Q75" i="65"/>
  <c r="P75" i="65"/>
  <c r="O75" i="65"/>
  <c r="N75" i="65"/>
  <c r="M75" i="65"/>
  <c r="L75" i="65"/>
  <c r="K75" i="65"/>
  <c r="J75" i="65"/>
  <c r="I75" i="65"/>
  <c r="H75" i="65"/>
  <c r="G75" i="65"/>
  <c r="F75" i="65"/>
  <c r="E75" i="65"/>
  <c r="D75" i="65"/>
  <c r="U73" i="65"/>
  <c r="L73" i="65"/>
  <c r="C73" i="65"/>
  <c r="B73" i="65"/>
  <c r="U72" i="65"/>
  <c r="L72" i="65"/>
  <c r="C72" i="65"/>
  <c r="B72" i="65" s="1"/>
  <c r="U71" i="65"/>
  <c r="U70" i="65" s="1"/>
  <c r="L71" i="65"/>
  <c r="L70" i="65" s="1"/>
  <c r="C71" i="65"/>
  <c r="B71" i="65"/>
  <c r="X70" i="65"/>
  <c r="W70" i="65"/>
  <c r="V70" i="65"/>
  <c r="T70" i="65"/>
  <c r="S70" i="65"/>
  <c r="R70" i="65"/>
  <c r="Q70" i="65"/>
  <c r="P70" i="65"/>
  <c r="O70" i="65"/>
  <c r="N70" i="65"/>
  <c r="M70" i="65"/>
  <c r="K70" i="65"/>
  <c r="J70" i="65"/>
  <c r="I70" i="65"/>
  <c r="H70" i="65"/>
  <c r="G70" i="65"/>
  <c r="F70" i="65"/>
  <c r="E70" i="65"/>
  <c r="D70" i="65"/>
  <c r="C70" i="65"/>
  <c r="U68" i="65"/>
  <c r="L68" i="65"/>
  <c r="C68" i="65"/>
  <c r="B68" i="65" s="1"/>
  <c r="U67" i="65"/>
  <c r="L67" i="65"/>
  <c r="C67" i="65"/>
  <c r="B67" i="65" s="1"/>
  <c r="U66" i="65"/>
  <c r="U65" i="65" s="1"/>
  <c r="L66" i="65"/>
  <c r="C66" i="65"/>
  <c r="C65" i="65" s="1"/>
  <c r="X65" i="65"/>
  <c r="W65" i="65"/>
  <c r="V65" i="65"/>
  <c r="T65" i="65"/>
  <c r="S65" i="65"/>
  <c r="R65" i="65"/>
  <c r="Q65" i="65"/>
  <c r="P65" i="65"/>
  <c r="O65" i="65"/>
  <c r="N65" i="65"/>
  <c r="M65" i="65"/>
  <c r="L65" i="65"/>
  <c r="K65" i="65"/>
  <c r="J65" i="65"/>
  <c r="I65" i="65"/>
  <c r="H65" i="65"/>
  <c r="G65" i="65"/>
  <c r="F65" i="65"/>
  <c r="E65" i="65"/>
  <c r="D65" i="65"/>
  <c r="U63" i="65"/>
  <c r="L63" i="65"/>
  <c r="C63" i="65"/>
  <c r="B63" i="65"/>
  <c r="U62" i="65"/>
  <c r="L62" i="65"/>
  <c r="B62" i="65" s="1"/>
  <c r="C62" i="65"/>
  <c r="U61" i="65"/>
  <c r="L61" i="65"/>
  <c r="C61" i="65"/>
  <c r="B61" i="65"/>
  <c r="X60" i="65"/>
  <c r="W60" i="65"/>
  <c r="V60" i="65"/>
  <c r="U60" i="65"/>
  <c r="T60" i="65"/>
  <c r="S60" i="65"/>
  <c r="R60" i="65"/>
  <c r="Q60" i="65"/>
  <c r="P60" i="65"/>
  <c r="O60" i="65"/>
  <c r="N60" i="65"/>
  <c r="M60" i="65"/>
  <c r="K60" i="65"/>
  <c r="J60" i="65"/>
  <c r="I60" i="65"/>
  <c r="H60" i="65"/>
  <c r="G60" i="65"/>
  <c r="F60" i="65"/>
  <c r="E60" i="65"/>
  <c r="D60" i="65"/>
  <c r="C60" i="65"/>
  <c r="U58" i="65"/>
  <c r="L58" i="65"/>
  <c r="C58" i="65"/>
  <c r="B58" i="65" s="1"/>
  <c r="U57" i="65"/>
  <c r="B57" i="65" s="1"/>
  <c r="L57" i="65"/>
  <c r="C57" i="65"/>
  <c r="U56" i="65"/>
  <c r="U55" i="65" s="1"/>
  <c r="L56" i="65"/>
  <c r="C56" i="65"/>
  <c r="B56" i="65" s="1"/>
  <c r="X55" i="65"/>
  <c r="W55" i="65"/>
  <c r="V55" i="65"/>
  <c r="T55" i="65"/>
  <c r="S55" i="65"/>
  <c r="R55" i="65"/>
  <c r="Q55" i="65"/>
  <c r="P55" i="65"/>
  <c r="O55" i="65"/>
  <c r="N55" i="65"/>
  <c r="M55" i="65"/>
  <c r="L55" i="65"/>
  <c r="K55" i="65"/>
  <c r="J55" i="65"/>
  <c r="I55" i="65"/>
  <c r="H55" i="65"/>
  <c r="G55" i="65"/>
  <c r="F55" i="65"/>
  <c r="E55" i="65"/>
  <c r="D55" i="65"/>
  <c r="U53" i="65"/>
  <c r="L53" i="65"/>
  <c r="C53" i="65"/>
  <c r="B53" i="65" s="1"/>
  <c r="U52" i="65"/>
  <c r="L52" i="65"/>
  <c r="C52" i="65"/>
  <c r="B52" i="65"/>
  <c r="U51" i="65"/>
  <c r="L51" i="65"/>
  <c r="L50" i="65" s="1"/>
  <c r="C51" i="65"/>
  <c r="B51" i="65" s="1"/>
  <c r="X50" i="65"/>
  <c r="W50" i="65"/>
  <c r="V50" i="65"/>
  <c r="U50" i="65"/>
  <c r="T50" i="65"/>
  <c r="S50" i="65"/>
  <c r="R50" i="65"/>
  <c r="Q50" i="65"/>
  <c r="P50" i="65"/>
  <c r="O50" i="65"/>
  <c r="N50" i="65"/>
  <c r="M50" i="65"/>
  <c r="K50" i="65"/>
  <c r="J50" i="65"/>
  <c r="I50" i="65"/>
  <c r="H50" i="65"/>
  <c r="G50" i="65"/>
  <c r="F50" i="65"/>
  <c r="E50" i="65"/>
  <c r="D50" i="65"/>
  <c r="C50" i="65"/>
  <c r="U48" i="65"/>
  <c r="L48" i="65"/>
  <c r="C48" i="65"/>
  <c r="B48" i="65" s="1"/>
  <c r="U47" i="65"/>
  <c r="U45" i="65" s="1"/>
  <c r="L47" i="65"/>
  <c r="C47" i="65"/>
  <c r="B47" i="65" s="1"/>
  <c r="U46" i="65"/>
  <c r="L46" i="65"/>
  <c r="C46" i="65"/>
  <c r="C45" i="65" s="1"/>
  <c r="X45" i="65"/>
  <c r="W45" i="65"/>
  <c r="V45" i="65"/>
  <c r="T45" i="65"/>
  <c r="S45" i="65"/>
  <c r="R45" i="65"/>
  <c r="Q45" i="65"/>
  <c r="P45" i="65"/>
  <c r="O45" i="65"/>
  <c r="N45" i="65"/>
  <c r="M45" i="65"/>
  <c r="L45" i="65"/>
  <c r="K45" i="65"/>
  <c r="J45" i="65"/>
  <c r="I45" i="65"/>
  <c r="H45" i="65"/>
  <c r="G45" i="65"/>
  <c r="F45" i="65"/>
  <c r="E45" i="65"/>
  <c r="D45" i="65"/>
  <c r="U43" i="65"/>
  <c r="L43" i="65"/>
  <c r="B43" i="65" s="1"/>
  <c r="C43" i="65"/>
  <c r="U42" i="65"/>
  <c r="L42" i="65"/>
  <c r="C42" i="65"/>
  <c r="B42" i="65"/>
  <c r="U41" i="65"/>
  <c r="L41" i="65"/>
  <c r="B41" i="65" s="1"/>
  <c r="B40" i="65" s="1"/>
  <c r="C41" i="65"/>
  <c r="X40" i="65"/>
  <c r="W40" i="65"/>
  <c r="V40" i="65"/>
  <c r="U40" i="65"/>
  <c r="T40" i="65"/>
  <c r="S40" i="65"/>
  <c r="S11" i="65" s="1"/>
  <c r="R40" i="65"/>
  <c r="Q40" i="65"/>
  <c r="P40" i="65"/>
  <c r="O40" i="65"/>
  <c r="N40" i="65"/>
  <c r="M40" i="65"/>
  <c r="K40" i="65"/>
  <c r="K11" i="65" s="1"/>
  <c r="J40" i="65"/>
  <c r="I40" i="65"/>
  <c r="H40" i="65"/>
  <c r="G40" i="65"/>
  <c r="F40" i="65"/>
  <c r="E40" i="65"/>
  <c r="D40" i="65"/>
  <c r="C40" i="65"/>
  <c r="U38" i="65"/>
  <c r="B38" i="65" s="1"/>
  <c r="L38" i="65"/>
  <c r="C38" i="65"/>
  <c r="U37" i="65"/>
  <c r="L37" i="65"/>
  <c r="C37" i="65"/>
  <c r="B37" i="65" s="1"/>
  <c r="U36" i="65"/>
  <c r="U35" i="65" s="1"/>
  <c r="L36" i="65"/>
  <c r="C36" i="65"/>
  <c r="X35" i="65"/>
  <c r="W35" i="65"/>
  <c r="V35" i="65"/>
  <c r="T35" i="65"/>
  <c r="S35" i="65"/>
  <c r="R35" i="65"/>
  <c r="Q35" i="65"/>
  <c r="P35" i="65"/>
  <c r="O35" i="65"/>
  <c r="N35" i="65"/>
  <c r="M35" i="65"/>
  <c r="L35" i="65"/>
  <c r="K35" i="65"/>
  <c r="J35" i="65"/>
  <c r="I35" i="65"/>
  <c r="H35" i="65"/>
  <c r="G35" i="65"/>
  <c r="F35" i="65"/>
  <c r="E35" i="65"/>
  <c r="D35" i="65"/>
  <c r="U33" i="65"/>
  <c r="L33" i="65"/>
  <c r="C33" i="65"/>
  <c r="B33" i="65"/>
  <c r="U32" i="65"/>
  <c r="L32" i="65"/>
  <c r="L31" i="65" s="1"/>
  <c r="C32" i="65"/>
  <c r="B32" i="65" s="1"/>
  <c r="B31" i="65" s="1"/>
  <c r="X31" i="65"/>
  <c r="W31" i="65"/>
  <c r="V31" i="65"/>
  <c r="U31" i="65"/>
  <c r="T31" i="65"/>
  <c r="S31" i="65"/>
  <c r="R31" i="65"/>
  <c r="Q31" i="65"/>
  <c r="P31" i="65"/>
  <c r="O31" i="65"/>
  <c r="N31" i="65"/>
  <c r="M31" i="65"/>
  <c r="K31" i="65"/>
  <c r="J31" i="65"/>
  <c r="I31" i="65"/>
  <c r="H31" i="65"/>
  <c r="G31" i="65"/>
  <c r="F31" i="65"/>
  <c r="E31" i="65"/>
  <c r="D31" i="65"/>
  <c r="C31" i="65"/>
  <c r="U29" i="65"/>
  <c r="L29" i="65"/>
  <c r="C29" i="65"/>
  <c r="B29" i="65" s="1"/>
  <c r="U28" i="65"/>
  <c r="U27" i="65" s="1"/>
  <c r="L28" i="65"/>
  <c r="C28" i="65"/>
  <c r="C27" i="65" s="1"/>
  <c r="X27" i="65"/>
  <c r="W27" i="65"/>
  <c r="V27" i="65"/>
  <c r="V11" i="65" s="1"/>
  <c r="T27" i="65"/>
  <c r="S27" i="65"/>
  <c r="R27" i="65"/>
  <c r="Q27" i="65"/>
  <c r="P27" i="65"/>
  <c r="O27" i="65"/>
  <c r="N27" i="65"/>
  <c r="N11" i="65" s="1"/>
  <c r="M27" i="65"/>
  <c r="L27" i="65"/>
  <c r="K27" i="65"/>
  <c r="J27" i="65"/>
  <c r="I27" i="65"/>
  <c r="H27" i="65"/>
  <c r="G27" i="65"/>
  <c r="F27" i="65"/>
  <c r="F11" i="65" s="1"/>
  <c r="E27" i="65"/>
  <c r="D27" i="65"/>
  <c r="U25" i="65"/>
  <c r="L25" i="65"/>
  <c r="C25" i="65"/>
  <c r="B25" i="65"/>
  <c r="U24" i="65"/>
  <c r="L24" i="65"/>
  <c r="B24" i="65" s="1"/>
  <c r="C24" i="65"/>
  <c r="U23" i="65"/>
  <c r="L23" i="65"/>
  <c r="C23" i="65"/>
  <c r="B23" i="65"/>
  <c r="X22" i="65"/>
  <c r="W22" i="65"/>
  <c r="W11" i="65" s="1"/>
  <c r="V22" i="65"/>
  <c r="U22" i="65"/>
  <c r="T22" i="65"/>
  <c r="S22" i="65"/>
  <c r="R22" i="65"/>
  <c r="Q22" i="65"/>
  <c r="P22" i="65"/>
  <c r="O22" i="65"/>
  <c r="O11" i="65" s="1"/>
  <c r="N22" i="65"/>
  <c r="M22" i="65"/>
  <c r="M11" i="65" s="1"/>
  <c r="K22" i="65"/>
  <c r="J22" i="65"/>
  <c r="I22" i="65"/>
  <c r="H22" i="65"/>
  <c r="G22" i="65"/>
  <c r="G11" i="65" s="1"/>
  <c r="F22" i="65"/>
  <c r="E22" i="65"/>
  <c r="E11" i="65" s="1"/>
  <c r="D22" i="65"/>
  <c r="C22" i="65"/>
  <c r="U20" i="65"/>
  <c r="L20" i="65"/>
  <c r="C20" i="65"/>
  <c r="B20" i="65" s="1"/>
  <c r="U19" i="65"/>
  <c r="L19" i="65"/>
  <c r="C19" i="65"/>
  <c r="B19" i="65" s="1"/>
  <c r="U18" i="65"/>
  <c r="L18" i="65"/>
  <c r="C18" i="65"/>
  <c r="B18" i="65" s="1"/>
  <c r="U17" i="65"/>
  <c r="L17" i="65"/>
  <c r="C17" i="65"/>
  <c r="B17" i="65" s="1"/>
  <c r="U16" i="65"/>
  <c r="L16" i="65"/>
  <c r="C16" i="65"/>
  <c r="B16" i="65" s="1"/>
  <c r="U15" i="65"/>
  <c r="L15" i="65"/>
  <c r="C15" i="65"/>
  <c r="B15" i="65" s="1"/>
  <c r="U14" i="65"/>
  <c r="U13" i="65" s="1"/>
  <c r="U11" i="65" s="1"/>
  <c r="L14" i="65"/>
  <c r="C14" i="65"/>
  <c r="B14" i="65" s="1"/>
  <c r="B13" i="65" s="1"/>
  <c r="X13" i="65"/>
  <c r="X11" i="65" s="1"/>
  <c r="W13" i="65"/>
  <c r="V13" i="65"/>
  <c r="T13" i="65"/>
  <c r="T11" i="65" s="1"/>
  <c r="S13" i="65"/>
  <c r="R13" i="65"/>
  <c r="R11" i="65" s="1"/>
  <c r="Q13" i="65"/>
  <c r="P13" i="65"/>
  <c r="P11" i="65" s="1"/>
  <c r="O13" i="65"/>
  <c r="N13" i="65"/>
  <c r="M13" i="65"/>
  <c r="L13" i="65"/>
  <c r="K13" i="65"/>
  <c r="J13" i="65"/>
  <c r="J11" i="65" s="1"/>
  <c r="I13" i="65"/>
  <c r="H13" i="65"/>
  <c r="H11" i="65" s="1"/>
  <c r="G13" i="65"/>
  <c r="F13" i="65"/>
  <c r="E13" i="65"/>
  <c r="D13" i="65"/>
  <c r="D11" i="65" s="1"/>
  <c r="Q11" i="65"/>
  <c r="I11" i="65"/>
  <c r="B13" i="59" l="1"/>
  <c r="B55" i="65"/>
  <c r="B50" i="65"/>
  <c r="B70" i="65"/>
  <c r="O11" i="59"/>
  <c r="B22" i="65"/>
  <c r="B11" i="65" s="1"/>
  <c r="B11" i="58"/>
  <c r="B32" i="59"/>
  <c r="B12" i="29"/>
  <c r="BD11" i="59"/>
  <c r="B39" i="59"/>
  <c r="B58" i="59"/>
  <c r="B60" i="65"/>
  <c r="U11" i="59"/>
  <c r="BA11" i="59"/>
  <c r="B26" i="59"/>
  <c r="B68" i="59"/>
  <c r="C13" i="65"/>
  <c r="L40" i="65"/>
  <c r="B46" i="65"/>
  <c r="B45" i="65" s="1"/>
  <c r="C55" i="65"/>
  <c r="B110" i="59"/>
  <c r="B111" i="59"/>
  <c r="C116" i="59"/>
  <c r="AG116" i="59"/>
  <c r="AG11" i="59" s="1"/>
  <c r="B122" i="59"/>
  <c r="R139" i="59"/>
  <c r="C159" i="59"/>
  <c r="C11" i="59" s="1"/>
  <c r="B160" i="59"/>
  <c r="B159" i="59" s="1"/>
  <c r="E10" i="60"/>
  <c r="M10" i="60"/>
  <c r="U10" i="60"/>
  <c r="AC10" i="60"/>
  <c r="AK10" i="60"/>
  <c r="B12" i="60"/>
  <c r="J10" i="60"/>
  <c r="R10" i="60"/>
  <c r="Z10" i="60"/>
  <c r="AH10" i="60"/>
  <c r="AP10" i="60"/>
  <c r="D13" i="55"/>
  <c r="L13" i="55"/>
  <c r="T13" i="55"/>
  <c r="AB13" i="55"/>
  <c r="I13" i="55"/>
  <c r="Q13" i="55"/>
  <c r="Y13" i="55"/>
  <c r="AG13" i="55"/>
  <c r="E13" i="56"/>
  <c r="M13" i="56"/>
  <c r="H10" i="57"/>
  <c r="B84" i="59"/>
  <c r="B93" i="59"/>
  <c r="B102" i="59"/>
  <c r="B166" i="59"/>
  <c r="B13" i="55"/>
  <c r="G13" i="56"/>
  <c r="O13" i="56"/>
  <c r="B10" i="54"/>
  <c r="B36" i="65"/>
  <c r="B35" i="65" s="1"/>
  <c r="B76" i="65"/>
  <c r="B75" i="65" s="1"/>
  <c r="B88" i="59"/>
  <c r="B97" i="59"/>
  <c r="B109" i="59"/>
  <c r="Y116" i="59"/>
  <c r="Y11" i="59" s="1"/>
  <c r="B132" i="59"/>
  <c r="B133" i="59"/>
  <c r="AO150" i="59"/>
  <c r="B153" i="59"/>
  <c r="B150" i="59" s="1"/>
  <c r="B154" i="59"/>
  <c r="B157" i="59"/>
  <c r="B156" i="59" s="1"/>
  <c r="B174" i="59"/>
  <c r="B185" i="59"/>
  <c r="G13" i="50"/>
  <c r="E13" i="51"/>
  <c r="B79" i="59"/>
  <c r="B76" i="59" s="1"/>
  <c r="B101" i="59"/>
  <c r="C107" i="59"/>
  <c r="AS107" i="59"/>
  <c r="AS11" i="59" s="1"/>
  <c r="B113" i="59"/>
  <c r="AK116" i="59"/>
  <c r="AK11" i="59" s="1"/>
  <c r="B120" i="59"/>
  <c r="K127" i="59"/>
  <c r="K11" i="59" s="1"/>
  <c r="AG130" i="59"/>
  <c r="AG139" i="59"/>
  <c r="B170" i="59"/>
  <c r="B181" i="59"/>
  <c r="B189" i="59"/>
  <c r="B168" i="60"/>
  <c r="F13" i="55"/>
  <c r="N13" i="55"/>
  <c r="V13" i="55"/>
  <c r="AD13" i="55"/>
  <c r="I13" i="56"/>
  <c r="Q13" i="56"/>
  <c r="L22" i="65"/>
  <c r="L11" i="65" s="1"/>
  <c r="B28" i="65"/>
  <c r="B27" i="65" s="1"/>
  <c r="C35" i="65"/>
  <c r="L60" i="65"/>
  <c r="B66" i="65"/>
  <c r="B65" i="65" s="1"/>
  <c r="C75" i="65"/>
  <c r="B22" i="58"/>
  <c r="B105" i="59"/>
  <c r="R116" i="59"/>
  <c r="R11" i="59" s="1"/>
  <c r="AW116" i="59"/>
  <c r="AW11" i="59" s="1"/>
  <c r="C127" i="59"/>
  <c r="B179" i="59"/>
  <c r="AG10" i="60"/>
  <c r="AO10" i="60"/>
  <c r="B38" i="60"/>
  <c r="H13" i="55"/>
  <c r="P13" i="55"/>
  <c r="X13" i="55"/>
  <c r="AF13" i="55"/>
  <c r="E13" i="55"/>
  <c r="M13" i="55"/>
  <c r="U13" i="55"/>
  <c r="AC13" i="55"/>
  <c r="B82" i="59"/>
  <c r="B91" i="59"/>
  <c r="B100" i="59"/>
  <c r="AK107" i="59"/>
  <c r="Y130" i="59"/>
  <c r="B130" i="59" s="1"/>
  <c r="Y139" i="59"/>
  <c r="C142" i="59"/>
  <c r="C150" i="59"/>
  <c r="C163" i="59"/>
  <c r="B164" i="59"/>
  <c r="B163" i="59" s="1"/>
  <c r="B173" i="59"/>
  <c r="B192" i="59"/>
  <c r="B31" i="60"/>
  <c r="B75" i="60"/>
  <c r="I13" i="51"/>
  <c r="F10" i="54"/>
  <c r="AO116" i="59"/>
  <c r="AO11" i="59" s="1"/>
  <c r="B123" i="59"/>
  <c r="B116" i="59" s="1"/>
  <c r="K135" i="59"/>
  <c r="Y150" i="59"/>
  <c r="K184" i="59"/>
  <c r="C10" i="60"/>
  <c r="K10" i="60"/>
  <c r="S10" i="60"/>
  <c r="AA10" i="60"/>
  <c r="AI10" i="60"/>
  <c r="AQ10" i="60"/>
  <c r="B67" i="60"/>
  <c r="E10" i="46"/>
  <c r="B11" i="59" l="1"/>
  <c r="B10" i="60"/>
  <c r="C11" i="65"/>
  <c r="B96" i="59"/>
  <c r="B184" i="59"/>
  <c r="B169" i="59"/>
  <c r="B107" i="59"/>
  <c r="B87" i="59"/>
</calcChain>
</file>

<file path=xl/sharedStrings.xml><?xml version="1.0" encoding="utf-8"?>
<sst xmlns="http://schemas.openxmlformats.org/spreadsheetml/2006/main" count="1861" uniqueCount="776">
  <si>
    <t>Índice de Cuadros Estadísticos</t>
  </si>
  <si>
    <t>Materia Civil</t>
  </si>
  <si>
    <t>Durante: 2021</t>
  </si>
  <si>
    <t>Número</t>
  </si>
  <si>
    <t>Nombre del Cuadro</t>
  </si>
  <si>
    <r>
      <t xml:space="preserve">Materia Civil: </t>
    </r>
    <r>
      <rPr>
        <sz val="12"/>
        <color theme="1"/>
        <rFont val="Times New Roman"/>
        <family val="1"/>
      </rPr>
      <t>Casos Entrados</t>
    </r>
  </si>
  <si>
    <r>
      <t>Según:</t>
    </r>
    <r>
      <rPr>
        <sz val="12"/>
        <color rgb="FF000000"/>
        <rFont val="Times New Roman"/>
        <family val="1"/>
      </rPr>
      <t xml:space="preserve"> Circuito Judicial y Oficina</t>
    </r>
  </si>
  <si>
    <r>
      <t xml:space="preserve">Por: </t>
    </r>
    <r>
      <rPr>
        <sz val="12"/>
        <color theme="1"/>
        <rFont val="Times New Roman"/>
        <family val="1"/>
      </rPr>
      <t>Rangos de Cuantía</t>
    </r>
  </si>
  <si>
    <r>
      <rPr>
        <b/>
        <sz val="12"/>
        <color theme="1"/>
        <rFont val="Times New Roman"/>
        <family val="1"/>
      </rPr>
      <t xml:space="preserve">Materia Civil: </t>
    </r>
    <r>
      <rPr>
        <sz val="12"/>
        <color theme="1"/>
        <rFont val="Times New Roman"/>
        <family val="1"/>
      </rPr>
      <t>Comparación de lo</t>
    </r>
    <r>
      <rPr>
        <b/>
        <sz val="12"/>
        <color theme="1"/>
        <rFont val="Times New Roman"/>
        <family val="1"/>
      </rPr>
      <t xml:space="preserve">s </t>
    </r>
    <r>
      <rPr>
        <sz val="12"/>
        <color theme="1"/>
        <rFont val="Times New Roman"/>
        <family val="1"/>
      </rPr>
      <t>Casos Entrados</t>
    </r>
  </si>
  <si>
    <r>
      <t xml:space="preserve">Según: </t>
    </r>
    <r>
      <rPr>
        <sz val="12"/>
        <color theme="1"/>
        <rFont val="Times New Roman"/>
        <family val="1"/>
      </rPr>
      <t>Clase de Asunto y Procedimiento</t>
    </r>
  </si>
  <si>
    <r>
      <t>Por:</t>
    </r>
    <r>
      <rPr>
        <sz val="12"/>
        <color theme="1"/>
        <rFont val="Times New Roman"/>
        <family val="1"/>
      </rPr>
      <t xml:space="preserve"> Año</t>
    </r>
  </si>
  <si>
    <r>
      <t>Materia Civil:</t>
    </r>
    <r>
      <rPr>
        <sz val="12"/>
        <color rgb="FF000000"/>
        <rFont val="Times New Roman"/>
        <family val="1"/>
      </rPr>
      <t xml:space="preserve"> Resoluciones dictadas</t>
    </r>
  </si>
  <si>
    <r>
      <t xml:space="preserve">Por: </t>
    </r>
    <r>
      <rPr>
        <sz val="12"/>
        <color rgb="FF000000"/>
        <rFont val="Times New Roman"/>
        <family val="1"/>
      </rPr>
      <t>Tipo de Resolución</t>
    </r>
  </si>
  <si>
    <r>
      <t xml:space="preserve">Por: </t>
    </r>
    <r>
      <rPr>
        <sz val="12"/>
        <color rgb="FF000000"/>
        <rFont val="Times New Roman"/>
        <family val="1"/>
      </rPr>
      <t>Resultado de Resolución</t>
    </r>
  </si>
  <si>
    <r>
      <t xml:space="preserve">Materia Civil: </t>
    </r>
    <r>
      <rPr>
        <sz val="12"/>
        <color theme="1"/>
        <rFont val="Times New Roman"/>
        <family val="1"/>
      </rPr>
      <t>Duración Promedio de los Casos Terminados en los Juzgados</t>
    </r>
  </si>
  <si>
    <r>
      <t xml:space="preserve">Según: </t>
    </r>
    <r>
      <rPr>
        <sz val="12"/>
        <color theme="1"/>
        <rFont val="Times New Roman"/>
        <family val="1"/>
      </rPr>
      <t>Oficina Judicial</t>
    </r>
  </si>
  <si>
    <r>
      <t xml:space="preserve">Según: </t>
    </r>
    <r>
      <rPr>
        <sz val="12"/>
        <color theme="1"/>
        <rFont val="Times New Roman"/>
        <family val="1"/>
      </rPr>
      <t>Motivo de Término</t>
    </r>
  </si>
  <si>
    <r>
      <t xml:space="preserve">Materia Civil: </t>
    </r>
    <r>
      <rPr>
        <sz val="12"/>
        <color theme="1"/>
        <rFont val="Times New Roman"/>
        <family val="1"/>
      </rPr>
      <t>Duración Promedio de las Sentencia Dictadas en los Juzgados</t>
    </r>
  </si>
  <si>
    <r>
      <t>Materia Civil:</t>
    </r>
    <r>
      <rPr>
        <sz val="12"/>
        <color rgb="FF000000"/>
        <rFont val="Times New Roman"/>
        <family val="1"/>
      </rPr>
      <t xml:space="preserve"> Audiencias señaladas</t>
    </r>
  </si>
  <si>
    <r>
      <t>Según:</t>
    </r>
    <r>
      <rPr>
        <sz val="12"/>
        <color rgb="FF000000"/>
        <rFont val="Times New Roman"/>
        <family val="1"/>
      </rPr>
      <t xml:space="preserve"> Apunte y estado del Apuente</t>
    </r>
  </si>
  <si>
    <r>
      <t>Por:</t>
    </r>
    <r>
      <rPr>
        <sz val="12"/>
        <color rgb="FF000000"/>
        <rFont val="Times New Roman"/>
        <family val="1"/>
      </rPr>
      <t xml:space="preserve"> Circuito Judicial y Oficina</t>
    </r>
  </si>
  <si>
    <r>
      <t>Según:</t>
    </r>
    <r>
      <rPr>
        <sz val="12"/>
        <color rgb="FF000000"/>
        <rFont val="Times New Roman"/>
        <family val="1"/>
      </rPr>
      <t xml:space="preserve"> Motivo de Cancelación </t>
    </r>
  </si>
  <si>
    <r>
      <t>Por:</t>
    </r>
    <r>
      <rPr>
        <sz val="12"/>
        <color rgb="FF000000"/>
        <rFont val="Times New Roman"/>
        <family val="1"/>
      </rPr>
      <t xml:space="preserve"> Tipo y Estado de la Audiencia</t>
    </r>
  </si>
  <si>
    <r>
      <t>Materia Civil:</t>
    </r>
    <r>
      <rPr>
        <sz val="12"/>
        <color rgb="FF000000"/>
        <rFont val="Times New Roman"/>
        <family val="1"/>
      </rPr>
      <t xml:space="preserve"> Balance de Incidentes</t>
    </r>
  </si>
  <si>
    <r>
      <t>Materia Civil:</t>
    </r>
    <r>
      <rPr>
        <sz val="12"/>
        <color rgb="FF000000"/>
        <rFont val="Times New Roman"/>
        <family val="1"/>
      </rPr>
      <t xml:space="preserve"> Incidentes Presentados</t>
    </r>
  </si>
  <si>
    <r>
      <t xml:space="preserve">Por: </t>
    </r>
    <r>
      <rPr>
        <sz val="12"/>
        <color rgb="FF000000"/>
        <rFont val="Times New Roman"/>
        <family val="1"/>
      </rPr>
      <t>Clase de Asunto y Procedimiento</t>
    </r>
  </si>
  <si>
    <r>
      <t>Materia Civil:</t>
    </r>
    <r>
      <rPr>
        <sz val="12"/>
        <color rgb="FF000000"/>
        <rFont val="Times New Roman"/>
        <family val="1"/>
      </rPr>
      <t xml:space="preserve"> Incidentes Terminados</t>
    </r>
  </si>
  <si>
    <r>
      <t xml:space="preserve">Por: </t>
    </r>
    <r>
      <rPr>
        <sz val="12"/>
        <color rgb="FF000000"/>
        <rFont val="Times New Roman"/>
        <family val="1"/>
      </rPr>
      <t>Motivo de Término</t>
    </r>
  </si>
  <si>
    <r>
      <t>Materia Civil:</t>
    </r>
    <r>
      <rPr>
        <sz val="12"/>
        <color rgb="FF000000"/>
        <rFont val="Times New Roman"/>
        <family val="1"/>
      </rPr>
      <t xml:space="preserve"> Balance de Tercerías</t>
    </r>
  </si>
  <si>
    <r>
      <t>Materia Civil:</t>
    </r>
    <r>
      <rPr>
        <sz val="12"/>
        <color rgb="FF000000"/>
        <rFont val="Times New Roman"/>
        <family val="1"/>
      </rPr>
      <t xml:space="preserve"> Tercerías Presentadas</t>
    </r>
  </si>
  <si>
    <r>
      <t>Materia Civil:</t>
    </r>
    <r>
      <rPr>
        <sz val="12"/>
        <color rgb="FF000000"/>
        <rFont val="Times New Roman"/>
        <family val="1"/>
      </rPr>
      <t xml:space="preserve"> Tercerías Terminadas</t>
    </r>
  </si>
  <si>
    <r>
      <t>Materia Civil:</t>
    </r>
    <r>
      <rPr>
        <sz val="12"/>
        <color rgb="FF000000"/>
        <rFont val="Times New Roman"/>
        <family val="1"/>
      </rPr>
      <t xml:space="preserve"> Balance de Legajos</t>
    </r>
  </si>
  <si>
    <r>
      <t xml:space="preserve">Materia Civil: </t>
    </r>
    <r>
      <rPr>
        <sz val="12"/>
        <color rgb="FF000000"/>
        <rFont val="Times New Roman"/>
        <family val="1"/>
      </rPr>
      <t>Legajos Presentados</t>
    </r>
  </si>
  <si>
    <r>
      <t xml:space="preserve">Materia Civil: </t>
    </r>
    <r>
      <rPr>
        <sz val="12"/>
        <color theme="1"/>
        <rFont val="Times New Roman"/>
        <family val="1"/>
      </rPr>
      <t>Comisiones y Notificaciones</t>
    </r>
  </si>
  <si>
    <t>CUADRO N° 1</t>
  </si>
  <si>
    <t>MATERIA CIVIL: CASOS ENTRADOS</t>
  </si>
  <si>
    <t>SEGÚN: CIRCUITO JUDICIAL Y OFICINA</t>
  </si>
  <si>
    <t>POR: RANGO DE CUANTÍA</t>
  </si>
  <si>
    <t xml:space="preserve"> DURANTE: 2022</t>
  </si>
  <si>
    <t>CIRCUITO JUDICIAL Y OFICINA</t>
  </si>
  <si>
    <t>Total general</t>
  </si>
  <si>
    <t>COLONES</t>
  </si>
  <si>
    <t>DÓLARES</t>
  </si>
  <si>
    <t>EUROS</t>
  </si>
  <si>
    <t>Total</t>
  </si>
  <si>
    <t>Hasta ¢2.000.000°°</t>
  </si>
  <si>
    <t>De 2.000.001°° a  ¢3.000.000°°</t>
  </si>
  <si>
    <t>De 3.000.001°° a  ¢4.000.000°°</t>
  </si>
  <si>
    <t>De 4.000.001°° a  ¢5.000.000°°</t>
  </si>
  <si>
    <t>De 5.000.001°° a  ¢10.000.000°°</t>
  </si>
  <si>
    <t>De 10.000.001°° a  ¢20.000.000°°</t>
  </si>
  <si>
    <t>Más de ¢20.000.001°°</t>
  </si>
  <si>
    <t>Inestimable en colones</t>
  </si>
  <si>
    <t>Hasta $4.000°°</t>
  </si>
  <si>
    <t>De 4.001°° a  $5.000°°</t>
  </si>
  <si>
    <t>De 5.001°° a  $7.500°°</t>
  </si>
  <si>
    <t>De 7.500°° a  $10.000°°</t>
  </si>
  <si>
    <t>De 10.001°° a  $20.000°°</t>
  </si>
  <si>
    <t>De 20.001°° a  $50.000°°</t>
  </si>
  <si>
    <t>Más de $50.000°°</t>
  </si>
  <si>
    <t>Inestimable en dólares</t>
  </si>
  <si>
    <t>Hasta €4.000</t>
  </si>
  <si>
    <t>Más de €50.000</t>
  </si>
  <si>
    <t>Inestimable en euros</t>
  </si>
  <si>
    <t>I Circuito Judicial de San José</t>
  </si>
  <si>
    <t>Juzgado Primero Civil San José</t>
  </si>
  <si>
    <t>Juzgado Segundo Civil San José</t>
  </si>
  <si>
    <t>Juzgado Tercero Civil San José</t>
  </si>
  <si>
    <t xml:space="preserve">Juzgado Civil, Trabajo y Familia Puriscal </t>
  </si>
  <si>
    <t>Juzgado Concursal</t>
  </si>
  <si>
    <t>Tribunal Primero Colegiado Primera Instancia Civil I Circuito Judicial San José</t>
  </si>
  <si>
    <t>Tribunal Segundo Colegiado Primera Instancia Civil I Circuito Judicial San José</t>
  </si>
  <si>
    <t>III Circuito Judicial de San José</t>
  </si>
  <si>
    <t>Juzgado Civil III Circ. Jud. San José</t>
  </si>
  <si>
    <t xml:space="preserve">Juzgado Civil Hatillo, San Seb. y Alajuelita </t>
  </si>
  <si>
    <t>Tribunal Colegiado Primera Instancia Civil III Circuito Judicial De San José (Hatillo)</t>
  </si>
  <si>
    <t>I Circuito Judicial de Alajuela</t>
  </si>
  <si>
    <t>Juzgado Civil I Circ. Jud. Alajuela</t>
  </si>
  <si>
    <t>Tribunal Colegiado Primera Instancia Civil I Circuito Judicial De Alajuela</t>
  </si>
  <si>
    <t>II Circuito Judicial de Alajuela</t>
  </si>
  <si>
    <t>Juzgado Civil del II Circ. Jud. Alajuela</t>
  </si>
  <si>
    <t>Juzgado Civil y Trabajo del II Circ. Jud.Alajuela, sede Upala</t>
  </si>
  <si>
    <t>III Circuito Judicial de Alajuela</t>
  </si>
  <si>
    <t>Juzgado Civil y Trabajo III Circ. Jud. Alajuela (San Ramón)</t>
  </si>
  <si>
    <t>Juzgado Civil y Trabajo Grecia</t>
  </si>
  <si>
    <t>Tribunal Colegiado Primera Instancia Civil III Circuito Judicial de Alajuela (San Ramón)</t>
  </si>
  <si>
    <t>Circuito Judicial de Cartago</t>
  </si>
  <si>
    <t>Juzgado Civil Cartago</t>
  </si>
  <si>
    <t>Juzgado Civil, Trabajo y Agrario Turrialba</t>
  </si>
  <si>
    <t>Tribunal Colegiado Primera Instancia Civil Cartago</t>
  </si>
  <si>
    <t>Circuito Judicial de Heredia</t>
  </si>
  <si>
    <t>Juzgado Civil Heredia</t>
  </si>
  <si>
    <t>Juzgado Civil, Trabajo, Familia, Penal Juvenil y Viol. Dom. Sarapiquí</t>
  </si>
  <si>
    <t>Tribunal Colegiado Primera Instancia Civil Circuito Judicial de Heredia</t>
  </si>
  <si>
    <t>I Circuito Judicial de Guanacaste</t>
  </si>
  <si>
    <t>Juzgado Civil y Trabajo I Circ. Jud. Guanacaste ( Liberia )</t>
  </si>
  <si>
    <t>Juzgado Civil y Trabajo Cañas</t>
  </si>
  <si>
    <t>Tribunal Colegiado Primera Instancia Civil I Circuito Judicial de Guanacaste (Liberia)</t>
  </si>
  <si>
    <t>II Circuito Judicial de Guanacaste</t>
  </si>
  <si>
    <t>Juzgado Civil y Trabajo II Circ. Jud. Guanacaste ( Nicoya)</t>
  </si>
  <si>
    <t>Juzgado Civil Santa Cruz</t>
  </si>
  <si>
    <t>Tribunal Colegiado Primera Instancia Civil II Circuito Judicial de Guanacaste (Nicoya)</t>
  </si>
  <si>
    <t>Circuito Judicial de Puntarenas</t>
  </si>
  <si>
    <t>Juzgado Civil Puntarenas</t>
  </si>
  <si>
    <t>Juzgado Civil, Trabajo de Quepos</t>
  </si>
  <si>
    <t>Tribunal Colegiado Primera Instancia Civil Circuito Judicial de Puntarenas</t>
  </si>
  <si>
    <t>I Circuito Judicial de la Zona Sur</t>
  </si>
  <si>
    <t>Juzgado Civil y Trabajo I Circ. Jud. Zona Sur ( Pérez Zeledón )</t>
  </si>
  <si>
    <t>Juzg. Civil, Trabajo y Familia Buenos Aires</t>
  </si>
  <si>
    <t>Tribunal Colegiado Primera Instancia Civil I Circuito Judicial De La Zona Sur (Pérez Zeledón)</t>
  </si>
  <si>
    <t>II Circuito Judicial de la Zona Sur</t>
  </si>
  <si>
    <t>Juzgado Civil y Trabajo II Circ. Jud. Zona Sur ( Corredores )</t>
  </si>
  <si>
    <t>Juzgado Civil, Trabajo Golfito</t>
  </si>
  <si>
    <t>Juzgado Civil, Trabajo y Familia Osa</t>
  </si>
  <si>
    <t>I Circuito Judicial de la Zona Atlántica</t>
  </si>
  <si>
    <t>Juzgado Civil I Circ. Jud. Zona Atlántica</t>
  </si>
  <si>
    <t>Tribunal Colegiado Primera Instancia Civil I Circuito Judicial de la Zona Atlántica</t>
  </si>
  <si>
    <t>II Circuito Judicial de la Zona Atlántica</t>
  </si>
  <si>
    <t>Juzgado Civil II Circ. Jud. Zona Atlántica</t>
  </si>
  <si>
    <t xml:space="preserve">Elaborado por: Subproceso de Estadística, Dirección de Planificación. </t>
  </si>
  <si>
    <t>CUADRO Nº 2</t>
  </si>
  <si>
    <t>MATERIA CIVIL: COMPARACIÓN DE LOS CASOS ENTRADOS PRINCIPALES</t>
  </si>
  <si>
    <t>SEGÚN: CLASE DE ASUNTO Y PROCEDIMIENTO</t>
  </si>
  <si>
    <t>POR: AÑO</t>
  </si>
  <si>
    <t>DURANTE: 2017-2022</t>
  </si>
  <si>
    <t xml:space="preserve"> </t>
  </si>
  <si>
    <t>CLASE DE ASUNTO Y PROCEDIMIENTO</t>
  </si>
  <si>
    <t>AÑO</t>
  </si>
  <si>
    <t>PROCESOS ORDINARIOS</t>
  </si>
  <si>
    <t>Ordinarios</t>
  </si>
  <si>
    <t>Abreviado (No de Familia)</t>
  </si>
  <si>
    <t>PROCESOS MONITORIOS</t>
  </si>
  <si>
    <t>Monitorios Arrendaticio</t>
  </si>
  <si>
    <t>Monitorios Dinerario</t>
  </si>
  <si>
    <t xml:space="preserve">Monitorios </t>
  </si>
  <si>
    <t>EJECUCIÓN</t>
  </si>
  <si>
    <t>Ejecución Prendaria</t>
  </si>
  <si>
    <t>Ejecución Hipotecaria</t>
  </si>
  <si>
    <t>Ejecución de Sentencia</t>
  </si>
  <si>
    <t>Ejecución provisional</t>
  </si>
  <si>
    <t>Ejecución garantías mobiliarias</t>
  </si>
  <si>
    <t>Ejecución de Sentencia Constitución</t>
  </si>
  <si>
    <t>Ejecución de Sentencia Penal</t>
  </si>
  <si>
    <t>Reposesión Garantías Mobiliarias</t>
  </si>
  <si>
    <t>Procesos de Ejecución (sin especificar)</t>
  </si>
  <si>
    <t>PROCESOS NO CONTENCIOSOS</t>
  </si>
  <si>
    <t>Información Posesoria</t>
  </si>
  <si>
    <t xml:space="preserve">Declaratoria de Ausencia </t>
  </si>
  <si>
    <t>Rectificación de medida</t>
  </si>
  <si>
    <t>Presunción de Muerte</t>
  </si>
  <si>
    <t>Convocatoria Asamblea de Accionistas</t>
  </si>
  <si>
    <t>Prevención de desalojo</t>
  </si>
  <si>
    <t>Localización de derecho</t>
  </si>
  <si>
    <t>Consignación de alquileres</t>
  </si>
  <si>
    <t>Pago por consignación</t>
  </si>
  <si>
    <t xml:space="preserve">Consignación de pago </t>
  </si>
  <si>
    <t>Disolución de asociaciones</t>
  </si>
  <si>
    <t>Reposición de título de valor</t>
  </si>
  <si>
    <t>Deslinde y demarcación de linderos</t>
  </si>
  <si>
    <r>
      <t xml:space="preserve">Deslinde y amojonamiento </t>
    </r>
    <r>
      <rPr>
        <vertAlign val="superscript"/>
        <sz val="12"/>
        <color rgb="FF000000"/>
        <rFont val="Times New Roman"/>
        <family val="1"/>
      </rPr>
      <t>(2)</t>
    </r>
  </si>
  <si>
    <t>Cambio de nombre</t>
  </si>
  <si>
    <t>Disolución de fundación</t>
  </si>
  <si>
    <t>Liquidación persona jurídica</t>
  </si>
  <si>
    <t>No contenciosos especiales</t>
  </si>
  <si>
    <r>
      <t xml:space="preserve">Información ad perpetuam </t>
    </r>
    <r>
      <rPr>
        <vertAlign val="superscript"/>
        <sz val="12"/>
        <color rgb="FF000000"/>
        <rFont val="Times New Roman"/>
        <family val="1"/>
      </rPr>
      <t>(2)</t>
    </r>
  </si>
  <si>
    <t>No contenciosos (no especifica)</t>
  </si>
  <si>
    <t>Actividad judicial no contenciosa</t>
  </si>
  <si>
    <t>SUCESORIO</t>
  </si>
  <si>
    <t>Sucesiones</t>
  </si>
  <si>
    <t>Apertura y comprobación de testamento</t>
  </si>
  <si>
    <t>Aseguramiento de bienes</t>
  </si>
  <si>
    <t>PROCESOS SUMARIOS</t>
  </si>
  <si>
    <t>Desahucios</t>
  </si>
  <si>
    <t>Interdictos</t>
  </si>
  <si>
    <t>Jactancia</t>
  </si>
  <si>
    <t>Defensa del consumidor</t>
  </si>
  <si>
    <r>
      <t xml:space="preserve">Defensa efectiva del consumidor art 46, Ley 7472 </t>
    </r>
    <r>
      <rPr>
        <vertAlign val="superscript"/>
        <sz val="12"/>
        <color rgb="FF000000"/>
        <rFont val="Times New Roman"/>
        <family val="1"/>
      </rPr>
      <t>(2)</t>
    </r>
  </si>
  <si>
    <t>Reajuste en el precio del arrendamiento</t>
  </si>
  <si>
    <t xml:space="preserve">Controversia En Condominios </t>
  </si>
  <si>
    <t>Cobro de obligación dineraria no monitoria</t>
  </si>
  <si>
    <t>Derribo</t>
  </si>
  <si>
    <t>Suspensión de obra nueva</t>
  </si>
  <si>
    <t>Liq. Sociedad sin previa disolución</t>
  </si>
  <si>
    <t>Sumarios especiales</t>
  </si>
  <si>
    <r>
      <t xml:space="preserve">Competencia desleal art 17, Ley 7472 </t>
    </r>
    <r>
      <rPr>
        <vertAlign val="superscript"/>
        <sz val="12"/>
        <color rgb="FF000000"/>
        <rFont val="Times New Roman"/>
        <family val="1"/>
      </rPr>
      <t>(2)</t>
    </r>
  </si>
  <si>
    <t>Sumario (sin especificar)</t>
  </si>
  <si>
    <t>PROCESOS CONCURSALES</t>
  </si>
  <si>
    <t>Quiebras</t>
  </si>
  <si>
    <r>
      <t>Concurso Civil De Acreedores</t>
    </r>
    <r>
      <rPr>
        <sz val="12"/>
        <color indexed="56"/>
        <rFont val="Times New Roman"/>
        <family val="1"/>
      </rPr>
      <t xml:space="preserve"> </t>
    </r>
  </si>
  <si>
    <r>
      <t xml:space="preserve">Insolvencias </t>
    </r>
    <r>
      <rPr>
        <vertAlign val="superscript"/>
        <sz val="12"/>
        <color rgb="FF000000"/>
        <rFont val="Times New Roman"/>
        <family val="1"/>
      </rPr>
      <t>(2)</t>
    </r>
  </si>
  <si>
    <r>
      <t xml:space="preserve">Declaratoria Concurso </t>
    </r>
    <r>
      <rPr>
        <vertAlign val="superscript"/>
        <sz val="12"/>
        <color rgb="FF000000"/>
        <rFont val="Times New Roman"/>
        <family val="1"/>
      </rPr>
      <t>(2)</t>
    </r>
  </si>
  <si>
    <t>Adm y reorganización con  intervención judicial</t>
  </si>
  <si>
    <t>Convenio preventivo</t>
  </si>
  <si>
    <t>No indica</t>
  </si>
  <si>
    <t>PRUEBAS ANTICIPADAS</t>
  </si>
  <si>
    <t>Documental</t>
  </si>
  <si>
    <r>
      <t xml:space="preserve">Exhibición Documentos </t>
    </r>
    <r>
      <rPr>
        <vertAlign val="superscript"/>
        <sz val="12"/>
        <color rgb="FF000000"/>
        <rFont val="Times New Roman"/>
        <family val="1"/>
      </rPr>
      <t>(2)</t>
    </r>
  </si>
  <si>
    <t>Declaración de parte</t>
  </si>
  <si>
    <t>Declaración de testigo</t>
  </si>
  <si>
    <t>Prueba anticipada científica</t>
  </si>
  <si>
    <t>Pruebas anticipadas mixta</t>
  </si>
  <si>
    <t>Reconoc. Judicial</t>
  </si>
  <si>
    <t>Prueba anticipada pericial</t>
  </si>
  <si>
    <t>Prueba anticipada Confesión</t>
  </si>
  <si>
    <r>
      <t xml:space="preserve">Pruebas anticipadas </t>
    </r>
    <r>
      <rPr>
        <vertAlign val="superscript"/>
        <sz val="12"/>
        <color rgb="FF000000"/>
        <rFont val="Times New Roman"/>
        <family val="1"/>
      </rPr>
      <t>(2)</t>
    </r>
  </si>
  <si>
    <t>MEDIDA CAUTELAR</t>
  </si>
  <si>
    <t>Medida cautelar atípica</t>
  </si>
  <si>
    <t>Embargo preventivo</t>
  </si>
  <si>
    <t>Típicas especiales</t>
  </si>
  <si>
    <t>Medidas Cautelares Mixtas</t>
  </si>
  <si>
    <t>Medida Cuatelar (sin especificar)</t>
  </si>
  <si>
    <t>Anotación de demanda</t>
  </si>
  <si>
    <t>Adm. e Interv. Bienes productivos</t>
  </si>
  <si>
    <t>Proh. Innovar, modificar, contratar o cesar actividad</t>
  </si>
  <si>
    <r>
      <t xml:space="preserve">Suspensión provisional acuerdos </t>
    </r>
    <r>
      <rPr>
        <vertAlign val="superscript"/>
        <sz val="12"/>
        <color rgb="FF000000"/>
        <rFont val="Times New Roman"/>
        <family val="1"/>
      </rPr>
      <t>(1)</t>
    </r>
  </si>
  <si>
    <r>
      <t xml:space="preserve">Depósito de bienes </t>
    </r>
    <r>
      <rPr>
        <vertAlign val="superscript"/>
        <sz val="12"/>
        <color rgb="FF000000"/>
        <rFont val="Times New Roman"/>
        <family val="1"/>
      </rPr>
      <t>(1)</t>
    </r>
  </si>
  <si>
    <t>ACTIVIDAD PREPARATORIA</t>
  </si>
  <si>
    <t>Arraigo</t>
  </si>
  <si>
    <r>
      <t xml:space="preserve">Determinación previa capacidad o legitimación </t>
    </r>
    <r>
      <rPr>
        <vertAlign val="superscript"/>
        <sz val="12"/>
        <color rgb="FF000000"/>
        <rFont val="Times New Roman"/>
        <family val="1"/>
      </rPr>
      <t>(1)</t>
    </r>
  </si>
  <si>
    <t>CARTA ROGATORIA</t>
  </si>
  <si>
    <t>Carta rogatoria civil</t>
  </si>
  <si>
    <t>EXEQUÁTUR</t>
  </si>
  <si>
    <t>Exequátur civil</t>
  </si>
  <si>
    <t>PROCESOS OTRAS MATERIAS</t>
  </si>
  <si>
    <t>Asuntos de otras jurisdicciones</t>
  </si>
  <si>
    <r>
      <t xml:space="preserve">Celebración de matrimonio </t>
    </r>
    <r>
      <rPr>
        <vertAlign val="superscript"/>
        <sz val="12"/>
        <color rgb="FF000000"/>
        <rFont val="Times New Roman"/>
        <family val="1"/>
      </rPr>
      <t>(2)</t>
    </r>
  </si>
  <si>
    <t>Conocimiento</t>
  </si>
  <si>
    <t>Incidente de Cobro honorarios abogado</t>
  </si>
  <si>
    <t>Incidente de remoción de albacea</t>
  </si>
  <si>
    <t>Legalización de crédito</t>
  </si>
  <si>
    <t>Tercería de Dominio</t>
  </si>
  <si>
    <t>Tercería de Mejor Derecho</t>
  </si>
  <si>
    <t>Disciplinario</t>
  </si>
  <si>
    <r>
      <t xml:space="preserve">Fijación alimentaria </t>
    </r>
    <r>
      <rPr>
        <vertAlign val="superscript"/>
        <sz val="12"/>
        <color rgb="FF000000"/>
        <rFont val="Times New Roman"/>
        <family val="1"/>
      </rPr>
      <t>(2)</t>
    </r>
  </si>
  <si>
    <t>Apelación por inadmisión</t>
  </si>
  <si>
    <t>Tercería</t>
  </si>
  <si>
    <r>
      <t xml:space="preserve">Incidentes </t>
    </r>
    <r>
      <rPr>
        <vertAlign val="superscript"/>
        <sz val="12"/>
        <color rgb="FF000000"/>
        <rFont val="Times New Roman"/>
        <family val="1"/>
      </rPr>
      <t>(1)</t>
    </r>
  </si>
  <si>
    <t>Comisión</t>
  </si>
  <si>
    <t xml:space="preserve">Depósito Judicial </t>
  </si>
  <si>
    <r>
      <t xml:space="preserve">Legajo </t>
    </r>
    <r>
      <rPr>
        <vertAlign val="superscript"/>
        <sz val="12"/>
        <color rgb="FF000000"/>
        <rFont val="Times New Roman"/>
        <family val="1"/>
      </rPr>
      <t>(1)</t>
    </r>
  </si>
  <si>
    <t>Ejecutivo simple</t>
  </si>
  <si>
    <t>Otros</t>
  </si>
  <si>
    <t>1/ Corresponden a nuevas variables en el 2019 a partir de la Reforma Procesal Civil</t>
  </si>
  <si>
    <t>2/ Corresponden a antiguas variables antes de la Reforma Procesal Civil</t>
  </si>
  <si>
    <t>CUADRO N° 3</t>
  </si>
  <si>
    <t>MATERIA CIVIL: RESOLUCIONES DICTADAS</t>
  </si>
  <si>
    <t>POR: TIPO RESOLUCIÓN DICTADA</t>
  </si>
  <si>
    <t xml:space="preserve"> DURANTE:2022</t>
  </si>
  <si>
    <t>TOTAL</t>
  </si>
  <si>
    <t>TIPO DE RESOLUCIÓN DICTADA</t>
  </si>
  <si>
    <t>Providencias</t>
  </si>
  <si>
    <t>Autos</t>
  </si>
  <si>
    <t>Incompetencia</t>
  </si>
  <si>
    <t>Oposición infundada</t>
  </si>
  <si>
    <t>Resolución de fondo excepciones procesales (escrito)</t>
  </si>
  <si>
    <t>Resolución de fondo excepciones procesales (oral)</t>
  </si>
  <si>
    <t>Resolución de fondo caducidad proceso (escrito)</t>
  </si>
  <si>
    <t>Resolución de fondo caducidad proceso (oral)</t>
  </si>
  <si>
    <t>Resolución de fondo incidente (escrito)</t>
  </si>
  <si>
    <t>Resolución de fondo incidente (oral)</t>
  </si>
  <si>
    <t>Resolución de fondo proceso no contencioso</t>
  </si>
  <si>
    <t>Resolución de fondo sobre solic de ejec provisional (escrito)</t>
  </si>
  <si>
    <t>Resolución de fondo Solicitud levantamiento de embargo sin tercería</t>
  </si>
  <si>
    <t>Resolución de fondo tercería (escrito)</t>
  </si>
  <si>
    <t>Resolución de fondo conciliación</t>
  </si>
  <si>
    <t>Resolución de fondo medida cautelar (escrito)</t>
  </si>
  <si>
    <t>Resolución de fondo medida cautelar (oral)</t>
  </si>
  <si>
    <t>Resolución de fondo transacción</t>
  </si>
  <si>
    <t>Resolución intimatoria</t>
  </si>
  <si>
    <t>Resolución que se pronuncia sobre el fondo en un proceso preventivo o liquidatorio</t>
  </si>
  <si>
    <t>Resolución que se pronuncia sobre el remate (s)</t>
  </si>
  <si>
    <t>Resolución satisfacción extraprocesal</t>
  </si>
  <si>
    <t>Resolución sobre admisibildad de pruebas (escrito)</t>
  </si>
  <si>
    <t>Resolución sobre admisibildad de pruebas (oral)</t>
  </si>
  <si>
    <t>Resolución sobre Indexación, liquidación de intereses y/o costas con oposición (escrito)</t>
  </si>
  <si>
    <t>Resolución sobre la distribución del haber hereditario</t>
  </si>
  <si>
    <t>Sentencia en Ejecución (escrita)</t>
  </si>
  <si>
    <t>Sentencia en Ejecución (oral)</t>
  </si>
  <si>
    <t>Sentencia en Principal (escrita)</t>
  </si>
  <si>
    <t>Sentencia en Principal (oral)</t>
  </si>
  <si>
    <t>Sentencia emn Segunda Instancia</t>
  </si>
  <si>
    <t>Resuelve apelación por inadmisión</t>
  </si>
  <si>
    <t>Juzgado Civil y Trabajo del II Circ. Jud. Alajuela, sede Upala</t>
  </si>
  <si>
    <t>Elaborado por: Subproceso de Estadística, Dirección de Planificación</t>
  </si>
  <si>
    <t>POR: RESULTADO DE LA RESOLUCIÓN</t>
  </si>
  <si>
    <t>TIPO DE RESULTADO</t>
  </si>
  <si>
    <t>Admite</t>
  </si>
  <si>
    <t>Aprueba el remate</t>
  </si>
  <si>
    <t>Auto que finaliza el proceso</t>
  </si>
  <si>
    <t>Con Lugar</t>
  </si>
  <si>
    <t>Declara incompetencia</t>
  </si>
  <si>
    <t>Homologa</t>
  </si>
  <si>
    <t>Oposición  infundada</t>
  </si>
  <si>
    <t>Parcialmente con lugar</t>
  </si>
  <si>
    <t>Rechaza</t>
  </si>
  <si>
    <t>Rechaza incompetencia</t>
  </si>
  <si>
    <t>Sin lugar</t>
  </si>
  <si>
    <t>Otra Confirmada</t>
  </si>
  <si>
    <t>Otra Recurso desistido</t>
  </si>
  <si>
    <t>Otra Rechaza de plano apelación por inadmisión</t>
  </si>
  <si>
    <t>CUADRO N° 5</t>
  </si>
  <si>
    <t>MATERIA DE CIVIL: DURACIÓN PROMEDIO DE LOS CASOS TERMINADOS EN LOS JUZGADOS</t>
  </si>
  <si>
    <t>SEGÚN: OFICINA JUDICIAL</t>
  </si>
  <si>
    <t>DURANTE: 2022</t>
  </si>
  <si>
    <t>OFICINA</t>
  </si>
  <si>
    <t>DURACIÓN PROMEDIO</t>
  </si>
  <si>
    <t>Juzgado Civil, Trabajo y Familia Puriscal</t>
  </si>
  <si>
    <t>CUADRO N° 6</t>
  </si>
  <si>
    <t>MATERIA CIVIL: DURACIÓN PROMEDIO DE LOS CASOS TERMINADOS EN LOS JUZGADOS</t>
  </si>
  <si>
    <t>SEGÚN: MOTIVO DE TÉRMINO</t>
  </si>
  <si>
    <t>MOTIVO DE TÉRMINO</t>
  </si>
  <si>
    <t>Resuelto por el Centro Conciliación</t>
  </si>
  <si>
    <t>Acumulación de procesos</t>
  </si>
  <si>
    <t>Conciliación homologada SEP</t>
  </si>
  <si>
    <t>Desistimiento total SEP</t>
  </si>
  <si>
    <t>Ejecución cumplida</t>
  </si>
  <si>
    <t>Finaliza actividad no contenciosa</t>
  </si>
  <si>
    <t>Herencia distribuida sin rendición de cuentas</t>
  </si>
  <si>
    <t>Proc. inadmisible sin condena</t>
  </si>
  <si>
    <t>Rechazo de plano del proceso SEP</t>
  </si>
  <si>
    <t>Satisfacción extraprocesal SEP</t>
  </si>
  <si>
    <t>Sentencia en principal SEP</t>
  </si>
  <si>
    <t>Activ. Prep o Ant. Cump. Acum. PRI</t>
  </si>
  <si>
    <t>Demanda improponible S.E.P</t>
  </si>
  <si>
    <t>Imposibilidad sobrevenida</t>
  </si>
  <si>
    <t>Incomp. nacional o arbitral S.E.P</t>
  </si>
  <si>
    <t>Litispendencia S.E.P</t>
  </si>
  <si>
    <t>Med.Cautelar.Final. S.E.P. Acum. PRI</t>
  </si>
  <si>
    <t>Transacción homologada S.E.P</t>
  </si>
  <si>
    <t>Cosa Juzgada SEP</t>
  </si>
  <si>
    <t>Resolución de fondo SEP (INC ó TRC)</t>
  </si>
  <si>
    <t>Caducidad en INC y TRC</t>
  </si>
  <si>
    <t>Comisión diligenciada</t>
  </si>
  <si>
    <t>Comisión no diligenciada</t>
  </si>
  <si>
    <t>CUADRO N° 7</t>
  </si>
  <si>
    <r>
      <t>DURACIÓN PROMEDIO</t>
    </r>
    <r>
      <rPr>
        <b/>
        <vertAlign val="superscript"/>
        <sz val="12"/>
        <rFont val="Times New Roman"/>
        <family val="1"/>
      </rPr>
      <t xml:space="preserve"> (1)</t>
    </r>
  </si>
  <si>
    <t>Abreviado</t>
  </si>
  <si>
    <t>Prueba anticipada mixta</t>
  </si>
  <si>
    <t>Reconocimiento judicial</t>
  </si>
  <si>
    <t>Depósito de bienes</t>
  </si>
  <si>
    <t>Medida cautelar (sin especificar)</t>
  </si>
  <si>
    <t>Determinación previa capacidad o legitimación</t>
  </si>
  <si>
    <t>Incidentes Especiales</t>
  </si>
  <si>
    <t>CUADRO N° 8</t>
  </si>
  <si>
    <t>MATERIA CIVIL: DURACIÓN PROMEDIO DE LAS SENTENCIAS DICTADAS EN LOS JUZGADOS</t>
  </si>
  <si>
    <t xml:space="preserve"> SENTENCIA EN PRINCIPAL SEP</t>
  </si>
  <si>
    <t xml:space="preserve">DURACIÓN PROMEDIO </t>
  </si>
  <si>
    <t>Interdicto</t>
  </si>
  <si>
    <t>CUADRO N° 9</t>
  </si>
  <si>
    <t>,</t>
  </si>
  <si>
    <t>MATERIA CIVIL : AUDIENCIAS SEÑALADAS</t>
  </si>
  <si>
    <t>SEGÚN: APUNTE Y ESTADO DEL APUNTE</t>
  </si>
  <si>
    <t>POR: CIRCUITO JUDICIAL Y OFICINA</t>
  </si>
  <si>
    <t>APUNTE Y ESTADO DEL APUNTE</t>
  </si>
  <si>
    <t>TOTAL I Circuito Judicial de San José</t>
  </si>
  <si>
    <t>TOTAL III Circuito Judicial de San José</t>
  </si>
  <si>
    <t>TOTAL I Circuito Judicial de Alajuela</t>
  </si>
  <si>
    <t>TOTAL II Circuito Judicial de Alajuela</t>
  </si>
  <si>
    <t>TOTAL III Circuito Judicial de Alajuela</t>
  </si>
  <si>
    <t>TOTAL  Circuito Judicial de Cartago</t>
  </si>
  <si>
    <t>TOTAL  Circuito Judicial de Heredia</t>
  </si>
  <si>
    <t>TOTAL I Circuito Judicial de Guanacaste</t>
  </si>
  <si>
    <t>TOTAL  II Circuito Judicial de Guanacaste</t>
  </si>
  <si>
    <t>TOTAL Circuito Judicial de Puntarenas</t>
  </si>
  <si>
    <t>TOTAL I Circuito Judicial de la Zona Sur</t>
  </si>
  <si>
    <t>TOTAL II Circuito Judicial de la Zona Sur</t>
  </si>
  <si>
    <t>TOTAL I Circuito Judicial de la Zona Atlántica</t>
  </si>
  <si>
    <t>TOTAL II Circuito Judicial de la Zona Atlántica</t>
  </si>
  <si>
    <t>Allanamiento</t>
  </si>
  <si>
    <t>Realizada Presencial</t>
  </si>
  <si>
    <t>Realizada Video Conferencia</t>
  </si>
  <si>
    <t>No  Realizada Presencial</t>
  </si>
  <si>
    <t>No Realizada Video Conferencia</t>
  </si>
  <si>
    <t>Suspendida Presencial</t>
  </si>
  <si>
    <t>Suspendida Video Conferencia</t>
  </si>
  <si>
    <t>Sin Efecto</t>
  </si>
  <si>
    <t>Pendiente</t>
  </si>
  <si>
    <t>Apertura caja de seguridad</t>
  </si>
  <si>
    <t>Apertura testamento</t>
  </si>
  <si>
    <t xml:space="preserve"> Realizada Video Conferencia</t>
  </si>
  <si>
    <t>Asamblea convocatoria acc</t>
  </si>
  <si>
    <t>No realizada presencial</t>
  </si>
  <si>
    <t>Aseguramiento bienes</t>
  </si>
  <si>
    <t>Audiencia complementaria</t>
  </si>
  <si>
    <t>Continúa</t>
  </si>
  <si>
    <t>Audiencia de conciliación</t>
  </si>
  <si>
    <t>Audiencia de Recepción de pruebas</t>
  </si>
  <si>
    <t>No Realizada Presencial</t>
  </si>
  <si>
    <t>Suspensión Video Conferencia</t>
  </si>
  <si>
    <t>Audiencia en sucesorio</t>
  </si>
  <si>
    <t>Audiencia fuera del tribunal</t>
  </si>
  <si>
    <t>No realizada Video Conferencia</t>
  </si>
  <si>
    <t>Audiencia preliminar</t>
  </si>
  <si>
    <t>Audiencia preliminar y complementaria</t>
  </si>
  <si>
    <t>Sin efecto</t>
  </si>
  <si>
    <t>Audiencia única</t>
  </si>
  <si>
    <t>Conciliación</t>
  </si>
  <si>
    <t>Conciliación temprana</t>
  </si>
  <si>
    <t>Conciliación y recep. Pru</t>
  </si>
  <si>
    <t>Diligencia fuera del despacho</t>
  </si>
  <si>
    <t>Diligencias especiales</t>
  </si>
  <si>
    <t>Junta de acreedores</t>
  </si>
  <si>
    <t>Suspención Presencial</t>
  </si>
  <si>
    <t>Pruebas anticipadas</t>
  </si>
  <si>
    <t>Recepción pruebas</t>
  </si>
  <si>
    <t>Remate</t>
  </si>
  <si>
    <t>Servicio nacional de facilitadores</t>
  </si>
  <si>
    <t>1-/ El personal judicial del despacho no le asignó la información correspondiente a la audiencia del expediente dentro del Sistema</t>
  </si>
  <si>
    <t xml:space="preserve">Elaborado por: Subproceso Estadística, Dirección de Planificación. </t>
  </si>
  <si>
    <t>CUADRO N° 15</t>
  </si>
  <si>
    <t>MATERIA CIVIL: AUDIENCIAS SEÑALADAS</t>
  </si>
  <si>
    <t>SEGÚN: MOTIVO DE CANCELACIÓN</t>
  </si>
  <si>
    <t>POR: TIPO Y ESTADO DE LA AUDIENCIA</t>
  </si>
  <si>
    <t>MOTIVO DE CANCELACIÓN</t>
  </si>
  <si>
    <t>Acción de Incostitucionalidad</t>
  </si>
  <si>
    <t>Actividad Procesal Defectuosa</t>
  </si>
  <si>
    <t>Adjudicación en subasta previa</t>
  </si>
  <si>
    <t>Adjudicado en 1° remate</t>
  </si>
  <si>
    <t>Adjudicado en 2° remate</t>
  </si>
  <si>
    <t>Adjudicado en 3° remate</t>
  </si>
  <si>
    <t>Asueto</t>
  </si>
  <si>
    <t>Ausencia Intérprete</t>
  </si>
  <si>
    <t>Cambio Fecha de señalamiento</t>
  </si>
  <si>
    <t>Cambio Fecha de Señalamiento a solicitud de parte</t>
  </si>
  <si>
    <t>Cambio Fecha de Señalamiento de oficio</t>
  </si>
  <si>
    <t>Caso fortuito o fuerza mayor</t>
  </si>
  <si>
    <t>Circular 47-2020</t>
  </si>
  <si>
    <t>Cortes del fluido eléctrico</t>
  </si>
  <si>
    <t>Edicto no publicado</t>
  </si>
  <si>
    <t>Falta de notificación</t>
  </si>
  <si>
    <t>Fracasado en 1° remate</t>
  </si>
  <si>
    <t>Fracasado en 2° remate</t>
  </si>
  <si>
    <t>Fracasado en 3° remate</t>
  </si>
  <si>
    <t>Imposible practicar prueba</t>
  </si>
  <si>
    <t>Inasistencia justificada de la parte o abogado/a</t>
  </si>
  <si>
    <t>Inasistencias injustificada de las partes y/o abogados</t>
  </si>
  <si>
    <t>Incapacidad médica persona juzgadora</t>
  </si>
  <si>
    <t>Interrupción de la comunicación por internet</t>
  </si>
  <si>
    <t>No apersonamiento del acreedor cuando la ley lo exige</t>
  </si>
  <si>
    <t>No hay sala disponible</t>
  </si>
  <si>
    <t>No publicación edicto</t>
  </si>
  <si>
    <t>Nuevo Señalamiento</t>
  </si>
  <si>
    <t>Petición o solicitud de partes</t>
  </si>
  <si>
    <t>Por adjudicación en 1° remate</t>
  </si>
  <si>
    <t>Por adjudicación en 2° remate</t>
  </si>
  <si>
    <t>Proceso Suspendido</t>
  </si>
  <si>
    <t>Proceso Terminado</t>
  </si>
  <si>
    <t>Realizada- conciliada</t>
  </si>
  <si>
    <t>Realizada- no conciliada</t>
  </si>
  <si>
    <t>Realizado</t>
  </si>
  <si>
    <t>Recusación</t>
  </si>
  <si>
    <t>Solicitud de las partes</t>
  </si>
  <si>
    <t>Solicitud del acreedor privilegiado</t>
  </si>
  <si>
    <t>Superposición de audiencias</t>
  </si>
  <si>
    <t>Suspensión del proceso</t>
  </si>
  <si>
    <t>Suspensión Presencial</t>
  </si>
  <si>
    <t>Realizada  Presencial</t>
  </si>
  <si>
    <t xml:space="preserve"> Pendiente</t>
  </si>
  <si>
    <t>Conciliación previa</t>
  </si>
  <si>
    <t>Servicio nacional de faci</t>
  </si>
  <si>
    <t>1-/ El personal judicial del despacho no le asignó la información correspondiente a la fase del expediente dentro del Sistema Costarricense de Gestión de Despachos Judiciales</t>
  </si>
  <si>
    <t>CUADRO N° 11</t>
  </si>
  <si>
    <t>MATERIA CIVIL: BALANCE DE INCIDENTES PROCESALES</t>
  </si>
  <si>
    <t xml:space="preserve">SEGÚN: CIRCUITO JUDICIAL Y OFICINA </t>
  </si>
  <si>
    <t>ACTIVOS AL INICIAR PERÍODO</t>
  </si>
  <si>
    <t>ENTRADOS</t>
  </si>
  <si>
    <t>REENTRADOS</t>
  </si>
  <si>
    <t>REACTIVADOS</t>
  </si>
  <si>
    <t>TERMINADOS</t>
  </si>
  <si>
    <t>INACTIVOS</t>
  </si>
  <si>
    <t xml:space="preserve">Juzgado Primero Civil San José </t>
  </si>
  <si>
    <t>1-/ Disminución del circulante debido a eliminaciones de expedientes o cambios de fecha de sesión.</t>
  </si>
  <si>
    <t>CUADRO N° 12</t>
  </si>
  <si>
    <t>MATERIA CIVIL: INCIDENTES PRESENTADOS</t>
  </si>
  <si>
    <t>POR: CLASE DE ASUNTO Y PROCEDIMIENTO</t>
  </si>
  <si>
    <t>Cobro honorarios abogado</t>
  </si>
  <si>
    <t>Cobro de alquileres insolutos</t>
  </si>
  <si>
    <t>Inclusión o exclusión bienes</t>
  </si>
  <si>
    <t>Remoción de albacea</t>
  </si>
  <si>
    <t>Remoción curador, interventor o administrador</t>
  </si>
  <si>
    <t>Modif, Sustit, levantamiento Medida Cautelar</t>
  </si>
  <si>
    <t>Responsabilidad rendición cuentas abogados</t>
  </si>
  <si>
    <t>De alimentos (sucesorio)</t>
  </si>
  <si>
    <t>Exceso de embargo</t>
  </si>
  <si>
    <t>Otros Concursal, Concurso civil de acreedores</t>
  </si>
  <si>
    <t>Otros Concursal, Convenio preventivo</t>
  </si>
  <si>
    <t>Otros Concursal, Quiebra</t>
  </si>
  <si>
    <t>CUADRO N°13</t>
  </si>
  <si>
    <t>MATERIA CIVIL: INCIDENTES TERMINADOS</t>
  </si>
  <si>
    <t>POR: MOTIVO DE TÉRMINO</t>
  </si>
  <si>
    <t>Resuelto por Centro de Conciliación</t>
  </si>
  <si>
    <t>Juzgado Civil y Trabajo II Circ. Jud. Alajuela</t>
  </si>
  <si>
    <t>CUADRO N° 14</t>
  </si>
  <si>
    <t>MATERIA CIVIL: BALANCE DE TERCERÍAS</t>
  </si>
  <si>
    <t xml:space="preserve"> DURANTE:  2022</t>
  </si>
  <si>
    <t>ACTIVOS AL FINALIZAR PERÍODO</t>
  </si>
  <si>
    <t>MATERIA CIVIL: TERCERÍAS PRESENTADAS</t>
  </si>
  <si>
    <t>Dominio</t>
  </si>
  <si>
    <t>Distribución</t>
  </si>
  <si>
    <t>Mejor Derecho</t>
  </si>
  <si>
    <t>Otros Incidente de Cobro de alquileres insolutos</t>
  </si>
  <si>
    <t>Otros Incidente de inclusión o exclusión de bienes</t>
  </si>
  <si>
    <t>Otros Incidente de remoción de albacea</t>
  </si>
  <si>
    <t>Otros Incidentes Especiales</t>
  </si>
  <si>
    <t>Otros Sucesorio</t>
  </si>
  <si>
    <t>CUADRO N° 16</t>
  </si>
  <si>
    <t>MATERIA CIVIL: TERCERÍAS TERMINADAS</t>
  </si>
  <si>
    <t>MOTIVOS DE TÉRMINO</t>
  </si>
  <si>
    <t>Conciliación homologada S.E.P</t>
  </si>
  <si>
    <t>Desistimiento total S.E.P</t>
  </si>
  <si>
    <t>Acumulación de Procesos</t>
  </si>
  <si>
    <t>Rechazo de Plano del Proceso S.E.P</t>
  </si>
  <si>
    <t>Satisfacción extraprocesal S.E.P</t>
  </si>
  <si>
    <t>Por Ejecución Cumplida</t>
  </si>
  <si>
    <t>Sentencia en Principal SEP</t>
  </si>
  <si>
    <t>Resolución de Fondo SEP (INC ó TRC)</t>
  </si>
  <si>
    <t>CUADRO N° 17</t>
  </si>
  <si>
    <t>MATERIA CIVIL: BALANCE DE LEGAJOS</t>
  </si>
  <si>
    <t>CUADRO N° 18</t>
  </si>
  <si>
    <t>MATERIA CIVIL: LEGAJOS PRESENTADOS</t>
  </si>
  <si>
    <t>DURANTE:  2022</t>
  </si>
  <si>
    <t xml:space="preserve">CLASE DE ASUNTO Y PROCEDIMIENTO </t>
  </si>
  <si>
    <t>Ejecución de sentencia</t>
  </si>
  <si>
    <t>CUADRO N° 19</t>
  </si>
  <si>
    <t>MATERIA CIVIL : COMISIONES Y NOTIFICACIONES</t>
  </si>
  <si>
    <t>POR: TRÁMITE EFECTUADO</t>
  </si>
  <si>
    <t>Expedientes pasados a la OCJ</t>
  </si>
  <si>
    <t>Cédulas de notificación pasadas a la OCJ</t>
  </si>
  <si>
    <t>Notific. Realizadas positivas por el despacho</t>
  </si>
  <si>
    <t>Comisiones recibidas</t>
  </si>
  <si>
    <t>2-/ Incremento en el circulante debido a que la oficina recibió causas al día hábil del siguiente mes.</t>
  </si>
  <si>
    <t>Juzgado Civil y Trabajo I Circ. Jud. Zona Sur ( Pérez Zeledón)</t>
  </si>
  <si>
    <t xml:space="preserve">No indica </t>
  </si>
  <si>
    <t>Juzgado Civil de Heredia</t>
  </si>
  <si>
    <t xml:space="preserve">Juzgado Civil de Cartago </t>
  </si>
  <si>
    <t>Juzgado Primero Civil de San Jose</t>
  </si>
  <si>
    <t>Juzgado Tercero Civil de San Jose</t>
  </si>
  <si>
    <t>Juzgado Segundo Civil de San Jose</t>
  </si>
  <si>
    <t>Juzgado Civil de Santa Cruz</t>
  </si>
  <si>
    <t>Juzgado Civil del Ii Circuito Judicial de Alajuela</t>
  </si>
  <si>
    <t>Juzgado Civil del III Circuito Judicial de San José (Desamparados)</t>
  </si>
  <si>
    <t>Juzgado Civil y Trabajo de Grecia</t>
  </si>
  <si>
    <t>Juzgado Civil de Puntarenas</t>
  </si>
  <si>
    <t>Juzgado Civil Hatillo, San Sebastian y Alajuelita</t>
  </si>
  <si>
    <t>Juzgado Civil del I Circuito Judicial de la Zona Atlántica</t>
  </si>
  <si>
    <t>Juzgado Civil del II Circuito Judicial de la Zona Atlántica</t>
  </si>
  <si>
    <t>Juzgado Civil y Trabajo del III Circuito Judicial de Alajuela (San Ramón)</t>
  </si>
  <si>
    <t>Juzgado Civil y Trabajo del I Circuito Judicial de la Zona Sur (Pérez Zeledón)</t>
  </si>
  <si>
    <t>Tribunal Colegiado Primera Instancia Civil Heredia</t>
  </si>
  <si>
    <t>Juzgado Civil y Trabajo del II Circuito Judicial de Guanacaste (Nicoya)</t>
  </si>
  <si>
    <t>Juzgado Civil y Trabajo I Circuito Judicial Guanacaste (Liberia)</t>
  </si>
  <si>
    <t>Juzgado Civil, Trabajo y Agrario de Turrialba</t>
  </si>
  <si>
    <t>Tribunal Colegiado Primera Instancia Civil I Circuito Judicial de Alajuela</t>
  </si>
  <si>
    <t>Tribunal Colegiado Primera Instancia Civil Puntarenas</t>
  </si>
  <si>
    <t>Juzgado Civil y Trabajo de Cañas</t>
  </si>
  <si>
    <t>Tribunal Colegiado Primera Instancia Civil III Circuito Judicial de San José (Hatillo)</t>
  </si>
  <si>
    <t>Tribunal Colegiado Primera Instancia Civil I Circuito Judicial de la Zona Sur (Pérez Zeledón)</t>
  </si>
  <si>
    <t>Juzgado Civil y Trabajo II Circuito Judicial Alajuela, Sede Upala</t>
  </si>
  <si>
    <t>Juzgado Civil y Trabajo II Circuito Judicial Zona Sur (Corredores)</t>
  </si>
  <si>
    <t>Juzgado Civil y Trabajo de Golfito</t>
  </si>
  <si>
    <t>Juzgado Civil y Trabajo de Quepos</t>
  </si>
  <si>
    <t>Juzgado Civil, Trabajo y Familia de Buenos Aires</t>
  </si>
  <si>
    <t>Juzgado Civil, Trabajo y Familia De Osa</t>
  </si>
  <si>
    <t>Juzgado Civil, Trabajo, Familia, Penal Juvenil y Violencia Domestica SarapiquÍ</t>
  </si>
  <si>
    <t>31 Meses 3 Semanas</t>
  </si>
  <si>
    <t>35 Meses 1 Semana</t>
  </si>
  <si>
    <t>43 Meses 1 Semana</t>
  </si>
  <si>
    <t>35 Meses 3 Semanas</t>
  </si>
  <si>
    <t>24 Meses 2 Semanas</t>
  </si>
  <si>
    <t>31 Meses 0 Semanas</t>
  </si>
  <si>
    <t>27 Meses 1 Semana</t>
  </si>
  <si>
    <t>28 Meses 2 Semanas</t>
  </si>
  <si>
    <t>16 Meses 3 Semanas</t>
  </si>
  <si>
    <t>73 Meses 0 Semanas</t>
  </si>
  <si>
    <t>46 Meses 2 Semanas</t>
  </si>
  <si>
    <t>42 Meses 0 Semanas</t>
  </si>
  <si>
    <t>17 Meses 1 Semana</t>
  </si>
  <si>
    <t>26 Meses 1 Semana</t>
  </si>
  <si>
    <t>29 Meses 3 Semanas</t>
  </si>
  <si>
    <t>16 Meses 2 Semanas</t>
  </si>
  <si>
    <t>20 Meses 2 Semanas</t>
  </si>
  <si>
    <t>22 Meses 1 Semana</t>
  </si>
  <si>
    <t>18 Meses 2 Semanas</t>
  </si>
  <si>
    <t>45 Meses 2 Semanas</t>
  </si>
  <si>
    <t>42 Meses 2 Semanas</t>
  </si>
  <si>
    <t>33 Meses 3 Semanas</t>
  </si>
  <si>
    <t>37 Meses 0 Semanas</t>
  </si>
  <si>
    <t>49 Meses 1 Semana</t>
  </si>
  <si>
    <t>12 Meses 1 Semana</t>
  </si>
  <si>
    <t>29 Meses 1 Semana</t>
  </si>
  <si>
    <t>10 Meses 2 Semanas</t>
  </si>
  <si>
    <t>17 Meses 3 Semanas</t>
  </si>
  <si>
    <t>66 Meses 1 Semana</t>
  </si>
  <si>
    <t>19 Meses 2 Semanas</t>
  </si>
  <si>
    <t>11 Meses 0 Semanas</t>
  </si>
  <si>
    <t>26 Meses 0 Semanas</t>
  </si>
  <si>
    <t>13 Meses 0 Semanas</t>
  </si>
  <si>
    <t>35 Meses 2 Semanas</t>
  </si>
  <si>
    <t>16 Meses 0 Semanas</t>
  </si>
  <si>
    <t>18 Meses 1 Semana</t>
  </si>
  <si>
    <t>37 Meses 3 Semanas</t>
  </si>
  <si>
    <t>35 Meses 0 Semanas</t>
  </si>
  <si>
    <t>37 Meses 1 Semana</t>
  </si>
  <si>
    <t>Otros Resolución fondo S.E.P (INC o TER)</t>
  </si>
  <si>
    <t>0 Meses 1 Semana</t>
  </si>
  <si>
    <t>8 Meses 1 Semana</t>
  </si>
  <si>
    <t>23 Meses 2 Semanas</t>
  </si>
  <si>
    <t>63 Meses 2 Semanas</t>
  </si>
  <si>
    <t>59 Meses 1 Semana</t>
  </si>
  <si>
    <t>44 Meses 1 Semana</t>
  </si>
  <si>
    <t>6 Meses 3 Semanas</t>
  </si>
  <si>
    <t>7 Meses 3 Meses</t>
  </si>
  <si>
    <t>62 Meses 3 Semanas</t>
  </si>
  <si>
    <t>43 Meses 0 Semanas</t>
  </si>
  <si>
    <t>3 Meses 3 Semanas</t>
  </si>
  <si>
    <t>10 Meses 1 Semana</t>
  </si>
  <si>
    <t>109 Meses 3 Semanas</t>
  </si>
  <si>
    <t>25 Meses 2 Semanas</t>
  </si>
  <si>
    <t>3 Meses 1 Semana</t>
  </si>
  <si>
    <t>48 Meses 3 Semanas</t>
  </si>
  <si>
    <t>53 Meses 0 Semanas</t>
  </si>
  <si>
    <t>4 Meses 1 Semana</t>
  </si>
  <si>
    <t>23 Meses 0 Semanas</t>
  </si>
  <si>
    <t>43 Meses 2 Semanas</t>
  </si>
  <si>
    <t>260 Meses 2 Semanas</t>
  </si>
  <si>
    <t>Otras Sentencias dictadas</t>
  </si>
  <si>
    <t>Sumario (No especifica)</t>
  </si>
  <si>
    <t>Monitorio Arrendaticio</t>
  </si>
  <si>
    <t>Monitorio Dinerario</t>
  </si>
  <si>
    <t>Monitorio (No especifica)</t>
  </si>
  <si>
    <t>PROCESOS DE EJECUCIÓN</t>
  </si>
  <si>
    <t>Procesos de Ejecución (No especifica)</t>
  </si>
  <si>
    <t>No Contencioso (No especifica)</t>
  </si>
  <si>
    <t>Sucesorio</t>
  </si>
  <si>
    <t>Suspensión provisional acuerdos</t>
  </si>
  <si>
    <t>Prueba anticipada documental</t>
  </si>
  <si>
    <t>Prueba anticipada declaración de parte</t>
  </si>
  <si>
    <t>Prueba anticipada reconocimiento judicial</t>
  </si>
  <si>
    <t>Prueba Anticipada Confesión</t>
  </si>
  <si>
    <t>26 Meses 3 Semanas</t>
  </si>
  <si>
    <t>110 Meses 3 Semanas</t>
  </si>
  <si>
    <t>52 Meses 3 Meses</t>
  </si>
  <si>
    <t>9 Meses 2 Semanas</t>
  </si>
  <si>
    <t>15 Meses 1 Semana</t>
  </si>
  <si>
    <t>15 Meses 0 Semanas</t>
  </si>
  <si>
    <t>17 Meses 2 Semanas</t>
  </si>
  <si>
    <t>13 Meses 1 Semana</t>
  </si>
  <si>
    <t>109 Meses 2 Semanas</t>
  </si>
  <si>
    <t>8 Meses 2 Semanas</t>
  </si>
  <si>
    <t>11 Meses 3 Semanas</t>
  </si>
  <si>
    <t>40 Meses 3 Semanas</t>
  </si>
  <si>
    <t>38 Meses 1 Semana</t>
  </si>
  <si>
    <t>87 Meses 2 Semanas</t>
  </si>
  <si>
    <t>80 Meses 2 Semanas</t>
  </si>
  <si>
    <t>40 Meses 1 Semana</t>
  </si>
  <si>
    <t>160 Meses 0 Semanas</t>
  </si>
  <si>
    <t>134 Meses 3 Semanas</t>
  </si>
  <si>
    <t>25 Meses 0 Semanas</t>
  </si>
  <si>
    <t>5 Meses 3 Semanas</t>
  </si>
  <si>
    <t>48 Meses 1 Semana</t>
  </si>
  <si>
    <t>0 Meses 3 Semanas</t>
  </si>
  <si>
    <t>27 Meses 0 Semanas</t>
  </si>
  <si>
    <t>34 Meses 3 Semanas</t>
  </si>
  <si>
    <t>15 Meses 3 Semanas</t>
  </si>
  <si>
    <t>5 Meses 1 Semana</t>
  </si>
  <si>
    <t>9 Meses 0 Semanas</t>
  </si>
  <si>
    <t>8 Meses 0 Semanas</t>
  </si>
  <si>
    <t>19 Meses 3 Semanas</t>
  </si>
  <si>
    <t>19 Meses 1 Semana</t>
  </si>
  <si>
    <t>10 Meses 0 Semanas</t>
  </si>
  <si>
    <t>20 Meses 1 Semana</t>
  </si>
  <si>
    <t>21 Meses 1 Semana</t>
  </si>
  <si>
    <t>13 Meses 3 Semanas</t>
  </si>
  <si>
    <t>7 Meses 3 Semanas</t>
  </si>
  <si>
    <t>26 Meses 2 Semanas</t>
  </si>
  <si>
    <t>1 Mes 2 Semanas</t>
  </si>
  <si>
    <t>24 Meses 1 Semana</t>
  </si>
  <si>
    <t>36 Meses 0 Semanas</t>
  </si>
  <si>
    <t>0 Meses 2 Semanas</t>
  </si>
  <si>
    <t>11 Meses 2 Semanas</t>
  </si>
  <si>
    <t>8 Meses 3 Semanas</t>
  </si>
  <si>
    <t>1 Mes 1 Semana</t>
  </si>
  <si>
    <t>2 Meses 1 Semana</t>
  </si>
  <si>
    <t>4 Meses 2 Semanas</t>
  </si>
  <si>
    <t>2 Meses 2 Semanas</t>
  </si>
  <si>
    <t>14 Meses 3 Semanas</t>
  </si>
  <si>
    <t>17 Meses 0 Semanas</t>
  </si>
  <si>
    <t>10 Meses 3 Semanas</t>
  </si>
  <si>
    <t>68 Meses 3 Semanas</t>
  </si>
  <si>
    <t>1 Mes 3 Semanas</t>
  </si>
  <si>
    <t>14 Meses y 3 Semanas</t>
  </si>
  <si>
    <t>0 Meses 0 Semanas</t>
  </si>
  <si>
    <t>152 Meses 2 Semanas</t>
  </si>
  <si>
    <t>Juzgado Civil I Circuito Judicial Alajuela</t>
  </si>
  <si>
    <t xml:space="preserve">Concurso Civil De Acreedores </t>
  </si>
  <si>
    <t>Otros, Ejecutivo Simple</t>
  </si>
  <si>
    <t>Otros, Incidente de Cobro honorarios abogado</t>
  </si>
  <si>
    <t>Otros, Comisión</t>
  </si>
  <si>
    <t>Otros, Conocimiento</t>
  </si>
  <si>
    <t>Otros, Incidente de Cobro de alquileres insolutos</t>
  </si>
  <si>
    <t>Otros, Incidentes Especiales</t>
  </si>
  <si>
    <t>Otros, Legalización de crédito</t>
  </si>
  <si>
    <t>Otros, Ley de Cobro Judicial</t>
  </si>
  <si>
    <t>Otros, No indica</t>
  </si>
  <si>
    <t>Otros, Tercería de Dominio</t>
  </si>
  <si>
    <t>Otros, Tercería de Mejor Derecho</t>
  </si>
  <si>
    <t>54 Meses 0 Semanas</t>
  </si>
  <si>
    <t>221 Meses 0 Semanas</t>
  </si>
  <si>
    <t>53 Meses 2 Semanas</t>
  </si>
  <si>
    <t>14 Meses 1 Semana</t>
  </si>
  <si>
    <t>34 Meses 1 Semana</t>
  </si>
  <si>
    <t>29 Meses 0 Semanas</t>
  </si>
  <si>
    <t>28 Meses 1 Semana</t>
  </si>
  <si>
    <t>120 Meses 0 Semanas</t>
  </si>
  <si>
    <t>12 Meses 0 Semanas</t>
  </si>
  <si>
    <t>20 Meses 0 Semanas</t>
  </si>
  <si>
    <t>21 Meses 0 Semanas</t>
  </si>
  <si>
    <t>104 Meses 2 Semanas</t>
  </si>
  <si>
    <t>45 Meses 1 Semana</t>
  </si>
  <si>
    <t>165 Meses 0 Semanas</t>
  </si>
  <si>
    <t>159 Meses 1 Semana</t>
  </si>
  <si>
    <t>38 Meses 3 Semanas</t>
  </si>
  <si>
    <t>45 Meses 0 Semanas</t>
  </si>
  <si>
    <t>30 Meses 0 Semanas</t>
  </si>
  <si>
    <t>28 Meses 3 Semanas</t>
  </si>
  <si>
    <t>12 Meses 3 Semanas</t>
  </si>
  <si>
    <t>13 Meses 2 Semanas</t>
  </si>
  <si>
    <t>33 Meses 2 Semanas</t>
  </si>
  <si>
    <t>29 Meses 2 Semanas</t>
  </si>
  <si>
    <t>30 Meses 1 Semana</t>
  </si>
  <si>
    <t>21 Meses 2 Semanas</t>
  </si>
  <si>
    <t>30 Meses 2 Semanas</t>
  </si>
  <si>
    <t>16 Meses 1 Semana</t>
  </si>
  <si>
    <t>54 Meses 2 Semanas</t>
  </si>
  <si>
    <t>25 Meses 1 Semana</t>
  </si>
  <si>
    <t>96 Meses 1 Semana</t>
  </si>
  <si>
    <t>No indica (1)</t>
  </si>
  <si>
    <r>
      <t xml:space="preserve">Sin asignar </t>
    </r>
    <r>
      <rPr>
        <b/>
        <vertAlign val="superscript"/>
        <sz val="12"/>
        <rFont val="Times New Roman"/>
        <family val="1"/>
      </rPr>
      <t>(1)</t>
    </r>
  </si>
  <si>
    <t>Otros Ordinario, Ordinario</t>
  </si>
  <si>
    <t>Otros Legajo, Ejec Sent (art. 39 CPC)</t>
  </si>
  <si>
    <t>Otros Medidas Cautelares Atípicas</t>
  </si>
  <si>
    <t>Otros Sucesorio, Sucesorio</t>
  </si>
  <si>
    <t>Otros Terceria, Terceria de dominio</t>
  </si>
  <si>
    <t>Otros Sumario, Sumario de cobro de obligación dineraria no monitoria</t>
  </si>
  <si>
    <t>Otros Procesos De Ejecución, Ejecución hipotecaria</t>
  </si>
  <si>
    <t>Otros Legajo, Legalización de crédito</t>
  </si>
  <si>
    <t>Otros Legajo, Administración</t>
  </si>
  <si>
    <t>Otros Procesos De Ejecución, Ejecución de sentencia</t>
  </si>
  <si>
    <t>Otros Monitorio, Monitorio dinerario</t>
  </si>
  <si>
    <t>Otros Sumario, Interdicto</t>
  </si>
  <si>
    <t>Otros Monitorio, Monitorio arrendaticio</t>
  </si>
  <si>
    <t>Otros Legajo, Ejecución provisional</t>
  </si>
  <si>
    <t>Otros Actividad Preparatoria, Arraigo</t>
  </si>
  <si>
    <t>Otros Sucesorio, Apertura y comprobación de testamento</t>
  </si>
  <si>
    <t>Otros Actividad Preparatoria, Incidente de remoción de albacea</t>
  </si>
  <si>
    <t>Otros Ordinario, Incidentes Especiales</t>
  </si>
  <si>
    <t>Durante: 2022</t>
  </si>
  <si>
    <r>
      <t xml:space="preserve">Durante: </t>
    </r>
    <r>
      <rPr>
        <sz val="12"/>
        <color theme="1"/>
        <rFont val="Times New Roman"/>
        <family val="1"/>
      </rPr>
      <t>2022</t>
    </r>
  </si>
  <si>
    <t>Durante: 2017-2022</t>
  </si>
  <si>
    <t>CUADRO N°4</t>
  </si>
  <si>
    <t>Juzgado Civil y Trabajo II Circ. Jud. Zona Sur (Corredores )</t>
  </si>
  <si>
    <t>CUADRO N° 10</t>
  </si>
  <si>
    <t>3-/Variación en los expedientes inactivos, ya que en los informes de inconsistencias no se encuentran diferencias de circulante</t>
  </si>
  <si>
    <t>Juzgado Tercero Civil San José⁽¹⁾</t>
  </si>
  <si>
    <t>Juzgado Concursal⁽¹⁾</t>
  </si>
  <si>
    <t>Tribunal Colegiado Primera Instancia Civil Circuito Judicial de Heredia ⁽³⁾</t>
  </si>
  <si>
    <t>Juzgado Civil I Circ. Jud. Zona Atlántica⁽²⁾</t>
  </si>
  <si>
    <t>Total(1)</t>
  </si>
  <si>
    <t>Juzgado Civil Cartago(1)</t>
  </si>
  <si>
    <t>Juzgado Civil Heredia (1) ⁽³⁾</t>
  </si>
  <si>
    <r>
      <t xml:space="preserve">Juzgado Civil III Circ. Jud. San José </t>
    </r>
    <r>
      <rPr>
        <vertAlign val="superscript"/>
        <sz val="12"/>
        <rFont val="Times New Roman"/>
        <family val="1"/>
      </rPr>
      <t>(1)</t>
    </r>
  </si>
  <si>
    <r>
      <t xml:space="preserve">Juzgado Civil Hatillo, San Seb. y Alajuelita </t>
    </r>
    <r>
      <rPr>
        <vertAlign val="superscript"/>
        <sz val="12"/>
        <rFont val="Times New Roman"/>
        <family val="1"/>
      </rPr>
      <t>(1)</t>
    </r>
  </si>
  <si>
    <t>Elaborado por: Subproceso Estadística, Dirección de Planificación</t>
  </si>
  <si>
    <r>
      <t xml:space="preserve">Por: </t>
    </r>
    <r>
      <rPr>
        <sz val="12"/>
        <color theme="1"/>
        <rFont val="Times New Roman"/>
        <family val="1"/>
      </rPr>
      <t>Trámite efectuado</t>
    </r>
  </si>
  <si>
    <t>Nota:</t>
  </si>
  <si>
    <r>
      <t>Para obtener información de las distintas variables que conforman el movimiento de trabajo de las oficinas (entrados, terminados, circulante final, entre otros resultados), se debe ingresar al siguiente link de la Dirección:</t>
    </r>
    <r>
      <rPr>
        <i/>
        <sz val="12"/>
        <rFont val="Times New Roman"/>
        <family val="1"/>
      </rPr>
      <t xml:space="preserve"> </t>
    </r>
    <r>
      <rPr>
        <b/>
        <i/>
        <sz val="12"/>
        <rFont val="Times New Roman"/>
        <family val="1"/>
      </rPr>
      <t>https://planificacion.poder-judicial.go.cr/index.php/estadisticas-e-indicadores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</si>
</sst>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0.00&quot; &quot;"/>
    <numFmt numFmtId="167" formatCode="0.00_)"/>
  </numFmts>
  <fonts count="28" x14ac:knownFonts="1">
    <font>
      <sz val="11"/>
      <color theme="1"/>
      <name val="Calibri"/>
      <family val="2"/>
      <scheme val="minor"/>
    </font>
    <font>
      <sz val="10"/>
      <name val="Arial"/>
      <family val="2"/>
    </font>
    <font>
      <b/>
      <sz val="12"/>
      <name val="Times New Roman"/>
      <family val="1"/>
    </font>
    <font>
      <sz val="12"/>
      <name val="Times New Roman"/>
      <family val="1"/>
    </font>
    <font>
      <sz val="12"/>
      <color theme="1"/>
      <name val="Times New Roman"/>
      <family val="1"/>
    </font>
    <font>
      <b/>
      <sz val="12"/>
      <color rgb="FFFF0000"/>
      <name val="Times New Roman"/>
      <family val="1"/>
    </font>
    <font>
      <sz val="10"/>
      <color rgb="FF000000"/>
      <name val="Arial"/>
      <family val="2"/>
    </font>
    <font>
      <sz val="12"/>
      <color rgb="FF000000"/>
      <name val="Times New Roman"/>
      <family val="1"/>
    </font>
    <font>
      <b/>
      <sz val="12"/>
      <color indexed="8"/>
      <name val="Times New Roman"/>
      <family val="1"/>
    </font>
    <font>
      <b/>
      <sz val="12"/>
      <color rgb="FF000000"/>
      <name val="Times New Roman"/>
      <family val="1"/>
    </font>
    <font>
      <sz val="12"/>
      <color indexed="8"/>
      <name val="Times New Roman"/>
      <family val="1"/>
    </font>
    <font>
      <vertAlign val="superscript"/>
      <sz val="12"/>
      <color rgb="FF000000"/>
      <name val="Times New Roman"/>
      <family val="1"/>
    </font>
    <font>
      <sz val="12"/>
      <color indexed="56"/>
      <name val="Times New Roman"/>
      <family val="1"/>
    </font>
    <font>
      <sz val="11"/>
      <color theme="1"/>
      <name val="Calibri"/>
      <family val="2"/>
      <scheme val="minor"/>
    </font>
    <font>
      <sz val="14"/>
      <name val="Times New Roman"/>
      <family val="1"/>
    </font>
    <font>
      <b/>
      <sz val="12"/>
      <color indexed="10"/>
      <name val="Times New Roman"/>
      <family val="1"/>
    </font>
    <font>
      <b/>
      <vertAlign val="superscript"/>
      <sz val="12"/>
      <name val="Times New Roman"/>
      <family val="1"/>
    </font>
    <font>
      <b/>
      <sz val="12"/>
      <color theme="1"/>
      <name val="Times New Roman"/>
      <family val="1"/>
    </font>
    <font>
      <b/>
      <sz val="12"/>
      <color theme="0" tint="-0.14999847407452621"/>
      <name val="Times New Roman"/>
      <family val="1"/>
    </font>
    <font>
      <sz val="12"/>
      <color theme="0" tint="-0.14999847407452621"/>
      <name val="Times New Roman"/>
      <family val="1"/>
    </font>
    <font>
      <sz val="12"/>
      <color rgb="FFFF0000"/>
      <name val="Times New Roman"/>
      <family val="1"/>
    </font>
    <font>
      <sz val="11"/>
      <color rgb="FF000000"/>
      <name val="Times New Roman"/>
      <family val="1"/>
    </font>
    <font>
      <b/>
      <u/>
      <sz val="12"/>
      <name val="Times New Roman"/>
      <family val="1"/>
    </font>
    <font>
      <b/>
      <sz val="11"/>
      <color theme="1"/>
      <name val="Times New Roman"/>
      <family val="1"/>
    </font>
    <font>
      <sz val="11"/>
      <color theme="1"/>
      <name val="Times New Roman"/>
      <family val="1"/>
    </font>
    <font>
      <vertAlign val="superscript"/>
      <sz val="12"/>
      <name val="Times New Roman"/>
      <family val="1"/>
    </font>
    <font>
      <i/>
      <sz val="12"/>
      <name val="Times New Roman"/>
      <family val="1"/>
    </font>
    <font>
      <b/>
      <i/>
      <sz val="12"/>
      <name val="Times New Roman"/>
      <family val="1"/>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rgb="FF000000"/>
      </top>
      <bottom/>
      <diagonal/>
    </border>
    <border>
      <left/>
      <right style="thin">
        <color rgb="FF000000"/>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right style="thin">
        <color rgb="FF000000"/>
      </right>
      <top style="thin">
        <color rgb="FF000000"/>
      </top>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rgb="FF000000"/>
      </right>
      <top/>
      <bottom/>
      <diagonal/>
    </border>
    <border>
      <left style="thin">
        <color rgb="FF000000"/>
      </left>
      <right/>
      <top style="thin">
        <color rgb="FF000000"/>
      </top>
      <bottom/>
      <diagonal/>
    </border>
    <border>
      <left style="thin">
        <color rgb="FF000000"/>
      </left>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rgb="FF000000"/>
      </top>
      <bottom/>
      <diagonal/>
    </border>
  </borders>
  <cellStyleXfs count="9">
    <xf numFmtId="0" fontId="0" fillId="0" borderId="0"/>
    <xf numFmtId="0" fontId="1" fillId="0" borderId="0"/>
    <xf numFmtId="0" fontId="6" fillId="0" borderId="0"/>
    <xf numFmtId="0" fontId="1" fillId="0" borderId="0"/>
    <xf numFmtId="43" fontId="13" fillId="0" borderId="0" applyFont="0" applyFill="0" applyBorder="0" applyAlignment="0" applyProtection="0"/>
    <xf numFmtId="0" fontId="14" fillId="0" borderId="0"/>
    <xf numFmtId="0" fontId="1" fillId="0" borderId="0"/>
    <xf numFmtId="0" fontId="1" fillId="0" borderId="0"/>
    <xf numFmtId="0" fontId="1" fillId="0" borderId="0"/>
  </cellStyleXfs>
  <cellXfs count="450">
    <xf numFmtId="0" fontId="0" fillId="0" borderId="0" xfId="0"/>
    <xf numFmtId="0" fontId="4" fillId="0" borderId="0" xfId="0" applyFont="1"/>
    <xf numFmtId="0" fontId="8" fillId="0" borderId="0" xfId="0" applyFont="1"/>
    <xf numFmtId="0" fontId="7" fillId="0" borderId="0" xfId="2" applyFont="1" applyAlignment="1" applyProtection="1">
      <alignment vertical="center" wrapText="1"/>
      <protection locked="0"/>
    </xf>
    <xf numFmtId="0" fontId="9" fillId="0" borderId="0" xfId="2" applyFont="1" applyAlignment="1" applyProtection="1">
      <alignment vertical="center" wrapText="1"/>
      <protection locked="0"/>
    </xf>
    <xf numFmtId="0" fontId="4" fillId="0" borderId="2" xfId="0" applyFont="1" applyBorder="1"/>
    <xf numFmtId="0" fontId="4" fillId="0" borderId="2" xfId="0" applyFont="1" applyBorder="1" applyAlignment="1">
      <alignment horizontal="center"/>
    </xf>
    <xf numFmtId="0" fontId="10" fillId="0" borderId="0" xfId="0" applyFont="1" applyAlignment="1" applyProtection="1">
      <alignment vertical="center" wrapText="1"/>
      <protection locked="0"/>
    </xf>
    <xf numFmtId="0" fontId="8" fillId="0" borderId="0" xfId="0" applyFont="1" applyProtection="1">
      <protection locked="0"/>
    </xf>
    <xf numFmtId="0" fontId="8" fillId="0" borderId="0" xfId="0" applyFont="1" applyAlignment="1" applyProtection="1">
      <alignment vertical="center" wrapText="1"/>
      <protection locked="0"/>
    </xf>
    <xf numFmtId="0" fontId="2" fillId="0" borderId="0" xfId="0" applyFont="1"/>
    <xf numFmtId="0" fontId="4" fillId="0" borderId="10" xfId="0" applyFont="1" applyBorder="1"/>
    <xf numFmtId="0" fontId="4" fillId="0" borderId="0" xfId="0" applyFont="1" applyAlignment="1">
      <alignment horizontal="center"/>
    </xf>
    <xf numFmtId="0" fontId="3" fillId="0" borderId="0" xfId="3" applyFont="1" applyProtection="1">
      <protection locked="0"/>
    </xf>
    <xf numFmtId="0" fontId="4" fillId="0" borderId="5" xfId="0" applyFont="1" applyBorder="1" applyAlignment="1">
      <alignment horizontal="center"/>
    </xf>
    <xf numFmtId="0" fontId="3" fillId="0" borderId="0" xfId="0" applyFont="1"/>
    <xf numFmtId="0" fontId="2" fillId="0" borderId="0" xfId="0" applyFont="1" applyAlignment="1">
      <alignment horizontal="center" vertical="center" wrapText="1"/>
    </xf>
    <xf numFmtId="3" fontId="5" fillId="0" borderId="8" xfId="0" applyNumberFormat="1" applyFont="1" applyBorder="1" applyAlignment="1">
      <alignment horizontal="center"/>
    </xf>
    <xf numFmtId="0" fontId="2" fillId="0" borderId="0" xfId="0" applyFont="1" applyAlignment="1">
      <alignment horizontal="center"/>
    </xf>
    <xf numFmtId="3" fontId="2" fillId="0" borderId="2" xfId="0" applyNumberFormat="1" applyFont="1" applyBorder="1" applyAlignment="1">
      <alignment horizontal="center"/>
    </xf>
    <xf numFmtId="3" fontId="3" fillId="0" borderId="2" xfId="0" applyNumberFormat="1" applyFont="1" applyBorder="1" applyAlignment="1">
      <alignment horizontal="center"/>
    </xf>
    <xf numFmtId="0" fontId="7" fillId="0" borderId="0" xfId="2" applyFont="1"/>
    <xf numFmtId="0" fontId="7" fillId="0" borderId="0" xfId="2" applyFont="1" applyAlignment="1" applyProtection="1">
      <alignment horizontal="left"/>
      <protection locked="0"/>
    </xf>
    <xf numFmtId="0" fontId="7" fillId="0" borderId="4" xfId="2" applyFont="1" applyBorder="1"/>
    <xf numFmtId="164" fontId="4" fillId="0" borderId="10" xfId="0" applyNumberFormat="1" applyFont="1" applyBorder="1" applyAlignment="1">
      <alignment horizontal="center" vertical="center"/>
    </xf>
    <xf numFmtId="0" fontId="3" fillId="0" borderId="0" xfId="5" applyFont="1"/>
    <xf numFmtId="3" fontId="3" fillId="0" borderId="0" xfId="0" applyNumberFormat="1" applyFont="1" applyAlignment="1">
      <alignment horizontal="center"/>
    </xf>
    <xf numFmtId="0" fontId="3" fillId="0" borderId="0" xfId="0" applyFont="1" applyAlignment="1">
      <alignment horizontal="center"/>
    </xf>
    <xf numFmtId="0" fontId="15" fillId="0" borderId="0" xfId="0" applyFont="1" applyAlignment="1">
      <alignment horizontal="center"/>
    </xf>
    <xf numFmtId="164" fontId="3" fillId="0" borderId="0" xfId="0" applyNumberFormat="1" applyFont="1" applyAlignment="1">
      <alignment horizontal="center"/>
    </xf>
    <xf numFmtId="0" fontId="3" fillId="0" borderId="0" xfId="6" applyFont="1" applyAlignment="1">
      <alignment horizontal="left"/>
    </xf>
    <xf numFmtId="0" fontId="4" fillId="0" borderId="5" xfId="0" applyFont="1" applyBorder="1"/>
    <xf numFmtId="165" fontId="3" fillId="0" borderId="0" xfId="0" applyNumberFormat="1" applyFont="1" applyAlignment="1">
      <alignment horizontal="center"/>
    </xf>
    <xf numFmtId="165" fontId="15" fillId="0" borderId="0" xfId="0" applyNumberFormat="1" applyFont="1" applyAlignment="1">
      <alignment horizontal="center"/>
    </xf>
    <xf numFmtId="165" fontId="4" fillId="0" borderId="0" xfId="0" applyNumberFormat="1" applyFont="1" applyAlignment="1">
      <alignment horizontal="center"/>
    </xf>
    <xf numFmtId="0" fontId="7" fillId="0" borderId="10" xfId="2" applyFont="1" applyBorder="1" applyAlignment="1" applyProtection="1">
      <alignment vertical="center" wrapText="1"/>
      <protection locked="0"/>
    </xf>
    <xf numFmtId="165" fontId="4" fillId="0" borderId="10" xfId="0" applyNumberFormat="1" applyFont="1" applyBorder="1" applyAlignment="1">
      <alignment horizontal="center"/>
    </xf>
    <xf numFmtId="165" fontId="4" fillId="0" borderId="0" xfId="0" applyNumberFormat="1" applyFont="1"/>
    <xf numFmtId="0" fontId="2" fillId="0" borderId="0" xfId="1" applyFont="1" applyAlignment="1" applyProtection="1">
      <alignment horizontal="center"/>
      <protection locked="0"/>
    </xf>
    <xf numFmtId="0" fontId="2" fillId="0" borderId="0" xfId="1" applyFont="1" applyAlignment="1">
      <alignment horizontal="left"/>
    </xf>
    <xf numFmtId="0" fontId="3" fillId="0" borderId="0" xfId="1" applyFont="1"/>
    <xf numFmtId="0" fontId="3" fillId="0" borderId="0" xfId="1" applyFont="1" applyAlignment="1" applyProtection="1">
      <alignment horizontal="left"/>
      <protection locked="0"/>
    </xf>
    <xf numFmtId="0" fontId="3" fillId="0" borderId="0" xfId="1" applyFont="1" applyProtection="1">
      <protection locked="0"/>
    </xf>
    <xf numFmtId="0" fontId="2" fillId="0" borderId="0" xfId="1" applyFont="1" applyAlignment="1" applyProtection="1">
      <alignment horizontal="left" vertical="center"/>
      <protection locked="0"/>
    </xf>
    <xf numFmtId="0" fontId="3" fillId="0" borderId="0" xfId="1" applyFont="1" applyAlignment="1">
      <alignment horizontal="center"/>
    </xf>
    <xf numFmtId="0" fontId="2" fillId="0" borderId="0" xfId="1" applyFont="1"/>
    <xf numFmtId="0" fontId="9" fillId="0" borderId="0" xfId="2" applyFont="1" applyAlignment="1" applyProtection="1">
      <alignment horizontal="center" vertical="center" wrapText="1"/>
      <protection locked="0"/>
    </xf>
    <xf numFmtId="3" fontId="9" fillId="0" borderId="2" xfId="2" applyNumberFormat="1" applyFont="1" applyBorder="1" applyAlignment="1" applyProtection="1">
      <alignment horizontal="center"/>
      <protection locked="0"/>
    </xf>
    <xf numFmtId="3" fontId="7" fillId="0" borderId="2" xfId="2" applyNumberFormat="1" applyFont="1" applyBorder="1" applyAlignment="1" applyProtection="1">
      <alignment horizontal="center"/>
      <protection locked="0"/>
    </xf>
    <xf numFmtId="0" fontId="3" fillId="0" borderId="2" xfId="1" applyFont="1" applyBorder="1" applyAlignment="1">
      <alignment horizontal="center" vertical="center" wrapText="1"/>
    </xf>
    <xf numFmtId="0" fontId="7" fillId="0" borderId="0" xfId="5" applyFont="1"/>
    <xf numFmtId="0" fontId="5" fillId="0" borderId="15" xfId="2" applyFont="1" applyBorder="1" applyAlignment="1">
      <alignment vertical="center" wrapText="1"/>
    </xf>
    <xf numFmtId="0" fontId="5" fillId="0" borderId="0" xfId="2" applyFont="1" applyAlignment="1">
      <alignment vertical="center" wrapText="1"/>
    </xf>
    <xf numFmtId="0" fontId="2" fillId="0" borderId="19" xfId="8" applyFont="1" applyBorder="1" applyAlignment="1">
      <alignment horizontal="center" vertical="center" wrapText="1"/>
    </xf>
    <xf numFmtId="0" fontId="2" fillId="0" borderId="20" xfId="1" applyFont="1" applyBorder="1" applyAlignment="1">
      <alignment horizontal="center" vertical="center" wrapText="1"/>
    </xf>
    <xf numFmtId="0" fontId="9" fillId="0" borderId="0" xfId="2" applyFont="1" applyAlignment="1" applyProtection="1">
      <alignment horizontal="fill"/>
      <protection locked="0"/>
    </xf>
    <xf numFmtId="0" fontId="3" fillId="0" borderId="7" xfId="5" applyFont="1" applyBorder="1"/>
    <xf numFmtId="0" fontId="3" fillId="0" borderId="7" xfId="1" applyFont="1" applyBorder="1"/>
    <xf numFmtId="0" fontId="4" fillId="2" borderId="0" xfId="0" applyFont="1" applyFill="1"/>
    <xf numFmtId="3" fontId="5" fillId="0" borderId="28" xfId="2" applyNumberFormat="1" applyFont="1" applyBorder="1" applyAlignment="1" applyProtection="1">
      <alignment horizontal="center"/>
      <protection locked="0"/>
    </xf>
    <xf numFmtId="3" fontId="9" fillId="0" borderId="28" xfId="2" applyNumberFormat="1" applyFont="1" applyBorder="1" applyAlignment="1" applyProtection="1">
      <alignment horizontal="center"/>
      <protection locked="0"/>
    </xf>
    <xf numFmtId="3" fontId="7" fillId="0" borderId="29" xfId="2" applyNumberFormat="1" applyFont="1" applyBorder="1" applyAlignment="1" applyProtection="1">
      <alignment horizontal="center"/>
      <protection locked="0"/>
    </xf>
    <xf numFmtId="3" fontId="7" fillId="0" borderId="0" xfId="2" applyNumberFormat="1" applyFont="1" applyAlignment="1" applyProtection="1">
      <alignment horizontal="center"/>
      <protection locked="0"/>
    </xf>
    <xf numFmtId="3" fontId="7" fillId="0" borderId="28" xfId="2" applyNumberFormat="1" applyFont="1" applyBorder="1" applyAlignment="1" applyProtection="1">
      <alignment horizontal="center"/>
      <protection locked="0"/>
    </xf>
    <xf numFmtId="3" fontId="7" fillId="0" borderId="3" xfId="2" applyNumberFormat="1" applyFont="1" applyBorder="1" applyAlignment="1" applyProtection="1">
      <alignment horizontal="center"/>
      <protection locked="0"/>
    </xf>
    <xf numFmtId="3" fontId="7" fillId="0" borderId="0" xfId="2" applyNumberFormat="1" applyFont="1" applyAlignment="1">
      <alignment horizontal="center"/>
    </xf>
    <xf numFmtId="3" fontId="7" fillId="0" borderId="29" xfId="2" applyNumberFormat="1" applyFont="1" applyBorder="1" applyAlignment="1">
      <alignment horizontal="center"/>
    </xf>
    <xf numFmtId="3" fontId="7" fillId="0" borderId="28" xfId="2" applyNumberFormat="1" applyFont="1" applyBorder="1" applyAlignment="1">
      <alignment horizontal="center"/>
    </xf>
    <xf numFmtId="0" fontId="7" fillId="0" borderId="7" xfId="2" applyFont="1" applyBorder="1"/>
    <xf numFmtId="0" fontId="7" fillId="0" borderId="6" xfId="2" applyFont="1" applyBorder="1"/>
    <xf numFmtId="0" fontId="7" fillId="0" borderId="5" xfId="2" applyFont="1" applyBorder="1"/>
    <xf numFmtId="0" fontId="3" fillId="0" borderId="12" xfId="1" applyFont="1" applyBorder="1"/>
    <xf numFmtId="0" fontId="7" fillId="0" borderId="0" xfId="0" applyFont="1" applyAlignment="1">
      <alignment horizontal="center"/>
    </xf>
    <xf numFmtId="0" fontId="2" fillId="0" borderId="7" xfId="0" applyFont="1" applyBorder="1" applyAlignment="1">
      <alignment horizontal="center"/>
    </xf>
    <xf numFmtId="164" fontId="2" fillId="0" borderId="0" xfId="0" applyNumberFormat="1" applyFont="1" applyAlignment="1">
      <alignment horizontal="center"/>
    </xf>
    <xf numFmtId="0" fontId="7" fillId="0" borderId="2" xfId="0" applyFont="1" applyBorder="1" applyAlignment="1">
      <alignment horizontal="center"/>
    </xf>
    <xf numFmtId="0" fontId="3" fillId="0" borderId="10" xfId="6" applyFont="1" applyBorder="1" applyAlignment="1">
      <alignment horizontal="left"/>
    </xf>
    <xf numFmtId="0" fontId="15" fillId="0" borderId="8" xfId="0" applyFont="1" applyBorder="1" applyAlignment="1">
      <alignment horizontal="center"/>
    </xf>
    <xf numFmtId="0" fontId="9" fillId="0" borderId="0" xfId="0" applyFont="1" applyAlignment="1">
      <alignment horizontal="center"/>
    </xf>
    <xf numFmtId="0" fontId="10" fillId="0" borderId="0" xfId="0" applyFont="1"/>
    <xf numFmtId="165" fontId="2" fillId="0" borderId="0" xfId="0" applyNumberFormat="1" applyFont="1" applyAlignment="1">
      <alignment horizontal="center"/>
    </xf>
    <xf numFmtId="0" fontId="17" fillId="0" borderId="2" xfId="0" applyFont="1" applyBorder="1" applyAlignment="1">
      <alignment horizontal="center"/>
    </xf>
    <xf numFmtId="0" fontId="10" fillId="0" borderId="0" xfId="0" applyFont="1" applyProtection="1">
      <protection locked="0"/>
    </xf>
    <xf numFmtId="0" fontId="2" fillId="0" borderId="7" xfId="0" applyFont="1" applyBorder="1" applyAlignment="1">
      <alignment vertical="center" wrapText="1"/>
    </xf>
    <xf numFmtId="165" fontId="2" fillId="0" borderId="7" xfId="0" applyNumberFormat="1" applyFont="1" applyBorder="1" applyAlignment="1">
      <alignment horizontal="center"/>
    </xf>
    <xf numFmtId="3" fontId="9" fillId="3" borderId="2" xfId="2" applyNumberFormat="1" applyFont="1" applyFill="1" applyBorder="1" applyAlignment="1" applyProtection="1">
      <alignment horizontal="center"/>
      <protection locked="0"/>
    </xf>
    <xf numFmtId="166" fontId="9" fillId="0" borderId="16" xfId="2" applyNumberFormat="1" applyFont="1" applyBorder="1" applyAlignment="1" applyProtection="1">
      <alignment horizontal="center" vertical="center" wrapText="1"/>
      <protection locked="0"/>
    </xf>
    <xf numFmtId="0" fontId="3" fillId="0" borderId="0" xfId="1" applyFont="1" applyAlignment="1">
      <alignment horizontal="left" vertical="center" wrapText="1"/>
    </xf>
    <xf numFmtId="0" fontId="9" fillId="0" borderId="0" xfId="2" applyFont="1" applyAlignment="1" applyProtection="1">
      <alignment horizontal="left" vertical="center" wrapText="1"/>
      <protection locked="0"/>
    </xf>
    <xf numFmtId="0" fontId="9" fillId="3" borderId="0" xfId="2" applyFont="1" applyFill="1" applyAlignment="1" applyProtection="1">
      <alignment horizontal="center" vertical="center" wrapText="1"/>
      <protection locked="0"/>
    </xf>
    <xf numFmtId="166" fontId="5" fillId="3" borderId="3" xfId="2" applyNumberFormat="1" applyFont="1" applyFill="1" applyBorder="1" applyAlignment="1" applyProtection="1">
      <alignment horizontal="center" vertical="center" wrapText="1"/>
      <protection locked="0"/>
    </xf>
    <xf numFmtId="0" fontId="5" fillId="3" borderId="2" xfId="1" applyFont="1" applyFill="1" applyBorder="1" applyAlignment="1">
      <alignment horizontal="center" vertical="center" wrapText="1"/>
    </xf>
    <xf numFmtId="0" fontId="7" fillId="3" borderId="0" xfId="2" applyFont="1" applyFill="1" applyAlignment="1" applyProtection="1">
      <alignment horizontal="center" vertical="center" wrapText="1"/>
      <protection locked="0"/>
    </xf>
    <xf numFmtId="3" fontId="7" fillId="3" borderId="2" xfId="2" applyNumberFormat="1" applyFont="1" applyFill="1" applyBorder="1" applyAlignment="1" applyProtection="1">
      <alignment horizontal="center"/>
      <protection locked="0"/>
    </xf>
    <xf numFmtId="0" fontId="3" fillId="3" borderId="0" xfId="1" applyFont="1" applyFill="1" applyAlignment="1">
      <alignment horizontal="left" vertical="center" wrapText="1"/>
    </xf>
    <xf numFmtId="0" fontId="2" fillId="3" borderId="2" xfId="1" applyFont="1" applyFill="1" applyBorder="1" applyAlignment="1">
      <alignment horizontal="center" vertical="center" wrapText="1"/>
    </xf>
    <xf numFmtId="0" fontId="3" fillId="3" borderId="2" xfId="1" applyFont="1" applyFill="1" applyBorder="1" applyAlignment="1">
      <alignment horizontal="center" vertical="center" wrapText="1"/>
    </xf>
    <xf numFmtId="0" fontId="3" fillId="3" borderId="0" xfId="1" applyFont="1" applyFill="1" applyAlignment="1">
      <alignment horizontal="center" vertical="center" wrapText="1"/>
    </xf>
    <xf numFmtId="3" fontId="9" fillId="4" borderId="2" xfId="2" applyNumberFormat="1" applyFont="1" applyFill="1" applyBorder="1" applyAlignment="1" applyProtection="1">
      <alignment horizontal="center"/>
      <protection locked="0"/>
    </xf>
    <xf numFmtId="3" fontId="7" fillId="4" borderId="2" xfId="2" applyNumberFormat="1" applyFont="1" applyFill="1" applyBorder="1" applyAlignment="1" applyProtection="1">
      <alignment horizontal="center"/>
      <protection locked="0"/>
    </xf>
    <xf numFmtId="0" fontId="5" fillId="4" borderId="2" xfId="1" applyFont="1" applyFill="1" applyBorder="1" applyAlignment="1">
      <alignment horizontal="center" vertical="center" wrapText="1"/>
    </xf>
    <xf numFmtId="0" fontId="21" fillId="0" borderId="0" xfId="2" applyFont="1"/>
    <xf numFmtId="0" fontId="21" fillId="0" borderId="0" xfId="5" applyFont="1"/>
    <xf numFmtId="0" fontId="22" fillId="2" borderId="0" xfId="2" applyFont="1" applyFill="1" applyAlignment="1">
      <alignment horizontal="center" vertical="center" wrapText="1"/>
    </xf>
    <xf numFmtId="0" fontId="17" fillId="0" borderId="0" xfId="0" applyFont="1" applyAlignment="1">
      <alignment vertical="center"/>
    </xf>
    <xf numFmtId="0" fontId="17" fillId="0" borderId="10" xfId="0" applyFont="1" applyBorder="1" applyAlignment="1">
      <alignment vertical="center"/>
    </xf>
    <xf numFmtId="0" fontId="17" fillId="0" borderId="0" xfId="0" applyFont="1" applyAlignment="1">
      <alignment vertical="center" wrapText="1"/>
    </xf>
    <xf numFmtId="0" fontId="9" fillId="0" borderId="0" xfId="0" applyFont="1" applyAlignment="1">
      <alignment vertical="center"/>
    </xf>
    <xf numFmtId="0" fontId="4" fillId="0" borderId="0" xfId="0" applyFont="1" applyAlignment="1">
      <alignment vertical="center"/>
    </xf>
    <xf numFmtId="0" fontId="17" fillId="0" borderId="7" xfId="0" applyFont="1" applyBorder="1" applyAlignment="1">
      <alignment vertical="center" wrapText="1"/>
    </xf>
    <xf numFmtId="0" fontId="2" fillId="0" borderId="0" xfId="2" applyFont="1" applyAlignment="1">
      <alignment horizontal="center" vertical="center" wrapText="1"/>
    </xf>
    <xf numFmtId="3" fontId="2" fillId="0" borderId="2" xfId="7" applyNumberFormat="1" applyFont="1" applyBorder="1" applyAlignment="1">
      <alignment horizontal="center"/>
    </xf>
    <xf numFmtId="3" fontId="3" fillId="0" borderId="2" xfId="7" applyNumberFormat="1" applyFont="1" applyBorder="1" applyAlignment="1">
      <alignment horizontal="center"/>
    </xf>
    <xf numFmtId="3" fontId="2" fillId="0" borderId="3" xfId="7" applyNumberFormat="1" applyFont="1" applyBorder="1" applyAlignment="1">
      <alignment horizontal="center"/>
    </xf>
    <xf numFmtId="0" fontId="9" fillId="0" borderId="7" xfId="0" applyFont="1" applyBorder="1" applyAlignment="1">
      <alignment vertical="center"/>
    </xf>
    <xf numFmtId="0" fontId="2" fillId="0" borderId="0" xfId="1" applyFont="1" applyAlignment="1" applyProtection="1">
      <alignment vertical="top"/>
      <protection locked="0"/>
    </xf>
    <xf numFmtId="0" fontId="5" fillId="0" borderId="2" xfId="1" applyFont="1" applyBorder="1" applyAlignment="1" applyProtection="1">
      <alignment horizontal="center"/>
      <protection locked="0"/>
    </xf>
    <xf numFmtId="0" fontId="4" fillId="0" borderId="3" xfId="0" applyFont="1" applyBorder="1"/>
    <xf numFmtId="0" fontId="2" fillId="0" borderId="2" xfId="1" applyFont="1" applyBorder="1" applyAlignment="1" applyProtection="1">
      <alignment horizontal="center"/>
      <protection locked="0"/>
    </xf>
    <xf numFmtId="0" fontId="2" fillId="0" borderId="3" xfId="1" applyFont="1" applyBorder="1" applyAlignment="1" applyProtection="1">
      <alignment horizontal="center"/>
      <protection locked="0"/>
    </xf>
    <xf numFmtId="0" fontId="3" fillId="0" borderId="2" xfId="1" applyFont="1" applyBorder="1" applyAlignment="1" applyProtection="1">
      <alignment horizontal="center"/>
      <protection locked="0"/>
    </xf>
    <xf numFmtId="0" fontId="3" fillId="0" borderId="3" xfId="1" applyFont="1" applyBorder="1" applyAlignment="1" applyProtection="1">
      <alignment horizontal="center"/>
      <protection locked="0"/>
    </xf>
    <xf numFmtId="0" fontId="3" fillId="0" borderId="10" xfId="1" applyFont="1" applyBorder="1"/>
    <xf numFmtId="3" fontId="7" fillId="0" borderId="38" xfId="2" applyNumberFormat="1" applyFont="1" applyBorder="1" applyAlignment="1" applyProtection="1">
      <alignment horizontal="center"/>
      <protection locked="0"/>
    </xf>
    <xf numFmtId="0" fontId="2" fillId="0" borderId="0" xfId="1" applyFont="1" applyAlignment="1" applyProtection="1">
      <alignment vertical="center"/>
      <protection locked="0"/>
    </xf>
    <xf numFmtId="0" fontId="20" fillId="0" borderId="0" xfId="0" applyFont="1" applyAlignment="1">
      <alignment horizontal="center"/>
    </xf>
    <xf numFmtId="0" fontId="5" fillId="0" borderId="9" xfId="1" applyFont="1" applyBorder="1" applyAlignment="1" applyProtection="1">
      <alignment horizontal="center"/>
      <protection locked="0"/>
    </xf>
    <xf numFmtId="0" fontId="3" fillId="0" borderId="2" xfId="1" applyFont="1" applyBorder="1"/>
    <xf numFmtId="3" fontId="7" fillId="0" borderId="37" xfId="2" applyNumberFormat="1" applyFont="1" applyBorder="1" applyAlignment="1" applyProtection="1">
      <alignment horizontal="center"/>
      <protection locked="0"/>
    </xf>
    <xf numFmtId="0" fontId="10" fillId="0" borderId="7" xfId="0" applyFont="1" applyBorder="1"/>
    <xf numFmtId="0" fontId="2" fillId="0" borderId="0" xfId="3" applyFont="1" applyAlignment="1">
      <alignment horizontal="left"/>
    </xf>
    <xf numFmtId="0" fontId="2" fillId="0" borderId="0" xfId="3" applyFont="1" applyAlignment="1">
      <alignment horizontal="center"/>
    </xf>
    <xf numFmtId="0" fontId="2" fillId="0" borderId="0" xfId="3" applyFont="1"/>
    <xf numFmtId="0" fontId="3" fillId="0" borderId="0" xfId="3" applyFont="1" applyAlignment="1">
      <alignment horizontal="center"/>
    </xf>
    <xf numFmtId="0" fontId="2" fillId="0" borderId="0" xfId="3" applyFont="1" applyAlignment="1">
      <alignment horizontal="center" vertical="center"/>
    </xf>
    <xf numFmtId="3" fontId="3" fillId="0" borderId="0" xfId="3" applyNumberFormat="1" applyFont="1" applyAlignment="1">
      <alignment horizontal="center"/>
    </xf>
    <xf numFmtId="0" fontId="2" fillId="0" borderId="1" xfId="3" applyFont="1" applyBorder="1" applyAlignment="1">
      <alignment horizontal="center"/>
    </xf>
    <xf numFmtId="0" fontId="2" fillId="0" borderId="8" xfId="3" applyFont="1" applyBorder="1" applyAlignment="1">
      <alignment horizontal="center"/>
    </xf>
    <xf numFmtId="0" fontId="2" fillId="0" borderId="9" xfId="3" applyFont="1" applyBorder="1" applyAlignment="1">
      <alignment horizontal="center"/>
    </xf>
    <xf numFmtId="3" fontId="5" fillId="0" borderId="8" xfId="3" applyNumberFormat="1" applyFont="1" applyBorder="1" applyAlignment="1">
      <alignment horizontal="center"/>
    </xf>
    <xf numFmtId="3" fontId="2" fillId="0" borderId="2" xfId="3" applyNumberFormat="1"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3" fontId="3" fillId="0" borderId="2" xfId="3" applyNumberFormat="1" applyFont="1" applyBorder="1" applyAlignment="1">
      <alignment horizontal="center"/>
    </xf>
    <xf numFmtId="3" fontId="4" fillId="0" borderId="2" xfId="0" applyNumberFormat="1" applyFont="1" applyBorder="1" applyAlignment="1">
      <alignment horizontal="center"/>
    </xf>
    <xf numFmtId="0" fontId="8" fillId="0" borderId="0" xfId="0" applyFont="1" applyAlignment="1" applyProtection="1">
      <alignment horizontal="center"/>
      <protection locked="0"/>
    </xf>
    <xf numFmtId="0" fontId="7" fillId="0" borderId="2" xfId="2" applyFont="1" applyBorder="1" applyAlignment="1" applyProtection="1">
      <alignment vertical="center" wrapText="1"/>
      <protection locked="0"/>
    </xf>
    <xf numFmtId="0" fontId="2" fillId="0" borderId="5" xfId="3" applyFont="1" applyBorder="1" applyAlignment="1">
      <alignment horizontal="center"/>
    </xf>
    <xf numFmtId="3" fontId="3" fillId="0" borderId="3" xfId="0" applyNumberFormat="1" applyFont="1" applyBorder="1" applyAlignment="1">
      <alignment horizontal="center"/>
    </xf>
    <xf numFmtId="3" fontId="7" fillId="0" borderId="2" xfId="0" applyNumberFormat="1" applyFont="1" applyBorder="1" applyAlignment="1">
      <alignment horizontal="center"/>
    </xf>
    <xf numFmtId="0" fontId="3" fillId="0" borderId="3" xfId="0" applyFont="1" applyBorder="1" applyAlignment="1">
      <alignment horizontal="center"/>
    </xf>
    <xf numFmtId="0" fontId="3" fillId="0" borderId="2" xfId="0" applyFont="1" applyBorder="1" applyAlignment="1">
      <alignment horizontal="center"/>
    </xf>
    <xf numFmtId="0" fontId="7" fillId="0" borderId="2" xfId="0" applyFont="1" applyBorder="1" applyAlignment="1">
      <alignment horizontal="center" vertical="center"/>
    </xf>
    <xf numFmtId="0" fontId="7" fillId="0" borderId="5" xfId="0" applyFont="1" applyBorder="1" applyAlignment="1">
      <alignment horizontal="center"/>
    </xf>
    <xf numFmtId="0" fontId="7" fillId="0" borderId="10" xfId="0" applyFont="1" applyBorder="1" applyAlignment="1">
      <alignment horizontal="center"/>
    </xf>
    <xf numFmtId="0" fontId="7" fillId="0" borderId="6" xfId="0" applyFont="1" applyBorder="1" applyAlignment="1">
      <alignment horizontal="center" vertical="center"/>
    </xf>
    <xf numFmtId="3" fontId="2" fillId="0" borderId="12" xfId="3" applyNumberFormat="1" applyFont="1" applyBorder="1" applyAlignment="1">
      <alignment horizontal="center"/>
    </xf>
    <xf numFmtId="3" fontId="4" fillId="0" borderId="5" xfId="0" applyNumberFormat="1" applyFont="1" applyBorder="1" applyAlignment="1">
      <alignment horizontal="center"/>
    </xf>
    <xf numFmtId="3" fontId="2" fillId="4" borderId="2" xfId="1" applyNumberFormat="1" applyFont="1" applyFill="1" applyBorder="1" applyAlignment="1">
      <alignment horizontal="center" vertical="center" wrapText="1"/>
    </xf>
    <xf numFmtId="3" fontId="2" fillId="3" borderId="2" xfId="1" applyNumberFormat="1" applyFont="1" applyFill="1" applyBorder="1" applyAlignment="1">
      <alignment horizontal="center" vertical="center" wrapText="1"/>
    </xf>
    <xf numFmtId="0" fontId="9" fillId="3" borderId="0" xfId="2" applyFont="1" applyFill="1" applyAlignment="1" applyProtection="1">
      <alignment horizontal="left" vertical="center" wrapText="1"/>
      <protection locked="0"/>
    </xf>
    <xf numFmtId="0" fontId="3" fillId="3" borderId="5" xfId="1" applyFont="1" applyFill="1" applyBorder="1" applyAlignment="1">
      <alignment horizontal="center" vertical="center" wrapText="1"/>
    </xf>
    <xf numFmtId="0" fontId="3" fillId="3" borderId="2" xfId="1" quotePrefix="1" applyFont="1" applyFill="1" applyBorder="1" applyAlignment="1">
      <alignment horizontal="center" vertical="center" wrapText="1"/>
    </xf>
    <xf numFmtId="0" fontId="2" fillId="0" borderId="0" xfId="8" applyFont="1"/>
    <xf numFmtId="0" fontId="3" fillId="0" borderId="0" xfId="1" applyFont="1" applyAlignment="1">
      <alignment horizontal="center" vertical="center" wrapText="1"/>
    </xf>
    <xf numFmtId="3" fontId="9" fillId="0" borderId="0" xfId="2" applyNumberFormat="1" applyFont="1" applyAlignment="1" applyProtection="1">
      <alignment horizontal="center"/>
      <protection locked="0"/>
    </xf>
    <xf numFmtId="0" fontId="3" fillId="0" borderId="0" xfId="1" applyFont="1" applyAlignment="1" applyProtection="1">
      <alignment horizontal="center"/>
      <protection locked="0"/>
    </xf>
    <xf numFmtId="0" fontId="3" fillId="0" borderId="5" xfId="1" applyFont="1" applyBorder="1" applyAlignment="1" applyProtection="1">
      <alignment horizontal="center"/>
      <protection locked="0"/>
    </xf>
    <xf numFmtId="3" fontId="2" fillId="0" borderId="0" xfId="1" applyNumberFormat="1" applyFont="1" applyAlignment="1" applyProtection="1">
      <alignment horizontal="center"/>
      <protection locked="0"/>
    </xf>
    <xf numFmtId="3" fontId="2" fillId="0" borderId="0" xfId="1" applyNumberFormat="1" applyFont="1" applyAlignment="1">
      <alignment horizontal="left"/>
    </xf>
    <xf numFmtId="3" fontId="3" fillId="0" borderId="0" xfId="1" applyNumberFormat="1" applyFont="1"/>
    <xf numFmtId="3" fontId="3" fillId="0" borderId="0" xfId="1" applyNumberFormat="1" applyFont="1" applyAlignment="1" applyProtection="1">
      <alignment horizontal="left"/>
      <protection locked="0"/>
    </xf>
    <xf numFmtId="3" fontId="7" fillId="0" borderId="0" xfId="2" applyNumberFormat="1" applyFont="1"/>
    <xf numFmtId="3" fontId="3" fillId="0" borderId="0" xfId="1" applyNumberFormat="1" applyFont="1" applyProtection="1">
      <protection locked="0"/>
    </xf>
    <xf numFmtId="3" fontId="5" fillId="0" borderId="8" xfId="7" applyNumberFormat="1" applyFont="1" applyBorder="1" applyAlignment="1">
      <alignment horizontal="center" vertical="center" wrapText="1"/>
    </xf>
    <xf numFmtId="3" fontId="2" fillId="0" borderId="0" xfId="7" applyNumberFormat="1" applyFont="1" applyAlignment="1" applyProtection="1">
      <alignment horizontal="left" vertical="center"/>
      <protection locked="0"/>
    </xf>
    <xf numFmtId="3" fontId="3" fillId="0" borderId="0" xfId="7" applyNumberFormat="1" applyFont="1" applyAlignment="1">
      <alignment horizontal="center"/>
    </xf>
    <xf numFmtId="3" fontId="19" fillId="0" borderId="0" xfId="7" applyNumberFormat="1" applyFont="1" applyProtection="1">
      <protection locked="0"/>
    </xf>
    <xf numFmtId="3" fontId="3" fillId="0" borderId="0" xfId="7" applyNumberFormat="1" applyFont="1"/>
    <xf numFmtId="3" fontId="2" fillId="0" borderId="1" xfId="0" applyNumberFormat="1" applyFont="1" applyBorder="1" applyAlignment="1">
      <alignment horizontal="center" vertical="center" wrapText="1"/>
    </xf>
    <xf numFmtId="3" fontId="2" fillId="0" borderId="13" xfId="7" applyNumberFormat="1" applyFont="1" applyBorder="1" applyAlignment="1">
      <alignment horizontal="center" vertical="center" wrapText="1"/>
    </xf>
    <xf numFmtId="3" fontId="2" fillId="0" borderId="0" xfId="7" applyNumberFormat="1" applyFont="1" applyAlignment="1">
      <alignment horizontal="center" vertical="center" wrapText="1"/>
    </xf>
    <xf numFmtId="3" fontId="2" fillId="0" borderId="8" xfId="7" applyNumberFormat="1" applyFont="1" applyBorder="1" applyAlignment="1">
      <alignment horizontal="center" vertical="center" wrapText="1"/>
    </xf>
    <xf numFmtId="3" fontId="2" fillId="0" borderId="3" xfId="7" applyNumberFormat="1" applyFont="1" applyBorder="1" applyAlignment="1">
      <alignment horizontal="center" vertical="center" wrapText="1"/>
    </xf>
    <xf numFmtId="3" fontId="3" fillId="0" borderId="12" xfId="7" applyNumberFormat="1" applyFont="1" applyBorder="1" applyAlignment="1">
      <alignment horizontal="center"/>
    </xf>
    <xf numFmtId="3" fontId="3" fillId="0" borderId="5" xfId="7" applyNumberFormat="1" applyFont="1" applyBorder="1" applyAlignment="1">
      <alignment horizontal="center"/>
    </xf>
    <xf numFmtId="3" fontId="3" fillId="0" borderId="7" xfId="7" applyNumberFormat="1" applyFont="1" applyBorder="1"/>
    <xf numFmtId="3" fontId="15" fillId="0" borderId="0" xfId="0" applyNumberFormat="1" applyFont="1" applyAlignment="1">
      <alignment horizontal="center"/>
    </xf>
    <xf numFmtId="3" fontId="15" fillId="0" borderId="8" xfId="0" applyNumberFormat="1" applyFont="1" applyBorder="1" applyAlignment="1">
      <alignment horizontal="center"/>
    </xf>
    <xf numFmtId="3" fontId="17" fillId="0" borderId="2" xfId="0" applyNumberFormat="1" applyFont="1" applyBorder="1" applyAlignment="1">
      <alignment horizontal="center"/>
    </xf>
    <xf numFmtId="3" fontId="4" fillId="0" borderId="2" xfId="0" applyNumberFormat="1" applyFont="1" applyBorder="1"/>
    <xf numFmtId="3" fontId="4" fillId="0" borderId="0" xfId="0" applyNumberFormat="1" applyFont="1" applyAlignment="1">
      <alignment horizontal="center"/>
    </xf>
    <xf numFmtId="3" fontId="4" fillId="0" borderId="0" xfId="0" applyNumberFormat="1" applyFont="1"/>
    <xf numFmtId="0" fontId="2" fillId="4" borderId="19" xfId="1" applyFont="1" applyFill="1" applyBorder="1" applyAlignment="1">
      <alignment horizontal="center" vertical="center" wrapText="1"/>
    </xf>
    <xf numFmtId="0" fontId="3" fillId="0" borderId="20" xfId="1" applyFont="1" applyBorder="1" applyAlignment="1">
      <alignment horizontal="center" vertical="center" wrapText="1"/>
    </xf>
    <xf numFmtId="0" fontId="3" fillId="0" borderId="20" xfId="1" applyFont="1" applyBorder="1" applyAlignment="1" applyProtection="1">
      <alignment horizontal="center" vertical="center" wrapText="1"/>
      <protection locked="0"/>
    </xf>
    <xf numFmtId="0" fontId="7" fillId="0" borderId="20" xfId="2" applyFont="1" applyBorder="1" applyAlignment="1">
      <alignment horizontal="center" vertical="center" wrapText="1"/>
    </xf>
    <xf numFmtId="0" fontId="2" fillId="4" borderId="20" xfId="1" applyFont="1" applyFill="1" applyBorder="1" applyAlignment="1">
      <alignment horizontal="center" vertical="center" wrapText="1"/>
    </xf>
    <xf numFmtId="0" fontId="23" fillId="0" borderId="0" xfId="0" applyFont="1"/>
    <xf numFmtId="0" fontId="24" fillId="0" borderId="0" xfId="0" applyFont="1"/>
    <xf numFmtId="0" fontId="24" fillId="0" borderId="0" xfId="0" applyFont="1" applyAlignment="1">
      <alignment horizontal="left"/>
    </xf>
    <xf numFmtId="0" fontId="24" fillId="0" borderId="2" xfId="0" applyFont="1" applyBorder="1"/>
    <xf numFmtId="0" fontId="24" fillId="0" borderId="0" xfId="0" applyFont="1" applyAlignment="1">
      <alignment horizontal="left" indent="1"/>
    </xf>
    <xf numFmtId="0" fontId="24" fillId="3" borderId="0" xfId="0" applyFont="1" applyFill="1"/>
    <xf numFmtId="0" fontId="24" fillId="3" borderId="2" xfId="0" applyFont="1" applyFill="1" applyBorder="1"/>
    <xf numFmtId="0" fontId="24" fillId="0" borderId="10" xfId="0" applyFont="1" applyBorder="1" applyAlignment="1">
      <alignment horizontal="left"/>
    </xf>
    <xf numFmtId="0" fontId="24" fillId="0" borderId="5" xfId="0" applyFont="1" applyBorder="1"/>
    <xf numFmtId="0" fontId="17" fillId="0" borderId="0" xfId="0" applyFont="1"/>
    <xf numFmtId="0" fontId="17" fillId="3" borderId="2" xfId="0" applyFont="1" applyFill="1" applyBorder="1"/>
    <xf numFmtId="0" fontId="4" fillId="3" borderId="0" xfId="0" applyFont="1" applyFill="1"/>
    <xf numFmtId="0" fontId="4" fillId="3" borderId="2" xfId="0" applyFont="1" applyFill="1" applyBorder="1"/>
    <xf numFmtId="0" fontId="17" fillId="0" borderId="5" xfId="0" applyFont="1" applyBorder="1"/>
    <xf numFmtId="0" fontId="4" fillId="0" borderId="20" xfId="0" applyFont="1" applyBorder="1"/>
    <xf numFmtId="0" fontId="4" fillId="3" borderId="0" xfId="0" applyFont="1" applyFill="1" applyAlignment="1">
      <alignment horizontal="left"/>
    </xf>
    <xf numFmtId="0" fontId="17" fillId="4" borderId="5" xfId="0" applyFont="1" applyFill="1" applyBorder="1"/>
    <xf numFmtId="0" fontId="4" fillId="4" borderId="5" xfId="0" applyFont="1" applyFill="1" applyBorder="1"/>
    <xf numFmtId="0" fontId="4" fillId="2" borderId="5" xfId="0" applyFont="1" applyFill="1" applyBorder="1"/>
    <xf numFmtId="0" fontId="5" fillId="3" borderId="2" xfId="1" applyFont="1" applyFill="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0" fontId="2" fillId="0" borderId="2" xfId="1" applyFont="1" applyBorder="1" applyAlignment="1">
      <alignment horizontal="center" vertical="center" wrapText="1"/>
    </xf>
    <xf numFmtId="0" fontId="23" fillId="0" borderId="2" xfId="0" applyFont="1" applyBorder="1"/>
    <xf numFmtId="3" fontId="2" fillId="0" borderId="2" xfId="1" applyNumberFormat="1" applyFont="1" applyBorder="1" applyAlignment="1">
      <alignment horizontal="center" vertical="center" wrapText="1"/>
    </xf>
    <xf numFmtId="0" fontId="23" fillId="0" borderId="5" xfId="0" applyFont="1" applyBorder="1"/>
    <xf numFmtId="166" fontId="5" fillId="0" borderId="3" xfId="2" applyNumberFormat="1" applyFont="1" applyBorder="1" applyAlignment="1" applyProtection="1">
      <alignment horizontal="center" vertical="center" wrapText="1"/>
      <protection locked="0"/>
    </xf>
    <xf numFmtId="0" fontId="5" fillId="0" borderId="2" xfId="1" applyFont="1" applyBorder="1" applyAlignment="1">
      <alignment horizontal="center" vertical="center" wrapText="1"/>
    </xf>
    <xf numFmtId="0" fontId="7" fillId="0" borderId="0" xfId="2" applyFont="1" applyAlignment="1" applyProtection="1">
      <alignment horizontal="center" vertical="center" wrapText="1"/>
      <protection locked="0"/>
    </xf>
    <xf numFmtId="0" fontId="2" fillId="0" borderId="0" xfId="1" applyFont="1" applyAlignment="1">
      <alignment horizontal="center" vertical="center" wrapText="1"/>
    </xf>
    <xf numFmtId="0" fontId="2" fillId="0" borderId="10" xfId="1" applyFont="1" applyBorder="1" applyAlignment="1" applyProtection="1">
      <alignment horizontal="center" vertical="center"/>
      <protection locked="0"/>
    </xf>
    <xf numFmtId="0" fontId="4" fillId="0" borderId="0" xfId="0" applyFont="1" applyAlignment="1">
      <alignment horizontal="center" vertical="center"/>
    </xf>
    <xf numFmtId="3" fontId="5" fillId="0" borderId="31" xfId="2" applyNumberFormat="1" applyFont="1" applyBorder="1" applyAlignment="1" applyProtection="1">
      <alignment horizontal="center"/>
      <protection locked="0"/>
    </xf>
    <xf numFmtId="3" fontId="5" fillId="0" borderId="55" xfId="2" applyNumberFormat="1" applyFont="1" applyBorder="1" applyAlignment="1" applyProtection="1">
      <alignment horizontal="center"/>
      <protection locked="0"/>
    </xf>
    <xf numFmtId="3" fontId="7" fillId="0" borderId="3" xfId="2" applyNumberFormat="1" applyFont="1" applyBorder="1" applyAlignment="1">
      <alignment horizontal="center"/>
    </xf>
    <xf numFmtId="0" fontId="3" fillId="0" borderId="22" xfId="1" applyFont="1" applyBorder="1"/>
    <xf numFmtId="3" fontId="2" fillId="0" borderId="0" xfId="1" applyNumberFormat="1" applyFont="1" applyAlignment="1" applyProtection="1">
      <alignment horizontal="left" vertical="center"/>
      <protection locked="0"/>
    </xf>
    <xf numFmtId="3" fontId="3" fillId="0" borderId="0" xfId="1" applyNumberFormat="1" applyFont="1" applyAlignment="1">
      <alignment horizontal="center"/>
    </xf>
    <xf numFmtId="3" fontId="4" fillId="2" borderId="0" xfId="0" applyNumberFormat="1" applyFont="1" applyFill="1"/>
    <xf numFmtId="3" fontId="17" fillId="0" borderId="0" xfId="0" applyNumberFormat="1" applyFont="1"/>
    <xf numFmtId="3" fontId="4" fillId="2" borderId="0" xfId="0" applyNumberFormat="1" applyFont="1" applyFill="1" applyAlignment="1">
      <alignment horizontal="center" vertical="center" wrapText="1"/>
    </xf>
    <xf numFmtId="3" fontId="4" fillId="0" borderId="0" xfId="0" applyNumberFormat="1" applyFont="1" applyAlignment="1">
      <alignment horizontal="center" vertical="center" wrapText="1"/>
    </xf>
    <xf numFmtId="3" fontId="2" fillId="2" borderId="1" xfId="1" applyNumberFormat="1" applyFont="1" applyFill="1" applyBorder="1" applyAlignment="1">
      <alignment horizontal="center" vertical="center" wrapText="1"/>
    </xf>
    <xf numFmtId="3" fontId="2" fillId="0" borderId="50" xfId="1" applyNumberFormat="1" applyFont="1" applyBorder="1" applyAlignment="1">
      <alignment horizontal="center" vertical="center" wrapText="1"/>
    </xf>
    <xf numFmtId="3" fontId="2" fillId="0" borderId="51" xfId="1" applyNumberFormat="1" applyFont="1" applyBorder="1" applyAlignment="1">
      <alignment horizontal="center" vertical="center" wrapText="1"/>
    </xf>
    <xf numFmtId="3" fontId="2" fillId="2" borderId="52" xfId="1" applyNumberFormat="1" applyFont="1" applyFill="1" applyBorder="1" applyAlignment="1">
      <alignment horizontal="center" vertical="center" wrapText="1"/>
    </xf>
    <xf numFmtId="3" fontId="2" fillId="0" borderId="53" xfId="1" applyNumberFormat="1" applyFont="1" applyBorder="1" applyAlignment="1">
      <alignment horizontal="center" vertical="center" wrapText="1"/>
    </xf>
    <xf numFmtId="3" fontId="2" fillId="0" borderId="2" xfId="1" applyNumberFormat="1" applyFont="1" applyBorder="1" applyAlignment="1">
      <alignment horizontal="center"/>
    </xf>
    <xf numFmtId="3" fontId="3" fillId="2" borderId="2" xfId="1" applyNumberFormat="1" applyFont="1" applyFill="1" applyBorder="1" applyAlignment="1">
      <alignment horizontal="center"/>
    </xf>
    <xf numFmtId="3" fontId="3" fillId="0" borderId="2" xfId="1" applyNumberFormat="1" applyFont="1" applyBorder="1" applyAlignment="1">
      <alignment horizontal="center"/>
    </xf>
    <xf numFmtId="3" fontId="3" fillId="0" borderId="3" xfId="1" applyNumberFormat="1" applyFont="1" applyBorder="1" applyAlignment="1">
      <alignment horizontal="center"/>
    </xf>
    <xf numFmtId="3" fontId="2" fillId="2" borderId="2" xfId="1" applyNumberFormat="1" applyFont="1" applyFill="1" applyBorder="1" applyAlignment="1">
      <alignment horizontal="center"/>
    </xf>
    <xf numFmtId="3" fontId="2" fillId="2" borderId="3" xfId="1" applyNumberFormat="1" applyFont="1" applyFill="1" applyBorder="1" applyAlignment="1">
      <alignment horizontal="center"/>
    </xf>
    <xf numFmtId="3" fontId="2" fillId="0" borderId="3" xfId="1" applyNumberFormat="1" applyFont="1" applyBorder="1" applyAlignment="1">
      <alignment horizontal="center"/>
    </xf>
    <xf numFmtId="3" fontId="2" fillId="0" borderId="5" xfId="1" applyNumberFormat="1" applyFont="1" applyBorder="1" applyAlignment="1">
      <alignment horizontal="center"/>
    </xf>
    <xf numFmtId="3" fontId="3" fillId="2" borderId="5" xfId="1" applyNumberFormat="1" applyFont="1" applyFill="1" applyBorder="1" applyAlignment="1">
      <alignment horizontal="center"/>
    </xf>
    <xf numFmtId="3" fontId="3" fillId="0" borderId="5" xfId="1" applyNumberFormat="1" applyFont="1" applyBorder="1" applyAlignment="1">
      <alignment horizontal="center"/>
    </xf>
    <xf numFmtId="3" fontId="3" fillId="0" borderId="6" xfId="1" applyNumberFormat="1" applyFont="1" applyBorder="1" applyAlignment="1">
      <alignment horizontal="center"/>
    </xf>
    <xf numFmtId="3" fontId="3" fillId="0" borderId="7" xfId="5" applyNumberFormat="1" applyFont="1" applyBorder="1"/>
    <xf numFmtId="0" fontId="2" fillId="0" borderId="26" xfId="2" applyFont="1" applyBorder="1" applyAlignment="1">
      <alignment horizontal="center" vertical="center" wrapText="1"/>
    </xf>
    <xf numFmtId="0" fontId="2" fillId="0" borderId="28" xfId="2" applyFont="1" applyBorder="1" applyAlignment="1">
      <alignment horizontal="center" vertical="center" wrapText="1"/>
    </xf>
    <xf numFmtId="0" fontId="2" fillId="0" borderId="23" xfId="2" applyFont="1" applyBorder="1" applyAlignment="1">
      <alignment horizontal="center" vertical="center" wrapText="1"/>
    </xf>
    <xf numFmtId="3" fontId="2" fillId="0" borderId="62" xfId="1" applyNumberFormat="1" applyFont="1" applyBorder="1" applyAlignment="1">
      <alignment horizontal="center" vertical="center" wrapText="1"/>
    </xf>
    <xf numFmtId="0" fontId="2" fillId="0" borderId="0" xfId="7" applyFont="1" applyAlignment="1" applyProtection="1">
      <alignment horizontal="left" vertical="center"/>
      <protection locked="0"/>
    </xf>
    <xf numFmtId="0" fontId="3" fillId="0" borderId="0" xfId="7" applyFont="1" applyAlignment="1">
      <alignment horizontal="center"/>
    </xf>
    <xf numFmtId="0" fontId="18" fillId="0" borderId="0" xfId="7" applyFont="1" applyProtection="1">
      <protection locked="0"/>
    </xf>
    <xf numFmtId="0" fontId="3" fillId="0" borderId="0" xfId="7" applyFont="1"/>
    <xf numFmtId="0" fontId="2" fillId="0" borderId="14" xfId="7" applyFont="1" applyBorder="1" applyAlignment="1">
      <alignment vertical="center" wrapText="1"/>
    </xf>
    <xf numFmtId="0" fontId="2" fillId="0" borderId="13" xfId="7" applyFont="1" applyBorder="1" applyAlignment="1">
      <alignment vertical="center" wrapText="1"/>
    </xf>
    <xf numFmtId="0" fontId="15" fillId="0" borderId="8" xfId="7" applyFont="1" applyBorder="1" applyAlignment="1">
      <alignment horizontal="center"/>
    </xf>
    <xf numFmtId="0" fontId="3" fillId="0" borderId="8" xfId="7" applyFont="1" applyBorder="1" applyAlignment="1">
      <alignment horizontal="center"/>
    </xf>
    <xf numFmtId="3" fontId="3" fillId="0" borderId="3" xfId="7" applyNumberFormat="1" applyFont="1" applyBorder="1" applyAlignment="1">
      <alignment horizontal="center"/>
    </xf>
    <xf numFmtId="0" fontId="3" fillId="0" borderId="4" xfId="1" applyFont="1" applyBorder="1"/>
    <xf numFmtId="0" fontId="3" fillId="0" borderId="0" xfId="7" applyFont="1" applyProtection="1">
      <protection locked="0"/>
    </xf>
    <xf numFmtId="0" fontId="2" fillId="0" borderId="7" xfId="7" applyFont="1" applyBorder="1" applyAlignment="1">
      <alignment horizontal="center"/>
    </xf>
    <xf numFmtId="0" fontId="3" fillId="0" borderId="7" xfId="7" applyFont="1" applyBorder="1"/>
    <xf numFmtId="0" fontId="4" fillId="0" borderId="8" xfId="0" applyFont="1" applyBorder="1"/>
    <xf numFmtId="0" fontId="4" fillId="0" borderId="4" xfId="0" applyFont="1" applyBorder="1"/>
    <xf numFmtId="0" fontId="5" fillId="4" borderId="21" xfId="1" applyFont="1" applyFill="1" applyBorder="1" applyAlignment="1">
      <alignment horizontal="center" vertical="center" wrapText="1"/>
    </xf>
    <xf numFmtId="0" fontId="24" fillId="0" borderId="10" xfId="0" applyFont="1" applyBorder="1"/>
    <xf numFmtId="3" fontId="9" fillId="0" borderId="12" xfId="2" applyNumberFormat="1" applyFont="1" applyBorder="1" applyAlignment="1" applyProtection="1">
      <alignment horizontal="center"/>
      <protection locked="0"/>
    </xf>
    <xf numFmtId="0" fontId="3" fillId="0" borderId="12" xfId="1" applyFont="1" applyBorder="1" applyAlignment="1">
      <alignment horizontal="center" vertical="center" wrapText="1"/>
    </xf>
    <xf numFmtId="0" fontId="24" fillId="0" borderId="12" xfId="0" applyFont="1" applyBorder="1"/>
    <xf numFmtId="3" fontId="9" fillId="0" borderId="3" xfId="2" applyNumberFormat="1" applyFont="1" applyBorder="1" applyAlignment="1" applyProtection="1">
      <alignment horizontal="center"/>
      <protection locked="0"/>
    </xf>
    <xf numFmtId="0" fontId="3" fillId="0" borderId="3" xfId="1" applyFont="1" applyBorder="1" applyAlignment="1">
      <alignment horizontal="center" vertical="center" wrapText="1"/>
    </xf>
    <xf numFmtId="0" fontId="24" fillId="0" borderId="21" xfId="0" applyFont="1" applyBorder="1"/>
    <xf numFmtId="0" fontId="24" fillId="0" borderId="2" xfId="0" applyFont="1" applyBorder="1" applyAlignment="1">
      <alignment horizontal="center"/>
    </xf>
    <xf numFmtId="3" fontId="9" fillId="3" borderId="3" xfId="2" applyNumberFormat="1" applyFont="1" applyFill="1" applyBorder="1" applyAlignment="1" applyProtection="1">
      <alignment horizontal="center"/>
      <protection locked="0"/>
    </xf>
    <xf numFmtId="0" fontId="24" fillId="0" borderId="3" xfId="0" applyFont="1" applyBorder="1"/>
    <xf numFmtId="0" fontId="24" fillId="3" borderId="3" xfId="0" applyFont="1" applyFill="1" applyBorder="1"/>
    <xf numFmtId="0" fontId="24" fillId="0" borderId="6" xfId="0" applyFont="1" applyBorder="1"/>
    <xf numFmtId="3" fontId="9" fillId="3" borderId="12" xfId="2" applyNumberFormat="1" applyFont="1" applyFill="1" applyBorder="1" applyAlignment="1" applyProtection="1">
      <alignment horizontal="center"/>
      <protection locked="0"/>
    </xf>
    <xf numFmtId="0" fontId="24" fillId="3" borderId="12" xfId="0" applyFont="1" applyFill="1" applyBorder="1"/>
    <xf numFmtId="0" fontId="24" fillId="0" borderId="4" xfId="0" applyFont="1" applyBorder="1"/>
    <xf numFmtId="3" fontId="9" fillId="3" borderId="0" xfId="2" applyNumberFormat="1" applyFont="1" applyFill="1" applyAlignment="1" applyProtection="1">
      <alignment horizontal="center"/>
      <protection locked="0"/>
    </xf>
    <xf numFmtId="3" fontId="2" fillId="0" borderId="0" xfId="1" applyNumberFormat="1" applyFont="1" applyAlignment="1" applyProtection="1">
      <alignment vertical="top"/>
      <protection locked="0"/>
    </xf>
    <xf numFmtId="3" fontId="9" fillId="0" borderId="0" xfId="2" applyNumberFormat="1" applyFont="1" applyAlignment="1" applyProtection="1">
      <alignment horizontal="fill"/>
      <protection locked="0"/>
    </xf>
    <xf numFmtId="3" fontId="5" fillId="0" borderId="2" xfId="1" applyNumberFormat="1" applyFont="1" applyBorder="1" applyAlignment="1" applyProtection="1">
      <alignment horizontal="center"/>
      <protection locked="0"/>
    </xf>
    <xf numFmtId="3" fontId="5" fillId="0" borderId="3" xfId="1" applyNumberFormat="1" applyFont="1" applyBorder="1" applyAlignment="1" applyProtection="1">
      <alignment horizontal="center"/>
      <protection locked="0"/>
    </xf>
    <xf numFmtId="3" fontId="2" fillId="0" borderId="2" xfId="1" applyNumberFormat="1" applyFont="1" applyBorder="1" applyAlignment="1" applyProtection="1">
      <alignment horizontal="center"/>
      <protection locked="0"/>
    </xf>
    <xf numFmtId="3" fontId="2" fillId="0" borderId="3" xfId="1" applyNumberFormat="1" applyFont="1" applyBorder="1" applyAlignment="1" applyProtection="1">
      <alignment horizontal="center"/>
      <protection locked="0"/>
    </xf>
    <xf numFmtId="3" fontId="5" fillId="0" borderId="0" xfId="1" applyNumberFormat="1" applyFont="1" applyAlignment="1" applyProtection="1">
      <alignment horizontal="center"/>
      <protection locked="0"/>
    </xf>
    <xf numFmtId="3" fontId="20" fillId="0" borderId="0" xfId="0" applyNumberFormat="1" applyFont="1"/>
    <xf numFmtId="3" fontId="3" fillId="0" borderId="2" xfId="1" applyNumberFormat="1" applyFont="1" applyBorder="1" applyAlignment="1" applyProtection="1">
      <alignment horizontal="center"/>
      <protection locked="0"/>
    </xf>
    <xf numFmtId="3" fontId="3" fillId="0" borderId="3" xfId="1" applyNumberFormat="1" applyFont="1" applyBorder="1" applyAlignment="1" applyProtection="1">
      <alignment horizontal="center"/>
      <protection locked="0"/>
    </xf>
    <xf numFmtId="3" fontId="5" fillId="0" borderId="0" xfId="1" applyNumberFormat="1" applyFont="1" applyAlignment="1" applyProtection="1">
      <alignment horizontal="left"/>
      <protection locked="0"/>
    </xf>
    <xf numFmtId="3" fontId="5" fillId="0" borderId="0" xfId="0" applyNumberFormat="1" applyFont="1"/>
    <xf numFmtId="3" fontId="20" fillId="0" borderId="0" xfId="1" applyNumberFormat="1" applyFont="1" applyProtection="1">
      <protection locked="0"/>
    </xf>
    <xf numFmtId="3" fontId="20" fillId="0" borderId="2" xfId="1" applyNumberFormat="1" applyFont="1" applyBorder="1" applyAlignment="1" applyProtection="1">
      <alignment horizontal="center"/>
      <protection locked="0"/>
    </xf>
    <xf numFmtId="3" fontId="20" fillId="0" borderId="3" xfId="1" applyNumberFormat="1" applyFont="1" applyBorder="1" applyAlignment="1" applyProtection="1">
      <alignment horizontal="center"/>
      <protection locked="0"/>
    </xf>
    <xf numFmtId="3" fontId="20" fillId="0" borderId="0" xfId="1" applyNumberFormat="1" applyFont="1" applyAlignment="1" applyProtection="1">
      <alignment horizontal="left"/>
      <protection locked="0"/>
    </xf>
    <xf numFmtId="3" fontId="3" fillId="0" borderId="10" xfId="1" applyNumberFormat="1" applyFont="1" applyBorder="1"/>
    <xf numFmtId="3" fontId="3" fillId="0" borderId="5" xfId="1" applyNumberFormat="1" applyFont="1" applyBorder="1" applyAlignment="1" applyProtection="1">
      <alignment horizontal="center"/>
      <protection locked="0"/>
    </xf>
    <xf numFmtId="3" fontId="3" fillId="0" borderId="6" xfId="1" applyNumberFormat="1" applyFont="1" applyBorder="1" applyAlignment="1" applyProtection="1">
      <alignment horizontal="center"/>
      <protection locked="0"/>
    </xf>
    <xf numFmtId="3" fontId="3" fillId="0" borderId="0" xfId="1" applyNumberFormat="1" applyFont="1" applyAlignment="1">
      <alignment horizontal="left"/>
    </xf>
    <xf numFmtId="3" fontId="4" fillId="0" borderId="0" xfId="0" applyNumberFormat="1" applyFont="1" applyAlignment="1">
      <alignment horizontal="left"/>
    </xf>
    <xf numFmtId="0" fontId="9" fillId="0" borderId="33" xfId="2" applyFont="1" applyBorder="1" applyAlignment="1" applyProtection="1">
      <alignment horizontal="fill"/>
      <protection locked="0"/>
    </xf>
    <xf numFmtId="0" fontId="7" fillId="0" borderId="7" xfId="5" applyFont="1" applyBorder="1"/>
    <xf numFmtId="0" fontId="4" fillId="0" borderId="7" xfId="0" applyFont="1" applyBorder="1"/>
    <xf numFmtId="0" fontId="4" fillId="0" borderId="63" xfId="0" applyFont="1" applyBorder="1"/>
    <xf numFmtId="3" fontId="7" fillId="0" borderId="6" xfId="2" applyNumberFormat="1" applyFont="1" applyBorder="1" applyAlignment="1" applyProtection="1">
      <alignment horizontal="center"/>
      <protection locked="0"/>
    </xf>
    <xf numFmtId="0" fontId="8" fillId="0" borderId="13" xfId="0" applyFont="1" applyBorder="1" applyAlignment="1">
      <alignment horizontal="center" vertical="center" wrapText="1"/>
    </xf>
    <xf numFmtId="0" fontId="5" fillId="0" borderId="32" xfId="2" applyFont="1" applyBorder="1" applyAlignment="1" applyProtection="1">
      <alignment horizontal="center"/>
      <protection locked="0"/>
    </xf>
    <xf numFmtId="0" fontId="10" fillId="0" borderId="10" xfId="0" applyFont="1" applyBorder="1"/>
    <xf numFmtId="3" fontId="3" fillId="0" borderId="0" xfId="1" applyNumberFormat="1" applyFont="1" applyAlignment="1">
      <alignment horizontal="center" vertical="center"/>
    </xf>
    <xf numFmtId="3" fontId="2" fillId="0" borderId="44" xfId="1" applyNumberFormat="1" applyFont="1" applyBorder="1" applyAlignment="1">
      <alignment horizontal="center" vertical="center" wrapText="1"/>
    </xf>
    <xf numFmtId="3" fontId="2" fillId="0" borderId="1" xfId="1" applyNumberFormat="1" applyFont="1" applyBorder="1" applyAlignment="1">
      <alignment horizontal="center" vertical="center" wrapText="1"/>
    </xf>
    <xf numFmtId="3" fontId="2" fillId="0" borderId="13" xfId="1" applyNumberFormat="1" applyFont="1" applyBorder="1" applyAlignment="1">
      <alignment horizontal="center" vertical="center" wrapText="1"/>
    </xf>
    <xf numFmtId="3" fontId="3" fillId="0" borderId="7" xfId="1" applyNumberFormat="1" applyFont="1" applyBorder="1"/>
    <xf numFmtId="3" fontId="2" fillId="0" borderId="2" xfId="4" applyNumberFormat="1" applyFont="1" applyFill="1" applyBorder="1" applyAlignment="1">
      <alignment vertical="top"/>
    </xf>
    <xf numFmtId="3" fontId="2" fillId="0" borderId="2" xfId="4" applyNumberFormat="1" applyFont="1" applyFill="1" applyBorder="1" applyAlignment="1">
      <alignment horizontal="center" vertical="center"/>
    </xf>
    <xf numFmtId="3" fontId="2" fillId="0" borderId="2" xfId="4" applyNumberFormat="1" applyFont="1" applyFill="1" applyBorder="1" applyAlignment="1">
      <alignment vertical="center"/>
    </xf>
    <xf numFmtId="3" fontId="2" fillId="0" borderId="3" xfId="4" applyNumberFormat="1" applyFont="1" applyFill="1" applyBorder="1" applyAlignment="1">
      <alignment vertical="center"/>
    </xf>
    <xf numFmtId="3" fontId="2" fillId="0" borderId="2" xfId="1" applyNumberFormat="1" applyFont="1" applyBorder="1" applyAlignment="1">
      <alignment horizontal="center" vertical="center"/>
    </xf>
    <xf numFmtId="3" fontId="2" fillId="0" borderId="3" xfId="1" applyNumberFormat="1" applyFont="1" applyBorder="1" applyAlignment="1">
      <alignment horizontal="center" vertical="center"/>
    </xf>
    <xf numFmtId="3" fontId="3" fillId="0" borderId="2" xfId="1" applyNumberFormat="1" applyFont="1" applyBorder="1" applyAlignment="1">
      <alignment horizontal="center" vertical="center"/>
    </xf>
    <xf numFmtId="3" fontId="3" fillId="0" borderId="3" xfId="1" applyNumberFormat="1" applyFont="1" applyBorder="1" applyAlignment="1">
      <alignment horizontal="center" vertical="center"/>
    </xf>
    <xf numFmtId="3" fontId="3" fillId="0" borderId="6" xfId="1" applyNumberFormat="1" applyFont="1" applyBorder="1" applyAlignment="1">
      <alignment horizontal="center" vertical="center"/>
    </xf>
    <xf numFmtId="3" fontId="3" fillId="0" borderId="7" xfId="1" applyNumberFormat="1" applyFont="1" applyBorder="1" applyAlignment="1">
      <alignment horizontal="center" vertical="center"/>
    </xf>
    <xf numFmtId="0" fontId="8" fillId="5" borderId="0" xfId="0" applyFont="1" applyFill="1"/>
    <xf numFmtId="0" fontId="17" fillId="0" borderId="10" xfId="0" applyFont="1" applyBorder="1" applyAlignment="1">
      <alignment horizontal="center" vertical="center" wrapText="1"/>
    </xf>
    <xf numFmtId="0" fontId="17" fillId="0" borderId="0" xfId="0" applyFont="1" applyAlignment="1">
      <alignment horizontal="center" vertical="center" wrapText="1"/>
    </xf>
    <xf numFmtId="0" fontId="17" fillId="0" borderId="10" xfId="0" applyFont="1" applyBorder="1" applyAlignment="1">
      <alignment horizontal="center" vertical="center" wrapText="1"/>
    </xf>
    <xf numFmtId="0" fontId="2" fillId="0" borderId="0" xfId="1" applyFont="1" applyAlignment="1">
      <alignment horizontal="center" vertical="center"/>
    </xf>
    <xf numFmtId="0" fontId="2" fillId="0" borderId="10" xfId="1" applyFont="1" applyBorder="1" applyAlignment="1">
      <alignment horizontal="center" vertical="center"/>
    </xf>
    <xf numFmtId="0" fontId="17" fillId="0" borderId="7" xfId="0" applyFont="1" applyBorder="1" applyAlignment="1">
      <alignment horizontal="center" vertical="center" wrapText="1"/>
    </xf>
    <xf numFmtId="0" fontId="2" fillId="0" borderId="7" xfId="1" applyFont="1" applyBorder="1" applyAlignment="1">
      <alignment horizontal="center" vertical="center"/>
    </xf>
    <xf numFmtId="0" fontId="2" fillId="0" borderId="0" xfId="2" applyFont="1" applyAlignment="1">
      <alignment horizontal="center" vertical="center" wrapText="1"/>
    </xf>
    <xf numFmtId="0" fontId="2" fillId="0" borderId="10" xfId="2" applyFont="1" applyBorder="1" applyAlignment="1">
      <alignment horizontal="center" vertical="center" wrapText="1"/>
    </xf>
    <xf numFmtId="3" fontId="2" fillId="0" borderId="0" xfId="1" applyNumberFormat="1" applyFont="1" applyAlignment="1">
      <alignment horizontal="center"/>
    </xf>
    <xf numFmtId="3" fontId="2" fillId="0" borderId="60" xfId="1" applyNumberFormat="1" applyFont="1" applyBorder="1" applyAlignment="1">
      <alignment horizontal="center" vertical="center" wrapText="1"/>
    </xf>
    <xf numFmtId="3" fontId="2" fillId="0" borderId="16" xfId="1" applyNumberFormat="1" applyFont="1" applyBorder="1" applyAlignment="1">
      <alignment horizontal="center" vertical="center" wrapText="1"/>
    </xf>
    <xf numFmtId="3" fontId="2" fillId="0" borderId="61" xfId="1" applyNumberFormat="1" applyFont="1" applyBorder="1" applyAlignment="1">
      <alignment horizontal="center" vertical="center" wrapText="1"/>
    </xf>
    <xf numFmtId="3" fontId="2" fillId="0" borderId="18" xfId="1" applyNumberFormat="1" applyFont="1" applyBorder="1" applyAlignment="1">
      <alignment horizontal="center" vertical="center" wrapText="1"/>
    </xf>
    <xf numFmtId="3" fontId="2" fillId="0" borderId="46" xfId="1" applyNumberFormat="1" applyFont="1" applyBorder="1" applyAlignment="1">
      <alignment horizontal="center" vertical="center" wrapText="1"/>
    </xf>
    <xf numFmtId="3" fontId="2" fillId="0" borderId="45" xfId="1" applyNumberFormat="1" applyFont="1" applyBorder="1" applyAlignment="1">
      <alignment horizontal="center" vertical="center" wrapText="1"/>
    </xf>
    <xf numFmtId="3" fontId="2" fillId="0" borderId="47" xfId="1" applyNumberFormat="1" applyFont="1" applyBorder="1" applyAlignment="1">
      <alignment horizontal="center" vertical="center" wrapText="1"/>
    </xf>
    <xf numFmtId="3" fontId="2" fillId="0" borderId="48" xfId="1" applyNumberFormat="1" applyFont="1" applyBorder="1" applyAlignment="1">
      <alignment horizontal="center" vertical="center" wrapText="1"/>
    </xf>
    <xf numFmtId="3" fontId="2" fillId="0" borderId="49" xfId="1" applyNumberFormat="1" applyFont="1" applyBorder="1" applyAlignment="1">
      <alignment horizontal="center" vertical="center" wrapText="1"/>
    </xf>
    <xf numFmtId="0" fontId="2" fillId="0" borderId="0" xfId="3" applyFont="1" applyAlignment="1">
      <alignment horizontal="center"/>
    </xf>
    <xf numFmtId="0" fontId="2" fillId="0" borderId="0" xfId="3" applyFont="1" applyAlignment="1">
      <alignment horizontal="center" vertical="center"/>
    </xf>
    <xf numFmtId="0" fontId="2" fillId="0" borderId="7" xfId="3" applyFont="1" applyBorder="1" applyAlignment="1">
      <alignment horizontal="center" vertical="center"/>
    </xf>
    <xf numFmtId="0" fontId="2" fillId="0" borderId="4" xfId="3" applyFont="1" applyBorder="1" applyAlignment="1">
      <alignment horizontal="center" vertical="center"/>
    </xf>
    <xf numFmtId="0" fontId="2" fillId="0" borderId="13" xfId="3" applyFont="1" applyBorder="1" applyAlignment="1">
      <alignment horizontal="center" vertical="center"/>
    </xf>
    <xf numFmtId="0" fontId="2" fillId="0" borderId="14" xfId="3" applyFont="1" applyBorder="1" applyAlignment="1">
      <alignment horizontal="center" vertical="center"/>
    </xf>
    <xf numFmtId="0" fontId="2" fillId="0" borderId="44" xfId="3" applyFont="1" applyBorder="1" applyAlignment="1">
      <alignment horizontal="center" vertical="center"/>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7" applyFont="1" applyBorder="1" applyAlignment="1">
      <alignment horizontal="center" vertical="center" wrapText="1"/>
    </xf>
    <xf numFmtId="14" fontId="2" fillId="0" borderId="1" xfId="7" applyNumberFormat="1" applyFont="1" applyBorder="1" applyAlignment="1">
      <alignment horizontal="center" vertical="center" wrapText="1"/>
    </xf>
    <xf numFmtId="14" fontId="2" fillId="0" borderId="8" xfId="7" applyNumberFormat="1" applyFont="1" applyBorder="1" applyAlignment="1">
      <alignment horizontal="center" vertical="center" wrapText="1"/>
    </xf>
    <xf numFmtId="0" fontId="2" fillId="0" borderId="13" xfId="7" applyFont="1" applyBorder="1" applyAlignment="1">
      <alignment horizontal="center" vertical="center" wrapText="1"/>
    </xf>
    <xf numFmtId="0" fontId="2" fillId="0" borderId="14" xfId="7" applyFont="1" applyBorder="1" applyAlignment="1">
      <alignment horizontal="center" vertical="center" wrapText="1"/>
    </xf>
    <xf numFmtId="0" fontId="2" fillId="0" borderId="0" xfId="7" applyFont="1" applyAlignment="1">
      <alignment horizontal="center"/>
    </xf>
    <xf numFmtId="3" fontId="2" fillId="0" borderId="0" xfId="7" applyNumberFormat="1" applyFont="1" applyAlignment="1">
      <alignment horizontal="center"/>
    </xf>
    <xf numFmtId="3" fontId="8" fillId="0" borderId="13" xfId="8" applyNumberFormat="1" applyFont="1" applyBorder="1" applyAlignment="1" applyProtection="1">
      <alignment horizontal="center" vertical="center" wrapText="1"/>
      <protection locked="0"/>
    </xf>
    <xf numFmtId="3" fontId="8" fillId="0" borderId="14" xfId="8" applyNumberFormat="1" applyFont="1" applyBorder="1" applyAlignment="1" applyProtection="1">
      <alignment horizontal="center" vertical="center" wrapText="1"/>
      <protection locked="0"/>
    </xf>
    <xf numFmtId="3" fontId="2" fillId="0" borderId="11" xfId="8" applyNumberFormat="1" applyFont="1" applyBorder="1" applyAlignment="1">
      <alignment horizontal="center" vertical="center" wrapText="1"/>
    </xf>
    <xf numFmtId="3" fontId="2" fillId="0" borderId="4" xfId="8" applyNumberFormat="1" applyFont="1" applyBorder="1" applyAlignment="1">
      <alignment horizontal="center" vertical="center" wrapText="1"/>
    </xf>
    <xf numFmtId="3" fontId="8" fillId="0" borderId="1" xfId="8" applyNumberFormat="1" applyFont="1" applyBorder="1" applyAlignment="1" applyProtection="1">
      <alignment horizontal="center" vertical="center" wrapText="1"/>
      <protection locked="0"/>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 xfId="0" applyFont="1" applyBorder="1" applyAlignment="1">
      <alignment horizontal="center" vertical="center" wrapText="1"/>
    </xf>
    <xf numFmtId="2" fontId="2" fillId="0" borderId="8" xfId="0" applyNumberFormat="1" applyFont="1" applyBorder="1" applyAlignment="1">
      <alignment horizontal="center" vertical="center" wrapText="1"/>
    </xf>
    <xf numFmtId="2" fontId="2" fillId="0" borderId="5"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3" fillId="0" borderId="7" xfId="5" applyFont="1" applyBorder="1" applyAlignment="1">
      <alignment horizontal="left" wrapText="1"/>
    </xf>
    <xf numFmtId="0" fontId="2" fillId="0" borderId="0" xfId="0" applyFont="1" applyAlignment="1">
      <alignment horizontal="center" vertical="center"/>
    </xf>
    <xf numFmtId="14" fontId="2" fillId="0" borderId="8" xfId="0" applyNumberFormat="1" applyFont="1" applyBorder="1" applyAlignment="1">
      <alignment horizontal="center" vertical="center" wrapText="1"/>
    </xf>
    <xf numFmtId="14" fontId="2" fillId="0" borderId="5" xfId="0" applyNumberFormat="1" applyFont="1" applyBorder="1" applyAlignment="1">
      <alignment horizontal="center" vertical="center" wrapText="1"/>
    </xf>
    <xf numFmtId="14" fontId="2" fillId="0" borderId="9" xfId="0" applyNumberFormat="1" applyFont="1" applyBorder="1" applyAlignment="1">
      <alignment horizontal="center" vertical="center" wrapText="1"/>
    </xf>
    <xf numFmtId="14" fontId="2" fillId="0" borderId="6" xfId="0" applyNumberFormat="1" applyFont="1" applyBorder="1" applyAlignment="1">
      <alignment horizontal="center" vertical="center" wrapText="1"/>
    </xf>
    <xf numFmtId="3" fontId="2" fillId="0" borderId="8" xfId="0" applyNumberFormat="1" applyFont="1" applyBorder="1" applyAlignment="1">
      <alignment horizontal="center" vertical="center" wrapText="1"/>
    </xf>
    <xf numFmtId="3" fontId="2" fillId="0" borderId="5" xfId="0" applyNumberFormat="1" applyFont="1" applyBorder="1" applyAlignment="1">
      <alignment horizontal="center" vertical="center" wrapText="1"/>
    </xf>
    <xf numFmtId="165" fontId="2" fillId="0" borderId="9"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1" xfId="0" applyFont="1" applyBorder="1" applyAlignment="1">
      <alignment horizontal="center" vertical="center" wrapText="1"/>
    </xf>
    <xf numFmtId="165" fontId="2" fillId="0" borderId="13" xfId="0" applyNumberFormat="1" applyFont="1" applyBorder="1" applyAlignment="1">
      <alignment horizontal="center" vertical="center" wrapText="1"/>
    </xf>
    <xf numFmtId="0" fontId="2" fillId="0" borderId="57" xfId="1" applyFont="1" applyBorder="1" applyAlignment="1">
      <alignment horizontal="center" vertical="center" wrapText="1"/>
    </xf>
    <xf numFmtId="0" fontId="2" fillId="0" borderId="46" xfId="1" applyFont="1" applyBorder="1" applyAlignment="1">
      <alignment horizontal="center" vertical="center" wrapText="1"/>
    </xf>
    <xf numFmtId="0" fontId="2" fillId="0" borderId="45" xfId="1" applyFont="1" applyBorder="1" applyAlignment="1">
      <alignment horizontal="center" vertical="center" wrapText="1"/>
    </xf>
    <xf numFmtId="0" fontId="5" fillId="0" borderId="15" xfId="2" applyFont="1" applyBorder="1" applyAlignment="1">
      <alignment horizontal="center" vertical="center" wrapText="1"/>
    </xf>
    <xf numFmtId="166" fontId="9" fillId="0" borderId="57" xfId="2" applyNumberFormat="1" applyFont="1" applyBorder="1" applyAlignment="1" applyProtection="1">
      <alignment horizontal="center" vertical="center" wrapText="1"/>
      <protection locked="0"/>
    </xf>
    <xf numFmtId="166" fontId="9" fillId="0" borderId="17" xfId="2" applyNumberFormat="1" applyFont="1" applyBorder="1" applyAlignment="1" applyProtection="1">
      <alignment horizontal="center" vertical="center" wrapText="1"/>
      <protection locked="0"/>
    </xf>
    <xf numFmtId="0" fontId="2" fillId="0" borderId="58" xfId="1" applyFont="1" applyBorder="1" applyAlignment="1" applyProtection="1">
      <alignment horizontal="center" vertical="center" wrapText="1"/>
      <protection locked="0"/>
    </xf>
    <xf numFmtId="0" fontId="2" fillId="0" borderId="59" xfId="1" applyFont="1" applyBorder="1" applyAlignment="1" applyProtection="1">
      <alignment horizontal="center" vertical="center" wrapText="1"/>
      <protection locked="0"/>
    </xf>
    <xf numFmtId="0" fontId="2" fillId="0" borderId="0" xfId="8" applyFont="1" applyAlignment="1">
      <alignment horizontal="center"/>
    </xf>
    <xf numFmtId="3" fontId="2" fillId="0" borderId="9" xfId="1" applyNumberFormat="1" applyFont="1" applyBorder="1" applyAlignment="1" applyProtection="1">
      <alignment horizontal="center" vertical="center" wrapText="1"/>
      <protection locked="0"/>
    </xf>
    <xf numFmtId="3" fontId="2" fillId="0" borderId="6" xfId="1" applyNumberFormat="1" applyFont="1" applyBorder="1" applyAlignment="1" applyProtection="1">
      <alignment horizontal="center" vertical="center" wrapText="1"/>
      <protection locked="0"/>
    </xf>
    <xf numFmtId="3" fontId="2" fillId="0" borderId="8" xfId="1" applyNumberFormat="1" applyFont="1" applyBorder="1" applyAlignment="1" applyProtection="1">
      <alignment horizontal="center" vertical="center" wrapText="1"/>
      <protection locked="0"/>
    </xf>
    <xf numFmtId="3" fontId="2" fillId="0" borderId="5" xfId="1" applyNumberFormat="1" applyFont="1" applyBorder="1" applyAlignment="1" applyProtection="1">
      <alignment horizontal="center" vertical="center" wrapText="1"/>
      <protection locked="0"/>
    </xf>
    <xf numFmtId="3" fontId="3" fillId="0" borderId="0" xfId="5" applyNumberFormat="1" applyFont="1" applyAlignment="1">
      <alignment horizontal="left" wrapText="1"/>
    </xf>
    <xf numFmtId="3" fontId="2" fillId="0" borderId="11" xfId="1" applyNumberFormat="1" applyFont="1" applyBorder="1" applyAlignment="1" applyProtection="1">
      <alignment horizontal="center" vertical="center" wrapText="1"/>
      <protection locked="0"/>
    </xf>
    <xf numFmtId="3" fontId="2" fillId="0" borderId="4" xfId="1" applyNumberFormat="1" applyFont="1" applyBorder="1" applyAlignment="1" applyProtection="1">
      <alignment horizontal="center" vertical="center" wrapText="1"/>
      <protection locked="0"/>
    </xf>
    <xf numFmtId="0" fontId="2" fillId="0" borderId="27" xfId="2" applyFont="1" applyBorder="1" applyAlignment="1">
      <alignment horizontal="center" vertical="center" wrapText="1"/>
    </xf>
    <xf numFmtId="0" fontId="2" fillId="0" borderId="29" xfId="2" applyFont="1" applyBorder="1" applyAlignment="1">
      <alignment horizontal="center" vertical="center" wrapText="1"/>
    </xf>
    <xf numFmtId="0" fontId="2" fillId="0" borderId="30" xfId="2" applyFont="1" applyBorder="1" applyAlignment="1">
      <alignment horizontal="center" vertical="center" wrapText="1"/>
    </xf>
    <xf numFmtId="166" fontId="9" fillId="0" borderId="41" xfId="2" applyNumberFormat="1" applyFont="1" applyBorder="1" applyAlignment="1" applyProtection="1">
      <alignment horizontal="center" vertical="center" wrapText="1"/>
      <protection locked="0"/>
    </xf>
    <xf numFmtId="166" fontId="9" fillId="0" borderId="54" xfId="2" applyNumberFormat="1" applyFont="1" applyBorder="1" applyAlignment="1" applyProtection="1">
      <alignment horizontal="center" vertical="center" wrapText="1"/>
      <protection locked="0"/>
    </xf>
    <xf numFmtId="166" fontId="9" fillId="0" borderId="22" xfId="2" applyNumberFormat="1" applyFont="1" applyBorder="1" applyAlignment="1" applyProtection="1">
      <alignment horizontal="center" vertical="center" wrapText="1"/>
      <protection locked="0"/>
    </xf>
    <xf numFmtId="0" fontId="9" fillId="0" borderId="26" xfId="2" applyFont="1" applyBorder="1" applyAlignment="1" applyProtection="1">
      <alignment horizontal="center" vertical="center" wrapText="1"/>
      <protection locked="0"/>
    </xf>
    <xf numFmtId="0" fontId="9" fillId="0" borderId="28" xfId="2" applyFont="1" applyBorder="1" applyAlignment="1" applyProtection="1">
      <alignment horizontal="center" vertical="center" wrapText="1"/>
      <protection locked="0"/>
    </xf>
    <xf numFmtId="0" fontId="9" fillId="0" borderId="23" xfId="2" applyFont="1" applyBorder="1" applyAlignment="1" applyProtection="1">
      <alignment horizontal="center" vertical="center" wrapText="1"/>
      <protection locked="0"/>
    </xf>
    <xf numFmtId="0" fontId="2" fillId="0" borderId="0" xfId="0" applyFont="1" applyAlignment="1">
      <alignment horizontal="center"/>
    </xf>
    <xf numFmtId="0" fontId="8" fillId="0" borderId="13" xfId="0" applyFont="1" applyBorder="1" applyAlignment="1">
      <alignment horizontal="center"/>
    </xf>
    <xf numFmtId="0" fontId="8" fillId="0" borderId="14" xfId="0" applyFont="1" applyBorder="1" applyAlignment="1">
      <alignment horizontal="center"/>
    </xf>
    <xf numFmtId="0" fontId="2" fillId="0" borderId="40" xfId="2" applyFont="1" applyBorder="1" applyAlignment="1">
      <alignment horizontal="center" vertical="center" wrapText="1"/>
    </xf>
    <xf numFmtId="0" fontId="2" fillId="0" borderId="36" xfId="2" applyFont="1" applyBorder="1" applyAlignment="1">
      <alignment horizontal="center" vertical="center" wrapText="1"/>
    </xf>
    <xf numFmtId="0" fontId="2" fillId="0" borderId="37" xfId="2" applyFont="1" applyBorder="1" applyAlignment="1">
      <alignment horizontal="center" vertical="center" wrapText="1"/>
    </xf>
    <xf numFmtId="0" fontId="2" fillId="0" borderId="39" xfId="2" applyFont="1" applyBorder="1" applyAlignment="1">
      <alignment horizontal="center" vertical="center" wrapText="1"/>
    </xf>
    <xf numFmtId="166" fontId="9" fillId="0" borderId="34" xfId="2" applyNumberFormat="1" applyFont="1" applyBorder="1" applyAlignment="1" applyProtection="1">
      <alignment horizontal="center" vertical="center" wrapText="1"/>
      <protection locked="0"/>
    </xf>
    <xf numFmtId="166" fontId="9" fillId="0" borderId="24" xfId="2" applyNumberFormat="1" applyFont="1" applyBorder="1" applyAlignment="1" applyProtection="1">
      <alignment horizontal="center" vertical="center" wrapText="1"/>
      <protection locked="0"/>
    </xf>
    <xf numFmtId="166" fontId="9" fillId="0" borderId="42" xfId="2" applyNumberFormat="1" applyFont="1" applyBorder="1" applyAlignment="1" applyProtection="1">
      <alignment horizontal="center" vertical="center" wrapText="1"/>
      <protection locked="0"/>
    </xf>
    <xf numFmtId="0" fontId="9" fillId="0" borderId="35" xfId="2" applyFont="1" applyBorder="1" applyAlignment="1" applyProtection="1">
      <alignment horizontal="center" vertical="center" wrapText="1"/>
      <protection locked="0"/>
    </xf>
    <xf numFmtId="0" fontId="9" fillId="0" borderId="25" xfId="2" applyFont="1" applyBorder="1" applyAlignment="1" applyProtection="1">
      <alignment horizontal="center" vertical="center" wrapText="1"/>
      <protection locked="0"/>
    </xf>
    <xf numFmtId="0" fontId="9" fillId="0" borderId="43" xfId="2" applyFont="1" applyBorder="1" applyAlignment="1" applyProtection="1">
      <alignment horizontal="center" vertical="center" wrapText="1"/>
      <protection locked="0"/>
    </xf>
    <xf numFmtId="0" fontId="2" fillId="0" borderId="26" xfId="2" applyFont="1" applyBorder="1" applyAlignment="1">
      <alignment horizontal="center" vertical="center" wrapText="1"/>
    </xf>
    <xf numFmtId="0" fontId="2" fillId="0" borderId="28" xfId="2" applyFont="1" applyBorder="1" applyAlignment="1">
      <alignment horizontal="center" vertical="center" wrapText="1"/>
    </xf>
    <xf numFmtId="0" fontId="2" fillId="0" borderId="56" xfId="2" applyFont="1" applyBorder="1" applyAlignment="1">
      <alignment horizontal="center" vertical="center" wrapText="1"/>
    </xf>
    <xf numFmtId="167" fontId="2" fillId="0" borderId="11" xfId="1" applyNumberFormat="1" applyFont="1" applyBorder="1" applyAlignment="1" applyProtection="1">
      <alignment horizontal="center" vertical="center" wrapText="1"/>
      <protection locked="0"/>
    </xf>
    <xf numFmtId="167" fontId="2" fillId="0" borderId="4" xfId="1" applyNumberFormat="1" applyFont="1" applyBorder="1" applyAlignment="1" applyProtection="1">
      <alignment horizontal="center" vertical="center" wrapText="1"/>
      <protection locked="0"/>
    </xf>
    <xf numFmtId="0" fontId="2" fillId="0" borderId="8" xfId="1" applyFont="1" applyBorder="1" applyAlignment="1" applyProtection="1">
      <alignment horizontal="center" vertical="center" wrapText="1"/>
      <protection locked="0"/>
    </xf>
    <xf numFmtId="0" fontId="2" fillId="0" borderId="5" xfId="1" applyFont="1" applyBorder="1" applyAlignment="1" applyProtection="1">
      <alignment horizontal="center" vertical="center" wrapText="1"/>
      <protection locked="0"/>
    </xf>
    <xf numFmtId="0" fontId="2" fillId="0" borderId="0" xfId="1" applyFont="1" applyAlignment="1">
      <alignment horizontal="center"/>
    </xf>
    <xf numFmtId="0" fontId="2" fillId="0" borderId="9" xfId="1" applyFont="1" applyBorder="1" applyAlignment="1" applyProtection="1">
      <alignment horizontal="center" vertical="center" wrapText="1"/>
      <protection locked="0"/>
    </xf>
    <xf numFmtId="0" fontId="2" fillId="0" borderId="6" xfId="1" applyFont="1" applyBorder="1" applyAlignment="1" applyProtection="1">
      <alignment horizontal="center" vertical="center" wrapText="1"/>
      <protection locked="0"/>
    </xf>
    <xf numFmtId="0" fontId="2" fillId="0" borderId="23" xfId="2" applyFont="1" applyBorder="1" applyAlignment="1">
      <alignment horizontal="center" vertical="center" wrapText="1"/>
    </xf>
    <xf numFmtId="0" fontId="9" fillId="0" borderId="31" xfId="2" applyFont="1" applyBorder="1" applyAlignment="1" applyProtection="1">
      <alignment horizontal="center" vertical="center" wrapText="1"/>
      <protection locked="0"/>
    </xf>
    <xf numFmtId="0" fontId="8" fillId="0" borderId="1" xfId="0" applyFont="1" applyBorder="1" applyAlignment="1">
      <alignment horizontal="center"/>
    </xf>
    <xf numFmtId="0" fontId="9" fillId="0" borderId="29" xfId="2" applyFont="1" applyBorder="1" applyAlignment="1" applyProtection="1">
      <alignment horizontal="center" vertical="center" wrapText="1"/>
      <protection locked="0"/>
    </xf>
    <xf numFmtId="0" fontId="9" fillId="0" borderId="30" xfId="2" applyFont="1" applyBorder="1" applyAlignment="1" applyProtection="1">
      <alignment horizontal="center" vertical="center" wrapText="1"/>
      <protection locked="0"/>
    </xf>
    <xf numFmtId="0" fontId="3" fillId="0" borderId="10" xfId="0" applyFont="1" applyBorder="1" applyAlignment="1">
      <alignment vertical="center" wrapText="1"/>
    </xf>
  </cellXfs>
  <cellStyles count="9">
    <cellStyle name="Millares" xfId="4" builtinId="3"/>
    <cellStyle name="Normal" xfId="0" builtinId="0"/>
    <cellStyle name="Normal 2" xfId="2" xr:uid="{85C644D8-CF86-4E05-A3E7-51ED9247EE02}"/>
    <cellStyle name="Normal 2 2 2" xfId="3" xr:uid="{C8657836-B706-4A31-A418-F934CA60693A}"/>
    <cellStyle name="Normal 3" xfId="1" xr:uid="{B790B2AA-1162-4760-B0B8-D340B103A06E}"/>
    <cellStyle name="Normal 3 2" xfId="8" xr:uid="{A4926758-FCE1-441F-83A3-1BAA7AC3DE4D}"/>
    <cellStyle name="Normal 4" xfId="7" xr:uid="{89731855-B2CB-448B-98DC-ADAE5A7428EA}"/>
    <cellStyle name="Normal_03-Sala Tercera 039-est-08" xfId="5" xr:uid="{F39DB5F3-BF76-474C-A0E9-1865948777B8}"/>
    <cellStyle name="Normal_C-4" xfId="6" xr:uid="{5254F8AE-F1B7-4DE6-A461-18370A454BFA}"/>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jo112-btcsfc1\producci&#243;n\AREA%20PENAL\JUZGADOS%20PENALES%20JUVENILES\2008\Juzgados%20PJ%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2"/>
      <sheetName val="C3"/>
      <sheetName val="C4"/>
      <sheetName val="c_5"/>
      <sheetName val="c_7"/>
      <sheetName val="C_6"/>
      <sheetName val="Notificaciones y Comisiones"/>
      <sheetName val="doc inform"/>
      <sheetName val="Hoja1"/>
      <sheetName val="c5-a"/>
      <sheetName val="Notificaciones_y_Comisiones"/>
      <sheetName val="doc_inform"/>
    </sheetNames>
    <sheetDataSet>
      <sheetData sheetId="0"/>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1FAB1-DBA5-4617-BDE2-B954DFCE1F25}">
  <dimension ref="A1:B92"/>
  <sheetViews>
    <sheetView tabSelected="1" zoomScaleNormal="100" workbookViewId="0">
      <pane xSplit="1" ySplit="5" topLeftCell="B6" activePane="bottomRight" state="frozen"/>
      <selection pane="topRight" activeCell="B1" sqref="B1"/>
      <selection pane="bottomLeft" activeCell="A6" sqref="A6"/>
      <selection pane="bottomRight" activeCell="A76" sqref="A76:XFD1048576"/>
    </sheetView>
  </sheetViews>
  <sheetFormatPr baseColWidth="10" defaultColWidth="0" defaultRowHeight="15.5" zeroHeight="1" x14ac:dyDescent="0.35"/>
  <cols>
    <col min="1" max="1" width="19" style="40" customWidth="1"/>
    <col min="2" max="2" width="87.1796875" style="40" customWidth="1"/>
    <col min="3" max="16384" width="5.54296875" style="1" hidden="1"/>
  </cols>
  <sheetData>
    <row r="1" spans="1:2" x14ac:dyDescent="0.35">
      <c r="A1" s="344" t="s">
        <v>0</v>
      </c>
      <c r="B1" s="344"/>
    </row>
    <row r="2" spans="1:2" x14ac:dyDescent="0.35">
      <c r="A2" s="344" t="s">
        <v>1</v>
      </c>
      <c r="B2" s="344"/>
    </row>
    <row r="3" spans="1:2" x14ac:dyDescent="0.35">
      <c r="A3" s="344" t="s">
        <v>756</v>
      </c>
      <c r="B3" s="344"/>
    </row>
    <row r="4" spans="1:2" x14ac:dyDescent="0.35">
      <c r="A4" s="110"/>
      <c r="B4" s="110"/>
    </row>
    <row r="5" spans="1:2" x14ac:dyDescent="0.35">
      <c r="A5" s="103" t="s">
        <v>3</v>
      </c>
      <c r="B5" s="103" t="s">
        <v>4</v>
      </c>
    </row>
    <row r="6" spans="1:2" x14ac:dyDescent="0.35">
      <c r="A6" s="338">
        <v>1</v>
      </c>
      <c r="B6" s="106" t="s">
        <v>5</v>
      </c>
    </row>
    <row r="7" spans="1:2" x14ac:dyDescent="0.35">
      <c r="A7" s="338"/>
      <c r="B7" s="107" t="s">
        <v>6</v>
      </c>
    </row>
    <row r="8" spans="1:2" x14ac:dyDescent="0.35">
      <c r="A8" s="338"/>
      <c r="B8" s="106" t="s">
        <v>7</v>
      </c>
    </row>
    <row r="9" spans="1:2" x14ac:dyDescent="0.35">
      <c r="A9" s="339"/>
      <c r="B9" s="105" t="s">
        <v>757</v>
      </c>
    </row>
    <row r="10" spans="1:2" x14ac:dyDescent="0.35">
      <c r="A10" s="344">
        <v>2</v>
      </c>
      <c r="B10" s="108" t="s">
        <v>8</v>
      </c>
    </row>
    <row r="11" spans="1:2" x14ac:dyDescent="0.35">
      <c r="A11" s="344"/>
      <c r="B11" s="104" t="s">
        <v>9</v>
      </c>
    </row>
    <row r="12" spans="1:2" x14ac:dyDescent="0.35">
      <c r="A12" s="344"/>
      <c r="B12" s="104" t="s">
        <v>10</v>
      </c>
    </row>
    <row r="13" spans="1:2" x14ac:dyDescent="0.35">
      <c r="A13" s="345"/>
      <c r="B13" s="105" t="s">
        <v>758</v>
      </c>
    </row>
    <row r="14" spans="1:2" x14ac:dyDescent="0.35">
      <c r="A14" s="338">
        <v>3</v>
      </c>
      <c r="B14" s="107" t="s">
        <v>11</v>
      </c>
    </row>
    <row r="15" spans="1:2" x14ac:dyDescent="0.35">
      <c r="A15" s="338"/>
      <c r="B15" s="107" t="s">
        <v>6</v>
      </c>
    </row>
    <row r="16" spans="1:2" x14ac:dyDescent="0.35">
      <c r="A16" s="338"/>
      <c r="B16" s="107" t="s">
        <v>12</v>
      </c>
    </row>
    <row r="17" spans="1:2" x14ac:dyDescent="0.35">
      <c r="A17" s="339"/>
      <c r="B17" s="105" t="s">
        <v>2</v>
      </c>
    </row>
    <row r="18" spans="1:2" x14ac:dyDescent="0.35">
      <c r="A18" s="338">
        <v>4</v>
      </c>
      <c r="B18" s="107" t="s">
        <v>11</v>
      </c>
    </row>
    <row r="19" spans="1:2" x14ac:dyDescent="0.35">
      <c r="A19" s="338"/>
      <c r="B19" s="107" t="s">
        <v>6</v>
      </c>
    </row>
    <row r="20" spans="1:2" x14ac:dyDescent="0.35">
      <c r="A20" s="338"/>
      <c r="B20" s="107" t="s">
        <v>13</v>
      </c>
    </row>
    <row r="21" spans="1:2" x14ac:dyDescent="0.35">
      <c r="A21" s="339"/>
      <c r="B21" s="105" t="s">
        <v>756</v>
      </c>
    </row>
    <row r="22" spans="1:2" x14ac:dyDescent="0.35">
      <c r="A22" s="343">
        <v>5</v>
      </c>
      <c r="B22" s="109" t="s">
        <v>14</v>
      </c>
    </row>
    <row r="23" spans="1:2" x14ac:dyDescent="0.35">
      <c r="A23" s="340"/>
      <c r="B23" s="106" t="s">
        <v>15</v>
      </c>
    </row>
    <row r="24" spans="1:2" x14ac:dyDescent="0.35">
      <c r="A24" s="341"/>
      <c r="B24" s="105" t="s">
        <v>756</v>
      </c>
    </row>
    <row r="25" spans="1:2" x14ac:dyDescent="0.35">
      <c r="A25" s="340">
        <v>6</v>
      </c>
      <c r="B25" s="106" t="s">
        <v>14</v>
      </c>
    </row>
    <row r="26" spans="1:2" x14ac:dyDescent="0.35">
      <c r="A26" s="340"/>
      <c r="B26" s="106" t="s">
        <v>16</v>
      </c>
    </row>
    <row r="27" spans="1:2" x14ac:dyDescent="0.35">
      <c r="A27" s="341"/>
      <c r="B27" s="105" t="s">
        <v>756</v>
      </c>
    </row>
    <row r="28" spans="1:2" x14ac:dyDescent="0.35">
      <c r="A28" s="340">
        <v>7</v>
      </c>
      <c r="B28" s="106" t="s">
        <v>14</v>
      </c>
    </row>
    <row r="29" spans="1:2" x14ac:dyDescent="0.35">
      <c r="A29" s="340"/>
      <c r="B29" s="106" t="s">
        <v>9</v>
      </c>
    </row>
    <row r="30" spans="1:2" x14ac:dyDescent="0.35">
      <c r="A30" s="341"/>
      <c r="B30" s="105" t="s">
        <v>756</v>
      </c>
    </row>
    <row r="31" spans="1:2" x14ac:dyDescent="0.35">
      <c r="A31" s="340">
        <v>8</v>
      </c>
      <c r="B31" s="106" t="s">
        <v>17</v>
      </c>
    </row>
    <row r="32" spans="1:2" x14ac:dyDescent="0.35">
      <c r="A32" s="340"/>
      <c r="B32" s="106" t="s">
        <v>9</v>
      </c>
    </row>
    <row r="33" spans="1:2" x14ac:dyDescent="0.35">
      <c r="A33" s="341"/>
      <c r="B33" s="105" t="s">
        <v>756</v>
      </c>
    </row>
    <row r="34" spans="1:2" x14ac:dyDescent="0.35">
      <c r="A34" s="342">
        <v>9</v>
      </c>
      <c r="B34" s="114" t="s">
        <v>18</v>
      </c>
    </row>
    <row r="35" spans="1:2" x14ac:dyDescent="0.35">
      <c r="A35" s="338"/>
      <c r="B35" s="107" t="s">
        <v>19</v>
      </c>
    </row>
    <row r="36" spans="1:2" x14ac:dyDescent="0.35">
      <c r="A36" s="338"/>
      <c r="B36" s="107" t="s">
        <v>20</v>
      </c>
    </row>
    <row r="37" spans="1:2" x14ac:dyDescent="0.35">
      <c r="A37" s="339"/>
      <c r="B37" s="105" t="s">
        <v>756</v>
      </c>
    </row>
    <row r="38" spans="1:2" x14ac:dyDescent="0.35">
      <c r="A38" s="342">
        <v>10</v>
      </c>
      <c r="B38" s="107" t="s">
        <v>18</v>
      </c>
    </row>
    <row r="39" spans="1:2" x14ac:dyDescent="0.35">
      <c r="A39" s="338"/>
      <c r="B39" s="107" t="s">
        <v>21</v>
      </c>
    </row>
    <row r="40" spans="1:2" x14ac:dyDescent="0.35">
      <c r="A40" s="338"/>
      <c r="B40" s="107" t="s">
        <v>22</v>
      </c>
    </row>
    <row r="41" spans="1:2" x14ac:dyDescent="0.35">
      <c r="A41" s="339"/>
      <c r="B41" s="105" t="s">
        <v>756</v>
      </c>
    </row>
    <row r="42" spans="1:2" x14ac:dyDescent="0.35">
      <c r="A42" s="342">
        <v>11</v>
      </c>
      <c r="B42" s="107" t="s">
        <v>23</v>
      </c>
    </row>
    <row r="43" spans="1:2" x14ac:dyDescent="0.35">
      <c r="A43" s="338"/>
      <c r="B43" s="107" t="s">
        <v>6</v>
      </c>
    </row>
    <row r="44" spans="1:2" x14ac:dyDescent="0.35">
      <c r="A44" s="339"/>
      <c r="B44" s="105" t="s">
        <v>756</v>
      </c>
    </row>
    <row r="45" spans="1:2" x14ac:dyDescent="0.35">
      <c r="A45" s="338">
        <v>12</v>
      </c>
      <c r="B45" s="107" t="s">
        <v>24</v>
      </c>
    </row>
    <row r="46" spans="1:2" x14ac:dyDescent="0.35">
      <c r="A46" s="338"/>
      <c r="B46" s="107" t="s">
        <v>6</v>
      </c>
    </row>
    <row r="47" spans="1:2" x14ac:dyDescent="0.35">
      <c r="A47" s="338"/>
      <c r="B47" s="107" t="s">
        <v>25</v>
      </c>
    </row>
    <row r="48" spans="1:2" x14ac:dyDescent="0.35">
      <c r="A48" s="339"/>
      <c r="B48" s="105" t="s">
        <v>756</v>
      </c>
    </row>
    <row r="49" spans="1:2" x14ac:dyDescent="0.35">
      <c r="A49" s="338">
        <v>13</v>
      </c>
      <c r="B49" s="107" t="s">
        <v>26</v>
      </c>
    </row>
    <row r="50" spans="1:2" x14ac:dyDescent="0.35">
      <c r="A50" s="338"/>
      <c r="B50" s="107" t="s">
        <v>6</v>
      </c>
    </row>
    <row r="51" spans="1:2" x14ac:dyDescent="0.35">
      <c r="A51" s="338"/>
      <c r="B51" s="107" t="s">
        <v>27</v>
      </c>
    </row>
    <row r="52" spans="1:2" x14ac:dyDescent="0.35">
      <c r="A52" s="339"/>
      <c r="B52" s="105" t="s">
        <v>756</v>
      </c>
    </row>
    <row r="53" spans="1:2" x14ac:dyDescent="0.35">
      <c r="A53" s="338">
        <v>14</v>
      </c>
      <c r="B53" s="107" t="s">
        <v>28</v>
      </c>
    </row>
    <row r="54" spans="1:2" x14ac:dyDescent="0.35">
      <c r="A54" s="338"/>
      <c r="B54" s="107" t="s">
        <v>6</v>
      </c>
    </row>
    <row r="55" spans="1:2" x14ac:dyDescent="0.35">
      <c r="A55" s="339"/>
      <c r="B55" s="105" t="s">
        <v>756</v>
      </c>
    </row>
    <row r="56" spans="1:2" x14ac:dyDescent="0.35">
      <c r="A56" s="338">
        <v>15</v>
      </c>
      <c r="B56" s="107" t="s">
        <v>29</v>
      </c>
    </row>
    <row r="57" spans="1:2" x14ac:dyDescent="0.35">
      <c r="A57" s="338"/>
      <c r="B57" s="107" t="s">
        <v>6</v>
      </c>
    </row>
    <row r="58" spans="1:2" x14ac:dyDescent="0.35">
      <c r="A58" s="338"/>
      <c r="B58" s="107" t="s">
        <v>25</v>
      </c>
    </row>
    <row r="59" spans="1:2" x14ac:dyDescent="0.35">
      <c r="A59" s="339"/>
      <c r="B59" s="105" t="s">
        <v>756</v>
      </c>
    </row>
    <row r="60" spans="1:2" x14ac:dyDescent="0.35">
      <c r="A60" s="338">
        <v>16</v>
      </c>
      <c r="B60" s="107" t="s">
        <v>30</v>
      </c>
    </row>
    <row r="61" spans="1:2" x14ac:dyDescent="0.35">
      <c r="A61" s="338"/>
      <c r="B61" s="107" t="s">
        <v>6</v>
      </c>
    </row>
    <row r="62" spans="1:2" x14ac:dyDescent="0.35">
      <c r="A62" s="338"/>
      <c r="B62" s="107" t="s">
        <v>27</v>
      </c>
    </row>
    <row r="63" spans="1:2" x14ac:dyDescent="0.35">
      <c r="A63" s="339"/>
      <c r="B63" s="105" t="s">
        <v>756</v>
      </c>
    </row>
    <row r="64" spans="1:2" x14ac:dyDescent="0.35">
      <c r="A64" s="338">
        <v>17</v>
      </c>
      <c r="B64" s="107" t="s">
        <v>31</v>
      </c>
    </row>
    <row r="65" spans="1:2" x14ac:dyDescent="0.35">
      <c r="A65" s="338"/>
      <c r="B65" s="107" t="s">
        <v>6</v>
      </c>
    </row>
    <row r="66" spans="1:2" x14ac:dyDescent="0.35">
      <c r="A66" s="339"/>
      <c r="B66" s="105" t="s">
        <v>756</v>
      </c>
    </row>
    <row r="67" spans="1:2" x14ac:dyDescent="0.35">
      <c r="A67" s="338">
        <v>18</v>
      </c>
      <c r="B67" s="107" t="s">
        <v>32</v>
      </c>
    </row>
    <row r="68" spans="1:2" x14ac:dyDescent="0.35">
      <c r="A68" s="338"/>
      <c r="B68" s="107" t="s">
        <v>6</v>
      </c>
    </row>
    <row r="69" spans="1:2" x14ac:dyDescent="0.35">
      <c r="A69" s="338"/>
      <c r="B69" s="107" t="s">
        <v>25</v>
      </c>
    </row>
    <row r="70" spans="1:2" x14ac:dyDescent="0.35">
      <c r="A70" s="339"/>
      <c r="B70" s="105" t="s">
        <v>756</v>
      </c>
    </row>
    <row r="71" spans="1:2" x14ac:dyDescent="0.35">
      <c r="A71" s="340">
        <v>19</v>
      </c>
      <c r="B71" s="106" t="s">
        <v>33</v>
      </c>
    </row>
    <row r="72" spans="1:2" x14ac:dyDescent="0.35">
      <c r="A72" s="340"/>
      <c r="B72" s="107" t="s">
        <v>6</v>
      </c>
    </row>
    <row r="73" spans="1:2" x14ac:dyDescent="0.35">
      <c r="A73" s="340"/>
      <c r="B73" s="106" t="s">
        <v>773</v>
      </c>
    </row>
    <row r="74" spans="1:2" x14ac:dyDescent="0.35">
      <c r="A74" s="341"/>
      <c r="B74" s="105" t="s">
        <v>756</v>
      </c>
    </row>
    <row r="75" spans="1:2" ht="62" x14ac:dyDescent="0.35">
      <c r="A75" s="337" t="s">
        <v>774</v>
      </c>
      <c r="B75" s="449" t="s">
        <v>775</v>
      </c>
    </row>
    <row r="90" s="40" customFormat="1" hidden="1" x14ac:dyDescent="0.35"/>
    <row r="91" s="40" customFormat="1" hidden="1" x14ac:dyDescent="0.35"/>
    <row r="92" s="40" customFormat="1" hidden="1" x14ac:dyDescent="0.35"/>
  </sheetData>
  <mergeCells count="22">
    <mergeCell ref="A14:A17"/>
    <mergeCell ref="A1:B1"/>
    <mergeCell ref="A2:B2"/>
    <mergeCell ref="A3:B3"/>
    <mergeCell ref="A6:A9"/>
    <mergeCell ref="A10:A13"/>
    <mergeCell ref="A18:A21"/>
    <mergeCell ref="A34:A37"/>
    <mergeCell ref="A38:A41"/>
    <mergeCell ref="A42:A44"/>
    <mergeCell ref="A45:A48"/>
    <mergeCell ref="A22:A24"/>
    <mergeCell ref="A25:A27"/>
    <mergeCell ref="A28:A30"/>
    <mergeCell ref="A31:A33"/>
    <mergeCell ref="A49:A52"/>
    <mergeCell ref="A71:A74"/>
    <mergeCell ref="A67:A70"/>
    <mergeCell ref="A53:A55"/>
    <mergeCell ref="A56:A59"/>
    <mergeCell ref="A60:A63"/>
    <mergeCell ref="A64:A66"/>
  </mergeCell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053BF-93A8-4460-8ED1-4BDB37835501}">
  <dimension ref="A1:XFD409"/>
  <sheetViews>
    <sheetView zoomScale="70" zoomScaleNormal="70" workbookViewId="0">
      <pane xSplit="2" ySplit="9" topLeftCell="C10" activePane="bottomRight" state="frozen"/>
      <selection pane="topRight" activeCell="C1" sqref="C1"/>
      <selection pane="bottomLeft" activeCell="A10" sqref="A10"/>
      <selection pane="bottomRight" activeCell="B11" sqref="B11"/>
    </sheetView>
  </sheetViews>
  <sheetFormatPr baseColWidth="10" defaultColWidth="0" defaultRowHeight="15.5" zeroHeight="1" x14ac:dyDescent="0.35"/>
  <cols>
    <col min="1" max="1" width="44.453125" style="1" customWidth="1"/>
    <col min="2" max="2" width="11.54296875" style="207" customWidth="1"/>
    <col min="3" max="3" width="13.453125" style="207" customWidth="1"/>
    <col min="4" max="8" width="13.453125" style="1" customWidth="1"/>
    <col min="9" max="9" width="17.453125" style="1" customWidth="1"/>
    <col min="10" max="10" width="17.1796875" style="1" customWidth="1"/>
    <col min="11" max="13" width="13.453125" style="1" customWidth="1"/>
    <col min="14" max="14" width="18.54296875" style="1" customWidth="1"/>
    <col min="15" max="16" width="13.453125" style="1" customWidth="1"/>
    <col min="17" max="17" width="19.453125" style="1" customWidth="1"/>
    <col min="18" max="23" width="13.453125" style="1" customWidth="1"/>
    <col min="24" max="24" width="18.453125" style="1" customWidth="1"/>
    <col min="25" max="30" width="13.453125" style="1" customWidth="1"/>
    <col min="31" max="32" width="16.54296875" style="1" customWidth="1"/>
    <col min="33" max="33" width="13.453125" style="1" customWidth="1"/>
    <col min="34" max="34" width="15.453125" style="1" customWidth="1"/>
    <col min="35" max="35" width="13.453125" style="1" customWidth="1"/>
    <col min="36" max="36" width="19.453125" style="1" customWidth="1"/>
    <col min="37" max="37" width="13.453125" style="1" customWidth="1"/>
    <col min="38" max="38" width="15.453125" style="1" customWidth="1"/>
    <col min="39" max="39" width="13.453125" style="1" customWidth="1"/>
    <col min="40" max="40" width="18.453125" style="1" customWidth="1"/>
    <col min="41" max="43" width="13.453125" style="1" customWidth="1"/>
    <col min="44" max="44" width="16.7265625" style="1" customWidth="1"/>
    <col min="45" max="45" width="13.453125" style="1" customWidth="1"/>
    <col min="46" max="46" width="19.54296875" style="1" customWidth="1"/>
    <col min="47" max="47" width="13.453125" style="1" customWidth="1"/>
    <col min="48" max="48" width="19" style="1" customWidth="1"/>
    <col min="49" max="49" width="13.453125" style="1" customWidth="1"/>
    <col min="50" max="50" width="17.26953125" style="1" customWidth="1"/>
    <col min="51" max="54" width="13.453125" style="1" customWidth="1"/>
    <col min="55" max="55" width="19.81640625" style="1" customWidth="1"/>
    <col min="56" max="57" width="13.453125" style="1" customWidth="1"/>
    <col min="58" max="16384" width="11.453125" style="1" hidden="1"/>
  </cols>
  <sheetData>
    <row r="1" spans="1:16384" s="1" customFormat="1" x14ac:dyDescent="0.35">
      <c r="A1" s="43" t="s">
        <v>348</v>
      </c>
      <c r="B1" s="207"/>
      <c r="C1" s="207"/>
    </row>
    <row r="2" spans="1:16384" s="1" customFormat="1" x14ac:dyDescent="0.35">
      <c r="A2" s="44" t="s">
        <v>349</v>
      </c>
      <c r="B2" s="207"/>
      <c r="C2" s="207"/>
    </row>
    <row r="3" spans="1:16384" s="1" customFormat="1" x14ac:dyDescent="0.35">
      <c r="A3" s="45" t="s">
        <v>350</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row>
    <row r="4" spans="1:16384" s="1" customFormat="1" x14ac:dyDescent="0.35">
      <c r="A4" s="45" t="s">
        <v>351</v>
      </c>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row>
    <row r="5" spans="1:16384" s="1" customFormat="1" x14ac:dyDescent="0.35">
      <c r="A5" s="45" t="s">
        <v>352</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row>
    <row r="6" spans="1:16384" s="1" customFormat="1" x14ac:dyDescent="0.35">
      <c r="A6" s="45" t="s">
        <v>38</v>
      </c>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row>
    <row r="7" spans="1:16384" s="1" customFormat="1" ht="16.149999999999999" customHeight="1" thickBot="1" x14ac:dyDescent="0.4">
      <c r="A7" s="399"/>
      <c r="B7" s="399"/>
      <c r="C7" s="399"/>
      <c r="D7" s="399"/>
      <c r="E7" s="399"/>
      <c r="F7" s="399"/>
      <c r="G7" s="399"/>
      <c r="H7" s="399"/>
      <c r="I7" s="399"/>
      <c r="J7" s="399"/>
    </row>
    <row r="8" spans="1:16384" s="1" customFormat="1" ht="16" thickBot="1" x14ac:dyDescent="0.4">
      <c r="A8" s="400" t="s">
        <v>353</v>
      </c>
      <c r="B8" s="402" t="s">
        <v>248</v>
      </c>
      <c r="C8" s="397" t="s">
        <v>64</v>
      </c>
      <c r="D8" s="397"/>
      <c r="E8" s="397"/>
      <c r="F8" s="397"/>
      <c r="G8" s="397"/>
      <c r="H8" s="397"/>
      <c r="I8" s="397"/>
      <c r="J8" s="398"/>
      <c r="K8" s="396" t="s">
        <v>72</v>
      </c>
      <c r="L8" s="397"/>
      <c r="M8" s="397"/>
      <c r="N8" s="398"/>
      <c r="O8" s="396" t="s">
        <v>76</v>
      </c>
      <c r="P8" s="397"/>
      <c r="Q8" s="398"/>
      <c r="R8" s="396" t="s">
        <v>79</v>
      </c>
      <c r="S8" s="397"/>
      <c r="T8" s="398"/>
      <c r="U8" s="396" t="s">
        <v>82</v>
      </c>
      <c r="V8" s="397"/>
      <c r="W8" s="397"/>
      <c r="X8" s="397"/>
      <c r="Y8" s="396" t="s">
        <v>86</v>
      </c>
      <c r="Z8" s="397"/>
      <c r="AA8" s="397"/>
      <c r="AB8" s="398"/>
      <c r="AC8" s="397" t="s">
        <v>90</v>
      </c>
      <c r="AD8" s="397"/>
      <c r="AE8" s="397"/>
      <c r="AF8" s="398"/>
      <c r="AG8" s="396" t="s">
        <v>94</v>
      </c>
      <c r="AH8" s="397"/>
      <c r="AI8" s="397"/>
      <c r="AJ8" s="398"/>
      <c r="AK8" s="396" t="s">
        <v>98</v>
      </c>
      <c r="AL8" s="397"/>
      <c r="AM8" s="397"/>
      <c r="AN8" s="398"/>
      <c r="AO8" s="396" t="s">
        <v>102</v>
      </c>
      <c r="AP8" s="397"/>
      <c r="AQ8" s="397"/>
      <c r="AR8" s="398"/>
      <c r="AS8" s="396" t="s">
        <v>106</v>
      </c>
      <c r="AT8" s="397"/>
      <c r="AU8" s="397"/>
      <c r="AV8" s="398"/>
      <c r="AW8" s="396" t="s">
        <v>110</v>
      </c>
      <c r="AX8" s="397"/>
      <c r="AY8" s="397"/>
      <c r="AZ8" s="398"/>
      <c r="BA8" s="396" t="s">
        <v>114</v>
      </c>
      <c r="BB8" s="397"/>
      <c r="BC8" s="398"/>
      <c r="BD8" s="396" t="s">
        <v>117</v>
      </c>
      <c r="BE8" s="397"/>
    </row>
    <row r="9" spans="1:16384" s="212" customFormat="1" ht="100.5" customHeight="1" thickBot="1" x14ac:dyDescent="0.4">
      <c r="A9" s="401"/>
      <c r="B9" s="403"/>
      <c r="C9" s="193" t="s">
        <v>354</v>
      </c>
      <c r="D9" s="194" t="s">
        <v>65</v>
      </c>
      <c r="E9" s="194" t="s">
        <v>66</v>
      </c>
      <c r="F9" s="194" t="s">
        <v>67</v>
      </c>
      <c r="G9" s="194" t="s">
        <v>68</v>
      </c>
      <c r="H9" s="195" t="s">
        <v>69</v>
      </c>
      <c r="I9" s="196" t="s">
        <v>70</v>
      </c>
      <c r="J9" s="196" t="s">
        <v>71</v>
      </c>
      <c r="K9" s="197" t="s">
        <v>355</v>
      </c>
      <c r="L9" s="194" t="s">
        <v>73</v>
      </c>
      <c r="M9" s="194" t="s">
        <v>74</v>
      </c>
      <c r="N9" s="196" t="s">
        <v>75</v>
      </c>
      <c r="O9" s="197" t="s">
        <v>356</v>
      </c>
      <c r="P9" s="194" t="s">
        <v>77</v>
      </c>
      <c r="Q9" s="196" t="s">
        <v>78</v>
      </c>
      <c r="R9" s="197" t="s">
        <v>357</v>
      </c>
      <c r="S9" s="194" t="s">
        <v>80</v>
      </c>
      <c r="T9" s="194" t="s">
        <v>282</v>
      </c>
      <c r="U9" s="197" t="s">
        <v>358</v>
      </c>
      <c r="V9" s="194" t="s">
        <v>83</v>
      </c>
      <c r="W9" s="194" t="s">
        <v>84</v>
      </c>
      <c r="X9" s="196" t="s">
        <v>85</v>
      </c>
      <c r="Y9" s="197" t="s">
        <v>359</v>
      </c>
      <c r="Z9" s="194" t="s">
        <v>87</v>
      </c>
      <c r="AA9" s="194" t="s">
        <v>88</v>
      </c>
      <c r="AB9" s="196" t="s">
        <v>89</v>
      </c>
      <c r="AC9" s="197" t="s">
        <v>360</v>
      </c>
      <c r="AD9" s="195" t="s">
        <v>91</v>
      </c>
      <c r="AE9" s="194" t="s">
        <v>92</v>
      </c>
      <c r="AF9" s="196" t="s">
        <v>93</v>
      </c>
      <c r="AG9" s="197" t="s">
        <v>361</v>
      </c>
      <c r="AH9" s="194" t="s">
        <v>95</v>
      </c>
      <c r="AI9" s="194" t="s">
        <v>96</v>
      </c>
      <c r="AJ9" s="196" t="s">
        <v>97</v>
      </c>
      <c r="AK9" s="197" t="s">
        <v>362</v>
      </c>
      <c r="AL9" s="194" t="s">
        <v>99</v>
      </c>
      <c r="AM9" s="194" t="s">
        <v>100</v>
      </c>
      <c r="AN9" s="196" t="s">
        <v>101</v>
      </c>
      <c r="AO9" s="197" t="s">
        <v>363</v>
      </c>
      <c r="AP9" s="194" t="s">
        <v>103</v>
      </c>
      <c r="AQ9" s="194" t="s">
        <v>104</v>
      </c>
      <c r="AR9" s="196" t="s">
        <v>105</v>
      </c>
      <c r="AS9" s="197" t="s">
        <v>364</v>
      </c>
      <c r="AT9" s="194" t="s">
        <v>107</v>
      </c>
      <c r="AU9" s="194" t="s">
        <v>108</v>
      </c>
      <c r="AV9" s="196" t="s">
        <v>109</v>
      </c>
      <c r="AW9" s="197" t="s">
        <v>365</v>
      </c>
      <c r="AX9" s="194" t="s">
        <v>760</v>
      </c>
      <c r="AY9" s="194" t="s">
        <v>112</v>
      </c>
      <c r="AZ9" s="194" t="s">
        <v>113</v>
      </c>
      <c r="BA9" s="197" t="s">
        <v>366</v>
      </c>
      <c r="BB9" s="194" t="s">
        <v>115</v>
      </c>
      <c r="BC9" s="196" t="s">
        <v>116</v>
      </c>
      <c r="BD9" s="197" t="s">
        <v>367</v>
      </c>
      <c r="BE9" s="194" t="s">
        <v>118</v>
      </c>
    </row>
    <row r="10" spans="1:16384" s="1" customFormat="1" x14ac:dyDescent="0.35">
      <c r="A10" s="90"/>
      <c r="B10" s="217"/>
      <c r="C10" s="275"/>
      <c r="D10" s="91"/>
      <c r="E10" s="91"/>
      <c r="F10" s="91"/>
      <c r="G10" s="91"/>
      <c r="H10" s="91"/>
      <c r="I10" s="91"/>
      <c r="J10" s="91"/>
      <c r="K10" s="100"/>
      <c r="L10" s="91"/>
      <c r="M10" s="91"/>
      <c r="N10" s="91"/>
      <c r="O10" s="100"/>
      <c r="P10" s="91"/>
      <c r="Q10" s="91"/>
      <c r="R10" s="100"/>
      <c r="S10" s="91"/>
      <c r="T10" s="91"/>
      <c r="U10" s="100"/>
      <c r="V10" s="91"/>
      <c r="W10" s="91"/>
      <c r="X10" s="91"/>
      <c r="Y10" s="100"/>
      <c r="Z10" s="91"/>
      <c r="AA10" s="91"/>
      <c r="AB10" s="91"/>
      <c r="AC10" s="100"/>
      <c r="AD10" s="91"/>
      <c r="AE10" s="91"/>
      <c r="AF10" s="91"/>
      <c r="AG10" s="100"/>
      <c r="AH10" s="91"/>
      <c r="AI10" s="91"/>
      <c r="AJ10" s="91"/>
      <c r="AK10" s="100"/>
      <c r="AL10" s="91"/>
      <c r="AM10" s="91"/>
      <c r="AN10" s="91"/>
      <c r="AO10" s="100"/>
      <c r="AP10" s="91"/>
      <c r="AQ10" s="91"/>
      <c r="AR10" s="91"/>
      <c r="AS10" s="100"/>
      <c r="AT10" s="91"/>
      <c r="AU10" s="91"/>
      <c r="AV10" s="91"/>
      <c r="AW10" s="100"/>
      <c r="AX10" s="91"/>
      <c r="AY10" s="91"/>
      <c r="AZ10" s="91"/>
      <c r="BA10" s="100"/>
      <c r="BB10" s="91"/>
      <c r="BC10" s="91"/>
      <c r="BD10" s="100"/>
      <c r="BE10" s="91"/>
    </row>
    <row r="11" spans="1:16384" s="1" customFormat="1" x14ac:dyDescent="0.35">
      <c r="A11" s="89" t="s">
        <v>248</v>
      </c>
      <c r="B11" s="85">
        <f>C11+K11+O11+R11+U11+Y11+AC11+AG11+AK11+AO11+AS11+AW11+BA11+BD11</f>
        <v>6502</v>
      </c>
      <c r="C11" s="98">
        <f t="shared" ref="C11:AG11" si="0">+C68+C13+C23+C26+C32+C39+C47+C58+C76+C87+C96+C116+C107+C127+C139+C150+C159+C163+C156+C169+C179+C184+C147+C142+C130+C135</f>
        <v>1106</v>
      </c>
      <c r="D11" s="47">
        <f t="shared" si="0"/>
        <v>82</v>
      </c>
      <c r="E11" s="47">
        <f t="shared" si="0"/>
        <v>129</v>
      </c>
      <c r="F11" s="47">
        <f t="shared" si="0"/>
        <v>139</v>
      </c>
      <c r="G11" s="47">
        <f t="shared" si="0"/>
        <v>51</v>
      </c>
      <c r="H11" s="47">
        <f t="shared" si="0"/>
        <v>41</v>
      </c>
      <c r="I11" s="47">
        <f t="shared" si="0"/>
        <v>319</v>
      </c>
      <c r="J11" s="47">
        <f t="shared" si="0"/>
        <v>345</v>
      </c>
      <c r="K11" s="98">
        <f t="shared" si="0"/>
        <v>311</v>
      </c>
      <c r="L11" s="47">
        <f t="shared" si="0"/>
        <v>110</v>
      </c>
      <c r="M11" s="47">
        <f t="shared" si="0"/>
        <v>75</v>
      </c>
      <c r="N11" s="47">
        <f t="shared" si="0"/>
        <v>126</v>
      </c>
      <c r="O11" s="98">
        <f t="shared" si="0"/>
        <v>476</v>
      </c>
      <c r="P11" s="47">
        <f t="shared" si="0"/>
        <v>260</v>
      </c>
      <c r="Q11" s="47">
        <f t="shared" si="0"/>
        <v>216</v>
      </c>
      <c r="R11" s="98">
        <f t="shared" si="0"/>
        <v>295</v>
      </c>
      <c r="S11" s="47">
        <f t="shared" si="0"/>
        <v>222</v>
      </c>
      <c r="T11" s="47">
        <f t="shared" si="0"/>
        <v>73</v>
      </c>
      <c r="U11" s="98">
        <f t="shared" si="0"/>
        <v>648</v>
      </c>
      <c r="V11" s="47">
        <f t="shared" si="0"/>
        <v>150</v>
      </c>
      <c r="W11" s="47">
        <f t="shared" si="0"/>
        <v>129</v>
      </c>
      <c r="X11" s="47">
        <f t="shared" si="0"/>
        <v>369</v>
      </c>
      <c r="Y11" s="98">
        <f t="shared" si="0"/>
        <v>673</v>
      </c>
      <c r="Z11" s="47">
        <f t="shared" si="0"/>
        <v>256</v>
      </c>
      <c r="AA11" s="47">
        <f t="shared" si="0"/>
        <v>74</v>
      </c>
      <c r="AB11" s="47">
        <f t="shared" si="0"/>
        <v>343</v>
      </c>
      <c r="AC11" s="98">
        <f t="shared" si="0"/>
        <v>730</v>
      </c>
      <c r="AD11" s="47">
        <f t="shared" si="0"/>
        <v>298</v>
      </c>
      <c r="AE11" s="47">
        <f t="shared" si="0"/>
        <v>46</v>
      </c>
      <c r="AF11" s="47">
        <f t="shared" si="0"/>
        <v>386</v>
      </c>
      <c r="AG11" s="98">
        <f t="shared" si="0"/>
        <v>324</v>
      </c>
      <c r="AH11" s="47">
        <f>+AH68+AH13+AH23+AH26+AH32+AH39+AH47+AH58+AH76+AH87+AH96+AH116+AH107+AH127+AH139+AH150+AH159+AH163+AH156+AH169+AH179+AH184+AH147+AH142+AH130+AH135</f>
        <v>151</v>
      </c>
      <c r="AI11" s="47">
        <f t="shared" ref="AI11:AN11" si="1">+AI68+AI13+AI23+AI26+AI32+AI39+AI47+AI58+AI76+AI87+AI96+AI116+AI107+AI127+AI139+AI150+AI159+AI163+AI156+AI169+AI179+AI184+AI147+AI142+AI130+AI135</f>
        <v>61</v>
      </c>
      <c r="AJ11" s="47">
        <f t="shared" si="1"/>
        <v>112</v>
      </c>
      <c r="AK11" s="98">
        <f t="shared" si="1"/>
        <v>621</v>
      </c>
      <c r="AL11" s="47">
        <f t="shared" si="1"/>
        <v>151</v>
      </c>
      <c r="AM11" s="47">
        <f t="shared" si="1"/>
        <v>291</v>
      </c>
      <c r="AN11" s="47">
        <f t="shared" si="1"/>
        <v>179</v>
      </c>
      <c r="AO11" s="98">
        <f t="shared" ref="AO11:AR11" si="2">+AO68+AO13+AO23+AO26+AO32+AO39+AO47+AO58+AO76+AO87+AO96+AO116+AO107+AO127+AO139+AO150+AO159+AO163+AO156+AO169+AO179+AO184+AO147+AO142+AO130+AO135</f>
        <v>390</v>
      </c>
      <c r="AP11" s="47">
        <f t="shared" si="2"/>
        <v>138</v>
      </c>
      <c r="AQ11" s="47">
        <f t="shared" si="2"/>
        <v>0</v>
      </c>
      <c r="AR11" s="47">
        <f t="shared" si="2"/>
        <v>252</v>
      </c>
      <c r="AS11" s="98">
        <f t="shared" ref="AS11:AV11" si="3">+AS68+AS13+AS23+AS26+AS32+AS39+AS47+AS58+AS76+AS87+AS96+AS116+AS107+AS127+AS139+AS150+AS159+AS163+AS156+AS169+AS179+AS184+AS147+AS142+AS130+AS135</f>
        <v>323</v>
      </c>
      <c r="AT11" s="47">
        <f t="shared" si="3"/>
        <v>169</v>
      </c>
      <c r="AU11" s="47">
        <f t="shared" si="3"/>
        <v>55</v>
      </c>
      <c r="AV11" s="47">
        <f t="shared" si="3"/>
        <v>99</v>
      </c>
      <c r="AW11" s="98">
        <f t="shared" ref="AW11:AZ11" si="4">+AW68+AW13+AW23+AW26+AW32+AW39+AW47+AW58+AW76+AW87+AW96+AW116+AW107+AW127+AW139+AW150+AW159+AW163+AW156+AW169+AW179+AW184+AW147+AW142+AW130+AW135</f>
        <v>163</v>
      </c>
      <c r="AX11" s="47">
        <f t="shared" ref="AX11" si="5">+AX68+AX13+AX23+AX26+AX32+AX39+AX47+AX58+AX76+AX87+AX96+AX116+AX107+AX127+AX139+AX150+AX159+AX163+AX156+AX169+AX179+AX184+AX147+AX142+AX130+AX135</f>
        <v>41</v>
      </c>
      <c r="AY11" s="47">
        <f t="shared" si="4"/>
        <v>92</v>
      </c>
      <c r="AZ11" s="47">
        <f t="shared" si="4"/>
        <v>30</v>
      </c>
      <c r="BA11" s="98">
        <f t="shared" ref="BA11:BC11" si="6">+BA68+BA13+BA23+BA26+BA32+BA39+BA47+BA58+BA76+BA87+BA96+BA116+BA107+BA127+BA139+BA150+BA159+BA163+BA156+BA169+BA179+BA184+BA147+BA142+BA130+BA135</f>
        <v>280</v>
      </c>
      <c r="BB11" s="47">
        <f t="shared" si="6"/>
        <v>119</v>
      </c>
      <c r="BC11" s="47">
        <f t="shared" si="6"/>
        <v>161</v>
      </c>
      <c r="BD11" s="98">
        <f t="shared" ref="BD11" si="7">+BD68+BD13+BD23+BD26+BD32+BD39+BD47+BD58+BD76+BD87+BD96+BD116+BD107+BD127+BD139+BD150+BD159+BD163+BD156+BD169+BD179+BD184+BD147+BD142+BD130+BD135</f>
        <v>162</v>
      </c>
      <c r="BE11" s="47">
        <f>+BE68+BE13+BE23+BE26+BE32+BE39+BE47+BE58+BE76+BE87+BE96+BE116+BE107+BE127+BE139+BE150+BE159+BE163+BE156+BE169+BE179+BE184+BE147+BE142+BE130+BE135</f>
        <v>162</v>
      </c>
      <c r="BF11" s="47">
        <f t="shared" ref="BF11:DM11" si="8">+BF13+BF23+BF26+BF32+BF39+BF47+BF58+BF76+BF87+BF96+BF116+BF107+BF127+BF139+BF150+BF159+BF163+BF156+BF169+BF179+BF184+BF147+BF142</f>
        <v>0</v>
      </c>
      <c r="BG11" s="47">
        <f t="shared" si="8"/>
        <v>0</v>
      </c>
      <c r="BH11" s="47">
        <f t="shared" si="8"/>
        <v>0</v>
      </c>
      <c r="BI11" s="47">
        <f t="shared" si="8"/>
        <v>0</v>
      </c>
      <c r="BJ11" s="47">
        <f t="shared" si="8"/>
        <v>0</v>
      </c>
      <c r="BK11" s="47">
        <f t="shared" si="8"/>
        <v>0</v>
      </c>
      <c r="BL11" s="47">
        <f t="shared" si="8"/>
        <v>0</v>
      </c>
      <c r="BM11" s="47">
        <f t="shared" si="8"/>
        <v>0</v>
      </c>
      <c r="BN11" s="47">
        <f t="shared" si="8"/>
        <v>0</v>
      </c>
      <c r="BO11" s="47">
        <f t="shared" si="8"/>
        <v>0</v>
      </c>
      <c r="BP11" s="47">
        <f t="shared" si="8"/>
        <v>0</v>
      </c>
      <c r="BQ11" s="47">
        <f t="shared" si="8"/>
        <v>0</v>
      </c>
      <c r="BR11" s="47">
        <f t="shared" si="8"/>
        <v>0</v>
      </c>
      <c r="BS11" s="47">
        <f t="shared" si="8"/>
        <v>0</v>
      </c>
      <c r="BT11" s="47">
        <f t="shared" si="8"/>
        <v>0</v>
      </c>
      <c r="BU11" s="47">
        <f t="shared" si="8"/>
        <v>0</v>
      </c>
      <c r="BV11" s="47">
        <f t="shared" si="8"/>
        <v>0</v>
      </c>
      <c r="BW11" s="47">
        <f t="shared" si="8"/>
        <v>0</v>
      </c>
      <c r="BX11" s="47">
        <f t="shared" si="8"/>
        <v>0</v>
      </c>
      <c r="BY11" s="47">
        <f t="shared" si="8"/>
        <v>0</v>
      </c>
      <c r="BZ11" s="47">
        <f t="shared" si="8"/>
        <v>0</v>
      </c>
      <c r="CA11" s="47">
        <f t="shared" si="8"/>
        <v>0</v>
      </c>
      <c r="CB11" s="47">
        <f t="shared" si="8"/>
        <v>0</v>
      </c>
      <c r="CC11" s="47">
        <f t="shared" si="8"/>
        <v>0</v>
      </c>
      <c r="CD11" s="47">
        <f t="shared" si="8"/>
        <v>0</v>
      </c>
      <c r="CE11" s="47">
        <f t="shared" si="8"/>
        <v>0</v>
      </c>
      <c r="CF11" s="47">
        <f t="shared" si="8"/>
        <v>0</v>
      </c>
      <c r="CG11" s="47">
        <f t="shared" si="8"/>
        <v>0</v>
      </c>
      <c r="CH11" s="47">
        <f t="shared" si="8"/>
        <v>0</v>
      </c>
      <c r="CI11" s="47">
        <f t="shared" si="8"/>
        <v>0</v>
      </c>
      <c r="CJ11" s="47">
        <f t="shared" si="8"/>
        <v>0</v>
      </c>
      <c r="CK11" s="47">
        <f t="shared" si="8"/>
        <v>0</v>
      </c>
      <c r="CL11" s="47">
        <f t="shared" si="8"/>
        <v>0</v>
      </c>
      <c r="CM11" s="47">
        <f t="shared" si="8"/>
        <v>0</v>
      </c>
      <c r="CN11" s="47">
        <f t="shared" si="8"/>
        <v>0</v>
      </c>
      <c r="CO11" s="47">
        <f t="shared" si="8"/>
        <v>0</v>
      </c>
      <c r="CP11" s="47">
        <f t="shared" si="8"/>
        <v>0</v>
      </c>
      <c r="CQ11" s="47">
        <f t="shared" si="8"/>
        <v>0</v>
      </c>
      <c r="CR11" s="47">
        <f t="shared" si="8"/>
        <v>0</v>
      </c>
      <c r="CS11" s="47">
        <f t="shared" si="8"/>
        <v>0</v>
      </c>
      <c r="CT11" s="47">
        <f t="shared" si="8"/>
        <v>0</v>
      </c>
      <c r="CU11" s="47">
        <f t="shared" si="8"/>
        <v>0</v>
      </c>
      <c r="CV11" s="47">
        <f t="shared" si="8"/>
        <v>0</v>
      </c>
      <c r="CW11" s="47">
        <f t="shared" si="8"/>
        <v>0</v>
      </c>
      <c r="CX11" s="47">
        <f t="shared" si="8"/>
        <v>0</v>
      </c>
      <c r="CY11" s="47">
        <f t="shared" si="8"/>
        <v>0</v>
      </c>
      <c r="CZ11" s="47">
        <f t="shared" si="8"/>
        <v>0</v>
      </c>
      <c r="DA11" s="47">
        <f t="shared" si="8"/>
        <v>0</v>
      </c>
      <c r="DB11" s="47">
        <f t="shared" si="8"/>
        <v>0</v>
      </c>
      <c r="DC11" s="47">
        <f t="shared" si="8"/>
        <v>0</v>
      </c>
      <c r="DD11" s="47">
        <f t="shared" si="8"/>
        <v>0</v>
      </c>
      <c r="DE11" s="47">
        <f t="shared" si="8"/>
        <v>0</v>
      </c>
      <c r="DF11" s="47">
        <f t="shared" si="8"/>
        <v>0</v>
      </c>
      <c r="DG11" s="47">
        <f t="shared" si="8"/>
        <v>0</v>
      </c>
      <c r="DH11" s="47">
        <f t="shared" si="8"/>
        <v>0</v>
      </c>
      <c r="DI11" s="47">
        <f t="shared" si="8"/>
        <v>0</v>
      </c>
      <c r="DJ11" s="47">
        <f t="shared" si="8"/>
        <v>0</v>
      </c>
      <c r="DK11" s="47">
        <f t="shared" si="8"/>
        <v>0</v>
      </c>
      <c r="DL11" s="47">
        <f t="shared" si="8"/>
        <v>0</v>
      </c>
      <c r="DM11" s="47">
        <f t="shared" si="8"/>
        <v>0</v>
      </c>
      <c r="DN11" s="47">
        <f t="shared" ref="DN11:FY11" si="9">+DN13+DN23+DN26+DN32+DN39+DN47+DN58+DN76+DN87+DN96+DN116+DN107+DN127+DN139+DN150+DN159+DN163+DN156+DN169+DN179+DN184+DN147+DN142</f>
        <v>0</v>
      </c>
      <c r="DO11" s="47">
        <f t="shared" si="9"/>
        <v>0</v>
      </c>
      <c r="DP11" s="47">
        <f t="shared" si="9"/>
        <v>0</v>
      </c>
      <c r="DQ11" s="47">
        <f t="shared" si="9"/>
        <v>0</v>
      </c>
      <c r="DR11" s="47">
        <f t="shared" si="9"/>
        <v>0</v>
      </c>
      <c r="DS11" s="47">
        <f t="shared" si="9"/>
        <v>0</v>
      </c>
      <c r="DT11" s="47">
        <f t="shared" si="9"/>
        <v>0</v>
      </c>
      <c r="DU11" s="47">
        <f t="shared" si="9"/>
        <v>0</v>
      </c>
      <c r="DV11" s="47">
        <f t="shared" si="9"/>
        <v>0</v>
      </c>
      <c r="DW11" s="47">
        <f t="shared" si="9"/>
        <v>0</v>
      </c>
      <c r="DX11" s="47">
        <f t="shared" si="9"/>
        <v>0</v>
      </c>
      <c r="DY11" s="47">
        <f t="shared" si="9"/>
        <v>0</v>
      </c>
      <c r="DZ11" s="47">
        <f t="shared" si="9"/>
        <v>0</v>
      </c>
      <c r="EA11" s="47">
        <f t="shared" si="9"/>
        <v>0</v>
      </c>
      <c r="EB11" s="47">
        <f t="shared" si="9"/>
        <v>0</v>
      </c>
      <c r="EC11" s="47">
        <f t="shared" si="9"/>
        <v>0</v>
      </c>
      <c r="ED11" s="47">
        <f t="shared" si="9"/>
        <v>0</v>
      </c>
      <c r="EE11" s="47">
        <f t="shared" si="9"/>
        <v>0</v>
      </c>
      <c r="EF11" s="47">
        <f t="shared" si="9"/>
        <v>0</v>
      </c>
      <c r="EG11" s="47">
        <f t="shared" si="9"/>
        <v>0</v>
      </c>
      <c r="EH11" s="47">
        <f t="shared" si="9"/>
        <v>0</v>
      </c>
      <c r="EI11" s="47">
        <f t="shared" si="9"/>
        <v>0</v>
      </c>
      <c r="EJ11" s="47">
        <f t="shared" si="9"/>
        <v>0</v>
      </c>
      <c r="EK11" s="47">
        <f t="shared" si="9"/>
        <v>0</v>
      </c>
      <c r="EL11" s="47">
        <f t="shared" si="9"/>
        <v>0</v>
      </c>
      <c r="EM11" s="47">
        <f t="shared" si="9"/>
        <v>0</v>
      </c>
      <c r="EN11" s="47">
        <f t="shared" si="9"/>
        <v>0</v>
      </c>
      <c r="EO11" s="47">
        <f t="shared" si="9"/>
        <v>0</v>
      </c>
      <c r="EP11" s="47">
        <f t="shared" si="9"/>
        <v>0</v>
      </c>
      <c r="EQ11" s="47">
        <f t="shared" si="9"/>
        <v>0</v>
      </c>
      <c r="ER11" s="47">
        <f t="shared" si="9"/>
        <v>0</v>
      </c>
      <c r="ES11" s="47">
        <f t="shared" si="9"/>
        <v>0</v>
      </c>
      <c r="ET11" s="47">
        <f t="shared" si="9"/>
        <v>0</v>
      </c>
      <c r="EU11" s="47">
        <f t="shared" si="9"/>
        <v>0</v>
      </c>
      <c r="EV11" s="47">
        <f t="shared" si="9"/>
        <v>0</v>
      </c>
      <c r="EW11" s="47">
        <f t="shared" si="9"/>
        <v>0</v>
      </c>
      <c r="EX11" s="47">
        <f t="shared" si="9"/>
        <v>0</v>
      </c>
      <c r="EY11" s="47">
        <f t="shared" si="9"/>
        <v>0</v>
      </c>
      <c r="EZ11" s="47">
        <f t="shared" si="9"/>
        <v>0</v>
      </c>
      <c r="FA11" s="47">
        <f t="shared" si="9"/>
        <v>0</v>
      </c>
      <c r="FB11" s="47">
        <f t="shared" si="9"/>
        <v>0</v>
      </c>
      <c r="FC11" s="47">
        <f t="shared" si="9"/>
        <v>0</v>
      </c>
      <c r="FD11" s="47">
        <f t="shared" si="9"/>
        <v>0</v>
      </c>
      <c r="FE11" s="47">
        <f t="shared" si="9"/>
        <v>0</v>
      </c>
      <c r="FF11" s="47">
        <f t="shared" si="9"/>
        <v>0</v>
      </c>
      <c r="FG11" s="47">
        <f t="shared" si="9"/>
        <v>0</v>
      </c>
      <c r="FH11" s="47">
        <f t="shared" si="9"/>
        <v>0</v>
      </c>
      <c r="FI11" s="47">
        <f t="shared" si="9"/>
        <v>0</v>
      </c>
      <c r="FJ11" s="47">
        <f t="shared" si="9"/>
        <v>0</v>
      </c>
      <c r="FK11" s="47">
        <f t="shared" si="9"/>
        <v>0</v>
      </c>
      <c r="FL11" s="47">
        <f t="shared" si="9"/>
        <v>0</v>
      </c>
      <c r="FM11" s="47">
        <f t="shared" si="9"/>
        <v>0</v>
      </c>
      <c r="FN11" s="47">
        <f t="shared" si="9"/>
        <v>0</v>
      </c>
      <c r="FO11" s="47">
        <f t="shared" si="9"/>
        <v>0</v>
      </c>
      <c r="FP11" s="47">
        <f t="shared" si="9"/>
        <v>0</v>
      </c>
      <c r="FQ11" s="47">
        <f t="shared" si="9"/>
        <v>0</v>
      </c>
      <c r="FR11" s="47">
        <f t="shared" si="9"/>
        <v>0</v>
      </c>
      <c r="FS11" s="47">
        <f t="shared" si="9"/>
        <v>0</v>
      </c>
      <c r="FT11" s="47">
        <f t="shared" si="9"/>
        <v>0</v>
      </c>
      <c r="FU11" s="47">
        <f t="shared" si="9"/>
        <v>0</v>
      </c>
      <c r="FV11" s="47">
        <f t="shared" si="9"/>
        <v>0</v>
      </c>
      <c r="FW11" s="47">
        <f t="shared" si="9"/>
        <v>0</v>
      </c>
      <c r="FX11" s="47">
        <f t="shared" si="9"/>
        <v>0</v>
      </c>
      <c r="FY11" s="47">
        <f t="shared" si="9"/>
        <v>0</v>
      </c>
      <c r="FZ11" s="47">
        <f t="shared" ref="FZ11:IK11" si="10">+FZ13+FZ23+FZ26+FZ32+FZ39+FZ47+FZ58+FZ76+FZ87+FZ96+FZ116+FZ107+FZ127+FZ139+FZ150+FZ159+FZ163+FZ156+FZ169+FZ179+FZ184+FZ147+FZ142</f>
        <v>0</v>
      </c>
      <c r="GA11" s="47">
        <f t="shared" si="10"/>
        <v>0</v>
      </c>
      <c r="GB11" s="47">
        <f t="shared" si="10"/>
        <v>0</v>
      </c>
      <c r="GC11" s="47">
        <f t="shared" si="10"/>
        <v>0</v>
      </c>
      <c r="GD11" s="47">
        <f t="shared" si="10"/>
        <v>0</v>
      </c>
      <c r="GE11" s="47">
        <f t="shared" si="10"/>
        <v>0</v>
      </c>
      <c r="GF11" s="47">
        <f t="shared" si="10"/>
        <v>0</v>
      </c>
      <c r="GG11" s="47">
        <f t="shared" si="10"/>
        <v>0</v>
      </c>
      <c r="GH11" s="47">
        <f t="shared" si="10"/>
        <v>0</v>
      </c>
      <c r="GI11" s="47">
        <f t="shared" si="10"/>
        <v>0</v>
      </c>
      <c r="GJ11" s="47">
        <f t="shared" si="10"/>
        <v>0</v>
      </c>
      <c r="GK11" s="47">
        <f t="shared" si="10"/>
        <v>0</v>
      </c>
      <c r="GL11" s="47">
        <f t="shared" si="10"/>
        <v>0</v>
      </c>
      <c r="GM11" s="47">
        <f t="shared" si="10"/>
        <v>0</v>
      </c>
      <c r="GN11" s="47">
        <f t="shared" si="10"/>
        <v>0</v>
      </c>
      <c r="GO11" s="47">
        <f t="shared" si="10"/>
        <v>0</v>
      </c>
      <c r="GP11" s="47">
        <f t="shared" si="10"/>
        <v>0</v>
      </c>
      <c r="GQ11" s="47">
        <f t="shared" si="10"/>
        <v>0</v>
      </c>
      <c r="GR11" s="47">
        <f t="shared" si="10"/>
        <v>0</v>
      </c>
      <c r="GS11" s="47">
        <f t="shared" si="10"/>
        <v>0</v>
      </c>
      <c r="GT11" s="47">
        <f t="shared" si="10"/>
        <v>0</v>
      </c>
      <c r="GU11" s="47">
        <f t="shared" si="10"/>
        <v>0</v>
      </c>
      <c r="GV11" s="47">
        <f t="shared" si="10"/>
        <v>0</v>
      </c>
      <c r="GW11" s="47">
        <f t="shared" si="10"/>
        <v>0</v>
      </c>
      <c r="GX11" s="47">
        <f t="shared" si="10"/>
        <v>0</v>
      </c>
      <c r="GY11" s="47">
        <f t="shared" si="10"/>
        <v>0</v>
      </c>
      <c r="GZ11" s="47">
        <f t="shared" si="10"/>
        <v>0</v>
      </c>
      <c r="HA11" s="47">
        <f t="shared" si="10"/>
        <v>0</v>
      </c>
      <c r="HB11" s="47">
        <f t="shared" si="10"/>
        <v>0</v>
      </c>
      <c r="HC11" s="47">
        <f t="shared" si="10"/>
        <v>0</v>
      </c>
      <c r="HD11" s="47">
        <f t="shared" si="10"/>
        <v>0</v>
      </c>
      <c r="HE11" s="47">
        <f t="shared" si="10"/>
        <v>0</v>
      </c>
      <c r="HF11" s="47">
        <f t="shared" si="10"/>
        <v>0</v>
      </c>
      <c r="HG11" s="47">
        <f t="shared" si="10"/>
        <v>0</v>
      </c>
      <c r="HH11" s="47">
        <f t="shared" si="10"/>
        <v>0</v>
      </c>
      <c r="HI11" s="47">
        <f t="shared" si="10"/>
        <v>0</v>
      </c>
      <c r="HJ11" s="47">
        <f t="shared" si="10"/>
        <v>0</v>
      </c>
      <c r="HK11" s="47">
        <f t="shared" si="10"/>
        <v>0</v>
      </c>
      <c r="HL11" s="47">
        <f t="shared" si="10"/>
        <v>0</v>
      </c>
      <c r="HM11" s="47">
        <f t="shared" si="10"/>
        <v>0</v>
      </c>
      <c r="HN11" s="47">
        <f t="shared" si="10"/>
        <v>0</v>
      </c>
      <c r="HO11" s="47">
        <f t="shared" si="10"/>
        <v>0</v>
      </c>
      <c r="HP11" s="47">
        <f t="shared" si="10"/>
        <v>0</v>
      </c>
      <c r="HQ11" s="47">
        <f t="shared" si="10"/>
        <v>0</v>
      </c>
      <c r="HR11" s="47">
        <f t="shared" si="10"/>
        <v>0</v>
      </c>
      <c r="HS11" s="47">
        <f t="shared" si="10"/>
        <v>0</v>
      </c>
      <c r="HT11" s="47">
        <f t="shared" si="10"/>
        <v>0</v>
      </c>
      <c r="HU11" s="47">
        <f t="shared" si="10"/>
        <v>0</v>
      </c>
      <c r="HV11" s="47">
        <f t="shared" si="10"/>
        <v>0</v>
      </c>
      <c r="HW11" s="47">
        <f t="shared" si="10"/>
        <v>0</v>
      </c>
      <c r="HX11" s="47">
        <f t="shared" si="10"/>
        <v>0</v>
      </c>
      <c r="HY11" s="47">
        <f t="shared" si="10"/>
        <v>0</v>
      </c>
      <c r="HZ11" s="47">
        <f t="shared" si="10"/>
        <v>0</v>
      </c>
      <c r="IA11" s="47">
        <f t="shared" si="10"/>
        <v>0</v>
      </c>
      <c r="IB11" s="47">
        <f t="shared" si="10"/>
        <v>0</v>
      </c>
      <c r="IC11" s="47">
        <f t="shared" si="10"/>
        <v>0</v>
      </c>
      <c r="ID11" s="47">
        <f t="shared" si="10"/>
        <v>0</v>
      </c>
      <c r="IE11" s="47">
        <f t="shared" si="10"/>
        <v>0</v>
      </c>
      <c r="IF11" s="47">
        <f t="shared" si="10"/>
        <v>0</v>
      </c>
      <c r="IG11" s="47">
        <f t="shared" si="10"/>
        <v>0</v>
      </c>
      <c r="IH11" s="47">
        <f t="shared" si="10"/>
        <v>0</v>
      </c>
      <c r="II11" s="47">
        <f t="shared" si="10"/>
        <v>0</v>
      </c>
      <c r="IJ11" s="47">
        <f t="shared" si="10"/>
        <v>0</v>
      </c>
      <c r="IK11" s="47">
        <f t="shared" si="10"/>
        <v>0</v>
      </c>
      <c r="IL11" s="47">
        <f t="shared" ref="IL11:KW11" si="11">+IL13+IL23+IL26+IL32+IL39+IL47+IL58+IL76+IL87+IL96+IL116+IL107+IL127+IL139+IL150+IL159+IL163+IL156+IL169+IL179+IL184+IL147+IL142</f>
        <v>0</v>
      </c>
      <c r="IM11" s="47">
        <f t="shared" si="11"/>
        <v>0</v>
      </c>
      <c r="IN11" s="47">
        <f t="shared" si="11"/>
        <v>0</v>
      </c>
      <c r="IO11" s="47">
        <f t="shared" si="11"/>
        <v>0</v>
      </c>
      <c r="IP11" s="47">
        <f t="shared" si="11"/>
        <v>0</v>
      </c>
      <c r="IQ11" s="47">
        <f t="shared" si="11"/>
        <v>0</v>
      </c>
      <c r="IR11" s="47">
        <f t="shared" si="11"/>
        <v>0</v>
      </c>
      <c r="IS11" s="47">
        <f t="shared" si="11"/>
        <v>0</v>
      </c>
      <c r="IT11" s="47">
        <f t="shared" si="11"/>
        <v>0</v>
      </c>
      <c r="IU11" s="47">
        <f t="shared" si="11"/>
        <v>0</v>
      </c>
      <c r="IV11" s="47">
        <f t="shared" si="11"/>
        <v>0</v>
      </c>
      <c r="IW11" s="47">
        <f t="shared" si="11"/>
        <v>0</v>
      </c>
      <c r="IX11" s="47">
        <f t="shared" si="11"/>
        <v>0</v>
      </c>
      <c r="IY11" s="47">
        <f t="shared" si="11"/>
        <v>0</v>
      </c>
      <c r="IZ11" s="47">
        <f t="shared" si="11"/>
        <v>0</v>
      </c>
      <c r="JA11" s="47">
        <f t="shared" si="11"/>
        <v>0</v>
      </c>
      <c r="JB11" s="47">
        <f t="shared" si="11"/>
        <v>0</v>
      </c>
      <c r="JC11" s="47">
        <f t="shared" si="11"/>
        <v>0</v>
      </c>
      <c r="JD11" s="47">
        <f t="shared" si="11"/>
        <v>0</v>
      </c>
      <c r="JE11" s="47">
        <f t="shared" si="11"/>
        <v>0</v>
      </c>
      <c r="JF11" s="47">
        <f t="shared" si="11"/>
        <v>0</v>
      </c>
      <c r="JG11" s="47">
        <f t="shared" si="11"/>
        <v>0</v>
      </c>
      <c r="JH11" s="47">
        <f t="shared" si="11"/>
        <v>0</v>
      </c>
      <c r="JI11" s="47">
        <f t="shared" si="11"/>
        <v>0</v>
      </c>
      <c r="JJ11" s="47">
        <f t="shared" si="11"/>
        <v>0</v>
      </c>
      <c r="JK11" s="47">
        <f t="shared" si="11"/>
        <v>0</v>
      </c>
      <c r="JL11" s="47">
        <f t="shared" si="11"/>
        <v>0</v>
      </c>
      <c r="JM11" s="47">
        <f t="shared" si="11"/>
        <v>0</v>
      </c>
      <c r="JN11" s="47">
        <f t="shared" si="11"/>
        <v>0</v>
      </c>
      <c r="JO11" s="47">
        <f t="shared" si="11"/>
        <v>0</v>
      </c>
      <c r="JP11" s="47">
        <f t="shared" si="11"/>
        <v>0</v>
      </c>
      <c r="JQ11" s="47">
        <f t="shared" si="11"/>
        <v>0</v>
      </c>
      <c r="JR11" s="47">
        <f t="shared" si="11"/>
        <v>0</v>
      </c>
      <c r="JS11" s="47">
        <f t="shared" si="11"/>
        <v>0</v>
      </c>
      <c r="JT11" s="47">
        <f t="shared" si="11"/>
        <v>0</v>
      </c>
      <c r="JU11" s="47">
        <f t="shared" si="11"/>
        <v>0</v>
      </c>
      <c r="JV11" s="47">
        <f t="shared" si="11"/>
        <v>0</v>
      </c>
      <c r="JW11" s="47">
        <f t="shared" si="11"/>
        <v>0</v>
      </c>
      <c r="JX11" s="47">
        <f t="shared" si="11"/>
        <v>0</v>
      </c>
      <c r="JY11" s="47">
        <f t="shared" si="11"/>
        <v>0</v>
      </c>
      <c r="JZ11" s="47">
        <f t="shared" si="11"/>
        <v>0</v>
      </c>
      <c r="KA11" s="47">
        <f t="shared" si="11"/>
        <v>0</v>
      </c>
      <c r="KB11" s="47">
        <f t="shared" si="11"/>
        <v>0</v>
      </c>
      <c r="KC11" s="47">
        <f t="shared" si="11"/>
        <v>0</v>
      </c>
      <c r="KD11" s="47">
        <f t="shared" si="11"/>
        <v>0</v>
      </c>
      <c r="KE11" s="47">
        <f t="shared" si="11"/>
        <v>0</v>
      </c>
      <c r="KF11" s="47">
        <f t="shared" si="11"/>
        <v>0</v>
      </c>
      <c r="KG11" s="47">
        <f t="shared" si="11"/>
        <v>0</v>
      </c>
      <c r="KH11" s="47">
        <f t="shared" si="11"/>
        <v>0</v>
      </c>
      <c r="KI11" s="47">
        <f t="shared" si="11"/>
        <v>0</v>
      </c>
      <c r="KJ11" s="47">
        <f t="shared" si="11"/>
        <v>0</v>
      </c>
      <c r="KK11" s="47">
        <f t="shared" si="11"/>
        <v>0</v>
      </c>
      <c r="KL11" s="47">
        <f t="shared" si="11"/>
        <v>0</v>
      </c>
      <c r="KM11" s="47">
        <f t="shared" si="11"/>
        <v>0</v>
      </c>
      <c r="KN11" s="47">
        <f t="shared" si="11"/>
        <v>0</v>
      </c>
      <c r="KO11" s="47">
        <f t="shared" si="11"/>
        <v>0</v>
      </c>
      <c r="KP11" s="47">
        <f t="shared" si="11"/>
        <v>0</v>
      </c>
      <c r="KQ11" s="47">
        <f t="shared" si="11"/>
        <v>0</v>
      </c>
      <c r="KR11" s="47">
        <f t="shared" si="11"/>
        <v>0</v>
      </c>
      <c r="KS11" s="47">
        <f t="shared" si="11"/>
        <v>0</v>
      </c>
      <c r="KT11" s="47">
        <f t="shared" si="11"/>
        <v>0</v>
      </c>
      <c r="KU11" s="47">
        <f t="shared" si="11"/>
        <v>0</v>
      </c>
      <c r="KV11" s="47">
        <f t="shared" si="11"/>
        <v>0</v>
      </c>
      <c r="KW11" s="47">
        <f t="shared" si="11"/>
        <v>0</v>
      </c>
      <c r="KX11" s="47">
        <f t="shared" ref="KX11:NI11" si="12">+KX13+KX23+KX26+KX32+KX39+KX47+KX58+KX76+KX87+KX96+KX116+KX107+KX127+KX139+KX150+KX159+KX163+KX156+KX169+KX179+KX184+KX147+KX142</f>
        <v>0</v>
      </c>
      <c r="KY11" s="47">
        <f t="shared" si="12"/>
        <v>0</v>
      </c>
      <c r="KZ11" s="47">
        <f t="shared" si="12"/>
        <v>0</v>
      </c>
      <c r="LA11" s="47">
        <f t="shared" si="12"/>
        <v>0</v>
      </c>
      <c r="LB11" s="47">
        <f t="shared" si="12"/>
        <v>0</v>
      </c>
      <c r="LC11" s="47">
        <f t="shared" si="12"/>
        <v>0</v>
      </c>
      <c r="LD11" s="47">
        <f t="shared" si="12"/>
        <v>0</v>
      </c>
      <c r="LE11" s="47">
        <f t="shared" si="12"/>
        <v>0</v>
      </c>
      <c r="LF11" s="47">
        <f t="shared" si="12"/>
        <v>0</v>
      </c>
      <c r="LG11" s="47">
        <f t="shared" si="12"/>
        <v>0</v>
      </c>
      <c r="LH11" s="47">
        <f t="shared" si="12"/>
        <v>0</v>
      </c>
      <c r="LI11" s="47">
        <f t="shared" si="12"/>
        <v>0</v>
      </c>
      <c r="LJ11" s="47">
        <f t="shared" si="12"/>
        <v>0</v>
      </c>
      <c r="LK11" s="47">
        <f t="shared" si="12"/>
        <v>0</v>
      </c>
      <c r="LL11" s="47">
        <f t="shared" si="12"/>
        <v>0</v>
      </c>
      <c r="LM11" s="47">
        <f t="shared" si="12"/>
        <v>0</v>
      </c>
      <c r="LN11" s="47">
        <f t="shared" si="12"/>
        <v>0</v>
      </c>
      <c r="LO11" s="47">
        <f t="shared" si="12"/>
        <v>0</v>
      </c>
      <c r="LP11" s="47">
        <f t="shared" si="12"/>
        <v>0</v>
      </c>
      <c r="LQ11" s="47">
        <f t="shared" si="12"/>
        <v>0</v>
      </c>
      <c r="LR11" s="47">
        <f t="shared" si="12"/>
        <v>0</v>
      </c>
      <c r="LS11" s="47">
        <f t="shared" si="12"/>
        <v>0</v>
      </c>
      <c r="LT11" s="47">
        <f t="shared" si="12"/>
        <v>0</v>
      </c>
      <c r="LU11" s="47">
        <f t="shared" si="12"/>
        <v>0</v>
      </c>
      <c r="LV11" s="47">
        <f t="shared" si="12"/>
        <v>0</v>
      </c>
      <c r="LW11" s="47">
        <f t="shared" si="12"/>
        <v>0</v>
      </c>
      <c r="LX11" s="47">
        <f t="shared" si="12"/>
        <v>0</v>
      </c>
      <c r="LY11" s="47">
        <f t="shared" si="12"/>
        <v>0</v>
      </c>
      <c r="LZ11" s="47">
        <f t="shared" si="12"/>
        <v>0</v>
      </c>
      <c r="MA11" s="47">
        <f t="shared" si="12"/>
        <v>0</v>
      </c>
      <c r="MB11" s="47">
        <f t="shared" si="12"/>
        <v>0</v>
      </c>
      <c r="MC11" s="47">
        <f t="shared" si="12"/>
        <v>0</v>
      </c>
      <c r="MD11" s="47">
        <f t="shared" si="12"/>
        <v>0</v>
      </c>
      <c r="ME11" s="47">
        <f t="shared" si="12"/>
        <v>0</v>
      </c>
      <c r="MF11" s="47">
        <f t="shared" si="12"/>
        <v>0</v>
      </c>
      <c r="MG11" s="47">
        <f t="shared" si="12"/>
        <v>0</v>
      </c>
      <c r="MH11" s="47">
        <f t="shared" si="12"/>
        <v>0</v>
      </c>
      <c r="MI11" s="47">
        <f t="shared" si="12"/>
        <v>0</v>
      </c>
      <c r="MJ11" s="47">
        <f t="shared" si="12"/>
        <v>0</v>
      </c>
      <c r="MK11" s="47">
        <f t="shared" si="12"/>
        <v>0</v>
      </c>
      <c r="ML11" s="47">
        <f t="shared" si="12"/>
        <v>0</v>
      </c>
      <c r="MM11" s="47">
        <f t="shared" si="12"/>
        <v>0</v>
      </c>
      <c r="MN11" s="47">
        <f t="shared" si="12"/>
        <v>0</v>
      </c>
      <c r="MO11" s="47">
        <f t="shared" si="12"/>
        <v>0</v>
      </c>
      <c r="MP11" s="47">
        <f t="shared" si="12"/>
        <v>0</v>
      </c>
      <c r="MQ11" s="47">
        <f t="shared" si="12"/>
        <v>0</v>
      </c>
      <c r="MR11" s="47">
        <f t="shared" si="12"/>
        <v>0</v>
      </c>
      <c r="MS11" s="47">
        <f t="shared" si="12"/>
        <v>0</v>
      </c>
      <c r="MT11" s="47">
        <f t="shared" si="12"/>
        <v>0</v>
      </c>
      <c r="MU11" s="47">
        <f t="shared" si="12"/>
        <v>0</v>
      </c>
      <c r="MV11" s="47">
        <f t="shared" si="12"/>
        <v>0</v>
      </c>
      <c r="MW11" s="47">
        <f t="shared" si="12"/>
        <v>0</v>
      </c>
      <c r="MX11" s="47">
        <f t="shared" si="12"/>
        <v>0</v>
      </c>
      <c r="MY11" s="47">
        <f t="shared" si="12"/>
        <v>0</v>
      </c>
      <c r="MZ11" s="47">
        <f t="shared" si="12"/>
        <v>0</v>
      </c>
      <c r="NA11" s="47">
        <f t="shared" si="12"/>
        <v>0</v>
      </c>
      <c r="NB11" s="47">
        <f t="shared" si="12"/>
        <v>0</v>
      </c>
      <c r="NC11" s="47">
        <f t="shared" si="12"/>
        <v>0</v>
      </c>
      <c r="ND11" s="47">
        <f t="shared" si="12"/>
        <v>0</v>
      </c>
      <c r="NE11" s="47">
        <f t="shared" si="12"/>
        <v>0</v>
      </c>
      <c r="NF11" s="47">
        <f t="shared" si="12"/>
        <v>0</v>
      </c>
      <c r="NG11" s="47">
        <f t="shared" si="12"/>
        <v>0</v>
      </c>
      <c r="NH11" s="47">
        <f t="shared" si="12"/>
        <v>0</v>
      </c>
      <c r="NI11" s="47">
        <f t="shared" si="12"/>
        <v>0</v>
      </c>
      <c r="NJ11" s="47">
        <f t="shared" ref="NJ11:PU11" si="13">+NJ13+NJ23+NJ26+NJ32+NJ39+NJ47+NJ58+NJ76+NJ87+NJ96+NJ116+NJ107+NJ127+NJ139+NJ150+NJ159+NJ163+NJ156+NJ169+NJ179+NJ184+NJ147+NJ142</f>
        <v>0</v>
      </c>
      <c r="NK11" s="47">
        <f t="shared" si="13"/>
        <v>0</v>
      </c>
      <c r="NL11" s="47">
        <f t="shared" si="13"/>
        <v>0</v>
      </c>
      <c r="NM11" s="47">
        <f t="shared" si="13"/>
        <v>0</v>
      </c>
      <c r="NN11" s="47">
        <f t="shared" si="13"/>
        <v>0</v>
      </c>
      <c r="NO11" s="47">
        <f t="shared" si="13"/>
        <v>0</v>
      </c>
      <c r="NP11" s="47">
        <f t="shared" si="13"/>
        <v>0</v>
      </c>
      <c r="NQ11" s="47">
        <f t="shared" si="13"/>
        <v>0</v>
      </c>
      <c r="NR11" s="47">
        <f t="shared" si="13"/>
        <v>0</v>
      </c>
      <c r="NS11" s="47">
        <f t="shared" si="13"/>
        <v>0</v>
      </c>
      <c r="NT11" s="47">
        <f t="shared" si="13"/>
        <v>0</v>
      </c>
      <c r="NU11" s="47">
        <f t="shared" si="13"/>
        <v>0</v>
      </c>
      <c r="NV11" s="47">
        <f t="shared" si="13"/>
        <v>0</v>
      </c>
      <c r="NW11" s="47">
        <f t="shared" si="13"/>
        <v>0</v>
      </c>
      <c r="NX11" s="47">
        <f t="shared" si="13"/>
        <v>0</v>
      </c>
      <c r="NY11" s="47">
        <f t="shared" si="13"/>
        <v>0</v>
      </c>
      <c r="NZ11" s="47">
        <f t="shared" si="13"/>
        <v>0</v>
      </c>
      <c r="OA11" s="47">
        <f t="shared" si="13"/>
        <v>0</v>
      </c>
      <c r="OB11" s="47">
        <f t="shared" si="13"/>
        <v>0</v>
      </c>
      <c r="OC11" s="47">
        <f t="shared" si="13"/>
        <v>0</v>
      </c>
      <c r="OD11" s="47">
        <f t="shared" si="13"/>
        <v>0</v>
      </c>
      <c r="OE11" s="47">
        <f t="shared" si="13"/>
        <v>0</v>
      </c>
      <c r="OF11" s="47">
        <f t="shared" si="13"/>
        <v>0</v>
      </c>
      <c r="OG11" s="47">
        <f t="shared" si="13"/>
        <v>0</v>
      </c>
      <c r="OH11" s="47">
        <f t="shared" si="13"/>
        <v>0</v>
      </c>
      <c r="OI11" s="47">
        <f t="shared" si="13"/>
        <v>0</v>
      </c>
      <c r="OJ11" s="47">
        <f t="shared" si="13"/>
        <v>0</v>
      </c>
      <c r="OK11" s="47">
        <f t="shared" si="13"/>
        <v>0</v>
      </c>
      <c r="OL11" s="47">
        <f t="shared" si="13"/>
        <v>0</v>
      </c>
      <c r="OM11" s="47">
        <f t="shared" si="13"/>
        <v>0</v>
      </c>
      <c r="ON11" s="47">
        <f t="shared" si="13"/>
        <v>0</v>
      </c>
      <c r="OO11" s="47">
        <f t="shared" si="13"/>
        <v>0</v>
      </c>
      <c r="OP11" s="47">
        <f t="shared" si="13"/>
        <v>0</v>
      </c>
      <c r="OQ11" s="47">
        <f t="shared" si="13"/>
        <v>0</v>
      </c>
      <c r="OR11" s="47">
        <f t="shared" si="13"/>
        <v>0</v>
      </c>
      <c r="OS11" s="47">
        <f t="shared" si="13"/>
        <v>0</v>
      </c>
      <c r="OT11" s="47">
        <f t="shared" si="13"/>
        <v>0</v>
      </c>
      <c r="OU11" s="47">
        <f t="shared" si="13"/>
        <v>0</v>
      </c>
      <c r="OV11" s="47">
        <f t="shared" si="13"/>
        <v>0</v>
      </c>
      <c r="OW11" s="47">
        <f t="shared" si="13"/>
        <v>0</v>
      </c>
      <c r="OX11" s="47">
        <f t="shared" si="13"/>
        <v>0</v>
      </c>
      <c r="OY11" s="47">
        <f t="shared" si="13"/>
        <v>0</v>
      </c>
      <c r="OZ11" s="47">
        <f t="shared" si="13"/>
        <v>0</v>
      </c>
      <c r="PA11" s="47">
        <f t="shared" si="13"/>
        <v>0</v>
      </c>
      <c r="PB11" s="47">
        <f t="shared" si="13"/>
        <v>0</v>
      </c>
      <c r="PC11" s="47">
        <f t="shared" si="13"/>
        <v>0</v>
      </c>
      <c r="PD11" s="47">
        <f t="shared" si="13"/>
        <v>0</v>
      </c>
      <c r="PE11" s="47">
        <f t="shared" si="13"/>
        <v>0</v>
      </c>
      <c r="PF11" s="47">
        <f t="shared" si="13"/>
        <v>0</v>
      </c>
      <c r="PG11" s="47">
        <f t="shared" si="13"/>
        <v>0</v>
      </c>
      <c r="PH11" s="47">
        <f t="shared" si="13"/>
        <v>0</v>
      </c>
      <c r="PI11" s="47">
        <f t="shared" si="13"/>
        <v>0</v>
      </c>
      <c r="PJ11" s="47">
        <f t="shared" si="13"/>
        <v>0</v>
      </c>
      <c r="PK11" s="47">
        <f t="shared" si="13"/>
        <v>0</v>
      </c>
      <c r="PL11" s="47">
        <f t="shared" si="13"/>
        <v>0</v>
      </c>
      <c r="PM11" s="47">
        <f t="shared" si="13"/>
        <v>0</v>
      </c>
      <c r="PN11" s="47">
        <f t="shared" si="13"/>
        <v>0</v>
      </c>
      <c r="PO11" s="47">
        <f t="shared" si="13"/>
        <v>0</v>
      </c>
      <c r="PP11" s="47">
        <f t="shared" si="13"/>
        <v>0</v>
      </c>
      <c r="PQ11" s="47">
        <f t="shared" si="13"/>
        <v>0</v>
      </c>
      <c r="PR11" s="47">
        <f t="shared" si="13"/>
        <v>0</v>
      </c>
      <c r="PS11" s="47">
        <f t="shared" si="13"/>
        <v>0</v>
      </c>
      <c r="PT11" s="47">
        <f t="shared" si="13"/>
        <v>0</v>
      </c>
      <c r="PU11" s="47">
        <f t="shared" si="13"/>
        <v>0</v>
      </c>
      <c r="PV11" s="47">
        <f t="shared" ref="PV11:SG11" si="14">+PV13+PV23+PV26+PV32+PV39+PV47+PV58+PV76+PV87+PV96+PV116+PV107+PV127+PV139+PV150+PV159+PV163+PV156+PV169+PV179+PV184+PV147+PV142</f>
        <v>0</v>
      </c>
      <c r="PW11" s="47">
        <f t="shared" si="14"/>
        <v>0</v>
      </c>
      <c r="PX11" s="47">
        <f t="shared" si="14"/>
        <v>0</v>
      </c>
      <c r="PY11" s="47">
        <f t="shared" si="14"/>
        <v>0</v>
      </c>
      <c r="PZ11" s="47">
        <f t="shared" si="14"/>
        <v>0</v>
      </c>
      <c r="QA11" s="47">
        <f t="shared" si="14"/>
        <v>0</v>
      </c>
      <c r="QB11" s="47">
        <f t="shared" si="14"/>
        <v>0</v>
      </c>
      <c r="QC11" s="47">
        <f t="shared" si="14"/>
        <v>0</v>
      </c>
      <c r="QD11" s="47">
        <f t="shared" si="14"/>
        <v>0</v>
      </c>
      <c r="QE11" s="47">
        <f t="shared" si="14"/>
        <v>0</v>
      </c>
      <c r="QF11" s="47">
        <f t="shared" si="14"/>
        <v>0</v>
      </c>
      <c r="QG11" s="47">
        <f t="shared" si="14"/>
        <v>0</v>
      </c>
      <c r="QH11" s="47">
        <f t="shared" si="14"/>
        <v>0</v>
      </c>
      <c r="QI11" s="47">
        <f t="shared" si="14"/>
        <v>0</v>
      </c>
      <c r="QJ11" s="47">
        <f t="shared" si="14"/>
        <v>0</v>
      </c>
      <c r="QK11" s="47">
        <f t="shared" si="14"/>
        <v>0</v>
      </c>
      <c r="QL11" s="47">
        <f t="shared" si="14"/>
        <v>0</v>
      </c>
      <c r="QM11" s="47">
        <f t="shared" si="14"/>
        <v>0</v>
      </c>
      <c r="QN11" s="47">
        <f t="shared" si="14"/>
        <v>0</v>
      </c>
      <c r="QO11" s="47">
        <f t="shared" si="14"/>
        <v>0</v>
      </c>
      <c r="QP11" s="47">
        <f t="shared" si="14"/>
        <v>0</v>
      </c>
      <c r="QQ11" s="47">
        <f t="shared" si="14"/>
        <v>0</v>
      </c>
      <c r="QR11" s="47">
        <f t="shared" si="14"/>
        <v>0</v>
      </c>
      <c r="QS11" s="47">
        <f t="shared" si="14"/>
        <v>0</v>
      </c>
      <c r="QT11" s="47">
        <f t="shared" si="14"/>
        <v>0</v>
      </c>
      <c r="QU11" s="47">
        <f t="shared" si="14"/>
        <v>0</v>
      </c>
      <c r="QV11" s="47">
        <f t="shared" si="14"/>
        <v>0</v>
      </c>
      <c r="QW11" s="47">
        <f t="shared" si="14"/>
        <v>0</v>
      </c>
      <c r="QX11" s="47">
        <f t="shared" si="14"/>
        <v>0</v>
      </c>
      <c r="QY11" s="47">
        <f t="shared" si="14"/>
        <v>0</v>
      </c>
      <c r="QZ11" s="47">
        <f t="shared" si="14"/>
        <v>0</v>
      </c>
      <c r="RA11" s="47">
        <f t="shared" si="14"/>
        <v>0</v>
      </c>
      <c r="RB11" s="47">
        <f t="shared" si="14"/>
        <v>0</v>
      </c>
      <c r="RC11" s="47">
        <f t="shared" si="14"/>
        <v>0</v>
      </c>
      <c r="RD11" s="47">
        <f t="shared" si="14"/>
        <v>0</v>
      </c>
      <c r="RE11" s="47">
        <f t="shared" si="14"/>
        <v>0</v>
      </c>
      <c r="RF11" s="47">
        <f t="shared" si="14"/>
        <v>0</v>
      </c>
      <c r="RG11" s="47">
        <f t="shared" si="14"/>
        <v>0</v>
      </c>
      <c r="RH11" s="47">
        <f t="shared" si="14"/>
        <v>0</v>
      </c>
      <c r="RI11" s="47">
        <f t="shared" si="14"/>
        <v>0</v>
      </c>
      <c r="RJ11" s="47">
        <f t="shared" si="14"/>
        <v>0</v>
      </c>
      <c r="RK11" s="47">
        <f t="shared" si="14"/>
        <v>0</v>
      </c>
      <c r="RL11" s="47">
        <f t="shared" si="14"/>
        <v>0</v>
      </c>
      <c r="RM11" s="47">
        <f t="shared" si="14"/>
        <v>0</v>
      </c>
      <c r="RN11" s="47">
        <f t="shared" si="14"/>
        <v>0</v>
      </c>
      <c r="RO11" s="47">
        <f t="shared" si="14"/>
        <v>0</v>
      </c>
      <c r="RP11" s="47">
        <f t="shared" si="14"/>
        <v>0</v>
      </c>
      <c r="RQ11" s="47">
        <f t="shared" si="14"/>
        <v>0</v>
      </c>
      <c r="RR11" s="47">
        <f t="shared" si="14"/>
        <v>0</v>
      </c>
      <c r="RS11" s="47">
        <f t="shared" si="14"/>
        <v>0</v>
      </c>
      <c r="RT11" s="47">
        <f t="shared" si="14"/>
        <v>0</v>
      </c>
      <c r="RU11" s="47">
        <f t="shared" si="14"/>
        <v>0</v>
      </c>
      <c r="RV11" s="47">
        <f t="shared" si="14"/>
        <v>0</v>
      </c>
      <c r="RW11" s="47">
        <f t="shared" si="14"/>
        <v>0</v>
      </c>
      <c r="RX11" s="47">
        <f t="shared" si="14"/>
        <v>0</v>
      </c>
      <c r="RY11" s="47">
        <f t="shared" si="14"/>
        <v>0</v>
      </c>
      <c r="RZ11" s="47">
        <f t="shared" si="14"/>
        <v>0</v>
      </c>
      <c r="SA11" s="47">
        <f t="shared" si="14"/>
        <v>0</v>
      </c>
      <c r="SB11" s="47">
        <f t="shared" si="14"/>
        <v>0</v>
      </c>
      <c r="SC11" s="47">
        <f t="shared" si="14"/>
        <v>0</v>
      </c>
      <c r="SD11" s="47">
        <f t="shared" si="14"/>
        <v>0</v>
      </c>
      <c r="SE11" s="47">
        <f t="shared" si="14"/>
        <v>0</v>
      </c>
      <c r="SF11" s="47">
        <f t="shared" si="14"/>
        <v>0</v>
      </c>
      <c r="SG11" s="47">
        <f t="shared" si="14"/>
        <v>0</v>
      </c>
      <c r="SH11" s="47">
        <f t="shared" ref="SH11:US11" si="15">+SH13+SH23+SH26+SH32+SH39+SH47+SH58+SH76+SH87+SH96+SH116+SH107+SH127+SH139+SH150+SH159+SH163+SH156+SH169+SH179+SH184+SH147+SH142</f>
        <v>0</v>
      </c>
      <c r="SI11" s="47">
        <f t="shared" si="15"/>
        <v>0</v>
      </c>
      <c r="SJ11" s="47">
        <f t="shared" si="15"/>
        <v>0</v>
      </c>
      <c r="SK11" s="47">
        <f t="shared" si="15"/>
        <v>0</v>
      </c>
      <c r="SL11" s="47">
        <f t="shared" si="15"/>
        <v>0</v>
      </c>
      <c r="SM11" s="47">
        <f t="shared" si="15"/>
        <v>0</v>
      </c>
      <c r="SN11" s="47">
        <f t="shared" si="15"/>
        <v>0</v>
      </c>
      <c r="SO11" s="47">
        <f t="shared" si="15"/>
        <v>0</v>
      </c>
      <c r="SP11" s="47">
        <f t="shared" si="15"/>
        <v>0</v>
      </c>
      <c r="SQ11" s="47">
        <f t="shared" si="15"/>
        <v>0</v>
      </c>
      <c r="SR11" s="47">
        <f t="shared" si="15"/>
        <v>0</v>
      </c>
      <c r="SS11" s="47">
        <f t="shared" si="15"/>
        <v>0</v>
      </c>
      <c r="ST11" s="47">
        <f t="shared" si="15"/>
        <v>0</v>
      </c>
      <c r="SU11" s="47">
        <f t="shared" si="15"/>
        <v>0</v>
      </c>
      <c r="SV11" s="47">
        <f t="shared" si="15"/>
        <v>0</v>
      </c>
      <c r="SW11" s="47">
        <f t="shared" si="15"/>
        <v>0</v>
      </c>
      <c r="SX11" s="47">
        <f t="shared" si="15"/>
        <v>0</v>
      </c>
      <c r="SY11" s="47">
        <f t="shared" si="15"/>
        <v>0</v>
      </c>
      <c r="SZ11" s="47">
        <f t="shared" si="15"/>
        <v>0</v>
      </c>
      <c r="TA11" s="47">
        <f t="shared" si="15"/>
        <v>0</v>
      </c>
      <c r="TB11" s="47">
        <f t="shared" si="15"/>
        <v>0</v>
      </c>
      <c r="TC11" s="47">
        <f t="shared" si="15"/>
        <v>0</v>
      </c>
      <c r="TD11" s="47">
        <f t="shared" si="15"/>
        <v>0</v>
      </c>
      <c r="TE11" s="47">
        <f t="shared" si="15"/>
        <v>0</v>
      </c>
      <c r="TF11" s="47">
        <f t="shared" si="15"/>
        <v>0</v>
      </c>
      <c r="TG11" s="47">
        <f t="shared" si="15"/>
        <v>0</v>
      </c>
      <c r="TH11" s="47">
        <f t="shared" si="15"/>
        <v>0</v>
      </c>
      <c r="TI11" s="47">
        <f t="shared" si="15"/>
        <v>0</v>
      </c>
      <c r="TJ11" s="47">
        <f t="shared" si="15"/>
        <v>0</v>
      </c>
      <c r="TK11" s="47">
        <f t="shared" si="15"/>
        <v>0</v>
      </c>
      <c r="TL11" s="47">
        <f t="shared" si="15"/>
        <v>0</v>
      </c>
      <c r="TM11" s="47">
        <f t="shared" si="15"/>
        <v>0</v>
      </c>
      <c r="TN11" s="47">
        <f t="shared" si="15"/>
        <v>0</v>
      </c>
      <c r="TO11" s="47">
        <f t="shared" si="15"/>
        <v>0</v>
      </c>
      <c r="TP11" s="47">
        <f t="shared" si="15"/>
        <v>0</v>
      </c>
      <c r="TQ11" s="47">
        <f t="shared" si="15"/>
        <v>0</v>
      </c>
      <c r="TR11" s="47">
        <f t="shared" si="15"/>
        <v>0</v>
      </c>
      <c r="TS11" s="47">
        <f t="shared" si="15"/>
        <v>0</v>
      </c>
      <c r="TT11" s="47">
        <f t="shared" si="15"/>
        <v>0</v>
      </c>
      <c r="TU11" s="47">
        <f t="shared" si="15"/>
        <v>0</v>
      </c>
      <c r="TV11" s="47">
        <f t="shared" si="15"/>
        <v>0</v>
      </c>
      <c r="TW11" s="47">
        <f t="shared" si="15"/>
        <v>0</v>
      </c>
      <c r="TX11" s="47">
        <f t="shared" si="15"/>
        <v>0</v>
      </c>
      <c r="TY11" s="47">
        <f t="shared" si="15"/>
        <v>0</v>
      </c>
      <c r="TZ11" s="47">
        <f t="shared" si="15"/>
        <v>0</v>
      </c>
      <c r="UA11" s="47">
        <f t="shared" si="15"/>
        <v>0</v>
      </c>
      <c r="UB11" s="47">
        <f t="shared" si="15"/>
        <v>0</v>
      </c>
      <c r="UC11" s="47">
        <f t="shared" si="15"/>
        <v>0</v>
      </c>
      <c r="UD11" s="47">
        <f t="shared" si="15"/>
        <v>0</v>
      </c>
      <c r="UE11" s="47">
        <f t="shared" si="15"/>
        <v>0</v>
      </c>
      <c r="UF11" s="47">
        <f t="shared" si="15"/>
        <v>0</v>
      </c>
      <c r="UG11" s="47">
        <f t="shared" si="15"/>
        <v>0</v>
      </c>
      <c r="UH11" s="47">
        <f t="shared" si="15"/>
        <v>0</v>
      </c>
      <c r="UI11" s="47">
        <f t="shared" si="15"/>
        <v>0</v>
      </c>
      <c r="UJ11" s="47">
        <f t="shared" si="15"/>
        <v>0</v>
      </c>
      <c r="UK11" s="47">
        <f t="shared" si="15"/>
        <v>0</v>
      </c>
      <c r="UL11" s="47">
        <f t="shared" si="15"/>
        <v>0</v>
      </c>
      <c r="UM11" s="47">
        <f t="shared" si="15"/>
        <v>0</v>
      </c>
      <c r="UN11" s="47">
        <f t="shared" si="15"/>
        <v>0</v>
      </c>
      <c r="UO11" s="47">
        <f t="shared" si="15"/>
        <v>0</v>
      </c>
      <c r="UP11" s="47">
        <f t="shared" si="15"/>
        <v>0</v>
      </c>
      <c r="UQ11" s="47">
        <f t="shared" si="15"/>
        <v>0</v>
      </c>
      <c r="UR11" s="47">
        <f t="shared" si="15"/>
        <v>0</v>
      </c>
      <c r="US11" s="47">
        <f t="shared" si="15"/>
        <v>0</v>
      </c>
      <c r="UT11" s="47">
        <f t="shared" ref="UT11:XE11" si="16">+UT13+UT23+UT26+UT32+UT39+UT47+UT58+UT76+UT87+UT96+UT116+UT107+UT127+UT139+UT150+UT159+UT163+UT156+UT169+UT179+UT184+UT147+UT142</f>
        <v>0</v>
      </c>
      <c r="UU11" s="47">
        <f t="shared" si="16"/>
        <v>0</v>
      </c>
      <c r="UV11" s="47">
        <f t="shared" si="16"/>
        <v>0</v>
      </c>
      <c r="UW11" s="47">
        <f t="shared" si="16"/>
        <v>0</v>
      </c>
      <c r="UX11" s="47">
        <f t="shared" si="16"/>
        <v>0</v>
      </c>
      <c r="UY11" s="47">
        <f t="shared" si="16"/>
        <v>0</v>
      </c>
      <c r="UZ11" s="47">
        <f t="shared" si="16"/>
        <v>0</v>
      </c>
      <c r="VA11" s="47">
        <f t="shared" si="16"/>
        <v>0</v>
      </c>
      <c r="VB11" s="47">
        <f t="shared" si="16"/>
        <v>0</v>
      </c>
      <c r="VC11" s="47">
        <f t="shared" si="16"/>
        <v>0</v>
      </c>
      <c r="VD11" s="47">
        <f t="shared" si="16"/>
        <v>0</v>
      </c>
      <c r="VE11" s="47">
        <f t="shared" si="16"/>
        <v>0</v>
      </c>
      <c r="VF11" s="47">
        <f t="shared" si="16"/>
        <v>0</v>
      </c>
      <c r="VG11" s="47">
        <f t="shared" si="16"/>
        <v>0</v>
      </c>
      <c r="VH11" s="47">
        <f t="shared" si="16"/>
        <v>0</v>
      </c>
      <c r="VI11" s="47">
        <f t="shared" si="16"/>
        <v>0</v>
      </c>
      <c r="VJ11" s="47">
        <f t="shared" si="16"/>
        <v>0</v>
      </c>
      <c r="VK11" s="47">
        <f t="shared" si="16"/>
        <v>0</v>
      </c>
      <c r="VL11" s="47">
        <f t="shared" si="16"/>
        <v>0</v>
      </c>
      <c r="VM11" s="47">
        <f t="shared" si="16"/>
        <v>0</v>
      </c>
      <c r="VN11" s="47">
        <f t="shared" si="16"/>
        <v>0</v>
      </c>
      <c r="VO11" s="47">
        <f t="shared" si="16"/>
        <v>0</v>
      </c>
      <c r="VP11" s="47">
        <f t="shared" si="16"/>
        <v>0</v>
      </c>
      <c r="VQ11" s="47">
        <f t="shared" si="16"/>
        <v>0</v>
      </c>
      <c r="VR11" s="47">
        <f t="shared" si="16"/>
        <v>0</v>
      </c>
      <c r="VS11" s="47">
        <f t="shared" si="16"/>
        <v>0</v>
      </c>
      <c r="VT11" s="47">
        <f t="shared" si="16"/>
        <v>0</v>
      </c>
      <c r="VU11" s="47">
        <f t="shared" si="16"/>
        <v>0</v>
      </c>
      <c r="VV11" s="47">
        <f t="shared" si="16"/>
        <v>0</v>
      </c>
      <c r="VW11" s="47">
        <f t="shared" si="16"/>
        <v>0</v>
      </c>
      <c r="VX11" s="47">
        <f t="shared" si="16"/>
        <v>0</v>
      </c>
      <c r="VY11" s="47">
        <f t="shared" si="16"/>
        <v>0</v>
      </c>
      <c r="VZ11" s="47">
        <f t="shared" si="16"/>
        <v>0</v>
      </c>
      <c r="WA11" s="47">
        <f t="shared" si="16"/>
        <v>0</v>
      </c>
      <c r="WB11" s="47">
        <f t="shared" si="16"/>
        <v>0</v>
      </c>
      <c r="WC11" s="47">
        <f t="shared" si="16"/>
        <v>0</v>
      </c>
      <c r="WD11" s="47">
        <f t="shared" si="16"/>
        <v>0</v>
      </c>
      <c r="WE11" s="47">
        <f t="shared" si="16"/>
        <v>0</v>
      </c>
      <c r="WF11" s="47">
        <f t="shared" si="16"/>
        <v>0</v>
      </c>
      <c r="WG11" s="47">
        <f t="shared" si="16"/>
        <v>0</v>
      </c>
      <c r="WH11" s="47">
        <f t="shared" si="16"/>
        <v>0</v>
      </c>
      <c r="WI11" s="47">
        <f t="shared" si="16"/>
        <v>0</v>
      </c>
      <c r="WJ11" s="47">
        <f t="shared" si="16"/>
        <v>0</v>
      </c>
      <c r="WK11" s="47">
        <f t="shared" si="16"/>
        <v>0</v>
      </c>
      <c r="WL11" s="47">
        <f t="shared" si="16"/>
        <v>0</v>
      </c>
      <c r="WM11" s="47">
        <f t="shared" si="16"/>
        <v>0</v>
      </c>
      <c r="WN11" s="47">
        <f t="shared" si="16"/>
        <v>0</v>
      </c>
      <c r="WO11" s="47">
        <f t="shared" si="16"/>
        <v>0</v>
      </c>
      <c r="WP11" s="47">
        <f t="shared" si="16"/>
        <v>0</v>
      </c>
      <c r="WQ11" s="47">
        <f t="shared" si="16"/>
        <v>0</v>
      </c>
      <c r="WR11" s="47">
        <f t="shared" si="16"/>
        <v>0</v>
      </c>
      <c r="WS11" s="47">
        <f t="shared" si="16"/>
        <v>0</v>
      </c>
      <c r="WT11" s="47">
        <f t="shared" si="16"/>
        <v>0</v>
      </c>
      <c r="WU11" s="47">
        <f t="shared" si="16"/>
        <v>0</v>
      </c>
      <c r="WV11" s="47">
        <f t="shared" si="16"/>
        <v>0</v>
      </c>
      <c r="WW11" s="47">
        <f t="shared" si="16"/>
        <v>0</v>
      </c>
      <c r="WX11" s="47">
        <f t="shared" si="16"/>
        <v>0</v>
      </c>
      <c r="WY11" s="47">
        <f t="shared" si="16"/>
        <v>0</v>
      </c>
      <c r="WZ11" s="47">
        <f t="shared" si="16"/>
        <v>0</v>
      </c>
      <c r="XA11" s="47">
        <f t="shared" si="16"/>
        <v>0</v>
      </c>
      <c r="XB11" s="47">
        <f t="shared" si="16"/>
        <v>0</v>
      </c>
      <c r="XC11" s="47">
        <f t="shared" si="16"/>
        <v>0</v>
      </c>
      <c r="XD11" s="47">
        <f t="shared" si="16"/>
        <v>0</v>
      </c>
      <c r="XE11" s="47">
        <f t="shared" si="16"/>
        <v>0</v>
      </c>
      <c r="XF11" s="47">
        <f t="shared" ref="XF11:ZQ11" si="17">+XF13+XF23+XF26+XF32+XF39+XF47+XF58+XF76+XF87+XF96+XF116+XF107+XF127+XF139+XF150+XF159+XF163+XF156+XF169+XF179+XF184+XF147+XF142</f>
        <v>0</v>
      </c>
      <c r="XG11" s="47">
        <f t="shared" si="17"/>
        <v>0</v>
      </c>
      <c r="XH11" s="47">
        <f t="shared" si="17"/>
        <v>0</v>
      </c>
      <c r="XI11" s="47">
        <f t="shared" si="17"/>
        <v>0</v>
      </c>
      <c r="XJ11" s="47">
        <f t="shared" si="17"/>
        <v>0</v>
      </c>
      <c r="XK11" s="47">
        <f t="shared" si="17"/>
        <v>0</v>
      </c>
      <c r="XL11" s="47">
        <f t="shared" si="17"/>
        <v>0</v>
      </c>
      <c r="XM11" s="47">
        <f t="shared" si="17"/>
        <v>0</v>
      </c>
      <c r="XN11" s="47">
        <f t="shared" si="17"/>
        <v>0</v>
      </c>
      <c r="XO11" s="47">
        <f t="shared" si="17"/>
        <v>0</v>
      </c>
      <c r="XP11" s="47">
        <f t="shared" si="17"/>
        <v>0</v>
      </c>
      <c r="XQ11" s="47">
        <f t="shared" si="17"/>
        <v>0</v>
      </c>
      <c r="XR11" s="47">
        <f t="shared" si="17"/>
        <v>0</v>
      </c>
      <c r="XS11" s="47">
        <f t="shared" si="17"/>
        <v>0</v>
      </c>
      <c r="XT11" s="47">
        <f t="shared" si="17"/>
        <v>0</v>
      </c>
      <c r="XU11" s="47">
        <f t="shared" si="17"/>
        <v>0</v>
      </c>
      <c r="XV11" s="47">
        <f t="shared" si="17"/>
        <v>0</v>
      </c>
      <c r="XW11" s="47">
        <f t="shared" si="17"/>
        <v>0</v>
      </c>
      <c r="XX11" s="47">
        <f t="shared" si="17"/>
        <v>0</v>
      </c>
      <c r="XY11" s="47">
        <f t="shared" si="17"/>
        <v>0</v>
      </c>
      <c r="XZ11" s="47">
        <f t="shared" si="17"/>
        <v>0</v>
      </c>
      <c r="YA11" s="47">
        <f t="shared" si="17"/>
        <v>0</v>
      </c>
      <c r="YB11" s="47">
        <f t="shared" si="17"/>
        <v>0</v>
      </c>
      <c r="YC11" s="47">
        <f t="shared" si="17"/>
        <v>0</v>
      </c>
      <c r="YD11" s="47">
        <f t="shared" si="17"/>
        <v>0</v>
      </c>
      <c r="YE11" s="47">
        <f t="shared" si="17"/>
        <v>0</v>
      </c>
      <c r="YF11" s="47">
        <f t="shared" si="17"/>
        <v>0</v>
      </c>
      <c r="YG11" s="47">
        <f t="shared" si="17"/>
        <v>0</v>
      </c>
      <c r="YH11" s="47">
        <f t="shared" si="17"/>
        <v>0</v>
      </c>
      <c r="YI11" s="47">
        <f t="shared" si="17"/>
        <v>0</v>
      </c>
      <c r="YJ11" s="47">
        <f t="shared" si="17"/>
        <v>0</v>
      </c>
      <c r="YK11" s="47">
        <f t="shared" si="17"/>
        <v>0</v>
      </c>
      <c r="YL11" s="47">
        <f t="shared" si="17"/>
        <v>0</v>
      </c>
      <c r="YM11" s="47">
        <f t="shared" si="17"/>
        <v>0</v>
      </c>
      <c r="YN11" s="47">
        <f t="shared" si="17"/>
        <v>0</v>
      </c>
      <c r="YO11" s="47">
        <f t="shared" si="17"/>
        <v>0</v>
      </c>
      <c r="YP11" s="47">
        <f t="shared" si="17"/>
        <v>0</v>
      </c>
      <c r="YQ11" s="47">
        <f t="shared" si="17"/>
        <v>0</v>
      </c>
      <c r="YR11" s="47">
        <f t="shared" si="17"/>
        <v>0</v>
      </c>
      <c r="YS11" s="47">
        <f t="shared" si="17"/>
        <v>0</v>
      </c>
      <c r="YT11" s="47">
        <f t="shared" si="17"/>
        <v>0</v>
      </c>
      <c r="YU11" s="47">
        <f t="shared" si="17"/>
        <v>0</v>
      </c>
      <c r="YV11" s="47">
        <f t="shared" si="17"/>
        <v>0</v>
      </c>
      <c r="YW11" s="47">
        <f t="shared" si="17"/>
        <v>0</v>
      </c>
      <c r="YX11" s="47">
        <f t="shared" si="17"/>
        <v>0</v>
      </c>
      <c r="YY11" s="47">
        <f t="shared" si="17"/>
        <v>0</v>
      </c>
      <c r="YZ11" s="47">
        <f t="shared" si="17"/>
        <v>0</v>
      </c>
      <c r="ZA11" s="47">
        <f t="shared" si="17"/>
        <v>0</v>
      </c>
      <c r="ZB11" s="47">
        <f t="shared" si="17"/>
        <v>0</v>
      </c>
      <c r="ZC11" s="47">
        <f t="shared" si="17"/>
        <v>0</v>
      </c>
      <c r="ZD11" s="47">
        <f t="shared" si="17"/>
        <v>0</v>
      </c>
      <c r="ZE11" s="47">
        <f t="shared" si="17"/>
        <v>0</v>
      </c>
      <c r="ZF11" s="47">
        <f t="shared" si="17"/>
        <v>0</v>
      </c>
      <c r="ZG11" s="47">
        <f t="shared" si="17"/>
        <v>0</v>
      </c>
      <c r="ZH11" s="47">
        <f t="shared" si="17"/>
        <v>0</v>
      </c>
      <c r="ZI11" s="47">
        <f t="shared" si="17"/>
        <v>0</v>
      </c>
      <c r="ZJ11" s="47">
        <f t="shared" si="17"/>
        <v>0</v>
      </c>
      <c r="ZK11" s="47">
        <f t="shared" si="17"/>
        <v>0</v>
      </c>
      <c r="ZL11" s="47">
        <f t="shared" si="17"/>
        <v>0</v>
      </c>
      <c r="ZM11" s="47">
        <f t="shared" si="17"/>
        <v>0</v>
      </c>
      <c r="ZN11" s="47">
        <f t="shared" si="17"/>
        <v>0</v>
      </c>
      <c r="ZO11" s="47">
        <f t="shared" si="17"/>
        <v>0</v>
      </c>
      <c r="ZP11" s="47">
        <f t="shared" si="17"/>
        <v>0</v>
      </c>
      <c r="ZQ11" s="47">
        <f t="shared" si="17"/>
        <v>0</v>
      </c>
      <c r="ZR11" s="47">
        <f t="shared" ref="ZR11:ACC11" si="18">+ZR13+ZR23+ZR26+ZR32+ZR39+ZR47+ZR58+ZR76+ZR87+ZR96+ZR116+ZR107+ZR127+ZR139+ZR150+ZR159+ZR163+ZR156+ZR169+ZR179+ZR184+ZR147+ZR142</f>
        <v>0</v>
      </c>
      <c r="ZS11" s="47">
        <f t="shared" si="18"/>
        <v>0</v>
      </c>
      <c r="ZT11" s="47">
        <f t="shared" si="18"/>
        <v>0</v>
      </c>
      <c r="ZU11" s="47">
        <f t="shared" si="18"/>
        <v>0</v>
      </c>
      <c r="ZV11" s="47">
        <f t="shared" si="18"/>
        <v>0</v>
      </c>
      <c r="ZW11" s="47">
        <f t="shared" si="18"/>
        <v>0</v>
      </c>
      <c r="ZX11" s="47">
        <f t="shared" si="18"/>
        <v>0</v>
      </c>
      <c r="ZY11" s="47">
        <f t="shared" si="18"/>
        <v>0</v>
      </c>
      <c r="ZZ11" s="47">
        <f t="shared" si="18"/>
        <v>0</v>
      </c>
      <c r="AAA11" s="47">
        <f t="shared" si="18"/>
        <v>0</v>
      </c>
      <c r="AAB11" s="47">
        <f t="shared" si="18"/>
        <v>0</v>
      </c>
      <c r="AAC11" s="47">
        <f t="shared" si="18"/>
        <v>0</v>
      </c>
      <c r="AAD11" s="47">
        <f t="shared" si="18"/>
        <v>0</v>
      </c>
      <c r="AAE11" s="47">
        <f t="shared" si="18"/>
        <v>0</v>
      </c>
      <c r="AAF11" s="47">
        <f t="shared" si="18"/>
        <v>0</v>
      </c>
      <c r="AAG11" s="47">
        <f t="shared" si="18"/>
        <v>0</v>
      </c>
      <c r="AAH11" s="47">
        <f t="shared" si="18"/>
        <v>0</v>
      </c>
      <c r="AAI11" s="47">
        <f t="shared" si="18"/>
        <v>0</v>
      </c>
      <c r="AAJ11" s="47">
        <f t="shared" si="18"/>
        <v>0</v>
      </c>
      <c r="AAK11" s="47">
        <f t="shared" si="18"/>
        <v>0</v>
      </c>
      <c r="AAL11" s="47">
        <f t="shared" si="18"/>
        <v>0</v>
      </c>
      <c r="AAM11" s="47">
        <f t="shared" si="18"/>
        <v>0</v>
      </c>
      <c r="AAN11" s="47">
        <f t="shared" si="18"/>
        <v>0</v>
      </c>
      <c r="AAO11" s="47">
        <f t="shared" si="18"/>
        <v>0</v>
      </c>
      <c r="AAP11" s="47">
        <f t="shared" si="18"/>
        <v>0</v>
      </c>
      <c r="AAQ11" s="47">
        <f t="shared" si="18"/>
        <v>0</v>
      </c>
      <c r="AAR11" s="47">
        <f t="shared" si="18"/>
        <v>0</v>
      </c>
      <c r="AAS11" s="47">
        <f t="shared" si="18"/>
        <v>0</v>
      </c>
      <c r="AAT11" s="47">
        <f t="shared" si="18"/>
        <v>0</v>
      </c>
      <c r="AAU11" s="47">
        <f t="shared" si="18"/>
        <v>0</v>
      </c>
      <c r="AAV11" s="47">
        <f t="shared" si="18"/>
        <v>0</v>
      </c>
      <c r="AAW11" s="47">
        <f t="shared" si="18"/>
        <v>0</v>
      </c>
      <c r="AAX11" s="47">
        <f t="shared" si="18"/>
        <v>0</v>
      </c>
      <c r="AAY11" s="47">
        <f t="shared" si="18"/>
        <v>0</v>
      </c>
      <c r="AAZ11" s="47">
        <f t="shared" si="18"/>
        <v>0</v>
      </c>
      <c r="ABA11" s="47">
        <f t="shared" si="18"/>
        <v>0</v>
      </c>
      <c r="ABB11" s="47">
        <f t="shared" si="18"/>
        <v>0</v>
      </c>
      <c r="ABC11" s="47">
        <f t="shared" si="18"/>
        <v>0</v>
      </c>
      <c r="ABD11" s="47">
        <f t="shared" si="18"/>
        <v>0</v>
      </c>
      <c r="ABE11" s="47">
        <f t="shared" si="18"/>
        <v>0</v>
      </c>
      <c r="ABF11" s="47">
        <f t="shared" si="18"/>
        <v>0</v>
      </c>
      <c r="ABG11" s="47">
        <f t="shared" si="18"/>
        <v>0</v>
      </c>
      <c r="ABH11" s="47">
        <f t="shared" si="18"/>
        <v>0</v>
      </c>
      <c r="ABI11" s="47">
        <f t="shared" si="18"/>
        <v>0</v>
      </c>
      <c r="ABJ11" s="47">
        <f t="shared" si="18"/>
        <v>0</v>
      </c>
      <c r="ABK11" s="47">
        <f t="shared" si="18"/>
        <v>0</v>
      </c>
      <c r="ABL11" s="47">
        <f t="shared" si="18"/>
        <v>0</v>
      </c>
      <c r="ABM11" s="47">
        <f t="shared" si="18"/>
        <v>0</v>
      </c>
      <c r="ABN11" s="47">
        <f t="shared" si="18"/>
        <v>0</v>
      </c>
      <c r="ABO11" s="47">
        <f t="shared" si="18"/>
        <v>0</v>
      </c>
      <c r="ABP11" s="47">
        <f t="shared" si="18"/>
        <v>0</v>
      </c>
      <c r="ABQ11" s="47">
        <f t="shared" si="18"/>
        <v>0</v>
      </c>
      <c r="ABR11" s="47">
        <f t="shared" si="18"/>
        <v>0</v>
      </c>
      <c r="ABS11" s="47">
        <f t="shared" si="18"/>
        <v>0</v>
      </c>
      <c r="ABT11" s="47">
        <f t="shared" si="18"/>
        <v>0</v>
      </c>
      <c r="ABU11" s="47">
        <f t="shared" si="18"/>
        <v>0</v>
      </c>
      <c r="ABV11" s="47">
        <f t="shared" si="18"/>
        <v>0</v>
      </c>
      <c r="ABW11" s="47">
        <f t="shared" si="18"/>
        <v>0</v>
      </c>
      <c r="ABX11" s="47">
        <f t="shared" si="18"/>
        <v>0</v>
      </c>
      <c r="ABY11" s="47">
        <f t="shared" si="18"/>
        <v>0</v>
      </c>
      <c r="ABZ11" s="47">
        <f t="shared" si="18"/>
        <v>0</v>
      </c>
      <c r="ACA11" s="47">
        <f t="shared" si="18"/>
        <v>0</v>
      </c>
      <c r="ACB11" s="47">
        <f t="shared" si="18"/>
        <v>0</v>
      </c>
      <c r="ACC11" s="47">
        <f t="shared" si="18"/>
        <v>0</v>
      </c>
      <c r="ACD11" s="47">
        <f t="shared" ref="ACD11:AEO11" si="19">+ACD13+ACD23+ACD26+ACD32+ACD39+ACD47+ACD58+ACD76+ACD87+ACD96+ACD116+ACD107+ACD127+ACD139+ACD150+ACD159+ACD163+ACD156+ACD169+ACD179+ACD184+ACD147+ACD142</f>
        <v>0</v>
      </c>
      <c r="ACE11" s="47">
        <f t="shared" si="19"/>
        <v>0</v>
      </c>
      <c r="ACF11" s="47">
        <f t="shared" si="19"/>
        <v>0</v>
      </c>
      <c r="ACG11" s="47">
        <f t="shared" si="19"/>
        <v>0</v>
      </c>
      <c r="ACH11" s="47">
        <f t="shared" si="19"/>
        <v>0</v>
      </c>
      <c r="ACI11" s="47">
        <f t="shared" si="19"/>
        <v>0</v>
      </c>
      <c r="ACJ11" s="47">
        <f t="shared" si="19"/>
        <v>0</v>
      </c>
      <c r="ACK11" s="47">
        <f t="shared" si="19"/>
        <v>0</v>
      </c>
      <c r="ACL11" s="47">
        <f t="shared" si="19"/>
        <v>0</v>
      </c>
      <c r="ACM11" s="47">
        <f t="shared" si="19"/>
        <v>0</v>
      </c>
      <c r="ACN11" s="47">
        <f t="shared" si="19"/>
        <v>0</v>
      </c>
      <c r="ACO11" s="47">
        <f t="shared" si="19"/>
        <v>0</v>
      </c>
      <c r="ACP11" s="47">
        <f t="shared" si="19"/>
        <v>0</v>
      </c>
      <c r="ACQ11" s="47">
        <f t="shared" si="19"/>
        <v>0</v>
      </c>
      <c r="ACR11" s="47">
        <f t="shared" si="19"/>
        <v>0</v>
      </c>
      <c r="ACS11" s="47">
        <f t="shared" si="19"/>
        <v>0</v>
      </c>
      <c r="ACT11" s="47">
        <f t="shared" si="19"/>
        <v>0</v>
      </c>
      <c r="ACU11" s="47">
        <f t="shared" si="19"/>
        <v>0</v>
      </c>
      <c r="ACV11" s="47">
        <f t="shared" si="19"/>
        <v>0</v>
      </c>
      <c r="ACW11" s="47">
        <f t="shared" si="19"/>
        <v>0</v>
      </c>
      <c r="ACX11" s="47">
        <f t="shared" si="19"/>
        <v>0</v>
      </c>
      <c r="ACY11" s="47">
        <f t="shared" si="19"/>
        <v>0</v>
      </c>
      <c r="ACZ11" s="47">
        <f t="shared" si="19"/>
        <v>0</v>
      </c>
      <c r="ADA11" s="47">
        <f t="shared" si="19"/>
        <v>0</v>
      </c>
      <c r="ADB11" s="47">
        <f t="shared" si="19"/>
        <v>0</v>
      </c>
      <c r="ADC11" s="47">
        <f t="shared" si="19"/>
        <v>0</v>
      </c>
      <c r="ADD11" s="47">
        <f t="shared" si="19"/>
        <v>0</v>
      </c>
      <c r="ADE11" s="47">
        <f t="shared" si="19"/>
        <v>0</v>
      </c>
      <c r="ADF11" s="47">
        <f t="shared" si="19"/>
        <v>0</v>
      </c>
      <c r="ADG11" s="47">
        <f t="shared" si="19"/>
        <v>0</v>
      </c>
      <c r="ADH11" s="47">
        <f t="shared" si="19"/>
        <v>0</v>
      </c>
      <c r="ADI11" s="47">
        <f t="shared" si="19"/>
        <v>0</v>
      </c>
      <c r="ADJ11" s="47">
        <f t="shared" si="19"/>
        <v>0</v>
      </c>
      <c r="ADK11" s="47">
        <f t="shared" si="19"/>
        <v>0</v>
      </c>
      <c r="ADL11" s="47">
        <f t="shared" si="19"/>
        <v>0</v>
      </c>
      <c r="ADM11" s="47">
        <f t="shared" si="19"/>
        <v>0</v>
      </c>
      <c r="ADN11" s="47">
        <f t="shared" si="19"/>
        <v>0</v>
      </c>
      <c r="ADO11" s="47">
        <f t="shared" si="19"/>
        <v>0</v>
      </c>
      <c r="ADP11" s="47">
        <f t="shared" si="19"/>
        <v>0</v>
      </c>
      <c r="ADQ11" s="47">
        <f t="shared" si="19"/>
        <v>0</v>
      </c>
      <c r="ADR11" s="47">
        <f t="shared" si="19"/>
        <v>0</v>
      </c>
      <c r="ADS11" s="47">
        <f t="shared" si="19"/>
        <v>0</v>
      </c>
      <c r="ADT11" s="47">
        <f t="shared" si="19"/>
        <v>0</v>
      </c>
      <c r="ADU11" s="47">
        <f t="shared" si="19"/>
        <v>0</v>
      </c>
      <c r="ADV11" s="47">
        <f t="shared" si="19"/>
        <v>0</v>
      </c>
      <c r="ADW11" s="47">
        <f t="shared" si="19"/>
        <v>0</v>
      </c>
      <c r="ADX11" s="47">
        <f t="shared" si="19"/>
        <v>0</v>
      </c>
      <c r="ADY11" s="47">
        <f t="shared" si="19"/>
        <v>0</v>
      </c>
      <c r="ADZ11" s="47">
        <f t="shared" si="19"/>
        <v>0</v>
      </c>
      <c r="AEA11" s="47">
        <f t="shared" si="19"/>
        <v>0</v>
      </c>
      <c r="AEB11" s="47">
        <f t="shared" si="19"/>
        <v>0</v>
      </c>
      <c r="AEC11" s="47">
        <f t="shared" si="19"/>
        <v>0</v>
      </c>
      <c r="AED11" s="47">
        <f t="shared" si="19"/>
        <v>0</v>
      </c>
      <c r="AEE11" s="47">
        <f t="shared" si="19"/>
        <v>0</v>
      </c>
      <c r="AEF11" s="47">
        <f t="shared" si="19"/>
        <v>0</v>
      </c>
      <c r="AEG11" s="47">
        <f t="shared" si="19"/>
        <v>0</v>
      </c>
      <c r="AEH11" s="47">
        <f t="shared" si="19"/>
        <v>0</v>
      </c>
      <c r="AEI11" s="47">
        <f t="shared" si="19"/>
        <v>0</v>
      </c>
      <c r="AEJ11" s="47">
        <f t="shared" si="19"/>
        <v>0</v>
      </c>
      <c r="AEK11" s="47">
        <f t="shared" si="19"/>
        <v>0</v>
      </c>
      <c r="AEL11" s="47">
        <f t="shared" si="19"/>
        <v>0</v>
      </c>
      <c r="AEM11" s="47">
        <f t="shared" si="19"/>
        <v>0</v>
      </c>
      <c r="AEN11" s="47">
        <f t="shared" si="19"/>
        <v>0</v>
      </c>
      <c r="AEO11" s="47">
        <f t="shared" si="19"/>
        <v>0</v>
      </c>
      <c r="AEP11" s="47">
        <f t="shared" ref="AEP11:AHA11" si="20">+AEP13+AEP23+AEP26+AEP32+AEP39+AEP47+AEP58+AEP76+AEP87+AEP96+AEP116+AEP107+AEP127+AEP139+AEP150+AEP159+AEP163+AEP156+AEP169+AEP179+AEP184+AEP147+AEP142</f>
        <v>0</v>
      </c>
      <c r="AEQ11" s="47">
        <f t="shared" si="20"/>
        <v>0</v>
      </c>
      <c r="AER11" s="47">
        <f t="shared" si="20"/>
        <v>0</v>
      </c>
      <c r="AES11" s="47">
        <f t="shared" si="20"/>
        <v>0</v>
      </c>
      <c r="AET11" s="47">
        <f t="shared" si="20"/>
        <v>0</v>
      </c>
      <c r="AEU11" s="47">
        <f t="shared" si="20"/>
        <v>0</v>
      </c>
      <c r="AEV11" s="47">
        <f t="shared" si="20"/>
        <v>0</v>
      </c>
      <c r="AEW11" s="47">
        <f t="shared" si="20"/>
        <v>0</v>
      </c>
      <c r="AEX11" s="47">
        <f t="shared" si="20"/>
        <v>0</v>
      </c>
      <c r="AEY11" s="47">
        <f t="shared" si="20"/>
        <v>0</v>
      </c>
      <c r="AEZ11" s="47">
        <f t="shared" si="20"/>
        <v>0</v>
      </c>
      <c r="AFA11" s="47">
        <f t="shared" si="20"/>
        <v>0</v>
      </c>
      <c r="AFB11" s="47">
        <f t="shared" si="20"/>
        <v>0</v>
      </c>
      <c r="AFC11" s="47">
        <f t="shared" si="20"/>
        <v>0</v>
      </c>
      <c r="AFD11" s="47">
        <f t="shared" si="20"/>
        <v>0</v>
      </c>
      <c r="AFE11" s="47">
        <f t="shared" si="20"/>
        <v>0</v>
      </c>
      <c r="AFF11" s="47">
        <f t="shared" si="20"/>
        <v>0</v>
      </c>
      <c r="AFG11" s="47">
        <f t="shared" si="20"/>
        <v>0</v>
      </c>
      <c r="AFH11" s="47">
        <f t="shared" si="20"/>
        <v>0</v>
      </c>
      <c r="AFI11" s="47">
        <f t="shared" si="20"/>
        <v>0</v>
      </c>
      <c r="AFJ11" s="47">
        <f t="shared" si="20"/>
        <v>0</v>
      </c>
      <c r="AFK11" s="47">
        <f t="shared" si="20"/>
        <v>0</v>
      </c>
      <c r="AFL11" s="47">
        <f t="shared" si="20"/>
        <v>0</v>
      </c>
      <c r="AFM11" s="47">
        <f t="shared" si="20"/>
        <v>0</v>
      </c>
      <c r="AFN11" s="47">
        <f t="shared" si="20"/>
        <v>0</v>
      </c>
      <c r="AFO11" s="47">
        <f t="shared" si="20"/>
        <v>0</v>
      </c>
      <c r="AFP11" s="47">
        <f t="shared" si="20"/>
        <v>0</v>
      </c>
      <c r="AFQ11" s="47">
        <f t="shared" si="20"/>
        <v>0</v>
      </c>
      <c r="AFR11" s="47">
        <f t="shared" si="20"/>
        <v>0</v>
      </c>
      <c r="AFS11" s="47">
        <f t="shared" si="20"/>
        <v>0</v>
      </c>
      <c r="AFT11" s="47">
        <f t="shared" si="20"/>
        <v>0</v>
      </c>
      <c r="AFU11" s="47">
        <f t="shared" si="20"/>
        <v>0</v>
      </c>
      <c r="AFV11" s="47">
        <f t="shared" si="20"/>
        <v>0</v>
      </c>
      <c r="AFW11" s="47">
        <f t="shared" si="20"/>
        <v>0</v>
      </c>
      <c r="AFX11" s="47">
        <f t="shared" si="20"/>
        <v>0</v>
      </c>
      <c r="AFY11" s="47">
        <f t="shared" si="20"/>
        <v>0</v>
      </c>
      <c r="AFZ11" s="47">
        <f t="shared" si="20"/>
        <v>0</v>
      </c>
      <c r="AGA11" s="47">
        <f t="shared" si="20"/>
        <v>0</v>
      </c>
      <c r="AGB11" s="47">
        <f t="shared" si="20"/>
        <v>0</v>
      </c>
      <c r="AGC11" s="47">
        <f t="shared" si="20"/>
        <v>0</v>
      </c>
      <c r="AGD11" s="47">
        <f t="shared" si="20"/>
        <v>0</v>
      </c>
      <c r="AGE11" s="47">
        <f t="shared" si="20"/>
        <v>0</v>
      </c>
      <c r="AGF11" s="47">
        <f t="shared" si="20"/>
        <v>0</v>
      </c>
      <c r="AGG11" s="47">
        <f t="shared" si="20"/>
        <v>0</v>
      </c>
      <c r="AGH11" s="47">
        <f t="shared" si="20"/>
        <v>0</v>
      </c>
      <c r="AGI11" s="47">
        <f t="shared" si="20"/>
        <v>0</v>
      </c>
      <c r="AGJ11" s="47">
        <f t="shared" si="20"/>
        <v>0</v>
      </c>
      <c r="AGK11" s="47">
        <f t="shared" si="20"/>
        <v>0</v>
      </c>
      <c r="AGL11" s="47">
        <f t="shared" si="20"/>
        <v>0</v>
      </c>
      <c r="AGM11" s="47">
        <f t="shared" si="20"/>
        <v>0</v>
      </c>
      <c r="AGN11" s="47">
        <f t="shared" si="20"/>
        <v>0</v>
      </c>
      <c r="AGO11" s="47">
        <f t="shared" si="20"/>
        <v>0</v>
      </c>
      <c r="AGP11" s="47">
        <f t="shared" si="20"/>
        <v>0</v>
      </c>
      <c r="AGQ11" s="47">
        <f t="shared" si="20"/>
        <v>0</v>
      </c>
      <c r="AGR11" s="47">
        <f t="shared" si="20"/>
        <v>0</v>
      </c>
      <c r="AGS11" s="47">
        <f t="shared" si="20"/>
        <v>0</v>
      </c>
      <c r="AGT11" s="47">
        <f t="shared" si="20"/>
        <v>0</v>
      </c>
      <c r="AGU11" s="47">
        <f t="shared" si="20"/>
        <v>0</v>
      </c>
      <c r="AGV11" s="47">
        <f t="shared" si="20"/>
        <v>0</v>
      </c>
      <c r="AGW11" s="47">
        <f t="shared" si="20"/>
        <v>0</v>
      </c>
      <c r="AGX11" s="47">
        <f t="shared" si="20"/>
        <v>0</v>
      </c>
      <c r="AGY11" s="47">
        <f t="shared" si="20"/>
        <v>0</v>
      </c>
      <c r="AGZ11" s="47">
        <f t="shared" si="20"/>
        <v>0</v>
      </c>
      <c r="AHA11" s="47">
        <f t="shared" si="20"/>
        <v>0</v>
      </c>
      <c r="AHB11" s="47">
        <f t="shared" ref="AHB11:AJM11" si="21">+AHB13+AHB23+AHB26+AHB32+AHB39+AHB47+AHB58+AHB76+AHB87+AHB96+AHB116+AHB107+AHB127+AHB139+AHB150+AHB159+AHB163+AHB156+AHB169+AHB179+AHB184+AHB147+AHB142</f>
        <v>0</v>
      </c>
      <c r="AHC11" s="47">
        <f t="shared" si="21"/>
        <v>0</v>
      </c>
      <c r="AHD11" s="47">
        <f t="shared" si="21"/>
        <v>0</v>
      </c>
      <c r="AHE11" s="47">
        <f t="shared" si="21"/>
        <v>0</v>
      </c>
      <c r="AHF11" s="47">
        <f t="shared" si="21"/>
        <v>0</v>
      </c>
      <c r="AHG11" s="47">
        <f t="shared" si="21"/>
        <v>0</v>
      </c>
      <c r="AHH11" s="47">
        <f t="shared" si="21"/>
        <v>0</v>
      </c>
      <c r="AHI11" s="47">
        <f t="shared" si="21"/>
        <v>0</v>
      </c>
      <c r="AHJ11" s="47">
        <f t="shared" si="21"/>
        <v>0</v>
      </c>
      <c r="AHK11" s="47">
        <f t="shared" si="21"/>
        <v>0</v>
      </c>
      <c r="AHL11" s="47">
        <f t="shared" si="21"/>
        <v>0</v>
      </c>
      <c r="AHM11" s="47">
        <f t="shared" si="21"/>
        <v>0</v>
      </c>
      <c r="AHN11" s="47">
        <f t="shared" si="21"/>
        <v>0</v>
      </c>
      <c r="AHO11" s="47">
        <f t="shared" si="21"/>
        <v>0</v>
      </c>
      <c r="AHP11" s="47">
        <f t="shared" si="21"/>
        <v>0</v>
      </c>
      <c r="AHQ11" s="47">
        <f t="shared" si="21"/>
        <v>0</v>
      </c>
      <c r="AHR11" s="47">
        <f t="shared" si="21"/>
        <v>0</v>
      </c>
      <c r="AHS11" s="47">
        <f t="shared" si="21"/>
        <v>0</v>
      </c>
      <c r="AHT11" s="47">
        <f t="shared" si="21"/>
        <v>0</v>
      </c>
      <c r="AHU11" s="47">
        <f t="shared" si="21"/>
        <v>0</v>
      </c>
      <c r="AHV11" s="47">
        <f t="shared" si="21"/>
        <v>0</v>
      </c>
      <c r="AHW11" s="47">
        <f t="shared" si="21"/>
        <v>0</v>
      </c>
      <c r="AHX11" s="47">
        <f t="shared" si="21"/>
        <v>0</v>
      </c>
      <c r="AHY11" s="47">
        <f t="shared" si="21"/>
        <v>0</v>
      </c>
      <c r="AHZ11" s="47">
        <f t="shared" si="21"/>
        <v>0</v>
      </c>
      <c r="AIA11" s="47">
        <f t="shared" si="21"/>
        <v>0</v>
      </c>
      <c r="AIB11" s="47">
        <f t="shared" si="21"/>
        <v>0</v>
      </c>
      <c r="AIC11" s="47">
        <f t="shared" si="21"/>
        <v>0</v>
      </c>
      <c r="AID11" s="47">
        <f t="shared" si="21"/>
        <v>0</v>
      </c>
      <c r="AIE11" s="47">
        <f t="shared" si="21"/>
        <v>0</v>
      </c>
      <c r="AIF11" s="47">
        <f t="shared" si="21"/>
        <v>0</v>
      </c>
      <c r="AIG11" s="47">
        <f t="shared" si="21"/>
        <v>0</v>
      </c>
      <c r="AIH11" s="47">
        <f t="shared" si="21"/>
        <v>0</v>
      </c>
      <c r="AII11" s="47">
        <f t="shared" si="21"/>
        <v>0</v>
      </c>
      <c r="AIJ11" s="47">
        <f t="shared" si="21"/>
        <v>0</v>
      </c>
      <c r="AIK11" s="47">
        <f t="shared" si="21"/>
        <v>0</v>
      </c>
      <c r="AIL11" s="47">
        <f t="shared" si="21"/>
        <v>0</v>
      </c>
      <c r="AIM11" s="47">
        <f t="shared" si="21"/>
        <v>0</v>
      </c>
      <c r="AIN11" s="47">
        <f t="shared" si="21"/>
        <v>0</v>
      </c>
      <c r="AIO11" s="47">
        <f t="shared" si="21"/>
        <v>0</v>
      </c>
      <c r="AIP11" s="47">
        <f t="shared" si="21"/>
        <v>0</v>
      </c>
      <c r="AIQ11" s="47">
        <f t="shared" si="21"/>
        <v>0</v>
      </c>
      <c r="AIR11" s="47">
        <f t="shared" si="21"/>
        <v>0</v>
      </c>
      <c r="AIS11" s="47">
        <f t="shared" si="21"/>
        <v>0</v>
      </c>
      <c r="AIT11" s="47">
        <f t="shared" si="21"/>
        <v>0</v>
      </c>
      <c r="AIU11" s="47">
        <f t="shared" si="21"/>
        <v>0</v>
      </c>
      <c r="AIV11" s="47">
        <f t="shared" si="21"/>
        <v>0</v>
      </c>
      <c r="AIW11" s="47">
        <f t="shared" si="21"/>
        <v>0</v>
      </c>
      <c r="AIX11" s="47">
        <f t="shared" si="21"/>
        <v>0</v>
      </c>
      <c r="AIY11" s="47">
        <f t="shared" si="21"/>
        <v>0</v>
      </c>
      <c r="AIZ11" s="47">
        <f t="shared" si="21"/>
        <v>0</v>
      </c>
      <c r="AJA11" s="47">
        <f t="shared" si="21"/>
        <v>0</v>
      </c>
      <c r="AJB11" s="47">
        <f t="shared" si="21"/>
        <v>0</v>
      </c>
      <c r="AJC11" s="47">
        <f t="shared" si="21"/>
        <v>0</v>
      </c>
      <c r="AJD11" s="47">
        <f t="shared" si="21"/>
        <v>0</v>
      </c>
      <c r="AJE11" s="47">
        <f t="shared" si="21"/>
        <v>0</v>
      </c>
      <c r="AJF11" s="47">
        <f t="shared" si="21"/>
        <v>0</v>
      </c>
      <c r="AJG11" s="47">
        <f t="shared" si="21"/>
        <v>0</v>
      </c>
      <c r="AJH11" s="47">
        <f t="shared" si="21"/>
        <v>0</v>
      </c>
      <c r="AJI11" s="47">
        <f t="shared" si="21"/>
        <v>0</v>
      </c>
      <c r="AJJ11" s="47">
        <f t="shared" si="21"/>
        <v>0</v>
      </c>
      <c r="AJK11" s="47">
        <f t="shared" si="21"/>
        <v>0</v>
      </c>
      <c r="AJL11" s="47">
        <f t="shared" si="21"/>
        <v>0</v>
      </c>
      <c r="AJM11" s="47">
        <f t="shared" si="21"/>
        <v>0</v>
      </c>
      <c r="AJN11" s="47">
        <f t="shared" ref="AJN11:ALY11" si="22">+AJN13+AJN23+AJN26+AJN32+AJN39+AJN47+AJN58+AJN76+AJN87+AJN96+AJN116+AJN107+AJN127+AJN139+AJN150+AJN159+AJN163+AJN156+AJN169+AJN179+AJN184+AJN147+AJN142</f>
        <v>0</v>
      </c>
      <c r="AJO11" s="47">
        <f t="shared" si="22"/>
        <v>0</v>
      </c>
      <c r="AJP11" s="47">
        <f t="shared" si="22"/>
        <v>0</v>
      </c>
      <c r="AJQ11" s="47">
        <f t="shared" si="22"/>
        <v>0</v>
      </c>
      <c r="AJR11" s="47">
        <f t="shared" si="22"/>
        <v>0</v>
      </c>
      <c r="AJS11" s="47">
        <f t="shared" si="22"/>
        <v>0</v>
      </c>
      <c r="AJT11" s="47">
        <f t="shared" si="22"/>
        <v>0</v>
      </c>
      <c r="AJU11" s="47">
        <f t="shared" si="22"/>
        <v>0</v>
      </c>
      <c r="AJV11" s="47">
        <f t="shared" si="22"/>
        <v>0</v>
      </c>
      <c r="AJW11" s="47">
        <f t="shared" si="22"/>
        <v>0</v>
      </c>
      <c r="AJX11" s="47">
        <f t="shared" si="22"/>
        <v>0</v>
      </c>
      <c r="AJY11" s="47">
        <f t="shared" si="22"/>
        <v>0</v>
      </c>
      <c r="AJZ11" s="47">
        <f t="shared" si="22"/>
        <v>0</v>
      </c>
      <c r="AKA11" s="47">
        <f t="shared" si="22"/>
        <v>0</v>
      </c>
      <c r="AKB11" s="47">
        <f t="shared" si="22"/>
        <v>0</v>
      </c>
      <c r="AKC11" s="47">
        <f t="shared" si="22"/>
        <v>0</v>
      </c>
      <c r="AKD11" s="47">
        <f t="shared" si="22"/>
        <v>0</v>
      </c>
      <c r="AKE11" s="47">
        <f t="shared" si="22"/>
        <v>0</v>
      </c>
      <c r="AKF11" s="47">
        <f t="shared" si="22"/>
        <v>0</v>
      </c>
      <c r="AKG11" s="47">
        <f t="shared" si="22"/>
        <v>0</v>
      </c>
      <c r="AKH11" s="47">
        <f t="shared" si="22"/>
        <v>0</v>
      </c>
      <c r="AKI11" s="47">
        <f t="shared" si="22"/>
        <v>0</v>
      </c>
      <c r="AKJ11" s="47">
        <f t="shared" si="22"/>
        <v>0</v>
      </c>
      <c r="AKK11" s="47">
        <f t="shared" si="22"/>
        <v>0</v>
      </c>
      <c r="AKL11" s="47">
        <f t="shared" si="22"/>
        <v>0</v>
      </c>
      <c r="AKM11" s="47">
        <f t="shared" si="22"/>
        <v>0</v>
      </c>
      <c r="AKN11" s="47">
        <f t="shared" si="22"/>
        <v>0</v>
      </c>
      <c r="AKO11" s="47">
        <f t="shared" si="22"/>
        <v>0</v>
      </c>
      <c r="AKP11" s="47">
        <f t="shared" si="22"/>
        <v>0</v>
      </c>
      <c r="AKQ11" s="47">
        <f t="shared" si="22"/>
        <v>0</v>
      </c>
      <c r="AKR11" s="47">
        <f t="shared" si="22"/>
        <v>0</v>
      </c>
      <c r="AKS11" s="47">
        <f t="shared" si="22"/>
        <v>0</v>
      </c>
      <c r="AKT11" s="47">
        <f t="shared" si="22"/>
        <v>0</v>
      </c>
      <c r="AKU11" s="47">
        <f t="shared" si="22"/>
        <v>0</v>
      </c>
      <c r="AKV11" s="47">
        <f t="shared" si="22"/>
        <v>0</v>
      </c>
      <c r="AKW11" s="47">
        <f t="shared" si="22"/>
        <v>0</v>
      </c>
      <c r="AKX11" s="47">
        <f t="shared" si="22"/>
        <v>0</v>
      </c>
      <c r="AKY11" s="47">
        <f t="shared" si="22"/>
        <v>0</v>
      </c>
      <c r="AKZ11" s="47">
        <f t="shared" si="22"/>
        <v>0</v>
      </c>
      <c r="ALA11" s="47">
        <f t="shared" si="22"/>
        <v>0</v>
      </c>
      <c r="ALB11" s="47">
        <f t="shared" si="22"/>
        <v>0</v>
      </c>
      <c r="ALC11" s="47">
        <f t="shared" si="22"/>
        <v>0</v>
      </c>
      <c r="ALD11" s="47">
        <f t="shared" si="22"/>
        <v>0</v>
      </c>
      <c r="ALE11" s="47">
        <f t="shared" si="22"/>
        <v>0</v>
      </c>
      <c r="ALF11" s="47">
        <f t="shared" si="22"/>
        <v>0</v>
      </c>
      <c r="ALG11" s="47">
        <f t="shared" si="22"/>
        <v>0</v>
      </c>
      <c r="ALH11" s="47">
        <f t="shared" si="22"/>
        <v>0</v>
      </c>
      <c r="ALI11" s="47">
        <f t="shared" si="22"/>
        <v>0</v>
      </c>
      <c r="ALJ11" s="47">
        <f t="shared" si="22"/>
        <v>0</v>
      </c>
      <c r="ALK11" s="47">
        <f t="shared" si="22"/>
        <v>0</v>
      </c>
      <c r="ALL11" s="47">
        <f t="shared" si="22"/>
        <v>0</v>
      </c>
      <c r="ALM11" s="47">
        <f t="shared" si="22"/>
        <v>0</v>
      </c>
      <c r="ALN11" s="47">
        <f t="shared" si="22"/>
        <v>0</v>
      </c>
      <c r="ALO11" s="47">
        <f t="shared" si="22"/>
        <v>0</v>
      </c>
      <c r="ALP11" s="47">
        <f t="shared" si="22"/>
        <v>0</v>
      </c>
      <c r="ALQ11" s="47">
        <f t="shared" si="22"/>
        <v>0</v>
      </c>
      <c r="ALR11" s="47">
        <f t="shared" si="22"/>
        <v>0</v>
      </c>
      <c r="ALS11" s="47">
        <f t="shared" si="22"/>
        <v>0</v>
      </c>
      <c r="ALT11" s="47">
        <f t="shared" si="22"/>
        <v>0</v>
      </c>
      <c r="ALU11" s="47">
        <f t="shared" si="22"/>
        <v>0</v>
      </c>
      <c r="ALV11" s="47">
        <f t="shared" si="22"/>
        <v>0</v>
      </c>
      <c r="ALW11" s="47">
        <f t="shared" si="22"/>
        <v>0</v>
      </c>
      <c r="ALX11" s="47">
        <f t="shared" si="22"/>
        <v>0</v>
      </c>
      <c r="ALY11" s="47">
        <f t="shared" si="22"/>
        <v>0</v>
      </c>
      <c r="ALZ11" s="47">
        <f t="shared" ref="ALZ11:AOK11" si="23">+ALZ13+ALZ23+ALZ26+ALZ32+ALZ39+ALZ47+ALZ58+ALZ76+ALZ87+ALZ96+ALZ116+ALZ107+ALZ127+ALZ139+ALZ150+ALZ159+ALZ163+ALZ156+ALZ169+ALZ179+ALZ184+ALZ147+ALZ142</f>
        <v>0</v>
      </c>
      <c r="AMA11" s="47">
        <f t="shared" si="23"/>
        <v>0</v>
      </c>
      <c r="AMB11" s="47">
        <f t="shared" si="23"/>
        <v>0</v>
      </c>
      <c r="AMC11" s="47">
        <f t="shared" si="23"/>
        <v>0</v>
      </c>
      <c r="AMD11" s="47">
        <f t="shared" si="23"/>
        <v>0</v>
      </c>
      <c r="AME11" s="47">
        <f t="shared" si="23"/>
        <v>0</v>
      </c>
      <c r="AMF11" s="47">
        <f t="shared" si="23"/>
        <v>0</v>
      </c>
      <c r="AMG11" s="47">
        <f t="shared" si="23"/>
        <v>0</v>
      </c>
      <c r="AMH11" s="47">
        <f t="shared" si="23"/>
        <v>0</v>
      </c>
      <c r="AMI11" s="47">
        <f t="shared" si="23"/>
        <v>0</v>
      </c>
      <c r="AMJ11" s="47">
        <f t="shared" si="23"/>
        <v>0</v>
      </c>
      <c r="AMK11" s="47">
        <f t="shared" si="23"/>
        <v>0</v>
      </c>
      <c r="AML11" s="47">
        <f t="shared" si="23"/>
        <v>0</v>
      </c>
      <c r="AMM11" s="47">
        <f t="shared" si="23"/>
        <v>0</v>
      </c>
      <c r="AMN11" s="47">
        <f t="shared" si="23"/>
        <v>0</v>
      </c>
      <c r="AMO11" s="47">
        <f t="shared" si="23"/>
        <v>0</v>
      </c>
      <c r="AMP11" s="47">
        <f t="shared" si="23"/>
        <v>0</v>
      </c>
      <c r="AMQ11" s="47">
        <f t="shared" si="23"/>
        <v>0</v>
      </c>
      <c r="AMR11" s="47">
        <f t="shared" si="23"/>
        <v>0</v>
      </c>
      <c r="AMS11" s="47">
        <f t="shared" si="23"/>
        <v>0</v>
      </c>
      <c r="AMT11" s="47">
        <f t="shared" si="23"/>
        <v>0</v>
      </c>
      <c r="AMU11" s="47">
        <f t="shared" si="23"/>
        <v>0</v>
      </c>
      <c r="AMV11" s="47">
        <f t="shared" si="23"/>
        <v>0</v>
      </c>
      <c r="AMW11" s="47">
        <f t="shared" si="23"/>
        <v>0</v>
      </c>
      <c r="AMX11" s="47">
        <f t="shared" si="23"/>
        <v>0</v>
      </c>
      <c r="AMY11" s="47">
        <f t="shared" si="23"/>
        <v>0</v>
      </c>
      <c r="AMZ11" s="47">
        <f t="shared" si="23"/>
        <v>0</v>
      </c>
      <c r="ANA11" s="47">
        <f t="shared" si="23"/>
        <v>0</v>
      </c>
      <c r="ANB11" s="47">
        <f t="shared" si="23"/>
        <v>0</v>
      </c>
      <c r="ANC11" s="47">
        <f t="shared" si="23"/>
        <v>0</v>
      </c>
      <c r="AND11" s="47">
        <f t="shared" si="23"/>
        <v>0</v>
      </c>
      <c r="ANE11" s="47">
        <f t="shared" si="23"/>
        <v>0</v>
      </c>
      <c r="ANF11" s="47">
        <f t="shared" si="23"/>
        <v>0</v>
      </c>
      <c r="ANG11" s="47">
        <f t="shared" si="23"/>
        <v>0</v>
      </c>
      <c r="ANH11" s="47">
        <f t="shared" si="23"/>
        <v>0</v>
      </c>
      <c r="ANI11" s="47">
        <f t="shared" si="23"/>
        <v>0</v>
      </c>
      <c r="ANJ11" s="47">
        <f t="shared" si="23"/>
        <v>0</v>
      </c>
      <c r="ANK11" s="47">
        <f t="shared" si="23"/>
        <v>0</v>
      </c>
      <c r="ANL11" s="47">
        <f t="shared" si="23"/>
        <v>0</v>
      </c>
      <c r="ANM11" s="47">
        <f t="shared" si="23"/>
        <v>0</v>
      </c>
      <c r="ANN11" s="47">
        <f t="shared" si="23"/>
        <v>0</v>
      </c>
      <c r="ANO11" s="47">
        <f t="shared" si="23"/>
        <v>0</v>
      </c>
      <c r="ANP11" s="47">
        <f t="shared" si="23"/>
        <v>0</v>
      </c>
      <c r="ANQ11" s="47">
        <f t="shared" si="23"/>
        <v>0</v>
      </c>
      <c r="ANR11" s="47">
        <f t="shared" si="23"/>
        <v>0</v>
      </c>
      <c r="ANS11" s="47">
        <f t="shared" si="23"/>
        <v>0</v>
      </c>
      <c r="ANT11" s="47">
        <f t="shared" si="23"/>
        <v>0</v>
      </c>
      <c r="ANU11" s="47">
        <f t="shared" si="23"/>
        <v>0</v>
      </c>
      <c r="ANV11" s="47">
        <f t="shared" si="23"/>
        <v>0</v>
      </c>
      <c r="ANW11" s="47">
        <f t="shared" si="23"/>
        <v>0</v>
      </c>
      <c r="ANX11" s="47">
        <f t="shared" si="23"/>
        <v>0</v>
      </c>
      <c r="ANY11" s="47">
        <f t="shared" si="23"/>
        <v>0</v>
      </c>
      <c r="ANZ11" s="47">
        <f t="shared" si="23"/>
        <v>0</v>
      </c>
      <c r="AOA11" s="47">
        <f t="shared" si="23"/>
        <v>0</v>
      </c>
      <c r="AOB11" s="47">
        <f t="shared" si="23"/>
        <v>0</v>
      </c>
      <c r="AOC11" s="47">
        <f t="shared" si="23"/>
        <v>0</v>
      </c>
      <c r="AOD11" s="47">
        <f t="shared" si="23"/>
        <v>0</v>
      </c>
      <c r="AOE11" s="47">
        <f t="shared" si="23"/>
        <v>0</v>
      </c>
      <c r="AOF11" s="47">
        <f t="shared" si="23"/>
        <v>0</v>
      </c>
      <c r="AOG11" s="47">
        <f t="shared" si="23"/>
        <v>0</v>
      </c>
      <c r="AOH11" s="47">
        <f t="shared" si="23"/>
        <v>0</v>
      </c>
      <c r="AOI11" s="47">
        <f t="shared" si="23"/>
        <v>0</v>
      </c>
      <c r="AOJ11" s="47">
        <f t="shared" si="23"/>
        <v>0</v>
      </c>
      <c r="AOK11" s="47">
        <f t="shared" si="23"/>
        <v>0</v>
      </c>
      <c r="AOL11" s="47">
        <f t="shared" ref="AOL11:AQW11" si="24">+AOL13+AOL23+AOL26+AOL32+AOL39+AOL47+AOL58+AOL76+AOL87+AOL96+AOL116+AOL107+AOL127+AOL139+AOL150+AOL159+AOL163+AOL156+AOL169+AOL179+AOL184+AOL147+AOL142</f>
        <v>0</v>
      </c>
      <c r="AOM11" s="47">
        <f t="shared" si="24"/>
        <v>0</v>
      </c>
      <c r="AON11" s="47">
        <f t="shared" si="24"/>
        <v>0</v>
      </c>
      <c r="AOO11" s="47">
        <f t="shared" si="24"/>
        <v>0</v>
      </c>
      <c r="AOP11" s="47">
        <f t="shared" si="24"/>
        <v>0</v>
      </c>
      <c r="AOQ11" s="47">
        <f t="shared" si="24"/>
        <v>0</v>
      </c>
      <c r="AOR11" s="47">
        <f t="shared" si="24"/>
        <v>0</v>
      </c>
      <c r="AOS11" s="47">
        <f t="shared" si="24"/>
        <v>0</v>
      </c>
      <c r="AOT11" s="47">
        <f t="shared" si="24"/>
        <v>0</v>
      </c>
      <c r="AOU11" s="47">
        <f t="shared" si="24"/>
        <v>0</v>
      </c>
      <c r="AOV11" s="47">
        <f t="shared" si="24"/>
        <v>0</v>
      </c>
      <c r="AOW11" s="47">
        <f t="shared" si="24"/>
        <v>0</v>
      </c>
      <c r="AOX11" s="47">
        <f t="shared" si="24"/>
        <v>0</v>
      </c>
      <c r="AOY11" s="47">
        <f t="shared" si="24"/>
        <v>0</v>
      </c>
      <c r="AOZ11" s="47">
        <f t="shared" si="24"/>
        <v>0</v>
      </c>
      <c r="APA11" s="47">
        <f t="shared" si="24"/>
        <v>0</v>
      </c>
      <c r="APB11" s="47">
        <f t="shared" si="24"/>
        <v>0</v>
      </c>
      <c r="APC11" s="47">
        <f t="shared" si="24"/>
        <v>0</v>
      </c>
      <c r="APD11" s="47">
        <f t="shared" si="24"/>
        <v>0</v>
      </c>
      <c r="APE11" s="47">
        <f t="shared" si="24"/>
        <v>0</v>
      </c>
      <c r="APF11" s="47">
        <f t="shared" si="24"/>
        <v>0</v>
      </c>
      <c r="APG11" s="47">
        <f t="shared" si="24"/>
        <v>0</v>
      </c>
      <c r="APH11" s="47">
        <f t="shared" si="24"/>
        <v>0</v>
      </c>
      <c r="API11" s="47">
        <f t="shared" si="24"/>
        <v>0</v>
      </c>
      <c r="APJ11" s="47">
        <f t="shared" si="24"/>
        <v>0</v>
      </c>
      <c r="APK11" s="47">
        <f t="shared" si="24"/>
        <v>0</v>
      </c>
      <c r="APL11" s="47">
        <f t="shared" si="24"/>
        <v>0</v>
      </c>
      <c r="APM11" s="47">
        <f t="shared" si="24"/>
        <v>0</v>
      </c>
      <c r="APN11" s="47">
        <f t="shared" si="24"/>
        <v>0</v>
      </c>
      <c r="APO11" s="47">
        <f t="shared" si="24"/>
        <v>0</v>
      </c>
      <c r="APP11" s="47">
        <f t="shared" si="24"/>
        <v>0</v>
      </c>
      <c r="APQ11" s="47">
        <f t="shared" si="24"/>
        <v>0</v>
      </c>
      <c r="APR11" s="47">
        <f t="shared" si="24"/>
        <v>0</v>
      </c>
      <c r="APS11" s="47">
        <f t="shared" si="24"/>
        <v>0</v>
      </c>
      <c r="APT11" s="47">
        <f t="shared" si="24"/>
        <v>0</v>
      </c>
      <c r="APU11" s="47">
        <f t="shared" si="24"/>
        <v>0</v>
      </c>
      <c r="APV11" s="47">
        <f t="shared" si="24"/>
        <v>0</v>
      </c>
      <c r="APW11" s="47">
        <f t="shared" si="24"/>
        <v>0</v>
      </c>
      <c r="APX11" s="47">
        <f t="shared" si="24"/>
        <v>0</v>
      </c>
      <c r="APY11" s="47">
        <f t="shared" si="24"/>
        <v>0</v>
      </c>
      <c r="APZ11" s="47">
        <f t="shared" si="24"/>
        <v>0</v>
      </c>
      <c r="AQA11" s="47">
        <f t="shared" si="24"/>
        <v>0</v>
      </c>
      <c r="AQB11" s="47">
        <f t="shared" si="24"/>
        <v>0</v>
      </c>
      <c r="AQC11" s="47">
        <f t="shared" si="24"/>
        <v>0</v>
      </c>
      <c r="AQD11" s="47">
        <f t="shared" si="24"/>
        <v>0</v>
      </c>
      <c r="AQE11" s="47">
        <f t="shared" si="24"/>
        <v>0</v>
      </c>
      <c r="AQF11" s="47">
        <f t="shared" si="24"/>
        <v>0</v>
      </c>
      <c r="AQG11" s="47">
        <f t="shared" si="24"/>
        <v>0</v>
      </c>
      <c r="AQH11" s="47">
        <f t="shared" si="24"/>
        <v>0</v>
      </c>
      <c r="AQI11" s="47">
        <f t="shared" si="24"/>
        <v>0</v>
      </c>
      <c r="AQJ11" s="47">
        <f t="shared" si="24"/>
        <v>0</v>
      </c>
      <c r="AQK11" s="47">
        <f t="shared" si="24"/>
        <v>0</v>
      </c>
      <c r="AQL11" s="47">
        <f t="shared" si="24"/>
        <v>0</v>
      </c>
      <c r="AQM11" s="47">
        <f t="shared" si="24"/>
        <v>0</v>
      </c>
      <c r="AQN11" s="47">
        <f t="shared" si="24"/>
        <v>0</v>
      </c>
      <c r="AQO11" s="47">
        <f t="shared" si="24"/>
        <v>0</v>
      </c>
      <c r="AQP11" s="47">
        <f t="shared" si="24"/>
        <v>0</v>
      </c>
      <c r="AQQ11" s="47">
        <f t="shared" si="24"/>
        <v>0</v>
      </c>
      <c r="AQR11" s="47">
        <f t="shared" si="24"/>
        <v>0</v>
      </c>
      <c r="AQS11" s="47">
        <f t="shared" si="24"/>
        <v>0</v>
      </c>
      <c r="AQT11" s="47">
        <f t="shared" si="24"/>
        <v>0</v>
      </c>
      <c r="AQU11" s="47">
        <f t="shared" si="24"/>
        <v>0</v>
      </c>
      <c r="AQV11" s="47">
        <f t="shared" si="24"/>
        <v>0</v>
      </c>
      <c r="AQW11" s="47">
        <f t="shared" si="24"/>
        <v>0</v>
      </c>
      <c r="AQX11" s="47">
        <f t="shared" ref="AQX11:ATI11" si="25">+AQX13+AQX23+AQX26+AQX32+AQX39+AQX47+AQX58+AQX76+AQX87+AQX96+AQX116+AQX107+AQX127+AQX139+AQX150+AQX159+AQX163+AQX156+AQX169+AQX179+AQX184+AQX147+AQX142</f>
        <v>0</v>
      </c>
      <c r="AQY11" s="47">
        <f t="shared" si="25"/>
        <v>0</v>
      </c>
      <c r="AQZ11" s="47">
        <f t="shared" si="25"/>
        <v>0</v>
      </c>
      <c r="ARA11" s="47">
        <f t="shared" si="25"/>
        <v>0</v>
      </c>
      <c r="ARB11" s="47">
        <f t="shared" si="25"/>
        <v>0</v>
      </c>
      <c r="ARC11" s="47">
        <f t="shared" si="25"/>
        <v>0</v>
      </c>
      <c r="ARD11" s="47">
        <f t="shared" si="25"/>
        <v>0</v>
      </c>
      <c r="ARE11" s="47">
        <f t="shared" si="25"/>
        <v>0</v>
      </c>
      <c r="ARF11" s="47">
        <f t="shared" si="25"/>
        <v>0</v>
      </c>
      <c r="ARG11" s="47">
        <f t="shared" si="25"/>
        <v>0</v>
      </c>
      <c r="ARH11" s="47">
        <f t="shared" si="25"/>
        <v>0</v>
      </c>
      <c r="ARI11" s="47">
        <f t="shared" si="25"/>
        <v>0</v>
      </c>
      <c r="ARJ11" s="47">
        <f t="shared" si="25"/>
        <v>0</v>
      </c>
      <c r="ARK11" s="47">
        <f t="shared" si="25"/>
        <v>0</v>
      </c>
      <c r="ARL11" s="47">
        <f t="shared" si="25"/>
        <v>0</v>
      </c>
      <c r="ARM11" s="47">
        <f t="shared" si="25"/>
        <v>0</v>
      </c>
      <c r="ARN11" s="47">
        <f t="shared" si="25"/>
        <v>0</v>
      </c>
      <c r="ARO11" s="47">
        <f t="shared" si="25"/>
        <v>0</v>
      </c>
      <c r="ARP11" s="47">
        <f t="shared" si="25"/>
        <v>0</v>
      </c>
      <c r="ARQ11" s="47">
        <f t="shared" si="25"/>
        <v>0</v>
      </c>
      <c r="ARR11" s="47">
        <f t="shared" si="25"/>
        <v>0</v>
      </c>
      <c r="ARS11" s="47">
        <f t="shared" si="25"/>
        <v>0</v>
      </c>
      <c r="ART11" s="47">
        <f t="shared" si="25"/>
        <v>0</v>
      </c>
      <c r="ARU11" s="47">
        <f t="shared" si="25"/>
        <v>0</v>
      </c>
      <c r="ARV11" s="47">
        <f t="shared" si="25"/>
        <v>0</v>
      </c>
      <c r="ARW11" s="47">
        <f t="shared" si="25"/>
        <v>0</v>
      </c>
      <c r="ARX11" s="47">
        <f t="shared" si="25"/>
        <v>0</v>
      </c>
      <c r="ARY11" s="47">
        <f t="shared" si="25"/>
        <v>0</v>
      </c>
      <c r="ARZ11" s="47">
        <f t="shared" si="25"/>
        <v>0</v>
      </c>
      <c r="ASA11" s="47">
        <f t="shared" si="25"/>
        <v>0</v>
      </c>
      <c r="ASB11" s="47">
        <f t="shared" si="25"/>
        <v>0</v>
      </c>
      <c r="ASC11" s="47">
        <f t="shared" si="25"/>
        <v>0</v>
      </c>
      <c r="ASD11" s="47">
        <f t="shared" si="25"/>
        <v>0</v>
      </c>
      <c r="ASE11" s="47">
        <f t="shared" si="25"/>
        <v>0</v>
      </c>
      <c r="ASF11" s="47">
        <f t="shared" si="25"/>
        <v>0</v>
      </c>
      <c r="ASG11" s="47">
        <f t="shared" si="25"/>
        <v>0</v>
      </c>
      <c r="ASH11" s="47">
        <f t="shared" si="25"/>
        <v>0</v>
      </c>
      <c r="ASI11" s="47">
        <f t="shared" si="25"/>
        <v>0</v>
      </c>
      <c r="ASJ11" s="47">
        <f t="shared" si="25"/>
        <v>0</v>
      </c>
      <c r="ASK11" s="47">
        <f t="shared" si="25"/>
        <v>0</v>
      </c>
      <c r="ASL11" s="47">
        <f t="shared" si="25"/>
        <v>0</v>
      </c>
      <c r="ASM11" s="47">
        <f t="shared" si="25"/>
        <v>0</v>
      </c>
      <c r="ASN11" s="47">
        <f t="shared" si="25"/>
        <v>0</v>
      </c>
      <c r="ASO11" s="47">
        <f t="shared" si="25"/>
        <v>0</v>
      </c>
      <c r="ASP11" s="47">
        <f t="shared" si="25"/>
        <v>0</v>
      </c>
      <c r="ASQ11" s="47">
        <f t="shared" si="25"/>
        <v>0</v>
      </c>
      <c r="ASR11" s="47">
        <f t="shared" si="25"/>
        <v>0</v>
      </c>
      <c r="ASS11" s="47">
        <f t="shared" si="25"/>
        <v>0</v>
      </c>
      <c r="AST11" s="47">
        <f t="shared" si="25"/>
        <v>0</v>
      </c>
      <c r="ASU11" s="47">
        <f t="shared" si="25"/>
        <v>0</v>
      </c>
      <c r="ASV11" s="47">
        <f t="shared" si="25"/>
        <v>0</v>
      </c>
      <c r="ASW11" s="47">
        <f t="shared" si="25"/>
        <v>0</v>
      </c>
      <c r="ASX11" s="47">
        <f t="shared" si="25"/>
        <v>0</v>
      </c>
      <c r="ASY11" s="47">
        <f t="shared" si="25"/>
        <v>0</v>
      </c>
      <c r="ASZ11" s="47">
        <f t="shared" si="25"/>
        <v>0</v>
      </c>
      <c r="ATA11" s="47">
        <f t="shared" si="25"/>
        <v>0</v>
      </c>
      <c r="ATB11" s="47">
        <f t="shared" si="25"/>
        <v>0</v>
      </c>
      <c r="ATC11" s="47">
        <f t="shared" si="25"/>
        <v>0</v>
      </c>
      <c r="ATD11" s="47">
        <f t="shared" si="25"/>
        <v>0</v>
      </c>
      <c r="ATE11" s="47">
        <f t="shared" si="25"/>
        <v>0</v>
      </c>
      <c r="ATF11" s="47">
        <f t="shared" si="25"/>
        <v>0</v>
      </c>
      <c r="ATG11" s="47">
        <f t="shared" si="25"/>
        <v>0</v>
      </c>
      <c r="ATH11" s="47">
        <f t="shared" si="25"/>
        <v>0</v>
      </c>
      <c r="ATI11" s="47">
        <f t="shared" si="25"/>
        <v>0</v>
      </c>
      <c r="ATJ11" s="47">
        <f t="shared" ref="ATJ11:AVU11" si="26">+ATJ13+ATJ23+ATJ26+ATJ32+ATJ39+ATJ47+ATJ58+ATJ76+ATJ87+ATJ96+ATJ116+ATJ107+ATJ127+ATJ139+ATJ150+ATJ159+ATJ163+ATJ156+ATJ169+ATJ179+ATJ184+ATJ147+ATJ142</f>
        <v>0</v>
      </c>
      <c r="ATK11" s="47">
        <f t="shared" si="26"/>
        <v>0</v>
      </c>
      <c r="ATL11" s="47">
        <f t="shared" si="26"/>
        <v>0</v>
      </c>
      <c r="ATM11" s="47">
        <f t="shared" si="26"/>
        <v>0</v>
      </c>
      <c r="ATN11" s="47">
        <f t="shared" si="26"/>
        <v>0</v>
      </c>
      <c r="ATO11" s="47">
        <f t="shared" si="26"/>
        <v>0</v>
      </c>
      <c r="ATP11" s="47">
        <f t="shared" si="26"/>
        <v>0</v>
      </c>
      <c r="ATQ11" s="47">
        <f t="shared" si="26"/>
        <v>0</v>
      </c>
      <c r="ATR11" s="47">
        <f t="shared" si="26"/>
        <v>0</v>
      </c>
      <c r="ATS11" s="47">
        <f t="shared" si="26"/>
        <v>0</v>
      </c>
      <c r="ATT11" s="47">
        <f t="shared" si="26"/>
        <v>0</v>
      </c>
      <c r="ATU11" s="47">
        <f t="shared" si="26"/>
        <v>0</v>
      </c>
      <c r="ATV11" s="47">
        <f t="shared" si="26"/>
        <v>0</v>
      </c>
      <c r="ATW11" s="47">
        <f t="shared" si="26"/>
        <v>0</v>
      </c>
      <c r="ATX11" s="47">
        <f t="shared" si="26"/>
        <v>0</v>
      </c>
      <c r="ATY11" s="47">
        <f t="shared" si="26"/>
        <v>0</v>
      </c>
      <c r="ATZ11" s="47">
        <f t="shared" si="26"/>
        <v>0</v>
      </c>
      <c r="AUA11" s="47">
        <f t="shared" si="26"/>
        <v>0</v>
      </c>
      <c r="AUB11" s="47">
        <f t="shared" si="26"/>
        <v>0</v>
      </c>
      <c r="AUC11" s="47">
        <f t="shared" si="26"/>
        <v>0</v>
      </c>
      <c r="AUD11" s="47">
        <f t="shared" si="26"/>
        <v>0</v>
      </c>
      <c r="AUE11" s="47">
        <f t="shared" si="26"/>
        <v>0</v>
      </c>
      <c r="AUF11" s="47">
        <f t="shared" si="26"/>
        <v>0</v>
      </c>
      <c r="AUG11" s="47">
        <f t="shared" si="26"/>
        <v>0</v>
      </c>
      <c r="AUH11" s="47">
        <f t="shared" si="26"/>
        <v>0</v>
      </c>
      <c r="AUI11" s="47">
        <f t="shared" si="26"/>
        <v>0</v>
      </c>
      <c r="AUJ11" s="47">
        <f t="shared" si="26"/>
        <v>0</v>
      </c>
      <c r="AUK11" s="47">
        <f t="shared" si="26"/>
        <v>0</v>
      </c>
      <c r="AUL11" s="47">
        <f t="shared" si="26"/>
        <v>0</v>
      </c>
      <c r="AUM11" s="47">
        <f t="shared" si="26"/>
        <v>0</v>
      </c>
      <c r="AUN11" s="47">
        <f t="shared" si="26"/>
        <v>0</v>
      </c>
      <c r="AUO11" s="47">
        <f t="shared" si="26"/>
        <v>0</v>
      </c>
      <c r="AUP11" s="47">
        <f t="shared" si="26"/>
        <v>0</v>
      </c>
      <c r="AUQ11" s="47">
        <f t="shared" si="26"/>
        <v>0</v>
      </c>
      <c r="AUR11" s="47">
        <f t="shared" si="26"/>
        <v>0</v>
      </c>
      <c r="AUS11" s="47">
        <f t="shared" si="26"/>
        <v>0</v>
      </c>
      <c r="AUT11" s="47">
        <f t="shared" si="26"/>
        <v>0</v>
      </c>
      <c r="AUU11" s="47">
        <f t="shared" si="26"/>
        <v>0</v>
      </c>
      <c r="AUV11" s="47">
        <f t="shared" si="26"/>
        <v>0</v>
      </c>
      <c r="AUW11" s="47">
        <f t="shared" si="26"/>
        <v>0</v>
      </c>
      <c r="AUX11" s="47">
        <f t="shared" si="26"/>
        <v>0</v>
      </c>
      <c r="AUY11" s="47">
        <f t="shared" si="26"/>
        <v>0</v>
      </c>
      <c r="AUZ11" s="47">
        <f t="shared" si="26"/>
        <v>0</v>
      </c>
      <c r="AVA11" s="47">
        <f t="shared" si="26"/>
        <v>0</v>
      </c>
      <c r="AVB11" s="47">
        <f t="shared" si="26"/>
        <v>0</v>
      </c>
      <c r="AVC11" s="47">
        <f t="shared" si="26"/>
        <v>0</v>
      </c>
      <c r="AVD11" s="47">
        <f t="shared" si="26"/>
        <v>0</v>
      </c>
      <c r="AVE11" s="47">
        <f t="shared" si="26"/>
        <v>0</v>
      </c>
      <c r="AVF11" s="47">
        <f t="shared" si="26"/>
        <v>0</v>
      </c>
      <c r="AVG11" s="47">
        <f t="shared" si="26"/>
        <v>0</v>
      </c>
      <c r="AVH11" s="47">
        <f t="shared" si="26"/>
        <v>0</v>
      </c>
      <c r="AVI11" s="47">
        <f t="shared" si="26"/>
        <v>0</v>
      </c>
      <c r="AVJ11" s="47">
        <f t="shared" si="26"/>
        <v>0</v>
      </c>
      <c r="AVK11" s="47">
        <f t="shared" si="26"/>
        <v>0</v>
      </c>
      <c r="AVL11" s="47">
        <f t="shared" si="26"/>
        <v>0</v>
      </c>
      <c r="AVM11" s="47">
        <f t="shared" si="26"/>
        <v>0</v>
      </c>
      <c r="AVN11" s="47">
        <f t="shared" si="26"/>
        <v>0</v>
      </c>
      <c r="AVO11" s="47">
        <f t="shared" si="26"/>
        <v>0</v>
      </c>
      <c r="AVP11" s="47">
        <f t="shared" si="26"/>
        <v>0</v>
      </c>
      <c r="AVQ11" s="47">
        <f t="shared" si="26"/>
        <v>0</v>
      </c>
      <c r="AVR11" s="47">
        <f t="shared" si="26"/>
        <v>0</v>
      </c>
      <c r="AVS11" s="47">
        <f t="shared" si="26"/>
        <v>0</v>
      </c>
      <c r="AVT11" s="47">
        <f t="shared" si="26"/>
        <v>0</v>
      </c>
      <c r="AVU11" s="47">
        <f t="shared" si="26"/>
        <v>0</v>
      </c>
      <c r="AVV11" s="47">
        <f t="shared" ref="AVV11:AYG11" si="27">+AVV13+AVV23+AVV26+AVV32+AVV39+AVV47+AVV58+AVV76+AVV87+AVV96+AVV116+AVV107+AVV127+AVV139+AVV150+AVV159+AVV163+AVV156+AVV169+AVV179+AVV184+AVV147+AVV142</f>
        <v>0</v>
      </c>
      <c r="AVW11" s="47">
        <f t="shared" si="27"/>
        <v>0</v>
      </c>
      <c r="AVX11" s="47">
        <f t="shared" si="27"/>
        <v>0</v>
      </c>
      <c r="AVY11" s="47">
        <f t="shared" si="27"/>
        <v>0</v>
      </c>
      <c r="AVZ11" s="47">
        <f t="shared" si="27"/>
        <v>0</v>
      </c>
      <c r="AWA11" s="47">
        <f t="shared" si="27"/>
        <v>0</v>
      </c>
      <c r="AWB11" s="47">
        <f t="shared" si="27"/>
        <v>0</v>
      </c>
      <c r="AWC11" s="47">
        <f t="shared" si="27"/>
        <v>0</v>
      </c>
      <c r="AWD11" s="47">
        <f t="shared" si="27"/>
        <v>0</v>
      </c>
      <c r="AWE11" s="47">
        <f t="shared" si="27"/>
        <v>0</v>
      </c>
      <c r="AWF11" s="47">
        <f t="shared" si="27"/>
        <v>0</v>
      </c>
      <c r="AWG11" s="47">
        <f t="shared" si="27"/>
        <v>0</v>
      </c>
      <c r="AWH11" s="47">
        <f t="shared" si="27"/>
        <v>0</v>
      </c>
      <c r="AWI11" s="47">
        <f t="shared" si="27"/>
        <v>0</v>
      </c>
      <c r="AWJ11" s="47">
        <f t="shared" si="27"/>
        <v>0</v>
      </c>
      <c r="AWK11" s="47">
        <f t="shared" si="27"/>
        <v>0</v>
      </c>
      <c r="AWL11" s="47">
        <f t="shared" si="27"/>
        <v>0</v>
      </c>
      <c r="AWM11" s="47">
        <f t="shared" si="27"/>
        <v>0</v>
      </c>
      <c r="AWN11" s="47">
        <f t="shared" si="27"/>
        <v>0</v>
      </c>
      <c r="AWO11" s="47">
        <f t="shared" si="27"/>
        <v>0</v>
      </c>
      <c r="AWP11" s="47">
        <f t="shared" si="27"/>
        <v>0</v>
      </c>
      <c r="AWQ11" s="47">
        <f t="shared" si="27"/>
        <v>0</v>
      </c>
      <c r="AWR11" s="47">
        <f t="shared" si="27"/>
        <v>0</v>
      </c>
      <c r="AWS11" s="47">
        <f t="shared" si="27"/>
        <v>0</v>
      </c>
      <c r="AWT11" s="47">
        <f t="shared" si="27"/>
        <v>0</v>
      </c>
      <c r="AWU11" s="47">
        <f t="shared" si="27"/>
        <v>0</v>
      </c>
      <c r="AWV11" s="47">
        <f t="shared" si="27"/>
        <v>0</v>
      </c>
      <c r="AWW11" s="47">
        <f t="shared" si="27"/>
        <v>0</v>
      </c>
      <c r="AWX11" s="47">
        <f t="shared" si="27"/>
        <v>0</v>
      </c>
      <c r="AWY11" s="47">
        <f t="shared" si="27"/>
        <v>0</v>
      </c>
      <c r="AWZ11" s="47">
        <f t="shared" si="27"/>
        <v>0</v>
      </c>
      <c r="AXA11" s="47">
        <f t="shared" si="27"/>
        <v>0</v>
      </c>
      <c r="AXB11" s="47">
        <f t="shared" si="27"/>
        <v>0</v>
      </c>
      <c r="AXC11" s="47">
        <f t="shared" si="27"/>
        <v>0</v>
      </c>
      <c r="AXD11" s="47">
        <f t="shared" si="27"/>
        <v>0</v>
      </c>
      <c r="AXE11" s="47">
        <f t="shared" si="27"/>
        <v>0</v>
      </c>
      <c r="AXF11" s="47">
        <f t="shared" si="27"/>
        <v>0</v>
      </c>
      <c r="AXG11" s="47">
        <f t="shared" si="27"/>
        <v>0</v>
      </c>
      <c r="AXH11" s="47">
        <f t="shared" si="27"/>
        <v>0</v>
      </c>
      <c r="AXI11" s="47">
        <f t="shared" si="27"/>
        <v>0</v>
      </c>
      <c r="AXJ11" s="47">
        <f t="shared" si="27"/>
        <v>0</v>
      </c>
      <c r="AXK11" s="47">
        <f t="shared" si="27"/>
        <v>0</v>
      </c>
      <c r="AXL11" s="47">
        <f t="shared" si="27"/>
        <v>0</v>
      </c>
      <c r="AXM11" s="47">
        <f t="shared" si="27"/>
        <v>0</v>
      </c>
      <c r="AXN11" s="47">
        <f t="shared" si="27"/>
        <v>0</v>
      </c>
      <c r="AXO11" s="47">
        <f t="shared" si="27"/>
        <v>0</v>
      </c>
      <c r="AXP11" s="47">
        <f t="shared" si="27"/>
        <v>0</v>
      </c>
      <c r="AXQ11" s="47">
        <f t="shared" si="27"/>
        <v>0</v>
      </c>
      <c r="AXR11" s="47">
        <f t="shared" si="27"/>
        <v>0</v>
      </c>
      <c r="AXS11" s="47">
        <f t="shared" si="27"/>
        <v>0</v>
      </c>
      <c r="AXT11" s="47">
        <f t="shared" si="27"/>
        <v>0</v>
      </c>
      <c r="AXU11" s="47">
        <f t="shared" si="27"/>
        <v>0</v>
      </c>
      <c r="AXV11" s="47">
        <f t="shared" si="27"/>
        <v>0</v>
      </c>
      <c r="AXW11" s="47">
        <f t="shared" si="27"/>
        <v>0</v>
      </c>
      <c r="AXX11" s="47">
        <f t="shared" si="27"/>
        <v>0</v>
      </c>
      <c r="AXY11" s="47">
        <f t="shared" si="27"/>
        <v>0</v>
      </c>
      <c r="AXZ11" s="47">
        <f t="shared" si="27"/>
        <v>0</v>
      </c>
      <c r="AYA11" s="47">
        <f t="shared" si="27"/>
        <v>0</v>
      </c>
      <c r="AYB11" s="47">
        <f t="shared" si="27"/>
        <v>0</v>
      </c>
      <c r="AYC11" s="47">
        <f t="shared" si="27"/>
        <v>0</v>
      </c>
      <c r="AYD11" s="47">
        <f t="shared" si="27"/>
        <v>0</v>
      </c>
      <c r="AYE11" s="47">
        <f t="shared" si="27"/>
        <v>0</v>
      </c>
      <c r="AYF11" s="47">
        <f t="shared" si="27"/>
        <v>0</v>
      </c>
      <c r="AYG11" s="47">
        <f t="shared" si="27"/>
        <v>0</v>
      </c>
      <c r="AYH11" s="47">
        <f t="shared" ref="AYH11:BAS11" si="28">+AYH13+AYH23+AYH26+AYH32+AYH39+AYH47+AYH58+AYH76+AYH87+AYH96+AYH116+AYH107+AYH127+AYH139+AYH150+AYH159+AYH163+AYH156+AYH169+AYH179+AYH184+AYH147+AYH142</f>
        <v>0</v>
      </c>
      <c r="AYI11" s="47">
        <f t="shared" si="28"/>
        <v>0</v>
      </c>
      <c r="AYJ11" s="47">
        <f t="shared" si="28"/>
        <v>0</v>
      </c>
      <c r="AYK11" s="47">
        <f t="shared" si="28"/>
        <v>0</v>
      </c>
      <c r="AYL11" s="47">
        <f t="shared" si="28"/>
        <v>0</v>
      </c>
      <c r="AYM11" s="47">
        <f t="shared" si="28"/>
        <v>0</v>
      </c>
      <c r="AYN11" s="47">
        <f t="shared" si="28"/>
        <v>0</v>
      </c>
      <c r="AYO11" s="47">
        <f t="shared" si="28"/>
        <v>0</v>
      </c>
      <c r="AYP11" s="47">
        <f t="shared" si="28"/>
        <v>0</v>
      </c>
      <c r="AYQ11" s="47">
        <f t="shared" si="28"/>
        <v>0</v>
      </c>
      <c r="AYR11" s="47">
        <f t="shared" si="28"/>
        <v>0</v>
      </c>
      <c r="AYS11" s="47">
        <f t="shared" si="28"/>
        <v>0</v>
      </c>
      <c r="AYT11" s="47">
        <f t="shared" si="28"/>
        <v>0</v>
      </c>
      <c r="AYU11" s="47">
        <f t="shared" si="28"/>
        <v>0</v>
      </c>
      <c r="AYV11" s="47">
        <f t="shared" si="28"/>
        <v>0</v>
      </c>
      <c r="AYW11" s="47">
        <f t="shared" si="28"/>
        <v>0</v>
      </c>
      <c r="AYX11" s="47">
        <f t="shared" si="28"/>
        <v>0</v>
      </c>
      <c r="AYY11" s="47">
        <f t="shared" si="28"/>
        <v>0</v>
      </c>
      <c r="AYZ11" s="47">
        <f t="shared" si="28"/>
        <v>0</v>
      </c>
      <c r="AZA11" s="47">
        <f t="shared" si="28"/>
        <v>0</v>
      </c>
      <c r="AZB11" s="47">
        <f t="shared" si="28"/>
        <v>0</v>
      </c>
      <c r="AZC11" s="47">
        <f t="shared" si="28"/>
        <v>0</v>
      </c>
      <c r="AZD11" s="47">
        <f t="shared" si="28"/>
        <v>0</v>
      </c>
      <c r="AZE11" s="47">
        <f t="shared" si="28"/>
        <v>0</v>
      </c>
      <c r="AZF11" s="47">
        <f t="shared" si="28"/>
        <v>0</v>
      </c>
      <c r="AZG11" s="47">
        <f t="shared" si="28"/>
        <v>0</v>
      </c>
      <c r="AZH11" s="47">
        <f t="shared" si="28"/>
        <v>0</v>
      </c>
      <c r="AZI11" s="47">
        <f t="shared" si="28"/>
        <v>0</v>
      </c>
      <c r="AZJ11" s="47">
        <f t="shared" si="28"/>
        <v>0</v>
      </c>
      <c r="AZK11" s="47">
        <f t="shared" si="28"/>
        <v>0</v>
      </c>
      <c r="AZL11" s="47">
        <f t="shared" si="28"/>
        <v>0</v>
      </c>
      <c r="AZM11" s="47">
        <f t="shared" si="28"/>
        <v>0</v>
      </c>
      <c r="AZN11" s="47">
        <f t="shared" si="28"/>
        <v>0</v>
      </c>
      <c r="AZO11" s="47">
        <f t="shared" si="28"/>
        <v>0</v>
      </c>
      <c r="AZP11" s="47">
        <f t="shared" si="28"/>
        <v>0</v>
      </c>
      <c r="AZQ11" s="47">
        <f t="shared" si="28"/>
        <v>0</v>
      </c>
      <c r="AZR11" s="47">
        <f t="shared" si="28"/>
        <v>0</v>
      </c>
      <c r="AZS11" s="47">
        <f t="shared" si="28"/>
        <v>0</v>
      </c>
      <c r="AZT11" s="47">
        <f t="shared" si="28"/>
        <v>0</v>
      </c>
      <c r="AZU11" s="47">
        <f t="shared" si="28"/>
        <v>0</v>
      </c>
      <c r="AZV11" s="47">
        <f t="shared" si="28"/>
        <v>0</v>
      </c>
      <c r="AZW11" s="47">
        <f t="shared" si="28"/>
        <v>0</v>
      </c>
      <c r="AZX11" s="47">
        <f t="shared" si="28"/>
        <v>0</v>
      </c>
      <c r="AZY11" s="47">
        <f t="shared" si="28"/>
        <v>0</v>
      </c>
      <c r="AZZ11" s="47">
        <f t="shared" si="28"/>
        <v>0</v>
      </c>
      <c r="BAA11" s="47">
        <f t="shared" si="28"/>
        <v>0</v>
      </c>
      <c r="BAB11" s="47">
        <f t="shared" si="28"/>
        <v>0</v>
      </c>
      <c r="BAC11" s="47">
        <f t="shared" si="28"/>
        <v>0</v>
      </c>
      <c r="BAD11" s="47">
        <f t="shared" si="28"/>
        <v>0</v>
      </c>
      <c r="BAE11" s="47">
        <f t="shared" si="28"/>
        <v>0</v>
      </c>
      <c r="BAF11" s="47">
        <f t="shared" si="28"/>
        <v>0</v>
      </c>
      <c r="BAG11" s="47">
        <f t="shared" si="28"/>
        <v>0</v>
      </c>
      <c r="BAH11" s="47">
        <f t="shared" si="28"/>
        <v>0</v>
      </c>
      <c r="BAI11" s="47">
        <f t="shared" si="28"/>
        <v>0</v>
      </c>
      <c r="BAJ11" s="47">
        <f t="shared" si="28"/>
        <v>0</v>
      </c>
      <c r="BAK11" s="47">
        <f t="shared" si="28"/>
        <v>0</v>
      </c>
      <c r="BAL11" s="47">
        <f t="shared" si="28"/>
        <v>0</v>
      </c>
      <c r="BAM11" s="47">
        <f t="shared" si="28"/>
        <v>0</v>
      </c>
      <c r="BAN11" s="47">
        <f t="shared" si="28"/>
        <v>0</v>
      </c>
      <c r="BAO11" s="47">
        <f t="shared" si="28"/>
        <v>0</v>
      </c>
      <c r="BAP11" s="47">
        <f t="shared" si="28"/>
        <v>0</v>
      </c>
      <c r="BAQ11" s="47">
        <f t="shared" si="28"/>
        <v>0</v>
      </c>
      <c r="BAR11" s="47">
        <f t="shared" si="28"/>
        <v>0</v>
      </c>
      <c r="BAS11" s="47">
        <f t="shared" si="28"/>
        <v>0</v>
      </c>
      <c r="BAT11" s="47">
        <f t="shared" ref="BAT11:BDE11" si="29">+BAT13+BAT23+BAT26+BAT32+BAT39+BAT47+BAT58+BAT76+BAT87+BAT96+BAT116+BAT107+BAT127+BAT139+BAT150+BAT159+BAT163+BAT156+BAT169+BAT179+BAT184+BAT147+BAT142</f>
        <v>0</v>
      </c>
      <c r="BAU11" s="47">
        <f t="shared" si="29"/>
        <v>0</v>
      </c>
      <c r="BAV11" s="47">
        <f t="shared" si="29"/>
        <v>0</v>
      </c>
      <c r="BAW11" s="47">
        <f t="shared" si="29"/>
        <v>0</v>
      </c>
      <c r="BAX11" s="47">
        <f t="shared" si="29"/>
        <v>0</v>
      </c>
      <c r="BAY11" s="47">
        <f t="shared" si="29"/>
        <v>0</v>
      </c>
      <c r="BAZ11" s="47">
        <f t="shared" si="29"/>
        <v>0</v>
      </c>
      <c r="BBA11" s="47">
        <f t="shared" si="29"/>
        <v>0</v>
      </c>
      <c r="BBB11" s="47">
        <f t="shared" si="29"/>
        <v>0</v>
      </c>
      <c r="BBC11" s="47">
        <f t="shared" si="29"/>
        <v>0</v>
      </c>
      <c r="BBD11" s="47">
        <f t="shared" si="29"/>
        <v>0</v>
      </c>
      <c r="BBE11" s="47">
        <f t="shared" si="29"/>
        <v>0</v>
      </c>
      <c r="BBF11" s="47">
        <f t="shared" si="29"/>
        <v>0</v>
      </c>
      <c r="BBG11" s="47">
        <f t="shared" si="29"/>
        <v>0</v>
      </c>
      <c r="BBH11" s="47">
        <f t="shared" si="29"/>
        <v>0</v>
      </c>
      <c r="BBI11" s="47">
        <f t="shared" si="29"/>
        <v>0</v>
      </c>
      <c r="BBJ11" s="47">
        <f t="shared" si="29"/>
        <v>0</v>
      </c>
      <c r="BBK11" s="47">
        <f t="shared" si="29"/>
        <v>0</v>
      </c>
      <c r="BBL11" s="47">
        <f t="shared" si="29"/>
        <v>0</v>
      </c>
      <c r="BBM11" s="47">
        <f t="shared" si="29"/>
        <v>0</v>
      </c>
      <c r="BBN11" s="47">
        <f t="shared" si="29"/>
        <v>0</v>
      </c>
      <c r="BBO11" s="47">
        <f t="shared" si="29"/>
        <v>0</v>
      </c>
      <c r="BBP11" s="47">
        <f t="shared" si="29"/>
        <v>0</v>
      </c>
      <c r="BBQ11" s="47">
        <f t="shared" si="29"/>
        <v>0</v>
      </c>
      <c r="BBR11" s="47">
        <f t="shared" si="29"/>
        <v>0</v>
      </c>
      <c r="BBS11" s="47">
        <f t="shared" si="29"/>
        <v>0</v>
      </c>
      <c r="BBT11" s="47">
        <f t="shared" si="29"/>
        <v>0</v>
      </c>
      <c r="BBU11" s="47">
        <f t="shared" si="29"/>
        <v>0</v>
      </c>
      <c r="BBV11" s="47">
        <f t="shared" si="29"/>
        <v>0</v>
      </c>
      <c r="BBW11" s="47">
        <f t="shared" si="29"/>
        <v>0</v>
      </c>
      <c r="BBX11" s="47">
        <f t="shared" si="29"/>
        <v>0</v>
      </c>
      <c r="BBY11" s="47">
        <f t="shared" si="29"/>
        <v>0</v>
      </c>
      <c r="BBZ11" s="47">
        <f t="shared" si="29"/>
        <v>0</v>
      </c>
      <c r="BCA11" s="47">
        <f t="shared" si="29"/>
        <v>0</v>
      </c>
      <c r="BCB11" s="47">
        <f t="shared" si="29"/>
        <v>0</v>
      </c>
      <c r="BCC11" s="47">
        <f t="shared" si="29"/>
        <v>0</v>
      </c>
      <c r="BCD11" s="47">
        <f t="shared" si="29"/>
        <v>0</v>
      </c>
      <c r="BCE11" s="47">
        <f t="shared" si="29"/>
        <v>0</v>
      </c>
      <c r="BCF11" s="47">
        <f t="shared" si="29"/>
        <v>0</v>
      </c>
      <c r="BCG11" s="47">
        <f t="shared" si="29"/>
        <v>0</v>
      </c>
      <c r="BCH11" s="47">
        <f t="shared" si="29"/>
        <v>0</v>
      </c>
      <c r="BCI11" s="47">
        <f t="shared" si="29"/>
        <v>0</v>
      </c>
      <c r="BCJ11" s="47">
        <f t="shared" si="29"/>
        <v>0</v>
      </c>
      <c r="BCK11" s="47">
        <f t="shared" si="29"/>
        <v>0</v>
      </c>
      <c r="BCL11" s="47">
        <f t="shared" si="29"/>
        <v>0</v>
      </c>
      <c r="BCM11" s="47">
        <f t="shared" si="29"/>
        <v>0</v>
      </c>
      <c r="BCN11" s="47">
        <f t="shared" si="29"/>
        <v>0</v>
      </c>
      <c r="BCO11" s="47">
        <f t="shared" si="29"/>
        <v>0</v>
      </c>
      <c r="BCP11" s="47">
        <f t="shared" si="29"/>
        <v>0</v>
      </c>
      <c r="BCQ11" s="47">
        <f t="shared" si="29"/>
        <v>0</v>
      </c>
      <c r="BCR11" s="47">
        <f t="shared" si="29"/>
        <v>0</v>
      </c>
      <c r="BCS11" s="47">
        <f t="shared" si="29"/>
        <v>0</v>
      </c>
      <c r="BCT11" s="47">
        <f t="shared" si="29"/>
        <v>0</v>
      </c>
      <c r="BCU11" s="47">
        <f t="shared" si="29"/>
        <v>0</v>
      </c>
      <c r="BCV11" s="47">
        <f t="shared" si="29"/>
        <v>0</v>
      </c>
      <c r="BCW11" s="47">
        <f t="shared" si="29"/>
        <v>0</v>
      </c>
      <c r="BCX11" s="47">
        <f t="shared" si="29"/>
        <v>0</v>
      </c>
      <c r="BCY11" s="47">
        <f t="shared" si="29"/>
        <v>0</v>
      </c>
      <c r="BCZ11" s="47">
        <f t="shared" si="29"/>
        <v>0</v>
      </c>
      <c r="BDA11" s="47">
        <f t="shared" si="29"/>
        <v>0</v>
      </c>
      <c r="BDB11" s="47">
        <f t="shared" si="29"/>
        <v>0</v>
      </c>
      <c r="BDC11" s="47">
        <f t="shared" si="29"/>
        <v>0</v>
      </c>
      <c r="BDD11" s="47">
        <f t="shared" si="29"/>
        <v>0</v>
      </c>
      <c r="BDE11" s="47">
        <f t="shared" si="29"/>
        <v>0</v>
      </c>
      <c r="BDF11" s="47">
        <f t="shared" ref="BDF11:BFQ11" si="30">+BDF13+BDF23+BDF26+BDF32+BDF39+BDF47+BDF58+BDF76+BDF87+BDF96+BDF116+BDF107+BDF127+BDF139+BDF150+BDF159+BDF163+BDF156+BDF169+BDF179+BDF184+BDF147+BDF142</f>
        <v>0</v>
      </c>
      <c r="BDG11" s="47">
        <f t="shared" si="30"/>
        <v>0</v>
      </c>
      <c r="BDH11" s="47">
        <f t="shared" si="30"/>
        <v>0</v>
      </c>
      <c r="BDI11" s="47">
        <f t="shared" si="30"/>
        <v>0</v>
      </c>
      <c r="BDJ11" s="47">
        <f t="shared" si="30"/>
        <v>0</v>
      </c>
      <c r="BDK11" s="47">
        <f t="shared" si="30"/>
        <v>0</v>
      </c>
      <c r="BDL11" s="47">
        <f t="shared" si="30"/>
        <v>0</v>
      </c>
      <c r="BDM11" s="47">
        <f t="shared" si="30"/>
        <v>0</v>
      </c>
      <c r="BDN11" s="47">
        <f t="shared" si="30"/>
        <v>0</v>
      </c>
      <c r="BDO11" s="47">
        <f t="shared" si="30"/>
        <v>0</v>
      </c>
      <c r="BDP11" s="47">
        <f t="shared" si="30"/>
        <v>0</v>
      </c>
      <c r="BDQ11" s="47">
        <f t="shared" si="30"/>
        <v>0</v>
      </c>
      <c r="BDR11" s="47">
        <f t="shared" si="30"/>
        <v>0</v>
      </c>
      <c r="BDS11" s="47">
        <f t="shared" si="30"/>
        <v>0</v>
      </c>
      <c r="BDT11" s="47">
        <f t="shared" si="30"/>
        <v>0</v>
      </c>
      <c r="BDU11" s="47">
        <f t="shared" si="30"/>
        <v>0</v>
      </c>
      <c r="BDV11" s="47">
        <f t="shared" si="30"/>
        <v>0</v>
      </c>
      <c r="BDW11" s="47">
        <f t="shared" si="30"/>
        <v>0</v>
      </c>
      <c r="BDX11" s="47">
        <f t="shared" si="30"/>
        <v>0</v>
      </c>
      <c r="BDY11" s="47">
        <f t="shared" si="30"/>
        <v>0</v>
      </c>
      <c r="BDZ11" s="47">
        <f t="shared" si="30"/>
        <v>0</v>
      </c>
      <c r="BEA11" s="47">
        <f t="shared" si="30"/>
        <v>0</v>
      </c>
      <c r="BEB11" s="47">
        <f t="shared" si="30"/>
        <v>0</v>
      </c>
      <c r="BEC11" s="47">
        <f t="shared" si="30"/>
        <v>0</v>
      </c>
      <c r="BED11" s="47">
        <f t="shared" si="30"/>
        <v>0</v>
      </c>
      <c r="BEE11" s="47">
        <f t="shared" si="30"/>
        <v>0</v>
      </c>
      <c r="BEF11" s="47">
        <f t="shared" si="30"/>
        <v>0</v>
      </c>
      <c r="BEG11" s="47">
        <f t="shared" si="30"/>
        <v>0</v>
      </c>
      <c r="BEH11" s="47">
        <f t="shared" si="30"/>
        <v>0</v>
      </c>
      <c r="BEI11" s="47">
        <f t="shared" si="30"/>
        <v>0</v>
      </c>
      <c r="BEJ11" s="47">
        <f t="shared" si="30"/>
        <v>0</v>
      </c>
      <c r="BEK11" s="47">
        <f t="shared" si="30"/>
        <v>0</v>
      </c>
      <c r="BEL11" s="47">
        <f t="shared" si="30"/>
        <v>0</v>
      </c>
      <c r="BEM11" s="47">
        <f t="shared" si="30"/>
        <v>0</v>
      </c>
      <c r="BEN11" s="47">
        <f t="shared" si="30"/>
        <v>0</v>
      </c>
      <c r="BEO11" s="47">
        <f t="shared" si="30"/>
        <v>0</v>
      </c>
      <c r="BEP11" s="47">
        <f t="shared" si="30"/>
        <v>0</v>
      </c>
      <c r="BEQ11" s="47">
        <f t="shared" si="30"/>
        <v>0</v>
      </c>
      <c r="BER11" s="47">
        <f t="shared" si="30"/>
        <v>0</v>
      </c>
      <c r="BES11" s="47">
        <f t="shared" si="30"/>
        <v>0</v>
      </c>
      <c r="BET11" s="47">
        <f t="shared" si="30"/>
        <v>0</v>
      </c>
      <c r="BEU11" s="47">
        <f t="shared" si="30"/>
        <v>0</v>
      </c>
      <c r="BEV11" s="47">
        <f t="shared" si="30"/>
        <v>0</v>
      </c>
      <c r="BEW11" s="47">
        <f t="shared" si="30"/>
        <v>0</v>
      </c>
      <c r="BEX11" s="47">
        <f t="shared" si="30"/>
        <v>0</v>
      </c>
      <c r="BEY11" s="47">
        <f t="shared" si="30"/>
        <v>0</v>
      </c>
      <c r="BEZ11" s="47">
        <f t="shared" si="30"/>
        <v>0</v>
      </c>
      <c r="BFA11" s="47">
        <f t="shared" si="30"/>
        <v>0</v>
      </c>
      <c r="BFB11" s="47">
        <f t="shared" si="30"/>
        <v>0</v>
      </c>
      <c r="BFC11" s="47">
        <f t="shared" si="30"/>
        <v>0</v>
      </c>
      <c r="BFD11" s="47">
        <f t="shared" si="30"/>
        <v>0</v>
      </c>
      <c r="BFE11" s="47">
        <f t="shared" si="30"/>
        <v>0</v>
      </c>
      <c r="BFF11" s="47">
        <f t="shared" si="30"/>
        <v>0</v>
      </c>
      <c r="BFG11" s="47">
        <f t="shared" si="30"/>
        <v>0</v>
      </c>
      <c r="BFH11" s="47">
        <f t="shared" si="30"/>
        <v>0</v>
      </c>
      <c r="BFI11" s="47">
        <f t="shared" si="30"/>
        <v>0</v>
      </c>
      <c r="BFJ11" s="47">
        <f t="shared" si="30"/>
        <v>0</v>
      </c>
      <c r="BFK11" s="47">
        <f t="shared" si="30"/>
        <v>0</v>
      </c>
      <c r="BFL11" s="47">
        <f t="shared" si="30"/>
        <v>0</v>
      </c>
      <c r="BFM11" s="47">
        <f t="shared" si="30"/>
        <v>0</v>
      </c>
      <c r="BFN11" s="47">
        <f t="shared" si="30"/>
        <v>0</v>
      </c>
      <c r="BFO11" s="47">
        <f t="shared" si="30"/>
        <v>0</v>
      </c>
      <c r="BFP11" s="47">
        <f t="shared" si="30"/>
        <v>0</v>
      </c>
      <c r="BFQ11" s="47">
        <f t="shared" si="30"/>
        <v>0</v>
      </c>
      <c r="BFR11" s="47">
        <f t="shared" ref="BFR11:BIC11" si="31">+BFR13+BFR23+BFR26+BFR32+BFR39+BFR47+BFR58+BFR76+BFR87+BFR96+BFR116+BFR107+BFR127+BFR139+BFR150+BFR159+BFR163+BFR156+BFR169+BFR179+BFR184+BFR147+BFR142</f>
        <v>0</v>
      </c>
      <c r="BFS11" s="47">
        <f t="shared" si="31"/>
        <v>0</v>
      </c>
      <c r="BFT11" s="47">
        <f t="shared" si="31"/>
        <v>0</v>
      </c>
      <c r="BFU11" s="47">
        <f t="shared" si="31"/>
        <v>0</v>
      </c>
      <c r="BFV11" s="47">
        <f t="shared" si="31"/>
        <v>0</v>
      </c>
      <c r="BFW11" s="47">
        <f t="shared" si="31"/>
        <v>0</v>
      </c>
      <c r="BFX11" s="47">
        <f t="shared" si="31"/>
        <v>0</v>
      </c>
      <c r="BFY11" s="47">
        <f t="shared" si="31"/>
        <v>0</v>
      </c>
      <c r="BFZ11" s="47">
        <f t="shared" si="31"/>
        <v>0</v>
      </c>
      <c r="BGA11" s="47">
        <f t="shared" si="31"/>
        <v>0</v>
      </c>
      <c r="BGB11" s="47">
        <f t="shared" si="31"/>
        <v>0</v>
      </c>
      <c r="BGC11" s="47">
        <f t="shared" si="31"/>
        <v>0</v>
      </c>
      <c r="BGD11" s="47">
        <f t="shared" si="31"/>
        <v>0</v>
      </c>
      <c r="BGE11" s="47">
        <f t="shared" si="31"/>
        <v>0</v>
      </c>
      <c r="BGF11" s="47">
        <f t="shared" si="31"/>
        <v>0</v>
      </c>
      <c r="BGG11" s="47">
        <f t="shared" si="31"/>
        <v>0</v>
      </c>
      <c r="BGH11" s="47">
        <f t="shared" si="31"/>
        <v>0</v>
      </c>
      <c r="BGI11" s="47">
        <f t="shared" si="31"/>
        <v>0</v>
      </c>
      <c r="BGJ11" s="47">
        <f t="shared" si="31"/>
        <v>0</v>
      </c>
      <c r="BGK11" s="47">
        <f t="shared" si="31"/>
        <v>0</v>
      </c>
      <c r="BGL11" s="47">
        <f t="shared" si="31"/>
        <v>0</v>
      </c>
      <c r="BGM11" s="47">
        <f t="shared" si="31"/>
        <v>0</v>
      </c>
      <c r="BGN11" s="47">
        <f t="shared" si="31"/>
        <v>0</v>
      </c>
      <c r="BGO11" s="47">
        <f t="shared" si="31"/>
        <v>0</v>
      </c>
      <c r="BGP11" s="47">
        <f t="shared" si="31"/>
        <v>0</v>
      </c>
      <c r="BGQ11" s="47">
        <f t="shared" si="31"/>
        <v>0</v>
      </c>
      <c r="BGR11" s="47">
        <f t="shared" si="31"/>
        <v>0</v>
      </c>
      <c r="BGS11" s="47">
        <f t="shared" si="31"/>
        <v>0</v>
      </c>
      <c r="BGT11" s="47">
        <f t="shared" si="31"/>
        <v>0</v>
      </c>
      <c r="BGU11" s="47">
        <f t="shared" si="31"/>
        <v>0</v>
      </c>
      <c r="BGV11" s="47">
        <f t="shared" si="31"/>
        <v>0</v>
      </c>
      <c r="BGW11" s="47">
        <f t="shared" si="31"/>
        <v>0</v>
      </c>
      <c r="BGX11" s="47">
        <f t="shared" si="31"/>
        <v>0</v>
      </c>
      <c r="BGY11" s="47">
        <f t="shared" si="31"/>
        <v>0</v>
      </c>
      <c r="BGZ11" s="47">
        <f t="shared" si="31"/>
        <v>0</v>
      </c>
      <c r="BHA11" s="47">
        <f t="shared" si="31"/>
        <v>0</v>
      </c>
      <c r="BHB11" s="47">
        <f t="shared" si="31"/>
        <v>0</v>
      </c>
      <c r="BHC11" s="47">
        <f t="shared" si="31"/>
        <v>0</v>
      </c>
      <c r="BHD11" s="47">
        <f t="shared" si="31"/>
        <v>0</v>
      </c>
      <c r="BHE11" s="47">
        <f t="shared" si="31"/>
        <v>0</v>
      </c>
      <c r="BHF11" s="47">
        <f t="shared" si="31"/>
        <v>0</v>
      </c>
      <c r="BHG11" s="47">
        <f t="shared" si="31"/>
        <v>0</v>
      </c>
      <c r="BHH11" s="47">
        <f t="shared" si="31"/>
        <v>0</v>
      </c>
      <c r="BHI11" s="47">
        <f t="shared" si="31"/>
        <v>0</v>
      </c>
      <c r="BHJ11" s="47">
        <f t="shared" si="31"/>
        <v>0</v>
      </c>
      <c r="BHK11" s="47">
        <f t="shared" si="31"/>
        <v>0</v>
      </c>
      <c r="BHL11" s="47">
        <f t="shared" si="31"/>
        <v>0</v>
      </c>
      <c r="BHM11" s="47">
        <f t="shared" si="31"/>
        <v>0</v>
      </c>
      <c r="BHN11" s="47">
        <f t="shared" si="31"/>
        <v>0</v>
      </c>
      <c r="BHO11" s="47">
        <f t="shared" si="31"/>
        <v>0</v>
      </c>
      <c r="BHP11" s="47">
        <f t="shared" si="31"/>
        <v>0</v>
      </c>
      <c r="BHQ11" s="47">
        <f t="shared" si="31"/>
        <v>0</v>
      </c>
      <c r="BHR11" s="47">
        <f t="shared" si="31"/>
        <v>0</v>
      </c>
      <c r="BHS11" s="47">
        <f t="shared" si="31"/>
        <v>0</v>
      </c>
      <c r="BHT11" s="47">
        <f t="shared" si="31"/>
        <v>0</v>
      </c>
      <c r="BHU11" s="47">
        <f t="shared" si="31"/>
        <v>0</v>
      </c>
      <c r="BHV11" s="47">
        <f t="shared" si="31"/>
        <v>0</v>
      </c>
      <c r="BHW11" s="47">
        <f t="shared" si="31"/>
        <v>0</v>
      </c>
      <c r="BHX11" s="47">
        <f t="shared" si="31"/>
        <v>0</v>
      </c>
      <c r="BHY11" s="47">
        <f t="shared" si="31"/>
        <v>0</v>
      </c>
      <c r="BHZ11" s="47">
        <f t="shared" si="31"/>
        <v>0</v>
      </c>
      <c r="BIA11" s="47">
        <f t="shared" si="31"/>
        <v>0</v>
      </c>
      <c r="BIB11" s="47">
        <f t="shared" si="31"/>
        <v>0</v>
      </c>
      <c r="BIC11" s="47">
        <f t="shared" si="31"/>
        <v>0</v>
      </c>
      <c r="BID11" s="47">
        <f t="shared" ref="BID11:BKO11" si="32">+BID13+BID23+BID26+BID32+BID39+BID47+BID58+BID76+BID87+BID96+BID116+BID107+BID127+BID139+BID150+BID159+BID163+BID156+BID169+BID179+BID184+BID147+BID142</f>
        <v>0</v>
      </c>
      <c r="BIE11" s="47">
        <f t="shared" si="32"/>
        <v>0</v>
      </c>
      <c r="BIF11" s="47">
        <f t="shared" si="32"/>
        <v>0</v>
      </c>
      <c r="BIG11" s="47">
        <f t="shared" si="32"/>
        <v>0</v>
      </c>
      <c r="BIH11" s="47">
        <f t="shared" si="32"/>
        <v>0</v>
      </c>
      <c r="BII11" s="47">
        <f t="shared" si="32"/>
        <v>0</v>
      </c>
      <c r="BIJ11" s="47">
        <f t="shared" si="32"/>
        <v>0</v>
      </c>
      <c r="BIK11" s="47">
        <f t="shared" si="32"/>
        <v>0</v>
      </c>
      <c r="BIL11" s="47">
        <f t="shared" si="32"/>
        <v>0</v>
      </c>
      <c r="BIM11" s="47">
        <f t="shared" si="32"/>
        <v>0</v>
      </c>
      <c r="BIN11" s="47">
        <f t="shared" si="32"/>
        <v>0</v>
      </c>
      <c r="BIO11" s="47">
        <f t="shared" si="32"/>
        <v>0</v>
      </c>
      <c r="BIP11" s="47">
        <f t="shared" si="32"/>
        <v>0</v>
      </c>
      <c r="BIQ11" s="47">
        <f t="shared" si="32"/>
        <v>0</v>
      </c>
      <c r="BIR11" s="47">
        <f t="shared" si="32"/>
        <v>0</v>
      </c>
      <c r="BIS11" s="47">
        <f t="shared" si="32"/>
        <v>0</v>
      </c>
      <c r="BIT11" s="47">
        <f t="shared" si="32"/>
        <v>0</v>
      </c>
      <c r="BIU11" s="47">
        <f t="shared" si="32"/>
        <v>0</v>
      </c>
      <c r="BIV11" s="47">
        <f t="shared" si="32"/>
        <v>0</v>
      </c>
      <c r="BIW11" s="47">
        <f t="shared" si="32"/>
        <v>0</v>
      </c>
      <c r="BIX11" s="47">
        <f t="shared" si="32"/>
        <v>0</v>
      </c>
      <c r="BIY11" s="47">
        <f t="shared" si="32"/>
        <v>0</v>
      </c>
      <c r="BIZ11" s="47">
        <f t="shared" si="32"/>
        <v>0</v>
      </c>
      <c r="BJA11" s="47">
        <f t="shared" si="32"/>
        <v>0</v>
      </c>
      <c r="BJB11" s="47">
        <f t="shared" si="32"/>
        <v>0</v>
      </c>
      <c r="BJC11" s="47">
        <f t="shared" si="32"/>
        <v>0</v>
      </c>
      <c r="BJD11" s="47">
        <f t="shared" si="32"/>
        <v>0</v>
      </c>
      <c r="BJE11" s="47">
        <f t="shared" si="32"/>
        <v>0</v>
      </c>
      <c r="BJF11" s="47">
        <f t="shared" si="32"/>
        <v>0</v>
      </c>
      <c r="BJG11" s="47">
        <f t="shared" si="32"/>
        <v>0</v>
      </c>
      <c r="BJH11" s="47">
        <f t="shared" si="32"/>
        <v>0</v>
      </c>
      <c r="BJI11" s="47">
        <f t="shared" si="32"/>
        <v>0</v>
      </c>
      <c r="BJJ11" s="47">
        <f t="shared" si="32"/>
        <v>0</v>
      </c>
      <c r="BJK11" s="47">
        <f t="shared" si="32"/>
        <v>0</v>
      </c>
      <c r="BJL11" s="47">
        <f t="shared" si="32"/>
        <v>0</v>
      </c>
      <c r="BJM11" s="47">
        <f t="shared" si="32"/>
        <v>0</v>
      </c>
      <c r="BJN11" s="47">
        <f t="shared" si="32"/>
        <v>0</v>
      </c>
      <c r="BJO11" s="47">
        <f t="shared" si="32"/>
        <v>0</v>
      </c>
      <c r="BJP11" s="47">
        <f t="shared" si="32"/>
        <v>0</v>
      </c>
      <c r="BJQ11" s="47">
        <f t="shared" si="32"/>
        <v>0</v>
      </c>
      <c r="BJR11" s="47">
        <f t="shared" si="32"/>
        <v>0</v>
      </c>
      <c r="BJS11" s="47">
        <f t="shared" si="32"/>
        <v>0</v>
      </c>
      <c r="BJT11" s="47">
        <f t="shared" si="32"/>
        <v>0</v>
      </c>
      <c r="BJU11" s="47">
        <f t="shared" si="32"/>
        <v>0</v>
      </c>
      <c r="BJV11" s="47">
        <f t="shared" si="32"/>
        <v>0</v>
      </c>
      <c r="BJW11" s="47">
        <f t="shared" si="32"/>
        <v>0</v>
      </c>
      <c r="BJX11" s="47">
        <f t="shared" si="32"/>
        <v>0</v>
      </c>
      <c r="BJY11" s="47">
        <f t="shared" si="32"/>
        <v>0</v>
      </c>
      <c r="BJZ11" s="47">
        <f t="shared" si="32"/>
        <v>0</v>
      </c>
      <c r="BKA11" s="47">
        <f t="shared" si="32"/>
        <v>0</v>
      </c>
      <c r="BKB11" s="47">
        <f t="shared" si="32"/>
        <v>0</v>
      </c>
      <c r="BKC11" s="47">
        <f t="shared" si="32"/>
        <v>0</v>
      </c>
      <c r="BKD11" s="47">
        <f t="shared" si="32"/>
        <v>0</v>
      </c>
      <c r="BKE11" s="47">
        <f t="shared" si="32"/>
        <v>0</v>
      </c>
      <c r="BKF11" s="47">
        <f t="shared" si="32"/>
        <v>0</v>
      </c>
      <c r="BKG11" s="47">
        <f t="shared" si="32"/>
        <v>0</v>
      </c>
      <c r="BKH11" s="47">
        <f t="shared" si="32"/>
        <v>0</v>
      </c>
      <c r="BKI11" s="47">
        <f t="shared" si="32"/>
        <v>0</v>
      </c>
      <c r="BKJ11" s="47">
        <f t="shared" si="32"/>
        <v>0</v>
      </c>
      <c r="BKK11" s="47">
        <f t="shared" si="32"/>
        <v>0</v>
      </c>
      <c r="BKL11" s="47">
        <f t="shared" si="32"/>
        <v>0</v>
      </c>
      <c r="BKM11" s="47">
        <f t="shared" si="32"/>
        <v>0</v>
      </c>
      <c r="BKN11" s="47">
        <f t="shared" si="32"/>
        <v>0</v>
      </c>
      <c r="BKO11" s="47">
        <f t="shared" si="32"/>
        <v>0</v>
      </c>
      <c r="BKP11" s="47">
        <f t="shared" ref="BKP11:BNA11" si="33">+BKP13+BKP23+BKP26+BKP32+BKP39+BKP47+BKP58+BKP76+BKP87+BKP96+BKP116+BKP107+BKP127+BKP139+BKP150+BKP159+BKP163+BKP156+BKP169+BKP179+BKP184+BKP147+BKP142</f>
        <v>0</v>
      </c>
      <c r="BKQ11" s="47">
        <f t="shared" si="33"/>
        <v>0</v>
      </c>
      <c r="BKR11" s="47">
        <f t="shared" si="33"/>
        <v>0</v>
      </c>
      <c r="BKS11" s="47">
        <f t="shared" si="33"/>
        <v>0</v>
      </c>
      <c r="BKT11" s="47">
        <f t="shared" si="33"/>
        <v>0</v>
      </c>
      <c r="BKU11" s="47">
        <f t="shared" si="33"/>
        <v>0</v>
      </c>
      <c r="BKV11" s="47">
        <f t="shared" si="33"/>
        <v>0</v>
      </c>
      <c r="BKW11" s="47">
        <f t="shared" si="33"/>
        <v>0</v>
      </c>
      <c r="BKX11" s="47">
        <f t="shared" si="33"/>
        <v>0</v>
      </c>
      <c r="BKY11" s="47">
        <f t="shared" si="33"/>
        <v>0</v>
      </c>
      <c r="BKZ11" s="47">
        <f t="shared" si="33"/>
        <v>0</v>
      </c>
      <c r="BLA11" s="47">
        <f t="shared" si="33"/>
        <v>0</v>
      </c>
      <c r="BLB11" s="47">
        <f t="shared" si="33"/>
        <v>0</v>
      </c>
      <c r="BLC11" s="47">
        <f t="shared" si="33"/>
        <v>0</v>
      </c>
      <c r="BLD11" s="47">
        <f t="shared" si="33"/>
        <v>0</v>
      </c>
      <c r="BLE11" s="47">
        <f t="shared" si="33"/>
        <v>0</v>
      </c>
      <c r="BLF11" s="47">
        <f t="shared" si="33"/>
        <v>0</v>
      </c>
      <c r="BLG11" s="47">
        <f t="shared" si="33"/>
        <v>0</v>
      </c>
      <c r="BLH11" s="47">
        <f t="shared" si="33"/>
        <v>0</v>
      </c>
      <c r="BLI11" s="47">
        <f t="shared" si="33"/>
        <v>0</v>
      </c>
      <c r="BLJ11" s="47">
        <f t="shared" si="33"/>
        <v>0</v>
      </c>
      <c r="BLK11" s="47">
        <f t="shared" si="33"/>
        <v>0</v>
      </c>
      <c r="BLL11" s="47">
        <f t="shared" si="33"/>
        <v>0</v>
      </c>
      <c r="BLM11" s="47">
        <f t="shared" si="33"/>
        <v>0</v>
      </c>
      <c r="BLN11" s="47">
        <f t="shared" si="33"/>
        <v>0</v>
      </c>
      <c r="BLO11" s="47">
        <f t="shared" si="33"/>
        <v>0</v>
      </c>
      <c r="BLP11" s="47">
        <f t="shared" si="33"/>
        <v>0</v>
      </c>
      <c r="BLQ11" s="47">
        <f t="shared" si="33"/>
        <v>0</v>
      </c>
      <c r="BLR11" s="47">
        <f t="shared" si="33"/>
        <v>0</v>
      </c>
      <c r="BLS11" s="47">
        <f t="shared" si="33"/>
        <v>0</v>
      </c>
      <c r="BLT11" s="47">
        <f t="shared" si="33"/>
        <v>0</v>
      </c>
      <c r="BLU11" s="47">
        <f t="shared" si="33"/>
        <v>0</v>
      </c>
      <c r="BLV11" s="47">
        <f t="shared" si="33"/>
        <v>0</v>
      </c>
      <c r="BLW11" s="47">
        <f t="shared" si="33"/>
        <v>0</v>
      </c>
      <c r="BLX11" s="47">
        <f t="shared" si="33"/>
        <v>0</v>
      </c>
      <c r="BLY11" s="47">
        <f t="shared" si="33"/>
        <v>0</v>
      </c>
      <c r="BLZ11" s="47">
        <f t="shared" si="33"/>
        <v>0</v>
      </c>
      <c r="BMA11" s="47">
        <f t="shared" si="33"/>
        <v>0</v>
      </c>
      <c r="BMB11" s="47">
        <f t="shared" si="33"/>
        <v>0</v>
      </c>
      <c r="BMC11" s="47">
        <f t="shared" si="33"/>
        <v>0</v>
      </c>
      <c r="BMD11" s="47">
        <f t="shared" si="33"/>
        <v>0</v>
      </c>
      <c r="BME11" s="47">
        <f t="shared" si="33"/>
        <v>0</v>
      </c>
      <c r="BMF11" s="47">
        <f t="shared" si="33"/>
        <v>0</v>
      </c>
      <c r="BMG11" s="47">
        <f t="shared" si="33"/>
        <v>0</v>
      </c>
      <c r="BMH11" s="47">
        <f t="shared" si="33"/>
        <v>0</v>
      </c>
      <c r="BMI11" s="47">
        <f t="shared" si="33"/>
        <v>0</v>
      </c>
      <c r="BMJ11" s="47">
        <f t="shared" si="33"/>
        <v>0</v>
      </c>
      <c r="BMK11" s="47">
        <f t="shared" si="33"/>
        <v>0</v>
      </c>
      <c r="BML11" s="47">
        <f t="shared" si="33"/>
        <v>0</v>
      </c>
      <c r="BMM11" s="47">
        <f t="shared" si="33"/>
        <v>0</v>
      </c>
      <c r="BMN11" s="47">
        <f t="shared" si="33"/>
        <v>0</v>
      </c>
      <c r="BMO11" s="47">
        <f t="shared" si="33"/>
        <v>0</v>
      </c>
      <c r="BMP11" s="47">
        <f t="shared" si="33"/>
        <v>0</v>
      </c>
      <c r="BMQ11" s="47">
        <f t="shared" si="33"/>
        <v>0</v>
      </c>
      <c r="BMR11" s="47">
        <f t="shared" si="33"/>
        <v>0</v>
      </c>
      <c r="BMS11" s="47">
        <f t="shared" si="33"/>
        <v>0</v>
      </c>
      <c r="BMT11" s="47">
        <f t="shared" si="33"/>
        <v>0</v>
      </c>
      <c r="BMU11" s="47">
        <f t="shared" si="33"/>
        <v>0</v>
      </c>
      <c r="BMV11" s="47">
        <f t="shared" si="33"/>
        <v>0</v>
      </c>
      <c r="BMW11" s="47">
        <f t="shared" si="33"/>
        <v>0</v>
      </c>
      <c r="BMX11" s="47">
        <f t="shared" si="33"/>
        <v>0</v>
      </c>
      <c r="BMY11" s="47">
        <f t="shared" si="33"/>
        <v>0</v>
      </c>
      <c r="BMZ11" s="47">
        <f t="shared" si="33"/>
        <v>0</v>
      </c>
      <c r="BNA11" s="47">
        <f t="shared" si="33"/>
        <v>0</v>
      </c>
      <c r="BNB11" s="47">
        <f t="shared" ref="BNB11:BPM11" si="34">+BNB13+BNB23+BNB26+BNB32+BNB39+BNB47+BNB58+BNB76+BNB87+BNB96+BNB116+BNB107+BNB127+BNB139+BNB150+BNB159+BNB163+BNB156+BNB169+BNB179+BNB184+BNB147+BNB142</f>
        <v>0</v>
      </c>
      <c r="BNC11" s="47">
        <f t="shared" si="34"/>
        <v>0</v>
      </c>
      <c r="BND11" s="47">
        <f t="shared" si="34"/>
        <v>0</v>
      </c>
      <c r="BNE11" s="47">
        <f t="shared" si="34"/>
        <v>0</v>
      </c>
      <c r="BNF11" s="47">
        <f t="shared" si="34"/>
        <v>0</v>
      </c>
      <c r="BNG11" s="47">
        <f t="shared" si="34"/>
        <v>0</v>
      </c>
      <c r="BNH11" s="47">
        <f t="shared" si="34"/>
        <v>0</v>
      </c>
      <c r="BNI11" s="47">
        <f t="shared" si="34"/>
        <v>0</v>
      </c>
      <c r="BNJ11" s="47">
        <f t="shared" si="34"/>
        <v>0</v>
      </c>
      <c r="BNK11" s="47">
        <f t="shared" si="34"/>
        <v>0</v>
      </c>
      <c r="BNL11" s="47">
        <f t="shared" si="34"/>
        <v>0</v>
      </c>
      <c r="BNM11" s="47">
        <f t="shared" si="34"/>
        <v>0</v>
      </c>
      <c r="BNN11" s="47">
        <f t="shared" si="34"/>
        <v>0</v>
      </c>
      <c r="BNO11" s="47">
        <f t="shared" si="34"/>
        <v>0</v>
      </c>
      <c r="BNP11" s="47">
        <f t="shared" si="34"/>
        <v>0</v>
      </c>
      <c r="BNQ11" s="47">
        <f t="shared" si="34"/>
        <v>0</v>
      </c>
      <c r="BNR11" s="47">
        <f t="shared" si="34"/>
        <v>0</v>
      </c>
      <c r="BNS11" s="47">
        <f t="shared" si="34"/>
        <v>0</v>
      </c>
      <c r="BNT11" s="47">
        <f t="shared" si="34"/>
        <v>0</v>
      </c>
      <c r="BNU11" s="47">
        <f t="shared" si="34"/>
        <v>0</v>
      </c>
      <c r="BNV11" s="47">
        <f t="shared" si="34"/>
        <v>0</v>
      </c>
      <c r="BNW11" s="47">
        <f t="shared" si="34"/>
        <v>0</v>
      </c>
      <c r="BNX11" s="47">
        <f t="shared" si="34"/>
        <v>0</v>
      </c>
      <c r="BNY11" s="47">
        <f t="shared" si="34"/>
        <v>0</v>
      </c>
      <c r="BNZ11" s="47">
        <f t="shared" si="34"/>
        <v>0</v>
      </c>
      <c r="BOA11" s="47">
        <f t="shared" si="34"/>
        <v>0</v>
      </c>
      <c r="BOB11" s="47">
        <f t="shared" si="34"/>
        <v>0</v>
      </c>
      <c r="BOC11" s="47">
        <f t="shared" si="34"/>
        <v>0</v>
      </c>
      <c r="BOD11" s="47">
        <f t="shared" si="34"/>
        <v>0</v>
      </c>
      <c r="BOE11" s="47">
        <f t="shared" si="34"/>
        <v>0</v>
      </c>
      <c r="BOF11" s="47">
        <f t="shared" si="34"/>
        <v>0</v>
      </c>
      <c r="BOG11" s="47">
        <f t="shared" si="34"/>
        <v>0</v>
      </c>
      <c r="BOH11" s="47">
        <f t="shared" si="34"/>
        <v>0</v>
      </c>
      <c r="BOI11" s="47">
        <f t="shared" si="34"/>
        <v>0</v>
      </c>
      <c r="BOJ11" s="47">
        <f t="shared" si="34"/>
        <v>0</v>
      </c>
      <c r="BOK11" s="47">
        <f t="shared" si="34"/>
        <v>0</v>
      </c>
      <c r="BOL11" s="47">
        <f t="shared" si="34"/>
        <v>0</v>
      </c>
      <c r="BOM11" s="47">
        <f t="shared" si="34"/>
        <v>0</v>
      </c>
      <c r="BON11" s="47">
        <f t="shared" si="34"/>
        <v>0</v>
      </c>
      <c r="BOO11" s="47">
        <f t="shared" si="34"/>
        <v>0</v>
      </c>
      <c r="BOP11" s="47">
        <f t="shared" si="34"/>
        <v>0</v>
      </c>
      <c r="BOQ11" s="47">
        <f t="shared" si="34"/>
        <v>0</v>
      </c>
      <c r="BOR11" s="47">
        <f t="shared" si="34"/>
        <v>0</v>
      </c>
      <c r="BOS11" s="47">
        <f t="shared" si="34"/>
        <v>0</v>
      </c>
      <c r="BOT11" s="47">
        <f t="shared" si="34"/>
        <v>0</v>
      </c>
      <c r="BOU11" s="47">
        <f t="shared" si="34"/>
        <v>0</v>
      </c>
      <c r="BOV11" s="47">
        <f t="shared" si="34"/>
        <v>0</v>
      </c>
      <c r="BOW11" s="47">
        <f t="shared" si="34"/>
        <v>0</v>
      </c>
      <c r="BOX11" s="47">
        <f t="shared" si="34"/>
        <v>0</v>
      </c>
      <c r="BOY11" s="47">
        <f t="shared" si="34"/>
        <v>0</v>
      </c>
      <c r="BOZ11" s="47">
        <f t="shared" si="34"/>
        <v>0</v>
      </c>
      <c r="BPA11" s="47">
        <f t="shared" si="34"/>
        <v>0</v>
      </c>
      <c r="BPB11" s="47">
        <f t="shared" si="34"/>
        <v>0</v>
      </c>
      <c r="BPC11" s="47">
        <f t="shared" si="34"/>
        <v>0</v>
      </c>
      <c r="BPD11" s="47">
        <f t="shared" si="34"/>
        <v>0</v>
      </c>
      <c r="BPE11" s="47">
        <f t="shared" si="34"/>
        <v>0</v>
      </c>
      <c r="BPF11" s="47">
        <f t="shared" si="34"/>
        <v>0</v>
      </c>
      <c r="BPG11" s="47">
        <f t="shared" si="34"/>
        <v>0</v>
      </c>
      <c r="BPH11" s="47">
        <f t="shared" si="34"/>
        <v>0</v>
      </c>
      <c r="BPI11" s="47">
        <f t="shared" si="34"/>
        <v>0</v>
      </c>
      <c r="BPJ11" s="47">
        <f t="shared" si="34"/>
        <v>0</v>
      </c>
      <c r="BPK11" s="47">
        <f t="shared" si="34"/>
        <v>0</v>
      </c>
      <c r="BPL11" s="47">
        <f t="shared" si="34"/>
        <v>0</v>
      </c>
      <c r="BPM11" s="47">
        <f t="shared" si="34"/>
        <v>0</v>
      </c>
      <c r="BPN11" s="47">
        <f t="shared" ref="BPN11:BRY11" si="35">+BPN13+BPN23+BPN26+BPN32+BPN39+BPN47+BPN58+BPN76+BPN87+BPN96+BPN116+BPN107+BPN127+BPN139+BPN150+BPN159+BPN163+BPN156+BPN169+BPN179+BPN184+BPN147+BPN142</f>
        <v>0</v>
      </c>
      <c r="BPO11" s="47">
        <f t="shared" si="35"/>
        <v>0</v>
      </c>
      <c r="BPP11" s="47">
        <f t="shared" si="35"/>
        <v>0</v>
      </c>
      <c r="BPQ11" s="47">
        <f t="shared" si="35"/>
        <v>0</v>
      </c>
      <c r="BPR11" s="47">
        <f t="shared" si="35"/>
        <v>0</v>
      </c>
      <c r="BPS11" s="47">
        <f t="shared" si="35"/>
        <v>0</v>
      </c>
      <c r="BPT11" s="47">
        <f t="shared" si="35"/>
        <v>0</v>
      </c>
      <c r="BPU11" s="47">
        <f t="shared" si="35"/>
        <v>0</v>
      </c>
      <c r="BPV11" s="47">
        <f t="shared" si="35"/>
        <v>0</v>
      </c>
      <c r="BPW11" s="47">
        <f t="shared" si="35"/>
        <v>0</v>
      </c>
      <c r="BPX11" s="47">
        <f t="shared" si="35"/>
        <v>0</v>
      </c>
      <c r="BPY11" s="47">
        <f t="shared" si="35"/>
        <v>0</v>
      </c>
      <c r="BPZ11" s="47">
        <f t="shared" si="35"/>
        <v>0</v>
      </c>
      <c r="BQA11" s="47">
        <f t="shared" si="35"/>
        <v>0</v>
      </c>
      <c r="BQB11" s="47">
        <f t="shared" si="35"/>
        <v>0</v>
      </c>
      <c r="BQC11" s="47">
        <f t="shared" si="35"/>
        <v>0</v>
      </c>
      <c r="BQD11" s="47">
        <f t="shared" si="35"/>
        <v>0</v>
      </c>
      <c r="BQE11" s="47">
        <f t="shared" si="35"/>
        <v>0</v>
      </c>
      <c r="BQF11" s="47">
        <f t="shared" si="35"/>
        <v>0</v>
      </c>
      <c r="BQG11" s="47">
        <f t="shared" si="35"/>
        <v>0</v>
      </c>
      <c r="BQH11" s="47">
        <f t="shared" si="35"/>
        <v>0</v>
      </c>
      <c r="BQI11" s="47">
        <f t="shared" si="35"/>
        <v>0</v>
      </c>
      <c r="BQJ11" s="47">
        <f t="shared" si="35"/>
        <v>0</v>
      </c>
      <c r="BQK11" s="47">
        <f t="shared" si="35"/>
        <v>0</v>
      </c>
      <c r="BQL11" s="47">
        <f t="shared" si="35"/>
        <v>0</v>
      </c>
      <c r="BQM11" s="47">
        <f t="shared" si="35"/>
        <v>0</v>
      </c>
      <c r="BQN11" s="47">
        <f t="shared" si="35"/>
        <v>0</v>
      </c>
      <c r="BQO11" s="47">
        <f t="shared" si="35"/>
        <v>0</v>
      </c>
      <c r="BQP11" s="47">
        <f t="shared" si="35"/>
        <v>0</v>
      </c>
      <c r="BQQ11" s="47">
        <f t="shared" si="35"/>
        <v>0</v>
      </c>
      <c r="BQR11" s="47">
        <f t="shared" si="35"/>
        <v>0</v>
      </c>
      <c r="BQS11" s="47">
        <f t="shared" si="35"/>
        <v>0</v>
      </c>
      <c r="BQT11" s="47">
        <f t="shared" si="35"/>
        <v>0</v>
      </c>
      <c r="BQU11" s="47">
        <f t="shared" si="35"/>
        <v>0</v>
      </c>
      <c r="BQV11" s="47">
        <f t="shared" si="35"/>
        <v>0</v>
      </c>
      <c r="BQW11" s="47">
        <f t="shared" si="35"/>
        <v>0</v>
      </c>
      <c r="BQX11" s="47">
        <f t="shared" si="35"/>
        <v>0</v>
      </c>
      <c r="BQY11" s="47">
        <f t="shared" si="35"/>
        <v>0</v>
      </c>
      <c r="BQZ11" s="47">
        <f t="shared" si="35"/>
        <v>0</v>
      </c>
      <c r="BRA11" s="47">
        <f t="shared" si="35"/>
        <v>0</v>
      </c>
      <c r="BRB11" s="47">
        <f t="shared" si="35"/>
        <v>0</v>
      </c>
      <c r="BRC11" s="47">
        <f t="shared" si="35"/>
        <v>0</v>
      </c>
      <c r="BRD11" s="47">
        <f t="shared" si="35"/>
        <v>0</v>
      </c>
      <c r="BRE11" s="47">
        <f t="shared" si="35"/>
        <v>0</v>
      </c>
      <c r="BRF11" s="47">
        <f t="shared" si="35"/>
        <v>0</v>
      </c>
      <c r="BRG11" s="47">
        <f t="shared" si="35"/>
        <v>0</v>
      </c>
      <c r="BRH11" s="47">
        <f t="shared" si="35"/>
        <v>0</v>
      </c>
      <c r="BRI11" s="47">
        <f t="shared" si="35"/>
        <v>0</v>
      </c>
      <c r="BRJ11" s="47">
        <f t="shared" si="35"/>
        <v>0</v>
      </c>
      <c r="BRK11" s="47">
        <f t="shared" si="35"/>
        <v>0</v>
      </c>
      <c r="BRL11" s="47">
        <f t="shared" si="35"/>
        <v>0</v>
      </c>
      <c r="BRM11" s="47">
        <f t="shared" si="35"/>
        <v>0</v>
      </c>
      <c r="BRN11" s="47">
        <f t="shared" si="35"/>
        <v>0</v>
      </c>
      <c r="BRO11" s="47">
        <f t="shared" si="35"/>
        <v>0</v>
      </c>
      <c r="BRP11" s="47">
        <f t="shared" si="35"/>
        <v>0</v>
      </c>
      <c r="BRQ11" s="47">
        <f t="shared" si="35"/>
        <v>0</v>
      </c>
      <c r="BRR11" s="47">
        <f t="shared" si="35"/>
        <v>0</v>
      </c>
      <c r="BRS11" s="47">
        <f t="shared" si="35"/>
        <v>0</v>
      </c>
      <c r="BRT11" s="47">
        <f t="shared" si="35"/>
        <v>0</v>
      </c>
      <c r="BRU11" s="47">
        <f t="shared" si="35"/>
        <v>0</v>
      </c>
      <c r="BRV11" s="47">
        <f t="shared" si="35"/>
        <v>0</v>
      </c>
      <c r="BRW11" s="47">
        <f t="shared" si="35"/>
        <v>0</v>
      </c>
      <c r="BRX11" s="47">
        <f t="shared" si="35"/>
        <v>0</v>
      </c>
      <c r="BRY11" s="47">
        <f t="shared" si="35"/>
        <v>0</v>
      </c>
      <c r="BRZ11" s="47">
        <f t="shared" ref="BRZ11:BUK11" si="36">+BRZ13+BRZ23+BRZ26+BRZ32+BRZ39+BRZ47+BRZ58+BRZ76+BRZ87+BRZ96+BRZ116+BRZ107+BRZ127+BRZ139+BRZ150+BRZ159+BRZ163+BRZ156+BRZ169+BRZ179+BRZ184+BRZ147+BRZ142</f>
        <v>0</v>
      </c>
      <c r="BSA11" s="47">
        <f t="shared" si="36"/>
        <v>0</v>
      </c>
      <c r="BSB11" s="47">
        <f t="shared" si="36"/>
        <v>0</v>
      </c>
      <c r="BSC11" s="47">
        <f t="shared" si="36"/>
        <v>0</v>
      </c>
      <c r="BSD11" s="47">
        <f t="shared" si="36"/>
        <v>0</v>
      </c>
      <c r="BSE11" s="47">
        <f t="shared" si="36"/>
        <v>0</v>
      </c>
      <c r="BSF11" s="47">
        <f t="shared" si="36"/>
        <v>0</v>
      </c>
      <c r="BSG11" s="47">
        <f t="shared" si="36"/>
        <v>0</v>
      </c>
      <c r="BSH11" s="47">
        <f t="shared" si="36"/>
        <v>0</v>
      </c>
      <c r="BSI11" s="47">
        <f t="shared" si="36"/>
        <v>0</v>
      </c>
      <c r="BSJ11" s="47">
        <f t="shared" si="36"/>
        <v>0</v>
      </c>
      <c r="BSK11" s="47">
        <f t="shared" si="36"/>
        <v>0</v>
      </c>
      <c r="BSL11" s="47">
        <f t="shared" si="36"/>
        <v>0</v>
      </c>
      <c r="BSM11" s="47">
        <f t="shared" si="36"/>
        <v>0</v>
      </c>
      <c r="BSN11" s="47">
        <f t="shared" si="36"/>
        <v>0</v>
      </c>
      <c r="BSO11" s="47">
        <f t="shared" si="36"/>
        <v>0</v>
      </c>
      <c r="BSP11" s="47">
        <f t="shared" si="36"/>
        <v>0</v>
      </c>
      <c r="BSQ11" s="47">
        <f t="shared" si="36"/>
        <v>0</v>
      </c>
      <c r="BSR11" s="47">
        <f t="shared" si="36"/>
        <v>0</v>
      </c>
      <c r="BSS11" s="47">
        <f t="shared" si="36"/>
        <v>0</v>
      </c>
      <c r="BST11" s="47">
        <f t="shared" si="36"/>
        <v>0</v>
      </c>
      <c r="BSU11" s="47">
        <f t="shared" si="36"/>
        <v>0</v>
      </c>
      <c r="BSV11" s="47">
        <f t="shared" si="36"/>
        <v>0</v>
      </c>
      <c r="BSW11" s="47">
        <f t="shared" si="36"/>
        <v>0</v>
      </c>
      <c r="BSX11" s="47">
        <f t="shared" si="36"/>
        <v>0</v>
      </c>
      <c r="BSY11" s="47">
        <f t="shared" si="36"/>
        <v>0</v>
      </c>
      <c r="BSZ11" s="47">
        <f t="shared" si="36"/>
        <v>0</v>
      </c>
      <c r="BTA11" s="47">
        <f t="shared" si="36"/>
        <v>0</v>
      </c>
      <c r="BTB11" s="47">
        <f t="shared" si="36"/>
        <v>0</v>
      </c>
      <c r="BTC11" s="47">
        <f t="shared" si="36"/>
        <v>0</v>
      </c>
      <c r="BTD11" s="47">
        <f t="shared" si="36"/>
        <v>0</v>
      </c>
      <c r="BTE11" s="47">
        <f t="shared" si="36"/>
        <v>0</v>
      </c>
      <c r="BTF11" s="47">
        <f t="shared" si="36"/>
        <v>0</v>
      </c>
      <c r="BTG11" s="47">
        <f t="shared" si="36"/>
        <v>0</v>
      </c>
      <c r="BTH11" s="47">
        <f t="shared" si="36"/>
        <v>0</v>
      </c>
      <c r="BTI11" s="47">
        <f t="shared" si="36"/>
        <v>0</v>
      </c>
      <c r="BTJ11" s="47">
        <f t="shared" si="36"/>
        <v>0</v>
      </c>
      <c r="BTK11" s="47">
        <f t="shared" si="36"/>
        <v>0</v>
      </c>
      <c r="BTL11" s="47">
        <f t="shared" si="36"/>
        <v>0</v>
      </c>
      <c r="BTM11" s="47">
        <f t="shared" si="36"/>
        <v>0</v>
      </c>
      <c r="BTN11" s="47">
        <f t="shared" si="36"/>
        <v>0</v>
      </c>
      <c r="BTO11" s="47">
        <f t="shared" si="36"/>
        <v>0</v>
      </c>
      <c r="BTP11" s="47">
        <f t="shared" si="36"/>
        <v>0</v>
      </c>
      <c r="BTQ11" s="47">
        <f t="shared" si="36"/>
        <v>0</v>
      </c>
      <c r="BTR11" s="47">
        <f t="shared" si="36"/>
        <v>0</v>
      </c>
      <c r="BTS11" s="47">
        <f t="shared" si="36"/>
        <v>0</v>
      </c>
      <c r="BTT11" s="47">
        <f t="shared" si="36"/>
        <v>0</v>
      </c>
      <c r="BTU11" s="47">
        <f t="shared" si="36"/>
        <v>0</v>
      </c>
      <c r="BTV11" s="47">
        <f t="shared" si="36"/>
        <v>0</v>
      </c>
      <c r="BTW11" s="47">
        <f t="shared" si="36"/>
        <v>0</v>
      </c>
      <c r="BTX11" s="47">
        <f t="shared" si="36"/>
        <v>0</v>
      </c>
      <c r="BTY11" s="47">
        <f t="shared" si="36"/>
        <v>0</v>
      </c>
      <c r="BTZ11" s="47">
        <f t="shared" si="36"/>
        <v>0</v>
      </c>
      <c r="BUA11" s="47">
        <f t="shared" si="36"/>
        <v>0</v>
      </c>
      <c r="BUB11" s="47">
        <f t="shared" si="36"/>
        <v>0</v>
      </c>
      <c r="BUC11" s="47">
        <f t="shared" si="36"/>
        <v>0</v>
      </c>
      <c r="BUD11" s="47">
        <f t="shared" si="36"/>
        <v>0</v>
      </c>
      <c r="BUE11" s="47">
        <f t="shared" si="36"/>
        <v>0</v>
      </c>
      <c r="BUF11" s="47">
        <f t="shared" si="36"/>
        <v>0</v>
      </c>
      <c r="BUG11" s="47">
        <f t="shared" si="36"/>
        <v>0</v>
      </c>
      <c r="BUH11" s="47">
        <f t="shared" si="36"/>
        <v>0</v>
      </c>
      <c r="BUI11" s="47">
        <f t="shared" si="36"/>
        <v>0</v>
      </c>
      <c r="BUJ11" s="47">
        <f t="shared" si="36"/>
        <v>0</v>
      </c>
      <c r="BUK11" s="47">
        <f t="shared" si="36"/>
        <v>0</v>
      </c>
      <c r="BUL11" s="47">
        <f t="shared" ref="BUL11:BWW11" si="37">+BUL13+BUL23+BUL26+BUL32+BUL39+BUL47+BUL58+BUL76+BUL87+BUL96+BUL116+BUL107+BUL127+BUL139+BUL150+BUL159+BUL163+BUL156+BUL169+BUL179+BUL184+BUL147+BUL142</f>
        <v>0</v>
      </c>
      <c r="BUM11" s="47">
        <f t="shared" si="37"/>
        <v>0</v>
      </c>
      <c r="BUN11" s="47">
        <f t="shared" si="37"/>
        <v>0</v>
      </c>
      <c r="BUO11" s="47">
        <f t="shared" si="37"/>
        <v>0</v>
      </c>
      <c r="BUP11" s="47">
        <f t="shared" si="37"/>
        <v>0</v>
      </c>
      <c r="BUQ11" s="47">
        <f t="shared" si="37"/>
        <v>0</v>
      </c>
      <c r="BUR11" s="47">
        <f t="shared" si="37"/>
        <v>0</v>
      </c>
      <c r="BUS11" s="47">
        <f t="shared" si="37"/>
        <v>0</v>
      </c>
      <c r="BUT11" s="47">
        <f t="shared" si="37"/>
        <v>0</v>
      </c>
      <c r="BUU11" s="47">
        <f t="shared" si="37"/>
        <v>0</v>
      </c>
      <c r="BUV11" s="47">
        <f t="shared" si="37"/>
        <v>0</v>
      </c>
      <c r="BUW11" s="47">
        <f t="shared" si="37"/>
        <v>0</v>
      </c>
      <c r="BUX11" s="47">
        <f t="shared" si="37"/>
        <v>0</v>
      </c>
      <c r="BUY11" s="47">
        <f t="shared" si="37"/>
        <v>0</v>
      </c>
      <c r="BUZ11" s="47">
        <f t="shared" si="37"/>
        <v>0</v>
      </c>
      <c r="BVA11" s="47">
        <f t="shared" si="37"/>
        <v>0</v>
      </c>
      <c r="BVB11" s="47">
        <f t="shared" si="37"/>
        <v>0</v>
      </c>
      <c r="BVC11" s="47">
        <f t="shared" si="37"/>
        <v>0</v>
      </c>
      <c r="BVD11" s="47">
        <f t="shared" si="37"/>
        <v>0</v>
      </c>
      <c r="BVE11" s="47">
        <f t="shared" si="37"/>
        <v>0</v>
      </c>
      <c r="BVF11" s="47">
        <f t="shared" si="37"/>
        <v>0</v>
      </c>
      <c r="BVG11" s="47">
        <f t="shared" si="37"/>
        <v>0</v>
      </c>
      <c r="BVH11" s="47">
        <f t="shared" si="37"/>
        <v>0</v>
      </c>
      <c r="BVI11" s="47">
        <f t="shared" si="37"/>
        <v>0</v>
      </c>
      <c r="BVJ11" s="47">
        <f t="shared" si="37"/>
        <v>0</v>
      </c>
      <c r="BVK11" s="47">
        <f t="shared" si="37"/>
        <v>0</v>
      </c>
      <c r="BVL11" s="47">
        <f t="shared" si="37"/>
        <v>0</v>
      </c>
      <c r="BVM11" s="47">
        <f t="shared" si="37"/>
        <v>0</v>
      </c>
      <c r="BVN11" s="47">
        <f t="shared" si="37"/>
        <v>0</v>
      </c>
      <c r="BVO11" s="47">
        <f t="shared" si="37"/>
        <v>0</v>
      </c>
      <c r="BVP11" s="47">
        <f t="shared" si="37"/>
        <v>0</v>
      </c>
      <c r="BVQ11" s="47">
        <f t="shared" si="37"/>
        <v>0</v>
      </c>
      <c r="BVR11" s="47">
        <f t="shared" si="37"/>
        <v>0</v>
      </c>
      <c r="BVS11" s="47">
        <f t="shared" si="37"/>
        <v>0</v>
      </c>
      <c r="BVT11" s="47">
        <f t="shared" si="37"/>
        <v>0</v>
      </c>
      <c r="BVU11" s="47">
        <f t="shared" si="37"/>
        <v>0</v>
      </c>
      <c r="BVV11" s="47">
        <f t="shared" si="37"/>
        <v>0</v>
      </c>
      <c r="BVW11" s="47">
        <f t="shared" si="37"/>
        <v>0</v>
      </c>
      <c r="BVX11" s="47">
        <f t="shared" si="37"/>
        <v>0</v>
      </c>
      <c r="BVY11" s="47">
        <f t="shared" si="37"/>
        <v>0</v>
      </c>
      <c r="BVZ11" s="47">
        <f t="shared" si="37"/>
        <v>0</v>
      </c>
      <c r="BWA11" s="47">
        <f t="shared" si="37"/>
        <v>0</v>
      </c>
      <c r="BWB11" s="47">
        <f t="shared" si="37"/>
        <v>0</v>
      </c>
      <c r="BWC11" s="47">
        <f t="shared" si="37"/>
        <v>0</v>
      </c>
      <c r="BWD11" s="47">
        <f t="shared" si="37"/>
        <v>0</v>
      </c>
      <c r="BWE11" s="47">
        <f t="shared" si="37"/>
        <v>0</v>
      </c>
      <c r="BWF11" s="47">
        <f t="shared" si="37"/>
        <v>0</v>
      </c>
      <c r="BWG11" s="47">
        <f t="shared" si="37"/>
        <v>0</v>
      </c>
      <c r="BWH11" s="47">
        <f t="shared" si="37"/>
        <v>0</v>
      </c>
      <c r="BWI11" s="47">
        <f t="shared" si="37"/>
        <v>0</v>
      </c>
      <c r="BWJ11" s="47">
        <f t="shared" si="37"/>
        <v>0</v>
      </c>
      <c r="BWK11" s="47">
        <f t="shared" si="37"/>
        <v>0</v>
      </c>
      <c r="BWL11" s="47">
        <f t="shared" si="37"/>
        <v>0</v>
      </c>
      <c r="BWM11" s="47">
        <f t="shared" si="37"/>
        <v>0</v>
      </c>
      <c r="BWN11" s="47">
        <f t="shared" si="37"/>
        <v>0</v>
      </c>
      <c r="BWO11" s="47">
        <f t="shared" si="37"/>
        <v>0</v>
      </c>
      <c r="BWP11" s="47">
        <f t="shared" si="37"/>
        <v>0</v>
      </c>
      <c r="BWQ11" s="47">
        <f t="shared" si="37"/>
        <v>0</v>
      </c>
      <c r="BWR11" s="47">
        <f t="shared" si="37"/>
        <v>0</v>
      </c>
      <c r="BWS11" s="47">
        <f t="shared" si="37"/>
        <v>0</v>
      </c>
      <c r="BWT11" s="47">
        <f t="shared" si="37"/>
        <v>0</v>
      </c>
      <c r="BWU11" s="47">
        <f t="shared" si="37"/>
        <v>0</v>
      </c>
      <c r="BWV11" s="47">
        <f t="shared" si="37"/>
        <v>0</v>
      </c>
      <c r="BWW11" s="47">
        <f t="shared" si="37"/>
        <v>0</v>
      </c>
      <c r="BWX11" s="47">
        <f t="shared" ref="BWX11:BZI11" si="38">+BWX13+BWX23+BWX26+BWX32+BWX39+BWX47+BWX58+BWX76+BWX87+BWX96+BWX116+BWX107+BWX127+BWX139+BWX150+BWX159+BWX163+BWX156+BWX169+BWX179+BWX184+BWX147+BWX142</f>
        <v>0</v>
      </c>
      <c r="BWY11" s="47">
        <f t="shared" si="38"/>
        <v>0</v>
      </c>
      <c r="BWZ11" s="47">
        <f t="shared" si="38"/>
        <v>0</v>
      </c>
      <c r="BXA11" s="47">
        <f t="shared" si="38"/>
        <v>0</v>
      </c>
      <c r="BXB11" s="47">
        <f t="shared" si="38"/>
        <v>0</v>
      </c>
      <c r="BXC11" s="47">
        <f t="shared" si="38"/>
        <v>0</v>
      </c>
      <c r="BXD11" s="47">
        <f t="shared" si="38"/>
        <v>0</v>
      </c>
      <c r="BXE11" s="47">
        <f t="shared" si="38"/>
        <v>0</v>
      </c>
      <c r="BXF11" s="47">
        <f t="shared" si="38"/>
        <v>0</v>
      </c>
      <c r="BXG11" s="47">
        <f t="shared" si="38"/>
        <v>0</v>
      </c>
      <c r="BXH11" s="47">
        <f t="shared" si="38"/>
        <v>0</v>
      </c>
      <c r="BXI11" s="47">
        <f t="shared" si="38"/>
        <v>0</v>
      </c>
      <c r="BXJ11" s="47">
        <f t="shared" si="38"/>
        <v>0</v>
      </c>
      <c r="BXK11" s="47">
        <f t="shared" si="38"/>
        <v>0</v>
      </c>
      <c r="BXL11" s="47">
        <f t="shared" si="38"/>
        <v>0</v>
      </c>
      <c r="BXM11" s="47">
        <f t="shared" si="38"/>
        <v>0</v>
      </c>
      <c r="BXN11" s="47">
        <f t="shared" si="38"/>
        <v>0</v>
      </c>
      <c r="BXO11" s="47">
        <f t="shared" si="38"/>
        <v>0</v>
      </c>
      <c r="BXP11" s="47">
        <f t="shared" si="38"/>
        <v>0</v>
      </c>
      <c r="BXQ11" s="47">
        <f t="shared" si="38"/>
        <v>0</v>
      </c>
      <c r="BXR11" s="47">
        <f t="shared" si="38"/>
        <v>0</v>
      </c>
      <c r="BXS11" s="47">
        <f t="shared" si="38"/>
        <v>0</v>
      </c>
      <c r="BXT11" s="47">
        <f t="shared" si="38"/>
        <v>0</v>
      </c>
      <c r="BXU11" s="47">
        <f t="shared" si="38"/>
        <v>0</v>
      </c>
      <c r="BXV11" s="47">
        <f t="shared" si="38"/>
        <v>0</v>
      </c>
      <c r="BXW11" s="47">
        <f t="shared" si="38"/>
        <v>0</v>
      </c>
      <c r="BXX11" s="47">
        <f t="shared" si="38"/>
        <v>0</v>
      </c>
      <c r="BXY11" s="47">
        <f t="shared" si="38"/>
        <v>0</v>
      </c>
      <c r="BXZ11" s="47">
        <f t="shared" si="38"/>
        <v>0</v>
      </c>
      <c r="BYA11" s="47">
        <f t="shared" si="38"/>
        <v>0</v>
      </c>
      <c r="BYB11" s="47">
        <f t="shared" si="38"/>
        <v>0</v>
      </c>
      <c r="BYC11" s="47">
        <f t="shared" si="38"/>
        <v>0</v>
      </c>
      <c r="BYD11" s="47">
        <f t="shared" si="38"/>
        <v>0</v>
      </c>
      <c r="BYE11" s="47">
        <f t="shared" si="38"/>
        <v>0</v>
      </c>
      <c r="BYF11" s="47">
        <f t="shared" si="38"/>
        <v>0</v>
      </c>
      <c r="BYG11" s="47">
        <f t="shared" si="38"/>
        <v>0</v>
      </c>
      <c r="BYH11" s="47">
        <f t="shared" si="38"/>
        <v>0</v>
      </c>
      <c r="BYI11" s="47">
        <f t="shared" si="38"/>
        <v>0</v>
      </c>
      <c r="BYJ11" s="47">
        <f t="shared" si="38"/>
        <v>0</v>
      </c>
      <c r="BYK11" s="47">
        <f t="shared" si="38"/>
        <v>0</v>
      </c>
      <c r="BYL11" s="47">
        <f t="shared" si="38"/>
        <v>0</v>
      </c>
      <c r="BYM11" s="47">
        <f t="shared" si="38"/>
        <v>0</v>
      </c>
      <c r="BYN11" s="47">
        <f t="shared" si="38"/>
        <v>0</v>
      </c>
      <c r="BYO11" s="47">
        <f t="shared" si="38"/>
        <v>0</v>
      </c>
      <c r="BYP11" s="47">
        <f t="shared" si="38"/>
        <v>0</v>
      </c>
      <c r="BYQ11" s="47">
        <f t="shared" si="38"/>
        <v>0</v>
      </c>
      <c r="BYR11" s="47">
        <f t="shared" si="38"/>
        <v>0</v>
      </c>
      <c r="BYS11" s="47">
        <f t="shared" si="38"/>
        <v>0</v>
      </c>
      <c r="BYT11" s="47">
        <f t="shared" si="38"/>
        <v>0</v>
      </c>
      <c r="BYU11" s="47">
        <f t="shared" si="38"/>
        <v>0</v>
      </c>
      <c r="BYV11" s="47">
        <f t="shared" si="38"/>
        <v>0</v>
      </c>
      <c r="BYW11" s="47">
        <f t="shared" si="38"/>
        <v>0</v>
      </c>
      <c r="BYX11" s="47">
        <f t="shared" si="38"/>
        <v>0</v>
      </c>
      <c r="BYY11" s="47">
        <f t="shared" si="38"/>
        <v>0</v>
      </c>
      <c r="BYZ11" s="47">
        <f t="shared" si="38"/>
        <v>0</v>
      </c>
      <c r="BZA11" s="47">
        <f t="shared" si="38"/>
        <v>0</v>
      </c>
      <c r="BZB11" s="47">
        <f t="shared" si="38"/>
        <v>0</v>
      </c>
      <c r="BZC11" s="47">
        <f t="shared" si="38"/>
        <v>0</v>
      </c>
      <c r="BZD11" s="47">
        <f t="shared" si="38"/>
        <v>0</v>
      </c>
      <c r="BZE11" s="47">
        <f t="shared" si="38"/>
        <v>0</v>
      </c>
      <c r="BZF11" s="47">
        <f t="shared" si="38"/>
        <v>0</v>
      </c>
      <c r="BZG11" s="47">
        <f t="shared" si="38"/>
        <v>0</v>
      </c>
      <c r="BZH11" s="47">
        <f t="shared" si="38"/>
        <v>0</v>
      </c>
      <c r="BZI11" s="47">
        <f t="shared" si="38"/>
        <v>0</v>
      </c>
      <c r="BZJ11" s="47">
        <f t="shared" ref="BZJ11:CBU11" si="39">+BZJ13+BZJ23+BZJ26+BZJ32+BZJ39+BZJ47+BZJ58+BZJ76+BZJ87+BZJ96+BZJ116+BZJ107+BZJ127+BZJ139+BZJ150+BZJ159+BZJ163+BZJ156+BZJ169+BZJ179+BZJ184+BZJ147+BZJ142</f>
        <v>0</v>
      </c>
      <c r="BZK11" s="47">
        <f t="shared" si="39"/>
        <v>0</v>
      </c>
      <c r="BZL11" s="47">
        <f t="shared" si="39"/>
        <v>0</v>
      </c>
      <c r="BZM11" s="47">
        <f t="shared" si="39"/>
        <v>0</v>
      </c>
      <c r="BZN11" s="47">
        <f t="shared" si="39"/>
        <v>0</v>
      </c>
      <c r="BZO11" s="47">
        <f t="shared" si="39"/>
        <v>0</v>
      </c>
      <c r="BZP11" s="47">
        <f t="shared" si="39"/>
        <v>0</v>
      </c>
      <c r="BZQ11" s="47">
        <f t="shared" si="39"/>
        <v>0</v>
      </c>
      <c r="BZR11" s="47">
        <f t="shared" si="39"/>
        <v>0</v>
      </c>
      <c r="BZS11" s="47">
        <f t="shared" si="39"/>
        <v>0</v>
      </c>
      <c r="BZT11" s="47">
        <f t="shared" si="39"/>
        <v>0</v>
      </c>
      <c r="BZU11" s="47">
        <f t="shared" si="39"/>
        <v>0</v>
      </c>
      <c r="BZV11" s="47">
        <f t="shared" si="39"/>
        <v>0</v>
      </c>
      <c r="BZW11" s="47">
        <f t="shared" si="39"/>
        <v>0</v>
      </c>
      <c r="BZX11" s="47">
        <f t="shared" si="39"/>
        <v>0</v>
      </c>
      <c r="BZY11" s="47">
        <f t="shared" si="39"/>
        <v>0</v>
      </c>
      <c r="BZZ11" s="47">
        <f t="shared" si="39"/>
        <v>0</v>
      </c>
      <c r="CAA11" s="47">
        <f t="shared" si="39"/>
        <v>0</v>
      </c>
      <c r="CAB11" s="47">
        <f t="shared" si="39"/>
        <v>0</v>
      </c>
      <c r="CAC11" s="47">
        <f t="shared" si="39"/>
        <v>0</v>
      </c>
      <c r="CAD11" s="47">
        <f t="shared" si="39"/>
        <v>0</v>
      </c>
      <c r="CAE11" s="47">
        <f t="shared" si="39"/>
        <v>0</v>
      </c>
      <c r="CAF11" s="47">
        <f t="shared" si="39"/>
        <v>0</v>
      </c>
      <c r="CAG11" s="47">
        <f t="shared" si="39"/>
        <v>0</v>
      </c>
      <c r="CAH11" s="47">
        <f t="shared" si="39"/>
        <v>0</v>
      </c>
      <c r="CAI11" s="47">
        <f t="shared" si="39"/>
        <v>0</v>
      </c>
      <c r="CAJ11" s="47">
        <f t="shared" si="39"/>
        <v>0</v>
      </c>
      <c r="CAK11" s="47">
        <f t="shared" si="39"/>
        <v>0</v>
      </c>
      <c r="CAL11" s="47">
        <f t="shared" si="39"/>
        <v>0</v>
      </c>
      <c r="CAM11" s="47">
        <f t="shared" si="39"/>
        <v>0</v>
      </c>
      <c r="CAN11" s="47">
        <f t="shared" si="39"/>
        <v>0</v>
      </c>
      <c r="CAO11" s="47">
        <f t="shared" si="39"/>
        <v>0</v>
      </c>
      <c r="CAP11" s="47">
        <f t="shared" si="39"/>
        <v>0</v>
      </c>
      <c r="CAQ11" s="47">
        <f t="shared" si="39"/>
        <v>0</v>
      </c>
      <c r="CAR11" s="47">
        <f t="shared" si="39"/>
        <v>0</v>
      </c>
      <c r="CAS11" s="47">
        <f t="shared" si="39"/>
        <v>0</v>
      </c>
      <c r="CAT11" s="47">
        <f t="shared" si="39"/>
        <v>0</v>
      </c>
      <c r="CAU11" s="47">
        <f t="shared" si="39"/>
        <v>0</v>
      </c>
      <c r="CAV11" s="47">
        <f t="shared" si="39"/>
        <v>0</v>
      </c>
      <c r="CAW11" s="47">
        <f t="shared" si="39"/>
        <v>0</v>
      </c>
      <c r="CAX11" s="47">
        <f t="shared" si="39"/>
        <v>0</v>
      </c>
      <c r="CAY11" s="47">
        <f t="shared" si="39"/>
        <v>0</v>
      </c>
      <c r="CAZ11" s="47">
        <f t="shared" si="39"/>
        <v>0</v>
      </c>
      <c r="CBA11" s="47">
        <f t="shared" si="39"/>
        <v>0</v>
      </c>
      <c r="CBB11" s="47">
        <f t="shared" si="39"/>
        <v>0</v>
      </c>
      <c r="CBC11" s="47">
        <f t="shared" si="39"/>
        <v>0</v>
      </c>
      <c r="CBD11" s="47">
        <f t="shared" si="39"/>
        <v>0</v>
      </c>
      <c r="CBE11" s="47">
        <f t="shared" si="39"/>
        <v>0</v>
      </c>
      <c r="CBF11" s="47">
        <f t="shared" si="39"/>
        <v>0</v>
      </c>
      <c r="CBG11" s="47">
        <f t="shared" si="39"/>
        <v>0</v>
      </c>
      <c r="CBH11" s="47">
        <f t="shared" si="39"/>
        <v>0</v>
      </c>
      <c r="CBI11" s="47">
        <f t="shared" si="39"/>
        <v>0</v>
      </c>
      <c r="CBJ11" s="47">
        <f t="shared" si="39"/>
        <v>0</v>
      </c>
      <c r="CBK11" s="47">
        <f t="shared" si="39"/>
        <v>0</v>
      </c>
      <c r="CBL11" s="47">
        <f t="shared" si="39"/>
        <v>0</v>
      </c>
      <c r="CBM11" s="47">
        <f t="shared" si="39"/>
        <v>0</v>
      </c>
      <c r="CBN11" s="47">
        <f t="shared" si="39"/>
        <v>0</v>
      </c>
      <c r="CBO11" s="47">
        <f t="shared" si="39"/>
        <v>0</v>
      </c>
      <c r="CBP11" s="47">
        <f t="shared" si="39"/>
        <v>0</v>
      </c>
      <c r="CBQ11" s="47">
        <f t="shared" si="39"/>
        <v>0</v>
      </c>
      <c r="CBR11" s="47">
        <f t="shared" si="39"/>
        <v>0</v>
      </c>
      <c r="CBS11" s="47">
        <f t="shared" si="39"/>
        <v>0</v>
      </c>
      <c r="CBT11" s="47">
        <f t="shared" si="39"/>
        <v>0</v>
      </c>
      <c r="CBU11" s="47">
        <f t="shared" si="39"/>
        <v>0</v>
      </c>
      <c r="CBV11" s="47">
        <f t="shared" ref="CBV11:CEG11" si="40">+CBV13+CBV23+CBV26+CBV32+CBV39+CBV47+CBV58+CBV76+CBV87+CBV96+CBV116+CBV107+CBV127+CBV139+CBV150+CBV159+CBV163+CBV156+CBV169+CBV179+CBV184+CBV147+CBV142</f>
        <v>0</v>
      </c>
      <c r="CBW11" s="47">
        <f t="shared" si="40"/>
        <v>0</v>
      </c>
      <c r="CBX11" s="47">
        <f t="shared" si="40"/>
        <v>0</v>
      </c>
      <c r="CBY11" s="47">
        <f t="shared" si="40"/>
        <v>0</v>
      </c>
      <c r="CBZ11" s="47">
        <f t="shared" si="40"/>
        <v>0</v>
      </c>
      <c r="CCA11" s="47">
        <f t="shared" si="40"/>
        <v>0</v>
      </c>
      <c r="CCB11" s="47">
        <f t="shared" si="40"/>
        <v>0</v>
      </c>
      <c r="CCC11" s="47">
        <f t="shared" si="40"/>
        <v>0</v>
      </c>
      <c r="CCD11" s="47">
        <f t="shared" si="40"/>
        <v>0</v>
      </c>
      <c r="CCE11" s="47">
        <f t="shared" si="40"/>
        <v>0</v>
      </c>
      <c r="CCF11" s="47">
        <f t="shared" si="40"/>
        <v>0</v>
      </c>
      <c r="CCG11" s="47">
        <f t="shared" si="40"/>
        <v>0</v>
      </c>
      <c r="CCH11" s="47">
        <f t="shared" si="40"/>
        <v>0</v>
      </c>
      <c r="CCI11" s="47">
        <f t="shared" si="40"/>
        <v>0</v>
      </c>
      <c r="CCJ11" s="47">
        <f t="shared" si="40"/>
        <v>0</v>
      </c>
      <c r="CCK11" s="47">
        <f t="shared" si="40"/>
        <v>0</v>
      </c>
      <c r="CCL11" s="47">
        <f t="shared" si="40"/>
        <v>0</v>
      </c>
      <c r="CCM11" s="47">
        <f t="shared" si="40"/>
        <v>0</v>
      </c>
      <c r="CCN11" s="47">
        <f t="shared" si="40"/>
        <v>0</v>
      </c>
      <c r="CCO11" s="47">
        <f t="shared" si="40"/>
        <v>0</v>
      </c>
      <c r="CCP11" s="47">
        <f t="shared" si="40"/>
        <v>0</v>
      </c>
      <c r="CCQ11" s="47">
        <f t="shared" si="40"/>
        <v>0</v>
      </c>
      <c r="CCR11" s="47">
        <f t="shared" si="40"/>
        <v>0</v>
      </c>
      <c r="CCS11" s="47">
        <f t="shared" si="40"/>
        <v>0</v>
      </c>
      <c r="CCT11" s="47">
        <f t="shared" si="40"/>
        <v>0</v>
      </c>
      <c r="CCU11" s="47">
        <f t="shared" si="40"/>
        <v>0</v>
      </c>
      <c r="CCV11" s="47">
        <f t="shared" si="40"/>
        <v>0</v>
      </c>
      <c r="CCW11" s="47">
        <f t="shared" si="40"/>
        <v>0</v>
      </c>
      <c r="CCX11" s="47">
        <f t="shared" si="40"/>
        <v>0</v>
      </c>
      <c r="CCY11" s="47">
        <f t="shared" si="40"/>
        <v>0</v>
      </c>
      <c r="CCZ11" s="47">
        <f t="shared" si="40"/>
        <v>0</v>
      </c>
      <c r="CDA11" s="47">
        <f t="shared" si="40"/>
        <v>0</v>
      </c>
      <c r="CDB11" s="47">
        <f t="shared" si="40"/>
        <v>0</v>
      </c>
      <c r="CDC11" s="47">
        <f t="shared" si="40"/>
        <v>0</v>
      </c>
      <c r="CDD11" s="47">
        <f t="shared" si="40"/>
        <v>0</v>
      </c>
      <c r="CDE11" s="47">
        <f t="shared" si="40"/>
        <v>0</v>
      </c>
      <c r="CDF11" s="47">
        <f t="shared" si="40"/>
        <v>0</v>
      </c>
      <c r="CDG11" s="47">
        <f t="shared" si="40"/>
        <v>0</v>
      </c>
      <c r="CDH11" s="47">
        <f t="shared" si="40"/>
        <v>0</v>
      </c>
      <c r="CDI11" s="47">
        <f t="shared" si="40"/>
        <v>0</v>
      </c>
      <c r="CDJ11" s="47">
        <f t="shared" si="40"/>
        <v>0</v>
      </c>
      <c r="CDK11" s="47">
        <f t="shared" si="40"/>
        <v>0</v>
      </c>
      <c r="CDL11" s="47">
        <f t="shared" si="40"/>
        <v>0</v>
      </c>
      <c r="CDM11" s="47">
        <f t="shared" si="40"/>
        <v>0</v>
      </c>
      <c r="CDN11" s="47">
        <f t="shared" si="40"/>
        <v>0</v>
      </c>
      <c r="CDO11" s="47">
        <f t="shared" si="40"/>
        <v>0</v>
      </c>
      <c r="CDP11" s="47">
        <f t="shared" si="40"/>
        <v>0</v>
      </c>
      <c r="CDQ11" s="47">
        <f t="shared" si="40"/>
        <v>0</v>
      </c>
      <c r="CDR11" s="47">
        <f t="shared" si="40"/>
        <v>0</v>
      </c>
      <c r="CDS11" s="47">
        <f t="shared" si="40"/>
        <v>0</v>
      </c>
      <c r="CDT11" s="47">
        <f t="shared" si="40"/>
        <v>0</v>
      </c>
      <c r="CDU11" s="47">
        <f t="shared" si="40"/>
        <v>0</v>
      </c>
      <c r="CDV11" s="47">
        <f t="shared" si="40"/>
        <v>0</v>
      </c>
      <c r="CDW11" s="47">
        <f t="shared" si="40"/>
        <v>0</v>
      </c>
      <c r="CDX11" s="47">
        <f t="shared" si="40"/>
        <v>0</v>
      </c>
      <c r="CDY11" s="47">
        <f t="shared" si="40"/>
        <v>0</v>
      </c>
      <c r="CDZ11" s="47">
        <f t="shared" si="40"/>
        <v>0</v>
      </c>
      <c r="CEA11" s="47">
        <f t="shared" si="40"/>
        <v>0</v>
      </c>
      <c r="CEB11" s="47">
        <f t="shared" si="40"/>
        <v>0</v>
      </c>
      <c r="CEC11" s="47">
        <f t="shared" si="40"/>
        <v>0</v>
      </c>
      <c r="CED11" s="47">
        <f t="shared" si="40"/>
        <v>0</v>
      </c>
      <c r="CEE11" s="47">
        <f t="shared" si="40"/>
        <v>0</v>
      </c>
      <c r="CEF11" s="47">
        <f t="shared" si="40"/>
        <v>0</v>
      </c>
      <c r="CEG11" s="47">
        <f t="shared" si="40"/>
        <v>0</v>
      </c>
      <c r="CEH11" s="47">
        <f t="shared" ref="CEH11:CGS11" si="41">+CEH13+CEH23+CEH26+CEH32+CEH39+CEH47+CEH58+CEH76+CEH87+CEH96+CEH116+CEH107+CEH127+CEH139+CEH150+CEH159+CEH163+CEH156+CEH169+CEH179+CEH184+CEH147+CEH142</f>
        <v>0</v>
      </c>
      <c r="CEI11" s="47">
        <f t="shared" si="41"/>
        <v>0</v>
      </c>
      <c r="CEJ11" s="47">
        <f t="shared" si="41"/>
        <v>0</v>
      </c>
      <c r="CEK11" s="47">
        <f t="shared" si="41"/>
        <v>0</v>
      </c>
      <c r="CEL11" s="47">
        <f t="shared" si="41"/>
        <v>0</v>
      </c>
      <c r="CEM11" s="47">
        <f t="shared" si="41"/>
        <v>0</v>
      </c>
      <c r="CEN11" s="47">
        <f t="shared" si="41"/>
        <v>0</v>
      </c>
      <c r="CEO11" s="47">
        <f t="shared" si="41"/>
        <v>0</v>
      </c>
      <c r="CEP11" s="47">
        <f t="shared" si="41"/>
        <v>0</v>
      </c>
      <c r="CEQ11" s="47">
        <f t="shared" si="41"/>
        <v>0</v>
      </c>
      <c r="CER11" s="47">
        <f t="shared" si="41"/>
        <v>0</v>
      </c>
      <c r="CES11" s="47">
        <f t="shared" si="41"/>
        <v>0</v>
      </c>
      <c r="CET11" s="47">
        <f t="shared" si="41"/>
        <v>0</v>
      </c>
      <c r="CEU11" s="47">
        <f t="shared" si="41"/>
        <v>0</v>
      </c>
      <c r="CEV11" s="47">
        <f t="shared" si="41"/>
        <v>0</v>
      </c>
      <c r="CEW11" s="47">
        <f t="shared" si="41"/>
        <v>0</v>
      </c>
      <c r="CEX11" s="47">
        <f t="shared" si="41"/>
        <v>0</v>
      </c>
      <c r="CEY11" s="47">
        <f t="shared" si="41"/>
        <v>0</v>
      </c>
      <c r="CEZ11" s="47">
        <f t="shared" si="41"/>
        <v>0</v>
      </c>
      <c r="CFA11" s="47">
        <f t="shared" si="41"/>
        <v>0</v>
      </c>
      <c r="CFB11" s="47">
        <f t="shared" si="41"/>
        <v>0</v>
      </c>
      <c r="CFC11" s="47">
        <f t="shared" si="41"/>
        <v>0</v>
      </c>
      <c r="CFD11" s="47">
        <f t="shared" si="41"/>
        <v>0</v>
      </c>
      <c r="CFE11" s="47">
        <f t="shared" si="41"/>
        <v>0</v>
      </c>
      <c r="CFF11" s="47">
        <f t="shared" si="41"/>
        <v>0</v>
      </c>
      <c r="CFG11" s="47">
        <f t="shared" si="41"/>
        <v>0</v>
      </c>
      <c r="CFH11" s="47">
        <f t="shared" si="41"/>
        <v>0</v>
      </c>
      <c r="CFI11" s="47">
        <f t="shared" si="41"/>
        <v>0</v>
      </c>
      <c r="CFJ11" s="47">
        <f t="shared" si="41"/>
        <v>0</v>
      </c>
      <c r="CFK11" s="47">
        <f t="shared" si="41"/>
        <v>0</v>
      </c>
      <c r="CFL11" s="47">
        <f t="shared" si="41"/>
        <v>0</v>
      </c>
      <c r="CFM11" s="47">
        <f t="shared" si="41"/>
        <v>0</v>
      </c>
      <c r="CFN11" s="47">
        <f t="shared" si="41"/>
        <v>0</v>
      </c>
      <c r="CFO11" s="47">
        <f t="shared" si="41"/>
        <v>0</v>
      </c>
      <c r="CFP11" s="47">
        <f t="shared" si="41"/>
        <v>0</v>
      </c>
      <c r="CFQ11" s="47">
        <f t="shared" si="41"/>
        <v>0</v>
      </c>
      <c r="CFR11" s="47">
        <f t="shared" si="41"/>
        <v>0</v>
      </c>
      <c r="CFS11" s="47">
        <f t="shared" si="41"/>
        <v>0</v>
      </c>
      <c r="CFT11" s="47">
        <f t="shared" si="41"/>
        <v>0</v>
      </c>
      <c r="CFU11" s="47">
        <f t="shared" si="41"/>
        <v>0</v>
      </c>
      <c r="CFV11" s="47">
        <f t="shared" si="41"/>
        <v>0</v>
      </c>
      <c r="CFW11" s="47">
        <f t="shared" si="41"/>
        <v>0</v>
      </c>
      <c r="CFX11" s="47">
        <f t="shared" si="41"/>
        <v>0</v>
      </c>
      <c r="CFY11" s="47">
        <f t="shared" si="41"/>
        <v>0</v>
      </c>
      <c r="CFZ11" s="47">
        <f t="shared" si="41"/>
        <v>0</v>
      </c>
      <c r="CGA11" s="47">
        <f t="shared" si="41"/>
        <v>0</v>
      </c>
      <c r="CGB11" s="47">
        <f t="shared" si="41"/>
        <v>0</v>
      </c>
      <c r="CGC11" s="47">
        <f t="shared" si="41"/>
        <v>0</v>
      </c>
      <c r="CGD11" s="47">
        <f t="shared" si="41"/>
        <v>0</v>
      </c>
      <c r="CGE11" s="47">
        <f t="shared" si="41"/>
        <v>0</v>
      </c>
      <c r="CGF11" s="47">
        <f t="shared" si="41"/>
        <v>0</v>
      </c>
      <c r="CGG11" s="47">
        <f t="shared" si="41"/>
        <v>0</v>
      </c>
      <c r="CGH11" s="47">
        <f t="shared" si="41"/>
        <v>0</v>
      </c>
      <c r="CGI11" s="47">
        <f t="shared" si="41"/>
        <v>0</v>
      </c>
      <c r="CGJ11" s="47">
        <f t="shared" si="41"/>
        <v>0</v>
      </c>
      <c r="CGK11" s="47">
        <f t="shared" si="41"/>
        <v>0</v>
      </c>
      <c r="CGL11" s="47">
        <f t="shared" si="41"/>
        <v>0</v>
      </c>
      <c r="CGM11" s="47">
        <f t="shared" si="41"/>
        <v>0</v>
      </c>
      <c r="CGN11" s="47">
        <f t="shared" si="41"/>
        <v>0</v>
      </c>
      <c r="CGO11" s="47">
        <f t="shared" si="41"/>
        <v>0</v>
      </c>
      <c r="CGP11" s="47">
        <f t="shared" si="41"/>
        <v>0</v>
      </c>
      <c r="CGQ11" s="47">
        <f t="shared" si="41"/>
        <v>0</v>
      </c>
      <c r="CGR11" s="47">
        <f t="shared" si="41"/>
        <v>0</v>
      </c>
      <c r="CGS11" s="47">
        <f t="shared" si="41"/>
        <v>0</v>
      </c>
      <c r="CGT11" s="47">
        <f t="shared" ref="CGT11:CJE11" si="42">+CGT13+CGT23+CGT26+CGT32+CGT39+CGT47+CGT58+CGT76+CGT87+CGT96+CGT116+CGT107+CGT127+CGT139+CGT150+CGT159+CGT163+CGT156+CGT169+CGT179+CGT184+CGT147+CGT142</f>
        <v>0</v>
      </c>
      <c r="CGU11" s="47">
        <f t="shared" si="42"/>
        <v>0</v>
      </c>
      <c r="CGV11" s="47">
        <f t="shared" si="42"/>
        <v>0</v>
      </c>
      <c r="CGW11" s="47">
        <f t="shared" si="42"/>
        <v>0</v>
      </c>
      <c r="CGX11" s="47">
        <f t="shared" si="42"/>
        <v>0</v>
      </c>
      <c r="CGY11" s="47">
        <f t="shared" si="42"/>
        <v>0</v>
      </c>
      <c r="CGZ11" s="47">
        <f t="shared" si="42"/>
        <v>0</v>
      </c>
      <c r="CHA11" s="47">
        <f t="shared" si="42"/>
        <v>0</v>
      </c>
      <c r="CHB11" s="47">
        <f t="shared" si="42"/>
        <v>0</v>
      </c>
      <c r="CHC11" s="47">
        <f t="shared" si="42"/>
        <v>0</v>
      </c>
      <c r="CHD11" s="47">
        <f t="shared" si="42"/>
        <v>0</v>
      </c>
      <c r="CHE11" s="47">
        <f t="shared" si="42"/>
        <v>0</v>
      </c>
      <c r="CHF11" s="47">
        <f t="shared" si="42"/>
        <v>0</v>
      </c>
      <c r="CHG11" s="47">
        <f t="shared" si="42"/>
        <v>0</v>
      </c>
      <c r="CHH11" s="47">
        <f t="shared" si="42"/>
        <v>0</v>
      </c>
      <c r="CHI11" s="47">
        <f t="shared" si="42"/>
        <v>0</v>
      </c>
      <c r="CHJ11" s="47">
        <f t="shared" si="42"/>
        <v>0</v>
      </c>
      <c r="CHK11" s="47">
        <f t="shared" si="42"/>
        <v>0</v>
      </c>
      <c r="CHL11" s="47">
        <f t="shared" si="42"/>
        <v>0</v>
      </c>
      <c r="CHM11" s="47">
        <f t="shared" si="42"/>
        <v>0</v>
      </c>
      <c r="CHN11" s="47">
        <f t="shared" si="42"/>
        <v>0</v>
      </c>
      <c r="CHO11" s="47">
        <f t="shared" si="42"/>
        <v>0</v>
      </c>
      <c r="CHP11" s="47">
        <f t="shared" si="42"/>
        <v>0</v>
      </c>
      <c r="CHQ11" s="47">
        <f t="shared" si="42"/>
        <v>0</v>
      </c>
      <c r="CHR11" s="47">
        <f t="shared" si="42"/>
        <v>0</v>
      </c>
      <c r="CHS11" s="47">
        <f t="shared" si="42"/>
        <v>0</v>
      </c>
      <c r="CHT11" s="47">
        <f t="shared" si="42"/>
        <v>0</v>
      </c>
      <c r="CHU11" s="47">
        <f t="shared" si="42"/>
        <v>0</v>
      </c>
      <c r="CHV11" s="47">
        <f t="shared" si="42"/>
        <v>0</v>
      </c>
      <c r="CHW11" s="47">
        <f t="shared" si="42"/>
        <v>0</v>
      </c>
      <c r="CHX11" s="47">
        <f t="shared" si="42"/>
        <v>0</v>
      </c>
      <c r="CHY11" s="47">
        <f t="shared" si="42"/>
        <v>0</v>
      </c>
      <c r="CHZ11" s="47">
        <f t="shared" si="42"/>
        <v>0</v>
      </c>
      <c r="CIA11" s="47">
        <f t="shared" si="42"/>
        <v>0</v>
      </c>
      <c r="CIB11" s="47">
        <f t="shared" si="42"/>
        <v>0</v>
      </c>
      <c r="CIC11" s="47">
        <f t="shared" si="42"/>
        <v>0</v>
      </c>
      <c r="CID11" s="47">
        <f t="shared" si="42"/>
        <v>0</v>
      </c>
      <c r="CIE11" s="47">
        <f t="shared" si="42"/>
        <v>0</v>
      </c>
      <c r="CIF11" s="47">
        <f t="shared" si="42"/>
        <v>0</v>
      </c>
      <c r="CIG11" s="47">
        <f t="shared" si="42"/>
        <v>0</v>
      </c>
      <c r="CIH11" s="47">
        <f t="shared" si="42"/>
        <v>0</v>
      </c>
      <c r="CII11" s="47">
        <f t="shared" si="42"/>
        <v>0</v>
      </c>
      <c r="CIJ11" s="47">
        <f t="shared" si="42"/>
        <v>0</v>
      </c>
      <c r="CIK11" s="47">
        <f t="shared" si="42"/>
        <v>0</v>
      </c>
      <c r="CIL11" s="47">
        <f t="shared" si="42"/>
        <v>0</v>
      </c>
      <c r="CIM11" s="47">
        <f t="shared" si="42"/>
        <v>0</v>
      </c>
      <c r="CIN11" s="47">
        <f t="shared" si="42"/>
        <v>0</v>
      </c>
      <c r="CIO11" s="47">
        <f t="shared" si="42"/>
        <v>0</v>
      </c>
      <c r="CIP11" s="47">
        <f t="shared" si="42"/>
        <v>0</v>
      </c>
      <c r="CIQ11" s="47">
        <f t="shared" si="42"/>
        <v>0</v>
      </c>
      <c r="CIR11" s="47">
        <f t="shared" si="42"/>
        <v>0</v>
      </c>
      <c r="CIS11" s="47">
        <f t="shared" si="42"/>
        <v>0</v>
      </c>
      <c r="CIT11" s="47">
        <f t="shared" si="42"/>
        <v>0</v>
      </c>
      <c r="CIU11" s="47">
        <f t="shared" si="42"/>
        <v>0</v>
      </c>
      <c r="CIV11" s="47">
        <f t="shared" si="42"/>
        <v>0</v>
      </c>
      <c r="CIW11" s="47">
        <f t="shared" si="42"/>
        <v>0</v>
      </c>
      <c r="CIX11" s="47">
        <f t="shared" si="42"/>
        <v>0</v>
      </c>
      <c r="CIY11" s="47">
        <f t="shared" si="42"/>
        <v>0</v>
      </c>
      <c r="CIZ11" s="47">
        <f t="shared" si="42"/>
        <v>0</v>
      </c>
      <c r="CJA11" s="47">
        <f t="shared" si="42"/>
        <v>0</v>
      </c>
      <c r="CJB11" s="47">
        <f t="shared" si="42"/>
        <v>0</v>
      </c>
      <c r="CJC11" s="47">
        <f t="shared" si="42"/>
        <v>0</v>
      </c>
      <c r="CJD11" s="47">
        <f t="shared" si="42"/>
        <v>0</v>
      </c>
      <c r="CJE11" s="47">
        <f t="shared" si="42"/>
        <v>0</v>
      </c>
      <c r="CJF11" s="47">
        <f t="shared" ref="CJF11:CLQ11" si="43">+CJF13+CJF23+CJF26+CJF32+CJF39+CJF47+CJF58+CJF76+CJF87+CJF96+CJF116+CJF107+CJF127+CJF139+CJF150+CJF159+CJF163+CJF156+CJF169+CJF179+CJF184+CJF147+CJF142</f>
        <v>0</v>
      </c>
      <c r="CJG11" s="47">
        <f t="shared" si="43"/>
        <v>0</v>
      </c>
      <c r="CJH11" s="47">
        <f t="shared" si="43"/>
        <v>0</v>
      </c>
      <c r="CJI11" s="47">
        <f t="shared" si="43"/>
        <v>0</v>
      </c>
      <c r="CJJ11" s="47">
        <f t="shared" si="43"/>
        <v>0</v>
      </c>
      <c r="CJK11" s="47">
        <f t="shared" si="43"/>
        <v>0</v>
      </c>
      <c r="CJL11" s="47">
        <f t="shared" si="43"/>
        <v>0</v>
      </c>
      <c r="CJM11" s="47">
        <f t="shared" si="43"/>
        <v>0</v>
      </c>
      <c r="CJN11" s="47">
        <f t="shared" si="43"/>
        <v>0</v>
      </c>
      <c r="CJO11" s="47">
        <f t="shared" si="43"/>
        <v>0</v>
      </c>
      <c r="CJP11" s="47">
        <f t="shared" si="43"/>
        <v>0</v>
      </c>
      <c r="CJQ11" s="47">
        <f t="shared" si="43"/>
        <v>0</v>
      </c>
      <c r="CJR11" s="47">
        <f t="shared" si="43"/>
        <v>0</v>
      </c>
      <c r="CJS11" s="47">
        <f t="shared" si="43"/>
        <v>0</v>
      </c>
      <c r="CJT11" s="47">
        <f t="shared" si="43"/>
        <v>0</v>
      </c>
      <c r="CJU11" s="47">
        <f t="shared" si="43"/>
        <v>0</v>
      </c>
      <c r="CJV11" s="47">
        <f t="shared" si="43"/>
        <v>0</v>
      </c>
      <c r="CJW11" s="47">
        <f t="shared" si="43"/>
        <v>0</v>
      </c>
      <c r="CJX11" s="47">
        <f t="shared" si="43"/>
        <v>0</v>
      </c>
      <c r="CJY11" s="47">
        <f t="shared" si="43"/>
        <v>0</v>
      </c>
      <c r="CJZ11" s="47">
        <f t="shared" si="43"/>
        <v>0</v>
      </c>
      <c r="CKA11" s="47">
        <f t="shared" si="43"/>
        <v>0</v>
      </c>
      <c r="CKB11" s="47">
        <f t="shared" si="43"/>
        <v>0</v>
      </c>
      <c r="CKC11" s="47">
        <f t="shared" si="43"/>
        <v>0</v>
      </c>
      <c r="CKD11" s="47">
        <f t="shared" si="43"/>
        <v>0</v>
      </c>
      <c r="CKE11" s="47">
        <f t="shared" si="43"/>
        <v>0</v>
      </c>
      <c r="CKF11" s="47">
        <f t="shared" si="43"/>
        <v>0</v>
      </c>
      <c r="CKG11" s="47">
        <f t="shared" si="43"/>
        <v>0</v>
      </c>
      <c r="CKH11" s="47">
        <f t="shared" si="43"/>
        <v>0</v>
      </c>
      <c r="CKI11" s="47">
        <f t="shared" si="43"/>
        <v>0</v>
      </c>
      <c r="CKJ11" s="47">
        <f t="shared" si="43"/>
        <v>0</v>
      </c>
      <c r="CKK11" s="47">
        <f t="shared" si="43"/>
        <v>0</v>
      </c>
      <c r="CKL11" s="47">
        <f t="shared" si="43"/>
        <v>0</v>
      </c>
      <c r="CKM11" s="47">
        <f t="shared" si="43"/>
        <v>0</v>
      </c>
      <c r="CKN11" s="47">
        <f t="shared" si="43"/>
        <v>0</v>
      </c>
      <c r="CKO11" s="47">
        <f t="shared" si="43"/>
        <v>0</v>
      </c>
      <c r="CKP11" s="47">
        <f t="shared" si="43"/>
        <v>0</v>
      </c>
      <c r="CKQ11" s="47">
        <f t="shared" si="43"/>
        <v>0</v>
      </c>
      <c r="CKR11" s="47">
        <f t="shared" si="43"/>
        <v>0</v>
      </c>
      <c r="CKS11" s="47">
        <f t="shared" si="43"/>
        <v>0</v>
      </c>
      <c r="CKT11" s="47">
        <f t="shared" si="43"/>
        <v>0</v>
      </c>
      <c r="CKU11" s="47">
        <f t="shared" si="43"/>
        <v>0</v>
      </c>
      <c r="CKV11" s="47">
        <f t="shared" si="43"/>
        <v>0</v>
      </c>
      <c r="CKW11" s="47">
        <f t="shared" si="43"/>
        <v>0</v>
      </c>
      <c r="CKX11" s="47">
        <f t="shared" si="43"/>
        <v>0</v>
      </c>
      <c r="CKY11" s="47">
        <f t="shared" si="43"/>
        <v>0</v>
      </c>
      <c r="CKZ11" s="47">
        <f t="shared" si="43"/>
        <v>0</v>
      </c>
      <c r="CLA11" s="47">
        <f t="shared" si="43"/>
        <v>0</v>
      </c>
      <c r="CLB11" s="47">
        <f t="shared" si="43"/>
        <v>0</v>
      </c>
      <c r="CLC11" s="47">
        <f t="shared" si="43"/>
        <v>0</v>
      </c>
      <c r="CLD11" s="47">
        <f t="shared" si="43"/>
        <v>0</v>
      </c>
      <c r="CLE11" s="47">
        <f t="shared" si="43"/>
        <v>0</v>
      </c>
      <c r="CLF11" s="47">
        <f t="shared" si="43"/>
        <v>0</v>
      </c>
      <c r="CLG11" s="47">
        <f t="shared" si="43"/>
        <v>0</v>
      </c>
      <c r="CLH11" s="47">
        <f t="shared" si="43"/>
        <v>0</v>
      </c>
      <c r="CLI11" s="47">
        <f t="shared" si="43"/>
        <v>0</v>
      </c>
      <c r="CLJ11" s="47">
        <f t="shared" si="43"/>
        <v>0</v>
      </c>
      <c r="CLK11" s="47">
        <f t="shared" si="43"/>
        <v>0</v>
      </c>
      <c r="CLL11" s="47">
        <f t="shared" si="43"/>
        <v>0</v>
      </c>
      <c r="CLM11" s="47">
        <f t="shared" si="43"/>
        <v>0</v>
      </c>
      <c r="CLN11" s="47">
        <f t="shared" si="43"/>
        <v>0</v>
      </c>
      <c r="CLO11" s="47">
        <f t="shared" si="43"/>
        <v>0</v>
      </c>
      <c r="CLP11" s="47">
        <f t="shared" si="43"/>
        <v>0</v>
      </c>
      <c r="CLQ11" s="47">
        <f t="shared" si="43"/>
        <v>0</v>
      </c>
      <c r="CLR11" s="47">
        <f t="shared" ref="CLR11:COC11" si="44">+CLR13+CLR23+CLR26+CLR32+CLR39+CLR47+CLR58+CLR76+CLR87+CLR96+CLR116+CLR107+CLR127+CLR139+CLR150+CLR159+CLR163+CLR156+CLR169+CLR179+CLR184+CLR147+CLR142</f>
        <v>0</v>
      </c>
      <c r="CLS11" s="47">
        <f t="shared" si="44"/>
        <v>0</v>
      </c>
      <c r="CLT11" s="47">
        <f t="shared" si="44"/>
        <v>0</v>
      </c>
      <c r="CLU11" s="47">
        <f t="shared" si="44"/>
        <v>0</v>
      </c>
      <c r="CLV11" s="47">
        <f t="shared" si="44"/>
        <v>0</v>
      </c>
      <c r="CLW11" s="47">
        <f t="shared" si="44"/>
        <v>0</v>
      </c>
      <c r="CLX11" s="47">
        <f t="shared" si="44"/>
        <v>0</v>
      </c>
      <c r="CLY11" s="47">
        <f t="shared" si="44"/>
        <v>0</v>
      </c>
      <c r="CLZ11" s="47">
        <f t="shared" si="44"/>
        <v>0</v>
      </c>
      <c r="CMA11" s="47">
        <f t="shared" si="44"/>
        <v>0</v>
      </c>
      <c r="CMB11" s="47">
        <f t="shared" si="44"/>
        <v>0</v>
      </c>
      <c r="CMC11" s="47">
        <f t="shared" si="44"/>
        <v>0</v>
      </c>
      <c r="CMD11" s="47">
        <f t="shared" si="44"/>
        <v>0</v>
      </c>
      <c r="CME11" s="47">
        <f t="shared" si="44"/>
        <v>0</v>
      </c>
      <c r="CMF11" s="47">
        <f t="shared" si="44"/>
        <v>0</v>
      </c>
      <c r="CMG11" s="47">
        <f t="shared" si="44"/>
        <v>0</v>
      </c>
      <c r="CMH11" s="47">
        <f t="shared" si="44"/>
        <v>0</v>
      </c>
      <c r="CMI11" s="47">
        <f t="shared" si="44"/>
        <v>0</v>
      </c>
      <c r="CMJ11" s="47">
        <f t="shared" si="44"/>
        <v>0</v>
      </c>
      <c r="CMK11" s="47">
        <f t="shared" si="44"/>
        <v>0</v>
      </c>
      <c r="CML11" s="47">
        <f t="shared" si="44"/>
        <v>0</v>
      </c>
      <c r="CMM11" s="47">
        <f t="shared" si="44"/>
        <v>0</v>
      </c>
      <c r="CMN11" s="47">
        <f t="shared" si="44"/>
        <v>0</v>
      </c>
      <c r="CMO11" s="47">
        <f t="shared" si="44"/>
        <v>0</v>
      </c>
      <c r="CMP11" s="47">
        <f t="shared" si="44"/>
        <v>0</v>
      </c>
      <c r="CMQ11" s="47">
        <f t="shared" si="44"/>
        <v>0</v>
      </c>
      <c r="CMR11" s="47">
        <f t="shared" si="44"/>
        <v>0</v>
      </c>
      <c r="CMS11" s="47">
        <f t="shared" si="44"/>
        <v>0</v>
      </c>
      <c r="CMT11" s="47">
        <f t="shared" si="44"/>
        <v>0</v>
      </c>
      <c r="CMU11" s="47">
        <f t="shared" si="44"/>
        <v>0</v>
      </c>
      <c r="CMV11" s="47">
        <f t="shared" si="44"/>
        <v>0</v>
      </c>
      <c r="CMW11" s="47">
        <f t="shared" si="44"/>
        <v>0</v>
      </c>
      <c r="CMX11" s="47">
        <f t="shared" si="44"/>
        <v>0</v>
      </c>
      <c r="CMY11" s="47">
        <f t="shared" si="44"/>
        <v>0</v>
      </c>
      <c r="CMZ11" s="47">
        <f t="shared" si="44"/>
        <v>0</v>
      </c>
      <c r="CNA11" s="47">
        <f t="shared" si="44"/>
        <v>0</v>
      </c>
      <c r="CNB11" s="47">
        <f t="shared" si="44"/>
        <v>0</v>
      </c>
      <c r="CNC11" s="47">
        <f t="shared" si="44"/>
        <v>0</v>
      </c>
      <c r="CND11" s="47">
        <f t="shared" si="44"/>
        <v>0</v>
      </c>
      <c r="CNE11" s="47">
        <f t="shared" si="44"/>
        <v>0</v>
      </c>
      <c r="CNF11" s="47">
        <f t="shared" si="44"/>
        <v>0</v>
      </c>
      <c r="CNG11" s="47">
        <f t="shared" si="44"/>
        <v>0</v>
      </c>
      <c r="CNH11" s="47">
        <f t="shared" si="44"/>
        <v>0</v>
      </c>
      <c r="CNI11" s="47">
        <f t="shared" si="44"/>
        <v>0</v>
      </c>
      <c r="CNJ11" s="47">
        <f t="shared" si="44"/>
        <v>0</v>
      </c>
      <c r="CNK11" s="47">
        <f t="shared" si="44"/>
        <v>0</v>
      </c>
      <c r="CNL11" s="47">
        <f t="shared" si="44"/>
        <v>0</v>
      </c>
      <c r="CNM11" s="47">
        <f t="shared" si="44"/>
        <v>0</v>
      </c>
      <c r="CNN11" s="47">
        <f t="shared" si="44"/>
        <v>0</v>
      </c>
      <c r="CNO11" s="47">
        <f t="shared" si="44"/>
        <v>0</v>
      </c>
      <c r="CNP11" s="47">
        <f t="shared" si="44"/>
        <v>0</v>
      </c>
      <c r="CNQ11" s="47">
        <f t="shared" si="44"/>
        <v>0</v>
      </c>
      <c r="CNR11" s="47">
        <f t="shared" si="44"/>
        <v>0</v>
      </c>
      <c r="CNS11" s="47">
        <f t="shared" si="44"/>
        <v>0</v>
      </c>
      <c r="CNT11" s="47">
        <f t="shared" si="44"/>
        <v>0</v>
      </c>
      <c r="CNU11" s="47">
        <f t="shared" si="44"/>
        <v>0</v>
      </c>
      <c r="CNV11" s="47">
        <f t="shared" si="44"/>
        <v>0</v>
      </c>
      <c r="CNW11" s="47">
        <f t="shared" si="44"/>
        <v>0</v>
      </c>
      <c r="CNX11" s="47">
        <f t="shared" si="44"/>
        <v>0</v>
      </c>
      <c r="CNY11" s="47">
        <f t="shared" si="44"/>
        <v>0</v>
      </c>
      <c r="CNZ11" s="47">
        <f t="shared" si="44"/>
        <v>0</v>
      </c>
      <c r="COA11" s="47">
        <f t="shared" si="44"/>
        <v>0</v>
      </c>
      <c r="COB11" s="47">
        <f t="shared" si="44"/>
        <v>0</v>
      </c>
      <c r="COC11" s="47">
        <f t="shared" si="44"/>
        <v>0</v>
      </c>
      <c r="COD11" s="47">
        <f t="shared" ref="COD11:CQO11" si="45">+COD13+COD23+COD26+COD32+COD39+COD47+COD58+COD76+COD87+COD96+COD116+COD107+COD127+COD139+COD150+COD159+COD163+COD156+COD169+COD179+COD184+COD147+COD142</f>
        <v>0</v>
      </c>
      <c r="COE11" s="47">
        <f t="shared" si="45"/>
        <v>0</v>
      </c>
      <c r="COF11" s="47">
        <f t="shared" si="45"/>
        <v>0</v>
      </c>
      <c r="COG11" s="47">
        <f t="shared" si="45"/>
        <v>0</v>
      </c>
      <c r="COH11" s="47">
        <f t="shared" si="45"/>
        <v>0</v>
      </c>
      <c r="COI11" s="47">
        <f t="shared" si="45"/>
        <v>0</v>
      </c>
      <c r="COJ11" s="47">
        <f t="shared" si="45"/>
        <v>0</v>
      </c>
      <c r="COK11" s="47">
        <f t="shared" si="45"/>
        <v>0</v>
      </c>
      <c r="COL11" s="47">
        <f t="shared" si="45"/>
        <v>0</v>
      </c>
      <c r="COM11" s="47">
        <f t="shared" si="45"/>
        <v>0</v>
      </c>
      <c r="CON11" s="47">
        <f t="shared" si="45"/>
        <v>0</v>
      </c>
      <c r="COO11" s="47">
        <f t="shared" si="45"/>
        <v>0</v>
      </c>
      <c r="COP11" s="47">
        <f t="shared" si="45"/>
        <v>0</v>
      </c>
      <c r="COQ11" s="47">
        <f t="shared" si="45"/>
        <v>0</v>
      </c>
      <c r="COR11" s="47">
        <f t="shared" si="45"/>
        <v>0</v>
      </c>
      <c r="COS11" s="47">
        <f t="shared" si="45"/>
        <v>0</v>
      </c>
      <c r="COT11" s="47">
        <f t="shared" si="45"/>
        <v>0</v>
      </c>
      <c r="COU11" s="47">
        <f t="shared" si="45"/>
        <v>0</v>
      </c>
      <c r="COV11" s="47">
        <f t="shared" si="45"/>
        <v>0</v>
      </c>
      <c r="COW11" s="47">
        <f t="shared" si="45"/>
        <v>0</v>
      </c>
      <c r="COX11" s="47">
        <f t="shared" si="45"/>
        <v>0</v>
      </c>
      <c r="COY11" s="47">
        <f t="shared" si="45"/>
        <v>0</v>
      </c>
      <c r="COZ11" s="47">
        <f t="shared" si="45"/>
        <v>0</v>
      </c>
      <c r="CPA11" s="47">
        <f t="shared" si="45"/>
        <v>0</v>
      </c>
      <c r="CPB11" s="47">
        <f t="shared" si="45"/>
        <v>0</v>
      </c>
      <c r="CPC11" s="47">
        <f t="shared" si="45"/>
        <v>0</v>
      </c>
      <c r="CPD11" s="47">
        <f t="shared" si="45"/>
        <v>0</v>
      </c>
      <c r="CPE11" s="47">
        <f t="shared" si="45"/>
        <v>0</v>
      </c>
      <c r="CPF11" s="47">
        <f t="shared" si="45"/>
        <v>0</v>
      </c>
      <c r="CPG11" s="47">
        <f t="shared" si="45"/>
        <v>0</v>
      </c>
      <c r="CPH11" s="47">
        <f t="shared" si="45"/>
        <v>0</v>
      </c>
      <c r="CPI11" s="47">
        <f t="shared" si="45"/>
        <v>0</v>
      </c>
      <c r="CPJ11" s="47">
        <f t="shared" si="45"/>
        <v>0</v>
      </c>
      <c r="CPK11" s="47">
        <f t="shared" si="45"/>
        <v>0</v>
      </c>
      <c r="CPL11" s="47">
        <f t="shared" si="45"/>
        <v>0</v>
      </c>
      <c r="CPM11" s="47">
        <f t="shared" si="45"/>
        <v>0</v>
      </c>
      <c r="CPN11" s="47">
        <f t="shared" si="45"/>
        <v>0</v>
      </c>
      <c r="CPO11" s="47">
        <f t="shared" si="45"/>
        <v>0</v>
      </c>
      <c r="CPP11" s="47">
        <f t="shared" si="45"/>
        <v>0</v>
      </c>
      <c r="CPQ11" s="47">
        <f t="shared" si="45"/>
        <v>0</v>
      </c>
      <c r="CPR11" s="47">
        <f t="shared" si="45"/>
        <v>0</v>
      </c>
      <c r="CPS11" s="47">
        <f t="shared" si="45"/>
        <v>0</v>
      </c>
      <c r="CPT11" s="47">
        <f t="shared" si="45"/>
        <v>0</v>
      </c>
      <c r="CPU11" s="47">
        <f t="shared" si="45"/>
        <v>0</v>
      </c>
      <c r="CPV11" s="47">
        <f t="shared" si="45"/>
        <v>0</v>
      </c>
      <c r="CPW11" s="47">
        <f t="shared" si="45"/>
        <v>0</v>
      </c>
      <c r="CPX11" s="47">
        <f t="shared" si="45"/>
        <v>0</v>
      </c>
      <c r="CPY11" s="47">
        <f t="shared" si="45"/>
        <v>0</v>
      </c>
      <c r="CPZ11" s="47">
        <f t="shared" si="45"/>
        <v>0</v>
      </c>
      <c r="CQA11" s="47">
        <f t="shared" si="45"/>
        <v>0</v>
      </c>
      <c r="CQB11" s="47">
        <f t="shared" si="45"/>
        <v>0</v>
      </c>
      <c r="CQC11" s="47">
        <f t="shared" si="45"/>
        <v>0</v>
      </c>
      <c r="CQD11" s="47">
        <f t="shared" si="45"/>
        <v>0</v>
      </c>
      <c r="CQE11" s="47">
        <f t="shared" si="45"/>
        <v>0</v>
      </c>
      <c r="CQF11" s="47">
        <f t="shared" si="45"/>
        <v>0</v>
      </c>
      <c r="CQG11" s="47">
        <f t="shared" si="45"/>
        <v>0</v>
      </c>
      <c r="CQH11" s="47">
        <f t="shared" si="45"/>
        <v>0</v>
      </c>
      <c r="CQI11" s="47">
        <f t="shared" si="45"/>
        <v>0</v>
      </c>
      <c r="CQJ11" s="47">
        <f t="shared" si="45"/>
        <v>0</v>
      </c>
      <c r="CQK11" s="47">
        <f t="shared" si="45"/>
        <v>0</v>
      </c>
      <c r="CQL11" s="47">
        <f t="shared" si="45"/>
        <v>0</v>
      </c>
      <c r="CQM11" s="47">
        <f t="shared" si="45"/>
        <v>0</v>
      </c>
      <c r="CQN11" s="47">
        <f t="shared" si="45"/>
        <v>0</v>
      </c>
      <c r="CQO11" s="47">
        <f t="shared" si="45"/>
        <v>0</v>
      </c>
      <c r="CQP11" s="47">
        <f t="shared" ref="CQP11:CTA11" si="46">+CQP13+CQP23+CQP26+CQP32+CQP39+CQP47+CQP58+CQP76+CQP87+CQP96+CQP116+CQP107+CQP127+CQP139+CQP150+CQP159+CQP163+CQP156+CQP169+CQP179+CQP184+CQP147+CQP142</f>
        <v>0</v>
      </c>
      <c r="CQQ11" s="47">
        <f t="shared" si="46"/>
        <v>0</v>
      </c>
      <c r="CQR11" s="47">
        <f t="shared" si="46"/>
        <v>0</v>
      </c>
      <c r="CQS11" s="47">
        <f t="shared" si="46"/>
        <v>0</v>
      </c>
      <c r="CQT11" s="47">
        <f t="shared" si="46"/>
        <v>0</v>
      </c>
      <c r="CQU11" s="47">
        <f t="shared" si="46"/>
        <v>0</v>
      </c>
      <c r="CQV11" s="47">
        <f t="shared" si="46"/>
        <v>0</v>
      </c>
      <c r="CQW11" s="47">
        <f t="shared" si="46"/>
        <v>0</v>
      </c>
      <c r="CQX11" s="47">
        <f t="shared" si="46"/>
        <v>0</v>
      </c>
      <c r="CQY11" s="47">
        <f t="shared" si="46"/>
        <v>0</v>
      </c>
      <c r="CQZ11" s="47">
        <f t="shared" si="46"/>
        <v>0</v>
      </c>
      <c r="CRA11" s="47">
        <f t="shared" si="46"/>
        <v>0</v>
      </c>
      <c r="CRB11" s="47">
        <f t="shared" si="46"/>
        <v>0</v>
      </c>
      <c r="CRC11" s="47">
        <f t="shared" si="46"/>
        <v>0</v>
      </c>
      <c r="CRD11" s="47">
        <f t="shared" si="46"/>
        <v>0</v>
      </c>
      <c r="CRE11" s="47">
        <f t="shared" si="46"/>
        <v>0</v>
      </c>
      <c r="CRF11" s="47">
        <f t="shared" si="46"/>
        <v>0</v>
      </c>
      <c r="CRG11" s="47">
        <f t="shared" si="46"/>
        <v>0</v>
      </c>
      <c r="CRH11" s="47">
        <f t="shared" si="46"/>
        <v>0</v>
      </c>
      <c r="CRI11" s="47">
        <f t="shared" si="46"/>
        <v>0</v>
      </c>
      <c r="CRJ11" s="47">
        <f t="shared" si="46"/>
        <v>0</v>
      </c>
      <c r="CRK11" s="47">
        <f t="shared" si="46"/>
        <v>0</v>
      </c>
      <c r="CRL11" s="47">
        <f t="shared" si="46"/>
        <v>0</v>
      </c>
      <c r="CRM11" s="47">
        <f t="shared" si="46"/>
        <v>0</v>
      </c>
      <c r="CRN11" s="47">
        <f t="shared" si="46"/>
        <v>0</v>
      </c>
      <c r="CRO11" s="47">
        <f t="shared" si="46"/>
        <v>0</v>
      </c>
      <c r="CRP11" s="47">
        <f t="shared" si="46"/>
        <v>0</v>
      </c>
      <c r="CRQ11" s="47">
        <f t="shared" si="46"/>
        <v>0</v>
      </c>
      <c r="CRR11" s="47">
        <f t="shared" si="46"/>
        <v>0</v>
      </c>
      <c r="CRS11" s="47">
        <f t="shared" si="46"/>
        <v>0</v>
      </c>
      <c r="CRT11" s="47">
        <f t="shared" si="46"/>
        <v>0</v>
      </c>
      <c r="CRU11" s="47">
        <f t="shared" si="46"/>
        <v>0</v>
      </c>
      <c r="CRV11" s="47">
        <f t="shared" si="46"/>
        <v>0</v>
      </c>
      <c r="CRW11" s="47">
        <f t="shared" si="46"/>
        <v>0</v>
      </c>
      <c r="CRX11" s="47">
        <f t="shared" si="46"/>
        <v>0</v>
      </c>
      <c r="CRY11" s="47">
        <f t="shared" si="46"/>
        <v>0</v>
      </c>
      <c r="CRZ11" s="47">
        <f t="shared" si="46"/>
        <v>0</v>
      </c>
      <c r="CSA11" s="47">
        <f t="shared" si="46"/>
        <v>0</v>
      </c>
      <c r="CSB11" s="47">
        <f t="shared" si="46"/>
        <v>0</v>
      </c>
      <c r="CSC11" s="47">
        <f t="shared" si="46"/>
        <v>0</v>
      </c>
      <c r="CSD11" s="47">
        <f t="shared" si="46"/>
        <v>0</v>
      </c>
      <c r="CSE11" s="47">
        <f t="shared" si="46"/>
        <v>0</v>
      </c>
      <c r="CSF11" s="47">
        <f t="shared" si="46"/>
        <v>0</v>
      </c>
      <c r="CSG11" s="47">
        <f t="shared" si="46"/>
        <v>0</v>
      </c>
      <c r="CSH11" s="47">
        <f t="shared" si="46"/>
        <v>0</v>
      </c>
      <c r="CSI11" s="47">
        <f t="shared" si="46"/>
        <v>0</v>
      </c>
      <c r="CSJ11" s="47">
        <f t="shared" si="46"/>
        <v>0</v>
      </c>
      <c r="CSK11" s="47">
        <f t="shared" si="46"/>
        <v>0</v>
      </c>
      <c r="CSL11" s="47">
        <f t="shared" si="46"/>
        <v>0</v>
      </c>
      <c r="CSM11" s="47">
        <f t="shared" si="46"/>
        <v>0</v>
      </c>
      <c r="CSN11" s="47">
        <f t="shared" si="46"/>
        <v>0</v>
      </c>
      <c r="CSO11" s="47">
        <f t="shared" si="46"/>
        <v>0</v>
      </c>
      <c r="CSP11" s="47">
        <f t="shared" si="46"/>
        <v>0</v>
      </c>
      <c r="CSQ11" s="47">
        <f t="shared" si="46"/>
        <v>0</v>
      </c>
      <c r="CSR11" s="47">
        <f t="shared" si="46"/>
        <v>0</v>
      </c>
      <c r="CSS11" s="47">
        <f t="shared" si="46"/>
        <v>0</v>
      </c>
      <c r="CST11" s="47">
        <f t="shared" si="46"/>
        <v>0</v>
      </c>
      <c r="CSU11" s="47">
        <f t="shared" si="46"/>
        <v>0</v>
      </c>
      <c r="CSV11" s="47">
        <f t="shared" si="46"/>
        <v>0</v>
      </c>
      <c r="CSW11" s="47">
        <f t="shared" si="46"/>
        <v>0</v>
      </c>
      <c r="CSX11" s="47">
        <f t="shared" si="46"/>
        <v>0</v>
      </c>
      <c r="CSY11" s="47">
        <f t="shared" si="46"/>
        <v>0</v>
      </c>
      <c r="CSZ11" s="47">
        <f t="shared" si="46"/>
        <v>0</v>
      </c>
      <c r="CTA11" s="47">
        <f t="shared" si="46"/>
        <v>0</v>
      </c>
      <c r="CTB11" s="47">
        <f t="shared" ref="CTB11:CVM11" si="47">+CTB13+CTB23+CTB26+CTB32+CTB39+CTB47+CTB58+CTB76+CTB87+CTB96+CTB116+CTB107+CTB127+CTB139+CTB150+CTB159+CTB163+CTB156+CTB169+CTB179+CTB184+CTB147+CTB142</f>
        <v>0</v>
      </c>
      <c r="CTC11" s="47">
        <f t="shared" si="47"/>
        <v>0</v>
      </c>
      <c r="CTD11" s="47">
        <f t="shared" si="47"/>
        <v>0</v>
      </c>
      <c r="CTE11" s="47">
        <f t="shared" si="47"/>
        <v>0</v>
      </c>
      <c r="CTF11" s="47">
        <f t="shared" si="47"/>
        <v>0</v>
      </c>
      <c r="CTG11" s="47">
        <f t="shared" si="47"/>
        <v>0</v>
      </c>
      <c r="CTH11" s="47">
        <f t="shared" si="47"/>
        <v>0</v>
      </c>
      <c r="CTI11" s="47">
        <f t="shared" si="47"/>
        <v>0</v>
      </c>
      <c r="CTJ11" s="47">
        <f t="shared" si="47"/>
        <v>0</v>
      </c>
      <c r="CTK11" s="47">
        <f t="shared" si="47"/>
        <v>0</v>
      </c>
      <c r="CTL11" s="47">
        <f t="shared" si="47"/>
        <v>0</v>
      </c>
      <c r="CTM11" s="47">
        <f t="shared" si="47"/>
        <v>0</v>
      </c>
      <c r="CTN11" s="47">
        <f t="shared" si="47"/>
        <v>0</v>
      </c>
      <c r="CTO11" s="47">
        <f t="shared" si="47"/>
        <v>0</v>
      </c>
      <c r="CTP11" s="47">
        <f t="shared" si="47"/>
        <v>0</v>
      </c>
      <c r="CTQ11" s="47">
        <f t="shared" si="47"/>
        <v>0</v>
      </c>
      <c r="CTR11" s="47">
        <f t="shared" si="47"/>
        <v>0</v>
      </c>
      <c r="CTS11" s="47">
        <f t="shared" si="47"/>
        <v>0</v>
      </c>
      <c r="CTT11" s="47">
        <f t="shared" si="47"/>
        <v>0</v>
      </c>
      <c r="CTU11" s="47">
        <f t="shared" si="47"/>
        <v>0</v>
      </c>
      <c r="CTV11" s="47">
        <f t="shared" si="47"/>
        <v>0</v>
      </c>
      <c r="CTW11" s="47">
        <f t="shared" si="47"/>
        <v>0</v>
      </c>
      <c r="CTX11" s="47">
        <f t="shared" si="47"/>
        <v>0</v>
      </c>
      <c r="CTY11" s="47">
        <f t="shared" si="47"/>
        <v>0</v>
      </c>
      <c r="CTZ11" s="47">
        <f t="shared" si="47"/>
        <v>0</v>
      </c>
      <c r="CUA11" s="47">
        <f t="shared" si="47"/>
        <v>0</v>
      </c>
      <c r="CUB11" s="47">
        <f t="shared" si="47"/>
        <v>0</v>
      </c>
      <c r="CUC11" s="47">
        <f t="shared" si="47"/>
        <v>0</v>
      </c>
      <c r="CUD11" s="47">
        <f t="shared" si="47"/>
        <v>0</v>
      </c>
      <c r="CUE11" s="47">
        <f t="shared" si="47"/>
        <v>0</v>
      </c>
      <c r="CUF11" s="47">
        <f t="shared" si="47"/>
        <v>0</v>
      </c>
      <c r="CUG11" s="47">
        <f t="shared" si="47"/>
        <v>0</v>
      </c>
      <c r="CUH11" s="47">
        <f t="shared" si="47"/>
        <v>0</v>
      </c>
      <c r="CUI11" s="47">
        <f t="shared" si="47"/>
        <v>0</v>
      </c>
      <c r="CUJ11" s="47">
        <f t="shared" si="47"/>
        <v>0</v>
      </c>
      <c r="CUK11" s="47">
        <f t="shared" si="47"/>
        <v>0</v>
      </c>
      <c r="CUL11" s="47">
        <f t="shared" si="47"/>
        <v>0</v>
      </c>
      <c r="CUM11" s="47">
        <f t="shared" si="47"/>
        <v>0</v>
      </c>
      <c r="CUN11" s="47">
        <f t="shared" si="47"/>
        <v>0</v>
      </c>
      <c r="CUO11" s="47">
        <f t="shared" si="47"/>
        <v>0</v>
      </c>
      <c r="CUP11" s="47">
        <f t="shared" si="47"/>
        <v>0</v>
      </c>
      <c r="CUQ11" s="47">
        <f t="shared" si="47"/>
        <v>0</v>
      </c>
      <c r="CUR11" s="47">
        <f t="shared" si="47"/>
        <v>0</v>
      </c>
      <c r="CUS11" s="47">
        <f t="shared" si="47"/>
        <v>0</v>
      </c>
      <c r="CUT11" s="47">
        <f t="shared" si="47"/>
        <v>0</v>
      </c>
      <c r="CUU11" s="47">
        <f t="shared" si="47"/>
        <v>0</v>
      </c>
      <c r="CUV11" s="47">
        <f t="shared" si="47"/>
        <v>0</v>
      </c>
      <c r="CUW11" s="47">
        <f t="shared" si="47"/>
        <v>0</v>
      </c>
      <c r="CUX11" s="47">
        <f t="shared" si="47"/>
        <v>0</v>
      </c>
      <c r="CUY11" s="47">
        <f t="shared" si="47"/>
        <v>0</v>
      </c>
      <c r="CUZ11" s="47">
        <f t="shared" si="47"/>
        <v>0</v>
      </c>
      <c r="CVA11" s="47">
        <f t="shared" si="47"/>
        <v>0</v>
      </c>
      <c r="CVB11" s="47">
        <f t="shared" si="47"/>
        <v>0</v>
      </c>
      <c r="CVC11" s="47">
        <f t="shared" si="47"/>
        <v>0</v>
      </c>
      <c r="CVD11" s="47">
        <f t="shared" si="47"/>
        <v>0</v>
      </c>
      <c r="CVE11" s="47">
        <f t="shared" si="47"/>
        <v>0</v>
      </c>
      <c r="CVF11" s="47">
        <f t="shared" si="47"/>
        <v>0</v>
      </c>
      <c r="CVG11" s="47">
        <f t="shared" si="47"/>
        <v>0</v>
      </c>
      <c r="CVH11" s="47">
        <f t="shared" si="47"/>
        <v>0</v>
      </c>
      <c r="CVI11" s="47">
        <f t="shared" si="47"/>
        <v>0</v>
      </c>
      <c r="CVJ11" s="47">
        <f t="shared" si="47"/>
        <v>0</v>
      </c>
      <c r="CVK11" s="47">
        <f t="shared" si="47"/>
        <v>0</v>
      </c>
      <c r="CVL11" s="47">
        <f t="shared" si="47"/>
        <v>0</v>
      </c>
      <c r="CVM11" s="47">
        <f t="shared" si="47"/>
        <v>0</v>
      </c>
      <c r="CVN11" s="47">
        <f t="shared" ref="CVN11:CXY11" si="48">+CVN13+CVN23+CVN26+CVN32+CVN39+CVN47+CVN58+CVN76+CVN87+CVN96+CVN116+CVN107+CVN127+CVN139+CVN150+CVN159+CVN163+CVN156+CVN169+CVN179+CVN184+CVN147+CVN142</f>
        <v>0</v>
      </c>
      <c r="CVO11" s="47">
        <f t="shared" si="48"/>
        <v>0</v>
      </c>
      <c r="CVP11" s="47">
        <f t="shared" si="48"/>
        <v>0</v>
      </c>
      <c r="CVQ11" s="47">
        <f t="shared" si="48"/>
        <v>0</v>
      </c>
      <c r="CVR11" s="47">
        <f t="shared" si="48"/>
        <v>0</v>
      </c>
      <c r="CVS11" s="47">
        <f t="shared" si="48"/>
        <v>0</v>
      </c>
      <c r="CVT11" s="47">
        <f t="shared" si="48"/>
        <v>0</v>
      </c>
      <c r="CVU11" s="47">
        <f t="shared" si="48"/>
        <v>0</v>
      </c>
      <c r="CVV11" s="47">
        <f t="shared" si="48"/>
        <v>0</v>
      </c>
      <c r="CVW11" s="47">
        <f t="shared" si="48"/>
        <v>0</v>
      </c>
      <c r="CVX11" s="47">
        <f t="shared" si="48"/>
        <v>0</v>
      </c>
      <c r="CVY11" s="47">
        <f t="shared" si="48"/>
        <v>0</v>
      </c>
      <c r="CVZ11" s="47">
        <f t="shared" si="48"/>
        <v>0</v>
      </c>
      <c r="CWA11" s="47">
        <f t="shared" si="48"/>
        <v>0</v>
      </c>
      <c r="CWB11" s="47">
        <f t="shared" si="48"/>
        <v>0</v>
      </c>
      <c r="CWC11" s="47">
        <f t="shared" si="48"/>
        <v>0</v>
      </c>
      <c r="CWD11" s="47">
        <f t="shared" si="48"/>
        <v>0</v>
      </c>
      <c r="CWE11" s="47">
        <f t="shared" si="48"/>
        <v>0</v>
      </c>
      <c r="CWF11" s="47">
        <f t="shared" si="48"/>
        <v>0</v>
      </c>
      <c r="CWG11" s="47">
        <f t="shared" si="48"/>
        <v>0</v>
      </c>
      <c r="CWH11" s="47">
        <f t="shared" si="48"/>
        <v>0</v>
      </c>
      <c r="CWI11" s="47">
        <f t="shared" si="48"/>
        <v>0</v>
      </c>
      <c r="CWJ11" s="47">
        <f t="shared" si="48"/>
        <v>0</v>
      </c>
      <c r="CWK11" s="47">
        <f t="shared" si="48"/>
        <v>0</v>
      </c>
      <c r="CWL11" s="47">
        <f t="shared" si="48"/>
        <v>0</v>
      </c>
      <c r="CWM11" s="47">
        <f t="shared" si="48"/>
        <v>0</v>
      </c>
      <c r="CWN11" s="47">
        <f t="shared" si="48"/>
        <v>0</v>
      </c>
      <c r="CWO11" s="47">
        <f t="shared" si="48"/>
        <v>0</v>
      </c>
      <c r="CWP11" s="47">
        <f t="shared" si="48"/>
        <v>0</v>
      </c>
      <c r="CWQ11" s="47">
        <f t="shared" si="48"/>
        <v>0</v>
      </c>
      <c r="CWR11" s="47">
        <f t="shared" si="48"/>
        <v>0</v>
      </c>
      <c r="CWS11" s="47">
        <f t="shared" si="48"/>
        <v>0</v>
      </c>
      <c r="CWT11" s="47">
        <f t="shared" si="48"/>
        <v>0</v>
      </c>
      <c r="CWU11" s="47">
        <f t="shared" si="48"/>
        <v>0</v>
      </c>
      <c r="CWV11" s="47">
        <f t="shared" si="48"/>
        <v>0</v>
      </c>
      <c r="CWW11" s="47">
        <f t="shared" si="48"/>
        <v>0</v>
      </c>
      <c r="CWX11" s="47">
        <f t="shared" si="48"/>
        <v>0</v>
      </c>
      <c r="CWY11" s="47">
        <f t="shared" si="48"/>
        <v>0</v>
      </c>
      <c r="CWZ11" s="47">
        <f t="shared" si="48"/>
        <v>0</v>
      </c>
      <c r="CXA11" s="47">
        <f t="shared" si="48"/>
        <v>0</v>
      </c>
      <c r="CXB11" s="47">
        <f t="shared" si="48"/>
        <v>0</v>
      </c>
      <c r="CXC11" s="47">
        <f t="shared" si="48"/>
        <v>0</v>
      </c>
      <c r="CXD11" s="47">
        <f t="shared" si="48"/>
        <v>0</v>
      </c>
      <c r="CXE11" s="47">
        <f t="shared" si="48"/>
        <v>0</v>
      </c>
      <c r="CXF11" s="47">
        <f t="shared" si="48"/>
        <v>0</v>
      </c>
      <c r="CXG11" s="47">
        <f t="shared" si="48"/>
        <v>0</v>
      </c>
      <c r="CXH11" s="47">
        <f t="shared" si="48"/>
        <v>0</v>
      </c>
      <c r="CXI11" s="47">
        <f t="shared" si="48"/>
        <v>0</v>
      </c>
      <c r="CXJ11" s="47">
        <f t="shared" si="48"/>
        <v>0</v>
      </c>
      <c r="CXK11" s="47">
        <f t="shared" si="48"/>
        <v>0</v>
      </c>
      <c r="CXL11" s="47">
        <f t="shared" si="48"/>
        <v>0</v>
      </c>
      <c r="CXM11" s="47">
        <f t="shared" si="48"/>
        <v>0</v>
      </c>
      <c r="CXN11" s="47">
        <f t="shared" si="48"/>
        <v>0</v>
      </c>
      <c r="CXO11" s="47">
        <f t="shared" si="48"/>
        <v>0</v>
      </c>
      <c r="CXP11" s="47">
        <f t="shared" si="48"/>
        <v>0</v>
      </c>
      <c r="CXQ11" s="47">
        <f t="shared" si="48"/>
        <v>0</v>
      </c>
      <c r="CXR11" s="47">
        <f t="shared" si="48"/>
        <v>0</v>
      </c>
      <c r="CXS11" s="47">
        <f t="shared" si="48"/>
        <v>0</v>
      </c>
      <c r="CXT11" s="47">
        <f t="shared" si="48"/>
        <v>0</v>
      </c>
      <c r="CXU11" s="47">
        <f t="shared" si="48"/>
        <v>0</v>
      </c>
      <c r="CXV11" s="47">
        <f t="shared" si="48"/>
        <v>0</v>
      </c>
      <c r="CXW11" s="47">
        <f t="shared" si="48"/>
        <v>0</v>
      </c>
      <c r="CXX11" s="47">
        <f t="shared" si="48"/>
        <v>0</v>
      </c>
      <c r="CXY11" s="47">
        <f t="shared" si="48"/>
        <v>0</v>
      </c>
      <c r="CXZ11" s="47">
        <f t="shared" ref="CXZ11:DAK11" si="49">+CXZ13+CXZ23+CXZ26+CXZ32+CXZ39+CXZ47+CXZ58+CXZ76+CXZ87+CXZ96+CXZ116+CXZ107+CXZ127+CXZ139+CXZ150+CXZ159+CXZ163+CXZ156+CXZ169+CXZ179+CXZ184+CXZ147+CXZ142</f>
        <v>0</v>
      </c>
      <c r="CYA11" s="47">
        <f t="shared" si="49"/>
        <v>0</v>
      </c>
      <c r="CYB11" s="47">
        <f t="shared" si="49"/>
        <v>0</v>
      </c>
      <c r="CYC11" s="47">
        <f t="shared" si="49"/>
        <v>0</v>
      </c>
      <c r="CYD11" s="47">
        <f t="shared" si="49"/>
        <v>0</v>
      </c>
      <c r="CYE11" s="47">
        <f t="shared" si="49"/>
        <v>0</v>
      </c>
      <c r="CYF11" s="47">
        <f t="shared" si="49"/>
        <v>0</v>
      </c>
      <c r="CYG11" s="47">
        <f t="shared" si="49"/>
        <v>0</v>
      </c>
      <c r="CYH11" s="47">
        <f t="shared" si="49"/>
        <v>0</v>
      </c>
      <c r="CYI11" s="47">
        <f t="shared" si="49"/>
        <v>0</v>
      </c>
      <c r="CYJ11" s="47">
        <f t="shared" si="49"/>
        <v>0</v>
      </c>
      <c r="CYK11" s="47">
        <f t="shared" si="49"/>
        <v>0</v>
      </c>
      <c r="CYL11" s="47">
        <f t="shared" si="49"/>
        <v>0</v>
      </c>
      <c r="CYM11" s="47">
        <f t="shared" si="49"/>
        <v>0</v>
      </c>
      <c r="CYN11" s="47">
        <f t="shared" si="49"/>
        <v>0</v>
      </c>
      <c r="CYO11" s="47">
        <f t="shared" si="49"/>
        <v>0</v>
      </c>
      <c r="CYP11" s="47">
        <f t="shared" si="49"/>
        <v>0</v>
      </c>
      <c r="CYQ11" s="47">
        <f t="shared" si="49"/>
        <v>0</v>
      </c>
      <c r="CYR11" s="47">
        <f t="shared" si="49"/>
        <v>0</v>
      </c>
      <c r="CYS11" s="47">
        <f t="shared" si="49"/>
        <v>0</v>
      </c>
      <c r="CYT11" s="47">
        <f t="shared" si="49"/>
        <v>0</v>
      </c>
      <c r="CYU11" s="47">
        <f t="shared" si="49"/>
        <v>0</v>
      </c>
      <c r="CYV11" s="47">
        <f t="shared" si="49"/>
        <v>0</v>
      </c>
      <c r="CYW11" s="47">
        <f t="shared" si="49"/>
        <v>0</v>
      </c>
      <c r="CYX11" s="47">
        <f t="shared" si="49"/>
        <v>0</v>
      </c>
      <c r="CYY11" s="47">
        <f t="shared" si="49"/>
        <v>0</v>
      </c>
      <c r="CYZ11" s="47">
        <f t="shared" si="49"/>
        <v>0</v>
      </c>
      <c r="CZA11" s="47">
        <f t="shared" si="49"/>
        <v>0</v>
      </c>
      <c r="CZB11" s="47">
        <f t="shared" si="49"/>
        <v>0</v>
      </c>
      <c r="CZC11" s="47">
        <f t="shared" si="49"/>
        <v>0</v>
      </c>
      <c r="CZD11" s="47">
        <f t="shared" si="49"/>
        <v>0</v>
      </c>
      <c r="CZE11" s="47">
        <f t="shared" si="49"/>
        <v>0</v>
      </c>
      <c r="CZF11" s="47">
        <f t="shared" si="49"/>
        <v>0</v>
      </c>
      <c r="CZG11" s="47">
        <f t="shared" si="49"/>
        <v>0</v>
      </c>
      <c r="CZH11" s="47">
        <f t="shared" si="49"/>
        <v>0</v>
      </c>
      <c r="CZI11" s="47">
        <f t="shared" si="49"/>
        <v>0</v>
      </c>
      <c r="CZJ11" s="47">
        <f t="shared" si="49"/>
        <v>0</v>
      </c>
      <c r="CZK11" s="47">
        <f t="shared" si="49"/>
        <v>0</v>
      </c>
      <c r="CZL11" s="47">
        <f t="shared" si="49"/>
        <v>0</v>
      </c>
      <c r="CZM11" s="47">
        <f t="shared" si="49"/>
        <v>0</v>
      </c>
      <c r="CZN11" s="47">
        <f t="shared" si="49"/>
        <v>0</v>
      </c>
      <c r="CZO11" s="47">
        <f t="shared" si="49"/>
        <v>0</v>
      </c>
      <c r="CZP11" s="47">
        <f t="shared" si="49"/>
        <v>0</v>
      </c>
      <c r="CZQ11" s="47">
        <f t="shared" si="49"/>
        <v>0</v>
      </c>
      <c r="CZR11" s="47">
        <f t="shared" si="49"/>
        <v>0</v>
      </c>
      <c r="CZS11" s="47">
        <f t="shared" si="49"/>
        <v>0</v>
      </c>
      <c r="CZT11" s="47">
        <f t="shared" si="49"/>
        <v>0</v>
      </c>
      <c r="CZU11" s="47">
        <f t="shared" si="49"/>
        <v>0</v>
      </c>
      <c r="CZV11" s="47">
        <f t="shared" si="49"/>
        <v>0</v>
      </c>
      <c r="CZW11" s="47">
        <f t="shared" si="49"/>
        <v>0</v>
      </c>
      <c r="CZX11" s="47">
        <f t="shared" si="49"/>
        <v>0</v>
      </c>
      <c r="CZY11" s="47">
        <f t="shared" si="49"/>
        <v>0</v>
      </c>
      <c r="CZZ11" s="47">
        <f t="shared" si="49"/>
        <v>0</v>
      </c>
      <c r="DAA11" s="47">
        <f t="shared" si="49"/>
        <v>0</v>
      </c>
      <c r="DAB11" s="47">
        <f t="shared" si="49"/>
        <v>0</v>
      </c>
      <c r="DAC11" s="47">
        <f t="shared" si="49"/>
        <v>0</v>
      </c>
      <c r="DAD11" s="47">
        <f t="shared" si="49"/>
        <v>0</v>
      </c>
      <c r="DAE11" s="47">
        <f t="shared" si="49"/>
        <v>0</v>
      </c>
      <c r="DAF11" s="47">
        <f t="shared" si="49"/>
        <v>0</v>
      </c>
      <c r="DAG11" s="47">
        <f t="shared" si="49"/>
        <v>0</v>
      </c>
      <c r="DAH11" s="47">
        <f t="shared" si="49"/>
        <v>0</v>
      </c>
      <c r="DAI11" s="47">
        <f t="shared" si="49"/>
        <v>0</v>
      </c>
      <c r="DAJ11" s="47">
        <f t="shared" si="49"/>
        <v>0</v>
      </c>
      <c r="DAK11" s="47">
        <f t="shared" si="49"/>
        <v>0</v>
      </c>
      <c r="DAL11" s="47">
        <f t="shared" ref="DAL11:DCW11" si="50">+DAL13+DAL23+DAL26+DAL32+DAL39+DAL47+DAL58+DAL76+DAL87+DAL96+DAL116+DAL107+DAL127+DAL139+DAL150+DAL159+DAL163+DAL156+DAL169+DAL179+DAL184+DAL147+DAL142</f>
        <v>0</v>
      </c>
      <c r="DAM11" s="47">
        <f t="shared" si="50"/>
        <v>0</v>
      </c>
      <c r="DAN11" s="47">
        <f t="shared" si="50"/>
        <v>0</v>
      </c>
      <c r="DAO11" s="47">
        <f t="shared" si="50"/>
        <v>0</v>
      </c>
      <c r="DAP11" s="47">
        <f t="shared" si="50"/>
        <v>0</v>
      </c>
      <c r="DAQ11" s="47">
        <f t="shared" si="50"/>
        <v>0</v>
      </c>
      <c r="DAR11" s="47">
        <f t="shared" si="50"/>
        <v>0</v>
      </c>
      <c r="DAS11" s="47">
        <f t="shared" si="50"/>
        <v>0</v>
      </c>
      <c r="DAT11" s="47">
        <f t="shared" si="50"/>
        <v>0</v>
      </c>
      <c r="DAU11" s="47">
        <f t="shared" si="50"/>
        <v>0</v>
      </c>
      <c r="DAV11" s="47">
        <f t="shared" si="50"/>
        <v>0</v>
      </c>
      <c r="DAW11" s="47">
        <f t="shared" si="50"/>
        <v>0</v>
      </c>
      <c r="DAX11" s="47">
        <f t="shared" si="50"/>
        <v>0</v>
      </c>
      <c r="DAY11" s="47">
        <f t="shared" si="50"/>
        <v>0</v>
      </c>
      <c r="DAZ11" s="47">
        <f t="shared" si="50"/>
        <v>0</v>
      </c>
      <c r="DBA11" s="47">
        <f t="shared" si="50"/>
        <v>0</v>
      </c>
      <c r="DBB11" s="47">
        <f t="shared" si="50"/>
        <v>0</v>
      </c>
      <c r="DBC11" s="47">
        <f t="shared" si="50"/>
        <v>0</v>
      </c>
      <c r="DBD11" s="47">
        <f t="shared" si="50"/>
        <v>0</v>
      </c>
      <c r="DBE11" s="47">
        <f t="shared" si="50"/>
        <v>0</v>
      </c>
      <c r="DBF11" s="47">
        <f t="shared" si="50"/>
        <v>0</v>
      </c>
      <c r="DBG11" s="47">
        <f t="shared" si="50"/>
        <v>0</v>
      </c>
      <c r="DBH11" s="47">
        <f t="shared" si="50"/>
        <v>0</v>
      </c>
      <c r="DBI11" s="47">
        <f t="shared" si="50"/>
        <v>0</v>
      </c>
      <c r="DBJ11" s="47">
        <f t="shared" si="50"/>
        <v>0</v>
      </c>
      <c r="DBK11" s="47">
        <f t="shared" si="50"/>
        <v>0</v>
      </c>
      <c r="DBL11" s="47">
        <f t="shared" si="50"/>
        <v>0</v>
      </c>
      <c r="DBM11" s="47">
        <f t="shared" si="50"/>
        <v>0</v>
      </c>
      <c r="DBN11" s="47">
        <f t="shared" si="50"/>
        <v>0</v>
      </c>
      <c r="DBO11" s="47">
        <f t="shared" si="50"/>
        <v>0</v>
      </c>
      <c r="DBP11" s="47">
        <f t="shared" si="50"/>
        <v>0</v>
      </c>
      <c r="DBQ11" s="47">
        <f t="shared" si="50"/>
        <v>0</v>
      </c>
      <c r="DBR11" s="47">
        <f t="shared" si="50"/>
        <v>0</v>
      </c>
      <c r="DBS11" s="47">
        <f t="shared" si="50"/>
        <v>0</v>
      </c>
      <c r="DBT11" s="47">
        <f t="shared" si="50"/>
        <v>0</v>
      </c>
      <c r="DBU11" s="47">
        <f t="shared" si="50"/>
        <v>0</v>
      </c>
      <c r="DBV11" s="47">
        <f t="shared" si="50"/>
        <v>0</v>
      </c>
      <c r="DBW11" s="47">
        <f t="shared" si="50"/>
        <v>0</v>
      </c>
      <c r="DBX11" s="47">
        <f t="shared" si="50"/>
        <v>0</v>
      </c>
      <c r="DBY11" s="47">
        <f t="shared" si="50"/>
        <v>0</v>
      </c>
      <c r="DBZ11" s="47">
        <f t="shared" si="50"/>
        <v>0</v>
      </c>
      <c r="DCA11" s="47">
        <f t="shared" si="50"/>
        <v>0</v>
      </c>
      <c r="DCB11" s="47">
        <f t="shared" si="50"/>
        <v>0</v>
      </c>
      <c r="DCC11" s="47">
        <f t="shared" si="50"/>
        <v>0</v>
      </c>
      <c r="DCD11" s="47">
        <f t="shared" si="50"/>
        <v>0</v>
      </c>
      <c r="DCE11" s="47">
        <f t="shared" si="50"/>
        <v>0</v>
      </c>
      <c r="DCF11" s="47">
        <f t="shared" si="50"/>
        <v>0</v>
      </c>
      <c r="DCG11" s="47">
        <f t="shared" si="50"/>
        <v>0</v>
      </c>
      <c r="DCH11" s="47">
        <f t="shared" si="50"/>
        <v>0</v>
      </c>
      <c r="DCI11" s="47">
        <f t="shared" si="50"/>
        <v>0</v>
      </c>
      <c r="DCJ11" s="47">
        <f t="shared" si="50"/>
        <v>0</v>
      </c>
      <c r="DCK11" s="47">
        <f t="shared" si="50"/>
        <v>0</v>
      </c>
      <c r="DCL11" s="47">
        <f t="shared" si="50"/>
        <v>0</v>
      </c>
      <c r="DCM11" s="47">
        <f t="shared" si="50"/>
        <v>0</v>
      </c>
      <c r="DCN11" s="47">
        <f t="shared" si="50"/>
        <v>0</v>
      </c>
      <c r="DCO11" s="47">
        <f t="shared" si="50"/>
        <v>0</v>
      </c>
      <c r="DCP11" s="47">
        <f t="shared" si="50"/>
        <v>0</v>
      </c>
      <c r="DCQ11" s="47">
        <f t="shared" si="50"/>
        <v>0</v>
      </c>
      <c r="DCR11" s="47">
        <f t="shared" si="50"/>
        <v>0</v>
      </c>
      <c r="DCS11" s="47">
        <f t="shared" si="50"/>
        <v>0</v>
      </c>
      <c r="DCT11" s="47">
        <f t="shared" si="50"/>
        <v>0</v>
      </c>
      <c r="DCU11" s="47">
        <f t="shared" si="50"/>
        <v>0</v>
      </c>
      <c r="DCV11" s="47">
        <f t="shared" si="50"/>
        <v>0</v>
      </c>
      <c r="DCW11" s="47">
        <f t="shared" si="50"/>
        <v>0</v>
      </c>
      <c r="DCX11" s="47">
        <f t="shared" ref="DCX11:DFI11" si="51">+DCX13+DCX23+DCX26+DCX32+DCX39+DCX47+DCX58+DCX76+DCX87+DCX96+DCX116+DCX107+DCX127+DCX139+DCX150+DCX159+DCX163+DCX156+DCX169+DCX179+DCX184+DCX147+DCX142</f>
        <v>0</v>
      </c>
      <c r="DCY11" s="47">
        <f t="shared" si="51"/>
        <v>0</v>
      </c>
      <c r="DCZ11" s="47">
        <f t="shared" si="51"/>
        <v>0</v>
      </c>
      <c r="DDA11" s="47">
        <f t="shared" si="51"/>
        <v>0</v>
      </c>
      <c r="DDB11" s="47">
        <f t="shared" si="51"/>
        <v>0</v>
      </c>
      <c r="DDC11" s="47">
        <f t="shared" si="51"/>
        <v>0</v>
      </c>
      <c r="DDD11" s="47">
        <f t="shared" si="51"/>
        <v>0</v>
      </c>
      <c r="DDE11" s="47">
        <f t="shared" si="51"/>
        <v>0</v>
      </c>
      <c r="DDF11" s="47">
        <f t="shared" si="51"/>
        <v>0</v>
      </c>
      <c r="DDG11" s="47">
        <f t="shared" si="51"/>
        <v>0</v>
      </c>
      <c r="DDH11" s="47">
        <f t="shared" si="51"/>
        <v>0</v>
      </c>
      <c r="DDI11" s="47">
        <f t="shared" si="51"/>
        <v>0</v>
      </c>
      <c r="DDJ11" s="47">
        <f t="shared" si="51"/>
        <v>0</v>
      </c>
      <c r="DDK11" s="47">
        <f t="shared" si="51"/>
        <v>0</v>
      </c>
      <c r="DDL11" s="47">
        <f t="shared" si="51"/>
        <v>0</v>
      </c>
      <c r="DDM11" s="47">
        <f t="shared" si="51"/>
        <v>0</v>
      </c>
      <c r="DDN11" s="47">
        <f t="shared" si="51"/>
        <v>0</v>
      </c>
      <c r="DDO11" s="47">
        <f t="shared" si="51"/>
        <v>0</v>
      </c>
      <c r="DDP11" s="47">
        <f t="shared" si="51"/>
        <v>0</v>
      </c>
      <c r="DDQ11" s="47">
        <f t="shared" si="51"/>
        <v>0</v>
      </c>
      <c r="DDR11" s="47">
        <f t="shared" si="51"/>
        <v>0</v>
      </c>
      <c r="DDS11" s="47">
        <f t="shared" si="51"/>
        <v>0</v>
      </c>
      <c r="DDT11" s="47">
        <f t="shared" si="51"/>
        <v>0</v>
      </c>
      <c r="DDU11" s="47">
        <f t="shared" si="51"/>
        <v>0</v>
      </c>
      <c r="DDV11" s="47">
        <f t="shared" si="51"/>
        <v>0</v>
      </c>
      <c r="DDW11" s="47">
        <f t="shared" si="51"/>
        <v>0</v>
      </c>
      <c r="DDX11" s="47">
        <f t="shared" si="51"/>
        <v>0</v>
      </c>
      <c r="DDY11" s="47">
        <f t="shared" si="51"/>
        <v>0</v>
      </c>
      <c r="DDZ11" s="47">
        <f t="shared" si="51"/>
        <v>0</v>
      </c>
      <c r="DEA11" s="47">
        <f t="shared" si="51"/>
        <v>0</v>
      </c>
      <c r="DEB11" s="47">
        <f t="shared" si="51"/>
        <v>0</v>
      </c>
      <c r="DEC11" s="47">
        <f t="shared" si="51"/>
        <v>0</v>
      </c>
      <c r="DED11" s="47">
        <f t="shared" si="51"/>
        <v>0</v>
      </c>
      <c r="DEE11" s="47">
        <f t="shared" si="51"/>
        <v>0</v>
      </c>
      <c r="DEF11" s="47">
        <f t="shared" si="51"/>
        <v>0</v>
      </c>
      <c r="DEG11" s="47">
        <f t="shared" si="51"/>
        <v>0</v>
      </c>
      <c r="DEH11" s="47">
        <f t="shared" si="51"/>
        <v>0</v>
      </c>
      <c r="DEI11" s="47">
        <f t="shared" si="51"/>
        <v>0</v>
      </c>
      <c r="DEJ11" s="47">
        <f t="shared" si="51"/>
        <v>0</v>
      </c>
      <c r="DEK11" s="47">
        <f t="shared" si="51"/>
        <v>0</v>
      </c>
      <c r="DEL11" s="47">
        <f t="shared" si="51"/>
        <v>0</v>
      </c>
      <c r="DEM11" s="47">
        <f t="shared" si="51"/>
        <v>0</v>
      </c>
      <c r="DEN11" s="47">
        <f t="shared" si="51"/>
        <v>0</v>
      </c>
      <c r="DEO11" s="47">
        <f t="shared" si="51"/>
        <v>0</v>
      </c>
      <c r="DEP11" s="47">
        <f t="shared" si="51"/>
        <v>0</v>
      </c>
      <c r="DEQ11" s="47">
        <f t="shared" si="51"/>
        <v>0</v>
      </c>
      <c r="DER11" s="47">
        <f t="shared" si="51"/>
        <v>0</v>
      </c>
      <c r="DES11" s="47">
        <f t="shared" si="51"/>
        <v>0</v>
      </c>
      <c r="DET11" s="47">
        <f t="shared" si="51"/>
        <v>0</v>
      </c>
      <c r="DEU11" s="47">
        <f t="shared" si="51"/>
        <v>0</v>
      </c>
      <c r="DEV11" s="47">
        <f t="shared" si="51"/>
        <v>0</v>
      </c>
      <c r="DEW11" s="47">
        <f t="shared" si="51"/>
        <v>0</v>
      </c>
      <c r="DEX11" s="47">
        <f t="shared" si="51"/>
        <v>0</v>
      </c>
      <c r="DEY11" s="47">
        <f t="shared" si="51"/>
        <v>0</v>
      </c>
      <c r="DEZ11" s="47">
        <f t="shared" si="51"/>
        <v>0</v>
      </c>
      <c r="DFA11" s="47">
        <f t="shared" si="51"/>
        <v>0</v>
      </c>
      <c r="DFB11" s="47">
        <f t="shared" si="51"/>
        <v>0</v>
      </c>
      <c r="DFC11" s="47">
        <f t="shared" si="51"/>
        <v>0</v>
      </c>
      <c r="DFD11" s="47">
        <f t="shared" si="51"/>
        <v>0</v>
      </c>
      <c r="DFE11" s="47">
        <f t="shared" si="51"/>
        <v>0</v>
      </c>
      <c r="DFF11" s="47">
        <f t="shared" si="51"/>
        <v>0</v>
      </c>
      <c r="DFG11" s="47">
        <f t="shared" si="51"/>
        <v>0</v>
      </c>
      <c r="DFH11" s="47">
        <f t="shared" si="51"/>
        <v>0</v>
      </c>
      <c r="DFI11" s="47">
        <f t="shared" si="51"/>
        <v>0</v>
      </c>
      <c r="DFJ11" s="47">
        <f t="shared" ref="DFJ11:DHU11" si="52">+DFJ13+DFJ23+DFJ26+DFJ32+DFJ39+DFJ47+DFJ58+DFJ76+DFJ87+DFJ96+DFJ116+DFJ107+DFJ127+DFJ139+DFJ150+DFJ159+DFJ163+DFJ156+DFJ169+DFJ179+DFJ184+DFJ147+DFJ142</f>
        <v>0</v>
      </c>
      <c r="DFK11" s="47">
        <f t="shared" si="52"/>
        <v>0</v>
      </c>
      <c r="DFL11" s="47">
        <f t="shared" si="52"/>
        <v>0</v>
      </c>
      <c r="DFM11" s="47">
        <f t="shared" si="52"/>
        <v>0</v>
      </c>
      <c r="DFN11" s="47">
        <f t="shared" si="52"/>
        <v>0</v>
      </c>
      <c r="DFO11" s="47">
        <f t="shared" si="52"/>
        <v>0</v>
      </c>
      <c r="DFP11" s="47">
        <f t="shared" si="52"/>
        <v>0</v>
      </c>
      <c r="DFQ11" s="47">
        <f t="shared" si="52"/>
        <v>0</v>
      </c>
      <c r="DFR11" s="47">
        <f t="shared" si="52"/>
        <v>0</v>
      </c>
      <c r="DFS11" s="47">
        <f t="shared" si="52"/>
        <v>0</v>
      </c>
      <c r="DFT11" s="47">
        <f t="shared" si="52"/>
        <v>0</v>
      </c>
      <c r="DFU11" s="47">
        <f t="shared" si="52"/>
        <v>0</v>
      </c>
      <c r="DFV11" s="47">
        <f t="shared" si="52"/>
        <v>0</v>
      </c>
      <c r="DFW11" s="47">
        <f t="shared" si="52"/>
        <v>0</v>
      </c>
      <c r="DFX11" s="47">
        <f t="shared" si="52"/>
        <v>0</v>
      </c>
      <c r="DFY11" s="47">
        <f t="shared" si="52"/>
        <v>0</v>
      </c>
      <c r="DFZ11" s="47">
        <f t="shared" si="52"/>
        <v>0</v>
      </c>
      <c r="DGA11" s="47">
        <f t="shared" si="52"/>
        <v>0</v>
      </c>
      <c r="DGB11" s="47">
        <f t="shared" si="52"/>
        <v>0</v>
      </c>
      <c r="DGC11" s="47">
        <f t="shared" si="52"/>
        <v>0</v>
      </c>
      <c r="DGD11" s="47">
        <f t="shared" si="52"/>
        <v>0</v>
      </c>
      <c r="DGE11" s="47">
        <f t="shared" si="52"/>
        <v>0</v>
      </c>
      <c r="DGF11" s="47">
        <f t="shared" si="52"/>
        <v>0</v>
      </c>
      <c r="DGG11" s="47">
        <f t="shared" si="52"/>
        <v>0</v>
      </c>
      <c r="DGH11" s="47">
        <f t="shared" si="52"/>
        <v>0</v>
      </c>
      <c r="DGI11" s="47">
        <f t="shared" si="52"/>
        <v>0</v>
      </c>
      <c r="DGJ11" s="47">
        <f t="shared" si="52"/>
        <v>0</v>
      </c>
      <c r="DGK11" s="47">
        <f t="shared" si="52"/>
        <v>0</v>
      </c>
      <c r="DGL11" s="47">
        <f t="shared" si="52"/>
        <v>0</v>
      </c>
      <c r="DGM11" s="47">
        <f t="shared" si="52"/>
        <v>0</v>
      </c>
      <c r="DGN11" s="47">
        <f t="shared" si="52"/>
        <v>0</v>
      </c>
      <c r="DGO11" s="47">
        <f t="shared" si="52"/>
        <v>0</v>
      </c>
      <c r="DGP11" s="47">
        <f t="shared" si="52"/>
        <v>0</v>
      </c>
      <c r="DGQ11" s="47">
        <f t="shared" si="52"/>
        <v>0</v>
      </c>
      <c r="DGR11" s="47">
        <f t="shared" si="52"/>
        <v>0</v>
      </c>
      <c r="DGS11" s="47">
        <f t="shared" si="52"/>
        <v>0</v>
      </c>
      <c r="DGT11" s="47">
        <f t="shared" si="52"/>
        <v>0</v>
      </c>
      <c r="DGU11" s="47">
        <f t="shared" si="52"/>
        <v>0</v>
      </c>
      <c r="DGV11" s="47">
        <f t="shared" si="52"/>
        <v>0</v>
      </c>
      <c r="DGW11" s="47">
        <f t="shared" si="52"/>
        <v>0</v>
      </c>
      <c r="DGX11" s="47">
        <f t="shared" si="52"/>
        <v>0</v>
      </c>
      <c r="DGY11" s="47">
        <f t="shared" si="52"/>
        <v>0</v>
      </c>
      <c r="DGZ11" s="47">
        <f t="shared" si="52"/>
        <v>0</v>
      </c>
      <c r="DHA11" s="47">
        <f t="shared" si="52"/>
        <v>0</v>
      </c>
      <c r="DHB11" s="47">
        <f t="shared" si="52"/>
        <v>0</v>
      </c>
      <c r="DHC11" s="47">
        <f t="shared" si="52"/>
        <v>0</v>
      </c>
      <c r="DHD11" s="47">
        <f t="shared" si="52"/>
        <v>0</v>
      </c>
      <c r="DHE11" s="47">
        <f t="shared" si="52"/>
        <v>0</v>
      </c>
      <c r="DHF11" s="47">
        <f t="shared" si="52"/>
        <v>0</v>
      </c>
      <c r="DHG11" s="47">
        <f t="shared" si="52"/>
        <v>0</v>
      </c>
      <c r="DHH11" s="47">
        <f t="shared" si="52"/>
        <v>0</v>
      </c>
      <c r="DHI11" s="47">
        <f t="shared" si="52"/>
        <v>0</v>
      </c>
      <c r="DHJ11" s="47">
        <f t="shared" si="52"/>
        <v>0</v>
      </c>
      <c r="DHK11" s="47">
        <f t="shared" si="52"/>
        <v>0</v>
      </c>
      <c r="DHL11" s="47">
        <f t="shared" si="52"/>
        <v>0</v>
      </c>
      <c r="DHM11" s="47">
        <f t="shared" si="52"/>
        <v>0</v>
      </c>
      <c r="DHN11" s="47">
        <f t="shared" si="52"/>
        <v>0</v>
      </c>
      <c r="DHO11" s="47">
        <f t="shared" si="52"/>
        <v>0</v>
      </c>
      <c r="DHP11" s="47">
        <f t="shared" si="52"/>
        <v>0</v>
      </c>
      <c r="DHQ11" s="47">
        <f t="shared" si="52"/>
        <v>0</v>
      </c>
      <c r="DHR11" s="47">
        <f t="shared" si="52"/>
        <v>0</v>
      </c>
      <c r="DHS11" s="47">
        <f t="shared" si="52"/>
        <v>0</v>
      </c>
      <c r="DHT11" s="47">
        <f t="shared" si="52"/>
        <v>0</v>
      </c>
      <c r="DHU11" s="47">
        <f t="shared" si="52"/>
        <v>0</v>
      </c>
      <c r="DHV11" s="47">
        <f t="shared" ref="DHV11:DKG11" si="53">+DHV13+DHV23+DHV26+DHV32+DHV39+DHV47+DHV58+DHV76+DHV87+DHV96+DHV116+DHV107+DHV127+DHV139+DHV150+DHV159+DHV163+DHV156+DHV169+DHV179+DHV184+DHV147+DHV142</f>
        <v>0</v>
      </c>
      <c r="DHW11" s="47">
        <f t="shared" si="53"/>
        <v>0</v>
      </c>
      <c r="DHX11" s="47">
        <f t="shared" si="53"/>
        <v>0</v>
      </c>
      <c r="DHY11" s="47">
        <f t="shared" si="53"/>
        <v>0</v>
      </c>
      <c r="DHZ11" s="47">
        <f t="shared" si="53"/>
        <v>0</v>
      </c>
      <c r="DIA11" s="47">
        <f t="shared" si="53"/>
        <v>0</v>
      </c>
      <c r="DIB11" s="47">
        <f t="shared" si="53"/>
        <v>0</v>
      </c>
      <c r="DIC11" s="47">
        <f t="shared" si="53"/>
        <v>0</v>
      </c>
      <c r="DID11" s="47">
        <f t="shared" si="53"/>
        <v>0</v>
      </c>
      <c r="DIE11" s="47">
        <f t="shared" si="53"/>
        <v>0</v>
      </c>
      <c r="DIF11" s="47">
        <f t="shared" si="53"/>
        <v>0</v>
      </c>
      <c r="DIG11" s="47">
        <f t="shared" si="53"/>
        <v>0</v>
      </c>
      <c r="DIH11" s="47">
        <f t="shared" si="53"/>
        <v>0</v>
      </c>
      <c r="DII11" s="47">
        <f t="shared" si="53"/>
        <v>0</v>
      </c>
      <c r="DIJ11" s="47">
        <f t="shared" si="53"/>
        <v>0</v>
      </c>
      <c r="DIK11" s="47">
        <f t="shared" si="53"/>
        <v>0</v>
      </c>
      <c r="DIL11" s="47">
        <f t="shared" si="53"/>
        <v>0</v>
      </c>
      <c r="DIM11" s="47">
        <f t="shared" si="53"/>
        <v>0</v>
      </c>
      <c r="DIN11" s="47">
        <f t="shared" si="53"/>
        <v>0</v>
      </c>
      <c r="DIO11" s="47">
        <f t="shared" si="53"/>
        <v>0</v>
      </c>
      <c r="DIP11" s="47">
        <f t="shared" si="53"/>
        <v>0</v>
      </c>
      <c r="DIQ11" s="47">
        <f t="shared" si="53"/>
        <v>0</v>
      </c>
      <c r="DIR11" s="47">
        <f t="shared" si="53"/>
        <v>0</v>
      </c>
      <c r="DIS11" s="47">
        <f t="shared" si="53"/>
        <v>0</v>
      </c>
      <c r="DIT11" s="47">
        <f t="shared" si="53"/>
        <v>0</v>
      </c>
      <c r="DIU11" s="47">
        <f t="shared" si="53"/>
        <v>0</v>
      </c>
      <c r="DIV11" s="47">
        <f t="shared" si="53"/>
        <v>0</v>
      </c>
      <c r="DIW11" s="47">
        <f t="shared" si="53"/>
        <v>0</v>
      </c>
      <c r="DIX11" s="47">
        <f t="shared" si="53"/>
        <v>0</v>
      </c>
      <c r="DIY11" s="47">
        <f t="shared" si="53"/>
        <v>0</v>
      </c>
      <c r="DIZ11" s="47">
        <f t="shared" si="53"/>
        <v>0</v>
      </c>
      <c r="DJA11" s="47">
        <f t="shared" si="53"/>
        <v>0</v>
      </c>
      <c r="DJB11" s="47">
        <f t="shared" si="53"/>
        <v>0</v>
      </c>
      <c r="DJC11" s="47">
        <f t="shared" si="53"/>
        <v>0</v>
      </c>
      <c r="DJD11" s="47">
        <f t="shared" si="53"/>
        <v>0</v>
      </c>
      <c r="DJE11" s="47">
        <f t="shared" si="53"/>
        <v>0</v>
      </c>
      <c r="DJF11" s="47">
        <f t="shared" si="53"/>
        <v>0</v>
      </c>
      <c r="DJG11" s="47">
        <f t="shared" si="53"/>
        <v>0</v>
      </c>
      <c r="DJH11" s="47">
        <f t="shared" si="53"/>
        <v>0</v>
      </c>
      <c r="DJI11" s="47">
        <f t="shared" si="53"/>
        <v>0</v>
      </c>
      <c r="DJJ11" s="47">
        <f t="shared" si="53"/>
        <v>0</v>
      </c>
      <c r="DJK11" s="47">
        <f t="shared" si="53"/>
        <v>0</v>
      </c>
      <c r="DJL11" s="47">
        <f t="shared" si="53"/>
        <v>0</v>
      </c>
      <c r="DJM11" s="47">
        <f t="shared" si="53"/>
        <v>0</v>
      </c>
      <c r="DJN11" s="47">
        <f t="shared" si="53"/>
        <v>0</v>
      </c>
      <c r="DJO11" s="47">
        <f t="shared" si="53"/>
        <v>0</v>
      </c>
      <c r="DJP11" s="47">
        <f t="shared" si="53"/>
        <v>0</v>
      </c>
      <c r="DJQ11" s="47">
        <f t="shared" si="53"/>
        <v>0</v>
      </c>
      <c r="DJR11" s="47">
        <f t="shared" si="53"/>
        <v>0</v>
      </c>
      <c r="DJS11" s="47">
        <f t="shared" si="53"/>
        <v>0</v>
      </c>
      <c r="DJT11" s="47">
        <f t="shared" si="53"/>
        <v>0</v>
      </c>
      <c r="DJU11" s="47">
        <f t="shared" si="53"/>
        <v>0</v>
      </c>
      <c r="DJV11" s="47">
        <f t="shared" si="53"/>
        <v>0</v>
      </c>
      <c r="DJW11" s="47">
        <f t="shared" si="53"/>
        <v>0</v>
      </c>
      <c r="DJX11" s="47">
        <f t="shared" si="53"/>
        <v>0</v>
      </c>
      <c r="DJY11" s="47">
        <f t="shared" si="53"/>
        <v>0</v>
      </c>
      <c r="DJZ11" s="47">
        <f t="shared" si="53"/>
        <v>0</v>
      </c>
      <c r="DKA11" s="47">
        <f t="shared" si="53"/>
        <v>0</v>
      </c>
      <c r="DKB11" s="47">
        <f t="shared" si="53"/>
        <v>0</v>
      </c>
      <c r="DKC11" s="47">
        <f t="shared" si="53"/>
        <v>0</v>
      </c>
      <c r="DKD11" s="47">
        <f t="shared" si="53"/>
        <v>0</v>
      </c>
      <c r="DKE11" s="47">
        <f t="shared" si="53"/>
        <v>0</v>
      </c>
      <c r="DKF11" s="47">
        <f t="shared" si="53"/>
        <v>0</v>
      </c>
      <c r="DKG11" s="47">
        <f t="shared" si="53"/>
        <v>0</v>
      </c>
      <c r="DKH11" s="47">
        <f t="shared" ref="DKH11:DMS11" si="54">+DKH13+DKH23+DKH26+DKH32+DKH39+DKH47+DKH58+DKH76+DKH87+DKH96+DKH116+DKH107+DKH127+DKH139+DKH150+DKH159+DKH163+DKH156+DKH169+DKH179+DKH184+DKH147+DKH142</f>
        <v>0</v>
      </c>
      <c r="DKI11" s="47">
        <f t="shared" si="54"/>
        <v>0</v>
      </c>
      <c r="DKJ11" s="47">
        <f t="shared" si="54"/>
        <v>0</v>
      </c>
      <c r="DKK11" s="47">
        <f t="shared" si="54"/>
        <v>0</v>
      </c>
      <c r="DKL11" s="47">
        <f t="shared" si="54"/>
        <v>0</v>
      </c>
      <c r="DKM11" s="47">
        <f t="shared" si="54"/>
        <v>0</v>
      </c>
      <c r="DKN11" s="47">
        <f t="shared" si="54"/>
        <v>0</v>
      </c>
      <c r="DKO11" s="47">
        <f t="shared" si="54"/>
        <v>0</v>
      </c>
      <c r="DKP11" s="47">
        <f t="shared" si="54"/>
        <v>0</v>
      </c>
      <c r="DKQ11" s="47">
        <f t="shared" si="54"/>
        <v>0</v>
      </c>
      <c r="DKR11" s="47">
        <f t="shared" si="54"/>
        <v>0</v>
      </c>
      <c r="DKS11" s="47">
        <f t="shared" si="54"/>
        <v>0</v>
      </c>
      <c r="DKT11" s="47">
        <f t="shared" si="54"/>
        <v>0</v>
      </c>
      <c r="DKU11" s="47">
        <f t="shared" si="54"/>
        <v>0</v>
      </c>
      <c r="DKV11" s="47">
        <f t="shared" si="54"/>
        <v>0</v>
      </c>
      <c r="DKW11" s="47">
        <f t="shared" si="54"/>
        <v>0</v>
      </c>
      <c r="DKX11" s="47">
        <f t="shared" si="54"/>
        <v>0</v>
      </c>
      <c r="DKY11" s="47">
        <f t="shared" si="54"/>
        <v>0</v>
      </c>
      <c r="DKZ11" s="47">
        <f t="shared" si="54"/>
        <v>0</v>
      </c>
      <c r="DLA11" s="47">
        <f t="shared" si="54"/>
        <v>0</v>
      </c>
      <c r="DLB11" s="47">
        <f t="shared" si="54"/>
        <v>0</v>
      </c>
      <c r="DLC11" s="47">
        <f t="shared" si="54"/>
        <v>0</v>
      </c>
      <c r="DLD11" s="47">
        <f t="shared" si="54"/>
        <v>0</v>
      </c>
      <c r="DLE11" s="47">
        <f t="shared" si="54"/>
        <v>0</v>
      </c>
      <c r="DLF11" s="47">
        <f t="shared" si="54"/>
        <v>0</v>
      </c>
      <c r="DLG11" s="47">
        <f t="shared" si="54"/>
        <v>0</v>
      </c>
      <c r="DLH11" s="47">
        <f t="shared" si="54"/>
        <v>0</v>
      </c>
      <c r="DLI11" s="47">
        <f t="shared" si="54"/>
        <v>0</v>
      </c>
      <c r="DLJ11" s="47">
        <f t="shared" si="54"/>
        <v>0</v>
      </c>
      <c r="DLK11" s="47">
        <f t="shared" si="54"/>
        <v>0</v>
      </c>
      <c r="DLL11" s="47">
        <f t="shared" si="54"/>
        <v>0</v>
      </c>
      <c r="DLM11" s="47">
        <f t="shared" si="54"/>
        <v>0</v>
      </c>
      <c r="DLN11" s="47">
        <f t="shared" si="54"/>
        <v>0</v>
      </c>
      <c r="DLO11" s="47">
        <f t="shared" si="54"/>
        <v>0</v>
      </c>
      <c r="DLP11" s="47">
        <f t="shared" si="54"/>
        <v>0</v>
      </c>
      <c r="DLQ11" s="47">
        <f t="shared" si="54"/>
        <v>0</v>
      </c>
      <c r="DLR11" s="47">
        <f t="shared" si="54"/>
        <v>0</v>
      </c>
      <c r="DLS11" s="47">
        <f t="shared" si="54"/>
        <v>0</v>
      </c>
      <c r="DLT11" s="47">
        <f t="shared" si="54"/>
        <v>0</v>
      </c>
      <c r="DLU11" s="47">
        <f t="shared" si="54"/>
        <v>0</v>
      </c>
      <c r="DLV11" s="47">
        <f t="shared" si="54"/>
        <v>0</v>
      </c>
      <c r="DLW11" s="47">
        <f t="shared" si="54"/>
        <v>0</v>
      </c>
      <c r="DLX11" s="47">
        <f t="shared" si="54"/>
        <v>0</v>
      </c>
      <c r="DLY11" s="47">
        <f t="shared" si="54"/>
        <v>0</v>
      </c>
      <c r="DLZ11" s="47">
        <f t="shared" si="54"/>
        <v>0</v>
      </c>
      <c r="DMA11" s="47">
        <f t="shared" si="54"/>
        <v>0</v>
      </c>
      <c r="DMB11" s="47">
        <f t="shared" si="54"/>
        <v>0</v>
      </c>
      <c r="DMC11" s="47">
        <f t="shared" si="54"/>
        <v>0</v>
      </c>
      <c r="DMD11" s="47">
        <f t="shared" si="54"/>
        <v>0</v>
      </c>
      <c r="DME11" s="47">
        <f t="shared" si="54"/>
        <v>0</v>
      </c>
      <c r="DMF11" s="47">
        <f t="shared" si="54"/>
        <v>0</v>
      </c>
      <c r="DMG11" s="47">
        <f t="shared" si="54"/>
        <v>0</v>
      </c>
      <c r="DMH11" s="47">
        <f t="shared" si="54"/>
        <v>0</v>
      </c>
      <c r="DMI11" s="47">
        <f t="shared" si="54"/>
        <v>0</v>
      </c>
      <c r="DMJ11" s="47">
        <f t="shared" si="54"/>
        <v>0</v>
      </c>
      <c r="DMK11" s="47">
        <f t="shared" si="54"/>
        <v>0</v>
      </c>
      <c r="DML11" s="47">
        <f t="shared" si="54"/>
        <v>0</v>
      </c>
      <c r="DMM11" s="47">
        <f t="shared" si="54"/>
        <v>0</v>
      </c>
      <c r="DMN11" s="47">
        <f t="shared" si="54"/>
        <v>0</v>
      </c>
      <c r="DMO11" s="47">
        <f t="shared" si="54"/>
        <v>0</v>
      </c>
      <c r="DMP11" s="47">
        <f t="shared" si="54"/>
        <v>0</v>
      </c>
      <c r="DMQ11" s="47">
        <f t="shared" si="54"/>
        <v>0</v>
      </c>
      <c r="DMR11" s="47">
        <f t="shared" si="54"/>
        <v>0</v>
      </c>
      <c r="DMS11" s="47">
        <f t="shared" si="54"/>
        <v>0</v>
      </c>
      <c r="DMT11" s="47">
        <f t="shared" ref="DMT11:DPE11" si="55">+DMT13+DMT23+DMT26+DMT32+DMT39+DMT47+DMT58+DMT76+DMT87+DMT96+DMT116+DMT107+DMT127+DMT139+DMT150+DMT159+DMT163+DMT156+DMT169+DMT179+DMT184+DMT147+DMT142</f>
        <v>0</v>
      </c>
      <c r="DMU11" s="47">
        <f t="shared" si="55"/>
        <v>0</v>
      </c>
      <c r="DMV11" s="47">
        <f t="shared" si="55"/>
        <v>0</v>
      </c>
      <c r="DMW11" s="47">
        <f t="shared" si="55"/>
        <v>0</v>
      </c>
      <c r="DMX11" s="47">
        <f t="shared" si="55"/>
        <v>0</v>
      </c>
      <c r="DMY11" s="47">
        <f t="shared" si="55"/>
        <v>0</v>
      </c>
      <c r="DMZ11" s="47">
        <f t="shared" si="55"/>
        <v>0</v>
      </c>
      <c r="DNA11" s="47">
        <f t="shared" si="55"/>
        <v>0</v>
      </c>
      <c r="DNB11" s="47">
        <f t="shared" si="55"/>
        <v>0</v>
      </c>
      <c r="DNC11" s="47">
        <f t="shared" si="55"/>
        <v>0</v>
      </c>
      <c r="DND11" s="47">
        <f t="shared" si="55"/>
        <v>0</v>
      </c>
      <c r="DNE11" s="47">
        <f t="shared" si="55"/>
        <v>0</v>
      </c>
      <c r="DNF11" s="47">
        <f t="shared" si="55"/>
        <v>0</v>
      </c>
      <c r="DNG11" s="47">
        <f t="shared" si="55"/>
        <v>0</v>
      </c>
      <c r="DNH11" s="47">
        <f t="shared" si="55"/>
        <v>0</v>
      </c>
      <c r="DNI11" s="47">
        <f t="shared" si="55"/>
        <v>0</v>
      </c>
      <c r="DNJ11" s="47">
        <f t="shared" si="55"/>
        <v>0</v>
      </c>
      <c r="DNK11" s="47">
        <f t="shared" si="55"/>
        <v>0</v>
      </c>
      <c r="DNL11" s="47">
        <f t="shared" si="55"/>
        <v>0</v>
      </c>
      <c r="DNM11" s="47">
        <f t="shared" si="55"/>
        <v>0</v>
      </c>
      <c r="DNN11" s="47">
        <f t="shared" si="55"/>
        <v>0</v>
      </c>
      <c r="DNO11" s="47">
        <f t="shared" si="55"/>
        <v>0</v>
      </c>
      <c r="DNP11" s="47">
        <f t="shared" si="55"/>
        <v>0</v>
      </c>
      <c r="DNQ11" s="47">
        <f t="shared" si="55"/>
        <v>0</v>
      </c>
      <c r="DNR11" s="47">
        <f t="shared" si="55"/>
        <v>0</v>
      </c>
      <c r="DNS11" s="47">
        <f t="shared" si="55"/>
        <v>0</v>
      </c>
      <c r="DNT11" s="47">
        <f t="shared" si="55"/>
        <v>0</v>
      </c>
      <c r="DNU11" s="47">
        <f t="shared" si="55"/>
        <v>0</v>
      </c>
      <c r="DNV11" s="47">
        <f t="shared" si="55"/>
        <v>0</v>
      </c>
      <c r="DNW11" s="47">
        <f t="shared" si="55"/>
        <v>0</v>
      </c>
      <c r="DNX11" s="47">
        <f t="shared" si="55"/>
        <v>0</v>
      </c>
      <c r="DNY11" s="47">
        <f t="shared" si="55"/>
        <v>0</v>
      </c>
      <c r="DNZ11" s="47">
        <f t="shared" si="55"/>
        <v>0</v>
      </c>
      <c r="DOA11" s="47">
        <f t="shared" si="55"/>
        <v>0</v>
      </c>
      <c r="DOB11" s="47">
        <f t="shared" si="55"/>
        <v>0</v>
      </c>
      <c r="DOC11" s="47">
        <f t="shared" si="55"/>
        <v>0</v>
      </c>
      <c r="DOD11" s="47">
        <f t="shared" si="55"/>
        <v>0</v>
      </c>
      <c r="DOE11" s="47">
        <f t="shared" si="55"/>
        <v>0</v>
      </c>
      <c r="DOF11" s="47">
        <f t="shared" si="55"/>
        <v>0</v>
      </c>
      <c r="DOG11" s="47">
        <f t="shared" si="55"/>
        <v>0</v>
      </c>
      <c r="DOH11" s="47">
        <f t="shared" si="55"/>
        <v>0</v>
      </c>
      <c r="DOI11" s="47">
        <f t="shared" si="55"/>
        <v>0</v>
      </c>
      <c r="DOJ11" s="47">
        <f t="shared" si="55"/>
        <v>0</v>
      </c>
      <c r="DOK11" s="47">
        <f t="shared" si="55"/>
        <v>0</v>
      </c>
      <c r="DOL11" s="47">
        <f t="shared" si="55"/>
        <v>0</v>
      </c>
      <c r="DOM11" s="47">
        <f t="shared" si="55"/>
        <v>0</v>
      </c>
      <c r="DON11" s="47">
        <f t="shared" si="55"/>
        <v>0</v>
      </c>
      <c r="DOO11" s="47">
        <f t="shared" si="55"/>
        <v>0</v>
      </c>
      <c r="DOP11" s="47">
        <f t="shared" si="55"/>
        <v>0</v>
      </c>
      <c r="DOQ11" s="47">
        <f t="shared" si="55"/>
        <v>0</v>
      </c>
      <c r="DOR11" s="47">
        <f t="shared" si="55"/>
        <v>0</v>
      </c>
      <c r="DOS11" s="47">
        <f t="shared" si="55"/>
        <v>0</v>
      </c>
      <c r="DOT11" s="47">
        <f t="shared" si="55"/>
        <v>0</v>
      </c>
      <c r="DOU11" s="47">
        <f t="shared" si="55"/>
        <v>0</v>
      </c>
      <c r="DOV11" s="47">
        <f t="shared" si="55"/>
        <v>0</v>
      </c>
      <c r="DOW11" s="47">
        <f t="shared" si="55"/>
        <v>0</v>
      </c>
      <c r="DOX11" s="47">
        <f t="shared" si="55"/>
        <v>0</v>
      </c>
      <c r="DOY11" s="47">
        <f t="shared" si="55"/>
        <v>0</v>
      </c>
      <c r="DOZ11" s="47">
        <f t="shared" si="55"/>
        <v>0</v>
      </c>
      <c r="DPA11" s="47">
        <f t="shared" si="55"/>
        <v>0</v>
      </c>
      <c r="DPB11" s="47">
        <f t="shared" si="55"/>
        <v>0</v>
      </c>
      <c r="DPC11" s="47">
        <f t="shared" si="55"/>
        <v>0</v>
      </c>
      <c r="DPD11" s="47">
        <f t="shared" si="55"/>
        <v>0</v>
      </c>
      <c r="DPE11" s="47">
        <f t="shared" si="55"/>
        <v>0</v>
      </c>
      <c r="DPF11" s="47">
        <f t="shared" ref="DPF11:DRQ11" si="56">+DPF13+DPF23+DPF26+DPF32+DPF39+DPF47+DPF58+DPF76+DPF87+DPF96+DPF116+DPF107+DPF127+DPF139+DPF150+DPF159+DPF163+DPF156+DPF169+DPF179+DPF184+DPF147+DPF142</f>
        <v>0</v>
      </c>
      <c r="DPG11" s="47">
        <f t="shared" si="56"/>
        <v>0</v>
      </c>
      <c r="DPH11" s="47">
        <f t="shared" si="56"/>
        <v>0</v>
      </c>
      <c r="DPI11" s="47">
        <f t="shared" si="56"/>
        <v>0</v>
      </c>
      <c r="DPJ11" s="47">
        <f t="shared" si="56"/>
        <v>0</v>
      </c>
      <c r="DPK11" s="47">
        <f t="shared" si="56"/>
        <v>0</v>
      </c>
      <c r="DPL11" s="47">
        <f t="shared" si="56"/>
        <v>0</v>
      </c>
      <c r="DPM11" s="47">
        <f t="shared" si="56"/>
        <v>0</v>
      </c>
      <c r="DPN11" s="47">
        <f t="shared" si="56"/>
        <v>0</v>
      </c>
      <c r="DPO11" s="47">
        <f t="shared" si="56"/>
        <v>0</v>
      </c>
      <c r="DPP11" s="47">
        <f t="shared" si="56"/>
        <v>0</v>
      </c>
      <c r="DPQ11" s="47">
        <f t="shared" si="56"/>
        <v>0</v>
      </c>
      <c r="DPR11" s="47">
        <f t="shared" si="56"/>
        <v>0</v>
      </c>
      <c r="DPS11" s="47">
        <f t="shared" si="56"/>
        <v>0</v>
      </c>
      <c r="DPT11" s="47">
        <f t="shared" si="56"/>
        <v>0</v>
      </c>
      <c r="DPU11" s="47">
        <f t="shared" si="56"/>
        <v>0</v>
      </c>
      <c r="DPV11" s="47">
        <f t="shared" si="56"/>
        <v>0</v>
      </c>
      <c r="DPW11" s="47">
        <f t="shared" si="56"/>
        <v>0</v>
      </c>
      <c r="DPX11" s="47">
        <f t="shared" si="56"/>
        <v>0</v>
      </c>
      <c r="DPY11" s="47">
        <f t="shared" si="56"/>
        <v>0</v>
      </c>
      <c r="DPZ11" s="47">
        <f t="shared" si="56"/>
        <v>0</v>
      </c>
      <c r="DQA11" s="47">
        <f t="shared" si="56"/>
        <v>0</v>
      </c>
      <c r="DQB11" s="47">
        <f t="shared" si="56"/>
        <v>0</v>
      </c>
      <c r="DQC11" s="47">
        <f t="shared" si="56"/>
        <v>0</v>
      </c>
      <c r="DQD11" s="47">
        <f t="shared" si="56"/>
        <v>0</v>
      </c>
      <c r="DQE11" s="47">
        <f t="shared" si="56"/>
        <v>0</v>
      </c>
      <c r="DQF11" s="47">
        <f t="shared" si="56"/>
        <v>0</v>
      </c>
      <c r="DQG11" s="47">
        <f t="shared" si="56"/>
        <v>0</v>
      </c>
      <c r="DQH11" s="47">
        <f t="shared" si="56"/>
        <v>0</v>
      </c>
      <c r="DQI11" s="47">
        <f t="shared" si="56"/>
        <v>0</v>
      </c>
      <c r="DQJ11" s="47">
        <f t="shared" si="56"/>
        <v>0</v>
      </c>
      <c r="DQK11" s="47">
        <f t="shared" si="56"/>
        <v>0</v>
      </c>
      <c r="DQL11" s="47">
        <f t="shared" si="56"/>
        <v>0</v>
      </c>
      <c r="DQM11" s="47">
        <f t="shared" si="56"/>
        <v>0</v>
      </c>
      <c r="DQN11" s="47">
        <f t="shared" si="56"/>
        <v>0</v>
      </c>
      <c r="DQO11" s="47">
        <f t="shared" si="56"/>
        <v>0</v>
      </c>
      <c r="DQP11" s="47">
        <f t="shared" si="56"/>
        <v>0</v>
      </c>
      <c r="DQQ11" s="47">
        <f t="shared" si="56"/>
        <v>0</v>
      </c>
      <c r="DQR11" s="47">
        <f t="shared" si="56"/>
        <v>0</v>
      </c>
      <c r="DQS11" s="47">
        <f t="shared" si="56"/>
        <v>0</v>
      </c>
      <c r="DQT11" s="47">
        <f t="shared" si="56"/>
        <v>0</v>
      </c>
      <c r="DQU11" s="47">
        <f t="shared" si="56"/>
        <v>0</v>
      </c>
      <c r="DQV11" s="47">
        <f t="shared" si="56"/>
        <v>0</v>
      </c>
      <c r="DQW11" s="47">
        <f t="shared" si="56"/>
        <v>0</v>
      </c>
      <c r="DQX11" s="47">
        <f t="shared" si="56"/>
        <v>0</v>
      </c>
      <c r="DQY11" s="47">
        <f t="shared" si="56"/>
        <v>0</v>
      </c>
      <c r="DQZ11" s="47">
        <f t="shared" si="56"/>
        <v>0</v>
      </c>
      <c r="DRA11" s="47">
        <f t="shared" si="56"/>
        <v>0</v>
      </c>
      <c r="DRB11" s="47">
        <f t="shared" si="56"/>
        <v>0</v>
      </c>
      <c r="DRC11" s="47">
        <f t="shared" si="56"/>
        <v>0</v>
      </c>
      <c r="DRD11" s="47">
        <f t="shared" si="56"/>
        <v>0</v>
      </c>
      <c r="DRE11" s="47">
        <f t="shared" si="56"/>
        <v>0</v>
      </c>
      <c r="DRF11" s="47">
        <f t="shared" si="56"/>
        <v>0</v>
      </c>
      <c r="DRG11" s="47">
        <f t="shared" si="56"/>
        <v>0</v>
      </c>
      <c r="DRH11" s="47">
        <f t="shared" si="56"/>
        <v>0</v>
      </c>
      <c r="DRI11" s="47">
        <f t="shared" si="56"/>
        <v>0</v>
      </c>
      <c r="DRJ11" s="47">
        <f t="shared" si="56"/>
        <v>0</v>
      </c>
      <c r="DRK11" s="47">
        <f t="shared" si="56"/>
        <v>0</v>
      </c>
      <c r="DRL11" s="47">
        <f t="shared" si="56"/>
        <v>0</v>
      </c>
      <c r="DRM11" s="47">
        <f t="shared" si="56"/>
        <v>0</v>
      </c>
      <c r="DRN11" s="47">
        <f t="shared" si="56"/>
        <v>0</v>
      </c>
      <c r="DRO11" s="47">
        <f t="shared" si="56"/>
        <v>0</v>
      </c>
      <c r="DRP11" s="47">
        <f t="shared" si="56"/>
        <v>0</v>
      </c>
      <c r="DRQ11" s="47">
        <f t="shared" si="56"/>
        <v>0</v>
      </c>
      <c r="DRR11" s="47">
        <f t="shared" ref="DRR11:DUC11" si="57">+DRR13+DRR23+DRR26+DRR32+DRR39+DRR47+DRR58+DRR76+DRR87+DRR96+DRR116+DRR107+DRR127+DRR139+DRR150+DRR159+DRR163+DRR156+DRR169+DRR179+DRR184+DRR147+DRR142</f>
        <v>0</v>
      </c>
      <c r="DRS11" s="47">
        <f t="shared" si="57"/>
        <v>0</v>
      </c>
      <c r="DRT11" s="47">
        <f t="shared" si="57"/>
        <v>0</v>
      </c>
      <c r="DRU11" s="47">
        <f t="shared" si="57"/>
        <v>0</v>
      </c>
      <c r="DRV11" s="47">
        <f t="shared" si="57"/>
        <v>0</v>
      </c>
      <c r="DRW11" s="47">
        <f t="shared" si="57"/>
        <v>0</v>
      </c>
      <c r="DRX11" s="47">
        <f t="shared" si="57"/>
        <v>0</v>
      </c>
      <c r="DRY11" s="47">
        <f t="shared" si="57"/>
        <v>0</v>
      </c>
      <c r="DRZ11" s="47">
        <f t="shared" si="57"/>
        <v>0</v>
      </c>
      <c r="DSA11" s="47">
        <f t="shared" si="57"/>
        <v>0</v>
      </c>
      <c r="DSB11" s="47">
        <f t="shared" si="57"/>
        <v>0</v>
      </c>
      <c r="DSC11" s="47">
        <f t="shared" si="57"/>
        <v>0</v>
      </c>
      <c r="DSD11" s="47">
        <f t="shared" si="57"/>
        <v>0</v>
      </c>
      <c r="DSE11" s="47">
        <f t="shared" si="57"/>
        <v>0</v>
      </c>
      <c r="DSF11" s="47">
        <f t="shared" si="57"/>
        <v>0</v>
      </c>
      <c r="DSG11" s="47">
        <f t="shared" si="57"/>
        <v>0</v>
      </c>
      <c r="DSH11" s="47">
        <f t="shared" si="57"/>
        <v>0</v>
      </c>
      <c r="DSI11" s="47">
        <f t="shared" si="57"/>
        <v>0</v>
      </c>
      <c r="DSJ11" s="47">
        <f t="shared" si="57"/>
        <v>0</v>
      </c>
      <c r="DSK11" s="47">
        <f t="shared" si="57"/>
        <v>0</v>
      </c>
      <c r="DSL11" s="47">
        <f t="shared" si="57"/>
        <v>0</v>
      </c>
      <c r="DSM11" s="47">
        <f t="shared" si="57"/>
        <v>0</v>
      </c>
      <c r="DSN11" s="47">
        <f t="shared" si="57"/>
        <v>0</v>
      </c>
      <c r="DSO11" s="47">
        <f t="shared" si="57"/>
        <v>0</v>
      </c>
      <c r="DSP11" s="47">
        <f t="shared" si="57"/>
        <v>0</v>
      </c>
      <c r="DSQ11" s="47">
        <f t="shared" si="57"/>
        <v>0</v>
      </c>
      <c r="DSR11" s="47">
        <f t="shared" si="57"/>
        <v>0</v>
      </c>
      <c r="DSS11" s="47">
        <f t="shared" si="57"/>
        <v>0</v>
      </c>
      <c r="DST11" s="47">
        <f t="shared" si="57"/>
        <v>0</v>
      </c>
      <c r="DSU11" s="47">
        <f t="shared" si="57"/>
        <v>0</v>
      </c>
      <c r="DSV11" s="47">
        <f t="shared" si="57"/>
        <v>0</v>
      </c>
      <c r="DSW11" s="47">
        <f t="shared" si="57"/>
        <v>0</v>
      </c>
      <c r="DSX11" s="47">
        <f t="shared" si="57"/>
        <v>0</v>
      </c>
      <c r="DSY11" s="47">
        <f t="shared" si="57"/>
        <v>0</v>
      </c>
      <c r="DSZ11" s="47">
        <f t="shared" si="57"/>
        <v>0</v>
      </c>
      <c r="DTA11" s="47">
        <f t="shared" si="57"/>
        <v>0</v>
      </c>
      <c r="DTB11" s="47">
        <f t="shared" si="57"/>
        <v>0</v>
      </c>
      <c r="DTC11" s="47">
        <f t="shared" si="57"/>
        <v>0</v>
      </c>
      <c r="DTD11" s="47">
        <f t="shared" si="57"/>
        <v>0</v>
      </c>
      <c r="DTE11" s="47">
        <f t="shared" si="57"/>
        <v>0</v>
      </c>
      <c r="DTF11" s="47">
        <f t="shared" si="57"/>
        <v>0</v>
      </c>
      <c r="DTG11" s="47">
        <f t="shared" si="57"/>
        <v>0</v>
      </c>
      <c r="DTH11" s="47">
        <f t="shared" si="57"/>
        <v>0</v>
      </c>
      <c r="DTI11" s="47">
        <f t="shared" si="57"/>
        <v>0</v>
      </c>
      <c r="DTJ11" s="47">
        <f t="shared" si="57"/>
        <v>0</v>
      </c>
      <c r="DTK11" s="47">
        <f t="shared" si="57"/>
        <v>0</v>
      </c>
      <c r="DTL11" s="47">
        <f t="shared" si="57"/>
        <v>0</v>
      </c>
      <c r="DTM11" s="47">
        <f t="shared" si="57"/>
        <v>0</v>
      </c>
      <c r="DTN11" s="47">
        <f t="shared" si="57"/>
        <v>0</v>
      </c>
      <c r="DTO11" s="47">
        <f t="shared" si="57"/>
        <v>0</v>
      </c>
      <c r="DTP11" s="47">
        <f t="shared" si="57"/>
        <v>0</v>
      </c>
      <c r="DTQ11" s="47">
        <f t="shared" si="57"/>
        <v>0</v>
      </c>
      <c r="DTR11" s="47">
        <f t="shared" si="57"/>
        <v>0</v>
      </c>
      <c r="DTS11" s="47">
        <f t="shared" si="57"/>
        <v>0</v>
      </c>
      <c r="DTT11" s="47">
        <f t="shared" si="57"/>
        <v>0</v>
      </c>
      <c r="DTU11" s="47">
        <f t="shared" si="57"/>
        <v>0</v>
      </c>
      <c r="DTV11" s="47">
        <f t="shared" si="57"/>
        <v>0</v>
      </c>
      <c r="DTW11" s="47">
        <f t="shared" si="57"/>
        <v>0</v>
      </c>
      <c r="DTX11" s="47">
        <f t="shared" si="57"/>
        <v>0</v>
      </c>
      <c r="DTY11" s="47">
        <f t="shared" si="57"/>
        <v>0</v>
      </c>
      <c r="DTZ11" s="47">
        <f t="shared" si="57"/>
        <v>0</v>
      </c>
      <c r="DUA11" s="47">
        <f t="shared" si="57"/>
        <v>0</v>
      </c>
      <c r="DUB11" s="47">
        <f t="shared" si="57"/>
        <v>0</v>
      </c>
      <c r="DUC11" s="47">
        <f t="shared" si="57"/>
        <v>0</v>
      </c>
      <c r="DUD11" s="47">
        <f t="shared" ref="DUD11:DWO11" si="58">+DUD13+DUD23+DUD26+DUD32+DUD39+DUD47+DUD58+DUD76+DUD87+DUD96+DUD116+DUD107+DUD127+DUD139+DUD150+DUD159+DUD163+DUD156+DUD169+DUD179+DUD184+DUD147+DUD142</f>
        <v>0</v>
      </c>
      <c r="DUE11" s="47">
        <f t="shared" si="58"/>
        <v>0</v>
      </c>
      <c r="DUF11" s="47">
        <f t="shared" si="58"/>
        <v>0</v>
      </c>
      <c r="DUG11" s="47">
        <f t="shared" si="58"/>
        <v>0</v>
      </c>
      <c r="DUH11" s="47">
        <f t="shared" si="58"/>
        <v>0</v>
      </c>
      <c r="DUI11" s="47">
        <f t="shared" si="58"/>
        <v>0</v>
      </c>
      <c r="DUJ11" s="47">
        <f t="shared" si="58"/>
        <v>0</v>
      </c>
      <c r="DUK11" s="47">
        <f t="shared" si="58"/>
        <v>0</v>
      </c>
      <c r="DUL11" s="47">
        <f t="shared" si="58"/>
        <v>0</v>
      </c>
      <c r="DUM11" s="47">
        <f t="shared" si="58"/>
        <v>0</v>
      </c>
      <c r="DUN11" s="47">
        <f t="shared" si="58"/>
        <v>0</v>
      </c>
      <c r="DUO11" s="47">
        <f t="shared" si="58"/>
        <v>0</v>
      </c>
      <c r="DUP11" s="47">
        <f t="shared" si="58"/>
        <v>0</v>
      </c>
      <c r="DUQ11" s="47">
        <f t="shared" si="58"/>
        <v>0</v>
      </c>
      <c r="DUR11" s="47">
        <f t="shared" si="58"/>
        <v>0</v>
      </c>
      <c r="DUS11" s="47">
        <f t="shared" si="58"/>
        <v>0</v>
      </c>
      <c r="DUT11" s="47">
        <f t="shared" si="58"/>
        <v>0</v>
      </c>
      <c r="DUU11" s="47">
        <f t="shared" si="58"/>
        <v>0</v>
      </c>
      <c r="DUV11" s="47">
        <f t="shared" si="58"/>
        <v>0</v>
      </c>
      <c r="DUW11" s="47">
        <f t="shared" si="58"/>
        <v>0</v>
      </c>
      <c r="DUX11" s="47">
        <f t="shared" si="58"/>
        <v>0</v>
      </c>
      <c r="DUY11" s="47">
        <f t="shared" si="58"/>
        <v>0</v>
      </c>
      <c r="DUZ11" s="47">
        <f t="shared" si="58"/>
        <v>0</v>
      </c>
      <c r="DVA11" s="47">
        <f t="shared" si="58"/>
        <v>0</v>
      </c>
      <c r="DVB11" s="47">
        <f t="shared" si="58"/>
        <v>0</v>
      </c>
      <c r="DVC11" s="47">
        <f t="shared" si="58"/>
        <v>0</v>
      </c>
      <c r="DVD11" s="47">
        <f t="shared" si="58"/>
        <v>0</v>
      </c>
      <c r="DVE11" s="47">
        <f t="shared" si="58"/>
        <v>0</v>
      </c>
      <c r="DVF11" s="47">
        <f t="shared" si="58"/>
        <v>0</v>
      </c>
      <c r="DVG11" s="47">
        <f t="shared" si="58"/>
        <v>0</v>
      </c>
      <c r="DVH11" s="47">
        <f t="shared" si="58"/>
        <v>0</v>
      </c>
      <c r="DVI11" s="47">
        <f t="shared" si="58"/>
        <v>0</v>
      </c>
      <c r="DVJ11" s="47">
        <f t="shared" si="58"/>
        <v>0</v>
      </c>
      <c r="DVK11" s="47">
        <f t="shared" si="58"/>
        <v>0</v>
      </c>
      <c r="DVL11" s="47">
        <f t="shared" si="58"/>
        <v>0</v>
      </c>
      <c r="DVM11" s="47">
        <f t="shared" si="58"/>
        <v>0</v>
      </c>
      <c r="DVN11" s="47">
        <f t="shared" si="58"/>
        <v>0</v>
      </c>
      <c r="DVO11" s="47">
        <f t="shared" si="58"/>
        <v>0</v>
      </c>
      <c r="DVP11" s="47">
        <f t="shared" si="58"/>
        <v>0</v>
      </c>
      <c r="DVQ11" s="47">
        <f t="shared" si="58"/>
        <v>0</v>
      </c>
      <c r="DVR11" s="47">
        <f t="shared" si="58"/>
        <v>0</v>
      </c>
      <c r="DVS11" s="47">
        <f t="shared" si="58"/>
        <v>0</v>
      </c>
      <c r="DVT11" s="47">
        <f t="shared" si="58"/>
        <v>0</v>
      </c>
      <c r="DVU11" s="47">
        <f t="shared" si="58"/>
        <v>0</v>
      </c>
      <c r="DVV11" s="47">
        <f t="shared" si="58"/>
        <v>0</v>
      </c>
      <c r="DVW11" s="47">
        <f t="shared" si="58"/>
        <v>0</v>
      </c>
      <c r="DVX11" s="47">
        <f t="shared" si="58"/>
        <v>0</v>
      </c>
      <c r="DVY11" s="47">
        <f t="shared" si="58"/>
        <v>0</v>
      </c>
      <c r="DVZ11" s="47">
        <f t="shared" si="58"/>
        <v>0</v>
      </c>
      <c r="DWA11" s="47">
        <f t="shared" si="58"/>
        <v>0</v>
      </c>
      <c r="DWB11" s="47">
        <f t="shared" si="58"/>
        <v>0</v>
      </c>
      <c r="DWC11" s="47">
        <f t="shared" si="58"/>
        <v>0</v>
      </c>
      <c r="DWD11" s="47">
        <f t="shared" si="58"/>
        <v>0</v>
      </c>
      <c r="DWE11" s="47">
        <f t="shared" si="58"/>
        <v>0</v>
      </c>
      <c r="DWF11" s="47">
        <f t="shared" si="58"/>
        <v>0</v>
      </c>
      <c r="DWG11" s="47">
        <f t="shared" si="58"/>
        <v>0</v>
      </c>
      <c r="DWH11" s="47">
        <f t="shared" si="58"/>
        <v>0</v>
      </c>
      <c r="DWI11" s="47">
        <f t="shared" si="58"/>
        <v>0</v>
      </c>
      <c r="DWJ11" s="47">
        <f t="shared" si="58"/>
        <v>0</v>
      </c>
      <c r="DWK11" s="47">
        <f t="shared" si="58"/>
        <v>0</v>
      </c>
      <c r="DWL11" s="47">
        <f t="shared" si="58"/>
        <v>0</v>
      </c>
      <c r="DWM11" s="47">
        <f t="shared" si="58"/>
        <v>0</v>
      </c>
      <c r="DWN11" s="47">
        <f t="shared" si="58"/>
        <v>0</v>
      </c>
      <c r="DWO11" s="47">
        <f t="shared" si="58"/>
        <v>0</v>
      </c>
      <c r="DWP11" s="47">
        <f t="shared" ref="DWP11:DZA11" si="59">+DWP13+DWP23+DWP26+DWP32+DWP39+DWP47+DWP58+DWP76+DWP87+DWP96+DWP116+DWP107+DWP127+DWP139+DWP150+DWP159+DWP163+DWP156+DWP169+DWP179+DWP184+DWP147+DWP142</f>
        <v>0</v>
      </c>
      <c r="DWQ11" s="47">
        <f t="shared" si="59"/>
        <v>0</v>
      </c>
      <c r="DWR11" s="47">
        <f t="shared" si="59"/>
        <v>0</v>
      </c>
      <c r="DWS11" s="47">
        <f t="shared" si="59"/>
        <v>0</v>
      </c>
      <c r="DWT11" s="47">
        <f t="shared" si="59"/>
        <v>0</v>
      </c>
      <c r="DWU11" s="47">
        <f t="shared" si="59"/>
        <v>0</v>
      </c>
      <c r="DWV11" s="47">
        <f t="shared" si="59"/>
        <v>0</v>
      </c>
      <c r="DWW11" s="47">
        <f t="shared" si="59"/>
        <v>0</v>
      </c>
      <c r="DWX11" s="47">
        <f t="shared" si="59"/>
        <v>0</v>
      </c>
      <c r="DWY11" s="47">
        <f t="shared" si="59"/>
        <v>0</v>
      </c>
      <c r="DWZ11" s="47">
        <f t="shared" si="59"/>
        <v>0</v>
      </c>
      <c r="DXA11" s="47">
        <f t="shared" si="59"/>
        <v>0</v>
      </c>
      <c r="DXB11" s="47">
        <f t="shared" si="59"/>
        <v>0</v>
      </c>
      <c r="DXC11" s="47">
        <f t="shared" si="59"/>
        <v>0</v>
      </c>
      <c r="DXD11" s="47">
        <f t="shared" si="59"/>
        <v>0</v>
      </c>
      <c r="DXE11" s="47">
        <f t="shared" si="59"/>
        <v>0</v>
      </c>
      <c r="DXF11" s="47">
        <f t="shared" si="59"/>
        <v>0</v>
      </c>
      <c r="DXG11" s="47">
        <f t="shared" si="59"/>
        <v>0</v>
      </c>
      <c r="DXH11" s="47">
        <f t="shared" si="59"/>
        <v>0</v>
      </c>
      <c r="DXI11" s="47">
        <f t="shared" si="59"/>
        <v>0</v>
      </c>
      <c r="DXJ11" s="47">
        <f t="shared" si="59"/>
        <v>0</v>
      </c>
      <c r="DXK11" s="47">
        <f t="shared" si="59"/>
        <v>0</v>
      </c>
      <c r="DXL11" s="47">
        <f t="shared" si="59"/>
        <v>0</v>
      </c>
      <c r="DXM11" s="47">
        <f t="shared" si="59"/>
        <v>0</v>
      </c>
      <c r="DXN11" s="47">
        <f t="shared" si="59"/>
        <v>0</v>
      </c>
      <c r="DXO11" s="47">
        <f t="shared" si="59"/>
        <v>0</v>
      </c>
      <c r="DXP11" s="47">
        <f t="shared" si="59"/>
        <v>0</v>
      </c>
      <c r="DXQ11" s="47">
        <f t="shared" si="59"/>
        <v>0</v>
      </c>
      <c r="DXR11" s="47">
        <f t="shared" si="59"/>
        <v>0</v>
      </c>
      <c r="DXS11" s="47">
        <f t="shared" si="59"/>
        <v>0</v>
      </c>
      <c r="DXT11" s="47">
        <f t="shared" si="59"/>
        <v>0</v>
      </c>
      <c r="DXU11" s="47">
        <f t="shared" si="59"/>
        <v>0</v>
      </c>
      <c r="DXV11" s="47">
        <f t="shared" si="59"/>
        <v>0</v>
      </c>
      <c r="DXW11" s="47">
        <f t="shared" si="59"/>
        <v>0</v>
      </c>
      <c r="DXX11" s="47">
        <f t="shared" si="59"/>
        <v>0</v>
      </c>
      <c r="DXY11" s="47">
        <f t="shared" si="59"/>
        <v>0</v>
      </c>
      <c r="DXZ11" s="47">
        <f t="shared" si="59"/>
        <v>0</v>
      </c>
      <c r="DYA11" s="47">
        <f t="shared" si="59"/>
        <v>0</v>
      </c>
      <c r="DYB11" s="47">
        <f t="shared" si="59"/>
        <v>0</v>
      </c>
      <c r="DYC11" s="47">
        <f t="shared" si="59"/>
        <v>0</v>
      </c>
      <c r="DYD11" s="47">
        <f t="shared" si="59"/>
        <v>0</v>
      </c>
      <c r="DYE11" s="47">
        <f t="shared" si="59"/>
        <v>0</v>
      </c>
      <c r="DYF11" s="47">
        <f t="shared" si="59"/>
        <v>0</v>
      </c>
      <c r="DYG11" s="47">
        <f t="shared" si="59"/>
        <v>0</v>
      </c>
      <c r="DYH11" s="47">
        <f t="shared" si="59"/>
        <v>0</v>
      </c>
      <c r="DYI11" s="47">
        <f t="shared" si="59"/>
        <v>0</v>
      </c>
      <c r="DYJ11" s="47">
        <f t="shared" si="59"/>
        <v>0</v>
      </c>
      <c r="DYK11" s="47">
        <f t="shared" si="59"/>
        <v>0</v>
      </c>
      <c r="DYL11" s="47">
        <f t="shared" si="59"/>
        <v>0</v>
      </c>
      <c r="DYM11" s="47">
        <f t="shared" si="59"/>
        <v>0</v>
      </c>
      <c r="DYN11" s="47">
        <f t="shared" si="59"/>
        <v>0</v>
      </c>
      <c r="DYO11" s="47">
        <f t="shared" si="59"/>
        <v>0</v>
      </c>
      <c r="DYP11" s="47">
        <f t="shared" si="59"/>
        <v>0</v>
      </c>
      <c r="DYQ11" s="47">
        <f t="shared" si="59"/>
        <v>0</v>
      </c>
      <c r="DYR11" s="47">
        <f t="shared" si="59"/>
        <v>0</v>
      </c>
      <c r="DYS11" s="47">
        <f t="shared" si="59"/>
        <v>0</v>
      </c>
      <c r="DYT11" s="47">
        <f t="shared" si="59"/>
        <v>0</v>
      </c>
      <c r="DYU11" s="47">
        <f t="shared" si="59"/>
        <v>0</v>
      </c>
      <c r="DYV11" s="47">
        <f t="shared" si="59"/>
        <v>0</v>
      </c>
      <c r="DYW11" s="47">
        <f t="shared" si="59"/>
        <v>0</v>
      </c>
      <c r="DYX11" s="47">
        <f t="shared" si="59"/>
        <v>0</v>
      </c>
      <c r="DYY11" s="47">
        <f t="shared" si="59"/>
        <v>0</v>
      </c>
      <c r="DYZ11" s="47">
        <f t="shared" si="59"/>
        <v>0</v>
      </c>
      <c r="DZA11" s="47">
        <f t="shared" si="59"/>
        <v>0</v>
      </c>
      <c r="DZB11" s="47">
        <f t="shared" ref="DZB11:EBM11" si="60">+DZB13+DZB23+DZB26+DZB32+DZB39+DZB47+DZB58+DZB76+DZB87+DZB96+DZB116+DZB107+DZB127+DZB139+DZB150+DZB159+DZB163+DZB156+DZB169+DZB179+DZB184+DZB147+DZB142</f>
        <v>0</v>
      </c>
      <c r="DZC11" s="47">
        <f t="shared" si="60"/>
        <v>0</v>
      </c>
      <c r="DZD11" s="47">
        <f t="shared" si="60"/>
        <v>0</v>
      </c>
      <c r="DZE11" s="47">
        <f t="shared" si="60"/>
        <v>0</v>
      </c>
      <c r="DZF11" s="47">
        <f t="shared" si="60"/>
        <v>0</v>
      </c>
      <c r="DZG11" s="47">
        <f t="shared" si="60"/>
        <v>0</v>
      </c>
      <c r="DZH11" s="47">
        <f t="shared" si="60"/>
        <v>0</v>
      </c>
      <c r="DZI11" s="47">
        <f t="shared" si="60"/>
        <v>0</v>
      </c>
      <c r="DZJ11" s="47">
        <f t="shared" si="60"/>
        <v>0</v>
      </c>
      <c r="DZK11" s="47">
        <f t="shared" si="60"/>
        <v>0</v>
      </c>
      <c r="DZL11" s="47">
        <f t="shared" si="60"/>
        <v>0</v>
      </c>
      <c r="DZM11" s="47">
        <f t="shared" si="60"/>
        <v>0</v>
      </c>
      <c r="DZN11" s="47">
        <f t="shared" si="60"/>
        <v>0</v>
      </c>
      <c r="DZO11" s="47">
        <f t="shared" si="60"/>
        <v>0</v>
      </c>
      <c r="DZP11" s="47">
        <f t="shared" si="60"/>
        <v>0</v>
      </c>
      <c r="DZQ11" s="47">
        <f t="shared" si="60"/>
        <v>0</v>
      </c>
      <c r="DZR11" s="47">
        <f t="shared" si="60"/>
        <v>0</v>
      </c>
      <c r="DZS11" s="47">
        <f t="shared" si="60"/>
        <v>0</v>
      </c>
      <c r="DZT11" s="47">
        <f t="shared" si="60"/>
        <v>0</v>
      </c>
      <c r="DZU11" s="47">
        <f t="shared" si="60"/>
        <v>0</v>
      </c>
      <c r="DZV11" s="47">
        <f t="shared" si="60"/>
        <v>0</v>
      </c>
      <c r="DZW11" s="47">
        <f t="shared" si="60"/>
        <v>0</v>
      </c>
      <c r="DZX11" s="47">
        <f t="shared" si="60"/>
        <v>0</v>
      </c>
      <c r="DZY11" s="47">
        <f t="shared" si="60"/>
        <v>0</v>
      </c>
      <c r="DZZ11" s="47">
        <f t="shared" si="60"/>
        <v>0</v>
      </c>
      <c r="EAA11" s="47">
        <f t="shared" si="60"/>
        <v>0</v>
      </c>
      <c r="EAB11" s="47">
        <f t="shared" si="60"/>
        <v>0</v>
      </c>
      <c r="EAC11" s="47">
        <f t="shared" si="60"/>
        <v>0</v>
      </c>
      <c r="EAD11" s="47">
        <f t="shared" si="60"/>
        <v>0</v>
      </c>
      <c r="EAE11" s="47">
        <f t="shared" si="60"/>
        <v>0</v>
      </c>
      <c r="EAF11" s="47">
        <f t="shared" si="60"/>
        <v>0</v>
      </c>
      <c r="EAG11" s="47">
        <f t="shared" si="60"/>
        <v>0</v>
      </c>
      <c r="EAH11" s="47">
        <f t="shared" si="60"/>
        <v>0</v>
      </c>
      <c r="EAI11" s="47">
        <f t="shared" si="60"/>
        <v>0</v>
      </c>
      <c r="EAJ11" s="47">
        <f t="shared" si="60"/>
        <v>0</v>
      </c>
      <c r="EAK11" s="47">
        <f t="shared" si="60"/>
        <v>0</v>
      </c>
      <c r="EAL11" s="47">
        <f t="shared" si="60"/>
        <v>0</v>
      </c>
      <c r="EAM11" s="47">
        <f t="shared" si="60"/>
        <v>0</v>
      </c>
      <c r="EAN11" s="47">
        <f t="shared" si="60"/>
        <v>0</v>
      </c>
      <c r="EAO11" s="47">
        <f t="shared" si="60"/>
        <v>0</v>
      </c>
      <c r="EAP11" s="47">
        <f t="shared" si="60"/>
        <v>0</v>
      </c>
      <c r="EAQ11" s="47">
        <f t="shared" si="60"/>
        <v>0</v>
      </c>
      <c r="EAR11" s="47">
        <f t="shared" si="60"/>
        <v>0</v>
      </c>
      <c r="EAS11" s="47">
        <f t="shared" si="60"/>
        <v>0</v>
      </c>
      <c r="EAT11" s="47">
        <f t="shared" si="60"/>
        <v>0</v>
      </c>
      <c r="EAU11" s="47">
        <f t="shared" si="60"/>
        <v>0</v>
      </c>
      <c r="EAV11" s="47">
        <f t="shared" si="60"/>
        <v>0</v>
      </c>
      <c r="EAW11" s="47">
        <f t="shared" si="60"/>
        <v>0</v>
      </c>
      <c r="EAX11" s="47">
        <f t="shared" si="60"/>
        <v>0</v>
      </c>
      <c r="EAY11" s="47">
        <f t="shared" si="60"/>
        <v>0</v>
      </c>
      <c r="EAZ11" s="47">
        <f t="shared" si="60"/>
        <v>0</v>
      </c>
      <c r="EBA11" s="47">
        <f t="shared" si="60"/>
        <v>0</v>
      </c>
      <c r="EBB11" s="47">
        <f t="shared" si="60"/>
        <v>0</v>
      </c>
      <c r="EBC11" s="47">
        <f t="shared" si="60"/>
        <v>0</v>
      </c>
      <c r="EBD11" s="47">
        <f t="shared" si="60"/>
        <v>0</v>
      </c>
      <c r="EBE11" s="47">
        <f t="shared" si="60"/>
        <v>0</v>
      </c>
      <c r="EBF11" s="47">
        <f t="shared" si="60"/>
        <v>0</v>
      </c>
      <c r="EBG11" s="47">
        <f t="shared" si="60"/>
        <v>0</v>
      </c>
      <c r="EBH11" s="47">
        <f t="shared" si="60"/>
        <v>0</v>
      </c>
      <c r="EBI11" s="47">
        <f t="shared" si="60"/>
        <v>0</v>
      </c>
      <c r="EBJ11" s="47">
        <f t="shared" si="60"/>
        <v>0</v>
      </c>
      <c r="EBK11" s="47">
        <f t="shared" si="60"/>
        <v>0</v>
      </c>
      <c r="EBL11" s="47">
        <f t="shared" si="60"/>
        <v>0</v>
      </c>
      <c r="EBM11" s="47">
        <f t="shared" si="60"/>
        <v>0</v>
      </c>
      <c r="EBN11" s="47">
        <f t="shared" ref="EBN11:EDY11" si="61">+EBN13+EBN23+EBN26+EBN32+EBN39+EBN47+EBN58+EBN76+EBN87+EBN96+EBN116+EBN107+EBN127+EBN139+EBN150+EBN159+EBN163+EBN156+EBN169+EBN179+EBN184+EBN147+EBN142</f>
        <v>0</v>
      </c>
      <c r="EBO11" s="47">
        <f t="shared" si="61"/>
        <v>0</v>
      </c>
      <c r="EBP11" s="47">
        <f t="shared" si="61"/>
        <v>0</v>
      </c>
      <c r="EBQ11" s="47">
        <f t="shared" si="61"/>
        <v>0</v>
      </c>
      <c r="EBR11" s="47">
        <f t="shared" si="61"/>
        <v>0</v>
      </c>
      <c r="EBS11" s="47">
        <f t="shared" si="61"/>
        <v>0</v>
      </c>
      <c r="EBT11" s="47">
        <f t="shared" si="61"/>
        <v>0</v>
      </c>
      <c r="EBU11" s="47">
        <f t="shared" si="61"/>
        <v>0</v>
      </c>
      <c r="EBV11" s="47">
        <f t="shared" si="61"/>
        <v>0</v>
      </c>
      <c r="EBW11" s="47">
        <f t="shared" si="61"/>
        <v>0</v>
      </c>
      <c r="EBX11" s="47">
        <f t="shared" si="61"/>
        <v>0</v>
      </c>
      <c r="EBY11" s="47">
        <f t="shared" si="61"/>
        <v>0</v>
      </c>
      <c r="EBZ11" s="47">
        <f t="shared" si="61"/>
        <v>0</v>
      </c>
      <c r="ECA11" s="47">
        <f t="shared" si="61"/>
        <v>0</v>
      </c>
      <c r="ECB11" s="47">
        <f t="shared" si="61"/>
        <v>0</v>
      </c>
      <c r="ECC11" s="47">
        <f t="shared" si="61"/>
        <v>0</v>
      </c>
      <c r="ECD11" s="47">
        <f t="shared" si="61"/>
        <v>0</v>
      </c>
      <c r="ECE11" s="47">
        <f t="shared" si="61"/>
        <v>0</v>
      </c>
      <c r="ECF11" s="47">
        <f t="shared" si="61"/>
        <v>0</v>
      </c>
      <c r="ECG11" s="47">
        <f t="shared" si="61"/>
        <v>0</v>
      </c>
      <c r="ECH11" s="47">
        <f t="shared" si="61"/>
        <v>0</v>
      </c>
      <c r="ECI11" s="47">
        <f t="shared" si="61"/>
        <v>0</v>
      </c>
      <c r="ECJ11" s="47">
        <f t="shared" si="61"/>
        <v>0</v>
      </c>
      <c r="ECK11" s="47">
        <f t="shared" si="61"/>
        <v>0</v>
      </c>
      <c r="ECL11" s="47">
        <f t="shared" si="61"/>
        <v>0</v>
      </c>
      <c r="ECM11" s="47">
        <f t="shared" si="61"/>
        <v>0</v>
      </c>
      <c r="ECN11" s="47">
        <f t="shared" si="61"/>
        <v>0</v>
      </c>
      <c r="ECO11" s="47">
        <f t="shared" si="61"/>
        <v>0</v>
      </c>
      <c r="ECP11" s="47">
        <f t="shared" si="61"/>
        <v>0</v>
      </c>
      <c r="ECQ11" s="47">
        <f t="shared" si="61"/>
        <v>0</v>
      </c>
      <c r="ECR11" s="47">
        <f t="shared" si="61"/>
        <v>0</v>
      </c>
      <c r="ECS11" s="47">
        <f t="shared" si="61"/>
        <v>0</v>
      </c>
      <c r="ECT11" s="47">
        <f t="shared" si="61"/>
        <v>0</v>
      </c>
      <c r="ECU11" s="47">
        <f t="shared" si="61"/>
        <v>0</v>
      </c>
      <c r="ECV11" s="47">
        <f t="shared" si="61"/>
        <v>0</v>
      </c>
      <c r="ECW11" s="47">
        <f t="shared" si="61"/>
        <v>0</v>
      </c>
      <c r="ECX11" s="47">
        <f t="shared" si="61"/>
        <v>0</v>
      </c>
      <c r="ECY11" s="47">
        <f t="shared" si="61"/>
        <v>0</v>
      </c>
      <c r="ECZ11" s="47">
        <f t="shared" si="61"/>
        <v>0</v>
      </c>
      <c r="EDA11" s="47">
        <f t="shared" si="61"/>
        <v>0</v>
      </c>
      <c r="EDB11" s="47">
        <f t="shared" si="61"/>
        <v>0</v>
      </c>
      <c r="EDC11" s="47">
        <f t="shared" si="61"/>
        <v>0</v>
      </c>
      <c r="EDD11" s="47">
        <f t="shared" si="61"/>
        <v>0</v>
      </c>
      <c r="EDE11" s="47">
        <f t="shared" si="61"/>
        <v>0</v>
      </c>
      <c r="EDF11" s="47">
        <f t="shared" si="61"/>
        <v>0</v>
      </c>
      <c r="EDG11" s="47">
        <f t="shared" si="61"/>
        <v>0</v>
      </c>
      <c r="EDH11" s="47">
        <f t="shared" si="61"/>
        <v>0</v>
      </c>
      <c r="EDI11" s="47">
        <f t="shared" si="61"/>
        <v>0</v>
      </c>
      <c r="EDJ11" s="47">
        <f t="shared" si="61"/>
        <v>0</v>
      </c>
      <c r="EDK11" s="47">
        <f t="shared" si="61"/>
        <v>0</v>
      </c>
      <c r="EDL11" s="47">
        <f t="shared" si="61"/>
        <v>0</v>
      </c>
      <c r="EDM11" s="47">
        <f t="shared" si="61"/>
        <v>0</v>
      </c>
      <c r="EDN11" s="47">
        <f t="shared" si="61"/>
        <v>0</v>
      </c>
      <c r="EDO11" s="47">
        <f t="shared" si="61"/>
        <v>0</v>
      </c>
      <c r="EDP11" s="47">
        <f t="shared" si="61"/>
        <v>0</v>
      </c>
      <c r="EDQ11" s="47">
        <f t="shared" si="61"/>
        <v>0</v>
      </c>
      <c r="EDR11" s="47">
        <f t="shared" si="61"/>
        <v>0</v>
      </c>
      <c r="EDS11" s="47">
        <f t="shared" si="61"/>
        <v>0</v>
      </c>
      <c r="EDT11" s="47">
        <f t="shared" si="61"/>
        <v>0</v>
      </c>
      <c r="EDU11" s="47">
        <f t="shared" si="61"/>
        <v>0</v>
      </c>
      <c r="EDV11" s="47">
        <f t="shared" si="61"/>
        <v>0</v>
      </c>
      <c r="EDW11" s="47">
        <f t="shared" si="61"/>
        <v>0</v>
      </c>
      <c r="EDX11" s="47">
        <f t="shared" si="61"/>
        <v>0</v>
      </c>
      <c r="EDY11" s="47">
        <f t="shared" si="61"/>
        <v>0</v>
      </c>
      <c r="EDZ11" s="47">
        <f t="shared" ref="EDZ11:EGK11" si="62">+EDZ13+EDZ23+EDZ26+EDZ32+EDZ39+EDZ47+EDZ58+EDZ76+EDZ87+EDZ96+EDZ116+EDZ107+EDZ127+EDZ139+EDZ150+EDZ159+EDZ163+EDZ156+EDZ169+EDZ179+EDZ184+EDZ147+EDZ142</f>
        <v>0</v>
      </c>
      <c r="EEA11" s="47">
        <f t="shared" si="62"/>
        <v>0</v>
      </c>
      <c r="EEB11" s="47">
        <f t="shared" si="62"/>
        <v>0</v>
      </c>
      <c r="EEC11" s="47">
        <f t="shared" si="62"/>
        <v>0</v>
      </c>
      <c r="EED11" s="47">
        <f t="shared" si="62"/>
        <v>0</v>
      </c>
      <c r="EEE11" s="47">
        <f t="shared" si="62"/>
        <v>0</v>
      </c>
      <c r="EEF11" s="47">
        <f t="shared" si="62"/>
        <v>0</v>
      </c>
      <c r="EEG11" s="47">
        <f t="shared" si="62"/>
        <v>0</v>
      </c>
      <c r="EEH11" s="47">
        <f t="shared" si="62"/>
        <v>0</v>
      </c>
      <c r="EEI11" s="47">
        <f t="shared" si="62"/>
        <v>0</v>
      </c>
      <c r="EEJ11" s="47">
        <f t="shared" si="62"/>
        <v>0</v>
      </c>
      <c r="EEK11" s="47">
        <f t="shared" si="62"/>
        <v>0</v>
      </c>
      <c r="EEL11" s="47">
        <f t="shared" si="62"/>
        <v>0</v>
      </c>
      <c r="EEM11" s="47">
        <f t="shared" si="62"/>
        <v>0</v>
      </c>
      <c r="EEN11" s="47">
        <f t="shared" si="62"/>
        <v>0</v>
      </c>
      <c r="EEO11" s="47">
        <f t="shared" si="62"/>
        <v>0</v>
      </c>
      <c r="EEP11" s="47">
        <f t="shared" si="62"/>
        <v>0</v>
      </c>
      <c r="EEQ11" s="47">
        <f t="shared" si="62"/>
        <v>0</v>
      </c>
      <c r="EER11" s="47">
        <f t="shared" si="62"/>
        <v>0</v>
      </c>
      <c r="EES11" s="47">
        <f t="shared" si="62"/>
        <v>0</v>
      </c>
      <c r="EET11" s="47">
        <f t="shared" si="62"/>
        <v>0</v>
      </c>
      <c r="EEU11" s="47">
        <f t="shared" si="62"/>
        <v>0</v>
      </c>
      <c r="EEV11" s="47">
        <f t="shared" si="62"/>
        <v>0</v>
      </c>
      <c r="EEW11" s="47">
        <f t="shared" si="62"/>
        <v>0</v>
      </c>
      <c r="EEX11" s="47">
        <f t="shared" si="62"/>
        <v>0</v>
      </c>
      <c r="EEY11" s="47">
        <f t="shared" si="62"/>
        <v>0</v>
      </c>
      <c r="EEZ11" s="47">
        <f t="shared" si="62"/>
        <v>0</v>
      </c>
      <c r="EFA11" s="47">
        <f t="shared" si="62"/>
        <v>0</v>
      </c>
      <c r="EFB11" s="47">
        <f t="shared" si="62"/>
        <v>0</v>
      </c>
      <c r="EFC11" s="47">
        <f t="shared" si="62"/>
        <v>0</v>
      </c>
      <c r="EFD11" s="47">
        <f t="shared" si="62"/>
        <v>0</v>
      </c>
      <c r="EFE11" s="47">
        <f t="shared" si="62"/>
        <v>0</v>
      </c>
      <c r="EFF11" s="47">
        <f t="shared" si="62"/>
        <v>0</v>
      </c>
      <c r="EFG11" s="47">
        <f t="shared" si="62"/>
        <v>0</v>
      </c>
      <c r="EFH11" s="47">
        <f t="shared" si="62"/>
        <v>0</v>
      </c>
      <c r="EFI11" s="47">
        <f t="shared" si="62"/>
        <v>0</v>
      </c>
      <c r="EFJ11" s="47">
        <f t="shared" si="62"/>
        <v>0</v>
      </c>
      <c r="EFK11" s="47">
        <f t="shared" si="62"/>
        <v>0</v>
      </c>
      <c r="EFL11" s="47">
        <f t="shared" si="62"/>
        <v>0</v>
      </c>
      <c r="EFM11" s="47">
        <f t="shared" si="62"/>
        <v>0</v>
      </c>
      <c r="EFN11" s="47">
        <f t="shared" si="62"/>
        <v>0</v>
      </c>
      <c r="EFO11" s="47">
        <f t="shared" si="62"/>
        <v>0</v>
      </c>
      <c r="EFP11" s="47">
        <f t="shared" si="62"/>
        <v>0</v>
      </c>
      <c r="EFQ11" s="47">
        <f t="shared" si="62"/>
        <v>0</v>
      </c>
      <c r="EFR11" s="47">
        <f t="shared" si="62"/>
        <v>0</v>
      </c>
      <c r="EFS11" s="47">
        <f t="shared" si="62"/>
        <v>0</v>
      </c>
      <c r="EFT11" s="47">
        <f t="shared" si="62"/>
        <v>0</v>
      </c>
      <c r="EFU11" s="47">
        <f t="shared" si="62"/>
        <v>0</v>
      </c>
      <c r="EFV11" s="47">
        <f t="shared" si="62"/>
        <v>0</v>
      </c>
      <c r="EFW11" s="47">
        <f t="shared" si="62"/>
        <v>0</v>
      </c>
      <c r="EFX11" s="47">
        <f t="shared" si="62"/>
        <v>0</v>
      </c>
      <c r="EFY11" s="47">
        <f t="shared" si="62"/>
        <v>0</v>
      </c>
      <c r="EFZ11" s="47">
        <f t="shared" si="62"/>
        <v>0</v>
      </c>
      <c r="EGA11" s="47">
        <f t="shared" si="62"/>
        <v>0</v>
      </c>
      <c r="EGB11" s="47">
        <f t="shared" si="62"/>
        <v>0</v>
      </c>
      <c r="EGC11" s="47">
        <f t="shared" si="62"/>
        <v>0</v>
      </c>
      <c r="EGD11" s="47">
        <f t="shared" si="62"/>
        <v>0</v>
      </c>
      <c r="EGE11" s="47">
        <f t="shared" si="62"/>
        <v>0</v>
      </c>
      <c r="EGF11" s="47">
        <f t="shared" si="62"/>
        <v>0</v>
      </c>
      <c r="EGG11" s="47">
        <f t="shared" si="62"/>
        <v>0</v>
      </c>
      <c r="EGH11" s="47">
        <f t="shared" si="62"/>
        <v>0</v>
      </c>
      <c r="EGI11" s="47">
        <f t="shared" si="62"/>
        <v>0</v>
      </c>
      <c r="EGJ11" s="47">
        <f t="shared" si="62"/>
        <v>0</v>
      </c>
      <c r="EGK11" s="47">
        <f t="shared" si="62"/>
        <v>0</v>
      </c>
      <c r="EGL11" s="47">
        <f t="shared" ref="EGL11:EIW11" si="63">+EGL13+EGL23+EGL26+EGL32+EGL39+EGL47+EGL58+EGL76+EGL87+EGL96+EGL116+EGL107+EGL127+EGL139+EGL150+EGL159+EGL163+EGL156+EGL169+EGL179+EGL184+EGL147+EGL142</f>
        <v>0</v>
      </c>
      <c r="EGM11" s="47">
        <f t="shared" si="63"/>
        <v>0</v>
      </c>
      <c r="EGN11" s="47">
        <f t="shared" si="63"/>
        <v>0</v>
      </c>
      <c r="EGO11" s="47">
        <f t="shared" si="63"/>
        <v>0</v>
      </c>
      <c r="EGP11" s="47">
        <f t="shared" si="63"/>
        <v>0</v>
      </c>
      <c r="EGQ11" s="47">
        <f t="shared" si="63"/>
        <v>0</v>
      </c>
      <c r="EGR11" s="47">
        <f t="shared" si="63"/>
        <v>0</v>
      </c>
      <c r="EGS11" s="47">
        <f t="shared" si="63"/>
        <v>0</v>
      </c>
      <c r="EGT11" s="47">
        <f t="shared" si="63"/>
        <v>0</v>
      </c>
      <c r="EGU11" s="47">
        <f t="shared" si="63"/>
        <v>0</v>
      </c>
      <c r="EGV11" s="47">
        <f t="shared" si="63"/>
        <v>0</v>
      </c>
      <c r="EGW11" s="47">
        <f t="shared" si="63"/>
        <v>0</v>
      </c>
      <c r="EGX11" s="47">
        <f t="shared" si="63"/>
        <v>0</v>
      </c>
      <c r="EGY11" s="47">
        <f t="shared" si="63"/>
        <v>0</v>
      </c>
      <c r="EGZ11" s="47">
        <f t="shared" si="63"/>
        <v>0</v>
      </c>
      <c r="EHA11" s="47">
        <f t="shared" si="63"/>
        <v>0</v>
      </c>
      <c r="EHB11" s="47">
        <f t="shared" si="63"/>
        <v>0</v>
      </c>
      <c r="EHC11" s="47">
        <f t="shared" si="63"/>
        <v>0</v>
      </c>
      <c r="EHD11" s="47">
        <f t="shared" si="63"/>
        <v>0</v>
      </c>
      <c r="EHE11" s="47">
        <f t="shared" si="63"/>
        <v>0</v>
      </c>
      <c r="EHF11" s="47">
        <f t="shared" si="63"/>
        <v>0</v>
      </c>
      <c r="EHG11" s="47">
        <f t="shared" si="63"/>
        <v>0</v>
      </c>
      <c r="EHH11" s="47">
        <f t="shared" si="63"/>
        <v>0</v>
      </c>
      <c r="EHI11" s="47">
        <f t="shared" si="63"/>
        <v>0</v>
      </c>
      <c r="EHJ11" s="47">
        <f t="shared" si="63"/>
        <v>0</v>
      </c>
      <c r="EHK11" s="47">
        <f t="shared" si="63"/>
        <v>0</v>
      </c>
      <c r="EHL11" s="47">
        <f t="shared" si="63"/>
        <v>0</v>
      </c>
      <c r="EHM11" s="47">
        <f t="shared" si="63"/>
        <v>0</v>
      </c>
      <c r="EHN11" s="47">
        <f t="shared" si="63"/>
        <v>0</v>
      </c>
      <c r="EHO11" s="47">
        <f t="shared" si="63"/>
        <v>0</v>
      </c>
      <c r="EHP11" s="47">
        <f t="shared" si="63"/>
        <v>0</v>
      </c>
      <c r="EHQ11" s="47">
        <f t="shared" si="63"/>
        <v>0</v>
      </c>
      <c r="EHR11" s="47">
        <f t="shared" si="63"/>
        <v>0</v>
      </c>
      <c r="EHS11" s="47">
        <f t="shared" si="63"/>
        <v>0</v>
      </c>
      <c r="EHT11" s="47">
        <f t="shared" si="63"/>
        <v>0</v>
      </c>
      <c r="EHU11" s="47">
        <f t="shared" si="63"/>
        <v>0</v>
      </c>
      <c r="EHV11" s="47">
        <f t="shared" si="63"/>
        <v>0</v>
      </c>
      <c r="EHW11" s="47">
        <f t="shared" si="63"/>
        <v>0</v>
      </c>
      <c r="EHX11" s="47">
        <f t="shared" si="63"/>
        <v>0</v>
      </c>
      <c r="EHY11" s="47">
        <f t="shared" si="63"/>
        <v>0</v>
      </c>
      <c r="EHZ11" s="47">
        <f t="shared" si="63"/>
        <v>0</v>
      </c>
      <c r="EIA11" s="47">
        <f t="shared" si="63"/>
        <v>0</v>
      </c>
      <c r="EIB11" s="47">
        <f t="shared" si="63"/>
        <v>0</v>
      </c>
      <c r="EIC11" s="47">
        <f t="shared" si="63"/>
        <v>0</v>
      </c>
      <c r="EID11" s="47">
        <f t="shared" si="63"/>
        <v>0</v>
      </c>
      <c r="EIE11" s="47">
        <f t="shared" si="63"/>
        <v>0</v>
      </c>
      <c r="EIF11" s="47">
        <f t="shared" si="63"/>
        <v>0</v>
      </c>
      <c r="EIG11" s="47">
        <f t="shared" si="63"/>
        <v>0</v>
      </c>
      <c r="EIH11" s="47">
        <f t="shared" si="63"/>
        <v>0</v>
      </c>
      <c r="EII11" s="47">
        <f t="shared" si="63"/>
        <v>0</v>
      </c>
      <c r="EIJ11" s="47">
        <f t="shared" si="63"/>
        <v>0</v>
      </c>
      <c r="EIK11" s="47">
        <f t="shared" si="63"/>
        <v>0</v>
      </c>
      <c r="EIL11" s="47">
        <f t="shared" si="63"/>
        <v>0</v>
      </c>
      <c r="EIM11" s="47">
        <f t="shared" si="63"/>
        <v>0</v>
      </c>
      <c r="EIN11" s="47">
        <f t="shared" si="63"/>
        <v>0</v>
      </c>
      <c r="EIO11" s="47">
        <f t="shared" si="63"/>
        <v>0</v>
      </c>
      <c r="EIP11" s="47">
        <f t="shared" si="63"/>
        <v>0</v>
      </c>
      <c r="EIQ11" s="47">
        <f t="shared" si="63"/>
        <v>0</v>
      </c>
      <c r="EIR11" s="47">
        <f t="shared" si="63"/>
        <v>0</v>
      </c>
      <c r="EIS11" s="47">
        <f t="shared" si="63"/>
        <v>0</v>
      </c>
      <c r="EIT11" s="47">
        <f t="shared" si="63"/>
        <v>0</v>
      </c>
      <c r="EIU11" s="47">
        <f t="shared" si="63"/>
        <v>0</v>
      </c>
      <c r="EIV11" s="47">
        <f t="shared" si="63"/>
        <v>0</v>
      </c>
      <c r="EIW11" s="47">
        <f t="shared" si="63"/>
        <v>0</v>
      </c>
      <c r="EIX11" s="47">
        <f t="shared" ref="EIX11:ELI11" si="64">+EIX13+EIX23+EIX26+EIX32+EIX39+EIX47+EIX58+EIX76+EIX87+EIX96+EIX116+EIX107+EIX127+EIX139+EIX150+EIX159+EIX163+EIX156+EIX169+EIX179+EIX184+EIX147+EIX142</f>
        <v>0</v>
      </c>
      <c r="EIY11" s="47">
        <f t="shared" si="64"/>
        <v>0</v>
      </c>
      <c r="EIZ11" s="47">
        <f t="shared" si="64"/>
        <v>0</v>
      </c>
      <c r="EJA11" s="47">
        <f t="shared" si="64"/>
        <v>0</v>
      </c>
      <c r="EJB11" s="47">
        <f t="shared" si="64"/>
        <v>0</v>
      </c>
      <c r="EJC11" s="47">
        <f t="shared" si="64"/>
        <v>0</v>
      </c>
      <c r="EJD11" s="47">
        <f t="shared" si="64"/>
        <v>0</v>
      </c>
      <c r="EJE11" s="47">
        <f t="shared" si="64"/>
        <v>0</v>
      </c>
      <c r="EJF11" s="47">
        <f t="shared" si="64"/>
        <v>0</v>
      </c>
      <c r="EJG11" s="47">
        <f t="shared" si="64"/>
        <v>0</v>
      </c>
      <c r="EJH11" s="47">
        <f t="shared" si="64"/>
        <v>0</v>
      </c>
      <c r="EJI11" s="47">
        <f t="shared" si="64"/>
        <v>0</v>
      </c>
      <c r="EJJ11" s="47">
        <f t="shared" si="64"/>
        <v>0</v>
      </c>
      <c r="EJK11" s="47">
        <f t="shared" si="64"/>
        <v>0</v>
      </c>
      <c r="EJL11" s="47">
        <f t="shared" si="64"/>
        <v>0</v>
      </c>
      <c r="EJM11" s="47">
        <f t="shared" si="64"/>
        <v>0</v>
      </c>
      <c r="EJN11" s="47">
        <f t="shared" si="64"/>
        <v>0</v>
      </c>
      <c r="EJO11" s="47">
        <f t="shared" si="64"/>
        <v>0</v>
      </c>
      <c r="EJP11" s="47">
        <f t="shared" si="64"/>
        <v>0</v>
      </c>
      <c r="EJQ11" s="47">
        <f t="shared" si="64"/>
        <v>0</v>
      </c>
      <c r="EJR11" s="47">
        <f t="shared" si="64"/>
        <v>0</v>
      </c>
      <c r="EJS11" s="47">
        <f t="shared" si="64"/>
        <v>0</v>
      </c>
      <c r="EJT11" s="47">
        <f t="shared" si="64"/>
        <v>0</v>
      </c>
      <c r="EJU11" s="47">
        <f t="shared" si="64"/>
        <v>0</v>
      </c>
      <c r="EJV11" s="47">
        <f t="shared" si="64"/>
        <v>0</v>
      </c>
      <c r="EJW11" s="47">
        <f t="shared" si="64"/>
        <v>0</v>
      </c>
      <c r="EJX11" s="47">
        <f t="shared" si="64"/>
        <v>0</v>
      </c>
      <c r="EJY11" s="47">
        <f t="shared" si="64"/>
        <v>0</v>
      </c>
      <c r="EJZ11" s="47">
        <f t="shared" si="64"/>
        <v>0</v>
      </c>
      <c r="EKA11" s="47">
        <f t="shared" si="64"/>
        <v>0</v>
      </c>
      <c r="EKB11" s="47">
        <f t="shared" si="64"/>
        <v>0</v>
      </c>
      <c r="EKC11" s="47">
        <f t="shared" si="64"/>
        <v>0</v>
      </c>
      <c r="EKD11" s="47">
        <f t="shared" si="64"/>
        <v>0</v>
      </c>
      <c r="EKE11" s="47">
        <f t="shared" si="64"/>
        <v>0</v>
      </c>
      <c r="EKF11" s="47">
        <f t="shared" si="64"/>
        <v>0</v>
      </c>
      <c r="EKG11" s="47">
        <f t="shared" si="64"/>
        <v>0</v>
      </c>
      <c r="EKH11" s="47">
        <f t="shared" si="64"/>
        <v>0</v>
      </c>
      <c r="EKI11" s="47">
        <f t="shared" si="64"/>
        <v>0</v>
      </c>
      <c r="EKJ11" s="47">
        <f t="shared" si="64"/>
        <v>0</v>
      </c>
      <c r="EKK11" s="47">
        <f t="shared" si="64"/>
        <v>0</v>
      </c>
      <c r="EKL11" s="47">
        <f t="shared" si="64"/>
        <v>0</v>
      </c>
      <c r="EKM11" s="47">
        <f t="shared" si="64"/>
        <v>0</v>
      </c>
      <c r="EKN11" s="47">
        <f t="shared" si="64"/>
        <v>0</v>
      </c>
      <c r="EKO11" s="47">
        <f t="shared" si="64"/>
        <v>0</v>
      </c>
      <c r="EKP11" s="47">
        <f t="shared" si="64"/>
        <v>0</v>
      </c>
      <c r="EKQ11" s="47">
        <f t="shared" si="64"/>
        <v>0</v>
      </c>
      <c r="EKR11" s="47">
        <f t="shared" si="64"/>
        <v>0</v>
      </c>
      <c r="EKS11" s="47">
        <f t="shared" si="64"/>
        <v>0</v>
      </c>
      <c r="EKT11" s="47">
        <f t="shared" si="64"/>
        <v>0</v>
      </c>
      <c r="EKU11" s="47">
        <f t="shared" si="64"/>
        <v>0</v>
      </c>
      <c r="EKV11" s="47">
        <f t="shared" si="64"/>
        <v>0</v>
      </c>
      <c r="EKW11" s="47">
        <f t="shared" si="64"/>
        <v>0</v>
      </c>
      <c r="EKX11" s="47">
        <f t="shared" si="64"/>
        <v>0</v>
      </c>
      <c r="EKY11" s="47">
        <f t="shared" si="64"/>
        <v>0</v>
      </c>
      <c r="EKZ11" s="47">
        <f t="shared" si="64"/>
        <v>0</v>
      </c>
      <c r="ELA11" s="47">
        <f t="shared" si="64"/>
        <v>0</v>
      </c>
      <c r="ELB11" s="47">
        <f t="shared" si="64"/>
        <v>0</v>
      </c>
      <c r="ELC11" s="47">
        <f t="shared" si="64"/>
        <v>0</v>
      </c>
      <c r="ELD11" s="47">
        <f t="shared" si="64"/>
        <v>0</v>
      </c>
      <c r="ELE11" s="47">
        <f t="shared" si="64"/>
        <v>0</v>
      </c>
      <c r="ELF11" s="47">
        <f t="shared" si="64"/>
        <v>0</v>
      </c>
      <c r="ELG11" s="47">
        <f t="shared" si="64"/>
        <v>0</v>
      </c>
      <c r="ELH11" s="47">
        <f t="shared" si="64"/>
        <v>0</v>
      </c>
      <c r="ELI11" s="47">
        <f t="shared" si="64"/>
        <v>0</v>
      </c>
      <c r="ELJ11" s="47">
        <f t="shared" ref="ELJ11:ENU11" si="65">+ELJ13+ELJ23+ELJ26+ELJ32+ELJ39+ELJ47+ELJ58+ELJ76+ELJ87+ELJ96+ELJ116+ELJ107+ELJ127+ELJ139+ELJ150+ELJ159+ELJ163+ELJ156+ELJ169+ELJ179+ELJ184+ELJ147+ELJ142</f>
        <v>0</v>
      </c>
      <c r="ELK11" s="47">
        <f t="shared" si="65"/>
        <v>0</v>
      </c>
      <c r="ELL11" s="47">
        <f t="shared" si="65"/>
        <v>0</v>
      </c>
      <c r="ELM11" s="47">
        <f t="shared" si="65"/>
        <v>0</v>
      </c>
      <c r="ELN11" s="47">
        <f t="shared" si="65"/>
        <v>0</v>
      </c>
      <c r="ELO11" s="47">
        <f t="shared" si="65"/>
        <v>0</v>
      </c>
      <c r="ELP11" s="47">
        <f t="shared" si="65"/>
        <v>0</v>
      </c>
      <c r="ELQ11" s="47">
        <f t="shared" si="65"/>
        <v>0</v>
      </c>
      <c r="ELR11" s="47">
        <f t="shared" si="65"/>
        <v>0</v>
      </c>
      <c r="ELS11" s="47">
        <f t="shared" si="65"/>
        <v>0</v>
      </c>
      <c r="ELT11" s="47">
        <f t="shared" si="65"/>
        <v>0</v>
      </c>
      <c r="ELU11" s="47">
        <f t="shared" si="65"/>
        <v>0</v>
      </c>
      <c r="ELV11" s="47">
        <f t="shared" si="65"/>
        <v>0</v>
      </c>
      <c r="ELW11" s="47">
        <f t="shared" si="65"/>
        <v>0</v>
      </c>
      <c r="ELX11" s="47">
        <f t="shared" si="65"/>
        <v>0</v>
      </c>
      <c r="ELY11" s="47">
        <f t="shared" si="65"/>
        <v>0</v>
      </c>
      <c r="ELZ11" s="47">
        <f t="shared" si="65"/>
        <v>0</v>
      </c>
      <c r="EMA11" s="47">
        <f t="shared" si="65"/>
        <v>0</v>
      </c>
      <c r="EMB11" s="47">
        <f t="shared" si="65"/>
        <v>0</v>
      </c>
      <c r="EMC11" s="47">
        <f t="shared" si="65"/>
        <v>0</v>
      </c>
      <c r="EMD11" s="47">
        <f t="shared" si="65"/>
        <v>0</v>
      </c>
      <c r="EME11" s="47">
        <f t="shared" si="65"/>
        <v>0</v>
      </c>
      <c r="EMF11" s="47">
        <f t="shared" si="65"/>
        <v>0</v>
      </c>
      <c r="EMG11" s="47">
        <f t="shared" si="65"/>
        <v>0</v>
      </c>
      <c r="EMH11" s="47">
        <f t="shared" si="65"/>
        <v>0</v>
      </c>
      <c r="EMI11" s="47">
        <f t="shared" si="65"/>
        <v>0</v>
      </c>
      <c r="EMJ11" s="47">
        <f t="shared" si="65"/>
        <v>0</v>
      </c>
      <c r="EMK11" s="47">
        <f t="shared" si="65"/>
        <v>0</v>
      </c>
      <c r="EML11" s="47">
        <f t="shared" si="65"/>
        <v>0</v>
      </c>
      <c r="EMM11" s="47">
        <f t="shared" si="65"/>
        <v>0</v>
      </c>
      <c r="EMN11" s="47">
        <f t="shared" si="65"/>
        <v>0</v>
      </c>
      <c r="EMO11" s="47">
        <f t="shared" si="65"/>
        <v>0</v>
      </c>
      <c r="EMP11" s="47">
        <f t="shared" si="65"/>
        <v>0</v>
      </c>
      <c r="EMQ11" s="47">
        <f t="shared" si="65"/>
        <v>0</v>
      </c>
      <c r="EMR11" s="47">
        <f t="shared" si="65"/>
        <v>0</v>
      </c>
      <c r="EMS11" s="47">
        <f t="shared" si="65"/>
        <v>0</v>
      </c>
      <c r="EMT11" s="47">
        <f t="shared" si="65"/>
        <v>0</v>
      </c>
      <c r="EMU11" s="47">
        <f t="shared" si="65"/>
        <v>0</v>
      </c>
      <c r="EMV11" s="47">
        <f t="shared" si="65"/>
        <v>0</v>
      </c>
      <c r="EMW11" s="47">
        <f t="shared" si="65"/>
        <v>0</v>
      </c>
      <c r="EMX11" s="47">
        <f t="shared" si="65"/>
        <v>0</v>
      </c>
      <c r="EMY11" s="47">
        <f t="shared" si="65"/>
        <v>0</v>
      </c>
      <c r="EMZ11" s="47">
        <f t="shared" si="65"/>
        <v>0</v>
      </c>
      <c r="ENA11" s="47">
        <f t="shared" si="65"/>
        <v>0</v>
      </c>
      <c r="ENB11" s="47">
        <f t="shared" si="65"/>
        <v>0</v>
      </c>
      <c r="ENC11" s="47">
        <f t="shared" si="65"/>
        <v>0</v>
      </c>
      <c r="END11" s="47">
        <f t="shared" si="65"/>
        <v>0</v>
      </c>
      <c r="ENE11" s="47">
        <f t="shared" si="65"/>
        <v>0</v>
      </c>
      <c r="ENF11" s="47">
        <f t="shared" si="65"/>
        <v>0</v>
      </c>
      <c r="ENG11" s="47">
        <f t="shared" si="65"/>
        <v>0</v>
      </c>
      <c r="ENH11" s="47">
        <f t="shared" si="65"/>
        <v>0</v>
      </c>
      <c r="ENI11" s="47">
        <f t="shared" si="65"/>
        <v>0</v>
      </c>
      <c r="ENJ11" s="47">
        <f t="shared" si="65"/>
        <v>0</v>
      </c>
      <c r="ENK11" s="47">
        <f t="shared" si="65"/>
        <v>0</v>
      </c>
      <c r="ENL11" s="47">
        <f t="shared" si="65"/>
        <v>0</v>
      </c>
      <c r="ENM11" s="47">
        <f t="shared" si="65"/>
        <v>0</v>
      </c>
      <c r="ENN11" s="47">
        <f t="shared" si="65"/>
        <v>0</v>
      </c>
      <c r="ENO11" s="47">
        <f t="shared" si="65"/>
        <v>0</v>
      </c>
      <c r="ENP11" s="47">
        <f t="shared" si="65"/>
        <v>0</v>
      </c>
      <c r="ENQ11" s="47">
        <f t="shared" si="65"/>
        <v>0</v>
      </c>
      <c r="ENR11" s="47">
        <f t="shared" si="65"/>
        <v>0</v>
      </c>
      <c r="ENS11" s="47">
        <f t="shared" si="65"/>
        <v>0</v>
      </c>
      <c r="ENT11" s="47">
        <f t="shared" si="65"/>
        <v>0</v>
      </c>
      <c r="ENU11" s="47">
        <f t="shared" si="65"/>
        <v>0</v>
      </c>
      <c r="ENV11" s="47">
        <f t="shared" ref="ENV11:EQG11" si="66">+ENV13+ENV23+ENV26+ENV32+ENV39+ENV47+ENV58+ENV76+ENV87+ENV96+ENV116+ENV107+ENV127+ENV139+ENV150+ENV159+ENV163+ENV156+ENV169+ENV179+ENV184+ENV147+ENV142</f>
        <v>0</v>
      </c>
      <c r="ENW11" s="47">
        <f t="shared" si="66"/>
        <v>0</v>
      </c>
      <c r="ENX11" s="47">
        <f t="shared" si="66"/>
        <v>0</v>
      </c>
      <c r="ENY11" s="47">
        <f t="shared" si="66"/>
        <v>0</v>
      </c>
      <c r="ENZ11" s="47">
        <f t="shared" si="66"/>
        <v>0</v>
      </c>
      <c r="EOA11" s="47">
        <f t="shared" si="66"/>
        <v>0</v>
      </c>
      <c r="EOB11" s="47">
        <f t="shared" si="66"/>
        <v>0</v>
      </c>
      <c r="EOC11" s="47">
        <f t="shared" si="66"/>
        <v>0</v>
      </c>
      <c r="EOD11" s="47">
        <f t="shared" si="66"/>
        <v>0</v>
      </c>
      <c r="EOE11" s="47">
        <f t="shared" si="66"/>
        <v>0</v>
      </c>
      <c r="EOF11" s="47">
        <f t="shared" si="66"/>
        <v>0</v>
      </c>
      <c r="EOG11" s="47">
        <f t="shared" si="66"/>
        <v>0</v>
      </c>
      <c r="EOH11" s="47">
        <f t="shared" si="66"/>
        <v>0</v>
      </c>
      <c r="EOI11" s="47">
        <f t="shared" si="66"/>
        <v>0</v>
      </c>
      <c r="EOJ11" s="47">
        <f t="shared" si="66"/>
        <v>0</v>
      </c>
      <c r="EOK11" s="47">
        <f t="shared" si="66"/>
        <v>0</v>
      </c>
      <c r="EOL11" s="47">
        <f t="shared" si="66"/>
        <v>0</v>
      </c>
      <c r="EOM11" s="47">
        <f t="shared" si="66"/>
        <v>0</v>
      </c>
      <c r="EON11" s="47">
        <f t="shared" si="66"/>
        <v>0</v>
      </c>
      <c r="EOO11" s="47">
        <f t="shared" si="66"/>
        <v>0</v>
      </c>
      <c r="EOP11" s="47">
        <f t="shared" si="66"/>
        <v>0</v>
      </c>
      <c r="EOQ11" s="47">
        <f t="shared" si="66"/>
        <v>0</v>
      </c>
      <c r="EOR11" s="47">
        <f t="shared" si="66"/>
        <v>0</v>
      </c>
      <c r="EOS11" s="47">
        <f t="shared" si="66"/>
        <v>0</v>
      </c>
      <c r="EOT11" s="47">
        <f t="shared" si="66"/>
        <v>0</v>
      </c>
      <c r="EOU11" s="47">
        <f t="shared" si="66"/>
        <v>0</v>
      </c>
      <c r="EOV11" s="47">
        <f t="shared" si="66"/>
        <v>0</v>
      </c>
      <c r="EOW11" s="47">
        <f t="shared" si="66"/>
        <v>0</v>
      </c>
      <c r="EOX11" s="47">
        <f t="shared" si="66"/>
        <v>0</v>
      </c>
      <c r="EOY11" s="47">
        <f t="shared" si="66"/>
        <v>0</v>
      </c>
      <c r="EOZ11" s="47">
        <f t="shared" si="66"/>
        <v>0</v>
      </c>
      <c r="EPA11" s="47">
        <f t="shared" si="66"/>
        <v>0</v>
      </c>
      <c r="EPB11" s="47">
        <f t="shared" si="66"/>
        <v>0</v>
      </c>
      <c r="EPC11" s="47">
        <f t="shared" si="66"/>
        <v>0</v>
      </c>
      <c r="EPD11" s="47">
        <f t="shared" si="66"/>
        <v>0</v>
      </c>
      <c r="EPE11" s="47">
        <f t="shared" si="66"/>
        <v>0</v>
      </c>
      <c r="EPF11" s="47">
        <f t="shared" si="66"/>
        <v>0</v>
      </c>
      <c r="EPG11" s="47">
        <f t="shared" si="66"/>
        <v>0</v>
      </c>
      <c r="EPH11" s="47">
        <f t="shared" si="66"/>
        <v>0</v>
      </c>
      <c r="EPI11" s="47">
        <f t="shared" si="66"/>
        <v>0</v>
      </c>
      <c r="EPJ11" s="47">
        <f t="shared" si="66"/>
        <v>0</v>
      </c>
      <c r="EPK11" s="47">
        <f t="shared" si="66"/>
        <v>0</v>
      </c>
      <c r="EPL11" s="47">
        <f t="shared" si="66"/>
        <v>0</v>
      </c>
      <c r="EPM11" s="47">
        <f t="shared" si="66"/>
        <v>0</v>
      </c>
      <c r="EPN11" s="47">
        <f t="shared" si="66"/>
        <v>0</v>
      </c>
      <c r="EPO11" s="47">
        <f t="shared" si="66"/>
        <v>0</v>
      </c>
      <c r="EPP11" s="47">
        <f t="shared" si="66"/>
        <v>0</v>
      </c>
      <c r="EPQ11" s="47">
        <f t="shared" si="66"/>
        <v>0</v>
      </c>
      <c r="EPR11" s="47">
        <f t="shared" si="66"/>
        <v>0</v>
      </c>
      <c r="EPS11" s="47">
        <f t="shared" si="66"/>
        <v>0</v>
      </c>
      <c r="EPT11" s="47">
        <f t="shared" si="66"/>
        <v>0</v>
      </c>
      <c r="EPU11" s="47">
        <f t="shared" si="66"/>
        <v>0</v>
      </c>
      <c r="EPV11" s="47">
        <f t="shared" si="66"/>
        <v>0</v>
      </c>
      <c r="EPW11" s="47">
        <f t="shared" si="66"/>
        <v>0</v>
      </c>
      <c r="EPX11" s="47">
        <f t="shared" si="66"/>
        <v>0</v>
      </c>
      <c r="EPY11" s="47">
        <f t="shared" si="66"/>
        <v>0</v>
      </c>
      <c r="EPZ11" s="47">
        <f t="shared" si="66"/>
        <v>0</v>
      </c>
      <c r="EQA11" s="47">
        <f t="shared" si="66"/>
        <v>0</v>
      </c>
      <c r="EQB11" s="47">
        <f t="shared" si="66"/>
        <v>0</v>
      </c>
      <c r="EQC11" s="47">
        <f t="shared" si="66"/>
        <v>0</v>
      </c>
      <c r="EQD11" s="47">
        <f t="shared" si="66"/>
        <v>0</v>
      </c>
      <c r="EQE11" s="47">
        <f t="shared" si="66"/>
        <v>0</v>
      </c>
      <c r="EQF11" s="47">
        <f t="shared" si="66"/>
        <v>0</v>
      </c>
      <c r="EQG11" s="47">
        <f t="shared" si="66"/>
        <v>0</v>
      </c>
      <c r="EQH11" s="47">
        <f t="shared" ref="EQH11:ESS11" si="67">+EQH13+EQH23+EQH26+EQH32+EQH39+EQH47+EQH58+EQH76+EQH87+EQH96+EQH116+EQH107+EQH127+EQH139+EQH150+EQH159+EQH163+EQH156+EQH169+EQH179+EQH184+EQH147+EQH142</f>
        <v>0</v>
      </c>
      <c r="EQI11" s="47">
        <f t="shared" si="67"/>
        <v>0</v>
      </c>
      <c r="EQJ11" s="47">
        <f t="shared" si="67"/>
        <v>0</v>
      </c>
      <c r="EQK11" s="47">
        <f t="shared" si="67"/>
        <v>0</v>
      </c>
      <c r="EQL11" s="47">
        <f t="shared" si="67"/>
        <v>0</v>
      </c>
      <c r="EQM11" s="47">
        <f t="shared" si="67"/>
        <v>0</v>
      </c>
      <c r="EQN11" s="47">
        <f t="shared" si="67"/>
        <v>0</v>
      </c>
      <c r="EQO11" s="47">
        <f t="shared" si="67"/>
        <v>0</v>
      </c>
      <c r="EQP11" s="47">
        <f t="shared" si="67"/>
        <v>0</v>
      </c>
      <c r="EQQ11" s="47">
        <f t="shared" si="67"/>
        <v>0</v>
      </c>
      <c r="EQR11" s="47">
        <f t="shared" si="67"/>
        <v>0</v>
      </c>
      <c r="EQS11" s="47">
        <f t="shared" si="67"/>
        <v>0</v>
      </c>
      <c r="EQT11" s="47">
        <f t="shared" si="67"/>
        <v>0</v>
      </c>
      <c r="EQU11" s="47">
        <f t="shared" si="67"/>
        <v>0</v>
      </c>
      <c r="EQV11" s="47">
        <f t="shared" si="67"/>
        <v>0</v>
      </c>
      <c r="EQW11" s="47">
        <f t="shared" si="67"/>
        <v>0</v>
      </c>
      <c r="EQX11" s="47">
        <f t="shared" si="67"/>
        <v>0</v>
      </c>
      <c r="EQY11" s="47">
        <f t="shared" si="67"/>
        <v>0</v>
      </c>
      <c r="EQZ11" s="47">
        <f t="shared" si="67"/>
        <v>0</v>
      </c>
      <c r="ERA11" s="47">
        <f t="shared" si="67"/>
        <v>0</v>
      </c>
      <c r="ERB11" s="47">
        <f t="shared" si="67"/>
        <v>0</v>
      </c>
      <c r="ERC11" s="47">
        <f t="shared" si="67"/>
        <v>0</v>
      </c>
      <c r="ERD11" s="47">
        <f t="shared" si="67"/>
        <v>0</v>
      </c>
      <c r="ERE11" s="47">
        <f t="shared" si="67"/>
        <v>0</v>
      </c>
      <c r="ERF11" s="47">
        <f t="shared" si="67"/>
        <v>0</v>
      </c>
      <c r="ERG11" s="47">
        <f t="shared" si="67"/>
        <v>0</v>
      </c>
      <c r="ERH11" s="47">
        <f t="shared" si="67"/>
        <v>0</v>
      </c>
      <c r="ERI11" s="47">
        <f t="shared" si="67"/>
        <v>0</v>
      </c>
      <c r="ERJ11" s="47">
        <f t="shared" si="67"/>
        <v>0</v>
      </c>
      <c r="ERK11" s="47">
        <f t="shared" si="67"/>
        <v>0</v>
      </c>
      <c r="ERL11" s="47">
        <f t="shared" si="67"/>
        <v>0</v>
      </c>
      <c r="ERM11" s="47">
        <f t="shared" si="67"/>
        <v>0</v>
      </c>
      <c r="ERN11" s="47">
        <f t="shared" si="67"/>
        <v>0</v>
      </c>
      <c r="ERO11" s="47">
        <f t="shared" si="67"/>
        <v>0</v>
      </c>
      <c r="ERP11" s="47">
        <f t="shared" si="67"/>
        <v>0</v>
      </c>
      <c r="ERQ11" s="47">
        <f t="shared" si="67"/>
        <v>0</v>
      </c>
      <c r="ERR11" s="47">
        <f t="shared" si="67"/>
        <v>0</v>
      </c>
      <c r="ERS11" s="47">
        <f t="shared" si="67"/>
        <v>0</v>
      </c>
      <c r="ERT11" s="47">
        <f t="shared" si="67"/>
        <v>0</v>
      </c>
      <c r="ERU11" s="47">
        <f t="shared" si="67"/>
        <v>0</v>
      </c>
      <c r="ERV11" s="47">
        <f t="shared" si="67"/>
        <v>0</v>
      </c>
      <c r="ERW11" s="47">
        <f t="shared" si="67"/>
        <v>0</v>
      </c>
      <c r="ERX11" s="47">
        <f t="shared" si="67"/>
        <v>0</v>
      </c>
      <c r="ERY11" s="47">
        <f t="shared" si="67"/>
        <v>0</v>
      </c>
      <c r="ERZ11" s="47">
        <f t="shared" si="67"/>
        <v>0</v>
      </c>
      <c r="ESA11" s="47">
        <f t="shared" si="67"/>
        <v>0</v>
      </c>
      <c r="ESB11" s="47">
        <f t="shared" si="67"/>
        <v>0</v>
      </c>
      <c r="ESC11" s="47">
        <f t="shared" si="67"/>
        <v>0</v>
      </c>
      <c r="ESD11" s="47">
        <f t="shared" si="67"/>
        <v>0</v>
      </c>
      <c r="ESE11" s="47">
        <f t="shared" si="67"/>
        <v>0</v>
      </c>
      <c r="ESF11" s="47">
        <f t="shared" si="67"/>
        <v>0</v>
      </c>
      <c r="ESG11" s="47">
        <f t="shared" si="67"/>
        <v>0</v>
      </c>
      <c r="ESH11" s="47">
        <f t="shared" si="67"/>
        <v>0</v>
      </c>
      <c r="ESI11" s="47">
        <f t="shared" si="67"/>
        <v>0</v>
      </c>
      <c r="ESJ11" s="47">
        <f t="shared" si="67"/>
        <v>0</v>
      </c>
      <c r="ESK11" s="47">
        <f t="shared" si="67"/>
        <v>0</v>
      </c>
      <c r="ESL11" s="47">
        <f t="shared" si="67"/>
        <v>0</v>
      </c>
      <c r="ESM11" s="47">
        <f t="shared" si="67"/>
        <v>0</v>
      </c>
      <c r="ESN11" s="47">
        <f t="shared" si="67"/>
        <v>0</v>
      </c>
      <c r="ESO11" s="47">
        <f t="shared" si="67"/>
        <v>0</v>
      </c>
      <c r="ESP11" s="47">
        <f t="shared" si="67"/>
        <v>0</v>
      </c>
      <c r="ESQ11" s="47">
        <f t="shared" si="67"/>
        <v>0</v>
      </c>
      <c r="ESR11" s="47">
        <f t="shared" si="67"/>
        <v>0</v>
      </c>
      <c r="ESS11" s="47">
        <f t="shared" si="67"/>
        <v>0</v>
      </c>
      <c r="EST11" s="47">
        <f t="shared" ref="EST11:EVE11" si="68">+EST13+EST23+EST26+EST32+EST39+EST47+EST58+EST76+EST87+EST96+EST116+EST107+EST127+EST139+EST150+EST159+EST163+EST156+EST169+EST179+EST184+EST147+EST142</f>
        <v>0</v>
      </c>
      <c r="ESU11" s="47">
        <f t="shared" si="68"/>
        <v>0</v>
      </c>
      <c r="ESV11" s="47">
        <f t="shared" si="68"/>
        <v>0</v>
      </c>
      <c r="ESW11" s="47">
        <f t="shared" si="68"/>
        <v>0</v>
      </c>
      <c r="ESX11" s="47">
        <f t="shared" si="68"/>
        <v>0</v>
      </c>
      <c r="ESY11" s="47">
        <f t="shared" si="68"/>
        <v>0</v>
      </c>
      <c r="ESZ11" s="47">
        <f t="shared" si="68"/>
        <v>0</v>
      </c>
      <c r="ETA11" s="47">
        <f t="shared" si="68"/>
        <v>0</v>
      </c>
      <c r="ETB11" s="47">
        <f t="shared" si="68"/>
        <v>0</v>
      </c>
      <c r="ETC11" s="47">
        <f t="shared" si="68"/>
        <v>0</v>
      </c>
      <c r="ETD11" s="47">
        <f t="shared" si="68"/>
        <v>0</v>
      </c>
      <c r="ETE11" s="47">
        <f t="shared" si="68"/>
        <v>0</v>
      </c>
      <c r="ETF11" s="47">
        <f t="shared" si="68"/>
        <v>0</v>
      </c>
      <c r="ETG11" s="47">
        <f t="shared" si="68"/>
        <v>0</v>
      </c>
      <c r="ETH11" s="47">
        <f t="shared" si="68"/>
        <v>0</v>
      </c>
      <c r="ETI11" s="47">
        <f t="shared" si="68"/>
        <v>0</v>
      </c>
      <c r="ETJ11" s="47">
        <f t="shared" si="68"/>
        <v>0</v>
      </c>
      <c r="ETK11" s="47">
        <f t="shared" si="68"/>
        <v>0</v>
      </c>
      <c r="ETL11" s="47">
        <f t="shared" si="68"/>
        <v>0</v>
      </c>
      <c r="ETM11" s="47">
        <f t="shared" si="68"/>
        <v>0</v>
      </c>
      <c r="ETN11" s="47">
        <f t="shared" si="68"/>
        <v>0</v>
      </c>
      <c r="ETO11" s="47">
        <f t="shared" si="68"/>
        <v>0</v>
      </c>
      <c r="ETP11" s="47">
        <f t="shared" si="68"/>
        <v>0</v>
      </c>
      <c r="ETQ11" s="47">
        <f t="shared" si="68"/>
        <v>0</v>
      </c>
      <c r="ETR11" s="47">
        <f t="shared" si="68"/>
        <v>0</v>
      </c>
      <c r="ETS11" s="47">
        <f t="shared" si="68"/>
        <v>0</v>
      </c>
      <c r="ETT11" s="47">
        <f t="shared" si="68"/>
        <v>0</v>
      </c>
      <c r="ETU11" s="47">
        <f t="shared" si="68"/>
        <v>0</v>
      </c>
      <c r="ETV11" s="47">
        <f t="shared" si="68"/>
        <v>0</v>
      </c>
      <c r="ETW11" s="47">
        <f t="shared" si="68"/>
        <v>0</v>
      </c>
      <c r="ETX11" s="47">
        <f t="shared" si="68"/>
        <v>0</v>
      </c>
      <c r="ETY11" s="47">
        <f t="shared" si="68"/>
        <v>0</v>
      </c>
      <c r="ETZ11" s="47">
        <f t="shared" si="68"/>
        <v>0</v>
      </c>
      <c r="EUA11" s="47">
        <f t="shared" si="68"/>
        <v>0</v>
      </c>
      <c r="EUB11" s="47">
        <f t="shared" si="68"/>
        <v>0</v>
      </c>
      <c r="EUC11" s="47">
        <f t="shared" si="68"/>
        <v>0</v>
      </c>
      <c r="EUD11" s="47">
        <f t="shared" si="68"/>
        <v>0</v>
      </c>
      <c r="EUE11" s="47">
        <f t="shared" si="68"/>
        <v>0</v>
      </c>
      <c r="EUF11" s="47">
        <f t="shared" si="68"/>
        <v>0</v>
      </c>
      <c r="EUG11" s="47">
        <f t="shared" si="68"/>
        <v>0</v>
      </c>
      <c r="EUH11" s="47">
        <f t="shared" si="68"/>
        <v>0</v>
      </c>
      <c r="EUI11" s="47">
        <f t="shared" si="68"/>
        <v>0</v>
      </c>
      <c r="EUJ11" s="47">
        <f t="shared" si="68"/>
        <v>0</v>
      </c>
      <c r="EUK11" s="47">
        <f t="shared" si="68"/>
        <v>0</v>
      </c>
      <c r="EUL11" s="47">
        <f t="shared" si="68"/>
        <v>0</v>
      </c>
      <c r="EUM11" s="47">
        <f t="shared" si="68"/>
        <v>0</v>
      </c>
      <c r="EUN11" s="47">
        <f t="shared" si="68"/>
        <v>0</v>
      </c>
      <c r="EUO11" s="47">
        <f t="shared" si="68"/>
        <v>0</v>
      </c>
      <c r="EUP11" s="47">
        <f t="shared" si="68"/>
        <v>0</v>
      </c>
      <c r="EUQ11" s="47">
        <f t="shared" si="68"/>
        <v>0</v>
      </c>
      <c r="EUR11" s="47">
        <f t="shared" si="68"/>
        <v>0</v>
      </c>
      <c r="EUS11" s="47">
        <f t="shared" si="68"/>
        <v>0</v>
      </c>
      <c r="EUT11" s="47">
        <f t="shared" si="68"/>
        <v>0</v>
      </c>
      <c r="EUU11" s="47">
        <f t="shared" si="68"/>
        <v>0</v>
      </c>
      <c r="EUV11" s="47">
        <f t="shared" si="68"/>
        <v>0</v>
      </c>
      <c r="EUW11" s="47">
        <f t="shared" si="68"/>
        <v>0</v>
      </c>
      <c r="EUX11" s="47">
        <f t="shared" si="68"/>
        <v>0</v>
      </c>
      <c r="EUY11" s="47">
        <f t="shared" si="68"/>
        <v>0</v>
      </c>
      <c r="EUZ11" s="47">
        <f t="shared" si="68"/>
        <v>0</v>
      </c>
      <c r="EVA11" s="47">
        <f t="shared" si="68"/>
        <v>0</v>
      </c>
      <c r="EVB11" s="47">
        <f t="shared" si="68"/>
        <v>0</v>
      </c>
      <c r="EVC11" s="47">
        <f t="shared" si="68"/>
        <v>0</v>
      </c>
      <c r="EVD11" s="47">
        <f t="shared" si="68"/>
        <v>0</v>
      </c>
      <c r="EVE11" s="47">
        <f t="shared" si="68"/>
        <v>0</v>
      </c>
      <c r="EVF11" s="47">
        <f t="shared" ref="EVF11:EXQ11" si="69">+EVF13+EVF23+EVF26+EVF32+EVF39+EVF47+EVF58+EVF76+EVF87+EVF96+EVF116+EVF107+EVF127+EVF139+EVF150+EVF159+EVF163+EVF156+EVF169+EVF179+EVF184+EVF147+EVF142</f>
        <v>0</v>
      </c>
      <c r="EVG11" s="47">
        <f t="shared" si="69"/>
        <v>0</v>
      </c>
      <c r="EVH11" s="47">
        <f t="shared" si="69"/>
        <v>0</v>
      </c>
      <c r="EVI11" s="47">
        <f t="shared" si="69"/>
        <v>0</v>
      </c>
      <c r="EVJ11" s="47">
        <f t="shared" si="69"/>
        <v>0</v>
      </c>
      <c r="EVK11" s="47">
        <f t="shared" si="69"/>
        <v>0</v>
      </c>
      <c r="EVL11" s="47">
        <f t="shared" si="69"/>
        <v>0</v>
      </c>
      <c r="EVM11" s="47">
        <f t="shared" si="69"/>
        <v>0</v>
      </c>
      <c r="EVN11" s="47">
        <f t="shared" si="69"/>
        <v>0</v>
      </c>
      <c r="EVO11" s="47">
        <f t="shared" si="69"/>
        <v>0</v>
      </c>
      <c r="EVP11" s="47">
        <f t="shared" si="69"/>
        <v>0</v>
      </c>
      <c r="EVQ11" s="47">
        <f t="shared" si="69"/>
        <v>0</v>
      </c>
      <c r="EVR11" s="47">
        <f t="shared" si="69"/>
        <v>0</v>
      </c>
      <c r="EVS11" s="47">
        <f t="shared" si="69"/>
        <v>0</v>
      </c>
      <c r="EVT11" s="47">
        <f t="shared" si="69"/>
        <v>0</v>
      </c>
      <c r="EVU11" s="47">
        <f t="shared" si="69"/>
        <v>0</v>
      </c>
      <c r="EVV11" s="47">
        <f t="shared" si="69"/>
        <v>0</v>
      </c>
      <c r="EVW11" s="47">
        <f t="shared" si="69"/>
        <v>0</v>
      </c>
      <c r="EVX11" s="47">
        <f t="shared" si="69"/>
        <v>0</v>
      </c>
      <c r="EVY11" s="47">
        <f t="shared" si="69"/>
        <v>0</v>
      </c>
      <c r="EVZ11" s="47">
        <f t="shared" si="69"/>
        <v>0</v>
      </c>
      <c r="EWA11" s="47">
        <f t="shared" si="69"/>
        <v>0</v>
      </c>
      <c r="EWB11" s="47">
        <f t="shared" si="69"/>
        <v>0</v>
      </c>
      <c r="EWC11" s="47">
        <f t="shared" si="69"/>
        <v>0</v>
      </c>
      <c r="EWD11" s="47">
        <f t="shared" si="69"/>
        <v>0</v>
      </c>
      <c r="EWE11" s="47">
        <f t="shared" si="69"/>
        <v>0</v>
      </c>
      <c r="EWF11" s="47">
        <f t="shared" si="69"/>
        <v>0</v>
      </c>
      <c r="EWG11" s="47">
        <f t="shared" si="69"/>
        <v>0</v>
      </c>
      <c r="EWH11" s="47">
        <f t="shared" si="69"/>
        <v>0</v>
      </c>
      <c r="EWI11" s="47">
        <f t="shared" si="69"/>
        <v>0</v>
      </c>
      <c r="EWJ11" s="47">
        <f t="shared" si="69"/>
        <v>0</v>
      </c>
      <c r="EWK11" s="47">
        <f t="shared" si="69"/>
        <v>0</v>
      </c>
      <c r="EWL11" s="47">
        <f t="shared" si="69"/>
        <v>0</v>
      </c>
      <c r="EWM11" s="47">
        <f t="shared" si="69"/>
        <v>0</v>
      </c>
      <c r="EWN11" s="47">
        <f t="shared" si="69"/>
        <v>0</v>
      </c>
      <c r="EWO11" s="47">
        <f t="shared" si="69"/>
        <v>0</v>
      </c>
      <c r="EWP11" s="47">
        <f t="shared" si="69"/>
        <v>0</v>
      </c>
      <c r="EWQ11" s="47">
        <f t="shared" si="69"/>
        <v>0</v>
      </c>
      <c r="EWR11" s="47">
        <f t="shared" si="69"/>
        <v>0</v>
      </c>
      <c r="EWS11" s="47">
        <f t="shared" si="69"/>
        <v>0</v>
      </c>
      <c r="EWT11" s="47">
        <f t="shared" si="69"/>
        <v>0</v>
      </c>
      <c r="EWU11" s="47">
        <f t="shared" si="69"/>
        <v>0</v>
      </c>
      <c r="EWV11" s="47">
        <f t="shared" si="69"/>
        <v>0</v>
      </c>
      <c r="EWW11" s="47">
        <f t="shared" si="69"/>
        <v>0</v>
      </c>
      <c r="EWX11" s="47">
        <f t="shared" si="69"/>
        <v>0</v>
      </c>
      <c r="EWY11" s="47">
        <f t="shared" si="69"/>
        <v>0</v>
      </c>
      <c r="EWZ11" s="47">
        <f t="shared" si="69"/>
        <v>0</v>
      </c>
      <c r="EXA11" s="47">
        <f t="shared" si="69"/>
        <v>0</v>
      </c>
      <c r="EXB11" s="47">
        <f t="shared" si="69"/>
        <v>0</v>
      </c>
      <c r="EXC11" s="47">
        <f t="shared" si="69"/>
        <v>0</v>
      </c>
      <c r="EXD11" s="47">
        <f t="shared" si="69"/>
        <v>0</v>
      </c>
      <c r="EXE11" s="47">
        <f t="shared" si="69"/>
        <v>0</v>
      </c>
      <c r="EXF11" s="47">
        <f t="shared" si="69"/>
        <v>0</v>
      </c>
      <c r="EXG11" s="47">
        <f t="shared" si="69"/>
        <v>0</v>
      </c>
      <c r="EXH11" s="47">
        <f t="shared" si="69"/>
        <v>0</v>
      </c>
      <c r="EXI11" s="47">
        <f t="shared" si="69"/>
        <v>0</v>
      </c>
      <c r="EXJ11" s="47">
        <f t="shared" si="69"/>
        <v>0</v>
      </c>
      <c r="EXK11" s="47">
        <f t="shared" si="69"/>
        <v>0</v>
      </c>
      <c r="EXL11" s="47">
        <f t="shared" si="69"/>
        <v>0</v>
      </c>
      <c r="EXM11" s="47">
        <f t="shared" si="69"/>
        <v>0</v>
      </c>
      <c r="EXN11" s="47">
        <f t="shared" si="69"/>
        <v>0</v>
      </c>
      <c r="EXO11" s="47">
        <f t="shared" si="69"/>
        <v>0</v>
      </c>
      <c r="EXP11" s="47">
        <f t="shared" si="69"/>
        <v>0</v>
      </c>
      <c r="EXQ11" s="47">
        <f t="shared" si="69"/>
        <v>0</v>
      </c>
      <c r="EXR11" s="47">
        <f t="shared" ref="EXR11:FAC11" si="70">+EXR13+EXR23+EXR26+EXR32+EXR39+EXR47+EXR58+EXR76+EXR87+EXR96+EXR116+EXR107+EXR127+EXR139+EXR150+EXR159+EXR163+EXR156+EXR169+EXR179+EXR184+EXR147+EXR142</f>
        <v>0</v>
      </c>
      <c r="EXS11" s="47">
        <f t="shared" si="70"/>
        <v>0</v>
      </c>
      <c r="EXT11" s="47">
        <f t="shared" si="70"/>
        <v>0</v>
      </c>
      <c r="EXU11" s="47">
        <f t="shared" si="70"/>
        <v>0</v>
      </c>
      <c r="EXV11" s="47">
        <f t="shared" si="70"/>
        <v>0</v>
      </c>
      <c r="EXW11" s="47">
        <f t="shared" si="70"/>
        <v>0</v>
      </c>
      <c r="EXX11" s="47">
        <f t="shared" si="70"/>
        <v>0</v>
      </c>
      <c r="EXY11" s="47">
        <f t="shared" si="70"/>
        <v>0</v>
      </c>
      <c r="EXZ11" s="47">
        <f t="shared" si="70"/>
        <v>0</v>
      </c>
      <c r="EYA11" s="47">
        <f t="shared" si="70"/>
        <v>0</v>
      </c>
      <c r="EYB11" s="47">
        <f t="shared" si="70"/>
        <v>0</v>
      </c>
      <c r="EYC11" s="47">
        <f t="shared" si="70"/>
        <v>0</v>
      </c>
      <c r="EYD11" s="47">
        <f t="shared" si="70"/>
        <v>0</v>
      </c>
      <c r="EYE11" s="47">
        <f t="shared" si="70"/>
        <v>0</v>
      </c>
      <c r="EYF11" s="47">
        <f t="shared" si="70"/>
        <v>0</v>
      </c>
      <c r="EYG11" s="47">
        <f t="shared" si="70"/>
        <v>0</v>
      </c>
      <c r="EYH11" s="47">
        <f t="shared" si="70"/>
        <v>0</v>
      </c>
      <c r="EYI11" s="47">
        <f t="shared" si="70"/>
        <v>0</v>
      </c>
      <c r="EYJ11" s="47">
        <f t="shared" si="70"/>
        <v>0</v>
      </c>
      <c r="EYK11" s="47">
        <f t="shared" si="70"/>
        <v>0</v>
      </c>
      <c r="EYL11" s="47">
        <f t="shared" si="70"/>
        <v>0</v>
      </c>
      <c r="EYM11" s="47">
        <f t="shared" si="70"/>
        <v>0</v>
      </c>
      <c r="EYN11" s="47">
        <f t="shared" si="70"/>
        <v>0</v>
      </c>
      <c r="EYO11" s="47">
        <f t="shared" si="70"/>
        <v>0</v>
      </c>
      <c r="EYP11" s="47">
        <f t="shared" si="70"/>
        <v>0</v>
      </c>
      <c r="EYQ11" s="47">
        <f t="shared" si="70"/>
        <v>0</v>
      </c>
      <c r="EYR11" s="47">
        <f t="shared" si="70"/>
        <v>0</v>
      </c>
      <c r="EYS11" s="47">
        <f t="shared" si="70"/>
        <v>0</v>
      </c>
      <c r="EYT11" s="47">
        <f t="shared" si="70"/>
        <v>0</v>
      </c>
      <c r="EYU11" s="47">
        <f t="shared" si="70"/>
        <v>0</v>
      </c>
      <c r="EYV11" s="47">
        <f t="shared" si="70"/>
        <v>0</v>
      </c>
      <c r="EYW11" s="47">
        <f t="shared" si="70"/>
        <v>0</v>
      </c>
      <c r="EYX11" s="47">
        <f t="shared" si="70"/>
        <v>0</v>
      </c>
      <c r="EYY11" s="47">
        <f t="shared" si="70"/>
        <v>0</v>
      </c>
      <c r="EYZ11" s="47">
        <f t="shared" si="70"/>
        <v>0</v>
      </c>
      <c r="EZA11" s="47">
        <f t="shared" si="70"/>
        <v>0</v>
      </c>
      <c r="EZB11" s="47">
        <f t="shared" si="70"/>
        <v>0</v>
      </c>
      <c r="EZC11" s="47">
        <f t="shared" si="70"/>
        <v>0</v>
      </c>
      <c r="EZD11" s="47">
        <f t="shared" si="70"/>
        <v>0</v>
      </c>
      <c r="EZE11" s="47">
        <f t="shared" si="70"/>
        <v>0</v>
      </c>
      <c r="EZF11" s="47">
        <f t="shared" si="70"/>
        <v>0</v>
      </c>
      <c r="EZG11" s="47">
        <f t="shared" si="70"/>
        <v>0</v>
      </c>
      <c r="EZH11" s="47">
        <f t="shared" si="70"/>
        <v>0</v>
      </c>
      <c r="EZI11" s="47">
        <f t="shared" si="70"/>
        <v>0</v>
      </c>
      <c r="EZJ11" s="47">
        <f t="shared" si="70"/>
        <v>0</v>
      </c>
      <c r="EZK11" s="47">
        <f t="shared" si="70"/>
        <v>0</v>
      </c>
      <c r="EZL11" s="47">
        <f t="shared" si="70"/>
        <v>0</v>
      </c>
      <c r="EZM11" s="47">
        <f t="shared" si="70"/>
        <v>0</v>
      </c>
      <c r="EZN11" s="47">
        <f t="shared" si="70"/>
        <v>0</v>
      </c>
      <c r="EZO11" s="47">
        <f t="shared" si="70"/>
        <v>0</v>
      </c>
      <c r="EZP11" s="47">
        <f t="shared" si="70"/>
        <v>0</v>
      </c>
      <c r="EZQ11" s="47">
        <f t="shared" si="70"/>
        <v>0</v>
      </c>
      <c r="EZR11" s="47">
        <f t="shared" si="70"/>
        <v>0</v>
      </c>
      <c r="EZS11" s="47">
        <f t="shared" si="70"/>
        <v>0</v>
      </c>
      <c r="EZT11" s="47">
        <f t="shared" si="70"/>
        <v>0</v>
      </c>
      <c r="EZU11" s="47">
        <f t="shared" si="70"/>
        <v>0</v>
      </c>
      <c r="EZV11" s="47">
        <f t="shared" si="70"/>
        <v>0</v>
      </c>
      <c r="EZW11" s="47">
        <f t="shared" si="70"/>
        <v>0</v>
      </c>
      <c r="EZX11" s="47">
        <f t="shared" si="70"/>
        <v>0</v>
      </c>
      <c r="EZY11" s="47">
        <f t="shared" si="70"/>
        <v>0</v>
      </c>
      <c r="EZZ11" s="47">
        <f t="shared" si="70"/>
        <v>0</v>
      </c>
      <c r="FAA11" s="47">
        <f t="shared" si="70"/>
        <v>0</v>
      </c>
      <c r="FAB11" s="47">
        <f t="shared" si="70"/>
        <v>0</v>
      </c>
      <c r="FAC11" s="47">
        <f t="shared" si="70"/>
        <v>0</v>
      </c>
      <c r="FAD11" s="47">
        <f t="shared" ref="FAD11:FCO11" si="71">+FAD13+FAD23+FAD26+FAD32+FAD39+FAD47+FAD58+FAD76+FAD87+FAD96+FAD116+FAD107+FAD127+FAD139+FAD150+FAD159+FAD163+FAD156+FAD169+FAD179+FAD184+FAD147+FAD142</f>
        <v>0</v>
      </c>
      <c r="FAE11" s="47">
        <f t="shared" si="71"/>
        <v>0</v>
      </c>
      <c r="FAF11" s="47">
        <f t="shared" si="71"/>
        <v>0</v>
      </c>
      <c r="FAG11" s="47">
        <f t="shared" si="71"/>
        <v>0</v>
      </c>
      <c r="FAH11" s="47">
        <f t="shared" si="71"/>
        <v>0</v>
      </c>
      <c r="FAI11" s="47">
        <f t="shared" si="71"/>
        <v>0</v>
      </c>
      <c r="FAJ11" s="47">
        <f t="shared" si="71"/>
        <v>0</v>
      </c>
      <c r="FAK11" s="47">
        <f t="shared" si="71"/>
        <v>0</v>
      </c>
      <c r="FAL11" s="47">
        <f t="shared" si="71"/>
        <v>0</v>
      </c>
      <c r="FAM11" s="47">
        <f t="shared" si="71"/>
        <v>0</v>
      </c>
      <c r="FAN11" s="47">
        <f t="shared" si="71"/>
        <v>0</v>
      </c>
      <c r="FAO11" s="47">
        <f t="shared" si="71"/>
        <v>0</v>
      </c>
      <c r="FAP11" s="47">
        <f t="shared" si="71"/>
        <v>0</v>
      </c>
      <c r="FAQ11" s="47">
        <f t="shared" si="71"/>
        <v>0</v>
      </c>
      <c r="FAR11" s="47">
        <f t="shared" si="71"/>
        <v>0</v>
      </c>
      <c r="FAS11" s="47">
        <f t="shared" si="71"/>
        <v>0</v>
      </c>
      <c r="FAT11" s="47">
        <f t="shared" si="71"/>
        <v>0</v>
      </c>
      <c r="FAU11" s="47">
        <f t="shared" si="71"/>
        <v>0</v>
      </c>
      <c r="FAV11" s="47">
        <f t="shared" si="71"/>
        <v>0</v>
      </c>
      <c r="FAW11" s="47">
        <f t="shared" si="71"/>
        <v>0</v>
      </c>
      <c r="FAX11" s="47">
        <f t="shared" si="71"/>
        <v>0</v>
      </c>
      <c r="FAY11" s="47">
        <f t="shared" si="71"/>
        <v>0</v>
      </c>
      <c r="FAZ11" s="47">
        <f t="shared" si="71"/>
        <v>0</v>
      </c>
      <c r="FBA11" s="47">
        <f t="shared" si="71"/>
        <v>0</v>
      </c>
      <c r="FBB11" s="47">
        <f t="shared" si="71"/>
        <v>0</v>
      </c>
      <c r="FBC11" s="47">
        <f t="shared" si="71"/>
        <v>0</v>
      </c>
      <c r="FBD11" s="47">
        <f t="shared" si="71"/>
        <v>0</v>
      </c>
      <c r="FBE11" s="47">
        <f t="shared" si="71"/>
        <v>0</v>
      </c>
      <c r="FBF11" s="47">
        <f t="shared" si="71"/>
        <v>0</v>
      </c>
      <c r="FBG11" s="47">
        <f t="shared" si="71"/>
        <v>0</v>
      </c>
      <c r="FBH11" s="47">
        <f t="shared" si="71"/>
        <v>0</v>
      </c>
      <c r="FBI11" s="47">
        <f t="shared" si="71"/>
        <v>0</v>
      </c>
      <c r="FBJ11" s="47">
        <f t="shared" si="71"/>
        <v>0</v>
      </c>
      <c r="FBK11" s="47">
        <f t="shared" si="71"/>
        <v>0</v>
      </c>
      <c r="FBL11" s="47">
        <f t="shared" si="71"/>
        <v>0</v>
      </c>
      <c r="FBM11" s="47">
        <f t="shared" si="71"/>
        <v>0</v>
      </c>
      <c r="FBN11" s="47">
        <f t="shared" si="71"/>
        <v>0</v>
      </c>
      <c r="FBO11" s="47">
        <f t="shared" si="71"/>
        <v>0</v>
      </c>
      <c r="FBP11" s="47">
        <f t="shared" si="71"/>
        <v>0</v>
      </c>
      <c r="FBQ11" s="47">
        <f t="shared" si="71"/>
        <v>0</v>
      </c>
      <c r="FBR11" s="47">
        <f t="shared" si="71"/>
        <v>0</v>
      </c>
      <c r="FBS11" s="47">
        <f t="shared" si="71"/>
        <v>0</v>
      </c>
      <c r="FBT11" s="47">
        <f t="shared" si="71"/>
        <v>0</v>
      </c>
      <c r="FBU11" s="47">
        <f t="shared" si="71"/>
        <v>0</v>
      </c>
      <c r="FBV11" s="47">
        <f t="shared" si="71"/>
        <v>0</v>
      </c>
      <c r="FBW11" s="47">
        <f t="shared" si="71"/>
        <v>0</v>
      </c>
      <c r="FBX11" s="47">
        <f t="shared" si="71"/>
        <v>0</v>
      </c>
      <c r="FBY11" s="47">
        <f t="shared" si="71"/>
        <v>0</v>
      </c>
      <c r="FBZ11" s="47">
        <f t="shared" si="71"/>
        <v>0</v>
      </c>
      <c r="FCA11" s="47">
        <f t="shared" si="71"/>
        <v>0</v>
      </c>
      <c r="FCB11" s="47">
        <f t="shared" si="71"/>
        <v>0</v>
      </c>
      <c r="FCC11" s="47">
        <f t="shared" si="71"/>
        <v>0</v>
      </c>
      <c r="FCD11" s="47">
        <f t="shared" si="71"/>
        <v>0</v>
      </c>
      <c r="FCE11" s="47">
        <f t="shared" si="71"/>
        <v>0</v>
      </c>
      <c r="FCF11" s="47">
        <f t="shared" si="71"/>
        <v>0</v>
      </c>
      <c r="FCG11" s="47">
        <f t="shared" si="71"/>
        <v>0</v>
      </c>
      <c r="FCH11" s="47">
        <f t="shared" si="71"/>
        <v>0</v>
      </c>
      <c r="FCI11" s="47">
        <f t="shared" si="71"/>
        <v>0</v>
      </c>
      <c r="FCJ11" s="47">
        <f t="shared" si="71"/>
        <v>0</v>
      </c>
      <c r="FCK11" s="47">
        <f t="shared" si="71"/>
        <v>0</v>
      </c>
      <c r="FCL11" s="47">
        <f t="shared" si="71"/>
        <v>0</v>
      </c>
      <c r="FCM11" s="47">
        <f t="shared" si="71"/>
        <v>0</v>
      </c>
      <c r="FCN11" s="47">
        <f t="shared" si="71"/>
        <v>0</v>
      </c>
      <c r="FCO11" s="47">
        <f t="shared" si="71"/>
        <v>0</v>
      </c>
      <c r="FCP11" s="47">
        <f t="shared" ref="FCP11:FFA11" si="72">+FCP13+FCP23+FCP26+FCP32+FCP39+FCP47+FCP58+FCP76+FCP87+FCP96+FCP116+FCP107+FCP127+FCP139+FCP150+FCP159+FCP163+FCP156+FCP169+FCP179+FCP184+FCP147+FCP142</f>
        <v>0</v>
      </c>
      <c r="FCQ11" s="47">
        <f t="shared" si="72"/>
        <v>0</v>
      </c>
      <c r="FCR11" s="47">
        <f t="shared" si="72"/>
        <v>0</v>
      </c>
      <c r="FCS11" s="47">
        <f t="shared" si="72"/>
        <v>0</v>
      </c>
      <c r="FCT11" s="47">
        <f t="shared" si="72"/>
        <v>0</v>
      </c>
      <c r="FCU11" s="47">
        <f t="shared" si="72"/>
        <v>0</v>
      </c>
      <c r="FCV11" s="47">
        <f t="shared" si="72"/>
        <v>0</v>
      </c>
      <c r="FCW11" s="47">
        <f t="shared" si="72"/>
        <v>0</v>
      </c>
      <c r="FCX11" s="47">
        <f t="shared" si="72"/>
        <v>0</v>
      </c>
      <c r="FCY11" s="47">
        <f t="shared" si="72"/>
        <v>0</v>
      </c>
      <c r="FCZ11" s="47">
        <f t="shared" si="72"/>
        <v>0</v>
      </c>
      <c r="FDA11" s="47">
        <f t="shared" si="72"/>
        <v>0</v>
      </c>
      <c r="FDB11" s="47">
        <f t="shared" si="72"/>
        <v>0</v>
      </c>
      <c r="FDC11" s="47">
        <f t="shared" si="72"/>
        <v>0</v>
      </c>
      <c r="FDD11" s="47">
        <f t="shared" si="72"/>
        <v>0</v>
      </c>
      <c r="FDE11" s="47">
        <f t="shared" si="72"/>
        <v>0</v>
      </c>
      <c r="FDF11" s="47">
        <f t="shared" si="72"/>
        <v>0</v>
      </c>
      <c r="FDG11" s="47">
        <f t="shared" si="72"/>
        <v>0</v>
      </c>
      <c r="FDH11" s="47">
        <f t="shared" si="72"/>
        <v>0</v>
      </c>
      <c r="FDI11" s="47">
        <f t="shared" si="72"/>
        <v>0</v>
      </c>
      <c r="FDJ11" s="47">
        <f t="shared" si="72"/>
        <v>0</v>
      </c>
      <c r="FDK11" s="47">
        <f t="shared" si="72"/>
        <v>0</v>
      </c>
      <c r="FDL11" s="47">
        <f t="shared" si="72"/>
        <v>0</v>
      </c>
      <c r="FDM11" s="47">
        <f t="shared" si="72"/>
        <v>0</v>
      </c>
      <c r="FDN11" s="47">
        <f t="shared" si="72"/>
        <v>0</v>
      </c>
      <c r="FDO11" s="47">
        <f t="shared" si="72"/>
        <v>0</v>
      </c>
      <c r="FDP11" s="47">
        <f t="shared" si="72"/>
        <v>0</v>
      </c>
      <c r="FDQ11" s="47">
        <f t="shared" si="72"/>
        <v>0</v>
      </c>
      <c r="FDR11" s="47">
        <f t="shared" si="72"/>
        <v>0</v>
      </c>
      <c r="FDS11" s="47">
        <f t="shared" si="72"/>
        <v>0</v>
      </c>
      <c r="FDT11" s="47">
        <f t="shared" si="72"/>
        <v>0</v>
      </c>
      <c r="FDU11" s="47">
        <f t="shared" si="72"/>
        <v>0</v>
      </c>
      <c r="FDV11" s="47">
        <f t="shared" si="72"/>
        <v>0</v>
      </c>
      <c r="FDW11" s="47">
        <f t="shared" si="72"/>
        <v>0</v>
      </c>
      <c r="FDX11" s="47">
        <f t="shared" si="72"/>
        <v>0</v>
      </c>
      <c r="FDY11" s="47">
        <f t="shared" si="72"/>
        <v>0</v>
      </c>
      <c r="FDZ11" s="47">
        <f t="shared" si="72"/>
        <v>0</v>
      </c>
      <c r="FEA11" s="47">
        <f t="shared" si="72"/>
        <v>0</v>
      </c>
      <c r="FEB11" s="47">
        <f t="shared" si="72"/>
        <v>0</v>
      </c>
      <c r="FEC11" s="47">
        <f t="shared" si="72"/>
        <v>0</v>
      </c>
      <c r="FED11" s="47">
        <f t="shared" si="72"/>
        <v>0</v>
      </c>
      <c r="FEE11" s="47">
        <f t="shared" si="72"/>
        <v>0</v>
      </c>
      <c r="FEF11" s="47">
        <f t="shared" si="72"/>
        <v>0</v>
      </c>
      <c r="FEG11" s="47">
        <f t="shared" si="72"/>
        <v>0</v>
      </c>
      <c r="FEH11" s="47">
        <f t="shared" si="72"/>
        <v>0</v>
      </c>
      <c r="FEI11" s="47">
        <f t="shared" si="72"/>
        <v>0</v>
      </c>
      <c r="FEJ11" s="47">
        <f t="shared" si="72"/>
        <v>0</v>
      </c>
      <c r="FEK11" s="47">
        <f t="shared" si="72"/>
        <v>0</v>
      </c>
      <c r="FEL11" s="47">
        <f t="shared" si="72"/>
        <v>0</v>
      </c>
      <c r="FEM11" s="47">
        <f t="shared" si="72"/>
        <v>0</v>
      </c>
      <c r="FEN11" s="47">
        <f t="shared" si="72"/>
        <v>0</v>
      </c>
      <c r="FEO11" s="47">
        <f t="shared" si="72"/>
        <v>0</v>
      </c>
      <c r="FEP11" s="47">
        <f t="shared" si="72"/>
        <v>0</v>
      </c>
      <c r="FEQ11" s="47">
        <f t="shared" si="72"/>
        <v>0</v>
      </c>
      <c r="FER11" s="47">
        <f t="shared" si="72"/>
        <v>0</v>
      </c>
      <c r="FES11" s="47">
        <f t="shared" si="72"/>
        <v>0</v>
      </c>
      <c r="FET11" s="47">
        <f t="shared" si="72"/>
        <v>0</v>
      </c>
      <c r="FEU11" s="47">
        <f t="shared" si="72"/>
        <v>0</v>
      </c>
      <c r="FEV11" s="47">
        <f t="shared" si="72"/>
        <v>0</v>
      </c>
      <c r="FEW11" s="47">
        <f t="shared" si="72"/>
        <v>0</v>
      </c>
      <c r="FEX11" s="47">
        <f t="shared" si="72"/>
        <v>0</v>
      </c>
      <c r="FEY11" s="47">
        <f t="shared" si="72"/>
        <v>0</v>
      </c>
      <c r="FEZ11" s="47">
        <f t="shared" si="72"/>
        <v>0</v>
      </c>
      <c r="FFA11" s="47">
        <f t="shared" si="72"/>
        <v>0</v>
      </c>
      <c r="FFB11" s="47">
        <f t="shared" ref="FFB11:FHM11" si="73">+FFB13+FFB23+FFB26+FFB32+FFB39+FFB47+FFB58+FFB76+FFB87+FFB96+FFB116+FFB107+FFB127+FFB139+FFB150+FFB159+FFB163+FFB156+FFB169+FFB179+FFB184+FFB147+FFB142</f>
        <v>0</v>
      </c>
      <c r="FFC11" s="47">
        <f t="shared" si="73"/>
        <v>0</v>
      </c>
      <c r="FFD11" s="47">
        <f t="shared" si="73"/>
        <v>0</v>
      </c>
      <c r="FFE11" s="47">
        <f t="shared" si="73"/>
        <v>0</v>
      </c>
      <c r="FFF11" s="47">
        <f t="shared" si="73"/>
        <v>0</v>
      </c>
      <c r="FFG11" s="47">
        <f t="shared" si="73"/>
        <v>0</v>
      </c>
      <c r="FFH11" s="47">
        <f t="shared" si="73"/>
        <v>0</v>
      </c>
      <c r="FFI11" s="47">
        <f t="shared" si="73"/>
        <v>0</v>
      </c>
      <c r="FFJ11" s="47">
        <f t="shared" si="73"/>
        <v>0</v>
      </c>
      <c r="FFK11" s="47">
        <f t="shared" si="73"/>
        <v>0</v>
      </c>
      <c r="FFL11" s="47">
        <f t="shared" si="73"/>
        <v>0</v>
      </c>
      <c r="FFM11" s="47">
        <f t="shared" si="73"/>
        <v>0</v>
      </c>
      <c r="FFN11" s="47">
        <f t="shared" si="73"/>
        <v>0</v>
      </c>
      <c r="FFO11" s="47">
        <f t="shared" si="73"/>
        <v>0</v>
      </c>
      <c r="FFP11" s="47">
        <f t="shared" si="73"/>
        <v>0</v>
      </c>
      <c r="FFQ11" s="47">
        <f t="shared" si="73"/>
        <v>0</v>
      </c>
      <c r="FFR11" s="47">
        <f t="shared" si="73"/>
        <v>0</v>
      </c>
      <c r="FFS11" s="47">
        <f t="shared" si="73"/>
        <v>0</v>
      </c>
      <c r="FFT11" s="47">
        <f t="shared" si="73"/>
        <v>0</v>
      </c>
      <c r="FFU11" s="47">
        <f t="shared" si="73"/>
        <v>0</v>
      </c>
      <c r="FFV11" s="47">
        <f t="shared" si="73"/>
        <v>0</v>
      </c>
      <c r="FFW11" s="47">
        <f t="shared" si="73"/>
        <v>0</v>
      </c>
      <c r="FFX11" s="47">
        <f t="shared" si="73"/>
        <v>0</v>
      </c>
      <c r="FFY11" s="47">
        <f t="shared" si="73"/>
        <v>0</v>
      </c>
      <c r="FFZ11" s="47">
        <f t="shared" si="73"/>
        <v>0</v>
      </c>
      <c r="FGA11" s="47">
        <f t="shared" si="73"/>
        <v>0</v>
      </c>
      <c r="FGB11" s="47">
        <f t="shared" si="73"/>
        <v>0</v>
      </c>
      <c r="FGC11" s="47">
        <f t="shared" si="73"/>
        <v>0</v>
      </c>
      <c r="FGD11" s="47">
        <f t="shared" si="73"/>
        <v>0</v>
      </c>
      <c r="FGE11" s="47">
        <f t="shared" si="73"/>
        <v>0</v>
      </c>
      <c r="FGF11" s="47">
        <f t="shared" si="73"/>
        <v>0</v>
      </c>
      <c r="FGG11" s="47">
        <f t="shared" si="73"/>
        <v>0</v>
      </c>
      <c r="FGH11" s="47">
        <f t="shared" si="73"/>
        <v>0</v>
      </c>
      <c r="FGI11" s="47">
        <f t="shared" si="73"/>
        <v>0</v>
      </c>
      <c r="FGJ11" s="47">
        <f t="shared" si="73"/>
        <v>0</v>
      </c>
      <c r="FGK11" s="47">
        <f t="shared" si="73"/>
        <v>0</v>
      </c>
      <c r="FGL11" s="47">
        <f t="shared" si="73"/>
        <v>0</v>
      </c>
      <c r="FGM11" s="47">
        <f t="shared" si="73"/>
        <v>0</v>
      </c>
      <c r="FGN11" s="47">
        <f t="shared" si="73"/>
        <v>0</v>
      </c>
      <c r="FGO11" s="47">
        <f t="shared" si="73"/>
        <v>0</v>
      </c>
      <c r="FGP11" s="47">
        <f t="shared" si="73"/>
        <v>0</v>
      </c>
      <c r="FGQ11" s="47">
        <f t="shared" si="73"/>
        <v>0</v>
      </c>
      <c r="FGR11" s="47">
        <f t="shared" si="73"/>
        <v>0</v>
      </c>
      <c r="FGS11" s="47">
        <f t="shared" si="73"/>
        <v>0</v>
      </c>
      <c r="FGT11" s="47">
        <f t="shared" si="73"/>
        <v>0</v>
      </c>
      <c r="FGU11" s="47">
        <f t="shared" si="73"/>
        <v>0</v>
      </c>
      <c r="FGV11" s="47">
        <f t="shared" si="73"/>
        <v>0</v>
      </c>
      <c r="FGW11" s="47">
        <f t="shared" si="73"/>
        <v>0</v>
      </c>
      <c r="FGX11" s="47">
        <f t="shared" si="73"/>
        <v>0</v>
      </c>
      <c r="FGY11" s="47">
        <f t="shared" si="73"/>
        <v>0</v>
      </c>
      <c r="FGZ11" s="47">
        <f t="shared" si="73"/>
        <v>0</v>
      </c>
      <c r="FHA11" s="47">
        <f t="shared" si="73"/>
        <v>0</v>
      </c>
      <c r="FHB11" s="47">
        <f t="shared" si="73"/>
        <v>0</v>
      </c>
      <c r="FHC11" s="47">
        <f t="shared" si="73"/>
        <v>0</v>
      </c>
      <c r="FHD11" s="47">
        <f t="shared" si="73"/>
        <v>0</v>
      </c>
      <c r="FHE11" s="47">
        <f t="shared" si="73"/>
        <v>0</v>
      </c>
      <c r="FHF11" s="47">
        <f t="shared" si="73"/>
        <v>0</v>
      </c>
      <c r="FHG11" s="47">
        <f t="shared" si="73"/>
        <v>0</v>
      </c>
      <c r="FHH11" s="47">
        <f t="shared" si="73"/>
        <v>0</v>
      </c>
      <c r="FHI11" s="47">
        <f t="shared" si="73"/>
        <v>0</v>
      </c>
      <c r="FHJ11" s="47">
        <f t="shared" si="73"/>
        <v>0</v>
      </c>
      <c r="FHK11" s="47">
        <f t="shared" si="73"/>
        <v>0</v>
      </c>
      <c r="FHL11" s="47">
        <f t="shared" si="73"/>
        <v>0</v>
      </c>
      <c r="FHM11" s="47">
        <f t="shared" si="73"/>
        <v>0</v>
      </c>
      <c r="FHN11" s="47">
        <f t="shared" ref="FHN11:FJY11" si="74">+FHN13+FHN23+FHN26+FHN32+FHN39+FHN47+FHN58+FHN76+FHN87+FHN96+FHN116+FHN107+FHN127+FHN139+FHN150+FHN159+FHN163+FHN156+FHN169+FHN179+FHN184+FHN147+FHN142</f>
        <v>0</v>
      </c>
      <c r="FHO11" s="47">
        <f t="shared" si="74"/>
        <v>0</v>
      </c>
      <c r="FHP11" s="47">
        <f t="shared" si="74"/>
        <v>0</v>
      </c>
      <c r="FHQ11" s="47">
        <f t="shared" si="74"/>
        <v>0</v>
      </c>
      <c r="FHR11" s="47">
        <f t="shared" si="74"/>
        <v>0</v>
      </c>
      <c r="FHS11" s="47">
        <f t="shared" si="74"/>
        <v>0</v>
      </c>
      <c r="FHT11" s="47">
        <f t="shared" si="74"/>
        <v>0</v>
      </c>
      <c r="FHU11" s="47">
        <f t="shared" si="74"/>
        <v>0</v>
      </c>
      <c r="FHV11" s="47">
        <f t="shared" si="74"/>
        <v>0</v>
      </c>
      <c r="FHW11" s="47">
        <f t="shared" si="74"/>
        <v>0</v>
      </c>
      <c r="FHX11" s="47">
        <f t="shared" si="74"/>
        <v>0</v>
      </c>
      <c r="FHY11" s="47">
        <f t="shared" si="74"/>
        <v>0</v>
      </c>
      <c r="FHZ11" s="47">
        <f t="shared" si="74"/>
        <v>0</v>
      </c>
      <c r="FIA11" s="47">
        <f t="shared" si="74"/>
        <v>0</v>
      </c>
      <c r="FIB11" s="47">
        <f t="shared" si="74"/>
        <v>0</v>
      </c>
      <c r="FIC11" s="47">
        <f t="shared" si="74"/>
        <v>0</v>
      </c>
      <c r="FID11" s="47">
        <f t="shared" si="74"/>
        <v>0</v>
      </c>
      <c r="FIE11" s="47">
        <f t="shared" si="74"/>
        <v>0</v>
      </c>
      <c r="FIF11" s="47">
        <f t="shared" si="74"/>
        <v>0</v>
      </c>
      <c r="FIG11" s="47">
        <f t="shared" si="74"/>
        <v>0</v>
      </c>
      <c r="FIH11" s="47">
        <f t="shared" si="74"/>
        <v>0</v>
      </c>
      <c r="FII11" s="47">
        <f t="shared" si="74"/>
        <v>0</v>
      </c>
      <c r="FIJ11" s="47">
        <f t="shared" si="74"/>
        <v>0</v>
      </c>
      <c r="FIK11" s="47">
        <f t="shared" si="74"/>
        <v>0</v>
      </c>
      <c r="FIL11" s="47">
        <f t="shared" si="74"/>
        <v>0</v>
      </c>
      <c r="FIM11" s="47">
        <f t="shared" si="74"/>
        <v>0</v>
      </c>
      <c r="FIN11" s="47">
        <f t="shared" si="74"/>
        <v>0</v>
      </c>
      <c r="FIO11" s="47">
        <f t="shared" si="74"/>
        <v>0</v>
      </c>
      <c r="FIP11" s="47">
        <f t="shared" si="74"/>
        <v>0</v>
      </c>
      <c r="FIQ11" s="47">
        <f t="shared" si="74"/>
        <v>0</v>
      </c>
      <c r="FIR11" s="47">
        <f t="shared" si="74"/>
        <v>0</v>
      </c>
      <c r="FIS11" s="47">
        <f t="shared" si="74"/>
        <v>0</v>
      </c>
      <c r="FIT11" s="47">
        <f t="shared" si="74"/>
        <v>0</v>
      </c>
      <c r="FIU11" s="47">
        <f t="shared" si="74"/>
        <v>0</v>
      </c>
      <c r="FIV11" s="47">
        <f t="shared" si="74"/>
        <v>0</v>
      </c>
      <c r="FIW11" s="47">
        <f t="shared" si="74"/>
        <v>0</v>
      </c>
      <c r="FIX11" s="47">
        <f t="shared" si="74"/>
        <v>0</v>
      </c>
      <c r="FIY11" s="47">
        <f t="shared" si="74"/>
        <v>0</v>
      </c>
      <c r="FIZ11" s="47">
        <f t="shared" si="74"/>
        <v>0</v>
      </c>
      <c r="FJA11" s="47">
        <f t="shared" si="74"/>
        <v>0</v>
      </c>
      <c r="FJB11" s="47">
        <f t="shared" si="74"/>
        <v>0</v>
      </c>
      <c r="FJC11" s="47">
        <f t="shared" si="74"/>
        <v>0</v>
      </c>
      <c r="FJD11" s="47">
        <f t="shared" si="74"/>
        <v>0</v>
      </c>
      <c r="FJE11" s="47">
        <f t="shared" si="74"/>
        <v>0</v>
      </c>
      <c r="FJF11" s="47">
        <f t="shared" si="74"/>
        <v>0</v>
      </c>
      <c r="FJG11" s="47">
        <f t="shared" si="74"/>
        <v>0</v>
      </c>
      <c r="FJH11" s="47">
        <f t="shared" si="74"/>
        <v>0</v>
      </c>
      <c r="FJI11" s="47">
        <f t="shared" si="74"/>
        <v>0</v>
      </c>
      <c r="FJJ11" s="47">
        <f t="shared" si="74"/>
        <v>0</v>
      </c>
      <c r="FJK11" s="47">
        <f t="shared" si="74"/>
        <v>0</v>
      </c>
      <c r="FJL11" s="47">
        <f t="shared" si="74"/>
        <v>0</v>
      </c>
      <c r="FJM11" s="47">
        <f t="shared" si="74"/>
        <v>0</v>
      </c>
      <c r="FJN11" s="47">
        <f t="shared" si="74"/>
        <v>0</v>
      </c>
      <c r="FJO11" s="47">
        <f t="shared" si="74"/>
        <v>0</v>
      </c>
      <c r="FJP11" s="47">
        <f t="shared" si="74"/>
        <v>0</v>
      </c>
      <c r="FJQ11" s="47">
        <f t="shared" si="74"/>
        <v>0</v>
      </c>
      <c r="FJR11" s="47">
        <f t="shared" si="74"/>
        <v>0</v>
      </c>
      <c r="FJS11" s="47">
        <f t="shared" si="74"/>
        <v>0</v>
      </c>
      <c r="FJT11" s="47">
        <f t="shared" si="74"/>
        <v>0</v>
      </c>
      <c r="FJU11" s="47">
        <f t="shared" si="74"/>
        <v>0</v>
      </c>
      <c r="FJV11" s="47">
        <f t="shared" si="74"/>
        <v>0</v>
      </c>
      <c r="FJW11" s="47">
        <f t="shared" si="74"/>
        <v>0</v>
      </c>
      <c r="FJX11" s="47">
        <f t="shared" si="74"/>
        <v>0</v>
      </c>
      <c r="FJY11" s="47">
        <f t="shared" si="74"/>
        <v>0</v>
      </c>
      <c r="FJZ11" s="47">
        <f t="shared" ref="FJZ11:FMK11" si="75">+FJZ13+FJZ23+FJZ26+FJZ32+FJZ39+FJZ47+FJZ58+FJZ76+FJZ87+FJZ96+FJZ116+FJZ107+FJZ127+FJZ139+FJZ150+FJZ159+FJZ163+FJZ156+FJZ169+FJZ179+FJZ184+FJZ147+FJZ142</f>
        <v>0</v>
      </c>
      <c r="FKA11" s="47">
        <f t="shared" si="75"/>
        <v>0</v>
      </c>
      <c r="FKB11" s="47">
        <f t="shared" si="75"/>
        <v>0</v>
      </c>
      <c r="FKC11" s="47">
        <f t="shared" si="75"/>
        <v>0</v>
      </c>
      <c r="FKD11" s="47">
        <f t="shared" si="75"/>
        <v>0</v>
      </c>
      <c r="FKE11" s="47">
        <f t="shared" si="75"/>
        <v>0</v>
      </c>
      <c r="FKF11" s="47">
        <f t="shared" si="75"/>
        <v>0</v>
      </c>
      <c r="FKG11" s="47">
        <f t="shared" si="75"/>
        <v>0</v>
      </c>
      <c r="FKH11" s="47">
        <f t="shared" si="75"/>
        <v>0</v>
      </c>
      <c r="FKI11" s="47">
        <f t="shared" si="75"/>
        <v>0</v>
      </c>
      <c r="FKJ11" s="47">
        <f t="shared" si="75"/>
        <v>0</v>
      </c>
      <c r="FKK11" s="47">
        <f t="shared" si="75"/>
        <v>0</v>
      </c>
      <c r="FKL11" s="47">
        <f t="shared" si="75"/>
        <v>0</v>
      </c>
      <c r="FKM11" s="47">
        <f t="shared" si="75"/>
        <v>0</v>
      </c>
      <c r="FKN11" s="47">
        <f t="shared" si="75"/>
        <v>0</v>
      </c>
      <c r="FKO11" s="47">
        <f t="shared" si="75"/>
        <v>0</v>
      </c>
      <c r="FKP11" s="47">
        <f t="shared" si="75"/>
        <v>0</v>
      </c>
      <c r="FKQ11" s="47">
        <f t="shared" si="75"/>
        <v>0</v>
      </c>
      <c r="FKR11" s="47">
        <f t="shared" si="75"/>
        <v>0</v>
      </c>
      <c r="FKS11" s="47">
        <f t="shared" si="75"/>
        <v>0</v>
      </c>
      <c r="FKT11" s="47">
        <f t="shared" si="75"/>
        <v>0</v>
      </c>
      <c r="FKU11" s="47">
        <f t="shared" si="75"/>
        <v>0</v>
      </c>
      <c r="FKV11" s="47">
        <f t="shared" si="75"/>
        <v>0</v>
      </c>
      <c r="FKW11" s="47">
        <f t="shared" si="75"/>
        <v>0</v>
      </c>
      <c r="FKX11" s="47">
        <f t="shared" si="75"/>
        <v>0</v>
      </c>
      <c r="FKY11" s="47">
        <f t="shared" si="75"/>
        <v>0</v>
      </c>
      <c r="FKZ11" s="47">
        <f t="shared" si="75"/>
        <v>0</v>
      </c>
      <c r="FLA11" s="47">
        <f t="shared" si="75"/>
        <v>0</v>
      </c>
      <c r="FLB11" s="47">
        <f t="shared" si="75"/>
        <v>0</v>
      </c>
      <c r="FLC11" s="47">
        <f t="shared" si="75"/>
        <v>0</v>
      </c>
      <c r="FLD11" s="47">
        <f t="shared" si="75"/>
        <v>0</v>
      </c>
      <c r="FLE11" s="47">
        <f t="shared" si="75"/>
        <v>0</v>
      </c>
      <c r="FLF11" s="47">
        <f t="shared" si="75"/>
        <v>0</v>
      </c>
      <c r="FLG11" s="47">
        <f t="shared" si="75"/>
        <v>0</v>
      </c>
      <c r="FLH11" s="47">
        <f t="shared" si="75"/>
        <v>0</v>
      </c>
      <c r="FLI11" s="47">
        <f t="shared" si="75"/>
        <v>0</v>
      </c>
      <c r="FLJ11" s="47">
        <f t="shared" si="75"/>
        <v>0</v>
      </c>
      <c r="FLK11" s="47">
        <f t="shared" si="75"/>
        <v>0</v>
      </c>
      <c r="FLL11" s="47">
        <f t="shared" si="75"/>
        <v>0</v>
      </c>
      <c r="FLM11" s="47">
        <f t="shared" si="75"/>
        <v>0</v>
      </c>
      <c r="FLN11" s="47">
        <f t="shared" si="75"/>
        <v>0</v>
      </c>
      <c r="FLO11" s="47">
        <f t="shared" si="75"/>
        <v>0</v>
      </c>
      <c r="FLP11" s="47">
        <f t="shared" si="75"/>
        <v>0</v>
      </c>
      <c r="FLQ11" s="47">
        <f t="shared" si="75"/>
        <v>0</v>
      </c>
      <c r="FLR11" s="47">
        <f t="shared" si="75"/>
        <v>0</v>
      </c>
      <c r="FLS11" s="47">
        <f t="shared" si="75"/>
        <v>0</v>
      </c>
      <c r="FLT11" s="47">
        <f t="shared" si="75"/>
        <v>0</v>
      </c>
      <c r="FLU11" s="47">
        <f t="shared" si="75"/>
        <v>0</v>
      </c>
      <c r="FLV11" s="47">
        <f t="shared" si="75"/>
        <v>0</v>
      </c>
      <c r="FLW11" s="47">
        <f t="shared" si="75"/>
        <v>0</v>
      </c>
      <c r="FLX11" s="47">
        <f t="shared" si="75"/>
        <v>0</v>
      </c>
      <c r="FLY11" s="47">
        <f t="shared" si="75"/>
        <v>0</v>
      </c>
      <c r="FLZ11" s="47">
        <f t="shared" si="75"/>
        <v>0</v>
      </c>
      <c r="FMA11" s="47">
        <f t="shared" si="75"/>
        <v>0</v>
      </c>
      <c r="FMB11" s="47">
        <f t="shared" si="75"/>
        <v>0</v>
      </c>
      <c r="FMC11" s="47">
        <f t="shared" si="75"/>
        <v>0</v>
      </c>
      <c r="FMD11" s="47">
        <f t="shared" si="75"/>
        <v>0</v>
      </c>
      <c r="FME11" s="47">
        <f t="shared" si="75"/>
        <v>0</v>
      </c>
      <c r="FMF11" s="47">
        <f t="shared" si="75"/>
        <v>0</v>
      </c>
      <c r="FMG11" s="47">
        <f t="shared" si="75"/>
        <v>0</v>
      </c>
      <c r="FMH11" s="47">
        <f t="shared" si="75"/>
        <v>0</v>
      </c>
      <c r="FMI11" s="47">
        <f t="shared" si="75"/>
        <v>0</v>
      </c>
      <c r="FMJ11" s="47">
        <f t="shared" si="75"/>
        <v>0</v>
      </c>
      <c r="FMK11" s="47">
        <f t="shared" si="75"/>
        <v>0</v>
      </c>
      <c r="FML11" s="47">
        <f t="shared" ref="FML11:FOW11" si="76">+FML13+FML23+FML26+FML32+FML39+FML47+FML58+FML76+FML87+FML96+FML116+FML107+FML127+FML139+FML150+FML159+FML163+FML156+FML169+FML179+FML184+FML147+FML142</f>
        <v>0</v>
      </c>
      <c r="FMM11" s="47">
        <f t="shared" si="76"/>
        <v>0</v>
      </c>
      <c r="FMN11" s="47">
        <f t="shared" si="76"/>
        <v>0</v>
      </c>
      <c r="FMO11" s="47">
        <f t="shared" si="76"/>
        <v>0</v>
      </c>
      <c r="FMP11" s="47">
        <f t="shared" si="76"/>
        <v>0</v>
      </c>
      <c r="FMQ11" s="47">
        <f t="shared" si="76"/>
        <v>0</v>
      </c>
      <c r="FMR11" s="47">
        <f t="shared" si="76"/>
        <v>0</v>
      </c>
      <c r="FMS11" s="47">
        <f t="shared" si="76"/>
        <v>0</v>
      </c>
      <c r="FMT11" s="47">
        <f t="shared" si="76"/>
        <v>0</v>
      </c>
      <c r="FMU11" s="47">
        <f t="shared" si="76"/>
        <v>0</v>
      </c>
      <c r="FMV11" s="47">
        <f t="shared" si="76"/>
        <v>0</v>
      </c>
      <c r="FMW11" s="47">
        <f t="shared" si="76"/>
        <v>0</v>
      </c>
      <c r="FMX11" s="47">
        <f t="shared" si="76"/>
        <v>0</v>
      </c>
      <c r="FMY11" s="47">
        <f t="shared" si="76"/>
        <v>0</v>
      </c>
      <c r="FMZ11" s="47">
        <f t="shared" si="76"/>
        <v>0</v>
      </c>
      <c r="FNA11" s="47">
        <f t="shared" si="76"/>
        <v>0</v>
      </c>
      <c r="FNB11" s="47">
        <f t="shared" si="76"/>
        <v>0</v>
      </c>
      <c r="FNC11" s="47">
        <f t="shared" si="76"/>
        <v>0</v>
      </c>
      <c r="FND11" s="47">
        <f t="shared" si="76"/>
        <v>0</v>
      </c>
      <c r="FNE11" s="47">
        <f t="shared" si="76"/>
        <v>0</v>
      </c>
      <c r="FNF11" s="47">
        <f t="shared" si="76"/>
        <v>0</v>
      </c>
      <c r="FNG11" s="47">
        <f t="shared" si="76"/>
        <v>0</v>
      </c>
      <c r="FNH11" s="47">
        <f t="shared" si="76"/>
        <v>0</v>
      </c>
      <c r="FNI11" s="47">
        <f t="shared" si="76"/>
        <v>0</v>
      </c>
      <c r="FNJ11" s="47">
        <f t="shared" si="76"/>
        <v>0</v>
      </c>
      <c r="FNK11" s="47">
        <f t="shared" si="76"/>
        <v>0</v>
      </c>
      <c r="FNL11" s="47">
        <f t="shared" si="76"/>
        <v>0</v>
      </c>
      <c r="FNM11" s="47">
        <f t="shared" si="76"/>
        <v>0</v>
      </c>
      <c r="FNN11" s="47">
        <f t="shared" si="76"/>
        <v>0</v>
      </c>
      <c r="FNO11" s="47">
        <f t="shared" si="76"/>
        <v>0</v>
      </c>
      <c r="FNP11" s="47">
        <f t="shared" si="76"/>
        <v>0</v>
      </c>
      <c r="FNQ11" s="47">
        <f t="shared" si="76"/>
        <v>0</v>
      </c>
      <c r="FNR11" s="47">
        <f t="shared" si="76"/>
        <v>0</v>
      </c>
      <c r="FNS11" s="47">
        <f t="shared" si="76"/>
        <v>0</v>
      </c>
      <c r="FNT11" s="47">
        <f t="shared" si="76"/>
        <v>0</v>
      </c>
      <c r="FNU11" s="47">
        <f t="shared" si="76"/>
        <v>0</v>
      </c>
      <c r="FNV11" s="47">
        <f t="shared" si="76"/>
        <v>0</v>
      </c>
      <c r="FNW11" s="47">
        <f t="shared" si="76"/>
        <v>0</v>
      </c>
      <c r="FNX11" s="47">
        <f t="shared" si="76"/>
        <v>0</v>
      </c>
      <c r="FNY11" s="47">
        <f t="shared" si="76"/>
        <v>0</v>
      </c>
      <c r="FNZ11" s="47">
        <f t="shared" si="76"/>
        <v>0</v>
      </c>
      <c r="FOA11" s="47">
        <f t="shared" si="76"/>
        <v>0</v>
      </c>
      <c r="FOB11" s="47">
        <f t="shared" si="76"/>
        <v>0</v>
      </c>
      <c r="FOC11" s="47">
        <f t="shared" si="76"/>
        <v>0</v>
      </c>
      <c r="FOD11" s="47">
        <f t="shared" si="76"/>
        <v>0</v>
      </c>
      <c r="FOE11" s="47">
        <f t="shared" si="76"/>
        <v>0</v>
      </c>
      <c r="FOF11" s="47">
        <f t="shared" si="76"/>
        <v>0</v>
      </c>
      <c r="FOG11" s="47">
        <f t="shared" si="76"/>
        <v>0</v>
      </c>
      <c r="FOH11" s="47">
        <f t="shared" si="76"/>
        <v>0</v>
      </c>
      <c r="FOI11" s="47">
        <f t="shared" si="76"/>
        <v>0</v>
      </c>
      <c r="FOJ11" s="47">
        <f t="shared" si="76"/>
        <v>0</v>
      </c>
      <c r="FOK11" s="47">
        <f t="shared" si="76"/>
        <v>0</v>
      </c>
      <c r="FOL11" s="47">
        <f t="shared" si="76"/>
        <v>0</v>
      </c>
      <c r="FOM11" s="47">
        <f t="shared" si="76"/>
        <v>0</v>
      </c>
      <c r="FON11" s="47">
        <f t="shared" si="76"/>
        <v>0</v>
      </c>
      <c r="FOO11" s="47">
        <f t="shared" si="76"/>
        <v>0</v>
      </c>
      <c r="FOP11" s="47">
        <f t="shared" si="76"/>
        <v>0</v>
      </c>
      <c r="FOQ11" s="47">
        <f t="shared" si="76"/>
        <v>0</v>
      </c>
      <c r="FOR11" s="47">
        <f t="shared" si="76"/>
        <v>0</v>
      </c>
      <c r="FOS11" s="47">
        <f t="shared" si="76"/>
        <v>0</v>
      </c>
      <c r="FOT11" s="47">
        <f t="shared" si="76"/>
        <v>0</v>
      </c>
      <c r="FOU11" s="47">
        <f t="shared" si="76"/>
        <v>0</v>
      </c>
      <c r="FOV11" s="47">
        <f t="shared" si="76"/>
        <v>0</v>
      </c>
      <c r="FOW11" s="47">
        <f t="shared" si="76"/>
        <v>0</v>
      </c>
      <c r="FOX11" s="47">
        <f t="shared" ref="FOX11:FRI11" si="77">+FOX13+FOX23+FOX26+FOX32+FOX39+FOX47+FOX58+FOX76+FOX87+FOX96+FOX116+FOX107+FOX127+FOX139+FOX150+FOX159+FOX163+FOX156+FOX169+FOX179+FOX184+FOX147+FOX142</f>
        <v>0</v>
      </c>
      <c r="FOY11" s="47">
        <f t="shared" si="77"/>
        <v>0</v>
      </c>
      <c r="FOZ11" s="47">
        <f t="shared" si="77"/>
        <v>0</v>
      </c>
      <c r="FPA11" s="47">
        <f t="shared" si="77"/>
        <v>0</v>
      </c>
      <c r="FPB11" s="47">
        <f t="shared" si="77"/>
        <v>0</v>
      </c>
      <c r="FPC11" s="47">
        <f t="shared" si="77"/>
        <v>0</v>
      </c>
      <c r="FPD11" s="47">
        <f t="shared" si="77"/>
        <v>0</v>
      </c>
      <c r="FPE11" s="47">
        <f t="shared" si="77"/>
        <v>0</v>
      </c>
      <c r="FPF11" s="47">
        <f t="shared" si="77"/>
        <v>0</v>
      </c>
      <c r="FPG11" s="47">
        <f t="shared" si="77"/>
        <v>0</v>
      </c>
      <c r="FPH11" s="47">
        <f t="shared" si="77"/>
        <v>0</v>
      </c>
      <c r="FPI11" s="47">
        <f t="shared" si="77"/>
        <v>0</v>
      </c>
      <c r="FPJ11" s="47">
        <f t="shared" si="77"/>
        <v>0</v>
      </c>
      <c r="FPK11" s="47">
        <f t="shared" si="77"/>
        <v>0</v>
      </c>
      <c r="FPL11" s="47">
        <f t="shared" si="77"/>
        <v>0</v>
      </c>
      <c r="FPM11" s="47">
        <f t="shared" si="77"/>
        <v>0</v>
      </c>
      <c r="FPN11" s="47">
        <f t="shared" si="77"/>
        <v>0</v>
      </c>
      <c r="FPO11" s="47">
        <f t="shared" si="77"/>
        <v>0</v>
      </c>
      <c r="FPP11" s="47">
        <f t="shared" si="77"/>
        <v>0</v>
      </c>
      <c r="FPQ11" s="47">
        <f t="shared" si="77"/>
        <v>0</v>
      </c>
      <c r="FPR11" s="47">
        <f t="shared" si="77"/>
        <v>0</v>
      </c>
      <c r="FPS11" s="47">
        <f t="shared" si="77"/>
        <v>0</v>
      </c>
      <c r="FPT11" s="47">
        <f t="shared" si="77"/>
        <v>0</v>
      </c>
      <c r="FPU11" s="47">
        <f t="shared" si="77"/>
        <v>0</v>
      </c>
      <c r="FPV11" s="47">
        <f t="shared" si="77"/>
        <v>0</v>
      </c>
      <c r="FPW11" s="47">
        <f t="shared" si="77"/>
        <v>0</v>
      </c>
      <c r="FPX11" s="47">
        <f t="shared" si="77"/>
        <v>0</v>
      </c>
      <c r="FPY11" s="47">
        <f t="shared" si="77"/>
        <v>0</v>
      </c>
      <c r="FPZ11" s="47">
        <f t="shared" si="77"/>
        <v>0</v>
      </c>
      <c r="FQA11" s="47">
        <f t="shared" si="77"/>
        <v>0</v>
      </c>
      <c r="FQB11" s="47">
        <f t="shared" si="77"/>
        <v>0</v>
      </c>
      <c r="FQC11" s="47">
        <f t="shared" si="77"/>
        <v>0</v>
      </c>
      <c r="FQD11" s="47">
        <f t="shared" si="77"/>
        <v>0</v>
      </c>
      <c r="FQE11" s="47">
        <f t="shared" si="77"/>
        <v>0</v>
      </c>
      <c r="FQF11" s="47">
        <f t="shared" si="77"/>
        <v>0</v>
      </c>
      <c r="FQG11" s="47">
        <f t="shared" si="77"/>
        <v>0</v>
      </c>
      <c r="FQH11" s="47">
        <f t="shared" si="77"/>
        <v>0</v>
      </c>
      <c r="FQI11" s="47">
        <f t="shared" si="77"/>
        <v>0</v>
      </c>
      <c r="FQJ11" s="47">
        <f t="shared" si="77"/>
        <v>0</v>
      </c>
      <c r="FQK11" s="47">
        <f t="shared" si="77"/>
        <v>0</v>
      </c>
      <c r="FQL11" s="47">
        <f t="shared" si="77"/>
        <v>0</v>
      </c>
      <c r="FQM11" s="47">
        <f t="shared" si="77"/>
        <v>0</v>
      </c>
      <c r="FQN11" s="47">
        <f t="shared" si="77"/>
        <v>0</v>
      </c>
      <c r="FQO11" s="47">
        <f t="shared" si="77"/>
        <v>0</v>
      </c>
      <c r="FQP11" s="47">
        <f t="shared" si="77"/>
        <v>0</v>
      </c>
      <c r="FQQ11" s="47">
        <f t="shared" si="77"/>
        <v>0</v>
      </c>
      <c r="FQR11" s="47">
        <f t="shared" si="77"/>
        <v>0</v>
      </c>
      <c r="FQS11" s="47">
        <f t="shared" si="77"/>
        <v>0</v>
      </c>
      <c r="FQT11" s="47">
        <f t="shared" si="77"/>
        <v>0</v>
      </c>
      <c r="FQU11" s="47">
        <f t="shared" si="77"/>
        <v>0</v>
      </c>
      <c r="FQV11" s="47">
        <f t="shared" si="77"/>
        <v>0</v>
      </c>
      <c r="FQW11" s="47">
        <f t="shared" si="77"/>
        <v>0</v>
      </c>
      <c r="FQX11" s="47">
        <f t="shared" si="77"/>
        <v>0</v>
      </c>
      <c r="FQY11" s="47">
        <f t="shared" si="77"/>
        <v>0</v>
      </c>
      <c r="FQZ11" s="47">
        <f t="shared" si="77"/>
        <v>0</v>
      </c>
      <c r="FRA11" s="47">
        <f t="shared" si="77"/>
        <v>0</v>
      </c>
      <c r="FRB11" s="47">
        <f t="shared" si="77"/>
        <v>0</v>
      </c>
      <c r="FRC11" s="47">
        <f t="shared" si="77"/>
        <v>0</v>
      </c>
      <c r="FRD11" s="47">
        <f t="shared" si="77"/>
        <v>0</v>
      </c>
      <c r="FRE11" s="47">
        <f t="shared" si="77"/>
        <v>0</v>
      </c>
      <c r="FRF11" s="47">
        <f t="shared" si="77"/>
        <v>0</v>
      </c>
      <c r="FRG11" s="47">
        <f t="shared" si="77"/>
        <v>0</v>
      </c>
      <c r="FRH11" s="47">
        <f t="shared" si="77"/>
        <v>0</v>
      </c>
      <c r="FRI11" s="47">
        <f t="shared" si="77"/>
        <v>0</v>
      </c>
      <c r="FRJ11" s="47">
        <f t="shared" ref="FRJ11:FTU11" si="78">+FRJ13+FRJ23+FRJ26+FRJ32+FRJ39+FRJ47+FRJ58+FRJ76+FRJ87+FRJ96+FRJ116+FRJ107+FRJ127+FRJ139+FRJ150+FRJ159+FRJ163+FRJ156+FRJ169+FRJ179+FRJ184+FRJ147+FRJ142</f>
        <v>0</v>
      </c>
      <c r="FRK11" s="47">
        <f t="shared" si="78"/>
        <v>0</v>
      </c>
      <c r="FRL11" s="47">
        <f t="shared" si="78"/>
        <v>0</v>
      </c>
      <c r="FRM11" s="47">
        <f t="shared" si="78"/>
        <v>0</v>
      </c>
      <c r="FRN11" s="47">
        <f t="shared" si="78"/>
        <v>0</v>
      </c>
      <c r="FRO11" s="47">
        <f t="shared" si="78"/>
        <v>0</v>
      </c>
      <c r="FRP11" s="47">
        <f t="shared" si="78"/>
        <v>0</v>
      </c>
      <c r="FRQ11" s="47">
        <f t="shared" si="78"/>
        <v>0</v>
      </c>
      <c r="FRR11" s="47">
        <f t="shared" si="78"/>
        <v>0</v>
      </c>
      <c r="FRS11" s="47">
        <f t="shared" si="78"/>
        <v>0</v>
      </c>
      <c r="FRT11" s="47">
        <f t="shared" si="78"/>
        <v>0</v>
      </c>
      <c r="FRU11" s="47">
        <f t="shared" si="78"/>
        <v>0</v>
      </c>
      <c r="FRV11" s="47">
        <f t="shared" si="78"/>
        <v>0</v>
      </c>
      <c r="FRW11" s="47">
        <f t="shared" si="78"/>
        <v>0</v>
      </c>
      <c r="FRX11" s="47">
        <f t="shared" si="78"/>
        <v>0</v>
      </c>
      <c r="FRY11" s="47">
        <f t="shared" si="78"/>
        <v>0</v>
      </c>
      <c r="FRZ11" s="47">
        <f t="shared" si="78"/>
        <v>0</v>
      </c>
      <c r="FSA11" s="47">
        <f t="shared" si="78"/>
        <v>0</v>
      </c>
      <c r="FSB11" s="47">
        <f t="shared" si="78"/>
        <v>0</v>
      </c>
      <c r="FSC11" s="47">
        <f t="shared" si="78"/>
        <v>0</v>
      </c>
      <c r="FSD11" s="47">
        <f t="shared" si="78"/>
        <v>0</v>
      </c>
      <c r="FSE11" s="47">
        <f t="shared" si="78"/>
        <v>0</v>
      </c>
      <c r="FSF11" s="47">
        <f t="shared" si="78"/>
        <v>0</v>
      </c>
      <c r="FSG11" s="47">
        <f t="shared" si="78"/>
        <v>0</v>
      </c>
      <c r="FSH11" s="47">
        <f t="shared" si="78"/>
        <v>0</v>
      </c>
      <c r="FSI11" s="47">
        <f t="shared" si="78"/>
        <v>0</v>
      </c>
      <c r="FSJ11" s="47">
        <f t="shared" si="78"/>
        <v>0</v>
      </c>
      <c r="FSK11" s="47">
        <f t="shared" si="78"/>
        <v>0</v>
      </c>
      <c r="FSL11" s="47">
        <f t="shared" si="78"/>
        <v>0</v>
      </c>
      <c r="FSM11" s="47">
        <f t="shared" si="78"/>
        <v>0</v>
      </c>
      <c r="FSN11" s="47">
        <f t="shared" si="78"/>
        <v>0</v>
      </c>
      <c r="FSO11" s="47">
        <f t="shared" si="78"/>
        <v>0</v>
      </c>
      <c r="FSP11" s="47">
        <f t="shared" si="78"/>
        <v>0</v>
      </c>
      <c r="FSQ11" s="47">
        <f t="shared" si="78"/>
        <v>0</v>
      </c>
      <c r="FSR11" s="47">
        <f t="shared" si="78"/>
        <v>0</v>
      </c>
      <c r="FSS11" s="47">
        <f t="shared" si="78"/>
        <v>0</v>
      </c>
      <c r="FST11" s="47">
        <f t="shared" si="78"/>
        <v>0</v>
      </c>
      <c r="FSU11" s="47">
        <f t="shared" si="78"/>
        <v>0</v>
      </c>
      <c r="FSV11" s="47">
        <f t="shared" si="78"/>
        <v>0</v>
      </c>
      <c r="FSW11" s="47">
        <f t="shared" si="78"/>
        <v>0</v>
      </c>
      <c r="FSX11" s="47">
        <f t="shared" si="78"/>
        <v>0</v>
      </c>
      <c r="FSY11" s="47">
        <f t="shared" si="78"/>
        <v>0</v>
      </c>
      <c r="FSZ11" s="47">
        <f t="shared" si="78"/>
        <v>0</v>
      </c>
      <c r="FTA11" s="47">
        <f t="shared" si="78"/>
        <v>0</v>
      </c>
      <c r="FTB11" s="47">
        <f t="shared" si="78"/>
        <v>0</v>
      </c>
      <c r="FTC11" s="47">
        <f t="shared" si="78"/>
        <v>0</v>
      </c>
      <c r="FTD11" s="47">
        <f t="shared" si="78"/>
        <v>0</v>
      </c>
      <c r="FTE11" s="47">
        <f t="shared" si="78"/>
        <v>0</v>
      </c>
      <c r="FTF11" s="47">
        <f t="shared" si="78"/>
        <v>0</v>
      </c>
      <c r="FTG11" s="47">
        <f t="shared" si="78"/>
        <v>0</v>
      </c>
      <c r="FTH11" s="47">
        <f t="shared" si="78"/>
        <v>0</v>
      </c>
      <c r="FTI11" s="47">
        <f t="shared" si="78"/>
        <v>0</v>
      </c>
      <c r="FTJ11" s="47">
        <f t="shared" si="78"/>
        <v>0</v>
      </c>
      <c r="FTK11" s="47">
        <f t="shared" si="78"/>
        <v>0</v>
      </c>
      <c r="FTL11" s="47">
        <f t="shared" si="78"/>
        <v>0</v>
      </c>
      <c r="FTM11" s="47">
        <f t="shared" si="78"/>
        <v>0</v>
      </c>
      <c r="FTN11" s="47">
        <f t="shared" si="78"/>
        <v>0</v>
      </c>
      <c r="FTO11" s="47">
        <f t="shared" si="78"/>
        <v>0</v>
      </c>
      <c r="FTP11" s="47">
        <f t="shared" si="78"/>
        <v>0</v>
      </c>
      <c r="FTQ11" s="47">
        <f t="shared" si="78"/>
        <v>0</v>
      </c>
      <c r="FTR11" s="47">
        <f t="shared" si="78"/>
        <v>0</v>
      </c>
      <c r="FTS11" s="47">
        <f t="shared" si="78"/>
        <v>0</v>
      </c>
      <c r="FTT11" s="47">
        <f t="shared" si="78"/>
        <v>0</v>
      </c>
      <c r="FTU11" s="47">
        <f t="shared" si="78"/>
        <v>0</v>
      </c>
      <c r="FTV11" s="47">
        <f t="shared" ref="FTV11:FWG11" si="79">+FTV13+FTV23+FTV26+FTV32+FTV39+FTV47+FTV58+FTV76+FTV87+FTV96+FTV116+FTV107+FTV127+FTV139+FTV150+FTV159+FTV163+FTV156+FTV169+FTV179+FTV184+FTV147+FTV142</f>
        <v>0</v>
      </c>
      <c r="FTW11" s="47">
        <f t="shared" si="79"/>
        <v>0</v>
      </c>
      <c r="FTX11" s="47">
        <f t="shared" si="79"/>
        <v>0</v>
      </c>
      <c r="FTY11" s="47">
        <f t="shared" si="79"/>
        <v>0</v>
      </c>
      <c r="FTZ11" s="47">
        <f t="shared" si="79"/>
        <v>0</v>
      </c>
      <c r="FUA11" s="47">
        <f t="shared" si="79"/>
        <v>0</v>
      </c>
      <c r="FUB11" s="47">
        <f t="shared" si="79"/>
        <v>0</v>
      </c>
      <c r="FUC11" s="47">
        <f t="shared" si="79"/>
        <v>0</v>
      </c>
      <c r="FUD11" s="47">
        <f t="shared" si="79"/>
        <v>0</v>
      </c>
      <c r="FUE11" s="47">
        <f t="shared" si="79"/>
        <v>0</v>
      </c>
      <c r="FUF11" s="47">
        <f t="shared" si="79"/>
        <v>0</v>
      </c>
      <c r="FUG11" s="47">
        <f t="shared" si="79"/>
        <v>0</v>
      </c>
      <c r="FUH11" s="47">
        <f t="shared" si="79"/>
        <v>0</v>
      </c>
      <c r="FUI11" s="47">
        <f t="shared" si="79"/>
        <v>0</v>
      </c>
      <c r="FUJ11" s="47">
        <f t="shared" si="79"/>
        <v>0</v>
      </c>
      <c r="FUK11" s="47">
        <f t="shared" si="79"/>
        <v>0</v>
      </c>
      <c r="FUL11" s="47">
        <f t="shared" si="79"/>
        <v>0</v>
      </c>
      <c r="FUM11" s="47">
        <f t="shared" si="79"/>
        <v>0</v>
      </c>
      <c r="FUN11" s="47">
        <f t="shared" si="79"/>
        <v>0</v>
      </c>
      <c r="FUO11" s="47">
        <f t="shared" si="79"/>
        <v>0</v>
      </c>
      <c r="FUP11" s="47">
        <f t="shared" si="79"/>
        <v>0</v>
      </c>
      <c r="FUQ11" s="47">
        <f t="shared" si="79"/>
        <v>0</v>
      </c>
      <c r="FUR11" s="47">
        <f t="shared" si="79"/>
        <v>0</v>
      </c>
      <c r="FUS11" s="47">
        <f t="shared" si="79"/>
        <v>0</v>
      </c>
      <c r="FUT11" s="47">
        <f t="shared" si="79"/>
        <v>0</v>
      </c>
      <c r="FUU11" s="47">
        <f t="shared" si="79"/>
        <v>0</v>
      </c>
      <c r="FUV11" s="47">
        <f t="shared" si="79"/>
        <v>0</v>
      </c>
      <c r="FUW11" s="47">
        <f t="shared" si="79"/>
        <v>0</v>
      </c>
      <c r="FUX11" s="47">
        <f t="shared" si="79"/>
        <v>0</v>
      </c>
      <c r="FUY11" s="47">
        <f t="shared" si="79"/>
        <v>0</v>
      </c>
      <c r="FUZ11" s="47">
        <f t="shared" si="79"/>
        <v>0</v>
      </c>
      <c r="FVA11" s="47">
        <f t="shared" si="79"/>
        <v>0</v>
      </c>
      <c r="FVB11" s="47">
        <f t="shared" si="79"/>
        <v>0</v>
      </c>
      <c r="FVC11" s="47">
        <f t="shared" si="79"/>
        <v>0</v>
      </c>
      <c r="FVD11" s="47">
        <f t="shared" si="79"/>
        <v>0</v>
      </c>
      <c r="FVE11" s="47">
        <f t="shared" si="79"/>
        <v>0</v>
      </c>
      <c r="FVF11" s="47">
        <f t="shared" si="79"/>
        <v>0</v>
      </c>
      <c r="FVG11" s="47">
        <f t="shared" si="79"/>
        <v>0</v>
      </c>
      <c r="FVH11" s="47">
        <f t="shared" si="79"/>
        <v>0</v>
      </c>
      <c r="FVI11" s="47">
        <f t="shared" si="79"/>
        <v>0</v>
      </c>
      <c r="FVJ11" s="47">
        <f t="shared" si="79"/>
        <v>0</v>
      </c>
      <c r="FVK11" s="47">
        <f t="shared" si="79"/>
        <v>0</v>
      </c>
      <c r="FVL11" s="47">
        <f t="shared" si="79"/>
        <v>0</v>
      </c>
      <c r="FVM11" s="47">
        <f t="shared" si="79"/>
        <v>0</v>
      </c>
      <c r="FVN11" s="47">
        <f t="shared" si="79"/>
        <v>0</v>
      </c>
      <c r="FVO11" s="47">
        <f t="shared" si="79"/>
        <v>0</v>
      </c>
      <c r="FVP11" s="47">
        <f t="shared" si="79"/>
        <v>0</v>
      </c>
      <c r="FVQ11" s="47">
        <f t="shared" si="79"/>
        <v>0</v>
      </c>
      <c r="FVR11" s="47">
        <f t="shared" si="79"/>
        <v>0</v>
      </c>
      <c r="FVS11" s="47">
        <f t="shared" si="79"/>
        <v>0</v>
      </c>
      <c r="FVT11" s="47">
        <f t="shared" si="79"/>
        <v>0</v>
      </c>
      <c r="FVU11" s="47">
        <f t="shared" si="79"/>
        <v>0</v>
      </c>
      <c r="FVV11" s="47">
        <f t="shared" si="79"/>
        <v>0</v>
      </c>
      <c r="FVW11" s="47">
        <f t="shared" si="79"/>
        <v>0</v>
      </c>
      <c r="FVX11" s="47">
        <f t="shared" si="79"/>
        <v>0</v>
      </c>
      <c r="FVY11" s="47">
        <f t="shared" si="79"/>
        <v>0</v>
      </c>
      <c r="FVZ11" s="47">
        <f t="shared" si="79"/>
        <v>0</v>
      </c>
      <c r="FWA11" s="47">
        <f t="shared" si="79"/>
        <v>0</v>
      </c>
      <c r="FWB11" s="47">
        <f t="shared" si="79"/>
        <v>0</v>
      </c>
      <c r="FWC11" s="47">
        <f t="shared" si="79"/>
        <v>0</v>
      </c>
      <c r="FWD11" s="47">
        <f t="shared" si="79"/>
        <v>0</v>
      </c>
      <c r="FWE11" s="47">
        <f t="shared" si="79"/>
        <v>0</v>
      </c>
      <c r="FWF11" s="47">
        <f t="shared" si="79"/>
        <v>0</v>
      </c>
      <c r="FWG11" s="47">
        <f t="shared" si="79"/>
        <v>0</v>
      </c>
      <c r="FWH11" s="47">
        <f t="shared" ref="FWH11:FYS11" si="80">+FWH13+FWH23+FWH26+FWH32+FWH39+FWH47+FWH58+FWH76+FWH87+FWH96+FWH116+FWH107+FWH127+FWH139+FWH150+FWH159+FWH163+FWH156+FWH169+FWH179+FWH184+FWH147+FWH142</f>
        <v>0</v>
      </c>
      <c r="FWI11" s="47">
        <f t="shared" si="80"/>
        <v>0</v>
      </c>
      <c r="FWJ11" s="47">
        <f t="shared" si="80"/>
        <v>0</v>
      </c>
      <c r="FWK11" s="47">
        <f t="shared" si="80"/>
        <v>0</v>
      </c>
      <c r="FWL11" s="47">
        <f t="shared" si="80"/>
        <v>0</v>
      </c>
      <c r="FWM11" s="47">
        <f t="shared" si="80"/>
        <v>0</v>
      </c>
      <c r="FWN11" s="47">
        <f t="shared" si="80"/>
        <v>0</v>
      </c>
      <c r="FWO11" s="47">
        <f t="shared" si="80"/>
        <v>0</v>
      </c>
      <c r="FWP11" s="47">
        <f t="shared" si="80"/>
        <v>0</v>
      </c>
      <c r="FWQ11" s="47">
        <f t="shared" si="80"/>
        <v>0</v>
      </c>
      <c r="FWR11" s="47">
        <f t="shared" si="80"/>
        <v>0</v>
      </c>
      <c r="FWS11" s="47">
        <f t="shared" si="80"/>
        <v>0</v>
      </c>
      <c r="FWT11" s="47">
        <f t="shared" si="80"/>
        <v>0</v>
      </c>
      <c r="FWU11" s="47">
        <f t="shared" si="80"/>
        <v>0</v>
      </c>
      <c r="FWV11" s="47">
        <f t="shared" si="80"/>
        <v>0</v>
      </c>
      <c r="FWW11" s="47">
        <f t="shared" si="80"/>
        <v>0</v>
      </c>
      <c r="FWX11" s="47">
        <f t="shared" si="80"/>
        <v>0</v>
      </c>
      <c r="FWY11" s="47">
        <f t="shared" si="80"/>
        <v>0</v>
      </c>
      <c r="FWZ11" s="47">
        <f t="shared" si="80"/>
        <v>0</v>
      </c>
      <c r="FXA11" s="47">
        <f t="shared" si="80"/>
        <v>0</v>
      </c>
      <c r="FXB11" s="47">
        <f t="shared" si="80"/>
        <v>0</v>
      </c>
      <c r="FXC11" s="47">
        <f t="shared" si="80"/>
        <v>0</v>
      </c>
      <c r="FXD11" s="47">
        <f t="shared" si="80"/>
        <v>0</v>
      </c>
      <c r="FXE11" s="47">
        <f t="shared" si="80"/>
        <v>0</v>
      </c>
      <c r="FXF11" s="47">
        <f t="shared" si="80"/>
        <v>0</v>
      </c>
      <c r="FXG11" s="47">
        <f t="shared" si="80"/>
        <v>0</v>
      </c>
      <c r="FXH11" s="47">
        <f t="shared" si="80"/>
        <v>0</v>
      </c>
      <c r="FXI11" s="47">
        <f t="shared" si="80"/>
        <v>0</v>
      </c>
      <c r="FXJ11" s="47">
        <f t="shared" si="80"/>
        <v>0</v>
      </c>
      <c r="FXK11" s="47">
        <f t="shared" si="80"/>
        <v>0</v>
      </c>
      <c r="FXL11" s="47">
        <f t="shared" si="80"/>
        <v>0</v>
      </c>
      <c r="FXM11" s="47">
        <f t="shared" si="80"/>
        <v>0</v>
      </c>
      <c r="FXN11" s="47">
        <f t="shared" si="80"/>
        <v>0</v>
      </c>
      <c r="FXO11" s="47">
        <f t="shared" si="80"/>
        <v>0</v>
      </c>
      <c r="FXP11" s="47">
        <f t="shared" si="80"/>
        <v>0</v>
      </c>
      <c r="FXQ11" s="47">
        <f t="shared" si="80"/>
        <v>0</v>
      </c>
      <c r="FXR11" s="47">
        <f t="shared" si="80"/>
        <v>0</v>
      </c>
      <c r="FXS11" s="47">
        <f t="shared" si="80"/>
        <v>0</v>
      </c>
      <c r="FXT11" s="47">
        <f t="shared" si="80"/>
        <v>0</v>
      </c>
      <c r="FXU11" s="47">
        <f t="shared" si="80"/>
        <v>0</v>
      </c>
      <c r="FXV11" s="47">
        <f t="shared" si="80"/>
        <v>0</v>
      </c>
      <c r="FXW11" s="47">
        <f t="shared" si="80"/>
        <v>0</v>
      </c>
      <c r="FXX11" s="47">
        <f t="shared" si="80"/>
        <v>0</v>
      </c>
      <c r="FXY11" s="47">
        <f t="shared" si="80"/>
        <v>0</v>
      </c>
      <c r="FXZ11" s="47">
        <f t="shared" si="80"/>
        <v>0</v>
      </c>
      <c r="FYA11" s="47">
        <f t="shared" si="80"/>
        <v>0</v>
      </c>
      <c r="FYB11" s="47">
        <f t="shared" si="80"/>
        <v>0</v>
      </c>
      <c r="FYC11" s="47">
        <f t="shared" si="80"/>
        <v>0</v>
      </c>
      <c r="FYD11" s="47">
        <f t="shared" si="80"/>
        <v>0</v>
      </c>
      <c r="FYE11" s="47">
        <f t="shared" si="80"/>
        <v>0</v>
      </c>
      <c r="FYF11" s="47">
        <f t="shared" si="80"/>
        <v>0</v>
      </c>
      <c r="FYG11" s="47">
        <f t="shared" si="80"/>
        <v>0</v>
      </c>
      <c r="FYH11" s="47">
        <f t="shared" si="80"/>
        <v>0</v>
      </c>
      <c r="FYI11" s="47">
        <f t="shared" si="80"/>
        <v>0</v>
      </c>
      <c r="FYJ11" s="47">
        <f t="shared" si="80"/>
        <v>0</v>
      </c>
      <c r="FYK11" s="47">
        <f t="shared" si="80"/>
        <v>0</v>
      </c>
      <c r="FYL11" s="47">
        <f t="shared" si="80"/>
        <v>0</v>
      </c>
      <c r="FYM11" s="47">
        <f t="shared" si="80"/>
        <v>0</v>
      </c>
      <c r="FYN11" s="47">
        <f t="shared" si="80"/>
        <v>0</v>
      </c>
      <c r="FYO11" s="47">
        <f t="shared" si="80"/>
        <v>0</v>
      </c>
      <c r="FYP11" s="47">
        <f t="shared" si="80"/>
        <v>0</v>
      </c>
      <c r="FYQ11" s="47">
        <f t="shared" si="80"/>
        <v>0</v>
      </c>
      <c r="FYR11" s="47">
        <f t="shared" si="80"/>
        <v>0</v>
      </c>
      <c r="FYS11" s="47">
        <f t="shared" si="80"/>
        <v>0</v>
      </c>
      <c r="FYT11" s="47">
        <f t="shared" ref="FYT11:GBE11" si="81">+FYT13+FYT23+FYT26+FYT32+FYT39+FYT47+FYT58+FYT76+FYT87+FYT96+FYT116+FYT107+FYT127+FYT139+FYT150+FYT159+FYT163+FYT156+FYT169+FYT179+FYT184+FYT147+FYT142</f>
        <v>0</v>
      </c>
      <c r="FYU11" s="47">
        <f t="shared" si="81"/>
        <v>0</v>
      </c>
      <c r="FYV11" s="47">
        <f t="shared" si="81"/>
        <v>0</v>
      </c>
      <c r="FYW11" s="47">
        <f t="shared" si="81"/>
        <v>0</v>
      </c>
      <c r="FYX11" s="47">
        <f t="shared" si="81"/>
        <v>0</v>
      </c>
      <c r="FYY11" s="47">
        <f t="shared" si="81"/>
        <v>0</v>
      </c>
      <c r="FYZ11" s="47">
        <f t="shared" si="81"/>
        <v>0</v>
      </c>
      <c r="FZA11" s="47">
        <f t="shared" si="81"/>
        <v>0</v>
      </c>
      <c r="FZB11" s="47">
        <f t="shared" si="81"/>
        <v>0</v>
      </c>
      <c r="FZC11" s="47">
        <f t="shared" si="81"/>
        <v>0</v>
      </c>
      <c r="FZD11" s="47">
        <f t="shared" si="81"/>
        <v>0</v>
      </c>
      <c r="FZE11" s="47">
        <f t="shared" si="81"/>
        <v>0</v>
      </c>
      <c r="FZF11" s="47">
        <f t="shared" si="81"/>
        <v>0</v>
      </c>
      <c r="FZG11" s="47">
        <f t="shared" si="81"/>
        <v>0</v>
      </c>
      <c r="FZH11" s="47">
        <f t="shared" si="81"/>
        <v>0</v>
      </c>
      <c r="FZI11" s="47">
        <f t="shared" si="81"/>
        <v>0</v>
      </c>
      <c r="FZJ11" s="47">
        <f t="shared" si="81"/>
        <v>0</v>
      </c>
      <c r="FZK11" s="47">
        <f t="shared" si="81"/>
        <v>0</v>
      </c>
      <c r="FZL11" s="47">
        <f t="shared" si="81"/>
        <v>0</v>
      </c>
      <c r="FZM11" s="47">
        <f t="shared" si="81"/>
        <v>0</v>
      </c>
      <c r="FZN11" s="47">
        <f t="shared" si="81"/>
        <v>0</v>
      </c>
      <c r="FZO11" s="47">
        <f t="shared" si="81"/>
        <v>0</v>
      </c>
      <c r="FZP11" s="47">
        <f t="shared" si="81"/>
        <v>0</v>
      </c>
      <c r="FZQ11" s="47">
        <f t="shared" si="81"/>
        <v>0</v>
      </c>
      <c r="FZR11" s="47">
        <f t="shared" si="81"/>
        <v>0</v>
      </c>
      <c r="FZS11" s="47">
        <f t="shared" si="81"/>
        <v>0</v>
      </c>
      <c r="FZT11" s="47">
        <f t="shared" si="81"/>
        <v>0</v>
      </c>
      <c r="FZU11" s="47">
        <f t="shared" si="81"/>
        <v>0</v>
      </c>
      <c r="FZV11" s="47">
        <f t="shared" si="81"/>
        <v>0</v>
      </c>
      <c r="FZW11" s="47">
        <f t="shared" si="81"/>
        <v>0</v>
      </c>
      <c r="FZX11" s="47">
        <f t="shared" si="81"/>
        <v>0</v>
      </c>
      <c r="FZY11" s="47">
        <f t="shared" si="81"/>
        <v>0</v>
      </c>
      <c r="FZZ11" s="47">
        <f t="shared" si="81"/>
        <v>0</v>
      </c>
      <c r="GAA11" s="47">
        <f t="shared" si="81"/>
        <v>0</v>
      </c>
      <c r="GAB11" s="47">
        <f t="shared" si="81"/>
        <v>0</v>
      </c>
      <c r="GAC11" s="47">
        <f t="shared" si="81"/>
        <v>0</v>
      </c>
      <c r="GAD11" s="47">
        <f t="shared" si="81"/>
        <v>0</v>
      </c>
      <c r="GAE11" s="47">
        <f t="shared" si="81"/>
        <v>0</v>
      </c>
      <c r="GAF11" s="47">
        <f t="shared" si="81"/>
        <v>0</v>
      </c>
      <c r="GAG11" s="47">
        <f t="shared" si="81"/>
        <v>0</v>
      </c>
      <c r="GAH11" s="47">
        <f t="shared" si="81"/>
        <v>0</v>
      </c>
      <c r="GAI11" s="47">
        <f t="shared" si="81"/>
        <v>0</v>
      </c>
      <c r="GAJ11" s="47">
        <f t="shared" si="81"/>
        <v>0</v>
      </c>
      <c r="GAK11" s="47">
        <f t="shared" si="81"/>
        <v>0</v>
      </c>
      <c r="GAL11" s="47">
        <f t="shared" si="81"/>
        <v>0</v>
      </c>
      <c r="GAM11" s="47">
        <f t="shared" si="81"/>
        <v>0</v>
      </c>
      <c r="GAN11" s="47">
        <f t="shared" si="81"/>
        <v>0</v>
      </c>
      <c r="GAO11" s="47">
        <f t="shared" si="81"/>
        <v>0</v>
      </c>
      <c r="GAP11" s="47">
        <f t="shared" si="81"/>
        <v>0</v>
      </c>
      <c r="GAQ11" s="47">
        <f t="shared" si="81"/>
        <v>0</v>
      </c>
      <c r="GAR11" s="47">
        <f t="shared" si="81"/>
        <v>0</v>
      </c>
      <c r="GAS11" s="47">
        <f t="shared" si="81"/>
        <v>0</v>
      </c>
      <c r="GAT11" s="47">
        <f t="shared" si="81"/>
        <v>0</v>
      </c>
      <c r="GAU11" s="47">
        <f t="shared" si="81"/>
        <v>0</v>
      </c>
      <c r="GAV11" s="47">
        <f t="shared" si="81"/>
        <v>0</v>
      </c>
      <c r="GAW11" s="47">
        <f t="shared" si="81"/>
        <v>0</v>
      </c>
      <c r="GAX11" s="47">
        <f t="shared" si="81"/>
        <v>0</v>
      </c>
      <c r="GAY11" s="47">
        <f t="shared" si="81"/>
        <v>0</v>
      </c>
      <c r="GAZ11" s="47">
        <f t="shared" si="81"/>
        <v>0</v>
      </c>
      <c r="GBA11" s="47">
        <f t="shared" si="81"/>
        <v>0</v>
      </c>
      <c r="GBB11" s="47">
        <f t="shared" si="81"/>
        <v>0</v>
      </c>
      <c r="GBC11" s="47">
        <f t="shared" si="81"/>
        <v>0</v>
      </c>
      <c r="GBD11" s="47">
        <f t="shared" si="81"/>
        <v>0</v>
      </c>
      <c r="GBE11" s="47">
        <f t="shared" si="81"/>
        <v>0</v>
      </c>
      <c r="GBF11" s="47">
        <f t="shared" ref="GBF11:GDQ11" si="82">+GBF13+GBF23+GBF26+GBF32+GBF39+GBF47+GBF58+GBF76+GBF87+GBF96+GBF116+GBF107+GBF127+GBF139+GBF150+GBF159+GBF163+GBF156+GBF169+GBF179+GBF184+GBF147+GBF142</f>
        <v>0</v>
      </c>
      <c r="GBG11" s="47">
        <f t="shared" si="82"/>
        <v>0</v>
      </c>
      <c r="GBH11" s="47">
        <f t="shared" si="82"/>
        <v>0</v>
      </c>
      <c r="GBI11" s="47">
        <f t="shared" si="82"/>
        <v>0</v>
      </c>
      <c r="GBJ11" s="47">
        <f t="shared" si="82"/>
        <v>0</v>
      </c>
      <c r="GBK11" s="47">
        <f t="shared" si="82"/>
        <v>0</v>
      </c>
      <c r="GBL11" s="47">
        <f t="shared" si="82"/>
        <v>0</v>
      </c>
      <c r="GBM11" s="47">
        <f t="shared" si="82"/>
        <v>0</v>
      </c>
      <c r="GBN11" s="47">
        <f t="shared" si="82"/>
        <v>0</v>
      </c>
      <c r="GBO11" s="47">
        <f t="shared" si="82"/>
        <v>0</v>
      </c>
      <c r="GBP11" s="47">
        <f t="shared" si="82"/>
        <v>0</v>
      </c>
      <c r="GBQ11" s="47">
        <f t="shared" si="82"/>
        <v>0</v>
      </c>
      <c r="GBR11" s="47">
        <f t="shared" si="82"/>
        <v>0</v>
      </c>
      <c r="GBS11" s="47">
        <f t="shared" si="82"/>
        <v>0</v>
      </c>
      <c r="GBT11" s="47">
        <f t="shared" si="82"/>
        <v>0</v>
      </c>
      <c r="GBU11" s="47">
        <f t="shared" si="82"/>
        <v>0</v>
      </c>
      <c r="GBV11" s="47">
        <f t="shared" si="82"/>
        <v>0</v>
      </c>
      <c r="GBW11" s="47">
        <f t="shared" si="82"/>
        <v>0</v>
      </c>
      <c r="GBX11" s="47">
        <f t="shared" si="82"/>
        <v>0</v>
      </c>
      <c r="GBY11" s="47">
        <f t="shared" si="82"/>
        <v>0</v>
      </c>
      <c r="GBZ11" s="47">
        <f t="shared" si="82"/>
        <v>0</v>
      </c>
      <c r="GCA11" s="47">
        <f t="shared" si="82"/>
        <v>0</v>
      </c>
      <c r="GCB11" s="47">
        <f t="shared" si="82"/>
        <v>0</v>
      </c>
      <c r="GCC11" s="47">
        <f t="shared" si="82"/>
        <v>0</v>
      </c>
      <c r="GCD11" s="47">
        <f t="shared" si="82"/>
        <v>0</v>
      </c>
      <c r="GCE11" s="47">
        <f t="shared" si="82"/>
        <v>0</v>
      </c>
      <c r="GCF11" s="47">
        <f t="shared" si="82"/>
        <v>0</v>
      </c>
      <c r="GCG11" s="47">
        <f t="shared" si="82"/>
        <v>0</v>
      </c>
      <c r="GCH11" s="47">
        <f t="shared" si="82"/>
        <v>0</v>
      </c>
      <c r="GCI11" s="47">
        <f t="shared" si="82"/>
        <v>0</v>
      </c>
      <c r="GCJ11" s="47">
        <f t="shared" si="82"/>
        <v>0</v>
      </c>
      <c r="GCK11" s="47">
        <f t="shared" si="82"/>
        <v>0</v>
      </c>
      <c r="GCL11" s="47">
        <f t="shared" si="82"/>
        <v>0</v>
      </c>
      <c r="GCM11" s="47">
        <f t="shared" si="82"/>
        <v>0</v>
      </c>
      <c r="GCN11" s="47">
        <f t="shared" si="82"/>
        <v>0</v>
      </c>
      <c r="GCO11" s="47">
        <f t="shared" si="82"/>
        <v>0</v>
      </c>
      <c r="GCP11" s="47">
        <f t="shared" si="82"/>
        <v>0</v>
      </c>
      <c r="GCQ11" s="47">
        <f t="shared" si="82"/>
        <v>0</v>
      </c>
      <c r="GCR11" s="47">
        <f t="shared" si="82"/>
        <v>0</v>
      </c>
      <c r="GCS11" s="47">
        <f t="shared" si="82"/>
        <v>0</v>
      </c>
      <c r="GCT11" s="47">
        <f t="shared" si="82"/>
        <v>0</v>
      </c>
      <c r="GCU11" s="47">
        <f t="shared" si="82"/>
        <v>0</v>
      </c>
      <c r="GCV11" s="47">
        <f t="shared" si="82"/>
        <v>0</v>
      </c>
      <c r="GCW11" s="47">
        <f t="shared" si="82"/>
        <v>0</v>
      </c>
      <c r="GCX11" s="47">
        <f t="shared" si="82"/>
        <v>0</v>
      </c>
      <c r="GCY11" s="47">
        <f t="shared" si="82"/>
        <v>0</v>
      </c>
      <c r="GCZ11" s="47">
        <f t="shared" si="82"/>
        <v>0</v>
      </c>
      <c r="GDA11" s="47">
        <f t="shared" si="82"/>
        <v>0</v>
      </c>
      <c r="GDB11" s="47">
        <f t="shared" si="82"/>
        <v>0</v>
      </c>
      <c r="GDC11" s="47">
        <f t="shared" si="82"/>
        <v>0</v>
      </c>
      <c r="GDD11" s="47">
        <f t="shared" si="82"/>
        <v>0</v>
      </c>
      <c r="GDE11" s="47">
        <f t="shared" si="82"/>
        <v>0</v>
      </c>
      <c r="GDF11" s="47">
        <f t="shared" si="82"/>
        <v>0</v>
      </c>
      <c r="GDG11" s="47">
        <f t="shared" si="82"/>
        <v>0</v>
      </c>
      <c r="GDH11" s="47">
        <f t="shared" si="82"/>
        <v>0</v>
      </c>
      <c r="GDI11" s="47">
        <f t="shared" si="82"/>
        <v>0</v>
      </c>
      <c r="GDJ11" s="47">
        <f t="shared" si="82"/>
        <v>0</v>
      </c>
      <c r="GDK11" s="47">
        <f t="shared" si="82"/>
        <v>0</v>
      </c>
      <c r="GDL11" s="47">
        <f t="shared" si="82"/>
        <v>0</v>
      </c>
      <c r="GDM11" s="47">
        <f t="shared" si="82"/>
        <v>0</v>
      </c>
      <c r="GDN11" s="47">
        <f t="shared" si="82"/>
        <v>0</v>
      </c>
      <c r="GDO11" s="47">
        <f t="shared" si="82"/>
        <v>0</v>
      </c>
      <c r="GDP11" s="47">
        <f t="shared" si="82"/>
        <v>0</v>
      </c>
      <c r="GDQ11" s="47">
        <f t="shared" si="82"/>
        <v>0</v>
      </c>
      <c r="GDR11" s="47">
        <f t="shared" ref="GDR11:GGC11" si="83">+GDR13+GDR23+GDR26+GDR32+GDR39+GDR47+GDR58+GDR76+GDR87+GDR96+GDR116+GDR107+GDR127+GDR139+GDR150+GDR159+GDR163+GDR156+GDR169+GDR179+GDR184+GDR147+GDR142</f>
        <v>0</v>
      </c>
      <c r="GDS11" s="47">
        <f t="shared" si="83"/>
        <v>0</v>
      </c>
      <c r="GDT11" s="47">
        <f t="shared" si="83"/>
        <v>0</v>
      </c>
      <c r="GDU11" s="47">
        <f t="shared" si="83"/>
        <v>0</v>
      </c>
      <c r="GDV11" s="47">
        <f t="shared" si="83"/>
        <v>0</v>
      </c>
      <c r="GDW11" s="47">
        <f t="shared" si="83"/>
        <v>0</v>
      </c>
      <c r="GDX11" s="47">
        <f t="shared" si="83"/>
        <v>0</v>
      </c>
      <c r="GDY11" s="47">
        <f t="shared" si="83"/>
        <v>0</v>
      </c>
      <c r="GDZ11" s="47">
        <f t="shared" si="83"/>
        <v>0</v>
      </c>
      <c r="GEA11" s="47">
        <f t="shared" si="83"/>
        <v>0</v>
      </c>
      <c r="GEB11" s="47">
        <f t="shared" si="83"/>
        <v>0</v>
      </c>
      <c r="GEC11" s="47">
        <f t="shared" si="83"/>
        <v>0</v>
      </c>
      <c r="GED11" s="47">
        <f t="shared" si="83"/>
        <v>0</v>
      </c>
      <c r="GEE11" s="47">
        <f t="shared" si="83"/>
        <v>0</v>
      </c>
      <c r="GEF11" s="47">
        <f t="shared" si="83"/>
        <v>0</v>
      </c>
      <c r="GEG11" s="47">
        <f t="shared" si="83"/>
        <v>0</v>
      </c>
      <c r="GEH11" s="47">
        <f t="shared" si="83"/>
        <v>0</v>
      </c>
      <c r="GEI11" s="47">
        <f t="shared" si="83"/>
        <v>0</v>
      </c>
      <c r="GEJ11" s="47">
        <f t="shared" si="83"/>
        <v>0</v>
      </c>
      <c r="GEK11" s="47">
        <f t="shared" si="83"/>
        <v>0</v>
      </c>
      <c r="GEL11" s="47">
        <f t="shared" si="83"/>
        <v>0</v>
      </c>
      <c r="GEM11" s="47">
        <f t="shared" si="83"/>
        <v>0</v>
      </c>
      <c r="GEN11" s="47">
        <f t="shared" si="83"/>
        <v>0</v>
      </c>
      <c r="GEO11" s="47">
        <f t="shared" si="83"/>
        <v>0</v>
      </c>
      <c r="GEP11" s="47">
        <f t="shared" si="83"/>
        <v>0</v>
      </c>
      <c r="GEQ11" s="47">
        <f t="shared" si="83"/>
        <v>0</v>
      </c>
      <c r="GER11" s="47">
        <f t="shared" si="83"/>
        <v>0</v>
      </c>
      <c r="GES11" s="47">
        <f t="shared" si="83"/>
        <v>0</v>
      </c>
      <c r="GET11" s="47">
        <f t="shared" si="83"/>
        <v>0</v>
      </c>
      <c r="GEU11" s="47">
        <f t="shared" si="83"/>
        <v>0</v>
      </c>
      <c r="GEV11" s="47">
        <f t="shared" si="83"/>
        <v>0</v>
      </c>
      <c r="GEW11" s="47">
        <f t="shared" si="83"/>
        <v>0</v>
      </c>
      <c r="GEX11" s="47">
        <f t="shared" si="83"/>
        <v>0</v>
      </c>
      <c r="GEY11" s="47">
        <f t="shared" si="83"/>
        <v>0</v>
      </c>
      <c r="GEZ11" s="47">
        <f t="shared" si="83"/>
        <v>0</v>
      </c>
      <c r="GFA11" s="47">
        <f t="shared" si="83"/>
        <v>0</v>
      </c>
      <c r="GFB11" s="47">
        <f t="shared" si="83"/>
        <v>0</v>
      </c>
      <c r="GFC11" s="47">
        <f t="shared" si="83"/>
        <v>0</v>
      </c>
      <c r="GFD11" s="47">
        <f t="shared" si="83"/>
        <v>0</v>
      </c>
      <c r="GFE11" s="47">
        <f t="shared" si="83"/>
        <v>0</v>
      </c>
      <c r="GFF11" s="47">
        <f t="shared" si="83"/>
        <v>0</v>
      </c>
      <c r="GFG11" s="47">
        <f t="shared" si="83"/>
        <v>0</v>
      </c>
      <c r="GFH11" s="47">
        <f t="shared" si="83"/>
        <v>0</v>
      </c>
      <c r="GFI11" s="47">
        <f t="shared" si="83"/>
        <v>0</v>
      </c>
      <c r="GFJ11" s="47">
        <f t="shared" si="83"/>
        <v>0</v>
      </c>
      <c r="GFK11" s="47">
        <f t="shared" si="83"/>
        <v>0</v>
      </c>
      <c r="GFL11" s="47">
        <f t="shared" si="83"/>
        <v>0</v>
      </c>
      <c r="GFM11" s="47">
        <f t="shared" si="83"/>
        <v>0</v>
      </c>
      <c r="GFN11" s="47">
        <f t="shared" si="83"/>
        <v>0</v>
      </c>
      <c r="GFO11" s="47">
        <f t="shared" si="83"/>
        <v>0</v>
      </c>
      <c r="GFP11" s="47">
        <f t="shared" si="83"/>
        <v>0</v>
      </c>
      <c r="GFQ11" s="47">
        <f t="shared" si="83"/>
        <v>0</v>
      </c>
      <c r="GFR11" s="47">
        <f t="shared" si="83"/>
        <v>0</v>
      </c>
      <c r="GFS11" s="47">
        <f t="shared" si="83"/>
        <v>0</v>
      </c>
      <c r="GFT11" s="47">
        <f t="shared" si="83"/>
        <v>0</v>
      </c>
      <c r="GFU11" s="47">
        <f t="shared" si="83"/>
        <v>0</v>
      </c>
      <c r="GFV11" s="47">
        <f t="shared" si="83"/>
        <v>0</v>
      </c>
      <c r="GFW11" s="47">
        <f t="shared" si="83"/>
        <v>0</v>
      </c>
      <c r="GFX11" s="47">
        <f t="shared" si="83"/>
        <v>0</v>
      </c>
      <c r="GFY11" s="47">
        <f t="shared" si="83"/>
        <v>0</v>
      </c>
      <c r="GFZ11" s="47">
        <f t="shared" si="83"/>
        <v>0</v>
      </c>
      <c r="GGA11" s="47">
        <f t="shared" si="83"/>
        <v>0</v>
      </c>
      <c r="GGB11" s="47">
        <f t="shared" si="83"/>
        <v>0</v>
      </c>
      <c r="GGC11" s="47">
        <f t="shared" si="83"/>
        <v>0</v>
      </c>
      <c r="GGD11" s="47">
        <f t="shared" ref="GGD11:GIO11" si="84">+GGD13+GGD23+GGD26+GGD32+GGD39+GGD47+GGD58+GGD76+GGD87+GGD96+GGD116+GGD107+GGD127+GGD139+GGD150+GGD159+GGD163+GGD156+GGD169+GGD179+GGD184+GGD147+GGD142</f>
        <v>0</v>
      </c>
      <c r="GGE11" s="47">
        <f t="shared" si="84"/>
        <v>0</v>
      </c>
      <c r="GGF11" s="47">
        <f t="shared" si="84"/>
        <v>0</v>
      </c>
      <c r="GGG11" s="47">
        <f t="shared" si="84"/>
        <v>0</v>
      </c>
      <c r="GGH11" s="47">
        <f t="shared" si="84"/>
        <v>0</v>
      </c>
      <c r="GGI11" s="47">
        <f t="shared" si="84"/>
        <v>0</v>
      </c>
      <c r="GGJ11" s="47">
        <f t="shared" si="84"/>
        <v>0</v>
      </c>
      <c r="GGK11" s="47">
        <f t="shared" si="84"/>
        <v>0</v>
      </c>
      <c r="GGL11" s="47">
        <f t="shared" si="84"/>
        <v>0</v>
      </c>
      <c r="GGM11" s="47">
        <f t="shared" si="84"/>
        <v>0</v>
      </c>
      <c r="GGN11" s="47">
        <f t="shared" si="84"/>
        <v>0</v>
      </c>
      <c r="GGO11" s="47">
        <f t="shared" si="84"/>
        <v>0</v>
      </c>
      <c r="GGP11" s="47">
        <f t="shared" si="84"/>
        <v>0</v>
      </c>
      <c r="GGQ11" s="47">
        <f t="shared" si="84"/>
        <v>0</v>
      </c>
      <c r="GGR11" s="47">
        <f t="shared" si="84"/>
        <v>0</v>
      </c>
      <c r="GGS11" s="47">
        <f t="shared" si="84"/>
        <v>0</v>
      </c>
      <c r="GGT11" s="47">
        <f t="shared" si="84"/>
        <v>0</v>
      </c>
      <c r="GGU11" s="47">
        <f t="shared" si="84"/>
        <v>0</v>
      </c>
      <c r="GGV11" s="47">
        <f t="shared" si="84"/>
        <v>0</v>
      </c>
      <c r="GGW11" s="47">
        <f t="shared" si="84"/>
        <v>0</v>
      </c>
      <c r="GGX11" s="47">
        <f t="shared" si="84"/>
        <v>0</v>
      </c>
      <c r="GGY11" s="47">
        <f t="shared" si="84"/>
        <v>0</v>
      </c>
      <c r="GGZ11" s="47">
        <f t="shared" si="84"/>
        <v>0</v>
      </c>
      <c r="GHA11" s="47">
        <f t="shared" si="84"/>
        <v>0</v>
      </c>
      <c r="GHB11" s="47">
        <f t="shared" si="84"/>
        <v>0</v>
      </c>
      <c r="GHC11" s="47">
        <f t="shared" si="84"/>
        <v>0</v>
      </c>
      <c r="GHD11" s="47">
        <f t="shared" si="84"/>
        <v>0</v>
      </c>
      <c r="GHE11" s="47">
        <f t="shared" si="84"/>
        <v>0</v>
      </c>
      <c r="GHF11" s="47">
        <f t="shared" si="84"/>
        <v>0</v>
      </c>
      <c r="GHG11" s="47">
        <f t="shared" si="84"/>
        <v>0</v>
      </c>
      <c r="GHH11" s="47">
        <f t="shared" si="84"/>
        <v>0</v>
      </c>
      <c r="GHI11" s="47">
        <f t="shared" si="84"/>
        <v>0</v>
      </c>
      <c r="GHJ11" s="47">
        <f t="shared" si="84"/>
        <v>0</v>
      </c>
      <c r="GHK11" s="47">
        <f t="shared" si="84"/>
        <v>0</v>
      </c>
      <c r="GHL11" s="47">
        <f t="shared" si="84"/>
        <v>0</v>
      </c>
      <c r="GHM11" s="47">
        <f t="shared" si="84"/>
        <v>0</v>
      </c>
      <c r="GHN11" s="47">
        <f t="shared" si="84"/>
        <v>0</v>
      </c>
      <c r="GHO11" s="47">
        <f t="shared" si="84"/>
        <v>0</v>
      </c>
      <c r="GHP11" s="47">
        <f t="shared" si="84"/>
        <v>0</v>
      </c>
      <c r="GHQ11" s="47">
        <f t="shared" si="84"/>
        <v>0</v>
      </c>
      <c r="GHR11" s="47">
        <f t="shared" si="84"/>
        <v>0</v>
      </c>
      <c r="GHS11" s="47">
        <f t="shared" si="84"/>
        <v>0</v>
      </c>
      <c r="GHT11" s="47">
        <f t="shared" si="84"/>
        <v>0</v>
      </c>
      <c r="GHU11" s="47">
        <f t="shared" si="84"/>
        <v>0</v>
      </c>
      <c r="GHV11" s="47">
        <f t="shared" si="84"/>
        <v>0</v>
      </c>
      <c r="GHW11" s="47">
        <f t="shared" si="84"/>
        <v>0</v>
      </c>
      <c r="GHX11" s="47">
        <f t="shared" si="84"/>
        <v>0</v>
      </c>
      <c r="GHY11" s="47">
        <f t="shared" si="84"/>
        <v>0</v>
      </c>
      <c r="GHZ11" s="47">
        <f t="shared" si="84"/>
        <v>0</v>
      </c>
      <c r="GIA11" s="47">
        <f t="shared" si="84"/>
        <v>0</v>
      </c>
      <c r="GIB11" s="47">
        <f t="shared" si="84"/>
        <v>0</v>
      </c>
      <c r="GIC11" s="47">
        <f t="shared" si="84"/>
        <v>0</v>
      </c>
      <c r="GID11" s="47">
        <f t="shared" si="84"/>
        <v>0</v>
      </c>
      <c r="GIE11" s="47">
        <f t="shared" si="84"/>
        <v>0</v>
      </c>
      <c r="GIF11" s="47">
        <f t="shared" si="84"/>
        <v>0</v>
      </c>
      <c r="GIG11" s="47">
        <f t="shared" si="84"/>
        <v>0</v>
      </c>
      <c r="GIH11" s="47">
        <f t="shared" si="84"/>
        <v>0</v>
      </c>
      <c r="GII11" s="47">
        <f t="shared" si="84"/>
        <v>0</v>
      </c>
      <c r="GIJ11" s="47">
        <f t="shared" si="84"/>
        <v>0</v>
      </c>
      <c r="GIK11" s="47">
        <f t="shared" si="84"/>
        <v>0</v>
      </c>
      <c r="GIL11" s="47">
        <f t="shared" si="84"/>
        <v>0</v>
      </c>
      <c r="GIM11" s="47">
        <f t="shared" si="84"/>
        <v>0</v>
      </c>
      <c r="GIN11" s="47">
        <f t="shared" si="84"/>
        <v>0</v>
      </c>
      <c r="GIO11" s="47">
        <f t="shared" si="84"/>
        <v>0</v>
      </c>
      <c r="GIP11" s="47">
        <f t="shared" ref="GIP11:GLA11" si="85">+GIP13+GIP23+GIP26+GIP32+GIP39+GIP47+GIP58+GIP76+GIP87+GIP96+GIP116+GIP107+GIP127+GIP139+GIP150+GIP159+GIP163+GIP156+GIP169+GIP179+GIP184+GIP147+GIP142</f>
        <v>0</v>
      </c>
      <c r="GIQ11" s="47">
        <f t="shared" si="85"/>
        <v>0</v>
      </c>
      <c r="GIR11" s="47">
        <f t="shared" si="85"/>
        <v>0</v>
      </c>
      <c r="GIS11" s="47">
        <f t="shared" si="85"/>
        <v>0</v>
      </c>
      <c r="GIT11" s="47">
        <f t="shared" si="85"/>
        <v>0</v>
      </c>
      <c r="GIU11" s="47">
        <f t="shared" si="85"/>
        <v>0</v>
      </c>
      <c r="GIV11" s="47">
        <f t="shared" si="85"/>
        <v>0</v>
      </c>
      <c r="GIW11" s="47">
        <f t="shared" si="85"/>
        <v>0</v>
      </c>
      <c r="GIX11" s="47">
        <f t="shared" si="85"/>
        <v>0</v>
      </c>
      <c r="GIY11" s="47">
        <f t="shared" si="85"/>
        <v>0</v>
      </c>
      <c r="GIZ11" s="47">
        <f t="shared" si="85"/>
        <v>0</v>
      </c>
      <c r="GJA11" s="47">
        <f t="shared" si="85"/>
        <v>0</v>
      </c>
      <c r="GJB11" s="47">
        <f t="shared" si="85"/>
        <v>0</v>
      </c>
      <c r="GJC11" s="47">
        <f t="shared" si="85"/>
        <v>0</v>
      </c>
      <c r="GJD11" s="47">
        <f t="shared" si="85"/>
        <v>0</v>
      </c>
      <c r="GJE11" s="47">
        <f t="shared" si="85"/>
        <v>0</v>
      </c>
      <c r="GJF11" s="47">
        <f t="shared" si="85"/>
        <v>0</v>
      </c>
      <c r="GJG11" s="47">
        <f t="shared" si="85"/>
        <v>0</v>
      </c>
      <c r="GJH11" s="47">
        <f t="shared" si="85"/>
        <v>0</v>
      </c>
      <c r="GJI11" s="47">
        <f t="shared" si="85"/>
        <v>0</v>
      </c>
      <c r="GJJ11" s="47">
        <f t="shared" si="85"/>
        <v>0</v>
      </c>
      <c r="GJK11" s="47">
        <f t="shared" si="85"/>
        <v>0</v>
      </c>
      <c r="GJL11" s="47">
        <f t="shared" si="85"/>
        <v>0</v>
      </c>
      <c r="GJM11" s="47">
        <f t="shared" si="85"/>
        <v>0</v>
      </c>
      <c r="GJN11" s="47">
        <f t="shared" si="85"/>
        <v>0</v>
      </c>
      <c r="GJO11" s="47">
        <f t="shared" si="85"/>
        <v>0</v>
      </c>
      <c r="GJP11" s="47">
        <f t="shared" si="85"/>
        <v>0</v>
      </c>
      <c r="GJQ11" s="47">
        <f t="shared" si="85"/>
        <v>0</v>
      </c>
      <c r="GJR11" s="47">
        <f t="shared" si="85"/>
        <v>0</v>
      </c>
      <c r="GJS11" s="47">
        <f t="shared" si="85"/>
        <v>0</v>
      </c>
      <c r="GJT11" s="47">
        <f t="shared" si="85"/>
        <v>0</v>
      </c>
      <c r="GJU11" s="47">
        <f t="shared" si="85"/>
        <v>0</v>
      </c>
      <c r="GJV11" s="47">
        <f t="shared" si="85"/>
        <v>0</v>
      </c>
      <c r="GJW11" s="47">
        <f t="shared" si="85"/>
        <v>0</v>
      </c>
      <c r="GJX11" s="47">
        <f t="shared" si="85"/>
        <v>0</v>
      </c>
      <c r="GJY11" s="47">
        <f t="shared" si="85"/>
        <v>0</v>
      </c>
      <c r="GJZ11" s="47">
        <f t="shared" si="85"/>
        <v>0</v>
      </c>
      <c r="GKA11" s="47">
        <f t="shared" si="85"/>
        <v>0</v>
      </c>
      <c r="GKB11" s="47">
        <f t="shared" si="85"/>
        <v>0</v>
      </c>
      <c r="GKC11" s="47">
        <f t="shared" si="85"/>
        <v>0</v>
      </c>
      <c r="GKD11" s="47">
        <f t="shared" si="85"/>
        <v>0</v>
      </c>
      <c r="GKE11" s="47">
        <f t="shared" si="85"/>
        <v>0</v>
      </c>
      <c r="GKF11" s="47">
        <f t="shared" si="85"/>
        <v>0</v>
      </c>
      <c r="GKG11" s="47">
        <f t="shared" si="85"/>
        <v>0</v>
      </c>
      <c r="GKH11" s="47">
        <f t="shared" si="85"/>
        <v>0</v>
      </c>
      <c r="GKI11" s="47">
        <f t="shared" si="85"/>
        <v>0</v>
      </c>
      <c r="GKJ11" s="47">
        <f t="shared" si="85"/>
        <v>0</v>
      </c>
      <c r="GKK11" s="47">
        <f t="shared" si="85"/>
        <v>0</v>
      </c>
      <c r="GKL11" s="47">
        <f t="shared" si="85"/>
        <v>0</v>
      </c>
      <c r="GKM11" s="47">
        <f t="shared" si="85"/>
        <v>0</v>
      </c>
      <c r="GKN11" s="47">
        <f t="shared" si="85"/>
        <v>0</v>
      </c>
      <c r="GKO11" s="47">
        <f t="shared" si="85"/>
        <v>0</v>
      </c>
      <c r="GKP11" s="47">
        <f t="shared" si="85"/>
        <v>0</v>
      </c>
      <c r="GKQ11" s="47">
        <f t="shared" si="85"/>
        <v>0</v>
      </c>
      <c r="GKR11" s="47">
        <f t="shared" si="85"/>
        <v>0</v>
      </c>
      <c r="GKS11" s="47">
        <f t="shared" si="85"/>
        <v>0</v>
      </c>
      <c r="GKT11" s="47">
        <f t="shared" si="85"/>
        <v>0</v>
      </c>
      <c r="GKU11" s="47">
        <f t="shared" si="85"/>
        <v>0</v>
      </c>
      <c r="GKV11" s="47">
        <f t="shared" si="85"/>
        <v>0</v>
      </c>
      <c r="GKW11" s="47">
        <f t="shared" si="85"/>
        <v>0</v>
      </c>
      <c r="GKX11" s="47">
        <f t="shared" si="85"/>
        <v>0</v>
      </c>
      <c r="GKY11" s="47">
        <f t="shared" si="85"/>
        <v>0</v>
      </c>
      <c r="GKZ11" s="47">
        <f t="shared" si="85"/>
        <v>0</v>
      </c>
      <c r="GLA11" s="47">
        <f t="shared" si="85"/>
        <v>0</v>
      </c>
      <c r="GLB11" s="47">
        <f t="shared" ref="GLB11:GNM11" si="86">+GLB13+GLB23+GLB26+GLB32+GLB39+GLB47+GLB58+GLB76+GLB87+GLB96+GLB116+GLB107+GLB127+GLB139+GLB150+GLB159+GLB163+GLB156+GLB169+GLB179+GLB184+GLB147+GLB142</f>
        <v>0</v>
      </c>
      <c r="GLC11" s="47">
        <f t="shared" si="86"/>
        <v>0</v>
      </c>
      <c r="GLD11" s="47">
        <f t="shared" si="86"/>
        <v>0</v>
      </c>
      <c r="GLE11" s="47">
        <f t="shared" si="86"/>
        <v>0</v>
      </c>
      <c r="GLF11" s="47">
        <f t="shared" si="86"/>
        <v>0</v>
      </c>
      <c r="GLG11" s="47">
        <f t="shared" si="86"/>
        <v>0</v>
      </c>
      <c r="GLH11" s="47">
        <f t="shared" si="86"/>
        <v>0</v>
      </c>
      <c r="GLI11" s="47">
        <f t="shared" si="86"/>
        <v>0</v>
      </c>
      <c r="GLJ11" s="47">
        <f t="shared" si="86"/>
        <v>0</v>
      </c>
      <c r="GLK11" s="47">
        <f t="shared" si="86"/>
        <v>0</v>
      </c>
      <c r="GLL11" s="47">
        <f t="shared" si="86"/>
        <v>0</v>
      </c>
      <c r="GLM11" s="47">
        <f t="shared" si="86"/>
        <v>0</v>
      </c>
      <c r="GLN11" s="47">
        <f t="shared" si="86"/>
        <v>0</v>
      </c>
      <c r="GLO11" s="47">
        <f t="shared" si="86"/>
        <v>0</v>
      </c>
      <c r="GLP11" s="47">
        <f t="shared" si="86"/>
        <v>0</v>
      </c>
      <c r="GLQ11" s="47">
        <f t="shared" si="86"/>
        <v>0</v>
      </c>
      <c r="GLR11" s="47">
        <f t="shared" si="86"/>
        <v>0</v>
      </c>
      <c r="GLS11" s="47">
        <f t="shared" si="86"/>
        <v>0</v>
      </c>
      <c r="GLT11" s="47">
        <f t="shared" si="86"/>
        <v>0</v>
      </c>
      <c r="GLU11" s="47">
        <f t="shared" si="86"/>
        <v>0</v>
      </c>
      <c r="GLV11" s="47">
        <f t="shared" si="86"/>
        <v>0</v>
      </c>
      <c r="GLW11" s="47">
        <f t="shared" si="86"/>
        <v>0</v>
      </c>
      <c r="GLX11" s="47">
        <f t="shared" si="86"/>
        <v>0</v>
      </c>
      <c r="GLY11" s="47">
        <f t="shared" si="86"/>
        <v>0</v>
      </c>
      <c r="GLZ11" s="47">
        <f t="shared" si="86"/>
        <v>0</v>
      </c>
      <c r="GMA11" s="47">
        <f t="shared" si="86"/>
        <v>0</v>
      </c>
      <c r="GMB11" s="47">
        <f t="shared" si="86"/>
        <v>0</v>
      </c>
      <c r="GMC11" s="47">
        <f t="shared" si="86"/>
        <v>0</v>
      </c>
      <c r="GMD11" s="47">
        <f t="shared" si="86"/>
        <v>0</v>
      </c>
      <c r="GME11" s="47">
        <f t="shared" si="86"/>
        <v>0</v>
      </c>
      <c r="GMF11" s="47">
        <f t="shared" si="86"/>
        <v>0</v>
      </c>
      <c r="GMG11" s="47">
        <f t="shared" si="86"/>
        <v>0</v>
      </c>
      <c r="GMH11" s="47">
        <f t="shared" si="86"/>
        <v>0</v>
      </c>
      <c r="GMI11" s="47">
        <f t="shared" si="86"/>
        <v>0</v>
      </c>
      <c r="GMJ11" s="47">
        <f t="shared" si="86"/>
        <v>0</v>
      </c>
      <c r="GMK11" s="47">
        <f t="shared" si="86"/>
        <v>0</v>
      </c>
      <c r="GML11" s="47">
        <f t="shared" si="86"/>
        <v>0</v>
      </c>
      <c r="GMM11" s="47">
        <f t="shared" si="86"/>
        <v>0</v>
      </c>
      <c r="GMN11" s="47">
        <f t="shared" si="86"/>
        <v>0</v>
      </c>
      <c r="GMO11" s="47">
        <f t="shared" si="86"/>
        <v>0</v>
      </c>
      <c r="GMP11" s="47">
        <f t="shared" si="86"/>
        <v>0</v>
      </c>
      <c r="GMQ11" s="47">
        <f t="shared" si="86"/>
        <v>0</v>
      </c>
      <c r="GMR11" s="47">
        <f t="shared" si="86"/>
        <v>0</v>
      </c>
      <c r="GMS11" s="47">
        <f t="shared" si="86"/>
        <v>0</v>
      </c>
      <c r="GMT11" s="47">
        <f t="shared" si="86"/>
        <v>0</v>
      </c>
      <c r="GMU11" s="47">
        <f t="shared" si="86"/>
        <v>0</v>
      </c>
      <c r="GMV11" s="47">
        <f t="shared" si="86"/>
        <v>0</v>
      </c>
      <c r="GMW11" s="47">
        <f t="shared" si="86"/>
        <v>0</v>
      </c>
      <c r="GMX11" s="47">
        <f t="shared" si="86"/>
        <v>0</v>
      </c>
      <c r="GMY11" s="47">
        <f t="shared" si="86"/>
        <v>0</v>
      </c>
      <c r="GMZ11" s="47">
        <f t="shared" si="86"/>
        <v>0</v>
      </c>
      <c r="GNA11" s="47">
        <f t="shared" si="86"/>
        <v>0</v>
      </c>
      <c r="GNB11" s="47">
        <f t="shared" si="86"/>
        <v>0</v>
      </c>
      <c r="GNC11" s="47">
        <f t="shared" si="86"/>
        <v>0</v>
      </c>
      <c r="GND11" s="47">
        <f t="shared" si="86"/>
        <v>0</v>
      </c>
      <c r="GNE11" s="47">
        <f t="shared" si="86"/>
        <v>0</v>
      </c>
      <c r="GNF11" s="47">
        <f t="shared" si="86"/>
        <v>0</v>
      </c>
      <c r="GNG11" s="47">
        <f t="shared" si="86"/>
        <v>0</v>
      </c>
      <c r="GNH11" s="47">
        <f t="shared" si="86"/>
        <v>0</v>
      </c>
      <c r="GNI11" s="47">
        <f t="shared" si="86"/>
        <v>0</v>
      </c>
      <c r="GNJ11" s="47">
        <f t="shared" si="86"/>
        <v>0</v>
      </c>
      <c r="GNK11" s="47">
        <f t="shared" si="86"/>
        <v>0</v>
      </c>
      <c r="GNL11" s="47">
        <f t="shared" si="86"/>
        <v>0</v>
      </c>
      <c r="GNM11" s="47">
        <f t="shared" si="86"/>
        <v>0</v>
      </c>
      <c r="GNN11" s="47">
        <f t="shared" ref="GNN11:GPY11" si="87">+GNN13+GNN23+GNN26+GNN32+GNN39+GNN47+GNN58+GNN76+GNN87+GNN96+GNN116+GNN107+GNN127+GNN139+GNN150+GNN159+GNN163+GNN156+GNN169+GNN179+GNN184+GNN147+GNN142</f>
        <v>0</v>
      </c>
      <c r="GNO11" s="47">
        <f t="shared" si="87"/>
        <v>0</v>
      </c>
      <c r="GNP11" s="47">
        <f t="shared" si="87"/>
        <v>0</v>
      </c>
      <c r="GNQ11" s="47">
        <f t="shared" si="87"/>
        <v>0</v>
      </c>
      <c r="GNR11" s="47">
        <f t="shared" si="87"/>
        <v>0</v>
      </c>
      <c r="GNS11" s="47">
        <f t="shared" si="87"/>
        <v>0</v>
      </c>
      <c r="GNT11" s="47">
        <f t="shared" si="87"/>
        <v>0</v>
      </c>
      <c r="GNU11" s="47">
        <f t="shared" si="87"/>
        <v>0</v>
      </c>
      <c r="GNV11" s="47">
        <f t="shared" si="87"/>
        <v>0</v>
      </c>
      <c r="GNW11" s="47">
        <f t="shared" si="87"/>
        <v>0</v>
      </c>
      <c r="GNX11" s="47">
        <f t="shared" si="87"/>
        <v>0</v>
      </c>
      <c r="GNY11" s="47">
        <f t="shared" si="87"/>
        <v>0</v>
      </c>
      <c r="GNZ11" s="47">
        <f t="shared" si="87"/>
        <v>0</v>
      </c>
      <c r="GOA11" s="47">
        <f t="shared" si="87"/>
        <v>0</v>
      </c>
      <c r="GOB11" s="47">
        <f t="shared" si="87"/>
        <v>0</v>
      </c>
      <c r="GOC11" s="47">
        <f t="shared" si="87"/>
        <v>0</v>
      </c>
      <c r="GOD11" s="47">
        <f t="shared" si="87"/>
        <v>0</v>
      </c>
      <c r="GOE11" s="47">
        <f t="shared" si="87"/>
        <v>0</v>
      </c>
      <c r="GOF11" s="47">
        <f t="shared" si="87"/>
        <v>0</v>
      </c>
      <c r="GOG11" s="47">
        <f t="shared" si="87"/>
        <v>0</v>
      </c>
      <c r="GOH11" s="47">
        <f t="shared" si="87"/>
        <v>0</v>
      </c>
      <c r="GOI11" s="47">
        <f t="shared" si="87"/>
        <v>0</v>
      </c>
      <c r="GOJ11" s="47">
        <f t="shared" si="87"/>
        <v>0</v>
      </c>
      <c r="GOK11" s="47">
        <f t="shared" si="87"/>
        <v>0</v>
      </c>
      <c r="GOL11" s="47">
        <f t="shared" si="87"/>
        <v>0</v>
      </c>
      <c r="GOM11" s="47">
        <f t="shared" si="87"/>
        <v>0</v>
      </c>
      <c r="GON11" s="47">
        <f t="shared" si="87"/>
        <v>0</v>
      </c>
      <c r="GOO11" s="47">
        <f t="shared" si="87"/>
        <v>0</v>
      </c>
      <c r="GOP11" s="47">
        <f t="shared" si="87"/>
        <v>0</v>
      </c>
      <c r="GOQ11" s="47">
        <f t="shared" si="87"/>
        <v>0</v>
      </c>
      <c r="GOR11" s="47">
        <f t="shared" si="87"/>
        <v>0</v>
      </c>
      <c r="GOS11" s="47">
        <f t="shared" si="87"/>
        <v>0</v>
      </c>
      <c r="GOT11" s="47">
        <f t="shared" si="87"/>
        <v>0</v>
      </c>
      <c r="GOU11" s="47">
        <f t="shared" si="87"/>
        <v>0</v>
      </c>
      <c r="GOV11" s="47">
        <f t="shared" si="87"/>
        <v>0</v>
      </c>
      <c r="GOW11" s="47">
        <f t="shared" si="87"/>
        <v>0</v>
      </c>
      <c r="GOX11" s="47">
        <f t="shared" si="87"/>
        <v>0</v>
      </c>
      <c r="GOY11" s="47">
        <f t="shared" si="87"/>
        <v>0</v>
      </c>
      <c r="GOZ11" s="47">
        <f t="shared" si="87"/>
        <v>0</v>
      </c>
      <c r="GPA11" s="47">
        <f t="shared" si="87"/>
        <v>0</v>
      </c>
      <c r="GPB11" s="47">
        <f t="shared" si="87"/>
        <v>0</v>
      </c>
      <c r="GPC11" s="47">
        <f t="shared" si="87"/>
        <v>0</v>
      </c>
      <c r="GPD11" s="47">
        <f t="shared" si="87"/>
        <v>0</v>
      </c>
      <c r="GPE11" s="47">
        <f t="shared" si="87"/>
        <v>0</v>
      </c>
      <c r="GPF11" s="47">
        <f t="shared" si="87"/>
        <v>0</v>
      </c>
      <c r="GPG11" s="47">
        <f t="shared" si="87"/>
        <v>0</v>
      </c>
      <c r="GPH11" s="47">
        <f t="shared" si="87"/>
        <v>0</v>
      </c>
      <c r="GPI11" s="47">
        <f t="shared" si="87"/>
        <v>0</v>
      </c>
      <c r="GPJ11" s="47">
        <f t="shared" si="87"/>
        <v>0</v>
      </c>
      <c r="GPK11" s="47">
        <f t="shared" si="87"/>
        <v>0</v>
      </c>
      <c r="GPL11" s="47">
        <f t="shared" si="87"/>
        <v>0</v>
      </c>
      <c r="GPM11" s="47">
        <f t="shared" si="87"/>
        <v>0</v>
      </c>
      <c r="GPN11" s="47">
        <f t="shared" si="87"/>
        <v>0</v>
      </c>
      <c r="GPO11" s="47">
        <f t="shared" si="87"/>
        <v>0</v>
      </c>
      <c r="GPP11" s="47">
        <f t="shared" si="87"/>
        <v>0</v>
      </c>
      <c r="GPQ11" s="47">
        <f t="shared" si="87"/>
        <v>0</v>
      </c>
      <c r="GPR11" s="47">
        <f t="shared" si="87"/>
        <v>0</v>
      </c>
      <c r="GPS11" s="47">
        <f t="shared" si="87"/>
        <v>0</v>
      </c>
      <c r="GPT11" s="47">
        <f t="shared" si="87"/>
        <v>0</v>
      </c>
      <c r="GPU11" s="47">
        <f t="shared" si="87"/>
        <v>0</v>
      </c>
      <c r="GPV11" s="47">
        <f t="shared" si="87"/>
        <v>0</v>
      </c>
      <c r="GPW11" s="47">
        <f t="shared" si="87"/>
        <v>0</v>
      </c>
      <c r="GPX11" s="47">
        <f t="shared" si="87"/>
        <v>0</v>
      </c>
      <c r="GPY11" s="47">
        <f t="shared" si="87"/>
        <v>0</v>
      </c>
      <c r="GPZ11" s="47">
        <f t="shared" ref="GPZ11:GSK11" si="88">+GPZ13+GPZ23+GPZ26+GPZ32+GPZ39+GPZ47+GPZ58+GPZ76+GPZ87+GPZ96+GPZ116+GPZ107+GPZ127+GPZ139+GPZ150+GPZ159+GPZ163+GPZ156+GPZ169+GPZ179+GPZ184+GPZ147+GPZ142</f>
        <v>0</v>
      </c>
      <c r="GQA11" s="47">
        <f t="shared" si="88"/>
        <v>0</v>
      </c>
      <c r="GQB11" s="47">
        <f t="shared" si="88"/>
        <v>0</v>
      </c>
      <c r="GQC11" s="47">
        <f t="shared" si="88"/>
        <v>0</v>
      </c>
      <c r="GQD11" s="47">
        <f t="shared" si="88"/>
        <v>0</v>
      </c>
      <c r="GQE11" s="47">
        <f t="shared" si="88"/>
        <v>0</v>
      </c>
      <c r="GQF11" s="47">
        <f t="shared" si="88"/>
        <v>0</v>
      </c>
      <c r="GQG11" s="47">
        <f t="shared" si="88"/>
        <v>0</v>
      </c>
      <c r="GQH11" s="47">
        <f t="shared" si="88"/>
        <v>0</v>
      </c>
      <c r="GQI11" s="47">
        <f t="shared" si="88"/>
        <v>0</v>
      </c>
      <c r="GQJ11" s="47">
        <f t="shared" si="88"/>
        <v>0</v>
      </c>
      <c r="GQK11" s="47">
        <f t="shared" si="88"/>
        <v>0</v>
      </c>
      <c r="GQL11" s="47">
        <f t="shared" si="88"/>
        <v>0</v>
      </c>
      <c r="GQM11" s="47">
        <f t="shared" si="88"/>
        <v>0</v>
      </c>
      <c r="GQN11" s="47">
        <f t="shared" si="88"/>
        <v>0</v>
      </c>
      <c r="GQO11" s="47">
        <f t="shared" si="88"/>
        <v>0</v>
      </c>
      <c r="GQP11" s="47">
        <f t="shared" si="88"/>
        <v>0</v>
      </c>
      <c r="GQQ11" s="47">
        <f t="shared" si="88"/>
        <v>0</v>
      </c>
      <c r="GQR11" s="47">
        <f t="shared" si="88"/>
        <v>0</v>
      </c>
      <c r="GQS11" s="47">
        <f t="shared" si="88"/>
        <v>0</v>
      </c>
      <c r="GQT11" s="47">
        <f t="shared" si="88"/>
        <v>0</v>
      </c>
      <c r="GQU11" s="47">
        <f t="shared" si="88"/>
        <v>0</v>
      </c>
      <c r="GQV11" s="47">
        <f t="shared" si="88"/>
        <v>0</v>
      </c>
      <c r="GQW11" s="47">
        <f t="shared" si="88"/>
        <v>0</v>
      </c>
      <c r="GQX11" s="47">
        <f t="shared" si="88"/>
        <v>0</v>
      </c>
      <c r="GQY11" s="47">
        <f t="shared" si="88"/>
        <v>0</v>
      </c>
      <c r="GQZ11" s="47">
        <f t="shared" si="88"/>
        <v>0</v>
      </c>
      <c r="GRA11" s="47">
        <f t="shared" si="88"/>
        <v>0</v>
      </c>
      <c r="GRB11" s="47">
        <f t="shared" si="88"/>
        <v>0</v>
      </c>
      <c r="GRC11" s="47">
        <f t="shared" si="88"/>
        <v>0</v>
      </c>
      <c r="GRD11" s="47">
        <f t="shared" si="88"/>
        <v>0</v>
      </c>
      <c r="GRE11" s="47">
        <f t="shared" si="88"/>
        <v>0</v>
      </c>
      <c r="GRF11" s="47">
        <f t="shared" si="88"/>
        <v>0</v>
      </c>
      <c r="GRG11" s="47">
        <f t="shared" si="88"/>
        <v>0</v>
      </c>
      <c r="GRH11" s="47">
        <f t="shared" si="88"/>
        <v>0</v>
      </c>
      <c r="GRI11" s="47">
        <f t="shared" si="88"/>
        <v>0</v>
      </c>
      <c r="GRJ11" s="47">
        <f t="shared" si="88"/>
        <v>0</v>
      </c>
      <c r="GRK11" s="47">
        <f t="shared" si="88"/>
        <v>0</v>
      </c>
      <c r="GRL11" s="47">
        <f t="shared" si="88"/>
        <v>0</v>
      </c>
      <c r="GRM11" s="47">
        <f t="shared" si="88"/>
        <v>0</v>
      </c>
      <c r="GRN11" s="47">
        <f t="shared" si="88"/>
        <v>0</v>
      </c>
      <c r="GRO11" s="47">
        <f t="shared" si="88"/>
        <v>0</v>
      </c>
      <c r="GRP11" s="47">
        <f t="shared" si="88"/>
        <v>0</v>
      </c>
      <c r="GRQ11" s="47">
        <f t="shared" si="88"/>
        <v>0</v>
      </c>
      <c r="GRR11" s="47">
        <f t="shared" si="88"/>
        <v>0</v>
      </c>
      <c r="GRS11" s="47">
        <f t="shared" si="88"/>
        <v>0</v>
      </c>
      <c r="GRT11" s="47">
        <f t="shared" si="88"/>
        <v>0</v>
      </c>
      <c r="GRU11" s="47">
        <f t="shared" si="88"/>
        <v>0</v>
      </c>
      <c r="GRV11" s="47">
        <f t="shared" si="88"/>
        <v>0</v>
      </c>
      <c r="GRW11" s="47">
        <f t="shared" si="88"/>
        <v>0</v>
      </c>
      <c r="GRX11" s="47">
        <f t="shared" si="88"/>
        <v>0</v>
      </c>
      <c r="GRY11" s="47">
        <f t="shared" si="88"/>
        <v>0</v>
      </c>
      <c r="GRZ11" s="47">
        <f t="shared" si="88"/>
        <v>0</v>
      </c>
      <c r="GSA11" s="47">
        <f t="shared" si="88"/>
        <v>0</v>
      </c>
      <c r="GSB11" s="47">
        <f t="shared" si="88"/>
        <v>0</v>
      </c>
      <c r="GSC11" s="47">
        <f t="shared" si="88"/>
        <v>0</v>
      </c>
      <c r="GSD11" s="47">
        <f t="shared" si="88"/>
        <v>0</v>
      </c>
      <c r="GSE11" s="47">
        <f t="shared" si="88"/>
        <v>0</v>
      </c>
      <c r="GSF11" s="47">
        <f t="shared" si="88"/>
        <v>0</v>
      </c>
      <c r="GSG11" s="47">
        <f t="shared" si="88"/>
        <v>0</v>
      </c>
      <c r="GSH11" s="47">
        <f t="shared" si="88"/>
        <v>0</v>
      </c>
      <c r="GSI11" s="47">
        <f t="shared" si="88"/>
        <v>0</v>
      </c>
      <c r="GSJ11" s="47">
        <f t="shared" si="88"/>
        <v>0</v>
      </c>
      <c r="GSK11" s="47">
        <f t="shared" si="88"/>
        <v>0</v>
      </c>
      <c r="GSL11" s="47">
        <f t="shared" ref="GSL11:GUW11" si="89">+GSL13+GSL23+GSL26+GSL32+GSL39+GSL47+GSL58+GSL76+GSL87+GSL96+GSL116+GSL107+GSL127+GSL139+GSL150+GSL159+GSL163+GSL156+GSL169+GSL179+GSL184+GSL147+GSL142</f>
        <v>0</v>
      </c>
      <c r="GSM11" s="47">
        <f t="shared" si="89"/>
        <v>0</v>
      </c>
      <c r="GSN11" s="47">
        <f t="shared" si="89"/>
        <v>0</v>
      </c>
      <c r="GSO11" s="47">
        <f t="shared" si="89"/>
        <v>0</v>
      </c>
      <c r="GSP11" s="47">
        <f t="shared" si="89"/>
        <v>0</v>
      </c>
      <c r="GSQ11" s="47">
        <f t="shared" si="89"/>
        <v>0</v>
      </c>
      <c r="GSR11" s="47">
        <f t="shared" si="89"/>
        <v>0</v>
      </c>
      <c r="GSS11" s="47">
        <f t="shared" si="89"/>
        <v>0</v>
      </c>
      <c r="GST11" s="47">
        <f t="shared" si="89"/>
        <v>0</v>
      </c>
      <c r="GSU11" s="47">
        <f t="shared" si="89"/>
        <v>0</v>
      </c>
      <c r="GSV11" s="47">
        <f t="shared" si="89"/>
        <v>0</v>
      </c>
      <c r="GSW11" s="47">
        <f t="shared" si="89"/>
        <v>0</v>
      </c>
      <c r="GSX11" s="47">
        <f t="shared" si="89"/>
        <v>0</v>
      </c>
      <c r="GSY11" s="47">
        <f t="shared" si="89"/>
        <v>0</v>
      </c>
      <c r="GSZ11" s="47">
        <f t="shared" si="89"/>
        <v>0</v>
      </c>
      <c r="GTA11" s="47">
        <f t="shared" si="89"/>
        <v>0</v>
      </c>
      <c r="GTB11" s="47">
        <f t="shared" si="89"/>
        <v>0</v>
      </c>
      <c r="GTC11" s="47">
        <f t="shared" si="89"/>
        <v>0</v>
      </c>
      <c r="GTD11" s="47">
        <f t="shared" si="89"/>
        <v>0</v>
      </c>
      <c r="GTE11" s="47">
        <f t="shared" si="89"/>
        <v>0</v>
      </c>
      <c r="GTF11" s="47">
        <f t="shared" si="89"/>
        <v>0</v>
      </c>
      <c r="GTG11" s="47">
        <f t="shared" si="89"/>
        <v>0</v>
      </c>
      <c r="GTH11" s="47">
        <f t="shared" si="89"/>
        <v>0</v>
      </c>
      <c r="GTI11" s="47">
        <f t="shared" si="89"/>
        <v>0</v>
      </c>
      <c r="GTJ11" s="47">
        <f t="shared" si="89"/>
        <v>0</v>
      </c>
      <c r="GTK11" s="47">
        <f t="shared" si="89"/>
        <v>0</v>
      </c>
      <c r="GTL11" s="47">
        <f t="shared" si="89"/>
        <v>0</v>
      </c>
      <c r="GTM11" s="47">
        <f t="shared" si="89"/>
        <v>0</v>
      </c>
      <c r="GTN11" s="47">
        <f t="shared" si="89"/>
        <v>0</v>
      </c>
      <c r="GTO11" s="47">
        <f t="shared" si="89"/>
        <v>0</v>
      </c>
      <c r="GTP11" s="47">
        <f t="shared" si="89"/>
        <v>0</v>
      </c>
      <c r="GTQ11" s="47">
        <f t="shared" si="89"/>
        <v>0</v>
      </c>
      <c r="GTR11" s="47">
        <f t="shared" si="89"/>
        <v>0</v>
      </c>
      <c r="GTS11" s="47">
        <f t="shared" si="89"/>
        <v>0</v>
      </c>
      <c r="GTT11" s="47">
        <f t="shared" si="89"/>
        <v>0</v>
      </c>
      <c r="GTU11" s="47">
        <f t="shared" si="89"/>
        <v>0</v>
      </c>
      <c r="GTV11" s="47">
        <f t="shared" si="89"/>
        <v>0</v>
      </c>
      <c r="GTW11" s="47">
        <f t="shared" si="89"/>
        <v>0</v>
      </c>
      <c r="GTX11" s="47">
        <f t="shared" si="89"/>
        <v>0</v>
      </c>
      <c r="GTY11" s="47">
        <f t="shared" si="89"/>
        <v>0</v>
      </c>
      <c r="GTZ11" s="47">
        <f t="shared" si="89"/>
        <v>0</v>
      </c>
      <c r="GUA11" s="47">
        <f t="shared" si="89"/>
        <v>0</v>
      </c>
      <c r="GUB11" s="47">
        <f t="shared" si="89"/>
        <v>0</v>
      </c>
      <c r="GUC11" s="47">
        <f t="shared" si="89"/>
        <v>0</v>
      </c>
      <c r="GUD11" s="47">
        <f t="shared" si="89"/>
        <v>0</v>
      </c>
      <c r="GUE11" s="47">
        <f t="shared" si="89"/>
        <v>0</v>
      </c>
      <c r="GUF11" s="47">
        <f t="shared" si="89"/>
        <v>0</v>
      </c>
      <c r="GUG11" s="47">
        <f t="shared" si="89"/>
        <v>0</v>
      </c>
      <c r="GUH11" s="47">
        <f t="shared" si="89"/>
        <v>0</v>
      </c>
      <c r="GUI11" s="47">
        <f t="shared" si="89"/>
        <v>0</v>
      </c>
      <c r="GUJ11" s="47">
        <f t="shared" si="89"/>
        <v>0</v>
      </c>
      <c r="GUK11" s="47">
        <f t="shared" si="89"/>
        <v>0</v>
      </c>
      <c r="GUL11" s="47">
        <f t="shared" si="89"/>
        <v>0</v>
      </c>
      <c r="GUM11" s="47">
        <f t="shared" si="89"/>
        <v>0</v>
      </c>
      <c r="GUN11" s="47">
        <f t="shared" si="89"/>
        <v>0</v>
      </c>
      <c r="GUO11" s="47">
        <f t="shared" si="89"/>
        <v>0</v>
      </c>
      <c r="GUP11" s="47">
        <f t="shared" si="89"/>
        <v>0</v>
      </c>
      <c r="GUQ11" s="47">
        <f t="shared" si="89"/>
        <v>0</v>
      </c>
      <c r="GUR11" s="47">
        <f t="shared" si="89"/>
        <v>0</v>
      </c>
      <c r="GUS11" s="47">
        <f t="shared" si="89"/>
        <v>0</v>
      </c>
      <c r="GUT11" s="47">
        <f t="shared" si="89"/>
        <v>0</v>
      </c>
      <c r="GUU11" s="47">
        <f t="shared" si="89"/>
        <v>0</v>
      </c>
      <c r="GUV11" s="47">
        <f t="shared" si="89"/>
        <v>0</v>
      </c>
      <c r="GUW11" s="47">
        <f t="shared" si="89"/>
        <v>0</v>
      </c>
      <c r="GUX11" s="47">
        <f t="shared" ref="GUX11:GXI11" si="90">+GUX13+GUX23+GUX26+GUX32+GUX39+GUX47+GUX58+GUX76+GUX87+GUX96+GUX116+GUX107+GUX127+GUX139+GUX150+GUX159+GUX163+GUX156+GUX169+GUX179+GUX184+GUX147+GUX142</f>
        <v>0</v>
      </c>
      <c r="GUY11" s="47">
        <f t="shared" si="90"/>
        <v>0</v>
      </c>
      <c r="GUZ11" s="47">
        <f t="shared" si="90"/>
        <v>0</v>
      </c>
      <c r="GVA11" s="47">
        <f t="shared" si="90"/>
        <v>0</v>
      </c>
      <c r="GVB11" s="47">
        <f t="shared" si="90"/>
        <v>0</v>
      </c>
      <c r="GVC11" s="47">
        <f t="shared" si="90"/>
        <v>0</v>
      </c>
      <c r="GVD11" s="47">
        <f t="shared" si="90"/>
        <v>0</v>
      </c>
      <c r="GVE11" s="47">
        <f t="shared" si="90"/>
        <v>0</v>
      </c>
      <c r="GVF11" s="47">
        <f t="shared" si="90"/>
        <v>0</v>
      </c>
      <c r="GVG11" s="47">
        <f t="shared" si="90"/>
        <v>0</v>
      </c>
      <c r="GVH11" s="47">
        <f t="shared" si="90"/>
        <v>0</v>
      </c>
      <c r="GVI11" s="47">
        <f t="shared" si="90"/>
        <v>0</v>
      </c>
      <c r="GVJ11" s="47">
        <f t="shared" si="90"/>
        <v>0</v>
      </c>
      <c r="GVK11" s="47">
        <f t="shared" si="90"/>
        <v>0</v>
      </c>
      <c r="GVL11" s="47">
        <f t="shared" si="90"/>
        <v>0</v>
      </c>
      <c r="GVM11" s="47">
        <f t="shared" si="90"/>
        <v>0</v>
      </c>
      <c r="GVN11" s="47">
        <f t="shared" si="90"/>
        <v>0</v>
      </c>
      <c r="GVO11" s="47">
        <f t="shared" si="90"/>
        <v>0</v>
      </c>
      <c r="GVP11" s="47">
        <f t="shared" si="90"/>
        <v>0</v>
      </c>
      <c r="GVQ11" s="47">
        <f t="shared" si="90"/>
        <v>0</v>
      </c>
      <c r="GVR11" s="47">
        <f t="shared" si="90"/>
        <v>0</v>
      </c>
      <c r="GVS11" s="47">
        <f t="shared" si="90"/>
        <v>0</v>
      </c>
      <c r="GVT11" s="47">
        <f t="shared" si="90"/>
        <v>0</v>
      </c>
      <c r="GVU11" s="47">
        <f t="shared" si="90"/>
        <v>0</v>
      </c>
      <c r="GVV11" s="47">
        <f t="shared" si="90"/>
        <v>0</v>
      </c>
      <c r="GVW11" s="47">
        <f t="shared" si="90"/>
        <v>0</v>
      </c>
      <c r="GVX11" s="47">
        <f t="shared" si="90"/>
        <v>0</v>
      </c>
      <c r="GVY11" s="47">
        <f t="shared" si="90"/>
        <v>0</v>
      </c>
      <c r="GVZ11" s="47">
        <f t="shared" si="90"/>
        <v>0</v>
      </c>
      <c r="GWA11" s="47">
        <f t="shared" si="90"/>
        <v>0</v>
      </c>
      <c r="GWB11" s="47">
        <f t="shared" si="90"/>
        <v>0</v>
      </c>
      <c r="GWC11" s="47">
        <f t="shared" si="90"/>
        <v>0</v>
      </c>
      <c r="GWD11" s="47">
        <f t="shared" si="90"/>
        <v>0</v>
      </c>
      <c r="GWE11" s="47">
        <f t="shared" si="90"/>
        <v>0</v>
      </c>
      <c r="GWF11" s="47">
        <f t="shared" si="90"/>
        <v>0</v>
      </c>
      <c r="GWG11" s="47">
        <f t="shared" si="90"/>
        <v>0</v>
      </c>
      <c r="GWH11" s="47">
        <f t="shared" si="90"/>
        <v>0</v>
      </c>
      <c r="GWI11" s="47">
        <f t="shared" si="90"/>
        <v>0</v>
      </c>
      <c r="GWJ11" s="47">
        <f t="shared" si="90"/>
        <v>0</v>
      </c>
      <c r="GWK11" s="47">
        <f t="shared" si="90"/>
        <v>0</v>
      </c>
      <c r="GWL11" s="47">
        <f t="shared" si="90"/>
        <v>0</v>
      </c>
      <c r="GWM11" s="47">
        <f t="shared" si="90"/>
        <v>0</v>
      </c>
      <c r="GWN11" s="47">
        <f t="shared" si="90"/>
        <v>0</v>
      </c>
      <c r="GWO11" s="47">
        <f t="shared" si="90"/>
        <v>0</v>
      </c>
      <c r="GWP11" s="47">
        <f t="shared" si="90"/>
        <v>0</v>
      </c>
      <c r="GWQ11" s="47">
        <f t="shared" si="90"/>
        <v>0</v>
      </c>
      <c r="GWR11" s="47">
        <f t="shared" si="90"/>
        <v>0</v>
      </c>
      <c r="GWS11" s="47">
        <f t="shared" si="90"/>
        <v>0</v>
      </c>
      <c r="GWT11" s="47">
        <f t="shared" si="90"/>
        <v>0</v>
      </c>
      <c r="GWU11" s="47">
        <f t="shared" si="90"/>
        <v>0</v>
      </c>
      <c r="GWV11" s="47">
        <f t="shared" si="90"/>
        <v>0</v>
      </c>
      <c r="GWW11" s="47">
        <f t="shared" si="90"/>
        <v>0</v>
      </c>
      <c r="GWX11" s="47">
        <f t="shared" si="90"/>
        <v>0</v>
      </c>
      <c r="GWY11" s="47">
        <f t="shared" si="90"/>
        <v>0</v>
      </c>
      <c r="GWZ11" s="47">
        <f t="shared" si="90"/>
        <v>0</v>
      </c>
      <c r="GXA11" s="47">
        <f t="shared" si="90"/>
        <v>0</v>
      </c>
      <c r="GXB11" s="47">
        <f t="shared" si="90"/>
        <v>0</v>
      </c>
      <c r="GXC11" s="47">
        <f t="shared" si="90"/>
        <v>0</v>
      </c>
      <c r="GXD11" s="47">
        <f t="shared" si="90"/>
        <v>0</v>
      </c>
      <c r="GXE11" s="47">
        <f t="shared" si="90"/>
        <v>0</v>
      </c>
      <c r="GXF11" s="47">
        <f t="shared" si="90"/>
        <v>0</v>
      </c>
      <c r="GXG11" s="47">
        <f t="shared" si="90"/>
        <v>0</v>
      </c>
      <c r="GXH11" s="47">
        <f t="shared" si="90"/>
        <v>0</v>
      </c>
      <c r="GXI11" s="47">
        <f t="shared" si="90"/>
        <v>0</v>
      </c>
      <c r="GXJ11" s="47">
        <f t="shared" ref="GXJ11:GZU11" si="91">+GXJ13+GXJ23+GXJ26+GXJ32+GXJ39+GXJ47+GXJ58+GXJ76+GXJ87+GXJ96+GXJ116+GXJ107+GXJ127+GXJ139+GXJ150+GXJ159+GXJ163+GXJ156+GXJ169+GXJ179+GXJ184+GXJ147+GXJ142</f>
        <v>0</v>
      </c>
      <c r="GXK11" s="47">
        <f t="shared" si="91"/>
        <v>0</v>
      </c>
      <c r="GXL11" s="47">
        <f t="shared" si="91"/>
        <v>0</v>
      </c>
      <c r="GXM11" s="47">
        <f t="shared" si="91"/>
        <v>0</v>
      </c>
      <c r="GXN11" s="47">
        <f t="shared" si="91"/>
        <v>0</v>
      </c>
      <c r="GXO11" s="47">
        <f t="shared" si="91"/>
        <v>0</v>
      </c>
      <c r="GXP11" s="47">
        <f t="shared" si="91"/>
        <v>0</v>
      </c>
      <c r="GXQ11" s="47">
        <f t="shared" si="91"/>
        <v>0</v>
      </c>
      <c r="GXR11" s="47">
        <f t="shared" si="91"/>
        <v>0</v>
      </c>
      <c r="GXS11" s="47">
        <f t="shared" si="91"/>
        <v>0</v>
      </c>
      <c r="GXT11" s="47">
        <f t="shared" si="91"/>
        <v>0</v>
      </c>
      <c r="GXU11" s="47">
        <f t="shared" si="91"/>
        <v>0</v>
      </c>
      <c r="GXV11" s="47">
        <f t="shared" si="91"/>
        <v>0</v>
      </c>
      <c r="GXW11" s="47">
        <f t="shared" si="91"/>
        <v>0</v>
      </c>
      <c r="GXX11" s="47">
        <f t="shared" si="91"/>
        <v>0</v>
      </c>
      <c r="GXY11" s="47">
        <f t="shared" si="91"/>
        <v>0</v>
      </c>
      <c r="GXZ11" s="47">
        <f t="shared" si="91"/>
        <v>0</v>
      </c>
      <c r="GYA11" s="47">
        <f t="shared" si="91"/>
        <v>0</v>
      </c>
      <c r="GYB11" s="47">
        <f t="shared" si="91"/>
        <v>0</v>
      </c>
      <c r="GYC11" s="47">
        <f t="shared" si="91"/>
        <v>0</v>
      </c>
      <c r="GYD11" s="47">
        <f t="shared" si="91"/>
        <v>0</v>
      </c>
      <c r="GYE11" s="47">
        <f t="shared" si="91"/>
        <v>0</v>
      </c>
      <c r="GYF11" s="47">
        <f t="shared" si="91"/>
        <v>0</v>
      </c>
      <c r="GYG11" s="47">
        <f t="shared" si="91"/>
        <v>0</v>
      </c>
      <c r="GYH11" s="47">
        <f t="shared" si="91"/>
        <v>0</v>
      </c>
      <c r="GYI11" s="47">
        <f t="shared" si="91"/>
        <v>0</v>
      </c>
      <c r="GYJ11" s="47">
        <f t="shared" si="91"/>
        <v>0</v>
      </c>
      <c r="GYK11" s="47">
        <f t="shared" si="91"/>
        <v>0</v>
      </c>
      <c r="GYL11" s="47">
        <f t="shared" si="91"/>
        <v>0</v>
      </c>
      <c r="GYM11" s="47">
        <f t="shared" si="91"/>
        <v>0</v>
      </c>
      <c r="GYN11" s="47">
        <f t="shared" si="91"/>
        <v>0</v>
      </c>
      <c r="GYO11" s="47">
        <f t="shared" si="91"/>
        <v>0</v>
      </c>
      <c r="GYP11" s="47">
        <f t="shared" si="91"/>
        <v>0</v>
      </c>
      <c r="GYQ11" s="47">
        <f t="shared" si="91"/>
        <v>0</v>
      </c>
      <c r="GYR11" s="47">
        <f t="shared" si="91"/>
        <v>0</v>
      </c>
      <c r="GYS11" s="47">
        <f t="shared" si="91"/>
        <v>0</v>
      </c>
      <c r="GYT11" s="47">
        <f t="shared" si="91"/>
        <v>0</v>
      </c>
      <c r="GYU11" s="47">
        <f t="shared" si="91"/>
        <v>0</v>
      </c>
      <c r="GYV11" s="47">
        <f t="shared" si="91"/>
        <v>0</v>
      </c>
      <c r="GYW11" s="47">
        <f t="shared" si="91"/>
        <v>0</v>
      </c>
      <c r="GYX11" s="47">
        <f t="shared" si="91"/>
        <v>0</v>
      </c>
      <c r="GYY11" s="47">
        <f t="shared" si="91"/>
        <v>0</v>
      </c>
      <c r="GYZ11" s="47">
        <f t="shared" si="91"/>
        <v>0</v>
      </c>
      <c r="GZA11" s="47">
        <f t="shared" si="91"/>
        <v>0</v>
      </c>
      <c r="GZB11" s="47">
        <f t="shared" si="91"/>
        <v>0</v>
      </c>
      <c r="GZC11" s="47">
        <f t="shared" si="91"/>
        <v>0</v>
      </c>
      <c r="GZD11" s="47">
        <f t="shared" si="91"/>
        <v>0</v>
      </c>
      <c r="GZE11" s="47">
        <f t="shared" si="91"/>
        <v>0</v>
      </c>
      <c r="GZF11" s="47">
        <f t="shared" si="91"/>
        <v>0</v>
      </c>
      <c r="GZG11" s="47">
        <f t="shared" si="91"/>
        <v>0</v>
      </c>
      <c r="GZH11" s="47">
        <f t="shared" si="91"/>
        <v>0</v>
      </c>
      <c r="GZI11" s="47">
        <f t="shared" si="91"/>
        <v>0</v>
      </c>
      <c r="GZJ11" s="47">
        <f t="shared" si="91"/>
        <v>0</v>
      </c>
      <c r="GZK11" s="47">
        <f t="shared" si="91"/>
        <v>0</v>
      </c>
      <c r="GZL11" s="47">
        <f t="shared" si="91"/>
        <v>0</v>
      </c>
      <c r="GZM11" s="47">
        <f t="shared" si="91"/>
        <v>0</v>
      </c>
      <c r="GZN11" s="47">
        <f t="shared" si="91"/>
        <v>0</v>
      </c>
      <c r="GZO11" s="47">
        <f t="shared" si="91"/>
        <v>0</v>
      </c>
      <c r="GZP11" s="47">
        <f t="shared" si="91"/>
        <v>0</v>
      </c>
      <c r="GZQ11" s="47">
        <f t="shared" si="91"/>
        <v>0</v>
      </c>
      <c r="GZR11" s="47">
        <f t="shared" si="91"/>
        <v>0</v>
      </c>
      <c r="GZS11" s="47">
        <f t="shared" si="91"/>
        <v>0</v>
      </c>
      <c r="GZT11" s="47">
        <f t="shared" si="91"/>
        <v>0</v>
      </c>
      <c r="GZU11" s="47">
        <f t="shared" si="91"/>
        <v>0</v>
      </c>
      <c r="GZV11" s="47">
        <f t="shared" ref="GZV11:HCG11" si="92">+GZV13+GZV23+GZV26+GZV32+GZV39+GZV47+GZV58+GZV76+GZV87+GZV96+GZV116+GZV107+GZV127+GZV139+GZV150+GZV159+GZV163+GZV156+GZV169+GZV179+GZV184+GZV147+GZV142</f>
        <v>0</v>
      </c>
      <c r="GZW11" s="47">
        <f t="shared" si="92"/>
        <v>0</v>
      </c>
      <c r="GZX11" s="47">
        <f t="shared" si="92"/>
        <v>0</v>
      </c>
      <c r="GZY11" s="47">
        <f t="shared" si="92"/>
        <v>0</v>
      </c>
      <c r="GZZ11" s="47">
        <f t="shared" si="92"/>
        <v>0</v>
      </c>
      <c r="HAA11" s="47">
        <f t="shared" si="92"/>
        <v>0</v>
      </c>
      <c r="HAB11" s="47">
        <f t="shared" si="92"/>
        <v>0</v>
      </c>
      <c r="HAC11" s="47">
        <f t="shared" si="92"/>
        <v>0</v>
      </c>
      <c r="HAD11" s="47">
        <f t="shared" si="92"/>
        <v>0</v>
      </c>
      <c r="HAE11" s="47">
        <f t="shared" si="92"/>
        <v>0</v>
      </c>
      <c r="HAF11" s="47">
        <f t="shared" si="92"/>
        <v>0</v>
      </c>
      <c r="HAG11" s="47">
        <f t="shared" si="92"/>
        <v>0</v>
      </c>
      <c r="HAH11" s="47">
        <f t="shared" si="92"/>
        <v>0</v>
      </c>
      <c r="HAI11" s="47">
        <f t="shared" si="92"/>
        <v>0</v>
      </c>
      <c r="HAJ11" s="47">
        <f t="shared" si="92"/>
        <v>0</v>
      </c>
      <c r="HAK11" s="47">
        <f t="shared" si="92"/>
        <v>0</v>
      </c>
      <c r="HAL11" s="47">
        <f t="shared" si="92"/>
        <v>0</v>
      </c>
      <c r="HAM11" s="47">
        <f t="shared" si="92"/>
        <v>0</v>
      </c>
      <c r="HAN11" s="47">
        <f t="shared" si="92"/>
        <v>0</v>
      </c>
      <c r="HAO11" s="47">
        <f t="shared" si="92"/>
        <v>0</v>
      </c>
      <c r="HAP11" s="47">
        <f t="shared" si="92"/>
        <v>0</v>
      </c>
      <c r="HAQ11" s="47">
        <f t="shared" si="92"/>
        <v>0</v>
      </c>
      <c r="HAR11" s="47">
        <f t="shared" si="92"/>
        <v>0</v>
      </c>
      <c r="HAS11" s="47">
        <f t="shared" si="92"/>
        <v>0</v>
      </c>
      <c r="HAT11" s="47">
        <f t="shared" si="92"/>
        <v>0</v>
      </c>
      <c r="HAU11" s="47">
        <f t="shared" si="92"/>
        <v>0</v>
      </c>
      <c r="HAV11" s="47">
        <f t="shared" si="92"/>
        <v>0</v>
      </c>
      <c r="HAW11" s="47">
        <f t="shared" si="92"/>
        <v>0</v>
      </c>
      <c r="HAX11" s="47">
        <f t="shared" si="92"/>
        <v>0</v>
      </c>
      <c r="HAY11" s="47">
        <f t="shared" si="92"/>
        <v>0</v>
      </c>
      <c r="HAZ11" s="47">
        <f t="shared" si="92"/>
        <v>0</v>
      </c>
      <c r="HBA11" s="47">
        <f t="shared" si="92"/>
        <v>0</v>
      </c>
      <c r="HBB11" s="47">
        <f t="shared" si="92"/>
        <v>0</v>
      </c>
      <c r="HBC11" s="47">
        <f t="shared" si="92"/>
        <v>0</v>
      </c>
      <c r="HBD11" s="47">
        <f t="shared" si="92"/>
        <v>0</v>
      </c>
      <c r="HBE11" s="47">
        <f t="shared" si="92"/>
        <v>0</v>
      </c>
      <c r="HBF11" s="47">
        <f t="shared" si="92"/>
        <v>0</v>
      </c>
      <c r="HBG11" s="47">
        <f t="shared" si="92"/>
        <v>0</v>
      </c>
      <c r="HBH11" s="47">
        <f t="shared" si="92"/>
        <v>0</v>
      </c>
      <c r="HBI11" s="47">
        <f t="shared" si="92"/>
        <v>0</v>
      </c>
      <c r="HBJ11" s="47">
        <f t="shared" si="92"/>
        <v>0</v>
      </c>
      <c r="HBK11" s="47">
        <f t="shared" si="92"/>
        <v>0</v>
      </c>
      <c r="HBL11" s="47">
        <f t="shared" si="92"/>
        <v>0</v>
      </c>
      <c r="HBM11" s="47">
        <f t="shared" si="92"/>
        <v>0</v>
      </c>
      <c r="HBN11" s="47">
        <f t="shared" si="92"/>
        <v>0</v>
      </c>
      <c r="HBO11" s="47">
        <f t="shared" si="92"/>
        <v>0</v>
      </c>
      <c r="HBP11" s="47">
        <f t="shared" si="92"/>
        <v>0</v>
      </c>
      <c r="HBQ11" s="47">
        <f t="shared" si="92"/>
        <v>0</v>
      </c>
      <c r="HBR11" s="47">
        <f t="shared" si="92"/>
        <v>0</v>
      </c>
      <c r="HBS11" s="47">
        <f t="shared" si="92"/>
        <v>0</v>
      </c>
      <c r="HBT11" s="47">
        <f t="shared" si="92"/>
        <v>0</v>
      </c>
      <c r="HBU11" s="47">
        <f t="shared" si="92"/>
        <v>0</v>
      </c>
      <c r="HBV11" s="47">
        <f t="shared" si="92"/>
        <v>0</v>
      </c>
      <c r="HBW11" s="47">
        <f t="shared" si="92"/>
        <v>0</v>
      </c>
      <c r="HBX11" s="47">
        <f t="shared" si="92"/>
        <v>0</v>
      </c>
      <c r="HBY11" s="47">
        <f t="shared" si="92"/>
        <v>0</v>
      </c>
      <c r="HBZ11" s="47">
        <f t="shared" si="92"/>
        <v>0</v>
      </c>
      <c r="HCA11" s="47">
        <f t="shared" si="92"/>
        <v>0</v>
      </c>
      <c r="HCB11" s="47">
        <f t="shared" si="92"/>
        <v>0</v>
      </c>
      <c r="HCC11" s="47">
        <f t="shared" si="92"/>
        <v>0</v>
      </c>
      <c r="HCD11" s="47">
        <f t="shared" si="92"/>
        <v>0</v>
      </c>
      <c r="HCE11" s="47">
        <f t="shared" si="92"/>
        <v>0</v>
      </c>
      <c r="HCF11" s="47">
        <f t="shared" si="92"/>
        <v>0</v>
      </c>
      <c r="HCG11" s="47">
        <f t="shared" si="92"/>
        <v>0</v>
      </c>
      <c r="HCH11" s="47">
        <f t="shared" ref="HCH11:HES11" si="93">+HCH13+HCH23+HCH26+HCH32+HCH39+HCH47+HCH58+HCH76+HCH87+HCH96+HCH116+HCH107+HCH127+HCH139+HCH150+HCH159+HCH163+HCH156+HCH169+HCH179+HCH184+HCH147+HCH142</f>
        <v>0</v>
      </c>
      <c r="HCI11" s="47">
        <f t="shared" si="93"/>
        <v>0</v>
      </c>
      <c r="HCJ11" s="47">
        <f t="shared" si="93"/>
        <v>0</v>
      </c>
      <c r="HCK11" s="47">
        <f t="shared" si="93"/>
        <v>0</v>
      </c>
      <c r="HCL11" s="47">
        <f t="shared" si="93"/>
        <v>0</v>
      </c>
      <c r="HCM11" s="47">
        <f t="shared" si="93"/>
        <v>0</v>
      </c>
      <c r="HCN11" s="47">
        <f t="shared" si="93"/>
        <v>0</v>
      </c>
      <c r="HCO11" s="47">
        <f t="shared" si="93"/>
        <v>0</v>
      </c>
      <c r="HCP11" s="47">
        <f t="shared" si="93"/>
        <v>0</v>
      </c>
      <c r="HCQ11" s="47">
        <f t="shared" si="93"/>
        <v>0</v>
      </c>
      <c r="HCR11" s="47">
        <f t="shared" si="93"/>
        <v>0</v>
      </c>
      <c r="HCS11" s="47">
        <f t="shared" si="93"/>
        <v>0</v>
      </c>
      <c r="HCT11" s="47">
        <f t="shared" si="93"/>
        <v>0</v>
      </c>
      <c r="HCU11" s="47">
        <f t="shared" si="93"/>
        <v>0</v>
      </c>
      <c r="HCV11" s="47">
        <f t="shared" si="93"/>
        <v>0</v>
      </c>
      <c r="HCW11" s="47">
        <f t="shared" si="93"/>
        <v>0</v>
      </c>
      <c r="HCX11" s="47">
        <f t="shared" si="93"/>
        <v>0</v>
      </c>
      <c r="HCY11" s="47">
        <f t="shared" si="93"/>
        <v>0</v>
      </c>
      <c r="HCZ11" s="47">
        <f t="shared" si="93"/>
        <v>0</v>
      </c>
      <c r="HDA11" s="47">
        <f t="shared" si="93"/>
        <v>0</v>
      </c>
      <c r="HDB11" s="47">
        <f t="shared" si="93"/>
        <v>0</v>
      </c>
      <c r="HDC11" s="47">
        <f t="shared" si="93"/>
        <v>0</v>
      </c>
      <c r="HDD11" s="47">
        <f t="shared" si="93"/>
        <v>0</v>
      </c>
      <c r="HDE11" s="47">
        <f t="shared" si="93"/>
        <v>0</v>
      </c>
      <c r="HDF11" s="47">
        <f t="shared" si="93"/>
        <v>0</v>
      </c>
      <c r="HDG11" s="47">
        <f t="shared" si="93"/>
        <v>0</v>
      </c>
      <c r="HDH11" s="47">
        <f t="shared" si="93"/>
        <v>0</v>
      </c>
      <c r="HDI11" s="47">
        <f t="shared" si="93"/>
        <v>0</v>
      </c>
      <c r="HDJ11" s="47">
        <f t="shared" si="93"/>
        <v>0</v>
      </c>
      <c r="HDK11" s="47">
        <f t="shared" si="93"/>
        <v>0</v>
      </c>
      <c r="HDL11" s="47">
        <f t="shared" si="93"/>
        <v>0</v>
      </c>
      <c r="HDM11" s="47">
        <f t="shared" si="93"/>
        <v>0</v>
      </c>
      <c r="HDN11" s="47">
        <f t="shared" si="93"/>
        <v>0</v>
      </c>
      <c r="HDO11" s="47">
        <f t="shared" si="93"/>
        <v>0</v>
      </c>
      <c r="HDP11" s="47">
        <f t="shared" si="93"/>
        <v>0</v>
      </c>
      <c r="HDQ11" s="47">
        <f t="shared" si="93"/>
        <v>0</v>
      </c>
      <c r="HDR11" s="47">
        <f t="shared" si="93"/>
        <v>0</v>
      </c>
      <c r="HDS11" s="47">
        <f t="shared" si="93"/>
        <v>0</v>
      </c>
      <c r="HDT11" s="47">
        <f t="shared" si="93"/>
        <v>0</v>
      </c>
      <c r="HDU11" s="47">
        <f t="shared" si="93"/>
        <v>0</v>
      </c>
      <c r="HDV11" s="47">
        <f t="shared" si="93"/>
        <v>0</v>
      </c>
      <c r="HDW11" s="47">
        <f t="shared" si="93"/>
        <v>0</v>
      </c>
      <c r="HDX11" s="47">
        <f t="shared" si="93"/>
        <v>0</v>
      </c>
      <c r="HDY11" s="47">
        <f t="shared" si="93"/>
        <v>0</v>
      </c>
      <c r="HDZ11" s="47">
        <f t="shared" si="93"/>
        <v>0</v>
      </c>
      <c r="HEA11" s="47">
        <f t="shared" si="93"/>
        <v>0</v>
      </c>
      <c r="HEB11" s="47">
        <f t="shared" si="93"/>
        <v>0</v>
      </c>
      <c r="HEC11" s="47">
        <f t="shared" si="93"/>
        <v>0</v>
      </c>
      <c r="HED11" s="47">
        <f t="shared" si="93"/>
        <v>0</v>
      </c>
      <c r="HEE11" s="47">
        <f t="shared" si="93"/>
        <v>0</v>
      </c>
      <c r="HEF11" s="47">
        <f t="shared" si="93"/>
        <v>0</v>
      </c>
      <c r="HEG11" s="47">
        <f t="shared" si="93"/>
        <v>0</v>
      </c>
      <c r="HEH11" s="47">
        <f t="shared" si="93"/>
        <v>0</v>
      </c>
      <c r="HEI11" s="47">
        <f t="shared" si="93"/>
        <v>0</v>
      </c>
      <c r="HEJ11" s="47">
        <f t="shared" si="93"/>
        <v>0</v>
      </c>
      <c r="HEK11" s="47">
        <f t="shared" si="93"/>
        <v>0</v>
      </c>
      <c r="HEL11" s="47">
        <f t="shared" si="93"/>
        <v>0</v>
      </c>
      <c r="HEM11" s="47">
        <f t="shared" si="93"/>
        <v>0</v>
      </c>
      <c r="HEN11" s="47">
        <f t="shared" si="93"/>
        <v>0</v>
      </c>
      <c r="HEO11" s="47">
        <f t="shared" si="93"/>
        <v>0</v>
      </c>
      <c r="HEP11" s="47">
        <f t="shared" si="93"/>
        <v>0</v>
      </c>
      <c r="HEQ11" s="47">
        <f t="shared" si="93"/>
        <v>0</v>
      </c>
      <c r="HER11" s="47">
        <f t="shared" si="93"/>
        <v>0</v>
      </c>
      <c r="HES11" s="47">
        <f t="shared" si="93"/>
        <v>0</v>
      </c>
      <c r="HET11" s="47">
        <f t="shared" ref="HET11:HHE11" si="94">+HET13+HET23+HET26+HET32+HET39+HET47+HET58+HET76+HET87+HET96+HET116+HET107+HET127+HET139+HET150+HET159+HET163+HET156+HET169+HET179+HET184+HET147+HET142</f>
        <v>0</v>
      </c>
      <c r="HEU11" s="47">
        <f t="shared" si="94"/>
        <v>0</v>
      </c>
      <c r="HEV11" s="47">
        <f t="shared" si="94"/>
        <v>0</v>
      </c>
      <c r="HEW11" s="47">
        <f t="shared" si="94"/>
        <v>0</v>
      </c>
      <c r="HEX11" s="47">
        <f t="shared" si="94"/>
        <v>0</v>
      </c>
      <c r="HEY11" s="47">
        <f t="shared" si="94"/>
        <v>0</v>
      </c>
      <c r="HEZ11" s="47">
        <f t="shared" si="94"/>
        <v>0</v>
      </c>
      <c r="HFA11" s="47">
        <f t="shared" si="94"/>
        <v>0</v>
      </c>
      <c r="HFB11" s="47">
        <f t="shared" si="94"/>
        <v>0</v>
      </c>
      <c r="HFC11" s="47">
        <f t="shared" si="94"/>
        <v>0</v>
      </c>
      <c r="HFD11" s="47">
        <f t="shared" si="94"/>
        <v>0</v>
      </c>
      <c r="HFE11" s="47">
        <f t="shared" si="94"/>
        <v>0</v>
      </c>
      <c r="HFF11" s="47">
        <f t="shared" si="94"/>
        <v>0</v>
      </c>
      <c r="HFG11" s="47">
        <f t="shared" si="94"/>
        <v>0</v>
      </c>
      <c r="HFH11" s="47">
        <f t="shared" si="94"/>
        <v>0</v>
      </c>
      <c r="HFI11" s="47">
        <f t="shared" si="94"/>
        <v>0</v>
      </c>
      <c r="HFJ11" s="47">
        <f t="shared" si="94"/>
        <v>0</v>
      </c>
      <c r="HFK11" s="47">
        <f t="shared" si="94"/>
        <v>0</v>
      </c>
      <c r="HFL11" s="47">
        <f t="shared" si="94"/>
        <v>0</v>
      </c>
      <c r="HFM11" s="47">
        <f t="shared" si="94"/>
        <v>0</v>
      </c>
      <c r="HFN11" s="47">
        <f t="shared" si="94"/>
        <v>0</v>
      </c>
      <c r="HFO11" s="47">
        <f t="shared" si="94"/>
        <v>0</v>
      </c>
      <c r="HFP11" s="47">
        <f t="shared" si="94"/>
        <v>0</v>
      </c>
      <c r="HFQ11" s="47">
        <f t="shared" si="94"/>
        <v>0</v>
      </c>
      <c r="HFR11" s="47">
        <f t="shared" si="94"/>
        <v>0</v>
      </c>
      <c r="HFS11" s="47">
        <f t="shared" si="94"/>
        <v>0</v>
      </c>
      <c r="HFT11" s="47">
        <f t="shared" si="94"/>
        <v>0</v>
      </c>
      <c r="HFU11" s="47">
        <f t="shared" si="94"/>
        <v>0</v>
      </c>
      <c r="HFV11" s="47">
        <f t="shared" si="94"/>
        <v>0</v>
      </c>
      <c r="HFW11" s="47">
        <f t="shared" si="94"/>
        <v>0</v>
      </c>
      <c r="HFX11" s="47">
        <f t="shared" si="94"/>
        <v>0</v>
      </c>
      <c r="HFY11" s="47">
        <f t="shared" si="94"/>
        <v>0</v>
      </c>
      <c r="HFZ11" s="47">
        <f t="shared" si="94"/>
        <v>0</v>
      </c>
      <c r="HGA11" s="47">
        <f t="shared" si="94"/>
        <v>0</v>
      </c>
      <c r="HGB11" s="47">
        <f t="shared" si="94"/>
        <v>0</v>
      </c>
      <c r="HGC11" s="47">
        <f t="shared" si="94"/>
        <v>0</v>
      </c>
      <c r="HGD11" s="47">
        <f t="shared" si="94"/>
        <v>0</v>
      </c>
      <c r="HGE11" s="47">
        <f t="shared" si="94"/>
        <v>0</v>
      </c>
      <c r="HGF11" s="47">
        <f t="shared" si="94"/>
        <v>0</v>
      </c>
      <c r="HGG11" s="47">
        <f t="shared" si="94"/>
        <v>0</v>
      </c>
      <c r="HGH11" s="47">
        <f t="shared" si="94"/>
        <v>0</v>
      </c>
      <c r="HGI11" s="47">
        <f t="shared" si="94"/>
        <v>0</v>
      </c>
      <c r="HGJ11" s="47">
        <f t="shared" si="94"/>
        <v>0</v>
      </c>
      <c r="HGK11" s="47">
        <f t="shared" si="94"/>
        <v>0</v>
      </c>
      <c r="HGL11" s="47">
        <f t="shared" si="94"/>
        <v>0</v>
      </c>
      <c r="HGM11" s="47">
        <f t="shared" si="94"/>
        <v>0</v>
      </c>
      <c r="HGN11" s="47">
        <f t="shared" si="94"/>
        <v>0</v>
      </c>
      <c r="HGO11" s="47">
        <f t="shared" si="94"/>
        <v>0</v>
      </c>
      <c r="HGP11" s="47">
        <f t="shared" si="94"/>
        <v>0</v>
      </c>
      <c r="HGQ11" s="47">
        <f t="shared" si="94"/>
        <v>0</v>
      </c>
      <c r="HGR11" s="47">
        <f t="shared" si="94"/>
        <v>0</v>
      </c>
      <c r="HGS11" s="47">
        <f t="shared" si="94"/>
        <v>0</v>
      </c>
      <c r="HGT11" s="47">
        <f t="shared" si="94"/>
        <v>0</v>
      </c>
      <c r="HGU11" s="47">
        <f t="shared" si="94"/>
        <v>0</v>
      </c>
      <c r="HGV11" s="47">
        <f t="shared" si="94"/>
        <v>0</v>
      </c>
      <c r="HGW11" s="47">
        <f t="shared" si="94"/>
        <v>0</v>
      </c>
      <c r="HGX11" s="47">
        <f t="shared" si="94"/>
        <v>0</v>
      </c>
      <c r="HGY11" s="47">
        <f t="shared" si="94"/>
        <v>0</v>
      </c>
      <c r="HGZ11" s="47">
        <f t="shared" si="94"/>
        <v>0</v>
      </c>
      <c r="HHA11" s="47">
        <f t="shared" si="94"/>
        <v>0</v>
      </c>
      <c r="HHB11" s="47">
        <f t="shared" si="94"/>
        <v>0</v>
      </c>
      <c r="HHC11" s="47">
        <f t="shared" si="94"/>
        <v>0</v>
      </c>
      <c r="HHD11" s="47">
        <f t="shared" si="94"/>
        <v>0</v>
      </c>
      <c r="HHE11" s="47">
        <f t="shared" si="94"/>
        <v>0</v>
      </c>
      <c r="HHF11" s="47">
        <f t="shared" ref="HHF11:HJQ11" si="95">+HHF13+HHF23+HHF26+HHF32+HHF39+HHF47+HHF58+HHF76+HHF87+HHF96+HHF116+HHF107+HHF127+HHF139+HHF150+HHF159+HHF163+HHF156+HHF169+HHF179+HHF184+HHF147+HHF142</f>
        <v>0</v>
      </c>
      <c r="HHG11" s="47">
        <f t="shared" si="95"/>
        <v>0</v>
      </c>
      <c r="HHH11" s="47">
        <f t="shared" si="95"/>
        <v>0</v>
      </c>
      <c r="HHI11" s="47">
        <f t="shared" si="95"/>
        <v>0</v>
      </c>
      <c r="HHJ11" s="47">
        <f t="shared" si="95"/>
        <v>0</v>
      </c>
      <c r="HHK11" s="47">
        <f t="shared" si="95"/>
        <v>0</v>
      </c>
      <c r="HHL11" s="47">
        <f t="shared" si="95"/>
        <v>0</v>
      </c>
      <c r="HHM11" s="47">
        <f t="shared" si="95"/>
        <v>0</v>
      </c>
      <c r="HHN11" s="47">
        <f t="shared" si="95"/>
        <v>0</v>
      </c>
      <c r="HHO11" s="47">
        <f t="shared" si="95"/>
        <v>0</v>
      </c>
      <c r="HHP11" s="47">
        <f t="shared" si="95"/>
        <v>0</v>
      </c>
      <c r="HHQ11" s="47">
        <f t="shared" si="95"/>
        <v>0</v>
      </c>
      <c r="HHR11" s="47">
        <f t="shared" si="95"/>
        <v>0</v>
      </c>
      <c r="HHS11" s="47">
        <f t="shared" si="95"/>
        <v>0</v>
      </c>
      <c r="HHT11" s="47">
        <f t="shared" si="95"/>
        <v>0</v>
      </c>
      <c r="HHU11" s="47">
        <f t="shared" si="95"/>
        <v>0</v>
      </c>
      <c r="HHV11" s="47">
        <f t="shared" si="95"/>
        <v>0</v>
      </c>
      <c r="HHW11" s="47">
        <f t="shared" si="95"/>
        <v>0</v>
      </c>
      <c r="HHX11" s="47">
        <f t="shared" si="95"/>
        <v>0</v>
      </c>
      <c r="HHY11" s="47">
        <f t="shared" si="95"/>
        <v>0</v>
      </c>
      <c r="HHZ11" s="47">
        <f t="shared" si="95"/>
        <v>0</v>
      </c>
      <c r="HIA11" s="47">
        <f t="shared" si="95"/>
        <v>0</v>
      </c>
      <c r="HIB11" s="47">
        <f t="shared" si="95"/>
        <v>0</v>
      </c>
      <c r="HIC11" s="47">
        <f t="shared" si="95"/>
        <v>0</v>
      </c>
      <c r="HID11" s="47">
        <f t="shared" si="95"/>
        <v>0</v>
      </c>
      <c r="HIE11" s="47">
        <f t="shared" si="95"/>
        <v>0</v>
      </c>
      <c r="HIF11" s="47">
        <f t="shared" si="95"/>
        <v>0</v>
      </c>
      <c r="HIG11" s="47">
        <f t="shared" si="95"/>
        <v>0</v>
      </c>
      <c r="HIH11" s="47">
        <f t="shared" si="95"/>
        <v>0</v>
      </c>
      <c r="HII11" s="47">
        <f t="shared" si="95"/>
        <v>0</v>
      </c>
      <c r="HIJ11" s="47">
        <f t="shared" si="95"/>
        <v>0</v>
      </c>
      <c r="HIK11" s="47">
        <f t="shared" si="95"/>
        <v>0</v>
      </c>
      <c r="HIL11" s="47">
        <f t="shared" si="95"/>
        <v>0</v>
      </c>
      <c r="HIM11" s="47">
        <f t="shared" si="95"/>
        <v>0</v>
      </c>
      <c r="HIN11" s="47">
        <f t="shared" si="95"/>
        <v>0</v>
      </c>
      <c r="HIO11" s="47">
        <f t="shared" si="95"/>
        <v>0</v>
      </c>
      <c r="HIP11" s="47">
        <f t="shared" si="95"/>
        <v>0</v>
      </c>
      <c r="HIQ11" s="47">
        <f t="shared" si="95"/>
        <v>0</v>
      </c>
      <c r="HIR11" s="47">
        <f t="shared" si="95"/>
        <v>0</v>
      </c>
      <c r="HIS11" s="47">
        <f t="shared" si="95"/>
        <v>0</v>
      </c>
      <c r="HIT11" s="47">
        <f t="shared" si="95"/>
        <v>0</v>
      </c>
      <c r="HIU11" s="47">
        <f t="shared" si="95"/>
        <v>0</v>
      </c>
      <c r="HIV11" s="47">
        <f t="shared" si="95"/>
        <v>0</v>
      </c>
      <c r="HIW11" s="47">
        <f t="shared" si="95"/>
        <v>0</v>
      </c>
      <c r="HIX11" s="47">
        <f t="shared" si="95"/>
        <v>0</v>
      </c>
      <c r="HIY11" s="47">
        <f t="shared" si="95"/>
        <v>0</v>
      </c>
      <c r="HIZ11" s="47">
        <f t="shared" si="95"/>
        <v>0</v>
      </c>
      <c r="HJA11" s="47">
        <f t="shared" si="95"/>
        <v>0</v>
      </c>
      <c r="HJB11" s="47">
        <f t="shared" si="95"/>
        <v>0</v>
      </c>
      <c r="HJC11" s="47">
        <f t="shared" si="95"/>
        <v>0</v>
      </c>
      <c r="HJD11" s="47">
        <f t="shared" si="95"/>
        <v>0</v>
      </c>
      <c r="HJE11" s="47">
        <f t="shared" si="95"/>
        <v>0</v>
      </c>
      <c r="HJF11" s="47">
        <f t="shared" si="95"/>
        <v>0</v>
      </c>
      <c r="HJG11" s="47">
        <f t="shared" si="95"/>
        <v>0</v>
      </c>
      <c r="HJH11" s="47">
        <f t="shared" si="95"/>
        <v>0</v>
      </c>
      <c r="HJI11" s="47">
        <f t="shared" si="95"/>
        <v>0</v>
      </c>
      <c r="HJJ11" s="47">
        <f t="shared" si="95"/>
        <v>0</v>
      </c>
      <c r="HJK11" s="47">
        <f t="shared" si="95"/>
        <v>0</v>
      </c>
      <c r="HJL11" s="47">
        <f t="shared" si="95"/>
        <v>0</v>
      </c>
      <c r="HJM11" s="47">
        <f t="shared" si="95"/>
        <v>0</v>
      </c>
      <c r="HJN11" s="47">
        <f t="shared" si="95"/>
        <v>0</v>
      </c>
      <c r="HJO11" s="47">
        <f t="shared" si="95"/>
        <v>0</v>
      </c>
      <c r="HJP11" s="47">
        <f t="shared" si="95"/>
        <v>0</v>
      </c>
      <c r="HJQ11" s="47">
        <f t="shared" si="95"/>
        <v>0</v>
      </c>
      <c r="HJR11" s="47">
        <f t="shared" ref="HJR11:HMC11" si="96">+HJR13+HJR23+HJR26+HJR32+HJR39+HJR47+HJR58+HJR76+HJR87+HJR96+HJR116+HJR107+HJR127+HJR139+HJR150+HJR159+HJR163+HJR156+HJR169+HJR179+HJR184+HJR147+HJR142</f>
        <v>0</v>
      </c>
      <c r="HJS11" s="47">
        <f t="shared" si="96"/>
        <v>0</v>
      </c>
      <c r="HJT11" s="47">
        <f t="shared" si="96"/>
        <v>0</v>
      </c>
      <c r="HJU11" s="47">
        <f t="shared" si="96"/>
        <v>0</v>
      </c>
      <c r="HJV11" s="47">
        <f t="shared" si="96"/>
        <v>0</v>
      </c>
      <c r="HJW11" s="47">
        <f t="shared" si="96"/>
        <v>0</v>
      </c>
      <c r="HJX11" s="47">
        <f t="shared" si="96"/>
        <v>0</v>
      </c>
      <c r="HJY11" s="47">
        <f t="shared" si="96"/>
        <v>0</v>
      </c>
      <c r="HJZ11" s="47">
        <f t="shared" si="96"/>
        <v>0</v>
      </c>
      <c r="HKA11" s="47">
        <f t="shared" si="96"/>
        <v>0</v>
      </c>
      <c r="HKB11" s="47">
        <f t="shared" si="96"/>
        <v>0</v>
      </c>
      <c r="HKC11" s="47">
        <f t="shared" si="96"/>
        <v>0</v>
      </c>
      <c r="HKD11" s="47">
        <f t="shared" si="96"/>
        <v>0</v>
      </c>
      <c r="HKE11" s="47">
        <f t="shared" si="96"/>
        <v>0</v>
      </c>
      <c r="HKF11" s="47">
        <f t="shared" si="96"/>
        <v>0</v>
      </c>
      <c r="HKG11" s="47">
        <f t="shared" si="96"/>
        <v>0</v>
      </c>
      <c r="HKH11" s="47">
        <f t="shared" si="96"/>
        <v>0</v>
      </c>
      <c r="HKI11" s="47">
        <f t="shared" si="96"/>
        <v>0</v>
      </c>
      <c r="HKJ11" s="47">
        <f t="shared" si="96"/>
        <v>0</v>
      </c>
      <c r="HKK11" s="47">
        <f t="shared" si="96"/>
        <v>0</v>
      </c>
      <c r="HKL11" s="47">
        <f t="shared" si="96"/>
        <v>0</v>
      </c>
      <c r="HKM11" s="47">
        <f t="shared" si="96"/>
        <v>0</v>
      </c>
      <c r="HKN11" s="47">
        <f t="shared" si="96"/>
        <v>0</v>
      </c>
      <c r="HKO11" s="47">
        <f t="shared" si="96"/>
        <v>0</v>
      </c>
      <c r="HKP11" s="47">
        <f t="shared" si="96"/>
        <v>0</v>
      </c>
      <c r="HKQ11" s="47">
        <f t="shared" si="96"/>
        <v>0</v>
      </c>
      <c r="HKR11" s="47">
        <f t="shared" si="96"/>
        <v>0</v>
      </c>
      <c r="HKS11" s="47">
        <f t="shared" si="96"/>
        <v>0</v>
      </c>
      <c r="HKT11" s="47">
        <f t="shared" si="96"/>
        <v>0</v>
      </c>
      <c r="HKU11" s="47">
        <f t="shared" si="96"/>
        <v>0</v>
      </c>
      <c r="HKV11" s="47">
        <f t="shared" si="96"/>
        <v>0</v>
      </c>
      <c r="HKW11" s="47">
        <f t="shared" si="96"/>
        <v>0</v>
      </c>
      <c r="HKX11" s="47">
        <f t="shared" si="96"/>
        <v>0</v>
      </c>
      <c r="HKY11" s="47">
        <f t="shared" si="96"/>
        <v>0</v>
      </c>
      <c r="HKZ11" s="47">
        <f t="shared" si="96"/>
        <v>0</v>
      </c>
      <c r="HLA11" s="47">
        <f t="shared" si="96"/>
        <v>0</v>
      </c>
      <c r="HLB11" s="47">
        <f t="shared" si="96"/>
        <v>0</v>
      </c>
      <c r="HLC11" s="47">
        <f t="shared" si="96"/>
        <v>0</v>
      </c>
      <c r="HLD11" s="47">
        <f t="shared" si="96"/>
        <v>0</v>
      </c>
      <c r="HLE11" s="47">
        <f t="shared" si="96"/>
        <v>0</v>
      </c>
      <c r="HLF11" s="47">
        <f t="shared" si="96"/>
        <v>0</v>
      </c>
      <c r="HLG11" s="47">
        <f t="shared" si="96"/>
        <v>0</v>
      </c>
      <c r="HLH11" s="47">
        <f t="shared" si="96"/>
        <v>0</v>
      </c>
      <c r="HLI11" s="47">
        <f t="shared" si="96"/>
        <v>0</v>
      </c>
      <c r="HLJ11" s="47">
        <f t="shared" si="96"/>
        <v>0</v>
      </c>
      <c r="HLK11" s="47">
        <f t="shared" si="96"/>
        <v>0</v>
      </c>
      <c r="HLL11" s="47">
        <f t="shared" si="96"/>
        <v>0</v>
      </c>
      <c r="HLM11" s="47">
        <f t="shared" si="96"/>
        <v>0</v>
      </c>
      <c r="HLN11" s="47">
        <f t="shared" si="96"/>
        <v>0</v>
      </c>
      <c r="HLO11" s="47">
        <f t="shared" si="96"/>
        <v>0</v>
      </c>
      <c r="HLP11" s="47">
        <f t="shared" si="96"/>
        <v>0</v>
      </c>
      <c r="HLQ11" s="47">
        <f t="shared" si="96"/>
        <v>0</v>
      </c>
      <c r="HLR11" s="47">
        <f t="shared" si="96"/>
        <v>0</v>
      </c>
      <c r="HLS11" s="47">
        <f t="shared" si="96"/>
        <v>0</v>
      </c>
      <c r="HLT11" s="47">
        <f t="shared" si="96"/>
        <v>0</v>
      </c>
      <c r="HLU11" s="47">
        <f t="shared" si="96"/>
        <v>0</v>
      </c>
      <c r="HLV11" s="47">
        <f t="shared" si="96"/>
        <v>0</v>
      </c>
      <c r="HLW11" s="47">
        <f t="shared" si="96"/>
        <v>0</v>
      </c>
      <c r="HLX11" s="47">
        <f t="shared" si="96"/>
        <v>0</v>
      </c>
      <c r="HLY11" s="47">
        <f t="shared" si="96"/>
        <v>0</v>
      </c>
      <c r="HLZ11" s="47">
        <f t="shared" si="96"/>
        <v>0</v>
      </c>
      <c r="HMA11" s="47">
        <f t="shared" si="96"/>
        <v>0</v>
      </c>
      <c r="HMB11" s="47">
        <f t="shared" si="96"/>
        <v>0</v>
      </c>
      <c r="HMC11" s="47">
        <f t="shared" si="96"/>
        <v>0</v>
      </c>
      <c r="HMD11" s="47">
        <f t="shared" ref="HMD11:HOO11" si="97">+HMD13+HMD23+HMD26+HMD32+HMD39+HMD47+HMD58+HMD76+HMD87+HMD96+HMD116+HMD107+HMD127+HMD139+HMD150+HMD159+HMD163+HMD156+HMD169+HMD179+HMD184+HMD147+HMD142</f>
        <v>0</v>
      </c>
      <c r="HME11" s="47">
        <f t="shared" si="97"/>
        <v>0</v>
      </c>
      <c r="HMF11" s="47">
        <f t="shared" si="97"/>
        <v>0</v>
      </c>
      <c r="HMG11" s="47">
        <f t="shared" si="97"/>
        <v>0</v>
      </c>
      <c r="HMH11" s="47">
        <f t="shared" si="97"/>
        <v>0</v>
      </c>
      <c r="HMI11" s="47">
        <f t="shared" si="97"/>
        <v>0</v>
      </c>
      <c r="HMJ11" s="47">
        <f t="shared" si="97"/>
        <v>0</v>
      </c>
      <c r="HMK11" s="47">
        <f t="shared" si="97"/>
        <v>0</v>
      </c>
      <c r="HML11" s="47">
        <f t="shared" si="97"/>
        <v>0</v>
      </c>
      <c r="HMM11" s="47">
        <f t="shared" si="97"/>
        <v>0</v>
      </c>
      <c r="HMN11" s="47">
        <f t="shared" si="97"/>
        <v>0</v>
      </c>
      <c r="HMO11" s="47">
        <f t="shared" si="97"/>
        <v>0</v>
      </c>
      <c r="HMP11" s="47">
        <f t="shared" si="97"/>
        <v>0</v>
      </c>
      <c r="HMQ11" s="47">
        <f t="shared" si="97"/>
        <v>0</v>
      </c>
      <c r="HMR11" s="47">
        <f t="shared" si="97"/>
        <v>0</v>
      </c>
      <c r="HMS11" s="47">
        <f t="shared" si="97"/>
        <v>0</v>
      </c>
      <c r="HMT11" s="47">
        <f t="shared" si="97"/>
        <v>0</v>
      </c>
      <c r="HMU11" s="47">
        <f t="shared" si="97"/>
        <v>0</v>
      </c>
      <c r="HMV11" s="47">
        <f t="shared" si="97"/>
        <v>0</v>
      </c>
      <c r="HMW11" s="47">
        <f t="shared" si="97"/>
        <v>0</v>
      </c>
      <c r="HMX11" s="47">
        <f t="shared" si="97"/>
        <v>0</v>
      </c>
      <c r="HMY11" s="47">
        <f t="shared" si="97"/>
        <v>0</v>
      </c>
      <c r="HMZ11" s="47">
        <f t="shared" si="97"/>
        <v>0</v>
      </c>
      <c r="HNA11" s="47">
        <f t="shared" si="97"/>
        <v>0</v>
      </c>
      <c r="HNB11" s="47">
        <f t="shared" si="97"/>
        <v>0</v>
      </c>
      <c r="HNC11" s="47">
        <f t="shared" si="97"/>
        <v>0</v>
      </c>
      <c r="HND11" s="47">
        <f t="shared" si="97"/>
        <v>0</v>
      </c>
      <c r="HNE11" s="47">
        <f t="shared" si="97"/>
        <v>0</v>
      </c>
      <c r="HNF11" s="47">
        <f t="shared" si="97"/>
        <v>0</v>
      </c>
      <c r="HNG11" s="47">
        <f t="shared" si="97"/>
        <v>0</v>
      </c>
      <c r="HNH11" s="47">
        <f t="shared" si="97"/>
        <v>0</v>
      </c>
      <c r="HNI11" s="47">
        <f t="shared" si="97"/>
        <v>0</v>
      </c>
      <c r="HNJ11" s="47">
        <f t="shared" si="97"/>
        <v>0</v>
      </c>
      <c r="HNK11" s="47">
        <f t="shared" si="97"/>
        <v>0</v>
      </c>
      <c r="HNL11" s="47">
        <f t="shared" si="97"/>
        <v>0</v>
      </c>
      <c r="HNM11" s="47">
        <f t="shared" si="97"/>
        <v>0</v>
      </c>
      <c r="HNN11" s="47">
        <f t="shared" si="97"/>
        <v>0</v>
      </c>
      <c r="HNO11" s="47">
        <f t="shared" si="97"/>
        <v>0</v>
      </c>
      <c r="HNP11" s="47">
        <f t="shared" si="97"/>
        <v>0</v>
      </c>
      <c r="HNQ11" s="47">
        <f t="shared" si="97"/>
        <v>0</v>
      </c>
      <c r="HNR11" s="47">
        <f t="shared" si="97"/>
        <v>0</v>
      </c>
      <c r="HNS11" s="47">
        <f t="shared" si="97"/>
        <v>0</v>
      </c>
      <c r="HNT11" s="47">
        <f t="shared" si="97"/>
        <v>0</v>
      </c>
      <c r="HNU11" s="47">
        <f t="shared" si="97"/>
        <v>0</v>
      </c>
      <c r="HNV11" s="47">
        <f t="shared" si="97"/>
        <v>0</v>
      </c>
      <c r="HNW11" s="47">
        <f t="shared" si="97"/>
        <v>0</v>
      </c>
      <c r="HNX11" s="47">
        <f t="shared" si="97"/>
        <v>0</v>
      </c>
      <c r="HNY11" s="47">
        <f t="shared" si="97"/>
        <v>0</v>
      </c>
      <c r="HNZ11" s="47">
        <f t="shared" si="97"/>
        <v>0</v>
      </c>
      <c r="HOA11" s="47">
        <f t="shared" si="97"/>
        <v>0</v>
      </c>
      <c r="HOB11" s="47">
        <f t="shared" si="97"/>
        <v>0</v>
      </c>
      <c r="HOC11" s="47">
        <f t="shared" si="97"/>
        <v>0</v>
      </c>
      <c r="HOD11" s="47">
        <f t="shared" si="97"/>
        <v>0</v>
      </c>
      <c r="HOE11" s="47">
        <f t="shared" si="97"/>
        <v>0</v>
      </c>
      <c r="HOF11" s="47">
        <f t="shared" si="97"/>
        <v>0</v>
      </c>
      <c r="HOG11" s="47">
        <f t="shared" si="97"/>
        <v>0</v>
      </c>
      <c r="HOH11" s="47">
        <f t="shared" si="97"/>
        <v>0</v>
      </c>
      <c r="HOI11" s="47">
        <f t="shared" si="97"/>
        <v>0</v>
      </c>
      <c r="HOJ11" s="47">
        <f t="shared" si="97"/>
        <v>0</v>
      </c>
      <c r="HOK11" s="47">
        <f t="shared" si="97"/>
        <v>0</v>
      </c>
      <c r="HOL11" s="47">
        <f t="shared" si="97"/>
        <v>0</v>
      </c>
      <c r="HOM11" s="47">
        <f t="shared" si="97"/>
        <v>0</v>
      </c>
      <c r="HON11" s="47">
        <f t="shared" si="97"/>
        <v>0</v>
      </c>
      <c r="HOO11" s="47">
        <f t="shared" si="97"/>
        <v>0</v>
      </c>
      <c r="HOP11" s="47">
        <f t="shared" ref="HOP11:HRA11" si="98">+HOP13+HOP23+HOP26+HOP32+HOP39+HOP47+HOP58+HOP76+HOP87+HOP96+HOP116+HOP107+HOP127+HOP139+HOP150+HOP159+HOP163+HOP156+HOP169+HOP179+HOP184+HOP147+HOP142</f>
        <v>0</v>
      </c>
      <c r="HOQ11" s="47">
        <f t="shared" si="98"/>
        <v>0</v>
      </c>
      <c r="HOR11" s="47">
        <f t="shared" si="98"/>
        <v>0</v>
      </c>
      <c r="HOS11" s="47">
        <f t="shared" si="98"/>
        <v>0</v>
      </c>
      <c r="HOT11" s="47">
        <f t="shared" si="98"/>
        <v>0</v>
      </c>
      <c r="HOU11" s="47">
        <f t="shared" si="98"/>
        <v>0</v>
      </c>
      <c r="HOV11" s="47">
        <f t="shared" si="98"/>
        <v>0</v>
      </c>
      <c r="HOW11" s="47">
        <f t="shared" si="98"/>
        <v>0</v>
      </c>
      <c r="HOX11" s="47">
        <f t="shared" si="98"/>
        <v>0</v>
      </c>
      <c r="HOY11" s="47">
        <f t="shared" si="98"/>
        <v>0</v>
      </c>
      <c r="HOZ11" s="47">
        <f t="shared" si="98"/>
        <v>0</v>
      </c>
      <c r="HPA11" s="47">
        <f t="shared" si="98"/>
        <v>0</v>
      </c>
      <c r="HPB11" s="47">
        <f t="shared" si="98"/>
        <v>0</v>
      </c>
      <c r="HPC11" s="47">
        <f t="shared" si="98"/>
        <v>0</v>
      </c>
      <c r="HPD11" s="47">
        <f t="shared" si="98"/>
        <v>0</v>
      </c>
      <c r="HPE11" s="47">
        <f t="shared" si="98"/>
        <v>0</v>
      </c>
      <c r="HPF11" s="47">
        <f t="shared" si="98"/>
        <v>0</v>
      </c>
      <c r="HPG11" s="47">
        <f t="shared" si="98"/>
        <v>0</v>
      </c>
      <c r="HPH11" s="47">
        <f t="shared" si="98"/>
        <v>0</v>
      </c>
      <c r="HPI11" s="47">
        <f t="shared" si="98"/>
        <v>0</v>
      </c>
      <c r="HPJ11" s="47">
        <f t="shared" si="98"/>
        <v>0</v>
      </c>
      <c r="HPK11" s="47">
        <f t="shared" si="98"/>
        <v>0</v>
      </c>
      <c r="HPL11" s="47">
        <f t="shared" si="98"/>
        <v>0</v>
      </c>
      <c r="HPM11" s="47">
        <f t="shared" si="98"/>
        <v>0</v>
      </c>
      <c r="HPN11" s="47">
        <f t="shared" si="98"/>
        <v>0</v>
      </c>
      <c r="HPO11" s="47">
        <f t="shared" si="98"/>
        <v>0</v>
      </c>
      <c r="HPP11" s="47">
        <f t="shared" si="98"/>
        <v>0</v>
      </c>
      <c r="HPQ11" s="47">
        <f t="shared" si="98"/>
        <v>0</v>
      </c>
      <c r="HPR11" s="47">
        <f t="shared" si="98"/>
        <v>0</v>
      </c>
      <c r="HPS11" s="47">
        <f t="shared" si="98"/>
        <v>0</v>
      </c>
      <c r="HPT11" s="47">
        <f t="shared" si="98"/>
        <v>0</v>
      </c>
      <c r="HPU11" s="47">
        <f t="shared" si="98"/>
        <v>0</v>
      </c>
      <c r="HPV11" s="47">
        <f t="shared" si="98"/>
        <v>0</v>
      </c>
      <c r="HPW11" s="47">
        <f t="shared" si="98"/>
        <v>0</v>
      </c>
      <c r="HPX11" s="47">
        <f t="shared" si="98"/>
        <v>0</v>
      </c>
      <c r="HPY11" s="47">
        <f t="shared" si="98"/>
        <v>0</v>
      </c>
      <c r="HPZ11" s="47">
        <f t="shared" si="98"/>
        <v>0</v>
      </c>
      <c r="HQA11" s="47">
        <f t="shared" si="98"/>
        <v>0</v>
      </c>
      <c r="HQB11" s="47">
        <f t="shared" si="98"/>
        <v>0</v>
      </c>
      <c r="HQC11" s="47">
        <f t="shared" si="98"/>
        <v>0</v>
      </c>
      <c r="HQD11" s="47">
        <f t="shared" si="98"/>
        <v>0</v>
      </c>
      <c r="HQE11" s="47">
        <f t="shared" si="98"/>
        <v>0</v>
      </c>
      <c r="HQF11" s="47">
        <f t="shared" si="98"/>
        <v>0</v>
      </c>
      <c r="HQG11" s="47">
        <f t="shared" si="98"/>
        <v>0</v>
      </c>
      <c r="HQH11" s="47">
        <f t="shared" si="98"/>
        <v>0</v>
      </c>
      <c r="HQI11" s="47">
        <f t="shared" si="98"/>
        <v>0</v>
      </c>
      <c r="HQJ11" s="47">
        <f t="shared" si="98"/>
        <v>0</v>
      </c>
      <c r="HQK11" s="47">
        <f t="shared" si="98"/>
        <v>0</v>
      </c>
      <c r="HQL11" s="47">
        <f t="shared" si="98"/>
        <v>0</v>
      </c>
      <c r="HQM11" s="47">
        <f t="shared" si="98"/>
        <v>0</v>
      </c>
      <c r="HQN11" s="47">
        <f t="shared" si="98"/>
        <v>0</v>
      </c>
      <c r="HQO11" s="47">
        <f t="shared" si="98"/>
        <v>0</v>
      </c>
      <c r="HQP11" s="47">
        <f t="shared" si="98"/>
        <v>0</v>
      </c>
      <c r="HQQ11" s="47">
        <f t="shared" si="98"/>
        <v>0</v>
      </c>
      <c r="HQR11" s="47">
        <f t="shared" si="98"/>
        <v>0</v>
      </c>
      <c r="HQS11" s="47">
        <f t="shared" si="98"/>
        <v>0</v>
      </c>
      <c r="HQT11" s="47">
        <f t="shared" si="98"/>
        <v>0</v>
      </c>
      <c r="HQU11" s="47">
        <f t="shared" si="98"/>
        <v>0</v>
      </c>
      <c r="HQV11" s="47">
        <f t="shared" si="98"/>
        <v>0</v>
      </c>
      <c r="HQW11" s="47">
        <f t="shared" si="98"/>
        <v>0</v>
      </c>
      <c r="HQX11" s="47">
        <f t="shared" si="98"/>
        <v>0</v>
      </c>
      <c r="HQY11" s="47">
        <f t="shared" si="98"/>
        <v>0</v>
      </c>
      <c r="HQZ11" s="47">
        <f t="shared" si="98"/>
        <v>0</v>
      </c>
      <c r="HRA11" s="47">
        <f t="shared" si="98"/>
        <v>0</v>
      </c>
      <c r="HRB11" s="47">
        <f t="shared" ref="HRB11:HTM11" si="99">+HRB13+HRB23+HRB26+HRB32+HRB39+HRB47+HRB58+HRB76+HRB87+HRB96+HRB116+HRB107+HRB127+HRB139+HRB150+HRB159+HRB163+HRB156+HRB169+HRB179+HRB184+HRB147+HRB142</f>
        <v>0</v>
      </c>
      <c r="HRC11" s="47">
        <f t="shared" si="99"/>
        <v>0</v>
      </c>
      <c r="HRD11" s="47">
        <f t="shared" si="99"/>
        <v>0</v>
      </c>
      <c r="HRE11" s="47">
        <f t="shared" si="99"/>
        <v>0</v>
      </c>
      <c r="HRF11" s="47">
        <f t="shared" si="99"/>
        <v>0</v>
      </c>
      <c r="HRG11" s="47">
        <f t="shared" si="99"/>
        <v>0</v>
      </c>
      <c r="HRH11" s="47">
        <f t="shared" si="99"/>
        <v>0</v>
      </c>
      <c r="HRI11" s="47">
        <f t="shared" si="99"/>
        <v>0</v>
      </c>
      <c r="HRJ11" s="47">
        <f t="shared" si="99"/>
        <v>0</v>
      </c>
      <c r="HRK11" s="47">
        <f t="shared" si="99"/>
        <v>0</v>
      </c>
      <c r="HRL11" s="47">
        <f t="shared" si="99"/>
        <v>0</v>
      </c>
      <c r="HRM11" s="47">
        <f t="shared" si="99"/>
        <v>0</v>
      </c>
      <c r="HRN11" s="47">
        <f t="shared" si="99"/>
        <v>0</v>
      </c>
      <c r="HRO11" s="47">
        <f t="shared" si="99"/>
        <v>0</v>
      </c>
      <c r="HRP11" s="47">
        <f t="shared" si="99"/>
        <v>0</v>
      </c>
      <c r="HRQ11" s="47">
        <f t="shared" si="99"/>
        <v>0</v>
      </c>
      <c r="HRR11" s="47">
        <f t="shared" si="99"/>
        <v>0</v>
      </c>
      <c r="HRS11" s="47">
        <f t="shared" si="99"/>
        <v>0</v>
      </c>
      <c r="HRT11" s="47">
        <f t="shared" si="99"/>
        <v>0</v>
      </c>
      <c r="HRU11" s="47">
        <f t="shared" si="99"/>
        <v>0</v>
      </c>
      <c r="HRV11" s="47">
        <f t="shared" si="99"/>
        <v>0</v>
      </c>
      <c r="HRW11" s="47">
        <f t="shared" si="99"/>
        <v>0</v>
      </c>
      <c r="HRX11" s="47">
        <f t="shared" si="99"/>
        <v>0</v>
      </c>
      <c r="HRY11" s="47">
        <f t="shared" si="99"/>
        <v>0</v>
      </c>
      <c r="HRZ11" s="47">
        <f t="shared" si="99"/>
        <v>0</v>
      </c>
      <c r="HSA11" s="47">
        <f t="shared" si="99"/>
        <v>0</v>
      </c>
      <c r="HSB11" s="47">
        <f t="shared" si="99"/>
        <v>0</v>
      </c>
      <c r="HSC11" s="47">
        <f t="shared" si="99"/>
        <v>0</v>
      </c>
      <c r="HSD11" s="47">
        <f t="shared" si="99"/>
        <v>0</v>
      </c>
      <c r="HSE11" s="47">
        <f t="shared" si="99"/>
        <v>0</v>
      </c>
      <c r="HSF11" s="47">
        <f t="shared" si="99"/>
        <v>0</v>
      </c>
      <c r="HSG11" s="47">
        <f t="shared" si="99"/>
        <v>0</v>
      </c>
      <c r="HSH11" s="47">
        <f t="shared" si="99"/>
        <v>0</v>
      </c>
      <c r="HSI11" s="47">
        <f t="shared" si="99"/>
        <v>0</v>
      </c>
      <c r="HSJ11" s="47">
        <f t="shared" si="99"/>
        <v>0</v>
      </c>
      <c r="HSK11" s="47">
        <f t="shared" si="99"/>
        <v>0</v>
      </c>
      <c r="HSL11" s="47">
        <f t="shared" si="99"/>
        <v>0</v>
      </c>
      <c r="HSM11" s="47">
        <f t="shared" si="99"/>
        <v>0</v>
      </c>
      <c r="HSN11" s="47">
        <f t="shared" si="99"/>
        <v>0</v>
      </c>
      <c r="HSO11" s="47">
        <f t="shared" si="99"/>
        <v>0</v>
      </c>
      <c r="HSP11" s="47">
        <f t="shared" si="99"/>
        <v>0</v>
      </c>
      <c r="HSQ11" s="47">
        <f t="shared" si="99"/>
        <v>0</v>
      </c>
      <c r="HSR11" s="47">
        <f t="shared" si="99"/>
        <v>0</v>
      </c>
      <c r="HSS11" s="47">
        <f t="shared" si="99"/>
        <v>0</v>
      </c>
      <c r="HST11" s="47">
        <f t="shared" si="99"/>
        <v>0</v>
      </c>
      <c r="HSU11" s="47">
        <f t="shared" si="99"/>
        <v>0</v>
      </c>
      <c r="HSV11" s="47">
        <f t="shared" si="99"/>
        <v>0</v>
      </c>
      <c r="HSW11" s="47">
        <f t="shared" si="99"/>
        <v>0</v>
      </c>
      <c r="HSX11" s="47">
        <f t="shared" si="99"/>
        <v>0</v>
      </c>
      <c r="HSY11" s="47">
        <f t="shared" si="99"/>
        <v>0</v>
      </c>
      <c r="HSZ11" s="47">
        <f t="shared" si="99"/>
        <v>0</v>
      </c>
      <c r="HTA11" s="47">
        <f t="shared" si="99"/>
        <v>0</v>
      </c>
      <c r="HTB11" s="47">
        <f t="shared" si="99"/>
        <v>0</v>
      </c>
      <c r="HTC11" s="47">
        <f t="shared" si="99"/>
        <v>0</v>
      </c>
      <c r="HTD11" s="47">
        <f t="shared" si="99"/>
        <v>0</v>
      </c>
      <c r="HTE11" s="47">
        <f t="shared" si="99"/>
        <v>0</v>
      </c>
      <c r="HTF11" s="47">
        <f t="shared" si="99"/>
        <v>0</v>
      </c>
      <c r="HTG11" s="47">
        <f t="shared" si="99"/>
        <v>0</v>
      </c>
      <c r="HTH11" s="47">
        <f t="shared" si="99"/>
        <v>0</v>
      </c>
      <c r="HTI11" s="47">
        <f t="shared" si="99"/>
        <v>0</v>
      </c>
      <c r="HTJ11" s="47">
        <f t="shared" si="99"/>
        <v>0</v>
      </c>
      <c r="HTK11" s="47">
        <f t="shared" si="99"/>
        <v>0</v>
      </c>
      <c r="HTL11" s="47">
        <f t="shared" si="99"/>
        <v>0</v>
      </c>
      <c r="HTM11" s="47">
        <f t="shared" si="99"/>
        <v>0</v>
      </c>
      <c r="HTN11" s="47">
        <f t="shared" ref="HTN11:HVY11" si="100">+HTN13+HTN23+HTN26+HTN32+HTN39+HTN47+HTN58+HTN76+HTN87+HTN96+HTN116+HTN107+HTN127+HTN139+HTN150+HTN159+HTN163+HTN156+HTN169+HTN179+HTN184+HTN147+HTN142</f>
        <v>0</v>
      </c>
      <c r="HTO11" s="47">
        <f t="shared" si="100"/>
        <v>0</v>
      </c>
      <c r="HTP11" s="47">
        <f t="shared" si="100"/>
        <v>0</v>
      </c>
      <c r="HTQ11" s="47">
        <f t="shared" si="100"/>
        <v>0</v>
      </c>
      <c r="HTR11" s="47">
        <f t="shared" si="100"/>
        <v>0</v>
      </c>
      <c r="HTS11" s="47">
        <f t="shared" si="100"/>
        <v>0</v>
      </c>
      <c r="HTT11" s="47">
        <f t="shared" si="100"/>
        <v>0</v>
      </c>
      <c r="HTU11" s="47">
        <f t="shared" si="100"/>
        <v>0</v>
      </c>
      <c r="HTV11" s="47">
        <f t="shared" si="100"/>
        <v>0</v>
      </c>
      <c r="HTW11" s="47">
        <f t="shared" si="100"/>
        <v>0</v>
      </c>
      <c r="HTX11" s="47">
        <f t="shared" si="100"/>
        <v>0</v>
      </c>
      <c r="HTY11" s="47">
        <f t="shared" si="100"/>
        <v>0</v>
      </c>
      <c r="HTZ11" s="47">
        <f t="shared" si="100"/>
        <v>0</v>
      </c>
      <c r="HUA11" s="47">
        <f t="shared" si="100"/>
        <v>0</v>
      </c>
      <c r="HUB11" s="47">
        <f t="shared" si="100"/>
        <v>0</v>
      </c>
      <c r="HUC11" s="47">
        <f t="shared" si="100"/>
        <v>0</v>
      </c>
      <c r="HUD11" s="47">
        <f t="shared" si="100"/>
        <v>0</v>
      </c>
      <c r="HUE11" s="47">
        <f t="shared" si="100"/>
        <v>0</v>
      </c>
      <c r="HUF11" s="47">
        <f t="shared" si="100"/>
        <v>0</v>
      </c>
      <c r="HUG11" s="47">
        <f t="shared" si="100"/>
        <v>0</v>
      </c>
      <c r="HUH11" s="47">
        <f t="shared" si="100"/>
        <v>0</v>
      </c>
      <c r="HUI11" s="47">
        <f t="shared" si="100"/>
        <v>0</v>
      </c>
      <c r="HUJ11" s="47">
        <f t="shared" si="100"/>
        <v>0</v>
      </c>
      <c r="HUK11" s="47">
        <f t="shared" si="100"/>
        <v>0</v>
      </c>
      <c r="HUL11" s="47">
        <f t="shared" si="100"/>
        <v>0</v>
      </c>
      <c r="HUM11" s="47">
        <f t="shared" si="100"/>
        <v>0</v>
      </c>
      <c r="HUN11" s="47">
        <f t="shared" si="100"/>
        <v>0</v>
      </c>
      <c r="HUO11" s="47">
        <f t="shared" si="100"/>
        <v>0</v>
      </c>
      <c r="HUP11" s="47">
        <f t="shared" si="100"/>
        <v>0</v>
      </c>
      <c r="HUQ11" s="47">
        <f t="shared" si="100"/>
        <v>0</v>
      </c>
      <c r="HUR11" s="47">
        <f t="shared" si="100"/>
        <v>0</v>
      </c>
      <c r="HUS11" s="47">
        <f t="shared" si="100"/>
        <v>0</v>
      </c>
      <c r="HUT11" s="47">
        <f t="shared" si="100"/>
        <v>0</v>
      </c>
      <c r="HUU11" s="47">
        <f t="shared" si="100"/>
        <v>0</v>
      </c>
      <c r="HUV11" s="47">
        <f t="shared" si="100"/>
        <v>0</v>
      </c>
      <c r="HUW11" s="47">
        <f t="shared" si="100"/>
        <v>0</v>
      </c>
      <c r="HUX11" s="47">
        <f t="shared" si="100"/>
        <v>0</v>
      </c>
      <c r="HUY11" s="47">
        <f t="shared" si="100"/>
        <v>0</v>
      </c>
      <c r="HUZ11" s="47">
        <f t="shared" si="100"/>
        <v>0</v>
      </c>
      <c r="HVA11" s="47">
        <f t="shared" si="100"/>
        <v>0</v>
      </c>
      <c r="HVB11" s="47">
        <f t="shared" si="100"/>
        <v>0</v>
      </c>
      <c r="HVC11" s="47">
        <f t="shared" si="100"/>
        <v>0</v>
      </c>
      <c r="HVD11" s="47">
        <f t="shared" si="100"/>
        <v>0</v>
      </c>
      <c r="HVE11" s="47">
        <f t="shared" si="100"/>
        <v>0</v>
      </c>
      <c r="HVF11" s="47">
        <f t="shared" si="100"/>
        <v>0</v>
      </c>
      <c r="HVG11" s="47">
        <f t="shared" si="100"/>
        <v>0</v>
      </c>
      <c r="HVH11" s="47">
        <f t="shared" si="100"/>
        <v>0</v>
      </c>
      <c r="HVI11" s="47">
        <f t="shared" si="100"/>
        <v>0</v>
      </c>
      <c r="HVJ11" s="47">
        <f t="shared" si="100"/>
        <v>0</v>
      </c>
      <c r="HVK11" s="47">
        <f t="shared" si="100"/>
        <v>0</v>
      </c>
      <c r="HVL11" s="47">
        <f t="shared" si="100"/>
        <v>0</v>
      </c>
      <c r="HVM11" s="47">
        <f t="shared" si="100"/>
        <v>0</v>
      </c>
      <c r="HVN11" s="47">
        <f t="shared" si="100"/>
        <v>0</v>
      </c>
      <c r="HVO11" s="47">
        <f t="shared" si="100"/>
        <v>0</v>
      </c>
      <c r="HVP11" s="47">
        <f t="shared" si="100"/>
        <v>0</v>
      </c>
      <c r="HVQ11" s="47">
        <f t="shared" si="100"/>
        <v>0</v>
      </c>
      <c r="HVR11" s="47">
        <f t="shared" si="100"/>
        <v>0</v>
      </c>
      <c r="HVS11" s="47">
        <f t="shared" si="100"/>
        <v>0</v>
      </c>
      <c r="HVT11" s="47">
        <f t="shared" si="100"/>
        <v>0</v>
      </c>
      <c r="HVU11" s="47">
        <f t="shared" si="100"/>
        <v>0</v>
      </c>
      <c r="HVV11" s="47">
        <f t="shared" si="100"/>
        <v>0</v>
      </c>
      <c r="HVW11" s="47">
        <f t="shared" si="100"/>
        <v>0</v>
      </c>
      <c r="HVX11" s="47">
        <f t="shared" si="100"/>
        <v>0</v>
      </c>
      <c r="HVY11" s="47">
        <f t="shared" si="100"/>
        <v>0</v>
      </c>
      <c r="HVZ11" s="47">
        <f t="shared" ref="HVZ11:HYK11" si="101">+HVZ13+HVZ23+HVZ26+HVZ32+HVZ39+HVZ47+HVZ58+HVZ76+HVZ87+HVZ96+HVZ116+HVZ107+HVZ127+HVZ139+HVZ150+HVZ159+HVZ163+HVZ156+HVZ169+HVZ179+HVZ184+HVZ147+HVZ142</f>
        <v>0</v>
      </c>
      <c r="HWA11" s="47">
        <f t="shared" si="101"/>
        <v>0</v>
      </c>
      <c r="HWB11" s="47">
        <f t="shared" si="101"/>
        <v>0</v>
      </c>
      <c r="HWC11" s="47">
        <f t="shared" si="101"/>
        <v>0</v>
      </c>
      <c r="HWD11" s="47">
        <f t="shared" si="101"/>
        <v>0</v>
      </c>
      <c r="HWE11" s="47">
        <f t="shared" si="101"/>
        <v>0</v>
      </c>
      <c r="HWF11" s="47">
        <f t="shared" si="101"/>
        <v>0</v>
      </c>
      <c r="HWG11" s="47">
        <f t="shared" si="101"/>
        <v>0</v>
      </c>
      <c r="HWH11" s="47">
        <f t="shared" si="101"/>
        <v>0</v>
      </c>
      <c r="HWI11" s="47">
        <f t="shared" si="101"/>
        <v>0</v>
      </c>
      <c r="HWJ11" s="47">
        <f t="shared" si="101"/>
        <v>0</v>
      </c>
      <c r="HWK11" s="47">
        <f t="shared" si="101"/>
        <v>0</v>
      </c>
      <c r="HWL11" s="47">
        <f t="shared" si="101"/>
        <v>0</v>
      </c>
      <c r="HWM11" s="47">
        <f t="shared" si="101"/>
        <v>0</v>
      </c>
      <c r="HWN11" s="47">
        <f t="shared" si="101"/>
        <v>0</v>
      </c>
      <c r="HWO11" s="47">
        <f t="shared" si="101"/>
        <v>0</v>
      </c>
      <c r="HWP11" s="47">
        <f t="shared" si="101"/>
        <v>0</v>
      </c>
      <c r="HWQ11" s="47">
        <f t="shared" si="101"/>
        <v>0</v>
      </c>
      <c r="HWR11" s="47">
        <f t="shared" si="101"/>
        <v>0</v>
      </c>
      <c r="HWS11" s="47">
        <f t="shared" si="101"/>
        <v>0</v>
      </c>
      <c r="HWT11" s="47">
        <f t="shared" si="101"/>
        <v>0</v>
      </c>
      <c r="HWU11" s="47">
        <f t="shared" si="101"/>
        <v>0</v>
      </c>
      <c r="HWV11" s="47">
        <f t="shared" si="101"/>
        <v>0</v>
      </c>
      <c r="HWW11" s="47">
        <f t="shared" si="101"/>
        <v>0</v>
      </c>
      <c r="HWX11" s="47">
        <f t="shared" si="101"/>
        <v>0</v>
      </c>
      <c r="HWY11" s="47">
        <f t="shared" si="101"/>
        <v>0</v>
      </c>
      <c r="HWZ11" s="47">
        <f t="shared" si="101"/>
        <v>0</v>
      </c>
      <c r="HXA11" s="47">
        <f t="shared" si="101"/>
        <v>0</v>
      </c>
      <c r="HXB11" s="47">
        <f t="shared" si="101"/>
        <v>0</v>
      </c>
      <c r="HXC11" s="47">
        <f t="shared" si="101"/>
        <v>0</v>
      </c>
      <c r="HXD11" s="47">
        <f t="shared" si="101"/>
        <v>0</v>
      </c>
      <c r="HXE11" s="47">
        <f t="shared" si="101"/>
        <v>0</v>
      </c>
      <c r="HXF11" s="47">
        <f t="shared" si="101"/>
        <v>0</v>
      </c>
      <c r="HXG11" s="47">
        <f t="shared" si="101"/>
        <v>0</v>
      </c>
      <c r="HXH11" s="47">
        <f t="shared" si="101"/>
        <v>0</v>
      </c>
      <c r="HXI11" s="47">
        <f t="shared" si="101"/>
        <v>0</v>
      </c>
      <c r="HXJ11" s="47">
        <f t="shared" si="101"/>
        <v>0</v>
      </c>
      <c r="HXK11" s="47">
        <f t="shared" si="101"/>
        <v>0</v>
      </c>
      <c r="HXL11" s="47">
        <f t="shared" si="101"/>
        <v>0</v>
      </c>
      <c r="HXM11" s="47">
        <f t="shared" si="101"/>
        <v>0</v>
      </c>
      <c r="HXN11" s="47">
        <f t="shared" si="101"/>
        <v>0</v>
      </c>
      <c r="HXO11" s="47">
        <f t="shared" si="101"/>
        <v>0</v>
      </c>
      <c r="HXP11" s="47">
        <f t="shared" si="101"/>
        <v>0</v>
      </c>
      <c r="HXQ11" s="47">
        <f t="shared" si="101"/>
        <v>0</v>
      </c>
      <c r="HXR11" s="47">
        <f t="shared" si="101"/>
        <v>0</v>
      </c>
      <c r="HXS11" s="47">
        <f t="shared" si="101"/>
        <v>0</v>
      </c>
      <c r="HXT11" s="47">
        <f t="shared" si="101"/>
        <v>0</v>
      </c>
      <c r="HXU11" s="47">
        <f t="shared" si="101"/>
        <v>0</v>
      </c>
      <c r="HXV11" s="47">
        <f t="shared" si="101"/>
        <v>0</v>
      </c>
      <c r="HXW11" s="47">
        <f t="shared" si="101"/>
        <v>0</v>
      </c>
      <c r="HXX11" s="47">
        <f t="shared" si="101"/>
        <v>0</v>
      </c>
      <c r="HXY11" s="47">
        <f t="shared" si="101"/>
        <v>0</v>
      </c>
      <c r="HXZ11" s="47">
        <f t="shared" si="101"/>
        <v>0</v>
      </c>
      <c r="HYA11" s="47">
        <f t="shared" si="101"/>
        <v>0</v>
      </c>
      <c r="HYB11" s="47">
        <f t="shared" si="101"/>
        <v>0</v>
      </c>
      <c r="HYC11" s="47">
        <f t="shared" si="101"/>
        <v>0</v>
      </c>
      <c r="HYD11" s="47">
        <f t="shared" si="101"/>
        <v>0</v>
      </c>
      <c r="HYE11" s="47">
        <f t="shared" si="101"/>
        <v>0</v>
      </c>
      <c r="HYF11" s="47">
        <f t="shared" si="101"/>
        <v>0</v>
      </c>
      <c r="HYG11" s="47">
        <f t="shared" si="101"/>
        <v>0</v>
      </c>
      <c r="HYH11" s="47">
        <f t="shared" si="101"/>
        <v>0</v>
      </c>
      <c r="HYI11" s="47">
        <f t="shared" si="101"/>
        <v>0</v>
      </c>
      <c r="HYJ11" s="47">
        <f t="shared" si="101"/>
        <v>0</v>
      </c>
      <c r="HYK11" s="47">
        <f t="shared" si="101"/>
        <v>0</v>
      </c>
      <c r="HYL11" s="47">
        <f t="shared" ref="HYL11:IAW11" si="102">+HYL13+HYL23+HYL26+HYL32+HYL39+HYL47+HYL58+HYL76+HYL87+HYL96+HYL116+HYL107+HYL127+HYL139+HYL150+HYL159+HYL163+HYL156+HYL169+HYL179+HYL184+HYL147+HYL142</f>
        <v>0</v>
      </c>
      <c r="HYM11" s="47">
        <f t="shared" si="102"/>
        <v>0</v>
      </c>
      <c r="HYN11" s="47">
        <f t="shared" si="102"/>
        <v>0</v>
      </c>
      <c r="HYO11" s="47">
        <f t="shared" si="102"/>
        <v>0</v>
      </c>
      <c r="HYP11" s="47">
        <f t="shared" si="102"/>
        <v>0</v>
      </c>
      <c r="HYQ11" s="47">
        <f t="shared" si="102"/>
        <v>0</v>
      </c>
      <c r="HYR11" s="47">
        <f t="shared" si="102"/>
        <v>0</v>
      </c>
      <c r="HYS11" s="47">
        <f t="shared" si="102"/>
        <v>0</v>
      </c>
      <c r="HYT11" s="47">
        <f t="shared" si="102"/>
        <v>0</v>
      </c>
      <c r="HYU11" s="47">
        <f t="shared" si="102"/>
        <v>0</v>
      </c>
      <c r="HYV11" s="47">
        <f t="shared" si="102"/>
        <v>0</v>
      </c>
      <c r="HYW11" s="47">
        <f t="shared" si="102"/>
        <v>0</v>
      </c>
      <c r="HYX11" s="47">
        <f t="shared" si="102"/>
        <v>0</v>
      </c>
      <c r="HYY11" s="47">
        <f t="shared" si="102"/>
        <v>0</v>
      </c>
      <c r="HYZ11" s="47">
        <f t="shared" si="102"/>
        <v>0</v>
      </c>
      <c r="HZA11" s="47">
        <f t="shared" si="102"/>
        <v>0</v>
      </c>
      <c r="HZB11" s="47">
        <f t="shared" si="102"/>
        <v>0</v>
      </c>
      <c r="HZC11" s="47">
        <f t="shared" si="102"/>
        <v>0</v>
      </c>
      <c r="HZD11" s="47">
        <f t="shared" si="102"/>
        <v>0</v>
      </c>
      <c r="HZE11" s="47">
        <f t="shared" si="102"/>
        <v>0</v>
      </c>
      <c r="HZF11" s="47">
        <f t="shared" si="102"/>
        <v>0</v>
      </c>
      <c r="HZG11" s="47">
        <f t="shared" si="102"/>
        <v>0</v>
      </c>
      <c r="HZH11" s="47">
        <f t="shared" si="102"/>
        <v>0</v>
      </c>
      <c r="HZI11" s="47">
        <f t="shared" si="102"/>
        <v>0</v>
      </c>
      <c r="HZJ11" s="47">
        <f t="shared" si="102"/>
        <v>0</v>
      </c>
      <c r="HZK11" s="47">
        <f t="shared" si="102"/>
        <v>0</v>
      </c>
      <c r="HZL11" s="47">
        <f t="shared" si="102"/>
        <v>0</v>
      </c>
      <c r="HZM11" s="47">
        <f t="shared" si="102"/>
        <v>0</v>
      </c>
      <c r="HZN11" s="47">
        <f t="shared" si="102"/>
        <v>0</v>
      </c>
      <c r="HZO11" s="47">
        <f t="shared" si="102"/>
        <v>0</v>
      </c>
      <c r="HZP11" s="47">
        <f t="shared" si="102"/>
        <v>0</v>
      </c>
      <c r="HZQ11" s="47">
        <f t="shared" si="102"/>
        <v>0</v>
      </c>
      <c r="HZR11" s="47">
        <f t="shared" si="102"/>
        <v>0</v>
      </c>
      <c r="HZS11" s="47">
        <f t="shared" si="102"/>
        <v>0</v>
      </c>
      <c r="HZT11" s="47">
        <f t="shared" si="102"/>
        <v>0</v>
      </c>
      <c r="HZU11" s="47">
        <f t="shared" si="102"/>
        <v>0</v>
      </c>
      <c r="HZV11" s="47">
        <f t="shared" si="102"/>
        <v>0</v>
      </c>
      <c r="HZW11" s="47">
        <f t="shared" si="102"/>
        <v>0</v>
      </c>
      <c r="HZX11" s="47">
        <f t="shared" si="102"/>
        <v>0</v>
      </c>
      <c r="HZY11" s="47">
        <f t="shared" si="102"/>
        <v>0</v>
      </c>
      <c r="HZZ11" s="47">
        <f t="shared" si="102"/>
        <v>0</v>
      </c>
      <c r="IAA11" s="47">
        <f t="shared" si="102"/>
        <v>0</v>
      </c>
      <c r="IAB11" s="47">
        <f t="shared" si="102"/>
        <v>0</v>
      </c>
      <c r="IAC11" s="47">
        <f t="shared" si="102"/>
        <v>0</v>
      </c>
      <c r="IAD11" s="47">
        <f t="shared" si="102"/>
        <v>0</v>
      </c>
      <c r="IAE11" s="47">
        <f t="shared" si="102"/>
        <v>0</v>
      </c>
      <c r="IAF11" s="47">
        <f t="shared" si="102"/>
        <v>0</v>
      </c>
      <c r="IAG11" s="47">
        <f t="shared" si="102"/>
        <v>0</v>
      </c>
      <c r="IAH11" s="47">
        <f t="shared" si="102"/>
        <v>0</v>
      </c>
      <c r="IAI11" s="47">
        <f t="shared" si="102"/>
        <v>0</v>
      </c>
      <c r="IAJ11" s="47">
        <f t="shared" si="102"/>
        <v>0</v>
      </c>
      <c r="IAK11" s="47">
        <f t="shared" si="102"/>
        <v>0</v>
      </c>
      <c r="IAL11" s="47">
        <f t="shared" si="102"/>
        <v>0</v>
      </c>
      <c r="IAM11" s="47">
        <f t="shared" si="102"/>
        <v>0</v>
      </c>
      <c r="IAN11" s="47">
        <f t="shared" si="102"/>
        <v>0</v>
      </c>
      <c r="IAO11" s="47">
        <f t="shared" si="102"/>
        <v>0</v>
      </c>
      <c r="IAP11" s="47">
        <f t="shared" si="102"/>
        <v>0</v>
      </c>
      <c r="IAQ11" s="47">
        <f t="shared" si="102"/>
        <v>0</v>
      </c>
      <c r="IAR11" s="47">
        <f t="shared" si="102"/>
        <v>0</v>
      </c>
      <c r="IAS11" s="47">
        <f t="shared" si="102"/>
        <v>0</v>
      </c>
      <c r="IAT11" s="47">
        <f t="shared" si="102"/>
        <v>0</v>
      </c>
      <c r="IAU11" s="47">
        <f t="shared" si="102"/>
        <v>0</v>
      </c>
      <c r="IAV11" s="47">
        <f t="shared" si="102"/>
        <v>0</v>
      </c>
      <c r="IAW11" s="47">
        <f t="shared" si="102"/>
        <v>0</v>
      </c>
      <c r="IAX11" s="47">
        <f t="shared" ref="IAX11:IDI11" si="103">+IAX13+IAX23+IAX26+IAX32+IAX39+IAX47+IAX58+IAX76+IAX87+IAX96+IAX116+IAX107+IAX127+IAX139+IAX150+IAX159+IAX163+IAX156+IAX169+IAX179+IAX184+IAX147+IAX142</f>
        <v>0</v>
      </c>
      <c r="IAY11" s="47">
        <f t="shared" si="103"/>
        <v>0</v>
      </c>
      <c r="IAZ11" s="47">
        <f t="shared" si="103"/>
        <v>0</v>
      </c>
      <c r="IBA11" s="47">
        <f t="shared" si="103"/>
        <v>0</v>
      </c>
      <c r="IBB11" s="47">
        <f t="shared" si="103"/>
        <v>0</v>
      </c>
      <c r="IBC11" s="47">
        <f t="shared" si="103"/>
        <v>0</v>
      </c>
      <c r="IBD11" s="47">
        <f t="shared" si="103"/>
        <v>0</v>
      </c>
      <c r="IBE11" s="47">
        <f t="shared" si="103"/>
        <v>0</v>
      </c>
      <c r="IBF11" s="47">
        <f t="shared" si="103"/>
        <v>0</v>
      </c>
      <c r="IBG11" s="47">
        <f t="shared" si="103"/>
        <v>0</v>
      </c>
      <c r="IBH11" s="47">
        <f t="shared" si="103"/>
        <v>0</v>
      </c>
      <c r="IBI11" s="47">
        <f t="shared" si="103"/>
        <v>0</v>
      </c>
      <c r="IBJ11" s="47">
        <f t="shared" si="103"/>
        <v>0</v>
      </c>
      <c r="IBK11" s="47">
        <f t="shared" si="103"/>
        <v>0</v>
      </c>
      <c r="IBL11" s="47">
        <f t="shared" si="103"/>
        <v>0</v>
      </c>
      <c r="IBM11" s="47">
        <f t="shared" si="103"/>
        <v>0</v>
      </c>
      <c r="IBN11" s="47">
        <f t="shared" si="103"/>
        <v>0</v>
      </c>
      <c r="IBO11" s="47">
        <f t="shared" si="103"/>
        <v>0</v>
      </c>
      <c r="IBP11" s="47">
        <f t="shared" si="103"/>
        <v>0</v>
      </c>
      <c r="IBQ11" s="47">
        <f t="shared" si="103"/>
        <v>0</v>
      </c>
      <c r="IBR11" s="47">
        <f t="shared" si="103"/>
        <v>0</v>
      </c>
      <c r="IBS11" s="47">
        <f t="shared" si="103"/>
        <v>0</v>
      </c>
      <c r="IBT11" s="47">
        <f t="shared" si="103"/>
        <v>0</v>
      </c>
      <c r="IBU11" s="47">
        <f t="shared" si="103"/>
        <v>0</v>
      </c>
      <c r="IBV11" s="47">
        <f t="shared" si="103"/>
        <v>0</v>
      </c>
      <c r="IBW11" s="47">
        <f t="shared" si="103"/>
        <v>0</v>
      </c>
      <c r="IBX11" s="47">
        <f t="shared" si="103"/>
        <v>0</v>
      </c>
      <c r="IBY11" s="47">
        <f t="shared" si="103"/>
        <v>0</v>
      </c>
      <c r="IBZ11" s="47">
        <f t="shared" si="103"/>
        <v>0</v>
      </c>
      <c r="ICA11" s="47">
        <f t="shared" si="103"/>
        <v>0</v>
      </c>
      <c r="ICB11" s="47">
        <f t="shared" si="103"/>
        <v>0</v>
      </c>
      <c r="ICC11" s="47">
        <f t="shared" si="103"/>
        <v>0</v>
      </c>
      <c r="ICD11" s="47">
        <f t="shared" si="103"/>
        <v>0</v>
      </c>
      <c r="ICE11" s="47">
        <f t="shared" si="103"/>
        <v>0</v>
      </c>
      <c r="ICF11" s="47">
        <f t="shared" si="103"/>
        <v>0</v>
      </c>
      <c r="ICG11" s="47">
        <f t="shared" si="103"/>
        <v>0</v>
      </c>
      <c r="ICH11" s="47">
        <f t="shared" si="103"/>
        <v>0</v>
      </c>
      <c r="ICI11" s="47">
        <f t="shared" si="103"/>
        <v>0</v>
      </c>
      <c r="ICJ11" s="47">
        <f t="shared" si="103"/>
        <v>0</v>
      </c>
      <c r="ICK11" s="47">
        <f t="shared" si="103"/>
        <v>0</v>
      </c>
      <c r="ICL11" s="47">
        <f t="shared" si="103"/>
        <v>0</v>
      </c>
      <c r="ICM11" s="47">
        <f t="shared" si="103"/>
        <v>0</v>
      </c>
      <c r="ICN11" s="47">
        <f t="shared" si="103"/>
        <v>0</v>
      </c>
      <c r="ICO11" s="47">
        <f t="shared" si="103"/>
        <v>0</v>
      </c>
      <c r="ICP11" s="47">
        <f t="shared" si="103"/>
        <v>0</v>
      </c>
      <c r="ICQ11" s="47">
        <f t="shared" si="103"/>
        <v>0</v>
      </c>
      <c r="ICR11" s="47">
        <f t="shared" si="103"/>
        <v>0</v>
      </c>
      <c r="ICS11" s="47">
        <f t="shared" si="103"/>
        <v>0</v>
      </c>
      <c r="ICT11" s="47">
        <f t="shared" si="103"/>
        <v>0</v>
      </c>
      <c r="ICU11" s="47">
        <f t="shared" si="103"/>
        <v>0</v>
      </c>
      <c r="ICV11" s="47">
        <f t="shared" si="103"/>
        <v>0</v>
      </c>
      <c r="ICW11" s="47">
        <f t="shared" si="103"/>
        <v>0</v>
      </c>
      <c r="ICX11" s="47">
        <f t="shared" si="103"/>
        <v>0</v>
      </c>
      <c r="ICY11" s="47">
        <f t="shared" si="103"/>
        <v>0</v>
      </c>
      <c r="ICZ11" s="47">
        <f t="shared" si="103"/>
        <v>0</v>
      </c>
      <c r="IDA11" s="47">
        <f t="shared" si="103"/>
        <v>0</v>
      </c>
      <c r="IDB11" s="47">
        <f t="shared" si="103"/>
        <v>0</v>
      </c>
      <c r="IDC11" s="47">
        <f t="shared" si="103"/>
        <v>0</v>
      </c>
      <c r="IDD11" s="47">
        <f t="shared" si="103"/>
        <v>0</v>
      </c>
      <c r="IDE11" s="47">
        <f t="shared" si="103"/>
        <v>0</v>
      </c>
      <c r="IDF11" s="47">
        <f t="shared" si="103"/>
        <v>0</v>
      </c>
      <c r="IDG11" s="47">
        <f t="shared" si="103"/>
        <v>0</v>
      </c>
      <c r="IDH11" s="47">
        <f t="shared" si="103"/>
        <v>0</v>
      </c>
      <c r="IDI11" s="47">
        <f t="shared" si="103"/>
        <v>0</v>
      </c>
      <c r="IDJ11" s="47">
        <f t="shared" ref="IDJ11:IFU11" si="104">+IDJ13+IDJ23+IDJ26+IDJ32+IDJ39+IDJ47+IDJ58+IDJ76+IDJ87+IDJ96+IDJ116+IDJ107+IDJ127+IDJ139+IDJ150+IDJ159+IDJ163+IDJ156+IDJ169+IDJ179+IDJ184+IDJ147+IDJ142</f>
        <v>0</v>
      </c>
      <c r="IDK11" s="47">
        <f t="shared" si="104"/>
        <v>0</v>
      </c>
      <c r="IDL11" s="47">
        <f t="shared" si="104"/>
        <v>0</v>
      </c>
      <c r="IDM11" s="47">
        <f t="shared" si="104"/>
        <v>0</v>
      </c>
      <c r="IDN11" s="47">
        <f t="shared" si="104"/>
        <v>0</v>
      </c>
      <c r="IDO11" s="47">
        <f t="shared" si="104"/>
        <v>0</v>
      </c>
      <c r="IDP11" s="47">
        <f t="shared" si="104"/>
        <v>0</v>
      </c>
      <c r="IDQ11" s="47">
        <f t="shared" si="104"/>
        <v>0</v>
      </c>
      <c r="IDR11" s="47">
        <f t="shared" si="104"/>
        <v>0</v>
      </c>
      <c r="IDS11" s="47">
        <f t="shared" si="104"/>
        <v>0</v>
      </c>
      <c r="IDT11" s="47">
        <f t="shared" si="104"/>
        <v>0</v>
      </c>
      <c r="IDU11" s="47">
        <f t="shared" si="104"/>
        <v>0</v>
      </c>
      <c r="IDV11" s="47">
        <f t="shared" si="104"/>
        <v>0</v>
      </c>
      <c r="IDW11" s="47">
        <f t="shared" si="104"/>
        <v>0</v>
      </c>
      <c r="IDX11" s="47">
        <f t="shared" si="104"/>
        <v>0</v>
      </c>
      <c r="IDY11" s="47">
        <f t="shared" si="104"/>
        <v>0</v>
      </c>
      <c r="IDZ11" s="47">
        <f t="shared" si="104"/>
        <v>0</v>
      </c>
      <c r="IEA11" s="47">
        <f t="shared" si="104"/>
        <v>0</v>
      </c>
      <c r="IEB11" s="47">
        <f t="shared" si="104"/>
        <v>0</v>
      </c>
      <c r="IEC11" s="47">
        <f t="shared" si="104"/>
        <v>0</v>
      </c>
      <c r="IED11" s="47">
        <f t="shared" si="104"/>
        <v>0</v>
      </c>
      <c r="IEE11" s="47">
        <f t="shared" si="104"/>
        <v>0</v>
      </c>
      <c r="IEF11" s="47">
        <f t="shared" si="104"/>
        <v>0</v>
      </c>
      <c r="IEG11" s="47">
        <f t="shared" si="104"/>
        <v>0</v>
      </c>
      <c r="IEH11" s="47">
        <f t="shared" si="104"/>
        <v>0</v>
      </c>
      <c r="IEI11" s="47">
        <f t="shared" si="104"/>
        <v>0</v>
      </c>
      <c r="IEJ11" s="47">
        <f t="shared" si="104"/>
        <v>0</v>
      </c>
      <c r="IEK11" s="47">
        <f t="shared" si="104"/>
        <v>0</v>
      </c>
      <c r="IEL11" s="47">
        <f t="shared" si="104"/>
        <v>0</v>
      </c>
      <c r="IEM11" s="47">
        <f t="shared" si="104"/>
        <v>0</v>
      </c>
      <c r="IEN11" s="47">
        <f t="shared" si="104"/>
        <v>0</v>
      </c>
      <c r="IEO11" s="47">
        <f t="shared" si="104"/>
        <v>0</v>
      </c>
      <c r="IEP11" s="47">
        <f t="shared" si="104"/>
        <v>0</v>
      </c>
      <c r="IEQ11" s="47">
        <f t="shared" si="104"/>
        <v>0</v>
      </c>
      <c r="IER11" s="47">
        <f t="shared" si="104"/>
        <v>0</v>
      </c>
      <c r="IES11" s="47">
        <f t="shared" si="104"/>
        <v>0</v>
      </c>
      <c r="IET11" s="47">
        <f t="shared" si="104"/>
        <v>0</v>
      </c>
      <c r="IEU11" s="47">
        <f t="shared" si="104"/>
        <v>0</v>
      </c>
      <c r="IEV11" s="47">
        <f t="shared" si="104"/>
        <v>0</v>
      </c>
      <c r="IEW11" s="47">
        <f t="shared" si="104"/>
        <v>0</v>
      </c>
      <c r="IEX11" s="47">
        <f t="shared" si="104"/>
        <v>0</v>
      </c>
      <c r="IEY11" s="47">
        <f t="shared" si="104"/>
        <v>0</v>
      </c>
      <c r="IEZ11" s="47">
        <f t="shared" si="104"/>
        <v>0</v>
      </c>
      <c r="IFA11" s="47">
        <f t="shared" si="104"/>
        <v>0</v>
      </c>
      <c r="IFB11" s="47">
        <f t="shared" si="104"/>
        <v>0</v>
      </c>
      <c r="IFC11" s="47">
        <f t="shared" si="104"/>
        <v>0</v>
      </c>
      <c r="IFD11" s="47">
        <f t="shared" si="104"/>
        <v>0</v>
      </c>
      <c r="IFE11" s="47">
        <f t="shared" si="104"/>
        <v>0</v>
      </c>
      <c r="IFF11" s="47">
        <f t="shared" si="104"/>
        <v>0</v>
      </c>
      <c r="IFG11" s="47">
        <f t="shared" si="104"/>
        <v>0</v>
      </c>
      <c r="IFH11" s="47">
        <f t="shared" si="104"/>
        <v>0</v>
      </c>
      <c r="IFI11" s="47">
        <f t="shared" si="104"/>
        <v>0</v>
      </c>
      <c r="IFJ11" s="47">
        <f t="shared" si="104"/>
        <v>0</v>
      </c>
      <c r="IFK11" s="47">
        <f t="shared" si="104"/>
        <v>0</v>
      </c>
      <c r="IFL11" s="47">
        <f t="shared" si="104"/>
        <v>0</v>
      </c>
      <c r="IFM11" s="47">
        <f t="shared" si="104"/>
        <v>0</v>
      </c>
      <c r="IFN11" s="47">
        <f t="shared" si="104"/>
        <v>0</v>
      </c>
      <c r="IFO11" s="47">
        <f t="shared" si="104"/>
        <v>0</v>
      </c>
      <c r="IFP11" s="47">
        <f t="shared" si="104"/>
        <v>0</v>
      </c>
      <c r="IFQ11" s="47">
        <f t="shared" si="104"/>
        <v>0</v>
      </c>
      <c r="IFR11" s="47">
        <f t="shared" si="104"/>
        <v>0</v>
      </c>
      <c r="IFS11" s="47">
        <f t="shared" si="104"/>
        <v>0</v>
      </c>
      <c r="IFT11" s="47">
        <f t="shared" si="104"/>
        <v>0</v>
      </c>
      <c r="IFU11" s="47">
        <f t="shared" si="104"/>
        <v>0</v>
      </c>
      <c r="IFV11" s="47">
        <f t="shared" ref="IFV11:IIG11" si="105">+IFV13+IFV23+IFV26+IFV32+IFV39+IFV47+IFV58+IFV76+IFV87+IFV96+IFV116+IFV107+IFV127+IFV139+IFV150+IFV159+IFV163+IFV156+IFV169+IFV179+IFV184+IFV147+IFV142</f>
        <v>0</v>
      </c>
      <c r="IFW11" s="47">
        <f t="shared" si="105"/>
        <v>0</v>
      </c>
      <c r="IFX11" s="47">
        <f t="shared" si="105"/>
        <v>0</v>
      </c>
      <c r="IFY11" s="47">
        <f t="shared" si="105"/>
        <v>0</v>
      </c>
      <c r="IFZ11" s="47">
        <f t="shared" si="105"/>
        <v>0</v>
      </c>
      <c r="IGA11" s="47">
        <f t="shared" si="105"/>
        <v>0</v>
      </c>
      <c r="IGB11" s="47">
        <f t="shared" si="105"/>
        <v>0</v>
      </c>
      <c r="IGC11" s="47">
        <f t="shared" si="105"/>
        <v>0</v>
      </c>
      <c r="IGD11" s="47">
        <f t="shared" si="105"/>
        <v>0</v>
      </c>
      <c r="IGE11" s="47">
        <f t="shared" si="105"/>
        <v>0</v>
      </c>
      <c r="IGF11" s="47">
        <f t="shared" si="105"/>
        <v>0</v>
      </c>
      <c r="IGG11" s="47">
        <f t="shared" si="105"/>
        <v>0</v>
      </c>
      <c r="IGH11" s="47">
        <f t="shared" si="105"/>
        <v>0</v>
      </c>
      <c r="IGI11" s="47">
        <f t="shared" si="105"/>
        <v>0</v>
      </c>
      <c r="IGJ11" s="47">
        <f t="shared" si="105"/>
        <v>0</v>
      </c>
      <c r="IGK11" s="47">
        <f t="shared" si="105"/>
        <v>0</v>
      </c>
      <c r="IGL11" s="47">
        <f t="shared" si="105"/>
        <v>0</v>
      </c>
      <c r="IGM11" s="47">
        <f t="shared" si="105"/>
        <v>0</v>
      </c>
      <c r="IGN11" s="47">
        <f t="shared" si="105"/>
        <v>0</v>
      </c>
      <c r="IGO11" s="47">
        <f t="shared" si="105"/>
        <v>0</v>
      </c>
      <c r="IGP11" s="47">
        <f t="shared" si="105"/>
        <v>0</v>
      </c>
      <c r="IGQ11" s="47">
        <f t="shared" si="105"/>
        <v>0</v>
      </c>
      <c r="IGR11" s="47">
        <f t="shared" si="105"/>
        <v>0</v>
      </c>
      <c r="IGS11" s="47">
        <f t="shared" si="105"/>
        <v>0</v>
      </c>
      <c r="IGT11" s="47">
        <f t="shared" si="105"/>
        <v>0</v>
      </c>
      <c r="IGU11" s="47">
        <f t="shared" si="105"/>
        <v>0</v>
      </c>
      <c r="IGV11" s="47">
        <f t="shared" si="105"/>
        <v>0</v>
      </c>
      <c r="IGW11" s="47">
        <f t="shared" si="105"/>
        <v>0</v>
      </c>
      <c r="IGX11" s="47">
        <f t="shared" si="105"/>
        <v>0</v>
      </c>
      <c r="IGY11" s="47">
        <f t="shared" si="105"/>
        <v>0</v>
      </c>
      <c r="IGZ11" s="47">
        <f t="shared" si="105"/>
        <v>0</v>
      </c>
      <c r="IHA11" s="47">
        <f t="shared" si="105"/>
        <v>0</v>
      </c>
      <c r="IHB11" s="47">
        <f t="shared" si="105"/>
        <v>0</v>
      </c>
      <c r="IHC11" s="47">
        <f t="shared" si="105"/>
        <v>0</v>
      </c>
      <c r="IHD11" s="47">
        <f t="shared" si="105"/>
        <v>0</v>
      </c>
      <c r="IHE11" s="47">
        <f t="shared" si="105"/>
        <v>0</v>
      </c>
      <c r="IHF11" s="47">
        <f t="shared" si="105"/>
        <v>0</v>
      </c>
      <c r="IHG11" s="47">
        <f t="shared" si="105"/>
        <v>0</v>
      </c>
      <c r="IHH11" s="47">
        <f t="shared" si="105"/>
        <v>0</v>
      </c>
      <c r="IHI11" s="47">
        <f t="shared" si="105"/>
        <v>0</v>
      </c>
      <c r="IHJ11" s="47">
        <f t="shared" si="105"/>
        <v>0</v>
      </c>
      <c r="IHK11" s="47">
        <f t="shared" si="105"/>
        <v>0</v>
      </c>
      <c r="IHL11" s="47">
        <f t="shared" si="105"/>
        <v>0</v>
      </c>
      <c r="IHM11" s="47">
        <f t="shared" si="105"/>
        <v>0</v>
      </c>
      <c r="IHN11" s="47">
        <f t="shared" si="105"/>
        <v>0</v>
      </c>
      <c r="IHO11" s="47">
        <f t="shared" si="105"/>
        <v>0</v>
      </c>
      <c r="IHP11" s="47">
        <f t="shared" si="105"/>
        <v>0</v>
      </c>
      <c r="IHQ11" s="47">
        <f t="shared" si="105"/>
        <v>0</v>
      </c>
      <c r="IHR11" s="47">
        <f t="shared" si="105"/>
        <v>0</v>
      </c>
      <c r="IHS11" s="47">
        <f t="shared" si="105"/>
        <v>0</v>
      </c>
      <c r="IHT11" s="47">
        <f t="shared" si="105"/>
        <v>0</v>
      </c>
      <c r="IHU11" s="47">
        <f t="shared" si="105"/>
        <v>0</v>
      </c>
      <c r="IHV11" s="47">
        <f t="shared" si="105"/>
        <v>0</v>
      </c>
      <c r="IHW11" s="47">
        <f t="shared" si="105"/>
        <v>0</v>
      </c>
      <c r="IHX11" s="47">
        <f t="shared" si="105"/>
        <v>0</v>
      </c>
      <c r="IHY11" s="47">
        <f t="shared" si="105"/>
        <v>0</v>
      </c>
      <c r="IHZ11" s="47">
        <f t="shared" si="105"/>
        <v>0</v>
      </c>
      <c r="IIA11" s="47">
        <f t="shared" si="105"/>
        <v>0</v>
      </c>
      <c r="IIB11" s="47">
        <f t="shared" si="105"/>
        <v>0</v>
      </c>
      <c r="IIC11" s="47">
        <f t="shared" si="105"/>
        <v>0</v>
      </c>
      <c r="IID11" s="47">
        <f t="shared" si="105"/>
        <v>0</v>
      </c>
      <c r="IIE11" s="47">
        <f t="shared" si="105"/>
        <v>0</v>
      </c>
      <c r="IIF11" s="47">
        <f t="shared" si="105"/>
        <v>0</v>
      </c>
      <c r="IIG11" s="47">
        <f t="shared" si="105"/>
        <v>0</v>
      </c>
      <c r="IIH11" s="47">
        <f t="shared" ref="IIH11:IKS11" si="106">+IIH13+IIH23+IIH26+IIH32+IIH39+IIH47+IIH58+IIH76+IIH87+IIH96+IIH116+IIH107+IIH127+IIH139+IIH150+IIH159+IIH163+IIH156+IIH169+IIH179+IIH184+IIH147+IIH142</f>
        <v>0</v>
      </c>
      <c r="III11" s="47">
        <f t="shared" si="106"/>
        <v>0</v>
      </c>
      <c r="IIJ11" s="47">
        <f t="shared" si="106"/>
        <v>0</v>
      </c>
      <c r="IIK11" s="47">
        <f t="shared" si="106"/>
        <v>0</v>
      </c>
      <c r="IIL11" s="47">
        <f t="shared" si="106"/>
        <v>0</v>
      </c>
      <c r="IIM11" s="47">
        <f t="shared" si="106"/>
        <v>0</v>
      </c>
      <c r="IIN11" s="47">
        <f t="shared" si="106"/>
        <v>0</v>
      </c>
      <c r="IIO11" s="47">
        <f t="shared" si="106"/>
        <v>0</v>
      </c>
      <c r="IIP11" s="47">
        <f t="shared" si="106"/>
        <v>0</v>
      </c>
      <c r="IIQ11" s="47">
        <f t="shared" si="106"/>
        <v>0</v>
      </c>
      <c r="IIR11" s="47">
        <f t="shared" si="106"/>
        <v>0</v>
      </c>
      <c r="IIS11" s="47">
        <f t="shared" si="106"/>
        <v>0</v>
      </c>
      <c r="IIT11" s="47">
        <f t="shared" si="106"/>
        <v>0</v>
      </c>
      <c r="IIU11" s="47">
        <f t="shared" si="106"/>
        <v>0</v>
      </c>
      <c r="IIV11" s="47">
        <f t="shared" si="106"/>
        <v>0</v>
      </c>
      <c r="IIW11" s="47">
        <f t="shared" si="106"/>
        <v>0</v>
      </c>
      <c r="IIX11" s="47">
        <f t="shared" si="106"/>
        <v>0</v>
      </c>
      <c r="IIY11" s="47">
        <f t="shared" si="106"/>
        <v>0</v>
      </c>
      <c r="IIZ11" s="47">
        <f t="shared" si="106"/>
        <v>0</v>
      </c>
      <c r="IJA11" s="47">
        <f t="shared" si="106"/>
        <v>0</v>
      </c>
      <c r="IJB11" s="47">
        <f t="shared" si="106"/>
        <v>0</v>
      </c>
      <c r="IJC11" s="47">
        <f t="shared" si="106"/>
        <v>0</v>
      </c>
      <c r="IJD11" s="47">
        <f t="shared" si="106"/>
        <v>0</v>
      </c>
      <c r="IJE11" s="47">
        <f t="shared" si="106"/>
        <v>0</v>
      </c>
      <c r="IJF11" s="47">
        <f t="shared" si="106"/>
        <v>0</v>
      </c>
      <c r="IJG11" s="47">
        <f t="shared" si="106"/>
        <v>0</v>
      </c>
      <c r="IJH11" s="47">
        <f t="shared" si="106"/>
        <v>0</v>
      </c>
      <c r="IJI11" s="47">
        <f t="shared" si="106"/>
        <v>0</v>
      </c>
      <c r="IJJ11" s="47">
        <f t="shared" si="106"/>
        <v>0</v>
      </c>
      <c r="IJK11" s="47">
        <f t="shared" si="106"/>
        <v>0</v>
      </c>
      <c r="IJL11" s="47">
        <f t="shared" si="106"/>
        <v>0</v>
      </c>
      <c r="IJM11" s="47">
        <f t="shared" si="106"/>
        <v>0</v>
      </c>
      <c r="IJN11" s="47">
        <f t="shared" si="106"/>
        <v>0</v>
      </c>
      <c r="IJO11" s="47">
        <f t="shared" si="106"/>
        <v>0</v>
      </c>
      <c r="IJP11" s="47">
        <f t="shared" si="106"/>
        <v>0</v>
      </c>
      <c r="IJQ11" s="47">
        <f t="shared" si="106"/>
        <v>0</v>
      </c>
      <c r="IJR11" s="47">
        <f t="shared" si="106"/>
        <v>0</v>
      </c>
      <c r="IJS11" s="47">
        <f t="shared" si="106"/>
        <v>0</v>
      </c>
      <c r="IJT11" s="47">
        <f t="shared" si="106"/>
        <v>0</v>
      </c>
      <c r="IJU11" s="47">
        <f t="shared" si="106"/>
        <v>0</v>
      </c>
      <c r="IJV11" s="47">
        <f t="shared" si="106"/>
        <v>0</v>
      </c>
      <c r="IJW11" s="47">
        <f t="shared" si="106"/>
        <v>0</v>
      </c>
      <c r="IJX11" s="47">
        <f t="shared" si="106"/>
        <v>0</v>
      </c>
      <c r="IJY11" s="47">
        <f t="shared" si="106"/>
        <v>0</v>
      </c>
      <c r="IJZ11" s="47">
        <f t="shared" si="106"/>
        <v>0</v>
      </c>
      <c r="IKA11" s="47">
        <f t="shared" si="106"/>
        <v>0</v>
      </c>
      <c r="IKB11" s="47">
        <f t="shared" si="106"/>
        <v>0</v>
      </c>
      <c r="IKC11" s="47">
        <f t="shared" si="106"/>
        <v>0</v>
      </c>
      <c r="IKD11" s="47">
        <f t="shared" si="106"/>
        <v>0</v>
      </c>
      <c r="IKE11" s="47">
        <f t="shared" si="106"/>
        <v>0</v>
      </c>
      <c r="IKF11" s="47">
        <f t="shared" si="106"/>
        <v>0</v>
      </c>
      <c r="IKG11" s="47">
        <f t="shared" si="106"/>
        <v>0</v>
      </c>
      <c r="IKH11" s="47">
        <f t="shared" si="106"/>
        <v>0</v>
      </c>
      <c r="IKI11" s="47">
        <f t="shared" si="106"/>
        <v>0</v>
      </c>
      <c r="IKJ11" s="47">
        <f t="shared" si="106"/>
        <v>0</v>
      </c>
      <c r="IKK11" s="47">
        <f t="shared" si="106"/>
        <v>0</v>
      </c>
      <c r="IKL11" s="47">
        <f t="shared" si="106"/>
        <v>0</v>
      </c>
      <c r="IKM11" s="47">
        <f t="shared" si="106"/>
        <v>0</v>
      </c>
      <c r="IKN11" s="47">
        <f t="shared" si="106"/>
        <v>0</v>
      </c>
      <c r="IKO11" s="47">
        <f t="shared" si="106"/>
        <v>0</v>
      </c>
      <c r="IKP11" s="47">
        <f t="shared" si="106"/>
        <v>0</v>
      </c>
      <c r="IKQ11" s="47">
        <f t="shared" si="106"/>
        <v>0</v>
      </c>
      <c r="IKR11" s="47">
        <f t="shared" si="106"/>
        <v>0</v>
      </c>
      <c r="IKS11" s="47">
        <f t="shared" si="106"/>
        <v>0</v>
      </c>
      <c r="IKT11" s="47">
        <f t="shared" ref="IKT11:INE11" si="107">+IKT13+IKT23+IKT26+IKT32+IKT39+IKT47+IKT58+IKT76+IKT87+IKT96+IKT116+IKT107+IKT127+IKT139+IKT150+IKT159+IKT163+IKT156+IKT169+IKT179+IKT184+IKT147+IKT142</f>
        <v>0</v>
      </c>
      <c r="IKU11" s="47">
        <f t="shared" si="107"/>
        <v>0</v>
      </c>
      <c r="IKV11" s="47">
        <f t="shared" si="107"/>
        <v>0</v>
      </c>
      <c r="IKW11" s="47">
        <f t="shared" si="107"/>
        <v>0</v>
      </c>
      <c r="IKX11" s="47">
        <f t="shared" si="107"/>
        <v>0</v>
      </c>
      <c r="IKY11" s="47">
        <f t="shared" si="107"/>
        <v>0</v>
      </c>
      <c r="IKZ11" s="47">
        <f t="shared" si="107"/>
        <v>0</v>
      </c>
      <c r="ILA11" s="47">
        <f t="shared" si="107"/>
        <v>0</v>
      </c>
      <c r="ILB11" s="47">
        <f t="shared" si="107"/>
        <v>0</v>
      </c>
      <c r="ILC11" s="47">
        <f t="shared" si="107"/>
        <v>0</v>
      </c>
      <c r="ILD11" s="47">
        <f t="shared" si="107"/>
        <v>0</v>
      </c>
      <c r="ILE11" s="47">
        <f t="shared" si="107"/>
        <v>0</v>
      </c>
      <c r="ILF11" s="47">
        <f t="shared" si="107"/>
        <v>0</v>
      </c>
      <c r="ILG11" s="47">
        <f t="shared" si="107"/>
        <v>0</v>
      </c>
      <c r="ILH11" s="47">
        <f t="shared" si="107"/>
        <v>0</v>
      </c>
      <c r="ILI11" s="47">
        <f t="shared" si="107"/>
        <v>0</v>
      </c>
      <c r="ILJ11" s="47">
        <f t="shared" si="107"/>
        <v>0</v>
      </c>
      <c r="ILK11" s="47">
        <f t="shared" si="107"/>
        <v>0</v>
      </c>
      <c r="ILL11" s="47">
        <f t="shared" si="107"/>
        <v>0</v>
      </c>
      <c r="ILM11" s="47">
        <f t="shared" si="107"/>
        <v>0</v>
      </c>
      <c r="ILN11" s="47">
        <f t="shared" si="107"/>
        <v>0</v>
      </c>
      <c r="ILO11" s="47">
        <f t="shared" si="107"/>
        <v>0</v>
      </c>
      <c r="ILP11" s="47">
        <f t="shared" si="107"/>
        <v>0</v>
      </c>
      <c r="ILQ11" s="47">
        <f t="shared" si="107"/>
        <v>0</v>
      </c>
      <c r="ILR11" s="47">
        <f t="shared" si="107"/>
        <v>0</v>
      </c>
      <c r="ILS11" s="47">
        <f t="shared" si="107"/>
        <v>0</v>
      </c>
      <c r="ILT11" s="47">
        <f t="shared" si="107"/>
        <v>0</v>
      </c>
      <c r="ILU11" s="47">
        <f t="shared" si="107"/>
        <v>0</v>
      </c>
      <c r="ILV11" s="47">
        <f t="shared" si="107"/>
        <v>0</v>
      </c>
      <c r="ILW11" s="47">
        <f t="shared" si="107"/>
        <v>0</v>
      </c>
      <c r="ILX11" s="47">
        <f t="shared" si="107"/>
        <v>0</v>
      </c>
      <c r="ILY11" s="47">
        <f t="shared" si="107"/>
        <v>0</v>
      </c>
      <c r="ILZ11" s="47">
        <f t="shared" si="107"/>
        <v>0</v>
      </c>
      <c r="IMA11" s="47">
        <f t="shared" si="107"/>
        <v>0</v>
      </c>
      <c r="IMB11" s="47">
        <f t="shared" si="107"/>
        <v>0</v>
      </c>
      <c r="IMC11" s="47">
        <f t="shared" si="107"/>
        <v>0</v>
      </c>
      <c r="IMD11" s="47">
        <f t="shared" si="107"/>
        <v>0</v>
      </c>
      <c r="IME11" s="47">
        <f t="shared" si="107"/>
        <v>0</v>
      </c>
      <c r="IMF11" s="47">
        <f t="shared" si="107"/>
        <v>0</v>
      </c>
      <c r="IMG11" s="47">
        <f t="shared" si="107"/>
        <v>0</v>
      </c>
      <c r="IMH11" s="47">
        <f t="shared" si="107"/>
        <v>0</v>
      </c>
      <c r="IMI11" s="47">
        <f t="shared" si="107"/>
        <v>0</v>
      </c>
      <c r="IMJ11" s="47">
        <f t="shared" si="107"/>
        <v>0</v>
      </c>
      <c r="IMK11" s="47">
        <f t="shared" si="107"/>
        <v>0</v>
      </c>
      <c r="IML11" s="47">
        <f t="shared" si="107"/>
        <v>0</v>
      </c>
      <c r="IMM11" s="47">
        <f t="shared" si="107"/>
        <v>0</v>
      </c>
      <c r="IMN11" s="47">
        <f t="shared" si="107"/>
        <v>0</v>
      </c>
      <c r="IMO11" s="47">
        <f t="shared" si="107"/>
        <v>0</v>
      </c>
      <c r="IMP11" s="47">
        <f t="shared" si="107"/>
        <v>0</v>
      </c>
      <c r="IMQ11" s="47">
        <f t="shared" si="107"/>
        <v>0</v>
      </c>
      <c r="IMR11" s="47">
        <f t="shared" si="107"/>
        <v>0</v>
      </c>
      <c r="IMS11" s="47">
        <f t="shared" si="107"/>
        <v>0</v>
      </c>
      <c r="IMT11" s="47">
        <f t="shared" si="107"/>
        <v>0</v>
      </c>
      <c r="IMU11" s="47">
        <f t="shared" si="107"/>
        <v>0</v>
      </c>
      <c r="IMV11" s="47">
        <f t="shared" si="107"/>
        <v>0</v>
      </c>
      <c r="IMW11" s="47">
        <f t="shared" si="107"/>
        <v>0</v>
      </c>
      <c r="IMX11" s="47">
        <f t="shared" si="107"/>
        <v>0</v>
      </c>
      <c r="IMY11" s="47">
        <f t="shared" si="107"/>
        <v>0</v>
      </c>
      <c r="IMZ11" s="47">
        <f t="shared" si="107"/>
        <v>0</v>
      </c>
      <c r="INA11" s="47">
        <f t="shared" si="107"/>
        <v>0</v>
      </c>
      <c r="INB11" s="47">
        <f t="shared" si="107"/>
        <v>0</v>
      </c>
      <c r="INC11" s="47">
        <f t="shared" si="107"/>
        <v>0</v>
      </c>
      <c r="IND11" s="47">
        <f t="shared" si="107"/>
        <v>0</v>
      </c>
      <c r="INE11" s="47">
        <f t="shared" si="107"/>
        <v>0</v>
      </c>
      <c r="INF11" s="47">
        <f t="shared" ref="INF11:IPQ11" si="108">+INF13+INF23+INF26+INF32+INF39+INF47+INF58+INF76+INF87+INF96+INF116+INF107+INF127+INF139+INF150+INF159+INF163+INF156+INF169+INF179+INF184+INF147+INF142</f>
        <v>0</v>
      </c>
      <c r="ING11" s="47">
        <f t="shared" si="108"/>
        <v>0</v>
      </c>
      <c r="INH11" s="47">
        <f t="shared" si="108"/>
        <v>0</v>
      </c>
      <c r="INI11" s="47">
        <f t="shared" si="108"/>
        <v>0</v>
      </c>
      <c r="INJ11" s="47">
        <f t="shared" si="108"/>
        <v>0</v>
      </c>
      <c r="INK11" s="47">
        <f t="shared" si="108"/>
        <v>0</v>
      </c>
      <c r="INL11" s="47">
        <f t="shared" si="108"/>
        <v>0</v>
      </c>
      <c r="INM11" s="47">
        <f t="shared" si="108"/>
        <v>0</v>
      </c>
      <c r="INN11" s="47">
        <f t="shared" si="108"/>
        <v>0</v>
      </c>
      <c r="INO11" s="47">
        <f t="shared" si="108"/>
        <v>0</v>
      </c>
      <c r="INP11" s="47">
        <f t="shared" si="108"/>
        <v>0</v>
      </c>
      <c r="INQ11" s="47">
        <f t="shared" si="108"/>
        <v>0</v>
      </c>
      <c r="INR11" s="47">
        <f t="shared" si="108"/>
        <v>0</v>
      </c>
      <c r="INS11" s="47">
        <f t="shared" si="108"/>
        <v>0</v>
      </c>
      <c r="INT11" s="47">
        <f t="shared" si="108"/>
        <v>0</v>
      </c>
      <c r="INU11" s="47">
        <f t="shared" si="108"/>
        <v>0</v>
      </c>
      <c r="INV11" s="47">
        <f t="shared" si="108"/>
        <v>0</v>
      </c>
      <c r="INW11" s="47">
        <f t="shared" si="108"/>
        <v>0</v>
      </c>
      <c r="INX11" s="47">
        <f t="shared" si="108"/>
        <v>0</v>
      </c>
      <c r="INY11" s="47">
        <f t="shared" si="108"/>
        <v>0</v>
      </c>
      <c r="INZ11" s="47">
        <f t="shared" si="108"/>
        <v>0</v>
      </c>
      <c r="IOA11" s="47">
        <f t="shared" si="108"/>
        <v>0</v>
      </c>
      <c r="IOB11" s="47">
        <f t="shared" si="108"/>
        <v>0</v>
      </c>
      <c r="IOC11" s="47">
        <f t="shared" si="108"/>
        <v>0</v>
      </c>
      <c r="IOD11" s="47">
        <f t="shared" si="108"/>
        <v>0</v>
      </c>
      <c r="IOE11" s="47">
        <f t="shared" si="108"/>
        <v>0</v>
      </c>
      <c r="IOF11" s="47">
        <f t="shared" si="108"/>
        <v>0</v>
      </c>
      <c r="IOG11" s="47">
        <f t="shared" si="108"/>
        <v>0</v>
      </c>
      <c r="IOH11" s="47">
        <f t="shared" si="108"/>
        <v>0</v>
      </c>
      <c r="IOI11" s="47">
        <f t="shared" si="108"/>
        <v>0</v>
      </c>
      <c r="IOJ11" s="47">
        <f t="shared" si="108"/>
        <v>0</v>
      </c>
      <c r="IOK11" s="47">
        <f t="shared" si="108"/>
        <v>0</v>
      </c>
      <c r="IOL11" s="47">
        <f t="shared" si="108"/>
        <v>0</v>
      </c>
      <c r="IOM11" s="47">
        <f t="shared" si="108"/>
        <v>0</v>
      </c>
      <c r="ION11" s="47">
        <f t="shared" si="108"/>
        <v>0</v>
      </c>
      <c r="IOO11" s="47">
        <f t="shared" si="108"/>
        <v>0</v>
      </c>
      <c r="IOP11" s="47">
        <f t="shared" si="108"/>
        <v>0</v>
      </c>
      <c r="IOQ11" s="47">
        <f t="shared" si="108"/>
        <v>0</v>
      </c>
      <c r="IOR11" s="47">
        <f t="shared" si="108"/>
        <v>0</v>
      </c>
      <c r="IOS11" s="47">
        <f t="shared" si="108"/>
        <v>0</v>
      </c>
      <c r="IOT11" s="47">
        <f t="shared" si="108"/>
        <v>0</v>
      </c>
      <c r="IOU11" s="47">
        <f t="shared" si="108"/>
        <v>0</v>
      </c>
      <c r="IOV11" s="47">
        <f t="shared" si="108"/>
        <v>0</v>
      </c>
      <c r="IOW11" s="47">
        <f t="shared" si="108"/>
        <v>0</v>
      </c>
      <c r="IOX11" s="47">
        <f t="shared" si="108"/>
        <v>0</v>
      </c>
      <c r="IOY11" s="47">
        <f t="shared" si="108"/>
        <v>0</v>
      </c>
      <c r="IOZ11" s="47">
        <f t="shared" si="108"/>
        <v>0</v>
      </c>
      <c r="IPA11" s="47">
        <f t="shared" si="108"/>
        <v>0</v>
      </c>
      <c r="IPB11" s="47">
        <f t="shared" si="108"/>
        <v>0</v>
      </c>
      <c r="IPC11" s="47">
        <f t="shared" si="108"/>
        <v>0</v>
      </c>
      <c r="IPD11" s="47">
        <f t="shared" si="108"/>
        <v>0</v>
      </c>
      <c r="IPE11" s="47">
        <f t="shared" si="108"/>
        <v>0</v>
      </c>
      <c r="IPF11" s="47">
        <f t="shared" si="108"/>
        <v>0</v>
      </c>
      <c r="IPG11" s="47">
        <f t="shared" si="108"/>
        <v>0</v>
      </c>
      <c r="IPH11" s="47">
        <f t="shared" si="108"/>
        <v>0</v>
      </c>
      <c r="IPI11" s="47">
        <f t="shared" si="108"/>
        <v>0</v>
      </c>
      <c r="IPJ11" s="47">
        <f t="shared" si="108"/>
        <v>0</v>
      </c>
      <c r="IPK11" s="47">
        <f t="shared" si="108"/>
        <v>0</v>
      </c>
      <c r="IPL11" s="47">
        <f t="shared" si="108"/>
        <v>0</v>
      </c>
      <c r="IPM11" s="47">
        <f t="shared" si="108"/>
        <v>0</v>
      </c>
      <c r="IPN11" s="47">
        <f t="shared" si="108"/>
        <v>0</v>
      </c>
      <c r="IPO11" s="47">
        <f t="shared" si="108"/>
        <v>0</v>
      </c>
      <c r="IPP11" s="47">
        <f t="shared" si="108"/>
        <v>0</v>
      </c>
      <c r="IPQ11" s="47">
        <f t="shared" si="108"/>
        <v>0</v>
      </c>
      <c r="IPR11" s="47">
        <f t="shared" ref="IPR11:ISC11" si="109">+IPR13+IPR23+IPR26+IPR32+IPR39+IPR47+IPR58+IPR76+IPR87+IPR96+IPR116+IPR107+IPR127+IPR139+IPR150+IPR159+IPR163+IPR156+IPR169+IPR179+IPR184+IPR147+IPR142</f>
        <v>0</v>
      </c>
      <c r="IPS11" s="47">
        <f t="shared" si="109"/>
        <v>0</v>
      </c>
      <c r="IPT11" s="47">
        <f t="shared" si="109"/>
        <v>0</v>
      </c>
      <c r="IPU11" s="47">
        <f t="shared" si="109"/>
        <v>0</v>
      </c>
      <c r="IPV11" s="47">
        <f t="shared" si="109"/>
        <v>0</v>
      </c>
      <c r="IPW11" s="47">
        <f t="shared" si="109"/>
        <v>0</v>
      </c>
      <c r="IPX11" s="47">
        <f t="shared" si="109"/>
        <v>0</v>
      </c>
      <c r="IPY11" s="47">
        <f t="shared" si="109"/>
        <v>0</v>
      </c>
      <c r="IPZ11" s="47">
        <f t="shared" si="109"/>
        <v>0</v>
      </c>
      <c r="IQA11" s="47">
        <f t="shared" si="109"/>
        <v>0</v>
      </c>
      <c r="IQB11" s="47">
        <f t="shared" si="109"/>
        <v>0</v>
      </c>
      <c r="IQC11" s="47">
        <f t="shared" si="109"/>
        <v>0</v>
      </c>
      <c r="IQD11" s="47">
        <f t="shared" si="109"/>
        <v>0</v>
      </c>
      <c r="IQE11" s="47">
        <f t="shared" si="109"/>
        <v>0</v>
      </c>
      <c r="IQF11" s="47">
        <f t="shared" si="109"/>
        <v>0</v>
      </c>
      <c r="IQG11" s="47">
        <f t="shared" si="109"/>
        <v>0</v>
      </c>
      <c r="IQH11" s="47">
        <f t="shared" si="109"/>
        <v>0</v>
      </c>
      <c r="IQI11" s="47">
        <f t="shared" si="109"/>
        <v>0</v>
      </c>
      <c r="IQJ11" s="47">
        <f t="shared" si="109"/>
        <v>0</v>
      </c>
      <c r="IQK11" s="47">
        <f t="shared" si="109"/>
        <v>0</v>
      </c>
      <c r="IQL11" s="47">
        <f t="shared" si="109"/>
        <v>0</v>
      </c>
      <c r="IQM11" s="47">
        <f t="shared" si="109"/>
        <v>0</v>
      </c>
      <c r="IQN11" s="47">
        <f t="shared" si="109"/>
        <v>0</v>
      </c>
      <c r="IQO11" s="47">
        <f t="shared" si="109"/>
        <v>0</v>
      </c>
      <c r="IQP11" s="47">
        <f t="shared" si="109"/>
        <v>0</v>
      </c>
      <c r="IQQ11" s="47">
        <f t="shared" si="109"/>
        <v>0</v>
      </c>
      <c r="IQR11" s="47">
        <f t="shared" si="109"/>
        <v>0</v>
      </c>
      <c r="IQS11" s="47">
        <f t="shared" si="109"/>
        <v>0</v>
      </c>
      <c r="IQT11" s="47">
        <f t="shared" si="109"/>
        <v>0</v>
      </c>
      <c r="IQU11" s="47">
        <f t="shared" si="109"/>
        <v>0</v>
      </c>
      <c r="IQV11" s="47">
        <f t="shared" si="109"/>
        <v>0</v>
      </c>
      <c r="IQW11" s="47">
        <f t="shared" si="109"/>
        <v>0</v>
      </c>
      <c r="IQX11" s="47">
        <f t="shared" si="109"/>
        <v>0</v>
      </c>
      <c r="IQY11" s="47">
        <f t="shared" si="109"/>
        <v>0</v>
      </c>
      <c r="IQZ11" s="47">
        <f t="shared" si="109"/>
        <v>0</v>
      </c>
      <c r="IRA11" s="47">
        <f t="shared" si="109"/>
        <v>0</v>
      </c>
      <c r="IRB11" s="47">
        <f t="shared" si="109"/>
        <v>0</v>
      </c>
      <c r="IRC11" s="47">
        <f t="shared" si="109"/>
        <v>0</v>
      </c>
      <c r="IRD11" s="47">
        <f t="shared" si="109"/>
        <v>0</v>
      </c>
      <c r="IRE11" s="47">
        <f t="shared" si="109"/>
        <v>0</v>
      </c>
      <c r="IRF11" s="47">
        <f t="shared" si="109"/>
        <v>0</v>
      </c>
      <c r="IRG11" s="47">
        <f t="shared" si="109"/>
        <v>0</v>
      </c>
      <c r="IRH11" s="47">
        <f t="shared" si="109"/>
        <v>0</v>
      </c>
      <c r="IRI11" s="47">
        <f t="shared" si="109"/>
        <v>0</v>
      </c>
      <c r="IRJ11" s="47">
        <f t="shared" si="109"/>
        <v>0</v>
      </c>
      <c r="IRK11" s="47">
        <f t="shared" si="109"/>
        <v>0</v>
      </c>
      <c r="IRL11" s="47">
        <f t="shared" si="109"/>
        <v>0</v>
      </c>
      <c r="IRM11" s="47">
        <f t="shared" si="109"/>
        <v>0</v>
      </c>
      <c r="IRN11" s="47">
        <f t="shared" si="109"/>
        <v>0</v>
      </c>
      <c r="IRO11" s="47">
        <f t="shared" si="109"/>
        <v>0</v>
      </c>
      <c r="IRP11" s="47">
        <f t="shared" si="109"/>
        <v>0</v>
      </c>
      <c r="IRQ11" s="47">
        <f t="shared" si="109"/>
        <v>0</v>
      </c>
      <c r="IRR11" s="47">
        <f t="shared" si="109"/>
        <v>0</v>
      </c>
      <c r="IRS11" s="47">
        <f t="shared" si="109"/>
        <v>0</v>
      </c>
      <c r="IRT11" s="47">
        <f t="shared" si="109"/>
        <v>0</v>
      </c>
      <c r="IRU11" s="47">
        <f t="shared" si="109"/>
        <v>0</v>
      </c>
      <c r="IRV11" s="47">
        <f t="shared" si="109"/>
        <v>0</v>
      </c>
      <c r="IRW11" s="47">
        <f t="shared" si="109"/>
        <v>0</v>
      </c>
      <c r="IRX11" s="47">
        <f t="shared" si="109"/>
        <v>0</v>
      </c>
      <c r="IRY11" s="47">
        <f t="shared" si="109"/>
        <v>0</v>
      </c>
      <c r="IRZ11" s="47">
        <f t="shared" si="109"/>
        <v>0</v>
      </c>
      <c r="ISA11" s="47">
        <f t="shared" si="109"/>
        <v>0</v>
      </c>
      <c r="ISB11" s="47">
        <f t="shared" si="109"/>
        <v>0</v>
      </c>
      <c r="ISC11" s="47">
        <f t="shared" si="109"/>
        <v>0</v>
      </c>
      <c r="ISD11" s="47">
        <f t="shared" ref="ISD11:IUO11" si="110">+ISD13+ISD23+ISD26+ISD32+ISD39+ISD47+ISD58+ISD76+ISD87+ISD96+ISD116+ISD107+ISD127+ISD139+ISD150+ISD159+ISD163+ISD156+ISD169+ISD179+ISD184+ISD147+ISD142</f>
        <v>0</v>
      </c>
      <c r="ISE11" s="47">
        <f t="shared" si="110"/>
        <v>0</v>
      </c>
      <c r="ISF11" s="47">
        <f t="shared" si="110"/>
        <v>0</v>
      </c>
      <c r="ISG11" s="47">
        <f t="shared" si="110"/>
        <v>0</v>
      </c>
      <c r="ISH11" s="47">
        <f t="shared" si="110"/>
        <v>0</v>
      </c>
      <c r="ISI11" s="47">
        <f t="shared" si="110"/>
        <v>0</v>
      </c>
      <c r="ISJ11" s="47">
        <f t="shared" si="110"/>
        <v>0</v>
      </c>
      <c r="ISK11" s="47">
        <f t="shared" si="110"/>
        <v>0</v>
      </c>
      <c r="ISL11" s="47">
        <f t="shared" si="110"/>
        <v>0</v>
      </c>
      <c r="ISM11" s="47">
        <f t="shared" si="110"/>
        <v>0</v>
      </c>
      <c r="ISN11" s="47">
        <f t="shared" si="110"/>
        <v>0</v>
      </c>
      <c r="ISO11" s="47">
        <f t="shared" si="110"/>
        <v>0</v>
      </c>
      <c r="ISP11" s="47">
        <f t="shared" si="110"/>
        <v>0</v>
      </c>
      <c r="ISQ11" s="47">
        <f t="shared" si="110"/>
        <v>0</v>
      </c>
      <c r="ISR11" s="47">
        <f t="shared" si="110"/>
        <v>0</v>
      </c>
      <c r="ISS11" s="47">
        <f t="shared" si="110"/>
        <v>0</v>
      </c>
      <c r="IST11" s="47">
        <f t="shared" si="110"/>
        <v>0</v>
      </c>
      <c r="ISU11" s="47">
        <f t="shared" si="110"/>
        <v>0</v>
      </c>
      <c r="ISV11" s="47">
        <f t="shared" si="110"/>
        <v>0</v>
      </c>
      <c r="ISW11" s="47">
        <f t="shared" si="110"/>
        <v>0</v>
      </c>
      <c r="ISX11" s="47">
        <f t="shared" si="110"/>
        <v>0</v>
      </c>
      <c r="ISY11" s="47">
        <f t="shared" si="110"/>
        <v>0</v>
      </c>
      <c r="ISZ11" s="47">
        <f t="shared" si="110"/>
        <v>0</v>
      </c>
      <c r="ITA11" s="47">
        <f t="shared" si="110"/>
        <v>0</v>
      </c>
      <c r="ITB11" s="47">
        <f t="shared" si="110"/>
        <v>0</v>
      </c>
      <c r="ITC11" s="47">
        <f t="shared" si="110"/>
        <v>0</v>
      </c>
      <c r="ITD11" s="47">
        <f t="shared" si="110"/>
        <v>0</v>
      </c>
      <c r="ITE11" s="47">
        <f t="shared" si="110"/>
        <v>0</v>
      </c>
      <c r="ITF11" s="47">
        <f t="shared" si="110"/>
        <v>0</v>
      </c>
      <c r="ITG11" s="47">
        <f t="shared" si="110"/>
        <v>0</v>
      </c>
      <c r="ITH11" s="47">
        <f t="shared" si="110"/>
        <v>0</v>
      </c>
      <c r="ITI11" s="47">
        <f t="shared" si="110"/>
        <v>0</v>
      </c>
      <c r="ITJ11" s="47">
        <f t="shared" si="110"/>
        <v>0</v>
      </c>
      <c r="ITK11" s="47">
        <f t="shared" si="110"/>
        <v>0</v>
      </c>
      <c r="ITL11" s="47">
        <f t="shared" si="110"/>
        <v>0</v>
      </c>
      <c r="ITM11" s="47">
        <f t="shared" si="110"/>
        <v>0</v>
      </c>
      <c r="ITN11" s="47">
        <f t="shared" si="110"/>
        <v>0</v>
      </c>
      <c r="ITO11" s="47">
        <f t="shared" si="110"/>
        <v>0</v>
      </c>
      <c r="ITP11" s="47">
        <f t="shared" si="110"/>
        <v>0</v>
      </c>
      <c r="ITQ11" s="47">
        <f t="shared" si="110"/>
        <v>0</v>
      </c>
      <c r="ITR11" s="47">
        <f t="shared" si="110"/>
        <v>0</v>
      </c>
      <c r="ITS11" s="47">
        <f t="shared" si="110"/>
        <v>0</v>
      </c>
      <c r="ITT11" s="47">
        <f t="shared" si="110"/>
        <v>0</v>
      </c>
      <c r="ITU11" s="47">
        <f t="shared" si="110"/>
        <v>0</v>
      </c>
      <c r="ITV11" s="47">
        <f t="shared" si="110"/>
        <v>0</v>
      </c>
      <c r="ITW11" s="47">
        <f t="shared" si="110"/>
        <v>0</v>
      </c>
      <c r="ITX11" s="47">
        <f t="shared" si="110"/>
        <v>0</v>
      </c>
      <c r="ITY11" s="47">
        <f t="shared" si="110"/>
        <v>0</v>
      </c>
      <c r="ITZ11" s="47">
        <f t="shared" si="110"/>
        <v>0</v>
      </c>
      <c r="IUA11" s="47">
        <f t="shared" si="110"/>
        <v>0</v>
      </c>
      <c r="IUB11" s="47">
        <f t="shared" si="110"/>
        <v>0</v>
      </c>
      <c r="IUC11" s="47">
        <f t="shared" si="110"/>
        <v>0</v>
      </c>
      <c r="IUD11" s="47">
        <f t="shared" si="110"/>
        <v>0</v>
      </c>
      <c r="IUE11" s="47">
        <f t="shared" si="110"/>
        <v>0</v>
      </c>
      <c r="IUF11" s="47">
        <f t="shared" si="110"/>
        <v>0</v>
      </c>
      <c r="IUG11" s="47">
        <f t="shared" si="110"/>
        <v>0</v>
      </c>
      <c r="IUH11" s="47">
        <f t="shared" si="110"/>
        <v>0</v>
      </c>
      <c r="IUI11" s="47">
        <f t="shared" si="110"/>
        <v>0</v>
      </c>
      <c r="IUJ11" s="47">
        <f t="shared" si="110"/>
        <v>0</v>
      </c>
      <c r="IUK11" s="47">
        <f t="shared" si="110"/>
        <v>0</v>
      </c>
      <c r="IUL11" s="47">
        <f t="shared" si="110"/>
        <v>0</v>
      </c>
      <c r="IUM11" s="47">
        <f t="shared" si="110"/>
        <v>0</v>
      </c>
      <c r="IUN11" s="47">
        <f t="shared" si="110"/>
        <v>0</v>
      </c>
      <c r="IUO11" s="47">
        <f t="shared" si="110"/>
        <v>0</v>
      </c>
      <c r="IUP11" s="47">
        <f t="shared" ref="IUP11:IXA11" si="111">+IUP13+IUP23+IUP26+IUP32+IUP39+IUP47+IUP58+IUP76+IUP87+IUP96+IUP116+IUP107+IUP127+IUP139+IUP150+IUP159+IUP163+IUP156+IUP169+IUP179+IUP184+IUP147+IUP142</f>
        <v>0</v>
      </c>
      <c r="IUQ11" s="47">
        <f t="shared" si="111"/>
        <v>0</v>
      </c>
      <c r="IUR11" s="47">
        <f t="shared" si="111"/>
        <v>0</v>
      </c>
      <c r="IUS11" s="47">
        <f t="shared" si="111"/>
        <v>0</v>
      </c>
      <c r="IUT11" s="47">
        <f t="shared" si="111"/>
        <v>0</v>
      </c>
      <c r="IUU11" s="47">
        <f t="shared" si="111"/>
        <v>0</v>
      </c>
      <c r="IUV11" s="47">
        <f t="shared" si="111"/>
        <v>0</v>
      </c>
      <c r="IUW11" s="47">
        <f t="shared" si="111"/>
        <v>0</v>
      </c>
      <c r="IUX11" s="47">
        <f t="shared" si="111"/>
        <v>0</v>
      </c>
      <c r="IUY11" s="47">
        <f t="shared" si="111"/>
        <v>0</v>
      </c>
      <c r="IUZ11" s="47">
        <f t="shared" si="111"/>
        <v>0</v>
      </c>
      <c r="IVA11" s="47">
        <f t="shared" si="111"/>
        <v>0</v>
      </c>
      <c r="IVB11" s="47">
        <f t="shared" si="111"/>
        <v>0</v>
      </c>
      <c r="IVC11" s="47">
        <f t="shared" si="111"/>
        <v>0</v>
      </c>
      <c r="IVD11" s="47">
        <f t="shared" si="111"/>
        <v>0</v>
      </c>
      <c r="IVE11" s="47">
        <f t="shared" si="111"/>
        <v>0</v>
      </c>
      <c r="IVF11" s="47">
        <f t="shared" si="111"/>
        <v>0</v>
      </c>
      <c r="IVG11" s="47">
        <f t="shared" si="111"/>
        <v>0</v>
      </c>
      <c r="IVH11" s="47">
        <f t="shared" si="111"/>
        <v>0</v>
      </c>
      <c r="IVI11" s="47">
        <f t="shared" si="111"/>
        <v>0</v>
      </c>
      <c r="IVJ11" s="47">
        <f t="shared" si="111"/>
        <v>0</v>
      </c>
      <c r="IVK11" s="47">
        <f t="shared" si="111"/>
        <v>0</v>
      </c>
      <c r="IVL11" s="47">
        <f t="shared" si="111"/>
        <v>0</v>
      </c>
      <c r="IVM11" s="47">
        <f t="shared" si="111"/>
        <v>0</v>
      </c>
      <c r="IVN11" s="47">
        <f t="shared" si="111"/>
        <v>0</v>
      </c>
      <c r="IVO11" s="47">
        <f t="shared" si="111"/>
        <v>0</v>
      </c>
      <c r="IVP11" s="47">
        <f t="shared" si="111"/>
        <v>0</v>
      </c>
      <c r="IVQ11" s="47">
        <f t="shared" si="111"/>
        <v>0</v>
      </c>
      <c r="IVR11" s="47">
        <f t="shared" si="111"/>
        <v>0</v>
      </c>
      <c r="IVS11" s="47">
        <f t="shared" si="111"/>
        <v>0</v>
      </c>
      <c r="IVT11" s="47">
        <f t="shared" si="111"/>
        <v>0</v>
      </c>
      <c r="IVU11" s="47">
        <f t="shared" si="111"/>
        <v>0</v>
      </c>
      <c r="IVV11" s="47">
        <f t="shared" si="111"/>
        <v>0</v>
      </c>
      <c r="IVW11" s="47">
        <f t="shared" si="111"/>
        <v>0</v>
      </c>
      <c r="IVX11" s="47">
        <f t="shared" si="111"/>
        <v>0</v>
      </c>
      <c r="IVY11" s="47">
        <f t="shared" si="111"/>
        <v>0</v>
      </c>
      <c r="IVZ11" s="47">
        <f t="shared" si="111"/>
        <v>0</v>
      </c>
      <c r="IWA11" s="47">
        <f t="shared" si="111"/>
        <v>0</v>
      </c>
      <c r="IWB11" s="47">
        <f t="shared" si="111"/>
        <v>0</v>
      </c>
      <c r="IWC11" s="47">
        <f t="shared" si="111"/>
        <v>0</v>
      </c>
      <c r="IWD11" s="47">
        <f t="shared" si="111"/>
        <v>0</v>
      </c>
      <c r="IWE11" s="47">
        <f t="shared" si="111"/>
        <v>0</v>
      </c>
      <c r="IWF11" s="47">
        <f t="shared" si="111"/>
        <v>0</v>
      </c>
      <c r="IWG11" s="47">
        <f t="shared" si="111"/>
        <v>0</v>
      </c>
      <c r="IWH11" s="47">
        <f t="shared" si="111"/>
        <v>0</v>
      </c>
      <c r="IWI11" s="47">
        <f t="shared" si="111"/>
        <v>0</v>
      </c>
      <c r="IWJ11" s="47">
        <f t="shared" si="111"/>
        <v>0</v>
      </c>
      <c r="IWK11" s="47">
        <f t="shared" si="111"/>
        <v>0</v>
      </c>
      <c r="IWL11" s="47">
        <f t="shared" si="111"/>
        <v>0</v>
      </c>
      <c r="IWM11" s="47">
        <f t="shared" si="111"/>
        <v>0</v>
      </c>
      <c r="IWN11" s="47">
        <f t="shared" si="111"/>
        <v>0</v>
      </c>
      <c r="IWO11" s="47">
        <f t="shared" si="111"/>
        <v>0</v>
      </c>
      <c r="IWP11" s="47">
        <f t="shared" si="111"/>
        <v>0</v>
      </c>
      <c r="IWQ11" s="47">
        <f t="shared" si="111"/>
        <v>0</v>
      </c>
      <c r="IWR11" s="47">
        <f t="shared" si="111"/>
        <v>0</v>
      </c>
      <c r="IWS11" s="47">
        <f t="shared" si="111"/>
        <v>0</v>
      </c>
      <c r="IWT11" s="47">
        <f t="shared" si="111"/>
        <v>0</v>
      </c>
      <c r="IWU11" s="47">
        <f t="shared" si="111"/>
        <v>0</v>
      </c>
      <c r="IWV11" s="47">
        <f t="shared" si="111"/>
        <v>0</v>
      </c>
      <c r="IWW11" s="47">
        <f t="shared" si="111"/>
        <v>0</v>
      </c>
      <c r="IWX11" s="47">
        <f t="shared" si="111"/>
        <v>0</v>
      </c>
      <c r="IWY11" s="47">
        <f t="shared" si="111"/>
        <v>0</v>
      </c>
      <c r="IWZ11" s="47">
        <f t="shared" si="111"/>
        <v>0</v>
      </c>
      <c r="IXA11" s="47">
        <f t="shared" si="111"/>
        <v>0</v>
      </c>
      <c r="IXB11" s="47">
        <f t="shared" ref="IXB11:IZM11" si="112">+IXB13+IXB23+IXB26+IXB32+IXB39+IXB47+IXB58+IXB76+IXB87+IXB96+IXB116+IXB107+IXB127+IXB139+IXB150+IXB159+IXB163+IXB156+IXB169+IXB179+IXB184+IXB147+IXB142</f>
        <v>0</v>
      </c>
      <c r="IXC11" s="47">
        <f t="shared" si="112"/>
        <v>0</v>
      </c>
      <c r="IXD11" s="47">
        <f t="shared" si="112"/>
        <v>0</v>
      </c>
      <c r="IXE11" s="47">
        <f t="shared" si="112"/>
        <v>0</v>
      </c>
      <c r="IXF11" s="47">
        <f t="shared" si="112"/>
        <v>0</v>
      </c>
      <c r="IXG11" s="47">
        <f t="shared" si="112"/>
        <v>0</v>
      </c>
      <c r="IXH11" s="47">
        <f t="shared" si="112"/>
        <v>0</v>
      </c>
      <c r="IXI11" s="47">
        <f t="shared" si="112"/>
        <v>0</v>
      </c>
      <c r="IXJ11" s="47">
        <f t="shared" si="112"/>
        <v>0</v>
      </c>
      <c r="IXK11" s="47">
        <f t="shared" si="112"/>
        <v>0</v>
      </c>
      <c r="IXL11" s="47">
        <f t="shared" si="112"/>
        <v>0</v>
      </c>
      <c r="IXM11" s="47">
        <f t="shared" si="112"/>
        <v>0</v>
      </c>
      <c r="IXN11" s="47">
        <f t="shared" si="112"/>
        <v>0</v>
      </c>
      <c r="IXO11" s="47">
        <f t="shared" si="112"/>
        <v>0</v>
      </c>
      <c r="IXP11" s="47">
        <f t="shared" si="112"/>
        <v>0</v>
      </c>
      <c r="IXQ11" s="47">
        <f t="shared" si="112"/>
        <v>0</v>
      </c>
      <c r="IXR11" s="47">
        <f t="shared" si="112"/>
        <v>0</v>
      </c>
      <c r="IXS11" s="47">
        <f t="shared" si="112"/>
        <v>0</v>
      </c>
      <c r="IXT11" s="47">
        <f t="shared" si="112"/>
        <v>0</v>
      </c>
      <c r="IXU11" s="47">
        <f t="shared" si="112"/>
        <v>0</v>
      </c>
      <c r="IXV11" s="47">
        <f t="shared" si="112"/>
        <v>0</v>
      </c>
      <c r="IXW11" s="47">
        <f t="shared" si="112"/>
        <v>0</v>
      </c>
      <c r="IXX11" s="47">
        <f t="shared" si="112"/>
        <v>0</v>
      </c>
      <c r="IXY11" s="47">
        <f t="shared" si="112"/>
        <v>0</v>
      </c>
      <c r="IXZ11" s="47">
        <f t="shared" si="112"/>
        <v>0</v>
      </c>
      <c r="IYA11" s="47">
        <f t="shared" si="112"/>
        <v>0</v>
      </c>
      <c r="IYB11" s="47">
        <f t="shared" si="112"/>
        <v>0</v>
      </c>
      <c r="IYC11" s="47">
        <f t="shared" si="112"/>
        <v>0</v>
      </c>
      <c r="IYD11" s="47">
        <f t="shared" si="112"/>
        <v>0</v>
      </c>
      <c r="IYE11" s="47">
        <f t="shared" si="112"/>
        <v>0</v>
      </c>
      <c r="IYF11" s="47">
        <f t="shared" si="112"/>
        <v>0</v>
      </c>
      <c r="IYG11" s="47">
        <f t="shared" si="112"/>
        <v>0</v>
      </c>
      <c r="IYH11" s="47">
        <f t="shared" si="112"/>
        <v>0</v>
      </c>
      <c r="IYI11" s="47">
        <f t="shared" si="112"/>
        <v>0</v>
      </c>
      <c r="IYJ11" s="47">
        <f t="shared" si="112"/>
        <v>0</v>
      </c>
      <c r="IYK11" s="47">
        <f t="shared" si="112"/>
        <v>0</v>
      </c>
      <c r="IYL11" s="47">
        <f t="shared" si="112"/>
        <v>0</v>
      </c>
      <c r="IYM11" s="47">
        <f t="shared" si="112"/>
        <v>0</v>
      </c>
      <c r="IYN11" s="47">
        <f t="shared" si="112"/>
        <v>0</v>
      </c>
      <c r="IYO11" s="47">
        <f t="shared" si="112"/>
        <v>0</v>
      </c>
      <c r="IYP11" s="47">
        <f t="shared" si="112"/>
        <v>0</v>
      </c>
      <c r="IYQ11" s="47">
        <f t="shared" si="112"/>
        <v>0</v>
      </c>
      <c r="IYR11" s="47">
        <f t="shared" si="112"/>
        <v>0</v>
      </c>
      <c r="IYS11" s="47">
        <f t="shared" si="112"/>
        <v>0</v>
      </c>
      <c r="IYT11" s="47">
        <f t="shared" si="112"/>
        <v>0</v>
      </c>
      <c r="IYU11" s="47">
        <f t="shared" si="112"/>
        <v>0</v>
      </c>
      <c r="IYV11" s="47">
        <f t="shared" si="112"/>
        <v>0</v>
      </c>
      <c r="IYW11" s="47">
        <f t="shared" si="112"/>
        <v>0</v>
      </c>
      <c r="IYX11" s="47">
        <f t="shared" si="112"/>
        <v>0</v>
      </c>
      <c r="IYY11" s="47">
        <f t="shared" si="112"/>
        <v>0</v>
      </c>
      <c r="IYZ11" s="47">
        <f t="shared" si="112"/>
        <v>0</v>
      </c>
      <c r="IZA11" s="47">
        <f t="shared" si="112"/>
        <v>0</v>
      </c>
      <c r="IZB11" s="47">
        <f t="shared" si="112"/>
        <v>0</v>
      </c>
      <c r="IZC11" s="47">
        <f t="shared" si="112"/>
        <v>0</v>
      </c>
      <c r="IZD11" s="47">
        <f t="shared" si="112"/>
        <v>0</v>
      </c>
      <c r="IZE11" s="47">
        <f t="shared" si="112"/>
        <v>0</v>
      </c>
      <c r="IZF11" s="47">
        <f t="shared" si="112"/>
        <v>0</v>
      </c>
      <c r="IZG11" s="47">
        <f t="shared" si="112"/>
        <v>0</v>
      </c>
      <c r="IZH11" s="47">
        <f t="shared" si="112"/>
        <v>0</v>
      </c>
      <c r="IZI11" s="47">
        <f t="shared" si="112"/>
        <v>0</v>
      </c>
      <c r="IZJ11" s="47">
        <f t="shared" si="112"/>
        <v>0</v>
      </c>
      <c r="IZK11" s="47">
        <f t="shared" si="112"/>
        <v>0</v>
      </c>
      <c r="IZL11" s="47">
        <f t="shared" si="112"/>
        <v>0</v>
      </c>
      <c r="IZM11" s="47">
        <f t="shared" si="112"/>
        <v>0</v>
      </c>
      <c r="IZN11" s="47">
        <f t="shared" ref="IZN11:JBY11" si="113">+IZN13+IZN23+IZN26+IZN32+IZN39+IZN47+IZN58+IZN76+IZN87+IZN96+IZN116+IZN107+IZN127+IZN139+IZN150+IZN159+IZN163+IZN156+IZN169+IZN179+IZN184+IZN147+IZN142</f>
        <v>0</v>
      </c>
      <c r="IZO11" s="47">
        <f t="shared" si="113"/>
        <v>0</v>
      </c>
      <c r="IZP11" s="47">
        <f t="shared" si="113"/>
        <v>0</v>
      </c>
      <c r="IZQ11" s="47">
        <f t="shared" si="113"/>
        <v>0</v>
      </c>
      <c r="IZR11" s="47">
        <f t="shared" si="113"/>
        <v>0</v>
      </c>
      <c r="IZS11" s="47">
        <f t="shared" si="113"/>
        <v>0</v>
      </c>
      <c r="IZT11" s="47">
        <f t="shared" si="113"/>
        <v>0</v>
      </c>
      <c r="IZU11" s="47">
        <f t="shared" si="113"/>
        <v>0</v>
      </c>
      <c r="IZV11" s="47">
        <f t="shared" si="113"/>
        <v>0</v>
      </c>
      <c r="IZW11" s="47">
        <f t="shared" si="113"/>
        <v>0</v>
      </c>
      <c r="IZX11" s="47">
        <f t="shared" si="113"/>
        <v>0</v>
      </c>
      <c r="IZY11" s="47">
        <f t="shared" si="113"/>
        <v>0</v>
      </c>
      <c r="IZZ11" s="47">
        <f t="shared" si="113"/>
        <v>0</v>
      </c>
      <c r="JAA11" s="47">
        <f t="shared" si="113"/>
        <v>0</v>
      </c>
      <c r="JAB11" s="47">
        <f t="shared" si="113"/>
        <v>0</v>
      </c>
      <c r="JAC11" s="47">
        <f t="shared" si="113"/>
        <v>0</v>
      </c>
      <c r="JAD11" s="47">
        <f t="shared" si="113"/>
        <v>0</v>
      </c>
      <c r="JAE11" s="47">
        <f t="shared" si="113"/>
        <v>0</v>
      </c>
      <c r="JAF11" s="47">
        <f t="shared" si="113"/>
        <v>0</v>
      </c>
      <c r="JAG11" s="47">
        <f t="shared" si="113"/>
        <v>0</v>
      </c>
      <c r="JAH11" s="47">
        <f t="shared" si="113"/>
        <v>0</v>
      </c>
      <c r="JAI11" s="47">
        <f t="shared" si="113"/>
        <v>0</v>
      </c>
      <c r="JAJ11" s="47">
        <f t="shared" si="113"/>
        <v>0</v>
      </c>
      <c r="JAK11" s="47">
        <f t="shared" si="113"/>
        <v>0</v>
      </c>
      <c r="JAL11" s="47">
        <f t="shared" si="113"/>
        <v>0</v>
      </c>
      <c r="JAM11" s="47">
        <f t="shared" si="113"/>
        <v>0</v>
      </c>
      <c r="JAN11" s="47">
        <f t="shared" si="113"/>
        <v>0</v>
      </c>
      <c r="JAO11" s="47">
        <f t="shared" si="113"/>
        <v>0</v>
      </c>
      <c r="JAP11" s="47">
        <f t="shared" si="113"/>
        <v>0</v>
      </c>
      <c r="JAQ11" s="47">
        <f t="shared" si="113"/>
        <v>0</v>
      </c>
      <c r="JAR11" s="47">
        <f t="shared" si="113"/>
        <v>0</v>
      </c>
      <c r="JAS11" s="47">
        <f t="shared" si="113"/>
        <v>0</v>
      </c>
      <c r="JAT11" s="47">
        <f t="shared" si="113"/>
        <v>0</v>
      </c>
      <c r="JAU11" s="47">
        <f t="shared" si="113"/>
        <v>0</v>
      </c>
      <c r="JAV11" s="47">
        <f t="shared" si="113"/>
        <v>0</v>
      </c>
      <c r="JAW11" s="47">
        <f t="shared" si="113"/>
        <v>0</v>
      </c>
      <c r="JAX11" s="47">
        <f t="shared" si="113"/>
        <v>0</v>
      </c>
      <c r="JAY11" s="47">
        <f t="shared" si="113"/>
        <v>0</v>
      </c>
      <c r="JAZ11" s="47">
        <f t="shared" si="113"/>
        <v>0</v>
      </c>
      <c r="JBA11" s="47">
        <f t="shared" si="113"/>
        <v>0</v>
      </c>
      <c r="JBB11" s="47">
        <f t="shared" si="113"/>
        <v>0</v>
      </c>
      <c r="JBC11" s="47">
        <f t="shared" si="113"/>
        <v>0</v>
      </c>
      <c r="JBD11" s="47">
        <f t="shared" si="113"/>
        <v>0</v>
      </c>
      <c r="JBE11" s="47">
        <f t="shared" si="113"/>
        <v>0</v>
      </c>
      <c r="JBF11" s="47">
        <f t="shared" si="113"/>
        <v>0</v>
      </c>
      <c r="JBG11" s="47">
        <f t="shared" si="113"/>
        <v>0</v>
      </c>
      <c r="JBH11" s="47">
        <f t="shared" si="113"/>
        <v>0</v>
      </c>
      <c r="JBI11" s="47">
        <f t="shared" si="113"/>
        <v>0</v>
      </c>
      <c r="JBJ11" s="47">
        <f t="shared" si="113"/>
        <v>0</v>
      </c>
      <c r="JBK11" s="47">
        <f t="shared" si="113"/>
        <v>0</v>
      </c>
      <c r="JBL11" s="47">
        <f t="shared" si="113"/>
        <v>0</v>
      </c>
      <c r="JBM11" s="47">
        <f t="shared" si="113"/>
        <v>0</v>
      </c>
      <c r="JBN11" s="47">
        <f t="shared" si="113"/>
        <v>0</v>
      </c>
      <c r="JBO11" s="47">
        <f t="shared" si="113"/>
        <v>0</v>
      </c>
      <c r="JBP11" s="47">
        <f t="shared" si="113"/>
        <v>0</v>
      </c>
      <c r="JBQ11" s="47">
        <f t="shared" si="113"/>
        <v>0</v>
      </c>
      <c r="JBR11" s="47">
        <f t="shared" si="113"/>
        <v>0</v>
      </c>
      <c r="JBS11" s="47">
        <f t="shared" si="113"/>
        <v>0</v>
      </c>
      <c r="JBT11" s="47">
        <f t="shared" si="113"/>
        <v>0</v>
      </c>
      <c r="JBU11" s="47">
        <f t="shared" si="113"/>
        <v>0</v>
      </c>
      <c r="JBV11" s="47">
        <f t="shared" si="113"/>
        <v>0</v>
      </c>
      <c r="JBW11" s="47">
        <f t="shared" si="113"/>
        <v>0</v>
      </c>
      <c r="JBX11" s="47">
        <f t="shared" si="113"/>
        <v>0</v>
      </c>
      <c r="JBY11" s="47">
        <f t="shared" si="113"/>
        <v>0</v>
      </c>
      <c r="JBZ11" s="47">
        <f t="shared" ref="JBZ11:JEK11" si="114">+JBZ13+JBZ23+JBZ26+JBZ32+JBZ39+JBZ47+JBZ58+JBZ76+JBZ87+JBZ96+JBZ116+JBZ107+JBZ127+JBZ139+JBZ150+JBZ159+JBZ163+JBZ156+JBZ169+JBZ179+JBZ184+JBZ147+JBZ142</f>
        <v>0</v>
      </c>
      <c r="JCA11" s="47">
        <f t="shared" si="114"/>
        <v>0</v>
      </c>
      <c r="JCB11" s="47">
        <f t="shared" si="114"/>
        <v>0</v>
      </c>
      <c r="JCC11" s="47">
        <f t="shared" si="114"/>
        <v>0</v>
      </c>
      <c r="JCD11" s="47">
        <f t="shared" si="114"/>
        <v>0</v>
      </c>
      <c r="JCE11" s="47">
        <f t="shared" si="114"/>
        <v>0</v>
      </c>
      <c r="JCF11" s="47">
        <f t="shared" si="114"/>
        <v>0</v>
      </c>
      <c r="JCG11" s="47">
        <f t="shared" si="114"/>
        <v>0</v>
      </c>
      <c r="JCH11" s="47">
        <f t="shared" si="114"/>
        <v>0</v>
      </c>
      <c r="JCI11" s="47">
        <f t="shared" si="114"/>
        <v>0</v>
      </c>
      <c r="JCJ11" s="47">
        <f t="shared" si="114"/>
        <v>0</v>
      </c>
      <c r="JCK11" s="47">
        <f t="shared" si="114"/>
        <v>0</v>
      </c>
      <c r="JCL11" s="47">
        <f t="shared" si="114"/>
        <v>0</v>
      </c>
      <c r="JCM11" s="47">
        <f t="shared" si="114"/>
        <v>0</v>
      </c>
      <c r="JCN11" s="47">
        <f t="shared" si="114"/>
        <v>0</v>
      </c>
      <c r="JCO11" s="47">
        <f t="shared" si="114"/>
        <v>0</v>
      </c>
      <c r="JCP11" s="47">
        <f t="shared" si="114"/>
        <v>0</v>
      </c>
      <c r="JCQ11" s="47">
        <f t="shared" si="114"/>
        <v>0</v>
      </c>
      <c r="JCR11" s="47">
        <f t="shared" si="114"/>
        <v>0</v>
      </c>
      <c r="JCS11" s="47">
        <f t="shared" si="114"/>
        <v>0</v>
      </c>
      <c r="JCT11" s="47">
        <f t="shared" si="114"/>
        <v>0</v>
      </c>
      <c r="JCU11" s="47">
        <f t="shared" si="114"/>
        <v>0</v>
      </c>
      <c r="JCV11" s="47">
        <f t="shared" si="114"/>
        <v>0</v>
      </c>
      <c r="JCW11" s="47">
        <f t="shared" si="114"/>
        <v>0</v>
      </c>
      <c r="JCX11" s="47">
        <f t="shared" si="114"/>
        <v>0</v>
      </c>
      <c r="JCY11" s="47">
        <f t="shared" si="114"/>
        <v>0</v>
      </c>
      <c r="JCZ11" s="47">
        <f t="shared" si="114"/>
        <v>0</v>
      </c>
      <c r="JDA11" s="47">
        <f t="shared" si="114"/>
        <v>0</v>
      </c>
      <c r="JDB11" s="47">
        <f t="shared" si="114"/>
        <v>0</v>
      </c>
      <c r="JDC11" s="47">
        <f t="shared" si="114"/>
        <v>0</v>
      </c>
      <c r="JDD11" s="47">
        <f t="shared" si="114"/>
        <v>0</v>
      </c>
      <c r="JDE11" s="47">
        <f t="shared" si="114"/>
        <v>0</v>
      </c>
      <c r="JDF11" s="47">
        <f t="shared" si="114"/>
        <v>0</v>
      </c>
      <c r="JDG11" s="47">
        <f t="shared" si="114"/>
        <v>0</v>
      </c>
      <c r="JDH11" s="47">
        <f t="shared" si="114"/>
        <v>0</v>
      </c>
      <c r="JDI11" s="47">
        <f t="shared" si="114"/>
        <v>0</v>
      </c>
      <c r="JDJ11" s="47">
        <f t="shared" si="114"/>
        <v>0</v>
      </c>
      <c r="JDK11" s="47">
        <f t="shared" si="114"/>
        <v>0</v>
      </c>
      <c r="JDL11" s="47">
        <f t="shared" si="114"/>
        <v>0</v>
      </c>
      <c r="JDM11" s="47">
        <f t="shared" si="114"/>
        <v>0</v>
      </c>
      <c r="JDN11" s="47">
        <f t="shared" si="114"/>
        <v>0</v>
      </c>
      <c r="JDO11" s="47">
        <f t="shared" si="114"/>
        <v>0</v>
      </c>
      <c r="JDP11" s="47">
        <f t="shared" si="114"/>
        <v>0</v>
      </c>
      <c r="JDQ11" s="47">
        <f t="shared" si="114"/>
        <v>0</v>
      </c>
      <c r="JDR11" s="47">
        <f t="shared" si="114"/>
        <v>0</v>
      </c>
      <c r="JDS11" s="47">
        <f t="shared" si="114"/>
        <v>0</v>
      </c>
      <c r="JDT11" s="47">
        <f t="shared" si="114"/>
        <v>0</v>
      </c>
      <c r="JDU11" s="47">
        <f t="shared" si="114"/>
        <v>0</v>
      </c>
      <c r="JDV11" s="47">
        <f t="shared" si="114"/>
        <v>0</v>
      </c>
      <c r="JDW11" s="47">
        <f t="shared" si="114"/>
        <v>0</v>
      </c>
      <c r="JDX11" s="47">
        <f t="shared" si="114"/>
        <v>0</v>
      </c>
      <c r="JDY11" s="47">
        <f t="shared" si="114"/>
        <v>0</v>
      </c>
      <c r="JDZ11" s="47">
        <f t="shared" si="114"/>
        <v>0</v>
      </c>
      <c r="JEA11" s="47">
        <f t="shared" si="114"/>
        <v>0</v>
      </c>
      <c r="JEB11" s="47">
        <f t="shared" si="114"/>
        <v>0</v>
      </c>
      <c r="JEC11" s="47">
        <f t="shared" si="114"/>
        <v>0</v>
      </c>
      <c r="JED11" s="47">
        <f t="shared" si="114"/>
        <v>0</v>
      </c>
      <c r="JEE11" s="47">
        <f t="shared" si="114"/>
        <v>0</v>
      </c>
      <c r="JEF11" s="47">
        <f t="shared" si="114"/>
        <v>0</v>
      </c>
      <c r="JEG11" s="47">
        <f t="shared" si="114"/>
        <v>0</v>
      </c>
      <c r="JEH11" s="47">
        <f t="shared" si="114"/>
        <v>0</v>
      </c>
      <c r="JEI11" s="47">
        <f t="shared" si="114"/>
        <v>0</v>
      </c>
      <c r="JEJ11" s="47">
        <f t="shared" si="114"/>
        <v>0</v>
      </c>
      <c r="JEK11" s="47">
        <f t="shared" si="114"/>
        <v>0</v>
      </c>
      <c r="JEL11" s="47">
        <f t="shared" ref="JEL11:JGW11" si="115">+JEL13+JEL23+JEL26+JEL32+JEL39+JEL47+JEL58+JEL76+JEL87+JEL96+JEL116+JEL107+JEL127+JEL139+JEL150+JEL159+JEL163+JEL156+JEL169+JEL179+JEL184+JEL147+JEL142</f>
        <v>0</v>
      </c>
      <c r="JEM11" s="47">
        <f t="shared" si="115"/>
        <v>0</v>
      </c>
      <c r="JEN11" s="47">
        <f t="shared" si="115"/>
        <v>0</v>
      </c>
      <c r="JEO11" s="47">
        <f t="shared" si="115"/>
        <v>0</v>
      </c>
      <c r="JEP11" s="47">
        <f t="shared" si="115"/>
        <v>0</v>
      </c>
      <c r="JEQ11" s="47">
        <f t="shared" si="115"/>
        <v>0</v>
      </c>
      <c r="JER11" s="47">
        <f t="shared" si="115"/>
        <v>0</v>
      </c>
      <c r="JES11" s="47">
        <f t="shared" si="115"/>
        <v>0</v>
      </c>
      <c r="JET11" s="47">
        <f t="shared" si="115"/>
        <v>0</v>
      </c>
      <c r="JEU11" s="47">
        <f t="shared" si="115"/>
        <v>0</v>
      </c>
      <c r="JEV11" s="47">
        <f t="shared" si="115"/>
        <v>0</v>
      </c>
      <c r="JEW11" s="47">
        <f t="shared" si="115"/>
        <v>0</v>
      </c>
      <c r="JEX11" s="47">
        <f t="shared" si="115"/>
        <v>0</v>
      </c>
      <c r="JEY11" s="47">
        <f t="shared" si="115"/>
        <v>0</v>
      </c>
      <c r="JEZ11" s="47">
        <f t="shared" si="115"/>
        <v>0</v>
      </c>
      <c r="JFA11" s="47">
        <f t="shared" si="115"/>
        <v>0</v>
      </c>
      <c r="JFB11" s="47">
        <f t="shared" si="115"/>
        <v>0</v>
      </c>
      <c r="JFC11" s="47">
        <f t="shared" si="115"/>
        <v>0</v>
      </c>
      <c r="JFD11" s="47">
        <f t="shared" si="115"/>
        <v>0</v>
      </c>
      <c r="JFE11" s="47">
        <f t="shared" si="115"/>
        <v>0</v>
      </c>
      <c r="JFF11" s="47">
        <f t="shared" si="115"/>
        <v>0</v>
      </c>
      <c r="JFG11" s="47">
        <f t="shared" si="115"/>
        <v>0</v>
      </c>
      <c r="JFH11" s="47">
        <f t="shared" si="115"/>
        <v>0</v>
      </c>
      <c r="JFI11" s="47">
        <f t="shared" si="115"/>
        <v>0</v>
      </c>
      <c r="JFJ11" s="47">
        <f t="shared" si="115"/>
        <v>0</v>
      </c>
      <c r="JFK11" s="47">
        <f t="shared" si="115"/>
        <v>0</v>
      </c>
      <c r="JFL11" s="47">
        <f t="shared" si="115"/>
        <v>0</v>
      </c>
      <c r="JFM11" s="47">
        <f t="shared" si="115"/>
        <v>0</v>
      </c>
      <c r="JFN11" s="47">
        <f t="shared" si="115"/>
        <v>0</v>
      </c>
      <c r="JFO11" s="47">
        <f t="shared" si="115"/>
        <v>0</v>
      </c>
      <c r="JFP11" s="47">
        <f t="shared" si="115"/>
        <v>0</v>
      </c>
      <c r="JFQ11" s="47">
        <f t="shared" si="115"/>
        <v>0</v>
      </c>
      <c r="JFR11" s="47">
        <f t="shared" si="115"/>
        <v>0</v>
      </c>
      <c r="JFS11" s="47">
        <f t="shared" si="115"/>
        <v>0</v>
      </c>
      <c r="JFT11" s="47">
        <f t="shared" si="115"/>
        <v>0</v>
      </c>
      <c r="JFU11" s="47">
        <f t="shared" si="115"/>
        <v>0</v>
      </c>
      <c r="JFV11" s="47">
        <f t="shared" si="115"/>
        <v>0</v>
      </c>
      <c r="JFW11" s="47">
        <f t="shared" si="115"/>
        <v>0</v>
      </c>
      <c r="JFX11" s="47">
        <f t="shared" si="115"/>
        <v>0</v>
      </c>
      <c r="JFY11" s="47">
        <f t="shared" si="115"/>
        <v>0</v>
      </c>
      <c r="JFZ11" s="47">
        <f t="shared" si="115"/>
        <v>0</v>
      </c>
      <c r="JGA11" s="47">
        <f t="shared" si="115"/>
        <v>0</v>
      </c>
      <c r="JGB11" s="47">
        <f t="shared" si="115"/>
        <v>0</v>
      </c>
      <c r="JGC11" s="47">
        <f t="shared" si="115"/>
        <v>0</v>
      </c>
      <c r="JGD11" s="47">
        <f t="shared" si="115"/>
        <v>0</v>
      </c>
      <c r="JGE11" s="47">
        <f t="shared" si="115"/>
        <v>0</v>
      </c>
      <c r="JGF11" s="47">
        <f t="shared" si="115"/>
        <v>0</v>
      </c>
      <c r="JGG11" s="47">
        <f t="shared" si="115"/>
        <v>0</v>
      </c>
      <c r="JGH11" s="47">
        <f t="shared" si="115"/>
        <v>0</v>
      </c>
      <c r="JGI11" s="47">
        <f t="shared" si="115"/>
        <v>0</v>
      </c>
      <c r="JGJ11" s="47">
        <f t="shared" si="115"/>
        <v>0</v>
      </c>
      <c r="JGK11" s="47">
        <f t="shared" si="115"/>
        <v>0</v>
      </c>
      <c r="JGL11" s="47">
        <f t="shared" si="115"/>
        <v>0</v>
      </c>
      <c r="JGM11" s="47">
        <f t="shared" si="115"/>
        <v>0</v>
      </c>
      <c r="JGN11" s="47">
        <f t="shared" si="115"/>
        <v>0</v>
      </c>
      <c r="JGO11" s="47">
        <f t="shared" si="115"/>
        <v>0</v>
      </c>
      <c r="JGP11" s="47">
        <f t="shared" si="115"/>
        <v>0</v>
      </c>
      <c r="JGQ11" s="47">
        <f t="shared" si="115"/>
        <v>0</v>
      </c>
      <c r="JGR11" s="47">
        <f t="shared" si="115"/>
        <v>0</v>
      </c>
      <c r="JGS11" s="47">
        <f t="shared" si="115"/>
        <v>0</v>
      </c>
      <c r="JGT11" s="47">
        <f t="shared" si="115"/>
        <v>0</v>
      </c>
      <c r="JGU11" s="47">
        <f t="shared" si="115"/>
        <v>0</v>
      </c>
      <c r="JGV11" s="47">
        <f t="shared" si="115"/>
        <v>0</v>
      </c>
      <c r="JGW11" s="47">
        <f t="shared" si="115"/>
        <v>0</v>
      </c>
      <c r="JGX11" s="47">
        <f t="shared" ref="JGX11:JJI11" si="116">+JGX13+JGX23+JGX26+JGX32+JGX39+JGX47+JGX58+JGX76+JGX87+JGX96+JGX116+JGX107+JGX127+JGX139+JGX150+JGX159+JGX163+JGX156+JGX169+JGX179+JGX184+JGX147+JGX142</f>
        <v>0</v>
      </c>
      <c r="JGY11" s="47">
        <f t="shared" si="116"/>
        <v>0</v>
      </c>
      <c r="JGZ11" s="47">
        <f t="shared" si="116"/>
        <v>0</v>
      </c>
      <c r="JHA11" s="47">
        <f t="shared" si="116"/>
        <v>0</v>
      </c>
      <c r="JHB11" s="47">
        <f t="shared" si="116"/>
        <v>0</v>
      </c>
      <c r="JHC11" s="47">
        <f t="shared" si="116"/>
        <v>0</v>
      </c>
      <c r="JHD11" s="47">
        <f t="shared" si="116"/>
        <v>0</v>
      </c>
      <c r="JHE11" s="47">
        <f t="shared" si="116"/>
        <v>0</v>
      </c>
      <c r="JHF11" s="47">
        <f t="shared" si="116"/>
        <v>0</v>
      </c>
      <c r="JHG11" s="47">
        <f t="shared" si="116"/>
        <v>0</v>
      </c>
      <c r="JHH11" s="47">
        <f t="shared" si="116"/>
        <v>0</v>
      </c>
      <c r="JHI11" s="47">
        <f t="shared" si="116"/>
        <v>0</v>
      </c>
      <c r="JHJ11" s="47">
        <f t="shared" si="116"/>
        <v>0</v>
      </c>
      <c r="JHK11" s="47">
        <f t="shared" si="116"/>
        <v>0</v>
      </c>
      <c r="JHL11" s="47">
        <f t="shared" si="116"/>
        <v>0</v>
      </c>
      <c r="JHM11" s="47">
        <f t="shared" si="116"/>
        <v>0</v>
      </c>
      <c r="JHN11" s="47">
        <f t="shared" si="116"/>
        <v>0</v>
      </c>
      <c r="JHO11" s="47">
        <f t="shared" si="116"/>
        <v>0</v>
      </c>
      <c r="JHP11" s="47">
        <f t="shared" si="116"/>
        <v>0</v>
      </c>
      <c r="JHQ11" s="47">
        <f t="shared" si="116"/>
        <v>0</v>
      </c>
      <c r="JHR11" s="47">
        <f t="shared" si="116"/>
        <v>0</v>
      </c>
      <c r="JHS11" s="47">
        <f t="shared" si="116"/>
        <v>0</v>
      </c>
      <c r="JHT11" s="47">
        <f t="shared" si="116"/>
        <v>0</v>
      </c>
      <c r="JHU11" s="47">
        <f t="shared" si="116"/>
        <v>0</v>
      </c>
      <c r="JHV11" s="47">
        <f t="shared" si="116"/>
        <v>0</v>
      </c>
      <c r="JHW11" s="47">
        <f t="shared" si="116"/>
        <v>0</v>
      </c>
      <c r="JHX11" s="47">
        <f t="shared" si="116"/>
        <v>0</v>
      </c>
      <c r="JHY11" s="47">
        <f t="shared" si="116"/>
        <v>0</v>
      </c>
      <c r="JHZ11" s="47">
        <f t="shared" si="116"/>
        <v>0</v>
      </c>
      <c r="JIA11" s="47">
        <f t="shared" si="116"/>
        <v>0</v>
      </c>
      <c r="JIB11" s="47">
        <f t="shared" si="116"/>
        <v>0</v>
      </c>
      <c r="JIC11" s="47">
        <f t="shared" si="116"/>
        <v>0</v>
      </c>
      <c r="JID11" s="47">
        <f t="shared" si="116"/>
        <v>0</v>
      </c>
      <c r="JIE11" s="47">
        <f t="shared" si="116"/>
        <v>0</v>
      </c>
      <c r="JIF11" s="47">
        <f t="shared" si="116"/>
        <v>0</v>
      </c>
      <c r="JIG11" s="47">
        <f t="shared" si="116"/>
        <v>0</v>
      </c>
      <c r="JIH11" s="47">
        <f t="shared" si="116"/>
        <v>0</v>
      </c>
      <c r="JII11" s="47">
        <f t="shared" si="116"/>
        <v>0</v>
      </c>
      <c r="JIJ11" s="47">
        <f t="shared" si="116"/>
        <v>0</v>
      </c>
      <c r="JIK11" s="47">
        <f t="shared" si="116"/>
        <v>0</v>
      </c>
      <c r="JIL11" s="47">
        <f t="shared" si="116"/>
        <v>0</v>
      </c>
      <c r="JIM11" s="47">
        <f t="shared" si="116"/>
        <v>0</v>
      </c>
      <c r="JIN11" s="47">
        <f t="shared" si="116"/>
        <v>0</v>
      </c>
      <c r="JIO11" s="47">
        <f t="shared" si="116"/>
        <v>0</v>
      </c>
      <c r="JIP11" s="47">
        <f t="shared" si="116"/>
        <v>0</v>
      </c>
      <c r="JIQ11" s="47">
        <f t="shared" si="116"/>
        <v>0</v>
      </c>
      <c r="JIR11" s="47">
        <f t="shared" si="116"/>
        <v>0</v>
      </c>
      <c r="JIS11" s="47">
        <f t="shared" si="116"/>
        <v>0</v>
      </c>
      <c r="JIT11" s="47">
        <f t="shared" si="116"/>
        <v>0</v>
      </c>
      <c r="JIU11" s="47">
        <f t="shared" si="116"/>
        <v>0</v>
      </c>
      <c r="JIV11" s="47">
        <f t="shared" si="116"/>
        <v>0</v>
      </c>
      <c r="JIW11" s="47">
        <f t="shared" si="116"/>
        <v>0</v>
      </c>
      <c r="JIX11" s="47">
        <f t="shared" si="116"/>
        <v>0</v>
      </c>
      <c r="JIY11" s="47">
        <f t="shared" si="116"/>
        <v>0</v>
      </c>
      <c r="JIZ11" s="47">
        <f t="shared" si="116"/>
        <v>0</v>
      </c>
      <c r="JJA11" s="47">
        <f t="shared" si="116"/>
        <v>0</v>
      </c>
      <c r="JJB11" s="47">
        <f t="shared" si="116"/>
        <v>0</v>
      </c>
      <c r="JJC11" s="47">
        <f t="shared" si="116"/>
        <v>0</v>
      </c>
      <c r="JJD11" s="47">
        <f t="shared" si="116"/>
        <v>0</v>
      </c>
      <c r="JJE11" s="47">
        <f t="shared" si="116"/>
        <v>0</v>
      </c>
      <c r="JJF11" s="47">
        <f t="shared" si="116"/>
        <v>0</v>
      </c>
      <c r="JJG11" s="47">
        <f t="shared" si="116"/>
        <v>0</v>
      </c>
      <c r="JJH11" s="47">
        <f t="shared" si="116"/>
        <v>0</v>
      </c>
      <c r="JJI11" s="47">
        <f t="shared" si="116"/>
        <v>0</v>
      </c>
      <c r="JJJ11" s="47">
        <f t="shared" ref="JJJ11:JLU11" si="117">+JJJ13+JJJ23+JJJ26+JJJ32+JJJ39+JJJ47+JJJ58+JJJ76+JJJ87+JJJ96+JJJ116+JJJ107+JJJ127+JJJ139+JJJ150+JJJ159+JJJ163+JJJ156+JJJ169+JJJ179+JJJ184+JJJ147+JJJ142</f>
        <v>0</v>
      </c>
      <c r="JJK11" s="47">
        <f t="shared" si="117"/>
        <v>0</v>
      </c>
      <c r="JJL11" s="47">
        <f t="shared" si="117"/>
        <v>0</v>
      </c>
      <c r="JJM11" s="47">
        <f t="shared" si="117"/>
        <v>0</v>
      </c>
      <c r="JJN11" s="47">
        <f t="shared" si="117"/>
        <v>0</v>
      </c>
      <c r="JJO11" s="47">
        <f t="shared" si="117"/>
        <v>0</v>
      </c>
      <c r="JJP11" s="47">
        <f t="shared" si="117"/>
        <v>0</v>
      </c>
      <c r="JJQ11" s="47">
        <f t="shared" si="117"/>
        <v>0</v>
      </c>
      <c r="JJR11" s="47">
        <f t="shared" si="117"/>
        <v>0</v>
      </c>
      <c r="JJS11" s="47">
        <f t="shared" si="117"/>
        <v>0</v>
      </c>
      <c r="JJT11" s="47">
        <f t="shared" si="117"/>
        <v>0</v>
      </c>
      <c r="JJU11" s="47">
        <f t="shared" si="117"/>
        <v>0</v>
      </c>
      <c r="JJV11" s="47">
        <f t="shared" si="117"/>
        <v>0</v>
      </c>
      <c r="JJW11" s="47">
        <f t="shared" si="117"/>
        <v>0</v>
      </c>
      <c r="JJX11" s="47">
        <f t="shared" si="117"/>
        <v>0</v>
      </c>
      <c r="JJY11" s="47">
        <f t="shared" si="117"/>
        <v>0</v>
      </c>
      <c r="JJZ11" s="47">
        <f t="shared" si="117"/>
        <v>0</v>
      </c>
      <c r="JKA11" s="47">
        <f t="shared" si="117"/>
        <v>0</v>
      </c>
      <c r="JKB11" s="47">
        <f t="shared" si="117"/>
        <v>0</v>
      </c>
      <c r="JKC11" s="47">
        <f t="shared" si="117"/>
        <v>0</v>
      </c>
      <c r="JKD11" s="47">
        <f t="shared" si="117"/>
        <v>0</v>
      </c>
      <c r="JKE11" s="47">
        <f t="shared" si="117"/>
        <v>0</v>
      </c>
      <c r="JKF11" s="47">
        <f t="shared" si="117"/>
        <v>0</v>
      </c>
      <c r="JKG11" s="47">
        <f t="shared" si="117"/>
        <v>0</v>
      </c>
      <c r="JKH11" s="47">
        <f t="shared" si="117"/>
        <v>0</v>
      </c>
      <c r="JKI11" s="47">
        <f t="shared" si="117"/>
        <v>0</v>
      </c>
      <c r="JKJ11" s="47">
        <f t="shared" si="117"/>
        <v>0</v>
      </c>
      <c r="JKK11" s="47">
        <f t="shared" si="117"/>
        <v>0</v>
      </c>
      <c r="JKL11" s="47">
        <f t="shared" si="117"/>
        <v>0</v>
      </c>
      <c r="JKM11" s="47">
        <f t="shared" si="117"/>
        <v>0</v>
      </c>
      <c r="JKN11" s="47">
        <f t="shared" si="117"/>
        <v>0</v>
      </c>
      <c r="JKO11" s="47">
        <f t="shared" si="117"/>
        <v>0</v>
      </c>
      <c r="JKP11" s="47">
        <f t="shared" si="117"/>
        <v>0</v>
      </c>
      <c r="JKQ11" s="47">
        <f t="shared" si="117"/>
        <v>0</v>
      </c>
      <c r="JKR11" s="47">
        <f t="shared" si="117"/>
        <v>0</v>
      </c>
      <c r="JKS11" s="47">
        <f t="shared" si="117"/>
        <v>0</v>
      </c>
      <c r="JKT11" s="47">
        <f t="shared" si="117"/>
        <v>0</v>
      </c>
      <c r="JKU11" s="47">
        <f t="shared" si="117"/>
        <v>0</v>
      </c>
      <c r="JKV11" s="47">
        <f t="shared" si="117"/>
        <v>0</v>
      </c>
      <c r="JKW11" s="47">
        <f t="shared" si="117"/>
        <v>0</v>
      </c>
      <c r="JKX11" s="47">
        <f t="shared" si="117"/>
        <v>0</v>
      </c>
      <c r="JKY11" s="47">
        <f t="shared" si="117"/>
        <v>0</v>
      </c>
      <c r="JKZ11" s="47">
        <f t="shared" si="117"/>
        <v>0</v>
      </c>
      <c r="JLA11" s="47">
        <f t="shared" si="117"/>
        <v>0</v>
      </c>
      <c r="JLB11" s="47">
        <f t="shared" si="117"/>
        <v>0</v>
      </c>
      <c r="JLC11" s="47">
        <f t="shared" si="117"/>
        <v>0</v>
      </c>
      <c r="JLD11" s="47">
        <f t="shared" si="117"/>
        <v>0</v>
      </c>
      <c r="JLE11" s="47">
        <f t="shared" si="117"/>
        <v>0</v>
      </c>
      <c r="JLF11" s="47">
        <f t="shared" si="117"/>
        <v>0</v>
      </c>
      <c r="JLG11" s="47">
        <f t="shared" si="117"/>
        <v>0</v>
      </c>
      <c r="JLH11" s="47">
        <f t="shared" si="117"/>
        <v>0</v>
      </c>
      <c r="JLI11" s="47">
        <f t="shared" si="117"/>
        <v>0</v>
      </c>
      <c r="JLJ11" s="47">
        <f t="shared" si="117"/>
        <v>0</v>
      </c>
      <c r="JLK11" s="47">
        <f t="shared" si="117"/>
        <v>0</v>
      </c>
      <c r="JLL11" s="47">
        <f t="shared" si="117"/>
        <v>0</v>
      </c>
      <c r="JLM11" s="47">
        <f t="shared" si="117"/>
        <v>0</v>
      </c>
      <c r="JLN11" s="47">
        <f t="shared" si="117"/>
        <v>0</v>
      </c>
      <c r="JLO11" s="47">
        <f t="shared" si="117"/>
        <v>0</v>
      </c>
      <c r="JLP11" s="47">
        <f t="shared" si="117"/>
        <v>0</v>
      </c>
      <c r="JLQ11" s="47">
        <f t="shared" si="117"/>
        <v>0</v>
      </c>
      <c r="JLR11" s="47">
        <f t="shared" si="117"/>
        <v>0</v>
      </c>
      <c r="JLS11" s="47">
        <f t="shared" si="117"/>
        <v>0</v>
      </c>
      <c r="JLT11" s="47">
        <f t="shared" si="117"/>
        <v>0</v>
      </c>
      <c r="JLU11" s="47">
        <f t="shared" si="117"/>
        <v>0</v>
      </c>
      <c r="JLV11" s="47">
        <f t="shared" ref="JLV11:JOG11" si="118">+JLV13+JLV23+JLV26+JLV32+JLV39+JLV47+JLV58+JLV76+JLV87+JLV96+JLV116+JLV107+JLV127+JLV139+JLV150+JLV159+JLV163+JLV156+JLV169+JLV179+JLV184+JLV147+JLV142</f>
        <v>0</v>
      </c>
      <c r="JLW11" s="47">
        <f t="shared" si="118"/>
        <v>0</v>
      </c>
      <c r="JLX11" s="47">
        <f t="shared" si="118"/>
        <v>0</v>
      </c>
      <c r="JLY11" s="47">
        <f t="shared" si="118"/>
        <v>0</v>
      </c>
      <c r="JLZ11" s="47">
        <f t="shared" si="118"/>
        <v>0</v>
      </c>
      <c r="JMA11" s="47">
        <f t="shared" si="118"/>
        <v>0</v>
      </c>
      <c r="JMB11" s="47">
        <f t="shared" si="118"/>
        <v>0</v>
      </c>
      <c r="JMC11" s="47">
        <f t="shared" si="118"/>
        <v>0</v>
      </c>
      <c r="JMD11" s="47">
        <f t="shared" si="118"/>
        <v>0</v>
      </c>
      <c r="JME11" s="47">
        <f t="shared" si="118"/>
        <v>0</v>
      </c>
      <c r="JMF11" s="47">
        <f t="shared" si="118"/>
        <v>0</v>
      </c>
      <c r="JMG11" s="47">
        <f t="shared" si="118"/>
        <v>0</v>
      </c>
      <c r="JMH11" s="47">
        <f t="shared" si="118"/>
        <v>0</v>
      </c>
      <c r="JMI11" s="47">
        <f t="shared" si="118"/>
        <v>0</v>
      </c>
      <c r="JMJ11" s="47">
        <f t="shared" si="118"/>
        <v>0</v>
      </c>
      <c r="JMK11" s="47">
        <f t="shared" si="118"/>
        <v>0</v>
      </c>
      <c r="JML11" s="47">
        <f t="shared" si="118"/>
        <v>0</v>
      </c>
      <c r="JMM11" s="47">
        <f t="shared" si="118"/>
        <v>0</v>
      </c>
      <c r="JMN11" s="47">
        <f t="shared" si="118"/>
        <v>0</v>
      </c>
      <c r="JMO11" s="47">
        <f t="shared" si="118"/>
        <v>0</v>
      </c>
      <c r="JMP11" s="47">
        <f t="shared" si="118"/>
        <v>0</v>
      </c>
      <c r="JMQ11" s="47">
        <f t="shared" si="118"/>
        <v>0</v>
      </c>
      <c r="JMR11" s="47">
        <f t="shared" si="118"/>
        <v>0</v>
      </c>
      <c r="JMS11" s="47">
        <f t="shared" si="118"/>
        <v>0</v>
      </c>
      <c r="JMT11" s="47">
        <f t="shared" si="118"/>
        <v>0</v>
      </c>
      <c r="JMU11" s="47">
        <f t="shared" si="118"/>
        <v>0</v>
      </c>
      <c r="JMV11" s="47">
        <f t="shared" si="118"/>
        <v>0</v>
      </c>
      <c r="JMW11" s="47">
        <f t="shared" si="118"/>
        <v>0</v>
      </c>
      <c r="JMX11" s="47">
        <f t="shared" si="118"/>
        <v>0</v>
      </c>
      <c r="JMY11" s="47">
        <f t="shared" si="118"/>
        <v>0</v>
      </c>
      <c r="JMZ11" s="47">
        <f t="shared" si="118"/>
        <v>0</v>
      </c>
      <c r="JNA11" s="47">
        <f t="shared" si="118"/>
        <v>0</v>
      </c>
      <c r="JNB11" s="47">
        <f t="shared" si="118"/>
        <v>0</v>
      </c>
      <c r="JNC11" s="47">
        <f t="shared" si="118"/>
        <v>0</v>
      </c>
      <c r="JND11" s="47">
        <f t="shared" si="118"/>
        <v>0</v>
      </c>
      <c r="JNE11" s="47">
        <f t="shared" si="118"/>
        <v>0</v>
      </c>
      <c r="JNF11" s="47">
        <f t="shared" si="118"/>
        <v>0</v>
      </c>
      <c r="JNG11" s="47">
        <f t="shared" si="118"/>
        <v>0</v>
      </c>
      <c r="JNH11" s="47">
        <f t="shared" si="118"/>
        <v>0</v>
      </c>
      <c r="JNI11" s="47">
        <f t="shared" si="118"/>
        <v>0</v>
      </c>
      <c r="JNJ11" s="47">
        <f t="shared" si="118"/>
        <v>0</v>
      </c>
      <c r="JNK11" s="47">
        <f t="shared" si="118"/>
        <v>0</v>
      </c>
      <c r="JNL11" s="47">
        <f t="shared" si="118"/>
        <v>0</v>
      </c>
      <c r="JNM11" s="47">
        <f t="shared" si="118"/>
        <v>0</v>
      </c>
      <c r="JNN11" s="47">
        <f t="shared" si="118"/>
        <v>0</v>
      </c>
      <c r="JNO11" s="47">
        <f t="shared" si="118"/>
        <v>0</v>
      </c>
      <c r="JNP11" s="47">
        <f t="shared" si="118"/>
        <v>0</v>
      </c>
      <c r="JNQ11" s="47">
        <f t="shared" si="118"/>
        <v>0</v>
      </c>
      <c r="JNR11" s="47">
        <f t="shared" si="118"/>
        <v>0</v>
      </c>
      <c r="JNS11" s="47">
        <f t="shared" si="118"/>
        <v>0</v>
      </c>
      <c r="JNT11" s="47">
        <f t="shared" si="118"/>
        <v>0</v>
      </c>
      <c r="JNU11" s="47">
        <f t="shared" si="118"/>
        <v>0</v>
      </c>
      <c r="JNV11" s="47">
        <f t="shared" si="118"/>
        <v>0</v>
      </c>
      <c r="JNW11" s="47">
        <f t="shared" si="118"/>
        <v>0</v>
      </c>
      <c r="JNX11" s="47">
        <f t="shared" si="118"/>
        <v>0</v>
      </c>
      <c r="JNY11" s="47">
        <f t="shared" si="118"/>
        <v>0</v>
      </c>
      <c r="JNZ11" s="47">
        <f t="shared" si="118"/>
        <v>0</v>
      </c>
      <c r="JOA11" s="47">
        <f t="shared" si="118"/>
        <v>0</v>
      </c>
      <c r="JOB11" s="47">
        <f t="shared" si="118"/>
        <v>0</v>
      </c>
      <c r="JOC11" s="47">
        <f t="shared" si="118"/>
        <v>0</v>
      </c>
      <c r="JOD11" s="47">
        <f t="shared" si="118"/>
        <v>0</v>
      </c>
      <c r="JOE11" s="47">
        <f t="shared" si="118"/>
        <v>0</v>
      </c>
      <c r="JOF11" s="47">
        <f t="shared" si="118"/>
        <v>0</v>
      </c>
      <c r="JOG11" s="47">
        <f t="shared" si="118"/>
        <v>0</v>
      </c>
      <c r="JOH11" s="47">
        <f t="shared" ref="JOH11:JQS11" si="119">+JOH13+JOH23+JOH26+JOH32+JOH39+JOH47+JOH58+JOH76+JOH87+JOH96+JOH116+JOH107+JOH127+JOH139+JOH150+JOH159+JOH163+JOH156+JOH169+JOH179+JOH184+JOH147+JOH142</f>
        <v>0</v>
      </c>
      <c r="JOI11" s="47">
        <f t="shared" si="119"/>
        <v>0</v>
      </c>
      <c r="JOJ11" s="47">
        <f t="shared" si="119"/>
        <v>0</v>
      </c>
      <c r="JOK11" s="47">
        <f t="shared" si="119"/>
        <v>0</v>
      </c>
      <c r="JOL11" s="47">
        <f t="shared" si="119"/>
        <v>0</v>
      </c>
      <c r="JOM11" s="47">
        <f t="shared" si="119"/>
        <v>0</v>
      </c>
      <c r="JON11" s="47">
        <f t="shared" si="119"/>
        <v>0</v>
      </c>
      <c r="JOO11" s="47">
        <f t="shared" si="119"/>
        <v>0</v>
      </c>
      <c r="JOP11" s="47">
        <f t="shared" si="119"/>
        <v>0</v>
      </c>
      <c r="JOQ11" s="47">
        <f t="shared" si="119"/>
        <v>0</v>
      </c>
      <c r="JOR11" s="47">
        <f t="shared" si="119"/>
        <v>0</v>
      </c>
      <c r="JOS11" s="47">
        <f t="shared" si="119"/>
        <v>0</v>
      </c>
      <c r="JOT11" s="47">
        <f t="shared" si="119"/>
        <v>0</v>
      </c>
      <c r="JOU11" s="47">
        <f t="shared" si="119"/>
        <v>0</v>
      </c>
      <c r="JOV11" s="47">
        <f t="shared" si="119"/>
        <v>0</v>
      </c>
      <c r="JOW11" s="47">
        <f t="shared" si="119"/>
        <v>0</v>
      </c>
      <c r="JOX11" s="47">
        <f t="shared" si="119"/>
        <v>0</v>
      </c>
      <c r="JOY11" s="47">
        <f t="shared" si="119"/>
        <v>0</v>
      </c>
      <c r="JOZ11" s="47">
        <f t="shared" si="119"/>
        <v>0</v>
      </c>
      <c r="JPA11" s="47">
        <f t="shared" si="119"/>
        <v>0</v>
      </c>
      <c r="JPB11" s="47">
        <f t="shared" si="119"/>
        <v>0</v>
      </c>
      <c r="JPC11" s="47">
        <f t="shared" si="119"/>
        <v>0</v>
      </c>
      <c r="JPD11" s="47">
        <f t="shared" si="119"/>
        <v>0</v>
      </c>
      <c r="JPE11" s="47">
        <f t="shared" si="119"/>
        <v>0</v>
      </c>
      <c r="JPF11" s="47">
        <f t="shared" si="119"/>
        <v>0</v>
      </c>
      <c r="JPG11" s="47">
        <f t="shared" si="119"/>
        <v>0</v>
      </c>
      <c r="JPH11" s="47">
        <f t="shared" si="119"/>
        <v>0</v>
      </c>
      <c r="JPI11" s="47">
        <f t="shared" si="119"/>
        <v>0</v>
      </c>
      <c r="JPJ11" s="47">
        <f t="shared" si="119"/>
        <v>0</v>
      </c>
      <c r="JPK11" s="47">
        <f t="shared" si="119"/>
        <v>0</v>
      </c>
      <c r="JPL11" s="47">
        <f t="shared" si="119"/>
        <v>0</v>
      </c>
      <c r="JPM11" s="47">
        <f t="shared" si="119"/>
        <v>0</v>
      </c>
      <c r="JPN11" s="47">
        <f t="shared" si="119"/>
        <v>0</v>
      </c>
      <c r="JPO11" s="47">
        <f t="shared" si="119"/>
        <v>0</v>
      </c>
      <c r="JPP11" s="47">
        <f t="shared" si="119"/>
        <v>0</v>
      </c>
      <c r="JPQ11" s="47">
        <f t="shared" si="119"/>
        <v>0</v>
      </c>
      <c r="JPR11" s="47">
        <f t="shared" si="119"/>
        <v>0</v>
      </c>
      <c r="JPS11" s="47">
        <f t="shared" si="119"/>
        <v>0</v>
      </c>
      <c r="JPT11" s="47">
        <f t="shared" si="119"/>
        <v>0</v>
      </c>
      <c r="JPU11" s="47">
        <f t="shared" si="119"/>
        <v>0</v>
      </c>
      <c r="JPV11" s="47">
        <f t="shared" si="119"/>
        <v>0</v>
      </c>
      <c r="JPW11" s="47">
        <f t="shared" si="119"/>
        <v>0</v>
      </c>
      <c r="JPX11" s="47">
        <f t="shared" si="119"/>
        <v>0</v>
      </c>
      <c r="JPY11" s="47">
        <f t="shared" si="119"/>
        <v>0</v>
      </c>
      <c r="JPZ11" s="47">
        <f t="shared" si="119"/>
        <v>0</v>
      </c>
      <c r="JQA11" s="47">
        <f t="shared" si="119"/>
        <v>0</v>
      </c>
      <c r="JQB11" s="47">
        <f t="shared" si="119"/>
        <v>0</v>
      </c>
      <c r="JQC11" s="47">
        <f t="shared" si="119"/>
        <v>0</v>
      </c>
      <c r="JQD11" s="47">
        <f t="shared" si="119"/>
        <v>0</v>
      </c>
      <c r="JQE11" s="47">
        <f t="shared" si="119"/>
        <v>0</v>
      </c>
      <c r="JQF11" s="47">
        <f t="shared" si="119"/>
        <v>0</v>
      </c>
      <c r="JQG11" s="47">
        <f t="shared" si="119"/>
        <v>0</v>
      </c>
      <c r="JQH11" s="47">
        <f t="shared" si="119"/>
        <v>0</v>
      </c>
      <c r="JQI11" s="47">
        <f t="shared" si="119"/>
        <v>0</v>
      </c>
      <c r="JQJ11" s="47">
        <f t="shared" si="119"/>
        <v>0</v>
      </c>
      <c r="JQK11" s="47">
        <f t="shared" si="119"/>
        <v>0</v>
      </c>
      <c r="JQL11" s="47">
        <f t="shared" si="119"/>
        <v>0</v>
      </c>
      <c r="JQM11" s="47">
        <f t="shared" si="119"/>
        <v>0</v>
      </c>
      <c r="JQN11" s="47">
        <f t="shared" si="119"/>
        <v>0</v>
      </c>
      <c r="JQO11" s="47">
        <f t="shared" si="119"/>
        <v>0</v>
      </c>
      <c r="JQP11" s="47">
        <f t="shared" si="119"/>
        <v>0</v>
      </c>
      <c r="JQQ11" s="47">
        <f t="shared" si="119"/>
        <v>0</v>
      </c>
      <c r="JQR11" s="47">
        <f t="shared" si="119"/>
        <v>0</v>
      </c>
      <c r="JQS11" s="47">
        <f t="shared" si="119"/>
        <v>0</v>
      </c>
      <c r="JQT11" s="47">
        <f t="shared" ref="JQT11:JTE11" si="120">+JQT13+JQT23+JQT26+JQT32+JQT39+JQT47+JQT58+JQT76+JQT87+JQT96+JQT116+JQT107+JQT127+JQT139+JQT150+JQT159+JQT163+JQT156+JQT169+JQT179+JQT184+JQT147+JQT142</f>
        <v>0</v>
      </c>
      <c r="JQU11" s="47">
        <f t="shared" si="120"/>
        <v>0</v>
      </c>
      <c r="JQV11" s="47">
        <f t="shared" si="120"/>
        <v>0</v>
      </c>
      <c r="JQW11" s="47">
        <f t="shared" si="120"/>
        <v>0</v>
      </c>
      <c r="JQX11" s="47">
        <f t="shared" si="120"/>
        <v>0</v>
      </c>
      <c r="JQY11" s="47">
        <f t="shared" si="120"/>
        <v>0</v>
      </c>
      <c r="JQZ11" s="47">
        <f t="shared" si="120"/>
        <v>0</v>
      </c>
      <c r="JRA11" s="47">
        <f t="shared" si="120"/>
        <v>0</v>
      </c>
      <c r="JRB11" s="47">
        <f t="shared" si="120"/>
        <v>0</v>
      </c>
      <c r="JRC11" s="47">
        <f t="shared" si="120"/>
        <v>0</v>
      </c>
      <c r="JRD11" s="47">
        <f t="shared" si="120"/>
        <v>0</v>
      </c>
      <c r="JRE11" s="47">
        <f t="shared" si="120"/>
        <v>0</v>
      </c>
      <c r="JRF11" s="47">
        <f t="shared" si="120"/>
        <v>0</v>
      </c>
      <c r="JRG11" s="47">
        <f t="shared" si="120"/>
        <v>0</v>
      </c>
      <c r="JRH11" s="47">
        <f t="shared" si="120"/>
        <v>0</v>
      </c>
      <c r="JRI11" s="47">
        <f t="shared" si="120"/>
        <v>0</v>
      </c>
      <c r="JRJ11" s="47">
        <f t="shared" si="120"/>
        <v>0</v>
      </c>
      <c r="JRK11" s="47">
        <f t="shared" si="120"/>
        <v>0</v>
      </c>
      <c r="JRL11" s="47">
        <f t="shared" si="120"/>
        <v>0</v>
      </c>
      <c r="JRM11" s="47">
        <f t="shared" si="120"/>
        <v>0</v>
      </c>
      <c r="JRN11" s="47">
        <f t="shared" si="120"/>
        <v>0</v>
      </c>
      <c r="JRO11" s="47">
        <f t="shared" si="120"/>
        <v>0</v>
      </c>
      <c r="JRP11" s="47">
        <f t="shared" si="120"/>
        <v>0</v>
      </c>
      <c r="JRQ11" s="47">
        <f t="shared" si="120"/>
        <v>0</v>
      </c>
      <c r="JRR11" s="47">
        <f t="shared" si="120"/>
        <v>0</v>
      </c>
      <c r="JRS11" s="47">
        <f t="shared" si="120"/>
        <v>0</v>
      </c>
      <c r="JRT11" s="47">
        <f t="shared" si="120"/>
        <v>0</v>
      </c>
      <c r="JRU11" s="47">
        <f t="shared" si="120"/>
        <v>0</v>
      </c>
      <c r="JRV11" s="47">
        <f t="shared" si="120"/>
        <v>0</v>
      </c>
      <c r="JRW11" s="47">
        <f t="shared" si="120"/>
        <v>0</v>
      </c>
      <c r="JRX11" s="47">
        <f t="shared" si="120"/>
        <v>0</v>
      </c>
      <c r="JRY11" s="47">
        <f t="shared" si="120"/>
        <v>0</v>
      </c>
      <c r="JRZ11" s="47">
        <f t="shared" si="120"/>
        <v>0</v>
      </c>
      <c r="JSA11" s="47">
        <f t="shared" si="120"/>
        <v>0</v>
      </c>
      <c r="JSB11" s="47">
        <f t="shared" si="120"/>
        <v>0</v>
      </c>
      <c r="JSC11" s="47">
        <f t="shared" si="120"/>
        <v>0</v>
      </c>
      <c r="JSD11" s="47">
        <f t="shared" si="120"/>
        <v>0</v>
      </c>
      <c r="JSE11" s="47">
        <f t="shared" si="120"/>
        <v>0</v>
      </c>
      <c r="JSF11" s="47">
        <f t="shared" si="120"/>
        <v>0</v>
      </c>
      <c r="JSG11" s="47">
        <f t="shared" si="120"/>
        <v>0</v>
      </c>
      <c r="JSH11" s="47">
        <f t="shared" si="120"/>
        <v>0</v>
      </c>
      <c r="JSI11" s="47">
        <f t="shared" si="120"/>
        <v>0</v>
      </c>
      <c r="JSJ11" s="47">
        <f t="shared" si="120"/>
        <v>0</v>
      </c>
      <c r="JSK11" s="47">
        <f t="shared" si="120"/>
        <v>0</v>
      </c>
      <c r="JSL11" s="47">
        <f t="shared" si="120"/>
        <v>0</v>
      </c>
      <c r="JSM11" s="47">
        <f t="shared" si="120"/>
        <v>0</v>
      </c>
      <c r="JSN11" s="47">
        <f t="shared" si="120"/>
        <v>0</v>
      </c>
      <c r="JSO11" s="47">
        <f t="shared" si="120"/>
        <v>0</v>
      </c>
      <c r="JSP11" s="47">
        <f t="shared" si="120"/>
        <v>0</v>
      </c>
      <c r="JSQ11" s="47">
        <f t="shared" si="120"/>
        <v>0</v>
      </c>
      <c r="JSR11" s="47">
        <f t="shared" si="120"/>
        <v>0</v>
      </c>
      <c r="JSS11" s="47">
        <f t="shared" si="120"/>
        <v>0</v>
      </c>
      <c r="JST11" s="47">
        <f t="shared" si="120"/>
        <v>0</v>
      </c>
      <c r="JSU11" s="47">
        <f t="shared" si="120"/>
        <v>0</v>
      </c>
      <c r="JSV11" s="47">
        <f t="shared" si="120"/>
        <v>0</v>
      </c>
      <c r="JSW11" s="47">
        <f t="shared" si="120"/>
        <v>0</v>
      </c>
      <c r="JSX11" s="47">
        <f t="shared" si="120"/>
        <v>0</v>
      </c>
      <c r="JSY11" s="47">
        <f t="shared" si="120"/>
        <v>0</v>
      </c>
      <c r="JSZ11" s="47">
        <f t="shared" si="120"/>
        <v>0</v>
      </c>
      <c r="JTA11" s="47">
        <f t="shared" si="120"/>
        <v>0</v>
      </c>
      <c r="JTB11" s="47">
        <f t="shared" si="120"/>
        <v>0</v>
      </c>
      <c r="JTC11" s="47">
        <f t="shared" si="120"/>
        <v>0</v>
      </c>
      <c r="JTD11" s="47">
        <f t="shared" si="120"/>
        <v>0</v>
      </c>
      <c r="JTE11" s="47">
        <f t="shared" si="120"/>
        <v>0</v>
      </c>
      <c r="JTF11" s="47">
        <f t="shared" ref="JTF11:JVQ11" si="121">+JTF13+JTF23+JTF26+JTF32+JTF39+JTF47+JTF58+JTF76+JTF87+JTF96+JTF116+JTF107+JTF127+JTF139+JTF150+JTF159+JTF163+JTF156+JTF169+JTF179+JTF184+JTF147+JTF142</f>
        <v>0</v>
      </c>
      <c r="JTG11" s="47">
        <f t="shared" si="121"/>
        <v>0</v>
      </c>
      <c r="JTH11" s="47">
        <f t="shared" si="121"/>
        <v>0</v>
      </c>
      <c r="JTI11" s="47">
        <f t="shared" si="121"/>
        <v>0</v>
      </c>
      <c r="JTJ11" s="47">
        <f t="shared" si="121"/>
        <v>0</v>
      </c>
      <c r="JTK11" s="47">
        <f t="shared" si="121"/>
        <v>0</v>
      </c>
      <c r="JTL11" s="47">
        <f t="shared" si="121"/>
        <v>0</v>
      </c>
      <c r="JTM11" s="47">
        <f t="shared" si="121"/>
        <v>0</v>
      </c>
      <c r="JTN11" s="47">
        <f t="shared" si="121"/>
        <v>0</v>
      </c>
      <c r="JTO11" s="47">
        <f t="shared" si="121"/>
        <v>0</v>
      </c>
      <c r="JTP11" s="47">
        <f t="shared" si="121"/>
        <v>0</v>
      </c>
      <c r="JTQ11" s="47">
        <f t="shared" si="121"/>
        <v>0</v>
      </c>
      <c r="JTR11" s="47">
        <f t="shared" si="121"/>
        <v>0</v>
      </c>
      <c r="JTS11" s="47">
        <f t="shared" si="121"/>
        <v>0</v>
      </c>
      <c r="JTT11" s="47">
        <f t="shared" si="121"/>
        <v>0</v>
      </c>
      <c r="JTU11" s="47">
        <f t="shared" si="121"/>
        <v>0</v>
      </c>
      <c r="JTV11" s="47">
        <f t="shared" si="121"/>
        <v>0</v>
      </c>
      <c r="JTW11" s="47">
        <f t="shared" si="121"/>
        <v>0</v>
      </c>
      <c r="JTX11" s="47">
        <f t="shared" si="121"/>
        <v>0</v>
      </c>
      <c r="JTY11" s="47">
        <f t="shared" si="121"/>
        <v>0</v>
      </c>
      <c r="JTZ11" s="47">
        <f t="shared" si="121"/>
        <v>0</v>
      </c>
      <c r="JUA11" s="47">
        <f t="shared" si="121"/>
        <v>0</v>
      </c>
      <c r="JUB11" s="47">
        <f t="shared" si="121"/>
        <v>0</v>
      </c>
      <c r="JUC11" s="47">
        <f t="shared" si="121"/>
        <v>0</v>
      </c>
      <c r="JUD11" s="47">
        <f t="shared" si="121"/>
        <v>0</v>
      </c>
      <c r="JUE11" s="47">
        <f t="shared" si="121"/>
        <v>0</v>
      </c>
      <c r="JUF11" s="47">
        <f t="shared" si="121"/>
        <v>0</v>
      </c>
      <c r="JUG11" s="47">
        <f t="shared" si="121"/>
        <v>0</v>
      </c>
      <c r="JUH11" s="47">
        <f t="shared" si="121"/>
        <v>0</v>
      </c>
      <c r="JUI11" s="47">
        <f t="shared" si="121"/>
        <v>0</v>
      </c>
      <c r="JUJ11" s="47">
        <f t="shared" si="121"/>
        <v>0</v>
      </c>
      <c r="JUK11" s="47">
        <f t="shared" si="121"/>
        <v>0</v>
      </c>
      <c r="JUL11" s="47">
        <f t="shared" si="121"/>
        <v>0</v>
      </c>
      <c r="JUM11" s="47">
        <f t="shared" si="121"/>
        <v>0</v>
      </c>
      <c r="JUN11" s="47">
        <f t="shared" si="121"/>
        <v>0</v>
      </c>
      <c r="JUO11" s="47">
        <f t="shared" si="121"/>
        <v>0</v>
      </c>
      <c r="JUP11" s="47">
        <f t="shared" si="121"/>
        <v>0</v>
      </c>
      <c r="JUQ11" s="47">
        <f t="shared" si="121"/>
        <v>0</v>
      </c>
      <c r="JUR11" s="47">
        <f t="shared" si="121"/>
        <v>0</v>
      </c>
      <c r="JUS11" s="47">
        <f t="shared" si="121"/>
        <v>0</v>
      </c>
      <c r="JUT11" s="47">
        <f t="shared" si="121"/>
        <v>0</v>
      </c>
      <c r="JUU11" s="47">
        <f t="shared" si="121"/>
        <v>0</v>
      </c>
      <c r="JUV11" s="47">
        <f t="shared" si="121"/>
        <v>0</v>
      </c>
      <c r="JUW11" s="47">
        <f t="shared" si="121"/>
        <v>0</v>
      </c>
      <c r="JUX11" s="47">
        <f t="shared" si="121"/>
        <v>0</v>
      </c>
      <c r="JUY11" s="47">
        <f t="shared" si="121"/>
        <v>0</v>
      </c>
      <c r="JUZ11" s="47">
        <f t="shared" si="121"/>
        <v>0</v>
      </c>
      <c r="JVA11" s="47">
        <f t="shared" si="121"/>
        <v>0</v>
      </c>
      <c r="JVB11" s="47">
        <f t="shared" si="121"/>
        <v>0</v>
      </c>
      <c r="JVC11" s="47">
        <f t="shared" si="121"/>
        <v>0</v>
      </c>
      <c r="JVD11" s="47">
        <f t="shared" si="121"/>
        <v>0</v>
      </c>
      <c r="JVE11" s="47">
        <f t="shared" si="121"/>
        <v>0</v>
      </c>
      <c r="JVF11" s="47">
        <f t="shared" si="121"/>
        <v>0</v>
      </c>
      <c r="JVG11" s="47">
        <f t="shared" si="121"/>
        <v>0</v>
      </c>
      <c r="JVH11" s="47">
        <f t="shared" si="121"/>
        <v>0</v>
      </c>
      <c r="JVI11" s="47">
        <f t="shared" si="121"/>
        <v>0</v>
      </c>
      <c r="JVJ11" s="47">
        <f t="shared" si="121"/>
        <v>0</v>
      </c>
      <c r="JVK11" s="47">
        <f t="shared" si="121"/>
        <v>0</v>
      </c>
      <c r="JVL11" s="47">
        <f t="shared" si="121"/>
        <v>0</v>
      </c>
      <c r="JVM11" s="47">
        <f t="shared" si="121"/>
        <v>0</v>
      </c>
      <c r="JVN11" s="47">
        <f t="shared" si="121"/>
        <v>0</v>
      </c>
      <c r="JVO11" s="47">
        <f t="shared" si="121"/>
        <v>0</v>
      </c>
      <c r="JVP11" s="47">
        <f t="shared" si="121"/>
        <v>0</v>
      </c>
      <c r="JVQ11" s="47">
        <f t="shared" si="121"/>
        <v>0</v>
      </c>
      <c r="JVR11" s="47">
        <f t="shared" ref="JVR11:JYC11" si="122">+JVR13+JVR23+JVR26+JVR32+JVR39+JVR47+JVR58+JVR76+JVR87+JVR96+JVR116+JVR107+JVR127+JVR139+JVR150+JVR159+JVR163+JVR156+JVR169+JVR179+JVR184+JVR147+JVR142</f>
        <v>0</v>
      </c>
      <c r="JVS11" s="47">
        <f t="shared" si="122"/>
        <v>0</v>
      </c>
      <c r="JVT11" s="47">
        <f t="shared" si="122"/>
        <v>0</v>
      </c>
      <c r="JVU11" s="47">
        <f t="shared" si="122"/>
        <v>0</v>
      </c>
      <c r="JVV11" s="47">
        <f t="shared" si="122"/>
        <v>0</v>
      </c>
      <c r="JVW11" s="47">
        <f t="shared" si="122"/>
        <v>0</v>
      </c>
      <c r="JVX11" s="47">
        <f t="shared" si="122"/>
        <v>0</v>
      </c>
      <c r="JVY11" s="47">
        <f t="shared" si="122"/>
        <v>0</v>
      </c>
      <c r="JVZ11" s="47">
        <f t="shared" si="122"/>
        <v>0</v>
      </c>
      <c r="JWA11" s="47">
        <f t="shared" si="122"/>
        <v>0</v>
      </c>
      <c r="JWB11" s="47">
        <f t="shared" si="122"/>
        <v>0</v>
      </c>
      <c r="JWC11" s="47">
        <f t="shared" si="122"/>
        <v>0</v>
      </c>
      <c r="JWD11" s="47">
        <f t="shared" si="122"/>
        <v>0</v>
      </c>
      <c r="JWE11" s="47">
        <f t="shared" si="122"/>
        <v>0</v>
      </c>
      <c r="JWF11" s="47">
        <f t="shared" si="122"/>
        <v>0</v>
      </c>
      <c r="JWG11" s="47">
        <f t="shared" si="122"/>
        <v>0</v>
      </c>
      <c r="JWH11" s="47">
        <f t="shared" si="122"/>
        <v>0</v>
      </c>
      <c r="JWI11" s="47">
        <f t="shared" si="122"/>
        <v>0</v>
      </c>
      <c r="JWJ11" s="47">
        <f t="shared" si="122"/>
        <v>0</v>
      </c>
      <c r="JWK11" s="47">
        <f t="shared" si="122"/>
        <v>0</v>
      </c>
      <c r="JWL11" s="47">
        <f t="shared" si="122"/>
        <v>0</v>
      </c>
      <c r="JWM11" s="47">
        <f t="shared" si="122"/>
        <v>0</v>
      </c>
      <c r="JWN11" s="47">
        <f t="shared" si="122"/>
        <v>0</v>
      </c>
      <c r="JWO11" s="47">
        <f t="shared" si="122"/>
        <v>0</v>
      </c>
      <c r="JWP11" s="47">
        <f t="shared" si="122"/>
        <v>0</v>
      </c>
      <c r="JWQ11" s="47">
        <f t="shared" si="122"/>
        <v>0</v>
      </c>
      <c r="JWR11" s="47">
        <f t="shared" si="122"/>
        <v>0</v>
      </c>
      <c r="JWS11" s="47">
        <f t="shared" si="122"/>
        <v>0</v>
      </c>
      <c r="JWT11" s="47">
        <f t="shared" si="122"/>
        <v>0</v>
      </c>
      <c r="JWU11" s="47">
        <f t="shared" si="122"/>
        <v>0</v>
      </c>
      <c r="JWV11" s="47">
        <f t="shared" si="122"/>
        <v>0</v>
      </c>
      <c r="JWW11" s="47">
        <f t="shared" si="122"/>
        <v>0</v>
      </c>
      <c r="JWX11" s="47">
        <f t="shared" si="122"/>
        <v>0</v>
      </c>
      <c r="JWY11" s="47">
        <f t="shared" si="122"/>
        <v>0</v>
      </c>
      <c r="JWZ11" s="47">
        <f t="shared" si="122"/>
        <v>0</v>
      </c>
      <c r="JXA11" s="47">
        <f t="shared" si="122"/>
        <v>0</v>
      </c>
      <c r="JXB11" s="47">
        <f t="shared" si="122"/>
        <v>0</v>
      </c>
      <c r="JXC11" s="47">
        <f t="shared" si="122"/>
        <v>0</v>
      </c>
      <c r="JXD11" s="47">
        <f t="shared" si="122"/>
        <v>0</v>
      </c>
      <c r="JXE11" s="47">
        <f t="shared" si="122"/>
        <v>0</v>
      </c>
      <c r="JXF11" s="47">
        <f t="shared" si="122"/>
        <v>0</v>
      </c>
      <c r="JXG11" s="47">
        <f t="shared" si="122"/>
        <v>0</v>
      </c>
      <c r="JXH11" s="47">
        <f t="shared" si="122"/>
        <v>0</v>
      </c>
      <c r="JXI11" s="47">
        <f t="shared" si="122"/>
        <v>0</v>
      </c>
      <c r="JXJ11" s="47">
        <f t="shared" si="122"/>
        <v>0</v>
      </c>
      <c r="JXK11" s="47">
        <f t="shared" si="122"/>
        <v>0</v>
      </c>
      <c r="JXL11" s="47">
        <f t="shared" si="122"/>
        <v>0</v>
      </c>
      <c r="JXM11" s="47">
        <f t="shared" si="122"/>
        <v>0</v>
      </c>
      <c r="JXN11" s="47">
        <f t="shared" si="122"/>
        <v>0</v>
      </c>
      <c r="JXO11" s="47">
        <f t="shared" si="122"/>
        <v>0</v>
      </c>
      <c r="JXP11" s="47">
        <f t="shared" si="122"/>
        <v>0</v>
      </c>
      <c r="JXQ11" s="47">
        <f t="shared" si="122"/>
        <v>0</v>
      </c>
      <c r="JXR11" s="47">
        <f t="shared" si="122"/>
        <v>0</v>
      </c>
      <c r="JXS11" s="47">
        <f t="shared" si="122"/>
        <v>0</v>
      </c>
      <c r="JXT11" s="47">
        <f t="shared" si="122"/>
        <v>0</v>
      </c>
      <c r="JXU11" s="47">
        <f t="shared" si="122"/>
        <v>0</v>
      </c>
      <c r="JXV11" s="47">
        <f t="shared" si="122"/>
        <v>0</v>
      </c>
      <c r="JXW11" s="47">
        <f t="shared" si="122"/>
        <v>0</v>
      </c>
      <c r="JXX11" s="47">
        <f t="shared" si="122"/>
        <v>0</v>
      </c>
      <c r="JXY11" s="47">
        <f t="shared" si="122"/>
        <v>0</v>
      </c>
      <c r="JXZ11" s="47">
        <f t="shared" si="122"/>
        <v>0</v>
      </c>
      <c r="JYA11" s="47">
        <f t="shared" si="122"/>
        <v>0</v>
      </c>
      <c r="JYB11" s="47">
        <f t="shared" si="122"/>
        <v>0</v>
      </c>
      <c r="JYC11" s="47">
        <f t="shared" si="122"/>
        <v>0</v>
      </c>
      <c r="JYD11" s="47">
        <f t="shared" ref="JYD11:KAO11" si="123">+JYD13+JYD23+JYD26+JYD32+JYD39+JYD47+JYD58+JYD76+JYD87+JYD96+JYD116+JYD107+JYD127+JYD139+JYD150+JYD159+JYD163+JYD156+JYD169+JYD179+JYD184+JYD147+JYD142</f>
        <v>0</v>
      </c>
      <c r="JYE11" s="47">
        <f t="shared" si="123"/>
        <v>0</v>
      </c>
      <c r="JYF11" s="47">
        <f t="shared" si="123"/>
        <v>0</v>
      </c>
      <c r="JYG11" s="47">
        <f t="shared" si="123"/>
        <v>0</v>
      </c>
      <c r="JYH11" s="47">
        <f t="shared" si="123"/>
        <v>0</v>
      </c>
      <c r="JYI11" s="47">
        <f t="shared" si="123"/>
        <v>0</v>
      </c>
      <c r="JYJ11" s="47">
        <f t="shared" si="123"/>
        <v>0</v>
      </c>
      <c r="JYK11" s="47">
        <f t="shared" si="123"/>
        <v>0</v>
      </c>
      <c r="JYL11" s="47">
        <f t="shared" si="123"/>
        <v>0</v>
      </c>
      <c r="JYM11" s="47">
        <f t="shared" si="123"/>
        <v>0</v>
      </c>
      <c r="JYN11" s="47">
        <f t="shared" si="123"/>
        <v>0</v>
      </c>
      <c r="JYO11" s="47">
        <f t="shared" si="123"/>
        <v>0</v>
      </c>
      <c r="JYP11" s="47">
        <f t="shared" si="123"/>
        <v>0</v>
      </c>
      <c r="JYQ11" s="47">
        <f t="shared" si="123"/>
        <v>0</v>
      </c>
      <c r="JYR11" s="47">
        <f t="shared" si="123"/>
        <v>0</v>
      </c>
      <c r="JYS11" s="47">
        <f t="shared" si="123"/>
        <v>0</v>
      </c>
      <c r="JYT11" s="47">
        <f t="shared" si="123"/>
        <v>0</v>
      </c>
      <c r="JYU11" s="47">
        <f t="shared" si="123"/>
        <v>0</v>
      </c>
      <c r="JYV11" s="47">
        <f t="shared" si="123"/>
        <v>0</v>
      </c>
      <c r="JYW11" s="47">
        <f t="shared" si="123"/>
        <v>0</v>
      </c>
      <c r="JYX11" s="47">
        <f t="shared" si="123"/>
        <v>0</v>
      </c>
      <c r="JYY11" s="47">
        <f t="shared" si="123"/>
        <v>0</v>
      </c>
      <c r="JYZ11" s="47">
        <f t="shared" si="123"/>
        <v>0</v>
      </c>
      <c r="JZA11" s="47">
        <f t="shared" si="123"/>
        <v>0</v>
      </c>
      <c r="JZB11" s="47">
        <f t="shared" si="123"/>
        <v>0</v>
      </c>
      <c r="JZC11" s="47">
        <f t="shared" si="123"/>
        <v>0</v>
      </c>
      <c r="JZD11" s="47">
        <f t="shared" si="123"/>
        <v>0</v>
      </c>
      <c r="JZE11" s="47">
        <f t="shared" si="123"/>
        <v>0</v>
      </c>
      <c r="JZF11" s="47">
        <f t="shared" si="123"/>
        <v>0</v>
      </c>
      <c r="JZG11" s="47">
        <f t="shared" si="123"/>
        <v>0</v>
      </c>
      <c r="JZH11" s="47">
        <f t="shared" si="123"/>
        <v>0</v>
      </c>
      <c r="JZI11" s="47">
        <f t="shared" si="123"/>
        <v>0</v>
      </c>
      <c r="JZJ11" s="47">
        <f t="shared" si="123"/>
        <v>0</v>
      </c>
      <c r="JZK11" s="47">
        <f t="shared" si="123"/>
        <v>0</v>
      </c>
      <c r="JZL11" s="47">
        <f t="shared" si="123"/>
        <v>0</v>
      </c>
      <c r="JZM11" s="47">
        <f t="shared" si="123"/>
        <v>0</v>
      </c>
      <c r="JZN11" s="47">
        <f t="shared" si="123"/>
        <v>0</v>
      </c>
      <c r="JZO11" s="47">
        <f t="shared" si="123"/>
        <v>0</v>
      </c>
      <c r="JZP11" s="47">
        <f t="shared" si="123"/>
        <v>0</v>
      </c>
      <c r="JZQ11" s="47">
        <f t="shared" si="123"/>
        <v>0</v>
      </c>
      <c r="JZR11" s="47">
        <f t="shared" si="123"/>
        <v>0</v>
      </c>
      <c r="JZS11" s="47">
        <f t="shared" si="123"/>
        <v>0</v>
      </c>
      <c r="JZT11" s="47">
        <f t="shared" si="123"/>
        <v>0</v>
      </c>
      <c r="JZU11" s="47">
        <f t="shared" si="123"/>
        <v>0</v>
      </c>
      <c r="JZV11" s="47">
        <f t="shared" si="123"/>
        <v>0</v>
      </c>
      <c r="JZW11" s="47">
        <f t="shared" si="123"/>
        <v>0</v>
      </c>
      <c r="JZX11" s="47">
        <f t="shared" si="123"/>
        <v>0</v>
      </c>
      <c r="JZY11" s="47">
        <f t="shared" si="123"/>
        <v>0</v>
      </c>
      <c r="JZZ11" s="47">
        <f t="shared" si="123"/>
        <v>0</v>
      </c>
      <c r="KAA11" s="47">
        <f t="shared" si="123"/>
        <v>0</v>
      </c>
      <c r="KAB11" s="47">
        <f t="shared" si="123"/>
        <v>0</v>
      </c>
      <c r="KAC11" s="47">
        <f t="shared" si="123"/>
        <v>0</v>
      </c>
      <c r="KAD11" s="47">
        <f t="shared" si="123"/>
        <v>0</v>
      </c>
      <c r="KAE11" s="47">
        <f t="shared" si="123"/>
        <v>0</v>
      </c>
      <c r="KAF11" s="47">
        <f t="shared" si="123"/>
        <v>0</v>
      </c>
      <c r="KAG11" s="47">
        <f t="shared" si="123"/>
        <v>0</v>
      </c>
      <c r="KAH11" s="47">
        <f t="shared" si="123"/>
        <v>0</v>
      </c>
      <c r="KAI11" s="47">
        <f t="shared" si="123"/>
        <v>0</v>
      </c>
      <c r="KAJ11" s="47">
        <f t="shared" si="123"/>
        <v>0</v>
      </c>
      <c r="KAK11" s="47">
        <f t="shared" si="123"/>
        <v>0</v>
      </c>
      <c r="KAL11" s="47">
        <f t="shared" si="123"/>
        <v>0</v>
      </c>
      <c r="KAM11" s="47">
        <f t="shared" si="123"/>
        <v>0</v>
      </c>
      <c r="KAN11" s="47">
        <f t="shared" si="123"/>
        <v>0</v>
      </c>
      <c r="KAO11" s="47">
        <f t="shared" si="123"/>
        <v>0</v>
      </c>
      <c r="KAP11" s="47">
        <f t="shared" ref="KAP11:KDA11" si="124">+KAP13+KAP23+KAP26+KAP32+KAP39+KAP47+KAP58+KAP76+KAP87+KAP96+KAP116+KAP107+KAP127+KAP139+KAP150+KAP159+KAP163+KAP156+KAP169+KAP179+KAP184+KAP147+KAP142</f>
        <v>0</v>
      </c>
      <c r="KAQ11" s="47">
        <f t="shared" si="124"/>
        <v>0</v>
      </c>
      <c r="KAR11" s="47">
        <f t="shared" si="124"/>
        <v>0</v>
      </c>
      <c r="KAS11" s="47">
        <f t="shared" si="124"/>
        <v>0</v>
      </c>
      <c r="KAT11" s="47">
        <f t="shared" si="124"/>
        <v>0</v>
      </c>
      <c r="KAU11" s="47">
        <f t="shared" si="124"/>
        <v>0</v>
      </c>
      <c r="KAV11" s="47">
        <f t="shared" si="124"/>
        <v>0</v>
      </c>
      <c r="KAW11" s="47">
        <f t="shared" si="124"/>
        <v>0</v>
      </c>
      <c r="KAX11" s="47">
        <f t="shared" si="124"/>
        <v>0</v>
      </c>
      <c r="KAY11" s="47">
        <f t="shared" si="124"/>
        <v>0</v>
      </c>
      <c r="KAZ11" s="47">
        <f t="shared" si="124"/>
        <v>0</v>
      </c>
      <c r="KBA11" s="47">
        <f t="shared" si="124"/>
        <v>0</v>
      </c>
      <c r="KBB11" s="47">
        <f t="shared" si="124"/>
        <v>0</v>
      </c>
      <c r="KBC11" s="47">
        <f t="shared" si="124"/>
        <v>0</v>
      </c>
      <c r="KBD11" s="47">
        <f t="shared" si="124"/>
        <v>0</v>
      </c>
      <c r="KBE11" s="47">
        <f t="shared" si="124"/>
        <v>0</v>
      </c>
      <c r="KBF11" s="47">
        <f t="shared" si="124"/>
        <v>0</v>
      </c>
      <c r="KBG11" s="47">
        <f t="shared" si="124"/>
        <v>0</v>
      </c>
      <c r="KBH11" s="47">
        <f t="shared" si="124"/>
        <v>0</v>
      </c>
      <c r="KBI11" s="47">
        <f t="shared" si="124"/>
        <v>0</v>
      </c>
      <c r="KBJ11" s="47">
        <f t="shared" si="124"/>
        <v>0</v>
      </c>
      <c r="KBK11" s="47">
        <f t="shared" si="124"/>
        <v>0</v>
      </c>
      <c r="KBL11" s="47">
        <f t="shared" si="124"/>
        <v>0</v>
      </c>
      <c r="KBM11" s="47">
        <f t="shared" si="124"/>
        <v>0</v>
      </c>
      <c r="KBN11" s="47">
        <f t="shared" si="124"/>
        <v>0</v>
      </c>
      <c r="KBO11" s="47">
        <f t="shared" si="124"/>
        <v>0</v>
      </c>
      <c r="KBP11" s="47">
        <f t="shared" si="124"/>
        <v>0</v>
      </c>
      <c r="KBQ11" s="47">
        <f t="shared" si="124"/>
        <v>0</v>
      </c>
      <c r="KBR11" s="47">
        <f t="shared" si="124"/>
        <v>0</v>
      </c>
      <c r="KBS11" s="47">
        <f t="shared" si="124"/>
        <v>0</v>
      </c>
      <c r="KBT11" s="47">
        <f t="shared" si="124"/>
        <v>0</v>
      </c>
      <c r="KBU11" s="47">
        <f t="shared" si="124"/>
        <v>0</v>
      </c>
      <c r="KBV11" s="47">
        <f t="shared" si="124"/>
        <v>0</v>
      </c>
      <c r="KBW11" s="47">
        <f t="shared" si="124"/>
        <v>0</v>
      </c>
      <c r="KBX11" s="47">
        <f t="shared" si="124"/>
        <v>0</v>
      </c>
      <c r="KBY11" s="47">
        <f t="shared" si="124"/>
        <v>0</v>
      </c>
      <c r="KBZ11" s="47">
        <f t="shared" si="124"/>
        <v>0</v>
      </c>
      <c r="KCA11" s="47">
        <f t="shared" si="124"/>
        <v>0</v>
      </c>
      <c r="KCB11" s="47">
        <f t="shared" si="124"/>
        <v>0</v>
      </c>
      <c r="KCC11" s="47">
        <f t="shared" si="124"/>
        <v>0</v>
      </c>
      <c r="KCD11" s="47">
        <f t="shared" si="124"/>
        <v>0</v>
      </c>
      <c r="KCE11" s="47">
        <f t="shared" si="124"/>
        <v>0</v>
      </c>
      <c r="KCF11" s="47">
        <f t="shared" si="124"/>
        <v>0</v>
      </c>
      <c r="KCG11" s="47">
        <f t="shared" si="124"/>
        <v>0</v>
      </c>
      <c r="KCH11" s="47">
        <f t="shared" si="124"/>
        <v>0</v>
      </c>
      <c r="KCI11" s="47">
        <f t="shared" si="124"/>
        <v>0</v>
      </c>
      <c r="KCJ11" s="47">
        <f t="shared" si="124"/>
        <v>0</v>
      </c>
      <c r="KCK11" s="47">
        <f t="shared" si="124"/>
        <v>0</v>
      </c>
      <c r="KCL11" s="47">
        <f t="shared" si="124"/>
        <v>0</v>
      </c>
      <c r="KCM11" s="47">
        <f t="shared" si="124"/>
        <v>0</v>
      </c>
      <c r="KCN11" s="47">
        <f t="shared" si="124"/>
        <v>0</v>
      </c>
      <c r="KCO11" s="47">
        <f t="shared" si="124"/>
        <v>0</v>
      </c>
      <c r="KCP11" s="47">
        <f t="shared" si="124"/>
        <v>0</v>
      </c>
      <c r="KCQ11" s="47">
        <f t="shared" si="124"/>
        <v>0</v>
      </c>
      <c r="KCR11" s="47">
        <f t="shared" si="124"/>
        <v>0</v>
      </c>
      <c r="KCS11" s="47">
        <f t="shared" si="124"/>
        <v>0</v>
      </c>
      <c r="KCT11" s="47">
        <f t="shared" si="124"/>
        <v>0</v>
      </c>
      <c r="KCU11" s="47">
        <f t="shared" si="124"/>
        <v>0</v>
      </c>
      <c r="KCV11" s="47">
        <f t="shared" si="124"/>
        <v>0</v>
      </c>
      <c r="KCW11" s="47">
        <f t="shared" si="124"/>
        <v>0</v>
      </c>
      <c r="KCX11" s="47">
        <f t="shared" si="124"/>
        <v>0</v>
      </c>
      <c r="KCY11" s="47">
        <f t="shared" si="124"/>
        <v>0</v>
      </c>
      <c r="KCZ11" s="47">
        <f t="shared" si="124"/>
        <v>0</v>
      </c>
      <c r="KDA11" s="47">
        <f t="shared" si="124"/>
        <v>0</v>
      </c>
      <c r="KDB11" s="47">
        <f t="shared" ref="KDB11:KFM11" si="125">+KDB13+KDB23+KDB26+KDB32+KDB39+KDB47+KDB58+KDB76+KDB87+KDB96+KDB116+KDB107+KDB127+KDB139+KDB150+KDB159+KDB163+KDB156+KDB169+KDB179+KDB184+KDB147+KDB142</f>
        <v>0</v>
      </c>
      <c r="KDC11" s="47">
        <f t="shared" si="125"/>
        <v>0</v>
      </c>
      <c r="KDD11" s="47">
        <f t="shared" si="125"/>
        <v>0</v>
      </c>
      <c r="KDE11" s="47">
        <f t="shared" si="125"/>
        <v>0</v>
      </c>
      <c r="KDF11" s="47">
        <f t="shared" si="125"/>
        <v>0</v>
      </c>
      <c r="KDG11" s="47">
        <f t="shared" si="125"/>
        <v>0</v>
      </c>
      <c r="KDH11" s="47">
        <f t="shared" si="125"/>
        <v>0</v>
      </c>
      <c r="KDI11" s="47">
        <f t="shared" si="125"/>
        <v>0</v>
      </c>
      <c r="KDJ11" s="47">
        <f t="shared" si="125"/>
        <v>0</v>
      </c>
      <c r="KDK11" s="47">
        <f t="shared" si="125"/>
        <v>0</v>
      </c>
      <c r="KDL11" s="47">
        <f t="shared" si="125"/>
        <v>0</v>
      </c>
      <c r="KDM11" s="47">
        <f t="shared" si="125"/>
        <v>0</v>
      </c>
      <c r="KDN11" s="47">
        <f t="shared" si="125"/>
        <v>0</v>
      </c>
      <c r="KDO11" s="47">
        <f t="shared" si="125"/>
        <v>0</v>
      </c>
      <c r="KDP11" s="47">
        <f t="shared" si="125"/>
        <v>0</v>
      </c>
      <c r="KDQ11" s="47">
        <f t="shared" si="125"/>
        <v>0</v>
      </c>
      <c r="KDR11" s="47">
        <f t="shared" si="125"/>
        <v>0</v>
      </c>
      <c r="KDS11" s="47">
        <f t="shared" si="125"/>
        <v>0</v>
      </c>
      <c r="KDT11" s="47">
        <f t="shared" si="125"/>
        <v>0</v>
      </c>
      <c r="KDU11" s="47">
        <f t="shared" si="125"/>
        <v>0</v>
      </c>
      <c r="KDV11" s="47">
        <f t="shared" si="125"/>
        <v>0</v>
      </c>
      <c r="KDW11" s="47">
        <f t="shared" si="125"/>
        <v>0</v>
      </c>
      <c r="KDX11" s="47">
        <f t="shared" si="125"/>
        <v>0</v>
      </c>
      <c r="KDY11" s="47">
        <f t="shared" si="125"/>
        <v>0</v>
      </c>
      <c r="KDZ11" s="47">
        <f t="shared" si="125"/>
        <v>0</v>
      </c>
      <c r="KEA11" s="47">
        <f t="shared" si="125"/>
        <v>0</v>
      </c>
      <c r="KEB11" s="47">
        <f t="shared" si="125"/>
        <v>0</v>
      </c>
      <c r="KEC11" s="47">
        <f t="shared" si="125"/>
        <v>0</v>
      </c>
      <c r="KED11" s="47">
        <f t="shared" si="125"/>
        <v>0</v>
      </c>
      <c r="KEE11" s="47">
        <f t="shared" si="125"/>
        <v>0</v>
      </c>
      <c r="KEF11" s="47">
        <f t="shared" si="125"/>
        <v>0</v>
      </c>
      <c r="KEG11" s="47">
        <f t="shared" si="125"/>
        <v>0</v>
      </c>
      <c r="KEH11" s="47">
        <f t="shared" si="125"/>
        <v>0</v>
      </c>
      <c r="KEI11" s="47">
        <f t="shared" si="125"/>
        <v>0</v>
      </c>
      <c r="KEJ11" s="47">
        <f t="shared" si="125"/>
        <v>0</v>
      </c>
      <c r="KEK11" s="47">
        <f t="shared" si="125"/>
        <v>0</v>
      </c>
      <c r="KEL11" s="47">
        <f t="shared" si="125"/>
        <v>0</v>
      </c>
      <c r="KEM11" s="47">
        <f t="shared" si="125"/>
        <v>0</v>
      </c>
      <c r="KEN11" s="47">
        <f t="shared" si="125"/>
        <v>0</v>
      </c>
      <c r="KEO11" s="47">
        <f t="shared" si="125"/>
        <v>0</v>
      </c>
      <c r="KEP11" s="47">
        <f t="shared" si="125"/>
        <v>0</v>
      </c>
      <c r="KEQ11" s="47">
        <f t="shared" si="125"/>
        <v>0</v>
      </c>
      <c r="KER11" s="47">
        <f t="shared" si="125"/>
        <v>0</v>
      </c>
      <c r="KES11" s="47">
        <f t="shared" si="125"/>
        <v>0</v>
      </c>
      <c r="KET11" s="47">
        <f t="shared" si="125"/>
        <v>0</v>
      </c>
      <c r="KEU11" s="47">
        <f t="shared" si="125"/>
        <v>0</v>
      </c>
      <c r="KEV11" s="47">
        <f t="shared" si="125"/>
        <v>0</v>
      </c>
      <c r="KEW11" s="47">
        <f t="shared" si="125"/>
        <v>0</v>
      </c>
      <c r="KEX11" s="47">
        <f t="shared" si="125"/>
        <v>0</v>
      </c>
      <c r="KEY11" s="47">
        <f t="shared" si="125"/>
        <v>0</v>
      </c>
      <c r="KEZ11" s="47">
        <f t="shared" si="125"/>
        <v>0</v>
      </c>
      <c r="KFA11" s="47">
        <f t="shared" si="125"/>
        <v>0</v>
      </c>
      <c r="KFB11" s="47">
        <f t="shared" si="125"/>
        <v>0</v>
      </c>
      <c r="KFC11" s="47">
        <f t="shared" si="125"/>
        <v>0</v>
      </c>
      <c r="KFD11" s="47">
        <f t="shared" si="125"/>
        <v>0</v>
      </c>
      <c r="KFE11" s="47">
        <f t="shared" si="125"/>
        <v>0</v>
      </c>
      <c r="KFF11" s="47">
        <f t="shared" si="125"/>
        <v>0</v>
      </c>
      <c r="KFG11" s="47">
        <f t="shared" si="125"/>
        <v>0</v>
      </c>
      <c r="KFH11" s="47">
        <f t="shared" si="125"/>
        <v>0</v>
      </c>
      <c r="KFI11" s="47">
        <f t="shared" si="125"/>
        <v>0</v>
      </c>
      <c r="KFJ11" s="47">
        <f t="shared" si="125"/>
        <v>0</v>
      </c>
      <c r="KFK11" s="47">
        <f t="shared" si="125"/>
        <v>0</v>
      </c>
      <c r="KFL11" s="47">
        <f t="shared" si="125"/>
        <v>0</v>
      </c>
      <c r="KFM11" s="47">
        <f t="shared" si="125"/>
        <v>0</v>
      </c>
      <c r="KFN11" s="47">
        <f t="shared" ref="KFN11:KHY11" si="126">+KFN13+KFN23+KFN26+KFN32+KFN39+KFN47+KFN58+KFN76+KFN87+KFN96+KFN116+KFN107+KFN127+KFN139+KFN150+KFN159+KFN163+KFN156+KFN169+KFN179+KFN184+KFN147+KFN142</f>
        <v>0</v>
      </c>
      <c r="KFO11" s="47">
        <f t="shared" si="126"/>
        <v>0</v>
      </c>
      <c r="KFP11" s="47">
        <f t="shared" si="126"/>
        <v>0</v>
      </c>
      <c r="KFQ11" s="47">
        <f t="shared" si="126"/>
        <v>0</v>
      </c>
      <c r="KFR11" s="47">
        <f t="shared" si="126"/>
        <v>0</v>
      </c>
      <c r="KFS11" s="47">
        <f t="shared" si="126"/>
        <v>0</v>
      </c>
      <c r="KFT11" s="47">
        <f t="shared" si="126"/>
        <v>0</v>
      </c>
      <c r="KFU11" s="47">
        <f t="shared" si="126"/>
        <v>0</v>
      </c>
      <c r="KFV11" s="47">
        <f t="shared" si="126"/>
        <v>0</v>
      </c>
      <c r="KFW11" s="47">
        <f t="shared" si="126"/>
        <v>0</v>
      </c>
      <c r="KFX11" s="47">
        <f t="shared" si="126"/>
        <v>0</v>
      </c>
      <c r="KFY11" s="47">
        <f t="shared" si="126"/>
        <v>0</v>
      </c>
      <c r="KFZ11" s="47">
        <f t="shared" si="126"/>
        <v>0</v>
      </c>
      <c r="KGA11" s="47">
        <f t="shared" si="126"/>
        <v>0</v>
      </c>
      <c r="KGB11" s="47">
        <f t="shared" si="126"/>
        <v>0</v>
      </c>
      <c r="KGC11" s="47">
        <f t="shared" si="126"/>
        <v>0</v>
      </c>
      <c r="KGD11" s="47">
        <f t="shared" si="126"/>
        <v>0</v>
      </c>
      <c r="KGE11" s="47">
        <f t="shared" si="126"/>
        <v>0</v>
      </c>
      <c r="KGF11" s="47">
        <f t="shared" si="126"/>
        <v>0</v>
      </c>
      <c r="KGG11" s="47">
        <f t="shared" si="126"/>
        <v>0</v>
      </c>
      <c r="KGH11" s="47">
        <f t="shared" si="126"/>
        <v>0</v>
      </c>
      <c r="KGI11" s="47">
        <f t="shared" si="126"/>
        <v>0</v>
      </c>
      <c r="KGJ11" s="47">
        <f t="shared" si="126"/>
        <v>0</v>
      </c>
      <c r="KGK11" s="47">
        <f t="shared" si="126"/>
        <v>0</v>
      </c>
      <c r="KGL11" s="47">
        <f t="shared" si="126"/>
        <v>0</v>
      </c>
      <c r="KGM11" s="47">
        <f t="shared" si="126"/>
        <v>0</v>
      </c>
      <c r="KGN11" s="47">
        <f t="shared" si="126"/>
        <v>0</v>
      </c>
      <c r="KGO11" s="47">
        <f t="shared" si="126"/>
        <v>0</v>
      </c>
      <c r="KGP11" s="47">
        <f t="shared" si="126"/>
        <v>0</v>
      </c>
      <c r="KGQ11" s="47">
        <f t="shared" si="126"/>
        <v>0</v>
      </c>
      <c r="KGR11" s="47">
        <f t="shared" si="126"/>
        <v>0</v>
      </c>
      <c r="KGS11" s="47">
        <f t="shared" si="126"/>
        <v>0</v>
      </c>
      <c r="KGT11" s="47">
        <f t="shared" si="126"/>
        <v>0</v>
      </c>
      <c r="KGU11" s="47">
        <f t="shared" si="126"/>
        <v>0</v>
      </c>
      <c r="KGV11" s="47">
        <f t="shared" si="126"/>
        <v>0</v>
      </c>
      <c r="KGW11" s="47">
        <f t="shared" si="126"/>
        <v>0</v>
      </c>
      <c r="KGX11" s="47">
        <f t="shared" si="126"/>
        <v>0</v>
      </c>
      <c r="KGY11" s="47">
        <f t="shared" si="126"/>
        <v>0</v>
      </c>
      <c r="KGZ11" s="47">
        <f t="shared" si="126"/>
        <v>0</v>
      </c>
      <c r="KHA11" s="47">
        <f t="shared" si="126"/>
        <v>0</v>
      </c>
      <c r="KHB11" s="47">
        <f t="shared" si="126"/>
        <v>0</v>
      </c>
      <c r="KHC11" s="47">
        <f t="shared" si="126"/>
        <v>0</v>
      </c>
      <c r="KHD11" s="47">
        <f t="shared" si="126"/>
        <v>0</v>
      </c>
      <c r="KHE11" s="47">
        <f t="shared" si="126"/>
        <v>0</v>
      </c>
      <c r="KHF11" s="47">
        <f t="shared" si="126"/>
        <v>0</v>
      </c>
      <c r="KHG11" s="47">
        <f t="shared" si="126"/>
        <v>0</v>
      </c>
      <c r="KHH11" s="47">
        <f t="shared" si="126"/>
        <v>0</v>
      </c>
      <c r="KHI11" s="47">
        <f t="shared" si="126"/>
        <v>0</v>
      </c>
      <c r="KHJ11" s="47">
        <f t="shared" si="126"/>
        <v>0</v>
      </c>
      <c r="KHK11" s="47">
        <f t="shared" si="126"/>
        <v>0</v>
      </c>
      <c r="KHL11" s="47">
        <f t="shared" si="126"/>
        <v>0</v>
      </c>
      <c r="KHM11" s="47">
        <f t="shared" si="126"/>
        <v>0</v>
      </c>
      <c r="KHN11" s="47">
        <f t="shared" si="126"/>
        <v>0</v>
      </c>
      <c r="KHO11" s="47">
        <f t="shared" si="126"/>
        <v>0</v>
      </c>
      <c r="KHP11" s="47">
        <f t="shared" si="126"/>
        <v>0</v>
      </c>
      <c r="KHQ11" s="47">
        <f t="shared" si="126"/>
        <v>0</v>
      </c>
      <c r="KHR11" s="47">
        <f t="shared" si="126"/>
        <v>0</v>
      </c>
      <c r="KHS11" s="47">
        <f t="shared" si="126"/>
        <v>0</v>
      </c>
      <c r="KHT11" s="47">
        <f t="shared" si="126"/>
        <v>0</v>
      </c>
      <c r="KHU11" s="47">
        <f t="shared" si="126"/>
        <v>0</v>
      </c>
      <c r="KHV11" s="47">
        <f t="shared" si="126"/>
        <v>0</v>
      </c>
      <c r="KHW11" s="47">
        <f t="shared" si="126"/>
        <v>0</v>
      </c>
      <c r="KHX11" s="47">
        <f t="shared" si="126"/>
        <v>0</v>
      </c>
      <c r="KHY11" s="47">
        <f t="shared" si="126"/>
        <v>0</v>
      </c>
      <c r="KHZ11" s="47">
        <f t="shared" ref="KHZ11:KKK11" si="127">+KHZ13+KHZ23+KHZ26+KHZ32+KHZ39+KHZ47+KHZ58+KHZ76+KHZ87+KHZ96+KHZ116+KHZ107+KHZ127+KHZ139+KHZ150+KHZ159+KHZ163+KHZ156+KHZ169+KHZ179+KHZ184+KHZ147+KHZ142</f>
        <v>0</v>
      </c>
      <c r="KIA11" s="47">
        <f t="shared" si="127"/>
        <v>0</v>
      </c>
      <c r="KIB11" s="47">
        <f t="shared" si="127"/>
        <v>0</v>
      </c>
      <c r="KIC11" s="47">
        <f t="shared" si="127"/>
        <v>0</v>
      </c>
      <c r="KID11" s="47">
        <f t="shared" si="127"/>
        <v>0</v>
      </c>
      <c r="KIE11" s="47">
        <f t="shared" si="127"/>
        <v>0</v>
      </c>
      <c r="KIF11" s="47">
        <f t="shared" si="127"/>
        <v>0</v>
      </c>
      <c r="KIG11" s="47">
        <f t="shared" si="127"/>
        <v>0</v>
      </c>
      <c r="KIH11" s="47">
        <f t="shared" si="127"/>
        <v>0</v>
      </c>
      <c r="KII11" s="47">
        <f t="shared" si="127"/>
        <v>0</v>
      </c>
      <c r="KIJ11" s="47">
        <f t="shared" si="127"/>
        <v>0</v>
      </c>
      <c r="KIK11" s="47">
        <f t="shared" si="127"/>
        <v>0</v>
      </c>
      <c r="KIL11" s="47">
        <f t="shared" si="127"/>
        <v>0</v>
      </c>
      <c r="KIM11" s="47">
        <f t="shared" si="127"/>
        <v>0</v>
      </c>
      <c r="KIN11" s="47">
        <f t="shared" si="127"/>
        <v>0</v>
      </c>
      <c r="KIO11" s="47">
        <f t="shared" si="127"/>
        <v>0</v>
      </c>
      <c r="KIP11" s="47">
        <f t="shared" si="127"/>
        <v>0</v>
      </c>
      <c r="KIQ11" s="47">
        <f t="shared" si="127"/>
        <v>0</v>
      </c>
      <c r="KIR11" s="47">
        <f t="shared" si="127"/>
        <v>0</v>
      </c>
      <c r="KIS11" s="47">
        <f t="shared" si="127"/>
        <v>0</v>
      </c>
      <c r="KIT11" s="47">
        <f t="shared" si="127"/>
        <v>0</v>
      </c>
      <c r="KIU11" s="47">
        <f t="shared" si="127"/>
        <v>0</v>
      </c>
      <c r="KIV11" s="47">
        <f t="shared" si="127"/>
        <v>0</v>
      </c>
      <c r="KIW11" s="47">
        <f t="shared" si="127"/>
        <v>0</v>
      </c>
      <c r="KIX11" s="47">
        <f t="shared" si="127"/>
        <v>0</v>
      </c>
      <c r="KIY11" s="47">
        <f t="shared" si="127"/>
        <v>0</v>
      </c>
      <c r="KIZ11" s="47">
        <f t="shared" si="127"/>
        <v>0</v>
      </c>
      <c r="KJA11" s="47">
        <f t="shared" si="127"/>
        <v>0</v>
      </c>
      <c r="KJB11" s="47">
        <f t="shared" si="127"/>
        <v>0</v>
      </c>
      <c r="KJC11" s="47">
        <f t="shared" si="127"/>
        <v>0</v>
      </c>
      <c r="KJD11" s="47">
        <f t="shared" si="127"/>
        <v>0</v>
      </c>
      <c r="KJE11" s="47">
        <f t="shared" si="127"/>
        <v>0</v>
      </c>
      <c r="KJF11" s="47">
        <f t="shared" si="127"/>
        <v>0</v>
      </c>
      <c r="KJG11" s="47">
        <f t="shared" si="127"/>
        <v>0</v>
      </c>
      <c r="KJH11" s="47">
        <f t="shared" si="127"/>
        <v>0</v>
      </c>
      <c r="KJI11" s="47">
        <f t="shared" si="127"/>
        <v>0</v>
      </c>
      <c r="KJJ11" s="47">
        <f t="shared" si="127"/>
        <v>0</v>
      </c>
      <c r="KJK11" s="47">
        <f t="shared" si="127"/>
        <v>0</v>
      </c>
      <c r="KJL11" s="47">
        <f t="shared" si="127"/>
        <v>0</v>
      </c>
      <c r="KJM11" s="47">
        <f t="shared" si="127"/>
        <v>0</v>
      </c>
      <c r="KJN11" s="47">
        <f t="shared" si="127"/>
        <v>0</v>
      </c>
      <c r="KJO11" s="47">
        <f t="shared" si="127"/>
        <v>0</v>
      </c>
      <c r="KJP11" s="47">
        <f t="shared" si="127"/>
        <v>0</v>
      </c>
      <c r="KJQ11" s="47">
        <f t="shared" si="127"/>
        <v>0</v>
      </c>
      <c r="KJR11" s="47">
        <f t="shared" si="127"/>
        <v>0</v>
      </c>
      <c r="KJS11" s="47">
        <f t="shared" si="127"/>
        <v>0</v>
      </c>
      <c r="KJT11" s="47">
        <f t="shared" si="127"/>
        <v>0</v>
      </c>
      <c r="KJU11" s="47">
        <f t="shared" si="127"/>
        <v>0</v>
      </c>
      <c r="KJV11" s="47">
        <f t="shared" si="127"/>
        <v>0</v>
      </c>
      <c r="KJW11" s="47">
        <f t="shared" si="127"/>
        <v>0</v>
      </c>
      <c r="KJX11" s="47">
        <f t="shared" si="127"/>
        <v>0</v>
      </c>
      <c r="KJY11" s="47">
        <f t="shared" si="127"/>
        <v>0</v>
      </c>
      <c r="KJZ11" s="47">
        <f t="shared" si="127"/>
        <v>0</v>
      </c>
      <c r="KKA11" s="47">
        <f t="shared" si="127"/>
        <v>0</v>
      </c>
      <c r="KKB11" s="47">
        <f t="shared" si="127"/>
        <v>0</v>
      </c>
      <c r="KKC11" s="47">
        <f t="shared" si="127"/>
        <v>0</v>
      </c>
      <c r="KKD11" s="47">
        <f t="shared" si="127"/>
        <v>0</v>
      </c>
      <c r="KKE11" s="47">
        <f t="shared" si="127"/>
        <v>0</v>
      </c>
      <c r="KKF11" s="47">
        <f t="shared" si="127"/>
        <v>0</v>
      </c>
      <c r="KKG11" s="47">
        <f t="shared" si="127"/>
        <v>0</v>
      </c>
      <c r="KKH11" s="47">
        <f t="shared" si="127"/>
        <v>0</v>
      </c>
      <c r="KKI11" s="47">
        <f t="shared" si="127"/>
        <v>0</v>
      </c>
      <c r="KKJ11" s="47">
        <f t="shared" si="127"/>
        <v>0</v>
      </c>
      <c r="KKK11" s="47">
        <f t="shared" si="127"/>
        <v>0</v>
      </c>
      <c r="KKL11" s="47">
        <f t="shared" ref="KKL11:KMW11" si="128">+KKL13+KKL23+KKL26+KKL32+KKL39+KKL47+KKL58+KKL76+KKL87+KKL96+KKL116+KKL107+KKL127+KKL139+KKL150+KKL159+KKL163+KKL156+KKL169+KKL179+KKL184+KKL147+KKL142</f>
        <v>0</v>
      </c>
      <c r="KKM11" s="47">
        <f t="shared" si="128"/>
        <v>0</v>
      </c>
      <c r="KKN11" s="47">
        <f t="shared" si="128"/>
        <v>0</v>
      </c>
      <c r="KKO11" s="47">
        <f t="shared" si="128"/>
        <v>0</v>
      </c>
      <c r="KKP11" s="47">
        <f t="shared" si="128"/>
        <v>0</v>
      </c>
      <c r="KKQ11" s="47">
        <f t="shared" si="128"/>
        <v>0</v>
      </c>
      <c r="KKR11" s="47">
        <f t="shared" si="128"/>
        <v>0</v>
      </c>
      <c r="KKS11" s="47">
        <f t="shared" si="128"/>
        <v>0</v>
      </c>
      <c r="KKT11" s="47">
        <f t="shared" si="128"/>
        <v>0</v>
      </c>
      <c r="KKU11" s="47">
        <f t="shared" si="128"/>
        <v>0</v>
      </c>
      <c r="KKV11" s="47">
        <f t="shared" si="128"/>
        <v>0</v>
      </c>
      <c r="KKW11" s="47">
        <f t="shared" si="128"/>
        <v>0</v>
      </c>
      <c r="KKX11" s="47">
        <f t="shared" si="128"/>
        <v>0</v>
      </c>
      <c r="KKY11" s="47">
        <f t="shared" si="128"/>
        <v>0</v>
      </c>
      <c r="KKZ11" s="47">
        <f t="shared" si="128"/>
        <v>0</v>
      </c>
      <c r="KLA11" s="47">
        <f t="shared" si="128"/>
        <v>0</v>
      </c>
      <c r="KLB11" s="47">
        <f t="shared" si="128"/>
        <v>0</v>
      </c>
      <c r="KLC11" s="47">
        <f t="shared" si="128"/>
        <v>0</v>
      </c>
      <c r="KLD11" s="47">
        <f t="shared" si="128"/>
        <v>0</v>
      </c>
      <c r="KLE11" s="47">
        <f t="shared" si="128"/>
        <v>0</v>
      </c>
      <c r="KLF11" s="47">
        <f t="shared" si="128"/>
        <v>0</v>
      </c>
      <c r="KLG11" s="47">
        <f t="shared" si="128"/>
        <v>0</v>
      </c>
      <c r="KLH11" s="47">
        <f t="shared" si="128"/>
        <v>0</v>
      </c>
      <c r="KLI11" s="47">
        <f t="shared" si="128"/>
        <v>0</v>
      </c>
      <c r="KLJ11" s="47">
        <f t="shared" si="128"/>
        <v>0</v>
      </c>
      <c r="KLK11" s="47">
        <f t="shared" si="128"/>
        <v>0</v>
      </c>
      <c r="KLL11" s="47">
        <f t="shared" si="128"/>
        <v>0</v>
      </c>
      <c r="KLM11" s="47">
        <f t="shared" si="128"/>
        <v>0</v>
      </c>
      <c r="KLN11" s="47">
        <f t="shared" si="128"/>
        <v>0</v>
      </c>
      <c r="KLO11" s="47">
        <f t="shared" si="128"/>
        <v>0</v>
      </c>
      <c r="KLP11" s="47">
        <f t="shared" si="128"/>
        <v>0</v>
      </c>
      <c r="KLQ11" s="47">
        <f t="shared" si="128"/>
        <v>0</v>
      </c>
      <c r="KLR11" s="47">
        <f t="shared" si="128"/>
        <v>0</v>
      </c>
      <c r="KLS11" s="47">
        <f t="shared" si="128"/>
        <v>0</v>
      </c>
      <c r="KLT11" s="47">
        <f t="shared" si="128"/>
        <v>0</v>
      </c>
      <c r="KLU11" s="47">
        <f t="shared" si="128"/>
        <v>0</v>
      </c>
      <c r="KLV11" s="47">
        <f t="shared" si="128"/>
        <v>0</v>
      </c>
      <c r="KLW11" s="47">
        <f t="shared" si="128"/>
        <v>0</v>
      </c>
      <c r="KLX11" s="47">
        <f t="shared" si="128"/>
        <v>0</v>
      </c>
      <c r="KLY11" s="47">
        <f t="shared" si="128"/>
        <v>0</v>
      </c>
      <c r="KLZ11" s="47">
        <f t="shared" si="128"/>
        <v>0</v>
      </c>
      <c r="KMA11" s="47">
        <f t="shared" si="128"/>
        <v>0</v>
      </c>
      <c r="KMB11" s="47">
        <f t="shared" si="128"/>
        <v>0</v>
      </c>
      <c r="KMC11" s="47">
        <f t="shared" si="128"/>
        <v>0</v>
      </c>
      <c r="KMD11" s="47">
        <f t="shared" si="128"/>
        <v>0</v>
      </c>
      <c r="KME11" s="47">
        <f t="shared" si="128"/>
        <v>0</v>
      </c>
      <c r="KMF11" s="47">
        <f t="shared" si="128"/>
        <v>0</v>
      </c>
      <c r="KMG11" s="47">
        <f t="shared" si="128"/>
        <v>0</v>
      </c>
      <c r="KMH11" s="47">
        <f t="shared" si="128"/>
        <v>0</v>
      </c>
      <c r="KMI11" s="47">
        <f t="shared" si="128"/>
        <v>0</v>
      </c>
      <c r="KMJ11" s="47">
        <f t="shared" si="128"/>
        <v>0</v>
      </c>
      <c r="KMK11" s="47">
        <f t="shared" si="128"/>
        <v>0</v>
      </c>
      <c r="KML11" s="47">
        <f t="shared" si="128"/>
        <v>0</v>
      </c>
      <c r="KMM11" s="47">
        <f t="shared" si="128"/>
        <v>0</v>
      </c>
      <c r="KMN11" s="47">
        <f t="shared" si="128"/>
        <v>0</v>
      </c>
      <c r="KMO11" s="47">
        <f t="shared" si="128"/>
        <v>0</v>
      </c>
      <c r="KMP11" s="47">
        <f t="shared" si="128"/>
        <v>0</v>
      </c>
      <c r="KMQ11" s="47">
        <f t="shared" si="128"/>
        <v>0</v>
      </c>
      <c r="KMR11" s="47">
        <f t="shared" si="128"/>
        <v>0</v>
      </c>
      <c r="KMS11" s="47">
        <f t="shared" si="128"/>
        <v>0</v>
      </c>
      <c r="KMT11" s="47">
        <f t="shared" si="128"/>
        <v>0</v>
      </c>
      <c r="KMU11" s="47">
        <f t="shared" si="128"/>
        <v>0</v>
      </c>
      <c r="KMV11" s="47">
        <f t="shared" si="128"/>
        <v>0</v>
      </c>
      <c r="KMW11" s="47">
        <f t="shared" si="128"/>
        <v>0</v>
      </c>
      <c r="KMX11" s="47">
        <f t="shared" ref="KMX11:KPI11" si="129">+KMX13+KMX23+KMX26+KMX32+KMX39+KMX47+KMX58+KMX76+KMX87+KMX96+KMX116+KMX107+KMX127+KMX139+KMX150+KMX159+KMX163+KMX156+KMX169+KMX179+KMX184+KMX147+KMX142</f>
        <v>0</v>
      </c>
      <c r="KMY11" s="47">
        <f t="shared" si="129"/>
        <v>0</v>
      </c>
      <c r="KMZ11" s="47">
        <f t="shared" si="129"/>
        <v>0</v>
      </c>
      <c r="KNA11" s="47">
        <f t="shared" si="129"/>
        <v>0</v>
      </c>
      <c r="KNB11" s="47">
        <f t="shared" si="129"/>
        <v>0</v>
      </c>
      <c r="KNC11" s="47">
        <f t="shared" si="129"/>
        <v>0</v>
      </c>
      <c r="KND11" s="47">
        <f t="shared" si="129"/>
        <v>0</v>
      </c>
      <c r="KNE11" s="47">
        <f t="shared" si="129"/>
        <v>0</v>
      </c>
      <c r="KNF11" s="47">
        <f t="shared" si="129"/>
        <v>0</v>
      </c>
      <c r="KNG11" s="47">
        <f t="shared" si="129"/>
        <v>0</v>
      </c>
      <c r="KNH11" s="47">
        <f t="shared" si="129"/>
        <v>0</v>
      </c>
      <c r="KNI11" s="47">
        <f t="shared" si="129"/>
        <v>0</v>
      </c>
      <c r="KNJ11" s="47">
        <f t="shared" si="129"/>
        <v>0</v>
      </c>
      <c r="KNK11" s="47">
        <f t="shared" si="129"/>
        <v>0</v>
      </c>
      <c r="KNL11" s="47">
        <f t="shared" si="129"/>
        <v>0</v>
      </c>
      <c r="KNM11" s="47">
        <f t="shared" si="129"/>
        <v>0</v>
      </c>
      <c r="KNN11" s="47">
        <f t="shared" si="129"/>
        <v>0</v>
      </c>
      <c r="KNO11" s="47">
        <f t="shared" si="129"/>
        <v>0</v>
      </c>
      <c r="KNP11" s="47">
        <f t="shared" si="129"/>
        <v>0</v>
      </c>
      <c r="KNQ11" s="47">
        <f t="shared" si="129"/>
        <v>0</v>
      </c>
      <c r="KNR11" s="47">
        <f t="shared" si="129"/>
        <v>0</v>
      </c>
      <c r="KNS11" s="47">
        <f t="shared" si="129"/>
        <v>0</v>
      </c>
      <c r="KNT11" s="47">
        <f t="shared" si="129"/>
        <v>0</v>
      </c>
      <c r="KNU11" s="47">
        <f t="shared" si="129"/>
        <v>0</v>
      </c>
      <c r="KNV11" s="47">
        <f t="shared" si="129"/>
        <v>0</v>
      </c>
      <c r="KNW11" s="47">
        <f t="shared" si="129"/>
        <v>0</v>
      </c>
      <c r="KNX11" s="47">
        <f t="shared" si="129"/>
        <v>0</v>
      </c>
      <c r="KNY11" s="47">
        <f t="shared" si="129"/>
        <v>0</v>
      </c>
      <c r="KNZ11" s="47">
        <f t="shared" si="129"/>
        <v>0</v>
      </c>
      <c r="KOA11" s="47">
        <f t="shared" si="129"/>
        <v>0</v>
      </c>
      <c r="KOB11" s="47">
        <f t="shared" si="129"/>
        <v>0</v>
      </c>
      <c r="KOC11" s="47">
        <f t="shared" si="129"/>
        <v>0</v>
      </c>
      <c r="KOD11" s="47">
        <f t="shared" si="129"/>
        <v>0</v>
      </c>
      <c r="KOE11" s="47">
        <f t="shared" si="129"/>
        <v>0</v>
      </c>
      <c r="KOF11" s="47">
        <f t="shared" si="129"/>
        <v>0</v>
      </c>
      <c r="KOG11" s="47">
        <f t="shared" si="129"/>
        <v>0</v>
      </c>
      <c r="KOH11" s="47">
        <f t="shared" si="129"/>
        <v>0</v>
      </c>
      <c r="KOI11" s="47">
        <f t="shared" si="129"/>
        <v>0</v>
      </c>
      <c r="KOJ11" s="47">
        <f t="shared" si="129"/>
        <v>0</v>
      </c>
      <c r="KOK11" s="47">
        <f t="shared" si="129"/>
        <v>0</v>
      </c>
      <c r="KOL11" s="47">
        <f t="shared" si="129"/>
        <v>0</v>
      </c>
      <c r="KOM11" s="47">
        <f t="shared" si="129"/>
        <v>0</v>
      </c>
      <c r="KON11" s="47">
        <f t="shared" si="129"/>
        <v>0</v>
      </c>
      <c r="KOO11" s="47">
        <f t="shared" si="129"/>
        <v>0</v>
      </c>
      <c r="KOP11" s="47">
        <f t="shared" si="129"/>
        <v>0</v>
      </c>
      <c r="KOQ11" s="47">
        <f t="shared" si="129"/>
        <v>0</v>
      </c>
      <c r="KOR11" s="47">
        <f t="shared" si="129"/>
        <v>0</v>
      </c>
      <c r="KOS11" s="47">
        <f t="shared" si="129"/>
        <v>0</v>
      </c>
      <c r="KOT11" s="47">
        <f t="shared" si="129"/>
        <v>0</v>
      </c>
      <c r="KOU11" s="47">
        <f t="shared" si="129"/>
        <v>0</v>
      </c>
      <c r="KOV11" s="47">
        <f t="shared" si="129"/>
        <v>0</v>
      </c>
      <c r="KOW11" s="47">
        <f t="shared" si="129"/>
        <v>0</v>
      </c>
      <c r="KOX11" s="47">
        <f t="shared" si="129"/>
        <v>0</v>
      </c>
      <c r="KOY11" s="47">
        <f t="shared" si="129"/>
        <v>0</v>
      </c>
      <c r="KOZ11" s="47">
        <f t="shared" si="129"/>
        <v>0</v>
      </c>
      <c r="KPA11" s="47">
        <f t="shared" si="129"/>
        <v>0</v>
      </c>
      <c r="KPB11" s="47">
        <f t="shared" si="129"/>
        <v>0</v>
      </c>
      <c r="KPC11" s="47">
        <f t="shared" si="129"/>
        <v>0</v>
      </c>
      <c r="KPD11" s="47">
        <f t="shared" si="129"/>
        <v>0</v>
      </c>
      <c r="KPE11" s="47">
        <f t="shared" si="129"/>
        <v>0</v>
      </c>
      <c r="KPF11" s="47">
        <f t="shared" si="129"/>
        <v>0</v>
      </c>
      <c r="KPG11" s="47">
        <f t="shared" si="129"/>
        <v>0</v>
      </c>
      <c r="KPH11" s="47">
        <f t="shared" si="129"/>
        <v>0</v>
      </c>
      <c r="KPI11" s="47">
        <f t="shared" si="129"/>
        <v>0</v>
      </c>
      <c r="KPJ11" s="47">
        <f t="shared" ref="KPJ11:KRU11" si="130">+KPJ13+KPJ23+KPJ26+KPJ32+KPJ39+KPJ47+KPJ58+KPJ76+KPJ87+KPJ96+KPJ116+KPJ107+KPJ127+KPJ139+KPJ150+KPJ159+KPJ163+KPJ156+KPJ169+KPJ179+KPJ184+KPJ147+KPJ142</f>
        <v>0</v>
      </c>
      <c r="KPK11" s="47">
        <f t="shared" si="130"/>
        <v>0</v>
      </c>
      <c r="KPL11" s="47">
        <f t="shared" si="130"/>
        <v>0</v>
      </c>
      <c r="KPM11" s="47">
        <f t="shared" si="130"/>
        <v>0</v>
      </c>
      <c r="KPN11" s="47">
        <f t="shared" si="130"/>
        <v>0</v>
      </c>
      <c r="KPO11" s="47">
        <f t="shared" si="130"/>
        <v>0</v>
      </c>
      <c r="KPP11" s="47">
        <f t="shared" si="130"/>
        <v>0</v>
      </c>
      <c r="KPQ11" s="47">
        <f t="shared" si="130"/>
        <v>0</v>
      </c>
      <c r="KPR11" s="47">
        <f t="shared" si="130"/>
        <v>0</v>
      </c>
      <c r="KPS11" s="47">
        <f t="shared" si="130"/>
        <v>0</v>
      </c>
      <c r="KPT11" s="47">
        <f t="shared" si="130"/>
        <v>0</v>
      </c>
      <c r="KPU11" s="47">
        <f t="shared" si="130"/>
        <v>0</v>
      </c>
      <c r="KPV11" s="47">
        <f t="shared" si="130"/>
        <v>0</v>
      </c>
      <c r="KPW11" s="47">
        <f t="shared" si="130"/>
        <v>0</v>
      </c>
      <c r="KPX11" s="47">
        <f t="shared" si="130"/>
        <v>0</v>
      </c>
      <c r="KPY11" s="47">
        <f t="shared" si="130"/>
        <v>0</v>
      </c>
      <c r="KPZ11" s="47">
        <f t="shared" si="130"/>
        <v>0</v>
      </c>
      <c r="KQA11" s="47">
        <f t="shared" si="130"/>
        <v>0</v>
      </c>
      <c r="KQB11" s="47">
        <f t="shared" si="130"/>
        <v>0</v>
      </c>
      <c r="KQC11" s="47">
        <f t="shared" si="130"/>
        <v>0</v>
      </c>
      <c r="KQD11" s="47">
        <f t="shared" si="130"/>
        <v>0</v>
      </c>
      <c r="KQE11" s="47">
        <f t="shared" si="130"/>
        <v>0</v>
      </c>
      <c r="KQF11" s="47">
        <f t="shared" si="130"/>
        <v>0</v>
      </c>
      <c r="KQG11" s="47">
        <f t="shared" si="130"/>
        <v>0</v>
      </c>
      <c r="KQH11" s="47">
        <f t="shared" si="130"/>
        <v>0</v>
      </c>
      <c r="KQI11" s="47">
        <f t="shared" si="130"/>
        <v>0</v>
      </c>
      <c r="KQJ11" s="47">
        <f t="shared" si="130"/>
        <v>0</v>
      </c>
      <c r="KQK11" s="47">
        <f t="shared" si="130"/>
        <v>0</v>
      </c>
      <c r="KQL11" s="47">
        <f t="shared" si="130"/>
        <v>0</v>
      </c>
      <c r="KQM11" s="47">
        <f t="shared" si="130"/>
        <v>0</v>
      </c>
      <c r="KQN11" s="47">
        <f t="shared" si="130"/>
        <v>0</v>
      </c>
      <c r="KQO11" s="47">
        <f t="shared" si="130"/>
        <v>0</v>
      </c>
      <c r="KQP11" s="47">
        <f t="shared" si="130"/>
        <v>0</v>
      </c>
      <c r="KQQ11" s="47">
        <f t="shared" si="130"/>
        <v>0</v>
      </c>
      <c r="KQR11" s="47">
        <f t="shared" si="130"/>
        <v>0</v>
      </c>
      <c r="KQS11" s="47">
        <f t="shared" si="130"/>
        <v>0</v>
      </c>
      <c r="KQT11" s="47">
        <f t="shared" si="130"/>
        <v>0</v>
      </c>
      <c r="KQU11" s="47">
        <f t="shared" si="130"/>
        <v>0</v>
      </c>
      <c r="KQV11" s="47">
        <f t="shared" si="130"/>
        <v>0</v>
      </c>
      <c r="KQW11" s="47">
        <f t="shared" si="130"/>
        <v>0</v>
      </c>
      <c r="KQX11" s="47">
        <f t="shared" si="130"/>
        <v>0</v>
      </c>
      <c r="KQY11" s="47">
        <f t="shared" si="130"/>
        <v>0</v>
      </c>
      <c r="KQZ11" s="47">
        <f t="shared" si="130"/>
        <v>0</v>
      </c>
      <c r="KRA11" s="47">
        <f t="shared" si="130"/>
        <v>0</v>
      </c>
      <c r="KRB11" s="47">
        <f t="shared" si="130"/>
        <v>0</v>
      </c>
      <c r="KRC11" s="47">
        <f t="shared" si="130"/>
        <v>0</v>
      </c>
      <c r="KRD11" s="47">
        <f t="shared" si="130"/>
        <v>0</v>
      </c>
      <c r="KRE11" s="47">
        <f t="shared" si="130"/>
        <v>0</v>
      </c>
      <c r="KRF11" s="47">
        <f t="shared" si="130"/>
        <v>0</v>
      </c>
      <c r="KRG11" s="47">
        <f t="shared" si="130"/>
        <v>0</v>
      </c>
      <c r="KRH11" s="47">
        <f t="shared" si="130"/>
        <v>0</v>
      </c>
      <c r="KRI11" s="47">
        <f t="shared" si="130"/>
        <v>0</v>
      </c>
      <c r="KRJ11" s="47">
        <f t="shared" si="130"/>
        <v>0</v>
      </c>
      <c r="KRK11" s="47">
        <f t="shared" si="130"/>
        <v>0</v>
      </c>
      <c r="KRL11" s="47">
        <f t="shared" si="130"/>
        <v>0</v>
      </c>
      <c r="KRM11" s="47">
        <f t="shared" si="130"/>
        <v>0</v>
      </c>
      <c r="KRN11" s="47">
        <f t="shared" si="130"/>
        <v>0</v>
      </c>
      <c r="KRO11" s="47">
        <f t="shared" si="130"/>
        <v>0</v>
      </c>
      <c r="KRP11" s="47">
        <f t="shared" si="130"/>
        <v>0</v>
      </c>
      <c r="KRQ11" s="47">
        <f t="shared" si="130"/>
        <v>0</v>
      </c>
      <c r="KRR11" s="47">
        <f t="shared" si="130"/>
        <v>0</v>
      </c>
      <c r="KRS11" s="47">
        <f t="shared" si="130"/>
        <v>0</v>
      </c>
      <c r="KRT11" s="47">
        <f t="shared" si="130"/>
        <v>0</v>
      </c>
      <c r="KRU11" s="47">
        <f t="shared" si="130"/>
        <v>0</v>
      </c>
      <c r="KRV11" s="47">
        <f t="shared" ref="KRV11:KUG11" si="131">+KRV13+KRV23+KRV26+KRV32+KRV39+KRV47+KRV58+KRV76+KRV87+KRV96+KRV116+KRV107+KRV127+KRV139+KRV150+KRV159+KRV163+KRV156+KRV169+KRV179+KRV184+KRV147+KRV142</f>
        <v>0</v>
      </c>
      <c r="KRW11" s="47">
        <f t="shared" si="131"/>
        <v>0</v>
      </c>
      <c r="KRX11" s="47">
        <f t="shared" si="131"/>
        <v>0</v>
      </c>
      <c r="KRY11" s="47">
        <f t="shared" si="131"/>
        <v>0</v>
      </c>
      <c r="KRZ11" s="47">
        <f t="shared" si="131"/>
        <v>0</v>
      </c>
      <c r="KSA11" s="47">
        <f t="shared" si="131"/>
        <v>0</v>
      </c>
      <c r="KSB11" s="47">
        <f t="shared" si="131"/>
        <v>0</v>
      </c>
      <c r="KSC11" s="47">
        <f t="shared" si="131"/>
        <v>0</v>
      </c>
      <c r="KSD11" s="47">
        <f t="shared" si="131"/>
        <v>0</v>
      </c>
      <c r="KSE11" s="47">
        <f t="shared" si="131"/>
        <v>0</v>
      </c>
      <c r="KSF11" s="47">
        <f t="shared" si="131"/>
        <v>0</v>
      </c>
      <c r="KSG11" s="47">
        <f t="shared" si="131"/>
        <v>0</v>
      </c>
      <c r="KSH11" s="47">
        <f t="shared" si="131"/>
        <v>0</v>
      </c>
      <c r="KSI11" s="47">
        <f t="shared" si="131"/>
        <v>0</v>
      </c>
      <c r="KSJ11" s="47">
        <f t="shared" si="131"/>
        <v>0</v>
      </c>
      <c r="KSK11" s="47">
        <f t="shared" si="131"/>
        <v>0</v>
      </c>
      <c r="KSL11" s="47">
        <f t="shared" si="131"/>
        <v>0</v>
      </c>
      <c r="KSM11" s="47">
        <f t="shared" si="131"/>
        <v>0</v>
      </c>
      <c r="KSN11" s="47">
        <f t="shared" si="131"/>
        <v>0</v>
      </c>
      <c r="KSO11" s="47">
        <f t="shared" si="131"/>
        <v>0</v>
      </c>
      <c r="KSP11" s="47">
        <f t="shared" si="131"/>
        <v>0</v>
      </c>
      <c r="KSQ11" s="47">
        <f t="shared" si="131"/>
        <v>0</v>
      </c>
      <c r="KSR11" s="47">
        <f t="shared" si="131"/>
        <v>0</v>
      </c>
      <c r="KSS11" s="47">
        <f t="shared" si="131"/>
        <v>0</v>
      </c>
      <c r="KST11" s="47">
        <f t="shared" si="131"/>
        <v>0</v>
      </c>
      <c r="KSU11" s="47">
        <f t="shared" si="131"/>
        <v>0</v>
      </c>
      <c r="KSV11" s="47">
        <f t="shared" si="131"/>
        <v>0</v>
      </c>
      <c r="KSW11" s="47">
        <f t="shared" si="131"/>
        <v>0</v>
      </c>
      <c r="KSX11" s="47">
        <f t="shared" si="131"/>
        <v>0</v>
      </c>
      <c r="KSY11" s="47">
        <f t="shared" si="131"/>
        <v>0</v>
      </c>
      <c r="KSZ11" s="47">
        <f t="shared" si="131"/>
        <v>0</v>
      </c>
      <c r="KTA11" s="47">
        <f t="shared" si="131"/>
        <v>0</v>
      </c>
      <c r="KTB11" s="47">
        <f t="shared" si="131"/>
        <v>0</v>
      </c>
      <c r="KTC11" s="47">
        <f t="shared" si="131"/>
        <v>0</v>
      </c>
      <c r="KTD11" s="47">
        <f t="shared" si="131"/>
        <v>0</v>
      </c>
      <c r="KTE11" s="47">
        <f t="shared" si="131"/>
        <v>0</v>
      </c>
      <c r="KTF11" s="47">
        <f t="shared" si="131"/>
        <v>0</v>
      </c>
      <c r="KTG11" s="47">
        <f t="shared" si="131"/>
        <v>0</v>
      </c>
      <c r="KTH11" s="47">
        <f t="shared" si="131"/>
        <v>0</v>
      </c>
      <c r="KTI11" s="47">
        <f t="shared" si="131"/>
        <v>0</v>
      </c>
      <c r="KTJ11" s="47">
        <f t="shared" si="131"/>
        <v>0</v>
      </c>
      <c r="KTK11" s="47">
        <f t="shared" si="131"/>
        <v>0</v>
      </c>
      <c r="KTL11" s="47">
        <f t="shared" si="131"/>
        <v>0</v>
      </c>
      <c r="KTM11" s="47">
        <f t="shared" si="131"/>
        <v>0</v>
      </c>
      <c r="KTN11" s="47">
        <f t="shared" si="131"/>
        <v>0</v>
      </c>
      <c r="KTO11" s="47">
        <f t="shared" si="131"/>
        <v>0</v>
      </c>
      <c r="KTP11" s="47">
        <f t="shared" si="131"/>
        <v>0</v>
      </c>
      <c r="KTQ11" s="47">
        <f t="shared" si="131"/>
        <v>0</v>
      </c>
      <c r="KTR11" s="47">
        <f t="shared" si="131"/>
        <v>0</v>
      </c>
      <c r="KTS11" s="47">
        <f t="shared" si="131"/>
        <v>0</v>
      </c>
      <c r="KTT11" s="47">
        <f t="shared" si="131"/>
        <v>0</v>
      </c>
      <c r="KTU11" s="47">
        <f t="shared" si="131"/>
        <v>0</v>
      </c>
      <c r="KTV11" s="47">
        <f t="shared" si="131"/>
        <v>0</v>
      </c>
      <c r="KTW11" s="47">
        <f t="shared" si="131"/>
        <v>0</v>
      </c>
      <c r="KTX11" s="47">
        <f t="shared" si="131"/>
        <v>0</v>
      </c>
      <c r="KTY11" s="47">
        <f t="shared" si="131"/>
        <v>0</v>
      </c>
      <c r="KTZ11" s="47">
        <f t="shared" si="131"/>
        <v>0</v>
      </c>
      <c r="KUA11" s="47">
        <f t="shared" si="131"/>
        <v>0</v>
      </c>
      <c r="KUB11" s="47">
        <f t="shared" si="131"/>
        <v>0</v>
      </c>
      <c r="KUC11" s="47">
        <f t="shared" si="131"/>
        <v>0</v>
      </c>
      <c r="KUD11" s="47">
        <f t="shared" si="131"/>
        <v>0</v>
      </c>
      <c r="KUE11" s="47">
        <f t="shared" si="131"/>
        <v>0</v>
      </c>
      <c r="KUF11" s="47">
        <f t="shared" si="131"/>
        <v>0</v>
      </c>
      <c r="KUG11" s="47">
        <f t="shared" si="131"/>
        <v>0</v>
      </c>
      <c r="KUH11" s="47">
        <f t="shared" ref="KUH11:KWS11" si="132">+KUH13+KUH23+KUH26+KUH32+KUH39+KUH47+KUH58+KUH76+KUH87+KUH96+KUH116+KUH107+KUH127+KUH139+KUH150+KUH159+KUH163+KUH156+KUH169+KUH179+KUH184+KUH147+KUH142</f>
        <v>0</v>
      </c>
      <c r="KUI11" s="47">
        <f t="shared" si="132"/>
        <v>0</v>
      </c>
      <c r="KUJ11" s="47">
        <f t="shared" si="132"/>
        <v>0</v>
      </c>
      <c r="KUK11" s="47">
        <f t="shared" si="132"/>
        <v>0</v>
      </c>
      <c r="KUL11" s="47">
        <f t="shared" si="132"/>
        <v>0</v>
      </c>
      <c r="KUM11" s="47">
        <f t="shared" si="132"/>
        <v>0</v>
      </c>
      <c r="KUN11" s="47">
        <f t="shared" si="132"/>
        <v>0</v>
      </c>
      <c r="KUO11" s="47">
        <f t="shared" si="132"/>
        <v>0</v>
      </c>
      <c r="KUP11" s="47">
        <f t="shared" si="132"/>
        <v>0</v>
      </c>
      <c r="KUQ11" s="47">
        <f t="shared" si="132"/>
        <v>0</v>
      </c>
      <c r="KUR11" s="47">
        <f t="shared" si="132"/>
        <v>0</v>
      </c>
      <c r="KUS11" s="47">
        <f t="shared" si="132"/>
        <v>0</v>
      </c>
      <c r="KUT11" s="47">
        <f t="shared" si="132"/>
        <v>0</v>
      </c>
      <c r="KUU11" s="47">
        <f t="shared" si="132"/>
        <v>0</v>
      </c>
      <c r="KUV11" s="47">
        <f t="shared" si="132"/>
        <v>0</v>
      </c>
      <c r="KUW11" s="47">
        <f t="shared" si="132"/>
        <v>0</v>
      </c>
      <c r="KUX11" s="47">
        <f t="shared" si="132"/>
        <v>0</v>
      </c>
      <c r="KUY11" s="47">
        <f t="shared" si="132"/>
        <v>0</v>
      </c>
      <c r="KUZ11" s="47">
        <f t="shared" si="132"/>
        <v>0</v>
      </c>
      <c r="KVA11" s="47">
        <f t="shared" si="132"/>
        <v>0</v>
      </c>
      <c r="KVB11" s="47">
        <f t="shared" si="132"/>
        <v>0</v>
      </c>
      <c r="KVC11" s="47">
        <f t="shared" si="132"/>
        <v>0</v>
      </c>
      <c r="KVD11" s="47">
        <f t="shared" si="132"/>
        <v>0</v>
      </c>
      <c r="KVE11" s="47">
        <f t="shared" si="132"/>
        <v>0</v>
      </c>
      <c r="KVF11" s="47">
        <f t="shared" si="132"/>
        <v>0</v>
      </c>
      <c r="KVG11" s="47">
        <f t="shared" si="132"/>
        <v>0</v>
      </c>
      <c r="KVH11" s="47">
        <f t="shared" si="132"/>
        <v>0</v>
      </c>
      <c r="KVI11" s="47">
        <f t="shared" si="132"/>
        <v>0</v>
      </c>
      <c r="KVJ11" s="47">
        <f t="shared" si="132"/>
        <v>0</v>
      </c>
      <c r="KVK11" s="47">
        <f t="shared" si="132"/>
        <v>0</v>
      </c>
      <c r="KVL11" s="47">
        <f t="shared" si="132"/>
        <v>0</v>
      </c>
      <c r="KVM11" s="47">
        <f t="shared" si="132"/>
        <v>0</v>
      </c>
      <c r="KVN11" s="47">
        <f t="shared" si="132"/>
        <v>0</v>
      </c>
      <c r="KVO11" s="47">
        <f t="shared" si="132"/>
        <v>0</v>
      </c>
      <c r="KVP11" s="47">
        <f t="shared" si="132"/>
        <v>0</v>
      </c>
      <c r="KVQ11" s="47">
        <f t="shared" si="132"/>
        <v>0</v>
      </c>
      <c r="KVR11" s="47">
        <f t="shared" si="132"/>
        <v>0</v>
      </c>
      <c r="KVS11" s="47">
        <f t="shared" si="132"/>
        <v>0</v>
      </c>
      <c r="KVT11" s="47">
        <f t="shared" si="132"/>
        <v>0</v>
      </c>
      <c r="KVU11" s="47">
        <f t="shared" si="132"/>
        <v>0</v>
      </c>
      <c r="KVV11" s="47">
        <f t="shared" si="132"/>
        <v>0</v>
      </c>
      <c r="KVW11" s="47">
        <f t="shared" si="132"/>
        <v>0</v>
      </c>
      <c r="KVX11" s="47">
        <f t="shared" si="132"/>
        <v>0</v>
      </c>
      <c r="KVY11" s="47">
        <f t="shared" si="132"/>
        <v>0</v>
      </c>
      <c r="KVZ11" s="47">
        <f t="shared" si="132"/>
        <v>0</v>
      </c>
      <c r="KWA11" s="47">
        <f t="shared" si="132"/>
        <v>0</v>
      </c>
      <c r="KWB11" s="47">
        <f t="shared" si="132"/>
        <v>0</v>
      </c>
      <c r="KWC11" s="47">
        <f t="shared" si="132"/>
        <v>0</v>
      </c>
      <c r="KWD11" s="47">
        <f t="shared" si="132"/>
        <v>0</v>
      </c>
      <c r="KWE11" s="47">
        <f t="shared" si="132"/>
        <v>0</v>
      </c>
      <c r="KWF11" s="47">
        <f t="shared" si="132"/>
        <v>0</v>
      </c>
      <c r="KWG11" s="47">
        <f t="shared" si="132"/>
        <v>0</v>
      </c>
      <c r="KWH11" s="47">
        <f t="shared" si="132"/>
        <v>0</v>
      </c>
      <c r="KWI11" s="47">
        <f t="shared" si="132"/>
        <v>0</v>
      </c>
      <c r="KWJ11" s="47">
        <f t="shared" si="132"/>
        <v>0</v>
      </c>
      <c r="KWK11" s="47">
        <f t="shared" si="132"/>
        <v>0</v>
      </c>
      <c r="KWL11" s="47">
        <f t="shared" si="132"/>
        <v>0</v>
      </c>
      <c r="KWM11" s="47">
        <f t="shared" si="132"/>
        <v>0</v>
      </c>
      <c r="KWN11" s="47">
        <f t="shared" si="132"/>
        <v>0</v>
      </c>
      <c r="KWO11" s="47">
        <f t="shared" si="132"/>
        <v>0</v>
      </c>
      <c r="KWP11" s="47">
        <f t="shared" si="132"/>
        <v>0</v>
      </c>
      <c r="KWQ11" s="47">
        <f t="shared" si="132"/>
        <v>0</v>
      </c>
      <c r="KWR11" s="47">
        <f t="shared" si="132"/>
        <v>0</v>
      </c>
      <c r="KWS11" s="47">
        <f t="shared" si="132"/>
        <v>0</v>
      </c>
      <c r="KWT11" s="47">
        <f t="shared" ref="KWT11:KZE11" si="133">+KWT13+KWT23+KWT26+KWT32+KWT39+KWT47+KWT58+KWT76+KWT87+KWT96+KWT116+KWT107+KWT127+KWT139+KWT150+KWT159+KWT163+KWT156+KWT169+KWT179+KWT184+KWT147+KWT142</f>
        <v>0</v>
      </c>
      <c r="KWU11" s="47">
        <f t="shared" si="133"/>
        <v>0</v>
      </c>
      <c r="KWV11" s="47">
        <f t="shared" si="133"/>
        <v>0</v>
      </c>
      <c r="KWW11" s="47">
        <f t="shared" si="133"/>
        <v>0</v>
      </c>
      <c r="KWX11" s="47">
        <f t="shared" si="133"/>
        <v>0</v>
      </c>
      <c r="KWY11" s="47">
        <f t="shared" si="133"/>
        <v>0</v>
      </c>
      <c r="KWZ11" s="47">
        <f t="shared" si="133"/>
        <v>0</v>
      </c>
      <c r="KXA11" s="47">
        <f t="shared" si="133"/>
        <v>0</v>
      </c>
      <c r="KXB11" s="47">
        <f t="shared" si="133"/>
        <v>0</v>
      </c>
      <c r="KXC11" s="47">
        <f t="shared" si="133"/>
        <v>0</v>
      </c>
      <c r="KXD11" s="47">
        <f t="shared" si="133"/>
        <v>0</v>
      </c>
      <c r="KXE11" s="47">
        <f t="shared" si="133"/>
        <v>0</v>
      </c>
      <c r="KXF11" s="47">
        <f t="shared" si="133"/>
        <v>0</v>
      </c>
      <c r="KXG11" s="47">
        <f t="shared" si="133"/>
        <v>0</v>
      </c>
      <c r="KXH11" s="47">
        <f t="shared" si="133"/>
        <v>0</v>
      </c>
      <c r="KXI11" s="47">
        <f t="shared" si="133"/>
        <v>0</v>
      </c>
      <c r="KXJ11" s="47">
        <f t="shared" si="133"/>
        <v>0</v>
      </c>
      <c r="KXK11" s="47">
        <f t="shared" si="133"/>
        <v>0</v>
      </c>
      <c r="KXL11" s="47">
        <f t="shared" si="133"/>
        <v>0</v>
      </c>
      <c r="KXM11" s="47">
        <f t="shared" si="133"/>
        <v>0</v>
      </c>
      <c r="KXN11" s="47">
        <f t="shared" si="133"/>
        <v>0</v>
      </c>
      <c r="KXO11" s="47">
        <f t="shared" si="133"/>
        <v>0</v>
      </c>
      <c r="KXP11" s="47">
        <f t="shared" si="133"/>
        <v>0</v>
      </c>
      <c r="KXQ11" s="47">
        <f t="shared" si="133"/>
        <v>0</v>
      </c>
      <c r="KXR11" s="47">
        <f t="shared" si="133"/>
        <v>0</v>
      </c>
      <c r="KXS11" s="47">
        <f t="shared" si="133"/>
        <v>0</v>
      </c>
      <c r="KXT11" s="47">
        <f t="shared" si="133"/>
        <v>0</v>
      </c>
      <c r="KXU11" s="47">
        <f t="shared" si="133"/>
        <v>0</v>
      </c>
      <c r="KXV11" s="47">
        <f t="shared" si="133"/>
        <v>0</v>
      </c>
      <c r="KXW11" s="47">
        <f t="shared" si="133"/>
        <v>0</v>
      </c>
      <c r="KXX11" s="47">
        <f t="shared" si="133"/>
        <v>0</v>
      </c>
      <c r="KXY11" s="47">
        <f t="shared" si="133"/>
        <v>0</v>
      </c>
      <c r="KXZ11" s="47">
        <f t="shared" si="133"/>
        <v>0</v>
      </c>
      <c r="KYA11" s="47">
        <f t="shared" si="133"/>
        <v>0</v>
      </c>
      <c r="KYB11" s="47">
        <f t="shared" si="133"/>
        <v>0</v>
      </c>
      <c r="KYC11" s="47">
        <f t="shared" si="133"/>
        <v>0</v>
      </c>
      <c r="KYD11" s="47">
        <f t="shared" si="133"/>
        <v>0</v>
      </c>
      <c r="KYE11" s="47">
        <f t="shared" si="133"/>
        <v>0</v>
      </c>
      <c r="KYF11" s="47">
        <f t="shared" si="133"/>
        <v>0</v>
      </c>
      <c r="KYG11" s="47">
        <f t="shared" si="133"/>
        <v>0</v>
      </c>
      <c r="KYH11" s="47">
        <f t="shared" si="133"/>
        <v>0</v>
      </c>
      <c r="KYI11" s="47">
        <f t="shared" si="133"/>
        <v>0</v>
      </c>
      <c r="KYJ11" s="47">
        <f t="shared" si="133"/>
        <v>0</v>
      </c>
      <c r="KYK11" s="47">
        <f t="shared" si="133"/>
        <v>0</v>
      </c>
      <c r="KYL11" s="47">
        <f t="shared" si="133"/>
        <v>0</v>
      </c>
      <c r="KYM11" s="47">
        <f t="shared" si="133"/>
        <v>0</v>
      </c>
      <c r="KYN11" s="47">
        <f t="shared" si="133"/>
        <v>0</v>
      </c>
      <c r="KYO11" s="47">
        <f t="shared" si="133"/>
        <v>0</v>
      </c>
      <c r="KYP11" s="47">
        <f t="shared" si="133"/>
        <v>0</v>
      </c>
      <c r="KYQ11" s="47">
        <f t="shared" si="133"/>
        <v>0</v>
      </c>
      <c r="KYR11" s="47">
        <f t="shared" si="133"/>
        <v>0</v>
      </c>
      <c r="KYS11" s="47">
        <f t="shared" si="133"/>
        <v>0</v>
      </c>
      <c r="KYT11" s="47">
        <f t="shared" si="133"/>
        <v>0</v>
      </c>
      <c r="KYU11" s="47">
        <f t="shared" si="133"/>
        <v>0</v>
      </c>
      <c r="KYV11" s="47">
        <f t="shared" si="133"/>
        <v>0</v>
      </c>
      <c r="KYW11" s="47">
        <f t="shared" si="133"/>
        <v>0</v>
      </c>
      <c r="KYX11" s="47">
        <f t="shared" si="133"/>
        <v>0</v>
      </c>
      <c r="KYY11" s="47">
        <f t="shared" si="133"/>
        <v>0</v>
      </c>
      <c r="KYZ11" s="47">
        <f t="shared" si="133"/>
        <v>0</v>
      </c>
      <c r="KZA11" s="47">
        <f t="shared" si="133"/>
        <v>0</v>
      </c>
      <c r="KZB11" s="47">
        <f t="shared" si="133"/>
        <v>0</v>
      </c>
      <c r="KZC11" s="47">
        <f t="shared" si="133"/>
        <v>0</v>
      </c>
      <c r="KZD11" s="47">
        <f t="shared" si="133"/>
        <v>0</v>
      </c>
      <c r="KZE11" s="47">
        <f t="shared" si="133"/>
        <v>0</v>
      </c>
      <c r="KZF11" s="47">
        <f t="shared" ref="KZF11:LBQ11" si="134">+KZF13+KZF23+KZF26+KZF32+KZF39+KZF47+KZF58+KZF76+KZF87+KZF96+KZF116+KZF107+KZF127+KZF139+KZF150+KZF159+KZF163+KZF156+KZF169+KZF179+KZF184+KZF147+KZF142</f>
        <v>0</v>
      </c>
      <c r="KZG11" s="47">
        <f t="shared" si="134"/>
        <v>0</v>
      </c>
      <c r="KZH11" s="47">
        <f t="shared" si="134"/>
        <v>0</v>
      </c>
      <c r="KZI11" s="47">
        <f t="shared" si="134"/>
        <v>0</v>
      </c>
      <c r="KZJ11" s="47">
        <f t="shared" si="134"/>
        <v>0</v>
      </c>
      <c r="KZK11" s="47">
        <f t="shared" si="134"/>
        <v>0</v>
      </c>
      <c r="KZL11" s="47">
        <f t="shared" si="134"/>
        <v>0</v>
      </c>
      <c r="KZM11" s="47">
        <f t="shared" si="134"/>
        <v>0</v>
      </c>
      <c r="KZN11" s="47">
        <f t="shared" si="134"/>
        <v>0</v>
      </c>
      <c r="KZO11" s="47">
        <f t="shared" si="134"/>
        <v>0</v>
      </c>
      <c r="KZP11" s="47">
        <f t="shared" si="134"/>
        <v>0</v>
      </c>
      <c r="KZQ11" s="47">
        <f t="shared" si="134"/>
        <v>0</v>
      </c>
      <c r="KZR11" s="47">
        <f t="shared" si="134"/>
        <v>0</v>
      </c>
      <c r="KZS11" s="47">
        <f t="shared" si="134"/>
        <v>0</v>
      </c>
      <c r="KZT11" s="47">
        <f t="shared" si="134"/>
        <v>0</v>
      </c>
      <c r="KZU11" s="47">
        <f t="shared" si="134"/>
        <v>0</v>
      </c>
      <c r="KZV11" s="47">
        <f t="shared" si="134"/>
        <v>0</v>
      </c>
      <c r="KZW11" s="47">
        <f t="shared" si="134"/>
        <v>0</v>
      </c>
      <c r="KZX11" s="47">
        <f t="shared" si="134"/>
        <v>0</v>
      </c>
      <c r="KZY11" s="47">
        <f t="shared" si="134"/>
        <v>0</v>
      </c>
      <c r="KZZ11" s="47">
        <f t="shared" si="134"/>
        <v>0</v>
      </c>
      <c r="LAA11" s="47">
        <f t="shared" si="134"/>
        <v>0</v>
      </c>
      <c r="LAB11" s="47">
        <f t="shared" si="134"/>
        <v>0</v>
      </c>
      <c r="LAC11" s="47">
        <f t="shared" si="134"/>
        <v>0</v>
      </c>
      <c r="LAD11" s="47">
        <f t="shared" si="134"/>
        <v>0</v>
      </c>
      <c r="LAE11" s="47">
        <f t="shared" si="134"/>
        <v>0</v>
      </c>
      <c r="LAF11" s="47">
        <f t="shared" si="134"/>
        <v>0</v>
      </c>
      <c r="LAG11" s="47">
        <f t="shared" si="134"/>
        <v>0</v>
      </c>
      <c r="LAH11" s="47">
        <f t="shared" si="134"/>
        <v>0</v>
      </c>
      <c r="LAI11" s="47">
        <f t="shared" si="134"/>
        <v>0</v>
      </c>
      <c r="LAJ11" s="47">
        <f t="shared" si="134"/>
        <v>0</v>
      </c>
      <c r="LAK11" s="47">
        <f t="shared" si="134"/>
        <v>0</v>
      </c>
      <c r="LAL11" s="47">
        <f t="shared" si="134"/>
        <v>0</v>
      </c>
      <c r="LAM11" s="47">
        <f t="shared" si="134"/>
        <v>0</v>
      </c>
      <c r="LAN11" s="47">
        <f t="shared" si="134"/>
        <v>0</v>
      </c>
      <c r="LAO11" s="47">
        <f t="shared" si="134"/>
        <v>0</v>
      </c>
      <c r="LAP11" s="47">
        <f t="shared" si="134"/>
        <v>0</v>
      </c>
      <c r="LAQ11" s="47">
        <f t="shared" si="134"/>
        <v>0</v>
      </c>
      <c r="LAR11" s="47">
        <f t="shared" si="134"/>
        <v>0</v>
      </c>
      <c r="LAS11" s="47">
        <f t="shared" si="134"/>
        <v>0</v>
      </c>
      <c r="LAT11" s="47">
        <f t="shared" si="134"/>
        <v>0</v>
      </c>
      <c r="LAU11" s="47">
        <f t="shared" si="134"/>
        <v>0</v>
      </c>
      <c r="LAV11" s="47">
        <f t="shared" si="134"/>
        <v>0</v>
      </c>
      <c r="LAW11" s="47">
        <f t="shared" si="134"/>
        <v>0</v>
      </c>
      <c r="LAX11" s="47">
        <f t="shared" si="134"/>
        <v>0</v>
      </c>
      <c r="LAY11" s="47">
        <f t="shared" si="134"/>
        <v>0</v>
      </c>
      <c r="LAZ11" s="47">
        <f t="shared" si="134"/>
        <v>0</v>
      </c>
      <c r="LBA11" s="47">
        <f t="shared" si="134"/>
        <v>0</v>
      </c>
      <c r="LBB11" s="47">
        <f t="shared" si="134"/>
        <v>0</v>
      </c>
      <c r="LBC11" s="47">
        <f t="shared" si="134"/>
        <v>0</v>
      </c>
      <c r="LBD11" s="47">
        <f t="shared" si="134"/>
        <v>0</v>
      </c>
      <c r="LBE11" s="47">
        <f t="shared" si="134"/>
        <v>0</v>
      </c>
      <c r="LBF11" s="47">
        <f t="shared" si="134"/>
        <v>0</v>
      </c>
      <c r="LBG11" s="47">
        <f t="shared" si="134"/>
        <v>0</v>
      </c>
      <c r="LBH11" s="47">
        <f t="shared" si="134"/>
        <v>0</v>
      </c>
      <c r="LBI11" s="47">
        <f t="shared" si="134"/>
        <v>0</v>
      </c>
      <c r="LBJ11" s="47">
        <f t="shared" si="134"/>
        <v>0</v>
      </c>
      <c r="LBK11" s="47">
        <f t="shared" si="134"/>
        <v>0</v>
      </c>
      <c r="LBL11" s="47">
        <f t="shared" si="134"/>
        <v>0</v>
      </c>
      <c r="LBM11" s="47">
        <f t="shared" si="134"/>
        <v>0</v>
      </c>
      <c r="LBN11" s="47">
        <f t="shared" si="134"/>
        <v>0</v>
      </c>
      <c r="LBO11" s="47">
        <f t="shared" si="134"/>
        <v>0</v>
      </c>
      <c r="LBP11" s="47">
        <f t="shared" si="134"/>
        <v>0</v>
      </c>
      <c r="LBQ11" s="47">
        <f t="shared" si="134"/>
        <v>0</v>
      </c>
      <c r="LBR11" s="47">
        <f t="shared" ref="LBR11:LEC11" si="135">+LBR13+LBR23+LBR26+LBR32+LBR39+LBR47+LBR58+LBR76+LBR87+LBR96+LBR116+LBR107+LBR127+LBR139+LBR150+LBR159+LBR163+LBR156+LBR169+LBR179+LBR184+LBR147+LBR142</f>
        <v>0</v>
      </c>
      <c r="LBS11" s="47">
        <f t="shared" si="135"/>
        <v>0</v>
      </c>
      <c r="LBT11" s="47">
        <f t="shared" si="135"/>
        <v>0</v>
      </c>
      <c r="LBU11" s="47">
        <f t="shared" si="135"/>
        <v>0</v>
      </c>
      <c r="LBV11" s="47">
        <f t="shared" si="135"/>
        <v>0</v>
      </c>
      <c r="LBW11" s="47">
        <f t="shared" si="135"/>
        <v>0</v>
      </c>
      <c r="LBX11" s="47">
        <f t="shared" si="135"/>
        <v>0</v>
      </c>
      <c r="LBY11" s="47">
        <f t="shared" si="135"/>
        <v>0</v>
      </c>
      <c r="LBZ11" s="47">
        <f t="shared" si="135"/>
        <v>0</v>
      </c>
      <c r="LCA11" s="47">
        <f t="shared" si="135"/>
        <v>0</v>
      </c>
      <c r="LCB11" s="47">
        <f t="shared" si="135"/>
        <v>0</v>
      </c>
      <c r="LCC11" s="47">
        <f t="shared" si="135"/>
        <v>0</v>
      </c>
      <c r="LCD11" s="47">
        <f t="shared" si="135"/>
        <v>0</v>
      </c>
      <c r="LCE11" s="47">
        <f t="shared" si="135"/>
        <v>0</v>
      </c>
      <c r="LCF11" s="47">
        <f t="shared" si="135"/>
        <v>0</v>
      </c>
      <c r="LCG11" s="47">
        <f t="shared" si="135"/>
        <v>0</v>
      </c>
      <c r="LCH11" s="47">
        <f t="shared" si="135"/>
        <v>0</v>
      </c>
      <c r="LCI11" s="47">
        <f t="shared" si="135"/>
        <v>0</v>
      </c>
      <c r="LCJ11" s="47">
        <f t="shared" si="135"/>
        <v>0</v>
      </c>
      <c r="LCK11" s="47">
        <f t="shared" si="135"/>
        <v>0</v>
      </c>
      <c r="LCL11" s="47">
        <f t="shared" si="135"/>
        <v>0</v>
      </c>
      <c r="LCM11" s="47">
        <f t="shared" si="135"/>
        <v>0</v>
      </c>
      <c r="LCN11" s="47">
        <f t="shared" si="135"/>
        <v>0</v>
      </c>
      <c r="LCO11" s="47">
        <f t="shared" si="135"/>
        <v>0</v>
      </c>
      <c r="LCP11" s="47">
        <f t="shared" si="135"/>
        <v>0</v>
      </c>
      <c r="LCQ11" s="47">
        <f t="shared" si="135"/>
        <v>0</v>
      </c>
      <c r="LCR11" s="47">
        <f t="shared" si="135"/>
        <v>0</v>
      </c>
      <c r="LCS11" s="47">
        <f t="shared" si="135"/>
        <v>0</v>
      </c>
      <c r="LCT11" s="47">
        <f t="shared" si="135"/>
        <v>0</v>
      </c>
      <c r="LCU11" s="47">
        <f t="shared" si="135"/>
        <v>0</v>
      </c>
      <c r="LCV11" s="47">
        <f t="shared" si="135"/>
        <v>0</v>
      </c>
      <c r="LCW11" s="47">
        <f t="shared" si="135"/>
        <v>0</v>
      </c>
      <c r="LCX11" s="47">
        <f t="shared" si="135"/>
        <v>0</v>
      </c>
      <c r="LCY11" s="47">
        <f t="shared" si="135"/>
        <v>0</v>
      </c>
      <c r="LCZ11" s="47">
        <f t="shared" si="135"/>
        <v>0</v>
      </c>
      <c r="LDA11" s="47">
        <f t="shared" si="135"/>
        <v>0</v>
      </c>
      <c r="LDB11" s="47">
        <f t="shared" si="135"/>
        <v>0</v>
      </c>
      <c r="LDC11" s="47">
        <f t="shared" si="135"/>
        <v>0</v>
      </c>
      <c r="LDD11" s="47">
        <f t="shared" si="135"/>
        <v>0</v>
      </c>
      <c r="LDE11" s="47">
        <f t="shared" si="135"/>
        <v>0</v>
      </c>
      <c r="LDF11" s="47">
        <f t="shared" si="135"/>
        <v>0</v>
      </c>
      <c r="LDG11" s="47">
        <f t="shared" si="135"/>
        <v>0</v>
      </c>
      <c r="LDH11" s="47">
        <f t="shared" si="135"/>
        <v>0</v>
      </c>
      <c r="LDI11" s="47">
        <f t="shared" si="135"/>
        <v>0</v>
      </c>
      <c r="LDJ11" s="47">
        <f t="shared" si="135"/>
        <v>0</v>
      </c>
      <c r="LDK11" s="47">
        <f t="shared" si="135"/>
        <v>0</v>
      </c>
      <c r="LDL11" s="47">
        <f t="shared" si="135"/>
        <v>0</v>
      </c>
      <c r="LDM11" s="47">
        <f t="shared" si="135"/>
        <v>0</v>
      </c>
      <c r="LDN11" s="47">
        <f t="shared" si="135"/>
        <v>0</v>
      </c>
      <c r="LDO11" s="47">
        <f t="shared" si="135"/>
        <v>0</v>
      </c>
      <c r="LDP11" s="47">
        <f t="shared" si="135"/>
        <v>0</v>
      </c>
      <c r="LDQ11" s="47">
        <f t="shared" si="135"/>
        <v>0</v>
      </c>
      <c r="LDR11" s="47">
        <f t="shared" si="135"/>
        <v>0</v>
      </c>
      <c r="LDS11" s="47">
        <f t="shared" si="135"/>
        <v>0</v>
      </c>
      <c r="LDT11" s="47">
        <f t="shared" si="135"/>
        <v>0</v>
      </c>
      <c r="LDU11" s="47">
        <f t="shared" si="135"/>
        <v>0</v>
      </c>
      <c r="LDV11" s="47">
        <f t="shared" si="135"/>
        <v>0</v>
      </c>
      <c r="LDW11" s="47">
        <f t="shared" si="135"/>
        <v>0</v>
      </c>
      <c r="LDX11" s="47">
        <f t="shared" si="135"/>
        <v>0</v>
      </c>
      <c r="LDY11" s="47">
        <f t="shared" si="135"/>
        <v>0</v>
      </c>
      <c r="LDZ11" s="47">
        <f t="shared" si="135"/>
        <v>0</v>
      </c>
      <c r="LEA11" s="47">
        <f t="shared" si="135"/>
        <v>0</v>
      </c>
      <c r="LEB11" s="47">
        <f t="shared" si="135"/>
        <v>0</v>
      </c>
      <c r="LEC11" s="47">
        <f t="shared" si="135"/>
        <v>0</v>
      </c>
      <c r="LED11" s="47">
        <f t="shared" ref="LED11:LGO11" si="136">+LED13+LED23+LED26+LED32+LED39+LED47+LED58+LED76+LED87+LED96+LED116+LED107+LED127+LED139+LED150+LED159+LED163+LED156+LED169+LED179+LED184+LED147+LED142</f>
        <v>0</v>
      </c>
      <c r="LEE11" s="47">
        <f t="shared" si="136"/>
        <v>0</v>
      </c>
      <c r="LEF11" s="47">
        <f t="shared" si="136"/>
        <v>0</v>
      </c>
      <c r="LEG11" s="47">
        <f t="shared" si="136"/>
        <v>0</v>
      </c>
      <c r="LEH11" s="47">
        <f t="shared" si="136"/>
        <v>0</v>
      </c>
      <c r="LEI11" s="47">
        <f t="shared" si="136"/>
        <v>0</v>
      </c>
      <c r="LEJ11" s="47">
        <f t="shared" si="136"/>
        <v>0</v>
      </c>
      <c r="LEK11" s="47">
        <f t="shared" si="136"/>
        <v>0</v>
      </c>
      <c r="LEL11" s="47">
        <f t="shared" si="136"/>
        <v>0</v>
      </c>
      <c r="LEM11" s="47">
        <f t="shared" si="136"/>
        <v>0</v>
      </c>
      <c r="LEN11" s="47">
        <f t="shared" si="136"/>
        <v>0</v>
      </c>
      <c r="LEO11" s="47">
        <f t="shared" si="136"/>
        <v>0</v>
      </c>
      <c r="LEP11" s="47">
        <f t="shared" si="136"/>
        <v>0</v>
      </c>
      <c r="LEQ11" s="47">
        <f t="shared" si="136"/>
        <v>0</v>
      </c>
      <c r="LER11" s="47">
        <f t="shared" si="136"/>
        <v>0</v>
      </c>
      <c r="LES11" s="47">
        <f t="shared" si="136"/>
        <v>0</v>
      </c>
      <c r="LET11" s="47">
        <f t="shared" si="136"/>
        <v>0</v>
      </c>
      <c r="LEU11" s="47">
        <f t="shared" si="136"/>
        <v>0</v>
      </c>
      <c r="LEV11" s="47">
        <f t="shared" si="136"/>
        <v>0</v>
      </c>
      <c r="LEW11" s="47">
        <f t="shared" si="136"/>
        <v>0</v>
      </c>
      <c r="LEX11" s="47">
        <f t="shared" si="136"/>
        <v>0</v>
      </c>
      <c r="LEY11" s="47">
        <f t="shared" si="136"/>
        <v>0</v>
      </c>
      <c r="LEZ11" s="47">
        <f t="shared" si="136"/>
        <v>0</v>
      </c>
      <c r="LFA11" s="47">
        <f t="shared" si="136"/>
        <v>0</v>
      </c>
      <c r="LFB11" s="47">
        <f t="shared" si="136"/>
        <v>0</v>
      </c>
      <c r="LFC11" s="47">
        <f t="shared" si="136"/>
        <v>0</v>
      </c>
      <c r="LFD11" s="47">
        <f t="shared" si="136"/>
        <v>0</v>
      </c>
      <c r="LFE11" s="47">
        <f t="shared" si="136"/>
        <v>0</v>
      </c>
      <c r="LFF11" s="47">
        <f t="shared" si="136"/>
        <v>0</v>
      </c>
      <c r="LFG11" s="47">
        <f t="shared" si="136"/>
        <v>0</v>
      </c>
      <c r="LFH11" s="47">
        <f t="shared" si="136"/>
        <v>0</v>
      </c>
      <c r="LFI11" s="47">
        <f t="shared" si="136"/>
        <v>0</v>
      </c>
      <c r="LFJ11" s="47">
        <f t="shared" si="136"/>
        <v>0</v>
      </c>
      <c r="LFK11" s="47">
        <f t="shared" si="136"/>
        <v>0</v>
      </c>
      <c r="LFL11" s="47">
        <f t="shared" si="136"/>
        <v>0</v>
      </c>
      <c r="LFM11" s="47">
        <f t="shared" si="136"/>
        <v>0</v>
      </c>
      <c r="LFN11" s="47">
        <f t="shared" si="136"/>
        <v>0</v>
      </c>
      <c r="LFO11" s="47">
        <f t="shared" si="136"/>
        <v>0</v>
      </c>
      <c r="LFP11" s="47">
        <f t="shared" si="136"/>
        <v>0</v>
      </c>
      <c r="LFQ11" s="47">
        <f t="shared" si="136"/>
        <v>0</v>
      </c>
      <c r="LFR11" s="47">
        <f t="shared" si="136"/>
        <v>0</v>
      </c>
      <c r="LFS11" s="47">
        <f t="shared" si="136"/>
        <v>0</v>
      </c>
      <c r="LFT11" s="47">
        <f t="shared" si="136"/>
        <v>0</v>
      </c>
      <c r="LFU11" s="47">
        <f t="shared" si="136"/>
        <v>0</v>
      </c>
      <c r="LFV11" s="47">
        <f t="shared" si="136"/>
        <v>0</v>
      </c>
      <c r="LFW11" s="47">
        <f t="shared" si="136"/>
        <v>0</v>
      </c>
      <c r="LFX11" s="47">
        <f t="shared" si="136"/>
        <v>0</v>
      </c>
      <c r="LFY11" s="47">
        <f t="shared" si="136"/>
        <v>0</v>
      </c>
      <c r="LFZ11" s="47">
        <f t="shared" si="136"/>
        <v>0</v>
      </c>
      <c r="LGA11" s="47">
        <f t="shared" si="136"/>
        <v>0</v>
      </c>
      <c r="LGB11" s="47">
        <f t="shared" si="136"/>
        <v>0</v>
      </c>
      <c r="LGC11" s="47">
        <f t="shared" si="136"/>
        <v>0</v>
      </c>
      <c r="LGD11" s="47">
        <f t="shared" si="136"/>
        <v>0</v>
      </c>
      <c r="LGE11" s="47">
        <f t="shared" si="136"/>
        <v>0</v>
      </c>
      <c r="LGF11" s="47">
        <f t="shared" si="136"/>
        <v>0</v>
      </c>
      <c r="LGG11" s="47">
        <f t="shared" si="136"/>
        <v>0</v>
      </c>
      <c r="LGH11" s="47">
        <f t="shared" si="136"/>
        <v>0</v>
      </c>
      <c r="LGI11" s="47">
        <f t="shared" si="136"/>
        <v>0</v>
      </c>
      <c r="LGJ11" s="47">
        <f t="shared" si="136"/>
        <v>0</v>
      </c>
      <c r="LGK11" s="47">
        <f t="shared" si="136"/>
        <v>0</v>
      </c>
      <c r="LGL11" s="47">
        <f t="shared" si="136"/>
        <v>0</v>
      </c>
      <c r="LGM11" s="47">
        <f t="shared" si="136"/>
        <v>0</v>
      </c>
      <c r="LGN11" s="47">
        <f t="shared" si="136"/>
        <v>0</v>
      </c>
      <c r="LGO11" s="47">
        <f t="shared" si="136"/>
        <v>0</v>
      </c>
      <c r="LGP11" s="47">
        <f t="shared" ref="LGP11:LJA11" si="137">+LGP13+LGP23+LGP26+LGP32+LGP39+LGP47+LGP58+LGP76+LGP87+LGP96+LGP116+LGP107+LGP127+LGP139+LGP150+LGP159+LGP163+LGP156+LGP169+LGP179+LGP184+LGP147+LGP142</f>
        <v>0</v>
      </c>
      <c r="LGQ11" s="47">
        <f t="shared" si="137"/>
        <v>0</v>
      </c>
      <c r="LGR11" s="47">
        <f t="shared" si="137"/>
        <v>0</v>
      </c>
      <c r="LGS11" s="47">
        <f t="shared" si="137"/>
        <v>0</v>
      </c>
      <c r="LGT11" s="47">
        <f t="shared" si="137"/>
        <v>0</v>
      </c>
      <c r="LGU11" s="47">
        <f t="shared" si="137"/>
        <v>0</v>
      </c>
      <c r="LGV11" s="47">
        <f t="shared" si="137"/>
        <v>0</v>
      </c>
      <c r="LGW11" s="47">
        <f t="shared" si="137"/>
        <v>0</v>
      </c>
      <c r="LGX11" s="47">
        <f t="shared" si="137"/>
        <v>0</v>
      </c>
      <c r="LGY11" s="47">
        <f t="shared" si="137"/>
        <v>0</v>
      </c>
      <c r="LGZ11" s="47">
        <f t="shared" si="137"/>
        <v>0</v>
      </c>
      <c r="LHA11" s="47">
        <f t="shared" si="137"/>
        <v>0</v>
      </c>
      <c r="LHB11" s="47">
        <f t="shared" si="137"/>
        <v>0</v>
      </c>
      <c r="LHC11" s="47">
        <f t="shared" si="137"/>
        <v>0</v>
      </c>
      <c r="LHD11" s="47">
        <f t="shared" si="137"/>
        <v>0</v>
      </c>
      <c r="LHE11" s="47">
        <f t="shared" si="137"/>
        <v>0</v>
      </c>
      <c r="LHF11" s="47">
        <f t="shared" si="137"/>
        <v>0</v>
      </c>
      <c r="LHG11" s="47">
        <f t="shared" si="137"/>
        <v>0</v>
      </c>
      <c r="LHH11" s="47">
        <f t="shared" si="137"/>
        <v>0</v>
      </c>
      <c r="LHI11" s="47">
        <f t="shared" si="137"/>
        <v>0</v>
      </c>
      <c r="LHJ11" s="47">
        <f t="shared" si="137"/>
        <v>0</v>
      </c>
      <c r="LHK11" s="47">
        <f t="shared" si="137"/>
        <v>0</v>
      </c>
      <c r="LHL11" s="47">
        <f t="shared" si="137"/>
        <v>0</v>
      </c>
      <c r="LHM11" s="47">
        <f t="shared" si="137"/>
        <v>0</v>
      </c>
      <c r="LHN11" s="47">
        <f t="shared" si="137"/>
        <v>0</v>
      </c>
      <c r="LHO11" s="47">
        <f t="shared" si="137"/>
        <v>0</v>
      </c>
      <c r="LHP11" s="47">
        <f t="shared" si="137"/>
        <v>0</v>
      </c>
      <c r="LHQ11" s="47">
        <f t="shared" si="137"/>
        <v>0</v>
      </c>
      <c r="LHR11" s="47">
        <f t="shared" si="137"/>
        <v>0</v>
      </c>
      <c r="LHS11" s="47">
        <f t="shared" si="137"/>
        <v>0</v>
      </c>
      <c r="LHT11" s="47">
        <f t="shared" si="137"/>
        <v>0</v>
      </c>
      <c r="LHU11" s="47">
        <f t="shared" si="137"/>
        <v>0</v>
      </c>
      <c r="LHV11" s="47">
        <f t="shared" si="137"/>
        <v>0</v>
      </c>
      <c r="LHW11" s="47">
        <f t="shared" si="137"/>
        <v>0</v>
      </c>
      <c r="LHX11" s="47">
        <f t="shared" si="137"/>
        <v>0</v>
      </c>
      <c r="LHY11" s="47">
        <f t="shared" si="137"/>
        <v>0</v>
      </c>
      <c r="LHZ11" s="47">
        <f t="shared" si="137"/>
        <v>0</v>
      </c>
      <c r="LIA11" s="47">
        <f t="shared" si="137"/>
        <v>0</v>
      </c>
      <c r="LIB11" s="47">
        <f t="shared" si="137"/>
        <v>0</v>
      </c>
      <c r="LIC11" s="47">
        <f t="shared" si="137"/>
        <v>0</v>
      </c>
      <c r="LID11" s="47">
        <f t="shared" si="137"/>
        <v>0</v>
      </c>
      <c r="LIE11" s="47">
        <f t="shared" si="137"/>
        <v>0</v>
      </c>
      <c r="LIF11" s="47">
        <f t="shared" si="137"/>
        <v>0</v>
      </c>
      <c r="LIG11" s="47">
        <f t="shared" si="137"/>
        <v>0</v>
      </c>
      <c r="LIH11" s="47">
        <f t="shared" si="137"/>
        <v>0</v>
      </c>
      <c r="LII11" s="47">
        <f t="shared" si="137"/>
        <v>0</v>
      </c>
      <c r="LIJ11" s="47">
        <f t="shared" si="137"/>
        <v>0</v>
      </c>
      <c r="LIK11" s="47">
        <f t="shared" si="137"/>
        <v>0</v>
      </c>
      <c r="LIL11" s="47">
        <f t="shared" si="137"/>
        <v>0</v>
      </c>
      <c r="LIM11" s="47">
        <f t="shared" si="137"/>
        <v>0</v>
      </c>
      <c r="LIN11" s="47">
        <f t="shared" si="137"/>
        <v>0</v>
      </c>
      <c r="LIO11" s="47">
        <f t="shared" si="137"/>
        <v>0</v>
      </c>
      <c r="LIP11" s="47">
        <f t="shared" si="137"/>
        <v>0</v>
      </c>
      <c r="LIQ11" s="47">
        <f t="shared" si="137"/>
        <v>0</v>
      </c>
      <c r="LIR11" s="47">
        <f t="shared" si="137"/>
        <v>0</v>
      </c>
      <c r="LIS11" s="47">
        <f t="shared" si="137"/>
        <v>0</v>
      </c>
      <c r="LIT11" s="47">
        <f t="shared" si="137"/>
        <v>0</v>
      </c>
      <c r="LIU11" s="47">
        <f t="shared" si="137"/>
        <v>0</v>
      </c>
      <c r="LIV11" s="47">
        <f t="shared" si="137"/>
        <v>0</v>
      </c>
      <c r="LIW11" s="47">
        <f t="shared" si="137"/>
        <v>0</v>
      </c>
      <c r="LIX11" s="47">
        <f t="shared" si="137"/>
        <v>0</v>
      </c>
      <c r="LIY11" s="47">
        <f t="shared" si="137"/>
        <v>0</v>
      </c>
      <c r="LIZ11" s="47">
        <f t="shared" si="137"/>
        <v>0</v>
      </c>
      <c r="LJA11" s="47">
        <f t="shared" si="137"/>
        <v>0</v>
      </c>
      <c r="LJB11" s="47">
        <f t="shared" ref="LJB11:LLM11" si="138">+LJB13+LJB23+LJB26+LJB32+LJB39+LJB47+LJB58+LJB76+LJB87+LJB96+LJB116+LJB107+LJB127+LJB139+LJB150+LJB159+LJB163+LJB156+LJB169+LJB179+LJB184+LJB147+LJB142</f>
        <v>0</v>
      </c>
      <c r="LJC11" s="47">
        <f t="shared" si="138"/>
        <v>0</v>
      </c>
      <c r="LJD11" s="47">
        <f t="shared" si="138"/>
        <v>0</v>
      </c>
      <c r="LJE11" s="47">
        <f t="shared" si="138"/>
        <v>0</v>
      </c>
      <c r="LJF11" s="47">
        <f t="shared" si="138"/>
        <v>0</v>
      </c>
      <c r="LJG11" s="47">
        <f t="shared" si="138"/>
        <v>0</v>
      </c>
      <c r="LJH11" s="47">
        <f t="shared" si="138"/>
        <v>0</v>
      </c>
      <c r="LJI11" s="47">
        <f t="shared" si="138"/>
        <v>0</v>
      </c>
      <c r="LJJ11" s="47">
        <f t="shared" si="138"/>
        <v>0</v>
      </c>
      <c r="LJK11" s="47">
        <f t="shared" si="138"/>
        <v>0</v>
      </c>
      <c r="LJL11" s="47">
        <f t="shared" si="138"/>
        <v>0</v>
      </c>
      <c r="LJM11" s="47">
        <f t="shared" si="138"/>
        <v>0</v>
      </c>
      <c r="LJN11" s="47">
        <f t="shared" si="138"/>
        <v>0</v>
      </c>
      <c r="LJO11" s="47">
        <f t="shared" si="138"/>
        <v>0</v>
      </c>
      <c r="LJP11" s="47">
        <f t="shared" si="138"/>
        <v>0</v>
      </c>
      <c r="LJQ11" s="47">
        <f t="shared" si="138"/>
        <v>0</v>
      </c>
      <c r="LJR11" s="47">
        <f t="shared" si="138"/>
        <v>0</v>
      </c>
      <c r="LJS11" s="47">
        <f t="shared" si="138"/>
        <v>0</v>
      </c>
      <c r="LJT11" s="47">
        <f t="shared" si="138"/>
        <v>0</v>
      </c>
      <c r="LJU11" s="47">
        <f t="shared" si="138"/>
        <v>0</v>
      </c>
      <c r="LJV11" s="47">
        <f t="shared" si="138"/>
        <v>0</v>
      </c>
      <c r="LJW11" s="47">
        <f t="shared" si="138"/>
        <v>0</v>
      </c>
      <c r="LJX11" s="47">
        <f t="shared" si="138"/>
        <v>0</v>
      </c>
      <c r="LJY11" s="47">
        <f t="shared" si="138"/>
        <v>0</v>
      </c>
      <c r="LJZ11" s="47">
        <f t="shared" si="138"/>
        <v>0</v>
      </c>
      <c r="LKA11" s="47">
        <f t="shared" si="138"/>
        <v>0</v>
      </c>
      <c r="LKB11" s="47">
        <f t="shared" si="138"/>
        <v>0</v>
      </c>
      <c r="LKC11" s="47">
        <f t="shared" si="138"/>
        <v>0</v>
      </c>
      <c r="LKD11" s="47">
        <f t="shared" si="138"/>
        <v>0</v>
      </c>
      <c r="LKE11" s="47">
        <f t="shared" si="138"/>
        <v>0</v>
      </c>
      <c r="LKF11" s="47">
        <f t="shared" si="138"/>
        <v>0</v>
      </c>
      <c r="LKG11" s="47">
        <f t="shared" si="138"/>
        <v>0</v>
      </c>
      <c r="LKH11" s="47">
        <f t="shared" si="138"/>
        <v>0</v>
      </c>
      <c r="LKI11" s="47">
        <f t="shared" si="138"/>
        <v>0</v>
      </c>
      <c r="LKJ11" s="47">
        <f t="shared" si="138"/>
        <v>0</v>
      </c>
      <c r="LKK11" s="47">
        <f t="shared" si="138"/>
        <v>0</v>
      </c>
      <c r="LKL11" s="47">
        <f t="shared" si="138"/>
        <v>0</v>
      </c>
      <c r="LKM11" s="47">
        <f t="shared" si="138"/>
        <v>0</v>
      </c>
      <c r="LKN11" s="47">
        <f t="shared" si="138"/>
        <v>0</v>
      </c>
      <c r="LKO11" s="47">
        <f t="shared" si="138"/>
        <v>0</v>
      </c>
      <c r="LKP11" s="47">
        <f t="shared" si="138"/>
        <v>0</v>
      </c>
      <c r="LKQ11" s="47">
        <f t="shared" si="138"/>
        <v>0</v>
      </c>
      <c r="LKR11" s="47">
        <f t="shared" si="138"/>
        <v>0</v>
      </c>
      <c r="LKS11" s="47">
        <f t="shared" si="138"/>
        <v>0</v>
      </c>
      <c r="LKT11" s="47">
        <f t="shared" si="138"/>
        <v>0</v>
      </c>
      <c r="LKU11" s="47">
        <f t="shared" si="138"/>
        <v>0</v>
      </c>
      <c r="LKV11" s="47">
        <f t="shared" si="138"/>
        <v>0</v>
      </c>
      <c r="LKW11" s="47">
        <f t="shared" si="138"/>
        <v>0</v>
      </c>
      <c r="LKX11" s="47">
        <f t="shared" si="138"/>
        <v>0</v>
      </c>
      <c r="LKY11" s="47">
        <f t="shared" si="138"/>
        <v>0</v>
      </c>
      <c r="LKZ11" s="47">
        <f t="shared" si="138"/>
        <v>0</v>
      </c>
      <c r="LLA11" s="47">
        <f t="shared" si="138"/>
        <v>0</v>
      </c>
      <c r="LLB11" s="47">
        <f t="shared" si="138"/>
        <v>0</v>
      </c>
      <c r="LLC11" s="47">
        <f t="shared" si="138"/>
        <v>0</v>
      </c>
      <c r="LLD11" s="47">
        <f t="shared" si="138"/>
        <v>0</v>
      </c>
      <c r="LLE11" s="47">
        <f t="shared" si="138"/>
        <v>0</v>
      </c>
      <c r="LLF11" s="47">
        <f t="shared" si="138"/>
        <v>0</v>
      </c>
      <c r="LLG11" s="47">
        <f t="shared" si="138"/>
        <v>0</v>
      </c>
      <c r="LLH11" s="47">
        <f t="shared" si="138"/>
        <v>0</v>
      </c>
      <c r="LLI11" s="47">
        <f t="shared" si="138"/>
        <v>0</v>
      </c>
      <c r="LLJ11" s="47">
        <f t="shared" si="138"/>
        <v>0</v>
      </c>
      <c r="LLK11" s="47">
        <f t="shared" si="138"/>
        <v>0</v>
      </c>
      <c r="LLL11" s="47">
        <f t="shared" si="138"/>
        <v>0</v>
      </c>
      <c r="LLM11" s="47">
        <f t="shared" si="138"/>
        <v>0</v>
      </c>
      <c r="LLN11" s="47">
        <f t="shared" ref="LLN11:LNY11" si="139">+LLN13+LLN23+LLN26+LLN32+LLN39+LLN47+LLN58+LLN76+LLN87+LLN96+LLN116+LLN107+LLN127+LLN139+LLN150+LLN159+LLN163+LLN156+LLN169+LLN179+LLN184+LLN147+LLN142</f>
        <v>0</v>
      </c>
      <c r="LLO11" s="47">
        <f t="shared" si="139"/>
        <v>0</v>
      </c>
      <c r="LLP11" s="47">
        <f t="shared" si="139"/>
        <v>0</v>
      </c>
      <c r="LLQ11" s="47">
        <f t="shared" si="139"/>
        <v>0</v>
      </c>
      <c r="LLR11" s="47">
        <f t="shared" si="139"/>
        <v>0</v>
      </c>
      <c r="LLS11" s="47">
        <f t="shared" si="139"/>
        <v>0</v>
      </c>
      <c r="LLT11" s="47">
        <f t="shared" si="139"/>
        <v>0</v>
      </c>
      <c r="LLU11" s="47">
        <f t="shared" si="139"/>
        <v>0</v>
      </c>
      <c r="LLV11" s="47">
        <f t="shared" si="139"/>
        <v>0</v>
      </c>
      <c r="LLW11" s="47">
        <f t="shared" si="139"/>
        <v>0</v>
      </c>
      <c r="LLX11" s="47">
        <f t="shared" si="139"/>
        <v>0</v>
      </c>
      <c r="LLY11" s="47">
        <f t="shared" si="139"/>
        <v>0</v>
      </c>
      <c r="LLZ11" s="47">
        <f t="shared" si="139"/>
        <v>0</v>
      </c>
      <c r="LMA11" s="47">
        <f t="shared" si="139"/>
        <v>0</v>
      </c>
      <c r="LMB11" s="47">
        <f t="shared" si="139"/>
        <v>0</v>
      </c>
      <c r="LMC11" s="47">
        <f t="shared" si="139"/>
        <v>0</v>
      </c>
      <c r="LMD11" s="47">
        <f t="shared" si="139"/>
        <v>0</v>
      </c>
      <c r="LME11" s="47">
        <f t="shared" si="139"/>
        <v>0</v>
      </c>
      <c r="LMF11" s="47">
        <f t="shared" si="139"/>
        <v>0</v>
      </c>
      <c r="LMG11" s="47">
        <f t="shared" si="139"/>
        <v>0</v>
      </c>
      <c r="LMH11" s="47">
        <f t="shared" si="139"/>
        <v>0</v>
      </c>
      <c r="LMI11" s="47">
        <f t="shared" si="139"/>
        <v>0</v>
      </c>
      <c r="LMJ11" s="47">
        <f t="shared" si="139"/>
        <v>0</v>
      </c>
      <c r="LMK11" s="47">
        <f t="shared" si="139"/>
        <v>0</v>
      </c>
      <c r="LML11" s="47">
        <f t="shared" si="139"/>
        <v>0</v>
      </c>
      <c r="LMM11" s="47">
        <f t="shared" si="139"/>
        <v>0</v>
      </c>
      <c r="LMN11" s="47">
        <f t="shared" si="139"/>
        <v>0</v>
      </c>
      <c r="LMO11" s="47">
        <f t="shared" si="139"/>
        <v>0</v>
      </c>
      <c r="LMP11" s="47">
        <f t="shared" si="139"/>
        <v>0</v>
      </c>
      <c r="LMQ11" s="47">
        <f t="shared" si="139"/>
        <v>0</v>
      </c>
      <c r="LMR11" s="47">
        <f t="shared" si="139"/>
        <v>0</v>
      </c>
      <c r="LMS11" s="47">
        <f t="shared" si="139"/>
        <v>0</v>
      </c>
      <c r="LMT11" s="47">
        <f t="shared" si="139"/>
        <v>0</v>
      </c>
      <c r="LMU11" s="47">
        <f t="shared" si="139"/>
        <v>0</v>
      </c>
      <c r="LMV11" s="47">
        <f t="shared" si="139"/>
        <v>0</v>
      </c>
      <c r="LMW11" s="47">
        <f t="shared" si="139"/>
        <v>0</v>
      </c>
      <c r="LMX11" s="47">
        <f t="shared" si="139"/>
        <v>0</v>
      </c>
      <c r="LMY11" s="47">
        <f t="shared" si="139"/>
        <v>0</v>
      </c>
      <c r="LMZ11" s="47">
        <f t="shared" si="139"/>
        <v>0</v>
      </c>
      <c r="LNA11" s="47">
        <f t="shared" si="139"/>
        <v>0</v>
      </c>
      <c r="LNB11" s="47">
        <f t="shared" si="139"/>
        <v>0</v>
      </c>
      <c r="LNC11" s="47">
        <f t="shared" si="139"/>
        <v>0</v>
      </c>
      <c r="LND11" s="47">
        <f t="shared" si="139"/>
        <v>0</v>
      </c>
      <c r="LNE11" s="47">
        <f t="shared" si="139"/>
        <v>0</v>
      </c>
      <c r="LNF11" s="47">
        <f t="shared" si="139"/>
        <v>0</v>
      </c>
      <c r="LNG11" s="47">
        <f t="shared" si="139"/>
        <v>0</v>
      </c>
      <c r="LNH11" s="47">
        <f t="shared" si="139"/>
        <v>0</v>
      </c>
      <c r="LNI11" s="47">
        <f t="shared" si="139"/>
        <v>0</v>
      </c>
      <c r="LNJ11" s="47">
        <f t="shared" si="139"/>
        <v>0</v>
      </c>
      <c r="LNK11" s="47">
        <f t="shared" si="139"/>
        <v>0</v>
      </c>
      <c r="LNL11" s="47">
        <f t="shared" si="139"/>
        <v>0</v>
      </c>
      <c r="LNM11" s="47">
        <f t="shared" si="139"/>
        <v>0</v>
      </c>
      <c r="LNN11" s="47">
        <f t="shared" si="139"/>
        <v>0</v>
      </c>
      <c r="LNO11" s="47">
        <f t="shared" si="139"/>
        <v>0</v>
      </c>
      <c r="LNP11" s="47">
        <f t="shared" si="139"/>
        <v>0</v>
      </c>
      <c r="LNQ11" s="47">
        <f t="shared" si="139"/>
        <v>0</v>
      </c>
      <c r="LNR11" s="47">
        <f t="shared" si="139"/>
        <v>0</v>
      </c>
      <c r="LNS11" s="47">
        <f t="shared" si="139"/>
        <v>0</v>
      </c>
      <c r="LNT11" s="47">
        <f t="shared" si="139"/>
        <v>0</v>
      </c>
      <c r="LNU11" s="47">
        <f t="shared" si="139"/>
        <v>0</v>
      </c>
      <c r="LNV11" s="47">
        <f t="shared" si="139"/>
        <v>0</v>
      </c>
      <c r="LNW11" s="47">
        <f t="shared" si="139"/>
        <v>0</v>
      </c>
      <c r="LNX11" s="47">
        <f t="shared" si="139"/>
        <v>0</v>
      </c>
      <c r="LNY11" s="47">
        <f t="shared" si="139"/>
        <v>0</v>
      </c>
      <c r="LNZ11" s="47">
        <f t="shared" ref="LNZ11:LQK11" si="140">+LNZ13+LNZ23+LNZ26+LNZ32+LNZ39+LNZ47+LNZ58+LNZ76+LNZ87+LNZ96+LNZ116+LNZ107+LNZ127+LNZ139+LNZ150+LNZ159+LNZ163+LNZ156+LNZ169+LNZ179+LNZ184+LNZ147+LNZ142</f>
        <v>0</v>
      </c>
      <c r="LOA11" s="47">
        <f t="shared" si="140"/>
        <v>0</v>
      </c>
      <c r="LOB11" s="47">
        <f t="shared" si="140"/>
        <v>0</v>
      </c>
      <c r="LOC11" s="47">
        <f t="shared" si="140"/>
        <v>0</v>
      </c>
      <c r="LOD11" s="47">
        <f t="shared" si="140"/>
        <v>0</v>
      </c>
      <c r="LOE11" s="47">
        <f t="shared" si="140"/>
        <v>0</v>
      </c>
      <c r="LOF11" s="47">
        <f t="shared" si="140"/>
        <v>0</v>
      </c>
      <c r="LOG11" s="47">
        <f t="shared" si="140"/>
        <v>0</v>
      </c>
      <c r="LOH11" s="47">
        <f t="shared" si="140"/>
        <v>0</v>
      </c>
      <c r="LOI11" s="47">
        <f t="shared" si="140"/>
        <v>0</v>
      </c>
      <c r="LOJ11" s="47">
        <f t="shared" si="140"/>
        <v>0</v>
      </c>
      <c r="LOK11" s="47">
        <f t="shared" si="140"/>
        <v>0</v>
      </c>
      <c r="LOL11" s="47">
        <f t="shared" si="140"/>
        <v>0</v>
      </c>
      <c r="LOM11" s="47">
        <f t="shared" si="140"/>
        <v>0</v>
      </c>
      <c r="LON11" s="47">
        <f t="shared" si="140"/>
        <v>0</v>
      </c>
      <c r="LOO11" s="47">
        <f t="shared" si="140"/>
        <v>0</v>
      </c>
      <c r="LOP11" s="47">
        <f t="shared" si="140"/>
        <v>0</v>
      </c>
      <c r="LOQ11" s="47">
        <f t="shared" si="140"/>
        <v>0</v>
      </c>
      <c r="LOR11" s="47">
        <f t="shared" si="140"/>
        <v>0</v>
      </c>
      <c r="LOS11" s="47">
        <f t="shared" si="140"/>
        <v>0</v>
      </c>
      <c r="LOT11" s="47">
        <f t="shared" si="140"/>
        <v>0</v>
      </c>
      <c r="LOU11" s="47">
        <f t="shared" si="140"/>
        <v>0</v>
      </c>
      <c r="LOV11" s="47">
        <f t="shared" si="140"/>
        <v>0</v>
      </c>
      <c r="LOW11" s="47">
        <f t="shared" si="140"/>
        <v>0</v>
      </c>
      <c r="LOX11" s="47">
        <f t="shared" si="140"/>
        <v>0</v>
      </c>
      <c r="LOY11" s="47">
        <f t="shared" si="140"/>
        <v>0</v>
      </c>
      <c r="LOZ11" s="47">
        <f t="shared" si="140"/>
        <v>0</v>
      </c>
      <c r="LPA11" s="47">
        <f t="shared" si="140"/>
        <v>0</v>
      </c>
      <c r="LPB11" s="47">
        <f t="shared" si="140"/>
        <v>0</v>
      </c>
      <c r="LPC11" s="47">
        <f t="shared" si="140"/>
        <v>0</v>
      </c>
      <c r="LPD11" s="47">
        <f t="shared" si="140"/>
        <v>0</v>
      </c>
      <c r="LPE11" s="47">
        <f t="shared" si="140"/>
        <v>0</v>
      </c>
      <c r="LPF11" s="47">
        <f t="shared" si="140"/>
        <v>0</v>
      </c>
      <c r="LPG11" s="47">
        <f t="shared" si="140"/>
        <v>0</v>
      </c>
      <c r="LPH11" s="47">
        <f t="shared" si="140"/>
        <v>0</v>
      </c>
      <c r="LPI11" s="47">
        <f t="shared" si="140"/>
        <v>0</v>
      </c>
      <c r="LPJ11" s="47">
        <f t="shared" si="140"/>
        <v>0</v>
      </c>
      <c r="LPK11" s="47">
        <f t="shared" si="140"/>
        <v>0</v>
      </c>
      <c r="LPL11" s="47">
        <f t="shared" si="140"/>
        <v>0</v>
      </c>
      <c r="LPM11" s="47">
        <f t="shared" si="140"/>
        <v>0</v>
      </c>
      <c r="LPN11" s="47">
        <f t="shared" si="140"/>
        <v>0</v>
      </c>
      <c r="LPO11" s="47">
        <f t="shared" si="140"/>
        <v>0</v>
      </c>
      <c r="LPP11" s="47">
        <f t="shared" si="140"/>
        <v>0</v>
      </c>
      <c r="LPQ11" s="47">
        <f t="shared" si="140"/>
        <v>0</v>
      </c>
      <c r="LPR11" s="47">
        <f t="shared" si="140"/>
        <v>0</v>
      </c>
      <c r="LPS11" s="47">
        <f t="shared" si="140"/>
        <v>0</v>
      </c>
      <c r="LPT11" s="47">
        <f t="shared" si="140"/>
        <v>0</v>
      </c>
      <c r="LPU11" s="47">
        <f t="shared" si="140"/>
        <v>0</v>
      </c>
      <c r="LPV11" s="47">
        <f t="shared" si="140"/>
        <v>0</v>
      </c>
      <c r="LPW11" s="47">
        <f t="shared" si="140"/>
        <v>0</v>
      </c>
      <c r="LPX11" s="47">
        <f t="shared" si="140"/>
        <v>0</v>
      </c>
      <c r="LPY11" s="47">
        <f t="shared" si="140"/>
        <v>0</v>
      </c>
      <c r="LPZ11" s="47">
        <f t="shared" si="140"/>
        <v>0</v>
      </c>
      <c r="LQA11" s="47">
        <f t="shared" si="140"/>
        <v>0</v>
      </c>
      <c r="LQB11" s="47">
        <f t="shared" si="140"/>
        <v>0</v>
      </c>
      <c r="LQC11" s="47">
        <f t="shared" si="140"/>
        <v>0</v>
      </c>
      <c r="LQD11" s="47">
        <f t="shared" si="140"/>
        <v>0</v>
      </c>
      <c r="LQE11" s="47">
        <f t="shared" si="140"/>
        <v>0</v>
      </c>
      <c r="LQF11" s="47">
        <f t="shared" si="140"/>
        <v>0</v>
      </c>
      <c r="LQG11" s="47">
        <f t="shared" si="140"/>
        <v>0</v>
      </c>
      <c r="LQH11" s="47">
        <f t="shared" si="140"/>
        <v>0</v>
      </c>
      <c r="LQI11" s="47">
        <f t="shared" si="140"/>
        <v>0</v>
      </c>
      <c r="LQJ11" s="47">
        <f t="shared" si="140"/>
        <v>0</v>
      </c>
      <c r="LQK11" s="47">
        <f t="shared" si="140"/>
        <v>0</v>
      </c>
      <c r="LQL11" s="47">
        <f t="shared" ref="LQL11:LSW11" si="141">+LQL13+LQL23+LQL26+LQL32+LQL39+LQL47+LQL58+LQL76+LQL87+LQL96+LQL116+LQL107+LQL127+LQL139+LQL150+LQL159+LQL163+LQL156+LQL169+LQL179+LQL184+LQL147+LQL142</f>
        <v>0</v>
      </c>
      <c r="LQM11" s="47">
        <f t="shared" si="141"/>
        <v>0</v>
      </c>
      <c r="LQN11" s="47">
        <f t="shared" si="141"/>
        <v>0</v>
      </c>
      <c r="LQO11" s="47">
        <f t="shared" si="141"/>
        <v>0</v>
      </c>
      <c r="LQP11" s="47">
        <f t="shared" si="141"/>
        <v>0</v>
      </c>
      <c r="LQQ11" s="47">
        <f t="shared" si="141"/>
        <v>0</v>
      </c>
      <c r="LQR11" s="47">
        <f t="shared" si="141"/>
        <v>0</v>
      </c>
      <c r="LQS11" s="47">
        <f t="shared" si="141"/>
        <v>0</v>
      </c>
      <c r="LQT11" s="47">
        <f t="shared" si="141"/>
        <v>0</v>
      </c>
      <c r="LQU11" s="47">
        <f t="shared" si="141"/>
        <v>0</v>
      </c>
      <c r="LQV11" s="47">
        <f t="shared" si="141"/>
        <v>0</v>
      </c>
      <c r="LQW11" s="47">
        <f t="shared" si="141"/>
        <v>0</v>
      </c>
      <c r="LQX11" s="47">
        <f t="shared" si="141"/>
        <v>0</v>
      </c>
      <c r="LQY11" s="47">
        <f t="shared" si="141"/>
        <v>0</v>
      </c>
      <c r="LQZ11" s="47">
        <f t="shared" si="141"/>
        <v>0</v>
      </c>
      <c r="LRA11" s="47">
        <f t="shared" si="141"/>
        <v>0</v>
      </c>
      <c r="LRB11" s="47">
        <f t="shared" si="141"/>
        <v>0</v>
      </c>
      <c r="LRC11" s="47">
        <f t="shared" si="141"/>
        <v>0</v>
      </c>
      <c r="LRD11" s="47">
        <f t="shared" si="141"/>
        <v>0</v>
      </c>
      <c r="LRE11" s="47">
        <f t="shared" si="141"/>
        <v>0</v>
      </c>
      <c r="LRF11" s="47">
        <f t="shared" si="141"/>
        <v>0</v>
      </c>
      <c r="LRG11" s="47">
        <f t="shared" si="141"/>
        <v>0</v>
      </c>
      <c r="LRH11" s="47">
        <f t="shared" si="141"/>
        <v>0</v>
      </c>
      <c r="LRI11" s="47">
        <f t="shared" si="141"/>
        <v>0</v>
      </c>
      <c r="LRJ11" s="47">
        <f t="shared" si="141"/>
        <v>0</v>
      </c>
      <c r="LRK11" s="47">
        <f t="shared" si="141"/>
        <v>0</v>
      </c>
      <c r="LRL11" s="47">
        <f t="shared" si="141"/>
        <v>0</v>
      </c>
      <c r="LRM11" s="47">
        <f t="shared" si="141"/>
        <v>0</v>
      </c>
      <c r="LRN11" s="47">
        <f t="shared" si="141"/>
        <v>0</v>
      </c>
      <c r="LRO11" s="47">
        <f t="shared" si="141"/>
        <v>0</v>
      </c>
      <c r="LRP11" s="47">
        <f t="shared" si="141"/>
        <v>0</v>
      </c>
      <c r="LRQ11" s="47">
        <f t="shared" si="141"/>
        <v>0</v>
      </c>
      <c r="LRR11" s="47">
        <f t="shared" si="141"/>
        <v>0</v>
      </c>
      <c r="LRS11" s="47">
        <f t="shared" si="141"/>
        <v>0</v>
      </c>
      <c r="LRT11" s="47">
        <f t="shared" si="141"/>
        <v>0</v>
      </c>
      <c r="LRU11" s="47">
        <f t="shared" si="141"/>
        <v>0</v>
      </c>
      <c r="LRV11" s="47">
        <f t="shared" si="141"/>
        <v>0</v>
      </c>
      <c r="LRW11" s="47">
        <f t="shared" si="141"/>
        <v>0</v>
      </c>
      <c r="LRX11" s="47">
        <f t="shared" si="141"/>
        <v>0</v>
      </c>
      <c r="LRY11" s="47">
        <f t="shared" si="141"/>
        <v>0</v>
      </c>
      <c r="LRZ11" s="47">
        <f t="shared" si="141"/>
        <v>0</v>
      </c>
      <c r="LSA11" s="47">
        <f t="shared" si="141"/>
        <v>0</v>
      </c>
      <c r="LSB11" s="47">
        <f t="shared" si="141"/>
        <v>0</v>
      </c>
      <c r="LSC11" s="47">
        <f t="shared" si="141"/>
        <v>0</v>
      </c>
      <c r="LSD11" s="47">
        <f t="shared" si="141"/>
        <v>0</v>
      </c>
      <c r="LSE11" s="47">
        <f t="shared" si="141"/>
        <v>0</v>
      </c>
      <c r="LSF11" s="47">
        <f t="shared" si="141"/>
        <v>0</v>
      </c>
      <c r="LSG11" s="47">
        <f t="shared" si="141"/>
        <v>0</v>
      </c>
      <c r="LSH11" s="47">
        <f t="shared" si="141"/>
        <v>0</v>
      </c>
      <c r="LSI11" s="47">
        <f t="shared" si="141"/>
        <v>0</v>
      </c>
      <c r="LSJ11" s="47">
        <f t="shared" si="141"/>
        <v>0</v>
      </c>
      <c r="LSK11" s="47">
        <f t="shared" si="141"/>
        <v>0</v>
      </c>
      <c r="LSL11" s="47">
        <f t="shared" si="141"/>
        <v>0</v>
      </c>
      <c r="LSM11" s="47">
        <f t="shared" si="141"/>
        <v>0</v>
      </c>
      <c r="LSN11" s="47">
        <f t="shared" si="141"/>
        <v>0</v>
      </c>
      <c r="LSO11" s="47">
        <f t="shared" si="141"/>
        <v>0</v>
      </c>
      <c r="LSP11" s="47">
        <f t="shared" si="141"/>
        <v>0</v>
      </c>
      <c r="LSQ11" s="47">
        <f t="shared" si="141"/>
        <v>0</v>
      </c>
      <c r="LSR11" s="47">
        <f t="shared" si="141"/>
        <v>0</v>
      </c>
      <c r="LSS11" s="47">
        <f t="shared" si="141"/>
        <v>0</v>
      </c>
      <c r="LST11" s="47">
        <f t="shared" si="141"/>
        <v>0</v>
      </c>
      <c r="LSU11" s="47">
        <f t="shared" si="141"/>
        <v>0</v>
      </c>
      <c r="LSV11" s="47">
        <f t="shared" si="141"/>
        <v>0</v>
      </c>
      <c r="LSW11" s="47">
        <f t="shared" si="141"/>
        <v>0</v>
      </c>
      <c r="LSX11" s="47">
        <f t="shared" ref="LSX11:LVI11" si="142">+LSX13+LSX23+LSX26+LSX32+LSX39+LSX47+LSX58+LSX76+LSX87+LSX96+LSX116+LSX107+LSX127+LSX139+LSX150+LSX159+LSX163+LSX156+LSX169+LSX179+LSX184+LSX147+LSX142</f>
        <v>0</v>
      </c>
      <c r="LSY11" s="47">
        <f t="shared" si="142"/>
        <v>0</v>
      </c>
      <c r="LSZ11" s="47">
        <f t="shared" si="142"/>
        <v>0</v>
      </c>
      <c r="LTA11" s="47">
        <f t="shared" si="142"/>
        <v>0</v>
      </c>
      <c r="LTB11" s="47">
        <f t="shared" si="142"/>
        <v>0</v>
      </c>
      <c r="LTC11" s="47">
        <f t="shared" si="142"/>
        <v>0</v>
      </c>
      <c r="LTD11" s="47">
        <f t="shared" si="142"/>
        <v>0</v>
      </c>
      <c r="LTE11" s="47">
        <f t="shared" si="142"/>
        <v>0</v>
      </c>
      <c r="LTF11" s="47">
        <f t="shared" si="142"/>
        <v>0</v>
      </c>
      <c r="LTG11" s="47">
        <f t="shared" si="142"/>
        <v>0</v>
      </c>
      <c r="LTH11" s="47">
        <f t="shared" si="142"/>
        <v>0</v>
      </c>
      <c r="LTI11" s="47">
        <f t="shared" si="142"/>
        <v>0</v>
      </c>
      <c r="LTJ11" s="47">
        <f t="shared" si="142"/>
        <v>0</v>
      </c>
      <c r="LTK11" s="47">
        <f t="shared" si="142"/>
        <v>0</v>
      </c>
      <c r="LTL11" s="47">
        <f t="shared" si="142"/>
        <v>0</v>
      </c>
      <c r="LTM11" s="47">
        <f t="shared" si="142"/>
        <v>0</v>
      </c>
      <c r="LTN11" s="47">
        <f t="shared" si="142"/>
        <v>0</v>
      </c>
      <c r="LTO11" s="47">
        <f t="shared" si="142"/>
        <v>0</v>
      </c>
      <c r="LTP11" s="47">
        <f t="shared" si="142"/>
        <v>0</v>
      </c>
      <c r="LTQ11" s="47">
        <f t="shared" si="142"/>
        <v>0</v>
      </c>
      <c r="LTR11" s="47">
        <f t="shared" si="142"/>
        <v>0</v>
      </c>
      <c r="LTS11" s="47">
        <f t="shared" si="142"/>
        <v>0</v>
      </c>
      <c r="LTT11" s="47">
        <f t="shared" si="142"/>
        <v>0</v>
      </c>
      <c r="LTU11" s="47">
        <f t="shared" si="142"/>
        <v>0</v>
      </c>
      <c r="LTV11" s="47">
        <f t="shared" si="142"/>
        <v>0</v>
      </c>
      <c r="LTW11" s="47">
        <f t="shared" si="142"/>
        <v>0</v>
      </c>
      <c r="LTX11" s="47">
        <f t="shared" si="142"/>
        <v>0</v>
      </c>
      <c r="LTY11" s="47">
        <f t="shared" si="142"/>
        <v>0</v>
      </c>
      <c r="LTZ11" s="47">
        <f t="shared" si="142"/>
        <v>0</v>
      </c>
      <c r="LUA11" s="47">
        <f t="shared" si="142"/>
        <v>0</v>
      </c>
      <c r="LUB11" s="47">
        <f t="shared" si="142"/>
        <v>0</v>
      </c>
      <c r="LUC11" s="47">
        <f t="shared" si="142"/>
        <v>0</v>
      </c>
      <c r="LUD11" s="47">
        <f t="shared" si="142"/>
        <v>0</v>
      </c>
      <c r="LUE11" s="47">
        <f t="shared" si="142"/>
        <v>0</v>
      </c>
      <c r="LUF11" s="47">
        <f t="shared" si="142"/>
        <v>0</v>
      </c>
      <c r="LUG11" s="47">
        <f t="shared" si="142"/>
        <v>0</v>
      </c>
      <c r="LUH11" s="47">
        <f t="shared" si="142"/>
        <v>0</v>
      </c>
      <c r="LUI11" s="47">
        <f t="shared" si="142"/>
        <v>0</v>
      </c>
      <c r="LUJ11" s="47">
        <f t="shared" si="142"/>
        <v>0</v>
      </c>
      <c r="LUK11" s="47">
        <f t="shared" si="142"/>
        <v>0</v>
      </c>
      <c r="LUL11" s="47">
        <f t="shared" si="142"/>
        <v>0</v>
      </c>
      <c r="LUM11" s="47">
        <f t="shared" si="142"/>
        <v>0</v>
      </c>
      <c r="LUN11" s="47">
        <f t="shared" si="142"/>
        <v>0</v>
      </c>
      <c r="LUO11" s="47">
        <f t="shared" si="142"/>
        <v>0</v>
      </c>
      <c r="LUP11" s="47">
        <f t="shared" si="142"/>
        <v>0</v>
      </c>
      <c r="LUQ11" s="47">
        <f t="shared" si="142"/>
        <v>0</v>
      </c>
      <c r="LUR11" s="47">
        <f t="shared" si="142"/>
        <v>0</v>
      </c>
      <c r="LUS11" s="47">
        <f t="shared" si="142"/>
        <v>0</v>
      </c>
      <c r="LUT11" s="47">
        <f t="shared" si="142"/>
        <v>0</v>
      </c>
      <c r="LUU11" s="47">
        <f t="shared" si="142"/>
        <v>0</v>
      </c>
      <c r="LUV11" s="47">
        <f t="shared" si="142"/>
        <v>0</v>
      </c>
      <c r="LUW11" s="47">
        <f t="shared" si="142"/>
        <v>0</v>
      </c>
      <c r="LUX11" s="47">
        <f t="shared" si="142"/>
        <v>0</v>
      </c>
      <c r="LUY11" s="47">
        <f t="shared" si="142"/>
        <v>0</v>
      </c>
      <c r="LUZ11" s="47">
        <f t="shared" si="142"/>
        <v>0</v>
      </c>
      <c r="LVA11" s="47">
        <f t="shared" si="142"/>
        <v>0</v>
      </c>
      <c r="LVB11" s="47">
        <f t="shared" si="142"/>
        <v>0</v>
      </c>
      <c r="LVC11" s="47">
        <f t="shared" si="142"/>
        <v>0</v>
      </c>
      <c r="LVD11" s="47">
        <f t="shared" si="142"/>
        <v>0</v>
      </c>
      <c r="LVE11" s="47">
        <f t="shared" si="142"/>
        <v>0</v>
      </c>
      <c r="LVF11" s="47">
        <f t="shared" si="142"/>
        <v>0</v>
      </c>
      <c r="LVG11" s="47">
        <f t="shared" si="142"/>
        <v>0</v>
      </c>
      <c r="LVH11" s="47">
        <f t="shared" si="142"/>
        <v>0</v>
      </c>
      <c r="LVI11" s="47">
        <f t="shared" si="142"/>
        <v>0</v>
      </c>
      <c r="LVJ11" s="47">
        <f t="shared" ref="LVJ11:LXU11" si="143">+LVJ13+LVJ23+LVJ26+LVJ32+LVJ39+LVJ47+LVJ58+LVJ76+LVJ87+LVJ96+LVJ116+LVJ107+LVJ127+LVJ139+LVJ150+LVJ159+LVJ163+LVJ156+LVJ169+LVJ179+LVJ184+LVJ147+LVJ142</f>
        <v>0</v>
      </c>
      <c r="LVK11" s="47">
        <f t="shared" si="143"/>
        <v>0</v>
      </c>
      <c r="LVL11" s="47">
        <f t="shared" si="143"/>
        <v>0</v>
      </c>
      <c r="LVM11" s="47">
        <f t="shared" si="143"/>
        <v>0</v>
      </c>
      <c r="LVN11" s="47">
        <f t="shared" si="143"/>
        <v>0</v>
      </c>
      <c r="LVO11" s="47">
        <f t="shared" si="143"/>
        <v>0</v>
      </c>
      <c r="LVP11" s="47">
        <f t="shared" si="143"/>
        <v>0</v>
      </c>
      <c r="LVQ11" s="47">
        <f t="shared" si="143"/>
        <v>0</v>
      </c>
      <c r="LVR11" s="47">
        <f t="shared" si="143"/>
        <v>0</v>
      </c>
      <c r="LVS11" s="47">
        <f t="shared" si="143"/>
        <v>0</v>
      </c>
      <c r="LVT11" s="47">
        <f t="shared" si="143"/>
        <v>0</v>
      </c>
      <c r="LVU11" s="47">
        <f t="shared" si="143"/>
        <v>0</v>
      </c>
      <c r="LVV11" s="47">
        <f t="shared" si="143"/>
        <v>0</v>
      </c>
      <c r="LVW11" s="47">
        <f t="shared" si="143"/>
        <v>0</v>
      </c>
      <c r="LVX11" s="47">
        <f t="shared" si="143"/>
        <v>0</v>
      </c>
      <c r="LVY11" s="47">
        <f t="shared" si="143"/>
        <v>0</v>
      </c>
      <c r="LVZ11" s="47">
        <f t="shared" si="143"/>
        <v>0</v>
      </c>
      <c r="LWA11" s="47">
        <f t="shared" si="143"/>
        <v>0</v>
      </c>
      <c r="LWB11" s="47">
        <f t="shared" si="143"/>
        <v>0</v>
      </c>
      <c r="LWC11" s="47">
        <f t="shared" si="143"/>
        <v>0</v>
      </c>
      <c r="LWD11" s="47">
        <f t="shared" si="143"/>
        <v>0</v>
      </c>
      <c r="LWE11" s="47">
        <f t="shared" si="143"/>
        <v>0</v>
      </c>
      <c r="LWF11" s="47">
        <f t="shared" si="143"/>
        <v>0</v>
      </c>
      <c r="LWG11" s="47">
        <f t="shared" si="143"/>
        <v>0</v>
      </c>
      <c r="LWH11" s="47">
        <f t="shared" si="143"/>
        <v>0</v>
      </c>
      <c r="LWI11" s="47">
        <f t="shared" si="143"/>
        <v>0</v>
      </c>
      <c r="LWJ11" s="47">
        <f t="shared" si="143"/>
        <v>0</v>
      </c>
      <c r="LWK11" s="47">
        <f t="shared" si="143"/>
        <v>0</v>
      </c>
      <c r="LWL11" s="47">
        <f t="shared" si="143"/>
        <v>0</v>
      </c>
      <c r="LWM11" s="47">
        <f t="shared" si="143"/>
        <v>0</v>
      </c>
      <c r="LWN11" s="47">
        <f t="shared" si="143"/>
        <v>0</v>
      </c>
      <c r="LWO11" s="47">
        <f t="shared" si="143"/>
        <v>0</v>
      </c>
      <c r="LWP11" s="47">
        <f t="shared" si="143"/>
        <v>0</v>
      </c>
      <c r="LWQ11" s="47">
        <f t="shared" si="143"/>
        <v>0</v>
      </c>
      <c r="LWR11" s="47">
        <f t="shared" si="143"/>
        <v>0</v>
      </c>
      <c r="LWS11" s="47">
        <f t="shared" si="143"/>
        <v>0</v>
      </c>
      <c r="LWT11" s="47">
        <f t="shared" si="143"/>
        <v>0</v>
      </c>
      <c r="LWU11" s="47">
        <f t="shared" si="143"/>
        <v>0</v>
      </c>
      <c r="LWV11" s="47">
        <f t="shared" si="143"/>
        <v>0</v>
      </c>
      <c r="LWW11" s="47">
        <f t="shared" si="143"/>
        <v>0</v>
      </c>
      <c r="LWX11" s="47">
        <f t="shared" si="143"/>
        <v>0</v>
      </c>
      <c r="LWY11" s="47">
        <f t="shared" si="143"/>
        <v>0</v>
      </c>
      <c r="LWZ11" s="47">
        <f t="shared" si="143"/>
        <v>0</v>
      </c>
      <c r="LXA11" s="47">
        <f t="shared" si="143"/>
        <v>0</v>
      </c>
      <c r="LXB11" s="47">
        <f t="shared" si="143"/>
        <v>0</v>
      </c>
      <c r="LXC11" s="47">
        <f t="shared" si="143"/>
        <v>0</v>
      </c>
      <c r="LXD11" s="47">
        <f t="shared" si="143"/>
        <v>0</v>
      </c>
      <c r="LXE11" s="47">
        <f t="shared" si="143"/>
        <v>0</v>
      </c>
      <c r="LXF11" s="47">
        <f t="shared" si="143"/>
        <v>0</v>
      </c>
      <c r="LXG11" s="47">
        <f t="shared" si="143"/>
        <v>0</v>
      </c>
      <c r="LXH11" s="47">
        <f t="shared" si="143"/>
        <v>0</v>
      </c>
      <c r="LXI11" s="47">
        <f t="shared" si="143"/>
        <v>0</v>
      </c>
      <c r="LXJ11" s="47">
        <f t="shared" si="143"/>
        <v>0</v>
      </c>
      <c r="LXK11" s="47">
        <f t="shared" si="143"/>
        <v>0</v>
      </c>
      <c r="LXL11" s="47">
        <f t="shared" si="143"/>
        <v>0</v>
      </c>
      <c r="LXM11" s="47">
        <f t="shared" si="143"/>
        <v>0</v>
      </c>
      <c r="LXN11" s="47">
        <f t="shared" si="143"/>
        <v>0</v>
      </c>
      <c r="LXO11" s="47">
        <f t="shared" si="143"/>
        <v>0</v>
      </c>
      <c r="LXP11" s="47">
        <f t="shared" si="143"/>
        <v>0</v>
      </c>
      <c r="LXQ11" s="47">
        <f t="shared" si="143"/>
        <v>0</v>
      </c>
      <c r="LXR11" s="47">
        <f t="shared" si="143"/>
        <v>0</v>
      </c>
      <c r="LXS11" s="47">
        <f t="shared" si="143"/>
        <v>0</v>
      </c>
      <c r="LXT11" s="47">
        <f t="shared" si="143"/>
        <v>0</v>
      </c>
      <c r="LXU11" s="47">
        <f t="shared" si="143"/>
        <v>0</v>
      </c>
      <c r="LXV11" s="47">
        <f t="shared" ref="LXV11:MAG11" si="144">+LXV13+LXV23+LXV26+LXV32+LXV39+LXV47+LXV58+LXV76+LXV87+LXV96+LXV116+LXV107+LXV127+LXV139+LXV150+LXV159+LXV163+LXV156+LXV169+LXV179+LXV184+LXV147+LXV142</f>
        <v>0</v>
      </c>
      <c r="LXW11" s="47">
        <f t="shared" si="144"/>
        <v>0</v>
      </c>
      <c r="LXX11" s="47">
        <f t="shared" si="144"/>
        <v>0</v>
      </c>
      <c r="LXY11" s="47">
        <f t="shared" si="144"/>
        <v>0</v>
      </c>
      <c r="LXZ11" s="47">
        <f t="shared" si="144"/>
        <v>0</v>
      </c>
      <c r="LYA11" s="47">
        <f t="shared" si="144"/>
        <v>0</v>
      </c>
      <c r="LYB11" s="47">
        <f t="shared" si="144"/>
        <v>0</v>
      </c>
      <c r="LYC11" s="47">
        <f t="shared" si="144"/>
        <v>0</v>
      </c>
      <c r="LYD11" s="47">
        <f t="shared" si="144"/>
        <v>0</v>
      </c>
      <c r="LYE11" s="47">
        <f t="shared" si="144"/>
        <v>0</v>
      </c>
      <c r="LYF11" s="47">
        <f t="shared" si="144"/>
        <v>0</v>
      </c>
      <c r="LYG11" s="47">
        <f t="shared" si="144"/>
        <v>0</v>
      </c>
      <c r="LYH11" s="47">
        <f t="shared" si="144"/>
        <v>0</v>
      </c>
      <c r="LYI11" s="47">
        <f t="shared" si="144"/>
        <v>0</v>
      </c>
      <c r="LYJ11" s="47">
        <f t="shared" si="144"/>
        <v>0</v>
      </c>
      <c r="LYK11" s="47">
        <f t="shared" si="144"/>
        <v>0</v>
      </c>
      <c r="LYL11" s="47">
        <f t="shared" si="144"/>
        <v>0</v>
      </c>
      <c r="LYM11" s="47">
        <f t="shared" si="144"/>
        <v>0</v>
      </c>
      <c r="LYN11" s="47">
        <f t="shared" si="144"/>
        <v>0</v>
      </c>
      <c r="LYO11" s="47">
        <f t="shared" si="144"/>
        <v>0</v>
      </c>
      <c r="LYP11" s="47">
        <f t="shared" si="144"/>
        <v>0</v>
      </c>
      <c r="LYQ11" s="47">
        <f t="shared" si="144"/>
        <v>0</v>
      </c>
      <c r="LYR11" s="47">
        <f t="shared" si="144"/>
        <v>0</v>
      </c>
      <c r="LYS11" s="47">
        <f t="shared" si="144"/>
        <v>0</v>
      </c>
      <c r="LYT11" s="47">
        <f t="shared" si="144"/>
        <v>0</v>
      </c>
      <c r="LYU11" s="47">
        <f t="shared" si="144"/>
        <v>0</v>
      </c>
      <c r="LYV11" s="47">
        <f t="shared" si="144"/>
        <v>0</v>
      </c>
      <c r="LYW11" s="47">
        <f t="shared" si="144"/>
        <v>0</v>
      </c>
      <c r="LYX11" s="47">
        <f t="shared" si="144"/>
        <v>0</v>
      </c>
      <c r="LYY11" s="47">
        <f t="shared" si="144"/>
        <v>0</v>
      </c>
      <c r="LYZ11" s="47">
        <f t="shared" si="144"/>
        <v>0</v>
      </c>
      <c r="LZA11" s="47">
        <f t="shared" si="144"/>
        <v>0</v>
      </c>
      <c r="LZB11" s="47">
        <f t="shared" si="144"/>
        <v>0</v>
      </c>
      <c r="LZC11" s="47">
        <f t="shared" si="144"/>
        <v>0</v>
      </c>
      <c r="LZD11" s="47">
        <f t="shared" si="144"/>
        <v>0</v>
      </c>
      <c r="LZE11" s="47">
        <f t="shared" si="144"/>
        <v>0</v>
      </c>
      <c r="LZF11" s="47">
        <f t="shared" si="144"/>
        <v>0</v>
      </c>
      <c r="LZG11" s="47">
        <f t="shared" si="144"/>
        <v>0</v>
      </c>
      <c r="LZH11" s="47">
        <f t="shared" si="144"/>
        <v>0</v>
      </c>
      <c r="LZI11" s="47">
        <f t="shared" si="144"/>
        <v>0</v>
      </c>
      <c r="LZJ11" s="47">
        <f t="shared" si="144"/>
        <v>0</v>
      </c>
      <c r="LZK11" s="47">
        <f t="shared" si="144"/>
        <v>0</v>
      </c>
      <c r="LZL11" s="47">
        <f t="shared" si="144"/>
        <v>0</v>
      </c>
      <c r="LZM11" s="47">
        <f t="shared" si="144"/>
        <v>0</v>
      </c>
      <c r="LZN11" s="47">
        <f t="shared" si="144"/>
        <v>0</v>
      </c>
      <c r="LZO11" s="47">
        <f t="shared" si="144"/>
        <v>0</v>
      </c>
      <c r="LZP11" s="47">
        <f t="shared" si="144"/>
        <v>0</v>
      </c>
      <c r="LZQ11" s="47">
        <f t="shared" si="144"/>
        <v>0</v>
      </c>
      <c r="LZR11" s="47">
        <f t="shared" si="144"/>
        <v>0</v>
      </c>
      <c r="LZS11" s="47">
        <f t="shared" si="144"/>
        <v>0</v>
      </c>
      <c r="LZT11" s="47">
        <f t="shared" si="144"/>
        <v>0</v>
      </c>
      <c r="LZU11" s="47">
        <f t="shared" si="144"/>
        <v>0</v>
      </c>
      <c r="LZV11" s="47">
        <f t="shared" si="144"/>
        <v>0</v>
      </c>
      <c r="LZW11" s="47">
        <f t="shared" si="144"/>
        <v>0</v>
      </c>
      <c r="LZX11" s="47">
        <f t="shared" si="144"/>
        <v>0</v>
      </c>
      <c r="LZY11" s="47">
        <f t="shared" si="144"/>
        <v>0</v>
      </c>
      <c r="LZZ11" s="47">
        <f t="shared" si="144"/>
        <v>0</v>
      </c>
      <c r="MAA11" s="47">
        <f t="shared" si="144"/>
        <v>0</v>
      </c>
      <c r="MAB11" s="47">
        <f t="shared" si="144"/>
        <v>0</v>
      </c>
      <c r="MAC11" s="47">
        <f t="shared" si="144"/>
        <v>0</v>
      </c>
      <c r="MAD11" s="47">
        <f t="shared" si="144"/>
        <v>0</v>
      </c>
      <c r="MAE11" s="47">
        <f t="shared" si="144"/>
        <v>0</v>
      </c>
      <c r="MAF11" s="47">
        <f t="shared" si="144"/>
        <v>0</v>
      </c>
      <c r="MAG11" s="47">
        <f t="shared" si="144"/>
        <v>0</v>
      </c>
      <c r="MAH11" s="47">
        <f t="shared" ref="MAH11:MCS11" si="145">+MAH13+MAH23+MAH26+MAH32+MAH39+MAH47+MAH58+MAH76+MAH87+MAH96+MAH116+MAH107+MAH127+MAH139+MAH150+MAH159+MAH163+MAH156+MAH169+MAH179+MAH184+MAH147+MAH142</f>
        <v>0</v>
      </c>
      <c r="MAI11" s="47">
        <f t="shared" si="145"/>
        <v>0</v>
      </c>
      <c r="MAJ11" s="47">
        <f t="shared" si="145"/>
        <v>0</v>
      </c>
      <c r="MAK11" s="47">
        <f t="shared" si="145"/>
        <v>0</v>
      </c>
      <c r="MAL11" s="47">
        <f t="shared" si="145"/>
        <v>0</v>
      </c>
      <c r="MAM11" s="47">
        <f t="shared" si="145"/>
        <v>0</v>
      </c>
      <c r="MAN11" s="47">
        <f t="shared" si="145"/>
        <v>0</v>
      </c>
      <c r="MAO11" s="47">
        <f t="shared" si="145"/>
        <v>0</v>
      </c>
      <c r="MAP11" s="47">
        <f t="shared" si="145"/>
        <v>0</v>
      </c>
      <c r="MAQ11" s="47">
        <f t="shared" si="145"/>
        <v>0</v>
      </c>
      <c r="MAR11" s="47">
        <f t="shared" si="145"/>
        <v>0</v>
      </c>
      <c r="MAS11" s="47">
        <f t="shared" si="145"/>
        <v>0</v>
      </c>
      <c r="MAT11" s="47">
        <f t="shared" si="145"/>
        <v>0</v>
      </c>
      <c r="MAU11" s="47">
        <f t="shared" si="145"/>
        <v>0</v>
      </c>
      <c r="MAV11" s="47">
        <f t="shared" si="145"/>
        <v>0</v>
      </c>
      <c r="MAW11" s="47">
        <f t="shared" si="145"/>
        <v>0</v>
      </c>
      <c r="MAX11" s="47">
        <f t="shared" si="145"/>
        <v>0</v>
      </c>
      <c r="MAY11" s="47">
        <f t="shared" si="145"/>
        <v>0</v>
      </c>
      <c r="MAZ11" s="47">
        <f t="shared" si="145"/>
        <v>0</v>
      </c>
      <c r="MBA11" s="47">
        <f t="shared" si="145"/>
        <v>0</v>
      </c>
      <c r="MBB11" s="47">
        <f t="shared" si="145"/>
        <v>0</v>
      </c>
      <c r="MBC11" s="47">
        <f t="shared" si="145"/>
        <v>0</v>
      </c>
      <c r="MBD11" s="47">
        <f t="shared" si="145"/>
        <v>0</v>
      </c>
      <c r="MBE11" s="47">
        <f t="shared" si="145"/>
        <v>0</v>
      </c>
      <c r="MBF11" s="47">
        <f t="shared" si="145"/>
        <v>0</v>
      </c>
      <c r="MBG11" s="47">
        <f t="shared" si="145"/>
        <v>0</v>
      </c>
      <c r="MBH11" s="47">
        <f t="shared" si="145"/>
        <v>0</v>
      </c>
      <c r="MBI11" s="47">
        <f t="shared" si="145"/>
        <v>0</v>
      </c>
      <c r="MBJ11" s="47">
        <f t="shared" si="145"/>
        <v>0</v>
      </c>
      <c r="MBK11" s="47">
        <f t="shared" si="145"/>
        <v>0</v>
      </c>
      <c r="MBL11" s="47">
        <f t="shared" si="145"/>
        <v>0</v>
      </c>
      <c r="MBM11" s="47">
        <f t="shared" si="145"/>
        <v>0</v>
      </c>
      <c r="MBN11" s="47">
        <f t="shared" si="145"/>
        <v>0</v>
      </c>
      <c r="MBO11" s="47">
        <f t="shared" si="145"/>
        <v>0</v>
      </c>
      <c r="MBP11" s="47">
        <f t="shared" si="145"/>
        <v>0</v>
      </c>
      <c r="MBQ11" s="47">
        <f t="shared" si="145"/>
        <v>0</v>
      </c>
      <c r="MBR11" s="47">
        <f t="shared" si="145"/>
        <v>0</v>
      </c>
      <c r="MBS11" s="47">
        <f t="shared" si="145"/>
        <v>0</v>
      </c>
      <c r="MBT11" s="47">
        <f t="shared" si="145"/>
        <v>0</v>
      </c>
      <c r="MBU11" s="47">
        <f t="shared" si="145"/>
        <v>0</v>
      </c>
      <c r="MBV11" s="47">
        <f t="shared" si="145"/>
        <v>0</v>
      </c>
      <c r="MBW11" s="47">
        <f t="shared" si="145"/>
        <v>0</v>
      </c>
      <c r="MBX11" s="47">
        <f t="shared" si="145"/>
        <v>0</v>
      </c>
      <c r="MBY11" s="47">
        <f t="shared" si="145"/>
        <v>0</v>
      </c>
      <c r="MBZ11" s="47">
        <f t="shared" si="145"/>
        <v>0</v>
      </c>
      <c r="MCA11" s="47">
        <f t="shared" si="145"/>
        <v>0</v>
      </c>
      <c r="MCB11" s="47">
        <f t="shared" si="145"/>
        <v>0</v>
      </c>
      <c r="MCC11" s="47">
        <f t="shared" si="145"/>
        <v>0</v>
      </c>
      <c r="MCD11" s="47">
        <f t="shared" si="145"/>
        <v>0</v>
      </c>
      <c r="MCE11" s="47">
        <f t="shared" si="145"/>
        <v>0</v>
      </c>
      <c r="MCF11" s="47">
        <f t="shared" si="145"/>
        <v>0</v>
      </c>
      <c r="MCG11" s="47">
        <f t="shared" si="145"/>
        <v>0</v>
      </c>
      <c r="MCH11" s="47">
        <f t="shared" si="145"/>
        <v>0</v>
      </c>
      <c r="MCI11" s="47">
        <f t="shared" si="145"/>
        <v>0</v>
      </c>
      <c r="MCJ11" s="47">
        <f t="shared" si="145"/>
        <v>0</v>
      </c>
      <c r="MCK11" s="47">
        <f t="shared" si="145"/>
        <v>0</v>
      </c>
      <c r="MCL11" s="47">
        <f t="shared" si="145"/>
        <v>0</v>
      </c>
      <c r="MCM11" s="47">
        <f t="shared" si="145"/>
        <v>0</v>
      </c>
      <c r="MCN11" s="47">
        <f t="shared" si="145"/>
        <v>0</v>
      </c>
      <c r="MCO11" s="47">
        <f t="shared" si="145"/>
        <v>0</v>
      </c>
      <c r="MCP11" s="47">
        <f t="shared" si="145"/>
        <v>0</v>
      </c>
      <c r="MCQ11" s="47">
        <f t="shared" si="145"/>
        <v>0</v>
      </c>
      <c r="MCR11" s="47">
        <f t="shared" si="145"/>
        <v>0</v>
      </c>
      <c r="MCS11" s="47">
        <f t="shared" si="145"/>
        <v>0</v>
      </c>
      <c r="MCT11" s="47">
        <f t="shared" ref="MCT11:MFE11" si="146">+MCT13+MCT23+MCT26+MCT32+MCT39+MCT47+MCT58+MCT76+MCT87+MCT96+MCT116+MCT107+MCT127+MCT139+MCT150+MCT159+MCT163+MCT156+MCT169+MCT179+MCT184+MCT147+MCT142</f>
        <v>0</v>
      </c>
      <c r="MCU11" s="47">
        <f t="shared" si="146"/>
        <v>0</v>
      </c>
      <c r="MCV11" s="47">
        <f t="shared" si="146"/>
        <v>0</v>
      </c>
      <c r="MCW11" s="47">
        <f t="shared" si="146"/>
        <v>0</v>
      </c>
      <c r="MCX11" s="47">
        <f t="shared" si="146"/>
        <v>0</v>
      </c>
      <c r="MCY11" s="47">
        <f t="shared" si="146"/>
        <v>0</v>
      </c>
      <c r="MCZ11" s="47">
        <f t="shared" si="146"/>
        <v>0</v>
      </c>
      <c r="MDA11" s="47">
        <f t="shared" si="146"/>
        <v>0</v>
      </c>
      <c r="MDB11" s="47">
        <f t="shared" si="146"/>
        <v>0</v>
      </c>
      <c r="MDC11" s="47">
        <f t="shared" si="146"/>
        <v>0</v>
      </c>
      <c r="MDD11" s="47">
        <f t="shared" si="146"/>
        <v>0</v>
      </c>
      <c r="MDE11" s="47">
        <f t="shared" si="146"/>
        <v>0</v>
      </c>
      <c r="MDF11" s="47">
        <f t="shared" si="146"/>
        <v>0</v>
      </c>
      <c r="MDG11" s="47">
        <f t="shared" si="146"/>
        <v>0</v>
      </c>
      <c r="MDH11" s="47">
        <f t="shared" si="146"/>
        <v>0</v>
      </c>
      <c r="MDI11" s="47">
        <f t="shared" si="146"/>
        <v>0</v>
      </c>
      <c r="MDJ11" s="47">
        <f t="shared" si="146"/>
        <v>0</v>
      </c>
      <c r="MDK11" s="47">
        <f t="shared" si="146"/>
        <v>0</v>
      </c>
      <c r="MDL11" s="47">
        <f t="shared" si="146"/>
        <v>0</v>
      </c>
      <c r="MDM11" s="47">
        <f t="shared" si="146"/>
        <v>0</v>
      </c>
      <c r="MDN11" s="47">
        <f t="shared" si="146"/>
        <v>0</v>
      </c>
      <c r="MDO11" s="47">
        <f t="shared" si="146"/>
        <v>0</v>
      </c>
      <c r="MDP11" s="47">
        <f t="shared" si="146"/>
        <v>0</v>
      </c>
      <c r="MDQ11" s="47">
        <f t="shared" si="146"/>
        <v>0</v>
      </c>
      <c r="MDR11" s="47">
        <f t="shared" si="146"/>
        <v>0</v>
      </c>
      <c r="MDS11" s="47">
        <f t="shared" si="146"/>
        <v>0</v>
      </c>
      <c r="MDT11" s="47">
        <f t="shared" si="146"/>
        <v>0</v>
      </c>
      <c r="MDU11" s="47">
        <f t="shared" si="146"/>
        <v>0</v>
      </c>
      <c r="MDV11" s="47">
        <f t="shared" si="146"/>
        <v>0</v>
      </c>
      <c r="MDW11" s="47">
        <f t="shared" si="146"/>
        <v>0</v>
      </c>
      <c r="MDX11" s="47">
        <f t="shared" si="146"/>
        <v>0</v>
      </c>
      <c r="MDY11" s="47">
        <f t="shared" si="146"/>
        <v>0</v>
      </c>
      <c r="MDZ11" s="47">
        <f t="shared" si="146"/>
        <v>0</v>
      </c>
      <c r="MEA11" s="47">
        <f t="shared" si="146"/>
        <v>0</v>
      </c>
      <c r="MEB11" s="47">
        <f t="shared" si="146"/>
        <v>0</v>
      </c>
      <c r="MEC11" s="47">
        <f t="shared" si="146"/>
        <v>0</v>
      </c>
      <c r="MED11" s="47">
        <f t="shared" si="146"/>
        <v>0</v>
      </c>
      <c r="MEE11" s="47">
        <f t="shared" si="146"/>
        <v>0</v>
      </c>
      <c r="MEF11" s="47">
        <f t="shared" si="146"/>
        <v>0</v>
      </c>
      <c r="MEG11" s="47">
        <f t="shared" si="146"/>
        <v>0</v>
      </c>
      <c r="MEH11" s="47">
        <f t="shared" si="146"/>
        <v>0</v>
      </c>
      <c r="MEI11" s="47">
        <f t="shared" si="146"/>
        <v>0</v>
      </c>
      <c r="MEJ11" s="47">
        <f t="shared" si="146"/>
        <v>0</v>
      </c>
      <c r="MEK11" s="47">
        <f t="shared" si="146"/>
        <v>0</v>
      </c>
      <c r="MEL11" s="47">
        <f t="shared" si="146"/>
        <v>0</v>
      </c>
      <c r="MEM11" s="47">
        <f t="shared" si="146"/>
        <v>0</v>
      </c>
      <c r="MEN11" s="47">
        <f t="shared" si="146"/>
        <v>0</v>
      </c>
      <c r="MEO11" s="47">
        <f t="shared" si="146"/>
        <v>0</v>
      </c>
      <c r="MEP11" s="47">
        <f t="shared" si="146"/>
        <v>0</v>
      </c>
      <c r="MEQ11" s="47">
        <f t="shared" si="146"/>
        <v>0</v>
      </c>
      <c r="MER11" s="47">
        <f t="shared" si="146"/>
        <v>0</v>
      </c>
      <c r="MES11" s="47">
        <f t="shared" si="146"/>
        <v>0</v>
      </c>
      <c r="MET11" s="47">
        <f t="shared" si="146"/>
        <v>0</v>
      </c>
      <c r="MEU11" s="47">
        <f t="shared" si="146"/>
        <v>0</v>
      </c>
      <c r="MEV11" s="47">
        <f t="shared" si="146"/>
        <v>0</v>
      </c>
      <c r="MEW11" s="47">
        <f t="shared" si="146"/>
        <v>0</v>
      </c>
      <c r="MEX11" s="47">
        <f t="shared" si="146"/>
        <v>0</v>
      </c>
      <c r="MEY11" s="47">
        <f t="shared" si="146"/>
        <v>0</v>
      </c>
      <c r="MEZ11" s="47">
        <f t="shared" si="146"/>
        <v>0</v>
      </c>
      <c r="MFA11" s="47">
        <f t="shared" si="146"/>
        <v>0</v>
      </c>
      <c r="MFB11" s="47">
        <f t="shared" si="146"/>
        <v>0</v>
      </c>
      <c r="MFC11" s="47">
        <f t="shared" si="146"/>
        <v>0</v>
      </c>
      <c r="MFD11" s="47">
        <f t="shared" si="146"/>
        <v>0</v>
      </c>
      <c r="MFE11" s="47">
        <f t="shared" si="146"/>
        <v>0</v>
      </c>
      <c r="MFF11" s="47">
        <f t="shared" ref="MFF11:MHQ11" si="147">+MFF13+MFF23+MFF26+MFF32+MFF39+MFF47+MFF58+MFF76+MFF87+MFF96+MFF116+MFF107+MFF127+MFF139+MFF150+MFF159+MFF163+MFF156+MFF169+MFF179+MFF184+MFF147+MFF142</f>
        <v>0</v>
      </c>
      <c r="MFG11" s="47">
        <f t="shared" si="147"/>
        <v>0</v>
      </c>
      <c r="MFH11" s="47">
        <f t="shared" si="147"/>
        <v>0</v>
      </c>
      <c r="MFI11" s="47">
        <f t="shared" si="147"/>
        <v>0</v>
      </c>
      <c r="MFJ11" s="47">
        <f t="shared" si="147"/>
        <v>0</v>
      </c>
      <c r="MFK11" s="47">
        <f t="shared" si="147"/>
        <v>0</v>
      </c>
      <c r="MFL11" s="47">
        <f t="shared" si="147"/>
        <v>0</v>
      </c>
      <c r="MFM11" s="47">
        <f t="shared" si="147"/>
        <v>0</v>
      </c>
      <c r="MFN11" s="47">
        <f t="shared" si="147"/>
        <v>0</v>
      </c>
      <c r="MFO11" s="47">
        <f t="shared" si="147"/>
        <v>0</v>
      </c>
      <c r="MFP11" s="47">
        <f t="shared" si="147"/>
        <v>0</v>
      </c>
      <c r="MFQ11" s="47">
        <f t="shared" si="147"/>
        <v>0</v>
      </c>
      <c r="MFR11" s="47">
        <f t="shared" si="147"/>
        <v>0</v>
      </c>
      <c r="MFS11" s="47">
        <f t="shared" si="147"/>
        <v>0</v>
      </c>
      <c r="MFT11" s="47">
        <f t="shared" si="147"/>
        <v>0</v>
      </c>
      <c r="MFU11" s="47">
        <f t="shared" si="147"/>
        <v>0</v>
      </c>
      <c r="MFV11" s="47">
        <f t="shared" si="147"/>
        <v>0</v>
      </c>
      <c r="MFW11" s="47">
        <f t="shared" si="147"/>
        <v>0</v>
      </c>
      <c r="MFX11" s="47">
        <f t="shared" si="147"/>
        <v>0</v>
      </c>
      <c r="MFY11" s="47">
        <f t="shared" si="147"/>
        <v>0</v>
      </c>
      <c r="MFZ11" s="47">
        <f t="shared" si="147"/>
        <v>0</v>
      </c>
      <c r="MGA11" s="47">
        <f t="shared" si="147"/>
        <v>0</v>
      </c>
      <c r="MGB11" s="47">
        <f t="shared" si="147"/>
        <v>0</v>
      </c>
      <c r="MGC11" s="47">
        <f t="shared" si="147"/>
        <v>0</v>
      </c>
      <c r="MGD11" s="47">
        <f t="shared" si="147"/>
        <v>0</v>
      </c>
      <c r="MGE11" s="47">
        <f t="shared" si="147"/>
        <v>0</v>
      </c>
      <c r="MGF11" s="47">
        <f t="shared" si="147"/>
        <v>0</v>
      </c>
      <c r="MGG11" s="47">
        <f t="shared" si="147"/>
        <v>0</v>
      </c>
      <c r="MGH11" s="47">
        <f t="shared" si="147"/>
        <v>0</v>
      </c>
      <c r="MGI11" s="47">
        <f t="shared" si="147"/>
        <v>0</v>
      </c>
      <c r="MGJ11" s="47">
        <f t="shared" si="147"/>
        <v>0</v>
      </c>
      <c r="MGK11" s="47">
        <f t="shared" si="147"/>
        <v>0</v>
      </c>
      <c r="MGL11" s="47">
        <f t="shared" si="147"/>
        <v>0</v>
      </c>
      <c r="MGM11" s="47">
        <f t="shared" si="147"/>
        <v>0</v>
      </c>
      <c r="MGN11" s="47">
        <f t="shared" si="147"/>
        <v>0</v>
      </c>
      <c r="MGO11" s="47">
        <f t="shared" si="147"/>
        <v>0</v>
      </c>
      <c r="MGP11" s="47">
        <f t="shared" si="147"/>
        <v>0</v>
      </c>
      <c r="MGQ11" s="47">
        <f t="shared" si="147"/>
        <v>0</v>
      </c>
      <c r="MGR11" s="47">
        <f t="shared" si="147"/>
        <v>0</v>
      </c>
      <c r="MGS11" s="47">
        <f t="shared" si="147"/>
        <v>0</v>
      </c>
      <c r="MGT11" s="47">
        <f t="shared" si="147"/>
        <v>0</v>
      </c>
      <c r="MGU11" s="47">
        <f t="shared" si="147"/>
        <v>0</v>
      </c>
      <c r="MGV11" s="47">
        <f t="shared" si="147"/>
        <v>0</v>
      </c>
      <c r="MGW11" s="47">
        <f t="shared" si="147"/>
        <v>0</v>
      </c>
      <c r="MGX11" s="47">
        <f t="shared" si="147"/>
        <v>0</v>
      </c>
      <c r="MGY11" s="47">
        <f t="shared" si="147"/>
        <v>0</v>
      </c>
      <c r="MGZ11" s="47">
        <f t="shared" si="147"/>
        <v>0</v>
      </c>
      <c r="MHA11" s="47">
        <f t="shared" si="147"/>
        <v>0</v>
      </c>
      <c r="MHB11" s="47">
        <f t="shared" si="147"/>
        <v>0</v>
      </c>
      <c r="MHC11" s="47">
        <f t="shared" si="147"/>
        <v>0</v>
      </c>
      <c r="MHD11" s="47">
        <f t="shared" si="147"/>
        <v>0</v>
      </c>
      <c r="MHE11" s="47">
        <f t="shared" si="147"/>
        <v>0</v>
      </c>
      <c r="MHF11" s="47">
        <f t="shared" si="147"/>
        <v>0</v>
      </c>
      <c r="MHG11" s="47">
        <f t="shared" si="147"/>
        <v>0</v>
      </c>
      <c r="MHH11" s="47">
        <f t="shared" si="147"/>
        <v>0</v>
      </c>
      <c r="MHI11" s="47">
        <f t="shared" si="147"/>
        <v>0</v>
      </c>
      <c r="MHJ11" s="47">
        <f t="shared" si="147"/>
        <v>0</v>
      </c>
      <c r="MHK11" s="47">
        <f t="shared" si="147"/>
        <v>0</v>
      </c>
      <c r="MHL11" s="47">
        <f t="shared" si="147"/>
        <v>0</v>
      </c>
      <c r="MHM11" s="47">
        <f t="shared" si="147"/>
        <v>0</v>
      </c>
      <c r="MHN11" s="47">
        <f t="shared" si="147"/>
        <v>0</v>
      </c>
      <c r="MHO11" s="47">
        <f t="shared" si="147"/>
        <v>0</v>
      </c>
      <c r="MHP11" s="47">
        <f t="shared" si="147"/>
        <v>0</v>
      </c>
      <c r="MHQ11" s="47">
        <f t="shared" si="147"/>
        <v>0</v>
      </c>
      <c r="MHR11" s="47">
        <f t="shared" ref="MHR11:MKC11" si="148">+MHR13+MHR23+MHR26+MHR32+MHR39+MHR47+MHR58+MHR76+MHR87+MHR96+MHR116+MHR107+MHR127+MHR139+MHR150+MHR159+MHR163+MHR156+MHR169+MHR179+MHR184+MHR147+MHR142</f>
        <v>0</v>
      </c>
      <c r="MHS11" s="47">
        <f t="shared" si="148"/>
        <v>0</v>
      </c>
      <c r="MHT11" s="47">
        <f t="shared" si="148"/>
        <v>0</v>
      </c>
      <c r="MHU11" s="47">
        <f t="shared" si="148"/>
        <v>0</v>
      </c>
      <c r="MHV11" s="47">
        <f t="shared" si="148"/>
        <v>0</v>
      </c>
      <c r="MHW11" s="47">
        <f t="shared" si="148"/>
        <v>0</v>
      </c>
      <c r="MHX11" s="47">
        <f t="shared" si="148"/>
        <v>0</v>
      </c>
      <c r="MHY11" s="47">
        <f t="shared" si="148"/>
        <v>0</v>
      </c>
      <c r="MHZ11" s="47">
        <f t="shared" si="148"/>
        <v>0</v>
      </c>
      <c r="MIA11" s="47">
        <f t="shared" si="148"/>
        <v>0</v>
      </c>
      <c r="MIB11" s="47">
        <f t="shared" si="148"/>
        <v>0</v>
      </c>
      <c r="MIC11" s="47">
        <f t="shared" si="148"/>
        <v>0</v>
      </c>
      <c r="MID11" s="47">
        <f t="shared" si="148"/>
        <v>0</v>
      </c>
      <c r="MIE11" s="47">
        <f t="shared" si="148"/>
        <v>0</v>
      </c>
      <c r="MIF11" s="47">
        <f t="shared" si="148"/>
        <v>0</v>
      </c>
      <c r="MIG11" s="47">
        <f t="shared" si="148"/>
        <v>0</v>
      </c>
      <c r="MIH11" s="47">
        <f t="shared" si="148"/>
        <v>0</v>
      </c>
      <c r="MII11" s="47">
        <f t="shared" si="148"/>
        <v>0</v>
      </c>
      <c r="MIJ11" s="47">
        <f t="shared" si="148"/>
        <v>0</v>
      </c>
      <c r="MIK11" s="47">
        <f t="shared" si="148"/>
        <v>0</v>
      </c>
      <c r="MIL11" s="47">
        <f t="shared" si="148"/>
        <v>0</v>
      </c>
      <c r="MIM11" s="47">
        <f t="shared" si="148"/>
        <v>0</v>
      </c>
      <c r="MIN11" s="47">
        <f t="shared" si="148"/>
        <v>0</v>
      </c>
      <c r="MIO11" s="47">
        <f t="shared" si="148"/>
        <v>0</v>
      </c>
      <c r="MIP11" s="47">
        <f t="shared" si="148"/>
        <v>0</v>
      </c>
      <c r="MIQ11" s="47">
        <f t="shared" si="148"/>
        <v>0</v>
      </c>
      <c r="MIR11" s="47">
        <f t="shared" si="148"/>
        <v>0</v>
      </c>
      <c r="MIS11" s="47">
        <f t="shared" si="148"/>
        <v>0</v>
      </c>
      <c r="MIT11" s="47">
        <f t="shared" si="148"/>
        <v>0</v>
      </c>
      <c r="MIU11" s="47">
        <f t="shared" si="148"/>
        <v>0</v>
      </c>
      <c r="MIV11" s="47">
        <f t="shared" si="148"/>
        <v>0</v>
      </c>
      <c r="MIW11" s="47">
        <f t="shared" si="148"/>
        <v>0</v>
      </c>
      <c r="MIX11" s="47">
        <f t="shared" si="148"/>
        <v>0</v>
      </c>
      <c r="MIY11" s="47">
        <f t="shared" si="148"/>
        <v>0</v>
      </c>
      <c r="MIZ11" s="47">
        <f t="shared" si="148"/>
        <v>0</v>
      </c>
      <c r="MJA11" s="47">
        <f t="shared" si="148"/>
        <v>0</v>
      </c>
      <c r="MJB11" s="47">
        <f t="shared" si="148"/>
        <v>0</v>
      </c>
      <c r="MJC11" s="47">
        <f t="shared" si="148"/>
        <v>0</v>
      </c>
      <c r="MJD11" s="47">
        <f t="shared" si="148"/>
        <v>0</v>
      </c>
      <c r="MJE11" s="47">
        <f t="shared" si="148"/>
        <v>0</v>
      </c>
      <c r="MJF11" s="47">
        <f t="shared" si="148"/>
        <v>0</v>
      </c>
      <c r="MJG11" s="47">
        <f t="shared" si="148"/>
        <v>0</v>
      </c>
      <c r="MJH11" s="47">
        <f t="shared" si="148"/>
        <v>0</v>
      </c>
      <c r="MJI11" s="47">
        <f t="shared" si="148"/>
        <v>0</v>
      </c>
      <c r="MJJ11" s="47">
        <f t="shared" si="148"/>
        <v>0</v>
      </c>
      <c r="MJK11" s="47">
        <f t="shared" si="148"/>
        <v>0</v>
      </c>
      <c r="MJL11" s="47">
        <f t="shared" si="148"/>
        <v>0</v>
      </c>
      <c r="MJM11" s="47">
        <f t="shared" si="148"/>
        <v>0</v>
      </c>
      <c r="MJN11" s="47">
        <f t="shared" si="148"/>
        <v>0</v>
      </c>
      <c r="MJO11" s="47">
        <f t="shared" si="148"/>
        <v>0</v>
      </c>
      <c r="MJP11" s="47">
        <f t="shared" si="148"/>
        <v>0</v>
      </c>
      <c r="MJQ11" s="47">
        <f t="shared" si="148"/>
        <v>0</v>
      </c>
      <c r="MJR11" s="47">
        <f t="shared" si="148"/>
        <v>0</v>
      </c>
      <c r="MJS11" s="47">
        <f t="shared" si="148"/>
        <v>0</v>
      </c>
      <c r="MJT11" s="47">
        <f t="shared" si="148"/>
        <v>0</v>
      </c>
      <c r="MJU11" s="47">
        <f t="shared" si="148"/>
        <v>0</v>
      </c>
      <c r="MJV11" s="47">
        <f t="shared" si="148"/>
        <v>0</v>
      </c>
      <c r="MJW11" s="47">
        <f t="shared" si="148"/>
        <v>0</v>
      </c>
      <c r="MJX11" s="47">
        <f t="shared" si="148"/>
        <v>0</v>
      </c>
      <c r="MJY11" s="47">
        <f t="shared" si="148"/>
        <v>0</v>
      </c>
      <c r="MJZ11" s="47">
        <f t="shared" si="148"/>
        <v>0</v>
      </c>
      <c r="MKA11" s="47">
        <f t="shared" si="148"/>
        <v>0</v>
      </c>
      <c r="MKB11" s="47">
        <f t="shared" si="148"/>
        <v>0</v>
      </c>
      <c r="MKC11" s="47">
        <f t="shared" si="148"/>
        <v>0</v>
      </c>
      <c r="MKD11" s="47">
        <f t="shared" ref="MKD11:MMO11" si="149">+MKD13+MKD23+MKD26+MKD32+MKD39+MKD47+MKD58+MKD76+MKD87+MKD96+MKD116+MKD107+MKD127+MKD139+MKD150+MKD159+MKD163+MKD156+MKD169+MKD179+MKD184+MKD147+MKD142</f>
        <v>0</v>
      </c>
      <c r="MKE11" s="47">
        <f t="shared" si="149"/>
        <v>0</v>
      </c>
      <c r="MKF11" s="47">
        <f t="shared" si="149"/>
        <v>0</v>
      </c>
      <c r="MKG11" s="47">
        <f t="shared" si="149"/>
        <v>0</v>
      </c>
      <c r="MKH11" s="47">
        <f t="shared" si="149"/>
        <v>0</v>
      </c>
      <c r="MKI11" s="47">
        <f t="shared" si="149"/>
        <v>0</v>
      </c>
      <c r="MKJ11" s="47">
        <f t="shared" si="149"/>
        <v>0</v>
      </c>
      <c r="MKK11" s="47">
        <f t="shared" si="149"/>
        <v>0</v>
      </c>
      <c r="MKL11" s="47">
        <f t="shared" si="149"/>
        <v>0</v>
      </c>
      <c r="MKM11" s="47">
        <f t="shared" si="149"/>
        <v>0</v>
      </c>
      <c r="MKN11" s="47">
        <f t="shared" si="149"/>
        <v>0</v>
      </c>
      <c r="MKO11" s="47">
        <f t="shared" si="149"/>
        <v>0</v>
      </c>
      <c r="MKP11" s="47">
        <f t="shared" si="149"/>
        <v>0</v>
      </c>
      <c r="MKQ11" s="47">
        <f t="shared" si="149"/>
        <v>0</v>
      </c>
      <c r="MKR11" s="47">
        <f t="shared" si="149"/>
        <v>0</v>
      </c>
      <c r="MKS11" s="47">
        <f t="shared" si="149"/>
        <v>0</v>
      </c>
      <c r="MKT11" s="47">
        <f t="shared" si="149"/>
        <v>0</v>
      </c>
      <c r="MKU11" s="47">
        <f t="shared" si="149"/>
        <v>0</v>
      </c>
      <c r="MKV11" s="47">
        <f t="shared" si="149"/>
        <v>0</v>
      </c>
      <c r="MKW11" s="47">
        <f t="shared" si="149"/>
        <v>0</v>
      </c>
      <c r="MKX11" s="47">
        <f t="shared" si="149"/>
        <v>0</v>
      </c>
      <c r="MKY11" s="47">
        <f t="shared" si="149"/>
        <v>0</v>
      </c>
      <c r="MKZ11" s="47">
        <f t="shared" si="149"/>
        <v>0</v>
      </c>
      <c r="MLA11" s="47">
        <f t="shared" si="149"/>
        <v>0</v>
      </c>
      <c r="MLB11" s="47">
        <f t="shared" si="149"/>
        <v>0</v>
      </c>
      <c r="MLC11" s="47">
        <f t="shared" si="149"/>
        <v>0</v>
      </c>
      <c r="MLD11" s="47">
        <f t="shared" si="149"/>
        <v>0</v>
      </c>
      <c r="MLE11" s="47">
        <f t="shared" si="149"/>
        <v>0</v>
      </c>
      <c r="MLF11" s="47">
        <f t="shared" si="149"/>
        <v>0</v>
      </c>
      <c r="MLG11" s="47">
        <f t="shared" si="149"/>
        <v>0</v>
      </c>
      <c r="MLH11" s="47">
        <f t="shared" si="149"/>
        <v>0</v>
      </c>
      <c r="MLI11" s="47">
        <f t="shared" si="149"/>
        <v>0</v>
      </c>
      <c r="MLJ11" s="47">
        <f t="shared" si="149"/>
        <v>0</v>
      </c>
      <c r="MLK11" s="47">
        <f t="shared" si="149"/>
        <v>0</v>
      </c>
      <c r="MLL11" s="47">
        <f t="shared" si="149"/>
        <v>0</v>
      </c>
      <c r="MLM11" s="47">
        <f t="shared" si="149"/>
        <v>0</v>
      </c>
      <c r="MLN11" s="47">
        <f t="shared" si="149"/>
        <v>0</v>
      </c>
      <c r="MLO11" s="47">
        <f t="shared" si="149"/>
        <v>0</v>
      </c>
      <c r="MLP11" s="47">
        <f t="shared" si="149"/>
        <v>0</v>
      </c>
      <c r="MLQ11" s="47">
        <f t="shared" si="149"/>
        <v>0</v>
      </c>
      <c r="MLR11" s="47">
        <f t="shared" si="149"/>
        <v>0</v>
      </c>
      <c r="MLS11" s="47">
        <f t="shared" si="149"/>
        <v>0</v>
      </c>
      <c r="MLT11" s="47">
        <f t="shared" si="149"/>
        <v>0</v>
      </c>
      <c r="MLU11" s="47">
        <f t="shared" si="149"/>
        <v>0</v>
      </c>
      <c r="MLV11" s="47">
        <f t="shared" si="149"/>
        <v>0</v>
      </c>
      <c r="MLW11" s="47">
        <f t="shared" si="149"/>
        <v>0</v>
      </c>
      <c r="MLX11" s="47">
        <f t="shared" si="149"/>
        <v>0</v>
      </c>
      <c r="MLY11" s="47">
        <f t="shared" si="149"/>
        <v>0</v>
      </c>
      <c r="MLZ11" s="47">
        <f t="shared" si="149"/>
        <v>0</v>
      </c>
      <c r="MMA11" s="47">
        <f t="shared" si="149"/>
        <v>0</v>
      </c>
      <c r="MMB11" s="47">
        <f t="shared" si="149"/>
        <v>0</v>
      </c>
      <c r="MMC11" s="47">
        <f t="shared" si="149"/>
        <v>0</v>
      </c>
      <c r="MMD11" s="47">
        <f t="shared" si="149"/>
        <v>0</v>
      </c>
      <c r="MME11" s="47">
        <f t="shared" si="149"/>
        <v>0</v>
      </c>
      <c r="MMF11" s="47">
        <f t="shared" si="149"/>
        <v>0</v>
      </c>
      <c r="MMG11" s="47">
        <f t="shared" si="149"/>
        <v>0</v>
      </c>
      <c r="MMH11" s="47">
        <f t="shared" si="149"/>
        <v>0</v>
      </c>
      <c r="MMI11" s="47">
        <f t="shared" si="149"/>
        <v>0</v>
      </c>
      <c r="MMJ11" s="47">
        <f t="shared" si="149"/>
        <v>0</v>
      </c>
      <c r="MMK11" s="47">
        <f t="shared" si="149"/>
        <v>0</v>
      </c>
      <c r="MML11" s="47">
        <f t="shared" si="149"/>
        <v>0</v>
      </c>
      <c r="MMM11" s="47">
        <f t="shared" si="149"/>
        <v>0</v>
      </c>
      <c r="MMN11" s="47">
        <f t="shared" si="149"/>
        <v>0</v>
      </c>
      <c r="MMO11" s="47">
        <f t="shared" si="149"/>
        <v>0</v>
      </c>
      <c r="MMP11" s="47">
        <f t="shared" ref="MMP11:MPA11" si="150">+MMP13+MMP23+MMP26+MMP32+MMP39+MMP47+MMP58+MMP76+MMP87+MMP96+MMP116+MMP107+MMP127+MMP139+MMP150+MMP159+MMP163+MMP156+MMP169+MMP179+MMP184+MMP147+MMP142</f>
        <v>0</v>
      </c>
      <c r="MMQ11" s="47">
        <f t="shared" si="150"/>
        <v>0</v>
      </c>
      <c r="MMR11" s="47">
        <f t="shared" si="150"/>
        <v>0</v>
      </c>
      <c r="MMS11" s="47">
        <f t="shared" si="150"/>
        <v>0</v>
      </c>
      <c r="MMT11" s="47">
        <f t="shared" si="150"/>
        <v>0</v>
      </c>
      <c r="MMU11" s="47">
        <f t="shared" si="150"/>
        <v>0</v>
      </c>
      <c r="MMV11" s="47">
        <f t="shared" si="150"/>
        <v>0</v>
      </c>
      <c r="MMW11" s="47">
        <f t="shared" si="150"/>
        <v>0</v>
      </c>
      <c r="MMX11" s="47">
        <f t="shared" si="150"/>
        <v>0</v>
      </c>
      <c r="MMY11" s="47">
        <f t="shared" si="150"/>
        <v>0</v>
      </c>
      <c r="MMZ11" s="47">
        <f t="shared" si="150"/>
        <v>0</v>
      </c>
      <c r="MNA11" s="47">
        <f t="shared" si="150"/>
        <v>0</v>
      </c>
      <c r="MNB11" s="47">
        <f t="shared" si="150"/>
        <v>0</v>
      </c>
      <c r="MNC11" s="47">
        <f t="shared" si="150"/>
        <v>0</v>
      </c>
      <c r="MND11" s="47">
        <f t="shared" si="150"/>
        <v>0</v>
      </c>
      <c r="MNE11" s="47">
        <f t="shared" si="150"/>
        <v>0</v>
      </c>
      <c r="MNF11" s="47">
        <f t="shared" si="150"/>
        <v>0</v>
      </c>
      <c r="MNG11" s="47">
        <f t="shared" si="150"/>
        <v>0</v>
      </c>
      <c r="MNH11" s="47">
        <f t="shared" si="150"/>
        <v>0</v>
      </c>
      <c r="MNI11" s="47">
        <f t="shared" si="150"/>
        <v>0</v>
      </c>
      <c r="MNJ11" s="47">
        <f t="shared" si="150"/>
        <v>0</v>
      </c>
      <c r="MNK11" s="47">
        <f t="shared" si="150"/>
        <v>0</v>
      </c>
      <c r="MNL11" s="47">
        <f t="shared" si="150"/>
        <v>0</v>
      </c>
      <c r="MNM11" s="47">
        <f t="shared" si="150"/>
        <v>0</v>
      </c>
      <c r="MNN11" s="47">
        <f t="shared" si="150"/>
        <v>0</v>
      </c>
      <c r="MNO11" s="47">
        <f t="shared" si="150"/>
        <v>0</v>
      </c>
      <c r="MNP11" s="47">
        <f t="shared" si="150"/>
        <v>0</v>
      </c>
      <c r="MNQ11" s="47">
        <f t="shared" si="150"/>
        <v>0</v>
      </c>
      <c r="MNR11" s="47">
        <f t="shared" si="150"/>
        <v>0</v>
      </c>
      <c r="MNS11" s="47">
        <f t="shared" si="150"/>
        <v>0</v>
      </c>
      <c r="MNT11" s="47">
        <f t="shared" si="150"/>
        <v>0</v>
      </c>
      <c r="MNU11" s="47">
        <f t="shared" si="150"/>
        <v>0</v>
      </c>
      <c r="MNV11" s="47">
        <f t="shared" si="150"/>
        <v>0</v>
      </c>
      <c r="MNW11" s="47">
        <f t="shared" si="150"/>
        <v>0</v>
      </c>
      <c r="MNX11" s="47">
        <f t="shared" si="150"/>
        <v>0</v>
      </c>
      <c r="MNY11" s="47">
        <f t="shared" si="150"/>
        <v>0</v>
      </c>
      <c r="MNZ11" s="47">
        <f t="shared" si="150"/>
        <v>0</v>
      </c>
      <c r="MOA11" s="47">
        <f t="shared" si="150"/>
        <v>0</v>
      </c>
      <c r="MOB11" s="47">
        <f t="shared" si="150"/>
        <v>0</v>
      </c>
      <c r="MOC11" s="47">
        <f t="shared" si="150"/>
        <v>0</v>
      </c>
      <c r="MOD11" s="47">
        <f t="shared" si="150"/>
        <v>0</v>
      </c>
      <c r="MOE11" s="47">
        <f t="shared" si="150"/>
        <v>0</v>
      </c>
      <c r="MOF11" s="47">
        <f t="shared" si="150"/>
        <v>0</v>
      </c>
      <c r="MOG11" s="47">
        <f t="shared" si="150"/>
        <v>0</v>
      </c>
      <c r="MOH11" s="47">
        <f t="shared" si="150"/>
        <v>0</v>
      </c>
      <c r="MOI11" s="47">
        <f t="shared" si="150"/>
        <v>0</v>
      </c>
      <c r="MOJ11" s="47">
        <f t="shared" si="150"/>
        <v>0</v>
      </c>
      <c r="MOK11" s="47">
        <f t="shared" si="150"/>
        <v>0</v>
      </c>
      <c r="MOL11" s="47">
        <f t="shared" si="150"/>
        <v>0</v>
      </c>
      <c r="MOM11" s="47">
        <f t="shared" si="150"/>
        <v>0</v>
      </c>
      <c r="MON11" s="47">
        <f t="shared" si="150"/>
        <v>0</v>
      </c>
      <c r="MOO11" s="47">
        <f t="shared" si="150"/>
        <v>0</v>
      </c>
      <c r="MOP11" s="47">
        <f t="shared" si="150"/>
        <v>0</v>
      </c>
      <c r="MOQ11" s="47">
        <f t="shared" si="150"/>
        <v>0</v>
      </c>
      <c r="MOR11" s="47">
        <f t="shared" si="150"/>
        <v>0</v>
      </c>
      <c r="MOS11" s="47">
        <f t="shared" si="150"/>
        <v>0</v>
      </c>
      <c r="MOT11" s="47">
        <f t="shared" si="150"/>
        <v>0</v>
      </c>
      <c r="MOU11" s="47">
        <f t="shared" si="150"/>
        <v>0</v>
      </c>
      <c r="MOV11" s="47">
        <f t="shared" si="150"/>
        <v>0</v>
      </c>
      <c r="MOW11" s="47">
        <f t="shared" si="150"/>
        <v>0</v>
      </c>
      <c r="MOX11" s="47">
        <f t="shared" si="150"/>
        <v>0</v>
      </c>
      <c r="MOY11" s="47">
        <f t="shared" si="150"/>
        <v>0</v>
      </c>
      <c r="MOZ11" s="47">
        <f t="shared" si="150"/>
        <v>0</v>
      </c>
      <c r="MPA11" s="47">
        <f t="shared" si="150"/>
        <v>0</v>
      </c>
      <c r="MPB11" s="47">
        <f t="shared" ref="MPB11:MRM11" si="151">+MPB13+MPB23+MPB26+MPB32+MPB39+MPB47+MPB58+MPB76+MPB87+MPB96+MPB116+MPB107+MPB127+MPB139+MPB150+MPB159+MPB163+MPB156+MPB169+MPB179+MPB184+MPB147+MPB142</f>
        <v>0</v>
      </c>
      <c r="MPC11" s="47">
        <f t="shared" si="151"/>
        <v>0</v>
      </c>
      <c r="MPD11" s="47">
        <f t="shared" si="151"/>
        <v>0</v>
      </c>
      <c r="MPE11" s="47">
        <f t="shared" si="151"/>
        <v>0</v>
      </c>
      <c r="MPF11" s="47">
        <f t="shared" si="151"/>
        <v>0</v>
      </c>
      <c r="MPG11" s="47">
        <f t="shared" si="151"/>
        <v>0</v>
      </c>
      <c r="MPH11" s="47">
        <f t="shared" si="151"/>
        <v>0</v>
      </c>
      <c r="MPI11" s="47">
        <f t="shared" si="151"/>
        <v>0</v>
      </c>
      <c r="MPJ11" s="47">
        <f t="shared" si="151"/>
        <v>0</v>
      </c>
      <c r="MPK11" s="47">
        <f t="shared" si="151"/>
        <v>0</v>
      </c>
      <c r="MPL11" s="47">
        <f t="shared" si="151"/>
        <v>0</v>
      </c>
      <c r="MPM11" s="47">
        <f t="shared" si="151"/>
        <v>0</v>
      </c>
      <c r="MPN11" s="47">
        <f t="shared" si="151"/>
        <v>0</v>
      </c>
      <c r="MPO11" s="47">
        <f t="shared" si="151"/>
        <v>0</v>
      </c>
      <c r="MPP11" s="47">
        <f t="shared" si="151"/>
        <v>0</v>
      </c>
      <c r="MPQ11" s="47">
        <f t="shared" si="151"/>
        <v>0</v>
      </c>
      <c r="MPR11" s="47">
        <f t="shared" si="151"/>
        <v>0</v>
      </c>
      <c r="MPS11" s="47">
        <f t="shared" si="151"/>
        <v>0</v>
      </c>
      <c r="MPT11" s="47">
        <f t="shared" si="151"/>
        <v>0</v>
      </c>
      <c r="MPU11" s="47">
        <f t="shared" si="151"/>
        <v>0</v>
      </c>
      <c r="MPV11" s="47">
        <f t="shared" si="151"/>
        <v>0</v>
      </c>
      <c r="MPW11" s="47">
        <f t="shared" si="151"/>
        <v>0</v>
      </c>
      <c r="MPX11" s="47">
        <f t="shared" si="151"/>
        <v>0</v>
      </c>
      <c r="MPY11" s="47">
        <f t="shared" si="151"/>
        <v>0</v>
      </c>
      <c r="MPZ11" s="47">
        <f t="shared" si="151"/>
        <v>0</v>
      </c>
      <c r="MQA11" s="47">
        <f t="shared" si="151"/>
        <v>0</v>
      </c>
      <c r="MQB11" s="47">
        <f t="shared" si="151"/>
        <v>0</v>
      </c>
      <c r="MQC11" s="47">
        <f t="shared" si="151"/>
        <v>0</v>
      </c>
      <c r="MQD11" s="47">
        <f t="shared" si="151"/>
        <v>0</v>
      </c>
      <c r="MQE11" s="47">
        <f t="shared" si="151"/>
        <v>0</v>
      </c>
      <c r="MQF11" s="47">
        <f t="shared" si="151"/>
        <v>0</v>
      </c>
      <c r="MQG11" s="47">
        <f t="shared" si="151"/>
        <v>0</v>
      </c>
      <c r="MQH11" s="47">
        <f t="shared" si="151"/>
        <v>0</v>
      </c>
      <c r="MQI11" s="47">
        <f t="shared" si="151"/>
        <v>0</v>
      </c>
      <c r="MQJ11" s="47">
        <f t="shared" si="151"/>
        <v>0</v>
      </c>
      <c r="MQK11" s="47">
        <f t="shared" si="151"/>
        <v>0</v>
      </c>
      <c r="MQL11" s="47">
        <f t="shared" si="151"/>
        <v>0</v>
      </c>
      <c r="MQM11" s="47">
        <f t="shared" si="151"/>
        <v>0</v>
      </c>
      <c r="MQN11" s="47">
        <f t="shared" si="151"/>
        <v>0</v>
      </c>
      <c r="MQO11" s="47">
        <f t="shared" si="151"/>
        <v>0</v>
      </c>
      <c r="MQP11" s="47">
        <f t="shared" si="151"/>
        <v>0</v>
      </c>
      <c r="MQQ11" s="47">
        <f t="shared" si="151"/>
        <v>0</v>
      </c>
      <c r="MQR11" s="47">
        <f t="shared" si="151"/>
        <v>0</v>
      </c>
      <c r="MQS11" s="47">
        <f t="shared" si="151"/>
        <v>0</v>
      </c>
      <c r="MQT11" s="47">
        <f t="shared" si="151"/>
        <v>0</v>
      </c>
      <c r="MQU11" s="47">
        <f t="shared" si="151"/>
        <v>0</v>
      </c>
      <c r="MQV11" s="47">
        <f t="shared" si="151"/>
        <v>0</v>
      </c>
      <c r="MQW11" s="47">
        <f t="shared" si="151"/>
        <v>0</v>
      </c>
      <c r="MQX11" s="47">
        <f t="shared" si="151"/>
        <v>0</v>
      </c>
      <c r="MQY11" s="47">
        <f t="shared" si="151"/>
        <v>0</v>
      </c>
      <c r="MQZ11" s="47">
        <f t="shared" si="151"/>
        <v>0</v>
      </c>
      <c r="MRA11" s="47">
        <f t="shared" si="151"/>
        <v>0</v>
      </c>
      <c r="MRB11" s="47">
        <f t="shared" si="151"/>
        <v>0</v>
      </c>
      <c r="MRC11" s="47">
        <f t="shared" si="151"/>
        <v>0</v>
      </c>
      <c r="MRD11" s="47">
        <f t="shared" si="151"/>
        <v>0</v>
      </c>
      <c r="MRE11" s="47">
        <f t="shared" si="151"/>
        <v>0</v>
      </c>
      <c r="MRF11" s="47">
        <f t="shared" si="151"/>
        <v>0</v>
      </c>
      <c r="MRG11" s="47">
        <f t="shared" si="151"/>
        <v>0</v>
      </c>
      <c r="MRH11" s="47">
        <f t="shared" si="151"/>
        <v>0</v>
      </c>
      <c r="MRI11" s="47">
        <f t="shared" si="151"/>
        <v>0</v>
      </c>
      <c r="MRJ11" s="47">
        <f t="shared" si="151"/>
        <v>0</v>
      </c>
      <c r="MRK11" s="47">
        <f t="shared" si="151"/>
        <v>0</v>
      </c>
      <c r="MRL11" s="47">
        <f t="shared" si="151"/>
        <v>0</v>
      </c>
      <c r="MRM11" s="47">
        <f t="shared" si="151"/>
        <v>0</v>
      </c>
      <c r="MRN11" s="47">
        <f t="shared" ref="MRN11:MTY11" si="152">+MRN13+MRN23+MRN26+MRN32+MRN39+MRN47+MRN58+MRN76+MRN87+MRN96+MRN116+MRN107+MRN127+MRN139+MRN150+MRN159+MRN163+MRN156+MRN169+MRN179+MRN184+MRN147+MRN142</f>
        <v>0</v>
      </c>
      <c r="MRO11" s="47">
        <f t="shared" si="152"/>
        <v>0</v>
      </c>
      <c r="MRP11" s="47">
        <f t="shared" si="152"/>
        <v>0</v>
      </c>
      <c r="MRQ11" s="47">
        <f t="shared" si="152"/>
        <v>0</v>
      </c>
      <c r="MRR11" s="47">
        <f t="shared" si="152"/>
        <v>0</v>
      </c>
      <c r="MRS11" s="47">
        <f t="shared" si="152"/>
        <v>0</v>
      </c>
      <c r="MRT11" s="47">
        <f t="shared" si="152"/>
        <v>0</v>
      </c>
      <c r="MRU11" s="47">
        <f t="shared" si="152"/>
        <v>0</v>
      </c>
      <c r="MRV11" s="47">
        <f t="shared" si="152"/>
        <v>0</v>
      </c>
      <c r="MRW11" s="47">
        <f t="shared" si="152"/>
        <v>0</v>
      </c>
      <c r="MRX11" s="47">
        <f t="shared" si="152"/>
        <v>0</v>
      </c>
      <c r="MRY11" s="47">
        <f t="shared" si="152"/>
        <v>0</v>
      </c>
      <c r="MRZ11" s="47">
        <f t="shared" si="152"/>
        <v>0</v>
      </c>
      <c r="MSA11" s="47">
        <f t="shared" si="152"/>
        <v>0</v>
      </c>
      <c r="MSB11" s="47">
        <f t="shared" si="152"/>
        <v>0</v>
      </c>
      <c r="MSC11" s="47">
        <f t="shared" si="152"/>
        <v>0</v>
      </c>
      <c r="MSD11" s="47">
        <f t="shared" si="152"/>
        <v>0</v>
      </c>
      <c r="MSE11" s="47">
        <f t="shared" si="152"/>
        <v>0</v>
      </c>
      <c r="MSF11" s="47">
        <f t="shared" si="152"/>
        <v>0</v>
      </c>
      <c r="MSG11" s="47">
        <f t="shared" si="152"/>
        <v>0</v>
      </c>
      <c r="MSH11" s="47">
        <f t="shared" si="152"/>
        <v>0</v>
      </c>
      <c r="MSI11" s="47">
        <f t="shared" si="152"/>
        <v>0</v>
      </c>
      <c r="MSJ11" s="47">
        <f t="shared" si="152"/>
        <v>0</v>
      </c>
      <c r="MSK11" s="47">
        <f t="shared" si="152"/>
        <v>0</v>
      </c>
      <c r="MSL11" s="47">
        <f t="shared" si="152"/>
        <v>0</v>
      </c>
      <c r="MSM11" s="47">
        <f t="shared" si="152"/>
        <v>0</v>
      </c>
      <c r="MSN11" s="47">
        <f t="shared" si="152"/>
        <v>0</v>
      </c>
      <c r="MSO11" s="47">
        <f t="shared" si="152"/>
        <v>0</v>
      </c>
      <c r="MSP11" s="47">
        <f t="shared" si="152"/>
        <v>0</v>
      </c>
      <c r="MSQ11" s="47">
        <f t="shared" si="152"/>
        <v>0</v>
      </c>
      <c r="MSR11" s="47">
        <f t="shared" si="152"/>
        <v>0</v>
      </c>
      <c r="MSS11" s="47">
        <f t="shared" si="152"/>
        <v>0</v>
      </c>
      <c r="MST11" s="47">
        <f t="shared" si="152"/>
        <v>0</v>
      </c>
      <c r="MSU11" s="47">
        <f t="shared" si="152"/>
        <v>0</v>
      </c>
      <c r="MSV11" s="47">
        <f t="shared" si="152"/>
        <v>0</v>
      </c>
      <c r="MSW11" s="47">
        <f t="shared" si="152"/>
        <v>0</v>
      </c>
      <c r="MSX11" s="47">
        <f t="shared" si="152"/>
        <v>0</v>
      </c>
      <c r="MSY11" s="47">
        <f t="shared" si="152"/>
        <v>0</v>
      </c>
      <c r="MSZ11" s="47">
        <f t="shared" si="152"/>
        <v>0</v>
      </c>
      <c r="MTA11" s="47">
        <f t="shared" si="152"/>
        <v>0</v>
      </c>
      <c r="MTB11" s="47">
        <f t="shared" si="152"/>
        <v>0</v>
      </c>
      <c r="MTC11" s="47">
        <f t="shared" si="152"/>
        <v>0</v>
      </c>
      <c r="MTD11" s="47">
        <f t="shared" si="152"/>
        <v>0</v>
      </c>
      <c r="MTE11" s="47">
        <f t="shared" si="152"/>
        <v>0</v>
      </c>
      <c r="MTF11" s="47">
        <f t="shared" si="152"/>
        <v>0</v>
      </c>
      <c r="MTG11" s="47">
        <f t="shared" si="152"/>
        <v>0</v>
      </c>
      <c r="MTH11" s="47">
        <f t="shared" si="152"/>
        <v>0</v>
      </c>
      <c r="MTI11" s="47">
        <f t="shared" si="152"/>
        <v>0</v>
      </c>
      <c r="MTJ11" s="47">
        <f t="shared" si="152"/>
        <v>0</v>
      </c>
      <c r="MTK11" s="47">
        <f t="shared" si="152"/>
        <v>0</v>
      </c>
      <c r="MTL11" s="47">
        <f t="shared" si="152"/>
        <v>0</v>
      </c>
      <c r="MTM11" s="47">
        <f t="shared" si="152"/>
        <v>0</v>
      </c>
      <c r="MTN11" s="47">
        <f t="shared" si="152"/>
        <v>0</v>
      </c>
      <c r="MTO11" s="47">
        <f t="shared" si="152"/>
        <v>0</v>
      </c>
      <c r="MTP11" s="47">
        <f t="shared" si="152"/>
        <v>0</v>
      </c>
      <c r="MTQ11" s="47">
        <f t="shared" si="152"/>
        <v>0</v>
      </c>
      <c r="MTR11" s="47">
        <f t="shared" si="152"/>
        <v>0</v>
      </c>
      <c r="MTS11" s="47">
        <f t="shared" si="152"/>
        <v>0</v>
      </c>
      <c r="MTT11" s="47">
        <f t="shared" si="152"/>
        <v>0</v>
      </c>
      <c r="MTU11" s="47">
        <f t="shared" si="152"/>
        <v>0</v>
      </c>
      <c r="MTV11" s="47">
        <f t="shared" si="152"/>
        <v>0</v>
      </c>
      <c r="MTW11" s="47">
        <f t="shared" si="152"/>
        <v>0</v>
      </c>
      <c r="MTX11" s="47">
        <f t="shared" si="152"/>
        <v>0</v>
      </c>
      <c r="MTY11" s="47">
        <f t="shared" si="152"/>
        <v>0</v>
      </c>
      <c r="MTZ11" s="47">
        <f t="shared" ref="MTZ11:MWK11" si="153">+MTZ13+MTZ23+MTZ26+MTZ32+MTZ39+MTZ47+MTZ58+MTZ76+MTZ87+MTZ96+MTZ116+MTZ107+MTZ127+MTZ139+MTZ150+MTZ159+MTZ163+MTZ156+MTZ169+MTZ179+MTZ184+MTZ147+MTZ142</f>
        <v>0</v>
      </c>
      <c r="MUA11" s="47">
        <f t="shared" si="153"/>
        <v>0</v>
      </c>
      <c r="MUB11" s="47">
        <f t="shared" si="153"/>
        <v>0</v>
      </c>
      <c r="MUC11" s="47">
        <f t="shared" si="153"/>
        <v>0</v>
      </c>
      <c r="MUD11" s="47">
        <f t="shared" si="153"/>
        <v>0</v>
      </c>
      <c r="MUE11" s="47">
        <f t="shared" si="153"/>
        <v>0</v>
      </c>
      <c r="MUF11" s="47">
        <f t="shared" si="153"/>
        <v>0</v>
      </c>
      <c r="MUG11" s="47">
        <f t="shared" si="153"/>
        <v>0</v>
      </c>
      <c r="MUH11" s="47">
        <f t="shared" si="153"/>
        <v>0</v>
      </c>
      <c r="MUI11" s="47">
        <f t="shared" si="153"/>
        <v>0</v>
      </c>
      <c r="MUJ11" s="47">
        <f t="shared" si="153"/>
        <v>0</v>
      </c>
      <c r="MUK11" s="47">
        <f t="shared" si="153"/>
        <v>0</v>
      </c>
      <c r="MUL11" s="47">
        <f t="shared" si="153"/>
        <v>0</v>
      </c>
      <c r="MUM11" s="47">
        <f t="shared" si="153"/>
        <v>0</v>
      </c>
      <c r="MUN11" s="47">
        <f t="shared" si="153"/>
        <v>0</v>
      </c>
      <c r="MUO11" s="47">
        <f t="shared" si="153"/>
        <v>0</v>
      </c>
      <c r="MUP11" s="47">
        <f t="shared" si="153"/>
        <v>0</v>
      </c>
      <c r="MUQ11" s="47">
        <f t="shared" si="153"/>
        <v>0</v>
      </c>
      <c r="MUR11" s="47">
        <f t="shared" si="153"/>
        <v>0</v>
      </c>
      <c r="MUS11" s="47">
        <f t="shared" si="153"/>
        <v>0</v>
      </c>
      <c r="MUT11" s="47">
        <f t="shared" si="153"/>
        <v>0</v>
      </c>
      <c r="MUU11" s="47">
        <f t="shared" si="153"/>
        <v>0</v>
      </c>
      <c r="MUV11" s="47">
        <f t="shared" si="153"/>
        <v>0</v>
      </c>
      <c r="MUW11" s="47">
        <f t="shared" si="153"/>
        <v>0</v>
      </c>
      <c r="MUX11" s="47">
        <f t="shared" si="153"/>
        <v>0</v>
      </c>
      <c r="MUY11" s="47">
        <f t="shared" si="153"/>
        <v>0</v>
      </c>
      <c r="MUZ11" s="47">
        <f t="shared" si="153"/>
        <v>0</v>
      </c>
      <c r="MVA11" s="47">
        <f t="shared" si="153"/>
        <v>0</v>
      </c>
      <c r="MVB11" s="47">
        <f t="shared" si="153"/>
        <v>0</v>
      </c>
      <c r="MVC11" s="47">
        <f t="shared" si="153"/>
        <v>0</v>
      </c>
      <c r="MVD11" s="47">
        <f t="shared" si="153"/>
        <v>0</v>
      </c>
      <c r="MVE11" s="47">
        <f t="shared" si="153"/>
        <v>0</v>
      </c>
      <c r="MVF11" s="47">
        <f t="shared" si="153"/>
        <v>0</v>
      </c>
      <c r="MVG11" s="47">
        <f t="shared" si="153"/>
        <v>0</v>
      </c>
      <c r="MVH11" s="47">
        <f t="shared" si="153"/>
        <v>0</v>
      </c>
      <c r="MVI11" s="47">
        <f t="shared" si="153"/>
        <v>0</v>
      </c>
      <c r="MVJ11" s="47">
        <f t="shared" si="153"/>
        <v>0</v>
      </c>
      <c r="MVK11" s="47">
        <f t="shared" si="153"/>
        <v>0</v>
      </c>
      <c r="MVL11" s="47">
        <f t="shared" si="153"/>
        <v>0</v>
      </c>
      <c r="MVM11" s="47">
        <f t="shared" si="153"/>
        <v>0</v>
      </c>
      <c r="MVN11" s="47">
        <f t="shared" si="153"/>
        <v>0</v>
      </c>
      <c r="MVO11" s="47">
        <f t="shared" si="153"/>
        <v>0</v>
      </c>
      <c r="MVP11" s="47">
        <f t="shared" si="153"/>
        <v>0</v>
      </c>
      <c r="MVQ11" s="47">
        <f t="shared" si="153"/>
        <v>0</v>
      </c>
      <c r="MVR11" s="47">
        <f t="shared" si="153"/>
        <v>0</v>
      </c>
      <c r="MVS11" s="47">
        <f t="shared" si="153"/>
        <v>0</v>
      </c>
      <c r="MVT11" s="47">
        <f t="shared" si="153"/>
        <v>0</v>
      </c>
      <c r="MVU11" s="47">
        <f t="shared" si="153"/>
        <v>0</v>
      </c>
      <c r="MVV11" s="47">
        <f t="shared" si="153"/>
        <v>0</v>
      </c>
      <c r="MVW11" s="47">
        <f t="shared" si="153"/>
        <v>0</v>
      </c>
      <c r="MVX11" s="47">
        <f t="shared" si="153"/>
        <v>0</v>
      </c>
      <c r="MVY11" s="47">
        <f t="shared" si="153"/>
        <v>0</v>
      </c>
      <c r="MVZ11" s="47">
        <f t="shared" si="153"/>
        <v>0</v>
      </c>
      <c r="MWA11" s="47">
        <f t="shared" si="153"/>
        <v>0</v>
      </c>
      <c r="MWB11" s="47">
        <f t="shared" si="153"/>
        <v>0</v>
      </c>
      <c r="MWC11" s="47">
        <f t="shared" si="153"/>
        <v>0</v>
      </c>
      <c r="MWD11" s="47">
        <f t="shared" si="153"/>
        <v>0</v>
      </c>
      <c r="MWE11" s="47">
        <f t="shared" si="153"/>
        <v>0</v>
      </c>
      <c r="MWF11" s="47">
        <f t="shared" si="153"/>
        <v>0</v>
      </c>
      <c r="MWG11" s="47">
        <f t="shared" si="153"/>
        <v>0</v>
      </c>
      <c r="MWH11" s="47">
        <f t="shared" si="153"/>
        <v>0</v>
      </c>
      <c r="MWI11" s="47">
        <f t="shared" si="153"/>
        <v>0</v>
      </c>
      <c r="MWJ11" s="47">
        <f t="shared" si="153"/>
        <v>0</v>
      </c>
      <c r="MWK11" s="47">
        <f t="shared" si="153"/>
        <v>0</v>
      </c>
      <c r="MWL11" s="47">
        <f t="shared" ref="MWL11:MYW11" si="154">+MWL13+MWL23+MWL26+MWL32+MWL39+MWL47+MWL58+MWL76+MWL87+MWL96+MWL116+MWL107+MWL127+MWL139+MWL150+MWL159+MWL163+MWL156+MWL169+MWL179+MWL184+MWL147+MWL142</f>
        <v>0</v>
      </c>
      <c r="MWM11" s="47">
        <f t="shared" si="154"/>
        <v>0</v>
      </c>
      <c r="MWN11" s="47">
        <f t="shared" si="154"/>
        <v>0</v>
      </c>
      <c r="MWO11" s="47">
        <f t="shared" si="154"/>
        <v>0</v>
      </c>
      <c r="MWP11" s="47">
        <f t="shared" si="154"/>
        <v>0</v>
      </c>
      <c r="MWQ11" s="47">
        <f t="shared" si="154"/>
        <v>0</v>
      </c>
      <c r="MWR11" s="47">
        <f t="shared" si="154"/>
        <v>0</v>
      </c>
      <c r="MWS11" s="47">
        <f t="shared" si="154"/>
        <v>0</v>
      </c>
      <c r="MWT11" s="47">
        <f t="shared" si="154"/>
        <v>0</v>
      </c>
      <c r="MWU11" s="47">
        <f t="shared" si="154"/>
        <v>0</v>
      </c>
      <c r="MWV11" s="47">
        <f t="shared" si="154"/>
        <v>0</v>
      </c>
      <c r="MWW11" s="47">
        <f t="shared" si="154"/>
        <v>0</v>
      </c>
      <c r="MWX11" s="47">
        <f t="shared" si="154"/>
        <v>0</v>
      </c>
      <c r="MWY11" s="47">
        <f t="shared" si="154"/>
        <v>0</v>
      </c>
      <c r="MWZ11" s="47">
        <f t="shared" si="154"/>
        <v>0</v>
      </c>
      <c r="MXA11" s="47">
        <f t="shared" si="154"/>
        <v>0</v>
      </c>
      <c r="MXB11" s="47">
        <f t="shared" si="154"/>
        <v>0</v>
      </c>
      <c r="MXC11" s="47">
        <f t="shared" si="154"/>
        <v>0</v>
      </c>
      <c r="MXD11" s="47">
        <f t="shared" si="154"/>
        <v>0</v>
      </c>
      <c r="MXE11" s="47">
        <f t="shared" si="154"/>
        <v>0</v>
      </c>
      <c r="MXF11" s="47">
        <f t="shared" si="154"/>
        <v>0</v>
      </c>
      <c r="MXG11" s="47">
        <f t="shared" si="154"/>
        <v>0</v>
      </c>
      <c r="MXH11" s="47">
        <f t="shared" si="154"/>
        <v>0</v>
      </c>
      <c r="MXI11" s="47">
        <f t="shared" si="154"/>
        <v>0</v>
      </c>
      <c r="MXJ11" s="47">
        <f t="shared" si="154"/>
        <v>0</v>
      </c>
      <c r="MXK11" s="47">
        <f t="shared" si="154"/>
        <v>0</v>
      </c>
      <c r="MXL11" s="47">
        <f t="shared" si="154"/>
        <v>0</v>
      </c>
      <c r="MXM11" s="47">
        <f t="shared" si="154"/>
        <v>0</v>
      </c>
      <c r="MXN11" s="47">
        <f t="shared" si="154"/>
        <v>0</v>
      </c>
      <c r="MXO11" s="47">
        <f t="shared" si="154"/>
        <v>0</v>
      </c>
      <c r="MXP11" s="47">
        <f t="shared" si="154"/>
        <v>0</v>
      </c>
      <c r="MXQ11" s="47">
        <f t="shared" si="154"/>
        <v>0</v>
      </c>
      <c r="MXR11" s="47">
        <f t="shared" si="154"/>
        <v>0</v>
      </c>
      <c r="MXS11" s="47">
        <f t="shared" si="154"/>
        <v>0</v>
      </c>
      <c r="MXT11" s="47">
        <f t="shared" si="154"/>
        <v>0</v>
      </c>
      <c r="MXU11" s="47">
        <f t="shared" si="154"/>
        <v>0</v>
      </c>
      <c r="MXV11" s="47">
        <f t="shared" si="154"/>
        <v>0</v>
      </c>
      <c r="MXW11" s="47">
        <f t="shared" si="154"/>
        <v>0</v>
      </c>
      <c r="MXX11" s="47">
        <f t="shared" si="154"/>
        <v>0</v>
      </c>
      <c r="MXY11" s="47">
        <f t="shared" si="154"/>
        <v>0</v>
      </c>
      <c r="MXZ11" s="47">
        <f t="shared" si="154"/>
        <v>0</v>
      </c>
      <c r="MYA11" s="47">
        <f t="shared" si="154"/>
        <v>0</v>
      </c>
      <c r="MYB11" s="47">
        <f t="shared" si="154"/>
        <v>0</v>
      </c>
      <c r="MYC11" s="47">
        <f t="shared" si="154"/>
        <v>0</v>
      </c>
      <c r="MYD11" s="47">
        <f t="shared" si="154"/>
        <v>0</v>
      </c>
      <c r="MYE11" s="47">
        <f t="shared" si="154"/>
        <v>0</v>
      </c>
      <c r="MYF11" s="47">
        <f t="shared" si="154"/>
        <v>0</v>
      </c>
      <c r="MYG11" s="47">
        <f t="shared" si="154"/>
        <v>0</v>
      </c>
      <c r="MYH11" s="47">
        <f t="shared" si="154"/>
        <v>0</v>
      </c>
      <c r="MYI11" s="47">
        <f t="shared" si="154"/>
        <v>0</v>
      </c>
      <c r="MYJ11" s="47">
        <f t="shared" si="154"/>
        <v>0</v>
      </c>
      <c r="MYK11" s="47">
        <f t="shared" si="154"/>
        <v>0</v>
      </c>
      <c r="MYL11" s="47">
        <f t="shared" si="154"/>
        <v>0</v>
      </c>
      <c r="MYM11" s="47">
        <f t="shared" si="154"/>
        <v>0</v>
      </c>
      <c r="MYN11" s="47">
        <f t="shared" si="154"/>
        <v>0</v>
      </c>
      <c r="MYO11" s="47">
        <f t="shared" si="154"/>
        <v>0</v>
      </c>
      <c r="MYP11" s="47">
        <f t="shared" si="154"/>
        <v>0</v>
      </c>
      <c r="MYQ11" s="47">
        <f t="shared" si="154"/>
        <v>0</v>
      </c>
      <c r="MYR11" s="47">
        <f t="shared" si="154"/>
        <v>0</v>
      </c>
      <c r="MYS11" s="47">
        <f t="shared" si="154"/>
        <v>0</v>
      </c>
      <c r="MYT11" s="47">
        <f t="shared" si="154"/>
        <v>0</v>
      </c>
      <c r="MYU11" s="47">
        <f t="shared" si="154"/>
        <v>0</v>
      </c>
      <c r="MYV11" s="47">
        <f t="shared" si="154"/>
        <v>0</v>
      </c>
      <c r="MYW11" s="47">
        <f t="shared" si="154"/>
        <v>0</v>
      </c>
      <c r="MYX11" s="47">
        <f t="shared" ref="MYX11:NBI11" si="155">+MYX13+MYX23+MYX26+MYX32+MYX39+MYX47+MYX58+MYX76+MYX87+MYX96+MYX116+MYX107+MYX127+MYX139+MYX150+MYX159+MYX163+MYX156+MYX169+MYX179+MYX184+MYX147+MYX142</f>
        <v>0</v>
      </c>
      <c r="MYY11" s="47">
        <f t="shared" si="155"/>
        <v>0</v>
      </c>
      <c r="MYZ11" s="47">
        <f t="shared" si="155"/>
        <v>0</v>
      </c>
      <c r="MZA11" s="47">
        <f t="shared" si="155"/>
        <v>0</v>
      </c>
      <c r="MZB11" s="47">
        <f t="shared" si="155"/>
        <v>0</v>
      </c>
      <c r="MZC11" s="47">
        <f t="shared" si="155"/>
        <v>0</v>
      </c>
      <c r="MZD11" s="47">
        <f t="shared" si="155"/>
        <v>0</v>
      </c>
      <c r="MZE11" s="47">
        <f t="shared" si="155"/>
        <v>0</v>
      </c>
      <c r="MZF11" s="47">
        <f t="shared" si="155"/>
        <v>0</v>
      </c>
      <c r="MZG11" s="47">
        <f t="shared" si="155"/>
        <v>0</v>
      </c>
      <c r="MZH11" s="47">
        <f t="shared" si="155"/>
        <v>0</v>
      </c>
      <c r="MZI11" s="47">
        <f t="shared" si="155"/>
        <v>0</v>
      </c>
      <c r="MZJ11" s="47">
        <f t="shared" si="155"/>
        <v>0</v>
      </c>
      <c r="MZK11" s="47">
        <f t="shared" si="155"/>
        <v>0</v>
      </c>
      <c r="MZL11" s="47">
        <f t="shared" si="155"/>
        <v>0</v>
      </c>
      <c r="MZM11" s="47">
        <f t="shared" si="155"/>
        <v>0</v>
      </c>
      <c r="MZN11" s="47">
        <f t="shared" si="155"/>
        <v>0</v>
      </c>
      <c r="MZO11" s="47">
        <f t="shared" si="155"/>
        <v>0</v>
      </c>
      <c r="MZP11" s="47">
        <f t="shared" si="155"/>
        <v>0</v>
      </c>
      <c r="MZQ11" s="47">
        <f t="shared" si="155"/>
        <v>0</v>
      </c>
      <c r="MZR11" s="47">
        <f t="shared" si="155"/>
        <v>0</v>
      </c>
      <c r="MZS11" s="47">
        <f t="shared" si="155"/>
        <v>0</v>
      </c>
      <c r="MZT11" s="47">
        <f t="shared" si="155"/>
        <v>0</v>
      </c>
      <c r="MZU11" s="47">
        <f t="shared" si="155"/>
        <v>0</v>
      </c>
      <c r="MZV11" s="47">
        <f t="shared" si="155"/>
        <v>0</v>
      </c>
      <c r="MZW11" s="47">
        <f t="shared" si="155"/>
        <v>0</v>
      </c>
      <c r="MZX11" s="47">
        <f t="shared" si="155"/>
        <v>0</v>
      </c>
      <c r="MZY11" s="47">
        <f t="shared" si="155"/>
        <v>0</v>
      </c>
      <c r="MZZ11" s="47">
        <f t="shared" si="155"/>
        <v>0</v>
      </c>
      <c r="NAA11" s="47">
        <f t="shared" si="155"/>
        <v>0</v>
      </c>
      <c r="NAB11" s="47">
        <f t="shared" si="155"/>
        <v>0</v>
      </c>
      <c r="NAC11" s="47">
        <f t="shared" si="155"/>
        <v>0</v>
      </c>
      <c r="NAD11" s="47">
        <f t="shared" si="155"/>
        <v>0</v>
      </c>
      <c r="NAE11" s="47">
        <f t="shared" si="155"/>
        <v>0</v>
      </c>
      <c r="NAF11" s="47">
        <f t="shared" si="155"/>
        <v>0</v>
      </c>
      <c r="NAG11" s="47">
        <f t="shared" si="155"/>
        <v>0</v>
      </c>
      <c r="NAH11" s="47">
        <f t="shared" si="155"/>
        <v>0</v>
      </c>
      <c r="NAI11" s="47">
        <f t="shared" si="155"/>
        <v>0</v>
      </c>
      <c r="NAJ11" s="47">
        <f t="shared" si="155"/>
        <v>0</v>
      </c>
      <c r="NAK11" s="47">
        <f t="shared" si="155"/>
        <v>0</v>
      </c>
      <c r="NAL11" s="47">
        <f t="shared" si="155"/>
        <v>0</v>
      </c>
      <c r="NAM11" s="47">
        <f t="shared" si="155"/>
        <v>0</v>
      </c>
      <c r="NAN11" s="47">
        <f t="shared" si="155"/>
        <v>0</v>
      </c>
      <c r="NAO11" s="47">
        <f t="shared" si="155"/>
        <v>0</v>
      </c>
      <c r="NAP11" s="47">
        <f t="shared" si="155"/>
        <v>0</v>
      </c>
      <c r="NAQ11" s="47">
        <f t="shared" si="155"/>
        <v>0</v>
      </c>
      <c r="NAR11" s="47">
        <f t="shared" si="155"/>
        <v>0</v>
      </c>
      <c r="NAS11" s="47">
        <f t="shared" si="155"/>
        <v>0</v>
      </c>
      <c r="NAT11" s="47">
        <f t="shared" si="155"/>
        <v>0</v>
      </c>
      <c r="NAU11" s="47">
        <f t="shared" si="155"/>
        <v>0</v>
      </c>
      <c r="NAV11" s="47">
        <f t="shared" si="155"/>
        <v>0</v>
      </c>
      <c r="NAW11" s="47">
        <f t="shared" si="155"/>
        <v>0</v>
      </c>
      <c r="NAX11" s="47">
        <f t="shared" si="155"/>
        <v>0</v>
      </c>
      <c r="NAY11" s="47">
        <f t="shared" si="155"/>
        <v>0</v>
      </c>
      <c r="NAZ11" s="47">
        <f t="shared" si="155"/>
        <v>0</v>
      </c>
      <c r="NBA11" s="47">
        <f t="shared" si="155"/>
        <v>0</v>
      </c>
      <c r="NBB11" s="47">
        <f t="shared" si="155"/>
        <v>0</v>
      </c>
      <c r="NBC11" s="47">
        <f t="shared" si="155"/>
        <v>0</v>
      </c>
      <c r="NBD11" s="47">
        <f t="shared" si="155"/>
        <v>0</v>
      </c>
      <c r="NBE11" s="47">
        <f t="shared" si="155"/>
        <v>0</v>
      </c>
      <c r="NBF11" s="47">
        <f t="shared" si="155"/>
        <v>0</v>
      </c>
      <c r="NBG11" s="47">
        <f t="shared" si="155"/>
        <v>0</v>
      </c>
      <c r="NBH11" s="47">
        <f t="shared" si="155"/>
        <v>0</v>
      </c>
      <c r="NBI11" s="47">
        <f t="shared" si="155"/>
        <v>0</v>
      </c>
      <c r="NBJ11" s="47">
        <f t="shared" ref="NBJ11:NDU11" si="156">+NBJ13+NBJ23+NBJ26+NBJ32+NBJ39+NBJ47+NBJ58+NBJ76+NBJ87+NBJ96+NBJ116+NBJ107+NBJ127+NBJ139+NBJ150+NBJ159+NBJ163+NBJ156+NBJ169+NBJ179+NBJ184+NBJ147+NBJ142</f>
        <v>0</v>
      </c>
      <c r="NBK11" s="47">
        <f t="shared" si="156"/>
        <v>0</v>
      </c>
      <c r="NBL11" s="47">
        <f t="shared" si="156"/>
        <v>0</v>
      </c>
      <c r="NBM11" s="47">
        <f t="shared" si="156"/>
        <v>0</v>
      </c>
      <c r="NBN11" s="47">
        <f t="shared" si="156"/>
        <v>0</v>
      </c>
      <c r="NBO11" s="47">
        <f t="shared" si="156"/>
        <v>0</v>
      </c>
      <c r="NBP11" s="47">
        <f t="shared" si="156"/>
        <v>0</v>
      </c>
      <c r="NBQ11" s="47">
        <f t="shared" si="156"/>
        <v>0</v>
      </c>
      <c r="NBR11" s="47">
        <f t="shared" si="156"/>
        <v>0</v>
      </c>
      <c r="NBS11" s="47">
        <f t="shared" si="156"/>
        <v>0</v>
      </c>
      <c r="NBT11" s="47">
        <f t="shared" si="156"/>
        <v>0</v>
      </c>
      <c r="NBU11" s="47">
        <f t="shared" si="156"/>
        <v>0</v>
      </c>
      <c r="NBV11" s="47">
        <f t="shared" si="156"/>
        <v>0</v>
      </c>
      <c r="NBW11" s="47">
        <f t="shared" si="156"/>
        <v>0</v>
      </c>
      <c r="NBX11" s="47">
        <f t="shared" si="156"/>
        <v>0</v>
      </c>
      <c r="NBY11" s="47">
        <f t="shared" si="156"/>
        <v>0</v>
      </c>
      <c r="NBZ11" s="47">
        <f t="shared" si="156"/>
        <v>0</v>
      </c>
      <c r="NCA11" s="47">
        <f t="shared" si="156"/>
        <v>0</v>
      </c>
      <c r="NCB11" s="47">
        <f t="shared" si="156"/>
        <v>0</v>
      </c>
      <c r="NCC11" s="47">
        <f t="shared" si="156"/>
        <v>0</v>
      </c>
      <c r="NCD11" s="47">
        <f t="shared" si="156"/>
        <v>0</v>
      </c>
      <c r="NCE11" s="47">
        <f t="shared" si="156"/>
        <v>0</v>
      </c>
      <c r="NCF11" s="47">
        <f t="shared" si="156"/>
        <v>0</v>
      </c>
      <c r="NCG11" s="47">
        <f t="shared" si="156"/>
        <v>0</v>
      </c>
      <c r="NCH11" s="47">
        <f t="shared" si="156"/>
        <v>0</v>
      </c>
      <c r="NCI11" s="47">
        <f t="shared" si="156"/>
        <v>0</v>
      </c>
      <c r="NCJ11" s="47">
        <f t="shared" si="156"/>
        <v>0</v>
      </c>
      <c r="NCK11" s="47">
        <f t="shared" si="156"/>
        <v>0</v>
      </c>
      <c r="NCL11" s="47">
        <f t="shared" si="156"/>
        <v>0</v>
      </c>
      <c r="NCM11" s="47">
        <f t="shared" si="156"/>
        <v>0</v>
      </c>
      <c r="NCN11" s="47">
        <f t="shared" si="156"/>
        <v>0</v>
      </c>
      <c r="NCO11" s="47">
        <f t="shared" si="156"/>
        <v>0</v>
      </c>
      <c r="NCP11" s="47">
        <f t="shared" si="156"/>
        <v>0</v>
      </c>
      <c r="NCQ11" s="47">
        <f t="shared" si="156"/>
        <v>0</v>
      </c>
      <c r="NCR11" s="47">
        <f t="shared" si="156"/>
        <v>0</v>
      </c>
      <c r="NCS11" s="47">
        <f t="shared" si="156"/>
        <v>0</v>
      </c>
      <c r="NCT11" s="47">
        <f t="shared" si="156"/>
        <v>0</v>
      </c>
      <c r="NCU11" s="47">
        <f t="shared" si="156"/>
        <v>0</v>
      </c>
      <c r="NCV11" s="47">
        <f t="shared" si="156"/>
        <v>0</v>
      </c>
      <c r="NCW11" s="47">
        <f t="shared" si="156"/>
        <v>0</v>
      </c>
      <c r="NCX11" s="47">
        <f t="shared" si="156"/>
        <v>0</v>
      </c>
      <c r="NCY11" s="47">
        <f t="shared" si="156"/>
        <v>0</v>
      </c>
      <c r="NCZ11" s="47">
        <f t="shared" si="156"/>
        <v>0</v>
      </c>
      <c r="NDA11" s="47">
        <f t="shared" si="156"/>
        <v>0</v>
      </c>
      <c r="NDB11" s="47">
        <f t="shared" si="156"/>
        <v>0</v>
      </c>
      <c r="NDC11" s="47">
        <f t="shared" si="156"/>
        <v>0</v>
      </c>
      <c r="NDD11" s="47">
        <f t="shared" si="156"/>
        <v>0</v>
      </c>
      <c r="NDE11" s="47">
        <f t="shared" si="156"/>
        <v>0</v>
      </c>
      <c r="NDF11" s="47">
        <f t="shared" si="156"/>
        <v>0</v>
      </c>
      <c r="NDG11" s="47">
        <f t="shared" si="156"/>
        <v>0</v>
      </c>
      <c r="NDH11" s="47">
        <f t="shared" si="156"/>
        <v>0</v>
      </c>
      <c r="NDI11" s="47">
        <f t="shared" si="156"/>
        <v>0</v>
      </c>
      <c r="NDJ11" s="47">
        <f t="shared" si="156"/>
        <v>0</v>
      </c>
      <c r="NDK11" s="47">
        <f t="shared" si="156"/>
        <v>0</v>
      </c>
      <c r="NDL11" s="47">
        <f t="shared" si="156"/>
        <v>0</v>
      </c>
      <c r="NDM11" s="47">
        <f t="shared" si="156"/>
        <v>0</v>
      </c>
      <c r="NDN11" s="47">
        <f t="shared" si="156"/>
        <v>0</v>
      </c>
      <c r="NDO11" s="47">
        <f t="shared" si="156"/>
        <v>0</v>
      </c>
      <c r="NDP11" s="47">
        <f t="shared" si="156"/>
        <v>0</v>
      </c>
      <c r="NDQ11" s="47">
        <f t="shared" si="156"/>
        <v>0</v>
      </c>
      <c r="NDR11" s="47">
        <f t="shared" si="156"/>
        <v>0</v>
      </c>
      <c r="NDS11" s="47">
        <f t="shared" si="156"/>
        <v>0</v>
      </c>
      <c r="NDT11" s="47">
        <f t="shared" si="156"/>
        <v>0</v>
      </c>
      <c r="NDU11" s="47">
        <f t="shared" si="156"/>
        <v>0</v>
      </c>
      <c r="NDV11" s="47">
        <f t="shared" ref="NDV11:NGG11" si="157">+NDV13+NDV23+NDV26+NDV32+NDV39+NDV47+NDV58+NDV76+NDV87+NDV96+NDV116+NDV107+NDV127+NDV139+NDV150+NDV159+NDV163+NDV156+NDV169+NDV179+NDV184+NDV147+NDV142</f>
        <v>0</v>
      </c>
      <c r="NDW11" s="47">
        <f t="shared" si="157"/>
        <v>0</v>
      </c>
      <c r="NDX11" s="47">
        <f t="shared" si="157"/>
        <v>0</v>
      </c>
      <c r="NDY11" s="47">
        <f t="shared" si="157"/>
        <v>0</v>
      </c>
      <c r="NDZ11" s="47">
        <f t="shared" si="157"/>
        <v>0</v>
      </c>
      <c r="NEA11" s="47">
        <f t="shared" si="157"/>
        <v>0</v>
      </c>
      <c r="NEB11" s="47">
        <f t="shared" si="157"/>
        <v>0</v>
      </c>
      <c r="NEC11" s="47">
        <f t="shared" si="157"/>
        <v>0</v>
      </c>
      <c r="NED11" s="47">
        <f t="shared" si="157"/>
        <v>0</v>
      </c>
      <c r="NEE11" s="47">
        <f t="shared" si="157"/>
        <v>0</v>
      </c>
      <c r="NEF11" s="47">
        <f t="shared" si="157"/>
        <v>0</v>
      </c>
      <c r="NEG11" s="47">
        <f t="shared" si="157"/>
        <v>0</v>
      </c>
      <c r="NEH11" s="47">
        <f t="shared" si="157"/>
        <v>0</v>
      </c>
      <c r="NEI11" s="47">
        <f t="shared" si="157"/>
        <v>0</v>
      </c>
      <c r="NEJ11" s="47">
        <f t="shared" si="157"/>
        <v>0</v>
      </c>
      <c r="NEK11" s="47">
        <f t="shared" si="157"/>
        <v>0</v>
      </c>
      <c r="NEL11" s="47">
        <f t="shared" si="157"/>
        <v>0</v>
      </c>
      <c r="NEM11" s="47">
        <f t="shared" si="157"/>
        <v>0</v>
      </c>
      <c r="NEN11" s="47">
        <f t="shared" si="157"/>
        <v>0</v>
      </c>
      <c r="NEO11" s="47">
        <f t="shared" si="157"/>
        <v>0</v>
      </c>
      <c r="NEP11" s="47">
        <f t="shared" si="157"/>
        <v>0</v>
      </c>
      <c r="NEQ11" s="47">
        <f t="shared" si="157"/>
        <v>0</v>
      </c>
      <c r="NER11" s="47">
        <f t="shared" si="157"/>
        <v>0</v>
      </c>
      <c r="NES11" s="47">
        <f t="shared" si="157"/>
        <v>0</v>
      </c>
      <c r="NET11" s="47">
        <f t="shared" si="157"/>
        <v>0</v>
      </c>
      <c r="NEU11" s="47">
        <f t="shared" si="157"/>
        <v>0</v>
      </c>
      <c r="NEV11" s="47">
        <f t="shared" si="157"/>
        <v>0</v>
      </c>
      <c r="NEW11" s="47">
        <f t="shared" si="157"/>
        <v>0</v>
      </c>
      <c r="NEX11" s="47">
        <f t="shared" si="157"/>
        <v>0</v>
      </c>
      <c r="NEY11" s="47">
        <f t="shared" si="157"/>
        <v>0</v>
      </c>
      <c r="NEZ11" s="47">
        <f t="shared" si="157"/>
        <v>0</v>
      </c>
      <c r="NFA11" s="47">
        <f t="shared" si="157"/>
        <v>0</v>
      </c>
      <c r="NFB11" s="47">
        <f t="shared" si="157"/>
        <v>0</v>
      </c>
      <c r="NFC11" s="47">
        <f t="shared" si="157"/>
        <v>0</v>
      </c>
      <c r="NFD11" s="47">
        <f t="shared" si="157"/>
        <v>0</v>
      </c>
      <c r="NFE11" s="47">
        <f t="shared" si="157"/>
        <v>0</v>
      </c>
      <c r="NFF11" s="47">
        <f t="shared" si="157"/>
        <v>0</v>
      </c>
      <c r="NFG11" s="47">
        <f t="shared" si="157"/>
        <v>0</v>
      </c>
      <c r="NFH11" s="47">
        <f t="shared" si="157"/>
        <v>0</v>
      </c>
      <c r="NFI11" s="47">
        <f t="shared" si="157"/>
        <v>0</v>
      </c>
      <c r="NFJ11" s="47">
        <f t="shared" si="157"/>
        <v>0</v>
      </c>
      <c r="NFK11" s="47">
        <f t="shared" si="157"/>
        <v>0</v>
      </c>
      <c r="NFL11" s="47">
        <f t="shared" si="157"/>
        <v>0</v>
      </c>
      <c r="NFM11" s="47">
        <f t="shared" si="157"/>
        <v>0</v>
      </c>
      <c r="NFN11" s="47">
        <f t="shared" si="157"/>
        <v>0</v>
      </c>
      <c r="NFO11" s="47">
        <f t="shared" si="157"/>
        <v>0</v>
      </c>
      <c r="NFP11" s="47">
        <f t="shared" si="157"/>
        <v>0</v>
      </c>
      <c r="NFQ11" s="47">
        <f t="shared" si="157"/>
        <v>0</v>
      </c>
      <c r="NFR11" s="47">
        <f t="shared" si="157"/>
        <v>0</v>
      </c>
      <c r="NFS11" s="47">
        <f t="shared" si="157"/>
        <v>0</v>
      </c>
      <c r="NFT11" s="47">
        <f t="shared" si="157"/>
        <v>0</v>
      </c>
      <c r="NFU11" s="47">
        <f t="shared" si="157"/>
        <v>0</v>
      </c>
      <c r="NFV11" s="47">
        <f t="shared" si="157"/>
        <v>0</v>
      </c>
      <c r="NFW11" s="47">
        <f t="shared" si="157"/>
        <v>0</v>
      </c>
      <c r="NFX11" s="47">
        <f t="shared" si="157"/>
        <v>0</v>
      </c>
      <c r="NFY11" s="47">
        <f t="shared" si="157"/>
        <v>0</v>
      </c>
      <c r="NFZ11" s="47">
        <f t="shared" si="157"/>
        <v>0</v>
      </c>
      <c r="NGA11" s="47">
        <f t="shared" si="157"/>
        <v>0</v>
      </c>
      <c r="NGB11" s="47">
        <f t="shared" si="157"/>
        <v>0</v>
      </c>
      <c r="NGC11" s="47">
        <f t="shared" si="157"/>
        <v>0</v>
      </c>
      <c r="NGD11" s="47">
        <f t="shared" si="157"/>
        <v>0</v>
      </c>
      <c r="NGE11" s="47">
        <f t="shared" si="157"/>
        <v>0</v>
      </c>
      <c r="NGF11" s="47">
        <f t="shared" si="157"/>
        <v>0</v>
      </c>
      <c r="NGG11" s="47">
        <f t="shared" si="157"/>
        <v>0</v>
      </c>
      <c r="NGH11" s="47">
        <f t="shared" ref="NGH11:NIS11" si="158">+NGH13+NGH23+NGH26+NGH32+NGH39+NGH47+NGH58+NGH76+NGH87+NGH96+NGH116+NGH107+NGH127+NGH139+NGH150+NGH159+NGH163+NGH156+NGH169+NGH179+NGH184+NGH147+NGH142</f>
        <v>0</v>
      </c>
      <c r="NGI11" s="47">
        <f t="shared" si="158"/>
        <v>0</v>
      </c>
      <c r="NGJ11" s="47">
        <f t="shared" si="158"/>
        <v>0</v>
      </c>
      <c r="NGK11" s="47">
        <f t="shared" si="158"/>
        <v>0</v>
      </c>
      <c r="NGL11" s="47">
        <f t="shared" si="158"/>
        <v>0</v>
      </c>
      <c r="NGM11" s="47">
        <f t="shared" si="158"/>
        <v>0</v>
      </c>
      <c r="NGN11" s="47">
        <f t="shared" si="158"/>
        <v>0</v>
      </c>
      <c r="NGO11" s="47">
        <f t="shared" si="158"/>
        <v>0</v>
      </c>
      <c r="NGP11" s="47">
        <f t="shared" si="158"/>
        <v>0</v>
      </c>
      <c r="NGQ11" s="47">
        <f t="shared" si="158"/>
        <v>0</v>
      </c>
      <c r="NGR11" s="47">
        <f t="shared" si="158"/>
        <v>0</v>
      </c>
      <c r="NGS11" s="47">
        <f t="shared" si="158"/>
        <v>0</v>
      </c>
      <c r="NGT11" s="47">
        <f t="shared" si="158"/>
        <v>0</v>
      </c>
      <c r="NGU11" s="47">
        <f t="shared" si="158"/>
        <v>0</v>
      </c>
      <c r="NGV11" s="47">
        <f t="shared" si="158"/>
        <v>0</v>
      </c>
      <c r="NGW11" s="47">
        <f t="shared" si="158"/>
        <v>0</v>
      </c>
      <c r="NGX11" s="47">
        <f t="shared" si="158"/>
        <v>0</v>
      </c>
      <c r="NGY11" s="47">
        <f t="shared" si="158"/>
        <v>0</v>
      </c>
      <c r="NGZ11" s="47">
        <f t="shared" si="158"/>
        <v>0</v>
      </c>
      <c r="NHA11" s="47">
        <f t="shared" si="158"/>
        <v>0</v>
      </c>
      <c r="NHB11" s="47">
        <f t="shared" si="158"/>
        <v>0</v>
      </c>
      <c r="NHC11" s="47">
        <f t="shared" si="158"/>
        <v>0</v>
      </c>
      <c r="NHD11" s="47">
        <f t="shared" si="158"/>
        <v>0</v>
      </c>
      <c r="NHE11" s="47">
        <f t="shared" si="158"/>
        <v>0</v>
      </c>
      <c r="NHF11" s="47">
        <f t="shared" si="158"/>
        <v>0</v>
      </c>
      <c r="NHG11" s="47">
        <f t="shared" si="158"/>
        <v>0</v>
      </c>
      <c r="NHH11" s="47">
        <f t="shared" si="158"/>
        <v>0</v>
      </c>
      <c r="NHI11" s="47">
        <f t="shared" si="158"/>
        <v>0</v>
      </c>
      <c r="NHJ11" s="47">
        <f t="shared" si="158"/>
        <v>0</v>
      </c>
      <c r="NHK11" s="47">
        <f t="shared" si="158"/>
        <v>0</v>
      </c>
      <c r="NHL11" s="47">
        <f t="shared" si="158"/>
        <v>0</v>
      </c>
      <c r="NHM11" s="47">
        <f t="shared" si="158"/>
        <v>0</v>
      </c>
      <c r="NHN11" s="47">
        <f t="shared" si="158"/>
        <v>0</v>
      </c>
      <c r="NHO11" s="47">
        <f t="shared" si="158"/>
        <v>0</v>
      </c>
      <c r="NHP11" s="47">
        <f t="shared" si="158"/>
        <v>0</v>
      </c>
      <c r="NHQ11" s="47">
        <f t="shared" si="158"/>
        <v>0</v>
      </c>
      <c r="NHR11" s="47">
        <f t="shared" si="158"/>
        <v>0</v>
      </c>
      <c r="NHS11" s="47">
        <f t="shared" si="158"/>
        <v>0</v>
      </c>
      <c r="NHT11" s="47">
        <f t="shared" si="158"/>
        <v>0</v>
      </c>
      <c r="NHU11" s="47">
        <f t="shared" si="158"/>
        <v>0</v>
      </c>
      <c r="NHV11" s="47">
        <f t="shared" si="158"/>
        <v>0</v>
      </c>
      <c r="NHW11" s="47">
        <f t="shared" si="158"/>
        <v>0</v>
      </c>
      <c r="NHX11" s="47">
        <f t="shared" si="158"/>
        <v>0</v>
      </c>
      <c r="NHY11" s="47">
        <f t="shared" si="158"/>
        <v>0</v>
      </c>
      <c r="NHZ11" s="47">
        <f t="shared" si="158"/>
        <v>0</v>
      </c>
      <c r="NIA11" s="47">
        <f t="shared" si="158"/>
        <v>0</v>
      </c>
      <c r="NIB11" s="47">
        <f t="shared" si="158"/>
        <v>0</v>
      </c>
      <c r="NIC11" s="47">
        <f t="shared" si="158"/>
        <v>0</v>
      </c>
      <c r="NID11" s="47">
        <f t="shared" si="158"/>
        <v>0</v>
      </c>
      <c r="NIE11" s="47">
        <f t="shared" si="158"/>
        <v>0</v>
      </c>
      <c r="NIF11" s="47">
        <f t="shared" si="158"/>
        <v>0</v>
      </c>
      <c r="NIG11" s="47">
        <f t="shared" si="158"/>
        <v>0</v>
      </c>
      <c r="NIH11" s="47">
        <f t="shared" si="158"/>
        <v>0</v>
      </c>
      <c r="NII11" s="47">
        <f t="shared" si="158"/>
        <v>0</v>
      </c>
      <c r="NIJ11" s="47">
        <f t="shared" si="158"/>
        <v>0</v>
      </c>
      <c r="NIK11" s="47">
        <f t="shared" si="158"/>
        <v>0</v>
      </c>
      <c r="NIL11" s="47">
        <f t="shared" si="158"/>
        <v>0</v>
      </c>
      <c r="NIM11" s="47">
        <f t="shared" si="158"/>
        <v>0</v>
      </c>
      <c r="NIN11" s="47">
        <f t="shared" si="158"/>
        <v>0</v>
      </c>
      <c r="NIO11" s="47">
        <f t="shared" si="158"/>
        <v>0</v>
      </c>
      <c r="NIP11" s="47">
        <f t="shared" si="158"/>
        <v>0</v>
      </c>
      <c r="NIQ11" s="47">
        <f t="shared" si="158"/>
        <v>0</v>
      </c>
      <c r="NIR11" s="47">
        <f t="shared" si="158"/>
        <v>0</v>
      </c>
      <c r="NIS11" s="47">
        <f t="shared" si="158"/>
        <v>0</v>
      </c>
      <c r="NIT11" s="47">
        <f t="shared" ref="NIT11:NLE11" si="159">+NIT13+NIT23+NIT26+NIT32+NIT39+NIT47+NIT58+NIT76+NIT87+NIT96+NIT116+NIT107+NIT127+NIT139+NIT150+NIT159+NIT163+NIT156+NIT169+NIT179+NIT184+NIT147+NIT142</f>
        <v>0</v>
      </c>
      <c r="NIU11" s="47">
        <f t="shared" si="159"/>
        <v>0</v>
      </c>
      <c r="NIV11" s="47">
        <f t="shared" si="159"/>
        <v>0</v>
      </c>
      <c r="NIW11" s="47">
        <f t="shared" si="159"/>
        <v>0</v>
      </c>
      <c r="NIX11" s="47">
        <f t="shared" si="159"/>
        <v>0</v>
      </c>
      <c r="NIY11" s="47">
        <f t="shared" si="159"/>
        <v>0</v>
      </c>
      <c r="NIZ11" s="47">
        <f t="shared" si="159"/>
        <v>0</v>
      </c>
      <c r="NJA11" s="47">
        <f t="shared" si="159"/>
        <v>0</v>
      </c>
      <c r="NJB11" s="47">
        <f t="shared" si="159"/>
        <v>0</v>
      </c>
      <c r="NJC11" s="47">
        <f t="shared" si="159"/>
        <v>0</v>
      </c>
      <c r="NJD11" s="47">
        <f t="shared" si="159"/>
        <v>0</v>
      </c>
      <c r="NJE11" s="47">
        <f t="shared" si="159"/>
        <v>0</v>
      </c>
      <c r="NJF11" s="47">
        <f t="shared" si="159"/>
        <v>0</v>
      </c>
      <c r="NJG11" s="47">
        <f t="shared" si="159"/>
        <v>0</v>
      </c>
      <c r="NJH11" s="47">
        <f t="shared" si="159"/>
        <v>0</v>
      </c>
      <c r="NJI11" s="47">
        <f t="shared" si="159"/>
        <v>0</v>
      </c>
      <c r="NJJ11" s="47">
        <f t="shared" si="159"/>
        <v>0</v>
      </c>
      <c r="NJK11" s="47">
        <f t="shared" si="159"/>
        <v>0</v>
      </c>
      <c r="NJL11" s="47">
        <f t="shared" si="159"/>
        <v>0</v>
      </c>
      <c r="NJM11" s="47">
        <f t="shared" si="159"/>
        <v>0</v>
      </c>
      <c r="NJN11" s="47">
        <f t="shared" si="159"/>
        <v>0</v>
      </c>
      <c r="NJO11" s="47">
        <f t="shared" si="159"/>
        <v>0</v>
      </c>
      <c r="NJP11" s="47">
        <f t="shared" si="159"/>
        <v>0</v>
      </c>
      <c r="NJQ11" s="47">
        <f t="shared" si="159"/>
        <v>0</v>
      </c>
      <c r="NJR11" s="47">
        <f t="shared" si="159"/>
        <v>0</v>
      </c>
      <c r="NJS11" s="47">
        <f t="shared" si="159"/>
        <v>0</v>
      </c>
      <c r="NJT11" s="47">
        <f t="shared" si="159"/>
        <v>0</v>
      </c>
      <c r="NJU11" s="47">
        <f t="shared" si="159"/>
        <v>0</v>
      </c>
      <c r="NJV11" s="47">
        <f t="shared" si="159"/>
        <v>0</v>
      </c>
      <c r="NJW11" s="47">
        <f t="shared" si="159"/>
        <v>0</v>
      </c>
      <c r="NJX11" s="47">
        <f t="shared" si="159"/>
        <v>0</v>
      </c>
      <c r="NJY11" s="47">
        <f t="shared" si="159"/>
        <v>0</v>
      </c>
      <c r="NJZ11" s="47">
        <f t="shared" si="159"/>
        <v>0</v>
      </c>
      <c r="NKA11" s="47">
        <f t="shared" si="159"/>
        <v>0</v>
      </c>
      <c r="NKB11" s="47">
        <f t="shared" si="159"/>
        <v>0</v>
      </c>
      <c r="NKC11" s="47">
        <f t="shared" si="159"/>
        <v>0</v>
      </c>
      <c r="NKD11" s="47">
        <f t="shared" si="159"/>
        <v>0</v>
      </c>
      <c r="NKE11" s="47">
        <f t="shared" si="159"/>
        <v>0</v>
      </c>
      <c r="NKF11" s="47">
        <f t="shared" si="159"/>
        <v>0</v>
      </c>
      <c r="NKG11" s="47">
        <f t="shared" si="159"/>
        <v>0</v>
      </c>
      <c r="NKH11" s="47">
        <f t="shared" si="159"/>
        <v>0</v>
      </c>
      <c r="NKI11" s="47">
        <f t="shared" si="159"/>
        <v>0</v>
      </c>
      <c r="NKJ11" s="47">
        <f t="shared" si="159"/>
        <v>0</v>
      </c>
      <c r="NKK11" s="47">
        <f t="shared" si="159"/>
        <v>0</v>
      </c>
      <c r="NKL11" s="47">
        <f t="shared" si="159"/>
        <v>0</v>
      </c>
      <c r="NKM11" s="47">
        <f t="shared" si="159"/>
        <v>0</v>
      </c>
      <c r="NKN11" s="47">
        <f t="shared" si="159"/>
        <v>0</v>
      </c>
      <c r="NKO11" s="47">
        <f t="shared" si="159"/>
        <v>0</v>
      </c>
      <c r="NKP11" s="47">
        <f t="shared" si="159"/>
        <v>0</v>
      </c>
      <c r="NKQ11" s="47">
        <f t="shared" si="159"/>
        <v>0</v>
      </c>
      <c r="NKR11" s="47">
        <f t="shared" si="159"/>
        <v>0</v>
      </c>
      <c r="NKS11" s="47">
        <f t="shared" si="159"/>
        <v>0</v>
      </c>
      <c r="NKT11" s="47">
        <f t="shared" si="159"/>
        <v>0</v>
      </c>
      <c r="NKU11" s="47">
        <f t="shared" si="159"/>
        <v>0</v>
      </c>
      <c r="NKV11" s="47">
        <f t="shared" si="159"/>
        <v>0</v>
      </c>
      <c r="NKW11" s="47">
        <f t="shared" si="159"/>
        <v>0</v>
      </c>
      <c r="NKX11" s="47">
        <f t="shared" si="159"/>
        <v>0</v>
      </c>
      <c r="NKY11" s="47">
        <f t="shared" si="159"/>
        <v>0</v>
      </c>
      <c r="NKZ11" s="47">
        <f t="shared" si="159"/>
        <v>0</v>
      </c>
      <c r="NLA11" s="47">
        <f t="shared" si="159"/>
        <v>0</v>
      </c>
      <c r="NLB11" s="47">
        <f t="shared" si="159"/>
        <v>0</v>
      </c>
      <c r="NLC11" s="47">
        <f t="shared" si="159"/>
        <v>0</v>
      </c>
      <c r="NLD11" s="47">
        <f t="shared" si="159"/>
        <v>0</v>
      </c>
      <c r="NLE11" s="47">
        <f t="shared" si="159"/>
        <v>0</v>
      </c>
      <c r="NLF11" s="47">
        <f t="shared" ref="NLF11:NNQ11" si="160">+NLF13+NLF23+NLF26+NLF32+NLF39+NLF47+NLF58+NLF76+NLF87+NLF96+NLF116+NLF107+NLF127+NLF139+NLF150+NLF159+NLF163+NLF156+NLF169+NLF179+NLF184+NLF147+NLF142</f>
        <v>0</v>
      </c>
      <c r="NLG11" s="47">
        <f t="shared" si="160"/>
        <v>0</v>
      </c>
      <c r="NLH11" s="47">
        <f t="shared" si="160"/>
        <v>0</v>
      </c>
      <c r="NLI11" s="47">
        <f t="shared" si="160"/>
        <v>0</v>
      </c>
      <c r="NLJ11" s="47">
        <f t="shared" si="160"/>
        <v>0</v>
      </c>
      <c r="NLK11" s="47">
        <f t="shared" si="160"/>
        <v>0</v>
      </c>
      <c r="NLL11" s="47">
        <f t="shared" si="160"/>
        <v>0</v>
      </c>
      <c r="NLM11" s="47">
        <f t="shared" si="160"/>
        <v>0</v>
      </c>
      <c r="NLN11" s="47">
        <f t="shared" si="160"/>
        <v>0</v>
      </c>
      <c r="NLO11" s="47">
        <f t="shared" si="160"/>
        <v>0</v>
      </c>
      <c r="NLP11" s="47">
        <f t="shared" si="160"/>
        <v>0</v>
      </c>
      <c r="NLQ11" s="47">
        <f t="shared" si="160"/>
        <v>0</v>
      </c>
      <c r="NLR11" s="47">
        <f t="shared" si="160"/>
        <v>0</v>
      </c>
      <c r="NLS11" s="47">
        <f t="shared" si="160"/>
        <v>0</v>
      </c>
      <c r="NLT11" s="47">
        <f t="shared" si="160"/>
        <v>0</v>
      </c>
      <c r="NLU11" s="47">
        <f t="shared" si="160"/>
        <v>0</v>
      </c>
      <c r="NLV11" s="47">
        <f t="shared" si="160"/>
        <v>0</v>
      </c>
      <c r="NLW11" s="47">
        <f t="shared" si="160"/>
        <v>0</v>
      </c>
      <c r="NLX11" s="47">
        <f t="shared" si="160"/>
        <v>0</v>
      </c>
      <c r="NLY11" s="47">
        <f t="shared" si="160"/>
        <v>0</v>
      </c>
      <c r="NLZ11" s="47">
        <f t="shared" si="160"/>
        <v>0</v>
      </c>
      <c r="NMA11" s="47">
        <f t="shared" si="160"/>
        <v>0</v>
      </c>
      <c r="NMB11" s="47">
        <f t="shared" si="160"/>
        <v>0</v>
      </c>
      <c r="NMC11" s="47">
        <f t="shared" si="160"/>
        <v>0</v>
      </c>
      <c r="NMD11" s="47">
        <f t="shared" si="160"/>
        <v>0</v>
      </c>
      <c r="NME11" s="47">
        <f t="shared" si="160"/>
        <v>0</v>
      </c>
      <c r="NMF11" s="47">
        <f t="shared" si="160"/>
        <v>0</v>
      </c>
      <c r="NMG11" s="47">
        <f t="shared" si="160"/>
        <v>0</v>
      </c>
      <c r="NMH11" s="47">
        <f t="shared" si="160"/>
        <v>0</v>
      </c>
      <c r="NMI11" s="47">
        <f t="shared" si="160"/>
        <v>0</v>
      </c>
      <c r="NMJ11" s="47">
        <f t="shared" si="160"/>
        <v>0</v>
      </c>
      <c r="NMK11" s="47">
        <f t="shared" si="160"/>
        <v>0</v>
      </c>
      <c r="NML11" s="47">
        <f t="shared" si="160"/>
        <v>0</v>
      </c>
      <c r="NMM11" s="47">
        <f t="shared" si="160"/>
        <v>0</v>
      </c>
      <c r="NMN11" s="47">
        <f t="shared" si="160"/>
        <v>0</v>
      </c>
      <c r="NMO11" s="47">
        <f t="shared" si="160"/>
        <v>0</v>
      </c>
      <c r="NMP11" s="47">
        <f t="shared" si="160"/>
        <v>0</v>
      </c>
      <c r="NMQ11" s="47">
        <f t="shared" si="160"/>
        <v>0</v>
      </c>
      <c r="NMR11" s="47">
        <f t="shared" si="160"/>
        <v>0</v>
      </c>
      <c r="NMS11" s="47">
        <f t="shared" si="160"/>
        <v>0</v>
      </c>
      <c r="NMT11" s="47">
        <f t="shared" si="160"/>
        <v>0</v>
      </c>
      <c r="NMU11" s="47">
        <f t="shared" si="160"/>
        <v>0</v>
      </c>
      <c r="NMV11" s="47">
        <f t="shared" si="160"/>
        <v>0</v>
      </c>
      <c r="NMW11" s="47">
        <f t="shared" si="160"/>
        <v>0</v>
      </c>
      <c r="NMX11" s="47">
        <f t="shared" si="160"/>
        <v>0</v>
      </c>
      <c r="NMY11" s="47">
        <f t="shared" si="160"/>
        <v>0</v>
      </c>
      <c r="NMZ11" s="47">
        <f t="shared" si="160"/>
        <v>0</v>
      </c>
      <c r="NNA11" s="47">
        <f t="shared" si="160"/>
        <v>0</v>
      </c>
      <c r="NNB11" s="47">
        <f t="shared" si="160"/>
        <v>0</v>
      </c>
      <c r="NNC11" s="47">
        <f t="shared" si="160"/>
        <v>0</v>
      </c>
      <c r="NND11" s="47">
        <f t="shared" si="160"/>
        <v>0</v>
      </c>
      <c r="NNE11" s="47">
        <f t="shared" si="160"/>
        <v>0</v>
      </c>
      <c r="NNF11" s="47">
        <f t="shared" si="160"/>
        <v>0</v>
      </c>
      <c r="NNG11" s="47">
        <f t="shared" si="160"/>
        <v>0</v>
      </c>
      <c r="NNH11" s="47">
        <f t="shared" si="160"/>
        <v>0</v>
      </c>
      <c r="NNI11" s="47">
        <f t="shared" si="160"/>
        <v>0</v>
      </c>
      <c r="NNJ11" s="47">
        <f t="shared" si="160"/>
        <v>0</v>
      </c>
      <c r="NNK11" s="47">
        <f t="shared" si="160"/>
        <v>0</v>
      </c>
      <c r="NNL11" s="47">
        <f t="shared" si="160"/>
        <v>0</v>
      </c>
      <c r="NNM11" s="47">
        <f t="shared" si="160"/>
        <v>0</v>
      </c>
      <c r="NNN11" s="47">
        <f t="shared" si="160"/>
        <v>0</v>
      </c>
      <c r="NNO11" s="47">
        <f t="shared" si="160"/>
        <v>0</v>
      </c>
      <c r="NNP11" s="47">
        <f t="shared" si="160"/>
        <v>0</v>
      </c>
      <c r="NNQ11" s="47">
        <f t="shared" si="160"/>
        <v>0</v>
      </c>
      <c r="NNR11" s="47">
        <f t="shared" ref="NNR11:NQC11" si="161">+NNR13+NNR23+NNR26+NNR32+NNR39+NNR47+NNR58+NNR76+NNR87+NNR96+NNR116+NNR107+NNR127+NNR139+NNR150+NNR159+NNR163+NNR156+NNR169+NNR179+NNR184+NNR147+NNR142</f>
        <v>0</v>
      </c>
      <c r="NNS11" s="47">
        <f t="shared" si="161"/>
        <v>0</v>
      </c>
      <c r="NNT11" s="47">
        <f t="shared" si="161"/>
        <v>0</v>
      </c>
      <c r="NNU11" s="47">
        <f t="shared" si="161"/>
        <v>0</v>
      </c>
      <c r="NNV11" s="47">
        <f t="shared" si="161"/>
        <v>0</v>
      </c>
      <c r="NNW11" s="47">
        <f t="shared" si="161"/>
        <v>0</v>
      </c>
      <c r="NNX11" s="47">
        <f t="shared" si="161"/>
        <v>0</v>
      </c>
      <c r="NNY11" s="47">
        <f t="shared" si="161"/>
        <v>0</v>
      </c>
      <c r="NNZ11" s="47">
        <f t="shared" si="161"/>
        <v>0</v>
      </c>
      <c r="NOA11" s="47">
        <f t="shared" si="161"/>
        <v>0</v>
      </c>
      <c r="NOB11" s="47">
        <f t="shared" si="161"/>
        <v>0</v>
      </c>
      <c r="NOC11" s="47">
        <f t="shared" si="161"/>
        <v>0</v>
      </c>
      <c r="NOD11" s="47">
        <f t="shared" si="161"/>
        <v>0</v>
      </c>
      <c r="NOE11" s="47">
        <f t="shared" si="161"/>
        <v>0</v>
      </c>
      <c r="NOF11" s="47">
        <f t="shared" si="161"/>
        <v>0</v>
      </c>
      <c r="NOG11" s="47">
        <f t="shared" si="161"/>
        <v>0</v>
      </c>
      <c r="NOH11" s="47">
        <f t="shared" si="161"/>
        <v>0</v>
      </c>
      <c r="NOI11" s="47">
        <f t="shared" si="161"/>
        <v>0</v>
      </c>
      <c r="NOJ11" s="47">
        <f t="shared" si="161"/>
        <v>0</v>
      </c>
      <c r="NOK11" s="47">
        <f t="shared" si="161"/>
        <v>0</v>
      </c>
      <c r="NOL11" s="47">
        <f t="shared" si="161"/>
        <v>0</v>
      </c>
      <c r="NOM11" s="47">
        <f t="shared" si="161"/>
        <v>0</v>
      </c>
      <c r="NON11" s="47">
        <f t="shared" si="161"/>
        <v>0</v>
      </c>
      <c r="NOO11" s="47">
        <f t="shared" si="161"/>
        <v>0</v>
      </c>
      <c r="NOP11" s="47">
        <f t="shared" si="161"/>
        <v>0</v>
      </c>
      <c r="NOQ11" s="47">
        <f t="shared" si="161"/>
        <v>0</v>
      </c>
      <c r="NOR11" s="47">
        <f t="shared" si="161"/>
        <v>0</v>
      </c>
      <c r="NOS11" s="47">
        <f t="shared" si="161"/>
        <v>0</v>
      </c>
      <c r="NOT11" s="47">
        <f t="shared" si="161"/>
        <v>0</v>
      </c>
      <c r="NOU11" s="47">
        <f t="shared" si="161"/>
        <v>0</v>
      </c>
      <c r="NOV11" s="47">
        <f t="shared" si="161"/>
        <v>0</v>
      </c>
      <c r="NOW11" s="47">
        <f t="shared" si="161"/>
        <v>0</v>
      </c>
      <c r="NOX11" s="47">
        <f t="shared" si="161"/>
        <v>0</v>
      </c>
      <c r="NOY11" s="47">
        <f t="shared" si="161"/>
        <v>0</v>
      </c>
      <c r="NOZ11" s="47">
        <f t="shared" si="161"/>
        <v>0</v>
      </c>
      <c r="NPA11" s="47">
        <f t="shared" si="161"/>
        <v>0</v>
      </c>
      <c r="NPB11" s="47">
        <f t="shared" si="161"/>
        <v>0</v>
      </c>
      <c r="NPC11" s="47">
        <f t="shared" si="161"/>
        <v>0</v>
      </c>
      <c r="NPD11" s="47">
        <f t="shared" si="161"/>
        <v>0</v>
      </c>
      <c r="NPE11" s="47">
        <f t="shared" si="161"/>
        <v>0</v>
      </c>
      <c r="NPF11" s="47">
        <f t="shared" si="161"/>
        <v>0</v>
      </c>
      <c r="NPG11" s="47">
        <f t="shared" si="161"/>
        <v>0</v>
      </c>
      <c r="NPH11" s="47">
        <f t="shared" si="161"/>
        <v>0</v>
      </c>
      <c r="NPI11" s="47">
        <f t="shared" si="161"/>
        <v>0</v>
      </c>
      <c r="NPJ11" s="47">
        <f t="shared" si="161"/>
        <v>0</v>
      </c>
      <c r="NPK11" s="47">
        <f t="shared" si="161"/>
        <v>0</v>
      </c>
      <c r="NPL11" s="47">
        <f t="shared" si="161"/>
        <v>0</v>
      </c>
      <c r="NPM11" s="47">
        <f t="shared" si="161"/>
        <v>0</v>
      </c>
      <c r="NPN11" s="47">
        <f t="shared" si="161"/>
        <v>0</v>
      </c>
      <c r="NPO11" s="47">
        <f t="shared" si="161"/>
        <v>0</v>
      </c>
      <c r="NPP11" s="47">
        <f t="shared" si="161"/>
        <v>0</v>
      </c>
      <c r="NPQ11" s="47">
        <f t="shared" si="161"/>
        <v>0</v>
      </c>
      <c r="NPR11" s="47">
        <f t="shared" si="161"/>
        <v>0</v>
      </c>
      <c r="NPS11" s="47">
        <f t="shared" si="161"/>
        <v>0</v>
      </c>
      <c r="NPT11" s="47">
        <f t="shared" si="161"/>
        <v>0</v>
      </c>
      <c r="NPU11" s="47">
        <f t="shared" si="161"/>
        <v>0</v>
      </c>
      <c r="NPV11" s="47">
        <f t="shared" si="161"/>
        <v>0</v>
      </c>
      <c r="NPW11" s="47">
        <f t="shared" si="161"/>
        <v>0</v>
      </c>
      <c r="NPX11" s="47">
        <f t="shared" si="161"/>
        <v>0</v>
      </c>
      <c r="NPY11" s="47">
        <f t="shared" si="161"/>
        <v>0</v>
      </c>
      <c r="NPZ11" s="47">
        <f t="shared" si="161"/>
        <v>0</v>
      </c>
      <c r="NQA11" s="47">
        <f t="shared" si="161"/>
        <v>0</v>
      </c>
      <c r="NQB11" s="47">
        <f t="shared" si="161"/>
        <v>0</v>
      </c>
      <c r="NQC11" s="47">
        <f t="shared" si="161"/>
        <v>0</v>
      </c>
      <c r="NQD11" s="47">
        <f t="shared" ref="NQD11:NSO11" si="162">+NQD13+NQD23+NQD26+NQD32+NQD39+NQD47+NQD58+NQD76+NQD87+NQD96+NQD116+NQD107+NQD127+NQD139+NQD150+NQD159+NQD163+NQD156+NQD169+NQD179+NQD184+NQD147+NQD142</f>
        <v>0</v>
      </c>
      <c r="NQE11" s="47">
        <f t="shared" si="162"/>
        <v>0</v>
      </c>
      <c r="NQF11" s="47">
        <f t="shared" si="162"/>
        <v>0</v>
      </c>
      <c r="NQG11" s="47">
        <f t="shared" si="162"/>
        <v>0</v>
      </c>
      <c r="NQH11" s="47">
        <f t="shared" si="162"/>
        <v>0</v>
      </c>
      <c r="NQI11" s="47">
        <f t="shared" si="162"/>
        <v>0</v>
      </c>
      <c r="NQJ11" s="47">
        <f t="shared" si="162"/>
        <v>0</v>
      </c>
      <c r="NQK11" s="47">
        <f t="shared" si="162"/>
        <v>0</v>
      </c>
      <c r="NQL11" s="47">
        <f t="shared" si="162"/>
        <v>0</v>
      </c>
      <c r="NQM11" s="47">
        <f t="shared" si="162"/>
        <v>0</v>
      </c>
      <c r="NQN11" s="47">
        <f t="shared" si="162"/>
        <v>0</v>
      </c>
      <c r="NQO11" s="47">
        <f t="shared" si="162"/>
        <v>0</v>
      </c>
      <c r="NQP11" s="47">
        <f t="shared" si="162"/>
        <v>0</v>
      </c>
      <c r="NQQ11" s="47">
        <f t="shared" si="162"/>
        <v>0</v>
      </c>
      <c r="NQR11" s="47">
        <f t="shared" si="162"/>
        <v>0</v>
      </c>
      <c r="NQS11" s="47">
        <f t="shared" si="162"/>
        <v>0</v>
      </c>
      <c r="NQT11" s="47">
        <f t="shared" si="162"/>
        <v>0</v>
      </c>
      <c r="NQU11" s="47">
        <f t="shared" si="162"/>
        <v>0</v>
      </c>
      <c r="NQV11" s="47">
        <f t="shared" si="162"/>
        <v>0</v>
      </c>
      <c r="NQW11" s="47">
        <f t="shared" si="162"/>
        <v>0</v>
      </c>
      <c r="NQX11" s="47">
        <f t="shared" si="162"/>
        <v>0</v>
      </c>
      <c r="NQY11" s="47">
        <f t="shared" si="162"/>
        <v>0</v>
      </c>
      <c r="NQZ11" s="47">
        <f t="shared" si="162"/>
        <v>0</v>
      </c>
      <c r="NRA11" s="47">
        <f t="shared" si="162"/>
        <v>0</v>
      </c>
      <c r="NRB11" s="47">
        <f t="shared" si="162"/>
        <v>0</v>
      </c>
      <c r="NRC11" s="47">
        <f t="shared" si="162"/>
        <v>0</v>
      </c>
      <c r="NRD11" s="47">
        <f t="shared" si="162"/>
        <v>0</v>
      </c>
      <c r="NRE11" s="47">
        <f t="shared" si="162"/>
        <v>0</v>
      </c>
      <c r="NRF11" s="47">
        <f t="shared" si="162"/>
        <v>0</v>
      </c>
      <c r="NRG11" s="47">
        <f t="shared" si="162"/>
        <v>0</v>
      </c>
      <c r="NRH11" s="47">
        <f t="shared" si="162"/>
        <v>0</v>
      </c>
      <c r="NRI11" s="47">
        <f t="shared" si="162"/>
        <v>0</v>
      </c>
      <c r="NRJ11" s="47">
        <f t="shared" si="162"/>
        <v>0</v>
      </c>
      <c r="NRK11" s="47">
        <f t="shared" si="162"/>
        <v>0</v>
      </c>
      <c r="NRL11" s="47">
        <f t="shared" si="162"/>
        <v>0</v>
      </c>
      <c r="NRM11" s="47">
        <f t="shared" si="162"/>
        <v>0</v>
      </c>
      <c r="NRN11" s="47">
        <f t="shared" si="162"/>
        <v>0</v>
      </c>
      <c r="NRO11" s="47">
        <f t="shared" si="162"/>
        <v>0</v>
      </c>
      <c r="NRP11" s="47">
        <f t="shared" si="162"/>
        <v>0</v>
      </c>
      <c r="NRQ11" s="47">
        <f t="shared" si="162"/>
        <v>0</v>
      </c>
      <c r="NRR11" s="47">
        <f t="shared" si="162"/>
        <v>0</v>
      </c>
      <c r="NRS11" s="47">
        <f t="shared" si="162"/>
        <v>0</v>
      </c>
      <c r="NRT11" s="47">
        <f t="shared" si="162"/>
        <v>0</v>
      </c>
      <c r="NRU11" s="47">
        <f t="shared" si="162"/>
        <v>0</v>
      </c>
      <c r="NRV11" s="47">
        <f t="shared" si="162"/>
        <v>0</v>
      </c>
      <c r="NRW11" s="47">
        <f t="shared" si="162"/>
        <v>0</v>
      </c>
      <c r="NRX11" s="47">
        <f t="shared" si="162"/>
        <v>0</v>
      </c>
      <c r="NRY11" s="47">
        <f t="shared" si="162"/>
        <v>0</v>
      </c>
      <c r="NRZ11" s="47">
        <f t="shared" si="162"/>
        <v>0</v>
      </c>
      <c r="NSA11" s="47">
        <f t="shared" si="162"/>
        <v>0</v>
      </c>
      <c r="NSB11" s="47">
        <f t="shared" si="162"/>
        <v>0</v>
      </c>
      <c r="NSC11" s="47">
        <f t="shared" si="162"/>
        <v>0</v>
      </c>
      <c r="NSD11" s="47">
        <f t="shared" si="162"/>
        <v>0</v>
      </c>
      <c r="NSE11" s="47">
        <f t="shared" si="162"/>
        <v>0</v>
      </c>
      <c r="NSF11" s="47">
        <f t="shared" si="162"/>
        <v>0</v>
      </c>
      <c r="NSG11" s="47">
        <f t="shared" si="162"/>
        <v>0</v>
      </c>
      <c r="NSH11" s="47">
        <f t="shared" si="162"/>
        <v>0</v>
      </c>
      <c r="NSI11" s="47">
        <f t="shared" si="162"/>
        <v>0</v>
      </c>
      <c r="NSJ11" s="47">
        <f t="shared" si="162"/>
        <v>0</v>
      </c>
      <c r="NSK11" s="47">
        <f t="shared" si="162"/>
        <v>0</v>
      </c>
      <c r="NSL11" s="47">
        <f t="shared" si="162"/>
        <v>0</v>
      </c>
      <c r="NSM11" s="47">
        <f t="shared" si="162"/>
        <v>0</v>
      </c>
      <c r="NSN11" s="47">
        <f t="shared" si="162"/>
        <v>0</v>
      </c>
      <c r="NSO11" s="47">
        <f t="shared" si="162"/>
        <v>0</v>
      </c>
      <c r="NSP11" s="47">
        <f t="shared" ref="NSP11:NVA11" si="163">+NSP13+NSP23+NSP26+NSP32+NSP39+NSP47+NSP58+NSP76+NSP87+NSP96+NSP116+NSP107+NSP127+NSP139+NSP150+NSP159+NSP163+NSP156+NSP169+NSP179+NSP184+NSP147+NSP142</f>
        <v>0</v>
      </c>
      <c r="NSQ11" s="47">
        <f t="shared" si="163"/>
        <v>0</v>
      </c>
      <c r="NSR11" s="47">
        <f t="shared" si="163"/>
        <v>0</v>
      </c>
      <c r="NSS11" s="47">
        <f t="shared" si="163"/>
        <v>0</v>
      </c>
      <c r="NST11" s="47">
        <f t="shared" si="163"/>
        <v>0</v>
      </c>
      <c r="NSU11" s="47">
        <f t="shared" si="163"/>
        <v>0</v>
      </c>
      <c r="NSV11" s="47">
        <f t="shared" si="163"/>
        <v>0</v>
      </c>
      <c r="NSW11" s="47">
        <f t="shared" si="163"/>
        <v>0</v>
      </c>
      <c r="NSX11" s="47">
        <f t="shared" si="163"/>
        <v>0</v>
      </c>
      <c r="NSY11" s="47">
        <f t="shared" si="163"/>
        <v>0</v>
      </c>
      <c r="NSZ11" s="47">
        <f t="shared" si="163"/>
        <v>0</v>
      </c>
      <c r="NTA11" s="47">
        <f t="shared" si="163"/>
        <v>0</v>
      </c>
      <c r="NTB11" s="47">
        <f t="shared" si="163"/>
        <v>0</v>
      </c>
      <c r="NTC11" s="47">
        <f t="shared" si="163"/>
        <v>0</v>
      </c>
      <c r="NTD11" s="47">
        <f t="shared" si="163"/>
        <v>0</v>
      </c>
      <c r="NTE11" s="47">
        <f t="shared" si="163"/>
        <v>0</v>
      </c>
      <c r="NTF11" s="47">
        <f t="shared" si="163"/>
        <v>0</v>
      </c>
      <c r="NTG11" s="47">
        <f t="shared" si="163"/>
        <v>0</v>
      </c>
      <c r="NTH11" s="47">
        <f t="shared" si="163"/>
        <v>0</v>
      </c>
      <c r="NTI11" s="47">
        <f t="shared" si="163"/>
        <v>0</v>
      </c>
      <c r="NTJ11" s="47">
        <f t="shared" si="163"/>
        <v>0</v>
      </c>
      <c r="NTK11" s="47">
        <f t="shared" si="163"/>
        <v>0</v>
      </c>
      <c r="NTL11" s="47">
        <f t="shared" si="163"/>
        <v>0</v>
      </c>
      <c r="NTM11" s="47">
        <f t="shared" si="163"/>
        <v>0</v>
      </c>
      <c r="NTN11" s="47">
        <f t="shared" si="163"/>
        <v>0</v>
      </c>
      <c r="NTO11" s="47">
        <f t="shared" si="163"/>
        <v>0</v>
      </c>
      <c r="NTP11" s="47">
        <f t="shared" si="163"/>
        <v>0</v>
      </c>
      <c r="NTQ11" s="47">
        <f t="shared" si="163"/>
        <v>0</v>
      </c>
      <c r="NTR11" s="47">
        <f t="shared" si="163"/>
        <v>0</v>
      </c>
      <c r="NTS11" s="47">
        <f t="shared" si="163"/>
        <v>0</v>
      </c>
      <c r="NTT11" s="47">
        <f t="shared" si="163"/>
        <v>0</v>
      </c>
      <c r="NTU11" s="47">
        <f t="shared" si="163"/>
        <v>0</v>
      </c>
      <c r="NTV11" s="47">
        <f t="shared" si="163"/>
        <v>0</v>
      </c>
      <c r="NTW11" s="47">
        <f t="shared" si="163"/>
        <v>0</v>
      </c>
      <c r="NTX11" s="47">
        <f t="shared" si="163"/>
        <v>0</v>
      </c>
      <c r="NTY11" s="47">
        <f t="shared" si="163"/>
        <v>0</v>
      </c>
      <c r="NTZ11" s="47">
        <f t="shared" si="163"/>
        <v>0</v>
      </c>
      <c r="NUA11" s="47">
        <f t="shared" si="163"/>
        <v>0</v>
      </c>
      <c r="NUB11" s="47">
        <f t="shared" si="163"/>
        <v>0</v>
      </c>
      <c r="NUC11" s="47">
        <f t="shared" si="163"/>
        <v>0</v>
      </c>
      <c r="NUD11" s="47">
        <f t="shared" si="163"/>
        <v>0</v>
      </c>
      <c r="NUE11" s="47">
        <f t="shared" si="163"/>
        <v>0</v>
      </c>
      <c r="NUF11" s="47">
        <f t="shared" si="163"/>
        <v>0</v>
      </c>
      <c r="NUG11" s="47">
        <f t="shared" si="163"/>
        <v>0</v>
      </c>
      <c r="NUH11" s="47">
        <f t="shared" si="163"/>
        <v>0</v>
      </c>
      <c r="NUI11" s="47">
        <f t="shared" si="163"/>
        <v>0</v>
      </c>
      <c r="NUJ11" s="47">
        <f t="shared" si="163"/>
        <v>0</v>
      </c>
      <c r="NUK11" s="47">
        <f t="shared" si="163"/>
        <v>0</v>
      </c>
      <c r="NUL11" s="47">
        <f t="shared" si="163"/>
        <v>0</v>
      </c>
      <c r="NUM11" s="47">
        <f t="shared" si="163"/>
        <v>0</v>
      </c>
      <c r="NUN11" s="47">
        <f t="shared" si="163"/>
        <v>0</v>
      </c>
      <c r="NUO11" s="47">
        <f t="shared" si="163"/>
        <v>0</v>
      </c>
      <c r="NUP11" s="47">
        <f t="shared" si="163"/>
        <v>0</v>
      </c>
      <c r="NUQ11" s="47">
        <f t="shared" si="163"/>
        <v>0</v>
      </c>
      <c r="NUR11" s="47">
        <f t="shared" si="163"/>
        <v>0</v>
      </c>
      <c r="NUS11" s="47">
        <f t="shared" si="163"/>
        <v>0</v>
      </c>
      <c r="NUT11" s="47">
        <f t="shared" si="163"/>
        <v>0</v>
      </c>
      <c r="NUU11" s="47">
        <f t="shared" si="163"/>
        <v>0</v>
      </c>
      <c r="NUV11" s="47">
        <f t="shared" si="163"/>
        <v>0</v>
      </c>
      <c r="NUW11" s="47">
        <f t="shared" si="163"/>
        <v>0</v>
      </c>
      <c r="NUX11" s="47">
        <f t="shared" si="163"/>
        <v>0</v>
      </c>
      <c r="NUY11" s="47">
        <f t="shared" si="163"/>
        <v>0</v>
      </c>
      <c r="NUZ11" s="47">
        <f t="shared" si="163"/>
        <v>0</v>
      </c>
      <c r="NVA11" s="47">
        <f t="shared" si="163"/>
        <v>0</v>
      </c>
      <c r="NVB11" s="47">
        <f t="shared" ref="NVB11:NXM11" si="164">+NVB13+NVB23+NVB26+NVB32+NVB39+NVB47+NVB58+NVB76+NVB87+NVB96+NVB116+NVB107+NVB127+NVB139+NVB150+NVB159+NVB163+NVB156+NVB169+NVB179+NVB184+NVB147+NVB142</f>
        <v>0</v>
      </c>
      <c r="NVC11" s="47">
        <f t="shared" si="164"/>
        <v>0</v>
      </c>
      <c r="NVD11" s="47">
        <f t="shared" si="164"/>
        <v>0</v>
      </c>
      <c r="NVE11" s="47">
        <f t="shared" si="164"/>
        <v>0</v>
      </c>
      <c r="NVF11" s="47">
        <f t="shared" si="164"/>
        <v>0</v>
      </c>
      <c r="NVG11" s="47">
        <f t="shared" si="164"/>
        <v>0</v>
      </c>
      <c r="NVH11" s="47">
        <f t="shared" si="164"/>
        <v>0</v>
      </c>
      <c r="NVI11" s="47">
        <f t="shared" si="164"/>
        <v>0</v>
      </c>
      <c r="NVJ11" s="47">
        <f t="shared" si="164"/>
        <v>0</v>
      </c>
      <c r="NVK11" s="47">
        <f t="shared" si="164"/>
        <v>0</v>
      </c>
      <c r="NVL11" s="47">
        <f t="shared" si="164"/>
        <v>0</v>
      </c>
      <c r="NVM11" s="47">
        <f t="shared" si="164"/>
        <v>0</v>
      </c>
      <c r="NVN11" s="47">
        <f t="shared" si="164"/>
        <v>0</v>
      </c>
      <c r="NVO11" s="47">
        <f t="shared" si="164"/>
        <v>0</v>
      </c>
      <c r="NVP11" s="47">
        <f t="shared" si="164"/>
        <v>0</v>
      </c>
      <c r="NVQ11" s="47">
        <f t="shared" si="164"/>
        <v>0</v>
      </c>
      <c r="NVR11" s="47">
        <f t="shared" si="164"/>
        <v>0</v>
      </c>
      <c r="NVS11" s="47">
        <f t="shared" si="164"/>
        <v>0</v>
      </c>
      <c r="NVT11" s="47">
        <f t="shared" si="164"/>
        <v>0</v>
      </c>
      <c r="NVU11" s="47">
        <f t="shared" si="164"/>
        <v>0</v>
      </c>
      <c r="NVV11" s="47">
        <f t="shared" si="164"/>
        <v>0</v>
      </c>
      <c r="NVW11" s="47">
        <f t="shared" si="164"/>
        <v>0</v>
      </c>
      <c r="NVX11" s="47">
        <f t="shared" si="164"/>
        <v>0</v>
      </c>
      <c r="NVY11" s="47">
        <f t="shared" si="164"/>
        <v>0</v>
      </c>
      <c r="NVZ11" s="47">
        <f t="shared" si="164"/>
        <v>0</v>
      </c>
      <c r="NWA11" s="47">
        <f t="shared" si="164"/>
        <v>0</v>
      </c>
      <c r="NWB11" s="47">
        <f t="shared" si="164"/>
        <v>0</v>
      </c>
      <c r="NWC11" s="47">
        <f t="shared" si="164"/>
        <v>0</v>
      </c>
      <c r="NWD11" s="47">
        <f t="shared" si="164"/>
        <v>0</v>
      </c>
      <c r="NWE11" s="47">
        <f t="shared" si="164"/>
        <v>0</v>
      </c>
      <c r="NWF11" s="47">
        <f t="shared" si="164"/>
        <v>0</v>
      </c>
      <c r="NWG11" s="47">
        <f t="shared" si="164"/>
        <v>0</v>
      </c>
      <c r="NWH11" s="47">
        <f t="shared" si="164"/>
        <v>0</v>
      </c>
      <c r="NWI11" s="47">
        <f t="shared" si="164"/>
        <v>0</v>
      </c>
      <c r="NWJ11" s="47">
        <f t="shared" si="164"/>
        <v>0</v>
      </c>
      <c r="NWK11" s="47">
        <f t="shared" si="164"/>
        <v>0</v>
      </c>
      <c r="NWL11" s="47">
        <f t="shared" si="164"/>
        <v>0</v>
      </c>
      <c r="NWM11" s="47">
        <f t="shared" si="164"/>
        <v>0</v>
      </c>
      <c r="NWN11" s="47">
        <f t="shared" si="164"/>
        <v>0</v>
      </c>
      <c r="NWO11" s="47">
        <f t="shared" si="164"/>
        <v>0</v>
      </c>
      <c r="NWP11" s="47">
        <f t="shared" si="164"/>
        <v>0</v>
      </c>
      <c r="NWQ11" s="47">
        <f t="shared" si="164"/>
        <v>0</v>
      </c>
      <c r="NWR11" s="47">
        <f t="shared" si="164"/>
        <v>0</v>
      </c>
      <c r="NWS11" s="47">
        <f t="shared" si="164"/>
        <v>0</v>
      </c>
      <c r="NWT11" s="47">
        <f t="shared" si="164"/>
        <v>0</v>
      </c>
      <c r="NWU11" s="47">
        <f t="shared" si="164"/>
        <v>0</v>
      </c>
      <c r="NWV11" s="47">
        <f t="shared" si="164"/>
        <v>0</v>
      </c>
      <c r="NWW11" s="47">
        <f t="shared" si="164"/>
        <v>0</v>
      </c>
      <c r="NWX11" s="47">
        <f t="shared" si="164"/>
        <v>0</v>
      </c>
      <c r="NWY11" s="47">
        <f t="shared" si="164"/>
        <v>0</v>
      </c>
      <c r="NWZ11" s="47">
        <f t="shared" si="164"/>
        <v>0</v>
      </c>
      <c r="NXA11" s="47">
        <f t="shared" si="164"/>
        <v>0</v>
      </c>
      <c r="NXB11" s="47">
        <f t="shared" si="164"/>
        <v>0</v>
      </c>
      <c r="NXC11" s="47">
        <f t="shared" si="164"/>
        <v>0</v>
      </c>
      <c r="NXD11" s="47">
        <f t="shared" si="164"/>
        <v>0</v>
      </c>
      <c r="NXE11" s="47">
        <f t="shared" si="164"/>
        <v>0</v>
      </c>
      <c r="NXF11" s="47">
        <f t="shared" si="164"/>
        <v>0</v>
      </c>
      <c r="NXG11" s="47">
        <f t="shared" si="164"/>
        <v>0</v>
      </c>
      <c r="NXH11" s="47">
        <f t="shared" si="164"/>
        <v>0</v>
      </c>
      <c r="NXI11" s="47">
        <f t="shared" si="164"/>
        <v>0</v>
      </c>
      <c r="NXJ11" s="47">
        <f t="shared" si="164"/>
        <v>0</v>
      </c>
      <c r="NXK11" s="47">
        <f t="shared" si="164"/>
        <v>0</v>
      </c>
      <c r="NXL11" s="47">
        <f t="shared" si="164"/>
        <v>0</v>
      </c>
      <c r="NXM11" s="47">
        <f t="shared" si="164"/>
        <v>0</v>
      </c>
      <c r="NXN11" s="47">
        <f t="shared" ref="NXN11:NZY11" si="165">+NXN13+NXN23+NXN26+NXN32+NXN39+NXN47+NXN58+NXN76+NXN87+NXN96+NXN116+NXN107+NXN127+NXN139+NXN150+NXN159+NXN163+NXN156+NXN169+NXN179+NXN184+NXN147+NXN142</f>
        <v>0</v>
      </c>
      <c r="NXO11" s="47">
        <f t="shared" si="165"/>
        <v>0</v>
      </c>
      <c r="NXP11" s="47">
        <f t="shared" si="165"/>
        <v>0</v>
      </c>
      <c r="NXQ11" s="47">
        <f t="shared" si="165"/>
        <v>0</v>
      </c>
      <c r="NXR11" s="47">
        <f t="shared" si="165"/>
        <v>0</v>
      </c>
      <c r="NXS11" s="47">
        <f t="shared" si="165"/>
        <v>0</v>
      </c>
      <c r="NXT11" s="47">
        <f t="shared" si="165"/>
        <v>0</v>
      </c>
      <c r="NXU11" s="47">
        <f t="shared" si="165"/>
        <v>0</v>
      </c>
      <c r="NXV11" s="47">
        <f t="shared" si="165"/>
        <v>0</v>
      </c>
      <c r="NXW11" s="47">
        <f t="shared" si="165"/>
        <v>0</v>
      </c>
      <c r="NXX11" s="47">
        <f t="shared" si="165"/>
        <v>0</v>
      </c>
      <c r="NXY11" s="47">
        <f t="shared" si="165"/>
        <v>0</v>
      </c>
      <c r="NXZ11" s="47">
        <f t="shared" si="165"/>
        <v>0</v>
      </c>
      <c r="NYA11" s="47">
        <f t="shared" si="165"/>
        <v>0</v>
      </c>
      <c r="NYB11" s="47">
        <f t="shared" si="165"/>
        <v>0</v>
      </c>
      <c r="NYC11" s="47">
        <f t="shared" si="165"/>
        <v>0</v>
      </c>
      <c r="NYD11" s="47">
        <f t="shared" si="165"/>
        <v>0</v>
      </c>
      <c r="NYE11" s="47">
        <f t="shared" si="165"/>
        <v>0</v>
      </c>
      <c r="NYF11" s="47">
        <f t="shared" si="165"/>
        <v>0</v>
      </c>
      <c r="NYG11" s="47">
        <f t="shared" si="165"/>
        <v>0</v>
      </c>
      <c r="NYH11" s="47">
        <f t="shared" si="165"/>
        <v>0</v>
      </c>
      <c r="NYI11" s="47">
        <f t="shared" si="165"/>
        <v>0</v>
      </c>
      <c r="NYJ11" s="47">
        <f t="shared" si="165"/>
        <v>0</v>
      </c>
      <c r="NYK11" s="47">
        <f t="shared" si="165"/>
        <v>0</v>
      </c>
      <c r="NYL11" s="47">
        <f t="shared" si="165"/>
        <v>0</v>
      </c>
      <c r="NYM11" s="47">
        <f t="shared" si="165"/>
        <v>0</v>
      </c>
      <c r="NYN11" s="47">
        <f t="shared" si="165"/>
        <v>0</v>
      </c>
      <c r="NYO11" s="47">
        <f t="shared" si="165"/>
        <v>0</v>
      </c>
      <c r="NYP11" s="47">
        <f t="shared" si="165"/>
        <v>0</v>
      </c>
      <c r="NYQ11" s="47">
        <f t="shared" si="165"/>
        <v>0</v>
      </c>
      <c r="NYR11" s="47">
        <f t="shared" si="165"/>
        <v>0</v>
      </c>
      <c r="NYS11" s="47">
        <f t="shared" si="165"/>
        <v>0</v>
      </c>
      <c r="NYT11" s="47">
        <f t="shared" si="165"/>
        <v>0</v>
      </c>
      <c r="NYU11" s="47">
        <f t="shared" si="165"/>
        <v>0</v>
      </c>
      <c r="NYV11" s="47">
        <f t="shared" si="165"/>
        <v>0</v>
      </c>
      <c r="NYW11" s="47">
        <f t="shared" si="165"/>
        <v>0</v>
      </c>
      <c r="NYX11" s="47">
        <f t="shared" si="165"/>
        <v>0</v>
      </c>
      <c r="NYY11" s="47">
        <f t="shared" si="165"/>
        <v>0</v>
      </c>
      <c r="NYZ11" s="47">
        <f t="shared" si="165"/>
        <v>0</v>
      </c>
      <c r="NZA11" s="47">
        <f t="shared" si="165"/>
        <v>0</v>
      </c>
      <c r="NZB11" s="47">
        <f t="shared" si="165"/>
        <v>0</v>
      </c>
      <c r="NZC11" s="47">
        <f t="shared" si="165"/>
        <v>0</v>
      </c>
      <c r="NZD11" s="47">
        <f t="shared" si="165"/>
        <v>0</v>
      </c>
      <c r="NZE11" s="47">
        <f t="shared" si="165"/>
        <v>0</v>
      </c>
      <c r="NZF11" s="47">
        <f t="shared" si="165"/>
        <v>0</v>
      </c>
      <c r="NZG11" s="47">
        <f t="shared" si="165"/>
        <v>0</v>
      </c>
      <c r="NZH11" s="47">
        <f t="shared" si="165"/>
        <v>0</v>
      </c>
      <c r="NZI11" s="47">
        <f t="shared" si="165"/>
        <v>0</v>
      </c>
      <c r="NZJ11" s="47">
        <f t="shared" si="165"/>
        <v>0</v>
      </c>
      <c r="NZK11" s="47">
        <f t="shared" si="165"/>
        <v>0</v>
      </c>
      <c r="NZL11" s="47">
        <f t="shared" si="165"/>
        <v>0</v>
      </c>
      <c r="NZM11" s="47">
        <f t="shared" si="165"/>
        <v>0</v>
      </c>
      <c r="NZN11" s="47">
        <f t="shared" si="165"/>
        <v>0</v>
      </c>
      <c r="NZO11" s="47">
        <f t="shared" si="165"/>
        <v>0</v>
      </c>
      <c r="NZP11" s="47">
        <f t="shared" si="165"/>
        <v>0</v>
      </c>
      <c r="NZQ11" s="47">
        <f t="shared" si="165"/>
        <v>0</v>
      </c>
      <c r="NZR11" s="47">
        <f t="shared" si="165"/>
        <v>0</v>
      </c>
      <c r="NZS11" s="47">
        <f t="shared" si="165"/>
        <v>0</v>
      </c>
      <c r="NZT11" s="47">
        <f t="shared" si="165"/>
        <v>0</v>
      </c>
      <c r="NZU11" s="47">
        <f t="shared" si="165"/>
        <v>0</v>
      </c>
      <c r="NZV11" s="47">
        <f t="shared" si="165"/>
        <v>0</v>
      </c>
      <c r="NZW11" s="47">
        <f t="shared" si="165"/>
        <v>0</v>
      </c>
      <c r="NZX11" s="47">
        <f t="shared" si="165"/>
        <v>0</v>
      </c>
      <c r="NZY11" s="47">
        <f t="shared" si="165"/>
        <v>0</v>
      </c>
      <c r="NZZ11" s="47">
        <f t="shared" ref="NZZ11:OCK11" si="166">+NZZ13+NZZ23+NZZ26+NZZ32+NZZ39+NZZ47+NZZ58+NZZ76+NZZ87+NZZ96+NZZ116+NZZ107+NZZ127+NZZ139+NZZ150+NZZ159+NZZ163+NZZ156+NZZ169+NZZ179+NZZ184+NZZ147+NZZ142</f>
        <v>0</v>
      </c>
      <c r="OAA11" s="47">
        <f t="shared" si="166"/>
        <v>0</v>
      </c>
      <c r="OAB11" s="47">
        <f t="shared" si="166"/>
        <v>0</v>
      </c>
      <c r="OAC11" s="47">
        <f t="shared" si="166"/>
        <v>0</v>
      </c>
      <c r="OAD11" s="47">
        <f t="shared" si="166"/>
        <v>0</v>
      </c>
      <c r="OAE11" s="47">
        <f t="shared" si="166"/>
        <v>0</v>
      </c>
      <c r="OAF11" s="47">
        <f t="shared" si="166"/>
        <v>0</v>
      </c>
      <c r="OAG11" s="47">
        <f t="shared" si="166"/>
        <v>0</v>
      </c>
      <c r="OAH11" s="47">
        <f t="shared" si="166"/>
        <v>0</v>
      </c>
      <c r="OAI11" s="47">
        <f t="shared" si="166"/>
        <v>0</v>
      </c>
      <c r="OAJ11" s="47">
        <f t="shared" si="166"/>
        <v>0</v>
      </c>
      <c r="OAK11" s="47">
        <f t="shared" si="166"/>
        <v>0</v>
      </c>
      <c r="OAL11" s="47">
        <f t="shared" si="166"/>
        <v>0</v>
      </c>
      <c r="OAM11" s="47">
        <f t="shared" si="166"/>
        <v>0</v>
      </c>
      <c r="OAN11" s="47">
        <f t="shared" si="166"/>
        <v>0</v>
      </c>
      <c r="OAO11" s="47">
        <f t="shared" si="166"/>
        <v>0</v>
      </c>
      <c r="OAP11" s="47">
        <f t="shared" si="166"/>
        <v>0</v>
      </c>
      <c r="OAQ11" s="47">
        <f t="shared" si="166"/>
        <v>0</v>
      </c>
      <c r="OAR11" s="47">
        <f t="shared" si="166"/>
        <v>0</v>
      </c>
      <c r="OAS11" s="47">
        <f t="shared" si="166"/>
        <v>0</v>
      </c>
      <c r="OAT11" s="47">
        <f t="shared" si="166"/>
        <v>0</v>
      </c>
      <c r="OAU11" s="47">
        <f t="shared" si="166"/>
        <v>0</v>
      </c>
      <c r="OAV11" s="47">
        <f t="shared" si="166"/>
        <v>0</v>
      </c>
      <c r="OAW11" s="47">
        <f t="shared" si="166"/>
        <v>0</v>
      </c>
      <c r="OAX11" s="47">
        <f t="shared" si="166"/>
        <v>0</v>
      </c>
      <c r="OAY11" s="47">
        <f t="shared" si="166"/>
        <v>0</v>
      </c>
      <c r="OAZ11" s="47">
        <f t="shared" si="166"/>
        <v>0</v>
      </c>
      <c r="OBA11" s="47">
        <f t="shared" si="166"/>
        <v>0</v>
      </c>
      <c r="OBB11" s="47">
        <f t="shared" si="166"/>
        <v>0</v>
      </c>
      <c r="OBC11" s="47">
        <f t="shared" si="166"/>
        <v>0</v>
      </c>
      <c r="OBD11" s="47">
        <f t="shared" si="166"/>
        <v>0</v>
      </c>
      <c r="OBE11" s="47">
        <f t="shared" si="166"/>
        <v>0</v>
      </c>
      <c r="OBF11" s="47">
        <f t="shared" si="166"/>
        <v>0</v>
      </c>
      <c r="OBG11" s="47">
        <f t="shared" si="166"/>
        <v>0</v>
      </c>
      <c r="OBH11" s="47">
        <f t="shared" si="166"/>
        <v>0</v>
      </c>
      <c r="OBI11" s="47">
        <f t="shared" si="166"/>
        <v>0</v>
      </c>
      <c r="OBJ11" s="47">
        <f t="shared" si="166"/>
        <v>0</v>
      </c>
      <c r="OBK11" s="47">
        <f t="shared" si="166"/>
        <v>0</v>
      </c>
      <c r="OBL11" s="47">
        <f t="shared" si="166"/>
        <v>0</v>
      </c>
      <c r="OBM11" s="47">
        <f t="shared" si="166"/>
        <v>0</v>
      </c>
      <c r="OBN11" s="47">
        <f t="shared" si="166"/>
        <v>0</v>
      </c>
      <c r="OBO11" s="47">
        <f t="shared" si="166"/>
        <v>0</v>
      </c>
      <c r="OBP11" s="47">
        <f t="shared" si="166"/>
        <v>0</v>
      </c>
      <c r="OBQ11" s="47">
        <f t="shared" si="166"/>
        <v>0</v>
      </c>
      <c r="OBR11" s="47">
        <f t="shared" si="166"/>
        <v>0</v>
      </c>
      <c r="OBS11" s="47">
        <f t="shared" si="166"/>
        <v>0</v>
      </c>
      <c r="OBT11" s="47">
        <f t="shared" si="166"/>
        <v>0</v>
      </c>
      <c r="OBU11" s="47">
        <f t="shared" si="166"/>
        <v>0</v>
      </c>
      <c r="OBV11" s="47">
        <f t="shared" si="166"/>
        <v>0</v>
      </c>
      <c r="OBW11" s="47">
        <f t="shared" si="166"/>
        <v>0</v>
      </c>
      <c r="OBX11" s="47">
        <f t="shared" si="166"/>
        <v>0</v>
      </c>
      <c r="OBY11" s="47">
        <f t="shared" si="166"/>
        <v>0</v>
      </c>
      <c r="OBZ11" s="47">
        <f t="shared" si="166"/>
        <v>0</v>
      </c>
      <c r="OCA11" s="47">
        <f t="shared" si="166"/>
        <v>0</v>
      </c>
      <c r="OCB11" s="47">
        <f t="shared" si="166"/>
        <v>0</v>
      </c>
      <c r="OCC11" s="47">
        <f t="shared" si="166"/>
        <v>0</v>
      </c>
      <c r="OCD11" s="47">
        <f t="shared" si="166"/>
        <v>0</v>
      </c>
      <c r="OCE11" s="47">
        <f t="shared" si="166"/>
        <v>0</v>
      </c>
      <c r="OCF11" s="47">
        <f t="shared" si="166"/>
        <v>0</v>
      </c>
      <c r="OCG11" s="47">
        <f t="shared" si="166"/>
        <v>0</v>
      </c>
      <c r="OCH11" s="47">
        <f t="shared" si="166"/>
        <v>0</v>
      </c>
      <c r="OCI11" s="47">
        <f t="shared" si="166"/>
        <v>0</v>
      </c>
      <c r="OCJ11" s="47">
        <f t="shared" si="166"/>
        <v>0</v>
      </c>
      <c r="OCK11" s="47">
        <f t="shared" si="166"/>
        <v>0</v>
      </c>
      <c r="OCL11" s="47">
        <f t="shared" ref="OCL11:OEW11" si="167">+OCL13+OCL23+OCL26+OCL32+OCL39+OCL47+OCL58+OCL76+OCL87+OCL96+OCL116+OCL107+OCL127+OCL139+OCL150+OCL159+OCL163+OCL156+OCL169+OCL179+OCL184+OCL147+OCL142</f>
        <v>0</v>
      </c>
      <c r="OCM11" s="47">
        <f t="shared" si="167"/>
        <v>0</v>
      </c>
      <c r="OCN11" s="47">
        <f t="shared" si="167"/>
        <v>0</v>
      </c>
      <c r="OCO11" s="47">
        <f t="shared" si="167"/>
        <v>0</v>
      </c>
      <c r="OCP11" s="47">
        <f t="shared" si="167"/>
        <v>0</v>
      </c>
      <c r="OCQ11" s="47">
        <f t="shared" si="167"/>
        <v>0</v>
      </c>
      <c r="OCR11" s="47">
        <f t="shared" si="167"/>
        <v>0</v>
      </c>
      <c r="OCS11" s="47">
        <f t="shared" si="167"/>
        <v>0</v>
      </c>
      <c r="OCT11" s="47">
        <f t="shared" si="167"/>
        <v>0</v>
      </c>
      <c r="OCU11" s="47">
        <f t="shared" si="167"/>
        <v>0</v>
      </c>
      <c r="OCV11" s="47">
        <f t="shared" si="167"/>
        <v>0</v>
      </c>
      <c r="OCW11" s="47">
        <f t="shared" si="167"/>
        <v>0</v>
      </c>
      <c r="OCX11" s="47">
        <f t="shared" si="167"/>
        <v>0</v>
      </c>
      <c r="OCY11" s="47">
        <f t="shared" si="167"/>
        <v>0</v>
      </c>
      <c r="OCZ11" s="47">
        <f t="shared" si="167"/>
        <v>0</v>
      </c>
      <c r="ODA11" s="47">
        <f t="shared" si="167"/>
        <v>0</v>
      </c>
      <c r="ODB11" s="47">
        <f t="shared" si="167"/>
        <v>0</v>
      </c>
      <c r="ODC11" s="47">
        <f t="shared" si="167"/>
        <v>0</v>
      </c>
      <c r="ODD11" s="47">
        <f t="shared" si="167"/>
        <v>0</v>
      </c>
      <c r="ODE11" s="47">
        <f t="shared" si="167"/>
        <v>0</v>
      </c>
      <c r="ODF11" s="47">
        <f t="shared" si="167"/>
        <v>0</v>
      </c>
      <c r="ODG11" s="47">
        <f t="shared" si="167"/>
        <v>0</v>
      </c>
      <c r="ODH11" s="47">
        <f t="shared" si="167"/>
        <v>0</v>
      </c>
      <c r="ODI11" s="47">
        <f t="shared" si="167"/>
        <v>0</v>
      </c>
      <c r="ODJ11" s="47">
        <f t="shared" si="167"/>
        <v>0</v>
      </c>
      <c r="ODK11" s="47">
        <f t="shared" si="167"/>
        <v>0</v>
      </c>
      <c r="ODL11" s="47">
        <f t="shared" si="167"/>
        <v>0</v>
      </c>
      <c r="ODM11" s="47">
        <f t="shared" si="167"/>
        <v>0</v>
      </c>
      <c r="ODN11" s="47">
        <f t="shared" si="167"/>
        <v>0</v>
      </c>
      <c r="ODO11" s="47">
        <f t="shared" si="167"/>
        <v>0</v>
      </c>
      <c r="ODP11" s="47">
        <f t="shared" si="167"/>
        <v>0</v>
      </c>
      <c r="ODQ11" s="47">
        <f t="shared" si="167"/>
        <v>0</v>
      </c>
      <c r="ODR11" s="47">
        <f t="shared" si="167"/>
        <v>0</v>
      </c>
      <c r="ODS11" s="47">
        <f t="shared" si="167"/>
        <v>0</v>
      </c>
      <c r="ODT11" s="47">
        <f t="shared" si="167"/>
        <v>0</v>
      </c>
      <c r="ODU11" s="47">
        <f t="shared" si="167"/>
        <v>0</v>
      </c>
      <c r="ODV11" s="47">
        <f t="shared" si="167"/>
        <v>0</v>
      </c>
      <c r="ODW11" s="47">
        <f t="shared" si="167"/>
        <v>0</v>
      </c>
      <c r="ODX11" s="47">
        <f t="shared" si="167"/>
        <v>0</v>
      </c>
      <c r="ODY11" s="47">
        <f t="shared" si="167"/>
        <v>0</v>
      </c>
      <c r="ODZ11" s="47">
        <f t="shared" si="167"/>
        <v>0</v>
      </c>
      <c r="OEA11" s="47">
        <f t="shared" si="167"/>
        <v>0</v>
      </c>
      <c r="OEB11" s="47">
        <f t="shared" si="167"/>
        <v>0</v>
      </c>
      <c r="OEC11" s="47">
        <f t="shared" si="167"/>
        <v>0</v>
      </c>
      <c r="OED11" s="47">
        <f t="shared" si="167"/>
        <v>0</v>
      </c>
      <c r="OEE11" s="47">
        <f t="shared" si="167"/>
        <v>0</v>
      </c>
      <c r="OEF11" s="47">
        <f t="shared" si="167"/>
        <v>0</v>
      </c>
      <c r="OEG11" s="47">
        <f t="shared" si="167"/>
        <v>0</v>
      </c>
      <c r="OEH11" s="47">
        <f t="shared" si="167"/>
        <v>0</v>
      </c>
      <c r="OEI11" s="47">
        <f t="shared" si="167"/>
        <v>0</v>
      </c>
      <c r="OEJ11" s="47">
        <f t="shared" si="167"/>
        <v>0</v>
      </c>
      <c r="OEK11" s="47">
        <f t="shared" si="167"/>
        <v>0</v>
      </c>
      <c r="OEL11" s="47">
        <f t="shared" si="167"/>
        <v>0</v>
      </c>
      <c r="OEM11" s="47">
        <f t="shared" si="167"/>
        <v>0</v>
      </c>
      <c r="OEN11" s="47">
        <f t="shared" si="167"/>
        <v>0</v>
      </c>
      <c r="OEO11" s="47">
        <f t="shared" si="167"/>
        <v>0</v>
      </c>
      <c r="OEP11" s="47">
        <f t="shared" si="167"/>
        <v>0</v>
      </c>
      <c r="OEQ11" s="47">
        <f t="shared" si="167"/>
        <v>0</v>
      </c>
      <c r="OER11" s="47">
        <f t="shared" si="167"/>
        <v>0</v>
      </c>
      <c r="OES11" s="47">
        <f t="shared" si="167"/>
        <v>0</v>
      </c>
      <c r="OET11" s="47">
        <f t="shared" si="167"/>
        <v>0</v>
      </c>
      <c r="OEU11" s="47">
        <f t="shared" si="167"/>
        <v>0</v>
      </c>
      <c r="OEV11" s="47">
        <f t="shared" si="167"/>
        <v>0</v>
      </c>
      <c r="OEW11" s="47">
        <f t="shared" si="167"/>
        <v>0</v>
      </c>
      <c r="OEX11" s="47">
        <f t="shared" ref="OEX11:OHI11" si="168">+OEX13+OEX23+OEX26+OEX32+OEX39+OEX47+OEX58+OEX76+OEX87+OEX96+OEX116+OEX107+OEX127+OEX139+OEX150+OEX159+OEX163+OEX156+OEX169+OEX179+OEX184+OEX147+OEX142</f>
        <v>0</v>
      </c>
      <c r="OEY11" s="47">
        <f t="shared" si="168"/>
        <v>0</v>
      </c>
      <c r="OEZ11" s="47">
        <f t="shared" si="168"/>
        <v>0</v>
      </c>
      <c r="OFA11" s="47">
        <f t="shared" si="168"/>
        <v>0</v>
      </c>
      <c r="OFB11" s="47">
        <f t="shared" si="168"/>
        <v>0</v>
      </c>
      <c r="OFC11" s="47">
        <f t="shared" si="168"/>
        <v>0</v>
      </c>
      <c r="OFD11" s="47">
        <f t="shared" si="168"/>
        <v>0</v>
      </c>
      <c r="OFE11" s="47">
        <f t="shared" si="168"/>
        <v>0</v>
      </c>
      <c r="OFF11" s="47">
        <f t="shared" si="168"/>
        <v>0</v>
      </c>
      <c r="OFG11" s="47">
        <f t="shared" si="168"/>
        <v>0</v>
      </c>
      <c r="OFH11" s="47">
        <f t="shared" si="168"/>
        <v>0</v>
      </c>
      <c r="OFI11" s="47">
        <f t="shared" si="168"/>
        <v>0</v>
      </c>
      <c r="OFJ11" s="47">
        <f t="shared" si="168"/>
        <v>0</v>
      </c>
      <c r="OFK11" s="47">
        <f t="shared" si="168"/>
        <v>0</v>
      </c>
      <c r="OFL11" s="47">
        <f t="shared" si="168"/>
        <v>0</v>
      </c>
      <c r="OFM11" s="47">
        <f t="shared" si="168"/>
        <v>0</v>
      </c>
      <c r="OFN11" s="47">
        <f t="shared" si="168"/>
        <v>0</v>
      </c>
      <c r="OFO11" s="47">
        <f t="shared" si="168"/>
        <v>0</v>
      </c>
      <c r="OFP11" s="47">
        <f t="shared" si="168"/>
        <v>0</v>
      </c>
      <c r="OFQ11" s="47">
        <f t="shared" si="168"/>
        <v>0</v>
      </c>
      <c r="OFR11" s="47">
        <f t="shared" si="168"/>
        <v>0</v>
      </c>
      <c r="OFS11" s="47">
        <f t="shared" si="168"/>
        <v>0</v>
      </c>
      <c r="OFT11" s="47">
        <f t="shared" si="168"/>
        <v>0</v>
      </c>
      <c r="OFU11" s="47">
        <f t="shared" si="168"/>
        <v>0</v>
      </c>
      <c r="OFV11" s="47">
        <f t="shared" si="168"/>
        <v>0</v>
      </c>
      <c r="OFW11" s="47">
        <f t="shared" si="168"/>
        <v>0</v>
      </c>
      <c r="OFX11" s="47">
        <f t="shared" si="168"/>
        <v>0</v>
      </c>
      <c r="OFY11" s="47">
        <f t="shared" si="168"/>
        <v>0</v>
      </c>
      <c r="OFZ11" s="47">
        <f t="shared" si="168"/>
        <v>0</v>
      </c>
      <c r="OGA11" s="47">
        <f t="shared" si="168"/>
        <v>0</v>
      </c>
      <c r="OGB11" s="47">
        <f t="shared" si="168"/>
        <v>0</v>
      </c>
      <c r="OGC11" s="47">
        <f t="shared" si="168"/>
        <v>0</v>
      </c>
      <c r="OGD11" s="47">
        <f t="shared" si="168"/>
        <v>0</v>
      </c>
      <c r="OGE11" s="47">
        <f t="shared" si="168"/>
        <v>0</v>
      </c>
      <c r="OGF11" s="47">
        <f t="shared" si="168"/>
        <v>0</v>
      </c>
      <c r="OGG11" s="47">
        <f t="shared" si="168"/>
        <v>0</v>
      </c>
      <c r="OGH11" s="47">
        <f t="shared" si="168"/>
        <v>0</v>
      </c>
      <c r="OGI11" s="47">
        <f t="shared" si="168"/>
        <v>0</v>
      </c>
      <c r="OGJ11" s="47">
        <f t="shared" si="168"/>
        <v>0</v>
      </c>
      <c r="OGK11" s="47">
        <f t="shared" si="168"/>
        <v>0</v>
      </c>
      <c r="OGL11" s="47">
        <f t="shared" si="168"/>
        <v>0</v>
      </c>
      <c r="OGM11" s="47">
        <f t="shared" si="168"/>
        <v>0</v>
      </c>
      <c r="OGN11" s="47">
        <f t="shared" si="168"/>
        <v>0</v>
      </c>
      <c r="OGO11" s="47">
        <f t="shared" si="168"/>
        <v>0</v>
      </c>
      <c r="OGP11" s="47">
        <f t="shared" si="168"/>
        <v>0</v>
      </c>
      <c r="OGQ11" s="47">
        <f t="shared" si="168"/>
        <v>0</v>
      </c>
      <c r="OGR11" s="47">
        <f t="shared" si="168"/>
        <v>0</v>
      </c>
      <c r="OGS11" s="47">
        <f t="shared" si="168"/>
        <v>0</v>
      </c>
      <c r="OGT11" s="47">
        <f t="shared" si="168"/>
        <v>0</v>
      </c>
      <c r="OGU11" s="47">
        <f t="shared" si="168"/>
        <v>0</v>
      </c>
      <c r="OGV11" s="47">
        <f t="shared" si="168"/>
        <v>0</v>
      </c>
      <c r="OGW11" s="47">
        <f t="shared" si="168"/>
        <v>0</v>
      </c>
      <c r="OGX11" s="47">
        <f t="shared" si="168"/>
        <v>0</v>
      </c>
      <c r="OGY11" s="47">
        <f t="shared" si="168"/>
        <v>0</v>
      </c>
      <c r="OGZ11" s="47">
        <f t="shared" si="168"/>
        <v>0</v>
      </c>
      <c r="OHA11" s="47">
        <f t="shared" si="168"/>
        <v>0</v>
      </c>
      <c r="OHB11" s="47">
        <f t="shared" si="168"/>
        <v>0</v>
      </c>
      <c r="OHC11" s="47">
        <f t="shared" si="168"/>
        <v>0</v>
      </c>
      <c r="OHD11" s="47">
        <f t="shared" si="168"/>
        <v>0</v>
      </c>
      <c r="OHE11" s="47">
        <f t="shared" si="168"/>
        <v>0</v>
      </c>
      <c r="OHF11" s="47">
        <f t="shared" si="168"/>
        <v>0</v>
      </c>
      <c r="OHG11" s="47">
        <f t="shared" si="168"/>
        <v>0</v>
      </c>
      <c r="OHH11" s="47">
        <f t="shared" si="168"/>
        <v>0</v>
      </c>
      <c r="OHI11" s="47">
        <f t="shared" si="168"/>
        <v>0</v>
      </c>
      <c r="OHJ11" s="47">
        <f t="shared" ref="OHJ11:OJU11" si="169">+OHJ13+OHJ23+OHJ26+OHJ32+OHJ39+OHJ47+OHJ58+OHJ76+OHJ87+OHJ96+OHJ116+OHJ107+OHJ127+OHJ139+OHJ150+OHJ159+OHJ163+OHJ156+OHJ169+OHJ179+OHJ184+OHJ147+OHJ142</f>
        <v>0</v>
      </c>
      <c r="OHK11" s="47">
        <f t="shared" si="169"/>
        <v>0</v>
      </c>
      <c r="OHL11" s="47">
        <f t="shared" si="169"/>
        <v>0</v>
      </c>
      <c r="OHM11" s="47">
        <f t="shared" si="169"/>
        <v>0</v>
      </c>
      <c r="OHN11" s="47">
        <f t="shared" si="169"/>
        <v>0</v>
      </c>
      <c r="OHO11" s="47">
        <f t="shared" si="169"/>
        <v>0</v>
      </c>
      <c r="OHP11" s="47">
        <f t="shared" si="169"/>
        <v>0</v>
      </c>
      <c r="OHQ11" s="47">
        <f t="shared" si="169"/>
        <v>0</v>
      </c>
      <c r="OHR11" s="47">
        <f t="shared" si="169"/>
        <v>0</v>
      </c>
      <c r="OHS11" s="47">
        <f t="shared" si="169"/>
        <v>0</v>
      </c>
      <c r="OHT11" s="47">
        <f t="shared" si="169"/>
        <v>0</v>
      </c>
      <c r="OHU11" s="47">
        <f t="shared" si="169"/>
        <v>0</v>
      </c>
      <c r="OHV11" s="47">
        <f t="shared" si="169"/>
        <v>0</v>
      </c>
      <c r="OHW11" s="47">
        <f t="shared" si="169"/>
        <v>0</v>
      </c>
      <c r="OHX11" s="47">
        <f t="shared" si="169"/>
        <v>0</v>
      </c>
      <c r="OHY11" s="47">
        <f t="shared" si="169"/>
        <v>0</v>
      </c>
      <c r="OHZ11" s="47">
        <f t="shared" si="169"/>
        <v>0</v>
      </c>
      <c r="OIA11" s="47">
        <f t="shared" si="169"/>
        <v>0</v>
      </c>
      <c r="OIB11" s="47">
        <f t="shared" si="169"/>
        <v>0</v>
      </c>
      <c r="OIC11" s="47">
        <f t="shared" si="169"/>
        <v>0</v>
      </c>
      <c r="OID11" s="47">
        <f t="shared" si="169"/>
        <v>0</v>
      </c>
      <c r="OIE11" s="47">
        <f t="shared" si="169"/>
        <v>0</v>
      </c>
      <c r="OIF11" s="47">
        <f t="shared" si="169"/>
        <v>0</v>
      </c>
      <c r="OIG11" s="47">
        <f t="shared" si="169"/>
        <v>0</v>
      </c>
      <c r="OIH11" s="47">
        <f t="shared" si="169"/>
        <v>0</v>
      </c>
      <c r="OII11" s="47">
        <f t="shared" si="169"/>
        <v>0</v>
      </c>
      <c r="OIJ11" s="47">
        <f t="shared" si="169"/>
        <v>0</v>
      </c>
      <c r="OIK11" s="47">
        <f t="shared" si="169"/>
        <v>0</v>
      </c>
      <c r="OIL11" s="47">
        <f t="shared" si="169"/>
        <v>0</v>
      </c>
      <c r="OIM11" s="47">
        <f t="shared" si="169"/>
        <v>0</v>
      </c>
      <c r="OIN11" s="47">
        <f t="shared" si="169"/>
        <v>0</v>
      </c>
      <c r="OIO11" s="47">
        <f t="shared" si="169"/>
        <v>0</v>
      </c>
      <c r="OIP11" s="47">
        <f t="shared" si="169"/>
        <v>0</v>
      </c>
      <c r="OIQ11" s="47">
        <f t="shared" si="169"/>
        <v>0</v>
      </c>
      <c r="OIR11" s="47">
        <f t="shared" si="169"/>
        <v>0</v>
      </c>
      <c r="OIS11" s="47">
        <f t="shared" si="169"/>
        <v>0</v>
      </c>
      <c r="OIT11" s="47">
        <f t="shared" si="169"/>
        <v>0</v>
      </c>
      <c r="OIU11" s="47">
        <f t="shared" si="169"/>
        <v>0</v>
      </c>
      <c r="OIV11" s="47">
        <f t="shared" si="169"/>
        <v>0</v>
      </c>
      <c r="OIW11" s="47">
        <f t="shared" si="169"/>
        <v>0</v>
      </c>
      <c r="OIX11" s="47">
        <f t="shared" si="169"/>
        <v>0</v>
      </c>
      <c r="OIY11" s="47">
        <f t="shared" si="169"/>
        <v>0</v>
      </c>
      <c r="OIZ11" s="47">
        <f t="shared" si="169"/>
        <v>0</v>
      </c>
      <c r="OJA11" s="47">
        <f t="shared" si="169"/>
        <v>0</v>
      </c>
      <c r="OJB11" s="47">
        <f t="shared" si="169"/>
        <v>0</v>
      </c>
      <c r="OJC11" s="47">
        <f t="shared" si="169"/>
        <v>0</v>
      </c>
      <c r="OJD11" s="47">
        <f t="shared" si="169"/>
        <v>0</v>
      </c>
      <c r="OJE11" s="47">
        <f t="shared" si="169"/>
        <v>0</v>
      </c>
      <c r="OJF11" s="47">
        <f t="shared" si="169"/>
        <v>0</v>
      </c>
      <c r="OJG11" s="47">
        <f t="shared" si="169"/>
        <v>0</v>
      </c>
      <c r="OJH11" s="47">
        <f t="shared" si="169"/>
        <v>0</v>
      </c>
      <c r="OJI11" s="47">
        <f t="shared" si="169"/>
        <v>0</v>
      </c>
      <c r="OJJ11" s="47">
        <f t="shared" si="169"/>
        <v>0</v>
      </c>
      <c r="OJK11" s="47">
        <f t="shared" si="169"/>
        <v>0</v>
      </c>
      <c r="OJL11" s="47">
        <f t="shared" si="169"/>
        <v>0</v>
      </c>
      <c r="OJM11" s="47">
        <f t="shared" si="169"/>
        <v>0</v>
      </c>
      <c r="OJN11" s="47">
        <f t="shared" si="169"/>
        <v>0</v>
      </c>
      <c r="OJO11" s="47">
        <f t="shared" si="169"/>
        <v>0</v>
      </c>
      <c r="OJP11" s="47">
        <f t="shared" si="169"/>
        <v>0</v>
      </c>
      <c r="OJQ11" s="47">
        <f t="shared" si="169"/>
        <v>0</v>
      </c>
      <c r="OJR11" s="47">
        <f t="shared" si="169"/>
        <v>0</v>
      </c>
      <c r="OJS11" s="47">
        <f t="shared" si="169"/>
        <v>0</v>
      </c>
      <c r="OJT11" s="47">
        <f t="shared" si="169"/>
        <v>0</v>
      </c>
      <c r="OJU11" s="47">
        <f t="shared" si="169"/>
        <v>0</v>
      </c>
      <c r="OJV11" s="47">
        <f t="shared" ref="OJV11:OMG11" si="170">+OJV13+OJV23+OJV26+OJV32+OJV39+OJV47+OJV58+OJV76+OJV87+OJV96+OJV116+OJV107+OJV127+OJV139+OJV150+OJV159+OJV163+OJV156+OJV169+OJV179+OJV184+OJV147+OJV142</f>
        <v>0</v>
      </c>
      <c r="OJW11" s="47">
        <f t="shared" si="170"/>
        <v>0</v>
      </c>
      <c r="OJX11" s="47">
        <f t="shared" si="170"/>
        <v>0</v>
      </c>
      <c r="OJY11" s="47">
        <f t="shared" si="170"/>
        <v>0</v>
      </c>
      <c r="OJZ11" s="47">
        <f t="shared" si="170"/>
        <v>0</v>
      </c>
      <c r="OKA11" s="47">
        <f t="shared" si="170"/>
        <v>0</v>
      </c>
      <c r="OKB11" s="47">
        <f t="shared" si="170"/>
        <v>0</v>
      </c>
      <c r="OKC11" s="47">
        <f t="shared" si="170"/>
        <v>0</v>
      </c>
      <c r="OKD11" s="47">
        <f t="shared" si="170"/>
        <v>0</v>
      </c>
      <c r="OKE11" s="47">
        <f t="shared" si="170"/>
        <v>0</v>
      </c>
      <c r="OKF11" s="47">
        <f t="shared" si="170"/>
        <v>0</v>
      </c>
      <c r="OKG11" s="47">
        <f t="shared" si="170"/>
        <v>0</v>
      </c>
      <c r="OKH11" s="47">
        <f t="shared" si="170"/>
        <v>0</v>
      </c>
      <c r="OKI11" s="47">
        <f t="shared" si="170"/>
        <v>0</v>
      </c>
      <c r="OKJ11" s="47">
        <f t="shared" si="170"/>
        <v>0</v>
      </c>
      <c r="OKK11" s="47">
        <f t="shared" si="170"/>
        <v>0</v>
      </c>
      <c r="OKL11" s="47">
        <f t="shared" si="170"/>
        <v>0</v>
      </c>
      <c r="OKM11" s="47">
        <f t="shared" si="170"/>
        <v>0</v>
      </c>
      <c r="OKN11" s="47">
        <f t="shared" si="170"/>
        <v>0</v>
      </c>
      <c r="OKO11" s="47">
        <f t="shared" si="170"/>
        <v>0</v>
      </c>
      <c r="OKP11" s="47">
        <f t="shared" si="170"/>
        <v>0</v>
      </c>
      <c r="OKQ11" s="47">
        <f t="shared" si="170"/>
        <v>0</v>
      </c>
      <c r="OKR11" s="47">
        <f t="shared" si="170"/>
        <v>0</v>
      </c>
      <c r="OKS11" s="47">
        <f t="shared" si="170"/>
        <v>0</v>
      </c>
      <c r="OKT11" s="47">
        <f t="shared" si="170"/>
        <v>0</v>
      </c>
      <c r="OKU11" s="47">
        <f t="shared" si="170"/>
        <v>0</v>
      </c>
      <c r="OKV11" s="47">
        <f t="shared" si="170"/>
        <v>0</v>
      </c>
      <c r="OKW11" s="47">
        <f t="shared" si="170"/>
        <v>0</v>
      </c>
      <c r="OKX11" s="47">
        <f t="shared" si="170"/>
        <v>0</v>
      </c>
      <c r="OKY11" s="47">
        <f t="shared" si="170"/>
        <v>0</v>
      </c>
      <c r="OKZ11" s="47">
        <f t="shared" si="170"/>
        <v>0</v>
      </c>
      <c r="OLA11" s="47">
        <f t="shared" si="170"/>
        <v>0</v>
      </c>
      <c r="OLB11" s="47">
        <f t="shared" si="170"/>
        <v>0</v>
      </c>
      <c r="OLC11" s="47">
        <f t="shared" si="170"/>
        <v>0</v>
      </c>
      <c r="OLD11" s="47">
        <f t="shared" si="170"/>
        <v>0</v>
      </c>
      <c r="OLE11" s="47">
        <f t="shared" si="170"/>
        <v>0</v>
      </c>
      <c r="OLF11" s="47">
        <f t="shared" si="170"/>
        <v>0</v>
      </c>
      <c r="OLG11" s="47">
        <f t="shared" si="170"/>
        <v>0</v>
      </c>
      <c r="OLH11" s="47">
        <f t="shared" si="170"/>
        <v>0</v>
      </c>
      <c r="OLI11" s="47">
        <f t="shared" si="170"/>
        <v>0</v>
      </c>
      <c r="OLJ11" s="47">
        <f t="shared" si="170"/>
        <v>0</v>
      </c>
      <c r="OLK11" s="47">
        <f t="shared" si="170"/>
        <v>0</v>
      </c>
      <c r="OLL11" s="47">
        <f t="shared" si="170"/>
        <v>0</v>
      </c>
      <c r="OLM11" s="47">
        <f t="shared" si="170"/>
        <v>0</v>
      </c>
      <c r="OLN11" s="47">
        <f t="shared" si="170"/>
        <v>0</v>
      </c>
      <c r="OLO11" s="47">
        <f t="shared" si="170"/>
        <v>0</v>
      </c>
      <c r="OLP11" s="47">
        <f t="shared" si="170"/>
        <v>0</v>
      </c>
      <c r="OLQ11" s="47">
        <f t="shared" si="170"/>
        <v>0</v>
      </c>
      <c r="OLR11" s="47">
        <f t="shared" si="170"/>
        <v>0</v>
      </c>
      <c r="OLS11" s="47">
        <f t="shared" si="170"/>
        <v>0</v>
      </c>
      <c r="OLT11" s="47">
        <f t="shared" si="170"/>
        <v>0</v>
      </c>
      <c r="OLU11" s="47">
        <f t="shared" si="170"/>
        <v>0</v>
      </c>
      <c r="OLV11" s="47">
        <f t="shared" si="170"/>
        <v>0</v>
      </c>
      <c r="OLW11" s="47">
        <f t="shared" si="170"/>
        <v>0</v>
      </c>
      <c r="OLX11" s="47">
        <f t="shared" si="170"/>
        <v>0</v>
      </c>
      <c r="OLY11" s="47">
        <f t="shared" si="170"/>
        <v>0</v>
      </c>
      <c r="OLZ11" s="47">
        <f t="shared" si="170"/>
        <v>0</v>
      </c>
      <c r="OMA11" s="47">
        <f t="shared" si="170"/>
        <v>0</v>
      </c>
      <c r="OMB11" s="47">
        <f t="shared" si="170"/>
        <v>0</v>
      </c>
      <c r="OMC11" s="47">
        <f t="shared" si="170"/>
        <v>0</v>
      </c>
      <c r="OMD11" s="47">
        <f t="shared" si="170"/>
        <v>0</v>
      </c>
      <c r="OME11" s="47">
        <f t="shared" si="170"/>
        <v>0</v>
      </c>
      <c r="OMF11" s="47">
        <f t="shared" si="170"/>
        <v>0</v>
      </c>
      <c r="OMG11" s="47">
        <f t="shared" si="170"/>
        <v>0</v>
      </c>
      <c r="OMH11" s="47">
        <f t="shared" ref="OMH11:OOS11" si="171">+OMH13+OMH23+OMH26+OMH32+OMH39+OMH47+OMH58+OMH76+OMH87+OMH96+OMH116+OMH107+OMH127+OMH139+OMH150+OMH159+OMH163+OMH156+OMH169+OMH179+OMH184+OMH147+OMH142</f>
        <v>0</v>
      </c>
      <c r="OMI11" s="47">
        <f t="shared" si="171"/>
        <v>0</v>
      </c>
      <c r="OMJ11" s="47">
        <f t="shared" si="171"/>
        <v>0</v>
      </c>
      <c r="OMK11" s="47">
        <f t="shared" si="171"/>
        <v>0</v>
      </c>
      <c r="OML11" s="47">
        <f t="shared" si="171"/>
        <v>0</v>
      </c>
      <c r="OMM11" s="47">
        <f t="shared" si="171"/>
        <v>0</v>
      </c>
      <c r="OMN11" s="47">
        <f t="shared" si="171"/>
        <v>0</v>
      </c>
      <c r="OMO11" s="47">
        <f t="shared" si="171"/>
        <v>0</v>
      </c>
      <c r="OMP11" s="47">
        <f t="shared" si="171"/>
        <v>0</v>
      </c>
      <c r="OMQ11" s="47">
        <f t="shared" si="171"/>
        <v>0</v>
      </c>
      <c r="OMR11" s="47">
        <f t="shared" si="171"/>
        <v>0</v>
      </c>
      <c r="OMS11" s="47">
        <f t="shared" si="171"/>
        <v>0</v>
      </c>
      <c r="OMT11" s="47">
        <f t="shared" si="171"/>
        <v>0</v>
      </c>
      <c r="OMU11" s="47">
        <f t="shared" si="171"/>
        <v>0</v>
      </c>
      <c r="OMV11" s="47">
        <f t="shared" si="171"/>
        <v>0</v>
      </c>
      <c r="OMW11" s="47">
        <f t="shared" si="171"/>
        <v>0</v>
      </c>
      <c r="OMX11" s="47">
        <f t="shared" si="171"/>
        <v>0</v>
      </c>
      <c r="OMY11" s="47">
        <f t="shared" si="171"/>
        <v>0</v>
      </c>
      <c r="OMZ11" s="47">
        <f t="shared" si="171"/>
        <v>0</v>
      </c>
      <c r="ONA11" s="47">
        <f t="shared" si="171"/>
        <v>0</v>
      </c>
      <c r="ONB11" s="47">
        <f t="shared" si="171"/>
        <v>0</v>
      </c>
      <c r="ONC11" s="47">
        <f t="shared" si="171"/>
        <v>0</v>
      </c>
      <c r="OND11" s="47">
        <f t="shared" si="171"/>
        <v>0</v>
      </c>
      <c r="ONE11" s="47">
        <f t="shared" si="171"/>
        <v>0</v>
      </c>
      <c r="ONF11" s="47">
        <f t="shared" si="171"/>
        <v>0</v>
      </c>
      <c r="ONG11" s="47">
        <f t="shared" si="171"/>
        <v>0</v>
      </c>
      <c r="ONH11" s="47">
        <f t="shared" si="171"/>
        <v>0</v>
      </c>
      <c r="ONI11" s="47">
        <f t="shared" si="171"/>
        <v>0</v>
      </c>
      <c r="ONJ11" s="47">
        <f t="shared" si="171"/>
        <v>0</v>
      </c>
      <c r="ONK11" s="47">
        <f t="shared" si="171"/>
        <v>0</v>
      </c>
      <c r="ONL11" s="47">
        <f t="shared" si="171"/>
        <v>0</v>
      </c>
      <c r="ONM11" s="47">
        <f t="shared" si="171"/>
        <v>0</v>
      </c>
      <c r="ONN11" s="47">
        <f t="shared" si="171"/>
        <v>0</v>
      </c>
      <c r="ONO11" s="47">
        <f t="shared" si="171"/>
        <v>0</v>
      </c>
      <c r="ONP11" s="47">
        <f t="shared" si="171"/>
        <v>0</v>
      </c>
      <c r="ONQ11" s="47">
        <f t="shared" si="171"/>
        <v>0</v>
      </c>
      <c r="ONR11" s="47">
        <f t="shared" si="171"/>
        <v>0</v>
      </c>
      <c r="ONS11" s="47">
        <f t="shared" si="171"/>
        <v>0</v>
      </c>
      <c r="ONT11" s="47">
        <f t="shared" si="171"/>
        <v>0</v>
      </c>
      <c r="ONU11" s="47">
        <f t="shared" si="171"/>
        <v>0</v>
      </c>
      <c r="ONV11" s="47">
        <f t="shared" si="171"/>
        <v>0</v>
      </c>
      <c r="ONW11" s="47">
        <f t="shared" si="171"/>
        <v>0</v>
      </c>
      <c r="ONX11" s="47">
        <f t="shared" si="171"/>
        <v>0</v>
      </c>
      <c r="ONY11" s="47">
        <f t="shared" si="171"/>
        <v>0</v>
      </c>
      <c r="ONZ11" s="47">
        <f t="shared" si="171"/>
        <v>0</v>
      </c>
      <c r="OOA11" s="47">
        <f t="shared" si="171"/>
        <v>0</v>
      </c>
      <c r="OOB11" s="47">
        <f t="shared" si="171"/>
        <v>0</v>
      </c>
      <c r="OOC11" s="47">
        <f t="shared" si="171"/>
        <v>0</v>
      </c>
      <c r="OOD11" s="47">
        <f t="shared" si="171"/>
        <v>0</v>
      </c>
      <c r="OOE11" s="47">
        <f t="shared" si="171"/>
        <v>0</v>
      </c>
      <c r="OOF11" s="47">
        <f t="shared" si="171"/>
        <v>0</v>
      </c>
      <c r="OOG11" s="47">
        <f t="shared" si="171"/>
        <v>0</v>
      </c>
      <c r="OOH11" s="47">
        <f t="shared" si="171"/>
        <v>0</v>
      </c>
      <c r="OOI11" s="47">
        <f t="shared" si="171"/>
        <v>0</v>
      </c>
      <c r="OOJ11" s="47">
        <f t="shared" si="171"/>
        <v>0</v>
      </c>
      <c r="OOK11" s="47">
        <f t="shared" si="171"/>
        <v>0</v>
      </c>
      <c r="OOL11" s="47">
        <f t="shared" si="171"/>
        <v>0</v>
      </c>
      <c r="OOM11" s="47">
        <f t="shared" si="171"/>
        <v>0</v>
      </c>
      <c r="OON11" s="47">
        <f t="shared" si="171"/>
        <v>0</v>
      </c>
      <c r="OOO11" s="47">
        <f t="shared" si="171"/>
        <v>0</v>
      </c>
      <c r="OOP11" s="47">
        <f t="shared" si="171"/>
        <v>0</v>
      </c>
      <c r="OOQ11" s="47">
        <f t="shared" si="171"/>
        <v>0</v>
      </c>
      <c r="OOR11" s="47">
        <f t="shared" si="171"/>
        <v>0</v>
      </c>
      <c r="OOS11" s="47">
        <f t="shared" si="171"/>
        <v>0</v>
      </c>
      <c r="OOT11" s="47">
        <f t="shared" ref="OOT11:ORE11" si="172">+OOT13+OOT23+OOT26+OOT32+OOT39+OOT47+OOT58+OOT76+OOT87+OOT96+OOT116+OOT107+OOT127+OOT139+OOT150+OOT159+OOT163+OOT156+OOT169+OOT179+OOT184+OOT147+OOT142</f>
        <v>0</v>
      </c>
      <c r="OOU11" s="47">
        <f t="shared" si="172"/>
        <v>0</v>
      </c>
      <c r="OOV11" s="47">
        <f t="shared" si="172"/>
        <v>0</v>
      </c>
      <c r="OOW11" s="47">
        <f t="shared" si="172"/>
        <v>0</v>
      </c>
      <c r="OOX11" s="47">
        <f t="shared" si="172"/>
        <v>0</v>
      </c>
      <c r="OOY11" s="47">
        <f t="shared" si="172"/>
        <v>0</v>
      </c>
      <c r="OOZ11" s="47">
        <f t="shared" si="172"/>
        <v>0</v>
      </c>
      <c r="OPA11" s="47">
        <f t="shared" si="172"/>
        <v>0</v>
      </c>
      <c r="OPB11" s="47">
        <f t="shared" si="172"/>
        <v>0</v>
      </c>
      <c r="OPC11" s="47">
        <f t="shared" si="172"/>
        <v>0</v>
      </c>
      <c r="OPD11" s="47">
        <f t="shared" si="172"/>
        <v>0</v>
      </c>
      <c r="OPE11" s="47">
        <f t="shared" si="172"/>
        <v>0</v>
      </c>
      <c r="OPF11" s="47">
        <f t="shared" si="172"/>
        <v>0</v>
      </c>
      <c r="OPG11" s="47">
        <f t="shared" si="172"/>
        <v>0</v>
      </c>
      <c r="OPH11" s="47">
        <f t="shared" si="172"/>
        <v>0</v>
      </c>
      <c r="OPI11" s="47">
        <f t="shared" si="172"/>
        <v>0</v>
      </c>
      <c r="OPJ11" s="47">
        <f t="shared" si="172"/>
        <v>0</v>
      </c>
      <c r="OPK11" s="47">
        <f t="shared" si="172"/>
        <v>0</v>
      </c>
      <c r="OPL11" s="47">
        <f t="shared" si="172"/>
        <v>0</v>
      </c>
      <c r="OPM11" s="47">
        <f t="shared" si="172"/>
        <v>0</v>
      </c>
      <c r="OPN11" s="47">
        <f t="shared" si="172"/>
        <v>0</v>
      </c>
      <c r="OPO11" s="47">
        <f t="shared" si="172"/>
        <v>0</v>
      </c>
      <c r="OPP11" s="47">
        <f t="shared" si="172"/>
        <v>0</v>
      </c>
      <c r="OPQ11" s="47">
        <f t="shared" si="172"/>
        <v>0</v>
      </c>
      <c r="OPR11" s="47">
        <f t="shared" si="172"/>
        <v>0</v>
      </c>
      <c r="OPS11" s="47">
        <f t="shared" si="172"/>
        <v>0</v>
      </c>
      <c r="OPT11" s="47">
        <f t="shared" si="172"/>
        <v>0</v>
      </c>
      <c r="OPU11" s="47">
        <f t="shared" si="172"/>
        <v>0</v>
      </c>
      <c r="OPV11" s="47">
        <f t="shared" si="172"/>
        <v>0</v>
      </c>
      <c r="OPW11" s="47">
        <f t="shared" si="172"/>
        <v>0</v>
      </c>
      <c r="OPX11" s="47">
        <f t="shared" si="172"/>
        <v>0</v>
      </c>
      <c r="OPY11" s="47">
        <f t="shared" si="172"/>
        <v>0</v>
      </c>
      <c r="OPZ11" s="47">
        <f t="shared" si="172"/>
        <v>0</v>
      </c>
      <c r="OQA11" s="47">
        <f t="shared" si="172"/>
        <v>0</v>
      </c>
      <c r="OQB11" s="47">
        <f t="shared" si="172"/>
        <v>0</v>
      </c>
      <c r="OQC11" s="47">
        <f t="shared" si="172"/>
        <v>0</v>
      </c>
      <c r="OQD11" s="47">
        <f t="shared" si="172"/>
        <v>0</v>
      </c>
      <c r="OQE11" s="47">
        <f t="shared" si="172"/>
        <v>0</v>
      </c>
      <c r="OQF11" s="47">
        <f t="shared" si="172"/>
        <v>0</v>
      </c>
      <c r="OQG11" s="47">
        <f t="shared" si="172"/>
        <v>0</v>
      </c>
      <c r="OQH11" s="47">
        <f t="shared" si="172"/>
        <v>0</v>
      </c>
      <c r="OQI11" s="47">
        <f t="shared" si="172"/>
        <v>0</v>
      </c>
      <c r="OQJ11" s="47">
        <f t="shared" si="172"/>
        <v>0</v>
      </c>
      <c r="OQK11" s="47">
        <f t="shared" si="172"/>
        <v>0</v>
      </c>
      <c r="OQL11" s="47">
        <f t="shared" si="172"/>
        <v>0</v>
      </c>
      <c r="OQM11" s="47">
        <f t="shared" si="172"/>
        <v>0</v>
      </c>
      <c r="OQN11" s="47">
        <f t="shared" si="172"/>
        <v>0</v>
      </c>
      <c r="OQO11" s="47">
        <f t="shared" si="172"/>
        <v>0</v>
      </c>
      <c r="OQP11" s="47">
        <f t="shared" si="172"/>
        <v>0</v>
      </c>
      <c r="OQQ11" s="47">
        <f t="shared" si="172"/>
        <v>0</v>
      </c>
      <c r="OQR11" s="47">
        <f t="shared" si="172"/>
        <v>0</v>
      </c>
      <c r="OQS11" s="47">
        <f t="shared" si="172"/>
        <v>0</v>
      </c>
      <c r="OQT11" s="47">
        <f t="shared" si="172"/>
        <v>0</v>
      </c>
      <c r="OQU11" s="47">
        <f t="shared" si="172"/>
        <v>0</v>
      </c>
      <c r="OQV11" s="47">
        <f t="shared" si="172"/>
        <v>0</v>
      </c>
      <c r="OQW11" s="47">
        <f t="shared" si="172"/>
        <v>0</v>
      </c>
      <c r="OQX11" s="47">
        <f t="shared" si="172"/>
        <v>0</v>
      </c>
      <c r="OQY11" s="47">
        <f t="shared" si="172"/>
        <v>0</v>
      </c>
      <c r="OQZ11" s="47">
        <f t="shared" si="172"/>
        <v>0</v>
      </c>
      <c r="ORA11" s="47">
        <f t="shared" si="172"/>
        <v>0</v>
      </c>
      <c r="ORB11" s="47">
        <f t="shared" si="172"/>
        <v>0</v>
      </c>
      <c r="ORC11" s="47">
        <f t="shared" si="172"/>
        <v>0</v>
      </c>
      <c r="ORD11" s="47">
        <f t="shared" si="172"/>
        <v>0</v>
      </c>
      <c r="ORE11" s="47">
        <f t="shared" si="172"/>
        <v>0</v>
      </c>
      <c r="ORF11" s="47">
        <f t="shared" ref="ORF11:OTQ11" si="173">+ORF13+ORF23+ORF26+ORF32+ORF39+ORF47+ORF58+ORF76+ORF87+ORF96+ORF116+ORF107+ORF127+ORF139+ORF150+ORF159+ORF163+ORF156+ORF169+ORF179+ORF184+ORF147+ORF142</f>
        <v>0</v>
      </c>
      <c r="ORG11" s="47">
        <f t="shared" si="173"/>
        <v>0</v>
      </c>
      <c r="ORH11" s="47">
        <f t="shared" si="173"/>
        <v>0</v>
      </c>
      <c r="ORI11" s="47">
        <f t="shared" si="173"/>
        <v>0</v>
      </c>
      <c r="ORJ11" s="47">
        <f t="shared" si="173"/>
        <v>0</v>
      </c>
      <c r="ORK11" s="47">
        <f t="shared" si="173"/>
        <v>0</v>
      </c>
      <c r="ORL11" s="47">
        <f t="shared" si="173"/>
        <v>0</v>
      </c>
      <c r="ORM11" s="47">
        <f t="shared" si="173"/>
        <v>0</v>
      </c>
      <c r="ORN11" s="47">
        <f t="shared" si="173"/>
        <v>0</v>
      </c>
      <c r="ORO11" s="47">
        <f t="shared" si="173"/>
        <v>0</v>
      </c>
      <c r="ORP11" s="47">
        <f t="shared" si="173"/>
        <v>0</v>
      </c>
      <c r="ORQ11" s="47">
        <f t="shared" si="173"/>
        <v>0</v>
      </c>
      <c r="ORR11" s="47">
        <f t="shared" si="173"/>
        <v>0</v>
      </c>
      <c r="ORS11" s="47">
        <f t="shared" si="173"/>
        <v>0</v>
      </c>
      <c r="ORT11" s="47">
        <f t="shared" si="173"/>
        <v>0</v>
      </c>
      <c r="ORU11" s="47">
        <f t="shared" si="173"/>
        <v>0</v>
      </c>
      <c r="ORV11" s="47">
        <f t="shared" si="173"/>
        <v>0</v>
      </c>
      <c r="ORW11" s="47">
        <f t="shared" si="173"/>
        <v>0</v>
      </c>
      <c r="ORX11" s="47">
        <f t="shared" si="173"/>
        <v>0</v>
      </c>
      <c r="ORY11" s="47">
        <f t="shared" si="173"/>
        <v>0</v>
      </c>
      <c r="ORZ11" s="47">
        <f t="shared" si="173"/>
        <v>0</v>
      </c>
      <c r="OSA11" s="47">
        <f t="shared" si="173"/>
        <v>0</v>
      </c>
      <c r="OSB11" s="47">
        <f t="shared" si="173"/>
        <v>0</v>
      </c>
      <c r="OSC11" s="47">
        <f t="shared" si="173"/>
        <v>0</v>
      </c>
      <c r="OSD11" s="47">
        <f t="shared" si="173"/>
        <v>0</v>
      </c>
      <c r="OSE11" s="47">
        <f t="shared" si="173"/>
        <v>0</v>
      </c>
      <c r="OSF11" s="47">
        <f t="shared" si="173"/>
        <v>0</v>
      </c>
      <c r="OSG11" s="47">
        <f t="shared" si="173"/>
        <v>0</v>
      </c>
      <c r="OSH11" s="47">
        <f t="shared" si="173"/>
        <v>0</v>
      </c>
      <c r="OSI11" s="47">
        <f t="shared" si="173"/>
        <v>0</v>
      </c>
      <c r="OSJ11" s="47">
        <f t="shared" si="173"/>
        <v>0</v>
      </c>
      <c r="OSK11" s="47">
        <f t="shared" si="173"/>
        <v>0</v>
      </c>
      <c r="OSL11" s="47">
        <f t="shared" si="173"/>
        <v>0</v>
      </c>
      <c r="OSM11" s="47">
        <f t="shared" si="173"/>
        <v>0</v>
      </c>
      <c r="OSN11" s="47">
        <f t="shared" si="173"/>
        <v>0</v>
      </c>
      <c r="OSO11" s="47">
        <f t="shared" si="173"/>
        <v>0</v>
      </c>
      <c r="OSP11" s="47">
        <f t="shared" si="173"/>
        <v>0</v>
      </c>
      <c r="OSQ11" s="47">
        <f t="shared" si="173"/>
        <v>0</v>
      </c>
      <c r="OSR11" s="47">
        <f t="shared" si="173"/>
        <v>0</v>
      </c>
      <c r="OSS11" s="47">
        <f t="shared" si="173"/>
        <v>0</v>
      </c>
      <c r="OST11" s="47">
        <f t="shared" si="173"/>
        <v>0</v>
      </c>
      <c r="OSU11" s="47">
        <f t="shared" si="173"/>
        <v>0</v>
      </c>
      <c r="OSV11" s="47">
        <f t="shared" si="173"/>
        <v>0</v>
      </c>
      <c r="OSW11" s="47">
        <f t="shared" si="173"/>
        <v>0</v>
      </c>
      <c r="OSX11" s="47">
        <f t="shared" si="173"/>
        <v>0</v>
      </c>
      <c r="OSY11" s="47">
        <f t="shared" si="173"/>
        <v>0</v>
      </c>
      <c r="OSZ11" s="47">
        <f t="shared" si="173"/>
        <v>0</v>
      </c>
      <c r="OTA11" s="47">
        <f t="shared" si="173"/>
        <v>0</v>
      </c>
      <c r="OTB11" s="47">
        <f t="shared" si="173"/>
        <v>0</v>
      </c>
      <c r="OTC11" s="47">
        <f t="shared" si="173"/>
        <v>0</v>
      </c>
      <c r="OTD11" s="47">
        <f t="shared" si="173"/>
        <v>0</v>
      </c>
      <c r="OTE11" s="47">
        <f t="shared" si="173"/>
        <v>0</v>
      </c>
      <c r="OTF11" s="47">
        <f t="shared" si="173"/>
        <v>0</v>
      </c>
      <c r="OTG11" s="47">
        <f t="shared" si="173"/>
        <v>0</v>
      </c>
      <c r="OTH11" s="47">
        <f t="shared" si="173"/>
        <v>0</v>
      </c>
      <c r="OTI11" s="47">
        <f t="shared" si="173"/>
        <v>0</v>
      </c>
      <c r="OTJ11" s="47">
        <f t="shared" si="173"/>
        <v>0</v>
      </c>
      <c r="OTK11" s="47">
        <f t="shared" si="173"/>
        <v>0</v>
      </c>
      <c r="OTL11" s="47">
        <f t="shared" si="173"/>
        <v>0</v>
      </c>
      <c r="OTM11" s="47">
        <f t="shared" si="173"/>
        <v>0</v>
      </c>
      <c r="OTN11" s="47">
        <f t="shared" si="173"/>
        <v>0</v>
      </c>
      <c r="OTO11" s="47">
        <f t="shared" si="173"/>
        <v>0</v>
      </c>
      <c r="OTP11" s="47">
        <f t="shared" si="173"/>
        <v>0</v>
      </c>
      <c r="OTQ11" s="47">
        <f t="shared" si="173"/>
        <v>0</v>
      </c>
      <c r="OTR11" s="47">
        <f t="shared" ref="OTR11:OWC11" si="174">+OTR13+OTR23+OTR26+OTR32+OTR39+OTR47+OTR58+OTR76+OTR87+OTR96+OTR116+OTR107+OTR127+OTR139+OTR150+OTR159+OTR163+OTR156+OTR169+OTR179+OTR184+OTR147+OTR142</f>
        <v>0</v>
      </c>
      <c r="OTS11" s="47">
        <f t="shared" si="174"/>
        <v>0</v>
      </c>
      <c r="OTT11" s="47">
        <f t="shared" si="174"/>
        <v>0</v>
      </c>
      <c r="OTU11" s="47">
        <f t="shared" si="174"/>
        <v>0</v>
      </c>
      <c r="OTV11" s="47">
        <f t="shared" si="174"/>
        <v>0</v>
      </c>
      <c r="OTW11" s="47">
        <f t="shared" si="174"/>
        <v>0</v>
      </c>
      <c r="OTX11" s="47">
        <f t="shared" si="174"/>
        <v>0</v>
      </c>
      <c r="OTY11" s="47">
        <f t="shared" si="174"/>
        <v>0</v>
      </c>
      <c r="OTZ11" s="47">
        <f t="shared" si="174"/>
        <v>0</v>
      </c>
      <c r="OUA11" s="47">
        <f t="shared" si="174"/>
        <v>0</v>
      </c>
      <c r="OUB11" s="47">
        <f t="shared" si="174"/>
        <v>0</v>
      </c>
      <c r="OUC11" s="47">
        <f t="shared" si="174"/>
        <v>0</v>
      </c>
      <c r="OUD11" s="47">
        <f t="shared" si="174"/>
        <v>0</v>
      </c>
      <c r="OUE11" s="47">
        <f t="shared" si="174"/>
        <v>0</v>
      </c>
      <c r="OUF11" s="47">
        <f t="shared" si="174"/>
        <v>0</v>
      </c>
      <c r="OUG11" s="47">
        <f t="shared" si="174"/>
        <v>0</v>
      </c>
      <c r="OUH11" s="47">
        <f t="shared" si="174"/>
        <v>0</v>
      </c>
      <c r="OUI11" s="47">
        <f t="shared" si="174"/>
        <v>0</v>
      </c>
      <c r="OUJ11" s="47">
        <f t="shared" si="174"/>
        <v>0</v>
      </c>
      <c r="OUK11" s="47">
        <f t="shared" si="174"/>
        <v>0</v>
      </c>
      <c r="OUL11" s="47">
        <f t="shared" si="174"/>
        <v>0</v>
      </c>
      <c r="OUM11" s="47">
        <f t="shared" si="174"/>
        <v>0</v>
      </c>
      <c r="OUN11" s="47">
        <f t="shared" si="174"/>
        <v>0</v>
      </c>
      <c r="OUO11" s="47">
        <f t="shared" si="174"/>
        <v>0</v>
      </c>
      <c r="OUP11" s="47">
        <f t="shared" si="174"/>
        <v>0</v>
      </c>
      <c r="OUQ11" s="47">
        <f t="shared" si="174"/>
        <v>0</v>
      </c>
      <c r="OUR11" s="47">
        <f t="shared" si="174"/>
        <v>0</v>
      </c>
      <c r="OUS11" s="47">
        <f t="shared" si="174"/>
        <v>0</v>
      </c>
      <c r="OUT11" s="47">
        <f t="shared" si="174"/>
        <v>0</v>
      </c>
      <c r="OUU11" s="47">
        <f t="shared" si="174"/>
        <v>0</v>
      </c>
      <c r="OUV11" s="47">
        <f t="shared" si="174"/>
        <v>0</v>
      </c>
      <c r="OUW11" s="47">
        <f t="shared" si="174"/>
        <v>0</v>
      </c>
      <c r="OUX11" s="47">
        <f t="shared" si="174"/>
        <v>0</v>
      </c>
      <c r="OUY11" s="47">
        <f t="shared" si="174"/>
        <v>0</v>
      </c>
      <c r="OUZ11" s="47">
        <f t="shared" si="174"/>
        <v>0</v>
      </c>
      <c r="OVA11" s="47">
        <f t="shared" si="174"/>
        <v>0</v>
      </c>
      <c r="OVB11" s="47">
        <f t="shared" si="174"/>
        <v>0</v>
      </c>
      <c r="OVC11" s="47">
        <f t="shared" si="174"/>
        <v>0</v>
      </c>
      <c r="OVD11" s="47">
        <f t="shared" si="174"/>
        <v>0</v>
      </c>
      <c r="OVE11" s="47">
        <f t="shared" si="174"/>
        <v>0</v>
      </c>
      <c r="OVF11" s="47">
        <f t="shared" si="174"/>
        <v>0</v>
      </c>
      <c r="OVG11" s="47">
        <f t="shared" si="174"/>
        <v>0</v>
      </c>
      <c r="OVH11" s="47">
        <f t="shared" si="174"/>
        <v>0</v>
      </c>
      <c r="OVI11" s="47">
        <f t="shared" si="174"/>
        <v>0</v>
      </c>
      <c r="OVJ11" s="47">
        <f t="shared" si="174"/>
        <v>0</v>
      </c>
      <c r="OVK11" s="47">
        <f t="shared" si="174"/>
        <v>0</v>
      </c>
      <c r="OVL11" s="47">
        <f t="shared" si="174"/>
        <v>0</v>
      </c>
      <c r="OVM11" s="47">
        <f t="shared" si="174"/>
        <v>0</v>
      </c>
      <c r="OVN11" s="47">
        <f t="shared" si="174"/>
        <v>0</v>
      </c>
      <c r="OVO11" s="47">
        <f t="shared" si="174"/>
        <v>0</v>
      </c>
      <c r="OVP11" s="47">
        <f t="shared" si="174"/>
        <v>0</v>
      </c>
      <c r="OVQ11" s="47">
        <f t="shared" si="174"/>
        <v>0</v>
      </c>
      <c r="OVR11" s="47">
        <f t="shared" si="174"/>
        <v>0</v>
      </c>
      <c r="OVS11" s="47">
        <f t="shared" si="174"/>
        <v>0</v>
      </c>
      <c r="OVT11" s="47">
        <f t="shared" si="174"/>
        <v>0</v>
      </c>
      <c r="OVU11" s="47">
        <f t="shared" si="174"/>
        <v>0</v>
      </c>
      <c r="OVV11" s="47">
        <f t="shared" si="174"/>
        <v>0</v>
      </c>
      <c r="OVW11" s="47">
        <f t="shared" si="174"/>
        <v>0</v>
      </c>
      <c r="OVX11" s="47">
        <f t="shared" si="174"/>
        <v>0</v>
      </c>
      <c r="OVY11" s="47">
        <f t="shared" si="174"/>
        <v>0</v>
      </c>
      <c r="OVZ11" s="47">
        <f t="shared" si="174"/>
        <v>0</v>
      </c>
      <c r="OWA11" s="47">
        <f t="shared" si="174"/>
        <v>0</v>
      </c>
      <c r="OWB11" s="47">
        <f t="shared" si="174"/>
        <v>0</v>
      </c>
      <c r="OWC11" s="47">
        <f t="shared" si="174"/>
        <v>0</v>
      </c>
      <c r="OWD11" s="47">
        <f t="shared" ref="OWD11:OYO11" si="175">+OWD13+OWD23+OWD26+OWD32+OWD39+OWD47+OWD58+OWD76+OWD87+OWD96+OWD116+OWD107+OWD127+OWD139+OWD150+OWD159+OWD163+OWD156+OWD169+OWD179+OWD184+OWD147+OWD142</f>
        <v>0</v>
      </c>
      <c r="OWE11" s="47">
        <f t="shared" si="175"/>
        <v>0</v>
      </c>
      <c r="OWF11" s="47">
        <f t="shared" si="175"/>
        <v>0</v>
      </c>
      <c r="OWG11" s="47">
        <f t="shared" si="175"/>
        <v>0</v>
      </c>
      <c r="OWH11" s="47">
        <f t="shared" si="175"/>
        <v>0</v>
      </c>
      <c r="OWI11" s="47">
        <f t="shared" si="175"/>
        <v>0</v>
      </c>
      <c r="OWJ11" s="47">
        <f t="shared" si="175"/>
        <v>0</v>
      </c>
      <c r="OWK11" s="47">
        <f t="shared" si="175"/>
        <v>0</v>
      </c>
      <c r="OWL11" s="47">
        <f t="shared" si="175"/>
        <v>0</v>
      </c>
      <c r="OWM11" s="47">
        <f t="shared" si="175"/>
        <v>0</v>
      </c>
      <c r="OWN11" s="47">
        <f t="shared" si="175"/>
        <v>0</v>
      </c>
      <c r="OWO11" s="47">
        <f t="shared" si="175"/>
        <v>0</v>
      </c>
      <c r="OWP11" s="47">
        <f t="shared" si="175"/>
        <v>0</v>
      </c>
      <c r="OWQ11" s="47">
        <f t="shared" si="175"/>
        <v>0</v>
      </c>
      <c r="OWR11" s="47">
        <f t="shared" si="175"/>
        <v>0</v>
      </c>
      <c r="OWS11" s="47">
        <f t="shared" si="175"/>
        <v>0</v>
      </c>
      <c r="OWT11" s="47">
        <f t="shared" si="175"/>
        <v>0</v>
      </c>
      <c r="OWU11" s="47">
        <f t="shared" si="175"/>
        <v>0</v>
      </c>
      <c r="OWV11" s="47">
        <f t="shared" si="175"/>
        <v>0</v>
      </c>
      <c r="OWW11" s="47">
        <f t="shared" si="175"/>
        <v>0</v>
      </c>
      <c r="OWX11" s="47">
        <f t="shared" si="175"/>
        <v>0</v>
      </c>
      <c r="OWY11" s="47">
        <f t="shared" si="175"/>
        <v>0</v>
      </c>
      <c r="OWZ11" s="47">
        <f t="shared" si="175"/>
        <v>0</v>
      </c>
      <c r="OXA11" s="47">
        <f t="shared" si="175"/>
        <v>0</v>
      </c>
      <c r="OXB11" s="47">
        <f t="shared" si="175"/>
        <v>0</v>
      </c>
      <c r="OXC11" s="47">
        <f t="shared" si="175"/>
        <v>0</v>
      </c>
      <c r="OXD11" s="47">
        <f t="shared" si="175"/>
        <v>0</v>
      </c>
      <c r="OXE11" s="47">
        <f t="shared" si="175"/>
        <v>0</v>
      </c>
      <c r="OXF11" s="47">
        <f t="shared" si="175"/>
        <v>0</v>
      </c>
      <c r="OXG11" s="47">
        <f t="shared" si="175"/>
        <v>0</v>
      </c>
      <c r="OXH11" s="47">
        <f t="shared" si="175"/>
        <v>0</v>
      </c>
      <c r="OXI11" s="47">
        <f t="shared" si="175"/>
        <v>0</v>
      </c>
      <c r="OXJ11" s="47">
        <f t="shared" si="175"/>
        <v>0</v>
      </c>
      <c r="OXK11" s="47">
        <f t="shared" si="175"/>
        <v>0</v>
      </c>
      <c r="OXL11" s="47">
        <f t="shared" si="175"/>
        <v>0</v>
      </c>
      <c r="OXM11" s="47">
        <f t="shared" si="175"/>
        <v>0</v>
      </c>
      <c r="OXN11" s="47">
        <f t="shared" si="175"/>
        <v>0</v>
      </c>
      <c r="OXO11" s="47">
        <f t="shared" si="175"/>
        <v>0</v>
      </c>
      <c r="OXP11" s="47">
        <f t="shared" si="175"/>
        <v>0</v>
      </c>
      <c r="OXQ11" s="47">
        <f t="shared" si="175"/>
        <v>0</v>
      </c>
      <c r="OXR11" s="47">
        <f t="shared" si="175"/>
        <v>0</v>
      </c>
      <c r="OXS11" s="47">
        <f t="shared" si="175"/>
        <v>0</v>
      </c>
      <c r="OXT11" s="47">
        <f t="shared" si="175"/>
        <v>0</v>
      </c>
      <c r="OXU11" s="47">
        <f t="shared" si="175"/>
        <v>0</v>
      </c>
      <c r="OXV11" s="47">
        <f t="shared" si="175"/>
        <v>0</v>
      </c>
      <c r="OXW11" s="47">
        <f t="shared" si="175"/>
        <v>0</v>
      </c>
      <c r="OXX11" s="47">
        <f t="shared" si="175"/>
        <v>0</v>
      </c>
      <c r="OXY11" s="47">
        <f t="shared" si="175"/>
        <v>0</v>
      </c>
      <c r="OXZ11" s="47">
        <f t="shared" si="175"/>
        <v>0</v>
      </c>
      <c r="OYA11" s="47">
        <f t="shared" si="175"/>
        <v>0</v>
      </c>
      <c r="OYB11" s="47">
        <f t="shared" si="175"/>
        <v>0</v>
      </c>
      <c r="OYC11" s="47">
        <f t="shared" si="175"/>
        <v>0</v>
      </c>
      <c r="OYD11" s="47">
        <f t="shared" si="175"/>
        <v>0</v>
      </c>
      <c r="OYE11" s="47">
        <f t="shared" si="175"/>
        <v>0</v>
      </c>
      <c r="OYF11" s="47">
        <f t="shared" si="175"/>
        <v>0</v>
      </c>
      <c r="OYG11" s="47">
        <f t="shared" si="175"/>
        <v>0</v>
      </c>
      <c r="OYH11" s="47">
        <f t="shared" si="175"/>
        <v>0</v>
      </c>
      <c r="OYI11" s="47">
        <f t="shared" si="175"/>
        <v>0</v>
      </c>
      <c r="OYJ11" s="47">
        <f t="shared" si="175"/>
        <v>0</v>
      </c>
      <c r="OYK11" s="47">
        <f t="shared" si="175"/>
        <v>0</v>
      </c>
      <c r="OYL11" s="47">
        <f t="shared" si="175"/>
        <v>0</v>
      </c>
      <c r="OYM11" s="47">
        <f t="shared" si="175"/>
        <v>0</v>
      </c>
      <c r="OYN11" s="47">
        <f t="shared" si="175"/>
        <v>0</v>
      </c>
      <c r="OYO11" s="47">
        <f t="shared" si="175"/>
        <v>0</v>
      </c>
      <c r="OYP11" s="47">
        <f t="shared" ref="OYP11:PBA11" si="176">+OYP13+OYP23+OYP26+OYP32+OYP39+OYP47+OYP58+OYP76+OYP87+OYP96+OYP116+OYP107+OYP127+OYP139+OYP150+OYP159+OYP163+OYP156+OYP169+OYP179+OYP184+OYP147+OYP142</f>
        <v>0</v>
      </c>
      <c r="OYQ11" s="47">
        <f t="shared" si="176"/>
        <v>0</v>
      </c>
      <c r="OYR11" s="47">
        <f t="shared" si="176"/>
        <v>0</v>
      </c>
      <c r="OYS11" s="47">
        <f t="shared" si="176"/>
        <v>0</v>
      </c>
      <c r="OYT11" s="47">
        <f t="shared" si="176"/>
        <v>0</v>
      </c>
      <c r="OYU11" s="47">
        <f t="shared" si="176"/>
        <v>0</v>
      </c>
      <c r="OYV11" s="47">
        <f t="shared" si="176"/>
        <v>0</v>
      </c>
      <c r="OYW11" s="47">
        <f t="shared" si="176"/>
        <v>0</v>
      </c>
      <c r="OYX11" s="47">
        <f t="shared" si="176"/>
        <v>0</v>
      </c>
      <c r="OYY11" s="47">
        <f t="shared" si="176"/>
        <v>0</v>
      </c>
      <c r="OYZ11" s="47">
        <f t="shared" si="176"/>
        <v>0</v>
      </c>
      <c r="OZA11" s="47">
        <f t="shared" si="176"/>
        <v>0</v>
      </c>
      <c r="OZB11" s="47">
        <f t="shared" si="176"/>
        <v>0</v>
      </c>
      <c r="OZC11" s="47">
        <f t="shared" si="176"/>
        <v>0</v>
      </c>
      <c r="OZD11" s="47">
        <f t="shared" si="176"/>
        <v>0</v>
      </c>
      <c r="OZE11" s="47">
        <f t="shared" si="176"/>
        <v>0</v>
      </c>
      <c r="OZF11" s="47">
        <f t="shared" si="176"/>
        <v>0</v>
      </c>
      <c r="OZG11" s="47">
        <f t="shared" si="176"/>
        <v>0</v>
      </c>
      <c r="OZH11" s="47">
        <f t="shared" si="176"/>
        <v>0</v>
      </c>
      <c r="OZI11" s="47">
        <f t="shared" si="176"/>
        <v>0</v>
      </c>
      <c r="OZJ11" s="47">
        <f t="shared" si="176"/>
        <v>0</v>
      </c>
      <c r="OZK11" s="47">
        <f t="shared" si="176"/>
        <v>0</v>
      </c>
      <c r="OZL11" s="47">
        <f t="shared" si="176"/>
        <v>0</v>
      </c>
      <c r="OZM11" s="47">
        <f t="shared" si="176"/>
        <v>0</v>
      </c>
      <c r="OZN11" s="47">
        <f t="shared" si="176"/>
        <v>0</v>
      </c>
      <c r="OZO11" s="47">
        <f t="shared" si="176"/>
        <v>0</v>
      </c>
      <c r="OZP11" s="47">
        <f t="shared" si="176"/>
        <v>0</v>
      </c>
      <c r="OZQ11" s="47">
        <f t="shared" si="176"/>
        <v>0</v>
      </c>
      <c r="OZR11" s="47">
        <f t="shared" si="176"/>
        <v>0</v>
      </c>
      <c r="OZS11" s="47">
        <f t="shared" si="176"/>
        <v>0</v>
      </c>
      <c r="OZT11" s="47">
        <f t="shared" si="176"/>
        <v>0</v>
      </c>
      <c r="OZU11" s="47">
        <f t="shared" si="176"/>
        <v>0</v>
      </c>
      <c r="OZV11" s="47">
        <f t="shared" si="176"/>
        <v>0</v>
      </c>
      <c r="OZW11" s="47">
        <f t="shared" si="176"/>
        <v>0</v>
      </c>
      <c r="OZX11" s="47">
        <f t="shared" si="176"/>
        <v>0</v>
      </c>
      <c r="OZY11" s="47">
        <f t="shared" si="176"/>
        <v>0</v>
      </c>
      <c r="OZZ11" s="47">
        <f t="shared" si="176"/>
        <v>0</v>
      </c>
      <c r="PAA11" s="47">
        <f t="shared" si="176"/>
        <v>0</v>
      </c>
      <c r="PAB11" s="47">
        <f t="shared" si="176"/>
        <v>0</v>
      </c>
      <c r="PAC11" s="47">
        <f t="shared" si="176"/>
        <v>0</v>
      </c>
      <c r="PAD11" s="47">
        <f t="shared" si="176"/>
        <v>0</v>
      </c>
      <c r="PAE11" s="47">
        <f t="shared" si="176"/>
        <v>0</v>
      </c>
      <c r="PAF11" s="47">
        <f t="shared" si="176"/>
        <v>0</v>
      </c>
      <c r="PAG11" s="47">
        <f t="shared" si="176"/>
        <v>0</v>
      </c>
      <c r="PAH11" s="47">
        <f t="shared" si="176"/>
        <v>0</v>
      </c>
      <c r="PAI11" s="47">
        <f t="shared" si="176"/>
        <v>0</v>
      </c>
      <c r="PAJ11" s="47">
        <f t="shared" si="176"/>
        <v>0</v>
      </c>
      <c r="PAK11" s="47">
        <f t="shared" si="176"/>
        <v>0</v>
      </c>
      <c r="PAL11" s="47">
        <f t="shared" si="176"/>
        <v>0</v>
      </c>
      <c r="PAM11" s="47">
        <f t="shared" si="176"/>
        <v>0</v>
      </c>
      <c r="PAN11" s="47">
        <f t="shared" si="176"/>
        <v>0</v>
      </c>
      <c r="PAO11" s="47">
        <f t="shared" si="176"/>
        <v>0</v>
      </c>
      <c r="PAP11" s="47">
        <f t="shared" si="176"/>
        <v>0</v>
      </c>
      <c r="PAQ11" s="47">
        <f t="shared" si="176"/>
        <v>0</v>
      </c>
      <c r="PAR11" s="47">
        <f t="shared" si="176"/>
        <v>0</v>
      </c>
      <c r="PAS11" s="47">
        <f t="shared" si="176"/>
        <v>0</v>
      </c>
      <c r="PAT11" s="47">
        <f t="shared" si="176"/>
        <v>0</v>
      </c>
      <c r="PAU11" s="47">
        <f t="shared" si="176"/>
        <v>0</v>
      </c>
      <c r="PAV11" s="47">
        <f t="shared" si="176"/>
        <v>0</v>
      </c>
      <c r="PAW11" s="47">
        <f t="shared" si="176"/>
        <v>0</v>
      </c>
      <c r="PAX11" s="47">
        <f t="shared" si="176"/>
        <v>0</v>
      </c>
      <c r="PAY11" s="47">
        <f t="shared" si="176"/>
        <v>0</v>
      </c>
      <c r="PAZ11" s="47">
        <f t="shared" si="176"/>
        <v>0</v>
      </c>
      <c r="PBA11" s="47">
        <f t="shared" si="176"/>
        <v>0</v>
      </c>
      <c r="PBB11" s="47">
        <f t="shared" ref="PBB11:PDM11" si="177">+PBB13+PBB23+PBB26+PBB32+PBB39+PBB47+PBB58+PBB76+PBB87+PBB96+PBB116+PBB107+PBB127+PBB139+PBB150+PBB159+PBB163+PBB156+PBB169+PBB179+PBB184+PBB147+PBB142</f>
        <v>0</v>
      </c>
      <c r="PBC11" s="47">
        <f t="shared" si="177"/>
        <v>0</v>
      </c>
      <c r="PBD11" s="47">
        <f t="shared" si="177"/>
        <v>0</v>
      </c>
      <c r="PBE11" s="47">
        <f t="shared" si="177"/>
        <v>0</v>
      </c>
      <c r="PBF11" s="47">
        <f t="shared" si="177"/>
        <v>0</v>
      </c>
      <c r="PBG11" s="47">
        <f t="shared" si="177"/>
        <v>0</v>
      </c>
      <c r="PBH11" s="47">
        <f t="shared" si="177"/>
        <v>0</v>
      </c>
      <c r="PBI11" s="47">
        <f t="shared" si="177"/>
        <v>0</v>
      </c>
      <c r="PBJ11" s="47">
        <f t="shared" si="177"/>
        <v>0</v>
      </c>
      <c r="PBK11" s="47">
        <f t="shared" si="177"/>
        <v>0</v>
      </c>
      <c r="PBL11" s="47">
        <f t="shared" si="177"/>
        <v>0</v>
      </c>
      <c r="PBM11" s="47">
        <f t="shared" si="177"/>
        <v>0</v>
      </c>
      <c r="PBN11" s="47">
        <f t="shared" si="177"/>
        <v>0</v>
      </c>
      <c r="PBO11" s="47">
        <f t="shared" si="177"/>
        <v>0</v>
      </c>
      <c r="PBP11" s="47">
        <f t="shared" si="177"/>
        <v>0</v>
      </c>
      <c r="PBQ11" s="47">
        <f t="shared" si="177"/>
        <v>0</v>
      </c>
      <c r="PBR11" s="47">
        <f t="shared" si="177"/>
        <v>0</v>
      </c>
      <c r="PBS11" s="47">
        <f t="shared" si="177"/>
        <v>0</v>
      </c>
      <c r="PBT11" s="47">
        <f t="shared" si="177"/>
        <v>0</v>
      </c>
      <c r="PBU11" s="47">
        <f t="shared" si="177"/>
        <v>0</v>
      </c>
      <c r="PBV11" s="47">
        <f t="shared" si="177"/>
        <v>0</v>
      </c>
      <c r="PBW11" s="47">
        <f t="shared" si="177"/>
        <v>0</v>
      </c>
      <c r="PBX11" s="47">
        <f t="shared" si="177"/>
        <v>0</v>
      </c>
      <c r="PBY11" s="47">
        <f t="shared" si="177"/>
        <v>0</v>
      </c>
      <c r="PBZ11" s="47">
        <f t="shared" si="177"/>
        <v>0</v>
      </c>
      <c r="PCA11" s="47">
        <f t="shared" si="177"/>
        <v>0</v>
      </c>
      <c r="PCB11" s="47">
        <f t="shared" si="177"/>
        <v>0</v>
      </c>
      <c r="PCC11" s="47">
        <f t="shared" si="177"/>
        <v>0</v>
      </c>
      <c r="PCD11" s="47">
        <f t="shared" si="177"/>
        <v>0</v>
      </c>
      <c r="PCE11" s="47">
        <f t="shared" si="177"/>
        <v>0</v>
      </c>
      <c r="PCF11" s="47">
        <f t="shared" si="177"/>
        <v>0</v>
      </c>
      <c r="PCG11" s="47">
        <f t="shared" si="177"/>
        <v>0</v>
      </c>
      <c r="PCH11" s="47">
        <f t="shared" si="177"/>
        <v>0</v>
      </c>
      <c r="PCI11" s="47">
        <f t="shared" si="177"/>
        <v>0</v>
      </c>
      <c r="PCJ11" s="47">
        <f t="shared" si="177"/>
        <v>0</v>
      </c>
      <c r="PCK11" s="47">
        <f t="shared" si="177"/>
        <v>0</v>
      </c>
      <c r="PCL11" s="47">
        <f t="shared" si="177"/>
        <v>0</v>
      </c>
      <c r="PCM11" s="47">
        <f t="shared" si="177"/>
        <v>0</v>
      </c>
      <c r="PCN11" s="47">
        <f t="shared" si="177"/>
        <v>0</v>
      </c>
      <c r="PCO11" s="47">
        <f t="shared" si="177"/>
        <v>0</v>
      </c>
      <c r="PCP11" s="47">
        <f t="shared" si="177"/>
        <v>0</v>
      </c>
      <c r="PCQ11" s="47">
        <f t="shared" si="177"/>
        <v>0</v>
      </c>
      <c r="PCR11" s="47">
        <f t="shared" si="177"/>
        <v>0</v>
      </c>
      <c r="PCS11" s="47">
        <f t="shared" si="177"/>
        <v>0</v>
      </c>
      <c r="PCT11" s="47">
        <f t="shared" si="177"/>
        <v>0</v>
      </c>
      <c r="PCU11" s="47">
        <f t="shared" si="177"/>
        <v>0</v>
      </c>
      <c r="PCV11" s="47">
        <f t="shared" si="177"/>
        <v>0</v>
      </c>
      <c r="PCW11" s="47">
        <f t="shared" si="177"/>
        <v>0</v>
      </c>
      <c r="PCX11" s="47">
        <f t="shared" si="177"/>
        <v>0</v>
      </c>
      <c r="PCY11" s="47">
        <f t="shared" si="177"/>
        <v>0</v>
      </c>
      <c r="PCZ11" s="47">
        <f t="shared" si="177"/>
        <v>0</v>
      </c>
      <c r="PDA11" s="47">
        <f t="shared" si="177"/>
        <v>0</v>
      </c>
      <c r="PDB11" s="47">
        <f t="shared" si="177"/>
        <v>0</v>
      </c>
      <c r="PDC11" s="47">
        <f t="shared" si="177"/>
        <v>0</v>
      </c>
      <c r="PDD11" s="47">
        <f t="shared" si="177"/>
        <v>0</v>
      </c>
      <c r="PDE11" s="47">
        <f t="shared" si="177"/>
        <v>0</v>
      </c>
      <c r="PDF11" s="47">
        <f t="shared" si="177"/>
        <v>0</v>
      </c>
      <c r="PDG11" s="47">
        <f t="shared" si="177"/>
        <v>0</v>
      </c>
      <c r="PDH11" s="47">
        <f t="shared" si="177"/>
        <v>0</v>
      </c>
      <c r="PDI11" s="47">
        <f t="shared" si="177"/>
        <v>0</v>
      </c>
      <c r="PDJ11" s="47">
        <f t="shared" si="177"/>
        <v>0</v>
      </c>
      <c r="PDK11" s="47">
        <f t="shared" si="177"/>
        <v>0</v>
      </c>
      <c r="PDL11" s="47">
        <f t="shared" si="177"/>
        <v>0</v>
      </c>
      <c r="PDM11" s="47">
        <f t="shared" si="177"/>
        <v>0</v>
      </c>
      <c r="PDN11" s="47">
        <f t="shared" ref="PDN11:PFY11" si="178">+PDN13+PDN23+PDN26+PDN32+PDN39+PDN47+PDN58+PDN76+PDN87+PDN96+PDN116+PDN107+PDN127+PDN139+PDN150+PDN159+PDN163+PDN156+PDN169+PDN179+PDN184+PDN147+PDN142</f>
        <v>0</v>
      </c>
      <c r="PDO11" s="47">
        <f t="shared" si="178"/>
        <v>0</v>
      </c>
      <c r="PDP11" s="47">
        <f t="shared" si="178"/>
        <v>0</v>
      </c>
      <c r="PDQ11" s="47">
        <f t="shared" si="178"/>
        <v>0</v>
      </c>
      <c r="PDR11" s="47">
        <f t="shared" si="178"/>
        <v>0</v>
      </c>
      <c r="PDS11" s="47">
        <f t="shared" si="178"/>
        <v>0</v>
      </c>
      <c r="PDT11" s="47">
        <f t="shared" si="178"/>
        <v>0</v>
      </c>
      <c r="PDU11" s="47">
        <f t="shared" si="178"/>
        <v>0</v>
      </c>
      <c r="PDV11" s="47">
        <f t="shared" si="178"/>
        <v>0</v>
      </c>
      <c r="PDW11" s="47">
        <f t="shared" si="178"/>
        <v>0</v>
      </c>
      <c r="PDX11" s="47">
        <f t="shared" si="178"/>
        <v>0</v>
      </c>
      <c r="PDY11" s="47">
        <f t="shared" si="178"/>
        <v>0</v>
      </c>
      <c r="PDZ11" s="47">
        <f t="shared" si="178"/>
        <v>0</v>
      </c>
      <c r="PEA11" s="47">
        <f t="shared" si="178"/>
        <v>0</v>
      </c>
      <c r="PEB11" s="47">
        <f t="shared" si="178"/>
        <v>0</v>
      </c>
      <c r="PEC11" s="47">
        <f t="shared" si="178"/>
        <v>0</v>
      </c>
      <c r="PED11" s="47">
        <f t="shared" si="178"/>
        <v>0</v>
      </c>
      <c r="PEE11" s="47">
        <f t="shared" si="178"/>
        <v>0</v>
      </c>
      <c r="PEF11" s="47">
        <f t="shared" si="178"/>
        <v>0</v>
      </c>
      <c r="PEG11" s="47">
        <f t="shared" si="178"/>
        <v>0</v>
      </c>
      <c r="PEH11" s="47">
        <f t="shared" si="178"/>
        <v>0</v>
      </c>
      <c r="PEI11" s="47">
        <f t="shared" si="178"/>
        <v>0</v>
      </c>
      <c r="PEJ11" s="47">
        <f t="shared" si="178"/>
        <v>0</v>
      </c>
      <c r="PEK11" s="47">
        <f t="shared" si="178"/>
        <v>0</v>
      </c>
      <c r="PEL11" s="47">
        <f t="shared" si="178"/>
        <v>0</v>
      </c>
      <c r="PEM11" s="47">
        <f t="shared" si="178"/>
        <v>0</v>
      </c>
      <c r="PEN11" s="47">
        <f t="shared" si="178"/>
        <v>0</v>
      </c>
      <c r="PEO11" s="47">
        <f t="shared" si="178"/>
        <v>0</v>
      </c>
      <c r="PEP11" s="47">
        <f t="shared" si="178"/>
        <v>0</v>
      </c>
      <c r="PEQ11" s="47">
        <f t="shared" si="178"/>
        <v>0</v>
      </c>
      <c r="PER11" s="47">
        <f t="shared" si="178"/>
        <v>0</v>
      </c>
      <c r="PES11" s="47">
        <f t="shared" si="178"/>
        <v>0</v>
      </c>
      <c r="PET11" s="47">
        <f t="shared" si="178"/>
        <v>0</v>
      </c>
      <c r="PEU11" s="47">
        <f t="shared" si="178"/>
        <v>0</v>
      </c>
      <c r="PEV11" s="47">
        <f t="shared" si="178"/>
        <v>0</v>
      </c>
      <c r="PEW11" s="47">
        <f t="shared" si="178"/>
        <v>0</v>
      </c>
      <c r="PEX11" s="47">
        <f t="shared" si="178"/>
        <v>0</v>
      </c>
      <c r="PEY11" s="47">
        <f t="shared" si="178"/>
        <v>0</v>
      </c>
      <c r="PEZ11" s="47">
        <f t="shared" si="178"/>
        <v>0</v>
      </c>
      <c r="PFA11" s="47">
        <f t="shared" si="178"/>
        <v>0</v>
      </c>
      <c r="PFB11" s="47">
        <f t="shared" si="178"/>
        <v>0</v>
      </c>
      <c r="PFC11" s="47">
        <f t="shared" si="178"/>
        <v>0</v>
      </c>
      <c r="PFD11" s="47">
        <f t="shared" si="178"/>
        <v>0</v>
      </c>
      <c r="PFE11" s="47">
        <f t="shared" si="178"/>
        <v>0</v>
      </c>
      <c r="PFF11" s="47">
        <f t="shared" si="178"/>
        <v>0</v>
      </c>
      <c r="PFG11" s="47">
        <f t="shared" si="178"/>
        <v>0</v>
      </c>
      <c r="PFH11" s="47">
        <f t="shared" si="178"/>
        <v>0</v>
      </c>
      <c r="PFI11" s="47">
        <f t="shared" si="178"/>
        <v>0</v>
      </c>
      <c r="PFJ11" s="47">
        <f t="shared" si="178"/>
        <v>0</v>
      </c>
      <c r="PFK11" s="47">
        <f t="shared" si="178"/>
        <v>0</v>
      </c>
      <c r="PFL11" s="47">
        <f t="shared" si="178"/>
        <v>0</v>
      </c>
      <c r="PFM11" s="47">
        <f t="shared" si="178"/>
        <v>0</v>
      </c>
      <c r="PFN11" s="47">
        <f t="shared" si="178"/>
        <v>0</v>
      </c>
      <c r="PFO11" s="47">
        <f t="shared" si="178"/>
        <v>0</v>
      </c>
      <c r="PFP11" s="47">
        <f t="shared" si="178"/>
        <v>0</v>
      </c>
      <c r="PFQ11" s="47">
        <f t="shared" si="178"/>
        <v>0</v>
      </c>
      <c r="PFR11" s="47">
        <f t="shared" si="178"/>
        <v>0</v>
      </c>
      <c r="PFS11" s="47">
        <f t="shared" si="178"/>
        <v>0</v>
      </c>
      <c r="PFT11" s="47">
        <f t="shared" si="178"/>
        <v>0</v>
      </c>
      <c r="PFU11" s="47">
        <f t="shared" si="178"/>
        <v>0</v>
      </c>
      <c r="PFV11" s="47">
        <f t="shared" si="178"/>
        <v>0</v>
      </c>
      <c r="PFW11" s="47">
        <f t="shared" si="178"/>
        <v>0</v>
      </c>
      <c r="PFX11" s="47">
        <f t="shared" si="178"/>
        <v>0</v>
      </c>
      <c r="PFY11" s="47">
        <f t="shared" si="178"/>
        <v>0</v>
      </c>
      <c r="PFZ11" s="47">
        <f t="shared" ref="PFZ11:PIK11" si="179">+PFZ13+PFZ23+PFZ26+PFZ32+PFZ39+PFZ47+PFZ58+PFZ76+PFZ87+PFZ96+PFZ116+PFZ107+PFZ127+PFZ139+PFZ150+PFZ159+PFZ163+PFZ156+PFZ169+PFZ179+PFZ184+PFZ147+PFZ142</f>
        <v>0</v>
      </c>
      <c r="PGA11" s="47">
        <f t="shared" si="179"/>
        <v>0</v>
      </c>
      <c r="PGB11" s="47">
        <f t="shared" si="179"/>
        <v>0</v>
      </c>
      <c r="PGC11" s="47">
        <f t="shared" si="179"/>
        <v>0</v>
      </c>
      <c r="PGD11" s="47">
        <f t="shared" si="179"/>
        <v>0</v>
      </c>
      <c r="PGE11" s="47">
        <f t="shared" si="179"/>
        <v>0</v>
      </c>
      <c r="PGF11" s="47">
        <f t="shared" si="179"/>
        <v>0</v>
      </c>
      <c r="PGG11" s="47">
        <f t="shared" si="179"/>
        <v>0</v>
      </c>
      <c r="PGH11" s="47">
        <f t="shared" si="179"/>
        <v>0</v>
      </c>
      <c r="PGI11" s="47">
        <f t="shared" si="179"/>
        <v>0</v>
      </c>
      <c r="PGJ11" s="47">
        <f t="shared" si="179"/>
        <v>0</v>
      </c>
      <c r="PGK11" s="47">
        <f t="shared" si="179"/>
        <v>0</v>
      </c>
      <c r="PGL11" s="47">
        <f t="shared" si="179"/>
        <v>0</v>
      </c>
      <c r="PGM11" s="47">
        <f t="shared" si="179"/>
        <v>0</v>
      </c>
      <c r="PGN11" s="47">
        <f t="shared" si="179"/>
        <v>0</v>
      </c>
      <c r="PGO11" s="47">
        <f t="shared" si="179"/>
        <v>0</v>
      </c>
      <c r="PGP11" s="47">
        <f t="shared" si="179"/>
        <v>0</v>
      </c>
      <c r="PGQ11" s="47">
        <f t="shared" si="179"/>
        <v>0</v>
      </c>
      <c r="PGR11" s="47">
        <f t="shared" si="179"/>
        <v>0</v>
      </c>
      <c r="PGS11" s="47">
        <f t="shared" si="179"/>
        <v>0</v>
      </c>
      <c r="PGT11" s="47">
        <f t="shared" si="179"/>
        <v>0</v>
      </c>
      <c r="PGU11" s="47">
        <f t="shared" si="179"/>
        <v>0</v>
      </c>
      <c r="PGV11" s="47">
        <f t="shared" si="179"/>
        <v>0</v>
      </c>
      <c r="PGW11" s="47">
        <f t="shared" si="179"/>
        <v>0</v>
      </c>
      <c r="PGX11" s="47">
        <f t="shared" si="179"/>
        <v>0</v>
      </c>
      <c r="PGY11" s="47">
        <f t="shared" si="179"/>
        <v>0</v>
      </c>
      <c r="PGZ11" s="47">
        <f t="shared" si="179"/>
        <v>0</v>
      </c>
      <c r="PHA11" s="47">
        <f t="shared" si="179"/>
        <v>0</v>
      </c>
      <c r="PHB11" s="47">
        <f t="shared" si="179"/>
        <v>0</v>
      </c>
      <c r="PHC11" s="47">
        <f t="shared" si="179"/>
        <v>0</v>
      </c>
      <c r="PHD11" s="47">
        <f t="shared" si="179"/>
        <v>0</v>
      </c>
      <c r="PHE11" s="47">
        <f t="shared" si="179"/>
        <v>0</v>
      </c>
      <c r="PHF11" s="47">
        <f t="shared" si="179"/>
        <v>0</v>
      </c>
      <c r="PHG11" s="47">
        <f t="shared" si="179"/>
        <v>0</v>
      </c>
      <c r="PHH11" s="47">
        <f t="shared" si="179"/>
        <v>0</v>
      </c>
      <c r="PHI11" s="47">
        <f t="shared" si="179"/>
        <v>0</v>
      </c>
      <c r="PHJ11" s="47">
        <f t="shared" si="179"/>
        <v>0</v>
      </c>
      <c r="PHK11" s="47">
        <f t="shared" si="179"/>
        <v>0</v>
      </c>
      <c r="PHL11" s="47">
        <f t="shared" si="179"/>
        <v>0</v>
      </c>
      <c r="PHM11" s="47">
        <f t="shared" si="179"/>
        <v>0</v>
      </c>
      <c r="PHN11" s="47">
        <f t="shared" si="179"/>
        <v>0</v>
      </c>
      <c r="PHO11" s="47">
        <f t="shared" si="179"/>
        <v>0</v>
      </c>
      <c r="PHP11" s="47">
        <f t="shared" si="179"/>
        <v>0</v>
      </c>
      <c r="PHQ11" s="47">
        <f t="shared" si="179"/>
        <v>0</v>
      </c>
      <c r="PHR11" s="47">
        <f t="shared" si="179"/>
        <v>0</v>
      </c>
      <c r="PHS11" s="47">
        <f t="shared" si="179"/>
        <v>0</v>
      </c>
      <c r="PHT11" s="47">
        <f t="shared" si="179"/>
        <v>0</v>
      </c>
      <c r="PHU11" s="47">
        <f t="shared" si="179"/>
        <v>0</v>
      </c>
      <c r="PHV11" s="47">
        <f t="shared" si="179"/>
        <v>0</v>
      </c>
      <c r="PHW11" s="47">
        <f t="shared" si="179"/>
        <v>0</v>
      </c>
      <c r="PHX11" s="47">
        <f t="shared" si="179"/>
        <v>0</v>
      </c>
      <c r="PHY11" s="47">
        <f t="shared" si="179"/>
        <v>0</v>
      </c>
      <c r="PHZ11" s="47">
        <f t="shared" si="179"/>
        <v>0</v>
      </c>
      <c r="PIA11" s="47">
        <f t="shared" si="179"/>
        <v>0</v>
      </c>
      <c r="PIB11" s="47">
        <f t="shared" si="179"/>
        <v>0</v>
      </c>
      <c r="PIC11" s="47">
        <f t="shared" si="179"/>
        <v>0</v>
      </c>
      <c r="PID11" s="47">
        <f t="shared" si="179"/>
        <v>0</v>
      </c>
      <c r="PIE11" s="47">
        <f t="shared" si="179"/>
        <v>0</v>
      </c>
      <c r="PIF11" s="47">
        <f t="shared" si="179"/>
        <v>0</v>
      </c>
      <c r="PIG11" s="47">
        <f t="shared" si="179"/>
        <v>0</v>
      </c>
      <c r="PIH11" s="47">
        <f t="shared" si="179"/>
        <v>0</v>
      </c>
      <c r="PII11" s="47">
        <f t="shared" si="179"/>
        <v>0</v>
      </c>
      <c r="PIJ11" s="47">
        <f t="shared" si="179"/>
        <v>0</v>
      </c>
      <c r="PIK11" s="47">
        <f t="shared" si="179"/>
        <v>0</v>
      </c>
      <c r="PIL11" s="47">
        <f t="shared" ref="PIL11:PKW11" si="180">+PIL13+PIL23+PIL26+PIL32+PIL39+PIL47+PIL58+PIL76+PIL87+PIL96+PIL116+PIL107+PIL127+PIL139+PIL150+PIL159+PIL163+PIL156+PIL169+PIL179+PIL184+PIL147+PIL142</f>
        <v>0</v>
      </c>
      <c r="PIM11" s="47">
        <f t="shared" si="180"/>
        <v>0</v>
      </c>
      <c r="PIN11" s="47">
        <f t="shared" si="180"/>
        <v>0</v>
      </c>
      <c r="PIO11" s="47">
        <f t="shared" si="180"/>
        <v>0</v>
      </c>
      <c r="PIP11" s="47">
        <f t="shared" si="180"/>
        <v>0</v>
      </c>
      <c r="PIQ11" s="47">
        <f t="shared" si="180"/>
        <v>0</v>
      </c>
      <c r="PIR11" s="47">
        <f t="shared" si="180"/>
        <v>0</v>
      </c>
      <c r="PIS11" s="47">
        <f t="shared" si="180"/>
        <v>0</v>
      </c>
      <c r="PIT11" s="47">
        <f t="shared" si="180"/>
        <v>0</v>
      </c>
      <c r="PIU11" s="47">
        <f t="shared" si="180"/>
        <v>0</v>
      </c>
      <c r="PIV11" s="47">
        <f t="shared" si="180"/>
        <v>0</v>
      </c>
      <c r="PIW11" s="47">
        <f t="shared" si="180"/>
        <v>0</v>
      </c>
      <c r="PIX11" s="47">
        <f t="shared" si="180"/>
        <v>0</v>
      </c>
      <c r="PIY11" s="47">
        <f t="shared" si="180"/>
        <v>0</v>
      </c>
      <c r="PIZ11" s="47">
        <f t="shared" si="180"/>
        <v>0</v>
      </c>
      <c r="PJA11" s="47">
        <f t="shared" si="180"/>
        <v>0</v>
      </c>
      <c r="PJB11" s="47">
        <f t="shared" si="180"/>
        <v>0</v>
      </c>
      <c r="PJC11" s="47">
        <f t="shared" si="180"/>
        <v>0</v>
      </c>
      <c r="PJD11" s="47">
        <f t="shared" si="180"/>
        <v>0</v>
      </c>
      <c r="PJE11" s="47">
        <f t="shared" si="180"/>
        <v>0</v>
      </c>
      <c r="PJF11" s="47">
        <f t="shared" si="180"/>
        <v>0</v>
      </c>
      <c r="PJG11" s="47">
        <f t="shared" si="180"/>
        <v>0</v>
      </c>
      <c r="PJH11" s="47">
        <f t="shared" si="180"/>
        <v>0</v>
      </c>
      <c r="PJI11" s="47">
        <f t="shared" si="180"/>
        <v>0</v>
      </c>
      <c r="PJJ11" s="47">
        <f t="shared" si="180"/>
        <v>0</v>
      </c>
      <c r="PJK11" s="47">
        <f t="shared" si="180"/>
        <v>0</v>
      </c>
      <c r="PJL11" s="47">
        <f t="shared" si="180"/>
        <v>0</v>
      </c>
      <c r="PJM11" s="47">
        <f t="shared" si="180"/>
        <v>0</v>
      </c>
      <c r="PJN11" s="47">
        <f t="shared" si="180"/>
        <v>0</v>
      </c>
      <c r="PJO11" s="47">
        <f t="shared" si="180"/>
        <v>0</v>
      </c>
      <c r="PJP11" s="47">
        <f t="shared" si="180"/>
        <v>0</v>
      </c>
      <c r="PJQ11" s="47">
        <f t="shared" si="180"/>
        <v>0</v>
      </c>
      <c r="PJR11" s="47">
        <f t="shared" si="180"/>
        <v>0</v>
      </c>
      <c r="PJS11" s="47">
        <f t="shared" si="180"/>
        <v>0</v>
      </c>
      <c r="PJT11" s="47">
        <f t="shared" si="180"/>
        <v>0</v>
      </c>
      <c r="PJU11" s="47">
        <f t="shared" si="180"/>
        <v>0</v>
      </c>
      <c r="PJV11" s="47">
        <f t="shared" si="180"/>
        <v>0</v>
      </c>
      <c r="PJW11" s="47">
        <f t="shared" si="180"/>
        <v>0</v>
      </c>
      <c r="PJX11" s="47">
        <f t="shared" si="180"/>
        <v>0</v>
      </c>
      <c r="PJY11" s="47">
        <f t="shared" si="180"/>
        <v>0</v>
      </c>
      <c r="PJZ11" s="47">
        <f t="shared" si="180"/>
        <v>0</v>
      </c>
      <c r="PKA11" s="47">
        <f t="shared" si="180"/>
        <v>0</v>
      </c>
      <c r="PKB11" s="47">
        <f t="shared" si="180"/>
        <v>0</v>
      </c>
      <c r="PKC11" s="47">
        <f t="shared" si="180"/>
        <v>0</v>
      </c>
      <c r="PKD11" s="47">
        <f t="shared" si="180"/>
        <v>0</v>
      </c>
      <c r="PKE11" s="47">
        <f t="shared" si="180"/>
        <v>0</v>
      </c>
      <c r="PKF11" s="47">
        <f t="shared" si="180"/>
        <v>0</v>
      </c>
      <c r="PKG11" s="47">
        <f t="shared" si="180"/>
        <v>0</v>
      </c>
      <c r="PKH11" s="47">
        <f t="shared" si="180"/>
        <v>0</v>
      </c>
      <c r="PKI11" s="47">
        <f t="shared" si="180"/>
        <v>0</v>
      </c>
      <c r="PKJ11" s="47">
        <f t="shared" si="180"/>
        <v>0</v>
      </c>
      <c r="PKK11" s="47">
        <f t="shared" si="180"/>
        <v>0</v>
      </c>
      <c r="PKL11" s="47">
        <f t="shared" si="180"/>
        <v>0</v>
      </c>
      <c r="PKM11" s="47">
        <f t="shared" si="180"/>
        <v>0</v>
      </c>
      <c r="PKN11" s="47">
        <f t="shared" si="180"/>
        <v>0</v>
      </c>
      <c r="PKO11" s="47">
        <f t="shared" si="180"/>
        <v>0</v>
      </c>
      <c r="PKP11" s="47">
        <f t="shared" si="180"/>
        <v>0</v>
      </c>
      <c r="PKQ11" s="47">
        <f t="shared" si="180"/>
        <v>0</v>
      </c>
      <c r="PKR11" s="47">
        <f t="shared" si="180"/>
        <v>0</v>
      </c>
      <c r="PKS11" s="47">
        <f t="shared" si="180"/>
        <v>0</v>
      </c>
      <c r="PKT11" s="47">
        <f t="shared" si="180"/>
        <v>0</v>
      </c>
      <c r="PKU11" s="47">
        <f t="shared" si="180"/>
        <v>0</v>
      </c>
      <c r="PKV11" s="47">
        <f t="shared" si="180"/>
        <v>0</v>
      </c>
      <c r="PKW11" s="47">
        <f t="shared" si="180"/>
        <v>0</v>
      </c>
      <c r="PKX11" s="47">
        <f t="shared" ref="PKX11:PNI11" si="181">+PKX13+PKX23+PKX26+PKX32+PKX39+PKX47+PKX58+PKX76+PKX87+PKX96+PKX116+PKX107+PKX127+PKX139+PKX150+PKX159+PKX163+PKX156+PKX169+PKX179+PKX184+PKX147+PKX142</f>
        <v>0</v>
      </c>
      <c r="PKY11" s="47">
        <f t="shared" si="181"/>
        <v>0</v>
      </c>
      <c r="PKZ11" s="47">
        <f t="shared" si="181"/>
        <v>0</v>
      </c>
      <c r="PLA11" s="47">
        <f t="shared" si="181"/>
        <v>0</v>
      </c>
      <c r="PLB11" s="47">
        <f t="shared" si="181"/>
        <v>0</v>
      </c>
      <c r="PLC11" s="47">
        <f t="shared" si="181"/>
        <v>0</v>
      </c>
      <c r="PLD11" s="47">
        <f t="shared" si="181"/>
        <v>0</v>
      </c>
      <c r="PLE11" s="47">
        <f t="shared" si="181"/>
        <v>0</v>
      </c>
      <c r="PLF11" s="47">
        <f t="shared" si="181"/>
        <v>0</v>
      </c>
      <c r="PLG11" s="47">
        <f t="shared" si="181"/>
        <v>0</v>
      </c>
      <c r="PLH11" s="47">
        <f t="shared" si="181"/>
        <v>0</v>
      </c>
      <c r="PLI11" s="47">
        <f t="shared" si="181"/>
        <v>0</v>
      </c>
      <c r="PLJ11" s="47">
        <f t="shared" si="181"/>
        <v>0</v>
      </c>
      <c r="PLK11" s="47">
        <f t="shared" si="181"/>
        <v>0</v>
      </c>
      <c r="PLL11" s="47">
        <f t="shared" si="181"/>
        <v>0</v>
      </c>
      <c r="PLM11" s="47">
        <f t="shared" si="181"/>
        <v>0</v>
      </c>
      <c r="PLN11" s="47">
        <f t="shared" si="181"/>
        <v>0</v>
      </c>
      <c r="PLO11" s="47">
        <f t="shared" si="181"/>
        <v>0</v>
      </c>
      <c r="PLP11" s="47">
        <f t="shared" si="181"/>
        <v>0</v>
      </c>
      <c r="PLQ11" s="47">
        <f t="shared" si="181"/>
        <v>0</v>
      </c>
      <c r="PLR11" s="47">
        <f t="shared" si="181"/>
        <v>0</v>
      </c>
      <c r="PLS11" s="47">
        <f t="shared" si="181"/>
        <v>0</v>
      </c>
      <c r="PLT11" s="47">
        <f t="shared" si="181"/>
        <v>0</v>
      </c>
      <c r="PLU11" s="47">
        <f t="shared" si="181"/>
        <v>0</v>
      </c>
      <c r="PLV11" s="47">
        <f t="shared" si="181"/>
        <v>0</v>
      </c>
      <c r="PLW11" s="47">
        <f t="shared" si="181"/>
        <v>0</v>
      </c>
      <c r="PLX11" s="47">
        <f t="shared" si="181"/>
        <v>0</v>
      </c>
      <c r="PLY11" s="47">
        <f t="shared" si="181"/>
        <v>0</v>
      </c>
      <c r="PLZ11" s="47">
        <f t="shared" si="181"/>
        <v>0</v>
      </c>
      <c r="PMA11" s="47">
        <f t="shared" si="181"/>
        <v>0</v>
      </c>
      <c r="PMB11" s="47">
        <f t="shared" si="181"/>
        <v>0</v>
      </c>
      <c r="PMC11" s="47">
        <f t="shared" si="181"/>
        <v>0</v>
      </c>
      <c r="PMD11" s="47">
        <f t="shared" si="181"/>
        <v>0</v>
      </c>
      <c r="PME11" s="47">
        <f t="shared" si="181"/>
        <v>0</v>
      </c>
      <c r="PMF11" s="47">
        <f t="shared" si="181"/>
        <v>0</v>
      </c>
      <c r="PMG11" s="47">
        <f t="shared" si="181"/>
        <v>0</v>
      </c>
      <c r="PMH11" s="47">
        <f t="shared" si="181"/>
        <v>0</v>
      </c>
      <c r="PMI11" s="47">
        <f t="shared" si="181"/>
        <v>0</v>
      </c>
      <c r="PMJ11" s="47">
        <f t="shared" si="181"/>
        <v>0</v>
      </c>
      <c r="PMK11" s="47">
        <f t="shared" si="181"/>
        <v>0</v>
      </c>
      <c r="PML11" s="47">
        <f t="shared" si="181"/>
        <v>0</v>
      </c>
      <c r="PMM11" s="47">
        <f t="shared" si="181"/>
        <v>0</v>
      </c>
      <c r="PMN11" s="47">
        <f t="shared" si="181"/>
        <v>0</v>
      </c>
      <c r="PMO11" s="47">
        <f t="shared" si="181"/>
        <v>0</v>
      </c>
      <c r="PMP11" s="47">
        <f t="shared" si="181"/>
        <v>0</v>
      </c>
      <c r="PMQ11" s="47">
        <f t="shared" si="181"/>
        <v>0</v>
      </c>
      <c r="PMR11" s="47">
        <f t="shared" si="181"/>
        <v>0</v>
      </c>
      <c r="PMS11" s="47">
        <f t="shared" si="181"/>
        <v>0</v>
      </c>
      <c r="PMT11" s="47">
        <f t="shared" si="181"/>
        <v>0</v>
      </c>
      <c r="PMU11" s="47">
        <f t="shared" si="181"/>
        <v>0</v>
      </c>
      <c r="PMV11" s="47">
        <f t="shared" si="181"/>
        <v>0</v>
      </c>
      <c r="PMW11" s="47">
        <f t="shared" si="181"/>
        <v>0</v>
      </c>
      <c r="PMX11" s="47">
        <f t="shared" si="181"/>
        <v>0</v>
      </c>
      <c r="PMY11" s="47">
        <f t="shared" si="181"/>
        <v>0</v>
      </c>
      <c r="PMZ11" s="47">
        <f t="shared" si="181"/>
        <v>0</v>
      </c>
      <c r="PNA11" s="47">
        <f t="shared" si="181"/>
        <v>0</v>
      </c>
      <c r="PNB11" s="47">
        <f t="shared" si="181"/>
        <v>0</v>
      </c>
      <c r="PNC11" s="47">
        <f t="shared" si="181"/>
        <v>0</v>
      </c>
      <c r="PND11" s="47">
        <f t="shared" si="181"/>
        <v>0</v>
      </c>
      <c r="PNE11" s="47">
        <f t="shared" si="181"/>
        <v>0</v>
      </c>
      <c r="PNF11" s="47">
        <f t="shared" si="181"/>
        <v>0</v>
      </c>
      <c r="PNG11" s="47">
        <f t="shared" si="181"/>
        <v>0</v>
      </c>
      <c r="PNH11" s="47">
        <f t="shared" si="181"/>
        <v>0</v>
      </c>
      <c r="PNI11" s="47">
        <f t="shared" si="181"/>
        <v>0</v>
      </c>
      <c r="PNJ11" s="47">
        <f t="shared" ref="PNJ11:PPU11" si="182">+PNJ13+PNJ23+PNJ26+PNJ32+PNJ39+PNJ47+PNJ58+PNJ76+PNJ87+PNJ96+PNJ116+PNJ107+PNJ127+PNJ139+PNJ150+PNJ159+PNJ163+PNJ156+PNJ169+PNJ179+PNJ184+PNJ147+PNJ142</f>
        <v>0</v>
      </c>
      <c r="PNK11" s="47">
        <f t="shared" si="182"/>
        <v>0</v>
      </c>
      <c r="PNL11" s="47">
        <f t="shared" si="182"/>
        <v>0</v>
      </c>
      <c r="PNM11" s="47">
        <f t="shared" si="182"/>
        <v>0</v>
      </c>
      <c r="PNN11" s="47">
        <f t="shared" si="182"/>
        <v>0</v>
      </c>
      <c r="PNO11" s="47">
        <f t="shared" si="182"/>
        <v>0</v>
      </c>
      <c r="PNP11" s="47">
        <f t="shared" si="182"/>
        <v>0</v>
      </c>
      <c r="PNQ11" s="47">
        <f t="shared" si="182"/>
        <v>0</v>
      </c>
      <c r="PNR11" s="47">
        <f t="shared" si="182"/>
        <v>0</v>
      </c>
      <c r="PNS11" s="47">
        <f t="shared" si="182"/>
        <v>0</v>
      </c>
      <c r="PNT11" s="47">
        <f t="shared" si="182"/>
        <v>0</v>
      </c>
      <c r="PNU11" s="47">
        <f t="shared" si="182"/>
        <v>0</v>
      </c>
      <c r="PNV11" s="47">
        <f t="shared" si="182"/>
        <v>0</v>
      </c>
      <c r="PNW11" s="47">
        <f t="shared" si="182"/>
        <v>0</v>
      </c>
      <c r="PNX11" s="47">
        <f t="shared" si="182"/>
        <v>0</v>
      </c>
      <c r="PNY11" s="47">
        <f t="shared" si="182"/>
        <v>0</v>
      </c>
      <c r="PNZ11" s="47">
        <f t="shared" si="182"/>
        <v>0</v>
      </c>
      <c r="POA11" s="47">
        <f t="shared" si="182"/>
        <v>0</v>
      </c>
      <c r="POB11" s="47">
        <f t="shared" si="182"/>
        <v>0</v>
      </c>
      <c r="POC11" s="47">
        <f t="shared" si="182"/>
        <v>0</v>
      </c>
      <c r="POD11" s="47">
        <f t="shared" si="182"/>
        <v>0</v>
      </c>
      <c r="POE11" s="47">
        <f t="shared" si="182"/>
        <v>0</v>
      </c>
      <c r="POF11" s="47">
        <f t="shared" si="182"/>
        <v>0</v>
      </c>
      <c r="POG11" s="47">
        <f t="shared" si="182"/>
        <v>0</v>
      </c>
      <c r="POH11" s="47">
        <f t="shared" si="182"/>
        <v>0</v>
      </c>
      <c r="POI11" s="47">
        <f t="shared" si="182"/>
        <v>0</v>
      </c>
      <c r="POJ11" s="47">
        <f t="shared" si="182"/>
        <v>0</v>
      </c>
      <c r="POK11" s="47">
        <f t="shared" si="182"/>
        <v>0</v>
      </c>
      <c r="POL11" s="47">
        <f t="shared" si="182"/>
        <v>0</v>
      </c>
      <c r="POM11" s="47">
        <f t="shared" si="182"/>
        <v>0</v>
      </c>
      <c r="PON11" s="47">
        <f t="shared" si="182"/>
        <v>0</v>
      </c>
      <c r="POO11" s="47">
        <f t="shared" si="182"/>
        <v>0</v>
      </c>
      <c r="POP11" s="47">
        <f t="shared" si="182"/>
        <v>0</v>
      </c>
      <c r="POQ11" s="47">
        <f t="shared" si="182"/>
        <v>0</v>
      </c>
      <c r="POR11" s="47">
        <f t="shared" si="182"/>
        <v>0</v>
      </c>
      <c r="POS11" s="47">
        <f t="shared" si="182"/>
        <v>0</v>
      </c>
      <c r="POT11" s="47">
        <f t="shared" si="182"/>
        <v>0</v>
      </c>
      <c r="POU11" s="47">
        <f t="shared" si="182"/>
        <v>0</v>
      </c>
      <c r="POV11" s="47">
        <f t="shared" si="182"/>
        <v>0</v>
      </c>
      <c r="POW11" s="47">
        <f t="shared" si="182"/>
        <v>0</v>
      </c>
      <c r="POX11" s="47">
        <f t="shared" si="182"/>
        <v>0</v>
      </c>
      <c r="POY11" s="47">
        <f t="shared" si="182"/>
        <v>0</v>
      </c>
      <c r="POZ11" s="47">
        <f t="shared" si="182"/>
        <v>0</v>
      </c>
      <c r="PPA11" s="47">
        <f t="shared" si="182"/>
        <v>0</v>
      </c>
      <c r="PPB11" s="47">
        <f t="shared" si="182"/>
        <v>0</v>
      </c>
      <c r="PPC11" s="47">
        <f t="shared" si="182"/>
        <v>0</v>
      </c>
      <c r="PPD11" s="47">
        <f t="shared" si="182"/>
        <v>0</v>
      </c>
      <c r="PPE11" s="47">
        <f t="shared" si="182"/>
        <v>0</v>
      </c>
      <c r="PPF11" s="47">
        <f t="shared" si="182"/>
        <v>0</v>
      </c>
      <c r="PPG11" s="47">
        <f t="shared" si="182"/>
        <v>0</v>
      </c>
      <c r="PPH11" s="47">
        <f t="shared" si="182"/>
        <v>0</v>
      </c>
      <c r="PPI11" s="47">
        <f t="shared" si="182"/>
        <v>0</v>
      </c>
      <c r="PPJ11" s="47">
        <f t="shared" si="182"/>
        <v>0</v>
      </c>
      <c r="PPK11" s="47">
        <f t="shared" si="182"/>
        <v>0</v>
      </c>
      <c r="PPL11" s="47">
        <f t="shared" si="182"/>
        <v>0</v>
      </c>
      <c r="PPM11" s="47">
        <f t="shared" si="182"/>
        <v>0</v>
      </c>
      <c r="PPN11" s="47">
        <f t="shared" si="182"/>
        <v>0</v>
      </c>
      <c r="PPO11" s="47">
        <f t="shared" si="182"/>
        <v>0</v>
      </c>
      <c r="PPP11" s="47">
        <f t="shared" si="182"/>
        <v>0</v>
      </c>
      <c r="PPQ11" s="47">
        <f t="shared" si="182"/>
        <v>0</v>
      </c>
      <c r="PPR11" s="47">
        <f t="shared" si="182"/>
        <v>0</v>
      </c>
      <c r="PPS11" s="47">
        <f t="shared" si="182"/>
        <v>0</v>
      </c>
      <c r="PPT11" s="47">
        <f t="shared" si="182"/>
        <v>0</v>
      </c>
      <c r="PPU11" s="47">
        <f t="shared" si="182"/>
        <v>0</v>
      </c>
      <c r="PPV11" s="47">
        <f t="shared" ref="PPV11:PSG11" si="183">+PPV13+PPV23+PPV26+PPV32+PPV39+PPV47+PPV58+PPV76+PPV87+PPV96+PPV116+PPV107+PPV127+PPV139+PPV150+PPV159+PPV163+PPV156+PPV169+PPV179+PPV184+PPV147+PPV142</f>
        <v>0</v>
      </c>
      <c r="PPW11" s="47">
        <f t="shared" si="183"/>
        <v>0</v>
      </c>
      <c r="PPX11" s="47">
        <f t="shared" si="183"/>
        <v>0</v>
      </c>
      <c r="PPY11" s="47">
        <f t="shared" si="183"/>
        <v>0</v>
      </c>
      <c r="PPZ11" s="47">
        <f t="shared" si="183"/>
        <v>0</v>
      </c>
      <c r="PQA11" s="47">
        <f t="shared" si="183"/>
        <v>0</v>
      </c>
      <c r="PQB11" s="47">
        <f t="shared" si="183"/>
        <v>0</v>
      </c>
      <c r="PQC11" s="47">
        <f t="shared" si="183"/>
        <v>0</v>
      </c>
      <c r="PQD11" s="47">
        <f t="shared" si="183"/>
        <v>0</v>
      </c>
      <c r="PQE11" s="47">
        <f t="shared" si="183"/>
        <v>0</v>
      </c>
      <c r="PQF11" s="47">
        <f t="shared" si="183"/>
        <v>0</v>
      </c>
      <c r="PQG11" s="47">
        <f t="shared" si="183"/>
        <v>0</v>
      </c>
      <c r="PQH11" s="47">
        <f t="shared" si="183"/>
        <v>0</v>
      </c>
      <c r="PQI11" s="47">
        <f t="shared" si="183"/>
        <v>0</v>
      </c>
      <c r="PQJ11" s="47">
        <f t="shared" si="183"/>
        <v>0</v>
      </c>
      <c r="PQK11" s="47">
        <f t="shared" si="183"/>
        <v>0</v>
      </c>
      <c r="PQL11" s="47">
        <f t="shared" si="183"/>
        <v>0</v>
      </c>
      <c r="PQM11" s="47">
        <f t="shared" si="183"/>
        <v>0</v>
      </c>
      <c r="PQN11" s="47">
        <f t="shared" si="183"/>
        <v>0</v>
      </c>
      <c r="PQO11" s="47">
        <f t="shared" si="183"/>
        <v>0</v>
      </c>
      <c r="PQP11" s="47">
        <f t="shared" si="183"/>
        <v>0</v>
      </c>
      <c r="PQQ11" s="47">
        <f t="shared" si="183"/>
        <v>0</v>
      </c>
      <c r="PQR11" s="47">
        <f t="shared" si="183"/>
        <v>0</v>
      </c>
      <c r="PQS11" s="47">
        <f t="shared" si="183"/>
        <v>0</v>
      </c>
      <c r="PQT11" s="47">
        <f t="shared" si="183"/>
        <v>0</v>
      </c>
      <c r="PQU11" s="47">
        <f t="shared" si="183"/>
        <v>0</v>
      </c>
      <c r="PQV11" s="47">
        <f t="shared" si="183"/>
        <v>0</v>
      </c>
      <c r="PQW11" s="47">
        <f t="shared" si="183"/>
        <v>0</v>
      </c>
      <c r="PQX11" s="47">
        <f t="shared" si="183"/>
        <v>0</v>
      </c>
      <c r="PQY11" s="47">
        <f t="shared" si="183"/>
        <v>0</v>
      </c>
      <c r="PQZ11" s="47">
        <f t="shared" si="183"/>
        <v>0</v>
      </c>
      <c r="PRA11" s="47">
        <f t="shared" si="183"/>
        <v>0</v>
      </c>
      <c r="PRB11" s="47">
        <f t="shared" si="183"/>
        <v>0</v>
      </c>
      <c r="PRC11" s="47">
        <f t="shared" si="183"/>
        <v>0</v>
      </c>
      <c r="PRD11" s="47">
        <f t="shared" si="183"/>
        <v>0</v>
      </c>
      <c r="PRE11" s="47">
        <f t="shared" si="183"/>
        <v>0</v>
      </c>
      <c r="PRF11" s="47">
        <f t="shared" si="183"/>
        <v>0</v>
      </c>
      <c r="PRG11" s="47">
        <f t="shared" si="183"/>
        <v>0</v>
      </c>
      <c r="PRH11" s="47">
        <f t="shared" si="183"/>
        <v>0</v>
      </c>
      <c r="PRI11" s="47">
        <f t="shared" si="183"/>
        <v>0</v>
      </c>
      <c r="PRJ11" s="47">
        <f t="shared" si="183"/>
        <v>0</v>
      </c>
      <c r="PRK11" s="47">
        <f t="shared" si="183"/>
        <v>0</v>
      </c>
      <c r="PRL11" s="47">
        <f t="shared" si="183"/>
        <v>0</v>
      </c>
      <c r="PRM11" s="47">
        <f t="shared" si="183"/>
        <v>0</v>
      </c>
      <c r="PRN11" s="47">
        <f t="shared" si="183"/>
        <v>0</v>
      </c>
      <c r="PRO11" s="47">
        <f t="shared" si="183"/>
        <v>0</v>
      </c>
      <c r="PRP11" s="47">
        <f t="shared" si="183"/>
        <v>0</v>
      </c>
      <c r="PRQ11" s="47">
        <f t="shared" si="183"/>
        <v>0</v>
      </c>
      <c r="PRR11" s="47">
        <f t="shared" si="183"/>
        <v>0</v>
      </c>
      <c r="PRS11" s="47">
        <f t="shared" si="183"/>
        <v>0</v>
      </c>
      <c r="PRT11" s="47">
        <f t="shared" si="183"/>
        <v>0</v>
      </c>
      <c r="PRU11" s="47">
        <f t="shared" si="183"/>
        <v>0</v>
      </c>
      <c r="PRV11" s="47">
        <f t="shared" si="183"/>
        <v>0</v>
      </c>
      <c r="PRW11" s="47">
        <f t="shared" si="183"/>
        <v>0</v>
      </c>
      <c r="PRX11" s="47">
        <f t="shared" si="183"/>
        <v>0</v>
      </c>
      <c r="PRY11" s="47">
        <f t="shared" si="183"/>
        <v>0</v>
      </c>
      <c r="PRZ11" s="47">
        <f t="shared" si="183"/>
        <v>0</v>
      </c>
      <c r="PSA11" s="47">
        <f t="shared" si="183"/>
        <v>0</v>
      </c>
      <c r="PSB11" s="47">
        <f t="shared" si="183"/>
        <v>0</v>
      </c>
      <c r="PSC11" s="47">
        <f t="shared" si="183"/>
        <v>0</v>
      </c>
      <c r="PSD11" s="47">
        <f t="shared" si="183"/>
        <v>0</v>
      </c>
      <c r="PSE11" s="47">
        <f t="shared" si="183"/>
        <v>0</v>
      </c>
      <c r="PSF11" s="47">
        <f t="shared" si="183"/>
        <v>0</v>
      </c>
      <c r="PSG11" s="47">
        <f t="shared" si="183"/>
        <v>0</v>
      </c>
      <c r="PSH11" s="47">
        <f t="shared" ref="PSH11:PUS11" si="184">+PSH13+PSH23+PSH26+PSH32+PSH39+PSH47+PSH58+PSH76+PSH87+PSH96+PSH116+PSH107+PSH127+PSH139+PSH150+PSH159+PSH163+PSH156+PSH169+PSH179+PSH184+PSH147+PSH142</f>
        <v>0</v>
      </c>
      <c r="PSI11" s="47">
        <f t="shared" si="184"/>
        <v>0</v>
      </c>
      <c r="PSJ11" s="47">
        <f t="shared" si="184"/>
        <v>0</v>
      </c>
      <c r="PSK11" s="47">
        <f t="shared" si="184"/>
        <v>0</v>
      </c>
      <c r="PSL11" s="47">
        <f t="shared" si="184"/>
        <v>0</v>
      </c>
      <c r="PSM11" s="47">
        <f t="shared" si="184"/>
        <v>0</v>
      </c>
      <c r="PSN11" s="47">
        <f t="shared" si="184"/>
        <v>0</v>
      </c>
      <c r="PSO11" s="47">
        <f t="shared" si="184"/>
        <v>0</v>
      </c>
      <c r="PSP11" s="47">
        <f t="shared" si="184"/>
        <v>0</v>
      </c>
      <c r="PSQ11" s="47">
        <f t="shared" si="184"/>
        <v>0</v>
      </c>
      <c r="PSR11" s="47">
        <f t="shared" si="184"/>
        <v>0</v>
      </c>
      <c r="PSS11" s="47">
        <f t="shared" si="184"/>
        <v>0</v>
      </c>
      <c r="PST11" s="47">
        <f t="shared" si="184"/>
        <v>0</v>
      </c>
      <c r="PSU11" s="47">
        <f t="shared" si="184"/>
        <v>0</v>
      </c>
      <c r="PSV11" s="47">
        <f t="shared" si="184"/>
        <v>0</v>
      </c>
      <c r="PSW11" s="47">
        <f t="shared" si="184"/>
        <v>0</v>
      </c>
      <c r="PSX11" s="47">
        <f t="shared" si="184"/>
        <v>0</v>
      </c>
      <c r="PSY11" s="47">
        <f t="shared" si="184"/>
        <v>0</v>
      </c>
      <c r="PSZ11" s="47">
        <f t="shared" si="184"/>
        <v>0</v>
      </c>
      <c r="PTA11" s="47">
        <f t="shared" si="184"/>
        <v>0</v>
      </c>
      <c r="PTB11" s="47">
        <f t="shared" si="184"/>
        <v>0</v>
      </c>
      <c r="PTC11" s="47">
        <f t="shared" si="184"/>
        <v>0</v>
      </c>
      <c r="PTD11" s="47">
        <f t="shared" si="184"/>
        <v>0</v>
      </c>
      <c r="PTE11" s="47">
        <f t="shared" si="184"/>
        <v>0</v>
      </c>
      <c r="PTF11" s="47">
        <f t="shared" si="184"/>
        <v>0</v>
      </c>
      <c r="PTG11" s="47">
        <f t="shared" si="184"/>
        <v>0</v>
      </c>
      <c r="PTH11" s="47">
        <f t="shared" si="184"/>
        <v>0</v>
      </c>
      <c r="PTI11" s="47">
        <f t="shared" si="184"/>
        <v>0</v>
      </c>
      <c r="PTJ11" s="47">
        <f t="shared" si="184"/>
        <v>0</v>
      </c>
      <c r="PTK11" s="47">
        <f t="shared" si="184"/>
        <v>0</v>
      </c>
      <c r="PTL11" s="47">
        <f t="shared" si="184"/>
        <v>0</v>
      </c>
      <c r="PTM11" s="47">
        <f t="shared" si="184"/>
        <v>0</v>
      </c>
      <c r="PTN11" s="47">
        <f t="shared" si="184"/>
        <v>0</v>
      </c>
      <c r="PTO11" s="47">
        <f t="shared" si="184"/>
        <v>0</v>
      </c>
      <c r="PTP11" s="47">
        <f t="shared" si="184"/>
        <v>0</v>
      </c>
      <c r="PTQ11" s="47">
        <f t="shared" si="184"/>
        <v>0</v>
      </c>
      <c r="PTR11" s="47">
        <f t="shared" si="184"/>
        <v>0</v>
      </c>
      <c r="PTS11" s="47">
        <f t="shared" si="184"/>
        <v>0</v>
      </c>
      <c r="PTT11" s="47">
        <f t="shared" si="184"/>
        <v>0</v>
      </c>
      <c r="PTU11" s="47">
        <f t="shared" si="184"/>
        <v>0</v>
      </c>
      <c r="PTV11" s="47">
        <f t="shared" si="184"/>
        <v>0</v>
      </c>
      <c r="PTW11" s="47">
        <f t="shared" si="184"/>
        <v>0</v>
      </c>
      <c r="PTX11" s="47">
        <f t="shared" si="184"/>
        <v>0</v>
      </c>
      <c r="PTY11" s="47">
        <f t="shared" si="184"/>
        <v>0</v>
      </c>
      <c r="PTZ11" s="47">
        <f t="shared" si="184"/>
        <v>0</v>
      </c>
      <c r="PUA11" s="47">
        <f t="shared" si="184"/>
        <v>0</v>
      </c>
      <c r="PUB11" s="47">
        <f t="shared" si="184"/>
        <v>0</v>
      </c>
      <c r="PUC11" s="47">
        <f t="shared" si="184"/>
        <v>0</v>
      </c>
      <c r="PUD11" s="47">
        <f t="shared" si="184"/>
        <v>0</v>
      </c>
      <c r="PUE11" s="47">
        <f t="shared" si="184"/>
        <v>0</v>
      </c>
      <c r="PUF11" s="47">
        <f t="shared" si="184"/>
        <v>0</v>
      </c>
      <c r="PUG11" s="47">
        <f t="shared" si="184"/>
        <v>0</v>
      </c>
      <c r="PUH11" s="47">
        <f t="shared" si="184"/>
        <v>0</v>
      </c>
      <c r="PUI11" s="47">
        <f t="shared" si="184"/>
        <v>0</v>
      </c>
      <c r="PUJ11" s="47">
        <f t="shared" si="184"/>
        <v>0</v>
      </c>
      <c r="PUK11" s="47">
        <f t="shared" si="184"/>
        <v>0</v>
      </c>
      <c r="PUL11" s="47">
        <f t="shared" si="184"/>
        <v>0</v>
      </c>
      <c r="PUM11" s="47">
        <f t="shared" si="184"/>
        <v>0</v>
      </c>
      <c r="PUN11" s="47">
        <f t="shared" si="184"/>
        <v>0</v>
      </c>
      <c r="PUO11" s="47">
        <f t="shared" si="184"/>
        <v>0</v>
      </c>
      <c r="PUP11" s="47">
        <f t="shared" si="184"/>
        <v>0</v>
      </c>
      <c r="PUQ11" s="47">
        <f t="shared" si="184"/>
        <v>0</v>
      </c>
      <c r="PUR11" s="47">
        <f t="shared" si="184"/>
        <v>0</v>
      </c>
      <c r="PUS11" s="47">
        <f t="shared" si="184"/>
        <v>0</v>
      </c>
      <c r="PUT11" s="47">
        <f t="shared" ref="PUT11:PXE11" si="185">+PUT13+PUT23+PUT26+PUT32+PUT39+PUT47+PUT58+PUT76+PUT87+PUT96+PUT116+PUT107+PUT127+PUT139+PUT150+PUT159+PUT163+PUT156+PUT169+PUT179+PUT184+PUT147+PUT142</f>
        <v>0</v>
      </c>
      <c r="PUU11" s="47">
        <f t="shared" si="185"/>
        <v>0</v>
      </c>
      <c r="PUV11" s="47">
        <f t="shared" si="185"/>
        <v>0</v>
      </c>
      <c r="PUW11" s="47">
        <f t="shared" si="185"/>
        <v>0</v>
      </c>
      <c r="PUX11" s="47">
        <f t="shared" si="185"/>
        <v>0</v>
      </c>
      <c r="PUY11" s="47">
        <f t="shared" si="185"/>
        <v>0</v>
      </c>
      <c r="PUZ11" s="47">
        <f t="shared" si="185"/>
        <v>0</v>
      </c>
      <c r="PVA11" s="47">
        <f t="shared" si="185"/>
        <v>0</v>
      </c>
      <c r="PVB11" s="47">
        <f t="shared" si="185"/>
        <v>0</v>
      </c>
      <c r="PVC11" s="47">
        <f t="shared" si="185"/>
        <v>0</v>
      </c>
      <c r="PVD11" s="47">
        <f t="shared" si="185"/>
        <v>0</v>
      </c>
      <c r="PVE11" s="47">
        <f t="shared" si="185"/>
        <v>0</v>
      </c>
      <c r="PVF11" s="47">
        <f t="shared" si="185"/>
        <v>0</v>
      </c>
      <c r="PVG11" s="47">
        <f t="shared" si="185"/>
        <v>0</v>
      </c>
      <c r="PVH11" s="47">
        <f t="shared" si="185"/>
        <v>0</v>
      </c>
      <c r="PVI11" s="47">
        <f t="shared" si="185"/>
        <v>0</v>
      </c>
      <c r="PVJ11" s="47">
        <f t="shared" si="185"/>
        <v>0</v>
      </c>
      <c r="PVK11" s="47">
        <f t="shared" si="185"/>
        <v>0</v>
      </c>
      <c r="PVL11" s="47">
        <f t="shared" si="185"/>
        <v>0</v>
      </c>
      <c r="PVM11" s="47">
        <f t="shared" si="185"/>
        <v>0</v>
      </c>
      <c r="PVN11" s="47">
        <f t="shared" si="185"/>
        <v>0</v>
      </c>
      <c r="PVO11" s="47">
        <f t="shared" si="185"/>
        <v>0</v>
      </c>
      <c r="PVP11" s="47">
        <f t="shared" si="185"/>
        <v>0</v>
      </c>
      <c r="PVQ11" s="47">
        <f t="shared" si="185"/>
        <v>0</v>
      </c>
      <c r="PVR11" s="47">
        <f t="shared" si="185"/>
        <v>0</v>
      </c>
      <c r="PVS11" s="47">
        <f t="shared" si="185"/>
        <v>0</v>
      </c>
      <c r="PVT11" s="47">
        <f t="shared" si="185"/>
        <v>0</v>
      </c>
      <c r="PVU11" s="47">
        <f t="shared" si="185"/>
        <v>0</v>
      </c>
      <c r="PVV11" s="47">
        <f t="shared" si="185"/>
        <v>0</v>
      </c>
      <c r="PVW11" s="47">
        <f t="shared" si="185"/>
        <v>0</v>
      </c>
      <c r="PVX11" s="47">
        <f t="shared" si="185"/>
        <v>0</v>
      </c>
      <c r="PVY11" s="47">
        <f t="shared" si="185"/>
        <v>0</v>
      </c>
      <c r="PVZ11" s="47">
        <f t="shared" si="185"/>
        <v>0</v>
      </c>
      <c r="PWA11" s="47">
        <f t="shared" si="185"/>
        <v>0</v>
      </c>
      <c r="PWB11" s="47">
        <f t="shared" si="185"/>
        <v>0</v>
      </c>
      <c r="PWC11" s="47">
        <f t="shared" si="185"/>
        <v>0</v>
      </c>
      <c r="PWD11" s="47">
        <f t="shared" si="185"/>
        <v>0</v>
      </c>
      <c r="PWE11" s="47">
        <f t="shared" si="185"/>
        <v>0</v>
      </c>
      <c r="PWF11" s="47">
        <f t="shared" si="185"/>
        <v>0</v>
      </c>
      <c r="PWG11" s="47">
        <f t="shared" si="185"/>
        <v>0</v>
      </c>
      <c r="PWH11" s="47">
        <f t="shared" si="185"/>
        <v>0</v>
      </c>
      <c r="PWI11" s="47">
        <f t="shared" si="185"/>
        <v>0</v>
      </c>
      <c r="PWJ11" s="47">
        <f t="shared" si="185"/>
        <v>0</v>
      </c>
      <c r="PWK11" s="47">
        <f t="shared" si="185"/>
        <v>0</v>
      </c>
      <c r="PWL11" s="47">
        <f t="shared" si="185"/>
        <v>0</v>
      </c>
      <c r="PWM11" s="47">
        <f t="shared" si="185"/>
        <v>0</v>
      </c>
      <c r="PWN11" s="47">
        <f t="shared" si="185"/>
        <v>0</v>
      </c>
      <c r="PWO11" s="47">
        <f t="shared" si="185"/>
        <v>0</v>
      </c>
      <c r="PWP11" s="47">
        <f t="shared" si="185"/>
        <v>0</v>
      </c>
      <c r="PWQ11" s="47">
        <f t="shared" si="185"/>
        <v>0</v>
      </c>
      <c r="PWR11" s="47">
        <f t="shared" si="185"/>
        <v>0</v>
      </c>
      <c r="PWS11" s="47">
        <f t="shared" si="185"/>
        <v>0</v>
      </c>
      <c r="PWT11" s="47">
        <f t="shared" si="185"/>
        <v>0</v>
      </c>
      <c r="PWU11" s="47">
        <f t="shared" si="185"/>
        <v>0</v>
      </c>
      <c r="PWV11" s="47">
        <f t="shared" si="185"/>
        <v>0</v>
      </c>
      <c r="PWW11" s="47">
        <f t="shared" si="185"/>
        <v>0</v>
      </c>
      <c r="PWX11" s="47">
        <f t="shared" si="185"/>
        <v>0</v>
      </c>
      <c r="PWY11" s="47">
        <f t="shared" si="185"/>
        <v>0</v>
      </c>
      <c r="PWZ11" s="47">
        <f t="shared" si="185"/>
        <v>0</v>
      </c>
      <c r="PXA11" s="47">
        <f t="shared" si="185"/>
        <v>0</v>
      </c>
      <c r="PXB11" s="47">
        <f t="shared" si="185"/>
        <v>0</v>
      </c>
      <c r="PXC11" s="47">
        <f t="shared" si="185"/>
        <v>0</v>
      </c>
      <c r="PXD11" s="47">
        <f t="shared" si="185"/>
        <v>0</v>
      </c>
      <c r="PXE11" s="47">
        <f t="shared" si="185"/>
        <v>0</v>
      </c>
      <c r="PXF11" s="47">
        <f t="shared" ref="PXF11:PZQ11" si="186">+PXF13+PXF23+PXF26+PXF32+PXF39+PXF47+PXF58+PXF76+PXF87+PXF96+PXF116+PXF107+PXF127+PXF139+PXF150+PXF159+PXF163+PXF156+PXF169+PXF179+PXF184+PXF147+PXF142</f>
        <v>0</v>
      </c>
      <c r="PXG11" s="47">
        <f t="shared" si="186"/>
        <v>0</v>
      </c>
      <c r="PXH11" s="47">
        <f t="shared" si="186"/>
        <v>0</v>
      </c>
      <c r="PXI11" s="47">
        <f t="shared" si="186"/>
        <v>0</v>
      </c>
      <c r="PXJ11" s="47">
        <f t="shared" si="186"/>
        <v>0</v>
      </c>
      <c r="PXK11" s="47">
        <f t="shared" si="186"/>
        <v>0</v>
      </c>
      <c r="PXL11" s="47">
        <f t="shared" si="186"/>
        <v>0</v>
      </c>
      <c r="PXM11" s="47">
        <f t="shared" si="186"/>
        <v>0</v>
      </c>
      <c r="PXN11" s="47">
        <f t="shared" si="186"/>
        <v>0</v>
      </c>
      <c r="PXO11" s="47">
        <f t="shared" si="186"/>
        <v>0</v>
      </c>
      <c r="PXP11" s="47">
        <f t="shared" si="186"/>
        <v>0</v>
      </c>
      <c r="PXQ11" s="47">
        <f t="shared" si="186"/>
        <v>0</v>
      </c>
      <c r="PXR11" s="47">
        <f t="shared" si="186"/>
        <v>0</v>
      </c>
      <c r="PXS11" s="47">
        <f t="shared" si="186"/>
        <v>0</v>
      </c>
      <c r="PXT11" s="47">
        <f t="shared" si="186"/>
        <v>0</v>
      </c>
      <c r="PXU11" s="47">
        <f t="shared" si="186"/>
        <v>0</v>
      </c>
      <c r="PXV11" s="47">
        <f t="shared" si="186"/>
        <v>0</v>
      </c>
      <c r="PXW11" s="47">
        <f t="shared" si="186"/>
        <v>0</v>
      </c>
      <c r="PXX11" s="47">
        <f t="shared" si="186"/>
        <v>0</v>
      </c>
      <c r="PXY11" s="47">
        <f t="shared" si="186"/>
        <v>0</v>
      </c>
      <c r="PXZ11" s="47">
        <f t="shared" si="186"/>
        <v>0</v>
      </c>
      <c r="PYA11" s="47">
        <f t="shared" si="186"/>
        <v>0</v>
      </c>
      <c r="PYB11" s="47">
        <f t="shared" si="186"/>
        <v>0</v>
      </c>
      <c r="PYC11" s="47">
        <f t="shared" si="186"/>
        <v>0</v>
      </c>
      <c r="PYD11" s="47">
        <f t="shared" si="186"/>
        <v>0</v>
      </c>
      <c r="PYE11" s="47">
        <f t="shared" si="186"/>
        <v>0</v>
      </c>
      <c r="PYF11" s="47">
        <f t="shared" si="186"/>
        <v>0</v>
      </c>
      <c r="PYG11" s="47">
        <f t="shared" si="186"/>
        <v>0</v>
      </c>
      <c r="PYH11" s="47">
        <f t="shared" si="186"/>
        <v>0</v>
      </c>
      <c r="PYI11" s="47">
        <f t="shared" si="186"/>
        <v>0</v>
      </c>
      <c r="PYJ11" s="47">
        <f t="shared" si="186"/>
        <v>0</v>
      </c>
      <c r="PYK11" s="47">
        <f t="shared" si="186"/>
        <v>0</v>
      </c>
      <c r="PYL11" s="47">
        <f t="shared" si="186"/>
        <v>0</v>
      </c>
      <c r="PYM11" s="47">
        <f t="shared" si="186"/>
        <v>0</v>
      </c>
      <c r="PYN11" s="47">
        <f t="shared" si="186"/>
        <v>0</v>
      </c>
      <c r="PYO11" s="47">
        <f t="shared" si="186"/>
        <v>0</v>
      </c>
      <c r="PYP11" s="47">
        <f t="shared" si="186"/>
        <v>0</v>
      </c>
      <c r="PYQ11" s="47">
        <f t="shared" si="186"/>
        <v>0</v>
      </c>
      <c r="PYR11" s="47">
        <f t="shared" si="186"/>
        <v>0</v>
      </c>
      <c r="PYS11" s="47">
        <f t="shared" si="186"/>
        <v>0</v>
      </c>
      <c r="PYT11" s="47">
        <f t="shared" si="186"/>
        <v>0</v>
      </c>
      <c r="PYU11" s="47">
        <f t="shared" si="186"/>
        <v>0</v>
      </c>
      <c r="PYV11" s="47">
        <f t="shared" si="186"/>
        <v>0</v>
      </c>
      <c r="PYW11" s="47">
        <f t="shared" si="186"/>
        <v>0</v>
      </c>
      <c r="PYX11" s="47">
        <f t="shared" si="186"/>
        <v>0</v>
      </c>
      <c r="PYY11" s="47">
        <f t="shared" si="186"/>
        <v>0</v>
      </c>
      <c r="PYZ11" s="47">
        <f t="shared" si="186"/>
        <v>0</v>
      </c>
      <c r="PZA11" s="47">
        <f t="shared" si="186"/>
        <v>0</v>
      </c>
      <c r="PZB11" s="47">
        <f t="shared" si="186"/>
        <v>0</v>
      </c>
      <c r="PZC11" s="47">
        <f t="shared" si="186"/>
        <v>0</v>
      </c>
      <c r="PZD11" s="47">
        <f t="shared" si="186"/>
        <v>0</v>
      </c>
      <c r="PZE11" s="47">
        <f t="shared" si="186"/>
        <v>0</v>
      </c>
      <c r="PZF11" s="47">
        <f t="shared" si="186"/>
        <v>0</v>
      </c>
      <c r="PZG11" s="47">
        <f t="shared" si="186"/>
        <v>0</v>
      </c>
      <c r="PZH11" s="47">
        <f t="shared" si="186"/>
        <v>0</v>
      </c>
      <c r="PZI11" s="47">
        <f t="shared" si="186"/>
        <v>0</v>
      </c>
      <c r="PZJ11" s="47">
        <f t="shared" si="186"/>
        <v>0</v>
      </c>
      <c r="PZK11" s="47">
        <f t="shared" si="186"/>
        <v>0</v>
      </c>
      <c r="PZL11" s="47">
        <f t="shared" si="186"/>
        <v>0</v>
      </c>
      <c r="PZM11" s="47">
        <f t="shared" si="186"/>
        <v>0</v>
      </c>
      <c r="PZN11" s="47">
        <f t="shared" si="186"/>
        <v>0</v>
      </c>
      <c r="PZO11" s="47">
        <f t="shared" si="186"/>
        <v>0</v>
      </c>
      <c r="PZP11" s="47">
        <f t="shared" si="186"/>
        <v>0</v>
      </c>
      <c r="PZQ11" s="47">
        <f t="shared" si="186"/>
        <v>0</v>
      </c>
      <c r="PZR11" s="47">
        <f t="shared" ref="PZR11:QCC11" si="187">+PZR13+PZR23+PZR26+PZR32+PZR39+PZR47+PZR58+PZR76+PZR87+PZR96+PZR116+PZR107+PZR127+PZR139+PZR150+PZR159+PZR163+PZR156+PZR169+PZR179+PZR184+PZR147+PZR142</f>
        <v>0</v>
      </c>
      <c r="PZS11" s="47">
        <f t="shared" si="187"/>
        <v>0</v>
      </c>
      <c r="PZT11" s="47">
        <f t="shared" si="187"/>
        <v>0</v>
      </c>
      <c r="PZU11" s="47">
        <f t="shared" si="187"/>
        <v>0</v>
      </c>
      <c r="PZV11" s="47">
        <f t="shared" si="187"/>
        <v>0</v>
      </c>
      <c r="PZW11" s="47">
        <f t="shared" si="187"/>
        <v>0</v>
      </c>
      <c r="PZX11" s="47">
        <f t="shared" si="187"/>
        <v>0</v>
      </c>
      <c r="PZY11" s="47">
        <f t="shared" si="187"/>
        <v>0</v>
      </c>
      <c r="PZZ11" s="47">
        <f t="shared" si="187"/>
        <v>0</v>
      </c>
      <c r="QAA11" s="47">
        <f t="shared" si="187"/>
        <v>0</v>
      </c>
      <c r="QAB11" s="47">
        <f t="shared" si="187"/>
        <v>0</v>
      </c>
      <c r="QAC11" s="47">
        <f t="shared" si="187"/>
        <v>0</v>
      </c>
      <c r="QAD11" s="47">
        <f t="shared" si="187"/>
        <v>0</v>
      </c>
      <c r="QAE11" s="47">
        <f t="shared" si="187"/>
        <v>0</v>
      </c>
      <c r="QAF11" s="47">
        <f t="shared" si="187"/>
        <v>0</v>
      </c>
      <c r="QAG11" s="47">
        <f t="shared" si="187"/>
        <v>0</v>
      </c>
      <c r="QAH11" s="47">
        <f t="shared" si="187"/>
        <v>0</v>
      </c>
      <c r="QAI11" s="47">
        <f t="shared" si="187"/>
        <v>0</v>
      </c>
      <c r="QAJ11" s="47">
        <f t="shared" si="187"/>
        <v>0</v>
      </c>
      <c r="QAK11" s="47">
        <f t="shared" si="187"/>
        <v>0</v>
      </c>
      <c r="QAL11" s="47">
        <f t="shared" si="187"/>
        <v>0</v>
      </c>
      <c r="QAM11" s="47">
        <f t="shared" si="187"/>
        <v>0</v>
      </c>
      <c r="QAN11" s="47">
        <f t="shared" si="187"/>
        <v>0</v>
      </c>
      <c r="QAO11" s="47">
        <f t="shared" si="187"/>
        <v>0</v>
      </c>
      <c r="QAP11" s="47">
        <f t="shared" si="187"/>
        <v>0</v>
      </c>
      <c r="QAQ11" s="47">
        <f t="shared" si="187"/>
        <v>0</v>
      </c>
      <c r="QAR11" s="47">
        <f t="shared" si="187"/>
        <v>0</v>
      </c>
      <c r="QAS11" s="47">
        <f t="shared" si="187"/>
        <v>0</v>
      </c>
      <c r="QAT11" s="47">
        <f t="shared" si="187"/>
        <v>0</v>
      </c>
      <c r="QAU11" s="47">
        <f t="shared" si="187"/>
        <v>0</v>
      </c>
      <c r="QAV11" s="47">
        <f t="shared" si="187"/>
        <v>0</v>
      </c>
      <c r="QAW11" s="47">
        <f t="shared" si="187"/>
        <v>0</v>
      </c>
      <c r="QAX11" s="47">
        <f t="shared" si="187"/>
        <v>0</v>
      </c>
      <c r="QAY11" s="47">
        <f t="shared" si="187"/>
        <v>0</v>
      </c>
      <c r="QAZ11" s="47">
        <f t="shared" si="187"/>
        <v>0</v>
      </c>
      <c r="QBA11" s="47">
        <f t="shared" si="187"/>
        <v>0</v>
      </c>
      <c r="QBB11" s="47">
        <f t="shared" si="187"/>
        <v>0</v>
      </c>
      <c r="QBC11" s="47">
        <f t="shared" si="187"/>
        <v>0</v>
      </c>
      <c r="QBD11" s="47">
        <f t="shared" si="187"/>
        <v>0</v>
      </c>
      <c r="QBE11" s="47">
        <f t="shared" si="187"/>
        <v>0</v>
      </c>
      <c r="QBF11" s="47">
        <f t="shared" si="187"/>
        <v>0</v>
      </c>
      <c r="QBG11" s="47">
        <f t="shared" si="187"/>
        <v>0</v>
      </c>
      <c r="QBH11" s="47">
        <f t="shared" si="187"/>
        <v>0</v>
      </c>
      <c r="QBI11" s="47">
        <f t="shared" si="187"/>
        <v>0</v>
      </c>
      <c r="QBJ11" s="47">
        <f t="shared" si="187"/>
        <v>0</v>
      </c>
      <c r="QBK11" s="47">
        <f t="shared" si="187"/>
        <v>0</v>
      </c>
      <c r="QBL11" s="47">
        <f t="shared" si="187"/>
        <v>0</v>
      </c>
      <c r="QBM11" s="47">
        <f t="shared" si="187"/>
        <v>0</v>
      </c>
      <c r="QBN11" s="47">
        <f t="shared" si="187"/>
        <v>0</v>
      </c>
      <c r="QBO11" s="47">
        <f t="shared" si="187"/>
        <v>0</v>
      </c>
      <c r="QBP11" s="47">
        <f t="shared" si="187"/>
        <v>0</v>
      </c>
      <c r="QBQ11" s="47">
        <f t="shared" si="187"/>
        <v>0</v>
      </c>
      <c r="QBR11" s="47">
        <f t="shared" si="187"/>
        <v>0</v>
      </c>
      <c r="QBS11" s="47">
        <f t="shared" si="187"/>
        <v>0</v>
      </c>
      <c r="QBT11" s="47">
        <f t="shared" si="187"/>
        <v>0</v>
      </c>
      <c r="QBU11" s="47">
        <f t="shared" si="187"/>
        <v>0</v>
      </c>
      <c r="QBV11" s="47">
        <f t="shared" si="187"/>
        <v>0</v>
      </c>
      <c r="QBW11" s="47">
        <f t="shared" si="187"/>
        <v>0</v>
      </c>
      <c r="QBX11" s="47">
        <f t="shared" si="187"/>
        <v>0</v>
      </c>
      <c r="QBY11" s="47">
        <f t="shared" si="187"/>
        <v>0</v>
      </c>
      <c r="QBZ11" s="47">
        <f t="shared" si="187"/>
        <v>0</v>
      </c>
      <c r="QCA11" s="47">
        <f t="shared" si="187"/>
        <v>0</v>
      </c>
      <c r="QCB11" s="47">
        <f t="shared" si="187"/>
        <v>0</v>
      </c>
      <c r="QCC11" s="47">
        <f t="shared" si="187"/>
        <v>0</v>
      </c>
      <c r="QCD11" s="47">
        <f t="shared" ref="QCD11:QEO11" si="188">+QCD13+QCD23+QCD26+QCD32+QCD39+QCD47+QCD58+QCD76+QCD87+QCD96+QCD116+QCD107+QCD127+QCD139+QCD150+QCD159+QCD163+QCD156+QCD169+QCD179+QCD184+QCD147+QCD142</f>
        <v>0</v>
      </c>
      <c r="QCE11" s="47">
        <f t="shared" si="188"/>
        <v>0</v>
      </c>
      <c r="QCF11" s="47">
        <f t="shared" si="188"/>
        <v>0</v>
      </c>
      <c r="QCG11" s="47">
        <f t="shared" si="188"/>
        <v>0</v>
      </c>
      <c r="QCH11" s="47">
        <f t="shared" si="188"/>
        <v>0</v>
      </c>
      <c r="QCI11" s="47">
        <f t="shared" si="188"/>
        <v>0</v>
      </c>
      <c r="QCJ11" s="47">
        <f t="shared" si="188"/>
        <v>0</v>
      </c>
      <c r="QCK11" s="47">
        <f t="shared" si="188"/>
        <v>0</v>
      </c>
      <c r="QCL11" s="47">
        <f t="shared" si="188"/>
        <v>0</v>
      </c>
      <c r="QCM11" s="47">
        <f t="shared" si="188"/>
        <v>0</v>
      </c>
      <c r="QCN11" s="47">
        <f t="shared" si="188"/>
        <v>0</v>
      </c>
      <c r="QCO11" s="47">
        <f t="shared" si="188"/>
        <v>0</v>
      </c>
      <c r="QCP11" s="47">
        <f t="shared" si="188"/>
        <v>0</v>
      </c>
      <c r="QCQ11" s="47">
        <f t="shared" si="188"/>
        <v>0</v>
      </c>
      <c r="QCR11" s="47">
        <f t="shared" si="188"/>
        <v>0</v>
      </c>
      <c r="QCS11" s="47">
        <f t="shared" si="188"/>
        <v>0</v>
      </c>
      <c r="QCT11" s="47">
        <f t="shared" si="188"/>
        <v>0</v>
      </c>
      <c r="QCU11" s="47">
        <f t="shared" si="188"/>
        <v>0</v>
      </c>
      <c r="QCV11" s="47">
        <f t="shared" si="188"/>
        <v>0</v>
      </c>
      <c r="QCW11" s="47">
        <f t="shared" si="188"/>
        <v>0</v>
      </c>
      <c r="QCX11" s="47">
        <f t="shared" si="188"/>
        <v>0</v>
      </c>
      <c r="QCY11" s="47">
        <f t="shared" si="188"/>
        <v>0</v>
      </c>
      <c r="QCZ11" s="47">
        <f t="shared" si="188"/>
        <v>0</v>
      </c>
      <c r="QDA11" s="47">
        <f t="shared" si="188"/>
        <v>0</v>
      </c>
      <c r="QDB11" s="47">
        <f t="shared" si="188"/>
        <v>0</v>
      </c>
      <c r="QDC11" s="47">
        <f t="shared" si="188"/>
        <v>0</v>
      </c>
      <c r="QDD11" s="47">
        <f t="shared" si="188"/>
        <v>0</v>
      </c>
      <c r="QDE11" s="47">
        <f t="shared" si="188"/>
        <v>0</v>
      </c>
      <c r="QDF11" s="47">
        <f t="shared" si="188"/>
        <v>0</v>
      </c>
      <c r="QDG11" s="47">
        <f t="shared" si="188"/>
        <v>0</v>
      </c>
      <c r="QDH11" s="47">
        <f t="shared" si="188"/>
        <v>0</v>
      </c>
      <c r="QDI11" s="47">
        <f t="shared" si="188"/>
        <v>0</v>
      </c>
      <c r="QDJ11" s="47">
        <f t="shared" si="188"/>
        <v>0</v>
      </c>
      <c r="QDK11" s="47">
        <f t="shared" si="188"/>
        <v>0</v>
      </c>
      <c r="QDL11" s="47">
        <f t="shared" si="188"/>
        <v>0</v>
      </c>
      <c r="QDM11" s="47">
        <f t="shared" si="188"/>
        <v>0</v>
      </c>
      <c r="QDN11" s="47">
        <f t="shared" si="188"/>
        <v>0</v>
      </c>
      <c r="QDO11" s="47">
        <f t="shared" si="188"/>
        <v>0</v>
      </c>
      <c r="QDP11" s="47">
        <f t="shared" si="188"/>
        <v>0</v>
      </c>
      <c r="QDQ11" s="47">
        <f t="shared" si="188"/>
        <v>0</v>
      </c>
      <c r="QDR11" s="47">
        <f t="shared" si="188"/>
        <v>0</v>
      </c>
      <c r="QDS11" s="47">
        <f t="shared" si="188"/>
        <v>0</v>
      </c>
      <c r="QDT11" s="47">
        <f t="shared" si="188"/>
        <v>0</v>
      </c>
      <c r="QDU11" s="47">
        <f t="shared" si="188"/>
        <v>0</v>
      </c>
      <c r="QDV11" s="47">
        <f t="shared" si="188"/>
        <v>0</v>
      </c>
      <c r="QDW11" s="47">
        <f t="shared" si="188"/>
        <v>0</v>
      </c>
      <c r="QDX11" s="47">
        <f t="shared" si="188"/>
        <v>0</v>
      </c>
      <c r="QDY11" s="47">
        <f t="shared" si="188"/>
        <v>0</v>
      </c>
      <c r="QDZ11" s="47">
        <f t="shared" si="188"/>
        <v>0</v>
      </c>
      <c r="QEA11" s="47">
        <f t="shared" si="188"/>
        <v>0</v>
      </c>
      <c r="QEB11" s="47">
        <f t="shared" si="188"/>
        <v>0</v>
      </c>
      <c r="QEC11" s="47">
        <f t="shared" si="188"/>
        <v>0</v>
      </c>
      <c r="QED11" s="47">
        <f t="shared" si="188"/>
        <v>0</v>
      </c>
      <c r="QEE11" s="47">
        <f t="shared" si="188"/>
        <v>0</v>
      </c>
      <c r="QEF11" s="47">
        <f t="shared" si="188"/>
        <v>0</v>
      </c>
      <c r="QEG11" s="47">
        <f t="shared" si="188"/>
        <v>0</v>
      </c>
      <c r="QEH11" s="47">
        <f t="shared" si="188"/>
        <v>0</v>
      </c>
      <c r="QEI11" s="47">
        <f t="shared" si="188"/>
        <v>0</v>
      </c>
      <c r="QEJ11" s="47">
        <f t="shared" si="188"/>
        <v>0</v>
      </c>
      <c r="QEK11" s="47">
        <f t="shared" si="188"/>
        <v>0</v>
      </c>
      <c r="QEL11" s="47">
        <f t="shared" si="188"/>
        <v>0</v>
      </c>
      <c r="QEM11" s="47">
        <f t="shared" si="188"/>
        <v>0</v>
      </c>
      <c r="QEN11" s="47">
        <f t="shared" si="188"/>
        <v>0</v>
      </c>
      <c r="QEO11" s="47">
        <f t="shared" si="188"/>
        <v>0</v>
      </c>
      <c r="QEP11" s="47">
        <f t="shared" ref="QEP11:QHA11" si="189">+QEP13+QEP23+QEP26+QEP32+QEP39+QEP47+QEP58+QEP76+QEP87+QEP96+QEP116+QEP107+QEP127+QEP139+QEP150+QEP159+QEP163+QEP156+QEP169+QEP179+QEP184+QEP147+QEP142</f>
        <v>0</v>
      </c>
      <c r="QEQ11" s="47">
        <f t="shared" si="189"/>
        <v>0</v>
      </c>
      <c r="QER11" s="47">
        <f t="shared" si="189"/>
        <v>0</v>
      </c>
      <c r="QES11" s="47">
        <f t="shared" si="189"/>
        <v>0</v>
      </c>
      <c r="QET11" s="47">
        <f t="shared" si="189"/>
        <v>0</v>
      </c>
      <c r="QEU11" s="47">
        <f t="shared" si="189"/>
        <v>0</v>
      </c>
      <c r="QEV11" s="47">
        <f t="shared" si="189"/>
        <v>0</v>
      </c>
      <c r="QEW11" s="47">
        <f t="shared" si="189"/>
        <v>0</v>
      </c>
      <c r="QEX11" s="47">
        <f t="shared" si="189"/>
        <v>0</v>
      </c>
      <c r="QEY11" s="47">
        <f t="shared" si="189"/>
        <v>0</v>
      </c>
      <c r="QEZ11" s="47">
        <f t="shared" si="189"/>
        <v>0</v>
      </c>
      <c r="QFA11" s="47">
        <f t="shared" si="189"/>
        <v>0</v>
      </c>
      <c r="QFB11" s="47">
        <f t="shared" si="189"/>
        <v>0</v>
      </c>
      <c r="QFC11" s="47">
        <f t="shared" si="189"/>
        <v>0</v>
      </c>
      <c r="QFD11" s="47">
        <f t="shared" si="189"/>
        <v>0</v>
      </c>
      <c r="QFE11" s="47">
        <f t="shared" si="189"/>
        <v>0</v>
      </c>
      <c r="QFF11" s="47">
        <f t="shared" si="189"/>
        <v>0</v>
      </c>
      <c r="QFG11" s="47">
        <f t="shared" si="189"/>
        <v>0</v>
      </c>
      <c r="QFH11" s="47">
        <f t="shared" si="189"/>
        <v>0</v>
      </c>
      <c r="QFI11" s="47">
        <f t="shared" si="189"/>
        <v>0</v>
      </c>
      <c r="QFJ11" s="47">
        <f t="shared" si="189"/>
        <v>0</v>
      </c>
      <c r="QFK11" s="47">
        <f t="shared" si="189"/>
        <v>0</v>
      </c>
      <c r="QFL11" s="47">
        <f t="shared" si="189"/>
        <v>0</v>
      </c>
      <c r="QFM11" s="47">
        <f t="shared" si="189"/>
        <v>0</v>
      </c>
      <c r="QFN11" s="47">
        <f t="shared" si="189"/>
        <v>0</v>
      </c>
      <c r="QFO11" s="47">
        <f t="shared" si="189"/>
        <v>0</v>
      </c>
      <c r="QFP11" s="47">
        <f t="shared" si="189"/>
        <v>0</v>
      </c>
      <c r="QFQ11" s="47">
        <f t="shared" si="189"/>
        <v>0</v>
      </c>
      <c r="QFR11" s="47">
        <f t="shared" si="189"/>
        <v>0</v>
      </c>
      <c r="QFS11" s="47">
        <f t="shared" si="189"/>
        <v>0</v>
      </c>
      <c r="QFT11" s="47">
        <f t="shared" si="189"/>
        <v>0</v>
      </c>
      <c r="QFU11" s="47">
        <f t="shared" si="189"/>
        <v>0</v>
      </c>
      <c r="QFV11" s="47">
        <f t="shared" si="189"/>
        <v>0</v>
      </c>
      <c r="QFW11" s="47">
        <f t="shared" si="189"/>
        <v>0</v>
      </c>
      <c r="QFX11" s="47">
        <f t="shared" si="189"/>
        <v>0</v>
      </c>
      <c r="QFY11" s="47">
        <f t="shared" si="189"/>
        <v>0</v>
      </c>
      <c r="QFZ11" s="47">
        <f t="shared" si="189"/>
        <v>0</v>
      </c>
      <c r="QGA11" s="47">
        <f t="shared" si="189"/>
        <v>0</v>
      </c>
      <c r="QGB11" s="47">
        <f t="shared" si="189"/>
        <v>0</v>
      </c>
      <c r="QGC11" s="47">
        <f t="shared" si="189"/>
        <v>0</v>
      </c>
      <c r="QGD11" s="47">
        <f t="shared" si="189"/>
        <v>0</v>
      </c>
      <c r="QGE11" s="47">
        <f t="shared" si="189"/>
        <v>0</v>
      </c>
      <c r="QGF11" s="47">
        <f t="shared" si="189"/>
        <v>0</v>
      </c>
      <c r="QGG11" s="47">
        <f t="shared" si="189"/>
        <v>0</v>
      </c>
      <c r="QGH11" s="47">
        <f t="shared" si="189"/>
        <v>0</v>
      </c>
      <c r="QGI11" s="47">
        <f t="shared" si="189"/>
        <v>0</v>
      </c>
      <c r="QGJ11" s="47">
        <f t="shared" si="189"/>
        <v>0</v>
      </c>
      <c r="QGK11" s="47">
        <f t="shared" si="189"/>
        <v>0</v>
      </c>
      <c r="QGL11" s="47">
        <f t="shared" si="189"/>
        <v>0</v>
      </c>
      <c r="QGM11" s="47">
        <f t="shared" si="189"/>
        <v>0</v>
      </c>
      <c r="QGN11" s="47">
        <f t="shared" si="189"/>
        <v>0</v>
      </c>
      <c r="QGO11" s="47">
        <f t="shared" si="189"/>
        <v>0</v>
      </c>
      <c r="QGP11" s="47">
        <f t="shared" si="189"/>
        <v>0</v>
      </c>
      <c r="QGQ11" s="47">
        <f t="shared" si="189"/>
        <v>0</v>
      </c>
      <c r="QGR11" s="47">
        <f t="shared" si="189"/>
        <v>0</v>
      </c>
      <c r="QGS11" s="47">
        <f t="shared" si="189"/>
        <v>0</v>
      </c>
      <c r="QGT11" s="47">
        <f t="shared" si="189"/>
        <v>0</v>
      </c>
      <c r="QGU11" s="47">
        <f t="shared" si="189"/>
        <v>0</v>
      </c>
      <c r="QGV11" s="47">
        <f t="shared" si="189"/>
        <v>0</v>
      </c>
      <c r="QGW11" s="47">
        <f t="shared" si="189"/>
        <v>0</v>
      </c>
      <c r="QGX11" s="47">
        <f t="shared" si="189"/>
        <v>0</v>
      </c>
      <c r="QGY11" s="47">
        <f t="shared" si="189"/>
        <v>0</v>
      </c>
      <c r="QGZ11" s="47">
        <f t="shared" si="189"/>
        <v>0</v>
      </c>
      <c r="QHA11" s="47">
        <f t="shared" si="189"/>
        <v>0</v>
      </c>
      <c r="QHB11" s="47">
        <f t="shared" ref="QHB11:QJM11" si="190">+QHB13+QHB23+QHB26+QHB32+QHB39+QHB47+QHB58+QHB76+QHB87+QHB96+QHB116+QHB107+QHB127+QHB139+QHB150+QHB159+QHB163+QHB156+QHB169+QHB179+QHB184+QHB147+QHB142</f>
        <v>0</v>
      </c>
      <c r="QHC11" s="47">
        <f t="shared" si="190"/>
        <v>0</v>
      </c>
      <c r="QHD11" s="47">
        <f t="shared" si="190"/>
        <v>0</v>
      </c>
      <c r="QHE11" s="47">
        <f t="shared" si="190"/>
        <v>0</v>
      </c>
      <c r="QHF11" s="47">
        <f t="shared" si="190"/>
        <v>0</v>
      </c>
      <c r="QHG11" s="47">
        <f t="shared" si="190"/>
        <v>0</v>
      </c>
      <c r="QHH11" s="47">
        <f t="shared" si="190"/>
        <v>0</v>
      </c>
      <c r="QHI11" s="47">
        <f t="shared" si="190"/>
        <v>0</v>
      </c>
      <c r="QHJ11" s="47">
        <f t="shared" si="190"/>
        <v>0</v>
      </c>
      <c r="QHK11" s="47">
        <f t="shared" si="190"/>
        <v>0</v>
      </c>
      <c r="QHL11" s="47">
        <f t="shared" si="190"/>
        <v>0</v>
      </c>
      <c r="QHM11" s="47">
        <f t="shared" si="190"/>
        <v>0</v>
      </c>
      <c r="QHN11" s="47">
        <f t="shared" si="190"/>
        <v>0</v>
      </c>
      <c r="QHO11" s="47">
        <f t="shared" si="190"/>
        <v>0</v>
      </c>
      <c r="QHP11" s="47">
        <f t="shared" si="190"/>
        <v>0</v>
      </c>
      <c r="QHQ11" s="47">
        <f t="shared" si="190"/>
        <v>0</v>
      </c>
      <c r="QHR11" s="47">
        <f t="shared" si="190"/>
        <v>0</v>
      </c>
      <c r="QHS11" s="47">
        <f t="shared" si="190"/>
        <v>0</v>
      </c>
      <c r="QHT11" s="47">
        <f t="shared" si="190"/>
        <v>0</v>
      </c>
      <c r="QHU11" s="47">
        <f t="shared" si="190"/>
        <v>0</v>
      </c>
      <c r="QHV11" s="47">
        <f t="shared" si="190"/>
        <v>0</v>
      </c>
      <c r="QHW11" s="47">
        <f t="shared" si="190"/>
        <v>0</v>
      </c>
      <c r="QHX11" s="47">
        <f t="shared" si="190"/>
        <v>0</v>
      </c>
      <c r="QHY11" s="47">
        <f t="shared" si="190"/>
        <v>0</v>
      </c>
      <c r="QHZ11" s="47">
        <f t="shared" si="190"/>
        <v>0</v>
      </c>
      <c r="QIA11" s="47">
        <f t="shared" si="190"/>
        <v>0</v>
      </c>
      <c r="QIB11" s="47">
        <f t="shared" si="190"/>
        <v>0</v>
      </c>
      <c r="QIC11" s="47">
        <f t="shared" si="190"/>
        <v>0</v>
      </c>
      <c r="QID11" s="47">
        <f t="shared" si="190"/>
        <v>0</v>
      </c>
      <c r="QIE11" s="47">
        <f t="shared" si="190"/>
        <v>0</v>
      </c>
      <c r="QIF11" s="47">
        <f t="shared" si="190"/>
        <v>0</v>
      </c>
      <c r="QIG11" s="47">
        <f t="shared" si="190"/>
        <v>0</v>
      </c>
      <c r="QIH11" s="47">
        <f t="shared" si="190"/>
        <v>0</v>
      </c>
      <c r="QII11" s="47">
        <f t="shared" si="190"/>
        <v>0</v>
      </c>
      <c r="QIJ11" s="47">
        <f t="shared" si="190"/>
        <v>0</v>
      </c>
      <c r="QIK11" s="47">
        <f t="shared" si="190"/>
        <v>0</v>
      </c>
      <c r="QIL11" s="47">
        <f t="shared" si="190"/>
        <v>0</v>
      </c>
      <c r="QIM11" s="47">
        <f t="shared" si="190"/>
        <v>0</v>
      </c>
      <c r="QIN11" s="47">
        <f t="shared" si="190"/>
        <v>0</v>
      </c>
      <c r="QIO11" s="47">
        <f t="shared" si="190"/>
        <v>0</v>
      </c>
      <c r="QIP11" s="47">
        <f t="shared" si="190"/>
        <v>0</v>
      </c>
      <c r="QIQ11" s="47">
        <f t="shared" si="190"/>
        <v>0</v>
      </c>
      <c r="QIR11" s="47">
        <f t="shared" si="190"/>
        <v>0</v>
      </c>
      <c r="QIS11" s="47">
        <f t="shared" si="190"/>
        <v>0</v>
      </c>
      <c r="QIT11" s="47">
        <f t="shared" si="190"/>
        <v>0</v>
      </c>
      <c r="QIU11" s="47">
        <f t="shared" si="190"/>
        <v>0</v>
      </c>
      <c r="QIV11" s="47">
        <f t="shared" si="190"/>
        <v>0</v>
      </c>
      <c r="QIW11" s="47">
        <f t="shared" si="190"/>
        <v>0</v>
      </c>
      <c r="QIX11" s="47">
        <f t="shared" si="190"/>
        <v>0</v>
      </c>
      <c r="QIY11" s="47">
        <f t="shared" si="190"/>
        <v>0</v>
      </c>
      <c r="QIZ11" s="47">
        <f t="shared" si="190"/>
        <v>0</v>
      </c>
      <c r="QJA11" s="47">
        <f t="shared" si="190"/>
        <v>0</v>
      </c>
      <c r="QJB11" s="47">
        <f t="shared" si="190"/>
        <v>0</v>
      </c>
      <c r="QJC11" s="47">
        <f t="shared" si="190"/>
        <v>0</v>
      </c>
      <c r="QJD11" s="47">
        <f t="shared" si="190"/>
        <v>0</v>
      </c>
      <c r="QJE11" s="47">
        <f t="shared" si="190"/>
        <v>0</v>
      </c>
      <c r="QJF11" s="47">
        <f t="shared" si="190"/>
        <v>0</v>
      </c>
      <c r="QJG11" s="47">
        <f t="shared" si="190"/>
        <v>0</v>
      </c>
      <c r="QJH11" s="47">
        <f t="shared" si="190"/>
        <v>0</v>
      </c>
      <c r="QJI11" s="47">
        <f t="shared" si="190"/>
        <v>0</v>
      </c>
      <c r="QJJ11" s="47">
        <f t="shared" si="190"/>
        <v>0</v>
      </c>
      <c r="QJK11" s="47">
        <f t="shared" si="190"/>
        <v>0</v>
      </c>
      <c r="QJL11" s="47">
        <f t="shared" si="190"/>
        <v>0</v>
      </c>
      <c r="QJM11" s="47">
        <f t="shared" si="190"/>
        <v>0</v>
      </c>
      <c r="QJN11" s="47">
        <f t="shared" ref="QJN11:QLY11" si="191">+QJN13+QJN23+QJN26+QJN32+QJN39+QJN47+QJN58+QJN76+QJN87+QJN96+QJN116+QJN107+QJN127+QJN139+QJN150+QJN159+QJN163+QJN156+QJN169+QJN179+QJN184+QJN147+QJN142</f>
        <v>0</v>
      </c>
      <c r="QJO11" s="47">
        <f t="shared" si="191"/>
        <v>0</v>
      </c>
      <c r="QJP11" s="47">
        <f t="shared" si="191"/>
        <v>0</v>
      </c>
      <c r="QJQ11" s="47">
        <f t="shared" si="191"/>
        <v>0</v>
      </c>
      <c r="QJR11" s="47">
        <f t="shared" si="191"/>
        <v>0</v>
      </c>
      <c r="QJS11" s="47">
        <f t="shared" si="191"/>
        <v>0</v>
      </c>
      <c r="QJT11" s="47">
        <f t="shared" si="191"/>
        <v>0</v>
      </c>
      <c r="QJU11" s="47">
        <f t="shared" si="191"/>
        <v>0</v>
      </c>
      <c r="QJV11" s="47">
        <f t="shared" si="191"/>
        <v>0</v>
      </c>
      <c r="QJW11" s="47">
        <f t="shared" si="191"/>
        <v>0</v>
      </c>
      <c r="QJX11" s="47">
        <f t="shared" si="191"/>
        <v>0</v>
      </c>
      <c r="QJY11" s="47">
        <f t="shared" si="191"/>
        <v>0</v>
      </c>
      <c r="QJZ11" s="47">
        <f t="shared" si="191"/>
        <v>0</v>
      </c>
      <c r="QKA11" s="47">
        <f t="shared" si="191"/>
        <v>0</v>
      </c>
      <c r="QKB11" s="47">
        <f t="shared" si="191"/>
        <v>0</v>
      </c>
      <c r="QKC11" s="47">
        <f t="shared" si="191"/>
        <v>0</v>
      </c>
      <c r="QKD11" s="47">
        <f t="shared" si="191"/>
        <v>0</v>
      </c>
      <c r="QKE11" s="47">
        <f t="shared" si="191"/>
        <v>0</v>
      </c>
      <c r="QKF11" s="47">
        <f t="shared" si="191"/>
        <v>0</v>
      </c>
      <c r="QKG11" s="47">
        <f t="shared" si="191"/>
        <v>0</v>
      </c>
      <c r="QKH11" s="47">
        <f t="shared" si="191"/>
        <v>0</v>
      </c>
      <c r="QKI11" s="47">
        <f t="shared" si="191"/>
        <v>0</v>
      </c>
      <c r="QKJ11" s="47">
        <f t="shared" si="191"/>
        <v>0</v>
      </c>
      <c r="QKK11" s="47">
        <f t="shared" si="191"/>
        <v>0</v>
      </c>
      <c r="QKL11" s="47">
        <f t="shared" si="191"/>
        <v>0</v>
      </c>
      <c r="QKM11" s="47">
        <f t="shared" si="191"/>
        <v>0</v>
      </c>
      <c r="QKN11" s="47">
        <f t="shared" si="191"/>
        <v>0</v>
      </c>
      <c r="QKO11" s="47">
        <f t="shared" si="191"/>
        <v>0</v>
      </c>
      <c r="QKP11" s="47">
        <f t="shared" si="191"/>
        <v>0</v>
      </c>
      <c r="QKQ11" s="47">
        <f t="shared" si="191"/>
        <v>0</v>
      </c>
      <c r="QKR11" s="47">
        <f t="shared" si="191"/>
        <v>0</v>
      </c>
      <c r="QKS11" s="47">
        <f t="shared" si="191"/>
        <v>0</v>
      </c>
      <c r="QKT11" s="47">
        <f t="shared" si="191"/>
        <v>0</v>
      </c>
      <c r="QKU11" s="47">
        <f t="shared" si="191"/>
        <v>0</v>
      </c>
      <c r="QKV11" s="47">
        <f t="shared" si="191"/>
        <v>0</v>
      </c>
      <c r="QKW11" s="47">
        <f t="shared" si="191"/>
        <v>0</v>
      </c>
      <c r="QKX11" s="47">
        <f t="shared" si="191"/>
        <v>0</v>
      </c>
      <c r="QKY11" s="47">
        <f t="shared" si="191"/>
        <v>0</v>
      </c>
      <c r="QKZ11" s="47">
        <f t="shared" si="191"/>
        <v>0</v>
      </c>
      <c r="QLA11" s="47">
        <f t="shared" si="191"/>
        <v>0</v>
      </c>
      <c r="QLB11" s="47">
        <f t="shared" si="191"/>
        <v>0</v>
      </c>
      <c r="QLC11" s="47">
        <f t="shared" si="191"/>
        <v>0</v>
      </c>
      <c r="QLD11" s="47">
        <f t="shared" si="191"/>
        <v>0</v>
      </c>
      <c r="QLE11" s="47">
        <f t="shared" si="191"/>
        <v>0</v>
      </c>
      <c r="QLF11" s="47">
        <f t="shared" si="191"/>
        <v>0</v>
      </c>
      <c r="QLG11" s="47">
        <f t="shared" si="191"/>
        <v>0</v>
      </c>
      <c r="QLH11" s="47">
        <f t="shared" si="191"/>
        <v>0</v>
      </c>
      <c r="QLI11" s="47">
        <f t="shared" si="191"/>
        <v>0</v>
      </c>
      <c r="QLJ11" s="47">
        <f t="shared" si="191"/>
        <v>0</v>
      </c>
      <c r="QLK11" s="47">
        <f t="shared" si="191"/>
        <v>0</v>
      </c>
      <c r="QLL11" s="47">
        <f t="shared" si="191"/>
        <v>0</v>
      </c>
      <c r="QLM11" s="47">
        <f t="shared" si="191"/>
        <v>0</v>
      </c>
      <c r="QLN11" s="47">
        <f t="shared" si="191"/>
        <v>0</v>
      </c>
      <c r="QLO11" s="47">
        <f t="shared" si="191"/>
        <v>0</v>
      </c>
      <c r="QLP11" s="47">
        <f t="shared" si="191"/>
        <v>0</v>
      </c>
      <c r="QLQ11" s="47">
        <f t="shared" si="191"/>
        <v>0</v>
      </c>
      <c r="QLR11" s="47">
        <f t="shared" si="191"/>
        <v>0</v>
      </c>
      <c r="QLS11" s="47">
        <f t="shared" si="191"/>
        <v>0</v>
      </c>
      <c r="QLT11" s="47">
        <f t="shared" si="191"/>
        <v>0</v>
      </c>
      <c r="QLU11" s="47">
        <f t="shared" si="191"/>
        <v>0</v>
      </c>
      <c r="QLV11" s="47">
        <f t="shared" si="191"/>
        <v>0</v>
      </c>
      <c r="QLW11" s="47">
        <f t="shared" si="191"/>
        <v>0</v>
      </c>
      <c r="QLX11" s="47">
        <f t="shared" si="191"/>
        <v>0</v>
      </c>
      <c r="QLY11" s="47">
        <f t="shared" si="191"/>
        <v>0</v>
      </c>
      <c r="QLZ11" s="47">
        <f t="shared" ref="QLZ11:QOK11" si="192">+QLZ13+QLZ23+QLZ26+QLZ32+QLZ39+QLZ47+QLZ58+QLZ76+QLZ87+QLZ96+QLZ116+QLZ107+QLZ127+QLZ139+QLZ150+QLZ159+QLZ163+QLZ156+QLZ169+QLZ179+QLZ184+QLZ147+QLZ142</f>
        <v>0</v>
      </c>
      <c r="QMA11" s="47">
        <f t="shared" si="192"/>
        <v>0</v>
      </c>
      <c r="QMB11" s="47">
        <f t="shared" si="192"/>
        <v>0</v>
      </c>
      <c r="QMC11" s="47">
        <f t="shared" si="192"/>
        <v>0</v>
      </c>
      <c r="QMD11" s="47">
        <f t="shared" si="192"/>
        <v>0</v>
      </c>
      <c r="QME11" s="47">
        <f t="shared" si="192"/>
        <v>0</v>
      </c>
      <c r="QMF11" s="47">
        <f t="shared" si="192"/>
        <v>0</v>
      </c>
      <c r="QMG11" s="47">
        <f t="shared" si="192"/>
        <v>0</v>
      </c>
      <c r="QMH11" s="47">
        <f t="shared" si="192"/>
        <v>0</v>
      </c>
      <c r="QMI11" s="47">
        <f t="shared" si="192"/>
        <v>0</v>
      </c>
      <c r="QMJ11" s="47">
        <f t="shared" si="192"/>
        <v>0</v>
      </c>
      <c r="QMK11" s="47">
        <f t="shared" si="192"/>
        <v>0</v>
      </c>
      <c r="QML11" s="47">
        <f t="shared" si="192"/>
        <v>0</v>
      </c>
      <c r="QMM11" s="47">
        <f t="shared" si="192"/>
        <v>0</v>
      </c>
      <c r="QMN11" s="47">
        <f t="shared" si="192"/>
        <v>0</v>
      </c>
      <c r="QMO11" s="47">
        <f t="shared" si="192"/>
        <v>0</v>
      </c>
      <c r="QMP11" s="47">
        <f t="shared" si="192"/>
        <v>0</v>
      </c>
      <c r="QMQ11" s="47">
        <f t="shared" si="192"/>
        <v>0</v>
      </c>
      <c r="QMR11" s="47">
        <f t="shared" si="192"/>
        <v>0</v>
      </c>
      <c r="QMS11" s="47">
        <f t="shared" si="192"/>
        <v>0</v>
      </c>
      <c r="QMT11" s="47">
        <f t="shared" si="192"/>
        <v>0</v>
      </c>
      <c r="QMU11" s="47">
        <f t="shared" si="192"/>
        <v>0</v>
      </c>
      <c r="QMV11" s="47">
        <f t="shared" si="192"/>
        <v>0</v>
      </c>
      <c r="QMW11" s="47">
        <f t="shared" si="192"/>
        <v>0</v>
      </c>
      <c r="QMX11" s="47">
        <f t="shared" si="192"/>
        <v>0</v>
      </c>
      <c r="QMY11" s="47">
        <f t="shared" si="192"/>
        <v>0</v>
      </c>
      <c r="QMZ11" s="47">
        <f t="shared" si="192"/>
        <v>0</v>
      </c>
      <c r="QNA11" s="47">
        <f t="shared" si="192"/>
        <v>0</v>
      </c>
      <c r="QNB11" s="47">
        <f t="shared" si="192"/>
        <v>0</v>
      </c>
      <c r="QNC11" s="47">
        <f t="shared" si="192"/>
        <v>0</v>
      </c>
      <c r="QND11" s="47">
        <f t="shared" si="192"/>
        <v>0</v>
      </c>
      <c r="QNE11" s="47">
        <f t="shared" si="192"/>
        <v>0</v>
      </c>
      <c r="QNF11" s="47">
        <f t="shared" si="192"/>
        <v>0</v>
      </c>
      <c r="QNG11" s="47">
        <f t="shared" si="192"/>
        <v>0</v>
      </c>
      <c r="QNH11" s="47">
        <f t="shared" si="192"/>
        <v>0</v>
      </c>
      <c r="QNI11" s="47">
        <f t="shared" si="192"/>
        <v>0</v>
      </c>
      <c r="QNJ11" s="47">
        <f t="shared" si="192"/>
        <v>0</v>
      </c>
      <c r="QNK11" s="47">
        <f t="shared" si="192"/>
        <v>0</v>
      </c>
      <c r="QNL11" s="47">
        <f t="shared" si="192"/>
        <v>0</v>
      </c>
      <c r="QNM11" s="47">
        <f t="shared" si="192"/>
        <v>0</v>
      </c>
      <c r="QNN11" s="47">
        <f t="shared" si="192"/>
        <v>0</v>
      </c>
      <c r="QNO11" s="47">
        <f t="shared" si="192"/>
        <v>0</v>
      </c>
      <c r="QNP11" s="47">
        <f t="shared" si="192"/>
        <v>0</v>
      </c>
      <c r="QNQ11" s="47">
        <f t="shared" si="192"/>
        <v>0</v>
      </c>
      <c r="QNR11" s="47">
        <f t="shared" si="192"/>
        <v>0</v>
      </c>
      <c r="QNS11" s="47">
        <f t="shared" si="192"/>
        <v>0</v>
      </c>
      <c r="QNT11" s="47">
        <f t="shared" si="192"/>
        <v>0</v>
      </c>
      <c r="QNU11" s="47">
        <f t="shared" si="192"/>
        <v>0</v>
      </c>
      <c r="QNV11" s="47">
        <f t="shared" si="192"/>
        <v>0</v>
      </c>
      <c r="QNW11" s="47">
        <f t="shared" si="192"/>
        <v>0</v>
      </c>
      <c r="QNX11" s="47">
        <f t="shared" si="192"/>
        <v>0</v>
      </c>
      <c r="QNY11" s="47">
        <f t="shared" si="192"/>
        <v>0</v>
      </c>
      <c r="QNZ11" s="47">
        <f t="shared" si="192"/>
        <v>0</v>
      </c>
      <c r="QOA11" s="47">
        <f t="shared" si="192"/>
        <v>0</v>
      </c>
      <c r="QOB11" s="47">
        <f t="shared" si="192"/>
        <v>0</v>
      </c>
      <c r="QOC11" s="47">
        <f t="shared" si="192"/>
        <v>0</v>
      </c>
      <c r="QOD11" s="47">
        <f t="shared" si="192"/>
        <v>0</v>
      </c>
      <c r="QOE11" s="47">
        <f t="shared" si="192"/>
        <v>0</v>
      </c>
      <c r="QOF11" s="47">
        <f t="shared" si="192"/>
        <v>0</v>
      </c>
      <c r="QOG11" s="47">
        <f t="shared" si="192"/>
        <v>0</v>
      </c>
      <c r="QOH11" s="47">
        <f t="shared" si="192"/>
        <v>0</v>
      </c>
      <c r="QOI11" s="47">
        <f t="shared" si="192"/>
        <v>0</v>
      </c>
      <c r="QOJ11" s="47">
        <f t="shared" si="192"/>
        <v>0</v>
      </c>
      <c r="QOK11" s="47">
        <f t="shared" si="192"/>
        <v>0</v>
      </c>
      <c r="QOL11" s="47">
        <f t="shared" ref="QOL11:QQW11" si="193">+QOL13+QOL23+QOL26+QOL32+QOL39+QOL47+QOL58+QOL76+QOL87+QOL96+QOL116+QOL107+QOL127+QOL139+QOL150+QOL159+QOL163+QOL156+QOL169+QOL179+QOL184+QOL147+QOL142</f>
        <v>0</v>
      </c>
      <c r="QOM11" s="47">
        <f t="shared" si="193"/>
        <v>0</v>
      </c>
      <c r="QON11" s="47">
        <f t="shared" si="193"/>
        <v>0</v>
      </c>
      <c r="QOO11" s="47">
        <f t="shared" si="193"/>
        <v>0</v>
      </c>
      <c r="QOP11" s="47">
        <f t="shared" si="193"/>
        <v>0</v>
      </c>
      <c r="QOQ11" s="47">
        <f t="shared" si="193"/>
        <v>0</v>
      </c>
      <c r="QOR11" s="47">
        <f t="shared" si="193"/>
        <v>0</v>
      </c>
      <c r="QOS11" s="47">
        <f t="shared" si="193"/>
        <v>0</v>
      </c>
      <c r="QOT11" s="47">
        <f t="shared" si="193"/>
        <v>0</v>
      </c>
      <c r="QOU11" s="47">
        <f t="shared" si="193"/>
        <v>0</v>
      </c>
      <c r="QOV11" s="47">
        <f t="shared" si="193"/>
        <v>0</v>
      </c>
      <c r="QOW11" s="47">
        <f t="shared" si="193"/>
        <v>0</v>
      </c>
      <c r="QOX11" s="47">
        <f t="shared" si="193"/>
        <v>0</v>
      </c>
      <c r="QOY11" s="47">
        <f t="shared" si="193"/>
        <v>0</v>
      </c>
      <c r="QOZ11" s="47">
        <f t="shared" si="193"/>
        <v>0</v>
      </c>
      <c r="QPA11" s="47">
        <f t="shared" si="193"/>
        <v>0</v>
      </c>
      <c r="QPB11" s="47">
        <f t="shared" si="193"/>
        <v>0</v>
      </c>
      <c r="QPC11" s="47">
        <f t="shared" si="193"/>
        <v>0</v>
      </c>
      <c r="QPD11" s="47">
        <f t="shared" si="193"/>
        <v>0</v>
      </c>
      <c r="QPE11" s="47">
        <f t="shared" si="193"/>
        <v>0</v>
      </c>
      <c r="QPF11" s="47">
        <f t="shared" si="193"/>
        <v>0</v>
      </c>
      <c r="QPG11" s="47">
        <f t="shared" si="193"/>
        <v>0</v>
      </c>
      <c r="QPH11" s="47">
        <f t="shared" si="193"/>
        <v>0</v>
      </c>
      <c r="QPI11" s="47">
        <f t="shared" si="193"/>
        <v>0</v>
      </c>
      <c r="QPJ11" s="47">
        <f t="shared" si="193"/>
        <v>0</v>
      </c>
      <c r="QPK11" s="47">
        <f t="shared" si="193"/>
        <v>0</v>
      </c>
      <c r="QPL11" s="47">
        <f t="shared" si="193"/>
        <v>0</v>
      </c>
      <c r="QPM11" s="47">
        <f t="shared" si="193"/>
        <v>0</v>
      </c>
      <c r="QPN11" s="47">
        <f t="shared" si="193"/>
        <v>0</v>
      </c>
      <c r="QPO11" s="47">
        <f t="shared" si="193"/>
        <v>0</v>
      </c>
      <c r="QPP11" s="47">
        <f t="shared" si="193"/>
        <v>0</v>
      </c>
      <c r="QPQ11" s="47">
        <f t="shared" si="193"/>
        <v>0</v>
      </c>
      <c r="QPR11" s="47">
        <f t="shared" si="193"/>
        <v>0</v>
      </c>
      <c r="QPS11" s="47">
        <f t="shared" si="193"/>
        <v>0</v>
      </c>
      <c r="QPT11" s="47">
        <f t="shared" si="193"/>
        <v>0</v>
      </c>
      <c r="QPU11" s="47">
        <f t="shared" si="193"/>
        <v>0</v>
      </c>
      <c r="QPV11" s="47">
        <f t="shared" si="193"/>
        <v>0</v>
      </c>
      <c r="QPW11" s="47">
        <f t="shared" si="193"/>
        <v>0</v>
      </c>
      <c r="QPX11" s="47">
        <f t="shared" si="193"/>
        <v>0</v>
      </c>
      <c r="QPY11" s="47">
        <f t="shared" si="193"/>
        <v>0</v>
      </c>
      <c r="QPZ11" s="47">
        <f t="shared" si="193"/>
        <v>0</v>
      </c>
      <c r="QQA11" s="47">
        <f t="shared" si="193"/>
        <v>0</v>
      </c>
      <c r="QQB11" s="47">
        <f t="shared" si="193"/>
        <v>0</v>
      </c>
      <c r="QQC11" s="47">
        <f t="shared" si="193"/>
        <v>0</v>
      </c>
      <c r="QQD11" s="47">
        <f t="shared" si="193"/>
        <v>0</v>
      </c>
      <c r="QQE11" s="47">
        <f t="shared" si="193"/>
        <v>0</v>
      </c>
      <c r="QQF11" s="47">
        <f t="shared" si="193"/>
        <v>0</v>
      </c>
      <c r="QQG11" s="47">
        <f t="shared" si="193"/>
        <v>0</v>
      </c>
      <c r="QQH11" s="47">
        <f t="shared" si="193"/>
        <v>0</v>
      </c>
      <c r="QQI11" s="47">
        <f t="shared" si="193"/>
        <v>0</v>
      </c>
      <c r="QQJ11" s="47">
        <f t="shared" si="193"/>
        <v>0</v>
      </c>
      <c r="QQK11" s="47">
        <f t="shared" si="193"/>
        <v>0</v>
      </c>
      <c r="QQL11" s="47">
        <f t="shared" si="193"/>
        <v>0</v>
      </c>
      <c r="QQM11" s="47">
        <f t="shared" si="193"/>
        <v>0</v>
      </c>
      <c r="QQN11" s="47">
        <f t="shared" si="193"/>
        <v>0</v>
      </c>
      <c r="QQO11" s="47">
        <f t="shared" si="193"/>
        <v>0</v>
      </c>
      <c r="QQP11" s="47">
        <f t="shared" si="193"/>
        <v>0</v>
      </c>
      <c r="QQQ11" s="47">
        <f t="shared" si="193"/>
        <v>0</v>
      </c>
      <c r="QQR11" s="47">
        <f t="shared" si="193"/>
        <v>0</v>
      </c>
      <c r="QQS11" s="47">
        <f t="shared" si="193"/>
        <v>0</v>
      </c>
      <c r="QQT11" s="47">
        <f t="shared" si="193"/>
        <v>0</v>
      </c>
      <c r="QQU11" s="47">
        <f t="shared" si="193"/>
        <v>0</v>
      </c>
      <c r="QQV11" s="47">
        <f t="shared" si="193"/>
        <v>0</v>
      </c>
      <c r="QQW11" s="47">
        <f t="shared" si="193"/>
        <v>0</v>
      </c>
      <c r="QQX11" s="47">
        <f t="shared" ref="QQX11:QTI11" si="194">+QQX13+QQX23+QQX26+QQX32+QQX39+QQX47+QQX58+QQX76+QQX87+QQX96+QQX116+QQX107+QQX127+QQX139+QQX150+QQX159+QQX163+QQX156+QQX169+QQX179+QQX184+QQX147+QQX142</f>
        <v>0</v>
      </c>
      <c r="QQY11" s="47">
        <f t="shared" si="194"/>
        <v>0</v>
      </c>
      <c r="QQZ11" s="47">
        <f t="shared" si="194"/>
        <v>0</v>
      </c>
      <c r="QRA11" s="47">
        <f t="shared" si="194"/>
        <v>0</v>
      </c>
      <c r="QRB11" s="47">
        <f t="shared" si="194"/>
        <v>0</v>
      </c>
      <c r="QRC11" s="47">
        <f t="shared" si="194"/>
        <v>0</v>
      </c>
      <c r="QRD11" s="47">
        <f t="shared" si="194"/>
        <v>0</v>
      </c>
      <c r="QRE11" s="47">
        <f t="shared" si="194"/>
        <v>0</v>
      </c>
      <c r="QRF11" s="47">
        <f t="shared" si="194"/>
        <v>0</v>
      </c>
      <c r="QRG11" s="47">
        <f t="shared" si="194"/>
        <v>0</v>
      </c>
      <c r="QRH11" s="47">
        <f t="shared" si="194"/>
        <v>0</v>
      </c>
      <c r="QRI11" s="47">
        <f t="shared" si="194"/>
        <v>0</v>
      </c>
      <c r="QRJ11" s="47">
        <f t="shared" si="194"/>
        <v>0</v>
      </c>
      <c r="QRK11" s="47">
        <f t="shared" si="194"/>
        <v>0</v>
      </c>
      <c r="QRL11" s="47">
        <f t="shared" si="194"/>
        <v>0</v>
      </c>
      <c r="QRM11" s="47">
        <f t="shared" si="194"/>
        <v>0</v>
      </c>
      <c r="QRN11" s="47">
        <f t="shared" si="194"/>
        <v>0</v>
      </c>
      <c r="QRO11" s="47">
        <f t="shared" si="194"/>
        <v>0</v>
      </c>
      <c r="QRP11" s="47">
        <f t="shared" si="194"/>
        <v>0</v>
      </c>
      <c r="QRQ11" s="47">
        <f t="shared" si="194"/>
        <v>0</v>
      </c>
      <c r="QRR11" s="47">
        <f t="shared" si="194"/>
        <v>0</v>
      </c>
      <c r="QRS11" s="47">
        <f t="shared" si="194"/>
        <v>0</v>
      </c>
      <c r="QRT11" s="47">
        <f t="shared" si="194"/>
        <v>0</v>
      </c>
      <c r="QRU11" s="47">
        <f t="shared" si="194"/>
        <v>0</v>
      </c>
      <c r="QRV11" s="47">
        <f t="shared" si="194"/>
        <v>0</v>
      </c>
      <c r="QRW11" s="47">
        <f t="shared" si="194"/>
        <v>0</v>
      </c>
      <c r="QRX11" s="47">
        <f t="shared" si="194"/>
        <v>0</v>
      </c>
      <c r="QRY11" s="47">
        <f t="shared" si="194"/>
        <v>0</v>
      </c>
      <c r="QRZ11" s="47">
        <f t="shared" si="194"/>
        <v>0</v>
      </c>
      <c r="QSA11" s="47">
        <f t="shared" si="194"/>
        <v>0</v>
      </c>
      <c r="QSB11" s="47">
        <f t="shared" si="194"/>
        <v>0</v>
      </c>
      <c r="QSC11" s="47">
        <f t="shared" si="194"/>
        <v>0</v>
      </c>
      <c r="QSD11" s="47">
        <f t="shared" si="194"/>
        <v>0</v>
      </c>
      <c r="QSE11" s="47">
        <f t="shared" si="194"/>
        <v>0</v>
      </c>
      <c r="QSF11" s="47">
        <f t="shared" si="194"/>
        <v>0</v>
      </c>
      <c r="QSG11" s="47">
        <f t="shared" si="194"/>
        <v>0</v>
      </c>
      <c r="QSH11" s="47">
        <f t="shared" si="194"/>
        <v>0</v>
      </c>
      <c r="QSI11" s="47">
        <f t="shared" si="194"/>
        <v>0</v>
      </c>
      <c r="QSJ11" s="47">
        <f t="shared" si="194"/>
        <v>0</v>
      </c>
      <c r="QSK11" s="47">
        <f t="shared" si="194"/>
        <v>0</v>
      </c>
      <c r="QSL11" s="47">
        <f t="shared" si="194"/>
        <v>0</v>
      </c>
      <c r="QSM11" s="47">
        <f t="shared" si="194"/>
        <v>0</v>
      </c>
      <c r="QSN11" s="47">
        <f t="shared" si="194"/>
        <v>0</v>
      </c>
      <c r="QSO11" s="47">
        <f t="shared" si="194"/>
        <v>0</v>
      </c>
      <c r="QSP11" s="47">
        <f t="shared" si="194"/>
        <v>0</v>
      </c>
      <c r="QSQ11" s="47">
        <f t="shared" si="194"/>
        <v>0</v>
      </c>
      <c r="QSR11" s="47">
        <f t="shared" si="194"/>
        <v>0</v>
      </c>
      <c r="QSS11" s="47">
        <f t="shared" si="194"/>
        <v>0</v>
      </c>
      <c r="QST11" s="47">
        <f t="shared" si="194"/>
        <v>0</v>
      </c>
      <c r="QSU11" s="47">
        <f t="shared" si="194"/>
        <v>0</v>
      </c>
      <c r="QSV11" s="47">
        <f t="shared" si="194"/>
        <v>0</v>
      </c>
      <c r="QSW11" s="47">
        <f t="shared" si="194"/>
        <v>0</v>
      </c>
      <c r="QSX11" s="47">
        <f t="shared" si="194"/>
        <v>0</v>
      </c>
      <c r="QSY11" s="47">
        <f t="shared" si="194"/>
        <v>0</v>
      </c>
      <c r="QSZ11" s="47">
        <f t="shared" si="194"/>
        <v>0</v>
      </c>
      <c r="QTA11" s="47">
        <f t="shared" si="194"/>
        <v>0</v>
      </c>
      <c r="QTB11" s="47">
        <f t="shared" si="194"/>
        <v>0</v>
      </c>
      <c r="QTC11" s="47">
        <f t="shared" si="194"/>
        <v>0</v>
      </c>
      <c r="QTD11" s="47">
        <f t="shared" si="194"/>
        <v>0</v>
      </c>
      <c r="QTE11" s="47">
        <f t="shared" si="194"/>
        <v>0</v>
      </c>
      <c r="QTF11" s="47">
        <f t="shared" si="194"/>
        <v>0</v>
      </c>
      <c r="QTG11" s="47">
        <f t="shared" si="194"/>
        <v>0</v>
      </c>
      <c r="QTH11" s="47">
        <f t="shared" si="194"/>
        <v>0</v>
      </c>
      <c r="QTI11" s="47">
        <f t="shared" si="194"/>
        <v>0</v>
      </c>
      <c r="QTJ11" s="47">
        <f t="shared" ref="QTJ11:QVU11" si="195">+QTJ13+QTJ23+QTJ26+QTJ32+QTJ39+QTJ47+QTJ58+QTJ76+QTJ87+QTJ96+QTJ116+QTJ107+QTJ127+QTJ139+QTJ150+QTJ159+QTJ163+QTJ156+QTJ169+QTJ179+QTJ184+QTJ147+QTJ142</f>
        <v>0</v>
      </c>
      <c r="QTK11" s="47">
        <f t="shared" si="195"/>
        <v>0</v>
      </c>
      <c r="QTL11" s="47">
        <f t="shared" si="195"/>
        <v>0</v>
      </c>
      <c r="QTM11" s="47">
        <f t="shared" si="195"/>
        <v>0</v>
      </c>
      <c r="QTN11" s="47">
        <f t="shared" si="195"/>
        <v>0</v>
      </c>
      <c r="QTO11" s="47">
        <f t="shared" si="195"/>
        <v>0</v>
      </c>
      <c r="QTP11" s="47">
        <f t="shared" si="195"/>
        <v>0</v>
      </c>
      <c r="QTQ11" s="47">
        <f t="shared" si="195"/>
        <v>0</v>
      </c>
      <c r="QTR11" s="47">
        <f t="shared" si="195"/>
        <v>0</v>
      </c>
      <c r="QTS11" s="47">
        <f t="shared" si="195"/>
        <v>0</v>
      </c>
      <c r="QTT11" s="47">
        <f t="shared" si="195"/>
        <v>0</v>
      </c>
      <c r="QTU11" s="47">
        <f t="shared" si="195"/>
        <v>0</v>
      </c>
      <c r="QTV11" s="47">
        <f t="shared" si="195"/>
        <v>0</v>
      </c>
      <c r="QTW11" s="47">
        <f t="shared" si="195"/>
        <v>0</v>
      </c>
      <c r="QTX11" s="47">
        <f t="shared" si="195"/>
        <v>0</v>
      </c>
      <c r="QTY11" s="47">
        <f t="shared" si="195"/>
        <v>0</v>
      </c>
      <c r="QTZ11" s="47">
        <f t="shared" si="195"/>
        <v>0</v>
      </c>
      <c r="QUA11" s="47">
        <f t="shared" si="195"/>
        <v>0</v>
      </c>
      <c r="QUB11" s="47">
        <f t="shared" si="195"/>
        <v>0</v>
      </c>
      <c r="QUC11" s="47">
        <f t="shared" si="195"/>
        <v>0</v>
      </c>
      <c r="QUD11" s="47">
        <f t="shared" si="195"/>
        <v>0</v>
      </c>
      <c r="QUE11" s="47">
        <f t="shared" si="195"/>
        <v>0</v>
      </c>
      <c r="QUF11" s="47">
        <f t="shared" si="195"/>
        <v>0</v>
      </c>
      <c r="QUG11" s="47">
        <f t="shared" si="195"/>
        <v>0</v>
      </c>
      <c r="QUH11" s="47">
        <f t="shared" si="195"/>
        <v>0</v>
      </c>
      <c r="QUI11" s="47">
        <f t="shared" si="195"/>
        <v>0</v>
      </c>
      <c r="QUJ11" s="47">
        <f t="shared" si="195"/>
        <v>0</v>
      </c>
      <c r="QUK11" s="47">
        <f t="shared" si="195"/>
        <v>0</v>
      </c>
      <c r="QUL11" s="47">
        <f t="shared" si="195"/>
        <v>0</v>
      </c>
      <c r="QUM11" s="47">
        <f t="shared" si="195"/>
        <v>0</v>
      </c>
      <c r="QUN11" s="47">
        <f t="shared" si="195"/>
        <v>0</v>
      </c>
      <c r="QUO11" s="47">
        <f t="shared" si="195"/>
        <v>0</v>
      </c>
      <c r="QUP11" s="47">
        <f t="shared" si="195"/>
        <v>0</v>
      </c>
      <c r="QUQ11" s="47">
        <f t="shared" si="195"/>
        <v>0</v>
      </c>
      <c r="QUR11" s="47">
        <f t="shared" si="195"/>
        <v>0</v>
      </c>
      <c r="QUS11" s="47">
        <f t="shared" si="195"/>
        <v>0</v>
      </c>
      <c r="QUT11" s="47">
        <f t="shared" si="195"/>
        <v>0</v>
      </c>
      <c r="QUU11" s="47">
        <f t="shared" si="195"/>
        <v>0</v>
      </c>
      <c r="QUV11" s="47">
        <f t="shared" si="195"/>
        <v>0</v>
      </c>
      <c r="QUW11" s="47">
        <f t="shared" si="195"/>
        <v>0</v>
      </c>
      <c r="QUX11" s="47">
        <f t="shared" si="195"/>
        <v>0</v>
      </c>
      <c r="QUY11" s="47">
        <f t="shared" si="195"/>
        <v>0</v>
      </c>
      <c r="QUZ11" s="47">
        <f t="shared" si="195"/>
        <v>0</v>
      </c>
      <c r="QVA11" s="47">
        <f t="shared" si="195"/>
        <v>0</v>
      </c>
      <c r="QVB11" s="47">
        <f t="shared" si="195"/>
        <v>0</v>
      </c>
      <c r="QVC11" s="47">
        <f t="shared" si="195"/>
        <v>0</v>
      </c>
      <c r="QVD11" s="47">
        <f t="shared" si="195"/>
        <v>0</v>
      </c>
      <c r="QVE11" s="47">
        <f t="shared" si="195"/>
        <v>0</v>
      </c>
      <c r="QVF11" s="47">
        <f t="shared" si="195"/>
        <v>0</v>
      </c>
      <c r="QVG11" s="47">
        <f t="shared" si="195"/>
        <v>0</v>
      </c>
      <c r="QVH11" s="47">
        <f t="shared" si="195"/>
        <v>0</v>
      </c>
      <c r="QVI11" s="47">
        <f t="shared" si="195"/>
        <v>0</v>
      </c>
      <c r="QVJ11" s="47">
        <f t="shared" si="195"/>
        <v>0</v>
      </c>
      <c r="QVK11" s="47">
        <f t="shared" si="195"/>
        <v>0</v>
      </c>
      <c r="QVL11" s="47">
        <f t="shared" si="195"/>
        <v>0</v>
      </c>
      <c r="QVM11" s="47">
        <f t="shared" si="195"/>
        <v>0</v>
      </c>
      <c r="QVN11" s="47">
        <f t="shared" si="195"/>
        <v>0</v>
      </c>
      <c r="QVO11" s="47">
        <f t="shared" si="195"/>
        <v>0</v>
      </c>
      <c r="QVP11" s="47">
        <f t="shared" si="195"/>
        <v>0</v>
      </c>
      <c r="QVQ11" s="47">
        <f t="shared" si="195"/>
        <v>0</v>
      </c>
      <c r="QVR11" s="47">
        <f t="shared" si="195"/>
        <v>0</v>
      </c>
      <c r="QVS11" s="47">
        <f t="shared" si="195"/>
        <v>0</v>
      </c>
      <c r="QVT11" s="47">
        <f t="shared" si="195"/>
        <v>0</v>
      </c>
      <c r="QVU11" s="47">
        <f t="shared" si="195"/>
        <v>0</v>
      </c>
      <c r="QVV11" s="47">
        <f t="shared" ref="QVV11:QYG11" si="196">+QVV13+QVV23+QVV26+QVV32+QVV39+QVV47+QVV58+QVV76+QVV87+QVV96+QVV116+QVV107+QVV127+QVV139+QVV150+QVV159+QVV163+QVV156+QVV169+QVV179+QVV184+QVV147+QVV142</f>
        <v>0</v>
      </c>
      <c r="QVW11" s="47">
        <f t="shared" si="196"/>
        <v>0</v>
      </c>
      <c r="QVX11" s="47">
        <f t="shared" si="196"/>
        <v>0</v>
      </c>
      <c r="QVY11" s="47">
        <f t="shared" si="196"/>
        <v>0</v>
      </c>
      <c r="QVZ11" s="47">
        <f t="shared" si="196"/>
        <v>0</v>
      </c>
      <c r="QWA11" s="47">
        <f t="shared" si="196"/>
        <v>0</v>
      </c>
      <c r="QWB11" s="47">
        <f t="shared" si="196"/>
        <v>0</v>
      </c>
      <c r="QWC11" s="47">
        <f t="shared" si="196"/>
        <v>0</v>
      </c>
      <c r="QWD11" s="47">
        <f t="shared" si="196"/>
        <v>0</v>
      </c>
      <c r="QWE11" s="47">
        <f t="shared" si="196"/>
        <v>0</v>
      </c>
      <c r="QWF11" s="47">
        <f t="shared" si="196"/>
        <v>0</v>
      </c>
      <c r="QWG11" s="47">
        <f t="shared" si="196"/>
        <v>0</v>
      </c>
      <c r="QWH11" s="47">
        <f t="shared" si="196"/>
        <v>0</v>
      </c>
      <c r="QWI11" s="47">
        <f t="shared" si="196"/>
        <v>0</v>
      </c>
      <c r="QWJ11" s="47">
        <f t="shared" si="196"/>
        <v>0</v>
      </c>
      <c r="QWK11" s="47">
        <f t="shared" si="196"/>
        <v>0</v>
      </c>
      <c r="QWL11" s="47">
        <f t="shared" si="196"/>
        <v>0</v>
      </c>
      <c r="QWM11" s="47">
        <f t="shared" si="196"/>
        <v>0</v>
      </c>
      <c r="QWN11" s="47">
        <f t="shared" si="196"/>
        <v>0</v>
      </c>
      <c r="QWO11" s="47">
        <f t="shared" si="196"/>
        <v>0</v>
      </c>
      <c r="QWP11" s="47">
        <f t="shared" si="196"/>
        <v>0</v>
      </c>
      <c r="QWQ11" s="47">
        <f t="shared" si="196"/>
        <v>0</v>
      </c>
      <c r="QWR11" s="47">
        <f t="shared" si="196"/>
        <v>0</v>
      </c>
      <c r="QWS11" s="47">
        <f t="shared" si="196"/>
        <v>0</v>
      </c>
      <c r="QWT11" s="47">
        <f t="shared" si="196"/>
        <v>0</v>
      </c>
      <c r="QWU11" s="47">
        <f t="shared" si="196"/>
        <v>0</v>
      </c>
      <c r="QWV11" s="47">
        <f t="shared" si="196"/>
        <v>0</v>
      </c>
      <c r="QWW11" s="47">
        <f t="shared" si="196"/>
        <v>0</v>
      </c>
      <c r="QWX11" s="47">
        <f t="shared" si="196"/>
        <v>0</v>
      </c>
      <c r="QWY11" s="47">
        <f t="shared" si="196"/>
        <v>0</v>
      </c>
      <c r="QWZ11" s="47">
        <f t="shared" si="196"/>
        <v>0</v>
      </c>
      <c r="QXA11" s="47">
        <f t="shared" si="196"/>
        <v>0</v>
      </c>
      <c r="QXB11" s="47">
        <f t="shared" si="196"/>
        <v>0</v>
      </c>
      <c r="QXC11" s="47">
        <f t="shared" si="196"/>
        <v>0</v>
      </c>
      <c r="QXD11" s="47">
        <f t="shared" si="196"/>
        <v>0</v>
      </c>
      <c r="QXE11" s="47">
        <f t="shared" si="196"/>
        <v>0</v>
      </c>
      <c r="QXF11" s="47">
        <f t="shared" si="196"/>
        <v>0</v>
      </c>
      <c r="QXG11" s="47">
        <f t="shared" si="196"/>
        <v>0</v>
      </c>
      <c r="QXH11" s="47">
        <f t="shared" si="196"/>
        <v>0</v>
      </c>
      <c r="QXI11" s="47">
        <f t="shared" si="196"/>
        <v>0</v>
      </c>
      <c r="QXJ11" s="47">
        <f t="shared" si="196"/>
        <v>0</v>
      </c>
      <c r="QXK11" s="47">
        <f t="shared" si="196"/>
        <v>0</v>
      </c>
      <c r="QXL11" s="47">
        <f t="shared" si="196"/>
        <v>0</v>
      </c>
      <c r="QXM11" s="47">
        <f t="shared" si="196"/>
        <v>0</v>
      </c>
      <c r="QXN11" s="47">
        <f t="shared" si="196"/>
        <v>0</v>
      </c>
      <c r="QXO11" s="47">
        <f t="shared" si="196"/>
        <v>0</v>
      </c>
      <c r="QXP11" s="47">
        <f t="shared" si="196"/>
        <v>0</v>
      </c>
      <c r="QXQ11" s="47">
        <f t="shared" si="196"/>
        <v>0</v>
      </c>
      <c r="QXR11" s="47">
        <f t="shared" si="196"/>
        <v>0</v>
      </c>
      <c r="QXS11" s="47">
        <f t="shared" si="196"/>
        <v>0</v>
      </c>
      <c r="QXT11" s="47">
        <f t="shared" si="196"/>
        <v>0</v>
      </c>
      <c r="QXU11" s="47">
        <f t="shared" si="196"/>
        <v>0</v>
      </c>
      <c r="QXV11" s="47">
        <f t="shared" si="196"/>
        <v>0</v>
      </c>
      <c r="QXW11" s="47">
        <f t="shared" si="196"/>
        <v>0</v>
      </c>
      <c r="QXX11" s="47">
        <f t="shared" si="196"/>
        <v>0</v>
      </c>
      <c r="QXY11" s="47">
        <f t="shared" si="196"/>
        <v>0</v>
      </c>
      <c r="QXZ11" s="47">
        <f t="shared" si="196"/>
        <v>0</v>
      </c>
      <c r="QYA11" s="47">
        <f t="shared" si="196"/>
        <v>0</v>
      </c>
      <c r="QYB11" s="47">
        <f t="shared" si="196"/>
        <v>0</v>
      </c>
      <c r="QYC11" s="47">
        <f t="shared" si="196"/>
        <v>0</v>
      </c>
      <c r="QYD11" s="47">
        <f t="shared" si="196"/>
        <v>0</v>
      </c>
      <c r="QYE11" s="47">
        <f t="shared" si="196"/>
        <v>0</v>
      </c>
      <c r="QYF11" s="47">
        <f t="shared" si="196"/>
        <v>0</v>
      </c>
      <c r="QYG11" s="47">
        <f t="shared" si="196"/>
        <v>0</v>
      </c>
      <c r="QYH11" s="47">
        <f t="shared" ref="QYH11:RAS11" si="197">+QYH13+QYH23+QYH26+QYH32+QYH39+QYH47+QYH58+QYH76+QYH87+QYH96+QYH116+QYH107+QYH127+QYH139+QYH150+QYH159+QYH163+QYH156+QYH169+QYH179+QYH184+QYH147+QYH142</f>
        <v>0</v>
      </c>
      <c r="QYI11" s="47">
        <f t="shared" si="197"/>
        <v>0</v>
      </c>
      <c r="QYJ11" s="47">
        <f t="shared" si="197"/>
        <v>0</v>
      </c>
      <c r="QYK11" s="47">
        <f t="shared" si="197"/>
        <v>0</v>
      </c>
      <c r="QYL11" s="47">
        <f t="shared" si="197"/>
        <v>0</v>
      </c>
      <c r="QYM11" s="47">
        <f t="shared" si="197"/>
        <v>0</v>
      </c>
      <c r="QYN11" s="47">
        <f t="shared" si="197"/>
        <v>0</v>
      </c>
      <c r="QYO11" s="47">
        <f t="shared" si="197"/>
        <v>0</v>
      </c>
      <c r="QYP11" s="47">
        <f t="shared" si="197"/>
        <v>0</v>
      </c>
      <c r="QYQ11" s="47">
        <f t="shared" si="197"/>
        <v>0</v>
      </c>
      <c r="QYR11" s="47">
        <f t="shared" si="197"/>
        <v>0</v>
      </c>
      <c r="QYS11" s="47">
        <f t="shared" si="197"/>
        <v>0</v>
      </c>
      <c r="QYT11" s="47">
        <f t="shared" si="197"/>
        <v>0</v>
      </c>
      <c r="QYU11" s="47">
        <f t="shared" si="197"/>
        <v>0</v>
      </c>
      <c r="QYV11" s="47">
        <f t="shared" si="197"/>
        <v>0</v>
      </c>
      <c r="QYW11" s="47">
        <f t="shared" si="197"/>
        <v>0</v>
      </c>
      <c r="QYX11" s="47">
        <f t="shared" si="197"/>
        <v>0</v>
      </c>
      <c r="QYY11" s="47">
        <f t="shared" si="197"/>
        <v>0</v>
      </c>
      <c r="QYZ11" s="47">
        <f t="shared" si="197"/>
        <v>0</v>
      </c>
      <c r="QZA11" s="47">
        <f t="shared" si="197"/>
        <v>0</v>
      </c>
      <c r="QZB11" s="47">
        <f t="shared" si="197"/>
        <v>0</v>
      </c>
      <c r="QZC11" s="47">
        <f t="shared" si="197"/>
        <v>0</v>
      </c>
      <c r="QZD11" s="47">
        <f t="shared" si="197"/>
        <v>0</v>
      </c>
      <c r="QZE11" s="47">
        <f t="shared" si="197"/>
        <v>0</v>
      </c>
      <c r="QZF11" s="47">
        <f t="shared" si="197"/>
        <v>0</v>
      </c>
      <c r="QZG11" s="47">
        <f t="shared" si="197"/>
        <v>0</v>
      </c>
      <c r="QZH11" s="47">
        <f t="shared" si="197"/>
        <v>0</v>
      </c>
      <c r="QZI11" s="47">
        <f t="shared" si="197"/>
        <v>0</v>
      </c>
      <c r="QZJ11" s="47">
        <f t="shared" si="197"/>
        <v>0</v>
      </c>
      <c r="QZK11" s="47">
        <f t="shared" si="197"/>
        <v>0</v>
      </c>
      <c r="QZL11" s="47">
        <f t="shared" si="197"/>
        <v>0</v>
      </c>
      <c r="QZM11" s="47">
        <f t="shared" si="197"/>
        <v>0</v>
      </c>
      <c r="QZN11" s="47">
        <f t="shared" si="197"/>
        <v>0</v>
      </c>
      <c r="QZO11" s="47">
        <f t="shared" si="197"/>
        <v>0</v>
      </c>
      <c r="QZP11" s="47">
        <f t="shared" si="197"/>
        <v>0</v>
      </c>
      <c r="QZQ11" s="47">
        <f t="shared" si="197"/>
        <v>0</v>
      </c>
      <c r="QZR11" s="47">
        <f t="shared" si="197"/>
        <v>0</v>
      </c>
      <c r="QZS11" s="47">
        <f t="shared" si="197"/>
        <v>0</v>
      </c>
      <c r="QZT11" s="47">
        <f t="shared" si="197"/>
        <v>0</v>
      </c>
      <c r="QZU11" s="47">
        <f t="shared" si="197"/>
        <v>0</v>
      </c>
      <c r="QZV11" s="47">
        <f t="shared" si="197"/>
        <v>0</v>
      </c>
      <c r="QZW11" s="47">
        <f t="shared" si="197"/>
        <v>0</v>
      </c>
      <c r="QZX11" s="47">
        <f t="shared" si="197"/>
        <v>0</v>
      </c>
      <c r="QZY11" s="47">
        <f t="shared" si="197"/>
        <v>0</v>
      </c>
      <c r="QZZ11" s="47">
        <f t="shared" si="197"/>
        <v>0</v>
      </c>
      <c r="RAA11" s="47">
        <f t="shared" si="197"/>
        <v>0</v>
      </c>
      <c r="RAB11" s="47">
        <f t="shared" si="197"/>
        <v>0</v>
      </c>
      <c r="RAC11" s="47">
        <f t="shared" si="197"/>
        <v>0</v>
      </c>
      <c r="RAD11" s="47">
        <f t="shared" si="197"/>
        <v>0</v>
      </c>
      <c r="RAE11" s="47">
        <f t="shared" si="197"/>
        <v>0</v>
      </c>
      <c r="RAF11" s="47">
        <f t="shared" si="197"/>
        <v>0</v>
      </c>
      <c r="RAG11" s="47">
        <f t="shared" si="197"/>
        <v>0</v>
      </c>
      <c r="RAH11" s="47">
        <f t="shared" si="197"/>
        <v>0</v>
      </c>
      <c r="RAI11" s="47">
        <f t="shared" si="197"/>
        <v>0</v>
      </c>
      <c r="RAJ11" s="47">
        <f t="shared" si="197"/>
        <v>0</v>
      </c>
      <c r="RAK11" s="47">
        <f t="shared" si="197"/>
        <v>0</v>
      </c>
      <c r="RAL11" s="47">
        <f t="shared" si="197"/>
        <v>0</v>
      </c>
      <c r="RAM11" s="47">
        <f t="shared" si="197"/>
        <v>0</v>
      </c>
      <c r="RAN11" s="47">
        <f t="shared" si="197"/>
        <v>0</v>
      </c>
      <c r="RAO11" s="47">
        <f t="shared" si="197"/>
        <v>0</v>
      </c>
      <c r="RAP11" s="47">
        <f t="shared" si="197"/>
        <v>0</v>
      </c>
      <c r="RAQ11" s="47">
        <f t="shared" si="197"/>
        <v>0</v>
      </c>
      <c r="RAR11" s="47">
        <f t="shared" si="197"/>
        <v>0</v>
      </c>
      <c r="RAS11" s="47">
        <f t="shared" si="197"/>
        <v>0</v>
      </c>
      <c r="RAT11" s="47">
        <f t="shared" ref="RAT11:RDE11" si="198">+RAT13+RAT23+RAT26+RAT32+RAT39+RAT47+RAT58+RAT76+RAT87+RAT96+RAT116+RAT107+RAT127+RAT139+RAT150+RAT159+RAT163+RAT156+RAT169+RAT179+RAT184+RAT147+RAT142</f>
        <v>0</v>
      </c>
      <c r="RAU11" s="47">
        <f t="shared" si="198"/>
        <v>0</v>
      </c>
      <c r="RAV11" s="47">
        <f t="shared" si="198"/>
        <v>0</v>
      </c>
      <c r="RAW11" s="47">
        <f t="shared" si="198"/>
        <v>0</v>
      </c>
      <c r="RAX11" s="47">
        <f t="shared" si="198"/>
        <v>0</v>
      </c>
      <c r="RAY11" s="47">
        <f t="shared" si="198"/>
        <v>0</v>
      </c>
      <c r="RAZ11" s="47">
        <f t="shared" si="198"/>
        <v>0</v>
      </c>
      <c r="RBA11" s="47">
        <f t="shared" si="198"/>
        <v>0</v>
      </c>
      <c r="RBB11" s="47">
        <f t="shared" si="198"/>
        <v>0</v>
      </c>
      <c r="RBC11" s="47">
        <f t="shared" si="198"/>
        <v>0</v>
      </c>
      <c r="RBD11" s="47">
        <f t="shared" si="198"/>
        <v>0</v>
      </c>
      <c r="RBE11" s="47">
        <f t="shared" si="198"/>
        <v>0</v>
      </c>
      <c r="RBF11" s="47">
        <f t="shared" si="198"/>
        <v>0</v>
      </c>
      <c r="RBG11" s="47">
        <f t="shared" si="198"/>
        <v>0</v>
      </c>
      <c r="RBH11" s="47">
        <f t="shared" si="198"/>
        <v>0</v>
      </c>
      <c r="RBI11" s="47">
        <f t="shared" si="198"/>
        <v>0</v>
      </c>
      <c r="RBJ11" s="47">
        <f t="shared" si="198"/>
        <v>0</v>
      </c>
      <c r="RBK11" s="47">
        <f t="shared" si="198"/>
        <v>0</v>
      </c>
      <c r="RBL11" s="47">
        <f t="shared" si="198"/>
        <v>0</v>
      </c>
      <c r="RBM11" s="47">
        <f t="shared" si="198"/>
        <v>0</v>
      </c>
      <c r="RBN11" s="47">
        <f t="shared" si="198"/>
        <v>0</v>
      </c>
      <c r="RBO11" s="47">
        <f t="shared" si="198"/>
        <v>0</v>
      </c>
      <c r="RBP11" s="47">
        <f t="shared" si="198"/>
        <v>0</v>
      </c>
      <c r="RBQ11" s="47">
        <f t="shared" si="198"/>
        <v>0</v>
      </c>
      <c r="RBR11" s="47">
        <f t="shared" si="198"/>
        <v>0</v>
      </c>
      <c r="RBS11" s="47">
        <f t="shared" si="198"/>
        <v>0</v>
      </c>
      <c r="RBT11" s="47">
        <f t="shared" si="198"/>
        <v>0</v>
      </c>
      <c r="RBU11" s="47">
        <f t="shared" si="198"/>
        <v>0</v>
      </c>
      <c r="RBV11" s="47">
        <f t="shared" si="198"/>
        <v>0</v>
      </c>
      <c r="RBW11" s="47">
        <f t="shared" si="198"/>
        <v>0</v>
      </c>
      <c r="RBX11" s="47">
        <f t="shared" si="198"/>
        <v>0</v>
      </c>
      <c r="RBY11" s="47">
        <f t="shared" si="198"/>
        <v>0</v>
      </c>
      <c r="RBZ11" s="47">
        <f t="shared" si="198"/>
        <v>0</v>
      </c>
      <c r="RCA11" s="47">
        <f t="shared" si="198"/>
        <v>0</v>
      </c>
      <c r="RCB11" s="47">
        <f t="shared" si="198"/>
        <v>0</v>
      </c>
      <c r="RCC11" s="47">
        <f t="shared" si="198"/>
        <v>0</v>
      </c>
      <c r="RCD11" s="47">
        <f t="shared" si="198"/>
        <v>0</v>
      </c>
      <c r="RCE11" s="47">
        <f t="shared" si="198"/>
        <v>0</v>
      </c>
      <c r="RCF11" s="47">
        <f t="shared" si="198"/>
        <v>0</v>
      </c>
      <c r="RCG11" s="47">
        <f t="shared" si="198"/>
        <v>0</v>
      </c>
      <c r="RCH11" s="47">
        <f t="shared" si="198"/>
        <v>0</v>
      </c>
      <c r="RCI11" s="47">
        <f t="shared" si="198"/>
        <v>0</v>
      </c>
      <c r="RCJ11" s="47">
        <f t="shared" si="198"/>
        <v>0</v>
      </c>
      <c r="RCK11" s="47">
        <f t="shared" si="198"/>
        <v>0</v>
      </c>
      <c r="RCL11" s="47">
        <f t="shared" si="198"/>
        <v>0</v>
      </c>
      <c r="RCM11" s="47">
        <f t="shared" si="198"/>
        <v>0</v>
      </c>
      <c r="RCN11" s="47">
        <f t="shared" si="198"/>
        <v>0</v>
      </c>
      <c r="RCO11" s="47">
        <f t="shared" si="198"/>
        <v>0</v>
      </c>
      <c r="RCP11" s="47">
        <f t="shared" si="198"/>
        <v>0</v>
      </c>
      <c r="RCQ11" s="47">
        <f t="shared" si="198"/>
        <v>0</v>
      </c>
      <c r="RCR11" s="47">
        <f t="shared" si="198"/>
        <v>0</v>
      </c>
      <c r="RCS11" s="47">
        <f t="shared" si="198"/>
        <v>0</v>
      </c>
      <c r="RCT11" s="47">
        <f t="shared" si="198"/>
        <v>0</v>
      </c>
      <c r="RCU11" s="47">
        <f t="shared" si="198"/>
        <v>0</v>
      </c>
      <c r="RCV11" s="47">
        <f t="shared" si="198"/>
        <v>0</v>
      </c>
      <c r="RCW11" s="47">
        <f t="shared" si="198"/>
        <v>0</v>
      </c>
      <c r="RCX11" s="47">
        <f t="shared" si="198"/>
        <v>0</v>
      </c>
      <c r="RCY11" s="47">
        <f t="shared" si="198"/>
        <v>0</v>
      </c>
      <c r="RCZ11" s="47">
        <f t="shared" si="198"/>
        <v>0</v>
      </c>
      <c r="RDA11" s="47">
        <f t="shared" si="198"/>
        <v>0</v>
      </c>
      <c r="RDB11" s="47">
        <f t="shared" si="198"/>
        <v>0</v>
      </c>
      <c r="RDC11" s="47">
        <f t="shared" si="198"/>
        <v>0</v>
      </c>
      <c r="RDD11" s="47">
        <f t="shared" si="198"/>
        <v>0</v>
      </c>
      <c r="RDE11" s="47">
        <f t="shared" si="198"/>
        <v>0</v>
      </c>
      <c r="RDF11" s="47">
        <f t="shared" ref="RDF11:RFQ11" si="199">+RDF13+RDF23+RDF26+RDF32+RDF39+RDF47+RDF58+RDF76+RDF87+RDF96+RDF116+RDF107+RDF127+RDF139+RDF150+RDF159+RDF163+RDF156+RDF169+RDF179+RDF184+RDF147+RDF142</f>
        <v>0</v>
      </c>
      <c r="RDG11" s="47">
        <f t="shared" si="199"/>
        <v>0</v>
      </c>
      <c r="RDH11" s="47">
        <f t="shared" si="199"/>
        <v>0</v>
      </c>
      <c r="RDI11" s="47">
        <f t="shared" si="199"/>
        <v>0</v>
      </c>
      <c r="RDJ11" s="47">
        <f t="shared" si="199"/>
        <v>0</v>
      </c>
      <c r="RDK11" s="47">
        <f t="shared" si="199"/>
        <v>0</v>
      </c>
      <c r="RDL11" s="47">
        <f t="shared" si="199"/>
        <v>0</v>
      </c>
      <c r="RDM11" s="47">
        <f t="shared" si="199"/>
        <v>0</v>
      </c>
      <c r="RDN11" s="47">
        <f t="shared" si="199"/>
        <v>0</v>
      </c>
      <c r="RDO11" s="47">
        <f t="shared" si="199"/>
        <v>0</v>
      </c>
      <c r="RDP11" s="47">
        <f t="shared" si="199"/>
        <v>0</v>
      </c>
      <c r="RDQ11" s="47">
        <f t="shared" si="199"/>
        <v>0</v>
      </c>
      <c r="RDR11" s="47">
        <f t="shared" si="199"/>
        <v>0</v>
      </c>
      <c r="RDS11" s="47">
        <f t="shared" si="199"/>
        <v>0</v>
      </c>
      <c r="RDT11" s="47">
        <f t="shared" si="199"/>
        <v>0</v>
      </c>
      <c r="RDU11" s="47">
        <f t="shared" si="199"/>
        <v>0</v>
      </c>
      <c r="RDV11" s="47">
        <f t="shared" si="199"/>
        <v>0</v>
      </c>
      <c r="RDW11" s="47">
        <f t="shared" si="199"/>
        <v>0</v>
      </c>
      <c r="RDX11" s="47">
        <f t="shared" si="199"/>
        <v>0</v>
      </c>
      <c r="RDY11" s="47">
        <f t="shared" si="199"/>
        <v>0</v>
      </c>
      <c r="RDZ11" s="47">
        <f t="shared" si="199"/>
        <v>0</v>
      </c>
      <c r="REA11" s="47">
        <f t="shared" si="199"/>
        <v>0</v>
      </c>
      <c r="REB11" s="47">
        <f t="shared" si="199"/>
        <v>0</v>
      </c>
      <c r="REC11" s="47">
        <f t="shared" si="199"/>
        <v>0</v>
      </c>
      <c r="RED11" s="47">
        <f t="shared" si="199"/>
        <v>0</v>
      </c>
      <c r="REE11" s="47">
        <f t="shared" si="199"/>
        <v>0</v>
      </c>
      <c r="REF11" s="47">
        <f t="shared" si="199"/>
        <v>0</v>
      </c>
      <c r="REG11" s="47">
        <f t="shared" si="199"/>
        <v>0</v>
      </c>
      <c r="REH11" s="47">
        <f t="shared" si="199"/>
        <v>0</v>
      </c>
      <c r="REI11" s="47">
        <f t="shared" si="199"/>
        <v>0</v>
      </c>
      <c r="REJ11" s="47">
        <f t="shared" si="199"/>
        <v>0</v>
      </c>
      <c r="REK11" s="47">
        <f t="shared" si="199"/>
        <v>0</v>
      </c>
      <c r="REL11" s="47">
        <f t="shared" si="199"/>
        <v>0</v>
      </c>
      <c r="REM11" s="47">
        <f t="shared" si="199"/>
        <v>0</v>
      </c>
      <c r="REN11" s="47">
        <f t="shared" si="199"/>
        <v>0</v>
      </c>
      <c r="REO11" s="47">
        <f t="shared" si="199"/>
        <v>0</v>
      </c>
      <c r="REP11" s="47">
        <f t="shared" si="199"/>
        <v>0</v>
      </c>
      <c r="REQ11" s="47">
        <f t="shared" si="199"/>
        <v>0</v>
      </c>
      <c r="RER11" s="47">
        <f t="shared" si="199"/>
        <v>0</v>
      </c>
      <c r="RES11" s="47">
        <f t="shared" si="199"/>
        <v>0</v>
      </c>
      <c r="RET11" s="47">
        <f t="shared" si="199"/>
        <v>0</v>
      </c>
      <c r="REU11" s="47">
        <f t="shared" si="199"/>
        <v>0</v>
      </c>
      <c r="REV11" s="47">
        <f t="shared" si="199"/>
        <v>0</v>
      </c>
      <c r="REW11" s="47">
        <f t="shared" si="199"/>
        <v>0</v>
      </c>
      <c r="REX11" s="47">
        <f t="shared" si="199"/>
        <v>0</v>
      </c>
      <c r="REY11" s="47">
        <f t="shared" si="199"/>
        <v>0</v>
      </c>
      <c r="REZ11" s="47">
        <f t="shared" si="199"/>
        <v>0</v>
      </c>
      <c r="RFA11" s="47">
        <f t="shared" si="199"/>
        <v>0</v>
      </c>
      <c r="RFB11" s="47">
        <f t="shared" si="199"/>
        <v>0</v>
      </c>
      <c r="RFC11" s="47">
        <f t="shared" si="199"/>
        <v>0</v>
      </c>
      <c r="RFD11" s="47">
        <f t="shared" si="199"/>
        <v>0</v>
      </c>
      <c r="RFE11" s="47">
        <f t="shared" si="199"/>
        <v>0</v>
      </c>
      <c r="RFF11" s="47">
        <f t="shared" si="199"/>
        <v>0</v>
      </c>
      <c r="RFG11" s="47">
        <f t="shared" si="199"/>
        <v>0</v>
      </c>
      <c r="RFH11" s="47">
        <f t="shared" si="199"/>
        <v>0</v>
      </c>
      <c r="RFI11" s="47">
        <f t="shared" si="199"/>
        <v>0</v>
      </c>
      <c r="RFJ11" s="47">
        <f t="shared" si="199"/>
        <v>0</v>
      </c>
      <c r="RFK11" s="47">
        <f t="shared" si="199"/>
        <v>0</v>
      </c>
      <c r="RFL11" s="47">
        <f t="shared" si="199"/>
        <v>0</v>
      </c>
      <c r="RFM11" s="47">
        <f t="shared" si="199"/>
        <v>0</v>
      </c>
      <c r="RFN11" s="47">
        <f t="shared" si="199"/>
        <v>0</v>
      </c>
      <c r="RFO11" s="47">
        <f t="shared" si="199"/>
        <v>0</v>
      </c>
      <c r="RFP11" s="47">
        <f t="shared" si="199"/>
        <v>0</v>
      </c>
      <c r="RFQ11" s="47">
        <f t="shared" si="199"/>
        <v>0</v>
      </c>
      <c r="RFR11" s="47">
        <f t="shared" ref="RFR11:RIC11" si="200">+RFR13+RFR23+RFR26+RFR32+RFR39+RFR47+RFR58+RFR76+RFR87+RFR96+RFR116+RFR107+RFR127+RFR139+RFR150+RFR159+RFR163+RFR156+RFR169+RFR179+RFR184+RFR147+RFR142</f>
        <v>0</v>
      </c>
      <c r="RFS11" s="47">
        <f t="shared" si="200"/>
        <v>0</v>
      </c>
      <c r="RFT11" s="47">
        <f t="shared" si="200"/>
        <v>0</v>
      </c>
      <c r="RFU11" s="47">
        <f t="shared" si="200"/>
        <v>0</v>
      </c>
      <c r="RFV11" s="47">
        <f t="shared" si="200"/>
        <v>0</v>
      </c>
      <c r="RFW11" s="47">
        <f t="shared" si="200"/>
        <v>0</v>
      </c>
      <c r="RFX11" s="47">
        <f t="shared" si="200"/>
        <v>0</v>
      </c>
      <c r="RFY11" s="47">
        <f t="shared" si="200"/>
        <v>0</v>
      </c>
      <c r="RFZ11" s="47">
        <f t="shared" si="200"/>
        <v>0</v>
      </c>
      <c r="RGA11" s="47">
        <f t="shared" si="200"/>
        <v>0</v>
      </c>
      <c r="RGB11" s="47">
        <f t="shared" si="200"/>
        <v>0</v>
      </c>
      <c r="RGC11" s="47">
        <f t="shared" si="200"/>
        <v>0</v>
      </c>
      <c r="RGD11" s="47">
        <f t="shared" si="200"/>
        <v>0</v>
      </c>
      <c r="RGE11" s="47">
        <f t="shared" si="200"/>
        <v>0</v>
      </c>
      <c r="RGF11" s="47">
        <f t="shared" si="200"/>
        <v>0</v>
      </c>
      <c r="RGG11" s="47">
        <f t="shared" si="200"/>
        <v>0</v>
      </c>
      <c r="RGH11" s="47">
        <f t="shared" si="200"/>
        <v>0</v>
      </c>
      <c r="RGI11" s="47">
        <f t="shared" si="200"/>
        <v>0</v>
      </c>
      <c r="RGJ11" s="47">
        <f t="shared" si="200"/>
        <v>0</v>
      </c>
      <c r="RGK11" s="47">
        <f t="shared" si="200"/>
        <v>0</v>
      </c>
      <c r="RGL11" s="47">
        <f t="shared" si="200"/>
        <v>0</v>
      </c>
      <c r="RGM11" s="47">
        <f t="shared" si="200"/>
        <v>0</v>
      </c>
      <c r="RGN11" s="47">
        <f t="shared" si="200"/>
        <v>0</v>
      </c>
      <c r="RGO11" s="47">
        <f t="shared" si="200"/>
        <v>0</v>
      </c>
      <c r="RGP11" s="47">
        <f t="shared" si="200"/>
        <v>0</v>
      </c>
      <c r="RGQ11" s="47">
        <f t="shared" si="200"/>
        <v>0</v>
      </c>
      <c r="RGR11" s="47">
        <f t="shared" si="200"/>
        <v>0</v>
      </c>
      <c r="RGS11" s="47">
        <f t="shared" si="200"/>
        <v>0</v>
      </c>
      <c r="RGT11" s="47">
        <f t="shared" si="200"/>
        <v>0</v>
      </c>
      <c r="RGU11" s="47">
        <f t="shared" si="200"/>
        <v>0</v>
      </c>
      <c r="RGV11" s="47">
        <f t="shared" si="200"/>
        <v>0</v>
      </c>
      <c r="RGW11" s="47">
        <f t="shared" si="200"/>
        <v>0</v>
      </c>
      <c r="RGX11" s="47">
        <f t="shared" si="200"/>
        <v>0</v>
      </c>
      <c r="RGY11" s="47">
        <f t="shared" si="200"/>
        <v>0</v>
      </c>
      <c r="RGZ11" s="47">
        <f t="shared" si="200"/>
        <v>0</v>
      </c>
      <c r="RHA11" s="47">
        <f t="shared" si="200"/>
        <v>0</v>
      </c>
      <c r="RHB11" s="47">
        <f t="shared" si="200"/>
        <v>0</v>
      </c>
      <c r="RHC11" s="47">
        <f t="shared" si="200"/>
        <v>0</v>
      </c>
      <c r="RHD11" s="47">
        <f t="shared" si="200"/>
        <v>0</v>
      </c>
      <c r="RHE11" s="47">
        <f t="shared" si="200"/>
        <v>0</v>
      </c>
      <c r="RHF11" s="47">
        <f t="shared" si="200"/>
        <v>0</v>
      </c>
      <c r="RHG11" s="47">
        <f t="shared" si="200"/>
        <v>0</v>
      </c>
      <c r="RHH11" s="47">
        <f t="shared" si="200"/>
        <v>0</v>
      </c>
      <c r="RHI11" s="47">
        <f t="shared" si="200"/>
        <v>0</v>
      </c>
      <c r="RHJ11" s="47">
        <f t="shared" si="200"/>
        <v>0</v>
      </c>
      <c r="RHK11" s="47">
        <f t="shared" si="200"/>
        <v>0</v>
      </c>
      <c r="RHL11" s="47">
        <f t="shared" si="200"/>
        <v>0</v>
      </c>
      <c r="RHM11" s="47">
        <f t="shared" si="200"/>
        <v>0</v>
      </c>
      <c r="RHN11" s="47">
        <f t="shared" si="200"/>
        <v>0</v>
      </c>
      <c r="RHO11" s="47">
        <f t="shared" si="200"/>
        <v>0</v>
      </c>
      <c r="RHP11" s="47">
        <f t="shared" si="200"/>
        <v>0</v>
      </c>
      <c r="RHQ11" s="47">
        <f t="shared" si="200"/>
        <v>0</v>
      </c>
      <c r="RHR11" s="47">
        <f t="shared" si="200"/>
        <v>0</v>
      </c>
      <c r="RHS11" s="47">
        <f t="shared" si="200"/>
        <v>0</v>
      </c>
      <c r="RHT11" s="47">
        <f t="shared" si="200"/>
        <v>0</v>
      </c>
      <c r="RHU11" s="47">
        <f t="shared" si="200"/>
        <v>0</v>
      </c>
      <c r="RHV11" s="47">
        <f t="shared" si="200"/>
        <v>0</v>
      </c>
      <c r="RHW11" s="47">
        <f t="shared" si="200"/>
        <v>0</v>
      </c>
      <c r="RHX11" s="47">
        <f t="shared" si="200"/>
        <v>0</v>
      </c>
      <c r="RHY11" s="47">
        <f t="shared" si="200"/>
        <v>0</v>
      </c>
      <c r="RHZ11" s="47">
        <f t="shared" si="200"/>
        <v>0</v>
      </c>
      <c r="RIA11" s="47">
        <f t="shared" si="200"/>
        <v>0</v>
      </c>
      <c r="RIB11" s="47">
        <f t="shared" si="200"/>
        <v>0</v>
      </c>
      <c r="RIC11" s="47">
        <f t="shared" si="200"/>
        <v>0</v>
      </c>
      <c r="RID11" s="47">
        <f t="shared" ref="RID11:RKO11" si="201">+RID13+RID23+RID26+RID32+RID39+RID47+RID58+RID76+RID87+RID96+RID116+RID107+RID127+RID139+RID150+RID159+RID163+RID156+RID169+RID179+RID184+RID147+RID142</f>
        <v>0</v>
      </c>
      <c r="RIE11" s="47">
        <f t="shared" si="201"/>
        <v>0</v>
      </c>
      <c r="RIF11" s="47">
        <f t="shared" si="201"/>
        <v>0</v>
      </c>
      <c r="RIG11" s="47">
        <f t="shared" si="201"/>
        <v>0</v>
      </c>
      <c r="RIH11" s="47">
        <f t="shared" si="201"/>
        <v>0</v>
      </c>
      <c r="RII11" s="47">
        <f t="shared" si="201"/>
        <v>0</v>
      </c>
      <c r="RIJ11" s="47">
        <f t="shared" si="201"/>
        <v>0</v>
      </c>
      <c r="RIK11" s="47">
        <f t="shared" si="201"/>
        <v>0</v>
      </c>
      <c r="RIL11" s="47">
        <f t="shared" si="201"/>
        <v>0</v>
      </c>
      <c r="RIM11" s="47">
        <f t="shared" si="201"/>
        <v>0</v>
      </c>
      <c r="RIN11" s="47">
        <f t="shared" si="201"/>
        <v>0</v>
      </c>
      <c r="RIO11" s="47">
        <f t="shared" si="201"/>
        <v>0</v>
      </c>
      <c r="RIP11" s="47">
        <f t="shared" si="201"/>
        <v>0</v>
      </c>
      <c r="RIQ11" s="47">
        <f t="shared" si="201"/>
        <v>0</v>
      </c>
      <c r="RIR11" s="47">
        <f t="shared" si="201"/>
        <v>0</v>
      </c>
      <c r="RIS11" s="47">
        <f t="shared" si="201"/>
        <v>0</v>
      </c>
      <c r="RIT11" s="47">
        <f t="shared" si="201"/>
        <v>0</v>
      </c>
      <c r="RIU11" s="47">
        <f t="shared" si="201"/>
        <v>0</v>
      </c>
      <c r="RIV11" s="47">
        <f t="shared" si="201"/>
        <v>0</v>
      </c>
      <c r="RIW11" s="47">
        <f t="shared" si="201"/>
        <v>0</v>
      </c>
      <c r="RIX11" s="47">
        <f t="shared" si="201"/>
        <v>0</v>
      </c>
      <c r="RIY11" s="47">
        <f t="shared" si="201"/>
        <v>0</v>
      </c>
      <c r="RIZ11" s="47">
        <f t="shared" si="201"/>
        <v>0</v>
      </c>
      <c r="RJA11" s="47">
        <f t="shared" si="201"/>
        <v>0</v>
      </c>
      <c r="RJB11" s="47">
        <f t="shared" si="201"/>
        <v>0</v>
      </c>
      <c r="RJC11" s="47">
        <f t="shared" si="201"/>
        <v>0</v>
      </c>
      <c r="RJD11" s="47">
        <f t="shared" si="201"/>
        <v>0</v>
      </c>
      <c r="RJE11" s="47">
        <f t="shared" si="201"/>
        <v>0</v>
      </c>
      <c r="RJF11" s="47">
        <f t="shared" si="201"/>
        <v>0</v>
      </c>
      <c r="RJG11" s="47">
        <f t="shared" si="201"/>
        <v>0</v>
      </c>
      <c r="RJH11" s="47">
        <f t="shared" si="201"/>
        <v>0</v>
      </c>
      <c r="RJI11" s="47">
        <f t="shared" si="201"/>
        <v>0</v>
      </c>
      <c r="RJJ11" s="47">
        <f t="shared" si="201"/>
        <v>0</v>
      </c>
      <c r="RJK11" s="47">
        <f t="shared" si="201"/>
        <v>0</v>
      </c>
      <c r="RJL11" s="47">
        <f t="shared" si="201"/>
        <v>0</v>
      </c>
      <c r="RJM11" s="47">
        <f t="shared" si="201"/>
        <v>0</v>
      </c>
      <c r="RJN11" s="47">
        <f t="shared" si="201"/>
        <v>0</v>
      </c>
      <c r="RJO11" s="47">
        <f t="shared" si="201"/>
        <v>0</v>
      </c>
      <c r="RJP11" s="47">
        <f t="shared" si="201"/>
        <v>0</v>
      </c>
      <c r="RJQ11" s="47">
        <f t="shared" si="201"/>
        <v>0</v>
      </c>
      <c r="RJR11" s="47">
        <f t="shared" si="201"/>
        <v>0</v>
      </c>
      <c r="RJS11" s="47">
        <f t="shared" si="201"/>
        <v>0</v>
      </c>
      <c r="RJT11" s="47">
        <f t="shared" si="201"/>
        <v>0</v>
      </c>
      <c r="RJU11" s="47">
        <f t="shared" si="201"/>
        <v>0</v>
      </c>
      <c r="RJV11" s="47">
        <f t="shared" si="201"/>
        <v>0</v>
      </c>
      <c r="RJW11" s="47">
        <f t="shared" si="201"/>
        <v>0</v>
      </c>
      <c r="RJX11" s="47">
        <f t="shared" si="201"/>
        <v>0</v>
      </c>
      <c r="RJY11" s="47">
        <f t="shared" si="201"/>
        <v>0</v>
      </c>
      <c r="RJZ11" s="47">
        <f t="shared" si="201"/>
        <v>0</v>
      </c>
      <c r="RKA11" s="47">
        <f t="shared" si="201"/>
        <v>0</v>
      </c>
      <c r="RKB11" s="47">
        <f t="shared" si="201"/>
        <v>0</v>
      </c>
      <c r="RKC11" s="47">
        <f t="shared" si="201"/>
        <v>0</v>
      </c>
      <c r="RKD11" s="47">
        <f t="shared" si="201"/>
        <v>0</v>
      </c>
      <c r="RKE11" s="47">
        <f t="shared" si="201"/>
        <v>0</v>
      </c>
      <c r="RKF11" s="47">
        <f t="shared" si="201"/>
        <v>0</v>
      </c>
      <c r="RKG11" s="47">
        <f t="shared" si="201"/>
        <v>0</v>
      </c>
      <c r="RKH11" s="47">
        <f t="shared" si="201"/>
        <v>0</v>
      </c>
      <c r="RKI11" s="47">
        <f t="shared" si="201"/>
        <v>0</v>
      </c>
      <c r="RKJ11" s="47">
        <f t="shared" si="201"/>
        <v>0</v>
      </c>
      <c r="RKK11" s="47">
        <f t="shared" si="201"/>
        <v>0</v>
      </c>
      <c r="RKL11" s="47">
        <f t="shared" si="201"/>
        <v>0</v>
      </c>
      <c r="RKM11" s="47">
        <f t="shared" si="201"/>
        <v>0</v>
      </c>
      <c r="RKN11" s="47">
        <f t="shared" si="201"/>
        <v>0</v>
      </c>
      <c r="RKO11" s="47">
        <f t="shared" si="201"/>
        <v>0</v>
      </c>
      <c r="RKP11" s="47">
        <f t="shared" ref="RKP11:RNA11" si="202">+RKP13+RKP23+RKP26+RKP32+RKP39+RKP47+RKP58+RKP76+RKP87+RKP96+RKP116+RKP107+RKP127+RKP139+RKP150+RKP159+RKP163+RKP156+RKP169+RKP179+RKP184+RKP147+RKP142</f>
        <v>0</v>
      </c>
      <c r="RKQ11" s="47">
        <f t="shared" si="202"/>
        <v>0</v>
      </c>
      <c r="RKR11" s="47">
        <f t="shared" si="202"/>
        <v>0</v>
      </c>
      <c r="RKS11" s="47">
        <f t="shared" si="202"/>
        <v>0</v>
      </c>
      <c r="RKT11" s="47">
        <f t="shared" si="202"/>
        <v>0</v>
      </c>
      <c r="RKU11" s="47">
        <f t="shared" si="202"/>
        <v>0</v>
      </c>
      <c r="RKV11" s="47">
        <f t="shared" si="202"/>
        <v>0</v>
      </c>
      <c r="RKW11" s="47">
        <f t="shared" si="202"/>
        <v>0</v>
      </c>
      <c r="RKX11" s="47">
        <f t="shared" si="202"/>
        <v>0</v>
      </c>
      <c r="RKY11" s="47">
        <f t="shared" si="202"/>
        <v>0</v>
      </c>
      <c r="RKZ11" s="47">
        <f t="shared" si="202"/>
        <v>0</v>
      </c>
      <c r="RLA11" s="47">
        <f t="shared" si="202"/>
        <v>0</v>
      </c>
      <c r="RLB11" s="47">
        <f t="shared" si="202"/>
        <v>0</v>
      </c>
      <c r="RLC11" s="47">
        <f t="shared" si="202"/>
        <v>0</v>
      </c>
      <c r="RLD11" s="47">
        <f t="shared" si="202"/>
        <v>0</v>
      </c>
      <c r="RLE11" s="47">
        <f t="shared" si="202"/>
        <v>0</v>
      </c>
      <c r="RLF11" s="47">
        <f t="shared" si="202"/>
        <v>0</v>
      </c>
      <c r="RLG11" s="47">
        <f t="shared" si="202"/>
        <v>0</v>
      </c>
      <c r="RLH11" s="47">
        <f t="shared" si="202"/>
        <v>0</v>
      </c>
      <c r="RLI11" s="47">
        <f t="shared" si="202"/>
        <v>0</v>
      </c>
      <c r="RLJ11" s="47">
        <f t="shared" si="202"/>
        <v>0</v>
      </c>
      <c r="RLK11" s="47">
        <f t="shared" si="202"/>
        <v>0</v>
      </c>
      <c r="RLL11" s="47">
        <f t="shared" si="202"/>
        <v>0</v>
      </c>
      <c r="RLM11" s="47">
        <f t="shared" si="202"/>
        <v>0</v>
      </c>
      <c r="RLN11" s="47">
        <f t="shared" si="202"/>
        <v>0</v>
      </c>
      <c r="RLO11" s="47">
        <f t="shared" si="202"/>
        <v>0</v>
      </c>
      <c r="RLP11" s="47">
        <f t="shared" si="202"/>
        <v>0</v>
      </c>
      <c r="RLQ11" s="47">
        <f t="shared" si="202"/>
        <v>0</v>
      </c>
      <c r="RLR11" s="47">
        <f t="shared" si="202"/>
        <v>0</v>
      </c>
      <c r="RLS11" s="47">
        <f t="shared" si="202"/>
        <v>0</v>
      </c>
      <c r="RLT11" s="47">
        <f t="shared" si="202"/>
        <v>0</v>
      </c>
      <c r="RLU11" s="47">
        <f t="shared" si="202"/>
        <v>0</v>
      </c>
      <c r="RLV11" s="47">
        <f t="shared" si="202"/>
        <v>0</v>
      </c>
      <c r="RLW11" s="47">
        <f t="shared" si="202"/>
        <v>0</v>
      </c>
      <c r="RLX11" s="47">
        <f t="shared" si="202"/>
        <v>0</v>
      </c>
      <c r="RLY11" s="47">
        <f t="shared" si="202"/>
        <v>0</v>
      </c>
      <c r="RLZ11" s="47">
        <f t="shared" si="202"/>
        <v>0</v>
      </c>
      <c r="RMA11" s="47">
        <f t="shared" si="202"/>
        <v>0</v>
      </c>
      <c r="RMB11" s="47">
        <f t="shared" si="202"/>
        <v>0</v>
      </c>
      <c r="RMC11" s="47">
        <f t="shared" si="202"/>
        <v>0</v>
      </c>
      <c r="RMD11" s="47">
        <f t="shared" si="202"/>
        <v>0</v>
      </c>
      <c r="RME11" s="47">
        <f t="shared" si="202"/>
        <v>0</v>
      </c>
      <c r="RMF11" s="47">
        <f t="shared" si="202"/>
        <v>0</v>
      </c>
      <c r="RMG11" s="47">
        <f t="shared" si="202"/>
        <v>0</v>
      </c>
      <c r="RMH11" s="47">
        <f t="shared" si="202"/>
        <v>0</v>
      </c>
      <c r="RMI11" s="47">
        <f t="shared" si="202"/>
        <v>0</v>
      </c>
      <c r="RMJ11" s="47">
        <f t="shared" si="202"/>
        <v>0</v>
      </c>
      <c r="RMK11" s="47">
        <f t="shared" si="202"/>
        <v>0</v>
      </c>
      <c r="RML11" s="47">
        <f t="shared" si="202"/>
        <v>0</v>
      </c>
      <c r="RMM11" s="47">
        <f t="shared" si="202"/>
        <v>0</v>
      </c>
      <c r="RMN11" s="47">
        <f t="shared" si="202"/>
        <v>0</v>
      </c>
      <c r="RMO11" s="47">
        <f t="shared" si="202"/>
        <v>0</v>
      </c>
      <c r="RMP11" s="47">
        <f t="shared" si="202"/>
        <v>0</v>
      </c>
      <c r="RMQ11" s="47">
        <f t="shared" si="202"/>
        <v>0</v>
      </c>
      <c r="RMR11" s="47">
        <f t="shared" si="202"/>
        <v>0</v>
      </c>
      <c r="RMS11" s="47">
        <f t="shared" si="202"/>
        <v>0</v>
      </c>
      <c r="RMT11" s="47">
        <f t="shared" si="202"/>
        <v>0</v>
      </c>
      <c r="RMU11" s="47">
        <f t="shared" si="202"/>
        <v>0</v>
      </c>
      <c r="RMV11" s="47">
        <f t="shared" si="202"/>
        <v>0</v>
      </c>
      <c r="RMW11" s="47">
        <f t="shared" si="202"/>
        <v>0</v>
      </c>
      <c r="RMX11" s="47">
        <f t="shared" si="202"/>
        <v>0</v>
      </c>
      <c r="RMY11" s="47">
        <f t="shared" si="202"/>
        <v>0</v>
      </c>
      <c r="RMZ11" s="47">
        <f t="shared" si="202"/>
        <v>0</v>
      </c>
      <c r="RNA11" s="47">
        <f t="shared" si="202"/>
        <v>0</v>
      </c>
      <c r="RNB11" s="47">
        <f t="shared" ref="RNB11:RPM11" si="203">+RNB13+RNB23+RNB26+RNB32+RNB39+RNB47+RNB58+RNB76+RNB87+RNB96+RNB116+RNB107+RNB127+RNB139+RNB150+RNB159+RNB163+RNB156+RNB169+RNB179+RNB184+RNB147+RNB142</f>
        <v>0</v>
      </c>
      <c r="RNC11" s="47">
        <f t="shared" si="203"/>
        <v>0</v>
      </c>
      <c r="RND11" s="47">
        <f t="shared" si="203"/>
        <v>0</v>
      </c>
      <c r="RNE11" s="47">
        <f t="shared" si="203"/>
        <v>0</v>
      </c>
      <c r="RNF11" s="47">
        <f t="shared" si="203"/>
        <v>0</v>
      </c>
      <c r="RNG11" s="47">
        <f t="shared" si="203"/>
        <v>0</v>
      </c>
      <c r="RNH11" s="47">
        <f t="shared" si="203"/>
        <v>0</v>
      </c>
      <c r="RNI11" s="47">
        <f t="shared" si="203"/>
        <v>0</v>
      </c>
      <c r="RNJ11" s="47">
        <f t="shared" si="203"/>
        <v>0</v>
      </c>
      <c r="RNK11" s="47">
        <f t="shared" si="203"/>
        <v>0</v>
      </c>
      <c r="RNL11" s="47">
        <f t="shared" si="203"/>
        <v>0</v>
      </c>
      <c r="RNM11" s="47">
        <f t="shared" si="203"/>
        <v>0</v>
      </c>
      <c r="RNN11" s="47">
        <f t="shared" si="203"/>
        <v>0</v>
      </c>
      <c r="RNO11" s="47">
        <f t="shared" si="203"/>
        <v>0</v>
      </c>
      <c r="RNP11" s="47">
        <f t="shared" si="203"/>
        <v>0</v>
      </c>
      <c r="RNQ11" s="47">
        <f t="shared" si="203"/>
        <v>0</v>
      </c>
      <c r="RNR11" s="47">
        <f t="shared" si="203"/>
        <v>0</v>
      </c>
      <c r="RNS11" s="47">
        <f t="shared" si="203"/>
        <v>0</v>
      </c>
      <c r="RNT11" s="47">
        <f t="shared" si="203"/>
        <v>0</v>
      </c>
      <c r="RNU11" s="47">
        <f t="shared" si="203"/>
        <v>0</v>
      </c>
      <c r="RNV11" s="47">
        <f t="shared" si="203"/>
        <v>0</v>
      </c>
      <c r="RNW11" s="47">
        <f t="shared" si="203"/>
        <v>0</v>
      </c>
      <c r="RNX11" s="47">
        <f t="shared" si="203"/>
        <v>0</v>
      </c>
      <c r="RNY11" s="47">
        <f t="shared" si="203"/>
        <v>0</v>
      </c>
      <c r="RNZ11" s="47">
        <f t="shared" si="203"/>
        <v>0</v>
      </c>
      <c r="ROA11" s="47">
        <f t="shared" si="203"/>
        <v>0</v>
      </c>
      <c r="ROB11" s="47">
        <f t="shared" si="203"/>
        <v>0</v>
      </c>
      <c r="ROC11" s="47">
        <f t="shared" si="203"/>
        <v>0</v>
      </c>
      <c r="ROD11" s="47">
        <f t="shared" si="203"/>
        <v>0</v>
      </c>
      <c r="ROE11" s="47">
        <f t="shared" si="203"/>
        <v>0</v>
      </c>
      <c r="ROF11" s="47">
        <f t="shared" si="203"/>
        <v>0</v>
      </c>
      <c r="ROG11" s="47">
        <f t="shared" si="203"/>
        <v>0</v>
      </c>
      <c r="ROH11" s="47">
        <f t="shared" si="203"/>
        <v>0</v>
      </c>
      <c r="ROI11" s="47">
        <f t="shared" si="203"/>
        <v>0</v>
      </c>
      <c r="ROJ11" s="47">
        <f t="shared" si="203"/>
        <v>0</v>
      </c>
      <c r="ROK11" s="47">
        <f t="shared" si="203"/>
        <v>0</v>
      </c>
      <c r="ROL11" s="47">
        <f t="shared" si="203"/>
        <v>0</v>
      </c>
      <c r="ROM11" s="47">
        <f t="shared" si="203"/>
        <v>0</v>
      </c>
      <c r="RON11" s="47">
        <f t="shared" si="203"/>
        <v>0</v>
      </c>
      <c r="ROO11" s="47">
        <f t="shared" si="203"/>
        <v>0</v>
      </c>
      <c r="ROP11" s="47">
        <f t="shared" si="203"/>
        <v>0</v>
      </c>
      <c r="ROQ11" s="47">
        <f t="shared" si="203"/>
        <v>0</v>
      </c>
      <c r="ROR11" s="47">
        <f t="shared" si="203"/>
        <v>0</v>
      </c>
      <c r="ROS11" s="47">
        <f t="shared" si="203"/>
        <v>0</v>
      </c>
      <c r="ROT11" s="47">
        <f t="shared" si="203"/>
        <v>0</v>
      </c>
      <c r="ROU11" s="47">
        <f t="shared" si="203"/>
        <v>0</v>
      </c>
      <c r="ROV11" s="47">
        <f t="shared" si="203"/>
        <v>0</v>
      </c>
      <c r="ROW11" s="47">
        <f t="shared" si="203"/>
        <v>0</v>
      </c>
      <c r="ROX11" s="47">
        <f t="shared" si="203"/>
        <v>0</v>
      </c>
      <c r="ROY11" s="47">
        <f t="shared" si="203"/>
        <v>0</v>
      </c>
      <c r="ROZ11" s="47">
        <f t="shared" si="203"/>
        <v>0</v>
      </c>
      <c r="RPA11" s="47">
        <f t="shared" si="203"/>
        <v>0</v>
      </c>
      <c r="RPB11" s="47">
        <f t="shared" si="203"/>
        <v>0</v>
      </c>
      <c r="RPC11" s="47">
        <f t="shared" si="203"/>
        <v>0</v>
      </c>
      <c r="RPD11" s="47">
        <f t="shared" si="203"/>
        <v>0</v>
      </c>
      <c r="RPE11" s="47">
        <f t="shared" si="203"/>
        <v>0</v>
      </c>
      <c r="RPF11" s="47">
        <f t="shared" si="203"/>
        <v>0</v>
      </c>
      <c r="RPG11" s="47">
        <f t="shared" si="203"/>
        <v>0</v>
      </c>
      <c r="RPH11" s="47">
        <f t="shared" si="203"/>
        <v>0</v>
      </c>
      <c r="RPI11" s="47">
        <f t="shared" si="203"/>
        <v>0</v>
      </c>
      <c r="RPJ11" s="47">
        <f t="shared" si="203"/>
        <v>0</v>
      </c>
      <c r="RPK11" s="47">
        <f t="shared" si="203"/>
        <v>0</v>
      </c>
      <c r="RPL11" s="47">
        <f t="shared" si="203"/>
        <v>0</v>
      </c>
      <c r="RPM11" s="47">
        <f t="shared" si="203"/>
        <v>0</v>
      </c>
      <c r="RPN11" s="47">
        <f t="shared" ref="RPN11:RRY11" si="204">+RPN13+RPN23+RPN26+RPN32+RPN39+RPN47+RPN58+RPN76+RPN87+RPN96+RPN116+RPN107+RPN127+RPN139+RPN150+RPN159+RPN163+RPN156+RPN169+RPN179+RPN184+RPN147+RPN142</f>
        <v>0</v>
      </c>
      <c r="RPO11" s="47">
        <f t="shared" si="204"/>
        <v>0</v>
      </c>
      <c r="RPP11" s="47">
        <f t="shared" si="204"/>
        <v>0</v>
      </c>
      <c r="RPQ11" s="47">
        <f t="shared" si="204"/>
        <v>0</v>
      </c>
      <c r="RPR11" s="47">
        <f t="shared" si="204"/>
        <v>0</v>
      </c>
      <c r="RPS11" s="47">
        <f t="shared" si="204"/>
        <v>0</v>
      </c>
      <c r="RPT11" s="47">
        <f t="shared" si="204"/>
        <v>0</v>
      </c>
      <c r="RPU11" s="47">
        <f t="shared" si="204"/>
        <v>0</v>
      </c>
      <c r="RPV11" s="47">
        <f t="shared" si="204"/>
        <v>0</v>
      </c>
      <c r="RPW11" s="47">
        <f t="shared" si="204"/>
        <v>0</v>
      </c>
      <c r="RPX11" s="47">
        <f t="shared" si="204"/>
        <v>0</v>
      </c>
      <c r="RPY11" s="47">
        <f t="shared" si="204"/>
        <v>0</v>
      </c>
      <c r="RPZ11" s="47">
        <f t="shared" si="204"/>
        <v>0</v>
      </c>
      <c r="RQA11" s="47">
        <f t="shared" si="204"/>
        <v>0</v>
      </c>
      <c r="RQB11" s="47">
        <f t="shared" si="204"/>
        <v>0</v>
      </c>
      <c r="RQC11" s="47">
        <f t="shared" si="204"/>
        <v>0</v>
      </c>
      <c r="RQD11" s="47">
        <f t="shared" si="204"/>
        <v>0</v>
      </c>
      <c r="RQE11" s="47">
        <f t="shared" si="204"/>
        <v>0</v>
      </c>
      <c r="RQF11" s="47">
        <f t="shared" si="204"/>
        <v>0</v>
      </c>
      <c r="RQG11" s="47">
        <f t="shared" si="204"/>
        <v>0</v>
      </c>
      <c r="RQH11" s="47">
        <f t="shared" si="204"/>
        <v>0</v>
      </c>
      <c r="RQI11" s="47">
        <f t="shared" si="204"/>
        <v>0</v>
      </c>
      <c r="RQJ11" s="47">
        <f t="shared" si="204"/>
        <v>0</v>
      </c>
      <c r="RQK11" s="47">
        <f t="shared" si="204"/>
        <v>0</v>
      </c>
      <c r="RQL11" s="47">
        <f t="shared" si="204"/>
        <v>0</v>
      </c>
      <c r="RQM11" s="47">
        <f t="shared" si="204"/>
        <v>0</v>
      </c>
      <c r="RQN11" s="47">
        <f t="shared" si="204"/>
        <v>0</v>
      </c>
      <c r="RQO11" s="47">
        <f t="shared" si="204"/>
        <v>0</v>
      </c>
      <c r="RQP11" s="47">
        <f t="shared" si="204"/>
        <v>0</v>
      </c>
      <c r="RQQ11" s="47">
        <f t="shared" si="204"/>
        <v>0</v>
      </c>
      <c r="RQR11" s="47">
        <f t="shared" si="204"/>
        <v>0</v>
      </c>
      <c r="RQS11" s="47">
        <f t="shared" si="204"/>
        <v>0</v>
      </c>
      <c r="RQT11" s="47">
        <f t="shared" si="204"/>
        <v>0</v>
      </c>
      <c r="RQU11" s="47">
        <f t="shared" si="204"/>
        <v>0</v>
      </c>
      <c r="RQV11" s="47">
        <f t="shared" si="204"/>
        <v>0</v>
      </c>
      <c r="RQW11" s="47">
        <f t="shared" si="204"/>
        <v>0</v>
      </c>
      <c r="RQX11" s="47">
        <f t="shared" si="204"/>
        <v>0</v>
      </c>
      <c r="RQY11" s="47">
        <f t="shared" si="204"/>
        <v>0</v>
      </c>
      <c r="RQZ11" s="47">
        <f t="shared" si="204"/>
        <v>0</v>
      </c>
      <c r="RRA11" s="47">
        <f t="shared" si="204"/>
        <v>0</v>
      </c>
      <c r="RRB11" s="47">
        <f t="shared" si="204"/>
        <v>0</v>
      </c>
      <c r="RRC11" s="47">
        <f t="shared" si="204"/>
        <v>0</v>
      </c>
      <c r="RRD11" s="47">
        <f t="shared" si="204"/>
        <v>0</v>
      </c>
      <c r="RRE11" s="47">
        <f t="shared" si="204"/>
        <v>0</v>
      </c>
      <c r="RRF11" s="47">
        <f t="shared" si="204"/>
        <v>0</v>
      </c>
      <c r="RRG11" s="47">
        <f t="shared" si="204"/>
        <v>0</v>
      </c>
      <c r="RRH11" s="47">
        <f t="shared" si="204"/>
        <v>0</v>
      </c>
      <c r="RRI11" s="47">
        <f t="shared" si="204"/>
        <v>0</v>
      </c>
      <c r="RRJ11" s="47">
        <f t="shared" si="204"/>
        <v>0</v>
      </c>
      <c r="RRK11" s="47">
        <f t="shared" si="204"/>
        <v>0</v>
      </c>
      <c r="RRL11" s="47">
        <f t="shared" si="204"/>
        <v>0</v>
      </c>
      <c r="RRM11" s="47">
        <f t="shared" si="204"/>
        <v>0</v>
      </c>
      <c r="RRN11" s="47">
        <f t="shared" si="204"/>
        <v>0</v>
      </c>
      <c r="RRO11" s="47">
        <f t="shared" si="204"/>
        <v>0</v>
      </c>
      <c r="RRP11" s="47">
        <f t="shared" si="204"/>
        <v>0</v>
      </c>
      <c r="RRQ11" s="47">
        <f t="shared" si="204"/>
        <v>0</v>
      </c>
      <c r="RRR11" s="47">
        <f t="shared" si="204"/>
        <v>0</v>
      </c>
      <c r="RRS11" s="47">
        <f t="shared" si="204"/>
        <v>0</v>
      </c>
      <c r="RRT11" s="47">
        <f t="shared" si="204"/>
        <v>0</v>
      </c>
      <c r="RRU11" s="47">
        <f t="shared" si="204"/>
        <v>0</v>
      </c>
      <c r="RRV11" s="47">
        <f t="shared" si="204"/>
        <v>0</v>
      </c>
      <c r="RRW11" s="47">
        <f t="shared" si="204"/>
        <v>0</v>
      </c>
      <c r="RRX11" s="47">
        <f t="shared" si="204"/>
        <v>0</v>
      </c>
      <c r="RRY11" s="47">
        <f t="shared" si="204"/>
        <v>0</v>
      </c>
      <c r="RRZ11" s="47">
        <f t="shared" ref="RRZ11:RUK11" si="205">+RRZ13+RRZ23+RRZ26+RRZ32+RRZ39+RRZ47+RRZ58+RRZ76+RRZ87+RRZ96+RRZ116+RRZ107+RRZ127+RRZ139+RRZ150+RRZ159+RRZ163+RRZ156+RRZ169+RRZ179+RRZ184+RRZ147+RRZ142</f>
        <v>0</v>
      </c>
      <c r="RSA11" s="47">
        <f t="shared" si="205"/>
        <v>0</v>
      </c>
      <c r="RSB11" s="47">
        <f t="shared" si="205"/>
        <v>0</v>
      </c>
      <c r="RSC11" s="47">
        <f t="shared" si="205"/>
        <v>0</v>
      </c>
      <c r="RSD11" s="47">
        <f t="shared" si="205"/>
        <v>0</v>
      </c>
      <c r="RSE11" s="47">
        <f t="shared" si="205"/>
        <v>0</v>
      </c>
      <c r="RSF11" s="47">
        <f t="shared" si="205"/>
        <v>0</v>
      </c>
      <c r="RSG11" s="47">
        <f t="shared" si="205"/>
        <v>0</v>
      </c>
      <c r="RSH11" s="47">
        <f t="shared" si="205"/>
        <v>0</v>
      </c>
      <c r="RSI11" s="47">
        <f t="shared" si="205"/>
        <v>0</v>
      </c>
      <c r="RSJ11" s="47">
        <f t="shared" si="205"/>
        <v>0</v>
      </c>
      <c r="RSK11" s="47">
        <f t="shared" si="205"/>
        <v>0</v>
      </c>
      <c r="RSL11" s="47">
        <f t="shared" si="205"/>
        <v>0</v>
      </c>
      <c r="RSM11" s="47">
        <f t="shared" si="205"/>
        <v>0</v>
      </c>
      <c r="RSN11" s="47">
        <f t="shared" si="205"/>
        <v>0</v>
      </c>
      <c r="RSO11" s="47">
        <f t="shared" si="205"/>
        <v>0</v>
      </c>
      <c r="RSP11" s="47">
        <f t="shared" si="205"/>
        <v>0</v>
      </c>
      <c r="RSQ11" s="47">
        <f t="shared" si="205"/>
        <v>0</v>
      </c>
      <c r="RSR11" s="47">
        <f t="shared" si="205"/>
        <v>0</v>
      </c>
      <c r="RSS11" s="47">
        <f t="shared" si="205"/>
        <v>0</v>
      </c>
      <c r="RST11" s="47">
        <f t="shared" si="205"/>
        <v>0</v>
      </c>
      <c r="RSU11" s="47">
        <f t="shared" si="205"/>
        <v>0</v>
      </c>
      <c r="RSV11" s="47">
        <f t="shared" si="205"/>
        <v>0</v>
      </c>
      <c r="RSW11" s="47">
        <f t="shared" si="205"/>
        <v>0</v>
      </c>
      <c r="RSX11" s="47">
        <f t="shared" si="205"/>
        <v>0</v>
      </c>
      <c r="RSY11" s="47">
        <f t="shared" si="205"/>
        <v>0</v>
      </c>
      <c r="RSZ11" s="47">
        <f t="shared" si="205"/>
        <v>0</v>
      </c>
      <c r="RTA11" s="47">
        <f t="shared" si="205"/>
        <v>0</v>
      </c>
      <c r="RTB11" s="47">
        <f t="shared" si="205"/>
        <v>0</v>
      </c>
      <c r="RTC11" s="47">
        <f t="shared" si="205"/>
        <v>0</v>
      </c>
      <c r="RTD11" s="47">
        <f t="shared" si="205"/>
        <v>0</v>
      </c>
      <c r="RTE11" s="47">
        <f t="shared" si="205"/>
        <v>0</v>
      </c>
      <c r="RTF11" s="47">
        <f t="shared" si="205"/>
        <v>0</v>
      </c>
      <c r="RTG11" s="47">
        <f t="shared" si="205"/>
        <v>0</v>
      </c>
      <c r="RTH11" s="47">
        <f t="shared" si="205"/>
        <v>0</v>
      </c>
      <c r="RTI11" s="47">
        <f t="shared" si="205"/>
        <v>0</v>
      </c>
      <c r="RTJ11" s="47">
        <f t="shared" si="205"/>
        <v>0</v>
      </c>
      <c r="RTK11" s="47">
        <f t="shared" si="205"/>
        <v>0</v>
      </c>
      <c r="RTL11" s="47">
        <f t="shared" si="205"/>
        <v>0</v>
      </c>
      <c r="RTM11" s="47">
        <f t="shared" si="205"/>
        <v>0</v>
      </c>
      <c r="RTN11" s="47">
        <f t="shared" si="205"/>
        <v>0</v>
      </c>
      <c r="RTO11" s="47">
        <f t="shared" si="205"/>
        <v>0</v>
      </c>
      <c r="RTP11" s="47">
        <f t="shared" si="205"/>
        <v>0</v>
      </c>
      <c r="RTQ11" s="47">
        <f t="shared" si="205"/>
        <v>0</v>
      </c>
      <c r="RTR11" s="47">
        <f t="shared" si="205"/>
        <v>0</v>
      </c>
      <c r="RTS11" s="47">
        <f t="shared" si="205"/>
        <v>0</v>
      </c>
      <c r="RTT11" s="47">
        <f t="shared" si="205"/>
        <v>0</v>
      </c>
      <c r="RTU11" s="47">
        <f t="shared" si="205"/>
        <v>0</v>
      </c>
      <c r="RTV11" s="47">
        <f t="shared" si="205"/>
        <v>0</v>
      </c>
      <c r="RTW11" s="47">
        <f t="shared" si="205"/>
        <v>0</v>
      </c>
      <c r="RTX11" s="47">
        <f t="shared" si="205"/>
        <v>0</v>
      </c>
      <c r="RTY11" s="47">
        <f t="shared" si="205"/>
        <v>0</v>
      </c>
      <c r="RTZ11" s="47">
        <f t="shared" si="205"/>
        <v>0</v>
      </c>
      <c r="RUA11" s="47">
        <f t="shared" si="205"/>
        <v>0</v>
      </c>
      <c r="RUB11" s="47">
        <f t="shared" si="205"/>
        <v>0</v>
      </c>
      <c r="RUC11" s="47">
        <f t="shared" si="205"/>
        <v>0</v>
      </c>
      <c r="RUD11" s="47">
        <f t="shared" si="205"/>
        <v>0</v>
      </c>
      <c r="RUE11" s="47">
        <f t="shared" si="205"/>
        <v>0</v>
      </c>
      <c r="RUF11" s="47">
        <f t="shared" si="205"/>
        <v>0</v>
      </c>
      <c r="RUG11" s="47">
        <f t="shared" si="205"/>
        <v>0</v>
      </c>
      <c r="RUH11" s="47">
        <f t="shared" si="205"/>
        <v>0</v>
      </c>
      <c r="RUI11" s="47">
        <f t="shared" si="205"/>
        <v>0</v>
      </c>
      <c r="RUJ11" s="47">
        <f t="shared" si="205"/>
        <v>0</v>
      </c>
      <c r="RUK11" s="47">
        <f t="shared" si="205"/>
        <v>0</v>
      </c>
      <c r="RUL11" s="47">
        <f t="shared" ref="RUL11:RWW11" si="206">+RUL13+RUL23+RUL26+RUL32+RUL39+RUL47+RUL58+RUL76+RUL87+RUL96+RUL116+RUL107+RUL127+RUL139+RUL150+RUL159+RUL163+RUL156+RUL169+RUL179+RUL184+RUL147+RUL142</f>
        <v>0</v>
      </c>
      <c r="RUM11" s="47">
        <f t="shared" si="206"/>
        <v>0</v>
      </c>
      <c r="RUN11" s="47">
        <f t="shared" si="206"/>
        <v>0</v>
      </c>
      <c r="RUO11" s="47">
        <f t="shared" si="206"/>
        <v>0</v>
      </c>
      <c r="RUP11" s="47">
        <f t="shared" si="206"/>
        <v>0</v>
      </c>
      <c r="RUQ11" s="47">
        <f t="shared" si="206"/>
        <v>0</v>
      </c>
      <c r="RUR11" s="47">
        <f t="shared" si="206"/>
        <v>0</v>
      </c>
      <c r="RUS11" s="47">
        <f t="shared" si="206"/>
        <v>0</v>
      </c>
      <c r="RUT11" s="47">
        <f t="shared" si="206"/>
        <v>0</v>
      </c>
      <c r="RUU11" s="47">
        <f t="shared" si="206"/>
        <v>0</v>
      </c>
      <c r="RUV11" s="47">
        <f t="shared" si="206"/>
        <v>0</v>
      </c>
      <c r="RUW11" s="47">
        <f t="shared" si="206"/>
        <v>0</v>
      </c>
      <c r="RUX11" s="47">
        <f t="shared" si="206"/>
        <v>0</v>
      </c>
      <c r="RUY11" s="47">
        <f t="shared" si="206"/>
        <v>0</v>
      </c>
      <c r="RUZ11" s="47">
        <f t="shared" si="206"/>
        <v>0</v>
      </c>
      <c r="RVA11" s="47">
        <f t="shared" si="206"/>
        <v>0</v>
      </c>
      <c r="RVB11" s="47">
        <f t="shared" si="206"/>
        <v>0</v>
      </c>
      <c r="RVC11" s="47">
        <f t="shared" si="206"/>
        <v>0</v>
      </c>
      <c r="RVD11" s="47">
        <f t="shared" si="206"/>
        <v>0</v>
      </c>
      <c r="RVE11" s="47">
        <f t="shared" si="206"/>
        <v>0</v>
      </c>
      <c r="RVF11" s="47">
        <f t="shared" si="206"/>
        <v>0</v>
      </c>
      <c r="RVG11" s="47">
        <f t="shared" si="206"/>
        <v>0</v>
      </c>
      <c r="RVH11" s="47">
        <f t="shared" si="206"/>
        <v>0</v>
      </c>
      <c r="RVI11" s="47">
        <f t="shared" si="206"/>
        <v>0</v>
      </c>
      <c r="RVJ11" s="47">
        <f t="shared" si="206"/>
        <v>0</v>
      </c>
      <c r="RVK11" s="47">
        <f t="shared" si="206"/>
        <v>0</v>
      </c>
      <c r="RVL11" s="47">
        <f t="shared" si="206"/>
        <v>0</v>
      </c>
      <c r="RVM11" s="47">
        <f t="shared" si="206"/>
        <v>0</v>
      </c>
      <c r="RVN11" s="47">
        <f t="shared" si="206"/>
        <v>0</v>
      </c>
      <c r="RVO11" s="47">
        <f t="shared" si="206"/>
        <v>0</v>
      </c>
      <c r="RVP11" s="47">
        <f t="shared" si="206"/>
        <v>0</v>
      </c>
      <c r="RVQ11" s="47">
        <f t="shared" si="206"/>
        <v>0</v>
      </c>
      <c r="RVR11" s="47">
        <f t="shared" si="206"/>
        <v>0</v>
      </c>
      <c r="RVS11" s="47">
        <f t="shared" si="206"/>
        <v>0</v>
      </c>
      <c r="RVT11" s="47">
        <f t="shared" si="206"/>
        <v>0</v>
      </c>
      <c r="RVU11" s="47">
        <f t="shared" si="206"/>
        <v>0</v>
      </c>
      <c r="RVV11" s="47">
        <f t="shared" si="206"/>
        <v>0</v>
      </c>
      <c r="RVW11" s="47">
        <f t="shared" si="206"/>
        <v>0</v>
      </c>
      <c r="RVX11" s="47">
        <f t="shared" si="206"/>
        <v>0</v>
      </c>
      <c r="RVY11" s="47">
        <f t="shared" si="206"/>
        <v>0</v>
      </c>
      <c r="RVZ11" s="47">
        <f t="shared" si="206"/>
        <v>0</v>
      </c>
      <c r="RWA11" s="47">
        <f t="shared" si="206"/>
        <v>0</v>
      </c>
      <c r="RWB11" s="47">
        <f t="shared" si="206"/>
        <v>0</v>
      </c>
      <c r="RWC11" s="47">
        <f t="shared" si="206"/>
        <v>0</v>
      </c>
      <c r="RWD11" s="47">
        <f t="shared" si="206"/>
        <v>0</v>
      </c>
      <c r="RWE11" s="47">
        <f t="shared" si="206"/>
        <v>0</v>
      </c>
      <c r="RWF11" s="47">
        <f t="shared" si="206"/>
        <v>0</v>
      </c>
      <c r="RWG11" s="47">
        <f t="shared" si="206"/>
        <v>0</v>
      </c>
      <c r="RWH11" s="47">
        <f t="shared" si="206"/>
        <v>0</v>
      </c>
      <c r="RWI11" s="47">
        <f t="shared" si="206"/>
        <v>0</v>
      </c>
      <c r="RWJ11" s="47">
        <f t="shared" si="206"/>
        <v>0</v>
      </c>
      <c r="RWK11" s="47">
        <f t="shared" si="206"/>
        <v>0</v>
      </c>
      <c r="RWL11" s="47">
        <f t="shared" si="206"/>
        <v>0</v>
      </c>
      <c r="RWM11" s="47">
        <f t="shared" si="206"/>
        <v>0</v>
      </c>
      <c r="RWN11" s="47">
        <f t="shared" si="206"/>
        <v>0</v>
      </c>
      <c r="RWO11" s="47">
        <f t="shared" si="206"/>
        <v>0</v>
      </c>
      <c r="RWP11" s="47">
        <f t="shared" si="206"/>
        <v>0</v>
      </c>
      <c r="RWQ11" s="47">
        <f t="shared" si="206"/>
        <v>0</v>
      </c>
      <c r="RWR11" s="47">
        <f t="shared" si="206"/>
        <v>0</v>
      </c>
      <c r="RWS11" s="47">
        <f t="shared" si="206"/>
        <v>0</v>
      </c>
      <c r="RWT11" s="47">
        <f t="shared" si="206"/>
        <v>0</v>
      </c>
      <c r="RWU11" s="47">
        <f t="shared" si="206"/>
        <v>0</v>
      </c>
      <c r="RWV11" s="47">
        <f t="shared" si="206"/>
        <v>0</v>
      </c>
      <c r="RWW11" s="47">
        <f t="shared" si="206"/>
        <v>0</v>
      </c>
      <c r="RWX11" s="47">
        <f t="shared" ref="RWX11:RZI11" si="207">+RWX13+RWX23+RWX26+RWX32+RWX39+RWX47+RWX58+RWX76+RWX87+RWX96+RWX116+RWX107+RWX127+RWX139+RWX150+RWX159+RWX163+RWX156+RWX169+RWX179+RWX184+RWX147+RWX142</f>
        <v>0</v>
      </c>
      <c r="RWY11" s="47">
        <f t="shared" si="207"/>
        <v>0</v>
      </c>
      <c r="RWZ11" s="47">
        <f t="shared" si="207"/>
        <v>0</v>
      </c>
      <c r="RXA11" s="47">
        <f t="shared" si="207"/>
        <v>0</v>
      </c>
      <c r="RXB11" s="47">
        <f t="shared" si="207"/>
        <v>0</v>
      </c>
      <c r="RXC11" s="47">
        <f t="shared" si="207"/>
        <v>0</v>
      </c>
      <c r="RXD11" s="47">
        <f t="shared" si="207"/>
        <v>0</v>
      </c>
      <c r="RXE11" s="47">
        <f t="shared" si="207"/>
        <v>0</v>
      </c>
      <c r="RXF11" s="47">
        <f t="shared" si="207"/>
        <v>0</v>
      </c>
      <c r="RXG11" s="47">
        <f t="shared" si="207"/>
        <v>0</v>
      </c>
      <c r="RXH11" s="47">
        <f t="shared" si="207"/>
        <v>0</v>
      </c>
      <c r="RXI11" s="47">
        <f t="shared" si="207"/>
        <v>0</v>
      </c>
      <c r="RXJ11" s="47">
        <f t="shared" si="207"/>
        <v>0</v>
      </c>
      <c r="RXK11" s="47">
        <f t="shared" si="207"/>
        <v>0</v>
      </c>
      <c r="RXL11" s="47">
        <f t="shared" si="207"/>
        <v>0</v>
      </c>
      <c r="RXM11" s="47">
        <f t="shared" si="207"/>
        <v>0</v>
      </c>
      <c r="RXN11" s="47">
        <f t="shared" si="207"/>
        <v>0</v>
      </c>
      <c r="RXO11" s="47">
        <f t="shared" si="207"/>
        <v>0</v>
      </c>
      <c r="RXP11" s="47">
        <f t="shared" si="207"/>
        <v>0</v>
      </c>
      <c r="RXQ11" s="47">
        <f t="shared" si="207"/>
        <v>0</v>
      </c>
      <c r="RXR11" s="47">
        <f t="shared" si="207"/>
        <v>0</v>
      </c>
      <c r="RXS11" s="47">
        <f t="shared" si="207"/>
        <v>0</v>
      </c>
      <c r="RXT11" s="47">
        <f t="shared" si="207"/>
        <v>0</v>
      </c>
      <c r="RXU11" s="47">
        <f t="shared" si="207"/>
        <v>0</v>
      </c>
      <c r="RXV11" s="47">
        <f t="shared" si="207"/>
        <v>0</v>
      </c>
      <c r="RXW11" s="47">
        <f t="shared" si="207"/>
        <v>0</v>
      </c>
      <c r="RXX11" s="47">
        <f t="shared" si="207"/>
        <v>0</v>
      </c>
      <c r="RXY11" s="47">
        <f t="shared" si="207"/>
        <v>0</v>
      </c>
      <c r="RXZ11" s="47">
        <f t="shared" si="207"/>
        <v>0</v>
      </c>
      <c r="RYA11" s="47">
        <f t="shared" si="207"/>
        <v>0</v>
      </c>
      <c r="RYB11" s="47">
        <f t="shared" si="207"/>
        <v>0</v>
      </c>
      <c r="RYC11" s="47">
        <f t="shared" si="207"/>
        <v>0</v>
      </c>
      <c r="RYD11" s="47">
        <f t="shared" si="207"/>
        <v>0</v>
      </c>
      <c r="RYE11" s="47">
        <f t="shared" si="207"/>
        <v>0</v>
      </c>
      <c r="RYF11" s="47">
        <f t="shared" si="207"/>
        <v>0</v>
      </c>
      <c r="RYG11" s="47">
        <f t="shared" si="207"/>
        <v>0</v>
      </c>
      <c r="RYH11" s="47">
        <f t="shared" si="207"/>
        <v>0</v>
      </c>
      <c r="RYI11" s="47">
        <f t="shared" si="207"/>
        <v>0</v>
      </c>
      <c r="RYJ11" s="47">
        <f t="shared" si="207"/>
        <v>0</v>
      </c>
      <c r="RYK11" s="47">
        <f t="shared" si="207"/>
        <v>0</v>
      </c>
      <c r="RYL11" s="47">
        <f t="shared" si="207"/>
        <v>0</v>
      </c>
      <c r="RYM11" s="47">
        <f t="shared" si="207"/>
        <v>0</v>
      </c>
      <c r="RYN11" s="47">
        <f t="shared" si="207"/>
        <v>0</v>
      </c>
      <c r="RYO11" s="47">
        <f t="shared" si="207"/>
        <v>0</v>
      </c>
      <c r="RYP11" s="47">
        <f t="shared" si="207"/>
        <v>0</v>
      </c>
      <c r="RYQ11" s="47">
        <f t="shared" si="207"/>
        <v>0</v>
      </c>
      <c r="RYR11" s="47">
        <f t="shared" si="207"/>
        <v>0</v>
      </c>
      <c r="RYS11" s="47">
        <f t="shared" si="207"/>
        <v>0</v>
      </c>
      <c r="RYT11" s="47">
        <f t="shared" si="207"/>
        <v>0</v>
      </c>
      <c r="RYU11" s="47">
        <f t="shared" si="207"/>
        <v>0</v>
      </c>
      <c r="RYV11" s="47">
        <f t="shared" si="207"/>
        <v>0</v>
      </c>
      <c r="RYW11" s="47">
        <f t="shared" si="207"/>
        <v>0</v>
      </c>
      <c r="RYX11" s="47">
        <f t="shared" si="207"/>
        <v>0</v>
      </c>
      <c r="RYY11" s="47">
        <f t="shared" si="207"/>
        <v>0</v>
      </c>
      <c r="RYZ11" s="47">
        <f t="shared" si="207"/>
        <v>0</v>
      </c>
      <c r="RZA11" s="47">
        <f t="shared" si="207"/>
        <v>0</v>
      </c>
      <c r="RZB11" s="47">
        <f t="shared" si="207"/>
        <v>0</v>
      </c>
      <c r="RZC11" s="47">
        <f t="shared" si="207"/>
        <v>0</v>
      </c>
      <c r="RZD11" s="47">
        <f t="shared" si="207"/>
        <v>0</v>
      </c>
      <c r="RZE11" s="47">
        <f t="shared" si="207"/>
        <v>0</v>
      </c>
      <c r="RZF11" s="47">
        <f t="shared" si="207"/>
        <v>0</v>
      </c>
      <c r="RZG11" s="47">
        <f t="shared" si="207"/>
        <v>0</v>
      </c>
      <c r="RZH11" s="47">
        <f t="shared" si="207"/>
        <v>0</v>
      </c>
      <c r="RZI11" s="47">
        <f t="shared" si="207"/>
        <v>0</v>
      </c>
      <c r="RZJ11" s="47">
        <f t="shared" ref="RZJ11:SBU11" si="208">+RZJ13+RZJ23+RZJ26+RZJ32+RZJ39+RZJ47+RZJ58+RZJ76+RZJ87+RZJ96+RZJ116+RZJ107+RZJ127+RZJ139+RZJ150+RZJ159+RZJ163+RZJ156+RZJ169+RZJ179+RZJ184+RZJ147+RZJ142</f>
        <v>0</v>
      </c>
      <c r="RZK11" s="47">
        <f t="shared" si="208"/>
        <v>0</v>
      </c>
      <c r="RZL11" s="47">
        <f t="shared" si="208"/>
        <v>0</v>
      </c>
      <c r="RZM11" s="47">
        <f t="shared" si="208"/>
        <v>0</v>
      </c>
      <c r="RZN11" s="47">
        <f t="shared" si="208"/>
        <v>0</v>
      </c>
      <c r="RZO11" s="47">
        <f t="shared" si="208"/>
        <v>0</v>
      </c>
      <c r="RZP11" s="47">
        <f t="shared" si="208"/>
        <v>0</v>
      </c>
      <c r="RZQ11" s="47">
        <f t="shared" si="208"/>
        <v>0</v>
      </c>
      <c r="RZR11" s="47">
        <f t="shared" si="208"/>
        <v>0</v>
      </c>
      <c r="RZS11" s="47">
        <f t="shared" si="208"/>
        <v>0</v>
      </c>
      <c r="RZT11" s="47">
        <f t="shared" si="208"/>
        <v>0</v>
      </c>
      <c r="RZU11" s="47">
        <f t="shared" si="208"/>
        <v>0</v>
      </c>
      <c r="RZV11" s="47">
        <f t="shared" si="208"/>
        <v>0</v>
      </c>
      <c r="RZW11" s="47">
        <f t="shared" si="208"/>
        <v>0</v>
      </c>
      <c r="RZX11" s="47">
        <f t="shared" si="208"/>
        <v>0</v>
      </c>
      <c r="RZY11" s="47">
        <f t="shared" si="208"/>
        <v>0</v>
      </c>
      <c r="RZZ11" s="47">
        <f t="shared" si="208"/>
        <v>0</v>
      </c>
      <c r="SAA11" s="47">
        <f t="shared" si="208"/>
        <v>0</v>
      </c>
      <c r="SAB11" s="47">
        <f t="shared" si="208"/>
        <v>0</v>
      </c>
      <c r="SAC11" s="47">
        <f t="shared" si="208"/>
        <v>0</v>
      </c>
      <c r="SAD11" s="47">
        <f t="shared" si="208"/>
        <v>0</v>
      </c>
      <c r="SAE11" s="47">
        <f t="shared" si="208"/>
        <v>0</v>
      </c>
      <c r="SAF11" s="47">
        <f t="shared" si="208"/>
        <v>0</v>
      </c>
      <c r="SAG11" s="47">
        <f t="shared" si="208"/>
        <v>0</v>
      </c>
      <c r="SAH11" s="47">
        <f t="shared" si="208"/>
        <v>0</v>
      </c>
      <c r="SAI11" s="47">
        <f t="shared" si="208"/>
        <v>0</v>
      </c>
      <c r="SAJ11" s="47">
        <f t="shared" si="208"/>
        <v>0</v>
      </c>
      <c r="SAK11" s="47">
        <f t="shared" si="208"/>
        <v>0</v>
      </c>
      <c r="SAL11" s="47">
        <f t="shared" si="208"/>
        <v>0</v>
      </c>
      <c r="SAM11" s="47">
        <f t="shared" si="208"/>
        <v>0</v>
      </c>
      <c r="SAN11" s="47">
        <f t="shared" si="208"/>
        <v>0</v>
      </c>
      <c r="SAO11" s="47">
        <f t="shared" si="208"/>
        <v>0</v>
      </c>
      <c r="SAP11" s="47">
        <f t="shared" si="208"/>
        <v>0</v>
      </c>
      <c r="SAQ11" s="47">
        <f t="shared" si="208"/>
        <v>0</v>
      </c>
      <c r="SAR11" s="47">
        <f t="shared" si="208"/>
        <v>0</v>
      </c>
      <c r="SAS11" s="47">
        <f t="shared" si="208"/>
        <v>0</v>
      </c>
      <c r="SAT11" s="47">
        <f t="shared" si="208"/>
        <v>0</v>
      </c>
      <c r="SAU11" s="47">
        <f t="shared" si="208"/>
        <v>0</v>
      </c>
      <c r="SAV11" s="47">
        <f t="shared" si="208"/>
        <v>0</v>
      </c>
      <c r="SAW11" s="47">
        <f t="shared" si="208"/>
        <v>0</v>
      </c>
      <c r="SAX11" s="47">
        <f t="shared" si="208"/>
        <v>0</v>
      </c>
      <c r="SAY11" s="47">
        <f t="shared" si="208"/>
        <v>0</v>
      </c>
      <c r="SAZ11" s="47">
        <f t="shared" si="208"/>
        <v>0</v>
      </c>
      <c r="SBA11" s="47">
        <f t="shared" si="208"/>
        <v>0</v>
      </c>
      <c r="SBB11" s="47">
        <f t="shared" si="208"/>
        <v>0</v>
      </c>
      <c r="SBC11" s="47">
        <f t="shared" si="208"/>
        <v>0</v>
      </c>
      <c r="SBD11" s="47">
        <f t="shared" si="208"/>
        <v>0</v>
      </c>
      <c r="SBE11" s="47">
        <f t="shared" si="208"/>
        <v>0</v>
      </c>
      <c r="SBF11" s="47">
        <f t="shared" si="208"/>
        <v>0</v>
      </c>
      <c r="SBG11" s="47">
        <f t="shared" si="208"/>
        <v>0</v>
      </c>
      <c r="SBH11" s="47">
        <f t="shared" si="208"/>
        <v>0</v>
      </c>
      <c r="SBI11" s="47">
        <f t="shared" si="208"/>
        <v>0</v>
      </c>
      <c r="SBJ11" s="47">
        <f t="shared" si="208"/>
        <v>0</v>
      </c>
      <c r="SBK11" s="47">
        <f t="shared" si="208"/>
        <v>0</v>
      </c>
      <c r="SBL11" s="47">
        <f t="shared" si="208"/>
        <v>0</v>
      </c>
      <c r="SBM11" s="47">
        <f t="shared" si="208"/>
        <v>0</v>
      </c>
      <c r="SBN11" s="47">
        <f t="shared" si="208"/>
        <v>0</v>
      </c>
      <c r="SBO11" s="47">
        <f t="shared" si="208"/>
        <v>0</v>
      </c>
      <c r="SBP11" s="47">
        <f t="shared" si="208"/>
        <v>0</v>
      </c>
      <c r="SBQ11" s="47">
        <f t="shared" si="208"/>
        <v>0</v>
      </c>
      <c r="SBR11" s="47">
        <f t="shared" si="208"/>
        <v>0</v>
      </c>
      <c r="SBS11" s="47">
        <f t="shared" si="208"/>
        <v>0</v>
      </c>
      <c r="SBT11" s="47">
        <f t="shared" si="208"/>
        <v>0</v>
      </c>
      <c r="SBU11" s="47">
        <f t="shared" si="208"/>
        <v>0</v>
      </c>
      <c r="SBV11" s="47">
        <f t="shared" ref="SBV11:SEG11" si="209">+SBV13+SBV23+SBV26+SBV32+SBV39+SBV47+SBV58+SBV76+SBV87+SBV96+SBV116+SBV107+SBV127+SBV139+SBV150+SBV159+SBV163+SBV156+SBV169+SBV179+SBV184+SBV147+SBV142</f>
        <v>0</v>
      </c>
      <c r="SBW11" s="47">
        <f t="shared" si="209"/>
        <v>0</v>
      </c>
      <c r="SBX11" s="47">
        <f t="shared" si="209"/>
        <v>0</v>
      </c>
      <c r="SBY11" s="47">
        <f t="shared" si="209"/>
        <v>0</v>
      </c>
      <c r="SBZ11" s="47">
        <f t="shared" si="209"/>
        <v>0</v>
      </c>
      <c r="SCA11" s="47">
        <f t="shared" si="209"/>
        <v>0</v>
      </c>
      <c r="SCB11" s="47">
        <f t="shared" si="209"/>
        <v>0</v>
      </c>
      <c r="SCC11" s="47">
        <f t="shared" si="209"/>
        <v>0</v>
      </c>
      <c r="SCD11" s="47">
        <f t="shared" si="209"/>
        <v>0</v>
      </c>
      <c r="SCE11" s="47">
        <f t="shared" si="209"/>
        <v>0</v>
      </c>
      <c r="SCF11" s="47">
        <f t="shared" si="209"/>
        <v>0</v>
      </c>
      <c r="SCG11" s="47">
        <f t="shared" si="209"/>
        <v>0</v>
      </c>
      <c r="SCH11" s="47">
        <f t="shared" si="209"/>
        <v>0</v>
      </c>
      <c r="SCI11" s="47">
        <f t="shared" si="209"/>
        <v>0</v>
      </c>
      <c r="SCJ11" s="47">
        <f t="shared" si="209"/>
        <v>0</v>
      </c>
      <c r="SCK11" s="47">
        <f t="shared" si="209"/>
        <v>0</v>
      </c>
      <c r="SCL11" s="47">
        <f t="shared" si="209"/>
        <v>0</v>
      </c>
      <c r="SCM11" s="47">
        <f t="shared" si="209"/>
        <v>0</v>
      </c>
      <c r="SCN11" s="47">
        <f t="shared" si="209"/>
        <v>0</v>
      </c>
      <c r="SCO11" s="47">
        <f t="shared" si="209"/>
        <v>0</v>
      </c>
      <c r="SCP11" s="47">
        <f t="shared" si="209"/>
        <v>0</v>
      </c>
      <c r="SCQ11" s="47">
        <f t="shared" si="209"/>
        <v>0</v>
      </c>
      <c r="SCR11" s="47">
        <f t="shared" si="209"/>
        <v>0</v>
      </c>
      <c r="SCS11" s="47">
        <f t="shared" si="209"/>
        <v>0</v>
      </c>
      <c r="SCT11" s="47">
        <f t="shared" si="209"/>
        <v>0</v>
      </c>
      <c r="SCU11" s="47">
        <f t="shared" si="209"/>
        <v>0</v>
      </c>
      <c r="SCV11" s="47">
        <f t="shared" si="209"/>
        <v>0</v>
      </c>
      <c r="SCW11" s="47">
        <f t="shared" si="209"/>
        <v>0</v>
      </c>
      <c r="SCX11" s="47">
        <f t="shared" si="209"/>
        <v>0</v>
      </c>
      <c r="SCY11" s="47">
        <f t="shared" si="209"/>
        <v>0</v>
      </c>
      <c r="SCZ11" s="47">
        <f t="shared" si="209"/>
        <v>0</v>
      </c>
      <c r="SDA11" s="47">
        <f t="shared" si="209"/>
        <v>0</v>
      </c>
      <c r="SDB11" s="47">
        <f t="shared" si="209"/>
        <v>0</v>
      </c>
      <c r="SDC11" s="47">
        <f t="shared" si="209"/>
        <v>0</v>
      </c>
      <c r="SDD11" s="47">
        <f t="shared" si="209"/>
        <v>0</v>
      </c>
      <c r="SDE11" s="47">
        <f t="shared" si="209"/>
        <v>0</v>
      </c>
      <c r="SDF11" s="47">
        <f t="shared" si="209"/>
        <v>0</v>
      </c>
      <c r="SDG11" s="47">
        <f t="shared" si="209"/>
        <v>0</v>
      </c>
      <c r="SDH11" s="47">
        <f t="shared" si="209"/>
        <v>0</v>
      </c>
      <c r="SDI11" s="47">
        <f t="shared" si="209"/>
        <v>0</v>
      </c>
      <c r="SDJ11" s="47">
        <f t="shared" si="209"/>
        <v>0</v>
      </c>
      <c r="SDK11" s="47">
        <f t="shared" si="209"/>
        <v>0</v>
      </c>
      <c r="SDL11" s="47">
        <f t="shared" si="209"/>
        <v>0</v>
      </c>
      <c r="SDM11" s="47">
        <f t="shared" si="209"/>
        <v>0</v>
      </c>
      <c r="SDN11" s="47">
        <f t="shared" si="209"/>
        <v>0</v>
      </c>
      <c r="SDO11" s="47">
        <f t="shared" si="209"/>
        <v>0</v>
      </c>
      <c r="SDP11" s="47">
        <f t="shared" si="209"/>
        <v>0</v>
      </c>
      <c r="SDQ11" s="47">
        <f t="shared" si="209"/>
        <v>0</v>
      </c>
      <c r="SDR11" s="47">
        <f t="shared" si="209"/>
        <v>0</v>
      </c>
      <c r="SDS11" s="47">
        <f t="shared" si="209"/>
        <v>0</v>
      </c>
      <c r="SDT11" s="47">
        <f t="shared" si="209"/>
        <v>0</v>
      </c>
      <c r="SDU11" s="47">
        <f t="shared" si="209"/>
        <v>0</v>
      </c>
      <c r="SDV11" s="47">
        <f t="shared" si="209"/>
        <v>0</v>
      </c>
      <c r="SDW11" s="47">
        <f t="shared" si="209"/>
        <v>0</v>
      </c>
      <c r="SDX11" s="47">
        <f t="shared" si="209"/>
        <v>0</v>
      </c>
      <c r="SDY11" s="47">
        <f t="shared" si="209"/>
        <v>0</v>
      </c>
      <c r="SDZ11" s="47">
        <f t="shared" si="209"/>
        <v>0</v>
      </c>
      <c r="SEA11" s="47">
        <f t="shared" si="209"/>
        <v>0</v>
      </c>
      <c r="SEB11" s="47">
        <f t="shared" si="209"/>
        <v>0</v>
      </c>
      <c r="SEC11" s="47">
        <f t="shared" si="209"/>
        <v>0</v>
      </c>
      <c r="SED11" s="47">
        <f t="shared" si="209"/>
        <v>0</v>
      </c>
      <c r="SEE11" s="47">
        <f t="shared" si="209"/>
        <v>0</v>
      </c>
      <c r="SEF11" s="47">
        <f t="shared" si="209"/>
        <v>0</v>
      </c>
      <c r="SEG11" s="47">
        <f t="shared" si="209"/>
        <v>0</v>
      </c>
      <c r="SEH11" s="47">
        <f t="shared" ref="SEH11:SGS11" si="210">+SEH13+SEH23+SEH26+SEH32+SEH39+SEH47+SEH58+SEH76+SEH87+SEH96+SEH116+SEH107+SEH127+SEH139+SEH150+SEH159+SEH163+SEH156+SEH169+SEH179+SEH184+SEH147+SEH142</f>
        <v>0</v>
      </c>
      <c r="SEI11" s="47">
        <f t="shared" si="210"/>
        <v>0</v>
      </c>
      <c r="SEJ11" s="47">
        <f t="shared" si="210"/>
        <v>0</v>
      </c>
      <c r="SEK11" s="47">
        <f t="shared" si="210"/>
        <v>0</v>
      </c>
      <c r="SEL11" s="47">
        <f t="shared" si="210"/>
        <v>0</v>
      </c>
      <c r="SEM11" s="47">
        <f t="shared" si="210"/>
        <v>0</v>
      </c>
      <c r="SEN11" s="47">
        <f t="shared" si="210"/>
        <v>0</v>
      </c>
      <c r="SEO11" s="47">
        <f t="shared" si="210"/>
        <v>0</v>
      </c>
      <c r="SEP11" s="47">
        <f t="shared" si="210"/>
        <v>0</v>
      </c>
      <c r="SEQ11" s="47">
        <f t="shared" si="210"/>
        <v>0</v>
      </c>
      <c r="SER11" s="47">
        <f t="shared" si="210"/>
        <v>0</v>
      </c>
      <c r="SES11" s="47">
        <f t="shared" si="210"/>
        <v>0</v>
      </c>
      <c r="SET11" s="47">
        <f t="shared" si="210"/>
        <v>0</v>
      </c>
      <c r="SEU11" s="47">
        <f t="shared" si="210"/>
        <v>0</v>
      </c>
      <c r="SEV11" s="47">
        <f t="shared" si="210"/>
        <v>0</v>
      </c>
      <c r="SEW11" s="47">
        <f t="shared" si="210"/>
        <v>0</v>
      </c>
      <c r="SEX11" s="47">
        <f t="shared" si="210"/>
        <v>0</v>
      </c>
      <c r="SEY11" s="47">
        <f t="shared" si="210"/>
        <v>0</v>
      </c>
      <c r="SEZ11" s="47">
        <f t="shared" si="210"/>
        <v>0</v>
      </c>
      <c r="SFA11" s="47">
        <f t="shared" si="210"/>
        <v>0</v>
      </c>
      <c r="SFB11" s="47">
        <f t="shared" si="210"/>
        <v>0</v>
      </c>
      <c r="SFC11" s="47">
        <f t="shared" si="210"/>
        <v>0</v>
      </c>
      <c r="SFD11" s="47">
        <f t="shared" si="210"/>
        <v>0</v>
      </c>
      <c r="SFE11" s="47">
        <f t="shared" si="210"/>
        <v>0</v>
      </c>
      <c r="SFF11" s="47">
        <f t="shared" si="210"/>
        <v>0</v>
      </c>
      <c r="SFG11" s="47">
        <f t="shared" si="210"/>
        <v>0</v>
      </c>
      <c r="SFH11" s="47">
        <f t="shared" si="210"/>
        <v>0</v>
      </c>
      <c r="SFI11" s="47">
        <f t="shared" si="210"/>
        <v>0</v>
      </c>
      <c r="SFJ11" s="47">
        <f t="shared" si="210"/>
        <v>0</v>
      </c>
      <c r="SFK11" s="47">
        <f t="shared" si="210"/>
        <v>0</v>
      </c>
      <c r="SFL11" s="47">
        <f t="shared" si="210"/>
        <v>0</v>
      </c>
      <c r="SFM11" s="47">
        <f t="shared" si="210"/>
        <v>0</v>
      </c>
      <c r="SFN11" s="47">
        <f t="shared" si="210"/>
        <v>0</v>
      </c>
      <c r="SFO11" s="47">
        <f t="shared" si="210"/>
        <v>0</v>
      </c>
      <c r="SFP11" s="47">
        <f t="shared" si="210"/>
        <v>0</v>
      </c>
      <c r="SFQ11" s="47">
        <f t="shared" si="210"/>
        <v>0</v>
      </c>
      <c r="SFR11" s="47">
        <f t="shared" si="210"/>
        <v>0</v>
      </c>
      <c r="SFS11" s="47">
        <f t="shared" si="210"/>
        <v>0</v>
      </c>
      <c r="SFT11" s="47">
        <f t="shared" si="210"/>
        <v>0</v>
      </c>
      <c r="SFU11" s="47">
        <f t="shared" si="210"/>
        <v>0</v>
      </c>
      <c r="SFV11" s="47">
        <f t="shared" si="210"/>
        <v>0</v>
      </c>
      <c r="SFW11" s="47">
        <f t="shared" si="210"/>
        <v>0</v>
      </c>
      <c r="SFX11" s="47">
        <f t="shared" si="210"/>
        <v>0</v>
      </c>
      <c r="SFY11" s="47">
        <f t="shared" si="210"/>
        <v>0</v>
      </c>
      <c r="SFZ11" s="47">
        <f t="shared" si="210"/>
        <v>0</v>
      </c>
      <c r="SGA11" s="47">
        <f t="shared" si="210"/>
        <v>0</v>
      </c>
      <c r="SGB11" s="47">
        <f t="shared" si="210"/>
        <v>0</v>
      </c>
      <c r="SGC11" s="47">
        <f t="shared" si="210"/>
        <v>0</v>
      </c>
      <c r="SGD11" s="47">
        <f t="shared" si="210"/>
        <v>0</v>
      </c>
      <c r="SGE11" s="47">
        <f t="shared" si="210"/>
        <v>0</v>
      </c>
      <c r="SGF11" s="47">
        <f t="shared" si="210"/>
        <v>0</v>
      </c>
      <c r="SGG11" s="47">
        <f t="shared" si="210"/>
        <v>0</v>
      </c>
      <c r="SGH11" s="47">
        <f t="shared" si="210"/>
        <v>0</v>
      </c>
      <c r="SGI11" s="47">
        <f t="shared" si="210"/>
        <v>0</v>
      </c>
      <c r="SGJ11" s="47">
        <f t="shared" si="210"/>
        <v>0</v>
      </c>
      <c r="SGK11" s="47">
        <f t="shared" si="210"/>
        <v>0</v>
      </c>
      <c r="SGL11" s="47">
        <f t="shared" si="210"/>
        <v>0</v>
      </c>
      <c r="SGM11" s="47">
        <f t="shared" si="210"/>
        <v>0</v>
      </c>
      <c r="SGN11" s="47">
        <f t="shared" si="210"/>
        <v>0</v>
      </c>
      <c r="SGO11" s="47">
        <f t="shared" si="210"/>
        <v>0</v>
      </c>
      <c r="SGP11" s="47">
        <f t="shared" si="210"/>
        <v>0</v>
      </c>
      <c r="SGQ11" s="47">
        <f t="shared" si="210"/>
        <v>0</v>
      </c>
      <c r="SGR11" s="47">
        <f t="shared" si="210"/>
        <v>0</v>
      </c>
      <c r="SGS11" s="47">
        <f t="shared" si="210"/>
        <v>0</v>
      </c>
      <c r="SGT11" s="47">
        <f t="shared" ref="SGT11:SJE11" si="211">+SGT13+SGT23+SGT26+SGT32+SGT39+SGT47+SGT58+SGT76+SGT87+SGT96+SGT116+SGT107+SGT127+SGT139+SGT150+SGT159+SGT163+SGT156+SGT169+SGT179+SGT184+SGT147+SGT142</f>
        <v>0</v>
      </c>
      <c r="SGU11" s="47">
        <f t="shared" si="211"/>
        <v>0</v>
      </c>
      <c r="SGV11" s="47">
        <f t="shared" si="211"/>
        <v>0</v>
      </c>
      <c r="SGW11" s="47">
        <f t="shared" si="211"/>
        <v>0</v>
      </c>
      <c r="SGX11" s="47">
        <f t="shared" si="211"/>
        <v>0</v>
      </c>
      <c r="SGY11" s="47">
        <f t="shared" si="211"/>
        <v>0</v>
      </c>
      <c r="SGZ11" s="47">
        <f t="shared" si="211"/>
        <v>0</v>
      </c>
      <c r="SHA11" s="47">
        <f t="shared" si="211"/>
        <v>0</v>
      </c>
      <c r="SHB11" s="47">
        <f t="shared" si="211"/>
        <v>0</v>
      </c>
      <c r="SHC11" s="47">
        <f t="shared" si="211"/>
        <v>0</v>
      </c>
      <c r="SHD11" s="47">
        <f t="shared" si="211"/>
        <v>0</v>
      </c>
      <c r="SHE11" s="47">
        <f t="shared" si="211"/>
        <v>0</v>
      </c>
      <c r="SHF11" s="47">
        <f t="shared" si="211"/>
        <v>0</v>
      </c>
      <c r="SHG11" s="47">
        <f t="shared" si="211"/>
        <v>0</v>
      </c>
      <c r="SHH11" s="47">
        <f t="shared" si="211"/>
        <v>0</v>
      </c>
      <c r="SHI11" s="47">
        <f t="shared" si="211"/>
        <v>0</v>
      </c>
      <c r="SHJ11" s="47">
        <f t="shared" si="211"/>
        <v>0</v>
      </c>
      <c r="SHK11" s="47">
        <f t="shared" si="211"/>
        <v>0</v>
      </c>
      <c r="SHL11" s="47">
        <f t="shared" si="211"/>
        <v>0</v>
      </c>
      <c r="SHM11" s="47">
        <f t="shared" si="211"/>
        <v>0</v>
      </c>
      <c r="SHN11" s="47">
        <f t="shared" si="211"/>
        <v>0</v>
      </c>
      <c r="SHO11" s="47">
        <f t="shared" si="211"/>
        <v>0</v>
      </c>
      <c r="SHP11" s="47">
        <f t="shared" si="211"/>
        <v>0</v>
      </c>
      <c r="SHQ11" s="47">
        <f t="shared" si="211"/>
        <v>0</v>
      </c>
      <c r="SHR11" s="47">
        <f t="shared" si="211"/>
        <v>0</v>
      </c>
      <c r="SHS11" s="47">
        <f t="shared" si="211"/>
        <v>0</v>
      </c>
      <c r="SHT11" s="47">
        <f t="shared" si="211"/>
        <v>0</v>
      </c>
      <c r="SHU11" s="47">
        <f t="shared" si="211"/>
        <v>0</v>
      </c>
      <c r="SHV11" s="47">
        <f t="shared" si="211"/>
        <v>0</v>
      </c>
      <c r="SHW11" s="47">
        <f t="shared" si="211"/>
        <v>0</v>
      </c>
      <c r="SHX11" s="47">
        <f t="shared" si="211"/>
        <v>0</v>
      </c>
      <c r="SHY11" s="47">
        <f t="shared" si="211"/>
        <v>0</v>
      </c>
      <c r="SHZ11" s="47">
        <f t="shared" si="211"/>
        <v>0</v>
      </c>
      <c r="SIA11" s="47">
        <f t="shared" si="211"/>
        <v>0</v>
      </c>
      <c r="SIB11" s="47">
        <f t="shared" si="211"/>
        <v>0</v>
      </c>
      <c r="SIC11" s="47">
        <f t="shared" si="211"/>
        <v>0</v>
      </c>
      <c r="SID11" s="47">
        <f t="shared" si="211"/>
        <v>0</v>
      </c>
      <c r="SIE11" s="47">
        <f t="shared" si="211"/>
        <v>0</v>
      </c>
      <c r="SIF11" s="47">
        <f t="shared" si="211"/>
        <v>0</v>
      </c>
      <c r="SIG11" s="47">
        <f t="shared" si="211"/>
        <v>0</v>
      </c>
      <c r="SIH11" s="47">
        <f t="shared" si="211"/>
        <v>0</v>
      </c>
      <c r="SII11" s="47">
        <f t="shared" si="211"/>
        <v>0</v>
      </c>
      <c r="SIJ11" s="47">
        <f t="shared" si="211"/>
        <v>0</v>
      </c>
      <c r="SIK11" s="47">
        <f t="shared" si="211"/>
        <v>0</v>
      </c>
      <c r="SIL11" s="47">
        <f t="shared" si="211"/>
        <v>0</v>
      </c>
      <c r="SIM11" s="47">
        <f t="shared" si="211"/>
        <v>0</v>
      </c>
      <c r="SIN11" s="47">
        <f t="shared" si="211"/>
        <v>0</v>
      </c>
      <c r="SIO11" s="47">
        <f t="shared" si="211"/>
        <v>0</v>
      </c>
      <c r="SIP11" s="47">
        <f t="shared" si="211"/>
        <v>0</v>
      </c>
      <c r="SIQ11" s="47">
        <f t="shared" si="211"/>
        <v>0</v>
      </c>
      <c r="SIR11" s="47">
        <f t="shared" si="211"/>
        <v>0</v>
      </c>
      <c r="SIS11" s="47">
        <f t="shared" si="211"/>
        <v>0</v>
      </c>
      <c r="SIT11" s="47">
        <f t="shared" si="211"/>
        <v>0</v>
      </c>
      <c r="SIU11" s="47">
        <f t="shared" si="211"/>
        <v>0</v>
      </c>
      <c r="SIV11" s="47">
        <f t="shared" si="211"/>
        <v>0</v>
      </c>
      <c r="SIW11" s="47">
        <f t="shared" si="211"/>
        <v>0</v>
      </c>
      <c r="SIX11" s="47">
        <f t="shared" si="211"/>
        <v>0</v>
      </c>
      <c r="SIY11" s="47">
        <f t="shared" si="211"/>
        <v>0</v>
      </c>
      <c r="SIZ11" s="47">
        <f t="shared" si="211"/>
        <v>0</v>
      </c>
      <c r="SJA11" s="47">
        <f t="shared" si="211"/>
        <v>0</v>
      </c>
      <c r="SJB11" s="47">
        <f t="shared" si="211"/>
        <v>0</v>
      </c>
      <c r="SJC11" s="47">
        <f t="shared" si="211"/>
        <v>0</v>
      </c>
      <c r="SJD11" s="47">
        <f t="shared" si="211"/>
        <v>0</v>
      </c>
      <c r="SJE11" s="47">
        <f t="shared" si="211"/>
        <v>0</v>
      </c>
      <c r="SJF11" s="47">
        <f t="shared" ref="SJF11:SLQ11" si="212">+SJF13+SJF23+SJF26+SJF32+SJF39+SJF47+SJF58+SJF76+SJF87+SJF96+SJF116+SJF107+SJF127+SJF139+SJF150+SJF159+SJF163+SJF156+SJF169+SJF179+SJF184+SJF147+SJF142</f>
        <v>0</v>
      </c>
      <c r="SJG11" s="47">
        <f t="shared" si="212"/>
        <v>0</v>
      </c>
      <c r="SJH11" s="47">
        <f t="shared" si="212"/>
        <v>0</v>
      </c>
      <c r="SJI11" s="47">
        <f t="shared" si="212"/>
        <v>0</v>
      </c>
      <c r="SJJ11" s="47">
        <f t="shared" si="212"/>
        <v>0</v>
      </c>
      <c r="SJK11" s="47">
        <f t="shared" si="212"/>
        <v>0</v>
      </c>
      <c r="SJL11" s="47">
        <f t="shared" si="212"/>
        <v>0</v>
      </c>
      <c r="SJM11" s="47">
        <f t="shared" si="212"/>
        <v>0</v>
      </c>
      <c r="SJN11" s="47">
        <f t="shared" si="212"/>
        <v>0</v>
      </c>
      <c r="SJO11" s="47">
        <f t="shared" si="212"/>
        <v>0</v>
      </c>
      <c r="SJP11" s="47">
        <f t="shared" si="212"/>
        <v>0</v>
      </c>
      <c r="SJQ11" s="47">
        <f t="shared" si="212"/>
        <v>0</v>
      </c>
      <c r="SJR11" s="47">
        <f t="shared" si="212"/>
        <v>0</v>
      </c>
      <c r="SJS11" s="47">
        <f t="shared" si="212"/>
        <v>0</v>
      </c>
      <c r="SJT11" s="47">
        <f t="shared" si="212"/>
        <v>0</v>
      </c>
      <c r="SJU11" s="47">
        <f t="shared" si="212"/>
        <v>0</v>
      </c>
      <c r="SJV11" s="47">
        <f t="shared" si="212"/>
        <v>0</v>
      </c>
      <c r="SJW11" s="47">
        <f t="shared" si="212"/>
        <v>0</v>
      </c>
      <c r="SJX11" s="47">
        <f t="shared" si="212"/>
        <v>0</v>
      </c>
      <c r="SJY11" s="47">
        <f t="shared" si="212"/>
        <v>0</v>
      </c>
      <c r="SJZ11" s="47">
        <f t="shared" si="212"/>
        <v>0</v>
      </c>
      <c r="SKA11" s="47">
        <f t="shared" si="212"/>
        <v>0</v>
      </c>
      <c r="SKB11" s="47">
        <f t="shared" si="212"/>
        <v>0</v>
      </c>
      <c r="SKC11" s="47">
        <f t="shared" si="212"/>
        <v>0</v>
      </c>
      <c r="SKD11" s="47">
        <f t="shared" si="212"/>
        <v>0</v>
      </c>
      <c r="SKE11" s="47">
        <f t="shared" si="212"/>
        <v>0</v>
      </c>
      <c r="SKF11" s="47">
        <f t="shared" si="212"/>
        <v>0</v>
      </c>
      <c r="SKG11" s="47">
        <f t="shared" si="212"/>
        <v>0</v>
      </c>
      <c r="SKH11" s="47">
        <f t="shared" si="212"/>
        <v>0</v>
      </c>
      <c r="SKI11" s="47">
        <f t="shared" si="212"/>
        <v>0</v>
      </c>
      <c r="SKJ11" s="47">
        <f t="shared" si="212"/>
        <v>0</v>
      </c>
      <c r="SKK11" s="47">
        <f t="shared" si="212"/>
        <v>0</v>
      </c>
      <c r="SKL11" s="47">
        <f t="shared" si="212"/>
        <v>0</v>
      </c>
      <c r="SKM11" s="47">
        <f t="shared" si="212"/>
        <v>0</v>
      </c>
      <c r="SKN11" s="47">
        <f t="shared" si="212"/>
        <v>0</v>
      </c>
      <c r="SKO11" s="47">
        <f t="shared" si="212"/>
        <v>0</v>
      </c>
      <c r="SKP11" s="47">
        <f t="shared" si="212"/>
        <v>0</v>
      </c>
      <c r="SKQ11" s="47">
        <f t="shared" si="212"/>
        <v>0</v>
      </c>
      <c r="SKR11" s="47">
        <f t="shared" si="212"/>
        <v>0</v>
      </c>
      <c r="SKS11" s="47">
        <f t="shared" si="212"/>
        <v>0</v>
      </c>
      <c r="SKT11" s="47">
        <f t="shared" si="212"/>
        <v>0</v>
      </c>
      <c r="SKU11" s="47">
        <f t="shared" si="212"/>
        <v>0</v>
      </c>
      <c r="SKV11" s="47">
        <f t="shared" si="212"/>
        <v>0</v>
      </c>
      <c r="SKW11" s="47">
        <f t="shared" si="212"/>
        <v>0</v>
      </c>
      <c r="SKX11" s="47">
        <f t="shared" si="212"/>
        <v>0</v>
      </c>
      <c r="SKY11" s="47">
        <f t="shared" si="212"/>
        <v>0</v>
      </c>
      <c r="SKZ11" s="47">
        <f t="shared" si="212"/>
        <v>0</v>
      </c>
      <c r="SLA11" s="47">
        <f t="shared" si="212"/>
        <v>0</v>
      </c>
      <c r="SLB11" s="47">
        <f t="shared" si="212"/>
        <v>0</v>
      </c>
      <c r="SLC11" s="47">
        <f t="shared" si="212"/>
        <v>0</v>
      </c>
      <c r="SLD11" s="47">
        <f t="shared" si="212"/>
        <v>0</v>
      </c>
      <c r="SLE11" s="47">
        <f t="shared" si="212"/>
        <v>0</v>
      </c>
      <c r="SLF11" s="47">
        <f t="shared" si="212"/>
        <v>0</v>
      </c>
      <c r="SLG11" s="47">
        <f t="shared" si="212"/>
        <v>0</v>
      </c>
      <c r="SLH11" s="47">
        <f t="shared" si="212"/>
        <v>0</v>
      </c>
      <c r="SLI11" s="47">
        <f t="shared" si="212"/>
        <v>0</v>
      </c>
      <c r="SLJ11" s="47">
        <f t="shared" si="212"/>
        <v>0</v>
      </c>
      <c r="SLK11" s="47">
        <f t="shared" si="212"/>
        <v>0</v>
      </c>
      <c r="SLL11" s="47">
        <f t="shared" si="212"/>
        <v>0</v>
      </c>
      <c r="SLM11" s="47">
        <f t="shared" si="212"/>
        <v>0</v>
      </c>
      <c r="SLN11" s="47">
        <f t="shared" si="212"/>
        <v>0</v>
      </c>
      <c r="SLO11" s="47">
        <f t="shared" si="212"/>
        <v>0</v>
      </c>
      <c r="SLP11" s="47">
        <f t="shared" si="212"/>
        <v>0</v>
      </c>
      <c r="SLQ11" s="47">
        <f t="shared" si="212"/>
        <v>0</v>
      </c>
      <c r="SLR11" s="47">
        <f t="shared" ref="SLR11:SOC11" si="213">+SLR13+SLR23+SLR26+SLR32+SLR39+SLR47+SLR58+SLR76+SLR87+SLR96+SLR116+SLR107+SLR127+SLR139+SLR150+SLR159+SLR163+SLR156+SLR169+SLR179+SLR184+SLR147+SLR142</f>
        <v>0</v>
      </c>
      <c r="SLS11" s="47">
        <f t="shared" si="213"/>
        <v>0</v>
      </c>
      <c r="SLT11" s="47">
        <f t="shared" si="213"/>
        <v>0</v>
      </c>
      <c r="SLU11" s="47">
        <f t="shared" si="213"/>
        <v>0</v>
      </c>
      <c r="SLV11" s="47">
        <f t="shared" si="213"/>
        <v>0</v>
      </c>
      <c r="SLW11" s="47">
        <f t="shared" si="213"/>
        <v>0</v>
      </c>
      <c r="SLX11" s="47">
        <f t="shared" si="213"/>
        <v>0</v>
      </c>
      <c r="SLY11" s="47">
        <f t="shared" si="213"/>
        <v>0</v>
      </c>
      <c r="SLZ11" s="47">
        <f t="shared" si="213"/>
        <v>0</v>
      </c>
      <c r="SMA11" s="47">
        <f t="shared" si="213"/>
        <v>0</v>
      </c>
      <c r="SMB11" s="47">
        <f t="shared" si="213"/>
        <v>0</v>
      </c>
      <c r="SMC11" s="47">
        <f t="shared" si="213"/>
        <v>0</v>
      </c>
      <c r="SMD11" s="47">
        <f t="shared" si="213"/>
        <v>0</v>
      </c>
      <c r="SME11" s="47">
        <f t="shared" si="213"/>
        <v>0</v>
      </c>
      <c r="SMF11" s="47">
        <f t="shared" si="213"/>
        <v>0</v>
      </c>
      <c r="SMG11" s="47">
        <f t="shared" si="213"/>
        <v>0</v>
      </c>
      <c r="SMH11" s="47">
        <f t="shared" si="213"/>
        <v>0</v>
      </c>
      <c r="SMI11" s="47">
        <f t="shared" si="213"/>
        <v>0</v>
      </c>
      <c r="SMJ11" s="47">
        <f t="shared" si="213"/>
        <v>0</v>
      </c>
      <c r="SMK11" s="47">
        <f t="shared" si="213"/>
        <v>0</v>
      </c>
      <c r="SML11" s="47">
        <f t="shared" si="213"/>
        <v>0</v>
      </c>
      <c r="SMM11" s="47">
        <f t="shared" si="213"/>
        <v>0</v>
      </c>
      <c r="SMN11" s="47">
        <f t="shared" si="213"/>
        <v>0</v>
      </c>
      <c r="SMO11" s="47">
        <f t="shared" si="213"/>
        <v>0</v>
      </c>
      <c r="SMP11" s="47">
        <f t="shared" si="213"/>
        <v>0</v>
      </c>
      <c r="SMQ11" s="47">
        <f t="shared" si="213"/>
        <v>0</v>
      </c>
      <c r="SMR11" s="47">
        <f t="shared" si="213"/>
        <v>0</v>
      </c>
      <c r="SMS11" s="47">
        <f t="shared" si="213"/>
        <v>0</v>
      </c>
      <c r="SMT11" s="47">
        <f t="shared" si="213"/>
        <v>0</v>
      </c>
      <c r="SMU11" s="47">
        <f t="shared" si="213"/>
        <v>0</v>
      </c>
      <c r="SMV11" s="47">
        <f t="shared" si="213"/>
        <v>0</v>
      </c>
      <c r="SMW11" s="47">
        <f t="shared" si="213"/>
        <v>0</v>
      </c>
      <c r="SMX11" s="47">
        <f t="shared" si="213"/>
        <v>0</v>
      </c>
      <c r="SMY11" s="47">
        <f t="shared" si="213"/>
        <v>0</v>
      </c>
      <c r="SMZ11" s="47">
        <f t="shared" si="213"/>
        <v>0</v>
      </c>
      <c r="SNA11" s="47">
        <f t="shared" si="213"/>
        <v>0</v>
      </c>
      <c r="SNB11" s="47">
        <f t="shared" si="213"/>
        <v>0</v>
      </c>
      <c r="SNC11" s="47">
        <f t="shared" si="213"/>
        <v>0</v>
      </c>
      <c r="SND11" s="47">
        <f t="shared" si="213"/>
        <v>0</v>
      </c>
      <c r="SNE11" s="47">
        <f t="shared" si="213"/>
        <v>0</v>
      </c>
      <c r="SNF11" s="47">
        <f t="shared" si="213"/>
        <v>0</v>
      </c>
      <c r="SNG11" s="47">
        <f t="shared" si="213"/>
        <v>0</v>
      </c>
      <c r="SNH11" s="47">
        <f t="shared" si="213"/>
        <v>0</v>
      </c>
      <c r="SNI11" s="47">
        <f t="shared" si="213"/>
        <v>0</v>
      </c>
      <c r="SNJ11" s="47">
        <f t="shared" si="213"/>
        <v>0</v>
      </c>
      <c r="SNK11" s="47">
        <f t="shared" si="213"/>
        <v>0</v>
      </c>
      <c r="SNL11" s="47">
        <f t="shared" si="213"/>
        <v>0</v>
      </c>
      <c r="SNM11" s="47">
        <f t="shared" si="213"/>
        <v>0</v>
      </c>
      <c r="SNN11" s="47">
        <f t="shared" si="213"/>
        <v>0</v>
      </c>
      <c r="SNO11" s="47">
        <f t="shared" si="213"/>
        <v>0</v>
      </c>
      <c r="SNP11" s="47">
        <f t="shared" si="213"/>
        <v>0</v>
      </c>
      <c r="SNQ11" s="47">
        <f t="shared" si="213"/>
        <v>0</v>
      </c>
      <c r="SNR11" s="47">
        <f t="shared" si="213"/>
        <v>0</v>
      </c>
      <c r="SNS11" s="47">
        <f t="shared" si="213"/>
        <v>0</v>
      </c>
      <c r="SNT11" s="47">
        <f t="shared" si="213"/>
        <v>0</v>
      </c>
      <c r="SNU11" s="47">
        <f t="shared" si="213"/>
        <v>0</v>
      </c>
      <c r="SNV11" s="47">
        <f t="shared" si="213"/>
        <v>0</v>
      </c>
      <c r="SNW11" s="47">
        <f t="shared" si="213"/>
        <v>0</v>
      </c>
      <c r="SNX11" s="47">
        <f t="shared" si="213"/>
        <v>0</v>
      </c>
      <c r="SNY11" s="47">
        <f t="shared" si="213"/>
        <v>0</v>
      </c>
      <c r="SNZ11" s="47">
        <f t="shared" si="213"/>
        <v>0</v>
      </c>
      <c r="SOA11" s="47">
        <f t="shared" si="213"/>
        <v>0</v>
      </c>
      <c r="SOB11" s="47">
        <f t="shared" si="213"/>
        <v>0</v>
      </c>
      <c r="SOC11" s="47">
        <f t="shared" si="213"/>
        <v>0</v>
      </c>
      <c r="SOD11" s="47">
        <f t="shared" ref="SOD11:SQO11" si="214">+SOD13+SOD23+SOD26+SOD32+SOD39+SOD47+SOD58+SOD76+SOD87+SOD96+SOD116+SOD107+SOD127+SOD139+SOD150+SOD159+SOD163+SOD156+SOD169+SOD179+SOD184+SOD147+SOD142</f>
        <v>0</v>
      </c>
      <c r="SOE11" s="47">
        <f t="shared" si="214"/>
        <v>0</v>
      </c>
      <c r="SOF11" s="47">
        <f t="shared" si="214"/>
        <v>0</v>
      </c>
      <c r="SOG11" s="47">
        <f t="shared" si="214"/>
        <v>0</v>
      </c>
      <c r="SOH11" s="47">
        <f t="shared" si="214"/>
        <v>0</v>
      </c>
      <c r="SOI11" s="47">
        <f t="shared" si="214"/>
        <v>0</v>
      </c>
      <c r="SOJ11" s="47">
        <f t="shared" si="214"/>
        <v>0</v>
      </c>
      <c r="SOK11" s="47">
        <f t="shared" si="214"/>
        <v>0</v>
      </c>
      <c r="SOL11" s="47">
        <f t="shared" si="214"/>
        <v>0</v>
      </c>
      <c r="SOM11" s="47">
        <f t="shared" si="214"/>
        <v>0</v>
      </c>
      <c r="SON11" s="47">
        <f t="shared" si="214"/>
        <v>0</v>
      </c>
      <c r="SOO11" s="47">
        <f t="shared" si="214"/>
        <v>0</v>
      </c>
      <c r="SOP11" s="47">
        <f t="shared" si="214"/>
        <v>0</v>
      </c>
      <c r="SOQ11" s="47">
        <f t="shared" si="214"/>
        <v>0</v>
      </c>
      <c r="SOR11" s="47">
        <f t="shared" si="214"/>
        <v>0</v>
      </c>
      <c r="SOS11" s="47">
        <f t="shared" si="214"/>
        <v>0</v>
      </c>
      <c r="SOT11" s="47">
        <f t="shared" si="214"/>
        <v>0</v>
      </c>
      <c r="SOU11" s="47">
        <f t="shared" si="214"/>
        <v>0</v>
      </c>
      <c r="SOV11" s="47">
        <f t="shared" si="214"/>
        <v>0</v>
      </c>
      <c r="SOW11" s="47">
        <f t="shared" si="214"/>
        <v>0</v>
      </c>
      <c r="SOX11" s="47">
        <f t="shared" si="214"/>
        <v>0</v>
      </c>
      <c r="SOY11" s="47">
        <f t="shared" si="214"/>
        <v>0</v>
      </c>
      <c r="SOZ11" s="47">
        <f t="shared" si="214"/>
        <v>0</v>
      </c>
      <c r="SPA11" s="47">
        <f t="shared" si="214"/>
        <v>0</v>
      </c>
      <c r="SPB11" s="47">
        <f t="shared" si="214"/>
        <v>0</v>
      </c>
      <c r="SPC11" s="47">
        <f t="shared" si="214"/>
        <v>0</v>
      </c>
      <c r="SPD11" s="47">
        <f t="shared" si="214"/>
        <v>0</v>
      </c>
      <c r="SPE11" s="47">
        <f t="shared" si="214"/>
        <v>0</v>
      </c>
      <c r="SPF11" s="47">
        <f t="shared" si="214"/>
        <v>0</v>
      </c>
      <c r="SPG11" s="47">
        <f t="shared" si="214"/>
        <v>0</v>
      </c>
      <c r="SPH11" s="47">
        <f t="shared" si="214"/>
        <v>0</v>
      </c>
      <c r="SPI11" s="47">
        <f t="shared" si="214"/>
        <v>0</v>
      </c>
      <c r="SPJ11" s="47">
        <f t="shared" si="214"/>
        <v>0</v>
      </c>
      <c r="SPK11" s="47">
        <f t="shared" si="214"/>
        <v>0</v>
      </c>
      <c r="SPL11" s="47">
        <f t="shared" si="214"/>
        <v>0</v>
      </c>
      <c r="SPM11" s="47">
        <f t="shared" si="214"/>
        <v>0</v>
      </c>
      <c r="SPN11" s="47">
        <f t="shared" si="214"/>
        <v>0</v>
      </c>
      <c r="SPO11" s="47">
        <f t="shared" si="214"/>
        <v>0</v>
      </c>
      <c r="SPP11" s="47">
        <f t="shared" si="214"/>
        <v>0</v>
      </c>
      <c r="SPQ11" s="47">
        <f t="shared" si="214"/>
        <v>0</v>
      </c>
      <c r="SPR11" s="47">
        <f t="shared" si="214"/>
        <v>0</v>
      </c>
      <c r="SPS11" s="47">
        <f t="shared" si="214"/>
        <v>0</v>
      </c>
      <c r="SPT11" s="47">
        <f t="shared" si="214"/>
        <v>0</v>
      </c>
      <c r="SPU11" s="47">
        <f t="shared" si="214"/>
        <v>0</v>
      </c>
      <c r="SPV11" s="47">
        <f t="shared" si="214"/>
        <v>0</v>
      </c>
      <c r="SPW11" s="47">
        <f t="shared" si="214"/>
        <v>0</v>
      </c>
      <c r="SPX11" s="47">
        <f t="shared" si="214"/>
        <v>0</v>
      </c>
      <c r="SPY11" s="47">
        <f t="shared" si="214"/>
        <v>0</v>
      </c>
      <c r="SPZ11" s="47">
        <f t="shared" si="214"/>
        <v>0</v>
      </c>
      <c r="SQA11" s="47">
        <f t="shared" si="214"/>
        <v>0</v>
      </c>
      <c r="SQB11" s="47">
        <f t="shared" si="214"/>
        <v>0</v>
      </c>
      <c r="SQC11" s="47">
        <f t="shared" si="214"/>
        <v>0</v>
      </c>
      <c r="SQD11" s="47">
        <f t="shared" si="214"/>
        <v>0</v>
      </c>
      <c r="SQE11" s="47">
        <f t="shared" si="214"/>
        <v>0</v>
      </c>
      <c r="SQF11" s="47">
        <f t="shared" si="214"/>
        <v>0</v>
      </c>
      <c r="SQG11" s="47">
        <f t="shared" si="214"/>
        <v>0</v>
      </c>
      <c r="SQH11" s="47">
        <f t="shared" si="214"/>
        <v>0</v>
      </c>
      <c r="SQI11" s="47">
        <f t="shared" si="214"/>
        <v>0</v>
      </c>
      <c r="SQJ11" s="47">
        <f t="shared" si="214"/>
        <v>0</v>
      </c>
      <c r="SQK11" s="47">
        <f t="shared" si="214"/>
        <v>0</v>
      </c>
      <c r="SQL11" s="47">
        <f t="shared" si="214"/>
        <v>0</v>
      </c>
      <c r="SQM11" s="47">
        <f t="shared" si="214"/>
        <v>0</v>
      </c>
      <c r="SQN11" s="47">
        <f t="shared" si="214"/>
        <v>0</v>
      </c>
      <c r="SQO11" s="47">
        <f t="shared" si="214"/>
        <v>0</v>
      </c>
      <c r="SQP11" s="47">
        <f t="shared" ref="SQP11:STA11" si="215">+SQP13+SQP23+SQP26+SQP32+SQP39+SQP47+SQP58+SQP76+SQP87+SQP96+SQP116+SQP107+SQP127+SQP139+SQP150+SQP159+SQP163+SQP156+SQP169+SQP179+SQP184+SQP147+SQP142</f>
        <v>0</v>
      </c>
      <c r="SQQ11" s="47">
        <f t="shared" si="215"/>
        <v>0</v>
      </c>
      <c r="SQR11" s="47">
        <f t="shared" si="215"/>
        <v>0</v>
      </c>
      <c r="SQS11" s="47">
        <f t="shared" si="215"/>
        <v>0</v>
      </c>
      <c r="SQT11" s="47">
        <f t="shared" si="215"/>
        <v>0</v>
      </c>
      <c r="SQU11" s="47">
        <f t="shared" si="215"/>
        <v>0</v>
      </c>
      <c r="SQV11" s="47">
        <f t="shared" si="215"/>
        <v>0</v>
      </c>
      <c r="SQW11" s="47">
        <f t="shared" si="215"/>
        <v>0</v>
      </c>
      <c r="SQX11" s="47">
        <f t="shared" si="215"/>
        <v>0</v>
      </c>
      <c r="SQY11" s="47">
        <f t="shared" si="215"/>
        <v>0</v>
      </c>
      <c r="SQZ11" s="47">
        <f t="shared" si="215"/>
        <v>0</v>
      </c>
      <c r="SRA11" s="47">
        <f t="shared" si="215"/>
        <v>0</v>
      </c>
      <c r="SRB11" s="47">
        <f t="shared" si="215"/>
        <v>0</v>
      </c>
      <c r="SRC11" s="47">
        <f t="shared" si="215"/>
        <v>0</v>
      </c>
      <c r="SRD11" s="47">
        <f t="shared" si="215"/>
        <v>0</v>
      </c>
      <c r="SRE11" s="47">
        <f t="shared" si="215"/>
        <v>0</v>
      </c>
      <c r="SRF11" s="47">
        <f t="shared" si="215"/>
        <v>0</v>
      </c>
      <c r="SRG11" s="47">
        <f t="shared" si="215"/>
        <v>0</v>
      </c>
      <c r="SRH11" s="47">
        <f t="shared" si="215"/>
        <v>0</v>
      </c>
      <c r="SRI11" s="47">
        <f t="shared" si="215"/>
        <v>0</v>
      </c>
      <c r="SRJ11" s="47">
        <f t="shared" si="215"/>
        <v>0</v>
      </c>
      <c r="SRK11" s="47">
        <f t="shared" si="215"/>
        <v>0</v>
      </c>
      <c r="SRL11" s="47">
        <f t="shared" si="215"/>
        <v>0</v>
      </c>
      <c r="SRM11" s="47">
        <f t="shared" si="215"/>
        <v>0</v>
      </c>
      <c r="SRN11" s="47">
        <f t="shared" si="215"/>
        <v>0</v>
      </c>
      <c r="SRO11" s="47">
        <f t="shared" si="215"/>
        <v>0</v>
      </c>
      <c r="SRP11" s="47">
        <f t="shared" si="215"/>
        <v>0</v>
      </c>
      <c r="SRQ11" s="47">
        <f t="shared" si="215"/>
        <v>0</v>
      </c>
      <c r="SRR11" s="47">
        <f t="shared" si="215"/>
        <v>0</v>
      </c>
      <c r="SRS11" s="47">
        <f t="shared" si="215"/>
        <v>0</v>
      </c>
      <c r="SRT11" s="47">
        <f t="shared" si="215"/>
        <v>0</v>
      </c>
      <c r="SRU11" s="47">
        <f t="shared" si="215"/>
        <v>0</v>
      </c>
      <c r="SRV11" s="47">
        <f t="shared" si="215"/>
        <v>0</v>
      </c>
      <c r="SRW11" s="47">
        <f t="shared" si="215"/>
        <v>0</v>
      </c>
      <c r="SRX11" s="47">
        <f t="shared" si="215"/>
        <v>0</v>
      </c>
      <c r="SRY11" s="47">
        <f t="shared" si="215"/>
        <v>0</v>
      </c>
      <c r="SRZ11" s="47">
        <f t="shared" si="215"/>
        <v>0</v>
      </c>
      <c r="SSA11" s="47">
        <f t="shared" si="215"/>
        <v>0</v>
      </c>
      <c r="SSB11" s="47">
        <f t="shared" si="215"/>
        <v>0</v>
      </c>
      <c r="SSC11" s="47">
        <f t="shared" si="215"/>
        <v>0</v>
      </c>
      <c r="SSD11" s="47">
        <f t="shared" si="215"/>
        <v>0</v>
      </c>
      <c r="SSE11" s="47">
        <f t="shared" si="215"/>
        <v>0</v>
      </c>
      <c r="SSF11" s="47">
        <f t="shared" si="215"/>
        <v>0</v>
      </c>
      <c r="SSG11" s="47">
        <f t="shared" si="215"/>
        <v>0</v>
      </c>
      <c r="SSH11" s="47">
        <f t="shared" si="215"/>
        <v>0</v>
      </c>
      <c r="SSI11" s="47">
        <f t="shared" si="215"/>
        <v>0</v>
      </c>
      <c r="SSJ11" s="47">
        <f t="shared" si="215"/>
        <v>0</v>
      </c>
      <c r="SSK11" s="47">
        <f t="shared" si="215"/>
        <v>0</v>
      </c>
      <c r="SSL11" s="47">
        <f t="shared" si="215"/>
        <v>0</v>
      </c>
      <c r="SSM11" s="47">
        <f t="shared" si="215"/>
        <v>0</v>
      </c>
      <c r="SSN11" s="47">
        <f t="shared" si="215"/>
        <v>0</v>
      </c>
      <c r="SSO11" s="47">
        <f t="shared" si="215"/>
        <v>0</v>
      </c>
      <c r="SSP11" s="47">
        <f t="shared" si="215"/>
        <v>0</v>
      </c>
      <c r="SSQ11" s="47">
        <f t="shared" si="215"/>
        <v>0</v>
      </c>
      <c r="SSR11" s="47">
        <f t="shared" si="215"/>
        <v>0</v>
      </c>
      <c r="SSS11" s="47">
        <f t="shared" si="215"/>
        <v>0</v>
      </c>
      <c r="SST11" s="47">
        <f t="shared" si="215"/>
        <v>0</v>
      </c>
      <c r="SSU11" s="47">
        <f t="shared" si="215"/>
        <v>0</v>
      </c>
      <c r="SSV11" s="47">
        <f t="shared" si="215"/>
        <v>0</v>
      </c>
      <c r="SSW11" s="47">
        <f t="shared" si="215"/>
        <v>0</v>
      </c>
      <c r="SSX11" s="47">
        <f t="shared" si="215"/>
        <v>0</v>
      </c>
      <c r="SSY11" s="47">
        <f t="shared" si="215"/>
        <v>0</v>
      </c>
      <c r="SSZ11" s="47">
        <f t="shared" si="215"/>
        <v>0</v>
      </c>
      <c r="STA11" s="47">
        <f t="shared" si="215"/>
        <v>0</v>
      </c>
      <c r="STB11" s="47">
        <f t="shared" ref="STB11:SVM11" si="216">+STB13+STB23+STB26+STB32+STB39+STB47+STB58+STB76+STB87+STB96+STB116+STB107+STB127+STB139+STB150+STB159+STB163+STB156+STB169+STB179+STB184+STB147+STB142</f>
        <v>0</v>
      </c>
      <c r="STC11" s="47">
        <f t="shared" si="216"/>
        <v>0</v>
      </c>
      <c r="STD11" s="47">
        <f t="shared" si="216"/>
        <v>0</v>
      </c>
      <c r="STE11" s="47">
        <f t="shared" si="216"/>
        <v>0</v>
      </c>
      <c r="STF11" s="47">
        <f t="shared" si="216"/>
        <v>0</v>
      </c>
      <c r="STG11" s="47">
        <f t="shared" si="216"/>
        <v>0</v>
      </c>
      <c r="STH11" s="47">
        <f t="shared" si="216"/>
        <v>0</v>
      </c>
      <c r="STI11" s="47">
        <f t="shared" si="216"/>
        <v>0</v>
      </c>
      <c r="STJ11" s="47">
        <f t="shared" si="216"/>
        <v>0</v>
      </c>
      <c r="STK11" s="47">
        <f t="shared" si="216"/>
        <v>0</v>
      </c>
      <c r="STL11" s="47">
        <f t="shared" si="216"/>
        <v>0</v>
      </c>
      <c r="STM11" s="47">
        <f t="shared" si="216"/>
        <v>0</v>
      </c>
      <c r="STN11" s="47">
        <f t="shared" si="216"/>
        <v>0</v>
      </c>
      <c r="STO11" s="47">
        <f t="shared" si="216"/>
        <v>0</v>
      </c>
      <c r="STP11" s="47">
        <f t="shared" si="216"/>
        <v>0</v>
      </c>
      <c r="STQ11" s="47">
        <f t="shared" si="216"/>
        <v>0</v>
      </c>
      <c r="STR11" s="47">
        <f t="shared" si="216"/>
        <v>0</v>
      </c>
      <c r="STS11" s="47">
        <f t="shared" si="216"/>
        <v>0</v>
      </c>
      <c r="STT11" s="47">
        <f t="shared" si="216"/>
        <v>0</v>
      </c>
      <c r="STU11" s="47">
        <f t="shared" si="216"/>
        <v>0</v>
      </c>
      <c r="STV11" s="47">
        <f t="shared" si="216"/>
        <v>0</v>
      </c>
      <c r="STW11" s="47">
        <f t="shared" si="216"/>
        <v>0</v>
      </c>
      <c r="STX11" s="47">
        <f t="shared" si="216"/>
        <v>0</v>
      </c>
      <c r="STY11" s="47">
        <f t="shared" si="216"/>
        <v>0</v>
      </c>
      <c r="STZ11" s="47">
        <f t="shared" si="216"/>
        <v>0</v>
      </c>
      <c r="SUA11" s="47">
        <f t="shared" si="216"/>
        <v>0</v>
      </c>
      <c r="SUB11" s="47">
        <f t="shared" si="216"/>
        <v>0</v>
      </c>
      <c r="SUC11" s="47">
        <f t="shared" si="216"/>
        <v>0</v>
      </c>
      <c r="SUD11" s="47">
        <f t="shared" si="216"/>
        <v>0</v>
      </c>
      <c r="SUE11" s="47">
        <f t="shared" si="216"/>
        <v>0</v>
      </c>
      <c r="SUF11" s="47">
        <f t="shared" si="216"/>
        <v>0</v>
      </c>
      <c r="SUG11" s="47">
        <f t="shared" si="216"/>
        <v>0</v>
      </c>
      <c r="SUH11" s="47">
        <f t="shared" si="216"/>
        <v>0</v>
      </c>
      <c r="SUI11" s="47">
        <f t="shared" si="216"/>
        <v>0</v>
      </c>
      <c r="SUJ11" s="47">
        <f t="shared" si="216"/>
        <v>0</v>
      </c>
      <c r="SUK11" s="47">
        <f t="shared" si="216"/>
        <v>0</v>
      </c>
      <c r="SUL11" s="47">
        <f t="shared" si="216"/>
        <v>0</v>
      </c>
      <c r="SUM11" s="47">
        <f t="shared" si="216"/>
        <v>0</v>
      </c>
      <c r="SUN11" s="47">
        <f t="shared" si="216"/>
        <v>0</v>
      </c>
      <c r="SUO11" s="47">
        <f t="shared" si="216"/>
        <v>0</v>
      </c>
      <c r="SUP11" s="47">
        <f t="shared" si="216"/>
        <v>0</v>
      </c>
      <c r="SUQ11" s="47">
        <f t="shared" si="216"/>
        <v>0</v>
      </c>
      <c r="SUR11" s="47">
        <f t="shared" si="216"/>
        <v>0</v>
      </c>
      <c r="SUS11" s="47">
        <f t="shared" si="216"/>
        <v>0</v>
      </c>
      <c r="SUT11" s="47">
        <f t="shared" si="216"/>
        <v>0</v>
      </c>
      <c r="SUU11" s="47">
        <f t="shared" si="216"/>
        <v>0</v>
      </c>
      <c r="SUV11" s="47">
        <f t="shared" si="216"/>
        <v>0</v>
      </c>
      <c r="SUW11" s="47">
        <f t="shared" si="216"/>
        <v>0</v>
      </c>
      <c r="SUX11" s="47">
        <f t="shared" si="216"/>
        <v>0</v>
      </c>
      <c r="SUY11" s="47">
        <f t="shared" si="216"/>
        <v>0</v>
      </c>
      <c r="SUZ11" s="47">
        <f t="shared" si="216"/>
        <v>0</v>
      </c>
      <c r="SVA11" s="47">
        <f t="shared" si="216"/>
        <v>0</v>
      </c>
      <c r="SVB11" s="47">
        <f t="shared" si="216"/>
        <v>0</v>
      </c>
      <c r="SVC11" s="47">
        <f t="shared" si="216"/>
        <v>0</v>
      </c>
      <c r="SVD11" s="47">
        <f t="shared" si="216"/>
        <v>0</v>
      </c>
      <c r="SVE11" s="47">
        <f t="shared" si="216"/>
        <v>0</v>
      </c>
      <c r="SVF11" s="47">
        <f t="shared" si="216"/>
        <v>0</v>
      </c>
      <c r="SVG11" s="47">
        <f t="shared" si="216"/>
        <v>0</v>
      </c>
      <c r="SVH11" s="47">
        <f t="shared" si="216"/>
        <v>0</v>
      </c>
      <c r="SVI11" s="47">
        <f t="shared" si="216"/>
        <v>0</v>
      </c>
      <c r="SVJ11" s="47">
        <f t="shared" si="216"/>
        <v>0</v>
      </c>
      <c r="SVK11" s="47">
        <f t="shared" si="216"/>
        <v>0</v>
      </c>
      <c r="SVL11" s="47">
        <f t="shared" si="216"/>
        <v>0</v>
      </c>
      <c r="SVM11" s="47">
        <f t="shared" si="216"/>
        <v>0</v>
      </c>
      <c r="SVN11" s="47">
        <f t="shared" ref="SVN11:SXY11" si="217">+SVN13+SVN23+SVN26+SVN32+SVN39+SVN47+SVN58+SVN76+SVN87+SVN96+SVN116+SVN107+SVN127+SVN139+SVN150+SVN159+SVN163+SVN156+SVN169+SVN179+SVN184+SVN147+SVN142</f>
        <v>0</v>
      </c>
      <c r="SVO11" s="47">
        <f t="shared" si="217"/>
        <v>0</v>
      </c>
      <c r="SVP11" s="47">
        <f t="shared" si="217"/>
        <v>0</v>
      </c>
      <c r="SVQ11" s="47">
        <f t="shared" si="217"/>
        <v>0</v>
      </c>
      <c r="SVR11" s="47">
        <f t="shared" si="217"/>
        <v>0</v>
      </c>
      <c r="SVS11" s="47">
        <f t="shared" si="217"/>
        <v>0</v>
      </c>
      <c r="SVT11" s="47">
        <f t="shared" si="217"/>
        <v>0</v>
      </c>
      <c r="SVU11" s="47">
        <f t="shared" si="217"/>
        <v>0</v>
      </c>
      <c r="SVV11" s="47">
        <f t="shared" si="217"/>
        <v>0</v>
      </c>
      <c r="SVW11" s="47">
        <f t="shared" si="217"/>
        <v>0</v>
      </c>
      <c r="SVX11" s="47">
        <f t="shared" si="217"/>
        <v>0</v>
      </c>
      <c r="SVY11" s="47">
        <f t="shared" si="217"/>
        <v>0</v>
      </c>
      <c r="SVZ11" s="47">
        <f t="shared" si="217"/>
        <v>0</v>
      </c>
      <c r="SWA11" s="47">
        <f t="shared" si="217"/>
        <v>0</v>
      </c>
      <c r="SWB11" s="47">
        <f t="shared" si="217"/>
        <v>0</v>
      </c>
      <c r="SWC11" s="47">
        <f t="shared" si="217"/>
        <v>0</v>
      </c>
      <c r="SWD11" s="47">
        <f t="shared" si="217"/>
        <v>0</v>
      </c>
      <c r="SWE11" s="47">
        <f t="shared" si="217"/>
        <v>0</v>
      </c>
      <c r="SWF11" s="47">
        <f t="shared" si="217"/>
        <v>0</v>
      </c>
      <c r="SWG11" s="47">
        <f t="shared" si="217"/>
        <v>0</v>
      </c>
      <c r="SWH11" s="47">
        <f t="shared" si="217"/>
        <v>0</v>
      </c>
      <c r="SWI11" s="47">
        <f t="shared" si="217"/>
        <v>0</v>
      </c>
      <c r="SWJ11" s="47">
        <f t="shared" si="217"/>
        <v>0</v>
      </c>
      <c r="SWK11" s="47">
        <f t="shared" si="217"/>
        <v>0</v>
      </c>
      <c r="SWL11" s="47">
        <f t="shared" si="217"/>
        <v>0</v>
      </c>
      <c r="SWM11" s="47">
        <f t="shared" si="217"/>
        <v>0</v>
      </c>
      <c r="SWN11" s="47">
        <f t="shared" si="217"/>
        <v>0</v>
      </c>
      <c r="SWO11" s="47">
        <f t="shared" si="217"/>
        <v>0</v>
      </c>
      <c r="SWP11" s="47">
        <f t="shared" si="217"/>
        <v>0</v>
      </c>
      <c r="SWQ11" s="47">
        <f t="shared" si="217"/>
        <v>0</v>
      </c>
      <c r="SWR11" s="47">
        <f t="shared" si="217"/>
        <v>0</v>
      </c>
      <c r="SWS11" s="47">
        <f t="shared" si="217"/>
        <v>0</v>
      </c>
      <c r="SWT11" s="47">
        <f t="shared" si="217"/>
        <v>0</v>
      </c>
      <c r="SWU11" s="47">
        <f t="shared" si="217"/>
        <v>0</v>
      </c>
      <c r="SWV11" s="47">
        <f t="shared" si="217"/>
        <v>0</v>
      </c>
      <c r="SWW11" s="47">
        <f t="shared" si="217"/>
        <v>0</v>
      </c>
      <c r="SWX11" s="47">
        <f t="shared" si="217"/>
        <v>0</v>
      </c>
      <c r="SWY11" s="47">
        <f t="shared" si="217"/>
        <v>0</v>
      </c>
      <c r="SWZ11" s="47">
        <f t="shared" si="217"/>
        <v>0</v>
      </c>
      <c r="SXA11" s="47">
        <f t="shared" si="217"/>
        <v>0</v>
      </c>
      <c r="SXB11" s="47">
        <f t="shared" si="217"/>
        <v>0</v>
      </c>
      <c r="SXC11" s="47">
        <f t="shared" si="217"/>
        <v>0</v>
      </c>
      <c r="SXD11" s="47">
        <f t="shared" si="217"/>
        <v>0</v>
      </c>
      <c r="SXE11" s="47">
        <f t="shared" si="217"/>
        <v>0</v>
      </c>
      <c r="SXF11" s="47">
        <f t="shared" si="217"/>
        <v>0</v>
      </c>
      <c r="SXG11" s="47">
        <f t="shared" si="217"/>
        <v>0</v>
      </c>
      <c r="SXH11" s="47">
        <f t="shared" si="217"/>
        <v>0</v>
      </c>
      <c r="SXI11" s="47">
        <f t="shared" si="217"/>
        <v>0</v>
      </c>
      <c r="SXJ11" s="47">
        <f t="shared" si="217"/>
        <v>0</v>
      </c>
      <c r="SXK11" s="47">
        <f t="shared" si="217"/>
        <v>0</v>
      </c>
      <c r="SXL11" s="47">
        <f t="shared" si="217"/>
        <v>0</v>
      </c>
      <c r="SXM11" s="47">
        <f t="shared" si="217"/>
        <v>0</v>
      </c>
      <c r="SXN11" s="47">
        <f t="shared" si="217"/>
        <v>0</v>
      </c>
      <c r="SXO11" s="47">
        <f t="shared" si="217"/>
        <v>0</v>
      </c>
      <c r="SXP11" s="47">
        <f t="shared" si="217"/>
        <v>0</v>
      </c>
      <c r="SXQ11" s="47">
        <f t="shared" si="217"/>
        <v>0</v>
      </c>
      <c r="SXR11" s="47">
        <f t="shared" si="217"/>
        <v>0</v>
      </c>
      <c r="SXS11" s="47">
        <f t="shared" si="217"/>
        <v>0</v>
      </c>
      <c r="SXT11" s="47">
        <f t="shared" si="217"/>
        <v>0</v>
      </c>
      <c r="SXU11" s="47">
        <f t="shared" si="217"/>
        <v>0</v>
      </c>
      <c r="SXV11" s="47">
        <f t="shared" si="217"/>
        <v>0</v>
      </c>
      <c r="SXW11" s="47">
        <f t="shared" si="217"/>
        <v>0</v>
      </c>
      <c r="SXX11" s="47">
        <f t="shared" si="217"/>
        <v>0</v>
      </c>
      <c r="SXY11" s="47">
        <f t="shared" si="217"/>
        <v>0</v>
      </c>
      <c r="SXZ11" s="47">
        <f t="shared" ref="SXZ11:TAK11" si="218">+SXZ13+SXZ23+SXZ26+SXZ32+SXZ39+SXZ47+SXZ58+SXZ76+SXZ87+SXZ96+SXZ116+SXZ107+SXZ127+SXZ139+SXZ150+SXZ159+SXZ163+SXZ156+SXZ169+SXZ179+SXZ184+SXZ147+SXZ142</f>
        <v>0</v>
      </c>
      <c r="SYA11" s="47">
        <f t="shared" si="218"/>
        <v>0</v>
      </c>
      <c r="SYB11" s="47">
        <f t="shared" si="218"/>
        <v>0</v>
      </c>
      <c r="SYC11" s="47">
        <f t="shared" si="218"/>
        <v>0</v>
      </c>
      <c r="SYD11" s="47">
        <f t="shared" si="218"/>
        <v>0</v>
      </c>
      <c r="SYE11" s="47">
        <f t="shared" si="218"/>
        <v>0</v>
      </c>
      <c r="SYF11" s="47">
        <f t="shared" si="218"/>
        <v>0</v>
      </c>
      <c r="SYG11" s="47">
        <f t="shared" si="218"/>
        <v>0</v>
      </c>
      <c r="SYH11" s="47">
        <f t="shared" si="218"/>
        <v>0</v>
      </c>
      <c r="SYI11" s="47">
        <f t="shared" si="218"/>
        <v>0</v>
      </c>
      <c r="SYJ11" s="47">
        <f t="shared" si="218"/>
        <v>0</v>
      </c>
      <c r="SYK11" s="47">
        <f t="shared" si="218"/>
        <v>0</v>
      </c>
      <c r="SYL11" s="47">
        <f t="shared" si="218"/>
        <v>0</v>
      </c>
      <c r="SYM11" s="47">
        <f t="shared" si="218"/>
        <v>0</v>
      </c>
      <c r="SYN11" s="47">
        <f t="shared" si="218"/>
        <v>0</v>
      </c>
      <c r="SYO11" s="47">
        <f t="shared" si="218"/>
        <v>0</v>
      </c>
      <c r="SYP11" s="47">
        <f t="shared" si="218"/>
        <v>0</v>
      </c>
      <c r="SYQ11" s="47">
        <f t="shared" si="218"/>
        <v>0</v>
      </c>
      <c r="SYR11" s="47">
        <f t="shared" si="218"/>
        <v>0</v>
      </c>
      <c r="SYS11" s="47">
        <f t="shared" si="218"/>
        <v>0</v>
      </c>
      <c r="SYT11" s="47">
        <f t="shared" si="218"/>
        <v>0</v>
      </c>
      <c r="SYU11" s="47">
        <f t="shared" si="218"/>
        <v>0</v>
      </c>
      <c r="SYV11" s="47">
        <f t="shared" si="218"/>
        <v>0</v>
      </c>
      <c r="SYW11" s="47">
        <f t="shared" si="218"/>
        <v>0</v>
      </c>
      <c r="SYX11" s="47">
        <f t="shared" si="218"/>
        <v>0</v>
      </c>
      <c r="SYY11" s="47">
        <f t="shared" si="218"/>
        <v>0</v>
      </c>
      <c r="SYZ11" s="47">
        <f t="shared" si="218"/>
        <v>0</v>
      </c>
      <c r="SZA11" s="47">
        <f t="shared" si="218"/>
        <v>0</v>
      </c>
      <c r="SZB11" s="47">
        <f t="shared" si="218"/>
        <v>0</v>
      </c>
      <c r="SZC11" s="47">
        <f t="shared" si="218"/>
        <v>0</v>
      </c>
      <c r="SZD11" s="47">
        <f t="shared" si="218"/>
        <v>0</v>
      </c>
      <c r="SZE11" s="47">
        <f t="shared" si="218"/>
        <v>0</v>
      </c>
      <c r="SZF11" s="47">
        <f t="shared" si="218"/>
        <v>0</v>
      </c>
      <c r="SZG11" s="47">
        <f t="shared" si="218"/>
        <v>0</v>
      </c>
      <c r="SZH11" s="47">
        <f t="shared" si="218"/>
        <v>0</v>
      </c>
      <c r="SZI11" s="47">
        <f t="shared" si="218"/>
        <v>0</v>
      </c>
      <c r="SZJ11" s="47">
        <f t="shared" si="218"/>
        <v>0</v>
      </c>
      <c r="SZK11" s="47">
        <f t="shared" si="218"/>
        <v>0</v>
      </c>
      <c r="SZL11" s="47">
        <f t="shared" si="218"/>
        <v>0</v>
      </c>
      <c r="SZM11" s="47">
        <f t="shared" si="218"/>
        <v>0</v>
      </c>
      <c r="SZN11" s="47">
        <f t="shared" si="218"/>
        <v>0</v>
      </c>
      <c r="SZO11" s="47">
        <f t="shared" si="218"/>
        <v>0</v>
      </c>
      <c r="SZP11" s="47">
        <f t="shared" si="218"/>
        <v>0</v>
      </c>
      <c r="SZQ11" s="47">
        <f t="shared" si="218"/>
        <v>0</v>
      </c>
      <c r="SZR11" s="47">
        <f t="shared" si="218"/>
        <v>0</v>
      </c>
      <c r="SZS11" s="47">
        <f t="shared" si="218"/>
        <v>0</v>
      </c>
      <c r="SZT11" s="47">
        <f t="shared" si="218"/>
        <v>0</v>
      </c>
      <c r="SZU11" s="47">
        <f t="shared" si="218"/>
        <v>0</v>
      </c>
      <c r="SZV11" s="47">
        <f t="shared" si="218"/>
        <v>0</v>
      </c>
      <c r="SZW11" s="47">
        <f t="shared" si="218"/>
        <v>0</v>
      </c>
      <c r="SZX11" s="47">
        <f t="shared" si="218"/>
        <v>0</v>
      </c>
      <c r="SZY11" s="47">
        <f t="shared" si="218"/>
        <v>0</v>
      </c>
      <c r="SZZ11" s="47">
        <f t="shared" si="218"/>
        <v>0</v>
      </c>
      <c r="TAA11" s="47">
        <f t="shared" si="218"/>
        <v>0</v>
      </c>
      <c r="TAB11" s="47">
        <f t="shared" si="218"/>
        <v>0</v>
      </c>
      <c r="TAC11" s="47">
        <f t="shared" si="218"/>
        <v>0</v>
      </c>
      <c r="TAD11" s="47">
        <f t="shared" si="218"/>
        <v>0</v>
      </c>
      <c r="TAE11" s="47">
        <f t="shared" si="218"/>
        <v>0</v>
      </c>
      <c r="TAF11" s="47">
        <f t="shared" si="218"/>
        <v>0</v>
      </c>
      <c r="TAG11" s="47">
        <f t="shared" si="218"/>
        <v>0</v>
      </c>
      <c r="TAH11" s="47">
        <f t="shared" si="218"/>
        <v>0</v>
      </c>
      <c r="TAI11" s="47">
        <f t="shared" si="218"/>
        <v>0</v>
      </c>
      <c r="TAJ11" s="47">
        <f t="shared" si="218"/>
        <v>0</v>
      </c>
      <c r="TAK11" s="47">
        <f t="shared" si="218"/>
        <v>0</v>
      </c>
      <c r="TAL11" s="47">
        <f t="shared" ref="TAL11:TCW11" si="219">+TAL13+TAL23+TAL26+TAL32+TAL39+TAL47+TAL58+TAL76+TAL87+TAL96+TAL116+TAL107+TAL127+TAL139+TAL150+TAL159+TAL163+TAL156+TAL169+TAL179+TAL184+TAL147+TAL142</f>
        <v>0</v>
      </c>
      <c r="TAM11" s="47">
        <f t="shared" si="219"/>
        <v>0</v>
      </c>
      <c r="TAN11" s="47">
        <f t="shared" si="219"/>
        <v>0</v>
      </c>
      <c r="TAO11" s="47">
        <f t="shared" si="219"/>
        <v>0</v>
      </c>
      <c r="TAP11" s="47">
        <f t="shared" si="219"/>
        <v>0</v>
      </c>
      <c r="TAQ11" s="47">
        <f t="shared" si="219"/>
        <v>0</v>
      </c>
      <c r="TAR11" s="47">
        <f t="shared" si="219"/>
        <v>0</v>
      </c>
      <c r="TAS11" s="47">
        <f t="shared" si="219"/>
        <v>0</v>
      </c>
      <c r="TAT11" s="47">
        <f t="shared" si="219"/>
        <v>0</v>
      </c>
      <c r="TAU11" s="47">
        <f t="shared" si="219"/>
        <v>0</v>
      </c>
      <c r="TAV11" s="47">
        <f t="shared" si="219"/>
        <v>0</v>
      </c>
      <c r="TAW11" s="47">
        <f t="shared" si="219"/>
        <v>0</v>
      </c>
      <c r="TAX11" s="47">
        <f t="shared" si="219"/>
        <v>0</v>
      </c>
      <c r="TAY11" s="47">
        <f t="shared" si="219"/>
        <v>0</v>
      </c>
      <c r="TAZ11" s="47">
        <f t="shared" si="219"/>
        <v>0</v>
      </c>
      <c r="TBA11" s="47">
        <f t="shared" si="219"/>
        <v>0</v>
      </c>
      <c r="TBB11" s="47">
        <f t="shared" si="219"/>
        <v>0</v>
      </c>
      <c r="TBC11" s="47">
        <f t="shared" si="219"/>
        <v>0</v>
      </c>
      <c r="TBD11" s="47">
        <f t="shared" si="219"/>
        <v>0</v>
      </c>
      <c r="TBE11" s="47">
        <f t="shared" si="219"/>
        <v>0</v>
      </c>
      <c r="TBF11" s="47">
        <f t="shared" si="219"/>
        <v>0</v>
      </c>
      <c r="TBG11" s="47">
        <f t="shared" si="219"/>
        <v>0</v>
      </c>
      <c r="TBH11" s="47">
        <f t="shared" si="219"/>
        <v>0</v>
      </c>
      <c r="TBI11" s="47">
        <f t="shared" si="219"/>
        <v>0</v>
      </c>
      <c r="TBJ11" s="47">
        <f t="shared" si="219"/>
        <v>0</v>
      </c>
      <c r="TBK11" s="47">
        <f t="shared" si="219"/>
        <v>0</v>
      </c>
      <c r="TBL11" s="47">
        <f t="shared" si="219"/>
        <v>0</v>
      </c>
      <c r="TBM11" s="47">
        <f t="shared" si="219"/>
        <v>0</v>
      </c>
      <c r="TBN11" s="47">
        <f t="shared" si="219"/>
        <v>0</v>
      </c>
      <c r="TBO11" s="47">
        <f t="shared" si="219"/>
        <v>0</v>
      </c>
      <c r="TBP11" s="47">
        <f t="shared" si="219"/>
        <v>0</v>
      </c>
      <c r="TBQ11" s="47">
        <f t="shared" si="219"/>
        <v>0</v>
      </c>
      <c r="TBR11" s="47">
        <f t="shared" si="219"/>
        <v>0</v>
      </c>
      <c r="TBS11" s="47">
        <f t="shared" si="219"/>
        <v>0</v>
      </c>
      <c r="TBT11" s="47">
        <f t="shared" si="219"/>
        <v>0</v>
      </c>
      <c r="TBU11" s="47">
        <f t="shared" si="219"/>
        <v>0</v>
      </c>
      <c r="TBV11" s="47">
        <f t="shared" si="219"/>
        <v>0</v>
      </c>
      <c r="TBW11" s="47">
        <f t="shared" si="219"/>
        <v>0</v>
      </c>
      <c r="TBX11" s="47">
        <f t="shared" si="219"/>
        <v>0</v>
      </c>
      <c r="TBY11" s="47">
        <f t="shared" si="219"/>
        <v>0</v>
      </c>
      <c r="TBZ11" s="47">
        <f t="shared" si="219"/>
        <v>0</v>
      </c>
      <c r="TCA11" s="47">
        <f t="shared" si="219"/>
        <v>0</v>
      </c>
      <c r="TCB11" s="47">
        <f t="shared" si="219"/>
        <v>0</v>
      </c>
      <c r="TCC11" s="47">
        <f t="shared" si="219"/>
        <v>0</v>
      </c>
      <c r="TCD11" s="47">
        <f t="shared" si="219"/>
        <v>0</v>
      </c>
      <c r="TCE11" s="47">
        <f t="shared" si="219"/>
        <v>0</v>
      </c>
      <c r="TCF11" s="47">
        <f t="shared" si="219"/>
        <v>0</v>
      </c>
      <c r="TCG11" s="47">
        <f t="shared" si="219"/>
        <v>0</v>
      </c>
      <c r="TCH11" s="47">
        <f t="shared" si="219"/>
        <v>0</v>
      </c>
      <c r="TCI11" s="47">
        <f t="shared" si="219"/>
        <v>0</v>
      </c>
      <c r="TCJ11" s="47">
        <f t="shared" si="219"/>
        <v>0</v>
      </c>
      <c r="TCK11" s="47">
        <f t="shared" si="219"/>
        <v>0</v>
      </c>
      <c r="TCL11" s="47">
        <f t="shared" si="219"/>
        <v>0</v>
      </c>
      <c r="TCM11" s="47">
        <f t="shared" si="219"/>
        <v>0</v>
      </c>
      <c r="TCN11" s="47">
        <f t="shared" si="219"/>
        <v>0</v>
      </c>
      <c r="TCO11" s="47">
        <f t="shared" si="219"/>
        <v>0</v>
      </c>
      <c r="TCP11" s="47">
        <f t="shared" si="219"/>
        <v>0</v>
      </c>
      <c r="TCQ11" s="47">
        <f t="shared" si="219"/>
        <v>0</v>
      </c>
      <c r="TCR11" s="47">
        <f t="shared" si="219"/>
        <v>0</v>
      </c>
      <c r="TCS11" s="47">
        <f t="shared" si="219"/>
        <v>0</v>
      </c>
      <c r="TCT11" s="47">
        <f t="shared" si="219"/>
        <v>0</v>
      </c>
      <c r="TCU11" s="47">
        <f t="shared" si="219"/>
        <v>0</v>
      </c>
      <c r="TCV11" s="47">
        <f t="shared" si="219"/>
        <v>0</v>
      </c>
      <c r="TCW11" s="47">
        <f t="shared" si="219"/>
        <v>0</v>
      </c>
      <c r="TCX11" s="47">
        <f t="shared" ref="TCX11:TFI11" si="220">+TCX13+TCX23+TCX26+TCX32+TCX39+TCX47+TCX58+TCX76+TCX87+TCX96+TCX116+TCX107+TCX127+TCX139+TCX150+TCX159+TCX163+TCX156+TCX169+TCX179+TCX184+TCX147+TCX142</f>
        <v>0</v>
      </c>
      <c r="TCY11" s="47">
        <f t="shared" si="220"/>
        <v>0</v>
      </c>
      <c r="TCZ11" s="47">
        <f t="shared" si="220"/>
        <v>0</v>
      </c>
      <c r="TDA11" s="47">
        <f t="shared" si="220"/>
        <v>0</v>
      </c>
      <c r="TDB11" s="47">
        <f t="shared" si="220"/>
        <v>0</v>
      </c>
      <c r="TDC11" s="47">
        <f t="shared" si="220"/>
        <v>0</v>
      </c>
      <c r="TDD11" s="47">
        <f t="shared" si="220"/>
        <v>0</v>
      </c>
      <c r="TDE11" s="47">
        <f t="shared" si="220"/>
        <v>0</v>
      </c>
      <c r="TDF11" s="47">
        <f t="shared" si="220"/>
        <v>0</v>
      </c>
      <c r="TDG11" s="47">
        <f t="shared" si="220"/>
        <v>0</v>
      </c>
      <c r="TDH11" s="47">
        <f t="shared" si="220"/>
        <v>0</v>
      </c>
      <c r="TDI11" s="47">
        <f t="shared" si="220"/>
        <v>0</v>
      </c>
      <c r="TDJ11" s="47">
        <f t="shared" si="220"/>
        <v>0</v>
      </c>
      <c r="TDK11" s="47">
        <f t="shared" si="220"/>
        <v>0</v>
      </c>
      <c r="TDL11" s="47">
        <f t="shared" si="220"/>
        <v>0</v>
      </c>
      <c r="TDM11" s="47">
        <f t="shared" si="220"/>
        <v>0</v>
      </c>
      <c r="TDN11" s="47">
        <f t="shared" si="220"/>
        <v>0</v>
      </c>
      <c r="TDO11" s="47">
        <f t="shared" si="220"/>
        <v>0</v>
      </c>
      <c r="TDP11" s="47">
        <f t="shared" si="220"/>
        <v>0</v>
      </c>
      <c r="TDQ11" s="47">
        <f t="shared" si="220"/>
        <v>0</v>
      </c>
      <c r="TDR11" s="47">
        <f t="shared" si="220"/>
        <v>0</v>
      </c>
      <c r="TDS11" s="47">
        <f t="shared" si="220"/>
        <v>0</v>
      </c>
      <c r="TDT11" s="47">
        <f t="shared" si="220"/>
        <v>0</v>
      </c>
      <c r="TDU11" s="47">
        <f t="shared" si="220"/>
        <v>0</v>
      </c>
      <c r="TDV11" s="47">
        <f t="shared" si="220"/>
        <v>0</v>
      </c>
      <c r="TDW11" s="47">
        <f t="shared" si="220"/>
        <v>0</v>
      </c>
      <c r="TDX11" s="47">
        <f t="shared" si="220"/>
        <v>0</v>
      </c>
      <c r="TDY11" s="47">
        <f t="shared" si="220"/>
        <v>0</v>
      </c>
      <c r="TDZ11" s="47">
        <f t="shared" si="220"/>
        <v>0</v>
      </c>
      <c r="TEA11" s="47">
        <f t="shared" si="220"/>
        <v>0</v>
      </c>
      <c r="TEB11" s="47">
        <f t="shared" si="220"/>
        <v>0</v>
      </c>
      <c r="TEC11" s="47">
        <f t="shared" si="220"/>
        <v>0</v>
      </c>
      <c r="TED11" s="47">
        <f t="shared" si="220"/>
        <v>0</v>
      </c>
      <c r="TEE11" s="47">
        <f t="shared" si="220"/>
        <v>0</v>
      </c>
      <c r="TEF11" s="47">
        <f t="shared" si="220"/>
        <v>0</v>
      </c>
      <c r="TEG11" s="47">
        <f t="shared" si="220"/>
        <v>0</v>
      </c>
      <c r="TEH11" s="47">
        <f t="shared" si="220"/>
        <v>0</v>
      </c>
      <c r="TEI11" s="47">
        <f t="shared" si="220"/>
        <v>0</v>
      </c>
      <c r="TEJ11" s="47">
        <f t="shared" si="220"/>
        <v>0</v>
      </c>
      <c r="TEK11" s="47">
        <f t="shared" si="220"/>
        <v>0</v>
      </c>
      <c r="TEL11" s="47">
        <f t="shared" si="220"/>
        <v>0</v>
      </c>
      <c r="TEM11" s="47">
        <f t="shared" si="220"/>
        <v>0</v>
      </c>
      <c r="TEN11" s="47">
        <f t="shared" si="220"/>
        <v>0</v>
      </c>
      <c r="TEO11" s="47">
        <f t="shared" si="220"/>
        <v>0</v>
      </c>
      <c r="TEP11" s="47">
        <f t="shared" si="220"/>
        <v>0</v>
      </c>
      <c r="TEQ11" s="47">
        <f t="shared" si="220"/>
        <v>0</v>
      </c>
      <c r="TER11" s="47">
        <f t="shared" si="220"/>
        <v>0</v>
      </c>
      <c r="TES11" s="47">
        <f t="shared" si="220"/>
        <v>0</v>
      </c>
      <c r="TET11" s="47">
        <f t="shared" si="220"/>
        <v>0</v>
      </c>
      <c r="TEU11" s="47">
        <f t="shared" si="220"/>
        <v>0</v>
      </c>
      <c r="TEV11" s="47">
        <f t="shared" si="220"/>
        <v>0</v>
      </c>
      <c r="TEW11" s="47">
        <f t="shared" si="220"/>
        <v>0</v>
      </c>
      <c r="TEX11" s="47">
        <f t="shared" si="220"/>
        <v>0</v>
      </c>
      <c r="TEY11" s="47">
        <f t="shared" si="220"/>
        <v>0</v>
      </c>
      <c r="TEZ11" s="47">
        <f t="shared" si="220"/>
        <v>0</v>
      </c>
      <c r="TFA11" s="47">
        <f t="shared" si="220"/>
        <v>0</v>
      </c>
      <c r="TFB11" s="47">
        <f t="shared" si="220"/>
        <v>0</v>
      </c>
      <c r="TFC11" s="47">
        <f t="shared" si="220"/>
        <v>0</v>
      </c>
      <c r="TFD11" s="47">
        <f t="shared" si="220"/>
        <v>0</v>
      </c>
      <c r="TFE11" s="47">
        <f t="shared" si="220"/>
        <v>0</v>
      </c>
      <c r="TFF11" s="47">
        <f t="shared" si="220"/>
        <v>0</v>
      </c>
      <c r="TFG11" s="47">
        <f t="shared" si="220"/>
        <v>0</v>
      </c>
      <c r="TFH11" s="47">
        <f t="shared" si="220"/>
        <v>0</v>
      </c>
      <c r="TFI11" s="47">
        <f t="shared" si="220"/>
        <v>0</v>
      </c>
      <c r="TFJ11" s="47">
        <f t="shared" ref="TFJ11:THU11" si="221">+TFJ13+TFJ23+TFJ26+TFJ32+TFJ39+TFJ47+TFJ58+TFJ76+TFJ87+TFJ96+TFJ116+TFJ107+TFJ127+TFJ139+TFJ150+TFJ159+TFJ163+TFJ156+TFJ169+TFJ179+TFJ184+TFJ147+TFJ142</f>
        <v>0</v>
      </c>
      <c r="TFK11" s="47">
        <f t="shared" si="221"/>
        <v>0</v>
      </c>
      <c r="TFL11" s="47">
        <f t="shared" si="221"/>
        <v>0</v>
      </c>
      <c r="TFM11" s="47">
        <f t="shared" si="221"/>
        <v>0</v>
      </c>
      <c r="TFN11" s="47">
        <f t="shared" si="221"/>
        <v>0</v>
      </c>
      <c r="TFO11" s="47">
        <f t="shared" si="221"/>
        <v>0</v>
      </c>
      <c r="TFP11" s="47">
        <f t="shared" si="221"/>
        <v>0</v>
      </c>
      <c r="TFQ11" s="47">
        <f t="shared" si="221"/>
        <v>0</v>
      </c>
      <c r="TFR11" s="47">
        <f t="shared" si="221"/>
        <v>0</v>
      </c>
      <c r="TFS11" s="47">
        <f t="shared" si="221"/>
        <v>0</v>
      </c>
      <c r="TFT11" s="47">
        <f t="shared" si="221"/>
        <v>0</v>
      </c>
      <c r="TFU11" s="47">
        <f t="shared" si="221"/>
        <v>0</v>
      </c>
      <c r="TFV11" s="47">
        <f t="shared" si="221"/>
        <v>0</v>
      </c>
      <c r="TFW11" s="47">
        <f t="shared" si="221"/>
        <v>0</v>
      </c>
      <c r="TFX11" s="47">
        <f t="shared" si="221"/>
        <v>0</v>
      </c>
      <c r="TFY11" s="47">
        <f t="shared" si="221"/>
        <v>0</v>
      </c>
      <c r="TFZ11" s="47">
        <f t="shared" si="221"/>
        <v>0</v>
      </c>
      <c r="TGA11" s="47">
        <f t="shared" si="221"/>
        <v>0</v>
      </c>
      <c r="TGB11" s="47">
        <f t="shared" si="221"/>
        <v>0</v>
      </c>
      <c r="TGC11" s="47">
        <f t="shared" si="221"/>
        <v>0</v>
      </c>
      <c r="TGD11" s="47">
        <f t="shared" si="221"/>
        <v>0</v>
      </c>
      <c r="TGE11" s="47">
        <f t="shared" si="221"/>
        <v>0</v>
      </c>
      <c r="TGF11" s="47">
        <f t="shared" si="221"/>
        <v>0</v>
      </c>
      <c r="TGG11" s="47">
        <f t="shared" si="221"/>
        <v>0</v>
      </c>
      <c r="TGH11" s="47">
        <f t="shared" si="221"/>
        <v>0</v>
      </c>
      <c r="TGI11" s="47">
        <f t="shared" si="221"/>
        <v>0</v>
      </c>
      <c r="TGJ11" s="47">
        <f t="shared" si="221"/>
        <v>0</v>
      </c>
      <c r="TGK11" s="47">
        <f t="shared" si="221"/>
        <v>0</v>
      </c>
      <c r="TGL11" s="47">
        <f t="shared" si="221"/>
        <v>0</v>
      </c>
      <c r="TGM11" s="47">
        <f t="shared" si="221"/>
        <v>0</v>
      </c>
      <c r="TGN11" s="47">
        <f t="shared" si="221"/>
        <v>0</v>
      </c>
      <c r="TGO11" s="47">
        <f t="shared" si="221"/>
        <v>0</v>
      </c>
      <c r="TGP11" s="47">
        <f t="shared" si="221"/>
        <v>0</v>
      </c>
      <c r="TGQ11" s="47">
        <f t="shared" si="221"/>
        <v>0</v>
      </c>
      <c r="TGR11" s="47">
        <f t="shared" si="221"/>
        <v>0</v>
      </c>
      <c r="TGS11" s="47">
        <f t="shared" si="221"/>
        <v>0</v>
      </c>
      <c r="TGT11" s="47">
        <f t="shared" si="221"/>
        <v>0</v>
      </c>
      <c r="TGU11" s="47">
        <f t="shared" si="221"/>
        <v>0</v>
      </c>
      <c r="TGV11" s="47">
        <f t="shared" si="221"/>
        <v>0</v>
      </c>
      <c r="TGW11" s="47">
        <f t="shared" si="221"/>
        <v>0</v>
      </c>
      <c r="TGX11" s="47">
        <f t="shared" si="221"/>
        <v>0</v>
      </c>
      <c r="TGY11" s="47">
        <f t="shared" si="221"/>
        <v>0</v>
      </c>
      <c r="TGZ11" s="47">
        <f t="shared" si="221"/>
        <v>0</v>
      </c>
      <c r="THA11" s="47">
        <f t="shared" si="221"/>
        <v>0</v>
      </c>
      <c r="THB11" s="47">
        <f t="shared" si="221"/>
        <v>0</v>
      </c>
      <c r="THC11" s="47">
        <f t="shared" si="221"/>
        <v>0</v>
      </c>
      <c r="THD11" s="47">
        <f t="shared" si="221"/>
        <v>0</v>
      </c>
      <c r="THE11" s="47">
        <f t="shared" si="221"/>
        <v>0</v>
      </c>
      <c r="THF11" s="47">
        <f t="shared" si="221"/>
        <v>0</v>
      </c>
      <c r="THG11" s="47">
        <f t="shared" si="221"/>
        <v>0</v>
      </c>
      <c r="THH11" s="47">
        <f t="shared" si="221"/>
        <v>0</v>
      </c>
      <c r="THI11" s="47">
        <f t="shared" si="221"/>
        <v>0</v>
      </c>
      <c r="THJ11" s="47">
        <f t="shared" si="221"/>
        <v>0</v>
      </c>
      <c r="THK11" s="47">
        <f t="shared" si="221"/>
        <v>0</v>
      </c>
      <c r="THL11" s="47">
        <f t="shared" si="221"/>
        <v>0</v>
      </c>
      <c r="THM11" s="47">
        <f t="shared" si="221"/>
        <v>0</v>
      </c>
      <c r="THN11" s="47">
        <f t="shared" si="221"/>
        <v>0</v>
      </c>
      <c r="THO11" s="47">
        <f t="shared" si="221"/>
        <v>0</v>
      </c>
      <c r="THP11" s="47">
        <f t="shared" si="221"/>
        <v>0</v>
      </c>
      <c r="THQ11" s="47">
        <f t="shared" si="221"/>
        <v>0</v>
      </c>
      <c r="THR11" s="47">
        <f t="shared" si="221"/>
        <v>0</v>
      </c>
      <c r="THS11" s="47">
        <f t="shared" si="221"/>
        <v>0</v>
      </c>
      <c r="THT11" s="47">
        <f t="shared" si="221"/>
        <v>0</v>
      </c>
      <c r="THU11" s="47">
        <f t="shared" si="221"/>
        <v>0</v>
      </c>
      <c r="THV11" s="47">
        <f t="shared" ref="THV11:TKG11" si="222">+THV13+THV23+THV26+THV32+THV39+THV47+THV58+THV76+THV87+THV96+THV116+THV107+THV127+THV139+THV150+THV159+THV163+THV156+THV169+THV179+THV184+THV147+THV142</f>
        <v>0</v>
      </c>
      <c r="THW11" s="47">
        <f t="shared" si="222"/>
        <v>0</v>
      </c>
      <c r="THX11" s="47">
        <f t="shared" si="222"/>
        <v>0</v>
      </c>
      <c r="THY11" s="47">
        <f t="shared" si="222"/>
        <v>0</v>
      </c>
      <c r="THZ11" s="47">
        <f t="shared" si="222"/>
        <v>0</v>
      </c>
      <c r="TIA11" s="47">
        <f t="shared" si="222"/>
        <v>0</v>
      </c>
      <c r="TIB11" s="47">
        <f t="shared" si="222"/>
        <v>0</v>
      </c>
      <c r="TIC11" s="47">
        <f t="shared" si="222"/>
        <v>0</v>
      </c>
      <c r="TID11" s="47">
        <f t="shared" si="222"/>
        <v>0</v>
      </c>
      <c r="TIE11" s="47">
        <f t="shared" si="222"/>
        <v>0</v>
      </c>
      <c r="TIF11" s="47">
        <f t="shared" si="222"/>
        <v>0</v>
      </c>
      <c r="TIG11" s="47">
        <f t="shared" si="222"/>
        <v>0</v>
      </c>
      <c r="TIH11" s="47">
        <f t="shared" si="222"/>
        <v>0</v>
      </c>
      <c r="TII11" s="47">
        <f t="shared" si="222"/>
        <v>0</v>
      </c>
      <c r="TIJ11" s="47">
        <f t="shared" si="222"/>
        <v>0</v>
      </c>
      <c r="TIK11" s="47">
        <f t="shared" si="222"/>
        <v>0</v>
      </c>
      <c r="TIL11" s="47">
        <f t="shared" si="222"/>
        <v>0</v>
      </c>
      <c r="TIM11" s="47">
        <f t="shared" si="222"/>
        <v>0</v>
      </c>
      <c r="TIN11" s="47">
        <f t="shared" si="222"/>
        <v>0</v>
      </c>
      <c r="TIO11" s="47">
        <f t="shared" si="222"/>
        <v>0</v>
      </c>
      <c r="TIP11" s="47">
        <f t="shared" si="222"/>
        <v>0</v>
      </c>
      <c r="TIQ11" s="47">
        <f t="shared" si="222"/>
        <v>0</v>
      </c>
      <c r="TIR11" s="47">
        <f t="shared" si="222"/>
        <v>0</v>
      </c>
      <c r="TIS11" s="47">
        <f t="shared" si="222"/>
        <v>0</v>
      </c>
      <c r="TIT11" s="47">
        <f t="shared" si="222"/>
        <v>0</v>
      </c>
      <c r="TIU11" s="47">
        <f t="shared" si="222"/>
        <v>0</v>
      </c>
      <c r="TIV11" s="47">
        <f t="shared" si="222"/>
        <v>0</v>
      </c>
      <c r="TIW11" s="47">
        <f t="shared" si="222"/>
        <v>0</v>
      </c>
      <c r="TIX11" s="47">
        <f t="shared" si="222"/>
        <v>0</v>
      </c>
      <c r="TIY11" s="47">
        <f t="shared" si="222"/>
        <v>0</v>
      </c>
      <c r="TIZ11" s="47">
        <f t="shared" si="222"/>
        <v>0</v>
      </c>
      <c r="TJA11" s="47">
        <f t="shared" si="222"/>
        <v>0</v>
      </c>
      <c r="TJB11" s="47">
        <f t="shared" si="222"/>
        <v>0</v>
      </c>
      <c r="TJC11" s="47">
        <f t="shared" si="222"/>
        <v>0</v>
      </c>
      <c r="TJD11" s="47">
        <f t="shared" si="222"/>
        <v>0</v>
      </c>
      <c r="TJE11" s="47">
        <f t="shared" si="222"/>
        <v>0</v>
      </c>
      <c r="TJF11" s="47">
        <f t="shared" si="222"/>
        <v>0</v>
      </c>
      <c r="TJG11" s="47">
        <f t="shared" si="222"/>
        <v>0</v>
      </c>
      <c r="TJH11" s="47">
        <f t="shared" si="222"/>
        <v>0</v>
      </c>
      <c r="TJI11" s="47">
        <f t="shared" si="222"/>
        <v>0</v>
      </c>
      <c r="TJJ11" s="47">
        <f t="shared" si="222"/>
        <v>0</v>
      </c>
      <c r="TJK11" s="47">
        <f t="shared" si="222"/>
        <v>0</v>
      </c>
      <c r="TJL11" s="47">
        <f t="shared" si="222"/>
        <v>0</v>
      </c>
      <c r="TJM11" s="47">
        <f t="shared" si="222"/>
        <v>0</v>
      </c>
      <c r="TJN11" s="47">
        <f t="shared" si="222"/>
        <v>0</v>
      </c>
      <c r="TJO11" s="47">
        <f t="shared" si="222"/>
        <v>0</v>
      </c>
      <c r="TJP11" s="47">
        <f t="shared" si="222"/>
        <v>0</v>
      </c>
      <c r="TJQ11" s="47">
        <f t="shared" si="222"/>
        <v>0</v>
      </c>
      <c r="TJR11" s="47">
        <f t="shared" si="222"/>
        <v>0</v>
      </c>
      <c r="TJS11" s="47">
        <f t="shared" si="222"/>
        <v>0</v>
      </c>
      <c r="TJT11" s="47">
        <f t="shared" si="222"/>
        <v>0</v>
      </c>
      <c r="TJU11" s="47">
        <f t="shared" si="222"/>
        <v>0</v>
      </c>
      <c r="TJV11" s="47">
        <f t="shared" si="222"/>
        <v>0</v>
      </c>
      <c r="TJW11" s="47">
        <f t="shared" si="222"/>
        <v>0</v>
      </c>
      <c r="TJX11" s="47">
        <f t="shared" si="222"/>
        <v>0</v>
      </c>
      <c r="TJY11" s="47">
        <f t="shared" si="222"/>
        <v>0</v>
      </c>
      <c r="TJZ11" s="47">
        <f t="shared" si="222"/>
        <v>0</v>
      </c>
      <c r="TKA11" s="47">
        <f t="shared" si="222"/>
        <v>0</v>
      </c>
      <c r="TKB11" s="47">
        <f t="shared" si="222"/>
        <v>0</v>
      </c>
      <c r="TKC11" s="47">
        <f t="shared" si="222"/>
        <v>0</v>
      </c>
      <c r="TKD11" s="47">
        <f t="shared" si="222"/>
        <v>0</v>
      </c>
      <c r="TKE11" s="47">
        <f t="shared" si="222"/>
        <v>0</v>
      </c>
      <c r="TKF11" s="47">
        <f t="shared" si="222"/>
        <v>0</v>
      </c>
      <c r="TKG11" s="47">
        <f t="shared" si="222"/>
        <v>0</v>
      </c>
      <c r="TKH11" s="47">
        <f t="shared" ref="TKH11:TMS11" si="223">+TKH13+TKH23+TKH26+TKH32+TKH39+TKH47+TKH58+TKH76+TKH87+TKH96+TKH116+TKH107+TKH127+TKH139+TKH150+TKH159+TKH163+TKH156+TKH169+TKH179+TKH184+TKH147+TKH142</f>
        <v>0</v>
      </c>
      <c r="TKI11" s="47">
        <f t="shared" si="223"/>
        <v>0</v>
      </c>
      <c r="TKJ11" s="47">
        <f t="shared" si="223"/>
        <v>0</v>
      </c>
      <c r="TKK11" s="47">
        <f t="shared" si="223"/>
        <v>0</v>
      </c>
      <c r="TKL11" s="47">
        <f t="shared" si="223"/>
        <v>0</v>
      </c>
      <c r="TKM11" s="47">
        <f t="shared" si="223"/>
        <v>0</v>
      </c>
      <c r="TKN11" s="47">
        <f t="shared" si="223"/>
        <v>0</v>
      </c>
      <c r="TKO11" s="47">
        <f t="shared" si="223"/>
        <v>0</v>
      </c>
      <c r="TKP11" s="47">
        <f t="shared" si="223"/>
        <v>0</v>
      </c>
      <c r="TKQ11" s="47">
        <f t="shared" si="223"/>
        <v>0</v>
      </c>
      <c r="TKR11" s="47">
        <f t="shared" si="223"/>
        <v>0</v>
      </c>
      <c r="TKS11" s="47">
        <f t="shared" si="223"/>
        <v>0</v>
      </c>
      <c r="TKT11" s="47">
        <f t="shared" si="223"/>
        <v>0</v>
      </c>
      <c r="TKU11" s="47">
        <f t="shared" si="223"/>
        <v>0</v>
      </c>
      <c r="TKV11" s="47">
        <f t="shared" si="223"/>
        <v>0</v>
      </c>
      <c r="TKW11" s="47">
        <f t="shared" si="223"/>
        <v>0</v>
      </c>
      <c r="TKX11" s="47">
        <f t="shared" si="223"/>
        <v>0</v>
      </c>
      <c r="TKY11" s="47">
        <f t="shared" si="223"/>
        <v>0</v>
      </c>
      <c r="TKZ11" s="47">
        <f t="shared" si="223"/>
        <v>0</v>
      </c>
      <c r="TLA11" s="47">
        <f t="shared" si="223"/>
        <v>0</v>
      </c>
      <c r="TLB11" s="47">
        <f t="shared" si="223"/>
        <v>0</v>
      </c>
      <c r="TLC11" s="47">
        <f t="shared" si="223"/>
        <v>0</v>
      </c>
      <c r="TLD11" s="47">
        <f t="shared" si="223"/>
        <v>0</v>
      </c>
      <c r="TLE11" s="47">
        <f t="shared" si="223"/>
        <v>0</v>
      </c>
      <c r="TLF11" s="47">
        <f t="shared" si="223"/>
        <v>0</v>
      </c>
      <c r="TLG11" s="47">
        <f t="shared" si="223"/>
        <v>0</v>
      </c>
      <c r="TLH11" s="47">
        <f t="shared" si="223"/>
        <v>0</v>
      </c>
      <c r="TLI11" s="47">
        <f t="shared" si="223"/>
        <v>0</v>
      </c>
      <c r="TLJ11" s="47">
        <f t="shared" si="223"/>
        <v>0</v>
      </c>
      <c r="TLK11" s="47">
        <f t="shared" si="223"/>
        <v>0</v>
      </c>
      <c r="TLL11" s="47">
        <f t="shared" si="223"/>
        <v>0</v>
      </c>
      <c r="TLM11" s="47">
        <f t="shared" si="223"/>
        <v>0</v>
      </c>
      <c r="TLN11" s="47">
        <f t="shared" si="223"/>
        <v>0</v>
      </c>
      <c r="TLO11" s="47">
        <f t="shared" si="223"/>
        <v>0</v>
      </c>
      <c r="TLP11" s="47">
        <f t="shared" si="223"/>
        <v>0</v>
      </c>
      <c r="TLQ11" s="47">
        <f t="shared" si="223"/>
        <v>0</v>
      </c>
      <c r="TLR11" s="47">
        <f t="shared" si="223"/>
        <v>0</v>
      </c>
      <c r="TLS11" s="47">
        <f t="shared" si="223"/>
        <v>0</v>
      </c>
      <c r="TLT11" s="47">
        <f t="shared" si="223"/>
        <v>0</v>
      </c>
      <c r="TLU11" s="47">
        <f t="shared" si="223"/>
        <v>0</v>
      </c>
      <c r="TLV11" s="47">
        <f t="shared" si="223"/>
        <v>0</v>
      </c>
      <c r="TLW11" s="47">
        <f t="shared" si="223"/>
        <v>0</v>
      </c>
      <c r="TLX11" s="47">
        <f t="shared" si="223"/>
        <v>0</v>
      </c>
      <c r="TLY11" s="47">
        <f t="shared" si="223"/>
        <v>0</v>
      </c>
      <c r="TLZ11" s="47">
        <f t="shared" si="223"/>
        <v>0</v>
      </c>
      <c r="TMA11" s="47">
        <f t="shared" si="223"/>
        <v>0</v>
      </c>
      <c r="TMB11" s="47">
        <f t="shared" si="223"/>
        <v>0</v>
      </c>
      <c r="TMC11" s="47">
        <f t="shared" si="223"/>
        <v>0</v>
      </c>
      <c r="TMD11" s="47">
        <f t="shared" si="223"/>
        <v>0</v>
      </c>
      <c r="TME11" s="47">
        <f t="shared" si="223"/>
        <v>0</v>
      </c>
      <c r="TMF11" s="47">
        <f t="shared" si="223"/>
        <v>0</v>
      </c>
      <c r="TMG11" s="47">
        <f t="shared" si="223"/>
        <v>0</v>
      </c>
      <c r="TMH11" s="47">
        <f t="shared" si="223"/>
        <v>0</v>
      </c>
      <c r="TMI11" s="47">
        <f t="shared" si="223"/>
        <v>0</v>
      </c>
      <c r="TMJ11" s="47">
        <f t="shared" si="223"/>
        <v>0</v>
      </c>
      <c r="TMK11" s="47">
        <f t="shared" si="223"/>
        <v>0</v>
      </c>
      <c r="TML11" s="47">
        <f t="shared" si="223"/>
        <v>0</v>
      </c>
      <c r="TMM11" s="47">
        <f t="shared" si="223"/>
        <v>0</v>
      </c>
      <c r="TMN11" s="47">
        <f t="shared" si="223"/>
        <v>0</v>
      </c>
      <c r="TMO11" s="47">
        <f t="shared" si="223"/>
        <v>0</v>
      </c>
      <c r="TMP11" s="47">
        <f t="shared" si="223"/>
        <v>0</v>
      </c>
      <c r="TMQ11" s="47">
        <f t="shared" si="223"/>
        <v>0</v>
      </c>
      <c r="TMR11" s="47">
        <f t="shared" si="223"/>
        <v>0</v>
      </c>
      <c r="TMS11" s="47">
        <f t="shared" si="223"/>
        <v>0</v>
      </c>
      <c r="TMT11" s="47">
        <f t="shared" ref="TMT11:TPE11" si="224">+TMT13+TMT23+TMT26+TMT32+TMT39+TMT47+TMT58+TMT76+TMT87+TMT96+TMT116+TMT107+TMT127+TMT139+TMT150+TMT159+TMT163+TMT156+TMT169+TMT179+TMT184+TMT147+TMT142</f>
        <v>0</v>
      </c>
      <c r="TMU11" s="47">
        <f t="shared" si="224"/>
        <v>0</v>
      </c>
      <c r="TMV11" s="47">
        <f t="shared" si="224"/>
        <v>0</v>
      </c>
      <c r="TMW11" s="47">
        <f t="shared" si="224"/>
        <v>0</v>
      </c>
      <c r="TMX11" s="47">
        <f t="shared" si="224"/>
        <v>0</v>
      </c>
      <c r="TMY11" s="47">
        <f t="shared" si="224"/>
        <v>0</v>
      </c>
      <c r="TMZ11" s="47">
        <f t="shared" si="224"/>
        <v>0</v>
      </c>
      <c r="TNA11" s="47">
        <f t="shared" si="224"/>
        <v>0</v>
      </c>
      <c r="TNB11" s="47">
        <f t="shared" si="224"/>
        <v>0</v>
      </c>
      <c r="TNC11" s="47">
        <f t="shared" si="224"/>
        <v>0</v>
      </c>
      <c r="TND11" s="47">
        <f t="shared" si="224"/>
        <v>0</v>
      </c>
      <c r="TNE11" s="47">
        <f t="shared" si="224"/>
        <v>0</v>
      </c>
      <c r="TNF11" s="47">
        <f t="shared" si="224"/>
        <v>0</v>
      </c>
      <c r="TNG11" s="47">
        <f t="shared" si="224"/>
        <v>0</v>
      </c>
      <c r="TNH11" s="47">
        <f t="shared" si="224"/>
        <v>0</v>
      </c>
      <c r="TNI11" s="47">
        <f t="shared" si="224"/>
        <v>0</v>
      </c>
      <c r="TNJ11" s="47">
        <f t="shared" si="224"/>
        <v>0</v>
      </c>
      <c r="TNK11" s="47">
        <f t="shared" si="224"/>
        <v>0</v>
      </c>
      <c r="TNL11" s="47">
        <f t="shared" si="224"/>
        <v>0</v>
      </c>
      <c r="TNM11" s="47">
        <f t="shared" si="224"/>
        <v>0</v>
      </c>
      <c r="TNN11" s="47">
        <f t="shared" si="224"/>
        <v>0</v>
      </c>
      <c r="TNO11" s="47">
        <f t="shared" si="224"/>
        <v>0</v>
      </c>
      <c r="TNP11" s="47">
        <f t="shared" si="224"/>
        <v>0</v>
      </c>
      <c r="TNQ11" s="47">
        <f t="shared" si="224"/>
        <v>0</v>
      </c>
      <c r="TNR11" s="47">
        <f t="shared" si="224"/>
        <v>0</v>
      </c>
      <c r="TNS11" s="47">
        <f t="shared" si="224"/>
        <v>0</v>
      </c>
      <c r="TNT11" s="47">
        <f t="shared" si="224"/>
        <v>0</v>
      </c>
      <c r="TNU11" s="47">
        <f t="shared" si="224"/>
        <v>0</v>
      </c>
      <c r="TNV11" s="47">
        <f t="shared" si="224"/>
        <v>0</v>
      </c>
      <c r="TNW11" s="47">
        <f t="shared" si="224"/>
        <v>0</v>
      </c>
      <c r="TNX11" s="47">
        <f t="shared" si="224"/>
        <v>0</v>
      </c>
      <c r="TNY11" s="47">
        <f t="shared" si="224"/>
        <v>0</v>
      </c>
      <c r="TNZ11" s="47">
        <f t="shared" si="224"/>
        <v>0</v>
      </c>
      <c r="TOA11" s="47">
        <f t="shared" si="224"/>
        <v>0</v>
      </c>
      <c r="TOB11" s="47">
        <f t="shared" si="224"/>
        <v>0</v>
      </c>
      <c r="TOC11" s="47">
        <f t="shared" si="224"/>
        <v>0</v>
      </c>
      <c r="TOD11" s="47">
        <f t="shared" si="224"/>
        <v>0</v>
      </c>
      <c r="TOE11" s="47">
        <f t="shared" si="224"/>
        <v>0</v>
      </c>
      <c r="TOF11" s="47">
        <f t="shared" si="224"/>
        <v>0</v>
      </c>
      <c r="TOG11" s="47">
        <f t="shared" si="224"/>
        <v>0</v>
      </c>
      <c r="TOH11" s="47">
        <f t="shared" si="224"/>
        <v>0</v>
      </c>
      <c r="TOI11" s="47">
        <f t="shared" si="224"/>
        <v>0</v>
      </c>
      <c r="TOJ11" s="47">
        <f t="shared" si="224"/>
        <v>0</v>
      </c>
      <c r="TOK11" s="47">
        <f t="shared" si="224"/>
        <v>0</v>
      </c>
      <c r="TOL11" s="47">
        <f t="shared" si="224"/>
        <v>0</v>
      </c>
      <c r="TOM11" s="47">
        <f t="shared" si="224"/>
        <v>0</v>
      </c>
      <c r="TON11" s="47">
        <f t="shared" si="224"/>
        <v>0</v>
      </c>
      <c r="TOO11" s="47">
        <f t="shared" si="224"/>
        <v>0</v>
      </c>
      <c r="TOP11" s="47">
        <f t="shared" si="224"/>
        <v>0</v>
      </c>
      <c r="TOQ11" s="47">
        <f t="shared" si="224"/>
        <v>0</v>
      </c>
      <c r="TOR11" s="47">
        <f t="shared" si="224"/>
        <v>0</v>
      </c>
      <c r="TOS11" s="47">
        <f t="shared" si="224"/>
        <v>0</v>
      </c>
      <c r="TOT11" s="47">
        <f t="shared" si="224"/>
        <v>0</v>
      </c>
      <c r="TOU11" s="47">
        <f t="shared" si="224"/>
        <v>0</v>
      </c>
      <c r="TOV11" s="47">
        <f t="shared" si="224"/>
        <v>0</v>
      </c>
      <c r="TOW11" s="47">
        <f t="shared" si="224"/>
        <v>0</v>
      </c>
      <c r="TOX11" s="47">
        <f t="shared" si="224"/>
        <v>0</v>
      </c>
      <c r="TOY11" s="47">
        <f t="shared" si="224"/>
        <v>0</v>
      </c>
      <c r="TOZ11" s="47">
        <f t="shared" si="224"/>
        <v>0</v>
      </c>
      <c r="TPA11" s="47">
        <f t="shared" si="224"/>
        <v>0</v>
      </c>
      <c r="TPB11" s="47">
        <f t="shared" si="224"/>
        <v>0</v>
      </c>
      <c r="TPC11" s="47">
        <f t="shared" si="224"/>
        <v>0</v>
      </c>
      <c r="TPD11" s="47">
        <f t="shared" si="224"/>
        <v>0</v>
      </c>
      <c r="TPE11" s="47">
        <f t="shared" si="224"/>
        <v>0</v>
      </c>
      <c r="TPF11" s="47">
        <f t="shared" ref="TPF11:TRQ11" si="225">+TPF13+TPF23+TPF26+TPF32+TPF39+TPF47+TPF58+TPF76+TPF87+TPF96+TPF116+TPF107+TPF127+TPF139+TPF150+TPF159+TPF163+TPF156+TPF169+TPF179+TPF184+TPF147+TPF142</f>
        <v>0</v>
      </c>
      <c r="TPG11" s="47">
        <f t="shared" si="225"/>
        <v>0</v>
      </c>
      <c r="TPH11" s="47">
        <f t="shared" si="225"/>
        <v>0</v>
      </c>
      <c r="TPI11" s="47">
        <f t="shared" si="225"/>
        <v>0</v>
      </c>
      <c r="TPJ11" s="47">
        <f t="shared" si="225"/>
        <v>0</v>
      </c>
      <c r="TPK11" s="47">
        <f t="shared" si="225"/>
        <v>0</v>
      </c>
      <c r="TPL11" s="47">
        <f t="shared" si="225"/>
        <v>0</v>
      </c>
      <c r="TPM11" s="47">
        <f t="shared" si="225"/>
        <v>0</v>
      </c>
      <c r="TPN11" s="47">
        <f t="shared" si="225"/>
        <v>0</v>
      </c>
      <c r="TPO11" s="47">
        <f t="shared" si="225"/>
        <v>0</v>
      </c>
      <c r="TPP11" s="47">
        <f t="shared" si="225"/>
        <v>0</v>
      </c>
      <c r="TPQ11" s="47">
        <f t="shared" si="225"/>
        <v>0</v>
      </c>
      <c r="TPR11" s="47">
        <f t="shared" si="225"/>
        <v>0</v>
      </c>
      <c r="TPS11" s="47">
        <f t="shared" si="225"/>
        <v>0</v>
      </c>
      <c r="TPT11" s="47">
        <f t="shared" si="225"/>
        <v>0</v>
      </c>
      <c r="TPU11" s="47">
        <f t="shared" si="225"/>
        <v>0</v>
      </c>
      <c r="TPV11" s="47">
        <f t="shared" si="225"/>
        <v>0</v>
      </c>
      <c r="TPW11" s="47">
        <f t="shared" si="225"/>
        <v>0</v>
      </c>
      <c r="TPX11" s="47">
        <f t="shared" si="225"/>
        <v>0</v>
      </c>
      <c r="TPY11" s="47">
        <f t="shared" si="225"/>
        <v>0</v>
      </c>
      <c r="TPZ11" s="47">
        <f t="shared" si="225"/>
        <v>0</v>
      </c>
      <c r="TQA11" s="47">
        <f t="shared" si="225"/>
        <v>0</v>
      </c>
      <c r="TQB11" s="47">
        <f t="shared" si="225"/>
        <v>0</v>
      </c>
      <c r="TQC11" s="47">
        <f t="shared" si="225"/>
        <v>0</v>
      </c>
      <c r="TQD11" s="47">
        <f t="shared" si="225"/>
        <v>0</v>
      </c>
      <c r="TQE11" s="47">
        <f t="shared" si="225"/>
        <v>0</v>
      </c>
      <c r="TQF11" s="47">
        <f t="shared" si="225"/>
        <v>0</v>
      </c>
      <c r="TQG11" s="47">
        <f t="shared" si="225"/>
        <v>0</v>
      </c>
      <c r="TQH11" s="47">
        <f t="shared" si="225"/>
        <v>0</v>
      </c>
      <c r="TQI11" s="47">
        <f t="shared" si="225"/>
        <v>0</v>
      </c>
      <c r="TQJ11" s="47">
        <f t="shared" si="225"/>
        <v>0</v>
      </c>
      <c r="TQK11" s="47">
        <f t="shared" si="225"/>
        <v>0</v>
      </c>
      <c r="TQL11" s="47">
        <f t="shared" si="225"/>
        <v>0</v>
      </c>
      <c r="TQM11" s="47">
        <f t="shared" si="225"/>
        <v>0</v>
      </c>
      <c r="TQN11" s="47">
        <f t="shared" si="225"/>
        <v>0</v>
      </c>
      <c r="TQO11" s="47">
        <f t="shared" si="225"/>
        <v>0</v>
      </c>
      <c r="TQP11" s="47">
        <f t="shared" si="225"/>
        <v>0</v>
      </c>
      <c r="TQQ11" s="47">
        <f t="shared" si="225"/>
        <v>0</v>
      </c>
      <c r="TQR11" s="47">
        <f t="shared" si="225"/>
        <v>0</v>
      </c>
      <c r="TQS11" s="47">
        <f t="shared" si="225"/>
        <v>0</v>
      </c>
      <c r="TQT11" s="47">
        <f t="shared" si="225"/>
        <v>0</v>
      </c>
      <c r="TQU11" s="47">
        <f t="shared" si="225"/>
        <v>0</v>
      </c>
      <c r="TQV11" s="47">
        <f t="shared" si="225"/>
        <v>0</v>
      </c>
      <c r="TQW11" s="47">
        <f t="shared" si="225"/>
        <v>0</v>
      </c>
      <c r="TQX11" s="47">
        <f t="shared" si="225"/>
        <v>0</v>
      </c>
      <c r="TQY11" s="47">
        <f t="shared" si="225"/>
        <v>0</v>
      </c>
      <c r="TQZ11" s="47">
        <f t="shared" si="225"/>
        <v>0</v>
      </c>
      <c r="TRA11" s="47">
        <f t="shared" si="225"/>
        <v>0</v>
      </c>
      <c r="TRB11" s="47">
        <f t="shared" si="225"/>
        <v>0</v>
      </c>
      <c r="TRC11" s="47">
        <f t="shared" si="225"/>
        <v>0</v>
      </c>
      <c r="TRD11" s="47">
        <f t="shared" si="225"/>
        <v>0</v>
      </c>
      <c r="TRE11" s="47">
        <f t="shared" si="225"/>
        <v>0</v>
      </c>
      <c r="TRF11" s="47">
        <f t="shared" si="225"/>
        <v>0</v>
      </c>
      <c r="TRG11" s="47">
        <f t="shared" si="225"/>
        <v>0</v>
      </c>
      <c r="TRH11" s="47">
        <f t="shared" si="225"/>
        <v>0</v>
      </c>
      <c r="TRI11" s="47">
        <f t="shared" si="225"/>
        <v>0</v>
      </c>
      <c r="TRJ11" s="47">
        <f t="shared" si="225"/>
        <v>0</v>
      </c>
      <c r="TRK11" s="47">
        <f t="shared" si="225"/>
        <v>0</v>
      </c>
      <c r="TRL11" s="47">
        <f t="shared" si="225"/>
        <v>0</v>
      </c>
      <c r="TRM11" s="47">
        <f t="shared" si="225"/>
        <v>0</v>
      </c>
      <c r="TRN11" s="47">
        <f t="shared" si="225"/>
        <v>0</v>
      </c>
      <c r="TRO11" s="47">
        <f t="shared" si="225"/>
        <v>0</v>
      </c>
      <c r="TRP11" s="47">
        <f t="shared" si="225"/>
        <v>0</v>
      </c>
      <c r="TRQ11" s="47">
        <f t="shared" si="225"/>
        <v>0</v>
      </c>
      <c r="TRR11" s="47">
        <f t="shared" ref="TRR11:TUC11" si="226">+TRR13+TRR23+TRR26+TRR32+TRR39+TRR47+TRR58+TRR76+TRR87+TRR96+TRR116+TRR107+TRR127+TRR139+TRR150+TRR159+TRR163+TRR156+TRR169+TRR179+TRR184+TRR147+TRR142</f>
        <v>0</v>
      </c>
      <c r="TRS11" s="47">
        <f t="shared" si="226"/>
        <v>0</v>
      </c>
      <c r="TRT11" s="47">
        <f t="shared" si="226"/>
        <v>0</v>
      </c>
      <c r="TRU11" s="47">
        <f t="shared" si="226"/>
        <v>0</v>
      </c>
      <c r="TRV11" s="47">
        <f t="shared" si="226"/>
        <v>0</v>
      </c>
      <c r="TRW11" s="47">
        <f t="shared" si="226"/>
        <v>0</v>
      </c>
      <c r="TRX11" s="47">
        <f t="shared" si="226"/>
        <v>0</v>
      </c>
      <c r="TRY11" s="47">
        <f t="shared" si="226"/>
        <v>0</v>
      </c>
      <c r="TRZ11" s="47">
        <f t="shared" si="226"/>
        <v>0</v>
      </c>
      <c r="TSA11" s="47">
        <f t="shared" si="226"/>
        <v>0</v>
      </c>
      <c r="TSB11" s="47">
        <f t="shared" si="226"/>
        <v>0</v>
      </c>
      <c r="TSC11" s="47">
        <f t="shared" si="226"/>
        <v>0</v>
      </c>
      <c r="TSD11" s="47">
        <f t="shared" si="226"/>
        <v>0</v>
      </c>
      <c r="TSE11" s="47">
        <f t="shared" si="226"/>
        <v>0</v>
      </c>
      <c r="TSF11" s="47">
        <f t="shared" si="226"/>
        <v>0</v>
      </c>
      <c r="TSG11" s="47">
        <f t="shared" si="226"/>
        <v>0</v>
      </c>
      <c r="TSH11" s="47">
        <f t="shared" si="226"/>
        <v>0</v>
      </c>
      <c r="TSI11" s="47">
        <f t="shared" si="226"/>
        <v>0</v>
      </c>
      <c r="TSJ11" s="47">
        <f t="shared" si="226"/>
        <v>0</v>
      </c>
      <c r="TSK11" s="47">
        <f t="shared" si="226"/>
        <v>0</v>
      </c>
      <c r="TSL11" s="47">
        <f t="shared" si="226"/>
        <v>0</v>
      </c>
      <c r="TSM11" s="47">
        <f t="shared" si="226"/>
        <v>0</v>
      </c>
      <c r="TSN11" s="47">
        <f t="shared" si="226"/>
        <v>0</v>
      </c>
      <c r="TSO11" s="47">
        <f t="shared" si="226"/>
        <v>0</v>
      </c>
      <c r="TSP11" s="47">
        <f t="shared" si="226"/>
        <v>0</v>
      </c>
      <c r="TSQ11" s="47">
        <f t="shared" si="226"/>
        <v>0</v>
      </c>
      <c r="TSR11" s="47">
        <f t="shared" si="226"/>
        <v>0</v>
      </c>
      <c r="TSS11" s="47">
        <f t="shared" si="226"/>
        <v>0</v>
      </c>
      <c r="TST11" s="47">
        <f t="shared" si="226"/>
        <v>0</v>
      </c>
      <c r="TSU11" s="47">
        <f t="shared" si="226"/>
        <v>0</v>
      </c>
      <c r="TSV11" s="47">
        <f t="shared" si="226"/>
        <v>0</v>
      </c>
      <c r="TSW11" s="47">
        <f t="shared" si="226"/>
        <v>0</v>
      </c>
      <c r="TSX11" s="47">
        <f t="shared" si="226"/>
        <v>0</v>
      </c>
      <c r="TSY11" s="47">
        <f t="shared" si="226"/>
        <v>0</v>
      </c>
      <c r="TSZ11" s="47">
        <f t="shared" si="226"/>
        <v>0</v>
      </c>
      <c r="TTA11" s="47">
        <f t="shared" si="226"/>
        <v>0</v>
      </c>
      <c r="TTB11" s="47">
        <f t="shared" si="226"/>
        <v>0</v>
      </c>
      <c r="TTC11" s="47">
        <f t="shared" si="226"/>
        <v>0</v>
      </c>
      <c r="TTD11" s="47">
        <f t="shared" si="226"/>
        <v>0</v>
      </c>
      <c r="TTE11" s="47">
        <f t="shared" si="226"/>
        <v>0</v>
      </c>
      <c r="TTF11" s="47">
        <f t="shared" si="226"/>
        <v>0</v>
      </c>
      <c r="TTG11" s="47">
        <f t="shared" si="226"/>
        <v>0</v>
      </c>
      <c r="TTH11" s="47">
        <f t="shared" si="226"/>
        <v>0</v>
      </c>
      <c r="TTI11" s="47">
        <f t="shared" si="226"/>
        <v>0</v>
      </c>
      <c r="TTJ11" s="47">
        <f t="shared" si="226"/>
        <v>0</v>
      </c>
      <c r="TTK11" s="47">
        <f t="shared" si="226"/>
        <v>0</v>
      </c>
      <c r="TTL11" s="47">
        <f t="shared" si="226"/>
        <v>0</v>
      </c>
      <c r="TTM11" s="47">
        <f t="shared" si="226"/>
        <v>0</v>
      </c>
      <c r="TTN11" s="47">
        <f t="shared" si="226"/>
        <v>0</v>
      </c>
      <c r="TTO11" s="47">
        <f t="shared" si="226"/>
        <v>0</v>
      </c>
      <c r="TTP11" s="47">
        <f t="shared" si="226"/>
        <v>0</v>
      </c>
      <c r="TTQ11" s="47">
        <f t="shared" si="226"/>
        <v>0</v>
      </c>
      <c r="TTR11" s="47">
        <f t="shared" si="226"/>
        <v>0</v>
      </c>
      <c r="TTS11" s="47">
        <f t="shared" si="226"/>
        <v>0</v>
      </c>
      <c r="TTT11" s="47">
        <f t="shared" si="226"/>
        <v>0</v>
      </c>
      <c r="TTU11" s="47">
        <f t="shared" si="226"/>
        <v>0</v>
      </c>
      <c r="TTV11" s="47">
        <f t="shared" si="226"/>
        <v>0</v>
      </c>
      <c r="TTW11" s="47">
        <f t="shared" si="226"/>
        <v>0</v>
      </c>
      <c r="TTX11" s="47">
        <f t="shared" si="226"/>
        <v>0</v>
      </c>
      <c r="TTY11" s="47">
        <f t="shared" si="226"/>
        <v>0</v>
      </c>
      <c r="TTZ11" s="47">
        <f t="shared" si="226"/>
        <v>0</v>
      </c>
      <c r="TUA11" s="47">
        <f t="shared" si="226"/>
        <v>0</v>
      </c>
      <c r="TUB11" s="47">
        <f t="shared" si="226"/>
        <v>0</v>
      </c>
      <c r="TUC11" s="47">
        <f t="shared" si="226"/>
        <v>0</v>
      </c>
      <c r="TUD11" s="47">
        <f t="shared" ref="TUD11:TWO11" si="227">+TUD13+TUD23+TUD26+TUD32+TUD39+TUD47+TUD58+TUD76+TUD87+TUD96+TUD116+TUD107+TUD127+TUD139+TUD150+TUD159+TUD163+TUD156+TUD169+TUD179+TUD184+TUD147+TUD142</f>
        <v>0</v>
      </c>
      <c r="TUE11" s="47">
        <f t="shared" si="227"/>
        <v>0</v>
      </c>
      <c r="TUF11" s="47">
        <f t="shared" si="227"/>
        <v>0</v>
      </c>
      <c r="TUG11" s="47">
        <f t="shared" si="227"/>
        <v>0</v>
      </c>
      <c r="TUH11" s="47">
        <f t="shared" si="227"/>
        <v>0</v>
      </c>
      <c r="TUI11" s="47">
        <f t="shared" si="227"/>
        <v>0</v>
      </c>
      <c r="TUJ11" s="47">
        <f t="shared" si="227"/>
        <v>0</v>
      </c>
      <c r="TUK11" s="47">
        <f t="shared" si="227"/>
        <v>0</v>
      </c>
      <c r="TUL11" s="47">
        <f t="shared" si="227"/>
        <v>0</v>
      </c>
      <c r="TUM11" s="47">
        <f t="shared" si="227"/>
        <v>0</v>
      </c>
      <c r="TUN11" s="47">
        <f t="shared" si="227"/>
        <v>0</v>
      </c>
      <c r="TUO11" s="47">
        <f t="shared" si="227"/>
        <v>0</v>
      </c>
      <c r="TUP11" s="47">
        <f t="shared" si="227"/>
        <v>0</v>
      </c>
      <c r="TUQ11" s="47">
        <f t="shared" si="227"/>
        <v>0</v>
      </c>
      <c r="TUR11" s="47">
        <f t="shared" si="227"/>
        <v>0</v>
      </c>
      <c r="TUS11" s="47">
        <f t="shared" si="227"/>
        <v>0</v>
      </c>
      <c r="TUT11" s="47">
        <f t="shared" si="227"/>
        <v>0</v>
      </c>
      <c r="TUU11" s="47">
        <f t="shared" si="227"/>
        <v>0</v>
      </c>
      <c r="TUV11" s="47">
        <f t="shared" si="227"/>
        <v>0</v>
      </c>
      <c r="TUW11" s="47">
        <f t="shared" si="227"/>
        <v>0</v>
      </c>
      <c r="TUX11" s="47">
        <f t="shared" si="227"/>
        <v>0</v>
      </c>
      <c r="TUY11" s="47">
        <f t="shared" si="227"/>
        <v>0</v>
      </c>
      <c r="TUZ11" s="47">
        <f t="shared" si="227"/>
        <v>0</v>
      </c>
      <c r="TVA11" s="47">
        <f t="shared" si="227"/>
        <v>0</v>
      </c>
      <c r="TVB11" s="47">
        <f t="shared" si="227"/>
        <v>0</v>
      </c>
      <c r="TVC11" s="47">
        <f t="shared" si="227"/>
        <v>0</v>
      </c>
      <c r="TVD11" s="47">
        <f t="shared" si="227"/>
        <v>0</v>
      </c>
      <c r="TVE11" s="47">
        <f t="shared" si="227"/>
        <v>0</v>
      </c>
      <c r="TVF11" s="47">
        <f t="shared" si="227"/>
        <v>0</v>
      </c>
      <c r="TVG11" s="47">
        <f t="shared" si="227"/>
        <v>0</v>
      </c>
      <c r="TVH11" s="47">
        <f t="shared" si="227"/>
        <v>0</v>
      </c>
      <c r="TVI11" s="47">
        <f t="shared" si="227"/>
        <v>0</v>
      </c>
      <c r="TVJ11" s="47">
        <f t="shared" si="227"/>
        <v>0</v>
      </c>
      <c r="TVK11" s="47">
        <f t="shared" si="227"/>
        <v>0</v>
      </c>
      <c r="TVL11" s="47">
        <f t="shared" si="227"/>
        <v>0</v>
      </c>
      <c r="TVM11" s="47">
        <f t="shared" si="227"/>
        <v>0</v>
      </c>
      <c r="TVN11" s="47">
        <f t="shared" si="227"/>
        <v>0</v>
      </c>
      <c r="TVO11" s="47">
        <f t="shared" si="227"/>
        <v>0</v>
      </c>
      <c r="TVP11" s="47">
        <f t="shared" si="227"/>
        <v>0</v>
      </c>
      <c r="TVQ11" s="47">
        <f t="shared" si="227"/>
        <v>0</v>
      </c>
      <c r="TVR11" s="47">
        <f t="shared" si="227"/>
        <v>0</v>
      </c>
      <c r="TVS11" s="47">
        <f t="shared" si="227"/>
        <v>0</v>
      </c>
      <c r="TVT11" s="47">
        <f t="shared" si="227"/>
        <v>0</v>
      </c>
      <c r="TVU11" s="47">
        <f t="shared" si="227"/>
        <v>0</v>
      </c>
      <c r="TVV11" s="47">
        <f t="shared" si="227"/>
        <v>0</v>
      </c>
      <c r="TVW11" s="47">
        <f t="shared" si="227"/>
        <v>0</v>
      </c>
      <c r="TVX11" s="47">
        <f t="shared" si="227"/>
        <v>0</v>
      </c>
      <c r="TVY11" s="47">
        <f t="shared" si="227"/>
        <v>0</v>
      </c>
      <c r="TVZ11" s="47">
        <f t="shared" si="227"/>
        <v>0</v>
      </c>
      <c r="TWA11" s="47">
        <f t="shared" si="227"/>
        <v>0</v>
      </c>
      <c r="TWB11" s="47">
        <f t="shared" si="227"/>
        <v>0</v>
      </c>
      <c r="TWC11" s="47">
        <f t="shared" si="227"/>
        <v>0</v>
      </c>
      <c r="TWD11" s="47">
        <f t="shared" si="227"/>
        <v>0</v>
      </c>
      <c r="TWE11" s="47">
        <f t="shared" si="227"/>
        <v>0</v>
      </c>
      <c r="TWF11" s="47">
        <f t="shared" si="227"/>
        <v>0</v>
      </c>
      <c r="TWG11" s="47">
        <f t="shared" si="227"/>
        <v>0</v>
      </c>
      <c r="TWH11" s="47">
        <f t="shared" si="227"/>
        <v>0</v>
      </c>
      <c r="TWI11" s="47">
        <f t="shared" si="227"/>
        <v>0</v>
      </c>
      <c r="TWJ11" s="47">
        <f t="shared" si="227"/>
        <v>0</v>
      </c>
      <c r="TWK11" s="47">
        <f t="shared" si="227"/>
        <v>0</v>
      </c>
      <c r="TWL11" s="47">
        <f t="shared" si="227"/>
        <v>0</v>
      </c>
      <c r="TWM11" s="47">
        <f t="shared" si="227"/>
        <v>0</v>
      </c>
      <c r="TWN11" s="47">
        <f t="shared" si="227"/>
        <v>0</v>
      </c>
      <c r="TWO11" s="47">
        <f t="shared" si="227"/>
        <v>0</v>
      </c>
      <c r="TWP11" s="47">
        <f t="shared" ref="TWP11:TZA11" si="228">+TWP13+TWP23+TWP26+TWP32+TWP39+TWP47+TWP58+TWP76+TWP87+TWP96+TWP116+TWP107+TWP127+TWP139+TWP150+TWP159+TWP163+TWP156+TWP169+TWP179+TWP184+TWP147+TWP142</f>
        <v>0</v>
      </c>
      <c r="TWQ11" s="47">
        <f t="shared" si="228"/>
        <v>0</v>
      </c>
      <c r="TWR11" s="47">
        <f t="shared" si="228"/>
        <v>0</v>
      </c>
      <c r="TWS11" s="47">
        <f t="shared" si="228"/>
        <v>0</v>
      </c>
      <c r="TWT11" s="47">
        <f t="shared" si="228"/>
        <v>0</v>
      </c>
      <c r="TWU11" s="47">
        <f t="shared" si="228"/>
        <v>0</v>
      </c>
      <c r="TWV11" s="47">
        <f t="shared" si="228"/>
        <v>0</v>
      </c>
      <c r="TWW11" s="47">
        <f t="shared" si="228"/>
        <v>0</v>
      </c>
      <c r="TWX11" s="47">
        <f t="shared" si="228"/>
        <v>0</v>
      </c>
      <c r="TWY11" s="47">
        <f t="shared" si="228"/>
        <v>0</v>
      </c>
      <c r="TWZ11" s="47">
        <f t="shared" si="228"/>
        <v>0</v>
      </c>
      <c r="TXA11" s="47">
        <f t="shared" si="228"/>
        <v>0</v>
      </c>
      <c r="TXB11" s="47">
        <f t="shared" si="228"/>
        <v>0</v>
      </c>
      <c r="TXC11" s="47">
        <f t="shared" si="228"/>
        <v>0</v>
      </c>
      <c r="TXD11" s="47">
        <f t="shared" si="228"/>
        <v>0</v>
      </c>
      <c r="TXE11" s="47">
        <f t="shared" si="228"/>
        <v>0</v>
      </c>
      <c r="TXF11" s="47">
        <f t="shared" si="228"/>
        <v>0</v>
      </c>
      <c r="TXG11" s="47">
        <f t="shared" si="228"/>
        <v>0</v>
      </c>
      <c r="TXH11" s="47">
        <f t="shared" si="228"/>
        <v>0</v>
      </c>
      <c r="TXI11" s="47">
        <f t="shared" si="228"/>
        <v>0</v>
      </c>
      <c r="TXJ11" s="47">
        <f t="shared" si="228"/>
        <v>0</v>
      </c>
      <c r="TXK11" s="47">
        <f t="shared" si="228"/>
        <v>0</v>
      </c>
      <c r="TXL11" s="47">
        <f t="shared" si="228"/>
        <v>0</v>
      </c>
      <c r="TXM11" s="47">
        <f t="shared" si="228"/>
        <v>0</v>
      </c>
      <c r="TXN11" s="47">
        <f t="shared" si="228"/>
        <v>0</v>
      </c>
      <c r="TXO11" s="47">
        <f t="shared" si="228"/>
        <v>0</v>
      </c>
      <c r="TXP11" s="47">
        <f t="shared" si="228"/>
        <v>0</v>
      </c>
      <c r="TXQ11" s="47">
        <f t="shared" si="228"/>
        <v>0</v>
      </c>
      <c r="TXR11" s="47">
        <f t="shared" si="228"/>
        <v>0</v>
      </c>
      <c r="TXS11" s="47">
        <f t="shared" si="228"/>
        <v>0</v>
      </c>
      <c r="TXT11" s="47">
        <f t="shared" si="228"/>
        <v>0</v>
      </c>
      <c r="TXU11" s="47">
        <f t="shared" si="228"/>
        <v>0</v>
      </c>
      <c r="TXV11" s="47">
        <f t="shared" si="228"/>
        <v>0</v>
      </c>
      <c r="TXW11" s="47">
        <f t="shared" si="228"/>
        <v>0</v>
      </c>
      <c r="TXX11" s="47">
        <f t="shared" si="228"/>
        <v>0</v>
      </c>
      <c r="TXY11" s="47">
        <f t="shared" si="228"/>
        <v>0</v>
      </c>
      <c r="TXZ11" s="47">
        <f t="shared" si="228"/>
        <v>0</v>
      </c>
      <c r="TYA11" s="47">
        <f t="shared" si="228"/>
        <v>0</v>
      </c>
      <c r="TYB11" s="47">
        <f t="shared" si="228"/>
        <v>0</v>
      </c>
      <c r="TYC11" s="47">
        <f t="shared" si="228"/>
        <v>0</v>
      </c>
      <c r="TYD11" s="47">
        <f t="shared" si="228"/>
        <v>0</v>
      </c>
      <c r="TYE11" s="47">
        <f t="shared" si="228"/>
        <v>0</v>
      </c>
      <c r="TYF11" s="47">
        <f t="shared" si="228"/>
        <v>0</v>
      </c>
      <c r="TYG11" s="47">
        <f t="shared" si="228"/>
        <v>0</v>
      </c>
      <c r="TYH11" s="47">
        <f t="shared" si="228"/>
        <v>0</v>
      </c>
      <c r="TYI11" s="47">
        <f t="shared" si="228"/>
        <v>0</v>
      </c>
      <c r="TYJ11" s="47">
        <f t="shared" si="228"/>
        <v>0</v>
      </c>
      <c r="TYK11" s="47">
        <f t="shared" si="228"/>
        <v>0</v>
      </c>
      <c r="TYL11" s="47">
        <f t="shared" si="228"/>
        <v>0</v>
      </c>
      <c r="TYM11" s="47">
        <f t="shared" si="228"/>
        <v>0</v>
      </c>
      <c r="TYN11" s="47">
        <f t="shared" si="228"/>
        <v>0</v>
      </c>
      <c r="TYO11" s="47">
        <f t="shared" si="228"/>
        <v>0</v>
      </c>
      <c r="TYP11" s="47">
        <f t="shared" si="228"/>
        <v>0</v>
      </c>
      <c r="TYQ11" s="47">
        <f t="shared" si="228"/>
        <v>0</v>
      </c>
      <c r="TYR11" s="47">
        <f t="shared" si="228"/>
        <v>0</v>
      </c>
      <c r="TYS11" s="47">
        <f t="shared" si="228"/>
        <v>0</v>
      </c>
      <c r="TYT11" s="47">
        <f t="shared" si="228"/>
        <v>0</v>
      </c>
      <c r="TYU11" s="47">
        <f t="shared" si="228"/>
        <v>0</v>
      </c>
      <c r="TYV11" s="47">
        <f t="shared" si="228"/>
        <v>0</v>
      </c>
      <c r="TYW11" s="47">
        <f t="shared" si="228"/>
        <v>0</v>
      </c>
      <c r="TYX11" s="47">
        <f t="shared" si="228"/>
        <v>0</v>
      </c>
      <c r="TYY11" s="47">
        <f t="shared" si="228"/>
        <v>0</v>
      </c>
      <c r="TYZ11" s="47">
        <f t="shared" si="228"/>
        <v>0</v>
      </c>
      <c r="TZA11" s="47">
        <f t="shared" si="228"/>
        <v>0</v>
      </c>
      <c r="TZB11" s="47">
        <f t="shared" ref="TZB11:UBM11" si="229">+TZB13+TZB23+TZB26+TZB32+TZB39+TZB47+TZB58+TZB76+TZB87+TZB96+TZB116+TZB107+TZB127+TZB139+TZB150+TZB159+TZB163+TZB156+TZB169+TZB179+TZB184+TZB147+TZB142</f>
        <v>0</v>
      </c>
      <c r="TZC11" s="47">
        <f t="shared" si="229"/>
        <v>0</v>
      </c>
      <c r="TZD11" s="47">
        <f t="shared" si="229"/>
        <v>0</v>
      </c>
      <c r="TZE11" s="47">
        <f t="shared" si="229"/>
        <v>0</v>
      </c>
      <c r="TZF11" s="47">
        <f t="shared" si="229"/>
        <v>0</v>
      </c>
      <c r="TZG11" s="47">
        <f t="shared" si="229"/>
        <v>0</v>
      </c>
      <c r="TZH11" s="47">
        <f t="shared" si="229"/>
        <v>0</v>
      </c>
      <c r="TZI11" s="47">
        <f t="shared" si="229"/>
        <v>0</v>
      </c>
      <c r="TZJ11" s="47">
        <f t="shared" si="229"/>
        <v>0</v>
      </c>
      <c r="TZK11" s="47">
        <f t="shared" si="229"/>
        <v>0</v>
      </c>
      <c r="TZL11" s="47">
        <f t="shared" si="229"/>
        <v>0</v>
      </c>
      <c r="TZM11" s="47">
        <f t="shared" si="229"/>
        <v>0</v>
      </c>
      <c r="TZN11" s="47">
        <f t="shared" si="229"/>
        <v>0</v>
      </c>
      <c r="TZO11" s="47">
        <f t="shared" si="229"/>
        <v>0</v>
      </c>
      <c r="TZP11" s="47">
        <f t="shared" si="229"/>
        <v>0</v>
      </c>
      <c r="TZQ11" s="47">
        <f t="shared" si="229"/>
        <v>0</v>
      </c>
      <c r="TZR11" s="47">
        <f t="shared" si="229"/>
        <v>0</v>
      </c>
      <c r="TZS11" s="47">
        <f t="shared" si="229"/>
        <v>0</v>
      </c>
      <c r="TZT11" s="47">
        <f t="shared" si="229"/>
        <v>0</v>
      </c>
      <c r="TZU11" s="47">
        <f t="shared" si="229"/>
        <v>0</v>
      </c>
      <c r="TZV11" s="47">
        <f t="shared" si="229"/>
        <v>0</v>
      </c>
      <c r="TZW11" s="47">
        <f t="shared" si="229"/>
        <v>0</v>
      </c>
      <c r="TZX11" s="47">
        <f t="shared" si="229"/>
        <v>0</v>
      </c>
      <c r="TZY11" s="47">
        <f t="shared" si="229"/>
        <v>0</v>
      </c>
      <c r="TZZ11" s="47">
        <f t="shared" si="229"/>
        <v>0</v>
      </c>
      <c r="UAA11" s="47">
        <f t="shared" si="229"/>
        <v>0</v>
      </c>
      <c r="UAB11" s="47">
        <f t="shared" si="229"/>
        <v>0</v>
      </c>
      <c r="UAC11" s="47">
        <f t="shared" si="229"/>
        <v>0</v>
      </c>
      <c r="UAD11" s="47">
        <f t="shared" si="229"/>
        <v>0</v>
      </c>
      <c r="UAE11" s="47">
        <f t="shared" si="229"/>
        <v>0</v>
      </c>
      <c r="UAF11" s="47">
        <f t="shared" si="229"/>
        <v>0</v>
      </c>
      <c r="UAG11" s="47">
        <f t="shared" si="229"/>
        <v>0</v>
      </c>
      <c r="UAH11" s="47">
        <f t="shared" si="229"/>
        <v>0</v>
      </c>
      <c r="UAI11" s="47">
        <f t="shared" si="229"/>
        <v>0</v>
      </c>
      <c r="UAJ11" s="47">
        <f t="shared" si="229"/>
        <v>0</v>
      </c>
      <c r="UAK11" s="47">
        <f t="shared" si="229"/>
        <v>0</v>
      </c>
      <c r="UAL11" s="47">
        <f t="shared" si="229"/>
        <v>0</v>
      </c>
      <c r="UAM11" s="47">
        <f t="shared" si="229"/>
        <v>0</v>
      </c>
      <c r="UAN11" s="47">
        <f t="shared" si="229"/>
        <v>0</v>
      </c>
      <c r="UAO11" s="47">
        <f t="shared" si="229"/>
        <v>0</v>
      </c>
      <c r="UAP11" s="47">
        <f t="shared" si="229"/>
        <v>0</v>
      </c>
      <c r="UAQ11" s="47">
        <f t="shared" si="229"/>
        <v>0</v>
      </c>
      <c r="UAR11" s="47">
        <f t="shared" si="229"/>
        <v>0</v>
      </c>
      <c r="UAS11" s="47">
        <f t="shared" si="229"/>
        <v>0</v>
      </c>
      <c r="UAT11" s="47">
        <f t="shared" si="229"/>
        <v>0</v>
      </c>
      <c r="UAU11" s="47">
        <f t="shared" si="229"/>
        <v>0</v>
      </c>
      <c r="UAV11" s="47">
        <f t="shared" si="229"/>
        <v>0</v>
      </c>
      <c r="UAW11" s="47">
        <f t="shared" si="229"/>
        <v>0</v>
      </c>
      <c r="UAX11" s="47">
        <f t="shared" si="229"/>
        <v>0</v>
      </c>
      <c r="UAY11" s="47">
        <f t="shared" si="229"/>
        <v>0</v>
      </c>
      <c r="UAZ11" s="47">
        <f t="shared" si="229"/>
        <v>0</v>
      </c>
      <c r="UBA11" s="47">
        <f t="shared" si="229"/>
        <v>0</v>
      </c>
      <c r="UBB11" s="47">
        <f t="shared" si="229"/>
        <v>0</v>
      </c>
      <c r="UBC11" s="47">
        <f t="shared" si="229"/>
        <v>0</v>
      </c>
      <c r="UBD11" s="47">
        <f t="shared" si="229"/>
        <v>0</v>
      </c>
      <c r="UBE11" s="47">
        <f t="shared" si="229"/>
        <v>0</v>
      </c>
      <c r="UBF11" s="47">
        <f t="shared" si="229"/>
        <v>0</v>
      </c>
      <c r="UBG11" s="47">
        <f t="shared" si="229"/>
        <v>0</v>
      </c>
      <c r="UBH11" s="47">
        <f t="shared" si="229"/>
        <v>0</v>
      </c>
      <c r="UBI11" s="47">
        <f t="shared" si="229"/>
        <v>0</v>
      </c>
      <c r="UBJ11" s="47">
        <f t="shared" si="229"/>
        <v>0</v>
      </c>
      <c r="UBK11" s="47">
        <f t="shared" si="229"/>
        <v>0</v>
      </c>
      <c r="UBL11" s="47">
        <f t="shared" si="229"/>
        <v>0</v>
      </c>
      <c r="UBM11" s="47">
        <f t="shared" si="229"/>
        <v>0</v>
      </c>
      <c r="UBN11" s="47">
        <f t="shared" ref="UBN11:UDY11" si="230">+UBN13+UBN23+UBN26+UBN32+UBN39+UBN47+UBN58+UBN76+UBN87+UBN96+UBN116+UBN107+UBN127+UBN139+UBN150+UBN159+UBN163+UBN156+UBN169+UBN179+UBN184+UBN147+UBN142</f>
        <v>0</v>
      </c>
      <c r="UBO11" s="47">
        <f t="shared" si="230"/>
        <v>0</v>
      </c>
      <c r="UBP11" s="47">
        <f t="shared" si="230"/>
        <v>0</v>
      </c>
      <c r="UBQ11" s="47">
        <f t="shared" si="230"/>
        <v>0</v>
      </c>
      <c r="UBR11" s="47">
        <f t="shared" si="230"/>
        <v>0</v>
      </c>
      <c r="UBS11" s="47">
        <f t="shared" si="230"/>
        <v>0</v>
      </c>
      <c r="UBT11" s="47">
        <f t="shared" si="230"/>
        <v>0</v>
      </c>
      <c r="UBU11" s="47">
        <f t="shared" si="230"/>
        <v>0</v>
      </c>
      <c r="UBV11" s="47">
        <f t="shared" si="230"/>
        <v>0</v>
      </c>
      <c r="UBW11" s="47">
        <f t="shared" si="230"/>
        <v>0</v>
      </c>
      <c r="UBX11" s="47">
        <f t="shared" si="230"/>
        <v>0</v>
      </c>
      <c r="UBY11" s="47">
        <f t="shared" si="230"/>
        <v>0</v>
      </c>
      <c r="UBZ11" s="47">
        <f t="shared" si="230"/>
        <v>0</v>
      </c>
      <c r="UCA11" s="47">
        <f t="shared" si="230"/>
        <v>0</v>
      </c>
      <c r="UCB11" s="47">
        <f t="shared" si="230"/>
        <v>0</v>
      </c>
      <c r="UCC11" s="47">
        <f t="shared" si="230"/>
        <v>0</v>
      </c>
      <c r="UCD11" s="47">
        <f t="shared" si="230"/>
        <v>0</v>
      </c>
      <c r="UCE11" s="47">
        <f t="shared" si="230"/>
        <v>0</v>
      </c>
      <c r="UCF11" s="47">
        <f t="shared" si="230"/>
        <v>0</v>
      </c>
      <c r="UCG11" s="47">
        <f t="shared" si="230"/>
        <v>0</v>
      </c>
      <c r="UCH11" s="47">
        <f t="shared" si="230"/>
        <v>0</v>
      </c>
      <c r="UCI11" s="47">
        <f t="shared" si="230"/>
        <v>0</v>
      </c>
      <c r="UCJ11" s="47">
        <f t="shared" si="230"/>
        <v>0</v>
      </c>
      <c r="UCK11" s="47">
        <f t="shared" si="230"/>
        <v>0</v>
      </c>
      <c r="UCL11" s="47">
        <f t="shared" si="230"/>
        <v>0</v>
      </c>
      <c r="UCM11" s="47">
        <f t="shared" si="230"/>
        <v>0</v>
      </c>
      <c r="UCN11" s="47">
        <f t="shared" si="230"/>
        <v>0</v>
      </c>
      <c r="UCO11" s="47">
        <f t="shared" si="230"/>
        <v>0</v>
      </c>
      <c r="UCP11" s="47">
        <f t="shared" si="230"/>
        <v>0</v>
      </c>
      <c r="UCQ11" s="47">
        <f t="shared" si="230"/>
        <v>0</v>
      </c>
      <c r="UCR11" s="47">
        <f t="shared" si="230"/>
        <v>0</v>
      </c>
      <c r="UCS11" s="47">
        <f t="shared" si="230"/>
        <v>0</v>
      </c>
      <c r="UCT11" s="47">
        <f t="shared" si="230"/>
        <v>0</v>
      </c>
      <c r="UCU11" s="47">
        <f t="shared" si="230"/>
        <v>0</v>
      </c>
      <c r="UCV11" s="47">
        <f t="shared" si="230"/>
        <v>0</v>
      </c>
      <c r="UCW11" s="47">
        <f t="shared" si="230"/>
        <v>0</v>
      </c>
      <c r="UCX11" s="47">
        <f t="shared" si="230"/>
        <v>0</v>
      </c>
      <c r="UCY11" s="47">
        <f t="shared" si="230"/>
        <v>0</v>
      </c>
      <c r="UCZ11" s="47">
        <f t="shared" si="230"/>
        <v>0</v>
      </c>
      <c r="UDA11" s="47">
        <f t="shared" si="230"/>
        <v>0</v>
      </c>
      <c r="UDB11" s="47">
        <f t="shared" si="230"/>
        <v>0</v>
      </c>
      <c r="UDC11" s="47">
        <f t="shared" si="230"/>
        <v>0</v>
      </c>
      <c r="UDD11" s="47">
        <f t="shared" si="230"/>
        <v>0</v>
      </c>
      <c r="UDE11" s="47">
        <f t="shared" si="230"/>
        <v>0</v>
      </c>
      <c r="UDF11" s="47">
        <f t="shared" si="230"/>
        <v>0</v>
      </c>
      <c r="UDG11" s="47">
        <f t="shared" si="230"/>
        <v>0</v>
      </c>
      <c r="UDH11" s="47">
        <f t="shared" si="230"/>
        <v>0</v>
      </c>
      <c r="UDI11" s="47">
        <f t="shared" si="230"/>
        <v>0</v>
      </c>
      <c r="UDJ11" s="47">
        <f t="shared" si="230"/>
        <v>0</v>
      </c>
      <c r="UDK11" s="47">
        <f t="shared" si="230"/>
        <v>0</v>
      </c>
      <c r="UDL11" s="47">
        <f t="shared" si="230"/>
        <v>0</v>
      </c>
      <c r="UDM11" s="47">
        <f t="shared" si="230"/>
        <v>0</v>
      </c>
      <c r="UDN11" s="47">
        <f t="shared" si="230"/>
        <v>0</v>
      </c>
      <c r="UDO11" s="47">
        <f t="shared" si="230"/>
        <v>0</v>
      </c>
      <c r="UDP11" s="47">
        <f t="shared" si="230"/>
        <v>0</v>
      </c>
      <c r="UDQ11" s="47">
        <f t="shared" si="230"/>
        <v>0</v>
      </c>
      <c r="UDR11" s="47">
        <f t="shared" si="230"/>
        <v>0</v>
      </c>
      <c r="UDS11" s="47">
        <f t="shared" si="230"/>
        <v>0</v>
      </c>
      <c r="UDT11" s="47">
        <f t="shared" si="230"/>
        <v>0</v>
      </c>
      <c r="UDU11" s="47">
        <f t="shared" si="230"/>
        <v>0</v>
      </c>
      <c r="UDV11" s="47">
        <f t="shared" si="230"/>
        <v>0</v>
      </c>
      <c r="UDW11" s="47">
        <f t="shared" si="230"/>
        <v>0</v>
      </c>
      <c r="UDX11" s="47">
        <f t="shared" si="230"/>
        <v>0</v>
      </c>
      <c r="UDY11" s="47">
        <f t="shared" si="230"/>
        <v>0</v>
      </c>
      <c r="UDZ11" s="47">
        <f t="shared" ref="UDZ11:UGK11" si="231">+UDZ13+UDZ23+UDZ26+UDZ32+UDZ39+UDZ47+UDZ58+UDZ76+UDZ87+UDZ96+UDZ116+UDZ107+UDZ127+UDZ139+UDZ150+UDZ159+UDZ163+UDZ156+UDZ169+UDZ179+UDZ184+UDZ147+UDZ142</f>
        <v>0</v>
      </c>
      <c r="UEA11" s="47">
        <f t="shared" si="231"/>
        <v>0</v>
      </c>
      <c r="UEB11" s="47">
        <f t="shared" si="231"/>
        <v>0</v>
      </c>
      <c r="UEC11" s="47">
        <f t="shared" si="231"/>
        <v>0</v>
      </c>
      <c r="UED11" s="47">
        <f t="shared" si="231"/>
        <v>0</v>
      </c>
      <c r="UEE11" s="47">
        <f t="shared" si="231"/>
        <v>0</v>
      </c>
      <c r="UEF11" s="47">
        <f t="shared" si="231"/>
        <v>0</v>
      </c>
      <c r="UEG11" s="47">
        <f t="shared" si="231"/>
        <v>0</v>
      </c>
      <c r="UEH11" s="47">
        <f t="shared" si="231"/>
        <v>0</v>
      </c>
      <c r="UEI11" s="47">
        <f t="shared" si="231"/>
        <v>0</v>
      </c>
      <c r="UEJ11" s="47">
        <f t="shared" si="231"/>
        <v>0</v>
      </c>
      <c r="UEK11" s="47">
        <f t="shared" si="231"/>
        <v>0</v>
      </c>
      <c r="UEL11" s="47">
        <f t="shared" si="231"/>
        <v>0</v>
      </c>
      <c r="UEM11" s="47">
        <f t="shared" si="231"/>
        <v>0</v>
      </c>
      <c r="UEN11" s="47">
        <f t="shared" si="231"/>
        <v>0</v>
      </c>
      <c r="UEO11" s="47">
        <f t="shared" si="231"/>
        <v>0</v>
      </c>
      <c r="UEP11" s="47">
        <f t="shared" si="231"/>
        <v>0</v>
      </c>
      <c r="UEQ11" s="47">
        <f t="shared" si="231"/>
        <v>0</v>
      </c>
      <c r="UER11" s="47">
        <f t="shared" si="231"/>
        <v>0</v>
      </c>
      <c r="UES11" s="47">
        <f t="shared" si="231"/>
        <v>0</v>
      </c>
      <c r="UET11" s="47">
        <f t="shared" si="231"/>
        <v>0</v>
      </c>
      <c r="UEU11" s="47">
        <f t="shared" si="231"/>
        <v>0</v>
      </c>
      <c r="UEV11" s="47">
        <f t="shared" si="231"/>
        <v>0</v>
      </c>
      <c r="UEW11" s="47">
        <f t="shared" si="231"/>
        <v>0</v>
      </c>
      <c r="UEX11" s="47">
        <f t="shared" si="231"/>
        <v>0</v>
      </c>
      <c r="UEY11" s="47">
        <f t="shared" si="231"/>
        <v>0</v>
      </c>
      <c r="UEZ11" s="47">
        <f t="shared" si="231"/>
        <v>0</v>
      </c>
      <c r="UFA11" s="47">
        <f t="shared" si="231"/>
        <v>0</v>
      </c>
      <c r="UFB11" s="47">
        <f t="shared" si="231"/>
        <v>0</v>
      </c>
      <c r="UFC11" s="47">
        <f t="shared" si="231"/>
        <v>0</v>
      </c>
      <c r="UFD11" s="47">
        <f t="shared" si="231"/>
        <v>0</v>
      </c>
      <c r="UFE11" s="47">
        <f t="shared" si="231"/>
        <v>0</v>
      </c>
      <c r="UFF11" s="47">
        <f t="shared" si="231"/>
        <v>0</v>
      </c>
      <c r="UFG11" s="47">
        <f t="shared" si="231"/>
        <v>0</v>
      </c>
      <c r="UFH11" s="47">
        <f t="shared" si="231"/>
        <v>0</v>
      </c>
      <c r="UFI11" s="47">
        <f t="shared" si="231"/>
        <v>0</v>
      </c>
      <c r="UFJ11" s="47">
        <f t="shared" si="231"/>
        <v>0</v>
      </c>
      <c r="UFK11" s="47">
        <f t="shared" si="231"/>
        <v>0</v>
      </c>
      <c r="UFL11" s="47">
        <f t="shared" si="231"/>
        <v>0</v>
      </c>
      <c r="UFM11" s="47">
        <f t="shared" si="231"/>
        <v>0</v>
      </c>
      <c r="UFN11" s="47">
        <f t="shared" si="231"/>
        <v>0</v>
      </c>
      <c r="UFO11" s="47">
        <f t="shared" si="231"/>
        <v>0</v>
      </c>
      <c r="UFP11" s="47">
        <f t="shared" si="231"/>
        <v>0</v>
      </c>
      <c r="UFQ11" s="47">
        <f t="shared" si="231"/>
        <v>0</v>
      </c>
      <c r="UFR11" s="47">
        <f t="shared" si="231"/>
        <v>0</v>
      </c>
      <c r="UFS11" s="47">
        <f t="shared" si="231"/>
        <v>0</v>
      </c>
      <c r="UFT11" s="47">
        <f t="shared" si="231"/>
        <v>0</v>
      </c>
      <c r="UFU11" s="47">
        <f t="shared" si="231"/>
        <v>0</v>
      </c>
      <c r="UFV11" s="47">
        <f t="shared" si="231"/>
        <v>0</v>
      </c>
      <c r="UFW11" s="47">
        <f t="shared" si="231"/>
        <v>0</v>
      </c>
      <c r="UFX11" s="47">
        <f t="shared" si="231"/>
        <v>0</v>
      </c>
      <c r="UFY11" s="47">
        <f t="shared" si="231"/>
        <v>0</v>
      </c>
      <c r="UFZ11" s="47">
        <f t="shared" si="231"/>
        <v>0</v>
      </c>
      <c r="UGA11" s="47">
        <f t="shared" si="231"/>
        <v>0</v>
      </c>
      <c r="UGB11" s="47">
        <f t="shared" si="231"/>
        <v>0</v>
      </c>
      <c r="UGC11" s="47">
        <f t="shared" si="231"/>
        <v>0</v>
      </c>
      <c r="UGD11" s="47">
        <f t="shared" si="231"/>
        <v>0</v>
      </c>
      <c r="UGE11" s="47">
        <f t="shared" si="231"/>
        <v>0</v>
      </c>
      <c r="UGF11" s="47">
        <f t="shared" si="231"/>
        <v>0</v>
      </c>
      <c r="UGG11" s="47">
        <f t="shared" si="231"/>
        <v>0</v>
      </c>
      <c r="UGH11" s="47">
        <f t="shared" si="231"/>
        <v>0</v>
      </c>
      <c r="UGI11" s="47">
        <f t="shared" si="231"/>
        <v>0</v>
      </c>
      <c r="UGJ11" s="47">
        <f t="shared" si="231"/>
        <v>0</v>
      </c>
      <c r="UGK11" s="47">
        <f t="shared" si="231"/>
        <v>0</v>
      </c>
      <c r="UGL11" s="47">
        <f t="shared" ref="UGL11:UIW11" si="232">+UGL13+UGL23+UGL26+UGL32+UGL39+UGL47+UGL58+UGL76+UGL87+UGL96+UGL116+UGL107+UGL127+UGL139+UGL150+UGL159+UGL163+UGL156+UGL169+UGL179+UGL184+UGL147+UGL142</f>
        <v>0</v>
      </c>
      <c r="UGM11" s="47">
        <f t="shared" si="232"/>
        <v>0</v>
      </c>
      <c r="UGN11" s="47">
        <f t="shared" si="232"/>
        <v>0</v>
      </c>
      <c r="UGO11" s="47">
        <f t="shared" si="232"/>
        <v>0</v>
      </c>
      <c r="UGP11" s="47">
        <f t="shared" si="232"/>
        <v>0</v>
      </c>
      <c r="UGQ11" s="47">
        <f t="shared" si="232"/>
        <v>0</v>
      </c>
      <c r="UGR11" s="47">
        <f t="shared" si="232"/>
        <v>0</v>
      </c>
      <c r="UGS11" s="47">
        <f t="shared" si="232"/>
        <v>0</v>
      </c>
      <c r="UGT11" s="47">
        <f t="shared" si="232"/>
        <v>0</v>
      </c>
      <c r="UGU11" s="47">
        <f t="shared" si="232"/>
        <v>0</v>
      </c>
      <c r="UGV11" s="47">
        <f t="shared" si="232"/>
        <v>0</v>
      </c>
      <c r="UGW11" s="47">
        <f t="shared" si="232"/>
        <v>0</v>
      </c>
      <c r="UGX11" s="47">
        <f t="shared" si="232"/>
        <v>0</v>
      </c>
      <c r="UGY11" s="47">
        <f t="shared" si="232"/>
        <v>0</v>
      </c>
      <c r="UGZ11" s="47">
        <f t="shared" si="232"/>
        <v>0</v>
      </c>
      <c r="UHA11" s="47">
        <f t="shared" si="232"/>
        <v>0</v>
      </c>
      <c r="UHB11" s="47">
        <f t="shared" si="232"/>
        <v>0</v>
      </c>
      <c r="UHC11" s="47">
        <f t="shared" si="232"/>
        <v>0</v>
      </c>
      <c r="UHD11" s="47">
        <f t="shared" si="232"/>
        <v>0</v>
      </c>
      <c r="UHE11" s="47">
        <f t="shared" si="232"/>
        <v>0</v>
      </c>
      <c r="UHF11" s="47">
        <f t="shared" si="232"/>
        <v>0</v>
      </c>
      <c r="UHG11" s="47">
        <f t="shared" si="232"/>
        <v>0</v>
      </c>
      <c r="UHH11" s="47">
        <f t="shared" si="232"/>
        <v>0</v>
      </c>
      <c r="UHI11" s="47">
        <f t="shared" si="232"/>
        <v>0</v>
      </c>
      <c r="UHJ11" s="47">
        <f t="shared" si="232"/>
        <v>0</v>
      </c>
      <c r="UHK11" s="47">
        <f t="shared" si="232"/>
        <v>0</v>
      </c>
      <c r="UHL11" s="47">
        <f t="shared" si="232"/>
        <v>0</v>
      </c>
      <c r="UHM11" s="47">
        <f t="shared" si="232"/>
        <v>0</v>
      </c>
      <c r="UHN11" s="47">
        <f t="shared" si="232"/>
        <v>0</v>
      </c>
      <c r="UHO11" s="47">
        <f t="shared" si="232"/>
        <v>0</v>
      </c>
      <c r="UHP11" s="47">
        <f t="shared" si="232"/>
        <v>0</v>
      </c>
      <c r="UHQ11" s="47">
        <f t="shared" si="232"/>
        <v>0</v>
      </c>
      <c r="UHR11" s="47">
        <f t="shared" si="232"/>
        <v>0</v>
      </c>
      <c r="UHS11" s="47">
        <f t="shared" si="232"/>
        <v>0</v>
      </c>
      <c r="UHT11" s="47">
        <f t="shared" si="232"/>
        <v>0</v>
      </c>
      <c r="UHU11" s="47">
        <f t="shared" si="232"/>
        <v>0</v>
      </c>
      <c r="UHV11" s="47">
        <f t="shared" si="232"/>
        <v>0</v>
      </c>
      <c r="UHW11" s="47">
        <f t="shared" si="232"/>
        <v>0</v>
      </c>
      <c r="UHX11" s="47">
        <f t="shared" si="232"/>
        <v>0</v>
      </c>
      <c r="UHY11" s="47">
        <f t="shared" si="232"/>
        <v>0</v>
      </c>
      <c r="UHZ11" s="47">
        <f t="shared" si="232"/>
        <v>0</v>
      </c>
      <c r="UIA11" s="47">
        <f t="shared" si="232"/>
        <v>0</v>
      </c>
      <c r="UIB11" s="47">
        <f t="shared" si="232"/>
        <v>0</v>
      </c>
      <c r="UIC11" s="47">
        <f t="shared" si="232"/>
        <v>0</v>
      </c>
      <c r="UID11" s="47">
        <f t="shared" si="232"/>
        <v>0</v>
      </c>
      <c r="UIE11" s="47">
        <f t="shared" si="232"/>
        <v>0</v>
      </c>
      <c r="UIF11" s="47">
        <f t="shared" si="232"/>
        <v>0</v>
      </c>
      <c r="UIG11" s="47">
        <f t="shared" si="232"/>
        <v>0</v>
      </c>
      <c r="UIH11" s="47">
        <f t="shared" si="232"/>
        <v>0</v>
      </c>
      <c r="UII11" s="47">
        <f t="shared" si="232"/>
        <v>0</v>
      </c>
      <c r="UIJ11" s="47">
        <f t="shared" si="232"/>
        <v>0</v>
      </c>
      <c r="UIK11" s="47">
        <f t="shared" si="232"/>
        <v>0</v>
      </c>
      <c r="UIL11" s="47">
        <f t="shared" si="232"/>
        <v>0</v>
      </c>
      <c r="UIM11" s="47">
        <f t="shared" si="232"/>
        <v>0</v>
      </c>
      <c r="UIN11" s="47">
        <f t="shared" si="232"/>
        <v>0</v>
      </c>
      <c r="UIO11" s="47">
        <f t="shared" si="232"/>
        <v>0</v>
      </c>
      <c r="UIP11" s="47">
        <f t="shared" si="232"/>
        <v>0</v>
      </c>
      <c r="UIQ11" s="47">
        <f t="shared" si="232"/>
        <v>0</v>
      </c>
      <c r="UIR11" s="47">
        <f t="shared" si="232"/>
        <v>0</v>
      </c>
      <c r="UIS11" s="47">
        <f t="shared" si="232"/>
        <v>0</v>
      </c>
      <c r="UIT11" s="47">
        <f t="shared" si="232"/>
        <v>0</v>
      </c>
      <c r="UIU11" s="47">
        <f t="shared" si="232"/>
        <v>0</v>
      </c>
      <c r="UIV11" s="47">
        <f t="shared" si="232"/>
        <v>0</v>
      </c>
      <c r="UIW11" s="47">
        <f t="shared" si="232"/>
        <v>0</v>
      </c>
      <c r="UIX11" s="47">
        <f t="shared" ref="UIX11:ULI11" si="233">+UIX13+UIX23+UIX26+UIX32+UIX39+UIX47+UIX58+UIX76+UIX87+UIX96+UIX116+UIX107+UIX127+UIX139+UIX150+UIX159+UIX163+UIX156+UIX169+UIX179+UIX184+UIX147+UIX142</f>
        <v>0</v>
      </c>
      <c r="UIY11" s="47">
        <f t="shared" si="233"/>
        <v>0</v>
      </c>
      <c r="UIZ11" s="47">
        <f t="shared" si="233"/>
        <v>0</v>
      </c>
      <c r="UJA11" s="47">
        <f t="shared" si="233"/>
        <v>0</v>
      </c>
      <c r="UJB11" s="47">
        <f t="shared" si="233"/>
        <v>0</v>
      </c>
      <c r="UJC11" s="47">
        <f t="shared" si="233"/>
        <v>0</v>
      </c>
      <c r="UJD11" s="47">
        <f t="shared" si="233"/>
        <v>0</v>
      </c>
      <c r="UJE11" s="47">
        <f t="shared" si="233"/>
        <v>0</v>
      </c>
      <c r="UJF11" s="47">
        <f t="shared" si="233"/>
        <v>0</v>
      </c>
      <c r="UJG11" s="47">
        <f t="shared" si="233"/>
        <v>0</v>
      </c>
      <c r="UJH11" s="47">
        <f t="shared" si="233"/>
        <v>0</v>
      </c>
      <c r="UJI11" s="47">
        <f t="shared" si="233"/>
        <v>0</v>
      </c>
      <c r="UJJ11" s="47">
        <f t="shared" si="233"/>
        <v>0</v>
      </c>
      <c r="UJK11" s="47">
        <f t="shared" si="233"/>
        <v>0</v>
      </c>
      <c r="UJL11" s="47">
        <f t="shared" si="233"/>
        <v>0</v>
      </c>
      <c r="UJM11" s="47">
        <f t="shared" si="233"/>
        <v>0</v>
      </c>
      <c r="UJN11" s="47">
        <f t="shared" si="233"/>
        <v>0</v>
      </c>
      <c r="UJO11" s="47">
        <f t="shared" si="233"/>
        <v>0</v>
      </c>
      <c r="UJP11" s="47">
        <f t="shared" si="233"/>
        <v>0</v>
      </c>
      <c r="UJQ11" s="47">
        <f t="shared" si="233"/>
        <v>0</v>
      </c>
      <c r="UJR11" s="47">
        <f t="shared" si="233"/>
        <v>0</v>
      </c>
      <c r="UJS11" s="47">
        <f t="shared" si="233"/>
        <v>0</v>
      </c>
      <c r="UJT11" s="47">
        <f t="shared" si="233"/>
        <v>0</v>
      </c>
      <c r="UJU11" s="47">
        <f t="shared" si="233"/>
        <v>0</v>
      </c>
      <c r="UJV11" s="47">
        <f t="shared" si="233"/>
        <v>0</v>
      </c>
      <c r="UJW11" s="47">
        <f t="shared" si="233"/>
        <v>0</v>
      </c>
      <c r="UJX11" s="47">
        <f t="shared" si="233"/>
        <v>0</v>
      </c>
      <c r="UJY11" s="47">
        <f t="shared" si="233"/>
        <v>0</v>
      </c>
      <c r="UJZ11" s="47">
        <f t="shared" si="233"/>
        <v>0</v>
      </c>
      <c r="UKA11" s="47">
        <f t="shared" si="233"/>
        <v>0</v>
      </c>
      <c r="UKB11" s="47">
        <f t="shared" si="233"/>
        <v>0</v>
      </c>
      <c r="UKC11" s="47">
        <f t="shared" si="233"/>
        <v>0</v>
      </c>
      <c r="UKD11" s="47">
        <f t="shared" si="233"/>
        <v>0</v>
      </c>
      <c r="UKE11" s="47">
        <f t="shared" si="233"/>
        <v>0</v>
      </c>
      <c r="UKF11" s="47">
        <f t="shared" si="233"/>
        <v>0</v>
      </c>
      <c r="UKG11" s="47">
        <f t="shared" si="233"/>
        <v>0</v>
      </c>
      <c r="UKH11" s="47">
        <f t="shared" si="233"/>
        <v>0</v>
      </c>
      <c r="UKI11" s="47">
        <f t="shared" si="233"/>
        <v>0</v>
      </c>
      <c r="UKJ11" s="47">
        <f t="shared" si="233"/>
        <v>0</v>
      </c>
      <c r="UKK11" s="47">
        <f t="shared" si="233"/>
        <v>0</v>
      </c>
      <c r="UKL11" s="47">
        <f t="shared" si="233"/>
        <v>0</v>
      </c>
      <c r="UKM11" s="47">
        <f t="shared" si="233"/>
        <v>0</v>
      </c>
      <c r="UKN11" s="47">
        <f t="shared" si="233"/>
        <v>0</v>
      </c>
      <c r="UKO11" s="47">
        <f t="shared" si="233"/>
        <v>0</v>
      </c>
      <c r="UKP11" s="47">
        <f t="shared" si="233"/>
        <v>0</v>
      </c>
      <c r="UKQ11" s="47">
        <f t="shared" si="233"/>
        <v>0</v>
      </c>
      <c r="UKR11" s="47">
        <f t="shared" si="233"/>
        <v>0</v>
      </c>
      <c r="UKS11" s="47">
        <f t="shared" si="233"/>
        <v>0</v>
      </c>
      <c r="UKT11" s="47">
        <f t="shared" si="233"/>
        <v>0</v>
      </c>
      <c r="UKU11" s="47">
        <f t="shared" si="233"/>
        <v>0</v>
      </c>
      <c r="UKV11" s="47">
        <f t="shared" si="233"/>
        <v>0</v>
      </c>
      <c r="UKW11" s="47">
        <f t="shared" si="233"/>
        <v>0</v>
      </c>
      <c r="UKX11" s="47">
        <f t="shared" si="233"/>
        <v>0</v>
      </c>
      <c r="UKY11" s="47">
        <f t="shared" si="233"/>
        <v>0</v>
      </c>
      <c r="UKZ11" s="47">
        <f t="shared" si="233"/>
        <v>0</v>
      </c>
      <c r="ULA11" s="47">
        <f t="shared" si="233"/>
        <v>0</v>
      </c>
      <c r="ULB11" s="47">
        <f t="shared" si="233"/>
        <v>0</v>
      </c>
      <c r="ULC11" s="47">
        <f t="shared" si="233"/>
        <v>0</v>
      </c>
      <c r="ULD11" s="47">
        <f t="shared" si="233"/>
        <v>0</v>
      </c>
      <c r="ULE11" s="47">
        <f t="shared" si="233"/>
        <v>0</v>
      </c>
      <c r="ULF11" s="47">
        <f t="shared" si="233"/>
        <v>0</v>
      </c>
      <c r="ULG11" s="47">
        <f t="shared" si="233"/>
        <v>0</v>
      </c>
      <c r="ULH11" s="47">
        <f t="shared" si="233"/>
        <v>0</v>
      </c>
      <c r="ULI11" s="47">
        <f t="shared" si="233"/>
        <v>0</v>
      </c>
      <c r="ULJ11" s="47">
        <f t="shared" ref="ULJ11:UNU11" si="234">+ULJ13+ULJ23+ULJ26+ULJ32+ULJ39+ULJ47+ULJ58+ULJ76+ULJ87+ULJ96+ULJ116+ULJ107+ULJ127+ULJ139+ULJ150+ULJ159+ULJ163+ULJ156+ULJ169+ULJ179+ULJ184+ULJ147+ULJ142</f>
        <v>0</v>
      </c>
      <c r="ULK11" s="47">
        <f t="shared" si="234"/>
        <v>0</v>
      </c>
      <c r="ULL11" s="47">
        <f t="shared" si="234"/>
        <v>0</v>
      </c>
      <c r="ULM11" s="47">
        <f t="shared" si="234"/>
        <v>0</v>
      </c>
      <c r="ULN11" s="47">
        <f t="shared" si="234"/>
        <v>0</v>
      </c>
      <c r="ULO11" s="47">
        <f t="shared" si="234"/>
        <v>0</v>
      </c>
      <c r="ULP11" s="47">
        <f t="shared" si="234"/>
        <v>0</v>
      </c>
      <c r="ULQ11" s="47">
        <f t="shared" si="234"/>
        <v>0</v>
      </c>
      <c r="ULR11" s="47">
        <f t="shared" si="234"/>
        <v>0</v>
      </c>
      <c r="ULS11" s="47">
        <f t="shared" si="234"/>
        <v>0</v>
      </c>
      <c r="ULT11" s="47">
        <f t="shared" si="234"/>
        <v>0</v>
      </c>
      <c r="ULU11" s="47">
        <f t="shared" si="234"/>
        <v>0</v>
      </c>
      <c r="ULV11" s="47">
        <f t="shared" si="234"/>
        <v>0</v>
      </c>
      <c r="ULW11" s="47">
        <f t="shared" si="234"/>
        <v>0</v>
      </c>
      <c r="ULX11" s="47">
        <f t="shared" si="234"/>
        <v>0</v>
      </c>
      <c r="ULY11" s="47">
        <f t="shared" si="234"/>
        <v>0</v>
      </c>
      <c r="ULZ11" s="47">
        <f t="shared" si="234"/>
        <v>0</v>
      </c>
      <c r="UMA11" s="47">
        <f t="shared" si="234"/>
        <v>0</v>
      </c>
      <c r="UMB11" s="47">
        <f t="shared" si="234"/>
        <v>0</v>
      </c>
      <c r="UMC11" s="47">
        <f t="shared" si="234"/>
        <v>0</v>
      </c>
      <c r="UMD11" s="47">
        <f t="shared" si="234"/>
        <v>0</v>
      </c>
      <c r="UME11" s="47">
        <f t="shared" si="234"/>
        <v>0</v>
      </c>
      <c r="UMF11" s="47">
        <f t="shared" si="234"/>
        <v>0</v>
      </c>
      <c r="UMG11" s="47">
        <f t="shared" si="234"/>
        <v>0</v>
      </c>
      <c r="UMH11" s="47">
        <f t="shared" si="234"/>
        <v>0</v>
      </c>
      <c r="UMI11" s="47">
        <f t="shared" si="234"/>
        <v>0</v>
      </c>
      <c r="UMJ11" s="47">
        <f t="shared" si="234"/>
        <v>0</v>
      </c>
      <c r="UMK11" s="47">
        <f t="shared" si="234"/>
        <v>0</v>
      </c>
      <c r="UML11" s="47">
        <f t="shared" si="234"/>
        <v>0</v>
      </c>
      <c r="UMM11" s="47">
        <f t="shared" si="234"/>
        <v>0</v>
      </c>
      <c r="UMN11" s="47">
        <f t="shared" si="234"/>
        <v>0</v>
      </c>
      <c r="UMO11" s="47">
        <f t="shared" si="234"/>
        <v>0</v>
      </c>
      <c r="UMP11" s="47">
        <f t="shared" si="234"/>
        <v>0</v>
      </c>
      <c r="UMQ11" s="47">
        <f t="shared" si="234"/>
        <v>0</v>
      </c>
      <c r="UMR11" s="47">
        <f t="shared" si="234"/>
        <v>0</v>
      </c>
      <c r="UMS11" s="47">
        <f t="shared" si="234"/>
        <v>0</v>
      </c>
      <c r="UMT11" s="47">
        <f t="shared" si="234"/>
        <v>0</v>
      </c>
      <c r="UMU11" s="47">
        <f t="shared" si="234"/>
        <v>0</v>
      </c>
      <c r="UMV11" s="47">
        <f t="shared" si="234"/>
        <v>0</v>
      </c>
      <c r="UMW11" s="47">
        <f t="shared" si="234"/>
        <v>0</v>
      </c>
      <c r="UMX11" s="47">
        <f t="shared" si="234"/>
        <v>0</v>
      </c>
      <c r="UMY11" s="47">
        <f t="shared" si="234"/>
        <v>0</v>
      </c>
      <c r="UMZ11" s="47">
        <f t="shared" si="234"/>
        <v>0</v>
      </c>
      <c r="UNA11" s="47">
        <f t="shared" si="234"/>
        <v>0</v>
      </c>
      <c r="UNB11" s="47">
        <f t="shared" si="234"/>
        <v>0</v>
      </c>
      <c r="UNC11" s="47">
        <f t="shared" si="234"/>
        <v>0</v>
      </c>
      <c r="UND11" s="47">
        <f t="shared" si="234"/>
        <v>0</v>
      </c>
      <c r="UNE11" s="47">
        <f t="shared" si="234"/>
        <v>0</v>
      </c>
      <c r="UNF11" s="47">
        <f t="shared" si="234"/>
        <v>0</v>
      </c>
      <c r="UNG11" s="47">
        <f t="shared" si="234"/>
        <v>0</v>
      </c>
      <c r="UNH11" s="47">
        <f t="shared" si="234"/>
        <v>0</v>
      </c>
      <c r="UNI11" s="47">
        <f t="shared" si="234"/>
        <v>0</v>
      </c>
      <c r="UNJ11" s="47">
        <f t="shared" si="234"/>
        <v>0</v>
      </c>
      <c r="UNK11" s="47">
        <f t="shared" si="234"/>
        <v>0</v>
      </c>
      <c r="UNL11" s="47">
        <f t="shared" si="234"/>
        <v>0</v>
      </c>
      <c r="UNM11" s="47">
        <f t="shared" si="234"/>
        <v>0</v>
      </c>
      <c r="UNN11" s="47">
        <f t="shared" si="234"/>
        <v>0</v>
      </c>
      <c r="UNO11" s="47">
        <f t="shared" si="234"/>
        <v>0</v>
      </c>
      <c r="UNP11" s="47">
        <f t="shared" si="234"/>
        <v>0</v>
      </c>
      <c r="UNQ11" s="47">
        <f t="shared" si="234"/>
        <v>0</v>
      </c>
      <c r="UNR11" s="47">
        <f t="shared" si="234"/>
        <v>0</v>
      </c>
      <c r="UNS11" s="47">
        <f t="shared" si="234"/>
        <v>0</v>
      </c>
      <c r="UNT11" s="47">
        <f t="shared" si="234"/>
        <v>0</v>
      </c>
      <c r="UNU11" s="47">
        <f t="shared" si="234"/>
        <v>0</v>
      </c>
      <c r="UNV11" s="47">
        <f t="shared" ref="UNV11:UQG11" si="235">+UNV13+UNV23+UNV26+UNV32+UNV39+UNV47+UNV58+UNV76+UNV87+UNV96+UNV116+UNV107+UNV127+UNV139+UNV150+UNV159+UNV163+UNV156+UNV169+UNV179+UNV184+UNV147+UNV142</f>
        <v>0</v>
      </c>
      <c r="UNW11" s="47">
        <f t="shared" si="235"/>
        <v>0</v>
      </c>
      <c r="UNX11" s="47">
        <f t="shared" si="235"/>
        <v>0</v>
      </c>
      <c r="UNY11" s="47">
        <f t="shared" si="235"/>
        <v>0</v>
      </c>
      <c r="UNZ11" s="47">
        <f t="shared" si="235"/>
        <v>0</v>
      </c>
      <c r="UOA11" s="47">
        <f t="shared" si="235"/>
        <v>0</v>
      </c>
      <c r="UOB11" s="47">
        <f t="shared" si="235"/>
        <v>0</v>
      </c>
      <c r="UOC11" s="47">
        <f t="shared" si="235"/>
        <v>0</v>
      </c>
      <c r="UOD11" s="47">
        <f t="shared" si="235"/>
        <v>0</v>
      </c>
      <c r="UOE11" s="47">
        <f t="shared" si="235"/>
        <v>0</v>
      </c>
      <c r="UOF11" s="47">
        <f t="shared" si="235"/>
        <v>0</v>
      </c>
      <c r="UOG11" s="47">
        <f t="shared" si="235"/>
        <v>0</v>
      </c>
      <c r="UOH11" s="47">
        <f t="shared" si="235"/>
        <v>0</v>
      </c>
      <c r="UOI11" s="47">
        <f t="shared" si="235"/>
        <v>0</v>
      </c>
      <c r="UOJ11" s="47">
        <f t="shared" si="235"/>
        <v>0</v>
      </c>
      <c r="UOK11" s="47">
        <f t="shared" si="235"/>
        <v>0</v>
      </c>
      <c r="UOL11" s="47">
        <f t="shared" si="235"/>
        <v>0</v>
      </c>
      <c r="UOM11" s="47">
        <f t="shared" si="235"/>
        <v>0</v>
      </c>
      <c r="UON11" s="47">
        <f t="shared" si="235"/>
        <v>0</v>
      </c>
      <c r="UOO11" s="47">
        <f t="shared" si="235"/>
        <v>0</v>
      </c>
      <c r="UOP11" s="47">
        <f t="shared" si="235"/>
        <v>0</v>
      </c>
      <c r="UOQ11" s="47">
        <f t="shared" si="235"/>
        <v>0</v>
      </c>
      <c r="UOR11" s="47">
        <f t="shared" si="235"/>
        <v>0</v>
      </c>
      <c r="UOS11" s="47">
        <f t="shared" si="235"/>
        <v>0</v>
      </c>
      <c r="UOT11" s="47">
        <f t="shared" si="235"/>
        <v>0</v>
      </c>
      <c r="UOU11" s="47">
        <f t="shared" si="235"/>
        <v>0</v>
      </c>
      <c r="UOV11" s="47">
        <f t="shared" si="235"/>
        <v>0</v>
      </c>
      <c r="UOW11" s="47">
        <f t="shared" si="235"/>
        <v>0</v>
      </c>
      <c r="UOX11" s="47">
        <f t="shared" si="235"/>
        <v>0</v>
      </c>
      <c r="UOY11" s="47">
        <f t="shared" si="235"/>
        <v>0</v>
      </c>
      <c r="UOZ11" s="47">
        <f t="shared" si="235"/>
        <v>0</v>
      </c>
      <c r="UPA11" s="47">
        <f t="shared" si="235"/>
        <v>0</v>
      </c>
      <c r="UPB11" s="47">
        <f t="shared" si="235"/>
        <v>0</v>
      </c>
      <c r="UPC11" s="47">
        <f t="shared" si="235"/>
        <v>0</v>
      </c>
      <c r="UPD11" s="47">
        <f t="shared" si="235"/>
        <v>0</v>
      </c>
      <c r="UPE11" s="47">
        <f t="shared" si="235"/>
        <v>0</v>
      </c>
      <c r="UPF11" s="47">
        <f t="shared" si="235"/>
        <v>0</v>
      </c>
      <c r="UPG11" s="47">
        <f t="shared" si="235"/>
        <v>0</v>
      </c>
      <c r="UPH11" s="47">
        <f t="shared" si="235"/>
        <v>0</v>
      </c>
      <c r="UPI11" s="47">
        <f t="shared" si="235"/>
        <v>0</v>
      </c>
      <c r="UPJ11" s="47">
        <f t="shared" si="235"/>
        <v>0</v>
      </c>
      <c r="UPK11" s="47">
        <f t="shared" si="235"/>
        <v>0</v>
      </c>
      <c r="UPL11" s="47">
        <f t="shared" si="235"/>
        <v>0</v>
      </c>
      <c r="UPM11" s="47">
        <f t="shared" si="235"/>
        <v>0</v>
      </c>
      <c r="UPN11" s="47">
        <f t="shared" si="235"/>
        <v>0</v>
      </c>
      <c r="UPO11" s="47">
        <f t="shared" si="235"/>
        <v>0</v>
      </c>
      <c r="UPP11" s="47">
        <f t="shared" si="235"/>
        <v>0</v>
      </c>
      <c r="UPQ11" s="47">
        <f t="shared" si="235"/>
        <v>0</v>
      </c>
      <c r="UPR11" s="47">
        <f t="shared" si="235"/>
        <v>0</v>
      </c>
      <c r="UPS11" s="47">
        <f t="shared" si="235"/>
        <v>0</v>
      </c>
      <c r="UPT11" s="47">
        <f t="shared" si="235"/>
        <v>0</v>
      </c>
      <c r="UPU11" s="47">
        <f t="shared" si="235"/>
        <v>0</v>
      </c>
      <c r="UPV11" s="47">
        <f t="shared" si="235"/>
        <v>0</v>
      </c>
      <c r="UPW11" s="47">
        <f t="shared" si="235"/>
        <v>0</v>
      </c>
      <c r="UPX11" s="47">
        <f t="shared" si="235"/>
        <v>0</v>
      </c>
      <c r="UPY11" s="47">
        <f t="shared" si="235"/>
        <v>0</v>
      </c>
      <c r="UPZ11" s="47">
        <f t="shared" si="235"/>
        <v>0</v>
      </c>
      <c r="UQA11" s="47">
        <f t="shared" si="235"/>
        <v>0</v>
      </c>
      <c r="UQB11" s="47">
        <f t="shared" si="235"/>
        <v>0</v>
      </c>
      <c r="UQC11" s="47">
        <f t="shared" si="235"/>
        <v>0</v>
      </c>
      <c r="UQD11" s="47">
        <f t="shared" si="235"/>
        <v>0</v>
      </c>
      <c r="UQE11" s="47">
        <f t="shared" si="235"/>
        <v>0</v>
      </c>
      <c r="UQF11" s="47">
        <f t="shared" si="235"/>
        <v>0</v>
      </c>
      <c r="UQG11" s="47">
        <f t="shared" si="235"/>
        <v>0</v>
      </c>
      <c r="UQH11" s="47">
        <f t="shared" ref="UQH11:USS11" si="236">+UQH13+UQH23+UQH26+UQH32+UQH39+UQH47+UQH58+UQH76+UQH87+UQH96+UQH116+UQH107+UQH127+UQH139+UQH150+UQH159+UQH163+UQH156+UQH169+UQH179+UQH184+UQH147+UQH142</f>
        <v>0</v>
      </c>
      <c r="UQI11" s="47">
        <f t="shared" si="236"/>
        <v>0</v>
      </c>
      <c r="UQJ11" s="47">
        <f t="shared" si="236"/>
        <v>0</v>
      </c>
      <c r="UQK11" s="47">
        <f t="shared" si="236"/>
        <v>0</v>
      </c>
      <c r="UQL11" s="47">
        <f t="shared" si="236"/>
        <v>0</v>
      </c>
      <c r="UQM11" s="47">
        <f t="shared" si="236"/>
        <v>0</v>
      </c>
      <c r="UQN11" s="47">
        <f t="shared" si="236"/>
        <v>0</v>
      </c>
      <c r="UQO11" s="47">
        <f t="shared" si="236"/>
        <v>0</v>
      </c>
      <c r="UQP11" s="47">
        <f t="shared" si="236"/>
        <v>0</v>
      </c>
      <c r="UQQ11" s="47">
        <f t="shared" si="236"/>
        <v>0</v>
      </c>
      <c r="UQR11" s="47">
        <f t="shared" si="236"/>
        <v>0</v>
      </c>
      <c r="UQS11" s="47">
        <f t="shared" si="236"/>
        <v>0</v>
      </c>
      <c r="UQT11" s="47">
        <f t="shared" si="236"/>
        <v>0</v>
      </c>
      <c r="UQU11" s="47">
        <f t="shared" si="236"/>
        <v>0</v>
      </c>
      <c r="UQV11" s="47">
        <f t="shared" si="236"/>
        <v>0</v>
      </c>
      <c r="UQW11" s="47">
        <f t="shared" si="236"/>
        <v>0</v>
      </c>
      <c r="UQX11" s="47">
        <f t="shared" si="236"/>
        <v>0</v>
      </c>
      <c r="UQY11" s="47">
        <f t="shared" si="236"/>
        <v>0</v>
      </c>
      <c r="UQZ11" s="47">
        <f t="shared" si="236"/>
        <v>0</v>
      </c>
      <c r="URA11" s="47">
        <f t="shared" si="236"/>
        <v>0</v>
      </c>
      <c r="URB11" s="47">
        <f t="shared" si="236"/>
        <v>0</v>
      </c>
      <c r="URC11" s="47">
        <f t="shared" si="236"/>
        <v>0</v>
      </c>
      <c r="URD11" s="47">
        <f t="shared" si="236"/>
        <v>0</v>
      </c>
      <c r="URE11" s="47">
        <f t="shared" si="236"/>
        <v>0</v>
      </c>
      <c r="URF11" s="47">
        <f t="shared" si="236"/>
        <v>0</v>
      </c>
      <c r="URG11" s="47">
        <f t="shared" si="236"/>
        <v>0</v>
      </c>
      <c r="URH11" s="47">
        <f t="shared" si="236"/>
        <v>0</v>
      </c>
      <c r="URI11" s="47">
        <f t="shared" si="236"/>
        <v>0</v>
      </c>
      <c r="URJ11" s="47">
        <f t="shared" si="236"/>
        <v>0</v>
      </c>
      <c r="URK11" s="47">
        <f t="shared" si="236"/>
        <v>0</v>
      </c>
      <c r="URL11" s="47">
        <f t="shared" si="236"/>
        <v>0</v>
      </c>
      <c r="URM11" s="47">
        <f t="shared" si="236"/>
        <v>0</v>
      </c>
      <c r="URN11" s="47">
        <f t="shared" si="236"/>
        <v>0</v>
      </c>
      <c r="URO11" s="47">
        <f t="shared" si="236"/>
        <v>0</v>
      </c>
      <c r="URP11" s="47">
        <f t="shared" si="236"/>
        <v>0</v>
      </c>
      <c r="URQ11" s="47">
        <f t="shared" si="236"/>
        <v>0</v>
      </c>
      <c r="URR11" s="47">
        <f t="shared" si="236"/>
        <v>0</v>
      </c>
      <c r="URS11" s="47">
        <f t="shared" si="236"/>
        <v>0</v>
      </c>
      <c r="URT11" s="47">
        <f t="shared" si="236"/>
        <v>0</v>
      </c>
      <c r="URU11" s="47">
        <f t="shared" si="236"/>
        <v>0</v>
      </c>
      <c r="URV11" s="47">
        <f t="shared" si="236"/>
        <v>0</v>
      </c>
      <c r="URW11" s="47">
        <f t="shared" si="236"/>
        <v>0</v>
      </c>
      <c r="URX11" s="47">
        <f t="shared" si="236"/>
        <v>0</v>
      </c>
      <c r="URY11" s="47">
        <f t="shared" si="236"/>
        <v>0</v>
      </c>
      <c r="URZ11" s="47">
        <f t="shared" si="236"/>
        <v>0</v>
      </c>
      <c r="USA11" s="47">
        <f t="shared" si="236"/>
        <v>0</v>
      </c>
      <c r="USB11" s="47">
        <f t="shared" si="236"/>
        <v>0</v>
      </c>
      <c r="USC11" s="47">
        <f t="shared" si="236"/>
        <v>0</v>
      </c>
      <c r="USD11" s="47">
        <f t="shared" si="236"/>
        <v>0</v>
      </c>
      <c r="USE11" s="47">
        <f t="shared" si="236"/>
        <v>0</v>
      </c>
      <c r="USF11" s="47">
        <f t="shared" si="236"/>
        <v>0</v>
      </c>
      <c r="USG11" s="47">
        <f t="shared" si="236"/>
        <v>0</v>
      </c>
      <c r="USH11" s="47">
        <f t="shared" si="236"/>
        <v>0</v>
      </c>
      <c r="USI11" s="47">
        <f t="shared" si="236"/>
        <v>0</v>
      </c>
      <c r="USJ11" s="47">
        <f t="shared" si="236"/>
        <v>0</v>
      </c>
      <c r="USK11" s="47">
        <f t="shared" si="236"/>
        <v>0</v>
      </c>
      <c r="USL11" s="47">
        <f t="shared" si="236"/>
        <v>0</v>
      </c>
      <c r="USM11" s="47">
        <f t="shared" si="236"/>
        <v>0</v>
      </c>
      <c r="USN11" s="47">
        <f t="shared" si="236"/>
        <v>0</v>
      </c>
      <c r="USO11" s="47">
        <f t="shared" si="236"/>
        <v>0</v>
      </c>
      <c r="USP11" s="47">
        <f t="shared" si="236"/>
        <v>0</v>
      </c>
      <c r="USQ11" s="47">
        <f t="shared" si="236"/>
        <v>0</v>
      </c>
      <c r="USR11" s="47">
        <f t="shared" si="236"/>
        <v>0</v>
      </c>
      <c r="USS11" s="47">
        <f t="shared" si="236"/>
        <v>0</v>
      </c>
      <c r="UST11" s="47">
        <f t="shared" ref="UST11:UVE11" si="237">+UST13+UST23+UST26+UST32+UST39+UST47+UST58+UST76+UST87+UST96+UST116+UST107+UST127+UST139+UST150+UST159+UST163+UST156+UST169+UST179+UST184+UST147+UST142</f>
        <v>0</v>
      </c>
      <c r="USU11" s="47">
        <f t="shared" si="237"/>
        <v>0</v>
      </c>
      <c r="USV11" s="47">
        <f t="shared" si="237"/>
        <v>0</v>
      </c>
      <c r="USW11" s="47">
        <f t="shared" si="237"/>
        <v>0</v>
      </c>
      <c r="USX11" s="47">
        <f t="shared" si="237"/>
        <v>0</v>
      </c>
      <c r="USY11" s="47">
        <f t="shared" si="237"/>
        <v>0</v>
      </c>
      <c r="USZ11" s="47">
        <f t="shared" si="237"/>
        <v>0</v>
      </c>
      <c r="UTA11" s="47">
        <f t="shared" si="237"/>
        <v>0</v>
      </c>
      <c r="UTB11" s="47">
        <f t="shared" si="237"/>
        <v>0</v>
      </c>
      <c r="UTC11" s="47">
        <f t="shared" si="237"/>
        <v>0</v>
      </c>
      <c r="UTD11" s="47">
        <f t="shared" si="237"/>
        <v>0</v>
      </c>
      <c r="UTE11" s="47">
        <f t="shared" si="237"/>
        <v>0</v>
      </c>
      <c r="UTF11" s="47">
        <f t="shared" si="237"/>
        <v>0</v>
      </c>
      <c r="UTG11" s="47">
        <f t="shared" si="237"/>
        <v>0</v>
      </c>
      <c r="UTH11" s="47">
        <f t="shared" si="237"/>
        <v>0</v>
      </c>
      <c r="UTI11" s="47">
        <f t="shared" si="237"/>
        <v>0</v>
      </c>
      <c r="UTJ11" s="47">
        <f t="shared" si="237"/>
        <v>0</v>
      </c>
      <c r="UTK11" s="47">
        <f t="shared" si="237"/>
        <v>0</v>
      </c>
      <c r="UTL11" s="47">
        <f t="shared" si="237"/>
        <v>0</v>
      </c>
      <c r="UTM11" s="47">
        <f t="shared" si="237"/>
        <v>0</v>
      </c>
      <c r="UTN11" s="47">
        <f t="shared" si="237"/>
        <v>0</v>
      </c>
      <c r="UTO11" s="47">
        <f t="shared" si="237"/>
        <v>0</v>
      </c>
      <c r="UTP11" s="47">
        <f t="shared" si="237"/>
        <v>0</v>
      </c>
      <c r="UTQ11" s="47">
        <f t="shared" si="237"/>
        <v>0</v>
      </c>
      <c r="UTR11" s="47">
        <f t="shared" si="237"/>
        <v>0</v>
      </c>
      <c r="UTS11" s="47">
        <f t="shared" si="237"/>
        <v>0</v>
      </c>
      <c r="UTT11" s="47">
        <f t="shared" si="237"/>
        <v>0</v>
      </c>
      <c r="UTU11" s="47">
        <f t="shared" si="237"/>
        <v>0</v>
      </c>
      <c r="UTV11" s="47">
        <f t="shared" si="237"/>
        <v>0</v>
      </c>
      <c r="UTW11" s="47">
        <f t="shared" si="237"/>
        <v>0</v>
      </c>
      <c r="UTX11" s="47">
        <f t="shared" si="237"/>
        <v>0</v>
      </c>
      <c r="UTY11" s="47">
        <f t="shared" si="237"/>
        <v>0</v>
      </c>
      <c r="UTZ11" s="47">
        <f t="shared" si="237"/>
        <v>0</v>
      </c>
      <c r="UUA11" s="47">
        <f t="shared" si="237"/>
        <v>0</v>
      </c>
      <c r="UUB11" s="47">
        <f t="shared" si="237"/>
        <v>0</v>
      </c>
      <c r="UUC11" s="47">
        <f t="shared" si="237"/>
        <v>0</v>
      </c>
      <c r="UUD11" s="47">
        <f t="shared" si="237"/>
        <v>0</v>
      </c>
      <c r="UUE11" s="47">
        <f t="shared" si="237"/>
        <v>0</v>
      </c>
      <c r="UUF11" s="47">
        <f t="shared" si="237"/>
        <v>0</v>
      </c>
      <c r="UUG11" s="47">
        <f t="shared" si="237"/>
        <v>0</v>
      </c>
      <c r="UUH11" s="47">
        <f t="shared" si="237"/>
        <v>0</v>
      </c>
      <c r="UUI11" s="47">
        <f t="shared" si="237"/>
        <v>0</v>
      </c>
      <c r="UUJ11" s="47">
        <f t="shared" si="237"/>
        <v>0</v>
      </c>
      <c r="UUK11" s="47">
        <f t="shared" si="237"/>
        <v>0</v>
      </c>
      <c r="UUL11" s="47">
        <f t="shared" si="237"/>
        <v>0</v>
      </c>
      <c r="UUM11" s="47">
        <f t="shared" si="237"/>
        <v>0</v>
      </c>
      <c r="UUN11" s="47">
        <f t="shared" si="237"/>
        <v>0</v>
      </c>
      <c r="UUO11" s="47">
        <f t="shared" si="237"/>
        <v>0</v>
      </c>
      <c r="UUP11" s="47">
        <f t="shared" si="237"/>
        <v>0</v>
      </c>
      <c r="UUQ11" s="47">
        <f t="shared" si="237"/>
        <v>0</v>
      </c>
      <c r="UUR11" s="47">
        <f t="shared" si="237"/>
        <v>0</v>
      </c>
      <c r="UUS11" s="47">
        <f t="shared" si="237"/>
        <v>0</v>
      </c>
      <c r="UUT11" s="47">
        <f t="shared" si="237"/>
        <v>0</v>
      </c>
      <c r="UUU11" s="47">
        <f t="shared" si="237"/>
        <v>0</v>
      </c>
      <c r="UUV11" s="47">
        <f t="shared" si="237"/>
        <v>0</v>
      </c>
      <c r="UUW11" s="47">
        <f t="shared" si="237"/>
        <v>0</v>
      </c>
      <c r="UUX11" s="47">
        <f t="shared" si="237"/>
        <v>0</v>
      </c>
      <c r="UUY11" s="47">
        <f t="shared" si="237"/>
        <v>0</v>
      </c>
      <c r="UUZ11" s="47">
        <f t="shared" si="237"/>
        <v>0</v>
      </c>
      <c r="UVA11" s="47">
        <f t="shared" si="237"/>
        <v>0</v>
      </c>
      <c r="UVB11" s="47">
        <f t="shared" si="237"/>
        <v>0</v>
      </c>
      <c r="UVC11" s="47">
        <f t="shared" si="237"/>
        <v>0</v>
      </c>
      <c r="UVD11" s="47">
        <f t="shared" si="237"/>
        <v>0</v>
      </c>
      <c r="UVE11" s="47">
        <f t="shared" si="237"/>
        <v>0</v>
      </c>
      <c r="UVF11" s="47">
        <f t="shared" ref="UVF11:UXQ11" si="238">+UVF13+UVF23+UVF26+UVF32+UVF39+UVF47+UVF58+UVF76+UVF87+UVF96+UVF116+UVF107+UVF127+UVF139+UVF150+UVF159+UVF163+UVF156+UVF169+UVF179+UVF184+UVF147+UVF142</f>
        <v>0</v>
      </c>
      <c r="UVG11" s="47">
        <f t="shared" si="238"/>
        <v>0</v>
      </c>
      <c r="UVH11" s="47">
        <f t="shared" si="238"/>
        <v>0</v>
      </c>
      <c r="UVI11" s="47">
        <f t="shared" si="238"/>
        <v>0</v>
      </c>
      <c r="UVJ11" s="47">
        <f t="shared" si="238"/>
        <v>0</v>
      </c>
      <c r="UVK11" s="47">
        <f t="shared" si="238"/>
        <v>0</v>
      </c>
      <c r="UVL11" s="47">
        <f t="shared" si="238"/>
        <v>0</v>
      </c>
      <c r="UVM11" s="47">
        <f t="shared" si="238"/>
        <v>0</v>
      </c>
      <c r="UVN11" s="47">
        <f t="shared" si="238"/>
        <v>0</v>
      </c>
      <c r="UVO11" s="47">
        <f t="shared" si="238"/>
        <v>0</v>
      </c>
      <c r="UVP11" s="47">
        <f t="shared" si="238"/>
        <v>0</v>
      </c>
      <c r="UVQ11" s="47">
        <f t="shared" si="238"/>
        <v>0</v>
      </c>
      <c r="UVR11" s="47">
        <f t="shared" si="238"/>
        <v>0</v>
      </c>
      <c r="UVS11" s="47">
        <f t="shared" si="238"/>
        <v>0</v>
      </c>
      <c r="UVT11" s="47">
        <f t="shared" si="238"/>
        <v>0</v>
      </c>
      <c r="UVU11" s="47">
        <f t="shared" si="238"/>
        <v>0</v>
      </c>
      <c r="UVV11" s="47">
        <f t="shared" si="238"/>
        <v>0</v>
      </c>
      <c r="UVW11" s="47">
        <f t="shared" si="238"/>
        <v>0</v>
      </c>
      <c r="UVX11" s="47">
        <f t="shared" si="238"/>
        <v>0</v>
      </c>
      <c r="UVY11" s="47">
        <f t="shared" si="238"/>
        <v>0</v>
      </c>
      <c r="UVZ11" s="47">
        <f t="shared" si="238"/>
        <v>0</v>
      </c>
      <c r="UWA11" s="47">
        <f t="shared" si="238"/>
        <v>0</v>
      </c>
      <c r="UWB11" s="47">
        <f t="shared" si="238"/>
        <v>0</v>
      </c>
      <c r="UWC11" s="47">
        <f t="shared" si="238"/>
        <v>0</v>
      </c>
      <c r="UWD11" s="47">
        <f t="shared" si="238"/>
        <v>0</v>
      </c>
      <c r="UWE11" s="47">
        <f t="shared" si="238"/>
        <v>0</v>
      </c>
      <c r="UWF11" s="47">
        <f t="shared" si="238"/>
        <v>0</v>
      </c>
      <c r="UWG11" s="47">
        <f t="shared" si="238"/>
        <v>0</v>
      </c>
      <c r="UWH11" s="47">
        <f t="shared" si="238"/>
        <v>0</v>
      </c>
      <c r="UWI11" s="47">
        <f t="shared" si="238"/>
        <v>0</v>
      </c>
      <c r="UWJ11" s="47">
        <f t="shared" si="238"/>
        <v>0</v>
      </c>
      <c r="UWK11" s="47">
        <f t="shared" si="238"/>
        <v>0</v>
      </c>
      <c r="UWL11" s="47">
        <f t="shared" si="238"/>
        <v>0</v>
      </c>
      <c r="UWM11" s="47">
        <f t="shared" si="238"/>
        <v>0</v>
      </c>
      <c r="UWN11" s="47">
        <f t="shared" si="238"/>
        <v>0</v>
      </c>
      <c r="UWO11" s="47">
        <f t="shared" si="238"/>
        <v>0</v>
      </c>
      <c r="UWP11" s="47">
        <f t="shared" si="238"/>
        <v>0</v>
      </c>
      <c r="UWQ11" s="47">
        <f t="shared" si="238"/>
        <v>0</v>
      </c>
      <c r="UWR11" s="47">
        <f t="shared" si="238"/>
        <v>0</v>
      </c>
      <c r="UWS11" s="47">
        <f t="shared" si="238"/>
        <v>0</v>
      </c>
      <c r="UWT11" s="47">
        <f t="shared" si="238"/>
        <v>0</v>
      </c>
      <c r="UWU11" s="47">
        <f t="shared" si="238"/>
        <v>0</v>
      </c>
      <c r="UWV11" s="47">
        <f t="shared" si="238"/>
        <v>0</v>
      </c>
      <c r="UWW11" s="47">
        <f t="shared" si="238"/>
        <v>0</v>
      </c>
      <c r="UWX11" s="47">
        <f t="shared" si="238"/>
        <v>0</v>
      </c>
      <c r="UWY11" s="47">
        <f t="shared" si="238"/>
        <v>0</v>
      </c>
      <c r="UWZ11" s="47">
        <f t="shared" si="238"/>
        <v>0</v>
      </c>
      <c r="UXA11" s="47">
        <f t="shared" si="238"/>
        <v>0</v>
      </c>
      <c r="UXB11" s="47">
        <f t="shared" si="238"/>
        <v>0</v>
      </c>
      <c r="UXC11" s="47">
        <f t="shared" si="238"/>
        <v>0</v>
      </c>
      <c r="UXD11" s="47">
        <f t="shared" si="238"/>
        <v>0</v>
      </c>
      <c r="UXE11" s="47">
        <f t="shared" si="238"/>
        <v>0</v>
      </c>
      <c r="UXF11" s="47">
        <f t="shared" si="238"/>
        <v>0</v>
      </c>
      <c r="UXG11" s="47">
        <f t="shared" si="238"/>
        <v>0</v>
      </c>
      <c r="UXH11" s="47">
        <f t="shared" si="238"/>
        <v>0</v>
      </c>
      <c r="UXI11" s="47">
        <f t="shared" si="238"/>
        <v>0</v>
      </c>
      <c r="UXJ11" s="47">
        <f t="shared" si="238"/>
        <v>0</v>
      </c>
      <c r="UXK11" s="47">
        <f t="shared" si="238"/>
        <v>0</v>
      </c>
      <c r="UXL11" s="47">
        <f t="shared" si="238"/>
        <v>0</v>
      </c>
      <c r="UXM11" s="47">
        <f t="shared" si="238"/>
        <v>0</v>
      </c>
      <c r="UXN11" s="47">
        <f t="shared" si="238"/>
        <v>0</v>
      </c>
      <c r="UXO11" s="47">
        <f t="shared" si="238"/>
        <v>0</v>
      </c>
      <c r="UXP11" s="47">
        <f t="shared" si="238"/>
        <v>0</v>
      </c>
      <c r="UXQ11" s="47">
        <f t="shared" si="238"/>
        <v>0</v>
      </c>
      <c r="UXR11" s="47">
        <f t="shared" ref="UXR11:VAC11" si="239">+UXR13+UXR23+UXR26+UXR32+UXR39+UXR47+UXR58+UXR76+UXR87+UXR96+UXR116+UXR107+UXR127+UXR139+UXR150+UXR159+UXR163+UXR156+UXR169+UXR179+UXR184+UXR147+UXR142</f>
        <v>0</v>
      </c>
      <c r="UXS11" s="47">
        <f t="shared" si="239"/>
        <v>0</v>
      </c>
      <c r="UXT11" s="47">
        <f t="shared" si="239"/>
        <v>0</v>
      </c>
      <c r="UXU11" s="47">
        <f t="shared" si="239"/>
        <v>0</v>
      </c>
      <c r="UXV11" s="47">
        <f t="shared" si="239"/>
        <v>0</v>
      </c>
      <c r="UXW11" s="47">
        <f t="shared" si="239"/>
        <v>0</v>
      </c>
      <c r="UXX11" s="47">
        <f t="shared" si="239"/>
        <v>0</v>
      </c>
      <c r="UXY11" s="47">
        <f t="shared" si="239"/>
        <v>0</v>
      </c>
      <c r="UXZ11" s="47">
        <f t="shared" si="239"/>
        <v>0</v>
      </c>
      <c r="UYA11" s="47">
        <f t="shared" si="239"/>
        <v>0</v>
      </c>
      <c r="UYB11" s="47">
        <f t="shared" si="239"/>
        <v>0</v>
      </c>
      <c r="UYC11" s="47">
        <f t="shared" si="239"/>
        <v>0</v>
      </c>
      <c r="UYD11" s="47">
        <f t="shared" si="239"/>
        <v>0</v>
      </c>
      <c r="UYE11" s="47">
        <f t="shared" si="239"/>
        <v>0</v>
      </c>
      <c r="UYF11" s="47">
        <f t="shared" si="239"/>
        <v>0</v>
      </c>
      <c r="UYG11" s="47">
        <f t="shared" si="239"/>
        <v>0</v>
      </c>
      <c r="UYH11" s="47">
        <f t="shared" si="239"/>
        <v>0</v>
      </c>
      <c r="UYI11" s="47">
        <f t="shared" si="239"/>
        <v>0</v>
      </c>
      <c r="UYJ11" s="47">
        <f t="shared" si="239"/>
        <v>0</v>
      </c>
      <c r="UYK11" s="47">
        <f t="shared" si="239"/>
        <v>0</v>
      </c>
      <c r="UYL11" s="47">
        <f t="shared" si="239"/>
        <v>0</v>
      </c>
      <c r="UYM11" s="47">
        <f t="shared" si="239"/>
        <v>0</v>
      </c>
      <c r="UYN11" s="47">
        <f t="shared" si="239"/>
        <v>0</v>
      </c>
      <c r="UYO11" s="47">
        <f t="shared" si="239"/>
        <v>0</v>
      </c>
      <c r="UYP11" s="47">
        <f t="shared" si="239"/>
        <v>0</v>
      </c>
      <c r="UYQ11" s="47">
        <f t="shared" si="239"/>
        <v>0</v>
      </c>
      <c r="UYR11" s="47">
        <f t="shared" si="239"/>
        <v>0</v>
      </c>
      <c r="UYS11" s="47">
        <f t="shared" si="239"/>
        <v>0</v>
      </c>
      <c r="UYT11" s="47">
        <f t="shared" si="239"/>
        <v>0</v>
      </c>
      <c r="UYU11" s="47">
        <f t="shared" si="239"/>
        <v>0</v>
      </c>
      <c r="UYV11" s="47">
        <f t="shared" si="239"/>
        <v>0</v>
      </c>
      <c r="UYW11" s="47">
        <f t="shared" si="239"/>
        <v>0</v>
      </c>
      <c r="UYX11" s="47">
        <f t="shared" si="239"/>
        <v>0</v>
      </c>
      <c r="UYY11" s="47">
        <f t="shared" si="239"/>
        <v>0</v>
      </c>
      <c r="UYZ11" s="47">
        <f t="shared" si="239"/>
        <v>0</v>
      </c>
      <c r="UZA11" s="47">
        <f t="shared" si="239"/>
        <v>0</v>
      </c>
      <c r="UZB11" s="47">
        <f t="shared" si="239"/>
        <v>0</v>
      </c>
      <c r="UZC11" s="47">
        <f t="shared" si="239"/>
        <v>0</v>
      </c>
      <c r="UZD11" s="47">
        <f t="shared" si="239"/>
        <v>0</v>
      </c>
      <c r="UZE11" s="47">
        <f t="shared" si="239"/>
        <v>0</v>
      </c>
      <c r="UZF11" s="47">
        <f t="shared" si="239"/>
        <v>0</v>
      </c>
      <c r="UZG11" s="47">
        <f t="shared" si="239"/>
        <v>0</v>
      </c>
      <c r="UZH11" s="47">
        <f t="shared" si="239"/>
        <v>0</v>
      </c>
      <c r="UZI11" s="47">
        <f t="shared" si="239"/>
        <v>0</v>
      </c>
      <c r="UZJ11" s="47">
        <f t="shared" si="239"/>
        <v>0</v>
      </c>
      <c r="UZK11" s="47">
        <f t="shared" si="239"/>
        <v>0</v>
      </c>
      <c r="UZL11" s="47">
        <f t="shared" si="239"/>
        <v>0</v>
      </c>
      <c r="UZM11" s="47">
        <f t="shared" si="239"/>
        <v>0</v>
      </c>
      <c r="UZN11" s="47">
        <f t="shared" si="239"/>
        <v>0</v>
      </c>
      <c r="UZO11" s="47">
        <f t="shared" si="239"/>
        <v>0</v>
      </c>
      <c r="UZP11" s="47">
        <f t="shared" si="239"/>
        <v>0</v>
      </c>
      <c r="UZQ11" s="47">
        <f t="shared" si="239"/>
        <v>0</v>
      </c>
      <c r="UZR11" s="47">
        <f t="shared" si="239"/>
        <v>0</v>
      </c>
      <c r="UZS11" s="47">
        <f t="shared" si="239"/>
        <v>0</v>
      </c>
      <c r="UZT11" s="47">
        <f t="shared" si="239"/>
        <v>0</v>
      </c>
      <c r="UZU11" s="47">
        <f t="shared" si="239"/>
        <v>0</v>
      </c>
      <c r="UZV11" s="47">
        <f t="shared" si="239"/>
        <v>0</v>
      </c>
      <c r="UZW11" s="47">
        <f t="shared" si="239"/>
        <v>0</v>
      </c>
      <c r="UZX11" s="47">
        <f t="shared" si="239"/>
        <v>0</v>
      </c>
      <c r="UZY11" s="47">
        <f t="shared" si="239"/>
        <v>0</v>
      </c>
      <c r="UZZ11" s="47">
        <f t="shared" si="239"/>
        <v>0</v>
      </c>
      <c r="VAA11" s="47">
        <f t="shared" si="239"/>
        <v>0</v>
      </c>
      <c r="VAB11" s="47">
        <f t="shared" si="239"/>
        <v>0</v>
      </c>
      <c r="VAC11" s="47">
        <f t="shared" si="239"/>
        <v>0</v>
      </c>
      <c r="VAD11" s="47">
        <f t="shared" ref="VAD11:VCO11" si="240">+VAD13+VAD23+VAD26+VAD32+VAD39+VAD47+VAD58+VAD76+VAD87+VAD96+VAD116+VAD107+VAD127+VAD139+VAD150+VAD159+VAD163+VAD156+VAD169+VAD179+VAD184+VAD147+VAD142</f>
        <v>0</v>
      </c>
      <c r="VAE11" s="47">
        <f t="shared" si="240"/>
        <v>0</v>
      </c>
      <c r="VAF11" s="47">
        <f t="shared" si="240"/>
        <v>0</v>
      </c>
      <c r="VAG11" s="47">
        <f t="shared" si="240"/>
        <v>0</v>
      </c>
      <c r="VAH11" s="47">
        <f t="shared" si="240"/>
        <v>0</v>
      </c>
      <c r="VAI11" s="47">
        <f t="shared" si="240"/>
        <v>0</v>
      </c>
      <c r="VAJ11" s="47">
        <f t="shared" si="240"/>
        <v>0</v>
      </c>
      <c r="VAK11" s="47">
        <f t="shared" si="240"/>
        <v>0</v>
      </c>
      <c r="VAL11" s="47">
        <f t="shared" si="240"/>
        <v>0</v>
      </c>
      <c r="VAM11" s="47">
        <f t="shared" si="240"/>
        <v>0</v>
      </c>
      <c r="VAN11" s="47">
        <f t="shared" si="240"/>
        <v>0</v>
      </c>
      <c r="VAO11" s="47">
        <f t="shared" si="240"/>
        <v>0</v>
      </c>
      <c r="VAP11" s="47">
        <f t="shared" si="240"/>
        <v>0</v>
      </c>
      <c r="VAQ11" s="47">
        <f t="shared" si="240"/>
        <v>0</v>
      </c>
      <c r="VAR11" s="47">
        <f t="shared" si="240"/>
        <v>0</v>
      </c>
      <c r="VAS11" s="47">
        <f t="shared" si="240"/>
        <v>0</v>
      </c>
      <c r="VAT11" s="47">
        <f t="shared" si="240"/>
        <v>0</v>
      </c>
      <c r="VAU11" s="47">
        <f t="shared" si="240"/>
        <v>0</v>
      </c>
      <c r="VAV11" s="47">
        <f t="shared" si="240"/>
        <v>0</v>
      </c>
      <c r="VAW11" s="47">
        <f t="shared" si="240"/>
        <v>0</v>
      </c>
      <c r="VAX11" s="47">
        <f t="shared" si="240"/>
        <v>0</v>
      </c>
      <c r="VAY11" s="47">
        <f t="shared" si="240"/>
        <v>0</v>
      </c>
      <c r="VAZ11" s="47">
        <f t="shared" si="240"/>
        <v>0</v>
      </c>
      <c r="VBA11" s="47">
        <f t="shared" si="240"/>
        <v>0</v>
      </c>
      <c r="VBB11" s="47">
        <f t="shared" si="240"/>
        <v>0</v>
      </c>
      <c r="VBC11" s="47">
        <f t="shared" si="240"/>
        <v>0</v>
      </c>
      <c r="VBD11" s="47">
        <f t="shared" si="240"/>
        <v>0</v>
      </c>
      <c r="VBE11" s="47">
        <f t="shared" si="240"/>
        <v>0</v>
      </c>
      <c r="VBF11" s="47">
        <f t="shared" si="240"/>
        <v>0</v>
      </c>
      <c r="VBG11" s="47">
        <f t="shared" si="240"/>
        <v>0</v>
      </c>
      <c r="VBH11" s="47">
        <f t="shared" si="240"/>
        <v>0</v>
      </c>
      <c r="VBI11" s="47">
        <f t="shared" si="240"/>
        <v>0</v>
      </c>
      <c r="VBJ11" s="47">
        <f t="shared" si="240"/>
        <v>0</v>
      </c>
      <c r="VBK11" s="47">
        <f t="shared" si="240"/>
        <v>0</v>
      </c>
      <c r="VBL11" s="47">
        <f t="shared" si="240"/>
        <v>0</v>
      </c>
      <c r="VBM11" s="47">
        <f t="shared" si="240"/>
        <v>0</v>
      </c>
      <c r="VBN11" s="47">
        <f t="shared" si="240"/>
        <v>0</v>
      </c>
      <c r="VBO11" s="47">
        <f t="shared" si="240"/>
        <v>0</v>
      </c>
      <c r="VBP11" s="47">
        <f t="shared" si="240"/>
        <v>0</v>
      </c>
      <c r="VBQ11" s="47">
        <f t="shared" si="240"/>
        <v>0</v>
      </c>
      <c r="VBR11" s="47">
        <f t="shared" si="240"/>
        <v>0</v>
      </c>
      <c r="VBS11" s="47">
        <f t="shared" si="240"/>
        <v>0</v>
      </c>
      <c r="VBT11" s="47">
        <f t="shared" si="240"/>
        <v>0</v>
      </c>
      <c r="VBU11" s="47">
        <f t="shared" si="240"/>
        <v>0</v>
      </c>
      <c r="VBV11" s="47">
        <f t="shared" si="240"/>
        <v>0</v>
      </c>
      <c r="VBW11" s="47">
        <f t="shared" si="240"/>
        <v>0</v>
      </c>
      <c r="VBX11" s="47">
        <f t="shared" si="240"/>
        <v>0</v>
      </c>
      <c r="VBY11" s="47">
        <f t="shared" si="240"/>
        <v>0</v>
      </c>
      <c r="VBZ11" s="47">
        <f t="shared" si="240"/>
        <v>0</v>
      </c>
      <c r="VCA11" s="47">
        <f t="shared" si="240"/>
        <v>0</v>
      </c>
      <c r="VCB11" s="47">
        <f t="shared" si="240"/>
        <v>0</v>
      </c>
      <c r="VCC11" s="47">
        <f t="shared" si="240"/>
        <v>0</v>
      </c>
      <c r="VCD11" s="47">
        <f t="shared" si="240"/>
        <v>0</v>
      </c>
      <c r="VCE11" s="47">
        <f t="shared" si="240"/>
        <v>0</v>
      </c>
      <c r="VCF11" s="47">
        <f t="shared" si="240"/>
        <v>0</v>
      </c>
      <c r="VCG11" s="47">
        <f t="shared" si="240"/>
        <v>0</v>
      </c>
      <c r="VCH11" s="47">
        <f t="shared" si="240"/>
        <v>0</v>
      </c>
      <c r="VCI11" s="47">
        <f t="shared" si="240"/>
        <v>0</v>
      </c>
      <c r="VCJ11" s="47">
        <f t="shared" si="240"/>
        <v>0</v>
      </c>
      <c r="VCK11" s="47">
        <f t="shared" si="240"/>
        <v>0</v>
      </c>
      <c r="VCL11" s="47">
        <f t="shared" si="240"/>
        <v>0</v>
      </c>
      <c r="VCM11" s="47">
        <f t="shared" si="240"/>
        <v>0</v>
      </c>
      <c r="VCN11" s="47">
        <f t="shared" si="240"/>
        <v>0</v>
      </c>
      <c r="VCO11" s="47">
        <f t="shared" si="240"/>
        <v>0</v>
      </c>
      <c r="VCP11" s="47">
        <f t="shared" ref="VCP11:VFA11" si="241">+VCP13+VCP23+VCP26+VCP32+VCP39+VCP47+VCP58+VCP76+VCP87+VCP96+VCP116+VCP107+VCP127+VCP139+VCP150+VCP159+VCP163+VCP156+VCP169+VCP179+VCP184+VCP147+VCP142</f>
        <v>0</v>
      </c>
      <c r="VCQ11" s="47">
        <f t="shared" si="241"/>
        <v>0</v>
      </c>
      <c r="VCR11" s="47">
        <f t="shared" si="241"/>
        <v>0</v>
      </c>
      <c r="VCS11" s="47">
        <f t="shared" si="241"/>
        <v>0</v>
      </c>
      <c r="VCT11" s="47">
        <f t="shared" si="241"/>
        <v>0</v>
      </c>
      <c r="VCU11" s="47">
        <f t="shared" si="241"/>
        <v>0</v>
      </c>
      <c r="VCV11" s="47">
        <f t="shared" si="241"/>
        <v>0</v>
      </c>
      <c r="VCW11" s="47">
        <f t="shared" si="241"/>
        <v>0</v>
      </c>
      <c r="VCX11" s="47">
        <f t="shared" si="241"/>
        <v>0</v>
      </c>
      <c r="VCY11" s="47">
        <f t="shared" si="241"/>
        <v>0</v>
      </c>
      <c r="VCZ11" s="47">
        <f t="shared" si="241"/>
        <v>0</v>
      </c>
      <c r="VDA11" s="47">
        <f t="shared" si="241"/>
        <v>0</v>
      </c>
      <c r="VDB11" s="47">
        <f t="shared" si="241"/>
        <v>0</v>
      </c>
      <c r="VDC11" s="47">
        <f t="shared" si="241"/>
        <v>0</v>
      </c>
      <c r="VDD11" s="47">
        <f t="shared" si="241"/>
        <v>0</v>
      </c>
      <c r="VDE11" s="47">
        <f t="shared" si="241"/>
        <v>0</v>
      </c>
      <c r="VDF11" s="47">
        <f t="shared" si="241"/>
        <v>0</v>
      </c>
      <c r="VDG11" s="47">
        <f t="shared" si="241"/>
        <v>0</v>
      </c>
      <c r="VDH11" s="47">
        <f t="shared" si="241"/>
        <v>0</v>
      </c>
      <c r="VDI11" s="47">
        <f t="shared" si="241"/>
        <v>0</v>
      </c>
      <c r="VDJ11" s="47">
        <f t="shared" si="241"/>
        <v>0</v>
      </c>
      <c r="VDK11" s="47">
        <f t="shared" si="241"/>
        <v>0</v>
      </c>
      <c r="VDL11" s="47">
        <f t="shared" si="241"/>
        <v>0</v>
      </c>
      <c r="VDM11" s="47">
        <f t="shared" si="241"/>
        <v>0</v>
      </c>
      <c r="VDN11" s="47">
        <f t="shared" si="241"/>
        <v>0</v>
      </c>
      <c r="VDO11" s="47">
        <f t="shared" si="241"/>
        <v>0</v>
      </c>
      <c r="VDP11" s="47">
        <f t="shared" si="241"/>
        <v>0</v>
      </c>
      <c r="VDQ11" s="47">
        <f t="shared" si="241"/>
        <v>0</v>
      </c>
      <c r="VDR11" s="47">
        <f t="shared" si="241"/>
        <v>0</v>
      </c>
      <c r="VDS11" s="47">
        <f t="shared" si="241"/>
        <v>0</v>
      </c>
      <c r="VDT11" s="47">
        <f t="shared" si="241"/>
        <v>0</v>
      </c>
      <c r="VDU11" s="47">
        <f t="shared" si="241"/>
        <v>0</v>
      </c>
      <c r="VDV11" s="47">
        <f t="shared" si="241"/>
        <v>0</v>
      </c>
      <c r="VDW11" s="47">
        <f t="shared" si="241"/>
        <v>0</v>
      </c>
      <c r="VDX11" s="47">
        <f t="shared" si="241"/>
        <v>0</v>
      </c>
      <c r="VDY11" s="47">
        <f t="shared" si="241"/>
        <v>0</v>
      </c>
      <c r="VDZ11" s="47">
        <f t="shared" si="241"/>
        <v>0</v>
      </c>
      <c r="VEA11" s="47">
        <f t="shared" si="241"/>
        <v>0</v>
      </c>
      <c r="VEB11" s="47">
        <f t="shared" si="241"/>
        <v>0</v>
      </c>
      <c r="VEC11" s="47">
        <f t="shared" si="241"/>
        <v>0</v>
      </c>
      <c r="VED11" s="47">
        <f t="shared" si="241"/>
        <v>0</v>
      </c>
      <c r="VEE11" s="47">
        <f t="shared" si="241"/>
        <v>0</v>
      </c>
      <c r="VEF11" s="47">
        <f t="shared" si="241"/>
        <v>0</v>
      </c>
      <c r="VEG11" s="47">
        <f t="shared" si="241"/>
        <v>0</v>
      </c>
      <c r="VEH11" s="47">
        <f t="shared" si="241"/>
        <v>0</v>
      </c>
      <c r="VEI11" s="47">
        <f t="shared" si="241"/>
        <v>0</v>
      </c>
      <c r="VEJ11" s="47">
        <f t="shared" si="241"/>
        <v>0</v>
      </c>
      <c r="VEK11" s="47">
        <f t="shared" si="241"/>
        <v>0</v>
      </c>
      <c r="VEL11" s="47">
        <f t="shared" si="241"/>
        <v>0</v>
      </c>
      <c r="VEM11" s="47">
        <f t="shared" si="241"/>
        <v>0</v>
      </c>
      <c r="VEN11" s="47">
        <f t="shared" si="241"/>
        <v>0</v>
      </c>
      <c r="VEO11" s="47">
        <f t="shared" si="241"/>
        <v>0</v>
      </c>
      <c r="VEP11" s="47">
        <f t="shared" si="241"/>
        <v>0</v>
      </c>
      <c r="VEQ11" s="47">
        <f t="shared" si="241"/>
        <v>0</v>
      </c>
      <c r="VER11" s="47">
        <f t="shared" si="241"/>
        <v>0</v>
      </c>
      <c r="VES11" s="47">
        <f t="shared" si="241"/>
        <v>0</v>
      </c>
      <c r="VET11" s="47">
        <f t="shared" si="241"/>
        <v>0</v>
      </c>
      <c r="VEU11" s="47">
        <f t="shared" si="241"/>
        <v>0</v>
      </c>
      <c r="VEV11" s="47">
        <f t="shared" si="241"/>
        <v>0</v>
      </c>
      <c r="VEW11" s="47">
        <f t="shared" si="241"/>
        <v>0</v>
      </c>
      <c r="VEX11" s="47">
        <f t="shared" si="241"/>
        <v>0</v>
      </c>
      <c r="VEY11" s="47">
        <f t="shared" si="241"/>
        <v>0</v>
      </c>
      <c r="VEZ11" s="47">
        <f t="shared" si="241"/>
        <v>0</v>
      </c>
      <c r="VFA11" s="47">
        <f t="shared" si="241"/>
        <v>0</v>
      </c>
      <c r="VFB11" s="47">
        <f t="shared" ref="VFB11:VHM11" si="242">+VFB13+VFB23+VFB26+VFB32+VFB39+VFB47+VFB58+VFB76+VFB87+VFB96+VFB116+VFB107+VFB127+VFB139+VFB150+VFB159+VFB163+VFB156+VFB169+VFB179+VFB184+VFB147+VFB142</f>
        <v>0</v>
      </c>
      <c r="VFC11" s="47">
        <f t="shared" si="242"/>
        <v>0</v>
      </c>
      <c r="VFD11" s="47">
        <f t="shared" si="242"/>
        <v>0</v>
      </c>
      <c r="VFE11" s="47">
        <f t="shared" si="242"/>
        <v>0</v>
      </c>
      <c r="VFF11" s="47">
        <f t="shared" si="242"/>
        <v>0</v>
      </c>
      <c r="VFG11" s="47">
        <f t="shared" si="242"/>
        <v>0</v>
      </c>
      <c r="VFH11" s="47">
        <f t="shared" si="242"/>
        <v>0</v>
      </c>
      <c r="VFI11" s="47">
        <f t="shared" si="242"/>
        <v>0</v>
      </c>
      <c r="VFJ11" s="47">
        <f t="shared" si="242"/>
        <v>0</v>
      </c>
      <c r="VFK11" s="47">
        <f t="shared" si="242"/>
        <v>0</v>
      </c>
      <c r="VFL11" s="47">
        <f t="shared" si="242"/>
        <v>0</v>
      </c>
      <c r="VFM11" s="47">
        <f t="shared" si="242"/>
        <v>0</v>
      </c>
      <c r="VFN11" s="47">
        <f t="shared" si="242"/>
        <v>0</v>
      </c>
      <c r="VFO11" s="47">
        <f t="shared" si="242"/>
        <v>0</v>
      </c>
      <c r="VFP11" s="47">
        <f t="shared" si="242"/>
        <v>0</v>
      </c>
      <c r="VFQ11" s="47">
        <f t="shared" si="242"/>
        <v>0</v>
      </c>
      <c r="VFR11" s="47">
        <f t="shared" si="242"/>
        <v>0</v>
      </c>
      <c r="VFS11" s="47">
        <f t="shared" si="242"/>
        <v>0</v>
      </c>
      <c r="VFT11" s="47">
        <f t="shared" si="242"/>
        <v>0</v>
      </c>
      <c r="VFU11" s="47">
        <f t="shared" si="242"/>
        <v>0</v>
      </c>
      <c r="VFV11" s="47">
        <f t="shared" si="242"/>
        <v>0</v>
      </c>
      <c r="VFW11" s="47">
        <f t="shared" si="242"/>
        <v>0</v>
      </c>
      <c r="VFX11" s="47">
        <f t="shared" si="242"/>
        <v>0</v>
      </c>
      <c r="VFY11" s="47">
        <f t="shared" si="242"/>
        <v>0</v>
      </c>
      <c r="VFZ11" s="47">
        <f t="shared" si="242"/>
        <v>0</v>
      </c>
      <c r="VGA11" s="47">
        <f t="shared" si="242"/>
        <v>0</v>
      </c>
      <c r="VGB11" s="47">
        <f t="shared" si="242"/>
        <v>0</v>
      </c>
      <c r="VGC11" s="47">
        <f t="shared" si="242"/>
        <v>0</v>
      </c>
      <c r="VGD11" s="47">
        <f t="shared" si="242"/>
        <v>0</v>
      </c>
      <c r="VGE11" s="47">
        <f t="shared" si="242"/>
        <v>0</v>
      </c>
      <c r="VGF11" s="47">
        <f t="shared" si="242"/>
        <v>0</v>
      </c>
      <c r="VGG11" s="47">
        <f t="shared" si="242"/>
        <v>0</v>
      </c>
      <c r="VGH11" s="47">
        <f t="shared" si="242"/>
        <v>0</v>
      </c>
      <c r="VGI11" s="47">
        <f t="shared" si="242"/>
        <v>0</v>
      </c>
      <c r="VGJ11" s="47">
        <f t="shared" si="242"/>
        <v>0</v>
      </c>
      <c r="VGK11" s="47">
        <f t="shared" si="242"/>
        <v>0</v>
      </c>
      <c r="VGL11" s="47">
        <f t="shared" si="242"/>
        <v>0</v>
      </c>
      <c r="VGM11" s="47">
        <f t="shared" si="242"/>
        <v>0</v>
      </c>
      <c r="VGN11" s="47">
        <f t="shared" si="242"/>
        <v>0</v>
      </c>
      <c r="VGO11" s="47">
        <f t="shared" si="242"/>
        <v>0</v>
      </c>
      <c r="VGP11" s="47">
        <f t="shared" si="242"/>
        <v>0</v>
      </c>
      <c r="VGQ11" s="47">
        <f t="shared" si="242"/>
        <v>0</v>
      </c>
      <c r="VGR11" s="47">
        <f t="shared" si="242"/>
        <v>0</v>
      </c>
      <c r="VGS11" s="47">
        <f t="shared" si="242"/>
        <v>0</v>
      </c>
      <c r="VGT11" s="47">
        <f t="shared" si="242"/>
        <v>0</v>
      </c>
      <c r="VGU11" s="47">
        <f t="shared" si="242"/>
        <v>0</v>
      </c>
      <c r="VGV11" s="47">
        <f t="shared" si="242"/>
        <v>0</v>
      </c>
      <c r="VGW11" s="47">
        <f t="shared" si="242"/>
        <v>0</v>
      </c>
      <c r="VGX11" s="47">
        <f t="shared" si="242"/>
        <v>0</v>
      </c>
      <c r="VGY11" s="47">
        <f t="shared" si="242"/>
        <v>0</v>
      </c>
      <c r="VGZ11" s="47">
        <f t="shared" si="242"/>
        <v>0</v>
      </c>
      <c r="VHA11" s="47">
        <f t="shared" si="242"/>
        <v>0</v>
      </c>
      <c r="VHB11" s="47">
        <f t="shared" si="242"/>
        <v>0</v>
      </c>
      <c r="VHC11" s="47">
        <f t="shared" si="242"/>
        <v>0</v>
      </c>
      <c r="VHD11" s="47">
        <f t="shared" si="242"/>
        <v>0</v>
      </c>
      <c r="VHE11" s="47">
        <f t="shared" si="242"/>
        <v>0</v>
      </c>
      <c r="VHF11" s="47">
        <f t="shared" si="242"/>
        <v>0</v>
      </c>
      <c r="VHG11" s="47">
        <f t="shared" si="242"/>
        <v>0</v>
      </c>
      <c r="VHH11" s="47">
        <f t="shared" si="242"/>
        <v>0</v>
      </c>
      <c r="VHI11" s="47">
        <f t="shared" si="242"/>
        <v>0</v>
      </c>
      <c r="VHJ11" s="47">
        <f t="shared" si="242"/>
        <v>0</v>
      </c>
      <c r="VHK11" s="47">
        <f t="shared" si="242"/>
        <v>0</v>
      </c>
      <c r="VHL11" s="47">
        <f t="shared" si="242"/>
        <v>0</v>
      </c>
      <c r="VHM11" s="47">
        <f t="shared" si="242"/>
        <v>0</v>
      </c>
      <c r="VHN11" s="47">
        <f t="shared" ref="VHN11:VJY11" si="243">+VHN13+VHN23+VHN26+VHN32+VHN39+VHN47+VHN58+VHN76+VHN87+VHN96+VHN116+VHN107+VHN127+VHN139+VHN150+VHN159+VHN163+VHN156+VHN169+VHN179+VHN184+VHN147+VHN142</f>
        <v>0</v>
      </c>
      <c r="VHO11" s="47">
        <f t="shared" si="243"/>
        <v>0</v>
      </c>
      <c r="VHP11" s="47">
        <f t="shared" si="243"/>
        <v>0</v>
      </c>
      <c r="VHQ11" s="47">
        <f t="shared" si="243"/>
        <v>0</v>
      </c>
      <c r="VHR11" s="47">
        <f t="shared" si="243"/>
        <v>0</v>
      </c>
      <c r="VHS11" s="47">
        <f t="shared" si="243"/>
        <v>0</v>
      </c>
      <c r="VHT11" s="47">
        <f t="shared" si="243"/>
        <v>0</v>
      </c>
      <c r="VHU11" s="47">
        <f t="shared" si="243"/>
        <v>0</v>
      </c>
      <c r="VHV11" s="47">
        <f t="shared" si="243"/>
        <v>0</v>
      </c>
      <c r="VHW11" s="47">
        <f t="shared" si="243"/>
        <v>0</v>
      </c>
      <c r="VHX11" s="47">
        <f t="shared" si="243"/>
        <v>0</v>
      </c>
      <c r="VHY11" s="47">
        <f t="shared" si="243"/>
        <v>0</v>
      </c>
      <c r="VHZ11" s="47">
        <f t="shared" si="243"/>
        <v>0</v>
      </c>
      <c r="VIA11" s="47">
        <f t="shared" si="243"/>
        <v>0</v>
      </c>
      <c r="VIB11" s="47">
        <f t="shared" si="243"/>
        <v>0</v>
      </c>
      <c r="VIC11" s="47">
        <f t="shared" si="243"/>
        <v>0</v>
      </c>
      <c r="VID11" s="47">
        <f t="shared" si="243"/>
        <v>0</v>
      </c>
      <c r="VIE11" s="47">
        <f t="shared" si="243"/>
        <v>0</v>
      </c>
      <c r="VIF11" s="47">
        <f t="shared" si="243"/>
        <v>0</v>
      </c>
      <c r="VIG11" s="47">
        <f t="shared" si="243"/>
        <v>0</v>
      </c>
      <c r="VIH11" s="47">
        <f t="shared" si="243"/>
        <v>0</v>
      </c>
      <c r="VII11" s="47">
        <f t="shared" si="243"/>
        <v>0</v>
      </c>
      <c r="VIJ11" s="47">
        <f t="shared" si="243"/>
        <v>0</v>
      </c>
      <c r="VIK11" s="47">
        <f t="shared" si="243"/>
        <v>0</v>
      </c>
      <c r="VIL11" s="47">
        <f t="shared" si="243"/>
        <v>0</v>
      </c>
      <c r="VIM11" s="47">
        <f t="shared" si="243"/>
        <v>0</v>
      </c>
      <c r="VIN11" s="47">
        <f t="shared" si="243"/>
        <v>0</v>
      </c>
      <c r="VIO11" s="47">
        <f t="shared" si="243"/>
        <v>0</v>
      </c>
      <c r="VIP11" s="47">
        <f t="shared" si="243"/>
        <v>0</v>
      </c>
      <c r="VIQ11" s="47">
        <f t="shared" si="243"/>
        <v>0</v>
      </c>
      <c r="VIR11" s="47">
        <f t="shared" si="243"/>
        <v>0</v>
      </c>
      <c r="VIS11" s="47">
        <f t="shared" si="243"/>
        <v>0</v>
      </c>
      <c r="VIT11" s="47">
        <f t="shared" si="243"/>
        <v>0</v>
      </c>
      <c r="VIU11" s="47">
        <f t="shared" si="243"/>
        <v>0</v>
      </c>
      <c r="VIV11" s="47">
        <f t="shared" si="243"/>
        <v>0</v>
      </c>
      <c r="VIW11" s="47">
        <f t="shared" si="243"/>
        <v>0</v>
      </c>
      <c r="VIX11" s="47">
        <f t="shared" si="243"/>
        <v>0</v>
      </c>
      <c r="VIY11" s="47">
        <f t="shared" si="243"/>
        <v>0</v>
      </c>
      <c r="VIZ11" s="47">
        <f t="shared" si="243"/>
        <v>0</v>
      </c>
      <c r="VJA11" s="47">
        <f t="shared" si="243"/>
        <v>0</v>
      </c>
      <c r="VJB11" s="47">
        <f t="shared" si="243"/>
        <v>0</v>
      </c>
      <c r="VJC11" s="47">
        <f t="shared" si="243"/>
        <v>0</v>
      </c>
      <c r="VJD11" s="47">
        <f t="shared" si="243"/>
        <v>0</v>
      </c>
      <c r="VJE11" s="47">
        <f t="shared" si="243"/>
        <v>0</v>
      </c>
      <c r="VJF11" s="47">
        <f t="shared" si="243"/>
        <v>0</v>
      </c>
      <c r="VJG11" s="47">
        <f t="shared" si="243"/>
        <v>0</v>
      </c>
      <c r="VJH11" s="47">
        <f t="shared" si="243"/>
        <v>0</v>
      </c>
      <c r="VJI11" s="47">
        <f t="shared" si="243"/>
        <v>0</v>
      </c>
      <c r="VJJ11" s="47">
        <f t="shared" si="243"/>
        <v>0</v>
      </c>
      <c r="VJK11" s="47">
        <f t="shared" si="243"/>
        <v>0</v>
      </c>
      <c r="VJL11" s="47">
        <f t="shared" si="243"/>
        <v>0</v>
      </c>
      <c r="VJM11" s="47">
        <f t="shared" si="243"/>
        <v>0</v>
      </c>
      <c r="VJN11" s="47">
        <f t="shared" si="243"/>
        <v>0</v>
      </c>
      <c r="VJO11" s="47">
        <f t="shared" si="243"/>
        <v>0</v>
      </c>
      <c r="VJP11" s="47">
        <f t="shared" si="243"/>
        <v>0</v>
      </c>
      <c r="VJQ11" s="47">
        <f t="shared" si="243"/>
        <v>0</v>
      </c>
      <c r="VJR11" s="47">
        <f t="shared" si="243"/>
        <v>0</v>
      </c>
      <c r="VJS11" s="47">
        <f t="shared" si="243"/>
        <v>0</v>
      </c>
      <c r="VJT11" s="47">
        <f t="shared" si="243"/>
        <v>0</v>
      </c>
      <c r="VJU11" s="47">
        <f t="shared" si="243"/>
        <v>0</v>
      </c>
      <c r="VJV11" s="47">
        <f t="shared" si="243"/>
        <v>0</v>
      </c>
      <c r="VJW11" s="47">
        <f t="shared" si="243"/>
        <v>0</v>
      </c>
      <c r="VJX11" s="47">
        <f t="shared" si="243"/>
        <v>0</v>
      </c>
      <c r="VJY11" s="47">
        <f t="shared" si="243"/>
        <v>0</v>
      </c>
      <c r="VJZ11" s="47">
        <f t="shared" ref="VJZ11:VMK11" si="244">+VJZ13+VJZ23+VJZ26+VJZ32+VJZ39+VJZ47+VJZ58+VJZ76+VJZ87+VJZ96+VJZ116+VJZ107+VJZ127+VJZ139+VJZ150+VJZ159+VJZ163+VJZ156+VJZ169+VJZ179+VJZ184+VJZ147+VJZ142</f>
        <v>0</v>
      </c>
      <c r="VKA11" s="47">
        <f t="shared" si="244"/>
        <v>0</v>
      </c>
      <c r="VKB11" s="47">
        <f t="shared" si="244"/>
        <v>0</v>
      </c>
      <c r="VKC11" s="47">
        <f t="shared" si="244"/>
        <v>0</v>
      </c>
      <c r="VKD11" s="47">
        <f t="shared" si="244"/>
        <v>0</v>
      </c>
      <c r="VKE11" s="47">
        <f t="shared" si="244"/>
        <v>0</v>
      </c>
      <c r="VKF11" s="47">
        <f t="shared" si="244"/>
        <v>0</v>
      </c>
      <c r="VKG11" s="47">
        <f t="shared" si="244"/>
        <v>0</v>
      </c>
      <c r="VKH11" s="47">
        <f t="shared" si="244"/>
        <v>0</v>
      </c>
      <c r="VKI11" s="47">
        <f t="shared" si="244"/>
        <v>0</v>
      </c>
      <c r="VKJ11" s="47">
        <f t="shared" si="244"/>
        <v>0</v>
      </c>
      <c r="VKK11" s="47">
        <f t="shared" si="244"/>
        <v>0</v>
      </c>
      <c r="VKL11" s="47">
        <f t="shared" si="244"/>
        <v>0</v>
      </c>
      <c r="VKM11" s="47">
        <f t="shared" si="244"/>
        <v>0</v>
      </c>
      <c r="VKN11" s="47">
        <f t="shared" si="244"/>
        <v>0</v>
      </c>
      <c r="VKO11" s="47">
        <f t="shared" si="244"/>
        <v>0</v>
      </c>
      <c r="VKP11" s="47">
        <f t="shared" si="244"/>
        <v>0</v>
      </c>
      <c r="VKQ11" s="47">
        <f t="shared" si="244"/>
        <v>0</v>
      </c>
      <c r="VKR11" s="47">
        <f t="shared" si="244"/>
        <v>0</v>
      </c>
      <c r="VKS11" s="47">
        <f t="shared" si="244"/>
        <v>0</v>
      </c>
      <c r="VKT11" s="47">
        <f t="shared" si="244"/>
        <v>0</v>
      </c>
      <c r="VKU11" s="47">
        <f t="shared" si="244"/>
        <v>0</v>
      </c>
      <c r="VKV11" s="47">
        <f t="shared" si="244"/>
        <v>0</v>
      </c>
      <c r="VKW11" s="47">
        <f t="shared" si="244"/>
        <v>0</v>
      </c>
      <c r="VKX11" s="47">
        <f t="shared" si="244"/>
        <v>0</v>
      </c>
      <c r="VKY11" s="47">
        <f t="shared" si="244"/>
        <v>0</v>
      </c>
      <c r="VKZ11" s="47">
        <f t="shared" si="244"/>
        <v>0</v>
      </c>
      <c r="VLA11" s="47">
        <f t="shared" si="244"/>
        <v>0</v>
      </c>
      <c r="VLB11" s="47">
        <f t="shared" si="244"/>
        <v>0</v>
      </c>
      <c r="VLC11" s="47">
        <f t="shared" si="244"/>
        <v>0</v>
      </c>
      <c r="VLD11" s="47">
        <f t="shared" si="244"/>
        <v>0</v>
      </c>
      <c r="VLE11" s="47">
        <f t="shared" si="244"/>
        <v>0</v>
      </c>
      <c r="VLF11" s="47">
        <f t="shared" si="244"/>
        <v>0</v>
      </c>
      <c r="VLG11" s="47">
        <f t="shared" si="244"/>
        <v>0</v>
      </c>
      <c r="VLH11" s="47">
        <f t="shared" si="244"/>
        <v>0</v>
      </c>
      <c r="VLI11" s="47">
        <f t="shared" si="244"/>
        <v>0</v>
      </c>
      <c r="VLJ11" s="47">
        <f t="shared" si="244"/>
        <v>0</v>
      </c>
      <c r="VLK11" s="47">
        <f t="shared" si="244"/>
        <v>0</v>
      </c>
      <c r="VLL11" s="47">
        <f t="shared" si="244"/>
        <v>0</v>
      </c>
      <c r="VLM11" s="47">
        <f t="shared" si="244"/>
        <v>0</v>
      </c>
      <c r="VLN11" s="47">
        <f t="shared" si="244"/>
        <v>0</v>
      </c>
      <c r="VLO11" s="47">
        <f t="shared" si="244"/>
        <v>0</v>
      </c>
      <c r="VLP11" s="47">
        <f t="shared" si="244"/>
        <v>0</v>
      </c>
      <c r="VLQ11" s="47">
        <f t="shared" si="244"/>
        <v>0</v>
      </c>
      <c r="VLR11" s="47">
        <f t="shared" si="244"/>
        <v>0</v>
      </c>
      <c r="VLS11" s="47">
        <f t="shared" si="244"/>
        <v>0</v>
      </c>
      <c r="VLT11" s="47">
        <f t="shared" si="244"/>
        <v>0</v>
      </c>
      <c r="VLU11" s="47">
        <f t="shared" si="244"/>
        <v>0</v>
      </c>
      <c r="VLV11" s="47">
        <f t="shared" si="244"/>
        <v>0</v>
      </c>
      <c r="VLW11" s="47">
        <f t="shared" si="244"/>
        <v>0</v>
      </c>
      <c r="VLX11" s="47">
        <f t="shared" si="244"/>
        <v>0</v>
      </c>
      <c r="VLY11" s="47">
        <f t="shared" si="244"/>
        <v>0</v>
      </c>
      <c r="VLZ11" s="47">
        <f t="shared" si="244"/>
        <v>0</v>
      </c>
      <c r="VMA11" s="47">
        <f t="shared" si="244"/>
        <v>0</v>
      </c>
      <c r="VMB11" s="47">
        <f t="shared" si="244"/>
        <v>0</v>
      </c>
      <c r="VMC11" s="47">
        <f t="shared" si="244"/>
        <v>0</v>
      </c>
      <c r="VMD11" s="47">
        <f t="shared" si="244"/>
        <v>0</v>
      </c>
      <c r="VME11" s="47">
        <f t="shared" si="244"/>
        <v>0</v>
      </c>
      <c r="VMF11" s="47">
        <f t="shared" si="244"/>
        <v>0</v>
      </c>
      <c r="VMG11" s="47">
        <f t="shared" si="244"/>
        <v>0</v>
      </c>
      <c r="VMH11" s="47">
        <f t="shared" si="244"/>
        <v>0</v>
      </c>
      <c r="VMI11" s="47">
        <f t="shared" si="244"/>
        <v>0</v>
      </c>
      <c r="VMJ11" s="47">
        <f t="shared" si="244"/>
        <v>0</v>
      </c>
      <c r="VMK11" s="47">
        <f t="shared" si="244"/>
        <v>0</v>
      </c>
      <c r="VML11" s="47">
        <f t="shared" ref="VML11:VOW11" si="245">+VML13+VML23+VML26+VML32+VML39+VML47+VML58+VML76+VML87+VML96+VML116+VML107+VML127+VML139+VML150+VML159+VML163+VML156+VML169+VML179+VML184+VML147+VML142</f>
        <v>0</v>
      </c>
      <c r="VMM11" s="47">
        <f t="shared" si="245"/>
        <v>0</v>
      </c>
      <c r="VMN11" s="47">
        <f t="shared" si="245"/>
        <v>0</v>
      </c>
      <c r="VMO11" s="47">
        <f t="shared" si="245"/>
        <v>0</v>
      </c>
      <c r="VMP11" s="47">
        <f t="shared" si="245"/>
        <v>0</v>
      </c>
      <c r="VMQ11" s="47">
        <f t="shared" si="245"/>
        <v>0</v>
      </c>
      <c r="VMR11" s="47">
        <f t="shared" si="245"/>
        <v>0</v>
      </c>
      <c r="VMS11" s="47">
        <f t="shared" si="245"/>
        <v>0</v>
      </c>
      <c r="VMT11" s="47">
        <f t="shared" si="245"/>
        <v>0</v>
      </c>
      <c r="VMU11" s="47">
        <f t="shared" si="245"/>
        <v>0</v>
      </c>
      <c r="VMV11" s="47">
        <f t="shared" si="245"/>
        <v>0</v>
      </c>
      <c r="VMW11" s="47">
        <f t="shared" si="245"/>
        <v>0</v>
      </c>
      <c r="VMX11" s="47">
        <f t="shared" si="245"/>
        <v>0</v>
      </c>
      <c r="VMY11" s="47">
        <f t="shared" si="245"/>
        <v>0</v>
      </c>
      <c r="VMZ11" s="47">
        <f t="shared" si="245"/>
        <v>0</v>
      </c>
      <c r="VNA11" s="47">
        <f t="shared" si="245"/>
        <v>0</v>
      </c>
      <c r="VNB11" s="47">
        <f t="shared" si="245"/>
        <v>0</v>
      </c>
      <c r="VNC11" s="47">
        <f t="shared" si="245"/>
        <v>0</v>
      </c>
      <c r="VND11" s="47">
        <f t="shared" si="245"/>
        <v>0</v>
      </c>
      <c r="VNE11" s="47">
        <f t="shared" si="245"/>
        <v>0</v>
      </c>
      <c r="VNF11" s="47">
        <f t="shared" si="245"/>
        <v>0</v>
      </c>
      <c r="VNG11" s="47">
        <f t="shared" si="245"/>
        <v>0</v>
      </c>
      <c r="VNH11" s="47">
        <f t="shared" si="245"/>
        <v>0</v>
      </c>
      <c r="VNI11" s="47">
        <f t="shared" si="245"/>
        <v>0</v>
      </c>
      <c r="VNJ11" s="47">
        <f t="shared" si="245"/>
        <v>0</v>
      </c>
      <c r="VNK11" s="47">
        <f t="shared" si="245"/>
        <v>0</v>
      </c>
      <c r="VNL11" s="47">
        <f t="shared" si="245"/>
        <v>0</v>
      </c>
      <c r="VNM11" s="47">
        <f t="shared" si="245"/>
        <v>0</v>
      </c>
      <c r="VNN11" s="47">
        <f t="shared" si="245"/>
        <v>0</v>
      </c>
      <c r="VNO11" s="47">
        <f t="shared" si="245"/>
        <v>0</v>
      </c>
      <c r="VNP11" s="47">
        <f t="shared" si="245"/>
        <v>0</v>
      </c>
      <c r="VNQ11" s="47">
        <f t="shared" si="245"/>
        <v>0</v>
      </c>
      <c r="VNR11" s="47">
        <f t="shared" si="245"/>
        <v>0</v>
      </c>
      <c r="VNS11" s="47">
        <f t="shared" si="245"/>
        <v>0</v>
      </c>
      <c r="VNT11" s="47">
        <f t="shared" si="245"/>
        <v>0</v>
      </c>
      <c r="VNU11" s="47">
        <f t="shared" si="245"/>
        <v>0</v>
      </c>
      <c r="VNV11" s="47">
        <f t="shared" si="245"/>
        <v>0</v>
      </c>
      <c r="VNW11" s="47">
        <f t="shared" si="245"/>
        <v>0</v>
      </c>
      <c r="VNX11" s="47">
        <f t="shared" si="245"/>
        <v>0</v>
      </c>
      <c r="VNY11" s="47">
        <f t="shared" si="245"/>
        <v>0</v>
      </c>
      <c r="VNZ11" s="47">
        <f t="shared" si="245"/>
        <v>0</v>
      </c>
      <c r="VOA11" s="47">
        <f t="shared" si="245"/>
        <v>0</v>
      </c>
      <c r="VOB11" s="47">
        <f t="shared" si="245"/>
        <v>0</v>
      </c>
      <c r="VOC11" s="47">
        <f t="shared" si="245"/>
        <v>0</v>
      </c>
      <c r="VOD11" s="47">
        <f t="shared" si="245"/>
        <v>0</v>
      </c>
      <c r="VOE11" s="47">
        <f t="shared" si="245"/>
        <v>0</v>
      </c>
      <c r="VOF11" s="47">
        <f t="shared" si="245"/>
        <v>0</v>
      </c>
      <c r="VOG11" s="47">
        <f t="shared" si="245"/>
        <v>0</v>
      </c>
      <c r="VOH11" s="47">
        <f t="shared" si="245"/>
        <v>0</v>
      </c>
      <c r="VOI11" s="47">
        <f t="shared" si="245"/>
        <v>0</v>
      </c>
      <c r="VOJ11" s="47">
        <f t="shared" si="245"/>
        <v>0</v>
      </c>
      <c r="VOK11" s="47">
        <f t="shared" si="245"/>
        <v>0</v>
      </c>
      <c r="VOL11" s="47">
        <f t="shared" si="245"/>
        <v>0</v>
      </c>
      <c r="VOM11" s="47">
        <f t="shared" si="245"/>
        <v>0</v>
      </c>
      <c r="VON11" s="47">
        <f t="shared" si="245"/>
        <v>0</v>
      </c>
      <c r="VOO11" s="47">
        <f t="shared" si="245"/>
        <v>0</v>
      </c>
      <c r="VOP11" s="47">
        <f t="shared" si="245"/>
        <v>0</v>
      </c>
      <c r="VOQ11" s="47">
        <f t="shared" si="245"/>
        <v>0</v>
      </c>
      <c r="VOR11" s="47">
        <f t="shared" si="245"/>
        <v>0</v>
      </c>
      <c r="VOS11" s="47">
        <f t="shared" si="245"/>
        <v>0</v>
      </c>
      <c r="VOT11" s="47">
        <f t="shared" si="245"/>
        <v>0</v>
      </c>
      <c r="VOU11" s="47">
        <f t="shared" si="245"/>
        <v>0</v>
      </c>
      <c r="VOV11" s="47">
        <f t="shared" si="245"/>
        <v>0</v>
      </c>
      <c r="VOW11" s="47">
        <f t="shared" si="245"/>
        <v>0</v>
      </c>
      <c r="VOX11" s="47">
        <f t="shared" ref="VOX11:VRI11" si="246">+VOX13+VOX23+VOX26+VOX32+VOX39+VOX47+VOX58+VOX76+VOX87+VOX96+VOX116+VOX107+VOX127+VOX139+VOX150+VOX159+VOX163+VOX156+VOX169+VOX179+VOX184+VOX147+VOX142</f>
        <v>0</v>
      </c>
      <c r="VOY11" s="47">
        <f t="shared" si="246"/>
        <v>0</v>
      </c>
      <c r="VOZ11" s="47">
        <f t="shared" si="246"/>
        <v>0</v>
      </c>
      <c r="VPA11" s="47">
        <f t="shared" si="246"/>
        <v>0</v>
      </c>
      <c r="VPB11" s="47">
        <f t="shared" si="246"/>
        <v>0</v>
      </c>
      <c r="VPC11" s="47">
        <f t="shared" si="246"/>
        <v>0</v>
      </c>
      <c r="VPD11" s="47">
        <f t="shared" si="246"/>
        <v>0</v>
      </c>
      <c r="VPE11" s="47">
        <f t="shared" si="246"/>
        <v>0</v>
      </c>
      <c r="VPF11" s="47">
        <f t="shared" si="246"/>
        <v>0</v>
      </c>
      <c r="VPG11" s="47">
        <f t="shared" si="246"/>
        <v>0</v>
      </c>
      <c r="VPH11" s="47">
        <f t="shared" si="246"/>
        <v>0</v>
      </c>
      <c r="VPI11" s="47">
        <f t="shared" si="246"/>
        <v>0</v>
      </c>
      <c r="VPJ11" s="47">
        <f t="shared" si="246"/>
        <v>0</v>
      </c>
      <c r="VPK11" s="47">
        <f t="shared" si="246"/>
        <v>0</v>
      </c>
      <c r="VPL11" s="47">
        <f t="shared" si="246"/>
        <v>0</v>
      </c>
      <c r="VPM11" s="47">
        <f t="shared" si="246"/>
        <v>0</v>
      </c>
      <c r="VPN11" s="47">
        <f t="shared" si="246"/>
        <v>0</v>
      </c>
      <c r="VPO11" s="47">
        <f t="shared" si="246"/>
        <v>0</v>
      </c>
      <c r="VPP11" s="47">
        <f t="shared" si="246"/>
        <v>0</v>
      </c>
      <c r="VPQ11" s="47">
        <f t="shared" si="246"/>
        <v>0</v>
      </c>
      <c r="VPR11" s="47">
        <f t="shared" si="246"/>
        <v>0</v>
      </c>
      <c r="VPS11" s="47">
        <f t="shared" si="246"/>
        <v>0</v>
      </c>
      <c r="VPT11" s="47">
        <f t="shared" si="246"/>
        <v>0</v>
      </c>
      <c r="VPU11" s="47">
        <f t="shared" si="246"/>
        <v>0</v>
      </c>
      <c r="VPV11" s="47">
        <f t="shared" si="246"/>
        <v>0</v>
      </c>
      <c r="VPW11" s="47">
        <f t="shared" si="246"/>
        <v>0</v>
      </c>
      <c r="VPX11" s="47">
        <f t="shared" si="246"/>
        <v>0</v>
      </c>
      <c r="VPY11" s="47">
        <f t="shared" si="246"/>
        <v>0</v>
      </c>
      <c r="VPZ11" s="47">
        <f t="shared" si="246"/>
        <v>0</v>
      </c>
      <c r="VQA11" s="47">
        <f t="shared" si="246"/>
        <v>0</v>
      </c>
      <c r="VQB11" s="47">
        <f t="shared" si="246"/>
        <v>0</v>
      </c>
      <c r="VQC11" s="47">
        <f t="shared" si="246"/>
        <v>0</v>
      </c>
      <c r="VQD11" s="47">
        <f t="shared" si="246"/>
        <v>0</v>
      </c>
      <c r="VQE11" s="47">
        <f t="shared" si="246"/>
        <v>0</v>
      </c>
      <c r="VQF11" s="47">
        <f t="shared" si="246"/>
        <v>0</v>
      </c>
      <c r="VQG11" s="47">
        <f t="shared" si="246"/>
        <v>0</v>
      </c>
      <c r="VQH11" s="47">
        <f t="shared" si="246"/>
        <v>0</v>
      </c>
      <c r="VQI11" s="47">
        <f t="shared" si="246"/>
        <v>0</v>
      </c>
      <c r="VQJ11" s="47">
        <f t="shared" si="246"/>
        <v>0</v>
      </c>
      <c r="VQK11" s="47">
        <f t="shared" si="246"/>
        <v>0</v>
      </c>
      <c r="VQL11" s="47">
        <f t="shared" si="246"/>
        <v>0</v>
      </c>
      <c r="VQM11" s="47">
        <f t="shared" si="246"/>
        <v>0</v>
      </c>
      <c r="VQN11" s="47">
        <f t="shared" si="246"/>
        <v>0</v>
      </c>
      <c r="VQO11" s="47">
        <f t="shared" si="246"/>
        <v>0</v>
      </c>
      <c r="VQP11" s="47">
        <f t="shared" si="246"/>
        <v>0</v>
      </c>
      <c r="VQQ11" s="47">
        <f t="shared" si="246"/>
        <v>0</v>
      </c>
      <c r="VQR11" s="47">
        <f t="shared" si="246"/>
        <v>0</v>
      </c>
      <c r="VQS11" s="47">
        <f t="shared" si="246"/>
        <v>0</v>
      </c>
      <c r="VQT11" s="47">
        <f t="shared" si="246"/>
        <v>0</v>
      </c>
      <c r="VQU11" s="47">
        <f t="shared" si="246"/>
        <v>0</v>
      </c>
      <c r="VQV11" s="47">
        <f t="shared" si="246"/>
        <v>0</v>
      </c>
      <c r="VQW11" s="47">
        <f t="shared" si="246"/>
        <v>0</v>
      </c>
      <c r="VQX11" s="47">
        <f t="shared" si="246"/>
        <v>0</v>
      </c>
      <c r="VQY11" s="47">
        <f t="shared" si="246"/>
        <v>0</v>
      </c>
      <c r="VQZ11" s="47">
        <f t="shared" si="246"/>
        <v>0</v>
      </c>
      <c r="VRA11" s="47">
        <f t="shared" si="246"/>
        <v>0</v>
      </c>
      <c r="VRB11" s="47">
        <f t="shared" si="246"/>
        <v>0</v>
      </c>
      <c r="VRC11" s="47">
        <f t="shared" si="246"/>
        <v>0</v>
      </c>
      <c r="VRD11" s="47">
        <f t="shared" si="246"/>
        <v>0</v>
      </c>
      <c r="VRE11" s="47">
        <f t="shared" si="246"/>
        <v>0</v>
      </c>
      <c r="VRF11" s="47">
        <f t="shared" si="246"/>
        <v>0</v>
      </c>
      <c r="VRG11" s="47">
        <f t="shared" si="246"/>
        <v>0</v>
      </c>
      <c r="VRH11" s="47">
        <f t="shared" si="246"/>
        <v>0</v>
      </c>
      <c r="VRI11" s="47">
        <f t="shared" si="246"/>
        <v>0</v>
      </c>
      <c r="VRJ11" s="47">
        <f t="shared" ref="VRJ11:VTU11" si="247">+VRJ13+VRJ23+VRJ26+VRJ32+VRJ39+VRJ47+VRJ58+VRJ76+VRJ87+VRJ96+VRJ116+VRJ107+VRJ127+VRJ139+VRJ150+VRJ159+VRJ163+VRJ156+VRJ169+VRJ179+VRJ184+VRJ147+VRJ142</f>
        <v>0</v>
      </c>
      <c r="VRK11" s="47">
        <f t="shared" si="247"/>
        <v>0</v>
      </c>
      <c r="VRL11" s="47">
        <f t="shared" si="247"/>
        <v>0</v>
      </c>
      <c r="VRM11" s="47">
        <f t="shared" si="247"/>
        <v>0</v>
      </c>
      <c r="VRN11" s="47">
        <f t="shared" si="247"/>
        <v>0</v>
      </c>
      <c r="VRO11" s="47">
        <f t="shared" si="247"/>
        <v>0</v>
      </c>
      <c r="VRP11" s="47">
        <f t="shared" si="247"/>
        <v>0</v>
      </c>
      <c r="VRQ11" s="47">
        <f t="shared" si="247"/>
        <v>0</v>
      </c>
      <c r="VRR11" s="47">
        <f t="shared" si="247"/>
        <v>0</v>
      </c>
      <c r="VRS11" s="47">
        <f t="shared" si="247"/>
        <v>0</v>
      </c>
      <c r="VRT11" s="47">
        <f t="shared" si="247"/>
        <v>0</v>
      </c>
      <c r="VRU11" s="47">
        <f t="shared" si="247"/>
        <v>0</v>
      </c>
      <c r="VRV11" s="47">
        <f t="shared" si="247"/>
        <v>0</v>
      </c>
      <c r="VRW11" s="47">
        <f t="shared" si="247"/>
        <v>0</v>
      </c>
      <c r="VRX11" s="47">
        <f t="shared" si="247"/>
        <v>0</v>
      </c>
      <c r="VRY11" s="47">
        <f t="shared" si="247"/>
        <v>0</v>
      </c>
      <c r="VRZ11" s="47">
        <f t="shared" si="247"/>
        <v>0</v>
      </c>
      <c r="VSA11" s="47">
        <f t="shared" si="247"/>
        <v>0</v>
      </c>
      <c r="VSB11" s="47">
        <f t="shared" si="247"/>
        <v>0</v>
      </c>
      <c r="VSC11" s="47">
        <f t="shared" si="247"/>
        <v>0</v>
      </c>
      <c r="VSD11" s="47">
        <f t="shared" si="247"/>
        <v>0</v>
      </c>
      <c r="VSE11" s="47">
        <f t="shared" si="247"/>
        <v>0</v>
      </c>
      <c r="VSF11" s="47">
        <f t="shared" si="247"/>
        <v>0</v>
      </c>
      <c r="VSG11" s="47">
        <f t="shared" si="247"/>
        <v>0</v>
      </c>
      <c r="VSH11" s="47">
        <f t="shared" si="247"/>
        <v>0</v>
      </c>
      <c r="VSI11" s="47">
        <f t="shared" si="247"/>
        <v>0</v>
      </c>
      <c r="VSJ11" s="47">
        <f t="shared" si="247"/>
        <v>0</v>
      </c>
      <c r="VSK11" s="47">
        <f t="shared" si="247"/>
        <v>0</v>
      </c>
      <c r="VSL11" s="47">
        <f t="shared" si="247"/>
        <v>0</v>
      </c>
      <c r="VSM11" s="47">
        <f t="shared" si="247"/>
        <v>0</v>
      </c>
      <c r="VSN11" s="47">
        <f t="shared" si="247"/>
        <v>0</v>
      </c>
      <c r="VSO11" s="47">
        <f t="shared" si="247"/>
        <v>0</v>
      </c>
      <c r="VSP11" s="47">
        <f t="shared" si="247"/>
        <v>0</v>
      </c>
      <c r="VSQ11" s="47">
        <f t="shared" si="247"/>
        <v>0</v>
      </c>
      <c r="VSR11" s="47">
        <f t="shared" si="247"/>
        <v>0</v>
      </c>
      <c r="VSS11" s="47">
        <f t="shared" si="247"/>
        <v>0</v>
      </c>
      <c r="VST11" s="47">
        <f t="shared" si="247"/>
        <v>0</v>
      </c>
      <c r="VSU11" s="47">
        <f t="shared" si="247"/>
        <v>0</v>
      </c>
      <c r="VSV11" s="47">
        <f t="shared" si="247"/>
        <v>0</v>
      </c>
      <c r="VSW11" s="47">
        <f t="shared" si="247"/>
        <v>0</v>
      </c>
      <c r="VSX11" s="47">
        <f t="shared" si="247"/>
        <v>0</v>
      </c>
      <c r="VSY11" s="47">
        <f t="shared" si="247"/>
        <v>0</v>
      </c>
      <c r="VSZ11" s="47">
        <f t="shared" si="247"/>
        <v>0</v>
      </c>
      <c r="VTA11" s="47">
        <f t="shared" si="247"/>
        <v>0</v>
      </c>
      <c r="VTB11" s="47">
        <f t="shared" si="247"/>
        <v>0</v>
      </c>
      <c r="VTC11" s="47">
        <f t="shared" si="247"/>
        <v>0</v>
      </c>
      <c r="VTD11" s="47">
        <f t="shared" si="247"/>
        <v>0</v>
      </c>
      <c r="VTE11" s="47">
        <f t="shared" si="247"/>
        <v>0</v>
      </c>
      <c r="VTF11" s="47">
        <f t="shared" si="247"/>
        <v>0</v>
      </c>
      <c r="VTG11" s="47">
        <f t="shared" si="247"/>
        <v>0</v>
      </c>
      <c r="VTH11" s="47">
        <f t="shared" si="247"/>
        <v>0</v>
      </c>
      <c r="VTI11" s="47">
        <f t="shared" si="247"/>
        <v>0</v>
      </c>
      <c r="VTJ11" s="47">
        <f t="shared" si="247"/>
        <v>0</v>
      </c>
      <c r="VTK11" s="47">
        <f t="shared" si="247"/>
        <v>0</v>
      </c>
      <c r="VTL11" s="47">
        <f t="shared" si="247"/>
        <v>0</v>
      </c>
      <c r="VTM11" s="47">
        <f t="shared" si="247"/>
        <v>0</v>
      </c>
      <c r="VTN11" s="47">
        <f t="shared" si="247"/>
        <v>0</v>
      </c>
      <c r="VTO11" s="47">
        <f t="shared" si="247"/>
        <v>0</v>
      </c>
      <c r="VTP11" s="47">
        <f t="shared" si="247"/>
        <v>0</v>
      </c>
      <c r="VTQ11" s="47">
        <f t="shared" si="247"/>
        <v>0</v>
      </c>
      <c r="VTR11" s="47">
        <f t="shared" si="247"/>
        <v>0</v>
      </c>
      <c r="VTS11" s="47">
        <f t="shared" si="247"/>
        <v>0</v>
      </c>
      <c r="VTT11" s="47">
        <f t="shared" si="247"/>
        <v>0</v>
      </c>
      <c r="VTU11" s="47">
        <f t="shared" si="247"/>
        <v>0</v>
      </c>
      <c r="VTV11" s="47">
        <f t="shared" ref="VTV11:VWG11" si="248">+VTV13+VTV23+VTV26+VTV32+VTV39+VTV47+VTV58+VTV76+VTV87+VTV96+VTV116+VTV107+VTV127+VTV139+VTV150+VTV159+VTV163+VTV156+VTV169+VTV179+VTV184+VTV147+VTV142</f>
        <v>0</v>
      </c>
      <c r="VTW11" s="47">
        <f t="shared" si="248"/>
        <v>0</v>
      </c>
      <c r="VTX11" s="47">
        <f t="shared" si="248"/>
        <v>0</v>
      </c>
      <c r="VTY11" s="47">
        <f t="shared" si="248"/>
        <v>0</v>
      </c>
      <c r="VTZ11" s="47">
        <f t="shared" si="248"/>
        <v>0</v>
      </c>
      <c r="VUA11" s="47">
        <f t="shared" si="248"/>
        <v>0</v>
      </c>
      <c r="VUB11" s="47">
        <f t="shared" si="248"/>
        <v>0</v>
      </c>
      <c r="VUC11" s="47">
        <f t="shared" si="248"/>
        <v>0</v>
      </c>
      <c r="VUD11" s="47">
        <f t="shared" si="248"/>
        <v>0</v>
      </c>
      <c r="VUE11" s="47">
        <f t="shared" si="248"/>
        <v>0</v>
      </c>
      <c r="VUF11" s="47">
        <f t="shared" si="248"/>
        <v>0</v>
      </c>
      <c r="VUG11" s="47">
        <f t="shared" si="248"/>
        <v>0</v>
      </c>
      <c r="VUH11" s="47">
        <f t="shared" si="248"/>
        <v>0</v>
      </c>
      <c r="VUI11" s="47">
        <f t="shared" si="248"/>
        <v>0</v>
      </c>
      <c r="VUJ11" s="47">
        <f t="shared" si="248"/>
        <v>0</v>
      </c>
      <c r="VUK11" s="47">
        <f t="shared" si="248"/>
        <v>0</v>
      </c>
      <c r="VUL11" s="47">
        <f t="shared" si="248"/>
        <v>0</v>
      </c>
      <c r="VUM11" s="47">
        <f t="shared" si="248"/>
        <v>0</v>
      </c>
      <c r="VUN11" s="47">
        <f t="shared" si="248"/>
        <v>0</v>
      </c>
      <c r="VUO11" s="47">
        <f t="shared" si="248"/>
        <v>0</v>
      </c>
      <c r="VUP11" s="47">
        <f t="shared" si="248"/>
        <v>0</v>
      </c>
      <c r="VUQ11" s="47">
        <f t="shared" si="248"/>
        <v>0</v>
      </c>
      <c r="VUR11" s="47">
        <f t="shared" si="248"/>
        <v>0</v>
      </c>
      <c r="VUS11" s="47">
        <f t="shared" si="248"/>
        <v>0</v>
      </c>
      <c r="VUT11" s="47">
        <f t="shared" si="248"/>
        <v>0</v>
      </c>
      <c r="VUU11" s="47">
        <f t="shared" si="248"/>
        <v>0</v>
      </c>
      <c r="VUV11" s="47">
        <f t="shared" si="248"/>
        <v>0</v>
      </c>
      <c r="VUW11" s="47">
        <f t="shared" si="248"/>
        <v>0</v>
      </c>
      <c r="VUX11" s="47">
        <f t="shared" si="248"/>
        <v>0</v>
      </c>
      <c r="VUY11" s="47">
        <f t="shared" si="248"/>
        <v>0</v>
      </c>
      <c r="VUZ11" s="47">
        <f t="shared" si="248"/>
        <v>0</v>
      </c>
      <c r="VVA11" s="47">
        <f t="shared" si="248"/>
        <v>0</v>
      </c>
      <c r="VVB11" s="47">
        <f t="shared" si="248"/>
        <v>0</v>
      </c>
      <c r="VVC11" s="47">
        <f t="shared" si="248"/>
        <v>0</v>
      </c>
      <c r="VVD11" s="47">
        <f t="shared" si="248"/>
        <v>0</v>
      </c>
      <c r="VVE11" s="47">
        <f t="shared" si="248"/>
        <v>0</v>
      </c>
      <c r="VVF11" s="47">
        <f t="shared" si="248"/>
        <v>0</v>
      </c>
      <c r="VVG11" s="47">
        <f t="shared" si="248"/>
        <v>0</v>
      </c>
      <c r="VVH11" s="47">
        <f t="shared" si="248"/>
        <v>0</v>
      </c>
      <c r="VVI11" s="47">
        <f t="shared" si="248"/>
        <v>0</v>
      </c>
      <c r="VVJ11" s="47">
        <f t="shared" si="248"/>
        <v>0</v>
      </c>
      <c r="VVK11" s="47">
        <f t="shared" si="248"/>
        <v>0</v>
      </c>
      <c r="VVL11" s="47">
        <f t="shared" si="248"/>
        <v>0</v>
      </c>
      <c r="VVM11" s="47">
        <f t="shared" si="248"/>
        <v>0</v>
      </c>
      <c r="VVN11" s="47">
        <f t="shared" si="248"/>
        <v>0</v>
      </c>
      <c r="VVO11" s="47">
        <f t="shared" si="248"/>
        <v>0</v>
      </c>
      <c r="VVP11" s="47">
        <f t="shared" si="248"/>
        <v>0</v>
      </c>
      <c r="VVQ11" s="47">
        <f t="shared" si="248"/>
        <v>0</v>
      </c>
      <c r="VVR11" s="47">
        <f t="shared" si="248"/>
        <v>0</v>
      </c>
      <c r="VVS11" s="47">
        <f t="shared" si="248"/>
        <v>0</v>
      </c>
      <c r="VVT11" s="47">
        <f t="shared" si="248"/>
        <v>0</v>
      </c>
      <c r="VVU11" s="47">
        <f t="shared" si="248"/>
        <v>0</v>
      </c>
      <c r="VVV11" s="47">
        <f t="shared" si="248"/>
        <v>0</v>
      </c>
      <c r="VVW11" s="47">
        <f t="shared" si="248"/>
        <v>0</v>
      </c>
      <c r="VVX11" s="47">
        <f t="shared" si="248"/>
        <v>0</v>
      </c>
      <c r="VVY11" s="47">
        <f t="shared" si="248"/>
        <v>0</v>
      </c>
      <c r="VVZ11" s="47">
        <f t="shared" si="248"/>
        <v>0</v>
      </c>
      <c r="VWA11" s="47">
        <f t="shared" si="248"/>
        <v>0</v>
      </c>
      <c r="VWB11" s="47">
        <f t="shared" si="248"/>
        <v>0</v>
      </c>
      <c r="VWC11" s="47">
        <f t="shared" si="248"/>
        <v>0</v>
      </c>
      <c r="VWD11" s="47">
        <f t="shared" si="248"/>
        <v>0</v>
      </c>
      <c r="VWE11" s="47">
        <f t="shared" si="248"/>
        <v>0</v>
      </c>
      <c r="VWF11" s="47">
        <f t="shared" si="248"/>
        <v>0</v>
      </c>
      <c r="VWG11" s="47">
        <f t="shared" si="248"/>
        <v>0</v>
      </c>
      <c r="VWH11" s="47">
        <f t="shared" ref="VWH11:VYS11" si="249">+VWH13+VWH23+VWH26+VWH32+VWH39+VWH47+VWH58+VWH76+VWH87+VWH96+VWH116+VWH107+VWH127+VWH139+VWH150+VWH159+VWH163+VWH156+VWH169+VWH179+VWH184+VWH147+VWH142</f>
        <v>0</v>
      </c>
      <c r="VWI11" s="47">
        <f t="shared" si="249"/>
        <v>0</v>
      </c>
      <c r="VWJ11" s="47">
        <f t="shared" si="249"/>
        <v>0</v>
      </c>
      <c r="VWK11" s="47">
        <f t="shared" si="249"/>
        <v>0</v>
      </c>
      <c r="VWL11" s="47">
        <f t="shared" si="249"/>
        <v>0</v>
      </c>
      <c r="VWM11" s="47">
        <f t="shared" si="249"/>
        <v>0</v>
      </c>
      <c r="VWN11" s="47">
        <f t="shared" si="249"/>
        <v>0</v>
      </c>
      <c r="VWO11" s="47">
        <f t="shared" si="249"/>
        <v>0</v>
      </c>
      <c r="VWP11" s="47">
        <f t="shared" si="249"/>
        <v>0</v>
      </c>
      <c r="VWQ11" s="47">
        <f t="shared" si="249"/>
        <v>0</v>
      </c>
      <c r="VWR11" s="47">
        <f t="shared" si="249"/>
        <v>0</v>
      </c>
      <c r="VWS11" s="47">
        <f t="shared" si="249"/>
        <v>0</v>
      </c>
      <c r="VWT11" s="47">
        <f t="shared" si="249"/>
        <v>0</v>
      </c>
      <c r="VWU11" s="47">
        <f t="shared" si="249"/>
        <v>0</v>
      </c>
      <c r="VWV11" s="47">
        <f t="shared" si="249"/>
        <v>0</v>
      </c>
      <c r="VWW11" s="47">
        <f t="shared" si="249"/>
        <v>0</v>
      </c>
      <c r="VWX11" s="47">
        <f t="shared" si="249"/>
        <v>0</v>
      </c>
      <c r="VWY11" s="47">
        <f t="shared" si="249"/>
        <v>0</v>
      </c>
      <c r="VWZ11" s="47">
        <f t="shared" si="249"/>
        <v>0</v>
      </c>
      <c r="VXA11" s="47">
        <f t="shared" si="249"/>
        <v>0</v>
      </c>
      <c r="VXB11" s="47">
        <f t="shared" si="249"/>
        <v>0</v>
      </c>
      <c r="VXC11" s="47">
        <f t="shared" si="249"/>
        <v>0</v>
      </c>
      <c r="VXD11" s="47">
        <f t="shared" si="249"/>
        <v>0</v>
      </c>
      <c r="VXE11" s="47">
        <f t="shared" si="249"/>
        <v>0</v>
      </c>
      <c r="VXF11" s="47">
        <f t="shared" si="249"/>
        <v>0</v>
      </c>
      <c r="VXG11" s="47">
        <f t="shared" si="249"/>
        <v>0</v>
      </c>
      <c r="VXH11" s="47">
        <f t="shared" si="249"/>
        <v>0</v>
      </c>
      <c r="VXI11" s="47">
        <f t="shared" si="249"/>
        <v>0</v>
      </c>
      <c r="VXJ11" s="47">
        <f t="shared" si="249"/>
        <v>0</v>
      </c>
      <c r="VXK11" s="47">
        <f t="shared" si="249"/>
        <v>0</v>
      </c>
      <c r="VXL11" s="47">
        <f t="shared" si="249"/>
        <v>0</v>
      </c>
      <c r="VXM11" s="47">
        <f t="shared" si="249"/>
        <v>0</v>
      </c>
      <c r="VXN11" s="47">
        <f t="shared" si="249"/>
        <v>0</v>
      </c>
      <c r="VXO11" s="47">
        <f t="shared" si="249"/>
        <v>0</v>
      </c>
      <c r="VXP11" s="47">
        <f t="shared" si="249"/>
        <v>0</v>
      </c>
      <c r="VXQ11" s="47">
        <f t="shared" si="249"/>
        <v>0</v>
      </c>
      <c r="VXR11" s="47">
        <f t="shared" si="249"/>
        <v>0</v>
      </c>
      <c r="VXS11" s="47">
        <f t="shared" si="249"/>
        <v>0</v>
      </c>
      <c r="VXT11" s="47">
        <f t="shared" si="249"/>
        <v>0</v>
      </c>
      <c r="VXU11" s="47">
        <f t="shared" si="249"/>
        <v>0</v>
      </c>
      <c r="VXV11" s="47">
        <f t="shared" si="249"/>
        <v>0</v>
      </c>
      <c r="VXW11" s="47">
        <f t="shared" si="249"/>
        <v>0</v>
      </c>
      <c r="VXX11" s="47">
        <f t="shared" si="249"/>
        <v>0</v>
      </c>
      <c r="VXY11" s="47">
        <f t="shared" si="249"/>
        <v>0</v>
      </c>
      <c r="VXZ11" s="47">
        <f t="shared" si="249"/>
        <v>0</v>
      </c>
      <c r="VYA11" s="47">
        <f t="shared" si="249"/>
        <v>0</v>
      </c>
      <c r="VYB11" s="47">
        <f t="shared" si="249"/>
        <v>0</v>
      </c>
      <c r="VYC11" s="47">
        <f t="shared" si="249"/>
        <v>0</v>
      </c>
      <c r="VYD11" s="47">
        <f t="shared" si="249"/>
        <v>0</v>
      </c>
      <c r="VYE11" s="47">
        <f t="shared" si="249"/>
        <v>0</v>
      </c>
      <c r="VYF11" s="47">
        <f t="shared" si="249"/>
        <v>0</v>
      </c>
      <c r="VYG11" s="47">
        <f t="shared" si="249"/>
        <v>0</v>
      </c>
      <c r="VYH11" s="47">
        <f t="shared" si="249"/>
        <v>0</v>
      </c>
      <c r="VYI11" s="47">
        <f t="shared" si="249"/>
        <v>0</v>
      </c>
      <c r="VYJ11" s="47">
        <f t="shared" si="249"/>
        <v>0</v>
      </c>
      <c r="VYK11" s="47">
        <f t="shared" si="249"/>
        <v>0</v>
      </c>
      <c r="VYL11" s="47">
        <f t="shared" si="249"/>
        <v>0</v>
      </c>
      <c r="VYM11" s="47">
        <f t="shared" si="249"/>
        <v>0</v>
      </c>
      <c r="VYN11" s="47">
        <f t="shared" si="249"/>
        <v>0</v>
      </c>
      <c r="VYO11" s="47">
        <f t="shared" si="249"/>
        <v>0</v>
      </c>
      <c r="VYP11" s="47">
        <f t="shared" si="249"/>
        <v>0</v>
      </c>
      <c r="VYQ11" s="47">
        <f t="shared" si="249"/>
        <v>0</v>
      </c>
      <c r="VYR11" s="47">
        <f t="shared" si="249"/>
        <v>0</v>
      </c>
      <c r="VYS11" s="47">
        <f t="shared" si="249"/>
        <v>0</v>
      </c>
      <c r="VYT11" s="47">
        <f t="shared" ref="VYT11:WBE11" si="250">+VYT13+VYT23+VYT26+VYT32+VYT39+VYT47+VYT58+VYT76+VYT87+VYT96+VYT116+VYT107+VYT127+VYT139+VYT150+VYT159+VYT163+VYT156+VYT169+VYT179+VYT184+VYT147+VYT142</f>
        <v>0</v>
      </c>
      <c r="VYU11" s="47">
        <f t="shared" si="250"/>
        <v>0</v>
      </c>
      <c r="VYV11" s="47">
        <f t="shared" si="250"/>
        <v>0</v>
      </c>
      <c r="VYW11" s="47">
        <f t="shared" si="250"/>
        <v>0</v>
      </c>
      <c r="VYX11" s="47">
        <f t="shared" si="250"/>
        <v>0</v>
      </c>
      <c r="VYY11" s="47">
        <f t="shared" si="250"/>
        <v>0</v>
      </c>
      <c r="VYZ11" s="47">
        <f t="shared" si="250"/>
        <v>0</v>
      </c>
      <c r="VZA11" s="47">
        <f t="shared" si="250"/>
        <v>0</v>
      </c>
      <c r="VZB11" s="47">
        <f t="shared" si="250"/>
        <v>0</v>
      </c>
      <c r="VZC11" s="47">
        <f t="shared" si="250"/>
        <v>0</v>
      </c>
      <c r="VZD11" s="47">
        <f t="shared" si="250"/>
        <v>0</v>
      </c>
      <c r="VZE11" s="47">
        <f t="shared" si="250"/>
        <v>0</v>
      </c>
      <c r="VZF11" s="47">
        <f t="shared" si="250"/>
        <v>0</v>
      </c>
      <c r="VZG11" s="47">
        <f t="shared" si="250"/>
        <v>0</v>
      </c>
      <c r="VZH11" s="47">
        <f t="shared" si="250"/>
        <v>0</v>
      </c>
      <c r="VZI11" s="47">
        <f t="shared" si="250"/>
        <v>0</v>
      </c>
      <c r="VZJ11" s="47">
        <f t="shared" si="250"/>
        <v>0</v>
      </c>
      <c r="VZK11" s="47">
        <f t="shared" si="250"/>
        <v>0</v>
      </c>
      <c r="VZL11" s="47">
        <f t="shared" si="250"/>
        <v>0</v>
      </c>
      <c r="VZM11" s="47">
        <f t="shared" si="250"/>
        <v>0</v>
      </c>
      <c r="VZN11" s="47">
        <f t="shared" si="250"/>
        <v>0</v>
      </c>
      <c r="VZO11" s="47">
        <f t="shared" si="250"/>
        <v>0</v>
      </c>
      <c r="VZP11" s="47">
        <f t="shared" si="250"/>
        <v>0</v>
      </c>
      <c r="VZQ11" s="47">
        <f t="shared" si="250"/>
        <v>0</v>
      </c>
      <c r="VZR11" s="47">
        <f t="shared" si="250"/>
        <v>0</v>
      </c>
      <c r="VZS11" s="47">
        <f t="shared" si="250"/>
        <v>0</v>
      </c>
      <c r="VZT11" s="47">
        <f t="shared" si="250"/>
        <v>0</v>
      </c>
      <c r="VZU11" s="47">
        <f t="shared" si="250"/>
        <v>0</v>
      </c>
      <c r="VZV11" s="47">
        <f t="shared" si="250"/>
        <v>0</v>
      </c>
      <c r="VZW11" s="47">
        <f t="shared" si="250"/>
        <v>0</v>
      </c>
      <c r="VZX11" s="47">
        <f t="shared" si="250"/>
        <v>0</v>
      </c>
      <c r="VZY11" s="47">
        <f t="shared" si="250"/>
        <v>0</v>
      </c>
      <c r="VZZ11" s="47">
        <f t="shared" si="250"/>
        <v>0</v>
      </c>
      <c r="WAA11" s="47">
        <f t="shared" si="250"/>
        <v>0</v>
      </c>
      <c r="WAB11" s="47">
        <f t="shared" si="250"/>
        <v>0</v>
      </c>
      <c r="WAC11" s="47">
        <f t="shared" si="250"/>
        <v>0</v>
      </c>
      <c r="WAD11" s="47">
        <f t="shared" si="250"/>
        <v>0</v>
      </c>
      <c r="WAE11" s="47">
        <f t="shared" si="250"/>
        <v>0</v>
      </c>
      <c r="WAF11" s="47">
        <f t="shared" si="250"/>
        <v>0</v>
      </c>
      <c r="WAG11" s="47">
        <f t="shared" si="250"/>
        <v>0</v>
      </c>
      <c r="WAH11" s="47">
        <f t="shared" si="250"/>
        <v>0</v>
      </c>
      <c r="WAI11" s="47">
        <f t="shared" si="250"/>
        <v>0</v>
      </c>
      <c r="WAJ11" s="47">
        <f t="shared" si="250"/>
        <v>0</v>
      </c>
      <c r="WAK11" s="47">
        <f t="shared" si="250"/>
        <v>0</v>
      </c>
      <c r="WAL11" s="47">
        <f t="shared" si="250"/>
        <v>0</v>
      </c>
      <c r="WAM11" s="47">
        <f t="shared" si="250"/>
        <v>0</v>
      </c>
      <c r="WAN11" s="47">
        <f t="shared" si="250"/>
        <v>0</v>
      </c>
      <c r="WAO11" s="47">
        <f t="shared" si="250"/>
        <v>0</v>
      </c>
      <c r="WAP11" s="47">
        <f t="shared" si="250"/>
        <v>0</v>
      </c>
      <c r="WAQ11" s="47">
        <f t="shared" si="250"/>
        <v>0</v>
      </c>
      <c r="WAR11" s="47">
        <f t="shared" si="250"/>
        <v>0</v>
      </c>
      <c r="WAS11" s="47">
        <f t="shared" si="250"/>
        <v>0</v>
      </c>
      <c r="WAT11" s="47">
        <f t="shared" si="250"/>
        <v>0</v>
      </c>
      <c r="WAU11" s="47">
        <f t="shared" si="250"/>
        <v>0</v>
      </c>
      <c r="WAV11" s="47">
        <f t="shared" si="250"/>
        <v>0</v>
      </c>
      <c r="WAW11" s="47">
        <f t="shared" si="250"/>
        <v>0</v>
      </c>
      <c r="WAX11" s="47">
        <f t="shared" si="250"/>
        <v>0</v>
      </c>
      <c r="WAY11" s="47">
        <f t="shared" si="250"/>
        <v>0</v>
      </c>
      <c r="WAZ11" s="47">
        <f t="shared" si="250"/>
        <v>0</v>
      </c>
      <c r="WBA11" s="47">
        <f t="shared" si="250"/>
        <v>0</v>
      </c>
      <c r="WBB11" s="47">
        <f t="shared" si="250"/>
        <v>0</v>
      </c>
      <c r="WBC11" s="47">
        <f t="shared" si="250"/>
        <v>0</v>
      </c>
      <c r="WBD11" s="47">
        <f t="shared" si="250"/>
        <v>0</v>
      </c>
      <c r="WBE11" s="47">
        <f t="shared" si="250"/>
        <v>0</v>
      </c>
      <c r="WBF11" s="47">
        <f t="shared" ref="WBF11:WDQ11" si="251">+WBF13+WBF23+WBF26+WBF32+WBF39+WBF47+WBF58+WBF76+WBF87+WBF96+WBF116+WBF107+WBF127+WBF139+WBF150+WBF159+WBF163+WBF156+WBF169+WBF179+WBF184+WBF147+WBF142</f>
        <v>0</v>
      </c>
      <c r="WBG11" s="47">
        <f t="shared" si="251"/>
        <v>0</v>
      </c>
      <c r="WBH11" s="47">
        <f t="shared" si="251"/>
        <v>0</v>
      </c>
      <c r="WBI11" s="47">
        <f t="shared" si="251"/>
        <v>0</v>
      </c>
      <c r="WBJ11" s="47">
        <f t="shared" si="251"/>
        <v>0</v>
      </c>
      <c r="WBK11" s="47">
        <f t="shared" si="251"/>
        <v>0</v>
      </c>
      <c r="WBL11" s="47">
        <f t="shared" si="251"/>
        <v>0</v>
      </c>
      <c r="WBM11" s="47">
        <f t="shared" si="251"/>
        <v>0</v>
      </c>
      <c r="WBN11" s="47">
        <f t="shared" si="251"/>
        <v>0</v>
      </c>
      <c r="WBO11" s="47">
        <f t="shared" si="251"/>
        <v>0</v>
      </c>
      <c r="WBP11" s="47">
        <f t="shared" si="251"/>
        <v>0</v>
      </c>
      <c r="WBQ11" s="47">
        <f t="shared" si="251"/>
        <v>0</v>
      </c>
      <c r="WBR11" s="47">
        <f t="shared" si="251"/>
        <v>0</v>
      </c>
      <c r="WBS11" s="47">
        <f t="shared" si="251"/>
        <v>0</v>
      </c>
      <c r="WBT11" s="47">
        <f t="shared" si="251"/>
        <v>0</v>
      </c>
      <c r="WBU11" s="47">
        <f t="shared" si="251"/>
        <v>0</v>
      </c>
      <c r="WBV11" s="47">
        <f t="shared" si="251"/>
        <v>0</v>
      </c>
      <c r="WBW11" s="47">
        <f t="shared" si="251"/>
        <v>0</v>
      </c>
      <c r="WBX11" s="47">
        <f t="shared" si="251"/>
        <v>0</v>
      </c>
      <c r="WBY11" s="47">
        <f t="shared" si="251"/>
        <v>0</v>
      </c>
      <c r="WBZ11" s="47">
        <f t="shared" si="251"/>
        <v>0</v>
      </c>
      <c r="WCA11" s="47">
        <f t="shared" si="251"/>
        <v>0</v>
      </c>
      <c r="WCB11" s="47">
        <f t="shared" si="251"/>
        <v>0</v>
      </c>
      <c r="WCC11" s="47">
        <f t="shared" si="251"/>
        <v>0</v>
      </c>
      <c r="WCD11" s="47">
        <f t="shared" si="251"/>
        <v>0</v>
      </c>
      <c r="WCE11" s="47">
        <f t="shared" si="251"/>
        <v>0</v>
      </c>
      <c r="WCF11" s="47">
        <f t="shared" si="251"/>
        <v>0</v>
      </c>
      <c r="WCG11" s="47">
        <f t="shared" si="251"/>
        <v>0</v>
      </c>
      <c r="WCH11" s="47">
        <f t="shared" si="251"/>
        <v>0</v>
      </c>
      <c r="WCI11" s="47">
        <f t="shared" si="251"/>
        <v>0</v>
      </c>
      <c r="WCJ11" s="47">
        <f t="shared" si="251"/>
        <v>0</v>
      </c>
      <c r="WCK11" s="47">
        <f t="shared" si="251"/>
        <v>0</v>
      </c>
      <c r="WCL11" s="47">
        <f t="shared" si="251"/>
        <v>0</v>
      </c>
      <c r="WCM11" s="47">
        <f t="shared" si="251"/>
        <v>0</v>
      </c>
      <c r="WCN11" s="47">
        <f t="shared" si="251"/>
        <v>0</v>
      </c>
      <c r="WCO11" s="47">
        <f t="shared" si="251"/>
        <v>0</v>
      </c>
      <c r="WCP11" s="47">
        <f t="shared" si="251"/>
        <v>0</v>
      </c>
      <c r="WCQ11" s="47">
        <f t="shared" si="251"/>
        <v>0</v>
      </c>
      <c r="WCR11" s="47">
        <f t="shared" si="251"/>
        <v>0</v>
      </c>
      <c r="WCS11" s="47">
        <f t="shared" si="251"/>
        <v>0</v>
      </c>
      <c r="WCT11" s="47">
        <f t="shared" si="251"/>
        <v>0</v>
      </c>
      <c r="WCU11" s="47">
        <f t="shared" si="251"/>
        <v>0</v>
      </c>
      <c r="WCV11" s="47">
        <f t="shared" si="251"/>
        <v>0</v>
      </c>
      <c r="WCW11" s="47">
        <f t="shared" si="251"/>
        <v>0</v>
      </c>
      <c r="WCX11" s="47">
        <f t="shared" si="251"/>
        <v>0</v>
      </c>
      <c r="WCY11" s="47">
        <f t="shared" si="251"/>
        <v>0</v>
      </c>
      <c r="WCZ11" s="47">
        <f t="shared" si="251"/>
        <v>0</v>
      </c>
      <c r="WDA11" s="47">
        <f t="shared" si="251"/>
        <v>0</v>
      </c>
      <c r="WDB11" s="47">
        <f t="shared" si="251"/>
        <v>0</v>
      </c>
      <c r="WDC11" s="47">
        <f t="shared" si="251"/>
        <v>0</v>
      </c>
      <c r="WDD11" s="47">
        <f t="shared" si="251"/>
        <v>0</v>
      </c>
      <c r="WDE11" s="47">
        <f t="shared" si="251"/>
        <v>0</v>
      </c>
      <c r="WDF11" s="47">
        <f t="shared" si="251"/>
        <v>0</v>
      </c>
      <c r="WDG11" s="47">
        <f t="shared" si="251"/>
        <v>0</v>
      </c>
      <c r="WDH11" s="47">
        <f t="shared" si="251"/>
        <v>0</v>
      </c>
      <c r="WDI11" s="47">
        <f t="shared" si="251"/>
        <v>0</v>
      </c>
      <c r="WDJ11" s="47">
        <f t="shared" si="251"/>
        <v>0</v>
      </c>
      <c r="WDK11" s="47">
        <f t="shared" si="251"/>
        <v>0</v>
      </c>
      <c r="WDL11" s="47">
        <f t="shared" si="251"/>
        <v>0</v>
      </c>
      <c r="WDM11" s="47">
        <f t="shared" si="251"/>
        <v>0</v>
      </c>
      <c r="WDN11" s="47">
        <f t="shared" si="251"/>
        <v>0</v>
      </c>
      <c r="WDO11" s="47">
        <f t="shared" si="251"/>
        <v>0</v>
      </c>
      <c r="WDP11" s="47">
        <f t="shared" si="251"/>
        <v>0</v>
      </c>
      <c r="WDQ11" s="47">
        <f t="shared" si="251"/>
        <v>0</v>
      </c>
      <c r="WDR11" s="47">
        <f t="shared" ref="WDR11:WGC11" si="252">+WDR13+WDR23+WDR26+WDR32+WDR39+WDR47+WDR58+WDR76+WDR87+WDR96+WDR116+WDR107+WDR127+WDR139+WDR150+WDR159+WDR163+WDR156+WDR169+WDR179+WDR184+WDR147+WDR142</f>
        <v>0</v>
      </c>
      <c r="WDS11" s="47">
        <f t="shared" si="252"/>
        <v>0</v>
      </c>
      <c r="WDT11" s="47">
        <f t="shared" si="252"/>
        <v>0</v>
      </c>
      <c r="WDU11" s="47">
        <f t="shared" si="252"/>
        <v>0</v>
      </c>
      <c r="WDV11" s="47">
        <f t="shared" si="252"/>
        <v>0</v>
      </c>
      <c r="WDW11" s="47">
        <f t="shared" si="252"/>
        <v>0</v>
      </c>
      <c r="WDX11" s="47">
        <f t="shared" si="252"/>
        <v>0</v>
      </c>
      <c r="WDY11" s="47">
        <f t="shared" si="252"/>
        <v>0</v>
      </c>
      <c r="WDZ11" s="47">
        <f t="shared" si="252"/>
        <v>0</v>
      </c>
      <c r="WEA11" s="47">
        <f t="shared" si="252"/>
        <v>0</v>
      </c>
      <c r="WEB11" s="47">
        <f t="shared" si="252"/>
        <v>0</v>
      </c>
      <c r="WEC11" s="47">
        <f t="shared" si="252"/>
        <v>0</v>
      </c>
      <c r="WED11" s="47">
        <f t="shared" si="252"/>
        <v>0</v>
      </c>
      <c r="WEE11" s="47">
        <f t="shared" si="252"/>
        <v>0</v>
      </c>
      <c r="WEF11" s="47">
        <f t="shared" si="252"/>
        <v>0</v>
      </c>
      <c r="WEG11" s="47">
        <f t="shared" si="252"/>
        <v>0</v>
      </c>
      <c r="WEH11" s="47">
        <f t="shared" si="252"/>
        <v>0</v>
      </c>
      <c r="WEI11" s="47">
        <f t="shared" si="252"/>
        <v>0</v>
      </c>
      <c r="WEJ11" s="47">
        <f t="shared" si="252"/>
        <v>0</v>
      </c>
      <c r="WEK11" s="47">
        <f t="shared" si="252"/>
        <v>0</v>
      </c>
      <c r="WEL11" s="47">
        <f t="shared" si="252"/>
        <v>0</v>
      </c>
      <c r="WEM11" s="47">
        <f t="shared" si="252"/>
        <v>0</v>
      </c>
      <c r="WEN11" s="47">
        <f t="shared" si="252"/>
        <v>0</v>
      </c>
      <c r="WEO11" s="47">
        <f t="shared" si="252"/>
        <v>0</v>
      </c>
      <c r="WEP11" s="47">
        <f t="shared" si="252"/>
        <v>0</v>
      </c>
      <c r="WEQ11" s="47">
        <f t="shared" si="252"/>
        <v>0</v>
      </c>
      <c r="WER11" s="47">
        <f t="shared" si="252"/>
        <v>0</v>
      </c>
      <c r="WES11" s="47">
        <f t="shared" si="252"/>
        <v>0</v>
      </c>
      <c r="WET11" s="47">
        <f t="shared" si="252"/>
        <v>0</v>
      </c>
      <c r="WEU11" s="47">
        <f t="shared" si="252"/>
        <v>0</v>
      </c>
      <c r="WEV11" s="47">
        <f t="shared" si="252"/>
        <v>0</v>
      </c>
      <c r="WEW11" s="47">
        <f t="shared" si="252"/>
        <v>0</v>
      </c>
      <c r="WEX11" s="47">
        <f t="shared" si="252"/>
        <v>0</v>
      </c>
      <c r="WEY11" s="47">
        <f t="shared" si="252"/>
        <v>0</v>
      </c>
      <c r="WEZ11" s="47">
        <f t="shared" si="252"/>
        <v>0</v>
      </c>
      <c r="WFA11" s="47">
        <f t="shared" si="252"/>
        <v>0</v>
      </c>
      <c r="WFB11" s="47">
        <f t="shared" si="252"/>
        <v>0</v>
      </c>
      <c r="WFC11" s="47">
        <f t="shared" si="252"/>
        <v>0</v>
      </c>
      <c r="WFD11" s="47">
        <f t="shared" si="252"/>
        <v>0</v>
      </c>
      <c r="WFE11" s="47">
        <f t="shared" si="252"/>
        <v>0</v>
      </c>
      <c r="WFF11" s="47">
        <f t="shared" si="252"/>
        <v>0</v>
      </c>
      <c r="WFG11" s="47">
        <f t="shared" si="252"/>
        <v>0</v>
      </c>
      <c r="WFH11" s="47">
        <f t="shared" si="252"/>
        <v>0</v>
      </c>
      <c r="WFI11" s="47">
        <f t="shared" si="252"/>
        <v>0</v>
      </c>
      <c r="WFJ11" s="47">
        <f t="shared" si="252"/>
        <v>0</v>
      </c>
      <c r="WFK11" s="47">
        <f t="shared" si="252"/>
        <v>0</v>
      </c>
      <c r="WFL11" s="47">
        <f t="shared" si="252"/>
        <v>0</v>
      </c>
      <c r="WFM11" s="47">
        <f t="shared" si="252"/>
        <v>0</v>
      </c>
      <c r="WFN11" s="47">
        <f t="shared" si="252"/>
        <v>0</v>
      </c>
      <c r="WFO11" s="47">
        <f t="shared" si="252"/>
        <v>0</v>
      </c>
      <c r="WFP11" s="47">
        <f t="shared" si="252"/>
        <v>0</v>
      </c>
      <c r="WFQ11" s="47">
        <f t="shared" si="252"/>
        <v>0</v>
      </c>
      <c r="WFR11" s="47">
        <f t="shared" si="252"/>
        <v>0</v>
      </c>
      <c r="WFS11" s="47">
        <f t="shared" si="252"/>
        <v>0</v>
      </c>
      <c r="WFT11" s="47">
        <f t="shared" si="252"/>
        <v>0</v>
      </c>
      <c r="WFU11" s="47">
        <f t="shared" si="252"/>
        <v>0</v>
      </c>
      <c r="WFV11" s="47">
        <f t="shared" si="252"/>
        <v>0</v>
      </c>
      <c r="WFW11" s="47">
        <f t="shared" si="252"/>
        <v>0</v>
      </c>
      <c r="WFX11" s="47">
        <f t="shared" si="252"/>
        <v>0</v>
      </c>
      <c r="WFY11" s="47">
        <f t="shared" si="252"/>
        <v>0</v>
      </c>
      <c r="WFZ11" s="47">
        <f t="shared" si="252"/>
        <v>0</v>
      </c>
      <c r="WGA11" s="47">
        <f t="shared" si="252"/>
        <v>0</v>
      </c>
      <c r="WGB11" s="47">
        <f t="shared" si="252"/>
        <v>0</v>
      </c>
      <c r="WGC11" s="47">
        <f t="shared" si="252"/>
        <v>0</v>
      </c>
      <c r="WGD11" s="47">
        <f t="shared" ref="WGD11:WIO11" si="253">+WGD13+WGD23+WGD26+WGD32+WGD39+WGD47+WGD58+WGD76+WGD87+WGD96+WGD116+WGD107+WGD127+WGD139+WGD150+WGD159+WGD163+WGD156+WGD169+WGD179+WGD184+WGD147+WGD142</f>
        <v>0</v>
      </c>
      <c r="WGE11" s="47">
        <f t="shared" si="253"/>
        <v>0</v>
      </c>
      <c r="WGF11" s="47">
        <f t="shared" si="253"/>
        <v>0</v>
      </c>
      <c r="WGG11" s="47">
        <f t="shared" si="253"/>
        <v>0</v>
      </c>
      <c r="WGH11" s="47">
        <f t="shared" si="253"/>
        <v>0</v>
      </c>
      <c r="WGI11" s="47">
        <f t="shared" si="253"/>
        <v>0</v>
      </c>
      <c r="WGJ11" s="47">
        <f t="shared" si="253"/>
        <v>0</v>
      </c>
      <c r="WGK11" s="47">
        <f t="shared" si="253"/>
        <v>0</v>
      </c>
      <c r="WGL11" s="47">
        <f t="shared" si="253"/>
        <v>0</v>
      </c>
      <c r="WGM11" s="47">
        <f t="shared" si="253"/>
        <v>0</v>
      </c>
      <c r="WGN11" s="47">
        <f t="shared" si="253"/>
        <v>0</v>
      </c>
      <c r="WGO11" s="47">
        <f t="shared" si="253"/>
        <v>0</v>
      </c>
      <c r="WGP11" s="47">
        <f t="shared" si="253"/>
        <v>0</v>
      </c>
      <c r="WGQ11" s="47">
        <f t="shared" si="253"/>
        <v>0</v>
      </c>
      <c r="WGR11" s="47">
        <f t="shared" si="253"/>
        <v>0</v>
      </c>
      <c r="WGS11" s="47">
        <f t="shared" si="253"/>
        <v>0</v>
      </c>
      <c r="WGT11" s="47">
        <f t="shared" si="253"/>
        <v>0</v>
      </c>
      <c r="WGU11" s="47">
        <f t="shared" si="253"/>
        <v>0</v>
      </c>
      <c r="WGV11" s="47">
        <f t="shared" si="253"/>
        <v>0</v>
      </c>
      <c r="WGW11" s="47">
        <f t="shared" si="253"/>
        <v>0</v>
      </c>
      <c r="WGX11" s="47">
        <f t="shared" si="253"/>
        <v>0</v>
      </c>
      <c r="WGY11" s="47">
        <f t="shared" si="253"/>
        <v>0</v>
      </c>
      <c r="WGZ11" s="47">
        <f t="shared" si="253"/>
        <v>0</v>
      </c>
      <c r="WHA11" s="47">
        <f t="shared" si="253"/>
        <v>0</v>
      </c>
      <c r="WHB11" s="47">
        <f t="shared" si="253"/>
        <v>0</v>
      </c>
      <c r="WHC11" s="47">
        <f t="shared" si="253"/>
        <v>0</v>
      </c>
      <c r="WHD11" s="47">
        <f t="shared" si="253"/>
        <v>0</v>
      </c>
      <c r="WHE11" s="47">
        <f t="shared" si="253"/>
        <v>0</v>
      </c>
      <c r="WHF11" s="47">
        <f t="shared" si="253"/>
        <v>0</v>
      </c>
      <c r="WHG11" s="47">
        <f t="shared" si="253"/>
        <v>0</v>
      </c>
      <c r="WHH11" s="47">
        <f t="shared" si="253"/>
        <v>0</v>
      </c>
      <c r="WHI11" s="47">
        <f t="shared" si="253"/>
        <v>0</v>
      </c>
      <c r="WHJ11" s="47">
        <f t="shared" si="253"/>
        <v>0</v>
      </c>
      <c r="WHK11" s="47">
        <f t="shared" si="253"/>
        <v>0</v>
      </c>
      <c r="WHL11" s="47">
        <f t="shared" si="253"/>
        <v>0</v>
      </c>
      <c r="WHM11" s="47">
        <f t="shared" si="253"/>
        <v>0</v>
      </c>
      <c r="WHN11" s="47">
        <f t="shared" si="253"/>
        <v>0</v>
      </c>
      <c r="WHO11" s="47">
        <f t="shared" si="253"/>
        <v>0</v>
      </c>
      <c r="WHP11" s="47">
        <f t="shared" si="253"/>
        <v>0</v>
      </c>
      <c r="WHQ11" s="47">
        <f t="shared" si="253"/>
        <v>0</v>
      </c>
      <c r="WHR11" s="47">
        <f t="shared" si="253"/>
        <v>0</v>
      </c>
      <c r="WHS11" s="47">
        <f t="shared" si="253"/>
        <v>0</v>
      </c>
      <c r="WHT11" s="47">
        <f t="shared" si="253"/>
        <v>0</v>
      </c>
      <c r="WHU11" s="47">
        <f t="shared" si="253"/>
        <v>0</v>
      </c>
      <c r="WHV11" s="47">
        <f t="shared" si="253"/>
        <v>0</v>
      </c>
      <c r="WHW11" s="47">
        <f t="shared" si="253"/>
        <v>0</v>
      </c>
      <c r="WHX11" s="47">
        <f t="shared" si="253"/>
        <v>0</v>
      </c>
      <c r="WHY11" s="47">
        <f t="shared" si="253"/>
        <v>0</v>
      </c>
      <c r="WHZ11" s="47">
        <f t="shared" si="253"/>
        <v>0</v>
      </c>
      <c r="WIA11" s="47">
        <f t="shared" si="253"/>
        <v>0</v>
      </c>
      <c r="WIB11" s="47">
        <f t="shared" si="253"/>
        <v>0</v>
      </c>
      <c r="WIC11" s="47">
        <f t="shared" si="253"/>
        <v>0</v>
      </c>
      <c r="WID11" s="47">
        <f t="shared" si="253"/>
        <v>0</v>
      </c>
      <c r="WIE11" s="47">
        <f t="shared" si="253"/>
        <v>0</v>
      </c>
      <c r="WIF11" s="47">
        <f t="shared" si="253"/>
        <v>0</v>
      </c>
      <c r="WIG11" s="47">
        <f t="shared" si="253"/>
        <v>0</v>
      </c>
      <c r="WIH11" s="47">
        <f t="shared" si="253"/>
        <v>0</v>
      </c>
      <c r="WII11" s="47">
        <f t="shared" si="253"/>
        <v>0</v>
      </c>
      <c r="WIJ11" s="47">
        <f t="shared" si="253"/>
        <v>0</v>
      </c>
      <c r="WIK11" s="47">
        <f t="shared" si="253"/>
        <v>0</v>
      </c>
      <c r="WIL11" s="47">
        <f t="shared" si="253"/>
        <v>0</v>
      </c>
      <c r="WIM11" s="47">
        <f t="shared" si="253"/>
        <v>0</v>
      </c>
      <c r="WIN11" s="47">
        <f t="shared" si="253"/>
        <v>0</v>
      </c>
      <c r="WIO11" s="47">
        <f t="shared" si="253"/>
        <v>0</v>
      </c>
      <c r="WIP11" s="47">
        <f t="shared" ref="WIP11:WLA11" si="254">+WIP13+WIP23+WIP26+WIP32+WIP39+WIP47+WIP58+WIP76+WIP87+WIP96+WIP116+WIP107+WIP127+WIP139+WIP150+WIP159+WIP163+WIP156+WIP169+WIP179+WIP184+WIP147+WIP142</f>
        <v>0</v>
      </c>
      <c r="WIQ11" s="47">
        <f t="shared" si="254"/>
        <v>0</v>
      </c>
      <c r="WIR11" s="47">
        <f t="shared" si="254"/>
        <v>0</v>
      </c>
      <c r="WIS11" s="47">
        <f t="shared" si="254"/>
        <v>0</v>
      </c>
      <c r="WIT11" s="47">
        <f t="shared" si="254"/>
        <v>0</v>
      </c>
      <c r="WIU11" s="47">
        <f t="shared" si="254"/>
        <v>0</v>
      </c>
      <c r="WIV11" s="47">
        <f t="shared" si="254"/>
        <v>0</v>
      </c>
      <c r="WIW11" s="47">
        <f t="shared" si="254"/>
        <v>0</v>
      </c>
      <c r="WIX11" s="47">
        <f t="shared" si="254"/>
        <v>0</v>
      </c>
      <c r="WIY11" s="47">
        <f t="shared" si="254"/>
        <v>0</v>
      </c>
      <c r="WIZ11" s="47">
        <f t="shared" si="254"/>
        <v>0</v>
      </c>
      <c r="WJA11" s="47">
        <f t="shared" si="254"/>
        <v>0</v>
      </c>
      <c r="WJB11" s="47">
        <f t="shared" si="254"/>
        <v>0</v>
      </c>
      <c r="WJC11" s="47">
        <f t="shared" si="254"/>
        <v>0</v>
      </c>
      <c r="WJD11" s="47">
        <f t="shared" si="254"/>
        <v>0</v>
      </c>
      <c r="WJE11" s="47">
        <f t="shared" si="254"/>
        <v>0</v>
      </c>
      <c r="WJF11" s="47">
        <f t="shared" si="254"/>
        <v>0</v>
      </c>
      <c r="WJG11" s="47">
        <f t="shared" si="254"/>
        <v>0</v>
      </c>
      <c r="WJH11" s="47">
        <f t="shared" si="254"/>
        <v>0</v>
      </c>
      <c r="WJI11" s="47">
        <f t="shared" si="254"/>
        <v>0</v>
      </c>
      <c r="WJJ11" s="47">
        <f t="shared" si="254"/>
        <v>0</v>
      </c>
      <c r="WJK11" s="47">
        <f t="shared" si="254"/>
        <v>0</v>
      </c>
      <c r="WJL11" s="47">
        <f t="shared" si="254"/>
        <v>0</v>
      </c>
      <c r="WJM11" s="47">
        <f t="shared" si="254"/>
        <v>0</v>
      </c>
      <c r="WJN11" s="47">
        <f t="shared" si="254"/>
        <v>0</v>
      </c>
      <c r="WJO11" s="47">
        <f t="shared" si="254"/>
        <v>0</v>
      </c>
      <c r="WJP11" s="47">
        <f t="shared" si="254"/>
        <v>0</v>
      </c>
      <c r="WJQ11" s="47">
        <f t="shared" si="254"/>
        <v>0</v>
      </c>
      <c r="WJR11" s="47">
        <f t="shared" si="254"/>
        <v>0</v>
      </c>
      <c r="WJS11" s="47">
        <f t="shared" si="254"/>
        <v>0</v>
      </c>
      <c r="WJT11" s="47">
        <f t="shared" si="254"/>
        <v>0</v>
      </c>
      <c r="WJU11" s="47">
        <f t="shared" si="254"/>
        <v>0</v>
      </c>
      <c r="WJV11" s="47">
        <f t="shared" si="254"/>
        <v>0</v>
      </c>
      <c r="WJW11" s="47">
        <f t="shared" si="254"/>
        <v>0</v>
      </c>
      <c r="WJX11" s="47">
        <f t="shared" si="254"/>
        <v>0</v>
      </c>
      <c r="WJY11" s="47">
        <f t="shared" si="254"/>
        <v>0</v>
      </c>
      <c r="WJZ11" s="47">
        <f t="shared" si="254"/>
        <v>0</v>
      </c>
      <c r="WKA11" s="47">
        <f t="shared" si="254"/>
        <v>0</v>
      </c>
      <c r="WKB11" s="47">
        <f t="shared" si="254"/>
        <v>0</v>
      </c>
      <c r="WKC11" s="47">
        <f t="shared" si="254"/>
        <v>0</v>
      </c>
      <c r="WKD11" s="47">
        <f t="shared" si="254"/>
        <v>0</v>
      </c>
      <c r="WKE11" s="47">
        <f t="shared" si="254"/>
        <v>0</v>
      </c>
      <c r="WKF11" s="47">
        <f t="shared" si="254"/>
        <v>0</v>
      </c>
      <c r="WKG11" s="47">
        <f t="shared" si="254"/>
        <v>0</v>
      </c>
      <c r="WKH11" s="47">
        <f t="shared" si="254"/>
        <v>0</v>
      </c>
      <c r="WKI11" s="47">
        <f t="shared" si="254"/>
        <v>0</v>
      </c>
      <c r="WKJ11" s="47">
        <f t="shared" si="254"/>
        <v>0</v>
      </c>
      <c r="WKK11" s="47">
        <f t="shared" si="254"/>
        <v>0</v>
      </c>
      <c r="WKL11" s="47">
        <f t="shared" si="254"/>
        <v>0</v>
      </c>
      <c r="WKM11" s="47">
        <f t="shared" si="254"/>
        <v>0</v>
      </c>
      <c r="WKN11" s="47">
        <f t="shared" si="254"/>
        <v>0</v>
      </c>
      <c r="WKO11" s="47">
        <f t="shared" si="254"/>
        <v>0</v>
      </c>
      <c r="WKP11" s="47">
        <f t="shared" si="254"/>
        <v>0</v>
      </c>
      <c r="WKQ11" s="47">
        <f t="shared" si="254"/>
        <v>0</v>
      </c>
      <c r="WKR11" s="47">
        <f t="shared" si="254"/>
        <v>0</v>
      </c>
      <c r="WKS11" s="47">
        <f t="shared" si="254"/>
        <v>0</v>
      </c>
      <c r="WKT11" s="47">
        <f t="shared" si="254"/>
        <v>0</v>
      </c>
      <c r="WKU11" s="47">
        <f t="shared" si="254"/>
        <v>0</v>
      </c>
      <c r="WKV11" s="47">
        <f t="shared" si="254"/>
        <v>0</v>
      </c>
      <c r="WKW11" s="47">
        <f t="shared" si="254"/>
        <v>0</v>
      </c>
      <c r="WKX11" s="47">
        <f t="shared" si="254"/>
        <v>0</v>
      </c>
      <c r="WKY11" s="47">
        <f t="shared" si="254"/>
        <v>0</v>
      </c>
      <c r="WKZ11" s="47">
        <f t="shared" si="254"/>
        <v>0</v>
      </c>
      <c r="WLA11" s="47">
        <f t="shared" si="254"/>
        <v>0</v>
      </c>
      <c r="WLB11" s="47">
        <f t="shared" ref="WLB11:WNM11" si="255">+WLB13+WLB23+WLB26+WLB32+WLB39+WLB47+WLB58+WLB76+WLB87+WLB96+WLB116+WLB107+WLB127+WLB139+WLB150+WLB159+WLB163+WLB156+WLB169+WLB179+WLB184+WLB147+WLB142</f>
        <v>0</v>
      </c>
      <c r="WLC11" s="47">
        <f t="shared" si="255"/>
        <v>0</v>
      </c>
      <c r="WLD11" s="47">
        <f t="shared" si="255"/>
        <v>0</v>
      </c>
      <c r="WLE11" s="47">
        <f t="shared" si="255"/>
        <v>0</v>
      </c>
      <c r="WLF11" s="47">
        <f t="shared" si="255"/>
        <v>0</v>
      </c>
      <c r="WLG11" s="47">
        <f t="shared" si="255"/>
        <v>0</v>
      </c>
      <c r="WLH11" s="47">
        <f t="shared" si="255"/>
        <v>0</v>
      </c>
      <c r="WLI11" s="47">
        <f t="shared" si="255"/>
        <v>0</v>
      </c>
      <c r="WLJ11" s="47">
        <f t="shared" si="255"/>
        <v>0</v>
      </c>
      <c r="WLK11" s="47">
        <f t="shared" si="255"/>
        <v>0</v>
      </c>
      <c r="WLL11" s="47">
        <f t="shared" si="255"/>
        <v>0</v>
      </c>
      <c r="WLM11" s="47">
        <f t="shared" si="255"/>
        <v>0</v>
      </c>
      <c r="WLN11" s="47">
        <f t="shared" si="255"/>
        <v>0</v>
      </c>
      <c r="WLO11" s="47">
        <f t="shared" si="255"/>
        <v>0</v>
      </c>
      <c r="WLP11" s="47">
        <f t="shared" si="255"/>
        <v>0</v>
      </c>
      <c r="WLQ11" s="47">
        <f t="shared" si="255"/>
        <v>0</v>
      </c>
      <c r="WLR11" s="47">
        <f t="shared" si="255"/>
        <v>0</v>
      </c>
      <c r="WLS11" s="47">
        <f t="shared" si="255"/>
        <v>0</v>
      </c>
      <c r="WLT11" s="47">
        <f t="shared" si="255"/>
        <v>0</v>
      </c>
      <c r="WLU11" s="47">
        <f t="shared" si="255"/>
        <v>0</v>
      </c>
      <c r="WLV11" s="47">
        <f t="shared" si="255"/>
        <v>0</v>
      </c>
      <c r="WLW11" s="47">
        <f t="shared" si="255"/>
        <v>0</v>
      </c>
      <c r="WLX11" s="47">
        <f t="shared" si="255"/>
        <v>0</v>
      </c>
      <c r="WLY11" s="47">
        <f t="shared" si="255"/>
        <v>0</v>
      </c>
      <c r="WLZ11" s="47">
        <f t="shared" si="255"/>
        <v>0</v>
      </c>
      <c r="WMA11" s="47">
        <f t="shared" si="255"/>
        <v>0</v>
      </c>
      <c r="WMB11" s="47">
        <f t="shared" si="255"/>
        <v>0</v>
      </c>
      <c r="WMC11" s="47">
        <f t="shared" si="255"/>
        <v>0</v>
      </c>
      <c r="WMD11" s="47">
        <f t="shared" si="255"/>
        <v>0</v>
      </c>
      <c r="WME11" s="47">
        <f t="shared" si="255"/>
        <v>0</v>
      </c>
      <c r="WMF11" s="47">
        <f t="shared" si="255"/>
        <v>0</v>
      </c>
      <c r="WMG11" s="47">
        <f t="shared" si="255"/>
        <v>0</v>
      </c>
      <c r="WMH11" s="47">
        <f t="shared" si="255"/>
        <v>0</v>
      </c>
      <c r="WMI11" s="47">
        <f t="shared" si="255"/>
        <v>0</v>
      </c>
      <c r="WMJ11" s="47">
        <f t="shared" si="255"/>
        <v>0</v>
      </c>
      <c r="WMK11" s="47">
        <f t="shared" si="255"/>
        <v>0</v>
      </c>
      <c r="WML11" s="47">
        <f t="shared" si="255"/>
        <v>0</v>
      </c>
      <c r="WMM11" s="47">
        <f t="shared" si="255"/>
        <v>0</v>
      </c>
      <c r="WMN11" s="47">
        <f t="shared" si="255"/>
        <v>0</v>
      </c>
      <c r="WMO11" s="47">
        <f t="shared" si="255"/>
        <v>0</v>
      </c>
      <c r="WMP11" s="47">
        <f t="shared" si="255"/>
        <v>0</v>
      </c>
      <c r="WMQ11" s="47">
        <f t="shared" si="255"/>
        <v>0</v>
      </c>
      <c r="WMR11" s="47">
        <f t="shared" si="255"/>
        <v>0</v>
      </c>
      <c r="WMS11" s="47">
        <f t="shared" si="255"/>
        <v>0</v>
      </c>
      <c r="WMT11" s="47">
        <f t="shared" si="255"/>
        <v>0</v>
      </c>
      <c r="WMU11" s="47">
        <f t="shared" si="255"/>
        <v>0</v>
      </c>
      <c r="WMV11" s="47">
        <f t="shared" si="255"/>
        <v>0</v>
      </c>
      <c r="WMW11" s="47">
        <f t="shared" si="255"/>
        <v>0</v>
      </c>
      <c r="WMX11" s="47">
        <f t="shared" si="255"/>
        <v>0</v>
      </c>
      <c r="WMY11" s="47">
        <f t="shared" si="255"/>
        <v>0</v>
      </c>
      <c r="WMZ11" s="47">
        <f t="shared" si="255"/>
        <v>0</v>
      </c>
      <c r="WNA11" s="47">
        <f t="shared" si="255"/>
        <v>0</v>
      </c>
      <c r="WNB11" s="47">
        <f t="shared" si="255"/>
        <v>0</v>
      </c>
      <c r="WNC11" s="47">
        <f t="shared" si="255"/>
        <v>0</v>
      </c>
      <c r="WND11" s="47">
        <f t="shared" si="255"/>
        <v>0</v>
      </c>
      <c r="WNE11" s="47">
        <f t="shared" si="255"/>
        <v>0</v>
      </c>
      <c r="WNF11" s="47">
        <f t="shared" si="255"/>
        <v>0</v>
      </c>
      <c r="WNG11" s="47">
        <f t="shared" si="255"/>
        <v>0</v>
      </c>
      <c r="WNH11" s="47">
        <f t="shared" si="255"/>
        <v>0</v>
      </c>
      <c r="WNI11" s="47">
        <f t="shared" si="255"/>
        <v>0</v>
      </c>
      <c r="WNJ11" s="47">
        <f t="shared" si="255"/>
        <v>0</v>
      </c>
      <c r="WNK11" s="47">
        <f t="shared" si="255"/>
        <v>0</v>
      </c>
      <c r="WNL11" s="47">
        <f t="shared" si="255"/>
        <v>0</v>
      </c>
      <c r="WNM11" s="47">
        <f t="shared" si="255"/>
        <v>0</v>
      </c>
      <c r="WNN11" s="47">
        <f t="shared" ref="WNN11:WPY11" si="256">+WNN13+WNN23+WNN26+WNN32+WNN39+WNN47+WNN58+WNN76+WNN87+WNN96+WNN116+WNN107+WNN127+WNN139+WNN150+WNN159+WNN163+WNN156+WNN169+WNN179+WNN184+WNN147+WNN142</f>
        <v>0</v>
      </c>
      <c r="WNO11" s="47">
        <f t="shared" si="256"/>
        <v>0</v>
      </c>
      <c r="WNP11" s="47">
        <f t="shared" si="256"/>
        <v>0</v>
      </c>
      <c r="WNQ11" s="47">
        <f t="shared" si="256"/>
        <v>0</v>
      </c>
      <c r="WNR11" s="47">
        <f t="shared" si="256"/>
        <v>0</v>
      </c>
      <c r="WNS11" s="47">
        <f t="shared" si="256"/>
        <v>0</v>
      </c>
      <c r="WNT11" s="47">
        <f t="shared" si="256"/>
        <v>0</v>
      </c>
      <c r="WNU11" s="47">
        <f t="shared" si="256"/>
        <v>0</v>
      </c>
      <c r="WNV11" s="47">
        <f t="shared" si="256"/>
        <v>0</v>
      </c>
      <c r="WNW11" s="47">
        <f t="shared" si="256"/>
        <v>0</v>
      </c>
      <c r="WNX11" s="47">
        <f t="shared" si="256"/>
        <v>0</v>
      </c>
      <c r="WNY11" s="47">
        <f t="shared" si="256"/>
        <v>0</v>
      </c>
      <c r="WNZ11" s="47">
        <f t="shared" si="256"/>
        <v>0</v>
      </c>
      <c r="WOA11" s="47">
        <f t="shared" si="256"/>
        <v>0</v>
      </c>
      <c r="WOB11" s="47">
        <f t="shared" si="256"/>
        <v>0</v>
      </c>
      <c r="WOC11" s="47">
        <f t="shared" si="256"/>
        <v>0</v>
      </c>
      <c r="WOD11" s="47">
        <f t="shared" si="256"/>
        <v>0</v>
      </c>
      <c r="WOE11" s="47">
        <f t="shared" si="256"/>
        <v>0</v>
      </c>
      <c r="WOF11" s="47">
        <f t="shared" si="256"/>
        <v>0</v>
      </c>
      <c r="WOG11" s="47">
        <f t="shared" si="256"/>
        <v>0</v>
      </c>
      <c r="WOH11" s="47">
        <f t="shared" si="256"/>
        <v>0</v>
      </c>
      <c r="WOI11" s="47">
        <f t="shared" si="256"/>
        <v>0</v>
      </c>
      <c r="WOJ11" s="47">
        <f t="shared" si="256"/>
        <v>0</v>
      </c>
      <c r="WOK11" s="47">
        <f t="shared" si="256"/>
        <v>0</v>
      </c>
      <c r="WOL11" s="47">
        <f t="shared" si="256"/>
        <v>0</v>
      </c>
      <c r="WOM11" s="47">
        <f t="shared" si="256"/>
        <v>0</v>
      </c>
      <c r="WON11" s="47">
        <f t="shared" si="256"/>
        <v>0</v>
      </c>
      <c r="WOO11" s="47">
        <f t="shared" si="256"/>
        <v>0</v>
      </c>
      <c r="WOP11" s="47">
        <f t="shared" si="256"/>
        <v>0</v>
      </c>
      <c r="WOQ11" s="47">
        <f t="shared" si="256"/>
        <v>0</v>
      </c>
      <c r="WOR11" s="47">
        <f t="shared" si="256"/>
        <v>0</v>
      </c>
      <c r="WOS11" s="47">
        <f t="shared" si="256"/>
        <v>0</v>
      </c>
      <c r="WOT11" s="47">
        <f t="shared" si="256"/>
        <v>0</v>
      </c>
      <c r="WOU11" s="47">
        <f t="shared" si="256"/>
        <v>0</v>
      </c>
      <c r="WOV11" s="47">
        <f t="shared" si="256"/>
        <v>0</v>
      </c>
      <c r="WOW11" s="47">
        <f t="shared" si="256"/>
        <v>0</v>
      </c>
      <c r="WOX11" s="47">
        <f t="shared" si="256"/>
        <v>0</v>
      </c>
      <c r="WOY11" s="47">
        <f t="shared" si="256"/>
        <v>0</v>
      </c>
      <c r="WOZ11" s="47">
        <f t="shared" si="256"/>
        <v>0</v>
      </c>
      <c r="WPA11" s="47">
        <f t="shared" si="256"/>
        <v>0</v>
      </c>
      <c r="WPB11" s="47">
        <f t="shared" si="256"/>
        <v>0</v>
      </c>
      <c r="WPC11" s="47">
        <f t="shared" si="256"/>
        <v>0</v>
      </c>
      <c r="WPD11" s="47">
        <f t="shared" si="256"/>
        <v>0</v>
      </c>
      <c r="WPE11" s="47">
        <f t="shared" si="256"/>
        <v>0</v>
      </c>
      <c r="WPF11" s="47">
        <f t="shared" si="256"/>
        <v>0</v>
      </c>
      <c r="WPG11" s="47">
        <f t="shared" si="256"/>
        <v>0</v>
      </c>
      <c r="WPH11" s="47">
        <f t="shared" si="256"/>
        <v>0</v>
      </c>
      <c r="WPI11" s="47">
        <f t="shared" si="256"/>
        <v>0</v>
      </c>
      <c r="WPJ11" s="47">
        <f t="shared" si="256"/>
        <v>0</v>
      </c>
      <c r="WPK11" s="47">
        <f t="shared" si="256"/>
        <v>0</v>
      </c>
      <c r="WPL11" s="47">
        <f t="shared" si="256"/>
        <v>0</v>
      </c>
      <c r="WPM11" s="47">
        <f t="shared" si="256"/>
        <v>0</v>
      </c>
      <c r="WPN11" s="47">
        <f t="shared" si="256"/>
        <v>0</v>
      </c>
      <c r="WPO11" s="47">
        <f t="shared" si="256"/>
        <v>0</v>
      </c>
      <c r="WPP11" s="47">
        <f t="shared" si="256"/>
        <v>0</v>
      </c>
      <c r="WPQ11" s="47">
        <f t="shared" si="256"/>
        <v>0</v>
      </c>
      <c r="WPR11" s="47">
        <f t="shared" si="256"/>
        <v>0</v>
      </c>
      <c r="WPS11" s="47">
        <f t="shared" si="256"/>
        <v>0</v>
      </c>
      <c r="WPT11" s="47">
        <f t="shared" si="256"/>
        <v>0</v>
      </c>
      <c r="WPU11" s="47">
        <f t="shared" si="256"/>
        <v>0</v>
      </c>
      <c r="WPV11" s="47">
        <f t="shared" si="256"/>
        <v>0</v>
      </c>
      <c r="WPW11" s="47">
        <f t="shared" si="256"/>
        <v>0</v>
      </c>
      <c r="WPX11" s="47">
        <f t="shared" si="256"/>
        <v>0</v>
      </c>
      <c r="WPY11" s="47">
        <f t="shared" si="256"/>
        <v>0</v>
      </c>
      <c r="WPZ11" s="47">
        <f t="shared" ref="WPZ11:WSK11" si="257">+WPZ13+WPZ23+WPZ26+WPZ32+WPZ39+WPZ47+WPZ58+WPZ76+WPZ87+WPZ96+WPZ116+WPZ107+WPZ127+WPZ139+WPZ150+WPZ159+WPZ163+WPZ156+WPZ169+WPZ179+WPZ184+WPZ147+WPZ142</f>
        <v>0</v>
      </c>
      <c r="WQA11" s="47">
        <f t="shared" si="257"/>
        <v>0</v>
      </c>
      <c r="WQB11" s="47">
        <f t="shared" si="257"/>
        <v>0</v>
      </c>
      <c r="WQC11" s="47">
        <f t="shared" si="257"/>
        <v>0</v>
      </c>
      <c r="WQD11" s="47">
        <f t="shared" si="257"/>
        <v>0</v>
      </c>
      <c r="WQE11" s="47">
        <f t="shared" si="257"/>
        <v>0</v>
      </c>
      <c r="WQF11" s="47">
        <f t="shared" si="257"/>
        <v>0</v>
      </c>
      <c r="WQG11" s="47">
        <f t="shared" si="257"/>
        <v>0</v>
      </c>
      <c r="WQH11" s="47">
        <f t="shared" si="257"/>
        <v>0</v>
      </c>
      <c r="WQI11" s="47">
        <f t="shared" si="257"/>
        <v>0</v>
      </c>
      <c r="WQJ11" s="47">
        <f t="shared" si="257"/>
        <v>0</v>
      </c>
      <c r="WQK11" s="47">
        <f t="shared" si="257"/>
        <v>0</v>
      </c>
      <c r="WQL11" s="47">
        <f t="shared" si="257"/>
        <v>0</v>
      </c>
      <c r="WQM11" s="47">
        <f t="shared" si="257"/>
        <v>0</v>
      </c>
      <c r="WQN11" s="47">
        <f t="shared" si="257"/>
        <v>0</v>
      </c>
      <c r="WQO11" s="47">
        <f t="shared" si="257"/>
        <v>0</v>
      </c>
      <c r="WQP11" s="47">
        <f t="shared" si="257"/>
        <v>0</v>
      </c>
      <c r="WQQ11" s="47">
        <f t="shared" si="257"/>
        <v>0</v>
      </c>
      <c r="WQR11" s="47">
        <f t="shared" si="257"/>
        <v>0</v>
      </c>
      <c r="WQS11" s="47">
        <f t="shared" si="257"/>
        <v>0</v>
      </c>
      <c r="WQT11" s="47">
        <f t="shared" si="257"/>
        <v>0</v>
      </c>
      <c r="WQU11" s="47">
        <f t="shared" si="257"/>
        <v>0</v>
      </c>
      <c r="WQV11" s="47">
        <f t="shared" si="257"/>
        <v>0</v>
      </c>
      <c r="WQW11" s="47">
        <f t="shared" si="257"/>
        <v>0</v>
      </c>
      <c r="WQX11" s="47">
        <f t="shared" si="257"/>
        <v>0</v>
      </c>
      <c r="WQY11" s="47">
        <f t="shared" si="257"/>
        <v>0</v>
      </c>
      <c r="WQZ11" s="47">
        <f t="shared" si="257"/>
        <v>0</v>
      </c>
      <c r="WRA11" s="47">
        <f t="shared" si="257"/>
        <v>0</v>
      </c>
      <c r="WRB11" s="47">
        <f t="shared" si="257"/>
        <v>0</v>
      </c>
      <c r="WRC11" s="47">
        <f t="shared" si="257"/>
        <v>0</v>
      </c>
      <c r="WRD11" s="47">
        <f t="shared" si="257"/>
        <v>0</v>
      </c>
      <c r="WRE11" s="47">
        <f t="shared" si="257"/>
        <v>0</v>
      </c>
      <c r="WRF11" s="47">
        <f t="shared" si="257"/>
        <v>0</v>
      </c>
      <c r="WRG11" s="47">
        <f t="shared" si="257"/>
        <v>0</v>
      </c>
      <c r="WRH11" s="47">
        <f t="shared" si="257"/>
        <v>0</v>
      </c>
      <c r="WRI11" s="47">
        <f t="shared" si="257"/>
        <v>0</v>
      </c>
      <c r="WRJ11" s="47">
        <f t="shared" si="257"/>
        <v>0</v>
      </c>
      <c r="WRK11" s="47">
        <f t="shared" si="257"/>
        <v>0</v>
      </c>
      <c r="WRL11" s="47">
        <f t="shared" si="257"/>
        <v>0</v>
      </c>
      <c r="WRM11" s="47">
        <f t="shared" si="257"/>
        <v>0</v>
      </c>
      <c r="WRN11" s="47">
        <f t="shared" si="257"/>
        <v>0</v>
      </c>
      <c r="WRO11" s="47">
        <f t="shared" si="257"/>
        <v>0</v>
      </c>
      <c r="WRP11" s="47">
        <f t="shared" si="257"/>
        <v>0</v>
      </c>
      <c r="WRQ11" s="47">
        <f t="shared" si="257"/>
        <v>0</v>
      </c>
      <c r="WRR11" s="47">
        <f t="shared" si="257"/>
        <v>0</v>
      </c>
      <c r="WRS11" s="47">
        <f t="shared" si="257"/>
        <v>0</v>
      </c>
      <c r="WRT11" s="47">
        <f t="shared" si="257"/>
        <v>0</v>
      </c>
      <c r="WRU11" s="47">
        <f t="shared" si="257"/>
        <v>0</v>
      </c>
      <c r="WRV11" s="47">
        <f t="shared" si="257"/>
        <v>0</v>
      </c>
      <c r="WRW11" s="47">
        <f t="shared" si="257"/>
        <v>0</v>
      </c>
      <c r="WRX11" s="47">
        <f t="shared" si="257"/>
        <v>0</v>
      </c>
      <c r="WRY11" s="47">
        <f t="shared" si="257"/>
        <v>0</v>
      </c>
      <c r="WRZ11" s="47">
        <f t="shared" si="257"/>
        <v>0</v>
      </c>
      <c r="WSA11" s="47">
        <f t="shared" si="257"/>
        <v>0</v>
      </c>
      <c r="WSB11" s="47">
        <f t="shared" si="257"/>
        <v>0</v>
      </c>
      <c r="WSC11" s="47">
        <f t="shared" si="257"/>
        <v>0</v>
      </c>
      <c r="WSD11" s="47">
        <f t="shared" si="257"/>
        <v>0</v>
      </c>
      <c r="WSE11" s="47">
        <f t="shared" si="257"/>
        <v>0</v>
      </c>
      <c r="WSF11" s="47">
        <f t="shared" si="257"/>
        <v>0</v>
      </c>
      <c r="WSG11" s="47">
        <f t="shared" si="257"/>
        <v>0</v>
      </c>
      <c r="WSH11" s="47">
        <f t="shared" si="257"/>
        <v>0</v>
      </c>
      <c r="WSI11" s="47">
        <f t="shared" si="257"/>
        <v>0</v>
      </c>
      <c r="WSJ11" s="47">
        <f t="shared" si="257"/>
        <v>0</v>
      </c>
      <c r="WSK11" s="47">
        <f t="shared" si="257"/>
        <v>0</v>
      </c>
      <c r="WSL11" s="47">
        <f t="shared" ref="WSL11:WUW11" si="258">+WSL13+WSL23+WSL26+WSL32+WSL39+WSL47+WSL58+WSL76+WSL87+WSL96+WSL116+WSL107+WSL127+WSL139+WSL150+WSL159+WSL163+WSL156+WSL169+WSL179+WSL184+WSL147+WSL142</f>
        <v>0</v>
      </c>
      <c r="WSM11" s="47">
        <f t="shared" si="258"/>
        <v>0</v>
      </c>
      <c r="WSN11" s="47">
        <f t="shared" si="258"/>
        <v>0</v>
      </c>
      <c r="WSO11" s="47">
        <f t="shared" si="258"/>
        <v>0</v>
      </c>
      <c r="WSP11" s="47">
        <f t="shared" si="258"/>
        <v>0</v>
      </c>
      <c r="WSQ11" s="47">
        <f t="shared" si="258"/>
        <v>0</v>
      </c>
      <c r="WSR11" s="47">
        <f t="shared" si="258"/>
        <v>0</v>
      </c>
      <c r="WSS11" s="47">
        <f t="shared" si="258"/>
        <v>0</v>
      </c>
      <c r="WST11" s="47">
        <f t="shared" si="258"/>
        <v>0</v>
      </c>
      <c r="WSU11" s="47">
        <f t="shared" si="258"/>
        <v>0</v>
      </c>
      <c r="WSV11" s="47">
        <f t="shared" si="258"/>
        <v>0</v>
      </c>
      <c r="WSW11" s="47">
        <f t="shared" si="258"/>
        <v>0</v>
      </c>
      <c r="WSX11" s="47">
        <f t="shared" si="258"/>
        <v>0</v>
      </c>
      <c r="WSY11" s="47">
        <f t="shared" si="258"/>
        <v>0</v>
      </c>
      <c r="WSZ11" s="47">
        <f t="shared" si="258"/>
        <v>0</v>
      </c>
      <c r="WTA11" s="47">
        <f t="shared" si="258"/>
        <v>0</v>
      </c>
      <c r="WTB11" s="47">
        <f t="shared" si="258"/>
        <v>0</v>
      </c>
      <c r="WTC11" s="47">
        <f t="shared" si="258"/>
        <v>0</v>
      </c>
      <c r="WTD11" s="47">
        <f t="shared" si="258"/>
        <v>0</v>
      </c>
      <c r="WTE11" s="47">
        <f t="shared" si="258"/>
        <v>0</v>
      </c>
      <c r="WTF11" s="47">
        <f t="shared" si="258"/>
        <v>0</v>
      </c>
      <c r="WTG11" s="47">
        <f t="shared" si="258"/>
        <v>0</v>
      </c>
      <c r="WTH11" s="47">
        <f t="shared" si="258"/>
        <v>0</v>
      </c>
      <c r="WTI11" s="47">
        <f t="shared" si="258"/>
        <v>0</v>
      </c>
      <c r="WTJ11" s="47">
        <f t="shared" si="258"/>
        <v>0</v>
      </c>
      <c r="WTK11" s="47">
        <f t="shared" si="258"/>
        <v>0</v>
      </c>
      <c r="WTL11" s="47">
        <f t="shared" si="258"/>
        <v>0</v>
      </c>
      <c r="WTM11" s="47">
        <f t="shared" si="258"/>
        <v>0</v>
      </c>
      <c r="WTN11" s="47">
        <f t="shared" si="258"/>
        <v>0</v>
      </c>
      <c r="WTO11" s="47">
        <f t="shared" si="258"/>
        <v>0</v>
      </c>
      <c r="WTP11" s="47">
        <f t="shared" si="258"/>
        <v>0</v>
      </c>
      <c r="WTQ11" s="47">
        <f t="shared" si="258"/>
        <v>0</v>
      </c>
      <c r="WTR11" s="47">
        <f t="shared" si="258"/>
        <v>0</v>
      </c>
      <c r="WTS11" s="47">
        <f t="shared" si="258"/>
        <v>0</v>
      </c>
      <c r="WTT11" s="47">
        <f t="shared" si="258"/>
        <v>0</v>
      </c>
      <c r="WTU11" s="47">
        <f t="shared" si="258"/>
        <v>0</v>
      </c>
      <c r="WTV11" s="47">
        <f t="shared" si="258"/>
        <v>0</v>
      </c>
      <c r="WTW11" s="47">
        <f t="shared" si="258"/>
        <v>0</v>
      </c>
      <c r="WTX11" s="47">
        <f t="shared" si="258"/>
        <v>0</v>
      </c>
      <c r="WTY11" s="47">
        <f t="shared" si="258"/>
        <v>0</v>
      </c>
      <c r="WTZ11" s="47">
        <f t="shared" si="258"/>
        <v>0</v>
      </c>
      <c r="WUA11" s="47">
        <f t="shared" si="258"/>
        <v>0</v>
      </c>
      <c r="WUB11" s="47">
        <f t="shared" si="258"/>
        <v>0</v>
      </c>
      <c r="WUC11" s="47">
        <f t="shared" si="258"/>
        <v>0</v>
      </c>
      <c r="WUD11" s="47">
        <f t="shared" si="258"/>
        <v>0</v>
      </c>
      <c r="WUE11" s="47">
        <f t="shared" si="258"/>
        <v>0</v>
      </c>
      <c r="WUF11" s="47">
        <f t="shared" si="258"/>
        <v>0</v>
      </c>
      <c r="WUG11" s="47">
        <f t="shared" si="258"/>
        <v>0</v>
      </c>
      <c r="WUH11" s="47">
        <f t="shared" si="258"/>
        <v>0</v>
      </c>
      <c r="WUI11" s="47">
        <f t="shared" si="258"/>
        <v>0</v>
      </c>
      <c r="WUJ11" s="47">
        <f t="shared" si="258"/>
        <v>0</v>
      </c>
      <c r="WUK11" s="47">
        <f t="shared" si="258"/>
        <v>0</v>
      </c>
      <c r="WUL11" s="47">
        <f t="shared" si="258"/>
        <v>0</v>
      </c>
      <c r="WUM11" s="47">
        <f t="shared" si="258"/>
        <v>0</v>
      </c>
      <c r="WUN11" s="47">
        <f t="shared" si="258"/>
        <v>0</v>
      </c>
      <c r="WUO11" s="47">
        <f t="shared" si="258"/>
        <v>0</v>
      </c>
      <c r="WUP11" s="47">
        <f t="shared" si="258"/>
        <v>0</v>
      </c>
      <c r="WUQ11" s="47">
        <f t="shared" si="258"/>
        <v>0</v>
      </c>
      <c r="WUR11" s="47">
        <f t="shared" si="258"/>
        <v>0</v>
      </c>
      <c r="WUS11" s="47">
        <f t="shared" si="258"/>
        <v>0</v>
      </c>
      <c r="WUT11" s="47">
        <f t="shared" si="258"/>
        <v>0</v>
      </c>
      <c r="WUU11" s="47">
        <f t="shared" si="258"/>
        <v>0</v>
      </c>
      <c r="WUV11" s="47">
        <f t="shared" si="258"/>
        <v>0</v>
      </c>
      <c r="WUW11" s="47">
        <f t="shared" si="258"/>
        <v>0</v>
      </c>
      <c r="WUX11" s="47">
        <f t="shared" ref="WUX11:WXI11" si="259">+WUX13+WUX23+WUX26+WUX32+WUX39+WUX47+WUX58+WUX76+WUX87+WUX96+WUX116+WUX107+WUX127+WUX139+WUX150+WUX159+WUX163+WUX156+WUX169+WUX179+WUX184+WUX147+WUX142</f>
        <v>0</v>
      </c>
      <c r="WUY11" s="47">
        <f t="shared" si="259"/>
        <v>0</v>
      </c>
      <c r="WUZ11" s="47">
        <f t="shared" si="259"/>
        <v>0</v>
      </c>
      <c r="WVA11" s="47">
        <f t="shared" si="259"/>
        <v>0</v>
      </c>
      <c r="WVB11" s="47">
        <f t="shared" si="259"/>
        <v>0</v>
      </c>
      <c r="WVC11" s="47">
        <f t="shared" si="259"/>
        <v>0</v>
      </c>
      <c r="WVD11" s="47">
        <f t="shared" si="259"/>
        <v>0</v>
      </c>
      <c r="WVE11" s="47">
        <f t="shared" si="259"/>
        <v>0</v>
      </c>
      <c r="WVF11" s="47">
        <f t="shared" si="259"/>
        <v>0</v>
      </c>
      <c r="WVG11" s="47">
        <f t="shared" si="259"/>
        <v>0</v>
      </c>
      <c r="WVH11" s="47">
        <f t="shared" si="259"/>
        <v>0</v>
      </c>
      <c r="WVI11" s="47">
        <f t="shared" si="259"/>
        <v>0</v>
      </c>
      <c r="WVJ11" s="47">
        <f t="shared" si="259"/>
        <v>0</v>
      </c>
      <c r="WVK11" s="47">
        <f t="shared" si="259"/>
        <v>0</v>
      </c>
      <c r="WVL11" s="47">
        <f t="shared" si="259"/>
        <v>0</v>
      </c>
      <c r="WVM11" s="47">
        <f t="shared" si="259"/>
        <v>0</v>
      </c>
      <c r="WVN11" s="47">
        <f t="shared" si="259"/>
        <v>0</v>
      </c>
      <c r="WVO11" s="47">
        <f t="shared" si="259"/>
        <v>0</v>
      </c>
      <c r="WVP11" s="47">
        <f t="shared" si="259"/>
        <v>0</v>
      </c>
      <c r="WVQ11" s="47">
        <f t="shared" si="259"/>
        <v>0</v>
      </c>
      <c r="WVR11" s="47">
        <f t="shared" si="259"/>
        <v>0</v>
      </c>
      <c r="WVS11" s="47">
        <f t="shared" si="259"/>
        <v>0</v>
      </c>
      <c r="WVT11" s="47">
        <f t="shared" si="259"/>
        <v>0</v>
      </c>
      <c r="WVU11" s="47">
        <f t="shared" si="259"/>
        <v>0</v>
      </c>
      <c r="WVV11" s="47">
        <f t="shared" si="259"/>
        <v>0</v>
      </c>
      <c r="WVW11" s="47">
        <f t="shared" si="259"/>
        <v>0</v>
      </c>
      <c r="WVX11" s="47">
        <f t="shared" si="259"/>
        <v>0</v>
      </c>
      <c r="WVY11" s="47">
        <f t="shared" si="259"/>
        <v>0</v>
      </c>
      <c r="WVZ11" s="47">
        <f t="shared" si="259"/>
        <v>0</v>
      </c>
      <c r="WWA11" s="47">
        <f t="shared" si="259"/>
        <v>0</v>
      </c>
      <c r="WWB11" s="47">
        <f t="shared" si="259"/>
        <v>0</v>
      </c>
      <c r="WWC11" s="47">
        <f t="shared" si="259"/>
        <v>0</v>
      </c>
      <c r="WWD11" s="47">
        <f t="shared" si="259"/>
        <v>0</v>
      </c>
      <c r="WWE11" s="47">
        <f t="shared" si="259"/>
        <v>0</v>
      </c>
      <c r="WWF11" s="47">
        <f t="shared" si="259"/>
        <v>0</v>
      </c>
      <c r="WWG11" s="47">
        <f t="shared" si="259"/>
        <v>0</v>
      </c>
      <c r="WWH11" s="47">
        <f t="shared" si="259"/>
        <v>0</v>
      </c>
      <c r="WWI11" s="47">
        <f t="shared" si="259"/>
        <v>0</v>
      </c>
      <c r="WWJ11" s="47">
        <f t="shared" si="259"/>
        <v>0</v>
      </c>
      <c r="WWK11" s="47">
        <f t="shared" si="259"/>
        <v>0</v>
      </c>
      <c r="WWL11" s="47">
        <f t="shared" si="259"/>
        <v>0</v>
      </c>
      <c r="WWM11" s="47">
        <f t="shared" si="259"/>
        <v>0</v>
      </c>
      <c r="WWN11" s="47">
        <f t="shared" si="259"/>
        <v>0</v>
      </c>
      <c r="WWO11" s="47">
        <f t="shared" si="259"/>
        <v>0</v>
      </c>
      <c r="WWP11" s="47">
        <f t="shared" si="259"/>
        <v>0</v>
      </c>
      <c r="WWQ11" s="47">
        <f t="shared" si="259"/>
        <v>0</v>
      </c>
      <c r="WWR11" s="47">
        <f t="shared" si="259"/>
        <v>0</v>
      </c>
      <c r="WWS11" s="47">
        <f t="shared" si="259"/>
        <v>0</v>
      </c>
      <c r="WWT11" s="47">
        <f t="shared" si="259"/>
        <v>0</v>
      </c>
      <c r="WWU11" s="47">
        <f t="shared" si="259"/>
        <v>0</v>
      </c>
      <c r="WWV11" s="47">
        <f t="shared" si="259"/>
        <v>0</v>
      </c>
      <c r="WWW11" s="47">
        <f t="shared" si="259"/>
        <v>0</v>
      </c>
      <c r="WWX11" s="47">
        <f t="shared" si="259"/>
        <v>0</v>
      </c>
      <c r="WWY11" s="47">
        <f t="shared" si="259"/>
        <v>0</v>
      </c>
      <c r="WWZ11" s="47">
        <f t="shared" si="259"/>
        <v>0</v>
      </c>
      <c r="WXA11" s="47">
        <f t="shared" si="259"/>
        <v>0</v>
      </c>
      <c r="WXB11" s="47">
        <f t="shared" si="259"/>
        <v>0</v>
      </c>
      <c r="WXC11" s="47">
        <f t="shared" si="259"/>
        <v>0</v>
      </c>
      <c r="WXD11" s="47">
        <f t="shared" si="259"/>
        <v>0</v>
      </c>
      <c r="WXE11" s="47">
        <f t="shared" si="259"/>
        <v>0</v>
      </c>
      <c r="WXF11" s="47">
        <f t="shared" si="259"/>
        <v>0</v>
      </c>
      <c r="WXG11" s="47">
        <f t="shared" si="259"/>
        <v>0</v>
      </c>
      <c r="WXH11" s="47">
        <f t="shared" si="259"/>
        <v>0</v>
      </c>
      <c r="WXI11" s="47">
        <f t="shared" si="259"/>
        <v>0</v>
      </c>
      <c r="WXJ11" s="47">
        <f t="shared" ref="WXJ11:WZU11" si="260">+WXJ13+WXJ23+WXJ26+WXJ32+WXJ39+WXJ47+WXJ58+WXJ76+WXJ87+WXJ96+WXJ116+WXJ107+WXJ127+WXJ139+WXJ150+WXJ159+WXJ163+WXJ156+WXJ169+WXJ179+WXJ184+WXJ147+WXJ142</f>
        <v>0</v>
      </c>
      <c r="WXK11" s="47">
        <f t="shared" si="260"/>
        <v>0</v>
      </c>
      <c r="WXL11" s="47">
        <f t="shared" si="260"/>
        <v>0</v>
      </c>
      <c r="WXM11" s="47">
        <f t="shared" si="260"/>
        <v>0</v>
      </c>
      <c r="WXN11" s="47">
        <f t="shared" si="260"/>
        <v>0</v>
      </c>
      <c r="WXO11" s="47">
        <f t="shared" si="260"/>
        <v>0</v>
      </c>
      <c r="WXP11" s="47">
        <f t="shared" si="260"/>
        <v>0</v>
      </c>
      <c r="WXQ11" s="47">
        <f t="shared" si="260"/>
        <v>0</v>
      </c>
      <c r="WXR11" s="47">
        <f t="shared" si="260"/>
        <v>0</v>
      </c>
      <c r="WXS11" s="47">
        <f t="shared" si="260"/>
        <v>0</v>
      </c>
      <c r="WXT11" s="47">
        <f t="shared" si="260"/>
        <v>0</v>
      </c>
      <c r="WXU11" s="47">
        <f t="shared" si="260"/>
        <v>0</v>
      </c>
      <c r="WXV11" s="47">
        <f t="shared" si="260"/>
        <v>0</v>
      </c>
      <c r="WXW11" s="47">
        <f t="shared" si="260"/>
        <v>0</v>
      </c>
      <c r="WXX11" s="47">
        <f t="shared" si="260"/>
        <v>0</v>
      </c>
      <c r="WXY11" s="47">
        <f t="shared" si="260"/>
        <v>0</v>
      </c>
      <c r="WXZ11" s="47">
        <f t="shared" si="260"/>
        <v>0</v>
      </c>
      <c r="WYA11" s="47">
        <f t="shared" si="260"/>
        <v>0</v>
      </c>
      <c r="WYB11" s="47">
        <f t="shared" si="260"/>
        <v>0</v>
      </c>
      <c r="WYC11" s="47">
        <f t="shared" si="260"/>
        <v>0</v>
      </c>
      <c r="WYD11" s="47">
        <f t="shared" si="260"/>
        <v>0</v>
      </c>
      <c r="WYE11" s="47">
        <f t="shared" si="260"/>
        <v>0</v>
      </c>
      <c r="WYF11" s="47">
        <f t="shared" si="260"/>
        <v>0</v>
      </c>
      <c r="WYG11" s="47">
        <f t="shared" si="260"/>
        <v>0</v>
      </c>
      <c r="WYH11" s="47">
        <f t="shared" si="260"/>
        <v>0</v>
      </c>
      <c r="WYI11" s="47">
        <f t="shared" si="260"/>
        <v>0</v>
      </c>
      <c r="WYJ11" s="47">
        <f t="shared" si="260"/>
        <v>0</v>
      </c>
      <c r="WYK11" s="47">
        <f t="shared" si="260"/>
        <v>0</v>
      </c>
      <c r="WYL11" s="47">
        <f t="shared" si="260"/>
        <v>0</v>
      </c>
      <c r="WYM11" s="47">
        <f t="shared" si="260"/>
        <v>0</v>
      </c>
      <c r="WYN11" s="47">
        <f t="shared" si="260"/>
        <v>0</v>
      </c>
      <c r="WYO11" s="47">
        <f t="shared" si="260"/>
        <v>0</v>
      </c>
      <c r="WYP11" s="47">
        <f t="shared" si="260"/>
        <v>0</v>
      </c>
      <c r="WYQ11" s="47">
        <f t="shared" si="260"/>
        <v>0</v>
      </c>
      <c r="WYR11" s="47">
        <f t="shared" si="260"/>
        <v>0</v>
      </c>
      <c r="WYS11" s="47">
        <f t="shared" si="260"/>
        <v>0</v>
      </c>
      <c r="WYT11" s="47">
        <f t="shared" si="260"/>
        <v>0</v>
      </c>
      <c r="WYU11" s="47">
        <f t="shared" si="260"/>
        <v>0</v>
      </c>
      <c r="WYV11" s="47">
        <f t="shared" si="260"/>
        <v>0</v>
      </c>
      <c r="WYW11" s="47">
        <f t="shared" si="260"/>
        <v>0</v>
      </c>
      <c r="WYX11" s="47">
        <f t="shared" si="260"/>
        <v>0</v>
      </c>
      <c r="WYY11" s="47">
        <f t="shared" si="260"/>
        <v>0</v>
      </c>
      <c r="WYZ11" s="47">
        <f t="shared" si="260"/>
        <v>0</v>
      </c>
      <c r="WZA11" s="47">
        <f t="shared" si="260"/>
        <v>0</v>
      </c>
      <c r="WZB11" s="47">
        <f t="shared" si="260"/>
        <v>0</v>
      </c>
      <c r="WZC11" s="47">
        <f t="shared" si="260"/>
        <v>0</v>
      </c>
      <c r="WZD11" s="47">
        <f t="shared" si="260"/>
        <v>0</v>
      </c>
      <c r="WZE11" s="47">
        <f t="shared" si="260"/>
        <v>0</v>
      </c>
      <c r="WZF11" s="47">
        <f t="shared" si="260"/>
        <v>0</v>
      </c>
      <c r="WZG11" s="47">
        <f t="shared" si="260"/>
        <v>0</v>
      </c>
      <c r="WZH11" s="47">
        <f t="shared" si="260"/>
        <v>0</v>
      </c>
      <c r="WZI11" s="47">
        <f t="shared" si="260"/>
        <v>0</v>
      </c>
      <c r="WZJ11" s="47">
        <f t="shared" si="260"/>
        <v>0</v>
      </c>
      <c r="WZK11" s="47">
        <f t="shared" si="260"/>
        <v>0</v>
      </c>
      <c r="WZL11" s="47">
        <f t="shared" si="260"/>
        <v>0</v>
      </c>
      <c r="WZM11" s="47">
        <f t="shared" si="260"/>
        <v>0</v>
      </c>
      <c r="WZN11" s="47">
        <f t="shared" si="260"/>
        <v>0</v>
      </c>
      <c r="WZO11" s="47">
        <f t="shared" si="260"/>
        <v>0</v>
      </c>
      <c r="WZP11" s="47">
        <f t="shared" si="260"/>
        <v>0</v>
      </c>
      <c r="WZQ11" s="47">
        <f t="shared" si="260"/>
        <v>0</v>
      </c>
      <c r="WZR11" s="47">
        <f t="shared" si="260"/>
        <v>0</v>
      </c>
      <c r="WZS11" s="47">
        <f t="shared" si="260"/>
        <v>0</v>
      </c>
      <c r="WZT11" s="47">
        <f t="shared" si="260"/>
        <v>0</v>
      </c>
      <c r="WZU11" s="47">
        <f t="shared" si="260"/>
        <v>0</v>
      </c>
      <c r="WZV11" s="47">
        <f t="shared" ref="WZV11:XCG11" si="261">+WZV13+WZV23+WZV26+WZV32+WZV39+WZV47+WZV58+WZV76+WZV87+WZV96+WZV116+WZV107+WZV127+WZV139+WZV150+WZV159+WZV163+WZV156+WZV169+WZV179+WZV184+WZV147+WZV142</f>
        <v>0</v>
      </c>
      <c r="WZW11" s="47">
        <f t="shared" si="261"/>
        <v>0</v>
      </c>
      <c r="WZX11" s="47">
        <f t="shared" si="261"/>
        <v>0</v>
      </c>
      <c r="WZY11" s="47">
        <f t="shared" si="261"/>
        <v>0</v>
      </c>
      <c r="WZZ11" s="47">
        <f t="shared" si="261"/>
        <v>0</v>
      </c>
      <c r="XAA11" s="47">
        <f t="shared" si="261"/>
        <v>0</v>
      </c>
      <c r="XAB11" s="47">
        <f t="shared" si="261"/>
        <v>0</v>
      </c>
      <c r="XAC11" s="47">
        <f t="shared" si="261"/>
        <v>0</v>
      </c>
      <c r="XAD11" s="47">
        <f t="shared" si="261"/>
        <v>0</v>
      </c>
      <c r="XAE11" s="47">
        <f t="shared" si="261"/>
        <v>0</v>
      </c>
      <c r="XAF11" s="47">
        <f t="shared" si="261"/>
        <v>0</v>
      </c>
      <c r="XAG11" s="47">
        <f t="shared" si="261"/>
        <v>0</v>
      </c>
      <c r="XAH11" s="47">
        <f t="shared" si="261"/>
        <v>0</v>
      </c>
      <c r="XAI11" s="47">
        <f t="shared" si="261"/>
        <v>0</v>
      </c>
      <c r="XAJ11" s="47">
        <f t="shared" si="261"/>
        <v>0</v>
      </c>
      <c r="XAK11" s="47">
        <f t="shared" si="261"/>
        <v>0</v>
      </c>
      <c r="XAL11" s="47">
        <f t="shared" si="261"/>
        <v>0</v>
      </c>
      <c r="XAM11" s="47">
        <f t="shared" si="261"/>
        <v>0</v>
      </c>
      <c r="XAN11" s="47">
        <f t="shared" si="261"/>
        <v>0</v>
      </c>
      <c r="XAO11" s="47">
        <f t="shared" si="261"/>
        <v>0</v>
      </c>
      <c r="XAP11" s="47">
        <f t="shared" si="261"/>
        <v>0</v>
      </c>
      <c r="XAQ11" s="47">
        <f t="shared" si="261"/>
        <v>0</v>
      </c>
      <c r="XAR11" s="47">
        <f t="shared" si="261"/>
        <v>0</v>
      </c>
      <c r="XAS11" s="47">
        <f t="shared" si="261"/>
        <v>0</v>
      </c>
      <c r="XAT11" s="47">
        <f t="shared" si="261"/>
        <v>0</v>
      </c>
      <c r="XAU11" s="47">
        <f t="shared" si="261"/>
        <v>0</v>
      </c>
      <c r="XAV11" s="47">
        <f t="shared" si="261"/>
        <v>0</v>
      </c>
      <c r="XAW11" s="47">
        <f t="shared" si="261"/>
        <v>0</v>
      </c>
      <c r="XAX11" s="47">
        <f t="shared" si="261"/>
        <v>0</v>
      </c>
      <c r="XAY11" s="47">
        <f t="shared" si="261"/>
        <v>0</v>
      </c>
      <c r="XAZ11" s="47">
        <f t="shared" si="261"/>
        <v>0</v>
      </c>
      <c r="XBA11" s="47">
        <f t="shared" si="261"/>
        <v>0</v>
      </c>
      <c r="XBB11" s="47">
        <f t="shared" si="261"/>
        <v>0</v>
      </c>
      <c r="XBC11" s="47">
        <f t="shared" si="261"/>
        <v>0</v>
      </c>
      <c r="XBD11" s="47">
        <f t="shared" si="261"/>
        <v>0</v>
      </c>
      <c r="XBE11" s="47">
        <f t="shared" si="261"/>
        <v>0</v>
      </c>
      <c r="XBF11" s="47">
        <f t="shared" si="261"/>
        <v>0</v>
      </c>
      <c r="XBG11" s="47">
        <f t="shared" si="261"/>
        <v>0</v>
      </c>
      <c r="XBH11" s="47">
        <f t="shared" si="261"/>
        <v>0</v>
      </c>
      <c r="XBI11" s="47">
        <f t="shared" si="261"/>
        <v>0</v>
      </c>
      <c r="XBJ11" s="47">
        <f t="shared" si="261"/>
        <v>0</v>
      </c>
      <c r="XBK11" s="47">
        <f t="shared" si="261"/>
        <v>0</v>
      </c>
      <c r="XBL11" s="47">
        <f t="shared" si="261"/>
        <v>0</v>
      </c>
      <c r="XBM11" s="47">
        <f t="shared" si="261"/>
        <v>0</v>
      </c>
      <c r="XBN11" s="47">
        <f t="shared" si="261"/>
        <v>0</v>
      </c>
      <c r="XBO11" s="47">
        <f t="shared" si="261"/>
        <v>0</v>
      </c>
      <c r="XBP11" s="47">
        <f t="shared" si="261"/>
        <v>0</v>
      </c>
      <c r="XBQ11" s="47">
        <f t="shared" si="261"/>
        <v>0</v>
      </c>
      <c r="XBR11" s="47">
        <f t="shared" si="261"/>
        <v>0</v>
      </c>
      <c r="XBS11" s="47">
        <f t="shared" si="261"/>
        <v>0</v>
      </c>
      <c r="XBT11" s="47">
        <f t="shared" si="261"/>
        <v>0</v>
      </c>
      <c r="XBU11" s="47">
        <f t="shared" si="261"/>
        <v>0</v>
      </c>
      <c r="XBV11" s="47">
        <f t="shared" si="261"/>
        <v>0</v>
      </c>
      <c r="XBW11" s="47">
        <f t="shared" si="261"/>
        <v>0</v>
      </c>
      <c r="XBX11" s="47">
        <f t="shared" si="261"/>
        <v>0</v>
      </c>
      <c r="XBY11" s="47">
        <f t="shared" si="261"/>
        <v>0</v>
      </c>
      <c r="XBZ11" s="47">
        <f t="shared" si="261"/>
        <v>0</v>
      </c>
      <c r="XCA11" s="47">
        <f t="shared" si="261"/>
        <v>0</v>
      </c>
      <c r="XCB11" s="47">
        <f t="shared" si="261"/>
        <v>0</v>
      </c>
      <c r="XCC11" s="47">
        <f t="shared" si="261"/>
        <v>0</v>
      </c>
      <c r="XCD11" s="47">
        <f t="shared" si="261"/>
        <v>0</v>
      </c>
      <c r="XCE11" s="47">
        <f t="shared" si="261"/>
        <v>0</v>
      </c>
      <c r="XCF11" s="47">
        <f t="shared" si="261"/>
        <v>0</v>
      </c>
      <c r="XCG11" s="47">
        <f t="shared" si="261"/>
        <v>0</v>
      </c>
      <c r="XCH11" s="47">
        <f t="shared" ref="XCH11:XES11" si="262">+XCH13+XCH23+XCH26+XCH32+XCH39+XCH47+XCH58+XCH76+XCH87+XCH96+XCH116+XCH107+XCH127+XCH139+XCH150+XCH159+XCH163+XCH156+XCH169+XCH179+XCH184+XCH147+XCH142</f>
        <v>0</v>
      </c>
      <c r="XCI11" s="47">
        <f t="shared" si="262"/>
        <v>0</v>
      </c>
      <c r="XCJ11" s="47">
        <f t="shared" si="262"/>
        <v>0</v>
      </c>
      <c r="XCK11" s="47">
        <f t="shared" si="262"/>
        <v>0</v>
      </c>
      <c r="XCL11" s="47">
        <f t="shared" si="262"/>
        <v>0</v>
      </c>
      <c r="XCM11" s="47">
        <f t="shared" si="262"/>
        <v>0</v>
      </c>
      <c r="XCN11" s="47">
        <f t="shared" si="262"/>
        <v>0</v>
      </c>
      <c r="XCO11" s="47">
        <f t="shared" si="262"/>
        <v>0</v>
      </c>
      <c r="XCP11" s="47">
        <f t="shared" si="262"/>
        <v>0</v>
      </c>
      <c r="XCQ11" s="47">
        <f t="shared" si="262"/>
        <v>0</v>
      </c>
      <c r="XCR11" s="47">
        <f t="shared" si="262"/>
        <v>0</v>
      </c>
      <c r="XCS11" s="47">
        <f t="shared" si="262"/>
        <v>0</v>
      </c>
      <c r="XCT11" s="47">
        <f t="shared" si="262"/>
        <v>0</v>
      </c>
      <c r="XCU11" s="47">
        <f t="shared" si="262"/>
        <v>0</v>
      </c>
      <c r="XCV11" s="47">
        <f t="shared" si="262"/>
        <v>0</v>
      </c>
      <c r="XCW11" s="47">
        <f t="shared" si="262"/>
        <v>0</v>
      </c>
      <c r="XCX11" s="47">
        <f t="shared" si="262"/>
        <v>0</v>
      </c>
      <c r="XCY11" s="47">
        <f t="shared" si="262"/>
        <v>0</v>
      </c>
      <c r="XCZ11" s="47">
        <f t="shared" si="262"/>
        <v>0</v>
      </c>
      <c r="XDA11" s="47">
        <f t="shared" si="262"/>
        <v>0</v>
      </c>
      <c r="XDB11" s="47">
        <f t="shared" si="262"/>
        <v>0</v>
      </c>
      <c r="XDC11" s="47">
        <f t="shared" si="262"/>
        <v>0</v>
      </c>
      <c r="XDD11" s="47">
        <f t="shared" si="262"/>
        <v>0</v>
      </c>
      <c r="XDE11" s="47">
        <f t="shared" si="262"/>
        <v>0</v>
      </c>
      <c r="XDF11" s="47">
        <f t="shared" si="262"/>
        <v>0</v>
      </c>
      <c r="XDG11" s="47">
        <f t="shared" si="262"/>
        <v>0</v>
      </c>
      <c r="XDH11" s="47">
        <f t="shared" si="262"/>
        <v>0</v>
      </c>
      <c r="XDI11" s="47">
        <f t="shared" si="262"/>
        <v>0</v>
      </c>
      <c r="XDJ11" s="47">
        <f t="shared" si="262"/>
        <v>0</v>
      </c>
      <c r="XDK11" s="47">
        <f t="shared" si="262"/>
        <v>0</v>
      </c>
      <c r="XDL11" s="47">
        <f t="shared" si="262"/>
        <v>0</v>
      </c>
      <c r="XDM11" s="47">
        <f t="shared" si="262"/>
        <v>0</v>
      </c>
      <c r="XDN11" s="47">
        <f t="shared" si="262"/>
        <v>0</v>
      </c>
      <c r="XDO11" s="47">
        <f t="shared" si="262"/>
        <v>0</v>
      </c>
      <c r="XDP11" s="47">
        <f t="shared" si="262"/>
        <v>0</v>
      </c>
      <c r="XDQ11" s="47">
        <f t="shared" si="262"/>
        <v>0</v>
      </c>
      <c r="XDR11" s="47">
        <f t="shared" si="262"/>
        <v>0</v>
      </c>
      <c r="XDS11" s="47">
        <f t="shared" si="262"/>
        <v>0</v>
      </c>
      <c r="XDT11" s="47">
        <f t="shared" si="262"/>
        <v>0</v>
      </c>
      <c r="XDU11" s="47">
        <f t="shared" si="262"/>
        <v>0</v>
      </c>
      <c r="XDV11" s="47">
        <f t="shared" si="262"/>
        <v>0</v>
      </c>
      <c r="XDW11" s="47">
        <f t="shared" si="262"/>
        <v>0</v>
      </c>
      <c r="XDX11" s="47">
        <f t="shared" si="262"/>
        <v>0</v>
      </c>
      <c r="XDY11" s="47">
        <f t="shared" si="262"/>
        <v>0</v>
      </c>
      <c r="XDZ11" s="47">
        <f t="shared" si="262"/>
        <v>0</v>
      </c>
      <c r="XEA11" s="47">
        <f t="shared" si="262"/>
        <v>0</v>
      </c>
      <c r="XEB11" s="47">
        <f t="shared" si="262"/>
        <v>0</v>
      </c>
      <c r="XEC11" s="47">
        <f t="shared" si="262"/>
        <v>0</v>
      </c>
      <c r="XED11" s="47">
        <f t="shared" si="262"/>
        <v>0</v>
      </c>
      <c r="XEE11" s="47">
        <f t="shared" si="262"/>
        <v>0</v>
      </c>
      <c r="XEF11" s="47">
        <f t="shared" si="262"/>
        <v>0</v>
      </c>
      <c r="XEG11" s="47">
        <f t="shared" si="262"/>
        <v>0</v>
      </c>
      <c r="XEH11" s="47">
        <f t="shared" si="262"/>
        <v>0</v>
      </c>
      <c r="XEI11" s="47">
        <f t="shared" si="262"/>
        <v>0</v>
      </c>
      <c r="XEJ11" s="47">
        <f t="shared" si="262"/>
        <v>0</v>
      </c>
      <c r="XEK11" s="47">
        <f t="shared" si="262"/>
        <v>0</v>
      </c>
      <c r="XEL11" s="47">
        <f t="shared" si="262"/>
        <v>0</v>
      </c>
      <c r="XEM11" s="47">
        <f t="shared" si="262"/>
        <v>0</v>
      </c>
      <c r="XEN11" s="47">
        <f t="shared" si="262"/>
        <v>0</v>
      </c>
      <c r="XEO11" s="47">
        <f t="shared" si="262"/>
        <v>0</v>
      </c>
      <c r="XEP11" s="47">
        <f t="shared" si="262"/>
        <v>0</v>
      </c>
      <c r="XEQ11" s="47">
        <f t="shared" si="262"/>
        <v>0</v>
      </c>
      <c r="XER11" s="47">
        <f t="shared" si="262"/>
        <v>0</v>
      </c>
      <c r="XES11" s="47">
        <f t="shared" si="262"/>
        <v>0</v>
      </c>
      <c r="XET11" s="47">
        <f t="shared" ref="XET11:XFD11" si="263">+XET13+XET23+XET26+XET32+XET39+XET47+XET58+XET76+XET87+XET96+XET116+XET107+XET127+XET139+XET150+XET159+XET163+XET156+XET169+XET179+XET184+XET147+XET142</f>
        <v>0</v>
      </c>
      <c r="XEU11" s="47">
        <f t="shared" si="263"/>
        <v>0</v>
      </c>
      <c r="XEV11" s="47">
        <f t="shared" si="263"/>
        <v>0</v>
      </c>
      <c r="XEW11" s="47">
        <f t="shared" si="263"/>
        <v>0</v>
      </c>
      <c r="XEX11" s="47">
        <f t="shared" si="263"/>
        <v>0</v>
      </c>
      <c r="XEY11" s="47">
        <f t="shared" si="263"/>
        <v>0</v>
      </c>
      <c r="XEZ11" s="47">
        <f t="shared" si="263"/>
        <v>0</v>
      </c>
      <c r="XFA11" s="47">
        <f t="shared" si="263"/>
        <v>0</v>
      </c>
      <c r="XFB11" s="47">
        <f t="shared" si="263"/>
        <v>0</v>
      </c>
      <c r="XFC11" s="47">
        <f t="shared" si="263"/>
        <v>0</v>
      </c>
      <c r="XFD11" s="47">
        <f t="shared" si="263"/>
        <v>0</v>
      </c>
    </row>
    <row r="12" spans="1:16384" s="1" customFormat="1" x14ac:dyDescent="0.35">
      <c r="A12" s="92"/>
      <c r="B12" s="85"/>
      <c r="C12" s="98"/>
      <c r="D12" s="93"/>
      <c r="E12" s="93"/>
      <c r="F12" s="93"/>
      <c r="G12" s="93"/>
      <c r="H12" s="93"/>
      <c r="I12" s="93"/>
      <c r="J12" s="93"/>
      <c r="K12" s="98"/>
      <c r="L12" s="93"/>
      <c r="M12" s="93"/>
      <c r="N12" s="93"/>
      <c r="O12" s="99"/>
      <c r="P12" s="93"/>
      <c r="Q12" s="93"/>
      <c r="R12" s="98"/>
      <c r="S12" s="93"/>
      <c r="T12" s="93"/>
      <c r="U12" s="98"/>
      <c r="V12" s="93"/>
      <c r="W12" s="93"/>
      <c r="X12" s="93"/>
      <c r="Y12" s="99"/>
      <c r="Z12" s="93"/>
      <c r="AA12" s="93"/>
      <c r="AB12" s="93"/>
      <c r="AC12" s="99"/>
      <c r="AD12" s="93"/>
      <c r="AE12" s="93"/>
      <c r="AF12" s="93"/>
      <c r="AG12" s="99"/>
      <c r="AH12" s="93"/>
      <c r="AI12" s="93"/>
      <c r="AJ12" s="93"/>
      <c r="AK12" s="99"/>
      <c r="AL12" s="93"/>
      <c r="AM12" s="93"/>
      <c r="AN12" s="93"/>
      <c r="AO12" s="99"/>
      <c r="AP12" s="93"/>
      <c r="AQ12" s="93"/>
      <c r="AR12" s="93"/>
      <c r="AS12" s="99"/>
      <c r="AT12" s="93"/>
      <c r="AU12" s="93"/>
      <c r="AV12" s="93"/>
      <c r="AW12" s="99"/>
      <c r="AX12" s="93"/>
      <c r="AY12" s="93"/>
      <c r="AZ12" s="93"/>
      <c r="BA12" s="99"/>
      <c r="BB12" s="93"/>
      <c r="BC12" s="93"/>
      <c r="BD12" s="99"/>
      <c r="BE12" s="93"/>
    </row>
    <row r="13" spans="1:16384" s="1" customFormat="1" x14ac:dyDescent="0.35">
      <c r="A13" s="89" t="s">
        <v>368</v>
      </c>
      <c r="B13" s="85">
        <f>SUM(C13+K13+O13+U13+Y13+AC13+AG13+AK13+AO13+AS13+AW13+BA13+BD13)</f>
        <v>231</v>
      </c>
      <c r="C13" s="158">
        <f>SUM(D13:J13)</f>
        <v>29</v>
      </c>
      <c r="D13" s="85">
        <f>SUM(D14:D21)</f>
        <v>0</v>
      </c>
      <c r="E13" s="85">
        <f t="shared" ref="E13" si="264">SUM(E14:E21)</f>
        <v>1</v>
      </c>
      <c r="F13" s="85">
        <f t="shared" ref="F13" si="265">SUM(F14:F21)</f>
        <v>2</v>
      </c>
      <c r="G13" s="85">
        <f t="shared" ref="G13" si="266">SUM(G14:G21)</f>
        <v>1</v>
      </c>
      <c r="H13" s="85">
        <f t="shared" ref="H13" si="267">SUM(H14:H21)</f>
        <v>0</v>
      </c>
      <c r="I13" s="85">
        <f t="shared" ref="I13" si="268">SUM(I14:I21)</f>
        <v>10</v>
      </c>
      <c r="J13" s="85">
        <f t="shared" ref="J13" si="269">SUM(J14:J21)</f>
        <v>15</v>
      </c>
      <c r="K13" s="98">
        <f>SUM(L13:N13)</f>
        <v>0</v>
      </c>
      <c r="L13" s="85">
        <f t="shared" ref="L13" si="270">SUM(L14:L21)</f>
        <v>0</v>
      </c>
      <c r="M13" s="85">
        <f t="shared" ref="M13" si="271">SUM(M14:M21)</f>
        <v>0</v>
      </c>
      <c r="N13" s="85">
        <f t="shared" ref="N13" si="272">SUM(N14:N21)</f>
        <v>0</v>
      </c>
      <c r="O13" s="98">
        <f>SUM(P13:Q13)</f>
        <v>9</v>
      </c>
      <c r="P13" s="85">
        <f t="shared" ref="P13:Q13" si="273">SUM(P14:P21)</f>
        <v>8</v>
      </c>
      <c r="Q13" s="85">
        <f t="shared" si="273"/>
        <v>1</v>
      </c>
      <c r="R13" s="98">
        <f>SUM(S13:T13)</f>
        <v>7</v>
      </c>
      <c r="S13" s="85">
        <f t="shared" ref="S13:T13" si="274">SUM(S14:S21)</f>
        <v>6</v>
      </c>
      <c r="T13" s="85">
        <f t="shared" si="274"/>
        <v>1</v>
      </c>
      <c r="U13" s="98">
        <f>SUM(V13:X13)</f>
        <v>69</v>
      </c>
      <c r="V13" s="85">
        <f t="shared" ref="V13:X13" si="275">SUM(V14:V21)</f>
        <v>57</v>
      </c>
      <c r="W13" s="85">
        <f t="shared" si="275"/>
        <v>10</v>
      </c>
      <c r="X13" s="85">
        <f t="shared" si="275"/>
        <v>2</v>
      </c>
      <c r="Y13" s="98">
        <f>SUM(Z13:AB13)</f>
        <v>15</v>
      </c>
      <c r="Z13" s="85">
        <f t="shared" ref="Z13:AB13" si="276">SUM(Z14:Z21)</f>
        <v>13</v>
      </c>
      <c r="AA13" s="85">
        <f t="shared" si="276"/>
        <v>0</v>
      </c>
      <c r="AB13" s="85">
        <f t="shared" si="276"/>
        <v>2</v>
      </c>
      <c r="AC13" s="98">
        <f>SUM(AD13:AF13)</f>
        <v>13</v>
      </c>
      <c r="AD13" s="85">
        <f t="shared" ref="AD13:AF13" si="277">SUM(AD14:AD21)</f>
        <v>13</v>
      </c>
      <c r="AE13" s="85">
        <f t="shared" si="277"/>
        <v>0</v>
      </c>
      <c r="AF13" s="85">
        <f t="shared" si="277"/>
        <v>0</v>
      </c>
      <c r="AG13" s="98">
        <f>SUM(AH13:AJ13)</f>
        <v>4</v>
      </c>
      <c r="AH13" s="85">
        <f t="shared" ref="AH13:AJ13" si="278">SUM(AH14:AH21)</f>
        <v>1</v>
      </c>
      <c r="AI13" s="85">
        <f t="shared" si="278"/>
        <v>0</v>
      </c>
      <c r="AJ13" s="85">
        <f t="shared" si="278"/>
        <v>3</v>
      </c>
      <c r="AK13" s="98">
        <f>SUM(AL13:AN13)</f>
        <v>68</v>
      </c>
      <c r="AL13" s="85">
        <f t="shared" ref="AL13:AN13" si="279">SUM(AL14:AL21)</f>
        <v>5</v>
      </c>
      <c r="AM13" s="85">
        <f t="shared" si="279"/>
        <v>62</v>
      </c>
      <c r="AN13" s="85">
        <f t="shared" si="279"/>
        <v>1</v>
      </c>
      <c r="AO13" s="98">
        <f>SUM(AP13:AR13)</f>
        <v>13</v>
      </c>
      <c r="AP13" s="85">
        <f t="shared" ref="AP13:AR13" si="280">SUM(AP14:AP21)</f>
        <v>4</v>
      </c>
      <c r="AQ13" s="85">
        <f t="shared" si="280"/>
        <v>0</v>
      </c>
      <c r="AR13" s="85">
        <f t="shared" si="280"/>
        <v>9</v>
      </c>
      <c r="AS13" s="98">
        <f>SUM(AT13:AV13)</f>
        <v>2</v>
      </c>
      <c r="AT13" s="85">
        <f>SUM(AT14:AT21)</f>
        <v>1</v>
      </c>
      <c r="AU13" s="85">
        <f t="shared" ref="AU13" si="281">SUM(AU14:AU21)</f>
        <v>0</v>
      </c>
      <c r="AV13" s="85">
        <f t="shared" ref="AV13" si="282">SUM(AV14:AV21)</f>
        <v>1</v>
      </c>
      <c r="AW13" s="98">
        <f>SUM(AX13:AZ13)</f>
        <v>1</v>
      </c>
      <c r="AX13" s="85">
        <f t="shared" ref="AX13:BC13" si="283">SUM(AX14:AX21)</f>
        <v>0</v>
      </c>
      <c r="AY13" s="85">
        <f t="shared" si="283"/>
        <v>1</v>
      </c>
      <c r="AZ13" s="85">
        <f>SUM(AZ14:AZ21)</f>
        <v>0</v>
      </c>
      <c r="BA13" s="98">
        <f>SUM(BB13:BC13)</f>
        <v>4</v>
      </c>
      <c r="BB13" s="85">
        <f t="shared" si="283"/>
        <v>4</v>
      </c>
      <c r="BC13" s="85">
        <f t="shared" si="283"/>
        <v>0</v>
      </c>
      <c r="BD13" s="98">
        <f>SUM(BE13)</f>
        <v>4</v>
      </c>
      <c r="BE13" s="85">
        <f>SUM(BE14:BE21)</f>
        <v>4</v>
      </c>
    </row>
    <row r="14" spans="1:16384" s="1" customFormat="1" x14ac:dyDescent="0.35">
      <c r="A14" s="94" t="s">
        <v>369</v>
      </c>
      <c r="B14" s="159">
        <f>+C14+K14+O14+R14+U14+Y14+AC14+AG14+AK14+AO14+AS14+AW14+BA14+BD14</f>
        <v>13</v>
      </c>
      <c r="C14" s="158">
        <f t="shared" ref="C14:C21" si="284">SUM(D14:J14)</f>
        <v>2</v>
      </c>
      <c r="D14" s="96">
        <v>0</v>
      </c>
      <c r="E14" s="96">
        <v>0</v>
      </c>
      <c r="F14" s="96">
        <v>0</v>
      </c>
      <c r="G14" s="96">
        <v>0</v>
      </c>
      <c r="H14" s="96">
        <v>0</v>
      </c>
      <c r="I14" s="96">
        <v>2</v>
      </c>
      <c r="J14" s="96">
        <v>0</v>
      </c>
      <c r="K14" s="98">
        <f t="shared" ref="K14:K77" si="285">SUM(L14:N14)</f>
        <v>0</v>
      </c>
      <c r="L14" s="96">
        <v>0</v>
      </c>
      <c r="M14" s="96">
        <v>0</v>
      </c>
      <c r="N14" s="96">
        <v>0</v>
      </c>
      <c r="O14" s="98">
        <f t="shared" ref="O14:O77" si="286">SUM(P14:Q14)</f>
        <v>0</v>
      </c>
      <c r="P14" s="96">
        <v>0</v>
      </c>
      <c r="Q14" s="96">
        <v>0</v>
      </c>
      <c r="R14" s="98">
        <f t="shared" ref="R14:R77" si="287">SUM(S14:T14)</f>
        <v>0</v>
      </c>
      <c r="S14" s="96">
        <v>0</v>
      </c>
      <c r="T14" s="96">
        <v>0</v>
      </c>
      <c r="U14" s="98">
        <f t="shared" ref="U14:U77" si="288">SUM(V14:X14)</f>
        <v>3</v>
      </c>
      <c r="V14" s="96">
        <v>3</v>
      </c>
      <c r="W14" s="96">
        <v>0</v>
      </c>
      <c r="X14" s="96">
        <v>0</v>
      </c>
      <c r="Y14" s="98">
        <f t="shared" ref="Y14:Y77" si="289">SUM(Z14:AB14)</f>
        <v>1</v>
      </c>
      <c r="Z14" s="96">
        <v>1</v>
      </c>
      <c r="AA14" s="96">
        <v>0</v>
      </c>
      <c r="AB14" s="96">
        <v>0</v>
      </c>
      <c r="AC14" s="98">
        <f t="shared" ref="AC14:AC77" si="290">SUM(AD14:AF14)</f>
        <v>2</v>
      </c>
      <c r="AD14" s="96">
        <v>2</v>
      </c>
      <c r="AE14" s="96">
        <v>0</v>
      </c>
      <c r="AF14" s="96">
        <v>0</v>
      </c>
      <c r="AG14" s="98">
        <f t="shared" ref="AG14:AG77" si="291">SUM(AH14:AJ14)</f>
        <v>0</v>
      </c>
      <c r="AH14" s="96">
        <v>0</v>
      </c>
      <c r="AI14" s="96">
        <v>0</v>
      </c>
      <c r="AJ14" s="96">
        <v>0</v>
      </c>
      <c r="AK14" s="98">
        <f t="shared" ref="AK14:AK77" si="292">SUM(AL14:AN14)</f>
        <v>2</v>
      </c>
      <c r="AL14" s="96">
        <v>1</v>
      </c>
      <c r="AM14" s="96">
        <v>1</v>
      </c>
      <c r="AN14" s="96">
        <v>0</v>
      </c>
      <c r="AO14" s="98">
        <f t="shared" ref="AO14:AO77" si="293">SUM(AP14:AR14)</f>
        <v>0</v>
      </c>
      <c r="AP14" s="96">
        <v>0</v>
      </c>
      <c r="AQ14" s="96">
        <v>0</v>
      </c>
      <c r="AR14" s="96">
        <v>0</v>
      </c>
      <c r="AS14" s="98">
        <f t="shared" ref="AS14:AS77" si="294">SUM(AT14:AV14)</f>
        <v>0</v>
      </c>
      <c r="AT14" s="96">
        <v>0</v>
      </c>
      <c r="AU14" s="96">
        <v>0</v>
      </c>
      <c r="AV14" s="96">
        <v>0</v>
      </c>
      <c r="AW14" s="98">
        <f t="shared" ref="AW14:AW77" si="295">SUM(AX14:AZ14)</f>
        <v>0</v>
      </c>
      <c r="AX14" s="96">
        <v>0</v>
      </c>
      <c r="AY14" s="96">
        <v>0</v>
      </c>
      <c r="AZ14" s="96">
        <v>0</v>
      </c>
      <c r="BA14" s="98">
        <f t="shared" ref="BA14:BA77" si="296">SUM(BB14:BC14)</f>
        <v>2</v>
      </c>
      <c r="BB14" s="96">
        <v>2</v>
      </c>
      <c r="BC14" s="96">
        <v>0</v>
      </c>
      <c r="BD14" s="98">
        <f t="shared" ref="BD14:BD77" si="297">SUM(BE14)</f>
        <v>1</v>
      </c>
      <c r="BE14" s="96">
        <v>1</v>
      </c>
    </row>
    <row r="15" spans="1:16384" s="1" customFormat="1" x14ac:dyDescent="0.35">
      <c r="A15" s="94" t="s">
        <v>370</v>
      </c>
      <c r="B15" s="95">
        <f t="shared" ref="B15:B21" si="298">+C15+K15+O15+R15+U15+Y15+AC15+AG15+AK15+AO15+AS15+AW15+BA15+BD15</f>
        <v>95</v>
      </c>
      <c r="C15" s="158">
        <f t="shared" si="284"/>
        <v>2</v>
      </c>
      <c r="D15" s="96">
        <v>0</v>
      </c>
      <c r="E15" s="96">
        <v>1</v>
      </c>
      <c r="F15" s="96">
        <v>0</v>
      </c>
      <c r="G15" s="96">
        <v>0</v>
      </c>
      <c r="H15" s="96">
        <v>0</v>
      </c>
      <c r="I15" s="96">
        <v>1</v>
      </c>
      <c r="J15" s="96">
        <v>0</v>
      </c>
      <c r="K15" s="98">
        <f t="shared" si="285"/>
        <v>0</v>
      </c>
      <c r="L15" s="96">
        <v>0</v>
      </c>
      <c r="M15" s="96">
        <v>0</v>
      </c>
      <c r="N15" s="96">
        <v>0</v>
      </c>
      <c r="O15" s="98">
        <f t="shared" si="286"/>
        <v>2</v>
      </c>
      <c r="P15" s="96">
        <v>2</v>
      </c>
      <c r="Q15" s="96">
        <v>0</v>
      </c>
      <c r="R15" s="98">
        <f t="shared" si="287"/>
        <v>2</v>
      </c>
      <c r="S15" s="96">
        <v>2</v>
      </c>
      <c r="T15" s="96">
        <v>0</v>
      </c>
      <c r="U15" s="98">
        <f t="shared" si="288"/>
        <v>31</v>
      </c>
      <c r="V15" s="96">
        <v>24</v>
      </c>
      <c r="W15" s="96">
        <v>5</v>
      </c>
      <c r="X15" s="96">
        <v>2</v>
      </c>
      <c r="Y15" s="98">
        <f t="shared" si="289"/>
        <v>8</v>
      </c>
      <c r="Z15" s="96">
        <v>8</v>
      </c>
      <c r="AA15" s="96">
        <v>0</v>
      </c>
      <c r="AB15" s="96">
        <v>0</v>
      </c>
      <c r="AC15" s="98">
        <f t="shared" si="290"/>
        <v>0</v>
      </c>
      <c r="AD15" s="96">
        <v>0</v>
      </c>
      <c r="AE15" s="96">
        <v>0</v>
      </c>
      <c r="AF15" s="96">
        <v>0</v>
      </c>
      <c r="AG15" s="98">
        <f t="shared" si="291"/>
        <v>3</v>
      </c>
      <c r="AH15" s="96">
        <v>1</v>
      </c>
      <c r="AI15" s="96">
        <v>0</v>
      </c>
      <c r="AJ15" s="96">
        <v>2</v>
      </c>
      <c r="AK15" s="98">
        <f t="shared" si="292"/>
        <v>44</v>
      </c>
      <c r="AL15" s="96">
        <v>1</v>
      </c>
      <c r="AM15" s="96">
        <v>43</v>
      </c>
      <c r="AN15" s="96">
        <v>0</v>
      </c>
      <c r="AO15" s="98">
        <f t="shared" si="293"/>
        <v>0</v>
      </c>
      <c r="AP15" s="96">
        <v>0</v>
      </c>
      <c r="AQ15" s="96">
        <v>0</v>
      </c>
      <c r="AR15" s="96">
        <v>0</v>
      </c>
      <c r="AS15" s="98">
        <f t="shared" si="294"/>
        <v>1</v>
      </c>
      <c r="AT15" s="96">
        <v>0</v>
      </c>
      <c r="AU15" s="96">
        <v>0</v>
      </c>
      <c r="AV15" s="96">
        <v>1</v>
      </c>
      <c r="AW15" s="98">
        <f t="shared" si="295"/>
        <v>0</v>
      </c>
      <c r="AX15" s="96">
        <v>0</v>
      </c>
      <c r="AY15" s="96">
        <v>0</v>
      </c>
      <c r="AZ15" s="96">
        <v>0</v>
      </c>
      <c r="BA15" s="98">
        <f t="shared" si="296"/>
        <v>1</v>
      </c>
      <c r="BB15" s="96">
        <v>1</v>
      </c>
      <c r="BC15" s="96">
        <v>0</v>
      </c>
      <c r="BD15" s="98">
        <f t="shared" si="297"/>
        <v>1</v>
      </c>
      <c r="BE15" s="96">
        <v>1</v>
      </c>
    </row>
    <row r="16" spans="1:16384" s="58" customFormat="1" x14ac:dyDescent="0.35">
      <c r="A16" s="94" t="s">
        <v>371</v>
      </c>
      <c r="B16" s="95">
        <f t="shared" si="298"/>
        <v>6</v>
      </c>
      <c r="C16" s="158">
        <f t="shared" si="284"/>
        <v>1</v>
      </c>
      <c r="D16" s="96">
        <v>0</v>
      </c>
      <c r="E16" s="96">
        <v>0</v>
      </c>
      <c r="F16" s="96">
        <v>1</v>
      </c>
      <c r="G16" s="96">
        <v>0</v>
      </c>
      <c r="H16" s="96">
        <v>0</v>
      </c>
      <c r="I16" s="96">
        <v>0</v>
      </c>
      <c r="J16" s="96">
        <v>0</v>
      </c>
      <c r="K16" s="98">
        <f t="shared" si="285"/>
        <v>0</v>
      </c>
      <c r="L16" s="96">
        <v>0</v>
      </c>
      <c r="M16" s="96">
        <v>0</v>
      </c>
      <c r="N16" s="96">
        <v>0</v>
      </c>
      <c r="O16" s="98">
        <f t="shared" si="286"/>
        <v>0</v>
      </c>
      <c r="P16" s="96">
        <v>0</v>
      </c>
      <c r="Q16" s="96">
        <v>0</v>
      </c>
      <c r="R16" s="98">
        <f t="shared" si="287"/>
        <v>0</v>
      </c>
      <c r="S16" s="96">
        <v>0</v>
      </c>
      <c r="T16" s="96">
        <v>0</v>
      </c>
      <c r="U16" s="98">
        <f t="shared" si="288"/>
        <v>3</v>
      </c>
      <c r="V16" s="96">
        <v>3</v>
      </c>
      <c r="W16" s="96">
        <v>0</v>
      </c>
      <c r="X16" s="96">
        <v>0</v>
      </c>
      <c r="Y16" s="98">
        <f t="shared" si="289"/>
        <v>0</v>
      </c>
      <c r="Z16" s="96">
        <v>0</v>
      </c>
      <c r="AA16" s="96">
        <v>0</v>
      </c>
      <c r="AB16" s="96">
        <v>0</v>
      </c>
      <c r="AC16" s="98">
        <f t="shared" si="290"/>
        <v>1</v>
      </c>
      <c r="AD16" s="96">
        <v>1</v>
      </c>
      <c r="AE16" s="96">
        <v>0</v>
      </c>
      <c r="AF16" s="96">
        <v>0</v>
      </c>
      <c r="AG16" s="98">
        <f t="shared" si="291"/>
        <v>0</v>
      </c>
      <c r="AH16" s="96">
        <v>0</v>
      </c>
      <c r="AI16" s="96">
        <v>0</v>
      </c>
      <c r="AJ16" s="96">
        <v>0</v>
      </c>
      <c r="AK16" s="98">
        <f t="shared" si="292"/>
        <v>1</v>
      </c>
      <c r="AL16" s="96">
        <v>0</v>
      </c>
      <c r="AM16" s="96">
        <v>0</v>
      </c>
      <c r="AN16" s="96">
        <v>1</v>
      </c>
      <c r="AO16" s="98">
        <f t="shared" si="293"/>
        <v>0</v>
      </c>
      <c r="AP16" s="96">
        <v>0</v>
      </c>
      <c r="AQ16" s="96">
        <v>0</v>
      </c>
      <c r="AR16" s="96">
        <v>0</v>
      </c>
      <c r="AS16" s="98">
        <f t="shared" si="294"/>
        <v>0</v>
      </c>
      <c r="AT16" s="96">
        <v>0</v>
      </c>
      <c r="AU16" s="96">
        <v>0</v>
      </c>
      <c r="AV16" s="96">
        <v>0</v>
      </c>
      <c r="AW16" s="98">
        <f t="shared" si="295"/>
        <v>0</v>
      </c>
      <c r="AX16" s="96">
        <v>0</v>
      </c>
      <c r="AY16" s="96">
        <v>0</v>
      </c>
      <c r="AZ16" s="96">
        <v>0</v>
      </c>
      <c r="BA16" s="98">
        <f t="shared" si="296"/>
        <v>0</v>
      </c>
      <c r="BB16" s="96">
        <v>0</v>
      </c>
      <c r="BC16" s="96">
        <v>0</v>
      </c>
      <c r="BD16" s="98">
        <f t="shared" si="297"/>
        <v>0</v>
      </c>
      <c r="BE16" s="96">
        <v>0</v>
      </c>
    </row>
    <row r="17" spans="1:57" s="58" customFormat="1" x14ac:dyDescent="0.35">
      <c r="A17" s="94" t="s">
        <v>372</v>
      </c>
      <c r="B17" s="95">
        <f t="shared" si="298"/>
        <v>24</v>
      </c>
      <c r="C17" s="158">
        <f t="shared" si="284"/>
        <v>3</v>
      </c>
      <c r="D17" s="96">
        <v>0</v>
      </c>
      <c r="E17" s="96">
        <v>0</v>
      </c>
      <c r="F17" s="96">
        <v>0</v>
      </c>
      <c r="G17" s="96">
        <v>0</v>
      </c>
      <c r="H17" s="96">
        <v>0</v>
      </c>
      <c r="I17" s="96">
        <v>1</v>
      </c>
      <c r="J17" s="96">
        <v>2</v>
      </c>
      <c r="K17" s="98">
        <f t="shared" si="285"/>
        <v>0</v>
      </c>
      <c r="L17" s="96">
        <v>0</v>
      </c>
      <c r="M17" s="96">
        <v>0</v>
      </c>
      <c r="N17" s="96">
        <v>0</v>
      </c>
      <c r="O17" s="98">
        <f t="shared" si="286"/>
        <v>0</v>
      </c>
      <c r="P17" s="96">
        <v>0</v>
      </c>
      <c r="Q17" s="96">
        <v>0</v>
      </c>
      <c r="R17" s="98">
        <f t="shared" si="287"/>
        <v>0</v>
      </c>
      <c r="S17" s="96">
        <v>0</v>
      </c>
      <c r="T17" s="96">
        <v>0</v>
      </c>
      <c r="U17" s="98">
        <f t="shared" si="288"/>
        <v>4</v>
      </c>
      <c r="V17" s="96">
        <v>3</v>
      </c>
      <c r="W17" s="96">
        <v>1</v>
      </c>
      <c r="X17" s="96">
        <v>0</v>
      </c>
      <c r="Y17" s="98">
        <f t="shared" si="289"/>
        <v>0</v>
      </c>
      <c r="Z17" s="96">
        <v>0</v>
      </c>
      <c r="AA17" s="96">
        <v>0</v>
      </c>
      <c r="AB17" s="96">
        <v>0</v>
      </c>
      <c r="AC17" s="98">
        <f t="shared" si="290"/>
        <v>1</v>
      </c>
      <c r="AD17" s="96">
        <v>1</v>
      </c>
      <c r="AE17" s="96">
        <v>0</v>
      </c>
      <c r="AF17" s="96">
        <v>0</v>
      </c>
      <c r="AG17" s="98">
        <f t="shared" si="291"/>
        <v>0</v>
      </c>
      <c r="AH17" s="96">
        <v>0</v>
      </c>
      <c r="AI17" s="96">
        <v>0</v>
      </c>
      <c r="AJ17" s="96">
        <v>0</v>
      </c>
      <c r="AK17" s="98">
        <f t="shared" si="292"/>
        <v>15</v>
      </c>
      <c r="AL17" s="96">
        <v>2</v>
      </c>
      <c r="AM17" s="96">
        <v>13</v>
      </c>
      <c r="AN17" s="96">
        <v>0</v>
      </c>
      <c r="AO17" s="98">
        <f t="shared" si="293"/>
        <v>0</v>
      </c>
      <c r="AP17" s="96">
        <v>0</v>
      </c>
      <c r="AQ17" s="96">
        <v>0</v>
      </c>
      <c r="AR17" s="96">
        <v>0</v>
      </c>
      <c r="AS17" s="98">
        <f t="shared" si="294"/>
        <v>0</v>
      </c>
      <c r="AT17" s="96">
        <v>0</v>
      </c>
      <c r="AU17" s="96">
        <v>0</v>
      </c>
      <c r="AV17" s="96">
        <v>0</v>
      </c>
      <c r="AW17" s="98">
        <f t="shared" si="295"/>
        <v>0</v>
      </c>
      <c r="AX17" s="96">
        <v>0</v>
      </c>
      <c r="AY17" s="96">
        <v>0</v>
      </c>
      <c r="AZ17" s="96">
        <v>0</v>
      </c>
      <c r="BA17" s="98">
        <f t="shared" si="296"/>
        <v>0</v>
      </c>
      <c r="BB17" s="96">
        <v>0</v>
      </c>
      <c r="BC17" s="96">
        <v>0</v>
      </c>
      <c r="BD17" s="98">
        <f t="shared" si="297"/>
        <v>1</v>
      </c>
      <c r="BE17" s="96">
        <v>1</v>
      </c>
    </row>
    <row r="18" spans="1:57" s="58" customFormat="1" x14ac:dyDescent="0.35">
      <c r="A18" s="94" t="s">
        <v>373</v>
      </c>
      <c r="B18" s="95">
        <f t="shared" si="298"/>
        <v>7</v>
      </c>
      <c r="C18" s="158">
        <f t="shared" si="284"/>
        <v>3</v>
      </c>
      <c r="D18" s="96">
        <v>0</v>
      </c>
      <c r="E18" s="96">
        <v>0</v>
      </c>
      <c r="F18" s="96">
        <v>0</v>
      </c>
      <c r="G18" s="96">
        <v>0</v>
      </c>
      <c r="H18" s="96">
        <v>0</v>
      </c>
      <c r="I18" s="96">
        <v>3</v>
      </c>
      <c r="J18" s="96">
        <v>0</v>
      </c>
      <c r="K18" s="98">
        <f t="shared" si="285"/>
        <v>0</v>
      </c>
      <c r="L18" s="96">
        <v>0</v>
      </c>
      <c r="M18" s="96">
        <v>0</v>
      </c>
      <c r="N18" s="96">
        <v>0</v>
      </c>
      <c r="O18" s="98">
        <f t="shared" si="286"/>
        <v>1</v>
      </c>
      <c r="P18" s="96">
        <v>0</v>
      </c>
      <c r="Q18" s="96">
        <v>1</v>
      </c>
      <c r="R18" s="98">
        <f t="shared" si="287"/>
        <v>0</v>
      </c>
      <c r="S18" s="96">
        <v>0</v>
      </c>
      <c r="T18" s="96">
        <v>0</v>
      </c>
      <c r="U18" s="98">
        <f t="shared" si="288"/>
        <v>2</v>
      </c>
      <c r="V18" s="96">
        <v>2</v>
      </c>
      <c r="W18" s="96">
        <v>0</v>
      </c>
      <c r="X18" s="96">
        <v>0</v>
      </c>
      <c r="Y18" s="98">
        <f t="shared" si="289"/>
        <v>0</v>
      </c>
      <c r="Z18" s="96">
        <v>0</v>
      </c>
      <c r="AA18" s="96">
        <v>0</v>
      </c>
      <c r="AB18" s="96">
        <v>0</v>
      </c>
      <c r="AC18" s="98">
        <f t="shared" si="290"/>
        <v>1</v>
      </c>
      <c r="AD18" s="96">
        <v>1</v>
      </c>
      <c r="AE18" s="96">
        <v>0</v>
      </c>
      <c r="AF18" s="96">
        <v>0</v>
      </c>
      <c r="AG18" s="98">
        <f t="shared" si="291"/>
        <v>0</v>
      </c>
      <c r="AH18" s="96">
        <v>0</v>
      </c>
      <c r="AI18" s="96">
        <v>0</v>
      </c>
      <c r="AJ18" s="96">
        <v>0</v>
      </c>
      <c r="AK18" s="98">
        <f t="shared" si="292"/>
        <v>0</v>
      </c>
      <c r="AL18" s="96">
        <v>0</v>
      </c>
      <c r="AM18" s="96">
        <v>0</v>
      </c>
      <c r="AN18" s="96">
        <v>0</v>
      </c>
      <c r="AO18" s="98">
        <f t="shared" si="293"/>
        <v>0</v>
      </c>
      <c r="AP18" s="96">
        <v>0</v>
      </c>
      <c r="AQ18" s="96">
        <v>0</v>
      </c>
      <c r="AR18" s="96">
        <v>0</v>
      </c>
      <c r="AS18" s="98">
        <f t="shared" si="294"/>
        <v>0</v>
      </c>
      <c r="AT18" s="96">
        <v>0</v>
      </c>
      <c r="AU18" s="96">
        <v>0</v>
      </c>
      <c r="AV18" s="96">
        <v>0</v>
      </c>
      <c r="AW18" s="98">
        <f t="shared" si="295"/>
        <v>0</v>
      </c>
      <c r="AX18" s="96">
        <v>0</v>
      </c>
      <c r="AY18" s="96">
        <v>0</v>
      </c>
      <c r="AZ18" s="96">
        <v>0</v>
      </c>
      <c r="BA18" s="98">
        <f t="shared" si="296"/>
        <v>0</v>
      </c>
      <c r="BB18" s="96">
        <v>0</v>
      </c>
      <c r="BC18" s="96">
        <v>0</v>
      </c>
      <c r="BD18" s="98">
        <f t="shared" si="297"/>
        <v>0</v>
      </c>
      <c r="BE18" s="96">
        <v>0</v>
      </c>
    </row>
    <row r="19" spans="1:57" s="58" customFormat="1" x14ac:dyDescent="0.35">
      <c r="A19" s="94" t="s">
        <v>374</v>
      </c>
      <c r="B19" s="95">
        <f t="shared" si="298"/>
        <v>10</v>
      </c>
      <c r="C19" s="158">
        <f t="shared" si="284"/>
        <v>1</v>
      </c>
      <c r="D19" s="96">
        <v>0</v>
      </c>
      <c r="E19" s="96">
        <v>0</v>
      </c>
      <c r="F19" s="96">
        <v>0</v>
      </c>
      <c r="G19" s="96">
        <v>0</v>
      </c>
      <c r="H19" s="96">
        <v>0</v>
      </c>
      <c r="I19" s="96">
        <v>1</v>
      </c>
      <c r="J19" s="96">
        <v>0</v>
      </c>
      <c r="K19" s="98">
        <f t="shared" si="285"/>
        <v>0</v>
      </c>
      <c r="L19" s="96">
        <v>0</v>
      </c>
      <c r="M19" s="96">
        <v>0</v>
      </c>
      <c r="N19" s="96">
        <v>0</v>
      </c>
      <c r="O19" s="98">
        <f t="shared" si="286"/>
        <v>1</v>
      </c>
      <c r="P19" s="96">
        <v>1</v>
      </c>
      <c r="Q19" s="96">
        <v>0</v>
      </c>
      <c r="R19" s="98">
        <f t="shared" si="287"/>
        <v>0</v>
      </c>
      <c r="S19" s="96">
        <v>0</v>
      </c>
      <c r="T19" s="96">
        <v>0</v>
      </c>
      <c r="U19" s="98">
        <f t="shared" si="288"/>
        <v>8</v>
      </c>
      <c r="V19" s="96">
        <v>6</v>
      </c>
      <c r="W19" s="96">
        <v>2</v>
      </c>
      <c r="X19" s="96">
        <v>0</v>
      </c>
      <c r="Y19" s="98">
        <f t="shared" si="289"/>
        <v>0</v>
      </c>
      <c r="Z19" s="96">
        <v>0</v>
      </c>
      <c r="AA19" s="96">
        <v>0</v>
      </c>
      <c r="AB19" s="96">
        <v>0</v>
      </c>
      <c r="AC19" s="98">
        <f t="shared" si="290"/>
        <v>0</v>
      </c>
      <c r="AD19" s="96">
        <v>0</v>
      </c>
      <c r="AE19" s="96">
        <v>0</v>
      </c>
      <c r="AF19" s="96">
        <v>0</v>
      </c>
      <c r="AG19" s="98">
        <f t="shared" si="291"/>
        <v>0</v>
      </c>
      <c r="AH19" s="96">
        <v>0</v>
      </c>
      <c r="AI19" s="96">
        <v>0</v>
      </c>
      <c r="AJ19" s="96">
        <v>0</v>
      </c>
      <c r="AK19" s="98">
        <f t="shared" si="292"/>
        <v>0</v>
      </c>
      <c r="AL19" s="96">
        <v>0</v>
      </c>
      <c r="AM19" s="96">
        <v>0</v>
      </c>
      <c r="AN19" s="96">
        <v>0</v>
      </c>
      <c r="AO19" s="98">
        <f t="shared" si="293"/>
        <v>0</v>
      </c>
      <c r="AP19" s="96">
        <v>0</v>
      </c>
      <c r="AQ19" s="96">
        <v>0</v>
      </c>
      <c r="AR19" s="96">
        <v>0</v>
      </c>
      <c r="AS19" s="98">
        <f t="shared" si="294"/>
        <v>0</v>
      </c>
      <c r="AT19" s="96">
        <v>0</v>
      </c>
      <c r="AU19" s="96">
        <v>0</v>
      </c>
      <c r="AV19" s="96">
        <v>0</v>
      </c>
      <c r="AW19" s="98">
        <f t="shared" si="295"/>
        <v>0</v>
      </c>
      <c r="AX19" s="96">
        <v>0</v>
      </c>
      <c r="AY19" s="96">
        <v>0</v>
      </c>
      <c r="AZ19" s="96">
        <v>0</v>
      </c>
      <c r="BA19" s="98">
        <f t="shared" si="296"/>
        <v>0</v>
      </c>
      <c r="BB19" s="96">
        <v>0</v>
      </c>
      <c r="BC19" s="96">
        <v>0</v>
      </c>
      <c r="BD19" s="98">
        <f t="shared" si="297"/>
        <v>0</v>
      </c>
      <c r="BE19" s="96">
        <v>0</v>
      </c>
    </row>
    <row r="20" spans="1:57" s="58" customFormat="1" x14ac:dyDescent="0.35">
      <c r="A20" s="94" t="s">
        <v>375</v>
      </c>
      <c r="B20" s="95">
        <f t="shared" si="298"/>
        <v>44</v>
      </c>
      <c r="C20" s="158">
        <f t="shared" si="284"/>
        <v>2</v>
      </c>
      <c r="D20" s="96">
        <v>0</v>
      </c>
      <c r="E20" s="96">
        <v>0</v>
      </c>
      <c r="F20" s="96">
        <v>0</v>
      </c>
      <c r="G20" s="96">
        <v>1</v>
      </c>
      <c r="H20" s="96">
        <v>0</v>
      </c>
      <c r="I20" s="96">
        <v>0</v>
      </c>
      <c r="J20" s="96">
        <v>1</v>
      </c>
      <c r="K20" s="98">
        <f t="shared" si="285"/>
        <v>0</v>
      </c>
      <c r="L20" s="96">
        <v>0</v>
      </c>
      <c r="M20" s="96">
        <v>0</v>
      </c>
      <c r="N20" s="96">
        <v>0</v>
      </c>
      <c r="O20" s="98">
        <f t="shared" si="286"/>
        <v>3</v>
      </c>
      <c r="P20" s="96">
        <v>3</v>
      </c>
      <c r="Q20" s="96">
        <v>0</v>
      </c>
      <c r="R20" s="98">
        <f t="shared" si="287"/>
        <v>4</v>
      </c>
      <c r="S20" s="96">
        <v>4</v>
      </c>
      <c r="T20" s="96">
        <v>0</v>
      </c>
      <c r="U20" s="98">
        <f t="shared" si="288"/>
        <v>17</v>
      </c>
      <c r="V20" s="96">
        <v>16</v>
      </c>
      <c r="W20" s="96">
        <v>1</v>
      </c>
      <c r="X20" s="96">
        <v>0</v>
      </c>
      <c r="Y20" s="98">
        <f t="shared" si="289"/>
        <v>4</v>
      </c>
      <c r="Z20" s="96">
        <v>2</v>
      </c>
      <c r="AA20" s="96">
        <v>0</v>
      </c>
      <c r="AB20" s="96">
        <v>2</v>
      </c>
      <c r="AC20" s="98">
        <f t="shared" si="290"/>
        <v>3</v>
      </c>
      <c r="AD20" s="96">
        <v>3</v>
      </c>
      <c r="AE20" s="96">
        <v>0</v>
      </c>
      <c r="AF20" s="96">
        <v>0</v>
      </c>
      <c r="AG20" s="98">
        <f t="shared" si="291"/>
        <v>1</v>
      </c>
      <c r="AH20" s="96">
        <v>0</v>
      </c>
      <c r="AI20" s="96">
        <v>0</v>
      </c>
      <c r="AJ20" s="96">
        <v>1</v>
      </c>
      <c r="AK20" s="98">
        <f t="shared" si="292"/>
        <v>0</v>
      </c>
      <c r="AL20" s="162">
        <v>0</v>
      </c>
      <c r="AM20" s="96">
        <v>0</v>
      </c>
      <c r="AN20" s="96">
        <v>0</v>
      </c>
      <c r="AO20" s="98">
        <f t="shared" si="293"/>
        <v>7</v>
      </c>
      <c r="AP20" s="96">
        <v>1</v>
      </c>
      <c r="AQ20" s="96">
        <v>0</v>
      </c>
      <c r="AR20" s="96">
        <v>6</v>
      </c>
      <c r="AS20" s="98">
        <f t="shared" si="294"/>
        <v>1</v>
      </c>
      <c r="AT20" s="96">
        <v>1</v>
      </c>
      <c r="AU20" s="96">
        <v>0</v>
      </c>
      <c r="AV20" s="96">
        <v>0</v>
      </c>
      <c r="AW20" s="98">
        <f t="shared" si="295"/>
        <v>0</v>
      </c>
      <c r="AX20" s="96">
        <v>0</v>
      </c>
      <c r="AY20" s="96">
        <v>0</v>
      </c>
      <c r="AZ20" s="96">
        <v>0</v>
      </c>
      <c r="BA20" s="98">
        <f t="shared" si="296"/>
        <v>1</v>
      </c>
      <c r="BB20" s="96">
        <v>1</v>
      </c>
      <c r="BC20" s="96">
        <v>0</v>
      </c>
      <c r="BD20" s="98">
        <f t="shared" si="297"/>
        <v>1</v>
      </c>
      <c r="BE20" s="96">
        <v>1</v>
      </c>
    </row>
    <row r="21" spans="1:57" s="58" customFormat="1" x14ac:dyDescent="0.35">
      <c r="A21" s="94" t="s">
        <v>376</v>
      </c>
      <c r="B21" s="95">
        <f t="shared" si="298"/>
        <v>39</v>
      </c>
      <c r="C21" s="158">
        <f t="shared" si="284"/>
        <v>15</v>
      </c>
      <c r="D21" s="96">
        <v>0</v>
      </c>
      <c r="E21" s="96">
        <v>0</v>
      </c>
      <c r="F21" s="96">
        <v>1</v>
      </c>
      <c r="G21" s="96">
        <v>0</v>
      </c>
      <c r="H21" s="96">
        <v>0</v>
      </c>
      <c r="I21" s="96">
        <v>2</v>
      </c>
      <c r="J21" s="96">
        <v>12</v>
      </c>
      <c r="K21" s="98">
        <f t="shared" si="285"/>
        <v>0</v>
      </c>
      <c r="L21" s="96">
        <v>0</v>
      </c>
      <c r="M21" s="96">
        <v>0</v>
      </c>
      <c r="N21" s="96">
        <v>0</v>
      </c>
      <c r="O21" s="98">
        <f t="shared" si="286"/>
        <v>2</v>
      </c>
      <c r="P21" s="96">
        <v>2</v>
      </c>
      <c r="Q21" s="96">
        <v>0</v>
      </c>
      <c r="R21" s="98">
        <f t="shared" si="287"/>
        <v>1</v>
      </c>
      <c r="S21" s="96">
        <v>0</v>
      </c>
      <c r="T21" s="96">
        <v>1</v>
      </c>
      <c r="U21" s="98">
        <f t="shared" si="288"/>
        <v>1</v>
      </c>
      <c r="V21" s="96">
        <v>0</v>
      </c>
      <c r="W21" s="96">
        <v>1</v>
      </c>
      <c r="X21" s="96">
        <v>0</v>
      </c>
      <c r="Y21" s="98">
        <f t="shared" si="289"/>
        <v>2</v>
      </c>
      <c r="Z21" s="96">
        <v>2</v>
      </c>
      <c r="AA21" s="96">
        <v>0</v>
      </c>
      <c r="AB21" s="96">
        <v>0</v>
      </c>
      <c r="AC21" s="98">
        <f t="shared" si="290"/>
        <v>5</v>
      </c>
      <c r="AD21" s="96">
        <v>5</v>
      </c>
      <c r="AE21" s="96">
        <v>0</v>
      </c>
      <c r="AF21" s="96">
        <v>0</v>
      </c>
      <c r="AG21" s="98">
        <f t="shared" si="291"/>
        <v>0</v>
      </c>
      <c r="AH21" s="96">
        <v>0</v>
      </c>
      <c r="AI21" s="96">
        <v>0</v>
      </c>
      <c r="AJ21" s="96">
        <v>0</v>
      </c>
      <c r="AK21" s="98">
        <f t="shared" si="292"/>
        <v>6</v>
      </c>
      <c r="AL21" s="96">
        <v>1</v>
      </c>
      <c r="AM21" s="96">
        <v>5</v>
      </c>
      <c r="AN21" s="96">
        <v>0</v>
      </c>
      <c r="AO21" s="98">
        <f t="shared" si="293"/>
        <v>6</v>
      </c>
      <c r="AP21" s="96">
        <v>3</v>
      </c>
      <c r="AQ21" s="96">
        <v>0</v>
      </c>
      <c r="AR21" s="96">
        <v>3</v>
      </c>
      <c r="AS21" s="98">
        <f t="shared" si="294"/>
        <v>0</v>
      </c>
      <c r="AT21" s="96">
        <v>0</v>
      </c>
      <c r="AU21" s="96">
        <v>0</v>
      </c>
      <c r="AV21" s="96">
        <v>0</v>
      </c>
      <c r="AW21" s="98">
        <f t="shared" si="295"/>
        <v>1</v>
      </c>
      <c r="AX21" s="96">
        <v>0</v>
      </c>
      <c r="AY21" s="96">
        <v>1</v>
      </c>
      <c r="AZ21" s="96">
        <v>0</v>
      </c>
      <c r="BA21" s="98">
        <f t="shared" si="296"/>
        <v>0</v>
      </c>
      <c r="BB21" s="96">
        <v>0</v>
      </c>
      <c r="BC21" s="96">
        <v>0</v>
      </c>
      <c r="BD21" s="98">
        <f t="shared" si="297"/>
        <v>0</v>
      </c>
      <c r="BE21" s="96">
        <v>0</v>
      </c>
    </row>
    <row r="22" spans="1:57" s="58" customFormat="1" x14ac:dyDescent="0.35">
      <c r="A22" s="209"/>
      <c r="B22" s="95"/>
      <c r="C22" s="158"/>
      <c r="D22" s="96"/>
      <c r="E22" s="96"/>
      <c r="F22" s="96"/>
      <c r="G22" s="96"/>
      <c r="H22" s="96"/>
      <c r="I22" s="96"/>
      <c r="J22" s="96"/>
      <c r="K22" s="98"/>
      <c r="L22" s="96"/>
      <c r="M22" s="96"/>
      <c r="N22" s="96"/>
      <c r="O22" s="98"/>
      <c r="P22" s="96"/>
      <c r="Q22" s="96"/>
      <c r="R22" s="98"/>
      <c r="S22" s="96"/>
      <c r="T22" s="96"/>
      <c r="U22" s="98"/>
      <c r="V22" s="96"/>
      <c r="W22" s="96"/>
      <c r="X22" s="96"/>
      <c r="Y22" s="98"/>
      <c r="Z22" s="96"/>
      <c r="AA22" s="96"/>
      <c r="AB22" s="96"/>
      <c r="AC22" s="98"/>
      <c r="AD22" s="96"/>
      <c r="AE22" s="96"/>
      <c r="AF22" s="96"/>
      <c r="AG22" s="98"/>
      <c r="AH22" s="96"/>
      <c r="AI22" s="96"/>
      <c r="AJ22" s="96"/>
      <c r="AK22" s="98"/>
      <c r="AL22" s="96"/>
      <c r="AM22" s="96"/>
      <c r="AN22" s="96"/>
      <c r="AO22" s="98"/>
      <c r="AP22" s="96"/>
      <c r="AQ22" s="96"/>
      <c r="AR22" s="96"/>
      <c r="AS22" s="98"/>
      <c r="AT22" s="96"/>
      <c r="AU22" s="96"/>
      <c r="AV22" s="96"/>
      <c r="AW22" s="98"/>
      <c r="AX22" s="96"/>
      <c r="AY22" s="96"/>
      <c r="AZ22" s="96"/>
      <c r="BA22" s="98"/>
      <c r="BB22" s="96"/>
      <c r="BC22" s="96"/>
      <c r="BD22" s="98"/>
      <c r="BE22" s="96"/>
    </row>
    <row r="23" spans="1:57" s="58" customFormat="1" x14ac:dyDescent="0.35">
      <c r="A23" s="89" t="s">
        <v>377</v>
      </c>
      <c r="B23" s="85">
        <f>SUM(B24:B24)</f>
        <v>1</v>
      </c>
      <c r="C23" s="158">
        <f t="shared" ref="C23:C77" si="299">SUM(D23:J23)</f>
        <v>1</v>
      </c>
      <c r="D23" s="85">
        <f t="shared" ref="D23:T23" si="300">SUM(D24)</f>
        <v>1</v>
      </c>
      <c r="E23" s="85">
        <f t="shared" si="300"/>
        <v>0</v>
      </c>
      <c r="F23" s="85">
        <f t="shared" si="300"/>
        <v>0</v>
      </c>
      <c r="G23" s="85">
        <f t="shared" si="300"/>
        <v>0</v>
      </c>
      <c r="H23" s="85">
        <f t="shared" si="300"/>
        <v>0</v>
      </c>
      <c r="I23" s="85">
        <f t="shared" si="300"/>
        <v>0</v>
      </c>
      <c r="J23" s="85">
        <f t="shared" si="300"/>
        <v>0</v>
      </c>
      <c r="K23" s="98">
        <f t="shared" si="285"/>
        <v>0</v>
      </c>
      <c r="L23" s="85">
        <f t="shared" si="300"/>
        <v>0</v>
      </c>
      <c r="M23" s="85">
        <f t="shared" si="300"/>
        <v>0</v>
      </c>
      <c r="N23" s="85">
        <f t="shared" si="300"/>
        <v>0</v>
      </c>
      <c r="O23" s="98">
        <f t="shared" si="286"/>
        <v>0</v>
      </c>
      <c r="P23" s="85">
        <f t="shared" si="300"/>
        <v>0</v>
      </c>
      <c r="Q23" s="85">
        <f t="shared" si="300"/>
        <v>0</v>
      </c>
      <c r="R23" s="98">
        <f t="shared" si="287"/>
        <v>0</v>
      </c>
      <c r="S23" s="85">
        <f t="shared" si="300"/>
        <v>0</v>
      </c>
      <c r="T23" s="85">
        <f t="shared" si="300"/>
        <v>0</v>
      </c>
      <c r="U23" s="98">
        <f t="shared" si="288"/>
        <v>0</v>
      </c>
      <c r="V23" s="85">
        <f t="shared" ref="V23" si="301">SUM(V24)</f>
        <v>0</v>
      </c>
      <c r="W23" s="85">
        <f t="shared" ref="W23" si="302">SUM(W24)</f>
        <v>0</v>
      </c>
      <c r="X23" s="85">
        <f t="shared" ref="X23" si="303">SUM(X24)</f>
        <v>0</v>
      </c>
      <c r="Y23" s="98">
        <f t="shared" si="289"/>
        <v>0</v>
      </c>
      <c r="Z23" s="85">
        <f t="shared" ref="Z23" si="304">SUM(Z24)</f>
        <v>0</v>
      </c>
      <c r="AA23" s="85">
        <f t="shared" ref="AA23" si="305">SUM(AA24)</f>
        <v>0</v>
      </c>
      <c r="AB23" s="85">
        <f t="shared" ref="AB23" si="306">SUM(AB24)</f>
        <v>0</v>
      </c>
      <c r="AC23" s="98">
        <f t="shared" si="290"/>
        <v>0</v>
      </c>
      <c r="AD23" s="85">
        <f t="shared" ref="AD23" si="307">SUM(AD24)</f>
        <v>0</v>
      </c>
      <c r="AE23" s="85">
        <f t="shared" ref="AE23" si="308">SUM(AE24)</f>
        <v>0</v>
      </c>
      <c r="AF23" s="85">
        <f t="shared" ref="AF23" si="309">SUM(AF24)</f>
        <v>0</v>
      </c>
      <c r="AG23" s="98">
        <f t="shared" si="291"/>
        <v>0</v>
      </c>
      <c r="AH23" s="85">
        <f t="shared" ref="AH23" si="310">SUM(AH24)</f>
        <v>0</v>
      </c>
      <c r="AI23" s="85">
        <f t="shared" ref="AI23" si="311">SUM(AI24)</f>
        <v>0</v>
      </c>
      <c r="AJ23" s="85">
        <f t="shared" ref="AJ23" si="312">SUM(AJ24)</f>
        <v>0</v>
      </c>
      <c r="AK23" s="98">
        <f t="shared" si="292"/>
        <v>0</v>
      </c>
      <c r="AL23" s="85">
        <f t="shared" ref="AL23" si="313">SUM(AL24)</f>
        <v>0</v>
      </c>
      <c r="AM23" s="85">
        <f t="shared" ref="AM23" si="314">SUM(AM24)</f>
        <v>0</v>
      </c>
      <c r="AN23" s="85">
        <f t="shared" ref="AN23" si="315">SUM(AN24)</f>
        <v>0</v>
      </c>
      <c r="AO23" s="98">
        <f t="shared" si="293"/>
        <v>0</v>
      </c>
      <c r="AP23" s="85">
        <f t="shared" ref="AP23" si="316">SUM(AP24)</f>
        <v>0</v>
      </c>
      <c r="AQ23" s="85">
        <f t="shared" ref="AQ23" si="317">SUM(AQ24)</f>
        <v>0</v>
      </c>
      <c r="AR23" s="85">
        <f t="shared" ref="AR23" si="318">SUM(AR24)</f>
        <v>0</v>
      </c>
      <c r="AS23" s="98">
        <f t="shared" si="294"/>
        <v>0</v>
      </c>
      <c r="AT23" s="85">
        <f>SUM(AT24)</f>
        <v>0</v>
      </c>
      <c r="AU23" s="85">
        <f>SUM(AU24)</f>
        <v>0</v>
      </c>
      <c r="AV23" s="85">
        <f>SUM(AV24)</f>
        <v>0</v>
      </c>
      <c r="AW23" s="98">
        <f t="shared" si="295"/>
        <v>0</v>
      </c>
      <c r="AX23" s="85">
        <f>SUM(AX24)</f>
        <v>0</v>
      </c>
      <c r="AY23" s="85">
        <f>SUM(AY24)</f>
        <v>0</v>
      </c>
      <c r="AZ23" s="85">
        <f>SUM(AZ24)</f>
        <v>0</v>
      </c>
      <c r="BA23" s="98">
        <f t="shared" si="296"/>
        <v>0</v>
      </c>
      <c r="BB23" s="85">
        <f t="shared" ref="BB23:BC23" si="319">SUM(BB24)</f>
        <v>0</v>
      </c>
      <c r="BC23" s="85">
        <f t="shared" si="319"/>
        <v>0</v>
      </c>
      <c r="BD23" s="98">
        <f t="shared" si="297"/>
        <v>0</v>
      </c>
      <c r="BE23" s="85">
        <f>SUM(BE24:BE24)</f>
        <v>0</v>
      </c>
    </row>
    <row r="24" spans="1:57" s="58" customFormat="1" x14ac:dyDescent="0.35">
      <c r="A24" s="94" t="s">
        <v>369</v>
      </c>
      <c r="B24" s="95">
        <f>+C24+K24+O24+R24+U24+Y24+AC24+AG24+AK24+AO24+AS24+AW24+BA24+BD24</f>
        <v>1</v>
      </c>
      <c r="C24" s="158">
        <f t="shared" si="299"/>
        <v>1</v>
      </c>
      <c r="D24" s="96">
        <v>1</v>
      </c>
      <c r="E24" s="96">
        <v>0</v>
      </c>
      <c r="F24" s="96">
        <v>0</v>
      </c>
      <c r="G24" s="96">
        <v>0</v>
      </c>
      <c r="H24" s="96">
        <v>0</v>
      </c>
      <c r="I24" s="96">
        <v>0</v>
      </c>
      <c r="J24" s="96">
        <v>0</v>
      </c>
      <c r="K24" s="98">
        <f t="shared" si="285"/>
        <v>0</v>
      </c>
      <c r="L24" s="96">
        <v>0</v>
      </c>
      <c r="M24" s="96">
        <v>0</v>
      </c>
      <c r="N24" s="96">
        <v>0</v>
      </c>
      <c r="O24" s="98">
        <f t="shared" si="286"/>
        <v>0</v>
      </c>
      <c r="P24" s="96">
        <v>0</v>
      </c>
      <c r="Q24" s="96">
        <v>0</v>
      </c>
      <c r="R24" s="98">
        <f t="shared" si="287"/>
        <v>0</v>
      </c>
      <c r="S24" s="96">
        <v>0</v>
      </c>
      <c r="T24" s="96">
        <v>0</v>
      </c>
      <c r="U24" s="98">
        <f t="shared" si="288"/>
        <v>0</v>
      </c>
      <c r="V24" s="96">
        <v>0</v>
      </c>
      <c r="W24" s="96">
        <v>0</v>
      </c>
      <c r="X24" s="96">
        <v>0</v>
      </c>
      <c r="Y24" s="98">
        <f t="shared" si="289"/>
        <v>0</v>
      </c>
      <c r="Z24" s="96">
        <v>0</v>
      </c>
      <c r="AA24" s="96">
        <v>0</v>
      </c>
      <c r="AB24" s="96">
        <v>0</v>
      </c>
      <c r="AC24" s="98">
        <f t="shared" si="290"/>
        <v>0</v>
      </c>
      <c r="AD24" s="96">
        <v>0</v>
      </c>
      <c r="AE24" s="96">
        <v>0</v>
      </c>
      <c r="AF24" s="96">
        <v>0</v>
      </c>
      <c r="AG24" s="98">
        <f t="shared" si="291"/>
        <v>0</v>
      </c>
      <c r="AH24" s="96">
        <v>0</v>
      </c>
      <c r="AI24" s="96">
        <v>0</v>
      </c>
      <c r="AJ24" s="96">
        <v>0</v>
      </c>
      <c r="AK24" s="98">
        <f t="shared" si="292"/>
        <v>0</v>
      </c>
      <c r="AL24" s="96">
        <v>0</v>
      </c>
      <c r="AM24" s="96">
        <v>0</v>
      </c>
      <c r="AN24" s="96">
        <v>0</v>
      </c>
      <c r="AO24" s="98">
        <f t="shared" si="293"/>
        <v>0</v>
      </c>
      <c r="AP24" s="96">
        <v>0</v>
      </c>
      <c r="AQ24" s="96">
        <v>0</v>
      </c>
      <c r="AR24" s="96">
        <v>0</v>
      </c>
      <c r="AS24" s="98">
        <f t="shared" si="294"/>
        <v>0</v>
      </c>
      <c r="AT24" s="96">
        <v>0</v>
      </c>
      <c r="AU24" s="96">
        <v>0</v>
      </c>
      <c r="AV24" s="96">
        <v>0</v>
      </c>
      <c r="AW24" s="98">
        <f t="shared" si="295"/>
        <v>0</v>
      </c>
      <c r="AX24" s="96">
        <v>0</v>
      </c>
      <c r="AY24" s="96">
        <v>0</v>
      </c>
      <c r="AZ24" s="96">
        <v>0</v>
      </c>
      <c r="BA24" s="98">
        <f t="shared" si="296"/>
        <v>0</v>
      </c>
      <c r="BB24" s="96">
        <v>0</v>
      </c>
      <c r="BC24" s="96">
        <v>0</v>
      </c>
      <c r="BD24" s="98">
        <f t="shared" si="297"/>
        <v>0</v>
      </c>
      <c r="BE24" s="96">
        <v>0</v>
      </c>
    </row>
    <row r="25" spans="1:57" s="58" customFormat="1" x14ac:dyDescent="0.35">
      <c r="A25" s="209"/>
      <c r="B25" s="208"/>
      <c r="C25" s="158"/>
      <c r="D25" s="96"/>
      <c r="E25" s="96"/>
      <c r="F25" s="96"/>
      <c r="G25" s="96"/>
      <c r="H25" s="96"/>
      <c r="I25" s="96"/>
      <c r="J25" s="96"/>
      <c r="K25" s="98"/>
      <c r="L25" s="96"/>
      <c r="M25" s="96"/>
      <c r="N25" s="96"/>
      <c r="O25" s="98"/>
      <c r="P25" s="210"/>
      <c r="Q25" s="210"/>
      <c r="R25" s="98"/>
      <c r="S25" s="210"/>
      <c r="T25" s="210"/>
      <c r="U25" s="98"/>
      <c r="V25" s="210"/>
      <c r="W25" s="210"/>
      <c r="X25" s="210"/>
      <c r="Y25" s="98"/>
      <c r="Z25" s="210"/>
      <c r="AA25" s="210"/>
      <c r="AB25" s="210"/>
      <c r="AC25" s="98"/>
      <c r="AD25" s="210"/>
      <c r="AE25" s="210"/>
      <c r="AF25" s="210"/>
      <c r="AG25" s="98"/>
      <c r="AH25" s="210"/>
      <c r="AI25" s="210"/>
      <c r="AJ25" s="210"/>
      <c r="AK25" s="98"/>
      <c r="AL25" s="210"/>
      <c r="AM25" s="210"/>
      <c r="AN25" s="210"/>
      <c r="AO25" s="98"/>
      <c r="AP25" s="210"/>
      <c r="AQ25" s="210"/>
      <c r="AR25" s="210"/>
      <c r="AS25" s="98"/>
      <c r="AT25" s="210"/>
      <c r="AU25" s="210"/>
      <c r="AV25" s="210"/>
      <c r="AW25" s="98"/>
      <c r="AX25" s="210"/>
      <c r="AY25" s="210"/>
      <c r="AZ25" s="210"/>
      <c r="BA25" s="98"/>
      <c r="BB25" s="210"/>
      <c r="BC25" s="210"/>
      <c r="BD25" s="98"/>
      <c r="BE25" s="210"/>
    </row>
    <row r="26" spans="1:57" s="58" customFormat="1" x14ac:dyDescent="0.35">
      <c r="A26" s="89" t="s">
        <v>378</v>
      </c>
      <c r="B26" s="85">
        <f>SUM(B27:B30)</f>
        <v>11</v>
      </c>
      <c r="C26" s="158">
        <f t="shared" si="299"/>
        <v>3</v>
      </c>
      <c r="D26" s="85">
        <f t="shared" ref="D26:J26" si="320">SUM(D27:D30)</f>
        <v>2</v>
      </c>
      <c r="E26" s="85">
        <f t="shared" si="320"/>
        <v>1</v>
      </c>
      <c r="F26" s="85">
        <f t="shared" si="320"/>
        <v>0</v>
      </c>
      <c r="G26" s="85">
        <f t="shared" si="320"/>
        <v>0</v>
      </c>
      <c r="H26" s="85">
        <f t="shared" si="320"/>
        <v>0</v>
      </c>
      <c r="I26" s="85">
        <f t="shared" si="320"/>
        <v>0</v>
      </c>
      <c r="J26" s="85">
        <f t="shared" si="320"/>
        <v>0</v>
      </c>
      <c r="K26" s="98">
        <f t="shared" si="285"/>
        <v>0</v>
      </c>
      <c r="L26" s="85">
        <f t="shared" ref="L26:N26" si="321">SUM(L27:L30)</f>
        <v>0</v>
      </c>
      <c r="M26" s="85">
        <f t="shared" si="321"/>
        <v>0</v>
      </c>
      <c r="N26" s="85">
        <f t="shared" si="321"/>
        <v>0</v>
      </c>
      <c r="O26" s="98">
        <f t="shared" si="286"/>
        <v>2</v>
      </c>
      <c r="P26" s="85">
        <f t="shared" ref="P26:Q26" si="322">SUM(P27:P30)</f>
        <v>2</v>
      </c>
      <c r="Q26" s="85">
        <f t="shared" si="322"/>
        <v>0</v>
      </c>
      <c r="R26" s="98">
        <f t="shared" si="287"/>
        <v>0</v>
      </c>
      <c r="S26" s="85">
        <f t="shared" ref="S26:T26" si="323">SUM(S27:S30)</f>
        <v>0</v>
      </c>
      <c r="T26" s="85">
        <f t="shared" si="323"/>
        <v>0</v>
      </c>
      <c r="U26" s="98">
        <f t="shared" si="288"/>
        <v>1</v>
      </c>
      <c r="V26" s="85">
        <f t="shared" ref="V26:X26" si="324">SUM(V27:V30)</f>
        <v>1</v>
      </c>
      <c r="W26" s="85">
        <f t="shared" si="324"/>
        <v>0</v>
      </c>
      <c r="X26" s="85">
        <f t="shared" si="324"/>
        <v>0</v>
      </c>
      <c r="Y26" s="98">
        <f t="shared" si="289"/>
        <v>1</v>
      </c>
      <c r="Z26" s="85">
        <f t="shared" ref="Z26:AB26" si="325">SUM(Z27:Z30)</f>
        <v>1</v>
      </c>
      <c r="AA26" s="85">
        <f t="shared" si="325"/>
        <v>0</v>
      </c>
      <c r="AB26" s="85">
        <f t="shared" si="325"/>
        <v>0</v>
      </c>
      <c r="AC26" s="98">
        <f t="shared" si="290"/>
        <v>3</v>
      </c>
      <c r="AD26" s="85">
        <f t="shared" ref="AD26:AF26" si="326">SUM(AD27:AD30)</f>
        <v>1</v>
      </c>
      <c r="AE26" s="85">
        <f t="shared" si="326"/>
        <v>2</v>
      </c>
      <c r="AF26" s="85">
        <f t="shared" si="326"/>
        <v>0</v>
      </c>
      <c r="AG26" s="98">
        <f t="shared" si="291"/>
        <v>0</v>
      </c>
      <c r="AH26" s="85">
        <f t="shared" ref="AH26:AJ26" si="327">SUM(AH27:AH30)</f>
        <v>0</v>
      </c>
      <c r="AI26" s="85">
        <f t="shared" si="327"/>
        <v>0</v>
      </c>
      <c r="AJ26" s="85">
        <f t="shared" si="327"/>
        <v>0</v>
      </c>
      <c r="AK26" s="98">
        <f t="shared" si="292"/>
        <v>0</v>
      </c>
      <c r="AL26" s="85">
        <f t="shared" ref="AL26:AN26" si="328">SUM(AL27:AL30)</f>
        <v>0</v>
      </c>
      <c r="AM26" s="85">
        <f t="shared" si="328"/>
        <v>0</v>
      </c>
      <c r="AN26" s="85">
        <f t="shared" si="328"/>
        <v>0</v>
      </c>
      <c r="AO26" s="98">
        <f t="shared" si="293"/>
        <v>0</v>
      </c>
      <c r="AP26" s="85">
        <f t="shared" ref="AP26:AR26" si="329">SUM(AP27:AP30)</f>
        <v>0</v>
      </c>
      <c r="AQ26" s="85">
        <f t="shared" si="329"/>
        <v>0</v>
      </c>
      <c r="AR26" s="85">
        <f t="shared" si="329"/>
        <v>0</v>
      </c>
      <c r="AS26" s="98">
        <f t="shared" si="294"/>
        <v>0</v>
      </c>
      <c r="AT26" s="85">
        <f>SUM(AT27:AT30)</f>
        <v>0</v>
      </c>
      <c r="AU26" s="85">
        <f t="shared" ref="AU26" si="330">SUM(AU27:AU30)</f>
        <v>0</v>
      </c>
      <c r="AV26" s="85">
        <f t="shared" ref="AV26" si="331">SUM(AV27:AV30)</f>
        <v>0</v>
      </c>
      <c r="AW26" s="98">
        <f t="shared" si="295"/>
        <v>1</v>
      </c>
      <c r="AX26" s="85">
        <f t="shared" ref="AX26:AY26" si="332">SUM(AX27:AX30)</f>
        <v>1</v>
      </c>
      <c r="AY26" s="85">
        <f t="shared" si="332"/>
        <v>0</v>
      </c>
      <c r="AZ26" s="85">
        <f>SUM(AZ27:AZ30)</f>
        <v>0</v>
      </c>
      <c r="BA26" s="98">
        <f t="shared" si="296"/>
        <v>0</v>
      </c>
      <c r="BB26" s="85">
        <f t="shared" ref="BB26" si="333">SUM(BB27:BB30)</f>
        <v>0</v>
      </c>
      <c r="BC26" s="85">
        <f t="shared" ref="BC26" si="334">SUM(BC27:BC30)</f>
        <v>0</v>
      </c>
      <c r="BD26" s="98">
        <f t="shared" si="297"/>
        <v>0</v>
      </c>
      <c r="BE26" s="85">
        <f>SUM(BE27:BE30)</f>
        <v>0</v>
      </c>
    </row>
    <row r="27" spans="1:57" s="58" customFormat="1" x14ac:dyDescent="0.35">
      <c r="A27" s="94" t="s">
        <v>369</v>
      </c>
      <c r="B27" s="159">
        <f>+C27+K27+O27+R27+U27+Y27+AC27+AG27+AK27+AO27+AS27+AW27+BA27+BD27</f>
        <v>5</v>
      </c>
      <c r="C27" s="158">
        <f t="shared" si="299"/>
        <v>2</v>
      </c>
      <c r="D27" s="96">
        <v>2</v>
      </c>
      <c r="E27" s="96">
        <v>0</v>
      </c>
      <c r="F27" s="96">
        <v>0</v>
      </c>
      <c r="G27" s="96">
        <v>0</v>
      </c>
      <c r="H27" s="96">
        <v>0</v>
      </c>
      <c r="I27" s="96">
        <v>0</v>
      </c>
      <c r="J27" s="96">
        <v>0</v>
      </c>
      <c r="K27" s="98">
        <f t="shared" si="285"/>
        <v>0</v>
      </c>
      <c r="L27" s="96">
        <v>0</v>
      </c>
      <c r="M27" s="96">
        <v>0</v>
      </c>
      <c r="N27" s="96">
        <v>0</v>
      </c>
      <c r="O27" s="98">
        <f t="shared" si="286"/>
        <v>1</v>
      </c>
      <c r="P27" s="96">
        <v>1</v>
      </c>
      <c r="Q27" s="96">
        <v>0</v>
      </c>
      <c r="R27" s="98">
        <f t="shared" si="287"/>
        <v>0</v>
      </c>
      <c r="S27" s="96">
        <v>0</v>
      </c>
      <c r="T27" s="96">
        <v>0</v>
      </c>
      <c r="U27" s="98">
        <f t="shared" si="288"/>
        <v>0</v>
      </c>
      <c r="V27" s="96">
        <v>0</v>
      </c>
      <c r="W27" s="96">
        <v>0</v>
      </c>
      <c r="X27" s="96">
        <v>0</v>
      </c>
      <c r="Y27" s="98">
        <f t="shared" si="289"/>
        <v>0</v>
      </c>
      <c r="Z27" s="96">
        <v>0</v>
      </c>
      <c r="AA27" s="96">
        <v>0</v>
      </c>
      <c r="AB27" s="96">
        <v>0</v>
      </c>
      <c r="AC27" s="98">
        <f t="shared" si="290"/>
        <v>1</v>
      </c>
      <c r="AD27" s="96">
        <v>1</v>
      </c>
      <c r="AE27" s="96">
        <v>0</v>
      </c>
      <c r="AF27" s="96">
        <v>0</v>
      </c>
      <c r="AG27" s="98">
        <f t="shared" si="291"/>
        <v>0</v>
      </c>
      <c r="AH27" s="96">
        <v>0</v>
      </c>
      <c r="AI27" s="96">
        <v>0</v>
      </c>
      <c r="AJ27" s="96">
        <v>0</v>
      </c>
      <c r="AK27" s="98">
        <f t="shared" si="292"/>
        <v>0</v>
      </c>
      <c r="AL27" s="96">
        <v>0</v>
      </c>
      <c r="AM27" s="96">
        <v>0</v>
      </c>
      <c r="AN27" s="96">
        <v>0</v>
      </c>
      <c r="AO27" s="98">
        <f t="shared" si="293"/>
        <v>0</v>
      </c>
      <c r="AP27" s="96">
        <v>0</v>
      </c>
      <c r="AQ27" s="96">
        <v>0</v>
      </c>
      <c r="AR27" s="96">
        <v>0</v>
      </c>
      <c r="AS27" s="98">
        <f t="shared" si="294"/>
        <v>0</v>
      </c>
      <c r="AT27" s="96">
        <v>0</v>
      </c>
      <c r="AU27" s="96">
        <v>0</v>
      </c>
      <c r="AV27" s="96">
        <v>0</v>
      </c>
      <c r="AW27" s="98">
        <f t="shared" si="295"/>
        <v>1</v>
      </c>
      <c r="AX27" s="96">
        <v>1</v>
      </c>
      <c r="AY27" s="96">
        <v>0</v>
      </c>
      <c r="AZ27" s="96">
        <v>0</v>
      </c>
      <c r="BA27" s="98">
        <f t="shared" si="296"/>
        <v>0</v>
      </c>
      <c r="BB27" s="96">
        <v>0</v>
      </c>
      <c r="BC27" s="96">
        <v>0</v>
      </c>
      <c r="BD27" s="98">
        <f t="shared" si="297"/>
        <v>0</v>
      </c>
      <c r="BE27" s="96">
        <v>0</v>
      </c>
    </row>
    <row r="28" spans="1:57" s="58" customFormat="1" x14ac:dyDescent="0.35">
      <c r="A28" s="94" t="s">
        <v>379</v>
      </c>
      <c r="B28" s="159">
        <f t="shared" ref="B28:B30" si="335">+C28+K28+O28+R28+U28+Y28+AC28+AG28+AK28+AO28+AS28+AW28+BA28+BD28</f>
        <v>2</v>
      </c>
      <c r="C28" s="158">
        <f t="shared" si="299"/>
        <v>0</v>
      </c>
      <c r="D28" s="96">
        <v>0</v>
      </c>
      <c r="E28" s="96">
        <v>0</v>
      </c>
      <c r="F28" s="96">
        <v>0</v>
      </c>
      <c r="G28" s="96">
        <v>0</v>
      </c>
      <c r="H28" s="96">
        <v>0</v>
      </c>
      <c r="I28" s="96">
        <v>0</v>
      </c>
      <c r="J28" s="96">
        <v>0</v>
      </c>
      <c r="K28" s="98">
        <f t="shared" si="285"/>
        <v>0</v>
      </c>
      <c r="L28" s="96">
        <v>0</v>
      </c>
      <c r="M28" s="96">
        <v>0</v>
      </c>
      <c r="N28" s="96">
        <v>0</v>
      </c>
      <c r="O28" s="98">
        <f t="shared" si="286"/>
        <v>1</v>
      </c>
      <c r="P28" s="96">
        <v>1</v>
      </c>
      <c r="Q28" s="96">
        <v>0</v>
      </c>
      <c r="R28" s="98">
        <f t="shared" si="287"/>
        <v>0</v>
      </c>
      <c r="S28" s="96">
        <v>0</v>
      </c>
      <c r="T28" s="96">
        <v>0</v>
      </c>
      <c r="U28" s="98">
        <f t="shared" si="288"/>
        <v>0</v>
      </c>
      <c r="V28" s="96">
        <v>0</v>
      </c>
      <c r="W28" s="96">
        <v>0</v>
      </c>
      <c r="X28" s="96">
        <v>0</v>
      </c>
      <c r="Y28" s="98">
        <f t="shared" si="289"/>
        <v>1</v>
      </c>
      <c r="Z28" s="96">
        <v>1</v>
      </c>
      <c r="AA28" s="96">
        <v>0</v>
      </c>
      <c r="AB28" s="96">
        <v>0</v>
      </c>
      <c r="AC28" s="98">
        <f t="shared" si="290"/>
        <v>0</v>
      </c>
      <c r="AD28" s="96">
        <v>0</v>
      </c>
      <c r="AE28" s="96">
        <v>0</v>
      </c>
      <c r="AF28" s="96">
        <v>0</v>
      </c>
      <c r="AG28" s="98">
        <f t="shared" si="291"/>
        <v>0</v>
      </c>
      <c r="AH28" s="96">
        <v>0</v>
      </c>
      <c r="AI28" s="96">
        <v>0</v>
      </c>
      <c r="AJ28" s="96">
        <v>0</v>
      </c>
      <c r="AK28" s="98">
        <f t="shared" si="292"/>
        <v>0</v>
      </c>
      <c r="AL28" s="96">
        <v>0</v>
      </c>
      <c r="AM28" s="96">
        <v>0</v>
      </c>
      <c r="AN28" s="96">
        <v>0</v>
      </c>
      <c r="AO28" s="98">
        <f t="shared" si="293"/>
        <v>0</v>
      </c>
      <c r="AP28" s="96">
        <v>0</v>
      </c>
      <c r="AQ28" s="96">
        <v>0</v>
      </c>
      <c r="AR28" s="96">
        <v>0</v>
      </c>
      <c r="AS28" s="98">
        <f t="shared" si="294"/>
        <v>0</v>
      </c>
      <c r="AT28" s="96">
        <v>0</v>
      </c>
      <c r="AU28" s="96">
        <v>0</v>
      </c>
      <c r="AV28" s="96">
        <v>0</v>
      </c>
      <c r="AW28" s="98">
        <f t="shared" si="295"/>
        <v>0</v>
      </c>
      <c r="AX28" s="96">
        <v>0</v>
      </c>
      <c r="AY28" s="96">
        <v>0</v>
      </c>
      <c r="AZ28" s="96">
        <v>0</v>
      </c>
      <c r="BA28" s="98">
        <f t="shared" si="296"/>
        <v>0</v>
      </c>
      <c r="BB28" s="96">
        <v>0</v>
      </c>
      <c r="BC28" s="96">
        <v>0</v>
      </c>
      <c r="BD28" s="98">
        <f t="shared" si="297"/>
        <v>0</v>
      </c>
      <c r="BE28" s="96">
        <v>0</v>
      </c>
    </row>
    <row r="29" spans="1:57" s="58" customFormat="1" x14ac:dyDescent="0.35">
      <c r="A29" s="94" t="s">
        <v>373</v>
      </c>
      <c r="B29" s="159">
        <f t="shared" si="335"/>
        <v>2</v>
      </c>
      <c r="C29" s="158">
        <f t="shared" si="299"/>
        <v>1</v>
      </c>
      <c r="D29" s="96">
        <v>0</v>
      </c>
      <c r="E29" s="96">
        <v>1</v>
      </c>
      <c r="F29" s="96">
        <v>0</v>
      </c>
      <c r="G29" s="96">
        <v>0</v>
      </c>
      <c r="H29" s="96">
        <v>0</v>
      </c>
      <c r="I29" s="96">
        <v>0</v>
      </c>
      <c r="J29" s="96">
        <v>0</v>
      </c>
      <c r="K29" s="98">
        <f t="shared" si="285"/>
        <v>0</v>
      </c>
      <c r="L29" s="96">
        <v>0</v>
      </c>
      <c r="M29" s="96">
        <v>0</v>
      </c>
      <c r="N29" s="96">
        <v>0</v>
      </c>
      <c r="O29" s="98">
        <f t="shared" si="286"/>
        <v>0</v>
      </c>
      <c r="P29" s="96">
        <v>0</v>
      </c>
      <c r="Q29" s="96">
        <v>0</v>
      </c>
      <c r="R29" s="98">
        <f t="shared" si="287"/>
        <v>0</v>
      </c>
      <c r="S29" s="96">
        <v>0</v>
      </c>
      <c r="T29" s="96">
        <v>0</v>
      </c>
      <c r="U29" s="98">
        <f t="shared" si="288"/>
        <v>1</v>
      </c>
      <c r="V29" s="96">
        <v>1</v>
      </c>
      <c r="W29" s="96">
        <v>0</v>
      </c>
      <c r="X29" s="96">
        <v>0</v>
      </c>
      <c r="Y29" s="98">
        <f t="shared" si="289"/>
        <v>0</v>
      </c>
      <c r="Z29" s="96">
        <v>0</v>
      </c>
      <c r="AA29" s="96">
        <v>0</v>
      </c>
      <c r="AB29" s="96">
        <v>0</v>
      </c>
      <c r="AC29" s="98">
        <f t="shared" si="290"/>
        <v>0</v>
      </c>
      <c r="AD29" s="96">
        <v>0</v>
      </c>
      <c r="AE29" s="96">
        <v>0</v>
      </c>
      <c r="AF29" s="96">
        <v>0</v>
      </c>
      <c r="AG29" s="98">
        <f t="shared" si="291"/>
        <v>0</v>
      </c>
      <c r="AH29" s="96">
        <v>0</v>
      </c>
      <c r="AI29" s="96">
        <v>0</v>
      </c>
      <c r="AJ29" s="96">
        <v>0</v>
      </c>
      <c r="AK29" s="98">
        <f t="shared" si="292"/>
        <v>0</v>
      </c>
      <c r="AL29" s="96">
        <v>0</v>
      </c>
      <c r="AM29" s="96">
        <v>0</v>
      </c>
      <c r="AN29" s="96">
        <v>0</v>
      </c>
      <c r="AO29" s="98">
        <f t="shared" si="293"/>
        <v>0</v>
      </c>
      <c r="AP29" s="96">
        <v>0</v>
      </c>
      <c r="AQ29" s="96">
        <v>0</v>
      </c>
      <c r="AR29" s="96">
        <v>0</v>
      </c>
      <c r="AS29" s="98">
        <f t="shared" si="294"/>
        <v>0</v>
      </c>
      <c r="AT29" s="96">
        <v>0</v>
      </c>
      <c r="AU29" s="96">
        <v>0</v>
      </c>
      <c r="AV29" s="96">
        <v>0</v>
      </c>
      <c r="AW29" s="98">
        <f t="shared" si="295"/>
        <v>0</v>
      </c>
      <c r="AX29" s="96">
        <v>0</v>
      </c>
      <c r="AY29" s="96">
        <v>0</v>
      </c>
      <c r="AZ29" s="96">
        <v>0</v>
      </c>
      <c r="BA29" s="98">
        <f t="shared" si="296"/>
        <v>0</v>
      </c>
      <c r="BB29" s="96">
        <v>0</v>
      </c>
      <c r="BC29" s="96">
        <v>0</v>
      </c>
      <c r="BD29" s="98">
        <f t="shared" si="297"/>
        <v>0</v>
      </c>
      <c r="BE29" s="96">
        <v>0</v>
      </c>
    </row>
    <row r="30" spans="1:57" s="58" customFormat="1" x14ac:dyDescent="0.35">
      <c r="A30" s="94" t="s">
        <v>375</v>
      </c>
      <c r="B30" s="159">
        <f t="shared" si="335"/>
        <v>2</v>
      </c>
      <c r="C30" s="158">
        <f t="shared" si="299"/>
        <v>0</v>
      </c>
      <c r="D30" s="96">
        <v>0</v>
      </c>
      <c r="E30" s="96">
        <v>0</v>
      </c>
      <c r="F30" s="96">
        <v>0</v>
      </c>
      <c r="G30" s="96">
        <v>0</v>
      </c>
      <c r="H30" s="96">
        <v>0</v>
      </c>
      <c r="I30" s="96">
        <v>0</v>
      </c>
      <c r="J30" s="96">
        <v>0</v>
      </c>
      <c r="K30" s="98">
        <f t="shared" si="285"/>
        <v>0</v>
      </c>
      <c r="L30" s="96">
        <v>0</v>
      </c>
      <c r="M30" s="96">
        <v>0</v>
      </c>
      <c r="N30" s="96">
        <v>0</v>
      </c>
      <c r="O30" s="98">
        <f t="shared" si="286"/>
        <v>0</v>
      </c>
      <c r="P30" s="96">
        <v>0</v>
      </c>
      <c r="Q30" s="96">
        <v>0</v>
      </c>
      <c r="R30" s="98">
        <f t="shared" si="287"/>
        <v>0</v>
      </c>
      <c r="S30" s="96">
        <v>0</v>
      </c>
      <c r="T30" s="96">
        <v>0</v>
      </c>
      <c r="U30" s="98">
        <f t="shared" si="288"/>
        <v>0</v>
      </c>
      <c r="V30" s="96">
        <v>0</v>
      </c>
      <c r="W30" s="96">
        <v>0</v>
      </c>
      <c r="X30" s="96">
        <v>0</v>
      </c>
      <c r="Y30" s="98">
        <f t="shared" si="289"/>
        <v>0</v>
      </c>
      <c r="Z30" s="96">
        <v>0</v>
      </c>
      <c r="AA30" s="96">
        <v>0</v>
      </c>
      <c r="AB30" s="96">
        <v>0</v>
      </c>
      <c r="AC30" s="98">
        <f t="shared" si="290"/>
        <v>2</v>
      </c>
      <c r="AD30" s="96">
        <v>0</v>
      </c>
      <c r="AE30" s="96">
        <v>2</v>
      </c>
      <c r="AF30" s="96">
        <v>0</v>
      </c>
      <c r="AG30" s="98">
        <f t="shared" si="291"/>
        <v>0</v>
      </c>
      <c r="AH30" s="96">
        <v>0</v>
      </c>
      <c r="AI30" s="96">
        <v>0</v>
      </c>
      <c r="AJ30" s="96">
        <v>0</v>
      </c>
      <c r="AK30" s="98">
        <f t="shared" si="292"/>
        <v>0</v>
      </c>
      <c r="AL30" s="96">
        <v>0</v>
      </c>
      <c r="AM30" s="96">
        <v>0</v>
      </c>
      <c r="AN30" s="96">
        <v>0</v>
      </c>
      <c r="AO30" s="98">
        <f t="shared" si="293"/>
        <v>0</v>
      </c>
      <c r="AP30" s="96">
        <v>0</v>
      </c>
      <c r="AQ30" s="96">
        <v>0</v>
      </c>
      <c r="AR30" s="96">
        <v>0</v>
      </c>
      <c r="AS30" s="98">
        <f t="shared" si="294"/>
        <v>0</v>
      </c>
      <c r="AT30" s="96">
        <v>0</v>
      </c>
      <c r="AU30" s="96">
        <v>0</v>
      </c>
      <c r="AV30" s="96">
        <v>0</v>
      </c>
      <c r="AW30" s="98">
        <f t="shared" si="295"/>
        <v>0</v>
      </c>
      <c r="AX30" s="96">
        <v>0</v>
      </c>
      <c r="AY30" s="96">
        <v>0</v>
      </c>
      <c r="AZ30" s="96">
        <v>0</v>
      </c>
      <c r="BA30" s="98">
        <f t="shared" si="296"/>
        <v>0</v>
      </c>
      <c r="BB30" s="96">
        <v>0</v>
      </c>
      <c r="BC30" s="96">
        <v>0</v>
      </c>
      <c r="BD30" s="98">
        <f t="shared" si="297"/>
        <v>0</v>
      </c>
      <c r="BE30" s="96">
        <v>0</v>
      </c>
    </row>
    <row r="31" spans="1:57" s="58" customFormat="1" x14ac:dyDescent="0.35">
      <c r="A31" s="209"/>
      <c r="B31" s="208"/>
      <c r="C31" s="158"/>
      <c r="D31" s="96"/>
      <c r="E31" s="96"/>
      <c r="F31" s="96"/>
      <c r="G31" s="96"/>
      <c r="H31" s="96"/>
      <c r="I31" s="96"/>
      <c r="J31" s="96"/>
      <c r="K31" s="98"/>
      <c r="L31" s="96"/>
      <c r="M31" s="96"/>
      <c r="N31" s="96"/>
      <c r="O31" s="98"/>
      <c r="P31" s="210"/>
      <c r="Q31" s="210"/>
      <c r="R31" s="98"/>
      <c r="S31" s="210"/>
      <c r="T31" s="210"/>
      <c r="U31" s="98"/>
      <c r="V31" s="210"/>
      <c r="W31" s="210"/>
      <c r="X31" s="210"/>
      <c r="Y31" s="98"/>
      <c r="Z31" s="210"/>
      <c r="AA31" s="210"/>
      <c r="AB31" s="210"/>
      <c r="AC31" s="98"/>
      <c r="AD31" s="210"/>
      <c r="AE31" s="210"/>
      <c r="AF31" s="210"/>
      <c r="AG31" s="98"/>
      <c r="AH31" s="210"/>
      <c r="AI31" s="210"/>
      <c r="AJ31" s="210"/>
      <c r="AK31" s="98"/>
      <c r="AL31" s="210"/>
      <c r="AM31" s="210"/>
      <c r="AN31" s="210"/>
      <c r="AO31" s="98"/>
      <c r="AP31" s="210"/>
      <c r="AQ31" s="210"/>
      <c r="AR31" s="210"/>
      <c r="AS31" s="98"/>
      <c r="AT31" s="210"/>
      <c r="AU31" s="210"/>
      <c r="AV31" s="210"/>
      <c r="AW31" s="98"/>
      <c r="AX31" s="210"/>
      <c r="AY31" s="210"/>
      <c r="AZ31" s="210"/>
      <c r="BA31" s="98"/>
      <c r="BB31" s="210"/>
      <c r="BC31" s="210"/>
      <c r="BD31" s="98"/>
      <c r="BE31" s="210"/>
    </row>
    <row r="32" spans="1:57" s="58" customFormat="1" x14ac:dyDescent="0.35">
      <c r="A32" s="89" t="s">
        <v>380</v>
      </c>
      <c r="B32" s="85">
        <f>SUM(B33:B37)</f>
        <v>9</v>
      </c>
      <c r="C32" s="158">
        <f t="shared" si="299"/>
        <v>2</v>
      </c>
      <c r="D32" s="85">
        <f t="shared" ref="D32:J32" si="336">SUM(D33:D37)</f>
        <v>1</v>
      </c>
      <c r="E32" s="85">
        <f t="shared" si="336"/>
        <v>0</v>
      </c>
      <c r="F32" s="85">
        <f t="shared" si="336"/>
        <v>0</v>
      </c>
      <c r="G32" s="85">
        <f t="shared" si="336"/>
        <v>0</v>
      </c>
      <c r="H32" s="85">
        <f t="shared" si="336"/>
        <v>0</v>
      </c>
      <c r="I32" s="85">
        <f t="shared" si="336"/>
        <v>1</v>
      </c>
      <c r="J32" s="85">
        <f t="shared" si="336"/>
        <v>0</v>
      </c>
      <c r="K32" s="98">
        <f t="shared" si="285"/>
        <v>0</v>
      </c>
      <c r="L32" s="85">
        <f t="shared" ref="L32:N32" si="337">SUM(L33:L37)</f>
        <v>0</v>
      </c>
      <c r="M32" s="85">
        <f t="shared" si="337"/>
        <v>0</v>
      </c>
      <c r="N32" s="85">
        <f t="shared" si="337"/>
        <v>0</v>
      </c>
      <c r="O32" s="98">
        <f t="shared" si="286"/>
        <v>1</v>
      </c>
      <c r="P32" s="85">
        <f t="shared" ref="P32:Q32" si="338">SUM(P33:P37)</f>
        <v>1</v>
      </c>
      <c r="Q32" s="85">
        <f t="shared" si="338"/>
        <v>0</v>
      </c>
      <c r="R32" s="98">
        <f t="shared" si="287"/>
        <v>1</v>
      </c>
      <c r="S32" s="85">
        <f t="shared" ref="S32:T32" si="339">SUM(S33:S37)</f>
        <v>1</v>
      </c>
      <c r="T32" s="85">
        <f t="shared" si="339"/>
        <v>0</v>
      </c>
      <c r="U32" s="98">
        <f t="shared" si="288"/>
        <v>0</v>
      </c>
      <c r="V32" s="85">
        <f t="shared" ref="V32:X32" si="340">SUM(V33:V37)</f>
        <v>0</v>
      </c>
      <c r="W32" s="85">
        <f t="shared" si="340"/>
        <v>0</v>
      </c>
      <c r="X32" s="85">
        <f t="shared" si="340"/>
        <v>0</v>
      </c>
      <c r="Y32" s="98">
        <f t="shared" si="289"/>
        <v>1</v>
      </c>
      <c r="Z32" s="85">
        <f t="shared" ref="Z32:AB32" si="341">SUM(Z33:Z37)</f>
        <v>1</v>
      </c>
      <c r="AA32" s="85">
        <f t="shared" si="341"/>
        <v>0</v>
      </c>
      <c r="AB32" s="85">
        <f t="shared" si="341"/>
        <v>0</v>
      </c>
      <c r="AC32" s="98">
        <f t="shared" si="290"/>
        <v>0</v>
      </c>
      <c r="AD32" s="85">
        <f t="shared" ref="AD32:AF32" si="342">SUM(AD33:AD37)</f>
        <v>0</v>
      </c>
      <c r="AE32" s="85">
        <f t="shared" si="342"/>
        <v>0</v>
      </c>
      <c r="AF32" s="85">
        <f t="shared" si="342"/>
        <v>0</v>
      </c>
      <c r="AG32" s="98">
        <f t="shared" si="291"/>
        <v>0</v>
      </c>
      <c r="AH32" s="85">
        <f t="shared" ref="AH32:AJ32" si="343">SUM(AH33:AH37)</f>
        <v>0</v>
      </c>
      <c r="AI32" s="85">
        <f t="shared" si="343"/>
        <v>0</v>
      </c>
      <c r="AJ32" s="85">
        <f t="shared" si="343"/>
        <v>0</v>
      </c>
      <c r="AK32" s="98">
        <f t="shared" si="292"/>
        <v>1</v>
      </c>
      <c r="AL32" s="85">
        <f t="shared" ref="AL32:AN32" si="344">SUM(AL33:AL37)</f>
        <v>0</v>
      </c>
      <c r="AM32" s="85">
        <f t="shared" si="344"/>
        <v>1</v>
      </c>
      <c r="AN32" s="85">
        <f t="shared" si="344"/>
        <v>0</v>
      </c>
      <c r="AO32" s="98">
        <f t="shared" si="293"/>
        <v>1</v>
      </c>
      <c r="AP32" s="85">
        <f t="shared" ref="AP32:AR32" si="345">SUM(AP33:AP37)</f>
        <v>1</v>
      </c>
      <c r="AQ32" s="85">
        <f t="shared" si="345"/>
        <v>0</v>
      </c>
      <c r="AR32" s="85">
        <f t="shared" si="345"/>
        <v>0</v>
      </c>
      <c r="AS32" s="98">
        <f t="shared" si="294"/>
        <v>2</v>
      </c>
      <c r="AT32" s="85">
        <f>SUM(AT33:AT37)</f>
        <v>2</v>
      </c>
      <c r="AU32" s="85">
        <f t="shared" ref="AU32" si="346">SUM(AU33:AU37)</f>
        <v>0</v>
      </c>
      <c r="AV32" s="85">
        <f t="shared" ref="AV32" si="347">SUM(AV33:AV37)</f>
        <v>0</v>
      </c>
      <c r="AW32" s="98">
        <f t="shared" si="295"/>
        <v>0</v>
      </c>
      <c r="AX32" s="85">
        <f t="shared" ref="AX32:AY32" si="348">SUM(AX33:AX37)</f>
        <v>0</v>
      </c>
      <c r="AY32" s="85">
        <f t="shared" si="348"/>
        <v>0</v>
      </c>
      <c r="AZ32" s="85">
        <f>SUM(AZ33:AZ37)</f>
        <v>0</v>
      </c>
      <c r="BA32" s="98">
        <f t="shared" si="296"/>
        <v>0</v>
      </c>
      <c r="BB32" s="85">
        <f t="shared" ref="BB32" si="349">SUM(BB33:BB37)</f>
        <v>0</v>
      </c>
      <c r="BC32" s="85">
        <f t="shared" ref="BC32" si="350">SUM(BC33:BC37)</f>
        <v>0</v>
      </c>
      <c r="BD32" s="98">
        <f t="shared" si="297"/>
        <v>0</v>
      </c>
      <c r="BE32" s="85">
        <f>SUM(BE33:BE37)</f>
        <v>0</v>
      </c>
    </row>
    <row r="33" spans="1:57" s="58" customFormat="1" x14ac:dyDescent="0.35">
      <c r="A33" s="94" t="s">
        <v>369</v>
      </c>
      <c r="B33" s="159">
        <f>+C33+K33+O33+R33+U33+Y33+AC33+AG33+AK33+AO33+AS33+AW33+BA33+BD33</f>
        <v>1</v>
      </c>
      <c r="C33" s="158">
        <f t="shared" si="299"/>
        <v>0</v>
      </c>
      <c r="D33" s="96">
        <v>0</v>
      </c>
      <c r="E33" s="96">
        <v>0</v>
      </c>
      <c r="F33" s="96">
        <v>0</v>
      </c>
      <c r="G33" s="96">
        <v>0</v>
      </c>
      <c r="H33" s="96">
        <v>0</v>
      </c>
      <c r="I33" s="96">
        <v>0</v>
      </c>
      <c r="J33" s="96">
        <v>0</v>
      </c>
      <c r="K33" s="98">
        <f t="shared" si="285"/>
        <v>0</v>
      </c>
      <c r="L33" s="96">
        <v>0</v>
      </c>
      <c r="M33" s="96">
        <v>0</v>
      </c>
      <c r="N33" s="96">
        <v>0</v>
      </c>
      <c r="O33" s="98">
        <f t="shared" si="286"/>
        <v>0</v>
      </c>
      <c r="P33" s="96">
        <v>0</v>
      </c>
      <c r="Q33" s="96">
        <v>0</v>
      </c>
      <c r="R33" s="98">
        <f t="shared" si="287"/>
        <v>0</v>
      </c>
      <c r="S33" s="96">
        <v>0</v>
      </c>
      <c r="T33" s="96">
        <v>0</v>
      </c>
      <c r="U33" s="98">
        <f t="shared" si="288"/>
        <v>0</v>
      </c>
      <c r="V33" s="96">
        <v>0</v>
      </c>
      <c r="W33" s="96">
        <v>0</v>
      </c>
      <c r="X33" s="96">
        <v>0</v>
      </c>
      <c r="Y33" s="98">
        <f t="shared" si="289"/>
        <v>0</v>
      </c>
      <c r="Z33" s="96">
        <v>0</v>
      </c>
      <c r="AA33" s="96">
        <v>0</v>
      </c>
      <c r="AB33" s="96">
        <v>0</v>
      </c>
      <c r="AC33" s="98">
        <f t="shared" si="290"/>
        <v>0</v>
      </c>
      <c r="AD33" s="96">
        <v>0</v>
      </c>
      <c r="AE33" s="96">
        <v>0</v>
      </c>
      <c r="AF33" s="96">
        <v>0</v>
      </c>
      <c r="AG33" s="98">
        <f t="shared" si="291"/>
        <v>0</v>
      </c>
      <c r="AH33" s="96">
        <v>0</v>
      </c>
      <c r="AI33" s="96">
        <v>0</v>
      </c>
      <c r="AJ33" s="96">
        <v>0</v>
      </c>
      <c r="AK33" s="98">
        <f t="shared" si="292"/>
        <v>0</v>
      </c>
      <c r="AL33" s="96">
        <v>0</v>
      </c>
      <c r="AM33" s="96">
        <v>0</v>
      </c>
      <c r="AN33" s="96">
        <v>0</v>
      </c>
      <c r="AO33" s="98">
        <f t="shared" si="293"/>
        <v>1</v>
      </c>
      <c r="AP33" s="96">
        <v>1</v>
      </c>
      <c r="AQ33" s="96">
        <v>0</v>
      </c>
      <c r="AR33" s="96">
        <v>0</v>
      </c>
      <c r="AS33" s="98">
        <f t="shared" si="294"/>
        <v>0</v>
      </c>
      <c r="AT33" s="96">
        <v>0</v>
      </c>
      <c r="AU33" s="96">
        <v>0</v>
      </c>
      <c r="AV33" s="96">
        <v>0</v>
      </c>
      <c r="AW33" s="98">
        <f t="shared" si="295"/>
        <v>0</v>
      </c>
      <c r="AX33" s="96">
        <v>0</v>
      </c>
      <c r="AY33" s="96">
        <v>0</v>
      </c>
      <c r="AZ33" s="96">
        <v>0</v>
      </c>
      <c r="BA33" s="98">
        <f t="shared" si="296"/>
        <v>0</v>
      </c>
      <c r="BB33" s="96">
        <v>0</v>
      </c>
      <c r="BC33" s="96">
        <v>0</v>
      </c>
      <c r="BD33" s="98">
        <f t="shared" si="297"/>
        <v>0</v>
      </c>
      <c r="BE33" s="96">
        <v>0</v>
      </c>
    </row>
    <row r="34" spans="1:57" s="58" customFormat="1" x14ac:dyDescent="0.35">
      <c r="A34" s="94" t="s">
        <v>370</v>
      </c>
      <c r="B34" s="159">
        <f t="shared" ref="B34:B37" si="351">+C34+K34+O34+R34+U34+Y34+AC34+AG34+AK34+AO34+AS34+AW34+BA34+BD34</f>
        <v>1</v>
      </c>
      <c r="C34" s="158">
        <f t="shared" si="299"/>
        <v>1</v>
      </c>
      <c r="D34" s="96">
        <v>0</v>
      </c>
      <c r="E34" s="96">
        <v>0</v>
      </c>
      <c r="F34" s="96">
        <v>0</v>
      </c>
      <c r="G34" s="96">
        <v>0</v>
      </c>
      <c r="H34" s="96">
        <v>0</v>
      </c>
      <c r="I34" s="96">
        <v>1</v>
      </c>
      <c r="J34" s="96">
        <v>0</v>
      </c>
      <c r="K34" s="98">
        <f t="shared" si="285"/>
        <v>0</v>
      </c>
      <c r="L34" s="96">
        <v>0</v>
      </c>
      <c r="M34" s="96">
        <v>0</v>
      </c>
      <c r="N34" s="96">
        <v>0</v>
      </c>
      <c r="O34" s="98">
        <f t="shared" si="286"/>
        <v>0</v>
      </c>
      <c r="P34" s="96">
        <v>0</v>
      </c>
      <c r="Q34" s="96">
        <v>0</v>
      </c>
      <c r="R34" s="98">
        <f t="shared" si="287"/>
        <v>0</v>
      </c>
      <c r="S34" s="96">
        <v>0</v>
      </c>
      <c r="T34" s="96">
        <v>0</v>
      </c>
      <c r="U34" s="98">
        <f t="shared" si="288"/>
        <v>0</v>
      </c>
      <c r="V34" s="96">
        <v>0</v>
      </c>
      <c r="W34" s="96">
        <v>0</v>
      </c>
      <c r="X34" s="96">
        <v>0</v>
      </c>
      <c r="Y34" s="98">
        <f t="shared" si="289"/>
        <v>0</v>
      </c>
      <c r="Z34" s="96">
        <v>0</v>
      </c>
      <c r="AA34" s="96">
        <v>0</v>
      </c>
      <c r="AB34" s="96">
        <v>0</v>
      </c>
      <c r="AC34" s="98">
        <f t="shared" si="290"/>
        <v>0</v>
      </c>
      <c r="AD34" s="96">
        <v>0</v>
      </c>
      <c r="AE34" s="96">
        <v>0</v>
      </c>
      <c r="AF34" s="96">
        <v>0</v>
      </c>
      <c r="AG34" s="98">
        <f t="shared" si="291"/>
        <v>0</v>
      </c>
      <c r="AH34" s="96">
        <v>0</v>
      </c>
      <c r="AI34" s="96">
        <v>0</v>
      </c>
      <c r="AJ34" s="96">
        <v>0</v>
      </c>
      <c r="AK34" s="98">
        <f t="shared" si="292"/>
        <v>0</v>
      </c>
      <c r="AL34" s="96">
        <v>0</v>
      </c>
      <c r="AM34" s="96">
        <v>0</v>
      </c>
      <c r="AN34" s="96">
        <v>0</v>
      </c>
      <c r="AO34" s="98">
        <f t="shared" si="293"/>
        <v>0</v>
      </c>
      <c r="AP34" s="96">
        <v>0</v>
      </c>
      <c r="AQ34" s="96">
        <v>0</v>
      </c>
      <c r="AR34" s="96">
        <v>0</v>
      </c>
      <c r="AS34" s="98">
        <f t="shared" si="294"/>
        <v>0</v>
      </c>
      <c r="AT34" s="96">
        <v>0</v>
      </c>
      <c r="AU34" s="96">
        <v>0</v>
      </c>
      <c r="AV34" s="96">
        <v>0</v>
      </c>
      <c r="AW34" s="98">
        <f t="shared" si="295"/>
        <v>0</v>
      </c>
      <c r="AX34" s="96">
        <v>0</v>
      </c>
      <c r="AY34" s="96">
        <v>0</v>
      </c>
      <c r="AZ34" s="96">
        <v>0</v>
      </c>
      <c r="BA34" s="98">
        <f t="shared" si="296"/>
        <v>0</v>
      </c>
      <c r="BB34" s="96">
        <v>0</v>
      </c>
      <c r="BC34" s="96">
        <v>0</v>
      </c>
      <c r="BD34" s="98">
        <f t="shared" si="297"/>
        <v>0</v>
      </c>
      <c r="BE34" s="96">
        <v>0</v>
      </c>
    </row>
    <row r="35" spans="1:57" s="58" customFormat="1" x14ac:dyDescent="0.35">
      <c r="A35" s="94" t="s">
        <v>381</v>
      </c>
      <c r="B35" s="159">
        <f t="shared" si="351"/>
        <v>3</v>
      </c>
      <c r="C35" s="158">
        <f t="shared" si="299"/>
        <v>0</v>
      </c>
      <c r="D35" s="96">
        <v>0</v>
      </c>
      <c r="E35" s="96">
        <v>0</v>
      </c>
      <c r="F35" s="96">
        <v>0</v>
      </c>
      <c r="G35" s="96">
        <v>0</v>
      </c>
      <c r="H35" s="96">
        <v>0</v>
      </c>
      <c r="I35" s="96">
        <v>0</v>
      </c>
      <c r="J35" s="96">
        <v>0</v>
      </c>
      <c r="K35" s="98">
        <f t="shared" si="285"/>
        <v>0</v>
      </c>
      <c r="L35" s="96">
        <v>0</v>
      </c>
      <c r="M35" s="96">
        <v>0</v>
      </c>
      <c r="N35" s="96">
        <v>0</v>
      </c>
      <c r="O35" s="98">
        <f t="shared" si="286"/>
        <v>0</v>
      </c>
      <c r="P35" s="96">
        <v>0</v>
      </c>
      <c r="Q35" s="96">
        <v>0</v>
      </c>
      <c r="R35" s="98">
        <f t="shared" si="287"/>
        <v>1</v>
      </c>
      <c r="S35" s="96">
        <v>1</v>
      </c>
      <c r="T35" s="96">
        <v>0</v>
      </c>
      <c r="U35" s="98">
        <f t="shared" si="288"/>
        <v>0</v>
      </c>
      <c r="V35" s="96">
        <v>0</v>
      </c>
      <c r="W35" s="96">
        <v>0</v>
      </c>
      <c r="X35" s="96">
        <v>0</v>
      </c>
      <c r="Y35" s="98">
        <f t="shared" si="289"/>
        <v>0</v>
      </c>
      <c r="Z35" s="96">
        <v>0</v>
      </c>
      <c r="AA35" s="96">
        <v>0</v>
      </c>
      <c r="AB35" s="96">
        <v>0</v>
      </c>
      <c r="AC35" s="98">
        <f t="shared" si="290"/>
        <v>0</v>
      </c>
      <c r="AD35" s="96">
        <v>0</v>
      </c>
      <c r="AE35" s="96">
        <v>0</v>
      </c>
      <c r="AF35" s="96">
        <v>0</v>
      </c>
      <c r="AG35" s="98">
        <f t="shared" si="291"/>
        <v>0</v>
      </c>
      <c r="AH35" s="96">
        <v>0</v>
      </c>
      <c r="AI35" s="96">
        <v>0</v>
      </c>
      <c r="AJ35" s="96">
        <v>0</v>
      </c>
      <c r="AK35" s="98">
        <f t="shared" si="292"/>
        <v>0</v>
      </c>
      <c r="AL35" s="96">
        <v>0</v>
      </c>
      <c r="AM35" s="96">
        <v>0</v>
      </c>
      <c r="AN35" s="96">
        <v>0</v>
      </c>
      <c r="AO35" s="98">
        <f t="shared" si="293"/>
        <v>0</v>
      </c>
      <c r="AP35" s="96">
        <v>0</v>
      </c>
      <c r="AQ35" s="96">
        <v>0</v>
      </c>
      <c r="AR35" s="96">
        <v>0</v>
      </c>
      <c r="AS35" s="98">
        <f t="shared" si="294"/>
        <v>2</v>
      </c>
      <c r="AT35" s="96">
        <v>2</v>
      </c>
      <c r="AU35" s="96">
        <v>0</v>
      </c>
      <c r="AV35" s="96">
        <v>0</v>
      </c>
      <c r="AW35" s="98">
        <f t="shared" si="295"/>
        <v>0</v>
      </c>
      <c r="AX35" s="96">
        <v>0</v>
      </c>
      <c r="AY35" s="96">
        <v>0</v>
      </c>
      <c r="AZ35" s="96">
        <v>0</v>
      </c>
      <c r="BA35" s="98">
        <f t="shared" si="296"/>
        <v>0</v>
      </c>
      <c r="BB35" s="96">
        <v>0</v>
      </c>
      <c r="BC35" s="96">
        <v>0</v>
      </c>
      <c r="BD35" s="98">
        <f t="shared" si="297"/>
        <v>0</v>
      </c>
      <c r="BE35" s="96">
        <v>0</v>
      </c>
    </row>
    <row r="36" spans="1:57" s="58" customFormat="1" x14ac:dyDescent="0.35">
      <c r="A36" s="94" t="s">
        <v>375</v>
      </c>
      <c r="B36" s="159">
        <f t="shared" si="351"/>
        <v>3</v>
      </c>
      <c r="C36" s="158">
        <f t="shared" si="299"/>
        <v>1</v>
      </c>
      <c r="D36" s="96">
        <v>1</v>
      </c>
      <c r="E36" s="96">
        <v>0</v>
      </c>
      <c r="F36" s="96">
        <v>0</v>
      </c>
      <c r="G36" s="96">
        <v>0</v>
      </c>
      <c r="H36" s="96">
        <v>0</v>
      </c>
      <c r="I36" s="96">
        <v>0</v>
      </c>
      <c r="J36" s="96">
        <v>0</v>
      </c>
      <c r="K36" s="98">
        <f t="shared" si="285"/>
        <v>0</v>
      </c>
      <c r="L36" s="96">
        <v>0</v>
      </c>
      <c r="M36" s="96">
        <v>0</v>
      </c>
      <c r="N36" s="96">
        <v>0</v>
      </c>
      <c r="O36" s="98">
        <f t="shared" si="286"/>
        <v>1</v>
      </c>
      <c r="P36" s="96">
        <v>1</v>
      </c>
      <c r="Q36" s="96">
        <v>0</v>
      </c>
      <c r="R36" s="98">
        <f t="shared" si="287"/>
        <v>0</v>
      </c>
      <c r="S36" s="96">
        <v>0</v>
      </c>
      <c r="T36" s="96">
        <v>0</v>
      </c>
      <c r="U36" s="98">
        <f t="shared" si="288"/>
        <v>0</v>
      </c>
      <c r="V36" s="96">
        <v>0</v>
      </c>
      <c r="W36" s="96">
        <v>0</v>
      </c>
      <c r="X36" s="96">
        <v>0</v>
      </c>
      <c r="Y36" s="98">
        <f t="shared" si="289"/>
        <v>0</v>
      </c>
      <c r="Z36" s="96">
        <v>0</v>
      </c>
      <c r="AA36" s="96">
        <v>0</v>
      </c>
      <c r="AB36" s="96">
        <v>0</v>
      </c>
      <c r="AC36" s="98">
        <f t="shared" si="290"/>
        <v>0</v>
      </c>
      <c r="AD36" s="96">
        <v>0</v>
      </c>
      <c r="AE36" s="96">
        <v>0</v>
      </c>
      <c r="AF36" s="96">
        <v>0</v>
      </c>
      <c r="AG36" s="98">
        <f t="shared" si="291"/>
        <v>0</v>
      </c>
      <c r="AH36" s="96">
        <v>0</v>
      </c>
      <c r="AI36" s="96">
        <v>0</v>
      </c>
      <c r="AJ36" s="96">
        <v>0</v>
      </c>
      <c r="AK36" s="98">
        <f t="shared" si="292"/>
        <v>1</v>
      </c>
      <c r="AL36" s="96">
        <v>0</v>
      </c>
      <c r="AM36" s="96">
        <v>1</v>
      </c>
      <c r="AN36" s="96">
        <v>0</v>
      </c>
      <c r="AO36" s="98">
        <f t="shared" si="293"/>
        <v>0</v>
      </c>
      <c r="AP36" s="96">
        <v>0</v>
      </c>
      <c r="AQ36" s="96">
        <v>0</v>
      </c>
      <c r="AR36" s="96">
        <v>0</v>
      </c>
      <c r="AS36" s="98">
        <f t="shared" si="294"/>
        <v>0</v>
      </c>
      <c r="AT36" s="96">
        <v>0</v>
      </c>
      <c r="AU36" s="96">
        <v>0</v>
      </c>
      <c r="AV36" s="96">
        <v>0</v>
      </c>
      <c r="AW36" s="98">
        <f t="shared" si="295"/>
        <v>0</v>
      </c>
      <c r="AX36" s="96">
        <v>0</v>
      </c>
      <c r="AY36" s="96">
        <v>0</v>
      </c>
      <c r="AZ36" s="96">
        <v>0</v>
      </c>
      <c r="BA36" s="98">
        <f t="shared" si="296"/>
        <v>0</v>
      </c>
      <c r="BB36" s="96">
        <v>0</v>
      </c>
      <c r="BC36" s="96">
        <v>0</v>
      </c>
      <c r="BD36" s="98">
        <f t="shared" si="297"/>
        <v>0</v>
      </c>
      <c r="BE36" s="96">
        <v>0</v>
      </c>
    </row>
    <row r="37" spans="1:57" s="58" customFormat="1" x14ac:dyDescent="0.35">
      <c r="A37" s="94" t="s">
        <v>376</v>
      </c>
      <c r="B37" s="159">
        <f t="shared" si="351"/>
        <v>1</v>
      </c>
      <c r="C37" s="158">
        <f t="shared" si="299"/>
        <v>0</v>
      </c>
      <c r="D37" s="96">
        <v>0</v>
      </c>
      <c r="E37" s="96">
        <v>0</v>
      </c>
      <c r="F37" s="96">
        <v>0</v>
      </c>
      <c r="G37" s="96">
        <v>0</v>
      </c>
      <c r="H37" s="96">
        <v>0</v>
      </c>
      <c r="I37" s="96">
        <v>0</v>
      </c>
      <c r="J37" s="96">
        <v>0</v>
      </c>
      <c r="K37" s="98">
        <f t="shared" si="285"/>
        <v>0</v>
      </c>
      <c r="L37" s="96">
        <v>0</v>
      </c>
      <c r="M37" s="96">
        <v>0</v>
      </c>
      <c r="N37" s="96">
        <v>0</v>
      </c>
      <c r="O37" s="98">
        <f t="shared" si="286"/>
        <v>0</v>
      </c>
      <c r="P37" s="96">
        <v>0</v>
      </c>
      <c r="Q37" s="96">
        <v>0</v>
      </c>
      <c r="R37" s="98">
        <f t="shared" si="287"/>
        <v>0</v>
      </c>
      <c r="S37" s="96">
        <v>0</v>
      </c>
      <c r="T37" s="96">
        <v>0</v>
      </c>
      <c r="U37" s="98">
        <f t="shared" si="288"/>
        <v>0</v>
      </c>
      <c r="V37" s="96">
        <v>0</v>
      </c>
      <c r="W37" s="96">
        <v>0</v>
      </c>
      <c r="X37" s="96">
        <v>0</v>
      </c>
      <c r="Y37" s="98">
        <f t="shared" si="289"/>
        <v>1</v>
      </c>
      <c r="Z37" s="96">
        <v>1</v>
      </c>
      <c r="AA37" s="96">
        <v>0</v>
      </c>
      <c r="AB37" s="96">
        <v>0</v>
      </c>
      <c r="AC37" s="98">
        <f t="shared" si="290"/>
        <v>0</v>
      </c>
      <c r="AD37" s="96">
        <v>0</v>
      </c>
      <c r="AE37" s="96">
        <v>0</v>
      </c>
      <c r="AF37" s="96">
        <v>0</v>
      </c>
      <c r="AG37" s="98">
        <f t="shared" si="291"/>
        <v>0</v>
      </c>
      <c r="AH37" s="96">
        <v>0</v>
      </c>
      <c r="AI37" s="96">
        <v>0</v>
      </c>
      <c r="AJ37" s="96">
        <v>0</v>
      </c>
      <c r="AK37" s="98">
        <f t="shared" si="292"/>
        <v>0</v>
      </c>
      <c r="AL37" s="96">
        <v>0</v>
      </c>
      <c r="AM37" s="96">
        <v>0</v>
      </c>
      <c r="AN37" s="96">
        <v>0</v>
      </c>
      <c r="AO37" s="98">
        <f t="shared" si="293"/>
        <v>0</v>
      </c>
      <c r="AP37" s="96">
        <v>0</v>
      </c>
      <c r="AQ37" s="96">
        <v>0</v>
      </c>
      <c r="AR37" s="96">
        <v>0</v>
      </c>
      <c r="AS37" s="98">
        <f t="shared" si="294"/>
        <v>0</v>
      </c>
      <c r="AT37" s="96">
        <v>0</v>
      </c>
      <c r="AU37" s="96">
        <v>0</v>
      </c>
      <c r="AV37" s="96">
        <v>0</v>
      </c>
      <c r="AW37" s="98">
        <f t="shared" si="295"/>
        <v>0</v>
      </c>
      <c r="AX37" s="96">
        <v>0</v>
      </c>
      <c r="AY37" s="96">
        <v>0</v>
      </c>
      <c r="AZ37" s="96">
        <v>0</v>
      </c>
      <c r="BA37" s="98">
        <f t="shared" si="296"/>
        <v>0</v>
      </c>
      <c r="BB37" s="96">
        <v>0</v>
      </c>
      <c r="BC37" s="96">
        <v>0</v>
      </c>
      <c r="BD37" s="98">
        <f t="shared" si="297"/>
        <v>0</v>
      </c>
      <c r="BE37" s="96">
        <v>0</v>
      </c>
    </row>
    <row r="38" spans="1:57" s="58" customFormat="1" x14ac:dyDescent="0.35">
      <c r="A38" s="209"/>
      <c r="B38" s="208"/>
      <c r="C38" s="158"/>
      <c r="D38" s="96"/>
      <c r="E38" s="96"/>
      <c r="F38" s="96"/>
      <c r="G38" s="96"/>
      <c r="H38" s="96"/>
      <c r="I38" s="96"/>
      <c r="J38" s="96"/>
      <c r="K38" s="98"/>
      <c r="L38" s="96"/>
      <c r="M38" s="96"/>
      <c r="N38" s="96"/>
      <c r="O38" s="98"/>
      <c r="P38" s="210"/>
      <c r="Q38" s="210"/>
      <c r="R38" s="98"/>
      <c r="S38" s="210"/>
      <c r="T38" s="210"/>
      <c r="U38" s="98"/>
      <c r="V38" s="210"/>
      <c r="W38" s="210"/>
      <c r="X38" s="210"/>
      <c r="Y38" s="98"/>
      <c r="Z38" s="210"/>
      <c r="AA38" s="210"/>
      <c r="AB38" s="210"/>
      <c r="AC38" s="98"/>
      <c r="AD38" s="210"/>
      <c r="AE38" s="210"/>
      <c r="AF38" s="210"/>
      <c r="AG38" s="98"/>
      <c r="AH38" s="210"/>
      <c r="AI38" s="210"/>
      <c r="AJ38" s="210"/>
      <c r="AK38" s="98"/>
      <c r="AL38" s="210"/>
      <c r="AM38" s="210"/>
      <c r="AN38" s="210"/>
      <c r="AO38" s="98"/>
      <c r="AP38" s="210"/>
      <c r="AQ38" s="210"/>
      <c r="AR38" s="210"/>
      <c r="AS38" s="98"/>
      <c r="AT38" s="210"/>
      <c r="AU38" s="210"/>
      <c r="AV38" s="210"/>
      <c r="AW38" s="98"/>
      <c r="AX38" s="210"/>
      <c r="AY38" s="210"/>
      <c r="AZ38" s="210"/>
      <c r="BA38" s="98"/>
      <c r="BB38" s="210"/>
      <c r="BC38" s="210"/>
      <c r="BD38" s="98"/>
      <c r="BE38" s="210"/>
    </row>
    <row r="39" spans="1:57" s="58" customFormat="1" x14ac:dyDescent="0.35">
      <c r="A39" s="89" t="s">
        <v>382</v>
      </c>
      <c r="B39" s="85">
        <f>SUM(B40:B44)</f>
        <v>26</v>
      </c>
      <c r="C39" s="158">
        <f t="shared" si="299"/>
        <v>4</v>
      </c>
      <c r="D39" s="85">
        <f t="shared" ref="D39:J39" si="352">SUM(D40:D45)</f>
        <v>1</v>
      </c>
      <c r="E39" s="85">
        <f t="shared" si="352"/>
        <v>0</v>
      </c>
      <c r="F39" s="85">
        <f t="shared" si="352"/>
        <v>0</v>
      </c>
      <c r="G39" s="85">
        <f t="shared" si="352"/>
        <v>3</v>
      </c>
      <c r="H39" s="85">
        <f t="shared" si="352"/>
        <v>0</v>
      </c>
      <c r="I39" s="85">
        <f t="shared" si="352"/>
        <v>0</v>
      </c>
      <c r="J39" s="85">
        <f t="shared" si="352"/>
        <v>0</v>
      </c>
      <c r="K39" s="98">
        <f t="shared" si="285"/>
        <v>4</v>
      </c>
      <c r="L39" s="85">
        <f t="shared" ref="L39:N39" si="353">SUM(L40:L45)</f>
        <v>2</v>
      </c>
      <c r="M39" s="85">
        <f t="shared" si="353"/>
        <v>2</v>
      </c>
      <c r="N39" s="85">
        <f t="shared" si="353"/>
        <v>0</v>
      </c>
      <c r="O39" s="98">
        <f t="shared" si="286"/>
        <v>2</v>
      </c>
      <c r="P39" s="85">
        <f t="shared" ref="P39:Q39" si="354">SUM(P40:P45)</f>
        <v>2</v>
      </c>
      <c r="Q39" s="85">
        <f t="shared" si="354"/>
        <v>0</v>
      </c>
      <c r="R39" s="98">
        <f t="shared" si="287"/>
        <v>0</v>
      </c>
      <c r="S39" s="85">
        <f t="shared" ref="S39:T39" si="355">SUM(S40:S45)</f>
        <v>0</v>
      </c>
      <c r="T39" s="85">
        <f t="shared" si="355"/>
        <v>0</v>
      </c>
      <c r="U39" s="98">
        <f t="shared" si="288"/>
        <v>2</v>
      </c>
      <c r="V39" s="85">
        <f t="shared" ref="V39:X39" si="356">SUM(V40:V45)</f>
        <v>1</v>
      </c>
      <c r="W39" s="85">
        <f t="shared" si="356"/>
        <v>1</v>
      </c>
      <c r="X39" s="85">
        <f t="shared" si="356"/>
        <v>0</v>
      </c>
      <c r="Y39" s="98">
        <f t="shared" si="289"/>
        <v>2</v>
      </c>
      <c r="Z39" s="85">
        <f t="shared" ref="Z39:AB39" si="357">SUM(Z40:Z45)</f>
        <v>2</v>
      </c>
      <c r="AA39" s="85">
        <f t="shared" si="357"/>
        <v>0</v>
      </c>
      <c r="AB39" s="85">
        <f t="shared" si="357"/>
        <v>0</v>
      </c>
      <c r="AC39" s="98">
        <f t="shared" si="290"/>
        <v>4</v>
      </c>
      <c r="AD39" s="85">
        <f t="shared" ref="AD39:AF39" si="358">SUM(AD40:AD45)</f>
        <v>3</v>
      </c>
      <c r="AE39" s="85">
        <f t="shared" si="358"/>
        <v>1</v>
      </c>
      <c r="AF39" s="85">
        <f t="shared" si="358"/>
        <v>0</v>
      </c>
      <c r="AG39" s="98">
        <f t="shared" si="291"/>
        <v>0</v>
      </c>
      <c r="AH39" s="85">
        <f t="shared" ref="AH39:AJ39" si="359">SUM(AH40:AH45)</f>
        <v>0</v>
      </c>
      <c r="AI39" s="85">
        <f t="shared" si="359"/>
        <v>0</v>
      </c>
      <c r="AJ39" s="85">
        <f t="shared" si="359"/>
        <v>0</v>
      </c>
      <c r="AK39" s="98">
        <f t="shared" si="292"/>
        <v>0</v>
      </c>
      <c r="AL39" s="85">
        <f t="shared" ref="AL39:AN39" si="360">SUM(AL40:AL45)</f>
        <v>0</v>
      </c>
      <c r="AM39" s="85">
        <f t="shared" si="360"/>
        <v>0</v>
      </c>
      <c r="AN39" s="85">
        <f t="shared" si="360"/>
        <v>0</v>
      </c>
      <c r="AO39" s="98">
        <f t="shared" si="293"/>
        <v>1</v>
      </c>
      <c r="AP39" s="85">
        <f t="shared" ref="AP39:AR39" si="361">SUM(AP40:AP45)</f>
        <v>0</v>
      </c>
      <c r="AQ39" s="85">
        <f t="shared" si="361"/>
        <v>0</v>
      </c>
      <c r="AR39" s="85">
        <f t="shared" si="361"/>
        <v>1</v>
      </c>
      <c r="AS39" s="98">
        <f t="shared" si="294"/>
        <v>1</v>
      </c>
      <c r="AT39" s="85">
        <f>SUM(AT40:AT45)</f>
        <v>1</v>
      </c>
      <c r="AU39" s="85">
        <f t="shared" ref="AU39" si="362">SUM(AU40:AU45)</f>
        <v>0</v>
      </c>
      <c r="AV39" s="85">
        <f t="shared" ref="AV39" si="363">SUM(AV40:AV45)</f>
        <v>0</v>
      </c>
      <c r="AW39" s="98">
        <f t="shared" si="295"/>
        <v>1</v>
      </c>
      <c r="AX39" s="85">
        <f t="shared" ref="AX39:AY39" si="364">SUM(AX40:AX45)</f>
        <v>0</v>
      </c>
      <c r="AY39" s="85">
        <f t="shared" si="364"/>
        <v>1</v>
      </c>
      <c r="AZ39" s="85">
        <f>SUM(AZ40:AZ45)</f>
        <v>0</v>
      </c>
      <c r="BA39" s="98">
        <f t="shared" si="296"/>
        <v>3</v>
      </c>
      <c r="BB39" s="85">
        <f t="shared" ref="BB39" si="365">SUM(BB40:BB45)</f>
        <v>3</v>
      </c>
      <c r="BC39" s="85">
        <f t="shared" ref="BC39" si="366">SUM(BC40:BC45)</f>
        <v>0</v>
      </c>
      <c r="BD39" s="98">
        <f t="shared" si="297"/>
        <v>6</v>
      </c>
      <c r="BE39" s="85">
        <f>SUM(BE40:BE45)</f>
        <v>6</v>
      </c>
    </row>
    <row r="40" spans="1:57" s="58" customFormat="1" x14ac:dyDescent="0.35">
      <c r="A40" s="94" t="s">
        <v>369</v>
      </c>
      <c r="B40" s="159">
        <f>+C40+K40+O40+R40+U40+Y40+AC40+AG40+AK40+AO40+AS40+AW40+BA40+BD40</f>
        <v>15</v>
      </c>
      <c r="C40" s="158">
        <f t="shared" si="299"/>
        <v>2</v>
      </c>
      <c r="D40" s="96">
        <v>1</v>
      </c>
      <c r="E40" s="96">
        <v>0</v>
      </c>
      <c r="F40" s="96">
        <v>0</v>
      </c>
      <c r="G40" s="96">
        <v>1</v>
      </c>
      <c r="H40" s="96">
        <v>0</v>
      </c>
      <c r="I40" s="96">
        <v>0</v>
      </c>
      <c r="J40" s="96">
        <v>0</v>
      </c>
      <c r="K40" s="98">
        <f t="shared" si="285"/>
        <v>3</v>
      </c>
      <c r="L40" s="96">
        <v>2</v>
      </c>
      <c r="M40" s="96">
        <v>1</v>
      </c>
      <c r="N40" s="96">
        <v>0</v>
      </c>
      <c r="O40" s="98">
        <f t="shared" si="286"/>
        <v>1</v>
      </c>
      <c r="P40" s="96">
        <v>1</v>
      </c>
      <c r="Q40" s="96">
        <v>0</v>
      </c>
      <c r="R40" s="98">
        <f t="shared" si="287"/>
        <v>0</v>
      </c>
      <c r="S40" s="96">
        <v>0</v>
      </c>
      <c r="T40" s="96">
        <v>0</v>
      </c>
      <c r="U40" s="98">
        <f t="shared" si="288"/>
        <v>1</v>
      </c>
      <c r="V40" s="96">
        <v>1</v>
      </c>
      <c r="W40" s="96">
        <v>0</v>
      </c>
      <c r="X40" s="96">
        <v>0</v>
      </c>
      <c r="Y40" s="98">
        <f t="shared" si="289"/>
        <v>0</v>
      </c>
      <c r="Z40" s="96">
        <v>0</v>
      </c>
      <c r="AA40" s="96">
        <v>0</v>
      </c>
      <c r="AB40" s="96">
        <v>0</v>
      </c>
      <c r="AC40" s="98">
        <f t="shared" si="290"/>
        <v>1</v>
      </c>
      <c r="AD40" s="96">
        <v>0</v>
      </c>
      <c r="AE40" s="96">
        <v>1</v>
      </c>
      <c r="AF40" s="96">
        <v>0</v>
      </c>
      <c r="AG40" s="98">
        <f t="shared" si="291"/>
        <v>0</v>
      </c>
      <c r="AH40" s="96">
        <v>0</v>
      </c>
      <c r="AI40" s="96">
        <v>0</v>
      </c>
      <c r="AJ40" s="96">
        <v>0</v>
      </c>
      <c r="AK40" s="98">
        <f t="shared" si="292"/>
        <v>0</v>
      </c>
      <c r="AL40" s="96">
        <v>0</v>
      </c>
      <c r="AM40" s="96">
        <v>0</v>
      </c>
      <c r="AN40" s="96">
        <v>0</v>
      </c>
      <c r="AO40" s="98">
        <f t="shared" si="293"/>
        <v>0</v>
      </c>
      <c r="AP40" s="96">
        <v>0</v>
      </c>
      <c r="AQ40" s="96">
        <v>0</v>
      </c>
      <c r="AR40" s="96">
        <v>0</v>
      </c>
      <c r="AS40" s="98">
        <f t="shared" si="294"/>
        <v>0</v>
      </c>
      <c r="AT40" s="96">
        <v>0</v>
      </c>
      <c r="AU40" s="96">
        <v>0</v>
      </c>
      <c r="AV40" s="96">
        <v>0</v>
      </c>
      <c r="AW40" s="98">
        <f t="shared" si="295"/>
        <v>1</v>
      </c>
      <c r="AX40" s="96">
        <v>0</v>
      </c>
      <c r="AY40" s="96">
        <v>1</v>
      </c>
      <c r="AZ40" s="96">
        <v>0</v>
      </c>
      <c r="BA40" s="98">
        <f t="shared" si="296"/>
        <v>0</v>
      </c>
      <c r="BB40" s="96">
        <v>0</v>
      </c>
      <c r="BC40" s="96">
        <v>0</v>
      </c>
      <c r="BD40" s="98">
        <f t="shared" si="297"/>
        <v>6</v>
      </c>
      <c r="BE40" s="96">
        <v>6</v>
      </c>
    </row>
    <row r="41" spans="1:57" s="58" customFormat="1" x14ac:dyDescent="0.35">
      <c r="A41" s="94" t="s">
        <v>370</v>
      </c>
      <c r="B41" s="159">
        <f t="shared" ref="B41:B45" si="367">+C41+K41+O41+R41+U41+Y41+AC41+AG41+AK41+AO41+AS41+AW41+BA41+BD41</f>
        <v>2</v>
      </c>
      <c r="C41" s="158">
        <f t="shared" si="299"/>
        <v>0</v>
      </c>
      <c r="D41" s="96">
        <v>0</v>
      </c>
      <c r="E41" s="96">
        <v>0</v>
      </c>
      <c r="F41" s="96">
        <v>0</v>
      </c>
      <c r="G41" s="96">
        <v>0</v>
      </c>
      <c r="H41" s="96">
        <v>0</v>
      </c>
      <c r="I41" s="96">
        <v>0</v>
      </c>
      <c r="J41" s="96">
        <v>0</v>
      </c>
      <c r="K41" s="98">
        <f t="shared" si="285"/>
        <v>0</v>
      </c>
      <c r="L41" s="96">
        <v>0</v>
      </c>
      <c r="M41" s="96">
        <v>0</v>
      </c>
      <c r="N41" s="96">
        <v>0</v>
      </c>
      <c r="O41" s="98">
        <f t="shared" si="286"/>
        <v>0</v>
      </c>
      <c r="P41" s="96">
        <v>0</v>
      </c>
      <c r="Q41" s="96">
        <v>0</v>
      </c>
      <c r="R41" s="98">
        <f t="shared" si="287"/>
        <v>0</v>
      </c>
      <c r="S41" s="96">
        <v>0</v>
      </c>
      <c r="T41" s="96">
        <v>0</v>
      </c>
      <c r="U41" s="98">
        <f t="shared" si="288"/>
        <v>0</v>
      </c>
      <c r="V41" s="96">
        <v>0</v>
      </c>
      <c r="W41" s="96">
        <v>0</v>
      </c>
      <c r="X41" s="96">
        <v>0</v>
      </c>
      <c r="Y41" s="98">
        <f t="shared" si="289"/>
        <v>0</v>
      </c>
      <c r="Z41" s="96">
        <v>0</v>
      </c>
      <c r="AA41" s="96">
        <v>0</v>
      </c>
      <c r="AB41" s="96">
        <v>0</v>
      </c>
      <c r="AC41" s="98">
        <f t="shared" si="290"/>
        <v>0</v>
      </c>
      <c r="AD41" s="96">
        <v>0</v>
      </c>
      <c r="AE41" s="96">
        <v>0</v>
      </c>
      <c r="AF41" s="96">
        <v>0</v>
      </c>
      <c r="AG41" s="98">
        <f t="shared" si="291"/>
        <v>0</v>
      </c>
      <c r="AH41" s="96">
        <v>0</v>
      </c>
      <c r="AI41" s="96">
        <v>0</v>
      </c>
      <c r="AJ41" s="96">
        <v>0</v>
      </c>
      <c r="AK41" s="98">
        <f t="shared" si="292"/>
        <v>0</v>
      </c>
      <c r="AL41" s="96">
        <v>0</v>
      </c>
      <c r="AM41" s="96">
        <v>0</v>
      </c>
      <c r="AN41" s="96">
        <v>0</v>
      </c>
      <c r="AO41" s="98">
        <f t="shared" si="293"/>
        <v>0</v>
      </c>
      <c r="AP41" s="96">
        <v>0</v>
      </c>
      <c r="AQ41" s="96">
        <v>0</v>
      </c>
      <c r="AR41" s="96">
        <v>0</v>
      </c>
      <c r="AS41" s="98">
        <f t="shared" si="294"/>
        <v>0</v>
      </c>
      <c r="AT41" s="96">
        <v>0</v>
      </c>
      <c r="AU41" s="96">
        <v>0</v>
      </c>
      <c r="AV41" s="96">
        <v>0</v>
      </c>
      <c r="AW41" s="98">
        <f t="shared" si="295"/>
        <v>0</v>
      </c>
      <c r="AX41" s="96">
        <v>0</v>
      </c>
      <c r="AY41" s="96">
        <v>0</v>
      </c>
      <c r="AZ41" s="96">
        <v>0</v>
      </c>
      <c r="BA41" s="98">
        <f t="shared" si="296"/>
        <v>2</v>
      </c>
      <c r="BB41" s="96">
        <v>2</v>
      </c>
      <c r="BC41" s="96">
        <v>0</v>
      </c>
      <c r="BD41" s="98">
        <f t="shared" si="297"/>
        <v>0</v>
      </c>
      <c r="BE41" s="96">
        <v>0</v>
      </c>
    </row>
    <row r="42" spans="1:57" s="58" customFormat="1" x14ac:dyDescent="0.35">
      <c r="A42" s="94" t="s">
        <v>371</v>
      </c>
      <c r="B42" s="159">
        <f t="shared" si="367"/>
        <v>2</v>
      </c>
      <c r="C42" s="158">
        <f t="shared" si="299"/>
        <v>0</v>
      </c>
      <c r="D42" s="96">
        <v>0</v>
      </c>
      <c r="E42" s="96">
        <v>0</v>
      </c>
      <c r="F42" s="96">
        <v>0</v>
      </c>
      <c r="G42" s="96">
        <v>0</v>
      </c>
      <c r="H42" s="96">
        <v>0</v>
      </c>
      <c r="I42" s="96">
        <v>0</v>
      </c>
      <c r="J42" s="96">
        <v>0</v>
      </c>
      <c r="K42" s="98">
        <f t="shared" si="285"/>
        <v>1</v>
      </c>
      <c r="L42" s="96">
        <v>0</v>
      </c>
      <c r="M42" s="96">
        <v>1</v>
      </c>
      <c r="N42" s="96">
        <v>0</v>
      </c>
      <c r="O42" s="98">
        <f t="shared" si="286"/>
        <v>0</v>
      </c>
      <c r="P42" s="96">
        <v>0</v>
      </c>
      <c r="Q42" s="96">
        <v>0</v>
      </c>
      <c r="R42" s="98">
        <f t="shared" si="287"/>
        <v>0</v>
      </c>
      <c r="S42" s="96">
        <v>0</v>
      </c>
      <c r="T42" s="96">
        <v>0</v>
      </c>
      <c r="U42" s="98">
        <f t="shared" si="288"/>
        <v>0</v>
      </c>
      <c r="V42" s="96">
        <v>0</v>
      </c>
      <c r="W42" s="96">
        <v>0</v>
      </c>
      <c r="X42" s="96">
        <v>0</v>
      </c>
      <c r="Y42" s="98">
        <f t="shared" si="289"/>
        <v>1</v>
      </c>
      <c r="Z42" s="96">
        <v>1</v>
      </c>
      <c r="AA42" s="96">
        <v>0</v>
      </c>
      <c r="AB42" s="96">
        <v>0</v>
      </c>
      <c r="AC42" s="98">
        <f t="shared" si="290"/>
        <v>0</v>
      </c>
      <c r="AD42" s="96">
        <v>0</v>
      </c>
      <c r="AE42" s="96">
        <v>0</v>
      </c>
      <c r="AF42" s="96">
        <v>0</v>
      </c>
      <c r="AG42" s="98">
        <f t="shared" si="291"/>
        <v>0</v>
      </c>
      <c r="AH42" s="96">
        <v>0</v>
      </c>
      <c r="AI42" s="96">
        <v>0</v>
      </c>
      <c r="AJ42" s="96">
        <v>0</v>
      </c>
      <c r="AK42" s="98">
        <f t="shared" si="292"/>
        <v>0</v>
      </c>
      <c r="AL42" s="96">
        <v>0</v>
      </c>
      <c r="AM42" s="96">
        <v>0</v>
      </c>
      <c r="AN42" s="96">
        <v>0</v>
      </c>
      <c r="AO42" s="98">
        <f t="shared" si="293"/>
        <v>0</v>
      </c>
      <c r="AP42" s="96">
        <v>0</v>
      </c>
      <c r="AQ42" s="96">
        <v>0</v>
      </c>
      <c r="AR42" s="96">
        <v>0</v>
      </c>
      <c r="AS42" s="98">
        <f t="shared" si="294"/>
        <v>0</v>
      </c>
      <c r="AT42" s="96">
        <v>0</v>
      </c>
      <c r="AU42" s="96">
        <v>0</v>
      </c>
      <c r="AV42" s="96">
        <v>0</v>
      </c>
      <c r="AW42" s="98">
        <f t="shared" si="295"/>
        <v>0</v>
      </c>
      <c r="AX42" s="96">
        <v>0</v>
      </c>
      <c r="AY42" s="96">
        <v>0</v>
      </c>
      <c r="AZ42" s="96">
        <v>0</v>
      </c>
      <c r="BA42" s="98">
        <f t="shared" si="296"/>
        <v>0</v>
      </c>
      <c r="BB42" s="96">
        <v>0</v>
      </c>
      <c r="BC42" s="96">
        <v>0</v>
      </c>
      <c r="BD42" s="98">
        <f t="shared" si="297"/>
        <v>0</v>
      </c>
      <c r="BE42" s="96">
        <v>0</v>
      </c>
    </row>
    <row r="43" spans="1:57" s="58" customFormat="1" x14ac:dyDescent="0.35">
      <c r="A43" s="94" t="s">
        <v>373</v>
      </c>
      <c r="B43" s="159">
        <f t="shared" si="367"/>
        <v>1</v>
      </c>
      <c r="C43" s="158">
        <f t="shared" si="299"/>
        <v>0</v>
      </c>
      <c r="D43" s="96">
        <v>0</v>
      </c>
      <c r="E43" s="96">
        <v>0</v>
      </c>
      <c r="F43" s="96">
        <v>0</v>
      </c>
      <c r="G43" s="96">
        <v>0</v>
      </c>
      <c r="H43" s="96">
        <v>0</v>
      </c>
      <c r="I43" s="96">
        <v>0</v>
      </c>
      <c r="J43" s="96">
        <v>0</v>
      </c>
      <c r="K43" s="98">
        <f t="shared" si="285"/>
        <v>0</v>
      </c>
      <c r="L43" s="96">
        <v>0</v>
      </c>
      <c r="M43" s="96">
        <v>0</v>
      </c>
      <c r="N43" s="96">
        <v>0</v>
      </c>
      <c r="O43" s="98">
        <f t="shared" si="286"/>
        <v>0</v>
      </c>
      <c r="P43" s="96">
        <v>0</v>
      </c>
      <c r="Q43" s="96">
        <v>0</v>
      </c>
      <c r="R43" s="98">
        <f t="shared" si="287"/>
        <v>0</v>
      </c>
      <c r="S43" s="96">
        <v>0</v>
      </c>
      <c r="T43" s="96">
        <v>0</v>
      </c>
      <c r="U43" s="98">
        <f t="shared" si="288"/>
        <v>0</v>
      </c>
      <c r="V43" s="96">
        <v>0</v>
      </c>
      <c r="W43" s="96">
        <v>0</v>
      </c>
      <c r="X43" s="96">
        <v>0</v>
      </c>
      <c r="Y43" s="98">
        <f t="shared" si="289"/>
        <v>0</v>
      </c>
      <c r="Z43" s="96">
        <v>0</v>
      </c>
      <c r="AA43" s="96">
        <v>0</v>
      </c>
      <c r="AB43" s="96">
        <v>0</v>
      </c>
      <c r="AC43" s="98">
        <f t="shared" si="290"/>
        <v>0</v>
      </c>
      <c r="AD43" s="96">
        <v>0</v>
      </c>
      <c r="AE43" s="96">
        <v>0</v>
      </c>
      <c r="AF43" s="96">
        <v>0</v>
      </c>
      <c r="AG43" s="98">
        <f t="shared" si="291"/>
        <v>0</v>
      </c>
      <c r="AH43" s="96">
        <v>0</v>
      </c>
      <c r="AI43" s="96">
        <v>0</v>
      </c>
      <c r="AJ43" s="96">
        <v>0</v>
      </c>
      <c r="AK43" s="98">
        <f t="shared" si="292"/>
        <v>0</v>
      </c>
      <c r="AL43" s="96">
        <v>0</v>
      </c>
      <c r="AM43" s="96">
        <v>0</v>
      </c>
      <c r="AN43" s="96">
        <v>0</v>
      </c>
      <c r="AO43" s="98">
        <f t="shared" si="293"/>
        <v>0</v>
      </c>
      <c r="AP43" s="96">
        <v>0</v>
      </c>
      <c r="AQ43" s="96">
        <v>0</v>
      </c>
      <c r="AR43" s="96">
        <v>0</v>
      </c>
      <c r="AS43" s="98">
        <f t="shared" si="294"/>
        <v>1</v>
      </c>
      <c r="AT43" s="96">
        <v>1</v>
      </c>
      <c r="AU43" s="96">
        <v>0</v>
      </c>
      <c r="AV43" s="96">
        <v>0</v>
      </c>
      <c r="AW43" s="98">
        <f t="shared" si="295"/>
        <v>0</v>
      </c>
      <c r="AX43" s="96">
        <v>0</v>
      </c>
      <c r="AY43" s="96">
        <v>0</v>
      </c>
      <c r="AZ43" s="96">
        <v>0</v>
      </c>
      <c r="BA43" s="98">
        <f t="shared" si="296"/>
        <v>0</v>
      </c>
      <c r="BB43" s="96">
        <v>0</v>
      </c>
      <c r="BC43" s="96">
        <v>0</v>
      </c>
      <c r="BD43" s="98">
        <f t="shared" si="297"/>
        <v>0</v>
      </c>
      <c r="BE43" s="96">
        <v>0</v>
      </c>
    </row>
    <row r="44" spans="1:57" s="58" customFormat="1" x14ac:dyDescent="0.35">
      <c r="A44" s="94" t="s">
        <v>375</v>
      </c>
      <c r="B44" s="159">
        <f t="shared" si="367"/>
        <v>6</v>
      </c>
      <c r="C44" s="158">
        <f t="shared" si="299"/>
        <v>1</v>
      </c>
      <c r="D44" s="96">
        <v>0</v>
      </c>
      <c r="E44" s="96">
        <v>0</v>
      </c>
      <c r="F44" s="96">
        <v>0</v>
      </c>
      <c r="G44" s="96">
        <v>1</v>
      </c>
      <c r="H44" s="96">
        <v>0</v>
      </c>
      <c r="I44" s="96">
        <v>0</v>
      </c>
      <c r="J44" s="96">
        <v>0</v>
      </c>
      <c r="K44" s="98">
        <f t="shared" si="285"/>
        <v>0</v>
      </c>
      <c r="L44" s="96">
        <v>0</v>
      </c>
      <c r="M44" s="96">
        <v>0</v>
      </c>
      <c r="N44" s="96">
        <v>0</v>
      </c>
      <c r="O44" s="98">
        <f t="shared" si="286"/>
        <v>1</v>
      </c>
      <c r="P44" s="96">
        <v>1</v>
      </c>
      <c r="Q44" s="96">
        <v>0</v>
      </c>
      <c r="R44" s="98">
        <f t="shared" si="287"/>
        <v>0</v>
      </c>
      <c r="S44" s="96">
        <v>0</v>
      </c>
      <c r="T44" s="96">
        <v>0</v>
      </c>
      <c r="U44" s="98">
        <f t="shared" si="288"/>
        <v>0</v>
      </c>
      <c r="V44" s="96">
        <v>0</v>
      </c>
      <c r="W44" s="96">
        <v>0</v>
      </c>
      <c r="X44" s="96">
        <v>0</v>
      </c>
      <c r="Y44" s="98">
        <f t="shared" si="289"/>
        <v>0</v>
      </c>
      <c r="Z44" s="96">
        <v>0</v>
      </c>
      <c r="AA44" s="96">
        <v>0</v>
      </c>
      <c r="AB44" s="96">
        <v>0</v>
      </c>
      <c r="AC44" s="98">
        <f t="shared" si="290"/>
        <v>2</v>
      </c>
      <c r="AD44" s="96">
        <v>2</v>
      </c>
      <c r="AE44" s="96">
        <v>0</v>
      </c>
      <c r="AF44" s="96">
        <v>0</v>
      </c>
      <c r="AG44" s="98">
        <f t="shared" si="291"/>
        <v>0</v>
      </c>
      <c r="AH44" s="96">
        <v>0</v>
      </c>
      <c r="AI44" s="96">
        <v>0</v>
      </c>
      <c r="AJ44" s="96">
        <v>0</v>
      </c>
      <c r="AK44" s="98">
        <f t="shared" si="292"/>
        <v>0</v>
      </c>
      <c r="AL44" s="96">
        <v>0</v>
      </c>
      <c r="AM44" s="96">
        <v>0</v>
      </c>
      <c r="AN44" s="96">
        <v>0</v>
      </c>
      <c r="AO44" s="98">
        <f t="shared" si="293"/>
        <v>1</v>
      </c>
      <c r="AP44" s="96">
        <v>0</v>
      </c>
      <c r="AQ44" s="96">
        <v>0</v>
      </c>
      <c r="AR44" s="96">
        <v>1</v>
      </c>
      <c r="AS44" s="98">
        <f t="shared" si="294"/>
        <v>0</v>
      </c>
      <c r="AT44" s="96">
        <v>0</v>
      </c>
      <c r="AU44" s="96">
        <v>0</v>
      </c>
      <c r="AV44" s="96">
        <v>0</v>
      </c>
      <c r="AW44" s="98">
        <f t="shared" si="295"/>
        <v>0</v>
      </c>
      <c r="AX44" s="96">
        <v>0</v>
      </c>
      <c r="AY44" s="96">
        <v>0</v>
      </c>
      <c r="AZ44" s="96">
        <v>0</v>
      </c>
      <c r="BA44" s="98">
        <f t="shared" si="296"/>
        <v>1</v>
      </c>
      <c r="BB44" s="96">
        <v>1</v>
      </c>
      <c r="BC44" s="96">
        <v>0</v>
      </c>
      <c r="BD44" s="98">
        <f t="shared" si="297"/>
        <v>0</v>
      </c>
      <c r="BE44" s="96">
        <v>0</v>
      </c>
    </row>
    <row r="45" spans="1:57" s="58" customFormat="1" x14ac:dyDescent="0.35">
      <c r="A45" s="94" t="s">
        <v>376</v>
      </c>
      <c r="B45" s="159">
        <f t="shared" si="367"/>
        <v>4</v>
      </c>
      <c r="C45" s="158">
        <f t="shared" si="299"/>
        <v>1</v>
      </c>
      <c r="D45" s="96">
        <v>0</v>
      </c>
      <c r="E45" s="96">
        <v>0</v>
      </c>
      <c r="F45" s="96">
        <v>0</v>
      </c>
      <c r="G45" s="96">
        <v>1</v>
      </c>
      <c r="H45" s="96">
        <v>0</v>
      </c>
      <c r="I45" s="96">
        <v>0</v>
      </c>
      <c r="J45" s="96">
        <v>0</v>
      </c>
      <c r="K45" s="98">
        <f t="shared" si="285"/>
        <v>0</v>
      </c>
      <c r="L45" s="96">
        <v>0</v>
      </c>
      <c r="M45" s="96">
        <v>0</v>
      </c>
      <c r="N45" s="96">
        <v>0</v>
      </c>
      <c r="O45" s="98">
        <f t="shared" si="286"/>
        <v>0</v>
      </c>
      <c r="P45" s="96">
        <v>0</v>
      </c>
      <c r="Q45" s="96">
        <v>0</v>
      </c>
      <c r="R45" s="98">
        <f t="shared" si="287"/>
        <v>0</v>
      </c>
      <c r="S45" s="96">
        <v>0</v>
      </c>
      <c r="T45" s="96">
        <v>0</v>
      </c>
      <c r="U45" s="98">
        <f t="shared" si="288"/>
        <v>1</v>
      </c>
      <c r="V45" s="96">
        <v>0</v>
      </c>
      <c r="W45" s="96">
        <v>1</v>
      </c>
      <c r="X45" s="96">
        <v>0</v>
      </c>
      <c r="Y45" s="98">
        <f t="shared" si="289"/>
        <v>1</v>
      </c>
      <c r="Z45" s="96">
        <v>1</v>
      </c>
      <c r="AA45" s="96">
        <v>0</v>
      </c>
      <c r="AB45" s="96">
        <v>0</v>
      </c>
      <c r="AC45" s="98">
        <f t="shared" si="290"/>
        <v>1</v>
      </c>
      <c r="AD45" s="96">
        <v>1</v>
      </c>
      <c r="AE45" s="96">
        <v>0</v>
      </c>
      <c r="AF45" s="96">
        <v>0</v>
      </c>
      <c r="AG45" s="98">
        <f t="shared" si="291"/>
        <v>0</v>
      </c>
      <c r="AH45" s="96">
        <v>0</v>
      </c>
      <c r="AI45" s="96">
        <v>0</v>
      </c>
      <c r="AJ45" s="96">
        <v>0</v>
      </c>
      <c r="AK45" s="98">
        <f t="shared" si="292"/>
        <v>0</v>
      </c>
      <c r="AL45" s="96">
        <v>0</v>
      </c>
      <c r="AM45" s="96">
        <v>0</v>
      </c>
      <c r="AN45" s="96">
        <v>0</v>
      </c>
      <c r="AO45" s="98">
        <f t="shared" si="293"/>
        <v>0</v>
      </c>
      <c r="AP45" s="96">
        <v>0</v>
      </c>
      <c r="AQ45" s="96">
        <v>0</v>
      </c>
      <c r="AR45" s="96">
        <v>0</v>
      </c>
      <c r="AS45" s="98">
        <f t="shared" si="294"/>
        <v>0</v>
      </c>
      <c r="AT45" s="96">
        <v>0</v>
      </c>
      <c r="AU45" s="96">
        <v>0</v>
      </c>
      <c r="AV45" s="96">
        <v>0</v>
      </c>
      <c r="AW45" s="98">
        <f t="shared" si="295"/>
        <v>0</v>
      </c>
      <c r="AX45" s="96">
        <v>0</v>
      </c>
      <c r="AY45" s="96">
        <v>0</v>
      </c>
      <c r="AZ45" s="96">
        <v>0</v>
      </c>
      <c r="BA45" s="98">
        <f t="shared" si="296"/>
        <v>0</v>
      </c>
      <c r="BB45" s="96">
        <v>0</v>
      </c>
      <c r="BC45" s="96">
        <v>0</v>
      </c>
      <c r="BD45" s="98">
        <f t="shared" si="297"/>
        <v>0</v>
      </c>
      <c r="BE45" s="96">
        <v>0</v>
      </c>
    </row>
    <row r="46" spans="1:57" s="58" customFormat="1" x14ac:dyDescent="0.35">
      <c r="A46" s="209"/>
      <c r="B46" s="208"/>
      <c r="C46" s="158"/>
      <c r="D46" s="96"/>
      <c r="E46" s="96"/>
      <c r="F46" s="96"/>
      <c r="G46" s="96"/>
      <c r="H46" s="96"/>
      <c r="I46" s="96"/>
      <c r="J46" s="96"/>
      <c r="K46" s="98"/>
      <c r="L46" s="96"/>
      <c r="M46" s="96"/>
      <c r="N46" s="96"/>
      <c r="O46" s="98"/>
      <c r="P46" s="210"/>
      <c r="Q46" s="210"/>
      <c r="R46" s="98"/>
      <c r="S46" s="210"/>
      <c r="T46" s="210"/>
      <c r="U46" s="98"/>
      <c r="V46" s="210"/>
      <c r="W46" s="210"/>
      <c r="X46" s="210"/>
      <c r="Y46" s="98"/>
      <c r="Z46" s="210"/>
      <c r="AA46" s="210"/>
      <c r="AB46" s="210"/>
      <c r="AC46" s="98"/>
      <c r="AD46" s="210"/>
      <c r="AE46" s="210"/>
      <c r="AF46" s="210"/>
      <c r="AG46" s="98"/>
      <c r="AH46" s="210"/>
      <c r="AI46" s="210"/>
      <c r="AJ46" s="210"/>
      <c r="AK46" s="98"/>
      <c r="AL46" s="210"/>
      <c r="AM46" s="210"/>
      <c r="AN46" s="210"/>
      <c r="AO46" s="98"/>
      <c r="AP46" s="210"/>
      <c r="AQ46" s="210"/>
      <c r="AR46" s="210"/>
      <c r="AS46" s="98"/>
      <c r="AT46" s="210"/>
      <c r="AU46" s="210"/>
      <c r="AV46" s="210"/>
      <c r="AW46" s="98"/>
      <c r="AX46" s="210"/>
      <c r="AY46" s="210"/>
      <c r="AZ46" s="210"/>
      <c r="BA46" s="98"/>
      <c r="BB46" s="210"/>
      <c r="BC46" s="210"/>
      <c r="BD46" s="98"/>
      <c r="BE46" s="210"/>
    </row>
    <row r="47" spans="1:57" s="58" customFormat="1" x14ac:dyDescent="0.35">
      <c r="A47" s="89" t="s">
        <v>383</v>
      </c>
      <c r="B47" s="85">
        <f>SUM(B48:B56)</f>
        <v>1144</v>
      </c>
      <c r="C47" s="158">
        <f t="shared" si="299"/>
        <v>302</v>
      </c>
      <c r="D47" s="85">
        <f t="shared" ref="D47:J47" si="368">SUM(D48:D56)</f>
        <v>0</v>
      </c>
      <c r="E47" s="85">
        <f t="shared" si="368"/>
        <v>2</v>
      </c>
      <c r="F47" s="85">
        <f t="shared" si="368"/>
        <v>1</v>
      </c>
      <c r="G47" s="85">
        <f t="shared" si="368"/>
        <v>2</v>
      </c>
      <c r="H47" s="85">
        <f t="shared" si="368"/>
        <v>0</v>
      </c>
      <c r="I47" s="85">
        <f t="shared" si="368"/>
        <v>128</v>
      </c>
      <c r="J47" s="85">
        <f t="shared" si="368"/>
        <v>169</v>
      </c>
      <c r="K47" s="98">
        <f t="shared" si="285"/>
        <v>42</v>
      </c>
      <c r="L47" s="85">
        <f t="shared" ref="L47:N47" si="369">SUM(L48:L56)</f>
        <v>3</v>
      </c>
      <c r="M47" s="85">
        <f t="shared" si="369"/>
        <v>0</v>
      </c>
      <c r="N47" s="85">
        <f t="shared" si="369"/>
        <v>39</v>
      </c>
      <c r="O47" s="98">
        <f t="shared" si="286"/>
        <v>80</v>
      </c>
      <c r="P47" s="85">
        <f t="shared" ref="P47:Q47" si="370">SUM(P48:P56)</f>
        <v>4</v>
      </c>
      <c r="Q47" s="85">
        <f t="shared" si="370"/>
        <v>76</v>
      </c>
      <c r="R47" s="98">
        <f t="shared" si="287"/>
        <v>4</v>
      </c>
      <c r="S47" s="85">
        <f t="shared" ref="S47:T47" si="371">SUM(S48:S56)</f>
        <v>3</v>
      </c>
      <c r="T47" s="85">
        <f t="shared" si="371"/>
        <v>1</v>
      </c>
      <c r="U47" s="98">
        <f t="shared" si="288"/>
        <v>103</v>
      </c>
      <c r="V47" s="85">
        <f t="shared" ref="V47:X47" si="372">SUM(V48:V56)</f>
        <v>3</v>
      </c>
      <c r="W47" s="85">
        <f t="shared" si="372"/>
        <v>2</v>
      </c>
      <c r="X47" s="85">
        <f t="shared" si="372"/>
        <v>98</v>
      </c>
      <c r="Y47" s="98">
        <f t="shared" si="289"/>
        <v>96</v>
      </c>
      <c r="Z47" s="85">
        <f t="shared" ref="Z47:AB47" si="373">SUM(Z48:Z56)</f>
        <v>3</v>
      </c>
      <c r="AA47" s="85">
        <f t="shared" si="373"/>
        <v>2</v>
      </c>
      <c r="AB47" s="85">
        <f t="shared" si="373"/>
        <v>91</v>
      </c>
      <c r="AC47" s="98">
        <f t="shared" si="290"/>
        <v>160</v>
      </c>
      <c r="AD47" s="85">
        <f t="shared" ref="AD47:AF47" si="374">SUM(AD48:AD56)</f>
        <v>3</v>
      </c>
      <c r="AE47" s="85">
        <f t="shared" si="374"/>
        <v>2</v>
      </c>
      <c r="AF47" s="85">
        <f t="shared" si="374"/>
        <v>155</v>
      </c>
      <c r="AG47" s="98">
        <f t="shared" si="291"/>
        <v>46</v>
      </c>
      <c r="AH47" s="85">
        <f t="shared" ref="AH47:AJ47" si="375">SUM(AH48:AH56)</f>
        <v>2</v>
      </c>
      <c r="AI47" s="85">
        <f t="shared" si="375"/>
        <v>2</v>
      </c>
      <c r="AJ47" s="85">
        <f t="shared" si="375"/>
        <v>42</v>
      </c>
      <c r="AK47" s="98">
        <f t="shared" si="292"/>
        <v>94</v>
      </c>
      <c r="AL47" s="85">
        <f t="shared" ref="AL47:AN47" si="376">SUM(AL48:AL56)</f>
        <v>0</v>
      </c>
      <c r="AM47" s="85">
        <f t="shared" si="376"/>
        <v>1</v>
      </c>
      <c r="AN47" s="85">
        <f t="shared" si="376"/>
        <v>93</v>
      </c>
      <c r="AO47" s="98">
        <f t="shared" si="293"/>
        <v>83</v>
      </c>
      <c r="AP47" s="85">
        <f t="shared" ref="AP47:AR47" si="377">SUM(AP48:AP56)</f>
        <v>4</v>
      </c>
      <c r="AQ47" s="85">
        <f t="shared" si="377"/>
        <v>0</v>
      </c>
      <c r="AR47" s="85">
        <f t="shared" si="377"/>
        <v>79</v>
      </c>
      <c r="AS47" s="98">
        <f t="shared" si="294"/>
        <v>34</v>
      </c>
      <c r="AT47" s="85">
        <f>SUM(AT48:AT56)</f>
        <v>5</v>
      </c>
      <c r="AU47" s="85">
        <f t="shared" ref="AU47" si="378">SUM(AU48:AU56)</f>
        <v>0</v>
      </c>
      <c r="AV47" s="85">
        <f t="shared" ref="AV47" si="379">SUM(AV48:AV56)</f>
        <v>29</v>
      </c>
      <c r="AW47" s="98">
        <f t="shared" si="295"/>
        <v>1</v>
      </c>
      <c r="AX47" s="85">
        <f t="shared" ref="AX47:AY47" si="380">SUM(AX48:AX56)</f>
        <v>1</v>
      </c>
      <c r="AY47" s="85">
        <f t="shared" si="380"/>
        <v>0</v>
      </c>
      <c r="AZ47" s="85">
        <f>SUM(AZ48:AZ56)</f>
        <v>0</v>
      </c>
      <c r="BA47" s="98">
        <f t="shared" si="296"/>
        <v>96</v>
      </c>
      <c r="BB47" s="85">
        <f t="shared" ref="BB47" si="381">SUM(BB48:BB56)</f>
        <v>8</v>
      </c>
      <c r="BC47" s="85">
        <f t="shared" ref="BC47" si="382">SUM(BC48:BC56)</f>
        <v>88</v>
      </c>
      <c r="BD47" s="98">
        <f t="shared" si="297"/>
        <v>3</v>
      </c>
      <c r="BE47" s="85">
        <f>SUM(BE48:BE56)</f>
        <v>3</v>
      </c>
    </row>
    <row r="48" spans="1:57" s="58" customFormat="1" x14ac:dyDescent="0.35">
      <c r="A48" s="94" t="s">
        <v>369</v>
      </c>
      <c r="B48" s="159">
        <f>+C48+K48+O48+R48+U48+Y48+AC48+AG48+AK48+AO48+AS48+AW48+BA48+BD48</f>
        <v>193</v>
      </c>
      <c r="C48" s="158">
        <f t="shared" si="299"/>
        <v>50</v>
      </c>
      <c r="D48" s="96">
        <v>0</v>
      </c>
      <c r="E48" s="96">
        <v>0</v>
      </c>
      <c r="F48" s="96">
        <v>0</v>
      </c>
      <c r="G48" s="96">
        <v>2</v>
      </c>
      <c r="H48" s="96">
        <v>0</v>
      </c>
      <c r="I48" s="96">
        <v>17</v>
      </c>
      <c r="J48" s="96">
        <v>31</v>
      </c>
      <c r="K48" s="98">
        <f t="shared" si="285"/>
        <v>0</v>
      </c>
      <c r="L48" s="96">
        <v>0</v>
      </c>
      <c r="M48" s="96">
        <v>0</v>
      </c>
      <c r="N48" s="96">
        <v>0</v>
      </c>
      <c r="O48" s="98">
        <f t="shared" si="286"/>
        <v>14</v>
      </c>
      <c r="P48" s="96">
        <v>0</v>
      </c>
      <c r="Q48" s="96">
        <v>14</v>
      </c>
      <c r="R48" s="98">
        <f t="shared" si="287"/>
        <v>1</v>
      </c>
      <c r="S48" s="96">
        <v>0</v>
      </c>
      <c r="T48" s="96">
        <v>1</v>
      </c>
      <c r="U48" s="98">
        <f t="shared" si="288"/>
        <v>9</v>
      </c>
      <c r="V48" s="96">
        <v>2</v>
      </c>
      <c r="W48" s="96">
        <v>0</v>
      </c>
      <c r="X48" s="96">
        <v>7</v>
      </c>
      <c r="Y48" s="98">
        <f t="shared" si="289"/>
        <v>8</v>
      </c>
      <c r="Z48" s="96">
        <v>0</v>
      </c>
      <c r="AA48" s="96">
        <v>1</v>
      </c>
      <c r="AB48" s="96">
        <v>7</v>
      </c>
      <c r="AC48" s="98">
        <f t="shared" si="290"/>
        <v>52</v>
      </c>
      <c r="AD48" s="96">
        <v>1</v>
      </c>
      <c r="AE48" s="96">
        <v>1</v>
      </c>
      <c r="AF48" s="96">
        <v>50</v>
      </c>
      <c r="AG48" s="98">
        <f t="shared" si="291"/>
        <v>10</v>
      </c>
      <c r="AH48" s="96">
        <v>1</v>
      </c>
      <c r="AI48" s="96">
        <v>0</v>
      </c>
      <c r="AJ48" s="96">
        <v>9</v>
      </c>
      <c r="AK48" s="98">
        <f t="shared" si="292"/>
        <v>30</v>
      </c>
      <c r="AL48" s="96">
        <v>0</v>
      </c>
      <c r="AM48" s="96">
        <v>0</v>
      </c>
      <c r="AN48" s="96">
        <v>30</v>
      </c>
      <c r="AO48" s="98">
        <f t="shared" si="293"/>
        <v>3</v>
      </c>
      <c r="AP48" s="96">
        <v>0</v>
      </c>
      <c r="AQ48" s="96">
        <v>0</v>
      </c>
      <c r="AR48" s="96">
        <v>3</v>
      </c>
      <c r="AS48" s="98">
        <f t="shared" si="294"/>
        <v>10</v>
      </c>
      <c r="AT48" s="96">
        <v>5</v>
      </c>
      <c r="AU48" s="96">
        <v>0</v>
      </c>
      <c r="AV48" s="96">
        <v>5</v>
      </c>
      <c r="AW48" s="98">
        <f t="shared" si="295"/>
        <v>0</v>
      </c>
      <c r="AX48" s="96">
        <v>0</v>
      </c>
      <c r="AY48" s="96">
        <v>0</v>
      </c>
      <c r="AZ48" s="96">
        <v>0</v>
      </c>
      <c r="BA48" s="98">
        <f t="shared" si="296"/>
        <v>6</v>
      </c>
      <c r="BB48" s="96">
        <v>6</v>
      </c>
      <c r="BC48" s="96">
        <v>0</v>
      </c>
      <c r="BD48" s="98">
        <f t="shared" si="297"/>
        <v>0</v>
      </c>
      <c r="BE48" s="96">
        <v>0</v>
      </c>
    </row>
    <row r="49" spans="1:57" s="58" customFormat="1" x14ac:dyDescent="0.35">
      <c r="A49" s="94" t="s">
        <v>370</v>
      </c>
      <c r="B49" s="159">
        <f t="shared" ref="B49:B56" si="383">+C49+K49+O49+R49+U49+Y49+AC49+AG49+AK49+AO49+AS49+AW49+BA49+BD49</f>
        <v>262</v>
      </c>
      <c r="C49" s="158">
        <f t="shared" si="299"/>
        <v>49</v>
      </c>
      <c r="D49" s="96">
        <v>0</v>
      </c>
      <c r="E49" s="96">
        <v>0</v>
      </c>
      <c r="F49" s="96">
        <v>0</v>
      </c>
      <c r="G49" s="96">
        <v>0</v>
      </c>
      <c r="H49" s="96">
        <v>0</v>
      </c>
      <c r="I49" s="96">
        <v>28</v>
      </c>
      <c r="J49" s="96">
        <v>21</v>
      </c>
      <c r="K49" s="98">
        <f t="shared" si="285"/>
        <v>20</v>
      </c>
      <c r="L49" s="96">
        <v>0</v>
      </c>
      <c r="M49" s="96">
        <v>0</v>
      </c>
      <c r="N49" s="96">
        <v>20</v>
      </c>
      <c r="O49" s="98">
        <f t="shared" si="286"/>
        <v>15</v>
      </c>
      <c r="P49" s="96">
        <v>3</v>
      </c>
      <c r="Q49" s="96">
        <v>12</v>
      </c>
      <c r="R49" s="98">
        <f t="shared" si="287"/>
        <v>1</v>
      </c>
      <c r="S49" s="96">
        <v>1</v>
      </c>
      <c r="T49" s="96">
        <v>0</v>
      </c>
      <c r="U49" s="98">
        <f t="shared" si="288"/>
        <v>62</v>
      </c>
      <c r="V49" s="96">
        <v>0</v>
      </c>
      <c r="W49" s="96">
        <v>1</v>
      </c>
      <c r="X49" s="96">
        <v>61</v>
      </c>
      <c r="Y49" s="98">
        <f t="shared" si="289"/>
        <v>53</v>
      </c>
      <c r="Z49" s="96">
        <v>2</v>
      </c>
      <c r="AA49" s="96">
        <v>0</v>
      </c>
      <c r="AB49" s="96">
        <v>51</v>
      </c>
      <c r="AC49" s="98">
        <f t="shared" si="290"/>
        <v>1</v>
      </c>
      <c r="AD49" s="96">
        <v>1</v>
      </c>
      <c r="AE49" s="96">
        <v>0</v>
      </c>
      <c r="AF49" s="96">
        <v>0</v>
      </c>
      <c r="AG49" s="98">
        <f t="shared" si="291"/>
        <v>13</v>
      </c>
      <c r="AH49" s="96">
        <v>1</v>
      </c>
      <c r="AI49" s="96">
        <v>1</v>
      </c>
      <c r="AJ49" s="96">
        <v>11</v>
      </c>
      <c r="AK49" s="98">
        <f t="shared" si="292"/>
        <v>1</v>
      </c>
      <c r="AL49" s="96">
        <v>0</v>
      </c>
      <c r="AM49" s="96">
        <v>1</v>
      </c>
      <c r="AN49" s="96">
        <v>0</v>
      </c>
      <c r="AO49" s="98">
        <f t="shared" si="293"/>
        <v>16</v>
      </c>
      <c r="AP49" s="96">
        <v>1</v>
      </c>
      <c r="AQ49" s="96">
        <v>0</v>
      </c>
      <c r="AR49" s="96">
        <v>15</v>
      </c>
      <c r="AS49" s="98">
        <f t="shared" si="294"/>
        <v>8</v>
      </c>
      <c r="AT49" s="96">
        <v>0</v>
      </c>
      <c r="AU49" s="96">
        <v>0</v>
      </c>
      <c r="AV49" s="96">
        <v>8</v>
      </c>
      <c r="AW49" s="98">
        <f t="shared" si="295"/>
        <v>0</v>
      </c>
      <c r="AX49" s="96">
        <v>0</v>
      </c>
      <c r="AY49" s="96">
        <v>0</v>
      </c>
      <c r="AZ49" s="96">
        <v>0</v>
      </c>
      <c r="BA49" s="98">
        <f t="shared" si="296"/>
        <v>21</v>
      </c>
      <c r="BB49" s="96">
        <v>0</v>
      </c>
      <c r="BC49" s="96">
        <v>21</v>
      </c>
      <c r="BD49" s="98">
        <f t="shared" si="297"/>
        <v>2</v>
      </c>
      <c r="BE49" s="96">
        <v>2</v>
      </c>
    </row>
    <row r="50" spans="1:57" s="58" customFormat="1" x14ac:dyDescent="0.35">
      <c r="A50" s="94" t="s">
        <v>371</v>
      </c>
      <c r="B50" s="159">
        <f t="shared" si="383"/>
        <v>49</v>
      </c>
      <c r="C50" s="158">
        <f t="shared" si="299"/>
        <v>3</v>
      </c>
      <c r="D50" s="96">
        <v>0</v>
      </c>
      <c r="E50" s="96">
        <v>0</v>
      </c>
      <c r="F50" s="96">
        <v>0</v>
      </c>
      <c r="G50" s="96">
        <v>0</v>
      </c>
      <c r="H50" s="96">
        <v>0</v>
      </c>
      <c r="I50" s="96">
        <v>1</v>
      </c>
      <c r="J50" s="96">
        <v>2</v>
      </c>
      <c r="K50" s="98">
        <f t="shared" si="285"/>
        <v>0</v>
      </c>
      <c r="L50" s="96">
        <v>0</v>
      </c>
      <c r="M50" s="96">
        <v>0</v>
      </c>
      <c r="N50" s="96">
        <v>0</v>
      </c>
      <c r="O50" s="98">
        <f t="shared" si="286"/>
        <v>0</v>
      </c>
      <c r="P50" s="96">
        <v>0</v>
      </c>
      <c r="Q50" s="96">
        <v>0</v>
      </c>
      <c r="R50" s="98">
        <f t="shared" si="287"/>
        <v>0</v>
      </c>
      <c r="S50" s="96">
        <v>0</v>
      </c>
      <c r="T50" s="96">
        <v>0</v>
      </c>
      <c r="U50" s="98">
        <f t="shared" si="288"/>
        <v>0</v>
      </c>
      <c r="V50" s="96">
        <v>0</v>
      </c>
      <c r="W50" s="96">
        <v>0</v>
      </c>
      <c r="X50" s="96">
        <v>0</v>
      </c>
      <c r="Y50" s="98">
        <f t="shared" si="289"/>
        <v>0</v>
      </c>
      <c r="Z50" s="96">
        <v>0</v>
      </c>
      <c r="AA50" s="96">
        <v>0</v>
      </c>
      <c r="AB50" s="96">
        <v>0</v>
      </c>
      <c r="AC50" s="98">
        <f t="shared" si="290"/>
        <v>10</v>
      </c>
      <c r="AD50" s="96">
        <v>1</v>
      </c>
      <c r="AE50" s="96">
        <v>0</v>
      </c>
      <c r="AF50" s="96">
        <v>9</v>
      </c>
      <c r="AG50" s="98">
        <f t="shared" si="291"/>
        <v>1</v>
      </c>
      <c r="AH50" s="96">
        <v>0</v>
      </c>
      <c r="AI50" s="96">
        <v>0</v>
      </c>
      <c r="AJ50" s="96">
        <v>1</v>
      </c>
      <c r="AK50" s="98">
        <f t="shared" si="292"/>
        <v>33</v>
      </c>
      <c r="AL50" s="96">
        <v>0</v>
      </c>
      <c r="AM50" s="96">
        <v>0</v>
      </c>
      <c r="AN50" s="96">
        <v>33</v>
      </c>
      <c r="AO50" s="98">
        <f t="shared" si="293"/>
        <v>0</v>
      </c>
      <c r="AP50" s="96">
        <v>0</v>
      </c>
      <c r="AQ50" s="96">
        <v>0</v>
      </c>
      <c r="AR50" s="96">
        <v>0</v>
      </c>
      <c r="AS50" s="98">
        <f t="shared" si="294"/>
        <v>1</v>
      </c>
      <c r="AT50" s="96">
        <v>0</v>
      </c>
      <c r="AU50" s="96">
        <v>0</v>
      </c>
      <c r="AV50" s="96">
        <v>1</v>
      </c>
      <c r="AW50" s="98">
        <f t="shared" si="295"/>
        <v>0</v>
      </c>
      <c r="AX50" s="96">
        <v>0</v>
      </c>
      <c r="AY50" s="96">
        <v>0</v>
      </c>
      <c r="AZ50" s="96">
        <v>0</v>
      </c>
      <c r="BA50" s="98">
        <f t="shared" si="296"/>
        <v>1</v>
      </c>
      <c r="BB50" s="96">
        <v>0</v>
      </c>
      <c r="BC50" s="96">
        <v>1</v>
      </c>
      <c r="BD50" s="98">
        <f t="shared" si="297"/>
        <v>0</v>
      </c>
      <c r="BE50" s="96">
        <v>0</v>
      </c>
    </row>
    <row r="51" spans="1:57" s="58" customFormat="1" x14ac:dyDescent="0.35">
      <c r="A51" s="94" t="s">
        <v>372</v>
      </c>
      <c r="B51" s="159">
        <f t="shared" si="383"/>
        <v>20</v>
      </c>
      <c r="C51" s="158">
        <f t="shared" si="299"/>
        <v>2</v>
      </c>
      <c r="D51" s="96">
        <v>0</v>
      </c>
      <c r="E51" s="96">
        <v>0</v>
      </c>
      <c r="F51" s="96">
        <v>0</v>
      </c>
      <c r="G51" s="96">
        <v>0</v>
      </c>
      <c r="H51" s="96">
        <v>0</v>
      </c>
      <c r="I51" s="96">
        <v>1</v>
      </c>
      <c r="J51" s="96">
        <v>1</v>
      </c>
      <c r="K51" s="98">
        <f t="shared" si="285"/>
        <v>2</v>
      </c>
      <c r="L51" s="96">
        <v>0</v>
      </c>
      <c r="M51" s="96">
        <v>0</v>
      </c>
      <c r="N51" s="96">
        <v>2</v>
      </c>
      <c r="O51" s="98">
        <f t="shared" si="286"/>
        <v>2</v>
      </c>
      <c r="P51" s="96">
        <v>0</v>
      </c>
      <c r="Q51" s="96">
        <v>2</v>
      </c>
      <c r="R51" s="98">
        <f t="shared" si="287"/>
        <v>0</v>
      </c>
      <c r="S51" s="96">
        <v>0</v>
      </c>
      <c r="T51" s="96">
        <v>0</v>
      </c>
      <c r="U51" s="98">
        <f t="shared" si="288"/>
        <v>3</v>
      </c>
      <c r="V51" s="96">
        <v>0</v>
      </c>
      <c r="W51" s="96">
        <v>1</v>
      </c>
      <c r="X51" s="96">
        <v>2</v>
      </c>
      <c r="Y51" s="98">
        <f t="shared" si="289"/>
        <v>2</v>
      </c>
      <c r="Z51" s="96">
        <v>0</v>
      </c>
      <c r="AA51" s="96">
        <v>0</v>
      </c>
      <c r="AB51" s="96">
        <v>2</v>
      </c>
      <c r="AC51" s="98">
        <f t="shared" si="290"/>
        <v>0</v>
      </c>
      <c r="AD51" s="96">
        <v>0</v>
      </c>
      <c r="AE51" s="96">
        <v>0</v>
      </c>
      <c r="AF51" s="96">
        <v>0</v>
      </c>
      <c r="AG51" s="98">
        <f t="shared" si="291"/>
        <v>2</v>
      </c>
      <c r="AH51" s="96">
        <v>0</v>
      </c>
      <c r="AI51" s="96">
        <v>1</v>
      </c>
      <c r="AJ51" s="96">
        <v>1</v>
      </c>
      <c r="AK51" s="98">
        <f t="shared" si="292"/>
        <v>0</v>
      </c>
      <c r="AL51" s="96">
        <v>0</v>
      </c>
      <c r="AM51" s="96">
        <v>0</v>
      </c>
      <c r="AN51" s="96">
        <v>0</v>
      </c>
      <c r="AO51" s="98">
        <f t="shared" si="293"/>
        <v>1</v>
      </c>
      <c r="AP51" s="96">
        <v>0</v>
      </c>
      <c r="AQ51" s="96">
        <v>0</v>
      </c>
      <c r="AR51" s="96">
        <v>1</v>
      </c>
      <c r="AS51" s="98">
        <f t="shared" si="294"/>
        <v>3</v>
      </c>
      <c r="AT51" s="96">
        <v>0</v>
      </c>
      <c r="AU51" s="96">
        <v>0</v>
      </c>
      <c r="AV51" s="96">
        <v>3</v>
      </c>
      <c r="AW51" s="98">
        <f t="shared" si="295"/>
        <v>0</v>
      </c>
      <c r="AX51" s="96">
        <v>0</v>
      </c>
      <c r="AY51" s="96">
        <v>0</v>
      </c>
      <c r="AZ51" s="96">
        <v>0</v>
      </c>
      <c r="BA51" s="98">
        <f t="shared" si="296"/>
        <v>3</v>
      </c>
      <c r="BB51" s="96">
        <v>0</v>
      </c>
      <c r="BC51" s="96">
        <v>3</v>
      </c>
      <c r="BD51" s="98">
        <f t="shared" si="297"/>
        <v>0</v>
      </c>
      <c r="BE51" s="96">
        <v>0</v>
      </c>
    </row>
    <row r="52" spans="1:57" s="58" customFormat="1" x14ac:dyDescent="0.35">
      <c r="A52" s="94" t="s">
        <v>384</v>
      </c>
      <c r="B52" s="159">
        <f t="shared" si="383"/>
        <v>6</v>
      </c>
      <c r="C52" s="158">
        <f t="shared" si="299"/>
        <v>0</v>
      </c>
      <c r="D52" s="96">
        <v>0</v>
      </c>
      <c r="E52" s="96">
        <v>0</v>
      </c>
      <c r="F52" s="96">
        <v>0</v>
      </c>
      <c r="G52" s="96">
        <v>0</v>
      </c>
      <c r="H52" s="96">
        <v>0</v>
      </c>
      <c r="I52" s="96">
        <v>0</v>
      </c>
      <c r="J52" s="96">
        <v>0</v>
      </c>
      <c r="K52" s="98">
        <f t="shared" si="285"/>
        <v>0</v>
      </c>
      <c r="L52" s="96">
        <v>0</v>
      </c>
      <c r="M52" s="96">
        <v>0</v>
      </c>
      <c r="N52" s="96">
        <v>0</v>
      </c>
      <c r="O52" s="98">
        <f t="shared" si="286"/>
        <v>0</v>
      </c>
      <c r="P52" s="96">
        <v>0</v>
      </c>
      <c r="Q52" s="96">
        <v>0</v>
      </c>
      <c r="R52" s="98">
        <f t="shared" si="287"/>
        <v>0</v>
      </c>
      <c r="S52" s="96">
        <v>0</v>
      </c>
      <c r="T52" s="96">
        <v>0</v>
      </c>
      <c r="U52" s="98">
        <f t="shared" si="288"/>
        <v>1</v>
      </c>
      <c r="V52" s="96">
        <v>0</v>
      </c>
      <c r="W52" s="96">
        <v>0</v>
      </c>
      <c r="X52" s="96">
        <v>1</v>
      </c>
      <c r="Y52" s="98">
        <f t="shared" si="289"/>
        <v>0</v>
      </c>
      <c r="Z52" s="96">
        <v>0</v>
      </c>
      <c r="AA52" s="96">
        <v>0</v>
      </c>
      <c r="AB52" s="96">
        <v>0</v>
      </c>
      <c r="AC52" s="98">
        <f t="shared" si="290"/>
        <v>1</v>
      </c>
      <c r="AD52" s="96">
        <v>0</v>
      </c>
      <c r="AE52" s="96">
        <v>0</v>
      </c>
      <c r="AF52" s="96">
        <v>1</v>
      </c>
      <c r="AG52" s="98">
        <f t="shared" si="291"/>
        <v>0</v>
      </c>
      <c r="AH52" s="96">
        <v>0</v>
      </c>
      <c r="AI52" s="96">
        <v>0</v>
      </c>
      <c r="AJ52" s="96">
        <v>0</v>
      </c>
      <c r="AK52" s="98">
        <f t="shared" si="292"/>
        <v>0</v>
      </c>
      <c r="AL52" s="96">
        <v>0</v>
      </c>
      <c r="AM52" s="96">
        <v>0</v>
      </c>
      <c r="AN52" s="96">
        <v>0</v>
      </c>
      <c r="AO52" s="98">
        <f t="shared" si="293"/>
        <v>1</v>
      </c>
      <c r="AP52" s="96">
        <v>0</v>
      </c>
      <c r="AQ52" s="96">
        <v>0</v>
      </c>
      <c r="AR52" s="96">
        <v>1</v>
      </c>
      <c r="AS52" s="98">
        <f t="shared" si="294"/>
        <v>0</v>
      </c>
      <c r="AT52" s="96">
        <v>0</v>
      </c>
      <c r="AU52" s="96">
        <v>0</v>
      </c>
      <c r="AV52" s="96">
        <v>0</v>
      </c>
      <c r="AW52" s="98">
        <f t="shared" si="295"/>
        <v>0</v>
      </c>
      <c r="AX52" s="96">
        <v>0</v>
      </c>
      <c r="AY52" s="96">
        <v>0</v>
      </c>
      <c r="AZ52" s="96">
        <v>0</v>
      </c>
      <c r="BA52" s="98">
        <f t="shared" si="296"/>
        <v>3</v>
      </c>
      <c r="BB52" s="96">
        <v>0</v>
      </c>
      <c r="BC52" s="96">
        <v>3</v>
      </c>
      <c r="BD52" s="98">
        <f t="shared" si="297"/>
        <v>0</v>
      </c>
      <c r="BE52" s="96">
        <v>0</v>
      </c>
    </row>
    <row r="53" spans="1:57" s="58" customFormat="1" x14ac:dyDescent="0.35">
      <c r="A53" s="94" t="s">
        <v>373</v>
      </c>
      <c r="B53" s="159">
        <f t="shared" si="383"/>
        <v>59</v>
      </c>
      <c r="C53" s="158">
        <f t="shared" si="299"/>
        <v>11</v>
      </c>
      <c r="D53" s="96">
        <v>0</v>
      </c>
      <c r="E53" s="96">
        <v>0</v>
      </c>
      <c r="F53" s="96">
        <v>0</v>
      </c>
      <c r="G53" s="96">
        <v>0</v>
      </c>
      <c r="H53" s="96">
        <v>0</v>
      </c>
      <c r="I53" s="96">
        <v>3</v>
      </c>
      <c r="J53" s="96">
        <v>8</v>
      </c>
      <c r="K53" s="98">
        <f t="shared" si="285"/>
        <v>0</v>
      </c>
      <c r="L53" s="96">
        <v>0</v>
      </c>
      <c r="M53" s="96">
        <v>0</v>
      </c>
      <c r="N53" s="96">
        <v>0</v>
      </c>
      <c r="O53" s="98">
        <f t="shared" si="286"/>
        <v>24</v>
      </c>
      <c r="P53" s="96">
        <v>0</v>
      </c>
      <c r="Q53" s="96">
        <v>24</v>
      </c>
      <c r="R53" s="98">
        <f t="shared" si="287"/>
        <v>0</v>
      </c>
      <c r="S53" s="96">
        <v>0</v>
      </c>
      <c r="T53" s="96">
        <v>0</v>
      </c>
      <c r="U53" s="98">
        <f t="shared" si="288"/>
        <v>2</v>
      </c>
      <c r="V53" s="96">
        <v>0</v>
      </c>
      <c r="W53" s="96">
        <v>0</v>
      </c>
      <c r="X53" s="96">
        <v>2</v>
      </c>
      <c r="Y53" s="98">
        <f t="shared" si="289"/>
        <v>0</v>
      </c>
      <c r="Z53" s="96">
        <v>0</v>
      </c>
      <c r="AA53" s="96">
        <v>0</v>
      </c>
      <c r="AB53" s="96">
        <v>0</v>
      </c>
      <c r="AC53" s="98">
        <f t="shared" si="290"/>
        <v>8</v>
      </c>
      <c r="AD53" s="96">
        <v>0</v>
      </c>
      <c r="AE53" s="96">
        <v>1</v>
      </c>
      <c r="AF53" s="96">
        <v>7</v>
      </c>
      <c r="AG53" s="98">
        <f t="shared" si="291"/>
        <v>1</v>
      </c>
      <c r="AH53" s="96">
        <v>0</v>
      </c>
      <c r="AI53" s="96">
        <v>0</v>
      </c>
      <c r="AJ53" s="96">
        <v>1</v>
      </c>
      <c r="AK53" s="98">
        <f t="shared" si="292"/>
        <v>11</v>
      </c>
      <c r="AL53" s="96">
        <v>0</v>
      </c>
      <c r="AM53" s="96">
        <v>0</v>
      </c>
      <c r="AN53" s="96">
        <v>11</v>
      </c>
      <c r="AO53" s="98">
        <f t="shared" si="293"/>
        <v>0</v>
      </c>
      <c r="AP53" s="96">
        <v>0</v>
      </c>
      <c r="AQ53" s="96">
        <v>0</v>
      </c>
      <c r="AR53" s="96">
        <v>0</v>
      </c>
      <c r="AS53" s="98">
        <f t="shared" si="294"/>
        <v>0</v>
      </c>
      <c r="AT53" s="96">
        <v>0</v>
      </c>
      <c r="AU53" s="96">
        <v>0</v>
      </c>
      <c r="AV53" s="96">
        <v>0</v>
      </c>
      <c r="AW53" s="98">
        <f t="shared" si="295"/>
        <v>1</v>
      </c>
      <c r="AX53" s="96">
        <v>1</v>
      </c>
      <c r="AY53" s="96">
        <v>0</v>
      </c>
      <c r="AZ53" s="96">
        <v>0</v>
      </c>
      <c r="BA53" s="98">
        <f t="shared" si="296"/>
        <v>1</v>
      </c>
      <c r="BB53" s="96">
        <v>1</v>
      </c>
      <c r="BC53" s="96">
        <v>0</v>
      </c>
      <c r="BD53" s="98">
        <f t="shared" si="297"/>
        <v>0</v>
      </c>
      <c r="BE53" s="96">
        <v>0</v>
      </c>
    </row>
    <row r="54" spans="1:57" s="58" customFormat="1" x14ac:dyDescent="0.35">
      <c r="A54" s="94" t="s">
        <v>374</v>
      </c>
      <c r="B54" s="159">
        <f t="shared" si="383"/>
        <v>61</v>
      </c>
      <c r="C54" s="158">
        <f t="shared" si="299"/>
        <v>11</v>
      </c>
      <c r="D54" s="96">
        <v>0</v>
      </c>
      <c r="E54" s="96">
        <v>0</v>
      </c>
      <c r="F54" s="96">
        <v>0</v>
      </c>
      <c r="G54" s="96">
        <v>0</v>
      </c>
      <c r="H54" s="96">
        <v>0</v>
      </c>
      <c r="I54" s="96">
        <v>11</v>
      </c>
      <c r="J54" s="96">
        <v>0</v>
      </c>
      <c r="K54" s="98">
        <f t="shared" si="285"/>
        <v>4</v>
      </c>
      <c r="L54" s="96">
        <v>2</v>
      </c>
      <c r="M54" s="96">
        <v>0</v>
      </c>
      <c r="N54" s="96">
        <v>2</v>
      </c>
      <c r="O54" s="98">
        <f t="shared" si="286"/>
        <v>16</v>
      </c>
      <c r="P54" s="96">
        <v>1</v>
      </c>
      <c r="Q54" s="96">
        <v>15</v>
      </c>
      <c r="R54" s="98">
        <f t="shared" si="287"/>
        <v>1</v>
      </c>
      <c r="S54" s="96">
        <v>1</v>
      </c>
      <c r="T54" s="96">
        <v>0</v>
      </c>
      <c r="U54" s="98">
        <f t="shared" si="288"/>
        <v>8</v>
      </c>
      <c r="V54" s="96">
        <v>0</v>
      </c>
      <c r="W54" s="96">
        <v>0</v>
      </c>
      <c r="X54" s="96">
        <v>8</v>
      </c>
      <c r="Y54" s="98">
        <f t="shared" si="289"/>
        <v>2</v>
      </c>
      <c r="Z54" s="96">
        <v>0</v>
      </c>
      <c r="AA54" s="96">
        <v>1</v>
      </c>
      <c r="AB54" s="96">
        <v>1</v>
      </c>
      <c r="AC54" s="98">
        <f t="shared" si="290"/>
        <v>0</v>
      </c>
      <c r="AD54" s="96">
        <v>0</v>
      </c>
      <c r="AE54" s="96">
        <v>0</v>
      </c>
      <c r="AF54" s="96">
        <v>0</v>
      </c>
      <c r="AG54" s="98">
        <f t="shared" si="291"/>
        <v>3</v>
      </c>
      <c r="AH54" s="96">
        <v>0</v>
      </c>
      <c r="AI54" s="96">
        <v>0</v>
      </c>
      <c r="AJ54" s="96">
        <v>3</v>
      </c>
      <c r="AK54" s="98">
        <f t="shared" si="292"/>
        <v>0</v>
      </c>
      <c r="AL54" s="96">
        <v>0</v>
      </c>
      <c r="AM54" s="96">
        <v>0</v>
      </c>
      <c r="AN54" s="96">
        <v>0</v>
      </c>
      <c r="AO54" s="98">
        <f t="shared" si="293"/>
        <v>4</v>
      </c>
      <c r="AP54" s="96">
        <v>0</v>
      </c>
      <c r="AQ54" s="96">
        <v>0</v>
      </c>
      <c r="AR54" s="96">
        <v>4</v>
      </c>
      <c r="AS54" s="98">
        <f t="shared" si="294"/>
        <v>2</v>
      </c>
      <c r="AT54" s="96">
        <v>0</v>
      </c>
      <c r="AU54" s="96">
        <v>0</v>
      </c>
      <c r="AV54" s="96">
        <v>2</v>
      </c>
      <c r="AW54" s="98">
        <f t="shared" si="295"/>
        <v>0</v>
      </c>
      <c r="AX54" s="96">
        <v>0</v>
      </c>
      <c r="AY54" s="96">
        <v>0</v>
      </c>
      <c r="AZ54" s="96">
        <v>0</v>
      </c>
      <c r="BA54" s="98">
        <f t="shared" si="296"/>
        <v>10</v>
      </c>
      <c r="BB54" s="96">
        <v>0</v>
      </c>
      <c r="BC54" s="96">
        <v>10</v>
      </c>
      <c r="BD54" s="98">
        <f t="shared" si="297"/>
        <v>0</v>
      </c>
      <c r="BE54" s="96">
        <v>0</v>
      </c>
    </row>
    <row r="55" spans="1:57" s="58" customFormat="1" x14ac:dyDescent="0.35">
      <c r="A55" s="94" t="s">
        <v>375</v>
      </c>
      <c r="B55" s="159">
        <f t="shared" si="383"/>
        <v>327</v>
      </c>
      <c r="C55" s="158">
        <f t="shared" si="299"/>
        <v>70</v>
      </c>
      <c r="D55" s="96">
        <v>0</v>
      </c>
      <c r="E55" s="96">
        <v>1</v>
      </c>
      <c r="F55" s="96">
        <v>0</v>
      </c>
      <c r="G55" s="96">
        <v>0</v>
      </c>
      <c r="H55" s="96">
        <v>0</v>
      </c>
      <c r="I55" s="96">
        <v>26</v>
      </c>
      <c r="J55" s="96">
        <v>43</v>
      </c>
      <c r="K55" s="98">
        <f t="shared" si="285"/>
        <v>9</v>
      </c>
      <c r="L55" s="96">
        <v>0</v>
      </c>
      <c r="M55" s="96">
        <v>0</v>
      </c>
      <c r="N55" s="96">
        <v>9</v>
      </c>
      <c r="O55" s="98">
        <f t="shared" si="286"/>
        <v>8</v>
      </c>
      <c r="P55" s="96">
        <v>0</v>
      </c>
      <c r="Q55" s="96">
        <v>8</v>
      </c>
      <c r="R55" s="98">
        <f t="shared" si="287"/>
        <v>1</v>
      </c>
      <c r="S55" s="96">
        <v>1</v>
      </c>
      <c r="T55" s="96">
        <v>0</v>
      </c>
      <c r="U55" s="98">
        <f t="shared" si="288"/>
        <v>16</v>
      </c>
      <c r="V55" s="96">
        <v>1</v>
      </c>
      <c r="W55" s="96">
        <v>0</v>
      </c>
      <c r="X55" s="96">
        <v>15</v>
      </c>
      <c r="Y55" s="98">
        <f t="shared" si="289"/>
        <v>30</v>
      </c>
      <c r="Z55" s="96">
        <v>0</v>
      </c>
      <c r="AA55" s="96">
        <v>0</v>
      </c>
      <c r="AB55" s="96">
        <v>30</v>
      </c>
      <c r="AC55" s="98">
        <f t="shared" si="290"/>
        <v>76</v>
      </c>
      <c r="AD55" s="96">
        <v>0</v>
      </c>
      <c r="AE55" s="96">
        <v>0</v>
      </c>
      <c r="AF55" s="96">
        <v>76</v>
      </c>
      <c r="AG55" s="98">
        <f t="shared" si="291"/>
        <v>11</v>
      </c>
      <c r="AH55" s="96">
        <v>0</v>
      </c>
      <c r="AI55" s="96">
        <v>0</v>
      </c>
      <c r="AJ55" s="96">
        <v>11</v>
      </c>
      <c r="AK55" s="98">
        <f t="shared" si="292"/>
        <v>17</v>
      </c>
      <c r="AL55" s="96">
        <v>0</v>
      </c>
      <c r="AM55" s="96">
        <v>0</v>
      </c>
      <c r="AN55" s="96">
        <v>17</v>
      </c>
      <c r="AO55" s="98">
        <f t="shared" si="293"/>
        <v>39</v>
      </c>
      <c r="AP55" s="96">
        <v>3</v>
      </c>
      <c r="AQ55" s="96">
        <v>0</v>
      </c>
      <c r="AR55" s="96">
        <v>36</v>
      </c>
      <c r="AS55" s="98">
        <f t="shared" si="294"/>
        <v>7</v>
      </c>
      <c r="AT55" s="96">
        <v>0</v>
      </c>
      <c r="AU55" s="96">
        <v>0</v>
      </c>
      <c r="AV55" s="96">
        <v>7</v>
      </c>
      <c r="AW55" s="98">
        <f t="shared" si="295"/>
        <v>0</v>
      </c>
      <c r="AX55" s="96">
        <v>0</v>
      </c>
      <c r="AY55" s="96">
        <v>0</v>
      </c>
      <c r="AZ55" s="96">
        <v>0</v>
      </c>
      <c r="BA55" s="98">
        <f t="shared" si="296"/>
        <v>42</v>
      </c>
      <c r="BB55" s="96">
        <v>1</v>
      </c>
      <c r="BC55" s="96">
        <v>41</v>
      </c>
      <c r="BD55" s="98">
        <f t="shared" si="297"/>
        <v>1</v>
      </c>
      <c r="BE55" s="96">
        <v>1</v>
      </c>
    </row>
    <row r="56" spans="1:57" s="58" customFormat="1" x14ac:dyDescent="0.35">
      <c r="A56" s="94" t="s">
        <v>376</v>
      </c>
      <c r="B56" s="159">
        <f t="shared" si="383"/>
        <v>167</v>
      </c>
      <c r="C56" s="158">
        <f t="shared" si="299"/>
        <v>106</v>
      </c>
      <c r="D56" s="96">
        <v>0</v>
      </c>
      <c r="E56" s="96">
        <v>1</v>
      </c>
      <c r="F56" s="96">
        <v>1</v>
      </c>
      <c r="G56" s="96">
        <v>0</v>
      </c>
      <c r="H56" s="96">
        <v>0</v>
      </c>
      <c r="I56" s="96">
        <v>41</v>
      </c>
      <c r="J56" s="96">
        <v>63</v>
      </c>
      <c r="K56" s="98">
        <f t="shared" si="285"/>
        <v>7</v>
      </c>
      <c r="L56" s="96">
        <v>1</v>
      </c>
      <c r="M56" s="96">
        <v>0</v>
      </c>
      <c r="N56" s="96">
        <v>6</v>
      </c>
      <c r="O56" s="98">
        <f t="shared" si="286"/>
        <v>1</v>
      </c>
      <c r="P56" s="96">
        <v>0</v>
      </c>
      <c r="Q56" s="96">
        <v>1</v>
      </c>
      <c r="R56" s="98">
        <f t="shared" si="287"/>
        <v>0</v>
      </c>
      <c r="S56" s="96">
        <v>0</v>
      </c>
      <c r="T56" s="96">
        <v>0</v>
      </c>
      <c r="U56" s="98">
        <f t="shared" si="288"/>
        <v>2</v>
      </c>
      <c r="V56" s="96">
        <v>0</v>
      </c>
      <c r="W56" s="96">
        <v>0</v>
      </c>
      <c r="X56" s="96">
        <v>2</v>
      </c>
      <c r="Y56" s="98">
        <f t="shared" si="289"/>
        <v>1</v>
      </c>
      <c r="Z56" s="96">
        <v>1</v>
      </c>
      <c r="AA56" s="96">
        <v>0</v>
      </c>
      <c r="AB56" s="96">
        <v>0</v>
      </c>
      <c r="AC56" s="98">
        <f t="shared" si="290"/>
        <v>12</v>
      </c>
      <c r="AD56" s="96">
        <v>0</v>
      </c>
      <c r="AE56" s="96">
        <v>0</v>
      </c>
      <c r="AF56" s="96">
        <v>12</v>
      </c>
      <c r="AG56" s="98">
        <f t="shared" si="291"/>
        <v>5</v>
      </c>
      <c r="AH56" s="96">
        <v>0</v>
      </c>
      <c r="AI56" s="96">
        <v>0</v>
      </c>
      <c r="AJ56" s="96">
        <v>5</v>
      </c>
      <c r="AK56" s="98">
        <f t="shared" si="292"/>
        <v>2</v>
      </c>
      <c r="AL56" s="96">
        <v>0</v>
      </c>
      <c r="AM56" s="96">
        <v>0</v>
      </c>
      <c r="AN56" s="96">
        <v>2</v>
      </c>
      <c r="AO56" s="98">
        <f t="shared" si="293"/>
        <v>19</v>
      </c>
      <c r="AP56" s="96">
        <v>0</v>
      </c>
      <c r="AQ56" s="96">
        <v>0</v>
      </c>
      <c r="AR56" s="96">
        <v>19</v>
      </c>
      <c r="AS56" s="98">
        <f t="shared" si="294"/>
        <v>3</v>
      </c>
      <c r="AT56" s="96">
        <v>0</v>
      </c>
      <c r="AU56" s="96">
        <v>0</v>
      </c>
      <c r="AV56" s="96">
        <v>3</v>
      </c>
      <c r="AW56" s="98">
        <f t="shared" si="295"/>
        <v>0</v>
      </c>
      <c r="AX56" s="96">
        <v>0</v>
      </c>
      <c r="AY56" s="96">
        <v>0</v>
      </c>
      <c r="AZ56" s="96">
        <v>0</v>
      </c>
      <c r="BA56" s="98">
        <f t="shared" si="296"/>
        <v>9</v>
      </c>
      <c r="BB56" s="96">
        <v>0</v>
      </c>
      <c r="BC56" s="96">
        <v>9</v>
      </c>
      <c r="BD56" s="98">
        <f t="shared" si="297"/>
        <v>0</v>
      </c>
      <c r="BE56" s="96">
        <v>0</v>
      </c>
    </row>
    <row r="57" spans="1:57" s="58" customFormat="1" x14ac:dyDescent="0.35">
      <c r="A57" s="213"/>
      <c r="B57" s="208"/>
      <c r="C57" s="158"/>
      <c r="D57" s="96"/>
      <c r="E57" s="96"/>
      <c r="F57" s="96"/>
      <c r="G57" s="96"/>
      <c r="H57" s="96"/>
      <c r="I57" s="96"/>
      <c r="J57" s="96"/>
      <c r="K57" s="98"/>
      <c r="L57" s="96"/>
      <c r="M57" s="96"/>
      <c r="N57" s="96"/>
      <c r="O57" s="98"/>
      <c r="P57" s="210"/>
      <c r="Q57" s="210"/>
      <c r="R57" s="98"/>
      <c r="S57" s="210"/>
      <c r="T57" s="210"/>
      <c r="U57" s="98"/>
      <c r="V57" s="210"/>
      <c r="W57" s="210"/>
      <c r="X57" s="210"/>
      <c r="Y57" s="98"/>
      <c r="Z57" s="210"/>
      <c r="AA57" s="210"/>
      <c r="AB57" s="210"/>
      <c r="AC57" s="98"/>
      <c r="AD57" s="210"/>
      <c r="AE57" s="210"/>
      <c r="AF57" s="210"/>
      <c r="AG57" s="98"/>
      <c r="AH57" s="210"/>
      <c r="AI57" s="210"/>
      <c r="AJ57" s="210"/>
      <c r="AK57" s="98"/>
      <c r="AL57" s="210"/>
      <c r="AM57" s="210"/>
      <c r="AN57" s="210"/>
      <c r="AO57" s="98"/>
      <c r="AP57" s="210"/>
      <c r="AQ57" s="210"/>
      <c r="AR57" s="210"/>
      <c r="AS57" s="98"/>
      <c r="AT57" s="210"/>
      <c r="AU57" s="210"/>
      <c r="AV57" s="210"/>
      <c r="AW57" s="98"/>
      <c r="AX57" s="210"/>
      <c r="AY57" s="210"/>
      <c r="AZ57" s="210"/>
      <c r="BA57" s="98"/>
      <c r="BB57" s="210"/>
      <c r="BC57" s="210"/>
      <c r="BD57" s="98"/>
      <c r="BE57" s="210"/>
    </row>
    <row r="58" spans="1:57" s="58" customFormat="1" x14ac:dyDescent="0.35">
      <c r="A58" s="89" t="s">
        <v>385</v>
      </c>
      <c r="B58" s="85">
        <f>SUM(B59:B66)</f>
        <v>135</v>
      </c>
      <c r="C58" s="158">
        <f t="shared" si="299"/>
        <v>8</v>
      </c>
      <c r="D58" s="85">
        <f t="shared" ref="D58:J58" si="384">SUM(D59:D66)</f>
        <v>1</v>
      </c>
      <c r="E58" s="85">
        <f t="shared" si="384"/>
        <v>0</v>
      </c>
      <c r="F58" s="85">
        <f t="shared" si="384"/>
        <v>1</v>
      </c>
      <c r="G58" s="85">
        <f t="shared" si="384"/>
        <v>3</v>
      </c>
      <c r="H58" s="85">
        <f t="shared" si="384"/>
        <v>0</v>
      </c>
      <c r="I58" s="85">
        <f t="shared" si="384"/>
        <v>0</v>
      </c>
      <c r="J58" s="85">
        <f t="shared" si="384"/>
        <v>3</v>
      </c>
      <c r="K58" s="98">
        <f t="shared" si="285"/>
        <v>7</v>
      </c>
      <c r="L58" s="85">
        <f t="shared" ref="L58:N58" si="385">SUM(L59:L66)</f>
        <v>1</v>
      </c>
      <c r="M58" s="85">
        <f t="shared" si="385"/>
        <v>4</v>
      </c>
      <c r="N58" s="85">
        <f t="shared" si="385"/>
        <v>2</v>
      </c>
      <c r="O58" s="98">
        <f t="shared" si="286"/>
        <v>6</v>
      </c>
      <c r="P58" s="85">
        <f t="shared" ref="P58:Q58" si="386">SUM(P59:P66)</f>
        <v>5</v>
      </c>
      <c r="Q58" s="85">
        <f t="shared" si="386"/>
        <v>1</v>
      </c>
      <c r="R58" s="98">
        <f t="shared" si="287"/>
        <v>1</v>
      </c>
      <c r="S58" s="85">
        <f t="shared" ref="S58" si="387">SUM(S59:S66)</f>
        <v>1</v>
      </c>
      <c r="T58" s="85">
        <f t="shared" ref="T58" si="388">SUM(T59:T66)</f>
        <v>0</v>
      </c>
      <c r="U58" s="98">
        <f t="shared" si="288"/>
        <v>27</v>
      </c>
      <c r="V58" s="85">
        <f t="shared" ref="V58" si="389">SUM(V59:V66)</f>
        <v>2</v>
      </c>
      <c r="W58" s="85">
        <f t="shared" ref="W58" si="390">SUM(W59:W66)</f>
        <v>4</v>
      </c>
      <c r="X58" s="85">
        <f t="shared" ref="X58" si="391">SUM(X59:X66)</f>
        <v>21</v>
      </c>
      <c r="Y58" s="98">
        <f t="shared" si="289"/>
        <v>5</v>
      </c>
      <c r="Z58" s="85">
        <f t="shared" ref="Z58" si="392">SUM(Z59:Z66)</f>
        <v>3</v>
      </c>
      <c r="AA58" s="85">
        <f t="shared" ref="AA58" si="393">SUM(AA59:AA66)</f>
        <v>2</v>
      </c>
      <c r="AB58" s="85">
        <f t="shared" ref="AB58" si="394">SUM(AB59:AB66)</f>
        <v>0</v>
      </c>
      <c r="AC58" s="98">
        <f t="shared" si="290"/>
        <v>33</v>
      </c>
      <c r="AD58" s="85">
        <f t="shared" ref="AD58" si="395">SUM(AD59:AD66)</f>
        <v>6</v>
      </c>
      <c r="AE58" s="85">
        <f t="shared" ref="AE58" si="396">SUM(AE59:AE66)</f>
        <v>9</v>
      </c>
      <c r="AF58" s="85">
        <f t="shared" ref="AF58" si="397">SUM(AF59:AF66)</f>
        <v>18</v>
      </c>
      <c r="AG58" s="98">
        <f t="shared" si="291"/>
        <v>6</v>
      </c>
      <c r="AH58" s="85">
        <f t="shared" ref="AH58" si="398">SUM(AH59:AH66)</f>
        <v>1</v>
      </c>
      <c r="AI58" s="85">
        <f t="shared" ref="AI58" si="399">SUM(AI59:AI66)</f>
        <v>1</v>
      </c>
      <c r="AJ58" s="85">
        <f t="shared" ref="AJ58" si="400">SUM(AJ59:AJ66)</f>
        <v>4</v>
      </c>
      <c r="AK58" s="98">
        <f t="shared" si="292"/>
        <v>6</v>
      </c>
      <c r="AL58" s="85">
        <f t="shared" ref="AL58" si="401">SUM(AL59:AL66)</f>
        <v>3</v>
      </c>
      <c r="AM58" s="85">
        <f t="shared" ref="AM58" si="402">SUM(AM59:AM66)</f>
        <v>1</v>
      </c>
      <c r="AN58" s="85">
        <f t="shared" ref="AN58" si="403">SUM(AN59:AN66)</f>
        <v>2</v>
      </c>
      <c r="AO58" s="98">
        <f t="shared" si="293"/>
        <v>5</v>
      </c>
      <c r="AP58" s="85">
        <f t="shared" ref="AP58" si="404">SUM(AP59:AP66)</f>
        <v>0</v>
      </c>
      <c r="AQ58" s="85">
        <f t="shared" ref="AQ58" si="405">SUM(AQ59:AQ66)</f>
        <v>0</v>
      </c>
      <c r="AR58" s="85">
        <f t="shared" ref="AR58" si="406">SUM(AR59:AR66)</f>
        <v>5</v>
      </c>
      <c r="AS58" s="98">
        <f t="shared" si="294"/>
        <v>7</v>
      </c>
      <c r="AT58" s="85">
        <f>SUM(AT59:AT66)</f>
        <v>3</v>
      </c>
      <c r="AU58" s="85">
        <f t="shared" ref="AU58" si="407">SUM(AU59:AU66)</f>
        <v>2</v>
      </c>
      <c r="AV58" s="85">
        <f t="shared" ref="AV58" si="408">SUM(AV59:AV66)</f>
        <v>2</v>
      </c>
      <c r="AW58" s="98">
        <f t="shared" si="295"/>
        <v>18</v>
      </c>
      <c r="AX58" s="85">
        <f t="shared" ref="AX58:AY58" si="409">SUM(AX59:AX66)</f>
        <v>1</v>
      </c>
      <c r="AY58" s="85">
        <f t="shared" si="409"/>
        <v>14</v>
      </c>
      <c r="AZ58" s="85">
        <f>SUM(AZ59:AZ66)</f>
        <v>3</v>
      </c>
      <c r="BA58" s="98">
        <f t="shared" si="296"/>
        <v>2</v>
      </c>
      <c r="BB58" s="85">
        <f t="shared" ref="BB58" si="410">SUM(BB59:BB66)</f>
        <v>2</v>
      </c>
      <c r="BC58" s="85">
        <f t="shared" ref="BC58" si="411">SUM(BC59:BC66)</f>
        <v>0</v>
      </c>
      <c r="BD58" s="98">
        <f t="shared" si="297"/>
        <v>4</v>
      </c>
      <c r="BE58" s="85">
        <f>SUM(BE59:BE66)</f>
        <v>4</v>
      </c>
    </row>
    <row r="59" spans="1:57" s="58" customFormat="1" x14ac:dyDescent="0.35">
      <c r="A59" s="94" t="s">
        <v>369</v>
      </c>
      <c r="B59" s="159">
        <f>+C59+K59+O59+R59+U59+Y59+AC59+AG59+AK59+AO59+AS59+AW59+BA59+BD59</f>
        <v>41</v>
      </c>
      <c r="C59" s="158">
        <f t="shared" si="299"/>
        <v>2</v>
      </c>
      <c r="D59" s="96">
        <v>0</v>
      </c>
      <c r="E59" s="96">
        <v>0</v>
      </c>
      <c r="F59" s="96">
        <v>0</v>
      </c>
      <c r="G59" s="96">
        <v>2</v>
      </c>
      <c r="H59" s="96">
        <v>0</v>
      </c>
      <c r="I59" s="96">
        <v>0</v>
      </c>
      <c r="J59" s="96">
        <v>0</v>
      </c>
      <c r="K59" s="98">
        <f t="shared" si="285"/>
        <v>3</v>
      </c>
      <c r="L59" s="96">
        <v>0</v>
      </c>
      <c r="M59" s="96">
        <v>2</v>
      </c>
      <c r="N59" s="96">
        <v>1</v>
      </c>
      <c r="O59" s="98">
        <f t="shared" si="286"/>
        <v>2</v>
      </c>
      <c r="P59" s="96">
        <v>1</v>
      </c>
      <c r="Q59" s="96">
        <v>1</v>
      </c>
      <c r="R59" s="98">
        <f t="shared" si="287"/>
        <v>0</v>
      </c>
      <c r="S59" s="96">
        <v>0</v>
      </c>
      <c r="T59" s="96">
        <v>0</v>
      </c>
      <c r="U59" s="98">
        <f t="shared" si="288"/>
        <v>6</v>
      </c>
      <c r="V59" s="96">
        <v>1</v>
      </c>
      <c r="W59" s="96">
        <v>1</v>
      </c>
      <c r="X59" s="96">
        <v>4</v>
      </c>
      <c r="Y59" s="98">
        <f t="shared" si="289"/>
        <v>2</v>
      </c>
      <c r="Z59" s="96">
        <v>1</v>
      </c>
      <c r="AA59" s="96">
        <v>1</v>
      </c>
      <c r="AB59" s="96">
        <v>0</v>
      </c>
      <c r="AC59" s="98">
        <f t="shared" si="290"/>
        <v>13</v>
      </c>
      <c r="AD59" s="96">
        <v>2</v>
      </c>
      <c r="AE59" s="96">
        <v>2</v>
      </c>
      <c r="AF59" s="96">
        <v>9</v>
      </c>
      <c r="AG59" s="98">
        <f t="shared" si="291"/>
        <v>2</v>
      </c>
      <c r="AH59" s="96">
        <v>0</v>
      </c>
      <c r="AI59" s="96">
        <v>0</v>
      </c>
      <c r="AJ59" s="96">
        <v>2</v>
      </c>
      <c r="AK59" s="98">
        <f t="shared" si="292"/>
        <v>2</v>
      </c>
      <c r="AL59" s="96">
        <v>1</v>
      </c>
      <c r="AM59" s="96">
        <v>0</v>
      </c>
      <c r="AN59" s="96">
        <v>1</v>
      </c>
      <c r="AO59" s="98">
        <f t="shared" si="293"/>
        <v>0</v>
      </c>
      <c r="AP59" s="96">
        <v>0</v>
      </c>
      <c r="AQ59" s="96">
        <v>0</v>
      </c>
      <c r="AR59" s="96">
        <v>0</v>
      </c>
      <c r="AS59" s="98">
        <f t="shared" si="294"/>
        <v>3</v>
      </c>
      <c r="AT59" s="96">
        <v>2</v>
      </c>
      <c r="AU59" s="96">
        <v>1</v>
      </c>
      <c r="AV59" s="96">
        <v>0</v>
      </c>
      <c r="AW59" s="98">
        <f t="shared" si="295"/>
        <v>4</v>
      </c>
      <c r="AX59" s="96">
        <v>0</v>
      </c>
      <c r="AY59" s="96">
        <v>3</v>
      </c>
      <c r="AZ59" s="96">
        <v>1</v>
      </c>
      <c r="BA59" s="98">
        <f t="shared" si="296"/>
        <v>1</v>
      </c>
      <c r="BB59" s="96">
        <v>1</v>
      </c>
      <c r="BC59" s="96">
        <v>0</v>
      </c>
      <c r="BD59" s="98">
        <f t="shared" si="297"/>
        <v>1</v>
      </c>
      <c r="BE59" s="96">
        <v>1</v>
      </c>
    </row>
    <row r="60" spans="1:57" s="58" customFormat="1" x14ac:dyDescent="0.35">
      <c r="A60" s="94" t="s">
        <v>370</v>
      </c>
      <c r="B60" s="159">
        <f t="shared" ref="B60:B66" si="412">+C60+K60+O60+R60+U60+Y60+AC60+AG60+AK60+AO60+AS60+AW60+BA60+BD60</f>
        <v>32</v>
      </c>
      <c r="C60" s="158">
        <f t="shared" si="299"/>
        <v>3</v>
      </c>
      <c r="D60" s="96">
        <v>0</v>
      </c>
      <c r="E60" s="96">
        <v>0</v>
      </c>
      <c r="F60" s="96">
        <v>1</v>
      </c>
      <c r="G60" s="96">
        <v>0</v>
      </c>
      <c r="H60" s="96">
        <v>0</v>
      </c>
      <c r="I60" s="96">
        <v>0</v>
      </c>
      <c r="J60" s="96">
        <v>2</v>
      </c>
      <c r="K60" s="98">
        <f t="shared" si="285"/>
        <v>1</v>
      </c>
      <c r="L60" s="96">
        <v>1</v>
      </c>
      <c r="M60" s="96">
        <v>0</v>
      </c>
      <c r="N60" s="96">
        <v>0</v>
      </c>
      <c r="O60" s="98">
        <f t="shared" si="286"/>
        <v>2</v>
      </c>
      <c r="P60" s="96">
        <v>2</v>
      </c>
      <c r="Q60" s="96">
        <v>0</v>
      </c>
      <c r="R60" s="98">
        <f t="shared" si="287"/>
        <v>1</v>
      </c>
      <c r="S60" s="96">
        <v>1</v>
      </c>
      <c r="T60" s="96">
        <v>0</v>
      </c>
      <c r="U60" s="98">
        <f t="shared" si="288"/>
        <v>10</v>
      </c>
      <c r="V60" s="96">
        <v>0</v>
      </c>
      <c r="W60" s="96">
        <v>1</v>
      </c>
      <c r="X60" s="96">
        <v>9</v>
      </c>
      <c r="Y60" s="98">
        <f t="shared" si="289"/>
        <v>3</v>
      </c>
      <c r="Z60" s="96">
        <v>2</v>
      </c>
      <c r="AA60" s="96">
        <v>1</v>
      </c>
      <c r="AB60" s="96">
        <v>0</v>
      </c>
      <c r="AC60" s="98">
        <f t="shared" si="290"/>
        <v>6</v>
      </c>
      <c r="AD60" s="96">
        <v>0</v>
      </c>
      <c r="AE60" s="96">
        <v>5</v>
      </c>
      <c r="AF60" s="96">
        <v>1</v>
      </c>
      <c r="AG60" s="98">
        <f t="shared" si="291"/>
        <v>0</v>
      </c>
      <c r="AH60" s="96">
        <v>0</v>
      </c>
      <c r="AI60" s="96">
        <v>0</v>
      </c>
      <c r="AJ60" s="96">
        <v>0</v>
      </c>
      <c r="AK60" s="98">
        <f t="shared" si="292"/>
        <v>1</v>
      </c>
      <c r="AL60" s="96">
        <v>1</v>
      </c>
      <c r="AM60" s="96">
        <v>0</v>
      </c>
      <c r="AN60" s="96">
        <v>0</v>
      </c>
      <c r="AO60" s="98">
        <f t="shared" si="293"/>
        <v>1</v>
      </c>
      <c r="AP60" s="96">
        <v>0</v>
      </c>
      <c r="AQ60" s="96">
        <v>0</v>
      </c>
      <c r="AR60" s="96">
        <v>1</v>
      </c>
      <c r="AS60" s="98">
        <f t="shared" si="294"/>
        <v>1</v>
      </c>
      <c r="AT60" s="96">
        <v>0</v>
      </c>
      <c r="AU60" s="96">
        <v>0</v>
      </c>
      <c r="AV60" s="96">
        <v>1</v>
      </c>
      <c r="AW60" s="98">
        <f t="shared" si="295"/>
        <v>0</v>
      </c>
      <c r="AX60" s="96">
        <v>0</v>
      </c>
      <c r="AY60" s="96">
        <v>0</v>
      </c>
      <c r="AZ60" s="96">
        <v>0</v>
      </c>
      <c r="BA60" s="98">
        <f t="shared" si="296"/>
        <v>1</v>
      </c>
      <c r="BB60" s="96">
        <v>1</v>
      </c>
      <c r="BC60" s="96">
        <v>0</v>
      </c>
      <c r="BD60" s="98">
        <f t="shared" si="297"/>
        <v>2</v>
      </c>
      <c r="BE60" s="96">
        <v>2</v>
      </c>
    </row>
    <row r="61" spans="1:57" s="58" customFormat="1" x14ac:dyDescent="0.35">
      <c r="A61" s="94" t="s">
        <v>371</v>
      </c>
      <c r="B61" s="159">
        <f t="shared" si="412"/>
        <v>17</v>
      </c>
      <c r="C61" s="158">
        <f t="shared" si="299"/>
        <v>0</v>
      </c>
      <c r="D61" s="96">
        <v>0</v>
      </c>
      <c r="E61" s="96">
        <v>0</v>
      </c>
      <c r="F61" s="96">
        <v>0</v>
      </c>
      <c r="G61" s="96">
        <v>0</v>
      </c>
      <c r="H61" s="96">
        <v>0</v>
      </c>
      <c r="I61" s="96">
        <v>0</v>
      </c>
      <c r="J61" s="96">
        <v>0</v>
      </c>
      <c r="K61" s="98">
        <f t="shared" si="285"/>
        <v>1</v>
      </c>
      <c r="L61" s="96">
        <v>0</v>
      </c>
      <c r="M61" s="96">
        <v>1</v>
      </c>
      <c r="N61" s="96">
        <v>0</v>
      </c>
      <c r="O61" s="98">
        <f t="shared" si="286"/>
        <v>1</v>
      </c>
      <c r="P61" s="96">
        <v>1</v>
      </c>
      <c r="Q61" s="96">
        <v>0</v>
      </c>
      <c r="R61" s="98">
        <f t="shared" si="287"/>
        <v>0</v>
      </c>
      <c r="S61" s="96">
        <v>0</v>
      </c>
      <c r="T61" s="96">
        <v>0</v>
      </c>
      <c r="U61" s="98">
        <f t="shared" si="288"/>
        <v>0</v>
      </c>
      <c r="V61" s="96">
        <v>0</v>
      </c>
      <c r="W61" s="96">
        <v>0</v>
      </c>
      <c r="X61" s="96">
        <v>0</v>
      </c>
      <c r="Y61" s="98">
        <f t="shared" si="289"/>
        <v>0</v>
      </c>
      <c r="Z61" s="96">
        <v>0</v>
      </c>
      <c r="AA61" s="96">
        <v>0</v>
      </c>
      <c r="AB61" s="96">
        <v>0</v>
      </c>
      <c r="AC61" s="98">
        <f t="shared" si="290"/>
        <v>9</v>
      </c>
      <c r="AD61" s="96">
        <v>2</v>
      </c>
      <c r="AE61" s="96">
        <v>0</v>
      </c>
      <c r="AF61" s="96">
        <v>7</v>
      </c>
      <c r="AG61" s="98">
        <f t="shared" si="291"/>
        <v>0</v>
      </c>
      <c r="AH61" s="96">
        <v>0</v>
      </c>
      <c r="AI61" s="96">
        <v>0</v>
      </c>
      <c r="AJ61" s="96">
        <v>0</v>
      </c>
      <c r="AK61" s="98">
        <f t="shared" si="292"/>
        <v>1</v>
      </c>
      <c r="AL61" s="96">
        <v>0</v>
      </c>
      <c r="AM61" s="96">
        <v>0</v>
      </c>
      <c r="AN61" s="96">
        <v>1</v>
      </c>
      <c r="AO61" s="98">
        <f t="shared" si="293"/>
        <v>0</v>
      </c>
      <c r="AP61" s="96">
        <v>0</v>
      </c>
      <c r="AQ61" s="96">
        <v>0</v>
      </c>
      <c r="AR61" s="96">
        <v>0</v>
      </c>
      <c r="AS61" s="98">
        <f t="shared" si="294"/>
        <v>1</v>
      </c>
      <c r="AT61" s="96">
        <v>0</v>
      </c>
      <c r="AU61" s="96">
        <v>1</v>
      </c>
      <c r="AV61" s="96">
        <v>0</v>
      </c>
      <c r="AW61" s="98">
        <f t="shared" si="295"/>
        <v>4</v>
      </c>
      <c r="AX61" s="96">
        <v>1</v>
      </c>
      <c r="AY61" s="96">
        <v>3</v>
      </c>
      <c r="AZ61" s="96">
        <v>0</v>
      </c>
      <c r="BA61" s="98">
        <f t="shared" si="296"/>
        <v>0</v>
      </c>
      <c r="BB61" s="96">
        <v>0</v>
      </c>
      <c r="BC61" s="96">
        <v>0</v>
      </c>
      <c r="BD61" s="98">
        <f t="shared" si="297"/>
        <v>0</v>
      </c>
      <c r="BE61" s="96">
        <v>0</v>
      </c>
    </row>
    <row r="62" spans="1:57" s="58" customFormat="1" x14ac:dyDescent="0.35">
      <c r="A62" s="94" t="s">
        <v>372</v>
      </c>
      <c r="B62" s="159">
        <f t="shared" si="412"/>
        <v>6</v>
      </c>
      <c r="C62" s="158">
        <f t="shared" si="299"/>
        <v>0</v>
      </c>
      <c r="D62" s="96">
        <v>0</v>
      </c>
      <c r="E62" s="96">
        <v>0</v>
      </c>
      <c r="F62" s="96">
        <v>0</v>
      </c>
      <c r="G62" s="96">
        <v>0</v>
      </c>
      <c r="H62" s="96">
        <v>0</v>
      </c>
      <c r="I62" s="96">
        <v>0</v>
      </c>
      <c r="J62" s="96">
        <v>0</v>
      </c>
      <c r="K62" s="98">
        <f t="shared" si="285"/>
        <v>0</v>
      </c>
      <c r="L62" s="96">
        <v>0</v>
      </c>
      <c r="M62" s="96">
        <v>0</v>
      </c>
      <c r="N62" s="96">
        <v>0</v>
      </c>
      <c r="O62" s="98">
        <f t="shared" si="286"/>
        <v>0</v>
      </c>
      <c r="P62" s="96">
        <v>0</v>
      </c>
      <c r="Q62" s="96">
        <v>0</v>
      </c>
      <c r="R62" s="98">
        <f t="shared" si="287"/>
        <v>0</v>
      </c>
      <c r="S62" s="96">
        <v>0</v>
      </c>
      <c r="T62" s="96">
        <v>0</v>
      </c>
      <c r="U62" s="98">
        <f t="shared" si="288"/>
        <v>1</v>
      </c>
      <c r="V62" s="96">
        <v>1</v>
      </c>
      <c r="W62" s="96">
        <v>0</v>
      </c>
      <c r="X62" s="96">
        <v>0</v>
      </c>
      <c r="Y62" s="98">
        <f t="shared" si="289"/>
        <v>0</v>
      </c>
      <c r="Z62" s="96">
        <v>0</v>
      </c>
      <c r="AA62" s="96">
        <v>0</v>
      </c>
      <c r="AB62" s="96">
        <v>0</v>
      </c>
      <c r="AC62" s="98">
        <f t="shared" si="290"/>
        <v>0</v>
      </c>
      <c r="AD62" s="96">
        <v>0</v>
      </c>
      <c r="AE62" s="96">
        <v>0</v>
      </c>
      <c r="AF62" s="96">
        <v>0</v>
      </c>
      <c r="AG62" s="98">
        <f t="shared" si="291"/>
        <v>1</v>
      </c>
      <c r="AH62" s="96">
        <v>1</v>
      </c>
      <c r="AI62" s="96">
        <v>0</v>
      </c>
      <c r="AJ62" s="96">
        <v>0</v>
      </c>
      <c r="AK62" s="98">
        <f t="shared" si="292"/>
        <v>2</v>
      </c>
      <c r="AL62" s="96">
        <v>1</v>
      </c>
      <c r="AM62" s="96">
        <v>1</v>
      </c>
      <c r="AN62" s="96">
        <v>0</v>
      </c>
      <c r="AO62" s="98">
        <f t="shared" si="293"/>
        <v>1</v>
      </c>
      <c r="AP62" s="96">
        <v>0</v>
      </c>
      <c r="AQ62" s="96">
        <v>0</v>
      </c>
      <c r="AR62" s="96">
        <v>1</v>
      </c>
      <c r="AS62" s="98">
        <f t="shared" si="294"/>
        <v>0</v>
      </c>
      <c r="AT62" s="96">
        <v>0</v>
      </c>
      <c r="AU62" s="96">
        <v>0</v>
      </c>
      <c r="AV62" s="96">
        <v>0</v>
      </c>
      <c r="AW62" s="98">
        <f t="shared" si="295"/>
        <v>1</v>
      </c>
      <c r="AX62" s="96">
        <v>0</v>
      </c>
      <c r="AY62" s="96">
        <v>1</v>
      </c>
      <c r="AZ62" s="96">
        <v>0</v>
      </c>
      <c r="BA62" s="98">
        <f t="shared" si="296"/>
        <v>0</v>
      </c>
      <c r="BB62" s="96">
        <v>0</v>
      </c>
      <c r="BC62" s="96">
        <v>0</v>
      </c>
      <c r="BD62" s="98">
        <f t="shared" si="297"/>
        <v>0</v>
      </c>
      <c r="BE62" s="96">
        <v>0</v>
      </c>
    </row>
    <row r="63" spans="1:57" s="58" customFormat="1" x14ac:dyDescent="0.35">
      <c r="A63" s="94" t="s">
        <v>373</v>
      </c>
      <c r="B63" s="159">
        <f t="shared" si="412"/>
        <v>8</v>
      </c>
      <c r="C63" s="158">
        <f t="shared" si="299"/>
        <v>2</v>
      </c>
      <c r="D63" s="96">
        <v>1</v>
      </c>
      <c r="E63" s="96">
        <v>0</v>
      </c>
      <c r="F63" s="96">
        <v>0</v>
      </c>
      <c r="G63" s="96">
        <v>1</v>
      </c>
      <c r="H63" s="96">
        <v>0</v>
      </c>
      <c r="I63" s="96">
        <v>0</v>
      </c>
      <c r="J63" s="96">
        <v>0</v>
      </c>
      <c r="K63" s="98">
        <f t="shared" si="285"/>
        <v>0</v>
      </c>
      <c r="L63" s="96">
        <v>0</v>
      </c>
      <c r="M63" s="96">
        <v>0</v>
      </c>
      <c r="N63" s="96">
        <v>0</v>
      </c>
      <c r="O63" s="98">
        <f t="shared" si="286"/>
        <v>1</v>
      </c>
      <c r="P63" s="96">
        <v>1</v>
      </c>
      <c r="Q63" s="96">
        <v>0</v>
      </c>
      <c r="R63" s="98">
        <f t="shared" si="287"/>
        <v>0</v>
      </c>
      <c r="S63" s="96">
        <v>0</v>
      </c>
      <c r="T63" s="96">
        <v>0</v>
      </c>
      <c r="U63" s="98">
        <f t="shared" si="288"/>
        <v>2</v>
      </c>
      <c r="V63" s="96">
        <v>0</v>
      </c>
      <c r="W63" s="96">
        <v>0</v>
      </c>
      <c r="X63" s="96">
        <v>2</v>
      </c>
      <c r="Y63" s="98">
        <f t="shared" si="289"/>
        <v>0</v>
      </c>
      <c r="Z63" s="96">
        <v>0</v>
      </c>
      <c r="AA63" s="96">
        <v>0</v>
      </c>
      <c r="AB63" s="96">
        <v>0</v>
      </c>
      <c r="AC63" s="98">
        <f t="shared" si="290"/>
        <v>0</v>
      </c>
      <c r="AD63" s="96">
        <v>0</v>
      </c>
      <c r="AE63" s="96">
        <v>0</v>
      </c>
      <c r="AF63" s="96">
        <v>0</v>
      </c>
      <c r="AG63" s="98">
        <f t="shared" si="291"/>
        <v>0</v>
      </c>
      <c r="AH63" s="96">
        <v>0</v>
      </c>
      <c r="AI63" s="96">
        <v>0</v>
      </c>
      <c r="AJ63" s="96">
        <v>0</v>
      </c>
      <c r="AK63" s="98">
        <f t="shared" si="292"/>
        <v>0</v>
      </c>
      <c r="AL63" s="96">
        <v>0</v>
      </c>
      <c r="AM63" s="96">
        <v>0</v>
      </c>
      <c r="AN63" s="96">
        <v>0</v>
      </c>
      <c r="AO63" s="98">
        <f t="shared" si="293"/>
        <v>0</v>
      </c>
      <c r="AP63" s="96">
        <v>0</v>
      </c>
      <c r="AQ63" s="96">
        <v>0</v>
      </c>
      <c r="AR63" s="96">
        <v>0</v>
      </c>
      <c r="AS63" s="98">
        <f t="shared" si="294"/>
        <v>0</v>
      </c>
      <c r="AT63" s="96">
        <v>0</v>
      </c>
      <c r="AU63" s="96">
        <v>0</v>
      </c>
      <c r="AV63" s="96">
        <v>0</v>
      </c>
      <c r="AW63" s="98">
        <f t="shared" si="295"/>
        <v>3</v>
      </c>
      <c r="AX63" s="96">
        <v>0</v>
      </c>
      <c r="AY63" s="96">
        <v>2</v>
      </c>
      <c r="AZ63" s="96">
        <v>1</v>
      </c>
      <c r="BA63" s="98">
        <f t="shared" si="296"/>
        <v>0</v>
      </c>
      <c r="BB63" s="96">
        <v>0</v>
      </c>
      <c r="BC63" s="96">
        <v>0</v>
      </c>
      <c r="BD63" s="98">
        <f t="shared" si="297"/>
        <v>0</v>
      </c>
      <c r="BE63" s="96">
        <v>0</v>
      </c>
    </row>
    <row r="64" spans="1:57" s="58" customFormat="1" x14ac:dyDescent="0.35">
      <c r="A64" s="94" t="s">
        <v>374</v>
      </c>
      <c r="B64" s="159">
        <f t="shared" si="412"/>
        <v>5</v>
      </c>
      <c r="C64" s="158">
        <f t="shared" si="299"/>
        <v>0</v>
      </c>
      <c r="D64" s="96">
        <v>0</v>
      </c>
      <c r="E64" s="96">
        <v>0</v>
      </c>
      <c r="F64" s="96">
        <v>0</v>
      </c>
      <c r="G64" s="96">
        <v>0</v>
      </c>
      <c r="H64" s="96">
        <v>0</v>
      </c>
      <c r="I64" s="96">
        <v>0</v>
      </c>
      <c r="J64" s="96">
        <v>0</v>
      </c>
      <c r="K64" s="98">
        <f t="shared" si="285"/>
        <v>0</v>
      </c>
      <c r="L64" s="96">
        <v>0</v>
      </c>
      <c r="M64" s="96">
        <v>0</v>
      </c>
      <c r="N64" s="96">
        <v>0</v>
      </c>
      <c r="O64" s="98">
        <f t="shared" si="286"/>
        <v>0</v>
      </c>
      <c r="P64" s="96">
        <v>0</v>
      </c>
      <c r="Q64" s="96">
        <v>0</v>
      </c>
      <c r="R64" s="98">
        <f t="shared" si="287"/>
        <v>0</v>
      </c>
      <c r="S64" s="96">
        <v>0</v>
      </c>
      <c r="T64" s="96">
        <v>0</v>
      </c>
      <c r="U64" s="98">
        <f t="shared" si="288"/>
        <v>3</v>
      </c>
      <c r="V64" s="96">
        <v>0</v>
      </c>
      <c r="W64" s="96">
        <v>1</v>
      </c>
      <c r="X64" s="96">
        <v>2</v>
      </c>
      <c r="Y64" s="98">
        <f t="shared" si="289"/>
        <v>0</v>
      </c>
      <c r="Z64" s="96">
        <v>0</v>
      </c>
      <c r="AA64" s="96">
        <v>0</v>
      </c>
      <c r="AB64" s="96">
        <v>0</v>
      </c>
      <c r="AC64" s="98">
        <f t="shared" si="290"/>
        <v>1</v>
      </c>
      <c r="AD64" s="96">
        <v>0</v>
      </c>
      <c r="AE64" s="96">
        <v>1</v>
      </c>
      <c r="AF64" s="96">
        <v>0</v>
      </c>
      <c r="AG64" s="98">
        <f t="shared" si="291"/>
        <v>0</v>
      </c>
      <c r="AH64" s="96">
        <v>0</v>
      </c>
      <c r="AI64" s="96">
        <v>0</v>
      </c>
      <c r="AJ64" s="96">
        <v>0</v>
      </c>
      <c r="AK64" s="98">
        <f t="shared" si="292"/>
        <v>0</v>
      </c>
      <c r="AL64" s="96">
        <v>0</v>
      </c>
      <c r="AM64" s="96">
        <v>0</v>
      </c>
      <c r="AN64" s="96">
        <v>0</v>
      </c>
      <c r="AO64" s="98">
        <f t="shared" si="293"/>
        <v>0</v>
      </c>
      <c r="AP64" s="96">
        <v>0</v>
      </c>
      <c r="AQ64" s="96">
        <v>0</v>
      </c>
      <c r="AR64" s="96">
        <v>0</v>
      </c>
      <c r="AS64" s="98">
        <f t="shared" si="294"/>
        <v>1</v>
      </c>
      <c r="AT64" s="96">
        <v>0</v>
      </c>
      <c r="AU64" s="96">
        <v>0</v>
      </c>
      <c r="AV64" s="96">
        <v>1</v>
      </c>
      <c r="AW64" s="98">
        <f t="shared" si="295"/>
        <v>0</v>
      </c>
      <c r="AX64" s="96">
        <v>0</v>
      </c>
      <c r="AY64" s="96">
        <v>0</v>
      </c>
      <c r="AZ64" s="96">
        <v>0</v>
      </c>
      <c r="BA64" s="98">
        <f t="shared" si="296"/>
        <v>0</v>
      </c>
      <c r="BB64" s="96">
        <v>0</v>
      </c>
      <c r="BC64" s="96">
        <v>0</v>
      </c>
      <c r="BD64" s="98">
        <f t="shared" si="297"/>
        <v>0</v>
      </c>
      <c r="BE64" s="96">
        <v>0</v>
      </c>
    </row>
    <row r="65" spans="1:57" s="58" customFormat="1" x14ac:dyDescent="0.35">
      <c r="A65" s="94" t="s">
        <v>375</v>
      </c>
      <c r="B65" s="159">
        <f t="shared" si="412"/>
        <v>18</v>
      </c>
      <c r="C65" s="158">
        <f t="shared" si="299"/>
        <v>0</v>
      </c>
      <c r="D65" s="96">
        <v>0</v>
      </c>
      <c r="E65" s="96">
        <v>0</v>
      </c>
      <c r="F65" s="96">
        <v>0</v>
      </c>
      <c r="G65" s="96">
        <v>0</v>
      </c>
      <c r="H65" s="96">
        <v>0</v>
      </c>
      <c r="I65" s="96">
        <v>0</v>
      </c>
      <c r="J65" s="96">
        <v>0</v>
      </c>
      <c r="K65" s="98">
        <f t="shared" si="285"/>
        <v>0</v>
      </c>
      <c r="L65" s="96">
        <v>0</v>
      </c>
      <c r="M65" s="96">
        <v>0</v>
      </c>
      <c r="N65" s="96">
        <v>0</v>
      </c>
      <c r="O65" s="98">
        <f t="shared" si="286"/>
        <v>0</v>
      </c>
      <c r="P65" s="96">
        <v>0</v>
      </c>
      <c r="Q65" s="96">
        <v>0</v>
      </c>
      <c r="R65" s="98">
        <f t="shared" si="287"/>
        <v>0</v>
      </c>
      <c r="S65" s="96">
        <v>0</v>
      </c>
      <c r="T65" s="96">
        <v>0</v>
      </c>
      <c r="U65" s="98">
        <f t="shared" si="288"/>
        <v>3</v>
      </c>
      <c r="V65" s="96">
        <v>0</v>
      </c>
      <c r="W65" s="96">
        <v>1</v>
      </c>
      <c r="X65" s="96">
        <v>2</v>
      </c>
      <c r="Y65" s="98">
        <f t="shared" si="289"/>
        <v>0</v>
      </c>
      <c r="Z65" s="96">
        <v>0</v>
      </c>
      <c r="AA65" s="96">
        <v>0</v>
      </c>
      <c r="AB65" s="96">
        <v>0</v>
      </c>
      <c r="AC65" s="98">
        <f t="shared" si="290"/>
        <v>3</v>
      </c>
      <c r="AD65" s="96">
        <v>2</v>
      </c>
      <c r="AE65" s="96">
        <v>1</v>
      </c>
      <c r="AF65" s="96">
        <v>0</v>
      </c>
      <c r="AG65" s="98">
        <f t="shared" si="291"/>
        <v>2</v>
      </c>
      <c r="AH65" s="96">
        <v>0</v>
      </c>
      <c r="AI65" s="96">
        <v>1</v>
      </c>
      <c r="AJ65" s="96">
        <v>1</v>
      </c>
      <c r="AK65" s="98">
        <f t="shared" si="292"/>
        <v>0</v>
      </c>
      <c r="AL65" s="96">
        <v>0</v>
      </c>
      <c r="AM65" s="96">
        <v>0</v>
      </c>
      <c r="AN65" s="96">
        <v>0</v>
      </c>
      <c r="AO65" s="98">
        <f t="shared" si="293"/>
        <v>2</v>
      </c>
      <c r="AP65" s="96">
        <v>0</v>
      </c>
      <c r="AQ65" s="96">
        <v>0</v>
      </c>
      <c r="AR65" s="96">
        <v>2</v>
      </c>
      <c r="AS65" s="98">
        <f t="shared" si="294"/>
        <v>1</v>
      </c>
      <c r="AT65" s="96">
        <v>1</v>
      </c>
      <c r="AU65" s="96">
        <v>0</v>
      </c>
      <c r="AV65" s="96">
        <v>0</v>
      </c>
      <c r="AW65" s="98">
        <f t="shared" si="295"/>
        <v>6</v>
      </c>
      <c r="AX65" s="96">
        <v>0</v>
      </c>
      <c r="AY65" s="96">
        <v>5</v>
      </c>
      <c r="AZ65" s="96">
        <v>1</v>
      </c>
      <c r="BA65" s="98">
        <f t="shared" si="296"/>
        <v>0</v>
      </c>
      <c r="BB65" s="96">
        <v>0</v>
      </c>
      <c r="BC65" s="96">
        <v>0</v>
      </c>
      <c r="BD65" s="98">
        <f t="shared" si="297"/>
        <v>1</v>
      </c>
      <c r="BE65" s="96">
        <v>1</v>
      </c>
    </row>
    <row r="66" spans="1:57" s="58" customFormat="1" x14ac:dyDescent="0.35">
      <c r="A66" s="94" t="s">
        <v>376</v>
      </c>
      <c r="B66" s="159">
        <f t="shared" si="412"/>
        <v>8</v>
      </c>
      <c r="C66" s="158">
        <f t="shared" si="299"/>
        <v>1</v>
      </c>
      <c r="D66" s="96">
        <v>0</v>
      </c>
      <c r="E66" s="96">
        <v>0</v>
      </c>
      <c r="F66" s="96">
        <v>0</v>
      </c>
      <c r="G66" s="96">
        <v>0</v>
      </c>
      <c r="H66" s="96">
        <v>0</v>
      </c>
      <c r="I66" s="96">
        <v>0</v>
      </c>
      <c r="J66" s="96">
        <v>1</v>
      </c>
      <c r="K66" s="98">
        <f t="shared" si="285"/>
        <v>2</v>
      </c>
      <c r="L66" s="96">
        <v>0</v>
      </c>
      <c r="M66" s="96">
        <v>1</v>
      </c>
      <c r="N66" s="96">
        <v>1</v>
      </c>
      <c r="O66" s="98">
        <f t="shared" si="286"/>
        <v>0</v>
      </c>
      <c r="P66" s="96">
        <v>0</v>
      </c>
      <c r="Q66" s="96">
        <v>0</v>
      </c>
      <c r="R66" s="98">
        <f t="shared" si="287"/>
        <v>0</v>
      </c>
      <c r="S66" s="96">
        <v>0</v>
      </c>
      <c r="T66" s="96">
        <v>0</v>
      </c>
      <c r="U66" s="98">
        <f t="shared" si="288"/>
        <v>2</v>
      </c>
      <c r="V66" s="96">
        <v>0</v>
      </c>
      <c r="W66" s="96">
        <v>0</v>
      </c>
      <c r="X66" s="96">
        <v>2</v>
      </c>
      <c r="Y66" s="98">
        <f t="shared" si="289"/>
        <v>0</v>
      </c>
      <c r="Z66" s="96">
        <v>0</v>
      </c>
      <c r="AA66" s="96">
        <v>0</v>
      </c>
      <c r="AB66" s="96">
        <v>0</v>
      </c>
      <c r="AC66" s="98">
        <f t="shared" si="290"/>
        <v>1</v>
      </c>
      <c r="AD66" s="96">
        <v>0</v>
      </c>
      <c r="AE66" s="96">
        <v>0</v>
      </c>
      <c r="AF66" s="96">
        <v>1</v>
      </c>
      <c r="AG66" s="98">
        <f t="shared" si="291"/>
        <v>1</v>
      </c>
      <c r="AH66" s="96">
        <v>0</v>
      </c>
      <c r="AI66" s="96">
        <v>0</v>
      </c>
      <c r="AJ66" s="96">
        <v>1</v>
      </c>
      <c r="AK66" s="98">
        <f t="shared" si="292"/>
        <v>0</v>
      </c>
      <c r="AL66" s="96">
        <v>0</v>
      </c>
      <c r="AM66" s="96">
        <v>0</v>
      </c>
      <c r="AN66" s="96">
        <v>0</v>
      </c>
      <c r="AO66" s="98">
        <f t="shared" si="293"/>
        <v>1</v>
      </c>
      <c r="AP66" s="96">
        <v>0</v>
      </c>
      <c r="AQ66" s="96">
        <v>0</v>
      </c>
      <c r="AR66" s="96">
        <v>1</v>
      </c>
      <c r="AS66" s="98">
        <f t="shared" si="294"/>
        <v>0</v>
      </c>
      <c r="AT66" s="96">
        <v>0</v>
      </c>
      <c r="AU66" s="96">
        <v>0</v>
      </c>
      <c r="AV66" s="96">
        <v>0</v>
      </c>
      <c r="AW66" s="98">
        <f t="shared" si="295"/>
        <v>0</v>
      </c>
      <c r="AX66" s="96">
        <v>0</v>
      </c>
      <c r="AY66" s="96">
        <v>0</v>
      </c>
      <c r="AZ66" s="96">
        <v>0</v>
      </c>
      <c r="BA66" s="98">
        <f t="shared" si="296"/>
        <v>0</v>
      </c>
      <c r="BB66" s="96">
        <v>0</v>
      </c>
      <c r="BC66" s="96">
        <v>0</v>
      </c>
      <c r="BD66" s="98">
        <f t="shared" si="297"/>
        <v>0</v>
      </c>
      <c r="BE66" s="96">
        <v>0</v>
      </c>
    </row>
    <row r="67" spans="1:57" s="58" customFormat="1" x14ac:dyDescent="0.35">
      <c r="A67" s="209"/>
      <c r="B67" s="159"/>
      <c r="C67" s="158"/>
      <c r="D67" s="96"/>
      <c r="E67" s="96"/>
      <c r="F67" s="96"/>
      <c r="G67" s="96"/>
      <c r="H67" s="96"/>
      <c r="I67" s="96"/>
      <c r="J67" s="96"/>
      <c r="K67" s="98"/>
      <c r="L67" s="96"/>
      <c r="M67" s="96"/>
      <c r="N67" s="96"/>
      <c r="O67" s="98"/>
      <c r="P67" s="210"/>
      <c r="Q67" s="210"/>
      <c r="R67" s="98"/>
      <c r="S67" s="210"/>
      <c r="T67" s="210"/>
      <c r="U67" s="98"/>
      <c r="V67" s="210"/>
      <c r="W67" s="210"/>
      <c r="X67" s="210"/>
      <c r="Y67" s="98"/>
      <c r="Z67" s="210"/>
      <c r="AA67" s="210"/>
      <c r="AB67" s="210"/>
      <c r="AC67" s="98"/>
      <c r="AD67" s="210"/>
      <c r="AE67" s="210"/>
      <c r="AF67" s="210"/>
      <c r="AG67" s="98"/>
      <c r="AH67" s="210"/>
      <c r="AI67" s="210"/>
      <c r="AJ67" s="210"/>
      <c r="AK67" s="98"/>
      <c r="AL67" s="210"/>
      <c r="AM67" s="210"/>
      <c r="AN67" s="210"/>
      <c r="AO67" s="98"/>
      <c r="AP67" s="210"/>
      <c r="AQ67" s="210"/>
      <c r="AR67" s="210"/>
      <c r="AS67" s="98"/>
      <c r="AT67" s="210"/>
      <c r="AU67" s="210"/>
      <c r="AV67" s="210"/>
      <c r="AW67" s="98"/>
      <c r="AX67" s="210"/>
      <c r="AY67" s="210"/>
      <c r="AZ67" s="210"/>
      <c r="BA67" s="98"/>
      <c r="BB67" s="210"/>
      <c r="BC67" s="210"/>
      <c r="BD67" s="98"/>
      <c r="BE67" s="210"/>
    </row>
    <row r="68" spans="1:57" s="58" customFormat="1" x14ac:dyDescent="0.35">
      <c r="A68" s="89" t="s">
        <v>386</v>
      </c>
      <c r="B68" s="159">
        <f>+C68+K68+O68+R68+U68+Y68+AC68+AG68+AK68+AO68+AS68+AW68+BA68+BD68</f>
        <v>15</v>
      </c>
      <c r="C68" s="158">
        <f t="shared" si="299"/>
        <v>0</v>
      </c>
      <c r="D68" s="85">
        <f t="shared" ref="D68:J68" si="413">SUM(D69:D74)</f>
        <v>0</v>
      </c>
      <c r="E68" s="85">
        <f t="shared" si="413"/>
        <v>0</v>
      </c>
      <c r="F68" s="85">
        <f t="shared" si="413"/>
        <v>0</v>
      </c>
      <c r="G68" s="85">
        <f t="shared" si="413"/>
        <v>0</v>
      </c>
      <c r="H68" s="85">
        <f t="shared" si="413"/>
        <v>0</v>
      </c>
      <c r="I68" s="85">
        <f t="shared" si="413"/>
        <v>0</v>
      </c>
      <c r="J68" s="85">
        <f t="shared" si="413"/>
        <v>0</v>
      </c>
      <c r="K68" s="98">
        <f t="shared" si="285"/>
        <v>0</v>
      </c>
      <c r="L68" s="85">
        <f t="shared" ref="L68:N68" si="414">SUM(L69:L74)</f>
        <v>0</v>
      </c>
      <c r="M68" s="85">
        <f t="shared" si="414"/>
        <v>0</v>
      </c>
      <c r="N68" s="85">
        <f t="shared" si="414"/>
        <v>0</v>
      </c>
      <c r="O68" s="98">
        <f t="shared" si="286"/>
        <v>0</v>
      </c>
      <c r="P68" s="85">
        <f t="shared" ref="P68:Q68" si="415">SUM(P69:P74)</f>
        <v>0</v>
      </c>
      <c r="Q68" s="85">
        <f t="shared" si="415"/>
        <v>0</v>
      </c>
      <c r="R68" s="98">
        <f t="shared" si="287"/>
        <v>0</v>
      </c>
      <c r="S68" s="85">
        <f t="shared" ref="S68:T68" si="416">SUM(S69:S74)</f>
        <v>0</v>
      </c>
      <c r="T68" s="85">
        <f t="shared" si="416"/>
        <v>0</v>
      </c>
      <c r="U68" s="98">
        <f t="shared" si="288"/>
        <v>4</v>
      </c>
      <c r="V68" s="85">
        <f t="shared" ref="V68:X68" si="417">SUM(V69:V74)</f>
        <v>0</v>
      </c>
      <c r="W68" s="85">
        <f t="shared" si="417"/>
        <v>4</v>
      </c>
      <c r="X68" s="85">
        <f t="shared" si="417"/>
        <v>0</v>
      </c>
      <c r="Y68" s="98">
        <f t="shared" si="289"/>
        <v>5</v>
      </c>
      <c r="Z68" s="85">
        <f t="shared" ref="Z68:AB68" si="418">SUM(Z69:Z74)</f>
        <v>0</v>
      </c>
      <c r="AA68" s="85">
        <f t="shared" si="418"/>
        <v>5</v>
      </c>
      <c r="AB68" s="85">
        <f t="shared" si="418"/>
        <v>0</v>
      </c>
      <c r="AC68" s="98">
        <f t="shared" si="290"/>
        <v>0</v>
      </c>
      <c r="AD68" s="85">
        <f t="shared" ref="AD68:AF68" si="419">SUM(AD69:AD74)</f>
        <v>0</v>
      </c>
      <c r="AE68" s="85">
        <f t="shared" si="419"/>
        <v>0</v>
      </c>
      <c r="AF68" s="85">
        <f t="shared" si="419"/>
        <v>0</v>
      </c>
      <c r="AG68" s="98">
        <f t="shared" si="291"/>
        <v>6</v>
      </c>
      <c r="AH68" s="85">
        <f>SUM(AH69:AH74)</f>
        <v>6</v>
      </c>
      <c r="AI68" s="85">
        <f t="shared" ref="AI68:AJ68" si="420">SUM(AI69:AI74)</f>
        <v>0</v>
      </c>
      <c r="AJ68" s="85">
        <f t="shared" si="420"/>
        <v>0</v>
      </c>
      <c r="AK68" s="98">
        <f t="shared" si="292"/>
        <v>0</v>
      </c>
      <c r="AL68" s="85">
        <f t="shared" ref="AL68:AN68" si="421">SUM(AL69:AL74)</f>
        <v>0</v>
      </c>
      <c r="AM68" s="85">
        <f t="shared" si="421"/>
        <v>0</v>
      </c>
      <c r="AN68" s="85">
        <f t="shared" si="421"/>
        <v>0</v>
      </c>
      <c r="AO68" s="98">
        <f t="shared" si="293"/>
        <v>0</v>
      </c>
      <c r="AP68" s="85">
        <f t="shared" ref="AP68:AR68" si="422">SUM(AP69:AP74)</f>
        <v>0</v>
      </c>
      <c r="AQ68" s="85">
        <f t="shared" si="422"/>
        <v>0</v>
      </c>
      <c r="AR68" s="85">
        <f t="shared" si="422"/>
        <v>0</v>
      </c>
      <c r="AS68" s="98">
        <f t="shared" si="294"/>
        <v>0</v>
      </c>
      <c r="AT68" s="85">
        <f>SUM(AT69:AT74)</f>
        <v>0</v>
      </c>
      <c r="AU68" s="85">
        <f t="shared" ref="AU68" si="423">SUM(AU69:AU74)</f>
        <v>0</v>
      </c>
      <c r="AV68" s="85">
        <f t="shared" ref="AV68" si="424">SUM(AV69:AV74)</f>
        <v>0</v>
      </c>
      <c r="AW68" s="98">
        <f t="shared" si="295"/>
        <v>0</v>
      </c>
      <c r="AX68" s="85">
        <f t="shared" ref="AX68:AY68" si="425">SUM(AX69:AX74)</f>
        <v>0</v>
      </c>
      <c r="AY68" s="85">
        <f t="shared" si="425"/>
        <v>0</v>
      </c>
      <c r="AZ68" s="85">
        <f>SUM(AZ69:AZ74)</f>
        <v>0</v>
      </c>
      <c r="BA68" s="98">
        <f t="shared" si="296"/>
        <v>0</v>
      </c>
      <c r="BB68" s="85">
        <f t="shared" ref="BB68" si="426">SUM(BB69:BB74)</f>
        <v>0</v>
      </c>
      <c r="BC68" s="85">
        <f t="shared" ref="BC68" si="427">SUM(BC69:BC74)</f>
        <v>0</v>
      </c>
      <c r="BD68" s="98">
        <f t="shared" si="297"/>
        <v>0</v>
      </c>
      <c r="BE68" s="210"/>
    </row>
    <row r="69" spans="1:57" s="58" customFormat="1" x14ac:dyDescent="0.35">
      <c r="A69" s="94" t="s">
        <v>369</v>
      </c>
      <c r="B69" s="159">
        <f t="shared" ref="B69:B74" si="428">+C69+K69+O69+R69+U69+Y69+AC69+AG69+AK69+AO69+AS69+AW69+BA69+BD69</f>
        <v>6</v>
      </c>
      <c r="C69" s="158">
        <f t="shared" si="299"/>
        <v>0</v>
      </c>
      <c r="D69" s="96">
        <v>0</v>
      </c>
      <c r="E69" s="96">
        <v>0</v>
      </c>
      <c r="F69" s="96">
        <v>0</v>
      </c>
      <c r="G69" s="96">
        <v>0</v>
      </c>
      <c r="H69" s="96">
        <v>0</v>
      </c>
      <c r="I69" s="96">
        <v>0</v>
      </c>
      <c r="J69" s="96">
        <v>0</v>
      </c>
      <c r="K69" s="98">
        <f t="shared" si="285"/>
        <v>0</v>
      </c>
      <c r="L69" s="96">
        <v>0</v>
      </c>
      <c r="M69" s="96">
        <v>0</v>
      </c>
      <c r="N69" s="96">
        <v>0</v>
      </c>
      <c r="O69" s="98">
        <f t="shared" si="286"/>
        <v>0</v>
      </c>
      <c r="P69" s="96">
        <v>0</v>
      </c>
      <c r="Q69" s="96">
        <v>0</v>
      </c>
      <c r="R69" s="98">
        <f t="shared" si="287"/>
        <v>0</v>
      </c>
      <c r="S69" s="96">
        <v>0</v>
      </c>
      <c r="T69" s="96">
        <v>0</v>
      </c>
      <c r="U69" s="98">
        <f t="shared" si="288"/>
        <v>0</v>
      </c>
      <c r="V69" s="96">
        <v>0</v>
      </c>
      <c r="W69" s="96">
        <v>0</v>
      </c>
      <c r="X69" s="96">
        <v>0</v>
      </c>
      <c r="Y69" s="98">
        <f t="shared" si="289"/>
        <v>4</v>
      </c>
      <c r="Z69" s="96">
        <v>0</v>
      </c>
      <c r="AA69" s="96">
        <v>4</v>
      </c>
      <c r="AB69" s="96">
        <v>0</v>
      </c>
      <c r="AC69" s="98">
        <f t="shared" si="290"/>
        <v>0</v>
      </c>
      <c r="AD69" s="96">
        <v>0</v>
      </c>
      <c r="AE69" s="96">
        <v>0</v>
      </c>
      <c r="AF69" s="96">
        <v>0</v>
      </c>
      <c r="AG69" s="98">
        <f t="shared" si="291"/>
        <v>2</v>
      </c>
      <c r="AH69" s="96">
        <v>2</v>
      </c>
      <c r="AI69" s="96">
        <v>0</v>
      </c>
      <c r="AJ69" s="96">
        <v>0</v>
      </c>
      <c r="AK69" s="98">
        <f t="shared" si="292"/>
        <v>0</v>
      </c>
      <c r="AL69" s="96">
        <v>0</v>
      </c>
      <c r="AM69" s="96">
        <v>0</v>
      </c>
      <c r="AN69" s="96">
        <v>0</v>
      </c>
      <c r="AO69" s="98">
        <f t="shared" si="293"/>
        <v>0</v>
      </c>
      <c r="AP69" s="96">
        <v>0</v>
      </c>
      <c r="AQ69" s="96">
        <v>0</v>
      </c>
      <c r="AR69" s="96">
        <v>0</v>
      </c>
      <c r="AS69" s="98">
        <f t="shared" si="294"/>
        <v>0</v>
      </c>
      <c r="AT69" s="96">
        <v>0</v>
      </c>
      <c r="AU69" s="96">
        <v>0</v>
      </c>
      <c r="AV69" s="96">
        <v>0</v>
      </c>
      <c r="AW69" s="98">
        <f t="shared" si="295"/>
        <v>0</v>
      </c>
      <c r="AX69" s="96">
        <v>0</v>
      </c>
      <c r="AY69" s="96">
        <v>0</v>
      </c>
      <c r="AZ69" s="96">
        <v>0</v>
      </c>
      <c r="BA69" s="98">
        <f t="shared" si="296"/>
        <v>0</v>
      </c>
      <c r="BB69" s="96">
        <v>0</v>
      </c>
      <c r="BC69" s="96">
        <v>0</v>
      </c>
      <c r="BD69" s="98">
        <f t="shared" si="297"/>
        <v>0</v>
      </c>
      <c r="BE69" s="210"/>
    </row>
    <row r="70" spans="1:57" s="58" customFormat="1" x14ac:dyDescent="0.35">
      <c r="A70" s="94" t="s">
        <v>370</v>
      </c>
      <c r="B70" s="159">
        <f t="shared" si="428"/>
        <v>3</v>
      </c>
      <c r="C70" s="158">
        <f t="shared" si="299"/>
        <v>0</v>
      </c>
      <c r="D70" s="96">
        <v>0</v>
      </c>
      <c r="E70" s="96">
        <v>0</v>
      </c>
      <c r="F70" s="96">
        <v>0</v>
      </c>
      <c r="G70" s="96">
        <v>0</v>
      </c>
      <c r="H70" s="96">
        <v>0</v>
      </c>
      <c r="I70" s="96">
        <v>0</v>
      </c>
      <c r="J70" s="96">
        <v>0</v>
      </c>
      <c r="K70" s="98">
        <f t="shared" si="285"/>
        <v>0</v>
      </c>
      <c r="L70" s="96">
        <v>0</v>
      </c>
      <c r="M70" s="96">
        <v>0</v>
      </c>
      <c r="N70" s="96">
        <v>0</v>
      </c>
      <c r="O70" s="98">
        <f t="shared" si="286"/>
        <v>0</v>
      </c>
      <c r="P70" s="96">
        <v>0</v>
      </c>
      <c r="Q70" s="96">
        <v>0</v>
      </c>
      <c r="R70" s="98">
        <f t="shared" si="287"/>
        <v>0</v>
      </c>
      <c r="S70" s="96">
        <v>0</v>
      </c>
      <c r="T70" s="96">
        <v>0</v>
      </c>
      <c r="U70" s="98">
        <f t="shared" si="288"/>
        <v>3</v>
      </c>
      <c r="V70" s="96">
        <v>0</v>
      </c>
      <c r="W70" s="96">
        <v>3</v>
      </c>
      <c r="X70" s="96">
        <v>0</v>
      </c>
      <c r="Y70" s="98">
        <f t="shared" si="289"/>
        <v>0</v>
      </c>
      <c r="Z70" s="96">
        <v>0</v>
      </c>
      <c r="AA70" s="96">
        <v>0</v>
      </c>
      <c r="AB70" s="96">
        <v>0</v>
      </c>
      <c r="AC70" s="98">
        <f t="shared" si="290"/>
        <v>0</v>
      </c>
      <c r="AD70" s="96">
        <v>0</v>
      </c>
      <c r="AE70" s="96">
        <v>0</v>
      </c>
      <c r="AF70" s="96">
        <v>0</v>
      </c>
      <c r="AG70" s="98">
        <f t="shared" si="291"/>
        <v>0</v>
      </c>
      <c r="AH70" s="96">
        <v>0</v>
      </c>
      <c r="AI70" s="96">
        <v>0</v>
      </c>
      <c r="AJ70" s="96">
        <v>0</v>
      </c>
      <c r="AK70" s="98">
        <f t="shared" si="292"/>
        <v>0</v>
      </c>
      <c r="AL70" s="96">
        <v>0</v>
      </c>
      <c r="AM70" s="96">
        <v>0</v>
      </c>
      <c r="AN70" s="96">
        <v>0</v>
      </c>
      <c r="AO70" s="98">
        <f t="shared" si="293"/>
        <v>0</v>
      </c>
      <c r="AP70" s="96">
        <v>0</v>
      </c>
      <c r="AQ70" s="96">
        <v>0</v>
      </c>
      <c r="AR70" s="96">
        <v>0</v>
      </c>
      <c r="AS70" s="98">
        <f t="shared" si="294"/>
        <v>0</v>
      </c>
      <c r="AT70" s="96">
        <v>0</v>
      </c>
      <c r="AU70" s="96">
        <v>0</v>
      </c>
      <c r="AV70" s="96">
        <v>0</v>
      </c>
      <c r="AW70" s="98">
        <f t="shared" si="295"/>
        <v>0</v>
      </c>
      <c r="AX70" s="96">
        <v>0</v>
      </c>
      <c r="AY70" s="96">
        <v>0</v>
      </c>
      <c r="AZ70" s="96">
        <v>0</v>
      </c>
      <c r="BA70" s="98">
        <f t="shared" si="296"/>
        <v>0</v>
      </c>
      <c r="BB70" s="96">
        <v>0</v>
      </c>
      <c r="BC70" s="96">
        <v>0</v>
      </c>
      <c r="BD70" s="98">
        <f t="shared" si="297"/>
        <v>0</v>
      </c>
      <c r="BE70" s="210"/>
    </row>
    <row r="71" spans="1:57" s="58" customFormat="1" x14ac:dyDescent="0.35">
      <c r="A71" s="94" t="s">
        <v>387</v>
      </c>
      <c r="B71" s="159">
        <f t="shared" si="428"/>
        <v>1</v>
      </c>
      <c r="C71" s="158">
        <f t="shared" si="299"/>
        <v>0</v>
      </c>
      <c r="D71" s="96">
        <v>0</v>
      </c>
      <c r="E71" s="96">
        <v>0</v>
      </c>
      <c r="F71" s="96">
        <v>0</v>
      </c>
      <c r="G71" s="96">
        <v>0</v>
      </c>
      <c r="H71" s="96">
        <v>0</v>
      </c>
      <c r="I71" s="96">
        <v>0</v>
      </c>
      <c r="J71" s="96">
        <v>0</v>
      </c>
      <c r="K71" s="98">
        <f t="shared" si="285"/>
        <v>0</v>
      </c>
      <c r="L71" s="96">
        <v>0</v>
      </c>
      <c r="M71" s="96">
        <v>0</v>
      </c>
      <c r="N71" s="96">
        <v>0</v>
      </c>
      <c r="O71" s="98">
        <f t="shared" si="286"/>
        <v>0</v>
      </c>
      <c r="P71" s="96">
        <v>0</v>
      </c>
      <c r="Q71" s="96">
        <v>0</v>
      </c>
      <c r="R71" s="98">
        <f t="shared" si="287"/>
        <v>0</v>
      </c>
      <c r="S71" s="96">
        <v>0</v>
      </c>
      <c r="T71" s="96">
        <v>0</v>
      </c>
      <c r="U71" s="98">
        <f t="shared" si="288"/>
        <v>0</v>
      </c>
      <c r="V71" s="96">
        <v>0</v>
      </c>
      <c r="W71" s="96">
        <v>0</v>
      </c>
      <c r="X71" s="96">
        <v>0</v>
      </c>
      <c r="Y71" s="98">
        <f t="shared" si="289"/>
        <v>0</v>
      </c>
      <c r="Z71" s="96">
        <v>0</v>
      </c>
      <c r="AA71" s="96">
        <v>0</v>
      </c>
      <c r="AB71" s="96">
        <v>0</v>
      </c>
      <c r="AC71" s="98">
        <f t="shared" si="290"/>
        <v>0</v>
      </c>
      <c r="AD71" s="96">
        <v>0</v>
      </c>
      <c r="AE71" s="96">
        <v>0</v>
      </c>
      <c r="AF71" s="96">
        <v>0</v>
      </c>
      <c r="AG71" s="98">
        <f t="shared" si="291"/>
        <v>1</v>
      </c>
      <c r="AH71" s="96">
        <v>1</v>
      </c>
      <c r="AI71" s="96">
        <v>0</v>
      </c>
      <c r="AJ71" s="96">
        <v>0</v>
      </c>
      <c r="AK71" s="98">
        <f t="shared" si="292"/>
        <v>0</v>
      </c>
      <c r="AL71" s="96">
        <v>0</v>
      </c>
      <c r="AM71" s="96">
        <v>0</v>
      </c>
      <c r="AN71" s="96">
        <v>0</v>
      </c>
      <c r="AO71" s="98">
        <f t="shared" si="293"/>
        <v>0</v>
      </c>
      <c r="AP71" s="96">
        <v>0</v>
      </c>
      <c r="AQ71" s="96">
        <v>0</v>
      </c>
      <c r="AR71" s="96">
        <v>0</v>
      </c>
      <c r="AS71" s="98">
        <f t="shared" si="294"/>
        <v>0</v>
      </c>
      <c r="AT71" s="96">
        <v>0</v>
      </c>
      <c r="AU71" s="96">
        <v>0</v>
      </c>
      <c r="AV71" s="96">
        <v>0</v>
      </c>
      <c r="AW71" s="98">
        <f t="shared" si="295"/>
        <v>0</v>
      </c>
      <c r="AX71" s="96">
        <v>0</v>
      </c>
      <c r="AY71" s="96">
        <v>0</v>
      </c>
      <c r="AZ71" s="96">
        <v>0</v>
      </c>
      <c r="BA71" s="98">
        <f t="shared" si="296"/>
        <v>0</v>
      </c>
      <c r="BB71" s="96">
        <v>0</v>
      </c>
      <c r="BC71" s="96">
        <v>0</v>
      </c>
      <c r="BD71" s="98">
        <f t="shared" si="297"/>
        <v>0</v>
      </c>
      <c r="BE71" s="210"/>
    </row>
    <row r="72" spans="1:57" s="58" customFormat="1" x14ac:dyDescent="0.35">
      <c r="A72" s="94" t="s">
        <v>372</v>
      </c>
      <c r="B72" s="159">
        <f t="shared" si="428"/>
        <v>2</v>
      </c>
      <c r="C72" s="158">
        <f t="shared" si="299"/>
        <v>0</v>
      </c>
      <c r="D72" s="96">
        <v>0</v>
      </c>
      <c r="E72" s="96">
        <v>0</v>
      </c>
      <c r="F72" s="96">
        <v>0</v>
      </c>
      <c r="G72" s="96">
        <v>0</v>
      </c>
      <c r="H72" s="96">
        <v>0</v>
      </c>
      <c r="I72" s="96">
        <v>0</v>
      </c>
      <c r="J72" s="96">
        <v>0</v>
      </c>
      <c r="K72" s="98">
        <f t="shared" si="285"/>
        <v>0</v>
      </c>
      <c r="L72" s="96">
        <v>0</v>
      </c>
      <c r="M72" s="96">
        <v>0</v>
      </c>
      <c r="N72" s="96">
        <v>0</v>
      </c>
      <c r="O72" s="98">
        <f t="shared" si="286"/>
        <v>0</v>
      </c>
      <c r="P72" s="96">
        <v>0</v>
      </c>
      <c r="Q72" s="96">
        <v>0</v>
      </c>
      <c r="R72" s="98">
        <f t="shared" si="287"/>
        <v>0</v>
      </c>
      <c r="S72" s="96">
        <v>0</v>
      </c>
      <c r="T72" s="96">
        <v>0</v>
      </c>
      <c r="U72" s="98">
        <f t="shared" si="288"/>
        <v>0</v>
      </c>
      <c r="V72" s="96">
        <v>0</v>
      </c>
      <c r="W72" s="96">
        <v>0</v>
      </c>
      <c r="X72" s="96">
        <v>0</v>
      </c>
      <c r="Y72" s="98">
        <f t="shared" si="289"/>
        <v>0</v>
      </c>
      <c r="Z72" s="96">
        <v>0</v>
      </c>
      <c r="AA72" s="96">
        <v>0</v>
      </c>
      <c r="AB72" s="96">
        <v>0</v>
      </c>
      <c r="AC72" s="98">
        <f t="shared" si="290"/>
        <v>0</v>
      </c>
      <c r="AD72" s="96">
        <v>0</v>
      </c>
      <c r="AE72" s="96">
        <v>0</v>
      </c>
      <c r="AF72" s="96">
        <v>0</v>
      </c>
      <c r="AG72" s="98">
        <f t="shared" si="291"/>
        <v>2</v>
      </c>
      <c r="AH72" s="96">
        <v>2</v>
      </c>
      <c r="AI72" s="96">
        <v>0</v>
      </c>
      <c r="AJ72" s="96">
        <v>0</v>
      </c>
      <c r="AK72" s="98">
        <f t="shared" si="292"/>
        <v>0</v>
      </c>
      <c r="AL72" s="96">
        <v>0</v>
      </c>
      <c r="AM72" s="96">
        <v>0</v>
      </c>
      <c r="AN72" s="96">
        <v>0</v>
      </c>
      <c r="AO72" s="98">
        <f t="shared" si="293"/>
        <v>0</v>
      </c>
      <c r="AP72" s="96">
        <v>0</v>
      </c>
      <c r="AQ72" s="96">
        <v>0</v>
      </c>
      <c r="AR72" s="96">
        <v>0</v>
      </c>
      <c r="AS72" s="98">
        <f t="shared" si="294"/>
        <v>0</v>
      </c>
      <c r="AT72" s="96">
        <v>0</v>
      </c>
      <c r="AU72" s="96">
        <v>0</v>
      </c>
      <c r="AV72" s="96">
        <v>0</v>
      </c>
      <c r="AW72" s="98">
        <f t="shared" si="295"/>
        <v>0</v>
      </c>
      <c r="AX72" s="96">
        <v>0</v>
      </c>
      <c r="AY72" s="96">
        <v>0</v>
      </c>
      <c r="AZ72" s="96">
        <v>0</v>
      </c>
      <c r="BA72" s="98">
        <f t="shared" si="296"/>
        <v>0</v>
      </c>
      <c r="BB72" s="96">
        <v>0</v>
      </c>
      <c r="BC72" s="96">
        <v>0</v>
      </c>
      <c r="BD72" s="98">
        <f t="shared" si="297"/>
        <v>0</v>
      </c>
      <c r="BE72" s="210"/>
    </row>
    <row r="73" spans="1:57" s="58" customFormat="1" x14ac:dyDescent="0.35">
      <c r="A73" s="94" t="s">
        <v>388</v>
      </c>
      <c r="B73" s="159">
        <f t="shared" si="428"/>
        <v>1</v>
      </c>
      <c r="C73" s="158">
        <f t="shared" si="299"/>
        <v>0</v>
      </c>
      <c r="D73" s="96">
        <v>0</v>
      </c>
      <c r="E73" s="96">
        <v>0</v>
      </c>
      <c r="F73" s="96">
        <v>0</v>
      </c>
      <c r="G73" s="96">
        <v>0</v>
      </c>
      <c r="H73" s="96">
        <v>0</v>
      </c>
      <c r="I73" s="96">
        <v>0</v>
      </c>
      <c r="J73" s="96">
        <v>0</v>
      </c>
      <c r="K73" s="98">
        <f t="shared" si="285"/>
        <v>0</v>
      </c>
      <c r="L73" s="96">
        <v>0</v>
      </c>
      <c r="M73" s="96">
        <v>0</v>
      </c>
      <c r="N73" s="96">
        <v>0</v>
      </c>
      <c r="O73" s="98">
        <f t="shared" si="286"/>
        <v>0</v>
      </c>
      <c r="P73" s="96">
        <v>0</v>
      </c>
      <c r="Q73" s="96">
        <v>0</v>
      </c>
      <c r="R73" s="98">
        <f t="shared" si="287"/>
        <v>0</v>
      </c>
      <c r="S73" s="96">
        <v>0</v>
      </c>
      <c r="T73" s="96">
        <v>0</v>
      </c>
      <c r="U73" s="98">
        <f t="shared" si="288"/>
        <v>0</v>
      </c>
      <c r="V73" s="96">
        <v>0</v>
      </c>
      <c r="W73" s="96">
        <v>0</v>
      </c>
      <c r="X73" s="96">
        <v>0</v>
      </c>
      <c r="Y73" s="98">
        <f t="shared" si="289"/>
        <v>1</v>
      </c>
      <c r="Z73" s="96">
        <v>0</v>
      </c>
      <c r="AA73" s="96">
        <v>1</v>
      </c>
      <c r="AB73" s="96">
        <v>0</v>
      </c>
      <c r="AC73" s="98">
        <f t="shared" si="290"/>
        <v>0</v>
      </c>
      <c r="AD73" s="96">
        <v>0</v>
      </c>
      <c r="AE73" s="96">
        <v>0</v>
      </c>
      <c r="AF73" s="96">
        <v>0</v>
      </c>
      <c r="AG73" s="98">
        <f t="shared" si="291"/>
        <v>0</v>
      </c>
      <c r="AH73" s="96">
        <v>0</v>
      </c>
      <c r="AI73" s="96">
        <v>0</v>
      </c>
      <c r="AJ73" s="96">
        <v>0</v>
      </c>
      <c r="AK73" s="98">
        <f t="shared" si="292"/>
        <v>0</v>
      </c>
      <c r="AL73" s="96">
        <v>0</v>
      </c>
      <c r="AM73" s="96">
        <v>0</v>
      </c>
      <c r="AN73" s="96">
        <v>0</v>
      </c>
      <c r="AO73" s="98">
        <f t="shared" si="293"/>
        <v>0</v>
      </c>
      <c r="AP73" s="96">
        <v>0</v>
      </c>
      <c r="AQ73" s="96">
        <v>0</v>
      </c>
      <c r="AR73" s="96">
        <v>0</v>
      </c>
      <c r="AS73" s="98">
        <f t="shared" si="294"/>
        <v>0</v>
      </c>
      <c r="AT73" s="96">
        <v>0</v>
      </c>
      <c r="AU73" s="96">
        <v>0</v>
      </c>
      <c r="AV73" s="96">
        <v>0</v>
      </c>
      <c r="AW73" s="98">
        <f t="shared" si="295"/>
        <v>0</v>
      </c>
      <c r="AX73" s="96">
        <v>0</v>
      </c>
      <c r="AY73" s="96">
        <v>0</v>
      </c>
      <c r="AZ73" s="96">
        <v>0</v>
      </c>
      <c r="BA73" s="98">
        <f t="shared" si="296"/>
        <v>0</v>
      </c>
      <c r="BB73" s="96">
        <v>0</v>
      </c>
      <c r="BC73" s="96">
        <v>0</v>
      </c>
      <c r="BD73" s="98">
        <f t="shared" si="297"/>
        <v>0</v>
      </c>
      <c r="BE73" s="210"/>
    </row>
    <row r="74" spans="1:57" s="58" customFormat="1" x14ac:dyDescent="0.35">
      <c r="A74" s="94" t="s">
        <v>376</v>
      </c>
      <c r="B74" s="159">
        <f t="shared" si="428"/>
        <v>2</v>
      </c>
      <c r="C74" s="158">
        <f t="shared" si="299"/>
        <v>0</v>
      </c>
      <c r="D74" s="96">
        <v>0</v>
      </c>
      <c r="E74" s="96">
        <v>0</v>
      </c>
      <c r="F74" s="96">
        <v>0</v>
      </c>
      <c r="G74" s="96">
        <v>0</v>
      </c>
      <c r="H74" s="96">
        <v>0</v>
      </c>
      <c r="I74" s="96">
        <v>0</v>
      </c>
      <c r="J74" s="96">
        <v>0</v>
      </c>
      <c r="K74" s="98">
        <f t="shared" si="285"/>
        <v>0</v>
      </c>
      <c r="L74" s="96">
        <v>0</v>
      </c>
      <c r="M74" s="96">
        <v>0</v>
      </c>
      <c r="N74" s="96">
        <v>0</v>
      </c>
      <c r="O74" s="98">
        <f t="shared" si="286"/>
        <v>0</v>
      </c>
      <c r="P74" s="96">
        <v>0</v>
      </c>
      <c r="Q74" s="96">
        <v>0</v>
      </c>
      <c r="R74" s="98">
        <f t="shared" si="287"/>
        <v>0</v>
      </c>
      <c r="S74" s="96">
        <v>0</v>
      </c>
      <c r="T74" s="96">
        <v>0</v>
      </c>
      <c r="U74" s="98">
        <f t="shared" si="288"/>
        <v>1</v>
      </c>
      <c r="V74" s="96">
        <v>0</v>
      </c>
      <c r="W74" s="96">
        <v>1</v>
      </c>
      <c r="X74" s="96">
        <v>0</v>
      </c>
      <c r="Y74" s="98">
        <f t="shared" si="289"/>
        <v>0</v>
      </c>
      <c r="Z74" s="96">
        <v>0</v>
      </c>
      <c r="AA74" s="96">
        <v>0</v>
      </c>
      <c r="AB74" s="96">
        <v>0</v>
      </c>
      <c r="AC74" s="98">
        <f t="shared" si="290"/>
        <v>0</v>
      </c>
      <c r="AD74" s="96">
        <v>0</v>
      </c>
      <c r="AE74" s="96">
        <v>0</v>
      </c>
      <c r="AF74" s="96">
        <v>0</v>
      </c>
      <c r="AG74" s="98">
        <f t="shared" si="291"/>
        <v>1</v>
      </c>
      <c r="AH74" s="96">
        <v>1</v>
      </c>
      <c r="AI74" s="96">
        <v>0</v>
      </c>
      <c r="AJ74" s="96">
        <v>0</v>
      </c>
      <c r="AK74" s="98">
        <f t="shared" si="292"/>
        <v>0</v>
      </c>
      <c r="AL74" s="96">
        <v>0</v>
      </c>
      <c r="AM74" s="96">
        <v>0</v>
      </c>
      <c r="AN74" s="96">
        <v>0</v>
      </c>
      <c r="AO74" s="98">
        <f t="shared" si="293"/>
        <v>0</v>
      </c>
      <c r="AP74" s="96">
        <v>0</v>
      </c>
      <c r="AQ74" s="96">
        <v>0</v>
      </c>
      <c r="AR74" s="96">
        <v>0</v>
      </c>
      <c r="AS74" s="98">
        <f t="shared" si="294"/>
        <v>0</v>
      </c>
      <c r="AT74" s="96">
        <v>0</v>
      </c>
      <c r="AU74" s="96">
        <v>0</v>
      </c>
      <c r="AV74" s="96">
        <v>0</v>
      </c>
      <c r="AW74" s="98">
        <f t="shared" si="295"/>
        <v>0</v>
      </c>
      <c r="AX74" s="96">
        <v>0</v>
      </c>
      <c r="AY74" s="96">
        <v>0</v>
      </c>
      <c r="AZ74" s="96">
        <v>0</v>
      </c>
      <c r="BA74" s="98">
        <f t="shared" si="296"/>
        <v>0</v>
      </c>
      <c r="BB74" s="96">
        <v>0</v>
      </c>
      <c r="BC74" s="96">
        <v>0</v>
      </c>
      <c r="BD74" s="98">
        <f t="shared" si="297"/>
        <v>0</v>
      </c>
      <c r="BE74" s="210"/>
    </row>
    <row r="75" spans="1:57" s="58" customFormat="1" x14ac:dyDescent="0.35">
      <c r="A75" s="209"/>
      <c r="B75" s="208"/>
      <c r="C75" s="158"/>
      <c r="D75" s="96"/>
      <c r="E75" s="96"/>
      <c r="F75" s="96"/>
      <c r="G75" s="96"/>
      <c r="H75" s="96"/>
      <c r="I75" s="96"/>
      <c r="J75" s="96"/>
      <c r="K75" s="98"/>
      <c r="L75" s="96"/>
      <c r="M75" s="96"/>
      <c r="N75" s="96"/>
      <c r="O75" s="98"/>
      <c r="P75" s="210"/>
      <c r="Q75" s="210"/>
      <c r="R75" s="98"/>
      <c r="S75" s="210"/>
      <c r="T75" s="210"/>
      <c r="U75" s="98"/>
      <c r="V75" s="210"/>
      <c r="W75" s="210"/>
      <c r="X75" s="210"/>
      <c r="Y75" s="98"/>
      <c r="Z75" s="210"/>
      <c r="AA75" s="210"/>
      <c r="AB75" s="210"/>
      <c r="AC75" s="98"/>
      <c r="AD75" s="210"/>
      <c r="AE75" s="210"/>
      <c r="AF75" s="210"/>
      <c r="AG75" s="98"/>
      <c r="AH75" s="210"/>
      <c r="AI75" s="210"/>
      <c r="AJ75" s="210"/>
      <c r="AK75" s="98"/>
      <c r="AL75" s="210"/>
      <c r="AM75" s="210"/>
      <c r="AN75" s="210"/>
      <c r="AO75" s="98"/>
      <c r="AP75" s="210"/>
      <c r="AQ75" s="210"/>
      <c r="AR75" s="210"/>
      <c r="AS75" s="98"/>
      <c r="AT75" s="210"/>
      <c r="AU75" s="210"/>
      <c r="AV75" s="210"/>
      <c r="AW75" s="98"/>
      <c r="AX75" s="210"/>
      <c r="AY75" s="210"/>
      <c r="AZ75" s="210"/>
      <c r="BA75" s="98"/>
      <c r="BB75" s="210"/>
      <c r="BC75" s="210"/>
      <c r="BD75" s="98">
        <f t="shared" si="297"/>
        <v>0</v>
      </c>
      <c r="BE75" s="210"/>
    </row>
    <row r="76" spans="1:57" s="58" customFormat="1" x14ac:dyDescent="0.35">
      <c r="A76" s="89" t="s">
        <v>389</v>
      </c>
      <c r="B76" s="85">
        <f>SUM(B77:B85)</f>
        <v>297</v>
      </c>
      <c r="C76" s="158">
        <f t="shared" si="299"/>
        <v>42</v>
      </c>
      <c r="D76" s="85">
        <f t="shared" ref="D76:J76" si="429">SUM(D77:D85)</f>
        <v>7</v>
      </c>
      <c r="E76" s="85">
        <f t="shared" si="429"/>
        <v>19</v>
      </c>
      <c r="F76" s="85">
        <f t="shared" si="429"/>
        <v>4</v>
      </c>
      <c r="G76" s="85">
        <f t="shared" si="429"/>
        <v>12</v>
      </c>
      <c r="H76" s="85">
        <f t="shared" si="429"/>
        <v>0</v>
      </c>
      <c r="I76" s="85">
        <f t="shared" si="429"/>
        <v>0</v>
      </c>
      <c r="J76" s="85">
        <f t="shared" si="429"/>
        <v>0</v>
      </c>
      <c r="K76" s="98">
        <f t="shared" si="285"/>
        <v>41</v>
      </c>
      <c r="L76" s="85">
        <f t="shared" ref="L76:N76" si="430">SUM(L77:L85)</f>
        <v>14</v>
      </c>
      <c r="M76" s="85">
        <f t="shared" si="430"/>
        <v>27</v>
      </c>
      <c r="N76" s="85">
        <f t="shared" si="430"/>
        <v>0</v>
      </c>
      <c r="O76" s="98">
        <f t="shared" si="286"/>
        <v>18</v>
      </c>
      <c r="P76" s="85">
        <f t="shared" ref="P76:Q76" si="431">SUM(P77:P85)</f>
        <v>18</v>
      </c>
      <c r="Q76" s="85">
        <f t="shared" si="431"/>
        <v>0</v>
      </c>
      <c r="R76" s="98">
        <f t="shared" si="287"/>
        <v>22</v>
      </c>
      <c r="S76" s="85">
        <f t="shared" ref="S76:T76" si="432">SUM(S77:S85)</f>
        <v>20</v>
      </c>
      <c r="T76" s="85">
        <f t="shared" si="432"/>
        <v>2</v>
      </c>
      <c r="U76" s="98">
        <f t="shared" si="288"/>
        <v>47</v>
      </c>
      <c r="V76" s="85">
        <f t="shared" ref="V76:X76" si="433">SUM(V77:V85)</f>
        <v>21</v>
      </c>
      <c r="W76" s="85">
        <f t="shared" si="433"/>
        <v>26</v>
      </c>
      <c r="X76" s="85">
        <f t="shared" si="433"/>
        <v>0</v>
      </c>
      <c r="Y76" s="98">
        <f t="shared" si="289"/>
        <v>32</v>
      </c>
      <c r="Z76" s="85">
        <f t="shared" ref="Z76:AB76" si="434">SUM(Z77:Z85)</f>
        <v>30</v>
      </c>
      <c r="AA76" s="85">
        <f t="shared" si="434"/>
        <v>2</v>
      </c>
      <c r="AB76" s="85">
        <f t="shared" si="434"/>
        <v>0</v>
      </c>
      <c r="AC76" s="98">
        <f t="shared" si="290"/>
        <v>40</v>
      </c>
      <c r="AD76" s="85">
        <f t="shared" ref="AD76:AF76" si="435">SUM(AD77:AD85)</f>
        <v>36</v>
      </c>
      <c r="AE76" s="85">
        <f t="shared" si="435"/>
        <v>4</v>
      </c>
      <c r="AF76" s="85">
        <f t="shared" si="435"/>
        <v>0</v>
      </c>
      <c r="AG76" s="98">
        <f t="shared" si="291"/>
        <v>7</v>
      </c>
      <c r="AH76" s="85">
        <f t="shared" ref="AH76:AJ76" si="436">SUM(AH77:AH85)</f>
        <v>1</v>
      </c>
      <c r="AI76" s="85">
        <f t="shared" si="436"/>
        <v>6</v>
      </c>
      <c r="AJ76" s="85">
        <f t="shared" si="436"/>
        <v>0</v>
      </c>
      <c r="AK76" s="98">
        <f t="shared" si="292"/>
        <v>12</v>
      </c>
      <c r="AL76" s="85">
        <f t="shared" ref="AL76:AN76" si="437">SUM(AL77:AL85)</f>
        <v>10</v>
      </c>
      <c r="AM76" s="85">
        <f t="shared" si="437"/>
        <v>2</v>
      </c>
      <c r="AN76" s="85">
        <f t="shared" si="437"/>
        <v>0</v>
      </c>
      <c r="AO76" s="98">
        <f t="shared" si="293"/>
        <v>1</v>
      </c>
      <c r="AP76" s="85">
        <f t="shared" ref="AP76:AR76" si="438">SUM(AP77:AP85)</f>
        <v>1</v>
      </c>
      <c r="AQ76" s="85">
        <f t="shared" si="438"/>
        <v>0</v>
      </c>
      <c r="AR76" s="85">
        <f t="shared" si="438"/>
        <v>0</v>
      </c>
      <c r="AS76" s="98">
        <f t="shared" si="294"/>
        <v>13</v>
      </c>
      <c r="AT76" s="85">
        <f>SUM(AT77:AT85)</f>
        <v>12</v>
      </c>
      <c r="AU76" s="85">
        <f t="shared" ref="AU76" si="439">SUM(AU77:AU85)</f>
        <v>1</v>
      </c>
      <c r="AV76" s="85">
        <f t="shared" ref="AV76" si="440">SUM(AV77:AV85)</f>
        <v>0</v>
      </c>
      <c r="AW76" s="98">
        <f t="shared" si="295"/>
        <v>7</v>
      </c>
      <c r="AX76" s="85">
        <f t="shared" ref="AX76:AY76" si="441">SUM(AX77:AX85)</f>
        <v>1</v>
      </c>
      <c r="AY76" s="85">
        <f t="shared" si="441"/>
        <v>3</v>
      </c>
      <c r="AZ76" s="85">
        <f>SUM(AZ77:AZ85)</f>
        <v>3</v>
      </c>
      <c r="BA76" s="98">
        <f t="shared" si="296"/>
        <v>5</v>
      </c>
      <c r="BB76" s="85">
        <f t="shared" ref="BB76" si="442">SUM(BB77:BB85)</f>
        <v>5</v>
      </c>
      <c r="BC76" s="85">
        <f t="shared" ref="BC76" si="443">SUM(BC77:BC85)</f>
        <v>0</v>
      </c>
      <c r="BD76" s="98">
        <f t="shared" si="297"/>
        <v>10</v>
      </c>
      <c r="BE76" s="85">
        <f>SUM(BE77:BE85)</f>
        <v>10</v>
      </c>
    </row>
    <row r="77" spans="1:57" s="58" customFormat="1" x14ac:dyDescent="0.35">
      <c r="A77" s="94" t="s">
        <v>369</v>
      </c>
      <c r="B77" s="159">
        <f>+C77+K77+O77+R77+U77+Y77+AC77+AG77+AK77+AO77+AS77+AW77+BA77+BD77</f>
        <v>81</v>
      </c>
      <c r="C77" s="158">
        <f t="shared" si="299"/>
        <v>10</v>
      </c>
      <c r="D77" s="96">
        <v>2</v>
      </c>
      <c r="E77" s="96">
        <v>4</v>
      </c>
      <c r="F77" s="96">
        <v>1</v>
      </c>
      <c r="G77" s="96">
        <v>3</v>
      </c>
      <c r="H77" s="96">
        <v>0</v>
      </c>
      <c r="I77" s="96">
        <v>0</v>
      </c>
      <c r="J77" s="96">
        <v>0</v>
      </c>
      <c r="K77" s="98">
        <f t="shared" si="285"/>
        <v>16</v>
      </c>
      <c r="L77" s="96">
        <v>0</v>
      </c>
      <c r="M77" s="96">
        <v>16</v>
      </c>
      <c r="N77" s="96">
        <v>0</v>
      </c>
      <c r="O77" s="98">
        <f t="shared" si="286"/>
        <v>5</v>
      </c>
      <c r="P77" s="96">
        <v>5</v>
      </c>
      <c r="Q77" s="96">
        <v>0</v>
      </c>
      <c r="R77" s="98">
        <f t="shared" si="287"/>
        <v>2</v>
      </c>
      <c r="S77" s="96">
        <v>2</v>
      </c>
      <c r="T77" s="96">
        <v>0</v>
      </c>
      <c r="U77" s="98">
        <f t="shared" si="288"/>
        <v>7</v>
      </c>
      <c r="V77" s="96">
        <v>6</v>
      </c>
      <c r="W77" s="96">
        <v>1</v>
      </c>
      <c r="X77" s="96">
        <v>0</v>
      </c>
      <c r="Y77" s="98">
        <f t="shared" si="289"/>
        <v>9</v>
      </c>
      <c r="Z77" s="96">
        <v>8</v>
      </c>
      <c r="AA77" s="96">
        <v>1</v>
      </c>
      <c r="AB77" s="96">
        <v>0</v>
      </c>
      <c r="AC77" s="98">
        <f t="shared" si="290"/>
        <v>18</v>
      </c>
      <c r="AD77" s="96">
        <v>17</v>
      </c>
      <c r="AE77" s="96">
        <v>1</v>
      </c>
      <c r="AF77" s="96">
        <v>0</v>
      </c>
      <c r="AG77" s="98">
        <f t="shared" si="291"/>
        <v>1</v>
      </c>
      <c r="AH77" s="96">
        <v>0</v>
      </c>
      <c r="AI77" s="96">
        <v>1</v>
      </c>
      <c r="AJ77" s="96">
        <v>0</v>
      </c>
      <c r="AK77" s="98">
        <f t="shared" si="292"/>
        <v>4</v>
      </c>
      <c r="AL77" s="96">
        <v>4</v>
      </c>
      <c r="AM77" s="96">
        <v>0</v>
      </c>
      <c r="AN77" s="96">
        <v>0</v>
      </c>
      <c r="AO77" s="98">
        <f t="shared" si="293"/>
        <v>0</v>
      </c>
      <c r="AP77" s="96">
        <v>0</v>
      </c>
      <c r="AQ77" s="96">
        <v>0</v>
      </c>
      <c r="AR77" s="96">
        <v>0</v>
      </c>
      <c r="AS77" s="98">
        <f t="shared" si="294"/>
        <v>5</v>
      </c>
      <c r="AT77" s="96">
        <v>5</v>
      </c>
      <c r="AU77" s="96">
        <v>0</v>
      </c>
      <c r="AV77" s="96">
        <v>0</v>
      </c>
      <c r="AW77" s="98">
        <f t="shared" si="295"/>
        <v>3</v>
      </c>
      <c r="AX77" s="96">
        <v>0</v>
      </c>
      <c r="AY77" s="96">
        <v>1</v>
      </c>
      <c r="AZ77" s="96">
        <v>2</v>
      </c>
      <c r="BA77" s="98">
        <f t="shared" si="296"/>
        <v>1</v>
      </c>
      <c r="BB77" s="96">
        <v>1</v>
      </c>
      <c r="BC77" s="96">
        <v>0</v>
      </c>
      <c r="BD77" s="98">
        <f t="shared" si="297"/>
        <v>0</v>
      </c>
      <c r="BE77" s="96">
        <v>0</v>
      </c>
    </row>
    <row r="78" spans="1:57" s="58" customFormat="1" x14ac:dyDescent="0.35">
      <c r="A78" s="94" t="s">
        <v>370</v>
      </c>
      <c r="B78" s="159">
        <f t="shared" ref="B78:B85" si="444">+C78+K78+O78+R78+U78+Y78+AC78+AG78+AK78+AO78+AS78+AW78+BA78+BD78</f>
        <v>87</v>
      </c>
      <c r="C78" s="158">
        <f t="shared" ref="C78:C140" si="445">SUM(D78:J78)</f>
        <v>9</v>
      </c>
      <c r="D78" s="96">
        <v>1</v>
      </c>
      <c r="E78" s="96">
        <v>6</v>
      </c>
      <c r="F78" s="96">
        <v>1</v>
      </c>
      <c r="G78" s="96">
        <v>1</v>
      </c>
      <c r="H78" s="96">
        <v>0</v>
      </c>
      <c r="I78" s="96">
        <v>0</v>
      </c>
      <c r="J78" s="96">
        <v>0</v>
      </c>
      <c r="K78" s="98">
        <f t="shared" ref="K78:K140" si="446">SUM(L78:N78)</f>
        <v>8</v>
      </c>
      <c r="L78" s="96">
        <v>8</v>
      </c>
      <c r="M78" s="96">
        <v>0</v>
      </c>
      <c r="N78" s="96">
        <v>0</v>
      </c>
      <c r="O78" s="98">
        <f t="shared" ref="O78:O140" si="447">SUM(P78:Q78)</f>
        <v>6</v>
      </c>
      <c r="P78" s="96">
        <v>6</v>
      </c>
      <c r="Q78" s="96">
        <v>0</v>
      </c>
      <c r="R78" s="98">
        <f t="shared" ref="R78:R140" si="448">SUM(S78:T78)</f>
        <v>17</v>
      </c>
      <c r="S78" s="96">
        <v>16</v>
      </c>
      <c r="T78" s="96">
        <v>1</v>
      </c>
      <c r="U78" s="98">
        <f t="shared" ref="U78:U140" si="449">SUM(V78:X78)</f>
        <v>16</v>
      </c>
      <c r="V78" s="96">
        <v>4</v>
      </c>
      <c r="W78" s="96">
        <v>12</v>
      </c>
      <c r="X78" s="96">
        <v>0</v>
      </c>
      <c r="Y78" s="98">
        <f t="shared" ref="Y78:Y140" si="450">SUM(Z78:AB78)</f>
        <v>13</v>
      </c>
      <c r="Z78" s="96">
        <v>13</v>
      </c>
      <c r="AA78" s="96">
        <v>0</v>
      </c>
      <c r="AB78" s="96">
        <v>0</v>
      </c>
      <c r="AC78" s="98">
        <f t="shared" ref="AC78:AC140" si="451">SUM(AD78:AF78)</f>
        <v>2</v>
      </c>
      <c r="AD78" s="96">
        <v>2</v>
      </c>
      <c r="AE78" s="96">
        <v>0</v>
      </c>
      <c r="AF78" s="96">
        <v>0</v>
      </c>
      <c r="AG78" s="98">
        <f t="shared" ref="AG78:AG140" si="452">SUM(AH78:AJ78)</f>
        <v>5</v>
      </c>
      <c r="AH78" s="96">
        <v>1</v>
      </c>
      <c r="AI78" s="96">
        <v>4</v>
      </c>
      <c r="AJ78" s="96">
        <v>0</v>
      </c>
      <c r="AK78" s="98">
        <f t="shared" ref="AK78:AK140" si="453">SUM(AL78:AN78)</f>
        <v>1</v>
      </c>
      <c r="AL78" s="96">
        <v>1</v>
      </c>
      <c r="AM78" s="96">
        <v>0</v>
      </c>
      <c r="AN78" s="96">
        <v>0</v>
      </c>
      <c r="AO78" s="98">
        <f t="shared" ref="AO78:AO140" si="454">SUM(AP78:AR78)</f>
        <v>0</v>
      </c>
      <c r="AP78" s="96">
        <v>0</v>
      </c>
      <c r="AQ78" s="96">
        <v>0</v>
      </c>
      <c r="AR78" s="96">
        <v>0</v>
      </c>
      <c r="AS78" s="98">
        <f t="shared" ref="AS78:AS140" si="455">SUM(AT78:AV78)</f>
        <v>1</v>
      </c>
      <c r="AT78" s="96">
        <v>1</v>
      </c>
      <c r="AU78" s="96">
        <v>0</v>
      </c>
      <c r="AV78" s="96">
        <v>0</v>
      </c>
      <c r="AW78" s="98">
        <f t="shared" ref="AW78:AW140" si="456">SUM(AX78:AZ78)</f>
        <v>1</v>
      </c>
      <c r="AX78" s="96">
        <v>1</v>
      </c>
      <c r="AY78" s="96">
        <v>0</v>
      </c>
      <c r="AZ78" s="96">
        <v>0</v>
      </c>
      <c r="BA78" s="98">
        <f t="shared" ref="BA78:BA140" si="457">SUM(BB78:BC78)</f>
        <v>2</v>
      </c>
      <c r="BB78" s="96">
        <v>2</v>
      </c>
      <c r="BC78" s="96">
        <v>0</v>
      </c>
      <c r="BD78" s="98">
        <f t="shared" ref="BD78:BD141" si="458">SUM(BE78)</f>
        <v>6</v>
      </c>
      <c r="BE78" s="96">
        <v>6</v>
      </c>
    </row>
    <row r="79" spans="1:57" s="58" customFormat="1" x14ac:dyDescent="0.35">
      <c r="A79" s="94" t="s">
        <v>371</v>
      </c>
      <c r="B79" s="159">
        <f t="shared" si="444"/>
        <v>23</v>
      </c>
      <c r="C79" s="158">
        <f t="shared" si="445"/>
        <v>3</v>
      </c>
      <c r="D79" s="96">
        <v>1</v>
      </c>
      <c r="E79" s="96">
        <v>1</v>
      </c>
      <c r="F79" s="96">
        <v>0</v>
      </c>
      <c r="G79" s="96">
        <v>1</v>
      </c>
      <c r="H79" s="96">
        <v>0</v>
      </c>
      <c r="I79" s="96">
        <v>0</v>
      </c>
      <c r="J79" s="96">
        <v>0</v>
      </c>
      <c r="K79" s="98">
        <f t="shared" si="446"/>
        <v>2</v>
      </c>
      <c r="L79" s="96">
        <v>0</v>
      </c>
      <c r="M79" s="96">
        <v>2</v>
      </c>
      <c r="N79" s="96">
        <v>0</v>
      </c>
      <c r="O79" s="98">
        <f t="shared" si="447"/>
        <v>0</v>
      </c>
      <c r="P79" s="96">
        <v>0</v>
      </c>
      <c r="Q79" s="96">
        <v>0</v>
      </c>
      <c r="R79" s="98">
        <f t="shared" si="448"/>
        <v>0</v>
      </c>
      <c r="S79" s="96">
        <v>0</v>
      </c>
      <c r="T79" s="96">
        <v>0</v>
      </c>
      <c r="U79" s="98">
        <f t="shared" si="449"/>
        <v>0</v>
      </c>
      <c r="V79" s="96">
        <v>0</v>
      </c>
      <c r="W79" s="96">
        <v>0</v>
      </c>
      <c r="X79" s="96">
        <v>0</v>
      </c>
      <c r="Y79" s="98">
        <f t="shared" si="450"/>
        <v>4</v>
      </c>
      <c r="Z79" s="96">
        <v>4</v>
      </c>
      <c r="AA79" s="96">
        <v>0</v>
      </c>
      <c r="AB79" s="96">
        <v>0</v>
      </c>
      <c r="AC79" s="98">
        <f t="shared" si="451"/>
        <v>7</v>
      </c>
      <c r="AD79" s="96">
        <v>7</v>
      </c>
      <c r="AE79" s="96">
        <v>0</v>
      </c>
      <c r="AF79" s="96">
        <v>0</v>
      </c>
      <c r="AG79" s="98">
        <f t="shared" si="452"/>
        <v>0</v>
      </c>
      <c r="AH79" s="96">
        <v>0</v>
      </c>
      <c r="AI79" s="96">
        <v>0</v>
      </c>
      <c r="AJ79" s="96">
        <v>0</v>
      </c>
      <c r="AK79" s="98">
        <f t="shared" si="453"/>
        <v>1</v>
      </c>
      <c r="AL79" s="96">
        <v>1</v>
      </c>
      <c r="AM79" s="96">
        <v>0</v>
      </c>
      <c r="AN79" s="96">
        <v>0</v>
      </c>
      <c r="AO79" s="98">
        <f t="shared" si="454"/>
        <v>0</v>
      </c>
      <c r="AP79" s="96">
        <v>0</v>
      </c>
      <c r="AQ79" s="96">
        <v>0</v>
      </c>
      <c r="AR79" s="96">
        <v>0</v>
      </c>
      <c r="AS79" s="98">
        <f t="shared" si="455"/>
        <v>2</v>
      </c>
      <c r="AT79" s="96">
        <v>1</v>
      </c>
      <c r="AU79" s="96">
        <v>1</v>
      </c>
      <c r="AV79" s="96">
        <v>0</v>
      </c>
      <c r="AW79" s="98">
        <f t="shared" si="456"/>
        <v>3</v>
      </c>
      <c r="AX79" s="96">
        <v>0</v>
      </c>
      <c r="AY79" s="96">
        <v>2</v>
      </c>
      <c r="AZ79" s="96">
        <v>1</v>
      </c>
      <c r="BA79" s="98">
        <f t="shared" si="457"/>
        <v>1</v>
      </c>
      <c r="BB79" s="96">
        <v>1</v>
      </c>
      <c r="BC79" s="96">
        <v>0</v>
      </c>
      <c r="BD79" s="98">
        <f t="shared" si="458"/>
        <v>0</v>
      </c>
      <c r="BE79" s="96">
        <v>0</v>
      </c>
    </row>
    <row r="80" spans="1:57" s="58" customFormat="1" x14ac:dyDescent="0.35">
      <c r="A80" s="94" t="s">
        <v>372</v>
      </c>
      <c r="B80" s="159">
        <f t="shared" si="444"/>
        <v>16</v>
      </c>
      <c r="C80" s="158">
        <f t="shared" si="445"/>
        <v>1</v>
      </c>
      <c r="D80" s="96">
        <v>0</v>
      </c>
      <c r="E80" s="96">
        <v>0</v>
      </c>
      <c r="F80" s="96">
        <v>1</v>
      </c>
      <c r="G80" s="96">
        <v>0</v>
      </c>
      <c r="H80" s="96">
        <v>0</v>
      </c>
      <c r="I80" s="96">
        <v>0</v>
      </c>
      <c r="J80" s="96">
        <v>0</v>
      </c>
      <c r="K80" s="98">
        <f t="shared" si="446"/>
        <v>1</v>
      </c>
      <c r="L80" s="96">
        <v>1</v>
      </c>
      <c r="M80" s="96">
        <v>0</v>
      </c>
      <c r="N80" s="96">
        <v>0</v>
      </c>
      <c r="O80" s="98">
        <f t="shared" si="447"/>
        <v>3</v>
      </c>
      <c r="P80" s="96">
        <v>3</v>
      </c>
      <c r="Q80" s="96">
        <v>0</v>
      </c>
      <c r="R80" s="98">
        <f t="shared" si="448"/>
        <v>1</v>
      </c>
      <c r="S80" s="96">
        <v>0</v>
      </c>
      <c r="T80" s="96">
        <v>1</v>
      </c>
      <c r="U80" s="98">
        <f t="shared" si="449"/>
        <v>3</v>
      </c>
      <c r="V80" s="96">
        <v>0</v>
      </c>
      <c r="W80" s="96">
        <v>3</v>
      </c>
      <c r="X80" s="96">
        <v>0</v>
      </c>
      <c r="Y80" s="98">
        <f t="shared" si="450"/>
        <v>2</v>
      </c>
      <c r="Z80" s="96">
        <v>2</v>
      </c>
      <c r="AA80" s="96">
        <v>0</v>
      </c>
      <c r="AB80" s="96">
        <v>0</v>
      </c>
      <c r="AC80" s="98">
        <f t="shared" si="451"/>
        <v>0</v>
      </c>
      <c r="AD80" s="96">
        <v>0</v>
      </c>
      <c r="AE80" s="96">
        <v>0</v>
      </c>
      <c r="AF80" s="96">
        <v>0</v>
      </c>
      <c r="AG80" s="98">
        <f t="shared" si="452"/>
        <v>1</v>
      </c>
      <c r="AH80" s="96">
        <v>0</v>
      </c>
      <c r="AI80" s="96">
        <v>1</v>
      </c>
      <c r="AJ80" s="96">
        <v>0</v>
      </c>
      <c r="AK80" s="98">
        <f t="shared" si="453"/>
        <v>2</v>
      </c>
      <c r="AL80" s="96">
        <v>0</v>
      </c>
      <c r="AM80" s="96">
        <v>2</v>
      </c>
      <c r="AN80" s="96">
        <v>0</v>
      </c>
      <c r="AO80" s="98">
        <f t="shared" si="454"/>
        <v>0</v>
      </c>
      <c r="AP80" s="96">
        <v>0</v>
      </c>
      <c r="AQ80" s="96">
        <v>0</v>
      </c>
      <c r="AR80" s="96">
        <v>0</v>
      </c>
      <c r="AS80" s="98">
        <f t="shared" si="455"/>
        <v>0</v>
      </c>
      <c r="AT80" s="96">
        <v>0</v>
      </c>
      <c r="AU80" s="96">
        <v>0</v>
      </c>
      <c r="AV80" s="96">
        <v>0</v>
      </c>
      <c r="AW80" s="98">
        <f t="shared" si="456"/>
        <v>0</v>
      </c>
      <c r="AX80" s="96">
        <v>0</v>
      </c>
      <c r="AY80" s="96">
        <v>0</v>
      </c>
      <c r="AZ80" s="96">
        <v>0</v>
      </c>
      <c r="BA80" s="98">
        <f t="shared" si="457"/>
        <v>0</v>
      </c>
      <c r="BB80" s="96">
        <v>0</v>
      </c>
      <c r="BC80" s="96">
        <v>0</v>
      </c>
      <c r="BD80" s="98">
        <f t="shared" si="458"/>
        <v>2</v>
      </c>
      <c r="BE80" s="96">
        <v>2</v>
      </c>
    </row>
    <row r="81" spans="1:57" s="58" customFormat="1" x14ac:dyDescent="0.35">
      <c r="A81" s="94" t="s">
        <v>384</v>
      </c>
      <c r="B81" s="159">
        <f t="shared" si="444"/>
        <v>1</v>
      </c>
      <c r="C81" s="158">
        <f t="shared" si="445"/>
        <v>0</v>
      </c>
      <c r="D81" s="96">
        <v>0</v>
      </c>
      <c r="E81" s="96">
        <v>0</v>
      </c>
      <c r="F81" s="96">
        <v>0</v>
      </c>
      <c r="G81" s="96">
        <v>0</v>
      </c>
      <c r="H81" s="96">
        <v>0</v>
      </c>
      <c r="I81" s="96">
        <v>0</v>
      </c>
      <c r="J81" s="96">
        <v>0</v>
      </c>
      <c r="K81" s="98">
        <f t="shared" si="446"/>
        <v>0</v>
      </c>
      <c r="L81" s="96">
        <v>0</v>
      </c>
      <c r="M81" s="96">
        <v>0</v>
      </c>
      <c r="N81" s="96">
        <v>0</v>
      </c>
      <c r="O81" s="98">
        <f t="shared" si="447"/>
        <v>0</v>
      </c>
      <c r="P81" s="96">
        <v>0</v>
      </c>
      <c r="Q81" s="96">
        <v>0</v>
      </c>
      <c r="R81" s="98">
        <f t="shared" si="448"/>
        <v>0</v>
      </c>
      <c r="S81" s="96">
        <v>0</v>
      </c>
      <c r="T81" s="96">
        <v>0</v>
      </c>
      <c r="U81" s="98">
        <f t="shared" si="449"/>
        <v>0</v>
      </c>
      <c r="V81" s="96">
        <v>0</v>
      </c>
      <c r="W81" s="96">
        <v>0</v>
      </c>
      <c r="X81" s="96">
        <v>0</v>
      </c>
      <c r="Y81" s="98">
        <f t="shared" si="450"/>
        <v>0</v>
      </c>
      <c r="Z81" s="96">
        <v>0</v>
      </c>
      <c r="AA81" s="96">
        <v>0</v>
      </c>
      <c r="AB81" s="96">
        <v>0</v>
      </c>
      <c r="AC81" s="98">
        <f t="shared" si="451"/>
        <v>1</v>
      </c>
      <c r="AD81" s="96">
        <v>1</v>
      </c>
      <c r="AE81" s="96">
        <v>0</v>
      </c>
      <c r="AF81" s="96">
        <v>0</v>
      </c>
      <c r="AG81" s="98">
        <f t="shared" si="452"/>
        <v>0</v>
      </c>
      <c r="AH81" s="96">
        <v>0</v>
      </c>
      <c r="AI81" s="96">
        <v>0</v>
      </c>
      <c r="AJ81" s="96">
        <v>0</v>
      </c>
      <c r="AK81" s="98">
        <f t="shared" si="453"/>
        <v>0</v>
      </c>
      <c r="AL81" s="96">
        <v>0</v>
      </c>
      <c r="AM81" s="96">
        <v>0</v>
      </c>
      <c r="AN81" s="96">
        <v>0</v>
      </c>
      <c r="AO81" s="98">
        <f t="shared" si="454"/>
        <v>0</v>
      </c>
      <c r="AP81" s="96">
        <v>0</v>
      </c>
      <c r="AQ81" s="96">
        <v>0</v>
      </c>
      <c r="AR81" s="96">
        <v>0</v>
      </c>
      <c r="AS81" s="98">
        <f t="shared" si="455"/>
        <v>0</v>
      </c>
      <c r="AT81" s="96">
        <v>0</v>
      </c>
      <c r="AU81" s="96">
        <v>0</v>
      </c>
      <c r="AV81" s="96">
        <v>0</v>
      </c>
      <c r="AW81" s="98">
        <f t="shared" si="456"/>
        <v>0</v>
      </c>
      <c r="AX81" s="96">
        <v>0</v>
      </c>
      <c r="AY81" s="96">
        <v>0</v>
      </c>
      <c r="AZ81" s="96">
        <v>0</v>
      </c>
      <c r="BA81" s="98">
        <f t="shared" si="457"/>
        <v>0</v>
      </c>
      <c r="BB81" s="96">
        <v>0</v>
      </c>
      <c r="BC81" s="96">
        <v>0</v>
      </c>
      <c r="BD81" s="98">
        <f t="shared" si="458"/>
        <v>0</v>
      </c>
      <c r="BE81" s="96">
        <v>0</v>
      </c>
    </row>
    <row r="82" spans="1:57" s="58" customFormat="1" x14ac:dyDescent="0.35">
      <c r="A82" s="94" t="s">
        <v>373</v>
      </c>
      <c r="B82" s="159">
        <f t="shared" si="444"/>
        <v>9</v>
      </c>
      <c r="C82" s="158">
        <f t="shared" si="445"/>
        <v>1</v>
      </c>
      <c r="D82" s="96">
        <v>0</v>
      </c>
      <c r="E82" s="96">
        <v>0</v>
      </c>
      <c r="F82" s="96">
        <v>0</v>
      </c>
      <c r="G82" s="96">
        <v>1</v>
      </c>
      <c r="H82" s="96">
        <v>0</v>
      </c>
      <c r="I82" s="96">
        <v>0</v>
      </c>
      <c r="J82" s="96">
        <v>0</v>
      </c>
      <c r="K82" s="98">
        <f t="shared" si="446"/>
        <v>2</v>
      </c>
      <c r="L82" s="96">
        <v>0</v>
      </c>
      <c r="M82" s="96">
        <v>2</v>
      </c>
      <c r="N82" s="96">
        <v>0</v>
      </c>
      <c r="O82" s="98">
        <f t="shared" si="447"/>
        <v>0</v>
      </c>
      <c r="P82" s="96">
        <v>0</v>
      </c>
      <c r="Q82" s="96">
        <v>0</v>
      </c>
      <c r="R82" s="98">
        <f t="shared" si="448"/>
        <v>0</v>
      </c>
      <c r="S82" s="96">
        <v>0</v>
      </c>
      <c r="T82" s="96">
        <v>0</v>
      </c>
      <c r="U82" s="98">
        <f t="shared" si="449"/>
        <v>2</v>
      </c>
      <c r="V82" s="96">
        <v>2</v>
      </c>
      <c r="W82" s="96">
        <v>0</v>
      </c>
      <c r="X82" s="96">
        <v>0</v>
      </c>
      <c r="Y82" s="98">
        <f t="shared" si="450"/>
        <v>2</v>
      </c>
      <c r="Z82" s="96">
        <v>1</v>
      </c>
      <c r="AA82" s="96">
        <v>1</v>
      </c>
      <c r="AB82" s="96">
        <v>0</v>
      </c>
      <c r="AC82" s="98">
        <f t="shared" si="451"/>
        <v>1</v>
      </c>
      <c r="AD82" s="96">
        <v>0</v>
      </c>
      <c r="AE82" s="96">
        <v>1</v>
      </c>
      <c r="AF82" s="96">
        <v>0</v>
      </c>
      <c r="AG82" s="98">
        <f t="shared" si="452"/>
        <v>0</v>
      </c>
      <c r="AH82" s="96">
        <v>0</v>
      </c>
      <c r="AI82" s="96">
        <v>0</v>
      </c>
      <c r="AJ82" s="96">
        <v>0</v>
      </c>
      <c r="AK82" s="98">
        <f t="shared" si="453"/>
        <v>0</v>
      </c>
      <c r="AL82" s="96">
        <v>0</v>
      </c>
      <c r="AM82" s="96">
        <v>0</v>
      </c>
      <c r="AN82" s="96">
        <v>0</v>
      </c>
      <c r="AO82" s="98">
        <f t="shared" si="454"/>
        <v>0</v>
      </c>
      <c r="AP82" s="96">
        <v>0</v>
      </c>
      <c r="AQ82" s="96">
        <v>0</v>
      </c>
      <c r="AR82" s="96">
        <v>0</v>
      </c>
      <c r="AS82" s="98">
        <f t="shared" si="455"/>
        <v>0</v>
      </c>
      <c r="AT82" s="96">
        <v>0</v>
      </c>
      <c r="AU82" s="96">
        <v>0</v>
      </c>
      <c r="AV82" s="96">
        <v>0</v>
      </c>
      <c r="AW82" s="98">
        <f t="shared" si="456"/>
        <v>0</v>
      </c>
      <c r="AX82" s="96">
        <v>0</v>
      </c>
      <c r="AY82" s="96">
        <v>0</v>
      </c>
      <c r="AZ82" s="96">
        <v>0</v>
      </c>
      <c r="BA82" s="98">
        <f t="shared" si="457"/>
        <v>1</v>
      </c>
      <c r="BB82" s="96">
        <v>1</v>
      </c>
      <c r="BC82" s="96">
        <v>0</v>
      </c>
      <c r="BD82" s="98">
        <f t="shared" si="458"/>
        <v>0</v>
      </c>
      <c r="BE82" s="96">
        <v>0</v>
      </c>
    </row>
    <row r="83" spans="1:57" s="58" customFormat="1" x14ac:dyDescent="0.35">
      <c r="A83" s="94" t="s">
        <v>374</v>
      </c>
      <c r="B83" s="159">
        <f t="shared" si="444"/>
        <v>13</v>
      </c>
      <c r="C83" s="158">
        <f t="shared" si="445"/>
        <v>1</v>
      </c>
      <c r="D83" s="96">
        <v>0</v>
      </c>
      <c r="E83" s="96">
        <v>1</v>
      </c>
      <c r="F83" s="96">
        <v>0</v>
      </c>
      <c r="G83" s="96">
        <v>0</v>
      </c>
      <c r="H83" s="96">
        <v>0</v>
      </c>
      <c r="I83" s="96">
        <v>0</v>
      </c>
      <c r="J83" s="96">
        <v>0</v>
      </c>
      <c r="K83" s="98">
        <f t="shared" si="446"/>
        <v>3</v>
      </c>
      <c r="L83" s="96">
        <v>3</v>
      </c>
      <c r="M83" s="96">
        <v>0</v>
      </c>
      <c r="N83" s="96">
        <v>0</v>
      </c>
      <c r="O83" s="98">
        <f t="shared" si="447"/>
        <v>1</v>
      </c>
      <c r="P83" s="96">
        <v>1</v>
      </c>
      <c r="Q83" s="96">
        <v>0</v>
      </c>
      <c r="R83" s="98">
        <f t="shared" si="448"/>
        <v>1</v>
      </c>
      <c r="S83" s="96">
        <v>1</v>
      </c>
      <c r="T83" s="96">
        <v>0</v>
      </c>
      <c r="U83" s="98">
        <f t="shared" si="449"/>
        <v>5</v>
      </c>
      <c r="V83" s="96">
        <v>3</v>
      </c>
      <c r="W83" s="96">
        <v>2</v>
      </c>
      <c r="X83" s="96">
        <v>0</v>
      </c>
      <c r="Y83" s="98">
        <f t="shared" si="450"/>
        <v>0</v>
      </c>
      <c r="Z83" s="96">
        <v>0</v>
      </c>
      <c r="AA83" s="96">
        <v>0</v>
      </c>
      <c r="AB83" s="96">
        <v>0</v>
      </c>
      <c r="AC83" s="98">
        <f t="shared" si="451"/>
        <v>1</v>
      </c>
      <c r="AD83" s="96">
        <v>0</v>
      </c>
      <c r="AE83" s="96">
        <v>1</v>
      </c>
      <c r="AF83" s="96">
        <v>0</v>
      </c>
      <c r="AG83" s="98">
        <f t="shared" si="452"/>
        <v>0</v>
      </c>
      <c r="AH83" s="96">
        <v>0</v>
      </c>
      <c r="AI83" s="96">
        <v>0</v>
      </c>
      <c r="AJ83" s="96">
        <v>0</v>
      </c>
      <c r="AK83" s="98">
        <f t="shared" si="453"/>
        <v>1</v>
      </c>
      <c r="AL83" s="96">
        <v>1</v>
      </c>
      <c r="AM83" s="96">
        <v>0</v>
      </c>
      <c r="AN83" s="96">
        <v>0</v>
      </c>
      <c r="AO83" s="98">
        <f t="shared" si="454"/>
        <v>0</v>
      </c>
      <c r="AP83" s="96">
        <v>0</v>
      </c>
      <c r="AQ83" s="96">
        <v>0</v>
      </c>
      <c r="AR83" s="96">
        <v>0</v>
      </c>
      <c r="AS83" s="98">
        <f t="shared" si="455"/>
        <v>0</v>
      </c>
      <c r="AT83" s="96">
        <v>0</v>
      </c>
      <c r="AU83" s="96">
        <v>0</v>
      </c>
      <c r="AV83" s="96">
        <v>0</v>
      </c>
      <c r="AW83" s="98">
        <f t="shared" si="456"/>
        <v>0</v>
      </c>
      <c r="AX83" s="96">
        <v>0</v>
      </c>
      <c r="AY83" s="96">
        <v>0</v>
      </c>
      <c r="AZ83" s="96">
        <v>0</v>
      </c>
      <c r="BA83" s="98">
        <f t="shared" si="457"/>
        <v>0</v>
      </c>
      <c r="BB83" s="96">
        <v>0</v>
      </c>
      <c r="BC83" s="96">
        <v>0</v>
      </c>
      <c r="BD83" s="98">
        <f t="shared" si="458"/>
        <v>0</v>
      </c>
      <c r="BE83" s="96">
        <v>0</v>
      </c>
    </row>
    <row r="84" spans="1:57" s="58" customFormat="1" x14ac:dyDescent="0.35">
      <c r="A84" s="94" t="s">
        <v>375</v>
      </c>
      <c r="B84" s="159">
        <f t="shared" si="444"/>
        <v>48</v>
      </c>
      <c r="C84" s="158">
        <f t="shared" si="445"/>
        <v>13</v>
      </c>
      <c r="D84" s="96">
        <v>1</v>
      </c>
      <c r="E84" s="96">
        <v>6</v>
      </c>
      <c r="F84" s="96">
        <v>1</v>
      </c>
      <c r="G84" s="96">
        <v>5</v>
      </c>
      <c r="H84" s="96">
        <v>0</v>
      </c>
      <c r="I84" s="96">
        <v>0</v>
      </c>
      <c r="J84" s="96">
        <v>0</v>
      </c>
      <c r="K84" s="98">
        <f t="shared" si="446"/>
        <v>5</v>
      </c>
      <c r="L84" s="96">
        <v>2</v>
      </c>
      <c r="M84" s="96">
        <v>3</v>
      </c>
      <c r="N84" s="96">
        <v>0</v>
      </c>
      <c r="O84" s="98">
        <f t="shared" si="447"/>
        <v>3</v>
      </c>
      <c r="P84" s="96">
        <v>3</v>
      </c>
      <c r="Q84" s="96">
        <v>0</v>
      </c>
      <c r="R84" s="98">
        <f t="shared" si="448"/>
        <v>1</v>
      </c>
      <c r="S84" s="96">
        <v>1</v>
      </c>
      <c r="T84" s="96">
        <v>0</v>
      </c>
      <c r="U84" s="98">
        <f t="shared" si="449"/>
        <v>12</v>
      </c>
      <c r="V84" s="96">
        <v>6</v>
      </c>
      <c r="W84" s="96">
        <v>6</v>
      </c>
      <c r="X84" s="96">
        <v>0</v>
      </c>
      <c r="Y84" s="98">
        <f t="shared" si="450"/>
        <v>0</v>
      </c>
      <c r="Z84" s="96">
        <v>0</v>
      </c>
      <c r="AA84" s="96">
        <v>0</v>
      </c>
      <c r="AB84" s="96">
        <v>0</v>
      </c>
      <c r="AC84" s="98">
        <f t="shared" si="451"/>
        <v>7</v>
      </c>
      <c r="AD84" s="96">
        <v>6</v>
      </c>
      <c r="AE84" s="96">
        <v>1</v>
      </c>
      <c r="AF84" s="96">
        <v>0</v>
      </c>
      <c r="AG84" s="98">
        <f t="shared" si="452"/>
        <v>0</v>
      </c>
      <c r="AH84" s="96">
        <v>0</v>
      </c>
      <c r="AI84" s="96">
        <v>0</v>
      </c>
      <c r="AJ84" s="96">
        <v>0</v>
      </c>
      <c r="AK84" s="98">
        <f t="shared" si="453"/>
        <v>0</v>
      </c>
      <c r="AL84" s="96">
        <v>0</v>
      </c>
      <c r="AM84" s="96">
        <v>0</v>
      </c>
      <c r="AN84" s="96">
        <v>0</v>
      </c>
      <c r="AO84" s="98">
        <f t="shared" si="454"/>
        <v>1</v>
      </c>
      <c r="AP84" s="96">
        <v>1</v>
      </c>
      <c r="AQ84" s="96">
        <v>0</v>
      </c>
      <c r="AR84" s="96">
        <v>0</v>
      </c>
      <c r="AS84" s="98">
        <f t="shared" si="455"/>
        <v>5</v>
      </c>
      <c r="AT84" s="96">
        <v>5</v>
      </c>
      <c r="AU84" s="96">
        <v>0</v>
      </c>
      <c r="AV84" s="96">
        <v>0</v>
      </c>
      <c r="AW84" s="98">
        <f t="shared" si="456"/>
        <v>0</v>
      </c>
      <c r="AX84" s="96">
        <v>0</v>
      </c>
      <c r="AY84" s="96">
        <v>0</v>
      </c>
      <c r="AZ84" s="96">
        <v>0</v>
      </c>
      <c r="BA84" s="98">
        <f t="shared" si="457"/>
        <v>0</v>
      </c>
      <c r="BB84" s="96">
        <v>0</v>
      </c>
      <c r="BC84" s="96">
        <v>0</v>
      </c>
      <c r="BD84" s="98">
        <f t="shared" si="458"/>
        <v>1</v>
      </c>
      <c r="BE84" s="96">
        <v>1</v>
      </c>
    </row>
    <row r="85" spans="1:57" s="58" customFormat="1" x14ac:dyDescent="0.35">
      <c r="A85" s="94" t="s">
        <v>376</v>
      </c>
      <c r="B85" s="159">
        <f t="shared" si="444"/>
        <v>19</v>
      </c>
      <c r="C85" s="158">
        <f t="shared" si="445"/>
        <v>4</v>
      </c>
      <c r="D85" s="96">
        <v>2</v>
      </c>
      <c r="E85" s="96">
        <v>1</v>
      </c>
      <c r="F85" s="96">
        <v>0</v>
      </c>
      <c r="G85" s="96">
        <v>1</v>
      </c>
      <c r="H85" s="96">
        <v>0</v>
      </c>
      <c r="I85" s="96">
        <v>0</v>
      </c>
      <c r="J85" s="96">
        <v>0</v>
      </c>
      <c r="K85" s="98">
        <f t="shared" si="446"/>
        <v>4</v>
      </c>
      <c r="L85" s="96">
        <v>0</v>
      </c>
      <c r="M85" s="96">
        <v>4</v>
      </c>
      <c r="N85" s="96">
        <v>0</v>
      </c>
      <c r="O85" s="98">
        <f t="shared" si="447"/>
        <v>0</v>
      </c>
      <c r="P85" s="96">
        <v>0</v>
      </c>
      <c r="Q85" s="96">
        <v>0</v>
      </c>
      <c r="R85" s="98">
        <f t="shared" si="448"/>
        <v>0</v>
      </c>
      <c r="S85" s="96">
        <v>0</v>
      </c>
      <c r="T85" s="96">
        <v>0</v>
      </c>
      <c r="U85" s="98">
        <f t="shared" si="449"/>
        <v>2</v>
      </c>
      <c r="V85" s="96">
        <v>0</v>
      </c>
      <c r="W85" s="96">
        <v>2</v>
      </c>
      <c r="X85" s="96">
        <v>0</v>
      </c>
      <c r="Y85" s="98">
        <f t="shared" si="450"/>
        <v>2</v>
      </c>
      <c r="Z85" s="96">
        <v>2</v>
      </c>
      <c r="AA85" s="96">
        <v>0</v>
      </c>
      <c r="AB85" s="96">
        <v>0</v>
      </c>
      <c r="AC85" s="98">
        <f t="shared" si="451"/>
        <v>3</v>
      </c>
      <c r="AD85" s="96">
        <v>3</v>
      </c>
      <c r="AE85" s="96">
        <v>0</v>
      </c>
      <c r="AF85" s="96">
        <v>0</v>
      </c>
      <c r="AG85" s="98">
        <f t="shared" si="452"/>
        <v>0</v>
      </c>
      <c r="AH85" s="96">
        <v>0</v>
      </c>
      <c r="AI85" s="96">
        <v>0</v>
      </c>
      <c r="AJ85" s="96">
        <v>0</v>
      </c>
      <c r="AK85" s="98">
        <f t="shared" si="453"/>
        <v>3</v>
      </c>
      <c r="AL85" s="96">
        <v>3</v>
      </c>
      <c r="AM85" s="96">
        <v>0</v>
      </c>
      <c r="AN85" s="96">
        <v>0</v>
      </c>
      <c r="AO85" s="98">
        <f t="shared" si="454"/>
        <v>0</v>
      </c>
      <c r="AP85" s="96">
        <v>0</v>
      </c>
      <c r="AQ85" s="96">
        <v>0</v>
      </c>
      <c r="AR85" s="96">
        <v>0</v>
      </c>
      <c r="AS85" s="98">
        <f t="shared" si="455"/>
        <v>0</v>
      </c>
      <c r="AT85" s="96">
        <v>0</v>
      </c>
      <c r="AU85" s="96">
        <v>0</v>
      </c>
      <c r="AV85" s="96">
        <v>0</v>
      </c>
      <c r="AW85" s="98">
        <f t="shared" si="456"/>
        <v>0</v>
      </c>
      <c r="AX85" s="96">
        <v>0</v>
      </c>
      <c r="AY85" s="96">
        <v>0</v>
      </c>
      <c r="AZ85" s="96">
        <v>0</v>
      </c>
      <c r="BA85" s="98">
        <f t="shared" si="457"/>
        <v>0</v>
      </c>
      <c r="BB85" s="96">
        <v>0</v>
      </c>
      <c r="BC85" s="96">
        <v>0</v>
      </c>
      <c r="BD85" s="98">
        <f t="shared" si="458"/>
        <v>1</v>
      </c>
      <c r="BE85" s="96">
        <v>1</v>
      </c>
    </row>
    <row r="86" spans="1:57" s="58" customFormat="1" x14ac:dyDescent="0.35">
      <c r="A86" s="209"/>
      <c r="B86" s="208"/>
      <c r="C86" s="158"/>
      <c r="D86" s="96"/>
      <c r="E86" s="96"/>
      <c r="F86" s="96"/>
      <c r="G86" s="96"/>
      <c r="H86" s="96"/>
      <c r="I86" s="96"/>
      <c r="J86" s="96"/>
      <c r="K86" s="98"/>
      <c r="L86" s="96"/>
      <c r="M86" s="96"/>
      <c r="N86" s="96"/>
      <c r="O86" s="98"/>
      <c r="P86" s="210"/>
      <c r="Q86" s="210"/>
      <c r="R86" s="98"/>
      <c r="S86" s="210"/>
      <c r="T86" s="210"/>
      <c r="U86" s="98"/>
      <c r="V86" s="210"/>
      <c r="W86" s="210"/>
      <c r="X86" s="210"/>
      <c r="Y86" s="98"/>
      <c r="Z86" s="210"/>
      <c r="AA86" s="210"/>
      <c r="AB86" s="210"/>
      <c r="AC86" s="98"/>
      <c r="AD86" s="210"/>
      <c r="AE86" s="210"/>
      <c r="AF86" s="210"/>
      <c r="AG86" s="98"/>
      <c r="AH86" s="210"/>
      <c r="AI86" s="210"/>
      <c r="AJ86" s="210"/>
      <c r="AK86" s="98"/>
      <c r="AL86" s="210"/>
      <c r="AM86" s="210"/>
      <c r="AN86" s="210"/>
      <c r="AO86" s="98"/>
      <c r="AP86" s="210"/>
      <c r="AQ86" s="210"/>
      <c r="AR86" s="210"/>
      <c r="AS86" s="98"/>
      <c r="AT86" s="210"/>
      <c r="AU86" s="210"/>
      <c r="AV86" s="210"/>
      <c r="AW86" s="98"/>
      <c r="AX86" s="210"/>
      <c r="AY86" s="210"/>
      <c r="AZ86" s="210"/>
      <c r="BA86" s="98"/>
      <c r="BB86" s="210"/>
      <c r="BC86" s="210"/>
      <c r="BD86" s="98">
        <f t="shared" si="458"/>
        <v>0</v>
      </c>
      <c r="BE86" s="210"/>
    </row>
    <row r="87" spans="1:57" s="58" customFormat="1" x14ac:dyDescent="0.35">
      <c r="A87" s="89" t="s">
        <v>390</v>
      </c>
      <c r="B87" s="85">
        <f>SUM(B88:B94)</f>
        <v>202</v>
      </c>
      <c r="C87" s="158">
        <f t="shared" si="445"/>
        <v>20</v>
      </c>
      <c r="D87" s="85">
        <f t="shared" ref="D87:J87" si="459">SUM(D88:D94)</f>
        <v>5</v>
      </c>
      <c r="E87" s="85">
        <f t="shared" si="459"/>
        <v>6</v>
      </c>
      <c r="F87" s="85">
        <f t="shared" si="459"/>
        <v>1</v>
      </c>
      <c r="G87" s="85">
        <f t="shared" si="459"/>
        <v>4</v>
      </c>
      <c r="H87" s="85">
        <f t="shared" si="459"/>
        <v>0</v>
      </c>
      <c r="I87" s="85">
        <f t="shared" si="459"/>
        <v>3</v>
      </c>
      <c r="J87" s="85">
        <f t="shared" si="459"/>
        <v>1</v>
      </c>
      <c r="K87" s="98">
        <f t="shared" si="446"/>
        <v>7</v>
      </c>
      <c r="L87" s="85">
        <f t="shared" ref="L87:N87" si="460">SUM(L88:L94)</f>
        <v>1</v>
      </c>
      <c r="M87" s="85">
        <f t="shared" si="460"/>
        <v>4</v>
      </c>
      <c r="N87" s="85">
        <f t="shared" si="460"/>
        <v>2</v>
      </c>
      <c r="O87" s="98">
        <f t="shared" si="447"/>
        <v>22</v>
      </c>
      <c r="P87" s="85">
        <f t="shared" ref="P87:Q87" si="461">SUM(P88:P94)</f>
        <v>16</v>
      </c>
      <c r="Q87" s="85">
        <f t="shared" si="461"/>
        <v>6</v>
      </c>
      <c r="R87" s="98">
        <f t="shared" si="448"/>
        <v>8</v>
      </c>
      <c r="S87" s="85">
        <f t="shared" ref="S87:T87" si="462">SUM(S88:S94)</f>
        <v>5</v>
      </c>
      <c r="T87" s="85">
        <f t="shared" si="462"/>
        <v>3</v>
      </c>
      <c r="U87" s="98">
        <f t="shared" si="449"/>
        <v>36</v>
      </c>
      <c r="V87" s="85">
        <f t="shared" ref="V87:X87" si="463">SUM(V88:V94)</f>
        <v>2</v>
      </c>
      <c r="W87" s="85">
        <f t="shared" si="463"/>
        <v>11</v>
      </c>
      <c r="X87" s="85">
        <f t="shared" si="463"/>
        <v>23</v>
      </c>
      <c r="Y87" s="98">
        <f t="shared" si="450"/>
        <v>7</v>
      </c>
      <c r="Z87" s="85">
        <f t="shared" ref="Z87:AB87" si="464">SUM(Z88:Z94)</f>
        <v>7</v>
      </c>
      <c r="AA87" s="85">
        <f t="shared" si="464"/>
        <v>0</v>
      </c>
      <c r="AB87" s="85">
        <f t="shared" si="464"/>
        <v>0</v>
      </c>
      <c r="AC87" s="98">
        <f t="shared" si="451"/>
        <v>19</v>
      </c>
      <c r="AD87" s="85">
        <f t="shared" ref="AD87:AF87" si="465">SUM(AD88:AD94)</f>
        <v>13</v>
      </c>
      <c r="AE87" s="85">
        <f t="shared" si="465"/>
        <v>1</v>
      </c>
      <c r="AF87" s="85">
        <f t="shared" si="465"/>
        <v>5</v>
      </c>
      <c r="AG87" s="98">
        <f t="shared" si="452"/>
        <v>6</v>
      </c>
      <c r="AH87" s="85">
        <f t="shared" ref="AH87:AJ87" si="466">SUM(AH88:AH94)</f>
        <v>0</v>
      </c>
      <c r="AI87" s="85">
        <f t="shared" si="466"/>
        <v>5</v>
      </c>
      <c r="AJ87" s="85">
        <f t="shared" si="466"/>
        <v>1</v>
      </c>
      <c r="AK87" s="98">
        <f t="shared" si="453"/>
        <v>25</v>
      </c>
      <c r="AL87" s="85">
        <f t="shared" ref="AL87:AN87" si="467">SUM(AL88:AL94)</f>
        <v>10</v>
      </c>
      <c r="AM87" s="85">
        <f t="shared" si="467"/>
        <v>2</v>
      </c>
      <c r="AN87" s="85">
        <f t="shared" si="467"/>
        <v>13</v>
      </c>
      <c r="AO87" s="98">
        <f t="shared" si="454"/>
        <v>21</v>
      </c>
      <c r="AP87" s="85">
        <f t="shared" ref="AP87:AR87" si="468">SUM(AP88:AP94)</f>
        <v>9</v>
      </c>
      <c r="AQ87" s="85">
        <f t="shared" si="468"/>
        <v>0</v>
      </c>
      <c r="AR87" s="85">
        <f t="shared" si="468"/>
        <v>12</v>
      </c>
      <c r="AS87" s="98">
        <f t="shared" si="455"/>
        <v>10</v>
      </c>
      <c r="AT87" s="85">
        <f>SUM(AT88:AT94)</f>
        <v>4</v>
      </c>
      <c r="AU87" s="85">
        <f t="shared" ref="AU87" si="469">SUM(AU88:AU94)</f>
        <v>6</v>
      </c>
      <c r="AV87" s="85">
        <f t="shared" ref="AV87" si="470">SUM(AV88:AV94)</f>
        <v>0</v>
      </c>
      <c r="AW87" s="98">
        <f t="shared" si="456"/>
        <v>11</v>
      </c>
      <c r="AX87" s="85">
        <f t="shared" ref="AX87:AY87" si="471">SUM(AX88:AX94)</f>
        <v>0</v>
      </c>
      <c r="AY87" s="85">
        <f t="shared" si="471"/>
        <v>11</v>
      </c>
      <c r="AZ87" s="85">
        <f>SUM(AZ88:AZ94)</f>
        <v>0</v>
      </c>
      <c r="BA87" s="98">
        <f t="shared" si="457"/>
        <v>3</v>
      </c>
      <c r="BB87" s="85">
        <v>1</v>
      </c>
      <c r="BC87" s="85">
        <v>2</v>
      </c>
      <c r="BD87" s="98">
        <f t="shared" si="458"/>
        <v>7</v>
      </c>
      <c r="BE87" s="85">
        <f>SUM(BE88:BE94)</f>
        <v>7</v>
      </c>
    </row>
    <row r="88" spans="1:57" s="58" customFormat="1" x14ac:dyDescent="0.35">
      <c r="A88" s="94" t="s">
        <v>369</v>
      </c>
      <c r="B88" s="159">
        <f>+C88+K88+O88+R88+U88+Y88+AC88+AG88+AK88+AO88+AS88+AW88+BA88+BD88</f>
        <v>127</v>
      </c>
      <c r="C88" s="158">
        <f t="shared" si="445"/>
        <v>13</v>
      </c>
      <c r="D88" s="96">
        <v>5</v>
      </c>
      <c r="E88" s="96">
        <v>2</v>
      </c>
      <c r="F88" s="96">
        <v>1</v>
      </c>
      <c r="G88" s="96">
        <v>2</v>
      </c>
      <c r="H88" s="96">
        <v>0</v>
      </c>
      <c r="I88" s="96">
        <v>2</v>
      </c>
      <c r="J88" s="96">
        <v>1</v>
      </c>
      <c r="K88" s="98">
        <f t="shared" si="446"/>
        <v>5</v>
      </c>
      <c r="L88" s="96">
        <v>1</v>
      </c>
      <c r="M88" s="96">
        <v>3</v>
      </c>
      <c r="N88" s="96">
        <v>1</v>
      </c>
      <c r="O88" s="98">
        <f t="shared" si="447"/>
        <v>14</v>
      </c>
      <c r="P88" s="96">
        <v>9</v>
      </c>
      <c r="Q88" s="96">
        <v>5</v>
      </c>
      <c r="R88" s="98">
        <f t="shared" si="448"/>
        <v>5</v>
      </c>
      <c r="S88" s="96">
        <v>4</v>
      </c>
      <c r="T88" s="96">
        <v>1</v>
      </c>
      <c r="U88" s="98">
        <f t="shared" si="449"/>
        <v>28</v>
      </c>
      <c r="V88" s="96">
        <v>1</v>
      </c>
      <c r="W88" s="96">
        <v>9</v>
      </c>
      <c r="X88" s="96">
        <v>18</v>
      </c>
      <c r="Y88" s="98">
        <f t="shared" si="450"/>
        <v>5</v>
      </c>
      <c r="Z88" s="96">
        <v>5</v>
      </c>
      <c r="AA88" s="96">
        <v>0</v>
      </c>
      <c r="AB88" s="96">
        <v>0</v>
      </c>
      <c r="AC88" s="98">
        <f t="shared" si="451"/>
        <v>11</v>
      </c>
      <c r="AD88" s="96">
        <v>7</v>
      </c>
      <c r="AE88" s="96">
        <v>0</v>
      </c>
      <c r="AF88" s="96">
        <v>4</v>
      </c>
      <c r="AG88" s="98">
        <f t="shared" si="452"/>
        <v>3</v>
      </c>
      <c r="AH88" s="96">
        <v>0</v>
      </c>
      <c r="AI88" s="96">
        <v>3</v>
      </c>
      <c r="AJ88" s="96">
        <v>0</v>
      </c>
      <c r="AK88" s="98">
        <f t="shared" si="453"/>
        <v>11</v>
      </c>
      <c r="AL88" s="96">
        <v>3</v>
      </c>
      <c r="AM88" s="96">
        <v>1</v>
      </c>
      <c r="AN88" s="96">
        <v>7</v>
      </c>
      <c r="AO88" s="98">
        <f t="shared" si="454"/>
        <v>12</v>
      </c>
      <c r="AP88" s="96">
        <v>7</v>
      </c>
      <c r="AQ88" s="96">
        <v>0</v>
      </c>
      <c r="AR88" s="96">
        <v>5</v>
      </c>
      <c r="AS88" s="98">
        <f t="shared" si="455"/>
        <v>7</v>
      </c>
      <c r="AT88" s="96">
        <v>3</v>
      </c>
      <c r="AU88" s="96">
        <v>4</v>
      </c>
      <c r="AV88" s="96">
        <v>0</v>
      </c>
      <c r="AW88" s="98">
        <f t="shared" si="456"/>
        <v>5</v>
      </c>
      <c r="AX88" s="96">
        <v>0</v>
      </c>
      <c r="AY88" s="96">
        <v>5</v>
      </c>
      <c r="AZ88" s="96">
        <v>0</v>
      </c>
      <c r="BA88" s="98">
        <f t="shared" si="457"/>
        <v>2</v>
      </c>
      <c r="BB88" s="96">
        <v>1</v>
      </c>
      <c r="BC88" s="96">
        <v>1</v>
      </c>
      <c r="BD88" s="98">
        <f t="shared" si="458"/>
        <v>6</v>
      </c>
      <c r="BE88" s="96">
        <v>6</v>
      </c>
    </row>
    <row r="89" spans="1:57" s="58" customFormat="1" x14ac:dyDescent="0.35">
      <c r="A89" s="94" t="s">
        <v>370</v>
      </c>
      <c r="B89" s="159">
        <f t="shared" ref="B89:B94" si="472">+C89+K89+O89+R89+U89+Y89+AC89+AG89+AK89+AO89+AS89+AW89+BA89+BD89</f>
        <v>6</v>
      </c>
      <c r="C89" s="158">
        <f t="shared" si="445"/>
        <v>0</v>
      </c>
      <c r="D89" s="96">
        <v>0</v>
      </c>
      <c r="E89" s="96">
        <v>0</v>
      </c>
      <c r="F89" s="96">
        <v>0</v>
      </c>
      <c r="G89" s="96">
        <v>0</v>
      </c>
      <c r="H89" s="96">
        <v>0</v>
      </c>
      <c r="I89" s="96">
        <v>0</v>
      </c>
      <c r="J89" s="96">
        <v>0</v>
      </c>
      <c r="K89" s="98">
        <f t="shared" si="446"/>
        <v>0</v>
      </c>
      <c r="L89" s="96">
        <v>0</v>
      </c>
      <c r="M89" s="96">
        <v>0</v>
      </c>
      <c r="N89" s="96">
        <v>0</v>
      </c>
      <c r="O89" s="98">
        <f t="shared" si="447"/>
        <v>0</v>
      </c>
      <c r="P89" s="96">
        <v>0</v>
      </c>
      <c r="Q89" s="96">
        <v>0</v>
      </c>
      <c r="R89" s="98">
        <f t="shared" si="448"/>
        <v>0</v>
      </c>
      <c r="S89" s="96">
        <v>0</v>
      </c>
      <c r="T89" s="96">
        <v>0</v>
      </c>
      <c r="U89" s="98">
        <f t="shared" si="449"/>
        <v>1</v>
      </c>
      <c r="V89" s="96">
        <v>1</v>
      </c>
      <c r="W89" s="96">
        <v>0</v>
      </c>
      <c r="X89" s="96">
        <v>0</v>
      </c>
      <c r="Y89" s="98">
        <f t="shared" si="450"/>
        <v>1</v>
      </c>
      <c r="Z89" s="96">
        <v>1</v>
      </c>
      <c r="AA89" s="96">
        <v>0</v>
      </c>
      <c r="AB89" s="96">
        <v>0</v>
      </c>
      <c r="AC89" s="98">
        <f t="shared" si="451"/>
        <v>0</v>
      </c>
      <c r="AD89" s="96">
        <v>0</v>
      </c>
      <c r="AE89" s="96">
        <v>0</v>
      </c>
      <c r="AF89" s="96">
        <v>0</v>
      </c>
      <c r="AG89" s="98">
        <f t="shared" si="452"/>
        <v>0</v>
      </c>
      <c r="AH89" s="96">
        <v>0</v>
      </c>
      <c r="AI89" s="96">
        <v>0</v>
      </c>
      <c r="AJ89" s="96">
        <v>0</v>
      </c>
      <c r="AK89" s="98">
        <f t="shared" si="453"/>
        <v>4</v>
      </c>
      <c r="AL89" s="96">
        <v>4</v>
      </c>
      <c r="AM89" s="96">
        <v>0</v>
      </c>
      <c r="AN89" s="96">
        <v>0</v>
      </c>
      <c r="AO89" s="98">
        <f t="shared" si="454"/>
        <v>0</v>
      </c>
      <c r="AP89" s="96">
        <v>0</v>
      </c>
      <c r="AQ89" s="96">
        <v>0</v>
      </c>
      <c r="AR89" s="96">
        <v>0</v>
      </c>
      <c r="AS89" s="98">
        <f t="shared" si="455"/>
        <v>0</v>
      </c>
      <c r="AT89" s="96">
        <v>0</v>
      </c>
      <c r="AU89" s="96">
        <v>0</v>
      </c>
      <c r="AV89" s="96">
        <v>0</v>
      </c>
      <c r="AW89" s="98">
        <f t="shared" si="456"/>
        <v>0</v>
      </c>
      <c r="AX89" s="96">
        <v>0</v>
      </c>
      <c r="AY89" s="96">
        <v>0</v>
      </c>
      <c r="AZ89" s="96">
        <v>0</v>
      </c>
      <c r="BA89" s="98">
        <f t="shared" si="457"/>
        <v>0</v>
      </c>
      <c r="BB89" s="96">
        <v>0</v>
      </c>
      <c r="BC89" s="96">
        <v>0</v>
      </c>
      <c r="BD89" s="98">
        <f t="shared" si="458"/>
        <v>0</v>
      </c>
      <c r="BE89" s="96">
        <v>0</v>
      </c>
    </row>
    <row r="90" spans="1:57" s="58" customFormat="1" x14ac:dyDescent="0.35">
      <c r="A90" s="94" t="s">
        <v>371</v>
      </c>
      <c r="B90" s="159">
        <f t="shared" si="472"/>
        <v>19</v>
      </c>
      <c r="C90" s="158">
        <f t="shared" si="445"/>
        <v>1</v>
      </c>
      <c r="D90" s="96">
        <v>0</v>
      </c>
      <c r="E90" s="96">
        <v>1</v>
      </c>
      <c r="F90" s="96">
        <v>0</v>
      </c>
      <c r="G90" s="96">
        <v>0</v>
      </c>
      <c r="H90" s="96">
        <v>0</v>
      </c>
      <c r="I90" s="96">
        <v>0</v>
      </c>
      <c r="J90" s="96">
        <v>0</v>
      </c>
      <c r="K90" s="98">
        <f t="shared" si="446"/>
        <v>0</v>
      </c>
      <c r="L90" s="96">
        <v>0</v>
      </c>
      <c r="M90" s="96">
        <v>0</v>
      </c>
      <c r="N90" s="96">
        <v>0</v>
      </c>
      <c r="O90" s="98">
        <f t="shared" si="447"/>
        <v>3</v>
      </c>
      <c r="P90" s="96">
        <v>3</v>
      </c>
      <c r="Q90" s="96">
        <v>0</v>
      </c>
      <c r="R90" s="98">
        <f t="shared" si="448"/>
        <v>0</v>
      </c>
      <c r="S90" s="96">
        <v>0</v>
      </c>
      <c r="T90" s="96">
        <v>0</v>
      </c>
      <c r="U90" s="98">
        <f t="shared" si="449"/>
        <v>2</v>
      </c>
      <c r="V90" s="96">
        <v>0</v>
      </c>
      <c r="W90" s="96">
        <v>1</v>
      </c>
      <c r="X90" s="96">
        <v>1</v>
      </c>
      <c r="Y90" s="98">
        <f t="shared" si="450"/>
        <v>1</v>
      </c>
      <c r="Z90" s="96">
        <v>1</v>
      </c>
      <c r="AA90" s="96">
        <v>0</v>
      </c>
      <c r="AB90" s="96">
        <v>0</v>
      </c>
      <c r="AC90" s="98">
        <f t="shared" si="451"/>
        <v>1</v>
      </c>
      <c r="AD90" s="96">
        <v>1</v>
      </c>
      <c r="AE90" s="96">
        <v>0</v>
      </c>
      <c r="AF90" s="96">
        <v>0</v>
      </c>
      <c r="AG90" s="98">
        <f t="shared" si="452"/>
        <v>2</v>
      </c>
      <c r="AH90" s="96">
        <v>0</v>
      </c>
      <c r="AI90" s="96">
        <v>2</v>
      </c>
      <c r="AJ90" s="96">
        <v>0</v>
      </c>
      <c r="AK90" s="98">
        <f t="shared" si="453"/>
        <v>5</v>
      </c>
      <c r="AL90" s="96">
        <v>2</v>
      </c>
      <c r="AM90" s="96">
        <v>0</v>
      </c>
      <c r="AN90" s="96">
        <v>3</v>
      </c>
      <c r="AO90" s="98">
        <f t="shared" si="454"/>
        <v>1</v>
      </c>
      <c r="AP90" s="96">
        <v>0</v>
      </c>
      <c r="AQ90" s="96">
        <v>0</v>
      </c>
      <c r="AR90" s="96">
        <v>1</v>
      </c>
      <c r="AS90" s="98">
        <f t="shared" si="455"/>
        <v>1</v>
      </c>
      <c r="AT90" s="96">
        <v>0</v>
      </c>
      <c r="AU90" s="96">
        <v>1</v>
      </c>
      <c r="AV90" s="96">
        <v>0</v>
      </c>
      <c r="AW90" s="98">
        <f t="shared" si="456"/>
        <v>0</v>
      </c>
      <c r="AX90" s="96">
        <v>0</v>
      </c>
      <c r="AY90" s="96">
        <v>0</v>
      </c>
      <c r="AZ90" s="96">
        <v>0</v>
      </c>
      <c r="BA90" s="98">
        <f t="shared" si="457"/>
        <v>1</v>
      </c>
      <c r="BB90" s="96">
        <v>0</v>
      </c>
      <c r="BC90" s="96">
        <v>1</v>
      </c>
      <c r="BD90" s="98">
        <f t="shared" si="458"/>
        <v>1</v>
      </c>
      <c r="BE90" s="96">
        <v>1</v>
      </c>
    </row>
    <row r="91" spans="1:57" s="58" customFormat="1" x14ac:dyDescent="0.35">
      <c r="A91" s="94" t="s">
        <v>391</v>
      </c>
      <c r="B91" s="159">
        <f t="shared" si="472"/>
        <v>1</v>
      </c>
      <c r="C91" s="158">
        <f t="shared" si="445"/>
        <v>1</v>
      </c>
      <c r="D91" s="96">
        <v>0</v>
      </c>
      <c r="E91" s="96">
        <v>1</v>
      </c>
      <c r="F91" s="96">
        <v>0</v>
      </c>
      <c r="G91" s="96">
        <v>0</v>
      </c>
      <c r="H91" s="96">
        <v>0</v>
      </c>
      <c r="I91" s="96">
        <v>0</v>
      </c>
      <c r="J91" s="96">
        <v>0</v>
      </c>
      <c r="K91" s="98">
        <f t="shared" si="446"/>
        <v>0</v>
      </c>
      <c r="L91" s="96">
        <v>0</v>
      </c>
      <c r="M91" s="96">
        <v>0</v>
      </c>
      <c r="N91" s="96">
        <v>0</v>
      </c>
      <c r="O91" s="98">
        <f t="shared" si="447"/>
        <v>0</v>
      </c>
      <c r="P91" s="96">
        <v>0</v>
      </c>
      <c r="Q91" s="96">
        <v>0</v>
      </c>
      <c r="R91" s="98">
        <f t="shared" si="448"/>
        <v>0</v>
      </c>
      <c r="S91" s="96">
        <v>0</v>
      </c>
      <c r="T91" s="96">
        <v>0</v>
      </c>
      <c r="U91" s="98">
        <f t="shared" si="449"/>
        <v>0</v>
      </c>
      <c r="V91" s="96">
        <v>0</v>
      </c>
      <c r="W91" s="96">
        <v>0</v>
      </c>
      <c r="X91" s="96">
        <v>0</v>
      </c>
      <c r="Y91" s="98">
        <f t="shared" si="450"/>
        <v>0</v>
      </c>
      <c r="Z91" s="96">
        <v>0</v>
      </c>
      <c r="AA91" s="96">
        <v>0</v>
      </c>
      <c r="AB91" s="96">
        <v>0</v>
      </c>
      <c r="AC91" s="98">
        <f t="shared" si="451"/>
        <v>0</v>
      </c>
      <c r="AD91" s="96">
        <v>0</v>
      </c>
      <c r="AE91" s="96">
        <v>0</v>
      </c>
      <c r="AF91" s="96">
        <v>0</v>
      </c>
      <c r="AG91" s="98">
        <f t="shared" si="452"/>
        <v>0</v>
      </c>
      <c r="AH91" s="96">
        <v>0</v>
      </c>
      <c r="AI91" s="96">
        <v>0</v>
      </c>
      <c r="AJ91" s="96">
        <v>0</v>
      </c>
      <c r="AK91" s="98">
        <f t="shared" si="453"/>
        <v>0</v>
      </c>
      <c r="AL91" s="96">
        <v>0</v>
      </c>
      <c r="AM91" s="96">
        <v>0</v>
      </c>
      <c r="AN91" s="96">
        <v>0</v>
      </c>
      <c r="AO91" s="98">
        <f t="shared" si="454"/>
        <v>0</v>
      </c>
      <c r="AP91" s="96">
        <v>0</v>
      </c>
      <c r="AQ91" s="96">
        <v>0</v>
      </c>
      <c r="AR91" s="96">
        <v>0</v>
      </c>
      <c r="AS91" s="98">
        <f t="shared" si="455"/>
        <v>0</v>
      </c>
      <c r="AT91" s="96">
        <v>0</v>
      </c>
      <c r="AU91" s="96">
        <v>0</v>
      </c>
      <c r="AV91" s="96">
        <v>0</v>
      </c>
      <c r="AW91" s="98">
        <f t="shared" si="456"/>
        <v>0</v>
      </c>
      <c r="AX91" s="96">
        <v>0</v>
      </c>
      <c r="AY91" s="96">
        <v>0</v>
      </c>
      <c r="AZ91" s="96">
        <v>0</v>
      </c>
      <c r="BA91" s="98">
        <f t="shared" si="457"/>
        <v>0</v>
      </c>
      <c r="BB91" s="96">
        <v>0</v>
      </c>
      <c r="BC91" s="96">
        <v>0</v>
      </c>
      <c r="BD91" s="98">
        <f t="shared" si="458"/>
        <v>0</v>
      </c>
      <c r="BE91" s="96">
        <v>0</v>
      </c>
    </row>
    <row r="92" spans="1:57" s="58" customFormat="1" x14ac:dyDescent="0.35">
      <c r="A92" s="94" t="s">
        <v>373</v>
      </c>
      <c r="B92" s="159">
        <f t="shared" si="472"/>
        <v>13</v>
      </c>
      <c r="C92" s="158">
        <f t="shared" si="445"/>
        <v>1</v>
      </c>
      <c r="D92" s="96">
        <v>0</v>
      </c>
      <c r="E92" s="96">
        <v>0</v>
      </c>
      <c r="F92" s="96">
        <v>0</v>
      </c>
      <c r="G92" s="96">
        <v>1</v>
      </c>
      <c r="H92" s="96">
        <v>0</v>
      </c>
      <c r="I92" s="96">
        <v>0</v>
      </c>
      <c r="J92" s="96">
        <v>0</v>
      </c>
      <c r="K92" s="98">
        <f t="shared" si="446"/>
        <v>1</v>
      </c>
      <c r="L92" s="96">
        <v>0</v>
      </c>
      <c r="M92" s="96">
        <v>1</v>
      </c>
      <c r="N92" s="96">
        <v>0</v>
      </c>
      <c r="O92" s="98">
        <f t="shared" si="447"/>
        <v>2</v>
      </c>
      <c r="P92" s="96">
        <v>1</v>
      </c>
      <c r="Q92" s="96">
        <v>1</v>
      </c>
      <c r="R92" s="98">
        <f t="shared" si="448"/>
        <v>1</v>
      </c>
      <c r="S92" s="96">
        <v>0</v>
      </c>
      <c r="T92" s="96">
        <v>1</v>
      </c>
      <c r="U92" s="98">
        <f t="shared" si="449"/>
        <v>2</v>
      </c>
      <c r="V92" s="96">
        <v>0</v>
      </c>
      <c r="W92" s="96">
        <v>0</v>
      </c>
      <c r="X92" s="96">
        <v>2</v>
      </c>
      <c r="Y92" s="98">
        <f t="shared" si="450"/>
        <v>0</v>
      </c>
      <c r="Z92" s="96">
        <v>0</v>
      </c>
      <c r="AA92" s="96">
        <v>0</v>
      </c>
      <c r="AB92" s="96">
        <v>0</v>
      </c>
      <c r="AC92" s="98">
        <f t="shared" si="451"/>
        <v>1</v>
      </c>
      <c r="AD92" s="96">
        <v>1</v>
      </c>
      <c r="AE92" s="96">
        <v>0</v>
      </c>
      <c r="AF92" s="96">
        <v>0</v>
      </c>
      <c r="AG92" s="98">
        <f t="shared" si="452"/>
        <v>0</v>
      </c>
      <c r="AH92" s="96">
        <v>0</v>
      </c>
      <c r="AI92" s="96">
        <v>0</v>
      </c>
      <c r="AJ92" s="96">
        <v>0</v>
      </c>
      <c r="AK92" s="98">
        <f t="shared" si="453"/>
        <v>2</v>
      </c>
      <c r="AL92" s="96">
        <v>1</v>
      </c>
      <c r="AM92" s="96">
        <v>0</v>
      </c>
      <c r="AN92" s="96">
        <v>1</v>
      </c>
      <c r="AO92" s="98">
        <f t="shared" si="454"/>
        <v>1</v>
      </c>
      <c r="AP92" s="96">
        <v>0</v>
      </c>
      <c r="AQ92" s="96">
        <v>0</v>
      </c>
      <c r="AR92" s="96">
        <v>1</v>
      </c>
      <c r="AS92" s="98">
        <f t="shared" si="455"/>
        <v>1</v>
      </c>
      <c r="AT92" s="96">
        <v>1</v>
      </c>
      <c r="AU92" s="96">
        <v>0</v>
      </c>
      <c r="AV92" s="96">
        <v>0</v>
      </c>
      <c r="AW92" s="98">
        <f t="shared" si="456"/>
        <v>1</v>
      </c>
      <c r="AX92" s="96">
        <v>0</v>
      </c>
      <c r="AY92" s="96">
        <v>1</v>
      </c>
      <c r="AZ92" s="96">
        <v>0</v>
      </c>
      <c r="BA92" s="98">
        <f t="shared" si="457"/>
        <v>0</v>
      </c>
      <c r="BB92" s="96">
        <v>0</v>
      </c>
      <c r="BC92" s="96">
        <v>0</v>
      </c>
      <c r="BD92" s="98">
        <f t="shared" si="458"/>
        <v>0</v>
      </c>
      <c r="BE92" s="96">
        <v>0</v>
      </c>
    </row>
    <row r="93" spans="1:57" s="58" customFormat="1" x14ac:dyDescent="0.35">
      <c r="A93" s="94" t="s">
        <v>388</v>
      </c>
      <c r="B93" s="159">
        <f t="shared" si="472"/>
        <v>2</v>
      </c>
      <c r="C93" s="158">
        <f t="shared" si="445"/>
        <v>1</v>
      </c>
      <c r="D93" s="96">
        <v>0</v>
      </c>
      <c r="E93" s="96">
        <v>1</v>
      </c>
      <c r="F93" s="96">
        <v>0</v>
      </c>
      <c r="G93" s="96">
        <v>0</v>
      </c>
      <c r="H93" s="96">
        <v>0</v>
      </c>
      <c r="I93" s="96">
        <v>0</v>
      </c>
      <c r="J93" s="96">
        <v>0</v>
      </c>
      <c r="K93" s="98">
        <f t="shared" si="446"/>
        <v>0</v>
      </c>
      <c r="L93" s="96">
        <v>0</v>
      </c>
      <c r="M93" s="96">
        <v>0</v>
      </c>
      <c r="N93" s="96">
        <v>0</v>
      </c>
      <c r="O93" s="98">
        <f t="shared" si="447"/>
        <v>0</v>
      </c>
      <c r="P93" s="96">
        <v>0</v>
      </c>
      <c r="Q93" s="96">
        <v>0</v>
      </c>
      <c r="R93" s="98">
        <f t="shared" si="448"/>
        <v>0</v>
      </c>
      <c r="S93" s="96">
        <v>0</v>
      </c>
      <c r="T93" s="96">
        <v>0</v>
      </c>
      <c r="U93" s="98">
        <f t="shared" si="449"/>
        <v>0</v>
      </c>
      <c r="V93" s="96">
        <v>0</v>
      </c>
      <c r="W93" s="96">
        <v>0</v>
      </c>
      <c r="X93" s="96">
        <v>0</v>
      </c>
      <c r="Y93" s="98">
        <f t="shared" si="450"/>
        <v>0</v>
      </c>
      <c r="Z93" s="96">
        <v>0</v>
      </c>
      <c r="AA93" s="96">
        <v>0</v>
      </c>
      <c r="AB93" s="96">
        <v>0</v>
      </c>
      <c r="AC93" s="98">
        <f t="shared" si="451"/>
        <v>0</v>
      </c>
      <c r="AD93" s="96">
        <v>0</v>
      </c>
      <c r="AE93" s="96">
        <v>0</v>
      </c>
      <c r="AF93" s="96">
        <v>0</v>
      </c>
      <c r="AG93" s="98">
        <f t="shared" si="452"/>
        <v>1</v>
      </c>
      <c r="AH93" s="96">
        <v>0</v>
      </c>
      <c r="AI93" s="96">
        <v>0</v>
      </c>
      <c r="AJ93" s="96">
        <v>1</v>
      </c>
      <c r="AK93" s="98">
        <f t="shared" si="453"/>
        <v>0</v>
      </c>
      <c r="AL93" s="96">
        <v>0</v>
      </c>
      <c r="AM93" s="96">
        <v>0</v>
      </c>
      <c r="AN93" s="96">
        <v>0</v>
      </c>
      <c r="AO93" s="98">
        <f t="shared" si="454"/>
        <v>0</v>
      </c>
      <c r="AP93" s="96">
        <v>0</v>
      </c>
      <c r="AQ93" s="96">
        <v>0</v>
      </c>
      <c r="AR93" s="96">
        <v>0</v>
      </c>
      <c r="AS93" s="98">
        <f t="shared" si="455"/>
        <v>0</v>
      </c>
      <c r="AT93" s="96">
        <v>0</v>
      </c>
      <c r="AU93" s="96">
        <v>0</v>
      </c>
      <c r="AV93" s="96">
        <v>0</v>
      </c>
      <c r="AW93" s="98">
        <f t="shared" si="456"/>
        <v>0</v>
      </c>
      <c r="AX93" s="96">
        <v>0</v>
      </c>
      <c r="AY93" s="96">
        <v>0</v>
      </c>
      <c r="AZ93" s="96">
        <v>0</v>
      </c>
      <c r="BA93" s="98">
        <f t="shared" si="457"/>
        <v>0</v>
      </c>
      <c r="BB93" s="96">
        <v>0</v>
      </c>
      <c r="BC93" s="96">
        <v>0</v>
      </c>
      <c r="BD93" s="98">
        <f t="shared" si="458"/>
        <v>0</v>
      </c>
      <c r="BE93" s="96">
        <v>0</v>
      </c>
    </row>
    <row r="94" spans="1:57" s="58" customFormat="1" x14ac:dyDescent="0.35">
      <c r="A94" s="94" t="s">
        <v>375</v>
      </c>
      <c r="B94" s="159">
        <f t="shared" si="472"/>
        <v>34</v>
      </c>
      <c r="C94" s="158">
        <f t="shared" si="445"/>
        <v>3</v>
      </c>
      <c r="D94" s="96">
        <v>0</v>
      </c>
      <c r="E94" s="96">
        <v>1</v>
      </c>
      <c r="F94" s="96">
        <v>0</v>
      </c>
      <c r="G94" s="96">
        <v>1</v>
      </c>
      <c r="H94" s="96">
        <v>0</v>
      </c>
      <c r="I94" s="96">
        <v>1</v>
      </c>
      <c r="J94" s="96">
        <v>0</v>
      </c>
      <c r="K94" s="98">
        <f t="shared" si="446"/>
        <v>1</v>
      </c>
      <c r="L94" s="96">
        <v>0</v>
      </c>
      <c r="M94" s="96">
        <v>0</v>
      </c>
      <c r="N94" s="96">
        <v>1</v>
      </c>
      <c r="O94" s="98">
        <f t="shared" si="447"/>
        <v>3</v>
      </c>
      <c r="P94" s="96">
        <v>3</v>
      </c>
      <c r="Q94" s="96">
        <v>0</v>
      </c>
      <c r="R94" s="98">
        <f t="shared" si="448"/>
        <v>2</v>
      </c>
      <c r="S94" s="96">
        <v>1</v>
      </c>
      <c r="T94" s="96">
        <v>1</v>
      </c>
      <c r="U94" s="98">
        <f t="shared" si="449"/>
        <v>3</v>
      </c>
      <c r="V94" s="96">
        <v>0</v>
      </c>
      <c r="W94" s="96">
        <v>1</v>
      </c>
      <c r="X94" s="96">
        <v>2</v>
      </c>
      <c r="Y94" s="98">
        <f t="shared" si="450"/>
        <v>0</v>
      </c>
      <c r="Z94" s="96">
        <v>0</v>
      </c>
      <c r="AA94" s="96">
        <v>0</v>
      </c>
      <c r="AB94" s="96">
        <v>0</v>
      </c>
      <c r="AC94" s="98">
        <f t="shared" si="451"/>
        <v>6</v>
      </c>
      <c r="AD94" s="96">
        <v>4</v>
      </c>
      <c r="AE94" s="96">
        <v>1</v>
      </c>
      <c r="AF94" s="96">
        <v>1</v>
      </c>
      <c r="AG94" s="98">
        <f t="shared" si="452"/>
        <v>0</v>
      </c>
      <c r="AH94" s="96">
        <v>0</v>
      </c>
      <c r="AI94" s="96">
        <v>0</v>
      </c>
      <c r="AJ94" s="96">
        <v>0</v>
      </c>
      <c r="AK94" s="98">
        <f t="shared" si="453"/>
        <v>3</v>
      </c>
      <c r="AL94" s="96">
        <v>0</v>
      </c>
      <c r="AM94" s="96">
        <v>1</v>
      </c>
      <c r="AN94" s="96">
        <v>2</v>
      </c>
      <c r="AO94" s="98">
        <f t="shared" si="454"/>
        <v>7</v>
      </c>
      <c r="AP94" s="96">
        <v>2</v>
      </c>
      <c r="AQ94" s="96">
        <v>0</v>
      </c>
      <c r="AR94" s="96">
        <v>5</v>
      </c>
      <c r="AS94" s="98">
        <f t="shared" si="455"/>
        <v>1</v>
      </c>
      <c r="AT94" s="96">
        <v>0</v>
      </c>
      <c r="AU94" s="96">
        <v>1</v>
      </c>
      <c r="AV94" s="96">
        <v>0</v>
      </c>
      <c r="AW94" s="98">
        <f t="shared" si="456"/>
        <v>5</v>
      </c>
      <c r="AX94" s="96">
        <v>0</v>
      </c>
      <c r="AY94" s="96">
        <v>5</v>
      </c>
      <c r="AZ94" s="96">
        <v>0</v>
      </c>
      <c r="BA94" s="98">
        <f t="shared" si="457"/>
        <v>0</v>
      </c>
      <c r="BB94" s="96">
        <v>0</v>
      </c>
      <c r="BC94" s="96">
        <v>0</v>
      </c>
      <c r="BD94" s="98">
        <f t="shared" si="458"/>
        <v>0</v>
      </c>
      <c r="BE94" s="96">
        <v>0</v>
      </c>
    </row>
    <row r="95" spans="1:57" s="58" customFormat="1" x14ac:dyDescent="0.35">
      <c r="A95" s="209"/>
      <c r="B95" s="208"/>
      <c r="C95" s="158"/>
      <c r="D95" s="96"/>
      <c r="E95" s="96"/>
      <c r="F95" s="96"/>
      <c r="G95" s="96"/>
      <c r="H95" s="96"/>
      <c r="I95" s="96"/>
      <c r="J95" s="96"/>
      <c r="K95" s="98"/>
      <c r="L95" s="96"/>
      <c r="M95" s="96"/>
      <c r="N95" s="96"/>
      <c r="O95" s="98"/>
      <c r="P95" s="210"/>
      <c r="Q95" s="210"/>
      <c r="R95" s="98"/>
      <c r="S95" s="210"/>
      <c r="T95" s="210"/>
      <c r="U95" s="98"/>
      <c r="V95" s="210"/>
      <c r="W95" s="210"/>
      <c r="X95" s="210"/>
      <c r="Y95" s="98"/>
      <c r="Z95" s="210"/>
      <c r="AA95" s="210"/>
      <c r="AB95" s="210"/>
      <c r="AC95" s="98"/>
      <c r="AD95" s="210"/>
      <c r="AE95" s="210"/>
      <c r="AF95" s="210"/>
      <c r="AG95" s="98"/>
      <c r="AH95" s="210"/>
      <c r="AI95" s="210"/>
      <c r="AJ95" s="210"/>
      <c r="AK95" s="98"/>
      <c r="AL95" s="210"/>
      <c r="AM95" s="210"/>
      <c r="AN95" s="210"/>
      <c r="AO95" s="98"/>
      <c r="AP95" s="210"/>
      <c r="AQ95" s="210"/>
      <c r="AR95" s="210"/>
      <c r="AS95" s="98"/>
      <c r="AT95" s="210"/>
      <c r="AU95" s="210"/>
      <c r="AV95" s="210"/>
      <c r="AW95" s="98"/>
      <c r="AX95" s="210"/>
      <c r="AY95" s="210"/>
      <c r="AZ95" s="210"/>
      <c r="BA95" s="98"/>
      <c r="BB95" s="210"/>
      <c r="BC95" s="210"/>
      <c r="BD95" s="98">
        <f t="shared" si="458"/>
        <v>0</v>
      </c>
      <c r="BE95" s="210"/>
    </row>
    <row r="96" spans="1:57" s="58" customFormat="1" x14ac:dyDescent="0.35">
      <c r="A96" s="89" t="s">
        <v>392</v>
      </c>
      <c r="B96" s="85">
        <f>SUM(B97:B105)</f>
        <v>1326</v>
      </c>
      <c r="C96" s="158">
        <f t="shared" si="445"/>
        <v>233</v>
      </c>
      <c r="D96" s="85">
        <f t="shared" ref="D96:J96" si="473">SUM(D97:D105)</f>
        <v>0</v>
      </c>
      <c r="E96" s="85">
        <f t="shared" si="473"/>
        <v>6</v>
      </c>
      <c r="F96" s="85">
        <f t="shared" si="473"/>
        <v>10</v>
      </c>
      <c r="G96" s="85">
        <f t="shared" si="473"/>
        <v>5</v>
      </c>
      <c r="H96" s="85">
        <f t="shared" si="473"/>
        <v>0</v>
      </c>
      <c r="I96" s="85">
        <f t="shared" si="473"/>
        <v>121</v>
      </c>
      <c r="J96" s="85">
        <f t="shared" si="473"/>
        <v>91</v>
      </c>
      <c r="K96" s="98">
        <f t="shared" si="446"/>
        <v>80</v>
      </c>
      <c r="L96" s="85">
        <f t="shared" ref="L96:N96" si="474">SUM(L97:L105)</f>
        <v>7</v>
      </c>
      <c r="M96" s="85">
        <f t="shared" si="474"/>
        <v>3</v>
      </c>
      <c r="N96" s="85">
        <f t="shared" si="474"/>
        <v>70</v>
      </c>
      <c r="O96" s="98">
        <f t="shared" si="447"/>
        <v>117</v>
      </c>
      <c r="P96" s="85">
        <f t="shared" ref="P96:Q96" si="475">SUM(P97:P105)</f>
        <v>20</v>
      </c>
      <c r="Q96" s="85">
        <f t="shared" si="475"/>
        <v>97</v>
      </c>
      <c r="R96" s="98">
        <f t="shared" si="448"/>
        <v>15</v>
      </c>
      <c r="S96" s="85">
        <f t="shared" ref="S96:T96" si="476">SUM(S97:S105)</f>
        <v>10</v>
      </c>
      <c r="T96" s="85">
        <f t="shared" si="476"/>
        <v>5</v>
      </c>
      <c r="U96" s="98">
        <f t="shared" si="449"/>
        <v>157</v>
      </c>
      <c r="V96" s="85">
        <f t="shared" ref="V96:X96" si="477">SUM(V97:V105)</f>
        <v>6</v>
      </c>
      <c r="W96" s="85">
        <f t="shared" si="477"/>
        <v>11</v>
      </c>
      <c r="X96" s="85">
        <f t="shared" si="477"/>
        <v>140</v>
      </c>
      <c r="Y96" s="98">
        <f t="shared" si="450"/>
        <v>203</v>
      </c>
      <c r="Z96" s="85">
        <f t="shared" ref="Z96:AB96" si="478">SUM(Z97:Z105)</f>
        <v>15</v>
      </c>
      <c r="AA96" s="85">
        <f t="shared" si="478"/>
        <v>6</v>
      </c>
      <c r="AB96" s="85">
        <f t="shared" si="478"/>
        <v>182</v>
      </c>
      <c r="AC96" s="98">
        <f t="shared" si="451"/>
        <v>167</v>
      </c>
      <c r="AD96" s="85">
        <f t="shared" ref="AD96:AF96" si="479">SUM(AD97:AD105)</f>
        <v>25</v>
      </c>
      <c r="AE96" s="85">
        <f t="shared" si="479"/>
        <v>6</v>
      </c>
      <c r="AF96" s="85">
        <f t="shared" si="479"/>
        <v>136</v>
      </c>
      <c r="AG96" s="98">
        <f t="shared" si="452"/>
        <v>62</v>
      </c>
      <c r="AH96" s="85">
        <f t="shared" ref="AH96:AJ96" si="480">SUM(AH97:AH105)</f>
        <v>6</v>
      </c>
      <c r="AI96" s="85">
        <f t="shared" si="480"/>
        <v>3</v>
      </c>
      <c r="AJ96" s="85">
        <f t="shared" si="480"/>
        <v>53</v>
      </c>
      <c r="AK96" s="98">
        <f t="shared" si="453"/>
        <v>53</v>
      </c>
      <c r="AL96" s="85">
        <f t="shared" ref="AL96:AN96" si="481">SUM(AL97:AL105)</f>
        <v>1</v>
      </c>
      <c r="AM96" s="85">
        <f t="shared" si="481"/>
        <v>2</v>
      </c>
      <c r="AN96" s="85">
        <f t="shared" si="481"/>
        <v>50</v>
      </c>
      <c r="AO96" s="98">
        <f t="shared" si="454"/>
        <v>106</v>
      </c>
      <c r="AP96" s="85">
        <f t="shared" ref="AP96:AR96" si="482">SUM(AP97:AP105)</f>
        <v>8</v>
      </c>
      <c r="AQ96" s="85">
        <f t="shared" si="482"/>
        <v>0</v>
      </c>
      <c r="AR96" s="85">
        <f t="shared" si="482"/>
        <v>98</v>
      </c>
      <c r="AS96" s="98">
        <f t="shared" si="455"/>
        <v>62</v>
      </c>
      <c r="AT96" s="85">
        <f>SUM(AT97:AT105)</f>
        <v>11</v>
      </c>
      <c r="AU96" s="85">
        <f t="shared" ref="AU96" si="483">SUM(AU97:AU105)</f>
        <v>2</v>
      </c>
      <c r="AV96" s="85">
        <f t="shared" ref="AV96" si="484">SUM(AV97:AV105)</f>
        <v>49</v>
      </c>
      <c r="AW96" s="98">
        <f t="shared" si="456"/>
        <v>2</v>
      </c>
      <c r="AX96" s="85">
        <f t="shared" ref="AX96:AY96" si="485">SUM(AX97:AX105)</f>
        <v>0</v>
      </c>
      <c r="AY96" s="85">
        <f t="shared" si="485"/>
        <v>0</v>
      </c>
      <c r="AZ96" s="85">
        <f>SUM(AZ97:AZ105)</f>
        <v>2</v>
      </c>
      <c r="BA96" s="98">
        <f t="shared" si="457"/>
        <v>58</v>
      </c>
      <c r="BB96" s="85">
        <v>14</v>
      </c>
      <c r="BC96" s="85">
        <v>44</v>
      </c>
      <c r="BD96" s="98">
        <f t="shared" si="458"/>
        <v>11</v>
      </c>
      <c r="BE96" s="85">
        <f>SUM(BE97:BE105)</f>
        <v>11</v>
      </c>
    </row>
    <row r="97" spans="1:57" s="58" customFormat="1" x14ac:dyDescent="0.35">
      <c r="A97" s="94" t="s">
        <v>369</v>
      </c>
      <c r="B97" s="159">
        <f>+C97+K97+O97+R97+U97+Y97+AC97+AG97+AK97+AO97+AS97+AW97+BA97+BD97</f>
        <v>217</v>
      </c>
      <c r="C97" s="158">
        <f t="shared" si="445"/>
        <v>17</v>
      </c>
      <c r="D97" s="96">
        <v>0</v>
      </c>
      <c r="E97" s="96">
        <v>1</v>
      </c>
      <c r="F97" s="96">
        <v>1</v>
      </c>
      <c r="G97" s="96">
        <v>3</v>
      </c>
      <c r="H97" s="96">
        <v>0</v>
      </c>
      <c r="I97" s="96">
        <v>6</v>
      </c>
      <c r="J97" s="96">
        <v>6</v>
      </c>
      <c r="K97" s="98">
        <f t="shared" si="446"/>
        <v>7</v>
      </c>
      <c r="L97" s="96">
        <v>1</v>
      </c>
      <c r="M97" s="96">
        <v>3</v>
      </c>
      <c r="N97" s="96">
        <v>3</v>
      </c>
      <c r="O97" s="98">
        <f t="shared" si="447"/>
        <v>33</v>
      </c>
      <c r="P97" s="96">
        <v>1</v>
      </c>
      <c r="Q97" s="96">
        <v>32</v>
      </c>
      <c r="R97" s="98">
        <f t="shared" si="448"/>
        <v>0</v>
      </c>
      <c r="S97" s="96">
        <v>0</v>
      </c>
      <c r="T97" s="96">
        <v>0</v>
      </c>
      <c r="U97" s="98">
        <f t="shared" si="449"/>
        <v>6</v>
      </c>
      <c r="V97" s="96">
        <v>0</v>
      </c>
      <c r="W97" s="96">
        <v>0</v>
      </c>
      <c r="X97" s="96">
        <v>6</v>
      </c>
      <c r="Y97" s="98">
        <f t="shared" si="450"/>
        <v>13</v>
      </c>
      <c r="Z97" s="96">
        <v>2</v>
      </c>
      <c r="AA97" s="96">
        <v>4</v>
      </c>
      <c r="AB97" s="96">
        <v>7</v>
      </c>
      <c r="AC97" s="98">
        <f t="shared" si="451"/>
        <v>70</v>
      </c>
      <c r="AD97" s="96">
        <v>10</v>
      </c>
      <c r="AE97" s="96">
        <v>2</v>
      </c>
      <c r="AF97" s="96">
        <v>58</v>
      </c>
      <c r="AG97" s="98">
        <f t="shared" si="452"/>
        <v>12</v>
      </c>
      <c r="AH97" s="96">
        <v>0</v>
      </c>
      <c r="AI97" s="96">
        <v>0</v>
      </c>
      <c r="AJ97" s="96">
        <v>12</v>
      </c>
      <c r="AK97" s="98">
        <f t="shared" si="453"/>
        <v>32</v>
      </c>
      <c r="AL97" s="96">
        <v>0</v>
      </c>
      <c r="AM97" s="96">
        <v>1</v>
      </c>
      <c r="AN97" s="96">
        <v>31</v>
      </c>
      <c r="AO97" s="98">
        <f t="shared" si="454"/>
        <v>2</v>
      </c>
      <c r="AP97" s="96">
        <v>0</v>
      </c>
      <c r="AQ97" s="96">
        <v>0</v>
      </c>
      <c r="AR97" s="96">
        <v>2</v>
      </c>
      <c r="AS97" s="98">
        <f t="shared" si="455"/>
        <v>19</v>
      </c>
      <c r="AT97" s="96">
        <v>9</v>
      </c>
      <c r="AU97" s="96">
        <v>0</v>
      </c>
      <c r="AV97" s="96">
        <v>10</v>
      </c>
      <c r="AW97" s="98">
        <f t="shared" si="456"/>
        <v>1</v>
      </c>
      <c r="AX97" s="96">
        <v>0</v>
      </c>
      <c r="AY97" s="96">
        <v>0</v>
      </c>
      <c r="AZ97" s="96">
        <v>1</v>
      </c>
      <c r="BA97" s="98">
        <f t="shared" si="457"/>
        <v>5</v>
      </c>
      <c r="BB97" s="96">
        <v>4</v>
      </c>
      <c r="BC97" s="96">
        <v>1</v>
      </c>
      <c r="BD97" s="98">
        <f t="shared" si="458"/>
        <v>0</v>
      </c>
      <c r="BE97" s="96">
        <v>0</v>
      </c>
    </row>
    <row r="98" spans="1:57" s="58" customFormat="1" x14ac:dyDescent="0.35">
      <c r="A98" s="94" t="s">
        <v>370</v>
      </c>
      <c r="B98" s="159">
        <f t="shared" ref="B98:B105" si="486">+C98+K98+O98+R98+U98+Y98+AC98+AG98+AK98+AO98+AS98+AW98+BA98+BD98</f>
        <v>495</v>
      </c>
      <c r="C98" s="158">
        <f t="shared" si="445"/>
        <v>72</v>
      </c>
      <c r="D98" s="96">
        <v>0</v>
      </c>
      <c r="E98" s="96">
        <v>1</v>
      </c>
      <c r="F98" s="96">
        <v>2</v>
      </c>
      <c r="G98" s="96">
        <v>0</v>
      </c>
      <c r="H98" s="96">
        <v>0</v>
      </c>
      <c r="I98" s="96">
        <v>34</v>
      </c>
      <c r="J98" s="96">
        <v>35</v>
      </c>
      <c r="K98" s="98">
        <f t="shared" si="446"/>
        <v>51</v>
      </c>
      <c r="L98" s="96">
        <v>3</v>
      </c>
      <c r="M98" s="96">
        <v>0</v>
      </c>
      <c r="N98" s="96">
        <v>48</v>
      </c>
      <c r="O98" s="98">
        <f t="shared" si="447"/>
        <v>39</v>
      </c>
      <c r="P98" s="96">
        <v>9</v>
      </c>
      <c r="Q98" s="96">
        <v>30</v>
      </c>
      <c r="R98" s="98">
        <f t="shared" si="448"/>
        <v>10</v>
      </c>
      <c r="S98" s="96">
        <v>7</v>
      </c>
      <c r="T98" s="96">
        <v>3</v>
      </c>
      <c r="U98" s="98">
        <f t="shared" si="449"/>
        <v>104</v>
      </c>
      <c r="V98" s="96">
        <v>2</v>
      </c>
      <c r="W98" s="96">
        <v>4</v>
      </c>
      <c r="X98" s="96">
        <v>98</v>
      </c>
      <c r="Y98" s="98">
        <f t="shared" si="450"/>
        <v>101</v>
      </c>
      <c r="Z98" s="96">
        <v>7</v>
      </c>
      <c r="AA98" s="96">
        <v>1</v>
      </c>
      <c r="AB98" s="96">
        <v>93</v>
      </c>
      <c r="AC98" s="98">
        <f t="shared" si="451"/>
        <v>18</v>
      </c>
      <c r="AD98" s="96">
        <v>5</v>
      </c>
      <c r="AE98" s="96">
        <v>1</v>
      </c>
      <c r="AF98" s="96">
        <v>12</v>
      </c>
      <c r="AG98" s="98">
        <f t="shared" si="452"/>
        <v>23</v>
      </c>
      <c r="AH98" s="96">
        <v>5</v>
      </c>
      <c r="AI98" s="96">
        <v>1</v>
      </c>
      <c r="AJ98" s="96">
        <v>17</v>
      </c>
      <c r="AK98" s="98">
        <f t="shared" si="453"/>
        <v>3</v>
      </c>
      <c r="AL98" s="96">
        <v>1</v>
      </c>
      <c r="AM98" s="96">
        <v>1</v>
      </c>
      <c r="AN98" s="96">
        <v>1</v>
      </c>
      <c r="AO98" s="98">
        <f t="shared" si="454"/>
        <v>27</v>
      </c>
      <c r="AP98" s="96">
        <v>4</v>
      </c>
      <c r="AQ98" s="96">
        <v>0</v>
      </c>
      <c r="AR98" s="96">
        <v>23</v>
      </c>
      <c r="AS98" s="98">
        <f t="shared" si="455"/>
        <v>19</v>
      </c>
      <c r="AT98" s="96">
        <v>1</v>
      </c>
      <c r="AU98" s="96">
        <v>0</v>
      </c>
      <c r="AV98" s="96">
        <v>18</v>
      </c>
      <c r="AW98" s="98">
        <f t="shared" si="456"/>
        <v>0</v>
      </c>
      <c r="AX98" s="96">
        <v>0</v>
      </c>
      <c r="AY98" s="96">
        <v>0</v>
      </c>
      <c r="AZ98" s="96">
        <v>0</v>
      </c>
      <c r="BA98" s="98">
        <f t="shared" si="457"/>
        <v>23</v>
      </c>
      <c r="BB98" s="96">
        <v>5</v>
      </c>
      <c r="BC98" s="96">
        <v>18</v>
      </c>
      <c r="BD98" s="98">
        <f t="shared" si="458"/>
        <v>5</v>
      </c>
      <c r="BE98" s="96">
        <v>5</v>
      </c>
    </row>
    <row r="99" spans="1:57" s="58" customFormat="1" x14ac:dyDescent="0.35">
      <c r="A99" s="94" t="s">
        <v>371</v>
      </c>
      <c r="B99" s="159">
        <f t="shared" si="486"/>
        <v>24</v>
      </c>
      <c r="C99" s="158">
        <f t="shared" si="445"/>
        <v>4</v>
      </c>
      <c r="D99" s="96">
        <v>0</v>
      </c>
      <c r="E99" s="96">
        <v>0</v>
      </c>
      <c r="F99" s="96">
        <v>0</v>
      </c>
      <c r="G99" s="96">
        <v>0</v>
      </c>
      <c r="H99" s="96">
        <v>0</v>
      </c>
      <c r="I99" s="96">
        <v>2</v>
      </c>
      <c r="J99" s="96">
        <v>2</v>
      </c>
      <c r="K99" s="98">
        <f t="shared" si="446"/>
        <v>0</v>
      </c>
      <c r="L99" s="96">
        <v>0</v>
      </c>
      <c r="M99" s="96">
        <v>0</v>
      </c>
      <c r="N99" s="96">
        <v>0</v>
      </c>
      <c r="O99" s="98">
        <f t="shared" si="447"/>
        <v>0</v>
      </c>
      <c r="P99" s="96">
        <v>0</v>
      </c>
      <c r="Q99" s="96">
        <v>0</v>
      </c>
      <c r="R99" s="98">
        <f t="shared" si="448"/>
        <v>0</v>
      </c>
      <c r="S99" s="96">
        <v>0</v>
      </c>
      <c r="T99" s="96">
        <v>0</v>
      </c>
      <c r="U99" s="98">
        <f t="shared" si="449"/>
        <v>0</v>
      </c>
      <c r="V99" s="96">
        <v>0</v>
      </c>
      <c r="W99" s="96">
        <v>0</v>
      </c>
      <c r="X99" s="96">
        <v>0</v>
      </c>
      <c r="Y99" s="98">
        <f t="shared" si="450"/>
        <v>1</v>
      </c>
      <c r="Z99" s="96">
        <v>0</v>
      </c>
      <c r="AA99" s="96">
        <v>1</v>
      </c>
      <c r="AB99" s="96">
        <v>0</v>
      </c>
      <c r="AC99" s="98">
        <f t="shared" si="451"/>
        <v>8</v>
      </c>
      <c r="AD99" s="96">
        <v>2</v>
      </c>
      <c r="AE99" s="96">
        <v>0</v>
      </c>
      <c r="AF99" s="96">
        <v>6</v>
      </c>
      <c r="AG99" s="98">
        <f t="shared" si="452"/>
        <v>0</v>
      </c>
      <c r="AH99" s="96">
        <v>0</v>
      </c>
      <c r="AI99" s="96">
        <v>0</v>
      </c>
      <c r="AJ99" s="96">
        <v>0</v>
      </c>
      <c r="AK99" s="98">
        <f t="shared" si="453"/>
        <v>8</v>
      </c>
      <c r="AL99" s="96">
        <v>0</v>
      </c>
      <c r="AM99" s="96">
        <v>0</v>
      </c>
      <c r="AN99" s="96">
        <v>8</v>
      </c>
      <c r="AO99" s="98">
        <f t="shared" si="454"/>
        <v>0</v>
      </c>
      <c r="AP99" s="96">
        <v>0</v>
      </c>
      <c r="AQ99" s="96">
        <v>0</v>
      </c>
      <c r="AR99" s="96">
        <v>0</v>
      </c>
      <c r="AS99" s="98">
        <f t="shared" si="455"/>
        <v>2</v>
      </c>
      <c r="AT99" s="96">
        <v>0</v>
      </c>
      <c r="AU99" s="96">
        <v>0</v>
      </c>
      <c r="AV99" s="96">
        <v>2</v>
      </c>
      <c r="AW99" s="98">
        <f t="shared" si="456"/>
        <v>0</v>
      </c>
      <c r="AX99" s="96">
        <v>0</v>
      </c>
      <c r="AY99" s="96">
        <v>0</v>
      </c>
      <c r="AZ99" s="96">
        <v>0</v>
      </c>
      <c r="BA99" s="98">
        <f t="shared" si="457"/>
        <v>1</v>
      </c>
      <c r="BB99" s="96">
        <v>1</v>
      </c>
      <c r="BC99" s="96">
        <v>0</v>
      </c>
      <c r="BD99" s="98">
        <f t="shared" si="458"/>
        <v>0</v>
      </c>
      <c r="BE99" s="96">
        <v>0</v>
      </c>
    </row>
    <row r="100" spans="1:57" s="58" customFormat="1" x14ac:dyDescent="0.35">
      <c r="A100" s="94" t="s">
        <v>372</v>
      </c>
      <c r="B100" s="159">
        <f t="shared" si="486"/>
        <v>35</v>
      </c>
      <c r="C100" s="158">
        <f t="shared" si="445"/>
        <v>4</v>
      </c>
      <c r="D100" s="96">
        <v>0</v>
      </c>
      <c r="E100" s="96">
        <v>0</v>
      </c>
      <c r="F100" s="96">
        <v>0</v>
      </c>
      <c r="G100" s="96">
        <v>0</v>
      </c>
      <c r="H100" s="96">
        <v>0</v>
      </c>
      <c r="I100" s="96">
        <v>3</v>
      </c>
      <c r="J100" s="96">
        <v>1</v>
      </c>
      <c r="K100" s="98">
        <f t="shared" si="446"/>
        <v>1</v>
      </c>
      <c r="L100" s="96">
        <v>0</v>
      </c>
      <c r="M100" s="96">
        <v>0</v>
      </c>
      <c r="N100" s="96">
        <v>1</v>
      </c>
      <c r="O100" s="98">
        <f t="shared" si="447"/>
        <v>7</v>
      </c>
      <c r="P100" s="96">
        <v>4</v>
      </c>
      <c r="Q100" s="96">
        <v>3</v>
      </c>
      <c r="R100" s="98">
        <f t="shared" si="448"/>
        <v>1</v>
      </c>
      <c r="S100" s="96">
        <v>0</v>
      </c>
      <c r="T100" s="96">
        <v>1</v>
      </c>
      <c r="U100" s="98">
        <f t="shared" si="449"/>
        <v>5</v>
      </c>
      <c r="V100" s="96">
        <v>1</v>
      </c>
      <c r="W100" s="96">
        <v>2</v>
      </c>
      <c r="X100" s="96">
        <v>2</v>
      </c>
      <c r="Y100" s="98">
        <f t="shared" si="450"/>
        <v>3</v>
      </c>
      <c r="Z100" s="96">
        <v>1</v>
      </c>
      <c r="AA100" s="96">
        <v>0</v>
      </c>
      <c r="AB100" s="96">
        <v>2</v>
      </c>
      <c r="AC100" s="98">
        <f t="shared" si="451"/>
        <v>1</v>
      </c>
      <c r="AD100" s="96">
        <v>0</v>
      </c>
      <c r="AE100" s="96">
        <v>0</v>
      </c>
      <c r="AF100" s="96">
        <v>1</v>
      </c>
      <c r="AG100" s="98">
        <f t="shared" si="452"/>
        <v>2</v>
      </c>
      <c r="AH100" s="96">
        <v>0</v>
      </c>
      <c r="AI100" s="96">
        <v>1</v>
      </c>
      <c r="AJ100" s="96">
        <v>1</v>
      </c>
      <c r="AK100" s="98">
        <f t="shared" si="453"/>
        <v>0</v>
      </c>
      <c r="AL100" s="96">
        <v>0</v>
      </c>
      <c r="AM100" s="96">
        <v>0</v>
      </c>
      <c r="AN100" s="96">
        <v>0</v>
      </c>
      <c r="AO100" s="98">
        <f t="shared" si="454"/>
        <v>1</v>
      </c>
      <c r="AP100" s="96">
        <v>0</v>
      </c>
      <c r="AQ100" s="96">
        <v>0</v>
      </c>
      <c r="AR100" s="96">
        <v>1</v>
      </c>
      <c r="AS100" s="98">
        <f t="shared" si="455"/>
        <v>5</v>
      </c>
      <c r="AT100" s="96">
        <v>0</v>
      </c>
      <c r="AU100" s="96">
        <v>0</v>
      </c>
      <c r="AV100" s="96">
        <v>5</v>
      </c>
      <c r="AW100" s="98">
        <f t="shared" si="456"/>
        <v>0</v>
      </c>
      <c r="AX100" s="96">
        <v>0</v>
      </c>
      <c r="AY100" s="96">
        <v>0</v>
      </c>
      <c r="AZ100" s="96">
        <v>0</v>
      </c>
      <c r="BA100" s="98">
        <f t="shared" si="457"/>
        <v>4</v>
      </c>
      <c r="BB100" s="96">
        <v>0</v>
      </c>
      <c r="BC100" s="96">
        <v>4</v>
      </c>
      <c r="BD100" s="98">
        <f t="shared" si="458"/>
        <v>1</v>
      </c>
      <c r="BE100" s="96">
        <v>1</v>
      </c>
    </row>
    <row r="101" spans="1:57" s="58" customFormat="1" x14ac:dyDescent="0.35">
      <c r="A101" s="94" t="s">
        <v>384</v>
      </c>
      <c r="B101" s="159">
        <f t="shared" si="486"/>
        <v>3</v>
      </c>
      <c r="C101" s="158">
        <f t="shared" si="445"/>
        <v>1</v>
      </c>
      <c r="D101" s="96">
        <v>0</v>
      </c>
      <c r="E101" s="96">
        <v>0</v>
      </c>
      <c r="F101" s="96">
        <v>0</v>
      </c>
      <c r="G101" s="96">
        <v>0</v>
      </c>
      <c r="H101" s="96">
        <v>0</v>
      </c>
      <c r="I101" s="96">
        <v>1</v>
      </c>
      <c r="J101" s="96">
        <v>0</v>
      </c>
      <c r="K101" s="98">
        <f t="shared" si="446"/>
        <v>1</v>
      </c>
      <c r="L101" s="96">
        <v>0</v>
      </c>
      <c r="M101" s="96">
        <v>0</v>
      </c>
      <c r="N101" s="96">
        <v>1</v>
      </c>
      <c r="O101" s="98">
        <f t="shared" si="447"/>
        <v>0</v>
      </c>
      <c r="P101" s="96">
        <v>0</v>
      </c>
      <c r="Q101" s="96">
        <v>0</v>
      </c>
      <c r="R101" s="98">
        <f t="shared" si="448"/>
        <v>0</v>
      </c>
      <c r="S101" s="96">
        <v>0</v>
      </c>
      <c r="T101" s="96">
        <v>0</v>
      </c>
      <c r="U101" s="98">
        <f t="shared" si="449"/>
        <v>0</v>
      </c>
      <c r="V101" s="96">
        <v>0</v>
      </c>
      <c r="W101" s="96">
        <v>0</v>
      </c>
      <c r="X101" s="96">
        <v>0</v>
      </c>
      <c r="Y101" s="98">
        <f t="shared" si="450"/>
        <v>0</v>
      </c>
      <c r="Z101" s="96">
        <v>0</v>
      </c>
      <c r="AA101" s="96">
        <v>0</v>
      </c>
      <c r="AB101" s="96">
        <v>0</v>
      </c>
      <c r="AC101" s="98">
        <f t="shared" si="451"/>
        <v>1</v>
      </c>
      <c r="AD101" s="96">
        <v>0</v>
      </c>
      <c r="AE101" s="96">
        <v>0</v>
      </c>
      <c r="AF101" s="96">
        <v>1</v>
      </c>
      <c r="AG101" s="98">
        <f t="shared" si="452"/>
        <v>0</v>
      </c>
      <c r="AH101" s="96">
        <v>0</v>
      </c>
      <c r="AI101" s="96">
        <v>0</v>
      </c>
      <c r="AJ101" s="96">
        <v>0</v>
      </c>
      <c r="AK101" s="98">
        <f t="shared" si="453"/>
        <v>0</v>
      </c>
      <c r="AL101" s="96">
        <v>0</v>
      </c>
      <c r="AM101" s="96">
        <v>0</v>
      </c>
      <c r="AN101" s="96">
        <v>0</v>
      </c>
      <c r="AO101" s="98">
        <f t="shared" si="454"/>
        <v>0</v>
      </c>
      <c r="AP101" s="96">
        <v>0</v>
      </c>
      <c r="AQ101" s="96">
        <v>0</v>
      </c>
      <c r="AR101" s="96">
        <v>0</v>
      </c>
      <c r="AS101" s="98">
        <f t="shared" si="455"/>
        <v>0</v>
      </c>
      <c r="AT101" s="96">
        <v>0</v>
      </c>
      <c r="AU101" s="96">
        <v>0</v>
      </c>
      <c r="AV101" s="96">
        <v>0</v>
      </c>
      <c r="AW101" s="98">
        <f t="shared" si="456"/>
        <v>0</v>
      </c>
      <c r="AX101" s="96">
        <v>0</v>
      </c>
      <c r="AY101" s="96">
        <v>0</v>
      </c>
      <c r="AZ101" s="96">
        <v>0</v>
      </c>
      <c r="BA101" s="98">
        <f t="shared" si="457"/>
        <v>0</v>
      </c>
      <c r="BB101" s="96">
        <v>0</v>
      </c>
      <c r="BC101" s="96">
        <v>0</v>
      </c>
      <c r="BD101" s="98">
        <f t="shared" si="458"/>
        <v>0</v>
      </c>
      <c r="BE101" s="96">
        <v>0</v>
      </c>
    </row>
    <row r="102" spans="1:57" s="58" customFormat="1" x14ac:dyDescent="0.35">
      <c r="A102" s="94" t="s">
        <v>373</v>
      </c>
      <c r="B102" s="159">
        <f t="shared" si="486"/>
        <v>44</v>
      </c>
      <c r="C102" s="158">
        <f t="shared" si="445"/>
        <v>7</v>
      </c>
      <c r="D102" s="96">
        <v>0</v>
      </c>
      <c r="E102" s="96">
        <v>0</v>
      </c>
      <c r="F102" s="96">
        <v>1</v>
      </c>
      <c r="G102" s="96">
        <v>1</v>
      </c>
      <c r="H102" s="96">
        <v>0</v>
      </c>
      <c r="I102" s="96">
        <v>2</v>
      </c>
      <c r="J102" s="96">
        <v>3</v>
      </c>
      <c r="K102" s="98">
        <f t="shared" si="446"/>
        <v>0</v>
      </c>
      <c r="L102" s="96">
        <v>0</v>
      </c>
      <c r="M102" s="96">
        <v>0</v>
      </c>
      <c r="N102" s="96">
        <v>0</v>
      </c>
      <c r="O102" s="98">
        <f t="shared" si="447"/>
        <v>14</v>
      </c>
      <c r="P102" s="96">
        <v>0</v>
      </c>
      <c r="Q102" s="96">
        <v>14</v>
      </c>
      <c r="R102" s="98">
        <f t="shared" si="448"/>
        <v>0</v>
      </c>
      <c r="S102" s="96">
        <v>0</v>
      </c>
      <c r="T102" s="96">
        <v>0</v>
      </c>
      <c r="U102" s="98">
        <f t="shared" si="449"/>
        <v>1</v>
      </c>
      <c r="V102" s="96">
        <v>1</v>
      </c>
      <c r="W102" s="96">
        <v>0</v>
      </c>
      <c r="X102" s="96">
        <v>0</v>
      </c>
      <c r="Y102" s="98">
        <f t="shared" si="450"/>
        <v>3</v>
      </c>
      <c r="Z102" s="96">
        <v>1</v>
      </c>
      <c r="AA102" s="96">
        <v>0</v>
      </c>
      <c r="AB102" s="96">
        <v>2</v>
      </c>
      <c r="AC102" s="98">
        <f t="shared" si="451"/>
        <v>8</v>
      </c>
      <c r="AD102" s="96">
        <v>0</v>
      </c>
      <c r="AE102" s="96">
        <v>1</v>
      </c>
      <c r="AF102" s="96">
        <v>7</v>
      </c>
      <c r="AG102" s="98">
        <f t="shared" si="452"/>
        <v>3</v>
      </c>
      <c r="AH102" s="96">
        <v>0</v>
      </c>
      <c r="AI102" s="96">
        <v>0</v>
      </c>
      <c r="AJ102" s="96">
        <v>3</v>
      </c>
      <c r="AK102" s="98">
        <f t="shared" si="453"/>
        <v>5</v>
      </c>
      <c r="AL102" s="96">
        <v>0</v>
      </c>
      <c r="AM102" s="96">
        <v>0</v>
      </c>
      <c r="AN102" s="96">
        <v>5</v>
      </c>
      <c r="AO102" s="98">
        <f t="shared" si="454"/>
        <v>2</v>
      </c>
      <c r="AP102" s="96">
        <v>1</v>
      </c>
      <c r="AQ102" s="96">
        <v>0</v>
      </c>
      <c r="AR102" s="96">
        <v>1</v>
      </c>
      <c r="AS102" s="98">
        <f t="shared" si="455"/>
        <v>0</v>
      </c>
      <c r="AT102" s="96">
        <v>0</v>
      </c>
      <c r="AU102" s="96">
        <v>0</v>
      </c>
      <c r="AV102" s="96">
        <v>0</v>
      </c>
      <c r="AW102" s="98">
        <f t="shared" si="456"/>
        <v>0</v>
      </c>
      <c r="AX102" s="96">
        <v>0</v>
      </c>
      <c r="AY102" s="96">
        <v>0</v>
      </c>
      <c r="AZ102" s="96">
        <v>0</v>
      </c>
      <c r="BA102" s="98">
        <f t="shared" si="457"/>
        <v>1</v>
      </c>
      <c r="BB102" s="96">
        <v>1</v>
      </c>
      <c r="BC102" s="96">
        <v>0</v>
      </c>
      <c r="BD102" s="98">
        <f t="shared" si="458"/>
        <v>0</v>
      </c>
      <c r="BE102" s="96">
        <v>0</v>
      </c>
    </row>
    <row r="103" spans="1:57" s="58" customFormat="1" x14ac:dyDescent="0.35">
      <c r="A103" s="94" t="s">
        <v>374</v>
      </c>
      <c r="B103" s="159">
        <f t="shared" si="486"/>
        <v>82</v>
      </c>
      <c r="C103" s="158">
        <f t="shared" si="445"/>
        <v>13</v>
      </c>
      <c r="D103" s="96">
        <v>0</v>
      </c>
      <c r="E103" s="96">
        <v>3</v>
      </c>
      <c r="F103" s="96">
        <v>0</v>
      </c>
      <c r="G103" s="96">
        <v>0</v>
      </c>
      <c r="H103" s="96">
        <v>0</v>
      </c>
      <c r="I103" s="96">
        <v>6</v>
      </c>
      <c r="J103" s="96">
        <v>4</v>
      </c>
      <c r="K103" s="98">
        <f t="shared" si="446"/>
        <v>3</v>
      </c>
      <c r="L103" s="96">
        <v>1</v>
      </c>
      <c r="M103" s="96">
        <v>0</v>
      </c>
      <c r="N103" s="96">
        <v>2</v>
      </c>
      <c r="O103" s="98">
        <f t="shared" si="447"/>
        <v>10</v>
      </c>
      <c r="P103" s="96">
        <v>1</v>
      </c>
      <c r="Q103" s="96">
        <v>9</v>
      </c>
      <c r="R103" s="98">
        <f t="shared" si="448"/>
        <v>1</v>
      </c>
      <c r="S103" s="96">
        <v>1</v>
      </c>
      <c r="T103" s="96">
        <v>0</v>
      </c>
      <c r="U103" s="98">
        <f t="shared" si="449"/>
        <v>14</v>
      </c>
      <c r="V103" s="96">
        <v>0</v>
      </c>
      <c r="W103" s="96">
        <v>3</v>
      </c>
      <c r="X103" s="96">
        <v>11</v>
      </c>
      <c r="Y103" s="98">
        <f t="shared" si="450"/>
        <v>13</v>
      </c>
      <c r="Z103" s="96">
        <v>0</v>
      </c>
      <c r="AA103" s="96">
        <v>0</v>
      </c>
      <c r="AB103" s="96">
        <v>13</v>
      </c>
      <c r="AC103" s="98">
        <f t="shared" si="451"/>
        <v>3</v>
      </c>
      <c r="AD103" s="96">
        <v>0</v>
      </c>
      <c r="AE103" s="96">
        <v>1</v>
      </c>
      <c r="AF103" s="96">
        <v>2</v>
      </c>
      <c r="AG103" s="98">
        <f t="shared" si="452"/>
        <v>3</v>
      </c>
      <c r="AH103" s="96">
        <v>1</v>
      </c>
      <c r="AI103" s="96">
        <v>0</v>
      </c>
      <c r="AJ103" s="96">
        <v>2</v>
      </c>
      <c r="AK103" s="98">
        <f t="shared" si="453"/>
        <v>1</v>
      </c>
      <c r="AL103" s="96">
        <v>0</v>
      </c>
      <c r="AM103" s="96">
        <v>0</v>
      </c>
      <c r="AN103" s="96">
        <v>1</v>
      </c>
      <c r="AO103" s="98">
        <f t="shared" si="454"/>
        <v>10</v>
      </c>
      <c r="AP103" s="96">
        <v>1</v>
      </c>
      <c r="AQ103" s="96">
        <v>0</v>
      </c>
      <c r="AR103" s="96">
        <v>9</v>
      </c>
      <c r="AS103" s="98">
        <f t="shared" si="455"/>
        <v>1</v>
      </c>
      <c r="AT103" s="96">
        <v>0</v>
      </c>
      <c r="AU103" s="96">
        <v>0</v>
      </c>
      <c r="AV103" s="96">
        <v>1</v>
      </c>
      <c r="AW103" s="98">
        <f t="shared" si="456"/>
        <v>1</v>
      </c>
      <c r="AX103" s="96">
        <v>0</v>
      </c>
      <c r="AY103" s="96">
        <v>0</v>
      </c>
      <c r="AZ103" s="96">
        <v>1</v>
      </c>
      <c r="BA103" s="98">
        <f t="shared" si="457"/>
        <v>8</v>
      </c>
      <c r="BB103" s="96">
        <v>1</v>
      </c>
      <c r="BC103" s="96">
        <v>7</v>
      </c>
      <c r="BD103" s="98">
        <f t="shared" si="458"/>
        <v>1</v>
      </c>
      <c r="BE103" s="96">
        <v>1</v>
      </c>
    </row>
    <row r="104" spans="1:57" s="58" customFormat="1" x14ac:dyDescent="0.35">
      <c r="A104" s="94" t="s">
        <v>375</v>
      </c>
      <c r="B104" s="159">
        <f t="shared" si="486"/>
        <v>289</v>
      </c>
      <c r="C104" s="158">
        <f t="shared" si="445"/>
        <v>49</v>
      </c>
      <c r="D104" s="96">
        <v>0</v>
      </c>
      <c r="E104" s="96">
        <v>1</v>
      </c>
      <c r="F104" s="96">
        <v>2</v>
      </c>
      <c r="G104" s="96">
        <v>1</v>
      </c>
      <c r="H104" s="96">
        <v>0</v>
      </c>
      <c r="I104" s="96">
        <v>30</v>
      </c>
      <c r="J104" s="96">
        <v>15</v>
      </c>
      <c r="K104" s="98">
        <f t="shared" si="446"/>
        <v>5</v>
      </c>
      <c r="L104" s="96">
        <v>2</v>
      </c>
      <c r="M104" s="96">
        <v>0</v>
      </c>
      <c r="N104" s="96">
        <v>3</v>
      </c>
      <c r="O104" s="98">
        <f t="shared" si="447"/>
        <v>9</v>
      </c>
      <c r="P104" s="96">
        <v>2</v>
      </c>
      <c r="Q104" s="96">
        <v>7</v>
      </c>
      <c r="R104" s="98">
        <f t="shared" si="448"/>
        <v>2</v>
      </c>
      <c r="S104" s="96">
        <v>2</v>
      </c>
      <c r="T104" s="96">
        <v>0</v>
      </c>
      <c r="U104" s="98">
        <f t="shared" si="449"/>
        <v>22</v>
      </c>
      <c r="V104" s="96">
        <v>2</v>
      </c>
      <c r="W104" s="96">
        <v>1</v>
      </c>
      <c r="X104" s="96">
        <v>19</v>
      </c>
      <c r="Y104" s="98">
        <f t="shared" si="450"/>
        <v>64</v>
      </c>
      <c r="Z104" s="96">
        <v>1</v>
      </c>
      <c r="AA104" s="96">
        <v>0</v>
      </c>
      <c r="AB104" s="96">
        <v>63</v>
      </c>
      <c r="AC104" s="98">
        <f t="shared" si="451"/>
        <v>51</v>
      </c>
      <c r="AD104" s="96">
        <v>5</v>
      </c>
      <c r="AE104" s="96">
        <v>1</v>
      </c>
      <c r="AF104" s="96">
        <v>45</v>
      </c>
      <c r="AG104" s="98">
        <f t="shared" si="452"/>
        <v>16</v>
      </c>
      <c r="AH104" s="96">
        <v>0</v>
      </c>
      <c r="AI104" s="96">
        <v>1</v>
      </c>
      <c r="AJ104" s="96">
        <v>15</v>
      </c>
      <c r="AK104" s="98">
        <f t="shared" si="453"/>
        <v>3</v>
      </c>
      <c r="AL104" s="96">
        <v>0</v>
      </c>
      <c r="AM104" s="96">
        <v>0</v>
      </c>
      <c r="AN104" s="96">
        <v>3</v>
      </c>
      <c r="AO104" s="98">
        <f t="shared" si="454"/>
        <v>36</v>
      </c>
      <c r="AP104" s="96">
        <v>1</v>
      </c>
      <c r="AQ104" s="96">
        <v>0</v>
      </c>
      <c r="AR104" s="96">
        <v>35</v>
      </c>
      <c r="AS104" s="98">
        <f t="shared" si="455"/>
        <v>15</v>
      </c>
      <c r="AT104" s="96">
        <v>1</v>
      </c>
      <c r="AU104" s="96">
        <v>2</v>
      </c>
      <c r="AV104" s="96">
        <v>12</v>
      </c>
      <c r="AW104" s="98">
        <f t="shared" si="456"/>
        <v>0</v>
      </c>
      <c r="AX104" s="96">
        <v>0</v>
      </c>
      <c r="AY104" s="96">
        <v>0</v>
      </c>
      <c r="AZ104" s="96">
        <v>0</v>
      </c>
      <c r="BA104" s="98">
        <f t="shared" si="457"/>
        <v>14</v>
      </c>
      <c r="BB104" s="96">
        <v>2</v>
      </c>
      <c r="BC104" s="96">
        <v>12</v>
      </c>
      <c r="BD104" s="98">
        <f t="shared" si="458"/>
        <v>3</v>
      </c>
      <c r="BE104" s="96">
        <v>3</v>
      </c>
    </row>
    <row r="105" spans="1:57" s="58" customFormat="1" x14ac:dyDescent="0.35">
      <c r="A105" s="94" t="s">
        <v>376</v>
      </c>
      <c r="B105" s="159">
        <f t="shared" si="486"/>
        <v>137</v>
      </c>
      <c r="C105" s="158">
        <f t="shared" si="445"/>
        <v>66</v>
      </c>
      <c r="D105" s="96">
        <v>0</v>
      </c>
      <c r="E105" s="96">
        <v>0</v>
      </c>
      <c r="F105" s="96">
        <v>4</v>
      </c>
      <c r="G105" s="96">
        <v>0</v>
      </c>
      <c r="H105" s="96">
        <v>0</v>
      </c>
      <c r="I105" s="96">
        <v>37</v>
      </c>
      <c r="J105" s="96">
        <v>25</v>
      </c>
      <c r="K105" s="98">
        <f t="shared" si="446"/>
        <v>12</v>
      </c>
      <c r="L105" s="96">
        <v>0</v>
      </c>
      <c r="M105" s="96">
        <v>0</v>
      </c>
      <c r="N105" s="96">
        <v>12</v>
      </c>
      <c r="O105" s="98">
        <f t="shared" si="447"/>
        <v>5</v>
      </c>
      <c r="P105" s="96">
        <v>3</v>
      </c>
      <c r="Q105" s="96">
        <v>2</v>
      </c>
      <c r="R105" s="98">
        <f t="shared" si="448"/>
        <v>1</v>
      </c>
      <c r="S105" s="96">
        <v>0</v>
      </c>
      <c r="T105" s="96">
        <v>1</v>
      </c>
      <c r="U105" s="98">
        <f t="shared" si="449"/>
        <v>5</v>
      </c>
      <c r="V105" s="96">
        <v>0</v>
      </c>
      <c r="W105" s="96">
        <v>1</v>
      </c>
      <c r="X105" s="96">
        <v>4</v>
      </c>
      <c r="Y105" s="98">
        <f t="shared" si="450"/>
        <v>5</v>
      </c>
      <c r="Z105" s="96">
        <v>3</v>
      </c>
      <c r="AA105" s="96">
        <v>0</v>
      </c>
      <c r="AB105" s="96">
        <v>2</v>
      </c>
      <c r="AC105" s="98">
        <f t="shared" si="451"/>
        <v>7</v>
      </c>
      <c r="AD105" s="96">
        <v>3</v>
      </c>
      <c r="AE105" s="96">
        <v>0</v>
      </c>
      <c r="AF105" s="96">
        <v>4</v>
      </c>
      <c r="AG105" s="98">
        <f t="shared" si="452"/>
        <v>3</v>
      </c>
      <c r="AH105" s="96">
        <v>0</v>
      </c>
      <c r="AI105" s="96">
        <v>0</v>
      </c>
      <c r="AJ105" s="96">
        <v>3</v>
      </c>
      <c r="AK105" s="98">
        <f t="shared" si="453"/>
        <v>1</v>
      </c>
      <c r="AL105" s="96">
        <v>0</v>
      </c>
      <c r="AM105" s="96">
        <v>0</v>
      </c>
      <c r="AN105" s="96">
        <v>1</v>
      </c>
      <c r="AO105" s="98">
        <f t="shared" si="454"/>
        <v>28</v>
      </c>
      <c r="AP105" s="96">
        <v>1</v>
      </c>
      <c r="AQ105" s="96">
        <v>0</v>
      </c>
      <c r="AR105" s="96">
        <v>27</v>
      </c>
      <c r="AS105" s="98">
        <f t="shared" si="455"/>
        <v>1</v>
      </c>
      <c r="AT105" s="96">
        <v>0</v>
      </c>
      <c r="AU105" s="96">
        <v>0</v>
      </c>
      <c r="AV105" s="96">
        <v>1</v>
      </c>
      <c r="AW105" s="98">
        <f t="shared" si="456"/>
        <v>0</v>
      </c>
      <c r="AX105" s="96">
        <v>0</v>
      </c>
      <c r="AY105" s="96">
        <v>0</v>
      </c>
      <c r="AZ105" s="96">
        <v>0</v>
      </c>
      <c r="BA105" s="98">
        <f t="shared" si="457"/>
        <v>2</v>
      </c>
      <c r="BB105" s="96">
        <v>0</v>
      </c>
      <c r="BC105" s="96">
        <v>2</v>
      </c>
      <c r="BD105" s="98">
        <f t="shared" si="458"/>
        <v>1</v>
      </c>
      <c r="BE105" s="96">
        <v>1</v>
      </c>
    </row>
    <row r="106" spans="1:57" s="58" customFormat="1" x14ac:dyDescent="0.35">
      <c r="A106" s="209"/>
      <c r="B106" s="208"/>
      <c r="C106" s="158"/>
      <c r="D106" s="96"/>
      <c r="E106" s="96"/>
      <c r="F106" s="96"/>
      <c r="G106" s="96"/>
      <c r="H106" s="96"/>
      <c r="I106" s="96"/>
      <c r="J106" s="96"/>
      <c r="K106" s="98"/>
      <c r="L106" s="96"/>
      <c r="M106" s="96"/>
      <c r="N106" s="96"/>
      <c r="O106" s="98"/>
      <c r="P106" s="210"/>
      <c r="Q106" s="210"/>
      <c r="R106" s="98"/>
      <c r="S106" s="210"/>
      <c r="T106" s="210"/>
      <c r="U106" s="98"/>
      <c r="V106" s="210"/>
      <c r="W106" s="210"/>
      <c r="X106" s="210"/>
      <c r="Y106" s="98"/>
      <c r="Z106" s="210"/>
      <c r="AA106" s="210"/>
      <c r="AB106" s="210"/>
      <c r="AC106" s="98"/>
      <c r="AD106" s="210"/>
      <c r="AE106" s="210"/>
      <c r="AF106" s="210"/>
      <c r="AG106" s="98"/>
      <c r="AH106" s="210"/>
      <c r="AI106" s="210"/>
      <c r="AJ106" s="210"/>
      <c r="AK106" s="98"/>
      <c r="AL106" s="210"/>
      <c r="AM106" s="210"/>
      <c r="AN106" s="210"/>
      <c r="AO106" s="98"/>
      <c r="AP106" s="210"/>
      <c r="AQ106" s="210"/>
      <c r="AR106" s="210"/>
      <c r="AS106" s="98"/>
      <c r="AT106" s="210"/>
      <c r="AU106" s="210"/>
      <c r="AV106" s="210"/>
      <c r="AW106" s="98"/>
      <c r="AX106" s="210"/>
      <c r="AY106" s="210"/>
      <c r="AZ106" s="210"/>
      <c r="BA106" s="98"/>
      <c r="BB106" s="210"/>
      <c r="BC106" s="210"/>
      <c r="BD106" s="98">
        <f t="shared" si="458"/>
        <v>0</v>
      </c>
      <c r="BE106" s="210"/>
    </row>
    <row r="107" spans="1:57" s="58" customFormat="1" x14ac:dyDescent="0.35">
      <c r="A107" s="160" t="s">
        <v>393</v>
      </c>
      <c r="B107" s="159">
        <f>+C107+K107+O107+R107+U107+Y107+AC107+AG107+AK107+AO107+AS107+AW107+BA107+BD107</f>
        <v>66</v>
      </c>
      <c r="C107" s="158">
        <f t="shared" si="445"/>
        <v>0</v>
      </c>
      <c r="D107" s="85">
        <f t="shared" ref="D107:J107" si="487">SUM(D108:D114)</f>
        <v>0</v>
      </c>
      <c r="E107" s="85">
        <f t="shared" si="487"/>
        <v>0</v>
      </c>
      <c r="F107" s="85">
        <f t="shared" si="487"/>
        <v>0</v>
      </c>
      <c r="G107" s="85">
        <f t="shared" si="487"/>
        <v>0</v>
      </c>
      <c r="H107" s="85">
        <f t="shared" si="487"/>
        <v>0</v>
      </c>
      <c r="I107" s="85">
        <f t="shared" si="487"/>
        <v>0</v>
      </c>
      <c r="J107" s="85">
        <f t="shared" si="487"/>
        <v>0</v>
      </c>
      <c r="K107" s="98">
        <f t="shared" si="446"/>
        <v>0</v>
      </c>
      <c r="L107" s="85">
        <f t="shared" ref="L107:N107" si="488">SUM(L108:L114)</f>
        <v>0</v>
      </c>
      <c r="M107" s="85">
        <f t="shared" si="488"/>
        <v>0</v>
      </c>
      <c r="N107" s="85">
        <f t="shared" si="488"/>
        <v>0</v>
      </c>
      <c r="O107" s="98">
        <f t="shared" si="447"/>
        <v>0</v>
      </c>
      <c r="P107" s="85">
        <f t="shared" ref="P107:V107" si="489">SUM(P108:P114)</f>
        <v>0</v>
      </c>
      <c r="Q107" s="85">
        <f t="shared" si="489"/>
        <v>0</v>
      </c>
      <c r="R107" s="98">
        <f t="shared" si="448"/>
        <v>0</v>
      </c>
      <c r="S107" s="85">
        <f t="shared" si="489"/>
        <v>0</v>
      </c>
      <c r="T107" s="85">
        <f t="shared" si="489"/>
        <v>0</v>
      </c>
      <c r="U107" s="98">
        <f t="shared" si="449"/>
        <v>3</v>
      </c>
      <c r="V107" s="85">
        <f t="shared" si="489"/>
        <v>0</v>
      </c>
      <c r="W107" s="85">
        <f t="shared" ref="W107" si="490">SUM(W108:W114)</f>
        <v>3</v>
      </c>
      <c r="X107" s="85">
        <f t="shared" ref="X107" si="491">SUM(X108:X114)</f>
        <v>0</v>
      </c>
      <c r="Y107" s="98">
        <f t="shared" si="450"/>
        <v>19</v>
      </c>
      <c r="Z107" s="85">
        <f t="shared" ref="Z107" si="492">SUM(Z108:Z114)</f>
        <v>0</v>
      </c>
      <c r="AA107" s="85">
        <f t="shared" ref="AA107" si="493">SUM(AA108:AA114)</f>
        <v>19</v>
      </c>
      <c r="AB107" s="85">
        <f t="shared" ref="AB107" si="494">SUM(AB108:AB114)</f>
        <v>0</v>
      </c>
      <c r="AC107" s="98">
        <f t="shared" si="451"/>
        <v>0</v>
      </c>
      <c r="AD107" s="85">
        <f t="shared" ref="AD107" si="495">SUM(AD108:AD114)</f>
        <v>0</v>
      </c>
      <c r="AE107" s="85">
        <f t="shared" ref="AE107" si="496">SUM(AE108:AE114)</f>
        <v>0</v>
      </c>
      <c r="AF107" s="85">
        <f t="shared" ref="AF107" si="497">SUM(AF108:AF114)</f>
        <v>0</v>
      </c>
      <c r="AG107" s="98">
        <f t="shared" si="452"/>
        <v>44</v>
      </c>
      <c r="AH107" s="85">
        <f t="shared" ref="AH107" si="498">SUM(AH108:AH114)</f>
        <v>44</v>
      </c>
      <c r="AI107" s="85">
        <f t="shared" ref="AI107" si="499">SUM(AI108:AI114)</f>
        <v>0</v>
      </c>
      <c r="AJ107" s="85">
        <f t="shared" ref="AJ107" si="500">SUM(AJ108:AJ114)</f>
        <v>0</v>
      </c>
      <c r="AK107" s="98">
        <f t="shared" si="453"/>
        <v>0</v>
      </c>
      <c r="AL107" s="85">
        <f t="shared" ref="AL107" si="501">SUM(AL108:AL114)</f>
        <v>0</v>
      </c>
      <c r="AM107" s="85">
        <f t="shared" ref="AM107" si="502">SUM(AM108:AM114)</f>
        <v>0</v>
      </c>
      <c r="AN107" s="85">
        <f t="shared" ref="AN107" si="503">SUM(AN108:AN114)</f>
        <v>0</v>
      </c>
      <c r="AO107" s="98">
        <f t="shared" si="454"/>
        <v>0</v>
      </c>
      <c r="AP107" s="85">
        <f t="shared" ref="AP107" si="504">SUM(AP108:AP114)</f>
        <v>0</v>
      </c>
      <c r="AQ107" s="85">
        <f t="shared" ref="AQ107" si="505">SUM(AQ108:AQ114)</f>
        <v>0</v>
      </c>
      <c r="AR107" s="85">
        <f t="shared" ref="AR107" si="506">SUM(AR108:AR114)</f>
        <v>0</v>
      </c>
      <c r="AS107" s="98">
        <f t="shared" si="455"/>
        <v>0</v>
      </c>
      <c r="AT107" s="85">
        <f t="shared" ref="AT107" si="507">SUM(AT108:AT114)</f>
        <v>0</v>
      </c>
      <c r="AU107" s="85">
        <f t="shared" ref="AU107" si="508">SUM(AU108:AU114)</f>
        <v>0</v>
      </c>
      <c r="AV107" s="85">
        <f t="shared" ref="AV107" si="509">SUM(AV108:AV114)</f>
        <v>0</v>
      </c>
      <c r="AW107" s="98">
        <f t="shared" si="456"/>
        <v>0</v>
      </c>
      <c r="AX107" s="85">
        <f t="shared" ref="AX107:AY107" si="510">SUM(AX108:AX114)</f>
        <v>0</v>
      </c>
      <c r="AY107" s="85">
        <f t="shared" si="510"/>
        <v>0</v>
      </c>
      <c r="AZ107" s="85">
        <f>SUM(AZ108:AZ114)</f>
        <v>0</v>
      </c>
      <c r="BA107" s="98">
        <f t="shared" si="457"/>
        <v>0</v>
      </c>
      <c r="BB107" s="85">
        <v>0</v>
      </c>
      <c r="BC107" s="85">
        <v>0</v>
      </c>
      <c r="BD107" s="98">
        <f t="shared" si="458"/>
        <v>0</v>
      </c>
      <c r="BE107" s="85">
        <f t="shared" ref="BE107" si="511">SUM(BE108:BE114)</f>
        <v>0</v>
      </c>
    </row>
    <row r="108" spans="1:57" s="58" customFormat="1" x14ac:dyDescent="0.35">
      <c r="A108" s="94" t="s">
        <v>369</v>
      </c>
      <c r="B108" s="159">
        <f t="shared" ref="B108:B114" si="512">+C108+K108+O108+R108+U108+Y108+AC108+AG108+AK108+AO108+AS108+AW108+BA108+BD108</f>
        <v>20</v>
      </c>
      <c r="C108" s="158">
        <f t="shared" si="445"/>
        <v>0</v>
      </c>
      <c r="D108" s="96">
        <v>0</v>
      </c>
      <c r="E108" s="96">
        <v>0</v>
      </c>
      <c r="F108" s="96">
        <v>0</v>
      </c>
      <c r="G108" s="96">
        <v>0</v>
      </c>
      <c r="H108" s="96">
        <v>0</v>
      </c>
      <c r="I108" s="96">
        <v>0</v>
      </c>
      <c r="J108" s="96">
        <v>0</v>
      </c>
      <c r="K108" s="98">
        <f t="shared" si="446"/>
        <v>0</v>
      </c>
      <c r="L108" s="96">
        <v>0</v>
      </c>
      <c r="M108" s="96">
        <v>0</v>
      </c>
      <c r="N108" s="96">
        <v>0</v>
      </c>
      <c r="O108" s="98">
        <f t="shared" si="447"/>
        <v>0</v>
      </c>
      <c r="P108" s="96">
        <v>0</v>
      </c>
      <c r="Q108" s="96">
        <v>0</v>
      </c>
      <c r="R108" s="98">
        <f t="shared" si="448"/>
        <v>0</v>
      </c>
      <c r="S108" s="96">
        <v>0</v>
      </c>
      <c r="T108" s="96">
        <v>0</v>
      </c>
      <c r="U108" s="98">
        <f t="shared" si="449"/>
        <v>0</v>
      </c>
      <c r="V108" s="96">
        <v>0</v>
      </c>
      <c r="W108" s="96">
        <v>0</v>
      </c>
      <c r="X108" s="96">
        <v>0</v>
      </c>
      <c r="Y108" s="98">
        <f t="shared" si="450"/>
        <v>14</v>
      </c>
      <c r="Z108" s="96">
        <v>0</v>
      </c>
      <c r="AA108" s="96">
        <v>14</v>
      </c>
      <c r="AB108" s="96">
        <v>0</v>
      </c>
      <c r="AC108" s="98">
        <f t="shared" si="451"/>
        <v>0</v>
      </c>
      <c r="AD108" s="96">
        <v>0</v>
      </c>
      <c r="AE108" s="96">
        <v>0</v>
      </c>
      <c r="AF108" s="96">
        <v>0</v>
      </c>
      <c r="AG108" s="98">
        <f t="shared" si="452"/>
        <v>6</v>
      </c>
      <c r="AH108" s="96">
        <v>6</v>
      </c>
      <c r="AI108" s="96">
        <v>0</v>
      </c>
      <c r="AJ108" s="96">
        <v>0</v>
      </c>
      <c r="AK108" s="98">
        <f t="shared" si="453"/>
        <v>0</v>
      </c>
      <c r="AL108" s="96">
        <v>0</v>
      </c>
      <c r="AM108" s="96">
        <v>0</v>
      </c>
      <c r="AN108" s="96">
        <v>0</v>
      </c>
      <c r="AO108" s="98">
        <f t="shared" si="454"/>
        <v>0</v>
      </c>
      <c r="AP108" s="96">
        <v>0</v>
      </c>
      <c r="AQ108" s="96">
        <v>0</v>
      </c>
      <c r="AR108" s="96">
        <v>0</v>
      </c>
      <c r="AS108" s="98">
        <f t="shared" si="455"/>
        <v>0</v>
      </c>
      <c r="AT108" s="96">
        <v>0</v>
      </c>
      <c r="AU108" s="96">
        <v>0</v>
      </c>
      <c r="AV108" s="96">
        <v>0</v>
      </c>
      <c r="AW108" s="98">
        <f t="shared" si="456"/>
        <v>0</v>
      </c>
      <c r="AX108" s="96">
        <v>0</v>
      </c>
      <c r="AY108" s="96">
        <v>0</v>
      </c>
      <c r="AZ108" s="96">
        <v>0</v>
      </c>
      <c r="BA108" s="98">
        <f t="shared" si="457"/>
        <v>0</v>
      </c>
      <c r="BB108" s="96">
        <v>0</v>
      </c>
      <c r="BC108" s="96">
        <v>0</v>
      </c>
      <c r="BD108" s="98">
        <f t="shared" si="458"/>
        <v>0</v>
      </c>
      <c r="BE108" s="96">
        <v>0</v>
      </c>
    </row>
    <row r="109" spans="1:57" s="58" customFormat="1" x14ac:dyDescent="0.35">
      <c r="A109" s="94" t="s">
        <v>370</v>
      </c>
      <c r="B109" s="159">
        <f t="shared" si="512"/>
        <v>32</v>
      </c>
      <c r="C109" s="158">
        <f t="shared" si="445"/>
        <v>0</v>
      </c>
      <c r="D109" s="96">
        <v>0</v>
      </c>
      <c r="E109" s="96">
        <v>0</v>
      </c>
      <c r="F109" s="96">
        <v>0</v>
      </c>
      <c r="G109" s="96">
        <v>0</v>
      </c>
      <c r="H109" s="96">
        <v>0</v>
      </c>
      <c r="I109" s="96">
        <v>0</v>
      </c>
      <c r="J109" s="96">
        <v>0</v>
      </c>
      <c r="K109" s="98">
        <f t="shared" si="446"/>
        <v>0</v>
      </c>
      <c r="L109" s="96">
        <v>0</v>
      </c>
      <c r="M109" s="96">
        <v>0</v>
      </c>
      <c r="N109" s="96">
        <v>0</v>
      </c>
      <c r="O109" s="98">
        <f t="shared" si="447"/>
        <v>0</v>
      </c>
      <c r="P109" s="96">
        <v>0</v>
      </c>
      <c r="Q109" s="96">
        <v>0</v>
      </c>
      <c r="R109" s="98">
        <f t="shared" si="448"/>
        <v>0</v>
      </c>
      <c r="S109" s="96">
        <v>0</v>
      </c>
      <c r="T109" s="96">
        <v>0</v>
      </c>
      <c r="U109" s="98">
        <f t="shared" si="449"/>
        <v>1</v>
      </c>
      <c r="V109" s="96">
        <v>0</v>
      </c>
      <c r="W109" s="96">
        <v>1</v>
      </c>
      <c r="X109" s="96">
        <v>0</v>
      </c>
      <c r="Y109" s="98">
        <f t="shared" si="450"/>
        <v>4</v>
      </c>
      <c r="Z109" s="96">
        <v>0</v>
      </c>
      <c r="AA109" s="96">
        <v>4</v>
      </c>
      <c r="AB109" s="96">
        <v>0</v>
      </c>
      <c r="AC109" s="98">
        <f t="shared" si="451"/>
        <v>0</v>
      </c>
      <c r="AD109" s="96">
        <v>0</v>
      </c>
      <c r="AE109" s="96">
        <v>0</v>
      </c>
      <c r="AF109" s="96">
        <v>0</v>
      </c>
      <c r="AG109" s="98">
        <f t="shared" si="452"/>
        <v>27</v>
      </c>
      <c r="AH109" s="96">
        <v>27</v>
      </c>
      <c r="AI109" s="96">
        <v>0</v>
      </c>
      <c r="AJ109" s="96">
        <v>0</v>
      </c>
      <c r="AK109" s="98">
        <f t="shared" si="453"/>
        <v>0</v>
      </c>
      <c r="AL109" s="96">
        <v>0</v>
      </c>
      <c r="AM109" s="96">
        <v>0</v>
      </c>
      <c r="AN109" s="96">
        <v>0</v>
      </c>
      <c r="AO109" s="98">
        <f t="shared" si="454"/>
        <v>0</v>
      </c>
      <c r="AP109" s="96">
        <v>0</v>
      </c>
      <c r="AQ109" s="96">
        <v>0</v>
      </c>
      <c r="AR109" s="96">
        <v>0</v>
      </c>
      <c r="AS109" s="98">
        <f t="shared" si="455"/>
        <v>0</v>
      </c>
      <c r="AT109" s="96">
        <v>0</v>
      </c>
      <c r="AU109" s="96">
        <v>0</v>
      </c>
      <c r="AV109" s="96">
        <v>0</v>
      </c>
      <c r="AW109" s="98">
        <f t="shared" si="456"/>
        <v>0</v>
      </c>
      <c r="AX109" s="96">
        <v>0</v>
      </c>
      <c r="AY109" s="96">
        <v>0</v>
      </c>
      <c r="AZ109" s="96">
        <v>0</v>
      </c>
      <c r="BA109" s="98">
        <f t="shared" si="457"/>
        <v>0</v>
      </c>
      <c r="BB109" s="96">
        <v>0</v>
      </c>
      <c r="BC109" s="96">
        <v>0</v>
      </c>
      <c r="BD109" s="98">
        <f t="shared" si="458"/>
        <v>0</v>
      </c>
      <c r="BE109" s="96">
        <v>0</v>
      </c>
    </row>
    <row r="110" spans="1:57" s="58" customFormat="1" x14ac:dyDescent="0.35">
      <c r="A110" s="94" t="s">
        <v>387</v>
      </c>
      <c r="B110" s="159">
        <f t="shared" si="512"/>
        <v>1</v>
      </c>
      <c r="C110" s="158">
        <f t="shared" si="445"/>
        <v>0</v>
      </c>
      <c r="D110" s="96">
        <v>0</v>
      </c>
      <c r="E110" s="96">
        <v>0</v>
      </c>
      <c r="F110" s="96">
        <v>0</v>
      </c>
      <c r="G110" s="96">
        <v>0</v>
      </c>
      <c r="H110" s="96">
        <v>0</v>
      </c>
      <c r="I110" s="96">
        <v>0</v>
      </c>
      <c r="J110" s="96">
        <v>0</v>
      </c>
      <c r="K110" s="98">
        <f t="shared" si="446"/>
        <v>0</v>
      </c>
      <c r="L110" s="96">
        <v>0</v>
      </c>
      <c r="M110" s="96">
        <v>0</v>
      </c>
      <c r="N110" s="96">
        <v>0</v>
      </c>
      <c r="O110" s="98">
        <f t="shared" si="447"/>
        <v>0</v>
      </c>
      <c r="P110" s="96">
        <v>0</v>
      </c>
      <c r="Q110" s="96">
        <v>0</v>
      </c>
      <c r="R110" s="98">
        <f t="shared" si="448"/>
        <v>0</v>
      </c>
      <c r="S110" s="96">
        <v>0</v>
      </c>
      <c r="T110" s="96">
        <v>0</v>
      </c>
      <c r="U110" s="98">
        <f t="shared" si="449"/>
        <v>0</v>
      </c>
      <c r="V110" s="96">
        <v>0</v>
      </c>
      <c r="W110" s="96">
        <v>0</v>
      </c>
      <c r="X110" s="96">
        <v>0</v>
      </c>
      <c r="Y110" s="98">
        <f t="shared" si="450"/>
        <v>1</v>
      </c>
      <c r="Z110" s="96">
        <v>0</v>
      </c>
      <c r="AA110" s="96">
        <v>1</v>
      </c>
      <c r="AB110" s="96">
        <v>0</v>
      </c>
      <c r="AC110" s="98">
        <f t="shared" si="451"/>
        <v>0</v>
      </c>
      <c r="AD110" s="96">
        <v>0</v>
      </c>
      <c r="AE110" s="96">
        <v>0</v>
      </c>
      <c r="AF110" s="96">
        <v>0</v>
      </c>
      <c r="AG110" s="98">
        <f t="shared" si="452"/>
        <v>0</v>
      </c>
      <c r="AH110" s="96">
        <v>0</v>
      </c>
      <c r="AI110" s="96">
        <v>0</v>
      </c>
      <c r="AJ110" s="96">
        <v>0</v>
      </c>
      <c r="AK110" s="98">
        <f t="shared" si="453"/>
        <v>0</v>
      </c>
      <c r="AL110" s="96">
        <v>0</v>
      </c>
      <c r="AM110" s="96">
        <v>0</v>
      </c>
      <c r="AN110" s="96">
        <v>0</v>
      </c>
      <c r="AO110" s="98">
        <f t="shared" si="454"/>
        <v>0</v>
      </c>
      <c r="AP110" s="96">
        <v>0</v>
      </c>
      <c r="AQ110" s="96">
        <v>0</v>
      </c>
      <c r="AR110" s="96">
        <v>0</v>
      </c>
      <c r="AS110" s="98">
        <f t="shared" si="455"/>
        <v>0</v>
      </c>
      <c r="AT110" s="96">
        <v>0</v>
      </c>
      <c r="AU110" s="96">
        <v>0</v>
      </c>
      <c r="AV110" s="96">
        <v>0</v>
      </c>
      <c r="AW110" s="98">
        <f t="shared" si="456"/>
        <v>0</v>
      </c>
      <c r="AX110" s="96">
        <v>0</v>
      </c>
      <c r="AY110" s="96">
        <v>0</v>
      </c>
      <c r="AZ110" s="96">
        <v>0</v>
      </c>
      <c r="BA110" s="98">
        <f t="shared" si="457"/>
        <v>0</v>
      </c>
      <c r="BB110" s="96">
        <v>0</v>
      </c>
      <c r="BC110" s="96">
        <v>0</v>
      </c>
      <c r="BD110" s="98">
        <f t="shared" si="458"/>
        <v>0</v>
      </c>
      <c r="BE110" s="96">
        <v>0</v>
      </c>
    </row>
    <row r="111" spans="1:57" s="58" customFormat="1" x14ac:dyDescent="0.35">
      <c r="A111" s="94" t="s">
        <v>372</v>
      </c>
      <c r="B111" s="159">
        <f t="shared" si="512"/>
        <v>2</v>
      </c>
      <c r="C111" s="158">
        <f t="shared" si="445"/>
        <v>0</v>
      </c>
      <c r="D111" s="96">
        <v>0</v>
      </c>
      <c r="E111" s="96">
        <v>0</v>
      </c>
      <c r="F111" s="96">
        <v>0</v>
      </c>
      <c r="G111" s="96">
        <v>0</v>
      </c>
      <c r="H111" s="96">
        <v>0</v>
      </c>
      <c r="I111" s="96">
        <v>0</v>
      </c>
      <c r="J111" s="96">
        <v>0</v>
      </c>
      <c r="K111" s="98">
        <f t="shared" si="446"/>
        <v>0</v>
      </c>
      <c r="L111" s="96">
        <v>0</v>
      </c>
      <c r="M111" s="96">
        <v>0</v>
      </c>
      <c r="N111" s="96">
        <v>0</v>
      </c>
      <c r="O111" s="98">
        <f t="shared" si="447"/>
        <v>0</v>
      </c>
      <c r="P111" s="96">
        <v>0</v>
      </c>
      <c r="Q111" s="96">
        <v>0</v>
      </c>
      <c r="R111" s="98">
        <f t="shared" si="448"/>
        <v>0</v>
      </c>
      <c r="S111" s="96">
        <v>0</v>
      </c>
      <c r="T111" s="96">
        <v>0</v>
      </c>
      <c r="U111" s="98">
        <f t="shared" si="449"/>
        <v>0</v>
      </c>
      <c r="V111" s="96">
        <v>0</v>
      </c>
      <c r="W111" s="96">
        <v>0</v>
      </c>
      <c r="X111" s="96">
        <v>0</v>
      </c>
      <c r="Y111" s="98">
        <f t="shared" si="450"/>
        <v>0</v>
      </c>
      <c r="Z111" s="96">
        <v>0</v>
      </c>
      <c r="AA111" s="96">
        <v>0</v>
      </c>
      <c r="AB111" s="96">
        <v>0</v>
      </c>
      <c r="AC111" s="98">
        <f t="shared" si="451"/>
        <v>0</v>
      </c>
      <c r="AD111" s="96">
        <v>0</v>
      </c>
      <c r="AE111" s="96">
        <v>0</v>
      </c>
      <c r="AF111" s="96">
        <v>0</v>
      </c>
      <c r="AG111" s="98">
        <f t="shared" si="452"/>
        <v>2</v>
      </c>
      <c r="AH111" s="96">
        <v>2</v>
      </c>
      <c r="AI111" s="96">
        <v>0</v>
      </c>
      <c r="AJ111" s="96">
        <v>0</v>
      </c>
      <c r="AK111" s="98">
        <f t="shared" si="453"/>
        <v>0</v>
      </c>
      <c r="AL111" s="96">
        <v>0</v>
      </c>
      <c r="AM111" s="96">
        <v>0</v>
      </c>
      <c r="AN111" s="96">
        <v>0</v>
      </c>
      <c r="AO111" s="98">
        <f t="shared" si="454"/>
        <v>0</v>
      </c>
      <c r="AP111" s="96">
        <v>0</v>
      </c>
      <c r="AQ111" s="96">
        <v>0</v>
      </c>
      <c r="AR111" s="96">
        <v>0</v>
      </c>
      <c r="AS111" s="98">
        <f t="shared" si="455"/>
        <v>0</v>
      </c>
      <c r="AT111" s="96">
        <v>0</v>
      </c>
      <c r="AU111" s="96">
        <v>0</v>
      </c>
      <c r="AV111" s="96">
        <v>0</v>
      </c>
      <c r="AW111" s="98">
        <f t="shared" si="456"/>
        <v>0</v>
      </c>
      <c r="AX111" s="96">
        <v>0</v>
      </c>
      <c r="AY111" s="96">
        <v>0</v>
      </c>
      <c r="AZ111" s="96">
        <v>0</v>
      </c>
      <c r="BA111" s="98">
        <f t="shared" si="457"/>
        <v>0</v>
      </c>
      <c r="BB111" s="96">
        <v>0</v>
      </c>
      <c r="BC111" s="96">
        <v>0</v>
      </c>
      <c r="BD111" s="98">
        <f t="shared" si="458"/>
        <v>0</v>
      </c>
      <c r="BE111" s="96">
        <v>0</v>
      </c>
    </row>
    <row r="112" spans="1:57" s="58" customFormat="1" x14ac:dyDescent="0.35">
      <c r="A112" s="94" t="s">
        <v>388</v>
      </c>
      <c r="B112" s="159">
        <f t="shared" si="512"/>
        <v>1</v>
      </c>
      <c r="C112" s="158">
        <f t="shared" si="445"/>
        <v>0</v>
      </c>
      <c r="D112" s="96">
        <v>0</v>
      </c>
      <c r="E112" s="96">
        <v>0</v>
      </c>
      <c r="F112" s="96">
        <v>0</v>
      </c>
      <c r="G112" s="96">
        <v>0</v>
      </c>
      <c r="H112" s="96">
        <v>0</v>
      </c>
      <c r="I112" s="96">
        <v>0</v>
      </c>
      <c r="J112" s="96">
        <v>0</v>
      </c>
      <c r="K112" s="98">
        <f t="shared" si="446"/>
        <v>0</v>
      </c>
      <c r="L112" s="96">
        <v>0</v>
      </c>
      <c r="M112" s="96">
        <v>0</v>
      </c>
      <c r="N112" s="96">
        <v>0</v>
      </c>
      <c r="O112" s="98">
        <f t="shared" si="447"/>
        <v>0</v>
      </c>
      <c r="P112" s="96">
        <v>0</v>
      </c>
      <c r="Q112" s="96">
        <v>0</v>
      </c>
      <c r="R112" s="98">
        <f t="shared" si="448"/>
        <v>0</v>
      </c>
      <c r="S112" s="96">
        <v>0</v>
      </c>
      <c r="T112" s="96">
        <v>0</v>
      </c>
      <c r="U112" s="98">
        <f t="shared" si="449"/>
        <v>0</v>
      </c>
      <c r="V112" s="96">
        <v>0</v>
      </c>
      <c r="W112" s="96">
        <v>0</v>
      </c>
      <c r="X112" s="96">
        <v>0</v>
      </c>
      <c r="Y112" s="98">
        <f t="shared" si="450"/>
        <v>0</v>
      </c>
      <c r="Z112" s="96">
        <v>0</v>
      </c>
      <c r="AA112" s="96">
        <v>0</v>
      </c>
      <c r="AB112" s="96">
        <v>0</v>
      </c>
      <c r="AC112" s="98">
        <f t="shared" si="451"/>
        <v>0</v>
      </c>
      <c r="AD112" s="96">
        <v>0</v>
      </c>
      <c r="AE112" s="96">
        <v>0</v>
      </c>
      <c r="AF112" s="96">
        <v>0</v>
      </c>
      <c r="AG112" s="98">
        <f t="shared" si="452"/>
        <v>1</v>
      </c>
      <c r="AH112" s="96">
        <v>1</v>
      </c>
      <c r="AI112" s="96">
        <v>0</v>
      </c>
      <c r="AJ112" s="96">
        <v>0</v>
      </c>
      <c r="AK112" s="98">
        <f t="shared" si="453"/>
        <v>0</v>
      </c>
      <c r="AL112" s="96">
        <v>0</v>
      </c>
      <c r="AM112" s="96">
        <v>0</v>
      </c>
      <c r="AN112" s="96">
        <v>0</v>
      </c>
      <c r="AO112" s="98">
        <f t="shared" si="454"/>
        <v>0</v>
      </c>
      <c r="AP112" s="96">
        <v>0</v>
      </c>
      <c r="AQ112" s="96">
        <v>0</v>
      </c>
      <c r="AR112" s="96">
        <v>0</v>
      </c>
      <c r="AS112" s="98">
        <f t="shared" si="455"/>
        <v>0</v>
      </c>
      <c r="AT112" s="96">
        <v>0</v>
      </c>
      <c r="AU112" s="96">
        <v>0</v>
      </c>
      <c r="AV112" s="96">
        <v>0</v>
      </c>
      <c r="AW112" s="98">
        <f t="shared" si="456"/>
        <v>0</v>
      </c>
      <c r="AX112" s="96">
        <v>0</v>
      </c>
      <c r="AY112" s="96">
        <v>0</v>
      </c>
      <c r="AZ112" s="96">
        <v>0</v>
      </c>
      <c r="BA112" s="98">
        <f t="shared" si="457"/>
        <v>0</v>
      </c>
      <c r="BB112" s="96">
        <v>0</v>
      </c>
      <c r="BC112" s="96">
        <v>0</v>
      </c>
      <c r="BD112" s="98">
        <f t="shared" si="458"/>
        <v>0</v>
      </c>
      <c r="BE112" s="96">
        <v>0</v>
      </c>
    </row>
    <row r="113" spans="1:57" s="58" customFormat="1" x14ac:dyDescent="0.35">
      <c r="A113" s="94" t="s">
        <v>394</v>
      </c>
      <c r="B113" s="159">
        <f t="shared" si="512"/>
        <v>3</v>
      </c>
      <c r="C113" s="158">
        <f t="shared" si="445"/>
        <v>0</v>
      </c>
      <c r="D113" s="96">
        <v>0</v>
      </c>
      <c r="E113" s="96">
        <v>0</v>
      </c>
      <c r="F113" s="96">
        <v>0</v>
      </c>
      <c r="G113" s="96">
        <v>0</v>
      </c>
      <c r="H113" s="96">
        <v>0</v>
      </c>
      <c r="I113" s="96">
        <v>0</v>
      </c>
      <c r="J113" s="96">
        <v>0</v>
      </c>
      <c r="K113" s="98">
        <f t="shared" si="446"/>
        <v>0</v>
      </c>
      <c r="L113" s="96">
        <v>0</v>
      </c>
      <c r="M113" s="96">
        <v>0</v>
      </c>
      <c r="N113" s="96">
        <v>0</v>
      </c>
      <c r="O113" s="98">
        <f t="shared" si="447"/>
        <v>0</v>
      </c>
      <c r="P113" s="96">
        <v>0</v>
      </c>
      <c r="Q113" s="96">
        <v>0</v>
      </c>
      <c r="R113" s="98">
        <f t="shared" si="448"/>
        <v>0</v>
      </c>
      <c r="S113" s="96">
        <v>0</v>
      </c>
      <c r="T113" s="96">
        <v>0</v>
      </c>
      <c r="U113" s="98">
        <f t="shared" si="449"/>
        <v>0</v>
      </c>
      <c r="V113" s="96">
        <v>0</v>
      </c>
      <c r="W113" s="96">
        <v>0</v>
      </c>
      <c r="X113" s="96">
        <v>0</v>
      </c>
      <c r="Y113" s="98">
        <f t="shared" si="450"/>
        <v>0</v>
      </c>
      <c r="Z113" s="96">
        <v>0</v>
      </c>
      <c r="AA113" s="96">
        <v>0</v>
      </c>
      <c r="AB113" s="96">
        <v>0</v>
      </c>
      <c r="AC113" s="98">
        <f t="shared" si="451"/>
        <v>0</v>
      </c>
      <c r="AD113" s="96">
        <v>0</v>
      </c>
      <c r="AE113" s="96">
        <v>0</v>
      </c>
      <c r="AF113" s="96">
        <v>0</v>
      </c>
      <c r="AG113" s="98">
        <f t="shared" si="452"/>
        <v>3</v>
      </c>
      <c r="AH113" s="96">
        <v>3</v>
      </c>
      <c r="AI113" s="96">
        <v>0</v>
      </c>
      <c r="AJ113" s="96">
        <v>0</v>
      </c>
      <c r="AK113" s="98">
        <f t="shared" si="453"/>
        <v>0</v>
      </c>
      <c r="AL113" s="96">
        <v>0</v>
      </c>
      <c r="AM113" s="96">
        <v>0</v>
      </c>
      <c r="AN113" s="96">
        <v>0</v>
      </c>
      <c r="AO113" s="98">
        <f t="shared" si="454"/>
        <v>0</v>
      </c>
      <c r="AP113" s="96">
        <v>0</v>
      </c>
      <c r="AQ113" s="96">
        <v>0</v>
      </c>
      <c r="AR113" s="96">
        <v>0</v>
      </c>
      <c r="AS113" s="98">
        <f t="shared" si="455"/>
        <v>0</v>
      </c>
      <c r="AT113" s="96">
        <v>0</v>
      </c>
      <c r="AU113" s="96">
        <v>0</v>
      </c>
      <c r="AV113" s="96">
        <v>0</v>
      </c>
      <c r="AW113" s="98">
        <f t="shared" si="456"/>
        <v>0</v>
      </c>
      <c r="AX113" s="96">
        <v>0</v>
      </c>
      <c r="AY113" s="96">
        <v>0</v>
      </c>
      <c r="AZ113" s="96">
        <v>0</v>
      </c>
      <c r="BA113" s="98">
        <f t="shared" si="457"/>
        <v>0</v>
      </c>
      <c r="BB113" s="96">
        <v>0</v>
      </c>
      <c r="BC113" s="96">
        <v>0</v>
      </c>
      <c r="BD113" s="98">
        <f t="shared" si="458"/>
        <v>0</v>
      </c>
      <c r="BE113" s="96">
        <v>0</v>
      </c>
    </row>
    <row r="114" spans="1:57" s="58" customFormat="1" x14ac:dyDescent="0.35">
      <c r="A114" s="94" t="s">
        <v>376</v>
      </c>
      <c r="B114" s="159">
        <f t="shared" si="512"/>
        <v>7</v>
      </c>
      <c r="C114" s="158">
        <f t="shared" si="445"/>
        <v>0</v>
      </c>
      <c r="D114" s="96">
        <v>0</v>
      </c>
      <c r="E114" s="96">
        <v>0</v>
      </c>
      <c r="F114" s="96">
        <v>0</v>
      </c>
      <c r="G114" s="96">
        <v>0</v>
      </c>
      <c r="H114" s="96">
        <v>0</v>
      </c>
      <c r="I114" s="96">
        <v>0</v>
      </c>
      <c r="J114" s="96">
        <v>0</v>
      </c>
      <c r="K114" s="98">
        <f t="shared" si="446"/>
        <v>0</v>
      </c>
      <c r="L114" s="96">
        <v>0</v>
      </c>
      <c r="M114" s="96">
        <v>0</v>
      </c>
      <c r="N114" s="96">
        <v>0</v>
      </c>
      <c r="O114" s="98">
        <f t="shared" si="447"/>
        <v>0</v>
      </c>
      <c r="P114" s="96">
        <v>0</v>
      </c>
      <c r="Q114" s="96">
        <v>0</v>
      </c>
      <c r="R114" s="98">
        <f t="shared" si="448"/>
        <v>0</v>
      </c>
      <c r="S114" s="96">
        <v>0</v>
      </c>
      <c r="T114" s="96">
        <v>0</v>
      </c>
      <c r="U114" s="98">
        <f t="shared" si="449"/>
        <v>2</v>
      </c>
      <c r="V114" s="96">
        <v>0</v>
      </c>
      <c r="W114" s="96">
        <v>2</v>
      </c>
      <c r="X114" s="96">
        <v>0</v>
      </c>
      <c r="Y114" s="98">
        <f t="shared" si="450"/>
        <v>0</v>
      </c>
      <c r="Z114" s="96">
        <v>0</v>
      </c>
      <c r="AA114" s="96">
        <v>0</v>
      </c>
      <c r="AB114" s="96">
        <v>0</v>
      </c>
      <c r="AC114" s="98">
        <f t="shared" si="451"/>
        <v>0</v>
      </c>
      <c r="AD114" s="96">
        <v>0</v>
      </c>
      <c r="AE114" s="96">
        <v>0</v>
      </c>
      <c r="AF114" s="96">
        <v>0</v>
      </c>
      <c r="AG114" s="98">
        <f t="shared" si="452"/>
        <v>5</v>
      </c>
      <c r="AH114" s="96">
        <v>5</v>
      </c>
      <c r="AI114" s="96">
        <v>0</v>
      </c>
      <c r="AJ114" s="96">
        <v>0</v>
      </c>
      <c r="AK114" s="98">
        <f t="shared" si="453"/>
        <v>0</v>
      </c>
      <c r="AL114" s="96">
        <v>0</v>
      </c>
      <c r="AM114" s="96">
        <v>0</v>
      </c>
      <c r="AN114" s="96">
        <v>0</v>
      </c>
      <c r="AO114" s="98">
        <f t="shared" si="454"/>
        <v>0</v>
      </c>
      <c r="AP114" s="96">
        <v>0</v>
      </c>
      <c r="AQ114" s="96">
        <v>0</v>
      </c>
      <c r="AR114" s="96">
        <v>0</v>
      </c>
      <c r="AS114" s="98">
        <f t="shared" si="455"/>
        <v>0</v>
      </c>
      <c r="AT114" s="96">
        <v>0</v>
      </c>
      <c r="AU114" s="96">
        <v>0</v>
      </c>
      <c r="AV114" s="96">
        <v>0</v>
      </c>
      <c r="AW114" s="98">
        <f t="shared" si="456"/>
        <v>0</v>
      </c>
      <c r="AX114" s="96">
        <v>0</v>
      </c>
      <c r="AY114" s="96">
        <v>0</v>
      </c>
      <c r="AZ114" s="96">
        <v>0</v>
      </c>
      <c r="BA114" s="98">
        <f t="shared" si="457"/>
        <v>0</v>
      </c>
      <c r="BB114" s="96">
        <v>0</v>
      </c>
      <c r="BC114" s="96">
        <v>0</v>
      </c>
      <c r="BD114" s="98">
        <f t="shared" si="458"/>
        <v>0</v>
      </c>
      <c r="BE114" s="96">
        <v>0</v>
      </c>
    </row>
    <row r="115" spans="1:57" s="58" customFormat="1" x14ac:dyDescent="0.35">
      <c r="A115" s="209"/>
      <c r="B115" s="208"/>
      <c r="C115" s="158"/>
      <c r="D115" s="96"/>
      <c r="E115" s="96"/>
      <c r="F115" s="96"/>
      <c r="G115" s="96"/>
      <c r="H115" s="96"/>
      <c r="I115" s="96"/>
      <c r="J115" s="96"/>
      <c r="K115" s="98"/>
      <c r="L115" s="96"/>
      <c r="M115" s="96"/>
      <c r="N115" s="96"/>
      <c r="O115" s="98"/>
      <c r="P115" s="210"/>
      <c r="Q115" s="210"/>
      <c r="R115" s="98"/>
      <c r="S115" s="210"/>
      <c r="T115" s="210"/>
      <c r="U115" s="98"/>
      <c r="V115" s="210"/>
      <c r="W115" s="210"/>
      <c r="X115" s="210"/>
      <c r="Y115" s="98"/>
      <c r="Z115" s="210"/>
      <c r="AA115" s="210"/>
      <c r="AB115" s="210"/>
      <c r="AC115" s="98"/>
      <c r="AD115" s="210"/>
      <c r="AE115" s="210"/>
      <c r="AF115" s="210"/>
      <c r="AG115" s="98"/>
      <c r="AH115" s="210"/>
      <c r="AI115" s="210"/>
      <c r="AJ115" s="210"/>
      <c r="AK115" s="98"/>
      <c r="AL115" s="72"/>
      <c r="AM115" s="210"/>
      <c r="AN115" s="210"/>
      <c r="AO115" s="98"/>
      <c r="AP115" s="210"/>
      <c r="AQ115" s="210"/>
      <c r="AR115" s="210"/>
      <c r="AS115" s="98"/>
      <c r="AT115" s="210"/>
      <c r="AU115" s="210"/>
      <c r="AV115" s="210"/>
      <c r="AW115" s="98"/>
      <c r="AX115" s="210"/>
      <c r="AY115" s="210"/>
      <c r="AZ115" s="210"/>
      <c r="BA115" s="98"/>
      <c r="BB115" s="210"/>
      <c r="BC115" s="210"/>
      <c r="BD115" s="98">
        <f t="shared" si="458"/>
        <v>0</v>
      </c>
      <c r="BE115" s="210"/>
    </row>
    <row r="116" spans="1:57" s="58" customFormat="1" x14ac:dyDescent="0.35">
      <c r="A116" s="89" t="s">
        <v>395</v>
      </c>
      <c r="B116" s="85">
        <f>SUM(B117:B125)</f>
        <v>2316</v>
      </c>
      <c r="C116" s="158">
        <f t="shared" si="445"/>
        <v>286</v>
      </c>
      <c r="D116" s="85">
        <f t="shared" ref="D116:J116" si="513">SUM(D117:D125)</f>
        <v>40</v>
      </c>
      <c r="E116" s="85">
        <f t="shared" si="513"/>
        <v>67</v>
      </c>
      <c r="F116" s="85">
        <f t="shared" si="513"/>
        <v>78</v>
      </c>
      <c r="G116" s="85">
        <f t="shared" si="513"/>
        <v>20</v>
      </c>
      <c r="H116" s="85">
        <f t="shared" si="513"/>
        <v>5</v>
      </c>
      <c r="I116" s="85">
        <f t="shared" si="513"/>
        <v>32</v>
      </c>
      <c r="J116" s="85">
        <f t="shared" si="513"/>
        <v>44</v>
      </c>
      <c r="K116" s="98">
        <f t="shared" si="446"/>
        <v>125</v>
      </c>
      <c r="L116" s="85">
        <f t="shared" ref="L116:N116" si="514">SUM(L117:L125)</f>
        <v>78</v>
      </c>
      <c r="M116" s="85">
        <f t="shared" si="514"/>
        <v>35</v>
      </c>
      <c r="N116" s="85">
        <f t="shared" si="514"/>
        <v>12</v>
      </c>
      <c r="O116" s="98">
        <f t="shared" si="447"/>
        <v>181</v>
      </c>
      <c r="P116" s="85">
        <f t="shared" ref="P116:Q116" si="515">SUM(P117:P125)</f>
        <v>155</v>
      </c>
      <c r="Q116" s="85">
        <f t="shared" si="515"/>
        <v>26</v>
      </c>
      <c r="R116" s="98">
        <f t="shared" si="448"/>
        <v>223</v>
      </c>
      <c r="S116" s="85">
        <f t="shared" ref="S116:T116" si="516">SUM(S117:S125)</f>
        <v>166</v>
      </c>
      <c r="T116" s="85">
        <f t="shared" si="516"/>
        <v>57</v>
      </c>
      <c r="U116" s="98">
        <f t="shared" si="449"/>
        <v>124</v>
      </c>
      <c r="V116" s="85">
        <f t="shared" ref="V116:X116" si="517">SUM(V117:V125)</f>
        <v>31</v>
      </c>
      <c r="W116" s="85">
        <f t="shared" si="517"/>
        <v>39</v>
      </c>
      <c r="X116" s="85">
        <f t="shared" si="517"/>
        <v>54</v>
      </c>
      <c r="Y116" s="98">
        <f t="shared" si="450"/>
        <v>166</v>
      </c>
      <c r="Z116" s="85">
        <f t="shared" ref="Z116:AB116" si="518">SUM(Z117:Z125)</f>
        <v>130</v>
      </c>
      <c r="AA116" s="85">
        <f t="shared" si="518"/>
        <v>13</v>
      </c>
      <c r="AB116" s="85">
        <f t="shared" si="518"/>
        <v>23</v>
      </c>
      <c r="AC116" s="98">
        <f t="shared" si="451"/>
        <v>254</v>
      </c>
      <c r="AD116" s="85">
        <f t="shared" ref="AD116:AF116" si="519">SUM(AD117:AD125)</f>
        <v>185</v>
      </c>
      <c r="AE116" s="85">
        <f t="shared" si="519"/>
        <v>19</v>
      </c>
      <c r="AF116" s="85">
        <f t="shared" si="519"/>
        <v>50</v>
      </c>
      <c r="AG116" s="98">
        <f t="shared" si="452"/>
        <v>39</v>
      </c>
      <c r="AH116" s="85">
        <f t="shared" ref="AH116:AJ116" si="520">SUM(AH117:AH125)</f>
        <v>2</v>
      </c>
      <c r="AI116" s="85">
        <f t="shared" si="520"/>
        <v>30</v>
      </c>
      <c r="AJ116" s="85">
        <f t="shared" si="520"/>
        <v>7</v>
      </c>
      <c r="AK116" s="98">
        <f t="shared" si="453"/>
        <v>320</v>
      </c>
      <c r="AL116" s="85">
        <f t="shared" ref="AL116:AN116" si="521">SUM(AL117:AL125)</f>
        <v>94</v>
      </c>
      <c r="AM116" s="85">
        <f t="shared" si="521"/>
        <v>216</v>
      </c>
      <c r="AN116" s="85">
        <f t="shared" si="521"/>
        <v>10</v>
      </c>
      <c r="AO116" s="98">
        <f t="shared" si="454"/>
        <v>129</v>
      </c>
      <c r="AP116" s="85">
        <f t="shared" ref="AP116:AR116" si="522">SUM(AP117:AP125)</f>
        <v>97</v>
      </c>
      <c r="AQ116" s="85">
        <f t="shared" si="522"/>
        <v>0</v>
      </c>
      <c r="AR116" s="85">
        <f t="shared" si="522"/>
        <v>32</v>
      </c>
      <c r="AS116" s="98">
        <f t="shared" si="455"/>
        <v>155</v>
      </c>
      <c r="AT116" s="85">
        <f>SUM(AT117:AT125)</f>
        <v>115</v>
      </c>
      <c r="AU116" s="85">
        <f t="shared" ref="AU116:AV116" si="523">SUM(AU117:AU125)</f>
        <v>37</v>
      </c>
      <c r="AV116" s="85">
        <f t="shared" si="523"/>
        <v>3</v>
      </c>
      <c r="AW116" s="98">
        <f t="shared" si="456"/>
        <v>116</v>
      </c>
      <c r="AX116" s="85">
        <f t="shared" ref="AX116:AY116" si="524">SUM(AX117:AX125)</f>
        <v>35</v>
      </c>
      <c r="AY116" s="85">
        <f t="shared" si="524"/>
        <v>60</v>
      </c>
      <c r="AZ116" s="85">
        <f>SUM(AZ117:AZ125)</f>
        <v>21</v>
      </c>
      <c r="BA116" s="98">
        <f t="shared" si="457"/>
        <v>84</v>
      </c>
      <c r="BB116" s="85">
        <v>76</v>
      </c>
      <c r="BC116" s="85">
        <v>8</v>
      </c>
      <c r="BD116" s="98">
        <f t="shared" si="458"/>
        <v>114</v>
      </c>
      <c r="BE116" s="85">
        <f>SUM(BE117:BE125)</f>
        <v>114</v>
      </c>
    </row>
    <row r="117" spans="1:57" s="58" customFormat="1" x14ac:dyDescent="0.35">
      <c r="A117" s="94" t="s">
        <v>369</v>
      </c>
      <c r="B117" s="159">
        <f>+C117+K117+O117+R117+U117+Y117+AC117+AG117+AK117+AO117+AS117+AW117+BA117+BD117</f>
        <v>496</v>
      </c>
      <c r="C117" s="158">
        <f t="shared" si="445"/>
        <v>62</v>
      </c>
      <c r="D117" s="96">
        <v>14</v>
      </c>
      <c r="E117" s="96">
        <v>17</v>
      </c>
      <c r="F117" s="96">
        <v>10</v>
      </c>
      <c r="G117" s="96">
        <v>6</v>
      </c>
      <c r="H117" s="96">
        <v>0</v>
      </c>
      <c r="I117" s="96">
        <v>6</v>
      </c>
      <c r="J117" s="96">
        <v>9</v>
      </c>
      <c r="K117" s="98">
        <f t="shared" si="446"/>
        <v>23</v>
      </c>
      <c r="L117" s="96">
        <v>5</v>
      </c>
      <c r="M117" s="96">
        <v>18</v>
      </c>
      <c r="N117" s="96">
        <v>0</v>
      </c>
      <c r="O117" s="98">
        <f t="shared" si="447"/>
        <v>36</v>
      </c>
      <c r="P117" s="96">
        <v>30</v>
      </c>
      <c r="Q117" s="96">
        <v>6</v>
      </c>
      <c r="R117" s="98">
        <f t="shared" si="448"/>
        <v>10</v>
      </c>
      <c r="S117" s="96">
        <v>2</v>
      </c>
      <c r="T117" s="96">
        <v>8</v>
      </c>
      <c r="U117" s="98">
        <f t="shared" si="449"/>
        <v>17</v>
      </c>
      <c r="V117" s="96">
        <v>11</v>
      </c>
      <c r="W117" s="96">
        <v>0</v>
      </c>
      <c r="X117" s="96">
        <v>6</v>
      </c>
      <c r="Y117" s="98">
        <f t="shared" si="450"/>
        <v>31</v>
      </c>
      <c r="Z117" s="96">
        <v>23</v>
      </c>
      <c r="AA117" s="96">
        <v>5</v>
      </c>
      <c r="AB117" s="96">
        <v>3</v>
      </c>
      <c r="AC117" s="98">
        <f t="shared" si="451"/>
        <v>78</v>
      </c>
      <c r="AD117" s="96">
        <v>61</v>
      </c>
      <c r="AE117" s="96">
        <v>1</v>
      </c>
      <c r="AF117" s="96">
        <v>16</v>
      </c>
      <c r="AG117" s="98">
        <f t="shared" si="452"/>
        <v>6</v>
      </c>
      <c r="AH117" s="96">
        <v>1</v>
      </c>
      <c r="AI117" s="96">
        <v>4</v>
      </c>
      <c r="AJ117" s="96">
        <v>1</v>
      </c>
      <c r="AK117" s="98">
        <f t="shared" si="453"/>
        <v>28</v>
      </c>
      <c r="AL117" s="96">
        <v>12</v>
      </c>
      <c r="AM117" s="96">
        <v>12</v>
      </c>
      <c r="AN117" s="96">
        <v>4</v>
      </c>
      <c r="AO117" s="98">
        <f t="shared" si="454"/>
        <v>18</v>
      </c>
      <c r="AP117" s="96">
        <v>16</v>
      </c>
      <c r="AQ117" s="96">
        <v>0</v>
      </c>
      <c r="AR117" s="96">
        <v>2</v>
      </c>
      <c r="AS117" s="98">
        <f t="shared" si="455"/>
        <v>95</v>
      </c>
      <c r="AT117" s="96">
        <v>70</v>
      </c>
      <c r="AU117" s="96">
        <v>25</v>
      </c>
      <c r="AV117" s="96">
        <v>0</v>
      </c>
      <c r="AW117" s="98">
        <f t="shared" si="456"/>
        <v>53</v>
      </c>
      <c r="AX117" s="96">
        <v>14</v>
      </c>
      <c r="AY117" s="96">
        <v>31</v>
      </c>
      <c r="AZ117" s="96">
        <v>8</v>
      </c>
      <c r="BA117" s="98">
        <f t="shared" si="457"/>
        <v>30</v>
      </c>
      <c r="BB117" s="96">
        <v>29</v>
      </c>
      <c r="BC117" s="96">
        <v>1</v>
      </c>
      <c r="BD117" s="98">
        <f t="shared" si="458"/>
        <v>9</v>
      </c>
      <c r="BE117" s="96">
        <v>9</v>
      </c>
    </row>
    <row r="118" spans="1:57" s="58" customFormat="1" x14ac:dyDescent="0.35">
      <c r="A118" s="94" t="s">
        <v>370</v>
      </c>
      <c r="B118" s="159">
        <f t="shared" ref="B118:B125" si="525">+C118+K118+O118+R118+U118+Y118+AC118+AG118+AK118+AO118+AS118+AW118+BA118+BD118</f>
        <v>860</v>
      </c>
      <c r="C118" s="158">
        <f t="shared" si="445"/>
        <v>73</v>
      </c>
      <c r="D118" s="96">
        <v>1</v>
      </c>
      <c r="E118" s="96">
        <v>19</v>
      </c>
      <c r="F118" s="96">
        <v>30</v>
      </c>
      <c r="G118" s="96">
        <v>2</v>
      </c>
      <c r="H118" s="96">
        <v>1</v>
      </c>
      <c r="I118" s="96">
        <v>12</v>
      </c>
      <c r="J118" s="96">
        <v>8</v>
      </c>
      <c r="K118" s="98">
        <f t="shared" si="446"/>
        <v>51</v>
      </c>
      <c r="L118" s="96">
        <v>45</v>
      </c>
      <c r="M118" s="96">
        <v>0</v>
      </c>
      <c r="N118" s="96">
        <v>6</v>
      </c>
      <c r="O118" s="98">
        <f t="shared" si="447"/>
        <v>53</v>
      </c>
      <c r="P118" s="96">
        <v>49</v>
      </c>
      <c r="Q118" s="96">
        <v>4</v>
      </c>
      <c r="R118" s="98">
        <f t="shared" si="448"/>
        <v>152</v>
      </c>
      <c r="S118" s="96">
        <v>128</v>
      </c>
      <c r="T118" s="96">
        <v>24</v>
      </c>
      <c r="U118" s="98">
        <f t="shared" si="449"/>
        <v>66</v>
      </c>
      <c r="V118" s="96">
        <v>12</v>
      </c>
      <c r="W118" s="96">
        <v>28</v>
      </c>
      <c r="X118" s="96">
        <v>26</v>
      </c>
      <c r="Y118" s="98">
        <f t="shared" si="450"/>
        <v>72</v>
      </c>
      <c r="Z118" s="96">
        <v>64</v>
      </c>
      <c r="AA118" s="96">
        <v>2</v>
      </c>
      <c r="AB118" s="96">
        <v>6</v>
      </c>
      <c r="AC118" s="98">
        <f t="shared" si="451"/>
        <v>36</v>
      </c>
      <c r="AD118" s="96">
        <v>24</v>
      </c>
      <c r="AE118" s="96">
        <v>12</v>
      </c>
      <c r="AF118" s="96">
        <v>0</v>
      </c>
      <c r="AG118" s="98">
        <f t="shared" si="452"/>
        <v>12</v>
      </c>
      <c r="AH118" s="96">
        <v>0</v>
      </c>
      <c r="AI118" s="96">
        <v>11</v>
      </c>
      <c r="AJ118" s="96">
        <v>1</v>
      </c>
      <c r="AK118" s="98">
        <f t="shared" si="453"/>
        <v>180</v>
      </c>
      <c r="AL118" s="96">
        <v>31</v>
      </c>
      <c r="AM118" s="96">
        <v>149</v>
      </c>
      <c r="AN118" s="96">
        <v>0</v>
      </c>
      <c r="AO118" s="98">
        <f t="shared" si="454"/>
        <v>54</v>
      </c>
      <c r="AP118" s="96">
        <v>46</v>
      </c>
      <c r="AQ118" s="96">
        <v>0</v>
      </c>
      <c r="AR118" s="96">
        <v>8</v>
      </c>
      <c r="AS118" s="98">
        <f t="shared" si="455"/>
        <v>5</v>
      </c>
      <c r="AT118" s="96">
        <v>3</v>
      </c>
      <c r="AU118" s="96">
        <v>2</v>
      </c>
      <c r="AV118" s="96">
        <v>0</v>
      </c>
      <c r="AW118" s="98">
        <f t="shared" si="456"/>
        <v>11</v>
      </c>
      <c r="AX118" s="96">
        <v>5</v>
      </c>
      <c r="AY118" s="96">
        <v>3</v>
      </c>
      <c r="AZ118" s="96">
        <v>3</v>
      </c>
      <c r="BA118" s="98">
        <f t="shared" si="457"/>
        <v>28</v>
      </c>
      <c r="BB118" s="96">
        <v>27</v>
      </c>
      <c r="BC118" s="96">
        <v>1</v>
      </c>
      <c r="BD118" s="98">
        <f t="shared" si="458"/>
        <v>67</v>
      </c>
      <c r="BE118" s="96">
        <v>67</v>
      </c>
    </row>
    <row r="119" spans="1:57" s="58" customFormat="1" x14ac:dyDescent="0.35">
      <c r="A119" s="94" t="s">
        <v>371</v>
      </c>
      <c r="B119" s="159">
        <f t="shared" si="525"/>
        <v>103</v>
      </c>
      <c r="C119" s="158">
        <f t="shared" si="445"/>
        <v>6</v>
      </c>
      <c r="D119" s="96">
        <v>2</v>
      </c>
      <c r="E119" s="96">
        <v>2</v>
      </c>
      <c r="F119" s="96">
        <v>1</v>
      </c>
      <c r="G119" s="96">
        <v>0</v>
      </c>
      <c r="H119" s="96">
        <v>1</v>
      </c>
      <c r="I119" s="96">
        <v>0</v>
      </c>
      <c r="J119" s="96">
        <v>0</v>
      </c>
      <c r="K119" s="98">
        <f t="shared" si="446"/>
        <v>6</v>
      </c>
      <c r="L119" s="96">
        <v>1</v>
      </c>
      <c r="M119" s="96">
        <v>5</v>
      </c>
      <c r="N119" s="96">
        <v>0</v>
      </c>
      <c r="O119" s="98">
        <f t="shared" si="447"/>
        <v>5</v>
      </c>
      <c r="P119" s="96">
        <v>5</v>
      </c>
      <c r="Q119" s="96">
        <v>0</v>
      </c>
      <c r="R119" s="98">
        <f t="shared" si="448"/>
        <v>4</v>
      </c>
      <c r="S119" s="96">
        <v>0</v>
      </c>
      <c r="T119" s="96">
        <v>4</v>
      </c>
      <c r="U119" s="98">
        <f t="shared" si="449"/>
        <v>7</v>
      </c>
      <c r="V119" s="96">
        <v>5</v>
      </c>
      <c r="W119" s="96">
        <v>0</v>
      </c>
      <c r="X119" s="96">
        <v>2</v>
      </c>
      <c r="Y119" s="98">
        <f t="shared" si="450"/>
        <v>5</v>
      </c>
      <c r="Z119" s="96">
        <v>3</v>
      </c>
      <c r="AA119" s="96">
        <v>2</v>
      </c>
      <c r="AB119" s="96">
        <v>0</v>
      </c>
      <c r="AC119" s="98">
        <f t="shared" si="451"/>
        <v>28</v>
      </c>
      <c r="AD119" s="96">
        <v>24</v>
      </c>
      <c r="AE119" s="96">
        <v>1</v>
      </c>
      <c r="AF119" s="96">
        <v>3</v>
      </c>
      <c r="AG119" s="98">
        <f t="shared" si="452"/>
        <v>2</v>
      </c>
      <c r="AH119" s="96">
        <v>0</v>
      </c>
      <c r="AI119" s="96">
        <v>2</v>
      </c>
      <c r="AJ119" s="96">
        <v>0</v>
      </c>
      <c r="AK119" s="98">
        <f t="shared" si="453"/>
        <v>9</v>
      </c>
      <c r="AL119" s="96">
        <v>6</v>
      </c>
      <c r="AM119" s="96">
        <v>1</v>
      </c>
      <c r="AN119" s="96">
        <v>2</v>
      </c>
      <c r="AO119" s="98">
        <f t="shared" si="454"/>
        <v>0</v>
      </c>
      <c r="AP119" s="96">
        <v>0</v>
      </c>
      <c r="AQ119" s="96">
        <v>0</v>
      </c>
      <c r="AR119" s="96">
        <v>0</v>
      </c>
      <c r="AS119" s="98">
        <f t="shared" si="455"/>
        <v>13</v>
      </c>
      <c r="AT119" s="96">
        <v>9</v>
      </c>
      <c r="AU119" s="96">
        <v>4</v>
      </c>
      <c r="AV119" s="96">
        <v>0</v>
      </c>
      <c r="AW119" s="98">
        <f t="shared" si="456"/>
        <v>10</v>
      </c>
      <c r="AX119" s="96">
        <v>3</v>
      </c>
      <c r="AY119" s="96">
        <v>5</v>
      </c>
      <c r="AZ119" s="96">
        <v>2</v>
      </c>
      <c r="BA119" s="98">
        <f t="shared" si="457"/>
        <v>6</v>
      </c>
      <c r="BB119" s="96">
        <v>6</v>
      </c>
      <c r="BC119" s="96">
        <v>0</v>
      </c>
      <c r="BD119" s="98">
        <f t="shared" si="458"/>
        <v>2</v>
      </c>
      <c r="BE119" s="96">
        <v>2</v>
      </c>
    </row>
    <row r="120" spans="1:57" s="58" customFormat="1" x14ac:dyDescent="0.35">
      <c r="A120" s="94" t="s">
        <v>372</v>
      </c>
      <c r="B120" s="159">
        <f t="shared" si="525"/>
        <v>142</v>
      </c>
      <c r="C120" s="158">
        <f t="shared" si="445"/>
        <v>8</v>
      </c>
      <c r="D120" s="96">
        <v>0</v>
      </c>
      <c r="E120" s="96">
        <v>1</v>
      </c>
      <c r="F120" s="96">
        <v>2</v>
      </c>
      <c r="G120" s="96">
        <v>0</v>
      </c>
      <c r="H120" s="96">
        <v>2</v>
      </c>
      <c r="I120" s="96">
        <v>0</v>
      </c>
      <c r="J120" s="96">
        <v>3</v>
      </c>
      <c r="K120" s="98">
        <f t="shared" si="446"/>
        <v>3</v>
      </c>
      <c r="L120" s="96">
        <v>3</v>
      </c>
      <c r="M120" s="96">
        <v>0</v>
      </c>
      <c r="N120" s="96">
        <v>0</v>
      </c>
      <c r="O120" s="98">
        <f t="shared" si="447"/>
        <v>19</v>
      </c>
      <c r="P120" s="96">
        <v>16</v>
      </c>
      <c r="Q120" s="96">
        <v>3</v>
      </c>
      <c r="R120" s="98">
        <f t="shared" si="448"/>
        <v>17</v>
      </c>
      <c r="S120" s="96">
        <v>13</v>
      </c>
      <c r="T120" s="96">
        <v>4</v>
      </c>
      <c r="U120" s="98">
        <f t="shared" si="449"/>
        <v>2</v>
      </c>
      <c r="V120" s="96">
        <v>0</v>
      </c>
      <c r="W120" s="96">
        <v>2</v>
      </c>
      <c r="X120" s="96">
        <v>0</v>
      </c>
      <c r="Y120" s="98">
        <f t="shared" si="450"/>
        <v>5</v>
      </c>
      <c r="Z120" s="96">
        <v>4</v>
      </c>
      <c r="AA120" s="96">
        <v>1</v>
      </c>
      <c r="AB120" s="96">
        <v>0</v>
      </c>
      <c r="AC120" s="98">
        <f t="shared" si="451"/>
        <v>3</v>
      </c>
      <c r="AD120" s="96">
        <v>3</v>
      </c>
      <c r="AE120" s="96">
        <v>0</v>
      </c>
      <c r="AF120" s="96">
        <v>0</v>
      </c>
      <c r="AG120" s="98">
        <f t="shared" si="452"/>
        <v>9</v>
      </c>
      <c r="AH120" s="96">
        <v>0</v>
      </c>
      <c r="AI120" s="96">
        <v>9</v>
      </c>
      <c r="AJ120" s="96">
        <v>0</v>
      </c>
      <c r="AK120" s="98">
        <f t="shared" si="453"/>
        <v>44</v>
      </c>
      <c r="AL120" s="96">
        <v>9</v>
      </c>
      <c r="AM120" s="96">
        <v>35</v>
      </c>
      <c r="AN120" s="96">
        <v>0</v>
      </c>
      <c r="AO120" s="98">
        <f t="shared" si="454"/>
        <v>8</v>
      </c>
      <c r="AP120" s="96">
        <v>6</v>
      </c>
      <c r="AQ120" s="96">
        <v>0</v>
      </c>
      <c r="AR120" s="96">
        <v>2</v>
      </c>
      <c r="AS120" s="98">
        <f t="shared" si="455"/>
        <v>1</v>
      </c>
      <c r="AT120" s="96">
        <v>0</v>
      </c>
      <c r="AU120" s="96">
        <v>0</v>
      </c>
      <c r="AV120" s="96">
        <v>1</v>
      </c>
      <c r="AW120" s="98">
        <f t="shared" si="456"/>
        <v>7</v>
      </c>
      <c r="AX120" s="96">
        <v>4</v>
      </c>
      <c r="AY120" s="96">
        <v>3</v>
      </c>
      <c r="AZ120" s="96">
        <v>0</v>
      </c>
      <c r="BA120" s="98">
        <f t="shared" si="457"/>
        <v>1</v>
      </c>
      <c r="BB120" s="96">
        <v>1</v>
      </c>
      <c r="BC120" s="96">
        <v>0</v>
      </c>
      <c r="BD120" s="98">
        <f t="shared" si="458"/>
        <v>15</v>
      </c>
      <c r="BE120" s="96">
        <v>15</v>
      </c>
    </row>
    <row r="121" spans="1:57" s="58" customFormat="1" x14ac:dyDescent="0.35">
      <c r="A121" s="94" t="s">
        <v>384</v>
      </c>
      <c r="B121" s="159">
        <f t="shared" si="525"/>
        <v>2</v>
      </c>
      <c r="C121" s="158">
        <f t="shared" si="445"/>
        <v>1</v>
      </c>
      <c r="D121" s="96">
        <v>0</v>
      </c>
      <c r="E121" s="96">
        <v>0</v>
      </c>
      <c r="F121" s="96">
        <v>0</v>
      </c>
      <c r="G121" s="96">
        <v>0</v>
      </c>
      <c r="H121" s="96">
        <v>0</v>
      </c>
      <c r="I121" s="96">
        <v>1</v>
      </c>
      <c r="J121" s="96">
        <v>0</v>
      </c>
      <c r="K121" s="98">
        <f t="shared" si="446"/>
        <v>0</v>
      </c>
      <c r="L121" s="96">
        <v>0</v>
      </c>
      <c r="M121" s="96">
        <v>0</v>
      </c>
      <c r="N121" s="96">
        <v>0</v>
      </c>
      <c r="O121" s="98">
        <f t="shared" si="447"/>
        <v>0</v>
      </c>
      <c r="P121" s="96">
        <v>0</v>
      </c>
      <c r="Q121" s="96">
        <v>0</v>
      </c>
      <c r="R121" s="98">
        <f t="shared" si="448"/>
        <v>0</v>
      </c>
      <c r="S121" s="96">
        <v>0</v>
      </c>
      <c r="T121" s="96">
        <v>0</v>
      </c>
      <c r="U121" s="98">
        <f t="shared" si="449"/>
        <v>1</v>
      </c>
      <c r="V121" s="96">
        <v>0</v>
      </c>
      <c r="W121" s="96">
        <v>1</v>
      </c>
      <c r="X121" s="96">
        <v>0</v>
      </c>
      <c r="Y121" s="98">
        <f t="shared" si="450"/>
        <v>0</v>
      </c>
      <c r="Z121" s="96">
        <v>0</v>
      </c>
      <c r="AA121" s="96">
        <v>0</v>
      </c>
      <c r="AB121" s="96">
        <v>0</v>
      </c>
      <c r="AC121" s="98">
        <f t="shared" si="451"/>
        <v>0</v>
      </c>
      <c r="AD121" s="96">
        <v>0</v>
      </c>
      <c r="AE121" s="96">
        <v>0</v>
      </c>
      <c r="AF121" s="96">
        <v>0</v>
      </c>
      <c r="AG121" s="98">
        <f t="shared" si="452"/>
        <v>0</v>
      </c>
      <c r="AH121" s="96">
        <v>0</v>
      </c>
      <c r="AI121" s="96">
        <v>0</v>
      </c>
      <c r="AJ121" s="96">
        <v>0</v>
      </c>
      <c r="AK121" s="98">
        <f t="shared" si="453"/>
        <v>0</v>
      </c>
      <c r="AL121" s="96">
        <v>0</v>
      </c>
      <c r="AM121" s="96">
        <v>0</v>
      </c>
      <c r="AN121" s="96">
        <v>0</v>
      </c>
      <c r="AO121" s="98">
        <f t="shared" si="454"/>
        <v>0</v>
      </c>
      <c r="AP121" s="96">
        <v>0</v>
      </c>
      <c r="AQ121" s="96">
        <v>0</v>
      </c>
      <c r="AR121" s="96">
        <v>0</v>
      </c>
      <c r="AS121" s="98">
        <f t="shared" si="455"/>
        <v>0</v>
      </c>
      <c r="AT121" s="96">
        <v>0</v>
      </c>
      <c r="AU121" s="96">
        <v>0</v>
      </c>
      <c r="AV121" s="96">
        <v>0</v>
      </c>
      <c r="AW121" s="98">
        <f t="shared" si="456"/>
        <v>0</v>
      </c>
      <c r="AX121" s="96">
        <v>0</v>
      </c>
      <c r="AY121" s="96">
        <v>0</v>
      </c>
      <c r="AZ121" s="96">
        <v>0</v>
      </c>
      <c r="BA121" s="98">
        <f t="shared" si="457"/>
        <v>0</v>
      </c>
      <c r="BB121" s="96">
        <v>0</v>
      </c>
      <c r="BC121" s="96">
        <v>0</v>
      </c>
      <c r="BD121" s="98">
        <f t="shared" si="458"/>
        <v>0</v>
      </c>
      <c r="BE121" s="96">
        <v>0</v>
      </c>
    </row>
    <row r="122" spans="1:57" s="58" customFormat="1" x14ac:dyDescent="0.35">
      <c r="A122" s="94" t="s">
        <v>373</v>
      </c>
      <c r="B122" s="159">
        <f t="shared" si="525"/>
        <v>79</v>
      </c>
      <c r="C122" s="158">
        <f t="shared" si="445"/>
        <v>21</v>
      </c>
      <c r="D122" s="96">
        <v>4</v>
      </c>
      <c r="E122" s="96">
        <v>5</v>
      </c>
      <c r="F122" s="96">
        <v>5</v>
      </c>
      <c r="G122" s="96">
        <v>6</v>
      </c>
      <c r="H122" s="96">
        <v>0</v>
      </c>
      <c r="I122" s="96">
        <v>0</v>
      </c>
      <c r="J122" s="96">
        <v>1</v>
      </c>
      <c r="K122" s="98">
        <f t="shared" si="446"/>
        <v>2</v>
      </c>
      <c r="L122" s="96">
        <v>0</v>
      </c>
      <c r="M122" s="96">
        <v>2</v>
      </c>
      <c r="N122" s="96">
        <v>0</v>
      </c>
      <c r="O122" s="98">
        <f t="shared" si="447"/>
        <v>8</v>
      </c>
      <c r="P122" s="96">
        <v>3</v>
      </c>
      <c r="Q122" s="96">
        <v>5</v>
      </c>
      <c r="R122" s="98">
        <f t="shared" si="448"/>
        <v>3</v>
      </c>
      <c r="S122" s="96">
        <v>1</v>
      </c>
      <c r="T122" s="96">
        <v>2</v>
      </c>
      <c r="U122" s="98">
        <f t="shared" si="449"/>
        <v>1</v>
      </c>
      <c r="V122" s="96">
        <v>0</v>
      </c>
      <c r="W122" s="96">
        <v>0</v>
      </c>
      <c r="X122" s="96">
        <v>1</v>
      </c>
      <c r="Y122" s="98">
        <f t="shared" si="450"/>
        <v>2</v>
      </c>
      <c r="Z122" s="96">
        <v>2</v>
      </c>
      <c r="AA122" s="96">
        <v>0</v>
      </c>
      <c r="AB122" s="96">
        <v>0</v>
      </c>
      <c r="AC122" s="98">
        <f t="shared" si="451"/>
        <v>17</v>
      </c>
      <c r="AD122" s="96">
        <v>9</v>
      </c>
      <c r="AE122" s="96">
        <v>0</v>
      </c>
      <c r="AF122" s="96">
        <v>8</v>
      </c>
      <c r="AG122" s="98">
        <f t="shared" si="452"/>
        <v>2</v>
      </c>
      <c r="AH122" s="96">
        <v>0</v>
      </c>
      <c r="AI122" s="96">
        <v>1</v>
      </c>
      <c r="AJ122" s="96">
        <v>1</v>
      </c>
      <c r="AK122" s="98">
        <f t="shared" si="453"/>
        <v>1</v>
      </c>
      <c r="AL122" s="96">
        <v>0</v>
      </c>
      <c r="AM122" s="96">
        <v>0</v>
      </c>
      <c r="AN122" s="96">
        <v>1</v>
      </c>
      <c r="AO122" s="98">
        <f t="shared" si="454"/>
        <v>0</v>
      </c>
      <c r="AP122" s="96">
        <v>0</v>
      </c>
      <c r="AQ122" s="96">
        <v>0</v>
      </c>
      <c r="AR122" s="96">
        <v>0</v>
      </c>
      <c r="AS122" s="98">
        <f t="shared" si="455"/>
        <v>7</v>
      </c>
      <c r="AT122" s="96">
        <v>7</v>
      </c>
      <c r="AU122" s="96">
        <v>0</v>
      </c>
      <c r="AV122" s="96">
        <v>0</v>
      </c>
      <c r="AW122" s="98">
        <f t="shared" si="456"/>
        <v>11</v>
      </c>
      <c r="AX122" s="96">
        <v>2</v>
      </c>
      <c r="AY122" s="96">
        <v>6</v>
      </c>
      <c r="AZ122" s="96">
        <v>3</v>
      </c>
      <c r="BA122" s="98">
        <f t="shared" si="457"/>
        <v>4</v>
      </c>
      <c r="BB122" s="96">
        <v>4</v>
      </c>
      <c r="BC122" s="96">
        <v>0</v>
      </c>
      <c r="BD122" s="98">
        <f t="shared" si="458"/>
        <v>0</v>
      </c>
      <c r="BE122" s="96">
        <v>0</v>
      </c>
    </row>
    <row r="123" spans="1:57" s="58" customFormat="1" x14ac:dyDescent="0.35">
      <c r="A123" s="94" t="s">
        <v>374</v>
      </c>
      <c r="B123" s="159">
        <f t="shared" si="525"/>
        <v>55</v>
      </c>
      <c r="C123" s="158">
        <f t="shared" si="445"/>
        <v>10</v>
      </c>
      <c r="D123" s="96">
        <v>1</v>
      </c>
      <c r="E123" s="96">
        <v>2</v>
      </c>
      <c r="F123" s="96">
        <v>4</v>
      </c>
      <c r="G123" s="96">
        <v>1</v>
      </c>
      <c r="H123" s="96">
        <v>0</v>
      </c>
      <c r="I123" s="96">
        <v>0</v>
      </c>
      <c r="J123" s="96">
        <v>2</v>
      </c>
      <c r="K123" s="98">
        <f t="shared" si="446"/>
        <v>7</v>
      </c>
      <c r="L123" s="96">
        <v>6</v>
      </c>
      <c r="M123" s="96">
        <v>0</v>
      </c>
      <c r="N123" s="96">
        <v>1</v>
      </c>
      <c r="O123" s="98">
        <f t="shared" si="447"/>
        <v>9</v>
      </c>
      <c r="P123" s="96">
        <v>8</v>
      </c>
      <c r="Q123" s="96">
        <v>1</v>
      </c>
      <c r="R123" s="98">
        <f t="shared" si="448"/>
        <v>6</v>
      </c>
      <c r="S123" s="96">
        <v>5</v>
      </c>
      <c r="T123" s="96">
        <v>1</v>
      </c>
      <c r="U123" s="98">
        <f t="shared" si="449"/>
        <v>5</v>
      </c>
      <c r="V123" s="96">
        <v>1</v>
      </c>
      <c r="W123" s="96">
        <v>2</v>
      </c>
      <c r="X123" s="96">
        <v>2</v>
      </c>
      <c r="Y123" s="98">
        <f t="shared" si="450"/>
        <v>2</v>
      </c>
      <c r="Z123" s="96">
        <v>1</v>
      </c>
      <c r="AA123" s="96">
        <v>1</v>
      </c>
      <c r="AB123" s="96">
        <v>0</v>
      </c>
      <c r="AC123" s="98">
        <f t="shared" si="451"/>
        <v>0</v>
      </c>
      <c r="AD123" s="96">
        <v>0</v>
      </c>
      <c r="AE123" s="96">
        <v>0</v>
      </c>
      <c r="AF123" s="96">
        <v>0</v>
      </c>
      <c r="AG123" s="98">
        <f t="shared" si="452"/>
        <v>0</v>
      </c>
      <c r="AH123" s="96">
        <v>0</v>
      </c>
      <c r="AI123" s="96">
        <v>0</v>
      </c>
      <c r="AJ123" s="96">
        <v>0</v>
      </c>
      <c r="AK123" s="98">
        <f t="shared" si="453"/>
        <v>4</v>
      </c>
      <c r="AL123" s="96">
        <v>3</v>
      </c>
      <c r="AM123" s="96">
        <v>1</v>
      </c>
      <c r="AN123" s="96">
        <v>0</v>
      </c>
      <c r="AO123" s="98">
        <f t="shared" si="454"/>
        <v>1</v>
      </c>
      <c r="AP123" s="96">
        <v>0</v>
      </c>
      <c r="AQ123" s="96">
        <v>0</v>
      </c>
      <c r="AR123" s="96">
        <v>1</v>
      </c>
      <c r="AS123" s="98">
        <f t="shared" si="455"/>
        <v>2</v>
      </c>
      <c r="AT123" s="96">
        <v>1</v>
      </c>
      <c r="AU123" s="96">
        <v>0</v>
      </c>
      <c r="AV123" s="96">
        <v>1</v>
      </c>
      <c r="AW123" s="98">
        <f t="shared" si="456"/>
        <v>1</v>
      </c>
      <c r="AX123" s="96">
        <v>0</v>
      </c>
      <c r="AY123" s="96">
        <v>1</v>
      </c>
      <c r="AZ123" s="96">
        <v>0</v>
      </c>
      <c r="BA123" s="98">
        <f t="shared" si="457"/>
        <v>7</v>
      </c>
      <c r="BB123" s="96">
        <v>3</v>
      </c>
      <c r="BC123" s="96">
        <v>4</v>
      </c>
      <c r="BD123" s="98">
        <f t="shared" si="458"/>
        <v>1</v>
      </c>
      <c r="BE123" s="96">
        <v>1</v>
      </c>
    </row>
    <row r="124" spans="1:57" s="58" customFormat="1" x14ac:dyDescent="0.35">
      <c r="A124" s="94" t="s">
        <v>375</v>
      </c>
      <c r="B124" s="159">
        <f t="shared" si="525"/>
        <v>365</v>
      </c>
      <c r="C124" s="158">
        <f t="shared" si="445"/>
        <v>59</v>
      </c>
      <c r="D124" s="96">
        <v>6</v>
      </c>
      <c r="E124" s="96">
        <v>19</v>
      </c>
      <c r="F124" s="96">
        <v>13</v>
      </c>
      <c r="G124" s="96">
        <v>4</v>
      </c>
      <c r="H124" s="96">
        <v>0</v>
      </c>
      <c r="I124" s="96">
        <v>9</v>
      </c>
      <c r="J124" s="96">
        <v>8</v>
      </c>
      <c r="K124" s="98">
        <f t="shared" si="446"/>
        <v>24</v>
      </c>
      <c r="L124" s="96">
        <v>12</v>
      </c>
      <c r="M124" s="96">
        <v>9</v>
      </c>
      <c r="N124" s="96">
        <v>3</v>
      </c>
      <c r="O124" s="98">
        <f t="shared" si="447"/>
        <v>42</v>
      </c>
      <c r="P124" s="96">
        <v>35</v>
      </c>
      <c r="Q124" s="96">
        <v>7</v>
      </c>
      <c r="R124" s="98">
        <f t="shared" si="448"/>
        <v>17</v>
      </c>
      <c r="S124" s="96">
        <v>17</v>
      </c>
      <c r="T124" s="96">
        <v>0</v>
      </c>
      <c r="U124" s="98">
        <f t="shared" si="449"/>
        <v>22</v>
      </c>
      <c r="V124" s="96">
        <v>2</v>
      </c>
      <c r="W124" s="96">
        <v>5</v>
      </c>
      <c r="X124" s="96">
        <v>15</v>
      </c>
      <c r="Y124" s="98">
        <f t="shared" si="450"/>
        <v>17</v>
      </c>
      <c r="Z124" s="96">
        <v>3</v>
      </c>
      <c r="AA124" s="96">
        <v>1</v>
      </c>
      <c r="AB124" s="96">
        <v>13</v>
      </c>
      <c r="AC124" s="98">
        <f t="shared" si="451"/>
        <v>68</v>
      </c>
      <c r="AD124" s="96">
        <v>44</v>
      </c>
      <c r="AE124" s="96">
        <v>4</v>
      </c>
      <c r="AF124" s="96">
        <v>20</v>
      </c>
      <c r="AG124" s="98">
        <f t="shared" si="452"/>
        <v>5</v>
      </c>
      <c r="AH124" s="96">
        <v>0</v>
      </c>
      <c r="AI124" s="96">
        <v>3</v>
      </c>
      <c r="AJ124" s="96">
        <v>2</v>
      </c>
      <c r="AK124" s="98">
        <f t="shared" si="453"/>
        <v>25</v>
      </c>
      <c r="AL124" s="96">
        <v>6</v>
      </c>
      <c r="AM124" s="96">
        <v>16</v>
      </c>
      <c r="AN124" s="96">
        <v>3</v>
      </c>
      <c r="AO124" s="98">
        <f t="shared" si="454"/>
        <v>25</v>
      </c>
      <c r="AP124" s="96">
        <v>14</v>
      </c>
      <c r="AQ124" s="96">
        <v>0</v>
      </c>
      <c r="AR124" s="96">
        <v>11</v>
      </c>
      <c r="AS124" s="98">
        <f t="shared" si="455"/>
        <v>23</v>
      </c>
      <c r="AT124" s="96">
        <v>19</v>
      </c>
      <c r="AU124" s="96">
        <v>3</v>
      </c>
      <c r="AV124" s="96">
        <v>1</v>
      </c>
      <c r="AW124" s="98">
        <f t="shared" si="456"/>
        <v>16</v>
      </c>
      <c r="AX124" s="96">
        <v>4</v>
      </c>
      <c r="AY124" s="96">
        <v>7</v>
      </c>
      <c r="AZ124" s="96">
        <v>5</v>
      </c>
      <c r="BA124" s="98">
        <f t="shared" si="457"/>
        <v>5</v>
      </c>
      <c r="BB124" s="96">
        <v>4</v>
      </c>
      <c r="BC124" s="96">
        <v>1</v>
      </c>
      <c r="BD124" s="98">
        <f t="shared" si="458"/>
        <v>17</v>
      </c>
      <c r="BE124" s="96">
        <v>17</v>
      </c>
    </row>
    <row r="125" spans="1:57" s="58" customFormat="1" x14ac:dyDescent="0.35">
      <c r="A125" s="94" t="s">
        <v>376</v>
      </c>
      <c r="B125" s="159">
        <f t="shared" si="525"/>
        <v>214</v>
      </c>
      <c r="C125" s="158">
        <f t="shared" si="445"/>
        <v>46</v>
      </c>
      <c r="D125" s="96">
        <v>12</v>
      </c>
      <c r="E125" s="96">
        <v>2</v>
      </c>
      <c r="F125" s="96">
        <v>13</v>
      </c>
      <c r="G125" s="96">
        <v>1</v>
      </c>
      <c r="H125" s="96">
        <v>1</v>
      </c>
      <c r="I125" s="96">
        <v>4</v>
      </c>
      <c r="J125" s="96">
        <v>13</v>
      </c>
      <c r="K125" s="98">
        <f t="shared" si="446"/>
        <v>9</v>
      </c>
      <c r="L125" s="96">
        <v>6</v>
      </c>
      <c r="M125" s="96">
        <v>1</v>
      </c>
      <c r="N125" s="96">
        <v>2</v>
      </c>
      <c r="O125" s="98">
        <f t="shared" si="447"/>
        <v>9</v>
      </c>
      <c r="P125" s="96">
        <v>9</v>
      </c>
      <c r="Q125" s="96">
        <v>0</v>
      </c>
      <c r="R125" s="98">
        <f t="shared" si="448"/>
        <v>14</v>
      </c>
      <c r="S125" s="96">
        <v>0</v>
      </c>
      <c r="T125" s="96">
        <v>14</v>
      </c>
      <c r="U125" s="98">
        <f t="shared" si="449"/>
        <v>3</v>
      </c>
      <c r="V125" s="96">
        <v>0</v>
      </c>
      <c r="W125" s="96">
        <v>1</v>
      </c>
      <c r="X125" s="96">
        <v>2</v>
      </c>
      <c r="Y125" s="98">
        <f t="shared" si="450"/>
        <v>32</v>
      </c>
      <c r="Z125" s="96">
        <v>30</v>
      </c>
      <c r="AA125" s="96">
        <v>1</v>
      </c>
      <c r="AB125" s="96">
        <v>1</v>
      </c>
      <c r="AC125" s="98">
        <f t="shared" si="451"/>
        <v>24</v>
      </c>
      <c r="AD125" s="96">
        <v>20</v>
      </c>
      <c r="AE125" s="96">
        <v>1</v>
      </c>
      <c r="AF125" s="96">
        <v>3</v>
      </c>
      <c r="AG125" s="98">
        <f t="shared" si="452"/>
        <v>3</v>
      </c>
      <c r="AH125" s="96">
        <v>1</v>
      </c>
      <c r="AI125" s="96">
        <v>0</v>
      </c>
      <c r="AJ125" s="96">
        <v>2</v>
      </c>
      <c r="AK125" s="98">
        <f t="shared" si="453"/>
        <v>29</v>
      </c>
      <c r="AL125" s="96">
        <v>27</v>
      </c>
      <c r="AM125" s="96">
        <v>2</v>
      </c>
      <c r="AN125" s="96">
        <v>0</v>
      </c>
      <c r="AO125" s="98">
        <f t="shared" si="454"/>
        <v>23</v>
      </c>
      <c r="AP125" s="96">
        <v>15</v>
      </c>
      <c r="AQ125" s="96">
        <v>0</v>
      </c>
      <c r="AR125" s="96">
        <v>8</v>
      </c>
      <c r="AS125" s="98">
        <f t="shared" si="455"/>
        <v>9</v>
      </c>
      <c r="AT125" s="96">
        <v>6</v>
      </c>
      <c r="AU125" s="96">
        <v>3</v>
      </c>
      <c r="AV125" s="96">
        <v>0</v>
      </c>
      <c r="AW125" s="98">
        <f t="shared" si="456"/>
        <v>7</v>
      </c>
      <c r="AX125" s="96">
        <v>3</v>
      </c>
      <c r="AY125" s="96">
        <v>4</v>
      </c>
      <c r="AZ125" s="96">
        <v>0</v>
      </c>
      <c r="BA125" s="98">
        <f t="shared" si="457"/>
        <v>3</v>
      </c>
      <c r="BB125" s="96">
        <v>2</v>
      </c>
      <c r="BC125" s="96">
        <v>1</v>
      </c>
      <c r="BD125" s="98">
        <f t="shared" si="458"/>
        <v>3</v>
      </c>
      <c r="BE125" s="96">
        <v>3</v>
      </c>
    </row>
    <row r="126" spans="1:57" s="58" customFormat="1" x14ac:dyDescent="0.35">
      <c r="A126" s="209"/>
      <c r="B126" s="208"/>
      <c r="C126" s="158"/>
      <c r="D126" s="96"/>
      <c r="E126" s="96"/>
      <c r="F126" s="96"/>
      <c r="G126" s="96"/>
      <c r="H126" s="96"/>
      <c r="I126" s="96"/>
      <c r="J126" s="96"/>
      <c r="K126" s="98"/>
      <c r="L126" s="96"/>
      <c r="M126" s="96"/>
      <c r="N126" s="96"/>
      <c r="O126" s="98"/>
      <c r="P126" s="210"/>
      <c r="Q126" s="210"/>
      <c r="R126" s="98"/>
      <c r="S126" s="210"/>
      <c r="T126" s="210"/>
      <c r="U126" s="98"/>
      <c r="V126" s="210"/>
      <c r="W126" s="210"/>
      <c r="X126" s="210"/>
      <c r="Y126" s="98"/>
      <c r="Z126" s="210"/>
      <c r="AA126" s="210"/>
      <c r="AB126" s="210"/>
      <c r="AC126" s="98"/>
      <c r="AD126" s="210"/>
      <c r="AE126" s="210"/>
      <c r="AF126" s="210"/>
      <c r="AG126" s="98"/>
      <c r="AH126" s="210"/>
      <c r="AI126" s="210"/>
      <c r="AJ126" s="210"/>
      <c r="AK126" s="98"/>
      <c r="AL126" s="210"/>
      <c r="AM126" s="210"/>
      <c r="AN126" s="210"/>
      <c r="AO126" s="98"/>
      <c r="AP126" s="210"/>
      <c r="AQ126" s="210"/>
      <c r="AR126" s="210"/>
      <c r="AS126" s="98"/>
      <c r="AT126" s="210"/>
      <c r="AU126" s="210"/>
      <c r="AV126" s="210"/>
      <c r="AW126" s="98"/>
      <c r="AX126" s="210"/>
      <c r="AY126" s="210"/>
      <c r="AZ126" s="210"/>
      <c r="BA126" s="98"/>
      <c r="BB126" s="210"/>
      <c r="BC126" s="210"/>
      <c r="BD126" s="98">
        <f t="shared" si="458"/>
        <v>0</v>
      </c>
      <c r="BE126" s="210"/>
    </row>
    <row r="127" spans="1:57" s="58" customFormat="1" x14ac:dyDescent="0.35">
      <c r="A127" s="89" t="s">
        <v>396</v>
      </c>
      <c r="B127" s="85">
        <f>SUM(B128:B128)</f>
        <v>2</v>
      </c>
      <c r="C127" s="158">
        <f t="shared" si="445"/>
        <v>0</v>
      </c>
      <c r="D127" s="85">
        <f t="shared" ref="D127:J127" si="526">SUM(D128)</f>
        <v>0</v>
      </c>
      <c r="E127" s="85">
        <f t="shared" si="526"/>
        <v>0</v>
      </c>
      <c r="F127" s="85">
        <f t="shared" si="526"/>
        <v>0</v>
      </c>
      <c r="G127" s="85">
        <f t="shared" si="526"/>
        <v>0</v>
      </c>
      <c r="H127" s="85">
        <f t="shared" si="526"/>
        <v>0</v>
      </c>
      <c r="I127" s="85">
        <f t="shared" si="526"/>
        <v>0</v>
      </c>
      <c r="J127" s="85">
        <f t="shared" si="526"/>
        <v>0</v>
      </c>
      <c r="K127" s="98">
        <f t="shared" si="446"/>
        <v>0</v>
      </c>
      <c r="L127" s="85">
        <f t="shared" ref="L127:N127" si="527">SUM(L128)</f>
        <v>0</v>
      </c>
      <c r="M127" s="85">
        <f t="shared" si="527"/>
        <v>0</v>
      </c>
      <c r="N127" s="85">
        <f t="shared" si="527"/>
        <v>0</v>
      </c>
      <c r="O127" s="98">
        <f t="shared" si="447"/>
        <v>0</v>
      </c>
      <c r="P127" s="85">
        <f t="shared" ref="P127:Q127" si="528">SUM(P128)</f>
        <v>0</v>
      </c>
      <c r="Q127" s="85">
        <f t="shared" si="528"/>
        <v>0</v>
      </c>
      <c r="R127" s="98">
        <f t="shared" si="448"/>
        <v>0</v>
      </c>
      <c r="S127" s="85">
        <f t="shared" ref="S127:T127" si="529">SUM(S128)</f>
        <v>0</v>
      </c>
      <c r="T127" s="85">
        <f t="shared" si="529"/>
        <v>0</v>
      </c>
      <c r="U127" s="98">
        <f t="shared" si="449"/>
        <v>0</v>
      </c>
      <c r="V127" s="85">
        <f t="shared" ref="V127:X127" si="530">SUM(V128)</f>
        <v>0</v>
      </c>
      <c r="W127" s="85">
        <f t="shared" si="530"/>
        <v>0</v>
      </c>
      <c r="X127" s="85">
        <f t="shared" si="530"/>
        <v>0</v>
      </c>
      <c r="Y127" s="98">
        <f t="shared" si="450"/>
        <v>1</v>
      </c>
      <c r="Z127" s="85">
        <f t="shared" ref="Z127:AB127" si="531">SUM(Z128)</f>
        <v>0</v>
      </c>
      <c r="AA127" s="85">
        <f t="shared" si="531"/>
        <v>1</v>
      </c>
      <c r="AB127" s="85">
        <f t="shared" si="531"/>
        <v>0</v>
      </c>
      <c r="AC127" s="98">
        <f t="shared" si="451"/>
        <v>0</v>
      </c>
      <c r="AD127" s="85">
        <f t="shared" ref="AD127:AF127" si="532">SUM(AD128)</f>
        <v>0</v>
      </c>
      <c r="AE127" s="85">
        <f t="shared" si="532"/>
        <v>0</v>
      </c>
      <c r="AF127" s="85">
        <f t="shared" si="532"/>
        <v>0</v>
      </c>
      <c r="AG127" s="98">
        <f t="shared" si="452"/>
        <v>1</v>
      </c>
      <c r="AH127" s="85">
        <f t="shared" ref="AH127:AJ127" si="533">SUM(AH128)</f>
        <v>1</v>
      </c>
      <c r="AI127" s="85">
        <f t="shared" si="533"/>
        <v>0</v>
      </c>
      <c r="AJ127" s="85">
        <f t="shared" si="533"/>
        <v>0</v>
      </c>
      <c r="AK127" s="98">
        <f t="shared" si="453"/>
        <v>0</v>
      </c>
      <c r="AL127" s="85">
        <f t="shared" ref="AL127:AN127" si="534">SUM(AL128)</f>
        <v>0</v>
      </c>
      <c r="AM127" s="85">
        <f t="shared" si="534"/>
        <v>0</v>
      </c>
      <c r="AN127" s="85">
        <f t="shared" si="534"/>
        <v>0</v>
      </c>
      <c r="AO127" s="98">
        <f t="shared" si="454"/>
        <v>0</v>
      </c>
      <c r="AP127" s="85">
        <f t="shared" ref="AP127:AR127" si="535">SUM(AP128)</f>
        <v>0</v>
      </c>
      <c r="AQ127" s="85">
        <f t="shared" si="535"/>
        <v>0</v>
      </c>
      <c r="AR127" s="85">
        <f t="shared" si="535"/>
        <v>0</v>
      </c>
      <c r="AS127" s="98">
        <f t="shared" si="455"/>
        <v>0</v>
      </c>
      <c r="AT127" s="85">
        <f>SUM(AT128)</f>
        <v>0</v>
      </c>
      <c r="AU127" s="85">
        <f t="shared" ref="AU127" si="536">SUM(AU128)</f>
        <v>0</v>
      </c>
      <c r="AV127" s="85">
        <f t="shared" ref="AV127" si="537">SUM(AV128)</f>
        <v>0</v>
      </c>
      <c r="AW127" s="98">
        <f t="shared" si="456"/>
        <v>0</v>
      </c>
      <c r="AX127" s="85">
        <f t="shared" ref="AX127:AY127" si="538">SUM(AX128)</f>
        <v>0</v>
      </c>
      <c r="AY127" s="85">
        <f t="shared" si="538"/>
        <v>0</v>
      </c>
      <c r="AZ127" s="85">
        <f>SUM(AZ128)</f>
        <v>0</v>
      </c>
      <c r="BA127" s="98">
        <f t="shared" si="457"/>
        <v>0</v>
      </c>
      <c r="BB127" s="85">
        <v>0</v>
      </c>
      <c r="BC127" s="85">
        <v>0</v>
      </c>
      <c r="BD127" s="98">
        <f t="shared" si="458"/>
        <v>0</v>
      </c>
      <c r="BE127" s="85">
        <f>SUM(BE128:BE128)</f>
        <v>0</v>
      </c>
    </row>
    <row r="128" spans="1:57" s="58" customFormat="1" x14ac:dyDescent="0.35">
      <c r="A128" s="94" t="s">
        <v>370</v>
      </c>
      <c r="B128" s="159">
        <f>+C128+K128+O128+R128+U128+Y128+AC128+AG128+AK128+AO128+AS128+AW128+BA128+BD128</f>
        <v>2</v>
      </c>
      <c r="C128" s="158">
        <f t="shared" si="445"/>
        <v>0</v>
      </c>
      <c r="D128" s="96">
        <v>0</v>
      </c>
      <c r="E128" s="96">
        <v>0</v>
      </c>
      <c r="F128" s="96">
        <v>0</v>
      </c>
      <c r="G128" s="96">
        <v>0</v>
      </c>
      <c r="H128" s="96">
        <v>0</v>
      </c>
      <c r="I128" s="96">
        <v>0</v>
      </c>
      <c r="J128" s="96">
        <v>0</v>
      </c>
      <c r="K128" s="98">
        <f t="shared" si="446"/>
        <v>0</v>
      </c>
      <c r="L128" s="96">
        <v>0</v>
      </c>
      <c r="M128" s="96">
        <v>0</v>
      </c>
      <c r="N128" s="96">
        <v>0</v>
      </c>
      <c r="O128" s="98">
        <f t="shared" si="447"/>
        <v>0</v>
      </c>
      <c r="P128" s="96">
        <v>0</v>
      </c>
      <c r="Q128" s="96">
        <v>0</v>
      </c>
      <c r="R128" s="98">
        <f t="shared" si="448"/>
        <v>0</v>
      </c>
      <c r="S128" s="96">
        <v>0</v>
      </c>
      <c r="T128" s="96">
        <v>0</v>
      </c>
      <c r="U128" s="98">
        <f t="shared" si="449"/>
        <v>0</v>
      </c>
      <c r="V128" s="96">
        <v>0</v>
      </c>
      <c r="W128" s="96">
        <v>0</v>
      </c>
      <c r="X128" s="96">
        <v>0</v>
      </c>
      <c r="Y128" s="98">
        <f t="shared" si="450"/>
        <v>1</v>
      </c>
      <c r="Z128" s="96">
        <v>0</v>
      </c>
      <c r="AA128" s="96">
        <v>1</v>
      </c>
      <c r="AB128" s="96">
        <v>0</v>
      </c>
      <c r="AC128" s="98">
        <f t="shared" si="451"/>
        <v>0</v>
      </c>
      <c r="AD128" s="96">
        <v>0</v>
      </c>
      <c r="AE128" s="96">
        <v>0</v>
      </c>
      <c r="AF128" s="96">
        <v>0</v>
      </c>
      <c r="AG128" s="98">
        <f t="shared" si="452"/>
        <v>1</v>
      </c>
      <c r="AH128" s="96">
        <v>1</v>
      </c>
      <c r="AI128" s="96">
        <v>0</v>
      </c>
      <c r="AJ128" s="96">
        <v>0</v>
      </c>
      <c r="AK128" s="98">
        <f t="shared" si="453"/>
        <v>0</v>
      </c>
      <c r="AL128" s="96">
        <v>0</v>
      </c>
      <c r="AM128" s="96">
        <v>0</v>
      </c>
      <c r="AN128" s="96">
        <v>0</v>
      </c>
      <c r="AO128" s="98">
        <f t="shared" si="454"/>
        <v>0</v>
      </c>
      <c r="AP128" s="96">
        <v>0</v>
      </c>
      <c r="AQ128" s="96">
        <v>0</v>
      </c>
      <c r="AR128" s="96">
        <v>0</v>
      </c>
      <c r="AS128" s="98">
        <f t="shared" si="455"/>
        <v>0</v>
      </c>
      <c r="AT128" s="96">
        <v>0</v>
      </c>
      <c r="AU128" s="96">
        <v>0</v>
      </c>
      <c r="AV128" s="96">
        <v>0</v>
      </c>
      <c r="AW128" s="98">
        <f t="shared" si="456"/>
        <v>0</v>
      </c>
      <c r="AX128" s="96">
        <v>0</v>
      </c>
      <c r="AY128" s="96">
        <v>0</v>
      </c>
      <c r="AZ128" s="96">
        <v>0</v>
      </c>
      <c r="BA128" s="98">
        <f t="shared" si="457"/>
        <v>0</v>
      </c>
      <c r="BB128" s="96">
        <v>0</v>
      </c>
      <c r="BC128" s="96">
        <v>0</v>
      </c>
      <c r="BD128" s="98">
        <f t="shared" si="458"/>
        <v>0</v>
      </c>
      <c r="BE128" s="96">
        <v>0</v>
      </c>
    </row>
    <row r="129" spans="1:57" s="58" customFormat="1" x14ac:dyDescent="0.35">
      <c r="A129" s="89"/>
      <c r="B129" s="95"/>
      <c r="C129" s="158"/>
      <c r="D129" s="96"/>
      <c r="E129" s="96"/>
      <c r="F129" s="96"/>
      <c r="G129" s="96"/>
      <c r="H129" s="96"/>
      <c r="I129" s="96"/>
      <c r="J129" s="96"/>
      <c r="K129" s="98"/>
      <c r="L129" s="96"/>
      <c r="M129" s="96"/>
      <c r="N129" s="96"/>
      <c r="O129" s="98"/>
      <c r="P129" s="210"/>
      <c r="Q129" s="210"/>
      <c r="R129" s="98"/>
      <c r="S129" s="210"/>
      <c r="T129" s="210"/>
      <c r="U129" s="98"/>
      <c r="V129" s="210"/>
      <c r="W129" s="210"/>
      <c r="X129" s="210"/>
      <c r="Y129" s="98"/>
      <c r="Z129" s="210"/>
      <c r="AA129" s="210"/>
      <c r="AB129" s="210"/>
      <c r="AC129" s="98"/>
      <c r="AD129" s="210"/>
      <c r="AE129" s="210"/>
      <c r="AF129" s="210"/>
      <c r="AG129" s="98"/>
      <c r="AH129" s="210"/>
      <c r="AI129" s="210"/>
      <c r="AJ129" s="210"/>
      <c r="AK129" s="98"/>
      <c r="AL129" s="210"/>
      <c r="AM129" s="210"/>
      <c r="AN129" s="210"/>
      <c r="AO129" s="98"/>
      <c r="AP129" s="210"/>
      <c r="AQ129" s="210"/>
      <c r="AR129" s="210"/>
      <c r="AS129" s="98"/>
      <c r="AT129" s="210"/>
      <c r="AU129" s="210"/>
      <c r="AV129" s="210"/>
      <c r="AW129" s="98"/>
      <c r="AX129" s="210"/>
      <c r="AY129" s="210"/>
      <c r="AZ129" s="210"/>
      <c r="BA129" s="98"/>
      <c r="BB129" s="210"/>
      <c r="BC129" s="210"/>
      <c r="BD129" s="98">
        <f t="shared" si="458"/>
        <v>0</v>
      </c>
      <c r="BE129" s="210"/>
    </row>
    <row r="130" spans="1:57" s="58" customFormat="1" x14ac:dyDescent="0.35">
      <c r="A130" s="89" t="s">
        <v>458</v>
      </c>
      <c r="B130" s="159">
        <f>+C130+K130+O130+R130+U130+Y130+AC130+AG130+AK130+AO130+AS130+AW130+BA130+BD130</f>
        <v>4</v>
      </c>
      <c r="C130" s="158">
        <f t="shared" si="445"/>
        <v>0</v>
      </c>
      <c r="D130" s="85">
        <f t="shared" ref="D130:J130" si="539">SUM(D131:D133)</f>
        <v>0</v>
      </c>
      <c r="E130" s="85">
        <f t="shared" si="539"/>
        <v>0</v>
      </c>
      <c r="F130" s="85">
        <f t="shared" si="539"/>
        <v>0</v>
      </c>
      <c r="G130" s="85">
        <f t="shared" si="539"/>
        <v>0</v>
      </c>
      <c r="H130" s="85">
        <f t="shared" si="539"/>
        <v>0</v>
      </c>
      <c r="I130" s="85">
        <f t="shared" si="539"/>
        <v>0</v>
      </c>
      <c r="J130" s="85">
        <f t="shared" si="539"/>
        <v>0</v>
      </c>
      <c r="K130" s="98">
        <f t="shared" si="446"/>
        <v>0</v>
      </c>
      <c r="L130" s="85">
        <f t="shared" ref="L130:N130" si="540">SUM(L131:L133)</f>
        <v>0</v>
      </c>
      <c r="M130" s="85">
        <f t="shared" si="540"/>
        <v>0</v>
      </c>
      <c r="N130" s="85">
        <f t="shared" si="540"/>
        <v>0</v>
      </c>
      <c r="O130" s="98">
        <f t="shared" si="447"/>
        <v>0</v>
      </c>
      <c r="P130" s="85">
        <f t="shared" ref="P130:Q130" si="541">SUM(P131:P133)</f>
        <v>0</v>
      </c>
      <c r="Q130" s="85">
        <f t="shared" si="541"/>
        <v>0</v>
      </c>
      <c r="R130" s="98">
        <f t="shared" si="448"/>
        <v>0</v>
      </c>
      <c r="S130" s="85">
        <f t="shared" ref="S130:T130" si="542">SUM(S131:S133)</f>
        <v>0</v>
      </c>
      <c r="T130" s="85">
        <f t="shared" si="542"/>
        <v>0</v>
      </c>
      <c r="U130" s="98">
        <f t="shared" si="449"/>
        <v>0</v>
      </c>
      <c r="V130" s="85">
        <f t="shared" ref="V130:X130" si="543">SUM(V131:V133)</f>
        <v>0</v>
      </c>
      <c r="W130" s="85">
        <f t="shared" si="543"/>
        <v>0</v>
      </c>
      <c r="X130" s="85">
        <f t="shared" si="543"/>
        <v>0</v>
      </c>
      <c r="Y130" s="98">
        <f t="shared" si="450"/>
        <v>0</v>
      </c>
      <c r="Z130" s="85">
        <f t="shared" ref="Z130:AB130" si="544">SUM(Z131:Z133)</f>
        <v>0</v>
      </c>
      <c r="AA130" s="85">
        <f t="shared" si="544"/>
        <v>0</v>
      </c>
      <c r="AB130" s="85">
        <f t="shared" si="544"/>
        <v>0</v>
      </c>
      <c r="AC130" s="98">
        <f t="shared" si="451"/>
        <v>0</v>
      </c>
      <c r="AD130" s="85">
        <f t="shared" ref="AD130:AF130" si="545">SUM(AD131:AD133)</f>
        <v>0</v>
      </c>
      <c r="AE130" s="85">
        <f t="shared" si="545"/>
        <v>0</v>
      </c>
      <c r="AF130" s="85">
        <f t="shared" si="545"/>
        <v>0</v>
      </c>
      <c r="AG130" s="98">
        <f t="shared" si="452"/>
        <v>4</v>
      </c>
      <c r="AH130" s="85">
        <f t="shared" ref="AH130:AJ130" si="546">SUM(AH131:AH133)</f>
        <v>4</v>
      </c>
      <c r="AI130" s="85">
        <f t="shared" si="546"/>
        <v>0</v>
      </c>
      <c r="AJ130" s="85">
        <f t="shared" si="546"/>
        <v>0</v>
      </c>
      <c r="AK130" s="98">
        <f t="shared" si="453"/>
        <v>0</v>
      </c>
      <c r="AL130" s="85">
        <f t="shared" ref="AL130:AN130" si="547">SUM(AL131:AL133)</f>
        <v>0</v>
      </c>
      <c r="AM130" s="85">
        <f t="shared" si="547"/>
        <v>0</v>
      </c>
      <c r="AN130" s="85">
        <f t="shared" si="547"/>
        <v>0</v>
      </c>
      <c r="AO130" s="98">
        <f t="shared" si="454"/>
        <v>0</v>
      </c>
      <c r="AP130" s="85">
        <f t="shared" ref="AP130:AR130" si="548">SUM(AP131:AP133)</f>
        <v>0</v>
      </c>
      <c r="AQ130" s="85">
        <f t="shared" si="548"/>
        <v>0</v>
      </c>
      <c r="AR130" s="85">
        <f t="shared" si="548"/>
        <v>0</v>
      </c>
      <c r="AS130" s="98">
        <f t="shared" si="455"/>
        <v>0</v>
      </c>
      <c r="AT130" s="85">
        <f>SUM(AT131:AT133)</f>
        <v>0</v>
      </c>
      <c r="AU130" s="85">
        <f t="shared" ref="AU130" si="549">SUM(AU131:AU133)</f>
        <v>0</v>
      </c>
      <c r="AV130" s="85">
        <f t="shared" ref="AV130" si="550">SUM(AV131:AV133)</f>
        <v>0</v>
      </c>
      <c r="AW130" s="98">
        <f t="shared" si="456"/>
        <v>0</v>
      </c>
      <c r="AX130" s="85">
        <f t="shared" ref="AX130:AY130" si="551">SUM(AX131:AX133)</f>
        <v>0</v>
      </c>
      <c r="AY130" s="85">
        <f t="shared" si="551"/>
        <v>0</v>
      </c>
      <c r="AZ130" s="85">
        <f>SUM(AZ131:AZ133)</f>
        <v>0</v>
      </c>
      <c r="BA130" s="98">
        <f t="shared" si="457"/>
        <v>0</v>
      </c>
      <c r="BB130" s="96">
        <v>0</v>
      </c>
      <c r="BC130" s="96">
        <v>0</v>
      </c>
      <c r="BD130" s="98">
        <f t="shared" si="458"/>
        <v>0</v>
      </c>
      <c r="BE130" s="96">
        <v>0</v>
      </c>
    </row>
    <row r="131" spans="1:57" s="58" customFormat="1" x14ac:dyDescent="0.35">
      <c r="A131" s="94" t="s">
        <v>369</v>
      </c>
      <c r="B131" s="159">
        <f t="shared" ref="B131:B133" si="552">+C131+K131+O131+R131+U131+Y131+AC131+AG131+AK131+AO131+AS131+AW131+BA131+BD131</f>
        <v>1</v>
      </c>
      <c r="C131" s="158">
        <f t="shared" si="445"/>
        <v>0</v>
      </c>
      <c r="D131" s="96">
        <v>0</v>
      </c>
      <c r="E131" s="96">
        <v>0</v>
      </c>
      <c r="F131" s="96">
        <v>0</v>
      </c>
      <c r="G131" s="96">
        <v>0</v>
      </c>
      <c r="H131" s="96">
        <v>0</v>
      </c>
      <c r="I131" s="96">
        <v>0</v>
      </c>
      <c r="J131" s="96">
        <v>0</v>
      </c>
      <c r="K131" s="98">
        <f t="shared" si="446"/>
        <v>0</v>
      </c>
      <c r="L131" s="96">
        <v>0</v>
      </c>
      <c r="M131" s="96">
        <v>0</v>
      </c>
      <c r="N131" s="96">
        <v>0</v>
      </c>
      <c r="O131" s="98">
        <f t="shared" si="447"/>
        <v>0</v>
      </c>
      <c r="P131" s="96">
        <v>0</v>
      </c>
      <c r="Q131" s="96">
        <v>0</v>
      </c>
      <c r="R131" s="98">
        <f t="shared" si="448"/>
        <v>0</v>
      </c>
      <c r="S131" s="96">
        <v>0</v>
      </c>
      <c r="T131" s="96">
        <v>0</v>
      </c>
      <c r="U131" s="98">
        <f t="shared" si="449"/>
        <v>0</v>
      </c>
      <c r="V131" s="96">
        <v>0</v>
      </c>
      <c r="W131" s="96">
        <v>0</v>
      </c>
      <c r="X131" s="96">
        <v>0</v>
      </c>
      <c r="Y131" s="98">
        <f t="shared" si="450"/>
        <v>0</v>
      </c>
      <c r="Z131" s="96">
        <v>0</v>
      </c>
      <c r="AA131" s="96">
        <v>0</v>
      </c>
      <c r="AB131" s="96">
        <v>0</v>
      </c>
      <c r="AC131" s="98">
        <f t="shared" si="451"/>
        <v>0</v>
      </c>
      <c r="AD131" s="96">
        <v>0</v>
      </c>
      <c r="AE131" s="96">
        <v>0</v>
      </c>
      <c r="AF131" s="96">
        <v>0</v>
      </c>
      <c r="AG131" s="98">
        <f t="shared" si="452"/>
        <v>1</v>
      </c>
      <c r="AH131" s="96">
        <v>1</v>
      </c>
      <c r="AI131" s="96">
        <v>0</v>
      </c>
      <c r="AJ131" s="96">
        <v>0</v>
      </c>
      <c r="AK131" s="98">
        <f t="shared" si="453"/>
        <v>0</v>
      </c>
      <c r="AL131" s="96">
        <v>0</v>
      </c>
      <c r="AM131" s="96">
        <v>0</v>
      </c>
      <c r="AN131" s="96">
        <v>0</v>
      </c>
      <c r="AO131" s="98">
        <f t="shared" si="454"/>
        <v>0</v>
      </c>
      <c r="AP131" s="96">
        <v>0</v>
      </c>
      <c r="AQ131" s="96">
        <v>0</v>
      </c>
      <c r="AR131" s="96">
        <v>0</v>
      </c>
      <c r="AS131" s="98">
        <f t="shared" si="455"/>
        <v>0</v>
      </c>
      <c r="AT131" s="96">
        <v>0</v>
      </c>
      <c r="AU131" s="96">
        <v>0</v>
      </c>
      <c r="AV131" s="96">
        <v>0</v>
      </c>
      <c r="AW131" s="98">
        <f t="shared" si="456"/>
        <v>0</v>
      </c>
      <c r="AX131" s="96">
        <v>0</v>
      </c>
      <c r="AY131" s="96">
        <v>0</v>
      </c>
      <c r="AZ131" s="96">
        <v>0</v>
      </c>
      <c r="BA131" s="98">
        <f t="shared" si="457"/>
        <v>0</v>
      </c>
      <c r="BB131" s="96">
        <v>0</v>
      </c>
      <c r="BC131" s="96">
        <v>0</v>
      </c>
      <c r="BD131" s="98">
        <f t="shared" si="458"/>
        <v>0</v>
      </c>
      <c r="BE131" s="96">
        <v>0</v>
      </c>
    </row>
    <row r="132" spans="1:57" s="58" customFormat="1" x14ac:dyDescent="0.35">
      <c r="A132" s="94" t="s">
        <v>370</v>
      </c>
      <c r="B132" s="159">
        <f t="shared" si="552"/>
        <v>1</v>
      </c>
      <c r="C132" s="158">
        <f t="shared" si="445"/>
        <v>0</v>
      </c>
      <c r="D132" s="96">
        <v>0</v>
      </c>
      <c r="E132" s="96">
        <v>0</v>
      </c>
      <c r="F132" s="96">
        <v>0</v>
      </c>
      <c r="G132" s="96">
        <v>0</v>
      </c>
      <c r="H132" s="96">
        <v>0</v>
      </c>
      <c r="I132" s="96">
        <v>0</v>
      </c>
      <c r="J132" s="96">
        <v>0</v>
      </c>
      <c r="K132" s="98">
        <f t="shared" si="446"/>
        <v>0</v>
      </c>
      <c r="L132" s="96">
        <v>0</v>
      </c>
      <c r="M132" s="96">
        <v>0</v>
      </c>
      <c r="N132" s="96">
        <v>0</v>
      </c>
      <c r="O132" s="98">
        <f t="shared" si="447"/>
        <v>0</v>
      </c>
      <c r="P132" s="96">
        <v>0</v>
      </c>
      <c r="Q132" s="96">
        <v>0</v>
      </c>
      <c r="R132" s="98">
        <f t="shared" si="448"/>
        <v>0</v>
      </c>
      <c r="S132" s="96">
        <v>0</v>
      </c>
      <c r="T132" s="96">
        <v>0</v>
      </c>
      <c r="U132" s="98">
        <f t="shared" si="449"/>
        <v>0</v>
      </c>
      <c r="V132" s="96">
        <v>0</v>
      </c>
      <c r="W132" s="96">
        <v>0</v>
      </c>
      <c r="X132" s="96">
        <v>0</v>
      </c>
      <c r="Y132" s="98">
        <f t="shared" si="450"/>
        <v>0</v>
      </c>
      <c r="Z132" s="96">
        <v>0</v>
      </c>
      <c r="AA132" s="96">
        <v>0</v>
      </c>
      <c r="AB132" s="96">
        <v>0</v>
      </c>
      <c r="AC132" s="98">
        <f t="shared" si="451"/>
        <v>0</v>
      </c>
      <c r="AD132" s="96">
        <v>0</v>
      </c>
      <c r="AE132" s="96">
        <v>0</v>
      </c>
      <c r="AF132" s="96">
        <v>0</v>
      </c>
      <c r="AG132" s="98">
        <f t="shared" si="452"/>
        <v>1</v>
      </c>
      <c r="AH132" s="96">
        <v>1</v>
      </c>
      <c r="AI132" s="96">
        <v>0</v>
      </c>
      <c r="AJ132" s="96">
        <v>0</v>
      </c>
      <c r="AK132" s="98">
        <f t="shared" si="453"/>
        <v>0</v>
      </c>
      <c r="AL132" s="96">
        <v>0</v>
      </c>
      <c r="AM132" s="96">
        <v>0</v>
      </c>
      <c r="AN132" s="96">
        <v>0</v>
      </c>
      <c r="AO132" s="98">
        <f t="shared" si="454"/>
        <v>0</v>
      </c>
      <c r="AP132" s="96">
        <v>0</v>
      </c>
      <c r="AQ132" s="96">
        <v>0</v>
      </c>
      <c r="AR132" s="96">
        <v>0</v>
      </c>
      <c r="AS132" s="98">
        <f t="shared" si="455"/>
        <v>0</v>
      </c>
      <c r="AT132" s="96">
        <v>0</v>
      </c>
      <c r="AU132" s="96">
        <v>0</v>
      </c>
      <c r="AV132" s="96">
        <v>0</v>
      </c>
      <c r="AW132" s="98">
        <f t="shared" si="456"/>
        <v>0</v>
      </c>
      <c r="AX132" s="96">
        <v>0</v>
      </c>
      <c r="AY132" s="96">
        <v>0</v>
      </c>
      <c r="AZ132" s="96">
        <v>0</v>
      </c>
      <c r="BA132" s="98">
        <f t="shared" si="457"/>
        <v>0</v>
      </c>
      <c r="BB132" s="96">
        <v>0</v>
      </c>
      <c r="BC132" s="96">
        <v>0</v>
      </c>
      <c r="BD132" s="98">
        <f t="shared" si="458"/>
        <v>0</v>
      </c>
      <c r="BE132" s="96">
        <v>0</v>
      </c>
    </row>
    <row r="133" spans="1:57" s="58" customFormat="1" x14ac:dyDescent="0.35">
      <c r="A133" s="94" t="s">
        <v>372</v>
      </c>
      <c r="B133" s="159">
        <f t="shared" si="552"/>
        <v>2</v>
      </c>
      <c r="C133" s="158">
        <f t="shared" si="445"/>
        <v>0</v>
      </c>
      <c r="D133" s="96">
        <v>0</v>
      </c>
      <c r="E133" s="96">
        <v>0</v>
      </c>
      <c r="F133" s="96">
        <v>0</v>
      </c>
      <c r="G133" s="96">
        <v>0</v>
      </c>
      <c r="H133" s="96">
        <v>0</v>
      </c>
      <c r="I133" s="96">
        <v>0</v>
      </c>
      <c r="J133" s="96">
        <v>0</v>
      </c>
      <c r="K133" s="98">
        <f t="shared" si="446"/>
        <v>0</v>
      </c>
      <c r="L133" s="96">
        <v>0</v>
      </c>
      <c r="M133" s="96">
        <v>0</v>
      </c>
      <c r="N133" s="96">
        <v>0</v>
      </c>
      <c r="O133" s="98">
        <f t="shared" si="447"/>
        <v>0</v>
      </c>
      <c r="P133" s="96">
        <v>0</v>
      </c>
      <c r="Q133" s="96">
        <v>0</v>
      </c>
      <c r="R133" s="98">
        <f t="shared" si="448"/>
        <v>0</v>
      </c>
      <c r="S133" s="96">
        <v>0</v>
      </c>
      <c r="T133" s="96">
        <v>0</v>
      </c>
      <c r="U133" s="98">
        <f t="shared" si="449"/>
        <v>0</v>
      </c>
      <c r="V133" s="96">
        <v>0</v>
      </c>
      <c r="W133" s="96">
        <v>0</v>
      </c>
      <c r="X133" s="96">
        <v>0</v>
      </c>
      <c r="Y133" s="98">
        <f t="shared" si="450"/>
        <v>0</v>
      </c>
      <c r="Z133" s="96">
        <v>0</v>
      </c>
      <c r="AA133" s="96">
        <v>0</v>
      </c>
      <c r="AB133" s="96">
        <v>0</v>
      </c>
      <c r="AC133" s="98">
        <f t="shared" si="451"/>
        <v>0</v>
      </c>
      <c r="AD133" s="96">
        <v>0</v>
      </c>
      <c r="AE133" s="96">
        <v>0</v>
      </c>
      <c r="AF133" s="96">
        <v>0</v>
      </c>
      <c r="AG133" s="98">
        <f t="shared" si="452"/>
        <v>2</v>
      </c>
      <c r="AH133" s="96">
        <v>2</v>
      </c>
      <c r="AI133" s="96">
        <v>0</v>
      </c>
      <c r="AJ133" s="96">
        <v>0</v>
      </c>
      <c r="AK133" s="98">
        <f t="shared" si="453"/>
        <v>0</v>
      </c>
      <c r="AL133" s="96">
        <v>0</v>
      </c>
      <c r="AM133" s="96">
        <v>0</v>
      </c>
      <c r="AN133" s="96">
        <v>0</v>
      </c>
      <c r="AO133" s="98">
        <f t="shared" si="454"/>
        <v>0</v>
      </c>
      <c r="AP133" s="96">
        <v>0</v>
      </c>
      <c r="AQ133" s="96">
        <v>0</v>
      </c>
      <c r="AR133" s="96">
        <v>0</v>
      </c>
      <c r="AS133" s="98">
        <f t="shared" si="455"/>
        <v>0</v>
      </c>
      <c r="AT133" s="96">
        <v>0</v>
      </c>
      <c r="AU133" s="96">
        <v>0</v>
      </c>
      <c r="AV133" s="96">
        <v>0</v>
      </c>
      <c r="AW133" s="98">
        <f t="shared" si="456"/>
        <v>0</v>
      </c>
      <c r="AX133" s="96">
        <v>0</v>
      </c>
      <c r="AY133" s="96">
        <v>0</v>
      </c>
      <c r="AZ133" s="96">
        <v>0</v>
      </c>
      <c r="BA133" s="98">
        <f t="shared" si="457"/>
        <v>0</v>
      </c>
      <c r="BB133" s="96">
        <v>0</v>
      </c>
      <c r="BC133" s="96">
        <v>0</v>
      </c>
      <c r="BD133" s="98">
        <f t="shared" si="458"/>
        <v>0</v>
      </c>
      <c r="BE133" s="96">
        <v>0</v>
      </c>
    </row>
    <row r="134" spans="1:57" s="58" customFormat="1" x14ac:dyDescent="0.35">
      <c r="A134" s="89"/>
      <c r="B134" s="208"/>
      <c r="C134" s="158"/>
      <c r="D134" s="96"/>
      <c r="E134" s="96"/>
      <c r="F134" s="96"/>
      <c r="G134" s="96"/>
      <c r="H134" s="96"/>
      <c r="I134" s="96"/>
      <c r="J134" s="96"/>
      <c r="K134" s="98"/>
      <c r="L134" s="96"/>
      <c r="M134" s="96"/>
      <c r="N134" s="96"/>
      <c r="O134" s="98"/>
      <c r="P134" s="210"/>
      <c r="Q134" s="210"/>
      <c r="R134" s="98"/>
      <c r="S134" s="210"/>
      <c r="T134" s="210"/>
      <c r="U134" s="98"/>
      <c r="V134" s="210"/>
      <c r="W134" s="210"/>
      <c r="X134" s="210"/>
      <c r="Y134" s="98"/>
      <c r="Z134" s="210"/>
      <c r="AA134" s="210"/>
      <c r="AB134" s="210"/>
      <c r="AC134" s="98"/>
      <c r="AD134" s="210"/>
      <c r="AE134" s="210"/>
      <c r="AF134" s="210"/>
      <c r="AG134" s="98"/>
      <c r="AH134" s="210"/>
      <c r="AI134" s="210"/>
      <c r="AJ134" s="210"/>
      <c r="AK134" s="98"/>
      <c r="AL134" s="210"/>
      <c r="AM134" s="210"/>
      <c r="AN134" s="210"/>
      <c r="AO134" s="98"/>
      <c r="AP134" s="210"/>
      <c r="AQ134" s="210"/>
      <c r="AR134" s="210"/>
      <c r="AS134" s="98"/>
      <c r="AT134" s="210"/>
      <c r="AU134" s="210"/>
      <c r="AV134" s="210"/>
      <c r="AW134" s="98"/>
      <c r="AX134" s="96"/>
      <c r="AY134" s="96"/>
      <c r="AZ134" s="96"/>
      <c r="BA134" s="98"/>
      <c r="BB134" s="210"/>
      <c r="BC134" s="210"/>
      <c r="BD134" s="98">
        <f t="shared" si="458"/>
        <v>0</v>
      </c>
      <c r="BE134" s="210"/>
    </row>
    <row r="135" spans="1:57" s="58" customFormat="1" x14ac:dyDescent="0.35">
      <c r="A135" s="89" t="s">
        <v>397</v>
      </c>
      <c r="B135" s="85">
        <f>SUM(B136:B137)</f>
        <v>3</v>
      </c>
      <c r="C135" s="158">
        <f t="shared" si="445"/>
        <v>0</v>
      </c>
      <c r="D135" s="85">
        <f t="shared" ref="D135:J135" si="553">SUM(D136:D137)</f>
        <v>0</v>
      </c>
      <c r="E135" s="85">
        <f t="shared" si="553"/>
        <v>0</v>
      </c>
      <c r="F135" s="85">
        <f t="shared" si="553"/>
        <v>0</v>
      </c>
      <c r="G135" s="85">
        <f t="shared" si="553"/>
        <v>0</v>
      </c>
      <c r="H135" s="85">
        <f t="shared" si="553"/>
        <v>0</v>
      </c>
      <c r="I135" s="85">
        <f t="shared" si="553"/>
        <v>0</v>
      </c>
      <c r="J135" s="85">
        <f t="shared" si="553"/>
        <v>0</v>
      </c>
      <c r="K135" s="98">
        <f t="shared" si="446"/>
        <v>0</v>
      </c>
      <c r="L135" s="85">
        <f>SUM(L136:L137)</f>
        <v>0</v>
      </c>
      <c r="M135" s="85">
        <f>SUM(M136:M137)</f>
        <v>0</v>
      </c>
      <c r="N135" s="85">
        <f>SUM(N136:N137)</f>
        <v>0</v>
      </c>
      <c r="O135" s="98">
        <f t="shared" si="447"/>
        <v>0</v>
      </c>
      <c r="P135" s="85">
        <f t="shared" ref="P135:Q135" si="554">SUM(P136:P137)</f>
        <v>0</v>
      </c>
      <c r="Q135" s="85">
        <f t="shared" si="554"/>
        <v>0</v>
      </c>
      <c r="R135" s="98">
        <f t="shared" si="448"/>
        <v>0</v>
      </c>
      <c r="S135" s="85">
        <f t="shared" ref="S135:T135" si="555">SUM(S136:S137)</f>
        <v>0</v>
      </c>
      <c r="T135" s="85">
        <f t="shared" si="555"/>
        <v>0</v>
      </c>
      <c r="U135" s="98">
        <f t="shared" si="449"/>
        <v>0</v>
      </c>
      <c r="V135" s="85">
        <f t="shared" ref="V135:X135" si="556">SUM(V136:V137)</f>
        <v>0</v>
      </c>
      <c r="W135" s="85">
        <f t="shared" si="556"/>
        <v>0</v>
      </c>
      <c r="X135" s="85">
        <f t="shared" si="556"/>
        <v>0</v>
      </c>
      <c r="Y135" s="98">
        <f t="shared" si="450"/>
        <v>0</v>
      </c>
      <c r="Z135" s="85">
        <f t="shared" ref="Z135:AB135" si="557">SUM(Z136:Z137)</f>
        <v>0</v>
      </c>
      <c r="AA135" s="85">
        <f t="shared" si="557"/>
        <v>0</v>
      </c>
      <c r="AB135" s="85">
        <f t="shared" si="557"/>
        <v>0</v>
      </c>
      <c r="AC135" s="98">
        <f t="shared" si="451"/>
        <v>0</v>
      </c>
      <c r="AD135" s="85">
        <f t="shared" ref="AD135:AF135" si="558">SUM(AD136:AD137)</f>
        <v>0</v>
      </c>
      <c r="AE135" s="85">
        <f t="shared" si="558"/>
        <v>0</v>
      </c>
      <c r="AF135" s="85">
        <f t="shared" si="558"/>
        <v>0</v>
      </c>
      <c r="AG135" s="98">
        <f t="shared" si="452"/>
        <v>3</v>
      </c>
      <c r="AH135" s="85">
        <f t="shared" ref="AH135:AJ135" si="559">SUM(AH136:AH137)</f>
        <v>3</v>
      </c>
      <c r="AI135" s="85">
        <f t="shared" si="559"/>
        <v>0</v>
      </c>
      <c r="AJ135" s="85">
        <f t="shared" si="559"/>
        <v>0</v>
      </c>
      <c r="AK135" s="98">
        <f t="shared" si="453"/>
        <v>0</v>
      </c>
      <c r="AL135" s="85">
        <f t="shared" ref="AL135:AN135" si="560">SUM(AL136:AL137)</f>
        <v>0</v>
      </c>
      <c r="AM135" s="85">
        <f t="shared" si="560"/>
        <v>0</v>
      </c>
      <c r="AN135" s="85">
        <f t="shared" si="560"/>
        <v>0</v>
      </c>
      <c r="AO135" s="98">
        <f t="shared" si="454"/>
        <v>0</v>
      </c>
      <c r="AP135" s="85">
        <f t="shared" ref="AP135:AR135" si="561">SUM(AP136:AP137)</f>
        <v>0</v>
      </c>
      <c r="AQ135" s="85">
        <f t="shared" si="561"/>
        <v>0</v>
      </c>
      <c r="AR135" s="85">
        <f t="shared" si="561"/>
        <v>0</v>
      </c>
      <c r="AS135" s="98">
        <f t="shared" si="455"/>
        <v>0</v>
      </c>
      <c r="AT135" s="85">
        <f>SUM(AT136:AT137)</f>
        <v>0</v>
      </c>
      <c r="AU135" s="85">
        <f t="shared" ref="AU135" si="562">SUM(AU136:AU137)</f>
        <v>0</v>
      </c>
      <c r="AV135" s="85">
        <f t="shared" ref="AV135" si="563">SUM(AV136:AV137)</f>
        <v>0</v>
      </c>
      <c r="AW135" s="98">
        <f t="shared" si="456"/>
        <v>0</v>
      </c>
      <c r="AX135" s="85">
        <f t="shared" ref="AX135:AY135" si="564">SUM(AX136:AX137)</f>
        <v>0</v>
      </c>
      <c r="AY135" s="85">
        <f t="shared" si="564"/>
        <v>0</v>
      </c>
      <c r="AZ135" s="85">
        <f>SUM(AZ136:AZ137)</f>
        <v>0</v>
      </c>
      <c r="BA135" s="98">
        <f t="shared" si="457"/>
        <v>0</v>
      </c>
      <c r="BB135" s="85">
        <v>0</v>
      </c>
      <c r="BC135" s="85">
        <v>0</v>
      </c>
      <c r="BD135" s="98">
        <f t="shared" si="458"/>
        <v>0</v>
      </c>
      <c r="BE135" s="85">
        <f>BE136+BE137</f>
        <v>0</v>
      </c>
    </row>
    <row r="136" spans="1:57" s="58" customFormat="1" x14ac:dyDescent="0.35">
      <c r="A136" s="94" t="s">
        <v>370</v>
      </c>
      <c r="B136" s="159">
        <f>+C136+K136+O136+R136+U136+Y136+AC136+AG136+AK136+AO136+AS136+AW136+BA136+BD136</f>
        <v>2</v>
      </c>
      <c r="C136" s="158">
        <f t="shared" si="445"/>
        <v>0</v>
      </c>
      <c r="D136" s="96">
        <v>0</v>
      </c>
      <c r="E136" s="96">
        <v>0</v>
      </c>
      <c r="F136" s="96">
        <v>0</v>
      </c>
      <c r="G136" s="96">
        <v>0</v>
      </c>
      <c r="H136" s="96">
        <v>0</v>
      </c>
      <c r="I136" s="96">
        <v>0</v>
      </c>
      <c r="J136" s="96">
        <v>0</v>
      </c>
      <c r="K136" s="98">
        <f t="shared" si="446"/>
        <v>0</v>
      </c>
      <c r="L136" s="96">
        <v>0</v>
      </c>
      <c r="M136" s="96">
        <v>0</v>
      </c>
      <c r="N136" s="96">
        <v>0</v>
      </c>
      <c r="O136" s="98">
        <f t="shared" si="447"/>
        <v>0</v>
      </c>
      <c r="P136" s="96">
        <v>0</v>
      </c>
      <c r="Q136" s="96">
        <v>0</v>
      </c>
      <c r="R136" s="98">
        <f t="shared" si="448"/>
        <v>0</v>
      </c>
      <c r="S136" s="96">
        <v>0</v>
      </c>
      <c r="T136" s="96">
        <v>0</v>
      </c>
      <c r="U136" s="98">
        <f t="shared" si="449"/>
        <v>0</v>
      </c>
      <c r="V136" s="96">
        <v>0</v>
      </c>
      <c r="W136" s="96">
        <v>0</v>
      </c>
      <c r="X136" s="96">
        <v>0</v>
      </c>
      <c r="Y136" s="98">
        <f t="shared" si="450"/>
        <v>0</v>
      </c>
      <c r="Z136" s="96">
        <v>0</v>
      </c>
      <c r="AA136" s="96">
        <v>0</v>
      </c>
      <c r="AB136" s="96">
        <v>0</v>
      </c>
      <c r="AC136" s="98">
        <f t="shared" si="451"/>
        <v>0</v>
      </c>
      <c r="AD136" s="96">
        <v>0</v>
      </c>
      <c r="AE136" s="96">
        <v>0</v>
      </c>
      <c r="AF136" s="96">
        <v>0</v>
      </c>
      <c r="AG136" s="98">
        <f t="shared" si="452"/>
        <v>2</v>
      </c>
      <c r="AH136" s="96">
        <v>2</v>
      </c>
      <c r="AI136" s="96">
        <v>0</v>
      </c>
      <c r="AJ136" s="96">
        <v>0</v>
      </c>
      <c r="AK136" s="98">
        <f t="shared" si="453"/>
        <v>0</v>
      </c>
      <c r="AL136" s="96">
        <v>0</v>
      </c>
      <c r="AM136" s="96">
        <v>0</v>
      </c>
      <c r="AN136" s="96">
        <v>0</v>
      </c>
      <c r="AO136" s="98">
        <f t="shared" si="454"/>
        <v>0</v>
      </c>
      <c r="AP136" s="96">
        <v>0</v>
      </c>
      <c r="AQ136" s="96">
        <v>0</v>
      </c>
      <c r="AR136" s="96">
        <v>0</v>
      </c>
      <c r="AS136" s="98">
        <f t="shared" si="455"/>
        <v>0</v>
      </c>
      <c r="AT136" s="96">
        <v>0</v>
      </c>
      <c r="AU136" s="96">
        <v>0</v>
      </c>
      <c r="AV136" s="96">
        <v>0</v>
      </c>
      <c r="AW136" s="98">
        <f t="shared" si="456"/>
        <v>0</v>
      </c>
      <c r="AX136" s="96">
        <v>0</v>
      </c>
      <c r="AY136" s="96">
        <v>0</v>
      </c>
      <c r="AZ136" s="96">
        <v>0</v>
      </c>
      <c r="BA136" s="98">
        <f t="shared" si="457"/>
        <v>0</v>
      </c>
      <c r="BB136" s="96">
        <v>0</v>
      </c>
      <c r="BC136" s="96">
        <v>0</v>
      </c>
      <c r="BD136" s="98">
        <f t="shared" si="458"/>
        <v>0</v>
      </c>
      <c r="BE136" s="96">
        <v>0</v>
      </c>
    </row>
    <row r="137" spans="1:57" s="58" customFormat="1" x14ac:dyDescent="0.35">
      <c r="A137" s="94" t="s">
        <v>372</v>
      </c>
      <c r="B137" s="159">
        <f>+C137+K137+O137+R137+U137+Y137+AC137+AG137+AK137+AO137+AS137+AW137+BA137+BD137</f>
        <v>1</v>
      </c>
      <c r="C137" s="158">
        <f t="shared" si="445"/>
        <v>0</v>
      </c>
      <c r="D137" s="96">
        <v>0</v>
      </c>
      <c r="E137" s="96">
        <v>0</v>
      </c>
      <c r="F137" s="96">
        <v>0</v>
      </c>
      <c r="G137" s="96">
        <v>0</v>
      </c>
      <c r="H137" s="96">
        <v>0</v>
      </c>
      <c r="I137" s="96">
        <v>0</v>
      </c>
      <c r="J137" s="96">
        <v>0</v>
      </c>
      <c r="K137" s="98">
        <f t="shared" si="446"/>
        <v>0</v>
      </c>
      <c r="L137" s="96">
        <v>0</v>
      </c>
      <c r="M137" s="96">
        <v>0</v>
      </c>
      <c r="N137" s="96">
        <v>0</v>
      </c>
      <c r="O137" s="98">
        <f t="shared" si="447"/>
        <v>0</v>
      </c>
      <c r="P137" s="96">
        <v>0</v>
      </c>
      <c r="Q137" s="96">
        <v>0</v>
      </c>
      <c r="R137" s="98">
        <f t="shared" si="448"/>
        <v>0</v>
      </c>
      <c r="S137" s="96">
        <v>0</v>
      </c>
      <c r="T137" s="96">
        <v>0</v>
      </c>
      <c r="U137" s="98">
        <f t="shared" si="449"/>
        <v>0</v>
      </c>
      <c r="V137" s="96">
        <v>0</v>
      </c>
      <c r="W137" s="96">
        <v>0</v>
      </c>
      <c r="X137" s="96">
        <v>0</v>
      </c>
      <c r="Y137" s="98">
        <f t="shared" si="450"/>
        <v>0</v>
      </c>
      <c r="Z137" s="96">
        <v>0</v>
      </c>
      <c r="AA137" s="96">
        <v>0</v>
      </c>
      <c r="AB137" s="96">
        <v>0</v>
      </c>
      <c r="AC137" s="98">
        <f t="shared" si="451"/>
        <v>0</v>
      </c>
      <c r="AD137" s="96">
        <v>0</v>
      </c>
      <c r="AE137" s="96">
        <v>0</v>
      </c>
      <c r="AF137" s="96">
        <v>0</v>
      </c>
      <c r="AG137" s="98">
        <f t="shared" si="452"/>
        <v>1</v>
      </c>
      <c r="AH137" s="96">
        <v>1</v>
      </c>
      <c r="AI137" s="96">
        <v>0</v>
      </c>
      <c r="AJ137" s="96">
        <v>0</v>
      </c>
      <c r="AK137" s="98">
        <f t="shared" si="453"/>
        <v>0</v>
      </c>
      <c r="AL137" s="96">
        <v>0</v>
      </c>
      <c r="AM137" s="96">
        <v>0</v>
      </c>
      <c r="AN137" s="96">
        <v>0</v>
      </c>
      <c r="AO137" s="98">
        <f t="shared" si="454"/>
        <v>0</v>
      </c>
      <c r="AP137" s="96">
        <v>0</v>
      </c>
      <c r="AQ137" s="96">
        <v>0</v>
      </c>
      <c r="AR137" s="96">
        <v>0</v>
      </c>
      <c r="AS137" s="98">
        <f t="shared" si="455"/>
        <v>0</v>
      </c>
      <c r="AT137" s="96">
        <v>0</v>
      </c>
      <c r="AU137" s="96">
        <v>0</v>
      </c>
      <c r="AV137" s="96">
        <v>0</v>
      </c>
      <c r="AW137" s="98">
        <f t="shared" si="456"/>
        <v>0</v>
      </c>
      <c r="AX137" s="96">
        <v>0</v>
      </c>
      <c r="AY137" s="96">
        <v>0</v>
      </c>
      <c r="AZ137" s="96">
        <v>0</v>
      </c>
      <c r="BA137" s="98">
        <f t="shared" si="457"/>
        <v>0</v>
      </c>
      <c r="BB137" s="96">
        <v>0</v>
      </c>
      <c r="BC137" s="96">
        <v>0</v>
      </c>
      <c r="BD137" s="98">
        <f t="shared" si="458"/>
        <v>0</v>
      </c>
      <c r="BE137" s="96">
        <v>0</v>
      </c>
    </row>
    <row r="138" spans="1:57" s="58" customFormat="1" x14ac:dyDescent="0.35">
      <c r="A138" s="209"/>
      <c r="B138" s="208"/>
      <c r="C138" s="158"/>
      <c r="D138" s="96"/>
      <c r="E138" s="96"/>
      <c r="F138" s="96"/>
      <c r="G138" s="96"/>
      <c r="H138" s="96"/>
      <c r="I138" s="96"/>
      <c r="J138" s="96"/>
      <c r="K138" s="98"/>
      <c r="L138" s="96"/>
      <c r="M138" s="96"/>
      <c r="N138" s="96"/>
      <c r="O138" s="98"/>
      <c r="P138" s="210"/>
      <c r="Q138" s="210"/>
      <c r="R138" s="98"/>
      <c r="S138" s="210"/>
      <c r="T138" s="210"/>
      <c r="U138" s="98"/>
      <c r="V138" s="210"/>
      <c r="W138" s="210"/>
      <c r="X138" s="210"/>
      <c r="Y138" s="98"/>
      <c r="Z138" s="210"/>
      <c r="AA138" s="210"/>
      <c r="AB138" s="210"/>
      <c r="AC138" s="98"/>
      <c r="AD138" s="210"/>
      <c r="AE138" s="210"/>
      <c r="AF138" s="210"/>
      <c r="AG138" s="98"/>
      <c r="AH138" s="210"/>
      <c r="AI138" s="210"/>
      <c r="AJ138" s="210"/>
      <c r="AK138" s="98"/>
      <c r="AL138" s="210"/>
      <c r="AM138" s="210"/>
      <c r="AN138" s="210"/>
      <c r="AO138" s="98"/>
      <c r="AP138" s="210"/>
      <c r="AQ138" s="210"/>
      <c r="AR138" s="210"/>
      <c r="AS138" s="98"/>
      <c r="AT138" s="210"/>
      <c r="AU138" s="210"/>
      <c r="AV138" s="210"/>
      <c r="AW138" s="98"/>
      <c r="AX138" s="210"/>
      <c r="AY138" s="210"/>
      <c r="AZ138" s="210"/>
      <c r="BA138" s="98"/>
      <c r="BB138" s="210"/>
      <c r="BC138" s="210"/>
      <c r="BD138" s="98">
        <f t="shared" si="458"/>
        <v>0</v>
      </c>
      <c r="BE138" s="210"/>
    </row>
    <row r="139" spans="1:57" s="58" customFormat="1" x14ac:dyDescent="0.35">
      <c r="A139" s="89" t="s">
        <v>398</v>
      </c>
      <c r="B139" s="85">
        <f>SUM(B140:B140)</f>
        <v>2</v>
      </c>
      <c r="C139" s="158">
        <f t="shared" si="445"/>
        <v>0</v>
      </c>
      <c r="D139" s="85">
        <f t="shared" ref="D139:J139" si="565">SUM(D140)</f>
        <v>0</v>
      </c>
      <c r="E139" s="85">
        <f t="shared" si="565"/>
        <v>0</v>
      </c>
      <c r="F139" s="85">
        <f t="shared" si="565"/>
        <v>0</v>
      </c>
      <c r="G139" s="85">
        <f t="shared" si="565"/>
        <v>0</v>
      </c>
      <c r="H139" s="85">
        <f t="shared" si="565"/>
        <v>0</v>
      </c>
      <c r="I139" s="85">
        <f t="shared" si="565"/>
        <v>0</v>
      </c>
      <c r="J139" s="85">
        <f t="shared" si="565"/>
        <v>0</v>
      </c>
      <c r="K139" s="98">
        <f t="shared" si="446"/>
        <v>0</v>
      </c>
      <c r="L139" s="85">
        <f t="shared" ref="L139:N139" si="566">SUM(L140)</f>
        <v>0</v>
      </c>
      <c r="M139" s="85">
        <f t="shared" si="566"/>
        <v>0</v>
      </c>
      <c r="N139" s="85">
        <f t="shared" si="566"/>
        <v>0</v>
      </c>
      <c r="O139" s="98">
        <f t="shared" si="447"/>
        <v>0</v>
      </c>
      <c r="P139" s="85">
        <f t="shared" ref="P139:Q139" si="567">SUM(P140)</f>
        <v>0</v>
      </c>
      <c r="Q139" s="85">
        <f t="shared" si="567"/>
        <v>0</v>
      </c>
      <c r="R139" s="98">
        <f t="shared" si="448"/>
        <v>0</v>
      </c>
      <c r="S139" s="85">
        <f t="shared" ref="S139:T139" si="568">SUM(S140)</f>
        <v>0</v>
      </c>
      <c r="T139" s="85">
        <f t="shared" si="568"/>
        <v>0</v>
      </c>
      <c r="U139" s="98">
        <f t="shared" si="449"/>
        <v>0</v>
      </c>
      <c r="V139" s="85">
        <f t="shared" ref="V139:X139" si="569">SUM(V140)</f>
        <v>0</v>
      </c>
      <c r="W139" s="85">
        <f t="shared" si="569"/>
        <v>0</v>
      </c>
      <c r="X139" s="85">
        <f t="shared" si="569"/>
        <v>0</v>
      </c>
      <c r="Y139" s="98">
        <f t="shared" si="450"/>
        <v>0</v>
      </c>
      <c r="Z139" s="85">
        <f t="shared" ref="Z139:AB139" si="570">SUM(Z140)</f>
        <v>0</v>
      </c>
      <c r="AA139" s="85">
        <f t="shared" si="570"/>
        <v>0</v>
      </c>
      <c r="AB139" s="85">
        <f t="shared" si="570"/>
        <v>0</v>
      </c>
      <c r="AC139" s="98">
        <f t="shared" si="451"/>
        <v>0</v>
      </c>
      <c r="AD139" s="85">
        <f t="shared" ref="AD139:AF139" si="571">SUM(AD140)</f>
        <v>0</v>
      </c>
      <c r="AE139" s="85">
        <f t="shared" si="571"/>
        <v>0</v>
      </c>
      <c r="AF139" s="85">
        <f t="shared" si="571"/>
        <v>0</v>
      </c>
      <c r="AG139" s="98">
        <f t="shared" si="452"/>
        <v>2</v>
      </c>
      <c r="AH139" s="85">
        <f t="shared" ref="AH139:AJ139" si="572">SUM(AH140)</f>
        <v>2</v>
      </c>
      <c r="AI139" s="85">
        <f t="shared" si="572"/>
        <v>0</v>
      </c>
      <c r="AJ139" s="85">
        <f t="shared" si="572"/>
        <v>0</v>
      </c>
      <c r="AK139" s="98">
        <f t="shared" si="453"/>
        <v>0</v>
      </c>
      <c r="AL139" s="85">
        <f t="shared" ref="AL139:AN139" si="573">SUM(AL140)</f>
        <v>0</v>
      </c>
      <c r="AM139" s="85">
        <f t="shared" si="573"/>
        <v>0</v>
      </c>
      <c r="AN139" s="85">
        <f t="shared" si="573"/>
        <v>0</v>
      </c>
      <c r="AO139" s="98">
        <f t="shared" si="454"/>
        <v>0</v>
      </c>
      <c r="AP139" s="85">
        <f t="shared" ref="AP139:AR139" si="574">SUM(AP140)</f>
        <v>0</v>
      </c>
      <c r="AQ139" s="85">
        <f t="shared" si="574"/>
        <v>0</v>
      </c>
      <c r="AR139" s="85">
        <f t="shared" si="574"/>
        <v>0</v>
      </c>
      <c r="AS139" s="98">
        <f t="shared" si="455"/>
        <v>0</v>
      </c>
      <c r="AT139" s="85">
        <f>SUM(AT140)</f>
        <v>0</v>
      </c>
      <c r="AU139" s="85">
        <f t="shared" ref="AU139" si="575">SUM(AU140)</f>
        <v>0</v>
      </c>
      <c r="AV139" s="85">
        <f t="shared" ref="AV139" si="576">SUM(AV140)</f>
        <v>0</v>
      </c>
      <c r="AW139" s="98">
        <f t="shared" si="456"/>
        <v>0</v>
      </c>
      <c r="AX139" s="85">
        <f t="shared" ref="AX139" si="577">SUM(AX140)</f>
        <v>0</v>
      </c>
      <c r="AY139" s="85">
        <f t="shared" ref="AY139" si="578">SUM(AY140)</f>
        <v>0</v>
      </c>
      <c r="AZ139" s="85">
        <f>SUM(AZ140)</f>
        <v>0</v>
      </c>
      <c r="BA139" s="98">
        <f t="shared" si="457"/>
        <v>0</v>
      </c>
      <c r="BB139" s="85">
        <v>0</v>
      </c>
      <c r="BC139" s="85">
        <v>0</v>
      </c>
      <c r="BD139" s="98">
        <f t="shared" si="458"/>
        <v>0</v>
      </c>
      <c r="BE139" s="85">
        <f>SUM(BE140:BE140)</f>
        <v>0</v>
      </c>
    </row>
    <row r="140" spans="1:57" s="58" customFormat="1" x14ac:dyDescent="0.35">
      <c r="A140" s="94" t="s">
        <v>370</v>
      </c>
      <c r="B140" s="95">
        <f>+C140+K140+O140+R140+U140+Y140+AC140+AG140+AK140+AO140+AS140+AW140+BA140+BD140</f>
        <v>2</v>
      </c>
      <c r="C140" s="158">
        <f t="shared" si="445"/>
        <v>0</v>
      </c>
      <c r="D140" s="96">
        <v>0</v>
      </c>
      <c r="E140" s="96">
        <v>0</v>
      </c>
      <c r="F140" s="96">
        <v>0</v>
      </c>
      <c r="G140" s="96">
        <v>0</v>
      </c>
      <c r="H140" s="96">
        <v>0</v>
      </c>
      <c r="I140" s="96">
        <v>0</v>
      </c>
      <c r="J140" s="96">
        <v>0</v>
      </c>
      <c r="K140" s="98">
        <f t="shared" si="446"/>
        <v>0</v>
      </c>
      <c r="L140" s="96">
        <v>0</v>
      </c>
      <c r="M140" s="96">
        <v>0</v>
      </c>
      <c r="N140" s="96">
        <v>0</v>
      </c>
      <c r="O140" s="98">
        <f t="shared" si="447"/>
        <v>0</v>
      </c>
      <c r="P140" s="96">
        <v>0</v>
      </c>
      <c r="Q140" s="96">
        <v>0</v>
      </c>
      <c r="R140" s="98">
        <f t="shared" si="448"/>
        <v>0</v>
      </c>
      <c r="S140" s="96">
        <v>0</v>
      </c>
      <c r="T140" s="96">
        <v>0</v>
      </c>
      <c r="U140" s="98">
        <f t="shared" si="449"/>
        <v>0</v>
      </c>
      <c r="V140" s="96">
        <v>0</v>
      </c>
      <c r="W140" s="96">
        <v>0</v>
      </c>
      <c r="X140" s="96">
        <v>0</v>
      </c>
      <c r="Y140" s="98">
        <f t="shared" si="450"/>
        <v>0</v>
      </c>
      <c r="Z140" s="96">
        <v>0</v>
      </c>
      <c r="AA140" s="96">
        <v>0</v>
      </c>
      <c r="AB140" s="96">
        <v>0</v>
      </c>
      <c r="AC140" s="98">
        <f t="shared" si="451"/>
        <v>0</v>
      </c>
      <c r="AD140" s="96">
        <v>0</v>
      </c>
      <c r="AE140" s="96">
        <v>0</v>
      </c>
      <c r="AF140" s="96">
        <v>0</v>
      </c>
      <c r="AG140" s="98">
        <f t="shared" si="452"/>
        <v>2</v>
      </c>
      <c r="AH140" s="96">
        <v>2</v>
      </c>
      <c r="AI140" s="96">
        <v>0</v>
      </c>
      <c r="AJ140" s="96">
        <v>0</v>
      </c>
      <c r="AK140" s="98">
        <f t="shared" si="453"/>
        <v>0</v>
      </c>
      <c r="AL140" s="96">
        <v>0</v>
      </c>
      <c r="AM140" s="96">
        <v>0</v>
      </c>
      <c r="AN140" s="96">
        <v>0</v>
      </c>
      <c r="AO140" s="98">
        <f t="shared" si="454"/>
        <v>0</v>
      </c>
      <c r="AP140" s="96">
        <v>0</v>
      </c>
      <c r="AQ140" s="96">
        <v>0</v>
      </c>
      <c r="AR140" s="96">
        <v>0</v>
      </c>
      <c r="AS140" s="98">
        <f t="shared" si="455"/>
        <v>0</v>
      </c>
      <c r="AT140" s="96">
        <v>0</v>
      </c>
      <c r="AU140" s="96">
        <v>0</v>
      </c>
      <c r="AV140" s="96">
        <v>0</v>
      </c>
      <c r="AW140" s="98">
        <f t="shared" si="456"/>
        <v>0</v>
      </c>
      <c r="AX140" s="96">
        <v>0</v>
      </c>
      <c r="AY140" s="96">
        <v>0</v>
      </c>
      <c r="AZ140" s="96">
        <v>0</v>
      </c>
      <c r="BA140" s="98">
        <f t="shared" si="457"/>
        <v>0</v>
      </c>
      <c r="BB140" s="96">
        <v>0</v>
      </c>
      <c r="BC140" s="96">
        <v>0</v>
      </c>
      <c r="BD140" s="98">
        <f t="shared" si="458"/>
        <v>0</v>
      </c>
      <c r="BE140" s="96">
        <v>0</v>
      </c>
    </row>
    <row r="141" spans="1:57" s="58" customFormat="1" x14ac:dyDescent="0.35">
      <c r="A141" s="209"/>
      <c r="B141" s="208"/>
      <c r="C141" s="158"/>
      <c r="D141" s="96"/>
      <c r="E141" s="96"/>
      <c r="F141" s="96"/>
      <c r="G141" s="96"/>
      <c r="H141" s="96"/>
      <c r="I141" s="96"/>
      <c r="J141" s="96"/>
      <c r="K141" s="98"/>
      <c r="L141" s="96"/>
      <c r="M141" s="96"/>
      <c r="N141" s="96"/>
      <c r="O141" s="98"/>
      <c r="P141" s="210"/>
      <c r="Q141" s="210"/>
      <c r="R141" s="98"/>
      <c r="S141" s="210"/>
      <c r="T141" s="210"/>
      <c r="U141" s="98"/>
      <c r="V141" s="210"/>
      <c r="W141" s="210"/>
      <c r="X141" s="210"/>
      <c r="Y141" s="98"/>
      <c r="Z141" s="210"/>
      <c r="AA141" s="210"/>
      <c r="AB141" s="210"/>
      <c r="AC141" s="98"/>
      <c r="AD141" s="210"/>
      <c r="AE141" s="210"/>
      <c r="AF141" s="210"/>
      <c r="AG141" s="98"/>
      <c r="AH141" s="210"/>
      <c r="AI141" s="210"/>
      <c r="AJ141" s="210"/>
      <c r="AK141" s="98"/>
      <c r="AL141" s="210"/>
      <c r="AM141" s="210"/>
      <c r="AN141" s="210"/>
      <c r="AO141" s="98"/>
      <c r="AP141" s="210"/>
      <c r="AQ141" s="210"/>
      <c r="AR141" s="210"/>
      <c r="AS141" s="98"/>
      <c r="AT141" s="210"/>
      <c r="AU141" s="210"/>
      <c r="AV141" s="210"/>
      <c r="AW141" s="98"/>
      <c r="AX141" s="210"/>
      <c r="AY141" s="210"/>
      <c r="AZ141" s="210"/>
      <c r="BA141" s="98"/>
      <c r="BB141" s="210"/>
      <c r="BC141" s="210"/>
      <c r="BD141" s="98">
        <f t="shared" si="458"/>
        <v>0</v>
      </c>
      <c r="BE141" s="210"/>
    </row>
    <row r="142" spans="1:57" s="58" customFormat="1" x14ac:dyDescent="0.35">
      <c r="A142" s="89" t="s">
        <v>399</v>
      </c>
      <c r="B142" s="85">
        <f>SUM(B143:B145)</f>
        <v>8</v>
      </c>
      <c r="C142" s="158">
        <f t="shared" ref="C142:C192" si="579">SUM(D142:J142)</f>
        <v>0</v>
      </c>
      <c r="D142" s="85">
        <f t="shared" ref="D142:J142" si="580">SUM(D143:D145)</f>
        <v>0</v>
      </c>
      <c r="E142" s="85">
        <f t="shared" si="580"/>
        <v>0</v>
      </c>
      <c r="F142" s="85">
        <f t="shared" si="580"/>
        <v>0</v>
      </c>
      <c r="G142" s="85">
        <f t="shared" si="580"/>
        <v>0</v>
      </c>
      <c r="H142" s="85">
        <f t="shared" si="580"/>
        <v>0</v>
      </c>
      <c r="I142" s="85">
        <f t="shared" si="580"/>
        <v>0</v>
      </c>
      <c r="J142" s="85">
        <f t="shared" si="580"/>
        <v>0</v>
      </c>
      <c r="K142" s="98">
        <f t="shared" ref="K142:K192" si="581">SUM(L142:N142)</f>
        <v>0</v>
      </c>
      <c r="L142" s="85">
        <f t="shared" ref="L142:N142" si="582">SUM(L143:L145)</f>
        <v>0</v>
      </c>
      <c r="M142" s="85">
        <f t="shared" si="582"/>
        <v>0</v>
      </c>
      <c r="N142" s="85">
        <f t="shared" si="582"/>
        <v>0</v>
      </c>
      <c r="O142" s="98">
        <f t="shared" ref="O142:O192" si="583">SUM(P142:Q142)</f>
        <v>0</v>
      </c>
      <c r="P142" s="85">
        <f t="shared" ref="P142:Q142" si="584">SUM(P143:P145)</f>
        <v>0</v>
      </c>
      <c r="Q142" s="85">
        <f t="shared" si="584"/>
        <v>0</v>
      </c>
      <c r="R142" s="98">
        <f t="shared" ref="R142:R192" si="585">SUM(S142:T142)</f>
        <v>0</v>
      </c>
      <c r="S142" s="85">
        <f t="shared" ref="S142:T142" si="586">SUM(S143:S145)</f>
        <v>0</v>
      </c>
      <c r="T142" s="85">
        <f t="shared" si="586"/>
        <v>0</v>
      </c>
      <c r="U142" s="98">
        <f t="shared" ref="U142:U192" si="587">SUM(V142:X142)</f>
        <v>3</v>
      </c>
      <c r="V142" s="85">
        <f t="shared" ref="V142:X142" si="588">SUM(V143:V145)</f>
        <v>0</v>
      </c>
      <c r="W142" s="85">
        <f t="shared" si="588"/>
        <v>3</v>
      </c>
      <c r="X142" s="85">
        <f t="shared" si="588"/>
        <v>0</v>
      </c>
      <c r="Y142" s="98">
        <f t="shared" ref="Y142:Y192" si="589">SUM(Z142:AB142)</f>
        <v>4</v>
      </c>
      <c r="Z142" s="85">
        <f t="shared" ref="Z142:AB142" si="590">SUM(Z143:Z145)</f>
        <v>0</v>
      </c>
      <c r="AA142" s="85">
        <f t="shared" si="590"/>
        <v>4</v>
      </c>
      <c r="AB142" s="85">
        <f t="shared" si="590"/>
        <v>0</v>
      </c>
      <c r="AC142" s="98">
        <f t="shared" ref="AC142:AC192" si="591">SUM(AD142:AF142)</f>
        <v>0</v>
      </c>
      <c r="AD142" s="85">
        <f t="shared" ref="AD142:AF142" si="592">SUM(AD143:AD145)</f>
        <v>0</v>
      </c>
      <c r="AE142" s="85">
        <f t="shared" si="592"/>
        <v>0</v>
      </c>
      <c r="AF142" s="85">
        <f t="shared" si="592"/>
        <v>0</v>
      </c>
      <c r="AG142" s="98">
        <f t="shared" ref="AG142:AG192" si="593">SUM(AH142:AJ142)</f>
        <v>1</v>
      </c>
      <c r="AH142" s="85">
        <f t="shared" ref="AH142:AJ142" si="594">SUM(AH143:AH145)</f>
        <v>1</v>
      </c>
      <c r="AI142" s="85">
        <f t="shared" si="594"/>
        <v>0</v>
      </c>
      <c r="AJ142" s="85">
        <f t="shared" si="594"/>
        <v>0</v>
      </c>
      <c r="AK142" s="98">
        <f t="shared" ref="AK142:AK192" si="595">SUM(AL142:AN142)</f>
        <v>0</v>
      </c>
      <c r="AL142" s="85">
        <f t="shared" ref="AL142:AN142" si="596">SUM(AL143:AL145)</f>
        <v>0</v>
      </c>
      <c r="AM142" s="85">
        <f t="shared" si="596"/>
        <v>0</v>
      </c>
      <c r="AN142" s="85">
        <f t="shared" si="596"/>
        <v>0</v>
      </c>
      <c r="AO142" s="98">
        <f t="shared" ref="AO142:AO192" si="597">SUM(AP142:AR142)</f>
        <v>0</v>
      </c>
      <c r="AP142" s="85">
        <f t="shared" ref="AP142:AR142" si="598">SUM(AP143:AP145)</f>
        <v>0</v>
      </c>
      <c r="AQ142" s="85">
        <f t="shared" si="598"/>
        <v>0</v>
      </c>
      <c r="AR142" s="85">
        <f t="shared" si="598"/>
        <v>0</v>
      </c>
      <c r="AS142" s="98">
        <f t="shared" ref="AS142:AS192" si="599">SUM(AT142:AV142)</f>
        <v>0</v>
      </c>
      <c r="AT142" s="85">
        <f>SUM(AT143:AT145)</f>
        <v>0</v>
      </c>
      <c r="AU142" s="85">
        <f t="shared" ref="AU142" si="600">SUM(AU143:AU145)</f>
        <v>0</v>
      </c>
      <c r="AV142" s="85">
        <f t="shared" ref="AV142" si="601">SUM(AV143:AV145)</f>
        <v>0</v>
      </c>
      <c r="AW142" s="98">
        <f t="shared" ref="AW142:AW192" si="602">SUM(AX142:AZ142)</f>
        <v>0</v>
      </c>
      <c r="AX142" s="85">
        <f t="shared" ref="AX142:AY142" si="603">SUM(AX143:AX145)</f>
        <v>0</v>
      </c>
      <c r="AY142" s="85">
        <f t="shared" si="603"/>
        <v>0</v>
      </c>
      <c r="AZ142" s="85">
        <f>SUM(AZ143:AZ145)</f>
        <v>0</v>
      </c>
      <c r="BA142" s="98">
        <f t="shared" ref="BA142:BA192" si="604">SUM(BB142:BC142)</f>
        <v>0</v>
      </c>
      <c r="BB142" s="85">
        <v>0</v>
      </c>
      <c r="BC142" s="85">
        <v>0</v>
      </c>
      <c r="BD142" s="98">
        <f t="shared" ref="BD142:BD192" si="605">SUM(BE142)</f>
        <v>0</v>
      </c>
      <c r="BE142" s="85">
        <f>SUM(BE143:BE145)</f>
        <v>0</v>
      </c>
    </row>
    <row r="143" spans="1:57" s="58" customFormat="1" x14ac:dyDescent="0.35">
      <c r="A143" s="94" t="s">
        <v>369</v>
      </c>
      <c r="B143" s="85">
        <f>SUM(C143+K143+O143+R143+U143+Y143+AC143+AG143+AK143+AO143+AW143+BA143+BD143)</f>
        <v>2</v>
      </c>
      <c r="C143" s="158">
        <f t="shared" si="579"/>
        <v>0</v>
      </c>
      <c r="D143" s="96">
        <v>0</v>
      </c>
      <c r="E143" s="96">
        <v>0</v>
      </c>
      <c r="F143" s="96">
        <v>0</v>
      </c>
      <c r="G143" s="96">
        <v>0</v>
      </c>
      <c r="H143" s="96">
        <v>0</v>
      </c>
      <c r="I143" s="96">
        <v>0</v>
      </c>
      <c r="J143" s="96">
        <v>0</v>
      </c>
      <c r="K143" s="98">
        <f t="shared" si="581"/>
        <v>0</v>
      </c>
      <c r="L143" s="96">
        <v>0</v>
      </c>
      <c r="M143" s="96">
        <v>0</v>
      </c>
      <c r="N143" s="96">
        <v>0</v>
      </c>
      <c r="O143" s="98">
        <f t="shared" si="583"/>
        <v>0</v>
      </c>
      <c r="P143" s="96">
        <v>0</v>
      </c>
      <c r="Q143" s="96">
        <v>0</v>
      </c>
      <c r="R143" s="98">
        <f t="shared" si="585"/>
        <v>0</v>
      </c>
      <c r="S143" s="96">
        <v>0</v>
      </c>
      <c r="T143" s="96">
        <v>0</v>
      </c>
      <c r="U143" s="98">
        <f t="shared" si="587"/>
        <v>0</v>
      </c>
      <c r="V143" s="96">
        <v>0</v>
      </c>
      <c r="W143" s="96">
        <v>0</v>
      </c>
      <c r="X143" s="96">
        <v>0</v>
      </c>
      <c r="Y143" s="98">
        <f t="shared" si="589"/>
        <v>1</v>
      </c>
      <c r="Z143" s="96">
        <v>0</v>
      </c>
      <c r="AA143" s="96">
        <v>1</v>
      </c>
      <c r="AB143" s="96">
        <v>0</v>
      </c>
      <c r="AC143" s="98">
        <f t="shared" si="591"/>
        <v>0</v>
      </c>
      <c r="AD143" s="96">
        <v>0</v>
      </c>
      <c r="AE143" s="96">
        <v>0</v>
      </c>
      <c r="AF143" s="96">
        <v>0</v>
      </c>
      <c r="AG143" s="98">
        <f t="shared" si="593"/>
        <v>1</v>
      </c>
      <c r="AH143" s="96">
        <v>1</v>
      </c>
      <c r="AI143" s="96">
        <v>0</v>
      </c>
      <c r="AJ143" s="96">
        <v>0</v>
      </c>
      <c r="AK143" s="98">
        <f t="shared" si="595"/>
        <v>0</v>
      </c>
      <c r="AL143" s="96">
        <v>0</v>
      </c>
      <c r="AM143" s="96">
        <v>0</v>
      </c>
      <c r="AN143" s="96">
        <v>0</v>
      </c>
      <c r="AO143" s="98">
        <f t="shared" si="597"/>
        <v>0</v>
      </c>
      <c r="AP143" s="96">
        <v>0</v>
      </c>
      <c r="AQ143" s="96">
        <v>0</v>
      </c>
      <c r="AR143" s="96">
        <v>0</v>
      </c>
      <c r="AS143" s="98">
        <f t="shared" si="599"/>
        <v>0</v>
      </c>
      <c r="AT143" s="96">
        <v>0</v>
      </c>
      <c r="AU143" s="96">
        <v>0</v>
      </c>
      <c r="AV143" s="96">
        <v>0</v>
      </c>
      <c r="AW143" s="98">
        <f t="shared" si="602"/>
        <v>0</v>
      </c>
      <c r="AX143" s="96">
        <v>0</v>
      </c>
      <c r="AY143" s="96">
        <v>0</v>
      </c>
      <c r="AZ143" s="96">
        <v>0</v>
      </c>
      <c r="BA143" s="98">
        <f t="shared" si="604"/>
        <v>0</v>
      </c>
      <c r="BB143" s="96">
        <v>0</v>
      </c>
      <c r="BC143" s="96">
        <v>0</v>
      </c>
      <c r="BD143" s="98">
        <f t="shared" si="605"/>
        <v>0</v>
      </c>
      <c r="BE143" s="96">
        <v>0</v>
      </c>
    </row>
    <row r="144" spans="1:57" s="58" customFormat="1" x14ac:dyDescent="0.35">
      <c r="A144" s="94" t="s">
        <v>387</v>
      </c>
      <c r="B144" s="85">
        <f t="shared" ref="B144:B145" si="606">SUM(C144+K144+O144+R144+U144+Y144+AC144+AG144+AK144+AO144+AW144+BA144+BD144)</f>
        <v>3</v>
      </c>
      <c r="C144" s="158">
        <f t="shared" si="579"/>
        <v>0</v>
      </c>
      <c r="D144" s="96">
        <v>0</v>
      </c>
      <c r="E144" s="96">
        <v>0</v>
      </c>
      <c r="F144" s="96">
        <v>0</v>
      </c>
      <c r="G144" s="96">
        <v>0</v>
      </c>
      <c r="H144" s="96">
        <v>0</v>
      </c>
      <c r="I144" s="96">
        <v>0</v>
      </c>
      <c r="J144" s="96">
        <v>0</v>
      </c>
      <c r="K144" s="98">
        <f t="shared" si="581"/>
        <v>0</v>
      </c>
      <c r="L144" s="96">
        <v>0</v>
      </c>
      <c r="M144" s="96">
        <v>0</v>
      </c>
      <c r="N144" s="96">
        <v>0</v>
      </c>
      <c r="O144" s="98">
        <f t="shared" si="583"/>
        <v>0</v>
      </c>
      <c r="P144" s="96">
        <v>0</v>
      </c>
      <c r="Q144" s="96">
        <v>0</v>
      </c>
      <c r="R144" s="98">
        <f t="shared" si="585"/>
        <v>0</v>
      </c>
      <c r="S144" s="96">
        <v>0</v>
      </c>
      <c r="T144" s="96">
        <v>0</v>
      </c>
      <c r="U144" s="98">
        <f t="shared" si="587"/>
        <v>0</v>
      </c>
      <c r="V144" s="96">
        <v>0</v>
      </c>
      <c r="W144" s="96">
        <v>0</v>
      </c>
      <c r="X144" s="96">
        <v>0</v>
      </c>
      <c r="Y144" s="98">
        <f t="shared" si="589"/>
        <v>3</v>
      </c>
      <c r="Z144" s="96">
        <v>0</v>
      </c>
      <c r="AA144" s="96">
        <v>3</v>
      </c>
      <c r="AB144" s="96">
        <v>0</v>
      </c>
      <c r="AC144" s="98">
        <f t="shared" si="591"/>
        <v>0</v>
      </c>
      <c r="AD144" s="96">
        <v>0</v>
      </c>
      <c r="AE144" s="96">
        <v>0</v>
      </c>
      <c r="AF144" s="96">
        <v>0</v>
      </c>
      <c r="AG144" s="98">
        <f t="shared" si="593"/>
        <v>0</v>
      </c>
      <c r="AH144" s="96">
        <v>0</v>
      </c>
      <c r="AI144" s="96">
        <v>0</v>
      </c>
      <c r="AJ144" s="96">
        <v>0</v>
      </c>
      <c r="AK144" s="98">
        <f t="shared" si="595"/>
        <v>0</v>
      </c>
      <c r="AL144" s="96">
        <v>0</v>
      </c>
      <c r="AM144" s="96">
        <v>0</v>
      </c>
      <c r="AN144" s="96">
        <v>0</v>
      </c>
      <c r="AO144" s="98">
        <f t="shared" si="597"/>
        <v>0</v>
      </c>
      <c r="AP144" s="96">
        <v>0</v>
      </c>
      <c r="AQ144" s="96">
        <v>0</v>
      </c>
      <c r="AR144" s="96">
        <v>0</v>
      </c>
      <c r="AS144" s="98">
        <f t="shared" si="599"/>
        <v>0</v>
      </c>
      <c r="AT144" s="96">
        <v>0</v>
      </c>
      <c r="AU144" s="96">
        <v>0</v>
      </c>
      <c r="AV144" s="96">
        <v>0</v>
      </c>
      <c r="AW144" s="98">
        <f t="shared" si="602"/>
        <v>0</v>
      </c>
      <c r="AX144" s="96">
        <v>0</v>
      </c>
      <c r="AY144" s="96">
        <v>0</v>
      </c>
      <c r="AZ144" s="96">
        <v>0</v>
      </c>
      <c r="BA144" s="98">
        <f t="shared" si="604"/>
        <v>0</v>
      </c>
      <c r="BB144" s="96">
        <v>0</v>
      </c>
      <c r="BC144" s="96">
        <v>0</v>
      </c>
      <c r="BD144" s="98">
        <f t="shared" si="605"/>
        <v>0</v>
      </c>
      <c r="BE144" s="96">
        <v>0</v>
      </c>
    </row>
    <row r="145" spans="1:57" s="58" customFormat="1" x14ac:dyDescent="0.35">
      <c r="A145" s="94" t="s">
        <v>376</v>
      </c>
      <c r="B145" s="85">
        <f t="shared" si="606"/>
        <v>3</v>
      </c>
      <c r="C145" s="158">
        <f t="shared" si="579"/>
        <v>0</v>
      </c>
      <c r="D145" s="96">
        <v>0</v>
      </c>
      <c r="E145" s="96">
        <v>0</v>
      </c>
      <c r="F145" s="96">
        <v>0</v>
      </c>
      <c r="G145" s="96">
        <v>0</v>
      </c>
      <c r="H145" s="96">
        <v>0</v>
      </c>
      <c r="I145" s="96">
        <v>0</v>
      </c>
      <c r="J145" s="96">
        <v>0</v>
      </c>
      <c r="K145" s="98">
        <f t="shared" si="581"/>
        <v>0</v>
      </c>
      <c r="L145" s="96">
        <v>0</v>
      </c>
      <c r="M145" s="96">
        <v>0</v>
      </c>
      <c r="N145" s="96">
        <v>0</v>
      </c>
      <c r="O145" s="98">
        <f t="shared" si="583"/>
        <v>0</v>
      </c>
      <c r="P145" s="96">
        <v>0</v>
      </c>
      <c r="Q145" s="96">
        <v>0</v>
      </c>
      <c r="R145" s="98">
        <f t="shared" si="585"/>
        <v>0</v>
      </c>
      <c r="S145" s="96">
        <v>0</v>
      </c>
      <c r="T145" s="96">
        <v>0</v>
      </c>
      <c r="U145" s="98">
        <f t="shared" si="587"/>
        <v>3</v>
      </c>
      <c r="V145" s="96">
        <v>0</v>
      </c>
      <c r="W145" s="96">
        <v>3</v>
      </c>
      <c r="X145" s="96">
        <v>0</v>
      </c>
      <c r="Y145" s="98">
        <f t="shared" si="589"/>
        <v>0</v>
      </c>
      <c r="Z145" s="96">
        <v>0</v>
      </c>
      <c r="AA145" s="96">
        <v>0</v>
      </c>
      <c r="AB145" s="96">
        <v>0</v>
      </c>
      <c r="AC145" s="98">
        <f t="shared" si="591"/>
        <v>0</v>
      </c>
      <c r="AD145" s="96">
        <v>0</v>
      </c>
      <c r="AE145" s="96">
        <v>0</v>
      </c>
      <c r="AF145" s="96">
        <v>0</v>
      </c>
      <c r="AG145" s="98">
        <f t="shared" si="593"/>
        <v>0</v>
      </c>
      <c r="AH145" s="96">
        <v>0</v>
      </c>
      <c r="AI145" s="96">
        <v>0</v>
      </c>
      <c r="AJ145" s="96">
        <v>0</v>
      </c>
      <c r="AK145" s="98">
        <f t="shared" si="595"/>
        <v>0</v>
      </c>
      <c r="AL145" s="96">
        <v>0</v>
      </c>
      <c r="AM145" s="96">
        <v>0</v>
      </c>
      <c r="AN145" s="96">
        <v>0</v>
      </c>
      <c r="AO145" s="98">
        <f t="shared" si="597"/>
        <v>0</v>
      </c>
      <c r="AP145" s="96">
        <v>0</v>
      </c>
      <c r="AQ145" s="96">
        <v>0</v>
      </c>
      <c r="AR145" s="96">
        <v>0</v>
      </c>
      <c r="AS145" s="98">
        <f t="shared" si="599"/>
        <v>0</v>
      </c>
      <c r="AT145" s="96">
        <v>0</v>
      </c>
      <c r="AU145" s="96">
        <v>0</v>
      </c>
      <c r="AV145" s="96">
        <v>0</v>
      </c>
      <c r="AW145" s="98">
        <f t="shared" si="602"/>
        <v>0</v>
      </c>
      <c r="AX145" s="96">
        <v>0</v>
      </c>
      <c r="AY145" s="96">
        <v>0</v>
      </c>
      <c r="AZ145" s="96">
        <v>0</v>
      </c>
      <c r="BA145" s="98">
        <f t="shared" si="604"/>
        <v>0</v>
      </c>
      <c r="BB145" s="96">
        <v>0</v>
      </c>
      <c r="BC145" s="96">
        <v>0</v>
      </c>
      <c r="BD145" s="98">
        <f t="shared" si="605"/>
        <v>0</v>
      </c>
      <c r="BE145" s="96">
        <v>0</v>
      </c>
    </row>
    <row r="146" spans="1:57" s="58" customFormat="1" x14ac:dyDescent="0.35">
      <c r="A146" s="209"/>
      <c r="B146" s="208"/>
      <c r="C146" s="158"/>
      <c r="D146" s="96"/>
      <c r="E146" s="96"/>
      <c r="F146" s="96"/>
      <c r="G146" s="96"/>
      <c r="H146" s="96"/>
      <c r="I146" s="96"/>
      <c r="J146" s="96"/>
      <c r="K146" s="98"/>
      <c r="L146" s="96"/>
      <c r="M146" s="96"/>
      <c r="N146" s="96"/>
      <c r="O146" s="98"/>
      <c r="P146" s="210"/>
      <c r="Q146" s="210"/>
      <c r="R146" s="98"/>
      <c r="S146" s="210"/>
      <c r="T146" s="210"/>
      <c r="U146" s="98"/>
      <c r="V146" s="210"/>
      <c r="W146" s="210"/>
      <c r="X146" s="210"/>
      <c r="Y146" s="98"/>
      <c r="Z146" s="210"/>
      <c r="AA146" s="210"/>
      <c r="AB146" s="210"/>
      <c r="AC146" s="98"/>
      <c r="AD146" s="210"/>
      <c r="AE146" s="210"/>
      <c r="AF146" s="210"/>
      <c r="AG146" s="98"/>
      <c r="AH146" s="210"/>
      <c r="AI146" s="210"/>
      <c r="AJ146" s="210"/>
      <c r="AK146" s="98"/>
      <c r="AL146" s="210"/>
      <c r="AM146" s="210"/>
      <c r="AN146" s="210"/>
      <c r="AO146" s="98"/>
      <c r="AP146" s="210"/>
      <c r="AQ146" s="210"/>
      <c r="AR146" s="210"/>
      <c r="AS146" s="98"/>
      <c r="AT146" s="210"/>
      <c r="AU146" s="210"/>
      <c r="AV146" s="210"/>
      <c r="AW146" s="98"/>
      <c r="AX146" s="210"/>
      <c r="AY146" s="210"/>
      <c r="AZ146" s="210"/>
      <c r="BA146" s="98"/>
      <c r="BB146" s="210"/>
      <c r="BC146" s="210"/>
      <c r="BD146" s="98">
        <f t="shared" si="605"/>
        <v>0</v>
      </c>
      <c r="BE146" s="210"/>
    </row>
    <row r="147" spans="1:57" s="58" customFormat="1" x14ac:dyDescent="0.35">
      <c r="A147" s="89" t="s">
        <v>400</v>
      </c>
      <c r="B147" s="85">
        <f>SUM(B148:B148)</f>
        <v>1</v>
      </c>
      <c r="C147" s="158">
        <f t="shared" si="579"/>
        <v>0</v>
      </c>
      <c r="D147" s="85">
        <f t="shared" ref="D147:J147" si="607">SUM(D148)</f>
        <v>0</v>
      </c>
      <c r="E147" s="85">
        <f t="shared" si="607"/>
        <v>0</v>
      </c>
      <c r="F147" s="85">
        <f t="shared" si="607"/>
        <v>0</v>
      </c>
      <c r="G147" s="85">
        <f t="shared" si="607"/>
        <v>0</v>
      </c>
      <c r="H147" s="85">
        <f t="shared" si="607"/>
        <v>0</v>
      </c>
      <c r="I147" s="85">
        <f t="shared" si="607"/>
        <v>0</v>
      </c>
      <c r="J147" s="85">
        <f t="shared" si="607"/>
        <v>0</v>
      </c>
      <c r="K147" s="98">
        <f t="shared" si="581"/>
        <v>0</v>
      </c>
      <c r="L147" s="85">
        <f>SUM(L148)</f>
        <v>0</v>
      </c>
      <c r="M147" s="85">
        <f>SUM(M148)</f>
        <v>0</v>
      </c>
      <c r="N147" s="85">
        <f>SUM(N148)</f>
        <v>0</v>
      </c>
      <c r="O147" s="98">
        <f t="shared" si="583"/>
        <v>0</v>
      </c>
      <c r="P147" s="85">
        <f>SUM(P148)</f>
        <v>0</v>
      </c>
      <c r="Q147" s="85">
        <f>SUM(Q148)</f>
        <v>0</v>
      </c>
      <c r="R147" s="98">
        <f t="shared" si="585"/>
        <v>0</v>
      </c>
      <c r="S147" s="85">
        <f t="shared" ref="S147:T147" si="608">SUM(S148)</f>
        <v>0</v>
      </c>
      <c r="T147" s="85">
        <f t="shared" si="608"/>
        <v>0</v>
      </c>
      <c r="U147" s="98">
        <f t="shared" si="587"/>
        <v>1</v>
      </c>
      <c r="V147" s="85">
        <f t="shared" ref="V147:X147" si="609">SUM(V148)</f>
        <v>1</v>
      </c>
      <c r="W147" s="85">
        <f t="shared" si="609"/>
        <v>0</v>
      </c>
      <c r="X147" s="85">
        <f t="shared" si="609"/>
        <v>0</v>
      </c>
      <c r="Y147" s="98">
        <f t="shared" si="589"/>
        <v>0</v>
      </c>
      <c r="Z147" s="85">
        <f t="shared" ref="Z147:AB147" si="610">SUM(Z148)</f>
        <v>0</v>
      </c>
      <c r="AA147" s="85">
        <f t="shared" si="610"/>
        <v>0</v>
      </c>
      <c r="AB147" s="85">
        <f t="shared" si="610"/>
        <v>0</v>
      </c>
      <c r="AC147" s="98">
        <f t="shared" si="591"/>
        <v>0</v>
      </c>
      <c r="AD147" s="85">
        <f t="shared" ref="AD147:AF147" si="611">SUM(AD148)</f>
        <v>0</v>
      </c>
      <c r="AE147" s="85">
        <f t="shared" si="611"/>
        <v>0</v>
      </c>
      <c r="AF147" s="85">
        <f t="shared" si="611"/>
        <v>0</v>
      </c>
      <c r="AG147" s="98">
        <f t="shared" si="593"/>
        <v>0</v>
      </c>
      <c r="AH147" s="85">
        <f t="shared" ref="AH147:AJ147" si="612">SUM(AH148)</f>
        <v>0</v>
      </c>
      <c r="AI147" s="85">
        <f t="shared" si="612"/>
        <v>0</v>
      </c>
      <c r="AJ147" s="85">
        <f t="shared" si="612"/>
        <v>0</v>
      </c>
      <c r="AK147" s="98">
        <f t="shared" si="595"/>
        <v>0</v>
      </c>
      <c r="AL147" s="85">
        <f t="shared" ref="AL147:AN147" si="613">SUM(AL148)</f>
        <v>0</v>
      </c>
      <c r="AM147" s="85">
        <f t="shared" si="613"/>
        <v>0</v>
      </c>
      <c r="AN147" s="85">
        <f t="shared" si="613"/>
        <v>0</v>
      </c>
      <c r="AO147" s="98">
        <f t="shared" si="597"/>
        <v>0</v>
      </c>
      <c r="AP147" s="85">
        <f t="shared" ref="AP147:AR147" si="614">SUM(AP148)</f>
        <v>0</v>
      </c>
      <c r="AQ147" s="85">
        <f t="shared" si="614"/>
        <v>0</v>
      </c>
      <c r="AR147" s="85">
        <f t="shared" si="614"/>
        <v>0</v>
      </c>
      <c r="AS147" s="98">
        <f t="shared" si="599"/>
        <v>0</v>
      </c>
      <c r="AT147" s="85">
        <f>SUM(AT148)</f>
        <v>0</v>
      </c>
      <c r="AU147" s="85">
        <f t="shared" ref="AU147" si="615">SUM(AU148)</f>
        <v>0</v>
      </c>
      <c r="AV147" s="85">
        <f t="shared" ref="AV147" si="616">SUM(AV148)</f>
        <v>0</v>
      </c>
      <c r="AW147" s="98">
        <f t="shared" si="602"/>
        <v>0</v>
      </c>
      <c r="AX147" s="85">
        <f t="shared" ref="AX147" si="617">SUM(AX148)</f>
        <v>0</v>
      </c>
      <c r="AY147" s="85">
        <f t="shared" ref="AY147" si="618">SUM(AY148)</f>
        <v>0</v>
      </c>
      <c r="AZ147" s="85">
        <f>SUM(AZ148)</f>
        <v>0</v>
      </c>
      <c r="BA147" s="98">
        <f t="shared" si="604"/>
        <v>0</v>
      </c>
      <c r="BB147" s="85">
        <v>0</v>
      </c>
      <c r="BC147" s="85">
        <v>0</v>
      </c>
      <c r="BD147" s="98">
        <f t="shared" si="605"/>
        <v>0</v>
      </c>
      <c r="BE147" s="85">
        <f>SUM(BE148:BE148)</f>
        <v>0</v>
      </c>
    </row>
    <row r="148" spans="1:57" s="58" customFormat="1" x14ac:dyDescent="0.35">
      <c r="A148" s="94" t="s">
        <v>376</v>
      </c>
      <c r="B148" s="159">
        <f>+C148+K148+O148+R148+U148+Y148+AC148+AG148+AK148+AO148+AS148+AW148+BA148+BD148</f>
        <v>1</v>
      </c>
      <c r="C148" s="158">
        <f t="shared" si="579"/>
        <v>0</v>
      </c>
      <c r="D148" s="96">
        <v>0</v>
      </c>
      <c r="E148" s="96">
        <v>0</v>
      </c>
      <c r="F148" s="96">
        <v>0</v>
      </c>
      <c r="G148" s="96">
        <v>0</v>
      </c>
      <c r="H148" s="96">
        <v>0</v>
      </c>
      <c r="I148" s="96">
        <v>0</v>
      </c>
      <c r="J148" s="96">
        <v>0</v>
      </c>
      <c r="K148" s="98">
        <f t="shared" si="581"/>
        <v>0</v>
      </c>
      <c r="L148" s="96">
        <v>0</v>
      </c>
      <c r="M148" s="96">
        <v>0</v>
      </c>
      <c r="N148" s="96">
        <v>0</v>
      </c>
      <c r="O148" s="98">
        <f t="shared" si="583"/>
        <v>0</v>
      </c>
      <c r="P148" s="96">
        <v>0</v>
      </c>
      <c r="Q148" s="96">
        <v>0</v>
      </c>
      <c r="R148" s="98">
        <f t="shared" si="585"/>
        <v>0</v>
      </c>
      <c r="S148" s="96">
        <v>0</v>
      </c>
      <c r="T148" s="96">
        <v>0</v>
      </c>
      <c r="U148" s="98">
        <f t="shared" si="587"/>
        <v>1</v>
      </c>
      <c r="V148" s="96">
        <v>1</v>
      </c>
      <c r="W148" s="96">
        <v>0</v>
      </c>
      <c r="X148" s="96">
        <v>0</v>
      </c>
      <c r="Y148" s="98">
        <f t="shared" si="589"/>
        <v>0</v>
      </c>
      <c r="Z148" s="96">
        <v>0</v>
      </c>
      <c r="AA148" s="96">
        <v>0</v>
      </c>
      <c r="AB148" s="96">
        <v>0</v>
      </c>
      <c r="AC148" s="98">
        <f t="shared" si="591"/>
        <v>0</v>
      </c>
      <c r="AD148" s="96">
        <v>0</v>
      </c>
      <c r="AE148" s="96">
        <v>0</v>
      </c>
      <c r="AF148" s="96">
        <v>0</v>
      </c>
      <c r="AG148" s="98">
        <f t="shared" si="593"/>
        <v>0</v>
      </c>
      <c r="AH148" s="96">
        <v>0</v>
      </c>
      <c r="AI148" s="96">
        <v>0</v>
      </c>
      <c r="AJ148" s="96">
        <v>0</v>
      </c>
      <c r="AK148" s="98">
        <f t="shared" si="595"/>
        <v>0</v>
      </c>
      <c r="AL148" s="96">
        <v>0</v>
      </c>
      <c r="AM148" s="96">
        <v>0</v>
      </c>
      <c r="AN148" s="96">
        <v>0</v>
      </c>
      <c r="AO148" s="98">
        <f t="shared" si="597"/>
        <v>0</v>
      </c>
      <c r="AP148" s="96">
        <v>0</v>
      </c>
      <c r="AQ148" s="96">
        <v>0</v>
      </c>
      <c r="AR148" s="96">
        <v>0</v>
      </c>
      <c r="AS148" s="98">
        <f t="shared" si="599"/>
        <v>0</v>
      </c>
      <c r="AT148" s="96">
        <v>0</v>
      </c>
      <c r="AU148" s="96">
        <v>0</v>
      </c>
      <c r="AV148" s="96">
        <v>0</v>
      </c>
      <c r="AW148" s="98">
        <f t="shared" si="602"/>
        <v>0</v>
      </c>
      <c r="AX148" s="96">
        <v>0</v>
      </c>
      <c r="AY148" s="96">
        <v>0</v>
      </c>
      <c r="AZ148" s="96">
        <v>0</v>
      </c>
      <c r="BA148" s="98">
        <f t="shared" si="604"/>
        <v>0</v>
      </c>
      <c r="BB148" s="96">
        <v>0</v>
      </c>
      <c r="BC148" s="96">
        <v>0</v>
      </c>
      <c r="BD148" s="98">
        <f t="shared" si="605"/>
        <v>0</v>
      </c>
      <c r="BE148" s="96">
        <v>0</v>
      </c>
    </row>
    <row r="149" spans="1:57" s="58" customFormat="1" x14ac:dyDescent="0.35">
      <c r="A149" s="97"/>
      <c r="B149" s="95"/>
      <c r="C149" s="158"/>
      <c r="D149" s="96"/>
      <c r="E149" s="96"/>
      <c r="F149" s="96"/>
      <c r="G149" s="96"/>
      <c r="H149" s="96"/>
      <c r="I149" s="96"/>
      <c r="J149" s="96"/>
      <c r="K149" s="98"/>
      <c r="L149" s="96"/>
      <c r="M149" s="96"/>
      <c r="N149" s="96"/>
      <c r="O149" s="98"/>
      <c r="P149" s="96"/>
      <c r="Q149" s="96"/>
      <c r="R149" s="98"/>
      <c r="S149" s="96"/>
      <c r="T149" s="96"/>
      <c r="U149" s="98"/>
      <c r="V149" s="96"/>
      <c r="W149" s="96"/>
      <c r="X149" s="96"/>
      <c r="Y149" s="98"/>
      <c r="Z149" s="96"/>
      <c r="AA149" s="96"/>
      <c r="AB149" s="96"/>
      <c r="AC149" s="98"/>
      <c r="AD149" s="96"/>
      <c r="AE149" s="96"/>
      <c r="AF149" s="96"/>
      <c r="AG149" s="98"/>
      <c r="AH149" s="96"/>
      <c r="AI149" s="96"/>
      <c r="AJ149" s="96"/>
      <c r="AK149" s="98"/>
      <c r="AL149" s="96"/>
      <c r="AM149" s="96"/>
      <c r="AN149" s="96"/>
      <c r="AO149" s="98"/>
      <c r="AP149" s="96"/>
      <c r="AQ149" s="96"/>
      <c r="AR149" s="96"/>
      <c r="AS149" s="98"/>
      <c r="AT149" s="96"/>
      <c r="AU149" s="96"/>
      <c r="AV149" s="96"/>
      <c r="AW149" s="98"/>
      <c r="AX149" s="96"/>
      <c r="AY149" s="96"/>
      <c r="AZ149" s="96"/>
      <c r="BA149" s="98"/>
      <c r="BB149" s="96"/>
      <c r="BC149" s="96"/>
      <c r="BD149" s="98">
        <f t="shared" si="605"/>
        <v>0</v>
      </c>
      <c r="BE149" s="96"/>
    </row>
    <row r="150" spans="1:57" s="58" customFormat="1" x14ac:dyDescent="0.35">
      <c r="A150" s="89" t="s">
        <v>401</v>
      </c>
      <c r="B150" s="85">
        <f>SUM(B151:B154)</f>
        <v>13</v>
      </c>
      <c r="C150" s="158">
        <f t="shared" si="579"/>
        <v>6</v>
      </c>
      <c r="D150" s="85">
        <f t="shared" ref="D150:J150" si="619">SUM(D151:D154)</f>
        <v>0</v>
      </c>
      <c r="E150" s="85">
        <f t="shared" si="619"/>
        <v>0</v>
      </c>
      <c r="F150" s="85">
        <f t="shared" si="619"/>
        <v>0</v>
      </c>
      <c r="G150" s="85">
        <f t="shared" si="619"/>
        <v>0</v>
      </c>
      <c r="H150" s="85">
        <f t="shared" si="619"/>
        <v>5</v>
      </c>
      <c r="I150" s="85">
        <f t="shared" si="619"/>
        <v>0</v>
      </c>
      <c r="J150" s="85">
        <f t="shared" si="619"/>
        <v>1</v>
      </c>
      <c r="K150" s="98">
        <f t="shared" si="581"/>
        <v>0</v>
      </c>
      <c r="L150" s="85">
        <f t="shared" ref="L150:N150" si="620">SUM(L151:L154)</f>
        <v>0</v>
      </c>
      <c r="M150" s="85">
        <f t="shared" si="620"/>
        <v>0</v>
      </c>
      <c r="N150" s="85">
        <f t="shared" si="620"/>
        <v>0</v>
      </c>
      <c r="O150" s="98">
        <f t="shared" si="583"/>
        <v>0</v>
      </c>
      <c r="P150" s="85">
        <f t="shared" ref="P150:Q150" si="621">SUM(P151:P154)</f>
        <v>0</v>
      </c>
      <c r="Q150" s="85">
        <f t="shared" si="621"/>
        <v>0</v>
      </c>
      <c r="R150" s="98">
        <f t="shared" si="585"/>
        <v>2</v>
      </c>
      <c r="S150" s="85">
        <f t="shared" ref="S150:T150" si="622">SUM(S151:S154)</f>
        <v>2</v>
      </c>
      <c r="T150" s="85">
        <f t="shared" si="622"/>
        <v>0</v>
      </c>
      <c r="U150" s="98">
        <f t="shared" si="587"/>
        <v>0</v>
      </c>
      <c r="V150" s="85">
        <f t="shared" ref="V150:X150" si="623">SUM(V151:V154)</f>
        <v>0</v>
      </c>
      <c r="W150" s="85">
        <f t="shared" si="623"/>
        <v>0</v>
      </c>
      <c r="X150" s="85">
        <f t="shared" si="623"/>
        <v>0</v>
      </c>
      <c r="Y150" s="98">
        <f t="shared" si="589"/>
        <v>0</v>
      </c>
      <c r="Z150" s="85">
        <f t="shared" ref="Z150:AB150" si="624">SUM(Z151:Z154)</f>
        <v>0</v>
      </c>
      <c r="AA150" s="85">
        <f t="shared" si="624"/>
        <v>0</v>
      </c>
      <c r="AB150" s="85">
        <f t="shared" si="624"/>
        <v>0</v>
      </c>
      <c r="AC150" s="98">
        <f t="shared" si="591"/>
        <v>1</v>
      </c>
      <c r="AD150" s="85">
        <f t="shared" ref="AD150:AF150" si="625">SUM(AD151:AD154)</f>
        <v>1</v>
      </c>
      <c r="AE150" s="85">
        <f t="shared" si="625"/>
        <v>0</v>
      </c>
      <c r="AF150" s="85">
        <f t="shared" si="625"/>
        <v>0</v>
      </c>
      <c r="AG150" s="98">
        <f t="shared" si="593"/>
        <v>0</v>
      </c>
      <c r="AH150" s="85">
        <f t="shared" ref="AH150:AJ150" si="626">SUM(AH151:AH154)</f>
        <v>0</v>
      </c>
      <c r="AI150" s="85">
        <f t="shared" si="626"/>
        <v>0</v>
      </c>
      <c r="AJ150" s="85">
        <f t="shared" si="626"/>
        <v>0</v>
      </c>
      <c r="AK150" s="98">
        <f t="shared" si="595"/>
        <v>0</v>
      </c>
      <c r="AL150" s="85">
        <f t="shared" ref="AL150:AN150" si="627">SUM(AL151:AL154)</f>
        <v>0</v>
      </c>
      <c r="AM150" s="85">
        <f t="shared" si="627"/>
        <v>0</v>
      </c>
      <c r="AN150" s="85">
        <f t="shared" si="627"/>
        <v>0</v>
      </c>
      <c r="AO150" s="98">
        <f t="shared" si="597"/>
        <v>4</v>
      </c>
      <c r="AP150" s="85">
        <f t="shared" ref="AP150:AR150" si="628">SUM(AP151:AP154)</f>
        <v>1</v>
      </c>
      <c r="AQ150" s="85">
        <f t="shared" si="628"/>
        <v>0</v>
      </c>
      <c r="AR150" s="85">
        <f t="shared" si="628"/>
        <v>3</v>
      </c>
      <c r="AS150" s="98">
        <f t="shared" si="599"/>
        <v>0</v>
      </c>
      <c r="AT150" s="85">
        <f>SUM(AT151:AT154)</f>
        <v>0</v>
      </c>
      <c r="AU150" s="85">
        <f t="shared" ref="AU150:AV150" si="629">SUM(AU151:AU154)</f>
        <v>0</v>
      </c>
      <c r="AV150" s="85">
        <f t="shared" si="629"/>
        <v>0</v>
      </c>
      <c r="AW150" s="98">
        <f t="shared" si="602"/>
        <v>0</v>
      </c>
      <c r="AX150" s="85">
        <f t="shared" ref="AX150:AY150" si="630">SUM(AX151:AX154)</f>
        <v>0</v>
      </c>
      <c r="AY150" s="85">
        <f t="shared" si="630"/>
        <v>0</v>
      </c>
      <c r="AZ150" s="85">
        <f>SUM(AZ151:AZ154)</f>
        <v>0</v>
      </c>
      <c r="BA150" s="98">
        <f t="shared" si="604"/>
        <v>0</v>
      </c>
      <c r="BB150" s="85">
        <v>0</v>
      </c>
      <c r="BC150" s="85">
        <v>0</v>
      </c>
      <c r="BD150" s="98">
        <f t="shared" si="605"/>
        <v>0</v>
      </c>
      <c r="BE150" s="85">
        <f>SUM(BE151:BE154)</f>
        <v>0</v>
      </c>
    </row>
    <row r="151" spans="1:57" s="58" customFormat="1" x14ac:dyDescent="0.35">
      <c r="A151" s="94" t="s">
        <v>370</v>
      </c>
      <c r="B151" s="159">
        <f>+C151+K151+O151+R151+U151+Y151+AC151+AG151+AK151+AO151+AS151+AW151+BA151+BD151</f>
        <v>5</v>
      </c>
      <c r="C151" s="158">
        <f t="shared" si="579"/>
        <v>3</v>
      </c>
      <c r="D151" s="96">
        <v>0</v>
      </c>
      <c r="E151" s="96">
        <v>0</v>
      </c>
      <c r="F151" s="96">
        <v>0</v>
      </c>
      <c r="G151" s="96">
        <v>0</v>
      </c>
      <c r="H151" s="96">
        <v>2</v>
      </c>
      <c r="I151" s="96">
        <v>0</v>
      </c>
      <c r="J151" s="96">
        <v>1</v>
      </c>
      <c r="K151" s="98">
        <f t="shared" si="581"/>
        <v>0</v>
      </c>
      <c r="L151" s="96">
        <v>0</v>
      </c>
      <c r="M151" s="96">
        <v>0</v>
      </c>
      <c r="N151" s="96">
        <v>0</v>
      </c>
      <c r="O151" s="98">
        <f t="shared" si="583"/>
        <v>0</v>
      </c>
      <c r="P151" s="96">
        <v>0</v>
      </c>
      <c r="Q151" s="96">
        <v>0</v>
      </c>
      <c r="R151" s="98">
        <f t="shared" si="585"/>
        <v>0</v>
      </c>
      <c r="S151" s="96">
        <v>0</v>
      </c>
      <c r="T151" s="96">
        <v>0</v>
      </c>
      <c r="U151" s="98">
        <f t="shared" si="587"/>
        <v>0</v>
      </c>
      <c r="V151" s="96">
        <v>0</v>
      </c>
      <c r="W151" s="96">
        <v>0</v>
      </c>
      <c r="X151" s="96">
        <v>0</v>
      </c>
      <c r="Y151" s="98">
        <f t="shared" si="589"/>
        <v>0</v>
      </c>
      <c r="Z151" s="96">
        <v>0</v>
      </c>
      <c r="AA151" s="96">
        <v>0</v>
      </c>
      <c r="AB151" s="96">
        <v>0</v>
      </c>
      <c r="AC151" s="98">
        <f t="shared" si="591"/>
        <v>1</v>
      </c>
      <c r="AD151" s="96">
        <v>1</v>
      </c>
      <c r="AE151" s="96">
        <v>0</v>
      </c>
      <c r="AF151" s="96">
        <v>0</v>
      </c>
      <c r="AG151" s="98">
        <f t="shared" si="593"/>
        <v>0</v>
      </c>
      <c r="AH151" s="96">
        <v>0</v>
      </c>
      <c r="AI151" s="96">
        <v>0</v>
      </c>
      <c r="AJ151" s="96">
        <v>0</v>
      </c>
      <c r="AK151" s="98">
        <f t="shared" si="595"/>
        <v>0</v>
      </c>
      <c r="AL151" s="96">
        <v>0</v>
      </c>
      <c r="AM151" s="96">
        <v>0</v>
      </c>
      <c r="AN151" s="96">
        <v>0</v>
      </c>
      <c r="AO151" s="98">
        <f t="shared" si="597"/>
        <v>1</v>
      </c>
      <c r="AP151" s="96">
        <v>1</v>
      </c>
      <c r="AQ151" s="96">
        <v>0</v>
      </c>
      <c r="AR151" s="96">
        <v>0</v>
      </c>
      <c r="AS151" s="98">
        <f t="shared" si="599"/>
        <v>0</v>
      </c>
      <c r="AT151" s="96">
        <v>0</v>
      </c>
      <c r="AU151" s="96">
        <v>0</v>
      </c>
      <c r="AV151" s="96">
        <v>0</v>
      </c>
      <c r="AW151" s="98">
        <f t="shared" si="602"/>
        <v>0</v>
      </c>
      <c r="AX151" s="96">
        <v>0</v>
      </c>
      <c r="AY151" s="96">
        <v>0</v>
      </c>
      <c r="AZ151" s="96">
        <v>0</v>
      </c>
      <c r="BA151" s="98">
        <f t="shared" si="604"/>
        <v>0</v>
      </c>
      <c r="BB151" s="96">
        <v>0</v>
      </c>
      <c r="BC151" s="96">
        <v>0</v>
      </c>
      <c r="BD151" s="98">
        <f t="shared" si="605"/>
        <v>0</v>
      </c>
      <c r="BE151" s="96">
        <v>0</v>
      </c>
    </row>
    <row r="152" spans="1:57" s="58" customFormat="1" x14ac:dyDescent="0.35">
      <c r="A152" s="94" t="s">
        <v>372</v>
      </c>
      <c r="B152" s="159">
        <f t="shared" ref="B152:B154" si="631">+C152+K152+O152+R152+U152+Y152+AC152+AG152+AK152+AO152+AS152+AW152+BA152+BD152</f>
        <v>3</v>
      </c>
      <c r="C152" s="158">
        <f t="shared" si="579"/>
        <v>3</v>
      </c>
      <c r="D152" s="96">
        <v>0</v>
      </c>
      <c r="E152" s="96">
        <v>0</v>
      </c>
      <c r="F152" s="96">
        <v>0</v>
      </c>
      <c r="G152" s="96">
        <v>0</v>
      </c>
      <c r="H152" s="96">
        <v>3</v>
      </c>
      <c r="I152" s="96">
        <v>0</v>
      </c>
      <c r="J152" s="96">
        <v>0</v>
      </c>
      <c r="K152" s="98">
        <f t="shared" si="581"/>
        <v>0</v>
      </c>
      <c r="L152" s="96">
        <v>0</v>
      </c>
      <c r="M152" s="96">
        <v>0</v>
      </c>
      <c r="N152" s="96">
        <v>0</v>
      </c>
      <c r="O152" s="98">
        <f t="shared" si="583"/>
        <v>0</v>
      </c>
      <c r="P152" s="96">
        <v>0</v>
      </c>
      <c r="Q152" s="96">
        <v>0</v>
      </c>
      <c r="R152" s="98">
        <f t="shared" si="585"/>
        <v>0</v>
      </c>
      <c r="S152" s="96">
        <v>0</v>
      </c>
      <c r="T152" s="96">
        <v>0</v>
      </c>
      <c r="U152" s="98">
        <f t="shared" si="587"/>
        <v>0</v>
      </c>
      <c r="V152" s="96">
        <v>0</v>
      </c>
      <c r="W152" s="96">
        <v>0</v>
      </c>
      <c r="X152" s="96">
        <v>0</v>
      </c>
      <c r="Y152" s="98">
        <f t="shared" si="589"/>
        <v>0</v>
      </c>
      <c r="Z152" s="96">
        <v>0</v>
      </c>
      <c r="AA152" s="96">
        <v>0</v>
      </c>
      <c r="AB152" s="96">
        <v>0</v>
      </c>
      <c r="AC152" s="98">
        <f t="shared" si="591"/>
        <v>0</v>
      </c>
      <c r="AD152" s="96">
        <v>0</v>
      </c>
      <c r="AE152" s="96">
        <v>0</v>
      </c>
      <c r="AF152" s="96">
        <v>0</v>
      </c>
      <c r="AG152" s="98">
        <f t="shared" si="593"/>
        <v>0</v>
      </c>
      <c r="AH152" s="96">
        <v>0</v>
      </c>
      <c r="AI152" s="96">
        <v>0</v>
      </c>
      <c r="AJ152" s="96">
        <v>0</v>
      </c>
      <c r="AK152" s="98">
        <f t="shared" si="595"/>
        <v>0</v>
      </c>
      <c r="AL152" s="96">
        <v>0</v>
      </c>
      <c r="AM152" s="96">
        <v>0</v>
      </c>
      <c r="AN152" s="96">
        <v>0</v>
      </c>
      <c r="AO152" s="98">
        <f t="shared" si="597"/>
        <v>0</v>
      </c>
      <c r="AP152" s="96">
        <v>0</v>
      </c>
      <c r="AQ152" s="96">
        <v>0</v>
      </c>
      <c r="AR152" s="96">
        <v>0</v>
      </c>
      <c r="AS152" s="98">
        <f t="shared" si="599"/>
        <v>0</v>
      </c>
      <c r="AT152" s="96">
        <v>0</v>
      </c>
      <c r="AU152" s="96">
        <v>0</v>
      </c>
      <c r="AV152" s="96">
        <v>0</v>
      </c>
      <c r="AW152" s="98">
        <f t="shared" si="602"/>
        <v>0</v>
      </c>
      <c r="AX152" s="96">
        <v>0</v>
      </c>
      <c r="AY152" s="96">
        <v>0</v>
      </c>
      <c r="AZ152" s="96">
        <v>0</v>
      </c>
      <c r="BA152" s="98">
        <f t="shared" si="604"/>
        <v>0</v>
      </c>
      <c r="BB152" s="96">
        <v>0</v>
      </c>
      <c r="BC152" s="96">
        <v>0</v>
      </c>
      <c r="BD152" s="98">
        <f t="shared" si="605"/>
        <v>0</v>
      </c>
      <c r="BE152" s="96">
        <v>0</v>
      </c>
    </row>
    <row r="153" spans="1:57" s="58" customFormat="1" x14ac:dyDescent="0.35">
      <c r="A153" s="94" t="s">
        <v>402</v>
      </c>
      <c r="B153" s="159">
        <f t="shared" si="631"/>
        <v>2</v>
      </c>
      <c r="C153" s="158">
        <f t="shared" si="579"/>
        <v>0</v>
      </c>
      <c r="D153" s="96">
        <v>0</v>
      </c>
      <c r="E153" s="96">
        <v>0</v>
      </c>
      <c r="F153" s="96">
        <v>0</v>
      </c>
      <c r="G153" s="96">
        <v>0</v>
      </c>
      <c r="H153" s="96">
        <v>0</v>
      </c>
      <c r="I153" s="96">
        <v>0</v>
      </c>
      <c r="J153" s="96">
        <v>0</v>
      </c>
      <c r="K153" s="98">
        <f t="shared" si="581"/>
        <v>0</v>
      </c>
      <c r="L153" s="96">
        <v>0</v>
      </c>
      <c r="M153" s="96">
        <v>0</v>
      </c>
      <c r="N153" s="96">
        <v>0</v>
      </c>
      <c r="O153" s="98">
        <f t="shared" si="583"/>
        <v>0</v>
      </c>
      <c r="P153" s="96">
        <v>0</v>
      </c>
      <c r="Q153" s="96">
        <v>0</v>
      </c>
      <c r="R153" s="98">
        <f t="shared" si="585"/>
        <v>2</v>
      </c>
      <c r="S153" s="96">
        <v>2</v>
      </c>
      <c r="T153" s="96">
        <v>0</v>
      </c>
      <c r="U153" s="98">
        <f t="shared" si="587"/>
        <v>0</v>
      </c>
      <c r="V153" s="96">
        <v>0</v>
      </c>
      <c r="W153" s="96">
        <v>0</v>
      </c>
      <c r="X153" s="96">
        <v>0</v>
      </c>
      <c r="Y153" s="98">
        <f t="shared" si="589"/>
        <v>0</v>
      </c>
      <c r="Z153" s="96">
        <v>0</v>
      </c>
      <c r="AA153" s="96">
        <v>0</v>
      </c>
      <c r="AB153" s="96">
        <v>0</v>
      </c>
      <c r="AC153" s="98">
        <f t="shared" si="591"/>
        <v>0</v>
      </c>
      <c r="AD153" s="96">
        <v>0</v>
      </c>
      <c r="AE153" s="96">
        <v>0</v>
      </c>
      <c r="AF153" s="96">
        <v>0</v>
      </c>
      <c r="AG153" s="98">
        <f t="shared" si="593"/>
        <v>0</v>
      </c>
      <c r="AH153" s="96">
        <v>0</v>
      </c>
      <c r="AI153" s="96">
        <v>0</v>
      </c>
      <c r="AJ153" s="96">
        <v>0</v>
      </c>
      <c r="AK153" s="98">
        <f t="shared" si="595"/>
        <v>0</v>
      </c>
      <c r="AL153" s="96">
        <v>0</v>
      </c>
      <c r="AM153" s="96">
        <v>0</v>
      </c>
      <c r="AN153" s="96">
        <v>0</v>
      </c>
      <c r="AO153" s="98">
        <f t="shared" si="597"/>
        <v>0</v>
      </c>
      <c r="AP153" s="96">
        <v>0</v>
      </c>
      <c r="AQ153" s="96">
        <v>0</v>
      </c>
      <c r="AR153" s="96">
        <v>0</v>
      </c>
      <c r="AS153" s="98">
        <f t="shared" si="599"/>
        <v>0</v>
      </c>
      <c r="AT153" s="96">
        <v>0</v>
      </c>
      <c r="AU153" s="96">
        <v>0</v>
      </c>
      <c r="AV153" s="96">
        <v>0</v>
      </c>
      <c r="AW153" s="98">
        <f t="shared" si="602"/>
        <v>0</v>
      </c>
      <c r="AX153" s="96">
        <v>0</v>
      </c>
      <c r="AY153" s="96">
        <v>0</v>
      </c>
      <c r="AZ153" s="96">
        <v>0</v>
      </c>
      <c r="BA153" s="98">
        <f t="shared" si="604"/>
        <v>0</v>
      </c>
      <c r="BB153" s="96">
        <v>0</v>
      </c>
      <c r="BC153" s="96">
        <v>0</v>
      </c>
      <c r="BD153" s="98">
        <f t="shared" si="605"/>
        <v>0</v>
      </c>
      <c r="BE153" s="96">
        <v>0</v>
      </c>
    </row>
    <row r="154" spans="1:57" s="58" customFormat="1" x14ac:dyDescent="0.35">
      <c r="A154" s="94" t="s">
        <v>376</v>
      </c>
      <c r="B154" s="159">
        <f t="shared" si="631"/>
        <v>3</v>
      </c>
      <c r="C154" s="158">
        <f t="shared" si="579"/>
        <v>0</v>
      </c>
      <c r="D154" s="96">
        <v>0</v>
      </c>
      <c r="E154" s="96">
        <v>0</v>
      </c>
      <c r="F154" s="96">
        <v>0</v>
      </c>
      <c r="G154" s="96">
        <v>0</v>
      </c>
      <c r="H154" s="96">
        <v>0</v>
      </c>
      <c r="I154" s="96">
        <v>0</v>
      </c>
      <c r="J154" s="96">
        <v>0</v>
      </c>
      <c r="K154" s="98">
        <f t="shared" si="581"/>
        <v>0</v>
      </c>
      <c r="L154" s="96">
        <v>0</v>
      </c>
      <c r="M154" s="96">
        <v>0</v>
      </c>
      <c r="N154" s="96">
        <v>0</v>
      </c>
      <c r="O154" s="98">
        <f t="shared" si="583"/>
        <v>0</v>
      </c>
      <c r="P154" s="96">
        <v>0</v>
      </c>
      <c r="Q154" s="96">
        <v>0</v>
      </c>
      <c r="R154" s="98">
        <f t="shared" si="585"/>
        <v>0</v>
      </c>
      <c r="S154" s="96">
        <v>0</v>
      </c>
      <c r="T154" s="96">
        <v>0</v>
      </c>
      <c r="U154" s="98">
        <f t="shared" si="587"/>
        <v>0</v>
      </c>
      <c r="V154" s="96">
        <v>0</v>
      </c>
      <c r="W154" s="96">
        <v>0</v>
      </c>
      <c r="X154" s="96">
        <v>0</v>
      </c>
      <c r="Y154" s="98">
        <f t="shared" si="589"/>
        <v>0</v>
      </c>
      <c r="Z154" s="96">
        <v>0</v>
      </c>
      <c r="AA154" s="96">
        <v>0</v>
      </c>
      <c r="AB154" s="96">
        <v>0</v>
      </c>
      <c r="AC154" s="98">
        <f t="shared" si="591"/>
        <v>0</v>
      </c>
      <c r="AD154" s="96">
        <v>0</v>
      </c>
      <c r="AE154" s="96">
        <v>0</v>
      </c>
      <c r="AF154" s="96">
        <v>0</v>
      </c>
      <c r="AG154" s="98">
        <f t="shared" si="593"/>
        <v>0</v>
      </c>
      <c r="AH154" s="96">
        <v>0</v>
      </c>
      <c r="AI154" s="96">
        <v>0</v>
      </c>
      <c r="AJ154" s="96">
        <v>0</v>
      </c>
      <c r="AK154" s="98">
        <f t="shared" si="595"/>
        <v>0</v>
      </c>
      <c r="AL154" s="96">
        <v>0</v>
      </c>
      <c r="AM154" s="96">
        <v>0</v>
      </c>
      <c r="AN154" s="96">
        <v>0</v>
      </c>
      <c r="AO154" s="98">
        <f t="shared" si="597"/>
        <v>3</v>
      </c>
      <c r="AP154" s="96">
        <v>0</v>
      </c>
      <c r="AQ154" s="96">
        <v>0</v>
      </c>
      <c r="AR154" s="96">
        <v>3</v>
      </c>
      <c r="AS154" s="98">
        <f t="shared" si="599"/>
        <v>0</v>
      </c>
      <c r="AT154" s="96">
        <v>0</v>
      </c>
      <c r="AU154" s="96">
        <v>0</v>
      </c>
      <c r="AV154" s="96">
        <v>0</v>
      </c>
      <c r="AW154" s="98">
        <f t="shared" si="602"/>
        <v>0</v>
      </c>
      <c r="AX154" s="96">
        <v>0</v>
      </c>
      <c r="AY154" s="96">
        <v>0</v>
      </c>
      <c r="AZ154" s="96">
        <v>0</v>
      </c>
      <c r="BA154" s="98">
        <f t="shared" si="604"/>
        <v>0</v>
      </c>
      <c r="BB154" s="96">
        <v>0</v>
      </c>
      <c r="BC154" s="96">
        <v>0</v>
      </c>
      <c r="BD154" s="98">
        <f t="shared" si="605"/>
        <v>0</v>
      </c>
      <c r="BE154" s="96">
        <v>0</v>
      </c>
    </row>
    <row r="155" spans="1:57" s="58" customFormat="1" x14ac:dyDescent="0.35">
      <c r="A155" s="209"/>
      <c r="B155" s="208"/>
      <c r="C155" s="158"/>
      <c r="D155" s="96"/>
      <c r="E155" s="96"/>
      <c r="F155" s="96"/>
      <c r="G155" s="96"/>
      <c r="H155" s="96"/>
      <c r="I155" s="96"/>
      <c r="J155" s="96"/>
      <c r="K155" s="98"/>
      <c r="L155" s="96"/>
      <c r="M155" s="96"/>
      <c r="N155" s="96"/>
      <c r="O155" s="98"/>
      <c r="P155" s="210"/>
      <c r="Q155" s="210"/>
      <c r="R155" s="98"/>
      <c r="S155" s="210"/>
      <c r="T155" s="210"/>
      <c r="U155" s="98"/>
      <c r="V155" s="210"/>
      <c r="W155" s="210"/>
      <c r="X155" s="210"/>
      <c r="Y155" s="98"/>
      <c r="Z155" s="210"/>
      <c r="AA155" s="210"/>
      <c r="AB155" s="210"/>
      <c r="AC155" s="98"/>
      <c r="AD155" s="210"/>
      <c r="AE155" s="210"/>
      <c r="AF155" s="210"/>
      <c r="AG155" s="98"/>
      <c r="AH155" s="210"/>
      <c r="AI155" s="210"/>
      <c r="AJ155" s="210"/>
      <c r="AK155" s="98"/>
      <c r="AL155" s="210"/>
      <c r="AM155" s="210"/>
      <c r="AN155" s="210"/>
      <c r="AO155" s="98"/>
      <c r="AP155" s="210"/>
      <c r="AQ155" s="210"/>
      <c r="AR155" s="210"/>
      <c r="AS155" s="98"/>
      <c r="AT155" s="210"/>
      <c r="AU155" s="210"/>
      <c r="AV155" s="210"/>
      <c r="AW155" s="98"/>
      <c r="AX155" s="210"/>
      <c r="AY155" s="210"/>
      <c r="AZ155" s="210"/>
      <c r="BA155" s="98"/>
      <c r="BB155" s="210"/>
      <c r="BC155" s="210"/>
      <c r="BD155" s="98"/>
      <c r="BE155" s="210"/>
    </row>
    <row r="156" spans="1:57" s="58" customFormat="1" x14ac:dyDescent="0.35">
      <c r="A156" s="89" t="s">
        <v>403</v>
      </c>
      <c r="B156" s="85">
        <f>SUM(B157)</f>
        <v>1</v>
      </c>
      <c r="C156" s="158">
        <f t="shared" si="579"/>
        <v>0</v>
      </c>
      <c r="D156" s="85">
        <f t="shared" ref="D156:J156" si="632">SUM(D157)</f>
        <v>0</v>
      </c>
      <c r="E156" s="85">
        <f t="shared" si="632"/>
        <v>0</v>
      </c>
      <c r="F156" s="85">
        <f t="shared" si="632"/>
        <v>0</v>
      </c>
      <c r="G156" s="85">
        <f t="shared" si="632"/>
        <v>0</v>
      </c>
      <c r="H156" s="85">
        <f t="shared" si="632"/>
        <v>0</v>
      </c>
      <c r="I156" s="85">
        <f t="shared" si="632"/>
        <v>0</v>
      </c>
      <c r="J156" s="85">
        <f t="shared" si="632"/>
        <v>0</v>
      </c>
      <c r="K156" s="98">
        <f t="shared" si="581"/>
        <v>0</v>
      </c>
      <c r="L156" s="85">
        <f t="shared" ref="L156:N156" si="633">SUM(L157)</f>
        <v>0</v>
      </c>
      <c r="M156" s="85">
        <f t="shared" si="633"/>
        <v>0</v>
      </c>
      <c r="N156" s="85">
        <f t="shared" si="633"/>
        <v>0</v>
      </c>
      <c r="O156" s="98">
        <f t="shared" si="583"/>
        <v>0</v>
      </c>
      <c r="P156" s="85">
        <f t="shared" ref="P156:Q156" si="634">SUM(P157)</f>
        <v>0</v>
      </c>
      <c r="Q156" s="85">
        <f t="shared" si="634"/>
        <v>0</v>
      </c>
      <c r="R156" s="98">
        <f t="shared" si="585"/>
        <v>0</v>
      </c>
      <c r="S156" s="85">
        <f t="shared" ref="S156:T156" si="635">SUM(S157)</f>
        <v>0</v>
      </c>
      <c r="T156" s="85">
        <f t="shared" si="635"/>
        <v>0</v>
      </c>
      <c r="U156" s="98">
        <f t="shared" si="587"/>
        <v>0</v>
      </c>
      <c r="V156" s="85">
        <f t="shared" ref="V156:X156" si="636">SUM(V157)</f>
        <v>0</v>
      </c>
      <c r="W156" s="85">
        <f t="shared" si="636"/>
        <v>0</v>
      </c>
      <c r="X156" s="85">
        <f t="shared" si="636"/>
        <v>0</v>
      </c>
      <c r="Y156" s="98">
        <f t="shared" si="589"/>
        <v>0</v>
      </c>
      <c r="Z156" s="85">
        <f t="shared" ref="Z156:AB156" si="637">SUM(Z157)</f>
        <v>0</v>
      </c>
      <c r="AA156" s="85">
        <f t="shared" si="637"/>
        <v>0</v>
      </c>
      <c r="AB156" s="85">
        <f t="shared" si="637"/>
        <v>0</v>
      </c>
      <c r="AC156" s="98">
        <f t="shared" si="591"/>
        <v>0</v>
      </c>
      <c r="AD156" s="85">
        <f t="shared" ref="AD156:AF156" si="638">SUM(AD157)</f>
        <v>0</v>
      </c>
      <c r="AE156" s="85">
        <f t="shared" si="638"/>
        <v>0</v>
      </c>
      <c r="AF156" s="85">
        <f t="shared" si="638"/>
        <v>0</v>
      </c>
      <c r="AG156" s="98">
        <f t="shared" si="593"/>
        <v>1</v>
      </c>
      <c r="AH156" s="85">
        <f t="shared" ref="AH156:AJ156" si="639">SUM(AH157)</f>
        <v>1</v>
      </c>
      <c r="AI156" s="85">
        <f t="shared" si="639"/>
        <v>0</v>
      </c>
      <c r="AJ156" s="85">
        <f t="shared" si="639"/>
        <v>0</v>
      </c>
      <c r="AK156" s="98">
        <f t="shared" si="595"/>
        <v>0</v>
      </c>
      <c r="AL156" s="85">
        <f t="shared" ref="AL156:AN156" si="640">SUM(AL157)</f>
        <v>0</v>
      </c>
      <c r="AM156" s="85">
        <f t="shared" si="640"/>
        <v>0</v>
      </c>
      <c r="AN156" s="85">
        <f t="shared" si="640"/>
        <v>0</v>
      </c>
      <c r="AO156" s="98">
        <f t="shared" si="597"/>
        <v>0</v>
      </c>
      <c r="AP156" s="85">
        <f t="shared" ref="AP156:AR156" si="641">SUM(AP157)</f>
        <v>0</v>
      </c>
      <c r="AQ156" s="85">
        <f t="shared" si="641"/>
        <v>0</v>
      </c>
      <c r="AR156" s="85">
        <f t="shared" si="641"/>
        <v>0</v>
      </c>
      <c r="AS156" s="98">
        <f t="shared" si="599"/>
        <v>0</v>
      </c>
      <c r="AT156" s="85">
        <f>SUM(AT157)</f>
        <v>0</v>
      </c>
      <c r="AU156" s="85">
        <f t="shared" ref="AU156" si="642">SUM(AU157)</f>
        <v>0</v>
      </c>
      <c r="AV156" s="85">
        <f t="shared" ref="AV156" si="643">SUM(AV157)</f>
        <v>0</v>
      </c>
      <c r="AW156" s="98">
        <f t="shared" si="602"/>
        <v>0</v>
      </c>
      <c r="AX156" s="85">
        <f t="shared" ref="AX156" si="644">SUM(AX157)</f>
        <v>0</v>
      </c>
      <c r="AY156" s="85">
        <f t="shared" ref="AY156" si="645">SUM(AY157)</f>
        <v>0</v>
      </c>
      <c r="AZ156" s="85">
        <f>SUM(AZ157)</f>
        <v>0</v>
      </c>
      <c r="BA156" s="98">
        <f t="shared" si="604"/>
        <v>0</v>
      </c>
      <c r="BB156" s="85">
        <v>0</v>
      </c>
      <c r="BC156" s="85">
        <v>0</v>
      </c>
      <c r="BD156" s="98">
        <f t="shared" si="605"/>
        <v>0</v>
      </c>
      <c r="BE156" s="85">
        <f>SUM(BE157)</f>
        <v>0</v>
      </c>
    </row>
    <row r="157" spans="1:57" s="58" customFormat="1" x14ac:dyDescent="0.35">
      <c r="A157" s="94" t="s">
        <v>375</v>
      </c>
      <c r="B157" s="159">
        <f>+C157+K157+O157+R157+U157+Y157+AC157+AG157+AK157+AO157+AS157+AW157+BA157+BD157</f>
        <v>1</v>
      </c>
      <c r="C157" s="158">
        <f t="shared" si="579"/>
        <v>0</v>
      </c>
      <c r="D157" s="96">
        <v>0</v>
      </c>
      <c r="E157" s="96">
        <v>0</v>
      </c>
      <c r="F157" s="96">
        <v>0</v>
      </c>
      <c r="G157" s="96">
        <v>0</v>
      </c>
      <c r="H157" s="96">
        <v>0</v>
      </c>
      <c r="I157" s="96">
        <v>0</v>
      </c>
      <c r="J157" s="96">
        <v>0</v>
      </c>
      <c r="K157" s="98">
        <f t="shared" si="581"/>
        <v>0</v>
      </c>
      <c r="L157" s="96">
        <v>0</v>
      </c>
      <c r="M157" s="96">
        <v>0</v>
      </c>
      <c r="N157" s="96">
        <v>0</v>
      </c>
      <c r="O157" s="98">
        <f t="shared" si="583"/>
        <v>0</v>
      </c>
      <c r="P157" s="96">
        <v>0</v>
      </c>
      <c r="Q157" s="96">
        <v>0</v>
      </c>
      <c r="R157" s="98">
        <f t="shared" si="585"/>
        <v>0</v>
      </c>
      <c r="S157" s="96">
        <v>0</v>
      </c>
      <c r="T157" s="96">
        <v>0</v>
      </c>
      <c r="U157" s="98">
        <f t="shared" si="587"/>
        <v>0</v>
      </c>
      <c r="V157" s="96">
        <v>0</v>
      </c>
      <c r="W157" s="96">
        <v>0</v>
      </c>
      <c r="X157" s="96">
        <v>0</v>
      </c>
      <c r="Y157" s="98">
        <f t="shared" si="589"/>
        <v>0</v>
      </c>
      <c r="Z157" s="96">
        <v>0</v>
      </c>
      <c r="AA157" s="96">
        <v>0</v>
      </c>
      <c r="AB157" s="96">
        <v>0</v>
      </c>
      <c r="AC157" s="98">
        <f t="shared" si="591"/>
        <v>0</v>
      </c>
      <c r="AD157" s="96">
        <v>0</v>
      </c>
      <c r="AE157" s="96">
        <v>0</v>
      </c>
      <c r="AF157" s="96">
        <v>0</v>
      </c>
      <c r="AG157" s="98">
        <f t="shared" si="593"/>
        <v>1</v>
      </c>
      <c r="AH157" s="96">
        <v>1</v>
      </c>
      <c r="AI157" s="96">
        <v>0</v>
      </c>
      <c r="AJ157" s="96">
        <v>0</v>
      </c>
      <c r="AK157" s="98">
        <f t="shared" si="595"/>
        <v>0</v>
      </c>
      <c r="AL157" s="96">
        <v>0</v>
      </c>
      <c r="AM157" s="96">
        <v>0</v>
      </c>
      <c r="AN157" s="96">
        <v>0</v>
      </c>
      <c r="AO157" s="98">
        <f t="shared" si="597"/>
        <v>0</v>
      </c>
      <c r="AP157" s="96">
        <v>0</v>
      </c>
      <c r="AQ157" s="96">
        <v>0</v>
      </c>
      <c r="AR157" s="96">
        <v>0</v>
      </c>
      <c r="AS157" s="98">
        <f t="shared" si="599"/>
        <v>0</v>
      </c>
      <c r="AT157" s="96">
        <v>0</v>
      </c>
      <c r="AU157" s="96">
        <v>0</v>
      </c>
      <c r="AV157" s="96">
        <v>0</v>
      </c>
      <c r="AW157" s="98">
        <f t="shared" si="602"/>
        <v>0</v>
      </c>
      <c r="AX157" s="96">
        <v>0</v>
      </c>
      <c r="AY157" s="96">
        <v>0</v>
      </c>
      <c r="AZ157" s="96">
        <v>0</v>
      </c>
      <c r="BA157" s="98">
        <f t="shared" si="604"/>
        <v>0</v>
      </c>
      <c r="BB157" s="96">
        <v>0</v>
      </c>
      <c r="BC157" s="96">
        <v>0</v>
      </c>
      <c r="BD157" s="98">
        <f t="shared" si="605"/>
        <v>0</v>
      </c>
      <c r="BE157" s="96">
        <v>0</v>
      </c>
    </row>
    <row r="158" spans="1:57" s="58" customFormat="1" x14ac:dyDescent="0.35">
      <c r="A158" s="209"/>
      <c r="B158" s="208"/>
      <c r="C158" s="158"/>
      <c r="D158" s="96"/>
      <c r="E158" s="96"/>
      <c r="F158" s="96"/>
      <c r="G158" s="96"/>
      <c r="H158" s="96"/>
      <c r="I158" s="96"/>
      <c r="J158" s="96"/>
      <c r="K158" s="98"/>
      <c r="L158" s="96"/>
      <c r="M158" s="96"/>
      <c r="N158" s="96"/>
      <c r="O158" s="98"/>
      <c r="P158" s="210"/>
      <c r="Q158" s="210"/>
      <c r="R158" s="98"/>
      <c r="S158" s="210"/>
      <c r="T158" s="210"/>
      <c r="U158" s="98"/>
      <c r="V158" s="210"/>
      <c r="W158" s="210"/>
      <c r="X158" s="210"/>
      <c r="Y158" s="98"/>
      <c r="Z158" s="210"/>
      <c r="AA158" s="210"/>
      <c r="AB158" s="210"/>
      <c r="AC158" s="98"/>
      <c r="AD158" s="210"/>
      <c r="AE158" s="210"/>
      <c r="AF158" s="210"/>
      <c r="AG158" s="98"/>
      <c r="AH158" s="210"/>
      <c r="AI158" s="210"/>
      <c r="AJ158" s="210"/>
      <c r="AK158" s="98"/>
      <c r="AL158" s="210"/>
      <c r="AM158" s="210"/>
      <c r="AN158" s="210"/>
      <c r="AO158" s="98"/>
      <c r="AP158" s="210"/>
      <c r="AQ158" s="210"/>
      <c r="AR158" s="210"/>
      <c r="AS158" s="98"/>
      <c r="AT158" s="210"/>
      <c r="AU158" s="210"/>
      <c r="AV158" s="210"/>
      <c r="AW158" s="98"/>
      <c r="AX158" s="210"/>
      <c r="AY158" s="210"/>
      <c r="AZ158" s="210"/>
      <c r="BA158" s="98"/>
      <c r="BB158" s="210"/>
      <c r="BC158" s="210"/>
      <c r="BD158" s="98"/>
      <c r="BE158" s="210"/>
    </row>
    <row r="159" spans="1:57" s="58" customFormat="1" x14ac:dyDescent="0.35">
      <c r="A159" s="89" t="s">
        <v>404</v>
      </c>
      <c r="B159" s="85">
        <f>SUM(B160:B161)</f>
        <v>5</v>
      </c>
      <c r="C159" s="158">
        <f t="shared" si="579"/>
        <v>0</v>
      </c>
      <c r="D159" s="85">
        <f t="shared" ref="D159:J159" si="646">SUM(D160:D161)</f>
        <v>0</v>
      </c>
      <c r="E159" s="85">
        <f t="shared" si="646"/>
        <v>0</v>
      </c>
      <c r="F159" s="85">
        <f t="shared" si="646"/>
        <v>0</v>
      </c>
      <c r="G159" s="85">
        <f t="shared" si="646"/>
        <v>0</v>
      </c>
      <c r="H159" s="85">
        <f t="shared" si="646"/>
        <v>0</v>
      </c>
      <c r="I159" s="85">
        <f t="shared" si="646"/>
        <v>0</v>
      </c>
      <c r="J159" s="85">
        <f t="shared" si="646"/>
        <v>0</v>
      </c>
      <c r="K159" s="98">
        <f t="shared" si="581"/>
        <v>0</v>
      </c>
      <c r="L159" s="85">
        <f t="shared" ref="L159:N159" si="647">SUM(L160:L161)</f>
        <v>0</v>
      </c>
      <c r="M159" s="85">
        <f t="shared" si="647"/>
        <v>0</v>
      </c>
      <c r="N159" s="85">
        <f t="shared" si="647"/>
        <v>0</v>
      </c>
      <c r="O159" s="98">
        <f t="shared" si="583"/>
        <v>0</v>
      </c>
      <c r="P159" s="85">
        <f t="shared" ref="P159:Q159" si="648">SUM(P160:P161)</f>
        <v>0</v>
      </c>
      <c r="Q159" s="85">
        <f t="shared" si="648"/>
        <v>0</v>
      </c>
      <c r="R159" s="98">
        <f t="shared" si="585"/>
        <v>0</v>
      </c>
      <c r="S159" s="85">
        <f t="shared" ref="S159:T159" si="649">SUM(S160:S161)</f>
        <v>0</v>
      </c>
      <c r="T159" s="85">
        <f t="shared" si="649"/>
        <v>0</v>
      </c>
      <c r="U159" s="98">
        <f t="shared" si="587"/>
        <v>0</v>
      </c>
      <c r="V159" s="85">
        <f t="shared" ref="V159:X159" si="650">SUM(V160:V161)</f>
        <v>0</v>
      </c>
      <c r="W159" s="85">
        <f t="shared" si="650"/>
        <v>0</v>
      </c>
      <c r="X159" s="85">
        <f t="shared" si="650"/>
        <v>0</v>
      </c>
      <c r="Y159" s="98">
        <f t="shared" si="589"/>
        <v>0</v>
      </c>
      <c r="Z159" s="85">
        <f t="shared" ref="Z159:AB159" si="651">SUM(Z160:Z161)</f>
        <v>0</v>
      </c>
      <c r="AA159" s="85">
        <f t="shared" si="651"/>
        <v>0</v>
      </c>
      <c r="AB159" s="85">
        <f t="shared" si="651"/>
        <v>0</v>
      </c>
      <c r="AC159" s="98">
        <f t="shared" si="591"/>
        <v>0</v>
      </c>
      <c r="AD159" s="85">
        <f t="shared" ref="AD159:AF159" si="652">SUM(AD160:AD161)</f>
        <v>0</v>
      </c>
      <c r="AE159" s="85">
        <f t="shared" si="652"/>
        <v>0</v>
      </c>
      <c r="AF159" s="85">
        <f t="shared" si="652"/>
        <v>0</v>
      </c>
      <c r="AG159" s="98">
        <f t="shared" si="593"/>
        <v>5</v>
      </c>
      <c r="AH159" s="85">
        <f t="shared" ref="AH159:AJ159" si="653">SUM(AH160:AH161)</f>
        <v>5</v>
      </c>
      <c r="AI159" s="85">
        <f t="shared" si="653"/>
        <v>0</v>
      </c>
      <c r="AJ159" s="85">
        <f t="shared" si="653"/>
        <v>0</v>
      </c>
      <c r="AK159" s="98">
        <f t="shared" si="595"/>
        <v>0</v>
      </c>
      <c r="AL159" s="85">
        <f t="shared" ref="AL159:AN159" si="654">SUM(AL160:AL161)</f>
        <v>0</v>
      </c>
      <c r="AM159" s="85">
        <f t="shared" si="654"/>
        <v>0</v>
      </c>
      <c r="AN159" s="85">
        <f t="shared" si="654"/>
        <v>0</v>
      </c>
      <c r="AO159" s="98">
        <f t="shared" si="597"/>
        <v>0</v>
      </c>
      <c r="AP159" s="85">
        <f t="shared" ref="AP159:AR159" si="655">SUM(AP160:AP161)</f>
        <v>0</v>
      </c>
      <c r="AQ159" s="85">
        <f t="shared" si="655"/>
        <v>0</v>
      </c>
      <c r="AR159" s="85">
        <f t="shared" si="655"/>
        <v>0</v>
      </c>
      <c r="AS159" s="98">
        <f t="shared" si="599"/>
        <v>0</v>
      </c>
      <c r="AT159" s="85">
        <f>SUM(AT160:AT161)</f>
        <v>0</v>
      </c>
      <c r="AU159" s="85">
        <f t="shared" ref="AU159" si="656">SUM(AU160:AU161)</f>
        <v>0</v>
      </c>
      <c r="AV159" s="85">
        <f t="shared" ref="AV159" si="657">SUM(AV160:AV161)</f>
        <v>0</v>
      </c>
      <c r="AW159" s="98">
        <f t="shared" si="602"/>
        <v>0</v>
      </c>
      <c r="AX159" s="85">
        <f t="shared" ref="AX159" si="658">SUM(AX160:AX161)</f>
        <v>0</v>
      </c>
      <c r="AY159" s="85">
        <f t="shared" ref="AY159" si="659">SUM(AY160:AY161)</f>
        <v>0</v>
      </c>
      <c r="AZ159" s="85">
        <f>SUM(AZ160:AZ161)</f>
        <v>0</v>
      </c>
      <c r="BA159" s="98">
        <f t="shared" si="604"/>
        <v>0</v>
      </c>
      <c r="BB159" s="85">
        <v>0</v>
      </c>
      <c r="BC159" s="85">
        <v>0</v>
      </c>
      <c r="BD159" s="98">
        <f t="shared" si="605"/>
        <v>0</v>
      </c>
      <c r="BE159" s="85">
        <f>SUM(BE160:BE161)</f>
        <v>0</v>
      </c>
    </row>
    <row r="160" spans="1:57" s="58" customFormat="1" x14ac:dyDescent="0.35">
      <c r="A160" s="94" t="s">
        <v>370</v>
      </c>
      <c r="B160" s="159">
        <f>+C160+K160+O160+R160+U160+Y160+AC160+AG160+AK160+AO160+AS160+AW160+BA160+BD160</f>
        <v>3</v>
      </c>
      <c r="C160" s="158">
        <f t="shared" si="579"/>
        <v>0</v>
      </c>
      <c r="D160" s="96">
        <v>0</v>
      </c>
      <c r="E160" s="96">
        <v>0</v>
      </c>
      <c r="F160" s="96">
        <v>0</v>
      </c>
      <c r="G160" s="96">
        <v>0</v>
      </c>
      <c r="H160" s="96">
        <v>0</v>
      </c>
      <c r="I160" s="96">
        <v>0</v>
      </c>
      <c r="J160" s="96">
        <v>0</v>
      </c>
      <c r="K160" s="98">
        <f t="shared" si="581"/>
        <v>0</v>
      </c>
      <c r="L160" s="96">
        <v>0</v>
      </c>
      <c r="M160" s="96">
        <v>0</v>
      </c>
      <c r="N160" s="96">
        <v>0</v>
      </c>
      <c r="O160" s="98">
        <f t="shared" si="583"/>
        <v>0</v>
      </c>
      <c r="P160" s="96">
        <v>0</v>
      </c>
      <c r="Q160" s="96">
        <v>0</v>
      </c>
      <c r="R160" s="98">
        <f t="shared" si="585"/>
        <v>0</v>
      </c>
      <c r="S160" s="96">
        <v>0</v>
      </c>
      <c r="T160" s="96">
        <v>0</v>
      </c>
      <c r="U160" s="98">
        <f t="shared" si="587"/>
        <v>0</v>
      </c>
      <c r="V160" s="96">
        <v>0</v>
      </c>
      <c r="W160" s="96">
        <v>0</v>
      </c>
      <c r="X160" s="96">
        <v>0</v>
      </c>
      <c r="Y160" s="98">
        <f t="shared" si="589"/>
        <v>0</v>
      </c>
      <c r="Z160" s="96">
        <v>0</v>
      </c>
      <c r="AA160" s="96">
        <v>0</v>
      </c>
      <c r="AB160" s="96">
        <v>0</v>
      </c>
      <c r="AC160" s="98">
        <f t="shared" si="591"/>
        <v>0</v>
      </c>
      <c r="AD160" s="96">
        <v>0</v>
      </c>
      <c r="AE160" s="96">
        <v>0</v>
      </c>
      <c r="AF160" s="96">
        <v>0</v>
      </c>
      <c r="AG160" s="98">
        <f t="shared" si="593"/>
        <v>3</v>
      </c>
      <c r="AH160" s="96">
        <v>3</v>
      </c>
      <c r="AI160" s="96">
        <v>0</v>
      </c>
      <c r="AJ160" s="96">
        <v>0</v>
      </c>
      <c r="AK160" s="98">
        <f t="shared" si="595"/>
        <v>0</v>
      </c>
      <c r="AL160" s="96">
        <v>0</v>
      </c>
      <c r="AM160" s="96">
        <v>0</v>
      </c>
      <c r="AN160" s="96">
        <v>0</v>
      </c>
      <c r="AO160" s="98">
        <f t="shared" si="597"/>
        <v>0</v>
      </c>
      <c r="AP160" s="96">
        <v>0</v>
      </c>
      <c r="AQ160" s="96">
        <v>0</v>
      </c>
      <c r="AR160" s="96">
        <v>0</v>
      </c>
      <c r="AS160" s="98">
        <f t="shared" si="599"/>
        <v>0</v>
      </c>
      <c r="AT160" s="96">
        <v>0</v>
      </c>
      <c r="AU160" s="96">
        <v>0</v>
      </c>
      <c r="AV160" s="96">
        <v>0</v>
      </c>
      <c r="AW160" s="98">
        <f t="shared" si="602"/>
        <v>0</v>
      </c>
      <c r="AX160" s="96">
        <v>0</v>
      </c>
      <c r="AY160" s="96">
        <v>0</v>
      </c>
      <c r="AZ160" s="96">
        <v>0</v>
      </c>
      <c r="BA160" s="98">
        <f t="shared" si="604"/>
        <v>0</v>
      </c>
      <c r="BB160" s="96">
        <v>0</v>
      </c>
      <c r="BC160" s="96">
        <v>0</v>
      </c>
      <c r="BD160" s="98">
        <f t="shared" si="605"/>
        <v>0</v>
      </c>
      <c r="BE160" s="96">
        <v>0</v>
      </c>
    </row>
    <row r="161" spans="1:57" s="58" customFormat="1" x14ac:dyDescent="0.35">
      <c r="A161" s="94" t="s">
        <v>372</v>
      </c>
      <c r="B161" s="159">
        <f>+C161+K161+O161+R161+U161+Y161+AC161+AG161+AK161+AO161+AS161+AW161+BA161+BD161</f>
        <v>2</v>
      </c>
      <c r="C161" s="158">
        <f t="shared" si="579"/>
        <v>0</v>
      </c>
      <c r="D161" s="96">
        <v>0</v>
      </c>
      <c r="E161" s="96">
        <v>0</v>
      </c>
      <c r="F161" s="96">
        <v>0</v>
      </c>
      <c r="G161" s="96">
        <v>0</v>
      </c>
      <c r="H161" s="96">
        <v>0</v>
      </c>
      <c r="I161" s="96">
        <v>0</v>
      </c>
      <c r="J161" s="96">
        <v>0</v>
      </c>
      <c r="K161" s="98">
        <f t="shared" si="581"/>
        <v>0</v>
      </c>
      <c r="L161" s="96">
        <v>0</v>
      </c>
      <c r="M161" s="96">
        <v>0</v>
      </c>
      <c r="N161" s="96">
        <v>0</v>
      </c>
      <c r="O161" s="98">
        <f t="shared" si="583"/>
        <v>0</v>
      </c>
      <c r="P161" s="96">
        <v>0</v>
      </c>
      <c r="Q161" s="96">
        <v>0</v>
      </c>
      <c r="R161" s="98">
        <f t="shared" si="585"/>
        <v>0</v>
      </c>
      <c r="S161" s="96">
        <v>0</v>
      </c>
      <c r="T161" s="96">
        <v>0</v>
      </c>
      <c r="U161" s="98">
        <f t="shared" si="587"/>
        <v>0</v>
      </c>
      <c r="V161" s="96">
        <v>0</v>
      </c>
      <c r="W161" s="96">
        <v>0</v>
      </c>
      <c r="X161" s="96">
        <v>0</v>
      </c>
      <c r="Y161" s="98">
        <f t="shared" si="589"/>
        <v>0</v>
      </c>
      <c r="Z161" s="96">
        <v>0</v>
      </c>
      <c r="AA161" s="96">
        <v>0</v>
      </c>
      <c r="AB161" s="96">
        <v>0</v>
      </c>
      <c r="AC161" s="98">
        <f t="shared" si="591"/>
        <v>0</v>
      </c>
      <c r="AD161" s="96">
        <v>0</v>
      </c>
      <c r="AE161" s="96">
        <v>0</v>
      </c>
      <c r="AF161" s="96">
        <v>0</v>
      </c>
      <c r="AG161" s="98">
        <f t="shared" si="593"/>
        <v>2</v>
      </c>
      <c r="AH161" s="96">
        <v>2</v>
      </c>
      <c r="AI161" s="96">
        <v>0</v>
      </c>
      <c r="AJ161" s="96">
        <v>0</v>
      </c>
      <c r="AK161" s="98">
        <f t="shared" si="595"/>
        <v>0</v>
      </c>
      <c r="AL161" s="96">
        <v>0</v>
      </c>
      <c r="AM161" s="96">
        <v>0</v>
      </c>
      <c r="AN161" s="96">
        <v>0</v>
      </c>
      <c r="AO161" s="98">
        <f t="shared" si="597"/>
        <v>0</v>
      </c>
      <c r="AP161" s="96">
        <v>0</v>
      </c>
      <c r="AQ161" s="96">
        <v>0</v>
      </c>
      <c r="AR161" s="96">
        <v>0</v>
      </c>
      <c r="AS161" s="98">
        <f t="shared" si="599"/>
        <v>0</v>
      </c>
      <c r="AT161" s="96">
        <v>0</v>
      </c>
      <c r="AU161" s="96">
        <v>0</v>
      </c>
      <c r="AV161" s="96">
        <v>0</v>
      </c>
      <c r="AW161" s="98">
        <f t="shared" si="602"/>
        <v>0</v>
      </c>
      <c r="AX161" s="96">
        <v>0</v>
      </c>
      <c r="AY161" s="96">
        <v>0</v>
      </c>
      <c r="AZ161" s="96">
        <v>0</v>
      </c>
      <c r="BA161" s="98">
        <f t="shared" si="604"/>
        <v>0</v>
      </c>
      <c r="BB161" s="96">
        <v>0</v>
      </c>
      <c r="BC161" s="96">
        <v>0</v>
      </c>
      <c r="BD161" s="98">
        <f t="shared" si="605"/>
        <v>0</v>
      </c>
      <c r="BE161" s="96">
        <v>0</v>
      </c>
    </row>
    <row r="162" spans="1:57" s="58" customFormat="1" x14ac:dyDescent="0.35">
      <c r="A162" s="213"/>
      <c r="B162" s="159"/>
      <c r="C162" s="158"/>
      <c r="D162" s="96"/>
      <c r="E162" s="96"/>
      <c r="F162" s="96"/>
      <c r="G162" s="96"/>
      <c r="H162" s="96"/>
      <c r="I162" s="96"/>
      <c r="J162" s="96"/>
      <c r="K162" s="98"/>
      <c r="L162" s="96"/>
      <c r="M162" s="96"/>
      <c r="N162" s="96"/>
      <c r="O162" s="98"/>
      <c r="P162" s="210"/>
      <c r="Q162" s="210"/>
      <c r="R162" s="98"/>
      <c r="S162" s="210"/>
      <c r="T162" s="210"/>
      <c r="U162" s="98"/>
      <c r="V162" s="210"/>
      <c r="W162" s="210"/>
      <c r="X162" s="210"/>
      <c r="Y162" s="98"/>
      <c r="Z162" s="210"/>
      <c r="AA162" s="210"/>
      <c r="AB162" s="210"/>
      <c r="AC162" s="98"/>
      <c r="AD162" s="210"/>
      <c r="AE162" s="210"/>
      <c r="AF162" s="210"/>
      <c r="AG162" s="98"/>
      <c r="AH162" s="210"/>
      <c r="AI162" s="210"/>
      <c r="AJ162" s="210"/>
      <c r="AK162" s="98"/>
      <c r="AL162" s="210"/>
      <c r="AM162" s="210"/>
      <c r="AN162" s="210"/>
      <c r="AO162" s="98"/>
      <c r="AP162" s="210"/>
      <c r="AQ162" s="210"/>
      <c r="AR162" s="210"/>
      <c r="AS162" s="98"/>
      <c r="AT162" s="210"/>
      <c r="AU162" s="210"/>
      <c r="AV162" s="210"/>
      <c r="AW162" s="98"/>
      <c r="AX162" s="210"/>
      <c r="AY162" s="210"/>
      <c r="AZ162" s="210"/>
      <c r="BA162" s="98"/>
      <c r="BB162" s="210"/>
      <c r="BC162" s="210"/>
      <c r="BD162" s="98"/>
      <c r="BE162" s="210"/>
    </row>
    <row r="163" spans="1:57" s="58" customFormat="1" x14ac:dyDescent="0.35">
      <c r="A163" s="89" t="s">
        <v>338</v>
      </c>
      <c r="B163" s="159">
        <f>SUM(B164:B167)</f>
        <v>7</v>
      </c>
      <c r="C163" s="158">
        <f t="shared" si="579"/>
        <v>0</v>
      </c>
      <c r="D163" s="85">
        <f t="shared" ref="D163:J163" si="660">SUM(D164:D167)</f>
        <v>0</v>
      </c>
      <c r="E163" s="85">
        <f t="shared" si="660"/>
        <v>0</v>
      </c>
      <c r="F163" s="85">
        <f t="shared" si="660"/>
        <v>0</v>
      </c>
      <c r="G163" s="85">
        <f t="shared" si="660"/>
        <v>0</v>
      </c>
      <c r="H163" s="85">
        <f t="shared" si="660"/>
        <v>0</v>
      </c>
      <c r="I163" s="85">
        <f t="shared" si="660"/>
        <v>0</v>
      </c>
      <c r="J163" s="85">
        <f t="shared" si="660"/>
        <v>0</v>
      </c>
      <c r="K163" s="98">
        <f t="shared" si="581"/>
        <v>0</v>
      </c>
      <c r="L163" s="85">
        <f t="shared" ref="L163:N163" si="661">SUM(L164:L167)</f>
        <v>0</v>
      </c>
      <c r="M163" s="85">
        <f t="shared" si="661"/>
        <v>0</v>
      </c>
      <c r="N163" s="85">
        <f t="shared" si="661"/>
        <v>0</v>
      </c>
      <c r="O163" s="98">
        <f t="shared" si="583"/>
        <v>0</v>
      </c>
      <c r="P163" s="85">
        <f t="shared" ref="P163:Q163" si="662">SUM(P164:P167)</f>
        <v>0</v>
      </c>
      <c r="Q163" s="85">
        <f t="shared" si="662"/>
        <v>0</v>
      </c>
      <c r="R163" s="98">
        <f t="shared" si="585"/>
        <v>0</v>
      </c>
      <c r="S163" s="85">
        <f t="shared" ref="S163:T163" si="663">SUM(S164:S167)</f>
        <v>0</v>
      </c>
      <c r="T163" s="85">
        <f t="shared" si="663"/>
        <v>0</v>
      </c>
      <c r="U163" s="98">
        <f t="shared" si="587"/>
        <v>3</v>
      </c>
      <c r="V163" s="85">
        <f t="shared" ref="V163:X163" si="664">SUM(V164:V167)</f>
        <v>1</v>
      </c>
      <c r="W163" s="85">
        <f t="shared" si="664"/>
        <v>2</v>
      </c>
      <c r="X163" s="85">
        <f t="shared" si="664"/>
        <v>0</v>
      </c>
      <c r="Y163" s="98">
        <f t="shared" si="589"/>
        <v>0</v>
      </c>
      <c r="Z163" s="85">
        <f t="shared" ref="Z163:AB163" si="665">SUM(Z164:Z167)</f>
        <v>0</v>
      </c>
      <c r="AA163" s="85">
        <f t="shared" si="665"/>
        <v>0</v>
      </c>
      <c r="AB163" s="85">
        <f t="shared" si="665"/>
        <v>0</v>
      </c>
      <c r="AC163" s="98">
        <f t="shared" si="591"/>
        <v>0</v>
      </c>
      <c r="AD163" s="85">
        <f t="shared" ref="AD163:AF163" si="666">SUM(AD164:AD167)</f>
        <v>0</v>
      </c>
      <c r="AE163" s="85">
        <f t="shared" si="666"/>
        <v>0</v>
      </c>
      <c r="AF163" s="85">
        <f t="shared" si="666"/>
        <v>0</v>
      </c>
      <c r="AG163" s="98">
        <f t="shared" si="593"/>
        <v>4</v>
      </c>
      <c r="AH163" s="85">
        <f t="shared" ref="AH163:AJ163" si="667">SUM(AH164:AH167)</f>
        <v>4</v>
      </c>
      <c r="AI163" s="85">
        <f t="shared" si="667"/>
        <v>0</v>
      </c>
      <c r="AJ163" s="85">
        <f t="shared" si="667"/>
        <v>0</v>
      </c>
      <c r="AK163" s="98">
        <f t="shared" si="595"/>
        <v>0</v>
      </c>
      <c r="AL163" s="85">
        <f t="shared" ref="AL163:AN163" si="668">SUM(AL164:AL167)</f>
        <v>0</v>
      </c>
      <c r="AM163" s="85">
        <f t="shared" si="668"/>
        <v>0</v>
      </c>
      <c r="AN163" s="85">
        <f t="shared" si="668"/>
        <v>0</v>
      </c>
      <c r="AO163" s="98">
        <f t="shared" si="597"/>
        <v>0</v>
      </c>
      <c r="AP163" s="85">
        <f t="shared" ref="AP163:AR163" si="669">SUM(AP164:AP167)</f>
        <v>0</v>
      </c>
      <c r="AQ163" s="85">
        <f t="shared" si="669"/>
        <v>0</v>
      </c>
      <c r="AR163" s="85">
        <f t="shared" si="669"/>
        <v>0</v>
      </c>
      <c r="AS163" s="98">
        <f t="shared" si="599"/>
        <v>0</v>
      </c>
      <c r="AT163" s="85">
        <f>SUM(AT164:AT167)</f>
        <v>0</v>
      </c>
      <c r="AU163" s="85">
        <f t="shared" ref="AU163" si="670">SUM(AU164:AU167)</f>
        <v>0</v>
      </c>
      <c r="AV163" s="85">
        <f t="shared" ref="AV163" si="671">SUM(AV164:AV167)</f>
        <v>0</v>
      </c>
      <c r="AW163" s="98">
        <f t="shared" si="602"/>
        <v>0</v>
      </c>
      <c r="AX163" s="85">
        <f t="shared" ref="AX163:AY163" si="672">SUM(AX164:AX167)</f>
        <v>0</v>
      </c>
      <c r="AY163" s="85">
        <f t="shared" si="672"/>
        <v>0</v>
      </c>
      <c r="AZ163" s="85">
        <f>SUM(AZ164:AZ167)</f>
        <v>0</v>
      </c>
      <c r="BA163" s="98">
        <f t="shared" si="604"/>
        <v>0</v>
      </c>
      <c r="BB163" s="85">
        <v>0</v>
      </c>
      <c r="BC163" s="85">
        <v>0</v>
      </c>
      <c r="BD163" s="98">
        <f t="shared" si="605"/>
        <v>0</v>
      </c>
      <c r="BE163" s="85">
        <f>SUM(BE164)</f>
        <v>0</v>
      </c>
    </row>
    <row r="164" spans="1:57" s="58" customFormat="1" x14ac:dyDescent="0.35">
      <c r="A164" s="94" t="s">
        <v>369</v>
      </c>
      <c r="B164" s="159">
        <f t="shared" ref="B164:B167" si="673">+C164+K164+O164+R164+U164+Y164+AC164+AG164+AK164+AO164+AS164+AW164+BA164+BD164</f>
        <v>2</v>
      </c>
      <c r="C164" s="158">
        <f t="shared" si="579"/>
        <v>0</v>
      </c>
      <c r="D164" s="96">
        <v>0</v>
      </c>
      <c r="E164" s="96">
        <v>0</v>
      </c>
      <c r="F164" s="96">
        <v>0</v>
      </c>
      <c r="G164" s="96">
        <v>0</v>
      </c>
      <c r="H164" s="96">
        <v>0</v>
      </c>
      <c r="I164" s="96">
        <v>0</v>
      </c>
      <c r="J164" s="96">
        <v>0</v>
      </c>
      <c r="K164" s="98">
        <f t="shared" si="581"/>
        <v>0</v>
      </c>
      <c r="L164" s="96">
        <v>0</v>
      </c>
      <c r="M164" s="96">
        <v>0</v>
      </c>
      <c r="N164" s="96">
        <v>0</v>
      </c>
      <c r="O164" s="98">
        <f t="shared" si="583"/>
        <v>0</v>
      </c>
      <c r="P164" s="96">
        <v>0</v>
      </c>
      <c r="Q164" s="96">
        <v>0</v>
      </c>
      <c r="R164" s="98">
        <f t="shared" si="585"/>
        <v>0</v>
      </c>
      <c r="S164" s="96">
        <v>0</v>
      </c>
      <c r="T164" s="96">
        <v>0</v>
      </c>
      <c r="U164" s="98">
        <f t="shared" si="587"/>
        <v>2</v>
      </c>
      <c r="V164" s="96">
        <v>1</v>
      </c>
      <c r="W164" s="96">
        <v>1</v>
      </c>
      <c r="X164" s="96">
        <v>0</v>
      </c>
      <c r="Y164" s="98">
        <f t="shared" si="589"/>
        <v>0</v>
      </c>
      <c r="Z164" s="96">
        <v>0</v>
      </c>
      <c r="AA164" s="96">
        <v>0</v>
      </c>
      <c r="AB164" s="96">
        <v>0</v>
      </c>
      <c r="AC164" s="98">
        <f t="shared" si="591"/>
        <v>0</v>
      </c>
      <c r="AD164" s="96">
        <v>0</v>
      </c>
      <c r="AE164" s="96">
        <v>0</v>
      </c>
      <c r="AF164" s="96">
        <v>0</v>
      </c>
      <c r="AG164" s="98">
        <f t="shared" si="593"/>
        <v>0</v>
      </c>
      <c r="AH164" s="96">
        <v>0</v>
      </c>
      <c r="AI164" s="96">
        <v>0</v>
      </c>
      <c r="AJ164" s="96">
        <v>0</v>
      </c>
      <c r="AK164" s="98">
        <f t="shared" si="595"/>
        <v>0</v>
      </c>
      <c r="AL164" s="96">
        <v>0</v>
      </c>
      <c r="AM164" s="96">
        <v>0</v>
      </c>
      <c r="AN164" s="96">
        <v>0</v>
      </c>
      <c r="AO164" s="98">
        <f t="shared" si="597"/>
        <v>0</v>
      </c>
      <c r="AP164" s="96">
        <v>0</v>
      </c>
      <c r="AQ164" s="96">
        <v>0</v>
      </c>
      <c r="AR164" s="96">
        <v>0</v>
      </c>
      <c r="AS164" s="98">
        <f t="shared" si="599"/>
        <v>0</v>
      </c>
      <c r="AT164" s="96">
        <v>0</v>
      </c>
      <c r="AU164" s="96">
        <v>0</v>
      </c>
      <c r="AV164" s="96">
        <v>0</v>
      </c>
      <c r="AW164" s="98">
        <f t="shared" si="602"/>
        <v>0</v>
      </c>
      <c r="AX164" s="96">
        <v>0</v>
      </c>
      <c r="AY164" s="96">
        <v>0</v>
      </c>
      <c r="AZ164" s="96">
        <v>0</v>
      </c>
      <c r="BA164" s="98">
        <f t="shared" si="604"/>
        <v>0</v>
      </c>
      <c r="BB164" s="96">
        <v>0</v>
      </c>
      <c r="BC164" s="96">
        <v>0</v>
      </c>
      <c r="BD164" s="98">
        <f t="shared" si="605"/>
        <v>0</v>
      </c>
      <c r="BE164" s="96">
        <v>0</v>
      </c>
    </row>
    <row r="165" spans="1:57" s="58" customFormat="1" x14ac:dyDescent="0.35">
      <c r="A165" s="94" t="s">
        <v>373</v>
      </c>
      <c r="B165" s="159">
        <f t="shared" si="673"/>
        <v>2</v>
      </c>
      <c r="C165" s="158">
        <f t="shared" si="579"/>
        <v>0</v>
      </c>
      <c r="D165" s="96">
        <v>0</v>
      </c>
      <c r="E165" s="96">
        <v>0</v>
      </c>
      <c r="F165" s="96">
        <v>0</v>
      </c>
      <c r="G165" s="96">
        <v>0</v>
      </c>
      <c r="H165" s="96">
        <v>0</v>
      </c>
      <c r="I165" s="96">
        <v>0</v>
      </c>
      <c r="J165" s="96">
        <v>0</v>
      </c>
      <c r="K165" s="98">
        <f t="shared" si="581"/>
        <v>0</v>
      </c>
      <c r="L165" s="96">
        <v>0</v>
      </c>
      <c r="M165" s="96">
        <v>0</v>
      </c>
      <c r="N165" s="96">
        <v>0</v>
      </c>
      <c r="O165" s="98">
        <f t="shared" si="583"/>
        <v>0</v>
      </c>
      <c r="P165" s="96">
        <v>0</v>
      </c>
      <c r="Q165" s="96">
        <v>0</v>
      </c>
      <c r="R165" s="98">
        <f t="shared" si="585"/>
        <v>0</v>
      </c>
      <c r="S165" s="96">
        <v>0</v>
      </c>
      <c r="T165" s="96">
        <v>0</v>
      </c>
      <c r="U165" s="98">
        <f t="shared" si="587"/>
        <v>0</v>
      </c>
      <c r="V165" s="96">
        <v>0</v>
      </c>
      <c r="W165" s="96">
        <v>0</v>
      </c>
      <c r="X165" s="96">
        <v>0</v>
      </c>
      <c r="Y165" s="98">
        <f t="shared" si="589"/>
        <v>0</v>
      </c>
      <c r="Z165" s="96">
        <v>0</v>
      </c>
      <c r="AA165" s="96">
        <v>0</v>
      </c>
      <c r="AB165" s="96">
        <v>0</v>
      </c>
      <c r="AC165" s="98">
        <f t="shared" si="591"/>
        <v>0</v>
      </c>
      <c r="AD165" s="96">
        <v>0</v>
      </c>
      <c r="AE165" s="96">
        <v>0</v>
      </c>
      <c r="AF165" s="96">
        <v>0</v>
      </c>
      <c r="AG165" s="98">
        <f t="shared" si="593"/>
        <v>2</v>
      </c>
      <c r="AH165" s="96">
        <v>2</v>
      </c>
      <c r="AI165" s="96">
        <v>0</v>
      </c>
      <c r="AJ165" s="96">
        <v>0</v>
      </c>
      <c r="AK165" s="98">
        <f t="shared" si="595"/>
        <v>0</v>
      </c>
      <c r="AL165" s="96">
        <v>0</v>
      </c>
      <c r="AM165" s="96">
        <v>0</v>
      </c>
      <c r="AN165" s="96">
        <v>0</v>
      </c>
      <c r="AO165" s="98">
        <f t="shared" si="597"/>
        <v>0</v>
      </c>
      <c r="AP165" s="96">
        <v>0</v>
      </c>
      <c r="AQ165" s="96">
        <v>0</v>
      </c>
      <c r="AR165" s="96">
        <v>0</v>
      </c>
      <c r="AS165" s="98">
        <f t="shared" si="599"/>
        <v>0</v>
      </c>
      <c r="AT165" s="96">
        <v>0</v>
      </c>
      <c r="AU165" s="96">
        <v>0</v>
      </c>
      <c r="AV165" s="96">
        <v>0</v>
      </c>
      <c r="AW165" s="98">
        <f t="shared" si="602"/>
        <v>0</v>
      </c>
      <c r="AX165" s="96">
        <v>0</v>
      </c>
      <c r="AY165" s="96">
        <v>0</v>
      </c>
      <c r="AZ165" s="96">
        <v>0</v>
      </c>
      <c r="BA165" s="98">
        <f t="shared" si="604"/>
        <v>0</v>
      </c>
      <c r="BB165" s="85">
        <v>0</v>
      </c>
      <c r="BC165" s="85">
        <v>0</v>
      </c>
      <c r="BD165" s="98">
        <f t="shared" si="605"/>
        <v>0</v>
      </c>
      <c r="BE165" s="96">
        <v>0</v>
      </c>
    </row>
    <row r="166" spans="1:57" s="58" customFormat="1" x14ac:dyDescent="0.35">
      <c r="A166" s="94" t="s">
        <v>375</v>
      </c>
      <c r="B166" s="159">
        <f t="shared" si="673"/>
        <v>2</v>
      </c>
      <c r="C166" s="158">
        <f t="shared" si="579"/>
        <v>0</v>
      </c>
      <c r="D166" s="96">
        <v>0</v>
      </c>
      <c r="E166" s="96">
        <v>0</v>
      </c>
      <c r="F166" s="96">
        <v>0</v>
      </c>
      <c r="G166" s="96">
        <v>0</v>
      </c>
      <c r="H166" s="96">
        <v>0</v>
      </c>
      <c r="I166" s="96">
        <v>0</v>
      </c>
      <c r="J166" s="96">
        <v>0</v>
      </c>
      <c r="K166" s="98">
        <f t="shared" si="581"/>
        <v>0</v>
      </c>
      <c r="L166" s="96">
        <v>0</v>
      </c>
      <c r="M166" s="96">
        <v>0</v>
      </c>
      <c r="N166" s="96">
        <v>0</v>
      </c>
      <c r="O166" s="98">
        <f t="shared" si="583"/>
        <v>0</v>
      </c>
      <c r="P166" s="96">
        <v>0</v>
      </c>
      <c r="Q166" s="96">
        <v>0</v>
      </c>
      <c r="R166" s="98">
        <f t="shared" si="585"/>
        <v>0</v>
      </c>
      <c r="S166" s="96">
        <v>0</v>
      </c>
      <c r="T166" s="96">
        <v>0</v>
      </c>
      <c r="U166" s="98">
        <f t="shared" si="587"/>
        <v>0</v>
      </c>
      <c r="V166" s="96">
        <v>0</v>
      </c>
      <c r="W166" s="96">
        <v>0</v>
      </c>
      <c r="X166" s="96">
        <v>0</v>
      </c>
      <c r="Y166" s="98">
        <f t="shared" si="589"/>
        <v>0</v>
      </c>
      <c r="Z166" s="96">
        <v>0</v>
      </c>
      <c r="AA166" s="96">
        <v>0</v>
      </c>
      <c r="AB166" s="96">
        <v>0</v>
      </c>
      <c r="AC166" s="98">
        <f t="shared" si="591"/>
        <v>0</v>
      </c>
      <c r="AD166" s="96">
        <v>0</v>
      </c>
      <c r="AE166" s="96">
        <v>0</v>
      </c>
      <c r="AF166" s="96">
        <v>0</v>
      </c>
      <c r="AG166" s="98">
        <f t="shared" si="593"/>
        <v>2</v>
      </c>
      <c r="AH166" s="96">
        <v>2</v>
      </c>
      <c r="AI166" s="96">
        <v>0</v>
      </c>
      <c r="AJ166" s="96">
        <v>0</v>
      </c>
      <c r="AK166" s="98">
        <f t="shared" si="595"/>
        <v>0</v>
      </c>
      <c r="AL166" s="96">
        <v>0</v>
      </c>
      <c r="AM166" s="96">
        <v>0</v>
      </c>
      <c r="AN166" s="96">
        <v>0</v>
      </c>
      <c r="AO166" s="98">
        <f t="shared" si="597"/>
        <v>0</v>
      </c>
      <c r="AP166" s="96">
        <v>0</v>
      </c>
      <c r="AQ166" s="96">
        <v>0</v>
      </c>
      <c r="AR166" s="96">
        <v>0</v>
      </c>
      <c r="AS166" s="98">
        <f t="shared" si="599"/>
        <v>0</v>
      </c>
      <c r="AT166" s="96">
        <v>0</v>
      </c>
      <c r="AU166" s="96">
        <v>0</v>
      </c>
      <c r="AV166" s="96">
        <v>0</v>
      </c>
      <c r="AW166" s="98">
        <f t="shared" si="602"/>
        <v>0</v>
      </c>
      <c r="AX166" s="96">
        <v>0</v>
      </c>
      <c r="AY166" s="96">
        <v>0</v>
      </c>
      <c r="AZ166" s="96">
        <v>0</v>
      </c>
      <c r="BA166" s="98">
        <f t="shared" si="604"/>
        <v>0</v>
      </c>
      <c r="BB166" s="96">
        <v>0</v>
      </c>
      <c r="BC166" s="96">
        <v>0</v>
      </c>
      <c r="BD166" s="98">
        <f t="shared" si="605"/>
        <v>0</v>
      </c>
      <c r="BE166" s="96">
        <v>0</v>
      </c>
    </row>
    <row r="167" spans="1:57" s="58" customFormat="1" x14ac:dyDescent="0.35">
      <c r="A167" s="94" t="s">
        <v>376</v>
      </c>
      <c r="B167" s="159">
        <f t="shared" si="673"/>
        <v>1</v>
      </c>
      <c r="C167" s="158">
        <f t="shared" si="579"/>
        <v>0</v>
      </c>
      <c r="D167" s="96">
        <v>0</v>
      </c>
      <c r="E167" s="96">
        <v>0</v>
      </c>
      <c r="F167" s="96">
        <v>0</v>
      </c>
      <c r="G167" s="96">
        <v>0</v>
      </c>
      <c r="H167" s="96">
        <v>0</v>
      </c>
      <c r="I167" s="96">
        <v>0</v>
      </c>
      <c r="J167" s="96">
        <v>0</v>
      </c>
      <c r="K167" s="98">
        <f t="shared" si="581"/>
        <v>0</v>
      </c>
      <c r="L167" s="96">
        <v>0</v>
      </c>
      <c r="M167" s="96">
        <v>0</v>
      </c>
      <c r="N167" s="96">
        <v>0</v>
      </c>
      <c r="O167" s="98">
        <f t="shared" si="583"/>
        <v>0</v>
      </c>
      <c r="P167" s="96">
        <v>0</v>
      </c>
      <c r="Q167" s="96">
        <v>0</v>
      </c>
      <c r="R167" s="98">
        <f t="shared" si="585"/>
        <v>0</v>
      </c>
      <c r="S167" s="96">
        <v>0</v>
      </c>
      <c r="T167" s="96">
        <v>0</v>
      </c>
      <c r="U167" s="98">
        <f t="shared" si="587"/>
        <v>1</v>
      </c>
      <c r="V167" s="96">
        <v>0</v>
      </c>
      <c r="W167" s="96">
        <v>1</v>
      </c>
      <c r="X167" s="96">
        <v>0</v>
      </c>
      <c r="Y167" s="98">
        <f t="shared" si="589"/>
        <v>0</v>
      </c>
      <c r="Z167" s="96">
        <v>0</v>
      </c>
      <c r="AA167" s="96">
        <v>0</v>
      </c>
      <c r="AB167" s="96">
        <v>0</v>
      </c>
      <c r="AC167" s="98">
        <f t="shared" si="591"/>
        <v>0</v>
      </c>
      <c r="AD167" s="96">
        <v>0</v>
      </c>
      <c r="AE167" s="96">
        <v>0</v>
      </c>
      <c r="AF167" s="96">
        <v>0</v>
      </c>
      <c r="AG167" s="98">
        <f t="shared" si="593"/>
        <v>0</v>
      </c>
      <c r="AH167" s="96">
        <v>0</v>
      </c>
      <c r="AI167" s="96">
        <v>0</v>
      </c>
      <c r="AJ167" s="96">
        <v>0</v>
      </c>
      <c r="AK167" s="98">
        <f t="shared" si="595"/>
        <v>0</v>
      </c>
      <c r="AL167" s="96">
        <v>0</v>
      </c>
      <c r="AM167" s="96">
        <v>0</v>
      </c>
      <c r="AN167" s="96">
        <v>0</v>
      </c>
      <c r="AO167" s="98">
        <f t="shared" si="597"/>
        <v>0</v>
      </c>
      <c r="AP167" s="96">
        <v>0</v>
      </c>
      <c r="AQ167" s="96">
        <v>0</v>
      </c>
      <c r="AR167" s="96">
        <v>0</v>
      </c>
      <c r="AS167" s="98">
        <f t="shared" si="599"/>
        <v>0</v>
      </c>
      <c r="AT167" s="96">
        <v>0</v>
      </c>
      <c r="AU167" s="96">
        <v>0</v>
      </c>
      <c r="AV167" s="96">
        <v>0</v>
      </c>
      <c r="AW167" s="98">
        <f t="shared" si="602"/>
        <v>0</v>
      </c>
      <c r="AX167" s="96">
        <v>0</v>
      </c>
      <c r="AY167" s="96">
        <v>0</v>
      </c>
      <c r="AZ167" s="96">
        <v>0</v>
      </c>
      <c r="BA167" s="98">
        <f t="shared" si="604"/>
        <v>0</v>
      </c>
      <c r="BB167" s="96">
        <v>0</v>
      </c>
      <c r="BC167" s="96">
        <v>0</v>
      </c>
      <c r="BD167" s="98">
        <f t="shared" si="605"/>
        <v>0</v>
      </c>
      <c r="BE167" s="96">
        <v>0</v>
      </c>
    </row>
    <row r="168" spans="1:57" s="58" customFormat="1" x14ac:dyDescent="0.35">
      <c r="A168" s="209"/>
      <c r="B168" s="208"/>
      <c r="C168" s="158"/>
      <c r="D168" s="96"/>
      <c r="E168" s="96"/>
      <c r="F168" s="96"/>
      <c r="G168" s="96"/>
      <c r="H168" s="96"/>
      <c r="I168" s="96"/>
      <c r="J168" s="96"/>
      <c r="K168" s="98"/>
      <c r="L168" s="96"/>
      <c r="M168" s="96"/>
      <c r="N168" s="96"/>
      <c r="O168" s="98"/>
      <c r="P168" s="210"/>
      <c r="Q168" s="210"/>
      <c r="R168" s="98"/>
      <c r="S168" s="210"/>
      <c r="T168" s="210"/>
      <c r="U168" s="98"/>
      <c r="V168" s="210"/>
      <c r="W168" s="210"/>
      <c r="X168" s="210"/>
      <c r="Y168" s="98"/>
      <c r="Z168" s="210"/>
      <c r="AA168" s="210"/>
      <c r="AB168" s="210"/>
      <c r="AC168" s="98"/>
      <c r="AD168" s="210"/>
      <c r="AE168" s="210"/>
      <c r="AF168" s="210"/>
      <c r="AG168" s="98"/>
      <c r="AH168" s="210"/>
      <c r="AI168" s="210"/>
      <c r="AJ168" s="210"/>
      <c r="AK168" s="98"/>
      <c r="AL168" s="210"/>
      <c r="AM168" s="210"/>
      <c r="AN168" s="210"/>
      <c r="AO168" s="98"/>
      <c r="AP168" s="210"/>
      <c r="AQ168" s="210"/>
      <c r="AR168" s="210"/>
      <c r="AS168" s="98"/>
      <c r="AT168" s="210"/>
      <c r="AU168" s="210"/>
      <c r="AV168" s="210"/>
      <c r="AW168" s="98"/>
      <c r="AX168" s="210"/>
      <c r="AY168" s="210"/>
      <c r="AZ168" s="210"/>
      <c r="BA168" s="98"/>
      <c r="BB168" s="210"/>
      <c r="BC168" s="210"/>
      <c r="BD168" s="98"/>
      <c r="BE168" s="210"/>
    </row>
    <row r="169" spans="1:57" s="58" customFormat="1" x14ac:dyDescent="0.35">
      <c r="A169" s="89" t="s">
        <v>405</v>
      </c>
      <c r="B169" s="85">
        <f>SUM(B170:B177)</f>
        <v>454</v>
      </c>
      <c r="C169" s="158">
        <f t="shared" si="579"/>
        <v>162</v>
      </c>
      <c r="D169" s="85">
        <f t="shared" ref="D169:J169" si="674">SUM(D170:D177)</f>
        <v>24</v>
      </c>
      <c r="E169" s="85">
        <f t="shared" si="674"/>
        <v>27</v>
      </c>
      <c r="F169" s="85">
        <f t="shared" si="674"/>
        <v>41</v>
      </c>
      <c r="G169" s="85">
        <f t="shared" si="674"/>
        <v>0</v>
      </c>
      <c r="H169" s="85">
        <f t="shared" si="674"/>
        <v>31</v>
      </c>
      <c r="I169" s="85">
        <f t="shared" si="674"/>
        <v>19</v>
      </c>
      <c r="J169" s="85">
        <f t="shared" si="674"/>
        <v>20</v>
      </c>
      <c r="K169" s="98">
        <f t="shared" si="581"/>
        <v>3</v>
      </c>
      <c r="L169" s="85">
        <f t="shared" ref="L169:N169" si="675">SUM(L170:L177)</f>
        <v>3</v>
      </c>
      <c r="M169" s="85">
        <f t="shared" si="675"/>
        <v>0</v>
      </c>
      <c r="N169" s="85">
        <f t="shared" si="675"/>
        <v>0</v>
      </c>
      <c r="O169" s="98">
        <f t="shared" si="583"/>
        <v>32</v>
      </c>
      <c r="P169" s="85">
        <f t="shared" ref="P169:Q169" si="676">SUM(P170:P177)</f>
        <v>27</v>
      </c>
      <c r="Q169" s="85">
        <f t="shared" si="676"/>
        <v>5</v>
      </c>
      <c r="R169" s="98">
        <f t="shared" si="585"/>
        <v>8</v>
      </c>
      <c r="S169" s="85">
        <f t="shared" ref="S169:T169" si="677">SUM(S170:S177)</f>
        <v>8</v>
      </c>
      <c r="T169" s="85">
        <f t="shared" si="677"/>
        <v>0</v>
      </c>
      <c r="U169" s="98">
        <f t="shared" si="587"/>
        <v>27</v>
      </c>
      <c r="V169" s="85">
        <f t="shared" ref="V169:X169" si="678">SUM(V170:V177)</f>
        <v>6</v>
      </c>
      <c r="W169" s="85">
        <f t="shared" si="678"/>
        <v>0</v>
      </c>
      <c r="X169" s="85">
        <f t="shared" si="678"/>
        <v>21</v>
      </c>
      <c r="Y169" s="98">
        <f t="shared" si="589"/>
        <v>85</v>
      </c>
      <c r="Z169" s="85">
        <f t="shared" ref="Z169:AB169" si="679">SUM(Z170:Z177)</f>
        <v>49</v>
      </c>
      <c r="AA169" s="85">
        <f t="shared" si="679"/>
        <v>3</v>
      </c>
      <c r="AB169" s="85">
        <f t="shared" si="679"/>
        <v>33</v>
      </c>
      <c r="AC169" s="98">
        <f t="shared" si="591"/>
        <v>23</v>
      </c>
      <c r="AD169" s="85">
        <f t="shared" ref="AD169:AF169" si="680">SUM(AD170:AD177)</f>
        <v>9</v>
      </c>
      <c r="AE169" s="85">
        <f t="shared" si="680"/>
        <v>0</v>
      </c>
      <c r="AF169" s="85">
        <f t="shared" si="680"/>
        <v>14</v>
      </c>
      <c r="AG169" s="98">
        <f t="shared" si="593"/>
        <v>14</v>
      </c>
      <c r="AH169" s="85">
        <f t="shared" ref="AH169:AJ169" si="681">SUM(AH170:AH177)</f>
        <v>1</v>
      </c>
      <c r="AI169" s="85">
        <f t="shared" si="681"/>
        <v>13</v>
      </c>
      <c r="AJ169" s="85">
        <f t="shared" si="681"/>
        <v>0</v>
      </c>
      <c r="AK169" s="98">
        <f t="shared" si="595"/>
        <v>27</v>
      </c>
      <c r="AL169" s="85">
        <f t="shared" ref="AL169:AN169" si="682">SUM(AL170:AL177)</f>
        <v>18</v>
      </c>
      <c r="AM169" s="85">
        <f t="shared" si="682"/>
        <v>0</v>
      </c>
      <c r="AN169" s="85">
        <f t="shared" si="682"/>
        <v>9</v>
      </c>
      <c r="AO169" s="98">
        <f t="shared" si="597"/>
        <v>18</v>
      </c>
      <c r="AP169" s="85">
        <f t="shared" ref="AP169:AR169" si="683">SUM(AP170:AP177)</f>
        <v>12</v>
      </c>
      <c r="AQ169" s="85">
        <f t="shared" si="683"/>
        <v>0</v>
      </c>
      <c r="AR169" s="85">
        <f t="shared" si="683"/>
        <v>6</v>
      </c>
      <c r="AS169" s="98">
        <f t="shared" si="599"/>
        <v>33</v>
      </c>
      <c r="AT169" s="85">
        <f>SUM(AT170:AT177)</f>
        <v>14</v>
      </c>
      <c r="AU169" s="85">
        <f t="shared" ref="AU169" si="684">SUM(AU170:AU177)</f>
        <v>7</v>
      </c>
      <c r="AV169" s="85">
        <f t="shared" ref="AV169" si="685">SUM(AV170:AV177)</f>
        <v>12</v>
      </c>
      <c r="AW169" s="98">
        <f t="shared" si="602"/>
        <v>1</v>
      </c>
      <c r="AX169" s="85">
        <f t="shared" ref="AX169:AY169" si="686">SUM(AX170:AX177)</f>
        <v>1</v>
      </c>
      <c r="AY169" s="85">
        <f t="shared" si="686"/>
        <v>0</v>
      </c>
      <c r="AZ169" s="85">
        <f>SUM(AZ170:AZ177)</f>
        <v>0</v>
      </c>
      <c r="BA169" s="98">
        <f t="shared" si="604"/>
        <v>18</v>
      </c>
      <c r="BB169" s="85">
        <v>3</v>
      </c>
      <c r="BC169" s="85">
        <v>15</v>
      </c>
      <c r="BD169" s="98">
        <f t="shared" si="605"/>
        <v>3</v>
      </c>
      <c r="BE169" s="85">
        <f>SUM(BE170:BE177)</f>
        <v>3</v>
      </c>
    </row>
    <row r="170" spans="1:57" s="58" customFormat="1" x14ac:dyDescent="0.35">
      <c r="A170" s="94" t="s">
        <v>369</v>
      </c>
      <c r="B170" s="159">
        <f t="shared" ref="B170:B172" si="687">+C170+K170+O170+R170+U170+Y170+AC170+AG170+AK170+AO170+AS170+AW170+BA170+BD170</f>
        <v>139</v>
      </c>
      <c r="C170" s="158">
        <f t="shared" si="579"/>
        <v>38</v>
      </c>
      <c r="D170" s="96">
        <v>3</v>
      </c>
      <c r="E170" s="96">
        <v>11</v>
      </c>
      <c r="F170" s="96">
        <v>5</v>
      </c>
      <c r="G170" s="96">
        <v>0</v>
      </c>
      <c r="H170" s="96">
        <v>13</v>
      </c>
      <c r="I170" s="96">
        <v>3</v>
      </c>
      <c r="J170" s="96">
        <v>3</v>
      </c>
      <c r="K170" s="98">
        <f t="shared" si="581"/>
        <v>0</v>
      </c>
      <c r="L170" s="96">
        <v>0</v>
      </c>
      <c r="M170" s="96">
        <v>0</v>
      </c>
      <c r="N170" s="96">
        <v>0</v>
      </c>
      <c r="O170" s="98">
        <f t="shared" si="583"/>
        <v>10</v>
      </c>
      <c r="P170" s="96">
        <v>7</v>
      </c>
      <c r="Q170" s="96">
        <v>3</v>
      </c>
      <c r="R170" s="98">
        <f t="shared" si="585"/>
        <v>4</v>
      </c>
      <c r="S170" s="96">
        <v>4</v>
      </c>
      <c r="T170" s="96">
        <v>0</v>
      </c>
      <c r="U170" s="98">
        <f t="shared" si="587"/>
        <v>4</v>
      </c>
      <c r="V170" s="96">
        <v>0</v>
      </c>
      <c r="W170" s="96">
        <v>0</v>
      </c>
      <c r="X170" s="96">
        <v>4</v>
      </c>
      <c r="Y170" s="98">
        <f t="shared" si="589"/>
        <v>42</v>
      </c>
      <c r="Z170" s="96">
        <v>33</v>
      </c>
      <c r="AA170" s="96">
        <v>1</v>
      </c>
      <c r="AB170" s="96">
        <v>8</v>
      </c>
      <c r="AC170" s="98">
        <f t="shared" si="591"/>
        <v>7</v>
      </c>
      <c r="AD170" s="96">
        <v>3</v>
      </c>
      <c r="AE170" s="96">
        <v>0</v>
      </c>
      <c r="AF170" s="96">
        <v>4</v>
      </c>
      <c r="AG170" s="98">
        <f t="shared" si="593"/>
        <v>5</v>
      </c>
      <c r="AH170" s="96">
        <v>0</v>
      </c>
      <c r="AI170" s="96">
        <v>5</v>
      </c>
      <c r="AJ170" s="96">
        <v>0</v>
      </c>
      <c r="AK170" s="98">
        <f t="shared" si="595"/>
        <v>6</v>
      </c>
      <c r="AL170" s="96">
        <v>3</v>
      </c>
      <c r="AM170" s="96">
        <v>0</v>
      </c>
      <c r="AN170" s="96">
        <v>3</v>
      </c>
      <c r="AO170" s="98">
        <f t="shared" si="597"/>
        <v>4</v>
      </c>
      <c r="AP170" s="96">
        <v>4</v>
      </c>
      <c r="AQ170" s="96">
        <v>0</v>
      </c>
      <c r="AR170" s="96">
        <v>0</v>
      </c>
      <c r="AS170" s="98">
        <f t="shared" si="599"/>
        <v>5</v>
      </c>
      <c r="AT170" s="96">
        <v>1</v>
      </c>
      <c r="AU170" s="96">
        <v>1</v>
      </c>
      <c r="AV170" s="96">
        <v>3</v>
      </c>
      <c r="AW170" s="98">
        <f t="shared" si="602"/>
        <v>1</v>
      </c>
      <c r="AX170" s="96">
        <v>1</v>
      </c>
      <c r="AY170" s="96">
        <v>0</v>
      </c>
      <c r="AZ170" s="96">
        <v>0</v>
      </c>
      <c r="BA170" s="98">
        <f t="shared" si="604"/>
        <v>13</v>
      </c>
      <c r="BB170" s="96">
        <v>3</v>
      </c>
      <c r="BC170" s="96">
        <v>10</v>
      </c>
      <c r="BD170" s="98">
        <f t="shared" si="605"/>
        <v>0</v>
      </c>
      <c r="BE170" s="96">
        <v>0</v>
      </c>
    </row>
    <row r="171" spans="1:57" s="58" customFormat="1" x14ac:dyDescent="0.35">
      <c r="A171" s="94" t="s">
        <v>370</v>
      </c>
      <c r="B171" s="159">
        <f t="shared" si="687"/>
        <v>3</v>
      </c>
      <c r="C171" s="158">
        <f t="shared" si="579"/>
        <v>0</v>
      </c>
      <c r="D171" s="96">
        <v>0</v>
      </c>
      <c r="E171" s="96">
        <v>0</v>
      </c>
      <c r="F171" s="96">
        <v>0</v>
      </c>
      <c r="G171" s="96">
        <v>0</v>
      </c>
      <c r="H171" s="96">
        <v>0</v>
      </c>
      <c r="I171" s="96">
        <v>0</v>
      </c>
      <c r="J171" s="96">
        <v>0</v>
      </c>
      <c r="K171" s="98">
        <f t="shared" si="581"/>
        <v>0</v>
      </c>
      <c r="L171" s="96">
        <v>0</v>
      </c>
      <c r="M171" s="96">
        <v>0</v>
      </c>
      <c r="N171" s="96">
        <v>0</v>
      </c>
      <c r="O171" s="98">
        <f t="shared" si="583"/>
        <v>0</v>
      </c>
      <c r="P171" s="96">
        <v>0</v>
      </c>
      <c r="Q171" s="96">
        <v>0</v>
      </c>
      <c r="R171" s="98">
        <f t="shared" si="585"/>
        <v>0</v>
      </c>
      <c r="S171" s="96">
        <v>0</v>
      </c>
      <c r="T171" s="96">
        <v>0</v>
      </c>
      <c r="U171" s="98">
        <f t="shared" si="587"/>
        <v>0</v>
      </c>
      <c r="V171" s="96">
        <v>0</v>
      </c>
      <c r="W171" s="96">
        <v>0</v>
      </c>
      <c r="X171" s="96">
        <v>0</v>
      </c>
      <c r="Y171" s="98">
        <f t="shared" si="589"/>
        <v>2</v>
      </c>
      <c r="Z171" s="96">
        <v>2</v>
      </c>
      <c r="AA171" s="96">
        <v>0</v>
      </c>
      <c r="AB171" s="96">
        <v>0</v>
      </c>
      <c r="AC171" s="98">
        <f t="shared" si="591"/>
        <v>0</v>
      </c>
      <c r="AD171" s="96">
        <v>0</v>
      </c>
      <c r="AE171" s="96">
        <v>0</v>
      </c>
      <c r="AF171" s="96">
        <v>0</v>
      </c>
      <c r="AG171" s="98">
        <f t="shared" si="593"/>
        <v>0</v>
      </c>
      <c r="AH171" s="96">
        <v>0</v>
      </c>
      <c r="AI171" s="96">
        <v>0</v>
      </c>
      <c r="AJ171" s="96">
        <v>0</v>
      </c>
      <c r="AK171" s="98">
        <f t="shared" si="595"/>
        <v>1</v>
      </c>
      <c r="AL171" s="96">
        <v>1</v>
      </c>
      <c r="AM171" s="96">
        <v>0</v>
      </c>
      <c r="AN171" s="96">
        <v>0</v>
      </c>
      <c r="AO171" s="98">
        <f t="shared" si="597"/>
        <v>0</v>
      </c>
      <c r="AP171" s="96">
        <v>0</v>
      </c>
      <c r="AQ171" s="96">
        <v>0</v>
      </c>
      <c r="AR171" s="96">
        <v>0</v>
      </c>
      <c r="AS171" s="98">
        <f t="shared" si="599"/>
        <v>0</v>
      </c>
      <c r="AT171" s="96">
        <v>0</v>
      </c>
      <c r="AU171" s="96">
        <v>0</v>
      </c>
      <c r="AV171" s="96">
        <v>0</v>
      </c>
      <c r="AW171" s="98">
        <f t="shared" si="602"/>
        <v>0</v>
      </c>
      <c r="AX171" s="96">
        <v>0</v>
      </c>
      <c r="AY171" s="96">
        <v>0</v>
      </c>
      <c r="AZ171" s="96">
        <v>0</v>
      </c>
      <c r="BA171" s="98">
        <f t="shared" si="604"/>
        <v>0</v>
      </c>
      <c r="BB171" s="96">
        <v>0</v>
      </c>
      <c r="BC171" s="96">
        <v>0</v>
      </c>
      <c r="BD171" s="98">
        <f t="shared" si="605"/>
        <v>0</v>
      </c>
      <c r="BE171" s="96">
        <v>0</v>
      </c>
    </row>
    <row r="172" spans="1:57" s="58" customFormat="1" x14ac:dyDescent="0.35">
      <c r="A172" s="94" t="s">
        <v>371</v>
      </c>
      <c r="B172" s="159">
        <f t="shared" si="687"/>
        <v>53</v>
      </c>
      <c r="C172" s="158">
        <f t="shared" si="579"/>
        <v>23</v>
      </c>
      <c r="D172" s="96">
        <v>6</v>
      </c>
      <c r="E172" s="96">
        <v>0</v>
      </c>
      <c r="F172" s="96">
        <v>3</v>
      </c>
      <c r="G172" s="96">
        <v>0</v>
      </c>
      <c r="H172" s="96">
        <v>9</v>
      </c>
      <c r="I172" s="96">
        <v>3</v>
      </c>
      <c r="J172" s="96">
        <v>2</v>
      </c>
      <c r="K172" s="98">
        <f t="shared" si="581"/>
        <v>1</v>
      </c>
      <c r="L172" s="96">
        <v>1</v>
      </c>
      <c r="M172" s="96">
        <v>0</v>
      </c>
      <c r="N172" s="96">
        <v>0</v>
      </c>
      <c r="O172" s="98">
        <f t="shared" si="583"/>
        <v>1</v>
      </c>
      <c r="P172" s="96">
        <v>1</v>
      </c>
      <c r="Q172" s="96">
        <v>0</v>
      </c>
      <c r="R172" s="98">
        <f t="shared" si="585"/>
        <v>0</v>
      </c>
      <c r="S172" s="96">
        <v>0</v>
      </c>
      <c r="T172" s="96">
        <v>0</v>
      </c>
      <c r="U172" s="98">
        <f t="shared" si="587"/>
        <v>1</v>
      </c>
      <c r="V172" s="96">
        <v>0</v>
      </c>
      <c r="W172" s="96">
        <v>0</v>
      </c>
      <c r="X172" s="96">
        <v>1</v>
      </c>
      <c r="Y172" s="98">
        <f t="shared" si="589"/>
        <v>8</v>
      </c>
      <c r="Z172" s="96">
        <v>4</v>
      </c>
      <c r="AA172" s="96">
        <v>0</v>
      </c>
      <c r="AB172" s="96">
        <v>4</v>
      </c>
      <c r="AC172" s="98">
        <f t="shared" si="591"/>
        <v>0</v>
      </c>
      <c r="AD172" s="96">
        <v>0</v>
      </c>
      <c r="AE172" s="96">
        <v>0</v>
      </c>
      <c r="AF172" s="96">
        <v>0</v>
      </c>
      <c r="AG172" s="98">
        <f t="shared" si="593"/>
        <v>3</v>
      </c>
      <c r="AH172" s="96">
        <v>0</v>
      </c>
      <c r="AI172" s="96">
        <v>3</v>
      </c>
      <c r="AJ172" s="96">
        <v>0</v>
      </c>
      <c r="AK172" s="98">
        <f t="shared" si="595"/>
        <v>5</v>
      </c>
      <c r="AL172" s="96">
        <v>5</v>
      </c>
      <c r="AM172" s="96">
        <v>0</v>
      </c>
      <c r="AN172" s="96">
        <v>0</v>
      </c>
      <c r="AO172" s="98">
        <f t="shared" si="597"/>
        <v>5</v>
      </c>
      <c r="AP172" s="96">
        <v>5</v>
      </c>
      <c r="AQ172" s="96">
        <v>0</v>
      </c>
      <c r="AR172" s="96">
        <v>0</v>
      </c>
      <c r="AS172" s="98">
        <f t="shared" si="599"/>
        <v>5</v>
      </c>
      <c r="AT172" s="96">
        <v>0</v>
      </c>
      <c r="AU172" s="96">
        <v>3</v>
      </c>
      <c r="AV172" s="96">
        <v>2</v>
      </c>
      <c r="AW172" s="98">
        <f t="shared" si="602"/>
        <v>0</v>
      </c>
      <c r="AX172" s="96">
        <v>0</v>
      </c>
      <c r="AY172" s="96">
        <v>0</v>
      </c>
      <c r="AZ172" s="96">
        <v>0</v>
      </c>
      <c r="BA172" s="98">
        <f t="shared" si="604"/>
        <v>0</v>
      </c>
      <c r="BB172" s="96">
        <v>0</v>
      </c>
      <c r="BC172" s="96">
        <v>0</v>
      </c>
      <c r="BD172" s="98">
        <f t="shared" si="605"/>
        <v>1</v>
      </c>
      <c r="BE172" s="96">
        <v>1</v>
      </c>
    </row>
    <row r="173" spans="1:57" s="58" customFormat="1" x14ac:dyDescent="0.35">
      <c r="A173" s="94" t="s">
        <v>372</v>
      </c>
      <c r="B173" s="159">
        <f>+C173+K173+O173+R173+U173+Y173+AC173+AG173+AK173+AO173+AS173+AW173+BA173+BD173</f>
        <v>1</v>
      </c>
      <c r="C173" s="158">
        <f t="shared" si="579"/>
        <v>1</v>
      </c>
      <c r="D173" s="96">
        <v>0</v>
      </c>
      <c r="E173" s="96">
        <v>0</v>
      </c>
      <c r="F173" s="96">
        <v>1</v>
      </c>
      <c r="G173" s="96">
        <v>0</v>
      </c>
      <c r="H173" s="96">
        <v>0</v>
      </c>
      <c r="I173" s="96">
        <v>0</v>
      </c>
      <c r="J173" s="96">
        <v>0</v>
      </c>
      <c r="K173" s="98">
        <f t="shared" si="581"/>
        <v>0</v>
      </c>
      <c r="L173" s="96">
        <v>0</v>
      </c>
      <c r="M173" s="96">
        <v>0</v>
      </c>
      <c r="N173" s="96">
        <v>0</v>
      </c>
      <c r="O173" s="98">
        <f t="shared" si="583"/>
        <v>0</v>
      </c>
      <c r="P173" s="96">
        <v>0</v>
      </c>
      <c r="Q173" s="96">
        <v>0</v>
      </c>
      <c r="R173" s="98">
        <f t="shared" si="585"/>
        <v>0</v>
      </c>
      <c r="S173" s="96">
        <v>0</v>
      </c>
      <c r="T173" s="96">
        <v>0</v>
      </c>
      <c r="U173" s="98">
        <f t="shared" si="587"/>
        <v>0</v>
      </c>
      <c r="V173" s="96">
        <v>0</v>
      </c>
      <c r="W173" s="96">
        <v>0</v>
      </c>
      <c r="X173" s="96">
        <v>0</v>
      </c>
      <c r="Y173" s="98">
        <f t="shared" si="589"/>
        <v>0</v>
      </c>
      <c r="Z173" s="96">
        <v>0</v>
      </c>
      <c r="AA173" s="96">
        <v>0</v>
      </c>
      <c r="AB173" s="96">
        <v>0</v>
      </c>
      <c r="AC173" s="98">
        <f t="shared" si="591"/>
        <v>0</v>
      </c>
      <c r="AD173" s="96">
        <v>0</v>
      </c>
      <c r="AE173" s="96">
        <v>0</v>
      </c>
      <c r="AF173" s="96">
        <v>0</v>
      </c>
      <c r="AG173" s="98">
        <f t="shared" si="593"/>
        <v>0</v>
      </c>
      <c r="AH173" s="96">
        <v>0</v>
      </c>
      <c r="AI173" s="96">
        <v>0</v>
      </c>
      <c r="AJ173" s="96">
        <v>0</v>
      </c>
      <c r="AK173" s="98">
        <f t="shared" si="595"/>
        <v>0</v>
      </c>
      <c r="AL173" s="96">
        <v>0</v>
      </c>
      <c r="AM173" s="96">
        <v>0</v>
      </c>
      <c r="AN173" s="96">
        <v>0</v>
      </c>
      <c r="AO173" s="98">
        <f t="shared" si="597"/>
        <v>0</v>
      </c>
      <c r="AP173" s="96">
        <v>0</v>
      </c>
      <c r="AQ173" s="96">
        <v>0</v>
      </c>
      <c r="AR173" s="96">
        <v>0</v>
      </c>
      <c r="AS173" s="98">
        <f t="shared" si="599"/>
        <v>0</v>
      </c>
      <c r="AT173" s="96">
        <v>0</v>
      </c>
      <c r="AU173" s="96">
        <v>0</v>
      </c>
      <c r="AV173" s="96">
        <v>0</v>
      </c>
      <c r="AW173" s="98">
        <f t="shared" si="602"/>
        <v>0</v>
      </c>
      <c r="AX173" s="96">
        <v>0</v>
      </c>
      <c r="AY173" s="96">
        <v>0</v>
      </c>
      <c r="AZ173" s="96">
        <v>0</v>
      </c>
      <c r="BA173" s="98">
        <f t="shared" si="604"/>
        <v>0</v>
      </c>
      <c r="BB173" s="96">
        <v>0</v>
      </c>
      <c r="BC173" s="96">
        <v>0</v>
      </c>
      <c r="BD173" s="98">
        <f t="shared" si="605"/>
        <v>0</v>
      </c>
      <c r="BE173" s="96">
        <v>0</v>
      </c>
    </row>
    <row r="174" spans="1:57" s="58" customFormat="1" x14ac:dyDescent="0.35">
      <c r="A174" s="94" t="s">
        <v>384</v>
      </c>
      <c r="B174" s="159">
        <f t="shared" ref="B174:B177" si="688">+C174+K174+O174+R174+U174+Y174+AC174+AG174+AK174+AO174+AS174+AW174+BA174+BD174</f>
        <v>3</v>
      </c>
      <c r="C174" s="158">
        <f t="shared" si="579"/>
        <v>2</v>
      </c>
      <c r="D174" s="96">
        <v>0</v>
      </c>
      <c r="E174" s="96">
        <v>0</v>
      </c>
      <c r="F174" s="96">
        <v>0</v>
      </c>
      <c r="G174" s="96">
        <v>0</v>
      </c>
      <c r="H174" s="96">
        <v>0</v>
      </c>
      <c r="I174" s="96">
        <v>0</v>
      </c>
      <c r="J174" s="96">
        <v>2</v>
      </c>
      <c r="K174" s="98">
        <f t="shared" si="581"/>
        <v>0</v>
      </c>
      <c r="L174" s="96">
        <v>0</v>
      </c>
      <c r="M174" s="96">
        <v>0</v>
      </c>
      <c r="N174" s="96">
        <v>0</v>
      </c>
      <c r="O174" s="98">
        <f t="shared" si="583"/>
        <v>1</v>
      </c>
      <c r="P174" s="96">
        <v>1</v>
      </c>
      <c r="Q174" s="96">
        <v>0</v>
      </c>
      <c r="R174" s="98">
        <f t="shared" si="585"/>
        <v>0</v>
      </c>
      <c r="S174" s="96">
        <v>0</v>
      </c>
      <c r="T174" s="96">
        <v>0</v>
      </c>
      <c r="U174" s="98">
        <f t="shared" si="587"/>
        <v>0</v>
      </c>
      <c r="V174" s="96">
        <v>0</v>
      </c>
      <c r="W174" s="96">
        <v>0</v>
      </c>
      <c r="X174" s="96">
        <v>0</v>
      </c>
      <c r="Y174" s="98">
        <f t="shared" si="589"/>
        <v>0</v>
      </c>
      <c r="Z174" s="96">
        <v>0</v>
      </c>
      <c r="AA174" s="96">
        <v>0</v>
      </c>
      <c r="AB174" s="96">
        <v>0</v>
      </c>
      <c r="AC174" s="98">
        <f t="shared" si="591"/>
        <v>0</v>
      </c>
      <c r="AD174" s="96">
        <v>0</v>
      </c>
      <c r="AE174" s="96">
        <v>0</v>
      </c>
      <c r="AF174" s="96">
        <v>0</v>
      </c>
      <c r="AG174" s="98">
        <f t="shared" si="593"/>
        <v>0</v>
      </c>
      <c r="AH174" s="96">
        <v>0</v>
      </c>
      <c r="AI174" s="96">
        <v>0</v>
      </c>
      <c r="AJ174" s="96">
        <v>0</v>
      </c>
      <c r="AK174" s="98">
        <f t="shared" si="595"/>
        <v>0</v>
      </c>
      <c r="AL174" s="96">
        <v>0</v>
      </c>
      <c r="AM174" s="96">
        <v>0</v>
      </c>
      <c r="AN174" s="96">
        <v>0</v>
      </c>
      <c r="AO174" s="98">
        <f t="shared" si="597"/>
        <v>0</v>
      </c>
      <c r="AP174" s="96">
        <v>0</v>
      </c>
      <c r="AQ174" s="96">
        <v>0</v>
      </c>
      <c r="AR174" s="96">
        <v>0</v>
      </c>
      <c r="AS174" s="98">
        <f t="shared" si="599"/>
        <v>0</v>
      </c>
      <c r="AT174" s="96">
        <v>0</v>
      </c>
      <c r="AU174" s="96">
        <v>0</v>
      </c>
      <c r="AV174" s="96">
        <v>0</v>
      </c>
      <c r="AW174" s="98">
        <f t="shared" si="602"/>
        <v>0</v>
      </c>
      <c r="AX174" s="96">
        <v>0</v>
      </c>
      <c r="AY174" s="96">
        <v>0</v>
      </c>
      <c r="AZ174" s="96">
        <v>0</v>
      </c>
      <c r="BA174" s="98">
        <f t="shared" si="604"/>
        <v>0</v>
      </c>
      <c r="BB174" s="96">
        <v>0</v>
      </c>
      <c r="BC174" s="96">
        <v>0</v>
      </c>
      <c r="BD174" s="98">
        <f t="shared" si="605"/>
        <v>0</v>
      </c>
      <c r="BE174" s="96">
        <v>0</v>
      </c>
    </row>
    <row r="175" spans="1:57" s="58" customFormat="1" x14ac:dyDescent="0.35">
      <c r="A175" s="94" t="s">
        <v>373</v>
      </c>
      <c r="B175" s="159">
        <f t="shared" si="688"/>
        <v>13</v>
      </c>
      <c r="C175" s="158">
        <f t="shared" si="579"/>
        <v>0</v>
      </c>
      <c r="D175" s="96">
        <v>0</v>
      </c>
      <c r="E175" s="96">
        <v>0</v>
      </c>
      <c r="F175" s="96">
        <v>0</v>
      </c>
      <c r="G175" s="96">
        <v>0</v>
      </c>
      <c r="H175" s="96">
        <v>0</v>
      </c>
      <c r="I175" s="96">
        <v>0</v>
      </c>
      <c r="J175" s="96">
        <v>0</v>
      </c>
      <c r="K175" s="98">
        <f t="shared" si="581"/>
        <v>2</v>
      </c>
      <c r="L175" s="96">
        <v>2</v>
      </c>
      <c r="M175" s="96">
        <v>0</v>
      </c>
      <c r="N175" s="96">
        <v>0</v>
      </c>
      <c r="O175" s="98">
        <f t="shared" si="583"/>
        <v>0</v>
      </c>
      <c r="P175" s="96">
        <v>0</v>
      </c>
      <c r="Q175" s="96">
        <v>0</v>
      </c>
      <c r="R175" s="98">
        <f t="shared" si="585"/>
        <v>0</v>
      </c>
      <c r="S175" s="96">
        <v>0</v>
      </c>
      <c r="T175" s="96">
        <v>0</v>
      </c>
      <c r="U175" s="98">
        <f t="shared" si="587"/>
        <v>3</v>
      </c>
      <c r="V175" s="96">
        <v>0</v>
      </c>
      <c r="W175" s="96">
        <v>0</v>
      </c>
      <c r="X175" s="96">
        <v>3</v>
      </c>
      <c r="Y175" s="98">
        <f t="shared" si="589"/>
        <v>0</v>
      </c>
      <c r="Z175" s="96">
        <v>0</v>
      </c>
      <c r="AA175" s="96">
        <v>0</v>
      </c>
      <c r="AB175" s="96">
        <v>0</v>
      </c>
      <c r="AC175" s="98">
        <f t="shared" si="591"/>
        <v>5</v>
      </c>
      <c r="AD175" s="96">
        <v>3</v>
      </c>
      <c r="AE175" s="96">
        <v>0</v>
      </c>
      <c r="AF175" s="96">
        <v>2</v>
      </c>
      <c r="AG175" s="98">
        <f t="shared" si="593"/>
        <v>0</v>
      </c>
      <c r="AH175" s="96">
        <v>0</v>
      </c>
      <c r="AI175" s="96">
        <v>0</v>
      </c>
      <c r="AJ175" s="96">
        <v>0</v>
      </c>
      <c r="AK175" s="98">
        <f t="shared" si="595"/>
        <v>3</v>
      </c>
      <c r="AL175" s="96">
        <v>0</v>
      </c>
      <c r="AM175" s="96">
        <v>0</v>
      </c>
      <c r="AN175" s="96">
        <v>3</v>
      </c>
      <c r="AO175" s="98">
        <f t="shared" si="597"/>
        <v>0</v>
      </c>
      <c r="AP175" s="96">
        <v>0</v>
      </c>
      <c r="AQ175" s="96">
        <v>0</v>
      </c>
      <c r="AR175" s="96">
        <v>0</v>
      </c>
      <c r="AS175" s="98">
        <f t="shared" si="599"/>
        <v>0</v>
      </c>
      <c r="AT175" s="96">
        <v>0</v>
      </c>
      <c r="AU175" s="96">
        <v>0</v>
      </c>
      <c r="AV175" s="96">
        <v>0</v>
      </c>
      <c r="AW175" s="98">
        <f t="shared" si="602"/>
        <v>0</v>
      </c>
      <c r="AX175" s="96">
        <v>0</v>
      </c>
      <c r="AY175" s="96">
        <v>0</v>
      </c>
      <c r="AZ175" s="96">
        <v>0</v>
      </c>
      <c r="BA175" s="98">
        <f t="shared" si="604"/>
        <v>0</v>
      </c>
      <c r="BB175" s="96">
        <v>0</v>
      </c>
      <c r="BC175" s="96">
        <v>0</v>
      </c>
      <c r="BD175" s="98">
        <f t="shared" si="605"/>
        <v>0</v>
      </c>
      <c r="BE175" s="96">
        <v>0</v>
      </c>
    </row>
    <row r="176" spans="1:57" s="58" customFormat="1" x14ac:dyDescent="0.35">
      <c r="A176" s="94" t="s">
        <v>375</v>
      </c>
      <c r="B176" s="159">
        <f t="shared" si="688"/>
        <v>156</v>
      </c>
      <c r="C176" s="158">
        <f t="shared" si="579"/>
        <v>55</v>
      </c>
      <c r="D176" s="96">
        <v>13</v>
      </c>
      <c r="E176" s="96">
        <v>15</v>
      </c>
      <c r="F176" s="96">
        <v>14</v>
      </c>
      <c r="G176" s="96">
        <v>0</v>
      </c>
      <c r="H176" s="96">
        <v>0</v>
      </c>
      <c r="I176" s="96">
        <v>8</v>
      </c>
      <c r="J176" s="96">
        <v>5</v>
      </c>
      <c r="K176" s="98">
        <f t="shared" si="581"/>
        <v>0</v>
      </c>
      <c r="L176" s="96">
        <v>0</v>
      </c>
      <c r="M176" s="96">
        <v>0</v>
      </c>
      <c r="N176" s="96">
        <v>0</v>
      </c>
      <c r="O176" s="98">
        <f t="shared" si="583"/>
        <v>9</v>
      </c>
      <c r="P176" s="96">
        <v>7</v>
      </c>
      <c r="Q176" s="96">
        <v>2</v>
      </c>
      <c r="R176" s="98">
        <f t="shared" si="585"/>
        <v>4</v>
      </c>
      <c r="S176" s="96">
        <v>4</v>
      </c>
      <c r="T176" s="96">
        <v>0</v>
      </c>
      <c r="U176" s="98">
        <f t="shared" si="587"/>
        <v>18</v>
      </c>
      <c r="V176" s="96">
        <v>6</v>
      </c>
      <c r="W176" s="96">
        <v>0</v>
      </c>
      <c r="X176" s="96">
        <v>12</v>
      </c>
      <c r="Y176" s="98">
        <f t="shared" si="589"/>
        <v>22</v>
      </c>
      <c r="Z176" s="162">
        <v>0</v>
      </c>
      <c r="AA176" s="96">
        <v>2</v>
      </c>
      <c r="AB176" s="96">
        <v>20</v>
      </c>
      <c r="AC176" s="98">
        <f t="shared" si="591"/>
        <v>8</v>
      </c>
      <c r="AD176" s="96">
        <v>0</v>
      </c>
      <c r="AE176" s="96">
        <v>0</v>
      </c>
      <c r="AF176" s="96">
        <v>8</v>
      </c>
      <c r="AG176" s="98">
        <f t="shared" si="593"/>
        <v>3</v>
      </c>
      <c r="AH176" s="96">
        <v>0</v>
      </c>
      <c r="AI176" s="96">
        <v>3</v>
      </c>
      <c r="AJ176" s="96">
        <v>0</v>
      </c>
      <c r="AK176" s="98">
        <f t="shared" si="595"/>
        <v>3</v>
      </c>
      <c r="AL176" s="96">
        <v>3</v>
      </c>
      <c r="AM176" s="96">
        <v>0</v>
      </c>
      <c r="AN176" s="96">
        <v>0</v>
      </c>
      <c r="AO176" s="98">
        <f t="shared" si="597"/>
        <v>9</v>
      </c>
      <c r="AP176" s="96">
        <v>3</v>
      </c>
      <c r="AQ176" s="96">
        <v>0</v>
      </c>
      <c r="AR176" s="96">
        <v>6</v>
      </c>
      <c r="AS176" s="98">
        <f t="shared" si="599"/>
        <v>18</v>
      </c>
      <c r="AT176" s="96">
        <v>8</v>
      </c>
      <c r="AU176" s="96">
        <v>3</v>
      </c>
      <c r="AV176" s="96">
        <v>7</v>
      </c>
      <c r="AW176" s="98">
        <f t="shared" si="602"/>
        <v>0</v>
      </c>
      <c r="AX176" s="96">
        <v>0</v>
      </c>
      <c r="AY176" s="96">
        <v>0</v>
      </c>
      <c r="AZ176" s="96">
        <v>0</v>
      </c>
      <c r="BA176" s="98">
        <f t="shared" si="604"/>
        <v>5</v>
      </c>
      <c r="BB176" s="96">
        <v>0</v>
      </c>
      <c r="BC176" s="96">
        <v>5</v>
      </c>
      <c r="BD176" s="98">
        <f t="shared" si="605"/>
        <v>2</v>
      </c>
      <c r="BE176" s="96">
        <v>2</v>
      </c>
    </row>
    <row r="177" spans="1:57" s="58" customFormat="1" x14ac:dyDescent="0.35">
      <c r="A177" s="94" t="s">
        <v>376</v>
      </c>
      <c r="B177" s="159">
        <f t="shared" si="688"/>
        <v>86</v>
      </c>
      <c r="C177" s="158">
        <f t="shared" si="579"/>
        <v>43</v>
      </c>
      <c r="D177" s="96">
        <v>2</v>
      </c>
      <c r="E177" s="96">
        <v>1</v>
      </c>
      <c r="F177" s="96">
        <v>18</v>
      </c>
      <c r="G177" s="96">
        <v>0</v>
      </c>
      <c r="H177" s="96">
        <v>9</v>
      </c>
      <c r="I177" s="96">
        <v>5</v>
      </c>
      <c r="J177" s="96">
        <v>8</v>
      </c>
      <c r="K177" s="98">
        <f t="shared" si="581"/>
        <v>0</v>
      </c>
      <c r="L177" s="96">
        <v>0</v>
      </c>
      <c r="M177" s="96">
        <v>0</v>
      </c>
      <c r="N177" s="96">
        <v>0</v>
      </c>
      <c r="O177" s="98">
        <f t="shared" si="583"/>
        <v>11</v>
      </c>
      <c r="P177" s="96">
        <v>11</v>
      </c>
      <c r="Q177" s="96">
        <v>0</v>
      </c>
      <c r="R177" s="98">
        <f t="shared" si="585"/>
        <v>0</v>
      </c>
      <c r="S177" s="96">
        <v>0</v>
      </c>
      <c r="T177" s="96">
        <v>0</v>
      </c>
      <c r="U177" s="98">
        <f t="shared" si="587"/>
        <v>1</v>
      </c>
      <c r="V177" s="96">
        <v>0</v>
      </c>
      <c r="W177" s="96">
        <v>0</v>
      </c>
      <c r="X177" s="96">
        <v>1</v>
      </c>
      <c r="Y177" s="98">
        <f t="shared" si="589"/>
        <v>11</v>
      </c>
      <c r="Z177" s="96">
        <v>10</v>
      </c>
      <c r="AA177" s="96">
        <v>0</v>
      </c>
      <c r="AB177" s="96">
        <v>1</v>
      </c>
      <c r="AC177" s="98">
        <f t="shared" si="591"/>
        <v>3</v>
      </c>
      <c r="AD177" s="96">
        <v>3</v>
      </c>
      <c r="AE177" s="96">
        <v>0</v>
      </c>
      <c r="AF177" s="96">
        <v>0</v>
      </c>
      <c r="AG177" s="98">
        <f t="shared" si="593"/>
        <v>3</v>
      </c>
      <c r="AH177" s="96">
        <v>1</v>
      </c>
      <c r="AI177" s="96">
        <v>2</v>
      </c>
      <c r="AJ177" s="96">
        <v>0</v>
      </c>
      <c r="AK177" s="98">
        <f t="shared" si="595"/>
        <v>9</v>
      </c>
      <c r="AL177" s="96">
        <v>6</v>
      </c>
      <c r="AM177" s="96">
        <v>0</v>
      </c>
      <c r="AN177" s="96">
        <v>3</v>
      </c>
      <c r="AO177" s="98">
        <f t="shared" si="597"/>
        <v>0</v>
      </c>
      <c r="AP177" s="96">
        <v>0</v>
      </c>
      <c r="AQ177" s="96">
        <v>0</v>
      </c>
      <c r="AR177" s="96">
        <v>0</v>
      </c>
      <c r="AS177" s="98">
        <f t="shared" si="599"/>
        <v>5</v>
      </c>
      <c r="AT177" s="96">
        <v>5</v>
      </c>
      <c r="AU177" s="96">
        <v>0</v>
      </c>
      <c r="AV177" s="96">
        <v>0</v>
      </c>
      <c r="AW177" s="98">
        <f t="shared" si="602"/>
        <v>0</v>
      </c>
      <c r="AX177" s="96">
        <v>0</v>
      </c>
      <c r="AY177" s="96">
        <v>0</v>
      </c>
      <c r="AZ177" s="96">
        <v>0</v>
      </c>
      <c r="BA177" s="98">
        <f t="shared" si="604"/>
        <v>0</v>
      </c>
      <c r="BB177" s="96">
        <v>0</v>
      </c>
      <c r="BC177" s="96">
        <v>0</v>
      </c>
      <c r="BD177" s="98">
        <f t="shared" si="605"/>
        <v>0</v>
      </c>
      <c r="BE177" s="96">
        <v>0</v>
      </c>
    </row>
    <row r="178" spans="1:57" s="58" customFormat="1" x14ac:dyDescent="0.35">
      <c r="A178" s="209"/>
      <c r="B178" s="208"/>
      <c r="C178" s="158"/>
      <c r="D178" s="96"/>
      <c r="E178" s="96"/>
      <c r="F178" s="96"/>
      <c r="G178" s="96"/>
      <c r="H178" s="96"/>
      <c r="I178" s="96"/>
      <c r="J178" s="96"/>
      <c r="K178" s="98"/>
      <c r="L178" s="96"/>
      <c r="M178" s="96"/>
      <c r="N178" s="96"/>
      <c r="O178" s="98"/>
      <c r="P178" s="210"/>
      <c r="Q178" s="210"/>
      <c r="R178" s="98"/>
      <c r="S178" s="210"/>
      <c r="T178" s="210"/>
      <c r="U178" s="98"/>
      <c r="V178" s="210"/>
      <c r="W178" s="210"/>
      <c r="X178" s="210"/>
      <c r="Y178" s="98"/>
      <c r="Z178" s="210"/>
      <c r="AA178" s="210"/>
      <c r="AB178" s="210"/>
      <c r="AC178" s="98"/>
      <c r="AD178" s="210"/>
      <c r="AE178" s="210"/>
      <c r="AF178" s="210"/>
      <c r="AG178" s="98"/>
      <c r="AH178" s="210"/>
      <c r="AI178" s="96"/>
      <c r="AJ178" s="210"/>
      <c r="AK178" s="98"/>
      <c r="AL178" s="210"/>
      <c r="AM178" s="210"/>
      <c r="AN178" s="210"/>
      <c r="AO178" s="98"/>
      <c r="AP178" s="210"/>
      <c r="AQ178" s="210"/>
      <c r="AR178" s="210"/>
      <c r="AS178" s="98"/>
      <c r="AT178" s="210"/>
      <c r="AU178" s="210"/>
      <c r="AV178" s="210"/>
      <c r="AW178" s="98"/>
      <c r="AX178" s="210"/>
      <c r="AY178" s="210"/>
      <c r="AZ178" s="210"/>
      <c r="BA178" s="98"/>
      <c r="BB178" s="210"/>
      <c r="BC178" s="210"/>
      <c r="BD178" s="98"/>
      <c r="BE178" s="210"/>
    </row>
    <row r="179" spans="1:57" s="58" customFormat="1" x14ac:dyDescent="0.35">
      <c r="A179" s="89" t="s">
        <v>406</v>
      </c>
      <c r="B179" s="85">
        <f>SUM(B180:B182)</f>
        <v>3</v>
      </c>
      <c r="C179" s="158">
        <f t="shared" si="579"/>
        <v>0</v>
      </c>
      <c r="D179" s="85">
        <f t="shared" ref="D179:J179" si="689">SUM(D180:D182)</f>
        <v>0</v>
      </c>
      <c r="E179" s="85">
        <f t="shared" si="689"/>
        <v>0</v>
      </c>
      <c r="F179" s="85">
        <f t="shared" si="689"/>
        <v>0</v>
      </c>
      <c r="G179" s="85">
        <f t="shared" si="689"/>
        <v>0</v>
      </c>
      <c r="H179" s="85">
        <f t="shared" si="689"/>
        <v>0</v>
      </c>
      <c r="I179" s="85">
        <f t="shared" si="689"/>
        <v>0</v>
      </c>
      <c r="J179" s="85">
        <f t="shared" si="689"/>
        <v>0</v>
      </c>
      <c r="K179" s="98">
        <f t="shared" si="581"/>
        <v>0</v>
      </c>
      <c r="L179" s="85">
        <f t="shared" ref="L179:N179" si="690">SUM(L180:L182)</f>
        <v>0</v>
      </c>
      <c r="M179" s="85">
        <f t="shared" si="690"/>
        <v>0</v>
      </c>
      <c r="N179" s="85">
        <f t="shared" si="690"/>
        <v>0</v>
      </c>
      <c r="O179" s="98">
        <f t="shared" si="583"/>
        <v>1</v>
      </c>
      <c r="P179" s="85">
        <f t="shared" ref="P179:Q179" si="691">SUM(P180:P182)</f>
        <v>1</v>
      </c>
      <c r="Q179" s="85">
        <f t="shared" si="691"/>
        <v>0</v>
      </c>
      <c r="R179" s="98">
        <f t="shared" si="585"/>
        <v>0</v>
      </c>
      <c r="S179" s="85">
        <f t="shared" ref="S179:T179" si="692">SUM(S180:S182)</f>
        <v>0</v>
      </c>
      <c r="T179" s="85">
        <f t="shared" si="692"/>
        <v>0</v>
      </c>
      <c r="U179" s="98">
        <f t="shared" si="587"/>
        <v>0</v>
      </c>
      <c r="V179" s="85">
        <f t="shared" ref="V179:X179" si="693">SUM(V180:V182)</f>
        <v>0</v>
      </c>
      <c r="W179" s="85">
        <f t="shared" si="693"/>
        <v>0</v>
      </c>
      <c r="X179" s="85">
        <f t="shared" si="693"/>
        <v>0</v>
      </c>
      <c r="Y179" s="98">
        <f t="shared" si="589"/>
        <v>0</v>
      </c>
      <c r="Z179" s="85">
        <f t="shared" ref="Z179:AB179" si="694">SUM(Z180:Z182)</f>
        <v>0</v>
      </c>
      <c r="AA179" s="85">
        <f t="shared" si="694"/>
        <v>0</v>
      </c>
      <c r="AB179" s="85">
        <f t="shared" si="694"/>
        <v>0</v>
      </c>
      <c r="AC179" s="98">
        <f t="shared" si="591"/>
        <v>0</v>
      </c>
      <c r="AD179" s="85">
        <f t="shared" ref="AD179:AF179" si="695">SUM(AD180:AD182)</f>
        <v>0</v>
      </c>
      <c r="AE179" s="85">
        <f t="shared" si="695"/>
        <v>0</v>
      </c>
      <c r="AF179" s="85">
        <f t="shared" si="695"/>
        <v>0</v>
      </c>
      <c r="AG179" s="98">
        <f t="shared" si="593"/>
        <v>0</v>
      </c>
      <c r="AH179" s="85">
        <f t="shared" ref="AH179:AJ179" si="696">SUM(AH180:AH182)</f>
        <v>0</v>
      </c>
      <c r="AI179" s="85">
        <f t="shared" si="696"/>
        <v>0</v>
      </c>
      <c r="AJ179" s="85">
        <f t="shared" si="696"/>
        <v>0</v>
      </c>
      <c r="AK179" s="98">
        <f t="shared" si="595"/>
        <v>0</v>
      </c>
      <c r="AL179" s="85">
        <f t="shared" ref="AL179:AN179" si="697">SUM(AL180:AL182)</f>
        <v>0</v>
      </c>
      <c r="AM179" s="85">
        <f t="shared" si="697"/>
        <v>0</v>
      </c>
      <c r="AN179" s="85">
        <f t="shared" si="697"/>
        <v>0</v>
      </c>
      <c r="AO179" s="98">
        <f t="shared" si="597"/>
        <v>1</v>
      </c>
      <c r="AP179" s="85">
        <f t="shared" ref="AP179:AR179" si="698">SUM(AP180:AP182)</f>
        <v>0</v>
      </c>
      <c r="AQ179" s="85">
        <f t="shared" si="698"/>
        <v>0</v>
      </c>
      <c r="AR179" s="85">
        <f t="shared" si="698"/>
        <v>1</v>
      </c>
      <c r="AS179" s="98">
        <f t="shared" si="599"/>
        <v>0</v>
      </c>
      <c r="AT179" s="85">
        <f>SUM(AT180:AT182)</f>
        <v>0</v>
      </c>
      <c r="AU179" s="85">
        <f t="shared" ref="AU179" si="699">SUM(AU180:AU182)</f>
        <v>0</v>
      </c>
      <c r="AV179" s="85">
        <f t="shared" ref="AV179" si="700">SUM(AV180:AV182)</f>
        <v>0</v>
      </c>
      <c r="AW179" s="98">
        <f t="shared" si="602"/>
        <v>0</v>
      </c>
      <c r="AX179" s="85">
        <f t="shared" ref="AX179:AY179" si="701">SUM(AX180:AX182)</f>
        <v>0</v>
      </c>
      <c r="AY179" s="85">
        <f t="shared" si="701"/>
        <v>0</v>
      </c>
      <c r="AZ179" s="85">
        <f>SUM(AZ180:AZ182)</f>
        <v>0</v>
      </c>
      <c r="BA179" s="98">
        <f t="shared" si="604"/>
        <v>1</v>
      </c>
      <c r="BB179" s="85">
        <v>1</v>
      </c>
      <c r="BC179" s="85">
        <v>0</v>
      </c>
      <c r="BD179" s="98">
        <f t="shared" si="605"/>
        <v>0</v>
      </c>
      <c r="BE179" s="85">
        <f>SUM(BE180:BE182)</f>
        <v>0</v>
      </c>
    </row>
    <row r="180" spans="1:57" s="58" customFormat="1" x14ac:dyDescent="0.35">
      <c r="A180" s="94" t="s">
        <v>369</v>
      </c>
      <c r="B180" s="159">
        <f>+C180+K180+O180+R180+U180+Y180+AC180+AG180+AK180+AO180+AS180+AW180+BA180+BD180</f>
        <v>1</v>
      </c>
      <c r="C180" s="158">
        <f t="shared" si="579"/>
        <v>0</v>
      </c>
      <c r="D180" s="96">
        <v>0</v>
      </c>
      <c r="E180" s="96">
        <v>0</v>
      </c>
      <c r="F180" s="96">
        <v>0</v>
      </c>
      <c r="G180" s="96">
        <v>0</v>
      </c>
      <c r="H180" s="96">
        <v>0</v>
      </c>
      <c r="I180" s="96">
        <v>0</v>
      </c>
      <c r="J180" s="96">
        <v>0</v>
      </c>
      <c r="K180" s="98">
        <f t="shared" si="581"/>
        <v>0</v>
      </c>
      <c r="L180" s="96">
        <v>0</v>
      </c>
      <c r="M180" s="96">
        <v>0</v>
      </c>
      <c r="N180" s="96">
        <v>0</v>
      </c>
      <c r="O180" s="98">
        <f t="shared" si="583"/>
        <v>0</v>
      </c>
      <c r="P180" s="96">
        <v>0</v>
      </c>
      <c r="Q180" s="96">
        <v>0</v>
      </c>
      <c r="R180" s="98">
        <f t="shared" si="585"/>
        <v>0</v>
      </c>
      <c r="S180" s="96">
        <v>0</v>
      </c>
      <c r="T180" s="96">
        <v>0</v>
      </c>
      <c r="U180" s="98">
        <f t="shared" si="587"/>
        <v>0</v>
      </c>
      <c r="V180" s="96">
        <v>0</v>
      </c>
      <c r="W180" s="96">
        <v>0</v>
      </c>
      <c r="X180" s="96">
        <v>0</v>
      </c>
      <c r="Y180" s="98">
        <f t="shared" si="589"/>
        <v>0</v>
      </c>
      <c r="Z180" s="96">
        <v>0</v>
      </c>
      <c r="AA180" s="96">
        <v>0</v>
      </c>
      <c r="AB180" s="96">
        <v>0</v>
      </c>
      <c r="AC180" s="98">
        <f t="shared" si="591"/>
        <v>0</v>
      </c>
      <c r="AD180" s="96">
        <v>0</v>
      </c>
      <c r="AE180" s="96">
        <v>0</v>
      </c>
      <c r="AF180" s="96">
        <v>0</v>
      </c>
      <c r="AG180" s="98">
        <f t="shared" si="593"/>
        <v>0</v>
      </c>
      <c r="AH180" s="96">
        <v>0</v>
      </c>
      <c r="AI180" s="96">
        <v>0</v>
      </c>
      <c r="AJ180" s="96">
        <v>0</v>
      </c>
      <c r="AK180" s="98">
        <f t="shared" si="595"/>
        <v>0</v>
      </c>
      <c r="AL180" s="96">
        <v>0</v>
      </c>
      <c r="AM180" s="96">
        <v>0</v>
      </c>
      <c r="AN180" s="96">
        <v>0</v>
      </c>
      <c r="AO180" s="98">
        <f t="shared" si="597"/>
        <v>0</v>
      </c>
      <c r="AP180" s="96">
        <v>0</v>
      </c>
      <c r="AQ180" s="96">
        <v>0</v>
      </c>
      <c r="AR180" s="96">
        <v>0</v>
      </c>
      <c r="AS180" s="98">
        <f t="shared" si="599"/>
        <v>0</v>
      </c>
      <c r="AT180" s="96">
        <v>0</v>
      </c>
      <c r="AU180" s="96">
        <v>0</v>
      </c>
      <c r="AV180" s="96">
        <v>0</v>
      </c>
      <c r="AW180" s="98">
        <f t="shared" si="602"/>
        <v>0</v>
      </c>
      <c r="AX180" s="96">
        <v>0</v>
      </c>
      <c r="AY180" s="96">
        <v>0</v>
      </c>
      <c r="AZ180" s="96">
        <v>0</v>
      </c>
      <c r="BA180" s="98">
        <f t="shared" si="604"/>
        <v>1</v>
      </c>
      <c r="BB180" s="96">
        <v>1</v>
      </c>
      <c r="BC180" s="96">
        <v>0</v>
      </c>
      <c r="BD180" s="98">
        <f t="shared" si="605"/>
        <v>0</v>
      </c>
      <c r="BE180" s="96">
        <v>0</v>
      </c>
    </row>
    <row r="181" spans="1:57" s="58" customFormat="1" x14ac:dyDescent="0.35">
      <c r="A181" s="94" t="s">
        <v>372</v>
      </c>
      <c r="B181" s="95">
        <f>+C181+K181+O181+R181+U181+Y181+AC181+AG181+AK181+AO181+AS181+AW181+BA181+BD181</f>
        <v>1</v>
      </c>
      <c r="C181" s="158">
        <f t="shared" si="579"/>
        <v>0</v>
      </c>
      <c r="D181" s="96">
        <v>0</v>
      </c>
      <c r="E181" s="96">
        <v>0</v>
      </c>
      <c r="F181" s="96">
        <v>0</v>
      </c>
      <c r="G181" s="96">
        <v>0</v>
      </c>
      <c r="H181" s="96">
        <v>0</v>
      </c>
      <c r="I181" s="96">
        <v>0</v>
      </c>
      <c r="J181" s="96">
        <v>0</v>
      </c>
      <c r="K181" s="98">
        <f t="shared" si="581"/>
        <v>0</v>
      </c>
      <c r="L181" s="96">
        <v>0</v>
      </c>
      <c r="M181" s="96">
        <v>0</v>
      </c>
      <c r="N181" s="96">
        <v>0</v>
      </c>
      <c r="O181" s="98">
        <f t="shared" si="583"/>
        <v>1</v>
      </c>
      <c r="P181" s="96">
        <v>1</v>
      </c>
      <c r="Q181" s="96">
        <v>0</v>
      </c>
      <c r="R181" s="98">
        <f t="shared" si="585"/>
        <v>0</v>
      </c>
      <c r="S181" s="96">
        <v>0</v>
      </c>
      <c r="T181" s="96">
        <v>0</v>
      </c>
      <c r="U181" s="98">
        <f t="shared" si="587"/>
        <v>0</v>
      </c>
      <c r="V181" s="96">
        <v>0</v>
      </c>
      <c r="W181" s="96">
        <v>0</v>
      </c>
      <c r="X181" s="96">
        <v>0</v>
      </c>
      <c r="Y181" s="98">
        <f t="shared" si="589"/>
        <v>0</v>
      </c>
      <c r="Z181" s="96">
        <v>0</v>
      </c>
      <c r="AA181" s="96">
        <v>0</v>
      </c>
      <c r="AB181" s="96">
        <v>0</v>
      </c>
      <c r="AC181" s="98">
        <f t="shared" si="591"/>
        <v>0</v>
      </c>
      <c r="AD181" s="96">
        <v>0</v>
      </c>
      <c r="AE181" s="96">
        <v>0</v>
      </c>
      <c r="AF181" s="96">
        <v>0</v>
      </c>
      <c r="AG181" s="98">
        <f t="shared" si="593"/>
        <v>0</v>
      </c>
      <c r="AH181" s="96">
        <v>0</v>
      </c>
      <c r="AI181" s="96">
        <v>0</v>
      </c>
      <c r="AJ181" s="96">
        <v>0</v>
      </c>
      <c r="AK181" s="98">
        <f t="shared" si="595"/>
        <v>0</v>
      </c>
      <c r="AL181" s="96">
        <v>0</v>
      </c>
      <c r="AM181" s="96">
        <v>0</v>
      </c>
      <c r="AN181" s="96">
        <v>0</v>
      </c>
      <c r="AO181" s="98">
        <f t="shared" si="597"/>
        <v>0</v>
      </c>
      <c r="AP181" s="96">
        <v>0</v>
      </c>
      <c r="AQ181" s="96">
        <v>0</v>
      </c>
      <c r="AR181" s="96">
        <v>0</v>
      </c>
      <c r="AS181" s="98">
        <f t="shared" si="599"/>
        <v>0</v>
      </c>
      <c r="AT181" s="96">
        <v>0</v>
      </c>
      <c r="AU181" s="96">
        <v>0</v>
      </c>
      <c r="AV181" s="96">
        <v>0</v>
      </c>
      <c r="AW181" s="98">
        <f t="shared" si="602"/>
        <v>0</v>
      </c>
      <c r="AX181" s="96">
        <v>0</v>
      </c>
      <c r="AY181" s="96">
        <v>0</v>
      </c>
      <c r="AZ181" s="96">
        <v>0</v>
      </c>
      <c r="BA181" s="98">
        <f t="shared" si="604"/>
        <v>0</v>
      </c>
      <c r="BB181" s="96">
        <v>0</v>
      </c>
      <c r="BC181" s="96">
        <v>0</v>
      </c>
      <c r="BD181" s="98">
        <f t="shared" si="605"/>
        <v>0</v>
      </c>
      <c r="BE181" s="96">
        <v>0</v>
      </c>
    </row>
    <row r="182" spans="1:57" s="58" customFormat="1" x14ac:dyDescent="0.35">
      <c r="A182" s="94" t="s">
        <v>375</v>
      </c>
      <c r="B182" s="95">
        <f>+C182+K182+O182+R182+U182+Y182+AC182+AG182+AK182+AO182+AS182+AW182+BA182+BD182</f>
        <v>1</v>
      </c>
      <c r="C182" s="158">
        <f t="shared" si="579"/>
        <v>0</v>
      </c>
      <c r="D182" s="96">
        <v>0</v>
      </c>
      <c r="E182" s="96">
        <v>0</v>
      </c>
      <c r="F182" s="96">
        <v>0</v>
      </c>
      <c r="G182" s="96">
        <v>0</v>
      </c>
      <c r="H182" s="96">
        <v>0</v>
      </c>
      <c r="I182" s="96">
        <v>0</v>
      </c>
      <c r="J182" s="96">
        <v>0</v>
      </c>
      <c r="K182" s="98">
        <f t="shared" si="581"/>
        <v>0</v>
      </c>
      <c r="L182" s="96">
        <v>0</v>
      </c>
      <c r="M182" s="96">
        <v>0</v>
      </c>
      <c r="N182" s="96">
        <v>0</v>
      </c>
      <c r="O182" s="98">
        <f t="shared" si="583"/>
        <v>0</v>
      </c>
      <c r="P182" s="96">
        <v>0</v>
      </c>
      <c r="Q182" s="96">
        <v>0</v>
      </c>
      <c r="R182" s="98">
        <f t="shared" si="585"/>
        <v>0</v>
      </c>
      <c r="S182" s="96">
        <v>0</v>
      </c>
      <c r="T182" s="96">
        <v>0</v>
      </c>
      <c r="U182" s="98">
        <f t="shared" si="587"/>
        <v>0</v>
      </c>
      <c r="V182" s="96">
        <v>0</v>
      </c>
      <c r="W182" s="96">
        <v>0</v>
      </c>
      <c r="X182" s="96">
        <v>0</v>
      </c>
      <c r="Y182" s="98">
        <f t="shared" si="589"/>
        <v>0</v>
      </c>
      <c r="Z182" s="96">
        <v>0</v>
      </c>
      <c r="AA182" s="96">
        <v>0</v>
      </c>
      <c r="AB182" s="96">
        <v>0</v>
      </c>
      <c r="AC182" s="98">
        <f t="shared" si="591"/>
        <v>0</v>
      </c>
      <c r="AD182" s="96">
        <v>0</v>
      </c>
      <c r="AE182" s="96">
        <v>0</v>
      </c>
      <c r="AF182" s="96">
        <v>0</v>
      </c>
      <c r="AG182" s="98">
        <f t="shared" si="593"/>
        <v>0</v>
      </c>
      <c r="AH182" s="96">
        <v>0</v>
      </c>
      <c r="AI182" s="96">
        <v>0</v>
      </c>
      <c r="AJ182" s="96">
        <v>0</v>
      </c>
      <c r="AK182" s="98">
        <f t="shared" si="595"/>
        <v>0</v>
      </c>
      <c r="AL182" s="96">
        <v>0</v>
      </c>
      <c r="AM182" s="96">
        <v>0</v>
      </c>
      <c r="AN182" s="96">
        <v>0</v>
      </c>
      <c r="AO182" s="98">
        <f t="shared" si="597"/>
        <v>1</v>
      </c>
      <c r="AP182" s="96">
        <v>0</v>
      </c>
      <c r="AQ182" s="96">
        <v>0</v>
      </c>
      <c r="AR182" s="96">
        <v>1</v>
      </c>
      <c r="AS182" s="98">
        <f t="shared" si="599"/>
        <v>0</v>
      </c>
      <c r="AT182" s="96">
        <v>0</v>
      </c>
      <c r="AU182" s="96">
        <v>0</v>
      </c>
      <c r="AV182" s="96">
        <v>0</v>
      </c>
      <c r="AW182" s="98">
        <f t="shared" si="602"/>
        <v>0</v>
      </c>
      <c r="AX182" s="96">
        <v>0</v>
      </c>
      <c r="AY182" s="96">
        <v>0</v>
      </c>
      <c r="AZ182" s="96">
        <v>0</v>
      </c>
      <c r="BA182" s="98">
        <f t="shared" si="604"/>
        <v>0</v>
      </c>
      <c r="BB182" s="96">
        <v>0</v>
      </c>
      <c r="BC182" s="96">
        <v>0</v>
      </c>
      <c r="BD182" s="98">
        <f t="shared" si="605"/>
        <v>0</v>
      </c>
      <c r="BE182" s="96">
        <v>0</v>
      </c>
    </row>
    <row r="183" spans="1:57" s="58" customFormat="1" x14ac:dyDescent="0.35">
      <c r="A183" s="209"/>
      <c r="B183" s="208"/>
      <c r="C183" s="158"/>
      <c r="D183" s="96"/>
      <c r="E183" s="96"/>
      <c r="F183" s="96"/>
      <c r="G183" s="96"/>
      <c r="H183" s="96"/>
      <c r="I183" s="96"/>
      <c r="J183" s="96"/>
      <c r="K183" s="98"/>
      <c r="L183" s="96"/>
      <c r="M183" s="96"/>
      <c r="N183" s="96"/>
      <c r="O183" s="98"/>
      <c r="P183" s="210"/>
      <c r="Q183" s="210"/>
      <c r="R183" s="98"/>
      <c r="S183" s="210"/>
      <c r="T183" s="210"/>
      <c r="U183" s="98"/>
      <c r="V183" s="210"/>
      <c r="W183" s="210"/>
      <c r="X183" s="210"/>
      <c r="Y183" s="98"/>
      <c r="Z183" s="210"/>
      <c r="AA183" s="210"/>
      <c r="AB183" s="210"/>
      <c r="AC183" s="98"/>
      <c r="AD183" s="210"/>
      <c r="AE183" s="210"/>
      <c r="AF183" s="210"/>
      <c r="AG183" s="98"/>
      <c r="AH183" s="210"/>
      <c r="AI183" s="210"/>
      <c r="AJ183" s="210"/>
      <c r="AK183" s="98"/>
      <c r="AL183" s="210"/>
      <c r="AM183" s="210"/>
      <c r="AN183" s="210"/>
      <c r="AO183" s="98"/>
      <c r="AP183" s="210"/>
      <c r="AQ183" s="210"/>
      <c r="AR183" s="210"/>
      <c r="AS183" s="98"/>
      <c r="AT183" s="210"/>
      <c r="AU183" s="210"/>
      <c r="AV183" s="210"/>
      <c r="AW183" s="98"/>
      <c r="AX183" s="210"/>
      <c r="AY183" s="210"/>
      <c r="AZ183" s="210"/>
      <c r="BA183" s="98"/>
      <c r="BB183" s="210"/>
      <c r="BC183" s="210"/>
      <c r="BD183" s="98"/>
      <c r="BE183" s="210"/>
    </row>
    <row r="184" spans="1:57" s="58" customFormat="1" x14ac:dyDescent="0.35">
      <c r="A184" s="89" t="s">
        <v>736</v>
      </c>
      <c r="B184" s="85">
        <f>SUM(B185:B192)</f>
        <v>209</v>
      </c>
      <c r="C184" s="158">
        <f t="shared" si="579"/>
        <v>8</v>
      </c>
      <c r="D184" s="85">
        <f t="shared" ref="D184:J184" si="702">SUM(D185:D192)</f>
        <v>0</v>
      </c>
      <c r="E184" s="85">
        <f t="shared" si="702"/>
        <v>0</v>
      </c>
      <c r="F184" s="85">
        <f t="shared" si="702"/>
        <v>1</v>
      </c>
      <c r="G184" s="85">
        <f t="shared" si="702"/>
        <v>1</v>
      </c>
      <c r="H184" s="85">
        <f t="shared" si="702"/>
        <v>0</v>
      </c>
      <c r="I184" s="85">
        <f t="shared" si="702"/>
        <v>5</v>
      </c>
      <c r="J184" s="85">
        <f t="shared" si="702"/>
        <v>1</v>
      </c>
      <c r="K184" s="98">
        <f t="shared" si="581"/>
        <v>2</v>
      </c>
      <c r="L184" s="85">
        <f t="shared" ref="L184:N184" si="703">SUM(L185:L192)</f>
        <v>1</v>
      </c>
      <c r="M184" s="85">
        <f t="shared" si="703"/>
        <v>0</v>
      </c>
      <c r="N184" s="85">
        <f t="shared" si="703"/>
        <v>1</v>
      </c>
      <c r="O184" s="98">
        <f t="shared" si="583"/>
        <v>5</v>
      </c>
      <c r="P184" s="85">
        <f t="shared" ref="P184:Q184" si="704">SUM(P185:P192)</f>
        <v>1</v>
      </c>
      <c r="Q184" s="85">
        <f t="shared" si="704"/>
        <v>4</v>
      </c>
      <c r="R184" s="98">
        <f t="shared" si="585"/>
        <v>4</v>
      </c>
      <c r="S184" s="85">
        <f t="shared" ref="S184:T184" si="705">SUM(S185:S192)</f>
        <v>0</v>
      </c>
      <c r="T184" s="85">
        <f t="shared" si="705"/>
        <v>4</v>
      </c>
      <c r="U184" s="98">
        <f t="shared" si="587"/>
        <v>41</v>
      </c>
      <c r="V184" s="85">
        <f t="shared" ref="V184:X184" si="706">SUM(V185:V192)</f>
        <v>18</v>
      </c>
      <c r="W184" s="85">
        <f t="shared" si="706"/>
        <v>13</v>
      </c>
      <c r="X184" s="85">
        <f t="shared" si="706"/>
        <v>10</v>
      </c>
      <c r="Y184" s="98">
        <f t="shared" si="589"/>
        <v>31</v>
      </c>
      <c r="Z184" s="85">
        <f t="shared" ref="Z184:AB184" si="707">SUM(Z185:Z192)</f>
        <v>2</v>
      </c>
      <c r="AA184" s="85">
        <f t="shared" si="707"/>
        <v>17</v>
      </c>
      <c r="AB184" s="85">
        <f t="shared" si="707"/>
        <v>12</v>
      </c>
      <c r="AC184" s="98">
        <f t="shared" si="591"/>
        <v>13</v>
      </c>
      <c r="AD184" s="85">
        <f t="shared" ref="AD184:AF184" si="708">SUM(AD185:AD192)</f>
        <v>3</v>
      </c>
      <c r="AE184" s="85">
        <f t="shared" si="708"/>
        <v>2</v>
      </c>
      <c r="AF184" s="85">
        <f t="shared" si="708"/>
        <v>8</v>
      </c>
      <c r="AG184" s="98">
        <f t="shared" si="593"/>
        <v>69</v>
      </c>
      <c r="AH184" s="85">
        <f t="shared" ref="AH184:AJ184" si="709">SUM(AH185:AH192)</f>
        <v>66</v>
      </c>
      <c r="AI184" s="85">
        <f t="shared" si="709"/>
        <v>1</v>
      </c>
      <c r="AJ184" s="85">
        <f t="shared" si="709"/>
        <v>2</v>
      </c>
      <c r="AK184" s="98">
        <f t="shared" si="595"/>
        <v>15</v>
      </c>
      <c r="AL184" s="85">
        <f t="shared" ref="AL184:AN184" si="710">SUM(AL185:AL192)</f>
        <v>10</v>
      </c>
      <c r="AM184" s="85">
        <f t="shared" si="710"/>
        <v>4</v>
      </c>
      <c r="AN184" s="85">
        <f t="shared" si="710"/>
        <v>1</v>
      </c>
      <c r="AO184" s="98">
        <f t="shared" si="597"/>
        <v>7</v>
      </c>
      <c r="AP184" s="85">
        <f t="shared" ref="AP184:AR184" si="711">SUM(AP185:AP192)</f>
        <v>1</v>
      </c>
      <c r="AQ184" s="85">
        <f t="shared" si="711"/>
        <v>0</v>
      </c>
      <c r="AR184" s="85">
        <f t="shared" si="711"/>
        <v>6</v>
      </c>
      <c r="AS184" s="98">
        <f t="shared" si="599"/>
        <v>4</v>
      </c>
      <c r="AT184" s="85">
        <f>SUM(AT185:AT192)</f>
        <v>1</v>
      </c>
      <c r="AU184" s="85">
        <f t="shared" ref="AU184" si="712">SUM(AU185:AU192)</f>
        <v>0</v>
      </c>
      <c r="AV184" s="85">
        <f t="shared" ref="AV184" si="713">SUM(AV185:AV192)</f>
        <v>3</v>
      </c>
      <c r="AW184" s="98">
        <f t="shared" si="602"/>
        <v>4</v>
      </c>
      <c r="AX184" s="85">
        <f t="shared" ref="AX184:AY184" si="714">SUM(AX185:AX192)</f>
        <v>1</v>
      </c>
      <c r="AY184" s="85">
        <f t="shared" si="714"/>
        <v>2</v>
      </c>
      <c r="AZ184" s="85">
        <f>SUM(AZ185:AZ192)</f>
        <v>1</v>
      </c>
      <c r="BA184" s="98">
        <f t="shared" si="604"/>
        <v>6</v>
      </c>
      <c r="BB184" s="85">
        <v>2</v>
      </c>
      <c r="BC184" s="85">
        <v>4</v>
      </c>
      <c r="BD184" s="98">
        <f t="shared" si="605"/>
        <v>0</v>
      </c>
      <c r="BE184" s="85">
        <f>SUM(BE185:XFD192)</f>
        <v>0</v>
      </c>
    </row>
    <row r="185" spans="1:57" s="58" customFormat="1" x14ac:dyDescent="0.35">
      <c r="A185" s="94" t="s">
        <v>369</v>
      </c>
      <c r="B185" s="159">
        <f>+C185+K185+O185+R185+U185+Y185+AC185+AG185+AK185+AO185+AS185+AW185+BA185+BD185</f>
        <v>37</v>
      </c>
      <c r="C185" s="158">
        <f t="shared" si="579"/>
        <v>2</v>
      </c>
      <c r="D185" s="96">
        <v>0</v>
      </c>
      <c r="E185" s="96">
        <v>0</v>
      </c>
      <c r="F185" s="96">
        <v>0</v>
      </c>
      <c r="G185" s="96">
        <v>1</v>
      </c>
      <c r="H185" s="96">
        <v>0</v>
      </c>
      <c r="I185" s="96">
        <v>0</v>
      </c>
      <c r="J185" s="96">
        <v>1</v>
      </c>
      <c r="K185" s="98">
        <f t="shared" si="581"/>
        <v>1</v>
      </c>
      <c r="L185" s="96">
        <v>0</v>
      </c>
      <c r="M185" s="96">
        <v>0</v>
      </c>
      <c r="N185" s="96">
        <v>1</v>
      </c>
      <c r="O185" s="98">
        <f t="shared" si="583"/>
        <v>0</v>
      </c>
      <c r="P185" s="96">
        <v>0</v>
      </c>
      <c r="Q185" s="96">
        <v>0</v>
      </c>
      <c r="R185" s="98">
        <f t="shared" si="585"/>
        <v>0</v>
      </c>
      <c r="S185" s="96">
        <v>0</v>
      </c>
      <c r="T185" s="96">
        <v>0</v>
      </c>
      <c r="U185" s="98">
        <f t="shared" si="587"/>
        <v>18</v>
      </c>
      <c r="V185" s="96">
        <v>17</v>
      </c>
      <c r="W185" s="96">
        <v>1</v>
      </c>
      <c r="X185" s="96">
        <v>0</v>
      </c>
      <c r="Y185" s="98">
        <f t="shared" si="589"/>
        <v>4</v>
      </c>
      <c r="Z185" s="96">
        <v>2</v>
      </c>
      <c r="AA185" s="96">
        <v>2</v>
      </c>
      <c r="AB185" s="96">
        <v>0</v>
      </c>
      <c r="AC185" s="98">
        <f t="shared" si="591"/>
        <v>3</v>
      </c>
      <c r="AD185" s="96">
        <v>2</v>
      </c>
      <c r="AE185" s="96">
        <v>0</v>
      </c>
      <c r="AF185" s="96">
        <v>1</v>
      </c>
      <c r="AG185" s="98">
        <f t="shared" si="593"/>
        <v>3</v>
      </c>
      <c r="AH185" s="96">
        <v>1</v>
      </c>
      <c r="AI185" s="96">
        <v>0</v>
      </c>
      <c r="AJ185" s="96">
        <v>2</v>
      </c>
      <c r="AK185" s="98">
        <f t="shared" si="595"/>
        <v>3</v>
      </c>
      <c r="AL185" s="96">
        <v>0</v>
      </c>
      <c r="AM185" s="96">
        <v>3</v>
      </c>
      <c r="AN185" s="96">
        <v>0</v>
      </c>
      <c r="AO185" s="98">
        <f t="shared" si="597"/>
        <v>1</v>
      </c>
      <c r="AP185" s="96">
        <v>0</v>
      </c>
      <c r="AQ185" s="96">
        <v>0</v>
      </c>
      <c r="AR185" s="96">
        <v>1</v>
      </c>
      <c r="AS185" s="98">
        <f t="shared" si="599"/>
        <v>1</v>
      </c>
      <c r="AT185" s="96">
        <v>1</v>
      </c>
      <c r="AU185" s="96">
        <v>0</v>
      </c>
      <c r="AV185" s="96">
        <v>0</v>
      </c>
      <c r="AW185" s="98">
        <f t="shared" si="602"/>
        <v>0</v>
      </c>
      <c r="AX185" s="96">
        <v>0</v>
      </c>
      <c r="AY185" s="96">
        <v>0</v>
      </c>
      <c r="AZ185" s="96">
        <v>0</v>
      </c>
      <c r="BA185" s="98">
        <f t="shared" si="604"/>
        <v>1</v>
      </c>
      <c r="BB185" s="96">
        <v>1</v>
      </c>
      <c r="BC185" s="96">
        <v>0</v>
      </c>
      <c r="BD185" s="98">
        <f t="shared" si="605"/>
        <v>0</v>
      </c>
      <c r="BE185" s="96">
        <v>0</v>
      </c>
    </row>
    <row r="186" spans="1:57" s="58" customFormat="1" x14ac:dyDescent="0.35">
      <c r="A186" s="94" t="s">
        <v>370</v>
      </c>
      <c r="B186" s="159">
        <f t="shared" ref="B186:B192" si="715">+C186+K186+O186+R186+U186+Y186+AC186+AG186+AK186+AO186+AS186+AW186+BA186+BD186</f>
        <v>68</v>
      </c>
      <c r="C186" s="158">
        <f t="shared" si="579"/>
        <v>0</v>
      </c>
      <c r="D186" s="96">
        <v>0</v>
      </c>
      <c r="E186" s="96">
        <v>0</v>
      </c>
      <c r="F186" s="96">
        <v>0</v>
      </c>
      <c r="G186" s="96">
        <v>0</v>
      </c>
      <c r="H186" s="96">
        <v>0</v>
      </c>
      <c r="I186" s="96">
        <v>0</v>
      </c>
      <c r="J186" s="96">
        <v>0</v>
      </c>
      <c r="K186" s="98">
        <f t="shared" si="581"/>
        <v>1</v>
      </c>
      <c r="L186" s="96">
        <v>1</v>
      </c>
      <c r="M186" s="96">
        <v>0</v>
      </c>
      <c r="N186" s="96">
        <v>0</v>
      </c>
      <c r="O186" s="98">
        <f t="shared" si="583"/>
        <v>2</v>
      </c>
      <c r="P186" s="96">
        <v>1</v>
      </c>
      <c r="Q186" s="96">
        <v>1</v>
      </c>
      <c r="R186" s="98">
        <f t="shared" si="585"/>
        <v>1</v>
      </c>
      <c r="S186" s="96">
        <v>0</v>
      </c>
      <c r="T186" s="96">
        <v>1</v>
      </c>
      <c r="U186" s="98">
        <f t="shared" si="587"/>
        <v>17</v>
      </c>
      <c r="V186" s="96">
        <v>1</v>
      </c>
      <c r="W186" s="96">
        <v>7</v>
      </c>
      <c r="X186" s="96">
        <v>9</v>
      </c>
      <c r="Y186" s="98">
        <f t="shared" si="589"/>
        <v>4</v>
      </c>
      <c r="Z186" s="96">
        <v>0</v>
      </c>
      <c r="AA186" s="96">
        <v>3</v>
      </c>
      <c r="AB186" s="96">
        <v>1</v>
      </c>
      <c r="AC186" s="98">
        <f t="shared" si="591"/>
        <v>3</v>
      </c>
      <c r="AD186" s="96">
        <v>0</v>
      </c>
      <c r="AE186" s="96">
        <v>1</v>
      </c>
      <c r="AF186" s="96">
        <v>2</v>
      </c>
      <c r="AG186" s="98">
        <f t="shared" si="593"/>
        <v>29</v>
      </c>
      <c r="AH186" s="96">
        <v>28</v>
      </c>
      <c r="AI186" s="96">
        <v>1</v>
      </c>
      <c r="AJ186" s="96">
        <v>0</v>
      </c>
      <c r="AK186" s="98">
        <f t="shared" si="595"/>
        <v>5</v>
      </c>
      <c r="AL186" s="96">
        <v>5</v>
      </c>
      <c r="AM186" s="96">
        <v>0</v>
      </c>
      <c r="AN186" s="96">
        <v>0</v>
      </c>
      <c r="AO186" s="98">
        <f t="shared" si="597"/>
        <v>0</v>
      </c>
      <c r="AP186" s="96">
        <v>0</v>
      </c>
      <c r="AQ186" s="96">
        <v>0</v>
      </c>
      <c r="AR186" s="96">
        <v>0</v>
      </c>
      <c r="AS186" s="98">
        <f t="shared" si="599"/>
        <v>2</v>
      </c>
      <c r="AT186" s="96">
        <v>0</v>
      </c>
      <c r="AU186" s="96">
        <v>0</v>
      </c>
      <c r="AV186" s="96">
        <v>2</v>
      </c>
      <c r="AW186" s="98">
        <f t="shared" si="602"/>
        <v>2</v>
      </c>
      <c r="AX186" s="96">
        <v>1</v>
      </c>
      <c r="AY186" s="96">
        <v>1</v>
      </c>
      <c r="AZ186" s="96">
        <v>0</v>
      </c>
      <c r="BA186" s="98">
        <f t="shared" si="604"/>
        <v>2</v>
      </c>
      <c r="BB186" s="96">
        <v>0</v>
      </c>
      <c r="BC186" s="96">
        <v>2</v>
      </c>
      <c r="BD186" s="98">
        <f t="shared" si="605"/>
        <v>0</v>
      </c>
      <c r="BE186" s="96">
        <v>0</v>
      </c>
    </row>
    <row r="187" spans="1:57" s="58" customFormat="1" x14ac:dyDescent="0.35">
      <c r="A187" s="94" t="s">
        <v>371</v>
      </c>
      <c r="B187" s="159">
        <f t="shared" si="715"/>
        <v>10</v>
      </c>
      <c r="C187" s="158">
        <f t="shared" si="579"/>
        <v>0</v>
      </c>
      <c r="D187" s="96">
        <v>0</v>
      </c>
      <c r="E187" s="96">
        <v>0</v>
      </c>
      <c r="F187" s="96">
        <v>0</v>
      </c>
      <c r="G187" s="96">
        <v>0</v>
      </c>
      <c r="H187" s="96">
        <v>0</v>
      </c>
      <c r="I187" s="96">
        <v>0</v>
      </c>
      <c r="J187" s="96">
        <v>0</v>
      </c>
      <c r="K187" s="98">
        <f t="shared" si="581"/>
        <v>0</v>
      </c>
      <c r="L187" s="96">
        <v>0</v>
      </c>
      <c r="M187" s="96">
        <v>0</v>
      </c>
      <c r="N187" s="96">
        <v>0</v>
      </c>
      <c r="O187" s="98">
        <f t="shared" si="583"/>
        <v>0</v>
      </c>
      <c r="P187" s="96">
        <v>0</v>
      </c>
      <c r="Q187" s="96">
        <v>0</v>
      </c>
      <c r="R187" s="98">
        <f t="shared" si="585"/>
        <v>0</v>
      </c>
      <c r="S187" s="96">
        <v>0</v>
      </c>
      <c r="T187" s="96">
        <v>0</v>
      </c>
      <c r="U187" s="98">
        <f t="shared" si="587"/>
        <v>0</v>
      </c>
      <c r="V187" s="96">
        <v>0</v>
      </c>
      <c r="W187" s="96">
        <v>0</v>
      </c>
      <c r="X187" s="96">
        <v>0</v>
      </c>
      <c r="Y187" s="98">
        <f t="shared" si="589"/>
        <v>3</v>
      </c>
      <c r="Z187" s="96">
        <v>0</v>
      </c>
      <c r="AA187" s="96">
        <v>3</v>
      </c>
      <c r="AB187" s="96">
        <v>0</v>
      </c>
      <c r="AC187" s="98">
        <f t="shared" si="591"/>
        <v>3</v>
      </c>
      <c r="AD187" s="96">
        <v>0</v>
      </c>
      <c r="AE187" s="96">
        <v>1</v>
      </c>
      <c r="AF187" s="96">
        <v>2</v>
      </c>
      <c r="AG187" s="98">
        <f t="shared" si="593"/>
        <v>4</v>
      </c>
      <c r="AH187" s="96">
        <v>4</v>
      </c>
      <c r="AI187" s="96">
        <v>0</v>
      </c>
      <c r="AJ187" s="96">
        <v>0</v>
      </c>
      <c r="AK187" s="98">
        <f t="shared" si="595"/>
        <v>0</v>
      </c>
      <c r="AL187" s="96">
        <v>0</v>
      </c>
      <c r="AM187" s="96">
        <v>0</v>
      </c>
      <c r="AN187" s="96">
        <v>0</v>
      </c>
      <c r="AO187" s="98">
        <f t="shared" si="597"/>
        <v>0</v>
      </c>
      <c r="AP187" s="96">
        <v>0</v>
      </c>
      <c r="AQ187" s="96">
        <v>0</v>
      </c>
      <c r="AR187" s="96">
        <v>0</v>
      </c>
      <c r="AS187" s="98">
        <f t="shared" si="599"/>
        <v>0</v>
      </c>
      <c r="AT187" s="96">
        <v>0</v>
      </c>
      <c r="AU187" s="96">
        <v>0</v>
      </c>
      <c r="AV187" s="96">
        <v>0</v>
      </c>
      <c r="AW187" s="98">
        <f t="shared" si="602"/>
        <v>0</v>
      </c>
      <c r="AX187" s="96">
        <v>0</v>
      </c>
      <c r="AY187" s="96">
        <v>0</v>
      </c>
      <c r="AZ187" s="96">
        <v>0</v>
      </c>
      <c r="BA187" s="98">
        <f t="shared" si="604"/>
        <v>0</v>
      </c>
      <c r="BB187" s="96">
        <v>0</v>
      </c>
      <c r="BC187" s="96">
        <v>0</v>
      </c>
      <c r="BD187" s="98">
        <f t="shared" si="605"/>
        <v>0</v>
      </c>
      <c r="BE187" s="96">
        <v>0</v>
      </c>
    </row>
    <row r="188" spans="1:57" s="58" customFormat="1" x14ac:dyDescent="0.35">
      <c r="A188" s="94" t="s">
        <v>372</v>
      </c>
      <c r="B188" s="159">
        <f t="shared" si="715"/>
        <v>24</v>
      </c>
      <c r="C188" s="158">
        <f t="shared" si="579"/>
        <v>0</v>
      </c>
      <c r="D188" s="96">
        <v>0</v>
      </c>
      <c r="E188" s="96">
        <v>0</v>
      </c>
      <c r="F188" s="96">
        <v>0</v>
      </c>
      <c r="G188" s="96">
        <v>0</v>
      </c>
      <c r="H188" s="96">
        <v>0</v>
      </c>
      <c r="I188" s="96">
        <v>0</v>
      </c>
      <c r="J188" s="96">
        <v>0</v>
      </c>
      <c r="K188" s="98">
        <f t="shared" si="581"/>
        <v>0</v>
      </c>
      <c r="L188" s="96">
        <v>0</v>
      </c>
      <c r="M188" s="96">
        <v>0</v>
      </c>
      <c r="N188" s="96">
        <v>0</v>
      </c>
      <c r="O188" s="98">
        <f t="shared" si="583"/>
        <v>0</v>
      </c>
      <c r="P188" s="96">
        <v>0</v>
      </c>
      <c r="Q188" s="96">
        <v>0</v>
      </c>
      <c r="R188" s="98">
        <f t="shared" si="585"/>
        <v>0</v>
      </c>
      <c r="S188" s="96">
        <v>0</v>
      </c>
      <c r="T188" s="96">
        <v>0</v>
      </c>
      <c r="U188" s="98">
        <f t="shared" si="587"/>
        <v>2</v>
      </c>
      <c r="V188" s="96">
        <v>0</v>
      </c>
      <c r="W188" s="96">
        <v>2</v>
      </c>
      <c r="X188" s="96">
        <v>0</v>
      </c>
      <c r="Y188" s="98">
        <f t="shared" si="589"/>
        <v>1</v>
      </c>
      <c r="Z188" s="96">
        <v>0</v>
      </c>
      <c r="AA188" s="96">
        <v>1</v>
      </c>
      <c r="AB188" s="96">
        <v>0</v>
      </c>
      <c r="AC188" s="98">
        <f t="shared" si="591"/>
        <v>0</v>
      </c>
      <c r="AD188" s="96">
        <v>0</v>
      </c>
      <c r="AE188" s="96">
        <v>0</v>
      </c>
      <c r="AF188" s="96">
        <v>0</v>
      </c>
      <c r="AG188" s="98">
        <f t="shared" si="593"/>
        <v>21</v>
      </c>
      <c r="AH188" s="96">
        <v>21</v>
      </c>
      <c r="AI188" s="96">
        <v>0</v>
      </c>
      <c r="AJ188" s="96">
        <v>0</v>
      </c>
      <c r="AK188" s="98">
        <f t="shared" si="595"/>
        <v>0</v>
      </c>
      <c r="AL188" s="96">
        <v>0</v>
      </c>
      <c r="AM188" s="96">
        <v>0</v>
      </c>
      <c r="AN188" s="96">
        <v>0</v>
      </c>
      <c r="AO188" s="98">
        <f t="shared" si="597"/>
        <v>0</v>
      </c>
      <c r="AP188" s="96">
        <v>0</v>
      </c>
      <c r="AQ188" s="96">
        <v>0</v>
      </c>
      <c r="AR188" s="96">
        <v>0</v>
      </c>
      <c r="AS188" s="98">
        <f t="shared" si="599"/>
        <v>0</v>
      </c>
      <c r="AT188" s="96">
        <v>0</v>
      </c>
      <c r="AU188" s="96">
        <v>0</v>
      </c>
      <c r="AV188" s="96">
        <v>0</v>
      </c>
      <c r="AW188" s="98">
        <f t="shared" si="602"/>
        <v>0</v>
      </c>
      <c r="AX188" s="96">
        <v>0</v>
      </c>
      <c r="AY188" s="96">
        <v>0</v>
      </c>
      <c r="AZ188" s="96">
        <v>0</v>
      </c>
      <c r="BA188" s="98">
        <f t="shared" si="604"/>
        <v>0</v>
      </c>
      <c r="BB188" s="96">
        <v>0</v>
      </c>
      <c r="BC188" s="96">
        <v>0</v>
      </c>
      <c r="BD188" s="98">
        <f t="shared" si="605"/>
        <v>0</v>
      </c>
      <c r="BE188" s="96">
        <v>0</v>
      </c>
    </row>
    <row r="189" spans="1:57" s="58" customFormat="1" x14ac:dyDescent="0.35">
      <c r="A189" s="94" t="s">
        <v>373</v>
      </c>
      <c r="B189" s="159">
        <f t="shared" si="715"/>
        <v>8</v>
      </c>
      <c r="C189" s="158">
        <f t="shared" si="579"/>
        <v>0</v>
      </c>
      <c r="D189" s="96">
        <v>0</v>
      </c>
      <c r="E189" s="96">
        <v>0</v>
      </c>
      <c r="F189" s="96">
        <v>0</v>
      </c>
      <c r="G189" s="96">
        <v>0</v>
      </c>
      <c r="H189" s="96">
        <v>0</v>
      </c>
      <c r="I189" s="96">
        <v>0</v>
      </c>
      <c r="J189" s="96">
        <v>0</v>
      </c>
      <c r="K189" s="98">
        <f t="shared" si="581"/>
        <v>0</v>
      </c>
      <c r="L189" s="96">
        <v>0</v>
      </c>
      <c r="M189" s="96">
        <v>0</v>
      </c>
      <c r="N189" s="96">
        <v>0</v>
      </c>
      <c r="O189" s="98">
        <f t="shared" si="583"/>
        <v>0</v>
      </c>
      <c r="P189" s="96">
        <v>0</v>
      </c>
      <c r="Q189" s="96">
        <v>0</v>
      </c>
      <c r="R189" s="98">
        <f t="shared" si="585"/>
        <v>0</v>
      </c>
      <c r="S189" s="96">
        <v>0</v>
      </c>
      <c r="T189" s="96">
        <v>0</v>
      </c>
      <c r="U189" s="98">
        <f t="shared" si="587"/>
        <v>0</v>
      </c>
      <c r="V189" s="96">
        <v>0</v>
      </c>
      <c r="W189" s="96">
        <v>0</v>
      </c>
      <c r="X189" s="96">
        <v>0</v>
      </c>
      <c r="Y189" s="98">
        <f t="shared" si="589"/>
        <v>6</v>
      </c>
      <c r="Z189" s="96">
        <v>0</v>
      </c>
      <c r="AA189" s="96">
        <v>6</v>
      </c>
      <c r="AB189" s="96">
        <v>0</v>
      </c>
      <c r="AC189" s="98">
        <f t="shared" si="591"/>
        <v>0</v>
      </c>
      <c r="AD189" s="96">
        <v>0</v>
      </c>
      <c r="AE189" s="96">
        <v>0</v>
      </c>
      <c r="AF189" s="96">
        <v>0</v>
      </c>
      <c r="AG189" s="98">
        <f t="shared" si="593"/>
        <v>2</v>
      </c>
      <c r="AH189" s="96">
        <v>2</v>
      </c>
      <c r="AI189" s="96">
        <v>0</v>
      </c>
      <c r="AJ189" s="96">
        <v>0</v>
      </c>
      <c r="AK189" s="98">
        <f t="shared" si="595"/>
        <v>0</v>
      </c>
      <c r="AL189" s="96">
        <v>0</v>
      </c>
      <c r="AM189" s="96">
        <v>0</v>
      </c>
      <c r="AN189" s="96">
        <v>0</v>
      </c>
      <c r="AO189" s="98">
        <f t="shared" si="597"/>
        <v>0</v>
      </c>
      <c r="AP189" s="96">
        <v>0</v>
      </c>
      <c r="AQ189" s="96">
        <v>0</v>
      </c>
      <c r="AR189" s="96">
        <v>0</v>
      </c>
      <c r="AS189" s="98">
        <f t="shared" si="599"/>
        <v>0</v>
      </c>
      <c r="AT189" s="96">
        <v>0</v>
      </c>
      <c r="AU189" s="96">
        <v>0</v>
      </c>
      <c r="AV189" s="96">
        <v>0</v>
      </c>
      <c r="AW189" s="98">
        <f t="shared" si="602"/>
        <v>0</v>
      </c>
      <c r="AX189" s="96">
        <v>0</v>
      </c>
      <c r="AY189" s="96">
        <v>0</v>
      </c>
      <c r="AZ189" s="96">
        <v>0</v>
      </c>
      <c r="BA189" s="98">
        <f t="shared" si="604"/>
        <v>0</v>
      </c>
      <c r="BB189" s="96">
        <v>0</v>
      </c>
      <c r="BC189" s="96">
        <v>0</v>
      </c>
      <c r="BD189" s="98">
        <f t="shared" si="605"/>
        <v>0</v>
      </c>
      <c r="BE189" s="96">
        <v>0</v>
      </c>
    </row>
    <row r="190" spans="1:57" s="58" customFormat="1" x14ac:dyDescent="0.35">
      <c r="A190" s="94" t="s">
        <v>374</v>
      </c>
      <c r="B190" s="159">
        <f t="shared" si="715"/>
        <v>3</v>
      </c>
      <c r="C190" s="158">
        <f t="shared" si="579"/>
        <v>0</v>
      </c>
      <c r="D190" s="96">
        <v>0</v>
      </c>
      <c r="E190" s="96">
        <v>0</v>
      </c>
      <c r="F190" s="96">
        <v>0</v>
      </c>
      <c r="G190" s="96">
        <v>0</v>
      </c>
      <c r="H190" s="96">
        <v>0</v>
      </c>
      <c r="I190" s="96">
        <v>0</v>
      </c>
      <c r="J190" s="96">
        <v>0</v>
      </c>
      <c r="K190" s="98">
        <f t="shared" si="581"/>
        <v>0</v>
      </c>
      <c r="L190" s="96">
        <v>0</v>
      </c>
      <c r="M190" s="96">
        <v>0</v>
      </c>
      <c r="N190" s="96">
        <v>0</v>
      </c>
      <c r="O190" s="98">
        <f t="shared" si="583"/>
        <v>0</v>
      </c>
      <c r="P190" s="96">
        <v>0</v>
      </c>
      <c r="Q190" s="96">
        <v>0</v>
      </c>
      <c r="R190" s="98">
        <f t="shared" si="585"/>
        <v>0</v>
      </c>
      <c r="S190" s="96">
        <v>0</v>
      </c>
      <c r="T190" s="96">
        <v>0</v>
      </c>
      <c r="U190" s="98">
        <f t="shared" si="587"/>
        <v>0</v>
      </c>
      <c r="V190" s="96">
        <v>0</v>
      </c>
      <c r="W190" s="96">
        <v>0</v>
      </c>
      <c r="X190" s="96">
        <v>0</v>
      </c>
      <c r="Y190" s="98">
        <f t="shared" si="589"/>
        <v>1</v>
      </c>
      <c r="Z190" s="96">
        <v>0</v>
      </c>
      <c r="AA190" s="96">
        <v>1</v>
      </c>
      <c r="AB190" s="96">
        <v>0</v>
      </c>
      <c r="AC190" s="98">
        <f t="shared" si="591"/>
        <v>0</v>
      </c>
      <c r="AD190" s="96">
        <v>0</v>
      </c>
      <c r="AE190" s="96">
        <v>0</v>
      </c>
      <c r="AF190" s="96">
        <v>0</v>
      </c>
      <c r="AG190" s="98">
        <f t="shared" si="593"/>
        <v>2</v>
      </c>
      <c r="AH190" s="96">
        <v>2</v>
      </c>
      <c r="AI190" s="96">
        <v>0</v>
      </c>
      <c r="AJ190" s="96">
        <v>0</v>
      </c>
      <c r="AK190" s="98">
        <f t="shared" si="595"/>
        <v>0</v>
      </c>
      <c r="AL190" s="96">
        <v>0</v>
      </c>
      <c r="AM190" s="96">
        <v>0</v>
      </c>
      <c r="AN190" s="96">
        <v>0</v>
      </c>
      <c r="AO190" s="98">
        <f t="shared" si="597"/>
        <v>0</v>
      </c>
      <c r="AP190" s="96">
        <v>0</v>
      </c>
      <c r="AQ190" s="96">
        <v>0</v>
      </c>
      <c r="AR190" s="96">
        <v>0</v>
      </c>
      <c r="AS190" s="98">
        <f t="shared" si="599"/>
        <v>0</v>
      </c>
      <c r="AT190" s="96">
        <v>0</v>
      </c>
      <c r="AU190" s="96">
        <v>0</v>
      </c>
      <c r="AV190" s="96">
        <v>0</v>
      </c>
      <c r="AW190" s="98">
        <f t="shared" si="602"/>
        <v>0</v>
      </c>
      <c r="AX190" s="96">
        <v>0</v>
      </c>
      <c r="AY190" s="96">
        <v>0</v>
      </c>
      <c r="AZ190" s="96">
        <v>0</v>
      </c>
      <c r="BA190" s="98">
        <f t="shared" si="604"/>
        <v>0</v>
      </c>
      <c r="BB190" s="96">
        <v>0</v>
      </c>
      <c r="BC190" s="96">
        <v>0</v>
      </c>
      <c r="BD190" s="98">
        <f t="shared" si="605"/>
        <v>0</v>
      </c>
      <c r="BE190" s="96">
        <v>0</v>
      </c>
    </row>
    <row r="191" spans="1:57" s="58" customFormat="1" x14ac:dyDescent="0.35">
      <c r="A191" s="94" t="s">
        <v>375</v>
      </c>
      <c r="B191" s="159">
        <f t="shared" si="715"/>
        <v>39</v>
      </c>
      <c r="C191" s="158">
        <f t="shared" si="579"/>
        <v>5</v>
      </c>
      <c r="D191" s="96">
        <v>0</v>
      </c>
      <c r="E191" s="96">
        <v>0</v>
      </c>
      <c r="F191" s="96">
        <v>1</v>
      </c>
      <c r="G191" s="96">
        <v>0</v>
      </c>
      <c r="H191" s="96">
        <v>0</v>
      </c>
      <c r="I191" s="96">
        <v>4</v>
      </c>
      <c r="J191" s="96">
        <v>0</v>
      </c>
      <c r="K191" s="98">
        <f t="shared" si="581"/>
        <v>0</v>
      </c>
      <c r="L191" s="96">
        <v>0</v>
      </c>
      <c r="M191" s="96">
        <v>0</v>
      </c>
      <c r="N191" s="96">
        <v>0</v>
      </c>
      <c r="O191" s="98">
        <f t="shared" si="583"/>
        <v>3</v>
      </c>
      <c r="P191" s="96">
        <v>0</v>
      </c>
      <c r="Q191" s="96">
        <v>3</v>
      </c>
      <c r="R191" s="98">
        <f t="shared" si="585"/>
        <v>1</v>
      </c>
      <c r="S191" s="96">
        <v>0</v>
      </c>
      <c r="T191" s="96">
        <v>1</v>
      </c>
      <c r="U191" s="98">
        <f t="shared" si="587"/>
        <v>1</v>
      </c>
      <c r="V191" s="96">
        <v>0</v>
      </c>
      <c r="W191" s="96">
        <v>1</v>
      </c>
      <c r="X191" s="96">
        <v>0</v>
      </c>
      <c r="Y191" s="98">
        <f t="shared" si="589"/>
        <v>12</v>
      </c>
      <c r="Z191" s="96">
        <v>0</v>
      </c>
      <c r="AA191" s="96">
        <v>1</v>
      </c>
      <c r="AB191" s="96">
        <v>11</v>
      </c>
      <c r="AC191" s="98">
        <f t="shared" si="591"/>
        <v>2</v>
      </c>
      <c r="AD191" s="96">
        <v>0</v>
      </c>
      <c r="AE191" s="96">
        <v>0</v>
      </c>
      <c r="AF191" s="96">
        <v>2</v>
      </c>
      <c r="AG191" s="98">
        <f t="shared" si="593"/>
        <v>8</v>
      </c>
      <c r="AH191" s="96">
        <v>8</v>
      </c>
      <c r="AI191" s="96">
        <v>0</v>
      </c>
      <c r="AJ191" s="96">
        <v>0</v>
      </c>
      <c r="AK191" s="98">
        <f t="shared" si="595"/>
        <v>1</v>
      </c>
      <c r="AL191" s="96">
        <v>0</v>
      </c>
      <c r="AM191" s="96">
        <v>0</v>
      </c>
      <c r="AN191" s="96">
        <v>1</v>
      </c>
      <c r="AO191" s="98">
        <f t="shared" si="597"/>
        <v>1</v>
      </c>
      <c r="AP191" s="96">
        <v>0</v>
      </c>
      <c r="AQ191" s="96">
        <v>0</v>
      </c>
      <c r="AR191" s="96">
        <v>1</v>
      </c>
      <c r="AS191" s="98">
        <f t="shared" si="599"/>
        <v>1</v>
      </c>
      <c r="AT191" s="96">
        <v>0</v>
      </c>
      <c r="AU191" s="96">
        <v>0</v>
      </c>
      <c r="AV191" s="96">
        <v>1</v>
      </c>
      <c r="AW191" s="98">
        <f t="shared" si="602"/>
        <v>1</v>
      </c>
      <c r="AX191" s="96">
        <v>0</v>
      </c>
      <c r="AY191" s="96">
        <v>0</v>
      </c>
      <c r="AZ191" s="96">
        <v>1</v>
      </c>
      <c r="BA191" s="98">
        <f t="shared" si="604"/>
        <v>3</v>
      </c>
      <c r="BB191" s="96">
        <v>1</v>
      </c>
      <c r="BC191" s="96">
        <v>2</v>
      </c>
      <c r="BD191" s="98">
        <f t="shared" si="605"/>
        <v>0</v>
      </c>
      <c r="BE191" s="96">
        <v>0</v>
      </c>
    </row>
    <row r="192" spans="1:57" s="58" customFormat="1" x14ac:dyDescent="0.35">
      <c r="A192" s="94" t="s">
        <v>376</v>
      </c>
      <c r="B192" s="159">
        <f t="shared" si="715"/>
        <v>20</v>
      </c>
      <c r="C192" s="158">
        <f t="shared" si="579"/>
        <v>1</v>
      </c>
      <c r="D192" s="96">
        <v>0</v>
      </c>
      <c r="E192" s="96">
        <v>0</v>
      </c>
      <c r="F192" s="96">
        <v>0</v>
      </c>
      <c r="G192" s="96">
        <v>0</v>
      </c>
      <c r="H192" s="96">
        <v>0</v>
      </c>
      <c r="I192" s="96">
        <v>1</v>
      </c>
      <c r="J192" s="96">
        <v>0</v>
      </c>
      <c r="K192" s="98">
        <f t="shared" si="581"/>
        <v>0</v>
      </c>
      <c r="L192" s="96">
        <v>0</v>
      </c>
      <c r="M192" s="96">
        <v>0</v>
      </c>
      <c r="N192" s="96">
        <v>0</v>
      </c>
      <c r="O192" s="98">
        <f t="shared" si="583"/>
        <v>0</v>
      </c>
      <c r="P192" s="96">
        <v>0</v>
      </c>
      <c r="Q192" s="96">
        <v>0</v>
      </c>
      <c r="R192" s="98">
        <f t="shared" si="585"/>
        <v>2</v>
      </c>
      <c r="S192" s="96">
        <v>0</v>
      </c>
      <c r="T192" s="96">
        <v>2</v>
      </c>
      <c r="U192" s="98">
        <f t="shared" si="587"/>
        <v>3</v>
      </c>
      <c r="V192" s="96">
        <v>0</v>
      </c>
      <c r="W192" s="96">
        <v>2</v>
      </c>
      <c r="X192" s="96">
        <v>1</v>
      </c>
      <c r="Y192" s="98">
        <f t="shared" si="589"/>
        <v>0</v>
      </c>
      <c r="Z192" s="96">
        <v>0</v>
      </c>
      <c r="AA192" s="96">
        <v>0</v>
      </c>
      <c r="AB192" s="96">
        <v>0</v>
      </c>
      <c r="AC192" s="98">
        <f t="shared" si="591"/>
        <v>2</v>
      </c>
      <c r="AD192" s="96">
        <v>1</v>
      </c>
      <c r="AE192" s="96">
        <v>0</v>
      </c>
      <c r="AF192" s="96">
        <v>1</v>
      </c>
      <c r="AG192" s="98">
        <f t="shared" si="593"/>
        <v>0</v>
      </c>
      <c r="AH192" s="96">
        <v>0</v>
      </c>
      <c r="AI192" s="96">
        <v>0</v>
      </c>
      <c r="AJ192" s="96">
        <v>0</v>
      </c>
      <c r="AK192" s="98">
        <f t="shared" si="595"/>
        <v>6</v>
      </c>
      <c r="AL192" s="96">
        <v>5</v>
      </c>
      <c r="AM192" s="96">
        <v>1</v>
      </c>
      <c r="AN192" s="96">
        <v>0</v>
      </c>
      <c r="AO192" s="98">
        <f t="shared" si="597"/>
        <v>5</v>
      </c>
      <c r="AP192" s="96">
        <v>1</v>
      </c>
      <c r="AQ192" s="96">
        <v>0</v>
      </c>
      <c r="AR192" s="96">
        <v>4</v>
      </c>
      <c r="AS192" s="98">
        <f t="shared" si="599"/>
        <v>0</v>
      </c>
      <c r="AT192" s="96">
        <v>0</v>
      </c>
      <c r="AU192" s="96">
        <v>0</v>
      </c>
      <c r="AV192" s="96">
        <v>0</v>
      </c>
      <c r="AW192" s="98">
        <f t="shared" si="602"/>
        <v>1</v>
      </c>
      <c r="AX192" s="96">
        <v>0</v>
      </c>
      <c r="AY192" s="96">
        <v>1</v>
      </c>
      <c r="AZ192" s="96">
        <v>0</v>
      </c>
      <c r="BA192" s="98">
        <f t="shared" si="604"/>
        <v>0</v>
      </c>
      <c r="BB192" s="96">
        <v>0</v>
      </c>
      <c r="BC192" s="96">
        <v>0</v>
      </c>
      <c r="BD192" s="98">
        <f t="shared" si="605"/>
        <v>0</v>
      </c>
      <c r="BE192" s="96">
        <v>0</v>
      </c>
    </row>
    <row r="193" spans="1:57" s="58" customFormat="1" x14ac:dyDescent="0.35">
      <c r="A193" s="274"/>
      <c r="B193" s="211"/>
      <c r="C193" s="214"/>
      <c r="D193" s="31"/>
      <c r="E193" s="31"/>
      <c r="F193" s="31"/>
      <c r="G193" s="31"/>
      <c r="H193" s="31"/>
      <c r="I193" s="161"/>
      <c r="J193" s="31"/>
      <c r="K193" s="215"/>
      <c r="L193" s="31"/>
      <c r="M193" s="31"/>
      <c r="N193" s="31"/>
      <c r="O193" s="215"/>
      <c r="P193" s="31"/>
      <c r="Q193" s="31"/>
      <c r="R193" s="215"/>
      <c r="S193" s="31"/>
      <c r="T193" s="31"/>
      <c r="U193" s="216"/>
      <c r="V193" s="31"/>
      <c r="W193" s="31"/>
      <c r="X193" s="31"/>
      <c r="Y193" s="215"/>
      <c r="Z193" s="31"/>
      <c r="AA193" s="31"/>
      <c r="AB193" s="31"/>
      <c r="AC193" s="215"/>
      <c r="AD193" s="31"/>
      <c r="AE193" s="31"/>
      <c r="AF193" s="31"/>
      <c r="AG193" s="215"/>
      <c r="AH193" s="31"/>
      <c r="AI193" s="31"/>
      <c r="AJ193" s="31"/>
      <c r="AK193" s="215"/>
      <c r="AL193" s="31"/>
      <c r="AM193" s="31"/>
      <c r="AN193" s="31"/>
      <c r="AO193" s="215"/>
      <c r="AP193" s="31"/>
      <c r="AQ193" s="31"/>
      <c r="AR193" s="31"/>
      <c r="AS193" s="215"/>
      <c r="AT193" s="31"/>
      <c r="AU193" s="31"/>
      <c r="AV193" s="31"/>
      <c r="AW193" s="215"/>
      <c r="AX193" s="31"/>
      <c r="AY193" s="31"/>
      <c r="AZ193" s="31"/>
      <c r="BA193" s="215"/>
      <c r="BB193" s="31"/>
      <c r="BC193" s="31"/>
      <c r="BD193" s="215"/>
      <c r="BE193" s="31"/>
    </row>
    <row r="194" spans="1:57" s="58" customFormat="1" x14ac:dyDescent="0.35">
      <c r="A194" s="21" t="s">
        <v>407</v>
      </c>
      <c r="B194" s="207"/>
      <c r="C194" s="207"/>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row>
    <row r="195" spans="1:57" s="58" customFormat="1" x14ac:dyDescent="0.35">
      <c r="A195" s="50" t="s">
        <v>408</v>
      </c>
      <c r="B195" s="207"/>
      <c r="C195" s="207"/>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row>
    <row r="196" spans="1:57" x14ac:dyDescent="0.35"/>
    <row r="197" spans="1:57" x14ac:dyDescent="0.35"/>
    <row r="198" spans="1:57" x14ac:dyDescent="0.35"/>
    <row r="199" spans="1:57" x14ac:dyDescent="0.35"/>
    <row r="200" spans="1:57" x14ac:dyDescent="0.35"/>
    <row r="201" spans="1:57" x14ac:dyDescent="0.35"/>
    <row r="202" spans="1:57" x14ac:dyDescent="0.35"/>
    <row r="203" spans="1:57" x14ac:dyDescent="0.35"/>
    <row r="204" spans="1:57" x14ac:dyDescent="0.35"/>
    <row r="205" spans="1:57" x14ac:dyDescent="0.35"/>
    <row r="206" spans="1:57" x14ac:dyDescent="0.35"/>
    <row r="207" spans="1:57" x14ac:dyDescent="0.35"/>
    <row r="208" spans="1:5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sheetData>
  <mergeCells count="17">
    <mergeCell ref="AO8:AR8"/>
    <mergeCell ref="AS8:AV8"/>
    <mergeCell ref="AW8:AZ8"/>
    <mergeCell ref="BA8:BC8"/>
    <mergeCell ref="BD8:BE8"/>
    <mergeCell ref="AK8:AN8"/>
    <mergeCell ref="A7:J7"/>
    <mergeCell ref="A8:A9"/>
    <mergeCell ref="B8:B9"/>
    <mergeCell ref="C8:J8"/>
    <mergeCell ref="K8:N8"/>
    <mergeCell ref="O8:Q8"/>
    <mergeCell ref="R8:T8"/>
    <mergeCell ref="U8:X8"/>
    <mergeCell ref="Y8:AB8"/>
    <mergeCell ref="AC8:AF8"/>
    <mergeCell ref="AG8:AJ8"/>
  </mergeCells>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F78A-2F48-4130-A68C-11DFDD8201C8}">
  <dimension ref="A1:XET194"/>
  <sheetViews>
    <sheetView zoomScale="80" zoomScaleNormal="80" workbookViewId="0">
      <pane xSplit="2" ySplit="8" topLeftCell="C9" activePane="bottomRight" state="frozen"/>
      <selection pane="topRight" activeCell="C1" sqref="C1"/>
      <selection pane="bottomLeft" activeCell="A9" sqref="A9"/>
      <selection pane="bottomRight" activeCell="B13" sqref="B13"/>
    </sheetView>
  </sheetViews>
  <sheetFormatPr baseColWidth="10" defaultColWidth="0" defaultRowHeight="14" zeroHeight="1" x14ac:dyDescent="0.3"/>
  <cols>
    <col min="1" max="1" width="41.26953125" style="199" customWidth="1"/>
    <col min="2" max="2" width="11.54296875" style="198" customWidth="1"/>
    <col min="3" max="3" width="18.453125" style="199" customWidth="1"/>
    <col min="4" max="4" width="11.54296875" style="199" customWidth="1"/>
    <col min="5" max="5" width="16.1796875" style="199" customWidth="1"/>
    <col min="6" max="10" width="11.54296875" style="199" customWidth="1"/>
    <col min="11" max="11" width="13.7265625" style="199" customWidth="1"/>
    <col min="12" max="12" width="14.1796875" style="199" customWidth="1"/>
    <col min="13" max="13" width="15" style="199" customWidth="1"/>
    <col min="14" max="17" width="11.54296875" style="199" customWidth="1"/>
    <col min="18" max="18" width="13.54296875" style="199" customWidth="1"/>
    <col min="19" max="22" width="11.54296875" style="199" customWidth="1"/>
    <col min="23" max="23" width="12.7265625" style="199" customWidth="1"/>
    <col min="24" max="24" width="15.26953125" style="199" customWidth="1"/>
    <col min="25" max="25" width="14.54296875" style="199" customWidth="1"/>
    <col min="26" max="26" width="14.26953125" style="199" customWidth="1"/>
    <col min="27" max="27" width="15.7265625" style="199" customWidth="1"/>
    <col min="28" max="29" width="11.54296875" style="199" customWidth="1"/>
    <col min="30" max="30" width="16.1796875" style="199" customWidth="1"/>
    <col min="31" max="31" width="11.54296875" style="199" customWidth="1"/>
    <col min="32" max="32" width="13.7265625" style="199" customWidth="1"/>
    <col min="33" max="37" width="11.54296875" style="199" customWidth="1"/>
    <col min="38" max="38" width="12.81640625" style="199" customWidth="1"/>
    <col min="39" max="40" width="11.54296875" style="199" customWidth="1"/>
    <col min="41" max="41" width="15.54296875" style="199" customWidth="1"/>
    <col min="42" max="43" width="11.54296875" style="199" customWidth="1"/>
    <col min="44" max="44" width="12.81640625" style="199" customWidth="1"/>
    <col min="45" max="16344" width="11.54296875" style="199" hidden="1"/>
    <col min="16345" max="16349" width="2.453125" style="199" hidden="1"/>
    <col min="16350" max="16350" width="2.26953125" style="199" hidden="1"/>
    <col min="16351" max="16373" width="2.453125" style="199" hidden="1"/>
    <col min="16374" max="16374" width="7.1796875" style="199" hidden="1"/>
    <col min="16375" max="16384" width="2.453125" style="199" hidden="1"/>
  </cols>
  <sheetData>
    <row r="1" spans="1:44" ht="15" x14ac:dyDescent="0.3">
      <c r="A1" s="43" t="s">
        <v>761</v>
      </c>
    </row>
    <row r="2" spans="1:44" ht="15.5" x14ac:dyDescent="0.35">
      <c r="A2" s="44" t="s">
        <v>349</v>
      </c>
    </row>
    <row r="3" spans="1:44" ht="15" x14ac:dyDescent="0.3">
      <c r="A3" s="404" t="s">
        <v>410</v>
      </c>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N3" s="163"/>
      <c r="AO3" s="163"/>
      <c r="AP3" s="45"/>
      <c r="AQ3" s="45"/>
      <c r="AR3" s="45"/>
    </row>
    <row r="4" spans="1:44" ht="15" x14ac:dyDescent="0.3">
      <c r="A4" s="404" t="s">
        <v>411</v>
      </c>
      <c r="B4" s="404"/>
      <c r="C4" s="404"/>
      <c r="D4" s="404"/>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4"/>
      <c r="AG4" s="404"/>
      <c r="AH4" s="404"/>
      <c r="AI4" s="404"/>
      <c r="AJ4" s="404"/>
      <c r="AN4" s="163"/>
      <c r="AO4" s="163"/>
      <c r="AP4" s="45"/>
      <c r="AQ4" s="45"/>
      <c r="AR4" s="45"/>
    </row>
    <row r="5" spans="1:44" ht="15" x14ac:dyDescent="0.3">
      <c r="A5" s="404" t="s">
        <v>412</v>
      </c>
      <c r="B5" s="404"/>
      <c r="C5" s="404"/>
      <c r="D5" s="404"/>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N5" s="163"/>
      <c r="AO5" s="163"/>
      <c r="AP5" s="45"/>
      <c r="AQ5" s="45"/>
      <c r="AR5" s="45"/>
    </row>
    <row r="6" spans="1:44" ht="15" x14ac:dyDescent="0.3">
      <c r="A6" s="404" t="s">
        <v>38</v>
      </c>
      <c r="B6" s="404"/>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N6" s="163"/>
      <c r="AO6" s="163"/>
      <c r="AP6" s="45"/>
      <c r="AQ6" s="45"/>
      <c r="AR6" s="45"/>
    </row>
    <row r="7" spans="1:44" ht="16.149999999999999" customHeight="1" thickBot="1" x14ac:dyDescent="0.35">
      <c r="A7" s="51"/>
      <c r="B7" s="51"/>
      <c r="D7" s="52"/>
      <c r="E7" s="52"/>
      <c r="I7" s="52"/>
      <c r="J7" s="52"/>
      <c r="L7" s="52"/>
      <c r="M7" s="52"/>
      <c r="N7" s="52"/>
      <c r="O7" s="52"/>
      <c r="AR7" s="52"/>
    </row>
    <row r="8" spans="1:44" s="198" customFormat="1" ht="112.9" customHeight="1" thickBot="1" x14ac:dyDescent="0.35">
      <c r="A8" s="86" t="s">
        <v>413</v>
      </c>
      <c r="B8" s="46" t="s">
        <v>248</v>
      </c>
      <c r="C8" s="53" t="s">
        <v>414</v>
      </c>
      <c r="D8" s="53" t="s">
        <v>415</v>
      </c>
      <c r="E8" s="54" t="s">
        <v>416</v>
      </c>
      <c r="F8" s="54" t="s">
        <v>417</v>
      </c>
      <c r="G8" s="54" t="s">
        <v>418</v>
      </c>
      <c r="H8" s="54" t="s">
        <v>419</v>
      </c>
      <c r="I8" s="54" t="s">
        <v>420</v>
      </c>
      <c r="J8" s="54" t="s">
        <v>421</v>
      </c>
      <c r="K8" s="54" t="s">
        <v>422</v>
      </c>
      <c r="L8" s="54" t="s">
        <v>423</v>
      </c>
      <c r="M8" s="54" t="s">
        <v>424</v>
      </c>
      <c r="N8" s="54" t="s">
        <v>425</v>
      </c>
      <c r="O8" s="54" t="s">
        <v>426</v>
      </c>
      <c r="P8" s="54" t="s">
        <v>427</v>
      </c>
      <c r="Q8" s="54" t="s">
        <v>428</v>
      </c>
      <c r="R8" s="54" t="s">
        <v>429</v>
      </c>
      <c r="S8" s="54" t="s">
        <v>430</v>
      </c>
      <c r="T8" s="54" t="s">
        <v>431</v>
      </c>
      <c r="U8" s="54" t="s">
        <v>432</v>
      </c>
      <c r="V8" s="54" t="s">
        <v>433</v>
      </c>
      <c r="W8" s="54" t="s">
        <v>434</v>
      </c>
      <c r="X8" s="54" t="s">
        <v>435</v>
      </c>
      <c r="Y8" s="54" t="s">
        <v>436</v>
      </c>
      <c r="Z8" s="54" t="s">
        <v>437</v>
      </c>
      <c r="AA8" s="54" t="s">
        <v>438</v>
      </c>
      <c r="AB8" s="54" t="s">
        <v>439</v>
      </c>
      <c r="AC8" s="54" t="s">
        <v>440</v>
      </c>
      <c r="AD8" s="54" t="s">
        <v>441</v>
      </c>
      <c r="AE8" s="54" t="s">
        <v>442</v>
      </c>
      <c r="AF8" s="54" t="s">
        <v>443</v>
      </c>
      <c r="AG8" s="54" t="s">
        <v>444</v>
      </c>
      <c r="AH8" s="54" t="s">
        <v>445</v>
      </c>
      <c r="AI8" s="54" t="s">
        <v>446</v>
      </c>
      <c r="AJ8" s="54" t="s">
        <v>447</v>
      </c>
      <c r="AK8" s="54" t="s">
        <v>448</v>
      </c>
      <c r="AL8" s="54" t="s">
        <v>449</v>
      </c>
      <c r="AM8" s="54" t="s">
        <v>450</v>
      </c>
      <c r="AN8" s="54" t="s">
        <v>451</v>
      </c>
      <c r="AO8" s="54" t="s">
        <v>452</v>
      </c>
      <c r="AP8" s="54" t="s">
        <v>453</v>
      </c>
      <c r="AQ8" s="54" t="s">
        <v>454</v>
      </c>
      <c r="AR8" s="53" t="s">
        <v>737</v>
      </c>
    </row>
    <row r="9" spans="1:44" ht="15" x14ac:dyDescent="0.3">
      <c r="A9" s="223"/>
      <c r="B9" s="218"/>
      <c r="D9" s="224"/>
      <c r="E9" s="224"/>
      <c r="G9" s="282"/>
      <c r="I9" s="224"/>
      <c r="J9" s="224"/>
      <c r="L9" s="224"/>
      <c r="M9" s="224"/>
      <c r="N9" s="224"/>
      <c r="O9" s="224"/>
      <c r="P9" s="224"/>
      <c r="Q9" s="224"/>
      <c r="R9" s="224"/>
      <c r="T9" s="282"/>
      <c r="V9" s="224"/>
      <c r="W9" s="224"/>
      <c r="X9" s="224"/>
      <c r="Y9" s="224"/>
      <c r="Z9" s="224"/>
      <c r="AA9" s="224"/>
      <c r="AB9" s="224"/>
      <c r="AC9" s="282"/>
      <c r="AE9" s="224"/>
      <c r="AF9" s="224"/>
      <c r="AH9" s="224"/>
      <c r="AI9" s="224"/>
      <c r="AK9" s="282"/>
      <c r="AM9" s="282"/>
      <c r="AN9" s="224"/>
      <c r="AO9" s="224"/>
      <c r="AP9" s="224"/>
      <c r="AQ9" s="224"/>
      <c r="AR9" s="224"/>
    </row>
    <row r="10" spans="1:44" s="165" customFormat="1" ht="15" x14ac:dyDescent="0.3">
      <c r="A10" s="46" t="s">
        <v>248</v>
      </c>
      <c r="B10" s="47">
        <f>SUM(B12+B22+B25+B31+B38+B46+B57+B67+B75+B86+B95+B106+B115+B126+B129+B134+B138+B141+B146+B149+B155+B158+B162+B168+B178+B183)</f>
        <v>6502</v>
      </c>
      <c r="C10" s="47">
        <f>SUM(C12+C22+C25+C31+C38+C46+C57+C67+C75+C86+C95+C106+C115+B126+C129+C134+C138+C141+C146+C149+C155+C158+C162+C168+C178+C183)</f>
        <v>3</v>
      </c>
      <c r="D10" s="47">
        <f>SUM(D12+D22+D25+D31+D38+D46+D57+D67+D75+D86+D95+D106+D115+C126+D129+D134+D138+D141+D146+D149+D155+D158+D162+D168+D178+D183)</f>
        <v>193</v>
      </c>
      <c r="E10" s="47">
        <f>SUM(E12+E22+E25+E31+E38+E46+E57+E67+E75+E86+E95+E106+E115+E126+E129+E134+E138+E141+E146+E149+E155+E158+E162+E168+E178+E183)</f>
        <v>102</v>
      </c>
      <c r="F10" s="280">
        <f>SUM(F12+F22+F25+F31+F38+F46+F57+F67+F75+F86+F95+F106+F115+F126+F129+F134+F138+F141+F146+F149+F155+F158+F162+F168+F178+F183)</f>
        <v>14</v>
      </c>
      <c r="G10" s="47">
        <f>SUM(G12+G22+G25+G31+G38+G46+G57+G67+G75+G86+G95+G106+G115+G126+G129+G134+G138+G141+G146+G149+G155+G158+G162+G168+G178+G183)</f>
        <v>288</v>
      </c>
      <c r="H10" s="277">
        <f>SUM(H12+H22+H25+H31+H38+H46+H57+H67+H75+H86+H95+H106+H115+H126+H129+H134+H138+H141+H146+H149+H155+H158+H162+H168+H178+H183)</f>
        <v>11</v>
      </c>
      <c r="I10" s="47">
        <f t="shared" ref="I10:R10" si="0">SUM(I12+I22+I25+I31+I38+I46+I57+I67+I75+I86+I95+I106+I115+I126+I129+I134+I138+I141+I146+I149+I155+I158+I162+I168+I178+I183)</f>
        <v>6</v>
      </c>
      <c r="J10" s="47">
        <f t="shared" si="0"/>
        <v>4</v>
      </c>
      <c r="K10" s="47">
        <f t="shared" si="0"/>
        <v>1</v>
      </c>
      <c r="L10" s="47">
        <f t="shared" si="0"/>
        <v>478</v>
      </c>
      <c r="M10" s="47">
        <f t="shared" si="0"/>
        <v>340</v>
      </c>
      <c r="N10" s="47">
        <f t="shared" si="0"/>
        <v>82</v>
      </c>
      <c r="O10" s="47">
        <f t="shared" si="0"/>
        <v>13</v>
      </c>
      <c r="P10" s="47">
        <f t="shared" si="0"/>
        <v>8</v>
      </c>
      <c r="Q10" s="47">
        <f t="shared" si="0"/>
        <v>32</v>
      </c>
      <c r="R10" s="47">
        <f t="shared" si="0"/>
        <v>89</v>
      </c>
      <c r="S10" s="280">
        <f>SUM(S12+S22+S25+S31+S38+S46+S57+S67+S75+S86+S95+S106+S115+S126+S129+S134+S138+S141+S146+S149+S155+S158+S162+S168+S178+S183)</f>
        <v>22</v>
      </c>
      <c r="T10" s="47">
        <f>SUM(T12+T22+T25+T31+T38+T46+T57+T67+T75+T86+T95+T106+T115+T126+T129+T134+T138+T141+T146+T149+T155+T158+T162+T168+T178+T183)</f>
        <v>17</v>
      </c>
      <c r="U10" s="277">
        <f>SUM(U12+U22+U25+U31+U38+U46+U57+U67+U75+U86+U95+U106+U115+U126+U129+U134+U138+U141+U146+U149+U155+U158+U162+U168+U178+U183)</f>
        <v>9</v>
      </c>
      <c r="V10" s="47">
        <f t="shared" ref="V10:AI10" si="1">SUM(V12+V22+V25+V31+V38+V46+V57+V67+V75+V86+V95+V106+V115+V126+V129+V134+V138+V141+V146+V149+V155+V158+V162+V168+V178+V183)</f>
        <v>44</v>
      </c>
      <c r="W10" s="47">
        <f t="shared" si="1"/>
        <v>32</v>
      </c>
      <c r="X10" s="47">
        <f t="shared" si="1"/>
        <v>209</v>
      </c>
      <c r="Y10" s="47">
        <f t="shared" si="1"/>
        <v>20</v>
      </c>
      <c r="Z10" s="47">
        <f t="shared" si="1"/>
        <v>31</v>
      </c>
      <c r="AA10" s="47">
        <f t="shared" si="1"/>
        <v>2</v>
      </c>
      <c r="AB10" s="47">
        <f t="shared" si="1"/>
        <v>3</v>
      </c>
      <c r="AC10" s="47">
        <f t="shared" si="1"/>
        <v>42</v>
      </c>
      <c r="AD10" s="277">
        <f t="shared" si="1"/>
        <v>15</v>
      </c>
      <c r="AE10" s="47">
        <f t="shared" si="1"/>
        <v>135</v>
      </c>
      <c r="AF10" s="47">
        <f t="shared" si="1"/>
        <v>2</v>
      </c>
      <c r="AG10" s="47">
        <f t="shared" si="1"/>
        <v>3</v>
      </c>
      <c r="AH10" s="47">
        <f t="shared" si="1"/>
        <v>32</v>
      </c>
      <c r="AI10" s="47">
        <f t="shared" si="1"/>
        <v>162</v>
      </c>
      <c r="AJ10" s="280">
        <f t="shared" ref="AJ10:AR10" si="2">SUM(AJ12+AJ22+AJ25+AJ31+AJ38+AJ46+AJ57+AJ67+AJ75+AJ86+AJ95+AJ106+AJ115+AJ126+AJ129+AJ134+AJ138+AJ141+AJ146+AJ149+AJ155+AJ158+AJ162+AJ168+AJ178+AJ183)</f>
        <v>275</v>
      </c>
      <c r="AK10" s="47">
        <f t="shared" si="2"/>
        <v>149</v>
      </c>
      <c r="AL10" s="165">
        <f t="shared" si="2"/>
        <v>2571</v>
      </c>
      <c r="AM10" s="47">
        <f t="shared" si="2"/>
        <v>3</v>
      </c>
      <c r="AN10" s="47">
        <f t="shared" si="2"/>
        <v>260</v>
      </c>
      <c r="AO10" s="47">
        <f t="shared" si="2"/>
        <v>3</v>
      </c>
      <c r="AP10" s="47">
        <f t="shared" si="2"/>
        <v>59</v>
      </c>
      <c r="AQ10" s="47">
        <f t="shared" si="2"/>
        <v>19</v>
      </c>
      <c r="AR10" s="47">
        <f t="shared" si="2"/>
        <v>721</v>
      </c>
    </row>
    <row r="11" spans="1:44" ht="15.5" x14ac:dyDescent="0.35">
      <c r="A11" s="225"/>
      <c r="B11" s="47"/>
      <c r="D11" s="48"/>
      <c r="E11" s="48"/>
      <c r="G11" s="201"/>
      <c r="I11" s="48"/>
      <c r="J11" s="48"/>
      <c r="L11" s="48"/>
      <c r="M11" s="48"/>
      <c r="N11" s="48"/>
      <c r="O11" s="48"/>
      <c r="P11" s="48"/>
      <c r="Q11" s="48"/>
      <c r="R11" s="48"/>
      <c r="T11" s="201"/>
      <c r="V11" s="48"/>
      <c r="W11" s="48"/>
      <c r="X11" s="48"/>
      <c r="Y11" s="48"/>
      <c r="Z11" s="48"/>
      <c r="AA11" s="48"/>
      <c r="AB11" s="48"/>
      <c r="AC11" s="48"/>
      <c r="AE11" s="48"/>
      <c r="AF11" s="48"/>
      <c r="AH11" s="48"/>
      <c r="AI11" s="48"/>
      <c r="AK11" s="201"/>
      <c r="AM11" s="201"/>
      <c r="AN11" s="48"/>
      <c r="AO11" s="48"/>
      <c r="AP11" s="48"/>
      <c r="AQ11" s="48"/>
      <c r="AR11" s="48"/>
    </row>
    <row r="12" spans="1:44" ht="15" x14ac:dyDescent="0.3">
      <c r="A12" s="46" t="s">
        <v>368</v>
      </c>
      <c r="B12" s="47">
        <f>SUM(B13:B20)</f>
        <v>238</v>
      </c>
      <c r="C12" s="47">
        <f t="shared" ref="C12:H12" si="3">SUM(C13:C20)</f>
        <v>0</v>
      </c>
      <c r="D12" s="47">
        <f t="shared" si="3"/>
        <v>4</v>
      </c>
      <c r="E12" s="47">
        <f t="shared" si="3"/>
        <v>3</v>
      </c>
      <c r="F12" s="280">
        <f t="shared" si="3"/>
        <v>0</v>
      </c>
      <c r="G12" s="47">
        <f t="shared" si="3"/>
        <v>17</v>
      </c>
      <c r="H12" s="277">
        <f t="shared" si="3"/>
        <v>1</v>
      </c>
      <c r="I12" s="47">
        <f t="shared" ref="I12:R12" si="4">SUM(I13:I20)</f>
        <v>1</v>
      </c>
      <c r="J12" s="47">
        <f t="shared" si="4"/>
        <v>0</v>
      </c>
      <c r="K12" s="47">
        <f t="shared" si="4"/>
        <v>1</v>
      </c>
      <c r="L12" s="47">
        <f t="shared" si="4"/>
        <v>21</v>
      </c>
      <c r="M12" s="47">
        <f t="shared" si="4"/>
        <v>11</v>
      </c>
      <c r="N12" s="47">
        <f t="shared" si="4"/>
        <v>0</v>
      </c>
      <c r="O12" s="47">
        <f t="shared" si="4"/>
        <v>0</v>
      </c>
      <c r="P12" s="47">
        <f t="shared" si="4"/>
        <v>0</v>
      </c>
      <c r="Q12" s="47">
        <f t="shared" si="4"/>
        <v>0</v>
      </c>
      <c r="R12" s="47">
        <f t="shared" si="4"/>
        <v>2</v>
      </c>
      <c r="S12" s="280">
        <f>SUM(S13:S20)</f>
        <v>0</v>
      </c>
      <c r="T12" s="47">
        <f>SUM(T13:T20)</f>
        <v>0</v>
      </c>
      <c r="U12" s="277">
        <f>SUM(U13:U20)</f>
        <v>0</v>
      </c>
      <c r="V12" s="47">
        <f t="shared" ref="V12:AI12" si="5">SUM(V13:V20)</f>
        <v>2</v>
      </c>
      <c r="W12" s="47">
        <f t="shared" si="5"/>
        <v>1</v>
      </c>
      <c r="X12" s="47">
        <f t="shared" si="5"/>
        <v>19</v>
      </c>
      <c r="Y12" s="47">
        <f t="shared" si="5"/>
        <v>0</v>
      </c>
      <c r="Z12" s="47">
        <f t="shared" si="5"/>
        <v>3</v>
      </c>
      <c r="AA12" s="47">
        <f t="shared" si="5"/>
        <v>0</v>
      </c>
      <c r="AB12" s="47">
        <f t="shared" si="5"/>
        <v>0</v>
      </c>
      <c r="AC12" s="47">
        <f t="shared" si="5"/>
        <v>0</v>
      </c>
      <c r="AD12" s="277">
        <f t="shared" si="5"/>
        <v>0</v>
      </c>
      <c r="AE12" s="47">
        <f t="shared" si="5"/>
        <v>6</v>
      </c>
      <c r="AF12" s="47">
        <f t="shared" si="5"/>
        <v>0</v>
      </c>
      <c r="AG12" s="47">
        <f t="shared" si="5"/>
        <v>0</v>
      </c>
      <c r="AH12" s="47">
        <f t="shared" si="5"/>
        <v>1</v>
      </c>
      <c r="AI12" s="47">
        <f t="shared" si="5"/>
        <v>5</v>
      </c>
      <c r="AJ12" s="280">
        <f t="shared" ref="AJ12:AR12" si="6">SUM(AJ13:AJ20)</f>
        <v>3</v>
      </c>
      <c r="AK12" s="47">
        <f t="shared" si="6"/>
        <v>4</v>
      </c>
      <c r="AL12" s="165">
        <f t="shared" si="6"/>
        <v>83</v>
      </c>
      <c r="AM12" s="47">
        <f t="shared" si="6"/>
        <v>0</v>
      </c>
      <c r="AN12" s="47">
        <f t="shared" si="6"/>
        <v>9</v>
      </c>
      <c r="AO12" s="47">
        <f t="shared" si="6"/>
        <v>0</v>
      </c>
      <c r="AP12" s="47">
        <f t="shared" si="6"/>
        <v>1</v>
      </c>
      <c r="AQ12" s="47">
        <f t="shared" si="6"/>
        <v>1</v>
      </c>
      <c r="AR12" s="47">
        <f t="shared" si="6"/>
        <v>39</v>
      </c>
    </row>
    <row r="13" spans="1:44" ht="15.5" x14ac:dyDescent="0.3">
      <c r="A13" s="87" t="s">
        <v>369</v>
      </c>
      <c r="B13" s="219">
        <f>SUM(D13:AR13)</f>
        <v>13</v>
      </c>
      <c r="C13" s="49">
        <v>0</v>
      </c>
      <c r="D13" s="49">
        <v>0</v>
      </c>
      <c r="E13" s="49">
        <v>0</v>
      </c>
      <c r="F13" s="281">
        <v>0</v>
      </c>
      <c r="G13" s="49">
        <v>11</v>
      </c>
      <c r="H13" s="278">
        <v>1</v>
      </c>
      <c r="I13" s="49">
        <v>0</v>
      </c>
      <c r="J13" s="49">
        <v>0</v>
      </c>
      <c r="K13" s="49">
        <v>0</v>
      </c>
      <c r="L13" s="49">
        <v>0</v>
      </c>
      <c r="M13" s="49">
        <v>0</v>
      </c>
      <c r="N13" s="49">
        <v>0</v>
      </c>
      <c r="O13" s="49">
        <v>0</v>
      </c>
      <c r="P13" s="49">
        <v>0</v>
      </c>
      <c r="Q13" s="49">
        <v>0</v>
      </c>
      <c r="R13" s="49">
        <v>0</v>
      </c>
      <c r="S13" s="281">
        <v>0</v>
      </c>
      <c r="T13" s="49">
        <v>0</v>
      </c>
      <c r="U13" s="278">
        <v>0</v>
      </c>
      <c r="V13" s="49">
        <v>0</v>
      </c>
      <c r="W13" s="49">
        <v>0</v>
      </c>
      <c r="X13" s="49">
        <v>0</v>
      </c>
      <c r="Y13" s="49">
        <v>0</v>
      </c>
      <c r="Z13" s="49">
        <v>0</v>
      </c>
      <c r="AA13" s="49">
        <v>0</v>
      </c>
      <c r="AB13" s="49">
        <v>0</v>
      </c>
      <c r="AC13" s="49">
        <v>0</v>
      </c>
      <c r="AD13" s="278">
        <v>0</v>
      </c>
      <c r="AE13" s="49">
        <v>0</v>
      </c>
      <c r="AF13" s="49">
        <v>0</v>
      </c>
      <c r="AG13" s="49">
        <v>0</v>
      </c>
      <c r="AH13" s="49">
        <v>0</v>
      </c>
      <c r="AI13" s="49">
        <v>0</v>
      </c>
      <c r="AJ13" s="281">
        <v>0</v>
      </c>
      <c r="AK13" s="283">
        <v>1</v>
      </c>
      <c r="AL13" s="164">
        <v>0</v>
      </c>
      <c r="AM13" s="49">
        <v>0</v>
      </c>
      <c r="AN13" s="49">
        <v>0</v>
      </c>
      <c r="AO13" s="49">
        <v>0</v>
      </c>
      <c r="AP13" s="49">
        <v>0</v>
      </c>
      <c r="AQ13" s="49">
        <v>0</v>
      </c>
      <c r="AR13" s="49">
        <v>0</v>
      </c>
    </row>
    <row r="14" spans="1:44" ht="15.5" x14ac:dyDescent="0.3">
      <c r="A14" s="87" t="s">
        <v>370</v>
      </c>
      <c r="B14" s="219">
        <f t="shared" ref="B14:B20" si="7">SUM(D14:AR14)</f>
        <v>95</v>
      </c>
      <c r="C14" s="49">
        <v>0</v>
      </c>
      <c r="D14" s="49">
        <v>0</v>
      </c>
      <c r="E14" s="49">
        <v>0</v>
      </c>
      <c r="F14" s="281">
        <v>0</v>
      </c>
      <c r="G14" s="49">
        <v>6</v>
      </c>
      <c r="H14" s="278">
        <v>0</v>
      </c>
      <c r="I14" s="49">
        <v>0</v>
      </c>
      <c r="J14" s="49">
        <v>0</v>
      </c>
      <c r="K14" s="49">
        <v>0</v>
      </c>
      <c r="L14" s="49">
        <v>0</v>
      </c>
      <c r="M14" s="49">
        <v>0</v>
      </c>
      <c r="N14" s="49">
        <v>0</v>
      </c>
      <c r="O14" s="49">
        <v>0</v>
      </c>
      <c r="P14" s="49">
        <v>0</v>
      </c>
      <c r="Q14" s="49">
        <v>0</v>
      </c>
      <c r="R14" s="49">
        <v>0</v>
      </c>
      <c r="S14" s="281">
        <v>0</v>
      </c>
      <c r="T14" s="49">
        <v>0</v>
      </c>
      <c r="U14" s="278">
        <v>0</v>
      </c>
      <c r="V14" s="49">
        <v>0</v>
      </c>
      <c r="W14" s="49">
        <v>0</v>
      </c>
      <c r="X14" s="49">
        <v>0</v>
      </c>
      <c r="Y14" s="49">
        <v>0</v>
      </c>
      <c r="Z14" s="49">
        <v>0</v>
      </c>
      <c r="AA14" s="49">
        <v>0</v>
      </c>
      <c r="AB14" s="49">
        <v>0</v>
      </c>
      <c r="AC14" s="49">
        <v>0</v>
      </c>
      <c r="AD14" s="278">
        <v>0</v>
      </c>
      <c r="AE14" s="49">
        <v>0</v>
      </c>
      <c r="AF14" s="49">
        <v>0</v>
      </c>
      <c r="AG14" s="49">
        <v>0</v>
      </c>
      <c r="AH14" s="49">
        <v>0</v>
      </c>
      <c r="AI14" s="49">
        <v>0</v>
      </c>
      <c r="AJ14" s="281">
        <v>3</v>
      </c>
      <c r="AK14" s="283">
        <v>3</v>
      </c>
      <c r="AL14" s="164">
        <v>83</v>
      </c>
      <c r="AM14" s="49">
        <v>0</v>
      </c>
      <c r="AN14" s="49">
        <v>0</v>
      </c>
      <c r="AO14" s="49">
        <v>0</v>
      </c>
      <c r="AP14" s="49">
        <v>0</v>
      </c>
      <c r="AQ14" s="49">
        <v>0</v>
      </c>
      <c r="AR14" s="49">
        <v>0</v>
      </c>
    </row>
    <row r="15" spans="1:44" ht="15.5" x14ac:dyDescent="0.3">
      <c r="A15" s="87" t="s">
        <v>387</v>
      </c>
      <c r="B15" s="219">
        <f t="shared" si="7"/>
        <v>6</v>
      </c>
      <c r="C15" s="49">
        <v>0</v>
      </c>
      <c r="D15" s="49">
        <v>0</v>
      </c>
      <c r="E15" s="49">
        <v>0</v>
      </c>
      <c r="F15" s="281">
        <v>0</v>
      </c>
      <c r="G15" s="49">
        <v>0</v>
      </c>
      <c r="H15" s="278">
        <v>0</v>
      </c>
      <c r="I15" s="49">
        <v>0</v>
      </c>
      <c r="J15" s="49">
        <v>0</v>
      </c>
      <c r="K15" s="49">
        <v>0</v>
      </c>
      <c r="L15" s="49">
        <v>0</v>
      </c>
      <c r="M15" s="49">
        <v>0</v>
      </c>
      <c r="N15" s="49">
        <v>0</v>
      </c>
      <c r="O15" s="49">
        <v>0</v>
      </c>
      <c r="P15" s="49">
        <v>0</v>
      </c>
      <c r="Q15" s="49">
        <v>0</v>
      </c>
      <c r="R15" s="49">
        <v>0</v>
      </c>
      <c r="S15" s="281">
        <v>0</v>
      </c>
      <c r="T15" s="49">
        <v>0</v>
      </c>
      <c r="U15" s="278">
        <v>0</v>
      </c>
      <c r="V15" s="49">
        <v>0</v>
      </c>
      <c r="W15" s="49">
        <v>0</v>
      </c>
      <c r="X15" s="49">
        <v>3</v>
      </c>
      <c r="Y15" s="49">
        <v>0</v>
      </c>
      <c r="Z15" s="49">
        <v>0</v>
      </c>
      <c r="AA15" s="49">
        <v>0</v>
      </c>
      <c r="AB15" s="49">
        <v>0</v>
      </c>
      <c r="AC15" s="49">
        <v>0</v>
      </c>
      <c r="AD15" s="278">
        <v>0</v>
      </c>
      <c r="AE15" s="49">
        <v>2</v>
      </c>
      <c r="AF15" s="49">
        <v>0</v>
      </c>
      <c r="AG15" s="49">
        <v>0</v>
      </c>
      <c r="AH15" s="49">
        <v>0</v>
      </c>
      <c r="AI15" s="49">
        <v>1</v>
      </c>
      <c r="AJ15" s="281">
        <v>0</v>
      </c>
      <c r="AK15" s="49">
        <v>0</v>
      </c>
      <c r="AL15" s="164">
        <v>0</v>
      </c>
      <c r="AM15" s="49">
        <v>0</v>
      </c>
      <c r="AN15" s="49">
        <v>0</v>
      </c>
      <c r="AO15" s="49">
        <v>0</v>
      </c>
      <c r="AP15" s="49">
        <v>0</v>
      </c>
      <c r="AQ15" s="49">
        <v>0</v>
      </c>
      <c r="AR15" s="49">
        <v>0</v>
      </c>
    </row>
    <row r="16" spans="1:44" s="164" customFormat="1" ht="15.5" x14ac:dyDescent="0.35">
      <c r="A16" s="87" t="s">
        <v>372</v>
      </c>
      <c r="B16" s="219">
        <f t="shared" si="7"/>
        <v>24</v>
      </c>
      <c r="C16" s="49">
        <v>0</v>
      </c>
      <c r="D16" s="49">
        <v>1</v>
      </c>
      <c r="E16" s="49">
        <v>0</v>
      </c>
      <c r="F16" s="281">
        <v>0</v>
      </c>
      <c r="G16" s="49">
        <v>0</v>
      </c>
      <c r="H16" s="278">
        <v>0</v>
      </c>
      <c r="I16" s="49">
        <v>0</v>
      </c>
      <c r="J16" s="49">
        <v>0</v>
      </c>
      <c r="K16" s="49">
        <v>0</v>
      </c>
      <c r="L16" s="49">
        <v>0</v>
      </c>
      <c r="M16" s="49">
        <v>0</v>
      </c>
      <c r="N16" s="49">
        <v>0</v>
      </c>
      <c r="O16" s="49">
        <v>0</v>
      </c>
      <c r="P16" s="49">
        <v>0</v>
      </c>
      <c r="Q16" s="49">
        <v>0</v>
      </c>
      <c r="R16" s="49">
        <v>1</v>
      </c>
      <c r="S16" s="281">
        <v>0</v>
      </c>
      <c r="T16" s="49">
        <v>0</v>
      </c>
      <c r="U16" s="278">
        <v>0</v>
      </c>
      <c r="V16" s="49">
        <v>0</v>
      </c>
      <c r="W16" s="49">
        <v>0</v>
      </c>
      <c r="X16" s="49">
        <v>16</v>
      </c>
      <c r="Y16" s="49">
        <v>0</v>
      </c>
      <c r="Z16" s="49">
        <v>2</v>
      </c>
      <c r="AA16" s="49">
        <v>0</v>
      </c>
      <c r="AB16" s="49">
        <v>0</v>
      </c>
      <c r="AC16" s="49">
        <v>0</v>
      </c>
      <c r="AD16" s="278">
        <v>0</v>
      </c>
      <c r="AE16" s="49">
        <v>4</v>
      </c>
      <c r="AF16" s="49">
        <v>0</v>
      </c>
      <c r="AG16" s="49">
        <v>0</v>
      </c>
      <c r="AH16" s="49">
        <v>0</v>
      </c>
      <c r="AI16" s="49">
        <v>0</v>
      </c>
      <c r="AJ16" s="281">
        <v>0</v>
      </c>
      <c r="AK16" s="49">
        <v>0</v>
      </c>
      <c r="AL16" s="164">
        <v>0</v>
      </c>
      <c r="AM16" s="49">
        <v>0</v>
      </c>
      <c r="AN16" s="49">
        <v>0</v>
      </c>
      <c r="AO16" s="49">
        <v>0</v>
      </c>
      <c r="AP16" s="49">
        <v>0</v>
      </c>
      <c r="AQ16" s="49">
        <v>0</v>
      </c>
      <c r="AR16" s="49">
        <v>0</v>
      </c>
    </row>
    <row r="17" spans="1:45" s="164" customFormat="1" ht="15.5" x14ac:dyDescent="0.35">
      <c r="A17" s="87" t="s">
        <v>455</v>
      </c>
      <c r="B17" s="219">
        <f t="shared" si="7"/>
        <v>7</v>
      </c>
      <c r="C17" s="49">
        <v>0</v>
      </c>
      <c r="D17" s="49">
        <v>0</v>
      </c>
      <c r="E17" s="49">
        <v>0</v>
      </c>
      <c r="F17" s="281">
        <v>0</v>
      </c>
      <c r="G17" s="49">
        <v>0</v>
      </c>
      <c r="H17" s="278">
        <v>0</v>
      </c>
      <c r="I17" s="49">
        <v>0</v>
      </c>
      <c r="J17" s="49">
        <v>0</v>
      </c>
      <c r="K17" s="49">
        <v>0</v>
      </c>
      <c r="L17" s="49">
        <v>0</v>
      </c>
      <c r="M17" s="49">
        <v>0</v>
      </c>
      <c r="N17" s="49">
        <v>0</v>
      </c>
      <c r="O17" s="49">
        <v>0</v>
      </c>
      <c r="P17" s="49">
        <v>0</v>
      </c>
      <c r="Q17" s="49">
        <v>0</v>
      </c>
      <c r="R17" s="49">
        <v>0</v>
      </c>
      <c r="S17" s="281">
        <v>0</v>
      </c>
      <c r="T17" s="49">
        <v>0</v>
      </c>
      <c r="U17" s="278">
        <v>0</v>
      </c>
      <c r="V17" s="49">
        <v>1</v>
      </c>
      <c r="W17" s="49">
        <v>0</v>
      </c>
      <c r="X17" s="49">
        <v>0</v>
      </c>
      <c r="Y17" s="49">
        <v>0</v>
      </c>
      <c r="Z17" s="49">
        <v>0</v>
      </c>
      <c r="AA17" s="49">
        <v>0</v>
      </c>
      <c r="AB17" s="49">
        <v>0</v>
      </c>
      <c r="AC17" s="49">
        <v>0</v>
      </c>
      <c r="AD17" s="278">
        <v>0</v>
      </c>
      <c r="AE17" s="49">
        <v>0</v>
      </c>
      <c r="AF17" s="49">
        <v>0</v>
      </c>
      <c r="AG17" s="49">
        <v>0</v>
      </c>
      <c r="AH17" s="49">
        <v>0</v>
      </c>
      <c r="AI17" s="49">
        <v>0</v>
      </c>
      <c r="AJ17" s="281">
        <v>0</v>
      </c>
      <c r="AK17" s="49">
        <v>0</v>
      </c>
      <c r="AL17" s="164">
        <v>0</v>
      </c>
      <c r="AM17" s="49">
        <v>0</v>
      </c>
      <c r="AN17" s="49">
        <v>6</v>
      </c>
      <c r="AO17" s="49">
        <v>0</v>
      </c>
      <c r="AP17" s="49">
        <v>0</v>
      </c>
      <c r="AQ17" s="49">
        <v>0</v>
      </c>
      <c r="AR17" s="49">
        <v>0</v>
      </c>
    </row>
    <row r="18" spans="1:45" s="164" customFormat="1" ht="15.5" x14ac:dyDescent="0.35">
      <c r="A18" s="87" t="s">
        <v>388</v>
      </c>
      <c r="B18" s="219">
        <f t="shared" si="7"/>
        <v>10</v>
      </c>
      <c r="C18" s="49">
        <v>0</v>
      </c>
      <c r="D18" s="49">
        <v>2</v>
      </c>
      <c r="E18" s="49">
        <v>0</v>
      </c>
      <c r="F18" s="281">
        <v>0</v>
      </c>
      <c r="G18" s="49">
        <v>0</v>
      </c>
      <c r="H18" s="278">
        <v>0</v>
      </c>
      <c r="I18" s="49">
        <v>0</v>
      </c>
      <c r="J18" s="49">
        <v>0</v>
      </c>
      <c r="K18" s="49">
        <v>1</v>
      </c>
      <c r="L18" s="49">
        <v>0</v>
      </c>
      <c r="M18" s="49">
        <v>0</v>
      </c>
      <c r="N18" s="49">
        <v>0</v>
      </c>
      <c r="O18" s="49">
        <v>0</v>
      </c>
      <c r="P18" s="49">
        <v>0</v>
      </c>
      <c r="Q18" s="49">
        <v>0</v>
      </c>
      <c r="R18" s="49">
        <v>0</v>
      </c>
      <c r="S18" s="281">
        <v>0</v>
      </c>
      <c r="T18" s="49">
        <v>0</v>
      </c>
      <c r="U18" s="278">
        <v>0</v>
      </c>
      <c r="V18" s="49">
        <v>1</v>
      </c>
      <c r="W18" s="49">
        <v>1</v>
      </c>
      <c r="X18" s="49">
        <v>0</v>
      </c>
      <c r="Y18" s="49">
        <v>0</v>
      </c>
      <c r="Z18" s="49">
        <v>1</v>
      </c>
      <c r="AA18" s="49">
        <v>0</v>
      </c>
      <c r="AB18" s="49">
        <v>0</v>
      </c>
      <c r="AC18" s="49">
        <v>0</v>
      </c>
      <c r="AD18" s="278">
        <v>0</v>
      </c>
      <c r="AE18" s="49">
        <v>0</v>
      </c>
      <c r="AF18" s="49">
        <v>0</v>
      </c>
      <c r="AG18" s="49">
        <v>0</v>
      </c>
      <c r="AH18" s="49">
        <v>0</v>
      </c>
      <c r="AI18" s="49">
        <v>0</v>
      </c>
      <c r="AJ18" s="281">
        <v>0</v>
      </c>
      <c r="AK18" s="49">
        <v>0</v>
      </c>
      <c r="AL18" s="164">
        <v>0</v>
      </c>
      <c r="AM18" s="49">
        <v>0</v>
      </c>
      <c r="AN18" s="49">
        <v>3</v>
      </c>
      <c r="AO18" s="49">
        <v>0</v>
      </c>
      <c r="AP18" s="49">
        <v>0</v>
      </c>
      <c r="AQ18" s="49">
        <v>1</v>
      </c>
      <c r="AR18" s="49">
        <v>0</v>
      </c>
    </row>
    <row r="19" spans="1:45" s="164" customFormat="1" ht="15.5" x14ac:dyDescent="0.35">
      <c r="A19" s="87" t="s">
        <v>394</v>
      </c>
      <c r="B19" s="219">
        <f t="shared" si="7"/>
        <v>44</v>
      </c>
      <c r="C19" s="49">
        <v>0</v>
      </c>
      <c r="D19" s="49">
        <v>1</v>
      </c>
      <c r="E19" s="49">
        <v>3</v>
      </c>
      <c r="F19" s="281">
        <v>0</v>
      </c>
      <c r="G19" s="49">
        <v>0</v>
      </c>
      <c r="H19" s="278">
        <v>0</v>
      </c>
      <c r="I19" s="49">
        <v>1</v>
      </c>
      <c r="J19" s="49">
        <v>0</v>
      </c>
      <c r="K19" s="49">
        <v>0</v>
      </c>
      <c r="L19" s="49">
        <v>21</v>
      </c>
      <c r="M19" s="49">
        <v>11</v>
      </c>
      <c r="N19" s="49">
        <v>0</v>
      </c>
      <c r="O19" s="49">
        <v>0</v>
      </c>
      <c r="P19" s="49">
        <v>0</v>
      </c>
      <c r="Q19" s="49">
        <v>0</v>
      </c>
      <c r="R19" s="49">
        <v>1</v>
      </c>
      <c r="S19" s="281">
        <v>0</v>
      </c>
      <c r="T19" s="49">
        <v>0</v>
      </c>
      <c r="U19" s="278">
        <v>0</v>
      </c>
      <c r="V19" s="49">
        <v>0</v>
      </c>
      <c r="W19" s="49">
        <v>0</v>
      </c>
      <c r="X19" s="49">
        <v>0</v>
      </c>
      <c r="Y19" s="49">
        <v>0</v>
      </c>
      <c r="Z19" s="49">
        <v>0</v>
      </c>
      <c r="AA19" s="49">
        <v>0</v>
      </c>
      <c r="AB19" s="49">
        <v>0</v>
      </c>
      <c r="AC19" s="49">
        <v>0</v>
      </c>
      <c r="AD19" s="278">
        <v>0</v>
      </c>
      <c r="AE19" s="49">
        <v>0</v>
      </c>
      <c r="AF19" s="49">
        <v>0</v>
      </c>
      <c r="AG19" s="49">
        <v>0</v>
      </c>
      <c r="AH19" s="49">
        <v>1</v>
      </c>
      <c r="AI19" s="49">
        <v>4</v>
      </c>
      <c r="AJ19" s="281">
        <v>0</v>
      </c>
      <c r="AK19" s="49">
        <v>0</v>
      </c>
      <c r="AL19" s="164">
        <v>0</v>
      </c>
      <c r="AM19" s="49">
        <v>0</v>
      </c>
      <c r="AN19" s="49">
        <v>0</v>
      </c>
      <c r="AO19" s="49">
        <v>0</v>
      </c>
      <c r="AP19" s="49">
        <v>1</v>
      </c>
      <c r="AQ19" s="49">
        <v>0</v>
      </c>
      <c r="AR19" s="49">
        <v>0</v>
      </c>
    </row>
    <row r="20" spans="1:45" ht="15.5" x14ac:dyDescent="0.3">
      <c r="A20" s="87" t="s">
        <v>376</v>
      </c>
      <c r="B20" s="219">
        <f t="shared" si="7"/>
        <v>39</v>
      </c>
      <c r="C20" s="49">
        <v>0</v>
      </c>
      <c r="D20" s="49">
        <v>0</v>
      </c>
      <c r="E20" s="49">
        <v>0</v>
      </c>
      <c r="F20" s="281">
        <v>0</v>
      </c>
      <c r="G20" s="49">
        <v>0</v>
      </c>
      <c r="H20" s="278">
        <v>0</v>
      </c>
      <c r="I20" s="49">
        <v>0</v>
      </c>
      <c r="J20" s="49">
        <v>0</v>
      </c>
      <c r="K20" s="49">
        <v>0</v>
      </c>
      <c r="L20" s="49">
        <v>0</v>
      </c>
      <c r="M20" s="49">
        <v>0</v>
      </c>
      <c r="N20" s="49">
        <v>0</v>
      </c>
      <c r="O20" s="49">
        <v>0</v>
      </c>
      <c r="P20" s="49">
        <v>0</v>
      </c>
      <c r="Q20" s="49">
        <v>0</v>
      </c>
      <c r="R20" s="49">
        <v>0</v>
      </c>
      <c r="S20" s="281">
        <v>0</v>
      </c>
      <c r="T20" s="49">
        <v>0</v>
      </c>
      <c r="U20" s="278">
        <v>0</v>
      </c>
      <c r="V20" s="49">
        <v>0</v>
      </c>
      <c r="W20" s="49">
        <v>0</v>
      </c>
      <c r="X20" s="49">
        <v>0</v>
      </c>
      <c r="Y20" s="49">
        <v>0</v>
      </c>
      <c r="Z20" s="49">
        <v>0</v>
      </c>
      <c r="AA20" s="49">
        <v>0</v>
      </c>
      <c r="AB20" s="49">
        <v>0</v>
      </c>
      <c r="AC20" s="49">
        <v>0</v>
      </c>
      <c r="AD20" s="278">
        <v>0</v>
      </c>
      <c r="AE20" s="49">
        <v>0</v>
      </c>
      <c r="AF20" s="49">
        <v>0</v>
      </c>
      <c r="AG20" s="49">
        <v>0</v>
      </c>
      <c r="AH20" s="49">
        <v>0</v>
      </c>
      <c r="AI20" s="49">
        <v>0</v>
      </c>
      <c r="AJ20" s="281">
        <v>0</v>
      </c>
      <c r="AK20" s="49">
        <v>0</v>
      </c>
      <c r="AL20" s="164">
        <v>0</v>
      </c>
      <c r="AM20" s="49">
        <v>0</v>
      </c>
      <c r="AN20" s="49">
        <v>0</v>
      </c>
      <c r="AO20" s="49">
        <v>0</v>
      </c>
      <c r="AP20" s="49">
        <v>0</v>
      </c>
      <c r="AQ20" s="49">
        <v>0</v>
      </c>
      <c r="AR20" s="49">
        <v>39</v>
      </c>
    </row>
    <row r="21" spans="1:45" ht="15.5" x14ac:dyDescent="0.3">
      <c r="A21" s="87"/>
      <c r="B21" s="219"/>
      <c r="D21" s="49"/>
      <c r="E21" s="49"/>
      <c r="G21" s="201"/>
      <c r="I21" s="49"/>
      <c r="J21" s="49"/>
      <c r="L21" s="49"/>
      <c r="M21" s="49"/>
      <c r="N21" s="49"/>
      <c r="O21" s="49"/>
      <c r="P21" s="49"/>
      <c r="Q21" s="49"/>
      <c r="R21" s="49"/>
      <c r="T21" s="201"/>
      <c r="V21" s="49"/>
      <c r="W21" s="49"/>
      <c r="X21" s="49"/>
      <c r="Y21" s="49"/>
      <c r="Z21" s="49"/>
      <c r="AA21" s="49"/>
      <c r="AB21" s="49"/>
      <c r="AC21" s="201"/>
      <c r="AE21" s="49"/>
      <c r="AF21" s="49"/>
      <c r="AG21" s="49"/>
      <c r="AH21" s="49"/>
      <c r="AI21" s="49"/>
      <c r="AK21" s="201"/>
      <c r="AM21" s="201"/>
      <c r="AN21" s="49"/>
      <c r="AO21" s="49"/>
      <c r="AP21" s="49"/>
      <c r="AQ21" s="49"/>
      <c r="AR21" s="49"/>
    </row>
    <row r="22" spans="1:45" s="165" customFormat="1" ht="15" x14ac:dyDescent="0.3">
      <c r="A22" s="46" t="s">
        <v>377</v>
      </c>
      <c r="B22" s="219">
        <f t="shared" ref="B22:H22" si="8">SUM(B23)</f>
        <v>1</v>
      </c>
      <c r="C22" s="47">
        <f t="shared" si="8"/>
        <v>0</v>
      </c>
      <c r="D22" s="47">
        <f t="shared" si="8"/>
        <v>0</v>
      </c>
      <c r="E22" s="47">
        <f t="shared" si="8"/>
        <v>0</v>
      </c>
      <c r="F22" s="280">
        <f t="shared" si="8"/>
        <v>0</v>
      </c>
      <c r="G22" s="47">
        <f t="shared" si="8"/>
        <v>0</v>
      </c>
      <c r="H22" s="277">
        <f t="shared" si="8"/>
        <v>0</v>
      </c>
      <c r="I22" s="47">
        <f t="shared" ref="I22:R22" si="9">SUM(I23)</f>
        <v>0</v>
      </c>
      <c r="J22" s="47">
        <f t="shared" si="9"/>
        <v>0</v>
      </c>
      <c r="K22" s="47">
        <f t="shared" si="9"/>
        <v>0</v>
      </c>
      <c r="L22" s="47">
        <f t="shared" si="9"/>
        <v>0</v>
      </c>
      <c r="M22" s="47">
        <f t="shared" si="9"/>
        <v>0</v>
      </c>
      <c r="N22" s="47">
        <f t="shared" si="9"/>
        <v>0</v>
      </c>
      <c r="O22" s="47">
        <f t="shared" si="9"/>
        <v>0</v>
      </c>
      <c r="P22" s="47">
        <f t="shared" si="9"/>
        <v>0</v>
      </c>
      <c r="Q22" s="47">
        <f t="shared" si="9"/>
        <v>0</v>
      </c>
      <c r="R22" s="47">
        <f t="shared" si="9"/>
        <v>0</v>
      </c>
      <c r="S22" s="280">
        <f>SUM(S23)</f>
        <v>0</v>
      </c>
      <c r="T22" s="47">
        <f>SUM(T23)</f>
        <v>0</v>
      </c>
      <c r="U22" s="277">
        <f>SUM(U23)</f>
        <v>0</v>
      </c>
      <c r="V22" s="47">
        <f t="shared" ref="V22:AI22" si="10">SUM(V23)</f>
        <v>0</v>
      </c>
      <c r="W22" s="47">
        <f t="shared" si="10"/>
        <v>0</v>
      </c>
      <c r="X22" s="47">
        <f t="shared" si="10"/>
        <v>0</v>
      </c>
      <c r="Y22" s="47">
        <f t="shared" si="10"/>
        <v>0</v>
      </c>
      <c r="Z22" s="47">
        <f t="shared" si="10"/>
        <v>0</v>
      </c>
      <c r="AA22" s="47">
        <f t="shared" si="10"/>
        <v>0</v>
      </c>
      <c r="AB22" s="47">
        <f t="shared" si="10"/>
        <v>0</v>
      </c>
      <c r="AC22" s="47">
        <f t="shared" si="10"/>
        <v>0</v>
      </c>
      <c r="AD22" s="277">
        <f t="shared" si="10"/>
        <v>0</v>
      </c>
      <c r="AE22" s="47">
        <f t="shared" si="10"/>
        <v>0</v>
      </c>
      <c r="AF22" s="47">
        <f t="shared" si="10"/>
        <v>0</v>
      </c>
      <c r="AG22" s="47">
        <f t="shared" si="10"/>
        <v>0</v>
      </c>
      <c r="AH22" s="47">
        <f t="shared" si="10"/>
        <v>0</v>
      </c>
      <c r="AI22" s="47">
        <f t="shared" si="10"/>
        <v>0</v>
      </c>
      <c r="AJ22" s="280">
        <f t="shared" ref="AJ22:AR22" si="11">SUM(AJ23)</f>
        <v>0</v>
      </c>
      <c r="AK22" s="47">
        <f t="shared" si="11"/>
        <v>0</v>
      </c>
      <c r="AL22" s="165">
        <f t="shared" si="11"/>
        <v>1</v>
      </c>
      <c r="AM22" s="47">
        <f t="shared" si="11"/>
        <v>0</v>
      </c>
      <c r="AN22" s="47">
        <f t="shared" si="11"/>
        <v>0</v>
      </c>
      <c r="AO22" s="47">
        <f t="shared" si="11"/>
        <v>0</v>
      </c>
      <c r="AP22" s="47">
        <f t="shared" si="11"/>
        <v>0</v>
      </c>
      <c r="AQ22" s="47">
        <f t="shared" si="11"/>
        <v>0</v>
      </c>
      <c r="AR22" s="47">
        <f t="shared" si="11"/>
        <v>0</v>
      </c>
    </row>
    <row r="23" spans="1:45" s="164" customFormat="1" ht="15.5" x14ac:dyDescent="0.3">
      <c r="A23" s="87" t="s">
        <v>369</v>
      </c>
      <c r="B23" s="219">
        <f>SUM(D23:AQ23)</f>
        <v>1</v>
      </c>
      <c r="C23" s="49">
        <v>0</v>
      </c>
      <c r="D23" s="49">
        <v>0</v>
      </c>
      <c r="E23" s="49">
        <v>0</v>
      </c>
      <c r="F23" s="281">
        <v>0</v>
      </c>
      <c r="G23" s="49">
        <v>0</v>
      </c>
      <c r="H23" s="278">
        <v>0</v>
      </c>
      <c r="I23" s="49">
        <v>0</v>
      </c>
      <c r="J23" s="49">
        <v>0</v>
      </c>
      <c r="K23" s="49">
        <v>0</v>
      </c>
      <c r="L23" s="49">
        <v>0</v>
      </c>
      <c r="M23" s="49">
        <v>0</v>
      </c>
      <c r="N23" s="49">
        <v>0</v>
      </c>
      <c r="O23" s="49">
        <v>0</v>
      </c>
      <c r="P23" s="49">
        <v>0</v>
      </c>
      <c r="Q23" s="49">
        <v>0</v>
      </c>
      <c r="R23" s="49">
        <v>0</v>
      </c>
      <c r="S23" s="281">
        <v>0</v>
      </c>
      <c r="T23" s="49">
        <v>0</v>
      </c>
      <c r="U23" s="278">
        <v>0</v>
      </c>
      <c r="V23" s="49">
        <v>0</v>
      </c>
      <c r="W23" s="49">
        <v>0</v>
      </c>
      <c r="X23" s="49">
        <v>0</v>
      </c>
      <c r="Y23" s="49">
        <v>0</v>
      </c>
      <c r="Z23" s="49">
        <v>0</v>
      </c>
      <c r="AA23" s="49">
        <v>0</v>
      </c>
      <c r="AB23" s="49">
        <v>0</v>
      </c>
      <c r="AC23" s="49">
        <v>0</v>
      </c>
      <c r="AD23" s="278">
        <v>0</v>
      </c>
      <c r="AE23" s="49">
        <v>0</v>
      </c>
      <c r="AF23" s="49">
        <v>0</v>
      </c>
      <c r="AG23" s="49">
        <v>0</v>
      </c>
      <c r="AH23" s="49">
        <v>0</v>
      </c>
      <c r="AI23" s="49">
        <v>0</v>
      </c>
      <c r="AJ23" s="281">
        <v>0</v>
      </c>
      <c r="AK23" s="49">
        <v>0</v>
      </c>
      <c r="AL23" s="164">
        <v>1</v>
      </c>
      <c r="AM23" s="49">
        <v>0</v>
      </c>
      <c r="AN23" s="49">
        <v>0</v>
      </c>
      <c r="AO23" s="49">
        <v>0</v>
      </c>
      <c r="AP23" s="49">
        <v>0</v>
      </c>
      <c r="AQ23" s="49">
        <v>0</v>
      </c>
      <c r="AR23" s="49">
        <v>0</v>
      </c>
      <c r="AS23" s="199"/>
    </row>
    <row r="24" spans="1:45" ht="15.5" x14ac:dyDescent="0.3">
      <c r="A24" s="87"/>
      <c r="B24" s="219"/>
      <c r="D24" s="49"/>
      <c r="E24" s="49"/>
      <c r="G24" s="201"/>
      <c r="I24" s="49"/>
      <c r="J24" s="49"/>
      <c r="L24" s="49"/>
      <c r="M24" s="49"/>
      <c r="N24" s="49"/>
      <c r="O24" s="49"/>
      <c r="P24" s="49"/>
      <c r="Q24" s="49"/>
      <c r="R24" s="49"/>
      <c r="T24" s="201"/>
      <c r="V24" s="49"/>
      <c r="W24" s="49"/>
      <c r="X24" s="49"/>
      <c r="Y24" s="49"/>
      <c r="Z24" s="49"/>
      <c r="AA24" s="49"/>
      <c r="AB24" s="49"/>
      <c r="AC24" s="201"/>
      <c r="AE24" s="49"/>
      <c r="AF24" s="49"/>
      <c r="AG24" s="49"/>
      <c r="AH24" s="49"/>
      <c r="AI24" s="49"/>
      <c r="AK24" s="201"/>
      <c r="AM24" s="49"/>
      <c r="AN24" s="49"/>
      <c r="AO24" s="49"/>
      <c r="AP24" s="49"/>
      <c r="AQ24" s="49"/>
      <c r="AR24" s="49"/>
    </row>
    <row r="25" spans="1:45" s="165" customFormat="1" ht="15" x14ac:dyDescent="0.3">
      <c r="A25" s="46" t="s">
        <v>378</v>
      </c>
      <c r="B25" s="47">
        <f>SUM(B26:B29)</f>
        <v>11</v>
      </c>
      <c r="C25" s="47">
        <f t="shared" ref="C25:H25" si="12">SUM(C26:C29)</f>
        <v>0</v>
      </c>
      <c r="D25" s="47">
        <f t="shared" si="12"/>
        <v>2</v>
      </c>
      <c r="E25" s="47">
        <f t="shared" si="12"/>
        <v>0</v>
      </c>
      <c r="F25" s="280">
        <f t="shared" si="12"/>
        <v>0</v>
      </c>
      <c r="G25" s="47">
        <f t="shared" si="12"/>
        <v>3</v>
      </c>
      <c r="H25" s="277">
        <f t="shared" si="12"/>
        <v>0</v>
      </c>
      <c r="I25" s="47">
        <f t="shared" ref="I25:R25" si="13">SUM(I26:I29)</f>
        <v>0</v>
      </c>
      <c r="J25" s="47">
        <f t="shared" si="13"/>
        <v>0</v>
      </c>
      <c r="K25" s="47">
        <f t="shared" si="13"/>
        <v>0</v>
      </c>
      <c r="L25" s="47">
        <f t="shared" si="13"/>
        <v>0</v>
      </c>
      <c r="M25" s="47">
        <f t="shared" si="13"/>
        <v>0</v>
      </c>
      <c r="N25" s="47">
        <f t="shared" si="13"/>
        <v>0</v>
      </c>
      <c r="O25" s="47">
        <f t="shared" si="13"/>
        <v>0</v>
      </c>
      <c r="P25" s="47">
        <f t="shared" si="13"/>
        <v>0</v>
      </c>
      <c r="Q25" s="47">
        <f t="shared" si="13"/>
        <v>0</v>
      </c>
      <c r="R25" s="47">
        <f t="shared" si="13"/>
        <v>0</v>
      </c>
      <c r="S25" s="280">
        <f>SUM(S26:S29)</f>
        <v>0</v>
      </c>
      <c r="T25" s="47">
        <f>SUM(T26:T29)</f>
        <v>0</v>
      </c>
      <c r="U25" s="277">
        <f>SUM(U26:U29)</f>
        <v>0</v>
      </c>
      <c r="V25" s="47">
        <f t="shared" ref="V25:AI25" si="14">SUM(V26:V29)</f>
        <v>0</v>
      </c>
      <c r="W25" s="47">
        <f t="shared" si="14"/>
        <v>0</v>
      </c>
      <c r="X25" s="47">
        <f t="shared" si="14"/>
        <v>0</v>
      </c>
      <c r="Y25" s="47">
        <f t="shared" si="14"/>
        <v>0</v>
      </c>
      <c r="Z25" s="47">
        <f t="shared" si="14"/>
        <v>0</v>
      </c>
      <c r="AA25" s="47">
        <f t="shared" si="14"/>
        <v>0</v>
      </c>
      <c r="AB25" s="47">
        <f t="shared" si="14"/>
        <v>0</v>
      </c>
      <c r="AC25" s="47">
        <f t="shared" si="14"/>
        <v>0</v>
      </c>
      <c r="AD25" s="277">
        <f t="shared" si="14"/>
        <v>0</v>
      </c>
      <c r="AE25" s="47">
        <f t="shared" si="14"/>
        <v>0</v>
      </c>
      <c r="AF25" s="47">
        <f t="shared" si="14"/>
        <v>0</v>
      </c>
      <c r="AG25" s="47">
        <f t="shared" si="14"/>
        <v>0</v>
      </c>
      <c r="AH25" s="47">
        <f t="shared" si="14"/>
        <v>0</v>
      </c>
      <c r="AI25" s="47">
        <f t="shared" si="14"/>
        <v>0</v>
      </c>
      <c r="AJ25" s="280">
        <f t="shared" ref="AJ25:AR25" si="15">SUM(AJ26:AJ29)</f>
        <v>0</v>
      </c>
      <c r="AK25" s="47">
        <f t="shared" si="15"/>
        <v>0</v>
      </c>
      <c r="AL25" s="165">
        <f t="shared" si="15"/>
        <v>4</v>
      </c>
      <c r="AM25" s="47">
        <f t="shared" si="15"/>
        <v>0</v>
      </c>
      <c r="AN25" s="47">
        <f t="shared" si="15"/>
        <v>2</v>
      </c>
      <c r="AO25" s="47">
        <f t="shared" si="15"/>
        <v>0</v>
      </c>
      <c r="AP25" s="47">
        <f t="shared" si="15"/>
        <v>0</v>
      </c>
      <c r="AQ25" s="47">
        <f t="shared" si="15"/>
        <v>0</v>
      </c>
      <c r="AR25" s="47">
        <f t="shared" si="15"/>
        <v>0</v>
      </c>
    </row>
    <row r="26" spans="1:45" s="164" customFormat="1" ht="15.5" x14ac:dyDescent="0.35">
      <c r="A26" s="87" t="s">
        <v>456</v>
      </c>
      <c r="B26" s="219">
        <f>SUM(D26:AQ26)</f>
        <v>5</v>
      </c>
      <c r="C26" s="49">
        <v>0</v>
      </c>
      <c r="D26" s="49">
        <v>0</v>
      </c>
      <c r="E26" s="49">
        <v>0</v>
      </c>
      <c r="F26" s="281">
        <v>0</v>
      </c>
      <c r="G26" s="49">
        <v>2</v>
      </c>
      <c r="H26" s="278">
        <v>0</v>
      </c>
      <c r="I26" s="49">
        <v>0</v>
      </c>
      <c r="J26" s="49">
        <v>0</v>
      </c>
      <c r="K26" s="49">
        <v>0</v>
      </c>
      <c r="L26" s="49">
        <v>0</v>
      </c>
      <c r="M26" s="49">
        <v>0</v>
      </c>
      <c r="N26" s="49">
        <v>0</v>
      </c>
      <c r="O26" s="49">
        <v>0</v>
      </c>
      <c r="P26" s="49">
        <v>0</v>
      </c>
      <c r="Q26" s="49">
        <v>0</v>
      </c>
      <c r="R26" s="49">
        <v>0</v>
      </c>
      <c r="S26" s="281">
        <v>0</v>
      </c>
      <c r="T26" s="49">
        <v>0</v>
      </c>
      <c r="U26" s="278">
        <v>0</v>
      </c>
      <c r="V26" s="49">
        <v>0</v>
      </c>
      <c r="W26" s="49">
        <v>0</v>
      </c>
      <c r="X26" s="49">
        <v>0</v>
      </c>
      <c r="Y26" s="49">
        <v>0</v>
      </c>
      <c r="Z26" s="49">
        <v>0</v>
      </c>
      <c r="AA26" s="49">
        <v>0</v>
      </c>
      <c r="AB26" s="49">
        <v>0</v>
      </c>
      <c r="AC26" s="49">
        <v>0</v>
      </c>
      <c r="AD26" s="278">
        <v>0</v>
      </c>
      <c r="AE26" s="49">
        <v>0</v>
      </c>
      <c r="AF26" s="49">
        <v>0</v>
      </c>
      <c r="AG26" s="49">
        <v>0</v>
      </c>
      <c r="AH26" s="49">
        <v>0</v>
      </c>
      <c r="AI26" s="49">
        <v>0</v>
      </c>
      <c r="AJ26" s="281">
        <v>0</v>
      </c>
      <c r="AK26" s="49">
        <v>0</v>
      </c>
      <c r="AL26" s="164">
        <v>3</v>
      </c>
      <c r="AM26" s="49">
        <v>0</v>
      </c>
      <c r="AN26" s="49">
        <v>0</v>
      </c>
      <c r="AO26" s="49">
        <v>0</v>
      </c>
      <c r="AP26" s="49">
        <v>0</v>
      </c>
      <c r="AQ26" s="49">
        <v>0</v>
      </c>
      <c r="AR26" s="49">
        <v>0</v>
      </c>
    </row>
    <row r="27" spans="1:45" s="164" customFormat="1" ht="15.5" x14ac:dyDescent="0.35">
      <c r="A27" s="87" t="s">
        <v>370</v>
      </c>
      <c r="B27" s="219">
        <f>SUM(D27:AQ27)</f>
        <v>2</v>
      </c>
      <c r="C27" s="49">
        <v>0</v>
      </c>
      <c r="D27" s="49">
        <v>0</v>
      </c>
      <c r="E27" s="49">
        <v>0</v>
      </c>
      <c r="F27" s="281">
        <v>0</v>
      </c>
      <c r="G27" s="49">
        <v>1</v>
      </c>
      <c r="H27" s="278">
        <v>0</v>
      </c>
      <c r="I27" s="49">
        <v>0</v>
      </c>
      <c r="J27" s="49">
        <v>0</v>
      </c>
      <c r="K27" s="49">
        <v>0</v>
      </c>
      <c r="L27" s="49">
        <v>0</v>
      </c>
      <c r="M27" s="49">
        <v>0</v>
      </c>
      <c r="N27" s="49">
        <v>0</v>
      </c>
      <c r="O27" s="49">
        <v>0</v>
      </c>
      <c r="P27" s="49">
        <v>0</v>
      </c>
      <c r="Q27" s="49">
        <v>0</v>
      </c>
      <c r="R27" s="49">
        <v>0</v>
      </c>
      <c r="S27" s="281">
        <v>0</v>
      </c>
      <c r="T27" s="49">
        <v>0</v>
      </c>
      <c r="U27" s="278">
        <v>0</v>
      </c>
      <c r="V27" s="49">
        <v>0</v>
      </c>
      <c r="W27" s="49">
        <v>0</v>
      </c>
      <c r="X27" s="49">
        <v>0</v>
      </c>
      <c r="Y27" s="49">
        <v>0</v>
      </c>
      <c r="Z27" s="49">
        <v>0</v>
      </c>
      <c r="AA27" s="49">
        <v>0</v>
      </c>
      <c r="AB27" s="49">
        <v>0</v>
      </c>
      <c r="AC27" s="49">
        <v>0</v>
      </c>
      <c r="AD27" s="278">
        <v>0</v>
      </c>
      <c r="AE27" s="49">
        <v>0</v>
      </c>
      <c r="AF27" s="49">
        <v>0</v>
      </c>
      <c r="AG27" s="49">
        <v>0</v>
      </c>
      <c r="AH27" s="49">
        <v>0</v>
      </c>
      <c r="AI27" s="49">
        <v>0</v>
      </c>
      <c r="AJ27" s="281">
        <v>0</v>
      </c>
      <c r="AK27" s="49">
        <v>0</v>
      </c>
      <c r="AL27" s="164">
        <v>1</v>
      </c>
      <c r="AM27" s="49">
        <v>0</v>
      </c>
      <c r="AN27" s="49">
        <v>0</v>
      </c>
      <c r="AO27" s="49">
        <v>0</v>
      </c>
      <c r="AP27" s="49">
        <v>0</v>
      </c>
      <c r="AQ27" s="49">
        <v>0</v>
      </c>
      <c r="AR27" s="49">
        <v>0</v>
      </c>
    </row>
    <row r="28" spans="1:45" s="164" customFormat="1" ht="15.5" x14ac:dyDescent="0.35">
      <c r="A28" s="87" t="s">
        <v>455</v>
      </c>
      <c r="B28" s="219">
        <f>SUM(D28:AQ28)</f>
        <v>2</v>
      </c>
      <c r="C28" s="49">
        <v>0</v>
      </c>
      <c r="D28" s="49">
        <v>0</v>
      </c>
      <c r="E28" s="49">
        <v>0</v>
      </c>
      <c r="F28" s="281">
        <v>0</v>
      </c>
      <c r="G28" s="49">
        <v>0</v>
      </c>
      <c r="H28" s="278">
        <v>0</v>
      </c>
      <c r="I28" s="49">
        <v>0</v>
      </c>
      <c r="J28" s="49">
        <v>0</v>
      </c>
      <c r="K28" s="49">
        <v>0</v>
      </c>
      <c r="L28" s="49">
        <v>0</v>
      </c>
      <c r="M28" s="49">
        <v>0</v>
      </c>
      <c r="N28" s="49">
        <v>0</v>
      </c>
      <c r="O28" s="49">
        <v>0</v>
      </c>
      <c r="P28" s="49">
        <v>0</v>
      </c>
      <c r="Q28" s="49">
        <v>0</v>
      </c>
      <c r="R28" s="49">
        <v>0</v>
      </c>
      <c r="S28" s="281">
        <v>0</v>
      </c>
      <c r="T28" s="49">
        <v>0</v>
      </c>
      <c r="U28" s="278">
        <v>0</v>
      </c>
      <c r="V28" s="49">
        <v>0</v>
      </c>
      <c r="W28" s="49">
        <v>0</v>
      </c>
      <c r="X28" s="49">
        <v>0</v>
      </c>
      <c r="Y28" s="49">
        <v>0</v>
      </c>
      <c r="Z28" s="49">
        <v>0</v>
      </c>
      <c r="AA28" s="49">
        <v>0</v>
      </c>
      <c r="AB28" s="49">
        <v>0</v>
      </c>
      <c r="AC28" s="49">
        <v>0</v>
      </c>
      <c r="AD28" s="278">
        <v>0</v>
      </c>
      <c r="AE28" s="49">
        <v>0</v>
      </c>
      <c r="AF28" s="49">
        <v>0</v>
      </c>
      <c r="AG28" s="49">
        <v>0</v>
      </c>
      <c r="AH28" s="49">
        <v>0</v>
      </c>
      <c r="AI28" s="49">
        <v>0</v>
      </c>
      <c r="AJ28" s="281">
        <v>0</v>
      </c>
      <c r="AK28" s="49">
        <v>0</v>
      </c>
      <c r="AL28" s="164">
        <v>0</v>
      </c>
      <c r="AM28" s="49">
        <v>0</v>
      </c>
      <c r="AN28" s="49">
        <v>2</v>
      </c>
      <c r="AO28" s="49">
        <v>0</v>
      </c>
      <c r="AP28" s="49">
        <v>0</v>
      </c>
      <c r="AQ28" s="49">
        <v>0</v>
      </c>
      <c r="AR28" s="49">
        <v>0</v>
      </c>
    </row>
    <row r="29" spans="1:45" s="164" customFormat="1" ht="15.5" x14ac:dyDescent="0.35">
      <c r="A29" s="87" t="s">
        <v>394</v>
      </c>
      <c r="B29" s="219">
        <f>SUM(D29:AQ29)</f>
        <v>2</v>
      </c>
      <c r="C29" s="49">
        <v>0</v>
      </c>
      <c r="D29" s="49">
        <v>2</v>
      </c>
      <c r="E29" s="49">
        <v>0</v>
      </c>
      <c r="F29" s="281">
        <v>0</v>
      </c>
      <c r="G29" s="49">
        <v>0</v>
      </c>
      <c r="H29" s="278">
        <v>0</v>
      </c>
      <c r="I29" s="49">
        <v>0</v>
      </c>
      <c r="J29" s="49">
        <v>0</v>
      </c>
      <c r="K29" s="49">
        <v>0</v>
      </c>
      <c r="L29" s="49">
        <v>0</v>
      </c>
      <c r="M29" s="49">
        <v>0</v>
      </c>
      <c r="N29" s="49">
        <v>0</v>
      </c>
      <c r="O29" s="49">
        <v>0</v>
      </c>
      <c r="P29" s="49">
        <v>0</v>
      </c>
      <c r="Q29" s="49">
        <v>0</v>
      </c>
      <c r="R29" s="49">
        <v>0</v>
      </c>
      <c r="S29" s="281">
        <v>0</v>
      </c>
      <c r="T29" s="49">
        <v>0</v>
      </c>
      <c r="U29" s="278">
        <v>0</v>
      </c>
      <c r="V29" s="49">
        <v>0</v>
      </c>
      <c r="W29" s="49">
        <v>0</v>
      </c>
      <c r="X29" s="49">
        <v>0</v>
      </c>
      <c r="Y29" s="49">
        <v>0</v>
      </c>
      <c r="Z29" s="49">
        <v>0</v>
      </c>
      <c r="AA29" s="49">
        <v>0</v>
      </c>
      <c r="AB29" s="49">
        <v>0</v>
      </c>
      <c r="AC29" s="49">
        <v>0</v>
      </c>
      <c r="AD29" s="278">
        <v>0</v>
      </c>
      <c r="AE29" s="49">
        <v>0</v>
      </c>
      <c r="AF29" s="49">
        <v>0</v>
      </c>
      <c r="AG29" s="49">
        <v>0</v>
      </c>
      <c r="AH29" s="49">
        <v>0</v>
      </c>
      <c r="AI29" s="49">
        <v>0</v>
      </c>
      <c r="AJ29" s="281">
        <v>0</v>
      </c>
      <c r="AK29" s="49">
        <v>0</v>
      </c>
      <c r="AL29" s="164">
        <v>0</v>
      </c>
      <c r="AM29" s="49">
        <v>0</v>
      </c>
      <c r="AN29" s="49">
        <v>0</v>
      </c>
      <c r="AO29" s="49">
        <v>0</v>
      </c>
      <c r="AP29" s="49">
        <v>0</v>
      </c>
      <c r="AQ29" s="49">
        <v>0</v>
      </c>
      <c r="AR29" s="49">
        <v>0</v>
      </c>
    </row>
    <row r="30" spans="1:45" x14ac:dyDescent="0.3">
      <c r="A30" s="200"/>
      <c r="B30" s="220"/>
      <c r="D30" s="201"/>
      <c r="E30" s="201"/>
      <c r="G30" s="201"/>
      <c r="I30" s="201"/>
      <c r="J30" s="201"/>
      <c r="L30" s="201"/>
      <c r="M30" s="201"/>
      <c r="N30" s="201"/>
      <c r="O30" s="201"/>
      <c r="P30" s="201"/>
      <c r="Q30" s="201"/>
      <c r="R30" s="201"/>
      <c r="T30" s="201"/>
      <c r="V30" s="201"/>
      <c r="W30" s="201"/>
      <c r="X30" s="201"/>
      <c r="Y30" s="201"/>
      <c r="Z30" s="201"/>
      <c r="AA30" s="201"/>
      <c r="AB30" s="201"/>
      <c r="AC30" s="201"/>
      <c r="AE30" s="201"/>
      <c r="AF30" s="201"/>
      <c r="AH30" s="201"/>
      <c r="AI30" s="201"/>
      <c r="AJ30" s="285"/>
      <c r="AK30" s="201"/>
      <c r="AM30" s="201"/>
      <c r="AN30" s="201"/>
      <c r="AO30" s="201"/>
      <c r="AP30" s="201"/>
      <c r="AQ30" s="201"/>
      <c r="AR30" s="201"/>
    </row>
    <row r="31" spans="1:45" ht="15" x14ac:dyDescent="0.3">
      <c r="A31" s="46" t="s">
        <v>380</v>
      </c>
      <c r="B31" s="47">
        <f>SUM(B32:B36)</f>
        <v>9</v>
      </c>
      <c r="C31" s="47">
        <f t="shared" ref="C31:H31" si="16">SUM(C32:C36)</f>
        <v>0</v>
      </c>
      <c r="D31" s="47">
        <f t="shared" si="16"/>
        <v>1</v>
      </c>
      <c r="E31" s="47">
        <f t="shared" si="16"/>
        <v>2</v>
      </c>
      <c r="F31" s="280">
        <f t="shared" si="16"/>
        <v>0</v>
      </c>
      <c r="G31" s="47">
        <f t="shared" si="16"/>
        <v>0</v>
      </c>
      <c r="H31" s="277">
        <f t="shared" si="16"/>
        <v>0</v>
      </c>
      <c r="I31" s="47">
        <f t="shared" ref="I31:R31" si="17">SUM(I32:I36)</f>
        <v>0</v>
      </c>
      <c r="J31" s="47">
        <f t="shared" si="17"/>
        <v>0</v>
      </c>
      <c r="K31" s="47">
        <f t="shared" si="17"/>
        <v>0</v>
      </c>
      <c r="L31" s="47">
        <f t="shared" si="17"/>
        <v>0</v>
      </c>
      <c r="M31" s="47">
        <f t="shared" si="17"/>
        <v>0</v>
      </c>
      <c r="N31" s="47">
        <f t="shared" si="17"/>
        <v>0</v>
      </c>
      <c r="O31" s="47">
        <f t="shared" si="17"/>
        <v>0</v>
      </c>
      <c r="P31" s="47">
        <f t="shared" si="17"/>
        <v>0</v>
      </c>
      <c r="Q31" s="47">
        <f t="shared" si="17"/>
        <v>2</v>
      </c>
      <c r="R31" s="47">
        <f t="shared" si="17"/>
        <v>0</v>
      </c>
      <c r="S31" s="280">
        <f>SUM(S32:S36)</f>
        <v>0</v>
      </c>
      <c r="T31" s="47">
        <f>SUM(T32:T36)</f>
        <v>0</v>
      </c>
      <c r="U31" s="277">
        <f>SUM(U32:U36)</f>
        <v>0</v>
      </c>
      <c r="V31" s="47">
        <f t="shared" ref="V31:AI31" si="18">SUM(V32:V36)</f>
        <v>0</v>
      </c>
      <c r="W31" s="47">
        <f t="shared" si="18"/>
        <v>0</v>
      </c>
      <c r="X31" s="47">
        <f t="shared" si="18"/>
        <v>1</v>
      </c>
      <c r="Y31" s="47">
        <f t="shared" si="18"/>
        <v>0</v>
      </c>
      <c r="Z31" s="47">
        <f t="shared" si="18"/>
        <v>0</v>
      </c>
      <c r="AA31" s="47">
        <f t="shared" si="18"/>
        <v>0</v>
      </c>
      <c r="AB31" s="47">
        <f t="shared" si="18"/>
        <v>0</v>
      </c>
      <c r="AC31" s="47">
        <f t="shared" si="18"/>
        <v>0</v>
      </c>
      <c r="AD31" s="277">
        <f t="shared" si="18"/>
        <v>0</v>
      </c>
      <c r="AE31" s="47">
        <f t="shared" si="18"/>
        <v>0</v>
      </c>
      <c r="AF31" s="47">
        <f t="shared" si="18"/>
        <v>0</v>
      </c>
      <c r="AG31" s="47">
        <f t="shared" si="18"/>
        <v>0</v>
      </c>
      <c r="AH31" s="47">
        <f t="shared" si="18"/>
        <v>0</v>
      </c>
      <c r="AI31" s="47">
        <f t="shared" si="18"/>
        <v>0</v>
      </c>
      <c r="AJ31" s="280">
        <f t="shared" ref="AJ31:AR31" si="19">SUM(AJ32:AJ36)</f>
        <v>1</v>
      </c>
      <c r="AK31" s="47">
        <f t="shared" si="19"/>
        <v>0</v>
      </c>
      <c r="AL31" s="165">
        <f t="shared" si="19"/>
        <v>1</v>
      </c>
      <c r="AM31" s="47">
        <f t="shared" si="19"/>
        <v>0</v>
      </c>
      <c r="AN31" s="47">
        <f t="shared" si="19"/>
        <v>0</v>
      </c>
      <c r="AO31" s="47">
        <f t="shared" si="19"/>
        <v>0</v>
      </c>
      <c r="AP31" s="47">
        <f t="shared" si="19"/>
        <v>0</v>
      </c>
      <c r="AQ31" s="47">
        <f t="shared" si="19"/>
        <v>0</v>
      </c>
      <c r="AR31" s="47">
        <f t="shared" si="19"/>
        <v>1</v>
      </c>
    </row>
    <row r="32" spans="1:45" s="164" customFormat="1" ht="15.5" x14ac:dyDescent="0.35">
      <c r="A32" s="87" t="s">
        <v>369</v>
      </c>
      <c r="B32" s="219">
        <f>SUM(D32:AQ32)</f>
        <v>1</v>
      </c>
      <c r="C32" s="49">
        <v>0</v>
      </c>
      <c r="D32" s="49">
        <v>0</v>
      </c>
      <c r="E32" s="49">
        <v>0</v>
      </c>
      <c r="F32" s="281">
        <v>0</v>
      </c>
      <c r="G32" s="49">
        <v>0</v>
      </c>
      <c r="H32" s="278">
        <v>0</v>
      </c>
      <c r="I32" s="49">
        <v>0</v>
      </c>
      <c r="J32" s="49">
        <v>0</v>
      </c>
      <c r="K32" s="49">
        <v>0</v>
      </c>
      <c r="L32" s="49">
        <v>0</v>
      </c>
      <c r="M32" s="49">
        <v>0</v>
      </c>
      <c r="N32" s="49">
        <v>0</v>
      </c>
      <c r="O32" s="49">
        <v>0</v>
      </c>
      <c r="P32" s="49">
        <v>0</v>
      </c>
      <c r="Q32" s="49">
        <v>0</v>
      </c>
      <c r="R32" s="49">
        <v>0</v>
      </c>
      <c r="S32" s="281">
        <v>0</v>
      </c>
      <c r="T32" s="49">
        <v>0</v>
      </c>
      <c r="U32" s="278">
        <v>0</v>
      </c>
      <c r="V32" s="49">
        <v>0</v>
      </c>
      <c r="W32" s="49">
        <v>0</v>
      </c>
      <c r="X32" s="49">
        <v>0</v>
      </c>
      <c r="Y32" s="49">
        <v>0</v>
      </c>
      <c r="Z32" s="49">
        <v>0</v>
      </c>
      <c r="AA32" s="49">
        <v>0</v>
      </c>
      <c r="AB32" s="49">
        <v>0</v>
      </c>
      <c r="AC32" s="49">
        <v>0</v>
      </c>
      <c r="AD32" s="278">
        <v>0</v>
      </c>
      <c r="AE32" s="49">
        <v>0</v>
      </c>
      <c r="AF32" s="49">
        <v>0</v>
      </c>
      <c r="AG32" s="49">
        <v>0</v>
      </c>
      <c r="AH32" s="49">
        <v>0</v>
      </c>
      <c r="AI32" s="49">
        <v>0</v>
      </c>
      <c r="AJ32" s="281">
        <v>1</v>
      </c>
      <c r="AK32" s="49">
        <v>0</v>
      </c>
      <c r="AL32" s="164">
        <v>0</v>
      </c>
      <c r="AM32" s="49">
        <v>0</v>
      </c>
      <c r="AN32" s="49">
        <v>0</v>
      </c>
      <c r="AO32" s="49">
        <v>0</v>
      </c>
      <c r="AP32" s="49">
        <v>0</v>
      </c>
      <c r="AQ32" s="49">
        <v>0</v>
      </c>
      <c r="AR32" s="49">
        <v>0</v>
      </c>
    </row>
    <row r="33" spans="1:44" s="164" customFormat="1" ht="15.5" x14ac:dyDescent="0.35">
      <c r="A33" s="87" t="s">
        <v>370</v>
      </c>
      <c r="B33" s="219">
        <f>SUM(D33:AQ33)</f>
        <v>1</v>
      </c>
      <c r="C33" s="49">
        <v>0</v>
      </c>
      <c r="D33" s="49">
        <v>0</v>
      </c>
      <c r="E33" s="49">
        <v>0</v>
      </c>
      <c r="F33" s="281">
        <v>0</v>
      </c>
      <c r="G33" s="49">
        <v>0</v>
      </c>
      <c r="H33" s="278">
        <v>0</v>
      </c>
      <c r="I33" s="49">
        <v>0</v>
      </c>
      <c r="J33" s="49">
        <v>0</v>
      </c>
      <c r="K33" s="49">
        <v>0</v>
      </c>
      <c r="L33" s="49">
        <v>0</v>
      </c>
      <c r="M33" s="49">
        <v>0</v>
      </c>
      <c r="N33" s="49">
        <v>0</v>
      </c>
      <c r="O33" s="49">
        <v>0</v>
      </c>
      <c r="P33" s="49">
        <v>0</v>
      </c>
      <c r="Q33" s="49">
        <v>0</v>
      </c>
      <c r="R33" s="49">
        <v>0</v>
      </c>
      <c r="S33" s="281">
        <v>0</v>
      </c>
      <c r="T33" s="49">
        <v>0</v>
      </c>
      <c r="U33" s="278">
        <v>0</v>
      </c>
      <c r="V33" s="49">
        <v>0</v>
      </c>
      <c r="W33" s="49">
        <v>0</v>
      </c>
      <c r="X33" s="49">
        <v>0</v>
      </c>
      <c r="Y33" s="49">
        <v>0</v>
      </c>
      <c r="Z33" s="49">
        <v>0</v>
      </c>
      <c r="AA33" s="49">
        <v>0</v>
      </c>
      <c r="AB33" s="49">
        <v>0</v>
      </c>
      <c r="AC33" s="49">
        <v>0</v>
      </c>
      <c r="AD33" s="278">
        <v>0</v>
      </c>
      <c r="AE33" s="49">
        <v>0</v>
      </c>
      <c r="AF33" s="49">
        <v>0</v>
      </c>
      <c r="AG33" s="49">
        <v>0</v>
      </c>
      <c r="AH33" s="49">
        <v>0</v>
      </c>
      <c r="AI33" s="49">
        <v>0</v>
      </c>
      <c r="AJ33" s="281">
        <v>0</v>
      </c>
      <c r="AK33" s="49">
        <v>0</v>
      </c>
      <c r="AL33" s="164">
        <v>1</v>
      </c>
      <c r="AM33" s="49">
        <v>0</v>
      </c>
      <c r="AN33" s="49">
        <v>0</v>
      </c>
      <c r="AO33" s="49">
        <v>0</v>
      </c>
      <c r="AP33" s="49">
        <v>0</v>
      </c>
      <c r="AQ33" s="49">
        <v>0</v>
      </c>
      <c r="AR33" s="49">
        <v>0</v>
      </c>
    </row>
    <row r="34" spans="1:44" s="164" customFormat="1" ht="15.5" x14ac:dyDescent="0.35">
      <c r="A34" s="87" t="s">
        <v>387</v>
      </c>
      <c r="B34" s="219">
        <f>SUM(D34:AQ34)</f>
        <v>3</v>
      </c>
      <c r="C34" s="49">
        <v>0</v>
      </c>
      <c r="D34" s="49">
        <v>0</v>
      </c>
      <c r="E34" s="49">
        <v>0</v>
      </c>
      <c r="F34" s="281">
        <v>0</v>
      </c>
      <c r="G34" s="49">
        <v>0</v>
      </c>
      <c r="H34" s="278">
        <v>0</v>
      </c>
      <c r="I34" s="49">
        <v>0</v>
      </c>
      <c r="J34" s="49">
        <v>0</v>
      </c>
      <c r="K34" s="49">
        <v>0</v>
      </c>
      <c r="L34" s="49">
        <v>0</v>
      </c>
      <c r="M34" s="49">
        <v>0</v>
      </c>
      <c r="N34" s="49">
        <v>0</v>
      </c>
      <c r="O34" s="49">
        <v>0</v>
      </c>
      <c r="P34" s="49">
        <v>0</v>
      </c>
      <c r="Q34" s="49">
        <v>2</v>
      </c>
      <c r="R34" s="49">
        <v>0</v>
      </c>
      <c r="S34" s="281">
        <v>0</v>
      </c>
      <c r="T34" s="49">
        <v>0</v>
      </c>
      <c r="U34" s="278">
        <v>0</v>
      </c>
      <c r="V34" s="49">
        <v>0</v>
      </c>
      <c r="W34" s="49">
        <v>0</v>
      </c>
      <c r="X34" s="49">
        <v>1</v>
      </c>
      <c r="Y34" s="49">
        <v>0</v>
      </c>
      <c r="Z34" s="49">
        <v>0</v>
      </c>
      <c r="AA34" s="49">
        <v>0</v>
      </c>
      <c r="AB34" s="49">
        <v>0</v>
      </c>
      <c r="AC34" s="49">
        <v>0</v>
      </c>
      <c r="AD34" s="278">
        <v>0</v>
      </c>
      <c r="AE34" s="49">
        <v>0</v>
      </c>
      <c r="AF34" s="49">
        <v>0</v>
      </c>
      <c r="AG34" s="49">
        <v>0</v>
      </c>
      <c r="AH34" s="49">
        <v>0</v>
      </c>
      <c r="AI34" s="49">
        <v>0</v>
      </c>
      <c r="AJ34" s="281">
        <v>0</v>
      </c>
      <c r="AK34" s="49">
        <v>0</v>
      </c>
      <c r="AL34" s="164">
        <v>0</v>
      </c>
      <c r="AM34" s="49">
        <v>0</v>
      </c>
      <c r="AN34" s="49">
        <v>0</v>
      </c>
      <c r="AO34" s="49">
        <v>0</v>
      </c>
      <c r="AP34" s="49">
        <v>0</v>
      </c>
      <c r="AQ34" s="49">
        <v>0</v>
      </c>
      <c r="AR34" s="49">
        <v>0</v>
      </c>
    </row>
    <row r="35" spans="1:44" s="164" customFormat="1" ht="15.5" x14ac:dyDescent="0.35">
      <c r="A35" s="87" t="s">
        <v>394</v>
      </c>
      <c r="B35" s="219">
        <f>SUM(D35:AQ35)</f>
        <v>3</v>
      </c>
      <c r="C35" s="49">
        <v>0</v>
      </c>
      <c r="D35" s="49">
        <v>1</v>
      </c>
      <c r="E35" s="49">
        <v>2</v>
      </c>
      <c r="F35" s="281">
        <v>0</v>
      </c>
      <c r="G35" s="49">
        <v>0</v>
      </c>
      <c r="H35" s="278">
        <v>0</v>
      </c>
      <c r="I35" s="49">
        <v>0</v>
      </c>
      <c r="J35" s="49">
        <v>0</v>
      </c>
      <c r="K35" s="49">
        <v>0</v>
      </c>
      <c r="L35" s="49">
        <v>0</v>
      </c>
      <c r="M35" s="49">
        <v>0</v>
      </c>
      <c r="N35" s="49">
        <v>0</v>
      </c>
      <c r="O35" s="49">
        <v>0</v>
      </c>
      <c r="P35" s="49">
        <v>0</v>
      </c>
      <c r="Q35" s="49">
        <v>0</v>
      </c>
      <c r="R35" s="49">
        <v>0</v>
      </c>
      <c r="S35" s="281">
        <v>0</v>
      </c>
      <c r="T35" s="49">
        <v>0</v>
      </c>
      <c r="U35" s="278">
        <v>0</v>
      </c>
      <c r="V35" s="49">
        <v>0</v>
      </c>
      <c r="W35" s="49">
        <v>0</v>
      </c>
      <c r="X35" s="49">
        <v>0</v>
      </c>
      <c r="Y35" s="49">
        <v>0</v>
      </c>
      <c r="Z35" s="49">
        <v>0</v>
      </c>
      <c r="AA35" s="49">
        <v>0</v>
      </c>
      <c r="AB35" s="49">
        <v>0</v>
      </c>
      <c r="AC35" s="49">
        <v>0</v>
      </c>
      <c r="AD35" s="278">
        <v>0</v>
      </c>
      <c r="AE35" s="49">
        <v>0</v>
      </c>
      <c r="AF35" s="49">
        <v>0</v>
      </c>
      <c r="AG35" s="49">
        <v>0</v>
      </c>
      <c r="AH35" s="49">
        <v>0</v>
      </c>
      <c r="AI35" s="49">
        <v>0</v>
      </c>
      <c r="AJ35" s="281">
        <v>0</v>
      </c>
      <c r="AK35" s="49">
        <v>0</v>
      </c>
      <c r="AL35" s="164">
        <v>0</v>
      </c>
      <c r="AM35" s="49">
        <v>0</v>
      </c>
      <c r="AN35" s="49">
        <v>0</v>
      </c>
      <c r="AO35" s="49">
        <v>0</v>
      </c>
      <c r="AP35" s="49">
        <v>0</v>
      </c>
      <c r="AQ35" s="49">
        <v>0</v>
      </c>
      <c r="AR35" s="49">
        <v>0</v>
      </c>
    </row>
    <row r="36" spans="1:44" s="164" customFormat="1" ht="15.5" x14ac:dyDescent="0.35">
      <c r="A36" s="87" t="s">
        <v>376</v>
      </c>
      <c r="B36" s="219">
        <f>SUM(D36:AR36)</f>
        <v>1</v>
      </c>
      <c r="C36" s="49">
        <v>0</v>
      </c>
      <c r="D36" s="49">
        <v>0</v>
      </c>
      <c r="E36" s="49">
        <v>0</v>
      </c>
      <c r="F36" s="281">
        <v>0</v>
      </c>
      <c r="G36" s="49">
        <v>0</v>
      </c>
      <c r="H36" s="278">
        <v>0</v>
      </c>
      <c r="I36" s="49">
        <v>0</v>
      </c>
      <c r="J36" s="49">
        <v>0</v>
      </c>
      <c r="K36" s="49">
        <v>0</v>
      </c>
      <c r="L36" s="49">
        <v>0</v>
      </c>
      <c r="M36" s="49">
        <v>0</v>
      </c>
      <c r="N36" s="49">
        <v>0</v>
      </c>
      <c r="O36" s="49">
        <v>0</v>
      </c>
      <c r="P36" s="49">
        <v>0</v>
      </c>
      <c r="Q36" s="49">
        <v>0</v>
      </c>
      <c r="R36" s="49">
        <v>0</v>
      </c>
      <c r="S36" s="281">
        <v>0</v>
      </c>
      <c r="T36" s="49">
        <v>0</v>
      </c>
      <c r="U36" s="278">
        <v>0</v>
      </c>
      <c r="V36" s="49">
        <v>0</v>
      </c>
      <c r="W36" s="49">
        <v>0</v>
      </c>
      <c r="X36" s="49">
        <v>0</v>
      </c>
      <c r="Y36" s="49">
        <v>0</v>
      </c>
      <c r="Z36" s="49">
        <v>0</v>
      </c>
      <c r="AA36" s="49">
        <v>0</v>
      </c>
      <c r="AB36" s="49">
        <v>0</v>
      </c>
      <c r="AC36" s="49">
        <v>0</v>
      </c>
      <c r="AD36" s="278">
        <v>0</v>
      </c>
      <c r="AE36" s="49">
        <v>0</v>
      </c>
      <c r="AF36" s="49">
        <v>0</v>
      </c>
      <c r="AG36" s="49">
        <v>0</v>
      </c>
      <c r="AH36" s="49">
        <v>0</v>
      </c>
      <c r="AI36" s="49">
        <v>0</v>
      </c>
      <c r="AJ36" s="281">
        <v>0</v>
      </c>
      <c r="AK36" s="49">
        <v>0</v>
      </c>
      <c r="AL36" s="164">
        <v>0</v>
      </c>
      <c r="AM36" s="49">
        <v>0</v>
      </c>
      <c r="AN36" s="49">
        <v>0</v>
      </c>
      <c r="AO36" s="49">
        <v>0</v>
      </c>
      <c r="AP36" s="49">
        <v>0</v>
      </c>
      <c r="AQ36" s="49">
        <v>0</v>
      </c>
      <c r="AR36" s="49">
        <v>1</v>
      </c>
    </row>
    <row r="37" spans="1:44" x14ac:dyDescent="0.3">
      <c r="A37" s="200"/>
      <c r="B37" s="220"/>
      <c r="D37" s="201"/>
      <c r="E37" s="201"/>
      <c r="G37" s="201"/>
      <c r="I37" s="201"/>
      <c r="J37" s="201"/>
      <c r="L37" s="201"/>
      <c r="M37" s="201"/>
      <c r="N37" s="201"/>
      <c r="O37" s="201"/>
      <c r="P37" s="201"/>
      <c r="Q37" s="201"/>
      <c r="R37" s="201"/>
      <c r="T37" s="201"/>
      <c r="V37" s="201"/>
      <c r="W37" s="201"/>
      <c r="X37" s="201"/>
      <c r="Y37" s="201"/>
      <c r="Z37" s="201"/>
      <c r="AA37" s="201"/>
      <c r="AB37" s="201"/>
      <c r="AC37" s="201"/>
      <c r="AD37" s="279"/>
      <c r="AE37" s="201"/>
      <c r="AF37" s="201"/>
      <c r="AG37" s="201"/>
      <c r="AH37" s="201"/>
      <c r="AI37" s="201"/>
      <c r="AJ37" s="285"/>
      <c r="AK37" s="201"/>
      <c r="AM37" s="201"/>
      <c r="AN37" s="201"/>
      <c r="AO37" s="201"/>
      <c r="AP37" s="201"/>
      <c r="AQ37" s="201"/>
      <c r="AR37" s="201"/>
    </row>
    <row r="38" spans="1:44" ht="15" x14ac:dyDescent="0.3">
      <c r="A38" s="46" t="s">
        <v>382</v>
      </c>
      <c r="B38" s="47">
        <f>SUM(B39:B44)</f>
        <v>30</v>
      </c>
      <c r="C38" s="47">
        <f t="shared" ref="C38:H38" si="20">SUM(C39:C44)</f>
        <v>0</v>
      </c>
      <c r="D38" s="47">
        <f t="shared" si="20"/>
        <v>0</v>
      </c>
      <c r="E38" s="47">
        <f t="shared" si="20"/>
        <v>1</v>
      </c>
      <c r="F38" s="280">
        <f t="shared" si="20"/>
        <v>0</v>
      </c>
      <c r="G38" s="47">
        <f t="shared" si="20"/>
        <v>4</v>
      </c>
      <c r="H38" s="277">
        <f t="shared" si="20"/>
        <v>0</v>
      </c>
      <c r="I38" s="47">
        <f t="shared" ref="I38:R38" si="21">SUM(I39:I44)</f>
        <v>0</v>
      </c>
      <c r="J38" s="47">
        <f t="shared" si="21"/>
        <v>0</v>
      </c>
      <c r="K38" s="47">
        <f t="shared" si="21"/>
        <v>0</v>
      </c>
      <c r="L38" s="47">
        <f t="shared" si="21"/>
        <v>2</v>
      </c>
      <c r="M38" s="47">
        <f t="shared" si="21"/>
        <v>1</v>
      </c>
      <c r="N38" s="47">
        <f t="shared" si="21"/>
        <v>0</v>
      </c>
      <c r="O38" s="47">
        <f t="shared" si="21"/>
        <v>0</v>
      </c>
      <c r="P38" s="47">
        <f t="shared" si="21"/>
        <v>0</v>
      </c>
      <c r="Q38" s="47">
        <f t="shared" si="21"/>
        <v>0</v>
      </c>
      <c r="R38" s="47">
        <f t="shared" si="21"/>
        <v>0</v>
      </c>
      <c r="S38" s="280">
        <f>SUM(S39:S44)</f>
        <v>0</v>
      </c>
      <c r="T38" s="47">
        <f>SUM(T39:T44)</f>
        <v>0</v>
      </c>
      <c r="U38" s="277">
        <f>SUM(U39:U44)</f>
        <v>0</v>
      </c>
      <c r="V38" s="47">
        <f t="shared" ref="V38:AI38" si="22">SUM(V39:V44)</f>
        <v>0</v>
      </c>
      <c r="W38" s="47">
        <f t="shared" si="22"/>
        <v>0</v>
      </c>
      <c r="X38" s="47">
        <f t="shared" si="22"/>
        <v>2</v>
      </c>
      <c r="Y38" s="47">
        <f t="shared" si="22"/>
        <v>0</v>
      </c>
      <c r="Z38" s="47">
        <f t="shared" si="22"/>
        <v>0</v>
      </c>
      <c r="AA38" s="47">
        <f t="shared" si="22"/>
        <v>0</v>
      </c>
      <c r="AB38" s="47">
        <f t="shared" si="22"/>
        <v>0</v>
      </c>
      <c r="AC38" s="47">
        <f t="shared" si="22"/>
        <v>0</v>
      </c>
      <c r="AD38" s="277">
        <f t="shared" si="22"/>
        <v>0</v>
      </c>
      <c r="AE38" s="47">
        <f t="shared" si="22"/>
        <v>0</v>
      </c>
      <c r="AF38" s="47">
        <f t="shared" si="22"/>
        <v>0</v>
      </c>
      <c r="AG38" s="47">
        <f t="shared" si="22"/>
        <v>0</v>
      </c>
      <c r="AH38" s="47">
        <f t="shared" si="22"/>
        <v>1</v>
      </c>
      <c r="AI38" s="47">
        <f t="shared" si="22"/>
        <v>1</v>
      </c>
      <c r="AJ38" s="280">
        <f t="shared" ref="AJ38:AR38" si="23">SUM(AJ39:AJ44)</f>
        <v>0</v>
      </c>
      <c r="AK38" s="47">
        <f t="shared" si="23"/>
        <v>0</v>
      </c>
      <c r="AL38" s="165">
        <f t="shared" si="23"/>
        <v>13</v>
      </c>
      <c r="AM38" s="47">
        <f t="shared" si="23"/>
        <v>0</v>
      </c>
      <c r="AN38" s="47">
        <f t="shared" si="23"/>
        <v>1</v>
      </c>
      <c r="AO38" s="47">
        <f t="shared" si="23"/>
        <v>0</v>
      </c>
      <c r="AP38" s="47">
        <f t="shared" si="23"/>
        <v>0</v>
      </c>
      <c r="AQ38" s="47">
        <f t="shared" si="23"/>
        <v>0</v>
      </c>
      <c r="AR38" s="47">
        <f t="shared" si="23"/>
        <v>4</v>
      </c>
    </row>
    <row r="39" spans="1:44" s="164" customFormat="1" ht="15.5" x14ac:dyDescent="0.3">
      <c r="A39" s="87" t="s">
        <v>369</v>
      </c>
      <c r="B39" s="219">
        <f>SUM(D39:AQ39)</f>
        <v>15</v>
      </c>
      <c r="C39" s="47">
        <f t="shared" ref="C39:C44" si="24">SUM(C40:C45)</f>
        <v>0</v>
      </c>
      <c r="D39" s="49">
        <v>0</v>
      </c>
      <c r="E39" s="49">
        <v>0</v>
      </c>
      <c r="F39" s="281">
        <v>0</v>
      </c>
      <c r="G39" s="49">
        <v>2</v>
      </c>
      <c r="H39" s="278">
        <v>0</v>
      </c>
      <c r="I39" s="49">
        <v>0</v>
      </c>
      <c r="J39" s="49">
        <v>0</v>
      </c>
      <c r="K39" s="49">
        <v>0</v>
      </c>
      <c r="L39" s="49">
        <v>0</v>
      </c>
      <c r="M39" s="49">
        <v>0</v>
      </c>
      <c r="N39" s="49">
        <v>0</v>
      </c>
      <c r="O39" s="49">
        <v>0</v>
      </c>
      <c r="P39" s="49">
        <v>0</v>
      </c>
      <c r="Q39" s="49">
        <v>0</v>
      </c>
      <c r="R39" s="49">
        <v>0</v>
      </c>
      <c r="S39" s="281">
        <v>0</v>
      </c>
      <c r="T39" s="49">
        <v>0</v>
      </c>
      <c r="U39" s="278">
        <v>0</v>
      </c>
      <c r="V39" s="49">
        <v>0</v>
      </c>
      <c r="W39" s="49">
        <v>0</v>
      </c>
      <c r="X39" s="49">
        <v>0</v>
      </c>
      <c r="Y39" s="49">
        <v>0</v>
      </c>
      <c r="Z39" s="49">
        <v>0</v>
      </c>
      <c r="AA39" s="49">
        <v>0</v>
      </c>
      <c r="AB39" s="49">
        <v>0</v>
      </c>
      <c r="AC39" s="49">
        <v>0</v>
      </c>
      <c r="AD39" s="278">
        <v>0</v>
      </c>
      <c r="AE39" s="49">
        <v>0</v>
      </c>
      <c r="AF39" s="49">
        <v>0</v>
      </c>
      <c r="AG39" s="49">
        <v>0</v>
      </c>
      <c r="AH39" s="49">
        <v>0</v>
      </c>
      <c r="AI39" s="49">
        <v>0</v>
      </c>
      <c r="AJ39" s="281">
        <v>0</v>
      </c>
      <c r="AK39" s="49">
        <v>0</v>
      </c>
      <c r="AL39" s="164">
        <v>13</v>
      </c>
      <c r="AM39" s="49">
        <v>0</v>
      </c>
      <c r="AN39" s="49">
        <v>0</v>
      </c>
      <c r="AO39" s="49">
        <v>0</v>
      </c>
      <c r="AP39" s="49">
        <v>0</v>
      </c>
      <c r="AQ39" s="49">
        <v>0</v>
      </c>
      <c r="AR39" s="49">
        <v>0</v>
      </c>
    </row>
    <row r="40" spans="1:44" s="164" customFormat="1" ht="15.5" x14ac:dyDescent="0.3">
      <c r="A40" s="87" t="s">
        <v>370</v>
      </c>
      <c r="B40" s="219">
        <f>SUM(D40:AQ40)</f>
        <v>2</v>
      </c>
      <c r="C40" s="47">
        <f t="shared" si="24"/>
        <v>0</v>
      </c>
      <c r="D40" s="49">
        <v>0</v>
      </c>
      <c r="E40" s="49">
        <v>0</v>
      </c>
      <c r="F40" s="281">
        <v>0</v>
      </c>
      <c r="G40" s="49">
        <v>2</v>
      </c>
      <c r="H40" s="278">
        <v>0</v>
      </c>
      <c r="I40" s="49">
        <v>0</v>
      </c>
      <c r="J40" s="49">
        <v>0</v>
      </c>
      <c r="K40" s="49">
        <v>0</v>
      </c>
      <c r="L40" s="49">
        <v>0</v>
      </c>
      <c r="M40" s="49">
        <v>0</v>
      </c>
      <c r="N40" s="49">
        <v>0</v>
      </c>
      <c r="O40" s="49">
        <v>0</v>
      </c>
      <c r="P40" s="49">
        <v>0</v>
      </c>
      <c r="Q40" s="49">
        <v>0</v>
      </c>
      <c r="R40" s="49">
        <v>0</v>
      </c>
      <c r="S40" s="281">
        <v>0</v>
      </c>
      <c r="T40" s="49">
        <v>0</v>
      </c>
      <c r="U40" s="278">
        <v>0</v>
      </c>
      <c r="V40" s="49">
        <v>0</v>
      </c>
      <c r="W40" s="49">
        <v>0</v>
      </c>
      <c r="X40" s="49">
        <v>0</v>
      </c>
      <c r="Y40" s="49">
        <v>0</v>
      </c>
      <c r="Z40" s="49">
        <v>0</v>
      </c>
      <c r="AA40" s="49">
        <v>0</v>
      </c>
      <c r="AB40" s="49">
        <v>0</v>
      </c>
      <c r="AC40" s="49">
        <v>0</v>
      </c>
      <c r="AD40" s="278">
        <v>0</v>
      </c>
      <c r="AE40" s="49">
        <v>0</v>
      </c>
      <c r="AF40" s="49">
        <v>0</v>
      </c>
      <c r="AG40" s="49">
        <v>0</v>
      </c>
      <c r="AH40" s="49">
        <v>0</v>
      </c>
      <c r="AI40" s="49">
        <v>0</v>
      </c>
      <c r="AJ40" s="281">
        <v>0</v>
      </c>
      <c r="AK40" s="49">
        <v>0</v>
      </c>
      <c r="AL40" s="164">
        <v>0</v>
      </c>
      <c r="AM40" s="49">
        <v>0</v>
      </c>
      <c r="AN40" s="49">
        <v>0</v>
      </c>
      <c r="AO40" s="49">
        <v>0</v>
      </c>
      <c r="AP40" s="49">
        <v>0</v>
      </c>
      <c r="AQ40" s="49">
        <v>0</v>
      </c>
      <c r="AR40" s="49">
        <v>0</v>
      </c>
    </row>
    <row r="41" spans="1:44" s="164" customFormat="1" ht="15.5" x14ac:dyDescent="0.3">
      <c r="A41" s="87" t="s">
        <v>387</v>
      </c>
      <c r="B41" s="219">
        <f>SUM(D41:AQ41)</f>
        <v>2</v>
      </c>
      <c r="C41" s="47">
        <f t="shared" si="24"/>
        <v>0</v>
      </c>
      <c r="D41" s="49">
        <v>0</v>
      </c>
      <c r="E41" s="49">
        <v>0</v>
      </c>
      <c r="F41" s="281">
        <v>0</v>
      </c>
      <c r="G41" s="49">
        <v>0</v>
      </c>
      <c r="H41" s="278">
        <v>0</v>
      </c>
      <c r="I41" s="49">
        <v>0</v>
      </c>
      <c r="J41" s="49">
        <v>0</v>
      </c>
      <c r="K41" s="49">
        <v>0</v>
      </c>
      <c r="L41" s="49">
        <v>0</v>
      </c>
      <c r="M41" s="49">
        <v>0</v>
      </c>
      <c r="N41" s="49">
        <v>0</v>
      </c>
      <c r="O41" s="49">
        <v>0</v>
      </c>
      <c r="P41" s="49">
        <v>0</v>
      </c>
      <c r="Q41" s="49">
        <v>0</v>
      </c>
      <c r="R41" s="49">
        <v>0</v>
      </c>
      <c r="S41" s="281">
        <v>0</v>
      </c>
      <c r="T41" s="49">
        <v>0</v>
      </c>
      <c r="U41" s="278">
        <v>0</v>
      </c>
      <c r="V41" s="49">
        <v>0</v>
      </c>
      <c r="W41" s="49">
        <v>0</v>
      </c>
      <c r="X41" s="49">
        <v>2</v>
      </c>
      <c r="Y41" s="49">
        <v>0</v>
      </c>
      <c r="Z41" s="49">
        <v>0</v>
      </c>
      <c r="AA41" s="49">
        <v>0</v>
      </c>
      <c r="AB41" s="49">
        <v>0</v>
      </c>
      <c r="AC41" s="49">
        <v>0</v>
      </c>
      <c r="AD41" s="278">
        <v>0</v>
      </c>
      <c r="AE41" s="49">
        <v>0</v>
      </c>
      <c r="AF41" s="49">
        <v>0</v>
      </c>
      <c r="AG41" s="49">
        <v>0</v>
      </c>
      <c r="AH41" s="49">
        <v>0</v>
      </c>
      <c r="AI41" s="49">
        <v>0</v>
      </c>
      <c r="AJ41" s="281">
        <v>0</v>
      </c>
      <c r="AK41" s="49">
        <v>0</v>
      </c>
      <c r="AL41" s="164">
        <v>0</v>
      </c>
      <c r="AM41" s="49">
        <v>0</v>
      </c>
      <c r="AN41" s="49">
        <v>0</v>
      </c>
      <c r="AO41" s="49">
        <v>0</v>
      </c>
      <c r="AP41" s="49">
        <v>0</v>
      </c>
      <c r="AQ41" s="49">
        <v>0</v>
      </c>
      <c r="AR41" s="49">
        <v>0</v>
      </c>
    </row>
    <row r="42" spans="1:44" s="164" customFormat="1" ht="15.5" x14ac:dyDescent="0.3">
      <c r="A42" s="87" t="s">
        <v>455</v>
      </c>
      <c r="B42" s="219">
        <f>SUM(D42:AQ42)</f>
        <v>1</v>
      </c>
      <c r="C42" s="47">
        <f t="shared" si="24"/>
        <v>0</v>
      </c>
      <c r="D42" s="49">
        <v>0</v>
      </c>
      <c r="E42" s="49">
        <v>0</v>
      </c>
      <c r="F42" s="281">
        <v>0</v>
      </c>
      <c r="G42" s="49">
        <v>0</v>
      </c>
      <c r="H42" s="278">
        <v>0</v>
      </c>
      <c r="I42" s="49">
        <v>0</v>
      </c>
      <c r="J42" s="49">
        <v>0</v>
      </c>
      <c r="K42" s="49">
        <v>0</v>
      </c>
      <c r="L42" s="49">
        <v>0</v>
      </c>
      <c r="M42" s="49">
        <v>0</v>
      </c>
      <c r="N42" s="49">
        <v>0</v>
      </c>
      <c r="O42" s="49">
        <v>0</v>
      </c>
      <c r="P42" s="49">
        <v>0</v>
      </c>
      <c r="Q42" s="49">
        <v>0</v>
      </c>
      <c r="R42" s="49">
        <v>0</v>
      </c>
      <c r="S42" s="281">
        <v>0</v>
      </c>
      <c r="T42" s="49">
        <v>0</v>
      </c>
      <c r="U42" s="278">
        <v>0</v>
      </c>
      <c r="V42" s="49">
        <v>0</v>
      </c>
      <c r="W42" s="49">
        <v>0</v>
      </c>
      <c r="X42" s="49">
        <v>0</v>
      </c>
      <c r="Y42" s="49">
        <v>0</v>
      </c>
      <c r="Z42" s="49">
        <v>0</v>
      </c>
      <c r="AA42" s="49">
        <v>0</v>
      </c>
      <c r="AB42" s="49">
        <v>0</v>
      </c>
      <c r="AC42" s="49">
        <v>0</v>
      </c>
      <c r="AD42" s="278">
        <v>0</v>
      </c>
      <c r="AE42" s="49">
        <v>0</v>
      </c>
      <c r="AF42" s="49">
        <v>0</v>
      </c>
      <c r="AG42" s="49">
        <v>0</v>
      </c>
      <c r="AH42" s="49">
        <v>0</v>
      </c>
      <c r="AI42" s="49">
        <v>0</v>
      </c>
      <c r="AJ42" s="281">
        <v>0</v>
      </c>
      <c r="AK42" s="49">
        <v>0</v>
      </c>
      <c r="AL42" s="164">
        <v>0</v>
      </c>
      <c r="AM42" s="49">
        <v>0</v>
      </c>
      <c r="AN42" s="49">
        <v>1</v>
      </c>
      <c r="AO42" s="49">
        <v>0</v>
      </c>
      <c r="AP42" s="49">
        <v>0</v>
      </c>
      <c r="AQ42" s="49">
        <v>0</v>
      </c>
      <c r="AR42" s="49">
        <v>0</v>
      </c>
    </row>
    <row r="43" spans="1:44" ht="15.5" x14ac:dyDescent="0.3">
      <c r="A43" s="87" t="s">
        <v>394</v>
      </c>
      <c r="B43" s="219">
        <f>SUM(D43:AQ43)</f>
        <v>6</v>
      </c>
      <c r="C43" s="47">
        <f t="shared" si="24"/>
        <v>0</v>
      </c>
      <c r="D43" s="49">
        <v>0</v>
      </c>
      <c r="E43" s="49">
        <v>1</v>
      </c>
      <c r="F43" s="281">
        <v>0</v>
      </c>
      <c r="G43" s="49">
        <v>0</v>
      </c>
      <c r="H43" s="278">
        <v>0</v>
      </c>
      <c r="I43" s="49">
        <v>0</v>
      </c>
      <c r="J43" s="49">
        <v>0</v>
      </c>
      <c r="K43" s="49">
        <v>0</v>
      </c>
      <c r="L43" s="49">
        <v>2</v>
      </c>
      <c r="M43" s="49">
        <v>1</v>
      </c>
      <c r="N43" s="49">
        <v>0</v>
      </c>
      <c r="O43" s="49">
        <v>0</v>
      </c>
      <c r="P43" s="49">
        <v>0</v>
      </c>
      <c r="Q43" s="49">
        <v>0</v>
      </c>
      <c r="R43" s="49">
        <v>0</v>
      </c>
      <c r="S43" s="281">
        <v>0</v>
      </c>
      <c r="T43" s="49">
        <v>0</v>
      </c>
      <c r="U43" s="278">
        <v>0</v>
      </c>
      <c r="V43" s="49">
        <v>0</v>
      </c>
      <c r="W43" s="49">
        <v>0</v>
      </c>
      <c r="X43" s="49">
        <v>0</v>
      </c>
      <c r="Y43" s="49">
        <v>0</v>
      </c>
      <c r="Z43" s="49">
        <v>0</v>
      </c>
      <c r="AA43" s="49">
        <v>0</v>
      </c>
      <c r="AB43" s="49">
        <v>0</v>
      </c>
      <c r="AC43" s="49">
        <v>0</v>
      </c>
      <c r="AD43" s="278">
        <v>0</v>
      </c>
      <c r="AE43" s="49">
        <v>0</v>
      </c>
      <c r="AF43" s="49">
        <v>0</v>
      </c>
      <c r="AG43" s="49">
        <v>0</v>
      </c>
      <c r="AH43" s="49">
        <v>1</v>
      </c>
      <c r="AI43" s="49">
        <v>1</v>
      </c>
      <c r="AJ43" s="281">
        <v>0</v>
      </c>
      <c r="AK43" s="49">
        <v>0</v>
      </c>
      <c r="AL43" s="164">
        <v>0</v>
      </c>
      <c r="AM43" s="49">
        <v>0</v>
      </c>
      <c r="AN43" s="49">
        <v>0</v>
      </c>
      <c r="AO43" s="49">
        <v>0</v>
      </c>
      <c r="AP43" s="49">
        <v>0</v>
      </c>
      <c r="AQ43" s="49">
        <v>0</v>
      </c>
      <c r="AR43" s="49">
        <v>0</v>
      </c>
    </row>
    <row r="44" spans="1:44" ht="15.5" x14ac:dyDescent="0.3">
      <c r="A44" s="87" t="s">
        <v>376</v>
      </c>
      <c r="B44" s="219">
        <f>SUM(D44:AR44)</f>
        <v>4</v>
      </c>
      <c r="C44" s="47">
        <f t="shared" si="24"/>
        <v>0</v>
      </c>
      <c r="D44" s="49">
        <v>0</v>
      </c>
      <c r="E44" s="49">
        <v>0</v>
      </c>
      <c r="F44" s="281">
        <v>0</v>
      </c>
      <c r="G44" s="49">
        <v>0</v>
      </c>
      <c r="H44" s="278">
        <v>0</v>
      </c>
      <c r="I44" s="49">
        <v>0</v>
      </c>
      <c r="J44" s="49">
        <v>0</v>
      </c>
      <c r="K44" s="49">
        <v>0</v>
      </c>
      <c r="L44" s="49">
        <v>0</v>
      </c>
      <c r="M44" s="49">
        <v>0</v>
      </c>
      <c r="N44" s="49">
        <v>0</v>
      </c>
      <c r="O44" s="49">
        <v>0</v>
      </c>
      <c r="P44" s="49">
        <v>0</v>
      </c>
      <c r="Q44" s="49">
        <v>0</v>
      </c>
      <c r="R44" s="49">
        <v>0</v>
      </c>
      <c r="S44" s="281">
        <v>0</v>
      </c>
      <c r="T44" s="49">
        <v>0</v>
      </c>
      <c r="U44" s="278">
        <v>0</v>
      </c>
      <c r="V44" s="49">
        <v>0</v>
      </c>
      <c r="W44" s="49">
        <v>0</v>
      </c>
      <c r="X44" s="49">
        <v>0</v>
      </c>
      <c r="Y44" s="49">
        <v>0</v>
      </c>
      <c r="Z44" s="49">
        <v>0</v>
      </c>
      <c r="AA44" s="49">
        <v>0</v>
      </c>
      <c r="AB44" s="49">
        <v>0</v>
      </c>
      <c r="AC44" s="49">
        <v>0</v>
      </c>
      <c r="AD44" s="278">
        <v>0</v>
      </c>
      <c r="AE44" s="49">
        <v>0</v>
      </c>
      <c r="AF44" s="49">
        <v>0</v>
      </c>
      <c r="AG44" s="49">
        <v>0</v>
      </c>
      <c r="AH44" s="49">
        <v>0</v>
      </c>
      <c r="AI44" s="49">
        <v>0</v>
      </c>
      <c r="AJ44" s="281">
        <v>0</v>
      </c>
      <c r="AK44" s="49">
        <v>0</v>
      </c>
      <c r="AL44" s="164">
        <v>0</v>
      </c>
      <c r="AM44" s="49">
        <v>0</v>
      </c>
      <c r="AN44" s="49">
        <v>0</v>
      </c>
      <c r="AO44" s="49">
        <v>0</v>
      </c>
      <c r="AP44" s="49">
        <v>0</v>
      </c>
      <c r="AQ44" s="49">
        <v>0</v>
      </c>
      <c r="AR44" s="49">
        <v>4</v>
      </c>
    </row>
    <row r="45" spans="1:44" x14ac:dyDescent="0.3">
      <c r="A45" s="200"/>
      <c r="B45" s="220"/>
      <c r="D45" s="201"/>
      <c r="E45" s="201"/>
      <c r="G45" s="201"/>
      <c r="I45" s="201"/>
      <c r="J45" s="201"/>
      <c r="L45" s="201"/>
      <c r="M45" s="201"/>
      <c r="N45" s="201"/>
      <c r="O45" s="201"/>
      <c r="P45" s="201"/>
      <c r="Q45" s="201"/>
      <c r="R45" s="201"/>
      <c r="S45" s="285"/>
      <c r="T45" s="201"/>
      <c r="U45" s="279"/>
      <c r="V45" s="201"/>
      <c r="W45" s="201"/>
      <c r="X45" s="201"/>
      <c r="Y45" s="201"/>
      <c r="Z45" s="201"/>
      <c r="AA45" s="201"/>
      <c r="AB45" s="201"/>
      <c r="AC45" s="201"/>
      <c r="AD45" s="279"/>
      <c r="AE45" s="201"/>
      <c r="AF45" s="201"/>
      <c r="AG45" s="201"/>
      <c r="AH45" s="201"/>
      <c r="AI45" s="201"/>
      <c r="AJ45" s="285"/>
      <c r="AK45" s="201"/>
      <c r="AM45" s="201"/>
      <c r="AN45" s="201"/>
      <c r="AO45" s="201"/>
      <c r="AP45" s="201"/>
      <c r="AQ45" s="201"/>
      <c r="AR45" s="201"/>
    </row>
    <row r="46" spans="1:44" ht="15" x14ac:dyDescent="0.3">
      <c r="A46" s="46" t="s">
        <v>383</v>
      </c>
      <c r="B46" s="47">
        <f>SUM(B47:B55)</f>
        <v>1144</v>
      </c>
      <c r="C46" s="47">
        <f t="shared" ref="C46:H46" si="25">SUM(C47:C55)</f>
        <v>0</v>
      </c>
      <c r="D46" s="47">
        <f t="shared" si="25"/>
        <v>30</v>
      </c>
      <c r="E46" s="47">
        <f t="shared" si="25"/>
        <v>8</v>
      </c>
      <c r="F46" s="280">
        <f t="shared" si="25"/>
        <v>0</v>
      </c>
      <c r="G46" s="47">
        <f t="shared" si="25"/>
        <v>25</v>
      </c>
      <c r="H46" s="277">
        <f t="shared" si="25"/>
        <v>0</v>
      </c>
      <c r="I46" s="47">
        <f t="shared" ref="I46:R46" si="26">SUM(I47:I55)</f>
        <v>1</v>
      </c>
      <c r="J46" s="47">
        <f t="shared" si="26"/>
        <v>3</v>
      </c>
      <c r="K46" s="47">
        <f t="shared" si="26"/>
        <v>0</v>
      </c>
      <c r="L46" s="47">
        <f t="shared" si="26"/>
        <v>132</v>
      </c>
      <c r="M46" s="47">
        <f t="shared" si="26"/>
        <v>118</v>
      </c>
      <c r="N46" s="47">
        <f t="shared" si="26"/>
        <v>19</v>
      </c>
      <c r="O46" s="47">
        <f t="shared" si="26"/>
        <v>8</v>
      </c>
      <c r="P46" s="47">
        <f t="shared" si="26"/>
        <v>2</v>
      </c>
      <c r="Q46" s="47">
        <f t="shared" si="26"/>
        <v>0</v>
      </c>
      <c r="R46" s="47">
        <f t="shared" si="26"/>
        <v>2</v>
      </c>
      <c r="S46" s="280">
        <f>SUM(S47:S55)</f>
        <v>0</v>
      </c>
      <c r="T46" s="47">
        <f>SUM(T47:T55)</f>
        <v>0</v>
      </c>
      <c r="U46" s="277">
        <f>SUM(U47:U55)</f>
        <v>0</v>
      </c>
      <c r="V46" s="47">
        <f t="shared" ref="V46:AI46" si="27">SUM(V47:V55)</f>
        <v>22</v>
      </c>
      <c r="W46" s="47">
        <f t="shared" si="27"/>
        <v>5</v>
      </c>
      <c r="X46" s="47">
        <f t="shared" si="27"/>
        <v>4</v>
      </c>
      <c r="Y46" s="47">
        <f t="shared" si="27"/>
        <v>7</v>
      </c>
      <c r="Z46" s="47">
        <f t="shared" si="27"/>
        <v>4</v>
      </c>
      <c r="AA46" s="47">
        <f t="shared" si="27"/>
        <v>0</v>
      </c>
      <c r="AB46" s="47">
        <f t="shared" si="27"/>
        <v>1</v>
      </c>
      <c r="AC46" s="47">
        <f t="shared" si="27"/>
        <v>0</v>
      </c>
      <c r="AD46" s="277">
        <f t="shared" si="27"/>
        <v>6</v>
      </c>
      <c r="AE46" s="47">
        <f t="shared" si="27"/>
        <v>36</v>
      </c>
      <c r="AF46" s="47">
        <f t="shared" si="27"/>
        <v>1</v>
      </c>
      <c r="AG46" s="47">
        <f t="shared" si="27"/>
        <v>0</v>
      </c>
      <c r="AH46" s="47">
        <f t="shared" si="27"/>
        <v>7</v>
      </c>
      <c r="AI46" s="47">
        <f t="shared" si="27"/>
        <v>26</v>
      </c>
      <c r="AJ46" s="280">
        <f t="shared" ref="AJ46:AR46" si="28">SUM(AJ47:AJ55)</f>
        <v>31</v>
      </c>
      <c r="AK46" s="47">
        <f t="shared" si="28"/>
        <v>12</v>
      </c>
      <c r="AL46" s="165">
        <f t="shared" si="28"/>
        <v>387</v>
      </c>
      <c r="AM46" s="47">
        <f t="shared" si="28"/>
        <v>2</v>
      </c>
      <c r="AN46" s="47">
        <f t="shared" si="28"/>
        <v>57</v>
      </c>
      <c r="AO46" s="47">
        <f t="shared" si="28"/>
        <v>0</v>
      </c>
      <c r="AP46" s="47">
        <f t="shared" si="28"/>
        <v>18</v>
      </c>
      <c r="AQ46" s="47">
        <f t="shared" si="28"/>
        <v>3</v>
      </c>
      <c r="AR46" s="47">
        <f t="shared" si="28"/>
        <v>167</v>
      </c>
    </row>
    <row r="47" spans="1:44" s="164" customFormat="1" ht="15.5" x14ac:dyDescent="0.3">
      <c r="A47" s="87" t="s">
        <v>369</v>
      </c>
      <c r="B47" s="219">
        <f t="shared" ref="B47:B54" si="29">SUM(D47:AQ47)</f>
        <v>193</v>
      </c>
      <c r="C47" s="47">
        <f t="shared" ref="C47:C55" si="30">SUM(C48:C56)</f>
        <v>0</v>
      </c>
      <c r="D47" s="49">
        <v>0</v>
      </c>
      <c r="E47" s="49">
        <v>0</v>
      </c>
      <c r="F47" s="281">
        <v>0</v>
      </c>
      <c r="G47" s="49">
        <v>12</v>
      </c>
      <c r="H47" s="278">
        <v>0</v>
      </c>
      <c r="I47" s="49">
        <v>0</v>
      </c>
      <c r="J47" s="49">
        <v>0</v>
      </c>
      <c r="K47" s="49">
        <v>0</v>
      </c>
      <c r="L47" s="49">
        <v>0</v>
      </c>
      <c r="M47" s="49">
        <v>0</v>
      </c>
      <c r="N47" s="49">
        <v>0</v>
      </c>
      <c r="O47" s="49">
        <v>0</v>
      </c>
      <c r="P47" s="49">
        <v>0</v>
      </c>
      <c r="Q47" s="49">
        <v>0</v>
      </c>
      <c r="R47" s="49">
        <v>0</v>
      </c>
      <c r="S47" s="281">
        <v>0</v>
      </c>
      <c r="T47" s="49">
        <v>0</v>
      </c>
      <c r="U47" s="278">
        <v>0</v>
      </c>
      <c r="V47" s="49">
        <v>0</v>
      </c>
      <c r="W47" s="49">
        <v>0</v>
      </c>
      <c r="X47" s="49">
        <v>0</v>
      </c>
      <c r="Y47" s="49">
        <v>0</v>
      </c>
      <c r="Z47" s="49">
        <v>0</v>
      </c>
      <c r="AA47" s="49">
        <v>0</v>
      </c>
      <c r="AB47" s="49">
        <v>0</v>
      </c>
      <c r="AC47" s="49">
        <v>0</v>
      </c>
      <c r="AD47" s="278">
        <v>0</v>
      </c>
      <c r="AE47" s="49">
        <v>0</v>
      </c>
      <c r="AF47" s="49">
        <v>0</v>
      </c>
      <c r="AG47" s="49">
        <v>0</v>
      </c>
      <c r="AH47" s="49">
        <v>0</v>
      </c>
      <c r="AI47" s="49">
        <v>0</v>
      </c>
      <c r="AJ47" s="281">
        <v>19</v>
      </c>
      <c r="AK47" s="49">
        <v>6</v>
      </c>
      <c r="AL47" s="164">
        <v>156</v>
      </c>
      <c r="AM47" s="49">
        <v>0</v>
      </c>
      <c r="AN47" s="49">
        <v>0</v>
      </c>
      <c r="AO47" s="49">
        <v>0</v>
      </c>
      <c r="AP47" s="49">
        <v>0</v>
      </c>
      <c r="AQ47" s="49">
        <v>0</v>
      </c>
      <c r="AR47" s="49">
        <v>0</v>
      </c>
    </row>
    <row r="48" spans="1:44" s="164" customFormat="1" ht="15.5" x14ac:dyDescent="0.3">
      <c r="A48" s="87" t="s">
        <v>370</v>
      </c>
      <c r="B48" s="219">
        <f t="shared" si="29"/>
        <v>262</v>
      </c>
      <c r="C48" s="47">
        <f t="shared" si="30"/>
        <v>0</v>
      </c>
      <c r="D48" s="49">
        <v>0</v>
      </c>
      <c r="E48" s="49">
        <v>0</v>
      </c>
      <c r="F48" s="281">
        <v>0</v>
      </c>
      <c r="G48" s="49">
        <v>13</v>
      </c>
      <c r="H48" s="278">
        <v>0</v>
      </c>
      <c r="I48" s="49">
        <v>0</v>
      </c>
      <c r="J48" s="49">
        <v>0</v>
      </c>
      <c r="K48" s="49">
        <v>0</v>
      </c>
      <c r="L48" s="49">
        <v>0</v>
      </c>
      <c r="M48" s="49">
        <v>0</v>
      </c>
      <c r="N48" s="49">
        <v>0</v>
      </c>
      <c r="O48" s="49">
        <v>0</v>
      </c>
      <c r="P48" s="49">
        <v>0</v>
      </c>
      <c r="Q48" s="49">
        <v>0</v>
      </c>
      <c r="R48" s="49">
        <v>0</v>
      </c>
      <c r="S48" s="281">
        <v>0</v>
      </c>
      <c r="T48" s="49">
        <v>0</v>
      </c>
      <c r="U48" s="278">
        <v>0</v>
      </c>
      <c r="V48" s="49">
        <v>0</v>
      </c>
      <c r="W48" s="49">
        <v>0</v>
      </c>
      <c r="X48" s="49">
        <v>0</v>
      </c>
      <c r="Y48" s="49">
        <v>0</v>
      </c>
      <c r="Z48" s="49">
        <v>0</v>
      </c>
      <c r="AA48" s="49">
        <v>0</v>
      </c>
      <c r="AB48" s="49">
        <v>0</v>
      </c>
      <c r="AC48" s="49">
        <v>0</v>
      </c>
      <c r="AD48" s="278">
        <v>0</v>
      </c>
      <c r="AE48" s="49">
        <v>0</v>
      </c>
      <c r="AF48" s="49">
        <v>0</v>
      </c>
      <c r="AG48" s="49">
        <v>0</v>
      </c>
      <c r="AH48" s="49">
        <v>0</v>
      </c>
      <c r="AI48" s="49">
        <v>0</v>
      </c>
      <c r="AJ48" s="281">
        <v>12</v>
      </c>
      <c r="AK48" s="49">
        <v>6</v>
      </c>
      <c r="AL48" s="164">
        <v>231</v>
      </c>
      <c r="AM48" s="49">
        <v>0</v>
      </c>
      <c r="AN48" s="49">
        <v>0</v>
      </c>
      <c r="AO48" s="49">
        <v>0</v>
      </c>
      <c r="AP48" s="49">
        <v>0</v>
      </c>
      <c r="AQ48" s="49">
        <v>0</v>
      </c>
      <c r="AR48" s="49">
        <v>0</v>
      </c>
    </row>
    <row r="49" spans="1:44" s="164" customFormat="1" ht="15.5" x14ac:dyDescent="0.3">
      <c r="A49" s="87" t="s">
        <v>387</v>
      </c>
      <c r="B49" s="219">
        <f t="shared" si="29"/>
        <v>49</v>
      </c>
      <c r="C49" s="47">
        <f t="shared" si="30"/>
        <v>0</v>
      </c>
      <c r="D49" s="49">
        <v>3</v>
      </c>
      <c r="E49" s="49">
        <v>0</v>
      </c>
      <c r="F49" s="281">
        <v>0</v>
      </c>
      <c r="G49" s="49">
        <v>0</v>
      </c>
      <c r="H49" s="278">
        <v>0</v>
      </c>
      <c r="I49" s="49">
        <v>0</v>
      </c>
      <c r="J49" s="49">
        <v>3</v>
      </c>
      <c r="K49" s="49">
        <v>0</v>
      </c>
      <c r="L49" s="49">
        <v>0</v>
      </c>
      <c r="M49" s="49">
        <v>0</v>
      </c>
      <c r="N49" s="49">
        <v>2</v>
      </c>
      <c r="O49" s="49">
        <v>0</v>
      </c>
      <c r="P49" s="49">
        <v>0</v>
      </c>
      <c r="Q49" s="49">
        <v>0</v>
      </c>
      <c r="R49" s="49">
        <v>0</v>
      </c>
      <c r="S49" s="281">
        <v>0</v>
      </c>
      <c r="T49" s="49">
        <v>0</v>
      </c>
      <c r="U49" s="278">
        <v>0</v>
      </c>
      <c r="V49" s="49">
        <v>0</v>
      </c>
      <c r="W49" s="49">
        <v>0</v>
      </c>
      <c r="X49" s="49">
        <v>3</v>
      </c>
      <c r="Y49" s="49">
        <v>7</v>
      </c>
      <c r="Z49" s="49">
        <v>0</v>
      </c>
      <c r="AA49" s="49">
        <v>0</v>
      </c>
      <c r="AB49" s="49">
        <v>0</v>
      </c>
      <c r="AC49" s="49">
        <v>0</v>
      </c>
      <c r="AD49" s="278">
        <v>0</v>
      </c>
      <c r="AE49" s="49">
        <v>30</v>
      </c>
      <c r="AF49" s="49">
        <v>0</v>
      </c>
      <c r="AG49" s="49">
        <v>0</v>
      </c>
      <c r="AH49" s="49">
        <v>0</v>
      </c>
      <c r="AI49" s="49">
        <v>1</v>
      </c>
      <c r="AJ49" s="281">
        <v>0</v>
      </c>
      <c r="AK49" s="49">
        <v>0</v>
      </c>
      <c r="AL49" s="164">
        <v>0</v>
      </c>
      <c r="AM49" s="49">
        <v>0</v>
      </c>
      <c r="AN49" s="49">
        <v>0</v>
      </c>
      <c r="AO49" s="49">
        <v>0</v>
      </c>
      <c r="AP49" s="49">
        <v>0</v>
      </c>
      <c r="AQ49" s="49">
        <v>0</v>
      </c>
      <c r="AR49" s="49">
        <v>0</v>
      </c>
    </row>
    <row r="50" spans="1:44" s="164" customFormat="1" ht="15.5" x14ac:dyDescent="0.3">
      <c r="A50" s="87" t="s">
        <v>372</v>
      </c>
      <c r="B50" s="219">
        <f t="shared" si="29"/>
        <v>20</v>
      </c>
      <c r="C50" s="47">
        <f t="shared" si="30"/>
        <v>0</v>
      </c>
      <c r="D50" s="49">
        <v>3</v>
      </c>
      <c r="E50" s="49">
        <v>0</v>
      </c>
      <c r="F50" s="281">
        <v>0</v>
      </c>
      <c r="G50" s="49">
        <v>0</v>
      </c>
      <c r="H50" s="278">
        <v>0</v>
      </c>
      <c r="I50" s="49">
        <v>0</v>
      </c>
      <c r="J50" s="49">
        <v>0</v>
      </c>
      <c r="K50" s="49">
        <v>0</v>
      </c>
      <c r="L50" s="49">
        <v>0</v>
      </c>
      <c r="M50" s="49">
        <v>0</v>
      </c>
      <c r="N50" s="49">
        <v>4</v>
      </c>
      <c r="O50" s="49">
        <v>1</v>
      </c>
      <c r="P50" s="49">
        <v>0</v>
      </c>
      <c r="Q50" s="49">
        <v>0</v>
      </c>
      <c r="R50" s="49">
        <v>0</v>
      </c>
      <c r="S50" s="281">
        <v>0</v>
      </c>
      <c r="T50" s="49">
        <v>0</v>
      </c>
      <c r="U50" s="278">
        <v>0</v>
      </c>
      <c r="V50" s="49">
        <v>0</v>
      </c>
      <c r="W50" s="49">
        <v>0</v>
      </c>
      <c r="X50" s="49">
        <v>1</v>
      </c>
      <c r="Y50" s="49">
        <v>0</v>
      </c>
      <c r="Z50" s="49">
        <v>0</v>
      </c>
      <c r="AA50" s="49">
        <v>0</v>
      </c>
      <c r="AB50" s="49">
        <v>0</v>
      </c>
      <c r="AC50" s="49">
        <v>0</v>
      </c>
      <c r="AD50" s="278">
        <v>0</v>
      </c>
      <c r="AE50" s="49">
        <v>6</v>
      </c>
      <c r="AF50" s="49">
        <v>1</v>
      </c>
      <c r="AG50" s="49">
        <v>0</v>
      </c>
      <c r="AH50" s="49">
        <v>0</v>
      </c>
      <c r="AI50" s="49">
        <v>4</v>
      </c>
      <c r="AJ50" s="281">
        <v>0</v>
      </c>
      <c r="AK50" s="49">
        <v>0</v>
      </c>
      <c r="AL50" s="164">
        <v>0</v>
      </c>
      <c r="AM50" s="49">
        <v>0</v>
      </c>
      <c r="AN50" s="49">
        <v>0</v>
      </c>
      <c r="AO50" s="49">
        <v>0</v>
      </c>
      <c r="AP50" s="49">
        <v>0</v>
      </c>
      <c r="AQ50" s="49">
        <v>0</v>
      </c>
      <c r="AR50" s="49">
        <v>0</v>
      </c>
    </row>
    <row r="51" spans="1:44" s="164" customFormat="1" ht="15.5" x14ac:dyDescent="0.3">
      <c r="A51" s="87" t="s">
        <v>384</v>
      </c>
      <c r="B51" s="219">
        <f t="shared" si="29"/>
        <v>6</v>
      </c>
      <c r="C51" s="47">
        <f t="shared" si="30"/>
        <v>0</v>
      </c>
      <c r="D51" s="49">
        <v>0</v>
      </c>
      <c r="E51" s="49">
        <v>0</v>
      </c>
      <c r="F51" s="281">
        <v>0</v>
      </c>
      <c r="G51" s="49">
        <v>0</v>
      </c>
      <c r="H51" s="278">
        <v>0</v>
      </c>
      <c r="I51" s="49">
        <v>0</v>
      </c>
      <c r="J51" s="49">
        <v>0</v>
      </c>
      <c r="K51" s="49">
        <v>0</v>
      </c>
      <c r="L51" s="49">
        <v>0</v>
      </c>
      <c r="M51" s="49">
        <v>0</v>
      </c>
      <c r="N51" s="49">
        <v>0</v>
      </c>
      <c r="O51" s="49">
        <v>0</v>
      </c>
      <c r="P51" s="49">
        <v>0</v>
      </c>
      <c r="Q51" s="49">
        <v>0</v>
      </c>
      <c r="R51" s="49">
        <v>0</v>
      </c>
      <c r="S51" s="281">
        <v>0</v>
      </c>
      <c r="T51" s="49">
        <v>0</v>
      </c>
      <c r="U51" s="278">
        <v>0</v>
      </c>
      <c r="V51" s="49">
        <v>0</v>
      </c>
      <c r="W51" s="49">
        <v>0</v>
      </c>
      <c r="X51" s="49">
        <v>0</v>
      </c>
      <c r="Y51" s="49">
        <v>0</v>
      </c>
      <c r="Z51" s="49">
        <v>0</v>
      </c>
      <c r="AA51" s="49">
        <v>0</v>
      </c>
      <c r="AB51" s="49">
        <v>0</v>
      </c>
      <c r="AC51" s="49">
        <v>0</v>
      </c>
      <c r="AD51" s="278">
        <v>6</v>
      </c>
      <c r="AE51" s="49">
        <v>0</v>
      </c>
      <c r="AF51" s="49">
        <v>0</v>
      </c>
      <c r="AG51" s="49">
        <v>0</v>
      </c>
      <c r="AH51" s="49">
        <v>0</v>
      </c>
      <c r="AI51" s="49">
        <v>0</v>
      </c>
      <c r="AJ51" s="281">
        <v>0</v>
      </c>
      <c r="AK51" s="49">
        <v>0</v>
      </c>
      <c r="AL51" s="164">
        <v>0</v>
      </c>
      <c r="AM51" s="49">
        <v>0</v>
      </c>
      <c r="AN51" s="49">
        <v>0</v>
      </c>
      <c r="AO51" s="49">
        <v>0</v>
      </c>
      <c r="AP51" s="49">
        <v>0</v>
      </c>
      <c r="AQ51" s="49">
        <v>0</v>
      </c>
      <c r="AR51" s="49">
        <v>0</v>
      </c>
    </row>
    <row r="52" spans="1:44" s="164" customFormat="1" ht="15.5" x14ac:dyDescent="0.3">
      <c r="A52" s="87" t="s">
        <v>455</v>
      </c>
      <c r="B52" s="219">
        <f t="shared" si="29"/>
        <v>59</v>
      </c>
      <c r="C52" s="47">
        <f t="shared" si="30"/>
        <v>0</v>
      </c>
      <c r="D52" s="49">
        <v>3</v>
      </c>
      <c r="E52" s="49">
        <v>0</v>
      </c>
      <c r="F52" s="281">
        <v>0</v>
      </c>
      <c r="G52" s="49">
        <v>0</v>
      </c>
      <c r="H52" s="278">
        <v>0</v>
      </c>
      <c r="I52" s="49">
        <v>0</v>
      </c>
      <c r="J52" s="49">
        <v>0</v>
      </c>
      <c r="K52" s="49">
        <v>0</v>
      </c>
      <c r="L52" s="49">
        <v>0</v>
      </c>
      <c r="M52" s="49">
        <v>0</v>
      </c>
      <c r="N52" s="49">
        <v>2</v>
      </c>
      <c r="O52" s="49">
        <v>2</v>
      </c>
      <c r="P52" s="49">
        <v>1</v>
      </c>
      <c r="Q52" s="49">
        <v>0</v>
      </c>
      <c r="R52" s="49">
        <v>0</v>
      </c>
      <c r="S52" s="281">
        <v>0</v>
      </c>
      <c r="T52" s="49">
        <v>0</v>
      </c>
      <c r="U52" s="278">
        <v>0</v>
      </c>
      <c r="V52" s="49">
        <v>15</v>
      </c>
      <c r="W52" s="49">
        <v>0</v>
      </c>
      <c r="X52" s="49">
        <v>0</v>
      </c>
      <c r="Y52" s="49">
        <v>0</v>
      </c>
      <c r="Z52" s="49">
        <v>0</v>
      </c>
      <c r="AA52" s="49">
        <v>0</v>
      </c>
      <c r="AB52" s="49">
        <v>0</v>
      </c>
      <c r="AC52" s="49">
        <v>0</v>
      </c>
      <c r="AD52" s="278">
        <v>0</v>
      </c>
      <c r="AE52" s="49">
        <v>0</v>
      </c>
      <c r="AF52" s="49">
        <v>0</v>
      </c>
      <c r="AG52" s="49">
        <v>0</v>
      </c>
      <c r="AH52" s="49">
        <v>0</v>
      </c>
      <c r="AI52" s="49">
        <v>0</v>
      </c>
      <c r="AJ52" s="281">
        <v>0</v>
      </c>
      <c r="AK52" s="49">
        <v>0</v>
      </c>
      <c r="AL52" s="164">
        <v>0</v>
      </c>
      <c r="AM52" s="49">
        <v>1</v>
      </c>
      <c r="AN52" s="49">
        <v>33</v>
      </c>
      <c r="AO52" s="49">
        <v>0</v>
      </c>
      <c r="AP52" s="49">
        <v>0</v>
      </c>
      <c r="AQ52" s="49">
        <v>2</v>
      </c>
      <c r="AR52" s="49">
        <v>0</v>
      </c>
    </row>
    <row r="53" spans="1:44" s="164" customFormat="1" ht="15.5" x14ac:dyDescent="0.3">
      <c r="A53" s="87" t="s">
        <v>388</v>
      </c>
      <c r="B53" s="219">
        <f t="shared" si="29"/>
        <v>61</v>
      </c>
      <c r="C53" s="47">
        <f t="shared" si="30"/>
        <v>0</v>
      </c>
      <c r="D53" s="49">
        <v>6</v>
      </c>
      <c r="E53" s="49">
        <v>0</v>
      </c>
      <c r="F53" s="281">
        <v>0</v>
      </c>
      <c r="G53" s="49">
        <v>0</v>
      </c>
      <c r="H53" s="278">
        <v>0</v>
      </c>
      <c r="I53" s="49">
        <v>0</v>
      </c>
      <c r="J53" s="49">
        <v>0</v>
      </c>
      <c r="K53" s="49">
        <v>0</v>
      </c>
      <c r="L53" s="49">
        <v>0</v>
      </c>
      <c r="M53" s="49">
        <v>0</v>
      </c>
      <c r="N53" s="49">
        <v>11</v>
      </c>
      <c r="O53" s="49">
        <v>1</v>
      </c>
      <c r="P53" s="49">
        <v>1</v>
      </c>
      <c r="Q53" s="49">
        <v>0</v>
      </c>
      <c r="R53" s="49">
        <v>0</v>
      </c>
      <c r="S53" s="281">
        <v>0</v>
      </c>
      <c r="T53" s="49">
        <v>0</v>
      </c>
      <c r="U53" s="278">
        <v>0</v>
      </c>
      <c r="V53" s="49">
        <v>7</v>
      </c>
      <c r="W53" s="49">
        <v>5</v>
      </c>
      <c r="X53" s="49">
        <v>0</v>
      </c>
      <c r="Y53" s="49">
        <v>0</v>
      </c>
      <c r="Z53" s="49">
        <v>4</v>
      </c>
      <c r="AA53" s="49">
        <v>0</v>
      </c>
      <c r="AB53" s="49">
        <v>0</v>
      </c>
      <c r="AC53" s="49">
        <v>0</v>
      </c>
      <c r="AD53" s="278">
        <v>0</v>
      </c>
      <c r="AE53" s="49">
        <v>0</v>
      </c>
      <c r="AF53" s="49">
        <v>0</v>
      </c>
      <c r="AG53" s="49">
        <v>0</v>
      </c>
      <c r="AH53" s="49">
        <v>0</v>
      </c>
      <c r="AI53" s="49">
        <v>0</v>
      </c>
      <c r="AJ53" s="281">
        <v>0</v>
      </c>
      <c r="AK53" s="49">
        <v>0</v>
      </c>
      <c r="AL53" s="164">
        <v>0</v>
      </c>
      <c r="AM53" s="49">
        <v>1</v>
      </c>
      <c r="AN53" s="49">
        <v>24</v>
      </c>
      <c r="AO53" s="49">
        <v>0</v>
      </c>
      <c r="AP53" s="49">
        <v>0</v>
      </c>
      <c r="AQ53" s="49">
        <v>1</v>
      </c>
      <c r="AR53" s="49">
        <v>0</v>
      </c>
    </row>
    <row r="54" spans="1:44" s="164" customFormat="1" ht="15.5" x14ac:dyDescent="0.3">
      <c r="A54" s="87" t="s">
        <v>394</v>
      </c>
      <c r="B54" s="219">
        <f t="shared" si="29"/>
        <v>327</v>
      </c>
      <c r="C54" s="47">
        <f t="shared" si="30"/>
        <v>0</v>
      </c>
      <c r="D54" s="49">
        <v>15</v>
      </c>
      <c r="E54" s="49">
        <v>8</v>
      </c>
      <c r="F54" s="281">
        <v>0</v>
      </c>
      <c r="G54" s="49">
        <v>0</v>
      </c>
      <c r="H54" s="278">
        <v>0</v>
      </c>
      <c r="I54" s="49">
        <v>1</v>
      </c>
      <c r="J54" s="49">
        <v>0</v>
      </c>
      <c r="K54" s="49">
        <v>0</v>
      </c>
      <c r="L54" s="49">
        <v>132</v>
      </c>
      <c r="M54" s="49">
        <v>118</v>
      </c>
      <c r="N54" s="49">
        <v>0</v>
      </c>
      <c r="O54" s="49">
        <v>4</v>
      </c>
      <c r="P54" s="49">
        <v>0</v>
      </c>
      <c r="Q54" s="49">
        <v>0</v>
      </c>
      <c r="R54" s="49">
        <v>2</v>
      </c>
      <c r="S54" s="281">
        <v>0</v>
      </c>
      <c r="T54" s="49">
        <v>0</v>
      </c>
      <c r="U54" s="278">
        <v>0</v>
      </c>
      <c r="V54" s="49">
        <v>0</v>
      </c>
      <c r="W54" s="49">
        <v>0</v>
      </c>
      <c r="X54" s="49">
        <v>0</v>
      </c>
      <c r="Y54" s="49">
        <v>0</v>
      </c>
      <c r="Z54" s="49">
        <v>0</v>
      </c>
      <c r="AA54" s="49">
        <v>0</v>
      </c>
      <c r="AB54" s="49">
        <v>1</v>
      </c>
      <c r="AC54" s="49">
        <v>0</v>
      </c>
      <c r="AD54" s="278">
        <v>0</v>
      </c>
      <c r="AE54" s="49">
        <v>0</v>
      </c>
      <c r="AF54" s="49">
        <v>0</v>
      </c>
      <c r="AG54" s="49">
        <v>0</v>
      </c>
      <c r="AH54" s="49">
        <v>7</v>
      </c>
      <c r="AI54" s="49">
        <v>21</v>
      </c>
      <c r="AJ54" s="281">
        <v>0</v>
      </c>
      <c r="AK54" s="49">
        <v>0</v>
      </c>
      <c r="AL54" s="164">
        <v>0</v>
      </c>
      <c r="AM54" s="49">
        <v>0</v>
      </c>
      <c r="AN54" s="49">
        <v>0</v>
      </c>
      <c r="AO54" s="49">
        <v>0</v>
      </c>
      <c r="AP54" s="49">
        <v>18</v>
      </c>
      <c r="AQ54" s="49">
        <v>0</v>
      </c>
      <c r="AR54" s="49">
        <v>0</v>
      </c>
    </row>
    <row r="55" spans="1:44" s="164" customFormat="1" ht="15.5" x14ac:dyDescent="0.3">
      <c r="A55" s="87" t="s">
        <v>376</v>
      </c>
      <c r="B55" s="219">
        <f>SUM(D55:AR55)</f>
        <v>167</v>
      </c>
      <c r="C55" s="47">
        <f t="shared" si="30"/>
        <v>0</v>
      </c>
      <c r="D55" s="49">
        <v>0</v>
      </c>
      <c r="E55" s="49">
        <v>0</v>
      </c>
      <c r="F55" s="281">
        <v>0</v>
      </c>
      <c r="G55" s="49">
        <v>0</v>
      </c>
      <c r="H55" s="278">
        <v>0</v>
      </c>
      <c r="I55" s="49">
        <v>0</v>
      </c>
      <c r="J55" s="49">
        <v>0</v>
      </c>
      <c r="K55" s="49">
        <v>0</v>
      </c>
      <c r="L55" s="49">
        <v>0</v>
      </c>
      <c r="M55" s="49">
        <v>0</v>
      </c>
      <c r="N55" s="49">
        <v>0</v>
      </c>
      <c r="O55" s="49">
        <v>0</v>
      </c>
      <c r="P55" s="49">
        <v>0</v>
      </c>
      <c r="Q55" s="49">
        <v>0</v>
      </c>
      <c r="R55" s="49">
        <v>0</v>
      </c>
      <c r="S55" s="281">
        <v>0</v>
      </c>
      <c r="T55" s="49">
        <v>0</v>
      </c>
      <c r="U55" s="278">
        <v>0</v>
      </c>
      <c r="V55" s="49">
        <v>0</v>
      </c>
      <c r="W55" s="49">
        <v>0</v>
      </c>
      <c r="X55" s="49">
        <v>0</v>
      </c>
      <c r="Y55" s="49">
        <v>0</v>
      </c>
      <c r="Z55" s="49">
        <v>0</v>
      </c>
      <c r="AA55" s="49">
        <v>0</v>
      </c>
      <c r="AB55" s="49">
        <v>0</v>
      </c>
      <c r="AC55" s="49">
        <v>0</v>
      </c>
      <c r="AD55" s="278">
        <v>0</v>
      </c>
      <c r="AE55" s="49">
        <v>0</v>
      </c>
      <c r="AF55" s="49">
        <v>0</v>
      </c>
      <c r="AG55" s="49">
        <v>0</v>
      </c>
      <c r="AH55" s="49">
        <v>0</v>
      </c>
      <c r="AI55" s="49">
        <v>0</v>
      </c>
      <c r="AJ55" s="281">
        <v>0</v>
      </c>
      <c r="AK55" s="49">
        <v>0</v>
      </c>
      <c r="AL55" s="164">
        <v>0</v>
      </c>
      <c r="AM55" s="49">
        <v>0</v>
      </c>
      <c r="AN55" s="49">
        <v>0</v>
      </c>
      <c r="AO55" s="49">
        <v>0</v>
      </c>
      <c r="AP55" s="49">
        <v>0</v>
      </c>
      <c r="AQ55" s="49">
        <v>0</v>
      </c>
      <c r="AR55" s="49">
        <v>167</v>
      </c>
    </row>
    <row r="56" spans="1:44" x14ac:dyDescent="0.3">
      <c r="A56" s="200"/>
      <c r="B56" s="220"/>
      <c r="D56" s="201"/>
      <c r="E56" s="201"/>
      <c r="G56" s="201"/>
      <c r="I56" s="201"/>
      <c r="J56" s="201"/>
      <c r="L56" s="201"/>
      <c r="M56" s="201"/>
      <c r="N56" s="201"/>
      <c r="O56" s="201"/>
      <c r="P56" s="201"/>
      <c r="Q56" s="201"/>
      <c r="R56" s="201"/>
      <c r="T56" s="201"/>
      <c r="V56" s="201"/>
      <c r="W56" s="201"/>
      <c r="X56" s="201"/>
      <c r="Y56" s="201"/>
      <c r="Z56" s="201"/>
      <c r="AA56" s="201"/>
      <c r="AB56" s="201"/>
      <c r="AC56" s="201"/>
      <c r="AD56" s="279"/>
      <c r="AE56" s="201"/>
      <c r="AF56" s="201"/>
      <c r="AG56" s="201"/>
      <c r="AH56" s="201"/>
      <c r="AI56" s="201"/>
      <c r="AK56" s="201"/>
      <c r="AM56" s="201"/>
      <c r="AN56" s="201"/>
      <c r="AO56" s="201"/>
      <c r="AP56" s="201"/>
      <c r="AQ56" s="201"/>
      <c r="AR56" s="201"/>
    </row>
    <row r="57" spans="1:44" ht="15" x14ac:dyDescent="0.3">
      <c r="A57" s="46" t="s">
        <v>385</v>
      </c>
      <c r="B57" s="47">
        <f>SUM(B58:B65)</f>
        <v>135</v>
      </c>
      <c r="C57" s="47">
        <f t="shared" ref="C57:H57" si="31">SUM(C58:C65)</f>
        <v>0</v>
      </c>
      <c r="D57" s="47">
        <f t="shared" si="31"/>
        <v>1</v>
      </c>
      <c r="E57" s="47">
        <f t="shared" si="31"/>
        <v>0</v>
      </c>
      <c r="F57" s="280">
        <f t="shared" si="31"/>
        <v>0</v>
      </c>
      <c r="G57" s="47">
        <f t="shared" si="31"/>
        <v>14</v>
      </c>
      <c r="H57" s="277">
        <f t="shared" si="31"/>
        <v>0</v>
      </c>
      <c r="I57" s="47">
        <f t="shared" ref="I57:R57" si="32">SUM(I58:I65)</f>
        <v>0</v>
      </c>
      <c r="J57" s="47">
        <f t="shared" si="32"/>
        <v>0</v>
      </c>
      <c r="K57" s="47">
        <f t="shared" si="32"/>
        <v>0</v>
      </c>
      <c r="L57" s="47">
        <f t="shared" si="32"/>
        <v>9</v>
      </c>
      <c r="M57" s="47">
        <f t="shared" si="32"/>
        <v>3</v>
      </c>
      <c r="N57" s="47">
        <f t="shared" si="32"/>
        <v>3</v>
      </c>
      <c r="O57" s="47">
        <f t="shared" si="32"/>
        <v>0</v>
      </c>
      <c r="P57" s="47">
        <f t="shared" si="32"/>
        <v>0</v>
      </c>
      <c r="Q57" s="47">
        <f t="shared" si="32"/>
        <v>0</v>
      </c>
      <c r="R57" s="47">
        <f t="shared" si="32"/>
        <v>3</v>
      </c>
      <c r="S57" s="280">
        <f>SUM(S58:S65)</f>
        <v>0</v>
      </c>
      <c r="T57" s="47">
        <f>SUM(T58:T65)</f>
        <v>0</v>
      </c>
      <c r="U57" s="277">
        <f>SUM(U58:U65)</f>
        <v>0</v>
      </c>
      <c r="V57" s="47">
        <f t="shared" ref="V57:AI57" si="33">SUM(V58:V65)</f>
        <v>1</v>
      </c>
      <c r="W57" s="47">
        <f t="shared" si="33"/>
        <v>1</v>
      </c>
      <c r="X57" s="47">
        <f t="shared" si="33"/>
        <v>13</v>
      </c>
      <c r="Y57" s="47">
        <f t="shared" si="33"/>
        <v>0</v>
      </c>
      <c r="Z57" s="47">
        <f t="shared" si="33"/>
        <v>1</v>
      </c>
      <c r="AA57" s="47">
        <f t="shared" si="33"/>
        <v>1</v>
      </c>
      <c r="AB57" s="47">
        <f t="shared" si="33"/>
        <v>0</v>
      </c>
      <c r="AC57" s="47">
        <f t="shared" si="33"/>
        <v>0</v>
      </c>
      <c r="AD57" s="277">
        <f t="shared" si="33"/>
        <v>0</v>
      </c>
      <c r="AE57" s="47">
        <f t="shared" si="33"/>
        <v>2</v>
      </c>
      <c r="AF57" s="47">
        <f t="shared" si="33"/>
        <v>0</v>
      </c>
      <c r="AG57" s="47">
        <f t="shared" si="33"/>
        <v>0</v>
      </c>
      <c r="AH57" s="47">
        <f t="shared" si="33"/>
        <v>0</v>
      </c>
      <c r="AI57" s="47">
        <f t="shared" si="33"/>
        <v>4</v>
      </c>
      <c r="AJ57" s="280">
        <f t="shared" ref="AJ57:AR57" si="34">SUM(AJ58:AJ65)</f>
        <v>12</v>
      </c>
      <c r="AK57" s="47">
        <f t="shared" si="34"/>
        <v>12</v>
      </c>
      <c r="AL57" s="165">
        <f t="shared" si="34"/>
        <v>35</v>
      </c>
      <c r="AM57" s="47">
        <f t="shared" si="34"/>
        <v>0</v>
      </c>
      <c r="AN57" s="47">
        <f t="shared" si="34"/>
        <v>8</v>
      </c>
      <c r="AO57" s="47">
        <f t="shared" si="34"/>
        <v>0</v>
      </c>
      <c r="AP57" s="47">
        <f t="shared" si="34"/>
        <v>4</v>
      </c>
      <c r="AQ57" s="47">
        <f t="shared" si="34"/>
        <v>0</v>
      </c>
      <c r="AR57" s="47">
        <f t="shared" si="34"/>
        <v>8</v>
      </c>
    </row>
    <row r="58" spans="1:44" s="164" customFormat="1" ht="15.5" x14ac:dyDescent="0.3">
      <c r="A58" s="87" t="s">
        <v>369</v>
      </c>
      <c r="B58" s="219">
        <f t="shared" ref="B58:B64" si="35">SUM(D58:AQ58)</f>
        <v>41</v>
      </c>
      <c r="C58" s="47">
        <f t="shared" ref="C58:C65" si="36">SUM(C59:C66)</f>
        <v>0</v>
      </c>
      <c r="D58" s="49">
        <v>0</v>
      </c>
      <c r="E58" s="49">
        <v>0</v>
      </c>
      <c r="F58" s="281">
        <v>0</v>
      </c>
      <c r="G58" s="49">
        <v>4</v>
      </c>
      <c r="H58" s="278">
        <v>0</v>
      </c>
      <c r="I58" s="49">
        <v>0</v>
      </c>
      <c r="J58" s="49">
        <v>0</v>
      </c>
      <c r="K58" s="49">
        <v>0</v>
      </c>
      <c r="L58" s="49">
        <v>0</v>
      </c>
      <c r="M58" s="49">
        <v>0</v>
      </c>
      <c r="N58" s="49">
        <v>0</v>
      </c>
      <c r="O58" s="49">
        <v>0</v>
      </c>
      <c r="P58" s="49">
        <v>0</v>
      </c>
      <c r="Q58" s="49">
        <v>0</v>
      </c>
      <c r="R58" s="49">
        <v>0</v>
      </c>
      <c r="S58" s="281">
        <v>0</v>
      </c>
      <c r="T58" s="49">
        <v>0</v>
      </c>
      <c r="U58" s="278">
        <v>0</v>
      </c>
      <c r="V58" s="49">
        <v>0</v>
      </c>
      <c r="W58" s="49">
        <v>0</v>
      </c>
      <c r="X58" s="49">
        <v>0</v>
      </c>
      <c r="Y58" s="49">
        <v>0</v>
      </c>
      <c r="Z58" s="49">
        <v>0</v>
      </c>
      <c r="AA58" s="49">
        <v>0</v>
      </c>
      <c r="AB58" s="49">
        <v>0</v>
      </c>
      <c r="AC58" s="49">
        <v>0</v>
      </c>
      <c r="AD58" s="278">
        <v>0</v>
      </c>
      <c r="AE58" s="49">
        <v>0</v>
      </c>
      <c r="AF58" s="49">
        <v>0</v>
      </c>
      <c r="AG58" s="49">
        <v>0</v>
      </c>
      <c r="AH58" s="49">
        <v>0</v>
      </c>
      <c r="AI58" s="49">
        <v>0</v>
      </c>
      <c r="AJ58" s="281">
        <v>12</v>
      </c>
      <c r="AK58" s="49">
        <v>12</v>
      </c>
      <c r="AL58" s="164">
        <v>13</v>
      </c>
      <c r="AM58" s="49">
        <v>0</v>
      </c>
      <c r="AN58" s="49">
        <v>0</v>
      </c>
      <c r="AO58" s="49">
        <v>0</v>
      </c>
      <c r="AP58" s="49">
        <v>0</v>
      </c>
      <c r="AQ58" s="49">
        <v>0</v>
      </c>
      <c r="AR58" s="49">
        <v>0</v>
      </c>
    </row>
    <row r="59" spans="1:44" s="164" customFormat="1" ht="15.5" x14ac:dyDescent="0.3">
      <c r="A59" s="87" t="s">
        <v>370</v>
      </c>
      <c r="B59" s="219">
        <f t="shared" si="35"/>
        <v>32</v>
      </c>
      <c r="C59" s="47">
        <f t="shared" si="36"/>
        <v>0</v>
      </c>
      <c r="D59" s="49">
        <v>0</v>
      </c>
      <c r="E59" s="49">
        <v>0</v>
      </c>
      <c r="F59" s="281">
        <v>0</v>
      </c>
      <c r="G59" s="49">
        <v>10</v>
      </c>
      <c r="H59" s="278">
        <v>0</v>
      </c>
      <c r="I59" s="49">
        <v>0</v>
      </c>
      <c r="J59" s="49">
        <v>0</v>
      </c>
      <c r="K59" s="49">
        <v>0</v>
      </c>
      <c r="L59" s="49">
        <v>0</v>
      </c>
      <c r="M59" s="49">
        <v>0</v>
      </c>
      <c r="N59" s="49">
        <v>0</v>
      </c>
      <c r="O59" s="49">
        <v>0</v>
      </c>
      <c r="P59" s="49">
        <v>0</v>
      </c>
      <c r="Q59" s="49">
        <v>0</v>
      </c>
      <c r="R59" s="49">
        <v>0</v>
      </c>
      <c r="S59" s="281">
        <v>0</v>
      </c>
      <c r="T59" s="49">
        <v>0</v>
      </c>
      <c r="U59" s="278">
        <v>0</v>
      </c>
      <c r="V59" s="49">
        <v>0</v>
      </c>
      <c r="W59" s="49">
        <v>0</v>
      </c>
      <c r="X59" s="49">
        <v>0</v>
      </c>
      <c r="Y59" s="49">
        <v>0</v>
      </c>
      <c r="Z59" s="49">
        <v>0</v>
      </c>
      <c r="AA59" s="49">
        <v>0</v>
      </c>
      <c r="AB59" s="49">
        <v>0</v>
      </c>
      <c r="AC59" s="49">
        <v>0</v>
      </c>
      <c r="AD59" s="278">
        <v>0</v>
      </c>
      <c r="AE59" s="49">
        <v>0</v>
      </c>
      <c r="AF59" s="49">
        <v>0</v>
      </c>
      <c r="AG59" s="49">
        <v>0</v>
      </c>
      <c r="AH59" s="49">
        <v>0</v>
      </c>
      <c r="AI59" s="49">
        <v>0</v>
      </c>
      <c r="AJ59" s="281">
        <v>0</v>
      </c>
      <c r="AK59" s="49">
        <v>0</v>
      </c>
      <c r="AL59" s="164">
        <v>22</v>
      </c>
      <c r="AM59" s="49">
        <v>0</v>
      </c>
      <c r="AN59" s="49">
        <v>0</v>
      </c>
      <c r="AO59" s="49">
        <v>0</v>
      </c>
      <c r="AP59" s="49">
        <v>0</v>
      </c>
      <c r="AQ59" s="49">
        <v>0</v>
      </c>
      <c r="AR59" s="49">
        <v>0</v>
      </c>
    </row>
    <row r="60" spans="1:44" s="164" customFormat="1" ht="15.5" x14ac:dyDescent="0.3">
      <c r="A60" s="87" t="s">
        <v>387</v>
      </c>
      <c r="B60" s="219">
        <f t="shared" si="35"/>
        <v>17</v>
      </c>
      <c r="C60" s="47">
        <f t="shared" si="36"/>
        <v>0</v>
      </c>
      <c r="D60" s="49">
        <v>0</v>
      </c>
      <c r="E60" s="49">
        <v>0</v>
      </c>
      <c r="F60" s="281">
        <v>0</v>
      </c>
      <c r="G60" s="49">
        <v>0</v>
      </c>
      <c r="H60" s="278">
        <v>0</v>
      </c>
      <c r="I60" s="49">
        <v>0</v>
      </c>
      <c r="J60" s="49">
        <v>0</v>
      </c>
      <c r="K60" s="49">
        <v>0</v>
      </c>
      <c r="L60" s="49">
        <v>0</v>
      </c>
      <c r="M60" s="49">
        <v>0</v>
      </c>
      <c r="N60" s="49">
        <v>1</v>
      </c>
      <c r="O60" s="49">
        <v>0</v>
      </c>
      <c r="P60" s="49">
        <v>0</v>
      </c>
      <c r="Q60" s="49">
        <v>0</v>
      </c>
      <c r="R60" s="49">
        <v>2</v>
      </c>
      <c r="S60" s="281">
        <v>0</v>
      </c>
      <c r="T60" s="49">
        <v>0</v>
      </c>
      <c r="U60" s="278">
        <v>0</v>
      </c>
      <c r="V60" s="49">
        <v>0</v>
      </c>
      <c r="W60" s="49">
        <v>0</v>
      </c>
      <c r="X60" s="49">
        <v>11</v>
      </c>
      <c r="Y60" s="49">
        <v>0</v>
      </c>
      <c r="Z60" s="49">
        <v>0</v>
      </c>
      <c r="AA60" s="49">
        <v>1</v>
      </c>
      <c r="AB60" s="49">
        <v>0</v>
      </c>
      <c r="AC60" s="49">
        <v>0</v>
      </c>
      <c r="AD60" s="278">
        <v>0</v>
      </c>
      <c r="AE60" s="49">
        <v>0</v>
      </c>
      <c r="AF60" s="49">
        <v>0</v>
      </c>
      <c r="AG60" s="49">
        <v>0</v>
      </c>
      <c r="AH60" s="49">
        <v>0</v>
      </c>
      <c r="AI60" s="49">
        <v>2</v>
      </c>
      <c r="AJ60" s="281">
        <v>0</v>
      </c>
      <c r="AK60" s="49">
        <v>0</v>
      </c>
      <c r="AL60" s="164">
        <v>0</v>
      </c>
      <c r="AM60" s="49">
        <v>0</v>
      </c>
      <c r="AN60" s="49">
        <v>0</v>
      </c>
      <c r="AO60" s="49">
        <v>0</v>
      </c>
      <c r="AP60" s="49">
        <v>0</v>
      </c>
      <c r="AQ60" s="49">
        <v>0</v>
      </c>
      <c r="AR60" s="49">
        <v>0</v>
      </c>
    </row>
    <row r="61" spans="1:44" s="164" customFormat="1" ht="15.5" x14ac:dyDescent="0.3">
      <c r="A61" s="87" t="s">
        <v>372</v>
      </c>
      <c r="B61" s="219">
        <f t="shared" si="35"/>
        <v>6</v>
      </c>
      <c r="C61" s="47">
        <f t="shared" si="36"/>
        <v>0</v>
      </c>
      <c r="D61" s="49">
        <v>0</v>
      </c>
      <c r="E61" s="49">
        <v>0</v>
      </c>
      <c r="F61" s="281">
        <v>0</v>
      </c>
      <c r="G61" s="49">
        <v>0</v>
      </c>
      <c r="H61" s="278">
        <v>0</v>
      </c>
      <c r="I61" s="49">
        <v>0</v>
      </c>
      <c r="J61" s="49">
        <v>0</v>
      </c>
      <c r="K61" s="49">
        <v>0</v>
      </c>
      <c r="L61" s="49">
        <v>0</v>
      </c>
      <c r="M61" s="49">
        <v>0</v>
      </c>
      <c r="N61" s="49">
        <v>0</v>
      </c>
      <c r="O61" s="49">
        <v>0</v>
      </c>
      <c r="P61" s="49">
        <v>0</v>
      </c>
      <c r="Q61" s="49">
        <v>0</v>
      </c>
      <c r="R61" s="49">
        <v>0</v>
      </c>
      <c r="S61" s="281">
        <v>0</v>
      </c>
      <c r="T61" s="49">
        <v>0</v>
      </c>
      <c r="U61" s="278">
        <v>0</v>
      </c>
      <c r="V61" s="49">
        <v>0</v>
      </c>
      <c r="W61" s="49">
        <v>0</v>
      </c>
      <c r="X61" s="49">
        <v>2</v>
      </c>
      <c r="Y61" s="49">
        <v>0</v>
      </c>
      <c r="Z61" s="49">
        <v>1</v>
      </c>
      <c r="AA61" s="49">
        <v>0</v>
      </c>
      <c r="AB61" s="49">
        <v>0</v>
      </c>
      <c r="AC61" s="49">
        <v>0</v>
      </c>
      <c r="AD61" s="278">
        <v>0</v>
      </c>
      <c r="AE61" s="49">
        <v>2</v>
      </c>
      <c r="AF61" s="49">
        <v>0</v>
      </c>
      <c r="AG61" s="49">
        <v>0</v>
      </c>
      <c r="AH61" s="49">
        <v>0</v>
      </c>
      <c r="AI61" s="49">
        <v>1</v>
      </c>
      <c r="AJ61" s="281">
        <v>0</v>
      </c>
      <c r="AK61" s="49">
        <v>0</v>
      </c>
      <c r="AL61" s="164">
        <v>0</v>
      </c>
      <c r="AM61" s="49">
        <v>0</v>
      </c>
      <c r="AN61" s="49">
        <v>0</v>
      </c>
      <c r="AO61" s="49">
        <v>0</v>
      </c>
      <c r="AP61" s="49">
        <v>0</v>
      </c>
      <c r="AQ61" s="49">
        <v>0</v>
      </c>
      <c r="AR61" s="49">
        <v>0</v>
      </c>
    </row>
    <row r="62" spans="1:44" s="164" customFormat="1" ht="15.5" x14ac:dyDescent="0.3">
      <c r="A62" s="87" t="s">
        <v>455</v>
      </c>
      <c r="B62" s="219">
        <f t="shared" si="35"/>
        <v>8</v>
      </c>
      <c r="C62" s="47">
        <f t="shared" si="36"/>
        <v>0</v>
      </c>
      <c r="D62" s="49">
        <v>1</v>
      </c>
      <c r="E62" s="49">
        <v>0</v>
      </c>
      <c r="F62" s="281">
        <v>0</v>
      </c>
      <c r="G62" s="49">
        <v>0</v>
      </c>
      <c r="H62" s="278">
        <v>0</v>
      </c>
      <c r="I62" s="49">
        <v>0</v>
      </c>
      <c r="J62" s="49">
        <v>0</v>
      </c>
      <c r="K62" s="49">
        <v>0</v>
      </c>
      <c r="L62" s="49">
        <v>0</v>
      </c>
      <c r="M62" s="49">
        <v>0</v>
      </c>
      <c r="N62" s="49">
        <v>0</v>
      </c>
      <c r="O62" s="49">
        <v>0</v>
      </c>
      <c r="P62" s="49">
        <v>0</v>
      </c>
      <c r="Q62" s="49">
        <v>0</v>
      </c>
      <c r="R62" s="49">
        <v>0</v>
      </c>
      <c r="S62" s="281">
        <v>0</v>
      </c>
      <c r="T62" s="49">
        <v>0</v>
      </c>
      <c r="U62" s="278">
        <v>0</v>
      </c>
      <c r="V62" s="49">
        <v>1</v>
      </c>
      <c r="W62" s="49">
        <v>1</v>
      </c>
      <c r="X62" s="49">
        <v>0</v>
      </c>
      <c r="Y62" s="49">
        <v>0</v>
      </c>
      <c r="Z62" s="49">
        <v>0</v>
      </c>
      <c r="AA62" s="49">
        <v>0</v>
      </c>
      <c r="AB62" s="49">
        <v>0</v>
      </c>
      <c r="AC62" s="49">
        <v>0</v>
      </c>
      <c r="AD62" s="278">
        <v>0</v>
      </c>
      <c r="AE62" s="49">
        <v>0</v>
      </c>
      <c r="AF62" s="49">
        <v>0</v>
      </c>
      <c r="AG62" s="49">
        <v>0</v>
      </c>
      <c r="AH62" s="49">
        <v>0</v>
      </c>
      <c r="AI62" s="49">
        <v>0</v>
      </c>
      <c r="AJ62" s="281">
        <v>0</v>
      </c>
      <c r="AK62" s="49">
        <v>0</v>
      </c>
      <c r="AL62" s="164">
        <v>0</v>
      </c>
      <c r="AM62" s="49">
        <v>0</v>
      </c>
      <c r="AN62" s="49">
        <v>5</v>
      </c>
      <c r="AO62" s="49">
        <v>0</v>
      </c>
      <c r="AP62" s="49">
        <v>0</v>
      </c>
      <c r="AQ62" s="49">
        <v>0</v>
      </c>
      <c r="AR62" s="49">
        <v>0</v>
      </c>
    </row>
    <row r="63" spans="1:44" s="164" customFormat="1" ht="15.5" x14ac:dyDescent="0.3">
      <c r="A63" s="87" t="s">
        <v>388</v>
      </c>
      <c r="B63" s="219">
        <f t="shared" si="35"/>
        <v>5</v>
      </c>
      <c r="C63" s="47">
        <f t="shared" si="36"/>
        <v>0</v>
      </c>
      <c r="D63" s="49">
        <v>0</v>
      </c>
      <c r="E63" s="49">
        <v>0</v>
      </c>
      <c r="F63" s="281">
        <v>0</v>
      </c>
      <c r="G63" s="49">
        <v>0</v>
      </c>
      <c r="H63" s="278">
        <v>0</v>
      </c>
      <c r="I63" s="49">
        <v>0</v>
      </c>
      <c r="J63" s="49">
        <v>0</v>
      </c>
      <c r="K63" s="49">
        <v>0</v>
      </c>
      <c r="L63" s="49">
        <v>0</v>
      </c>
      <c r="M63" s="49">
        <v>0</v>
      </c>
      <c r="N63" s="49">
        <v>2</v>
      </c>
      <c r="O63" s="49">
        <v>0</v>
      </c>
      <c r="P63" s="49">
        <v>0</v>
      </c>
      <c r="Q63" s="49">
        <v>0</v>
      </c>
      <c r="R63" s="49">
        <v>0</v>
      </c>
      <c r="S63" s="281">
        <v>0</v>
      </c>
      <c r="T63" s="49">
        <v>0</v>
      </c>
      <c r="U63" s="278">
        <v>0</v>
      </c>
      <c r="V63" s="49">
        <v>0</v>
      </c>
      <c r="W63" s="49">
        <v>0</v>
      </c>
      <c r="X63" s="49">
        <v>0</v>
      </c>
      <c r="Y63" s="49">
        <v>0</v>
      </c>
      <c r="Z63" s="49">
        <v>0</v>
      </c>
      <c r="AA63" s="49">
        <v>0</v>
      </c>
      <c r="AB63" s="49">
        <v>0</v>
      </c>
      <c r="AC63" s="49">
        <v>0</v>
      </c>
      <c r="AD63" s="278">
        <v>0</v>
      </c>
      <c r="AE63" s="49">
        <v>0</v>
      </c>
      <c r="AF63" s="49">
        <v>0</v>
      </c>
      <c r="AG63" s="49">
        <v>0</v>
      </c>
      <c r="AH63" s="49">
        <v>0</v>
      </c>
      <c r="AI63" s="49">
        <v>0</v>
      </c>
      <c r="AJ63" s="281">
        <v>0</v>
      </c>
      <c r="AK63" s="49">
        <v>0</v>
      </c>
      <c r="AL63" s="164">
        <v>0</v>
      </c>
      <c r="AM63" s="49">
        <v>0</v>
      </c>
      <c r="AN63" s="49">
        <v>3</v>
      </c>
      <c r="AO63" s="49">
        <v>0</v>
      </c>
      <c r="AP63" s="49">
        <v>0</v>
      </c>
      <c r="AQ63" s="49">
        <v>0</v>
      </c>
      <c r="AR63" s="49">
        <v>0</v>
      </c>
    </row>
    <row r="64" spans="1:44" s="164" customFormat="1" ht="15.5" x14ac:dyDescent="0.3">
      <c r="A64" s="87" t="s">
        <v>394</v>
      </c>
      <c r="B64" s="219">
        <f t="shared" si="35"/>
        <v>18</v>
      </c>
      <c r="C64" s="47">
        <f t="shared" si="36"/>
        <v>0</v>
      </c>
      <c r="D64" s="49">
        <v>0</v>
      </c>
      <c r="E64" s="49">
        <v>0</v>
      </c>
      <c r="F64" s="281">
        <v>0</v>
      </c>
      <c r="G64" s="49">
        <v>0</v>
      </c>
      <c r="H64" s="278">
        <v>0</v>
      </c>
      <c r="I64" s="49">
        <v>0</v>
      </c>
      <c r="J64" s="49">
        <v>0</v>
      </c>
      <c r="K64" s="49">
        <v>0</v>
      </c>
      <c r="L64" s="49">
        <v>9</v>
      </c>
      <c r="M64" s="49">
        <v>3</v>
      </c>
      <c r="N64" s="49">
        <v>0</v>
      </c>
      <c r="O64" s="49">
        <v>0</v>
      </c>
      <c r="P64" s="49">
        <v>0</v>
      </c>
      <c r="Q64" s="49">
        <v>0</v>
      </c>
      <c r="R64" s="49">
        <v>1</v>
      </c>
      <c r="S64" s="281">
        <v>0</v>
      </c>
      <c r="T64" s="49">
        <v>0</v>
      </c>
      <c r="U64" s="278">
        <v>0</v>
      </c>
      <c r="V64" s="49">
        <v>0</v>
      </c>
      <c r="W64" s="49">
        <v>0</v>
      </c>
      <c r="X64" s="49">
        <v>0</v>
      </c>
      <c r="Y64" s="49">
        <v>0</v>
      </c>
      <c r="Z64" s="49">
        <v>0</v>
      </c>
      <c r="AA64" s="49">
        <v>0</v>
      </c>
      <c r="AB64" s="49">
        <v>0</v>
      </c>
      <c r="AC64" s="49">
        <v>0</v>
      </c>
      <c r="AD64" s="278">
        <v>0</v>
      </c>
      <c r="AE64" s="49">
        <v>0</v>
      </c>
      <c r="AF64" s="49">
        <v>0</v>
      </c>
      <c r="AG64" s="49">
        <v>0</v>
      </c>
      <c r="AH64" s="49">
        <v>0</v>
      </c>
      <c r="AI64" s="49">
        <v>1</v>
      </c>
      <c r="AJ64" s="281">
        <v>0</v>
      </c>
      <c r="AK64" s="49">
        <v>0</v>
      </c>
      <c r="AL64" s="164">
        <v>0</v>
      </c>
      <c r="AM64" s="49">
        <v>0</v>
      </c>
      <c r="AN64" s="49">
        <v>0</v>
      </c>
      <c r="AO64" s="49">
        <v>0</v>
      </c>
      <c r="AP64" s="49">
        <v>4</v>
      </c>
      <c r="AQ64" s="49">
        <v>0</v>
      </c>
      <c r="AR64" s="49">
        <v>0</v>
      </c>
    </row>
    <row r="65" spans="1:44" s="164" customFormat="1" ht="15.5" x14ac:dyDescent="0.3">
      <c r="A65" s="87" t="s">
        <v>376</v>
      </c>
      <c r="B65" s="219">
        <f>SUM(D65:AR65)</f>
        <v>8</v>
      </c>
      <c r="C65" s="47">
        <f t="shared" si="36"/>
        <v>0</v>
      </c>
      <c r="D65" s="49">
        <v>0</v>
      </c>
      <c r="E65" s="49">
        <v>0</v>
      </c>
      <c r="F65" s="281">
        <v>0</v>
      </c>
      <c r="G65" s="49">
        <v>0</v>
      </c>
      <c r="H65" s="278">
        <v>0</v>
      </c>
      <c r="I65" s="49">
        <v>0</v>
      </c>
      <c r="J65" s="49">
        <v>0</v>
      </c>
      <c r="K65" s="49">
        <v>0</v>
      </c>
      <c r="L65" s="49">
        <v>0</v>
      </c>
      <c r="M65" s="49">
        <v>0</v>
      </c>
      <c r="N65" s="49">
        <v>0</v>
      </c>
      <c r="O65" s="49">
        <v>0</v>
      </c>
      <c r="P65" s="49">
        <v>0</v>
      </c>
      <c r="Q65" s="49">
        <v>0</v>
      </c>
      <c r="R65" s="49">
        <v>0</v>
      </c>
      <c r="S65" s="281">
        <v>0</v>
      </c>
      <c r="T65" s="49">
        <v>0</v>
      </c>
      <c r="U65" s="278">
        <v>0</v>
      </c>
      <c r="V65" s="49">
        <v>0</v>
      </c>
      <c r="W65" s="49">
        <v>0</v>
      </c>
      <c r="X65" s="49">
        <v>0</v>
      </c>
      <c r="Y65" s="49">
        <v>0</v>
      </c>
      <c r="Z65" s="49">
        <v>0</v>
      </c>
      <c r="AA65" s="49">
        <v>0</v>
      </c>
      <c r="AB65" s="49">
        <v>0</v>
      </c>
      <c r="AC65" s="49">
        <v>0</v>
      </c>
      <c r="AD65" s="278">
        <v>0</v>
      </c>
      <c r="AE65" s="49">
        <v>0</v>
      </c>
      <c r="AF65" s="49">
        <v>0</v>
      </c>
      <c r="AG65" s="49">
        <v>0</v>
      </c>
      <c r="AH65" s="49">
        <v>0</v>
      </c>
      <c r="AI65" s="49">
        <v>0</v>
      </c>
      <c r="AJ65" s="281">
        <v>0</v>
      </c>
      <c r="AK65" s="49">
        <v>0</v>
      </c>
      <c r="AL65" s="164">
        <v>0</v>
      </c>
      <c r="AM65" s="49">
        <v>0</v>
      </c>
      <c r="AN65" s="49">
        <v>0</v>
      </c>
      <c r="AO65" s="49">
        <v>0</v>
      </c>
      <c r="AP65" s="49">
        <v>0</v>
      </c>
      <c r="AQ65" s="49">
        <v>0</v>
      </c>
      <c r="AR65" s="49">
        <v>8</v>
      </c>
    </row>
    <row r="66" spans="1:44" x14ac:dyDescent="0.3">
      <c r="A66" s="200"/>
      <c r="B66" s="220"/>
      <c r="D66" s="201"/>
      <c r="E66" s="201"/>
      <c r="G66" s="201"/>
      <c r="I66" s="201"/>
      <c r="J66" s="201"/>
      <c r="L66" s="201"/>
      <c r="M66" s="201"/>
      <c r="N66" s="201"/>
      <c r="O66" s="201"/>
      <c r="P66" s="201"/>
      <c r="Q66" s="201"/>
      <c r="R66" s="201"/>
      <c r="S66" s="285"/>
      <c r="T66" s="201"/>
      <c r="U66" s="279"/>
      <c r="V66" s="201"/>
      <c r="W66" s="201"/>
      <c r="X66" s="201"/>
      <c r="Y66" s="201"/>
      <c r="Z66" s="201"/>
      <c r="AA66" s="201"/>
      <c r="AB66" s="201"/>
      <c r="AC66" s="201"/>
      <c r="AE66" s="201"/>
      <c r="AF66" s="201"/>
      <c r="AH66" s="201"/>
      <c r="AI66" s="201"/>
      <c r="AJ66" s="285"/>
      <c r="AK66" s="201"/>
      <c r="AM66" s="201"/>
      <c r="AN66" s="201"/>
      <c r="AO66" s="201"/>
      <c r="AP66" s="201"/>
      <c r="AQ66" s="201"/>
      <c r="AR66" s="201"/>
    </row>
    <row r="67" spans="1:44" s="165" customFormat="1" ht="15" x14ac:dyDescent="0.3">
      <c r="A67" s="46" t="s">
        <v>386</v>
      </c>
      <c r="B67" s="219">
        <f>SUM(B68:B73)</f>
        <v>15</v>
      </c>
      <c r="C67" s="47">
        <f t="shared" ref="C67:H67" si="37">SUM(C68:C73)</f>
        <v>0</v>
      </c>
      <c r="D67" s="47">
        <f t="shared" si="37"/>
        <v>2</v>
      </c>
      <c r="E67" s="47">
        <f t="shared" si="37"/>
        <v>0</v>
      </c>
      <c r="F67" s="280">
        <f t="shared" si="37"/>
        <v>0</v>
      </c>
      <c r="G67" s="47">
        <f t="shared" si="37"/>
        <v>0</v>
      </c>
      <c r="H67" s="277">
        <f t="shared" si="37"/>
        <v>0</v>
      </c>
      <c r="I67" s="47">
        <f t="shared" ref="I67:R67" si="38">SUM(I68:I73)</f>
        <v>0</v>
      </c>
      <c r="J67" s="47">
        <f t="shared" si="38"/>
        <v>0</v>
      </c>
      <c r="K67" s="47">
        <f t="shared" si="38"/>
        <v>0</v>
      </c>
      <c r="L67" s="47">
        <f t="shared" si="38"/>
        <v>0</v>
      </c>
      <c r="M67" s="47">
        <f t="shared" si="38"/>
        <v>0</v>
      </c>
      <c r="N67" s="47">
        <f t="shared" si="38"/>
        <v>0</v>
      </c>
      <c r="O67" s="47">
        <f t="shared" si="38"/>
        <v>0</v>
      </c>
      <c r="P67" s="47">
        <f t="shared" si="38"/>
        <v>0</v>
      </c>
      <c r="Q67" s="47">
        <f t="shared" si="38"/>
        <v>0</v>
      </c>
      <c r="R67" s="47">
        <f t="shared" si="38"/>
        <v>0</v>
      </c>
      <c r="S67" s="280">
        <f>SUM(S68:S73)</f>
        <v>0</v>
      </c>
      <c r="T67" s="47">
        <f>SUM(T68:T73)</f>
        <v>0</v>
      </c>
      <c r="U67" s="277">
        <f>SUM(U68:U73)</f>
        <v>0</v>
      </c>
      <c r="V67" s="47">
        <f t="shared" ref="V67:AI67" si="39">SUM(V68:V73)</f>
        <v>0</v>
      </c>
      <c r="W67" s="47">
        <f t="shared" si="39"/>
        <v>0</v>
      </c>
      <c r="X67" s="47">
        <f t="shared" si="39"/>
        <v>0</v>
      </c>
      <c r="Y67" s="47">
        <f t="shared" si="39"/>
        <v>0</v>
      </c>
      <c r="Z67" s="47">
        <f t="shared" si="39"/>
        <v>1</v>
      </c>
      <c r="AA67" s="47">
        <f t="shared" si="39"/>
        <v>0</v>
      </c>
      <c r="AB67" s="47">
        <f t="shared" si="39"/>
        <v>0</v>
      </c>
      <c r="AC67" s="47">
        <f t="shared" si="39"/>
        <v>0</v>
      </c>
      <c r="AD67" s="277">
        <f t="shared" si="39"/>
        <v>0</v>
      </c>
      <c r="AE67" s="47">
        <f t="shared" si="39"/>
        <v>1</v>
      </c>
      <c r="AF67" s="47">
        <f t="shared" si="39"/>
        <v>0</v>
      </c>
      <c r="AG67" s="47">
        <f t="shared" si="39"/>
        <v>0</v>
      </c>
      <c r="AH67" s="47">
        <f t="shared" si="39"/>
        <v>0</v>
      </c>
      <c r="AI67" s="47">
        <f t="shared" si="39"/>
        <v>0</v>
      </c>
      <c r="AJ67" s="280">
        <f t="shared" ref="AJ67:AR67" si="40">SUM(AJ68:AJ73)</f>
        <v>2</v>
      </c>
      <c r="AK67" s="47">
        <f t="shared" si="40"/>
        <v>2</v>
      </c>
      <c r="AL67" s="165">
        <f t="shared" si="40"/>
        <v>5</v>
      </c>
      <c r="AM67" s="47">
        <f t="shared" si="40"/>
        <v>0</v>
      </c>
      <c r="AN67" s="47">
        <f t="shared" si="40"/>
        <v>0</v>
      </c>
      <c r="AO67" s="47">
        <f t="shared" si="40"/>
        <v>0</v>
      </c>
      <c r="AP67" s="47">
        <f t="shared" si="40"/>
        <v>0</v>
      </c>
      <c r="AQ67" s="47">
        <f t="shared" si="40"/>
        <v>0</v>
      </c>
      <c r="AR67" s="47">
        <f t="shared" si="40"/>
        <v>2</v>
      </c>
    </row>
    <row r="68" spans="1:44" s="164" customFormat="1" ht="15.5" x14ac:dyDescent="0.35">
      <c r="A68" s="87" t="s">
        <v>369</v>
      </c>
      <c r="B68" s="219">
        <f>SUM(D68:AQ68)</f>
        <v>6</v>
      </c>
      <c r="C68" s="49">
        <v>0</v>
      </c>
      <c r="D68" s="49">
        <v>0</v>
      </c>
      <c r="E68" s="49">
        <v>0</v>
      </c>
      <c r="F68" s="281">
        <v>0</v>
      </c>
      <c r="G68" s="49">
        <v>0</v>
      </c>
      <c r="H68" s="278">
        <v>0</v>
      </c>
      <c r="I68" s="49">
        <v>0</v>
      </c>
      <c r="J68" s="49">
        <v>0</v>
      </c>
      <c r="K68" s="49">
        <v>0</v>
      </c>
      <c r="L68" s="49">
        <v>0</v>
      </c>
      <c r="M68" s="49">
        <v>0</v>
      </c>
      <c r="N68" s="49">
        <v>0</v>
      </c>
      <c r="O68" s="49">
        <v>0</v>
      </c>
      <c r="P68" s="49">
        <v>0</v>
      </c>
      <c r="Q68" s="49">
        <v>0</v>
      </c>
      <c r="R68" s="49">
        <v>0</v>
      </c>
      <c r="S68" s="281">
        <v>0</v>
      </c>
      <c r="T68" s="49">
        <v>0</v>
      </c>
      <c r="U68" s="278">
        <v>0</v>
      </c>
      <c r="V68" s="49">
        <v>0</v>
      </c>
      <c r="W68" s="49">
        <v>0</v>
      </c>
      <c r="X68" s="49">
        <v>0</v>
      </c>
      <c r="Y68" s="49">
        <v>0</v>
      </c>
      <c r="Z68" s="49">
        <v>0</v>
      </c>
      <c r="AA68" s="49">
        <v>0</v>
      </c>
      <c r="AB68" s="49">
        <v>0</v>
      </c>
      <c r="AC68" s="49">
        <v>0</v>
      </c>
      <c r="AD68" s="278">
        <v>0</v>
      </c>
      <c r="AE68" s="49">
        <v>0</v>
      </c>
      <c r="AF68" s="49">
        <v>0</v>
      </c>
      <c r="AG68" s="49">
        <v>0</v>
      </c>
      <c r="AH68" s="49">
        <v>0</v>
      </c>
      <c r="AI68" s="49">
        <v>0</v>
      </c>
      <c r="AJ68" s="281">
        <v>1</v>
      </c>
      <c r="AK68" s="49">
        <v>0</v>
      </c>
      <c r="AL68" s="164">
        <v>5</v>
      </c>
      <c r="AM68" s="49">
        <v>0</v>
      </c>
      <c r="AN68" s="49">
        <v>0</v>
      </c>
      <c r="AO68" s="49">
        <v>0</v>
      </c>
      <c r="AP68" s="49">
        <v>0</v>
      </c>
      <c r="AQ68" s="49">
        <v>0</v>
      </c>
      <c r="AR68" s="49">
        <v>0</v>
      </c>
    </row>
    <row r="69" spans="1:44" s="164" customFormat="1" ht="15.5" x14ac:dyDescent="0.35">
      <c r="A69" s="87" t="s">
        <v>370</v>
      </c>
      <c r="B69" s="219">
        <f>SUM(D69:AQ69)</f>
        <v>3</v>
      </c>
      <c r="C69" s="49">
        <v>0</v>
      </c>
      <c r="D69" s="49">
        <v>0</v>
      </c>
      <c r="E69" s="49">
        <v>0</v>
      </c>
      <c r="F69" s="281">
        <v>0</v>
      </c>
      <c r="G69" s="49">
        <v>0</v>
      </c>
      <c r="H69" s="278">
        <v>0</v>
      </c>
      <c r="I69" s="49">
        <v>0</v>
      </c>
      <c r="J69" s="49">
        <v>0</v>
      </c>
      <c r="K69" s="49">
        <v>0</v>
      </c>
      <c r="L69" s="49">
        <v>0</v>
      </c>
      <c r="M69" s="49">
        <v>0</v>
      </c>
      <c r="N69" s="49">
        <v>0</v>
      </c>
      <c r="O69" s="49">
        <v>0</v>
      </c>
      <c r="P69" s="49">
        <v>0</v>
      </c>
      <c r="Q69" s="49">
        <v>0</v>
      </c>
      <c r="R69" s="49">
        <v>0</v>
      </c>
      <c r="S69" s="281">
        <v>0</v>
      </c>
      <c r="T69" s="49">
        <v>0</v>
      </c>
      <c r="U69" s="278">
        <v>0</v>
      </c>
      <c r="V69" s="49">
        <v>0</v>
      </c>
      <c r="W69" s="49">
        <v>0</v>
      </c>
      <c r="X69" s="49">
        <v>0</v>
      </c>
      <c r="Y69" s="49">
        <v>0</v>
      </c>
      <c r="Z69" s="49">
        <v>0</v>
      </c>
      <c r="AA69" s="49">
        <v>0</v>
      </c>
      <c r="AB69" s="49">
        <v>0</v>
      </c>
      <c r="AC69" s="49">
        <v>0</v>
      </c>
      <c r="AD69" s="278">
        <v>0</v>
      </c>
      <c r="AE69" s="49">
        <v>0</v>
      </c>
      <c r="AF69" s="49">
        <v>0</v>
      </c>
      <c r="AG69" s="49">
        <v>0</v>
      </c>
      <c r="AH69" s="49">
        <v>0</v>
      </c>
      <c r="AI69" s="49">
        <v>0</v>
      </c>
      <c r="AJ69" s="281">
        <v>1</v>
      </c>
      <c r="AK69" s="49">
        <v>2</v>
      </c>
      <c r="AL69" s="164">
        <v>0</v>
      </c>
      <c r="AM69" s="49">
        <v>0</v>
      </c>
      <c r="AN69" s="49">
        <v>0</v>
      </c>
      <c r="AO69" s="49">
        <v>0</v>
      </c>
      <c r="AP69" s="49">
        <v>0</v>
      </c>
      <c r="AQ69" s="49">
        <v>0</v>
      </c>
      <c r="AR69" s="49">
        <v>0</v>
      </c>
    </row>
    <row r="70" spans="1:44" s="164" customFormat="1" ht="15.5" x14ac:dyDescent="0.35">
      <c r="A70" s="87" t="s">
        <v>387</v>
      </c>
      <c r="B70" s="219">
        <f>SUM(D70:AQ70)</f>
        <v>1</v>
      </c>
      <c r="C70" s="49">
        <v>0</v>
      </c>
      <c r="D70" s="49">
        <v>0</v>
      </c>
      <c r="E70" s="49">
        <v>0</v>
      </c>
      <c r="F70" s="281">
        <v>0</v>
      </c>
      <c r="G70" s="49">
        <v>0</v>
      </c>
      <c r="H70" s="278">
        <v>0</v>
      </c>
      <c r="I70" s="49">
        <v>0</v>
      </c>
      <c r="J70" s="49">
        <v>0</v>
      </c>
      <c r="K70" s="49">
        <v>0</v>
      </c>
      <c r="L70" s="49">
        <v>0</v>
      </c>
      <c r="M70" s="49">
        <v>0</v>
      </c>
      <c r="N70" s="49">
        <v>0</v>
      </c>
      <c r="O70" s="49">
        <v>0</v>
      </c>
      <c r="P70" s="49">
        <v>0</v>
      </c>
      <c r="Q70" s="49">
        <v>0</v>
      </c>
      <c r="R70" s="49">
        <v>0</v>
      </c>
      <c r="S70" s="281">
        <v>0</v>
      </c>
      <c r="T70" s="49">
        <v>0</v>
      </c>
      <c r="U70" s="278">
        <v>0</v>
      </c>
      <c r="V70" s="49">
        <v>0</v>
      </c>
      <c r="W70" s="49">
        <v>0</v>
      </c>
      <c r="X70" s="49">
        <v>0</v>
      </c>
      <c r="Y70" s="49">
        <v>0</v>
      </c>
      <c r="Z70" s="49">
        <v>0</v>
      </c>
      <c r="AA70" s="49">
        <v>0</v>
      </c>
      <c r="AB70" s="49">
        <v>0</v>
      </c>
      <c r="AC70" s="49">
        <v>0</v>
      </c>
      <c r="AD70" s="278">
        <v>0</v>
      </c>
      <c r="AE70" s="49">
        <v>1</v>
      </c>
      <c r="AF70" s="49">
        <v>0</v>
      </c>
      <c r="AG70" s="49">
        <v>0</v>
      </c>
      <c r="AH70" s="49">
        <v>0</v>
      </c>
      <c r="AI70" s="49">
        <v>0</v>
      </c>
      <c r="AJ70" s="281">
        <v>0</v>
      </c>
      <c r="AK70" s="49">
        <v>0</v>
      </c>
      <c r="AL70" s="164">
        <v>0</v>
      </c>
      <c r="AM70" s="49">
        <v>0</v>
      </c>
      <c r="AN70" s="49">
        <v>0</v>
      </c>
      <c r="AO70" s="49">
        <v>0</v>
      </c>
      <c r="AP70" s="49">
        <v>0</v>
      </c>
      <c r="AQ70" s="49">
        <v>0</v>
      </c>
      <c r="AR70" s="49">
        <v>0</v>
      </c>
    </row>
    <row r="71" spans="1:44" s="164" customFormat="1" ht="15.5" x14ac:dyDescent="0.35">
      <c r="A71" s="87" t="s">
        <v>372</v>
      </c>
      <c r="B71" s="219">
        <f>SUM(D71:AQ71)</f>
        <v>2</v>
      </c>
      <c r="C71" s="49">
        <v>0</v>
      </c>
      <c r="D71" s="49">
        <v>1</v>
      </c>
      <c r="E71" s="49">
        <v>0</v>
      </c>
      <c r="F71" s="281">
        <v>0</v>
      </c>
      <c r="G71" s="49">
        <v>0</v>
      </c>
      <c r="H71" s="278">
        <v>0</v>
      </c>
      <c r="I71" s="49">
        <v>0</v>
      </c>
      <c r="J71" s="49">
        <v>0</v>
      </c>
      <c r="K71" s="49">
        <v>0</v>
      </c>
      <c r="L71" s="49">
        <v>0</v>
      </c>
      <c r="M71" s="49">
        <v>0</v>
      </c>
      <c r="N71" s="49">
        <v>0</v>
      </c>
      <c r="O71" s="49">
        <v>0</v>
      </c>
      <c r="P71" s="49">
        <v>0</v>
      </c>
      <c r="Q71" s="49">
        <v>0</v>
      </c>
      <c r="R71" s="49">
        <v>0</v>
      </c>
      <c r="S71" s="281">
        <v>0</v>
      </c>
      <c r="T71" s="49">
        <v>0</v>
      </c>
      <c r="U71" s="278">
        <v>0</v>
      </c>
      <c r="V71" s="49">
        <v>0</v>
      </c>
      <c r="W71" s="49">
        <v>0</v>
      </c>
      <c r="X71" s="49">
        <v>0</v>
      </c>
      <c r="Y71" s="49">
        <v>0</v>
      </c>
      <c r="Z71" s="49">
        <v>1</v>
      </c>
      <c r="AA71" s="49">
        <v>0</v>
      </c>
      <c r="AB71" s="49">
        <v>0</v>
      </c>
      <c r="AC71" s="49">
        <v>0</v>
      </c>
      <c r="AD71" s="278">
        <v>0</v>
      </c>
      <c r="AE71" s="49">
        <v>0</v>
      </c>
      <c r="AF71" s="49">
        <v>0</v>
      </c>
      <c r="AG71" s="49">
        <v>0</v>
      </c>
      <c r="AH71" s="49">
        <v>0</v>
      </c>
      <c r="AI71" s="49">
        <v>0</v>
      </c>
      <c r="AJ71" s="281">
        <v>0</v>
      </c>
      <c r="AK71" s="49">
        <v>0</v>
      </c>
      <c r="AL71" s="164">
        <v>0</v>
      </c>
      <c r="AM71" s="49">
        <v>0</v>
      </c>
      <c r="AN71" s="49">
        <v>0</v>
      </c>
      <c r="AO71" s="49">
        <v>0</v>
      </c>
      <c r="AP71" s="49">
        <v>0</v>
      </c>
      <c r="AQ71" s="49">
        <v>0</v>
      </c>
      <c r="AR71" s="49">
        <v>0</v>
      </c>
    </row>
    <row r="72" spans="1:44" s="164" customFormat="1" ht="15.5" x14ac:dyDescent="0.35">
      <c r="A72" s="87" t="s">
        <v>388</v>
      </c>
      <c r="B72" s="219">
        <f>SUM(D72:AQ72)</f>
        <v>1</v>
      </c>
      <c r="C72" s="49">
        <v>0</v>
      </c>
      <c r="D72" s="49">
        <v>1</v>
      </c>
      <c r="E72" s="49">
        <v>0</v>
      </c>
      <c r="F72" s="281">
        <v>0</v>
      </c>
      <c r="G72" s="49">
        <v>0</v>
      </c>
      <c r="H72" s="278">
        <v>0</v>
      </c>
      <c r="I72" s="49">
        <v>0</v>
      </c>
      <c r="J72" s="49">
        <v>0</v>
      </c>
      <c r="K72" s="49">
        <v>0</v>
      </c>
      <c r="L72" s="49">
        <v>0</v>
      </c>
      <c r="M72" s="49">
        <v>0</v>
      </c>
      <c r="N72" s="49">
        <v>0</v>
      </c>
      <c r="O72" s="49">
        <v>0</v>
      </c>
      <c r="P72" s="49">
        <v>0</v>
      </c>
      <c r="Q72" s="49">
        <v>0</v>
      </c>
      <c r="R72" s="49">
        <v>0</v>
      </c>
      <c r="S72" s="281">
        <v>0</v>
      </c>
      <c r="T72" s="49">
        <v>0</v>
      </c>
      <c r="U72" s="278">
        <v>0</v>
      </c>
      <c r="V72" s="49">
        <v>0</v>
      </c>
      <c r="W72" s="49">
        <v>0</v>
      </c>
      <c r="X72" s="49">
        <v>0</v>
      </c>
      <c r="Y72" s="49">
        <v>0</v>
      </c>
      <c r="Z72" s="49">
        <v>0</v>
      </c>
      <c r="AA72" s="49">
        <v>0</v>
      </c>
      <c r="AB72" s="49">
        <v>0</v>
      </c>
      <c r="AC72" s="49">
        <v>0</v>
      </c>
      <c r="AD72" s="278">
        <v>0</v>
      </c>
      <c r="AE72" s="49">
        <v>0</v>
      </c>
      <c r="AF72" s="49">
        <v>0</v>
      </c>
      <c r="AG72" s="49">
        <v>0</v>
      </c>
      <c r="AH72" s="49">
        <v>0</v>
      </c>
      <c r="AI72" s="49">
        <v>0</v>
      </c>
      <c r="AJ72" s="281">
        <v>0</v>
      </c>
      <c r="AK72" s="49">
        <v>0</v>
      </c>
      <c r="AL72" s="164">
        <v>0</v>
      </c>
      <c r="AM72" s="49">
        <v>0</v>
      </c>
      <c r="AN72" s="49">
        <v>0</v>
      </c>
      <c r="AO72" s="49">
        <v>0</v>
      </c>
      <c r="AP72" s="49">
        <v>0</v>
      </c>
      <c r="AQ72" s="49">
        <v>0</v>
      </c>
      <c r="AR72" s="49">
        <v>0</v>
      </c>
    </row>
    <row r="73" spans="1:44" s="164" customFormat="1" ht="15.5" x14ac:dyDescent="0.35">
      <c r="A73" s="87" t="s">
        <v>376</v>
      </c>
      <c r="B73" s="219">
        <f>SUM(D73:AR73)</f>
        <v>2</v>
      </c>
      <c r="C73" s="49">
        <v>0</v>
      </c>
      <c r="D73" s="49">
        <v>0</v>
      </c>
      <c r="E73" s="49">
        <v>0</v>
      </c>
      <c r="F73" s="281">
        <v>0</v>
      </c>
      <c r="G73" s="49">
        <v>0</v>
      </c>
      <c r="H73" s="278">
        <v>0</v>
      </c>
      <c r="I73" s="49">
        <v>0</v>
      </c>
      <c r="J73" s="49">
        <v>0</v>
      </c>
      <c r="K73" s="49">
        <v>0</v>
      </c>
      <c r="L73" s="49">
        <v>0</v>
      </c>
      <c r="M73" s="49">
        <v>0</v>
      </c>
      <c r="N73" s="49">
        <v>0</v>
      </c>
      <c r="O73" s="49">
        <v>0</v>
      </c>
      <c r="P73" s="49">
        <v>0</v>
      </c>
      <c r="Q73" s="49">
        <v>0</v>
      </c>
      <c r="R73" s="49">
        <v>0</v>
      </c>
      <c r="S73" s="281">
        <v>0</v>
      </c>
      <c r="T73" s="49">
        <v>0</v>
      </c>
      <c r="U73" s="278">
        <v>0</v>
      </c>
      <c r="V73" s="49">
        <v>0</v>
      </c>
      <c r="W73" s="49">
        <v>0</v>
      </c>
      <c r="X73" s="49">
        <v>0</v>
      </c>
      <c r="Y73" s="49">
        <v>0</v>
      </c>
      <c r="Z73" s="49">
        <v>0</v>
      </c>
      <c r="AA73" s="49">
        <v>0</v>
      </c>
      <c r="AB73" s="49">
        <v>0</v>
      </c>
      <c r="AC73" s="49">
        <v>0</v>
      </c>
      <c r="AD73" s="278">
        <v>0</v>
      </c>
      <c r="AE73" s="49">
        <v>0</v>
      </c>
      <c r="AF73" s="49">
        <v>0</v>
      </c>
      <c r="AG73" s="49">
        <v>0</v>
      </c>
      <c r="AH73" s="49">
        <v>0</v>
      </c>
      <c r="AI73" s="49">
        <v>0</v>
      </c>
      <c r="AJ73" s="281">
        <v>0</v>
      </c>
      <c r="AK73" s="49">
        <v>0</v>
      </c>
      <c r="AL73" s="164">
        <v>0</v>
      </c>
      <c r="AM73" s="49">
        <v>0</v>
      </c>
      <c r="AN73" s="49">
        <v>0</v>
      </c>
      <c r="AO73" s="49">
        <v>0</v>
      </c>
      <c r="AP73" s="49">
        <v>0</v>
      </c>
      <c r="AQ73" s="49">
        <v>0</v>
      </c>
      <c r="AR73" s="49">
        <v>2</v>
      </c>
    </row>
    <row r="74" spans="1:44" x14ac:dyDescent="0.3">
      <c r="A74" s="200"/>
      <c r="B74" s="220"/>
      <c r="D74" s="201"/>
      <c r="E74" s="201"/>
      <c r="G74" s="201"/>
      <c r="I74" s="201"/>
      <c r="J74" s="201"/>
      <c r="L74" s="201"/>
      <c r="M74" s="201"/>
      <c r="N74" s="201"/>
      <c r="O74" s="201"/>
      <c r="P74" s="201"/>
      <c r="Q74" s="201"/>
      <c r="R74" s="201"/>
      <c r="S74" s="285"/>
      <c r="T74" s="201"/>
      <c r="U74" s="279"/>
      <c r="V74" s="201"/>
      <c r="W74" s="201"/>
      <c r="X74" s="201"/>
      <c r="Y74" s="201"/>
      <c r="Z74" s="201"/>
      <c r="AA74" s="201"/>
      <c r="AB74" s="201"/>
      <c r="AC74" s="201"/>
      <c r="AD74" s="279"/>
      <c r="AE74" s="201"/>
      <c r="AF74" s="201"/>
      <c r="AG74" s="201"/>
      <c r="AH74" s="201"/>
      <c r="AI74" s="201"/>
      <c r="AJ74" s="285"/>
      <c r="AK74" s="201"/>
      <c r="AM74" s="201"/>
      <c r="AN74" s="201"/>
      <c r="AO74" s="201"/>
      <c r="AP74" s="201"/>
      <c r="AQ74" s="201"/>
      <c r="AR74" s="201"/>
    </row>
    <row r="75" spans="1:44" ht="15" x14ac:dyDescent="0.3">
      <c r="A75" s="46" t="s">
        <v>389</v>
      </c>
      <c r="B75" s="47">
        <f>SUM(B76:B84)</f>
        <v>297</v>
      </c>
      <c r="C75" s="47">
        <f t="shared" ref="C75:H75" si="41">SUM(C76:C84)</f>
        <v>0</v>
      </c>
      <c r="D75" s="47">
        <f t="shared" si="41"/>
        <v>12</v>
      </c>
      <c r="E75" s="47">
        <f t="shared" si="41"/>
        <v>3</v>
      </c>
      <c r="F75" s="280">
        <f t="shared" si="41"/>
        <v>0</v>
      </c>
      <c r="G75" s="47">
        <f t="shared" si="41"/>
        <v>17</v>
      </c>
      <c r="H75" s="277">
        <f t="shared" si="41"/>
        <v>0</v>
      </c>
      <c r="I75" s="47">
        <f t="shared" ref="I75:R75" si="42">SUM(I76:I84)</f>
        <v>0</v>
      </c>
      <c r="J75" s="47">
        <f t="shared" si="42"/>
        <v>0</v>
      </c>
      <c r="K75" s="47">
        <f t="shared" si="42"/>
        <v>0</v>
      </c>
      <c r="L75" s="47">
        <f t="shared" si="42"/>
        <v>22</v>
      </c>
      <c r="M75" s="47">
        <f t="shared" si="42"/>
        <v>10</v>
      </c>
      <c r="N75" s="47">
        <f t="shared" si="42"/>
        <v>3</v>
      </c>
      <c r="O75" s="47">
        <f t="shared" si="42"/>
        <v>0</v>
      </c>
      <c r="P75" s="47">
        <f t="shared" si="42"/>
        <v>0</v>
      </c>
      <c r="Q75" s="47">
        <f t="shared" si="42"/>
        <v>0</v>
      </c>
      <c r="R75" s="47">
        <f t="shared" si="42"/>
        <v>5</v>
      </c>
      <c r="S75" s="280">
        <f>SUM(S76:S84)</f>
        <v>0</v>
      </c>
      <c r="T75" s="47">
        <f>SUM(T76:T84)</f>
        <v>0</v>
      </c>
      <c r="U75" s="277">
        <f>SUM(U76:U84)</f>
        <v>0</v>
      </c>
      <c r="V75" s="47">
        <f t="shared" ref="V75:AI75" si="43">SUM(V76:V84)</f>
        <v>0</v>
      </c>
      <c r="W75" s="47">
        <f t="shared" si="43"/>
        <v>4</v>
      </c>
      <c r="X75" s="47">
        <f t="shared" si="43"/>
        <v>17</v>
      </c>
      <c r="Y75" s="47">
        <f t="shared" si="43"/>
        <v>1</v>
      </c>
      <c r="Z75" s="47">
        <f t="shared" si="43"/>
        <v>1</v>
      </c>
      <c r="AA75" s="47">
        <f t="shared" si="43"/>
        <v>0</v>
      </c>
      <c r="AB75" s="47">
        <f t="shared" si="43"/>
        <v>0</v>
      </c>
      <c r="AC75" s="47">
        <f t="shared" si="43"/>
        <v>0</v>
      </c>
      <c r="AD75" s="277">
        <f t="shared" si="43"/>
        <v>1</v>
      </c>
      <c r="AE75" s="47">
        <f t="shared" si="43"/>
        <v>10</v>
      </c>
      <c r="AF75" s="47">
        <f t="shared" si="43"/>
        <v>0</v>
      </c>
      <c r="AG75" s="47">
        <f t="shared" si="43"/>
        <v>0</v>
      </c>
      <c r="AH75" s="47">
        <f t="shared" si="43"/>
        <v>0</v>
      </c>
      <c r="AI75" s="47">
        <f t="shared" si="43"/>
        <v>6</v>
      </c>
      <c r="AJ75" s="280">
        <f t="shared" ref="AJ75:AR75" si="44">SUM(AJ76:AJ84)</f>
        <v>10</v>
      </c>
      <c r="AK75" s="47">
        <f t="shared" si="44"/>
        <v>6</v>
      </c>
      <c r="AL75" s="165">
        <f t="shared" si="44"/>
        <v>134</v>
      </c>
      <c r="AM75" s="47">
        <f t="shared" si="44"/>
        <v>0</v>
      </c>
      <c r="AN75" s="47">
        <f t="shared" si="44"/>
        <v>15</v>
      </c>
      <c r="AO75" s="47">
        <f t="shared" si="44"/>
        <v>0</v>
      </c>
      <c r="AP75" s="47">
        <f t="shared" si="44"/>
        <v>0</v>
      </c>
      <c r="AQ75" s="47">
        <f t="shared" si="44"/>
        <v>0</v>
      </c>
      <c r="AR75" s="47">
        <f t="shared" si="44"/>
        <v>20</v>
      </c>
    </row>
    <row r="76" spans="1:44" s="164" customFormat="1" ht="15.5" x14ac:dyDescent="0.35">
      <c r="A76" s="87" t="s">
        <v>369</v>
      </c>
      <c r="B76" s="219">
        <f>SUM(D76:AQ76)</f>
        <v>81</v>
      </c>
      <c r="C76" s="49">
        <v>0</v>
      </c>
      <c r="D76" s="49">
        <v>0</v>
      </c>
      <c r="E76" s="49">
        <v>0</v>
      </c>
      <c r="F76" s="281">
        <v>0</v>
      </c>
      <c r="G76" s="49">
        <v>8</v>
      </c>
      <c r="H76" s="278">
        <v>0</v>
      </c>
      <c r="I76" s="49">
        <v>0</v>
      </c>
      <c r="J76" s="49">
        <v>0</v>
      </c>
      <c r="K76" s="49">
        <v>0</v>
      </c>
      <c r="L76" s="49">
        <v>0</v>
      </c>
      <c r="M76" s="49">
        <v>0</v>
      </c>
      <c r="N76" s="49">
        <v>0</v>
      </c>
      <c r="O76" s="49">
        <v>0</v>
      </c>
      <c r="P76" s="49">
        <v>0</v>
      </c>
      <c r="Q76" s="49">
        <v>0</v>
      </c>
      <c r="R76" s="49">
        <v>0</v>
      </c>
      <c r="S76" s="281">
        <v>0</v>
      </c>
      <c r="T76" s="49">
        <v>0</v>
      </c>
      <c r="U76" s="278">
        <v>0</v>
      </c>
      <c r="V76" s="49">
        <v>0</v>
      </c>
      <c r="W76" s="49">
        <v>0</v>
      </c>
      <c r="X76" s="49">
        <v>0</v>
      </c>
      <c r="Y76" s="49">
        <v>0</v>
      </c>
      <c r="Z76" s="49">
        <v>0</v>
      </c>
      <c r="AA76" s="49">
        <v>0</v>
      </c>
      <c r="AB76" s="49">
        <v>0</v>
      </c>
      <c r="AC76" s="49">
        <v>0</v>
      </c>
      <c r="AD76" s="278">
        <v>0</v>
      </c>
      <c r="AE76" s="49">
        <v>0</v>
      </c>
      <c r="AF76" s="49">
        <v>0</v>
      </c>
      <c r="AG76" s="49">
        <v>0</v>
      </c>
      <c r="AH76" s="49">
        <v>0</v>
      </c>
      <c r="AI76" s="49">
        <v>0</v>
      </c>
      <c r="AJ76" s="281">
        <v>2</v>
      </c>
      <c r="AK76" s="49">
        <v>2</v>
      </c>
      <c r="AL76" s="164">
        <v>69</v>
      </c>
      <c r="AM76" s="49">
        <v>0</v>
      </c>
      <c r="AN76" s="49">
        <v>0</v>
      </c>
      <c r="AO76" s="49">
        <v>0</v>
      </c>
      <c r="AP76" s="49">
        <v>0</v>
      </c>
      <c r="AQ76" s="49">
        <v>0</v>
      </c>
      <c r="AR76" s="49">
        <v>0</v>
      </c>
    </row>
    <row r="77" spans="1:44" s="164" customFormat="1" ht="16.149999999999999" customHeight="1" x14ac:dyDescent="0.35">
      <c r="A77" s="87" t="s">
        <v>370</v>
      </c>
      <c r="B77" s="219">
        <f>SUM(D77:AR77)</f>
        <v>87</v>
      </c>
      <c r="C77" s="49">
        <v>0</v>
      </c>
      <c r="D77" s="49">
        <v>0</v>
      </c>
      <c r="E77" s="49">
        <v>0</v>
      </c>
      <c r="F77" s="281">
        <v>0</v>
      </c>
      <c r="G77" s="49">
        <v>9</v>
      </c>
      <c r="H77" s="278">
        <v>0</v>
      </c>
      <c r="I77" s="49">
        <v>0</v>
      </c>
      <c r="J77" s="49">
        <v>0</v>
      </c>
      <c r="K77" s="49">
        <v>0</v>
      </c>
      <c r="L77" s="49">
        <v>0</v>
      </c>
      <c r="M77" s="49">
        <v>0</v>
      </c>
      <c r="N77" s="49">
        <v>0</v>
      </c>
      <c r="O77" s="49">
        <v>0</v>
      </c>
      <c r="P77" s="49">
        <v>0</v>
      </c>
      <c r="Q77" s="49">
        <v>0</v>
      </c>
      <c r="R77" s="49">
        <v>0</v>
      </c>
      <c r="S77" s="281">
        <v>0</v>
      </c>
      <c r="T77" s="49">
        <v>0</v>
      </c>
      <c r="U77" s="278">
        <v>0</v>
      </c>
      <c r="V77" s="49">
        <v>0</v>
      </c>
      <c r="W77" s="49">
        <v>0</v>
      </c>
      <c r="X77" s="49">
        <v>0</v>
      </c>
      <c r="Y77" s="49">
        <v>0</v>
      </c>
      <c r="Z77" s="49">
        <v>0</v>
      </c>
      <c r="AA77" s="49">
        <v>0</v>
      </c>
      <c r="AB77" s="49">
        <v>0</v>
      </c>
      <c r="AC77" s="49">
        <v>0</v>
      </c>
      <c r="AD77" s="278">
        <v>0</v>
      </c>
      <c r="AE77" s="49">
        <v>0</v>
      </c>
      <c r="AF77" s="49">
        <v>0</v>
      </c>
      <c r="AG77" s="49">
        <v>0</v>
      </c>
      <c r="AH77" s="49">
        <v>0</v>
      </c>
      <c r="AI77" s="49">
        <v>0</v>
      </c>
      <c r="AJ77" s="281">
        <v>8</v>
      </c>
      <c r="AK77" s="49">
        <v>4</v>
      </c>
      <c r="AL77" s="164">
        <v>65</v>
      </c>
      <c r="AM77" s="49">
        <v>0</v>
      </c>
      <c r="AN77" s="49">
        <v>0</v>
      </c>
      <c r="AO77" s="49">
        <v>0</v>
      </c>
      <c r="AP77" s="49">
        <v>0</v>
      </c>
      <c r="AQ77" s="49">
        <v>0</v>
      </c>
      <c r="AR77" s="49">
        <v>1</v>
      </c>
    </row>
    <row r="78" spans="1:44" s="164" customFormat="1" ht="16.149999999999999" customHeight="1" x14ac:dyDescent="0.35">
      <c r="A78" s="87" t="s">
        <v>387</v>
      </c>
      <c r="B78" s="219">
        <f t="shared" ref="B78:B83" si="45">SUM(D78:AQ78)</f>
        <v>23</v>
      </c>
      <c r="C78" s="49">
        <v>0</v>
      </c>
      <c r="D78" s="49">
        <v>5</v>
      </c>
      <c r="E78" s="49">
        <v>0</v>
      </c>
      <c r="F78" s="281">
        <v>0</v>
      </c>
      <c r="G78" s="49">
        <v>0</v>
      </c>
      <c r="H78" s="278">
        <v>0</v>
      </c>
      <c r="I78" s="49">
        <v>0</v>
      </c>
      <c r="J78" s="49">
        <v>0</v>
      </c>
      <c r="K78" s="49">
        <v>0</v>
      </c>
      <c r="L78" s="49">
        <v>0</v>
      </c>
      <c r="M78" s="49">
        <v>0</v>
      </c>
      <c r="N78" s="49">
        <v>2</v>
      </c>
      <c r="O78" s="49">
        <v>0</v>
      </c>
      <c r="P78" s="49">
        <v>0</v>
      </c>
      <c r="Q78" s="49">
        <v>0</v>
      </c>
      <c r="R78" s="49">
        <v>1</v>
      </c>
      <c r="S78" s="281">
        <v>0</v>
      </c>
      <c r="T78" s="49">
        <v>0</v>
      </c>
      <c r="U78" s="278">
        <v>0</v>
      </c>
      <c r="V78" s="49">
        <v>0</v>
      </c>
      <c r="W78" s="49">
        <v>0</v>
      </c>
      <c r="X78" s="49">
        <v>10</v>
      </c>
      <c r="Y78" s="49">
        <v>0</v>
      </c>
      <c r="Z78" s="49">
        <v>0</v>
      </c>
      <c r="AA78" s="49">
        <v>0</v>
      </c>
      <c r="AB78" s="49">
        <v>0</v>
      </c>
      <c r="AC78" s="49">
        <v>0</v>
      </c>
      <c r="AD78" s="278">
        <v>0</v>
      </c>
      <c r="AE78" s="49">
        <v>5</v>
      </c>
      <c r="AF78" s="49">
        <v>0</v>
      </c>
      <c r="AG78" s="49">
        <v>0</v>
      </c>
      <c r="AH78" s="49">
        <v>0</v>
      </c>
      <c r="AI78" s="49">
        <v>0</v>
      </c>
      <c r="AJ78" s="281">
        <v>0</v>
      </c>
      <c r="AK78" s="49">
        <v>0</v>
      </c>
      <c r="AL78" s="164">
        <v>0</v>
      </c>
      <c r="AM78" s="49">
        <v>0</v>
      </c>
      <c r="AN78" s="49">
        <v>0</v>
      </c>
      <c r="AO78" s="49">
        <v>0</v>
      </c>
      <c r="AP78" s="49">
        <v>0</v>
      </c>
      <c r="AQ78" s="49">
        <v>0</v>
      </c>
      <c r="AR78" s="49">
        <v>0</v>
      </c>
    </row>
    <row r="79" spans="1:44" s="164" customFormat="1" ht="16.149999999999999" customHeight="1" x14ac:dyDescent="0.35">
      <c r="A79" s="87" t="s">
        <v>372</v>
      </c>
      <c r="B79" s="219">
        <f t="shared" si="45"/>
        <v>16</v>
      </c>
      <c r="C79" s="49">
        <v>0</v>
      </c>
      <c r="D79" s="49">
        <v>2</v>
      </c>
      <c r="E79" s="49">
        <v>0</v>
      </c>
      <c r="F79" s="281">
        <v>0</v>
      </c>
      <c r="G79" s="49">
        <v>0</v>
      </c>
      <c r="H79" s="278">
        <v>0</v>
      </c>
      <c r="I79" s="49">
        <v>0</v>
      </c>
      <c r="J79" s="49">
        <v>0</v>
      </c>
      <c r="K79" s="49">
        <v>0</v>
      </c>
      <c r="L79" s="49">
        <v>0</v>
      </c>
      <c r="M79" s="49">
        <v>0</v>
      </c>
      <c r="N79" s="49">
        <v>0</v>
      </c>
      <c r="O79" s="49">
        <v>0</v>
      </c>
      <c r="P79" s="49">
        <v>0</v>
      </c>
      <c r="Q79" s="49">
        <v>0</v>
      </c>
      <c r="R79" s="49">
        <v>1</v>
      </c>
      <c r="S79" s="281">
        <v>0</v>
      </c>
      <c r="T79" s="49">
        <v>0</v>
      </c>
      <c r="U79" s="278">
        <v>0</v>
      </c>
      <c r="V79" s="49">
        <v>0</v>
      </c>
      <c r="W79" s="49">
        <v>0</v>
      </c>
      <c r="X79" s="49">
        <v>7</v>
      </c>
      <c r="Y79" s="49">
        <v>1</v>
      </c>
      <c r="Z79" s="49">
        <v>0</v>
      </c>
      <c r="AA79" s="49">
        <v>0</v>
      </c>
      <c r="AB79" s="49">
        <v>0</v>
      </c>
      <c r="AC79" s="49">
        <v>0</v>
      </c>
      <c r="AD79" s="278">
        <v>0</v>
      </c>
      <c r="AE79" s="49">
        <v>5</v>
      </c>
      <c r="AF79" s="49">
        <v>0</v>
      </c>
      <c r="AG79" s="49">
        <v>0</v>
      </c>
      <c r="AH79" s="49">
        <v>0</v>
      </c>
      <c r="AI79" s="49">
        <v>0</v>
      </c>
      <c r="AJ79" s="281">
        <v>0</v>
      </c>
      <c r="AK79" s="49">
        <v>0</v>
      </c>
      <c r="AL79" s="164">
        <v>0</v>
      </c>
      <c r="AM79" s="49">
        <v>0</v>
      </c>
      <c r="AN79" s="49">
        <v>0</v>
      </c>
      <c r="AO79" s="49">
        <v>0</v>
      </c>
      <c r="AP79" s="49">
        <v>0</v>
      </c>
      <c r="AQ79" s="49">
        <v>0</v>
      </c>
      <c r="AR79" s="49">
        <v>0</v>
      </c>
    </row>
    <row r="80" spans="1:44" s="164" customFormat="1" ht="16.149999999999999" customHeight="1" x14ac:dyDescent="0.35">
      <c r="A80" s="87" t="s">
        <v>384</v>
      </c>
      <c r="B80" s="219">
        <f t="shared" si="45"/>
        <v>1</v>
      </c>
      <c r="C80" s="49">
        <v>0</v>
      </c>
      <c r="D80" s="49">
        <v>0</v>
      </c>
      <c r="E80" s="49">
        <v>0</v>
      </c>
      <c r="F80" s="281">
        <v>0</v>
      </c>
      <c r="G80" s="49">
        <v>0</v>
      </c>
      <c r="H80" s="278">
        <v>0</v>
      </c>
      <c r="I80" s="49">
        <v>0</v>
      </c>
      <c r="J80" s="49">
        <v>0</v>
      </c>
      <c r="K80" s="49">
        <v>0</v>
      </c>
      <c r="L80" s="49">
        <v>0</v>
      </c>
      <c r="M80" s="49">
        <v>0</v>
      </c>
      <c r="N80" s="49">
        <v>0</v>
      </c>
      <c r="O80" s="49">
        <v>0</v>
      </c>
      <c r="P80" s="49">
        <v>0</v>
      </c>
      <c r="Q80" s="49">
        <v>0</v>
      </c>
      <c r="R80" s="49">
        <v>0</v>
      </c>
      <c r="S80" s="281">
        <v>0</v>
      </c>
      <c r="T80" s="49">
        <v>0</v>
      </c>
      <c r="U80" s="278">
        <v>0</v>
      </c>
      <c r="V80" s="49">
        <v>0</v>
      </c>
      <c r="W80" s="49">
        <v>0</v>
      </c>
      <c r="X80" s="49">
        <v>0</v>
      </c>
      <c r="Y80" s="49">
        <v>0</v>
      </c>
      <c r="Z80" s="49">
        <v>0</v>
      </c>
      <c r="AA80" s="49">
        <v>0</v>
      </c>
      <c r="AB80" s="49">
        <v>0</v>
      </c>
      <c r="AC80" s="49">
        <v>0</v>
      </c>
      <c r="AD80" s="278">
        <v>1</v>
      </c>
      <c r="AE80" s="49">
        <v>0</v>
      </c>
      <c r="AF80" s="49">
        <v>0</v>
      </c>
      <c r="AG80" s="49">
        <v>0</v>
      </c>
      <c r="AH80" s="49">
        <v>0</v>
      </c>
      <c r="AI80" s="49">
        <v>0</v>
      </c>
      <c r="AJ80" s="281">
        <v>0</v>
      </c>
      <c r="AK80" s="49">
        <v>0</v>
      </c>
      <c r="AL80" s="164">
        <v>0</v>
      </c>
      <c r="AM80" s="49">
        <v>0</v>
      </c>
      <c r="AN80" s="49">
        <v>0</v>
      </c>
      <c r="AO80" s="49">
        <v>0</v>
      </c>
      <c r="AP80" s="49">
        <v>0</v>
      </c>
      <c r="AQ80" s="49">
        <v>0</v>
      </c>
      <c r="AR80" s="49">
        <v>0</v>
      </c>
    </row>
    <row r="81" spans="1:44" s="164" customFormat="1" ht="16.149999999999999" customHeight="1" x14ac:dyDescent="0.35">
      <c r="A81" s="87" t="s">
        <v>455</v>
      </c>
      <c r="B81" s="219">
        <f t="shared" si="45"/>
        <v>9</v>
      </c>
      <c r="C81" s="49">
        <v>0</v>
      </c>
      <c r="D81" s="49">
        <v>1</v>
      </c>
      <c r="E81" s="49">
        <v>0</v>
      </c>
      <c r="F81" s="281">
        <v>0</v>
      </c>
      <c r="G81" s="49">
        <v>0</v>
      </c>
      <c r="H81" s="278">
        <v>0</v>
      </c>
      <c r="I81" s="49">
        <v>0</v>
      </c>
      <c r="J81" s="49">
        <v>0</v>
      </c>
      <c r="K81" s="49">
        <v>0</v>
      </c>
      <c r="L81" s="49">
        <v>0</v>
      </c>
      <c r="M81" s="49">
        <v>0</v>
      </c>
      <c r="N81" s="49">
        <v>0</v>
      </c>
      <c r="O81" s="49">
        <v>0</v>
      </c>
      <c r="P81" s="49">
        <v>0</v>
      </c>
      <c r="Q81" s="49">
        <v>0</v>
      </c>
      <c r="R81" s="49">
        <v>0</v>
      </c>
      <c r="S81" s="281">
        <v>0</v>
      </c>
      <c r="T81" s="49">
        <v>0</v>
      </c>
      <c r="U81" s="278">
        <v>0</v>
      </c>
      <c r="V81" s="49">
        <v>0</v>
      </c>
      <c r="W81" s="49">
        <v>1</v>
      </c>
      <c r="X81" s="49">
        <v>0</v>
      </c>
      <c r="Y81" s="49">
        <v>0</v>
      </c>
      <c r="Z81" s="49">
        <v>0</v>
      </c>
      <c r="AA81" s="49">
        <v>0</v>
      </c>
      <c r="AB81" s="49">
        <v>0</v>
      </c>
      <c r="AC81" s="49">
        <v>0</v>
      </c>
      <c r="AD81" s="278">
        <v>0</v>
      </c>
      <c r="AE81" s="49">
        <v>0</v>
      </c>
      <c r="AF81" s="49">
        <v>0</v>
      </c>
      <c r="AG81" s="49">
        <v>0</v>
      </c>
      <c r="AH81" s="49">
        <v>0</v>
      </c>
      <c r="AI81" s="49">
        <v>0</v>
      </c>
      <c r="AJ81" s="281">
        <v>0</v>
      </c>
      <c r="AK81" s="49">
        <v>0</v>
      </c>
      <c r="AL81" s="164">
        <v>0</v>
      </c>
      <c r="AM81" s="49">
        <v>0</v>
      </c>
      <c r="AN81" s="49">
        <v>7</v>
      </c>
      <c r="AO81" s="49">
        <v>0</v>
      </c>
      <c r="AP81" s="49">
        <v>0</v>
      </c>
      <c r="AQ81" s="49">
        <v>0</v>
      </c>
      <c r="AR81" s="49">
        <v>0</v>
      </c>
    </row>
    <row r="82" spans="1:44" s="164" customFormat="1" ht="15.5" x14ac:dyDescent="0.35">
      <c r="A82" s="87" t="s">
        <v>388</v>
      </c>
      <c r="B82" s="219">
        <f t="shared" si="45"/>
        <v>13</v>
      </c>
      <c r="C82" s="49">
        <v>0</v>
      </c>
      <c r="D82" s="49">
        <v>1</v>
      </c>
      <c r="E82" s="49">
        <v>0</v>
      </c>
      <c r="F82" s="281">
        <v>0</v>
      </c>
      <c r="G82" s="49">
        <v>0</v>
      </c>
      <c r="H82" s="278">
        <v>0</v>
      </c>
      <c r="I82" s="49">
        <v>0</v>
      </c>
      <c r="J82" s="49">
        <v>0</v>
      </c>
      <c r="K82" s="49">
        <v>0</v>
      </c>
      <c r="L82" s="49">
        <v>0</v>
      </c>
      <c r="M82" s="49">
        <v>0</v>
      </c>
      <c r="N82" s="49">
        <v>1</v>
      </c>
      <c r="O82" s="49">
        <v>0</v>
      </c>
      <c r="P82" s="49">
        <v>0</v>
      </c>
      <c r="Q82" s="49">
        <v>0</v>
      </c>
      <c r="R82" s="49">
        <v>0</v>
      </c>
      <c r="S82" s="281">
        <v>0</v>
      </c>
      <c r="T82" s="49">
        <v>0</v>
      </c>
      <c r="U82" s="278">
        <v>0</v>
      </c>
      <c r="V82" s="49">
        <v>0</v>
      </c>
      <c r="W82" s="49">
        <v>3</v>
      </c>
      <c r="X82" s="49">
        <v>0</v>
      </c>
      <c r="Y82" s="49">
        <v>0</v>
      </c>
      <c r="Z82" s="49">
        <v>0</v>
      </c>
      <c r="AA82" s="49">
        <v>0</v>
      </c>
      <c r="AB82" s="49">
        <v>0</v>
      </c>
      <c r="AC82" s="49">
        <v>0</v>
      </c>
      <c r="AD82" s="278">
        <v>0</v>
      </c>
      <c r="AE82" s="49">
        <v>0</v>
      </c>
      <c r="AF82" s="49">
        <v>0</v>
      </c>
      <c r="AG82" s="49">
        <v>0</v>
      </c>
      <c r="AH82" s="49">
        <v>0</v>
      </c>
      <c r="AI82" s="49">
        <v>0</v>
      </c>
      <c r="AJ82" s="281">
        <v>0</v>
      </c>
      <c r="AK82" s="49">
        <v>0</v>
      </c>
      <c r="AL82" s="164">
        <v>0</v>
      </c>
      <c r="AM82" s="49">
        <v>0</v>
      </c>
      <c r="AN82" s="49">
        <v>8</v>
      </c>
      <c r="AO82" s="49">
        <v>0</v>
      </c>
      <c r="AP82" s="49">
        <v>0</v>
      </c>
      <c r="AQ82" s="49">
        <v>0</v>
      </c>
      <c r="AR82" s="49">
        <v>0</v>
      </c>
    </row>
    <row r="83" spans="1:44" s="164" customFormat="1" ht="15.5" x14ac:dyDescent="0.35">
      <c r="A83" s="87" t="s">
        <v>394</v>
      </c>
      <c r="B83" s="219">
        <f t="shared" si="45"/>
        <v>48</v>
      </c>
      <c r="C83" s="49">
        <v>0</v>
      </c>
      <c r="D83" s="49">
        <v>3</v>
      </c>
      <c r="E83" s="49">
        <v>3</v>
      </c>
      <c r="F83" s="281">
        <v>0</v>
      </c>
      <c r="G83" s="49">
        <v>0</v>
      </c>
      <c r="H83" s="278">
        <v>0</v>
      </c>
      <c r="I83" s="49">
        <v>0</v>
      </c>
      <c r="J83" s="49">
        <v>0</v>
      </c>
      <c r="K83" s="49">
        <v>0</v>
      </c>
      <c r="L83" s="49">
        <v>22</v>
      </c>
      <c r="M83" s="49">
        <v>10</v>
      </c>
      <c r="N83" s="49">
        <v>0</v>
      </c>
      <c r="O83" s="49">
        <v>0</v>
      </c>
      <c r="P83" s="49">
        <v>0</v>
      </c>
      <c r="Q83" s="49">
        <v>0</v>
      </c>
      <c r="R83" s="49">
        <v>3</v>
      </c>
      <c r="S83" s="281">
        <v>0</v>
      </c>
      <c r="T83" s="49">
        <v>0</v>
      </c>
      <c r="U83" s="278">
        <v>0</v>
      </c>
      <c r="V83" s="49">
        <v>0</v>
      </c>
      <c r="W83" s="49">
        <v>0</v>
      </c>
      <c r="X83" s="49">
        <v>0</v>
      </c>
      <c r="Y83" s="49">
        <v>0</v>
      </c>
      <c r="Z83" s="49">
        <v>1</v>
      </c>
      <c r="AA83" s="49">
        <v>0</v>
      </c>
      <c r="AB83" s="49">
        <v>0</v>
      </c>
      <c r="AC83" s="49">
        <v>0</v>
      </c>
      <c r="AD83" s="278">
        <v>0</v>
      </c>
      <c r="AE83" s="49">
        <v>0</v>
      </c>
      <c r="AF83" s="49">
        <v>0</v>
      </c>
      <c r="AG83" s="49">
        <v>0</v>
      </c>
      <c r="AH83" s="49">
        <v>0</v>
      </c>
      <c r="AI83" s="49">
        <v>6</v>
      </c>
      <c r="AJ83" s="281">
        <v>0</v>
      </c>
      <c r="AK83" s="49">
        <v>0</v>
      </c>
      <c r="AL83" s="164">
        <v>0</v>
      </c>
      <c r="AM83" s="49">
        <v>0</v>
      </c>
      <c r="AN83" s="49">
        <v>0</v>
      </c>
      <c r="AO83" s="49">
        <v>0</v>
      </c>
      <c r="AP83" s="49">
        <v>0</v>
      </c>
      <c r="AQ83" s="49">
        <v>0</v>
      </c>
      <c r="AR83" s="49">
        <v>0</v>
      </c>
    </row>
    <row r="84" spans="1:44" s="164" customFormat="1" ht="15.5" x14ac:dyDescent="0.35">
      <c r="A84" s="87" t="s">
        <v>376</v>
      </c>
      <c r="B84" s="219">
        <f>SUM(D84:AR84)</f>
        <v>19</v>
      </c>
      <c r="C84" s="49">
        <v>0</v>
      </c>
      <c r="D84" s="49">
        <v>0</v>
      </c>
      <c r="E84" s="49">
        <v>0</v>
      </c>
      <c r="F84" s="281">
        <v>0</v>
      </c>
      <c r="G84" s="49">
        <v>0</v>
      </c>
      <c r="H84" s="278">
        <v>0</v>
      </c>
      <c r="I84" s="49">
        <v>0</v>
      </c>
      <c r="J84" s="49">
        <v>0</v>
      </c>
      <c r="K84" s="49">
        <v>0</v>
      </c>
      <c r="L84" s="49">
        <v>0</v>
      </c>
      <c r="M84" s="49">
        <v>0</v>
      </c>
      <c r="N84" s="49">
        <v>0</v>
      </c>
      <c r="O84" s="49">
        <v>0</v>
      </c>
      <c r="P84" s="49">
        <v>0</v>
      </c>
      <c r="Q84" s="49">
        <v>0</v>
      </c>
      <c r="R84" s="49">
        <v>0</v>
      </c>
      <c r="S84" s="281">
        <v>0</v>
      </c>
      <c r="T84" s="49">
        <v>0</v>
      </c>
      <c r="U84" s="278">
        <v>0</v>
      </c>
      <c r="V84" s="49">
        <v>0</v>
      </c>
      <c r="W84" s="49">
        <v>0</v>
      </c>
      <c r="X84" s="49">
        <v>0</v>
      </c>
      <c r="Y84" s="49">
        <v>0</v>
      </c>
      <c r="Z84" s="49">
        <v>0</v>
      </c>
      <c r="AA84" s="49">
        <v>0</v>
      </c>
      <c r="AB84" s="49">
        <v>0</v>
      </c>
      <c r="AC84" s="49">
        <v>0</v>
      </c>
      <c r="AD84" s="278">
        <v>0</v>
      </c>
      <c r="AE84" s="49">
        <v>0</v>
      </c>
      <c r="AF84" s="49">
        <v>0</v>
      </c>
      <c r="AG84" s="49">
        <v>0</v>
      </c>
      <c r="AH84" s="49">
        <v>0</v>
      </c>
      <c r="AI84" s="49">
        <v>0</v>
      </c>
      <c r="AJ84" s="281">
        <v>0</v>
      </c>
      <c r="AK84" s="49">
        <v>0</v>
      </c>
      <c r="AL84" s="164">
        <v>0</v>
      </c>
      <c r="AM84" s="49">
        <v>0</v>
      </c>
      <c r="AN84" s="49">
        <v>0</v>
      </c>
      <c r="AO84" s="49">
        <v>0</v>
      </c>
      <c r="AP84" s="49">
        <v>0</v>
      </c>
      <c r="AQ84" s="49">
        <v>0</v>
      </c>
      <c r="AR84" s="49">
        <v>19</v>
      </c>
    </row>
    <row r="85" spans="1:44" x14ac:dyDescent="0.3">
      <c r="A85" s="200"/>
      <c r="B85" s="220"/>
      <c r="D85" s="201"/>
      <c r="E85" s="201"/>
      <c r="G85" s="201"/>
      <c r="I85" s="201"/>
      <c r="J85" s="201"/>
      <c r="L85" s="201"/>
      <c r="M85" s="201"/>
      <c r="N85" s="201"/>
      <c r="O85" s="201"/>
      <c r="P85" s="201"/>
      <c r="Q85" s="201"/>
      <c r="R85" s="201"/>
      <c r="T85" s="201"/>
      <c r="V85" s="201"/>
      <c r="W85" s="201"/>
      <c r="X85" s="201"/>
      <c r="Y85" s="201"/>
      <c r="Z85" s="201"/>
      <c r="AA85" s="201"/>
      <c r="AB85" s="201"/>
      <c r="AC85" s="201"/>
      <c r="AE85" s="201"/>
      <c r="AF85" s="201"/>
      <c r="AG85" s="201"/>
      <c r="AH85" s="201"/>
      <c r="AI85" s="201"/>
      <c r="AJ85" s="285"/>
      <c r="AK85" s="201"/>
      <c r="AM85" s="201"/>
      <c r="AN85" s="201"/>
      <c r="AO85" s="201"/>
      <c r="AP85" s="201"/>
      <c r="AQ85" s="201"/>
      <c r="AR85" s="201"/>
    </row>
    <row r="86" spans="1:44" ht="15" x14ac:dyDescent="0.3">
      <c r="A86" s="46" t="s">
        <v>390</v>
      </c>
      <c r="B86" s="47">
        <f>SUM(B87:B93)</f>
        <v>202</v>
      </c>
      <c r="C86" s="47">
        <f t="shared" ref="C86:H86" si="46">SUM(C87:C93)</f>
        <v>0</v>
      </c>
      <c r="D86" s="47">
        <f t="shared" si="46"/>
        <v>8</v>
      </c>
      <c r="E86" s="47">
        <f t="shared" si="46"/>
        <v>1</v>
      </c>
      <c r="F86" s="280">
        <f t="shared" si="46"/>
        <v>0</v>
      </c>
      <c r="G86" s="47">
        <f t="shared" si="46"/>
        <v>15</v>
      </c>
      <c r="H86" s="277">
        <f t="shared" si="46"/>
        <v>0</v>
      </c>
      <c r="I86" s="47">
        <f t="shared" ref="I86:R86" si="47">SUM(I87:I93)</f>
        <v>1</v>
      </c>
      <c r="J86" s="47">
        <f t="shared" si="47"/>
        <v>0</v>
      </c>
      <c r="K86" s="47">
        <f t="shared" si="47"/>
        <v>0</v>
      </c>
      <c r="L86" s="47">
        <f t="shared" si="47"/>
        <v>9</v>
      </c>
      <c r="M86" s="47">
        <f t="shared" si="47"/>
        <v>14</v>
      </c>
      <c r="N86" s="47">
        <f t="shared" si="47"/>
        <v>3</v>
      </c>
      <c r="O86" s="47">
        <f t="shared" si="47"/>
        <v>0</v>
      </c>
      <c r="P86" s="47">
        <f t="shared" si="47"/>
        <v>0</v>
      </c>
      <c r="Q86" s="47">
        <f t="shared" si="47"/>
        <v>0</v>
      </c>
      <c r="R86" s="47">
        <f t="shared" si="47"/>
        <v>5</v>
      </c>
      <c r="S86" s="280">
        <f>SUM(S87:S93)</f>
        <v>0</v>
      </c>
      <c r="T86" s="47">
        <f>SUM(T87:T93)</f>
        <v>0</v>
      </c>
      <c r="U86" s="277">
        <f>SUM(U87:U93)</f>
        <v>0</v>
      </c>
      <c r="V86" s="47">
        <f t="shared" ref="V86:AI86" si="48">SUM(V87:V93)</f>
        <v>3</v>
      </c>
      <c r="W86" s="47">
        <f t="shared" si="48"/>
        <v>2</v>
      </c>
      <c r="X86" s="47">
        <f t="shared" si="48"/>
        <v>5</v>
      </c>
      <c r="Y86" s="47">
        <f t="shared" si="48"/>
        <v>2</v>
      </c>
      <c r="Z86" s="47">
        <f t="shared" si="48"/>
        <v>0</v>
      </c>
      <c r="AA86" s="47">
        <f t="shared" si="48"/>
        <v>1</v>
      </c>
      <c r="AB86" s="47">
        <f t="shared" si="48"/>
        <v>0</v>
      </c>
      <c r="AC86" s="47">
        <f t="shared" si="48"/>
        <v>0</v>
      </c>
      <c r="AD86" s="277">
        <f t="shared" si="48"/>
        <v>0</v>
      </c>
      <c r="AE86" s="47">
        <f t="shared" si="48"/>
        <v>3</v>
      </c>
      <c r="AF86" s="47">
        <f t="shared" si="48"/>
        <v>0</v>
      </c>
      <c r="AG86" s="47">
        <f t="shared" si="48"/>
        <v>0</v>
      </c>
      <c r="AH86" s="47">
        <f t="shared" si="48"/>
        <v>0</v>
      </c>
      <c r="AI86" s="47">
        <f t="shared" si="48"/>
        <v>3</v>
      </c>
      <c r="AJ86" s="280">
        <f t="shared" ref="AJ86:AR86" si="49">SUM(AJ87:AJ93)</f>
        <v>7</v>
      </c>
      <c r="AK86" s="47">
        <f t="shared" si="49"/>
        <v>2</v>
      </c>
      <c r="AL86" s="165">
        <f t="shared" si="49"/>
        <v>109</v>
      </c>
      <c r="AM86" s="47">
        <f t="shared" si="49"/>
        <v>0</v>
      </c>
      <c r="AN86" s="47">
        <f t="shared" si="49"/>
        <v>4</v>
      </c>
      <c r="AO86" s="47">
        <f t="shared" si="49"/>
        <v>0</v>
      </c>
      <c r="AP86" s="47">
        <f t="shared" si="49"/>
        <v>5</v>
      </c>
      <c r="AQ86" s="47">
        <f t="shared" si="49"/>
        <v>0</v>
      </c>
      <c r="AR86" s="47">
        <f t="shared" si="49"/>
        <v>0</v>
      </c>
    </row>
    <row r="87" spans="1:44" s="164" customFormat="1" ht="15.5" x14ac:dyDescent="0.35">
      <c r="A87" s="87" t="s">
        <v>369</v>
      </c>
      <c r="B87" s="219">
        <f t="shared" ref="B87:B93" si="50">SUM(D87:AQ87)</f>
        <v>127</v>
      </c>
      <c r="C87" s="49">
        <v>0</v>
      </c>
      <c r="D87" s="49">
        <v>0</v>
      </c>
      <c r="E87" s="49">
        <v>0</v>
      </c>
      <c r="F87" s="281">
        <v>0</v>
      </c>
      <c r="G87" s="49">
        <v>10</v>
      </c>
      <c r="H87" s="278">
        <v>0</v>
      </c>
      <c r="I87" s="49">
        <v>0</v>
      </c>
      <c r="J87" s="49">
        <v>0</v>
      </c>
      <c r="K87" s="49">
        <v>0</v>
      </c>
      <c r="L87" s="49">
        <v>0</v>
      </c>
      <c r="M87" s="49">
        <v>0</v>
      </c>
      <c r="N87" s="49">
        <v>0</v>
      </c>
      <c r="O87" s="49">
        <v>0</v>
      </c>
      <c r="P87" s="49">
        <v>0</v>
      </c>
      <c r="Q87" s="49">
        <v>0</v>
      </c>
      <c r="R87" s="49">
        <v>0</v>
      </c>
      <c r="S87" s="281">
        <v>0</v>
      </c>
      <c r="T87" s="49">
        <v>0</v>
      </c>
      <c r="U87" s="278">
        <v>0</v>
      </c>
      <c r="V87" s="49">
        <v>0</v>
      </c>
      <c r="W87" s="49">
        <v>0</v>
      </c>
      <c r="X87" s="49">
        <v>0</v>
      </c>
      <c r="Y87" s="49">
        <v>0</v>
      </c>
      <c r="Z87" s="49">
        <v>0</v>
      </c>
      <c r="AA87" s="49">
        <v>0</v>
      </c>
      <c r="AB87" s="49">
        <v>0</v>
      </c>
      <c r="AC87" s="49">
        <v>0</v>
      </c>
      <c r="AD87" s="278">
        <v>0</v>
      </c>
      <c r="AE87" s="49">
        <v>0</v>
      </c>
      <c r="AF87" s="49">
        <v>0</v>
      </c>
      <c r="AG87" s="49">
        <v>0</v>
      </c>
      <c r="AH87" s="49">
        <v>0</v>
      </c>
      <c r="AI87" s="49">
        <v>0</v>
      </c>
      <c r="AJ87" s="281">
        <v>7</v>
      </c>
      <c r="AK87" s="49">
        <v>2</v>
      </c>
      <c r="AL87" s="164">
        <v>108</v>
      </c>
      <c r="AM87" s="49">
        <v>0</v>
      </c>
      <c r="AN87" s="49">
        <v>0</v>
      </c>
      <c r="AO87" s="49">
        <v>0</v>
      </c>
      <c r="AP87" s="49">
        <v>0</v>
      </c>
      <c r="AQ87" s="49">
        <v>0</v>
      </c>
      <c r="AR87" s="49">
        <v>0</v>
      </c>
    </row>
    <row r="88" spans="1:44" s="164" customFormat="1" ht="15.5" x14ac:dyDescent="0.35">
      <c r="A88" s="87" t="s">
        <v>370</v>
      </c>
      <c r="B88" s="219">
        <f t="shared" si="50"/>
        <v>6</v>
      </c>
      <c r="C88" s="49">
        <v>0</v>
      </c>
      <c r="D88" s="49">
        <v>0</v>
      </c>
      <c r="E88" s="49">
        <v>0</v>
      </c>
      <c r="F88" s="281">
        <v>0</v>
      </c>
      <c r="G88" s="49">
        <v>5</v>
      </c>
      <c r="H88" s="278">
        <v>0</v>
      </c>
      <c r="I88" s="49">
        <v>0</v>
      </c>
      <c r="J88" s="49">
        <v>0</v>
      </c>
      <c r="K88" s="49">
        <v>0</v>
      </c>
      <c r="L88" s="49">
        <v>0</v>
      </c>
      <c r="M88" s="49">
        <v>0</v>
      </c>
      <c r="N88" s="49">
        <v>0</v>
      </c>
      <c r="O88" s="49">
        <v>0</v>
      </c>
      <c r="P88" s="49">
        <v>0</v>
      </c>
      <c r="Q88" s="49">
        <v>0</v>
      </c>
      <c r="R88" s="49">
        <v>0</v>
      </c>
      <c r="S88" s="281">
        <v>0</v>
      </c>
      <c r="T88" s="49">
        <v>0</v>
      </c>
      <c r="U88" s="278">
        <v>0</v>
      </c>
      <c r="V88" s="49">
        <v>0</v>
      </c>
      <c r="W88" s="49">
        <v>0</v>
      </c>
      <c r="X88" s="49">
        <v>0</v>
      </c>
      <c r="Y88" s="49">
        <v>0</v>
      </c>
      <c r="Z88" s="49">
        <v>0</v>
      </c>
      <c r="AA88" s="49">
        <v>0</v>
      </c>
      <c r="AB88" s="49">
        <v>0</v>
      </c>
      <c r="AC88" s="49">
        <v>0</v>
      </c>
      <c r="AD88" s="278">
        <v>0</v>
      </c>
      <c r="AE88" s="49">
        <v>0</v>
      </c>
      <c r="AF88" s="49">
        <v>0</v>
      </c>
      <c r="AG88" s="49">
        <v>0</v>
      </c>
      <c r="AH88" s="49">
        <v>0</v>
      </c>
      <c r="AI88" s="49">
        <v>0</v>
      </c>
      <c r="AJ88" s="281">
        <v>0</v>
      </c>
      <c r="AK88" s="49">
        <v>0</v>
      </c>
      <c r="AL88" s="164">
        <v>1</v>
      </c>
      <c r="AM88" s="49">
        <v>0</v>
      </c>
      <c r="AN88" s="49">
        <v>0</v>
      </c>
      <c r="AO88" s="49">
        <v>0</v>
      </c>
      <c r="AP88" s="49">
        <v>0</v>
      </c>
      <c r="AQ88" s="49">
        <v>0</v>
      </c>
      <c r="AR88" s="49">
        <v>0</v>
      </c>
    </row>
    <row r="89" spans="1:44" s="164" customFormat="1" ht="15.5" x14ac:dyDescent="0.35">
      <c r="A89" s="87" t="s">
        <v>387</v>
      </c>
      <c r="B89" s="219">
        <f t="shared" si="50"/>
        <v>19</v>
      </c>
      <c r="C89" s="49">
        <v>0</v>
      </c>
      <c r="D89" s="49">
        <v>3</v>
      </c>
      <c r="E89" s="49">
        <v>0</v>
      </c>
      <c r="F89" s="281">
        <v>0</v>
      </c>
      <c r="G89" s="49">
        <v>0</v>
      </c>
      <c r="H89" s="278">
        <v>0</v>
      </c>
      <c r="I89" s="49">
        <v>0</v>
      </c>
      <c r="J89" s="49">
        <v>0</v>
      </c>
      <c r="K89" s="49">
        <v>0</v>
      </c>
      <c r="L89" s="49">
        <v>0</v>
      </c>
      <c r="M89" s="49">
        <v>0</v>
      </c>
      <c r="N89" s="49">
        <v>1</v>
      </c>
      <c r="O89" s="49">
        <v>0</v>
      </c>
      <c r="P89" s="49">
        <v>0</v>
      </c>
      <c r="Q89" s="49">
        <v>0</v>
      </c>
      <c r="R89" s="49">
        <v>3</v>
      </c>
      <c r="S89" s="281">
        <v>0</v>
      </c>
      <c r="T89" s="49">
        <v>0</v>
      </c>
      <c r="U89" s="278">
        <v>0</v>
      </c>
      <c r="V89" s="49">
        <v>0</v>
      </c>
      <c r="W89" s="49">
        <v>0</v>
      </c>
      <c r="X89" s="49">
        <v>5</v>
      </c>
      <c r="Y89" s="49">
        <v>2</v>
      </c>
      <c r="Z89" s="49">
        <v>0</v>
      </c>
      <c r="AA89" s="49">
        <v>1</v>
      </c>
      <c r="AB89" s="49">
        <v>0</v>
      </c>
      <c r="AC89" s="49">
        <v>0</v>
      </c>
      <c r="AD89" s="278">
        <v>0</v>
      </c>
      <c r="AE89" s="49">
        <v>3</v>
      </c>
      <c r="AF89" s="49">
        <v>0</v>
      </c>
      <c r="AG89" s="49">
        <v>0</v>
      </c>
      <c r="AH89" s="49">
        <v>0</v>
      </c>
      <c r="AI89" s="49">
        <v>1</v>
      </c>
      <c r="AJ89" s="281">
        <v>0</v>
      </c>
      <c r="AK89" s="49">
        <v>0</v>
      </c>
      <c r="AL89" s="164">
        <v>0</v>
      </c>
      <c r="AM89" s="49">
        <v>0</v>
      </c>
      <c r="AN89" s="49">
        <v>0</v>
      </c>
      <c r="AO89" s="49">
        <v>0</v>
      </c>
      <c r="AP89" s="49">
        <v>0</v>
      </c>
      <c r="AQ89" s="49">
        <v>0</v>
      </c>
      <c r="AR89" s="49">
        <v>0</v>
      </c>
    </row>
    <row r="90" spans="1:44" s="164" customFormat="1" ht="15.5" x14ac:dyDescent="0.35">
      <c r="A90" s="87" t="s">
        <v>372</v>
      </c>
      <c r="B90" s="219">
        <f t="shared" si="50"/>
        <v>1</v>
      </c>
      <c r="C90" s="49">
        <v>0</v>
      </c>
      <c r="D90" s="49">
        <v>0</v>
      </c>
      <c r="E90" s="49">
        <v>0</v>
      </c>
      <c r="F90" s="281">
        <v>0</v>
      </c>
      <c r="G90" s="49">
        <v>0</v>
      </c>
      <c r="H90" s="278">
        <v>0</v>
      </c>
      <c r="I90" s="49">
        <v>0</v>
      </c>
      <c r="J90" s="49">
        <v>0</v>
      </c>
      <c r="K90" s="49">
        <v>0</v>
      </c>
      <c r="L90" s="49">
        <v>0</v>
      </c>
      <c r="M90" s="49">
        <v>0</v>
      </c>
      <c r="N90" s="49">
        <v>0</v>
      </c>
      <c r="O90" s="49">
        <v>0</v>
      </c>
      <c r="P90" s="49">
        <v>0</v>
      </c>
      <c r="Q90" s="49">
        <v>0</v>
      </c>
      <c r="R90" s="49">
        <v>1</v>
      </c>
      <c r="S90" s="281">
        <v>0</v>
      </c>
      <c r="T90" s="49">
        <v>0</v>
      </c>
      <c r="U90" s="278">
        <v>0</v>
      </c>
      <c r="V90" s="49">
        <v>0</v>
      </c>
      <c r="W90" s="49">
        <v>0</v>
      </c>
      <c r="X90" s="49">
        <v>0</v>
      </c>
      <c r="Y90" s="49">
        <v>0</v>
      </c>
      <c r="Z90" s="49">
        <v>0</v>
      </c>
      <c r="AA90" s="49">
        <v>0</v>
      </c>
      <c r="AB90" s="49">
        <v>0</v>
      </c>
      <c r="AC90" s="49">
        <v>0</v>
      </c>
      <c r="AD90" s="278">
        <v>0</v>
      </c>
      <c r="AE90" s="49">
        <v>0</v>
      </c>
      <c r="AF90" s="49">
        <v>0</v>
      </c>
      <c r="AG90" s="49">
        <v>0</v>
      </c>
      <c r="AH90" s="49">
        <v>0</v>
      </c>
      <c r="AI90" s="49">
        <v>0</v>
      </c>
      <c r="AJ90" s="281">
        <v>0</v>
      </c>
      <c r="AK90" s="49">
        <v>0</v>
      </c>
      <c r="AL90" s="164">
        <v>0</v>
      </c>
      <c r="AM90" s="49">
        <v>0</v>
      </c>
      <c r="AN90" s="49">
        <v>0</v>
      </c>
      <c r="AO90" s="49">
        <v>0</v>
      </c>
      <c r="AP90" s="49">
        <v>0</v>
      </c>
      <c r="AQ90" s="49">
        <v>0</v>
      </c>
      <c r="AR90" s="49">
        <v>0</v>
      </c>
    </row>
    <row r="91" spans="1:44" s="164" customFormat="1" ht="15.5" x14ac:dyDescent="0.35">
      <c r="A91" s="87" t="s">
        <v>455</v>
      </c>
      <c r="B91" s="219">
        <f t="shared" si="50"/>
        <v>13</v>
      </c>
      <c r="C91" s="49">
        <v>0</v>
      </c>
      <c r="D91" s="49">
        <v>2</v>
      </c>
      <c r="E91" s="49">
        <v>0</v>
      </c>
      <c r="F91" s="281">
        <v>0</v>
      </c>
      <c r="G91" s="49">
        <v>0</v>
      </c>
      <c r="H91" s="278">
        <v>0</v>
      </c>
      <c r="I91" s="49">
        <v>0</v>
      </c>
      <c r="J91" s="49">
        <v>0</v>
      </c>
      <c r="K91" s="49">
        <v>0</v>
      </c>
      <c r="L91" s="49">
        <v>0</v>
      </c>
      <c r="M91" s="49">
        <v>0</v>
      </c>
      <c r="N91" s="49">
        <v>2</v>
      </c>
      <c r="O91" s="49">
        <v>0</v>
      </c>
      <c r="P91" s="49">
        <v>0</v>
      </c>
      <c r="Q91" s="49">
        <v>0</v>
      </c>
      <c r="R91" s="49">
        <v>0</v>
      </c>
      <c r="S91" s="281">
        <v>0</v>
      </c>
      <c r="T91" s="49">
        <v>0</v>
      </c>
      <c r="U91" s="278">
        <v>0</v>
      </c>
      <c r="V91" s="49">
        <v>3</v>
      </c>
      <c r="W91" s="49">
        <v>2</v>
      </c>
      <c r="X91" s="49">
        <v>0</v>
      </c>
      <c r="Y91" s="49">
        <v>0</v>
      </c>
      <c r="Z91" s="49">
        <v>0</v>
      </c>
      <c r="AA91" s="49">
        <v>0</v>
      </c>
      <c r="AB91" s="49">
        <v>0</v>
      </c>
      <c r="AC91" s="49">
        <v>0</v>
      </c>
      <c r="AD91" s="278">
        <v>0</v>
      </c>
      <c r="AE91" s="49">
        <v>0</v>
      </c>
      <c r="AF91" s="49">
        <v>0</v>
      </c>
      <c r="AG91" s="49">
        <v>0</v>
      </c>
      <c r="AH91" s="49">
        <v>0</v>
      </c>
      <c r="AI91" s="49">
        <v>0</v>
      </c>
      <c r="AJ91" s="281">
        <v>0</v>
      </c>
      <c r="AK91" s="49">
        <v>0</v>
      </c>
      <c r="AL91" s="164">
        <v>0</v>
      </c>
      <c r="AM91" s="49">
        <v>0</v>
      </c>
      <c r="AN91" s="49">
        <v>4</v>
      </c>
      <c r="AO91" s="49">
        <v>0</v>
      </c>
      <c r="AP91" s="49">
        <v>0</v>
      </c>
      <c r="AQ91" s="49">
        <v>0</v>
      </c>
      <c r="AR91" s="49">
        <v>0</v>
      </c>
    </row>
    <row r="92" spans="1:44" ht="15.5" x14ac:dyDescent="0.3">
      <c r="A92" s="87" t="s">
        <v>388</v>
      </c>
      <c r="B92" s="219">
        <f t="shared" si="50"/>
        <v>2</v>
      </c>
      <c r="C92" s="49">
        <v>0</v>
      </c>
      <c r="D92" s="49">
        <v>2</v>
      </c>
      <c r="E92" s="49">
        <v>0</v>
      </c>
      <c r="F92" s="281">
        <v>0</v>
      </c>
      <c r="G92" s="49">
        <v>0</v>
      </c>
      <c r="H92" s="278">
        <v>0</v>
      </c>
      <c r="I92" s="49">
        <v>0</v>
      </c>
      <c r="J92" s="49">
        <v>0</v>
      </c>
      <c r="K92" s="49">
        <v>0</v>
      </c>
      <c r="L92" s="49">
        <v>0</v>
      </c>
      <c r="M92" s="49">
        <v>0</v>
      </c>
      <c r="N92" s="49">
        <v>0</v>
      </c>
      <c r="O92" s="49">
        <v>0</v>
      </c>
      <c r="P92" s="49">
        <v>0</v>
      </c>
      <c r="Q92" s="49">
        <v>0</v>
      </c>
      <c r="R92" s="49">
        <v>0</v>
      </c>
      <c r="S92" s="281">
        <v>0</v>
      </c>
      <c r="T92" s="49">
        <v>0</v>
      </c>
      <c r="U92" s="278">
        <v>0</v>
      </c>
      <c r="V92" s="49">
        <v>0</v>
      </c>
      <c r="W92" s="49">
        <v>0</v>
      </c>
      <c r="X92" s="49">
        <v>0</v>
      </c>
      <c r="Y92" s="49">
        <v>0</v>
      </c>
      <c r="Z92" s="49">
        <v>0</v>
      </c>
      <c r="AA92" s="49">
        <v>0</v>
      </c>
      <c r="AB92" s="49">
        <v>0</v>
      </c>
      <c r="AC92" s="49">
        <v>0</v>
      </c>
      <c r="AD92" s="278">
        <v>0</v>
      </c>
      <c r="AE92" s="49">
        <v>0</v>
      </c>
      <c r="AF92" s="49">
        <v>0</v>
      </c>
      <c r="AG92" s="49">
        <v>0</v>
      </c>
      <c r="AH92" s="49">
        <v>0</v>
      </c>
      <c r="AI92" s="49">
        <v>0</v>
      </c>
      <c r="AJ92" s="281">
        <v>0</v>
      </c>
      <c r="AK92" s="49">
        <v>0</v>
      </c>
      <c r="AL92" s="164">
        <v>0</v>
      </c>
      <c r="AM92" s="49">
        <v>0</v>
      </c>
      <c r="AN92" s="49">
        <v>0</v>
      </c>
      <c r="AO92" s="49">
        <v>0</v>
      </c>
      <c r="AP92" s="49">
        <v>0</v>
      </c>
      <c r="AQ92" s="49">
        <v>0</v>
      </c>
      <c r="AR92" s="49">
        <v>0</v>
      </c>
    </row>
    <row r="93" spans="1:44" ht="15.5" x14ac:dyDescent="0.3">
      <c r="A93" s="87" t="s">
        <v>394</v>
      </c>
      <c r="B93" s="219">
        <f t="shared" si="50"/>
        <v>34</v>
      </c>
      <c r="C93" s="49">
        <v>0</v>
      </c>
      <c r="D93" s="49">
        <v>1</v>
      </c>
      <c r="E93" s="49">
        <v>1</v>
      </c>
      <c r="F93" s="281">
        <v>0</v>
      </c>
      <c r="G93" s="49">
        <v>0</v>
      </c>
      <c r="H93" s="278">
        <v>0</v>
      </c>
      <c r="I93" s="49">
        <v>1</v>
      </c>
      <c r="J93" s="49">
        <v>0</v>
      </c>
      <c r="K93" s="49">
        <v>0</v>
      </c>
      <c r="L93" s="49">
        <v>9</v>
      </c>
      <c r="M93" s="49">
        <v>14</v>
      </c>
      <c r="N93" s="49">
        <v>0</v>
      </c>
      <c r="O93" s="49">
        <v>0</v>
      </c>
      <c r="P93" s="49">
        <v>0</v>
      </c>
      <c r="Q93" s="49">
        <v>0</v>
      </c>
      <c r="R93" s="49">
        <v>1</v>
      </c>
      <c r="S93" s="281">
        <v>0</v>
      </c>
      <c r="T93" s="49">
        <v>0</v>
      </c>
      <c r="U93" s="278">
        <v>0</v>
      </c>
      <c r="V93" s="49">
        <v>0</v>
      </c>
      <c r="W93" s="49">
        <v>0</v>
      </c>
      <c r="X93" s="49">
        <v>0</v>
      </c>
      <c r="Y93" s="49">
        <v>0</v>
      </c>
      <c r="Z93" s="49">
        <v>0</v>
      </c>
      <c r="AA93" s="49">
        <v>0</v>
      </c>
      <c r="AB93" s="49">
        <v>0</v>
      </c>
      <c r="AC93" s="49">
        <v>0</v>
      </c>
      <c r="AD93" s="278">
        <v>0</v>
      </c>
      <c r="AE93" s="49">
        <v>0</v>
      </c>
      <c r="AF93" s="49">
        <v>0</v>
      </c>
      <c r="AG93" s="49">
        <v>0</v>
      </c>
      <c r="AH93" s="49">
        <v>0</v>
      </c>
      <c r="AI93" s="49">
        <v>2</v>
      </c>
      <c r="AJ93" s="281">
        <v>0</v>
      </c>
      <c r="AK93" s="49">
        <v>0</v>
      </c>
      <c r="AL93" s="164">
        <v>0</v>
      </c>
      <c r="AM93" s="49">
        <v>0</v>
      </c>
      <c r="AN93" s="49">
        <v>0</v>
      </c>
      <c r="AO93" s="49">
        <v>0</v>
      </c>
      <c r="AP93" s="49">
        <v>5</v>
      </c>
      <c r="AQ93" s="49">
        <v>0</v>
      </c>
      <c r="AR93" s="49">
        <v>0</v>
      </c>
    </row>
    <row r="94" spans="1:44" x14ac:dyDescent="0.3">
      <c r="A94" s="200"/>
      <c r="B94" s="220"/>
      <c r="D94" s="201"/>
      <c r="E94" s="201"/>
      <c r="G94" s="201"/>
      <c r="I94" s="201"/>
      <c r="J94" s="201"/>
      <c r="L94" s="201"/>
      <c r="M94" s="201"/>
      <c r="N94" s="201"/>
      <c r="O94" s="201"/>
      <c r="P94" s="201"/>
      <c r="Q94" s="201"/>
      <c r="R94" s="201"/>
      <c r="S94" s="285"/>
      <c r="T94" s="201"/>
      <c r="U94" s="279"/>
      <c r="V94" s="201"/>
      <c r="W94" s="201"/>
      <c r="X94" s="201"/>
      <c r="Y94" s="201"/>
      <c r="Z94" s="201"/>
      <c r="AA94" s="201"/>
      <c r="AB94" s="201"/>
      <c r="AC94" s="201"/>
      <c r="AD94" s="279"/>
      <c r="AE94" s="201"/>
      <c r="AF94" s="201"/>
      <c r="AG94" s="201"/>
      <c r="AH94" s="201"/>
      <c r="AI94" s="201"/>
      <c r="AJ94" s="285"/>
      <c r="AK94" s="201"/>
      <c r="AM94" s="201"/>
      <c r="AN94" s="201"/>
      <c r="AO94" s="201"/>
      <c r="AP94" s="201"/>
      <c r="AQ94" s="201"/>
      <c r="AR94" s="201"/>
    </row>
    <row r="95" spans="1:44" s="165" customFormat="1" ht="15" x14ac:dyDescent="0.3">
      <c r="A95" s="46" t="s">
        <v>392</v>
      </c>
      <c r="B95" s="221">
        <f>SUM(B96:B104)</f>
        <v>1326</v>
      </c>
      <c r="C95" s="47">
        <f t="shared" ref="C95:H95" si="51">SUM(C96:C104)</f>
        <v>0</v>
      </c>
      <c r="D95" s="47">
        <f t="shared" si="51"/>
        <v>27</v>
      </c>
      <c r="E95" s="47">
        <f t="shared" si="51"/>
        <v>12</v>
      </c>
      <c r="F95" s="280">
        <f t="shared" si="51"/>
        <v>1</v>
      </c>
      <c r="G95" s="47">
        <f t="shared" si="51"/>
        <v>33</v>
      </c>
      <c r="H95" s="277">
        <f t="shared" si="51"/>
        <v>0</v>
      </c>
      <c r="I95" s="47">
        <f t="shared" ref="I95:R95" si="52">SUM(I96:I104)</f>
        <v>1</v>
      </c>
      <c r="J95" s="47">
        <f t="shared" si="52"/>
        <v>0</v>
      </c>
      <c r="K95" s="47">
        <f t="shared" si="52"/>
        <v>0</v>
      </c>
      <c r="L95" s="47">
        <f t="shared" si="52"/>
        <v>130</v>
      </c>
      <c r="M95" s="47">
        <f t="shared" si="52"/>
        <v>88</v>
      </c>
      <c r="N95" s="47">
        <f t="shared" si="52"/>
        <v>17</v>
      </c>
      <c r="O95" s="47">
        <f t="shared" si="52"/>
        <v>2</v>
      </c>
      <c r="P95" s="47">
        <f t="shared" si="52"/>
        <v>3</v>
      </c>
      <c r="Q95" s="47">
        <f t="shared" si="52"/>
        <v>0</v>
      </c>
      <c r="R95" s="47">
        <f t="shared" si="52"/>
        <v>7</v>
      </c>
      <c r="S95" s="280">
        <f>SUM(S96:S104)</f>
        <v>0</v>
      </c>
      <c r="T95" s="47">
        <f>SUM(T96:T104)</f>
        <v>0</v>
      </c>
      <c r="U95" s="277">
        <f>SUM(U96:U104)</f>
        <v>0</v>
      </c>
      <c r="V95" s="47">
        <f t="shared" ref="V95:AI95" si="53">SUM(V96:V104)</f>
        <v>2</v>
      </c>
      <c r="W95" s="47">
        <f t="shared" si="53"/>
        <v>6</v>
      </c>
      <c r="X95" s="47">
        <f t="shared" si="53"/>
        <v>8</v>
      </c>
      <c r="Y95" s="47">
        <f t="shared" si="53"/>
        <v>4</v>
      </c>
      <c r="Z95" s="47">
        <f t="shared" si="53"/>
        <v>5</v>
      </c>
      <c r="AA95" s="47">
        <f t="shared" si="53"/>
        <v>0</v>
      </c>
      <c r="AB95" s="47">
        <f t="shared" si="53"/>
        <v>2</v>
      </c>
      <c r="AC95" s="47">
        <f t="shared" si="53"/>
        <v>0</v>
      </c>
      <c r="AD95" s="277">
        <f t="shared" si="53"/>
        <v>3</v>
      </c>
      <c r="AE95" s="47">
        <f t="shared" si="53"/>
        <v>18</v>
      </c>
      <c r="AF95" s="47">
        <f t="shared" si="53"/>
        <v>0</v>
      </c>
      <c r="AG95" s="47">
        <f t="shared" si="53"/>
        <v>0</v>
      </c>
      <c r="AH95" s="47">
        <f t="shared" si="53"/>
        <v>12</v>
      </c>
      <c r="AI95" s="47">
        <f t="shared" si="53"/>
        <v>25</v>
      </c>
      <c r="AJ95" s="280">
        <f t="shared" ref="AJ95:AR95" si="54">SUM(AJ96:AJ104)</f>
        <v>88</v>
      </c>
      <c r="AK95" s="47">
        <f t="shared" si="54"/>
        <v>43</v>
      </c>
      <c r="AL95" s="165">
        <f t="shared" si="54"/>
        <v>547</v>
      </c>
      <c r="AM95" s="47">
        <f t="shared" si="54"/>
        <v>0</v>
      </c>
      <c r="AN95" s="47">
        <f t="shared" si="54"/>
        <v>76</v>
      </c>
      <c r="AO95" s="47">
        <f t="shared" si="54"/>
        <v>0</v>
      </c>
      <c r="AP95" s="47">
        <f t="shared" si="54"/>
        <v>17</v>
      </c>
      <c r="AQ95" s="47">
        <f t="shared" si="54"/>
        <v>12</v>
      </c>
      <c r="AR95" s="47">
        <f t="shared" si="54"/>
        <v>137</v>
      </c>
    </row>
    <row r="96" spans="1:44" s="164" customFormat="1" ht="15.5" x14ac:dyDescent="0.35">
      <c r="A96" s="87" t="s">
        <v>369</v>
      </c>
      <c r="B96" s="219">
        <f t="shared" ref="B96:B103" si="55">SUM(D96:AQ96)</f>
        <v>217</v>
      </c>
      <c r="C96" s="49">
        <v>0</v>
      </c>
      <c r="D96" s="49">
        <v>0</v>
      </c>
      <c r="E96" s="49">
        <v>0</v>
      </c>
      <c r="F96" s="281">
        <v>0</v>
      </c>
      <c r="G96" s="49">
        <v>13</v>
      </c>
      <c r="H96" s="278">
        <v>0</v>
      </c>
      <c r="I96" s="49">
        <v>0</v>
      </c>
      <c r="J96" s="49">
        <v>0</v>
      </c>
      <c r="K96" s="49">
        <v>0</v>
      </c>
      <c r="L96" s="49">
        <v>0</v>
      </c>
      <c r="M96" s="49">
        <v>0</v>
      </c>
      <c r="N96" s="49">
        <v>0</v>
      </c>
      <c r="O96" s="49">
        <v>0</v>
      </c>
      <c r="P96" s="49">
        <v>0</v>
      </c>
      <c r="Q96" s="49">
        <v>0</v>
      </c>
      <c r="R96" s="49">
        <v>0</v>
      </c>
      <c r="S96" s="281">
        <v>0</v>
      </c>
      <c r="T96" s="49">
        <v>0</v>
      </c>
      <c r="U96" s="278">
        <v>0</v>
      </c>
      <c r="V96" s="49">
        <v>0</v>
      </c>
      <c r="W96" s="49">
        <v>0</v>
      </c>
      <c r="X96" s="49">
        <v>0</v>
      </c>
      <c r="Y96" s="49">
        <v>0</v>
      </c>
      <c r="Z96" s="49">
        <v>0</v>
      </c>
      <c r="AA96" s="49">
        <v>0</v>
      </c>
      <c r="AB96" s="49">
        <v>0</v>
      </c>
      <c r="AC96" s="49">
        <v>0</v>
      </c>
      <c r="AD96" s="278">
        <v>0</v>
      </c>
      <c r="AE96" s="49">
        <v>0</v>
      </c>
      <c r="AF96" s="49">
        <v>0</v>
      </c>
      <c r="AG96" s="49">
        <v>0</v>
      </c>
      <c r="AH96" s="49">
        <v>0</v>
      </c>
      <c r="AI96" s="49">
        <v>0</v>
      </c>
      <c r="AJ96" s="281">
        <v>33</v>
      </c>
      <c r="AK96" s="49">
        <v>18</v>
      </c>
      <c r="AL96" s="164">
        <v>153</v>
      </c>
      <c r="AM96" s="49">
        <v>0</v>
      </c>
      <c r="AN96" s="49">
        <v>0</v>
      </c>
      <c r="AO96" s="49">
        <v>0</v>
      </c>
      <c r="AP96" s="49">
        <v>0</v>
      </c>
      <c r="AQ96" s="49">
        <v>0</v>
      </c>
      <c r="AR96" s="49">
        <v>0</v>
      </c>
    </row>
    <row r="97" spans="1:44" s="164" customFormat="1" ht="15.5" x14ac:dyDescent="0.35">
      <c r="A97" s="87" t="s">
        <v>370</v>
      </c>
      <c r="B97" s="219">
        <f t="shared" si="55"/>
        <v>495</v>
      </c>
      <c r="C97" s="49">
        <v>0</v>
      </c>
      <c r="D97" s="49">
        <v>0</v>
      </c>
      <c r="E97" s="49">
        <v>0</v>
      </c>
      <c r="F97" s="281">
        <v>1</v>
      </c>
      <c r="G97" s="49">
        <v>20</v>
      </c>
      <c r="H97" s="278">
        <v>0</v>
      </c>
      <c r="I97" s="49">
        <v>0</v>
      </c>
      <c r="J97" s="49">
        <v>0</v>
      </c>
      <c r="K97" s="49">
        <v>0</v>
      </c>
      <c r="L97" s="49">
        <v>0</v>
      </c>
      <c r="M97" s="49">
        <v>0</v>
      </c>
      <c r="N97" s="49">
        <v>0</v>
      </c>
      <c r="O97" s="49">
        <v>0</v>
      </c>
      <c r="P97" s="49">
        <v>0</v>
      </c>
      <c r="Q97" s="49">
        <v>0</v>
      </c>
      <c r="R97" s="49">
        <v>0</v>
      </c>
      <c r="S97" s="281">
        <v>0</v>
      </c>
      <c r="T97" s="49">
        <v>0</v>
      </c>
      <c r="U97" s="278">
        <v>0</v>
      </c>
      <c r="V97" s="49">
        <v>0</v>
      </c>
      <c r="W97" s="49">
        <v>0</v>
      </c>
      <c r="X97" s="49">
        <v>0</v>
      </c>
      <c r="Y97" s="49">
        <v>0</v>
      </c>
      <c r="Z97" s="49">
        <v>0</v>
      </c>
      <c r="AA97" s="49">
        <v>0</v>
      </c>
      <c r="AB97" s="49">
        <v>0</v>
      </c>
      <c r="AC97" s="49">
        <v>0</v>
      </c>
      <c r="AD97" s="278">
        <v>0</v>
      </c>
      <c r="AE97" s="49">
        <v>0</v>
      </c>
      <c r="AF97" s="49">
        <v>0</v>
      </c>
      <c r="AG97" s="49">
        <v>0</v>
      </c>
      <c r="AH97" s="49">
        <v>0</v>
      </c>
      <c r="AI97" s="49">
        <v>0</v>
      </c>
      <c r="AJ97" s="281">
        <v>55</v>
      </c>
      <c r="AK97" s="49">
        <v>25</v>
      </c>
      <c r="AL97" s="164">
        <v>394</v>
      </c>
      <c r="AM97" s="49">
        <v>0</v>
      </c>
      <c r="AN97" s="49">
        <v>0</v>
      </c>
      <c r="AO97" s="49">
        <v>0</v>
      </c>
      <c r="AP97" s="49">
        <v>0</v>
      </c>
      <c r="AQ97" s="49">
        <v>0</v>
      </c>
      <c r="AR97" s="49">
        <v>0</v>
      </c>
    </row>
    <row r="98" spans="1:44" s="164" customFormat="1" ht="15.5" x14ac:dyDescent="0.35">
      <c r="A98" s="87" t="s">
        <v>387</v>
      </c>
      <c r="B98" s="219">
        <f t="shared" si="55"/>
        <v>24</v>
      </c>
      <c r="C98" s="49">
        <v>0</v>
      </c>
      <c r="D98" s="49">
        <v>3</v>
      </c>
      <c r="E98" s="49">
        <v>0</v>
      </c>
      <c r="F98" s="281">
        <v>0</v>
      </c>
      <c r="G98" s="49">
        <v>0</v>
      </c>
      <c r="H98" s="278">
        <v>0</v>
      </c>
      <c r="I98" s="49">
        <v>0</v>
      </c>
      <c r="J98" s="49">
        <v>0</v>
      </c>
      <c r="K98" s="49">
        <v>0</v>
      </c>
      <c r="L98" s="49">
        <v>0</v>
      </c>
      <c r="M98" s="49">
        <v>0</v>
      </c>
      <c r="N98" s="49">
        <v>3</v>
      </c>
      <c r="O98" s="49">
        <v>1</v>
      </c>
      <c r="P98" s="49">
        <v>0</v>
      </c>
      <c r="Q98" s="49">
        <v>0</v>
      </c>
      <c r="R98" s="49">
        <v>1</v>
      </c>
      <c r="S98" s="281">
        <v>0</v>
      </c>
      <c r="T98" s="49">
        <v>0</v>
      </c>
      <c r="U98" s="278">
        <v>0</v>
      </c>
      <c r="V98" s="49">
        <v>0</v>
      </c>
      <c r="W98" s="49">
        <v>0</v>
      </c>
      <c r="X98" s="49">
        <v>2</v>
      </c>
      <c r="Y98" s="49">
        <v>4</v>
      </c>
      <c r="Z98" s="49">
        <v>0</v>
      </c>
      <c r="AA98" s="49">
        <v>0</v>
      </c>
      <c r="AB98" s="49">
        <v>1</v>
      </c>
      <c r="AC98" s="49">
        <v>0</v>
      </c>
      <c r="AD98" s="278">
        <v>0</v>
      </c>
      <c r="AE98" s="49">
        <v>8</v>
      </c>
      <c r="AF98" s="49">
        <v>0</v>
      </c>
      <c r="AG98" s="49">
        <v>0</v>
      </c>
      <c r="AH98" s="49">
        <v>0</v>
      </c>
      <c r="AI98" s="49">
        <v>1</v>
      </c>
      <c r="AJ98" s="281">
        <v>0</v>
      </c>
      <c r="AK98" s="49">
        <v>0</v>
      </c>
      <c r="AL98" s="164">
        <v>0</v>
      </c>
      <c r="AM98" s="49">
        <v>0</v>
      </c>
      <c r="AN98" s="49">
        <v>0</v>
      </c>
      <c r="AO98" s="49">
        <v>0</v>
      </c>
      <c r="AP98" s="49">
        <v>0</v>
      </c>
      <c r="AQ98" s="49">
        <v>0</v>
      </c>
      <c r="AR98" s="49">
        <v>0</v>
      </c>
    </row>
    <row r="99" spans="1:44" s="164" customFormat="1" ht="15.5" x14ac:dyDescent="0.35">
      <c r="A99" s="87" t="s">
        <v>372</v>
      </c>
      <c r="B99" s="219">
        <f t="shared" si="55"/>
        <v>35</v>
      </c>
      <c r="C99" s="49">
        <v>0</v>
      </c>
      <c r="D99" s="49">
        <v>9</v>
      </c>
      <c r="E99" s="49">
        <v>0</v>
      </c>
      <c r="F99" s="281">
        <v>0</v>
      </c>
      <c r="G99" s="49">
        <v>0</v>
      </c>
      <c r="H99" s="278">
        <v>0</v>
      </c>
      <c r="I99" s="49">
        <v>0</v>
      </c>
      <c r="J99" s="49">
        <v>0</v>
      </c>
      <c r="K99" s="49">
        <v>0</v>
      </c>
      <c r="L99" s="49">
        <v>0</v>
      </c>
      <c r="M99" s="49">
        <v>0</v>
      </c>
      <c r="N99" s="49">
        <v>4</v>
      </c>
      <c r="O99" s="49">
        <v>0</v>
      </c>
      <c r="P99" s="49">
        <v>0</v>
      </c>
      <c r="Q99" s="49">
        <v>0</v>
      </c>
      <c r="R99" s="49">
        <v>2</v>
      </c>
      <c r="S99" s="281">
        <v>0</v>
      </c>
      <c r="T99" s="49">
        <v>0</v>
      </c>
      <c r="U99" s="278">
        <v>0</v>
      </c>
      <c r="V99" s="49">
        <v>0</v>
      </c>
      <c r="W99" s="49">
        <v>0</v>
      </c>
      <c r="X99" s="49">
        <v>6</v>
      </c>
      <c r="Y99" s="49">
        <v>0</v>
      </c>
      <c r="Z99" s="49">
        <v>1</v>
      </c>
      <c r="AA99" s="49">
        <v>0</v>
      </c>
      <c r="AB99" s="49">
        <v>0</v>
      </c>
      <c r="AC99" s="49">
        <v>0</v>
      </c>
      <c r="AD99" s="278">
        <v>0</v>
      </c>
      <c r="AE99" s="49">
        <v>10</v>
      </c>
      <c r="AF99" s="49">
        <v>0</v>
      </c>
      <c r="AG99" s="49">
        <v>0</v>
      </c>
      <c r="AH99" s="49">
        <v>0</v>
      </c>
      <c r="AI99" s="49">
        <v>3</v>
      </c>
      <c r="AJ99" s="281">
        <v>0</v>
      </c>
      <c r="AK99" s="49">
        <v>0</v>
      </c>
      <c r="AL99" s="164">
        <v>0</v>
      </c>
      <c r="AM99" s="49">
        <v>0</v>
      </c>
      <c r="AN99" s="49">
        <v>0</v>
      </c>
      <c r="AO99" s="49">
        <v>0</v>
      </c>
      <c r="AP99" s="49">
        <v>0</v>
      </c>
      <c r="AQ99" s="49">
        <v>0</v>
      </c>
      <c r="AR99" s="49">
        <v>0</v>
      </c>
    </row>
    <row r="100" spans="1:44" s="164" customFormat="1" ht="15.5" x14ac:dyDescent="0.35">
      <c r="A100" s="87" t="s">
        <v>384</v>
      </c>
      <c r="B100" s="219">
        <f t="shared" si="55"/>
        <v>3</v>
      </c>
      <c r="C100" s="49">
        <v>0</v>
      </c>
      <c r="D100" s="49">
        <v>0</v>
      </c>
      <c r="E100" s="49">
        <v>0</v>
      </c>
      <c r="F100" s="281">
        <v>0</v>
      </c>
      <c r="G100" s="49">
        <v>0</v>
      </c>
      <c r="H100" s="278">
        <v>0</v>
      </c>
      <c r="I100" s="49">
        <v>0</v>
      </c>
      <c r="J100" s="49">
        <v>0</v>
      </c>
      <c r="K100" s="49">
        <v>0</v>
      </c>
      <c r="L100" s="49">
        <v>0</v>
      </c>
      <c r="M100" s="49">
        <v>0</v>
      </c>
      <c r="N100" s="49">
        <v>0</v>
      </c>
      <c r="O100" s="49">
        <v>0</v>
      </c>
      <c r="P100" s="49">
        <v>0</v>
      </c>
      <c r="Q100" s="49">
        <v>0</v>
      </c>
      <c r="R100" s="49">
        <v>0</v>
      </c>
      <c r="S100" s="281">
        <v>0</v>
      </c>
      <c r="T100" s="49">
        <v>0</v>
      </c>
      <c r="U100" s="278">
        <v>0</v>
      </c>
      <c r="V100" s="49">
        <v>0</v>
      </c>
      <c r="W100" s="49">
        <v>0</v>
      </c>
      <c r="X100" s="49">
        <v>0</v>
      </c>
      <c r="Y100" s="49">
        <v>0</v>
      </c>
      <c r="Z100" s="49">
        <v>0</v>
      </c>
      <c r="AA100" s="49">
        <v>0</v>
      </c>
      <c r="AB100" s="49">
        <v>0</v>
      </c>
      <c r="AC100" s="49">
        <v>0</v>
      </c>
      <c r="AD100" s="278">
        <v>3</v>
      </c>
      <c r="AE100" s="49">
        <v>0</v>
      </c>
      <c r="AF100" s="49">
        <v>0</v>
      </c>
      <c r="AG100" s="49">
        <v>0</v>
      </c>
      <c r="AH100" s="49">
        <v>0</v>
      </c>
      <c r="AI100" s="49">
        <v>0</v>
      </c>
      <c r="AJ100" s="281">
        <v>0</v>
      </c>
      <c r="AK100" s="49">
        <v>0</v>
      </c>
      <c r="AL100" s="164">
        <v>0</v>
      </c>
      <c r="AM100" s="49">
        <v>0</v>
      </c>
      <c r="AN100" s="49">
        <v>0</v>
      </c>
      <c r="AO100" s="49">
        <v>0</v>
      </c>
      <c r="AP100" s="49">
        <v>0</v>
      </c>
      <c r="AQ100" s="49">
        <v>0</v>
      </c>
      <c r="AR100" s="49">
        <v>0</v>
      </c>
    </row>
    <row r="101" spans="1:44" s="164" customFormat="1" ht="15.5" x14ac:dyDescent="0.35">
      <c r="A101" s="87" t="s">
        <v>455</v>
      </c>
      <c r="B101" s="219">
        <f t="shared" si="55"/>
        <v>44</v>
      </c>
      <c r="C101" s="49">
        <v>0</v>
      </c>
      <c r="D101" s="49">
        <v>3</v>
      </c>
      <c r="E101" s="49">
        <v>0</v>
      </c>
      <c r="F101" s="281">
        <v>0</v>
      </c>
      <c r="G101" s="49">
        <v>0</v>
      </c>
      <c r="H101" s="278">
        <v>0</v>
      </c>
      <c r="I101" s="49">
        <v>0</v>
      </c>
      <c r="J101" s="49">
        <v>0</v>
      </c>
      <c r="K101" s="49">
        <v>0</v>
      </c>
      <c r="L101" s="49">
        <v>0</v>
      </c>
      <c r="M101" s="49">
        <v>0</v>
      </c>
      <c r="N101" s="49">
        <v>4</v>
      </c>
      <c r="O101" s="49">
        <v>0</v>
      </c>
      <c r="P101" s="49">
        <v>0</v>
      </c>
      <c r="Q101" s="49">
        <v>0</v>
      </c>
      <c r="R101" s="49">
        <v>0</v>
      </c>
      <c r="S101" s="281">
        <v>0</v>
      </c>
      <c r="T101" s="49">
        <v>0</v>
      </c>
      <c r="U101" s="278">
        <v>0</v>
      </c>
      <c r="V101" s="49">
        <v>1</v>
      </c>
      <c r="W101" s="49">
        <v>1</v>
      </c>
      <c r="X101" s="49">
        <v>0</v>
      </c>
      <c r="Y101" s="49">
        <v>0</v>
      </c>
      <c r="Z101" s="49">
        <v>0</v>
      </c>
      <c r="AA101" s="49">
        <v>0</v>
      </c>
      <c r="AB101" s="49">
        <v>0</v>
      </c>
      <c r="AC101" s="49">
        <v>0</v>
      </c>
      <c r="AD101" s="278">
        <v>0</v>
      </c>
      <c r="AE101" s="49">
        <v>0</v>
      </c>
      <c r="AF101" s="49">
        <v>0</v>
      </c>
      <c r="AG101" s="49">
        <v>0</v>
      </c>
      <c r="AH101" s="49">
        <v>0</v>
      </c>
      <c r="AI101" s="49">
        <v>0</v>
      </c>
      <c r="AJ101" s="281">
        <v>0</v>
      </c>
      <c r="AK101" s="49">
        <v>0</v>
      </c>
      <c r="AL101" s="164">
        <v>0</v>
      </c>
      <c r="AM101" s="49">
        <v>0</v>
      </c>
      <c r="AN101" s="49">
        <v>29</v>
      </c>
      <c r="AO101" s="49">
        <v>0</v>
      </c>
      <c r="AP101" s="49">
        <v>0</v>
      </c>
      <c r="AQ101" s="49">
        <v>6</v>
      </c>
      <c r="AR101" s="49">
        <v>0</v>
      </c>
    </row>
    <row r="102" spans="1:44" s="164" customFormat="1" ht="15.5" x14ac:dyDescent="0.35">
      <c r="A102" s="87" t="s">
        <v>388</v>
      </c>
      <c r="B102" s="219">
        <f t="shared" si="55"/>
        <v>82</v>
      </c>
      <c r="C102" s="49">
        <v>0</v>
      </c>
      <c r="D102" s="49">
        <v>12</v>
      </c>
      <c r="E102" s="49">
        <v>0</v>
      </c>
      <c r="F102" s="281">
        <v>0</v>
      </c>
      <c r="G102" s="49">
        <v>0</v>
      </c>
      <c r="H102" s="278">
        <v>0</v>
      </c>
      <c r="I102" s="49">
        <v>0</v>
      </c>
      <c r="J102" s="49">
        <v>0</v>
      </c>
      <c r="K102" s="49">
        <v>0</v>
      </c>
      <c r="L102" s="49">
        <v>0</v>
      </c>
      <c r="M102" s="49">
        <v>0</v>
      </c>
      <c r="N102" s="49">
        <v>6</v>
      </c>
      <c r="O102" s="49">
        <v>0</v>
      </c>
      <c r="P102" s="49">
        <v>1</v>
      </c>
      <c r="Q102" s="49">
        <v>0</v>
      </c>
      <c r="R102" s="49">
        <v>0</v>
      </c>
      <c r="S102" s="281">
        <v>0</v>
      </c>
      <c r="T102" s="49">
        <v>0</v>
      </c>
      <c r="U102" s="278">
        <v>0</v>
      </c>
      <c r="V102" s="49">
        <v>1</v>
      </c>
      <c r="W102" s="49">
        <v>5</v>
      </c>
      <c r="X102" s="49">
        <v>0</v>
      </c>
      <c r="Y102" s="49">
        <v>0</v>
      </c>
      <c r="Z102" s="49">
        <v>4</v>
      </c>
      <c r="AA102" s="49">
        <v>0</v>
      </c>
      <c r="AB102" s="49">
        <v>0</v>
      </c>
      <c r="AC102" s="49">
        <v>0</v>
      </c>
      <c r="AD102" s="278">
        <v>0</v>
      </c>
      <c r="AE102" s="49">
        <v>0</v>
      </c>
      <c r="AF102" s="49">
        <v>0</v>
      </c>
      <c r="AG102" s="49">
        <v>0</v>
      </c>
      <c r="AH102" s="49">
        <v>0</v>
      </c>
      <c r="AI102" s="49">
        <v>0</v>
      </c>
      <c r="AJ102" s="281">
        <v>0</v>
      </c>
      <c r="AK102" s="49">
        <v>0</v>
      </c>
      <c r="AL102" s="164">
        <v>0</v>
      </c>
      <c r="AM102" s="49">
        <v>0</v>
      </c>
      <c r="AN102" s="49">
        <v>47</v>
      </c>
      <c r="AO102" s="49">
        <v>0</v>
      </c>
      <c r="AP102" s="49">
        <v>0</v>
      </c>
      <c r="AQ102" s="49">
        <v>6</v>
      </c>
      <c r="AR102" s="49">
        <v>0</v>
      </c>
    </row>
    <row r="103" spans="1:44" s="164" customFormat="1" ht="15.5" x14ac:dyDescent="0.35">
      <c r="A103" s="87" t="s">
        <v>394</v>
      </c>
      <c r="B103" s="219">
        <f t="shared" si="55"/>
        <v>289</v>
      </c>
      <c r="C103" s="49">
        <v>0</v>
      </c>
      <c r="D103" s="49">
        <v>0</v>
      </c>
      <c r="E103" s="49">
        <v>12</v>
      </c>
      <c r="F103" s="281">
        <v>0</v>
      </c>
      <c r="G103" s="49">
        <v>0</v>
      </c>
      <c r="H103" s="278">
        <v>0</v>
      </c>
      <c r="I103" s="49">
        <v>1</v>
      </c>
      <c r="J103" s="49">
        <v>0</v>
      </c>
      <c r="K103" s="49">
        <v>0</v>
      </c>
      <c r="L103" s="49">
        <v>130</v>
      </c>
      <c r="M103" s="49">
        <v>88</v>
      </c>
      <c r="N103" s="49">
        <v>0</v>
      </c>
      <c r="O103" s="49">
        <v>1</v>
      </c>
      <c r="P103" s="49">
        <v>2</v>
      </c>
      <c r="Q103" s="49">
        <v>0</v>
      </c>
      <c r="R103" s="49">
        <v>4</v>
      </c>
      <c r="S103" s="281">
        <v>0</v>
      </c>
      <c r="T103" s="49">
        <v>0</v>
      </c>
      <c r="U103" s="278">
        <v>0</v>
      </c>
      <c r="V103" s="49">
        <v>0</v>
      </c>
      <c r="W103" s="49">
        <v>0</v>
      </c>
      <c r="X103" s="49">
        <v>0</v>
      </c>
      <c r="Y103" s="49">
        <v>0</v>
      </c>
      <c r="Z103" s="49">
        <v>0</v>
      </c>
      <c r="AA103" s="49">
        <v>0</v>
      </c>
      <c r="AB103" s="49">
        <v>1</v>
      </c>
      <c r="AC103" s="49">
        <v>0</v>
      </c>
      <c r="AD103" s="278">
        <v>0</v>
      </c>
      <c r="AE103" s="49">
        <v>0</v>
      </c>
      <c r="AF103" s="49">
        <v>0</v>
      </c>
      <c r="AG103" s="49">
        <v>0</v>
      </c>
      <c r="AH103" s="49">
        <v>12</v>
      </c>
      <c r="AI103" s="49">
        <v>21</v>
      </c>
      <c r="AJ103" s="281">
        <v>0</v>
      </c>
      <c r="AK103" s="49">
        <v>0</v>
      </c>
      <c r="AL103" s="164">
        <v>0</v>
      </c>
      <c r="AM103" s="49">
        <v>0</v>
      </c>
      <c r="AN103" s="49">
        <v>0</v>
      </c>
      <c r="AO103" s="49">
        <v>0</v>
      </c>
      <c r="AP103" s="49">
        <v>17</v>
      </c>
      <c r="AQ103" s="49">
        <v>0</v>
      </c>
      <c r="AR103" s="49">
        <v>0</v>
      </c>
    </row>
    <row r="104" spans="1:44" s="164" customFormat="1" ht="15.5" x14ac:dyDescent="0.35">
      <c r="A104" s="87" t="s">
        <v>376</v>
      </c>
      <c r="B104" s="219">
        <f>SUM(D104:AR104)</f>
        <v>137</v>
      </c>
      <c r="C104" s="49">
        <v>0</v>
      </c>
      <c r="D104" s="49">
        <v>0</v>
      </c>
      <c r="E104" s="49">
        <v>0</v>
      </c>
      <c r="F104" s="281">
        <v>0</v>
      </c>
      <c r="G104" s="49">
        <v>0</v>
      </c>
      <c r="H104" s="278">
        <v>0</v>
      </c>
      <c r="I104" s="49">
        <v>0</v>
      </c>
      <c r="J104" s="49">
        <v>0</v>
      </c>
      <c r="K104" s="49">
        <v>0</v>
      </c>
      <c r="L104" s="49">
        <v>0</v>
      </c>
      <c r="M104" s="49">
        <v>0</v>
      </c>
      <c r="N104" s="49">
        <v>0</v>
      </c>
      <c r="O104" s="49">
        <v>0</v>
      </c>
      <c r="P104" s="49">
        <v>0</v>
      </c>
      <c r="Q104" s="49">
        <v>0</v>
      </c>
      <c r="R104" s="49">
        <v>0</v>
      </c>
      <c r="S104" s="281">
        <v>0</v>
      </c>
      <c r="T104" s="49">
        <v>0</v>
      </c>
      <c r="U104" s="278">
        <v>0</v>
      </c>
      <c r="V104" s="49">
        <v>0</v>
      </c>
      <c r="W104" s="49">
        <v>0</v>
      </c>
      <c r="X104" s="49">
        <v>0</v>
      </c>
      <c r="Y104" s="49">
        <v>0</v>
      </c>
      <c r="Z104" s="49">
        <v>0</v>
      </c>
      <c r="AA104" s="49">
        <v>0</v>
      </c>
      <c r="AB104" s="49">
        <v>0</v>
      </c>
      <c r="AC104" s="49">
        <v>0</v>
      </c>
      <c r="AD104" s="278">
        <v>0</v>
      </c>
      <c r="AE104" s="49">
        <v>0</v>
      </c>
      <c r="AF104" s="49">
        <v>0</v>
      </c>
      <c r="AG104" s="49">
        <v>0</v>
      </c>
      <c r="AH104" s="49">
        <v>0</v>
      </c>
      <c r="AI104" s="49">
        <v>0</v>
      </c>
      <c r="AJ104" s="281">
        <v>0</v>
      </c>
      <c r="AK104" s="49">
        <v>0</v>
      </c>
      <c r="AL104" s="164">
        <v>0</v>
      </c>
      <c r="AM104" s="49">
        <v>0</v>
      </c>
      <c r="AN104" s="49">
        <v>0</v>
      </c>
      <c r="AO104" s="49">
        <v>0</v>
      </c>
      <c r="AP104" s="49">
        <v>0</v>
      </c>
      <c r="AQ104" s="49">
        <v>0</v>
      </c>
      <c r="AR104" s="49">
        <v>137</v>
      </c>
    </row>
    <row r="105" spans="1:44" x14ac:dyDescent="0.3">
      <c r="A105" s="202"/>
      <c r="B105" s="220"/>
      <c r="D105" s="201"/>
      <c r="E105" s="201"/>
      <c r="G105" s="201"/>
      <c r="I105" s="201"/>
      <c r="J105" s="201"/>
      <c r="L105" s="201"/>
      <c r="M105" s="201"/>
      <c r="N105" s="201"/>
      <c r="O105" s="201"/>
      <c r="P105" s="201"/>
      <c r="Q105" s="201"/>
      <c r="R105" s="201"/>
      <c r="S105" s="285"/>
      <c r="T105" s="201"/>
      <c r="U105" s="279"/>
      <c r="V105" s="201"/>
      <c r="W105" s="201"/>
      <c r="X105" s="201"/>
      <c r="Y105" s="201"/>
      <c r="Z105" s="201"/>
      <c r="AA105" s="201"/>
      <c r="AB105" s="201"/>
      <c r="AC105" s="201"/>
      <c r="AE105" s="201"/>
      <c r="AF105" s="201"/>
      <c r="AG105" s="201"/>
      <c r="AH105" s="201"/>
      <c r="AI105" s="201"/>
      <c r="AJ105" s="285"/>
      <c r="AK105" s="201"/>
      <c r="AM105" s="201"/>
      <c r="AN105" s="201"/>
      <c r="AO105" s="201"/>
      <c r="AP105" s="201"/>
      <c r="AQ105" s="201"/>
      <c r="AR105" s="201"/>
    </row>
    <row r="106" spans="1:44" s="165" customFormat="1" ht="15" x14ac:dyDescent="0.3">
      <c r="A106" s="46" t="s">
        <v>393</v>
      </c>
      <c r="B106" s="47">
        <f>SUM(B107:B113)</f>
        <v>66</v>
      </c>
      <c r="C106" s="47">
        <f t="shared" ref="C106:H106" si="56">SUM(C107:C113)</f>
        <v>0</v>
      </c>
      <c r="D106" s="47">
        <f t="shared" si="56"/>
        <v>2</v>
      </c>
      <c r="E106" s="47">
        <f t="shared" si="56"/>
        <v>0</v>
      </c>
      <c r="F106" s="280">
        <f t="shared" si="56"/>
        <v>0</v>
      </c>
      <c r="G106" s="47">
        <f t="shared" si="56"/>
        <v>0</v>
      </c>
      <c r="H106" s="277">
        <f t="shared" si="56"/>
        <v>0</v>
      </c>
      <c r="I106" s="47">
        <f t="shared" ref="I106:R106" si="57">SUM(I107:I113)</f>
        <v>0</v>
      </c>
      <c r="J106" s="47">
        <f t="shared" si="57"/>
        <v>0</v>
      </c>
      <c r="K106" s="47">
        <f t="shared" si="57"/>
        <v>0</v>
      </c>
      <c r="L106" s="47">
        <f t="shared" si="57"/>
        <v>0</v>
      </c>
      <c r="M106" s="47">
        <f t="shared" si="57"/>
        <v>0</v>
      </c>
      <c r="N106" s="47">
        <f t="shared" si="57"/>
        <v>0</v>
      </c>
      <c r="O106" s="47">
        <f t="shared" si="57"/>
        <v>0</v>
      </c>
      <c r="P106" s="47">
        <f t="shared" si="57"/>
        <v>1</v>
      </c>
      <c r="Q106" s="47">
        <f t="shared" si="57"/>
        <v>0</v>
      </c>
      <c r="R106" s="47">
        <f t="shared" si="57"/>
        <v>0</v>
      </c>
      <c r="S106" s="280">
        <f>SUM(S107:S113)</f>
        <v>0</v>
      </c>
      <c r="T106" s="47">
        <f>SUM(T107:T113)</f>
        <v>0</v>
      </c>
      <c r="U106" s="277">
        <f>SUM(U107:U113)</f>
        <v>0</v>
      </c>
      <c r="V106" s="47">
        <f t="shared" ref="V106:AI106" si="58">SUM(V107:V113)</f>
        <v>0</v>
      </c>
      <c r="W106" s="47">
        <f t="shared" si="58"/>
        <v>0</v>
      </c>
      <c r="X106" s="47">
        <f t="shared" si="58"/>
        <v>0</v>
      </c>
      <c r="Y106" s="47">
        <f t="shared" si="58"/>
        <v>0</v>
      </c>
      <c r="Z106" s="47">
        <f t="shared" si="58"/>
        <v>0</v>
      </c>
      <c r="AA106" s="47">
        <f t="shared" si="58"/>
        <v>0</v>
      </c>
      <c r="AB106" s="47">
        <f t="shared" si="58"/>
        <v>0</v>
      </c>
      <c r="AC106" s="47">
        <f t="shared" si="58"/>
        <v>0</v>
      </c>
      <c r="AD106" s="277">
        <f t="shared" si="58"/>
        <v>0</v>
      </c>
      <c r="AE106" s="47">
        <f t="shared" si="58"/>
        <v>3</v>
      </c>
      <c r="AF106" s="47">
        <f t="shared" si="58"/>
        <v>0</v>
      </c>
      <c r="AG106" s="47">
        <f t="shared" si="58"/>
        <v>0</v>
      </c>
      <c r="AH106" s="47">
        <f t="shared" si="58"/>
        <v>0</v>
      </c>
      <c r="AI106" s="47">
        <f t="shared" si="58"/>
        <v>0</v>
      </c>
      <c r="AJ106" s="280">
        <f t="shared" ref="AJ106:AR106" si="59">SUM(AJ107:AJ113)</f>
        <v>11</v>
      </c>
      <c r="AK106" s="47">
        <f t="shared" si="59"/>
        <v>4</v>
      </c>
      <c r="AL106" s="165">
        <f t="shared" si="59"/>
        <v>37</v>
      </c>
      <c r="AM106" s="47">
        <f t="shared" si="59"/>
        <v>0</v>
      </c>
      <c r="AN106" s="47">
        <f t="shared" si="59"/>
        <v>0</v>
      </c>
      <c r="AO106" s="47">
        <f t="shared" si="59"/>
        <v>0</v>
      </c>
      <c r="AP106" s="47">
        <f t="shared" si="59"/>
        <v>1</v>
      </c>
      <c r="AQ106" s="47">
        <f t="shared" si="59"/>
        <v>0</v>
      </c>
      <c r="AR106" s="47">
        <f t="shared" si="59"/>
        <v>7</v>
      </c>
    </row>
    <row r="107" spans="1:44" s="164" customFormat="1" ht="15.5" x14ac:dyDescent="0.3">
      <c r="A107" s="87" t="s">
        <v>369</v>
      </c>
      <c r="B107" s="47">
        <f t="shared" ref="B107:B112" si="60">SUM(D107:XFD107)</f>
        <v>20</v>
      </c>
      <c r="C107" s="49">
        <v>0</v>
      </c>
      <c r="D107" s="49">
        <v>0</v>
      </c>
      <c r="E107" s="49">
        <v>0</v>
      </c>
      <c r="F107" s="281">
        <v>0</v>
      </c>
      <c r="G107" s="49">
        <v>0</v>
      </c>
      <c r="H107" s="278">
        <v>0</v>
      </c>
      <c r="I107" s="49">
        <v>0</v>
      </c>
      <c r="J107" s="49">
        <v>0</v>
      </c>
      <c r="K107" s="49">
        <v>0</v>
      </c>
      <c r="L107" s="49">
        <v>0</v>
      </c>
      <c r="M107" s="49">
        <v>0</v>
      </c>
      <c r="N107" s="49">
        <v>0</v>
      </c>
      <c r="O107" s="49">
        <v>0</v>
      </c>
      <c r="P107" s="49">
        <v>0</v>
      </c>
      <c r="Q107" s="49">
        <v>0</v>
      </c>
      <c r="R107" s="49">
        <v>0</v>
      </c>
      <c r="S107" s="281">
        <v>0</v>
      </c>
      <c r="T107" s="49">
        <v>0</v>
      </c>
      <c r="U107" s="278">
        <v>0</v>
      </c>
      <c r="V107" s="49">
        <v>0</v>
      </c>
      <c r="W107" s="49">
        <v>0</v>
      </c>
      <c r="X107" s="49">
        <v>0</v>
      </c>
      <c r="Y107" s="49">
        <v>0</v>
      </c>
      <c r="Z107" s="49">
        <v>0</v>
      </c>
      <c r="AA107" s="49">
        <v>0</v>
      </c>
      <c r="AB107" s="49">
        <v>0</v>
      </c>
      <c r="AC107" s="49">
        <v>0</v>
      </c>
      <c r="AD107" s="278">
        <v>0</v>
      </c>
      <c r="AE107" s="49">
        <v>0</v>
      </c>
      <c r="AF107" s="49">
        <v>0</v>
      </c>
      <c r="AG107" s="49">
        <v>0</v>
      </c>
      <c r="AH107" s="49">
        <v>0</v>
      </c>
      <c r="AI107" s="49">
        <v>0</v>
      </c>
      <c r="AJ107" s="281">
        <v>5</v>
      </c>
      <c r="AK107" s="49">
        <v>2</v>
      </c>
      <c r="AL107" s="164">
        <v>13</v>
      </c>
      <c r="AM107" s="49">
        <v>0</v>
      </c>
      <c r="AN107" s="49">
        <v>0</v>
      </c>
      <c r="AO107" s="49">
        <v>0</v>
      </c>
      <c r="AP107" s="49">
        <v>0</v>
      </c>
      <c r="AQ107" s="49">
        <v>0</v>
      </c>
      <c r="AR107" s="49">
        <v>0</v>
      </c>
    </row>
    <row r="108" spans="1:44" s="164" customFormat="1" ht="15.5" x14ac:dyDescent="0.3">
      <c r="A108" s="87" t="s">
        <v>370</v>
      </c>
      <c r="B108" s="47">
        <f t="shared" si="60"/>
        <v>32</v>
      </c>
      <c r="C108" s="49">
        <v>0</v>
      </c>
      <c r="D108" s="49">
        <v>0</v>
      </c>
      <c r="E108" s="49">
        <v>0</v>
      </c>
      <c r="F108" s="281">
        <v>0</v>
      </c>
      <c r="G108" s="49">
        <v>0</v>
      </c>
      <c r="H108" s="278">
        <v>0</v>
      </c>
      <c r="I108" s="49">
        <v>0</v>
      </c>
      <c r="J108" s="49">
        <v>0</v>
      </c>
      <c r="K108" s="49">
        <v>0</v>
      </c>
      <c r="L108" s="49">
        <v>0</v>
      </c>
      <c r="M108" s="49">
        <v>0</v>
      </c>
      <c r="N108" s="49">
        <v>0</v>
      </c>
      <c r="O108" s="49">
        <v>0</v>
      </c>
      <c r="P108" s="49">
        <v>0</v>
      </c>
      <c r="Q108" s="49">
        <v>0</v>
      </c>
      <c r="R108" s="49">
        <v>0</v>
      </c>
      <c r="S108" s="281">
        <v>0</v>
      </c>
      <c r="T108" s="49">
        <v>0</v>
      </c>
      <c r="U108" s="278">
        <v>0</v>
      </c>
      <c r="V108" s="49">
        <v>0</v>
      </c>
      <c r="W108" s="49">
        <v>0</v>
      </c>
      <c r="X108" s="49">
        <v>0</v>
      </c>
      <c r="Y108" s="49">
        <v>0</v>
      </c>
      <c r="Z108" s="49">
        <v>0</v>
      </c>
      <c r="AA108" s="49">
        <v>0</v>
      </c>
      <c r="AB108" s="49">
        <v>0</v>
      </c>
      <c r="AC108" s="49">
        <v>0</v>
      </c>
      <c r="AD108" s="278">
        <v>0</v>
      </c>
      <c r="AE108" s="49">
        <v>0</v>
      </c>
      <c r="AF108" s="49">
        <v>0</v>
      </c>
      <c r="AG108" s="49">
        <v>0</v>
      </c>
      <c r="AH108" s="49">
        <v>0</v>
      </c>
      <c r="AI108" s="49">
        <v>0</v>
      </c>
      <c r="AJ108" s="281">
        <v>6</v>
      </c>
      <c r="AK108" s="49">
        <v>2</v>
      </c>
      <c r="AL108" s="164">
        <v>24</v>
      </c>
      <c r="AM108" s="49">
        <v>0</v>
      </c>
      <c r="AN108" s="49">
        <v>0</v>
      </c>
      <c r="AO108" s="49">
        <v>0</v>
      </c>
      <c r="AP108" s="49">
        <v>0</v>
      </c>
      <c r="AQ108" s="49">
        <v>0</v>
      </c>
      <c r="AR108" s="49">
        <v>0</v>
      </c>
    </row>
    <row r="109" spans="1:44" s="164" customFormat="1" ht="15.5" x14ac:dyDescent="0.3">
      <c r="A109" s="87" t="s">
        <v>387</v>
      </c>
      <c r="B109" s="47">
        <f t="shared" si="60"/>
        <v>1</v>
      </c>
      <c r="C109" s="49">
        <v>0</v>
      </c>
      <c r="D109" s="49">
        <v>0</v>
      </c>
      <c r="E109" s="49">
        <v>0</v>
      </c>
      <c r="F109" s="281">
        <v>0</v>
      </c>
      <c r="G109" s="49">
        <v>0</v>
      </c>
      <c r="H109" s="278">
        <v>0</v>
      </c>
      <c r="I109" s="49">
        <v>0</v>
      </c>
      <c r="J109" s="49">
        <v>0</v>
      </c>
      <c r="K109" s="49">
        <v>0</v>
      </c>
      <c r="L109" s="49">
        <v>0</v>
      </c>
      <c r="M109" s="49">
        <v>0</v>
      </c>
      <c r="N109" s="49">
        <v>0</v>
      </c>
      <c r="O109" s="49">
        <v>0</v>
      </c>
      <c r="P109" s="49">
        <v>0</v>
      </c>
      <c r="Q109" s="49">
        <v>0</v>
      </c>
      <c r="R109" s="49">
        <v>0</v>
      </c>
      <c r="S109" s="281">
        <v>0</v>
      </c>
      <c r="T109" s="49">
        <v>0</v>
      </c>
      <c r="U109" s="278">
        <v>0</v>
      </c>
      <c r="V109" s="49">
        <v>0</v>
      </c>
      <c r="W109" s="49">
        <v>0</v>
      </c>
      <c r="X109" s="49">
        <v>0</v>
      </c>
      <c r="Y109" s="49">
        <v>0</v>
      </c>
      <c r="Z109" s="49">
        <v>0</v>
      </c>
      <c r="AA109" s="49">
        <v>0</v>
      </c>
      <c r="AB109" s="49">
        <v>0</v>
      </c>
      <c r="AC109" s="49">
        <v>0</v>
      </c>
      <c r="AD109" s="278">
        <v>0</v>
      </c>
      <c r="AE109" s="49">
        <v>1</v>
      </c>
      <c r="AF109" s="49">
        <v>0</v>
      </c>
      <c r="AG109" s="49">
        <v>0</v>
      </c>
      <c r="AH109" s="49">
        <v>0</v>
      </c>
      <c r="AI109" s="49">
        <v>0</v>
      </c>
      <c r="AJ109" s="281">
        <v>0</v>
      </c>
      <c r="AK109" s="49">
        <v>0</v>
      </c>
      <c r="AL109" s="164">
        <v>0</v>
      </c>
      <c r="AM109" s="49">
        <v>0</v>
      </c>
      <c r="AN109" s="49">
        <v>0</v>
      </c>
      <c r="AO109" s="49">
        <v>0</v>
      </c>
      <c r="AP109" s="49">
        <v>0</v>
      </c>
      <c r="AQ109" s="49">
        <v>0</v>
      </c>
      <c r="AR109" s="49">
        <v>0</v>
      </c>
    </row>
    <row r="110" spans="1:44" s="164" customFormat="1" ht="15.5" x14ac:dyDescent="0.3">
      <c r="A110" s="87" t="s">
        <v>372</v>
      </c>
      <c r="B110" s="47">
        <f t="shared" si="60"/>
        <v>2</v>
      </c>
      <c r="C110" s="49">
        <v>0</v>
      </c>
      <c r="D110" s="49">
        <v>0</v>
      </c>
      <c r="E110" s="49">
        <v>0</v>
      </c>
      <c r="F110" s="281">
        <v>0</v>
      </c>
      <c r="G110" s="49">
        <v>0</v>
      </c>
      <c r="H110" s="278">
        <v>0</v>
      </c>
      <c r="I110" s="49">
        <v>0</v>
      </c>
      <c r="J110" s="49">
        <v>0</v>
      </c>
      <c r="K110" s="49">
        <v>0</v>
      </c>
      <c r="L110" s="49">
        <v>0</v>
      </c>
      <c r="M110" s="49">
        <v>0</v>
      </c>
      <c r="N110" s="49">
        <v>0</v>
      </c>
      <c r="O110" s="49">
        <v>0</v>
      </c>
      <c r="P110" s="49">
        <v>0</v>
      </c>
      <c r="Q110" s="49">
        <v>0</v>
      </c>
      <c r="R110" s="49">
        <v>0</v>
      </c>
      <c r="S110" s="281">
        <v>0</v>
      </c>
      <c r="T110" s="49">
        <v>0</v>
      </c>
      <c r="U110" s="278">
        <v>0</v>
      </c>
      <c r="V110" s="49">
        <v>0</v>
      </c>
      <c r="W110" s="49">
        <v>0</v>
      </c>
      <c r="X110" s="49">
        <v>0</v>
      </c>
      <c r="Y110" s="49">
        <v>0</v>
      </c>
      <c r="Z110" s="49">
        <v>0</v>
      </c>
      <c r="AA110" s="49">
        <v>0</v>
      </c>
      <c r="AB110" s="49">
        <v>0</v>
      </c>
      <c r="AC110" s="49">
        <v>0</v>
      </c>
      <c r="AD110" s="278">
        <v>0</v>
      </c>
      <c r="AE110" s="49">
        <v>2</v>
      </c>
      <c r="AF110" s="49">
        <v>0</v>
      </c>
      <c r="AG110" s="49">
        <v>0</v>
      </c>
      <c r="AH110" s="49">
        <v>0</v>
      </c>
      <c r="AI110" s="49">
        <v>0</v>
      </c>
      <c r="AJ110" s="281">
        <v>0</v>
      </c>
      <c r="AK110" s="49">
        <v>0</v>
      </c>
      <c r="AL110" s="164">
        <v>0</v>
      </c>
      <c r="AM110" s="49">
        <v>0</v>
      </c>
      <c r="AN110" s="49">
        <v>0</v>
      </c>
      <c r="AO110" s="49">
        <v>0</v>
      </c>
      <c r="AP110" s="49">
        <v>0</v>
      </c>
      <c r="AQ110" s="49">
        <v>0</v>
      </c>
      <c r="AR110" s="49">
        <v>0</v>
      </c>
    </row>
    <row r="111" spans="1:44" s="164" customFormat="1" ht="15.5" x14ac:dyDescent="0.3">
      <c r="A111" s="87" t="s">
        <v>388</v>
      </c>
      <c r="B111" s="47">
        <f t="shared" si="60"/>
        <v>1</v>
      </c>
      <c r="C111" s="49">
        <v>0</v>
      </c>
      <c r="D111" s="49">
        <v>1</v>
      </c>
      <c r="E111" s="49">
        <v>0</v>
      </c>
      <c r="F111" s="281">
        <v>0</v>
      </c>
      <c r="G111" s="49">
        <v>0</v>
      </c>
      <c r="H111" s="278">
        <v>0</v>
      </c>
      <c r="I111" s="49">
        <v>0</v>
      </c>
      <c r="J111" s="49">
        <v>0</v>
      </c>
      <c r="K111" s="49">
        <v>0</v>
      </c>
      <c r="L111" s="49">
        <v>0</v>
      </c>
      <c r="M111" s="49">
        <v>0</v>
      </c>
      <c r="N111" s="49">
        <v>0</v>
      </c>
      <c r="O111" s="49">
        <v>0</v>
      </c>
      <c r="P111" s="49">
        <v>0</v>
      </c>
      <c r="Q111" s="49">
        <v>0</v>
      </c>
      <c r="R111" s="49">
        <v>0</v>
      </c>
      <c r="S111" s="281">
        <v>0</v>
      </c>
      <c r="T111" s="49">
        <v>0</v>
      </c>
      <c r="U111" s="278">
        <v>0</v>
      </c>
      <c r="V111" s="49">
        <v>0</v>
      </c>
      <c r="W111" s="49">
        <v>0</v>
      </c>
      <c r="X111" s="49">
        <v>0</v>
      </c>
      <c r="Y111" s="49">
        <v>0</v>
      </c>
      <c r="Z111" s="49">
        <v>0</v>
      </c>
      <c r="AA111" s="49">
        <v>0</v>
      </c>
      <c r="AB111" s="49">
        <v>0</v>
      </c>
      <c r="AC111" s="49">
        <v>0</v>
      </c>
      <c r="AD111" s="278">
        <v>0</v>
      </c>
      <c r="AE111" s="49">
        <v>0</v>
      </c>
      <c r="AF111" s="49">
        <v>0</v>
      </c>
      <c r="AG111" s="49">
        <v>0</v>
      </c>
      <c r="AH111" s="49">
        <v>0</v>
      </c>
      <c r="AI111" s="49">
        <v>0</v>
      </c>
      <c r="AJ111" s="281">
        <v>0</v>
      </c>
      <c r="AK111" s="49">
        <v>0</v>
      </c>
      <c r="AL111" s="164">
        <v>0</v>
      </c>
      <c r="AM111" s="49">
        <v>0</v>
      </c>
      <c r="AN111" s="49">
        <v>0</v>
      </c>
      <c r="AO111" s="49">
        <v>0</v>
      </c>
      <c r="AP111" s="49">
        <v>0</v>
      </c>
      <c r="AQ111" s="49">
        <v>0</v>
      </c>
      <c r="AR111" s="49">
        <v>0</v>
      </c>
    </row>
    <row r="112" spans="1:44" s="164" customFormat="1" ht="15.5" x14ac:dyDescent="0.3">
      <c r="A112" s="87" t="s">
        <v>394</v>
      </c>
      <c r="B112" s="47">
        <f t="shared" si="60"/>
        <v>3</v>
      </c>
      <c r="C112" s="49">
        <v>0</v>
      </c>
      <c r="D112" s="49">
        <v>1</v>
      </c>
      <c r="E112" s="49">
        <v>0</v>
      </c>
      <c r="F112" s="281">
        <v>0</v>
      </c>
      <c r="G112" s="49">
        <v>0</v>
      </c>
      <c r="H112" s="278">
        <v>0</v>
      </c>
      <c r="I112" s="49">
        <v>0</v>
      </c>
      <c r="J112" s="49">
        <v>0</v>
      </c>
      <c r="K112" s="49">
        <v>0</v>
      </c>
      <c r="L112" s="49">
        <v>0</v>
      </c>
      <c r="M112" s="49">
        <v>0</v>
      </c>
      <c r="N112" s="49">
        <v>0</v>
      </c>
      <c r="O112" s="49">
        <v>0</v>
      </c>
      <c r="P112" s="49">
        <v>1</v>
      </c>
      <c r="Q112" s="49">
        <v>0</v>
      </c>
      <c r="R112" s="49">
        <v>0</v>
      </c>
      <c r="S112" s="281">
        <v>0</v>
      </c>
      <c r="T112" s="49">
        <v>0</v>
      </c>
      <c r="U112" s="278">
        <v>0</v>
      </c>
      <c r="V112" s="49">
        <v>0</v>
      </c>
      <c r="W112" s="49">
        <v>0</v>
      </c>
      <c r="X112" s="49">
        <v>0</v>
      </c>
      <c r="Y112" s="49">
        <v>0</v>
      </c>
      <c r="Z112" s="49">
        <v>0</v>
      </c>
      <c r="AA112" s="49">
        <v>0</v>
      </c>
      <c r="AB112" s="49">
        <v>0</v>
      </c>
      <c r="AC112" s="49">
        <v>0</v>
      </c>
      <c r="AD112" s="278">
        <v>0</v>
      </c>
      <c r="AE112" s="49">
        <v>0</v>
      </c>
      <c r="AF112" s="49">
        <v>0</v>
      </c>
      <c r="AG112" s="49">
        <v>0</v>
      </c>
      <c r="AH112" s="49">
        <v>0</v>
      </c>
      <c r="AI112" s="49">
        <v>0</v>
      </c>
      <c r="AJ112" s="281">
        <v>0</v>
      </c>
      <c r="AK112" s="49">
        <v>0</v>
      </c>
      <c r="AL112" s="164">
        <v>0</v>
      </c>
      <c r="AM112" s="49">
        <v>0</v>
      </c>
      <c r="AN112" s="49">
        <v>0</v>
      </c>
      <c r="AO112" s="49">
        <v>0</v>
      </c>
      <c r="AP112" s="49">
        <v>1</v>
      </c>
      <c r="AQ112" s="49">
        <v>0</v>
      </c>
      <c r="AR112" s="49">
        <v>0</v>
      </c>
    </row>
    <row r="113" spans="1:44" s="164" customFormat="1" ht="15.5" x14ac:dyDescent="0.3">
      <c r="A113" s="87" t="s">
        <v>457</v>
      </c>
      <c r="B113" s="47">
        <f>SUM(C113:D113:AR113)</f>
        <v>7</v>
      </c>
      <c r="C113" s="49">
        <v>0</v>
      </c>
      <c r="D113" s="49">
        <v>0</v>
      </c>
      <c r="E113" s="49">
        <v>0</v>
      </c>
      <c r="F113" s="281">
        <v>0</v>
      </c>
      <c r="G113" s="49">
        <v>0</v>
      </c>
      <c r="H113" s="278">
        <v>0</v>
      </c>
      <c r="I113" s="49">
        <v>0</v>
      </c>
      <c r="J113" s="49">
        <v>0</v>
      </c>
      <c r="K113" s="49">
        <v>0</v>
      </c>
      <c r="L113" s="49">
        <v>0</v>
      </c>
      <c r="M113" s="49">
        <v>0</v>
      </c>
      <c r="N113" s="49">
        <v>0</v>
      </c>
      <c r="O113" s="49">
        <v>0</v>
      </c>
      <c r="P113" s="49">
        <v>0</v>
      </c>
      <c r="Q113" s="49">
        <v>0</v>
      </c>
      <c r="R113" s="49">
        <v>0</v>
      </c>
      <c r="S113" s="281">
        <v>0</v>
      </c>
      <c r="T113" s="49">
        <v>0</v>
      </c>
      <c r="U113" s="278">
        <v>0</v>
      </c>
      <c r="V113" s="49">
        <v>0</v>
      </c>
      <c r="W113" s="49">
        <v>0</v>
      </c>
      <c r="X113" s="49">
        <v>0</v>
      </c>
      <c r="Y113" s="49">
        <v>0</v>
      </c>
      <c r="Z113" s="49">
        <v>0</v>
      </c>
      <c r="AA113" s="49">
        <v>0</v>
      </c>
      <c r="AB113" s="49">
        <v>0</v>
      </c>
      <c r="AC113" s="49">
        <v>0</v>
      </c>
      <c r="AD113" s="278">
        <v>0</v>
      </c>
      <c r="AE113" s="49">
        <v>0</v>
      </c>
      <c r="AF113" s="49">
        <v>0</v>
      </c>
      <c r="AG113" s="49">
        <v>0</v>
      </c>
      <c r="AH113" s="49">
        <v>0</v>
      </c>
      <c r="AI113" s="49">
        <v>0</v>
      </c>
      <c r="AJ113" s="281">
        <v>0</v>
      </c>
      <c r="AK113" s="49">
        <v>0</v>
      </c>
      <c r="AL113" s="164">
        <v>0</v>
      </c>
      <c r="AM113" s="49">
        <v>0</v>
      </c>
      <c r="AN113" s="49">
        <v>0</v>
      </c>
      <c r="AO113" s="49">
        <v>0</v>
      </c>
      <c r="AP113" s="49">
        <v>0</v>
      </c>
      <c r="AQ113" s="49">
        <v>0</v>
      </c>
      <c r="AR113" s="49">
        <v>7</v>
      </c>
    </row>
    <row r="114" spans="1:44" x14ac:dyDescent="0.3">
      <c r="A114" s="202"/>
      <c r="B114" s="220"/>
      <c r="D114" s="201"/>
      <c r="E114" s="201"/>
      <c r="G114" s="201"/>
      <c r="I114" s="201"/>
      <c r="J114" s="201"/>
      <c r="L114" s="201"/>
      <c r="M114" s="201"/>
      <c r="N114" s="201"/>
      <c r="O114" s="201"/>
      <c r="P114" s="201"/>
      <c r="Q114" s="201"/>
      <c r="R114" s="201"/>
      <c r="T114" s="201"/>
      <c r="V114" s="201"/>
      <c r="W114" s="201"/>
      <c r="X114" s="201"/>
      <c r="Y114" s="201"/>
      <c r="Z114" s="201"/>
      <c r="AA114" s="201"/>
      <c r="AB114" s="201"/>
      <c r="AC114" s="201"/>
      <c r="AE114" s="201"/>
      <c r="AF114" s="201"/>
      <c r="AG114" s="201"/>
      <c r="AH114" s="201"/>
      <c r="AI114" s="201"/>
      <c r="AJ114" s="285"/>
      <c r="AK114" s="201"/>
      <c r="AM114" s="201"/>
      <c r="AN114" s="201"/>
      <c r="AO114" s="201"/>
      <c r="AP114" s="201"/>
      <c r="AQ114" s="201"/>
      <c r="AR114" s="201"/>
    </row>
    <row r="115" spans="1:44" ht="15" x14ac:dyDescent="0.3">
      <c r="A115" s="46" t="s">
        <v>395</v>
      </c>
      <c r="B115" s="47">
        <f>SUM(B116:B124)</f>
        <v>2316</v>
      </c>
      <c r="C115" s="47">
        <f t="shared" ref="C115:H115" si="61">SUM(C116:C124)</f>
        <v>1</v>
      </c>
      <c r="D115" s="47">
        <f t="shared" si="61"/>
        <v>64</v>
      </c>
      <c r="E115" s="47">
        <f t="shared" si="61"/>
        <v>38</v>
      </c>
      <c r="F115" s="280">
        <f t="shared" si="61"/>
        <v>0</v>
      </c>
      <c r="G115" s="47">
        <f t="shared" si="61"/>
        <v>142</v>
      </c>
      <c r="H115" s="277">
        <f t="shared" si="61"/>
        <v>0</v>
      </c>
      <c r="I115" s="47">
        <f t="shared" ref="I115:R115" si="62">SUM(I116:I124)</f>
        <v>1</v>
      </c>
      <c r="J115" s="47">
        <f t="shared" si="62"/>
        <v>1</v>
      </c>
      <c r="K115" s="47">
        <f t="shared" si="62"/>
        <v>0</v>
      </c>
      <c r="L115" s="47">
        <f t="shared" si="62"/>
        <v>128</v>
      </c>
      <c r="M115" s="47">
        <f t="shared" si="62"/>
        <v>67</v>
      </c>
      <c r="N115" s="47">
        <f t="shared" si="62"/>
        <v>30</v>
      </c>
      <c r="O115" s="47">
        <f t="shared" si="62"/>
        <v>2</v>
      </c>
      <c r="P115" s="47">
        <f t="shared" si="62"/>
        <v>2</v>
      </c>
      <c r="Q115" s="47">
        <f t="shared" si="62"/>
        <v>1</v>
      </c>
      <c r="R115" s="47">
        <f t="shared" si="62"/>
        <v>55</v>
      </c>
      <c r="S115" s="280">
        <f>SUM(S116:S124)</f>
        <v>1</v>
      </c>
      <c r="T115" s="47">
        <f>SUM(T116:T124)</f>
        <v>2</v>
      </c>
      <c r="U115" s="277">
        <f>SUM(U116:U124)</f>
        <v>2</v>
      </c>
      <c r="V115" s="47">
        <f t="shared" ref="V115:AI115" si="63">SUM(V116:V124)</f>
        <v>11</v>
      </c>
      <c r="W115" s="47">
        <f t="shared" si="63"/>
        <v>12</v>
      </c>
      <c r="X115" s="47">
        <f t="shared" si="63"/>
        <v>112</v>
      </c>
      <c r="Y115" s="47">
        <f t="shared" si="63"/>
        <v>6</v>
      </c>
      <c r="Z115" s="47">
        <f t="shared" si="63"/>
        <v>15</v>
      </c>
      <c r="AA115" s="47">
        <f t="shared" si="63"/>
        <v>0</v>
      </c>
      <c r="AB115" s="47">
        <f t="shared" si="63"/>
        <v>0</v>
      </c>
      <c r="AC115" s="47">
        <f t="shared" si="63"/>
        <v>6</v>
      </c>
      <c r="AD115" s="277">
        <f t="shared" si="63"/>
        <v>2</v>
      </c>
      <c r="AE115" s="47">
        <f t="shared" si="63"/>
        <v>37</v>
      </c>
      <c r="AF115" s="47">
        <f t="shared" si="63"/>
        <v>0</v>
      </c>
      <c r="AG115" s="47">
        <f t="shared" si="63"/>
        <v>0</v>
      </c>
      <c r="AH115" s="47">
        <f t="shared" si="63"/>
        <v>6</v>
      </c>
      <c r="AI115" s="47">
        <f t="shared" si="63"/>
        <v>58</v>
      </c>
      <c r="AJ115" s="280">
        <f t="shared" ref="AJ115:AR115" si="64">SUM(AJ116:AJ124)</f>
        <v>84</v>
      </c>
      <c r="AK115" s="47">
        <f t="shared" si="64"/>
        <v>45</v>
      </c>
      <c r="AL115" s="165">
        <f t="shared" si="64"/>
        <v>1076</v>
      </c>
      <c r="AM115" s="47">
        <f t="shared" si="64"/>
        <v>1</v>
      </c>
      <c r="AN115" s="47">
        <f t="shared" si="64"/>
        <v>72</v>
      </c>
      <c r="AO115" s="47">
        <f t="shared" si="64"/>
        <v>0</v>
      </c>
      <c r="AP115" s="47">
        <f t="shared" si="64"/>
        <v>11</v>
      </c>
      <c r="AQ115" s="47">
        <f t="shared" si="64"/>
        <v>3</v>
      </c>
      <c r="AR115" s="47">
        <f t="shared" si="64"/>
        <v>222</v>
      </c>
    </row>
    <row r="116" spans="1:44" ht="15.5" x14ac:dyDescent="0.3">
      <c r="A116" s="87" t="s">
        <v>369</v>
      </c>
      <c r="B116" s="47">
        <f>SUM(C116:AR116)</f>
        <v>496</v>
      </c>
      <c r="C116" s="49">
        <v>0</v>
      </c>
      <c r="D116" s="49">
        <v>0</v>
      </c>
      <c r="E116" s="49">
        <v>0</v>
      </c>
      <c r="F116" s="281">
        <v>0</v>
      </c>
      <c r="G116" s="49">
        <v>54</v>
      </c>
      <c r="H116" s="278">
        <v>0</v>
      </c>
      <c r="I116" s="49">
        <v>0</v>
      </c>
      <c r="J116" s="49">
        <v>0</v>
      </c>
      <c r="K116" s="49">
        <v>0</v>
      </c>
      <c r="L116" s="49">
        <v>0</v>
      </c>
      <c r="M116" s="49">
        <v>0</v>
      </c>
      <c r="N116" s="49">
        <v>0</v>
      </c>
      <c r="O116" s="49">
        <v>0</v>
      </c>
      <c r="P116" s="49">
        <v>0</v>
      </c>
      <c r="Q116" s="49">
        <v>0</v>
      </c>
      <c r="R116" s="49">
        <v>0</v>
      </c>
      <c r="S116" s="281">
        <v>1</v>
      </c>
      <c r="T116" s="49">
        <v>1</v>
      </c>
      <c r="U116" s="278">
        <v>2</v>
      </c>
      <c r="V116" s="49">
        <v>0</v>
      </c>
      <c r="W116" s="49">
        <v>0</v>
      </c>
      <c r="X116" s="49">
        <v>0</v>
      </c>
      <c r="Y116" s="49">
        <v>0</v>
      </c>
      <c r="Z116" s="49">
        <v>0</v>
      </c>
      <c r="AA116" s="49">
        <v>0</v>
      </c>
      <c r="AB116" s="49">
        <v>0</v>
      </c>
      <c r="AC116" s="49">
        <v>0</v>
      </c>
      <c r="AD116" s="278">
        <v>0</v>
      </c>
      <c r="AE116" s="49">
        <v>0</v>
      </c>
      <c r="AF116" s="49">
        <v>0</v>
      </c>
      <c r="AG116" s="49">
        <v>0</v>
      </c>
      <c r="AH116" s="49">
        <v>0</v>
      </c>
      <c r="AI116" s="49">
        <v>0</v>
      </c>
      <c r="AJ116" s="281">
        <v>30</v>
      </c>
      <c r="AK116" s="49">
        <v>20</v>
      </c>
      <c r="AL116" s="164">
        <v>387</v>
      </c>
      <c r="AM116" s="49">
        <v>0</v>
      </c>
      <c r="AN116" s="49">
        <v>0</v>
      </c>
      <c r="AO116" s="49">
        <v>0</v>
      </c>
      <c r="AP116" s="49">
        <v>0</v>
      </c>
      <c r="AQ116" s="49">
        <v>0</v>
      </c>
      <c r="AR116" s="49">
        <v>1</v>
      </c>
    </row>
    <row r="117" spans="1:44" ht="15.5" x14ac:dyDescent="0.3">
      <c r="A117" s="87" t="s">
        <v>370</v>
      </c>
      <c r="B117" s="47">
        <f>SUM(C117:AR117)</f>
        <v>860</v>
      </c>
      <c r="C117" s="49">
        <v>0</v>
      </c>
      <c r="D117" s="49">
        <v>0</v>
      </c>
      <c r="E117" s="49">
        <v>0</v>
      </c>
      <c r="F117" s="281">
        <v>0</v>
      </c>
      <c r="G117" s="49">
        <v>88</v>
      </c>
      <c r="H117" s="278">
        <v>0</v>
      </c>
      <c r="I117" s="49">
        <v>0</v>
      </c>
      <c r="J117" s="49">
        <v>0</v>
      </c>
      <c r="K117" s="49">
        <v>0</v>
      </c>
      <c r="L117" s="49">
        <v>0</v>
      </c>
      <c r="M117" s="49">
        <v>0</v>
      </c>
      <c r="N117" s="49">
        <v>0</v>
      </c>
      <c r="O117" s="49">
        <v>0</v>
      </c>
      <c r="P117" s="49">
        <v>0</v>
      </c>
      <c r="Q117" s="49">
        <v>0</v>
      </c>
      <c r="R117" s="49">
        <v>0</v>
      </c>
      <c r="S117" s="281">
        <v>0</v>
      </c>
      <c r="T117" s="49">
        <v>1</v>
      </c>
      <c r="U117" s="278">
        <v>0</v>
      </c>
      <c r="V117" s="49">
        <v>0</v>
      </c>
      <c r="W117" s="49">
        <v>0</v>
      </c>
      <c r="X117" s="49">
        <v>0</v>
      </c>
      <c r="Y117" s="49">
        <v>0</v>
      </c>
      <c r="Z117" s="49">
        <v>0</v>
      </c>
      <c r="AA117" s="49">
        <v>0</v>
      </c>
      <c r="AB117" s="49">
        <v>0</v>
      </c>
      <c r="AC117" s="49">
        <v>0</v>
      </c>
      <c r="AD117" s="278">
        <v>0</v>
      </c>
      <c r="AE117" s="49">
        <v>0</v>
      </c>
      <c r="AF117" s="49">
        <v>0</v>
      </c>
      <c r="AG117" s="49">
        <v>0</v>
      </c>
      <c r="AH117" s="49">
        <v>0</v>
      </c>
      <c r="AI117" s="49">
        <v>0</v>
      </c>
      <c r="AJ117" s="281">
        <v>54</v>
      </c>
      <c r="AK117" s="49">
        <v>25</v>
      </c>
      <c r="AL117" s="164">
        <v>689</v>
      </c>
      <c r="AM117" s="49">
        <v>0</v>
      </c>
      <c r="AN117" s="49">
        <v>0</v>
      </c>
      <c r="AO117" s="49">
        <v>0</v>
      </c>
      <c r="AP117" s="49">
        <v>0</v>
      </c>
      <c r="AQ117" s="49">
        <v>0</v>
      </c>
      <c r="AR117" s="49">
        <v>3</v>
      </c>
    </row>
    <row r="118" spans="1:44" s="164" customFormat="1" ht="15.5" x14ac:dyDescent="0.3">
      <c r="A118" s="87" t="s">
        <v>387</v>
      </c>
      <c r="B118" s="47">
        <f>SUM(C118:AQ118)</f>
        <v>103</v>
      </c>
      <c r="C118" s="49">
        <v>1</v>
      </c>
      <c r="D118" s="49">
        <v>8</v>
      </c>
      <c r="E118" s="49">
        <v>0</v>
      </c>
      <c r="F118" s="281">
        <v>0</v>
      </c>
      <c r="G118" s="49">
        <v>0</v>
      </c>
      <c r="H118" s="278">
        <v>0</v>
      </c>
      <c r="I118" s="49">
        <v>0</v>
      </c>
      <c r="J118" s="49">
        <v>0</v>
      </c>
      <c r="K118" s="49">
        <v>0</v>
      </c>
      <c r="L118" s="49">
        <v>0</v>
      </c>
      <c r="M118" s="49">
        <v>0</v>
      </c>
      <c r="N118" s="49">
        <v>7</v>
      </c>
      <c r="O118" s="49">
        <v>0</v>
      </c>
      <c r="P118" s="49">
        <v>0</v>
      </c>
      <c r="Q118" s="49">
        <v>1</v>
      </c>
      <c r="R118" s="49">
        <v>11</v>
      </c>
      <c r="S118" s="281">
        <v>0</v>
      </c>
      <c r="T118" s="49">
        <v>0</v>
      </c>
      <c r="U118" s="278">
        <v>0</v>
      </c>
      <c r="V118" s="49">
        <v>0</v>
      </c>
      <c r="W118" s="49">
        <v>0</v>
      </c>
      <c r="X118" s="49">
        <v>34</v>
      </c>
      <c r="Y118" s="49">
        <v>3</v>
      </c>
      <c r="Z118" s="49">
        <v>2</v>
      </c>
      <c r="AA118" s="49">
        <v>0</v>
      </c>
      <c r="AB118" s="49">
        <v>0</v>
      </c>
      <c r="AC118" s="49">
        <v>0</v>
      </c>
      <c r="AD118" s="278">
        <v>0</v>
      </c>
      <c r="AE118" s="49">
        <v>26</v>
      </c>
      <c r="AF118" s="49">
        <v>0</v>
      </c>
      <c r="AG118" s="49">
        <v>0</v>
      </c>
      <c r="AH118" s="49">
        <v>0</v>
      </c>
      <c r="AI118" s="49">
        <v>10</v>
      </c>
      <c r="AJ118" s="281">
        <v>0</v>
      </c>
      <c r="AK118" s="49">
        <v>0</v>
      </c>
      <c r="AL118" s="164">
        <v>0</v>
      </c>
      <c r="AM118" s="49">
        <v>0</v>
      </c>
      <c r="AN118" s="49">
        <v>0</v>
      </c>
      <c r="AO118" s="49">
        <v>0</v>
      </c>
      <c r="AP118" s="49">
        <v>0</v>
      </c>
      <c r="AQ118" s="49">
        <v>0</v>
      </c>
      <c r="AR118" s="49">
        <v>0</v>
      </c>
    </row>
    <row r="119" spans="1:44" s="164" customFormat="1" ht="15.5" x14ac:dyDescent="0.3">
      <c r="A119" s="87" t="s">
        <v>372</v>
      </c>
      <c r="B119" s="47">
        <f t="shared" ref="B119:B124" si="65">SUM(C119:AR119)</f>
        <v>142</v>
      </c>
      <c r="C119" s="49">
        <v>0</v>
      </c>
      <c r="D119" s="49">
        <v>12</v>
      </c>
      <c r="E119" s="49">
        <v>0</v>
      </c>
      <c r="F119" s="281">
        <v>0</v>
      </c>
      <c r="G119" s="49">
        <v>0</v>
      </c>
      <c r="H119" s="278">
        <v>0</v>
      </c>
      <c r="I119" s="49">
        <v>0</v>
      </c>
      <c r="J119" s="49">
        <v>1</v>
      </c>
      <c r="K119" s="49">
        <v>0</v>
      </c>
      <c r="L119" s="49">
        <v>0</v>
      </c>
      <c r="M119" s="49">
        <v>0</v>
      </c>
      <c r="N119" s="49">
        <v>7</v>
      </c>
      <c r="O119" s="49">
        <v>0</v>
      </c>
      <c r="P119" s="49">
        <v>0</v>
      </c>
      <c r="Q119" s="49">
        <v>0</v>
      </c>
      <c r="R119" s="49">
        <v>15</v>
      </c>
      <c r="S119" s="281">
        <v>0</v>
      </c>
      <c r="T119" s="49">
        <v>0</v>
      </c>
      <c r="U119" s="278">
        <v>0</v>
      </c>
      <c r="V119" s="49">
        <v>0</v>
      </c>
      <c r="W119" s="49">
        <v>0</v>
      </c>
      <c r="X119" s="49">
        <v>78</v>
      </c>
      <c r="Y119" s="49">
        <v>3</v>
      </c>
      <c r="Z119" s="49">
        <v>9</v>
      </c>
      <c r="AA119" s="49">
        <v>0</v>
      </c>
      <c r="AB119" s="49">
        <v>0</v>
      </c>
      <c r="AC119" s="49">
        <v>0</v>
      </c>
      <c r="AD119" s="278">
        <v>0</v>
      </c>
      <c r="AE119" s="49">
        <v>11</v>
      </c>
      <c r="AF119" s="49">
        <v>0</v>
      </c>
      <c r="AG119" s="49">
        <v>0</v>
      </c>
      <c r="AH119" s="49">
        <v>0</v>
      </c>
      <c r="AI119" s="49">
        <v>6</v>
      </c>
      <c r="AJ119" s="281">
        <v>0</v>
      </c>
      <c r="AK119" s="49">
        <v>0</v>
      </c>
      <c r="AL119" s="164">
        <v>0</v>
      </c>
      <c r="AM119" s="49">
        <v>0</v>
      </c>
      <c r="AN119" s="49">
        <v>0</v>
      </c>
      <c r="AO119" s="49">
        <v>0</v>
      </c>
      <c r="AP119" s="49">
        <v>0</v>
      </c>
      <c r="AQ119" s="49">
        <v>0</v>
      </c>
      <c r="AR119" s="49">
        <v>0</v>
      </c>
    </row>
    <row r="120" spans="1:44" s="164" customFormat="1" ht="15.5" x14ac:dyDescent="0.3">
      <c r="A120" s="87" t="s">
        <v>384</v>
      </c>
      <c r="B120" s="47">
        <f t="shared" si="65"/>
        <v>2</v>
      </c>
      <c r="C120" s="49">
        <v>0</v>
      </c>
      <c r="D120" s="49">
        <v>0</v>
      </c>
      <c r="E120" s="49">
        <v>0</v>
      </c>
      <c r="F120" s="281">
        <v>0</v>
      </c>
      <c r="G120" s="49">
        <v>0</v>
      </c>
      <c r="H120" s="278">
        <v>0</v>
      </c>
      <c r="I120" s="49">
        <v>0</v>
      </c>
      <c r="J120" s="49">
        <v>0</v>
      </c>
      <c r="K120" s="49">
        <v>0</v>
      </c>
      <c r="L120" s="49">
        <v>0</v>
      </c>
      <c r="M120" s="49">
        <v>0</v>
      </c>
      <c r="N120" s="49">
        <v>0</v>
      </c>
      <c r="O120" s="49">
        <v>0</v>
      </c>
      <c r="P120" s="49">
        <v>0</v>
      </c>
      <c r="Q120" s="49">
        <v>0</v>
      </c>
      <c r="R120" s="49">
        <v>0</v>
      </c>
      <c r="S120" s="281">
        <v>0</v>
      </c>
      <c r="T120" s="49">
        <v>0</v>
      </c>
      <c r="U120" s="278">
        <v>0</v>
      </c>
      <c r="V120" s="49">
        <v>0</v>
      </c>
      <c r="W120" s="49">
        <v>0</v>
      </c>
      <c r="X120" s="49">
        <v>0</v>
      </c>
      <c r="Y120" s="49">
        <v>0</v>
      </c>
      <c r="Z120" s="49">
        <v>0</v>
      </c>
      <c r="AA120" s="49">
        <v>0</v>
      </c>
      <c r="AB120" s="49">
        <v>0</v>
      </c>
      <c r="AC120" s="49">
        <v>0</v>
      </c>
      <c r="AD120" s="278">
        <v>2</v>
      </c>
      <c r="AE120" s="49">
        <v>0</v>
      </c>
      <c r="AF120" s="49">
        <v>0</v>
      </c>
      <c r="AG120" s="49">
        <v>0</v>
      </c>
      <c r="AH120" s="49">
        <v>0</v>
      </c>
      <c r="AI120" s="49">
        <v>0</v>
      </c>
      <c r="AJ120" s="281">
        <v>0</v>
      </c>
      <c r="AK120" s="49">
        <v>0</v>
      </c>
      <c r="AL120" s="164">
        <v>0</v>
      </c>
      <c r="AM120" s="49">
        <v>0</v>
      </c>
      <c r="AN120" s="49">
        <v>0</v>
      </c>
      <c r="AO120" s="49">
        <v>0</v>
      </c>
      <c r="AP120" s="49">
        <v>0</v>
      </c>
      <c r="AQ120" s="49">
        <v>0</v>
      </c>
      <c r="AR120" s="49">
        <v>0</v>
      </c>
    </row>
    <row r="121" spans="1:44" s="164" customFormat="1" ht="15.5" x14ac:dyDescent="0.3">
      <c r="A121" s="87" t="s">
        <v>455</v>
      </c>
      <c r="B121" s="47">
        <f t="shared" si="65"/>
        <v>79</v>
      </c>
      <c r="C121" s="49">
        <v>0</v>
      </c>
      <c r="D121" s="49">
        <v>9</v>
      </c>
      <c r="E121" s="49">
        <v>0</v>
      </c>
      <c r="F121" s="281">
        <v>0</v>
      </c>
      <c r="G121" s="49">
        <v>0</v>
      </c>
      <c r="H121" s="278">
        <v>0</v>
      </c>
      <c r="I121" s="49">
        <v>0</v>
      </c>
      <c r="J121" s="49">
        <v>0</v>
      </c>
      <c r="K121" s="49">
        <v>0</v>
      </c>
      <c r="L121" s="49">
        <v>0</v>
      </c>
      <c r="M121" s="49">
        <v>0</v>
      </c>
      <c r="N121" s="49">
        <v>8</v>
      </c>
      <c r="O121" s="49">
        <v>0</v>
      </c>
      <c r="P121" s="49">
        <v>1</v>
      </c>
      <c r="Q121" s="49">
        <v>0</v>
      </c>
      <c r="R121" s="49">
        <v>0</v>
      </c>
      <c r="S121" s="281">
        <v>0</v>
      </c>
      <c r="T121" s="49">
        <v>0</v>
      </c>
      <c r="U121" s="278">
        <v>0</v>
      </c>
      <c r="V121" s="49">
        <v>8</v>
      </c>
      <c r="W121" s="49">
        <v>6</v>
      </c>
      <c r="X121" s="49">
        <v>0</v>
      </c>
      <c r="Y121" s="49">
        <v>0</v>
      </c>
      <c r="Z121" s="49">
        <v>1</v>
      </c>
      <c r="AA121" s="49">
        <v>0</v>
      </c>
      <c r="AB121" s="49">
        <v>0</v>
      </c>
      <c r="AC121" s="49">
        <v>0</v>
      </c>
      <c r="AD121" s="278">
        <v>0</v>
      </c>
      <c r="AE121" s="49">
        <v>0</v>
      </c>
      <c r="AF121" s="49">
        <v>0</v>
      </c>
      <c r="AG121" s="49">
        <v>0</v>
      </c>
      <c r="AH121" s="49">
        <v>0</v>
      </c>
      <c r="AI121" s="49">
        <v>0</v>
      </c>
      <c r="AJ121" s="281">
        <v>0</v>
      </c>
      <c r="AK121" s="49">
        <v>0</v>
      </c>
      <c r="AL121" s="164">
        <v>0</v>
      </c>
      <c r="AM121" s="49">
        <v>1</v>
      </c>
      <c r="AN121" s="49">
        <v>42</v>
      </c>
      <c r="AO121" s="49">
        <v>0</v>
      </c>
      <c r="AP121" s="49">
        <v>0</v>
      </c>
      <c r="AQ121" s="49">
        <v>3</v>
      </c>
      <c r="AR121" s="49">
        <v>0</v>
      </c>
    </row>
    <row r="122" spans="1:44" ht="15.5" x14ac:dyDescent="0.3">
      <c r="A122" s="87" t="s">
        <v>388</v>
      </c>
      <c r="B122" s="47">
        <f t="shared" si="65"/>
        <v>55</v>
      </c>
      <c r="C122" s="49">
        <v>0</v>
      </c>
      <c r="D122" s="49">
        <v>3</v>
      </c>
      <c r="E122" s="49">
        <v>0</v>
      </c>
      <c r="F122" s="281">
        <v>0</v>
      </c>
      <c r="G122" s="49">
        <v>0</v>
      </c>
      <c r="H122" s="278">
        <v>0</v>
      </c>
      <c r="I122" s="49">
        <v>0</v>
      </c>
      <c r="J122" s="49">
        <v>0</v>
      </c>
      <c r="K122" s="49">
        <v>0</v>
      </c>
      <c r="L122" s="49">
        <v>0</v>
      </c>
      <c r="M122" s="49">
        <v>0</v>
      </c>
      <c r="N122" s="49">
        <v>8</v>
      </c>
      <c r="O122" s="49">
        <v>0</v>
      </c>
      <c r="P122" s="49">
        <v>1</v>
      </c>
      <c r="Q122" s="49">
        <v>0</v>
      </c>
      <c r="R122" s="49">
        <v>0</v>
      </c>
      <c r="S122" s="281">
        <v>0</v>
      </c>
      <c r="T122" s="49">
        <v>0</v>
      </c>
      <c r="U122" s="278">
        <v>0</v>
      </c>
      <c r="V122" s="49">
        <v>3</v>
      </c>
      <c r="W122" s="49">
        <v>6</v>
      </c>
      <c r="X122" s="49">
        <v>0</v>
      </c>
      <c r="Y122" s="49">
        <v>0</v>
      </c>
      <c r="Z122" s="49">
        <v>3</v>
      </c>
      <c r="AA122" s="49">
        <v>0</v>
      </c>
      <c r="AB122" s="49">
        <v>0</v>
      </c>
      <c r="AC122" s="49">
        <v>0</v>
      </c>
      <c r="AD122" s="278">
        <v>0</v>
      </c>
      <c r="AE122" s="49">
        <v>0</v>
      </c>
      <c r="AF122" s="49">
        <v>0</v>
      </c>
      <c r="AG122" s="49">
        <v>0</v>
      </c>
      <c r="AH122" s="49">
        <v>0</v>
      </c>
      <c r="AI122" s="49">
        <v>0</v>
      </c>
      <c r="AJ122" s="281">
        <v>0</v>
      </c>
      <c r="AK122" s="49">
        <v>0</v>
      </c>
      <c r="AL122" s="164">
        <v>0</v>
      </c>
      <c r="AM122" s="49">
        <v>0</v>
      </c>
      <c r="AN122" s="49">
        <v>30</v>
      </c>
      <c r="AO122" s="49">
        <v>0</v>
      </c>
      <c r="AP122" s="49">
        <v>0</v>
      </c>
      <c r="AQ122" s="49">
        <v>0</v>
      </c>
      <c r="AR122" s="49">
        <v>1</v>
      </c>
    </row>
    <row r="123" spans="1:44" ht="15.5" x14ac:dyDescent="0.3">
      <c r="A123" s="87" t="s">
        <v>394</v>
      </c>
      <c r="B123" s="47">
        <f t="shared" si="65"/>
        <v>365</v>
      </c>
      <c r="C123" s="49">
        <v>0</v>
      </c>
      <c r="D123" s="49">
        <v>32</v>
      </c>
      <c r="E123" s="49">
        <v>38</v>
      </c>
      <c r="F123" s="281">
        <v>0</v>
      </c>
      <c r="G123" s="49">
        <v>0</v>
      </c>
      <c r="H123" s="278">
        <v>0</v>
      </c>
      <c r="I123" s="49">
        <v>1</v>
      </c>
      <c r="J123" s="49">
        <v>0</v>
      </c>
      <c r="K123" s="49">
        <v>0</v>
      </c>
      <c r="L123" s="49">
        <v>128</v>
      </c>
      <c r="M123" s="49">
        <v>67</v>
      </c>
      <c r="N123" s="49">
        <v>0</v>
      </c>
      <c r="O123" s="49">
        <v>2</v>
      </c>
      <c r="P123" s="49">
        <v>0</v>
      </c>
      <c r="Q123" s="49">
        <v>0</v>
      </c>
      <c r="R123" s="49">
        <v>29</v>
      </c>
      <c r="S123" s="281">
        <v>0</v>
      </c>
      <c r="T123" s="49">
        <v>0</v>
      </c>
      <c r="U123" s="278">
        <v>0</v>
      </c>
      <c r="V123" s="49">
        <v>0</v>
      </c>
      <c r="W123" s="49">
        <v>0</v>
      </c>
      <c r="X123" s="49">
        <v>0</v>
      </c>
      <c r="Y123" s="49">
        <v>0</v>
      </c>
      <c r="Z123" s="49">
        <v>0</v>
      </c>
      <c r="AA123" s="49">
        <v>0</v>
      </c>
      <c r="AB123" s="49">
        <v>0</v>
      </c>
      <c r="AC123" s="49">
        <v>6</v>
      </c>
      <c r="AD123" s="278">
        <v>0</v>
      </c>
      <c r="AE123" s="49">
        <v>0</v>
      </c>
      <c r="AF123" s="49">
        <v>0</v>
      </c>
      <c r="AG123" s="49">
        <v>0</v>
      </c>
      <c r="AH123" s="49">
        <v>6</v>
      </c>
      <c r="AI123" s="49">
        <v>42</v>
      </c>
      <c r="AJ123" s="281">
        <v>0</v>
      </c>
      <c r="AK123" s="49">
        <v>0</v>
      </c>
      <c r="AL123" s="164">
        <v>0</v>
      </c>
      <c r="AM123" s="49">
        <v>0</v>
      </c>
      <c r="AN123" s="49">
        <v>0</v>
      </c>
      <c r="AO123" s="49">
        <v>0</v>
      </c>
      <c r="AP123" s="49">
        <v>11</v>
      </c>
      <c r="AQ123" s="49">
        <v>0</v>
      </c>
      <c r="AR123" s="49">
        <v>3</v>
      </c>
    </row>
    <row r="124" spans="1:44" ht="15.5" x14ac:dyDescent="0.3">
      <c r="A124" s="87" t="s">
        <v>376</v>
      </c>
      <c r="B124" s="47">
        <f t="shared" si="65"/>
        <v>214</v>
      </c>
      <c r="C124" s="49">
        <v>0</v>
      </c>
      <c r="D124" s="49">
        <v>0</v>
      </c>
      <c r="E124" s="49">
        <v>0</v>
      </c>
      <c r="F124" s="281">
        <v>0</v>
      </c>
      <c r="G124" s="49">
        <v>0</v>
      </c>
      <c r="H124" s="278">
        <v>0</v>
      </c>
      <c r="I124" s="49">
        <v>0</v>
      </c>
      <c r="J124" s="49">
        <v>0</v>
      </c>
      <c r="K124" s="49">
        <v>0</v>
      </c>
      <c r="L124" s="49">
        <v>0</v>
      </c>
      <c r="M124" s="49">
        <v>0</v>
      </c>
      <c r="N124" s="49">
        <v>0</v>
      </c>
      <c r="O124" s="49">
        <v>0</v>
      </c>
      <c r="P124" s="49">
        <v>0</v>
      </c>
      <c r="Q124" s="49">
        <v>0</v>
      </c>
      <c r="R124" s="49">
        <v>0</v>
      </c>
      <c r="S124" s="281">
        <v>0</v>
      </c>
      <c r="T124" s="49">
        <v>0</v>
      </c>
      <c r="U124" s="278">
        <v>0</v>
      </c>
      <c r="V124" s="49">
        <v>0</v>
      </c>
      <c r="W124" s="49">
        <v>0</v>
      </c>
      <c r="X124" s="49">
        <v>0</v>
      </c>
      <c r="Y124" s="49">
        <v>0</v>
      </c>
      <c r="Z124" s="49">
        <v>0</v>
      </c>
      <c r="AA124" s="49">
        <v>0</v>
      </c>
      <c r="AB124" s="49">
        <v>0</v>
      </c>
      <c r="AC124" s="49">
        <v>0</v>
      </c>
      <c r="AD124" s="278">
        <v>0</v>
      </c>
      <c r="AE124" s="49">
        <v>0</v>
      </c>
      <c r="AF124" s="49">
        <v>0</v>
      </c>
      <c r="AG124" s="49">
        <v>0</v>
      </c>
      <c r="AH124" s="49">
        <v>0</v>
      </c>
      <c r="AI124" s="49">
        <v>0</v>
      </c>
      <c r="AJ124" s="281">
        <v>0</v>
      </c>
      <c r="AK124" s="49">
        <v>0</v>
      </c>
      <c r="AL124" s="164">
        <v>0</v>
      </c>
      <c r="AM124" s="49">
        <v>0</v>
      </c>
      <c r="AN124" s="49">
        <v>0</v>
      </c>
      <c r="AO124" s="49">
        <v>0</v>
      </c>
      <c r="AP124" s="49">
        <v>0</v>
      </c>
      <c r="AQ124" s="49">
        <v>0</v>
      </c>
      <c r="AR124" s="49">
        <v>214</v>
      </c>
    </row>
    <row r="125" spans="1:44" ht="15" x14ac:dyDescent="0.3">
      <c r="A125" s="200"/>
      <c r="B125" s="47"/>
      <c r="D125" s="201"/>
      <c r="E125" s="201"/>
      <c r="G125" s="201"/>
      <c r="I125" s="201"/>
      <c r="J125" s="201"/>
      <c r="L125" s="201"/>
      <c r="M125" s="201"/>
      <c r="N125" s="201"/>
      <c r="O125" s="201"/>
      <c r="P125" s="201"/>
      <c r="Q125" s="201"/>
      <c r="R125" s="201"/>
      <c r="S125" s="285"/>
      <c r="T125" s="201"/>
      <c r="U125" s="279"/>
      <c r="V125" s="201"/>
      <c r="W125" s="201"/>
      <c r="X125" s="201"/>
      <c r="Y125" s="201"/>
      <c r="Z125" s="201"/>
      <c r="AA125" s="201"/>
      <c r="AB125" s="201"/>
      <c r="AC125" s="201"/>
      <c r="AE125" s="201"/>
      <c r="AF125" s="201"/>
      <c r="AG125" s="201"/>
      <c r="AH125" s="201"/>
      <c r="AI125" s="201"/>
      <c r="AJ125" s="285"/>
      <c r="AK125" s="201"/>
      <c r="AM125" s="201"/>
      <c r="AN125" s="201"/>
      <c r="AO125" s="201"/>
      <c r="AP125" s="201"/>
      <c r="AQ125" s="201"/>
      <c r="AR125" s="201"/>
    </row>
    <row r="126" spans="1:44" ht="15" x14ac:dyDescent="0.3">
      <c r="A126" s="46" t="s">
        <v>396</v>
      </c>
      <c r="B126" s="47">
        <f>SUM(C126:AQ126)</f>
        <v>2</v>
      </c>
      <c r="C126" s="47">
        <f t="shared" ref="C126:H126" si="66">SUM(C127:C127)</f>
        <v>0</v>
      </c>
      <c r="D126" s="47">
        <f t="shared" si="66"/>
        <v>0</v>
      </c>
      <c r="E126" s="47">
        <f t="shared" si="66"/>
        <v>0</v>
      </c>
      <c r="F126" s="280">
        <f t="shared" si="66"/>
        <v>0</v>
      </c>
      <c r="G126" s="47">
        <f t="shared" si="66"/>
        <v>0</v>
      </c>
      <c r="H126" s="277">
        <f t="shared" si="66"/>
        <v>0</v>
      </c>
      <c r="I126" s="47">
        <f t="shared" ref="I126:R126" si="67">SUM(I127:I127)</f>
        <v>0</v>
      </c>
      <c r="J126" s="47">
        <f t="shared" si="67"/>
        <v>0</v>
      </c>
      <c r="K126" s="47">
        <f t="shared" si="67"/>
        <v>0</v>
      </c>
      <c r="L126" s="47">
        <f t="shared" si="67"/>
        <v>0</v>
      </c>
      <c r="M126" s="47">
        <f t="shared" si="67"/>
        <v>0</v>
      </c>
      <c r="N126" s="47">
        <f t="shared" si="67"/>
        <v>0</v>
      </c>
      <c r="O126" s="47">
        <f t="shared" si="67"/>
        <v>0</v>
      </c>
      <c r="P126" s="47">
        <f t="shared" si="67"/>
        <v>0</v>
      </c>
      <c r="Q126" s="47">
        <f t="shared" si="67"/>
        <v>0</v>
      </c>
      <c r="R126" s="47">
        <f t="shared" si="67"/>
        <v>0</v>
      </c>
      <c r="S126" s="280">
        <f>SUM(S127:S127)</f>
        <v>0</v>
      </c>
      <c r="T126" s="47">
        <f>SUM(T127:T127)</f>
        <v>0</v>
      </c>
      <c r="U126" s="277">
        <f>SUM(U127:U127)</f>
        <v>0</v>
      </c>
      <c r="V126" s="47">
        <f t="shared" ref="V126:AI126" si="68">SUM(V127:V127)</f>
        <v>0</v>
      </c>
      <c r="W126" s="47">
        <f t="shared" si="68"/>
        <v>0</v>
      </c>
      <c r="X126" s="47">
        <f t="shared" si="68"/>
        <v>0</v>
      </c>
      <c r="Y126" s="47">
        <f t="shared" si="68"/>
        <v>0</v>
      </c>
      <c r="Z126" s="47">
        <f t="shared" si="68"/>
        <v>0</v>
      </c>
      <c r="AA126" s="47">
        <f t="shared" si="68"/>
        <v>0</v>
      </c>
      <c r="AB126" s="47">
        <f t="shared" si="68"/>
        <v>0</v>
      </c>
      <c r="AC126" s="47">
        <f t="shared" si="68"/>
        <v>0</v>
      </c>
      <c r="AD126" s="277">
        <f t="shared" si="68"/>
        <v>0</v>
      </c>
      <c r="AE126" s="47">
        <f t="shared" si="68"/>
        <v>0</v>
      </c>
      <c r="AF126" s="47">
        <f t="shared" si="68"/>
        <v>0</v>
      </c>
      <c r="AG126" s="47">
        <f t="shared" si="68"/>
        <v>0</v>
      </c>
      <c r="AH126" s="47">
        <f t="shared" si="68"/>
        <v>0</v>
      </c>
      <c r="AI126" s="47">
        <f t="shared" si="68"/>
        <v>0</v>
      </c>
      <c r="AJ126" s="280">
        <f t="shared" ref="AJ126:AR126" si="69">SUM(AJ127:AJ127)</f>
        <v>0</v>
      </c>
      <c r="AK126" s="47">
        <f t="shared" si="69"/>
        <v>2</v>
      </c>
      <c r="AL126" s="165">
        <f t="shared" si="69"/>
        <v>0</v>
      </c>
      <c r="AM126" s="47">
        <f t="shared" si="69"/>
        <v>0</v>
      </c>
      <c r="AN126" s="47">
        <f t="shared" si="69"/>
        <v>0</v>
      </c>
      <c r="AO126" s="47">
        <f t="shared" si="69"/>
        <v>0</v>
      </c>
      <c r="AP126" s="47">
        <f t="shared" si="69"/>
        <v>0</v>
      </c>
      <c r="AQ126" s="47">
        <f t="shared" si="69"/>
        <v>0</v>
      </c>
      <c r="AR126" s="47">
        <f t="shared" si="69"/>
        <v>0</v>
      </c>
    </row>
    <row r="127" spans="1:44" s="164" customFormat="1" ht="15.5" x14ac:dyDescent="0.3">
      <c r="A127" s="87" t="s">
        <v>370</v>
      </c>
      <c r="B127" s="47">
        <f>SUM(C127:AQ127)</f>
        <v>2</v>
      </c>
      <c r="C127" s="49">
        <v>0</v>
      </c>
      <c r="D127" s="49">
        <v>0</v>
      </c>
      <c r="E127" s="49">
        <v>0</v>
      </c>
      <c r="F127" s="281">
        <v>0</v>
      </c>
      <c r="G127" s="49">
        <v>0</v>
      </c>
      <c r="H127" s="278">
        <v>0</v>
      </c>
      <c r="I127" s="49">
        <v>0</v>
      </c>
      <c r="J127" s="49">
        <v>0</v>
      </c>
      <c r="K127" s="49">
        <v>0</v>
      </c>
      <c r="L127" s="49">
        <v>0</v>
      </c>
      <c r="M127" s="49">
        <v>0</v>
      </c>
      <c r="N127" s="49">
        <v>0</v>
      </c>
      <c r="O127" s="49">
        <v>0</v>
      </c>
      <c r="P127" s="49">
        <v>0</v>
      </c>
      <c r="Q127" s="49">
        <v>0</v>
      </c>
      <c r="R127" s="49">
        <v>0</v>
      </c>
      <c r="S127" s="281">
        <v>0</v>
      </c>
      <c r="T127" s="49">
        <v>0</v>
      </c>
      <c r="U127" s="278">
        <v>0</v>
      </c>
      <c r="V127" s="49">
        <v>0</v>
      </c>
      <c r="W127" s="49">
        <v>0</v>
      </c>
      <c r="X127" s="49">
        <v>0</v>
      </c>
      <c r="Y127" s="49">
        <v>0</v>
      </c>
      <c r="Z127" s="49">
        <v>0</v>
      </c>
      <c r="AA127" s="49">
        <v>0</v>
      </c>
      <c r="AB127" s="49">
        <v>0</v>
      </c>
      <c r="AC127" s="49">
        <v>0</v>
      </c>
      <c r="AD127" s="278">
        <v>0</v>
      </c>
      <c r="AE127" s="49">
        <v>0</v>
      </c>
      <c r="AF127" s="49">
        <v>0</v>
      </c>
      <c r="AG127" s="49">
        <v>0</v>
      </c>
      <c r="AH127" s="49">
        <v>0</v>
      </c>
      <c r="AI127" s="49">
        <v>0</v>
      </c>
      <c r="AJ127" s="281">
        <v>0</v>
      </c>
      <c r="AK127" s="49">
        <v>2</v>
      </c>
      <c r="AL127" s="164">
        <v>0</v>
      </c>
      <c r="AM127" s="49">
        <v>0</v>
      </c>
      <c r="AN127" s="49">
        <v>0</v>
      </c>
      <c r="AO127" s="49">
        <v>0</v>
      </c>
      <c r="AP127" s="49">
        <v>0</v>
      </c>
      <c r="AQ127" s="49">
        <v>0</v>
      </c>
      <c r="AR127" s="49">
        <v>0</v>
      </c>
    </row>
    <row r="128" spans="1:44" x14ac:dyDescent="0.3">
      <c r="A128" s="200"/>
      <c r="B128" s="220"/>
      <c r="D128" s="201"/>
      <c r="E128" s="201"/>
      <c r="G128" s="201"/>
      <c r="I128" s="201"/>
      <c r="J128" s="201"/>
      <c r="L128" s="201"/>
      <c r="M128" s="201"/>
      <c r="N128" s="201"/>
      <c r="O128" s="201"/>
      <c r="P128" s="201"/>
      <c r="Q128" s="201"/>
      <c r="R128" s="201"/>
      <c r="S128" s="285"/>
      <c r="T128" s="201"/>
      <c r="U128" s="279"/>
      <c r="V128" s="201"/>
      <c r="W128" s="201"/>
      <c r="X128" s="201"/>
      <c r="Y128" s="201"/>
      <c r="Z128" s="201"/>
      <c r="AA128" s="201"/>
      <c r="AB128" s="201"/>
      <c r="AC128" s="201"/>
      <c r="AD128" s="279"/>
      <c r="AE128" s="201"/>
      <c r="AF128" s="201"/>
      <c r="AH128" s="201"/>
      <c r="AI128" s="201"/>
      <c r="AJ128" s="285"/>
      <c r="AK128" s="201"/>
      <c r="AM128" s="201"/>
      <c r="AN128" s="201"/>
      <c r="AO128" s="201"/>
      <c r="AP128" s="201"/>
      <c r="AQ128" s="201"/>
      <c r="AR128" s="201"/>
    </row>
    <row r="129" spans="1:44" s="165" customFormat="1" ht="15" x14ac:dyDescent="0.3">
      <c r="A129" s="46" t="s">
        <v>458</v>
      </c>
      <c r="B129" s="47">
        <f>SUM(B130:B132)</f>
        <v>4</v>
      </c>
      <c r="C129" s="47">
        <f t="shared" ref="C129:H129" si="70">SUM(C130:C132)</f>
        <v>0</v>
      </c>
      <c r="D129" s="47">
        <f t="shared" si="70"/>
        <v>0</v>
      </c>
      <c r="E129" s="47">
        <f t="shared" si="70"/>
        <v>0</v>
      </c>
      <c r="F129" s="280">
        <f t="shared" si="70"/>
        <v>0</v>
      </c>
      <c r="G129" s="47">
        <f t="shared" si="70"/>
        <v>0</v>
      </c>
      <c r="H129" s="277">
        <f t="shared" si="70"/>
        <v>0</v>
      </c>
      <c r="I129" s="47">
        <f t="shared" ref="I129:R129" si="71">SUM(I130:I132)</f>
        <v>0</v>
      </c>
      <c r="J129" s="47">
        <f t="shared" si="71"/>
        <v>0</v>
      </c>
      <c r="K129" s="47">
        <f t="shared" si="71"/>
        <v>0</v>
      </c>
      <c r="L129" s="47">
        <f t="shared" si="71"/>
        <v>0</v>
      </c>
      <c r="M129" s="47">
        <f t="shared" si="71"/>
        <v>0</v>
      </c>
      <c r="N129" s="47">
        <f t="shared" si="71"/>
        <v>0</v>
      </c>
      <c r="O129" s="47">
        <f t="shared" si="71"/>
        <v>0</v>
      </c>
      <c r="P129" s="47">
        <f t="shared" si="71"/>
        <v>0</v>
      </c>
      <c r="Q129" s="47">
        <f t="shared" si="71"/>
        <v>0</v>
      </c>
      <c r="R129" s="47">
        <f t="shared" si="71"/>
        <v>0</v>
      </c>
      <c r="S129" s="280">
        <f>SUM(S130:S132)</f>
        <v>0</v>
      </c>
      <c r="T129" s="47">
        <f>SUM(T130:T132)</f>
        <v>0</v>
      </c>
      <c r="U129" s="277">
        <f>SUM(U130:U132)</f>
        <v>0</v>
      </c>
      <c r="V129" s="47">
        <f t="shared" ref="V129:AI129" si="72">SUM(V130:V132)</f>
        <v>0</v>
      </c>
      <c r="W129" s="47">
        <f t="shared" si="72"/>
        <v>0</v>
      </c>
      <c r="X129" s="47">
        <f t="shared" si="72"/>
        <v>0</v>
      </c>
      <c r="Y129" s="47">
        <f t="shared" si="72"/>
        <v>0</v>
      </c>
      <c r="Z129" s="47">
        <f t="shared" si="72"/>
        <v>0</v>
      </c>
      <c r="AA129" s="47">
        <f t="shared" si="72"/>
        <v>0</v>
      </c>
      <c r="AB129" s="47">
        <f t="shared" si="72"/>
        <v>0</v>
      </c>
      <c r="AC129" s="47">
        <f t="shared" si="72"/>
        <v>0</v>
      </c>
      <c r="AD129" s="277">
        <f t="shared" si="72"/>
        <v>0</v>
      </c>
      <c r="AE129" s="47">
        <f t="shared" si="72"/>
        <v>2</v>
      </c>
      <c r="AF129" s="47">
        <f t="shared" si="72"/>
        <v>0</v>
      </c>
      <c r="AG129" s="47">
        <f t="shared" si="72"/>
        <v>0</v>
      </c>
      <c r="AH129" s="47">
        <f t="shared" si="72"/>
        <v>0</v>
      </c>
      <c r="AI129" s="47">
        <f t="shared" si="72"/>
        <v>0</v>
      </c>
      <c r="AJ129" s="280">
        <f t="shared" ref="AJ129:AR129" si="73">SUM(AJ130:AJ132)</f>
        <v>2</v>
      </c>
      <c r="AK129" s="47">
        <f t="shared" si="73"/>
        <v>0</v>
      </c>
      <c r="AL129" s="165">
        <f t="shared" si="73"/>
        <v>0</v>
      </c>
      <c r="AM129" s="47">
        <f t="shared" si="73"/>
        <v>0</v>
      </c>
      <c r="AN129" s="47">
        <f t="shared" si="73"/>
        <v>0</v>
      </c>
      <c r="AO129" s="47">
        <f t="shared" si="73"/>
        <v>0</v>
      </c>
      <c r="AP129" s="47">
        <f t="shared" si="73"/>
        <v>0</v>
      </c>
      <c r="AQ129" s="47">
        <f t="shared" si="73"/>
        <v>0</v>
      </c>
      <c r="AR129" s="47">
        <f t="shared" si="73"/>
        <v>0</v>
      </c>
    </row>
    <row r="130" spans="1:44" s="164" customFormat="1" ht="15.5" x14ac:dyDescent="0.3">
      <c r="A130" s="87" t="s">
        <v>369</v>
      </c>
      <c r="B130" s="47">
        <f>SUM(C130:AQ130)</f>
        <v>1</v>
      </c>
      <c r="C130" s="49">
        <v>0</v>
      </c>
      <c r="D130" s="49">
        <v>0</v>
      </c>
      <c r="E130" s="49">
        <v>0</v>
      </c>
      <c r="F130" s="281">
        <v>0</v>
      </c>
      <c r="G130" s="49">
        <v>0</v>
      </c>
      <c r="H130" s="278">
        <v>0</v>
      </c>
      <c r="I130" s="49">
        <v>0</v>
      </c>
      <c r="J130" s="49">
        <v>0</v>
      </c>
      <c r="K130" s="49">
        <v>0</v>
      </c>
      <c r="L130" s="49">
        <v>0</v>
      </c>
      <c r="M130" s="49">
        <v>0</v>
      </c>
      <c r="N130" s="49">
        <v>0</v>
      </c>
      <c r="O130" s="49">
        <v>0</v>
      </c>
      <c r="P130" s="49">
        <v>0</v>
      </c>
      <c r="Q130" s="49">
        <v>0</v>
      </c>
      <c r="R130" s="49">
        <v>0</v>
      </c>
      <c r="S130" s="281">
        <v>0</v>
      </c>
      <c r="T130" s="49">
        <v>0</v>
      </c>
      <c r="U130" s="278">
        <v>0</v>
      </c>
      <c r="V130" s="49">
        <v>0</v>
      </c>
      <c r="W130" s="49">
        <v>0</v>
      </c>
      <c r="X130" s="49">
        <v>0</v>
      </c>
      <c r="Y130" s="49">
        <v>0</v>
      </c>
      <c r="Z130" s="49">
        <v>0</v>
      </c>
      <c r="AA130" s="49">
        <v>0</v>
      </c>
      <c r="AB130" s="49">
        <v>0</v>
      </c>
      <c r="AC130" s="49">
        <v>0</v>
      </c>
      <c r="AD130" s="278">
        <v>0</v>
      </c>
      <c r="AE130" s="49">
        <v>0</v>
      </c>
      <c r="AF130" s="49">
        <v>0</v>
      </c>
      <c r="AG130" s="49">
        <v>0</v>
      </c>
      <c r="AH130" s="49">
        <v>0</v>
      </c>
      <c r="AI130" s="49">
        <v>0</v>
      </c>
      <c r="AJ130" s="281">
        <v>1</v>
      </c>
      <c r="AK130" s="49">
        <v>0</v>
      </c>
      <c r="AL130" s="164">
        <v>0</v>
      </c>
      <c r="AM130" s="49">
        <v>0</v>
      </c>
      <c r="AN130" s="49">
        <v>0</v>
      </c>
      <c r="AO130" s="49">
        <v>0</v>
      </c>
      <c r="AP130" s="49">
        <v>0</v>
      </c>
      <c r="AQ130" s="49">
        <v>0</v>
      </c>
      <c r="AR130" s="49">
        <v>0</v>
      </c>
    </row>
    <row r="131" spans="1:44" s="164" customFormat="1" ht="15.5" x14ac:dyDescent="0.3">
      <c r="A131" s="87" t="s">
        <v>370</v>
      </c>
      <c r="B131" s="47">
        <f>SUM(C131:AQ131)</f>
        <v>1</v>
      </c>
      <c r="C131" s="49">
        <v>0</v>
      </c>
      <c r="D131" s="49">
        <v>0</v>
      </c>
      <c r="E131" s="49">
        <v>0</v>
      </c>
      <c r="F131" s="281">
        <v>0</v>
      </c>
      <c r="G131" s="49">
        <v>0</v>
      </c>
      <c r="H131" s="278">
        <v>0</v>
      </c>
      <c r="I131" s="49">
        <v>0</v>
      </c>
      <c r="J131" s="49">
        <v>0</v>
      </c>
      <c r="K131" s="49">
        <v>0</v>
      </c>
      <c r="L131" s="49">
        <v>0</v>
      </c>
      <c r="M131" s="49">
        <v>0</v>
      </c>
      <c r="N131" s="49">
        <v>0</v>
      </c>
      <c r="O131" s="49">
        <v>0</v>
      </c>
      <c r="P131" s="49">
        <v>0</v>
      </c>
      <c r="Q131" s="49">
        <v>0</v>
      </c>
      <c r="R131" s="49">
        <v>0</v>
      </c>
      <c r="S131" s="281">
        <v>0</v>
      </c>
      <c r="T131" s="49">
        <v>0</v>
      </c>
      <c r="U131" s="278">
        <v>0</v>
      </c>
      <c r="V131" s="49">
        <v>0</v>
      </c>
      <c r="W131" s="49">
        <v>0</v>
      </c>
      <c r="X131" s="49">
        <v>0</v>
      </c>
      <c r="Y131" s="49">
        <v>0</v>
      </c>
      <c r="Z131" s="49">
        <v>0</v>
      </c>
      <c r="AA131" s="49">
        <v>0</v>
      </c>
      <c r="AB131" s="49">
        <v>0</v>
      </c>
      <c r="AC131" s="49">
        <v>0</v>
      </c>
      <c r="AD131" s="278">
        <v>0</v>
      </c>
      <c r="AE131" s="49">
        <v>0</v>
      </c>
      <c r="AF131" s="49">
        <v>0</v>
      </c>
      <c r="AG131" s="49">
        <v>0</v>
      </c>
      <c r="AH131" s="49">
        <v>0</v>
      </c>
      <c r="AI131" s="49">
        <v>0</v>
      </c>
      <c r="AJ131" s="281">
        <v>1</v>
      </c>
      <c r="AK131" s="49">
        <v>0</v>
      </c>
      <c r="AL131" s="164">
        <v>0</v>
      </c>
      <c r="AM131" s="49">
        <v>0</v>
      </c>
      <c r="AN131" s="49">
        <v>0</v>
      </c>
      <c r="AO131" s="49">
        <v>0</v>
      </c>
      <c r="AP131" s="49">
        <v>0</v>
      </c>
      <c r="AQ131" s="49">
        <v>0</v>
      </c>
      <c r="AR131" s="49">
        <v>0</v>
      </c>
    </row>
    <row r="132" spans="1:44" s="164" customFormat="1" ht="15.5" x14ac:dyDescent="0.3">
      <c r="A132" s="87" t="s">
        <v>372</v>
      </c>
      <c r="B132" s="47">
        <f>SUM(C132:AQ132)</f>
        <v>2</v>
      </c>
      <c r="C132" s="49">
        <v>0</v>
      </c>
      <c r="D132" s="49">
        <v>0</v>
      </c>
      <c r="E132" s="49">
        <v>0</v>
      </c>
      <c r="F132" s="281">
        <v>0</v>
      </c>
      <c r="G132" s="49">
        <v>0</v>
      </c>
      <c r="H132" s="278">
        <v>0</v>
      </c>
      <c r="I132" s="49">
        <v>0</v>
      </c>
      <c r="J132" s="49">
        <v>0</v>
      </c>
      <c r="K132" s="49">
        <v>0</v>
      </c>
      <c r="L132" s="49">
        <v>0</v>
      </c>
      <c r="M132" s="49">
        <v>0</v>
      </c>
      <c r="N132" s="49">
        <v>0</v>
      </c>
      <c r="O132" s="49">
        <v>0</v>
      </c>
      <c r="P132" s="49">
        <v>0</v>
      </c>
      <c r="Q132" s="49">
        <v>0</v>
      </c>
      <c r="R132" s="49">
        <v>0</v>
      </c>
      <c r="S132" s="281">
        <v>0</v>
      </c>
      <c r="T132" s="49">
        <v>0</v>
      </c>
      <c r="U132" s="278">
        <v>0</v>
      </c>
      <c r="V132" s="49">
        <v>0</v>
      </c>
      <c r="W132" s="49">
        <v>0</v>
      </c>
      <c r="X132" s="49">
        <v>0</v>
      </c>
      <c r="Y132" s="49">
        <v>0</v>
      </c>
      <c r="Z132" s="49">
        <v>0</v>
      </c>
      <c r="AA132" s="49">
        <v>0</v>
      </c>
      <c r="AB132" s="49">
        <v>0</v>
      </c>
      <c r="AC132" s="49">
        <v>0</v>
      </c>
      <c r="AD132" s="278">
        <v>0</v>
      </c>
      <c r="AE132" s="49">
        <v>2</v>
      </c>
      <c r="AF132" s="49">
        <v>0</v>
      </c>
      <c r="AG132" s="49">
        <v>0</v>
      </c>
      <c r="AH132" s="49">
        <v>0</v>
      </c>
      <c r="AI132" s="49">
        <v>0</v>
      </c>
      <c r="AJ132" s="281">
        <v>0</v>
      </c>
      <c r="AK132" s="49">
        <v>0</v>
      </c>
      <c r="AL132" s="164">
        <v>0</v>
      </c>
      <c r="AM132" s="49">
        <v>0</v>
      </c>
      <c r="AN132" s="49">
        <v>0</v>
      </c>
      <c r="AO132" s="49">
        <v>0</v>
      </c>
      <c r="AP132" s="49">
        <v>0</v>
      </c>
      <c r="AQ132" s="49">
        <v>0</v>
      </c>
      <c r="AR132" s="49">
        <v>0</v>
      </c>
    </row>
    <row r="133" spans="1:44" x14ac:dyDescent="0.3">
      <c r="A133" s="200"/>
      <c r="B133" s="220"/>
      <c r="D133" s="201"/>
      <c r="E133" s="201"/>
      <c r="G133" s="201"/>
      <c r="I133" s="201"/>
      <c r="J133" s="201"/>
      <c r="L133" s="201"/>
      <c r="M133" s="201"/>
      <c r="N133" s="201"/>
      <c r="O133" s="201"/>
      <c r="P133" s="201"/>
      <c r="Q133" s="201"/>
      <c r="R133" s="201"/>
      <c r="S133" s="285"/>
      <c r="T133" s="201"/>
      <c r="U133" s="279"/>
      <c r="V133" s="201"/>
      <c r="W133" s="201"/>
      <c r="X133" s="201"/>
      <c r="Y133" s="201"/>
      <c r="Z133" s="201"/>
      <c r="AA133" s="201"/>
      <c r="AB133" s="201"/>
      <c r="AC133" s="201"/>
      <c r="AD133" s="279"/>
      <c r="AE133" s="201"/>
      <c r="AF133" s="201"/>
      <c r="AG133" s="201"/>
      <c r="AH133" s="201"/>
      <c r="AI133" s="201"/>
      <c r="AJ133" s="285"/>
      <c r="AK133" s="201"/>
      <c r="AM133" s="201"/>
      <c r="AN133" s="201"/>
      <c r="AO133" s="201"/>
      <c r="AP133" s="201"/>
      <c r="AQ133" s="201"/>
      <c r="AR133" s="201"/>
    </row>
    <row r="134" spans="1:44" s="165" customFormat="1" ht="15" x14ac:dyDescent="0.3">
      <c r="A134" s="46" t="s">
        <v>397</v>
      </c>
      <c r="B134" s="47">
        <f t="shared" ref="B134:H134" si="74">SUM(B135:B136)</f>
        <v>3</v>
      </c>
      <c r="C134" s="47">
        <f t="shared" si="74"/>
        <v>0</v>
      </c>
      <c r="D134" s="47">
        <f t="shared" si="74"/>
        <v>0</v>
      </c>
      <c r="E134" s="47">
        <f t="shared" si="74"/>
        <v>0</v>
      </c>
      <c r="F134" s="280">
        <f t="shared" si="74"/>
        <v>0</v>
      </c>
      <c r="G134" s="47">
        <f t="shared" si="74"/>
        <v>0</v>
      </c>
      <c r="H134" s="277">
        <f t="shared" si="74"/>
        <v>0</v>
      </c>
      <c r="I134" s="47">
        <f t="shared" ref="I134:R134" si="75">SUM(I135:I136)</f>
        <v>0</v>
      </c>
      <c r="J134" s="47">
        <f t="shared" si="75"/>
        <v>0</v>
      </c>
      <c r="K134" s="47">
        <f t="shared" si="75"/>
        <v>0</v>
      </c>
      <c r="L134" s="47">
        <f t="shared" si="75"/>
        <v>0</v>
      </c>
      <c r="M134" s="47">
        <f t="shared" si="75"/>
        <v>0</v>
      </c>
      <c r="N134" s="47">
        <f t="shared" si="75"/>
        <v>0</v>
      </c>
      <c r="O134" s="47">
        <f t="shared" si="75"/>
        <v>0</v>
      </c>
      <c r="P134" s="47">
        <f t="shared" si="75"/>
        <v>0</v>
      </c>
      <c r="Q134" s="47">
        <f t="shared" si="75"/>
        <v>0</v>
      </c>
      <c r="R134" s="47">
        <f t="shared" si="75"/>
        <v>0</v>
      </c>
      <c r="S134" s="280">
        <f>SUM(S135:S136)</f>
        <v>0</v>
      </c>
      <c r="T134" s="47">
        <f>SUM(T135:T136)</f>
        <v>0</v>
      </c>
      <c r="U134" s="277">
        <f>SUM(U135:U136)</f>
        <v>0</v>
      </c>
      <c r="V134" s="47">
        <f t="shared" ref="V134:AI134" si="76">SUM(V135:V136)</f>
        <v>0</v>
      </c>
      <c r="W134" s="47">
        <f t="shared" si="76"/>
        <v>0</v>
      </c>
      <c r="X134" s="47">
        <f t="shared" si="76"/>
        <v>0</v>
      </c>
      <c r="Y134" s="47">
        <f t="shared" si="76"/>
        <v>0</v>
      </c>
      <c r="Z134" s="47">
        <f t="shared" si="76"/>
        <v>0</v>
      </c>
      <c r="AA134" s="47">
        <f t="shared" si="76"/>
        <v>0</v>
      </c>
      <c r="AB134" s="47">
        <f t="shared" si="76"/>
        <v>0</v>
      </c>
      <c r="AC134" s="47">
        <f t="shared" si="76"/>
        <v>0</v>
      </c>
      <c r="AD134" s="277">
        <f t="shared" si="76"/>
        <v>0</v>
      </c>
      <c r="AE134" s="47">
        <f t="shared" si="76"/>
        <v>1</v>
      </c>
      <c r="AF134" s="47">
        <f t="shared" si="76"/>
        <v>0</v>
      </c>
      <c r="AG134" s="47">
        <f t="shared" si="76"/>
        <v>0</v>
      </c>
      <c r="AH134" s="47">
        <f t="shared" si="76"/>
        <v>0</v>
      </c>
      <c r="AI134" s="47">
        <f t="shared" si="76"/>
        <v>0</v>
      </c>
      <c r="AJ134" s="280">
        <f t="shared" ref="AJ134:AR134" si="77">SUM(AJ135:AJ136)</f>
        <v>2</v>
      </c>
      <c r="AK134" s="47">
        <f t="shared" si="77"/>
        <v>0</v>
      </c>
      <c r="AL134" s="165">
        <f t="shared" si="77"/>
        <v>0</v>
      </c>
      <c r="AM134" s="47">
        <f t="shared" si="77"/>
        <v>0</v>
      </c>
      <c r="AN134" s="47">
        <f t="shared" si="77"/>
        <v>0</v>
      </c>
      <c r="AO134" s="47">
        <f t="shared" si="77"/>
        <v>0</v>
      </c>
      <c r="AP134" s="47">
        <f t="shared" si="77"/>
        <v>0</v>
      </c>
      <c r="AQ134" s="47">
        <f t="shared" si="77"/>
        <v>0</v>
      </c>
      <c r="AR134" s="47">
        <f t="shared" si="77"/>
        <v>0</v>
      </c>
    </row>
    <row r="135" spans="1:44" s="164" customFormat="1" ht="15.5" x14ac:dyDescent="0.3">
      <c r="A135" s="87" t="s">
        <v>370</v>
      </c>
      <c r="B135" s="47">
        <f>SUM(C135:AQ135)</f>
        <v>2</v>
      </c>
      <c r="C135" s="49">
        <v>0</v>
      </c>
      <c r="D135" s="49">
        <v>0</v>
      </c>
      <c r="E135" s="49">
        <v>0</v>
      </c>
      <c r="F135" s="281">
        <v>0</v>
      </c>
      <c r="G135" s="49">
        <v>0</v>
      </c>
      <c r="H135" s="278">
        <v>0</v>
      </c>
      <c r="I135" s="49">
        <v>0</v>
      </c>
      <c r="J135" s="49">
        <v>0</v>
      </c>
      <c r="K135" s="49">
        <v>0</v>
      </c>
      <c r="L135" s="49">
        <v>0</v>
      </c>
      <c r="M135" s="49">
        <v>0</v>
      </c>
      <c r="N135" s="49">
        <v>0</v>
      </c>
      <c r="O135" s="49">
        <v>0</v>
      </c>
      <c r="P135" s="49">
        <v>0</v>
      </c>
      <c r="Q135" s="49">
        <v>0</v>
      </c>
      <c r="R135" s="49">
        <v>0</v>
      </c>
      <c r="S135" s="281">
        <v>0</v>
      </c>
      <c r="T135" s="49">
        <v>0</v>
      </c>
      <c r="U135" s="278">
        <v>0</v>
      </c>
      <c r="V135" s="49">
        <v>0</v>
      </c>
      <c r="W135" s="49">
        <v>0</v>
      </c>
      <c r="X135" s="49">
        <v>0</v>
      </c>
      <c r="Y135" s="49">
        <v>0</v>
      </c>
      <c r="Z135" s="49">
        <v>0</v>
      </c>
      <c r="AA135" s="49">
        <v>0</v>
      </c>
      <c r="AB135" s="49">
        <v>0</v>
      </c>
      <c r="AC135" s="49">
        <v>0</v>
      </c>
      <c r="AD135" s="278">
        <v>0</v>
      </c>
      <c r="AE135" s="49">
        <v>0</v>
      </c>
      <c r="AF135" s="49">
        <v>0</v>
      </c>
      <c r="AG135" s="49">
        <v>0</v>
      </c>
      <c r="AH135" s="49">
        <v>0</v>
      </c>
      <c r="AI135" s="49">
        <v>0</v>
      </c>
      <c r="AJ135" s="281">
        <v>2</v>
      </c>
      <c r="AK135" s="49">
        <v>0</v>
      </c>
      <c r="AL135" s="164">
        <v>0</v>
      </c>
      <c r="AM135" s="49">
        <v>0</v>
      </c>
      <c r="AN135" s="49">
        <v>0</v>
      </c>
      <c r="AO135" s="49">
        <v>0</v>
      </c>
      <c r="AP135" s="49">
        <v>0</v>
      </c>
      <c r="AQ135" s="49">
        <v>0</v>
      </c>
      <c r="AR135" s="49">
        <v>0</v>
      </c>
    </row>
    <row r="136" spans="1:44" s="164" customFormat="1" ht="15.5" x14ac:dyDescent="0.3">
      <c r="A136" s="87" t="s">
        <v>372</v>
      </c>
      <c r="B136" s="47">
        <f>SUM(C136:AQ136)</f>
        <v>1</v>
      </c>
      <c r="C136" s="49">
        <v>0</v>
      </c>
      <c r="D136" s="49">
        <v>0</v>
      </c>
      <c r="E136" s="49">
        <v>0</v>
      </c>
      <c r="F136" s="281">
        <v>0</v>
      </c>
      <c r="G136" s="49">
        <v>0</v>
      </c>
      <c r="H136" s="278">
        <v>0</v>
      </c>
      <c r="I136" s="49">
        <v>0</v>
      </c>
      <c r="J136" s="49">
        <v>0</v>
      </c>
      <c r="K136" s="49">
        <v>0</v>
      </c>
      <c r="L136" s="49">
        <v>0</v>
      </c>
      <c r="M136" s="49">
        <v>0</v>
      </c>
      <c r="N136" s="49">
        <v>0</v>
      </c>
      <c r="O136" s="49">
        <v>0</v>
      </c>
      <c r="P136" s="49">
        <v>0</v>
      </c>
      <c r="Q136" s="49">
        <v>0</v>
      </c>
      <c r="R136" s="49">
        <v>0</v>
      </c>
      <c r="S136" s="281">
        <v>0</v>
      </c>
      <c r="T136" s="49">
        <v>0</v>
      </c>
      <c r="U136" s="278">
        <v>0</v>
      </c>
      <c r="V136" s="49">
        <v>0</v>
      </c>
      <c r="W136" s="49">
        <v>0</v>
      </c>
      <c r="X136" s="49">
        <v>0</v>
      </c>
      <c r="Y136" s="49">
        <v>0</v>
      </c>
      <c r="Z136" s="49">
        <v>0</v>
      </c>
      <c r="AA136" s="49">
        <v>0</v>
      </c>
      <c r="AB136" s="49">
        <v>0</v>
      </c>
      <c r="AC136" s="49">
        <v>0</v>
      </c>
      <c r="AD136" s="278">
        <v>0</v>
      </c>
      <c r="AE136" s="49">
        <v>1</v>
      </c>
      <c r="AF136" s="49">
        <v>0</v>
      </c>
      <c r="AG136" s="49">
        <v>0</v>
      </c>
      <c r="AH136" s="49">
        <v>0</v>
      </c>
      <c r="AI136" s="49">
        <v>0</v>
      </c>
      <c r="AJ136" s="281">
        <v>0</v>
      </c>
      <c r="AK136" s="49">
        <v>0</v>
      </c>
      <c r="AL136" s="164">
        <v>0</v>
      </c>
      <c r="AM136" s="49">
        <v>0</v>
      </c>
      <c r="AN136" s="49">
        <v>0</v>
      </c>
      <c r="AO136" s="49">
        <v>0</v>
      </c>
      <c r="AP136" s="49">
        <v>0</v>
      </c>
      <c r="AQ136" s="49">
        <v>0</v>
      </c>
      <c r="AR136" s="49">
        <v>0</v>
      </c>
    </row>
    <row r="137" spans="1:44" x14ac:dyDescent="0.3">
      <c r="A137" s="200"/>
      <c r="B137" s="220"/>
      <c r="D137" s="201"/>
      <c r="E137" s="201"/>
      <c r="G137" s="201"/>
      <c r="I137" s="201"/>
      <c r="J137" s="201"/>
      <c r="L137" s="201"/>
      <c r="M137" s="201"/>
      <c r="N137" s="201"/>
      <c r="O137" s="201"/>
      <c r="P137" s="201"/>
      <c r="Q137" s="201"/>
      <c r="R137" s="201"/>
      <c r="S137" s="285"/>
      <c r="T137" s="201"/>
      <c r="U137" s="279"/>
      <c r="V137" s="201"/>
      <c r="W137" s="201"/>
      <c r="X137" s="201"/>
      <c r="Y137" s="201"/>
      <c r="Z137" s="201"/>
      <c r="AA137" s="201"/>
      <c r="AB137" s="201"/>
      <c r="AC137" s="201"/>
      <c r="AE137" s="201"/>
      <c r="AF137" s="201"/>
      <c r="AG137" s="201"/>
      <c r="AH137" s="201"/>
      <c r="AI137" s="201"/>
      <c r="AK137" s="201"/>
      <c r="AM137" s="201"/>
      <c r="AN137" s="201"/>
      <c r="AO137" s="201"/>
      <c r="AP137" s="201"/>
      <c r="AQ137" s="201"/>
      <c r="AR137" s="201"/>
    </row>
    <row r="138" spans="1:44" ht="15" x14ac:dyDescent="0.3">
      <c r="A138" s="46" t="s">
        <v>398</v>
      </c>
      <c r="B138" s="47">
        <f>SUM(B139)</f>
        <v>2</v>
      </c>
      <c r="C138" s="47">
        <f t="shared" ref="C138:H138" si="78">SUM(C139:C139)</f>
        <v>0</v>
      </c>
      <c r="D138" s="47">
        <f t="shared" si="78"/>
        <v>0</v>
      </c>
      <c r="E138" s="47">
        <f t="shared" si="78"/>
        <v>0</v>
      </c>
      <c r="F138" s="280">
        <f t="shared" si="78"/>
        <v>0</v>
      </c>
      <c r="G138" s="47">
        <f t="shared" si="78"/>
        <v>0</v>
      </c>
      <c r="H138" s="277">
        <f t="shared" si="78"/>
        <v>0</v>
      </c>
      <c r="I138" s="47">
        <f t="shared" ref="I138:R138" si="79">SUM(I139:I139)</f>
        <v>0</v>
      </c>
      <c r="J138" s="47">
        <f t="shared" si="79"/>
        <v>0</v>
      </c>
      <c r="K138" s="47">
        <f t="shared" si="79"/>
        <v>0</v>
      </c>
      <c r="L138" s="47">
        <f t="shared" si="79"/>
        <v>0</v>
      </c>
      <c r="M138" s="47">
        <f t="shared" si="79"/>
        <v>0</v>
      </c>
      <c r="N138" s="47">
        <f t="shared" si="79"/>
        <v>0</v>
      </c>
      <c r="O138" s="47">
        <f t="shared" si="79"/>
        <v>0</v>
      </c>
      <c r="P138" s="47">
        <f t="shared" si="79"/>
        <v>0</v>
      </c>
      <c r="Q138" s="47">
        <f t="shared" si="79"/>
        <v>0</v>
      </c>
      <c r="R138" s="47">
        <f t="shared" si="79"/>
        <v>0</v>
      </c>
      <c r="S138" s="280">
        <f>SUM(S139:S139)</f>
        <v>0</v>
      </c>
      <c r="T138" s="47">
        <f>SUM(T139:T139)</f>
        <v>0</v>
      </c>
      <c r="U138" s="277">
        <f>SUM(U139:U139)</f>
        <v>0</v>
      </c>
      <c r="V138" s="47">
        <f t="shared" ref="V138:AI138" si="80">SUM(V139:V139)</f>
        <v>0</v>
      </c>
      <c r="W138" s="47">
        <f t="shared" si="80"/>
        <v>0</v>
      </c>
      <c r="X138" s="47">
        <f t="shared" si="80"/>
        <v>0</v>
      </c>
      <c r="Y138" s="47">
        <f t="shared" si="80"/>
        <v>0</v>
      </c>
      <c r="Z138" s="47">
        <f t="shared" si="80"/>
        <v>0</v>
      </c>
      <c r="AA138" s="47">
        <f t="shared" si="80"/>
        <v>0</v>
      </c>
      <c r="AB138" s="47">
        <f t="shared" si="80"/>
        <v>0</v>
      </c>
      <c r="AC138" s="47">
        <f t="shared" si="80"/>
        <v>0</v>
      </c>
      <c r="AD138" s="277">
        <f t="shared" si="80"/>
        <v>0</v>
      </c>
      <c r="AE138" s="47">
        <f t="shared" si="80"/>
        <v>0</v>
      </c>
      <c r="AF138" s="47">
        <f t="shared" si="80"/>
        <v>0</v>
      </c>
      <c r="AG138" s="47">
        <f t="shared" si="80"/>
        <v>0</v>
      </c>
      <c r="AH138" s="47">
        <f t="shared" si="80"/>
        <v>0</v>
      </c>
      <c r="AI138" s="47">
        <f t="shared" si="80"/>
        <v>0</v>
      </c>
      <c r="AJ138" s="280">
        <f t="shared" ref="AJ138:AR138" si="81">SUM(AJ139:AJ139)</f>
        <v>0</v>
      </c>
      <c r="AK138" s="47">
        <f t="shared" si="81"/>
        <v>0</v>
      </c>
      <c r="AL138" s="165">
        <f t="shared" si="81"/>
        <v>2</v>
      </c>
      <c r="AM138" s="47">
        <f t="shared" si="81"/>
        <v>0</v>
      </c>
      <c r="AN138" s="47">
        <f t="shared" si="81"/>
        <v>0</v>
      </c>
      <c r="AO138" s="47">
        <f t="shared" si="81"/>
        <v>0</v>
      </c>
      <c r="AP138" s="47">
        <f t="shared" si="81"/>
        <v>0</v>
      </c>
      <c r="AQ138" s="47">
        <f t="shared" si="81"/>
        <v>0</v>
      </c>
      <c r="AR138" s="47">
        <f t="shared" si="81"/>
        <v>0</v>
      </c>
    </row>
    <row r="139" spans="1:44" s="164" customFormat="1" ht="15.5" x14ac:dyDescent="0.3">
      <c r="A139" s="87" t="s">
        <v>370</v>
      </c>
      <c r="B139" s="47">
        <f>SUM(C139:AQ139)</f>
        <v>2</v>
      </c>
      <c r="C139" s="49">
        <v>0</v>
      </c>
      <c r="D139" s="49">
        <v>0</v>
      </c>
      <c r="E139" s="49">
        <v>0</v>
      </c>
      <c r="F139" s="281">
        <v>0</v>
      </c>
      <c r="G139" s="49">
        <v>0</v>
      </c>
      <c r="H139" s="278">
        <v>0</v>
      </c>
      <c r="I139" s="49">
        <v>0</v>
      </c>
      <c r="J139" s="49">
        <v>0</v>
      </c>
      <c r="K139" s="49">
        <v>0</v>
      </c>
      <c r="L139" s="49">
        <v>0</v>
      </c>
      <c r="M139" s="49">
        <v>0</v>
      </c>
      <c r="N139" s="49">
        <v>0</v>
      </c>
      <c r="O139" s="49">
        <v>0</v>
      </c>
      <c r="P139" s="49">
        <v>0</v>
      </c>
      <c r="Q139" s="49">
        <v>0</v>
      </c>
      <c r="R139" s="49">
        <v>0</v>
      </c>
      <c r="S139" s="281">
        <v>0</v>
      </c>
      <c r="T139" s="49">
        <v>0</v>
      </c>
      <c r="U139" s="278">
        <v>0</v>
      </c>
      <c r="V139" s="49">
        <v>0</v>
      </c>
      <c r="W139" s="49">
        <v>0</v>
      </c>
      <c r="X139" s="49">
        <v>0</v>
      </c>
      <c r="Y139" s="49">
        <v>0</v>
      </c>
      <c r="Z139" s="49">
        <v>0</v>
      </c>
      <c r="AA139" s="49">
        <v>0</v>
      </c>
      <c r="AB139" s="49">
        <v>0</v>
      </c>
      <c r="AC139" s="49">
        <v>0</v>
      </c>
      <c r="AD139" s="278">
        <v>0</v>
      </c>
      <c r="AE139" s="49">
        <v>0</v>
      </c>
      <c r="AF139" s="49">
        <v>0</v>
      </c>
      <c r="AG139" s="49">
        <v>0</v>
      </c>
      <c r="AH139" s="49">
        <v>0</v>
      </c>
      <c r="AI139" s="49">
        <v>0</v>
      </c>
      <c r="AJ139" s="281">
        <v>0</v>
      </c>
      <c r="AK139" s="49">
        <v>0</v>
      </c>
      <c r="AL139" s="164">
        <v>2</v>
      </c>
      <c r="AM139" s="49">
        <v>0</v>
      </c>
      <c r="AN139" s="49">
        <v>0</v>
      </c>
      <c r="AO139" s="49">
        <v>0</v>
      </c>
      <c r="AP139" s="49">
        <v>0</v>
      </c>
      <c r="AQ139" s="49">
        <v>0</v>
      </c>
      <c r="AR139" s="49">
        <v>0</v>
      </c>
    </row>
    <row r="140" spans="1:44" ht="15" x14ac:dyDescent="0.3">
      <c r="A140" s="88"/>
      <c r="B140" s="220"/>
      <c r="D140" s="201"/>
      <c r="E140" s="201"/>
      <c r="G140" s="201"/>
      <c r="I140" s="201"/>
      <c r="J140" s="201"/>
      <c r="L140" s="201"/>
      <c r="M140" s="201"/>
      <c r="N140" s="201"/>
      <c r="O140" s="201"/>
      <c r="P140" s="201"/>
      <c r="Q140" s="201"/>
      <c r="R140" s="201"/>
      <c r="S140" s="285"/>
      <c r="T140" s="201"/>
      <c r="U140" s="279"/>
      <c r="V140" s="201"/>
      <c r="W140" s="201"/>
      <c r="X140" s="201"/>
      <c r="Y140" s="201"/>
      <c r="Z140" s="201"/>
      <c r="AA140" s="201"/>
      <c r="AB140" s="201"/>
      <c r="AC140" s="201"/>
      <c r="AD140" s="279"/>
      <c r="AE140" s="201"/>
      <c r="AF140" s="201"/>
      <c r="AG140" s="201"/>
      <c r="AH140" s="201"/>
      <c r="AI140" s="201"/>
      <c r="AJ140" s="285"/>
      <c r="AK140" s="201"/>
      <c r="AM140" s="201"/>
      <c r="AN140" s="201"/>
      <c r="AO140" s="201"/>
      <c r="AP140" s="201"/>
      <c r="AQ140" s="201"/>
      <c r="AR140" s="201"/>
    </row>
    <row r="141" spans="1:44" s="165" customFormat="1" ht="15" x14ac:dyDescent="0.3">
      <c r="A141" s="46" t="s">
        <v>399</v>
      </c>
      <c r="B141" s="47">
        <f>SUM(B142:B144)</f>
        <v>8</v>
      </c>
      <c r="C141" s="47">
        <f t="shared" ref="C141:H141" si="82">SUM(C142:C144)</f>
        <v>0</v>
      </c>
      <c r="D141" s="47">
        <f t="shared" si="82"/>
        <v>0</v>
      </c>
      <c r="E141" s="47">
        <f t="shared" si="82"/>
        <v>0</v>
      </c>
      <c r="F141" s="280">
        <f t="shared" si="82"/>
        <v>0</v>
      </c>
      <c r="G141" s="47">
        <f t="shared" si="82"/>
        <v>0</v>
      </c>
      <c r="H141" s="277">
        <f t="shared" si="82"/>
        <v>0</v>
      </c>
      <c r="I141" s="47">
        <f t="shared" ref="I141:R141" si="83">SUM(I142:I144)</f>
        <v>0</v>
      </c>
      <c r="J141" s="47">
        <f t="shared" si="83"/>
        <v>0</v>
      </c>
      <c r="K141" s="47">
        <f t="shared" si="83"/>
        <v>0</v>
      </c>
      <c r="L141" s="47">
        <f t="shared" si="83"/>
        <v>0</v>
      </c>
      <c r="M141" s="47">
        <f t="shared" si="83"/>
        <v>0</v>
      </c>
      <c r="N141" s="47">
        <f t="shared" si="83"/>
        <v>0</v>
      </c>
      <c r="O141" s="47">
        <f t="shared" si="83"/>
        <v>0</v>
      </c>
      <c r="P141" s="47">
        <f t="shared" si="83"/>
        <v>0</v>
      </c>
      <c r="Q141" s="47">
        <f t="shared" si="83"/>
        <v>0</v>
      </c>
      <c r="R141" s="47">
        <f t="shared" si="83"/>
        <v>0</v>
      </c>
      <c r="S141" s="280">
        <f>SUM(S142:S144)</f>
        <v>0</v>
      </c>
      <c r="T141" s="47">
        <f>SUM(T142:T144)</f>
        <v>0</v>
      </c>
      <c r="U141" s="277">
        <f>SUM(U142:U144)</f>
        <v>0</v>
      </c>
      <c r="V141" s="47">
        <f t="shared" ref="V141:AI141" si="84">SUM(V142:V144)</f>
        <v>0</v>
      </c>
      <c r="W141" s="47">
        <f t="shared" si="84"/>
        <v>0</v>
      </c>
      <c r="X141" s="47">
        <f t="shared" si="84"/>
        <v>0</v>
      </c>
      <c r="Y141" s="47">
        <f t="shared" si="84"/>
        <v>0</v>
      </c>
      <c r="Z141" s="47">
        <f t="shared" si="84"/>
        <v>0</v>
      </c>
      <c r="AA141" s="47">
        <f t="shared" si="84"/>
        <v>0</v>
      </c>
      <c r="AB141" s="47">
        <f t="shared" si="84"/>
        <v>0</v>
      </c>
      <c r="AC141" s="47">
        <f t="shared" si="84"/>
        <v>0</v>
      </c>
      <c r="AD141" s="277">
        <f t="shared" si="84"/>
        <v>0</v>
      </c>
      <c r="AE141" s="47">
        <f t="shared" si="84"/>
        <v>3</v>
      </c>
      <c r="AF141" s="47">
        <f t="shared" si="84"/>
        <v>0</v>
      </c>
      <c r="AG141" s="47">
        <f t="shared" si="84"/>
        <v>0</v>
      </c>
      <c r="AH141" s="47">
        <f t="shared" si="84"/>
        <v>0</v>
      </c>
      <c r="AI141" s="47">
        <f t="shared" si="84"/>
        <v>0</v>
      </c>
      <c r="AJ141" s="280">
        <f t="shared" ref="AJ141:AR141" si="85">SUM(AJ142:AJ144)</f>
        <v>0</v>
      </c>
      <c r="AK141" s="47">
        <f t="shared" si="85"/>
        <v>0</v>
      </c>
      <c r="AL141" s="165">
        <f t="shared" si="85"/>
        <v>2</v>
      </c>
      <c r="AM141" s="47">
        <f t="shared" si="85"/>
        <v>0</v>
      </c>
      <c r="AN141" s="47">
        <f t="shared" si="85"/>
        <v>0</v>
      </c>
      <c r="AO141" s="47">
        <f t="shared" si="85"/>
        <v>0</v>
      </c>
      <c r="AP141" s="47">
        <f t="shared" si="85"/>
        <v>0</v>
      </c>
      <c r="AQ141" s="47">
        <f t="shared" si="85"/>
        <v>0</v>
      </c>
      <c r="AR141" s="47">
        <f t="shared" si="85"/>
        <v>3</v>
      </c>
    </row>
    <row r="142" spans="1:44" s="164" customFormat="1" ht="15.5" x14ac:dyDescent="0.3">
      <c r="A142" s="87" t="s">
        <v>369</v>
      </c>
      <c r="B142" s="47">
        <f>SUM(C142:AQ142)</f>
        <v>2</v>
      </c>
      <c r="C142" s="49">
        <v>0</v>
      </c>
      <c r="D142" s="49">
        <v>0</v>
      </c>
      <c r="E142" s="49">
        <v>0</v>
      </c>
      <c r="F142" s="281">
        <v>0</v>
      </c>
      <c r="G142" s="49">
        <v>0</v>
      </c>
      <c r="H142" s="278">
        <v>0</v>
      </c>
      <c r="I142" s="49">
        <v>0</v>
      </c>
      <c r="J142" s="49">
        <v>0</v>
      </c>
      <c r="K142" s="49">
        <v>0</v>
      </c>
      <c r="L142" s="49">
        <v>0</v>
      </c>
      <c r="M142" s="49">
        <v>0</v>
      </c>
      <c r="N142" s="49">
        <v>0</v>
      </c>
      <c r="O142" s="49">
        <v>0</v>
      </c>
      <c r="P142" s="49">
        <v>0</v>
      </c>
      <c r="Q142" s="49">
        <v>0</v>
      </c>
      <c r="R142" s="49">
        <v>0</v>
      </c>
      <c r="S142" s="281">
        <v>0</v>
      </c>
      <c r="T142" s="49">
        <v>0</v>
      </c>
      <c r="U142" s="278">
        <v>0</v>
      </c>
      <c r="V142" s="49">
        <v>0</v>
      </c>
      <c r="W142" s="49">
        <v>0</v>
      </c>
      <c r="X142" s="49">
        <v>0</v>
      </c>
      <c r="Y142" s="49">
        <v>0</v>
      </c>
      <c r="Z142" s="49">
        <v>0</v>
      </c>
      <c r="AA142" s="49">
        <v>0</v>
      </c>
      <c r="AB142" s="49">
        <v>0</v>
      </c>
      <c r="AC142" s="49">
        <v>0</v>
      </c>
      <c r="AD142" s="278">
        <v>0</v>
      </c>
      <c r="AE142" s="49">
        <v>0</v>
      </c>
      <c r="AF142" s="49">
        <v>0</v>
      </c>
      <c r="AG142" s="49">
        <v>0</v>
      </c>
      <c r="AH142" s="49">
        <v>0</v>
      </c>
      <c r="AI142" s="49">
        <v>0</v>
      </c>
      <c r="AJ142" s="281">
        <v>0</v>
      </c>
      <c r="AK142" s="49">
        <v>0</v>
      </c>
      <c r="AL142" s="164">
        <v>2</v>
      </c>
      <c r="AM142" s="49">
        <v>0</v>
      </c>
      <c r="AN142" s="49">
        <v>0</v>
      </c>
      <c r="AO142" s="49">
        <v>0</v>
      </c>
      <c r="AP142" s="49">
        <v>0</v>
      </c>
      <c r="AQ142" s="49">
        <v>0</v>
      </c>
      <c r="AR142" s="49">
        <v>0</v>
      </c>
    </row>
    <row r="143" spans="1:44" s="164" customFormat="1" ht="15.5" x14ac:dyDescent="0.3">
      <c r="A143" s="87" t="s">
        <v>387</v>
      </c>
      <c r="B143" s="47">
        <f>SUM(C143:AQ143)</f>
        <v>3</v>
      </c>
      <c r="C143" s="49">
        <v>0</v>
      </c>
      <c r="D143" s="49">
        <v>0</v>
      </c>
      <c r="E143" s="49">
        <v>0</v>
      </c>
      <c r="F143" s="281">
        <v>0</v>
      </c>
      <c r="G143" s="49">
        <v>0</v>
      </c>
      <c r="H143" s="278">
        <v>0</v>
      </c>
      <c r="I143" s="49">
        <v>0</v>
      </c>
      <c r="J143" s="49">
        <v>0</v>
      </c>
      <c r="K143" s="49">
        <v>0</v>
      </c>
      <c r="L143" s="49">
        <v>0</v>
      </c>
      <c r="M143" s="49">
        <v>0</v>
      </c>
      <c r="N143" s="49">
        <v>0</v>
      </c>
      <c r="O143" s="49">
        <v>0</v>
      </c>
      <c r="P143" s="49">
        <v>0</v>
      </c>
      <c r="Q143" s="49">
        <v>0</v>
      </c>
      <c r="R143" s="49">
        <v>0</v>
      </c>
      <c r="S143" s="281">
        <v>0</v>
      </c>
      <c r="T143" s="49">
        <v>0</v>
      </c>
      <c r="U143" s="278">
        <v>0</v>
      </c>
      <c r="V143" s="49">
        <v>0</v>
      </c>
      <c r="W143" s="49">
        <v>0</v>
      </c>
      <c r="X143" s="49">
        <v>0</v>
      </c>
      <c r="Y143" s="49">
        <v>0</v>
      </c>
      <c r="Z143" s="49">
        <v>0</v>
      </c>
      <c r="AA143" s="49">
        <v>0</v>
      </c>
      <c r="AB143" s="49">
        <v>0</v>
      </c>
      <c r="AC143" s="49">
        <v>0</v>
      </c>
      <c r="AD143" s="278">
        <v>0</v>
      </c>
      <c r="AE143" s="49">
        <v>3</v>
      </c>
      <c r="AF143" s="49">
        <v>0</v>
      </c>
      <c r="AG143" s="49">
        <v>0</v>
      </c>
      <c r="AH143" s="49">
        <v>0</v>
      </c>
      <c r="AI143" s="49">
        <v>0</v>
      </c>
      <c r="AJ143" s="281">
        <v>0</v>
      </c>
      <c r="AK143" s="49">
        <v>0</v>
      </c>
      <c r="AL143" s="164">
        <v>0</v>
      </c>
      <c r="AM143" s="49">
        <v>0</v>
      </c>
      <c r="AN143" s="49">
        <v>0</v>
      </c>
      <c r="AO143" s="49">
        <v>0</v>
      </c>
      <c r="AP143" s="49">
        <v>0</v>
      </c>
      <c r="AQ143" s="49">
        <v>0</v>
      </c>
      <c r="AR143" s="49">
        <v>0</v>
      </c>
    </row>
    <row r="144" spans="1:44" s="164" customFormat="1" ht="15.5" x14ac:dyDescent="0.3">
      <c r="A144" s="87" t="s">
        <v>376</v>
      </c>
      <c r="B144" s="47">
        <f>SUM(C144:AR144)</f>
        <v>3</v>
      </c>
      <c r="C144" s="49">
        <v>0</v>
      </c>
      <c r="D144" s="49">
        <v>0</v>
      </c>
      <c r="E144" s="49">
        <v>0</v>
      </c>
      <c r="F144" s="281">
        <v>0</v>
      </c>
      <c r="G144" s="49">
        <v>0</v>
      </c>
      <c r="H144" s="278">
        <v>0</v>
      </c>
      <c r="I144" s="49">
        <v>0</v>
      </c>
      <c r="J144" s="49">
        <v>0</v>
      </c>
      <c r="K144" s="49">
        <v>0</v>
      </c>
      <c r="L144" s="49">
        <v>0</v>
      </c>
      <c r="M144" s="49">
        <v>0</v>
      </c>
      <c r="N144" s="49">
        <v>0</v>
      </c>
      <c r="O144" s="49">
        <v>0</v>
      </c>
      <c r="P144" s="49">
        <v>0</v>
      </c>
      <c r="Q144" s="49">
        <v>0</v>
      </c>
      <c r="R144" s="49">
        <v>0</v>
      </c>
      <c r="S144" s="281">
        <v>0</v>
      </c>
      <c r="T144" s="49">
        <v>0</v>
      </c>
      <c r="U144" s="278">
        <v>0</v>
      </c>
      <c r="V144" s="49">
        <v>0</v>
      </c>
      <c r="W144" s="49">
        <v>0</v>
      </c>
      <c r="X144" s="49">
        <v>0</v>
      </c>
      <c r="Y144" s="49">
        <v>0</v>
      </c>
      <c r="Z144" s="49">
        <v>0</v>
      </c>
      <c r="AA144" s="49">
        <v>0</v>
      </c>
      <c r="AB144" s="49">
        <v>0</v>
      </c>
      <c r="AC144" s="49">
        <v>0</v>
      </c>
      <c r="AD144" s="278">
        <v>0</v>
      </c>
      <c r="AE144" s="49">
        <v>0</v>
      </c>
      <c r="AF144" s="49">
        <v>0</v>
      </c>
      <c r="AG144" s="49">
        <v>0</v>
      </c>
      <c r="AH144" s="49">
        <v>0</v>
      </c>
      <c r="AI144" s="49">
        <v>0</v>
      </c>
      <c r="AJ144" s="281">
        <v>0</v>
      </c>
      <c r="AK144" s="49">
        <v>0</v>
      </c>
      <c r="AL144" s="164">
        <v>0</v>
      </c>
      <c r="AM144" s="49">
        <v>0</v>
      </c>
      <c r="AN144" s="49">
        <v>0</v>
      </c>
      <c r="AO144" s="49">
        <v>0</v>
      </c>
      <c r="AP144" s="49">
        <v>0</v>
      </c>
      <c r="AQ144" s="49">
        <v>0</v>
      </c>
      <c r="AR144" s="49">
        <v>3</v>
      </c>
    </row>
    <row r="145" spans="1:44" s="203" customFormat="1" ht="15" x14ac:dyDescent="0.3">
      <c r="A145" s="88"/>
      <c r="B145" s="220"/>
      <c r="D145" s="204"/>
      <c r="E145" s="204"/>
      <c r="G145" s="204"/>
      <c r="I145" s="204"/>
      <c r="J145" s="204"/>
      <c r="L145" s="204"/>
      <c r="M145" s="204"/>
      <c r="N145" s="204"/>
      <c r="O145" s="204"/>
      <c r="P145" s="204"/>
      <c r="Q145" s="204"/>
      <c r="R145" s="204"/>
      <c r="S145" s="286"/>
      <c r="T145" s="204"/>
      <c r="U145" s="289"/>
      <c r="V145" s="204"/>
      <c r="W145" s="204"/>
      <c r="X145" s="204"/>
      <c r="Y145" s="204"/>
      <c r="Z145" s="204"/>
      <c r="AA145" s="204"/>
      <c r="AB145" s="204"/>
      <c r="AC145" s="204"/>
      <c r="AD145" s="289"/>
      <c r="AE145" s="204"/>
      <c r="AF145" s="204"/>
      <c r="AG145" s="204"/>
      <c r="AH145" s="204"/>
      <c r="AI145" s="204"/>
      <c r="AJ145" s="286"/>
      <c r="AK145" s="204"/>
      <c r="AM145" s="204"/>
      <c r="AN145" s="204"/>
      <c r="AO145" s="204"/>
      <c r="AP145" s="204"/>
      <c r="AQ145" s="204"/>
      <c r="AR145" s="204"/>
    </row>
    <row r="146" spans="1:44" s="203" customFormat="1" ht="15" x14ac:dyDescent="0.3">
      <c r="A146" s="89" t="s">
        <v>400</v>
      </c>
      <c r="B146" s="47">
        <f>SUM(B147)</f>
        <v>1</v>
      </c>
      <c r="C146" s="85">
        <f t="shared" ref="C146:H146" si="86">SUM(C147:C147)</f>
        <v>0</v>
      </c>
      <c r="D146" s="85">
        <f t="shared" si="86"/>
        <v>0</v>
      </c>
      <c r="E146" s="85">
        <f t="shared" si="86"/>
        <v>0</v>
      </c>
      <c r="F146" s="284">
        <f t="shared" si="86"/>
        <v>0</v>
      </c>
      <c r="G146" s="85">
        <f t="shared" si="86"/>
        <v>0</v>
      </c>
      <c r="H146" s="288">
        <f t="shared" si="86"/>
        <v>0</v>
      </c>
      <c r="I146" s="85">
        <f t="shared" ref="I146:R146" si="87">SUM(I147:I147)</f>
        <v>0</v>
      </c>
      <c r="J146" s="85">
        <f t="shared" si="87"/>
        <v>0</v>
      </c>
      <c r="K146" s="85">
        <f t="shared" si="87"/>
        <v>0</v>
      </c>
      <c r="L146" s="85">
        <f t="shared" si="87"/>
        <v>0</v>
      </c>
      <c r="M146" s="85">
        <f t="shared" si="87"/>
        <v>0</v>
      </c>
      <c r="N146" s="85">
        <f t="shared" si="87"/>
        <v>0</v>
      </c>
      <c r="O146" s="85">
        <f t="shared" si="87"/>
        <v>0</v>
      </c>
      <c r="P146" s="85">
        <f t="shared" si="87"/>
        <v>0</v>
      </c>
      <c r="Q146" s="85">
        <f t="shared" si="87"/>
        <v>0</v>
      </c>
      <c r="R146" s="85">
        <f t="shared" si="87"/>
        <v>0</v>
      </c>
      <c r="S146" s="284">
        <f>SUM(S147:S147)</f>
        <v>0</v>
      </c>
      <c r="T146" s="85">
        <f>SUM(T147:T147)</f>
        <v>0</v>
      </c>
      <c r="U146" s="288">
        <f>SUM(U147:U147)</f>
        <v>0</v>
      </c>
      <c r="V146" s="85">
        <f t="shared" ref="V146:AI146" si="88">SUM(V147:V147)</f>
        <v>0</v>
      </c>
      <c r="W146" s="85">
        <f t="shared" si="88"/>
        <v>0</v>
      </c>
      <c r="X146" s="85">
        <f t="shared" si="88"/>
        <v>0</v>
      </c>
      <c r="Y146" s="85">
        <f t="shared" si="88"/>
        <v>0</v>
      </c>
      <c r="Z146" s="85">
        <f t="shared" si="88"/>
        <v>0</v>
      </c>
      <c r="AA146" s="85">
        <f t="shared" si="88"/>
        <v>0</v>
      </c>
      <c r="AB146" s="85">
        <f t="shared" si="88"/>
        <v>0</v>
      </c>
      <c r="AC146" s="85">
        <f t="shared" si="88"/>
        <v>0</v>
      </c>
      <c r="AD146" s="288">
        <f t="shared" si="88"/>
        <v>0</v>
      </c>
      <c r="AE146" s="85">
        <f t="shared" si="88"/>
        <v>0</v>
      </c>
      <c r="AF146" s="85">
        <f t="shared" si="88"/>
        <v>0</v>
      </c>
      <c r="AG146" s="85">
        <f t="shared" si="88"/>
        <v>0</v>
      </c>
      <c r="AH146" s="85">
        <f t="shared" si="88"/>
        <v>0</v>
      </c>
      <c r="AI146" s="85">
        <f t="shared" si="88"/>
        <v>0</v>
      </c>
      <c r="AJ146" s="284">
        <f t="shared" ref="AJ146:AR146" si="89">SUM(AJ147:AJ147)</f>
        <v>0</v>
      </c>
      <c r="AK146" s="85">
        <f t="shared" si="89"/>
        <v>0</v>
      </c>
      <c r="AL146" s="291">
        <f t="shared" si="89"/>
        <v>0</v>
      </c>
      <c r="AM146" s="85">
        <f t="shared" si="89"/>
        <v>0</v>
      </c>
      <c r="AN146" s="85">
        <f t="shared" si="89"/>
        <v>0</v>
      </c>
      <c r="AO146" s="85">
        <f t="shared" si="89"/>
        <v>0</v>
      </c>
      <c r="AP146" s="85">
        <f t="shared" si="89"/>
        <v>0</v>
      </c>
      <c r="AQ146" s="85">
        <f t="shared" si="89"/>
        <v>0</v>
      </c>
      <c r="AR146" s="85">
        <f t="shared" si="89"/>
        <v>1</v>
      </c>
    </row>
    <row r="147" spans="1:44" s="203" customFormat="1" ht="15.5" x14ac:dyDescent="0.3">
      <c r="A147" s="87" t="s">
        <v>376</v>
      </c>
      <c r="B147" s="47">
        <f>SUM(C147:AR147)</f>
        <v>1</v>
      </c>
      <c r="C147" s="49">
        <v>0</v>
      </c>
      <c r="D147" s="49">
        <v>0</v>
      </c>
      <c r="E147" s="49">
        <v>0</v>
      </c>
      <c r="F147" s="281">
        <v>0</v>
      </c>
      <c r="G147" s="49">
        <v>0</v>
      </c>
      <c r="H147" s="278">
        <v>0</v>
      </c>
      <c r="I147" s="49">
        <v>0</v>
      </c>
      <c r="J147" s="49">
        <v>0</v>
      </c>
      <c r="K147" s="49">
        <v>0</v>
      </c>
      <c r="L147" s="49">
        <v>0</v>
      </c>
      <c r="M147" s="49">
        <v>0</v>
      </c>
      <c r="N147" s="49">
        <v>0</v>
      </c>
      <c r="O147" s="49">
        <v>0</v>
      </c>
      <c r="P147" s="49">
        <v>0</v>
      </c>
      <c r="Q147" s="49">
        <v>0</v>
      </c>
      <c r="R147" s="49">
        <v>0</v>
      </c>
      <c r="S147" s="281">
        <v>0</v>
      </c>
      <c r="T147" s="49">
        <v>0</v>
      </c>
      <c r="U147" s="278">
        <v>0</v>
      </c>
      <c r="V147" s="49">
        <v>0</v>
      </c>
      <c r="W147" s="49">
        <v>0</v>
      </c>
      <c r="X147" s="49">
        <v>0</v>
      </c>
      <c r="Y147" s="49">
        <v>0</v>
      </c>
      <c r="Z147" s="49">
        <v>0</v>
      </c>
      <c r="AA147" s="49">
        <v>0</v>
      </c>
      <c r="AB147" s="49">
        <v>0</v>
      </c>
      <c r="AC147" s="49">
        <v>0</v>
      </c>
      <c r="AD147" s="278">
        <v>0</v>
      </c>
      <c r="AE147" s="49">
        <v>0</v>
      </c>
      <c r="AF147" s="49">
        <v>0</v>
      </c>
      <c r="AG147" s="49">
        <v>0</v>
      </c>
      <c r="AH147" s="49">
        <v>0</v>
      </c>
      <c r="AI147" s="49">
        <v>0</v>
      </c>
      <c r="AJ147" s="281">
        <v>0</v>
      </c>
      <c r="AK147" s="49">
        <v>0</v>
      </c>
      <c r="AL147" s="164">
        <v>0</v>
      </c>
      <c r="AM147" s="49">
        <v>0</v>
      </c>
      <c r="AN147" s="49">
        <v>0</v>
      </c>
      <c r="AO147" s="49">
        <v>0</v>
      </c>
      <c r="AP147" s="49">
        <v>0</v>
      </c>
      <c r="AQ147" s="49">
        <v>0</v>
      </c>
      <c r="AR147" s="49">
        <v>1</v>
      </c>
    </row>
    <row r="148" spans="1:44" ht="15.5" x14ac:dyDescent="0.3">
      <c r="A148" s="87"/>
      <c r="B148" s="219"/>
      <c r="D148" s="49"/>
      <c r="E148" s="49"/>
      <c r="G148" s="201"/>
      <c r="I148" s="49"/>
      <c r="J148" s="49"/>
      <c r="L148" s="49"/>
      <c r="M148" s="49"/>
      <c r="N148" s="49"/>
      <c r="O148" s="49"/>
      <c r="P148" s="49"/>
      <c r="Q148" s="49"/>
      <c r="R148" s="49"/>
      <c r="S148" s="281"/>
      <c r="T148" s="49"/>
      <c r="U148" s="278"/>
      <c r="V148" s="49"/>
      <c r="W148" s="49"/>
      <c r="X148" s="49"/>
      <c r="Y148" s="49"/>
      <c r="Z148" s="49"/>
      <c r="AA148" s="49"/>
      <c r="AB148" s="49"/>
      <c r="AC148" s="49"/>
      <c r="AD148" s="278"/>
      <c r="AE148" s="49"/>
      <c r="AF148" s="49"/>
      <c r="AG148" s="49"/>
      <c r="AH148" s="49"/>
      <c r="AI148" s="49"/>
      <c r="AJ148" s="281"/>
      <c r="AK148" s="49"/>
      <c r="AL148" s="164"/>
      <c r="AM148" s="49"/>
      <c r="AN148" s="49"/>
      <c r="AO148" s="49"/>
      <c r="AP148" s="49"/>
      <c r="AQ148" s="49"/>
      <c r="AR148" s="49"/>
    </row>
    <row r="149" spans="1:44" ht="15" x14ac:dyDescent="0.3">
      <c r="A149" s="46" t="s">
        <v>401</v>
      </c>
      <c r="B149" s="47">
        <f>SUM(B150:B153)</f>
        <v>13</v>
      </c>
      <c r="C149" s="47">
        <f t="shared" ref="C149:H149" si="90">SUM(C150:C153)</f>
        <v>0</v>
      </c>
      <c r="D149" s="47">
        <f t="shared" si="90"/>
        <v>0</v>
      </c>
      <c r="E149" s="47">
        <f t="shared" si="90"/>
        <v>0</v>
      </c>
      <c r="F149" s="280">
        <f t="shared" si="90"/>
        <v>0</v>
      </c>
      <c r="G149" s="47">
        <f t="shared" si="90"/>
        <v>1</v>
      </c>
      <c r="H149" s="277">
        <f t="shared" si="90"/>
        <v>0</v>
      </c>
      <c r="I149" s="47">
        <f t="shared" ref="I149:R149" si="91">SUM(I150:I153)</f>
        <v>0</v>
      </c>
      <c r="J149" s="47">
        <f t="shared" si="91"/>
        <v>0</v>
      </c>
      <c r="K149" s="47">
        <f t="shared" si="91"/>
        <v>0</v>
      </c>
      <c r="L149" s="47">
        <f t="shared" si="91"/>
        <v>0</v>
      </c>
      <c r="M149" s="47">
        <f t="shared" si="91"/>
        <v>0</v>
      </c>
      <c r="N149" s="47">
        <f t="shared" si="91"/>
        <v>0</v>
      </c>
      <c r="O149" s="47">
        <f t="shared" si="91"/>
        <v>0</v>
      </c>
      <c r="P149" s="47">
        <f t="shared" si="91"/>
        <v>0</v>
      </c>
      <c r="Q149" s="47">
        <f t="shared" si="91"/>
        <v>2</v>
      </c>
      <c r="R149" s="47">
        <f t="shared" si="91"/>
        <v>1</v>
      </c>
      <c r="S149" s="280">
        <f>SUM(S150:S153)</f>
        <v>0</v>
      </c>
      <c r="T149" s="47">
        <f>SUM(T150:T153)</f>
        <v>0</v>
      </c>
      <c r="U149" s="277">
        <f>SUM(U150:U153)</f>
        <v>0</v>
      </c>
      <c r="V149" s="47">
        <f t="shared" ref="V149:AI149" si="92">SUM(V150:V153)</f>
        <v>0</v>
      </c>
      <c r="W149" s="47">
        <f t="shared" si="92"/>
        <v>0</v>
      </c>
      <c r="X149" s="47">
        <f t="shared" si="92"/>
        <v>0</v>
      </c>
      <c r="Y149" s="47">
        <f t="shared" si="92"/>
        <v>0</v>
      </c>
      <c r="Z149" s="47">
        <f t="shared" si="92"/>
        <v>0</v>
      </c>
      <c r="AA149" s="47">
        <f t="shared" si="92"/>
        <v>0</v>
      </c>
      <c r="AB149" s="47">
        <f t="shared" si="92"/>
        <v>0</v>
      </c>
      <c r="AC149" s="47">
        <f t="shared" si="92"/>
        <v>0</v>
      </c>
      <c r="AD149" s="277">
        <f t="shared" si="92"/>
        <v>0</v>
      </c>
      <c r="AE149" s="47">
        <f t="shared" si="92"/>
        <v>0</v>
      </c>
      <c r="AF149" s="47">
        <f t="shared" si="92"/>
        <v>0</v>
      </c>
      <c r="AG149" s="47">
        <f t="shared" si="92"/>
        <v>0</v>
      </c>
      <c r="AH149" s="47">
        <f t="shared" si="92"/>
        <v>0</v>
      </c>
      <c r="AI149" s="47">
        <f t="shared" si="92"/>
        <v>0</v>
      </c>
      <c r="AJ149" s="280">
        <f t="shared" ref="AJ149:AR149" si="93">SUM(AJ150:AJ153)</f>
        <v>1</v>
      </c>
      <c r="AK149" s="47">
        <f t="shared" si="93"/>
        <v>0</v>
      </c>
      <c r="AL149" s="165">
        <f t="shared" si="93"/>
        <v>3</v>
      </c>
      <c r="AM149" s="47">
        <f t="shared" si="93"/>
        <v>0</v>
      </c>
      <c r="AN149" s="47">
        <f t="shared" si="93"/>
        <v>2</v>
      </c>
      <c r="AO149" s="47">
        <f t="shared" si="93"/>
        <v>0</v>
      </c>
      <c r="AP149" s="47">
        <f t="shared" si="93"/>
        <v>0</v>
      </c>
      <c r="AQ149" s="47">
        <f t="shared" si="93"/>
        <v>0</v>
      </c>
      <c r="AR149" s="47">
        <f t="shared" si="93"/>
        <v>3</v>
      </c>
    </row>
    <row r="150" spans="1:44" ht="15.5" x14ac:dyDescent="0.3">
      <c r="A150" s="87" t="s">
        <v>370</v>
      </c>
      <c r="B150" s="47">
        <f>SUM(C150:AQ150)</f>
        <v>5</v>
      </c>
      <c r="C150" s="49">
        <v>0</v>
      </c>
      <c r="D150" s="49">
        <v>0</v>
      </c>
      <c r="E150" s="49">
        <v>0</v>
      </c>
      <c r="F150" s="281">
        <v>0</v>
      </c>
      <c r="G150" s="49">
        <v>1</v>
      </c>
      <c r="H150" s="278">
        <v>0</v>
      </c>
      <c r="I150" s="49">
        <v>0</v>
      </c>
      <c r="J150" s="49">
        <v>0</v>
      </c>
      <c r="K150" s="49">
        <v>0</v>
      </c>
      <c r="L150" s="49">
        <v>0</v>
      </c>
      <c r="M150" s="49">
        <v>0</v>
      </c>
      <c r="N150" s="49">
        <v>0</v>
      </c>
      <c r="O150" s="49">
        <v>0</v>
      </c>
      <c r="P150" s="49">
        <v>0</v>
      </c>
      <c r="Q150" s="49">
        <v>0</v>
      </c>
      <c r="R150" s="49">
        <v>0</v>
      </c>
      <c r="S150" s="281">
        <v>0</v>
      </c>
      <c r="T150" s="49">
        <v>0</v>
      </c>
      <c r="U150" s="278">
        <v>0</v>
      </c>
      <c r="V150" s="49">
        <v>0</v>
      </c>
      <c r="W150" s="49">
        <v>0</v>
      </c>
      <c r="X150" s="49">
        <v>0</v>
      </c>
      <c r="Y150" s="49">
        <v>0</v>
      </c>
      <c r="Z150" s="49">
        <v>0</v>
      </c>
      <c r="AA150" s="49">
        <v>0</v>
      </c>
      <c r="AB150" s="49">
        <v>0</v>
      </c>
      <c r="AC150" s="49">
        <v>0</v>
      </c>
      <c r="AD150" s="278">
        <v>0</v>
      </c>
      <c r="AE150" s="49">
        <v>0</v>
      </c>
      <c r="AF150" s="49">
        <v>0</v>
      </c>
      <c r="AG150" s="49">
        <v>0</v>
      </c>
      <c r="AH150" s="49">
        <v>0</v>
      </c>
      <c r="AI150" s="49">
        <v>0</v>
      </c>
      <c r="AJ150" s="281">
        <v>1</v>
      </c>
      <c r="AK150" s="49">
        <v>0</v>
      </c>
      <c r="AL150" s="164">
        <v>3</v>
      </c>
      <c r="AM150" s="49">
        <v>0</v>
      </c>
      <c r="AN150" s="49">
        <v>0</v>
      </c>
      <c r="AO150" s="49">
        <v>0</v>
      </c>
      <c r="AP150" s="49">
        <v>0</v>
      </c>
      <c r="AQ150" s="49">
        <v>0</v>
      </c>
      <c r="AR150" s="49">
        <v>0</v>
      </c>
    </row>
    <row r="151" spans="1:44" ht="15.5" x14ac:dyDescent="0.3">
      <c r="A151" s="87" t="s">
        <v>372</v>
      </c>
      <c r="B151" s="47">
        <f>SUM(C151:AQ151)</f>
        <v>3</v>
      </c>
      <c r="C151" s="49">
        <v>0</v>
      </c>
      <c r="D151" s="49">
        <v>0</v>
      </c>
      <c r="E151" s="49">
        <v>0</v>
      </c>
      <c r="F151" s="281">
        <v>0</v>
      </c>
      <c r="G151" s="49">
        <v>0</v>
      </c>
      <c r="H151" s="278">
        <v>0</v>
      </c>
      <c r="I151" s="49">
        <v>0</v>
      </c>
      <c r="J151" s="49">
        <v>0</v>
      </c>
      <c r="K151" s="49">
        <v>0</v>
      </c>
      <c r="L151" s="49">
        <v>0</v>
      </c>
      <c r="M151" s="49">
        <v>0</v>
      </c>
      <c r="N151" s="49">
        <v>0</v>
      </c>
      <c r="O151" s="49">
        <v>0</v>
      </c>
      <c r="P151" s="49">
        <v>0</v>
      </c>
      <c r="Q151" s="49">
        <v>2</v>
      </c>
      <c r="R151" s="49">
        <v>1</v>
      </c>
      <c r="S151" s="281">
        <v>0</v>
      </c>
      <c r="T151" s="49">
        <v>0</v>
      </c>
      <c r="U151" s="278">
        <v>0</v>
      </c>
      <c r="V151" s="49">
        <v>0</v>
      </c>
      <c r="W151" s="49">
        <v>0</v>
      </c>
      <c r="X151" s="49">
        <v>0</v>
      </c>
      <c r="Y151" s="49">
        <v>0</v>
      </c>
      <c r="Z151" s="49">
        <v>0</v>
      </c>
      <c r="AA151" s="49">
        <v>0</v>
      </c>
      <c r="AB151" s="49">
        <v>0</v>
      </c>
      <c r="AC151" s="49">
        <v>0</v>
      </c>
      <c r="AD151" s="278">
        <v>0</v>
      </c>
      <c r="AE151" s="49">
        <v>0</v>
      </c>
      <c r="AF151" s="49">
        <v>0</v>
      </c>
      <c r="AG151" s="49">
        <v>0</v>
      </c>
      <c r="AH151" s="49">
        <v>0</v>
      </c>
      <c r="AI151" s="49">
        <v>0</v>
      </c>
      <c r="AJ151" s="281">
        <v>0</v>
      </c>
      <c r="AK151" s="49">
        <v>0</v>
      </c>
      <c r="AL151" s="164">
        <v>0</v>
      </c>
      <c r="AM151" s="49">
        <v>0</v>
      </c>
      <c r="AN151" s="49">
        <v>0</v>
      </c>
      <c r="AO151" s="49">
        <v>0</v>
      </c>
      <c r="AP151" s="49">
        <v>0</v>
      </c>
      <c r="AQ151" s="49">
        <v>0</v>
      </c>
      <c r="AR151" s="49">
        <v>0</v>
      </c>
    </row>
    <row r="152" spans="1:44" ht="15.5" x14ac:dyDescent="0.3">
      <c r="A152" s="87" t="s">
        <v>455</v>
      </c>
      <c r="B152" s="47">
        <f>SUM(C152:AQ152)</f>
        <v>2</v>
      </c>
      <c r="C152" s="49">
        <v>0</v>
      </c>
      <c r="D152" s="49">
        <v>0</v>
      </c>
      <c r="E152" s="49">
        <v>0</v>
      </c>
      <c r="F152" s="281">
        <v>0</v>
      </c>
      <c r="G152" s="49">
        <v>0</v>
      </c>
      <c r="H152" s="278">
        <v>0</v>
      </c>
      <c r="I152" s="49">
        <v>0</v>
      </c>
      <c r="J152" s="49">
        <v>0</v>
      </c>
      <c r="K152" s="49">
        <v>0</v>
      </c>
      <c r="L152" s="49">
        <v>0</v>
      </c>
      <c r="M152" s="49">
        <v>0</v>
      </c>
      <c r="N152" s="49">
        <v>0</v>
      </c>
      <c r="O152" s="49">
        <v>0</v>
      </c>
      <c r="P152" s="49">
        <v>0</v>
      </c>
      <c r="Q152" s="49">
        <v>0</v>
      </c>
      <c r="R152" s="49">
        <v>0</v>
      </c>
      <c r="S152" s="281">
        <v>0</v>
      </c>
      <c r="T152" s="49">
        <v>0</v>
      </c>
      <c r="U152" s="278">
        <v>0</v>
      </c>
      <c r="V152" s="49">
        <v>0</v>
      </c>
      <c r="W152" s="49">
        <v>0</v>
      </c>
      <c r="X152" s="49">
        <v>0</v>
      </c>
      <c r="Y152" s="49">
        <v>0</v>
      </c>
      <c r="Z152" s="49">
        <v>0</v>
      </c>
      <c r="AA152" s="49">
        <v>0</v>
      </c>
      <c r="AB152" s="49">
        <v>0</v>
      </c>
      <c r="AC152" s="49">
        <v>0</v>
      </c>
      <c r="AD152" s="278">
        <v>0</v>
      </c>
      <c r="AE152" s="49">
        <v>0</v>
      </c>
      <c r="AF152" s="49">
        <v>0</v>
      </c>
      <c r="AG152" s="49">
        <v>0</v>
      </c>
      <c r="AH152" s="49">
        <v>0</v>
      </c>
      <c r="AI152" s="49">
        <v>0</v>
      </c>
      <c r="AJ152" s="281">
        <v>0</v>
      </c>
      <c r="AK152" s="49">
        <v>0</v>
      </c>
      <c r="AL152" s="164">
        <v>0</v>
      </c>
      <c r="AM152" s="49">
        <v>0</v>
      </c>
      <c r="AN152" s="49">
        <v>2</v>
      </c>
      <c r="AO152" s="49">
        <v>0</v>
      </c>
      <c r="AP152" s="49">
        <v>0</v>
      </c>
      <c r="AQ152" s="49">
        <v>0</v>
      </c>
      <c r="AR152" s="49">
        <v>0</v>
      </c>
    </row>
    <row r="153" spans="1:44" ht="15.5" x14ac:dyDescent="0.3">
      <c r="A153" s="87" t="s">
        <v>376</v>
      </c>
      <c r="B153" s="47">
        <f>SUM(C153:AR153)</f>
        <v>3</v>
      </c>
      <c r="C153" s="49">
        <v>0</v>
      </c>
      <c r="D153" s="49">
        <v>0</v>
      </c>
      <c r="E153" s="49">
        <v>0</v>
      </c>
      <c r="F153" s="281">
        <v>0</v>
      </c>
      <c r="G153" s="49">
        <v>0</v>
      </c>
      <c r="H153" s="278">
        <v>0</v>
      </c>
      <c r="I153" s="49">
        <v>0</v>
      </c>
      <c r="J153" s="49">
        <v>0</v>
      </c>
      <c r="K153" s="49">
        <v>0</v>
      </c>
      <c r="L153" s="49">
        <v>0</v>
      </c>
      <c r="M153" s="49">
        <v>0</v>
      </c>
      <c r="N153" s="49">
        <v>0</v>
      </c>
      <c r="O153" s="49">
        <v>0</v>
      </c>
      <c r="P153" s="49">
        <v>0</v>
      </c>
      <c r="Q153" s="49">
        <v>0</v>
      </c>
      <c r="R153" s="49">
        <v>0</v>
      </c>
      <c r="S153" s="281">
        <v>0</v>
      </c>
      <c r="T153" s="49">
        <v>0</v>
      </c>
      <c r="U153" s="278">
        <v>0</v>
      </c>
      <c r="V153" s="49">
        <v>0</v>
      </c>
      <c r="W153" s="49">
        <v>0</v>
      </c>
      <c r="X153" s="49">
        <v>0</v>
      </c>
      <c r="Y153" s="49">
        <v>0</v>
      </c>
      <c r="Z153" s="49">
        <v>0</v>
      </c>
      <c r="AA153" s="49">
        <v>0</v>
      </c>
      <c r="AB153" s="49">
        <v>0</v>
      </c>
      <c r="AC153" s="49">
        <v>0</v>
      </c>
      <c r="AD153" s="278">
        <v>0</v>
      </c>
      <c r="AE153" s="49">
        <v>0</v>
      </c>
      <c r="AF153" s="49">
        <v>0</v>
      </c>
      <c r="AG153" s="49">
        <v>0</v>
      </c>
      <c r="AH153" s="49">
        <v>0</v>
      </c>
      <c r="AI153" s="49">
        <v>0</v>
      </c>
      <c r="AJ153" s="281">
        <v>0</v>
      </c>
      <c r="AK153" s="49">
        <v>0</v>
      </c>
      <c r="AL153" s="164">
        <v>0</v>
      </c>
      <c r="AM153" s="49">
        <v>0</v>
      </c>
      <c r="AN153" s="49">
        <v>0</v>
      </c>
      <c r="AO153" s="49">
        <v>0</v>
      </c>
      <c r="AP153" s="49">
        <v>0</v>
      </c>
      <c r="AQ153" s="49">
        <v>0</v>
      </c>
      <c r="AR153" s="49">
        <v>3</v>
      </c>
    </row>
    <row r="154" spans="1:44" x14ac:dyDescent="0.3">
      <c r="A154" s="200"/>
      <c r="B154" s="220"/>
      <c r="D154" s="201"/>
      <c r="E154" s="201"/>
      <c r="G154" s="201"/>
      <c r="I154" s="201"/>
      <c r="J154" s="201"/>
      <c r="L154" s="201"/>
      <c r="M154" s="201"/>
      <c r="N154" s="201"/>
      <c r="O154" s="201"/>
      <c r="P154" s="201"/>
      <c r="Q154" s="201"/>
      <c r="R154" s="201"/>
      <c r="T154" s="201"/>
      <c r="V154" s="201"/>
      <c r="W154" s="201"/>
      <c r="X154" s="201"/>
      <c r="Y154" s="201"/>
      <c r="Z154" s="201"/>
      <c r="AA154" s="201"/>
      <c r="AB154" s="201"/>
      <c r="AC154" s="201"/>
      <c r="AE154" s="201"/>
      <c r="AF154" s="201"/>
      <c r="AG154" s="201"/>
      <c r="AH154" s="201"/>
      <c r="AI154" s="201"/>
      <c r="AJ154" s="285"/>
      <c r="AK154" s="201"/>
      <c r="AM154" s="201"/>
      <c r="AN154" s="201"/>
      <c r="AO154" s="201"/>
      <c r="AP154" s="201"/>
      <c r="AQ154" s="201"/>
      <c r="AR154" s="201"/>
    </row>
    <row r="155" spans="1:44" s="165" customFormat="1" ht="15" x14ac:dyDescent="0.3">
      <c r="A155" s="46" t="s">
        <v>403</v>
      </c>
      <c r="B155" s="47">
        <f t="shared" ref="B155:H155" si="94">SUM(B156)</f>
        <v>1</v>
      </c>
      <c r="C155" s="47">
        <f t="shared" si="94"/>
        <v>0</v>
      </c>
      <c r="D155" s="47">
        <f t="shared" si="94"/>
        <v>0</v>
      </c>
      <c r="E155" s="47">
        <f t="shared" si="94"/>
        <v>0</v>
      </c>
      <c r="F155" s="280">
        <f t="shared" si="94"/>
        <v>0</v>
      </c>
      <c r="G155" s="47">
        <f t="shared" si="94"/>
        <v>0</v>
      </c>
      <c r="H155" s="277">
        <f t="shared" si="94"/>
        <v>0</v>
      </c>
      <c r="I155" s="47">
        <f t="shared" ref="I155:R155" si="95">SUM(I156)</f>
        <v>0</v>
      </c>
      <c r="J155" s="47">
        <f t="shared" si="95"/>
        <v>0</v>
      </c>
      <c r="K155" s="47">
        <f t="shared" si="95"/>
        <v>0</v>
      </c>
      <c r="L155" s="47">
        <f t="shared" si="95"/>
        <v>1</v>
      </c>
      <c r="M155" s="47">
        <f t="shared" si="95"/>
        <v>0</v>
      </c>
      <c r="N155" s="47">
        <f t="shared" si="95"/>
        <v>0</v>
      </c>
      <c r="O155" s="47">
        <f t="shared" si="95"/>
        <v>0</v>
      </c>
      <c r="P155" s="47">
        <f t="shared" si="95"/>
        <v>0</v>
      </c>
      <c r="Q155" s="47">
        <f t="shared" si="95"/>
        <v>0</v>
      </c>
      <c r="R155" s="47">
        <f t="shared" si="95"/>
        <v>0</v>
      </c>
      <c r="S155" s="280">
        <f>SUM(S156)</f>
        <v>0</v>
      </c>
      <c r="T155" s="47">
        <f>SUM(T156)</f>
        <v>0</v>
      </c>
      <c r="U155" s="277">
        <f>SUM(U156)</f>
        <v>0</v>
      </c>
      <c r="V155" s="47">
        <f t="shared" ref="V155:AI155" si="96">SUM(V156)</f>
        <v>0</v>
      </c>
      <c r="W155" s="47">
        <f t="shared" si="96"/>
        <v>0</v>
      </c>
      <c r="X155" s="47">
        <f t="shared" si="96"/>
        <v>0</v>
      </c>
      <c r="Y155" s="47">
        <f t="shared" si="96"/>
        <v>0</v>
      </c>
      <c r="Z155" s="47">
        <f t="shared" si="96"/>
        <v>0</v>
      </c>
      <c r="AA155" s="47">
        <f t="shared" si="96"/>
        <v>0</v>
      </c>
      <c r="AB155" s="47">
        <f t="shared" si="96"/>
        <v>0</v>
      </c>
      <c r="AC155" s="47">
        <f t="shared" si="96"/>
        <v>0</v>
      </c>
      <c r="AD155" s="277">
        <f t="shared" si="96"/>
        <v>0</v>
      </c>
      <c r="AE155" s="47">
        <f t="shared" si="96"/>
        <v>0</v>
      </c>
      <c r="AF155" s="47">
        <f t="shared" si="96"/>
        <v>0</v>
      </c>
      <c r="AG155" s="47">
        <f t="shared" si="96"/>
        <v>0</v>
      </c>
      <c r="AH155" s="47">
        <f t="shared" si="96"/>
        <v>0</v>
      </c>
      <c r="AI155" s="47">
        <f t="shared" si="96"/>
        <v>0</v>
      </c>
      <c r="AJ155" s="280">
        <f t="shared" ref="AJ155:AR155" si="97">SUM(AJ156)</f>
        <v>0</v>
      </c>
      <c r="AK155" s="47">
        <f t="shared" si="97"/>
        <v>0</v>
      </c>
      <c r="AL155" s="165">
        <f t="shared" si="97"/>
        <v>0</v>
      </c>
      <c r="AM155" s="47">
        <f t="shared" si="97"/>
        <v>0</v>
      </c>
      <c r="AN155" s="47">
        <f t="shared" si="97"/>
        <v>0</v>
      </c>
      <c r="AO155" s="47">
        <f t="shared" si="97"/>
        <v>0</v>
      </c>
      <c r="AP155" s="47">
        <f t="shared" si="97"/>
        <v>0</v>
      </c>
      <c r="AQ155" s="47">
        <f t="shared" si="97"/>
        <v>0</v>
      </c>
      <c r="AR155" s="47">
        <f t="shared" si="97"/>
        <v>0</v>
      </c>
    </row>
    <row r="156" spans="1:44" s="164" customFormat="1" ht="15.5" x14ac:dyDescent="0.35">
      <c r="A156" s="87" t="s">
        <v>394</v>
      </c>
      <c r="B156" s="219">
        <f>SUM(D156:AQ156)</f>
        <v>1</v>
      </c>
      <c r="C156" s="49">
        <v>0</v>
      </c>
      <c r="D156" s="49">
        <v>0</v>
      </c>
      <c r="E156" s="49">
        <v>0</v>
      </c>
      <c r="F156" s="281">
        <v>0</v>
      </c>
      <c r="G156" s="49">
        <v>0</v>
      </c>
      <c r="H156" s="278">
        <v>0</v>
      </c>
      <c r="I156" s="49">
        <v>0</v>
      </c>
      <c r="J156" s="49">
        <v>0</v>
      </c>
      <c r="K156" s="49">
        <v>0</v>
      </c>
      <c r="L156" s="49">
        <v>1</v>
      </c>
      <c r="M156" s="49">
        <v>0</v>
      </c>
      <c r="N156" s="49">
        <v>0</v>
      </c>
      <c r="O156" s="49">
        <v>0</v>
      </c>
      <c r="P156" s="49">
        <v>0</v>
      </c>
      <c r="Q156" s="49">
        <v>0</v>
      </c>
      <c r="R156" s="49">
        <v>0</v>
      </c>
      <c r="S156" s="281">
        <v>0</v>
      </c>
      <c r="T156" s="49">
        <v>0</v>
      </c>
      <c r="U156" s="278">
        <v>0</v>
      </c>
      <c r="V156" s="49">
        <v>0</v>
      </c>
      <c r="W156" s="49">
        <v>0</v>
      </c>
      <c r="X156" s="49">
        <v>0</v>
      </c>
      <c r="Y156" s="49">
        <v>0</v>
      </c>
      <c r="Z156" s="49">
        <v>0</v>
      </c>
      <c r="AA156" s="49">
        <v>0</v>
      </c>
      <c r="AB156" s="49">
        <v>0</v>
      </c>
      <c r="AC156" s="49">
        <v>0</v>
      </c>
      <c r="AD156" s="278">
        <v>0</v>
      </c>
      <c r="AE156" s="49">
        <v>0</v>
      </c>
      <c r="AF156" s="49">
        <v>0</v>
      </c>
      <c r="AG156" s="49">
        <v>0</v>
      </c>
      <c r="AH156" s="49">
        <v>0</v>
      </c>
      <c r="AI156" s="49">
        <v>0</v>
      </c>
      <c r="AJ156" s="281">
        <v>0</v>
      </c>
      <c r="AK156" s="49">
        <v>0</v>
      </c>
      <c r="AL156" s="164">
        <v>0</v>
      </c>
      <c r="AM156" s="49">
        <v>0</v>
      </c>
      <c r="AN156" s="49">
        <v>0</v>
      </c>
      <c r="AO156" s="49">
        <v>0</v>
      </c>
      <c r="AP156" s="49">
        <v>0</v>
      </c>
      <c r="AQ156" s="49">
        <v>0</v>
      </c>
      <c r="AR156" s="49">
        <v>0</v>
      </c>
    </row>
    <row r="157" spans="1:44" x14ac:dyDescent="0.3">
      <c r="A157" s="200"/>
      <c r="B157" s="220"/>
      <c r="D157" s="201"/>
      <c r="E157" s="201"/>
      <c r="G157" s="201"/>
      <c r="I157" s="201"/>
      <c r="J157" s="201"/>
      <c r="L157" s="201"/>
      <c r="M157" s="201"/>
      <c r="N157" s="201"/>
      <c r="O157" s="201"/>
      <c r="P157" s="201"/>
      <c r="Q157" s="201"/>
      <c r="R157" s="201"/>
      <c r="T157" s="201"/>
      <c r="V157" s="201"/>
      <c r="W157" s="201"/>
      <c r="X157" s="201"/>
      <c r="Y157" s="201"/>
      <c r="Z157" s="201"/>
      <c r="AA157" s="201"/>
      <c r="AB157" s="201"/>
      <c r="AC157" s="201"/>
      <c r="AD157" s="279"/>
      <c r="AE157" s="201"/>
      <c r="AF157" s="201"/>
      <c r="AH157" s="201"/>
      <c r="AI157" s="201"/>
      <c r="AJ157" s="285"/>
      <c r="AK157" s="201"/>
      <c r="AM157" s="201"/>
      <c r="AN157" s="201"/>
      <c r="AO157" s="201"/>
      <c r="AP157" s="201"/>
      <c r="AQ157" s="201"/>
      <c r="AR157" s="201"/>
    </row>
    <row r="158" spans="1:44" ht="15" x14ac:dyDescent="0.3">
      <c r="A158" s="46" t="s">
        <v>404</v>
      </c>
      <c r="B158" s="47">
        <f>SUM(B159:B160)</f>
        <v>5</v>
      </c>
      <c r="C158" s="47">
        <f t="shared" ref="C158:H158" si="98">SUM(C159:C160)</f>
        <v>0</v>
      </c>
      <c r="D158" s="47">
        <f t="shared" si="98"/>
        <v>0</v>
      </c>
      <c r="E158" s="47">
        <f t="shared" si="98"/>
        <v>0</v>
      </c>
      <c r="F158" s="280">
        <f t="shared" si="98"/>
        <v>0</v>
      </c>
      <c r="G158" s="47">
        <f t="shared" si="98"/>
        <v>0</v>
      </c>
      <c r="H158" s="277">
        <f t="shared" si="98"/>
        <v>0</v>
      </c>
      <c r="I158" s="47">
        <f t="shared" ref="I158:R158" si="99">SUM(I159:I160)</f>
        <v>0</v>
      </c>
      <c r="J158" s="47">
        <f t="shared" si="99"/>
        <v>0</v>
      </c>
      <c r="K158" s="47">
        <f t="shared" si="99"/>
        <v>0</v>
      </c>
      <c r="L158" s="47">
        <f t="shared" si="99"/>
        <v>0</v>
      </c>
      <c r="M158" s="47">
        <f t="shared" si="99"/>
        <v>0</v>
      </c>
      <c r="N158" s="47">
        <f t="shared" si="99"/>
        <v>0</v>
      </c>
      <c r="O158" s="47">
        <f t="shared" si="99"/>
        <v>0</v>
      </c>
      <c r="P158" s="47">
        <f t="shared" si="99"/>
        <v>0</v>
      </c>
      <c r="Q158" s="47">
        <f t="shared" si="99"/>
        <v>0</v>
      </c>
      <c r="R158" s="47">
        <f t="shared" si="99"/>
        <v>0</v>
      </c>
      <c r="S158" s="280">
        <f>SUM(S159:S160)</f>
        <v>0</v>
      </c>
      <c r="T158" s="47">
        <f>SUM(T159:T160)</f>
        <v>0</v>
      </c>
      <c r="U158" s="277">
        <f>SUM(U159:U160)</f>
        <v>0</v>
      </c>
      <c r="V158" s="47">
        <f t="shared" ref="V158:AI158" si="100">SUM(V159:V160)</f>
        <v>0</v>
      </c>
      <c r="W158" s="47">
        <f t="shared" si="100"/>
        <v>0</v>
      </c>
      <c r="X158" s="47">
        <f t="shared" si="100"/>
        <v>2</v>
      </c>
      <c r="Y158" s="47">
        <f t="shared" si="100"/>
        <v>0</v>
      </c>
      <c r="Z158" s="47">
        <f t="shared" si="100"/>
        <v>0</v>
      </c>
      <c r="AA158" s="47">
        <f t="shared" si="100"/>
        <v>0</v>
      </c>
      <c r="AB158" s="47">
        <f t="shared" si="100"/>
        <v>0</v>
      </c>
      <c r="AC158" s="47">
        <f t="shared" si="100"/>
        <v>0</v>
      </c>
      <c r="AD158" s="277">
        <f t="shared" si="100"/>
        <v>0</v>
      </c>
      <c r="AE158" s="47">
        <f t="shared" si="100"/>
        <v>0</v>
      </c>
      <c r="AF158" s="47">
        <f t="shared" si="100"/>
        <v>0</v>
      </c>
      <c r="AG158" s="47">
        <f t="shared" si="100"/>
        <v>0</v>
      </c>
      <c r="AH158" s="47">
        <f t="shared" si="100"/>
        <v>0</v>
      </c>
      <c r="AI158" s="47">
        <f t="shared" si="100"/>
        <v>0</v>
      </c>
      <c r="AJ158" s="280">
        <f t="shared" ref="AJ158:AR158" si="101">SUM(AJ159:AJ160)</f>
        <v>0</v>
      </c>
      <c r="AK158" s="47">
        <f t="shared" si="101"/>
        <v>0</v>
      </c>
      <c r="AL158" s="165">
        <f t="shared" si="101"/>
        <v>3</v>
      </c>
      <c r="AM158" s="47">
        <f t="shared" si="101"/>
        <v>0</v>
      </c>
      <c r="AN158" s="47">
        <f t="shared" si="101"/>
        <v>0</v>
      </c>
      <c r="AO158" s="47">
        <f t="shared" si="101"/>
        <v>0</v>
      </c>
      <c r="AP158" s="47">
        <f t="shared" si="101"/>
        <v>0</v>
      </c>
      <c r="AQ158" s="47">
        <f t="shared" si="101"/>
        <v>0</v>
      </c>
      <c r="AR158" s="47">
        <f t="shared" si="101"/>
        <v>0</v>
      </c>
    </row>
    <row r="159" spans="1:44" ht="15.5" x14ac:dyDescent="0.3">
      <c r="A159" s="87" t="s">
        <v>370</v>
      </c>
      <c r="B159" s="47">
        <f>SUM(S159:AQ159)</f>
        <v>3</v>
      </c>
      <c r="C159" s="49">
        <v>0</v>
      </c>
      <c r="D159" s="49">
        <v>0</v>
      </c>
      <c r="E159" s="49">
        <v>0</v>
      </c>
      <c r="F159" s="281">
        <v>0</v>
      </c>
      <c r="G159" s="49">
        <v>0</v>
      </c>
      <c r="H159" s="278">
        <v>0</v>
      </c>
      <c r="I159" s="49">
        <v>0</v>
      </c>
      <c r="J159" s="49">
        <v>0</v>
      </c>
      <c r="K159" s="49">
        <v>0</v>
      </c>
      <c r="L159" s="49">
        <v>0</v>
      </c>
      <c r="M159" s="49">
        <v>0</v>
      </c>
      <c r="N159" s="49">
        <v>0</v>
      </c>
      <c r="O159" s="49">
        <v>0</v>
      </c>
      <c r="P159" s="49">
        <v>0</v>
      </c>
      <c r="Q159" s="49">
        <v>0</v>
      </c>
      <c r="R159" s="49">
        <v>0</v>
      </c>
      <c r="S159" s="281">
        <v>0</v>
      </c>
      <c r="T159" s="49">
        <v>0</v>
      </c>
      <c r="U159" s="278">
        <v>0</v>
      </c>
      <c r="V159" s="49">
        <v>0</v>
      </c>
      <c r="W159" s="49">
        <v>0</v>
      </c>
      <c r="X159" s="49">
        <v>0</v>
      </c>
      <c r="Y159" s="49">
        <v>0</v>
      </c>
      <c r="Z159" s="49">
        <v>0</v>
      </c>
      <c r="AA159" s="49">
        <v>0</v>
      </c>
      <c r="AB159" s="49">
        <v>0</v>
      </c>
      <c r="AC159" s="49">
        <v>0</v>
      </c>
      <c r="AD159" s="278">
        <v>0</v>
      </c>
      <c r="AE159" s="49">
        <v>0</v>
      </c>
      <c r="AF159" s="49">
        <v>0</v>
      </c>
      <c r="AG159" s="49">
        <v>0</v>
      </c>
      <c r="AH159" s="49">
        <v>0</v>
      </c>
      <c r="AI159" s="49">
        <v>0</v>
      </c>
      <c r="AJ159" s="281">
        <v>0</v>
      </c>
      <c r="AK159" s="49">
        <v>0</v>
      </c>
      <c r="AL159" s="164">
        <v>3</v>
      </c>
      <c r="AM159" s="49">
        <v>0</v>
      </c>
      <c r="AN159" s="49">
        <v>0</v>
      </c>
      <c r="AO159" s="49">
        <v>0</v>
      </c>
      <c r="AP159" s="49">
        <v>0</v>
      </c>
      <c r="AQ159" s="49">
        <v>0</v>
      </c>
      <c r="AR159" s="49">
        <v>0</v>
      </c>
    </row>
    <row r="160" spans="1:44" ht="15.5" x14ac:dyDescent="0.3">
      <c r="A160" s="87" t="s">
        <v>372</v>
      </c>
      <c r="B160" s="47">
        <f>SUM(S160:AQ160)</f>
        <v>2</v>
      </c>
      <c r="C160" s="49">
        <v>0</v>
      </c>
      <c r="D160" s="49">
        <v>0</v>
      </c>
      <c r="E160" s="49">
        <v>0</v>
      </c>
      <c r="F160" s="281">
        <v>0</v>
      </c>
      <c r="G160" s="49">
        <v>0</v>
      </c>
      <c r="H160" s="278">
        <v>0</v>
      </c>
      <c r="I160" s="49">
        <v>0</v>
      </c>
      <c r="J160" s="49">
        <v>0</v>
      </c>
      <c r="K160" s="49">
        <v>0</v>
      </c>
      <c r="L160" s="49">
        <v>0</v>
      </c>
      <c r="M160" s="49">
        <v>0</v>
      </c>
      <c r="N160" s="49">
        <v>0</v>
      </c>
      <c r="O160" s="49">
        <v>0</v>
      </c>
      <c r="P160" s="49">
        <v>0</v>
      </c>
      <c r="Q160" s="49">
        <v>0</v>
      </c>
      <c r="R160" s="49">
        <v>0</v>
      </c>
      <c r="S160" s="281">
        <v>0</v>
      </c>
      <c r="T160" s="49">
        <v>0</v>
      </c>
      <c r="U160" s="278">
        <v>0</v>
      </c>
      <c r="V160" s="49">
        <v>0</v>
      </c>
      <c r="W160" s="49">
        <v>0</v>
      </c>
      <c r="X160" s="49">
        <v>2</v>
      </c>
      <c r="Y160" s="49">
        <v>0</v>
      </c>
      <c r="Z160" s="49">
        <v>0</v>
      </c>
      <c r="AA160" s="49">
        <v>0</v>
      </c>
      <c r="AB160" s="49">
        <v>0</v>
      </c>
      <c r="AC160" s="49">
        <v>0</v>
      </c>
      <c r="AD160" s="278">
        <v>0</v>
      </c>
      <c r="AE160" s="49">
        <v>0</v>
      </c>
      <c r="AF160" s="49">
        <v>0</v>
      </c>
      <c r="AG160" s="49">
        <v>0</v>
      </c>
      <c r="AH160" s="49">
        <v>0</v>
      </c>
      <c r="AI160" s="49">
        <v>0</v>
      </c>
      <c r="AJ160" s="281">
        <v>0</v>
      </c>
      <c r="AK160" s="49">
        <v>0</v>
      </c>
      <c r="AL160" s="164">
        <v>0</v>
      </c>
      <c r="AM160" s="49">
        <v>0</v>
      </c>
      <c r="AN160" s="49">
        <v>0</v>
      </c>
      <c r="AO160" s="49">
        <v>0</v>
      </c>
      <c r="AP160" s="49">
        <v>0</v>
      </c>
      <c r="AQ160" s="49">
        <v>0</v>
      </c>
      <c r="AR160" s="49">
        <v>0</v>
      </c>
    </row>
    <row r="161" spans="1:44" x14ac:dyDescent="0.3">
      <c r="A161" s="200"/>
      <c r="B161" s="220"/>
      <c r="D161" s="201"/>
      <c r="E161" s="201"/>
      <c r="G161" s="201"/>
      <c r="I161" s="201"/>
      <c r="J161" s="201"/>
      <c r="L161" s="201"/>
      <c r="M161" s="201"/>
      <c r="N161" s="201"/>
      <c r="O161" s="201"/>
      <c r="P161" s="201"/>
      <c r="Q161" s="201"/>
      <c r="R161" s="201"/>
      <c r="S161" s="285"/>
      <c r="T161" s="201"/>
      <c r="U161" s="279"/>
      <c r="V161" s="201"/>
      <c r="W161" s="201"/>
      <c r="X161" s="201"/>
      <c r="Y161" s="201"/>
      <c r="Z161" s="201"/>
      <c r="AA161" s="201"/>
      <c r="AB161" s="201"/>
      <c r="AC161" s="201"/>
      <c r="AD161" s="279"/>
      <c r="AE161" s="201"/>
      <c r="AF161" s="201"/>
      <c r="AG161" s="201"/>
      <c r="AH161" s="201"/>
      <c r="AI161" s="201"/>
      <c r="AJ161" s="285"/>
      <c r="AK161" s="201"/>
      <c r="AM161" s="201"/>
      <c r="AN161" s="201"/>
      <c r="AO161" s="201"/>
      <c r="AP161" s="201"/>
      <c r="AQ161" s="201"/>
      <c r="AR161" s="201"/>
    </row>
    <row r="162" spans="1:44" s="165" customFormat="1" ht="15" x14ac:dyDescent="0.3">
      <c r="A162" s="46" t="s">
        <v>338</v>
      </c>
      <c r="B162" s="221">
        <f>SUM(B163:B166)</f>
        <v>7</v>
      </c>
      <c r="C162" s="47">
        <f t="shared" ref="C162:H162" si="102">SUM(C163:C166)</f>
        <v>0</v>
      </c>
      <c r="D162" s="47">
        <f t="shared" si="102"/>
        <v>0</v>
      </c>
      <c r="E162" s="47">
        <f t="shared" si="102"/>
        <v>0</v>
      </c>
      <c r="F162" s="280">
        <f t="shared" si="102"/>
        <v>0</v>
      </c>
      <c r="G162" s="47">
        <f t="shared" si="102"/>
        <v>2</v>
      </c>
      <c r="H162" s="277">
        <f t="shared" si="102"/>
        <v>0</v>
      </c>
      <c r="I162" s="47">
        <f t="shared" ref="I162:R162" si="103">SUM(I163:I166)</f>
        <v>0</v>
      </c>
      <c r="J162" s="47">
        <f t="shared" si="103"/>
        <v>0</v>
      </c>
      <c r="K162" s="47">
        <f t="shared" si="103"/>
        <v>0</v>
      </c>
      <c r="L162" s="47">
        <f t="shared" si="103"/>
        <v>1</v>
      </c>
      <c r="M162" s="47">
        <f t="shared" si="103"/>
        <v>1</v>
      </c>
      <c r="N162" s="47">
        <f t="shared" si="103"/>
        <v>0</v>
      </c>
      <c r="O162" s="47">
        <f t="shared" si="103"/>
        <v>0</v>
      </c>
      <c r="P162" s="47">
        <f t="shared" si="103"/>
        <v>0</v>
      </c>
      <c r="Q162" s="47">
        <f t="shared" si="103"/>
        <v>0</v>
      </c>
      <c r="R162" s="47">
        <f t="shared" si="103"/>
        <v>0</v>
      </c>
      <c r="S162" s="280">
        <f>SUM(S163:S166)</f>
        <v>0</v>
      </c>
      <c r="T162" s="47">
        <f>SUM(T163:T166)</f>
        <v>0</v>
      </c>
      <c r="U162" s="277">
        <f>SUM(U163:U166)</f>
        <v>0</v>
      </c>
      <c r="V162" s="47">
        <f t="shared" ref="V162:AI162" si="104">SUM(V163:V166)</f>
        <v>2</v>
      </c>
      <c r="W162" s="47">
        <f t="shared" si="104"/>
        <v>0</v>
      </c>
      <c r="X162" s="47">
        <f t="shared" si="104"/>
        <v>0</v>
      </c>
      <c r="Y162" s="47">
        <f t="shared" si="104"/>
        <v>0</v>
      </c>
      <c r="Z162" s="47">
        <f t="shared" si="104"/>
        <v>0</v>
      </c>
      <c r="AA162" s="47">
        <f t="shared" si="104"/>
        <v>0</v>
      </c>
      <c r="AB162" s="47">
        <f t="shared" si="104"/>
        <v>0</v>
      </c>
      <c r="AC162" s="47">
        <f t="shared" si="104"/>
        <v>0</v>
      </c>
      <c r="AD162" s="277">
        <f t="shared" si="104"/>
        <v>0</v>
      </c>
      <c r="AE162" s="47">
        <f t="shared" si="104"/>
        <v>0</v>
      </c>
      <c r="AF162" s="47">
        <f t="shared" si="104"/>
        <v>0</v>
      </c>
      <c r="AG162" s="47">
        <f t="shared" si="104"/>
        <v>0</v>
      </c>
      <c r="AH162" s="47">
        <f t="shared" si="104"/>
        <v>0</v>
      </c>
      <c r="AI162" s="47">
        <f t="shared" si="104"/>
        <v>0</v>
      </c>
      <c r="AJ162" s="280">
        <f t="shared" ref="AJ162:AR162" si="105">SUM(AJ163:AJ166)</f>
        <v>0</v>
      </c>
      <c r="AK162" s="47">
        <f t="shared" si="105"/>
        <v>0</v>
      </c>
      <c r="AL162" s="165">
        <f t="shared" si="105"/>
        <v>0</v>
      </c>
      <c r="AM162" s="47">
        <f t="shared" si="105"/>
        <v>0</v>
      </c>
      <c r="AN162" s="47">
        <f t="shared" si="105"/>
        <v>0</v>
      </c>
      <c r="AO162" s="47">
        <f t="shared" si="105"/>
        <v>0</v>
      </c>
      <c r="AP162" s="47">
        <f t="shared" si="105"/>
        <v>0</v>
      </c>
      <c r="AQ162" s="47">
        <f t="shared" si="105"/>
        <v>0</v>
      </c>
      <c r="AR162" s="47">
        <f t="shared" si="105"/>
        <v>1</v>
      </c>
    </row>
    <row r="163" spans="1:44" s="164" customFormat="1" ht="15.5" x14ac:dyDescent="0.35">
      <c r="A163" s="87" t="s">
        <v>369</v>
      </c>
      <c r="B163" s="221">
        <f>SUM(D163:AQ163)</f>
        <v>2</v>
      </c>
      <c r="C163" s="49">
        <v>0</v>
      </c>
      <c r="D163" s="49">
        <v>0</v>
      </c>
      <c r="E163" s="49">
        <v>0</v>
      </c>
      <c r="F163" s="281">
        <v>0</v>
      </c>
      <c r="G163" s="49">
        <v>2</v>
      </c>
      <c r="H163" s="278">
        <v>0</v>
      </c>
      <c r="I163" s="49">
        <v>0</v>
      </c>
      <c r="J163" s="49">
        <v>0</v>
      </c>
      <c r="K163" s="49">
        <v>0</v>
      </c>
      <c r="L163" s="49">
        <v>0</v>
      </c>
      <c r="M163" s="49">
        <v>0</v>
      </c>
      <c r="N163" s="49">
        <v>0</v>
      </c>
      <c r="O163" s="49">
        <v>0</v>
      </c>
      <c r="P163" s="49">
        <v>0</v>
      </c>
      <c r="Q163" s="49">
        <v>0</v>
      </c>
      <c r="R163" s="49">
        <v>0</v>
      </c>
      <c r="S163" s="281">
        <v>0</v>
      </c>
      <c r="T163" s="49">
        <v>0</v>
      </c>
      <c r="U163" s="278">
        <v>0</v>
      </c>
      <c r="V163" s="49">
        <v>0</v>
      </c>
      <c r="W163" s="49">
        <v>0</v>
      </c>
      <c r="X163" s="49">
        <v>0</v>
      </c>
      <c r="Y163" s="49">
        <v>0</v>
      </c>
      <c r="Z163" s="49">
        <v>0</v>
      </c>
      <c r="AA163" s="49">
        <v>0</v>
      </c>
      <c r="AB163" s="49">
        <v>0</v>
      </c>
      <c r="AC163" s="49">
        <v>0</v>
      </c>
      <c r="AD163" s="278">
        <v>0</v>
      </c>
      <c r="AE163" s="49">
        <v>0</v>
      </c>
      <c r="AF163" s="49">
        <v>0</v>
      </c>
      <c r="AG163" s="49">
        <v>0</v>
      </c>
      <c r="AH163" s="49">
        <v>0</v>
      </c>
      <c r="AI163" s="49">
        <v>0</v>
      </c>
      <c r="AJ163" s="281">
        <v>0</v>
      </c>
      <c r="AK163" s="49">
        <v>0</v>
      </c>
      <c r="AL163" s="164">
        <v>0</v>
      </c>
      <c r="AM163" s="49">
        <v>0</v>
      </c>
      <c r="AN163" s="49">
        <v>0</v>
      </c>
      <c r="AO163" s="49">
        <v>0</v>
      </c>
      <c r="AP163" s="49">
        <v>0</v>
      </c>
      <c r="AQ163" s="49">
        <v>0</v>
      </c>
      <c r="AR163" s="49">
        <v>0</v>
      </c>
    </row>
    <row r="164" spans="1:44" s="164" customFormat="1" ht="15.5" x14ac:dyDescent="0.35">
      <c r="A164" s="87" t="s">
        <v>455</v>
      </c>
      <c r="B164" s="221">
        <f>SUM(D164:AQ164)</f>
        <v>2</v>
      </c>
      <c r="C164" s="49">
        <v>0</v>
      </c>
      <c r="D164" s="49">
        <v>0</v>
      </c>
      <c r="E164" s="49">
        <v>0</v>
      </c>
      <c r="F164" s="281">
        <v>0</v>
      </c>
      <c r="G164" s="49">
        <v>0</v>
      </c>
      <c r="H164" s="278">
        <v>0</v>
      </c>
      <c r="I164" s="49">
        <v>0</v>
      </c>
      <c r="J164" s="49">
        <v>0</v>
      </c>
      <c r="K164" s="49">
        <v>0</v>
      </c>
      <c r="L164" s="49">
        <v>0</v>
      </c>
      <c r="M164" s="49">
        <v>0</v>
      </c>
      <c r="N164" s="49">
        <v>0</v>
      </c>
      <c r="O164" s="49">
        <v>0</v>
      </c>
      <c r="P164" s="49">
        <v>0</v>
      </c>
      <c r="Q164" s="49">
        <v>0</v>
      </c>
      <c r="R164" s="49">
        <v>0</v>
      </c>
      <c r="S164" s="281">
        <v>0</v>
      </c>
      <c r="T164" s="49">
        <v>0</v>
      </c>
      <c r="U164" s="278">
        <v>0</v>
      </c>
      <c r="V164" s="49">
        <v>2</v>
      </c>
      <c r="W164" s="49">
        <v>0</v>
      </c>
      <c r="X164" s="49">
        <v>0</v>
      </c>
      <c r="Y164" s="49">
        <v>0</v>
      </c>
      <c r="Z164" s="49">
        <v>0</v>
      </c>
      <c r="AA164" s="49">
        <v>0</v>
      </c>
      <c r="AB164" s="49">
        <v>0</v>
      </c>
      <c r="AC164" s="49">
        <v>0</v>
      </c>
      <c r="AD164" s="278">
        <v>0</v>
      </c>
      <c r="AE164" s="49">
        <v>0</v>
      </c>
      <c r="AF164" s="49">
        <v>0</v>
      </c>
      <c r="AG164" s="49">
        <v>0</v>
      </c>
      <c r="AH164" s="49">
        <v>0</v>
      </c>
      <c r="AI164" s="49">
        <v>0</v>
      </c>
      <c r="AJ164" s="281">
        <v>0</v>
      </c>
      <c r="AK164" s="49">
        <v>0</v>
      </c>
      <c r="AL164" s="164">
        <v>0</v>
      </c>
      <c r="AM164" s="49">
        <v>0</v>
      </c>
      <c r="AN164" s="49">
        <v>0</v>
      </c>
      <c r="AO164" s="49">
        <v>0</v>
      </c>
      <c r="AP164" s="49">
        <v>0</v>
      </c>
      <c r="AQ164" s="49">
        <v>0</v>
      </c>
      <c r="AR164" s="49">
        <v>0</v>
      </c>
    </row>
    <row r="165" spans="1:44" s="164" customFormat="1" ht="15.5" x14ac:dyDescent="0.35">
      <c r="A165" s="87" t="s">
        <v>394</v>
      </c>
      <c r="B165" s="221">
        <f>SUM(D165:AQ165)</f>
        <v>2</v>
      </c>
      <c r="C165" s="49">
        <v>0</v>
      </c>
      <c r="D165" s="49">
        <v>0</v>
      </c>
      <c r="E165" s="49">
        <v>0</v>
      </c>
      <c r="F165" s="281">
        <v>0</v>
      </c>
      <c r="G165" s="49">
        <v>0</v>
      </c>
      <c r="H165" s="278">
        <v>0</v>
      </c>
      <c r="I165" s="49">
        <v>0</v>
      </c>
      <c r="J165" s="49">
        <v>0</v>
      </c>
      <c r="K165" s="49">
        <v>0</v>
      </c>
      <c r="L165" s="49">
        <v>1</v>
      </c>
      <c r="M165" s="49">
        <v>1</v>
      </c>
      <c r="N165" s="49">
        <v>0</v>
      </c>
      <c r="O165" s="49">
        <v>0</v>
      </c>
      <c r="P165" s="49">
        <v>0</v>
      </c>
      <c r="Q165" s="49">
        <v>0</v>
      </c>
      <c r="R165" s="49">
        <v>0</v>
      </c>
      <c r="S165" s="281">
        <v>0</v>
      </c>
      <c r="T165" s="49">
        <v>0</v>
      </c>
      <c r="U165" s="278">
        <v>0</v>
      </c>
      <c r="V165" s="49">
        <v>0</v>
      </c>
      <c r="W165" s="49">
        <v>0</v>
      </c>
      <c r="X165" s="49">
        <v>0</v>
      </c>
      <c r="Y165" s="49">
        <v>0</v>
      </c>
      <c r="Z165" s="49">
        <v>0</v>
      </c>
      <c r="AA165" s="49">
        <v>0</v>
      </c>
      <c r="AB165" s="49">
        <v>0</v>
      </c>
      <c r="AC165" s="49">
        <v>0</v>
      </c>
      <c r="AD165" s="278">
        <v>0</v>
      </c>
      <c r="AE165" s="49">
        <v>0</v>
      </c>
      <c r="AF165" s="49">
        <v>0</v>
      </c>
      <c r="AG165" s="49">
        <v>0</v>
      </c>
      <c r="AH165" s="49">
        <v>0</v>
      </c>
      <c r="AI165" s="49">
        <v>0</v>
      </c>
      <c r="AJ165" s="281">
        <v>0</v>
      </c>
      <c r="AK165" s="49">
        <v>0</v>
      </c>
      <c r="AL165" s="164">
        <v>0</v>
      </c>
      <c r="AM165" s="49">
        <v>0</v>
      </c>
      <c r="AN165" s="49">
        <v>0</v>
      </c>
      <c r="AO165" s="49">
        <v>0</v>
      </c>
      <c r="AP165" s="49">
        <v>0</v>
      </c>
      <c r="AQ165" s="49">
        <v>0</v>
      </c>
      <c r="AR165" s="49">
        <v>0</v>
      </c>
    </row>
    <row r="166" spans="1:44" s="164" customFormat="1" ht="15.5" x14ac:dyDescent="0.35">
      <c r="A166" s="87" t="s">
        <v>376</v>
      </c>
      <c r="B166" s="221">
        <f>SUM(D166:AR166)</f>
        <v>1</v>
      </c>
      <c r="C166" s="49">
        <v>0</v>
      </c>
      <c r="D166" s="49">
        <v>0</v>
      </c>
      <c r="E166" s="49">
        <v>0</v>
      </c>
      <c r="F166" s="281">
        <v>0</v>
      </c>
      <c r="G166" s="49">
        <v>0</v>
      </c>
      <c r="H166" s="278">
        <v>0</v>
      </c>
      <c r="I166" s="49">
        <v>0</v>
      </c>
      <c r="J166" s="49">
        <v>0</v>
      </c>
      <c r="K166" s="49">
        <v>0</v>
      </c>
      <c r="L166" s="49">
        <v>0</v>
      </c>
      <c r="M166" s="49">
        <v>0</v>
      </c>
      <c r="N166" s="49">
        <v>0</v>
      </c>
      <c r="O166" s="49">
        <v>0</v>
      </c>
      <c r="P166" s="49">
        <v>0</v>
      </c>
      <c r="Q166" s="49">
        <v>0</v>
      </c>
      <c r="R166" s="49">
        <v>0</v>
      </c>
      <c r="S166" s="281">
        <v>0</v>
      </c>
      <c r="T166" s="49">
        <v>0</v>
      </c>
      <c r="U166" s="278">
        <v>0</v>
      </c>
      <c r="V166" s="49">
        <v>0</v>
      </c>
      <c r="W166" s="49">
        <v>0</v>
      </c>
      <c r="X166" s="49">
        <v>0</v>
      </c>
      <c r="Y166" s="49">
        <v>0</v>
      </c>
      <c r="Z166" s="49">
        <v>0</v>
      </c>
      <c r="AA166" s="49">
        <v>0</v>
      </c>
      <c r="AB166" s="49">
        <v>0</v>
      </c>
      <c r="AC166" s="49">
        <v>0</v>
      </c>
      <c r="AD166" s="278">
        <v>0</v>
      </c>
      <c r="AE166" s="49">
        <v>0</v>
      </c>
      <c r="AF166" s="49">
        <v>0</v>
      </c>
      <c r="AG166" s="49">
        <v>0</v>
      </c>
      <c r="AH166" s="49">
        <v>0</v>
      </c>
      <c r="AI166" s="49">
        <v>0</v>
      </c>
      <c r="AJ166" s="281">
        <v>0</v>
      </c>
      <c r="AK166" s="49">
        <v>0</v>
      </c>
      <c r="AL166" s="164">
        <v>0</v>
      </c>
      <c r="AM166" s="49">
        <v>0</v>
      </c>
      <c r="AN166" s="49">
        <v>0</v>
      </c>
      <c r="AO166" s="49">
        <v>0</v>
      </c>
      <c r="AP166" s="49">
        <v>0</v>
      </c>
      <c r="AQ166" s="49">
        <v>0</v>
      </c>
      <c r="AR166" s="49">
        <v>1</v>
      </c>
    </row>
    <row r="167" spans="1:44" x14ac:dyDescent="0.3">
      <c r="A167" s="200"/>
      <c r="B167" s="220"/>
      <c r="D167" s="201"/>
      <c r="E167" s="201"/>
      <c r="G167" s="201"/>
      <c r="I167" s="201"/>
      <c r="J167" s="201"/>
      <c r="L167" s="201"/>
      <c r="M167" s="201"/>
      <c r="N167" s="201"/>
      <c r="O167" s="201"/>
      <c r="P167" s="201"/>
      <c r="Q167" s="201"/>
      <c r="R167" s="201"/>
      <c r="S167" s="285"/>
      <c r="T167" s="201"/>
      <c r="U167" s="279"/>
      <c r="V167" s="201"/>
      <c r="W167" s="201"/>
      <c r="X167" s="201"/>
      <c r="Y167" s="201"/>
      <c r="Z167" s="201"/>
      <c r="AA167" s="201"/>
      <c r="AB167" s="201"/>
      <c r="AC167" s="201"/>
      <c r="AD167" s="279"/>
      <c r="AE167" s="201"/>
      <c r="AF167" s="201"/>
      <c r="AG167" s="201"/>
      <c r="AH167" s="201"/>
      <c r="AI167" s="201"/>
      <c r="AJ167" s="285"/>
      <c r="AK167" s="201"/>
      <c r="AM167" s="201"/>
      <c r="AN167" s="201"/>
      <c r="AO167" s="201"/>
      <c r="AP167" s="201"/>
      <c r="AQ167" s="201"/>
      <c r="AR167" s="201"/>
    </row>
    <row r="168" spans="1:44" ht="15" x14ac:dyDescent="0.3">
      <c r="A168" s="46" t="s">
        <v>405</v>
      </c>
      <c r="B168" s="47">
        <f>SUM(B169:B176)</f>
        <v>454</v>
      </c>
      <c r="C168" s="47">
        <f t="shared" ref="C168:H168" si="106">SUM(C169:C176)</f>
        <v>0</v>
      </c>
      <c r="D168" s="47">
        <f t="shared" si="106"/>
        <v>12</v>
      </c>
      <c r="E168" s="47">
        <f t="shared" si="106"/>
        <v>34</v>
      </c>
      <c r="F168" s="280">
        <f t="shared" si="106"/>
        <v>11</v>
      </c>
      <c r="G168" s="47">
        <f t="shared" si="106"/>
        <v>11</v>
      </c>
      <c r="H168" s="277">
        <f t="shared" si="106"/>
        <v>10</v>
      </c>
      <c r="I168" s="47">
        <f t="shared" ref="I168:R168" si="107">SUM(I169:I176)</f>
        <v>1</v>
      </c>
      <c r="J168" s="47">
        <f t="shared" si="107"/>
        <v>0</v>
      </c>
      <c r="K168" s="47">
        <f t="shared" si="107"/>
        <v>0</v>
      </c>
      <c r="L168" s="47">
        <f t="shared" si="107"/>
        <v>19</v>
      </c>
      <c r="M168" s="47">
        <f t="shared" si="107"/>
        <v>23</v>
      </c>
      <c r="N168" s="47">
        <f t="shared" si="107"/>
        <v>1</v>
      </c>
      <c r="O168" s="47">
        <f t="shared" si="107"/>
        <v>0</v>
      </c>
      <c r="P168" s="47">
        <f t="shared" si="107"/>
        <v>0</v>
      </c>
      <c r="Q168" s="47">
        <f t="shared" si="107"/>
        <v>27</v>
      </c>
      <c r="R168" s="47">
        <f t="shared" si="107"/>
        <v>6</v>
      </c>
      <c r="S168" s="280">
        <f>SUM(S169:S176)</f>
        <v>21</v>
      </c>
      <c r="T168" s="47">
        <f>SUM(T169:T176)</f>
        <v>15</v>
      </c>
      <c r="U168" s="277">
        <f>SUM(U169:U176)</f>
        <v>7</v>
      </c>
      <c r="V168" s="47">
        <f t="shared" ref="V168:AI168" si="108">SUM(V169:V176)</f>
        <v>0</v>
      </c>
      <c r="W168" s="47">
        <f t="shared" si="108"/>
        <v>0</v>
      </c>
      <c r="X168" s="47">
        <f t="shared" si="108"/>
        <v>2</v>
      </c>
      <c r="Y168" s="47">
        <f t="shared" si="108"/>
        <v>0</v>
      </c>
      <c r="Z168" s="47">
        <f t="shared" si="108"/>
        <v>0</v>
      </c>
      <c r="AA168" s="47">
        <f t="shared" si="108"/>
        <v>0</v>
      </c>
      <c r="AB168" s="47">
        <f t="shared" si="108"/>
        <v>0</v>
      </c>
      <c r="AC168" s="47">
        <f t="shared" si="108"/>
        <v>36</v>
      </c>
      <c r="AD168" s="277">
        <f t="shared" si="108"/>
        <v>3</v>
      </c>
      <c r="AE168" s="47">
        <f t="shared" si="108"/>
        <v>9</v>
      </c>
      <c r="AF168" s="47">
        <f t="shared" si="108"/>
        <v>1</v>
      </c>
      <c r="AG168" s="47">
        <f t="shared" si="108"/>
        <v>3</v>
      </c>
      <c r="AH168" s="47">
        <f t="shared" si="108"/>
        <v>4</v>
      </c>
      <c r="AI168" s="47">
        <f t="shared" si="108"/>
        <v>30</v>
      </c>
      <c r="AJ168" s="280">
        <f t="shared" ref="AJ168:AR168" si="109">SUM(AJ169:AJ176)</f>
        <v>0</v>
      </c>
      <c r="AK168" s="47">
        <f t="shared" si="109"/>
        <v>2</v>
      </c>
      <c r="AL168" s="165">
        <f t="shared" si="109"/>
        <v>65</v>
      </c>
      <c r="AM168" s="47">
        <f t="shared" si="109"/>
        <v>0</v>
      </c>
      <c r="AN168" s="47">
        <f t="shared" si="109"/>
        <v>10</v>
      </c>
      <c r="AO168" s="47">
        <f t="shared" si="109"/>
        <v>3</v>
      </c>
      <c r="AP168" s="47">
        <f t="shared" si="109"/>
        <v>2</v>
      </c>
      <c r="AQ168" s="47">
        <f t="shared" si="109"/>
        <v>0</v>
      </c>
      <c r="AR168" s="47">
        <f t="shared" si="109"/>
        <v>86</v>
      </c>
    </row>
    <row r="169" spans="1:44" ht="15.5" x14ac:dyDescent="0.3">
      <c r="A169" s="87" t="s">
        <v>369</v>
      </c>
      <c r="B169" s="47">
        <f t="shared" ref="B169:B175" si="110">SUM(C169:AQ169)</f>
        <v>139</v>
      </c>
      <c r="C169" s="49">
        <v>0</v>
      </c>
      <c r="D169" s="49">
        <v>0</v>
      </c>
      <c r="E169" s="49">
        <v>0</v>
      </c>
      <c r="F169" s="281">
        <v>11</v>
      </c>
      <c r="G169" s="49">
        <v>10</v>
      </c>
      <c r="H169" s="278">
        <v>10</v>
      </c>
      <c r="I169" s="49">
        <v>0</v>
      </c>
      <c r="J169" s="49">
        <v>0</v>
      </c>
      <c r="K169" s="49">
        <v>0</v>
      </c>
      <c r="L169" s="49">
        <v>0</v>
      </c>
      <c r="M169" s="49">
        <v>0</v>
      </c>
      <c r="N169" s="49">
        <v>0</v>
      </c>
      <c r="O169" s="49">
        <v>0</v>
      </c>
      <c r="P169" s="49">
        <v>0</v>
      </c>
      <c r="Q169" s="49">
        <v>0</v>
      </c>
      <c r="R169" s="49">
        <v>0</v>
      </c>
      <c r="S169" s="281">
        <v>21</v>
      </c>
      <c r="T169" s="49">
        <v>15</v>
      </c>
      <c r="U169" s="278">
        <v>7</v>
      </c>
      <c r="V169" s="49">
        <v>0</v>
      </c>
      <c r="W169" s="49">
        <v>0</v>
      </c>
      <c r="X169" s="49">
        <v>0</v>
      </c>
      <c r="Y169" s="49">
        <v>0</v>
      </c>
      <c r="Z169" s="49">
        <v>0</v>
      </c>
      <c r="AA169" s="49">
        <v>0</v>
      </c>
      <c r="AB169" s="49">
        <v>0</v>
      </c>
      <c r="AC169" s="49">
        <v>0</v>
      </c>
      <c r="AD169" s="278">
        <v>0</v>
      </c>
      <c r="AE169" s="49">
        <v>0</v>
      </c>
      <c r="AF169" s="49">
        <v>0</v>
      </c>
      <c r="AG169" s="49">
        <v>0</v>
      </c>
      <c r="AH169" s="49">
        <v>0</v>
      </c>
      <c r="AI169" s="49">
        <v>0</v>
      </c>
      <c r="AJ169" s="281">
        <v>0</v>
      </c>
      <c r="AK169" s="49">
        <v>2</v>
      </c>
      <c r="AL169" s="164">
        <v>63</v>
      </c>
      <c r="AM169" s="49">
        <v>0</v>
      </c>
      <c r="AN169" s="49">
        <v>0</v>
      </c>
      <c r="AO169" s="49">
        <v>0</v>
      </c>
      <c r="AP169" s="49">
        <v>0</v>
      </c>
      <c r="AQ169" s="49">
        <v>0</v>
      </c>
      <c r="AR169" s="49">
        <v>0</v>
      </c>
    </row>
    <row r="170" spans="1:44" ht="15.5" x14ac:dyDescent="0.3">
      <c r="A170" s="87" t="s">
        <v>370</v>
      </c>
      <c r="B170" s="47">
        <f t="shared" si="110"/>
        <v>3</v>
      </c>
      <c r="C170" s="49">
        <v>0</v>
      </c>
      <c r="D170" s="49">
        <v>0</v>
      </c>
      <c r="E170" s="49">
        <v>0</v>
      </c>
      <c r="F170" s="281">
        <v>0</v>
      </c>
      <c r="G170" s="49">
        <v>1</v>
      </c>
      <c r="H170" s="278">
        <v>0</v>
      </c>
      <c r="I170" s="49">
        <v>0</v>
      </c>
      <c r="J170" s="49">
        <v>0</v>
      </c>
      <c r="K170" s="49">
        <v>0</v>
      </c>
      <c r="L170" s="49">
        <v>0</v>
      </c>
      <c r="M170" s="49">
        <v>0</v>
      </c>
      <c r="N170" s="49">
        <v>0</v>
      </c>
      <c r="O170" s="49">
        <v>0</v>
      </c>
      <c r="P170" s="49">
        <v>0</v>
      </c>
      <c r="Q170" s="49">
        <v>0</v>
      </c>
      <c r="R170" s="49">
        <v>0</v>
      </c>
      <c r="S170" s="281">
        <v>0</v>
      </c>
      <c r="T170" s="49">
        <v>0</v>
      </c>
      <c r="U170" s="278">
        <v>0</v>
      </c>
      <c r="V170" s="49">
        <v>0</v>
      </c>
      <c r="W170" s="49">
        <v>0</v>
      </c>
      <c r="X170" s="49">
        <v>0</v>
      </c>
      <c r="Y170" s="49">
        <v>0</v>
      </c>
      <c r="Z170" s="49">
        <v>0</v>
      </c>
      <c r="AA170" s="49">
        <v>0</v>
      </c>
      <c r="AB170" s="49">
        <v>0</v>
      </c>
      <c r="AC170" s="49">
        <v>0</v>
      </c>
      <c r="AD170" s="278">
        <v>0</v>
      </c>
      <c r="AE170" s="49">
        <v>0</v>
      </c>
      <c r="AF170" s="49">
        <v>0</v>
      </c>
      <c r="AG170" s="49">
        <v>0</v>
      </c>
      <c r="AH170" s="49">
        <v>0</v>
      </c>
      <c r="AI170" s="49">
        <v>0</v>
      </c>
      <c r="AJ170" s="281">
        <v>0</v>
      </c>
      <c r="AK170" s="49">
        <v>0</v>
      </c>
      <c r="AL170" s="164">
        <v>2</v>
      </c>
      <c r="AM170" s="49">
        <v>0</v>
      </c>
      <c r="AN170" s="49">
        <v>0</v>
      </c>
      <c r="AO170" s="49">
        <v>0</v>
      </c>
      <c r="AP170" s="49">
        <v>0</v>
      </c>
      <c r="AQ170" s="49">
        <v>0</v>
      </c>
      <c r="AR170" s="49">
        <v>0</v>
      </c>
    </row>
    <row r="171" spans="1:44" ht="15.5" x14ac:dyDescent="0.3">
      <c r="A171" s="87" t="s">
        <v>387</v>
      </c>
      <c r="B171" s="47">
        <f t="shared" si="110"/>
        <v>53</v>
      </c>
      <c r="C171" s="49">
        <v>0</v>
      </c>
      <c r="D171" s="49">
        <v>5</v>
      </c>
      <c r="E171" s="49">
        <v>0</v>
      </c>
      <c r="F171" s="281">
        <v>0</v>
      </c>
      <c r="G171" s="49">
        <v>0</v>
      </c>
      <c r="H171" s="278">
        <v>0</v>
      </c>
      <c r="I171" s="49">
        <v>0</v>
      </c>
      <c r="J171" s="49">
        <v>0</v>
      </c>
      <c r="K171" s="49">
        <v>0</v>
      </c>
      <c r="L171" s="49">
        <v>0</v>
      </c>
      <c r="M171" s="49">
        <v>0</v>
      </c>
      <c r="N171" s="49">
        <v>1</v>
      </c>
      <c r="O171" s="49">
        <v>0</v>
      </c>
      <c r="P171" s="49">
        <v>0</v>
      </c>
      <c r="Q171" s="49">
        <v>27</v>
      </c>
      <c r="R171" s="49">
        <v>3</v>
      </c>
      <c r="S171" s="281">
        <v>0</v>
      </c>
      <c r="T171" s="49">
        <v>0</v>
      </c>
      <c r="U171" s="278">
        <v>0</v>
      </c>
      <c r="V171" s="49">
        <v>0</v>
      </c>
      <c r="W171" s="49">
        <v>0</v>
      </c>
      <c r="X171" s="49">
        <v>2</v>
      </c>
      <c r="Y171" s="49">
        <v>0</v>
      </c>
      <c r="Z171" s="49">
        <v>0</v>
      </c>
      <c r="AA171" s="49">
        <v>0</v>
      </c>
      <c r="AB171" s="49">
        <v>0</v>
      </c>
      <c r="AC171" s="49">
        <v>0</v>
      </c>
      <c r="AD171" s="278">
        <v>0</v>
      </c>
      <c r="AE171" s="49">
        <v>9</v>
      </c>
      <c r="AF171" s="49">
        <v>1</v>
      </c>
      <c r="AG171" s="49">
        <v>3</v>
      </c>
      <c r="AH171" s="49">
        <v>0</v>
      </c>
      <c r="AI171" s="49">
        <v>2</v>
      </c>
      <c r="AJ171" s="281">
        <v>0</v>
      </c>
      <c r="AK171" s="49">
        <v>0</v>
      </c>
      <c r="AL171" s="164">
        <v>0</v>
      </c>
      <c r="AM171" s="49">
        <v>0</v>
      </c>
      <c r="AN171" s="49">
        <v>0</v>
      </c>
      <c r="AO171" s="49">
        <v>0</v>
      </c>
      <c r="AP171" s="49">
        <v>0</v>
      </c>
      <c r="AQ171" s="49">
        <v>0</v>
      </c>
      <c r="AR171" s="49">
        <v>0</v>
      </c>
    </row>
    <row r="172" spans="1:44" s="164" customFormat="1" ht="15.5" x14ac:dyDescent="0.3">
      <c r="A172" s="87" t="s">
        <v>372</v>
      </c>
      <c r="B172" s="47">
        <f t="shared" si="110"/>
        <v>1</v>
      </c>
      <c r="C172" s="49">
        <v>0</v>
      </c>
      <c r="D172" s="49">
        <v>1</v>
      </c>
      <c r="E172" s="49">
        <v>0</v>
      </c>
      <c r="F172" s="281">
        <v>0</v>
      </c>
      <c r="G172" s="49">
        <v>0</v>
      </c>
      <c r="H172" s="278">
        <v>0</v>
      </c>
      <c r="I172" s="49">
        <v>0</v>
      </c>
      <c r="J172" s="49">
        <v>0</v>
      </c>
      <c r="K172" s="49">
        <v>0</v>
      </c>
      <c r="L172" s="49">
        <v>0</v>
      </c>
      <c r="M172" s="49">
        <v>0</v>
      </c>
      <c r="N172" s="49">
        <v>0</v>
      </c>
      <c r="O172" s="49">
        <v>0</v>
      </c>
      <c r="P172" s="49">
        <v>0</v>
      </c>
      <c r="Q172" s="49">
        <v>0</v>
      </c>
      <c r="R172" s="49">
        <v>0</v>
      </c>
      <c r="S172" s="281">
        <v>0</v>
      </c>
      <c r="T172" s="49">
        <v>0</v>
      </c>
      <c r="U172" s="278">
        <v>0</v>
      </c>
      <c r="V172" s="49">
        <v>0</v>
      </c>
      <c r="W172" s="49">
        <v>0</v>
      </c>
      <c r="X172" s="49">
        <v>0</v>
      </c>
      <c r="Y172" s="49">
        <v>0</v>
      </c>
      <c r="Z172" s="49">
        <v>0</v>
      </c>
      <c r="AA172" s="49">
        <v>0</v>
      </c>
      <c r="AB172" s="49">
        <v>0</v>
      </c>
      <c r="AC172" s="49">
        <v>0</v>
      </c>
      <c r="AD172" s="278">
        <v>0</v>
      </c>
      <c r="AE172" s="49">
        <v>0</v>
      </c>
      <c r="AF172" s="49">
        <v>0</v>
      </c>
      <c r="AG172" s="49">
        <v>0</v>
      </c>
      <c r="AH172" s="49">
        <v>0</v>
      </c>
      <c r="AI172" s="49">
        <v>0</v>
      </c>
      <c r="AJ172" s="281">
        <v>0</v>
      </c>
      <c r="AK172" s="49">
        <v>0</v>
      </c>
      <c r="AL172" s="164">
        <v>0</v>
      </c>
      <c r="AM172" s="49">
        <v>0</v>
      </c>
      <c r="AN172" s="49">
        <v>0</v>
      </c>
      <c r="AO172" s="49">
        <v>0</v>
      </c>
      <c r="AP172" s="49">
        <v>0</v>
      </c>
      <c r="AQ172" s="49">
        <v>0</v>
      </c>
      <c r="AR172" s="49">
        <v>0</v>
      </c>
    </row>
    <row r="173" spans="1:44" s="164" customFormat="1" ht="15.5" x14ac:dyDescent="0.3">
      <c r="A173" s="87" t="s">
        <v>384</v>
      </c>
      <c r="B173" s="47">
        <f t="shared" si="110"/>
        <v>3</v>
      </c>
      <c r="C173" s="49">
        <v>0</v>
      </c>
      <c r="D173" s="49">
        <v>0</v>
      </c>
      <c r="E173" s="49">
        <v>0</v>
      </c>
      <c r="F173" s="281">
        <v>0</v>
      </c>
      <c r="G173" s="49">
        <v>0</v>
      </c>
      <c r="H173" s="278">
        <v>0</v>
      </c>
      <c r="I173" s="49">
        <v>0</v>
      </c>
      <c r="J173" s="49">
        <v>0</v>
      </c>
      <c r="K173" s="49">
        <v>0</v>
      </c>
      <c r="L173" s="49">
        <v>0</v>
      </c>
      <c r="M173" s="49">
        <v>0</v>
      </c>
      <c r="N173" s="49">
        <v>0</v>
      </c>
      <c r="O173" s="49">
        <v>0</v>
      </c>
      <c r="P173" s="49">
        <v>0</v>
      </c>
      <c r="Q173" s="49">
        <v>0</v>
      </c>
      <c r="R173" s="49">
        <v>0</v>
      </c>
      <c r="S173" s="281">
        <v>0</v>
      </c>
      <c r="T173" s="49">
        <v>0</v>
      </c>
      <c r="U173" s="278">
        <v>0</v>
      </c>
      <c r="V173" s="49">
        <v>0</v>
      </c>
      <c r="W173" s="49">
        <v>0</v>
      </c>
      <c r="X173" s="49">
        <v>0</v>
      </c>
      <c r="Y173" s="49">
        <v>0</v>
      </c>
      <c r="Z173" s="49">
        <v>0</v>
      </c>
      <c r="AA173" s="49">
        <v>0</v>
      </c>
      <c r="AB173" s="49">
        <v>0</v>
      </c>
      <c r="AC173" s="49">
        <v>0</v>
      </c>
      <c r="AD173" s="278">
        <v>3</v>
      </c>
      <c r="AE173" s="49">
        <v>0</v>
      </c>
      <c r="AF173" s="49">
        <v>0</v>
      </c>
      <c r="AG173" s="49">
        <v>0</v>
      </c>
      <c r="AH173" s="49">
        <v>0</v>
      </c>
      <c r="AI173" s="49">
        <v>0</v>
      </c>
      <c r="AJ173" s="281">
        <v>0</v>
      </c>
      <c r="AK173" s="49">
        <v>0</v>
      </c>
      <c r="AL173" s="164">
        <v>0</v>
      </c>
      <c r="AM173" s="49">
        <v>0</v>
      </c>
      <c r="AN173" s="49">
        <v>0</v>
      </c>
      <c r="AO173" s="49">
        <v>0</v>
      </c>
      <c r="AP173" s="49">
        <v>0</v>
      </c>
      <c r="AQ173" s="49">
        <v>0</v>
      </c>
      <c r="AR173" s="49">
        <v>0</v>
      </c>
    </row>
    <row r="174" spans="1:44" s="164" customFormat="1" ht="15.5" x14ac:dyDescent="0.3">
      <c r="A174" s="87" t="s">
        <v>455</v>
      </c>
      <c r="B174" s="47">
        <f t="shared" si="110"/>
        <v>13</v>
      </c>
      <c r="C174" s="49">
        <v>0</v>
      </c>
      <c r="D174" s="49">
        <v>0</v>
      </c>
      <c r="E174" s="49">
        <v>0</v>
      </c>
      <c r="F174" s="281">
        <v>0</v>
      </c>
      <c r="G174" s="49">
        <v>0</v>
      </c>
      <c r="H174" s="278">
        <v>0</v>
      </c>
      <c r="I174" s="49">
        <v>0</v>
      </c>
      <c r="J174" s="49">
        <v>0</v>
      </c>
      <c r="K174" s="49">
        <v>0</v>
      </c>
      <c r="L174" s="49">
        <v>0</v>
      </c>
      <c r="M174" s="49">
        <v>0</v>
      </c>
      <c r="N174" s="49">
        <v>0</v>
      </c>
      <c r="O174" s="49">
        <v>0</v>
      </c>
      <c r="P174" s="49">
        <v>0</v>
      </c>
      <c r="Q174" s="49">
        <v>0</v>
      </c>
      <c r="R174" s="49">
        <v>0</v>
      </c>
      <c r="S174" s="281">
        <v>0</v>
      </c>
      <c r="T174" s="49">
        <v>0</v>
      </c>
      <c r="U174" s="278">
        <v>0</v>
      </c>
      <c r="V174" s="49">
        <v>0</v>
      </c>
      <c r="W174" s="49">
        <v>0</v>
      </c>
      <c r="X174" s="49">
        <v>0</v>
      </c>
      <c r="Y174" s="49">
        <v>0</v>
      </c>
      <c r="Z174" s="49">
        <v>0</v>
      </c>
      <c r="AA174" s="49">
        <v>0</v>
      </c>
      <c r="AB174" s="49">
        <v>0</v>
      </c>
      <c r="AC174" s="49">
        <v>0</v>
      </c>
      <c r="AD174" s="278">
        <v>0</v>
      </c>
      <c r="AE174" s="49">
        <v>0</v>
      </c>
      <c r="AF174" s="49">
        <v>0</v>
      </c>
      <c r="AG174" s="49">
        <v>0</v>
      </c>
      <c r="AH174" s="49">
        <v>0</v>
      </c>
      <c r="AI174" s="49">
        <v>0</v>
      </c>
      <c r="AJ174" s="281">
        <v>0</v>
      </c>
      <c r="AK174" s="49">
        <v>0</v>
      </c>
      <c r="AL174" s="164">
        <v>0</v>
      </c>
      <c r="AM174" s="49">
        <v>0</v>
      </c>
      <c r="AN174" s="49">
        <v>10</v>
      </c>
      <c r="AO174" s="49">
        <v>3</v>
      </c>
      <c r="AP174" s="49">
        <v>0</v>
      </c>
      <c r="AQ174" s="49">
        <v>0</v>
      </c>
      <c r="AR174" s="49">
        <v>0</v>
      </c>
    </row>
    <row r="175" spans="1:44" s="164" customFormat="1" ht="15.5" x14ac:dyDescent="0.3">
      <c r="A175" s="87" t="s">
        <v>394</v>
      </c>
      <c r="B175" s="47">
        <f t="shared" si="110"/>
        <v>156</v>
      </c>
      <c r="C175" s="49">
        <v>0</v>
      </c>
      <c r="D175" s="49">
        <v>6</v>
      </c>
      <c r="E175" s="49">
        <v>34</v>
      </c>
      <c r="F175" s="281">
        <v>0</v>
      </c>
      <c r="G175" s="49">
        <v>0</v>
      </c>
      <c r="H175" s="278">
        <v>0</v>
      </c>
      <c r="I175" s="49">
        <v>1</v>
      </c>
      <c r="J175" s="49">
        <v>0</v>
      </c>
      <c r="K175" s="49">
        <v>0</v>
      </c>
      <c r="L175" s="49">
        <v>19</v>
      </c>
      <c r="M175" s="49">
        <v>23</v>
      </c>
      <c r="N175" s="49">
        <v>0</v>
      </c>
      <c r="O175" s="49">
        <v>0</v>
      </c>
      <c r="P175" s="49">
        <v>0</v>
      </c>
      <c r="Q175" s="49">
        <v>0</v>
      </c>
      <c r="R175" s="49">
        <v>3</v>
      </c>
      <c r="S175" s="281">
        <v>0</v>
      </c>
      <c r="T175" s="49">
        <v>0</v>
      </c>
      <c r="U175" s="278">
        <v>0</v>
      </c>
      <c r="V175" s="49">
        <v>0</v>
      </c>
      <c r="W175" s="49">
        <v>0</v>
      </c>
      <c r="X175" s="49">
        <v>0</v>
      </c>
      <c r="Y175" s="49">
        <v>0</v>
      </c>
      <c r="Z175" s="49">
        <v>0</v>
      </c>
      <c r="AA175" s="49">
        <v>0</v>
      </c>
      <c r="AB175" s="49">
        <v>0</v>
      </c>
      <c r="AC175" s="49">
        <v>36</v>
      </c>
      <c r="AD175" s="278">
        <v>0</v>
      </c>
      <c r="AE175" s="49">
        <v>0</v>
      </c>
      <c r="AF175" s="49">
        <v>0</v>
      </c>
      <c r="AG175" s="49">
        <v>0</v>
      </c>
      <c r="AH175" s="49">
        <v>4</v>
      </c>
      <c r="AI175" s="49">
        <v>28</v>
      </c>
      <c r="AJ175" s="281">
        <v>0</v>
      </c>
      <c r="AK175" s="49">
        <v>0</v>
      </c>
      <c r="AL175" s="164">
        <v>0</v>
      </c>
      <c r="AM175" s="49">
        <v>0</v>
      </c>
      <c r="AN175" s="49">
        <v>0</v>
      </c>
      <c r="AO175" s="49">
        <v>0</v>
      </c>
      <c r="AP175" s="49">
        <v>2</v>
      </c>
      <c r="AQ175" s="49">
        <v>0</v>
      </c>
      <c r="AR175" s="49">
        <v>0</v>
      </c>
    </row>
    <row r="176" spans="1:44" ht="15.5" x14ac:dyDescent="0.3">
      <c r="A176" s="87" t="s">
        <v>376</v>
      </c>
      <c r="B176" s="47">
        <f>SUM(C176:AR176)</f>
        <v>86</v>
      </c>
      <c r="C176" s="49">
        <v>0</v>
      </c>
      <c r="D176" s="49">
        <v>0</v>
      </c>
      <c r="E176" s="49">
        <v>0</v>
      </c>
      <c r="F176" s="281">
        <v>0</v>
      </c>
      <c r="G176" s="49">
        <v>0</v>
      </c>
      <c r="H176" s="278">
        <v>0</v>
      </c>
      <c r="I176" s="49">
        <v>0</v>
      </c>
      <c r="J176" s="49">
        <v>0</v>
      </c>
      <c r="K176" s="49">
        <v>0</v>
      </c>
      <c r="L176" s="49">
        <v>0</v>
      </c>
      <c r="M176" s="49">
        <v>0</v>
      </c>
      <c r="N176" s="49">
        <v>0</v>
      </c>
      <c r="O176" s="49">
        <v>0</v>
      </c>
      <c r="P176" s="49">
        <v>0</v>
      </c>
      <c r="Q176" s="49">
        <v>0</v>
      </c>
      <c r="R176" s="49">
        <v>0</v>
      </c>
      <c r="S176" s="281">
        <v>0</v>
      </c>
      <c r="T176" s="49">
        <v>0</v>
      </c>
      <c r="U176" s="278">
        <v>0</v>
      </c>
      <c r="V176" s="49">
        <v>0</v>
      </c>
      <c r="W176" s="49">
        <v>0</v>
      </c>
      <c r="X176" s="49">
        <v>0</v>
      </c>
      <c r="Y176" s="49">
        <v>0</v>
      </c>
      <c r="Z176" s="49">
        <v>0</v>
      </c>
      <c r="AA176" s="49">
        <v>0</v>
      </c>
      <c r="AB176" s="49">
        <v>0</v>
      </c>
      <c r="AC176" s="49">
        <v>0</v>
      </c>
      <c r="AD176" s="278">
        <v>0</v>
      </c>
      <c r="AE176" s="49">
        <v>0</v>
      </c>
      <c r="AF176" s="49">
        <v>0</v>
      </c>
      <c r="AG176" s="49">
        <v>0</v>
      </c>
      <c r="AH176" s="49">
        <v>0</v>
      </c>
      <c r="AI176" s="49">
        <v>0</v>
      </c>
      <c r="AJ176" s="281">
        <v>0</v>
      </c>
      <c r="AK176" s="49">
        <v>0</v>
      </c>
      <c r="AL176" s="164">
        <v>0</v>
      </c>
      <c r="AM176" s="49">
        <v>0</v>
      </c>
      <c r="AN176" s="49">
        <v>0</v>
      </c>
      <c r="AO176" s="49">
        <v>0</v>
      </c>
      <c r="AP176" s="49">
        <v>0</v>
      </c>
      <c r="AQ176" s="49">
        <v>0</v>
      </c>
      <c r="AR176" s="49">
        <v>86</v>
      </c>
    </row>
    <row r="177" spans="1:44" x14ac:dyDescent="0.3">
      <c r="A177" s="200"/>
      <c r="B177" s="220"/>
      <c r="D177" s="201"/>
      <c r="E177" s="201"/>
      <c r="G177" s="201"/>
      <c r="I177" s="201"/>
      <c r="J177" s="201"/>
      <c r="L177" s="201"/>
      <c r="M177" s="201"/>
      <c r="N177" s="201"/>
      <c r="O177" s="201"/>
      <c r="P177" s="201"/>
      <c r="Q177" s="201"/>
      <c r="R177" s="201"/>
      <c r="S177" s="285"/>
      <c r="T177" s="201"/>
      <c r="U177" s="279"/>
      <c r="V177" s="201"/>
      <c r="W177" s="201"/>
      <c r="X177" s="201"/>
      <c r="Y177" s="201"/>
      <c r="Z177" s="201"/>
      <c r="AA177" s="201"/>
      <c r="AB177" s="201"/>
      <c r="AC177" s="201"/>
      <c r="AD177" s="279"/>
      <c r="AE177" s="201"/>
      <c r="AF177" s="201"/>
      <c r="AG177" s="201"/>
      <c r="AH177" s="201"/>
      <c r="AI177" s="201"/>
      <c r="AK177" s="201"/>
      <c r="AM177" s="201"/>
      <c r="AN177" s="201"/>
      <c r="AO177" s="201"/>
      <c r="AP177" s="201"/>
      <c r="AQ177" s="201"/>
      <c r="AR177" s="201"/>
    </row>
    <row r="178" spans="1:44" s="165" customFormat="1" ht="15" x14ac:dyDescent="0.3">
      <c r="A178" s="46" t="s">
        <v>459</v>
      </c>
      <c r="B178" s="47">
        <f>SUM(B179:B181)</f>
        <v>3</v>
      </c>
      <c r="C178" s="47">
        <f t="shared" ref="C178:H178" si="111">SUM(C180:C181)</f>
        <v>0</v>
      </c>
      <c r="D178" s="47">
        <f t="shared" si="111"/>
        <v>1</v>
      </c>
      <c r="E178" s="47">
        <f t="shared" si="111"/>
        <v>0</v>
      </c>
      <c r="F178" s="280">
        <f t="shared" si="111"/>
        <v>0</v>
      </c>
      <c r="G178" s="47">
        <f t="shared" si="111"/>
        <v>0</v>
      </c>
      <c r="H178" s="277">
        <f t="shared" si="111"/>
        <v>0</v>
      </c>
      <c r="I178" s="47">
        <f t="shared" ref="I178:R178" si="112">SUM(I180:I181)</f>
        <v>0</v>
      </c>
      <c r="J178" s="47">
        <f t="shared" si="112"/>
        <v>0</v>
      </c>
      <c r="K178" s="47">
        <f t="shared" si="112"/>
        <v>0</v>
      </c>
      <c r="L178" s="47">
        <f t="shared" si="112"/>
        <v>0</v>
      </c>
      <c r="M178" s="47">
        <f t="shared" si="112"/>
        <v>0</v>
      </c>
      <c r="N178" s="47">
        <f t="shared" si="112"/>
        <v>0</v>
      </c>
      <c r="O178" s="47">
        <f t="shared" si="112"/>
        <v>0</v>
      </c>
      <c r="P178" s="47">
        <f t="shared" si="112"/>
        <v>0</v>
      </c>
      <c r="Q178" s="47">
        <f t="shared" si="112"/>
        <v>0</v>
      </c>
      <c r="R178" s="47">
        <f t="shared" si="112"/>
        <v>0</v>
      </c>
      <c r="S178" s="280">
        <f>SUM(S180:S181)</f>
        <v>0</v>
      </c>
      <c r="T178" s="47">
        <f>SUM(T180:T181)</f>
        <v>0</v>
      </c>
      <c r="U178" s="277">
        <f>SUM(U180:U181)</f>
        <v>0</v>
      </c>
      <c r="V178" s="47">
        <f t="shared" ref="V178:AI178" si="113">SUM(V180:V181)</f>
        <v>0</v>
      </c>
      <c r="W178" s="47">
        <f t="shared" si="113"/>
        <v>0</v>
      </c>
      <c r="X178" s="47">
        <f t="shared" si="113"/>
        <v>0</v>
      </c>
      <c r="Y178" s="47">
        <f t="shared" si="113"/>
        <v>0</v>
      </c>
      <c r="Z178" s="47">
        <f t="shared" si="113"/>
        <v>0</v>
      </c>
      <c r="AA178" s="47">
        <f t="shared" si="113"/>
        <v>0</v>
      </c>
      <c r="AB178" s="47">
        <f t="shared" si="113"/>
        <v>0</v>
      </c>
      <c r="AC178" s="47">
        <f t="shared" si="113"/>
        <v>0</v>
      </c>
      <c r="AD178" s="277">
        <f t="shared" si="113"/>
        <v>0</v>
      </c>
      <c r="AE178" s="47">
        <f t="shared" si="113"/>
        <v>1</v>
      </c>
      <c r="AF178" s="47">
        <f t="shared" si="113"/>
        <v>0</v>
      </c>
      <c r="AG178" s="47">
        <f t="shared" si="113"/>
        <v>0</v>
      </c>
      <c r="AH178" s="47">
        <f t="shared" si="113"/>
        <v>0</v>
      </c>
      <c r="AI178" s="47">
        <f t="shared" si="113"/>
        <v>0</v>
      </c>
      <c r="AJ178" s="280">
        <f>SUM(AJ180:AJ181)</f>
        <v>0</v>
      </c>
      <c r="AK178" s="47">
        <f>SUM(AK180:AK181)</f>
        <v>0</v>
      </c>
      <c r="AL178" s="165">
        <f>SUM(AL179:AL181)</f>
        <v>1</v>
      </c>
      <c r="AM178" s="47">
        <f t="shared" ref="AM178:AR178" si="114">SUM(AM180:AM181)</f>
        <v>0</v>
      </c>
      <c r="AN178" s="47">
        <f t="shared" si="114"/>
        <v>0</v>
      </c>
      <c r="AO178" s="47">
        <f t="shared" si="114"/>
        <v>0</v>
      </c>
      <c r="AP178" s="47">
        <f t="shared" si="114"/>
        <v>0</v>
      </c>
      <c r="AQ178" s="47">
        <f t="shared" si="114"/>
        <v>0</v>
      </c>
      <c r="AR178" s="47">
        <f t="shared" si="114"/>
        <v>0</v>
      </c>
    </row>
    <row r="179" spans="1:44" s="164" customFormat="1" ht="15.5" x14ac:dyDescent="0.3">
      <c r="A179" s="87" t="s">
        <v>369</v>
      </c>
      <c r="B179" s="47">
        <f>SUM(C179:AQ179)</f>
        <v>1</v>
      </c>
      <c r="C179" s="49">
        <v>0</v>
      </c>
      <c r="D179" s="49">
        <v>0</v>
      </c>
      <c r="E179" s="49">
        <v>0</v>
      </c>
      <c r="F179" s="281">
        <v>0</v>
      </c>
      <c r="G179" s="49">
        <v>0</v>
      </c>
      <c r="H179" s="278">
        <v>0</v>
      </c>
      <c r="I179" s="49">
        <v>0</v>
      </c>
      <c r="J179" s="49">
        <v>0</v>
      </c>
      <c r="K179" s="49">
        <v>0</v>
      </c>
      <c r="L179" s="49">
        <v>0</v>
      </c>
      <c r="M179" s="49">
        <v>0</v>
      </c>
      <c r="N179" s="49">
        <v>0</v>
      </c>
      <c r="O179" s="49">
        <v>0</v>
      </c>
      <c r="P179" s="49">
        <v>0</v>
      </c>
      <c r="Q179" s="49">
        <v>0</v>
      </c>
      <c r="R179" s="49">
        <v>0</v>
      </c>
      <c r="S179" s="281">
        <v>0</v>
      </c>
      <c r="T179" s="49">
        <v>0</v>
      </c>
      <c r="U179" s="278">
        <v>0</v>
      </c>
      <c r="V179" s="49">
        <v>0</v>
      </c>
      <c r="W179" s="49">
        <v>0</v>
      </c>
      <c r="X179" s="49">
        <v>0</v>
      </c>
      <c r="Y179" s="49">
        <v>0</v>
      </c>
      <c r="Z179" s="49">
        <v>0</v>
      </c>
      <c r="AA179" s="49">
        <v>0</v>
      </c>
      <c r="AB179" s="49">
        <v>0</v>
      </c>
      <c r="AC179" s="49">
        <v>0</v>
      </c>
      <c r="AD179" s="278">
        <v>0</v>
      </c>
      <c r="AE179" s="49">
        <v>0</v>
      </c>
      <c r="AF179" s="49">
        <v>0</v>
      </c>
      <c r="AG179" s="49">
        <v>0</v>
      </c>
      <c r="AH179" s="49">
        <v>0</v>
      </c>
      <c r="AI179" s="49">
        <v>0</v>
      </c>
      <c r="AJ179" s="281">
        <v>0</v>
      </c>
      <c r="AK179" s="49">
        <v>0</v>
      </c>
      <c r="AL179" s="164">
        <v>1</v>
      </c>
      <c r="AM179" s="49">
        <v>0</v>
      </c>
      <c r="AN179" s="49">
        <v>0</v>
      </c>
      <c r="AO179" s="49">
        <v>0</v>
      </c>
      <c r="AP179" s="49">
        <v>0</v>
      </c>
      <c r="AQ179" s="49">
        <v>0</v>
      </c>
      <c r="AR179" s="49">
        <v>0</v>
      </c>
    </row>
    <row r="180" spans="1:44" s="164" customFormat="1" ht="15.5" x14ac:dyDescent="0.3">
      <c r="A180" s="87" t="s">
        <v>372</v>
      </c>
      <c r="B180" s="47">
        <f>SUM(C180:AQ180)</f>
        <v>1</v>
      </c>
      <c r="C180" s="49">
        <v>0</v>
      </c>
      <c r="D180" s="49">
        <v>0</v>
      </c>
      <c r="E180" s="49">
        <v>0</v>
      </c>
      <c r="F180" s="281">
        <v>0</v>
      </c>
      <c r="G180" s="49">
        <v>0</v>
      </c>
      <c r="H180" s="278">
        <v>0</v>
      </c>
      <c r="I180" s="49">
        <v>0</v>
      </c>
      <c r="J180" s="49">
        <v>0</v>
      </c>
      <c r="K180" s="49">
        <v>0</v>
      </c>
      <c r="L180" s="49">
        <v>0</v>
      </c>
      <c r="M180" s="49">
        <v>0</v>
      </c>
      <c r="N180" s="49">
        <v>0</v>
      </c>
      <c r="O180" s="49">
        <v>0</v>
      </c>
      <c r="P180" s="49">
        <v>0</v>
      </c>
      <c r="Q180" s="49">
        <v>0</v>
      </c>
      <c r="R180" s="49">
        <v>0</v>
      </c>
      <c r="S180" s="281">
        <v>0</v>
      </c>
      <c r="T180" s="49">
        <v>0</v>
      </c>
      <c r="U180" s="278">
        <v>0</v>
      </c>
      <c r="V180" s="49">
        <v>0</v>
      </c>
      <c r="W180" s="49">
        <v>0</v>
      </c>
      <c r="X180" s="49">
        <v>0</v>
      </c>
      <c r="Y180" s="49">
        <v>0</v>
      </c>
      <c r="Z180" s="49">
        <v>0</v>
      </c>
      <c r="AA180" s="49">
        <v>0</v>
      </c>
      <c r="AB180" s="49">
        <v>0</v>
      </c>
      <c r="AC180" s="49">
        <v>0</v>
      </c>
      <c r="AD180" s="278">
        <v>0</v>
      </c>
      <c r="AE180" s="49">
        <v>1</v>
      </c>
      <c r="AF180" s="49">
        <v>0</v>
      </c>
      <c r="AG180" s="49">
        <v>0</v>
      </c>
      <c r="AH180" s="49">
        <v>0</v>
      </c>
      <c r="AI180" s="49">
        <v>0</v>
      </c>
      <c r="AJ180" s="281">
        <v>0</v>
      </c>
      <c r="AK180" s="49">
        <v>0</v>
      </c>
      <c r="AL180" s="164">
        <v>0</v>
      </c>
      <c r="AM180" s="49">
        <v>0</v>
      </c>
      <c r="AN180" s="49">
        <v>0</v>
      </c>
      <c r="AO180" s="49">
        <v>0</v>
      </c>
      <c r="AP180" s="49">
        <v>0</v>
      </c>
      <c r="AQ180" s="49">
        <v>0</v>
      </c>
      <c r="AR180" s="49">
        <v>0</v>
      </c>
    </row>
    <row r="181" spans="1:44" s="164" customFormat="1" ht="15.5" x14ac:dyDescent="0.3">
      <c r="A181" s="87" t="s">
        <v>394</v>
      </c>
      <c r="B181" s="47">
        <f>SUM(C181:AQ181)</f>
        <v>1</v>
      </c>
      <c r="C181" s="49">
        <v>0</v>
      </c>
      <c r="D181" s="49">
        <v>1</v>
      </c>
      <c r="E181" s="49">
        <v>0</v>
      </c>
      <c r="F181" s="281">
        <v>0</v>
      </c>
      <c r="G181" s="49">
        <v>0</v>
      </c>
      <c r="H181" s="278">
        <v>0</v>
      </c>
      <c r="I181" s="49">
        <v>0</v>
      </c>
      <c r="J181" s="49">
        <v>0</v>
      </c>
      <c r="K181" s="49">
        <v>0</v>
      </c>
      <c r="L181" s="49">
        <v>0</v>
      </c>
      <c r="M181" s="49">
        <v>0</v>
      </c>
      <c r="N181" s="49">
        <v>0</v>
      </c>
      <c r="O181" s="49">
        <v>0</v>
      </c>
      <c r="P181" s="49">
        <v>0</v>
      </c>
      <c r="Q181" s="49">
        <v>0</v>
      </c>
      <c r="R181" s="49">
        <v>0</v>
      </c>
      <c r="S181" s="281">
        <v>0</v>
      </c>
      <c r="T181" s="49">
        <v>0</v>
      </c>
      <c r="U181" s="278">
        <v>0</v>
      </c>
      <c r="V181" s="49">
        <v>0</v>
      </c>
      <c r="W181" s="49">
        <v>0</v>
      </c>
      <c r="X181" s="49">
        <v>0</v>
      </c>
      <c r="Y181" s="49">
        <v>0</v>
      </c>
      <c r="Z181" s="49">
        <v>0</v>
      </c>
      <c r="AA181" s="49">
        <v>0</v>
      </c>
      <c r="AB181" s="49">
        <v>0</v>
      </c>
      <c r="AC181" s="49">
        <v>0</v>
      </c>
      <c r="AD181" s="278">
        <v>0</v>
      </c>
      <c r="AE181" s="49">
        <v>0</v>
      </c>
      <c r="AF181" s="49">
        <v>0</v>
      </c>
      <c r="AG181" s="49">
        <v>0</v>
      </c>
      <c r="AH181" s="49">
        <v>0</v>
      </c>
      <c r="AI181" s="49">
        <v>0</v>
      </c>
      <c r="AJ181" s="281">
        <v>0</v>
      </c>
      <c r="AK181" s="49">
        <v>0</v>
      </c>
      <c r="AL181" s="164">
        <v>0</v>
      </c>
      <c r="AM181" s="49">
        <v>0</v>
      </c>
      <c r="AN181" s="49">
        <v>0</v>
      </c>
      <c r="AO181" s="49">
        <v>0</v>
      </c>
      <c r="AP181" s="49">
        <v>0</v>
      </c>
      <c r="AQ181" s="49">
        <v>0</v>
      </c>
      <c r="AR181" s="49">
        <v>0</v>
      </c>
    </row>
    <row r="182" spans="1:44" x14ac:dyDescent="0.3">
      <c r="A182" s="200"/>
      <c r="B182" s="220"/>
      <c r="D182" s="201"/>
      <c r="E182" s="201"/>
      <c r="G182" s="201"/>
      <c r="I182" s="201"/>
      <c r="J182" s="201"/>
      <c r="L182" s="201"/>
      <c r="M182" s="201"/>
      <c r="N182" s="201"/>
      <c r="O182" s="201"/>
      <c r="P182" s="201"/>
      <c r="Q182" s="201"/>
      <c r="R182" s="201"/>
      <c r="S182" s="285"/>
      <c r="T182" s="201"/>
      <c r="U182" s="279"/>
      <c r="V182" s="201"/>
      <c r="W182" s="201"/>
      <c r="X182" s="201"/>
      <c r="Y182" s="201"/>
      <c r="Z182" s="201"/>
      <c r="AA182" s="201"/>
      <c r="AB182" s="201"/>
      <c r="AC182" s="201"/>
      <c r="AE182" s="201"/>
      <c r="AF182" s="201"/>
      <c r="AG182" s="201"/>
      <c r="AH182" s="201"/>
      <c r="AI182" s="201"/>
      <c r="AJ182" s="285"/>
      <c r="AK182" s="201"/>
      <c r="AM182" s="201"/>
      <c r="AN182" s="201"/>
      <c r="AO182" s="201"/>
      <c r="AP182" s="201"/>
      <c r="AQ182" s="201"/>
      <c r="AR182" s="201"/>
    </row>
    <row r="183" spans="1:44" ht="15" x14ac:dyDescent="0.3">
      <c r="A183" s="46" t="s">
        <v>532</v>
      </c>
      <c r="B183" s="47">
        <f>SUM(B184:B191)</f>
        <v>209</v>
      </c>
      <c r="C183" s="47">
        <f t="shared" ref="C183:H183" si="115">SUM(C184:C191)</f>
        <v>0</v>
      </c>
      <c r="D183" s="47">
        <f t="shared" si="115"/>
        <v>27</v>
      </c>
      <c r="E183" s="47">
        <f t="shared" si="115"/>
        <v>0</v>
      </c>
      <c r="F183" s="280">
        <f t="shared" si="115"/>
        <v>2</v>
      </c>
      <c r="G183" s="47">
        <f t="shared" si="115"/>
        <v>4</v>
      </c>
      <c r="H183" s="277">
        <f t="shared" si="115"/>
        <v>0</v>
      </c>
      <c r="I183" s="47">
        <f t="shared" ref="I183:R183" si="116">SUM(I184:I191)</f>
        <v>0</v>
      </c>
      <c r="J183" s="47">
        <f t="shared" si="116"/>
        <v>0</v>
      </c>
      <c r="K183" s="47">
        <f t="shared" si="116"/>
        <v>0</v>
      </c>
      <c r="L183" s="47">
        <f t="shared" si="116"/>
        <v>4</v>
      </c>
      <c r="M183" s="47">
        <f t="shared" si="116"/>
        <v>4</v>
      </c>
      <c r="N183" s="47">
        <f t="shared" si="116"/>
        <v>6</v>
      </c>
      <c r="O183" s="47">
        <f t="shared" si="116"/>
        <v>1</v>
      </c>
      <c r="P183" s="47">
        <f t="shared" si="116"/>
        <v>0</v>
      </c>
      <c r="Q183" s="47">
        <f t="shared" si="116"/>
        <v>0</v>
      </c>
      <c r="R183" s="47">
        <f t="shared" si="116"/>
        <v>3</v>
      </c>
      <c r="S183" s="280">
        <f>SUM(S184:S191)</f>
        <v>0</v>
      </c>
      <c r="T183" s="47">
        <f>SUM(T184:T191)</f>
        <v>0</v>
      </c>
      <c r="U183" s="277">
        <f>SUM(U184:U191)</f>
        <v>0</v>
      </c>
      <c r="V183" s="47">
        <f t="shared" ref="V183:AI183" si="117">SUM(V184:V191)</f>
        <v>1</v>
      </c>
      <c r="W183" s="47">
        <f t="shared" si="117"/>
        <v>1</v>
      </c>
      <c r="X183" s="47">
        <f t="shared" si="117"/>
        <v>24</v>
      </c>
      <c r="Y183" s="47">
        <f t="shared" si="117"/>
        <v>0</v>
      </c>
      <c r="Z183" s="47">
        <f t="shared" si="117"/>
        <v>1</v>
      </c>
      <c r="AA183" s="47">
        <f t="shared" si="117"/>
        <v>0</v>
      </c>
      <c r="AB183" s="47">
        <f t="shared" si="117"/>
        <v>0</v>
      </c>
      <c r="AC183" s="47">
        <f t="shared" si="117"/>
        <v>0</v>
      </c>
      <c r="AD183" s="277">
        <f t="shared" si="117"/>
        <v>0</v>
      </c>
      <c r="AE183" s="47">
        <f t="shared" si="117"/>
        <v>3</v>
      </c>
      <c r="AF183" s="47">
        <f t="shared" si="117"/>
        <v>0</v>
      </c>
      <c r="AG183" s="47">
        <f t="shared" si="117"/>
        <v>0</v>
      </c>
      <c r="AH183" s="47">
        <f t="shared" si="117"/>
        <v>1</v>
      </c>
      <c r="AI183" s="47">
        <f t="shared" si="117"/>
        <v>4</v>
      </c>
      <c r="AJ183" s="280">
        <f t="shared" ref="AJ183:AR183" si="118">SUM(AJ184:AJ191)</f>
        <v>21</v>
      </c>
      <c r="AK183" s="47">
        <f t="shared" si="118"/>
        <v>15</v>
      </c>
      <c r="AL183" s="165">
        <f t="shared" si="118"/>
        <v>63</v>
      </c>
      <c r="AM183" s="47">
        <f t="shared" si="118"/>
        <v>0</v>
      </c>
      <c r="AN183" s="47">
        <f t="shared" si="118"/>
        <v>4</v>
      </c>
      <c r="AO183" s="47">
        <f t="shared" si="118"/>
        <v>0</v>
      </c>
      <c r="AP183" s="47">
        <f t="shared" si="118"/>
        <v>0</v>
      </c>
      <c r="AQ183" s="47">
        <f t="shared" si="118"/>
        <v>0</v>
      </c>
      <c r="AR183" s="47">
        <f t="shared" si="118"/>
        <v>20</v>
      </c>
    </row>
    <row r="184" spans="1:44" ht="15.5" x14ac:dyDescent="0.3">
      <c r="A184" s="87" t="s">
        <v>369</v>
      </c>
      <c r="B184" s="47">
        <f t="shared" ref="B184:B190" si="119">SUM(C184:AQ184)</f>
        <v>37</v>
      </c>
      <c r="C184" s="49">
        <v>0</v>
      </c>
      <c r="D184" s="49">
        <v>0</v>
      </c>
      <c r="E184" s="49">
        <v>0</v>
      </c>
      <c r="F184" s="281">
        <v>2</v>
      </c>
      <c r="G184" s="49">
        <v>1</v>
      </c>
      <c r="H184" s="278">
        <v>0</v>
      </c>
      <c r="I184" s="49">
        <v>0</v>
      </c>
      <c r="J184" s="49">
        <v>0</v>
      </c>
      <c r="K184" s="49">
        <v>0</v>
      </c>
      <c r="L184" s="49">
        <v>0</v>
      </c>
      <c r="M184" s="49">
        <v>0</v>
      </c>
      <c r="N184" s="49">
        <v>0</v>
      </c>
      <c r="O184" s="49">
        <v>0</v>
      </c>
      <c r="P184" s="49">
        <v>0</v>
      </c>
      <c r="Q184" s="49">
        <v>0</v>
      </c>
      <c r="R184" s="49">
        <v>0</v>
      </c>
      <c r="S184" s="281">
        <v>0</v>
      </c>
      <c r="T184" s="49">
        <v>0</v>
      </c>
      <c r="U184" s="278">
        <v>0</v>
      </c>
      <c r="V184" s="49">
        <v>0</v>
      </c>
      <c r="W184" s="49">
        <v>0</v>
      </c>
      <c r="X184" s="49">
        <v>0</v>
      </c>
      <c r="Y184" s="49">
        <v>0</v>
      </c>
      <c r="Z184" s="49">
        <v>0</v>
      </c>
      <c r="AA184" s="49">
        <v>0</v>
      </c>
      <c r="AB184" s="49">
        <v>0</v>
      </c>
      <c r="AC184" s="49">
        <v>0</v>
      </c>
      <c r="AD184" s="278">
        <v>0</v>
      </c>
      <c r="AE184" s="49">
        <v>0</v>
      </c>
      <c r="AF184" s="49">
        <v>0</v>
      </c>
      <c r="AG184" s="49">
        <v>0</v>
      </c>
      <c r="AH184" s="49">
        <v>0</v>
      </c>
      <c r="AI184" s="49">
        <v>0</v>
      </c>
      <c r="AJ184" s="281">
        <v>0</v>
      </c>
      <c r="AK184" s="49">
        <v>0</v>
      </c>
      <c r="AL184" s="164">
        <v>34</v>
      </c>
      <c r="AM184" s="49">
        <v>0</v>
      </c>
      <c r="AN184" s="49">
        <v>0</v>
      </c>
      <c r="AO184" s="49">
        <v>0</v>
      </c>
      <c r="AP184" s="49">
        <v>0</v>
      </c>
      <c r="AQ184" s="49">
        <v>0</v>
      </c>
      <c r="AR184" s="49">
        <v>0</v>
      </c>
    </row>
    <row r="185" spans="1:44" ht="15.5" x14ac:dyDescent="0.3">
      <c r="A185" s="87" t="s">
        <v>370</v>
      </c>
      <c r="B185" s="47">
        <f t="shared" si="119"/>
        <v>68</v>
      </c>
      <c r="C185" s="49">
        <v>0</v>
      </c>
      <c r="D185" s="49">
        <v>0</v>
      </c>
      <c r="E185" s="49">
        <v>0</v>
      </c>
      <c r="F185" s="281">
        <v>0</v>
      </c>
      <c r="G185" s="49">
        <v>3</v>
      </c>
      <c r="H185" s="278">
        <v>0</v>
      </c>
      <c r="I185" s="49">
        <v>0</v>
      </c>
      <c r="J185" s="49">
        <v>0</v>
      </c>
      <c r="K185" s="49">
        <v>0</v>
      </c>
      <c r="L185" s="49">
        <v>0</v>
      </c>
      <c r="M185" s="49">
        <v>0</v>
      </c>
      <c r="N185" s="49">
        <v>0</v>
      </c>
      <c r="O185" s="49">
        <v>0</v>
      </c>
      <c r="P185" s="49">
        <v>0</v>
      </c>
      <c r="Q185" s="49">
        <v>0</v>
      </c>
      <c r="R185" s="49">
        <v>0</v>
      </c>
      <c r="S185" s="281">
        <v>0</v>
      </c>
      <c r="T185" s="49">
        <v>0</v>
      </c>
      <c r="U185" s="278">
        <v>0</v>
      </c>
      <c r="V185" s="49">
        <v>0</v>
      </c>
      <c r="W185" s="49">
        <v>0</v>
      </c>
      <c r="X185" s="49">
        <v>0</v>
      </c>
      <c r="Y185" s="49">
        <v>0</v>
      </c>
      <c r="Z185" s="49">
        <v>0</v>
      </c>
      <c r="AA185" s="49">
        <v>0</v>
      </c>
      <c r="AB185" s="49">
        <v>0</v>
      </c>
      <c r="AC185" s="49">
        <v>0</v>
      </c>
      <c r="AD185" s="278">
        <v>0</v>
      </c>
      <c r="AE185" s="49">
        <v>0</v>
      </c>
      <c r="AF185" s="49">
        <v>0</v>
      </c>
      <c r="AG185" s="49">
        <v>0</v>
      </c>
      <c r="AH185" s="49">
        <v>0</v>
      </c>
      <c r="AI185" s="49">
        <v>0</v>
      </c>
      <c r="AJ185" s="281">
        <v>21</v>
      </c>
      <c r="AK185" s="49">
        <v>15</v>
      </c>
      <c r="AL185" s="164">
        <v>29</v>
      </c>
      <c r="AM185" s="49">
        <v>0</v>
      </c>
      <c r="AN185" s="49">
        <v>0</v>
      </c>
      <c r="AO185" s="49">
        <v>0</v>
      </c>
      <c r="AP185" s="49">
        <v>0</v>
      </c>
      <c r="AQ185" s="49">
        <v>0</v>
      </c>
      <c r="AR185" s="49">
        <v>0</v>
      </c>
    </row>
    <row r="186" spans="1:44" ht="15.5" x14ac:dyDescent="0.3">
      <c r="A186" s="87" t="s">
        <v>387</v>
      </c>
      <c r="B186" s="47">
        <f t="shared" si="119"/>
        <v>10</v>
      </c>
      <c r="C186" s="49">
        <v>0</v>
      </c>
      <c r="D186" s="49">
        <v>0</v>
      </c>
      <c r="E186" s="49">
        <v>0</v>
      </c>
      <c r="F186" s="281">
        <v>0</v>
      </c>
      <c r="G186" s="49">
        <v>0</v>
      </c>
      <c r="H186" s="278">
        <v>0</v>
      </c>
      <c r="I186" s="49">
        <v>0</v>
      </c>
      <c r="J186" s="49">
        <v>0</v>
      </c>
      <c r="K186" s="49">
        <v>0</v>
      </c>
      <c r="L186" s="49">
        <v>0</v>
      </c>
      <c r="M186" s="49">
        <v>0</v>
      </c>
      <c r="N186" s="49">
        <v>0</v>
      </c>
      <c r="O186" s="49">
        <v>0</v>
      </c>
      <c r="P186" s="49">
        <v>0</v>
      </c>
      <c r="Q186" s="49">
        <v>0</v>
      </c>
      <c r="R186" s="49">
        <v>2</v>
      </c>
      <c r="S186" s="281">
        <v>0</v>
      </c>
      <c r="T186" s="49">
        <v>0</v>
      </c>
      <c r="U186" s="278">
        <v>0</v>
      </c>
      <c r="V186" s="49">
        <v>0</v>
      </c>
      <c r="W186" s="49">
        <v>0</v>
      </c>
      <c r="X186" s="49">
        <v>5</v>
      </c>
      <c r="Y186" s="49">
        <v>0</v>
      </c>
      <c r="Z186" s="49">
        <v>0</v>
      </c>
      <c r="AA186" s="49">
        <v>0</v>
      </c>
      <c r="AB186" s="49">
        <v>0</v>
      </c>
      <c r="AC186" s="49">
        <v>0</v>
      </c>
      <c r="AD186" s="278">
        <v>0</v>
      </c>
      <c r="AE186" s="49">
        <v>3</v>
      </c>
      <c r="AF186" s="49">
        <v>0</v>
      </c>
      <c r="AG186" s="49">
        <v>0</v>
      </c>
      <c r="AH186" s="49">
        <v>0</v>
      </c>
      <c r="AI186" s="49">
        <v>0</v>
      </c>
      <c r="AJ186" s="281">
        <v>0</v>
      </c>
      <c r="AK186" s="49">
        <v>0</v>
      </c>
      <c r="AL186" s="164">
        <v>0</v>
      </c>
      <c r="AM186" s="49">
        <v>0</v>
      </c>
      <c r="AN186" s="49">
        <v>0</v>
      </c>
      <c r="AO186" s="49">
        <v>0</v>
      </c>
      <c r="AP186" s="49">
        <v>0</v>
      </c>
      <c r="AQ186" s="49">
        <v>0</v>
      </c>
      <c r="AR186" s="49">
        <v>0</v>
      </c>
    </row>
    <row r="187" spans="1:44" s="164" customFormat="1" ht="15.5" x14ac:dyDescent="0.3">
      <c r="A187" s="87" t="s">
        <v>372</v>
      </c>
      <c r="B187" s="47">
        <f t="shared" si="119"/>
        <v>24</v>
      </c>
      <c r="C187" s="49">
        <v>0</v>
      </c>
      <c r="D187" s="49">
        <v>0</v>
      </c>
      <c r="E187" s="49">
        <v>0</v>
      </c>
      <c r="F187" s="281">
        <v>0</v>
      </c>
      <c r="G187" s="49">
        <v>0</v>
      </c>
      <c r="H187" s="278">
        <v>0</v>
      </c>
      <c r="I187" s="49">
        <v>0</v>
      </c>
      <c r="J187" s="49">
        <v>0</v>
      </c>
      <c r="K187" s="49">
        <v>0</v>
      </c>
      <c r="L187" s="49">
        <v>0</v>
      </c>
      <c r="M187" s="49">
        <v>0</v>
      </c>
      <c r="N187" s="49">
        <v>1</v>
      </c>
      <c r="O187" s="49">
        <v>0</v>
      </c>
      <c r="P187" s="49">
        <v>0</v>
      </c>
      <c r="Q187" s="49">
        <v>0</v>
      </c>
      <c r="R187" s="49">
        <v>0</v>
      </c>
      <c r="S187" s="281">
        <v>0</v>
      </c>
      <c r="T187" s="49">
        <v>0</v>
      </c>
      <c r="U187" s="278">
        <v>0</v>
      </c>
      <c r="V187" s="49">
        <v>0</v>
      </c>
      <c r="W187" s="49">
        <v>0</v>
      </c>
      <c r="X187" s="49">
        <v>19</v>
      </c>
      <c r="Y187" s="49">
        <v>0</v>
      </c>
      <c r="Z187" s="49">
        <v>0</v>
      </c>
      <c r="AA187" s="49">
        <v>0</v>
      </c>
      <c r="AB187" s="49">
        <v>0</v>
      </c>
      <c r="AC187" s="49">
        <v>0</v>
      </c>
      <c r="AD187" s="278">
        <v>0</v>
      </c>
      <c r="AE187" s="49">
        <v>0</v>
      </c>
      <c r="AF187" s="49">
        <v>0</v>
      </c>
      <c r="AG187" s="49">
        <v>0</v>
      </c>
      <c r="AH187" s="49">
        <v>0</v>
      </c>
      <c r="AI187" s="49">
        <v>4</v>
      </c>
      <c r="AJ187" s="281">
        <v>0</v>
      </c>
      <c r="AK187" s="49">
        <v>0</v>
      </c>
      <c r="AL187" s="164">
        <v>0</v>
      </c>
      <c r="AM187" s="49">
        <v>0</v>
      </c>
      <c r="AN187" s="49">
        <v>0</v>
      </c>
      <c r="AO187" s="49">
        <v>0</v>
      </c>
      <c r="AP187" s="49">
        <v>0</v>
      </c>
      <c r="AQ187" s="49">
        <v>0</v>
      </c>
      <c r="AR187" s="49">
        <v>0</v>
      </c>
    </row>
    <row r="188" spans="1:44" s="164" customFormat="1" ht="15.5" x14ac:dyDescent="0.3">
      <c r="A188" s="87" t="s">
        <v>455</v>
      </c>
      <c r="B188" s="47">
        <f t="shared" si="119"/>
        <v>8</v>
      </c>
      <c r="C188" s="49">
        <v>0</v>
      </c>
      <c r="D188" s="49">
        <v>0</v>
      </c>
      <c r="E188" s="49">
        <v>0</v>
      </c>
      <c r="F188" s="281">
        <v>0</v>
      </c>
      <c r="G188" s="49">
        <v>0</v>
      </c>
      <c r="H188" s="278">
        <v>0</v>
      </c>
      <c r="I188" s="49">
        <v>0</v>
      </c>
      <c r="J188" s="49">
        <v>0</v>
      </c>
      <c r="K188" s="49">
        <v>0</v>
      </c>
      <c r="L188" s="49">
        <v>0</v>
      </c>
      <c r="M188" s="49">
        <v>0</v>
      </c>
      <c r="N188" s="49">
        <v>3</v>
      </c>
      <c r="O188" s="49">
        <v>0</v>
      </c>
      <c r="P188" s="49">
        <v>0</v>
      </c>
      <c r="Q188" s="49">
        <v>0</v>
      </c>
      <c r="R188" s="49">
        <v>0</v>
      </c>
      <c r="S188" s="281">
        <v>0</v>
      </c>
      <c r="T188" s="49">
        <v>0</v>
      </c>
      <c r="U188" s="278">
        <v>0</v>
      </c>
      <c r="V188" s="49">
        <v>1</v>
      </c>
      <c r="W188" s="49">
        <v>1</v>
      </c>
      <c r="X188" s="49">
        <v>0</v>
      </c>
      <c r="Y188" s="49">
        <v>0</v>
      </c>
      <c r="Z188" s="49">
        <v>0</v>
      </c>
      <c r="AA188" s="49">
        <v>0</v>
      </c>
      <c r="AB188" s="49">
        <v>0</v>
      </c>
      <c r="AC188" s="49">
        <v>0</v>
      </c>
      <c r="AD188" s="278">
        <v>0</v>
      </c>
      <c r="AE188" s="49">
        <v>0</v>
      </c>
      <c r="AF188" s="49">
        <v>0</v>
      </c>
      <c r="AG188" s="49">
        <v>0</v>
      </c>
      <c r="AH188" s="49">
        <v>0</v>
      </c>
      <c r="AI188" s="49">
        <v>0</v>
      </c>
      <c r="AJ188" s="281">
        <v>0</v>
      </c>
      <c r="AK188" s="49">
        <v>0</v>
      </c>
      <c r="AL188" s="164">
        <v>0</v>
      </c>
      <c r="AM188" s="49">
        <v>0</v>
      </c>
      <c r="AN188" s="49">
        <v>3</v>
      </c>
      <c r="AO188" s="49">
        <v>0</v>
      </c>
      <c r="AP188" s="49">
        <v>0</v>
      </c>
      <c r="AQ188" s="49">
        <v>0</v>
      </c>
      <c r="AR188" s="49">
        <v>0</v>
      </c>
    </row>
    <row r="189" spans="1:44" s="164" customFormat="1" ht="15.5" x14ac:dyDescent="0.3">
      <c r="A189" s="87" t="s">
        <v>388</v>
      </c>
      <c r="B189" s="47">
        <f t="shared" si="119"/>
        <v>3</v>
      </c>
      <c r="C189" s="49">
        <v>0</v>
      </c>
      <c r="D189" s="49">
        <v>0</v>
      </c>
      <c r="E189" s="49">
        <v>0</v>
      </c>
      <c r="F189" s="281">
        <v>0</v>
      </c>
      <c r="G189" s="49">
        <v>0</v>
      </c>
      <c r="H189" s="278">
        <v>0</v>
      </c>
      <c r="I189" s="49">
        <v>0</v>
      </c>
      <c r="J189" s="49">
        <v>0</v>
      </c>
      <c r="K189" s="49">
        <v>0</v>
      </c>
      <c r="L189" s="49">
        <v>0</v>
      </c>
      <c r="M189" s="49">
        <v>0</v>
      </c>
      <c r="N189" s="49">
        <v>2</v>
      </c>
      <c r="O189" s="49">
        <v>0</v>
      </c>
      <c r="P189" s="49">
        <v>0</v>
      </c>
      <c r="Q189" s="49">
        <v>0</v>
      </c>
      <c r="R189" s="49">
        <v>0</v>
      </c>
      <c r="S189" s="281">
        <v>0</v>
      </c>
      <c r="T189" s="49">
        <v>0</v>
      </c>
      <c r="U189" s="278">
        <v>0</v>
      </c>
      <c r="V189" s="49">
        <v>0</v>
      </c>
      <c r="W189" s="49">
        <v>0</v>
      </c>
      <c r="X189" s="49">
        <v>0</v>
      </c>
      <c r="Y189" s="49">
        <v>0</v>
      </c>
      <c r="Z189" s="49">
        <v>0</v>
      </c>
      <c r="AA189" s="49">
        <v>0</v>
      </c>
      <c r="AB189" s="49">
        <v>0</v>
      </c>
      <c r="AC189" s="49">
        <v>0</v>
      </c>
      <c r="AD189" s="278">
        <v>0</v>
      </c>
      <c r="AE189" s="49">
        <v>0</v>
      </c>
      <c r="AF189" s="49">
        <v>0</v>
      </c>
      <c r="AG189" s="49">
        <v>0</v>
      </c>
      <c r="AH189" s="49">
        <v>0</v>
      </c>
      <c r="AI189" s="49">
        <v>0</v>
      </c>
      <c r="AJ189" s="281">
        <v>0</v>
      </c>
      <c r="AK189" s="49">
        <v>0</v>
      </c>
      <c r="AL189" s="164">
        <v>0</v>
      </c>
      <c r="AM189" s="49">
        <v>0</v>
      </c>
      <c r="AN189" s="49">
        <v>1</v>
      </c>
      <c r="AO189" s="49">
        <v>0</v>
      </c>
      <c r="AP189" s="49">
        <v>0</v>
      </c>
      <c r="AQ189" s="49">
        <v>0</v>
      </c>
      <c r="AR189" s="49">
        <v>0</v>
      </c>
    </row>
    <row r="190" spans="1:44" s="164" customFormat="1" ht="15.5" x14ac:dyDescent="0.3">
      <c r="A190" s="87" t="s">
        <v>394</v>
      </c>
      <c r="B190" s="47">
        <f t="shared" si="119"/>
        <v>39</v>
      </c>
      <c r="C190" s="49">
        <v>0</v>
      </c>
      <c r="D190" s="49">
        <v>27</v>
      </c>
      <c r="E190" s="49">
        <v>0</v>
      </c>
      <c r="F190" s="281">
        <v>0</v>
      </c>
      <c r="G190" s="49">
        <v>0</v>
      </c>
      <c r="H190" s="278">
        <v>0</v>
      </c>
      <c r="I190" s="49">
        <v>0</v>
      </c>
      <c r="J190" s="49">
        <v>0</v>
      </c>
      <c r="K190" s="49">
        <v>0</v>
      </c>
      <c r="L190" s="49">
        <v>4</v>
      </c>
      <c r="M190" s="49">
        <v>4</v>
      </c>
      <c r="N190" s="49">
        <v>0</v>
      </c>
      <c r="O190" s="49">
        <v>1</v>
      </c>
      <c r="P190" s="49">
        <v>0</v>
      </c>
      <c r="Q190" s="49">
        <v>0</v>
      </c>
      <c r="R190" s="49">
        <v>1</v>
      </c>
      <c r="S190" s="281">
        <v>0</v>
      </c>
      <c r="T190" s="49">
        <v>0</v>
      </c>
      <c r="U190" s="278">
        <v>0</v>
      </c>
      <c r="V190" s="49">
        <v>0</v>
      </c>
      <c r="W190" s="49">
        <v>0</v>
      </c>
      <c r="X190" s="49">
        <v>0</v>
      </c>
      <c r="Y190" s="49">
        <v>0</v>
      </c>
      <c r="Z190" s="49">
        <v>1</v>
      </c>
      <c r="AA190" s="49">
        <v>0</v>
      </c>
      <c r="AB190" s="49">
        <v>0</v>
      </c>
      <c r="AC190" s="49">
        <v>0</v>
      </c>
      <c r="AD190" s="278">
        <v>0</v>
      </c>
      <c r="AE190" s="49">
        <v>0</v>
      </c>
      <c r="AF190" s="49">
        <v>0</v>
      </c>
      <c r="AG190" s="49">
        <v>0</v>
      </c>
      <c r="AH190" s="49">
        <v>1</v>
      </c>
      <c r="AI190" s="49">
        <v>0</v>
      </c>
      <c r="AJ190" s="281">
        <v>0</v>
      </c>
      <c r="AK190" s="49">
        <v>0</v>
      </c>
      <c r="AL190" s="164">
        <v>0</v>
      </c>
      <c r="AM190" s="49">
        <v>0</v>
      </c>
      <c r="AN190" s="49">
        <v>0</v>
      </c>
      <c r="AO190" s="49">
        <v>0</v>
      </c>
      <c r="AP190" s="49">
        <v>0</v>
      </c>
      <c r="AQ190" s="49">
        <v>0</v>
      </c>
      <c r="AR190" s="49">
        <v>0</v>
      </c>
    </row>
    <row r="191" spans="1:44" ht="15.5" x14ac:dyDescent="0.3">
      <c r="A191" s="87" t="s">
        <v>376</v>
      </c>
      <c r="B191" s="47">
        <f>SUM(C191:AR191)</f>
        <v>20</v>
      </c>
      <c r="C191" s="49">
        <v>0</v>
      </c>
      <c r="D191" s="49">
        <v>0</v>
      </c>
      <c r="E191" s="49">
        <v>0</v>
      </c>
      <c r="F191" s="281">
        <v>0</v>
      </c>
      <c r="G191" s="49">
        <v>0</v>
      </c>
      <c r="H191" s="278">
        <v>0</v>
      </c>
      <c r="I191" s="49">
        <v>0</v>
      </c>
      <c r="J191" s="49">
        <v>0</v>
      </c>
      <c r="K191" s="49">
        <v>0</v>
      </c>
      <c r="L191" s="49">
        <v>0</v>
      </c>
      <c r="M191" s="49">
        <v>0</v>
      </c>
      <c r="N191" s="49">
        <v>0</v>
      </c>
      <c r="O191" s="49">
        <v>0</v>
      </c>
      <c r="P191" s="49">
        <v>0</v>
      </c>
      <c r="Q191" s="49">
        <v>0</v>
      </c>
      <c r="R191" s="49">
        <v>0</v>
      </c>
      <c r="S191" s="281">
        <v>0</v>
      </c>
      <c r="T191" s="49">
        <v>0</v>
      </c>
      <c r="U191" s="278">
        <v>0</v>
      </c>
      <c r="V191" s="49">
        <v>0</v>
      </c>
      <c r="W191" s="49">
        <v>0</v>
      </c>
      <c r="X191" s="49">
        <v>0</v>
      </c>
      <c r="Y191" s="49">
        <v>0</v>
      </c>
      <c r="Z191" s="49">
        <v>0</v>
      </c>
      <c r="AA191" s="49">
        <v>0</v>
      </c>
      <c r="AB191" s="49">
        <v>0</v>
      </c>
      <c r="AC191" s="49">
        <v>0</v>
      </c>
      <c r="AD191" s="278">
        <v>0</v>
      </c>
      <c r="AE191" s="49">
        <v>0</v>
      </c>
      <c r="AF191" s="49">
        <v>0</v>
      </c>
      <c r="AG191" s="49">
        <v>0</v>
      </c>
      <c r="AH191" s="49">
        <v>0</v>
      </c>
      <c r="AI191" s="49">
        <v>0</v>
      </c>
      <c r="AJ191" s="281">
        <v>0</v>
      </c>
      <c r="AK191" s="49">
        <v>0</v>
      </c>
      <c r="AL191" s="164">
        <v>0</v>
      </c>
      <c r="AM191" s="49">
        <v>0</v>
      </c>
      <c r="AN191" s="49">
        <v>0</v>
      </c>
      <c r="AO191" s="49">
        <v>0</v>
      </c>
      <c r="AP191" s="49">
        <v>0</v>
      </c>
      <c r="AQ191" s="49">
        <v>0</v>
      </c>
      <c r="AR191" s="49">
        <v>20</v>
      </c>
    </row>
    <row r="192" spans="1:44" s="276" customFormat="1" x14ac:dyDescent="0.3">
      <c r="A192" s="205"/>
      <c r="B192" s="222"/>
      <c r="D192" s="206"/>
      <c r="E192" s="206"/>
      <c r="G192" s="206"/>
      <c r="I192" s="206"/>
      <c r="J192" s="206"/>
      <c r="L192" s="206"/>
      <c r="M192" s="206"/>
      <c r="N192" s="206"/>
      <c r="O192" s="206"/>
      <c r="P192" s="206"/>
      <c r="Q192" s="206"/>
      <c r="R192" s="206"/>
      <c r="S192" s="287"/>
      <c r="T192" s="206"/>
      <c r="U192" s="290"/>
      <c r="V192" s="206"/>
      <c r="W192" s="206"/>
      <c r="X192" s="206"/>
      <c r="Y192" s="206"/>
      <c r="Z192" s="206"/>
      <c r="AA192" s="206"/>
      <c r="AB192" s="206"/>
      <c r="AC192" s="206"/>
      <c r="AD192" s="206"/>
      <c r="AE192" s="206"/>
      <c r="AF192" s="206"/>
      <c r="AG192" s="206"/>
      <c r="AH192" s="206"/>
      <c r="AI192" s="206"/>
      <c r="AJ192" s="287"/>
      <c r="AK192" s="206"/>
      <c r="AM192" s="206"/>
      <c r="AN192" s="206"/>
      <c r="AO192" s="206"/>
      <c r="AP192" s="206"/>
      <c r="AQ192" s="206"/>
      <c r="AR192" s="206"/>
    </row>
    <row r="193" spans="1:1" x14ac:dyDescent="0.3">
      <c r="A193" s="101" t="s">
        <v>460</v>
      </c>
    </row>
    <row r="194" spans="1:1" x14ac:dyDescent="0.3">
      <c r="A194" s="102" t="s">
        <v>408</v>
      </c>
    </row>
  </sheetData>
  <mergeCells count="4">
    <mergeCell ref="A3:AJ3"/>
    <mergeCell ref="A4:AJ4"/>
    <mergeCell ref="A5:AJ5"/>
    <mergeCell ref="A6:AJ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40900-33FB-4DB6-9011-DF30B8A28A7D}">
  <dimension ref="A1:XFA83"/>
  <sheetViews>
    <sheetView zoomScale="70" zoomScaleNormal="70" workbookViewId="0">
      <selection activeCell="F10" sqref="F10"/>
    </sheetView>
  </sheetViews>
  <sheetFormatPr baseColWidth="10" defaultColWidth="0" defaultRowHeight="15.5" zeroHeight="1" x14ac:dyDescent="0.35"/>
  <cols>
    <col min="1" max="1" width="91" style="170" customWidth="1"/>
    <col min="2" max="2" width="15.81640625" style="170" customWidth="1"/>
    <col min="3" max="3" width="16.26953125" style="170" customWidth="1"/>
    <col min="4" max="4" width="17.26953125" style="170" customWidth="1"/>
    <col min="5" max="5" width="18.1796875" style="170" customWidth="1"/>
    <col min="6" max="6" width="16.26953125" style="170" customWidth="1"/>
    <col min="7" max="7" width="14.54296875" style="170" customWidth="1"/>
    <col min="8" max="8" width="15" style="170" customWidth="1"/>
    <col min="9" max="16381" width="12.453125" style="192" hidden="1"/>
    <col min="16382" max="16384" width="2.26953125" style="192" hidden="1"/>
  </cols>
  <sheetData>
    <row r="1" spans="1:8" x14ac:dyDescent="0.35">
      <c r="A1" s="233" t="s">
        <v>461</v>
      </c>
      <c r="B1" s="233"/>
      <c r="C1" s="234"/>
      <c r="D1" s="234"/>
      <c r="E1" s="234"/>
      <c r="F1" s="234"/>
    </row>
    <row r="2" spans="1:8" x14ac:dyDescent="0.35">
      <c r="A2" s="234"/>
      <c r="B2" s="234"/>
      <c r="C2" s="234"/>
      <c r="D2" s="234"/>
      <c r="E2" s="234"/>
      <c r="F2" s="234"/>
      <c r="G2" s="292"/>
      <c r="H2" s="292"/>
    </row>
    <row r="3" spans="1:8" x14ac:dyDescent="0.35">
      <c r="A3" s="346" t="s">
        <v>462</v>
      </c>
      <c r="B3" s="346"/>
      <c r="C3" s="346"/>
      <c r="D3" s="346"/>
      <c r="E3" s="346"/>
      <c r="F3" s="346"/>
      <c r="G3" s="346"/>
      <c r="H3" s="346"/>
    </row>
    <row r="4" spans="1:8" x14ac:dyDescent="0.35">
      <c r="A4" s="346" t="s">
        <v>463</v>
      </c>
      <c r="B4" s="346"/>
      <c r="C4" s="346"/>
      <c r="D4" s="346"/>
      <c r="E4" s="346"/>
      <c r="F4" s="346"/>
      <c r="G4" s="346"/>
      <c r="H4" s="346"/>
    </row>
    <row r="5" spans="1:8" x14ac:dyDescent="0.35">
      <c r="A5" s="346" t="s">
        <v>38</v>
      </c>
      <c r="B5" s="346"/>
      <c r="C5" s="346"/>
      <c r="D5" s="346"/>
      <c r="E5" s="346"/>
      <c r="F5" s="346"/>
      <c r="G5" s="346"/>
      <c r="H5" s="346"/>
    </row>
    <row r="6" spans="1:8" x14ac:dyDescent="0.35"/>
    <row r="7" spans="1:8" ht="15" customHeight="1" x14ac:dyDescent="0.35">
      <c r="A7" s="410" t="s">
        <v>39</v>
      </c>
      <c r="B7" s="407" t="s">
        <v>464</v>
      </c>
      <c r="C7" s="407" t="s">
        <v>465</v>
      </c>
      <c r="D7" s="407" t="s">
        <v>466</v>
      </c>
      <c r="E7" s="407" t="s">
        <v>467</v>
      </c>
      <c r="F7" s="407" t="s">
        <v>468</v>
      </c>
      <c r="G7" s="405" t="s">
        <v>469</v>
      </c>
      <c r="H7" s="405" t="s">
        <v>495</v>
      </c>
    </row>
    <row r="8" spans="1:8" ht="70.150000000000006" customHeight="1" x14ac:dyDescent="0.35">
      <c r="A8" s="411"/>
      <c r="B8" s="408"/>
      <c r="C8" s="408"/>
      <c r="D8" s="408"/>
      <c r="E8" s="408"/>
      <c r="F8" s="408"/>
      <c r="G8" s="406"/>
      <c r="H8" s="406"/>
    </row>
    <row r="9" spans="1:8" x14ac:dyDescent="0.35">
      <c r="A9" s="293"/>
      <c r="B9" s="294"/>
      <c r="C9" s="294"/>
      <c r="D9" s="294"/>
      <c r="E9" s="294"/>
      <c r="F9" s="294"/>
      <c r="G9" s="295"/>
      <c r="H9" s="295"/>
    </row>
    <row r="10" spans="1:8" x14ac:dyDescent="0.35">
      <c r="A10" s="168" t="s">
        <v>767</v>
      </c>
      <c r="B10" s="296">
        <f t="shared" ref="B10:G10" si="0">SUM(B12+B21+B26+B30+B34+B39+B44+B49+B54+B59+B64+B69+B74+B78)</f>
        <v>1485</v>
      </c>
      <c r="C10" s="296">
        <f t="shared" si="0"/>
        <v>785</v>
      </c>
      <c r="D10" s="296">
        <f t="shared" si="0"/>
        <v>113</v>
      </c>
      <c r="E10" s="296">
        <f t="shared" si="0"/>
        <v>3</v>
      </c>
      <c r="F10" s="296">
        <f t="shared" si="0"/>
        <v>838</v>
      </c>
      <c r="G10" s="296">
        <f t="shared" si="0"/>
        <v>263</v>
      </c>
      <c r="H10" s="297">
        <f>SUM(H12+H21+H26+H30+H34+H39+H44+H49+H54+H59+H64+H69+H74+H78)</f>
        <v>1278</v>
      </c>
    </row>
    <row r="11" spans="1:8" s="299" customFormat="1" x14ac:dyDescent="0.35">
      <c r="A11" s="298"/>
      <c r="B11" s="294"/>
      <c r="C11" s="294"/>
      <c r="D11" s="294"/>
      <c r="E11" s="294"/>
      <c r="F11" s="294"/>
      <c r="G11" s="295"/>
      <c r="H11" s="295"/>
    </row>
    <row r="12" spans="1:8" x14ac:dyDescent="0.35">
      <c r="A12" s="169" t="s">
        <v>64</v>
      </c>
      <c r="B12" s="296">
        <f>SUM(B13:B19)</f>
        <v>660</v>
      </c>
      <c r="C12" s="296">
        <f t="shared" ref="C12:H12" si="1">SUM(C13:C19)</f>
        <v>242</v>
      </c>
      <c r="D12" s="296">
        <f t="shared" si="1"/>
        <v>23</v>
      </c>
      <c r="E12" s="296">
        <f t="shared" si="1"/>
        <v>1</v>
      </c>
      <c r="F12" s="296">
        <f t="shared" si="1"/>
        <v>138</v>
      </c>
      <c r="G12" s="296">
        <f t="shared" si="1"/>
        <v>158</v>
      </c>
      <c r="H12" s="297">
        <f t="shared" si="1"/>
        <v>627</v>
      </c>
    </row>
    <row r="13" spans="1:8" x14ac:dyDescent="0.35">
      <c r="A13" s="170" t="s">
        <v>470</v>
      </c>
      <c r="B13" s="148">
        <v>182</v>
      </c>
      <c r="C13" s="300">
        <v>47</v>
      </c>
      <c r="D13" s="300">
        <v>6</v>
      </c>
      <c r="E13" s="300">
        <v>0</v>
      </c>
      <c r="F13" s="300">
        <v>17</v>
      </c>
      <c r="G13" s="300">
        <v>51</v>
      </c>
      <c r="H13" s="301">
        <v>167</v>
      </c>
    </row>
    <row r="14" spans="1:8" x14ac:dyDescent="0.35">
      <c r="A14" s="170" t="s">
        <v>66</v>
      </c>
      <c r="B14" s="148">
        <v>208</v>
      </c>
      <c r="C14" s="300">
        <v>53</v>
      </c>
      <c r="D14" s="300">
        <v>4</v>
      </c>
      <c r="E14" s="300">
        <v>0</v>
      </c>
      <c r="F14" s="300">
        <v>42</v>
      </c>
      <c r="G14" s="300">
        <v>36</v>
      </c>
      <c r="H14" s="301">
        <v>187</v>
      </c>
    </row>
    <row r="15" spans="1:8" x14ac:dyDescent="0.35">
      <c r="A15" s="170" t="s">
        <v>763</v>
      </c>
      <c r="B15" s="148">
        <v>115</v>
      </c>
      <c r="C15" s="300">
        <v>63</v>
      </c>
      <c r="D15" s="300">
        <v>9</v>
      </c>
      <c r="E15" s="300">
        <v>1</v>
      </c>
      <c r="F15" s="300">
        <v>22</v>
      </c>
      <c r="G15" s="300">
        <v>54</v>
      </c>
      <c r="H15" s="301">
        <v>110</v>
      </c>
    </row>
    <row r="16" spans="1:8" x14ac:dyDescent="0.35">
      <c r="A16" s="170" t="s">
        <v>68</v>
      </c>
      <c r="B16" s="148">
        <v>18</v>
      </c>
      <c r="C16" s="300">
        <v>17</v>
      </c>
      <c r="D16" s="300">
        <v>2</v>
      </c>
      <c r="E16" s="300">
        <v>0</v>
      </c>
      <c r="F16" s="300">
        <v>17</v>
      </c>
      <c r="G16" s="300">
        <v>2</v>
      </c>
      <c r="H16" s="301">
        <v>18</v>
      </c>
    </row>
    <row r="17" spans="1:8" x14ac:dyDescent="0.35">
      <c r="A17" s="171" t="s">
        <v>764</v>
      </c>
      <c r="B17" s="148">
        <v>36</v>
      </c>
      <c r="C17" s="300">
        <v>37</v>
      </c>
      <c r="D17" s="300">
        <v>0</v>
      </c>
      <c r="E17" s="300">
        <v>0</v>
      </c>
      <c r="F17" s="300">
        <v>24</v>
      </c>
      <c r="G17" s="300">
        <v>0</v>
      </c>
      <c r="H17" s="301">
        <v>48</v>
      </c>
    </row>
    <row r="18" spans="1:8" x14ac:dyDescent="0.35">
      <c r="A18" s="172" t="s">
        <v>70</v>
      </c>
      <c r="B18" s="148">
        <v>46</v>
      </c>
      <c r="C18" s="300">
        <v>16</v>
      </c>
      <c r="D18" s="300">
        <v>0</v>
      </c>
      <c r="E18" s="300">
        <v>0</v>
      </c>
      <c r="F18" s="300">
        <v>7</v>
      </c>
      <c r="G18" s="300">
        <v>7</v>
      </c>
      <c r="H18" s="301">
        <v>48</v>
      </c>
    </row>
    <row r="19" spans="1:8" x14ac:dyDescent="0.35">
      <c r="A19" s="172" t="s">
        <v>71</v>
      </c>
      <c r="B19" s="148">
        <v>55</v>
      </c>
      <c r="C19" s="300">
        <v>9</v>
      </c>
      <c r="D19" s="300">
        <v>2</v>
      </c>
      <c r="E19" s="300">
        <v>0</v>
      </c>
      <c r="F19" s="300">
        <v>9</v>
      </c>
      <c r="G19" s="300">
        <v>8</v>
      </c>
      <c r="H19" s="301">
        <v>49</v>
      </c>
    </row>
    <row r="20" spans="1:8" x14ac:dyDescent="0.35">
      <c r="A20" s="171"/>
      <c r="B20" s="300"/>
      <c r="C20" s="300"/>
      <c r="D20" s="300"/>
      <c r="E20" s="300"/>
      <c r="F20" s="300"/>
      <c r="G20" s="301"/>
      <c r="H20" s="301"/>
    </row>
    <row r="21" spans="1:8" x14ac:dyDescent="0.35">
      <c r="A21" s="169" t="s">
        <v>72</v>
      </c>
      <c r="B21" s="296">
        <f>SUM(B22:B24)</f>
        <v>93</v>
      </c>
      <c r="C21" s="296">
        <f t="shared" ref="C21:H21" si="2">SUM(C22:C24)</f>
        <v>75</v>
      </c>
      <c r="D21" s="296">
        <f t="shared" si="2"/>
        <v>9</v>
      </c>
      <c r="E21" s="296">
        <f t="shared" si="2"/>
        <v>0</v>
      </c>
      <c r="F21" s="296">
        <f t="shared" si="2"/>
        <v>50</v>
      </c>
      <c r="G21" s="296">
        <f t="shared" si="2"/>
        <v>11</v>
      </c>
      <c r="H21" s="297">
        <f t="shared" si="2"/>
        <v>113</v>
      </c>
    </row>
    <row r="22" spans="1:8" ht="18.5" x14ac:dyDescent="0.35">
      <c r="A22" s="170" t="s">
        <v>770</v>
      </c>
      <c r="B22" s="148">
        <v>52</v>
      </c>
      <c r="C22" s="300">
        <v>38</v>
      </c>
      <c r="D22" s="300">
        <v>6</v>
      </c>
      <c r="E22" s="300">
        <v>0</v>
      </c>
      <c r="F22" s="300">
        <v>19</v>
      </c>
      <c r="G22" s="300">
        <v>3</v>
      </c>
      <c r="H22" s="301">
        <v>72</v>
      </c>
    </row>
    <row r="23" spans="1:8" ht="18.5" x14ac:dyDescent="0.35">
      <c r="A23" s="170" t="s">
        <v>771</v>
      </c>
      <c r="B23" s="148">
        <v>22</v>
      </c>
      <c r="C23" s="300">
        <v>31</v>
      </c>
      <c r="D23" s="300">
        <v>1</v>
      </c>
      <c r="E23" s="300">
        <v>0</v>
      </c>
      <c r="F23" s="300">
        <v>24</v>
      </c>
      <c r="G23" s="300">
        <v>7</v>
      </c>
      <c r="H23" s="301">
        <v>22</v>
      </c>
    </row>
    <row r="24" spans="1:8" x14ac:dyDescent="0.35">
      <c r="A24" s="172" t="s">
        <v>75</v>
      </c>
      <c r="B24" s="148">
        <v>19</v>
      </c>
      <c r="C24" s="300">
        <v>6</v>
      </c>
      <c r="D24" s="300">
        <v>2</v>
      </c>
      <c r="E24" s="300">
        <v>0</v>
      </c>
      <c r="F24" s="300">
        <v>7</v>
      </c>
      <c r="G24" s="300">
        <v>1</v>
      </c>
      <c r="H24" s="301">
        <v>19</v>
      </c>
    </row>
    <row r="25" spans="1:8" x14ac:dyDescent="0.35">
      <c r="A25" s="173"/>
      <c r="B25" s="300"/>
      <c r="C25" s="300"/>
      <c r="D25" s="300"/>
      <c r="E25" s="300"/>
      <c r="F25" s="300"/>
      <c r="G25" s="301"/>
      <c r="H25" s="301"/>
    </row>
    <row r="26" spans="1:8" s="168" customFormat="1" ht="15" x14ac:dyDescent="0.3">
      <c r="A26" s="169" t="s">
        <v>76</v>
      </c>
      <c r="B26" s="296">
        <f>SUM(B27:B28)</f>
        <v>63</v>
      </c>
      <c r="C26" s="296">
        <f t="shared" ref="C26:H26" si="3">SUM(C27:C28)</f>
        <v>48</v>
      </c>
      <c r="D26" s="296">
        <f t="shared" si="3"/>
        <v>3</v>
      </c>
      <c r="E26" s="296">
        <f t="shared" si="3"/>
        <v>0</v>
      </c>
      <c r="F26" s="296">
        <f t="shared" si="3"/>
        <v>29</v>
      </c>
      <c r="G26" s="296">
        <f t="shared" si="3"/>
        <v>7</v>
      </c>
      <c r="H26" s="297">
        <f t="shared" si="3"/>
        <v>78</v>
      </c>
    </row>
    <row r="27" spans="1:8" x14ac:dyDescent="0.35">
      <c r="A27" s="170" t="s">
        <v>77</v>
      </c>
      <c r="B27" s="148">
        <v>50</v>
      </c>
      <c r="C27" s="300">
        <v>37</v>
      </c>
      <c r="D27" s="300">
        <v>3</v>
      </c>
      <c r="E27" s="300">
        <v>0</v>
      </c>
      <c r="F27" s="300">
        <v>26</v>
      </c>
      <c r="G27" s="300">
        <v>2</v>
      </c>
      <c r="H27" s="301">
        <v>62</v>
      </c>
    </row>
    <row r="28" spans="1:8" x14ac:dyDescent="0.35">
      <c r="A28" s="172" t="s">
        <v>78</v>
      </c>
      <c r="B28" s="148">
        <v>13</v>
      </c>
      <c r="C28" s="300">
        <v>11</v>
      </c>
      <c r="D28" s="300">
        <v>0</v>
      </c>
      <c r="E28" s="300">
        <v>0</v>
      </c>
      <c r="F28" s="300">
        <v>3</v>
      </c>
      <c r="G28" s="300">
        <v>5</v>
      </c>
      <c r="H28" s="301">
        <v>16</v>
      </c>
    </row>
    <row r="29" spans="1:8" s="303" customFormat="1" ht="15" x14ac:dyDescent="0.3">
      <c r="A29" s="302"/>
      <c r="B29" s="294"/>
      <c r="C29" s="294"/>
      <c r="D29" s="294"/>
      <c r="E29" s="294"/>
      <c r="F29" s="294"/>
      <c r="G29" s="295"/>
      <c r="H29" s="295"/>
    </row>
    <row r="30" spans="1:8" x14ac:dyDescent="0.35">
      <c r="A30" s="169" t="s">
        <v>79</v>
      </c>
      <c r="B30" s="296">
        <f>SUM(B31:B32)</f>
        <v>25</v>
      </c>
      <c r="C30" s="296">
        <f t="shared" ref="C30:H30" si="4">SUM(C31:C32)</f>
        <v>29</v>
      </c>
      <c r="D30" s="296">
        <f t="shared" si="4"/>
        <v>3</v>
      </c>
      <c r="E30" s="296">
        <f t="shared" si="4"/>
        <v>0</v>
      </c>
      <c r="F30" s="296">
        <f t="shared" si="4"/>
        <v>46</v>
      </c>
      <c r="G30" s="296">
        <f t="shared" si="4"/>
        <v>2</v>
      </c>
      <c r="H30" s="297">
        <f t="shared" si="4"/>
        <v>9</v>
      </c>
    </row>
    <row r="31" spans="1:8" x14ac:dyDescent="0.35">
      <c r="A31" s="170" t="s">
        <v>80</v>
      </c>
      <c r="B31" s="148">
        <v>16</v>
      </c>
      <c r="C31" s="300">
        <v>21</v>
      </c>
      <c r="D31" s="300">
        <v>2</v>
      </c>
      <c r="E31" s="300">
        <v>0</v>
      </c>
      <c r="F31" s="300">
        <v>32</v>
      </c>
      <c r="G31" s="300">
        <v>0</v>
      </c>
      <c r="H31" s="301">
        <v>7</v>
      </c>
    </row>
    <row r="32" spans="1:8" x14ac:dyDescent="0.35">
      <c r="A32" s="170" t="s">
        <v>81</v>
      </c>
      <c r="B32" s="148">
        <v>9</v>
      </c>
      <c r="C32" s="300">
        <v>8</v>
      </c>
      <c r="D32" s="300">
        <v>1</v>
      </c>
      <c r="E32" s="300">
        <v>0</v>
      </c>
      <c r="F32" s="300">
        <v>14</v>
      </c>
      <c r="G32" s="300">
        <v>2</v>
      </c>
      <c r="H32" s="301">
        <v>2</v>
      </c>
    </row>
    <row r="33" spans="1:8" x14ac:dyDescent="0.35">
      <c r="A33" s="171"/>
      <c r="B33" s="300"/>
      <c r="C33" s="300"/>
      <c r="D33" s="300"/>
      <c r="E33" s="300"/>
      <c r="F33" s="300"/>
      <c r="G33" s="301"/>
      <c r="H33" s="301"/>
    </row>
    <row r="34" spans="1:8" x14ac:dyDescent="0.35">
      <c r="A34" s="169" t="s">
        <v>82</v>
      </c>
      <c r="B34" s="296">
        <f>SUM(B35:B37)</f>
        <v>173</v>
      </c>
      <c r="C34" s="296">
        <f t="shared" ref="C34:H34" si="5">SUM(C35:C37)</f>
        <v>46</v>
      </c>
      <c r="D34" s="296">
        <f t="shared" si="5"/>
        <v>2</v>
      </c>
      <c r="E34" s="296">
        <f t="shared" si="5"/>
        <v>1</v>
      </c>
      <c r="F34" s="296">
        <f t="shared" si="5"/>
        <v>172</v>
      </c>
      <c r="G34" s="296">
        <f t="shared" si="5"/>
        <v>12</v>
      </c>
      <c r="H34" s="297">
        <f t="shared" si="5"/>
        <v>38</v>
      </c>
    </row>
    <row r="35" spans="1:8" x14ac:dyDescent="0.35">
      <c r="A35" s="170" t="s">
        <v>83</v>
      </c>
      <c r="B35" s="148">
        <v>7</v>
      </c>
      <c r="C35" s="300">
        <v>17</v>
      </c>
      <c r="D35" s="300">
        <v>1</v>
      </c>
      <c r="E35" s="300">
        <v>0</v>
      </c>
      <c r="F35" s="300">
        <v>18</v>
      </c>
      <c r="G35" s="300">
        <v>1</v>
      </c>
      <c r="H35" s="301">
        <v>6</v>
      </c>
    </row>
    <row r="36" spans="1:8" x14ac:dyDescent="0.35">
      <c r="A36" s="170" t="s">
        <v>84</v>
      </c>
      <c r="B36" s="148">
        <v>158</v>
      </c>
      <c r="C36" s="300">
        <v>24</v>
      </c>
      <c r="D36" s="300">
        <v>1</v>
      </c>
      <c r="E36" s="300">
        <v>1</v>
      </c>
      <c r="F36" s="300">
        <v>148</v>
      </c>
      <c r="G36" s="300">
        <v>10</v>
      </c>
      <c r="H36" s="301">
        <v>26</v>
      </c>
    </row>
    <row r="37" spans="1:8" x14ac:dyDescent="0.35">
      <c r="A37" s="172" t="s">
        <v>85</v>
      </c>
      <c r="B37" s="148">
        <v>8</v>
      </c>
      <c r="C37" s="300">
        <v>5</v>
      </c>
      <c r="D37" s="300">
        <v>0</v>
      </c>
      <c r="E37" s="300">
        <v>0</v>
      </c>
      <c r="F37" s="300">
        <v>6</v>
      </c>
      <c r="G37" s="300">
        <v>1</v>
      </c>
      <c r="H37" s="301">
        <v>6</v>
      </c>
    </row>
    <row r="38" spans="1:8" s="299" customFormat="1" x14ac:dyDescent="0.35">
      <c r="A38" s="304"/>
      <c r="B38" s="305"/>
      <c r="C38" s="305"/>
      <c r="D38" s="305"/>
      <c r="E38" s="305"/>
      <c r="F38" s="305"/>
      <c r="G38" s="306"/>
      <c r="H38" s="306"/>
    </row>
    <row r="39" spans="1:8" x14ac:dyDescent="0.35">
      <c r="A39" s="169" t="s">
        <v>86</v>
      </c>
      <c r="B39" s="296">
        <f>SUM(B40:B42)</f>
        <v>52</v>
      </c>
      <c r="C39" s="296">
        <f t="shared" ref="C39:H39" si="6">SUM(C40:C42)</f>
        <v>46</v>
      </c>
      <c r="D39" s="296">
        <f t="shared" si="6"/>
        <v>11</v>
      </c>
      <c r="E39" s="296">
        <f t="shared" si="6"/>
        <v>1</v>
      </c>
      <c r="F39" s="296">
        <f t="shared" si="6"/>
        <v>54</v>
      </c>
      <c r="G39" s="296">
        <f t="shared" si="6"/>
        <v>5</v>
      </c>
      <c r="H39" s="297">
        <f t="shared" si="6"/>
        <v>52</v>
      </c>
    </row>
    <row r="40" spans="1:8" x14ac:dyDescent="0.35">
      <c r="A40" s="170" t="s">
        <v>768</v>
      </c>
      <c r="B40" s="148">
        <v>39</v>
      </c>
      <c r="C40" s="300">
        <v>34</v>
      </c>
      <c r="D40" s="300">
        <v>7</v>
      </c>
      <c r="E40" s="300">
        <v>1</v>
      </c>
      <c r="F40" s="300">
        <v>39</v>
      </c>
      <c r="G40" s="300">
        <v>4</v>
      </c>
      <c r="H40" s="301">
        <v>38</v>
      </c>
    </row>
    <row r="41" spans="1:8" x14ac:dyDescent="0.35">
      <c r="A41" s="170" t="s">
        <v>88</v>
      </c>
      <c r="B41" s="148">
        <v>10</v>
      </c>
      <c r="C41" s="300">
        <v>6</v>
      </c>
      <c r="D41" s="300">
        <v>0</v>
      </c>
      <c r="E41" s="300">
        <v>0</v>
      </c>
      <c r="F41" s="300">
        <v>8</v>
      </c>
      <c r="G41" s="300">
        <v>1</v>
      </c>
      <c r="H41" s="301">
        <v>7</v>
      </c>
    </row>
    <row r="42" spans="1:8" x14ac:dyDescent="0.35">
      <c r="A42" s="172" t="s">
        <v>89</v>
      </c>
      <c r="B42" s="148">
        <v>3</v>
      </c>
      <c r="C42" s="300">
        <v>6</v>
      </c>
      <c r="D42" s="300">
        <v>4</v>
      </c>
      <c r="E42" s="300">
        <v>0</v>
      </c>
      <c r="F42" s="300">
        <v>7</v>
      </c>
      <c r="G42" s="300">
        <v>0</v>
      </c>
      <c r="H42" s="301">
        <v>7</v>
      </c>
    </row>
    <row r="43" spans="1:8" x14ac:dyDescent="0.35">
      <c r="A43" s="171"/>
      <c r="B43" s="300"/>
      <c r="C43" s="300"/>
      <c r="D43" s="300"/>
      <c r="E43" s="300"/>
      <c r="F43" s="300"/>
      <c r="G43" s="301"/>
      <c r="H43" s="301"/>
    </row>
    <row r="44" spans="1:8" x14ac:dyDescent="0.35">
      <c r="A44" s="169" t="s">
        <v>90</v>
      </c>
      <c r="B44" s="296">
        <f>SUM(B45:B47)</f>
        <v>201</v>
      </c>
      <c r="C44" s="296">
        <f t="shared" ref="C44:H44" si="7">SUM(C45:C47)</f>
        <v>83</v>
      </c>
      <c r="D44" s="296">
        <f t="shared" si="7"/>
        <v>21</v>
      </c>
      <c r="E44" s="296">
        <f t="shared" si="7"/>
        <v>0</v>
      </c>
      <c r="F44" s="296">
        <f t="shared" si="7"/>
        <v>85</v>
      </c>
      <c r="G44" s="296">
        <f t="shared" si="7"/>
        <v>44</v>
      </c>
      <c r="H44" s="297">
        <f t="shared" si="7"/>
        <v>175</v>
      </c>
    </row>
    <row r="45" spans="1:8" x14ac:dyDescent="0.35">
      <c r="A45" s="171" t="s">
        <v>769</v>
      </c>
      <c r="B45" s="148">
        <v>137</v>
      </c>
      <c r="C45" s="300">
        <v>64</v>
      </c>
      <c r="D45" s="300">
        <v>14</v>
      </c>
      <c r="E45" s="300">
        <v>0</v>
      </c>
      <c r="F45" s="300">
        <v>65</v>
      </c>
      <c r="G45" s="300">
        <v>39</v>
      </c>
      <c r="H45" s="301">
        <v>110</v>
      </c>
    </row>
    <row r="46" spans="1:8" x14ac:dyDescent="0.35">
      <c r="A46" s="170" t="s">
        <v>92</v>
      </c>
      <c r="B46" s="148">
        <v>1</v>
      </c>
      <c r="C46" s="300">
        <v>5</v>
      </c>
      <c r="D46" s="300">
        <v>2</v>
      </c>
      <c r="E46" s="300">
        <v>0</v>
      </c>
      <c r="F46" s="300">
        <v>6</v>
      </c>
      <c r="G46" s="300">
        <v>0</v>
      </c>
      <c r="H46" s="301">
        <v>2</v>
      </c>
    </row>
    <row r="47" spans="1:8" x14ac:dyDescent="0.35">
      <c r="A47" s="172" t="s">
        <v>765</v>
      </c>
      <c r="B47" s="148">
        <v>63</v>
      </c>
      <c r="C47" s="300">
        <v>14</v>
      </c>
      <c r="D47" s="300">
        <v>5</v>
      </c>
      <c r="E47" s="300">
        <v>0</v>
      </c>
      <c r="F47" s="300">
        <v>14</v>
      </c>
      <c r="G47" s="300">
        <v>5</v>
      </c>
      <c r="H47" s="301">
        <v>63</v>
      </c>
    </row>
    <row r="48" spans="1:8" x14ac:dyDescent="0.35">
      <c r="A48" s="171"/>
      <c r="B48" s="300"/>
      <c r="C48" s="300"/>
      <c r="D48" s="300"/>
      <c r="E48" s="300"/>
      <c r="F48" s="300"/>
      <c r="G48" s="301"/>
      <c r="H48" s="301"/>
    </row>
    <row r="49" spans="1:8" x14ac:dyDescent="0.35">
      <c r="A49" s="169" t="s">
        <v>94</v>
      </c>
      <c r="B49" s="296">
        <f>SUM(B50:B52)</f>
        <v>59</v>
      </c>
      <c r="C49" s="296">
        <f t="shared" ref="C49:H49" si="8">SUM(C50:C52)</f>
        <v>61</v>
      </c>
      <c r="D49" s="296">
        <f t="shared" si="8"/>
        <v>7</v>
      </c>
      <c r="E49" s="296">
        <f t="shared" si="8"/>
        <v>0</v>
      </c>
      <c r="F49" s="296">
        <f t="shared" si="8"/>
        <v>74</v>
      </c>
      <c r="G49" s="296">
        <f t="shared" si="8"/>
        <v>4</v>
      </c>
      <c r="H49" s="297">
        <f t="shared" si="8"/>
        <v>49</v>
      </c>
    </row>
    <row r="50" spans="1:8" x14ac:dyDescent="0.35">
      <c r="A50" s="170" t="s">
        <v>95</v>
      </c>
      <c r="B50" s="148">
        <v>48</v>
      </c>
      <c r="C50" s="300">
        <v>38</v>
      </c>
      <c r="D50" s="300">
        <v>6</v>
      </c>
      <c r="E50" s="300">
        <v>0</v>
      </c>
      <c r="F50" s="300">
        <v>52</v>
      </c>
      <c r="G50" s="300">
        <v>4</v>
      </c>
      <c r="H50" s="301">
        <v>36</v>
      </c>
    </row>
    <row r="51" spans="1:8" x14ac:dyDescent="0.35">
      <c r="A51" s="170" t="s">
        <v>96</v>
      </c>
      <c r="B51" s="148">
        <v>5</v>
      </c>
      <c r="C51" s="300">
        <v>17</v>
      </c>
      <c r="D51" s="300">
        <v>0</v>
      </c>
      <c r="E51" s="300">
        <v>0</v>
      </c>
      <c r="F51" s="300">
        <v>14</v>
      </c>
      <c r="G51" s="300">
        <v>0</v>
      </c>
      <c r="H51" s="301">
        <v>8</v>
      </c>
    </row>
    <row r="52" spans="1:8" x14ac:dyDescent="0.35">
      <c r="A52" s="172" t="s">
        <v>97</v>
      </c>
      <c r="B52" s="148">
        <v>6</v>
      </c>
      <c r="C52" s="300">
        <v>6</v>
      </c>
      <c r="D52" s="300">
        <v>1</v>
      </c>
      <c r="E52" s="300">
        <v>0</v>
      </c>
      <c r="F52" s="300">
        <v>8</v>
      </c>
      <c r="G52" s="300">
        <v>0</v>
      </c>
      <c r="H52" s="301">
        <v>5</v>
      </c>
    </row>
    <row r="53" spans="1:8" x14ac:dyDescent="0.35">
      <c r="A53" s="171"/>
      <c r="B53" s="300"/>
      <c r="C53" s="192"/>
      <c r="D53" s="300"/>
      <c r="E53" s="300"/>
      <c r="F53" s="300"/>
      <c r="G53" s="301"/>
      <c r="H53" s="301"/>
    </row>
    <row r="54" spans="1:8" x14ac:dyDescent="0.35">
      <c r="A54" s="169" t="s">
        <v>98</v>
      </c>
      <c r="B54" s="296">
        <f>SUM(B55:B57)</f>
        <v>46</v>
      </c>
      <c r="C54" s="296">
        <f t="shared" ref="C54:H54" si="9">SUM(C55:C57)</f>
        <v>28</v>
      </c>
      <c r="D54" s="296">
        <f t="shared" si="9"/>
        <v>2</v>
      </c>
      <c r="E54" s="296">
        <f t="shared" si="9"/>
        <v>0</v>
      </c>
      <c r="F54" s="296">
        <f t="shared" si="9"/>
        <v>42</v>
      </c>
      <c r="G54" s="296">
        <f t="shared" si="9"/>
        <v>3</v>
      </c>
      <c r="H54" s="297">
        <f t="shared" si="9"/>
        <v>31</v>
      </c>
    </row>
    <row r="55" spans="1:8" x14ac:dyDescent="0.35">
      <c r="A55" s="170" t="s">
        <v>99</v>
      </c>
      <c r="B55" s="148">
        <v>32</v>
      </c>
      <c r="C55" s="300">
        <v>12</v>
      </c>
      <c r="D55" s="300">
        <v>0</v>
      </c>
      <c r="E55" s="300">
        <f>SUM(E56:E62)</f>
        <v>0</v>
      </c>
      <c r="F55" s="300">
        <v>20</v>
      </c>
      <c r="G55" s="300">
        <v>3</v>
      </c>
      <c r="H55" s="301">
        <v>21</v>
      </c>
    </row>
    <row r="56" spans="1:8" x14ac:dyDescent="0.35">
      <c r="A56" s="170" t="s">
        <v>100</v>
      </c>
      <c r="B56" s="148">
        <v>11</v>
      </c>
      <c r="C56" s="300">
        <v>15</v>
      </c>
      <c r="D56" s="300">
        <v>1</v>
      </c>
      <c r="E56" s="300">
        <v>0</v>
      </c>
      <c r="F56" s="300">
        <v>19</v>
      </c>
      <c r="G56" s="300">
        <v>0</v>
      </c>
      <c r="H56" s="301">
        <v>8</v>
      </c>
    </row>
    <row r="57" spans="1:8" x14ac:dyDescent="0.35">
      <c r="A57" s="172" t="s">
        <v>101</v>
      </c>
      <c r="B57" s="148">
        <v>3</v>
      </c>
      <c r="C57" s="300">
        <v>1</v>
      </c>
      <c r="D57" s="300">
        <v>1</v>
      </c>
      <c r="E57" s="300">
        <v>0</v>
      </c>
      <c r="F57" s="300">
        <v>3</v>
      </c>
      <c r="G57" s="300">
        <v>0</v>
      </c>
      <c r="H57" s="301">
        <v>2</v>
      </c>
    </row>
    <row r="58" spans="1:8" s="299" customFormat="1" x14ac:dyDescent="0.35">
      <c r="A58" s="307"/>
      <c r="B58" s="300"/>
      <c r="C58" s="300"/>
      <c r="D58" s="300"/>
      <c r="E58" s="300"/>
      <c r="F58" s="300"/>
      <c r="G58" s="300"/>
      <c r="H58" s="301"/>
    </row>
    <row r="59" spans="1:8" x14ac:dyDescent="0.35">
      <c r="A59" s="169" t="s">
        <v>102</v>
      </c>
      <c r="B59" s="296">
        <f>SUM(B60:B62)</f>
        <v>45</v>
      </c>
      <c r="C59" s="296">
        <f t="shared" ref="C59:H59" si="10">SUM(C60:C62)</f>
        <v>20</v>
      </c>
      <c r="D59" s="296">
        <f t="shared" si="10"/>
        <v>9</v>
      </c>
      <c r="E59" s="296">
        <f t="shared" si="10"/>
        <v>0</v>
      </c>
      <c r="F59" s="296">
        <f t="shared" si="10"/>
        <v>35</v>
      </c>
      <c r="G59" s="296">
        <f t="shared" si="10"/>
        <v>3</v>
      </c>
      <c r="H59" s="297">
        <f t="shared" si="10"/>
        <v>36</v>
      </c>
    </row>
    <row r="60" spans="1:8" x14ac:dyDescent="0.35">
      <c r="A60" s="170" t="s">
        <v>103</v>
      </c>
      <c r="B60" s="148">
        <v>14</v>
      </c>
      <c r="C60" s="300">
        <v>12</v>
      </c>
      <c r="D60" s="300">
        <v>5</v>
      </c>
      <c r="E60" s="300">
        <v>0</v>
      </c>
      <c r="F60" s="300">
        <v>18</v>
      </c>
      <c r="G60" s="300">
        <v>0</v>
      </c>
      <c r="H60" s="301">
        <v>13</v>
      </c>
    </row>
    <row r="61" spans="1:8" x14ac:dyDescent="0.35">
      <c r="A61" s="170" t="s">
        <v>104</v>
      </c>
      <c r="B61" s="148">
        <v>18</v>
      </c>
      <c r="C61" s="300">
        <v>6</v>
      </c>
      <c r="D61" s="300">
        <v>2</v>
      </c>
      <c r="E61" s="300">
        <v>0</v>
      </c>
      <c r="F61" s="300">
        <v>7</v>
      </c>
      <c r="G61" s="300">
        <v>1</v>
      </c>
      <c r="H61" s="301">
        <v>18</v>
      </c>
    </row>
    <row r="62" spans="1:8" x14ac:dyDescent="0.35">
      <c r="A62" s="172" t="s">
        <v>105</v>
      </c>
      <c r="B62" s="148">
        <v>13</v>
      </c>
      <c r="C62" s="300">
        <v>2</v>
      </c>
      <c r="D62" s="300">
        <v>2</v>
      </c>
      <c r="E62" s="300">
        <v>0</v>
      </c>
      <c r="F62" s="300">
        <v>10</v>
      </c>
      <c r="G62" s="300">
        <v>2</v>
      </c>
      <c r="H62" s="301">
        <v>5</v>
      </c>
    </row>
    <row r="63" spans="1:8" x14ac:dyDescent="0.35">
      <c r="A63" s="171"/>
      <c r="B63" s="300"/>
      <c r="C63" s="300"/>
      <c r="D63" s="300"/>
      <c r="E63" s="300"/>
      <c r="F63" s="300"/>
      <c r="G63" s="301"/>
      <c r="H63" s="301"/>
    </row>
    <row r="64" spans="1:8" x14ac:dyDescent="0.35">
      <c r="A64" s="169" t="s">
        <v>106</v>
      </c>
      <c r="B64" s="296">
        <f>SUM(B65:B67)</f>
        <v>24</v>
      </c>
      <c r="C64" s="296">
        <f t="shared" ref="C64:H64" si="11">SUM(C65:C67)</f>
        <v>30</v>
      </c>
      <c r="D64" s="296">
        <f t="shared" si="11"/>
        <v>2</v>
      </c>
      <c r="E64" s="296">
        <f t="shared" si="11"/>
        <v>0</v>
      </c>
      <c r="F64" s="296">
        <f t="shared" si="11"/>
        <v>36</v>
      </c>
      <c r="G64" s="296">
        <f t="shared" si="11"/>
        <v>6</v>
      </c>
      <c r="H64" s="297">
        <f t="shared" si="11"/>
        <v>14</v>
      </c>
    </row>
    <row r="65" spans="1:8" x14ac:dyDescent="0.35">
      <c r="A65" s="170" t="s">
        <v>531</v>
      </c>
      <c r="B65" s="148">
        <v>12</v>
      </c>
      <c r="C65" s="300">
        <v>19</v>
      </c>
      <c r="D65" s="300">
        <v>2</v>
      </c>
      <c r="E65" s="300">
        <f>SUM(E66:E67)</f>
        <v>0</v>
      </c>
      <c r="F65" s="300">
        <v>25</v>
      </c>
      <c r="G65" s="300">
        <v>3</v>
      </c>
      <c r="H65" s="301">
        <v>5</v>
      </c>
    </row>
    <row r="66" spans="1:8" x14ac:dyDescent="0.35">
      <c r="A66" s="170" t="s">
        <v>108</v>
      </c>
      <c r="B66" s="148">
        <v>6</v>
      </c>
      <c r="C66" s="300">
        <v>8</v>
      </c>
      <c r="D66" s="300">
        <v>0</v>
      </c>
      <c r="E66" s="300">
        <v>0</v>
      </c>
      <c r="F66" s="300">
        <v>6</v>
      </c>
      <c r="G66" s="300">
        <v>0</v>
      </c>
      <c r="H66" s="301">
        <v>8</v>
      </c>
    </row>
    <row r="67" spans="1:8" x14ac:dyDescent="0.35">
      <c r="A67" s="172" t="s">
        <v>109</v>
      </c>
      <c r="B67" s="148">
        <v>6</v>
      </c>
      <c r="C67" s="300">
        <v>3</v>
      </c>
      <c r="D67" s="300">
        <v>0</v>
      </c>
      <c r="E67" s="300">
        <v>0</v>
      </c>
      <c r="F67" s="300">
        <v>5</v>
      </c>
      <c r="G67" s="300">
        <v>3</v>
      </c>
      <c r="H67" s="301">
        <v>1</v>
      </c>
    </row>
    <row r="68" spans="1:8" x14ac:dyDescent="0.35">
      <c r="A68" s="171"/>
      <c r="B68" s="300"/>
      <c r="C68" s="300"/>
      <c r="D68" s="300"/>
      <c r="E68" s="300"/>
      <c r="F68" s="300"/>
      <c r="G68" s="301"/>
      <c r="H68" s="301"/>
    </row>
    <row r="69" spans="1:8" x14ac:dyDescent="0.35">
      <c r="A69" s="169" t="s">
        <v>110</v>
      </c>
      <c r="B69" s="296">
        <f>SUM(B70:B72)</f>
        <v>17</v>
      </c>
      <c r="C69" s="296">
        <f t="shared" ref="C69:H69" si="12">SUM(C70:C72)</f>
        <v>36</v>
      </c>
      <c r="D69" s="296">
        <f t="shared" si="12"/>
        <v>0</v>
      </c>
      <c r="E69" s="296">
        <f t="shared" si="12"/>
        <v>0</v>
      </c>
      <c r="F69" s="296">
        <f t="shared" si="12"/>
        <v>32</v>
      </c>
      <c r="G69" s="296">
        <f t="shared" si="12"/>
        <v>1</v>
      </c>
      <c r="H69" s="297">
        <f t="shared" si="12"/>
        <v>20</v>
      </c>
    </row>
    <row r="70" spans="1:8" x14ac:dyDescent="0.35">
      <c r="A70" s="170" t="s">
        <v>111</v>
      </c>
      <c r="B70" s="148">
        <v>9</v>
      </c>
      <c r="C70" s="300">
        <v>5</v>
      </c>
      <c r="D70" s="300">
        <v>0</v>
      </c>
      <c r="E70" s="300">
        <f>SUM(E71:E76)</f>
        <v>0</v>
      </c>
      <c r="F70" s="300">
        <v>3</v>
      </c>
      <c r="G70" s="300">
        <v>1</v>
      </c>
      <c r="H70" s="301">
        <v>10</v>
      </c>
    </row>
    <row r="71" spans="1:8" x14ac:dyDescent="0.35">
      <c r="A71" s="170" t="s">
        <v>112</v>
      </c>
      <c r="B71" s="148">
        <v>4</v>
      </c>
      <c r="C71" s="300">
        <v>7</v>
      </c>
      <c r="D71" s="300">
        <v>0</v>
      </c>
      <c r="E71" s="300">
        <v>0</v>
      </c>
      <c r="F71" s="300">
        <v>5</v>
      </c>
      <c r="G71" s="300">
        <v>0</v>
      </c>
      <c r="H71" s="301">
        <v>6</v>
      </c>
    </row>
    <row r="72" spans="1:8" x14ac:dyDescent="0.35">
      <c r="A72" s="170" t="s">
        <v>113</v>
      </c>
      <c r="B72" s="148">
        <v>4</v>
      </c>
      <c r="C72" s="300">
        <v>24</v>
      </c>
      <c r="D72" s="300">
        <v>0</v>
      </c>
      <c r="E72" s="300">
        <v>0</v>
      </c>
      <c r="F72" s="300">
        <v>24</v>
      </c>
      <c r="G72" s="300">
        <v>0</v>
      </c>
      <c r="H72" s="301">
        <v>4</v>
      </c>
    </row>
    <row r="73" spans="1:8" x14ac:dyDescent="0.35">
      <c r="A73" s="169"/>
      <c r="B73" s="300"/>
      <c r="C73" s="300"/>
      <c r="D73" s="300"/>
      <c r="E73" s="300"/>
      <c r="F73" s="300"/>
      <c r="G73" s="300"/>
      <c r="H73" s="301"/>
    </row>
    <row r="74" spans="1:8" x14ac:dyDescent="0.35">
      <c r="A74" s="169" t="s">
        <v>114</v>
      </c>
      <c r="B74" s="296">
        <f>SUM(B75:B76)</f>
        <v>14</v>
      </c>
      <c r="C74" s="296">
        <f t="shared" ref="C74:H74" si="13">SUM(C75:C76)</f>
        <v>27</v>
      </c>
      <c r="D74" s="296">
        <f t="shared" si="13"/>
        <v>21</v>
      </c>
      <c r="E74" s="296">
        <f t="shared" si="13"/>
        <v>0</v>
      </c>
      <c r="F74" s="296">
        <f t="shared" si="13"/>
        <v>31</v>
      </c>
      <c r="G74" s="296">
        <f t="shared" si="13"/>
        <v>7</v>
      </c>
      <c r="H74" s="297">
        <f t="shared" si="13"/>
        <v>23</v>
      </c>
    </row>
    <row r="75" spans="1:8" x14ac:dyDescent="0.35">
      <c r="A75" s="170" t="s">
        <v>766</v>
      </c>
      <c r="B75" s="148">
        <v>9</v>
      </c>
      <c r="C75" s="300">
        <v>24</v>
      </c>
      <c r="D75" s="300">
        <v>21</v>
      </c>
      <c r="E75" s="300">
        <v>0</v>
      </c>
      <c r="F75" s="300">
        <v>30</v>
      </c>
      <c r="G75" s="300">
        <v>6</v>
      </c>
      <c r="H75" s="301">
        <v>17</v>
      </c>
    </row>
    <row r="76" spans="1:8" x14ac:dyDescent="0.35">
      <c r="A76" s="172" t="s">
        <v>116</v>
      </c>
      <c r="B76" s="148">
        <v>5</v>
      </c>
      <c r="C76" s="300">
        <v>3</v>
      </c>
      <c r="D76" s="300">
        <v>0</v>
      </c>
      <c r="E76" s="300">
        <v>0</v>
      </c>
      <c r="F76" s="300">
        <v>1</v>
      </c>
      <c r="G76" s="300">
        <v>1</v>
      </c>
      <c r="H76" s="301">
        <v>6</v>
      </c>
    </row>
    <row r="77" spans="1:8" x14ac:dyDescent="0.35">
      <c r="A77" s="171"/>
      <c r="B77" s="300"/>
      <c r="C77" s="300"/>
      <c r="D77" s="300"/>
      <c r="E77" s="300"/>
      <c r="F77" s="300"/>
      <c r="G77" s="301"/>
      <c r="H77" s="301"/>
    </row>
    <row r="78" spans="1:8" x14ac:dyDescent="0.35">
      <c r="A78" s="169" t="s">
        <v>117</v>
      </c>
      <c r="B78" s="296">
        <f>SUM(B79)</f>
        <v>13</v>
      </c>
      <c r="C78" s="296">
        <f t="shared" ref="C78:H78" si="14">SUM(C79)</f>
        <v>14</v>
      </c>
      <c r="D78" s="296">
        <f t="shared" si="14"/>
        <v>0</v>
      </c>
      <c r="E78" s="296">
        <f t="shared" si="14"/>
        <v>0</v>
      </c>
      <c r="F78" s="296">
        <f t="shared" si="14"/>
        <v>14</v>
      </c>
      <c r="G78" s="296">
        <f t="shared" si="14"/>
        <v>0</v>
      </c>
      <c r="H78" s="297">
        <f t="shared" si="14"/>
        <v>13</v>
      </c>
    </row>
    <row r="79" spans="1:8" x14ac:dyDescent="0.35">
      <c r="A79" s="308" t="s">
        <v>118</v>
      </c>
      <c r="B79" s="309">
        <v>13</v>
      </c>
      <c r="C79" s="309">
        <v>14</v>
      </c>
      <c r="D79" s="309">
        <v>0</v>
      </c>
      <c r="E79" s="309">
        <v>0</v>
      </c>
      <c r="F79" s="309">
        <v>14</v>
      </c>
      <c r="G79" s="309">
        <v>0</v>
      </c>
      <c r="H79" s="310">
        <v>13</v>
      </c>
    </row>
    <row r="80" spans="1:8" s="312" customFormat="1" x14ac:dyDescent="0.35">
      <c r="A80" s="409" t="s">
        <v>471</v>
      </c>
      <c r="B80" s="409"/>
      <c r="C80" s="409"/>
      <c r="D80" s="409"/>
      <c r="E80" s="409"/>
      <c r="F80" s="409"/>
      <c r="G80" s="311"/>
      <c r="H80" s="311"/>
    </row>
    <row r="81" spans="1:8" s="312" customFormat="1" x14ac:dyDescent="0.35">
      <c r="A81" s="409" t="s">
        <v>530</v>
      </c>
      <c r="B81" s="409"/>
      <c r="C81" s="409"/>
      <c r="D81" s="409"/>
      <c r="E81" s="409"/>
      <c r="F81" s="409"/>
      <c r="G81" s="311"/>
      <c r="H81" s="311"/>
    </row>
    <row r="82" spans="1:8" x14ac:dyDescent="0.35">
      <c r="A82" s="170" t="s">
        <v>762</v>
      </c>
    </row>
    <row r="83" spans="1:8" x14ac:dyDescent="0.35">
      <c r="A83" s="170" t="s">
        <v>119</v>
      </c>
    </row>
  </sheetData>
  <mergeCells count="13">
    <mergeCell ref="A81:F81"/>
    <mergeCell ref="A80:F80"/>
    <mergeCell ref="A7:A8"/>
    <mergeCell ref="B7:B8"/>
    <mergeCell ref="C7:C8"/>
    <mergeCell ref="A3:H3"/>
    <mergeCell ref="A4:H4"/>
    <mergeCell ref="A5:H5"/>
    <mergeCell ref="H7:H8"/>
    <mergeCell ref="D7:D8"/>
    <mergeCell ref="E7:E8"/>
    <mergeCell ref="F7:F8"/>
    <mergeCell ref="G7:G8"/>
  </mergeCells>
  <pageMargins left="0.7" right="0.7" top="0.75" bottom="0.75" header="0.3" footer="0.3"/>
  <pageSetup orientation="portrait" horizontalDpi="4294967294" vertic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00DDF-CAC4-470D-B1DC-996C68C27D2E}">
  <dimension ref="A1:XES83"/>
  <sheetViews>
    <sheetView zoomScale="74" zoomScaleNormal="74" workbookViewId="0">
      <selection activeCell="B13" sqref="B13"/>
    </sheetView>
  </sheetViews>
  <sheetFormatPr baseColWidth="10" defaultColWidth="0" defaultRowHeight="15.5" zeroHeight="1" x14ac:dyDescent="0.35"/>
  <cols>
    <col min="1" max="1" width="84.54296875" style="1" customWidth="1"/>
    <col min="2" max="2" width="17.54296875" style="1" customWidth="1"/>
    <col min="3" max="3" width="12.81640625" style="1" customWidth="1"/>
    <col min="4" max="6" width="11.54296875" style="1" customWidth="1"/>
    <col min="7" max="7" width="17" style="1" customWidth="1"/>
    <col min="8" max="8" width="17.54296875" style="1" customWidth="1"/>
    <col min="9" max="15" width="11.54296875" style="1" customWidth="1"/>
    <col min="16" max="16" width="17.453125" style="1" customWidth="1"/>
    <col min="17" max="17" width="15.1796875" style="1" customWidth="1"/>
    <col min="18" max="19" width="15.453125" style="1" customWidth="1"/>
    <col min="20" max="20" width="11.54296875" style="1" customWidth="1"/>
    <col min="21" max="21" width="14.1796875" style="1" customWidth="1"/>
    <col min="22" max="23" width="11.54296875" style="1" customWidth="1"/>
    <col min="24" max="24" width="14.1796875" style="1" customWidth="1"/>
    <col min="25" max="26" width="11.54296875" style="1" customWidth="1"/>
    <col min="27" max="27" width="13.7265625" style="1" customWidth="1"/>
    <col min="28" max="28" width="15.1796875" style="1" customWidth="1"/>
    <col min="29" max="29" width="11.54296875" style="1" customWidth="1"/>
    <col min="30" max="30" width="12.453125" style="1" customWidth="1"/>
    <col min="31" max="32" width="11.54296875" style="1" customWidth="1"/>
    <col min="33" max="33" width="16.26953125" style="1" customWidth="1"/>
    <col min="34" max="16316" width="11.453125" style="1" hidden="1"/>
    <col min="16317" max="16355" width="2.1796875" style="1" hidden="1"/>
    <col min="16356" max="16356" width="4.7265625" style="1" hidden="1"/>
    <col min="16357" max="16357" width="1.7265625" style="1" hidden="1"/>
    <col min="16358" max="16358" width="8.1796875" style="1" hidden="1"/>
    <col min="16359" max="16359" width="2.453125" style="1" hidden="1"/>
    <col min="16360" max="16360" width="7" style="1" hidden="1"/>
    <col min="16361" max="16361" width="3.1796875" style="1" hidden="1"/>
    <col min="16362" max="16371" width="2.1796875" style="1" hidden="1"/>
    <col min="16372" max="16373" width="1.81640625" style="1" hidden="1"/>
    <col min="16374" max="16384" width="2.1796875" style="1" hidden="1"/>
  </cols>
  <sheetData>
    <row r="1" spans="1:33" ht="15.65" customHeight="1" x14ac:dyDescent="0.35">
      <c r="A1" s="43" t="s">
        <v>472</v>
      </c>
      <c r="B1" s="43"/>
    </row>
    <row r="2" spans="1:33" x14ac:dyDescent="0.35">
      <c r="A2" s="43"/>
      <c r="B2" s="43"/>
    </row>
    <row r="3" spans="1:33" x14ac:dyDescent="0.35">
      <c r="A3" s="421" t="s">
        <v>473</v>
      </c>
      <c r="B3" s="421"/>
      <c r="C3" s="421"/>
      <c r="D3" s="421"/>
      <c r="E3" s="421"/>
      <c r="F3" s="421"/>
      <c r="G3" s="421"/>
      <c r="H3" s="421"/>
      <c r="I3" s="421"/>
      <c r="J3" s="421"/>
      <c r="K3" s="421"/>
      <c r="L3" s="421"/>
      <c r="M3" s="421"/>
      <c r="N3" s="421"/>
      <c r="O3" s="421"/>
      <c r="P3" s="421"/>
      <c r="Q3" s="421"/>
      <c r="R3" s="421"/>
      <c r="S3" s="421"/>
      <c r="T3" s="421"/>
      <c r="U3" s="421"/>
      <c r="V3" s="421"/>
      <c r="W3" s="421"/>
      <c r="X3" s="421"/>
      <c r="Y3" s="421"/>
      <c r="Z3" s="10"/>
      <c r="AA3" s="10"/>
      <c r="AB3" s="10"/>
      <c r="AC3" s="10"/>
      <c r="AD3" s="10"/>
      <c r="AE3" s="10"/>
      <c r="AF3" s="10"/>
      <c r="AG3" s="10"/>
    </row>
    <row r="4" spans="1:33" x14ac:dyDescent="0.35">
      <c r="A4" s="421" t="s">
        <v>36</v>
      </c>
      <c r="B4" s="421"/>
      <c r="C4" s="421"/>
      <c r="D4" s="421"/>
      <c r="E4" s="421"/>
      <c r="F4" s="421"/>
      <c r="G4" s="421"/>
      <c r="H4" s="421"/>
      <c r="I4" s="421"/>
      <c r="J4" s="421"/>
      <c r="K4" s="421"/>
      <c r="L4" s="421"/>
      <c r="M4" s="421"/>
      <c r="N4" s="421"/>
      <c r="O4" s="421"/>
      <c r="P4" s="421"/>
      <c r="Q4" s="421"/>
      <c r="R4" s="421"/>
      <c r="S4" s="421"/>
      <c r="T4" s="421"/>
      <c r="U4" s="421"/>
      <c r="V4" s="421"/>
      <c r="W4" s="421"/>
      <c r="X4" s="421"/>
      <c r="Y4" s="421"/>
      <c r="Z4" s="10"/>
      <c r="AA4" s="10"/>
      <c r="AB4" s="10"/>
      <c r="AC4" s="10"/>
      <c r="AD4" s="10"/>
      <c r="AE4" s="10"/>
      <c r="AF4" s="10"/>
      <c r="AG4" s="10"/>
    </row>
    <row r="5" spans="1:33" x14ac:dyDescent="0.35">
      <c r="A5" s="421" t="s">
        <v>474</v>
      </c>
      <c r="B5" s="421"/>
      <c r="C5" s="421"/>
      <c r="D5" s="421"/>
      <c r="E5" s="421"/>
      <c r="F5" s="421"/>
      <c r="G5" s="421"/>
      <c r="H5" s="421"/>
      <c r="I5" s="421"/>
      <c r="J5" s="421"/>
      <c r="K5" s="421"/>
      <c r="L5" s="421"/>
      <c r="M5" s="421"/>
      <c r="N5" s="421"/>
      <c r="O5" s="421"/>
      <c r="P5" s="421"/>
      <c r="Q5" s="421"/>
      <c r="R5" s="421"/>
      <c r="S5" s="421"/>
      <c r="T5" s="421"/>
      <c r="U5" s="421"/>
      <c r="V5" s="421"/>
      <c r="W5" s="421"/>
      <c r="X5" s="421"/>
      <c r="Y5" s="421"/>
      <c r="Z5" s="10"/>
      <c r="AA5" s="10"/>
      <c r="AB5" s="10"/>
      <c r="AC5" s="10"/>
      <c r="AD5" s="10"/>
      <c r="AE5" s="10"/>
      <c r="AF5" s="10"/>
      <c r="AG5" s="10"/>
    </row>
    <row r="6" spans="1:33" s="10" customFormat="1" ht="15.65" customHeight="1" x14ac:dyDescent="0.3">
      <c r="A6" s="421" t="s">
        <v>303</v>
      </c>
      <c r="B6" s="421"/>
      <c r="C6" s="421"/>
      <c r="D6" s="421"/>
      <c r="E6" s="421"/>
      <c r="F6" s="421"/>
      <c r="G6" s="421"/>
      <c r="H6" s="421"/>
      <c r="I6" s="421"/>
      <c r="J6" s="421"/>
      <c r="K6" s="421"/>
      <c r="L6" s="421"/>
      <c r="M6" s="421"/>
      <c r="N6" s="421"/>
      <c r="O6" s="421"/>
      <c r="P6" s="421"/>
      <c r="Q6" s="421"/>
      <c r="R6" s="421"/>
      <c r="S6" s="421"/>
      <c r="T6" s="421"/>
      <c r="U6" s="421"/>
      <c r="V6" s="421"/>
      <c r="W6" s="421"/>
      <c r="X6" s="421"/>
    </row>
    <row r="7" spans="1:33" x14ac:dyDescent="0.35">
      <c r="A7" s="226"/>
      <c r="B7" s="227"/>
      <c r="C7" s="228"/>
      <c r="D7" s="228"/>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row>
    <row r="8" spans="1:33" ht="15.4" customHeight="1" x14ac:dyDescent="0.35">
      <c r="A8" s="415" t="s">
        <v>39</v>
      </c>
      <c r="B8" s="418" t="s">
        <v>248</v>
      </c>
      <c r="C8" s="422" t="s">
        <v>126</v>
      </c>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row>
    <row r="9" spans="1:33" ht="15" customHeight="1" x14ac:dyDescent="0.35">
      <c r="A9" s="416"/>
      <c r="B9" s="419"/>
      <c r="C9" s="412" t="s">
        <v>475</v>
      </c>
      <c r="D9" s="412" t="s">
        <v>476</v>
      </c>
      <c r="E9" s="412" t="s">
        <v>477</v>
      </c>
      <c r="F9" s="412" t="s">
        <v>478</v>
      </c>
      <c r="G9" s="412" t="s">
        <v>479</v>
      </c>
      <c r="H9" s="412" t="s">
        <v>480</v>
      </c>
      <c r="I9" s="412" t="s">
        <v>481</v>
      </c>
      <c r="J9" s="412" t="s">
        <v>482</v>
      </c>
      <c r="K9" s="412" t="s">
        <v>483</v>
      </c>
      <c r="L9" s="412" t="s">
        <v>342</v>
      </c>
      <c r="M9" s="412" t="s">
        <v>484</v>
      </c>
      <c r="N9" s="412" t="s">
        <v>485</v>
      </c>
      <c r="O9" s="412" t="s">
        <v>486</v>
      </c>
      <c r="P9" s="412" t="s">
        <v>746</v>
      </c>
      <c r="Q9" s="412" t="s">
        <v>752</v>
      </c>
      <c r="R9" s="412" t="s">
        <v>753</v>
      </c>
      <c r="S9" s="412" t="s">
        <v>754</v>
      </c>
      <c r="T9" s="412" t="s">
        <v>739</v>
      </c>
      <c r="U9" s="412" t="s">
        <v>745</v>
      </c>
      <c r="V9" s="412" t="s">
        <v>751</v>
      </c>
      <c r="W9" s="412" t="s">
        <v>740</v>
      </c>
      <c r="X9" s="412" t="s">
        <v>750</v>
      </c>
      <c r="Y9" s="412" t="s">
        <v>748</v>
      </c>
      <c r="Z9" s="412" t="s">
        <v>738</v>
      </c>
      <c r="AA9" s="412" t="s">
        <v>747</v>
      </c>
      <c r="AB9" s="412" t="s">
        <v>744</v>
      </c>
      <c r="AC9" s="412" t="s">
        <v>741</v>
      </c>
      <c r="AD9" s="412" t="s">
        <v>749</v>
      </c>
      <c r="AE9" s="412" t="s">
        <v>755</v>
      </c>
      <c r="AF9" s="412" t="s">
        <v>742</v>
      </c>
      <c r="AG9" s="412" t="s">
        <v>743</v>
      </c>
    </row>
    <row r="10" spans="1:33" ht="15" customHeight="1" x14ac:dyDescent="0.35">
      <c r="A10" s="416"/>
      <c r="B10" s="419"/>
      <c r="C10" s="413"/>
      <c r="D10" s="413"/>
      <c r="E10" s="413"/>
      <c r="F10" s="413"/>
      <c r="G10" s="413"/>
      <c r="H10" s="413"/>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row>
    <row r="11" spans="1:33" ht="90" customHeight="1" x14ac:dyDescent="0.35">
      <c r="A11" s="417"/>
      <c r="B11" s="420"/>
      <c r="C11" s="414"/>
      <c r="D11" s="414"/>
      <c r="E11" s="414"/>
      <c r="F11" s="414"/>
      <c r="G11" s="414"/>
      <c r="H11" s="414"/>
      <c r="I11" s="414"/>
      <c r="J11" s="414"/>
      <c r="K11" s="414"/>
      <c r="L11" s="414"/>
      <c r="M11" s="414"/>
      <c r="N11" s="414"/>
      <c r="O11" s="414"/>
      <c r="P11" s="414"/>
      <c r="Q11" s="414"/>
      <c r="R11" s="414"/>
      <c r="S11" s="414"/>
      <c r="T11" s="414"/>
      <c r="U11" s="414"/>
      <c r="V11" s="414"/>
      <c r="W11" s="414"/>
      <c r="X11" s="414"/>
      <c r="Y11" s="414"/>
      <c r="Z11" s="414"/>
      <c r="AA11" s="414"/>
      <c r="AB11" s="414"/>
      <c r="AC11" s="414"/>
      <c r="AD11" s="414"/>
      <c r="AE11" s="414"/>
      <c r="AF11" s="414"/>
      <c r="AG11" s="414"/>
    </row>
    <row r="12" spans="1:33" x14ac:dyDescent="0.35">
      <c r="A12" s="55"/>
      <c r="B12" s="59"/>
      <c r="C12" s="229"/>
      <c r="D12" s="229"/>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30"/>
      <c r="AG12" s="230"/>
    </row>
    <row r="13" spans="1:33" x14ac:dyDescent="0.35">
      <c r="A13" s="38" t="s">
        <v>44</v>
      </c>
      <c r="B13" s="60">
        <f>SUM(B15+B24+B29+B33+B37+B42+B47+B52+B57+B62+B67+B72+B77+B81)</f>
        <v>785</v>
      </c>
      <c r="C13" s="60">
        <f t="shared" ref="C13:AG13" si="0">SUM(C15+C24+C29+C33+C37+C42+C47+C52+C57+C62+C67+C72+C77+C81)</f>
        <v>140</v>
      </c>
      <c r="D13" s="60">
        <f t="shared" si="0"/>
        <v>97</v>
      </c>
      <c r="E13" s="60">
        <f t="shared" si="0"/>
        <v>83</v>
      </c>
      <c r="F13" s="60">
        <f t="shared" si="0"/>
        <v>212</v>
      </c>
      <c r="G13" s="60">
        <f t="shared" si="0"/>
        <v>2</v>
      </c>
      <c r="H13" s="60">
        <f t="shared" si="0"/>
        <v>3</v>
      </c>
      <c r="I13" s="60">
        <f t="shared" si="0"/>
        <v>3</v>
      </c>
      <c r="J13" s="60">
        <f t="shared" si="0"/>
        <v>11</v>
      </c>
      <c r="K13" s="60">
        <f t="shared" si="0"/>
        <v>21</v>
      </c>
      <c r="L13" s="60">
        <f t="shared" si="0"/>
        <v>120</v>
      </c>
      <c r="M13" s="60">
        <f t="shared" si="0"/>
        <v>14</v>
      </c>
      <c r="N13" s="60">
        <f t="shared" si="0"/>
        <v>1</v>
      </c>
      <c r="O13" s="60">
        <f t="shared" si="0"/>
        <v>5</v>
      </c>
      <c r="P13" s="60">
        <f t="shared" si="0"/>
        <v>10</v>
      </c>
      <c r="Q13" s="60">
        <f t="shared" si="0"/>
        <v>1</v>
      </c>
      <c r="R13" s="60">
        <f t="shared" si="0"/>
        <v>4</v>
      </c>
      <c r="S13" s="60">
        <f t="shared" si="0"/>
        <v>1</v>
      </c>
      <c r="T13" s="60">
        <f t="shared" si="0"/>
        <v>6</v>
      </c>
      <c r="U13" s="60">
        <f t="shared" si="0"/>
        <v>8</v>
      </c>
      <c r="V13" s="60">
        <f t="shared" si="0"/>
        <v>1</v>
      </c>
      <c r="W13" s="60">
        <f t="shared" si="0"/>
        <v>4</v>
      </c>
      <c r="X13" s="60">
        <f t="shared" si="0"/>
        <v>1</v>
      </c>
      <c r="Y13" s="60">
        <f t="shared" si="0"/>
        <v>2</v>
      </c>
      <c r="Z13" s="60">
        <f t="shared" si="0"/>
        <v>1</v>
      </c>
      <c r="AA13" s="60">
        <f t="shared" si="0"/>
        <v>3</v>
      </c>
      <c r="AB13" s="60">
        <f t="shared" si="0"/>
        <v>1</v>
      </c>
      <c r="AC13" s="60">
        <f t="shared" si="0"/>
        <v>21</v>
      </c>
      <c r="AD13" s="60">
        <f t="shared" si="0"/>
        <v>1</v>
      </c>
      <c r="AE13" s="60">
        <f t="shared" si="0"/>
        <v>1</v>
      </c>
      <c r="AF13" s="60">
        <f>SUM(AF15+AF24+AF29+AF33+AF37+AF42+AF47+AF52+AF57+AF62+AF67+AF72+AF77+AF81)</f>
        <v>3</v>
      </c>
      <c r="AG13" s="60">
        <f t="shared" si="0"/>
        <v>4</v>
      </c>
    </row>
    <row r="14" spans="1:33" x14ac:dyDescent="0.35">
      <c r="A14" s="38"/>
      <c r="B14" s="61"/>
      <c r="C14" s="62"/>
      <c r="D14" s="61"/>
      <c r="E14" s="62"/>
      <c r="F14" s="61"/>
      <c r="G14" s="61"/>
      <c r="H14" s="63"/>
      <c r="I14" s="61"/>
      <c r="J14" s="61"/>
      <c r="K14" s="63"/>
      <c r="L14" s="64"/>
      <c r="M14" s="64"/>
      <c r="N14" s="64"/>
      <c r="O14" s="64"/>
      <c r="P14" s="64"/>
      <c r="Q14" s="64"/>
      <c r="R14" s="64"/>
      <c r="S14" s="64"/>
      <c r="T14" s="64"/>
      <c r="U14" s="64"/>
      <c r="V14" s="64"/>
      <c r="W14" s="64"/>
      <c r="X14" s="64"/>
      <c r="Y14" s="64"/>
      <c r="Z14" s="64"/>
      <c r="AA14" s="64"/>
      <c r="AB14" s="64"/>
      <c r="AC14" s="64"/>
      <c r="AD14" s="64"/>
      <c r="AE14" s="64"/>
      <c r="AF14" s="64"/>
      <c r="AG14" s="64"/>
    </row>
    <row r="15" spans="1:33" x14ac:dyDescent="0.35">
      <c r="A15" s="39" t="s">
        <v>64</v>
      </c>
      <c r="B15" s="60">
        <f>SUM(B16:B22)</f>
        <v>242</v>
      </c>
      <c r="C15" s="60">
        <f>SUM(C16:C22)</f>
        <v>48</v>
      </c>
      <c r="D15" s="60">
        <f t="shared" ref="D15:AG15" si="1">SUM(D16:D22)</f>
        <v>44</v>
      </c>
      <c r="E15" s="60">
        <f t="shared" si="1"/>
        <v>24</v>
      </c>
      <c r="F15" s="60">
        <f t="shared" si="1"/>
        <v>53</v>
      </c>
      <c r="G15" s="60">
        <f t="shared" si="1"/>
        <v>1</v>
      </c>
      <c r="H15" s="60">
        <f t="shared" si="1"/>
        <v>0</v>
      </c>
      <c r="I15" s="60">
        <f t="shared" si="1"/>
        <v>0</v>
      </c>
      <c r="J15" s="60">
        <f t="shared" si="1"/>
        <v>2</v>
      </c>
      <c r="K15" s="60">
        <f t="shared" si="1"/>
        <v>10</v>
      </c>
      <c r="L15" s="60">
        <f t="shared" si="1"/>
        <v>22</v>
      </c>
      <c r="M15" s="60">
        <f t="shared" si="1"/>
        <v>14</v>
      </c>
      <c r="N15" s="60">
        <f t="shared" si="1"/>
        <v>1</v>
      </c>
      <c r="O15" s="60">
        <f t="shared" si="1"/>
        <v>5</v>
      </c>
      <c r="P15" s="60">
        <f t="shared" si="1"/>
        <v>6</v>
      </c>
      <c r="Q15" s="60">
        <f>SUM(Q16:Q22)</f>
        <v>0</v>
      </c>
      <c r="R15" s="60">
        <f>SUM(R16:R22)</f>
        <v>0</v>
      </c>
      <c r="S15" s="60">
        <f>SUM(S16:S22)</f>
        <v>1</v>
      </c>
      <c r="T15" s="60">
        <f t="shared" si="1"/>
        <v>0</v>
      </c>
      <c r="U15" s="60">
        <f t="shared" si="1"/>
        <v>3</v>
      </c>
      <c r="V15" s="60">
        <f>SUM(V16:V22)</f>
        <v>0</v>
      </c>
      <c r="W15" s="60">
        <f t="shared" si="1"/>
        <v>2</v>
      </c>
      <c r="X15" s="60">
        <f t="shared" si="1"/>
        <v>0</v>
      </c>
      <c r="Y15" s="60">
        <f t="shared" si="1"/>
        <v>0</v>
      </c>
      <c r="Z15" s="60">
        <f>SUM(Z16:Z22)</f>
        <v>0</v>
      </c>
      <c r="AA15" s="60">
        <f t="shared" si="1"/>
        <v>1</v>
      </c>
      <c r="AB15" s="60">
        <f t="shared" si="1"/>
        <v>0</v>
      </c>
      <c r="AC15" s="60">
        <f t="shared" si="1"/>
        <v>4</v>
      </c>
      <c r="AD15" s="60">
        <f t="shared" si="1"/>
        <v>0</v>
      </c>
      <c r="AE15" s="60">
        <f t="shared" si="1"/>
        <v>0</v>
      </c>
      <c r="AF15" s="60">
        <f>SUM(AF16:AF22)</f>
        <v>1</v>
      </c>
      <c r="AG15" s="60">
        <f t="shared" si="1"/>
        <v>0</v>
      </c>
    </row>
    <row r="16" spans="1:33" x14ac:dyDescent="0.35">
      <c r="A16" s="40" t="s">
        <v>65</v>
      </c>
      <c r="B16" s="61">
        <f t="shared" ref="B16:B22" si="2">SUM(C16:AG16)</f>
        <v>47</v>
      </c>
      <c r="C16" s="63">
        <v>8</v>
      </c>
      <c r="D16" s="63">
        <v>15</v>
      </c>
      <c r="E16" s="63">
        <v>7</v>
      </c>
      <c r="F16" s="63">
        <v>12</v>
      </c>
      <c r="G16" s="63">
        <v>0</v>
      </c>
      <c r="H16" s="63">
        <v>0</v>
      </c>
      <c r="I16" s="63">
        <v>0</v>
      </c>
      <c r="J16" s="63">
        <v>0</v>
      </c>
      <c r="K16" s="63">
        <v>1</v>
      </c>
      <c r="L16" s="63">
        <v>1</v>
      </c>
      <c r="M16" s="63">
        <v>0</v>
      </c>
      <c r="N16" s="63">
        <v>0</v>
      </c>
      <c r="O16" s="63">
        <v>0</v>
      </c>
      <c r="P16" s="63">
        <v>0</v>
      </c>
      <c r="Q16" s="63">
        <v>0</v>
      </c>
      <c r="R16" s="63">
        <v>0</v>
      </c>
      <c r="S16" s="63">
        <v>1</v>
      </c>
      <c r="T16" s="63">
        <v>0</v>
      </c>
      <c r="U16" s="63">
        <v>1</v>
      </c>
      <c r="V16" s="63">
        <v>0</v>
      </c>
      <c r="W16" s="63">
        <v>0</v>
      </c>
      <c r="X16" s="63">
        <v>0</v>
      </c>
      <c r="Y16" s="63">
        <v>0</v>
      </c>
      <c r="Z16" s="63">
        <v>0</v>
      </c>
      <c r="AA16" s="63">
        <v>0</v>
      </c>
      <c r="AB16" s="63">
        <v>0</v>
      </c>
      <c r="AC16" s="63">
        <v>1</v>
      </c>
      <c r="AD16" s="63">
        <v>0</v>
      </c>
      <c r="AE16" s="63">
        <v>0</v>
      </c>
      <c r="AF16" s="63">
        <v>0</v>
      </c>
      <c r="AG16" s="63">
        <v>0</v>
      </c>
    </row>
    <row r="17" spans="1:33" x14ac:dyDescent="0.35">
      <c r="A17" s="40" t="s">
        <v>66</v>
      </c>
      <c r="B17" s="61">
        <f t="shared" si="2"/>
        <v>53</v>
      </c>
      <c r="C17" s="63">
        <v>7</v>
      </c>
      <c r="D17" s="63">
        <v>13</v>
      </c>
      <c r="E17" s="63">
        <v>3</v>
      </c>
      <c r="F17" s="63">
        <v>21</v>
      </c>
      <c r="G17" s="63">
        <v>1</v>
      </c>
      <c r="H17" s="63">
        <v>0</v>
      </c>
      <c r="I17" s="63">
        <v>0</v>
      </c>
      <c r="J17" s="63">
        <v>2</v>
      </c>
      <c r="K17" s="63">
        <v>1</v>
      </c>
      <c r="L17" s="63">
        <v>2</v>
      </c>
      <c r="M17" s="63">
        <v>0</v>
      </c>
      <c r="N17" s="63">
        <v>0</v>
      </c>
      <c r="O17" s="63">
        <v>0</v>
      </c>
      <c r="P17" s="63">
        <v>0</v>
      </c>
      <c r="Q17" s="63">
        <v>0</v>
      </c>
      <c r="R17" s="63">
        <v>0</v>
      </c>
      <c r="S17" s="63">
        <v>0</v>
      </c>
      <c r="T17" s="63">
        <v>0</v>
      </c>
      <c r="U17" s="63">
        <v>1</v>
      </c>
      <c r="V17" s="63">
        <v>0</v>
      </c>
      <c r="W17" s="63">
        <v>0</v>
      </c>
      <c r="X17" s="63">
        <v>0</v>
      </c>
      <c r="Y17" s="63">
        <v>0</v>
      </c>
      <c r="Z17" s="63">
        <v>0</v>
      </c>
      <c r="AA17" s="63">
        <v>0</v>
      </c>
      <c r="AB17" s="63">
        <v>0</v>
      </c>
      <c r="AC17" s="63">
        <v>2</v>
      </c>
      <c r="AD17" s="63">
        <v>0</v>
      </c>
      <c r="AE17" s="63">
        <v>0</v>
      </c>
      <c r="AF17" s="63">
        <v>0</v>
      </c>
      <c r="AG17" s="63">
        <v>0</v>
      </c>
    </row>
    <row r="18" spans="1:33" x14ac:dyDescent="0.35">
      <c r="A18" s="40" t="s">
        <v>67</v>
      </c>
      <c r="B18" s="61">
        <f t="shared" si="2"/>
        <v>63</v>
      </c>
      <c r="C18" s="63">
        <v>3</v>
      </c>
      <c r="D18" s="63">
        <v>16</v>
      </c>
      <c r="E18" s="63">
        <v>12</v>
      </c>
      <c r="F18" s="63">
        <v>16</v>
      </c>
      <c r="G18" s="63">
        <v>0</v>
      </c>
      <c r="H18" s="63">
        <v>0</v>
      </c>
      <c r="I18" s="63">
        <v>0</v>
      </c>
      <c r="J18" s="63">
        <v>0</v>
      </c>
      <c r="K18" s="63">
        <v>2</v>
      </c>
      <c r="L18" s="63">
        <v>11</v>
      </c>
      <c r="M18" s="63">
        <v>0</v>
      </c>
      <c r="N18" s="63">
        <v>0</v>
      </c>
      <c r="O18" s="63">
        <v>0</v>
      </c>
      <c r="P18" s="63">
        <v>0</v>
      </c>
      <c r="Q18" s="63">
        <v>0</v>
      </c>
      <c r="R18" s="63">
        <v>0</v>
      </c>
      <c r="S18" s="63">
        <v>0</v>
      </c>
      <c r="T18" s="63">
        <v>0</v>
      </c>
      <c r="U18" s="63">
        <v>1</v>
      </c>
      <c r="V18" s="63">
        <v>0</v>
      </c>
      <c r="W18" s="63">
        <v>1</v>
      </c>
      <c r="X18" s="63">
        <v>0</v>
      </c>
      <c r="Y18" s="63">
        <v>0</v>
      </c>
      <c r="Z18" s="63">
        <v>0</v>
      </c>
      <c r="AA18" s="63">
        <v>0</v>
      </c>
      <c r="AB18" s="63">
        <v>0</v>
      </c>
      <c r="AC18" s="63">
        <v>1</v>
      </c>
      <c r="AD18" s="63">
        <v>0</v>
      </c>
      <c r="AE18" s="63">
        <v>0</v>
      </c>
      <c r="AF18" s="63">
        <v>0</v>
      </c>
      <c r="AG18" s="63">
        <v>0</v>
      </c>
    </row>
    <row r="19" spans="1:33" x14ac:dyDescent="0.35">
      <c r="A19" s="40" t="s">
        <v>68</v>
      </c>
      <c r="B19" s="61">
        <f t="shared" si="2"/>
        <v>17</v>
      </c>
      <c r="C19" s="63">
        <v>5</v>
      </c>
      <c r="D19" s="63">
        <v>0</v>
      </c>
      <c r="E19" s="63">
        <v>2</v>
      </c>
      <c r="F19" s="63">
        <v>4</v>
      </c>
      <c r="G19" s="63">
        <v>0</v>
      </c>
      <c r="H19" s="63">
        <v>0</v>
      </c>
      <c r="I19" s="63">
        <v>0</v>
      </c>
      <c r="J19" s="63">
        <v>0</v>
      </c>
      <c r="K19" s="63">
        <v>0</v>
      </c>
      <c r="L19" s="63">
        <v>6</v>
      </c>
      <c r="M19" s="63">
        <v>0</v>
      </c>
      <c r="N19" s="63">
        <v>0</v>
      </c>
      <c r="O19" s="63">
        <v>0</v>
      </c>
      <c r="P19" s="63">
        <v>0</v>
      </c>
      <c r="Q19" s="63">
        <v>0</v>
      </c>
      <c r="R19" s="63">
        <v>0</v>
      </c>
      <c r="S19" s="63">
        <v>0</v>
      </c>
      <c r="T19" s="63">
        <v>0</v>
      </c>
      <c r="U19" s="63">
        <v>0</v>
      </c>
      <c r="V19" s="63">
        <v>0</v>
      </c>
      <c r="W19" s="63">
        <v>0</v>
      </c>
      <c r="X19" s="63">
        <v>0</v>
      </c>
      <c r="Y19" s="63">
        <v>0</v>
      </c>
      <c r="Z19" s="63">
        <v>0</v>
      </c>
      <c r="AA19" s="63">
        <v>0</v>
      </c>
      <c r="AB19" s="63">
        <v>0</v>
      </c>
      <c r="AC19" s="63">
        <v>0</v>
      </c>
      <c r="AD19" s="63">
        <v>0</v>
      </c>
      <c r="AE19" s="63">
        <v>0</v>
      </c>
      <c r="AF19" s="63">
        <v>0</v>
      </c>
      <c r="AG19" s="63">
        <v>0</v>
      </c>
    </row>
    <row r="20" spans="1:33" x14ac:dyDescent="0.35">
      <c r="A20" s="41" t="s">
        <v>69</v>
      </c>
      <c r="B20" s="61">
        <f t="shared" si="2"/>
        <v>37</v>
      </c>
      <c r="C20" s="63">
        <v>16</v>
      </c>
      <c r="D20" s="63">
        <v>0</v>
      </c>
      <c r="E20" s="63">
        <v>0</v>
      </c>
      <c r="F20" s="63">
        <v>0</v>
      </c>
      <c r="G20" s="63">
        <v>0</v>
      </c>
      <c r="H20" s="63">
        <v>0</v>
      </c>
      <c r="I20" s="63">
        <v>0</v>
      </c>
      <c r="J20" s="63">
        <v>0</v>
      </c>
      <c r="K20" s="63">
        <v>0</v>
      </c>
      <c r="L20" s="63">
        <v>1</v>
      </c>
      <c r="M20" s="63">
        <v>14</v>
      </c>
      <c r="N20" s="63">
        <v>1</v>
      </c>
      <c r="O20" s="63">
        <v>5</v>
      </c>
      <c r="P20" s="63">
        <v>0</v>
      </c>
      <c r="Q20" s="63">
        <v>0</v>
      </c>
      <c r="R20" s="63">
        <v>0</v>
      </c>
      <c r="S20" s="63">
        <v>0</v>
      </c>
      <c r="T20" s="63">
        <v>0</v>
      </c>
      <c r="U20" s="63">
        <v>0</v>
      </c>
      <c r="V20" s="63">
        <v>0</v>
      </c>
      <c r="W20" s="63">
        <v>0</v>
      </c>
      <c r="X20" s="63">
        <v>0</v>
      </c>
      <c r="Y20" s="63">
        <v>0</v>
      </c>
      <c r="Z20" s="63">
        <v>0</v>
      </c>
      <c r="AA20" s="63">
        <v>0</v>
      </c>
      <c r="AB20" s="63">
        <v>0</v>
      </c>
      <c r="AC20" s="63">
        <v>0</v>
      </c>
      <c r="AD20" s="63">
        <v>0</v>
      </c>
      <c r="AE20" s="63">
        <v>0</v>
      </c>
      <c r="AF20" s="63">
        <v>0</v>
      </c>
      <c r="AG20" s="63">
        <v>0</v>
      </c>
    </row>
    <row r="21" spans="1:33" x14ac:dyDescent="0.35">
      <c r="A21" s="21" t="s">
        <v>70</v>
      </c>
      <c r="B21" s="61">
        <f t="shared" si="2"/>
        <v>16</v>
      </c>
      <c r="C21" s="63">
        <v>7</v>
      </c>
      <c r="D21" s="63">
        <v>0</v>
      </c>
      <c r="E21" s="63">
        <v>0</v>
      </c>
      <c r="F21" s="63">
        <v>0</v>
      </c>
      <c r="G21" s="63">
        <v>0</v>
      </c>
      <c r="H21" s="63">
        <v>0</v>
      </c>
      <c r="I21" s="63">
        <v>0</v>
      </c>
      <c r="J21" s="63">
        <v>0</v>
      </c>
      <c r="K21" s="63">
        <v>5</v>
      </c>
      <c r="L21" s="63">
        <v>1</v>
      </c>
      <c r="M21" s="63">
        <v>0</v>
      </c>
      <c r="N21" s="63">
        <v>0</v>
      </c>
      <c r="O21" s="63">
        <v>0</v>
      </c>
      <c r="P21" s="63">
        <v>0</v>
      </c>
      <c r="Q21" s="63">
        <v>0</v>
      </c>
      <c r="R21" s="63">
        <v>0</v>
      </c>
      <c r="S21" s="63">
        <v>0</v>
      </c>
      <c r="T21" s="63">
        <v>0</v>
      </c>
      <c r="U21" s="63">
        <v>0</v>
      </c>
      <c r="V21" s="63">
        <v>0</v>
      </c>
      <c r="W21" s="63">
        <v>1</v>
      </c>
      <c r="X21" s="63">
        <v>0</v>
      </c>
      <c r="Y21" s="63">
        <v>0</v>
      </c>
      <c r="Z21" s="63">
        <v>0</v>
      </c>
      <c r="AA21" s="63">
        <v>1</v>
      </c>
      <c r="AB21" s="63">
        <v>0</v>
      </c>
      <c r="AC21" s="63">
        <v>0</v>
      </c>
      <c r="AD21" s="63">
        <v>0</v>
      </c>
      <c r="AE21" s="63">
        <v>0</v>
      </c>
      <c r="AF21" s="63">
        <v>1</v>
      </c>
      <c r="AG21" s="63">
        <v>0</v>
      </c>
    </row>
    <row r="22" spans="1:33" x14ac:dyDescent="0.35">
      <c r="A22" s="21" t="s">
        <v>71</v>
      </c>
      <c r="B22" s="61">
        <f t="shared" si="2"/>
        <v>9</v>
      </c>
      <c r="C22" s="63">
        <v>2</v>
      </c>
      <c r="D22" s="63">
        <v>0</v>
      </c>
      <c r="E22" s="63">
        <v>0</v>
      </c>
      <c r="F22" s="63">
        <v>0</v>
      </c>
      <c r="G22" s="63">
        <v>0</v>
      </c>
      <c r="H22" s="63">
        <v>0</v>
      </c>
      <c r="I22" s="63">
        <v>0</v>
      </c>
      <c r="J22" s="63">
        <v>0</v>
      </c>
      <c r="K22" s="63">
        <v>1</v>
      </c>
      <c r="L22" s="63">
        <v>0</v>
      </c>
      <c r="M22" s="63">
        <v>0</v>
      </c>
      <c r="N22" s="63">
        <v>0</v>
      </c>
      <c r="O22" s="63">
        <v>0</v>
      </c>
      <c r="P22" s="63">
        <v>6</v>
      </c>
      <c r="Q22" s="63">
        <v>0</v>
      </c>
      <c r="R22" s="63">
        <v>0</v>
      </c>
      <c r="S22" s="63">
        <v>0</v>
      </c>
      <c r="T22" s="63">
        <v>0</v>
      </c>
      <c r="U22" s="63">
        <v>0</v>
      </c>
      <c r="V22" s="63">
        <v>0</v>
      </c>
      <c r="W22" s="63">
        <v>0</v>
      </c>
      <c r="X22" s="63">
        <v>0</v>
      </c>
      <c r="Y22" s="63">
        <v>0</v>
      </c>
      <c r="Z22" s="63">
        <v>0</v>
      </c>
      <c r="AA22" s="63">
        <v>0</v>
      </c>
      <c r="AB22" s="63">
        <v>0</v>
      </c>
      <c r="AC22" s="63">
        <v>0</v>
      </c>
      <c r="AD22" s="63">
        <v>0</v>
      </c>
      <c r="AE22" s="63">
        <v>0</v>
      </c>
      <c r="AF22" s="63">
        <v>0</v>
      </c>
      <c r="AG22" s="63">
        <v>0</v>
      </c>
    </row>
    <row r="23" spans="1:33" x14ac:dyDescent="0.35">
      <c r="A23" s="41"/>
      <c r="B23" s="61"/>
      <c r="C23" s="63"/>
      <c r="D23" s="61"/>
      <c r="E23" s="63"/>
      <c r="F23" s="63"/>
      <c r="G23" s="63"/>
      <c r="H23" s="63"/>
      <c r="I23" s="63"/>
      <c r="J23" s="63"/>
      <c r="K23" s="63"/>
      <c r="L23" s="64"/>
      <c r="M23" s="64"/>
      <c r="N23" s="64"/>
      <c r="O23" s="64"/>
      <c r="P23" s="64"/>
      <c r="Q23" s="64"/>
      <c r="R23" s="64"/>
      <c r="S23" s="64"/>
      <c r="T23" s="64"/>
      <c r="U23" s="64"/>
      <c r="V23" s="64"/>
      <c r="W23" s="64"/>
      <c r="X23" s="64"/>
      <c r="Y23" s="64"/>
      <c r="Z23" s="64"/>
      <c r="AA23" s="64"/>
      <c r="AB23" s="64"/>
      <c r="AC23" s="64"/>
      <c r="AD23" s="64"/>
      <c r="AE23" s="64"/>
      <c r="AF23" s="64"/>
      <c r="AG23" s="64"/>
    </row>
    <row r="24" spans="1:33" x14ac:dyDescent="0.35">
      <c r="A24" s="39" t="s">
        <v>72</v>
      </c>
      <c r="B24" s="60">
        <f>SUM(B25:B27)</f>
        <v>75</v>
      </c>
      <c r="C24" s="60">
        <f>SUM(C25:C27)</f>
        <v>10</v>
      </c>
      <c r="D24" s="60">
        <f t="shared" ref="D24:AE24" si="3">SUM(D25:D27)</f>
        <v>13</v>
      </c>
      <c r="E24" s="60">
        <f t="shared" si="3"/>
        <v>7</v>
      </c>
      <c r="F24" s="60">
        <f t="shared" si="3"/>
        <v>28</v>
      </c>
      <c r="G24" s="60">
        <f t="shared" si="3"/>
        <v>0</v>
      </c>
      <c r="H24" s="60">
        <f t="shared" si="3"/>
        <v>0</v>
      </c>
      <c r="I24" s="60">
        <f t="shared" si="3"/>
        <v>0</v>
      </c>
      <c r="J24" s="60">
        <f t="shared" si="3"/>
        <v>2</v>
      </c>
      <c r="K24" s="60">
        <f t="shared" si="3"/>
        <v>1</v>
      </c>
      <c r="L24" s="60">
        <f t="shared" si="3"/>
        <v>8</v>
      </c>
      <c r="M24" s="60">
        <f t="shared" si="3"/>
        <v>0</v>
      </c>
      <c r="N24" s="60">
        <f t="shared" si="3"/>
        <v>0</v>
      </c>
      <c r="O24" s="60">
        <f t="shared" si="3"/>
        <v>0</v>
      </c>
      <c r="P24" s="60">
        <f t="shared" si="3"/>
        <v>3</v>
      </c>
      <c r="Q24" s="60">
        <f>SUM(Q25:Q27)</f>
        <v>0</v>
      </c>
      <c r="R24" s="60">
        <f>SUM(R25:R27)</f>
        <v>0</v>
      </c>
      <c r="S24" s="60">
        <f>SUM(S25:S27)</f>
        <v>0</v>
      </c>
      <c r="T24" s="60">
        <f t="shared" si="3"/>
        <v>0</v>
      </c>
      <c r="U24" s="60">
        <f t="shared" si="3"/>
        <v>0</v>
      </c>
      <c r="V24" s="60">
        <f>SUM(V25:V27)</f>
        <v>0</v>
      </c>
      <c r="W24" s="60">
        <f t="shared" si="3"/>
        <v>1</v>
      </c>
      <c r="X24" s="60">
        <f t="shared" si="3"/>
        <v>0</v>
      </c>
      <c r="Y24" s="60">
        <f t="shared" si="3"/>
        <v>0</v>
      </c>
      <c r="Z24" s="60">
        <f>SUM(Z25:Z27)</f>
        <v>1</v>
      </c>
      <c r="AA24" s="60">
        <f t="shared" si="3"/>
        <v>0</v>
      </c>
      <c r="AB24" s="60">
        <f t="shared" si="3"/>
        <v>0</v>
      </c>
      <c r="AC24" s="60">
        <f t="shared" si="3"/>
        <v>0</v>
      </c>
      <c r="AD24" s="60">
        <f t="shared" si="3"/>
        <v>0</v>
      </c>
      <c r="AE24" s="60">
        <f t="shared" si="3"/>
        <v>0</v>
      </c>
      <c r="AF24" s="60">
        <f>SUM(AF25:AF27)</f>
        <v>1</v>
      </c>
      <c r="AG24" s="60">
        <f>SUM(AG25:AG27)</f>
        <v>0</v>
      </c>
    </row>
    <row r="25" spans="1:33" x14ac:dyDescent="0.35">
      <c r="A25" s="40" t="s">
        <v>73</v>
      </c>
      <c r="B25" s="61">
        <f>SUM(C25:AG25)</f>
        <v>38</v>
      </c>
      <c r="C25" s="63">
        <v>7</v>
      </c>
      <c r="D25" s="63">
        <v>6</v>
      </c>
      <c r="E25" s="63">
        <v>5</v>
      </c>
      <c r="F25" s="63">
        <v>13</v>
      </c>
      <c r="G25" s="63">
        <v>0</v>
      </c>
      <c r="H25" s="63">
        <v>0</v>
      </c>
      <c r="I25" s="63">
        <v>0</v>
      </c>
      <c r="J25" s="63">
        <v>2</v>
      </c>
      <c r="K25" s="63">
        <v>0</v>
      </c>
      <c r="L25" s="63">
        <v>3</v>
      </c>
      <c r="M25" s="63">
        <v>0</v>
      </c>
      <c r="N25" s="63">
        <v>0</v>
      </c>
      <c r="O25" s="63">
        <v>0</v>
      </c>
      <c r="P25" s="63">
        <v>2</v>
      </c>
      <c r="Q25" s="63">
        <v>0</v>
      </c>
      <c r="R25" s="63">
        <v>0</v>
      </c>
      <c r="S25" s="63">
        <v>0</v>
      </c>
      <c r="T25" s="63">
        <v>0</v>
      </c>
      <c r="U25" s="63">
        <v>0</v>
      </c>
      <c r="V25" s="63">
        <v>0</v>
      </c>
      <c r="W25" s="63">
        <v>0</v>
      </c>
      <c r="X25" s="63">
        <v>0</v>
      </c>
      <c r="Y25" s="63">
        <v>0</v>
      </c>
      <c r="Z25" s="63">
        <v>0</v>
      </c>
      <c r="AA25" s="63">
        <v>0</v>
      </c>
      <c r="AB25" s="63">
        <v>0</v>
      </c>
      <c r="AC25" s="63">
        <v>0</v>
      </c>
      <c r="AD25" s="63">
        <v>0</v>
      </c>
      <c r="AE25" s="63">
        <v>0</v>
      </c>
      <c r="AF25" s="63">
        <v>0</v>
      </c>
      <c r="AG25" s="63">
        <v>0</v>
      </c>
    </row>
    <row r="26" spans="1:33" x14ac:dyDescent="0.35">
      <c r="A26" s="40" t="s">
        <v>74</v>
      </c>
      <c r="B26" s="61">
        <f>SUM(C26:AG26)</f>
        <v>31</v>
      </c>
      <c r="C26" s="63">
        <v>3</v>
      </c>
      <c r="D26" s="63">
        <v>7</v>
      </c>
      <c r="E26" s="63">
        <v>2</v>
      </c>
      <c r="F26" s="63">
        <v>15</v>
      </c>
      <c r="G26" s="63">
        <v>0</v>
      </c>
      <c r="H26" s="63">
        <v>0</v>
      </c>
      <c r="I26" s="63">
        <v>0</v>
      </c>
      <c r="J26" s="63">
        <v>0</v>
      </c>
      <c r="K26" s="63">
        <v>1</v>
      </c>
      <c r="L26" s="63">
        <v>2</v>
      </c>
      <c r="M26" s="63">
        <v>0</v>
      </c>
      <c r="N26" s="63">
        <v>0</v>
      </c>
      <c r="O26" s="63">
        <v>0</v>
      </c>
      <c r="P26" s="63">
        <v>1</v>
      </c>
      <c r="Q26" s="63">
        <v>0</v>
      </c>
      <c r="R26" s="63">
        <v>0</v>
      </c>
      <c r="S26" s="63">
        <v>0</v>
      </c>
      <c r="T26" s="63">
        <v>0</v>
      </c>
      <c r="U26" s="63">
        <v>0</v>
      </c>
      <c r="V26" s="63">
        <v>0</v>
      </c>
      <c r="W26" s="63">
        <v>0</v>
      </c>
      <c r="X26" s="63">
        <v>0</v>
      </c>
      <c r="Y26" s="63">
        <v>0</v>
      </c>
      <c r="Z26" s="63">
        <v>0</v>
      </c>
      <c r="AA26" s="63">
        <v>0</v>
      </c>
      <c r="AB26" s="63">
        <v>0</v>
      </c>
      <c r="AC26" s="63">
        <v>0</v>
      </c>
      <c r="AD26" s="63">
        <v>0</v>
      </c>
      <c r="AE26" s="63">
        <v>0</v>
      </c>
      <c r="AF26" s="63">
        <v>0</v>
      </c>
      <c r="AG26" s="63">
        <v>0</v>
      </c>
    </row>
    <row r="27" spans="1:33" x14ac:dyDescent="0.35">
      <c r="A27" s="21" t="s">
        <v>75</v>
      </c>
      <c r="B27" s="61">
        <f>SUM(C27:AG27)</f>
        <v>6</v>
      </c>
      <c r="C27" s="63">
        <v>0</v>
      </c>
      <c r="D27" s="63">
        <v>0</v>
      </c>
      <c r="E27" s="63">
        <v>0</v>
      </c>
      <c r="F27" s="63">
        <v>0</v>
      </c>
      <c r="G27" s="63">
        <v>0</v>
      </c>
      <c r="H27" s="63">
        <v>0</v>
      </c>
      <c r="I27" s="63">
        <v>0</v>
      </c>
      <c r="J27" s="63">
        <v>0</v>
      </c>
      <c r="K27" s="63">
        <v>0</v>
      </c>
      <c r="L27" s="63">
        <v>3</v>
      </c>
      <c r="M27" s="63">
        <v>0</v>
      </c>
      <c r="N27" s="63">
        <v>0</v>
      </c>
      <c r="O27" s="63">
        <v>0</v>
      </c>
      <c r="P27" s="63">
        <v>0</v>
      </c>
      <c r="Q27" s="63">
        <v>0</v>
      </c>
      <c r="R27" s="63">
        <v>0</v>
      </c>
      <c r="S27" s="63">
        <v>0</v>
      </c>
      <c r="T27" s="63">
        <v>0</v>
      </c>
      <c r="U27" s="63">
        <v>0</v>
      </c>
      <c r="V27" s="63">
        <v>0</v>
      </c>
      <c r="W27" s="63">
        <v>1</v>
      </c>
      <c r="X27" s="63">
        <v>0</v>
      </c>
      <c r="Y27" s="63">
        <v>0</v>
      </c>
      <c r="Z27" s="63">
        <v>1</v>
      </c>
      <c r="AA27" s="63">
        <v>0</v>
      </c>
      <c r="AB27" s="63">
        <v>0</v>
      </c>
      <c r="AC27" s="63">
        <v>0</v>
      </c>
      <c r="AD27" s="63">
        <v>0</v>
      </c>
      <c r="AE27" s="63">
        <v>0</v>
      </c>
      <c r="AF27" s="63">
        <v>1</v>
      </c>
      <c r="AG27" s="63">
        <v>0</v>
      </c>
    </row>
    <row r="28" spans="1:33" x14ac:dyDescent="0.35">
      <c r="A28" s="42"/>
      <c r="B28" s="61"/>
      <c r="C28" s="63"/>
      <c r="D28" s="61"/>
      <c r="E28" s="63"/>
      <c r="F28" s="63"/>
      <c r="G28" s="63"/>
      <c r="H28" s="63"/>
      <c r="I28" s="63"/>
      <c r="J28" s="63"/>
      <c r="K28" s="63"/>
      <c r="L28" s="64"/>
      <c r="M28" s="64"/>
      <c r="N28" s="64"/>
      <c r="O28" s="64"/>
      <c r="P28" s="64"/>
      <c r="Q28" s="64"/>
      <c r="R28" s="64"/>
      <c r="S28" s="64"/>
      <c r="T28" s="64"/>
      <c r="U28" s="64"/>
      <c r="V28" s="64"/>
      <c r="W28" s="64"/>
      <c r="X28" s="64"/>
      <c r="Y28" s="64"/>
      <c r="Z28" s="64"/>
      <c r="AA28" s="64"/>
      <c r="AB28" s="64"/>
      <c r="AC28" s="64"/>
      <c r="AD28" s="64"/>
      <c r="AE28" s="64"/>
      <c r="AF28" s="64"/>
      <c r="AG28" s="64"/>
    </row>
    <row r="29" spans="1:33" x14ac:dyDescent="0.35">
      <c r="A29" s="39" t="s">
        <v>76</v>
      </c>
      <c r="B29" s="60">
        <f>SUM(B30:B31)</f>
        <v>48</v>
      </c>
      <c r="C29" s="60">
        <f>SUM(C30:C31)</f>
        <v>9</v>
      </c>
      <c r="D29" s="60">
        <f t="shared" ref="D29:AG29" si="4">SUM(D30:D31)</f>
        <v>7</v>
      </c>
      <c r="E29" s="60">
        <f t="shared" si="4"/>
        <v>4</v>
      </c>
      <c r="F29" s="60">
        <f t="shared" si="4"/>
        <v>12</v>
      </c>
      <c r="G29" s="60">
        <f t="shared" si="4"/>
        <v>0</v>
      </c>
      <c r="H29" s="60">
        <f t="shared" si="4"/>
        <v>1</v>
      </c>
      <c r="I29" s="60">
        <f t="shared" si="4"/>
        <v>0</v>
      </c>
      <c r="J29" s="60">
        <f t="shared" si="4"/>
        <v>0</v>
      </c>
      <c r="K29" s="60">
        <f t="shared" si="4"/>
        <v>1</v>
      </c>
      <c r="L29" s="60">
        <f t="shared" si="4"/>
        <v>12</v>
      </c>
      <c r="M29" s="60">
        <f t="shared" si="4"/>
        <v>0</v>
      </c>
      <c r="N29" s="60">
        <f t="shared" si="4"/>
        <v>0</v>
      </c>
      <c r="O29" s="60">
        <f t="shared" si="4"/>
        <v>0</v>
      </c>
      <c r="P29" s="60">
        <f t="shared" si="4"/>
        <v>0</v>
      </c>
      <c r="Q29" s="60">
        <f>SUM(Q30:Q31)</f>
        <v>0</v>
      </c>
      <c r="R29" s="60">
        <f>SUM(R30:R31)</f>
        <v>0</v>
      </c>
      <c r="S29" s="60">
        <f>SUM(S30:S31)</f>
        <v>0</v>
      </c>
      <c r="T29" s="60">
        <f t="shared" si="4"/>
        <v>0</v>
      </c>
      <c r="U29" s="60">
        <f t="shared" si="4"/>
        <v>1</v>
      </c>
      <c r="V29" s="60">
        <f>SUM(V30:V31)</f>
        <v>0</v>
      </c>
      <c r="W29" s="60">
        <f t="shared" si="4"/>
        <v>1</v>
      </c>
      <c r="X29" s="60">
        <f t="shared" si="4"/>
        <v>0</v>
      </c>
      <c r="Y29" s="60">
        <f t="shared" si="4"/>
        <v>0</v>
      </c>
      <c r="Z29" s="60">
        <f>SUM(Z30:Z31)</f>
        <v>0</v>
      </c>
      <c r="AA29" s="60">
        <f t="shared" si="4"/>
        <v>0</v>
      </c>
      <c r="AB29" s="60">
        <f t="shared" si="4"/>
        <v>0</v>
      </c>
      <c r="AC29" s="60">
        <f t="shared" si="4"/>
        <v>0</v>
      </c>
      <c r="AD29" s="60">
        <f t="shared" si="4"/>
        <v>0</v>
      </c>
      <c r="AE29" s="60">
        <f t="shared" si="4"/>
        <v>0</v>
      </c>
      <c r="AF29" s="60">
        <f>SUM(AF30:AF31)</f>
        <v>0</v>
      </c>
      <c r="AG29" s="60">
        <f t="shared" si="4"/>
        <v>0</v>
      </c>
    </row>
    <row r="30" spans="1:33" x14ac:dyDescent="0.35">
      <c r="A30" s="40" t="s">
        <v>77</v>
      </c>
      <c r="B30" s="61">
        <f>SUM(C30:AG30)</f>
        <v>37</v>
      </c>
      <c r="C30" s="63">
        <v>5</v>
      </c>
      <c r="D30" s="63">
        <v>7</v>
      </c>
      <c r="E30" s="63">
        <v>4</v>
      </c>
      <c r="F30" s="63">
        <v>12</v>
      </c>
      <c r="G30" s="63">
        <v>0</v>
      </c>
      <c r="H30" s="63">
        <v>0</v>
      </c>
      <c r="I30" s="63">
        <v>0</v>
      </c>
      <c r="J30" s="63">
        <v>0</v>
      </c>
      <c r="K30" s="63">
        <v>1</v>
      </c>
      <c r="L30" s="63">
        <v>7</v>
      </c>
      <c r="M30" s="63">
        <v>0</v>
      </c>
      <c r="N30" s="63">
        <v>0</v>
      </c>
      <c r="O30" s="63">
        <v>0</v>
      </c>
      <c r="P30" s="63">
        <v>0</v>
      </c>
      <c r="Q30" s="63">
        <v>0</v>
      </c>
      <c r="R30" s="63">
        <v>0</v>
      </c>
      <c r="S30" s="63">
        <v>0</v>
      </c>
      <c r="T30" s="63">
        <v>0</v>
      </c>
      <c r="U30" s="63">
        <v>1</v>
      </c>
      <c r="V30" s="63">
        <v>0</v>
      </c>
      <c r="W30" s="63">
        <v>0</v>
      </c>
      <c r="X30" s="63">
        <v>0</v>
      </c>
      <c r="Y30" s="63">
        <v>0</v>
      </c>
      <c r="Z30" s="63">
        <v>0</v>
      </c>
      <c r="AA30" s="63">
        <v>0</v>
      </c>
      <c r="AB30" s="63">
        <v>0</v>
      </c>
      <c r="AC30" s="63">
        <v>0</v>
      </c>
      <c r="AD30" s="63">
        <v>0</v>
      </c>
      <c r="AE30" s="63">
        <v>0</v>
      </c>
      <c r="AF30" s="63">
        <v>0</v>
      </c>
      <c r="AG30" s="63">
        <v>0</v>
      </c>
    </row>
    <row r="31" spans="1:33" x14ac:dyDescent="0.35">
      <c r="A31" s="21" t="s">
        <v>78</v>
      </c>
      <c r="B31" s="61">
        <f>SUM(C31:AG31)</f>
        <v>11</v>
      </c>
      <c r="C31" s="63">
        <v>4</v>
      </c>
      <c r="D31" s="63">
        <v>0</v>
      </c>
      <c r="E31" s="63">
        <v>0</v>
      </c>
      <c r="F31" s="63">
        <v>0</v>
      </c>
      <c r="G31" s="63">
        <v>0</v>
      </c>
      <c r="H31" s="63">
        <v>1</v>
      </c>
      <c r="I31" s="63">
        <v>0</v>
      </c>
      <c r="J31" s="63">
        <v>0</v>
      </c>
      <c r="K31" s="63">
        <v>0</v>
      </c>
      <c r="L31" s="63">
        <v>5</v>
      </c>
      <c r="M31" s="63">
        <v>0</v>
      </c>
      <c r="N31" s="63">
        <v>0</v>
      </c>
      <c r="O31" s="63">
        <v>0</v>
      </c>
      <c r="P31" s="63">
        <v>0</v>
      </c>
      <c r="Q31" s="63">
        <v>0</v>
      </c>
      <c r="R31" s="63">
        <v>0</v>
      </c>
      <c r="S31" s="63">
        <v>0</v>
      </c>
      <c r="T31" s="63">
        <v>0</v>
      </c>
      <c r="U31" s="63">
        <v>0</v>
      </c>
      <c r="V31" s="63">
        <v>0</v>
      </c>
      <c r="W31" s="63">
        <v>1</v>
      </c>
      <c r="X31" s="63">
        <v>0</v>
      </c>
      <c r="Y31" s="63">
        <v>0</v>
      </c>
      <c r="Z31" s="63">
        <v>0</v>
      </c>
      <c r="AA31" s="63">
        <v>0</v>
      </c>
      <c r="AB31" s="63">
        <v>0</v>
      </c>
      <c r="AC31" s="63">
        <v>0</v>
      </c>
      <c r="AD31" s="63">
        <v>0</v>
      </c>
      <c r="AE31" s="63">
        <v>0</v>
      </c>
      <c r="AF31" s="63">
        <v>0</v>
      </c>
      <c r="AG31" s="63">
        <v>0</v>
      </c>
    </row>
    <row r="32" spans="1:33" x14ac:dyDescent="0.35">
      <c r="A32" s="41"/>
      <c r="B32" s="61"/>
      <c r="C32" s="63"/>
      <c r="D32" s="61"/>
      <c r="E32" s="63"/>
      <c r="F32" s="63"/>
      <c r="G32" s="63"/>
      <c r="H32" s="63"/>
      <c r="I32" s="63"/>
      <c r="J32" s="63"/>
      <c r="K32" s="63"/>
      <c r="L32" s="64"/>
      <c r="M32" s="64"/>
      <c r="N32" s="64"/>
      <c r="O32" s="64"/>
      <c r="P32" s="64"/>
      <c r="Q32" s="64"/>
      <c r="R32" s="64"/>
      <c r="S32" s="64"/>
      <c r="T32" s="64"/>
      <c r="U32" s="64"/>
      <c r="V32" s="64"/>
      <c r="W32" s="64"/>
      <c r="X32" s="64"/>
      <c r="Y32" s="64"/>
      <c r="Z32" s="64"/>
      <c r="AA32" s="64"/>
      <c r="AB32" s="64"/>
      <c r="AC32" s="64"/>
      <c r="AD32" s="64"/>
      <c r="AE32" s="64"/>
      <c r="AF32" s="64"/>
      <c r="AG32" s="64"/>
    </row>
    <row r="33" spans="1:33" x14ac:dyDescent="0.35">
      <c r="A33" s="39" t="s">
        <v>79</v>
      </c>
      <c r="B33" s="60">
        <f>SUM(B34:B35)</f>
        <v>29</v>
      </c>
      <c r="C33" s="60">
        <f>SUM(C34:C35)</f>
        <v>3</v>
      </c>
      <c r="D33" s="60">
        <f t="shared" ref="D33:AG33" si="5">SUM(D34:D35)</f>
        <v>0</v>
      </c>
      <c r="E33" s="60">
        <f t="shared" si="5"/>
        <v>3</v>
      </c>
      <c r="F33" s="60">
        <f t="shared" si="5"/>
        <v>8</v>
      </c>
      <c r="G33" s="60">
        <f t="shared" si="5"/>
        <v>0</v>
      </c>
      <c r="H33" s="60">
        <f t="shared" si="5"/>
        <v>0</v>
      </c>
      <c r="I33" s="60">
        <f t="shared" si="5"/>
        <v>0</v>
      </c>
      <c r="J33" s="60">
        <f t="shared" si="5"/>
        <v>1</v>
      </c>
      <c r="K33" s="60">
        <f t="shared" si="5"/>
        <v>0</v>
      </c>
      <c r="L33" s="60">
        <f t="shared" si="5"/>
        <v>11</v>
      </c>
      <c r="M33" s="60">
        <f t="shared" si="5"/>
        <v>0</v>
      </c>
      <c r="N33" s="60">
        <f t="shared" si="5"/>
        <v>0</v>
      </c>
      <c r="O33" s="60">
        <f t="shared" si="5"/>
        <v>0</v>
      </c>
      <c r="P33" s="60">
        <f t="shared" si="5"/>
        <v>1</v>
      </c>
      <c r="Q33" s="60">
        <f>SUM(Q34:Q35)</f>
        <v>0</v>
      </c>
      <c r="R33" s="60">
        <f>SUM(R34:R35)</f>
        <v>0</v>
      </c>
      <c r="S33" s="60">
        <f>SUM(S34:S35)</f>
        <v>0</v>
      </c>
      <c r="T33" s="60">
        <f t="shared" si="5"/>
        <v>1</v>
      </c>
      <c r="U33" s="60">
        <f t="shared" si="5"/>
        <v>0</v>
      </c>
      <c r="V33" s="60">
        <f>SUM(V34:V35)</f>
        <v>0</v>
      </c>
      <c r="W33" s="60">
        <f t="shared" si="5"/>
        <v>0</v>
      </c>
      <c r="X33" s="60">
        <f t="shared" si="5"/>
        <v>0</v>
      </c>
      <c r="Y33" s="60">
        <f t="shared" si="5"/>
        <v>0</v>
      </c>
      <c r="Z33" s="60">
        <f>SUM(Z34:Z35)</f>
        <v>0</v>
      </c>
      <c r="AA33" s="60">
        <f t="shared" si="5"/>
        <v>0</v>
      </c>
      <c r="AB33" s="60">
        <f t="shared" si="5"/>
        <v>0</v>
      </c>
      <c r="AC33" s="60">
        <f t="shared" si="5"/>
        <v>1</v>
      </c>
      <c r="AD33" s="60">
        <f t="shared" si="5"/>
        <v>0</v>
      </c>
      <c r="AE33" s="60">
        <f t="shared" si="5"/>
        <v>0</v>
      </c>
      <c r="AF33" s="60">
        <f>SUM(AF34:AF35)</f>
        <v>0</v>
      </c>
      <c r="AG33" s="60">
        <f t="shared" si="5"/>
        <v>0</v>
      </c>
    </row>
    <row r="34" spans="1:33" x14ac:dyDescent="0.35">
      <c r="A34" s="40" t="s">
        <v>80</v>
      </c>
      <c r="B34" s="61">
        <f>SUM(C34:AG34)</f>
        <v>21</v>
      </c>
      <c r="C34" s="63">
        <v>2</v>
      </c>
      <c r="D34" s="63">
        <v>0</v>
      </c>
      <c r="E34" s="63">
        <v>1</v>
      </c>
      <c r="F34" s="63">
        <v>7</v>
      </c>
      <c r="G34" s="63">
        <v>0</v>
      </c>
      <c r="H34" s="63">
        <v>0</v>
      </c>
      <c r="I34" s="63">
        <v>0</v>
      </c>
      <c r="J34" s="63">
        <v>1</v>
      </c>
      <c r="K34" s="63">
        <v>0</v>
      </c>
      <c r="L34" s="63">
        <v>8</v>
      </c>
      <c r="M34" s="63">
        <v>0</v>
      </c>
      <c r="N34" s="63">
        <v>0</v>
      </c>
      <c r="O34" s="63">
        <v>0</v>
      </c>
      <c r="P34" s="63">
        <v>1</v>
      </c>
      <c r="Q34" s="63">
        <v>0</v>
      </c>
      <c r="R34" s="63">
        <v>0</v>
      </c>
      <c r="S34" s="63">
        <v>0</v>
      </c>
      <c r="T34" s="63">
        <v>1</v>
      </c>
      <c r="U34" s="63">
        <v>0</v>
      </c>
      <c r="V34" s="63">
        <v>0</v>
      </c>
      <c r="W34" s="63">
        <v>0</v>
      </c>
      <c r="X34" s="63">
        <v>0</v>
      </c>
      <c r="Y34" s="63">
        <v>0</v>
      </c>
      <c r="Z34" s="63">
        <v>0</v>
      </c>
      <c r="AA34" s="63">
        <v>0</v>
      </c>
      <c r="AB34" s="63">
        <v>0</v>
      </c>
      <c r="AC34" s="63">
        <v>0</v>
      </c>
      <c r="AD34" s="63">
        <v>0</v>
      </c>
      <c r="AE34" s="63">
        <v>0</v>
      </c>
      <c r="AF34" s="63">
        <v>0</v>
      </c>
      <c r="AG34" s="63">
        <v>0</v>
      </c>
    </row>
    <row r="35" spans="1:33" x14ac:dyDescent="0.35">
      <c r="A35" s="40" t="s">
        <v>81</v>
      </c>
      <c r="B35" s="61">
        <f>SUM(C35:AG35)</f>
        <v>8</v>
      </c>
      <c r="C35" s="63">
        <v>1</v>
      </c>
      <c r="D35" s="63">
        <v>0</v>
      </c>
      <c r="E35" s="63">
        <v>2</v>
      </c>
      <c r="F35" s="63">
        <v>1</v>
      </c>
      <c r="G35" s="63">
        <v>0</v>
      </c>
      <c r="H35" s="63">
        <v>0</v>
      </c>
      <c r="I35" s="63">
        <v>0</v>
      </c>
      <c r="J35" s="63">
        <v>0</v>
      </c>
      <c r="K35" s="63">
        <v>0</v>
      </c>
      <c r="L35" s="63">
        <v>3</v>
      </c>
      <c r="M35" s="63">
        <v>0</v>
      </c>
      <c r="N35" s="63">
        <v>0</v>
      </c>
      <c r="O35" s="63">
        <v>0</v>
      </c>
      <c r="P35" s="63">
        <v>0</v>
      </c>
      <c r="Q35" s="63">
        <v>0</v>
      </c>
      <c r="R35" s="63">
        <v>0</v>
      </c>
      <c r="S35" s="63">
        <v>0</v>
      </c>
      <c r="T35" s="63">
        <v>0</v>
      </c>
      <c r="U35" s="63">
        <v>0</v>
      </c>
      <c r="V35" s="63">
        <v>0</v>
      </c>
      <c r="W35" s="63">
        <v>0</v>
      </c>
      <c r="X35" s="63">
        <v>0</v>
      </c>
      <c r="Y35" s="63">
        <v>0</v>
      </c>
      <c r="Z35" s="63">
        <v>0</v>
      </c>
      <c r="AA35" s="63">
        <v>0</v>
      </c>
      <c r="AB35" s="63">
        <v>0</v>
      </c>
      <c r="AC35" s="63">
        <v>1</v>
      </c>
      <c r="AD35" s="63">
        <v>0</v>
      </c>
      <c r="AE35" s="63">
        <v>0</v>
      </c>
      <c r="AF35" s="63">
        <v>0</v>
      </c>
      <c r="AG35" s="63">
        <v>0</v>
      </c>
    </row>
    <row r="36" spans="1:33" x14ac:dyDescent="0.35">
      <c r="A36" s="41"/>
      <c r="B36" s="61"/>
      <c r="C36" s="63"/>
      <c r="D36" s="61"/>
      <c r="E36" s="63"/>
      <c r="F36" s="63"/>
      <c r="G36" s="63"/>
      <c r="H36" s="63"/>
      <c r="I36" s="63"/>
      <c r="J36" s="63"/>
      <c r="K36" s="63"/>
      <c r="L36" s="64"/>
      <c r="M36" s="64"/>
      <c r="N36" s="64"/>
      <c r="O36" s="64"/>
      <c r="P36" s="64"/>
      <c r="Q36" s="64"/>
      <c r="R36" s="64"/>
      <c r="S36" s="64"/>
      <c r="T36" s="64"/>
      <c r="U36" s="64"/>
      <c r="V36" s="64"/>
      <c r="W36" s="64"/>
      <c r="X36" s="64"/>
      <c r="Y36" s="64"/>
      <c r="Z36" s="64"/>
      <c r="AA36" s="64"/>
      <c r="AB36" s="64"/>
      <c r="AC36" s="64"/>
      <c r="AD36" s="64"/>
      <c r="AE36" s="64"/>
      <c r="AF36" s="64"/>
      <c r="AG36" s="64"/>
    </row>
    <row r="37" spans="1:33" x14ac:dyDescent="0.35">
      <c r="A37" s="39" t="s">
        <v>82</v>
      </c>
      <c r="B37" s="60">
        <f>SUM(B38:B40)</f>
        <v>46</v>
      </c>
      <c r="C37" s="60">
        <f>SUM(C38:C40)</f>
        <v>12</v>
      </c>
      <c r="D37" s="60">
        <f t="shared" ref="D37:AG37" si="6">SUM(D38:D40)</f>
        <v>7</v>
      </c>
      <c r="E37" s="60">
        <f t="shared" si="6"/>
        <v>4</v>
      </c>
      <c r="F37" s="60">
        <f t="shared" si="6"/>
        <v>12</v>
      </c>
      <c r="G37" s="60">
        <f t="shared" si="6"/>
        <v>0</v>
      </c>
      <c r="H37" s="60">
        <f t="shared" si="6"/>
        <v>0</v>
      </c>
      <c r="I37" s="60">
        <f t="shared" si="6"/>
        <v>0</v>
      </c>
      <c r="J37" s="60">
        <f t="shared" si="6"/>
        <v>0</v>
      </c>
      <c r="K37" s="60">
        <f t="shared" si="6"/>
        <v>4</v>
      </c>
      <c r="L37" s="60">
        <f t="shared" si="6"/>
        <v>4</v>
      </c>
      <c r="M37" s="60">
        <f t="shared" si="6"/>
        <v>0</v>
      </c>
      <c r="N37" s="60">
        <f t="shared" si="6"/>
        <v>0</v>
      </c>
      <c r="O37" s="60">
        <f t="shared" si="6"/>
        <v>0</v>
      </c>
      <c r="P37" s="60">
        <f t="shared" si="6"/>
        <v>0</v>
      </c>
      <c r="Q37" s="60">
        <f>SUM(Q38:Q40)</f>
        <v>0</v>
      </c>
      <c r="R37" s="60">
        <f>SUM(R38:R40)</f>
        <v>0</v>
      </c>
      <c r="S37" s="60">
        <f>SUM(S38:S40)</f>
        <v>0</v>
      </c>
      <c r="T37" s="60">
        <f t="shared" si="6"/>
        <v>0</v>
      </c>
      <c r="U37" s="60">
        <f t="shared" si="6"/>
        <v>0</v>
      </c>
      <c r="V37" s="60">
        <f>SUM(V38:V40)</f>
        <v>1</v>
      </c>
      <c r="W37" s="60">
        <f t="shared" si="6"/>
        <v>0</v>
      </c>
      <c r="X37" s="60">
        <f t="shared" si="6"/>
        <v>0</v>
      </c>
      <c r="Y37" s="60">
        <f t="shared" si="6"/>
        <v>0</v>
      </c>
      <c r="Z37" s="60">
        <f>SUM(Z38:Z40)</f>
        <v>0</v>
      </c>
      <c r="AA37" s="60">
        <f t="shared" si="6"/>
        <v>0</v>
      </c>
      <c r="AB37" s="60">
        <f t="shared" si="6"/>
        <v>0</v>
      </c>
      <c r="AC37" s="60">
        <f t="shared" si="6"/>
        <v>1</v>
      </c>
      <c r="AD37" s="60">
        <f t="shared" si="6"/>
        <v>0</v>
      </c>
      <c r="AE37" s="60">
        <f t="shared" si="6"/>
        <v>1</v>
      </c>
      <c r="AF37" s="60">
        <f>SUM(AF38:AF40)</f>
        <v>0</v>
      </c>
      <c r="AG37" s="60">
        <f t="shared" si="6"/>
        <v>0</v>
      </c>
    </row>
    <row r="38" spans="1:33" x14ac:dyDescent="0.35">
      <c r="A38" s="40" t="s">
        <v>83</v>
      </c>
      <c r="B38" s="61">
        <f>SUM(C38:AG38)</f>
        <v>17</v>
      </c>
      <c r="C38" s="63">
        <v>4</v>
      </c>
      <c r="D38" s="63">
        <v>1</v>
      </c>
      <c r="E38" s="63">
        <v>2</v>
      </c>
      <c r="F38" s="63">
        <v>5</v>
      </c>
      <c r="G38" s="63">
        <v>0</v>
      </c>
      <c r="H38" s="63">
        <v>0</v>
      </c>
      <c r="I38" s="63">
        <v>0</v>
      </c>
      <c r="J38" s="63">
        <v>0</v>
      </c>
      <c r="K38" s="63">
        <v>2</v>
      </c>
      <c r="L38" s="63">
        <v>2</v>
      </c>
      <c r="M38" s="63">
        <v>0</v>
      </c>
      <c r="N38" s="63">
        <v>0</v>
      </c>
      <c r="O38" s="63">
        <v>0</v>
      </c>
      <c r="P38" s="63">
        <v>0</v>
      </c>
      <c r="Q38" s="63">
        <v>0</v>
      </c>
      <c r="R38" s="63">
        <v>0</v>
      </c>
      <c r="S38" s="63">
        <v>0</v>
      </c>
      <c r="T38" s="63">
        <v>0</v>
      </c>
      <c r="U38" s="63">
        <v>0</v>
      </c>
      <c r="V38" s="63">
        <v>0</v>
      </c>
      <c r="W38" s="63">
        <v>0</v>
      </c>
      <c r="X38" s="63">
        <v>0</v>
      </c>
      <c r="Y38" s="63">
        <v>0</v>
      </c>
      <c r="Z38" s="63">
        <v>0</v>
      </c>
      <c r="AA38" s="63">
        <v>0</v>
      </c>
      <c r="AB38" s="63">
        <v>0</v>
      </c>
      <c r="AC38" s="63">
        <v>0</v>
      </c>
      <c r="AD38" s="63">
        <v>0</v>
      </c>
      <c r="AE38" s="63">
        <v>1</v>
      </c>
      <c r="AF38" s="63">
        <v>0</v>
      </c>
      <c r="AG38" s="63">
        <v>0</v>
      </c>
    </row>
    <row r="39" spans="1:33" x14ac:dyDescent="0.35">
      <c r="A39" s="40" t="s">
        <v>84</v>
      </c>
      <c r="B39" s="61">
        <f>SUM(C39:AG39)</f>
        <v>24</v>
      </c>
      <c r="C39" s="63">
        <v>5</v>
      </c>
      <c r="D39" s="63">
        <v>6</v>
      </c>
      <c r="E39" s="63">
        <v>2</v>
      </c>
      <c r="F39" s="63">
        <v>7</v>
      </c>
      <c r="G39" s="63">
        <v>0</v>
      </c>
      <c r="H39" s="63">
        <v>0</v>
      </c>
      <c r="I39" s="63">
        <v>0</v>
      </c>
      <c r="J39" s="63">
        <v>0</v>
      </c>
      <c r="K39" s="63">
        <v>1</v>
      </c>
      <c r="L39" s="63">
        <v>2</v>
      </c>
      <c r="M39" s="63">
        <v>0</v>
      </c>
      <c r="N39" s="63">
        <v>0</v>
      </c>
      <c r="O39" s="63">
        <v>0</v>
      </c>
      <c r="P39" s="63">
        <v>0</v>
      </c>
      <c r="Q39" s="63">
        <v>0</v>
      </c>
      <c r="R39" s="63">
        <v>0</v>
      </c>
      <c r="S39" s="63">
        <v>0</v>
      </c>
      <c r="T39" s="63">
        <v>0</v>
      </c>
      <c r="U39" s="63">
        <v>0</v>
      </c>
      <c r="V39" s="63">
        <v>0</v>
      </c>
      <c r="W39" s="63">
        <v>0</v>
      </c>
      <c r="X39" s="63">
        <v>0</v>
      </c>
      <c r="Y39" s="63">
        <v>0</v>
      </c>
      <c r="Z39" s="63">
        <v>0</v>
      </c>
      <c r="AA39" s="63">
        <v>0</v>
      </c>
      <c r="AB39" s="63">
        <v>0</v>
      </c>
      <c r="AC39" s="63">
        <v>1</v>
      </c>
      <c r="AD39" s="63">
        <v>0</v>
      </c>
      <c r="AE39" s="63">
        <v>0</v>
      </c>
      <c r="AF39" s="63">
        <v>0</v>
      </c>
      <c r="AG39" s="63">
        <v>0</v>
      </c>
    </row>
    <row r="40" spans="1:33" x14ac:dyDescent="0.35">
      <c r="A40" s="21" t="s">
        <v>85</v>
      </c>
      <c r="B40" s="61">
        <f>SUM(C40:AG40)</f>
        <v>5</v>
      </c>
      <c r="C40" s="63">
        <v>3</v>
      </c>
      <c r="D40" s="63">
        <v>0</v>
      </c>
      <c r="E40" s="63">
        <v>0</v>
      </c>
      <c r="F40" s="63">
        <v>0</v>
      </c>
      <c r="G40" s="63">
        <v>0</v>
      </c>
      <c r="H40" s="63">
        <v>0</v>
      </c>
      <c r="I40" s="63">
        <v>0</v>
      </c>
      <c r="J40" s="63">
        <v>0</v>
      </c>
      <c r="K40" s="63">
        <v>1</v>
      </c>
      <c r="L40" s="63">
        <v>0</v>
      </c>
      <c r="M40" s="63">
        <v>0</v>
      </c>
      <c r="N40" s="63">
        <v>0</v>
      </c>
      <c r="O40" s="63">
        <v>0</v>
      </c>
      <c r="P40" s="63">
        <v>0</v>
      </c>
      <c r="Q40" s="63">
        <v>0</v>
      </c>
      <c r="R40" s="63">
        <v>0</v>
      </c>
      <c r="S40" s="63">
        <v>0</v>
      </c>
      <c r="T40" s="63">
        <v>0</v>
      </c>
      <c r="U40" s="63">
        <v>0</v>
      </c>
      <c r="V40" s="63">
        <v>1</v>
      </c>
      <c r="W40" s="63">
        <v>0</v>
      </c>
      <c r="X40" s="63">
        <v>0</v>
      </c>
      <c r="Y40" s="63">
        <v>0</v>
      </c>
      <c r="Z40" s="63">
        <v>0</v>
      </c>
      <c r="AA40" s="63">
        <v>0</v>
      </c>
      <c r="AB40" s="63">
        <v>0</v>
      </c>
      <c r="AC40" s="63">
        <v>0</v>
      </c>
      <c r="AD40" s="63">
        <v>0</v>
      </c>
      <c r="AE40" s="63">
        <v>0</v>
      </c>
      <c r="AF40" s="63">
        <v>0</v>
      </c>
      <c r="AG40" s="63">
        <v>0</v>
      </c>
    </row>
    <row r="41" spans="1:33" x14ac:dyDescent="0.35">
      <c r="A41" s="42"/>
      <c r="B41" s="61"/>
      <c r="C41" s="63"/>
      <c r="D41" s="61"/>
      <c r="E41" s="63"/>
      <c r="F41" s="63"/>
      <c r="G41" s="63"/>
      <c r="H41" s="63"/>
      <c r="I41" s="63"/>
      <c r="J41" s="63"/>
      <c r="K41" s="63"/>
      <c r="L41" s="64"/>
      <c r="M41" s="64"/>
      <c r="N41" s="64"/>
      <c r="O41" s="64"/>
      <c r="P41" s="64"/>
      <c r="Q41" s="64"/>
      <c r="R41" s="64"/>
      <c r="S41" s="64"/>
      <c r="T41" s="64"/>
      <c r="U41" s="64"/>
      <c r="V41" s="64"/>
      <c r="W41" s="64"/>
      <c r="X41" s="64"/>
      <c r="Y41" s="64"/>
      <c r="Z41" s="64"/>
      <c r="AA41" s="64"/>
      <c r="AB41" s="64"/>
      <c r="AC41" s="64"/>
      <c r="AD41" s="64"/>
      <c r="AE41" s="64"/>
      <c r="AF41" s="64"/>
      <c r="AG41" s="64"/>
    </row>
    <row r="42" spans="1:33" x14ac:dyDescent="0.35">
      <c r="A42" s="39" t="s">
        <v>86</v>
      </c>
      <c r="B42" s="60">
        <f>SUM(B43:B45)</f>
        <v>46</v>
      </c>
      <c r="C42" s="60">
        <f>SUM(C43:C45)</f>
        <v>7</v>
      </c>
      <c r="D42" s="60">
        <f t="shared" ref="D42:AG42" si="7">SUM(D43:D45)</f>
        <v>6</v>
      </c>
      <c r="E42" s="60">
        <f t="shared" si="7"/>
        <v>2</v>
      </c>
      <c r="F42" s="60">
        <f t="shared" si="7"/>
        <v>16</v>
      </c>
      <c r="G42" s="60">
        <f t="shared" si="7"/>
        <v>1</v>
      </c>
      <c r="H42" s="60">
        <f t="shared" si="7"/>
        <v>0</v>
      </c>
      <c r="I42" s="60">
        <f t="shared" si="7"/>
        <v>0</v>
      </c>
      <c r="J42" s="60">
        <f t="shared" si="7"/>
        <v>1</v>
      </c>
      <c r="K42" s="60">
        <f t="shared" si="7"/>
        <v>0</v>
      </c>
      <c r="L42" s="60">
        <f t="shared" si="7"/>
        <v>10</v>
      </c>
      <c r="M42" s="60">
        <f t="shared" si="7"/>
        <v>0</v>
      </c>
      <c r="N42" s="60">
        <f t="shared" si="7"/>
        <v>0</v>
      </c>
      <c r="O42" s="60">
        <f t="shared" si="7"/>
        <v>0</v>
      </c>
      <c r="P42" s="60">
        <f t="shared" si="7"/>
        <v>0</v>
      </c>
      <c r="Q42" s="60">
        <f>SUM(Q43:Q45)</f>
        <v>0</v>
      </c>
      <c r="R42" s="60">
        <f>SUM(R43:R45)</f>
        <v>1</v>
      </c>
      <c r="S42" s="60">
        <f>SUM(S43:S45)</f>
        <v>0</v>
      </c>
      <c r="T42" s="60">
        <f t="shared" si="7"/>
        <v>0</v>
      </c>
      <c r="U42" s="60">
        <f t="shared" si="7"/>
        <v>1</v>
      </c>
      <c r="V42" s="60">
        <f>SUM(V43:V45)</f>
        <v>0</v>
      </c>
      <c r="W42" s="60">
        <f t="shared" si="7"/>
        <v>0</v>
      </c>
      <c r="X42" s="60">
        <f t="shared" si="7"/>
        <v>1</v>
      </c>
      <c r="Y42" s="60">
        <f t="shared" si="7"/>
        <v>0</v>
      </c>
      <c r="Z42" s="60">
        <f>SUM(Z43:Z45)</f>
        <v>0</v>
      </c>
      <c r="AA42" s="60">
        <f t="shared" si="7"/>
        <v>0</v>
      </c>
      <c r="AB42" s="60">
        <f t="shared" si="7"/>
        <v>0</v>
      </c>
      <c r="AC42" s="60">
        <f t="shared" si="7"/>
        <v>0</v>
      </c>
      <c r="AD42" s="60">
        <f t="shared" si="7"/>
        <v>0</v>
      </c>
      <c r="AE42" s="60">
        <f t="shared" si="7"/>
        <v>0</v>
      </c>
      <c r="AF42" s="60">
        <f>SUM(AF43:AF45)</f>
        <v>0</v>
      </c>
      <c r="AG42" s="60">
        <f t="shared" si="7"/>
        <v>0</v>
      </c>
    </row>
    <row r="43" spans="1:33" x14ac:dyDescent="0.35">
      <c r="A43" s="40" t="s">
        <v>87</v>
      </c>
      <c r="B43" s="61">
        <f>SUM(C43:AG43)</f>
        <v>34</v>
      </c>
      <c r="C43" s="63">
        <v>6</v>
      </c>
      <c r="D43" s="63">
        <v>6</v>
      </c>
      <c r="E43" s="63">
        <v>2</v>
      </c>
      <c r="F43" s="63">
        <v>14</v>
      </c>
      <c r="G43" s="63">
        <v>1</v>
      </c>
      <c r="H43" s="63">
        <v>0</v>
      </c>
      <c r="I43" s="63">
        <v>0</v>
      </c>
      <c r="J43" s="63">
        <v>0</v>
      </c>
      <c r="K43" s="63">
        <v>0</v>
      </c>
      <c r="L43" s="63">
        <v>4</v>
      </c>
      <c r="M43" s="63">
        <v>0</v>
      </c>
      <c r="N43" s="63">
        <v>0</v>
      </c>
      <c r="O43" s="63">
        <v>0</v>
      </c>
      <c r="P43" s="63">
        <v>0</v>
      </c>
      <c r="Q43" s="63">
        <v>0</v>
      </c>
      <c r="R43" s="63">
        <v>0</v>
      </c>
      <c r="S43" s="63">
        <v>0</v>
      </c>
      <c r="T43" s="63">
        <v>0</v>
      </c>
      <c r="U43" s="63">
        <v>1</v>
      </c>
      <c r="V43" s="63">
        <v>0</v>
      </c>
      <c r="W43" s="63">
        <v>0</v>
      </c>
      <c r="X43" s="63">
        <v>0</v>
      </c>
      <c r="Y43" s="63">
        <v>0</v>
      </c>
      <c r="Z43" s="63">
        <v>0</v>
      </c>
      <c r="AA43" s="63">
        <v>0</v>
      </c>
      <c r="AB43" s="63">
        <v>0</v>
      </c>
      <c r="AC43" s="63">
        <v>0</v>
      </c>
      <c r="AD43" s="63">
        <v>0</v>
      </c>
      <c r="AE43" s="63">
        <v>0</v>
      </c>
      <c r="AF43" s="63">
        <v>0</v>
      </c>
      <c r="AG43" s="63">
        <v>0</v>
      </c>
    </row>
    <row r="44" spans="1:33" x14ac:dyDescent="0.35">
      <c r="A44" s="40" t="s">
        <v>88</v>
      </c>
      <c r="B44" s="61">
        <f>SUM(C44:AG44)</f>
        <v>6</v>
      </c>
      <c r="C44" s="63">
        <v>0</v>
      </c>
      <c r="D44" s="63">
        <v>0</v>
      </c>
      <c r="E44" s="63">
        <v>0</v>
      </c>
      <c r="F44" s="63">
        <v>2</v>
      </c>
      <c r="G44" s="63">
        <v>0</v>
      </c>
      <c r="H44" s="63">
        <v>0</v>
      </c>
      <c r="I44" s="63">
        <v>0</v>
      </c>
      <c r="J44" s="63">
        <v>1</v>
      </c>
      <c r="K44" s="63">
        <v>0</v>
      </c>
      <c r="L44" s="63">
        <v>1</v>
      </c>
      <c r="M44" s="63">
        <v>0</v>
      </c>
      <c r="N44" s="63">
        <v>0</v>
      </c>
      <c r="O44" s="63">
        <v>0</v>
      </c>
      <c r="P44" s="63">
        <v>0</v>
      </c>
      <c r="Q44" s="63">
        <v>0</v>
      </c>
      <c r="R44" s="63">
        <v>1</v>
      </c>
      <c r="S44" s="63">
        <v>0</v>
      </c>
      <c r="T44" s="63">
        <v>0</v>
      </c>
      <c r="U44" s="63">
        <v>0</v>
      </c>
      <c r="V44" s="63">
        <v>0</v>
      </c>
      <c r="W44" s="63">
        <v>0</v>
      </c>
      <c r="X44" s="63">
        <v>1</v>
      </c>
      <c r="Y44" s="63">
        <v>0</v>
      </c>
      <c r="Z44" s="63">
        <v>0</v>
      </c>
      <c r="AA44" s="63">
        <v>0</v>
      </c>
      <c r="AB44" s="63">
        <v>0</v>
      </c>
      <c r="AC44" s="63">
        <v>0</v>
      </c>
      <c r="AD44" s="63">
        <v>0</v>
      </c>
      <c r="AE44" s="63">
        <v>0</v>
      </c>
      <c r="AF44" s="63">
        <v>0</v>
      </c>
      <c r="AG44" s="63">
        <v>0</v>
      </c>
    </row>
    <row r="45" spans="1:33" x14ac:dyDescent="0.35">
      <c r="A45" s="21" t="s">
        <v>89</v>
      </c>
      <c r="B45" s="61">
        <f>SUM(C45:AG45)</f>
        <v>6</v>
      </c>
      <c r="C45" s="63">
        <v>1</v>
      </c>
      <c r="D45" s="63">
        <v>0</v>
      </c>
      <c r="E45" s="63">
        <v>0</v>
      </c>
      <c r="F45" s="63">
        <v>0</v>
      </c>
      <c r="G45" s="63">
        <v>0</v>
      </c>
      <c r="H45" s="63">
        <v>0</v>
      </c>
      <c r="I45" s="63">
        <v>0</v>
      </c>
      <c r="J45" s="63">
        <v>0</v>
      </c>
      <c r="K45" s="63">
        <v>0</v>
      </c>
      <c r="L45" s="63">
        <v>5</v>
      </c>
      <c r="M45" s="63">
        <v>0</v>
      </c>
      <c r="N45" s="63">
        <v>0</v>
      </c>
      <c r="O45" s="63">
        <v>0</v>
      </c>
      <c r="P45" s="63">
        <v>0</v>
      </c>
      <c r="Q45" s="63">
        <v>0</v>
      </c>
      <c r="R45" s="63">
        <v>0</v>
      </c>
      <c r="S45" s="63">
        <v>0</v>
      </c>
      <c r="T45" s="63">
        <v>0</v>
      </c>
      <c r="U45" s="63">
        <v>0</v>
      </c>
      <c r="V45" s="63">
        <v>0</v>
      </c>
      <c r="W45" s="63">
        <v>0</v>
      </c>
      <c r="X45" s="63">
        <v>0</v>
      </c>
      <c r="Y45" s="63">
        <v>0</v>
      </c>
      <c r="Z45" s="63">
        <v>0</v>
      </c>
      <c r="AA45" s="63">
        <v>0</v>
      </c>
      <c r="AB45" s="63">
        <v>0</v>
      </c>
      <c r="AC45" s="63">
        <v>0</v>
      </c>
      <c r="AD45" s="63">
        <v>0</v>
      </c>
      <c r="AE45" s="63">
        <v>0</v>
      </c>
      <c r="AF45" s="63">
        <v>0</v>
      </c>
      <c r="AG45" s="63">
        <v>0</v>
      </c>
    </row>
    <row r="46" spans="1:33" x14ac:dyDescent="0.35">
      <c r="A46" s="41"/>
      <c r="B46" s="61"/>
      <c r="C46" s="63"/>
      <c r="D46" s="61"/>
      <c r="E46" s="63"/>
      <c r="F46" s="63"/>
      <c r="G46" s="63"/>
      <c r="H46" s="63"/>
      <c r="I46" s="63"/>
      <c r="J46" s="63"/>
      <c r="K46" s="63"/>
      <c r="L46" s="64"/>
      <c r="M46" s="64"/>
      <c r="N46" s="64"/>
      <c r="O46" s="64"/>
      <c r="P46" s="64"/>
      <c r="Q46" s="64"/>
      <c r="R46" s="64"/>
      <c r="S46" s="64"/>
      <c r="T46" s="64"/>
      <c r="U46" s="64"/>
      <c r="V46" s="64"/>
      <c r="W46" s="64"/>
      <c r="X46" s="64"/>
      <c r="Y46" s="64"/>
      <c r="Z46" s="64"/>
      <c r="AA46" s="64"/>
      <c r="AB46" s="64"/>
      <c r="AC46" s="64"/>
      <c r="AD46" s="64"/>
      <c r="AE46" s="64"/>
      <c r="AF46" s="64"/>
      <c r="AG46" s="64"/>
    </row>
    <row r="47" spans="1:33" x14ac:dyDescent="0.35">
      <c r="A47" s="39" t="s">
        <v>90</v>
      </c>
      <c r="B47" s="60">
        <f>SUM(B48:B50)</f>
        <v>83</v>
      </c>
      <c r="C47" s="60">
        <f>SUM(C48:C50)</f>
        <v>9</v>
      </c>
      <c r="D47" s="60">
        <f t="shared" ref="D47:AG47" si="8">SUM(D48:D50)</f>
        <v>11</v>
      </c>
      <c r="E47" s="60">
        <f t="shared" si="8"/>
        <v>12</v>
      </c>
      <c r="F47" s="60">
        <f t="shared" si="8"/>
        <v>31</v>
      </c>
      <c r="G47" s="60">
        <f t="shared" si="8"/>
        <v>0</v>
      </c>
      <c r="H47" s="60">
        <f t="shared" si="8"/>
        <v>2</v>
      </c>
      <c r="I47" s="60">
        <f t="shared" si="8"/>
        <v>0</v>
      </c>
      <c r="J47" s="60">
        <f t="shared" si="8"/>
        <v>1</v>
      </c>
      <c r="K47" s="60">
        <f t="shared" si="8"/>
        <v>2</v>
      </c>
      <c r="L47" s="60">
        <f t="shared" si="8"/>
        <v>13</v>
      </c>
      <c r="M47" s="60">
        <f t="shared" si="8"/>
        <v>0</v>
      </c>
      <c r="N47" s="60">
        <f t="shared" si="8"/>
        <v>0</v>
      </c>
      <c r="O47" s="60">
        <f t="shared" si="8"/>
        <v>0</v>
      </c>
      <c r="P47" s="60">
        <f t="shared" si="8"/>
        <v>0</v>
      </c>
      <c r="Q47" s="60">
        <f>SUM(Q48:Q50)</f>
        <v>0</v>
      </c>
      <c r="R47" s="60">
        <f>SUM(R48:R50)</f>
        <v>0</v>
      </c>
      <c r="S47" s="60">
        <f>SUM(S48:S50)</f>
        <v>0</v>
      </c>
      <c r="T47" s="60">
        <f t="shared" si="8"/>
        <v>0</v>
      </c>
      <c r="U47" s="60">
        <f t="shared" si="8"/>
        <v>2</v>
      </c>
      <c r="V47" s="60">
        <f>SUM(V48:V50)</f>
        <v>0</v>
      </c>
      <c r="W47" s="60">
        <f t="shared" si="8"/>
        <v>0</v>
      </c>
      <c r="X47" s="60">
        <f t="shared" si="8"/>
        <v>0</v>
      </c>
      <c r="Y47" s="60">
        <f t="shared" si="8"/>
        <v>0</v>
      </c>
      <c r="Z47" s="60">
        <f>SUM(Z48:Z50)</f>
        <v>0</v>
      </c>
      <c r="AA47" s="60">
        <f t="shared" si="8"/>
        <v>0</v>
      </c>
      <c r="AB47" s="60">
        <f t="shared" si="8"/>
        <v>0</v>
      </c>
      <c r="AC47" s="60">
        <f t="shared" si="8"/>
        <v>0</v>
      </c>
      <c r="AD47" s="60">
        <f t="shared" si="8"/>
        <v>0</v>
      </c>
      <c r="AE47" s="60">
        <f t="shared" si="8"/>
        <v>0</v>
      </c>
      <c r="AF47" s="60">
        <f>SUM(AF48:AF50)</f>
        <v>0</v>
      </c>
      <c r="AG47" s="60">
        <f t="shared" si="8"/>
        <v>0</v>
      </c>
    </row>
    <row r="48" spans="1:33" x14ac:dyDescent="0.35">
      <c r="A48" s="41" t="s">
        <v>91</v>
      </c>
      <c r="B48" s="61">
        <f>SUM(C48:XFD48)</f>
        <v>64</v>
      </c>
      <c r="C48" s="63">
        <v>6</v>
      </c>
      <c r="D48" s="63">
        <v>11</v>
      </c>
      <c r="E48" s="63">
        <v>11</v>
      </c>
      <c r="F48" s="63">
        <v>28</v>
      </c>
      <c r="G48" s="63">
        <v>0</v>
      </c>
      <c r="H48" s="63">
        <v>0</v>
      </c>
      <c r="I48" s="63">
        <v>0</v>
      </c>
      <c r="J48" s="63">
        <v>1</v>
      </c>
      <c r="K48" s="63">
        <v>0</v>
      </c>
      <c r="L48" s="63">
        <v>5</v>
      </c>
      <c r="M48" s="63">
        <v>0</v>
      </c>
      <c r="N48" s="63">
        <v>0</v>
      </c>
      <c r="O48" s="63">
        <v>0</v>
      </c>
      <c r="P48" s="63">
        <v>0</v>
      </c>
      <c r="Q48" s="63">
        <v>0</v>
      </c>
      <c r="R48" s="63">
        <v>0</v>
      </c>
      <c r="S48" s="63">
        <v>0</v>
      </c>
      <c r="T48" s="63">
        <v>0</v>
      </c>
      <c r="U48" s="63">
        <v>2</v>
      </c>
      <c r="V48" s="63">
        <v>0</v>
      </c>
      <c r="W48" s="63">
        <v>0</v>
      </c>
      <c r="X48" s="63">
        <v>0</v>
      </c>
      <c r="Y48" s="63">
        <v>0</v>
      </c>
      <c r="Z48" s="63">
        <v>0</v>
      </c>
      <c r="AA48" s="63">
        <v>0</v>
      </c>
      <c r="AB48" s="63">
        <v>0</v>
      </c>
      <c r="AC48" s="63">
        <v>0</v>
      </c>
      <c r="AD48" s="63">
        <v>0</v>
      </c>
      <c r="AE48" s="63">
        <v>0</v>
      </c>
      <c r="AF48" s="63">
        <v>0</v>
      </c>
      <c r="AG48" s="63">
        <v>0</v>
      </c>
    </row>
    <row r="49" spans="1:33" x14ac:dyDescent="0.35">
      <c r="A49" s="40" t="s">
        <v>92</v>
      </c>
      <c r="B49" s="61">
        <f>SUM(C49:XFD49)</f>
        <v>5</v>
      </c>
      <c r="C49" s="63">
        <v>0</v>
      </c>
      <c r="D49" s="63">
        <v>0</v>
      </c>
      <c r="E49" s="63">
        <v>1</v>
      </c>
      <c r="F49" s="63">
        <v>3</v>
      </c>
      <c r="G49" s="63">
        <v>0</v>
      </c>
      <c r="H49" s="63">
        <v>0</v>
      </c>
      <c r="I49" s="63">
        <v>0</v>
      </c>
      <c r="J49" s="63">
        <v>0</v>
      </c>
      <c r="K49" s="63">
        <v>0</v>
      </c>
      <c r="L49" s="63">
        <v>1</v>
      </c>
      <c r="M49" s="63">
        <v>0</v>
      </c>
      <c r="N49" s="63">
        <v>0</v>
      </c>
      <c r="O49" s="63">
        <v>0</v>
      </c>
      <c r="P49" s="63">
        <v>0</v>
      </c>
      <c r="Q49" s="63">
        <v>0</v>
      </c>
      <c r="R49" s="63">
        <v>0</v>
      </c>
      <c r="S49" s="63">
        <v>0</v>
      </c>
      <c r="T49" s="63">
        <v>0</v>
      </c>
      <c r="U49" s="63">
        <v>0</v>
      </c>
      <c r="V49" s="63">
        <v>0</v>
      </c>
      <c r="W49" s="63">
        <v>0</v>
      </c>
      <c r="X49" s="63">
        <v>0</v>
      </c>
      <c r="Y49" s="63">
        <v>0</v>
      </c>
      <c r="Z49" s="63">
        <v>0</v>
      </c>
      <c r="AA49" s="63">
        <v>0</v>
      </c>
      <c r="AB49" s="63">
        <v>0</v>
      </c>
      <c r="AC49" s="63">
        <v>0</v>
      </c>
      <c r="AD49" s="63">
        <v>0</v>
      </c>
      <c r="AE49" s="63">
        <v>0</v>
      </c>
      <c r="AF49" s="63">
        <v>0</v>
      </c>
      <c r="AG49" s="63">
        <v>0</v>
      </c>
    </row>
    <row r="50" spans="1:33" x14ac:dyDescent="0.35">
      <c r="A50" s="21" t="s">
        <v>93</v>
      </c>
      <c r="B50" s="61">
        <f>SUM(C50:XFD50)</f>
        <v>14</v>
      </c>
      <c r="C50" s="63">
        <v>3</v>
      </c>
      <c r="D50" s="63">
        <v>0</v>
      </c>
      <c r="E50" s="63">
        <v>0</v>
      </c>
      <c r="F50" s="63">
        <v>0</v>
      </c>
      <c r="G50" s="63">
        <v>0</v>
      </c>
      <c r="H50" s="63">
        <v>2</v>
      </c>
      <c r="I50" s="63">
        <v>0</v>
      </c>
      <c r="J50" s="63">
        <v>0</v>
      </c>
      <c r="K50" s="63">
        <v>2</v>
      </c>
      <c r="L50" s="63">
        <v>7</v>
      </c>
      <c r="M50" s="63">
        <v>0</v>
      </c>
      <c r="N50" s="63">
        <v>0</v>
      </c>
      <c r="O50" s="63">
        <v>0</v>
      </c>
      <c r="P50" s="63">
        <v>0</v>
      </c>
      <c r="Q50" s="63">
        <v>0</v>
      </c>
      <c r="R50" s="63">
        <v>0</v>
      </c>
      <c r="S50" s="63">
        <v>0</v>
      </c>
      <c r="T50" s="63">
        <v>0</v>
      </c>
      <c r="U50" s="63">
        <v>0</v>
      </c>
      <c r="V50" s="63">
        <v>0</v>
      </c>
      <c r="W50" s="63">
        <v>0</v>
      </c>
      <c r="X50" s="63">
        <v>0</v>
      </c>
      <c r="Y50" s="63">
        <v>0</v>
      </c>
      <c r="Z50" s="63">
        <v>0</v>
      </c>
      <c r="AA50" s="63">
        <v>0</v>
      </c>
      <c r="AB50" s="63">
        <v>0</v>
      </c>
      <c r="AC50" s="63">
        <v>0</v>
      </c>
      <c r="AD50" s="63">
        <v>0</v>
      </c>
      <c r="AE50" s="63">
        <v>0</v>
      </c>
      <c r="AF50" s="63">
        <v>0</v>
      </c>
      <c r="AG50" s="63">
        <v>0</v>
      </c>
    </row>
    <row r="51" spans="1:33" x14ac:dyDescent="0.35">
      <c r="A51" s="41"/>
      <c r="B51" s="61"/>
      <c r="C51" s="63"/>
      <c r="D51" s="61"/>
      <c r="E51" s="63"/>
      <c r="F51" s="63"/>
      <c r="G51" s="63"/>
      <c r="H51" s="63"/>
      <c r="I51" s="63"/>
      <c r="J51" s="63"/>
      <c r="K51" s="63"/>
      <c r="L51" s="64"/>
      <c r="M51" s="64"/>
      <c r="N51" s="64"/>
      <c r="O51" s="64"/>
      <c r="P51" s="64"/>
      <c r="Q51" s="64"/>
      <c r="R51" s="64"/>
      <c r="S51" s="64"/>
      <c r="T51" s="64"/>
      <c r="U51" s="64"/>
      <c r="V51" s="64"/>
      <c r="W51" s="64"/>
      <c r="X51" s="64"/>
      <c r="Y51" s="64"/>
      <c r="Z51" s="64"/>
      <c r="AA51" s="64"/>
      <c r="AB51" s="64"/>
      <c r="AC51" s="64"/>
      <c r="AD51" s="64"/>
      <c r="AE51" s="64"/>
      <c r="AF51" s="64"/>
      <c r="AG51" s="64"/>
    </row>
    <row r="52" spans="1:33" x14ac:dyDescent="0.35">
      <c r="A52" s="39" t="s">
        <v>94</v>
      </c>
      <c r="B52" s="60">
        <f>SUM(B53:B55)</f>
        <v>61</v>
      </c>
      <c r="C52" s="60">
        <f>SUM(C53:C55)</f>
        <v>17</v>
      </c>
      <c r="D52" s="60">
        <f t="shared" ref="D52:AG52" si="9">SUM(D53:D55)</f>
        <v>2</v>
      </c>
      <c r="E52" s="60">
        <f t="shared" si="9"/>
        <v>6</v>
      </c>
      <c r="F52" s="60">
        <f t="shared" si="9"/>
        <v>13</v>
      </c>
      <c r="G52" s="60">
        <f t="shared" si="9"/>
        <v>0</v>
      </c>
      <c r="H52" s="60">
        <f t="shared" si="9"/>
        <v>0</v>
      </c>
      <c r="I52" s="60">
        <f t="shared" si="9"/>
        <v>0</v>
      </c>
      <c r="J52" s="60">
        <f t="shared" si="9"/>
        <v>0</v>
      </c>
      <c r="K52" s="60">
        <f t="shared" si="9"/>
        <v>2</v>
      </c>
      <c r="L52" s="60">
        <f t="shared" si="9"/>
        <v>20</v>
      </c>
      <c r="M52" s="60">
        <f t="shared" si="9"/>
        <v>0</v>
      </c>
      <c r="N52" s="60">
        <f t="shared" si="9"/>
        <v>0</v>
      </c>
      <c r="O52" s="60">
        <f t="shared" si="9"/>
        <v>0</v>
      </c>
      <c r="P52" s="60">
        <f t="shared" si="9"/>
        <v>0</v>
      </c>
      <c r="Q52" s="60">
        <f>SUM(Q53:Q55)</f>
        <v>0</v>
      </c>
      <c r="R52" s="60">
        <f>SUM(R53:R55)</f>
        <v>0</v>
      </c>
      <c r="S52" s="60">
        <f>SUM(S53:S55)</f>
        <v>0</v>
      </c>
      <c r="T52" s="60">
        <f t="shared" si="9"/>
        <v>0</v>
      </c>
      <c r="U52" s="60">
        <f t="shared" si="9"/>
        <v>0</v>
      </c>
      <c r="V52" s="60">
        <f>SUM(V53:V55)</f>
        <v>0</v>
      </c>
      <c r="W52" s="60">
        <f t="shared" si="9"/>
        <v>0</v>
      </c>
      <c r="X52" s="60">
        <f t="shared" si="9"/>
        <v>0</v>
      </c>
      <c r="Y52" s="60">
        <f t="shared" si="9"/>
        <v>0</v>
      </c>
      <c r="Z52" s="60">
        <f>SUM(Z53:Z55)</f>
        <v>0</v>
      </c>
      <c r="AA52" s="60">
        <f t="shared" si="9"/>
        <v>0</v>
      </c>
      <c r="AB52" s="60">
        <f t="shared" si="9"/>
        <v>0</v>
      </c>
      <c r="AC52" s="60">
        <f t="shared" si="9"/>
        <v>1</v>
      </c>
      <c r="AD52" s="60">
        <f t="shared" si="9"/>
        <v>0</v>
      </c>
      <c r="AE52" s="60">
        <f t="shared" si="9"/>
        <v>0</v>
      </c>
      <c r="AF52" s="60">
        <f>SUM(AF53:AF55)</f>
        <v>0</v>
      </c>
      <c r="AG52" s="60">
        <f t="shared" si="9"/>
        <v>0</v>
      </c>
    </row>
    <row r="53" spans="1:33" x14ac:dyDescent="0.35">
      <c r="A53" s="40" t="s">
        <v>95</v>
      </c>
      <c r="B53" s="61">
        <f>SUM(C53:XFD53)</f>
        <v>38</v>
      </c>
      <c r="C53" s="63">
        <v>7</v>
      </c>
      <c r="D53" s="63">
        <v>1</v>
      </c>
      <c r="E53" s="63">
        <v>6</v>
      </c>
      <c r="F53" s="63">
        <v>7</v>
      </c>
      <c r="G53" s="63">
        <v>0</v>
      </c>
      <c r="H53" s="63">
        <v>0</v>
      </c>
      <c r="I53" s="63">
        <v>0</v>
      </c>
      <c r="J53" s="63">
        <v>0</v>
      </c>
      <c r="K53" s="63">
        <v>0</v>
      </c>
      <c r="L53" s="63">
        <v>16</v>
      </c>
      <c r="M53" s="63">
        <v>0</v>
      </c>
      <c r="N53" s="63">
        <v>0</v>
      </c>
      <c r="O53" s="63">
        <v>0</v>
      </c>
      <c r="P53" s="63">
        <v>0</v>
      </c>
      <c r="Q53" s="63">
        <v>0</v>
      </c>
      <c r="R53" s="63">
        <v>0</v>
      </c>
      <c r="S53" s="63">
        <v>0</v>
      </c>
      <c r="T53" s="63">
        <v>0</v>
      </c>
      <c r="U53" s="63">
        <v>0</v>
      </c>
      <c r="V53" s="63">
        <v>0</v>
      </c>
      <c r="W53" s="63">
        <v>0</v>
      </c>
      <c r="X53" s="63">
        <v>0</v>
      </c>
      <c r="Y53" s="63">
        <v>0</v>
      </c>
      <c r="Z53" s="63">
        <v>0</v>
      </c>
      <c r="AA53" s="63">
        <v>0</v>
      </c>
      <c r="AB53" s="63">
        <v>0</v>
      </c>
      <c r="AC53" s="63">
        <v>1</v>
      </c>
      <c r="AD53" s="63">
        <v>0</v>
      </c>
      <c r="AE53" s="63">
        <v>0</v>
      </c>
      <c r="AF53" s="63">
        <v>0</v>
      </c>
      <c r="AG53" s="63">
        <v>0</v>
      </c>
    </row>
    <row r="54" spans="1:33" x14ac:dyDescent="0.35">
      <c r="A54" s="40" t="s">
        <v>96</v>
      </c>
      <c r="B54" s="61">
        <f>SUM(C54:XFD54)</f>
        <v>17</v>
      </c>
      <c r="C54" s="63">
        <v>4</v>
      </c>
      <c r="D54" s="63">
        <v>1</v>
      </c>
      <c r="E54" s="63">
        <v>0</v>
      </c>
      <c r="F54" s="63">
        <v>6</v>
      </c>
      <c r="G54" s="63">
        <v>0</v>
      </c>
      <c r="H54" s="63">
        <v>0</v>
      </c>
      <c r="I54" s="63">
        <v>0</v>
      </c>
      <c r="J54" s="63">
        <v>0</v>
      </c>
      <c r="K54" s="63">
        <v>2</v>
      </c>
      <c r="L54" s="63">
        <v>4</v>
      </c>
      <c r="M54" s="63">
        <v>0</v>
      </c>
      <c r="N54" s="63">
        <v>0</v>
      </c>
      <c r="O54" s="63">
        <v>0</v>
      </c>
      <c r="P54" s="63">
        <v>0</v>
      </c>
      <c r="Q54" s="63">
        <v>0</v>
      </c>
      <c r="R54" s="63">
        <v>0</v>
      </c>
      <c r="S54" s="63">
        <v>0</v>
      </c>
      <c r="T54" s="63">
        <v>0</v>
      </c>
      <c r="U54" s="63">
        <v>0</v>
      </c>
      <c r="V54" s="63">
        <v>0</v>
      </c>
      <c r="W54" s="63">
        <v>0</v>
      </c>
      <c r="X54" s="63">
        <v>0</v>
      </c>
      <c r="Y54" s="63">
        <v>0</v>
      </c>
      <c r="Z54" s="63">
        <v>0</v>
      </c>
      <c r="AA54" s="63">
        <v>0</v>
      </c>
      <c r="AB54" s="63">
        <v>0</v>
      </c>
      <c r="AC54" s="63">
        <v>0</v>
      </c>
      <c r="AD54" s="63">
        <v>0</v>
      </c>
      <c r="AE54" s="63">
        <v>0</v>
      </c>
      <c r="AF54" s="63">
        <v>0</v>
      </c>
      <c r="AG54" s="63">
        <v>0</v>
      </c>
    </row>
    <row r="55" spans="1:33" x14ac:dyDescent="0.35">
      <c r="A55" s="21" t="s">
        <v>97</v>
      </c>
      <c r="B55" s="61">
        <f>SUM(C55:XFD55)</f>
        <v>6</v>
      </c>
      <c r="C55" s="63">
        <v>6</v>
      </c>
      <c r="D55" s="63">
        <v>0</v>
      </c>
      <c r="E55" s="63">
        <v>0</v>
      </c>
      <c r="F55" s="63">
        <v>0</v>
      </c>
      <c r="G55" s="63">
        <v>0</v>
      </c>
      <c r="H55" s="63">
        <v>0</v>
      </c>
      <c r="I55" s="63">
        <v>0</v>
      </c>
      <c r="J55" s="63">
        <v>0</v>
      </c>
      <c r="K55" s="63">
        <v>0</v>
      </c>
      <c r="L55" s="63">
        <v>0</v>
      </c>
      <c r="M55" s="63">
        <v>0</v>
      </c>
      <c r="N55" s="63">
        <v>0</v>
      </c>
      <c r="O55" s="63">
        <v>0</v>
      </c>
      <c r="P55" s="63">
        <v>0</v>
      </c>
      <c r="Q55" s="63">
        <v>0</v>
      </c>
      <c r="R55" s="63">
        <v>0</v>
      </c>
      <c r="S55" s="63">
        <v>0</v>
      </c>
      <c r="T55" s="63">
        <v>0</v>
      </c>
      <c r="U55" s="63">
        <v>0</v>
      </c>
      <c r="V55" s="63">
        <v>0</v>
      </c>
      <c r="W55" s="63">
        <v>0</v>
      </c>
      <c r="X55" s="63">
        <v>0</v>
      </c>
      <c r="Y55" s="63">
        <v>0</v>
      </c>
      <c r="Z55" s="63">
        <v>0</v>
      </c>
      <c r="AA55" s="63">
        <v>0</v>
      </c>
      <c r="AB55" s="63">
        <v>0</v>
      </c>
      <c r="AC55" s="63">
        <v>0</v>
      </c>
      <c r="AD55" s="63">
        <v>0</v>
      </c>
      <c r="AE55" s="63">
        <v>0</v>
      </c>
      <c r="AF55" s="63">
        <v>0</v>
      </c>
      <c r="AG55" s="63">
        <v>0</v>
      </c>
    </row>
    <row r="56" spans="1:33" x14ac:dyDescent="0.35">
      <c r="A56" s="41"/>
      <c r="B56" s="61"/>
      <c r="C56" s="63"/>
      <c r="D56" s="61"/>
      <c r="E56" s="63"/>
      <c r="F56" s="63"/>
      <c r="G56" s="63"/>
      <c r="H56" s="63"/>
      <c r="I56" s="63"/>
      <c r="J56" s="63"/>
      <c r="K56" s="63"/>
      <c r="L56" s="64"/>
      <c r="M56" s="64"/>
      <c r="N56" s="64"/>
      <c r="O56" s="64"/>
      <c r="P56" s="64"/>
      <c r="Q56" s="64"/>
      <c r="R56" s="64"/>
      <c r="S56" s="64"/>
      <c r="T56" s="64"/>
      <c r="U56" s="64"/>
      <c r="V56" s="64"/>
      <c r="W56" s="64"/>
      <c r="X56" s="64"/>
      <c r="Y56" s="64"/>
      <c r="Z56" s="64"/>
      <c r="AA56" s="64"/>
      <c r="AB56" s="64"/>
      <c r="AC56" s="64"/>
      <c r="AD56" s="64"/>
      <c r="AE56" s="64"/>
      <c r="AF56" s="64"/>
      <c r="AG56" s="64"/>
    </row>
    <row r="57" spans="1:33" x14ac:dyDescent="0.35">
      <c r="A57" s="39" t="s">
        <v>98</v>
      </c>
      <c r="B57" s="60">
        <f>SUM(B58:B60)</f>
        <v>28</v>
      </c>
      <c r="C57" s="60">
        <f>SUM(C58:C60)</f>
        <v>0</v>
      </c>
      <c r="D57" s="60">
        <f t="shared" ref="D57:AG57" si="10">SUM(D58:D60)</f>
        <v>3</v>
      </c>
      <c r="E57" s="60">
        <f t="shared" si="10"/>
        <v>3</v>
      </c>
      <c r="F57" s="60">
        <f t="shared" si="10"/>
        <v>10</v>
      </c>
      <c r="G57" s="60">
        <f t="shared" si="10"/>
        <v>0</v>
      </c>
      <c r="H57" s="60">
        <f t="shared" si="10"/>
        <v>0</v>
      </c>
      <c r="I57" s="60">
        <f t="shared" si="10"/>
        <v>0</v>
      </c>
      <c r="J57" s="60">
        <f t="shared" si="10"/>
        <v>0</v>
      </c>
      <c r="K57" s="60">
        <f t="shared" si="10"/>
        <v>0</v>
      </c>
      <c r="L57" s="60">
        <f t="shared" si="10"/>
        <v>5</v>
      </c>
      <c r="M57" s="60">
        <f t="shared" si="10"/>
        <v>0</v>
      </c>
      <c r="N57" s="60">
        <f t="shared" si="10"/>
        <v>0</v>
      </c>
      <c r="O57" s="60">
        <f t="shared" si="10"/>
        <v>0</v>
      </c>
      <c r="P57" s="60">
        <f t="shared" si="10"/>
        <v>0</v>
      </c>
      <c r="Q57" s="60">
        <f>SUM(Q58:Q60)</f>
        <v>1</v>
      </c>
      <c r="R57" s="60">
        <f>SUM(R58:R60)</f>
        <v>3</v>
      </c>
      <c r="S57" s="60">
        <f>SUM(S58:S60)</f>
        <v>0</v>
      </c>
      <c r="T57" s="60">
        <f t="shared" si="10"/>
        <v>0</v>
      </c>
      <c r="U57" s="60">
        <f t="shared" si="10"/>
        <v>0</v>
      </c>
      <c r="V57" s="60">
        <f>SUM(V58:V60)</f>
        <v>0</v>
      </c>
      <c r="W57" s="60">
        <f t="shared" si="10"/>
        <v>0</v>
      </c>
      <c r="X57" s="60">
        <f t="shared" si="10"/>
        <v>0</v>
      </c>
      <c r="Y57" s="60">
        <f t="shared" si="10"/>
        <v>0</v>
      </c>
      <c r="Z57" s="60">
        <f>SUM(Z58:Z60)</f>
        <v>0</v>
      </c>
      <c r="AA57" s="60">
        <f t="shared" si="10"/>
        <v>0</v>
      </c>
      <c r="AB57" s="60">
        <f t="shared" si="10"/>
        <v>0</v>
      </c>
      <c r="AC57" s="60">
        <f t="shared" si="10"/>
        <v>3</v>
      </c>
      <c r="AD57" s="60">
        <f t="shared" si="10"/>
        <v>0</v>
      </c>
      <c r="AE57" s="60">
        <f t="shared" si="10"/>
        <v>0</v>
      </c>
      <c r="AF57" s="60">
        <f>SUM(AF58:AF60)</f>
        <v>0</v>
      </c>
      <c r="AG57" s="60">
        <f t="shared" si="10"/>
        <v>0</v>
      </c>
    </row>
    <row r="58" spans="1:33" x14ac:dyDescent="0.35">
      <c r="A58" s="40" t="s">
        <v>99</v>
      </c>
      <c r="B58" s="61">
        <f>SUM(C58:XFD58)</f>
        <v>12</v>
      </c>
      <c r="C58" s="63">
        <v>0</v>
      </c>
      <c r="D58" s="63">
        <v>1</v>
      </c>
      <c r="E58" s="63">
        <v>0</v>
      </c>
      <c r="F58" s="63">
        <v>4</v>
      </c>
      <c r="G58" s="63">
        <v>0</v>
      </c>
      <c r="H58" s="63">
        <v>0</v>
      </c>
      <c r="I58" s="63">
        <v>0</v>
      </c>
      <c r="J58" s="63">
        <v>0</v>
      </c>
      <c r="K58" s="63">
        <v>0</v>
      </c>
      <c r="L58" s="63">
        <v>1</v>
      </c>
      <c r="M58" s="63">
        <v>0</v>
      </c>
      <c r="N58" s="63">
        <v>0</v>
      </c>
      <c r="O58" s="63">
        <v>0</v>
      </c>
      <c r="P58" s="63">
        <v>0</v>
      </c>
      <c r="Q58" s="63">
        <v>0</v>
      </c>
      <c r="R58" s="63">
        <v>3</v>
      </c>
      <c r="S58" s="63">
        <v>0</v>
      </c>
      <c r="T58" s="63">
        <v>0</v>
      </c>
      <c r="U58" s="63">
        <v>0</v>
      </c>
      <c r="V58" s="63">
        <v>0</v>
      </c>
      <c r="W58" s="63">
        <v>0</v>
      </c>
      <c r="X58" s="63">
        <v>0</v>
      </c>
      <c r="Y58" s="63">
        <v>0</v>
      </c>
      <c r="Z58" s="63">
        <v>0</v>
      </c>
      <c r="AA58" s="63">
        <v>0</v>
      </c>
      <c r="AB58" s="63">
        <v>0</v>
      </c>
      <c r="AC58" s="63">
        <v>3</v>
      </c>
      <c r="AD58" s="63">
        <v>0</v>
      </c>
      <c r="AE58" s="63">
        <v>0</v>
      </c>
      <c r="AF58" s="63">
        <v>0</v>
      </c>
      <c r="AG58" s="63">
        <v>0</v>
      </c>
    </row>
    <row r="59" spans="1:33" x14ac:dyDescent="0.35">
      <c r="A59" s="40" t="s">
        <v>100</v>
      </c>
      <c r="B59" s="61">
        <f>SUM(C59:XFD59)</f>
        <v>15</v>
      </c>
      <c r="C59" s="63">
        <v>0</v>
      </c>
      <c r="D59" s="63">
        <v>2</v>
      </c>
      <c r="E59" s="63">
        <v>3</v>
      </c>
      <c r="F59" s="63">
        <v>6</v>
      </c>
      <c r="G59" s="63">
        <v>0</v>
      </c>
      <c r="H59" s="63">
        <v>0</v>
      </c>
      <c r="I59" s="63">
        <v>0</v>
      </c>
      <c r="J59" s="63">
        <v>0</v>
      </c>
      <c r="K59" s="63">
        <v>0</v>
      </c>
      <c r="L59" s="63">
        <v>3</v>
      </c>
      <c r="M59" s="63">
        <v>0</v>
      </c>
      <c r="N59" s="63">
        <v>0</v>
      </c>
      <c r="O59" s="63">
        <v>0</v>
      </c>
      <c r="P59" s="63">
        <v>0</v>
      </c>
      <c r="Q59" s="63">
        <v>1</v>
      </c>
      <c r="R59" s="63">
        <v>0</v>
      </c>
      <c r="S59" s="63">
        <v>0</v>
      </c>
      <c r="T59" s="63">
        <v>0</v>
      </c>
      <c r="U59" s="63">
        <v>0</v>
      </c>
      <c r="V59" s="63">
        <v>0</v>
      </c>
      <c r="W59" s="63">
        <v>0</v>
      </c>
      <c r="X59" s="63">
        <v>0</v>
      </c>
      <c r="Y59" s="63">
        <v>0</v>
      </c>
      <c r="Z59" s="63">
        <v>0</v>
      </c>
      <c r="AA59" s="63">
        <v>0</v>
      </c>
      <c r="AB59" s="63">
        <v>0</v>
      </c>
      <c r="AC59" s="63">
        <v>0</v>
      </c>
      <c r="AD59" s="63">
        <v>0</v>
      </c>
      <c r="AE59" s="63">
        <v>0</v>
      </c>
      <c r="AF59" s="63">
        <v>0</v>
      </c>
      <c r="AG59" s="63">
        <v>0</v>
      </c>
    </row>
    <row r="60" spans="1:33" x14ac:dyDescent="0.35">
      <c r="A60" s="21" t="s">
        <v>101</v>
      </c>
      <c r="B60" s="61">
        <f>SUM(C60:XFD60)</f>
        <v>1</v>
      </c>
      <c r="C60" s="63">
        <v>0</v>
      </c>
      <c r="D60" s="63">
        <v>0</v>
      </c>
      <c r="E60" s="63">
        <v>0</v>
      </c>
      <c r="F60" s="63">
        <v>0</v>
      </c>
      <c r="G60" s="63">
        <v>0</v>
      </c>
      <c r="H60" s="63">
        <v>0</v>
      </c>
      <c r="I60" s="63">
        <v>0</v>
      </c>
      <c r="J60" s="63">
        <v>0</v>
      </c>
      <c r="K60" s="63">
        <v>0</v>
      </c>
      <c r="L60" s="63">
        <v>1</v>
      </c>
      <c r="M60" s="63">
        <v>0</v>
      </c>
      <c r="N60" s="63">
        <v>0</v>
      </c>
      <c r="O60" s="63">
        <v>0</v>
      </c>
      <c r="P60" s="63">
        <v>0</v>
      </c>
      <c r="Q60" s="63">
        <v>0</v>
      </c>
      <c r="R60" s="63">
        <v>0</v>
      </c>
      <c r="S60" s="63">
        <v>0</v>
      </c>
      <c r="T60" s="63">
        <v>0</v>
      </c>
      <c r="U60" s="63">
        <v>0</v>
      </c>
      <c r="V60" s="63">
        <v>0</v>
      </c>
      <c r="W60" s="63">
        <v>0</v>
      </c>
      <c r="X60" s="63">
        <v>0</v>
      </c>
      <c r="Y60" s="63">
        <v>0</v>
      </c>
      <c r="Z60" s="63">
        <v>0</v>
      </c>
      <c r="AA60" s="63">
        <v>0</v>
      </c>
      <c r="AB60" s="63">
        <v>0</v>
      </c>
      <c r="AC60" s="63">
        <v>0</v>
      </c>
      <c r="AD60" s="63">
        <v>0</v>
      </c>
      <c r="AE60" s="63">
        <v>0</v>
      </c>
      <c r="AF60" s="63">
        <v>0</v>
      </c>
      <c r="AG60" s="63">
        <v>0</v>
      </c>
    </row>
    <row r="61" spans="1:33" x14ac:dyDescent="0.35">
      <c r="A61" s="41"/>
      <c r="B61" s="61"/>
      <c r="C61" s="63"/>
      <c r="D61" s="61"/>
      <c r="E61" s="63"/>
      <c r="F61" s="63"/>
      <c r="G61" s="63"/>
      <c r="H61" s="63"/>
      <c r="I61" s="63"/>
      <c r="J61" s="63"/>
      <c r="K61" s="63"/>
      <c r="L61" s="64"/>
      <c r="M61" s="64"/>
      <c r="N61" s="64"/>
      <c r="O61" s="64"/>
      <c r="P61" s="64"/>
      <c r="Q61" s="64"/>
      <c r="R61" s="64"/>
      <c r="S61" s="64"/>
      <c r="T61" s="64"/>
      <c r="U61" s="64"/>
      <c r="V61" s="64"/>
      <c r="W61" s="64"/>
      <c r="X61" s="64"/>
      <c r="Y61" s="64"/>
      <c r="Z61" s="64"/>
      <c r="AA61" s="64"/>
      <c r="AB61" s="64"/>
      <c r="AC61" s="64"/>
      <c r="AD61" s="64"/>
      <c r="AE61" s="64"/>
      <c r="AF61" s="64"/>
      <c r="AG61" s="64"/>
    </row>
    <row r="62" spans="1:33" x14ac:dyDescent="0.35">
      <c r="A62" s="39" t="s">
        <v>102</v>
      </c>
      <c r="B62" s="60">
        <f>SUM(B63:B65)</f>
        <v>20</v>
      </c>
      <c r="C62" s="60">
        <f>SUM(C63:C65)</f>
        <v>2</v>
      </c>
      <c r="D62" s="60">
        <f t="shared" ref="D62:AG62" si="11">SUM(D63:D65)</f>
        <v>1</v>
      </c>
      <c r="E62" s="60">
        <f t="shared" si="11"/>
        <v>1</v>
      </c>
      <c r="F62" s="60">
        <f t="shared" si="11"/>
        <v>11</v>
      </c>
      <c r="G62" s="60">
        <f t="shared" si="11"/>
        <v>0</v>
      </c>
      <c r="H62" s="60">
        <f t="shared" si="11"/>
        <v>0</v>
      </c>
      <c r="I62" s="60">
        <f t="shared" si="11"/>
        <v>0</v>
      </c>
      <c r="J62" s="60">
        <f t="shared" si="11"/>
        <v>1</v>
      </c>
      <c r="K62" s="60">
        <f t="shared" si="11"/>
        <v>0</v>
      </c>
      <c r="L62" s="60">
        <f t="shared" si="11"/>
        <v>3</v>
      </c>
      <c r="M62" s="60">
        <f t="shared" si="11"/>
        <v>0</v>
      </c>
      <c r="N62" s="60">
        <f t="shared" si="11"/>
        <v>0</v>
      </c>
      <c r="O62" s="60">
        <f t="shared" si="11"/>
        <v>0</v>
      </c>
      <c r="P62" s="60">
        <f t="shared" si="11"/>
        <v>0</v>
      </c>
      <c r="Q62" s="60">
        <f>SUM(Q63:Q65)</f>
        <v>0</v>
      </c>
      <c r="R62" s="60">
        <f>SUM(R63:R65)</f>
        <v>0</v>
      </c>
      <c r="S62" s="60">
        <f>SUM(S63:S65)</f>
        <v>0</v>
      </c>
      <c r="T62" s="60">
        <f t="shared" si="11"/>
        <v>0</v>
      </c>
      <c r="U62" s="60">
        <f t="shared" si="11"/>
        <v>0</v>
      </c>
      <c r="V62" s="60">
        <f>SUM(V63:V65)</f>
        <v>0</v>
      </c>
      <c r="W62" s="60">
        <f t="shared" si="11"/>
        <v>0</v>
      </c>
      <c r="X62" s="60">
        <f t="shared" si="11"/>
        <v>0</v>
      </c>
      <c r="Y62" s="60">
        <f t="shared" si="11"/>
        <v>0</v>
      </c>
      <c r="Z62" s="60">
        <f>SUM(Z63:Z65)</f>
        <v>0</v>
      </c>
      <c r="AA62" s="60">
        <f t="shared" si="11"/>
        <v>0</v>
      </c>
      <c r="AB62" s="60">
        <f t="shared" si="11"/>
        <v>0</v>
      </c>
      <c r="AC62" s="60">
        <f t="shared" si="11"/>
        <v>0</v>
      </c>
      <c r="AD62" s="60">
        <f t="shared" si="11"/>
        <v>1</v>
      </c>
      <c r="AE62" s="60">
        <f t="shared" si="11"/>
        <v>0</v>
      </c>
      <c r="AF62" s="60">
        <f>SUM(AF63:AF65)</f>
        <v>0</v>
      </c>
      <c r="AG62" s="60">
        <f t="shared" si="11"/>
        <v>0</v>
      </c>
    </row>
    <row r="63" spans="1:33" x14ac:dyDescent="0.35">
      <c r="A63" s="40" t="s">
        <v>103</v>
      </c>
      <c r="B63" s="61">
        <f>SUM(C63:AG63)</f>
        <v>12</v>
      </c>
      <c r="C63" s="63">
        <v>0</v>
      </c>
      <c r="D63" s="63">
        <v>1</v>
      </c>
      <c r="E63" s="63">
        <v>0</v>
      </c>
      <c r="F63" s="63">
        <v>10</v>
      </c>
      <c r="G63" s="63">
        <v>0</v>
      </c>
      <c r="H63" s="63">
        <v>0</v>
      </c>
      <c r="I63" s="63">
        <v>0</v>
      </c>
      <c r="J63" s="63">
        <v>1</v>
      </c>
      <c r="K63" s="63">
        <v>0</v>
      </c>
      <c r="L63" s="63">
        <v>0</v>
      </c>
      <c r="M63" s="63">
        <v>0</v>
      </c>
      <c r="N63" s="63">
        <v>0</v>
      </c>
      <c r="O63" s="63">
        <v>0</v>
      </c>
      <c r="P63" s="63">
        <v>0</v>
      </c>
      <c r="Q63" s="63">
        <v>0</v>
      </c>
      <c r="R63" s="63">
        <v>0</v>
      </c>
      <c r="S63" s="63">
        <v>0</v>
      </c>
      <c r="T63" s="63">
        <v>0</v>
      </c>
      <c r="U63" s="63">
        <v>0</v>
      </c>
      <c r="V63" s="63">
        <v>0</v>
      </c>
      <c r="W63" s="63">
        <v>0</v>
      </c>
      <c r="X63" s="63">
        <v>0</v>
      </c>
      <c r="Y63" s="63">
        <v>0</v>
      </c>
      <c r="Z63" s="63">
        <v>0</v>
      </c>
      <c r="AA63" s="63">
        <v>0</v>
      </c>
      <c r="AB63" s="63">
        <v>0</v>
      </c>
      <c r="AC63" s="63">
        <v>0</v>
      </c>
      <c r="AD63" s="63">
        <v>0</v>
      </c>
      <c r="AE63" s="63">
        <v>0</v>
      </c>
      <c r="AF63" s="63">
        <v>0</v>
      </c>
      <c r="AG63" s="63">
        <v>0</v>
      </c>
    </row>
    <row r="64" spans="1:33" x14ac:dyDescent="0.35">
      <c r="A64" s="40" t="s">
        <v>104</v>
      </c>
      <c r="B64" s="61">
        <f>SUM(C64:AG64)</f>
        <v>6</v>
      </c>
      <c r="C64" s="63">
        <v>0</v>
      </c>
      <c r="D64" s="63">
        <v>0</v>
      </c>
      <c r="E64" s="63">
        <v>1</v>
      </c>
      <c r="F64" s="63">
        <v>1</v>
      </c>
      <c r="G64" s="63">
        <v>0</v>
      </c>
      <c r="H64" s="63">
        <v>0</v>
      </c>
      <c r="I64" s="63">
        <v>0</v>
      </c>
      <c r="J64" s="63">
        <v>0</v>
      </c>
      <c r="K64" s="63">
        <v>0</v>
      </c>
      <c r="L64" s="63">
        <v>3</v>
      </c>
      <c r="M64" s="63">
        <v>0</v>
      </c>
      <c r="N64" s="63">
        <v>0</v>
      </c>
      <c r="O64" s="63">
        <v>0</v>
      </c>
      <c r="P64" s="63">
        <v>0</v>
      </c>
      <c r="Q64" s="63">
        <v>0</v>
      </c>
      <c r="R64" s="63">
        <v>0</v>
      </c>
      <c r="S64" s="63">
        <v>0</v>
      </c>
      <c r="T64" s="63">
        <v>0</v>
      </c>
      <c r="U64" s="63">
        <v>0</v>
      </c>
      <c r="V64" s="63">
        <v>0</v>
      </c>
      <c r="W64" s="63">
        <v>0</v>
      </c>
      <c r="X64" s="63">
        <v>0</v>
      </c>
      <c r="Y64" s="63">
        <v>0</v>
      </c>
      <c r="Z64" s="63">
        <v>0</v>
      </c>
      <c r="AA64" s="63">
        <v>0</v>
      </c>
      <c r="AB64" s="63">
        <v>0</v>
      </c>
      <c r="AC64" s="63">
        <v>0</v>
      </c>
      <c r="AD64" s="63">
        <v>1</v>
      </c>
      <c r="AE64" s="63">
        <v>0</v>
      </c>
      <c r="AF64" s="63">
        <v>0</v>
      </c>
      <c r="AG64" s="63">
        <v>0</v>
      </c>
    </row>
    <row r="65" spans="1:33" x14ac:dyDescent="0.35">
      <c r="A65" s="21" t="s">
        <v>105</v>
      </c>
      <c r="B65" s="61">
        <f>SUM(C65:AG65)</f>
        <v>2</v>
      </c>
      <c r="C65" s="63">
        <v>2</v>
      </c>
      <c r="D65" s="63">
        <v>0</v>
      </c>
      <c r="E65" s="63">
        <v>0</v>
      </c>
      <c r="F65" s="63">
        <v>0</v>
      </c>
      <c r="G65" s="63">
        <v>0</v>
      </c>
      <c r="H65" s="63">
        <v>0</v>
      </c>
      <c r="I65" s="63">
        <v>0</v>
      </c>
      <c r="J65" s="63">
        <v>0</v>
      </c>
      <c r="K65" s="63">
        <v>0</v>
      </c>
      <c r="L65" s="63">
        <v>0</v>
      </c>
      <c r="M65" s="63">
        <v>0</v>
      </c>
      <c r="N65" s="63">
        <v>0</v>
      </c>
      <c r="O65" s="63">
        <v>0</v>
      </c>
      <c r="P65" s="63">
        <v>0</v>
      </c>
      <c r="Q65" s="63">
        <v>0</v>
      </c>
      <c r="R65" s="63">
        <v>0</v>
      </c>
      <c r="S65" s="63">
        <v>0</v>
      </c>
      <c r="T65" s="63">
        <v>0</v>
      </c>
      <c r="U65" s="63">
        <v>0</v>
      </c>
      <c r="V65" s="63">
        <v>0</v>
      </c>
      <c r="W65" s="63">
        <v>0</v>
      </c>
      <c r="X65" s="63">
        <v>0</v>
      </c>
      <c r="Y65" s="63">
        <v>0</v>
      </c>
      <c r="Z65" s="63">
        <v>0</v>
      </c>
      <c r="AA65" s="63">
        <v>0</v>
      </c>
      <c r="AB65" s="63">
        <v>0</v>
      </c>
      <c r="AC65" s="63">
        <v>0</v>
      </c>
      <c r="AD65" s="63">
        <v>0</v>
      </c>
      <c r="AE65" s="63">
        <v>0</v>
      </c>
      <c r="AF65" s="63">
        <v>0</v>
      </c>
      <c r="AG65" s="63">
        <v>0</v>
      </c>
    </row>
    <row r="66" spans="1:33" x14ac:dyDescent="0.35">
      <c r="A66" s="41"/>
      <c r="B66" s="61"/>
      <c r="C66" s="63"/>
      <c r="D66" s="61"/>
      <c r="E66" s="63"/>
      <c r="F66" s="63"/>
      <c r="G66" s="63"/>
      <c r="H66" s="63"/>
      <c r="I66" s="63"/>
      <c r="J66" s="63"/>
      <c r="K66" s="63"/>
      <c r="L66" s="64"/>
      <c r="M66" s="64"/>
      <c r="N66" s="64"/>
      <c r="O66" s="64"/>
      <c r="P66" s="64"/>
      <c r="Q66" s="64"/>
      <c r="R66" s="64"/>
      <c r="S66" s="64"/>
      <c r="T66" s="64"/>
      <c r="U66" s="64"/>
      <c r="V66" s="64"/>
      <c r="W66" s="64"/>
      <c r="X66" s="64"/>
      <c r="Y66" s="64"/>
      <c r="Z66" s="64"/>
      <c r="AA66" s="64"/>
      <c r="AB66" s="64"/>
      <c r="AC66" s="64"/>
      <c r="AD66" s="64"/>
      <c r="AE66" s="64"/>
      <c r="AF66" s="64"/>
      <c r="AG66" s="64"/>
    </row>
    <row r="67" spans="1:33" x14ac:dyDescent="0.35">
      <c r="A67" s="39" t="s">
        <v>106</v>
      </c>
      <c r="B67" s="60">
        <f>SUM(B68:B70)</f>
        <v>30</v>
      </c>
      <c r="C67" s="60">
        <f>SUM(C68:C70)</f>
        <v>9</v>
      </c>
      <c r="D67" s="60">
        <f t="shared" ref="D67:AG67" si="12">SUM(D68:D70)</f>
        <v>1</v>
      </c>
      <c r="E67" s="60">
        <f t="shared" si="12"/>
        <v>4</v>
      </c>
      <c r="F67" s="60">
        <f t="shared" si="12"/>
        <v>6</v>
      </c>
      <c r="G67" s="60">
        <f t="shared" si="12"/>
        <v>0</v>
      </c>
      <c r="H67" s="60">
        <f t="shared" si="12"/>
        <v>0</v>
      </c>
      <c r="I67" s="60">
        <f t="shared" si="12"/>
        <v>0</v>
      </c>
      <c r="J67" s="60">
        <f t="shared" si="12"/>
        <v>1</v>
      </c>
      <c r="K67" s="60">
        <f t="shared" si="12"/>
        <v>1</v>
      </c>
      <c r="L67" s="60">
        <f t="shared" si="12"/>
        <v>6</v>
      </c>
      <c r="M67" s="60">
        <f t="shared" si="12"/>
        <v>0</v>
      </c>
      <c r="N67" s="60">
        <f t="shared" si="12"/>
        <v>0</v>
      </c>
      <c r="O67" s="60">
        <f t="shared" si="12"/>
        <v>0</v>
      </c>
      <c r="P67" s="60">
        <f t="shared" si="12"/>
        <v>0</v>
      </c>
      <c r="Q67" s="60">
        <f>SUM(Q68:Q70)</f>
        <v>0</v>
      </c>
      <c r="R67" s="60">
        <f>SUM(R68:R70)</f>
        <v>0</v>
      </c>
      <c r="S67" s="60">
        <f>SUM(S68:S70)</f>
        <v>0</v>
      </c>
      <c r="T67" s="60">
        <f t="shared" si="12"/>
        <v>0</v>
      </c>
      <c r="U67" s="60">
        <f t="shared" si="12"/>
        <v>0</v>
      </c>
      <c r="V67" s="60">
        <f>SUM(V68:V70)</f>
        <v>0</v>
      </c>
      <c r="W67" s="60">
        <f t="shared" si="12"/>
        <v>0</v>
      </c>
      <c r="X67" s="60">
        <f t="shared" si="12"/>
        <v>0</v>
      </c>
      <c r="Y67" s="60">
        <f t="shared" si="12"/>
        <v>0</v>
      </c>
      <c r="Z67" s="60">
        <f>SUM(Z68:Z70)</f>
        <v>0</v>
      </c>
      <c r="AA67" s="60">
        <f t="shared" si="12"/>
        <v>0</v>
      </c>
      <c r="AB67" s="60">
        <f t="shared" si="12"/>
        <v>0</v>
      </c>
      <c r="AC67" s="60">
        <f t="shared" si="12"/>
        <v>2</v>
      </c>
      <c r="AD67" s="60">
        <f t="shared" si="12"/>
        <v>0</v>
      </c>
      <c r="AE67" s="60">
        <f t="shared" si="12"/>
        <v>0</v>
      </c>
      <c r="AF67" s="60">
        <f>SUM(AF68:AF70)</f>
        <v>0</v>
      </c>
      <c r="AG67" s="60">
        <f t="shared" si="12"/>
        <v>0</v>
      </c>
    </row>
    <row r="68" spans="1:33" x14ac:dyDescent="0.35">
      <c r="A68" s="40" t="s">
        <v>107</v>
      </c>
      <c r="B68" s="61">
        <f>SUM(C68:AG68)</f>
        <v>19</v>
      </c>
      <c r="C68" s="63">
        <v>7</v>
      </c>
      <c r="D68" s="63">
        <v>1</v>
      </c>
      <c r="E68" s="63">
        <v>2</v>
      </c>
      <c r="F68" s="63">
        <v>2</v>
      </c>
      <c r="G68" s="63">
        <v>0</v>
      </c>
      <c r="H68" s="63">
        <v>0</v>
      </c>
      <c r="I68" s="63">
        <v>0</v>
      </c>
      <c r="J68" s="63">
        <v>1</v>
      </c>
      <c r="K68" s="63">
        <v>1</v>
      </c>
      <c r="L68" s="63">
        <v>3</v>
      </c>
      <c r="M68" s="63">
        <v>0</v>
      </c>
      <c r="N68" s="63">
        <v>0</v>
      </c>
      <c r="O68" s="63">
        <v>0</v>
      </c>
      <c r="P68" s="63">
        <v>0</v>
      </c>
      <c r="Q68" s="63">
        <v>0</v>
      </c>
      <c r="R68" s="63">
        <v>0</v>
      </c>
      <c r="S68" s="63">
        <v>0</v>
      </c>
      <c r="T68" s="63">
        <v>0</v>
      </c>
      <c r="U68" s="63">
        <v>0</v>
      </c>
      <c r="V68" s="63">
        <v>0</v>
      </c>
      <c r="W68" s="63">
        <v>0</v>
      </c>
      <c r="X68" s="63">
        <v>0</v>
      </c>
      <c r="Y68" s="63">
        <v>0</v>
      </c>
      <c r="Z68" s="63">
        <v>0</v>
      </c>
      <c r="AA68" s="63">
        <v>0</v>
      </c>
      <c r="AB68" s="63">
        <v>0</v>
      </c>
      <c r="AC68" s="63">
        <v>2</v>
      </c>
      <c r="AD68" s="63">
        <v>0</v>
      </c>
      <c r="AE68" s="63">
        <v>0</v>
      </c>
      <c r="AF68" s="63">
        <v>0</v>
      </c>
      <c r="AG68" s="63">
        <v>0</v>
      </c>
    </row>
    <row r="69" spans="1:33" x14ac:dyDescent="0.35">
      <c r="A69" s="40" t="s">
        <v>108</v>
      </c>
      <c r="B69" s="61">
        <f>SUM(C69:AG69)</f>
        <v>8</v>
      </c>
      <c r="C69" s="63">
        <v>1</v>
      </c>
      <c r="D69" s="63">
        <v>0</v>
      </c>
      <c r="E69" s="63">
        <v>2</v>
      </c>
      <c r="F69" s="63">
        <v>4</v>
      </c>
      <c r="G69" s="63">
        <v>0</v>
      </c>
      <c r="H69" s="63">
        <v>0</v>
      </c>
      <c r="I69" s="63">
        <v>0</v>
      </c>
      <c r="J69" s="63">
        <v>0</v>
      </c>
      <c r="K69" s="63">
        <v>0</v>
      </c>
      <c r="L69" s="63">
        <v>1</v>
      </c>
      <c r="M69" s="63">
        <v>0</v>
      </c>
      <c r="N69" s="63">
        <v>0</v>
      </c>
      <c r="O69" s="63">
        <v>0</v>
      </c>
      <c r="P69" s="63">
        <v>0</v>
      </c>
      <c r="Q69" s="63">
        <v>0</v>
      </c>
      <c r="R69" s="63">
        <v>0</v>
      </c>
      <c r="S69" s="63">
        <v>0</v>
      </c>
      <c r="T69" s="63">
        <v>0</v>
      </c>
      <c r="U69" s="63">
        <v>0</v>
      </c>
      <c r="V69" s="63">
        <v>0</v>
      </c>
      <c r="W69" s="63">
        <v>0</v>
      </c>
      <c r="X69" s="63">
        <v>0</v>
      </c>
      <c r="Y69" s="63">
        <v>0</v>
      </c>
      <c r="Z69" s="63">
        <v>0</v>
      </c>
      <c r="AA69" s="63">
        <v>0</v>
      </c>
      <c r="AB69" s="63">
        <v>0</v>
      </c>
      <c r="AC69" s="63">
        <v>0</v>
      </c>
      <c r="AD69" s="63">
        <v>0</v>
      </c>
      <c r="AE69" s="63">
        <v>0</v>
      </c>
      <c r="AF69" s="63">
        <v>0</v>
      </c>
      <c r="AG69" s="63">
        <v>0</v>
      </c>
    </row>
    <row r="70" spans="1:33" x14ac:dyDescent="0.35">
      <c r="A70" s="21" t="s">
        <v>109</v>
      </c>
      <c r="B70" s="61">
        <f>SUM(C70:AG70)</f>
        <v>3</v>
      </c>
      <c r="C70" s="63">
        <v>1</v>
      </c>
      <c r="D70" s="63">
        <v>0</v>
      </c>
      <c r="E70" s="63">
        <v>0</v>
      </c>
      <c r="F70" s="63">
        <v>0</v>
      </c>
      <c r="G70" s="63">
        <v>0</v>
      </c>
      <c r="H70" s="63">
        <v>0</v>
      </c>
      <c r="I70" s="63">
        <v>0</v>
      </c>
      <c r="J70" s="63">
        <v>0</v>
      </c>
      <c r="K70" s="63">
        <v>0</v>
      </c>
      <c r="L70" s="63">
        <v>2</v>
      </c>
      <c r="M70" s="63">
        <v>0</v>
      </c>
      <c r="N70" s="63">
        <v>0</v>
      </c>
      <c r="O70" s="63">
        <v>0</v>
      </c>
      <c r="P70" s="63">
        <v>0</v>
      </c>
      <c r="Q70" s="63">
        <v>0</v>
      </c>
      <c r="R70" s="63">
        <v>0</v>
      </c>
      <c r="S70" s="63">
        <v>0</v>
      </c>
      <c r="T70" s="63">
        <v>0</v>
      </c>
      <c r="U70" s="63">
        <v>0</v>
      </c>
      <c r="V70" s="63">
        <v>0</v>
      </c>
      <c r="W70" s="63">
        <v>0</v>
      </c>
      <c r="X70" s="63">
        <v>0</v>
      </c>
      <c r="Y70" s="63">
        <v>0</v>
      </c>
      <c r="Z70" s="63">
        <v>0</v>
      </c>
      <c r="AA70" s="63">
        <v>0</v>
      </c>
      <c r="AB70" s="63">
        <v>0</v>
      </c>
      <c r="AC70" s="63">
        <v>0</v>
      </c>
      <c r="AD70" s="63">
        <v>0</v>
      </c>
      <c r="AE70" s="63">
        <v>0</v>
      </c>
      <c r="AF70" s="63">
        <v>0</v>
      </c>
      <c r="AG70" s="63">
        <v>0</v>
      </c>
    </row>
    <row r="71" spans="1:33" x14ac:dyDescent="0.35">
      <c r="A71" s="41"/>
      <c r="B71" s="61"/>
      <c r="C71" s="63"/>
      <c r="D71" s="61"/>
      <c r="E71" s="61"/>
      <c r="F71" s="62"/>
      <c r="G71" s="61"/>
      <c r="H71" s="61"/>
      <c r="I71" s="61"/>
      <c r="J71" s="61"/>
      <c r="K71" s="63"/>
      <c r="L71" s="64"/>
      <c r="M71" s="64"/>
      <c r="N71" s="64"/>
      <c r="O71" s="64"/>
      <c r="P71" s="64"/>
      <c r="Q71" s="64"/>
      <c r="R71" s="64"/>
      <c r="S71" s="64"/>
      <c r="T71" s="64"/>
      <c r="U71" s="64"/>
      <c r="V71" s="64"/>
      <c r="W71" s="64"/>
      <c r="X71" s="64"/>
      <c r="Y71" s="64"/>
      <c r="Z71" s="64"/>
      <c r="AA71" s="64"/>
      <c r="AB71" s="64"/>
      <c r="AC71" s="64"/>
      <c r="AD71" s="64"/>
      <c r="AE71" s="64"/>
      <c r="AF71" s="64"/>
      <c r="AG71" s="64"/>
    </row>
    <row r="72" spans="1:33" x14ac:dyDescent="0.35">
      <c r="A72" s="39" t="s">
        <v>110</v>
      </c>
      <c r="B72" s="60">
        <f>SUM(B73:B75)</f>
        <v>36</v>
      </c>
      <c r="C72" s="60">
        <f>SUM(C73:C75)</f>
        <v>2</v>
      </c>
      <c r="D72" s="60">
        <f t="shared" ref="D72:AG72" si="13">SUM(D73:D75)</f>
        <v>0</v>
      </c>
      <c r="E72" s="60">
        <f t="shared" si="13"/>
        <v>4</v>
      </c>
      <c r="F72" s="60">
        <f t="shared" si="13"/>
        <v>2</v>
      </c>
      <c r="G72" s="60">
        <f t="shared" si="13"/>
        <v>0</v>
      </c>
      <c r="H72" s="60">
        <f t="shared" si="13"/>
        <v>0</v>
      </c>
      <c r="I72" s="60">
        <f t="shared" si="13"/>
        <v>0</v>
      </c>
      <c r="J72" s="60">
        <f t="shared" si="13"/>
        <v>0</v>
      </c>
      <c r="K72" s="60">
        <f t="shared" si="13"/>
        <v>0</v>
      </c>
      <c r="L72" s="60">
        <f t="shared" si="13"/>
        <v>4</v>
      </c>
      <c r="M72" s="60">
        <f t="shared" si="13"/>
        <v>0</v>
      </c>
      <c r="N72" s="60">
        <f t="shared" si="13"/>
        <v>0</v>
      </c>
      <c r="O72" s="60">
        <f t="shared" si="13"/>
        <v>0</v>
      </c>
      <c r="P72" s="60">
        <f t="shared" si="13"/>
        <v>0</v>
      </c>
      <c r="Q72" s="60">
        <f>SUM(Q73:Q75)</f>
        <v>0</v>
      </c>
      <c r="R72" s="60">
        <f>SUM(R73:R75)</f>
        <v>0</v>
      </c>
      <c r="S72" s="60">
        <f>SUM(S73:S75)</f>
        <v>0</v>
      </c>
      <c r="T72" s="60">
        <f t="shared" si="13"/>
        <v>5</v>
      </c>
      <c r="U72" s="60">
        <f t="shared" si="13"/>
        <v>0</v>
      </c>
      <c r="V72" s="60">
        <f>SUM(V73:V75)</f>
        <v>0</v>
      </c>
      <c r="W72" s="60">
        <f t="shared" si="13"/>
        <v>0</v>
      </c>
      <c r="X72" s="60">
        <f t="shared" si="13"/>
        <v>0</v>
      </c>
      <c r="Y72" s="60">
        <f t="shared" si="13"/>
        <v>2</v>
      </c>
      <c r="Z72" s="60">
        <f>SUM(Z73:Z75)</f>
        <v>0</v>
      </c>
      <c r="AA72" s="60">
        <f t="shared" si="13"/>
        <v>2</v>
      </c>
      <c r="AB72" s="60">
        <f t="shared" si="13"/>
        <v>1</v>
      </c>
      <c r="AC72" s="60">
        <f t="shared" si="13"/>
        <v>9</v>
      </c>
      <c r="AD72" s="60">
        <f t="shared" si="13"/>
        <v>0</v>
      </c>
      <c r="AE72" s="60">
        <f t="shared" si="13"/>
        <v>0</v>
      </c>
      <c r="AF72" s="60">
        <f>SUM(AF73:AF75)</f>
        <v>1</v>
      </c>
      <c r="AG72" s="60">
        <f t="shared" si="13"/>
        <v>4</v>
      </c>
    </row>
    <row r="73" spans="1:33" x14ac:dyDescent="0.35">
      <c r="A73" s="40" t="s">
        <v>111</v>
      </c>
      <c r="B73" s="61">
        <f>SUM(C73:AG73)</f>
        <v>5</v>
      </c>
      <c r="C73" s="63">
        <v>1</v>
      </c>
      <c r="D73" s="63">
        <v>0</v>
      </c>
      <c r="E73" s="63">
        <v>2</v>
      </c>
      <c r="F73" s="63">
        <v>0</v>
      </c>
      <c r="G73" s="63">
        <v>0</v>
      </c>
      <c r="H73" s="63">
        <v>0</v>
      </c>
      <c r="I73" s="63">
        <v>0</v>
      </c>
      <c r="J73" s="63">
        <v>0</v>
      </c>
      <c r="K73" s="63">
        <v>0</v>
      </c>
      <c r="L73" s="63">
        <v>2</v>
      </c>
      <c r="M73" s="63">
        <v>0</v>
      </c>
      <c r="N73" s="63">
        <v>0</v>
      </c>
      <c r="O73" s="63">
        <v>0</v>
      </c>
      <c r="P73" s="63">
        <v>0</v>
      </c>
      <c r="Q73" s="63">
        <v>0</v>
      </c>
      <c r="R73" s="63">
        <v>0</v>
      </c>
      <c r="S73" s="63">
        <v>0</v>
      </c>
      <c r="T73" s="63">
        <v>0</v>
      </c>
      <c r="U73" s="63">
        <v>0</v>
      </c>
      <c r="V73" s="63">
        <v>0</v>
      </c>
      <c r="W73" s="63">
        <v>0</v>
      </c>
      <c r="X73" s="63">
        <v>0</v>
      </c>
      <c r="Y73" s="63">
        <v>0</v>
      </c>
      <c r="Z73" s="63">
        <v>0</v>
      </c>
      <c r="AA73" s="63">
        <v>0</v>
      </c>
      <c r="AB73" s="63">
        <v>0</v>
      </c>
      <c r="AC73" s="63">
        <v>0</v>
      </c>
      <c r="AD73" s="63">
        <v>0</v>
      </c>
      <c r="AE73" s="63">
        <v>0</v>
      </c>
      <c r="AF73" s="63">
        <v>0</v>
      </c>
      <c r="AG73" s="63">
        <v>0</v>
      </c>
    </row>
    <row r="74" spans="1:33" x14ac:dyDescent="0.35">
      <c r="A74" s="40" t="s">
        <v>112</v>
      </c>
      <c r="B74" s="61">
        <f>SUM(C74:AG74)</f>
        <v>7</v>
      </c>
      <c r="C74" s="63">
        <v>0</v>
      </c>
      <c r="D74" s="63">
        <v>0</v>
      </c>
      <c r="E74" s="63">
        <v>1</v>
      </c>
      <c r="F74" s="63">
        <v>1</v>
      </c>
      <c r="G74" s="63">
        <v>0</v>
      </c>
      <c r="H74" s="63">
        <v>0</v>
      </c>
      <c r="I74" s="63">
        <v>0</v>
      </c>
      <c r="J74" s="63">
        <v>0</v>
      </c>
      <c r="K74" s="63">
        <v>0</v>
      </c>
      <c r="L74" s="63">
        <v>0</v>
      </c>
      <c r="M74" s="63">
        <v>0</v>
      </c>
      <c r="N74" s="63">
        <v>0</v>
      </c>
      <c r="O74" s="63">
        <v>0</v>
      </c>
      <c r="P74" s="63">
        <v>0</v>
      </c>
      <c r="Q74" s="63">
        <v>0</v>
      </c>
      <c r="R74" s="63">
        <v>0</v>
      </c>
      <c r="S74" s="63">
        <v>0</v>
      </c>
      <c r="T74" s="63">
        <v>5</v>
      </c>
      <c r="U74" s="63">
        <v>0</v>
      </c>
      <c r="V74" s="63">
        <v>0</v>
      </c>
      <c r="W74" s="63">
        <v>0</v>
      </c>
      <c r="X74" s="63">
        <v>0</v>
      </c>
      <c r="Y74" s="63">
        <v>0</v>
      </c>
      <c r="Z74" s="63">
        <v>0</v>
      </c>
      <c r="AA74" s="63">
        <v>0</v>
      </c>
      <c r="AB74" s="63">
        <v>0</v>
      </c>
      <c r="AC74" s="63">
        <v>0</v>
      </c>
      <c r="AD74" s="63">
        <v>0</v>
      </c>
      <c r="AE74" s="63">
        <v>0</v>
      </c>
      <c r="AF74" s="63">
        <v>0</v>
      </c>
      <c r="AG74" s="63">
        <v>0</v>
      </c>
    </row>
    <row r="75" spans="1:33" x14ac:dyDescent="0.35">
      <c r="A75" s="40" t="s">
        <v>113</v>
      </c>
      <c r="B75" s="61">
        <f>SUM(C75:AG75)</f>
        <v>24</v>
      </c>
      <c r="C75" s="63">
        <v>1</v>
      </c>
      <c r="D75" s="63">
        <v>0</v>
      </c>
      <c r="E75" s="63">
        <v>1</v>
      </c>
      <c r="F75" s="63">
        <v>1</v>
      </c>
      <c r="G75" s="63">
        <v>0</v>
      </c>
      <c r="H75" s="63">
        <v>0</v>
      </c>
      <c r="I75" s="63">
        <v>0</v>
      </c>
      <c r="J75" s="63">
        <v>0</v>
      </c>
      <c r="K75" s="63">
        <v>0</v>
      </c>
      <c r="L75" s="63">
        <v>2</v>
      </c>
      <c r="M75" s="63">
        <v>0</v>
      </c>
      <c r="N75" s="63">
        <v>0</v>
      </c>
      <c r="O75" s="63">
        <v>0</v>
      </c>
      <c r="P75" s="63">
        <v>0</v>
      </c>
      <c r="Q75" s="63">
        <v>0</v>
      </c>
      <c r="R75" s="63">
        <v>0</v>
      </c>
      <c r="S75" s="63">
        <v>0</v>
      </c>
      <c r="T75" s="63">
        <v>0</v>
      </c>
      <c r="U75" s="63">
        <v>0</v>
      </c>
      <c r="V75" s="63">
        <v>0</v>
      </c>
      <c r="W75" s="63">
        <v>0</v>
      </c>
      <c r="X75" s="63">
        <v>0</v>
      </c>
      <c r="Y75" s="63">
        <v>2</v>
      </c>
      <c r="Z75" s="63">
        <v>0</v>
      </c>
      <c r="AA75" s="63">
        <v>2</v>
      </c>
      <c r="AB75" s="63">
        <v>1</v>
      </c>
      <c r="AC75" s="63">
        <v>9</v>
      </c>
      <c r="AD75" s="63">
        <v>0</v>
      </c>
      <c r="AE75" s="63">
        <v>0</v>
      </c>
      <c r="AF75" s="63">
        <v>1</v>
      </c>
      <c r="AG75" s="63">
        <v>4</v>
      </c>
    </row>
    <row r="76" spans="1:33" x14ac:dyDescent="0.35">
      <c r="A76" s="41"/>
      <c r="B76" s="61"/>
      <c r="C76" s="65"/>
      <c r="D76" s="66"/>
      <c r="E76" s="66"/>
      <c r="F76" s="65"/>
      <c r="G76" s="66"/>
      <c r="H76" s="66"/>
      <c r="I76" s="66"/>
      <c r="J76" s="66"/>
      <c r="K76" s="67"/>
      <c r="L76" s="231"/>
      <c r="M76" s="231"/>
      <c r="N76" s="231"/>
      <c r="O76" s="231"/>
      <c r="P76" s="231"/>
      <c r="Q76" s="231"/>
      <c r="R76" s="231"/>
      <c r="S76" s="231"/>
      <c r="T76" s="231"/>
      <c r="U76" s="231"/>
      <c r="V76" s="231"/>
      <c r="W76" s="231"/>
      <c r="X76" s="231"/>
      <c r="Y76" s="231"/>
      <c r="Z76" s="231"/>
      <c r="AA76" s="231"/>
      <c r="AB76" s="231"/>
      <c r="AC76" s="231"/>
      <c r="AD76" s="231"/>
      <c r="AE76" s="231"/>
      <c r="AF76" s="231"/>
      <c r="AG76" s="231"/>
    </row>
    <row r="77" spans="1:33" x14ac:dyDescent="0.35">
      <c r="A77" s="39" t="s">
        <v>114</v>
      </c>
      <c r="B77" s="60">
        <f>SUM(B78:B79)</f>
        <v>27</v>
      </c>
      <c r="C77" s="60">
        <f>SUM(C78:C79)</f>
        <v>7</v>
      </c>
      <c r="D77" s="60">
        <f t="shared" ref="D77:AG77" si="14">SUM(D78:D79)</f>
        <v>2</v>
      </c>
      <c r="E77" s="60">
        <f t="shared" si="14"/>
        <v>7</v>
      </c>
      <c r="F77" s="60">
        <f t="shared" si="14"/>
        <v>6</v>
      </c>
      <c r="G77" s="60">
        <f t="shared" si="14"/>
        <v>0</v>
      </c>
      <c r="H77" s="60">
        <f t="shared" si="14"/>
        <v>0</v>
      </c>
      <c r="I77" s="60">
        <f t="shared" si="14"/>
        <v>3</v>
      </c>
      <c r="J77" s="60">
        <f t="shared" si="14"/>
        <v>0</v>
      </c>
      <c r="K77" s="60">
        <f t="shared" si="14"/>
        <v>0</v>
      </c>
      <c r="L77" s="60">
        <f t="shared" si="14"/>
        <v>1</v>
      </c>
      <c r="M77" s="60">
        <f t="shared" si="14"/>
        <v>0</v>
      </c>
      <c r="N77" s="60">
        <f t="shared" si="14"/>
        <v>0</v>
      </c>
      <c r="O77" s="60">
        <f t="shared" si="14"/>
        <v>0</v>
      </c>
      <c r="P77" s="60">
        <f t="shared" si="14"/>
        <v>0</v>
      </c>
      <c r="Q77" s="60">
        <f>SUM(Q78:Q79)</f>
        <v>0</v>
      </c>
      <c r="R77" s="60">
        <f>SUM(R78:R79)</f>
        <v>0</v>
      </c>
      <c r="S77" s="60">
        <f>SUM(S78:S79)</f>
        <v>0</v>
      </c>
      <c r="T77" s="60">
        <f t="shared" si="14"/>
        <v>0</v>
      </c>
      <c r="U77" s="60">
        <f t="shared" si="14"/>
        <v>1</v>
      </c>
      <c r="V77" s="60">
        <f>SUM(V78:V79)</f>
        <v>0</v>
      </c>
      <c r="W77" s="60">
        <f t="shared" si="14"/>
        <v>0</v>
      </c>
      <c r="X77" s="60">
        <f t="shared" si="14"/>
        <v>0</v>
      </c>
      <c r="Y77" s="60">
        <f t="shared" si="14"/>
        <v>0</v>
      </c>
      <c r="Z77" s="60">
        <f>SUM(Z78:Z79)</f>
        <v>0</v>
      </c>
      <c r="AA77" s="60">
        <f t="shared" si="14"/>
        <v>0</v>
      </c>
      <c r="AB77" s="60">
        <f t="shared" si="14"/>
        <v>0</v>
      </c>
      <c r="AC77" s="60">
        <f t="shared" si="14"/>
        <v>0</v>
      </c>
      <c r="AD77" s="60">
        <f t="shared" si="14"/>
        <v>0</v>
      </c>
      <c r="AE77" s="60">
        <f t="shared" si="14"/>
        <v>0</v>
      </c>
      <c r="AF77" s="60">
        <f>SUM(AF78:AF79)</f>
        <v>0</v>
      </c>
      <c r="AG77" s="60">
        <f t="shared" si="14"/>
        <v>0</v>
      </c>
    </row>
    <row r="78" spans="1:33" x14ac:dyDescent="0.35">
      <c r="A78" s="40" t="s">
        <v>115</v>
      </c>
      <c r="B78" s="61">
        <f>SUM(C78:AG78)</f>
        <v>24</v>
      </c>
      <c r="C78" s="63">
        <v>7</v>
      </c>
      <c r="D78" s="63">
        <v>2</v>
      </c>
      <c r="E78" s="63">
        <v>7</v>
      </c>
      <c r="F78" s="63">
        <v>6</v>
      </c>
      <c r="G78" s="63">
        <v>0</v>
      </c>
      <c r="H78" s="63">
        <v>0</v>
      </c>
      <c r="I78" s="63">
        <v>1</v>
      </c>
      <c r="J78" s="63">
        <v>0</v>
      </c>
      <c r="K78" s="63">
        <v>0</v>
      </c>
      <c r="L78" s="63">
        <v>0</v>
      </c>
      <c r="M78" s="63">
        <v>0</v>
      </c>
      <c r="N78" s="63">
        <v>0</v>
      </c>
      <c r="O78" s="63">
        <v>0</v>
      </c>
      <c r="P78" s="63">
        <v>0</v>
      </c>
      <c r="Q78" s="63">
        <v>0</v>
      </c>
      <c r="R78" s="63">
        <v>0</v>
      </c>
      <c r="S78" s="63">
        <v>0</v>
      </c>
      <c r="T78" s="63">
        <v>0</v>
      </c>
      <c r="U78" s="63">
        <v>1</v>
      </c>
      <c r="V78" s="63">
        <v>0</v>
      </c>
      <c r="W78" s="63">
        <v>0</v>
      </c>
      <c r="X78" s="63">
        <v>0</v>
      </c>
      <c r="Y78" s="63">
        <v>0</v>
      </c>
      <c r="Z78" s="63">
        <v>0</v>
      </c>
      <c r="AA78" s="63">
        <v>0</v>
      </c>
      <c r="AB78" s="63">
        <v>0</v>
      </c>
      <c r="AC78" s="63">
        <v>0</v>
      </c>
      <c r="AD78" s="63">
        <v>0</v>
      </c>
      <c r="AE78" s="63">
        <v>0</v>
      </c>
      <c r="AF78" s="63">
        <v>0</v>
      </c>
      <c r="AG78" s="63">
        <v>0</v>
      </c>
    </row>
    <row r="79" spans="1:33" x14ac:dyDescent="0.35">
      <c r="A79" s="21" t="s">
        <v>116</v>
      </c>
      <c r="B79" s="61">
        <f>SUM(C79:AG79)</f>
        <v>3</v>
      </c>
      <c r="C79" s="63">
        <v>0</v>
      </c>
      <c r="D79" s="63">
        <v>0</v>
      </c>
      <c r="E79" s="63">
        <v>0</v>
      </c>
      <c r="F79" s="63">
        <v>0</v>
      </c>
      <c r="G79" s="63">
        <v>0</v>
      </c>
      <c r="H79" s="63">
        <v>0</v>
      </c>
      <c r="I79" s="63">
        <v>2</v>
      </c>
      <c r="J79" s="63">
        <v>0</v>
      </c>
      <c r="K79" s="63">
        <v>0</v>
      </c>
      <c r="L79" s="63">
        <v>1</v>
      </c>
      <c r="M79" s="63">
        <v>0</v>
      </c>
      <c r="N79" s="63">
        <v>0</v>
      </c>
      <c r="O79" s="63">
        <v>0</v>
      </c>
      <c r="P79" s="63">
        <v>0</v>
      </c>
      <c r="Q79" s="63">
        <v>0</v>
      </c>
      <c r="R79" s="63">
        <v>0</v>
      </c>
      <c r="S79" s="63">
        <v>0</v>
      </c>
      <c r="T79" s="63">
        <v>0</v>
      </c>
      <c r="U79" s="63">
        <v>0</v>
      </c>
      <c r="V79" s="63">
        <v>0</v>
      </c>
      <c r="W79" s="63">
        <v>0</v>
      </c>
      <c r="X79" s="63">
        <v>0</v>
      </c>
      <c r="Y79" s="63">
        <v>0</v>
      </c>
      <c r="Z79" s="63">
        <v>0</v>
      </c>
      <c r="AA79" s="63">
        <v>0</v>
      </c>
      <c r="AB79" s="63">
        <v>0</v>
      </c>
      <c r="AC79" s="63">
        <v>0</v>
      </c>
      <c r="AD79" s="63">
        <v>0</v>
      </c>
      <c r="AE79" s="63">
        <v>0</v>
      </c>
      <c r="AF79" s="63">
        <v>0</v>
      </c>
      <c r="AG79" s="63">
        <v>0</v>
      </c>
    </row>
    <row r="80" spans="1:33" x14ac:dyDescent="0.35">
      <c r="A80" s="41"/>
      <c r="B80" s="61"/>
      <c r="C80" s="65"/>
      <c r="D80" s="66"/>
      <c r="E80" s="66"/>
      <c r="F80" s="65"/>
      <c r="G80" s="66"/>
      <c r="H80" s="66"/>
      <c r="I80" s="66"/>
      <c r="J80" s="66"/>
      <c r="K80" s="67"/>
      <c r="L80" s="231"/>
      <c r="M80" s="231"/>
      <c r="N80" s="231"/>
      <c r="O80" s="231"/>
      <c r="P80" s="231"/>
      <c r="Q80" s="231"/>
      <c r="R80" s="231"/>
      <c r="S80" s="231"/>
      <c r="T80" s="231"/>
      <c r="U80" s="231"/>
      <c r="V80" s="231"/>
      <c r="W80" s="231"/>
      <c r="X80" s="231"/>
      <c r="Y80" s="231"/>
      <c r="Z80" s="231"/>
      <c r="AA80" s="231"/>
      <c r="AB80" s="231"/>
      <c r="AC80" s="231"/>
      <c r="AD80" s="231"/>
      <c r="AE80" s="231"/>
      <c r="AF80" s="231"/>
      <c r="AG80" s="231"/>
    </row>
    <row r="81" spans="1:33" x14ac:dyDescent="0.35">
      <c r="A81" s="39" t="s">
        <v>117</v>
      </c>
      <c r="B81" s="60">
        <f>SUM(B82)</f>
        <v>14</v>
      </c>
      <c r="C81" s="60">
        <f>SUM(C82)</f>
        <v>5</v>
      </c>
      <c r="D81" s="60">
        <f t="shared" ref="D81:AG81" si="15">SUM(D82)</f>
        <v>0</v>
      </c>
      <c r="E81" s="60">
        <f t="shared" si="15"/>
        <v>2</v>
      </c>
      <c r="F81" s="60">
        <f t="shared" si="15"/>
        <v>4</v>
      </c>
      <c r="G81" s="60">
        <f t="shared" si="15"/>
        <v>0</v>
      </c>
      <c r="H81" s="60">
        <f t="shared" si="15"/>
        <v>0</v>
      </c>
      <c r="I81" s="60">
        <f t="shared" si="15"/>
        <v>0</v>
      </c>
      <c r="J81" s="60">
        <f t="shared" si="15"/>
        <v>2</v>
      </c>
      <c r="K81" s="60">
        <f t="shared" si="15"/>
        <v>0</v>
      </c>
      <c r="L81" s="60">
        <f t="shared" si="15"/>
        <v>1</v>
      </c>
      <c r="M81" s="60">
        <f t="shared" si="15"/>
        <v>0</v>
      </c>
      <c r="N81" s="60">
        <f t="shared" si="15"/>
        <v>0</v>
      </c>
      <c r="O81" s="60">
        <f t="shared" si="15"/>
        <v>0</v>
      </c>
      <c r="P81" s="60">
        <f t="shared" si="15"/>
        <v>0</v>
      </c>
      <c r="Q81" s="60">
        <f t="shared" si="15"/>
        <v>0</v>
      </c>
      <c r="R81" s="60">
        <f t="shared" si="15"/>
        <v>0</v>
      </c>
      <c r="S81" s="60">
        <f t="shared" si="15"/>
        <v>0</v>
      </c>
      <c r="T81" s="60">
        <f t="shared" si="15"/>
        <v>0</v>
      </c>
      <c r="U81" s="60">
        <f t="shared" si="15"/>
        <v>0</v>
      </c>
      <c r="V81" s="60">
        <f t="shared" si="15"/>
        <v>0</v>
      </c>
      <c r="W81" s="60">
        <f t="shared" si="15"/>
        <v>0</v>
      </c>
      <c r="X81" s="60">
        <f t="shared" si="15"/>
        <v>0</v>
      </c>
      <c r="Y81" s="60">
        <f t="shared" si="15"/>
        <v>0</v>
      </c>
      <c r="Z81" s="60">
        <f t="shared" si="15"/>
        <v>0</v>
      </c>
      <c r="AA81" s="60">
        <f t="shared" si="15"/>
        <v>0</v>
      </c>
      <c r="AB81" s="60">
        <f t="shared" si="15"/>
        <v>0</v>
      </c>
      <c r="AC81" s="60">
        <f t="shared" si="15"/>
        <v>0</v>
      </c>
      <c r="AD81" s="60">
        <f t="shared" si="15"/>
        <v>0</v>
      </c>
      <c r="AE81" s="60">
        <f t="shared" si="15"/>
        <v>0</v>
      </c>
      <c r="AF81" s="60">
        <f t="shared" si="15"/>
        <v>0</v>
      </c>
      <c r="AG81" s="60">
        <f t="shared" si="15"/>
        <v>0</v>
      </c>
    </row>
    <row r="82" spans="1:33" x14ac:dyDescent="0.35">
      <c r="A82" s="232" t="s">
        <v>118</v>
      </c>
      <c r="B82" s="61">
        <f>SUM(C82:AG82)</f>
        <v>14</v>
      </c>
      <c r="C82" s="63">
        <v>5</v>
      </c>
      <c r="D82" s="63">
        <v>0</v>
      </c>
      <c r="E82" s="63">
        <v>2</v>
      </c>
      <c r="F82" s="63">
        <v>4</v>
      </c>
      <c r="G82" s="63">
        <v>0</v>
      </c>
      <c r="H82" s="63">
        <v>0</v>
      </c>
      <c r="I82" s="63">
        <v>0</v>
      </c>
      <c r="J82" s="63">
        <v>2</v>
      </c>
      <c r="K82" s="63">
        <v>0</v>
      </c>
      <c r="L82" s="63">
        <v>1</v>
      </c>
      <c r="M82" s="63">
        <v>0</v>
      </c>
      <c r="N82" s="63">
        <v>0</v>
      </c>
      <c r="O82" s="63">
        <v>0</v>
      </c>
      <c r="P82" s="63">
        <v>0</v>
      </c>
      <c r="Q82" s="63">
        <v>0</v>
      </c>
      <c r="R82" s="63">
        <v>0</v>
      </c>
      <c r="S82" s="63">
        <v>0</v>
      </c>
      <c r="T82" s="63">
        <v>0</v>
      </c>
      <c r="U82" s="63">
        <v>0</v>
      </c>
      <c r="V82" s="63">
        <v>0</v>
      </c>
      <c r="W82" s="63">
        <v>0</v>
      </c>
      <c r="X82" s="63">
        <v>0</v>
      </c>
      <c r="Y82" s="63">
        <v>0</v>
      </c>
      <c r="Z82" s="63">
        <v>0</v>
      </c>
      <c r="AA82" s="63">
        <v>0</v>
      </c>
      <c r="AB82" s="63">
        <v>0</v>
      </c>
      <c r="AC82" s="63">
        <v>0</v>
      </c>
      <c r="AD82" s="63">
        <v>0</v>
      </c>
      <c r="AE82" s="63">
        <v>0</v>
      </c>
      <c r="AF82" s="63">
        <v>0</v>
      </c>
      <c r="AG82" s="63">
        <v>0</v>
      </c>
    </row>
    <row r="83" spans="1:33" x14ac:dyDescent="0.35">
      <c r="A83" s="50" t="s">
        <v>408</v>
      </c>
      <c r="B83" s="68"/>
      <c r="C83" s="68"/>
      <c r="D83" s="68"/>
      <c r="E83" s="68"/>
      <c r="F83" s="68"/>
      <c r="G83" s="68"/>
      <c r="H83" s="68"/>
      <c r="I83" s="68"/>
      <c r="J83" s="68"/>
      <c r="K83" s="68"/>
      <c r="L83" s="68"/>
      <c r="M83" s="68"/>
      <c r="N83" s="68"/>
      <c r="O83" s="68"/>
      <c r="P83" s="68"/>
      <c r="Q83" s="68"/>
      <c r="R83" s="68"/>
      <c r="S83" s="68"/>
      <c r="T83" s="68"/>
      <c r="U83" s="68"/>
      <c r="V83" s="68"/>
      <c r="W83" s="68"/>
      <c r="X83" s="68"/>
      <c r="Y83" s="68"/>
      <c r="Z83" s="68"/>
      <c r="AA83" s="68"/>
      <c r="AB83" s="68"/>
      <c r="AC83" s="68"/>
      <c r="AD83" s="68"/>
      <c r="AE83" s="68"/>
      <c r="AF83" s="68"/>
      <c r="AG83" s="68"/>
    </row>
  </sheetData>
  <mergeCells count="38">
    <mergeCell ref="B8:B11"/>
    <mergeCell ref="A3:Y3"/>
    <mergeCell ref="A4:Y4"/>
    <mergeCell ref="A5:Y5"/>
    <mergeCell ref="A6:X6"/>
    <mergeCell ref="C8:AG8"/>
    <mergeCell ref="D9:D11"/>
    <mergeCell ref="E9:E11"/>
    <mergeCell ref="F9:F11"/>
    <mergeCell ref="G9:G11"/>
    <mergeCell ref="H9:H11"/>
    <mergeCell ref="I9:I11"/>
    <mergeCell ref="J9:J11"/>
    <mergeCell ref="K9:K11"/>
    <mergeCell ref="AE9:AE11"/>
    <mergeCell ref="V9:V11"/>
    <mergeCell ref="L9:L11"/>
    <mergeCell ref="A8:A11"/>
    <mergeCell ref="U9:U11"/>
    <mergeCell ref="AF9:AF11"/>
    <mergeCell ref="C9:C11"/>
    <mergeCell ref="X9:X11"/>
    <mergeCell ref="Y9:Y11"/>
    <mergeCell ref="Z9:Z11"/>
    <mergeCell ref="AB9:AB11"/>
    <mergeCell ref="AC9:AC11"/>
    <mergeCell ref="AD9:AD11"/>
    <mergeCell ref="AA9:AA11"/>
    <mergeCell ref="M9:M11"/>
    <mergeCell ref="N9:N11"/>
    <mergeCell ref="O9:O11"/>
    <mergeCell ref="P9:P11"/>
    <mergeCell ref="Q9:Q11"/>
    <mergeCell ref="AG9:AG11"/>
    <mergeCell ref="W9:W11"/>
    <mergeCell ref="R9:R11"/>
    <mergeCell ref="S9:S11"/>
    <mergeCell ref="T9:T11"/>
  </mergeCells>
  <pageMargins left="0.7" right="0.7" top="0.75" bottom="0.75" header="0.3" footer="0.3"/>
  <pageSetup orientation="portrait" horizontalDpi="4294967294" vertic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8F4E3-BD81-4597-A12A-B0CE85229BE7}">
  <dimension ref="A1:Q84"/>
  <sheetViews>
    <sheetView zoomScale="70" zoomScaleNormal="70" workbookViewId="0">
      <selection activeCell="B12" sqref="B12"/>
    </sheetView>
  </sheetViews>
  <sheetFormatPr baseColWidth="10" defaultColWidth="0" defaultRowHeight="15.5" zeroHeight="1" x14ac:dyDescent="0.35"/>
  <cols>
    <col min="1" max="1" width="87.54296875" style="1" customWidth="1"/>
    <col min="2" max="2" width="13.7265625" style="1" customWidth="1"/>
    <col min="3" max="3" width="17.81640625" style="1" customWidth="1"/>
    <col min="4" max="5" width="14.7265625" style="1" customWidth="1"/>
    <col min="6" max="6" width="11.1796875" style="1" customWidth="1"/>
    <col min="7" max="7" width="14.26953125" style="1" customWidth="1"/>
    <col min="8" max="9" width="11.54296875" style="1" customWidth="1"/>
    <col min="10" max="10" width="14.26953125" style="1" customWidth="1"/>
    <col min="11" max="12" width="11.54296875" style="1" customWidth="1"/>
    <col min="13" max="13" width="14.7265625" style="1" customWidth="1"/>
    <col min="14" max="14" width="16.1796875" style="1" customWidth="1"/>
    <col min="15" max="15" width="13.1796875" style="1" customWidth="1"/>
    <col min="16" max="16" width="14.54296875" style="1" customWidth="1"/>
    <col min="17" max="17" width="11.26953125" style="1" bestFit="1" customWidth="1"/>
    <col min="18" max="16384" width="11.453125" style="1" hidden="1"/>
  </cols>
  <sheetData>
    <row r="1" spans="1:17" x14ac:dyDescent="0.35">
      <c r="A1" s="43" t="s">
        <v>487</v>
      </c>
      <c r="B1" s="43"/>
      <c r="C1" s="43"/>
      <c r="D1" s="43"/>
      <c r="E1" s="43"/>
    </row>
    <row r="2" spans="1:17" x14ac:dyDescent="0.35">
      <c r="A2" s="43"/>
      <c r="B2" s="43"/>
      <c r="C2" s="43"/>
      <c r="D2" s="43"/>
      <c r="E2" s="43"/>
    </row>
    <row r="3" spans="1:17" x14ac:dyDescent="0.35">
      <c r="A3" s="421" t="s">
        <v>488</v>
      </c>
      <c r="B3" s="421"/>
      <c r="C3" s="421"/>
      <c r="D3" s="421"/>
      <c r="E3" s="421"/>
      <c r="F3" s="421"/>
      <c r="G3" s="421"/>
      <c r="H3" s="421"/>
      <c r="I3" s="421"/>
      <c r="J3" s="421"/>
      <c r="K3" s="421"/>
      <c r="L3" s="421"/>
      <c r="M3" s="421"/>
      <c r="N3" s="421"/>
      <c r="O3" s="421"/>
      <c r="P3" s="421"/>
      <c r="Q3" s="421"/>
    </row>
    <row r="4" spans="1:17" x14ac:dyDescent="0.35">
      <c r="A4" s="421" t="s">
        <v>36</v>
      </c>
      <c r="B4" s="421"/>
      <c r="C4" s="421"/>
      <c r="D4" s="421"/>
      <c r="E4" s="421"/>
      <c r="F4" s="421"/>
      <c r="G4" s="421"/>
      <c r="H4" s="421"/>
      <c r="I4" s="421"/>
      <c r="J4" s="421"/>
      <c r="K4" s="421"/>
      <c r="L4" s="421"/>
      <c r="M4" s="421"/>
      <c r="N4" s="421"/>
      <c r="O4" s="421"/>
      <c r="P4" s="421"/>
      <c r="Q4" s="421"/>
    </row>
    <row r="5" spans="1:17" x14ac:dyDescent="0.35">
      <c r="A5" s="421" t="s">
        <v>489</v>
      </c>
      <c r="B5" s="421"/>
      <c r="C5" s="421"/>
      <c r="D5" s="421"/>
      <c r="E5" s="421"/>
      <c r="F5" s="421"/>
      <c r="G5" s="421"/>
      <c r="H5" s="421"/>
      <c r="I5" s="421"/>
      <c r="J5" s="421"/>
      <c r="K5" s="421"/>
      <c r="L5" s="421"/>
      <c r="M5" s="421"/>
      <c r="N5" s="421"/>
      <c r="O5" s="421"/>
      <c r="P5" s="421"/>
      <c r="Q5" s="421"/>
    </row>
    <row r="6" spans="1:17" x14ac:dyDescent="0.35">
      <c r="A6" s="421" t="s">
        <v>38</v>
      </c>
      <c r="B6" s="421"/>
      <c r="C6" s="421"/>
      <c r="D6" s="421"/>
      <c r="E6" s="421"/>
      <c r="F6" s="421"/>
      <c r="G6" s="421"/>
      <c r="H6" s="421"/>
      <c r="I6" s="421"/>
      <c r="J6" s="421"/>
      <c r="K6" s="421"/>
      <c r="L6" s="421"/>
      <c r="M6" s="421"/>
      <c r="N6" s="421"/>
      <c r="O6" s="421"/>
      <c r="P6" s="421"/>
      <c r="Q6" s="421"/>
    </row>
    <row r="7" spans="1:17" x14ac:dyDescent="0.35"/>
    <row r="8" spans="1:17" x14ac:dyDescent="0.35">
      <c r="A8" s="428" t="s">
        <v>39</v>
      </c>
      <c r="B8" s="431" t="s">
        <v>248</v>
      </c>
      <c r="C8" s="422" t="s">
        <v>310</v>
      </c>
      <c r="D8" s="423"/>
      <c r="E8" s="423"/>
      <c r="F8" s="423"/>
      <c r="G8" s="423"/>
      <c r="H8" s="423"/>
      <c r="I8" s="423"/>
      <c r="J8" s="423"/>
      <c r="K8" s="423"/>
      <c r="L8" s="423"/>
      <c r="M8" s="423"/>
      <c r="N8" s="423"/>
      <c r="O8" s="423"/>
      <c r="P8" s="423"/>
      <c r="Q8" s="423"/>
    </row>
    <row r="9" spans="1:17" ht="82.9" customHeight="1" x14ac:dyDescent="0.35">
      <c r="A9" s="429"/>
      <c r="B9" s="432"/>
      <c r="C9" s="425" t="s">
        <v>252</v>
      </c>
      <c r="D9" s="412" t="s">
        <v>315</v>
      </c>
      <c r="E9" s="412" t="s">
        <v>490</v>
      </c>
      <c r="F9" s="412" t="s">
        <v>313</v>
      </c>
      <c r="G9" s="412" t="s">
        <v>312</v>
      </c>
      <c r="H9" s="412" t="s">
        <v>323</v>
      </c>
      <c r="I9" s="412" t="s">
        <v>314</v>
      </c>
      <c r="J9" s="412" t="s">
        <v>316</v>
      </c>
      <c r="K9" s="412" t="s">
        <v>318</v>
      </c>
      <c r="L9" s="412" t="s">
        <v>319</v>
      </c>
      <c r="M9" s="412" t="s">
        <v>320</v>
      </c>
      <c r="N9" s="412" t="s">
        <v>321</v>
      </c>
      <c r="O9" s="412" t="s">
        <v>328</v>
      </c>
      <c r="P9" s="412" t="s">
        <v>330</v>
      </c>
      <c r="Q9" s="434" t="s">
        <v>331</v>
      </c>
    </row>
    <row r="10" spans="1:17" x14ac:dyDescent="0.35">
      <c r="A10" s="429"/>
      <c r="B10" s="432"/>
      <c r="C10" s="426"/>
      <c r="D10" s="413"/>
      <c r="E10" s="413"/>
      <c r="F10" s="413"/>
      <c r="G10" s="413"/>
      <c r="H10" s="413"/>
      <c r="I10" s="413"/>
      <c r="J10" s="413"/>
      <c r="K10" s="413"/>
      <c r="L10" s="413"/>
      <c r="M10" s="413"/>
      <c r="N10" s="413"/>
      <c r="O10" s="413"/>
      <c r="P10" s="413"/>
      <c r="Q10" s="435"/>
    </row>
    <row r="11" spans="1:17" ht="9" customHeight="1" x14ac:dyDescent="0.35">
      <c r="A11" s="430"/>
      <c r="B11" s="433"/>
      <c r="C11" s="427"/>
      <c r="D11" s="424"/>
      <c r="E11" s="424"/>
      <c r="F11" s="424"/>
      <c r="G11" s="424"/>
      <c r="H11" s="424"/>
      <c r="I11" s="424"/>
      <c r="J11" s="424"/>
      <c r="K11" s="424"/>
      <c r="L11" s="424"/>
      <c r="M11" s="424"/>
      <c r="N11" s="424"/>
      <c r="O11" s="424"/>
      <c r="P11" s="424"/>
      <c r="Q11" s="436"/>
    </row>
    <row r="12" spans="1:17" x14ac:dyDescent="0.35">
      <c r="A12" s="55"/>
      <c r="B12" s="59"/>
      <c r="C12" s="59"/>
      <c r="D12" s="59"/>
      <c r="E12" s="59"/>
      <c r="F12" s="59"/>
      <c r="G12" s="59"/>
      <c r="H12" s="59"/>
      <c r="I12" s="59"/>
      <c r="J12" s="59"/>
      <c r="K12" s="59"/>
      <c r="L12" s="59"/>
      <c r="M12" s="59"/>
      <c r="N12" s="59"/>
      <c r="O12" s="59"/>
      <c r="P12" s="59"/>
      <c r="Q12" s="59"/>
    </row>
    <row r="13" spans="1:17" x14ac:dyDescent="0.35">
      <c r="A13" s="38" t="s">
        <v>44</v>
      </c>
      <c r="B13" s="60">
        <f t="shared" ref="B13:H13" si="0">SUM(B15+B24+B29+B33+B37+B42+B47+B52+B57+B67+B72+B62+B77+B81)</f>
        <v>838</v>
      </c>
      <c r="C13" s="60">
        <f t="shared" si="0"/>
        <v>13</v>
      </c>
      <c r="D13" s="60">
        <f t="shared" si="0"/>
        <v>39</v>
      </c>
      <c r="E13" s="60">
        <f t="shared" si="0"/>
        <v>1</v>
      </c>
      <c r="F13" s="60">
        <f t="shared" si="0"/>
        <v>20</v>
      </c>
      <c r="G13" s="60">
        <f t="shared" si="0"/>
        <v>42</v>
      </c>
      <c r="H13" s="60">
        <f t="shared" si="0"/>
        <v>1</v>
      </c>
      <c r="I13" s="60">
        <f>SUM(I15+I24+I29+I33+I37+I42+I47+I52+I57+I67+I72+I62+I77+I81)</f>
        <v>160</v>
      </c>
      <c r="J13" s="60">
        <f t="shared" ref="J13:Q13" si="1">SUM(J15+J24+J29+J33+J37+J42+J47+J52+J57+J67+J72+J62+J77+J81)</f>
        <v>31</v>
      </c>
      <c r="K13" s="60">
        <f t="shared" si="1"/>
        <v>18</v>
      </c>
      <c r="L13" s="60">
        <f t="shared" si="1"/>
        <v>69</v>
      </c>
      <c r="M13" s="60">
        <f t="shared" si="1"/>
        <v>26</v>
      </c>
      <c r="N13" s="60">
        <f t="shared" si="1"/>
        <v>87</v>
      </c>
      <c r="O13" s="60">
        <f t="shared" si="1"/>
        <v>2</v>
      </c>
      <c r="P13" s="60">
        <f t="shared" si="1"/>
        <v>309</v>
      </c>
      <c r="Q13" s="60">
        <f t="shared" si="1"/>
        <v>20</v>
      </c>
    </row>
    <row r="14" spans="1:17" x14ac:dyDescent="0.35">
      <c r="A14" s="38"/>
      <c r="B14" s="61"/>
      <c r="C14" s="123"/>
      <c r="D14" s="123"/>
      <c r="E14" s="123"/>
      <c r="F14" s="123"/>
      <c r="G14" s="123"/>
      <c r="H14" s="123"/>
      <c r="I14" s="123"/>
      <c r="J14" s="123"/>
      <c r="K14" s="123"/>
      <c r="L14" s="123"/>
      <c r="M14" s="123"/>
      <c r="N14" s="123"/>
      <c r="O14" s="123"/>
      <c r="P14" s="123"/>
      <c r="Q14" s="63"/>
    </row>
    <row r="15" spans="1:17" x14ac:dyDescent="0.35">
      <c r="A15" s="39" t="s">
        <v>64</v>
      </c>
      <c r="B15" s="60">
        <f>SUM(B16:B22)</f>
        <v>138</v>
      </c>
      <c r="C15" s="60">
        <f t="shared" ref="C15:Q15" si="2">SUM(C16:C22)</f>
        <v>2</v>
      </c>
      <c r="D15" s="60">
        <f t="shared" si="2"/>
        <v>18</v>
      </c>
      <c r="E15" s="60">
        <f>SUM(E16:E22)</f>
        <v>0</v>
      </c>
      <c r="F15" s="60">
        <f t="shared" si="2"/>
        <v>3</v>
      </c>
      <c r="G15" s="60">
        <f t="shared" si="2"/>
        <v>25</v>
      </c>
      <c r="H15" s="60">
        <f t="shared" si="2"/>
        <v>0</v>
      </c>
      <c r="I15" s="60">
        <f t="shared" si="2"/>
        <v>5</v>
      </c>
      <c r="J15" s="60">
        <f t="shared" si="2"/>
        <v>5</v>
      </c>
      <c r="K15" s="60">
        <f t="shared" si="2"/>
        <v>3</v>
      </c>
      <c r="L15" s="60">
        <f t="shared" si="2"/>
        <v>13</v>
      </c>
      <c r="M15" s="60">
        <f t="shared" si="2"/>
        <v>6</v>
      </c>
      <c r="N15" s="60">
        <f t="shared" si="2"/>
        <v>9</v>
      </c>
      <c r="O15" s="60">
        <f t="shared" si="2"/>
        <v>2</v>
      </c>
      <c r="P15" s="60">
        <f t="shared" si="2"/>
        <v>45</v>
      </c>
      <c r="Q15" s="60">
        <f t="shared" si="2"/>
        <v>2</v>
      </c>
    </row>
    <row r="16" spans="1:17" x14ac:dyDescent="0.35">
      <c r="A16" s="40" t="s">
        <v>65</v>
      </c>
      <c r="B16" s="61">
        <f t="shared" ref="B16:B22" si="3">SUM(C16:Q16)</f>
        <v>17</v>
      </c>
      <c r="C16" s="63">
        <v>0</v>
      </c>
      <c r="D16" s="63">
        <v>2</v>
      </c>
      <c r="E16" s="63">
        <v>0</v>
      </c>
      <c r="F16" s="63">
        <v>0</v>
      </c>
      <c r="G16" s="63">
        <v>5</v>
      </c>
      <c r="H16" s="63">
        <v>0</v>
      </c>
      <c r="I16" s="63">
        <v>1</v>
      </c>
      <c r="J16" s="63">
        <v>0</v>
      </c>
      <c r="K16" s="63">
        <v>0</v>
      </c>
      <c r="L16" s="63">
        <v>0</v>
      </c>
      <c r="M16" s="63">
        <v>1</v>
      </c>
      <c r="N16" s="63">
        <v>5</v>
      </c>
      <c r="O16" s="63">
        <v>0</v>
      </c>
      <c r="P16" s="63">
        <v>3</v>
      </c>
      <c r="Q16" s="63">
        <v>0</v>
      </c>
    </row>
    <row r="17" spans="1:17" x14ac:dyDescent="0.35">
      <c r="A17" s="40" t="s">
        <v>66</v>
      </c>
      <c r="B17" s="61">
        <f t="shared" si="3"/>
        <v>42</v>
      </c>
      <c r="C17" s="63">
        <v>0</v>
      </c>
      <c r="D17" s="63">
        <v>0</v>
      </c>
      <c r="E17" s="63">
        <v>0</v>
      </c>
      <c r="F17" s="63">
        <v>2</v>
      </c>
      <c r="G17" s="63">
        <v>1</v>
      </c>
      <c r="H17" s="63">
        <v>0</v>
      </c>
      <c r="I17" s="63">
        <v>3</v>
      </c>
      <c r="J17" s="63">
        <v>4</v>
      </c>
      <c r="K17" s="63">
        <v>2</v>
      </c>
      <c r="L17" s="63">
        <v>3</v>
      </c>
      <c r="M17" s="63">
        <v>3</v>
      </c>
      <c r="N17" s="63">
        <v>0</v>
      </c>
      <c r="O17" s="63">
        <v>0</v>
      </c>
      <c r="P17" s="63">
        <v>24</v>
      </c>
      <c r="Q17" s="63">
        <v>0</v>
      </c>
    </row>
    <row r="18" spans="1:17" x14ac:dyDescent="0.35">
      <c r="A18" s="40" t="s">
        <v>67</v>
      </c>
      <c r="B18" s="61">
        <f t="shared" si="3"/>
        <v>22</v>
      </c>
      <c r="C18" s="63">
        <v>0</v>
      </c>
      <c r="D18" s="63">
        <v>0</v>
      </c>
      <c r="E18" s="63">
        <v>0</v>
      </c>
      <c r="F18" s="63">
        <v>1</v>
      </c>
      <c r="G18" s="63">
        <v>9</v>
      </c>
      <c r="H18" s="63">
        <v>0</v>
      </c>
      <c r="I18" s="63">
        <v>0</v>
      </c>
      <c r="J18" s="63">
        <v>0</v>
      </c>
      <c r="K18" s="63">
        <v>0</v>
      </c>
      <c r="L18" s="63">
        <v>3</v>
      </c>
      <c r="M18" s="63">
        <v>0</v>
      </c>
      <c r="N18" s="63">
        <v>2</v>
      </c>
      <c r="O18" s="63">
        <v>0</v>
      </c>
      <c r="P18" s="63">
        <v>6</v>
      </c>
      <c r="Q18" s="63">
        <v>1</v>
      </c>
    </row>
    <row r="19" spans="1:17" x14ac:dyDescent="0.35">
      <c r="A19" s="40" t="s">
        <v>68</v>
      </c>
      <c r="B19" s="61">
        <f t="shared" si="3"/>
        <v>17</v>
      </c>
      <c r="C19" s="63">
        <v>0</v>
      </c>
      <c r="D19" s="63">
        <v>0</v>
      </c>
      <c r="E19" s="63">
        <v>0</v>
      </c>
      <c r="F19" s="63">
        <v>0</v>
      </c>
      <c r="G19" s="63">
        <v>0</v>
      </c>
      <c r="H19" s="63">
        <v>0</v>
      </c>
      <c r="I19" s="63">
        <v>1</v>
      </c>
      <c r="J19" s="63">
        <v>1</v>
      </c>
      <c r="K19" s="63">
        <v>1</v>
      </c>
      <c r="L19" s="63">
        <v>1</v>
      </c>
      <c r="M19" s="63">
        <v>0</v>
      </c>
      <c r="N19" s="63">
        <v>2</v>
      </c>
      <c r="O19" s="63">
        <v>0</v>
      </c>
      <c r="P19" s="63">
        <v>11</v>
      </c>
      <c r="Q19" s="63">
        <v>0</v>
      </c>
    </row>
    <row r="20" spans="1:17" x14ac:dyDescent="0.35">
      <c r="A20" s="41" t="s">
        <v>69</v>
      </c>
      <c r="B20" s="61">
        <f t="shared" si="3"/>
        <v>24</v>
      </c>
      <c r="C20" s="63">
        <v>1</v>
      </c>
      <c r="D20" s="63">
        <v>16</v>
      </c>
      <c r="E20" s="63">
        <v>0</v>
      </c>
      <c r="F20" s="63">
        <v>0</v>
      </c>
      <c r="G20" s="63">
        <v>0</v>
      </c>
      <c r="H20" s="63">
        <v>0</v>
      </c>
      <c r="I20" s="63">
        <v>0</v>
      </c>
      <c r="J20" s="63">
        <v>0</v>
      </c>
      <c r="K20" s="63">
        <v>0</v>
      </c>
      <c r="L20" s="63">
        <v>5</v>
      </c>
      <c r="M20" s="63">
        <v>0</v>
      </c>
      <c r="N20" s="63">
        <v>0</v>
      </c>
      <c r="O20" s="63">
        <v>1</v>
      </c>
      <c r="P20" s="63">
        <v>1</v>
      </c>
      <c r="Q20" s="63">
        <v>0</v>
      </c>
    </row>
    <row r="21" spans="1:17" x14ac:dyDescent="0.35">
      <c r="A21" s="21" t="s">
        <v>70</v>
      </c>
      <c r="B21" s="61">
        <f t="shared" si="3"/>
        <v>7</v>
      </c>
      <c r="C21" s="63">
        <v>0</v>
      </c>
      <c r="D21" s="63">
        <v>0</v>
      </c>
      <c r="E21" s="63">
        <v>0</v>
      </c>
      <c r="F21" s="63">
        <v>0</v>
      </c>
      <c r="G21" s="63">
        <v>2</v>
      </c>
      <c r="H21" s="63">
        <v>0</v>
      </c>
      <c r="I21" s="63">
        <v>0</v>
      </c>
      <c r="J21" s="63">
        <v>0</v>
      </c>
      <c r="K21" s="63">
        <v>0</v>
      </c>
      <c r="L21" s="63">
        <v>1</v>
      </c>
      <c r="M21" s="63">
        <v>2</v>
      </c>
      <c r="N21" s="63">
        <v>0</v>
      </c>
      <c r="O21" s="63">
        <v>1</v>
      </c>
      <c r="P21" s="63">
        <v>0</v>
      </c>
      <c r="Q21" s="63">
        <v>1</v>
      </c>
    </row>
    <row r="22" spans="1:17" x14ac:dyDescent="0.35">
      <c r="A22" s="21" t="s">
        <v>71</v>
      </c>
      <c r="B22" s="61">
        <f t="shared" si="3"/>
        <v>9</v>
      </c>
      <c r="C22" s="63">
        <v>1</v>
      </c>
      <c r="D22" s="63">
        <v>0</v>
      </c>
      <c r="E22" s="63">
        <v>0</v>
      </c>
      <c r="F22" s="63">
        <v>0</v>
      </c>
      <c r="G22" s="63">
        <v>8</v>
      </c>
      <c r="H22" s="63">
        <v>0</v>
      </c>
      <c r="I22" s="63">
        <v>0</v>
      </c>
      <c r="J22" s="63">
        <v>0</v>
      </c>
      <c r="K22" s="63">
        <v>0</v>
      </c>
      <c r="L22" s="63">
        <v>0</v>
      </c>
      <c r="M22" s="63">
        <v>0</v>
      </c>
      <c r="N22" s="63">
        <v>0</v>
      </c>
      <c r="O22" s="63">
        <v>0</v>
      </c>
      <c r="P22" s="63">
        <v>0</v>
      </c>
      <c r="Q22" s="63">
        <v>0</v>
      </c>
    </row>
    <row r="23" spans="1:17" x14ac:dyDescent="0.35">
      <c r="A23" s="41"/>
      <c r="B23" s="61"/>
      <c r="C23" s="63"/>
      <c r="D23" s="63"/>
      <c r="E23" s="63"/>
      <c r="F23" s="63"/>
      <c r="G23" s="63"/>
      <c r="H23" s="63"/>
      <c r="I23" s="63"/>
      <c r="J23" s="63"/>
      <c r="K23" s="63"/>
      <c r="L23" s="63"/>
      <c r="M23" s="63"/>
      <c r="N23" s="63"/>
      <c r="O23" s="63"/>
      <c r="P23" s="63"/>
      <c r="Q23" s="63"/>
    </row>
    <row r="24" spans="1:17" x14ac:dyDescent="0.35">
      <c r="A24" s="39" t="s">
        <v>72</v>
      </c>
      <c r="B24" s="60">
        <f>SUM(B25:B27)</f>
        <v>50</v>
      </c>
      <c r="C24" s="60">
        <f t="shared" ref="C24:Q24" si="4">SUM(C25:C27)</f>
        <v>1</v>
      </c>
      <c r="D24" s="60">
        <f t="shared" si="4"/>
        <v>0</v>
      </c>
      <c r="E24" s="60">
        <f>SUM(E25:E27)</f>
        <v>0</v>
      </c>
      <c r="F24" s="60">
        <f t="shared" si="4"/>
        <v>4</v>
      </c>
      <c r="G24" s="60">
        <f t="shared" si="4"/>
        <v>1</v>
      </c>
      <c r="H24" s="60">
        <f t="shared" si="4"/>
        <v>0</v>
      </c>
      <c r="I24" s="60">
        <f t="shared" si="4"/>
        <v>4</v>
      </c>
      <c r="J24" s="60">
        <f t="shared" si="4"/>
        <v>1</v>
      </c>
      <c r="K24" s="60">
        <f t="shared" si="4"/>
        <v>1</v>
      </c>
      <c r="L24" s="60">
        <f t="shared" si="4"/>
        <v>4</v>
      </c>
      <c r="M24" s="60">
        <f t="shared" si="4"/>
        <v>3</v>
      </c>
      <c r="N24" s="60">
        <f t="shared" si="4"/>
        <v>0</v>
      </c>
      <c r="O24" s="60">
        <f t="shared" si="4"/>
        <v>0</v>
      </c>
      <c r="P24" s="60">
        <f t="shared" si="4"/>
        <v>27</v>
      </c>
      <c r="Q24" s="60">
        <f t="shared" si="4"/>
        <v>4</v>
      </c>
    </row>
    <row r="25" spans="1:17" x14ac:dyDescent="0.35">
      <c r="A25" s="40" t="s">
        <v>73</v>
      </c>
      <c r="B25" s="61">
        <f>SUM(C25:Q25)</f>
        <v>19</v>
      </c>
      <c r="C25" s="63">
        <v>0</v>
      </c>
      <c r="D25" s="63">
        <v>0</v>
      </c>
      <c r="E25" s="63">
        <v>0</v>
      </c>
      <c r="F25" s="63">
        <v>3</v>
      </c>
      <c r="G25" s="63">
        <v>1</v>
      </c>
      <c r="H25" s="63">
        <v>0</v>
      </c>
      <c r="I25" s="63">
        <v>3</v>
      </c>
      <c r="J25" s="63">
        <v>1</v>
      </c>
      <c r="K25" s="63">
        <v>0</v>
      </c>
      <c r="L25" s="63">
        <v>3</v>
      </c>
      <c r="M25" s="63">
        <v>1</v>
      </c>
      <c r="N25" s="63">
        <v>0</v>
      </c>
      <c r="O25" s="63">
        <v>0</v>
      </c>
      <c r="P25" s="63">
        <v>6</v>
      </c>
      <c r="Q25" s="63">
        <v>1</v>
      </c>
    </row>
    <row r="26" spans="1:17" x14ac:dyDescent="0.35">
      <c r="A26" s="40" t="s">
        <v>74</v>
      </c>
      <c r="B26" s="61">
        <f>SUM(C26:Q26)</f>
        <v>24</v>
      </c>
      <c r="C26" s="63">
        <v>0</v>
      </c>
      <c r="D26" s="63">
        <v>0</v>
      </c>
      <c r="E26" s="63">
        <v>0</v>
      </c>
      <c r="F26" s="63">
        <v>0</v>
      </c>
      <c r="G26" s="63">
        <v>0</v>
      </c>
      <c r="H26" s="63">
        <v>0</v>
      </c>
      <c r="I26" s="63">
        <v>0</v>
      </c>
      <c r="J26" s="63">
        <v>0</v>
      </c>
      <c r="K26" s="63">
        <v>1</v>
      </c>
      <c r="L26" s="63">
        <v>0</v>
      </c>
      <c r="M26" s="63">
        <v>0</v>
      </c>
      <c r="N26" s="63">
        <v>0</v>
      </c>
      <c r="O26" s="63">
        <v>0</v>
      </c>
      <c r="P26" s="63">
        <v>21</v>
      </c>
      <c r="Q26" s="63">
        <v>2</v>
      </c>
    </row>
    <row r="27" spans="1:17" x14ac:dyDescent="0.35">
      <c r="A27" s="21" t="s">
        <v>75</v>
      </c>
      <c r="B27" s="61">
        <f>SUM(C27:Q27)</f>
        <v>7</v>
      </c>
      <c r="C27" s="63">
        <v>1</v>
      </c>
      <c r="D27" s="63">
        <v>0</v>
      </c>
      <c r="E27" s="63">
        <v>0</v>
      </c>
      <c r="F27" s="63">
        <v>1</v>
      </c>
      <c r="G27" s="63">
        <v>0</v>
      </c>
      <c r="H27" s="63">
        <v>0</v>
      </c>
      <c r="I27" s="63">
        <v>1</v>
      </c>
      <c r="J27" s="63">
        <v>0</v>
      </c>
      <c r="K27" s="63">
        <v>0</v>
      </c>
      <c r="L27" s="63">
        <v>1</v>
      </c>
      <c r="M27" s="63">
        <v>2</v>
      </c>
      <c r="N27" s="63">
        <v>0</v>
      </c>
      <c r="O27" s="63">
        <v>0</v>
      </c>
      <c r="P27" s="63">
        <v>0</v>
      </c>
      <c r="Q27" s="63">
        <v>1</v>
      </c>
    </row>
    <row r="28" spans="1:17" x14ac:dyDescent="0.35">
      <c r="A28" s="42"/>
      <c r="B28" s="61"/>
      <c r="C28" s="63"/>
      <c r="D28" s="63"/>
      <c r="E28" s="63"/>
      <c r="F28" s="63"/>
      <c r="G28" s="63"/>
      <c r="H28" s="63"/>
      <c r="I28" s="63"/>
      <c r="J28" s="63"/>
      <c r="K28" s="63"/>
      <c r="L28" s="63"/>
      <c r="M28" s="63"/>
      <c r="N28" s="63"/>
      <c r="O28" s="63"/>
      <c r="P28" s="63"/>
      <c r="Q28" s="63"/>
    </row>
    <row r="29" spans="1:17" x14ac:dyDescent="0.35">
      <c r="A29" s="39" t="s">
        <v>76</v>
      </c>
      <c r="B29" s="60">
        <f>SUM(B30:B31)</f>
        <v>29</v>
      </c>
      <c r="C29" s="60">
        <f t="shared" ref="C29:Q29" si="5">SUM(C30:C31)</f>
        <v>1</v>
      </c>
      <c r="D29" s="60">
        <f t="shared" si="5"/>
        <v>0</v>
      </c>
      <c r="E29" s="60">
        <f>SUM(E30:E31)</f>
        <v>0</v>
      </c>
      <c r="F29" s="60">
        <f t="shared" si="5"/>
        <v>1</v>
      </c>
      <c r="G29" s="60">
        <f t="shared" si="5"/>
        <v>0</v>
      </c>
      <c r="H29" s="60">
        <f t="shared" si="5"/>
        <v>0</v>
      </c>
      <c r="I29" s="60">
        <f t="shared" si="5"/>
        <v>0</v>
      </c>
      <c r="J29" s="60">
        <f t="shared" si="5"/>
        <v>0</v>
      </c>
      <c r="K29" s="60">
        <f t="shared" si="5"/>
        <v>2</v>
      </c>
      <c r="L29" s="60">
        <f t="shared" si="5"/>
        <v>2</v>
      </c>
      <c r="M29" s="60">
        <f t="shared" si="5"/>
        <v>0</v>
      </c>
      <c r="N29" s="60">
        <f t="shared" si="5"/>
        <v>2</v>
      </c>
      <c r="O29" s="60">
        <f t="shared" si="5"/>
        <v>0</v>
      </c>
      <c r="P29" s="60">
        <f t="shared" si="5"/>
        <v>20</v>
      </c>
      <c r="Q29" s="60">
        <f t="shared" si="5"/>
        <v>1</v>
      </c>
    </row>
    <row r="30" spans="1:17" x14ac:dyDescent="0.35">
      <c r="A30" s="40" t="s">
        <v>77</v>
      </c>
      <c r="B30" s="61">
        <f>SUM(C30:Q30)</f>
        <v>26</v>
      </c>
      <c r="C30" s="63">
        <v>1</v>
      </c>
      <c r="D30" s="63">
        <v>0</v>
      </c>
      <c r="E30" s="63">
        <v>0</v>
      </c>
      <c r="F30" s="63">
        <v>1</v>
      </c>
      <c r="G30" s="63">
        <v>0</v>
      </c>
      <c r="H30" s="63">
        <v>0</v>
      </c>
      <c r="I30" s="63">
        <v>0</v>
      </c>
      <c r="J30" s="63">
        <v>0</v>
      </c>
      <c r="K30" s="63">
        <v>2</v>
      </c>
      <c r="L30" s="63">
        <v>2</v>
      </c>
      <c r="M30" s="63">
        <v>0</v>
      </c>
      <c r="N30" s="63">
        <v>1</v>
      </c>
      <c r="O30" s="63">
        <v>0</v>
      </c>
      <c r="P30" s="63">
        <v>18</v>
      </c>
      <c r="Q30" s="63">
        <v>1</v>
      </c>
    </row>
    <row r="31" spans="1:17" x14ac:dyDescent="0.35">
      <c r="A31" s="21" t="s">
        <v>78</v>
      </c>
      <c r="B31" s="61">
        <f>SUM(C31:Q31)</f>
        <v>3</v>
      </c>
      <c r="C31" s="63">
        <v>0</v>
      </c>
      <c r="D31" s="63">
        <v>0</v>
      </c>
      <c r="E31" s="63">
        <v>0</v>
      </c>
      <c r="F31" s="63">
        <v>0</v>
      </c>
      <c r="G31" s="63">
        <v>0</v>
      </c>
      <c r="H31" s="63">
        <v>0</v>
      </c>
      <c r="I31" s="63">
        <v>0</v>
      </c>
      <c r="J31" s="63">
        <v>0</v>
      </c>
      <c r="K31" s="63">
        <v>0</v>
      </c>
      <c r="L31" s="63">
        <v>0</v>
      </c>
      <c r="M31" s="63">
        <v>0</v>
      </c>
      <c r="N31" s="63">
        <v>1</v>
      </c>
      <c r="O31" s="63">
        <v>0</v>
      </c>
      <c r="P31" s="63">
        <v>2</v>
      </c>
      <c r="Q31" s="63">
        <v>0</v>
      </c>
    </row>
    <row r="32" spans="1:17" x14ac:dyDescent="0.35">
      <c r="A32" s="41"/>
      <c r="B32" s="61"/>
      <c r="C32" s="63"/>
      <c r="D32" s="63"/>
      <c r="E32" s="63"/>
      <c r="F32" s="63"/>
      <c r="G32" s="63"/>
      <c r="H32" s="63"/>
      <c r="I32" s="63"/>
      <c r="J32" s="63"/>
      <c r="K32" s="63"/>
      <c r="L32" s="63"/>
      <c r="M32" s="63"/>
      <c r="N32" s="63"/>
      <c r="O32" s="63"/>
      <c r="P32" s="63"/>
      <c r="Q32" s="63"/>
    </row>
    <row r="33" spans="1:17" x14ac:dyDescent="0.35">
      <c r="A33" s="39" t="s">
        <v>79</v>
      </c>
      <c r="B33" s="60">
        <f>SUM(B34:B35)</f>
        <v>46</v>
      </c>
      <c r="C33" s="60">
        <f t="shared" ref="C33:Q33" si="6">SUM(C34:C35)</f>
        <v>0</v>
      </c>
      <c r="D33" s="60">
        <f t="shared" si="6"/>
        <v>2</v>
      </c>
      <c r="E33" s="60">
        <f>SUM(E34:E35)</f>
        <v>0</v>
      </c>
      <c r="F33" s="60">
        <f t="shared" si="6"/>
        <v>0</v>
      </c>
      <c r="G33" s="60">
        <f t="shared" si="6"/>
        <v>0</v>
      </c>
      <c r="H33" s="60">
        <f t="shared" si="6"/>
        <v>0</v>
      </c>
      <c r="I33" s="60">
        <f t="shared" si="6"/>
        <v>2</v>
      </c>
      <c r="J33" s="60">
        <f t="shared" si="6"/>
        <v>5</v>
      </c>
      <c r="K33" s="60">
        <f t="shared" si="6"/>
        <v>1</v>
      </c>
      <c r="L33" s="60">
        <f t="shared" si="6"/>
        <v>4</v>
      </c>
      <c r="M33" s="60">
        <f t="shared" si="6"/>
        <v>0</v>
      </c>
      <c r="N33" s="60">
        <f t="shared" si="6"/>
        <v>0</v>
      </c>
      <c r="O33" s="60">
        <f t="shared" si="6"/>
        <v>0</v>
      </c>
      <c r="P33" s="60">
        <f t="shared" si="6"/>
        <v>32</v>
      </c>
      <c r="Q33" s="60">
        <f t="shared" si="6"/>
        <v>0</v>
      </c>
    </row>
    <row r="34" spans="1:17" x14ac:dyDescent="0.35">
      <c r="A34" s="40" t="s">
        <v>491</v>
      </c>
      <c r="B34" s="61">
        <f>SUM(C34:Q34)</f>
        <v>32</v>
      </c>
      <c r="C34" s="63">
        <v>0</v>
      </c>
      <c r="D34" s="63">
        <v>1</v>
      </c>
      <c r="E34" s="63">
        <v>0</v>
      </c>
      <c r="F34" s="63">
        <v>0</v>
      </c>
      <c r="G34" s="63">
        <v>0</v>
      </c>
      <c r="H34" s="63">
        <v>0</v>
      </c>
      <c r="I34" s="63">
        <v>1</v>
      </c>
      <c r="J34" s="63">
        <v>0</v>
      </c>
      <c r="K34" s="63">
        <v>1</v>
      </c>
      <c r="L34" s="63">
        <v>3</v>
      </c>
      <c r="M34" s="63">
        <v>0</v>
      </c>
      <c r="N34" s="63">
        <v>0</v>
      </c>
      <c r="O34" s="63">
        <v>0</v>
      </c>
      <c r="P34" s="63">
        <v>26</v>
      </c>
      <c r="Q34" s="63">
        <v>0</v>
      </c>
    </row>
    <row r="35" spans="1:17" x14ac:dyDescent="0.35">
      <c r="A35" s="40" t="s">
        <v>81</v>
      </c>
      <c r="B35" s="61">
        <f>SUM(C35:Q35)</f>
        <v>14</v>
      </c>
      <c r="C35" s="63">
        <v>0</v>
      </c>
      <c r="D35" s="63">
        <v>1</v>
      </c>
      <c r="E35" s="63">
        <v>0</v>
      </c>
      <c r="F35" s="63">
        <v>0</v>
      </c>
      <c r="G35" s="63">
        <v>0</v>
      </c>
      <c r="H35" s="63">
        <v>0</v>
      </c>
      <c r="I35" s="63">
        <v>1</v>
      </c>
      <c r="J35" s="63">
        <v>5</v>
      </c>
      <c r="K35" s="63">
        <v>0</v>
      </c>
      <c r="L35" s="63">
        <v>1</v>
      </c>
      <c r="M35" s="63">
        <v>0</v>
      </c>
      <c r="N35" s="63">
        <v>0</v>
      </c>
      <c r="O35" s="63">
        <v>0</v>
      </c>
      <c r="P35" s="63">
        <v>6</v>
      </c>
      <c r="Q35" s="63">
        <v>0</v>
      </c>
    </row>
    <row r="36" spans="1:17" x14ac:dyDescent="0.35">
      <c r="A36" s="41"/>
      <c r="B36" s="61"/>
      <c r="C36" s="63"/>
      <c r="D36" s="63"/>
      <c r="E36" s="63"/>
      <c r="F36" s="63"/>
      <c r="G36" s="63"/>
      <c r="H36" s="63"/>
      <c r="I36" s="63"/>
      <c r="J36" s="63"/>
      <c r="K36" s="63"/>
      <c r="L36" s="63"/>
      <c r="M36" s="63"/>
      <c r="N36" s="63"/>
      <c r="O36" s="63"/>
      <c r="P36" s="63"/>
      <c r="Q36" s="63"/>
    </row>
    <row r="37" spans="1:17" x14ac:dyDescent="0.35">
      <c r="A37" s="39" t="s">
        <v>82</v>
      </c>
      <c r="B37" s="60">
        <f>SUM(B38:B40)</f>
        <v>172</v>
      </c>
      <c r="C37" s="60">
        <f t="shared" ref="C37:Q37" si="7">SUM(C38:C40)</f>
        <v>1</v>
      </c>
      <c r="D37" s="60">
        <f t="shared" si="7"/>
        <v>2</v>
      </c>
      <c r="E37" s="60">
        <f>SUM(E38:E40)</f>
        <v>0</v>
      </c>
      <c r="F37" s="60">
        <f t="shared" si="7"/>
        <v>1</v>
      </c>
      <c r="G37" s="60">
        <f t="shared" si="7"/>
        <v>0</v>
      </c>
      <c r="H37" s="60">
        <f t="shared" si="7"/>
        <v>0</v>
      </c>
      <c r="I37" s="60">
        <f t="shared" si="7"/>
        <v>128</v>
      </c>
      <c r="J37" s="60">
        <f t="shared" si="7"/>
        <v>1</v>
      </c>
      <c r="K37" s="60">
        <f t="shared" si="7"/>
        <v>3</v>
      </c>
      <c r="L37" s="60">
        <f t="shared" si="7"/>
        <v>5</v>
      </c>
      <c r="M37" s="60">
        <f t="shared" si="7"/>
        <v>1</v>
      </c>
      <c r="N37" s="60">
        <f t="shared" si="7"/>
        <v>12</v>
      </c>
      <c r="O37" s="60">
        <f t="shared" si="7"/>
        <v>0</v>
      </c>
      <c r="P37" s="60">
        <f t="shared" si="7"/>
        <v>17</v>
      </c>
      <c r="Q37" s="60">
        <f t="shared" si="7"/>
        <v>1</v>
      </c>
    </row>
    <row r="38" spans="1:17" x14ac:dyDescent="0.35">
      <c r="A38" s="40" t="s">
        <v>83</v>
      </c>
      <c r="B38" s="61">
        <f>SUM(C38:Q38)</f>
        <v>18</v>
      </c>
      <c r="C38" s="63">
        <v>0</v>
      </c>
      <c r="D38" s="63">
        <v>0</v>
      </c>
      <c r="E38" s="63">
        <v>0</v>
      </c>
      <c r="F38" s="63">
        <v>0</v>
      </c>
      <c r="G38" s="63">
        <v>0</v>
      </c>
      <c r="H38" s="63">
        <v>0</v>
      </c>
      <c r="I38" s="63">
        <v>1</v>
      </c>
      <c r="J38" s="63">
        <v>0</v>
      </c>
      <c r="K38" s="63">
        <v>0</v>
      </c>
      <c r="L38" s="63">
        <v>2</v>
      </c>
      <c r="M38" s="63">
        <v>0</v>
      </c>
      <c r="N38" s="63">
        <v>9</v>
      </c>
      <c r="O38" s="63">
        <v>0</v>
      </c>
      <c r="P38" s="63">
        <v>5</v>
      </c>
      <c r="Q38" s="63">
        <v>1</v>
      </c>
    </row>
    <row r="39" spans="1:17" x14ac:dyDescent="0.35">
      <c r="A39" s="40" t="s">
        <v>84</v>
      </c>
      <c r="B39" s="61">
        <f>SUM(C39:Q39)</f>
        <v>148</v>
      </c>
      <c r="C39" s="63">
        <v>1</v>
      </c>
      <c r="D39" s="63">
        <v>2</v>
      </c>
      <c r="E39" s="63">
        <v>0</v>
      </c>
      <c r="F39" s="63">
        <v>1</v>
      </c>
      <c r="G39" s="63">
        <v>0</v>
      </c>
      <c r="H39" s="63">
        <v>0</v>
      </c>
      <c r="I39" s="63">
        <v>127</v>
      </c>
      <c r="J39" s="63">
        <v>1</v>
      </c>
      <c r="K39" s="63">
        <v>3</v>
      </c>
      <c r="L39" s="63">
        <v>3</v>
      </c>
      <c r="M39" s="63">
        <v>1</v>
      </c>
      <c r="N39" s="63">
        <v>2</v>
      </c>
      <c r="O39" s="63">
        <v>0</v>
      </c>
      <c r="P39" s="63">
        <v>7</v>
      </c>
      <c r="Q39" s="63">
        <v>0</v>
      </c>
    </row>
    <row r="40" spans="1:17" x14ac:dyDescent="0.35">
      <c r="A40" s="21" t="s">
        <v>85</v>
      </c>
      <c r="B40" s="61">
        <f>SUM(C40:Q40)</f>
        <v>6</v>
      </c>
      <c r="C40" s="63">
        <v>0</v>
      </c>
      <c r="D40" s="63">
        <v>0</v>
      </c>
      <c r="E40" s="63">
        <v>0</v>
      </c>
      <c r="F40" s="63">
        <v>0</v>
      </c>
      <c r="G40" s="63">
        <v>0</v>
      </c>
      <c r="H40" s="63">
        <v>0</v>
      </c>
      <c r="I40" s="63">
        <v>0</v>
      </c>
      <c r="J40" s="63">
        <v>0</v>
      </c>
      <c r="K40" s="63">
        <v>0</v>
      </c>
      <c r="L40" s="63">
        <v>0</v>
      </c>
      <c r="M40" s="63">
        <v>0</v>
      </c>
      <c r="N40" s="63">
        <v>1</v>
      </c>
      <c r="O40" s="63">
        <v>0</v>
      </c>
      <c r="P40" s="63">
        <v>5</v>
      </c>
      <c r="Q40" s="63">
        <v>0</v>
      </c>
    </row>
    <row r="41" spans="1:17" x14ac:dyDescent="0.35">
      <c r="A41" s="42"/>
      <c r="B41" s="61"/>
      <c r="C41" s="63"/>
      <c r="D41" s="63"/>
      <c r="E41" s="63"/>
      <c r="F41" s="63"/>
      <c r="G41" s="63"/>
      <c r="H41" s="63"/>
      <c r="I41" s="63"/>
      <c r="J41" s="63"/>
      <c r="K41" s="63"/>
      <c r="L41" s="63"/>
      <c r="M41" s="63"/>
      <c r="N41" s="63"/>
      <c r="O41" s="63"/>
      <c r="P41" s="63"/>
      <c r="Q41" s="63"/>
    </row>
    <row r="42" spans="1:17" x14ac:dyDescent="0.35">
      <c r="A42" s="39" t="s">
        <v>86</v>
      </c>
      <c r="B42" s="60">
        <f>SUM(B43:B45)</f>
        <v>54</v>
      </c>
      <c r="C42" s="60">
        <f t="shared" ref="C42:Q42" si="8">SUM(C43:C45)</f>
        <v>1</v>
      </c>
      <c r="D42" s="60">
        <f t="shared" si="8"/>
        <v>2</v>
      </c>
      <c r="E42" s="60">
        <f>SUM(E43:E45)</f>
        <v>0</v>
      </c>
      <c r="F42" s="60">
        <f t="shared" si="8"/>
        <v>3</v>
      </c>
      <c r="G42" s="60">
        <f t="shared" si="8"/>
        <v>4</v>
      </c>
      <c r="H42" s="60">
        <f t="shared" si="8"/>
        <v>0</v>
      </c>
      <c r="I42" s="60">
        <f t="shared" si="8"/>
        <v>9</v>
      </c>
      <c r="J42" s="60">
        <f t="shared" si="8"/>
        <v>0</v>
      </c>
      <c r="K42" s="60">
        <f t="shared" si="8"/>
        <v>2</v>
      </c>
      <c r="L42" s="60">
        <f t="shared" si="8"/>
        <v>4</v>
      </c>
      <c r="M42" s="60">
        <f t="shared" si="8"/>
        <v>10</v>
      </c>
      <c r="N42" s="60">
        <f t="shared" si="8"/>
        <v>6</v>
      </c>
      <c r="O42" s="60">
        <f t="shared" si="8"/>
        <v>0</v>
      </c>
      <c r="P42" s="60">
        <f t="shared" si="8"/>
        <v>12</v>
      </c>
      <c r="Q42" s="60">
        <f t="shared" si="8"/>
        <v>1</v>
      </c>
    </row>
    <row r="43" spans="1:17" x14ac:dyDescent="0.35">
      <c r="A43" s="40" t="s">
        <v>87</v>
      </c>
      <c r="B43" s="61">
        <f>SUM(C43:Q43)</f>
        <v>39</v>
      </c>
      <c r="C43" s="63">
        <v>1</v>
      </c>
      <c r="D43" s="63">
        <v>2</v>
      </c>
      <c r="E43" s="63">
        <v>0</v>
      </c>
      <c r="F43" s="63">
        <v>2</v>
      </c>
      <c r="G43" s="63">
        <v>0</v>
      </c>
      <c r="H43" s="63">
        <v>0</v>
      </c>
      <c r="I43" s="63">
        <v>2</v>
      </c>
      <c r="J43" s="63">
        <v>0</v>
      </c>
      <c r="K43" s="63">
        <v>2</v>
      </c>
      <c r="L43" s="63">
        <v>4</v>
      </c>
      <c r="M43" s="63">
        <v>10</v>
      </c>
      <c r="N43" s="63">
        <v>6</v>
      </c>
      <c r="O43" s="63">
        <v>0</v>
      </c>
      <c r="P43" s="63">
        <v>10</v>
      </c>
      <c r="Q43" s="63">
        <v>0</v>
      </c>
    </row>
    <row r="44" spans="1:17" x14ac:dyDescent="0.35">
      <c r="A44" s="40" t="s">
        <v>88</v>
      </c>
      <c r="B44" s="61">
        <f>SUM(C44:Q44)</f>
        <v>8</v>
      </c>
      <c r="C44" s="63">
        <v>0</v>
      </c>
      <c r="D44" s="63">
        <v>0</v>
      </c>
      <c r="E44" s="63">
        <v>0</v>
      </c>
      <c r="F44" s="63">
        <v>1</v>
      </c>
      <c r="G44" s="63">
        <v>4</v>
      </c>
      <c r="H44" s="63">
        <v>0</v>
      </c>
      <c r="I44" s="63">
        <v>0</v>
      </c>
      <c r="J44" s="63">
        <v>0</v>
      </c>
      <c r="K44" s="63">
        <v>0</v>
      </c>
      <c r="L44" s="63">
        <v>0</v>
      </c>
      <c r="M44" s="63">
        <v>0</v>
      </c>
      <c r="N44" s="63">
        <v>0</v>
      </c>
      <c r="O44" s="63">
        <v>0</v>
      </c>
      <c r="P44" s="63">
        <v>2</v>
      </c>
      <c r="Q44" s="63">
        <v>1</v>
      </c>
    </row>
    <row r="45" spans="1:17" x14ac:dyDescent="0.35">
      <c r="A45" s="21" t="s">
        <v>89</v>
      </c>
      <c r="B45" s="61">
        <f>SUM(C45:Q45)</f>
        <v>7</v>
      </c>
      <c r="C45" s="63">
        <v>0</v>
      </c>
      <c r="D45" s="63">
        <v>0</v>
      </c>
      <c r="E45" s="63">
        <v>0</v>
      </c>
      <c r="F45" s="63">
        <v>0</v>
      </c>
      <c r="G45" s="63">
        <v>0</v>
      </c>
      <c r="H45" s="63">
        <v>0</v>
      </c>
      <c r="I45" s="63">
        <v>7</v>
      </c>
      <c r="J45" s="63">
        <v>0</v>
      </c>
      <c r="K45" s="63">
        <v>0</v>
      </c>
      <c r="L45" s="63">
        <v>0</v>
      </c>
      <c r="M45" s="63">
        <v>0</v>
      </c>
      <c r="N45" s="63">
        <v>0</v>
      </c>
      <c r="O45" s="63">
        <v>0</v>
      </c>
      <c r="P45" s="63">
        <v>0</v>
      </c>
      <c r="Q45" s="63">
        <v>0</v>
      </c>
    </row>
    <row r="46" spans="1:17" x14ac:dyDescent="0.35">
      <c r="A46" s="41"/>
      <c r="B46" s="61"/>
      <c r="C46" s="63"/>
      <c r="D46" s="63"/>
      <c r="E46" s="63"/>
      <c r="F46" s="63"/>
      <c r="G46" s="63"/>
      <c r="H46" s="63"/>
      <c r="I46" s="63"/>
      <c r="J46" s="63"/>
      <c r="K46" s="63"/>
      <c r="L46" s="63"/>
      <c r="M46" s="63"/>
      <c r="N46" s="63"/>
      <c r="O46" s="63"/>
      <c r="P46" s="63"/>
      <c r="Q46" s="63"/>
    </row>
    <row r="47" spans="1:17" x14ac:dyDescent="0.35">
      <c r="A47" s="39" t="s">
        <v>90</v>
      </c>
      <c r="B47" s="60">
        <f>SUM(B48:B50)</f>
        <v>85</v>
      </c>
      <c r="C47" s="60">
        <f t="shared" ref="C47:Q47" si="9">SUM(C48:C50)</f>
        <v>1</v>
      </c>
      <c r="D47" s="60">
        <f t="shared" si="9"/>
        <v>3</v>
      </c>
      <c r="E47" s="60">
        <f>SUM(E48:E50)</f>
        <v>1</v>
      </c>
      <c r="F47" s="60">
        <f t="shared" si="9"/>
        <v>2</v>
      </c>
      <c r="G47" s="60">
        <f t="shared" si="9"/>
        <v>4</v>
      </c>
      <c r="H47" s="60">
        <f t="shared" si="9"/>
        <v>0</v>
      </c>
      <c r="I47" s="60">
        <f t="shared" si="9"/>
        <v>3</v>
      </c>
      <c r="J47" s="60">
        <f t="shared" si="9"/>
        <v>2</v>
      </c>
      <c r="K47" s="60">
        <f t="shared" si="9"/>
        <v>2</v>
      </c>
      <c r="L47" s="60">
        <f t="shared" si="9"/>
        <v>8</v>
      </c>
      <c r="M47" s="60">
        <f t="shared" si="9"/>
        <v>4</v>
      </c>
      <c r="N47" s="60">
        <f t="shared" si="9"/>
        <v>23</v>
      </c>
      <c r="O47" s="60">
        <f t="shared" si="9"/>
        <v>0</v>
      </c>
      <c r="P47" s="60">
        <f t="shared" si="9"/>
        <v>30</v>
      </c>
      <c r="Q47" s="60">
        <f t="shared" si="9"/>
        <v>2</v>
      </c>
    </row>
    <row r="48" spans="1:17" x14ac:dyDescent="0.35">
      <c r="A48" s="41" t="s">
        <v>91</v>
      </c>
      <c r="B48" s="61">
        <f>SUM(C48:Q48)</f>
        <v>65</v>
      </c>
      <c r="C48" s="63">
        <v>1</v>
      </c>
      <c r="D48" s="63">
        <v>3</v>
      </c>
      <c r="E48" s="63">
        <v>1</v>
      </c>
      <c r="F48" s="63">
        <v>2</v>
      </c>
      <c r="G48" s="63">
        <v>0</v>
      </c>
      <c r="H48" s="63">
        <v>0</v>
      </c>
      <c r="I48" s="63">
        <v>2</v>
      </c>
      <c r="J48" s="63">
        <v>2</v>
      </c>
      <c r="K48" s="63">
        <v>1</v>
      </c>
      <c r="L48" s="63">
        <v>5</v>
      </c>
      <c r="M48" s="63">
        <v>3</v>
      </c>
      <c r="N48" s="63">
        <v>16</v>
      </c>
      <c r="O48" s="63">
        <v>0</v>
      </c>
      <c r="P48" s="63">
        <v>29</v>
      </c>
      <c r="Q48" s="63">
        <v>0</v>
      </c>
    </row>
    <row r="49" spans="1:17" x14ac:dyDescent="0.35">
      <c r="A49" s="40" t="s">
        <v>92</v>
      </c>
      <c r="B49" s="61">
        <f>SUM(C49:Q49)</f>
        <v>6</v>
      </c>
      <c r="C49" s="63">
        <v>0</v>
      </c>
      <c r="D49" s="63">
        <v>0</v>
      </c>
      <c r="E49" s="63">
        <v>0</v>
      </c>
      <c r="F49" s="63">
        <v>0</v>
      </c>
      <c r="G49" s="63">
        <v>0</v>
      </c>
      <c r="H49" s="63">
        <v>0</v>
      </c>
      <c r="I49" s="63">
        <v>0</v>
      </c>
      <c r="J49" s="63">
        <v>0</v>
      </c>
      <c r="K49" s="63">
        <v>0</v>
      </c>
      <c r="L49" s="63">
        <v>0</v>
      </c>
      <c r="M49" s="63">
        <v>0</v>
      </c>
      <c r="N49" s="63">
        <v>6</v>
      </c>
      <c r="O49" s="63">
        <v>0</v>
      </c>
      <c r="P49" s="63">
        <v>0</v>
      </c>
      <c r="Q49" s="63">
        <v>0</v>
      </c>
    </row>
    <row r="50" spans="1:17" x14ac:dyDescent="0.35">
      <c r="A50" s="21" t="s">
        <v>93</v>
      </c>
      <c r="B50" s="61">
        <f>SUM(C50:Q50)</f>
        <v>14</v>
      </c>
      <c r="C50" s="63">
        <v>0</v>
      </c>
      <c r="D50" s="63">
        <v>0</v>
      </c>
      <c r="E50" s="63">
        <v>0</v>
      </c>
      <c r="F50" s="63">
        <v>0</v>
      </c>
      <c r="G50" s="63">
        <v>4</v>
      </c>
      <c r="H50" s="63">
        <v>0</v>
      </c>
      <c r="I50" s="63">
        <v>1</v>
      </c>
      <c r="J50" s="63">
        <v>0</v>
      </c>
      <c r="K50" s="63">
        <v>1</v>
      </c>
      <c r="L50" s="63">
        <v>3</v>
      </c>
      <c r="M50" s="63">
        <v>1</v>
      </c>
      <c r="N50" s="63">
        <v>1</v>
      </c>
      <c r="O50" s="63">
        <v>0</v>
      </c>
      <c r="P50" s="63">
        <v>1</v>
      </c>
      <c r="Q50" s="63">
        <v>2</v>
      </c>
    </row>
    <row r="51" spans="1:17" x14ac:dyDescent="0.35">
      <c r="A51" s="41"/>
      <c r="B51" s="61"/>
      <c r="C51" s="63"/>
      <c r="D51" s="63"/>
      <c r="E51" s="63"/>
      <c r="F51" s="63"/>
      <c r="G51" s="63"/>
      <c r="H51" s="63"/>
      <c r="I51" s="63"/>
      <c r="J51" s="63"/>
      <c r="K51" s="63"/>
      <c r="L51" s="63"/>
      <c r="M51" s="63"/>
      <c r="N51" s="63"/>
      <c r="O51" s="63"/>
      <c r="P51" s="63"/>
      <c r="Q51" s="63"/>
    </row>
    <row r="52" spans="1:17" x14ac:dyDescent="0.35">
      <c r="A52" s="39" t="s">
        <v>94</v>
      </c>
      <c r="B52" s="60">
        <f>SUM(B53:B55)</f>
        <v>74</v>
      </c>
      <c r="C52" s="60">
        <f t="shared" ref="C52:Q52" si="10">SUM(C53:C55)</f>
        <v>2</v>
      </c>
      <c r="D52" s="60">
        <f t="shared" si="10"/>
        <v>0</v>
      </c>
      <c r="E52" s="60">
        <f>SUM(E53:E55)</f>
        <v>0</v>
      </c>
      <c r="F52" s="60">
        <f t="shared" si="10"/>
        <v>2</v>
      </c>
      <c r="G52" s="60">
        <f t="shared" si="10"/>
        <v>1</v>
      </c>
      <c r="H52" s="60">
        <f t="shared" si="10"/>
        <v>1</v>
      </c>
      <c r="I52" s="60">
        <f t="shared" si="10"/>
        <v>2</v>
      </c>
      <c r="J52" s="60">
        <f t="shared" si="10"/>
        <v>0</v>
      </c>
      <c r="K52" s="60">
        <f t="shared" si="10"/>
        <v>2</v>
      </c>
      <c r="L52" s="60">
        <f t="shared" si="10"/>
        <v>5</v>
      </c>
      <c r="M52" s="60">
        <f t="shared" si="10"/>
        <v>0</v>
      </c>
      <c r="N52" s="60">
        <f t="shared" si="10"/>
        <v>15</v>
      </c>
      <c r="O52" s="60">
        <f t="shared" si="10"/>
        <v>0</v>
      </c>
      <c r="P52" s="60">
        <f t="shared" si="10"/>
        <v>42</v>
      </c>
      <c r="Q52" s="60">
        <f t="shared" si="10"/>
        <v>2</v>
      </c>
    </row>
    <row r="53" spans="1:17" x14ac:dyDescent="0.35">
      <c r="A53" s="40" t="s">
        <v>95</v>
      </c>
      <c r="B53" s="61">
        <f>SUM(C53:Q53)</f>
        <v>52</v>
      </c>
      <c r="C53" s="63">
        <v>1</v>
      </c>
      <c r="D53" s="63">
        <v>0</v>
      </c>
      <c r="E53" s="63">
        <v>0</v>
      </c>
      <c r="F53" s="63">
        <v>1</v>
      </c>
      <c r="G53" s="63">
        <v>1</v>
      </c>
      <c r="H53" s="63">
        <v>1</v>
      </c>
      <c r="I53" s="63">
        <v>2</v>
      </c>
      <c r="J53" s="63">
        <v>0</v>
      </c>
      <c r="K53" s="63">
        <v>2</v>
      </c>
      <c r="L53" s="63">
        <v>3</v>
      </c>
      <c r="M53" s="63">
        <v>0</v>
      </c>
      <c r="N53" s="63">
        <v>1</v>
      </c>
      <c r="O53" s="63">
        <v>0</v>
      </c>
      <c r="P53" s="63">
        <v>39</v>
      </c>
      <c r="Q53" s="63">
        <v>1</v>
      </c>
    </row>
    <row r="54" spans="1:17" x14ac:dyDescent="0.35">
      <c r="A54" s="40" t="s">
        <v>96</v>
      </c>
      <c r="B54" s="61">
        <f>SUM(C54:Q54)</f>
        <v>14</v>
      </c>
      <c r="C54" s="63">
        <v>0</v>
      </c>
      <c r="D54" s="63">
        <v>0</v>
      </c>
      <c r="E54" s="63">
        <v>0</v>
      </c>
      <c r="F54" s="63">
        <v>1</v>
      </c>
      <c r="G54" s="63">
        <v>0</v>
      </c>
      <c r="H54" s="63">
        <v>0</v>
      </c>
      <c r="I54" s="63">
        <v>0</v>
      </c>
      <c r="J54" s="63">
        <v>0</v>
      </c>
      <c r="K54" s="63">
        <v>0</v>
      </c>
      <c r="L54" s="63">
        <v>2</v>
      </c>
      <c r="M54" s="63">
        <v>0</v>
      </c>
      <c r="N54" s="63">
        <v>11</v>
      </c>
      <c r="O54" s="63">
        <v>0</v>
      </c>
      <c r="P54" s="63">
        <v>0</v>
      </c>
      <c r="Q54" s="63">
        <v>0</v>
      </c>
    </row>
    <row r="55" spans="1:17" x14ac:dyDescent="0.35">
      <c r="A55" s="21" t="s">
        <v>97</v>
      </c>
      <c r="B55" s="61">
        <f>SUM(C55:Q55)</f>
        <v>8</v>
      </c>
      <c r="C55" s="63">
        <v>1</v>
      </c>
      <c r="D55" s="63">
        <v>0</v>
      </c>
      <c r="E55" s="63">
        <v>0</v>
      </c>
      <c r="F55" s="63">
        <v>0</v>
      </c>
      <c r="G55" s="63">
        <v>0</v>
      </c>
      <c r="H55" s="63">
        <v>0</v>
      </c>
      <c r="I55" s="63">
        <v>0</v>
      </c>
      <c r="J55" s="63">
        <v>0</v>
      </c>
      <c r="K55" s="63">
        <v>0</v>
      </c>
      <c r="L55" s="63">
        <v>0</v>
      </c>
      <c r="M55" s="63">
        <v>0</v>
      </c>
      <c r="N55" s="63">
        <v>3</v>
      </c>
      <c r="O55" s="63">
        <v>0</v>
      </c>
      <c r="P55" s="63">
        <v>3</v>
      </c>
      <c r="Q55" s="63">
        <v>1</v>
      </c>
    </row>
    <row r="56" spans="1:17" x14ac:dyDescent="0.35">
      <c r="A56" s="41"/>
      <c r="B56" s="61"/>
      <c r="C56" s="63"/>
      <c r="D56" s="63"/>
      <c r="E56" s="63"/>
      <c r="F56" s="63"/>
      <c r="G56" s="63"/>
      <c r="H56" s="63"/>
      <c r="I56" s="63"/>
      <c r="J56" s="63"/>
      <c r="K56" s="63"/>
      <c r="L56" s="63"/>
      <c r="M56" s="63"/>
      <c r="N56" s="63"/>
      <c r="O56" s="63"/>
      <c r="P56" s="63"/>
      <c r="Q56" s="63"/>
    </row>
    <row r="57" spans="1:17" x14ac:dyDescent="0.35">
      <c r="A57" s="39" t="s">
        <v>98</v>
      </c>
      <c r="B57" s="60">
        <f>SUM(B58:B60)</f>
        <v>42</v>
      </c>
      <c r="C57" s="60">
        <f t="shared" ref="C57:Q57" si="11">SUM(C58:C60)</f>
        <v>1</v>
      </c>
      <c r="D57" s="60">
        <f t="shared" si="11"/>
        <v>0</v>
      </c>
      <c r="E57" s="60">
        <f>SUM(E58:E60)</f>
        <v>0</v>
      </c>
      <c r="F57" s="60">
        <f t="shared" si="11"/>
        <v>1</v>
      </c>
      <c r="G57" s="60">
        <f t="shared" si="11"/>
        <v>1</v>
      </c>
      <c r="H57" s="60">
        <f t="shared" si="11"/>
        <v>0</v>
      </c>
      <c r="I57" s="60">
        <f t="shared" si="11"/>
        <v>3</v>
      </c>
      <c r="J57" s="60">
        <f t="shared" si="11"/>
        <v>3</v>
      </c>
      <c r="K57" s="60">
        <f t="shared" si="11"/>
        <v>0</v>
      </c>
      <c r="L57" s="60">
        <f t="shared" si="11"/>
        <v>4</v>
      </c>
      <c r="M57" s="60">
        <f t="shared" si="11"/>
        <v>0</v>
      </c>
      <c r="N57" s="60">
        <f t="shared" si="11"/>
        <v>5</v>
      </c>
      <c r="O57" s="60">
        <f t="shared" si="11"/>
        <v>0</v>
      </c>
      <c r="P57" s="60">
        <f t="shared" si="11"/>
        <v>21</v>
      </c>
      <c r="Q57" s="60">
        <f t="shared" si="11"/>
        <v>3</v>
      </c>
    </row>
    <row r="58" spans="1:17" x14ac:dyDescent="0.35">
      <c r="A58" s="40" t="s">
        <v>99</v>
      </c>
      <c r="B58" s="61">
        <f>SUM(C58:Q58)</f>
        <v>20</v>
      </c>
      <c r="C58" s="63">
        <v>1</v>
      </c>
      <c r="D58" s="63">
        <v>0</v>
      </c>
      <c r="E58" s="63">
        <v>0</v>
      </c>
      <c r="F58" s="63">
        <v>0</v>
      </c>
      <c r="G58" s="63">
        <v>0</v>
      </c>
      <c r="H58" s="63">
        <v>0</v>
      </c>
      <c r="I58" s="63">
        <v>1</v>
      </c>
      <c r="J58" s="63">
        <v>0</v>
      </c>
      <c r="K58" s="63">
        <v>0</v>
      </c>
      <c r="L58" s="63">
        <v>2</v>
      </c>
      <c r="M58" s="63">
        <v>0</v>
      </c>
      <c r="N58" s="63">
        <v>5</v>
      </c>
      <c r="O58" s="63">
        <v>0</v>
      </c>
      <c r="P58" s="63">
        <v>9</v>
      </c>
      <c r="Q58" s="63">
        <v>2</v>
      </c>
    </row>
    <row r="59" spans="1:17" x14ac:dyDescent="0.35">
      <c r="A59" s="40" t="s">
        <v>100</v>
      </c>
      <c r="B59" s="61">
        <f>SUM(C59:Q59)</f>
        <v>19</v>
      </c>
      <c r="C59" s="63">
        <v>0</v>
      </c>
      <c r="D59" s="63">
        <v>0</v>
      </c>
      <c r="E59" s="63">
        <v>0</v>
      </c>
      <c r="F59" s="63">
        <v>0</v>
      </c>
      <c r="G59" s="63">
        <v>1</v>
      </c>
      <c r="H59" s="63">
        <v>0</v>
      </c>
      <c r="I59" s="63">
        <v>2</v>
      </c>
      <c r="J59" s="63">
        <v>3</v>
      </c>
      <c r="K59" s="63">
        <v>0</v>
      </c>
      <c r="L59" s="63">
        <v>2</v>
      </c>
      <c r="M59" s="63">
        <v>0</v>
      </c>
      <c r="N59" s="63">
        <v>0</v>
      </c>
      <c r="O59" s="63">
        <v>0</v>
      </c>
      <c r="P59" s="63">
        <v>10</v>
      </c>
      <c r="Q59" s="63">
        <v>1</v>
      </c>
    </row>
    <row r="60" spans="1:17" x14ac:dyDescent="0.35">
      <c r="A60" s="21" t="s">
        <v>101</v>
      </c>
      <c r="B60" s="61">
        <f>SUM(C60:Q60)</f>
        <v>3</v>
      </c>
      <c r="C60" s="63">
        <v>0</v>
      </c>
      <c r="D60" s="63">
        <v>0</v>
      </c>
      <c r="E60" s="63">
        <v>0</v>
      </c>
      <c r="F60" s="63">
        <v>1</v>
      </c>
      <c r="G60" s="63">
        <v>0</v>
      </c>
      <c r="H60" s="63">
        <v>0</v>
      </c>
      <c r="I60" s="63">
        <v>0</v>
      </c>
      <c r="J60" s="63">
        <v>0</v>
      </c>
      <c r="K60" s="63">
        <v>0</v>
      </c>
      <c r="L60" s="63">
        <v>0</v>
      </c>
      <c r="M60" s="63">
        <v>0</v>
      </c>
      <c r="N60" s="63">
        <v>0</v>
      </c>
      <c r="O60" s="63">
        <v>0</v>
      </c>
      <c r="P60" s="63">
        <v>2</v>
      </c>
      <c r="Q60" s="63">
        <v>0</v>
      </c>
    </row>
    <row r="61" spans="1:17" x14ac:dyDescent="0.35">
      <c r="A61" s="41"/>
      <c r="B61" s="61"/>
      <c r="C61" s="63"/>
      <c r="D61" s="63"/>
      <c r="E61" s="63"/>
      <c r="F61" s="63"/>
      <c r="G61" s="63"/>
      <c r="H61" s="63"/>
      <c r="I61" s="63"/>
      <c r="J61" s="63"/>
      <c r="K61" s="63"/>
      <c r="L61" s="63"/>
      <c r="M61" s="63"/>
      <c r="N61" s="63"/>
      <c r="O61" s="63"/>
      <c r="P61" s="63"/>
      <c r="Q61" s="63"/>
    </row>
    <row r="62" spans="1:17" x14ac:dyDescent="0.35">
      <c r="A62" s="39" t="s">
        <v>102</v>
      </c>
      <c r="B62" s="60">
        <f>SUM(B63:B65)</f>
        <v>35</v>
      </c>
      <c r="C62" s="60">
        <f t="shared" ref="C62:Q62" si="12">SUM(C63:C65)</f>
        <v>0</v>
      </c>
      <c r="D62" s="60">
        <f t="shared" si="12"/>
        <v>0</v>
      </c>
      <c r="E62" s="60">
        <f>SUM(E63:E65)</f>
        <v>0</v>
      </c>
      <c r="F62" s="60">
        <f t="shared" si="12"/>
        <v>1</v>
      </c>
      <c r="G62" s="60">
        <f t="shared" si="12"/>
        <v>4</v>
      </c>
      <c r="H62" s="60">
        <f t="shared" si="12"/>
        <v>0</v>
      </c>
      <c r="I62" s="60">
        <f t="shared" si="12"/>
        <v>0</v>
      </c>
      <c r="J62" s="60">
        <f t="shared" si="12"/>
        <v>1</v>
      </c>
      <c r="K62" s="60">
        <f t="shared" si="12"/>
        <v>0</v>
      </c>
      <c r="L62" s="60">
        <f t="shared" si="12"/>
        <v>7</v>
      </c>
      <c r="M62" s="60">
        <f t="shared" si="12"/>
        <v>1</v>
      </c>
      <c r="N62" s="60">
        <f t="shared" si="12"/>
        <v>2</v>
      </c>
      <c r="O62" s="60">
        <f t="shared" si="12"/>
        <v>0</v>
      </c>
      <c r="P62" s="60">
        <f t="shared" si="12"/>
        <v>18</v>
      </c>
      <c r="Q62" s="60">
        <f t="shared" si="12"/>
        <v>1</v>
      </c>
    </row>
    <row r="63" spans="1:17" x14ac:dyDescent="0.35">
      <c r="A63" s="40" t="s">
        <v>103</v>
      </c>
      <c r="B63" s="61">
        <f>SUM(C63:Q63)</f>
        <v>18</v>
      </c>
      <c r="C63" s="63">
        <v>0</v>
      </c>
      <c r="D63" s="63">
        <v>0</v>
      </c>
      <c r="E63" s="63">
        <v>0</v>
      </c>
      <c r="F63" s="63">
        <v>0</v>
      </c>
      <c r="G63" s="63">
        <v>0</v>
      </c>
      <c r="H63" s="63">
        <v>0</v>
      </c>
      <c r="I63" s="63">
        <v>0</v>
      </c>
      <c r="J63" s="63">
        <v>1</v>
      </c>
      <c r="K63" s="63">
        <v>0</v>
      </c>
      <c r="L63" s="63">
        <v>6</v>
      </c>
      <c r="M63" s="63">
        <v>0</v>
      </c>
      <c r="N63" s="63">
        <v>0</v>
      </c>
      <c r="O63" s="63">
        <v>0</v>
      </c>
      <c r="P63" s="63">
        <v>11</v>
      </c>
      <c r="Q63" s="63">
        <v>0</v>
      </c>
    </row>
    <row r="64" spans="1:17" x14ac:dyDescent="0.35">
      <c r="A64" s="40" t="s">
        <v>104</v>
      </c>
      <c r="B64" s="61">
        <f>SUM(C64:Q64)</f>
        <v>7</v>
      </c>
      <c r="C64" s="63">
        <v>0</v>
      </c>
      <c r="D64" s="63">
        <v>0</v>
      </c>
      <c r="E64" s="63">
        <v>0</v>
      </c>
      <c r="F64" s="63">
        <v>0</v>
      </c>
      <c r="G64" s="63">
        <v>0</v>
      </c>
      <c r="H64" s="63">
        <v>0</v>
      </c>
      <c r="I64" s="63">
        <v>0</v>
      </c>
      <c r="J64" s="63">
        <v>0</v>
      </c>
      <c r="K64" s="63">
        <v>0</v>
      </c>
      <c r="L64" s="63">
        <v>1</v>
      </c>
      <c r="M64" s="63">
        <v>1</v>
      </c>
      <c r="N64" s="63">
        <v>0</v>
      </c>
      <c r="O64" s="63">
        <v>0</v>
      </c>
      <c r="P64" s="63">
        <v>5</v>
      </c>
      <c r="Q64" s="63">
        <v>0</v>
      </c>
    </row>
    <row r="65" spans="1:17" x14ac:dyDescent="0.35">
      <c r="A65" s="21" t="s">
        <v>105</v>
      </c>
      <c r="B65" s="61">
        <f>SUM(C65:Q65)</f>
        <v>10</v>
      </c>
      <c r="C65" s="63">
        <v>0</v>
      </c>
      <c r="D65" s="63">
        <v>0</v>
      </c>
      <c r="E65" s="63">
        <v>0</v>
      </c>
      <c r="F65" s="63">
        <v>1</v>
      </c>
      <c r="G65" s="63">
        <v>4</v>
      </c>
      <c r="H65" s="63">
        <v>0</v>
      </c>
      <c r="I65" s="63">
        <v>0</v>
      </c>
      <c r="J65" s="63">
        <v>0</v>
      </c>
      <c r="K65" s="63">
        <v>0</v>
      </c>
      <c r="L65" s="63">
        <v>0</v>
      </c>
      <c r="M65" s="63">
        <v>0</v>
      </c>
      <c r="N65" s="63">
        <v>2</v>
      </c>
      <c r="O65" s="63">
        <v>0</v>
      </c>
      <c r="P65" s="63">
        <v>2</v>
      </c>
      <c r="Q65" s="63">
        <v>1</v>
      </c>
    </row>
    <row r="66" spans="1:17" x14ac:dyDescent="0.35">
      <c r="A66" s="41"/>
      <c r="B66" s="61"/>
      <c r="C66" s="63"/>
      <c r="D66" s="63"/>
      <c r="E66" s="63"/>
      <c r="F66" s="63"/>
      <c r="G66" s="63"/>
      <c r="H66" s="63"/>
      <c r="I66" s="63"/>
      <c r="J66" s="63"/>
      <c r="K66" s="63"/>
      <c r="L66" s="63"/>
      <c r="M66" s="63"/>
      <c r="N66" s="63"/>
      <c r="O66" s="63"/>
      <c r="P66" s="63"/>
      <c r="Q66" s="63"/>
    </row>
    <row r="67" spans="1:17" x14ac:dyDescent="0.35">
      <c r="A67" s="39" t="s">
        <v>106</v>
      </c>
      <c r="B67" s="60">
        <f>SUM(B68:B70)</f>
        <v>36</v>
      </c>
      <c r="C67" s="60">
        <f t="shared" ref="C67:Q67" si="13">SUM(C68:C70)</f>
        <v>1</v>
      </c>
      <c r="D67" s="60">
        <f t="shared" si="13"/>
        <v>1</v>
      </c>
      <c r="E67" s="60">
        <f>SUM(E68:E70)</f>
        <v>0</v>
      </c>
      <c r="F67" s="60">
        <f t="shared" si="13"/>
        <v>1</v>
      </c>
      <c r="G67" s="60">
        <f t="shared" si="13"/>
        <v>1</v>
      </c>
      <c r="H67" s="60">
        <f t="shared" si="13"/>
        <v>0</v>
      </c>
      <c r="I67" s="60">
        <f t="shared" si="13"/>
        <v>2</v>
      </c>
      <c r="J67" s="60">
        <f t="shared" si="13"/>
        <v>0</v>
      </c>
      <c r="K67" s="60">
        <f t="shared" si="13"/>
        <v>0</v>
      </c>
      <c r="L67" s="60">
        <f t="shared" si="13"/>
        <v>7</v>
      </c>
      <c r="M67" s="60">
        <f t="shared" si="13"/>
        <v>0</v>
      </c>
      <c r="N67" s="60">
        <f t="shared" si="13"/>
        <v>0</v>
      </c>
      <c r="O67" s="60">
        <f t="shared" si="13"/>
        <v>0</v>
      </c>
      <c r="P67" s="60">
        <f t="shared" si="13"/>
        <v>21</v>
      </c>
      <c r="Q67" s="60">
        <f t="shared" si="13"/>
        <v>2</v>
      </c>
    </row>
    <row r="68" spans="1:17" x14ac:dyDescent="0.35">
      <c r="A68" s="40" t="s">
        <v>107</v>
      </c>
      <c r="B68" s="61">
        <f>SUM(C68:Q68)</f>
        <v>25</v>
      </c>
      <c r="C68" s="63">
        <v>1</v>
      </c>
      <c r="D68" s="63">
        <v>0</v>
      </c>
      <c r="E68" s="63">
        <v>0</v>
      </c>
      <c r="F68" s="63">
        <v>1</v>
      </c>
      <c r="G68" s="63">
        <v>0</v>
      </c>
      <c r="H68" s="63">
        <v>0</v>
      </c>
      <c r="I68" s="63">
        <v>1</v>
      </c>
      <c r="J68" s="63">
        <v>0</v>
      </c>
      <c r="K68" s="63">
        <v>0</v>
      </c>
      <c r="L68" s="63">
        <v>6</v>
      </c>
      <c r="M68" s="63">
        <v>0</v>
      </c>
      <c r="N68" s="63">
        <v>0</v>
      </c>
      <c r="O68" s="63">
        <v>0</v>
      </c>
      <c r="P68" s="63">
        <v>16</v>
      </c>
      <c r="Q68" s="63">
        <v>0</v>
      </c>
    </row>
    <row r="69" spans="1:17" x14ac:dyDescent="0.35">
      <c r="A69" s="40" t="s">
        <v>108</v>
      </c>
      <c r="B69" s="61">
        <f>SUM(C69:Q69)</f>
        <v>6</v>
      </c>
      <c r="C69" s="63">
        <v>0</v>
      </c>
      <c r="D69" s="63">
        <v>0</v>
      </c>
      <c r="E69" s="63">
        <v>0</v>
      </c>
      <c r="F69" s="63">
        <v>0</v>
      </c>
      <c r="G69" s="63">
        <v>0</v>
      </c>
      <c r="H69" s="63">
        <v>0</v>
      </c>
      <c r="I69" s="63">
        <v>1</v>
      </c>
      <c r="J69" s="63">
        <v>0</v>
      </c>
      <c r="K69" s="63">
        <v>0</v>
      </c>
      <c r="L69" s="63">
        <v>0</v>
      </c>
      <c r="M69" s="63">
        <v>0</v>
      </c>
      <c r="N69" s="63">
        <v>0</v>
      </c>
      <c r="O69" s="63">
        <v>0</v>
      </c>
      <c r="P69" s="63">
        <v>5</v>
      </c>
      <c r="Q69" s="63">
        <v>0</v>
      </c>
    </row>
    <row r="70" spans="1:17" x14ac:dyDescent="0.35">
      <c r="A70" s="21" t="s">
        <v>109</v>
      </c>
      <c r="B70" s="61">
        <f>SUM(C70:Q70)</f>
        <v>5</v>
      </c>
      <c r="C70" s="63">
        <v>0</v>
      </c>
      <c r="D70" s="63">
        <v>1</v>
      </c>
      <c r="E70" s="63">
        <v>0</v>
      </c>
      <c r="F70" s="63">
        <v>0</v>
      </c>
      <c r="G70" s="63">
        <v>1</v>
      </c>
      <c r="H70" s="63">
        <v>0</v>
      </c>
      <c r="I70" s="63">
        <v>0</v>
      </c>
      <c r="J70" s="63">
        <v>0</v>
      </c>
      <c r="K70" s="63">
        <v>0</v>
      </c>
      <c r="L70" s="63">
        <v>1</v>
      </c>
      <c r="M70" s="63">
        <v>0</v>
      </c>
      <c r="N70" s="63">
        <v>0</v>
      </c>
      <c r="O70" s="63">
        <v>0</v>
      </c>
      <c r="P70" s="63">
        <v>0</v>
      </c>
      <c r="Q70" s="63">
        <v>2</v>
      </c>
    </row>
    <row r="71" spans="1:17" x14ac:dyDescent="0.35">
      <c r="A71" s="41"/>
      <c r="B71" s="61"/>
      <c r="C71" s="61"/>
      <c r="D71" s="61"/>
      <c r="E71" s="61"/>
      <c r="F71" s="61"/>
      <c r="G71" s="61"/>
      <c r="H71" s="61"/>
      <c r="I71" s="61"/>
      <c r="J71" s="61"/>
      <c r="K71" s="61"/>
      <c r="L71" s="61"/>
      <c r="M71" s="61"/>
      <c r="N71" s="61"/>
      <c r="O71" s="61"/>
      <c r="P71" s="61"/>
      <c r="Q71" s="63"/>
    </row>
    <row r="72" spans="1:17" x14ac:dyDescent="0.35">
      <c r="A72" s="39" t="s">
        <v>110</v>
      </c>
      <c r="B72" s="60">
        <f>SUM(B73:B75)</f>
        <v>32</v>
      </c>
      <c r="C72" s="60">
        <f t="shared" ref="C72:Q72" si="14">SUM(C73:C75)</f>
        <v>0</v>
      </c>
      <c r="D72" s="60">
        <f t="shared" si="14"/>
        <v>10</v>
      </c>
      <c r="E72" s="60">
        <f>SUM(E73:E75)</f>
        <v>0</v>
      </c>
      <c r="F72" s="60">
        <f t="shared" si="14"/>
        <v>0</v>
      </c>
      <c r="G72" s="60">
        <f t="shared" si="14"/>
        <v>0</v>
      </c>
      <c r="H72" s="60">
        <f t="shared" si="14"/>
        <v>0</v>
      </c>
      <c r="I72" s="60">
        <f t="shared" si="14"/>
        <v>1</v>
      </c>
      <c r="J72" s="60">
        <f t="shared" si="14"/>
        <v>9</v>
      </c>
      <c r="K72" s="60">
        <f t="shared" si="14"/>
        <v>1</v>
      </c>
      <c r="L72" s="60">
        <f t="shared" si="14"/>
        <v>2</v>
      </c>
      <c r="M72" s="60">
        <f t="shared" si="14"/>
        <v>0</v>
      </c>
      <c r="N72" s="60">
        <f t="shared" si="14"/>
        <v>3</v>
      </c>
      <c r="O72" s="60">
        <f t="shared" si="14"/>
        <v>0</v>
      </c>
      <c r="P72" s="60">
        <f t="shared" si="14"/>
        <v>6</v>
      </c>
      <c r="Q72" s="60">
        <f t="shared" si="14"/>
        <v>0</v>
      </c>
    </row>
    <row r="73" spans="1:17" x14ac:dyDescent="0.35">
      <c r="A73" s="40" t="s">
        <v>111</v>
      </c>
      <c r="B73" s="61">
        <f>SUM(C73:Q73)</f>
        <v>3</v>
      </c>
      <c r="C73" s="63">
        <v>0</v>
      </c>
      <c r="D73" s="63">
        <v>0</v>
      </c>
      <c r="E73" s="63">
        <v>0</v>
      </c>
      <c r="F73" s="63">
        <v>0</v>
      </c>
      <c r="G73" s="63">
        <v>0</v>
      </c>
      <c r="H73" s="63">
        <v>0</v>
      </c>
      <c r="I73" s="63">
        <v>0</v>
      </c>
      <c r="J73" s="63">
        <v>0</v>
      </c>
      <c r="K73" s="63">
        <v>0</v>
      </c>
      <c r="L73" s="63">
        <v>0</v>
      </c>
      <c r="M73" s="63">
        <v>0</v>
      </c>
      <c r="N73" s="63">
        <v>3</v>
      </c>
      <c r="O73" s="63">
        <v>0</v>
      </c>
      <c r="P73" s="63">
        <v>0</v>
      </c>
      <c r="Q73" s="63">
        <v>0</v>
      </c>
    </row>
    <row r="74" spans="1:17" x14ac:dyDescent="0.35">
      <c r="A74" s="40" t="s">
        <v>112</v>
      </c>
      <c r="B74" s="61">
        <f>SUM(C74:Q74)</f>
        <v>5</v>
      </c>
      <c r="C74" s="63">
        <v>0</v>
      </c>
      <c r="D74" s="63">
        <v>1</v>
      </c>
      <c r="E74" s="63">
        <v>0</v>
      </c>
      <c r="F74" s="63">
        <v>0</v>
      </c>
      <c r="G74" s="63">
        <v>0</v>
      </c>
      <c r="H74" s="63">
        <v>0</v>
      </c>
      <c r="I74" s="63">
        <v>0</v>
      </c>
      <c r="J74" s="63">
        <v>0</v>
      </c>
      <c r="K74" s="63">
        <v>1</v>
      </c>
      <c r="L74" s="63">
        <v>0</v>
      </c>
      <c r="M74" s="63">
        <v>0</v>
      </c>
      <c r="N74" s="63">
        <v>0</v>
      </c>
      <c r="O74" s="63">
        <v>0</v>
      </c>
      <c r="P74" s="63">
        <v>3</v>
      </c>
      <c r="Q74" s="63">
        <v>0</v>
      </c>
    </row>
    <row r="75" spans="1:17" x14ac:dyDescent="0.35">
      <c r="A75" s="40" t="s">
        <v>113</v>
      </c>
      <c r="B75" s="61">
        <f>SUM(C75:Q75)</f>
        <v>24</v>
      </c>
      <c r="C75" s="63">
        <v>0</v>
      </c>
      <c r="D75" s="63">
        <v>9</v>
      </c>
      <c r="E75" s="63">
        <v>0</v>
      </c>
      <c r="F75" s="63">
        <v>0</v>
      </c>
      <c r="G75" s="63">
        <v>0</v>
      </c>
      <c r="H75" s="63">
        <v>0</v>
      </c>
      <c r="I75" s="63">
        <v>1</v>
      </c>
      <c r="J75" s="63">
        <v>9</v>
      </c>
      <c r="K75" s="63">
        <v>0</v>
      </c>
      <c r="L75" s="63">
        <v>2</v>
      </c>
      <c r="M75" s="63">
        <v>0</v>
      </c>
      <c r="N75" s="63">
        <v>0</v>
      </c>
      <c r="O75" s="63">
        <v>0</v>
      </c>
      <c r="P75" s="63">
        <v>3</v>
      </c>
      <c r="Q75" s="63">
        <v>0</v>
      </c>
    </row>
    <row r="76" spans="1:17" x14ac:dyDescent="0.35">
      <c r="A76" s="41"/>
      <c r="B76" s="61"/>
      <c r="C76" s="66"/>
      <c r="D76" s="66"/>
      <c r="E76" s="66"/>
      <c r="F76" s="66"/>
      <c r="G76" s="66"/>
      <c r="H76" s="66"/>
      <c r="I76" s="66"/>
      <c r="J76" s="66"/>
      <c r="K76" s="66"/>
      <c r="L76" s="66"/>
      <c r="M76" s="66"/>
      <c r="N76" s="66"/>
      <c r="O76" s="66"/>
      <c r="P76" s="66"/>
      <c r="Q76" s="67"/>
    </row>
    <row r="77" spans="1:17" x14ac:dyDescent="0.35">
      <c r="A77" s="39" t="s">
        <v>114</v>
      </c>
      <c r="B77" s="60">
        <f>SUM(B78:B79)</f>
        <v>31</v>
      </c>
      <c r="C77" s="60">
        <f t="shared" ref="C77:Q77" si="15">SUM(C78:C79)</f>
        <v>0</v>
      </c>
      <c r="D77" s="60">
        <f t="shared" si="15"/>
        <v>1</v>
      </c>
      <c r="E77" s="60">
        <f>SUM(E78:E79)</f>
        <v>0</v>
      </c>
      <c r="F77" s="60">
        <f t="shared" si="15"/>
        <v>0</v>
      </c>
      <c r="G77" s="60">
        <f t="shared" si="15"/>
        <v>1</v>
      </c>
      <c r="H77" s="60">
        <f t="shared" si="15"/>
        <v>0</v>
      </c>
      <c r="I77" s="60">
        <f t="shared" si="15"/>
        <v>1</v>
      </c>
      <c r="J77" s="60">
        <f t="shared" si="15"/>
        <v>4</v>
      </c>
      <c r="K77" s="60">
        <f t="shared" si="15"/>
        <v>0</v>
      </c>
      <c r="L77" s="60">
        <f t="shared" si="15"/>
        <v>1</v>
      </c>
      <c r="M77" s="60">
        <f t="shared" si="15"/>
        <v>0</v>
      </c>
      <c r="N77" s="60">
        <f t="shared" si="15"/>
        <v>10</v>
      </c>
      <c r="O77" s="60">
        <f t="shared" si="15"/>
        <v>0</v>
      </c>
      <c r="P77" s="60">
        <f t="shared" si="15"/>
        <v>12</v>
      </c>
      <c r="Q77" s="60">
        <f t="shared" si="15"/>
        <v>1</v>
      </c>
    </row>
    <row r="78" spans="1:17" s="62" customFormat="1" x14ac:dyDescent="0.35">
      <c r="A78" s="40" t="s">
        <v>115</v>
      </c>
      <c r="B78" s="61">
        <f>SUM(C78:Q78)</f>
        <v>30</v>
      </c>
      <c r="C78" s="63">
        <v>0</v>
      </c>
      <c r="D78" s="63">
        <v>1</v>
      </c>
      <c r="E78" s="63">
        <v>0</v>
      </c>
      <c r="F78" s="63">
        <v>0</v>
      </c>
      <c r="G78" s="63">
        <v>0</v>
      </c>
      <c r="H78" s="63">
        <v>0</v>
      </c>
      <c r="I78" s="63">
        <v>1</v>
      </c>
      <c r="J78" s="63">
        <v>4</v>
      </c>
      <c r="K78" s="63">
        <v>0</v>
      </c>
      <c r="L78" s="63">
        <v>1</v>
      </c>
      <c r="M78" s="63">
        <v>0</v>
      </c>
      <c r="N78" s="63">
        <v>10</v>
      </c>
      <c r="O78" s="63">
        <v>0</v>
      </c>
      <c r="P78" s="63">
        <v>12</v>
      </c>
      <c r="Q78" s="63">
        <v>1</v>
      </c>
    </row>
    <row r="79" spans="1:17" s="62" customFormat="1" x14ac:dyDescent="0.35">
      <c r="A79" s="21" t="s">
        <v>116</v>
      </c>
      <c r="B79" s="61">
        <f>SUM(C79:Q79)</f>
        <v>1</v>
      </c>
      <c r="C79" s="63">
        <v>0</v>
      </c>
      <c r="D79" s="63">
        <v>0</v>
      </c>
      <c r="E79" s="63">
        <v>0</v>
      </c>
      <c r="F79" s="63">
        <v>0</v>
      </c>
      <c r="G79" s="63">
        <v>1</v>
      </c>
      <c r="H79" s="63">
        <v>0</v>
      </c>
      <c r="I79" s="63">
        <v>0</v>
      </c>
      <c r="J79" s="63">
        <v>0</v>
      </c>
      <c r="K79" s="63">
        <v>0</v>
      </c>
      <c r="L79" s="63">
        <v>0</v>
      </c>
      <c r="M79" s="63">
        <v>0</v>
      </c>
      <c r="N79" s="63">
        <v>0</v>
      </c>
      <c r="O79" s="63">
        <v>0</v>
      </c>
      <c r="P79" s="63">
        <v>0</v>
      </c>
      <c r="Q79" s="63">
        <v>0</v>
      </c>
    </row>
    <row r="80" spans="1:17" x14ac:dyDescent="0.35">
      <c r="A80" s="41"/>
      <c r="B80" s="61"/>
      <c r="C80" s="66"/>
      <c r="D80" s="66"/>
      <c r="E80" s="66"/>
      <c r="F80" s="66"/>
      <c r="G80" s="66"/>
      <c r="H80" s="66"/>
      <c r="I80" s="66"/>
      <c r="J80" s="66"/>
      <c r="K80" s="66"/>
      <c r="L80" s="66"/>
      <c r="M80" s="66"/>
      <c r="N80" s="66"/>
      <c r="O80" s="66"/>
      <c r="P80" s="66"/>
      <c r="Q80" s="67"/>
    </row>
    <row r="81" spans="1:17" x14ac:dyDescent="0.35">
      <c r="A81" s="39" t="s">
        <v>117</v>
      </c>
      <c r="B81" s="60">
        <f>SUM(B82)</f>
        <v>14</v>
      </c>
      <c r="C81" s="60">
        <f t="shared" ref="C81:Q81" si="16">SUM(C82)</f>
        <v>2</v>
      </c>
      <c r="D81" s="60">
        <f t="shared" si="16"/>
        <v>0</v>
      </c>
      <c r="E81" s="60">
        <f t="shared" si="16"/>
        <v>0</v>
      </c>
      <c r="F81" s="60">
        <f t="shared" si="16"/>
        <v>1</v>
      </c>
      <c r="G81" s="60">
        <f t="shared" si="16"/>
        <v>0</v>
      </c>
      <c r="H81" s="60">
        <f t="shared" si="16"/>
        <v>0</v>
      </c>
      <c r="I81" s="60">
        <f t="shared" si="16"/>
        <v>0</v>
      </c>
      <c r="J81" s="60">
        <f t="shared" si="16"/>
        <v>0</v>
      </c>
      <c r="K81" s="60">
        <f t="shared" si="16"/>
        <v>1</v>
      </c>
      <c r="L81" s="60">
        <f t="shared" si="16"/>
        <v>3</v>
      </c>
      <c r="M81" s="60">
        <f t="shared" si="16"/>
        <v>1</v>
      </c>
      <c r="N81" s="60">
        <f t="shared" si="16"/>
        <v>0</v>
      </c>
      <c r="O81" s="60">
        <f t="shared" si="16"/>
        <v>0</v>
      </c>
      <c r="P81" s="60">
        <f t="shared" si="16"/>
        <v>6</v>
      </c>
      <c r="Q81" s="60">
        <f t="shared" si="16"/>
        <v>0</v>
      </c>
    </row>
    <row r="82" spans="1:17" x14ac:dyDescent="0.35">
      <c r="A82" s="40" t="s">
        <v>118</v>
      </c>
      <c r="B82" s="61">
        <f>SUM(C82:Q82)</f>
        <v>14</v>
      </c>
      <c r="C82" s="63">
        <v>2</v>
      </c>
      <c r="D82" s="63">
        <v>0</v>
      </c>
      <c r="E82" s="63">
        <v>0</v>
      </c>
      <c r="F82" s="63">
        <v>1</v>
      </c>
      <c r="G82" s="63">
        <v>0</v>
      </c>
      <c r="H82" s="63">
        <v>0</v>
      </c>
      <c r="I82" s="63">
        <v>0</v>
      </c>
      <c r="J82" s="63">
        <v>0</v>
      </c>
      <c r="K82" s="63">
        <v>1</v>
      </c>
      <c r="L82" s="63">
        <v>3</v>
      </c>
      <c r="M82" s="63">
        <v>1</v>
      </c>
      <c r="N82" s="63">
        <v>0</v>
      </c>
      <c r="O82" s="63">
        <v>0</v>
      </c>
      <c r="P82" s="63">
        <v>6</v>
      </c>
      <c r="Q82" s="63">
        <v>0</v>
      </c>
    </row>
    <row r="83" spans="1:17" x14ac:dyDescent="0.35">
      <c r="A83" s="11"/>
      <c r="B83" s="70"/>
      <c r="C83" s="70"/>
      <c r="D83" s="70"/>
      <c r="E83" s="70"/>
      <c r="F83" s="70"/>
      <c r="G83" s="70"/>
      <c r="H83" s="70"/>
      <c r="I83" s="70"/>
      <c r="J83" s="70"/>
      <c r="K83" s="70"/>
      <c r="L83" s="70"/>
      <c r="M83" s="70"/>
      <c r="N83" s="70"/>
      <c r="O83" s="70"/>
      <c r="P83" s="70"/>
      <c r="Q83" s="69"/>
    </row>
    <row r="84" spans="1:17" x14ac:dyDescent="0.35">
      <c r="A84" s="50" t="s">
        <v>408</v>
      </c>
    </row>
  </sheetData>
  <mergeCells count="22">
    <mergeCell ref="A3:Q3"/>
    <mergeCell ref="A4:Q4"/>
    <mergeCell ref="H9:H11"/>
    <mergeCell ref="C9:C11"/>
    <mergeCell ref="A8:A11"/>
    <mergeCell ref="B8:B11"/>
    <mergeCell ref="A5:Q5"/>
    <mergeCell ref="A6:Q6"/>
    <mergeCell ref="C8:Q8"/>
    <mergeCell ref="M9:M11"/>
    <mergeCell ref="N9:N11"/>
    <mergeCell ref="O9:O11"/>
    <mergeCell ref="P9:P11"/>
    <mergeCell ref="Q9:Q11"/>
    <mergeCell ref="I9:I11"/>
    <mergeCell ref="J9:J11"/>
    <mergeCell ref="K9:K11"/>
    <mergeCell ref="L9:L11"/>
    <mergeCell ref="D9:D11"/>
    <mergeCell ref="F9:F11"/>
    <mergeCell ref="G9:G11"/>
    <mergeCell ref="E9:E11"/>
  </mergeCells>
  <pageMargins left="0.7" right="0.7" top="0.75" bottom="0.75" header="0.3" footer="0.3"/>
  <pageSetup orientation="portrait"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7FCE-602E-4B41-ABCF-A7FE35E38237}">
  <dimension ref="A1:XFA59"/>
  <sheetViews>
    <sheetView zoomScale="70" zoomScaleNormal="70" workbookViewId="0">
      <pane xSplit="1" topLeftCell="B1" activePane="topRight" state="frozen"/>
      <selection activeCell="A7" sqref="A7"/>
      <selection pane="topRight" activeCell="F10" sqref="F10"/>
    </sheetView>
  </sheetViews>
  <sheetFormatPr baseColWidth="10" defaultColWidth="0" defaultRowHeight="15.5" zeroHeight="1" x14ac:dyDescent="0.35"/>
  <cols>
    <col min="1" max="1" width="83.453125" style="1" customWidth="1"/>
    <col min="2" max="2" width="14.7265625" style="1" customWidth="1"/>
    <col min="3" max="3" width="13.1796875" style="1" customWidth="1"/>
    <col min="4" max="4" width="15.7265625" style="1" customWidth="1"/>
    <col min="5" max="5" width="18.54296875" style="1" customWidth="1"/>
    <col min="6" max="6" width="17.81640625" style="1" customWidth="1"/>
    <col min="7" max="7" width="16.26953125" style="1" customWidth="1"/>
    <col min="8" max="8" width="16.81640625" style="1" customWidth="1"/>
    <col min="9" max="16381" width="11.453125" style="1" hidden="1"/>
    <col min="16382" max="16384" width="0.54296875" style="1" hidden="1"/>
  </cols>
  <sheetData>
    <row r="1" spans="1:8" x14ac:dyDescent="0.35">
      <c r="A1" s="124" t="s">
        <v>492</v>
      </c>
      <c r="B1" s="124"/>
      <c r="D1" s="124"/>
      <c r="E1" s="124"/>
      <c r="F1" s="124"/>
      <c r="G1" s="124"/>
      <c r="H1" s="124"/>
    </row>
    <row r="2" spans="1:8" x14ac:dyDescent="0.35">
      <c r="A2" s="125"/>
      <c r="B2" s="125"/>
      <c r="C2" s="44"/>
      <c r="D2" s="44"/>
      <c r="E2" s="44"/>
      <c r="F2" s="115"/>
      <c r="G2" s="115"/>
      <c r="H2" s="115"/>
    </row>
    <row r="3" spans="1:8" x14ac:dyDescent="0.35">
      <c r="A3" s="441" t="s">
        <v>493</v>
      </c>
      <c r="B3" s="441"/>
      <c r="C3" s="441"/>
      <c r="D3" s="441"/>
      <c r="E3" s="441"/>
      <c r="F3" s="441"/>
      <c r="G3" s="441"/>
      <c r="H3" s="441"/>
    </row>
    <row r="4" spans="1:8" x14ac:dyDescent="0.35">
      <c r="A4" s="441" t="s">
        <v>463</v>
      </c>
      <c r="B4" s="441"/>
      <c r="C4" s="441"/>
      <c r="D4" s="441"/>
      <c r="E4" s="441"/>
      <c r="F4" s="441"/>
      <c r="G4" s="441"/>
      <c r="H4" s="441"/>
    </row>
    <row r="5" spans="1:8" x14ac:dyDescent="0.35">
      <c r="A5" s="441" t="s">
        <v>494</v>
      </c>
      <c r="B5" s="441"/>
      <c r="C5" s="441"/>
      <c r="D5" s="441"/>
      <c r="E5" s="441"/>
      <c r="F5" s="441"/>
      <c r="G5" s="441"/>
      <c r="H5" s="441"/>
    </row>
    <row r="6" spans="1:8" x14ac:dyDescent="0.35">
      <c r="A6" s="125"/>
      <c r="B6" s="125"/>
      <c r="C6" s="40"/>
      <c r="D6" s="40"/>
      <c r="E6" s="40"/>
      <c r="F6" s="40"/>
      <c r="G6" s="40"/>
      <c r="H6" s="40"/>
    </row>
    <row r="7" spans="1:8" ht="15" customHeight="1" x14ac:dyDescent="0.35">
      <c r="A7" s="437" t="s">
        <v>39</v>
      </c>
      <c r="B7" s="439" t="s">
        <v>495</v>
      </c>
      <c r="C7" s="439" t="s">
        <v>465</v>
      </c>
      <c r="D7" s="439" t="s">
        <v>466</v>
      </c>
      <c r="E7" s="439" t="s">
        <v>467</v>
      </c>
      <c r="F7" s="439" t="s">
        <v>468</v>
      </c>
      <c r="G7" s="439" t="s">
        <v>469</v>
      </c>
      <c r="H7" s="442" t="s">
        <v>495</v>
      </c>
    </row>
    <row r="8" spans="1:8" ht="36.65" customHeight="1" x14ac:dyDescent="0.35">
      <c r="A8" s="438"/>
      <c r="B8" s="440"/>
      <c r="C8" s="440"/>
      <c r="D8" s="440"/>
      <c r="E8" s="440"/>
      <c r="F8" s="440"/>
      <c r="G8" s="440"/>
      <c r="H8" s="443"/>
    </row>
    <row r="9" spans="1:8" x14ac:dyDescent="0.35">
      <c r="A9" s="55"/>
      <c r="B9" s="116"/>
      <c r="C9" s="116"/>
      <c r="D9" s="116"/>
      <c r="E9" s="116"/>
      <c r="F9" s="116"/>
      <c r="G9" s="116"/>
      <c r="H9" s="126"/>
    </row>
    <row r="10" spans="1:8" x14ac:dyDescent="0.35">
      <c r="A10" s="38" t="s">
        <v>44</v>
      </c>
      <c r="B10" s="119">
        <f>SUM(B12+B20+B25+B29+B32+B36+B40+B44+B47+B50+B53+B56)</f>
        <v>31</v>
      </c>
      <c r="C10" s="119">
        <f t="shared" ref="C10:H10" si="0">SUM(C12+C20+C25+C29+C32+C36+C40+C44+C47+C50+C53+C56)</f>
        <v>45</v>
      </c>
      <c r="D10" s="119">
        <f t="shared" si="0"/>
        <v>4</v>
      </c>
      <c r="E10" s="119">
        <f t="shared" si="0"/>
        <v>4</v>
      </c>
      <c r="F10" s="119">
        <f t="shared" si="0"/>
        <v>29</v>
      </c>
      <c r="G10" s="119">
        <f t="shared" si="0"/>
        <v>6</v>
      </c>
      <c r="H10" s="119">
        <f t="shared" si="0"/>
        <v>49</v>
      </c>
    </row>
    <row r="11" spans="1:8" x14ac:dyDescent="0.35">
      <c r="A11" s="38"/>
      <c r="B11" s="119"/>
      <c r="C11" s="118"/>
      <c r="D11" s="118"/>
      <c r="E11" s="118"/>
      <c r="F11" s="118"/>
      <c r="G11" s="119"/>
      <c r="H11" s="119"/>
    </row>
    <row r="12" spans="1:8" x14ac:dyDescent="0.35">
      <c r="A12" s="39" t="s">
        <v>64</v>
      </c>
      <c r="B12" s="119">
        <f t="shared" ref="B12:H12" si="1">SUM(B13:B18)</f>
        <v>16</v>
      </c>
      <c r="C12" s="119">
        <f t="shared" si="1"/>
        <v>17</v>
      </c>
      <c r="D12" s="119">
        <f t="shared" si="1"/>
        <v>1</v>
      </c>
      <c r="E12" s="119">
        <f t="shared" si="1"/>
        <v>0</v>
      </c>
      <c r="F12" s="119">
        <f t="shared" si="1"/>
        <v>11</v>
      </c>
      <c r="G12" s="119">
        <f t="shared" si="1"/>
        <v>3</v>
      </c>
      <c r="H12" s="119">
        <f t="shared" si="1"/>
        <v>20</v>
      </c>
    </row>
    <row r="13" spans="1:8" x14ac:dyDescent="0.35">
      <c r="A13" s="40" t="s">
        <v>65</v>
      </c>
      <c r="B13" s="150">
        <v>1</v>
      </c>
      <c r="C13" s="120">
        <v>3</v>
      </c>
      <c r="D13" s="120">
        <v>0</v>
      </c>
      <c r="E13" s="120">
        <v>0</v>
      </c>
      <c r="F13" s="120">
        <v>0</v>
      </c>
      <c r="G13" s="120">
        <v>0</v>
      </c>
      <c r="H13" s="121">
        <v>4</v>
      </c>
    </row>
    <row r="14" spans="1:8" x14ac:dyDescent="0.35">
      <c r="A14" s="40" t="s">
        <v>66</v>
      </c>
      <c r="B14" s="150">
        <v>0</v>
      </c>
      <c r="C14" s="120">
        <v>1</v>
      </c>
      <c r="D14" s="120">
        <v>1</v>
      </c>
      <c r="E14" s="120">
        <v>0</v>
      </c>
      <c r="F14" s="120">
        <v>1</v>
      </c>
      <c r="G14" s="120">
        <v>0</v>
      </c>
      <c r="H14" s="121">
        <v>1</v>
      </c>
    </row>
    <row r="15" spans="1:8" x14ac:dyDescent="0.35">
      <c r="A15" s="40" t="s">
        <v>67</v>
      </c>
      <c r="B15" s="150">
        <v>5</v>
      </c>
      <c r="C15" s="120">
        <v>2</v>
      </c>
      <c r="D15" s="120">
        <v>0</v>
      </c>
      <c r="E15" s="120">
        <v>0</v>
      </c>
      <c r="F15" s="120">
        <v>2</v>
      </c>
      <c r="G15" s="120">
        <v>2</v>
      </c>
      <c r="H15" s="121">
        <v>3</v>
      </c>
    </row>
    <row r="16" spans="1:8" x14ac:dyDescent="0.35">
      <c r="A16" s="41" t="s">
        <v>69</v>
      </c>
      <c r="B16" s="150">
        <v>1</v>
      </c>
      <c r="C16" s="120">
        <v>0</v>
      </c>
      <c r="D16" s="120">
        <v>0</v>
      </c>
      <c r="E16" s="120">
        <v>0</v>
      </c>
      <c r="F16" s="120">
        <v>0</v>
      </c>
      <c r="G16" s="120">
        <v>0</v>
      </c>
      <c r="H16" s="121">
        <v>1</v>
      </c>
    </row>
    <row r="17" spans="1:8" x14ac:dyDescent="0.35">
      <c r="A17" s="21" t="s">
        <v>70</v>
      </c>
      <c r="B17" s="150">
        <v>7</v>
      </c>
      <c r="C17" s="120">
        <v>7</v>
      </c>
      <c r="D17" s="120">
        <v>0</v>
      </c>
      <c r="E17" s="120">
        <v>0</v>
      </c>
      <c r="F17" s="120">
        <v>7</v>
      </c>
      <c r="G17" s="120">
        <v>0</v>
      </c>
      <c r="H17" s="121">
        <v>7</v>
      </c>
    </row>
    <row r="18" spans="1:8" x14ac:dyDescent="0.35">
      <c r="A18" s="21" t="s">
        <v>71</v>
      </c>
      <c r="B18" s="150">
        <v>2</v>
      </c>
      <c r="C18" s="120">
        <v>4</v>
      </c>
      <c r="D18" s="120">
        <v>0</v>
      </c>
      <c r="E18" s="120">
        <v>0</v>
      </c>
      <c r="F18" s="120">
        <v>1</v>
      </c>
      <c r="G18" s="120">
        <v>1</v>
      </c>
      <c r="H18" s="121">
        <v>4</v>
      </c>
    </row>
    <row r="19" spans="1:8" x14ac:dyDescent="0.35">
      <c r="A19" s="41"/>
      <c r="B19" s="121"/>
      <c r="C19" s="120"/>
      <c r="D19" s="120"/>
      <c r="E19" s="120"/>
      <c r="F19" s="120"/>
      <c r="G19" s="121"/>
      <c r="H19" s="121"/>
    </row>
    <row r="20" spans="1:8" x14ac:dyDescent="0.35">
      <c r="A20" s="39" t="s">
        <v>72</v>
      </c>
      <c r="B20" s="119">
        <f>SUM(B21:B23)</f>
        <v>0</v>
      </c>
      <c r="C20" s="119">
        <f t="shared" ref="C20:H20" si="2">SUM(C21:C23)</f>
        <v>5</v>
      </c>
      <c r="D20" s="119">
        <f t="shared" si="2"/>
        <v>0</v>
      </c>
      <c r="E20" s="119">
        <f t="shared" si="2"/>
        <v>0</v>
      </c>
      <c r="F20" s="119">
        <f t="shared" si="2"/>
        <v>3</v>
      </c>
      <c r="G20" s="119">
        <f t="shared" si="2"/>
        <v>0</v>
      </c>
      <c r="H20" s="119">
        <f t="shared" si="2"/>
        <v>2</v>
      </c>
    </row>
    <row r="21" spans="1:8" x14ac:dyDescent="0.35">
      <c r="A21" s="40" t="s">
        <v>73</v>
      </c>
      <c r="B21" s="120">
        <v>0</v>
      </c>
      <c r="C21" s="120">
        <v>3</v>
      </c>
      <c r="D21" s="120">
        <v>0</v>
      </c>
      <c r="E21" s="120">
        <v>0</v>
      </c>
      <c r="F21" s="120">
        <v>1</v>
      </c>
      <c r="G21" s="120">
        <v>0</v>
      </c>
      <c r="H21" s="121">
        <v>2</v>
      </c>
    </row>
    <row r="22" spans="1:8" x14ac:dyDescent="0.35">
      <c r="A22" s="40" t="s">
        <v>74</v>
      </c>
      <c r="B22" s="120">
        <v>0</v>
      </c>
      <c r="C22" s="120">
        <v>1</v>
      </c>
      <c r="D22" s="120">
        <v>0</v>
      </c>
      <c r="E22" s="120">
        <v>0</v>
      </c>
      <c r="F22" s="120">
        <v>1</v>
      </c>
      <c r="G22" s="120">
        <v>0</v>
      </c>
      <c r="H22" s="121">
        <v>0</v>
      </c>
    </row>
    <row r="23" spans="1:8" x14ac:dyDescent="0.35">
      <c r="A23" s="21" t="s">
        <v>75</v>
      </c>
      <c r="B23" s="120">
        <v>0</v>
      </c>
      <c r="C23" s="120">
        <v>1</v>
      </c>
      <c r="D23" s="120">
        <v>0</v>
      </c>
      <c r="E23" s="120">
        <v>0</v>
      </c>
      <c r="F23" s="120">
        <v>1</v>
      </c>
      <c r="G23" s="120">
        <v>0</v>
      </c>
      <c r="H23" s="121">
        <v>0</v>
      </c>
    </row>
    <row r="24" spans="1:8" x14ac:dyDescent="0.35">
      <c r="A24" s="42"/>
      <c r="B24" s="121"/>
      <c r="C24" s="120"/>
      <c r="D24" s="120"/>
      <c r="E24" s="120"/>
      <c r="F24" s="120"/>
      <c r="G24" s="121"/>
      <c r="H24" s="121"/>
    </row>
    <row r="25" spans="1:8" x14ac:dyDescent="0.35">
      <c r="A25" s="39" t="s">
        <v>76</v>
      </c>
      <c r="B25" s="119">
        <f>SUM(B26:B27)</f>
        <v>2</v>
      </c>
      <c r="C25" s="119">
        <f t="shared" ref="C25:H25" si="3">SUM(C26:C27)</f>
        <v>3</v>
      </c>
      <c r="D25" s="119">
        <f t="shared" si="3"/>
        <v>0</v>
      </c>
      <c r="E25" s="119">
        <f t="shared" si="3"/>
        <v>0</v>
      </c>
      <c r="F25" s="119">
        <f t="shared" si="3"/>
        <v>2</v>
      </c>
      <c r="G25" s="119">
        <f t="shared" si="3"/>
        <v>1</v>
      </c>
      <c r="H25" s="119">
        <f t="shared" si="3"/>
        <v>2</v>
      </c>
    </row>
    <row r="26" spans="1:8" x14ac:dyDescent="0.35">
      <c r="A26" s="40" t="s">
        <v>77</v>
      </c>
      <c r="B26" s="120">
        <v>1</v>
      </c>
      <c r="C26" s="120">
        <v>2</v>
      </c>
      <c r="D26" s="120">
        <v>0</v>
      </c>
      <c r="E26" s="120">
        <v>0</v>
      </c>
      <c r="F26" s="120">
        <v>2</v>
      </c>
      <c r="G26" s="120">
        <v>0</v>
      </c>
      <c r="H26" s="121">
        <v>1</v>
      </c>
    </row>
    <row r="27" spans="1:8" x14ac:dyDescent="0.35">
      <c r="A27" s="21" t="s">
        <v>78</v>
      </c>
      <c r="B27" s="120">
        <v>1</v>
      </c>
      <c r="C27" s="120">
        <v>1</v>
      </c>
      <c r="D27" s="120">
        <v>0</v>
      </c>
      <c r="E27" s="120">
        <v>0</v>
      </c>
      <c r="F27" s="120">
        <v>0</v>
      </c>
      <c r="G27" s="120">
        <v>1</v>
      </c>
      <c r="H27" s="121">
        <v>1</v>
      </c>
    </row>
    <row r="28" spans="1:8" x14ac:dyDescent="0.35">
      <c r="A28" s="41"/>
      <c r="B28" s="121"/>
      <c r="C28" s="120"/>
      <c r="D28" s="120"/>
      <c r="E28" s="120"/>
      <c r="F28" s="120"/>
      <c r="G28" s="121"/>
      <c r="H28" s="121"/>
    </row>
    <row r="29" spans="1:8" x14ac:dyDescent="0.35">
      <c r="A29" s="39" t="s">
        <v>79</v>
      </c>
      <c r="B29" s="119">
        <f t="shared" ref="B29:H29" si="4">SUM(B30:B30)</f>
        <v>0</v>
      </c>
      <c r="C29" s="119">
        <f t="shared" si="4"/>
        <v>3</v>
      </c>
      <c r="D29" s="119">
        <f t="shared" si="4"/>
        <v>0</v>
      </c>
      <c r="E29" s="119">
        <f t="shared" si="4"/>
        <v>0</v>
      </c>
      <c r="F29" s="119">
        <f t="shared" si="4"/>
        <v>2</v>
      </c>
      <c r="G29" s="119">
        <f t="shared" si="4"/>
        <v>0</v>
      </c>
      <c r="H29" s="119">
        <f t="shared" si="4"/>
        <v>1</v>
      </c>
    </row>
    <row r="30" spans="1:8" x14ac:dyDescent="0.35">
      <c r="A30" s="40" t="s">
        <v>80</v>
      </c>
      <c r="B30" s="120">
        <v>0</v>
      </c>
      <c r="C30" s="120">
        <v>3</v>
      </c>
      <c r="D30" s="120">
        <v>0</v>
      </c>
      <c r="E30" s="120">
        <v>0</v>
      </c>
      <c r="F30" s="120">
        <v>2</v>
      </c>
      <c r="G30" s="120">
        <v>0</v>
      </c>
      <c r="H30" s="121">
        <v>1</v>
      </c>
    </row>
    <row r="31" spans="1:8" x14ac:dyDescent="0.35">
      <c r="A31" s="42"/>
      <c r="B31" s="121"/>
      <c r="C31" s="120"/>
      <c r="D31" s="120"/>
      <c r="E31" s="120"/>
      <c r="F31" s="120"/>
      <c r="G31" s="121"/>
      <c r="H31" s="121"/>
    </row>
    <row r="32" spans="1:8" x14ac:dyDescent="0.35">
      <c r="A32" s="39" t="s">
        <v>86</v>
      </c>
      <c r="B32" s="119">
        <f t="shared" ref="B32:H32" si="5">SUM(B33:B34)</f>
        <v>0</v>
      </c>
      <c r="C32" s="119">
        <f t="shared" si="5"/>
        <v>5</v>
      </c>
      <c r="D32" s="119">
        <f t="shared" si="5"/>
        <v>1</v>
      </c>
      <c r="E32" s="119">
        <f t="shared" si="5"/>
        <v>4</v>
      </c>
      <c r="F32" s="119">
        <f t="shared" si="5"/>
        <v>7</v>
      </c>
      <c r="G32" s="119">
        <f t="shared" si="5"/>
        <v>1</v>
      </c>
      <c r="H32" s="119">
        <f t="shared" si="5"/>
        <v>2</v>
      </c>
    </row>
    <row r="33" spans="1:8" x14ac:dyDescent="0.35">
      <c r="A33" s="40" t="s">
        <v>87</v>
      </c>
      <c r="B33" s="121">
        <v>0</v>
      </c>
      <c r="C33" s="120">
        <v>4</v>
      </c>
      <c r="D33" s="120">
        <v>1</v>
      </c>
      <c r="E33" s="120">
        <v>1</v>
      </c>
      <c r="F33" s="120">
        <v>3</v>
      </c>
      <c r="G33" s="120">
        <v>1</v>
      </c>
      <c r="H33" s="121">
        <v>2</v>
      </c>
    </row>
    <row r="34" spans="1:8" x14ac:dyDescent="0.35">
      <c r="A34" s="21" t="s">
        <v>89</v>
      </c>
      <c r="B34" s="121">
        <v>0</v>
      </c>
      <c r="C34" s="120">
        <v>1</v>
      </c>
      <c r="D34" s="120">
        <v>0</v>
      </c>
      <c r="E34" s="120">
        <v>3</v>
      </c>
      <c r="F34" s="120">
        <v>4</v>
      </c>
      <c r="G34" s="120">
        <v>0</v>
      </c>
      <c r="H34" s="121">
        <v>0</v>
      </c>
    </row>
    <row r="35" spans="1:8" x14ac:dyDescent="0.35">
      <c r="A35" s="41"/>
      <c r="B35" s="121"/>
      <c r="C35" s="120"/>
      <c r="D35" s="120"/>
      <c r="E35" s="120"/>
      <c r="F35" s="120"/>
      <c r="G35" s="121"/>
      <c r="H35" s="121"/>
    </row>
    <row r="36" spans="1:8" x14ac:dyDescent="0.35">
      <c r="A36" s="39" t="s">
        <v>90</v>
      </c>
      <c r="B36" s="119">
        <f t="shared" ref="B36:H36" si="6">SUM(B37:B38)</f>
        <v>10</v>
      </c>
      <c r="C36" s="119">
        <f t="shared" si="6"/>
        <v>1</v>
      </c>
      <c r="D36" s="119">
        <f t="shared" si="6"/>
        <v>1</v>
      </c>
      <c r="E36" s="119">
        <f t="shared" si="6"/>
        <v>0</v>
      </c>
      <c r="F36" s="119">
        <f t="shared" si="6"/>
        <v>1</v>
      </c>
      <c r="G36" s="119">
        <f t="shared" si="6"/>
        <v>1</v>
      </c>
      <c r="H36" s="119">
        <f t="shared" si="6"/>
        <v>10</v>
      </c>
    </row>
    <row r="37" spans="1:8" x14ac:dyDescent="0.35">
      <c r="A37" s="41" t="s">
        <v>91</v>
      </c>
      <c r="B37" s="150">
        <v>1</v>
      </c>
      <c r="C37" s="120">
        <v>1</v>
      </c>
      <c r="D37" s="120">
        <v>1</v>
      </c>
      <c r="E37" s="120">
        <v>0</v>
      </c>
      <c r="F37" s="120">
        <v>1</v>
      </c>
      <c r="G37" s="120">
        <v>1</v>
      </c>
      <c r="H37" s="121">
        <v>1</v>
      </c>
    </row>
    <row r="38" spans="1:8" x14ac:dyDescent="0.35">
      <c r="A38" s="21" t="s">
        <v>93</v>
      </c>
      <c r="B38" s="150">
        <v>9</v>
      </c>
      <c r="C38" s="120">
        <v>0</v>
      </c>
      <c r="D38" s="120">
        <v>0</v>
      </c>
      <c r="E38" s="120">
        <v>0</v>
      </c>
      <c r="F38" s="120">
        <v>0</v>
      </c>
      <c r="G38" s="120">
        <v>0</v>
      </c>
      <c r="H38" s="121">
        <v>9</v>
      </c>
    </row>
    <row r="39" spans="1:8" x14ac:dyDescent="0.35">
      <c r="A39" s="41"/>
      <c r="B39" s="121"/>
      <c r="C39" s="120"/>
      <c r="D39" s="120"/>
      <c r="E39" s="120"/>
      <c r="F39" s="120"/>
      <c r="G39" s="121"/>
      <c r="H39" s="121"/>
    </row>
    <row r="40" spans="1:8" x14ac:dyDescent="0.35">
      <c r="A40" s="39" t="s">
        <v>98</v>
      </c>
      <c r="B40" s="119">
        <f t="shared" ref="B40:H40" si="7">SUM(B41:B42)</f>
        <v>0</v>
      </c>
      <c r="C40" s="119">
        <f t="shared" si="7"/>
        <v>2</v>
      </c>
      <c r="D40" s="119">
        <f t="shared" si="7"/>
        <v>1</v>
      </c>
      <c r="E40" s="119">
        <f t="shared" si="7"/>
        <v>0</v>
      </c>
      <c r="F40" s="119">
        <f t="shared" si="7"/>
        <v>0</v>
      </c>
      <c r="G40" s="119">
        <f t="shared" si="7"/>
        <v>0</v>
      </c>
      <c r="H40" s="119">
        <f t="shared" si="7"/>
        <v>3</v>
      </c>
    </row>
    <row r="41" spans="1:8" x14ac:dyDescent="0.35">
      <c r="A41" s="40" t="s">
        <v>99</v>
      </c>
      <c r="B41" s="121">
        <v>0</v>
      </c>
      <c r="C41" s="120">
        <v>1</v>
      </c>
      <c r="D41" s="120">
        <v>1</v>
      </c>
      <c r="E41" s="120">
        <v>0</v>
      </c>
      <c r="F41" s="120">
        <v>0</v>
      </c>
      <c r="G41" s="121">
        <v>0</v>
      </c>
      <c r="H41" s="121">
        <v>2</v>
      </c>
    </row>
    <row r="42" spans="1:8" x14ac:dyDescent="0.35">
      <c r="A42" s="40" t="s">
        <v>100</v>
      </c>
      <c r="B42" s="121">
        <v>0</v>
      </c>
      <c r="C42" s="120">
        <v>1</v>
      </c>
      <c r="D42" s="120">
        <v>0</v>
      </c>
      <c r="E42" s="120">
        <v>0</v>
      </c>
      <c r="F42" s="120">
        <v>0</v>
      </c>
      <c r="G42" s="121">
        <v>0</v>
      </c>
      <c r="H42" s="121">
        <v>1</v>
      </c>
    </row>
    <row r="43" spans="1:8" x14ac:dyDescent="0.35">
      <c r="A43" s="41"/>
      <c r="B43" s="121"/>
      <c r="C43" s="120"/>
      <c r="D43" s="120"/>
      <c r="E43" s="120"/>
      <c r="F43" s="120"/>
      <c r="G43" s="121"/>
      <c r="H43" s="121"/>
    </row>
    <row r="44" spans="1:8" x14ac:dyDescent="0.35">
      <c r="A44" s="39" t="s">
        <v>102</v>
      </c>
      <c r="B44" s="119">
        <f t="shared" ref="B44:H44" si="8">SUM(B45:B45)</f>
        <v>1</v>
      </c>
      <c r="C44" s="119">
        <f t="shared" si="8"/>
        <v>5</v>
      </c>
      <c r="D44" s="119">
        <f t="shared" si="8"/>
        <v>0</v>
      </c>
      <c r="E44" s="119">
        <f t="shared" si="8"/>
        <v>0</v>
      </c>
      <c r="F44" s="119">
        <f t="shared" si="8"/>
        <v>1</v>
      </c>
      <c r="G44" s="119">
        <f t="shared" si="8"/>
        <v>0</v>
      </c>
      <c r="H44" s="119">
        <f t="shared" si="8"/>
        <v>5</v>
      </c>
    </row>
    <row r="45" spans="1:8" x14ac:dyDescent="0.35">
      <c r="A45" s="21" t="s">
        <v>105</v>
      </c>
      <c r="B45" s="120">
        <v>1</v>
      </c>
      <c r="C45" s="120">
        <v>5</v>
      </c>
      <c r="D45" s="120">
        <v>0</v>
      </c>
      <c r="E45" s="120">
        <v>0</v>
      </c>
      <c r="F45" s="120">
        <v>1</v>
      </c>
      <c r="G45" s="120">
        <v>0</v>
      </c>
      <c r="H45" s="121">
        <v>5</v>
      </c>
    </row>
    <row r="46" spans="1:8" x14ac:dyDescent="0.35">
      <c r="A46" s="41"/>
      <c r="B46" s="121"/>
      <c r="C46" s="120"/>
      <c r="D46" s="120"/>
      <c r="E46" s="120"/>
      <c r="F46" s="120"/>
      <c r="G46" s="121"/>
      <c r="H46" s="121"/>
    </row>
    <row r="47" spans="1:8" x14ac:dyDescent="0.35">
      <c r="A47" s="39" t="s">
        <v>106</v>
      </c>
      <c r="B47" s="119">
        <f t="shared" ref="B47:H47" si="9">SUM(B48:B48)</f>
        <v>0</v>
      </c>
      <c r="C47" s="119">
        <f t="shared" si="9"/>
        <v>1</v>
      </c>
      <c r="D47" s="119">
        <f t="shared" si="9"/>
        <v>0</v>
      </c>
      <c r="E47" s="119">
        <f t="shared" si="9"/>
        <v>0</v>
      </c>
      <c r="F47" s="119">
        <f t="shared" si="9"/>
        <v>1</v>
      </c>
      <c r="G47" s="119">
        <f t="shared" si="9"/>
        <v>0</v>
      </c>
      <c r="H47" s="119">
        <f t="shared" si="9"/>
        <v>0</v>
      </c>
    </row>
    <row r="48" spans="1:8" x14ac:dyDescent="0.35">
      <c r="A48" s="40" t="s">
        <v>107</v>
      </c>
      <c r="B48" s="120">
        <v>0</v>
      </c>
      <c r="C48" s="120">
        <v>1</v>
      </c>
      <c r="D48" s="120">
        <v>0</v>
      </c>
      <c r="E48" s="120">
        <v>0</v>
      </c>
      <c r="F48" s="120">
        <v>1</v>
      </c>
      <c r="G48" s="120">
        <v>0</v>
      </c>
      <c r="H48" s="121">
        <v>0</v>
      </c>
    </row>
    <row r="49" spans="1:8" x14ac:dyDescent="0.35">
      <c r="A49" s="41"/>
      <c r="B49" s="121"/>
      <c r="C49" s="120"/>
      <c r="D49" s="120"/>
      <c r="E49" s="120"/>
      <c r="F49" s="120"/>
      <c r="G49" s="121"/>
      <c r="H49" s="121"/>
    </row>
    <row r="50" spans="1:8" x14ac:dyDescent="0.35">
      <c r="A50" s="39" t="s">
        <v>110</v>
      </c>
      <c r="B50" s="119">
        <f t="shared" ref="B50:H50" si="10">SUM(B51:B51)</f>
        <v>1</v>
      </c>
      <c r="C50" s="119">
        <f t="shared" si="10"/>
        <v>0</v>
      </c>
      <c r="D50" s="119">
        <f t="shared" si="10"/>
        <v>0</v>
      </c>
      <c r="E50" s="119">
        <f t="shared" si="10"/>
        <v>0</v>
      </c>
      <c r="F50" s="119">
        <f t="shared" si="10"/>
        <v>0</v>
      </c>
      <c r="G50" s="119">
        <f t="shared" si="10"/>
        <v>0</v>
      </c>
      <c r="H50" s="119">
        <f t="shared" si="10"/>
        <v>1</v>
      </c>
    </row>
    <row r="51" spans="1:8" x14ac:dyDescent="0.35">
      <c r="A51" s="40" t="s">
        <v>113</v>
      </c>
      <c r="B51" s="120">
        <v>1</v>
      </c>
      <c r="C51" s="120">
        <v>0</v>
      </c>
      <c r="D51" s="120">
        <v>0</v>
      </c>
      <c r="E51" s="120">
        <v>0</v>
      </c>
      <c r="F51" s="120">
        <v>0</v>
      </c>
      <c r="G51" s="120">
        <v>0</v>
      </c>
      <c r="H51" s="121">
        <v>1</v>
      </c>
    </row>
    <row r="52" spans="1:8" x14ac:dyDescent="0.35">
      <c r="A52" s="41"/>
      <c r="B52" s="121"/>
      <c r="C52" s="120"/>
      <c r="D52" s="120"/>
      <c r="E52" s="120"/>
      <c r="F52" s="120"/>
      <c r="G52" s="121"/>
      <c r="H52" s="121"/>
    </row>
    <row r="53" spans="1:8" x14ac:dyDescent="0.35">
      <c r="A53" s="39" t="s">
        <v>114</v>
      </c>
      <c r="B53" s="119">
        <f t="shared" ref="B53:H53" si="11">SUM(B54:B54)</f>
        <v>0</v>
      </c>
      <c r="C53" s="119">
        <f t="shared" si="11"/>
        <v>1</v>
      </c>
      <c r="D53" s="119">
        <f t="shared" si="11"/>
        <v>0</v>
      </c>
      <c r="E53" s="119">
        <f t="shared" si="11"/>
        <v>0</v>
      </c>
      <c r="F53" s="119">
        <f t="shared" si="11"/>
        <v>1</v>
      </c>
      <c r="G53" s="119">
        <f t="shared" si="11"/>
        <v>0</v>
      </c>
      <c r="H53" s="119">
        <f t="shared" si="11"/>
        <v>0</v>
      </c>
    </row>
    <row r="54" spans="1:8" x14ac:dyDescent="0.35">
      <c r="A54" s="21" t="s">
        <v>116</v>
      </c>
      <c r="B54" s="120">
        <v>0</v>
      </c>
      <c r="C54" s="120">
        <v>1</v>
      </c>
      <c r="D54" s="120">
        <v>0</v>
      </c>
      <c r="E54" s="120">
        <v>0</v>
      </c>
      <c r="F54" s="120">
        <v>1</v>
      </c>
      <c r="G54" s="120">
        <v>0</v>
      </c>
      <c r="H54" s="121">
        <v>0</v>
      </c>
    </row>
    <row r="55" spans="1:8" x14ac:dyDescent="0.35">
      <c r="A55" s="41"/>
      <c r="B55" s="121"/>
      <c r="C55" s="120"/>
      <c r="D55" s="120"/>
      <c r="E55" s="120"/>
      <c r="F55" s="120"/>
      <c r="G55" s="121"/>
      <c r="H55" s="121"/>
    </row>
    <row r="56" spans="1:8" x14ac:dyDescent="0.35">
      <c r="A56" s="39" t="s">
        <v>117</v>
      </c>
      <c r="B56" s="119">
        <f>SUM(B57)</f>
        <v>1</v>
      </c>
      <c r="C56" s="119">
        <f t="shared" ref="C56:H56" si="12">SUM(C57)</f>
        <v>2</v>
      </c>
      <c r="D56" s="119">
        <f t="shared" si="12"/>
        <v>0</v>
      </c>
      <c r="E56" s="119">
        <f t="shared" si="12"/>
        <v>0</v>
      </c>
      <c r="F56" s="119">
        <f t="shared" si="12"/>
        <v>0</v>
      </c>
      <c r="G56" s="119">
        <f t="shared" si="12"/>
        <v>0</v>
      </c>
      <c r="H56" s="119">
        <f t="shared" si="12"/>
        <v>3</v>
      </c>
    </row>
    <row r="57" spans="1:8" x14ac:dyDescent="0.35">
      <c r="A57" s="40" t="s">
        <v>118</v>
      </c>
      <c r="B57" s="121">
        <v>1</v>
      </c>
      <c r="C57" s="120">
        <v>2</v>
      </c>
      <c r="D57" s="120">
        <v>0</v>
      </c>
      <c r="E57" s="120">
        <v>0</v>
      </c>
      <c r="F57" s="120">
        <v>0</v>
      </c>
      <c r="G57" s="120">
        <v>0</v>
      </c>
      <c r="H57" s="121">
        <v>3</v>
      </c>
    </row>
    <row r="58" spans="1:8" x14ac:dyDescent="0.35">
      <c r="A58" s="127"/>
      <c r="B58" s="121"/>
      <c r="C58" s="120"/>
      <c r="D58" s="120"/>
      <c r="E58" s="120"/>
      <c r="F58" s="120"/>
      <c r="G58" s="121"/>
      <c r="H58" s="121"/>
    </row>
    <row r="59" spans="1:8" ht="18" customHeight="1" x14ac:dyDescent="0.35">
      <c r="A59" s="56" t="s">
        <v>119</v>
      </c>
      <c r="B59" s="56"/>
      <c r="C59" s="57"/>
      <c r="D59" s="57"/>
      <c r="E59" s="57"/>
      <c r="F59" s="57"/>
      <c r="G59" s="57"/>
      <c r="H59" s="57"/>
    </row>
  </sheetData>
  <mergeCells count="11">
    <mergeCell ref="A7:A8"/>
    <mergeCell ref="B7:B8"/>
    <mergeCell ref="C7:C8"/>
    <mergeCell ref="A5:H5"/>
    <mergeCell ref="A3:H3"/>
    <mergeCell ref="A4:H4"/>
    <mergeCell ref="D7:D8"/>
    <mergeCell ref="E7:E8"/>
    <mergeCell ref="F7:F8"/>
    <mergeCell ref="G7:G8"/>
    <mergeCell ref="H7:H8"/>
  </mergeCells>
  <pageMargins left="0.7" right="0.7" top="0.75" bottom="0.75" header="0.3" footer="0.3"/>
  <pageSetup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FD0F7-581B-4C9C-BE50-143060EB3BB9}">
  <dimension ref="A1:AQ84"/>
  <sheetViews>
    <sheetView zoomScale="70" zoomScaleNormal="70" workbookViewId="0">
      <pane xSplit="1" topLeftCell="B1" activePane="topRight" state="frozen"/>
      <selection activeCell="A9" sqref="A9"/>
      <selection pane="topRight"/>
    </sheetView>
  </sheetViews>
  <sheetFormatPr baseColWidth="10" defaultColWidth="0" defaultRowHeight="15.5" zeroHeight="1" x14ac:dyDescent="0.35"/>
  <cols>
    <col min="1" max="1" width="83.7265625" style="1" customWidth="1"/>
    <col min="2" max="2" width="13.54296875" style="1" customWidth="1"/>
    <col min="3" max="3" width="12" style="1" customWidth="1"/>
    <col min="4" max="4" width="15.1796875" style="1" customWidth="1"/>
    <col min="5" max="8" width="13.54296875" style="1" customWidth="1"/>
    <col min="9" max="10" width="16" style="1" customWidth="1"/>
    <col min="11" max="42" width="11.453125" style="1" hidden="1" customWidth="1"/>
    <col min="43" max="43" width="0" style="1" hidden="1" customWidth="1"/>
    <col min="44" max="16384" width="11.453125" style="1" hidden="1"/>
  </cols>
  <sheetData>
    <row r="1" spans="1:10" x14ac:dyDescent="0.35">
      <c r="A1" s="43" t="s">
        <v>409</v>
      </c>
      <c r="B1" s="43"/>
    </row>
    <row r="2" spans="1:10" x14ac:dyDescent="0.35">
      <c r="A2" s="43"/>
      <c r="B2" s="43"/>
    </row>
    <row r="3" spans="1:10" x14ac:dyDescent="0.35">
      <c r="A3" s="421" t="s">
        <v>496</v>
      </c>
      <c r="B3" s="421"/>
      <c r="C3" s="421"/>
      <c r="D3" s="421"/>
      <c r="E3" s="421"/>
      <c r="F3" s="421"/>
      <c r="G3" s="421"/>
      <c r="H3" s="421"/>
      <c r="I3" s="421"/>
      <c r="J3" s="18"/>
    </row>
    <row r="4" spans="1:10" x14ac:dyDescent="0.35">
      <c r="A4" s="421" t="s">
        <v>36</v>
      </c>
      <c r="B4" s="421"/>
      <c r="C4" s="421"/>
      <c r="D4" s="421"/>
      <c r="E4" s="421"/>
      <c r="F4" s="421"/>
      <c r="G4" s="421"/>
      <c r="H4" s="421"/>
      <c r="I4" s="421"/>
      <c r="J4" s="18"/>
    </row>
    <row r="5" spans="1:10" x14ac:dyDescent="0.35">
      <c r="A5" s="421" t="s">
        <v>474</v>
      </c>
      <c r="B5" s="421"/>
      <c r="C5" s="421"/>
      <c r="D5" s="421"/>
      <c r="E5" s="421"/>
      <c r="F5" s="421"/>
      <c r="G5" s="421"/>
      <c r="H5" s="421"/>
      <c r="I5" s="421"/>
      <c r="J5" s="18"/>
    </row>
    <row r="6" spans="1:10" x14ac:dyDescent="0.35">
      <c r="A6" s="421" t="s">
        <v>303</v>
      </c>
      <c r="B6" s="421"/>
      <c r="C6" s="421"/>
      <c r="D6" s="421"/>
      <c r="E6" s="421"/>
      <c r="F6" s="421"/>
      <c r="G6" s="421"/>
      <c r="H6" s="421"/>
      <c r="I6" s="421"/>
      <c r="J6" s="18"/>
    </row>
    <row r="7" spans="1:10" x14ac:dyDescent="0.35">
      <c r="A7" s="18"/>
      <c r="B7" s="18"/>
      <c r="C7" s="18"/>
      <c r="D7" s="18"/>
      <c r="E7" s="18"/>
      <c r="F7" s="18"/>
      <c r="G7" s="18"/>
      <c r="H7" s="18"/>
      <c r="I7" s="18"/>
      <c r="J7" s="18"/>
    </row>
    <row r="8" spans="1:10" ht="15.75" customHeight="1" x14ac:dyDescent="0.35">
      <c r="A8" s="428" t="s">
        <v>39</v>
      </c>
      <c r="B8" s="431" t="s">
        <v>248</v>
      </c>
      <c r="C8" s="422" t="s">
        <v>126</v>
      </c>
      <c r="D8" s="423"/>
      <c r="E8" s="423"/>
      <c r="F8" s="423"/>
      <c r="G8" s="423"/>
      <c r="H8" s="423"/>
      <c r="I8" s="423"/>
      <c r="J8" s="423"/>
    </row>
    <row r="9" spans="1:10" ht="83.25" customHeight="1" x14ac:dyDescent="0.35">
      <c r="A9" s="429"/>
      <c r="B9" s="432"/>
      <c r="C9" s="412" t="s">
        <v>497</v>
      </c>
      <c r="D9" s="412" t="s">
        <v>498</v>
      </c>
      <c r="E9" s="412" t="s">
        <v>499</v>
      </c>
      <c r="F9" s="256" t="s">
        <v>500</v>
      </c>
      <c r="G9" s="256" t="s">
        <v>501</v>
      </c>
      <c r="H9" s="256" t="s">
        <v>502</v>
      </c>
      <c r="I9" s="434" t="s">
        <v>503</v>
      </c>
      <c r="J9" s="434" t="s">
        <v>504</v>
      </c>
    </row>
    <row r="10" spans="1:10" ht="15" hidden="1" customHeight="1" x14ac:dyDescent="0.35">
      <c r="A10" s="429"/>
      <c r="B10" s="432"/>
      <c r="C10" s="413"/>
      <c r="D10" s="413"/>
      <c r="E10" s="413"/>
      <c r="F10" s="257"/>
      <c r="G10" s="257"/>
      <c r="H10" s="257"/>
      <c r="I10" s="435"/>
      <c r="J10" s="435"/>
    </row>
    <row r="11" spans="1:10" ht="15" hidden="1" customHeight="1" x14ac:dyDescent="0.35">
      <c r="A11" s="415"/>
      <c r="B11" s="445"/>
      <c r="C11" s="414"/>
      <c r="D11" s="414"/>
      <c r="E11" s="414"/>
      <c r="F11" s="258"/>
      <c r="G11" s="258"/>
      <c r="H11" s="258"/>
      <c r="I11" s="444"/>
      <c r="J11" s="444"/>
    </row>
    <row r="12" spans="1:10" x14ac:dyDescent="0.35">
      <c r="A12" s="313"/>
      <c r="B12" s="229"/>
      <c r="C12" s="229"/>
      <c r="D12" s="229"/>
      <c r="E12" s="229"/>
      <c r="F12" s="229"/>
      <c r="G12" s="229"/>
      <c r="H12" s="229"/>
      <c r="I12" s="229"/>
      <c r="J12" s="229"/>
    </row>
    <row r="13" spans="1:10" x14ac:dyDescent="0.35">
      <c r="A13" s="38" t="s">
        <v>44</v>
      </c>
      <c r="B13" s="60">
        <f>SUM(B15,B22,B27,B31,B34,B38,B41,B45,B48,B51,B54)</f>
        <v>45</v>
      </c>
      <c r="C13" s="60">
        <f t="shared" ref="C13:J13" si="0">SUM(C15,C22,C27,C31,C34,C38,C41,C45,C48,C51,C54)</f>
        <v>31</v>
      </c>
      <c r="D13" s="60">
        <f t="shared" si="0"/>
        <v>3</v>
      </c>
      <c r="E13" s="60">
        <f t="shared" si="0"/>
        <v>6</v>
      </c>
      <c r="F13" s="60">
        <f t="shared" si="0"/>
        <v>1</v>
      </c>
      <c r="G13" s="60">
        <f t="shared" si="0"/>
        <v>1</v>
      </c>
      <c r="H13" s="60">
        <f t="shared" si="0"/>
        <v>1</v>
      </c>
      <c r="I13" s="60">
        <f t="shared" si="0"/>
        <v>1</v>
      </c>
      <c r="J13" s="60">
        <f t="shared" si="0"/>
        <v>1</v>
      </c>
    </row>
    <row r="14" spans="1:10" x14ac:dyDescent="0.35">
      <c r="A14" s="38"/>
      <c r="B14" s="61"/>
      <c r="C14" s="62"/>
      <c r="D14" s="48"/>
      <c r="E14" s="62"/>
      <c r="F14" s="62"/>
      <c r="G14" s="62"/>
      <c r="H14" s="62"/>
      <c r="I14" s="48"/>
      <c r="J14" s="62"/>
    </row>
    <row r="15" spans="1:10" x14ac:dyDescent="0.35">
      <c r="A15" s="39" t="s">
        <v>64</v>
      </c>
      <c r="B15" s="60">
        <f t="shared" ref="B15:J15" si="1">SUM(B16:B20)</f>
        <v>17</v>
      </c>
      <c r="C15" s="60">
        <f t="shared" si="1"/>
        <v>16</v>
      </c>
      <c r="D15" s="60">
        <f t="shared" si="1"/>
        <v>0</v>
      </c>
      <c r="E15" s="60">
        <f t="shared" si="1"/>
        <v>1</v>
      </c>
      <c r="F15" s="60">
        <f t="shared" si="1"/>
        <v>0</v>
      </c>
      <c r="G15" s="60">
        <f t="shared" si="1"/>
        <v>0</v>
      </c>
      <c r="H15" s="60">
        <f t="shared" si="1"/>
        <v>0</v>
      </c>
      <c r="I15" s="60">
        <f t="shared" si="1"/>
        <v>0</v>
      </c>
      <c r="J15" s="60">
        <f t="shared" si="1"/>
        <v>0</v>
      </c>
    </row>
    <row r="16" spans="1:10" x14ac:dyDescent="0.35">
      <c r="A16" s="40" t="s">
        <v>65</v>
      </c>
      <c r="B16" s="61">
        <f>SUM(C16:J16)</f>
        <v>3</v>
      </c>
      <c r="C16" s="63">
        <v>2</v>
      </c>
      <c r="D16" s="63">
        <v>0</v>
      </c>
      <c r="E16" s="63">
        <v>1</v>
      </c>
      <c r="F16" s="63">
        <v>0</v>
      </c>
      <c r="G16" s="63">
        <v>0</v>
      </c>
      <c r="H16" s="63">
        <v>0</v>
      </c>
      <c r="I16" s="63">
        <v>0</v>
      </c>
      <c r="J16" s="63">
        <v>0</v>
      </c>
    </row>
    <row r="17" spans="1:10" x14ac:dyDescent="0.35">
      <c r="A17" s="40" t="s">
        <v>66</v>
      </c>
      <c r="B17" s="61">
        <f t="shared" ref="B17:B20" si="2">SUM(C17:J17)</f>
        <v>1</v>
      </c>
      <c r="C17" s="63">
        <v>1</v>
      </c>
      <c r="D17" s="63">
        <v>0</v>
      </c>
      <c r="E17" s="63">
        <v>0</v>
      </c>
      <c r="F17" s="63">
        <v>0</v>
      </c>
      <c r="G17" s="63">
        <v>0</v>
      </c>
      <c r="H17" s="63">
        <v>0</v>
      </c>
      <c r="I17" s="63">
        <v>0</v>
      </c>
      <c r="J17" s="63">
        <v>0</v>
      </c>
    </row>
    <row r="18" spans="1:10" x14ac:dyDescent="0.35">
      <c r="A18" s="40" t="s">
        <v>67</v>
      </c>
      <c r="B18" s="61">
        <f t="shared" si="2"/>
        <v>2</v>
      </c>
      <c r="C18" s="63">
        <v>2</v>
      </c>
      <c r="D18" s="63">
        <v>0</v>
      </c>
      <c r="E18" s="63">
        <v>0</v>
      </c>
      <c r="F18" s="63">
        <v>0</v>
      </c>
      <c r="G18" s="63">
        <v>0</v>
      </c>
      <c r="H18" s="63">
        <v>0</v>
      </c>
      <c r="I18" s="63">
        <v>0</v>
      </c>
      <c r="J18" s="63">
        <v>0</v>
      </c>
    </row>
    <row r="19" spans="1:10" x14ac:dyDescent="0.35">
      <c r="A19" s="21" t="s">
        <v>70</v>
      </c>
      <c r="B19" s="61">
        <f t="shared" si="2"/>
        <v>7</v>
      </c>
      <c r="C19" s="63">
        <v>7</v>
      </c>
      <c r="D19" s="63">
        <v>0</v>
      </c>
      <c r="E19" s="63">
        <v>0</v>
      </c>
      <c r="F19" s="63">
        <v>0</v>
      </c>
      <c r="G19" s="63">
        <v>0</v>
      </c>
      <c r="H19" s="63">
        <v>0</v>
      </c>
      <c r="I19" s="63">
        <v>0</v>
      </c>
      <c r="J19" s="63">
        <v>0</v>
      </c>
    </row>
    <row r="20" spans="1:10" x14ac:dyDescent="0.35">
      <c r="A20" s="21" t="s">
        <v>71</v>
      </c>
      <c r="B20" s="61">
        <f t="shared" si="2"/>
        <v>4</v>
      </c>
      <c r="C20" s="63">
        <v>4</v>
      </c>
      <c r="D20" s="63">
        <v>0</v>
      </c>
      <c r="E20" s="63">
        <v>0</v>
      </c>
      <c r="F20" s="63">
        <v>0</v>
      </c>
      <c r="G20" s="63">
        <v>0</v>
      </c>
      <c r="H20" s="63">
        <v>0</v>
      </c>
      <c r="I20" s="63">
        <v>0</v>
      </c>
      <c r="J20" s="63">
        <v>0</v>
      </c>
    </row>
    <row r="21" spans="1:10" x14ac:dyDescent="0.35">
      <c r="A21" s="41"/>
      <c r="B21" s="61"/>
      <c r="C21" s="63"/>
      <c r="D21" s="63"/>
      <c r="E21" s="63"/>
      <c r="F21" s="63"/>
      <c r="G21" s="63"/>
      <c r="H21" s="63"/>
      <c r="I21" s="63"/>
      <c r="J21" s="63"/>
    </row>
    <row r="22" spans="1:10" x14ac:dyDescent="0.35">
      <c r="A22" s="39" t="s">
        <v>72</v>
      </c>
      <c r="B22" s="60">
        <f>SUM(B23:B25)</f>
        <v>5</v>
      </c>
      <c r="C22" s="60">
        <f t="shared" ref="C22:J22" si="3">SUM(C23:C25)</f>
        <v>4</v>
      </c>
      <c r="D22" s="60">
        <f t="shared" si="3"/>
        <v>0</v>
      </c>
      <c r="E22" s="60">
        <f t="shared" si="3"/>
        <v>0</v>
      </c>
      <c r="F22" s="60">
        <f>SUM(F23:F25)</f>
        <v>0</v>
      </c>
      <c r="G22" s="60">
        <f>SUM(G23:G25)</f>
        <v>0</v>
      </c>
      <c r="H22" s="60">
        <f>SUM(H23:H25)</f>
        <v>1</v>
      </c>
      <c r="I22" s="60">
        <f t="shared" si="3"/>
        <v>0</v>
      </c>
      <c r="J22" s="60">
        <f t="shared" si="3"/>
        <v>0</v>
      </c>
    </row>
    <row r="23" spans="1:10" x14ac:dyDescent="0.35">
      <c r="A23" s="40" t="s">
        <v>73</v>
      </c>
      <c r="B23" s="61">
        <f>SUM(C23:J23)</f>
        <v>3</v>
      </c>
      <c r="C23" s="63">
        <v>3</v>
      </c>
      <c r="D23" s="63">
        <v>0</v>
      </c>
      <c r="E23" s="63">
        <v>0</v>
      </c>
      <c r="F23" s="63">
        <v>0</v>
      </c>
      <c r="G23" s="63">
        <v>0</v>
      </c>
      <c r="H23" s="63">
        <v>0</v>
      </c>
      <c r="I23" s="63">
        <v>0</v>
      </c>
      <c r="J23" s="63">
        <v>0</v>
      </c>
    </row>
    <row r="24" spans="1:10" x14ac:dyDescent="0.35">
      <c r="A24" s="40" t="s">
        <v>74</v>
      </c>
      <c r="B24" s="61">
        <f>SUM(C24:J24)</f>
        <v>1</v>
      </c>
      <c r="C24" s="63">
        <v>0</v>
      </c>
      <c r="D24" s="63">
        <v>0</v>
      </c>
      <c r="E24" s="63">
        <v>0</v>
      </c>
      <c r="F24" s="63">
        <v>0</v>
      </c>
      <c r="G24" s="63">
        <v>0</v>
      </c>
      <c r="H24" s="63">
        <v>1</v>
      </c>
      <c r="I24" s="63">
        <v>0</v>
      </c>
      <c r="J24" s="63">
        <v>0</v>
      </c>
    </row>
    <row r="25" spans="1:10" x14ac:dyDescent="0.35">
      <c r="A25" s="21" t="s">
        <v>75</v>
      </c>
      <c r="B25" s="61">
        <f>SUM(C25:J25)</f>
        <v>1</v>
      </c>
      <c r="C25" s="63">
        <v>1</v>
      </c>
      <c r="D25" s="63">
        <v>0</v>
      </c>
      <c r="E25" s="63">
        <v>0</v>
      </c>
      <c r="F25" s="63">
        <v>0</v>
      </c>
      <c r="G25" s="63">
        <v>0</v>
      </c>
      <c r="H25" s="63">
        <v>0</v>
      </c>
      <c r="I25" s="63">
        <v>0</v>
      </c>
      <c r="J25" s="63">
        <v>0</v>
      </c>
    </row>
    <row r="26" spans="1:10" x14ac:dyDescent="0.35">
      <c r="A26" s="42"/>
      <c r="B26" s="61"/>
      <c r="C26" s="63"/>
      <c r="D26" s="63"/>
      <c r="E26" s="63"/>
      <c r="F26" s="63"/>
      <c r="G26" s="63"/>
      <c r="H26" s="63"/>
      <c r="I26" s="63"/>
      <c r="J26" s="63"/>
    </row>
    <row r="27" spans="1:10" x14ac:dyDescent="0.35">
      <c r="A27" s="39" t="s">
        <v>76</v>
      </c>
      <c r="B27" s="60">
        <f>SUM(B28:B29)</f>
        <v>3</v>
      </c>
      <c r="C27" s="60">
        <f t="shared" ref="C27:J27" si="4">SUM(C28:C29)</f>
        <v>3</v>
      </c>
      <c r="D27" s="60">
        <f t="shared" si="4"/>
        <v>0</v>
      </c>
      <c r="E27" s="60">
        <f t="shared" si="4"/>
        <v>0</v>
      </c>
      <c r="F27" s="60">
        <f>SUM(F28:F29)</f>
        <v>0</v>
      </c>
      <c r="G27" s="60">
        <f>SUM(G28:G29)</f>
        <v>0</v>
      </c>
      <c r="H27" s="60">
        <f>SUM(H28:H29)</f>
        <v>0</v>
      </c>
      <c r="I27" s="60">
        <f t="shared" si="4"/>
        <v>0</v>
      </c>
      <c r="J27" s="60">
        <f t="shared" si="4"/>
        <v>0</v>
      </c>
    </row>
    <row r="28" spans="1:10" x14ac:dyDescent="0.35">
      <c r="A28" s="40" t="s">
        <v>77</v>
      </c>
      <c r="B28" s="61">
        <f>SUM(C28:J28)</f>
        <v>2</v>
      </c>
      <c r="C28" s="63">
        <v>2</v>
      </c>
      <c r="D28" s="63">
        <v>0</v>
      </c>
      <c r="E28" s="63">
        <v>0</v>
      </c>
      <c r="F28" s="63">
        <v>0</v>
      </c>
      <c r="G28" s="63">
        <v>0</v>
      </c>
      <c r="H28" s="63">
        <v>0</v>
      </c>
      <c r="I28" s="63">
        <v>0</v>
      </c>
      <c r="J28" s="63">
        <v>0</v>
      </c>
    </row>
    <row r="29" spans="1:10" x14ac:dyDescent="0.35">
      <c r="A29" s="21" t="s">
        <v>78</v>
      </c>
      <c r="B29" s="61">
        <f>SUM(C29:J29)</f>
        <v>1</v>
      </c>
      <c r="C29" s="63">
        <v>1</v>
      </c>
      <c r="D29" s="63">
        <v>0</v>
      </c>
      <c r="E29" s="63">
        <v>0</v>
      </c>
      <c r="F29" s="63">
        <v>0</v>
      </c>
      <c r="G29" s="63">
        <v>0</v>
      </c>
      <c r="H29" s="63">
        <v>0</v>
      </c>
      <c r="I29" s="63">
        <v>0</v>
      </c>
      <c r="J29" s="63">
        <v>0</v>
      </c>
    </row>
    <row r="30" spans="1:10" x14ac:dyDescent="0.35">
      <c r="A30" s="41"/>
      <c r="B30" s="61"/>
      <c r="C30" s="63"/>
      <c r="D30" s="63"/>
      <c r="E30" s="63"/>
      <c r="F30" s="63"/>
      <c r="G30" s="63"/>
      <c r="H30" s="63"/>
      <c r="I30" s="63"/>
      <c r="J30" s="63"/>
    </row>
    <row r="31" spans="1:10" x14ac:dyDescent="0.35">
      <c r="A31" s="39" t="s">
        <v>79</v>
      </c>
      <c r="B31" s="60">
        <f t="shared" ref="B31:J31" si="5">SUM(B32:B32)</f>
        <v>3</v>
      </c>
      <c r="C31" s="60">
        <f t="shared" si="5"/>
        <v>2</v>
      </c>
      <c r="D31" s="60">
        <f t="shared" si="5"/>
        <v>0</v>
      </c>
      <c r="E31" s="60">
        <f t="shared" si="5"/>
        <v>1</v>
      </c>
      <c r="F31" s="60">
        <f t="shared" si="5"/>
        <v>0</v>
      </c>
      <c r="G31" s="60">
        <f t="shared" si="5"/>
        <v>0</v>
      </c>
      <c r="H31" s="60">
        <f t="shared" si="5"/>
        <v>0</v>
      </c>
      <c r="I31" s="60">
        <f t="shared" si="5"/>
        <v>0</v>
      </c>
      <c r="J31" s="60">
        <f t="shared" si="5"/>
        <v>0</v>
      </c>
    </row>
    <row r="32" spans="1:10" x14ac:dyDescent="0.35">
      <c r="A32" s="40" t="s">
        <v>80</v>
      </c>
      <c r="B32" s="61">
        <f>SUM(C32:J32)</f>
        <v>3</v>
      </c>
      <c r="C32" s="63">
        <v>2</v>
      </c>
      <c r="D32" s="63">
        <v>0</v>
      </c>
      <c r="E32" s="63">
        <v>1</v>
      </c>
      <c r="F32" s="63">
        <v>0</v>
      </c>
      <c r="G32" s="63">
        <v>0</v>
      </c>
      <c r="H32" s="63">
        <v>0</v>
      </c>
      <c r="I32" s="63">
        <v>0</v>
      </c>
      <c r="J32" s="63">
        <v>0</v>
      </c>
    </row>
    <row r="33" spans="1:10" x14ac:dyDescent="0.35">
      <c r="A33" s="42"/>
      <c r="B33" s="61"/>
      <c r="C33" s="63"/>
      <c r="D33" s="63"/>
      <c r="E33" s="63"/>
      <c r="F33" s="63"/>
      <c r="G33" s="63"/>
      <c r="H33" s="63"/>
      <c r="I33" s="63"/>
      <c r="J33" s="63"/>
    </row>
    <row r="34" spans="1:10" x14ac:dyDescent="0.35">
      <c r="A34" s="39" t="s">
        <v>86</v>
      </c>
      <c r="B34" s="60">
        <f t="shared" ref="B34:J34" si="6">SUM(B35:B36)</f>
        <v>5</v>
      </c>
      <c r="C34" s="60">
        <f t="shared" si="6"/>
        <v>2</v>
      </c>
      <c r="D34" s="60">
        <f t="shared" si="6"/>
        <v>1</v>
      </c>
      <c r="E34" s="60">
        <f t="shared" si="6"/>
        <v>0</v>
      </c>
      <c r="F34" s="60">
        <f t="shared" si="6"/>
        <v>1</v>
      </c>
      <c r="G34" s="60">
        <f t="shared" si="6"/>
        <v>0</v>
      </c>
      <c r="H34" s="60">
        <f t="shared" si="6"/>
        <v>0</v>
      </c>
      <c r="I34" s="60">
        <f t="shared" si="6"/>
        <v>0</v>
      </c>
      <c r="J34" s="60">
        <f t="shared" si="6"/>
        <v>1</v>
      </c>
    </row>
    <row r="35" spans="1:10" x14ac:dyDescent="0.35">
      <c r="A35" s="40" t="s">
        <v>87</v>
      </c>
      <c r="B35" s="61">
        <f>SUM(C35:J35)</f>
        <v>4</v>
      </c>
      <c r="C35" s="63">
        <v>1</v>
      </c>
      <c r="D35" s="63">
        <v>1</v>
      </c>
      <c r="E35" s="63">
        <v>0</v>
      </c>
      <c r="F35" s="63">
        <v>1</v>
      </c>
      <c r="G35" s="63">
        <v>0</v>
      </c>
      <c r="H35" s="63">
        <v>0</v>
      </c>
      <c r="I35" s="63">
        <v>0</v>
      </c>
      <c r="J35" s="63">
        <v>1</v>
      </c>
    </row>
    <row r="36" spans="1:10" x14ac:dyDescent="0.35">
      <c r="A36" s="21" t="s">
        <v>89</v>
      </c>
      <c r="B36" s="61">
        <f>SUM(C36:J36)</f>
        <v>1</v>
      </c>
      <c r="C36" s="63">
        <v>1</v>
      </c>
      <c r="D36" s="63">
        <v>0</v>
      </c>
      <c r="E36" s="63">
        <v>0</v>
      </c>
      <c r="F36" s="63">
        <v>0</v>
      </c>
      <c r="G36" s="63">
        <v>0</v>
      </c>
      <c r="H36" s="63">
        <v>0</v>
      </c>
      <c r="I36" s="63">
        <v>0</v>
      </c>
      <c r="J36" s="63">
        <v>0</v>
      </c>
    </row>
    <row r="37" spans="1:10" x14ac:dyDescent="0.35">
      <c r="A37" s="41"/>
      <c r="B37" s="61"/>
      <c r="C37" s="63"/>
      <c r="D37" s="63"/>
      <c r="E37" s="63"/>
      <c r="F37" s="63"/>
      <c r="G37" s="63"/>
      <c r="H37" s="63"/>
      <c r="I37" s="63"/>
      <c r="J37" s="63"/>
    </row>
    <row r="38" spans="1:10" x14ac:dyDescent="0.35">
      <c r="A38" s="39" t="s">
        <v>90</v>
      </c>
      <c r="B38" s="60">
        <f t="shared" ref="B38:J38" si="7">SUM(B39:B39)</f>
        <v>1</v>
      </c>
      <c r="C38" s="60">
        <f t="shared" si="7"/>
        <v>1</v>
      </c>
      <c r="D38" s="60">
        <f t="shared" si="7"/>
        <v>0</v>
      </c>
      <c r="E38" s="60">
        <f t="shared" si="7"/>
        <v>0</v>
      </c>
      <c r="F38" s="60">
        <f t="shared" si="7"/>
        <v>0</v>
      </c>
      <c r="G38" s="60">
        <f t="shared" si="7"/>
        <v>0</v>
      </c>
      <c r="H38" s="60">
        <f t="shared" si="7"/>
        <v>0</v>
      </c>
      <c r="I38" s="60">
        <f t="shared" si="7"/>
        <v>0</v>
      </c>
      <c r="J38" s="60">
        <f t="shared" si="7"/>
        <v>0</v>
      </c>
    </row>
    <row r="39" spans="1:10" x14ac:dyDescent="0.35">
      <c r="A39" s="41" t="s">
        <v>91</v>
      </c>
      <c r="B39" s="61">
        <f>SUM(C39:J39)</f>
        <v>1</v>
      </c>
      <c r="C39" s="63">
        <v>1</v>
      </c>
      <c r="D39" s="63">
        <v>0</v>
      </c>
      <c r="E39" s="63">
        <v>0</v>
      </c>
      <c r="F39" s="63">
        <v>0</v>
      </c>
      <c r="G39" s="63">
        <v>0</v>
      </c>
      <c r="H39" s="63">
        <v>0</v>
      </c>
      <c r="I39" s="63">
        <v>0</v>
      </c>
      <c r="J39" s="63">
        <v>0</v>
      </c>
    </row>
    <row r="40" spans="1:10" x14ac:dyDescent="0.35">
      <c r="A40" s="41"/>
      <c r="B40" s="61"/>
      <c r="C40" s="63"/>
      <c r="D40" s="63"/>
      <c r="E40" s="63"/>
      <c r="F40" s="63"/>
      <c r="G40" s="63"/>
      <c r="H40" s="63"/>
      <c r="I40" s="63"/>
      <c r="J40" s="63"/>
    </row>
    <row r="41" spans="1:10" x14ac:dyDescent="0.35">
      <c r="A41" s="39" t="s">
        <v>98</v>
      </c>
      <c r="B41" s="60">
        <f t="shared" ref="B41:J41" si="8">SUM(B42:B43)</f>
        <v>2</v>
      </c>
      <c r="C41" s="60">
        <f t="shared" si="8"/>
        <v>0</v>
      </c>
      <c r="D41" s="60">
        <f t="shared" si="8"/>
        <v>0</v>
      </c>
      <c r="E41" s="60">
        <f t="shared" si="8"/>
        <v>1</v>
      </c>
      <c r="F41" s="60">
        <f t="shared" si="8"/>
        <v>0</v>
      </c>
      <c r="G41" s="60">
        <f t="shared" si="8"/>
        <v>1</v>
      </c>
      <c r="H41" s="60">
        <f t="shared" si="8"/>
        <v>0</v>
      </c>
      <c r="I41" s="60">
        <f t="shared" si="8"/>
        <v>0</v>
      </c>
      <c r="J41" s="60">
        <f t="shared" si="8"/>
        <v>0</v>
      </c>
    </row>
    <row r="42" spans="1:10" x14ac:dyDescent="0.35">
      <c r="A42" s="40" t="s">
        <v>99</v>
      </c>
      <c r="B42" s="61">
        <f>SUM(C42:J42)</f>
        <v>1</v>
      </c>
      <c r="C42" s="63">
        <v>0</v>
      </c>
      <c r="D42" s="63">
        <v>0</v>
      </c>
      <c r="E42" s="63">
        <v>0</v>
      </c>
      <c r="F42" s="63">
        <v>0</v>
      </c>
      <c r="G42" s="63">
        <v>1</v>
      </c>
      <c r="H42" s="63">
        <v>0</v>
      </c>
      <c r="I42" s="63">
        <v>0</v>
      </c>
      <c r="J42" s="63">
        <v>0</v>
      </c>
    </row>
    <row r="43" spans="1:10" x14ac:dyDescent="0.35">
      <c r="A43" s="40" t="s">
        <v>100</v>
      </c>
      <c r="B43" s="61">
        <f>SUM(C43:J43)</f>
        <v>1</v>
      </c>
      <c r="C43" s="63">
        <v>0</v>
      </c>
      <c r="D43" s="63">
        <v>0</v>
      </c>
      <c r="E43" s="63">
        <v>1</v>
      </c>
      <c r="F43" s="63">
        <v>0</v>
      </c>
      <c r="G43" s="63">
        <v>0</v>
      </c>
      <c r="H43" s="63">
        <v>0</v>
      </c>
      <c r="I43" s="63">
        <v>0</v>
      </c>
      <c r="J43" s="63">
        <v>0</v>
      </c>
    </row>
    <row r="44" spans="1:10" x14ac:dyDescent="0.35">
      <c r="A44" s="41"/>
      <c r="B44" s="61"/>
      <c r="C44" s="63"/>
      <c r="D44" s="63"/>
      <c r="E44" s="63"/>
      <c r="F44" s="63"/>
      <c r="G44" s="63"/>
      <c r="H44" s="63"/>
      <c r="I44" s="63"/>
      <c r="J44" s="63"/>
    </row>
    <row r="45" spans="1:10" x14ac:dyDescent="0.35">
      <c r="A45" s="39" t="s">
        <v>102</v>
      </c>
      <c r="B45" s="60">
        <f t="shared" ref="B45:J45" si="9">SUM(B46:B46)</f>
        <v>5</v>
      </c>
      <c r="C45" s="60">
        <f t="shared" si="9"/>
        <v>0</v>
      </c>
      <c r="D45" s="60">
        <f t="shared" si="9"/>
        <v>2</v>
      </c>
      <c r="E45" s="60">
        <f t="shared" si="9"/>
        <v>3</v>
      </c>
      <c r="F45" s="60">
        <f t="shared" si="9"/>
        <v>0</v>
      </c>
      <c r="G45" s="60">
        <f t="shared" si="9"/>
        <v>0</v>
      </c>
      <c r="H45" s="60">
        <f t="shared" si="9"/>
        <v>0</v>
      </c>
      <c r="I45" s="60">
        <f t="shared" si="9"/>
        <v>0</v>
      </c>
      <c r="J45" s="60">
        <f t="shared" si="9"/>
        <v>0</v>
      </c>
    </row>
    <row r="46" spans="1:10" x14ac:dyDescent="0.35">
      <c r="A46" s="21" t="s">
        <v>105</v>
      </c>
      <c r="B46" s="61">
        <f>SUM(C46:J46)</f>
        <v>5</v>
      </c>
      <c r="C46" s="63">
        <v>0</v>
      </c>
      <c r="D46" s="63">
        <v>2</v>
      </c>
      <c r="E46" s="63">
        <v>3</v>
      </c>
      <c r="F46" s="63">
        <v>0</v>
      </c>
      <c r="G46" s="63">
        <v>0</v>
      </c>
      <c r="H46" s="63">
        <v>0</v>
      </c>
      <c r="I46" s="63">
        <v>0</v>
      </c>
      <c r="J46" s="63">
        <v>0</v>
      </c>
    </row>
    <row r="47" spans="1:10" x14ac:dyDescent="0.35">
      <c r="A47" s="41"/>
      <c r="B47" s="61"/>
      <c r="C47" s="63"/>
      <c r="D47" s="63"/>
      <c r="E47" s="63"/>
      <c r="F47" s="63"/>
      <c r="G47" s="63"/>
      <c r="H47" s="63"/>
      <c r="I47" s="63"/>
      <c r="J47" s="63"/>
    </row>
    <row r="48" spans="1:10" x14ac:dyDescent="0.35">
      <c r="A48" s="39" t="s">
        <v>110</v>
      </c>
      <c r="B48" s="60">
        <f t="shared" ref="B48:J48" si="10">SUM(B49:B49)</f>
        <v>1</v>
      </c>
      <c r="C48" s="60">
        <f t="shared" si="10"/>
        <v>1</v>
      </c>
      <c r="D48" s="60">
        <f t="shared" si="10"/>
        <v>0</v>
      </c>
      <c r="E48" s="60">
        <f t="shared" si="10"/>
        <v>0</v>
      </c>
      <c r="F48" s="60">
        <f t="shared" si="10"/>
        <v>0</v>
      </c>
      <c r="G48" s="60">
        <f t="shared" si="10"/>
        <v>0</v>
      </c>
      <c r="H48" s="60">
        <f t="shared" si="10"/>
        <v>0</v>
      </c>
      <c r="I48" s="60">
        <f t="shared" si="10"/>
        <v>0</v>
      </c>
      <c r="J48" s="60">
        <f t="shared" si="10"/>
        <v>0</v>
      </c>
    </row>
    <row r="49" spans="1:10" x14ac:dyDescent="0.35">
      <c r="A49" s="40" t="s">
        <v>111</v>
      </c>
      <c r="B49" s="61">
        <f>SUM(C49:J49)</f>
        <v>1</v>
      </c>
      <c r="C49" s="63">
        <v>1</v>
      </c>
      <c r="D49" s="63">
        <v>0</v>
      </c>
      <c r="E49" s="63">
        <v>0</v>
      </c>
      <c r="F49" s="63">
        <v>0</v>
      </c>
      <c r="G49" s="63">
        <v>0</v>
      </c>
      <c r="H49" s="63">
        <v>0</v>
      </c>
      <c r="I49" s="63">
        <v>0</v>
      </c>
      <c r="J49" s="63">
        <v>0</v>
      </c>
    </row>
    <row r="50" spans="1:10" x14ac:dyDescent="0.35">
      <c r="A50" s="41"/>
      <c r="B50" s="61"/>
      <c r="C50" s="65"/>
      <c r="D50" s="65"/>
      <c r="E50" s="65"/>
      <c r="F50" s="65"/>
      <c r="G50" s="65"/>
      <c r="H50" s="65"/>
      <c r="I50" s="65"/>
      <c r="J50" s="65"/>
    </row>
    <row r="51" spans="1:10" x14ac:dyDescent="0.35">
      <c r="A51" s="39" t="s">
        <v>114</v>
      </c>
      <c r="B51" s="60">
        <f t="shared" ref="B51:J51" si="11">SUM(B52:B52)</f>
        <v>1</v>
      </c>
      <c r="C51" s="60">
        <f t="shared" si="11"/>
        <v>1</v>
      </c>
      <c r="D51" s="60">
        <f t="shared" si="11"/>
        <v>0</v>
      </c>
      <c r="E51" s="60">
        <f t="shared" si="11"/>
        <v>0</v>
      </c>
      <c r="F51" s="60">
        <f t="shared" si="11"/>
        <v>0</v>
      </c>
      <c r="G51" s="60">
        <f t="shared" si="11"/>
        <v>0</v>
      </c>
      <c r="H51" s="60">
        <f t="shared" si="11"/>
        <v>0</v>
      </c>
      <c r="I51" s="60">
        <f t="shared" si="11"/>
        <v>0</v>
      </c>
      <c r="J51" s="60">
        <f t="shared" si="11"/>
        <v>0</v>
      </c>
    </row>
    <row r="52" spans="1:10" x14ac:dyDescent="0.35">
      <c r="A52" s="40" t="s">
        <v>115</v>
      </c>
      <c r="B52" s="61">
        <f>SUM(C52:J52)</f>
        <v>1</v>
      </c>
      <c r="C52" s="63">
        <v>1</v>
      </c>
      <c r="D52" s="63">
        <v>0</v>
      </c>
      <c r="E52" s="63">
        <v>0</v>
      </c>
      <c r="F52" s="63">
        <v>0</v>
      </c>
      <c r="G52" s="63">
        <v>0</v>
      </c>
      <c r="H52" s="63">
        <v>0</v>
      </c>
      <c r="I52" s="63">
        <v>0</v>
      </c>
      <c r="J52" s="63">
        <v>0</v>
      </c>
    </row>
    <row r="53" spans="1:10" x14ac:dyDescent="0.35">
      <c r="A53" s="41"/>
      <c r="B53" s="61"/>
      <c r="C53" s="65"/>
      <c r="D53" s="65"/>
      <c r="E53" s="65"/>
      <c r="F53" s="65"/>
      <c r="G53" s="65"/>
      <c r="H53" s="65"/>
      <c r="I53" s="65"/>
      <c r="J53" s="65"/>
    </row>
    <row r="54" spans="1:10" x14ac:dyDescent="0.35">
      <c r="A54" s="39" t="s">
        <v>117</v>
      </c>
      <c r="B54" s="60">
        <f>SUM(B55)</f>
        <v>2</v>
      </c>
      <c r="C54" s="60">
        <f t="shared" ref="C54:J54" si="12">SUM(C55)</f>
        <v>1</v>
      </c>
      <c r="D54" s="60">
        <f t="shared" si="12"/>
        <v>0</v>
      </c>
      <c r="E54" s="60">
        <f t="shared" si="12"/>
        <v>0</v>
      </c>
      <c r="F54" s="60">
        <f t="shared" si="12"/>
        <v>0</v>
      </c>
      <c r="G54" s="60">
        <f t="shared" si="12"/>
        <v>0</v>
      </c>
      <c r="H54" s="60">
        <f t="shared" si="12"/>
        <v>0</v>
      </c>
      <c r="I54" s="60">
        <f t="shared" si="12"/>
        <v>1</v>
      </c>
      <c r="J54" s="60">
        <f t="shared" si="12"/>
        <v>0</v>
      </c>
    </row>
    <row r="55" spans="1:10" x14ac:dyDescent="0.35">
      <c r="A55" s="40" t="s">
        <v>118</v>
      </c>
      <c r="B55" s="61">
        <f>SUM(C55:J55)</f>
        <v>2</v>
      </c>
      <c r="C55" s="63">
        <v>1</v>
      </c>
      <c r="D55" s="63">
        <v>0</v>
      </c>
      <c r="E55" s="63">
        <v>0</v>
      </c>
      <c r="F55" s="63">
        <v>0</v>
      </c>
      <c r="G55" s="63">
        <v>0</v>
      </c>
      <c r="H55" s="63">
        <v>0</v>
      </c>
      <c r="I55" s="63">
        <v>1</v>
      </c>
      <c r="J55" s="63">
        <v>0</v>
      </c>
    </row>
    <row r="56" spans="1:10" x14ac:dyDescent="0.35">
      <c r="A56" s="71"/>
      <c r="B56" s="48"/>
      <c r="C56" s="48"/>
      <c r="D56" s="48"/>
      <c r="E56" s="48"/>
      <c r="F56" s="48"/>
      <c r="G56" s="48"/>
      <c r="H56" s="48"/>
      <c r="I56" s="48"/>
      <c r="J56" s="48"/>
    </row>
    <row r="57" spans="1:10" s="315" customFormat="1" x14ac:dyDescent="0.35">
      <c r="A57" s="314" t="s">
        <v>408</v>
      </c>
      <c r="B57" s="68"/>
      <c r="C57" s="68"/>
      <c r="D57" s="68"/>
      <c r="E57" s="68"/>
      <c r="F57" s="68"/>
      <c r="G57" s="68"/>
      <c r="H57" s="68"/>
      <c r="I57" s="68"/>
      <c r="J57" s="68"/>
    </row>
    <row r="58" spans="1:10" x14ac:dyDescent="0.35"/>
    <row r="59" spans="1:10" x14ac:dyDescent="0.35"/>
    <row r="60" spans="1:10" x14ac:dyDescent="0.35"/>
    <row r="61" spans="1:10" x14ac:dyDescent="0.35"/>
    <row r="62" spans="1:10" x14ac:dyDescent="0.35"/>
    <row r="63" spans="1:10" x14ac:dyDescent="0.35"/>
    <row r="64" spans="1:10"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sheetData>
  <mergeCells count="12">
    <mergeCell ref="A4:I4"/>
    <mergeCell ref="A3:I3"/>
    <mergeCell ref="A6:I6"/>
    <mergeCell ref="A5:I5"/>
    <mergeCell ref="C8:J8"/>
    <mergeCell ref="J9:J11"/>
    <mergeCell ref="A8:A11"/>
    <mergeCell ref="B8:B11"/>
    <mergeCell ref="C9:C11"/>
    <mergeCell ref="D9:D11"/>
    <mergeCell ref="E9:E11"/>
    <mergeCell ref="I9:I11"/>
  </mergeCells>
  <pageMargins left="0.7" right="0.7" top="0.75" bottom="0.75" header="0.3" footer="0.3"/>
  <pageSetup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7B8C-F7FE-4D8C-B157-889C3D0FA3D4}">
  <dimension ref="A1:L49"/>
  <sheetViews>
    <sheetView zoomScale="70" zoomScaleNormal="70" workbookViewId="0">
      <pane xSplit="1" topLeftCell="B1" activePane="topRight" state="frozen"/>
      <selection pane="topRight" activeCell="A48" sqref="A48"/>
    </sheetView>
  </sheetViews>
  <sheetFormatPr baseColWidth="10" defaultColWidth="0" defaultRowHeight="15.5" x14ac:dyDescent="0.35"/>
  <cols>
    <col min="1" max="1" width="79.54296875" style="1" customWidth="1"/>
    <col min="2" max="2" width="11.54296875" style="1" bestFit="1" customWidth="1"/>
    <col min="3" max="5" width="11.54296875" style="1" customWidth="1"/>
    <col min="6" max="8" width="11.54296875" style="1" bestFit="1" customWidth="1"/>
    <col min="9" max="9" width="11.54296875" style="1" customWidth="1"/>
    <col min="10" max="10" width="11.54296875" style="1" bestFit="1" customWidth="1"/>
    <col min="11" max="11" width="16.54296875" style="1" customWidth="1"/>
    <col min="12" max="12" width="11.453125" style="1" customWidth="1"/>
    <col min="13" max="16384" width="11.453125" style="1" hidden="1"/>
  </cols>
  <sheetData>
    <row r="1" spans="1:12" x14ac:dyDescent="0.35">
      <c r="A1" s="43" t="s">
        <v>505</v>
      </c>
      <c r="B1" s="43"/>
      <c r="C1" s="43"/>
      <c r="D1" s="43"/>
    </row>
    <row r="2" spans="1:12" x14ac:dyDescent="0.35">
      <c r="A2" s="43"/>
      <c r="B2" s="43"/>
      <c r="C2" s="43"/>
      <c r="D2" s="43"/>
    </row>
    <row r="3" spans="1:12" x14ac:dyDescent="0.35">
      <c r="A3" s="421" t="s">
        <v>506</v>
      </c>
      <c r="B3" s="421"/>
      <c r="C3" s="421"/>
      <c r="D3" s="421"/>
      <c r="E3" s="421"/>
      <c r="F3" s="421"/>
      <c r="G3" s="421"/>
      <c r="H3" s="421"/>
      <c r="I3" s="421"/>
      <c r="J3" s="421"/>
      <c r="K3" s="421"/>
    </row>
    <row r="4" spans="1:12" x14ac:dyDescent="0.35">
      <c r="A4" s="421" t="s">
        <v>36</v>
      </c>
      <c r="B4" s="421"/>
      <c r="C4" s="421"/>
      <c r="D4" s="421"/>
      <c r="E4" s="421"/>
      <c r="F4" s="421"/>
      <c r="G4" s="421"/>
      <c r="H4" s="421"/>
      <c r="I4" s="421"/>
      <c r="J4" s="421"/>
      <c r="K4" s="421"/>
    </row>
    <row r="5" spans="1:12" x14ac:dyDescent="0.35">
      <c r="A5" s="421" t="s">
        <v>489</v>
      </c>
      <c r="B5" s="421"/>
      <c r="C5" s="421"/>
      <c r="D5" s="421"/>
      <c r="E5" s="421"/>
      <c r="F5" s="421"/>
      <c r="G5" s="421"/>
      <c r="H5" s="421"/>
      <c r="I5" s="421"/>
      <c r="J5" s="421"/>
      <c r="K5" s="421"/>
    </row>
    <row r="6" spans="1:12" x14ac:dyDescent="0.35">
      <c r="A6" s="421" t="s">
        <v>38</v>
      </c>
      <c r="B6" s="421"/>
      <c r="C6" s="421"/>
      <c r="D6" s="421"/>
      <c r="E6" s="421"/>
      <c r="F6" s="421"/>
      <c r="G6" s="421"/>
      <c r="H6" s="421"/>
      <c r="I6" s="421"/>
      <c r="J6" s="421"/>
      <c r="K6" s="421"/>
    </row>
    <row r="7" spans="1:12" x14ac:dyDescent="0.35">
      <c r="A7" s="18"/>
      <c r="B7" s="18"/>
      <c r="C7" s="18"/>
      <c r="D7" s="18"/>
      <c r="E7" s="18"/>
      <c r="F7" s="18"/>
      <c r="G7" s="18"/>
      <c r="H7" s="18"/>
      <c r="I7" s="18"/>
      <c r="J7" s="18"/>
      <c r="K7" s="18"/>
    </row>
    <row r="8" spans="1:12" ht="15" customHeight="1" x14ac:dyDescent="0.35">
      <c r="A8" s="428" t="s">
        <v>39</v>
      </c>
      <c r="B8" s="431" t="s">
        <v>248</v>
      </c>
      <c r="C8" s="446" t="s">
        <v>507</v>
      </c>
      <c r="D8" s="446"/>
      <c r="E8" s="446"/>
      <c r="F8" s="446"/>
      <c r="G8" s="446"/>
      <c r="H8" s="446"/>
      <c r="I8" s="446"/>
      <c r="J8" s="446"/>
      <c r="K8" s="446"/>
      <c r="L8" s="446"/>
    </row>
    <row r="9" spans="1:12" ht="15" customHeight="1" x14ac:dyDescent="0.35">
      <c r="A9" s="429"/>
      <c r="B9" s="432"/>
      <c r="C9" s="447" t="s">
        <v>252</v>
      </c>
      <c r="D9" s="447" t="s">
        <v>508</v>
      </c>
      <c r="E9" s="413" t="s">
        <v>509</v>
      </c>
      <c r="F9" s="413" t="s">
        <v>510</v>
      </c>
      <c r="G9" s="413" t="s">
        <v>511</v>
      </c>
      <c r="H9" s="413" t="s">
        <v>512</v>
      </c>
      <c r="I9" s="413" t="s">
        <v>513</v>
      </c>
      <c r="J9" s="435" t="s">
        <v>514</v>
      </c>
      <c r="K9" s="435" t="s">
        <v>515</v>
      </c>
      <c r="L9" s="435" t="s">
        <v>331</v>
      </c>
    </row>
    <row r="10" spans="1:12" ht="15" customHeight="1" x14ac:dyDescent="0.35">
      <c r="A10" s="429"/>
      <c r="B10" s="432"/>
      <c r="C10" s="447"/>
      <c r="D10" s="447"/>
      <c r="E10" s="413"/>
      <c r="F10" s="413"/>
      <c r="G10" s="413"/>
      <c r="H10" s="413"/>
      <c r="I10" s="413"/>
      <c r="J10" s="435"/>
      <c r="K10" s="435"/>
      <c r="L10" s="435"/>
    </row>
    <row r="11" spans="1:12" ht="60.75" customHeight="1" x14ac:dyDescent="0.35">
      <c r="A11" s="429"/>
      <c r="B11" s="432"/>
      <c r="C11" s="448"/>
      <c r="D11" s="448"/>
      <c r="E11" s="414"/>
      <c r="F11" s="414"/>
      <c r="G11" s="414"/>
      <c r="H11" s="414"/>
      <c r="I11" s="414"/>
      <c r="J11" s="444"/>
      <c r="K11" s="444"/>
      <c r="L11" s="444"/>
    </row>
    <row r="12" spans="1:12" x14ac:dyDescent="0.35">
      <c r="A12" s="55"/>
      <c r="B12" s="59"/>
      <c r="C12" s="59"/>
      <c r="D12" s="59"/>
      <c r="E12" s="59"/>
      <c r="F12" s="59"/>
      <c r="G12" s="59"/>
      <c r="H12" s="59"/>
      <c r="I12" s="59"/>
      <c r="J12" s="59"/>
      <c r="K12" s="59"/>
      <c r="L12" s="316"/>
    </row>
    <row r="13" spans="1:12" x14ac:dyDescent="0.35">
      <c r="A13" s="38" t="s">
        <v>44</v>
      </c>
      <c r="B13" s="60">
        <f>SUM(B15+B21+B26+B29+B32+B36+B39+B42+B45)</f>
        <v>29</v>
      </c>
      <c r="C13" s="60">
        <f t="shared" ref="C13:L13" si="0">SUM(C15+C21+C26+C29+C32+C36+C39+C42+C45)</f>
        <v>1</v>
      </c>
      <c r="D13" s="60">
        <f t="shared" si="0"/>
        <v>1</v>
      </c>
      <c r="E13" s="60">
        <f t="shared" si="0"/>
        <v>4</v>
      </c>
      <c r="F13" s="60">
        <f t="shared" si="0"/>
        <v>4</v>
      </c>
      <c r="G13" s="60">
        <f t="shared" si="0"/>
        <v>4</v>
      </c>
      <c r="H13" s="60">
        <f t="shared" si="0"/>
        <v>5</v>
      </c>
      <c r="I13" s="60">
        <f t="shared" si="0"/>
        <v>1</v>
      </c>
      <c r="J13" s="60">
        <f t="shared" si="0"/>
        <v>2</v>
      </c>
      <c r="K13" s="60">
        <f t="shared" si="0"/>
        <v>6</v>
      </c>
      <c r="L13" s="60">
        <f t="shared" si="0"/>
        <v>1</v>
      </c>
    </row>
    <row r="14" spans="1:12" x14ac:dyDescent="0.35">
      <c r="A14" s="38"/>
      <c r="B14" s="61"/>
      <c r="C14" s="63"/>
      <c r="D14" s="63"/>
      <c r="E14" s="63"/>
      <c r="F14" s="64"/>
      <c r="G14" s="62"/>
      <c r="H14" s="128"/>
      <c r="I14" s="128"/>
      <c r="J14" s="63"/>
      <c r="K14" s="64"/>
      <c r="L14" s="64"/>
    </row>
    <row r="15" spans="1:12" x14ac:dyDescent="0.35">
      <c r="A15" s="39" t="s">
        <v>64</v>
      </c>
      <c r="B15" s="60">
        <f t="shared" ref="B15:L15" si="1">SUM(B16:B19)</f>
        <v>11</v>
      </c>
      <c r="C15" s="60">
        <f t="shared" si="1"/>
        <v>0</v>
      </c>
      <c r="D15" s="60">
        <f t="shared" si="1"/>
        <v>0</v>
      </c>
      <c r="E15" s="60">
        <f t="shared" si="1"/>
        <v>0</v>
      </c>
      <c r="F15" s="60">
        <f t="shared" si="1"/>
        <v>4</v>
      </c>
      <c r="G15" s="60">
        <f t="shared" si="1"/>
        <v>2</v>
      </c>
      <c r="H15" s="60">
        <f t="shared" si="1"/>
        <v>3</v>
      </c>
      <c r="I15" s="60">
        <f t="shared" si="1"/>
        <v>1</v>
      </c>
      <c r="J15" s="60">
        <f t="shared" si="1"/>
        <v>1</v>
      </c>
      <c r="K15" s="60">
        <f t="shared" si="1"/>
        <v>0</v>
      </c>
      <c r="L15" s="60">
        <f t="shared" si="1"/>
        <v>0</v>
      </c>
    </row>
    <row r="16" spans="1:12" x14ac:dyDescent="0.35">
      <c r="A16" s="40" t="s">
        <v>66</v>
      </c>
      <c r="B16" s="61">
        <f t="shared" ref="B16:B19" si="2">SUM(C16:L16)</f>
        <v>1</v>
      </c>
      <c r="C16" s="63">
        <v>0</v>
      </c>
      <c r="D16" s="63">
        <v>0</v>
      </c>
      <c r="E16" s="63">
        <v>0</v>
      </c>
      <c r="F16" s="63">
        <v>0</v>
      </c>
      <c r="G16" s="63">
        <v>1</v>
      </c>
      <c r="H16" s="63">
        <v>0</v>
      </c>
      <c r="I16" s="63">
        <v>0</v>
      </c>
      <c r="J16" s="63">
        <v>0</v>
      </c>
      <c r="K16" s="63">
        <v>0</v>
      </c>
      <c r="L16" s="63">
        <v>0</v>
      </c>
    </row>
    <row r="17" spans="1:12" x14ac:dyDescent="0.35">
      <c r="A17" s="40" t="s">
        <v>67</v>
      </c>
      <c r="B17" s="61">
        <f t="shared" si="2"/>
        <v>2</v>
      </c>
      <c r="C17" s="63">
        <v>0</v>
      </c>
      <c r="D17" s="63">
        <v>0</v>
      </c>
      <c r="E17" s="63">
        <v>0</v>
      </c>
      <c r="F17" s="63">
        <v>0</v>
      </c>
      <c r="G17" s="63">
        <v>0</v>
      </c>
      <c r="H17" s="63">
        <v>2</v>
      </c>
      <c r="I17" s="63">
        <v>0</v>
      </c>
      <c r="J17" s="63">
        <v>0</v>
      </c>
      <c r="K17" s="63">
        <v>0</v>
      </c>
      <c r="L17" s="63">
        <v>0</v>
      </c>
    </row>
    <row r="18" spans="1:12" x14ac:dyDescent="0.35">
      <c r="A18" s="21" t="s">
        <v>70</v>
      </c>
      <c r="B18" s="61">
        <f t="shared" si="2"/>
        <v>7</v>
      </c>
      <c r="C18" s="63">
        <v>0</v>
      </c>
      <c r="D18" s="63">
        <v>0</v>
      </c>
      <c r="E18" s="63">
        <v>0</v>
      </c>
      <c r="F18" s="63">
        <v>4</v>
      </c>
      <c r="G18" s="63">
        <v>1</v>
      </c>
      <c r="H18" s="63">
        <v>0</v>
      </c>
      <c r="I18" s="63">
        <v>1</v>
      </c>
      <c r="J18" s="63">
        <v>1</v>
      </c>
      <c r="K18" s="63">
        <v>0</v>
      </c>
      <c r="L18" s="63">
        <v>0</v>
      </c>
    </row>
    <row r="19" spans="1:12" x14ac:dyDescent="0.35">
      <c r="A19" s="21" t="s">
        <v>71</v>
      </c>
      <c r="B19" s="61">
        <f t="shared" si="2"/>
        <v>1</v>
      </c>
      <c r="C19" s="63">
        <v>0</v>
      </c>
      <c r="D19" s="63">
        <v>0</v>
      </c>
      <c r="E19" s="63">
        <v>0</v>
      </c>
      <c r="F19" s="63">
        <v>0</v>
      </c>
      <c r="G19" s="63">
        <v>0</v>
      </c>
      <c r="H19" s="63">
        <v>1</v>
      </c>
      <c r="I19" s="63">
        <v>0</v>
      </c>
      <c r="J19" s="63">
        <v>0</v>
      </c>
      <c r="K19" s="63">
        <v>0</v>
      </c>
      <c r="L19" s="63">
        <v>0</v>
      </c>
    </row>
    <row r="20" spans="1:12" x14ac:dyDescent="0.35">
      <c r="A20" s="41"/>
      <c r="B20" s="61"/>
      <c r="C20" s="63"/>
      <c r="D20" s="63"/>
      <c r="E20" s="63"/>
      <c r="F20" s="63"/>
      <c r="G20" s="63"/>
      <c r="H20" s="63"/>
      <c r="I20" s="63"/>
      <c r="J20" s="63"/>
      <c r="K20" s="63"/>
      <c r="L20" s="63"/>
    </row>
    <row r="21" spans="1:12" x14ac:dyDescent="0.35">
      <c r="A21" s="39" t="s">
        <v>72</v>
      </c>
      <c r="B21" s="60">
        <f>SUM(B22:B24)</f>
        <v>3</v>
      </c>
      <c r="C21" s="60">
        <f>SUM(C22:C24)</f>
        <v>0</v>
      </c>
      <c r="D21" s="60">
        <f>SUM(D22:D24)</f>
        <v>1</v>
      </c>
      <c r="E21" s="60">
        <f t="shared" ref="E21:K21" si="3">SUM(E22:E24)</f>
        <v>0</v>
      </c>
      <c r="F21" s="60">
        <f t="shared" si="3"/>
        <v>0</v>
      </c>
      <c r="G21" s="60">
        <f t="shared" si="3"/>
        <v>1</v>
      </c>
      <c r="H21" s="60">
        <f t="shared" si="3"/>
        <v>0</v>
      </c>
      <c r="I21" s="60">
        <f t="shared" si="3"/>
        <v>0</v>
      </c>
      <c r="J21" s="60">
        <f t="shared" si="3"/>
        <v>0</v>
      </c>
      <c r="K21" s="60">
        <f t="shared" si="3"/>
        <v>0</v>
      </c>
      <c r="L21" s="60">
        <f>SUM(L22:L24)</f>
        <v>1</v>
      </c>
    </row>
    <row r="22" spans="1:12" x14ac:dyDescent="0.35">
      <c r="A22" s="40" t="s">
        <v>73</v>
      </c>
      <c r="B22" s="61">
        <f>SUM(C22:L22)</f>
        <v>1</v>
      </c>
      <c r="C22" s="63">
        <v>0</v>
      </c>
      <c r="D22" s="63">
        <v>0</v>
      </c>
      <c r="E22" s="63">
        <v>0</v>
      </c>
      <c r="F22" s="63">
        <v>0</v>
      </c>
      <c r="G22" s="63">
        <v>1</v>
      </c>
      <c r="H22" s="63">
        <v>0</v>
      </c>
      <c r="I22" s="63">
        <v>0</v>
      </c>
      <c r="J22" s="63">
        <v>0</v>
      </c>
      <c r="K22" s="63">
        <v>0</v>
      </c>
      <c r="L22" s="63">
        <v>0</v>
      </c>
    </row>
    <row r="23" spans="1:12" x14ac:dyDescent="0.35">
      <c r="A23" s="40" t="s">
        <v>74</v>
      </c>
      <c r="B23" s="61">
        <f>SUM(C23:L23)</f>
        <v>1</v>
      </c>
      <c r="C23" s="63">
        <v>0</v>
      </c>
      <c r="D23" s="63">
        <v>0</v>
      </c>
      <c r="E23" s="63">
        <v>0</v>
      </c>
      <c r="F23" s="63">
        <v>0</v>
      </c>
      <c r="G23" s="63">
        <v>0</v>
      </c>
      <c r="H23" s="63">
        <v>0</v>
      </c>
      <c r="I23" s="63">
        <v>0</v>
      </c>
      <c r="J23" s="63">
        <v>0</v>
      </c>
      <c r="K23" s="63">
        <v>0</v>
      </c>
      <c r="L23" s="63">
        <v>1</v>
      </c>
    </row>
    <row r="24" spans="1:12" x14ac:dyDescent="0.35">
      <c r="A24" s="21" t="s">
        <v>75</v>
      </c>
      <c r="B24" s="61">
        <f>SUM(C24:L24)</f>
        <v>1</v>
      </c>
      <c r="C24" s="63">
        <v>0</v>
      </c>
      <c r="D24" s="63">
        <v>1</v>
      </c>
      <c r="E24" s="63">
        <v>0</v>
      </c>
      <c r="F24" s="63">
        <v>0</v>
      </c>
      <c r="G24" s="63">
        <v>0</v>
      </c>
      <c r="H24" s="63">
        <v>0</v>
      </c>
      <c r="I24" s="63">
        <v>0</v>
      </c>
      <c r="J24" s="63">
        <v>0</v>
      </c>
      <c r="K24" s="63">
        <v>0</v>
      </c>
      <c r="L24" s="63">
        <v>0</v>
      </c>
    </row>
    <row r="25" spans="1:12" x14ac:dyDescent="0.35">
      <c r="A25" s="42"/>
      <c r="B25" s="61"/>
      <c r="C25" s="63"/>
      <c r="D25" s="63"/>
      <c r="E25" s="63"/>
      <c r="F25" s="63"/>
      <c r="G25" s="63"/>
      <c r="H25" s="63"/>
      <c r="I25" s="63"/>
      <c r="J25" s="63"/>
      <c r="K25" s="63"/>
      <c r="L25" s="63"/>
    </row>
    <row r="26" spans="1:12" x14ac:dyDescent="0.35">
      <c r="A26" s="39" t="s">
        <v>76</v>
      </c>
      <c r="B26" s="60">
        <f t="shared" ref="B26:L26" si="4">SUM(B27:B27)</f>
        <v>2</v>
      </c>
      <c r="C26" s="60">
        <f t="shared" si="4"/>
        <v>0</v>
      </c>
      <c r="D26" s="60">
        <f t="shared" si="4"/>
        <v>0</v>
      </c>
      <c r="E26" s="60">
        <f t="shared" si="4"/>
        <v>0</v>
      </c>
      <c r="F26" s="60">
        <f t="shared" si="4"/>
        <v>0</v>
      </c>
      <c r="G26" s="60">
        <f t="shared" si="4"/>
        <v>1</v>
      </c>
      <c r="H26" s="60">
        <f t="shared" si="4"/>
        <v>0</v>
      </c>
      <c r="I26" s="60">
        <f t="shared" si="4"/>
        <v>0</v>
      </c>
      <c r="J26" s="60">
        <f t="shared" si="4"/>
        <v>0</v>
      </c>
      <c r="K26" s="60">
        <f t="shared" si="4"/>
        <v>1</v>
      </c>
      <c r="L26" s="60">
        <f t="shared" si="4"/>
        <v>0</v>
      </c>
    </row>
    <row r="27" spans="1:12" x14ac:dyDescent="0.35">
      <c r="A27" s="40" t="s">
        <v>77</v>
      </c>
      <c r="B27" s="61">
        <f>SUM(C27:L27)</f>
        <v>2</v>
      </c>
      <c r="C27" s="63">
        <v>0</v>
      </c>
      <c r="D27" s="63">
        <v>0</v>
      </c>
      <c r="E27" s="63">
        <v>0</v>
      </c>
      <c r="F27" s="63">
        <v>0</v>
      </c>
      <c r="G27" s="63">
        <v>1</v>
      </c>
      <c r="H27" s="63">
        <v>0</v>
      </c>
      <c r="I27" s="63">
        <v>0</v>
      </c>
      <c r="J27" s="63">
        <v>0</v>
      </c>
      <c r="K27" s="63">
        <v>1</v>
      </c>
      <c r="L27" s="63">
        <v>0</v>
      </c>
    </row>
    <row r="28" spans="1:12" x14ac:dyDescent="0.35">
      <c r="A28" s="41"/>
      <c r="B28" s="61"/>
      <c r="C28" s="63"/>
      <c r="D28" s="63"/>
      <c r="E28" s="63"/>
      <c r="F28" s="63"/>
      <c r="G28" s="63"/>
      <c r="H28" s="63"/>
      <c r="I28" s="63"/>
      <c r="J28" s="63"/>
      <c r="K28" s="63"/>
      <c r="L28" s="63"/>
    </row>
    <row r="29" spans="1:12" x14ac:dyDescent="0.35">
      <c r="A29" s="39" t="s">
        <v>79</v>
      </c>
      <c r="B29" s="60">
        <f t="shared" ref="B29:L29" si="5">SUM(B30:B30)</f>
        <v>2</v>
      </c>
      <c r="C29" s="60">
        <f t="shared" si="5"/>
        <v>0</v>
      </c>
      <c r="D29" s="60">
        <f t="shared" si="5"/>
        <v>0</v>
      </c>
      <c r="E29" s="60">
        <f t="shared" si="5"/>
        <v>0</v>
      </c>
      <c r="F29" s="60">
        <f t="shared" si="5"/>
        <v>0</v>
      </c>
      <c r="G29" s="60">
        <f t="shared" si="5"/>
        <v>0</v>
      </c>
      <c r="H29" s="60">
        <f t="shared" si="5"/>
        <v>0</v>
      </c>
      <c r="I29" s="60">
        <f t="shared" si="5"/>
        <v>0</v>
      </c>
      <c r="J29" s="60">
        <f t="shared" si="5"/>
        <v>0</v>
      </c>
      <c r="K29" s="60">
        <f t="shared" si="5"/>
        <v>2</v>
      </c>
      <c r="L29" s="60">
        <f t="shared" si="5"/>
        <v>0</v>
      </c>
    </row>
    <row r="30" spans="1:12" x14ac:dyDescent="0.35">
      <c r="A30" s="40" t="s">
        <v>80</v>
      </c>
      <c r="B30" s="61">
        <f>SUM(C30:L30)</f>
        <v>2</v>
      </c>
      <c r="C30" s="63">
        <v>0</v>
      </c>
      <c r="D30" s="63">
        <v>0</v>
      </c>
      <c r="E30" s="63">
        <v>0</v>
      </c>
      <c r="F30" s="63">
        <v>0</v>
      </c>
      <c r="G30" s="63">
        <v>0</v>
      </c>
      <c r="H30" s="63">
        <v>0</v>
      </c>
      <c r="I30" s="63">
        <v>0</v>
      </c>
      <c r="J30" s="63">
        <v>0</v>
      </c>
      <c r="K30" s="63">
        <v>2</v>
      </c>
      <c r="L30" s="63">
        <v>0</v>
      </c>
    </row>
    <row r="31" spans="1:12" x14ac:dyDescent="0.35">
      <c r="A31" s="42"/>
      <c r="B31" s="61"/>
      <c r="C31" s="63"/>
      <c r="D31" s="63"/>
      <c r="E31" s="63"/>
      <c r="F31" s="63"/>
      <c r="G31" s="63"/>
      <c r="H31" s="63"/>
      <c r="I31" s="63"/>
      <c r="J31" s="63"/>
      <c r="K31" s="63"/>
      <c r="L31" s="63"/>
    </row>
    <row r="32" spans="1:12" x14ac:dyDescent="0.35">
      <c r="A32" s="39" t="s">
        <v>86</v>
      </c>
      <c r="B32" s="60">
        <f t="shared" ref="B32:L32" si="6">SUM(B33:B34)</f>
        <v>7</v>
      </c>
      <c r="C32" s="60">
        <f t="shared" si="6"/>
        <v>0</v>
      </c>
      <c r="D32" s="60">
        <f t="shared" si="6"/>
        <v>0</v>
      </c>
      <c r="E32" s="60">
        <f t="shared" si="6"/>
        <v>4</v>
      </c>
      <c r="F32" s="60">
        <f t="shared" si="6"/>
        <v>0</v>
      </c>
      <c r="G32" s="60">
        <f t="shared" si="6"/>
        <v>0</v>
      </c>
      <c r="H32" s="60">
        <f t="shared" si="6"/>
        <v>2</v>
      </c>
      <c r="I32" s="60">
        <f t="shared" si="6"/>
        <v>0</v>
      </c>
      <c r="J32" s="60">
        <f t="shared" si="6"/>
        <v>0</v>
      </c>
      <c r="K32" s="60">
        <f t="shared" si="6"/>
        <v>1</v>
      </c>
      <c r="L32" s="60">
        <f t="shared" si="6"/>
        <v>0</v>
      </c>
    </row>
    <row r="33" spans="1:12" x14ac:dyDescent="0.35">
      <c r="A33" s="40" t="s">
        <v>87</v>
      </c>
      <c r="B33" s="61">
        <f>SUM(C33:L33)</f>
        <v>3</v>
      </c>
      <c r="C33" s="63">
        <v>0</v>
      </c>
      <c r="D33" s="63">
        <v>0</v>
      </c>
      <c r="E33" s="63">
        <v>0</v>
      </c>
      <c r="F33" s="63">
        <v>0</v>
      </c>
      <c r="G33" s="63">
        <v>0</v>
      </c>
      <c r="H33" s="63">
        <v>2</v>
      </c>
      <c r="I33" s="63">
        <v>0</v>
      </c>
      <c r="J33" s="63">
        <v>0</v>
      </c>
      <c r="K33" s="63">
        <v>1</v>
      </c>
      <c r="L33" s="63">
        <v>0</v>
      </c>
    </row>
    <row r="34" spans="1:12" x14ac:dyDescent="0.35">
      <c r="A34" s="21" t="s">
        <v>89</v>
      </c>
      <c r="B34" s="61">
        <f>SUM(C34:L34)</f>
        <v>4</v>
      </c>
      <c r="C34" s="63">
        <v>0</v>
      </c>
      <c r="D34" s="63">
        <v>0</v>
      </c>
      <c r="E34" s="63">
        <v>4</v>
      </c>
      <c r="F34" s="63">
        <v>0</v>
      </c>
      <c r="G34" s="63">
        <v>0</v>
      </c>
      <c r="H34" s="63">
        <v>0</v>
      </c>
      <c r="I34" s="63">
        <v>0</v>
      </c>
      <c r="J34" s="63">
        <v>0</v>
      </c>
      <c r="K34" s="63">
        <v>0</v>
      </c>
      <c r="L34" s="63">
        <v>0</v>
      </c>
    </row>
    <row r="35" spans="1:12" x14ac:dyDescent="0.35">
      <c r="A35" s="41"/>
      <c r="B35" s="61"/>
      <c r="C35" s="63"/>
      <c r="D35" s="63"/>
      <c r="E35" s="63"/>
      <c r="F35" s="63"/>
      <c r="G35" s="63"/>
      <c r="H35" s="63"/>
      <c r="I35" s="63"/>
      <c r="J35" s="63"/>
      <c r="K35" s="63"/>
      <c r="L35" s="63"/>
    </row>
    <row r="36" spans="1:12" s="165" customFormat="1" ht="15" x14ac:dyDescent="0.3">
      <c r="A36" s="39" t="s">
        <v>90</v>
      </c>
      <c r="B36" s="60">
        <f t="shared" ref="B36:L36" si="7">SUM(B37:B37)</f>
        <v>1</v>
      </c>
      <c r="C36" s="60">
        <f t="shared" si="7"/>
        <v>0</v>
      </c>
      <c r="D36" s="60">
        <f t="shared" si="7"/>
        <v>0</v>
      </c>
      <c r="E36" s="60">
        <f t="shared" si="7"/>
        <v>0</v>
      </c>
      <c r="F36" s="60">
        <f t="shared" si="7"/>
        <v>0</v>
      </c>
      <c r="G36" s="60">
        <f t="shared" si="7"/>
        <v>0</v>
      </c>
      <c r="H36" s="60">
        <f t="shared" si="7"/>
        <v>0</v>
      </c>
      <c r="I36" s="60">
        <f t="shared" si="7"/>
        <v>0</v>
      </c>
      <c r="J36" s="60">
        <f t="shared" si="7"/>
        <v>0</v>
      </c>
      <c r="K36" s="60">
        <f t="shared" si="7"/>
        <v>1</v>
      </c>
      <c r="L36" s="60">
        <f t="shared" si="7"/>
        <v>0</v>
      </c>
    </row>
    <row r="37" spans="1:12" x14ac:dyDescent="0.35">
      <c r="A37" s="41" t="s">
        <v>91</v>
      </c>
      <c r="B37" s="61">
        <f>SUM(C37:L37)</f>
        <v>1</v>
      </c>
      <c r="C37" s="63">
        <v>0</v>
      </c>
      <c r="D37" s="63">
        <v>0</v>
      </c>
      <c r="E37" s="63">
        <v>0</v>
      </c>
      <c r="F37" s="63">
        <v>0</v>
      </c>
      <c r="G37" s="63">
        <v>0</v>
      </c>
      <c r="H37" s="63">
        <v>0</v>
      </c>
      <c r="I37" s="63">
        <v>0</v>
      </c>
      <c r="J37" s="63">
        <v>0</v>
      </c>
      <c r="K37" s="63">
        <v>1</v>
      </c>
      <c r="L37" s="63">
        <v>0</v>
      </c>
    </row>
    <row r="38" spans="1:12" x14ac:dyDescent="0.35">
      <c r="A38" s="41"/>
      <c r="B38" s="61"/>
      <c r="C38" s="63"/>
      <c r="D38" s="63"/>
      <c r="E38" s="63"/>
      <c r="F38" s="63"/>
      <c r="G38" s="63"/>
      <c r="H38" s="63"/>
      <c r="I38" s="63"/>
      <c r="J38" s="63"/>
      <c r="K38" s="63"/>
      <c r="L38" s="63"/>
    </row>
    <row r="39" spans="1:12" x14ac:dyDescent="0.35">
      <c r="A39" s="39" t="s">
        <v>102</v>
      </c>
      <c r="B39" s="60">
        <f t="shared" ref="B39:L39" si="8">SUM(B40:B40)</f>
        <v>1</v>
      </c>
      <c r="C39" s="60">
        <f t="shared" si="8"/>
        <v>0</v>
      </c>
      <c r="D39" s="60">
        <f t="shared" si="8"/>
        <v>0</v>
      </c>
      <c r="E39" s="60">
        <f t="shared" si="8"/>
        <v>0</v>
      </c>
      <c r="F39" s="60">
        <f t="shared" si="8"/>
        <v>0</v>
      </c>
      <c r="G39" s="60">
        <f t="shared" si="8"/>
        <v>0</v>
      </c>
      <c r="H39" s="60">
        <f t="shared" si="8"/>
        <v>0</v>
      </c>
      <c r="I39" s="60">
        <f t="shared" si="8"/>
        <v>0</v>
      </c>
      <c r="J39" s="60">
        <f t="shared" si="8"/>
        <v>1</v>
      </c>
      <c r="K39" s="60">
        <f t="shared" si="8"/>
        <v>0</v>
      </c>
      <c r="L39" s="60">
        <f t="shared" si="8"/>
        <v>0</v>
      </c>
    </row>
    <row r="40" spans="1:12" x14ac:dyDescent="0.35">
      <c r="A40" s="21" t="s">
        <v>105</v>
      </c>
      <c r="B40" s="61">
        <f>SUM(C40:L40)</f>
        <v>1</v>
      </c>
      <c r="C40" s="63">
        <v>0</v>
      </c>
      <c r="D40" s="63">
        <v>0</v>
      </c>
      <c r="E40" s="63">
        <v>0</v>
      </c>
      <c r="F40" s="63">
        <v>0</v>
      </c>
      <c r="G40" s="63">
        <v>0</v>
      </c>
      <c r="H40" s="63">
        <v>0</v>
      </c>
      <c r="I40" s="63">
        <v>0</v>
      </c>
      <c r="J40" s="63">
        <v>1</v>
      </c>
      <c r="K40" s="63">
        <v>0</v>
      </c>
      <c r="L40" s="63">
        <v>0</v>
      </c>
    </row>
    <row r="41" spans="1:12" x14ac:dyDescent="0.35">
      <c r="A41" s="41"/>
      <c r="B41" s="61"/>
      <c r="C41" s="63"/>
      <c r="D41" s="63"/>
      <c r="E41" s="63"/>
      <c r="F41" s="63"/>
      <c r="G41" s="63"/>
      <c r="H41" s="63"/>
      <c r="I41" s="63"/>
      <c r="J41" s="63"/>
      <c r="K41" s="63"/>
      <c r="L41" s="63"/>
    </row>
    <row r="42" spans="1:12" x14ac:dyDescent="0.35">
      <c r="A42" s="39" t="s">
        <v>106</v>
      </c>
      <c r="B42" s="60">
        <f t="shared" ref="B42:L42" si="9">SUM(B43:B43)</f>
        <v>1</v>
      </c>
      <c r="C42" s="60">
        <f t="shared" si="9"/>
        <v>0</v>
      </c>
      <c r="D42" s="60">
        <f t="shared" si="9"/>
        <v>0</v>
      </c>
      <c r="E42" s="60">
        <f t="shared" si="9"/>
        <v>0</v>
      </c>
      <c r="F42" s="60">
        <f t="shared" si="9"/>
        <v>0</v>
      </c>
      <c r="G42" s="60">
        <f t="shared" si="9"/>
        <v>0</v>
      </c>
      <c r="H42" s="60">
        <f t="shared" si="9"/>
        <v>0</v>
      </c>
      <c r="I42" s="60">
        <f t="shared" si="9"/>
        <v>0</v>
      </c>
      <c r="J42" s="60">
        <f t="shared" si="9"/>
        <v>0</v>
      </c>
      <c r="K42" s="60">
        <f t="shared" si="9"/>
        <v>1</v>
      </c>
      <c r="L42" s="60">
        <f t="shared" si="9"/>
        <v>0</v>
      </c>
    </row>
    <row r="43" spans="1:12" x14ac:dyDescent="0.35">
      <c r="A43" s="40" t="s">
        <v>107</v>
      </c>
      <c r="B43" s="61">
        <f>SUM(E43:K43)</f>
        <v>1</v>
      </c>
      <c r="C43" s="63">
        <v>0</v>
      </c>
      <c r="D43" s="63">
        <v>0</v>
      </c>
      <c r="E43" s="63">
        <v>0</v>
      </c>
      <c r="F43" s="63">
        <v>0</v>
      </c>
      <c r="G43" s="63">
        <v>0</v>
      </c>
      <c r="H43" s="63">
        <v>0</v>
      </c>
      <c r="I43" s="63">
        <v>0</v>
      </c>
      <c r="J43" s="63">
        <v>0</v>
      </c>
      <c r="K43" s="63">
        <v>1</v>
      </c>
      <c r="L43" s="63">
        <v>0</v>
      </c>
    </row>
    <row r="44" spans="1:12" x14ac:dyDescent="0.35">
      <c r="A44" s="41"/>
      <c r="B44" s="61"/>
      <c r="C44" s="67"/>
      <c r="D44" s="67"/>
      <c r="E44" s="67"/>
      <c r="F44" s="66"/>
      <c r="G44" s="66"/>
      <c r="H44" s="66"/>
      <c r="I44" s="66"/>
      <c r="J44" s="67"/>
      <c r="K44" s="67"/>
      <c r="L44" s="67"/>
    </row>
    <row r="45" spans="1:12" x14ac:dyDescent="0.35">
      <c r="A45" s="39" t="s">
        <v>114</v>
      </c>
      <c r="B45" s="60">
        <f t="shared" ref="B45:L45" si="10">SUM(B46:B46)</f>
        <v>1</v>
      </c>
      <c r="C45" s="60">
        <f t="shared" si="10"/>
        <v>1</v>
      </c>
      <c r="D45" s="60">
        <f t="shared" si="10"/>
        <v>0</v>
      </c>
      <c r="E45" s="60">
        <f t="shared" si="10"/>
        <v>0</v>
      </c>
      <c r="F45" s="60">
        <f t="shared" si="10"/>
        <v>0</v>
      </c>
      <c r="G45" s="60">
        <f t="shared" si="10"/>
        <v>0</v>
      </c>
      <c r="H45" s="60">
        <f t="shared" si="10"/>
        <v>0</v>
      </c>
      <c r="I45" s="60">
        <f t="shared" si="10"/>
        <v>0</v>
      </c>
      <c r="J45" s="60">
        <f t="shared" si="10"/>
        <v>0</v>
      </c>
      <c r="K45" s="60">
        <f t="shared" si="10"/>
        <v>0</v>
      </c>
      <c r="L45" s="60">
        <f t="shared" si="10"/>
        <v>0</v>
      </c>
    </row>
    <row r="46" spans="1:12" x14ac:dyDescent="0.35">
      <c r="A46" s="21" t="s">
        <v>116</v>
      </c>
      <c r="B46" s="61">
        <f>SUM(C46:L46)</f>
        <v>1</v>
      </c>
      <c r="C46" s="63">
        <v>1</v>
      </c>
      <c r="D46" s="63">
        <v>0</v>
      </c>
      <c r="E46" s="63">
        <v>0</v>
      </c>
      <c r="F46" s="63">
        <v>0</v>
      </c>
      <c r="G46" s="63">
        <v>0</v>
      </c>
      <c r="H46" s="63">
        <v>0</v>
      </c>
      <c r="I46" s="63">
        <v>0</v>
      </c>
      <c r="J46" s="63">
        <v>0</v>
      </c>
      <c r="K46" s="63">
        <v>0</v>
      </c>
      <c r="L46" s="63">
        <v>0</v>
      </c>
    </row>
    <row r="47" spans="1:12" x14ac:dyDescent="0.35">
      <c r="A47" s="71"/>
      <c r="B47" s="48"/>
      <c r="C47" s="64"/>
      <c r="D47" s="64"/>
      <c r="E47" s="64"/>
      <c r="F47" s="48"/>
      <c r="G47" s="48"/>
      <c r="H47" s="48"/>
      <c r="I47" s="48"/>
      <c r="J47" s="48"/>
      <c r="K47" s="64"/>
      <c r="L47" s="317"/>
    </row>
    <row r="48" spans="1:12" x14ac:dyDescent="0.35">
      <c r="A48" s="129" t="s">
        <v>772</v>
      </c>
      <c r="B48" s="68"/>
      <c r="C48" s="68"/>
      <c r="D48" s="68"/>
      <c r="E48" s="68"/>
      <c r="F48" s="68"/>
      <c r="G48" s="68"/>
      <c r="H48" s="68"/>
      <c r="I48" s="68"/>
      <c r="J48" s="68"/>
      <c r="K48" s="68"/>
    </row>
    <row r="49" spans="1:11" x14ac:dyDescent="0.35">
      <c r="A49" s="50"/>
      <c r="B49" s="21"/>
      <c r="C49" s="21"/>
      <c r="D49" s="21"/>
      <c r="E49" s="21"/>
      <c r="F49" s="21"/>
      <c r="G49" s="21"/>
      <c r="H49" s="21"/>
      <c r="I49" s="21"/>
      <c r="J49" s="21"/>
      <c r="K49" s="21"/>
    </row>
  </sheetData>
  <mergeCells count="17">
    <mergeCell ref="A4:K4"/>
    <mergeCell ref="A3:K3"/>
    <mergeCell ref="A6:K6"/>
    <mergeCell ref="A5:K5"/>
    <mergeCell ref="A8:A11"/>
    <mergeCell ref="B8:B11"/>
    <mergeCell ref="K9:K11"/>
    <mergeCell ref="F9:F11"/>
    <mergeCell ref="G9:G11"/>
    <mergeCell ref="H9:H11"/>
    <mergeCell ref="I9:I11"/>
    <mergeCell ref="J9:J11"/>
    <mergeCell ref="L9:L11"/>
    <mergeCell ref="C8:L8"/>
    <mergeCell ref="C9:C11"/>
    <mergeCell ref="D9:D11"/>
    <mergeCell ref="E9:E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A8E3-1CAB-49AF-9EA5-A08F16B5765A}">
  <dimension ref="A1:XFC72"/>
  <sheetViews>
    <sheetView zoomScale="70" zoomScaleNormal="70" workbookViewId="0"/>
  </sheetViews>
  <sheetFormatPr baseColWidth="10" defaultColWidth="0" defaultRowHeight="15.5" zeroHeight="1" x14ac:dyDescent="0.35"/>
  <cols>
    <col min="1" max="1" width="83.81640625" bestFit="1" customWidth="1"/>
    <col min="2" max="2" width="15.1796875" customWidth="1"/>
    <col min="3" max="3" width="14.453125" customWidth="1"/>
    <col min="4" max="4" width="18" customWidth="1"/>
    <col min="5" max="5" width="18.26953125" customWidth="1"/>
    <col min="6" max="6" width="16.81640625" customWidth="1"/>
    <col min="7" max="7" width="19.453125" customWidth="1"/>
    <col min="8" max="8" width="16" style="1" customWidth="1"/>
    <col min="9" max="16383" width="10.81640625" hidden="1"/>
    <col min="16384" max="16384" width="0.81640625" hidden="1"/>
  </cols>
  <sheetData>
    <row r="1" spans="1:8" x14ac:dyDescent="0.35">
      <c r="A1" s="43" t="s">
        <v>516</v>
      </c>
      <c r="B1" s="43"/>
      <c r="C1" s="44"/>
      <c r="D1" s="44"/>
      <c r="E1" s="44"/>
      <c r="F1" s="40"/>
      <c r="G1" s="40"/>
      <c r="H1" s="124"/>
    </row>
    <row r="2" spans="1:8" x14ac:dyDescent="0.35">
      <c r="A2" s="44"/>
      <c r="B2" s="44"/>
      <c r="C2" s="44"/>
      <c r="D2" s="44"/>
      <c r="E2" s="44"/>
      <c r="F2" s="115"/>
      <c r="G2" s="115"/>
      <c r="H2" s="115"/>
    </row>
    <row r="3" spans="1:8" x14ac:dyDescent="0.35">
      <c r="A3" s="441" t="s">
        <v>517</v>
      </c>
      <c r="B3" s="441"/>
      <c r="C3" s="441"/>
      <c r="D3" s="441"/>
      <c r="E3" s="441"/>
      <c r="F3" s="441"/>
      <c r="G3" s="441"/>
      <c r="H3"/>
    </row>
    <row r="4" spans="1:8" x14ac:dyDescent="0.35">
      <c r="A4" s="441" t="s">
        <v>463</v>
      </c>
      <c r="B4" s="441"/>
      <c r="C4" s="441"/>
      <c r="D4" s="441"/>
      <c r="E4" s="441"/>
      <c r="F4" s="441"/>
      <c r="G4" s="441"/>
      <c r="H4"/>
    </row>
    <row r="5" spans="1:8" x14ac:dyDescent="0.35">
      <c r="A5" s="441" t="s">
        <v>38</v>
      </c>
      <c r="B5" s="441"/>
      <c r="C5" s="441"/>
      <c r="D5" s="441"/>
      <c r="E5" s="441"/>
      <c r="F5" s="441"/>
      <c r="G5" s="441"/>
      <c r="H5"/>
    </row>
    <row r="6" spans="1:8" x14ac:dyDescent="0.35">
      <c r="A6" s="40"/>
      <c r="B6" s="40"/>
      <c r="C6" s="40"/>
      <c r="D6" s="40"/>
      <c r="E6" s="40"/>
      <c r="F6" s="40"/>
      <c r="G6" s="40"/>
      <c r="H6" s="40"/>
    </row>
    <row r="7" spans="1:8" ht="15" customHeight="1" x14ac:dyDescent="0.35">
      <c r="A7" s="437" t="s">
        <v>39</v>
      </c>
      <c r="B7" s="442" t="s">
        <v>464</v>
      </c>
      <c r="C7" s="439" t="s">
        <v>465</v>
      </c>
      <c r="D7" s="439" t="s">
        <v>466</v>
      </c>
      <c r="E7" s="439" t="s">
        <v>467</v>
      </c>
      <c r="F7" s="439" t="s">
        <v>468</v>
      </c>
      <c r="G7" s="442" t="s">
        <v>469</v>
      </c>
      <c r="H7" s="442" t="s">
        <v>495</v>
      </c>
    </row>
    <row r="8" spans="1:8" ht="42.75" customHeight="1" x14ac:dyDescent="0.35">
      <c r="A8" s="438"/>
      <c r="B8" s="443"/>
      <c r="C8" s="440"/>
      <c r="D8" s="440"/>
      <c r="E8" s="440"/>
      <c r="F8" s="440"/>
      <c r="G8" s="443"/>
      <c r="H8" s="443"/>
    </row>
    <row r="9" spans="1:8" x14ac:dyDescent="0.35">
      <c r="A9" s="55"/>
      <c r="B9" s="126"/>
      <c r="C9" s="116"/>
      <c r="D9" s="116"/>
      <c r="E9" s="116"/>
      <c r="F9" s="116"/>
      <c r="G9" s="116"/>
      <c r="H9" s="126"/>
    </row>
    <row r="10" spans="1:8" x14ac:dyDescent="0.35">
      <c r="A10" s="38" t="s">
        <v>44</v>
      </c>
      <c r="B10" s="118">
        <f t="shared" ref="B10:H10" si="0">B12+B15</f>
        <v>13</v>
      </c>
      <c r="C10" s="118">
        <f t="shared" si="0"/>
        <v>1</v>
      </c>
      <c r="D10" s="118">
        <f t="shared" si="0"/>
        <v>3</v>
      </c>
      <c r="E10" s="118">
        <f t="shared" si="0"/>
        <v>0</v>
      </c>
      <c r="F10" s="118">
        <f t="shared" si="0"/>
        <v>3</v>
      </c>
      <c r="G10" s="118">
        <f t="shared" si="0"/>
        <v>4</v>
      </c>
      <c r="H10" s="118">
        <f t="shared" si="0"/>
        <v>10</v>
      </c>
    </row>
    <row r="11" spans="1:8" x14ac:dyDescent="0.35">
      <c r="A11" s="38"/>
      <c r="B11" s="119"/>
      <c r="C11" s="118"/>
      <c r="D11" s="118"/>
      <c r="E11" s="118"/>
      <c r="F11" s="118"/>
      <c r="G11" s="119"/>
      <c r="H11" s="119"/>
    </row>
    <row r="12" spans="1:8" x14ac:dyDescent="0.35">
      <c r="A12" s="45" t="s">
        <v>98</v>
      </c>
      <c r="B12" s="120">
        <f t="shared" ref="B12:H12" si="1">SUM(B13:B13)</f>
        <v>12</v>
      </c>
      <c r="C12" s="120">
        <f t="shared" si="1"/>
        <v>0</v>
      </c>
      <c r="D12" s="120">
        <f t="shared" si="1"/>
        <v>3</v>
      </c>
      <c r="E12" s="120">
        <f t="shared" si="1"/>
        <v>0</v>
      </c>
      <c r="F12" s="120">
        <f t="shared" si="1"/>
        <v>2</v>
      </c>
      <c r="G12" s="120">
        <f t="shared" si="1"/>
        <v>4</v>
      </c>
      <c r="H12" s="120">
        <f t="shared" si="1"/>
        <v>9</v>
      </c>
    </row>
    <row r="13" spans="1:8" x14ac:dyDescent="0.35">
      <c r="A13" s="40" t="s">
        <v>99</v>
      </c>
      <c r="B13" s="150">
        <v>12</v>
      </c>
      <c r="C13" s="120">
        <v>0</v>
      </c>
      <c r="D13" s="120">
        <v>3</v>
      </c>
      <c r="E13" s="120">
        <v>0</v>
      </c>
      <c r="F13" s="120">
        <v>2</v>
      </c>
      <c r="G13" s="120">
        <v>4</v>
      </c>
      <c r="H13" s="120">
        <v>9</v>
      </c>
    </row>
    <row r="14" spans="1:8" x14ac:dyDescent="0.35">
      <c r="A14" s="40"/>
      <c r="B14" s="120"/>
      <c r="C14" s="120"/>
      <c r="D14" s="120"/>
      <c r="E14" s="120"/>
      <c r="F14" s="120"/>
      <c r="G14" s="120"/>
      <c r="H14" s="120"/>
    </row>
    <row r="15" spans="1:8" x14ac:dyDescent="0.35">
      <c r="A15" s="45" t="s">
        <v>102</v>
      </c>
      <c r="B15" s="118">
        <f t="shared" ref="B15:H15" si="2">SUM(B16:B17)</f>
        <v>1</v>
      </c>
      <c r="C15" s="118">
        <f t="shared" si="2"/>
        <v>1</v>
      </c>
      <c r="D15" s="118">
        <f t="shared" si="2"/>
        <v>0</v>
      </c>
      <c r="E15" s="118">
        <f t="shared" si="2"/>
        <v>0</v>
      </c>
      <c r="F15" s="118">
        <f t="shared" si="2"/>
        <v>1</v>
      </c>
      <c r="G15" s="118">
        <f t="shared" si="2"/>
        <v>0</v>
      </c>
      <c r="H15" s="118">
        <f t="shared" si="2"/>
        <v>1</v>
      </c>
    </row>
    <row r="16" spans="1:8" x14ac:dyDescent="0.35">
      <c r="A16" s="40" t="s">
        <v>103</v>
      </c>
      <c r="B16" s="150">
        <v>0</v>
      </c>
      <c r="C16" s="120">
        <v>1</v>
      </c>
      <c r="D16" s="120">
        <v>0</v>
      </c>
      <c r="E16" s="120">
        <v>0</v>
      </c>
      <c r="F16" s="120">
        <v>1</v>
      </c>
      <c r="G16" s="120">
        <v>0</v>
      </c>
      <c r="H16" s="120">
        <v>0</v>
      </c>
    </row>
    <row r="17" spans="1:8" x14ac:dyDescent="0.35">
      <c r="A17" s="40" t="s">
        <v>105</v>
      </c>
      <c r="B17" s="150">
        <v>1</v>
      </c>
      <c r="C17" s="120">
        <v>0</v>
      </c>
      <c r="D17" s="120">
        <v>0</v>
      </c>
      <c r="E17" s="120">
        <v>0</v>
      </c>
      <c r="F17" s="120">
        <v>0</v>
      </c>
      <c r="G17" s="120">
        <v>0</v>
      </c>
      <c r="H17" s="120">
        <v>1</v>
      </c>
    </row>
    <row r="18" spans="1:8" x14ac:dyDescent="0.35">
      <c r="A18" s="122"/>
      <c r="B18" s="167"/>
      <c r="C18" s="167"/>
      <c r="D18" s="167"/>
      <c r="E18" s="167"/>
      <c r="F18" s="167"/>
      <c r="G18" s="167"/>
      <c r="H18" s="167"/>
    </row>
    <row r="19" spans="1:8" x14ac:dyDescent="0.35">
      <c r="A19" s="129" t="s">
        <v>772</v>
      </c>
      <c r="B19" s="166"/>
      <c r="C19" s="166"/>
      <c r="D19" s="166"/>
      <c r="E19" s="166"/>
      <c r="F19" s="166"/>
      <c r="G19" s="166"/>
      <c r="H19" s="166"/>
    </row>
    <row r="20" spans="1:8" hidden="1" x14ac:dyDescent="0.35">
      <c r="A20" s="21"/>
      <c r="B20" s="166"/>
      <c r="C20" s="166"/>
      <c r="D20" s="166"/>
      <c r="E20" s="166"/>
      <c r="F20" s="166"/>
      <c r="G20" s="166"/>
      <c r="H20" s="166"/>
    </row>
    <row r="21" spans="1:8" hidden="1" x14ac:dyDescent="0.35">
      <c r="A21" s="41"/>
      <c r="B21" s="166"/>
      <c r="C21" s="166"/>
      <c r="D21" s="166"/>
      <c r="E21" s="166"/>
      <c r="F21" s="166"/>
      <c r="G21" s="166"/>
      <c r="H21" s="166"/>
    </row>
    <row r="22" spans="1:8" hidden="1" x14ac:dyDescent="0.35">
      <c r="A22" s="39"/>
      <c r="B22" s="38"/>
      <c r="C22" s="38"/>
      <c r="D22" s="38"/>
      <c r="E22" s="38"/>
      <c r="F22" s="38"/>
      <c r="G22" s="38"/>
      <c r="H22" s="38"/>
    </row>
    <row r="23" spans="1:8" hidden="1" x14ac:dyDescent="0.35">
      <c r="A23" s="40"/>
      <c r="B23" s="166"/>
      <c r="C23" s="166"/>
      <c r="D23" s="166"/>
      <c r="E23" s="166"/>
      <c r="F23" s="166"/>
      <c r="G23" s="166"/>
      <c r="H23" s="166"/>
    </row>
    <row r="24" spans="1:8" hidden="1" x14ac:dyDescent="0.35">
      <c r="A24" s="40"/>
      <c r="B24" s="166"/>
      <c r="C24" s="166"/>
      <c r="D24" s="166"/>
      <c r="E24" s="166"/>
      <c r="F24" s="166"/>
      <c r="G24" s="166"/>
      <c r="H24" s="166"/>
    </row>
    <row r="25" spans="1:8" hidden="1" x14ac:dyDescent="0.35">
      <c r="A25" s="41"/>
      <c r="B25" s="166"/>
      <c r="C25" s="166"/>
      <c r="D25" s="166"/>
      <c r="E25" s="166"/>
      <c r="F25" s="166"/>
      <c r="G25" s="166"/>
      <c r="H25" s="166"/>
    </row>
    <row r="26" spans="1:8" hidden="1" x14ac:dyDescent="0.35">
      <c r="A26" s="39"/>
      <c r="B26" s="38"/>
      <c r="C26" s="38"/>
      <c r="D26" s="38"/>
      <c r="E26" s="38"/>
      <c r="F26" s="38"/>
      <c r="G26" s="38"/>
      <c r="H26" s="38"/>
    </row>
    <row r="27" spans="1:8" hidden="1" x14ac:dyDescent="0.35">
      <c r="A27" s="40"/>
      <c r="B27" s="166"/>
      <c r="C27" s="166"/>
      <c r="D27" s="166"/>
      <c r="E27" s="166"/>
      <c r="F27" s="166"/>
      <c r="G27" s="166"/>
      <c r="H27" s="166"/>
    </row>
    <row r="28" spans="1:8" hidden="1" x14ac:dyDescent="0.35">
      <c r="A28" s="40"/>
      <c r="B28" s="166"/>
      <c r="C28" s="166"/>
      <c r="D28" s="166"/>
      <c r="E28" s="166"/>
      <c r="F28" s="166"/>
      <c r="G28" s="166"/>
      <c r="H28" s="166"/>
    </row>
    <row r="29" spans="1:8" hidden="1" x14ac:dyDescent="0.35">
      <c r="A29" s="21"/>
      <c r="B29" s="166"/>
      <c r="C29" s="166"/>
      <c r="D29" s="166"/>
      <c r="E29" s="166"/>
      <c r="F29" s="166"/>
      <c r="G29" s="166"/>
      <c r="H29" s="166"/>
    </row>
    <row r="30" spans="1:8" hidden="1" x14ac:dyDescent="0.35">
      <c r="A30" s="42"/>
      <c r="B30" s="166"/>
      <c r="C30" s="166"/>
      <c r="D30" s="166"/>
      <c r="E30" s="166"/>
      <c r="F30" s="166"/>
      <c r="G30" s="166"/>
      <c r="H30" s="166"/>
    </row>
    <row r="31" spans="1:8" hidden="1" x14ac:dyDescent="0.35">
      <c r="A31" s="39"/>
      <c r="B31" s="38"/>
      <c r="C31" s="38"/>
      <c r="D31" s="38"/>
      <c r="E31" s="38"/>
      <c r="F31" s="38"/>
      <c r="G31" s="38"/>
      <c r="H31" s="38"/>
    </row>
    <row r="32" spans="1:8" hidden="1" x14ac:dyDescent="0.35">
      <c r="A32" s="40"/>
      <c r="B32" s="166"/>
      <c r="C32" s="166"/>
      <c r="D32" s="166"/>
      <c r="E32" s="166"/>
      <c r="F32" s="166"/>
      <c r="G32" s="166"/>
      <c r="H32" s="166"/>
    </row>
    <row r="33" spans="1:8" hidden="1" x14ac:dyDescent="0.35">
      <c r="A33" s="40"/>
      <c r="B33" s="166"/>
      <c r="C33" s="166"/>
      <c r="D33" s="166"/>
      <c r="E33" s="166"/>
      <c r="F33" s="166"/>
      <c r="G33" s="166"/>
      <c r="H33" s="166"/>
    </row>
    <row r="34" spans="1:8" hidden="1" x14ac:dyDescent="0.35">
      <c r="A34" s="21"/>
      <c r="B34" s="166"/>
      <c r="C34" s="166"/>
      <c r="D34" s="166"/>
      <c r="E34" s="166"/>
      <c r="F34" s="166"/>
      <c r="G34" s="166"/>
      <c r="H34" s="166"/>
    </row>
    <row r="35" spans="1:8" hidden="1" x14ac:dyDescent="0.35">
      <c r="A35" s="41"/>
      <c r="B35" s="166"/>
      <c r="C35" s="166"/>
      <c r="D35" s="166"/>
      <c r="E35" s="166"/>
      <c r="F35" s="166"/>
      <c r="G35" s="166"/>
      <c r="H35" s="166"/>
    </row>
    <row r="36" spans="1:8" hidden="1" x14ac:dyDescent="0.35">
      <c r="A36" s="39"/>
      <c r="B36" s="38"/>
      <c r="C36" s="38"/>
      <c r="D36" s="38"/>
      <c r="E36" s="38"/>
      <c r="F36" s="38"/>
      <c r="G36" s="38"/>
      <c r="H36" s="38"/>
    </row>
    <row r="37" spans="1:8" hidden="1" x14ac:dyDescent="0.35">
      <c r="A37" s="41"/>
      <c r="B37" s="166"/>
      <c r="C37" s="166"/>
      <c r="D37" s="166"/>
      <c r="E37" s="166"/>
      <c r="F37" s="166"/>
      <c r="G37" s="166"/>
      <c r="H37" s="166"/>
    </row>
    <row r="38" spans="1:8" hidden="1" x14ac:dyDescent="0.35">
      <c r="A38" s="40"/>
      <c r="B38" s="166"/>
      <c r="C38" s="166"/>
      <c r="D38" s="166"/>
      <c r="E38" s="166"/>
      <c r="F38" s="166"/>
      <c r="G38" s="166"/>
      <c r="H38" s="166"/>
    </row>
    <row r="39" spans="1:8" hidden="1" x14ac:dyDescent="0.35">
      <c r="A39" s="21"/>
      <c r="B39" s="166"/>
      <c r="C39" s="166"/>
      <c r="D39" s="166"/>
      <c r="E39" s="166"/>
      <c r="F39" s="166"/>
      <c r="G39" s="166"/>
      <c r="H39" s="166"/>
    </row>
    <row r="40" spans="1:8" hidden="1" x14ac:dyDescent="0.35">
      <c r="A40" s="41"/>
      <c r="B40" s="166"/>
      <c r="C40" s="166"/>
      <c r="D40" s="166"/>
      <c r="E40" s="166"/>
      <c r="F40" s="166"/>
      <c r="G40" s="166"/>
      <c r="H40" s="166"/>
    </row>
    <row r="41" spans="1:8" hidden="1" x14ac:dyDescent="0.35">
      <c r="A41" s="39"/>
      <c r="B41" s="38"/>
      <c r="C41" s="38"/>
      <c r="D41" s="38"/>
      <c r="E41" s="38"/>
      <c r="F41" s="38"/>
      <c r="G41" s="38"/>
      <c r="H41" s="38"/>
    </row>
    <row r="42" spans="1:8" hidden="1" x14ac:dyDescent="0.35">
      <c r="A42" s="40"/>
      <c r="B42" s="166"/>
      <c r="C42" s="166"/>
      <c r="D42" s="166"/>
      <c r="E42" s="166"/>
      <c r="F42" s="166"/>
      <c r="G42" s="166"/>
      <c r="H42" s="166"/>
    </row>
    <row r="43" spans="1:8" hidden="1" x14ac:dyDescent="0.35">
      <c r="A43" s="40"/>
      <c r="B43" s="166"/>
      <c r="C43" s="166"/>
      <c r="D43" s="166"/>
      <c r="E43" s="166"/>
      <c r="F43" s="166"/>
      <c r="G43" s="166"/>
      <c r="H43" s="166"/>
    </row>
    <row r="44" spans="1:8" hidden="1" x14ac:dyDescent="0.35">
      <c r="A44" s="21"/>
      <c r="B44" s="166"/>
      <c r="C44" s="166"/>
      <c r="D44" s="166"/>
      <c r="E44" s="166"/>
      <c r="F44" s="166"/>
      <c r="G44" s="166"/>
      <c r="H44" s="166"/>
    </row>
    <row r="45" spans="1:8" hidden="1" x14ac:dyDescent="0.35">
      <c r="A45" s="41"/>
      <c r="B45" s="166"/>
      <c r="C45" s="166"/>
      <c r="D45" s="166"/>
      <c r="E45" s="166"/>
      <c r="F45" s="166"/>
      <c r="G45" s="166"/>
      <c r="H45" s="166"/>
    </row>
    <row r="46" spans="1:8" hidden="1" x14ac:dyDescent="0.35">
      <c r="A46" s="39"/>
      <c r="B46" s="38"/>
      <c r="C46" s="38"/>
      <c r="D46" s="38"/>
      <c r="E46" s="38"/>
      <c r="F46" s="38"/>
      <c r="G46" s="38"/>
      <c r="H46" s="38"/>
    </row>
    <row r="47" spans="1:8" hidden="1" x14ac:dyDescent="0.35">
      <c r="A47" s="40"/>
      <c r="B47" s="166"/>
      <c r="C47" s="166"/>
      <c r="D47" s="166"/>
      <c r="E47" s="166"/>
      <c r="F47" s="166"/>
      <c r="G47" s="166"/>
      <c r="H47" s="166"/>
    </row>
    <row r="48" spans="1:8" hidden="1" x14ac:dyDescent="0.35">
      <c r="A48" s="40"/>
      <c r="B48" s="166"/>
      <c r="C48" s="166"/>
      <c r="D48" s="166"/>
      <c r="E48" s="166"/>
      <c r="F48" s="166"/>
      <c r="G48" s="166"/>
      <c r="H48" s="166"/>
    </row>
    <row r="49" spans="1:8" hidden="1" x14ac:dyDescent="0.35">
      <c r="A49" s="21"/>
      <c r="B49" s="166"/>
      <c r="C49" s="166"/>
      <c r="D49" s="166"/>
      <c r="E49" s="166"/>
      <c r="F49" s="166"/>
      <c r="G49" s="166"/>
      <c r="H49" s="166"/>
    </row>
    <row r="50" spans="1:8" hidden="1" x14ac:dyDescent="0.35">
      <c r="A50" s="41"/>
      <c r="B50" s="166"/>
      <c r="C50" s="166"/>
      <c r="D50" s="166"/>
      <c r="E50" s="166"/>
      <c r="F50" s="166"/>
      <c r="G50" s="166"/>
      <c r="H50" s="166"/>
    </row>
    <row r="51" spans="1:8" hidden="1" x14ac:dyDescent="0.35">
      <c r="A51" s="39"/>
      <c r="B51" s="38"/>
      <c r="C51" s="38"/>
      <c r="D51" s="38"/>
      <c r="E51" s="38"/>
      <c r="F51" s="38"/>
      <c r="G51" s="38"/>
      <c r="H51" s="38"/>
    </row>
    <row r="52" spans="1:8" hidden="1" x14ac:dyDescent="0.35">
      <c r="A52" s="40"/>
      <c r="B52" s="166"/>
      <c r="C52" s="166"/>
      <c r="D52" s="166"/>
      <c r="E52" s="166"/>
      <c r="F52" s="166"/>
      <c r="G52" s="166"/>
      <c r="H52" s="166"/>
    </row>
    <row r="53" spans="1:8" hidden="1" x14ac:dyDescent="0.35">
      <c r="A53" s="40"/>
      <c r="B53" s="166"/>
      <c r="C53" s="166"/>
      <c r="D53" s="166"/>
      <c r="E53" s="166"/>
      <c r="F53" s="166"/>
      <c r="G53" s="166"/>
      <c r="H53" s="166"/>
    </row>
    <row r="54" spans="1:8" hidden="1" x14ac:dyDescent="0.35">
      <c r="A54" s="21"/>
      <c r="B54" s="166"/>
      <c r="C54" s="166"/>
      <c r="D54" s="166"/>
      <c r="E54" s="166"/>
      <c r="F54" s="166"/>
      <c r="G54" s="166"/>
      <c r="H54" s="166"/>
    </row>
    <row r="55" spans="1:8" hidden="1" x14ac:dyDescent="0.35">
      <c r="A55" s="41"/>
      <c r="B55" s="166"/>
      <c r="C55" s="166"/>
      <c r="D55" s="166"/>
      <c r="E55" s="166"/>
      <c r="F55" s="166"/>
      <c r="G55" s="166"/>
      <c r="H55" s="166"/>
    </row>
    <row r="56" spans="1:8" hidden="1" x14ac:dyDescent="0.35">
      <c r="A56" s="39"/>
      <c r="B56" s="38"/>
      <c r="C56" s="38"/>
      <c r="D56" s="38"/>
      <c r="E56" s="38"/>
      <c r="F56" s="38"/>
      <c r="G56" s="38"/>
      <c r="H56" s="38"/>
    </row>
    <row r="57" spans="1:8" hidden="1" x14ac:dyDescent="0.35">
      <c r="A57" s="40"/>
      <c r="B57" s="166"/>
      <c r="C57" s="166"/>
      <c r="D57" s="166"/>
      <c r="E57" s="166"/>
      <c r="F57" s="166"/>
      <c r="G57" s="166"/>
      <c r="H57" s="166"/>
    </row>
    <row r="58" spans="1:8" hidden="1" x14ac:dyDescent="0.35">
      <c r="A58" s="40"/>
      <c r="B58" s="166"/>
      <c r="C58" s="166"/>
      <c r="D58" s="166"/>
      <c r="E58" s="166"/>
      <c r="F58" s="166"/>
      <c r="G58" s="166"/>
      <c r="H58" s="166"/>
    </row>
    <row r="59" spans="1:8" hidden="1" x14ac:dyDescent="0.35">
      <c r="A59" s="21"/>
      <c r="B59" s="166"/>
      <c r="C59" s="166"/>
      <c r="D59" s="166"/>
      <c r="E59" s="166"/>
      <c r="F59" s="166"/>
      <c r="G59" s="166"/>
      <c r="H59" s="166"/>
    </row>
    <row r="60" spans="1:8" hidden="1" x14ac:dyDescent="0.35">
      <c r="A60" s="41"/>
      <c r="B60" s="166"/>
      <c r="C60" s="166"/>
      <c r="D60" s="166"/>
      <c r="E60" s="166"/>
      <c r="F60" s="166"/>
      <c r="G60" s="166"/>
      <c r="H60" s="166"/>
    </row>
    <row r="61" spans="1:8" hidden="1" x14ac:dyDescent="0.35">
      <c r="A61" s="39"/>
      <c r="B61" s="38"/>
      <c r="C61" s="38"/>
      <c r="D61" s="38"/>
      <c r="E61" s="38"/>
      <c r="F61" s="38"/>
      <c r="G61" s="38"/>
      <c r="H61" s="38"/>
    </row>
    <row r="62" spans="1:8" hidden="1" x14ac:dyDescent="0.35">
      <c r="A62" s="40"/>
      <c r="B62" s="166"/>
      <c r="C62" s="166"/>
      <c r="D62" s="166"/>
      <c r="E62" s="166"/>
      <c r="F62" s="166"/>
      <c r="G62" s="166"/>
      <c r="H62" s="166"/>
    </row>
    <row r="63" spans="1:8" hidden="1" x14ac:dyDescent="0.35">
      <c r="A63" s="40"/>
      <c r="B63" s="166"/>
      <c r="C63" s="166"/>
      <c r="D63" s="166"/>
      <c r="E63" s="166"/>
      <c r="F63" s="166"/>
      <c r="G63" s="166"/>
      <c r="H63" s="166"/>
    </row>
    <row r="64" spans="1:8" hidden="1" x14ac:dyDescent="0.35">
      <c r="A64" s="40"/>
      <c r="B64" s="166"/>
      <c r="C64" s="166"/>
      <c r="D64" s="166"/>
      <c r="E64" s="166"/>
      <c r="F64" s="166"/>
      <c r="G64" s="166"/>
      <c r="H64" s="166"/>
    </row>
    <row r="65" spans="1:8" hidden="1" x14ac:dyDescent="0.35">
      <c r="A65" s="41"/>
      <c r="B65" s="166"/>
      <c r="C65" s="166"/>
      <c r="D65" s="166"/>
      <c r="E65" s="166"/>
      <c r="F65" s="166"/>
      <c r="G65" s="166"/>
      <c r="H65" s="166"/>
    </row>
    <row r="66" spans="1:8" hidden="1" x14ac:dyDescent="0.35">
      <c r="A66" s="39"/>
      <c r="B66" s="38"/>
      <c r="C66" s="38"/>
      <c r="D66" s="38"/>
      <c r="E66" s="38"/>
      <c r="F66" s="38"/>
      <c r="G66" s="38"/>
      <c r="H66" s="38"/>
    </row>
    <row r="67" spans="1:8" hidden="1" x14ac:dyDescent="0.35">
      <c r="A67" s="40"/>
      <c r="B67" s="166"/>
      <c r="C67" s="166"/>
      <c r="D67" s="166"/>
      <c r="E67" s="166"/>
      <c r="F67" s="166"/>
      <c r="G67" s="166"/>
      <c r="H67" s="166"/>
    </row>
    <row r="68" spans="1:8" hidden="1" x14ac:dyDescent="0.35">
      <c r="A68" s="21"/>
      <c r="B68" s="166"/>
      <c r="C68" s="166"/>
      <c r="D68" s="166"/>
      <c r="E68" s="166"/>
      <c r="F68" s="166"/>
      <c r="G68" s="166"/>
      <c r="H68" s="166"/>
    </row>
    <row r="69" spans="1:8" hidden="1" x14ac:dyDescent="0.35">
      <c r="A69" s="41"/>
      <c r="B69" s="166"/>
      <c r="C69" s="166"/>
      <c r="D69" s="166"/>
      <c r="E69" s="166"/>
      <c r="F69" s="166"/>
      <c r="G69" s="166"/>
      <c r="H69" s="166"/>
    </row>
    <row r="70" spans="1:8" hidden="1" x14ac:dyDescent="0.35">
      <c r="A70" s="39"/>
      <c r="B70" s="38"/>
      <c r="C70" s="38"/>
      <c r="D70" s="38"/>
      <c r="E70" s="38"/>
      <c r="F70" s="38"/>
      <c r="G70" s="38"/>
      <c r="H70" s="38"/>
    </row>
    <row r="71" spans="1:8" hidden="1" x14ac:dyDescent="0.35">
      <c r="A71" s="40"/>
      <c r="B71" s="166"/>
      <c r="C71" s="166"/>
      <c r="D71" s="166"/>
      <c r="E71" s="166"/>
      <c r="F71" s="166"/>
      <c r="G71" s="166"/>
      <c r="H71" s="166"/>
    </row>
    <row r="72" spans="1:8" hidden="1" x14ac:dyDescent="0.35">
      <c r="A72" s="40"/>
      <c r="B72" s="166"/>
      <c r="C72" s="166"/>
      <c r="D72" s="166"/>
      <c r="E72" s="166"/>
      <c r="F72" s="166"/>
      <c r="G72" s="166"/>
      <c r="H72" s="166"/>
    </row>
  </sheetData>
  <mergeCells count="11">
    <mergeCell ref="H7:H8"/>
    <mergeCell ref="A4:G4"/>
    <mergeCell ref="A3:G3"/>
    <mergeCell ref="A5:G5"/>
    <mergeCell ref="C7:C8"/>
    <mergeCell ref="A7:A8"/>
    <mergeCell ref="B7:B8"/>
    <mergeCell ref="D7:D8"/>
    <mergeCell ref="E7:E8"/>
    <mergeCell ref="F7:F8"/>
    <mergeCell ref="G7:G8"/>
  </mergeCells>
  <pageMargins left="0.7" right="0.7" top="0.75" bottom="0.75"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4AB32-35E1-48E7-92EA-A62BFA4A4F82}">
  <dimension ref="A1:AN17"/>
  <sheetViews>
    <sheetView zoomScale="70" zoomScaleNormal="70" workbookViewId="0"/>
  </sheetViews>
  <sheetFormatPr baseColWidth="10" defaultColWidth="0" defaultRowHeight="15.5" zeroHeight="1" x14ac:dyDescent="0.35"/>
  <cols>
    <col min="1" max="1" width="70.453125" style="1" customWidth="1"/>
    <col min="2" max="2" width="13.54296875" style="1" customWidth="1"/>
    <col min="3" max="3" width="25.453125" style="1" customWidth="1"/>
    <col min="4" max="35" width="11.453125" style="1" hidden="1" customWidth="1"/>
    <col min="36" max="36" width="0" style="1" hidden="1" customWidth="1"/>
    <col min="37" max="37" width="11.453125" style="1" hidden="1" customWidth="1"/>
    <col min="38" max="40" width="0" style="1" hidden="1" customWidth="1"/>
    <col min="41" max="16384" width="11.453125" style="1" hidden="1"/>
  </cols>
  <sheetData>
    <row r="1" spans="1:3" x14ac:dyDescent="0.35">
      <c r="A1" s="43" t="s">
        <v>518</v>
      </c>
      <c r="B1" s="43"/>
    </row>
    <row r="2" spans="1:3" x14ac:dyDescent="0.35">
      <c r="A2" s="43"/>
      <c r="B2" s="43"/>
    </row>
    <row r="3" spans="1:3" x14ac:dyDescent="0.35">
      <c r="A3" s="421" t="s">
        <v>519</v>
      </c>
      <c r="B3" s="421"/>
      <c r="C3" s="421"/>
    </row>
    <row r="4" spans="1:3" x14ac:dyDescent="0.35">
      <c r="A4" s="421" t="s">
        <v>36</v>
      </c>
      <c r="B4" s="421"/>
      <c r="C4" s="421"/>
    </row>
    <row r="5" spans="1:3" x14ac:dyDescent="0.35">
      <c r="A5" s="421" t="s">
        <v>474</v>
      </c>
      <c r="B5" s="421"/>
      <c r="C5" s="421"/>
    </row>
    <row r="6" spans="1:3" x14ac:dyDescent="0.35">
      <c r="A6" s="421" t="s">
        <v>520</v>
      </c>
      <c r="B6" s="421"/>
      <c r="C6" s="421"/>
    </row>
    <row r="7" spans="1:3" x14ac:dyDescent="0.35">
      <c r="A7" s="18"/>
      <c r="B7" s="18"/>
      <c r="C7" s="18"/>
    </row>
    <row r="8" spans="1:3" ht="30" x14ac:dyDescent="0.35">
      <c r="A8" s="428" t="s">
        <v>39</v>
      </c>
      <c r="B8" s="431" t="s">
        <v>248</v>
      </c>
      <c r="C8" s="318" t="s">
        <v>521</v>
      </c>
    </row>
    <row r="9" spans="1:3" x14ac:dyDescent="0.35">
      <c r="A9" s="429"/>
      <c r="B9" s="432"/>
      <c r="C9" s="256" t="s">
        <v>522</v>
      </c>
    </row>
    <row r="10" spans="1:3" x14ac:dyDescent="0.35">
      <c r="A10" s="55"/>
      <c r="B10" s="59"/>
      <c r="C10" s="319"/>
    </row>
    <row r="11" spans="1:3" x14ac:dyDescent="0.35">
      <c r="A11" s="38" t="s">
        <v>44</v>
      </c>
      <c r="B11" s="60">
        <f>SUM(B14)</f>
        <v>1</v>
      </c>
      <c r="C11" s="60">
        <f>SUM(C14)</f>
        <v>1</v>
      </c>
    </row>
    <row r="12" spans="1:3" x14ac:dyDescent="0.35">
      <c r="A12" s="38"/>
      <c r="B12" s="61"/>
      <c r="C12" s="48"/>
    </row>
    <row r="13" spans="1:3" x14ac:dyDescent="0.35">
      <c r="A13" s="41"/>
      <c r="B13" s="61"/>
      <c r="C13" s="63"/>
    </row>
    <row r="14" spans="1:3" x14ac:dyDescent="0.35">
      <c r="A14" s="39" t="s">
        <v>102</v>
      </c>
      <c r="B14" s="60">
        <f>SUM(B15:B15)</f>
        <v>1</v>
      </c>
      <c r="C14" s="60">
        <f>SUM(C15:C15)</f>
        <v>1</v>
      </c>
    </row>
    <row r="15" spans="1:3" x14ac:dyDescent="0.35">
      <c r="A15" s="40" t="s">
        <v>103</v>
      </c>
      <c r="B15" s="61">
        <f>SUM(C15)</f>
        <v>1</v>
      </c>
      <c r="C15" s="63">
        <v>1</v>
      </c>
    </row>
    <row r="16" spans="1:3" s="11" customFormat="1" x14ac:dyDescent="0.35">
      <c r="A16" s="320"/>
      <c r="B16" s="70"/>
      <c r="C16" s="69"/>
    </row>
    <row r="17" spans="1:3" x14ac:dyDescent="0.35">
      <c r="A17" s="50" t="s">
        <v>408</v>
      </c>
      <c r="B17" s="21"/>
      <c r="C17" s="21"/>
    </row>
  </sheetData>
  <mergeCells count="6">
    <mergeCell ref="A4:C4"/>
    <mergeCell ref="A3:C3"/>
    <mergeCell ref="A5:C5"/>
    <mergeCell ref="A6:C6"/>
    <mergeCell ref="A8:A9"/>
    <mergeCell ref="B8:B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00A5-F6F7-4F1D-BC2F-7DD477812944}">
  <dimension ref="A1:AB1048576"/>
  <sheetViews>
    <sheetView zoomScale="76" zoomScaleNormal="76" workbookViewId="0">
      <pane xSplit="1" topLeftCell="B1" activePane="topRight" state="frozen"/>
      <selection pane="topRight" activeCell="A28" sqref="A28"/>
    </sheetView>
  </sheetViews>
  <sheetFormatPr baseColWidth="10" defaultColWidth="0" defaultRowHeight="15.5" zeroHeight="1" x14ac:dyDescent="0.35"/>
  <cols>
    <col min="1" max="1" width="82.81640625" style="192" customWidth="1"/>
    <col min="2" max="2" width="16.1796875" style="236" customWidth="1"/>
    <col min="3" max="20" width="13.7265625" style="192" customWidth="1"/>
    <col min="21" max="24" width="14.7265625" style="192" customWidth="1"/>
    <col min="25" max="25" width="0" style="235" hidden="1" customWidth="1"/>
    <col min="26" max="28" width="0" style="192" hidden="1" customWidth="1"/>
    <col min="29" max="16384" width="14.7265625" style="192" hidden="1"/>
  </cols>
  <sheetData>
    <row r="1" spans="1:25" x14ac:dyDescent="0.35">
      <c r="A1" s="233" t="s">
        <v>34</v>
      </c>
      <c r="B1" s="234"/>
      <c r="C1" s="234"/>
      <c r="D1" s="234"/>
      <c r="E1" s="234"/>
      <c r="F1" s="234"/>
    </row>
    <row r="2" spans="1:25" x14ac:dyDescent="0.35">
      <c r="A2" s="234"/>
      <c r="B2" s="234"/>
      <c r="C2" s="234"/>
      <c r="D2" s="234"/>
      <c r="E2" s="234"/>
      <c r="F2" s="234"/>
    </row>
    <row r="3" spans="1:25" x14ac:dyDescent="0.35">
      <c r="A3" s="346" t="s">
        <v>35</v>
      </c>
      <c r="B3" s="346"/>
      <c r="C3" s="346"/>
      <c r="D3" s="346"/>
      <c r="E3" s="346"/>
      <c r="F3" s="346"/>
      <c r="G3" s="346"/>
      <c r="H3" s="346"/>
      <c r="I3" s="346"/>
      <c r="J3" s="346"/>
      <c r="K3" s="346"/>
      <c r="L3" s="346"/>
      <c r="M3" s="346"/>
      <c r="N3" s="346"/>
      <c r="O3" s="346"/>
      <c r="P3" s="346"/>
      <c r="Q3" s="346"/>
      <c r="R3" s="346"/>
      <c r="S3" s="346"/>
      <c r="T3" s="346"/>
      <c r="U3" s="346"/>
      <c r="V3" s="346"/>
      <c r="W3" s="346"/>
      <c r="X3" s="346"/>
    </row>
    <row r="4" spans="1:25" x14ac:dyDescent="0.35">
      <c r="A4" s="346" t="s">
        <v>36</v>
      </c>
      <c r="B4" s="346"/>
      <c r="C4" s="346"/>
      <c r="D4" s="346"/>
      <c r="E4" s="346"/>
      <c r="F4" s="346"/>
      <c r="G4" s="346"/>
      <c r="H4" s="346"/>
      <c r="I4" s="346"/>
      <c r="J4" s="346"/>
      <c r="K4" s="346"/>
      <c r="L4" s="346"/>
      <c r="M4" s="346"/>
      <c r="N4" s="346"/>
      <c r="O4" s="346"/>
      <c r="P4" s="346"/>
      <c r="Q4" s="346"/>
      <c r="R4" s="346"/>
      <c r="S4" s="346"/>
      <c r="T4" s="346"/>
      <c r="U4" s="346"/>
      <c r="V4" s="346"/>
      <c r="W4" s="346"/>
      <c r="X4" s="346"/>
    </row>
    <row r="5" spans="1:25" x14ac:dyDescent="0.35">
      <c r="A5" s="346" t="s">
        <v>37</v>
      </c>
      <c r="B5" s="346"/>
      <c r="C5" s="346"/>
      <c r="D5" s="346"/>
      <c r="E5" s="346"/>
      <c r="F5" s="346"/>
      <c r="G5" s="346"/>
      <c r="H5" s="346"/>
      <c r="I5" s="346"/>
      <c r="J5" s="346"/>
      <c r="K5" s="346"/>
      <c r="L5" s="346"/>
      <c r="M5" s="346"/>
      <c r="N5" s="346"/>
      <c r="O5" s="346"/>
      <c r="P5" s="346"/>
      <c r="Q5" s="346"/>
      <c r="R5" s="346"/>
      <c r="S5" s="346"/>
      <c r="T5" s="346"/>
      <c r="U5" s="346"/>
      <c r="V5" s="346"/>
      <c r="W5" s="346"/>
      <c r="X5" s="346"/>
    </row>
    <row r="6" spans="1:25" x14ac:dyDescent="0.35">
      <c r="A6" s="346" t="s">
        <v>38</v>
      </c>
      <c r="B6" s="346"/>
      <c r="C6" s="346"/>
      <c r="D6" s="346"/>
      <c r="E6" s="346"/>
      <c r="F6" s="346"/>
      <c r="G6" s="346"/>
      <c r="H6" s="346"/>
      <c r="I6" s="346"/>
      <c r="J6" s="346"/>
      <c r="K6" s="346"/>
      <c r="L6" s="346"/>
      <c r="M6" s="346"/>
      <c r="N6" s="346"/>
      <c r="O6" s="346"/>
      <c r="P6" s="346"/>
      <c r="Q6" s="346"/>
      <c r="R6" s="346"/>
      <c r="S6" s="346"/>
      <c r="T6" s="346"/>
      <c r="U6" s="346"/>
      <c r="V6" s="346"/>
      <c r="W6" s="346"/>
      <c r="X6" s="346"/>
    </row>
    <row r="7" spans="1:25" ht="16" thickBot="1" x14ac:dyDescent="0.4"/>
    <row r="8" spans="1:25" s="238" customFormat="1" x14ac:dyDescent="0.35">
      <c r="A8" s="347" t="s">
        <v>39</v>
      </c>
      <c r="B8" s="349" t="s">
        <v>40</v>
      </c>
      <c r="C8" s="351" t="s">
        <v>41</v>
      </c>
      <c r="D8" s="351"/>
      <c r="E8" s="351"/>
      <c r="F8" s="351"/>
      <c r="G8" s="351"/>
      <c r="H8" s="351"/>
      <c r="I8" s="351"/>
      <c r="J8" s="351"/>
      <c r="K8" s="352"/>
      <c r="L8" s="353" t="s">
        <v>42</v>
      </c>
      <c r="M8" s="354"/>
      <c r="N8" s="354"/>
      <c r="O8" s="354"/>
      <c r="P8" s="354"/>
      <c r="Q8" s="354"/>
      <c r="R8" s="354"/>
      <c r="S8" s="354"/>
      <c r="T8" s="355"/>
      <c r="U8" s="353" t="s">
        <v>43</v>
      </c>
      <c r="V8" s="354"/>
      <c r="W8" s="354"/>
      <c r="X8" s="355"/>
      <c r="Y8" s="237"/>
    </row>
    <row r="9" spans="1:25" s="238" customFormat="1" ht="72" customHeight="1" thickBot="1" x14ac:dyDescent="0.4">
      <c r="A9" s="348"/>
      <c r="B9" s="350"/>
      <c r="C9" s="239" t="s">
        <v>44</v>
      </c>
      <c r="D9" s="240" t="s">
        <v>45</v>
      </c>
      <c r="E9" s="240" t="s">
        <v>46</v>
      </c>
      <c r="F9" s="240" t="s">
        <v>47</v>
      </c>
      <c r="G9" s="240" t="s">
        <v>48</v>
      </c>
      <c r="H9" s="240" t="s">
        <v>49</v>
      </c>
      <c r="I9" s="240" t="s">
        <v>50</v>
      </c>
      <c r="J9" s="240" t="s">
        <v>51</v>
      </c>
      <c r="K9" s="241" t="s">
        <v>52</v>
      </c>
      <c r="L9" s="239" t="s">
        <v>44</v>
      </c>
      <c r="M9" s="240" t="s">
        <v>53</v>
      </c>
      <c r="N9" s="240" t="s">
        <v>54</v>
      </c>
      <c r="O9" s="240" t="s">
        <v>55</v>
      </c>
      <c r="P9" s="240" t="s">
        <v>56</v>
      </c>
      <c r="Q9" s="240" t="s">
        <v>57</v>
      </c>
      <c r="R9" s="240" t="s">
        <v>58</v>
      </c>
      <c r="S9" s="240" t="s">
        <v>59</v>
      </c>
      <c r="T9" s="241" t="s">
        <v>60</v>
      </c>
      <c r="U9" s="242" t="s">
        <v>44</v>
      </c>
      <c r="V9" s="243" t="s">
        <v>61</v>
      </c>
      <c r="W9" s="259" t="s">
        <v>62</v>
      </c>
      <c r="X9" s="243" t="s">
        <v>63</v>
      </c>
      <c r="Y9" s="237"/>
    </row>
    <row r="10" spans="1:25" s="238" customFormat="1" x14ac:dyDescent="0.35">
      <c r="B10" s="244"/>
      <c r="C10" s="245"/>
      <c r="D10" s="246"/>
      <c r="E10" s="246"/>
      <c r="F10" s="246"/>
      <c r="G10" s="246"/>
      <c r="H10" s="246"/>
      <c r="I10" s="246"/>
      <c r="J10" s="246"/>
      <c r="K10" s="246"/>
      <c r="L10" s="245"/>
      <c r="M10" s="246"/>
      <c r="N10" s="246"/>
      <c r="O10" s="246"/>
      <c r="P10" s="246"/>
      <c r="Q10" s="246"/>
      <c r="R10" s="246"/>
      <c r="S10" s="246"/>
      <c r="T10" s="246"/>
      <c r="U10" s="245"/>
      <c r="V10" s="247"/>
      <c r="W10" s="247"/>
      <c r="X10" s="247"/>
      <c r="Y10" s="237"/>
    </row>
    <row r="11" spans="1:25" x14ac:dyDescent="0.35">
      <c r="A11" s="168" t="s">
        <v>44</v>
      </c>
      <c r="B11" s="244">
        <f>+B13+B22+B27+B31+B35+B40+B45+B50+B55+B60+B65+B70+B75+B79</f>
        <v>15101</v>
      </c>
      <c r="C11" s="248">
        <f t="shared" ref="C11:X11" si="0">+C13+C22+C27+C31+C35+C40+C45+C50+C55+C60+C65+C70+C75+C79</f>
        <v>14482</v>
      </c>
      <c r="D11" s="244">
        <f>+D13+D22+D27+D31+D35+D40+D45+D50+D55+D60+D65+D70+D75+D79</f>
        <v>4893</v>
      </c>
      <c r="E11" s="244">
        <f t="shared" si="0"/>
        <v>1003</v>
      </c>
      <c r="F11" s="244">
        <f t="shared" si="0"/>
        <v>591</v>
      </c>
      <c r="G11" s="244">
        <f t="shared" si="0"/>
        <v>802</v>
      </c>
      <c r="H11" s="244">
        <f t="shared" si="0"/>
        <v>1567</v>
      </c>
      <c r="I11" s="244">
        <f t="shared" si="0"/>
        <v>1152</v>
      </c>
      <c r="J11" s="244">
        <f t="shared" si="0"/>
        <v>2048</v>
      </c>
      <c r="K11" s="244">
        <f t="shared" si="0"/>
        <v>2426</v>
      </c>
      <c r="L11" s="248">
        <f t="shared" si="0"/>
        <v>585</v>
      </c>
      <c r="M11" s="244">
        <f t="shared" si="0"/>
        <v>28</v>
      </c>
      <c r="N11" s="244">
        <f t="shared" si="0"/>
        <v>11</v>
      </c>
      <c r="O11" s="244">
        <f t="shared" si="0"/>
        <v>16</v>
      </c>
      <c r="P11" s="244">
        <f t="shared" si="0"/>
        <v>8</v>
      </c>
      <c r="Q11" s="244">
        <f t="shared" si="0"/>
        <v>16</v>
      </c>
      <c r="R11" s="244">
        <f t="shared" si="0"/>
        <v>18</v>
      </c>
      <c r="S11" s="244">
        <f>+S13+S22+S27+S31+S35+S40+S45+S50+S55+S60+S65+S70+S75+S79</f>
        <v>412</v>
      </c>
      <c r="T11" s="244">
        <f t="shared" si="0"/>
        <v>76</v>
      </c>
      <c r="U11" s="248">
        <f>+U13+U22+U27+U31+U35+U40+U45+U50+U55+U60+U65+U70+U75+U79</f>
        <v>34</v>
      </c>
      <c r="V11" s="250">
        <f t="shared" si="0"/>
        <v>1</v>
      </c>
      <c r="W11" s="250">
        <f t="shared" si="0"/>
        <v>13</v>
      </c>
      <c r="X11" s="250">
        <f t="shared" si="0"/>
        <v>20</v>
      </c>
    </row>
    <row r="12" spans="1:25" ht="16.149999999999999" customHeight="1" x14ac:dyDescent="0.35">
      <c r="A12" s="168"/>
      <c r="B12" s="244"/>
      <c r="C12" s="245"/>
      <c r="D12" s="246"/>
      <c r="E12" s="246"/>
      <c r="F12" s="246"/>
      <c r="G12" s="246"/>
      <c r="H12" s="246"/>
      <c r="I12" s="246"/>
      <c r="J12" s="246"/>
      <c r="K12" s="246"/>
      <c r="L12" s="245"/>
      <c r="M12" s="246"/>
      <c r="N12" s="246"/>
      <c r="O12" s="246"/>
      <c r="P12" s="246"/>
      <c r="Q12" s="246"/>
      <c r="R12" s="246"/>
      <c r="S12" s="246"/>
      <c r="T12" s="246"/>
      <c r="U12" s="245"/>
      <c r="V12" s="247"/>
      <c r="W12" s="247"/>
      <c r="X12" s="247"/>
    </row>
    <row r="13" spans="1:25" s="236" customFormat="1" x14ac:dyDescent="0.35">
      <c r="A13" s="169" t="s">
        <v>64</v>
      </c>
      <c r="B13" s="244">
        <f>SUM(B14:B20)</f>
        <v>3955</v>
      </c>
      <c r="C13" s="248">
        <f>SUM(C14:C20)</f>
        <v>3661</v>
      </c>
      <c r="D13" s="244">
        <f t="shared" ref="D13:S13" si="1">SUM(D14:D20)</f>
        <v>1105</v>
      </c>
      <c r="E13" s="244">
        <f t="shared" si="1"/>
        <v>196</v>
      </c>
      <c r="F13" s="244">
        <f t="shared" si="1"/>
        <v>145</v>
      </c>
      <c r="G13" s="244">
        <f t="shared" si="1"/>
        <v>129</v>
      </c>
      <c r="H13" s="244">
        <f t="shared" si="1"/>
        <v>294</v>
      </c>
      <c r="I13" s="244">
        <f t="shared" si="1"/>
        <v>244</v>
      </c>
      <c r="J13" s="244">
        <f t="shared" si="1"/>
        <v>549</v>
      </c>
      <c r="K13" s="244">
        <f t="shared" si="1"/>
        <v>999</v>
      </c>
      <c r="L13" s="248">
        <f t="shared" si="1"/>
        <v>282</v>
      </c>
      <c r="M13" s="244">
        <f t="shared" si="1"/>
        <v>18</v>
      </c>
      <c r="N13" s="244">
        <f t="shared" si="1"/>
        <v>7</v>
      </c>
      <c r="O13" s="244">
        <f t="shared" si="1"/>
        <v>11</v>
      </c>
      <c r="P13" s="244">
        <f t="shared" si="1"/>
        <v>4</v>
      </c>
      <c r="Q13" s="244">
        <f t="shared" si="1"/>
        <v>10</v>
      </c>
      <c r="R13" s="244">
        <f t="shared" si="1"/>
        <v>8</v>
      </c>
      <c r="S13" s="244">
        <f t="shared" si="1"/>
        <v>189</v>
      </c>
      <c r="T13" s="244">
        <f>SUM(T14:T20)</f>
        <v>35</v>
      </c>
      <c r="U13" s="249">
        <f>SUM(U14:U20)</f>
        <v>12</v>
      </c>
      <c r="V13" s="250">
        <f>SUM(V14:V20)</f>
        <v>1</v>
      </c>
      <c r="W13" s="250">
        <f>SUM(W14:W20)</f>
        <v>4</v>
      </c>
      <c r="X13" s="250">
        <f>SUM(X14:X20)</f>
        <v>7</v>
      </c>
      <c r="Y13" s="235"/>
    </row>
    <row r="14" spans="1:25" x14ac:dyDescent="0.35">
      <c r="A14" s="170" t="s">
        <v>65</v>
      </c>
      <c r="B14" s="244">
        <f>+C14+L14+U14</f>
        <v>980</v>
      </c>
      <c r="C14" s="245">
        <f t="shared" ref="C14:C19" si="2">SUM(D14:K14)</f>
        <v>929</v>
      </c>
      <c r="D14" s="246">
        <v>311</v>
      </c>
      <c r="E14" s="246">
        <v>55</v>
      </c>
      <c r="F14" s="246">
        <v>39</v>
      </c>
      <c r="G14" s="246">
        <v>35</v>
      </c>
      <c r="H14" s="246">
        <v>78</v>
      </c>
      <c r="I14" s="246">
        <v>51</v>
      </c>
      <c r="J14" s="246">
        <v>106</v>
      </c>
      <c r="K14" s="246">
        <v>254</v>
      </c>
      <c r="L14" s="245">
        <f t="shared" ref="L14:L20" si="3">SUM(M14:T14)</f>
        <v>49</v>
      </c>
      <c r="M14" s="246">
        <v>6</v>
      </c>
      <c r="N14" s="246">
        <v>2</v>
      </c>
      <c r="O14" s="246">
        <v>1</v>
      </c>
      <c r="P14" s="246">
        <v>1</v>
      </c>
      <c r="Q14" s="246">
        <v>3</v>
      </c>
      <c r="R14" s="246">
        <v>3</v>
      </c>
      <c r="S14" s="246">
        <v>24</v>
      </c>
      <c r="T14" s="246">
        <v>9</v>
      </c>
      <c r="U14" s="245">
        <f>SUM(V14:X14)</f>
        <v>2</v>
      </c>
      <c r="V14" s="246">
        <v>0</v>
      </c>
      <c r="W14" s="246">
        <v>0</v>
      </c>
      <c r="X14" s="246">
        <v>2</v>
      </c>
    </row>
    <row r="15" spans="1:25" x14ac:dyDescent="0.35">
      <c r="A15" s="170" t="s">
        <v>66</v>
      </c>
      <c r="B15" s="244">
        <f t="shared" ref="B15:B20" si="4">+C15+L15+U15</f>
        <v>973</v>
      </c>
      <c r="C15" s="245">
        <f t="shared" si="2"/>
        <v>900</v>
      </c>
      <c r="D15" s="246">
        <v>374</v>
      </c>
      <c r="E15" s="246">
        <v>61</v>
      </c>
      <c r="F15" s="246">
        <v>42</v>
      </c>
      <c r="G15" s="246">
        <v>31</v>
      </c>
      <c r="H15" s="246">
        <v>72</v>
      </c>
      <c r="I15" s="246">
        <v>56</v>
      </c>
      <c r="J15" s="246">
        <v>127</v>
      </c>
      <c r="K15" s="246">
        <v>137</v>
      </c>
      <c r="L15" s="245">
        <f>SUM(M15:T15)</f>
        <v>68</v>
      </c>
      <c r="M15" s="246">
        <v>10</v>
      </c>
      <c r="N15" s="246">
        <v>5</v>
      </c>
      <c r="O15" s="246">
        <v>10</v>
      </c>
      <c r="P15" s="246">
        <v>2</v>
      </c>
      <c r="Q15" s="246">
        <v>4</v>
      </c>
      <c r="R15" s="246">
        <v>2</v>
      </c>
      <c r="S15" s="246">
        <v>33</v>
      </c>
      <c r="T15" s="246">
        <v>2</v>
      </c>
      <c r="U15" s="245">
        <f t="shared" ref="U15:U20" si="5">SUM(V15:X15)</f>
        <v>5</v>
      </c>
      <c r="V15" s="246">
        <v>1</v>
      </c>
      <c r="W15" s="246">
        <v>1</v>
      </c>
      <c r="X15" s="246">
        <v>3</v>
      </c>
    </row>
    <row r="16" spans="1:25" x14ac:dyDescent="0.35">
      <c r="A16" s="170" t="s">
        <v>67</v>
      </c>
      <c r="B16" s="244">
        <f t="shared" si="4"/>
        <v>979</v>
      </c>
      <c r="C16" s="245">
        <f t="shared" si="2"/>
        <v>897</v>
      </c>
      <c r="D16" s="246">
        <v>365</v>
      </c>
      <c r="E16" s="246">
        <v>62</v>
      </c>
      <c r="F16" s="246">
        <v>37</v>
      </c>
      <c r="G16" s="246">
        <v>29</v>
      </c>
      <c r="H16" s="246">
        <v>57</v>
      </c>
      <c r="I16" s="246">
        <v>50</v>
      </c>
      <c r="J16" s="246">
        <v>109</v>
      </c>
      <c r="K16" s="246">
        <v>188</v>
      </c>
      <c r="L16" s="245">
        <f t="shared" si="3"/>
        <v>79</v>
      </c>
      <c r="M16" s="246">
        <v>2</v>
      </c>
      <c r="N16" s="246">
        <v>0</v>
      </c>
      <c r="O16" s="246">
        <v>0</v>
      </c>
      <c r="P16" s="246">
        <v>0</v>
      </c>
      <c r="Q16" s="246">
        <v>0</v>
      </c>
      <c r="R16" s="246">
        <v>1</v>
      </c>
      <c r="S16" s="246">
        <v>64</v>
      </c>
      <c r="T16" s="246">
        <v>12</v>
      </c>
      <c r="U16" s="245">
        <f t="shared" si="5"/>
        <v>3</v>
      </c>
      <c r="V16" s="246">
        <v>0</v>
      </c>
      <c r="W16" s="246">
        <v>2</v>
      </c>
      <c r="X16" s="246">
        <v>1</v>
      </c>
    </row>
    <row r="17" spans="1:25" x14ac:dyDescent="0.35">
      <c r="A17" s="170" t="s">
        <v>68</v>
      </c>
      <c r="B17" s="244">
        <f t="shared" si="4"/>
        <v>174</v>
      </c>
      <c r="C17" s="245">
        <f t="shared" si="2"/>
        <v>173</v>
      </c>
      <c r="D17" s="246">
        <v>21</v>
      </c>
      <c r="E17" s="246">
        <v>4</v>
      </c>
      <c r="F17" s="246">
        <v>0</v>
      </c>
      <c r="G17" s="246">
        <v>1</v>
      </c>
      <c r="H17" s="246">
        <v>3</v>
      </c>
      <c r="I17" s="246">
        <v>5</v>
      </c>
      <c r="J17" s="246">
        <v>3</v>
      </c>
      <c r="K17" s="246">
        <v>136</v>
      </c>
      <c r="L17" s="245">
        <f t="shared" si="3"/>
        <v>1</v>
      </c>
      <c r="M17" s="246">
        <v>0</v>
      </c>
      <c r="N17" s="246">
        <v>0</v>
      </c>
      <c r="O17" s="246">
        <v>0</v>
      </c>
      <c r="P17" s="246">
        <v>0</v>
      </c>
      <c r="Q17" s="246">
        <v>0</v>
      </c>
      <c r="R17" s="246">
        <v>0</v>
      </c>
      <c r="S17" s="246">
        <v>0</v>
      </c>
      <c r="T17" s="246">
        <v>1</v>
      </c>
      <c r="U17" s="245">
        <f t="shared" si="5"/>
        <v>0</v>
      </c>
      <c r="V17" s="246">
        <v>0</v>
      </c>
      <c r="W17" s="246">
        <v>0</v>
      </c>
      <c r="X17" s="246">
        <v>0</v>
      </c>
    </row>
    <row r="18" spans="1:25" x14ac:dyDescent="0.35">
      <c r="A18" s="171" t="s">
        <v>69</v>
      </c>
      <c r="B18" s="244">
        <f t="shared" si="4"/>
        <v>204</v>
      </c>
      <c r="C18" s="245">
        <f t="shared" si="2"/>
        <v>201</v>
      </c>
      <c r="D18" s="246">
        <v>9</v>
      </c>
      <c r="E18" s="246">
        <v>2</v>
      </c>
      <c r="F18" s="246">
        <v>1</v>
      </c>
      <c r="G18" s="246">
        <v>2</v>
      </c>
      <c r="H18" s="246">
        <v>4</v>
      </c>
      <c r="I18" s="246">
        <v>2</v>
      </c>
      <c r="J18" s="246">
        <v>4</v>
      </c>
      <c r="K18" s="246">
        <v>177</v>
      </c>
      <c r="L18" s="245">
        <f t="shared" si="3"/>
        <v>3</v>
      </c>
      <c r="M18" s="246">
        <v>0</v>
      </c>
      <c r="N18" s="246">
        <v>0</v>
      </c>
      <c r="O18" s="246">
        <v>0</v>
      </c>
      <c r="P18" s="246">
        <v>0</v>
      </c>
      <c r="Q18" s="246">
        <v>1</v>
      </c>
      <c r="R18" s="246">
        <v>0</v>
      </c>
      <c r="S18" s="246">
        <v>2</v>
      </c>
      <c r="T18" s="246">
        <v>0</v>
      </c>
      <c r="U18" s="245">
        <f t="shared" si="5"/>
        <v>0</v>
      </c>
      <c r="V18" s="246">
        <v>0</v>
      </c>
      <c r="W18" s="246">
        <v>0</v>
      </c>
      <c r="X18" s="246">
        <v>0</v>
      </c>
    </row>
    <row r="19" spans="1:25" x14ac:dyDescent="0.35">
      <c r="A19" s="172" t="s">
        <v>70</v>
      </c>
      <c r="B19" s="244">
        <f t="shared" si="4"/>
        <v>357</v>
      </c>
      <c r="C19" s="245">
        <f t="shared" si="2"/>
        <v>303</v>
      </c>
      <c r="D19" s="246">
        <v>12</v>
      </c>
      <c r="E19" s="246">
        <v>7</v>
      </c>
      <c r="F19" s="246">
        <v>15</v>
      </c>
      <c r="G19" s="246">
        <v>17</v>
      </c>
      <c r="H19" s="246">
        <v>38</v>
      </c>
      <c r="I19" s="246">
        <v>44</v>
      </c>
      <c r="J19" s="246">
        <v>118</v>
      </c>
      <c r="K19" s="246">
        <v>52</v>
      </c>
      <c r="L19" s="245">
        <f t="shared" si="3"/>
        <v>52</v>
      </c>
      <c r="M19" s="246">
        <v>0</v>
      </c>
      <c r="N19" s="246">
        <v>0</v>
      </c>
      <c r="O19" s="246">
        <v>0</v>
      </c>
      <c r="P19" s="246">
        <v>0</v>
      </c>
      <c r="Q19" s="246">
        <v>2</v>
      </c>
      <c r="R19" s="246">
        <v>2</v>
      </c>
      <c r="S19" s="246">
        <v>39</v>
      </c>
      <c r="T19" s="246">
        <v>9</v>
      </c>
      <c r="U19" s="245">
        <f t="shared" si="5"/>
        <v>2</v>
      </c>
      <c r="V19" s="246">
        <v>0</v>
      </c>
      <c r="W19" s="246">
        <v>1</v>
      </c>
      <c r="X19" s="246">
        <v>1</v>
      </c>
    </row>
    <row r="20" spans="1:25" x14ac:dyDescent="0.35">
      <c r="A20" s="172" t="s">
        <v>71</v>
      </c>
      <c r="B20" s="244">
        <f t="shared" si="4"/>
        <v>288</v>
      </c>
      <c r="C20" s="245">
        <f>SUM(D20:K20)</f>
        <v>258</v>
      </c>
      <c r="D20" s="246">
        <v>13</v>
      </c>
      <c r="E20" s="246">
        <v>5</v>
      </c>
      <c r="F20" s="246">
        <v>11</v>
      </c>
      <c r="G20" s="246">
        <v>14</v>
      </c>
      <c r="H20" s="246">
        <v>42</v>
      </c>
      <c r="I20" s="246">
        <v>36</v>
      </c>
      <c r="J20" s="246">
        <v>82</v>
      </c>
      <c r="K20" s="246">
        <v>55</v>
      </c>
      <c r="L20" s="245">
        <f t="shared" si="3"/>
        <v>30</v>
      </c>
      <c r="M20" s="246">
        <v>0</v>
      </c>
      <c r="N20" s="246">
        <v>0</v>
      </c>
      <c r="O20" s="246">
        <v>0</v>
      </c>
      <c r="P20" s="246">
        <v>1</v>
      </c>
      <c r="Q20" s="246">
        <v>0</v>
      </c>
      <c r="R20" s="246">
        <v>0</v>
      </c>
      <c r="S20" s="246">
        <v>27</v>
      </c>
      <c r="T20" s="246">
        <v>2</v>
      </c>
      <c r="U20" s="245">
        <f t="shared" si="5"/>
        <v>0</v>
      </c>
      <c r="V20" s="246">
        <v>0</v>
      </c>
      <c r="W20" s="246">
        <v>0</v>
      </c>
      <c r="X20" s="246">
        <v>0</v>
      </c>
    </row>
    <row r="21" spans="1:25" x14ac:dyDescent="0.35">
      <c r="A21" s="171"/>
      <c r="B21" s="244"/>
      <c r="C21" s="245"/>
      <c r="D21" s="246"/>
      <c r="E21" s="246"/>
      <c r="F21" s="246"/>
      <c r="G21" s="246"/>
      <c r="H21" s="246"/>
      <c r="I21" s="246"/>
      <c r="J21" s="246"/>
      <c r="K21" s="246"/>
      <c r="L21" s="245"/>
      <c r="M21" s="246"/>
      <c r="N21" s="246"/>
      <c r="O21" s="246"/>
      <c r="P21" s="246"/>
      <c r="Q21" s="246"/>
      <c r="R21" s="246"/>
      <c r="S21" s="246"/>
      <c r="T21" s="246"/>
      <c r="U21" s="245"/>
      <c r="V21" s="247"/>
      <c r="W21" s="247"/>
      <c r="X21" s="247"/>
    </row>
    <row r="22" spans="1:25" s="236" customFormat="1" x14ac:dyDescent="0.35">
      <c r="A22" s="169" t="s">
        <v>72</v>
      </c>
      <c r="B22" s="244">
        <f>SUM(B23:B25)</f>
        <v>1253</v>
      </c>
      <c r="C22" s="248">
        <f t="shared" ref="C22:X22" si="6">SUM(C23:C25)</f>
        <v>1239</v>
      </c>
      <c r="D22" s="244">
        <f t="shared" si="6"/>
        <v>606</v>
      </c>
      <c r="E22" s="244">
        <f t="shared" si="6"/>
        <v>49</v>
      </c>
      <c r="F22" s="244">
        <f t="shared" si="6"/>
        <v>33</v>
      </c>
      <c r="G22" s="244">
        <f t="shared" si="6"/>
        <v>59</v>
      </c>
      <c r="H22" s="244">
        <f t="shared" si="6"/>
        <v>136</v>
      </c>
      <c r="I22" s="244">
        <f t="shared" si="6"/>
        <v>71</v>
      </c>
      <c r="J22" s="244">
        <f t="shared" si="6"/>
        <v>134</v>
      </c>
      <c r="K22" s="244">
        <f t="shared" si="6"/>
        <v>151</v>
      </c>
      <c r="L22" s="248">
        <f t="shared" si="6"/>
        <v>13</v>
      </c>
      <c r="M22" s="244">
        <f t="shared" si="6"/>
        <v>0</v>
      </c>
      <c r="N22" s="244">
        <f t="shared" si="6"/>
        <v>0</v>
      </c>
      <c r="O22" s="244">
        <f t="shared" si="6"/>
        <v>0</v>
      </c>
      <c r="P22" s="244">
        <f t="shared" si="6"/>
        <v>0</v>
      </c>
      <c r="Q22" s="244">
        <f t="shared" si="6"/>
        <v>0</v>
      </c>
      <c r="R22" s="244">
        <f t="shared" si="6"/>
        <v>1</v>
      </c>
      <c r="S22" s="244">
        <f t="shared" si="6"/>
        <v>7</v>
      </c>
      <c r="T22" s="244">
        <f t="shared" si="6"/>
        <v>5</v>
      </c>
      <c r="U22" s="248">
        <f t="shared" si="6"/>
        <v>1</v>
      </c>
      <c r="V22" s="250">
        <f t="shared" si="6"/>
        <v>0</v>
      </c>
      <c r="W22" s="250">
        <f t="shared" si="6"/>
        <v>0</v>
      </c>
      <c r="X22" s="250">
        <f t="shared" si="6"/>
        <v>1</v>
      </c>
      <c r="Y22" s="235"/>
    </row>
    <row r="23" spans="1:25" x14ac:dyDescent="0.35">
      <c r="A23" s="170" t="s">
        <v>73</v>
      </c>
      <c r="B23" s="244">
        <f t="shared" ref="B23:B25" si="7">+C23+L23+U23</f>
        <v>686</v>
      </c>
      <c r="C23" s="245">
        <f>SUM(D23:K23)</f>
        <v>679</v>
      </c>
      <c r="D23" s="246">
        <v>362</v>
      </c>
      <c r="E23" s="246">
        <v>30</v>
      </c>
      <c r="F23" s="246">
        <v>13</v>
      </c>
      <c r="G23" s="246">
        <v>32</v>
      </c>
      <c r="H23" s="246">
        <v>60</v>
      </c>
      <c r="I23" s="246">
        <v>31</v>
      </c>
      <c r="J23" s="246">
        <v>62</v>
      </c>
      <c r="K23" s="246">
        <v>89</v>
      </c>
      <c r="L23" s="245">
        <f>SUM(M23:T23)</f>
        <v>6</v>
      </c>
      <c r="M23" s="246">
        <v>0</v>
      </c>
      <c r="N23" s="246">
        <v>0</v>
      </c>
      <c r="O23" s="246">
        <v>0</v>
      </c>
      <c r="P23" s="246">
        <v>0</v>
      </c>
      <c r="Q23" s="246">
        <v>0</v>
      </c>
      <c r="R23" s="246">
        <v>0</v>
      </c>
      <c r="S23" s="246">
        <v>2</v>
      </c>
      <c r="T23" s="246">
        <v>4</v>
      </c>
      <c r="U23" s="245">
        <f>SUM(V23:X23)</f>
        <v>1</v>
      </c>
      <c r="V23" s="246">
        <v>0</v>
      </c>
      <c r="W23" s="246">
        <v>0</v>
      </c>
      <c r="X23" s="247">
        <v>1</v>
      </c>
    </row>
    <row r="24" spans="1:25" x14ac:dyDescent="0.35">
      <c r="A24" s="170" t="s">
        <v>74</v>
      </c>
      <c r="B24" s="244">
        <f t="shared" si="7"/>
        <v>415</v>
      </c>
      <c r="C24" s="245">
        <f>SUM(D24:K24)</f>
        <v>411</v>
      </c>
      <c r="D24" s="246">
        <v>236</v>
      </c>
      <c r="E24" s="246">
        <v>19</v>
      </c>
      <c r="F24" s="246">
        <v>5</v>
      </c>
      <c r="G24" s="246">
        <v>17</v>
      </c>
      <c r="H24" s="246">
        <v>43</v>
      </c>
      <c r="I24" s="246">
        <v>20</v>
      </c>
      <c r="J24" s="246">
        <v>34</v>
      </c>
      <c r="K24" s="246">
        <v>37</v>
      </c>
      <c r="L24" s="245">
        <f>SUM(M24:T24)</f>
        <v>4</v>
      </c>
      <c r="M24" s="246">
        <v>0</v>
      </c>
      <c r="N24" s="246">
        <v>0</v>
      </c>
      <c r="O24" s="246">
        <v>0</v>
      </c>
      <c r="P24" s="246">
        <v>0</v>
      </c>
      <c r="Q24" s="246">
        <v>0</v>
      </c>
      <c r="R24" s="246">
        <v>0</v>
      </c>
      <c r="S24" s="246">
        <v>4</v>
      </c>
      <c r="T24" s="246">
        <v>0</v>
      </c>
      <c r="U24" s="245">
        <f>SUM(V24:X24)</f>
        <v>0</v>
      </c>
      <c r="V24" s="246">
        <v>0</v>
      </c>
      <c r="W24" s="246">
        <v>0</v>
      </c>
      <c r="X24" s="247">
        <v>0</v>
      </c>
    </row>
    <row r="25" spans="1:25" x14ac:dyDescent="0.35">
      <c r="A25" s="172" t="s">
        <v>75</v>
      </c>
      <c r="B25" s="244">
        <f t="shared" si="7"/>
        <v>152</v>
      </c>
      <c r="C25" s="245">
        <f>SUM(D25:K25)</f>
        <v>149</v>
      </c>
      <c r="D25" s="246">
        <v>8</v>
      </c>
      <c r="E25" s="246">
        <v>0</v>
      </c>
      <c r="F25" s="246">
        <v>15</v>
      </c>
      <c r="G25" s="246">
        <v>10</v>
      </c>
      <c r="H25" s="246">
        <v>33</v>
      </c>
      <c r="I25" s="246">
        <v>20</v>
      </c>
      <c r="J25" s="246">
        <v>38</v>
      </c>
      <c r="K25" s="246">
        <v>25</v>
      </c>
      <c r="L25" s="245">
        <f>SUM(M25:T25)</f>
        <v>3</v>
      </c>
      <c r="M25" s="246">
        <v>0</v>
      </c>
      <c r="N25" s="246">
        <v>0</v>
      </c>
      <c r="O25" s="246">
        <v>0</v>
      </c>
      <c r="P25" s="246">
        <v>0</v>
      </c>
      <c r="Q25" s="246">
        <v>0</v>
      </c>
      <c r="R25" s="246">
        <v>1</v>
      </c>
      <c r="S25" s="246">
        <v>1</v>
      </c>
      <c r="T25" s="246">
        <v>1</v>
      </c>
      <c r="U25" s="245">
        <f>SUM(V25:X25)</f>
        <v>0</v>
      </c>
      <c r="V25" s="246">
        <v>0</v>
      </c>
      <c r="W25" s="246">
        <v>0</v>
      </c>
      <c r="X25" s="247">
        <v>0</v>
      </c>
    </row>
    <row r="26" spans="1:25" x14ac:dyDescent="0.35">
      <c r="A26" s="173"/>
      <c r="B26" s="244"/>
      <c r="C26" s="245"/>
      <c r="D26" s="246"/>
      <c r="E26" s="246"/>
      <c r="F26" s="246"/>
      <c r="G26" s="246"/>
      <c r="H26" s="246"/>
      <c r="I26" s="246"/>
      <c r="J26" s="246"/>
      <c r="K26" s="246"/>
      <c r="L26" s="245"/>
      <c r="M26" s="246"/>
      <c r="N26" s="246"/>
      <c r="O26" s="246"/>
      <c r="P26" s="246"/>
      <c r="Q26" s="246"/>
      <c r="R26" s="246"/>
      <c r="S26" s="246"/>
      <c r="T26" s="246"/>
      <c r="U26" s="245"/>
      <c r="V26" s="247"/>
      <c r="W26" s="247"/>
      <c r="X26" s="247"/>
    </row>
    <row r="27" spans="1:25" s="236" customFormat="1" x14ac:dyDescent="0.35">
      <c r="A27" s="169" t="s">
        <v>76</v>
      </c>
      <c r="B27" s="244">
        <f>SUM(B28:B29)</f>
        <v>1128</v>
      </c>
      <c r="C27" s="248">
        <f t="shared" ref="C27:X27" si="8">SUM(C28:C29)</f>
        <v>1095</v>
      </c>
      <c r="D27" s="244">
        <f>SUM(D28:D29)</f>
        <v>376</v>
      </c>
      <c r="E27" s="244">
        <f t="shared" si="8"/>
        <v>94</v>
      </c>
      <c r="F27" s="244">
        <f t="shared" si="8"/>
        <v>53</v>
      </c>
      <c r="G27" s="244">
        <f t="shared" si="8"/>
        <v>79</v>
      </c>
      <c r="H27" s="244">
        <f t="shared" si="8"/>
        <v>93</v>
      </c>
      <c r="I27" s="244">
        <f t="shared" si="8"/>
        <v>78</v>
      </c>
      <c r="J27" s="244">
        <f t="shared" si="8"/>
        <v>161</v>
      </c>
      <c r="K27" s="244">
        <f t="shared" si="8"/>
        <v>161</v>
      </c>
      <c r="L27" s="248">
        <f t="shared" si="8"/>
        <v>33</v>
      </c>
      <c r="M27" s="244">
        <f>SUM(M28:M29)</f>
        <v>1</v>
      </c>
      <c r="N27" s="244">
        <f t="shared" si="8"/>
        <v>0</v>
      </c>
      <c r="O27" s="244">
        <f t="shared" si="8"/>
        <v>1</v>
      </c>
      <c r="P27" s="244">
        <f t="shared" si="8"/>
        <v>0</v>
      </c>
      <c r="Q27" s="244">
        <f t="shared" si="8"/>
        <v>0</v>
      </c>
      <c r="R27" s="244">
        <f t="shared" si="8"/>
        <v>1</v>
      </c>
      <c r="S27" s="244">
        <f t="shared" si="8"/>
        <v>19</v>
      </c>
      <c r="T27" s="244">
        <f t="shared" si="8"/>
        <v>11</v>
      </c>
      <c r="U27" s="248">
        <f t="shared" si="8"/>
        <v>0</v>
      </c>
      <c r="V27" s="250">
        <f t="shared" si="8"/>
        <v>0</v>
      </c>
      <c r="W27" s="250">
        <f t="shared" si="8"/>
        <v>0</v>
      </c>
      <c r="X27" s="250">
        <f t="shared" si="8"/>
        <v>0</v>
      </c>
      <c r="Y27" s="235"/>
    </row>
    <row r="28" spans="1:25" x14ac:dyDescent="0.35">
      <c r="A28" s="170" t="s">
        <v>77</v>
      </c>
      <c r="B28" s="244">
        <f t="shared" ref="B28:B29" si="9">+C28+L28+U28</f>
        <v>930</v>
      </c>
      <c r="C28" s="245">
        <f>SUM(D28:K28)</f>
        <v>906</v>
      </c>
      <c r="D28" s="246">
        <v>367</v>
      </c>
      <c r="E28" s="246">
        <v>90</v>
      </c>
      <c r="F28" s="246">
        <v>41</v>
      </c>
      <c r="G28" s="246">
        <v>61</v>
      </c>
      <c r="H28" s="246">
        <v>66</v>
      </c>
      <c r="I28" s="246">
        <v>58</v>
      </c>
      <c r="J28" s="246">
        <v>107</v>
      </c>
      <c r="K28" s="246">
        <v>116</v>
      </c>
      <c r="L28" s="245">
        <f>SUM(M28:T28)</f>
        <v>24</v>
      </c>
      <c r="M28" s="246">
        <v>0</v>
      </c>
      <c r="N28" s="246">
        <v>0</v>
      </c>
      <c r="O28" s="246">
        <v>0</v>
      </c>
      <c r="P28" s="246">
        <v>0</v>
      </c>
      <c r="Q28" s="246">
        <v>0</v>
      </c>
      <c r="R28" s="246">
        <v>0</v>
      </c>
      <c r="S28" s="246">
        <v>13</v>
      </c>
      <c r="T28" s="246">
        <v>11</v>
      </c>
      <c r="U28" s="245">
        <f>SUM(X28)</f>
        <v>0</v>
      </c>
      <c r="V28" s="246">
        <v>0</v>
      </c>
      <c r="W28" s="246">
        <v>0</v>
      </c>
      <c r="X28" s="247">
        <v>0</v>
      </c>
    </row>
    <row r="29" spans="1:25" x14ac:dyDescent="0.35">
      <c r="A29" s="172" t="s">
        <v>78</v>
      </c>
      <c r="B29" s="244">
        <f t="shared" si="9"/>
        <v>198</v>
      </c>
      <c r="C29" s="245">
        <f>SUM(D29:K29)</f>
        <v>189</v>
      </c>
      <c r="D29" s="246">
        <v>9</v>
      </c>
      <c r="E29" s="246">
        <v>4</v>
      </c>
      <c r="F29" s="246">
        <v>12</v>
      </c>
      <c r="G29" s="246">
        <v>18</v>
      </c>
      <c r="H29" s="246">
        <v>27</v>
      </c>
      <c r="I29" s="246">
        <v>20</v>
      </c>
      <c r="J29" s="246">
        <v>54</v>
      </c>
      <c r="K29" s="246">
        <v>45</v>
      </c>
      <c r="L29" s="245">
        <f>SUM(M29:T29)</f>
        <v>9</v>
      </c>
      <c r="M29" s="246">
        <v>1</v>
      </c>
      <c r="N29" s="246">
        <v>0</v>
      </c>
      <c r="O29" s="246">
        <v>1</v>
      </c>
      <c r="P29" s="246">
        <v>0</v>
      </c>
      <c r="Q29" s="246">
        <v>0</v>
      </c>
      <c r="R29" s="246">
        <v>1</v>
      </c>
      <c r="S29" s="246">
        <v>6</v>
      </c>
      <c r="T29" s="246">
        <v>0</v>
      </c>
      <c r="U29" s="245">
        <f>SUM(X29)</f>
        <v>0</v>
      </c>
      <c r="V29" s="246">
        <v>0</v>
      </c>
      <c r="W29" s="246">
        <v>0</v>
      </c>
      <c r="X29" s="247">
        <v>0</v>
      </c>
    </row>
    <row r="30" spans="1:25" x14ac:dyDescent="0.35">
      <c r="A30" s="171"/>
      <c r="B30" s="244"/>
      <c r="C30" s="245"/>
      <c r="D30" s="246"/>
      <c r="E30" s="246"/>
      <c r="F30" s="246"/>
      <c r="G30" s="246"/>
      <c r="H30" s="246"/>
      <c r="I30" s="246"/>
      <c r="J30" s="246"/>
      <c r="K30" s="246"/>
      <c r="L30" s="245"/>
      <c r="M30" s="246"/>
      <c r="N30" s="246"/>
      <c r="O30" s="246"/>
      <c r="P30" s="246"/>
      <c r="Q30" s="246"/>
      <c r="R30" s="246"/>
      <c r="S30" s="246"/>
      <c r="T30" s="246"/>
      <c r="U30" s="245"/>
      <c r="V30" s="247"/>
      <c r="W30" s="247"/>
      <c r="X30" s="247"/>
    </row>
    <row r="31" spans="1:25" s="236" customFormat="1" x14ac:dyDescent="0.35">
      <c r="A31" s="169" t="s">
        <v>79</v>
      </c>
      <c r="B31" s="244">
        <f>SUM(B32:B33)</f>
        <v>613</v>
      </c>
      <c r="C31" s="248">
        <f t="shared" ref="C31:X31" si="10">SUM(C32:C33)</f>
        <v>611</v>
      </c>
      <c r="D31" s="244">
        <f t="shared" si="10"/>
        <v>227</v>
      </c>
      <c r="E31" s="244">
        <f t="shared" si="10"/>
        <v>62</v>
      </c>
      <c r="F31" s="244">
        <f t="shared" si="10"/>
        <v>25</v>
      </c>
      <c r="G31" s="244">
        <f t="shared" si="10"/>
        <v>48</v>
      </c>
      <c r="H31" s="244">
        <f t="shared" si="10"/>
        <v>93</v>
      </c>
      <c r="I31" s="244">
        <f t="shared" si="10"/>
        <v>56</v>
      </c>
      <c r="J31" s="244">
        <f t="shared" si="10"/>
        <v>62</v>
      </c>
      <c r="K31" s="244">
        <f t="shared" si="10"/>
        <v>38</v>
      </c>
      <c r="L31" s="248">
        <f t="shared" si="10"/>
        <v>2</v>
      </c>
      <c r="M31" s="244">
        <f t="shared" si="10"/>
        <v>0</v>
      </c>
      <c r="N31" s="244">
        <f t="shared" si="10"/>
        <v>0</v>
      </c>
      <c r="O31" s="244">
        <f t="shared" si="10"/>
        <v>0</v>
      </c>
      <c r="P31" s="244">
        <f t="shared" si="10"/>
        <v>0</v>
      </c>
      <c r="Q31" s="244">
        <f t="shared" si="10"/>
        <v>0</v>
      </c>
      <c r="R31" s="244">
        <f t="shared" si="10"/>
        <v>0</v>
      </c>
      <c r="S31" s="244">
        <f t="shared" si="10"/>
        <v>0</v>
      </c>
      <c r="T31" s="244">
        <f t="shared" si="10"/>
        <v>2</v>
      </c>
      <c r="U31" s="248">
        <f t="shared" si="10"/>
        <v>0</v>
      </c>
      <c r="V31" s="250">
        <f t="shared" si="10"/>
        <v>0</v>
      </c>
      <c r="W31" s="250">
        <f t="shared" si="10"/>
        <v>0</v>
      </c>
      <c r="X31" s="250">
        <f t="shared" si="10"/>
        <v>0</v>
      </c>
      <c r="Y31" s="235"/>
    </row>
    <row r="32" spans="1:25" x14ac:dyDescent="0.35">
      <c r="A32" s="170" t="s">
        <v>80</v>
      </c>
      <c r="B32" s="244">
        <f t="shared" ref="B32:B33" si="11">+C32+L32+U32</f>
        <v>527</v>
      </c>
      <c r="C32" s="245">
        <f>SUM(D32:K32)</f>
        <v>525</v>
      </c>
      <c r="D32" s="246">
        <v>194</v>
      </c>
      <c r="E32" s="246">
        <v>51</v>
      </c>
      <c r="F32" s="246">
        <v>18</v>
      </c>
      <c r="G32" s="246">
        <v>43</v>
      </c>
      <c r="H32" s="246">
        <v>85</v>
      </c>
      <c r="I32" s="246">
        <v>52</v>
      </c>
      <c r="J32" s="246">
        <v>55</v>
      </c>
      <c r="K32" s="246">
        <v>27</v>
      </c>
      <c r="L32" s="245">
        <f>SUM(M32:T32)</f>
        <v>2</v>
      </c>
      <c r="M32" s="246">
        <v>0</v>
      </c>
      <c r="N32" s="246">
        <v>0</v>
      </c>
      <c r="O32" s="246">
        <v>0</v>
      </c>
      <c r="P32" s="246">
        <v>0</v>
      </c>
      <c r="Q32" s="246">
        <v>0</v>
      </c>
      <c r="R32" s="246">
        <v>0</v>
      </c>
      <c r="S32" s="246">
        <v>0</v>
      </c>
      <c r="T32" s="246">
        <v>2</v>
      </c>
      <c r="U32" s="245">
        <f>SUM(X32)</f>
        <v>0</v>
      </c>
      <c r="V32" s="246">
        <v>0</v>
      </c>
      <c r="W32" s="246">
        <v>0</v>
      </c>
      <c r="X32" s="247">
        <v>0</v>
      </c>
    </row>
    <row r="33" spans="1:25" x14ac:dyDescent="0.35">
      <c r="A33" s="170" t="s">
        <v>81</v>
      </c>
      <c r="B33" s="244">
        <f t="shared" si="11"/>
        <v>86</v>
      </c>
      <c r="C33" s="245">
        <f>SUM(D33:K33)</f>
        <v>86</v>
      </c>
      <c r="D33" s="246">
        <v>33</v>
      </c>
      <c r="E33" s="246">
        <v>11</v>
      </c>
      <c r="F33" s="246">
        <v>7</v>
      </c>
      <c r="G33" s="246">
        <v>5</v>
      </c>
      <c r="H33" s="246">
        <v>8</v>
      </c>
      <c r="I33" s="246">
        <v>4</v>
      </c>
      <c r="J33" s="246">
        <v>7</v>
      </c>
      <c r="K33" s="246">
        <v>11</v>
      </c>
      <c r="L33" s="245">
        <f>SUM(M33:T33)</f>
        <v>0</v>
      </c>
      <c r="M33" s="246">
        <v>0</v>
      </c>
      <c r="N33" s="246">
        <v>0</v>
      </c>
      <c r="O33" s="246">
        <v>0</v>
      </c>
      <c r="P33" s="246">
        <v>0</v>
      </c>
      <c r="Q33" s="246">
        <v>0</v>
      </c>
      <c r="R33" s="246">
        <v>0</v>
      </c>
      <c r="S33" s="246">
        <v>0</v>
      </c>
      <c r="T33" s="246">
        <v>0</v>
      </c>
      <c r="U33" s="245">
        <f>SUM(X33)</f>
        <v>0</v>
      </c>
      <c r="V33" s="246">
        <v>0</v>
      </c>
      <c r="W33" s="246">
        <v>0</v>
      </c>
      <c r="X33" s="247">
        <v>0</v>
      </c>
    </row>
    <row r="34" spans="1:25" x14ac:dyDescent="0.35">
      <c r="A34" s="171"/>
      <c r="B34" s="244"/>
      <c r="C34" s="245"/>
      <c r="D34" s="246"/>
      <c r="E34" s="246"/>
      <c r="F34" s="246"/>
      <c r="G34" s="246"/>
      <c r="H34" s="246"/>
      <c r="I34" s="246"/>
      <c r="J34" s="246"/>
      <c r="K34" s="246"/>
      <c r="L34" s="245"/>
      <c r="M34" s="246"/>
      <c r="N34" s="246"/>
      <c r="O34" s="246"/>
      <c r="P34" s="246"/>
      <c r="Q34" s="246"/>
      <c r="R34" s="246"/>
      <c r="S34" s="246"/>
      <c r="T34" s="246"/>
      <c r="U34" s="245"/>
      <c r="V34" s="247"/>
      <c r="W34" s="247"/>
      <c r="X34" s="247"/>
    </row>
    <row r="35" spans="1:25" s="236" customFormat="1" x14ac:dyDescent="0.35">
      <c r="A35" s="169" t="s">
        <v>82</v>
      </c>
      <c r="B35" s="244">
        <f>SUM(B36:B38)</f>
        <v>921</v>
      </c>
      <c r="C35" s="248">
        <f t="shared" ref="C35:X35" si="12">SUM(C36:C38)</f>
        <v>906</v>
      </c>
      <c r="D35" s="244">
        <f t="shared" si="12"/>
        <v>306</v>
      </c>
      <c r="E35" s="244">
        <f t="shared" si="12"/>
        <v>63</v>
      </c>
      <c r="F35" s="244">
        <f t="shared" si="12"/>
        <v>34</v>
      </c>
      <c r="G35" s="244">
        <f t="shared" si="12"/>
        <v>59</v>
      </c>
      <c r="H35" s="244">
        <f t="shared" si="12"/>
        <v>102</v>
      </c>
      <c r="I35" s="244">
        <f t="shared" si="12"/>
        <v>89</v>
      </c>
      <c r="J35" s="244">
        <f t="shared" si="12"/>
        <v>127</v>
      </c>
      <c r="K35" s="244">
        <f t="shared" si="12"/>
        <v>126</v>
      </c>
      <c r="L35" s="248">
        <f t="shared" si="12"/>
        <v>13</v>
      </c>
      <c r="M35" s="244">
        <f t="shared" si="12"/>
        <v>0</v>
      </c>
      <c r="N35" s="244">
        <f t="shared" si="12"/>
        <v>0</v>
      </c>
      <c r="O35" s="244">
        <f t="shared" si="12"/>
        <v>1</v>
      </c>
      <c r="P35" s="244">
        <f t="shared" si="12"/>
        <v>0</v>
      </c>
      <c r="Q35" s="244">
        <f t="shared" si="12"/>
        <v>2</v>
      </c>
      <c r="R35" s="244">
        <f t="shared" si="12"/>
        <v>1</v>
      </c>
      <c r="S35" s="244">
        <f t="shared" si="12"/>
        <v>9</v>
      </c>
      <c r="T35" s="244">
        <f t="shared" si="12"/>
        <v>0</v>
      </c>
      <c r="U35" s="248">
        <f t="shared" si="12"/>
        <v>2</v>
      </c>
      <c r="V35" s="250">
        <f t="shared" si="12"/>
        <v>0</v>
      </c>
      <c r="W35" s="250">
        <f t="shared" si="12"/>
        <v>0</v>
      </c>
      <c r="X35" s="250">
        <f t="shared" si="12"/>
        <v>2</v>
      </c>
      <c r="Y35" s="235"/>
    </row>
    <row r="36" spans="1:25" x14ac:dyDescent="0.35">
      <c r="A36" s="170" t="s">
        <v>83</v>
      </c>
      <c r="B36" s="244">
        <f t="shared" ref="B36:B38" si="13">+C36+L36+U36</f>
        <v>377</v>
      </c>
      <c r="C36" s="245">
        <f>SUM(D36:K36)</f>
        <v>375</v>
      </c>
      <c r="D36" s="246">
        <v>182</v>
      </c>
      <c r="E36" s="246">
        <v>33</v>
      </c>
      <c r="F36" s="246">
        <v>18</v>
      </c>
      <c r="G36" s="246">
        <v>22</v>
      </c>
      <c r="H36" s="246">
        <v>35</v>
      </c>
      <c r="I36" s="246">
        <v>27</v>
      </c>
      <c r="J36" s="246">
        <v>37</v>
      </c>
      <c r="K36" s="246">
        <v>21</v>
      </c>
      <c r="L36" s="245">
        <f>SUM(M36:T36)</f>
        <v>2</v>
      </c>
      <c r="M36" s="246">
        <v>0</v>
      </c>
      <c r="N36" s="246">
        <v>0</v>
      </c>
      <c r="O36" s="246">
        <v>0</v>
      </c>
      <c r="P36" s="246">
        <v>0</v>
      </c>
      <c r="Q36" s="246">
        <v>0</v>
      </c>
      <c r="R36" s="246">
        <v>0</v>
      </c>
      <c r="S36" s="246">
        <v>2</v>
      </c>
      <c r="T36" s="246">
        <v>0</v>
      </c>
      <c r="U36" s="245">
        <f>SUM(X36)</f>
        <v>0</v>
      </c>
      <c r="V36" s="246">
        <v>0</v>
      </c>
      <c r="W36" s="246">
        <v>0</v>
      </c>
      <c r="X36" s="247">
        <v>0</v>
      </c>
    </row>
    <row r="37" spans="1:25" x14ac:dyDescent="0.35">
      <c r="A37" s="170" t="s">
        <v>84</v>
      </c>
      <c r="B37" s="244">
        <f t="shared" si="13"/>
        <v>352</v>
      </c>
      <c r="C37" s="245">
        <f>SUM(D37:K37)</f>
        <v>347</v>
      </c>
      <c r="D37" s="246">
        <v>118</v>
      </c>
      <c r="E37" s="246">
        <v>26</v>
      </c>
      <c r="F37" s="246">
        <v>10</v>
      </c>
      <c r="G37" s="246">
        <v>23</v>
      </c>
      <c r="H37" s="246">
        <v>35</v>
      </c>
      <c r="I37" s="246">
        <v>26</v>
      </c>
      <c r="J37" s="246">
        <v>23</v>
      </c>
      <c r="K37" s="246">
        <v>86</v>
      </c>
      <c r="L37" s="245">
        <f>SUM(M37:T37)</f>
        <v>3</v>
      </c>
      <c r="M37" s="246">
        <v>0</v>
      </c>
      <c r="N37" s="246">
        <v>0</v>
      </c>
      <c r="O37" s="246">
        <v>1</v>
      </c>
      <c r="P37" s="246">
        <v>0</v>
      </c>
      <c r="Q37" s="246">
        <v>2</v>
      </c>
      <c r="R37" s="246">
        <v>0</v>
      </c>
      <c r="S37" s="246">
        <v>0</v>
      </c>
      <c r="T37" s="246">
        <v>0</v>
      </c>
      <c r="U37" s="245">
        <f>SUM(X37)</f>
        <v>2</v>
      </c>
      <c r="V37" s="246">
        <v>0</v>
      </c>
      <c r="W37" s="246">
        <v>0</v>
      </c>
      <c r="X37" s="247">
        <v>2</v>
      </c>
    </row>
    <row r="38" spans="1:25" x14ac:dyDescent="0.35">
      <c r="A38" s="172" t="s">
        <v>85</v>
      </c>
      <c r="B38" s="244">
        <f t="shared" si="13"/>
        <v>192</v>
      </c>
      <c r="C38" s="245">
        <f>SUM(D38:K38)</f>
        <v>184</v>
      </c>
      <c r="D38" s="246">
        <v>6</v>
      </c>
      <c r="E38" s="246">
        <v>4</v>
      </c>
      <c r="F38" s="246">
        <v>6</v>
      </c>
      <c r="G38" s="246">
        <v>14</v>
      </c>
      <c r="H38" s="246">
        <v>32</v>
      </c>
      <c r="I38" s="246">
        <v>36</v>
      </c>
      <c r="J38" s="246">
        <v>67</v>
      </c>
      <c r="K38" s="246">
        <v>19</v>
      </c>
      <c r="L38" s="245">
        <f>SUM(M38:T38)</f>
        <v>8</v>
      </c>
      <c r="M38" s="246">
        <v>0</v>
      </c>
      <c r="N38" s="246">
        <v>0</v>
      </c>
      <c r="O38" s="246">
        <v>0</v>
      </c>
      <c r="P38" s="246">
        <v>0</v>
      </c>
      <c r="Q38" s="246">
        <v>0</v>
      </c>
      <c r="R38" s="246">
        <v>1</v>
      </c>
      <c r="S38" s="246">
        <v>7</v>
      </c>
      <c r="T38" s="246">
        <v>0</v>
      </c>
      <c r="U38" s="245">
        <f>SUM(X38)</f>
        <v>0</v>
      </c>
      <c r="V38" s="246">
        <v>0</v>
      </c>
      <c r="W38" s="246">
        <v>0</v>
      </c>
      <c r="X38" s="247">
        <v>0</v>
      </c>
    </row>
    <row r="39" spans="1:25" x14ac:dyDescent="0.35">
      <c r="A39" s="173"/>
      <c r="B39" s="244"/>
      <c r="C39" s="245"/>
      <c r="D39" s="246"/>
      <c r="E39" s="246"/>
      <c r="F39" s="246"/>
      <c r="G39" s="246"/>
      <c r="H39" s="246"/>
      <c r="I39" s="246"/>
      <c r="J39" s="246"/>
      <c r="K39" s="246"/>
      <c r="L39" s="245"/>
      <c r="M39" s="246"/>
      <c r="N39" s="246"/>
      <c r="O39" s="246"/>
      <c r="P39" s="246"/>
      <c r="Q39" s="246"/>
      <c r="R39" s="246"/>
      <c r="S39" s="246"/>
      <c r="T39" s="246"/>
      <c r="U39" s="245"/>
      <c r="V39" s="247"/>
      <c r="W39" s="247"/>
      <c r="X39" s="247"/>
    </row>
    <row r="40" spans="1:25" s="236" customFormat="1" x14ac:dyDescent="0.35">
      <c r="A40" s="169" t="s">
        <v>86</v>
      </c>
      <c r="B40" s="244">
        <f>SUM(B41:B43)</f>
        <v>1378</v>
      </c>
      <c r="C40" s="248">
        <f t="shared" ref="C40:X40" si="14">SUM(C41:C43)</f>
        <v>1348</v>
      </c>
      <c r="D40" s="244">
        <f t="shared" si="14"/>
        <v>513</v>
      </c>
      <c r="E40" s="244">
        <f t="shared" si="14"/>
        <v>95</v>
      </c>
      <c r="F40" s="244">
        <f t="shared" si="14"/>
        <v>43</v>
      </c>
      <c r="G40" s="244">
        <f t="shared" si="14"/>
        <v>73</v>
      </c>
      <c r="H40" s="244">
        <f t="shared" si="14"/>
        <v>117</v>
      </c>
      <c r="I40" s="244">
        <f t="shared" si="14"/>
        <v>104</v>
      </c>
      <c r="J40" s="244">
        <f t="shared" si="14"/>
        <v>204</v>
      </c>
      <c r="K40" s="244">
        <f t="shared" si="14"/>
        <v>199</v>
      </c>
      <c r="L40" s="248">
        <f t="shared" si="14"/>
        <v>30</v>
      </c>
      <c r="M40" s="244">
        <f t="shared" si="14"/>
        <v>1</v>
      </c>
      <c r="N40" s="244">
        <f t="shared" si="14"/>
        <v>0</v>
      </c>
      <c r="O40" s="244">
        <f t="shared" si="14"/>
        <v>0</v>
      </c>
      <c r="P40" s="244">
        <f t="shared" si="14"/>
        <v>0</v>
      </c>
      <c r="Q40" s="244">
        <f t="shared" si="14"/>
        <v>0</v>
      </c>
      <c r="R40" s="244">
        <f t="shared" si="14"/>
        <v>0</v>
      </c>
      <c r="S40" s="244">
        <f t="shared" si="14"/>
        <v>25</v>
      </c>
      <c r="T40" s="244">
        <f t="shared" si="14"/>
        <v>4</v>
      </c>
      <c r="U40" s="248">
        <f t="shared" si="14"/>
        <v>0</v>
      </c>
      <c r="V40" s="250">
        <f t="shared" si="14"/>
        <v>0</v>
      </c>
      <c r="W40" s="250">
        <f t="shared" si="14"/>
        <v>0</v>
      </c>
      <c r="X40" s="250">
        <f t="shared" si="14"/>
        <v>0</v>
      </c>
      <c r="Y40" s="235"/>
    </row>
    <row r="41" spans="1:25" x14ac:dyDescent="0.35">
      <c r="A41" s="170" t="s">
        <v>87</v>
      </c>
      <c r="B41" s="244">
        <f t="shared" ref="B41:B43" si="15">+C41+L41+U41</f>
        <v>968</v>
      </c>
      <c r="C41" s="245">
        <f>SUM(D41:K41)</f>
        <v>948</v>
      </c>
      <c r="D41" s="246">
        <v>415</v>
      </c>
      <c r="E41" s="246">
        <v>72</v>
      </c>
      <c r="F41" s="246">
        <v>23</v>
      </c>
      <c r="G41" s="246">
        <v>44</v>
      </c>
      <c r="H41" s="246">
        <v>73</v>
      </c>
      <c r="I41" s="246">
        <v>59</v>
      </c>
      <c r="J41" s="246">
        <v>125</v>
      </c>
      <c r="K41" s="246">
        <v>137</v>
      </c>
      <c r="L41" s="245">
        <f>SUM(M41:T41)</f>
        <v>20</v>
      </c>
      <c r="M41" s="246">
        <v>1</v>
      </c>
      <c r="N41" s="246">
        <v>0</v>
      </c>
      <c r="O41" s="246">
        <v>0</v>
      </c>
      <c r="P41" s="246">
        <v>0</v>
      </c>
      <c r="Q41" s="246">
        <v>0</v>
      </c>
      <c r="R41" s="246">
        <v>0</v>
      </c>
      <c r="S41" s="246">
        <v>16</v>
      </c>
      <c r="T41" s="246">
        <v>3</v>
      </c>
      <c r="U41" s="245">
        <f>SUM(X41)</f>
        <v>0</v>
      </c>
      <c r="V41" s="246">
        <v>0</v>
      </c>
      <c r="W41" s="246">
        <v>0</v>
      </c>
      <c r="X41" s="247">
        <v>0</v>
      </c>
    </row>
    <row r="42" spans="1:25" x14ac:dyDescent="0.35">
      <c r="A42" s="170" t="s">
        <v>88</v>
      </c>
      <c r="B42" s="244">
        <f t="shared" si="15"/>
        <v>203</v>
      </c>
      <c r="C42" s="245">
        <f>SUM(D42:K42)</f>
        <v>203</v>
      </c>
      <c r="D42" s="246">
        <v>86</v>
      </c>
      <c r="E42" s="246">
        <v>18</v>
      </c>
      <c r="F42" s="246">
        <v>14</v>
      </c>
      <c r="G42" s="246">
        <v>13</v>
      </c>
      <c r="H42" s="246">
        <v>16</v>
      </c>
      <c r="I42" s="246">
        <v>15</v>
      </c>
      <c r="J42" s="246">
        <v>10</v>
      </c>
      <c r="K42" s="246">
        <v>31</v>
      </c>
      <c r="L42" s="245">
        <f>SUM(M42:T42)</f>
        <v>0</v>
      </c>
      <c r="M42" s="246">
        <v>0</v>
      </c>
      <c r="N42" s="246">
        <v>0</v>
      </c>
      <c r="O42" s="246">
        <v>0</v>
      </c>
      <c r="P42" s="246">
        <v>0</v>
      </c>
      <c r="Q42" s="246">
        <v>0</v>
      </c>
      <c r="R42" s="246">
        <v>0</v>
      </c>
      <c r="S42" s="246">
        <v>0</v>
      </c>
      <c r="T42" s="246">
        <v>0</v>
      </c>
      <c r="U42" s="245">
        <f>SUM(X42)</f>
        <v>0</v>
      </c>
      <c r="V42" s="246">
        <v>0</v>
      </c>
      <c r="W42" s="246">
        <v>0</v>
      </c>
      <c r="X42" s="247">
        <v>0</v>
      </c>
    </row>
    <row r="43" spans="1:25" x14ac:dyDescent="0.35">
      <c r="A43" s="172" t="s">
        <v>89</v>
      </c>
      <c r="B43" s="244">
        <f t="shared" si="15"/>
        <v>207</v>
      </c>
      <c r="C43" s="245">
        <f>SUM(D43:K43)</f>
        <v>197</v>
      </c>
      <c r="D43" s="246">
        <v>12</v>
      </c>
      <c r="E43" s="246">
        <v>5</v>
      </c>
      <c r="F43" s="246">
        <v>6</v>
      </c>
      <c r="G43" s="246">
        <v>16</v>
      </c>
      <c r="H43" s="246">
        <v>28</v>
      </c>
      <c r="I43" s="246">
        <v>30</v>
      </c>
      <c r="J43" s="246">
        <v>69</v>
      </c>
      <c r="K43" s="246">
        <v>31</v>
      </c>
      <c r="L43" s="245">
        <f>SUM(M43:T43)</f>
        <v>10</v>
      </c>
      <c r="M43" s="246">
        <v>0</v>
      </c>
      <c r="N43" s="246">
        <v>0</v>
      </c>
      <c r="O43" s="246">
        <v>0</v>
      </c>
      <c r="P43" s="246">
        <v>0</v>
      </c>
      <c r="Q43" s="246">
        <v>0</v>
      </c>
      <c r="R43" s="246">
        <v>0</v>
      </c>
      <c r="S43" s="246">
        <v>9</v>
      </c>
      <c r="T43" s="246">
        <v>1</v>
      </c>
      <c r="U43" s="245">
        <f>SUM(X43)</f>
        <v>0</v>
      </c>
      <c r="V43" s="246">
        <v>0</v>
      </c>
      <c r="W43" s="246">
        <v>0</v>
      </c>
      <c r="X43" s="247">
        <v>0</v>
      </c>
    </row>
    <row r="44" spans="1:25" x14ac:dyDescent="0.35">
      <c r="A44" s="171"/>
      <c r="B44" s="244"/>
      <c r="C44" s="245"/>
      <c r="D44" s="246"/>
      <c r="E44" s="246"/>
      <c r="F44" s="246"/>
      <c r="G44" s="246"/>
      <c r="H44" s="246"/>
      <c r="I44" s="246"/>
      <c r="J44" s="246"/>
      <c r="K44" s="246"/>
      <c r="L44" s="245"/>
      <c r="M44" s="246"/>
      <c r="N44" s="246"/>
      <c r="O44" s="246"/>
      <c r="P44" s="246"/>
      <c r="Q44" s="246"/>
      <c r="R44" s="246"/>
      <c r="S44" s="246"/>
      <c r="T44" s="246"/>
      <c r="U44" s="245"/>
      <c r="V44" s="247"/>
      <c r="W44" s="247"/>
      <c r="X44" s="247"/>
    </row>
    <row r="45" spans="1:25" s="236" customFormat="1" x14ac:dyDescent="0.35">
      <c r="A45" s="169" t="s">
        <v>90</v>
      </c>
      <c r="B45" s="244">
        <f t="shared" ref="B45:X45" si="16">SUM(B46:B48)</f>
        <v>1530</v>
      </c>
      <c r="C45" s="248">
        <f t="shared" si="16"/>
        <v>1475</v>
      </c>
      <c r="D45" s="244">
        <f t="shared" si="16"/>
        <v>541</v>
      </c>
      <c r="E45" s="244">
        <f t="shared" si="16"/>
        <v>108</v>
      </c>
      <c r="F45" s="244">
        <f t="shared" si="16"/>
        <v>59</v>
      </c>
      <c r="G45" s="244">
        <f t="shared" si="16"/>
        <v>69</v>
      </c>
      <c r="H45" s="244">
        <f t="shared" si="16"/>
        <v>132</v>
      </c>
      <c r="I45" s="244">
        <f t="shared" si="16"/>
        <v>131</v>
      </c>
      <c r="J45" s="244">
        <f t="shared" si="16"/>
        <v>262</v>
      </c>
      <c r="K45" s="244">
        <f t="shared" si="16"/>
        <v>173</v>
      </c>
      <c r="L45" s="248">
        <f t="shared" si="16"/>
        <v>48</v>
      </c>
      <c r="M45" s="244">
        <f t="shared" si="16"/>
        <v>2</v>
      </c>
      <c r="N45" s="244">
        <f t="shared" si="16"/>
        <v>2</v>
      </c>
      <c r="O45" s="244">
        <f t="shared" si="16"/>
        <v>1</v>
      </c>
      <c r="P45" s="244">
        <f t="shared" si="16"/>
        <v>2</v>
      </c>
      <c r="Q45" s="244">
        <f t="shared" si="16"/>
        <v>2</v>
      </c>
      <c r="R45" s="244">
        <f t="shared" si="16"/>
        <v>1</v>
      </c>
      <c r="S45" s="244">
        <f t="shared" si="16"/>
        <v>33</v>
      </c>
      <c r="T45" s="244">
        <f t="shared" si="16"/>
        <v>5</v>
      </c>
      <c r="U45" s="248">
        <f t="shared" si="16"/>
        <v>7</v>
      </c>
      <c r="V45" s="250">
        <f t="shared" si="16"/>
        <v>0</v>
      </c>
      <c r="W45" s="250">
        <f t="shared" si="16"/>
        <v>4</v>
      </c>
      <c r="X45" s="250">
        <f t="shared" si="16"/>
        <v>3</v>
      </c>
      <c r="Y45" s="235"/>
    </row>
    <row r="46" spans="1:25" x14ac:dyDescent="0.35">
      <c r="A46" s="171" t="s">
        <v>91</v>
      </c>
      <c r="B46" s="244">
        <f t="shared" ref="B46:B48" si="17">+C46+L46+U46</f>
        <v>1203</v>
      </c>
      <c r="C46" s="245">
        <f>SUM(D46:K46)</f>
        <v>1160</v>
      </c>
      <c r="D46" s="246">
        <v>508</v>
      </c>
      <c r="E46" s="246">
        <v>102</v>
      </c>
      <c r="F46" s="246">
        <v>50</v>
      </c>
      <c r="G46" s="246">
        <v>43</v>
      </c>
      <c r="H46" s="246">
        <v>89</v>
      </c>
      <c r="I46" s="246">
        <v>80</v>
      </c>
      <c r="J46" s="246">
        <v>179</v>
      </c>
      <c r="K46" s="246">
        <v>109</v>
      </c>
      <c r="L46" s="245">
        <f>SUM(M46:T46)</f>
        <v>36</v>
      </c>
      <c r="M46" s="246">
        <v>2</v>
      </c>
      <c r="N46" s="246">
        <v>2</v>
      </c>
      <c r="O46" s="246">
        <v>1</v>
      </c>
      <c r="P46" s="246">
        <v>2</v>
      </c>
      <c r="Q46" s="246">
        <v>2</v>
      </c>
      <c r="R46" s="246">
        <v>1</v>
      </c>
      <c r="S46" s="246">
        <v>23</v>
      </c>
      <c r="T46" s="246">
        <v>3</v>
      </c>
      <c r="U46" s="245">
        <f>SUM(V46:X46)</f>
        <v>7</v>
      </c>
      <c r="V46" s="246">
        <v>0</v>
      </c>
      <c r="W46" s="246">
        <v>4</v>
      </c>
      <c r="X46" s="247">
        <v>3</v>
      </c>
    </row>
    <row r="47" spans="1:25" x14ac:dyDescent="0.35">
      <c r="A47" s="170" t="s">
        <v>92</v>
      </c>
      <c r="B47" s="244">
        <f t="shared" si="17"/>
        <v>103</v>
      </c>
      <c r="C47" s="245">
        <f>SUM(D47:K47)</f>
        <v>103</v>
      </c>
      <c r="D47" s="246">
        <v>27</v>
      </c>
      <c r="E47" s="246">
        <v>4</v>
      </c>
      <c r="F47" s="246">
        <v>2</v>
      </c>
      <c r="G47" s="246">
        <v>4</v>
      </c>
      <c r="H47" s="246">
        <v>4</v>
      </c>
      <c r="I47" s="246">
        <v>6</v>
      </c>
      <c r="J47" s="246">
        <v>6</v>
      </c>
      <c r="K47" s="246">
        <v>50</v>
      </c>
      <c r="L47" s="245">
        <f>SUM(M47:T47)</f>
        <v>0</v>
      </c>
      <c r="M47" s="246">
        <v>0</v>
      </c>
      <c r="N47" s="246">
        <v>0</v>
      </c>
      <c r="O47" s="246">
        <v>0</v>
      </c>
      <c r="P47" s="246">
        <v>0</v>
      </c>
      <c r="Q47" s="246">
        <v>0</v>
      </c>
      <c r="R47" s="246">
        <v>0</v>
      </c>
      <c r="S47" s="246">
        <v>0</v>
      </c>
      <c r="T47" s="246">
        <v>0</v>
      </c>
      <c r="U47" s="245">
        <f>SUM(X47)</f>
        <v>0</v>
      </c>
      <c r="V47" s="246">
        <v>0</v>
      </c>
      <c r="W47" s="246">
        <v>0</v>
      </c>
      <c r="X47" s="247">
        <v>0</v>
      </c>
    </row>
    <row r="48" spans="1:25" x14ac:dyDescent="0.35">
      <c r="A48" s="172" t="s">
        <v>93</v>
      </c>
      <c r="B48" s="244">
        <f t="shared" si="17"/>
        <v>224</v>
      </c>
      <c r="C48" s="245">
        <f>SUM(D48:K48)</f>
        <v>212</v>
      </c>
      <c r="D48" s="246">
        <v>6</v>
      </c>
      <c r="E48" s="246">
        <v>2</v>
      </c>
      <c r="F48" s="246">
        <v>7</v>
      </c>
      <c r="G48" s="246">
        <v>22</v>
      </c>
      <c r="H48" s="246">
        <v>39</v>
      </c>
      <c r="I48" s="246">
        <v>45</v>
      </c>
      <c r="J48" s="246">
        <v>77</v>
      </c>
      <c r="K48" s="246">
        <v>14</v>
      </c>
      <c r="L48" s="245">
        <f>SUM(M48:T48)</f>
        <v>12</v>
      </c>
      <c r="M48" s="246">
        <v>0</v>
      </c>
      <c r="N48" s="246">
        <v>0</v>
      </c>
      <c r="O48" s="246">
        <v>0</v>
      </c>
      <c r="P48" s="246">
        <v>0</v>
      </c>
      <c r="Q48" s="246">
        <v>0</v>
      </c>
      <c r="R48" s="246">
        <v>0</v>
      </c>
      <c r="S48" s="246">
        <v>10</v>
      </c>
      <c r="T48" s="246">
        <v>2</v>
      </c>
      <c r="U48" s="245">
        <f>SUM(X48)</f>
        <v>0</v>
      </c>
      <c r="V48" s="246">
        <v>0</v>
      </c>
      <c r="W48" s="246">
        <v>0</v>
      </c>
      <c r="X48" s="247">
        <v>0</v>
      </c>
    </row>
    <row r="49" spans="1:25" x14ac:dyDescent="0.35">
      <c r="A49" s="171"/>
      <c r="B49" s="244"/>
      <c r="C49" s="245"/>
      <c r="D49" s="246"/>
      <c r="E49" s="246"/>
      <c r="F49" s="246"/>
      <c r="G49" s="246"/>
      <c r="H49" s="246"/>
      <c r="I49" s="246"/>
      <c r="J49" s="246"/>
      <c r="K49" s="246"/>
      <c r="L49" s="245"/>
      <c r="M49" s="246"/>
      <c r="N49" s="246"/>
      <c r="O49" s="246"/>
      <c r="P49" s="246"/>
      <c r="Q49" s="246"/>
      <c r="R49" s="246"/>
      <c r="S49" s="246"/>
      <c r="T49" s="246"/>
      <c r="U49" s="245"/>
      <c r="V49" s="247"/>
      <c r="W49" s="247"/>
      <c r="X49" s="247"/>
    </row>
    <row r="50" spans="1:25" s="236" customFormat="1" x14ac:dyDescent="0.35">
      <c r="A50" s="169" t="s">
        <v>94</v>
      </c>
      <c r="B50" s="244">
        <f t="shared" ref="B50:X50" si="18">SUM(B51:B53)</f>
        <v>618</v>
      </c>
      <c r="C50" s="248">
        <f t="shared" si="18"/>
        <v>601</v>
      </c>
      <c r="D50" s="244">
        <f t="shared" si="18"/>
        <v>158</v>
      </c>
      <c r="E50" s="244">
        <f t="shared" si="18"/>
        <v>39</v>
      </c>
      <c r="F50" s="244">
        <f t="shared" si="18"/>
        <v>29</v>
      </c>
      <c r="G50" s="244">
        <f t="shared" si="18"/>
        <v>59</v>
      </c>
      <c r="H50" s="244">
        <f t="shared" si="18"/>
        <v>83</v>
      </c>
      <c r="I50" s="244">
        <f t="shared" si="18"/>
        <v>72</v>
      </c>
      <c r="J50" s="244">
        <f t="shared" si="18"/>
        <v>84</v>
      </c>
      <c r="K50" s="244">
        <f t="shared" si="18"/>
        <v>77</v>
      </c>
      <c r="L50" s="248">
        <f t="shared" si="18"/>
        <v>17</v>
      </c>
      <c r="M50" s="244">
        <f t="shared" si="18"/>
        <v>0</v>
      </c>
      <c r="N50" s="244">
        <f t="shared" si="18"/>
        <v>0</v>
      </c>
      <c r="O50" s="244">
        <f t="shared" si="18"/>
        <v>0</v>
      </c>
      <c r="P50" s="244">
        <f t="shared" si="18"/>
        <v>0</v>
      </c>
      <c r="Q50" s="244">
        <f t="shared" si="18"/>
        <v>0</v>
      </c>
      <c r="R50" s="244">
        <f t="shared" si="18"/>
        <v>0</v>
      </c>
      <c r="S50" s="244">
        <f t="shared" si="18"/>
        <v>16</v>
      </c>
      <c r="T50" s="244">
        <f t="shared" si="18"/>
        <v>1</v>
      </c>
      <c r="U50" s="248">
        <f t="shared" si="18"/>
        <v>0</v>
      </c>
      <c r="V50" s="250">
        <f t="shared" si="18"/>
        <v>0</v>
      </c>
      <c r="W50" s="250">
        <f t="shared" si="18"/>
        <v>0</v>
      </c>
      <c r="X50" s="250">
        <f t="shared" si="18"/>
        <v>0</v>
      </c>
      <c r="Y50" s="235"/>
    </row>
    <row r="51" spans="1:25" x14ac:dyDescent="0.35">
      <c r="A51" s="170" t="s">
        <v>95</v>
      </c>
      <c r="B51" s="244">
        <f t="shared" ref="B51:B53" si="19">+C51+L51+U51</f>
        <v>366</v>
      </c>
      <c r="C51" s="245">
        <f>SUM(D51:K51)</f>
        <v>355</v>
      </c>
      <c r="D51" s="246">
        <v>99</v>
      </c>
      <c r="E51" s="246">
        <v>32</v>
      </c>
      <c r="F51" s="246">
        <v>15</v>
      </c>
      <c r="G51" s="246">
        <v>33</v>
      </c>
      <c r="H51" s="246">
        <v>50</v>
      </c>
      <c r="I51" s="246">
        <v>37</v>
      </c>
      <c r="J51" s="246">
        <v>40</v>
      </c>
      <c r="K51" s="246">
        <v>49</v>
      </c>
      <c r="L51" s="245">
        <f>SUM(M51:T51)</f>
        <v>11</v>
      </c>
      <c r="M51" s="246">
        <v>0</v>
      </c>
      <c r="N51" s="246">
        <v>0</v>
      </c>
      <c r="O51" s="246">
        <v>0</v>
      </c>
      <c r="P51" s="246">
        <v>0</v>
      </c>
      <c r="Q51" s="246">
        <v>0</v>
      </c>
      <c r="R51" s="246">
        <v>0</v>
      </c>
      <c r="S51" s="246">
        <v>11</v>
      </c>
      <c r="T51" s="246">
        <v>0</v>
      </c>
      <c r="U51" s="245">
        <f>SUM(X51)</f>
        <v>0</v>
      </c>
      <c r="V51" s="246">
        <v>0</v>
      </c>
      <c r="W51" s="246">
        <v>0</v>
      </c>
      <c r="X51" s="247">
        <v>0</v>
      </c>
    </row>
    <row r="52" spans="1:25" x14ac:dyDescent="0.35">
      <c r="A52" s="170" t="s">
        <v>96</v>
      </c>
      <c r="B52" s="244">
        <f t="shared" si="19"/>
        <v>148</v>
      </c>
      <c r="C52" s="245">
        <f>SUM(D52:K52)</f>
        <v>146</v>
      </c>
      <c r="D52" s="246">
        <v>58</v>
      </c>
      <c r="E52" s="246">
        <v>7</v>
      </c>
      <c r="F52" s="246">
        <v>5</v>
      </c>
      <c r="G52" s="246">
        <v>19</v>
      </c>
      <c r="H52" s="246">
        <v>18</v>
      </c>
      <c r="I52" s="246">
        <v>13</v>
      </c>
      <c r="J52" s="246">
        <v>15</v>
      </c>
      <c r="K52" s="246">
        <v>11</v>
      </c>
      <c r="L52" s="245">
        <f>SUM(M52:T52)</f>
        <v>2</v>
      </c>
      <c r="M52" s="246">
        <v>0</v>
      </c>
      <c r="N52" s="246">
        <v>0</v>
      </c>
      <c r="O52" s="246">
        <v>0</v>
      </c>
      <c r="P52" s="246">
        <v>0</v>
      </c>
      <c r="Q52" s="246">
        <v>0</v>
      </c>
      <c r="R52" s="246">
        <v>0</v>
      </c>
      <c r="S52" s="246">
        <v>2</v>
      </c>
      <c r="T52" s="246">
        <v>0</v>
      </c>
      <c r="U52" s="245">
        <f>SUM(X52)</f>
        <v>0</v>
      </c>
      <c r="V52" s="246">
        <v>0</v>
      </c>
      <c r="W52" s="246">
        <v>0</v>
      </c>
      <c r="X52" s="247">
        <v>0</v>
      </c>
    </row>
    <row r="53" spans="1:25" x14ac:dyDescent="0.35">
      <c r="A53" s="172" t="s">
        <v>97</v>
      </c>
      <c r="B53" s="244">
        <f t="shared" si="19"/>
        <v>104</v>
      </c>
      <c r="C53" s="245">
        <f>SUM(D53:K53)</f>
        <v>100</v>
      </c>
      <c r="D53" s="246">
        <v>1</v>
      </c>
      <c r="E53" s="246">
        <v>0</v>
      </c>
      <c r="F53" s="246">
        <v>9</v>
      </c>
      <c r="G53" s="246">
        <v>7</v>
      </c>
      <c r="H53" s="246">
        <v>15</v>
      </c>
      <c r="I53" s="246">
        <v>22</v>
      </c>
      <c r="J53" s="246">
        <v>29</v>
      </c>
      <c r="K53" s="246">
        <v>17</v>
      </c>
      <c r="L53" s="245">
        <f>SUM(M53:T53)</f>
        <v>4</v>
      </c>
      <c r="M53" s="246">
        <v>0</v>
      </c>
      <c r="N53" s="246">
        <v>0</v>
      </c>
      <c r="O53" s="246">
        <v>0</v>
      </c>
      <c r="P53" s="246">
        <v>0</v>
      </c>
      <c r="Q53" s="246">
        <v>0</v>
      </c>
      <c r="R53" s="246">
        <v>0</v>
      </c>
      <c r="S53" s="246">
        <v>3</v>
      </c>
      <c r="T53" s="246">
        <v>1</v>
      </c>
      <c r="U53" s="245">
        <f>SUM(X53)</f>
        <v>0</v>
      </c>
      <c r="V53" s="246">
        <v>0</v>
      </c>
      <c r="W53" s="246">
        <v>0</v>
      </c>
      <c r="X53" s="247">
        <v>0</v>
      </c>
    </row>
    <row r="54" spans="1:25" x14ac:dyDescent="0.35">
      <c r="A54" s="171"/>
      <c r="B54" s="244"/>
      <c r="C54" s="245"/>
      <c r="D54" s="246"/>
      <c r="E54" s="246"/>
      <c r="F54" s="246"/>
      <c r="G54" s="246"/>
      <c r="H54" s="246"/>
      <c r="I54" s="246"/>
      <c r="J54" s="246"/>
      <c r="K54" s="246"/>
      <c r="L54" s="245"/>
      <c r="M54" s="246"/>
      <c r="N54" s="246"/>
      <c r="O54" s="246"/>
      <c r="P54" s="246"/>
      <c r="Q54" s="246"/>
      <c r="R54" s="246"/>
      <c r="S54" s="246"/>
      <c r="T54" s="246"/>
      <c r="U54" s="245"/>
      <c r="V54" s="247"/>
      <c r="W54" s="247"/>
      <c r="X54" s="247"/>
    </row>
    <row r="55" spans="1:25" s="236" customFormat="1" x14ac:dyDescent="0.35">
      <c r="A55" s="169" t="s">
        <v>98</v>
      </c>
      <c r="B55" s="244">
        <f t="shared" ref="B55:X55" si="20">SUM(B56:B58)</f>
        <v>1010</v>
      </c>
      <c r="C55" s="248">
        <f t="shared" si="20"/>
        <v>929</v>
      </c>
      <c r="D55" s="244">
        <f t="shared" si="20"/>
        <v>352</v>
      </c>
      <c r="E55" s="244">
        <f t="shared" si="20"/>
        <v>104</v>
      </c>
      <c r="F55" s="244">
        <f t="shared" si="20"/>
        <v>47</v>
      </c>
      <c r="G55" s="244">
        <f t="shared" si="20"/>
        <v>70</v>
      </c>
      <c r="H55" s="244">
        <f t="shared" si="20"/>
        <v>147</v>
      </c>
      <c r="I55" s="244">
        <f t="shared" si="20"/>
        <v>71</v>
      </c>
      <c r="J55" s="244">
        <f t="shared" si="20"/>
        <v>91</v>
      </c>
      <c r="K55" s="244">
        <f t="shared" si="20"/>
        <v>47</v>
      </c>
      <c r="L55" s="248">
        <f t="shared" si="20"/>
        <v>81</v>
      </c>
      <c r="M55" s="244">
        <f t="shared" si="20"/>
        <v>2</v>
      </c>
      <c r="N55" s="244">
        <f t="shared" si="20"/>
        <v>0</v>
      </c>
      <c r="O55" s="244">
        <f t="shared" si="20"/>
        <v>0</v>
      </c>
      <c r="P55" s="244">
        <f t="shared" si="20"/>
        <v>0</v>
      </c>
      <c r="Q55" s="244">
        <f t="shared" si="20"/>
        <v>0</v>
      </c>
      <c r="R55" s="244">
        <f t="shared" si="20"/>
        <v>0</v>
      </c>
      <c r="S55" s="244">
        <f t="shared" si="20"/>
        <v>78</v>
      </c>
      <c r="T55" s="244">
        <f t="shared" si="20"/>
        <v>1</v>
      </c>
      <c r="U55" s="248">
        <f t="shared" si="20"/>
        <v>0</v>
      </c>
      <c r="V55" s="250">
        <f t="shared" si="20"/>
        <v>0</v>
      </c>
      <c r="W55" s="250">
        <f t="shared" si="20"/>
        <v>0</v>
      </c>
      <c r="X55" s="250">
        <f t="shared" si="20"/>
        <v>0</v>
      </c>
      <c r="Y55" s="235"/>
    </row>
    <row r="56" spans="1:25" x14ac:dyDescent="0.35">
      <c r="A56" s="170" t="s">
        <v>99</v>
      </c>
      <c r="B56" s="244">
        <f t="shared" ref="B56:B58" si="21">+C56+L56+U56</f>
        <v>233</v>
      </c>
      <c r="C56" s="245">
        <f>SUM(D56:K56)</f>
        <v>222</v>
      </c>
      <c r="D56" s="246">
        <v>94</v>
      </c>
      <c r="E56" s="246">
        <v>21</v>
      </c>
      <c r="F56" s="246">
        <v>8</v>
      </c>
      <c r="G56" s="246">
        <v>12</v>
      </c>
      <c r="H56" s="246">
        <v>15</v>
      </c>
      <c r="I56" s="246">
        <v>22</v>
      </c>
      <c r="J56" s="246">
        <v>17</v>
      </c>
      <c r="K56" s="246">
        <v>33</v>
      </c>
      <c r="L56" s="245">
        <f>SUM(M56:T56)</f>
        <v>11</v>
      </c>
      <c r="M56" s="246">
        <v>0</v>
      </c>
      <c r="N56" s="246">
        <v>0</v>
      </c>
      <c r="O56" s="246">
        <v>0</v>
      </c>
      <c r="P56" s="246">
        <v>0</v>
      </c>
      <c r="Q56" s="246">
        <v>0</v>
      </c>
      <c r="R56" s="246">
        <v>0</v>
      </c>
      <c r="S56" s="246">
        <v>11</v>
      </c>
      <c r="T56" s="246">
        <v>0</v>
      </c>
      <c r="U56" s="245">
        <f>SUM(X56)</f>
        <v>0</v>
      </c>
      <c r="V56" s="246">
        <v>0</v>
      </c>
      <c r="W56" s="246">
        <v>0</v>
      </c>
      <c r="X56" s="247">
        <v>0</v>
      </c>
    </row>
    <row r="57" spans="1:25" x14ac:dyDescent="0.35">
      <c r="A57" s="170" t="s">
        <v>100</v>
      </c>
      <c r="B57" s="244">
        <f t="shared" si="21"/>
        <v>633</v>
      </c>
      <c r="C57" s="245">
        <f>SUM(D57:K57)</f>
        <v>588</v>
      </c>
      <c r="D57" s="246">
        <v>255</v>
      </c>
      <c r="E57" s="246">
        <v>81</v>
      </c>
      <c r="F57" s="246">
        <v>30</v>
      </c>
      <c r="G57" s="246">
        <v>49</v>
      </c>
      <c r="H57" s="246">
        <v>94</v>
      </c>
      <c r="I57" s="246">
        <v>28</v>
      </c>
      <c r="J57" s="246">
        <v>38</v>
      </c>
      <c r="K57" s="246">
        <v>13</v>
      </c>
      <c r="L57" s="245">
        <f>SUM(M57:T57)</f>
        <v>45</v>
      </c>
      <c r="M57" s="246">
        <v>2</v>
      </c>
      <c r="N57" s="246">
        <v>0</v>
      </c>
      <c r="O57" s="246">
        <v>0</v>
      </c>
      <c r="P57" s="246">
        <v>0</v>
      </c>
      <c r="Q57" s="246">
        <v>0</v>
      </c>
      <c r="R57" s="246">
        <v>0</v>
      </c>
      <c r="S57" s="246">
        <v>42</v>
      </c>
      <c r="T57" s="246">
        <v>1</v>
      </c>
      <c r="U57" s="245">
        <f>SUM(X57)</f>
        <v>0</v>
      </c>
      <c r="V57" s="246">
        <v>0</v>
      </c>
      <c r="W57" s="246">
        <v>0</v>
      </c>
      <c r="X57" s="247">
        <v>0</v>
      </c>
    </row>
    <row r="58" spans="1:25" x14ac:dyDescent="0.35">
      <c r="A58" s="172" t="s">
        <v>101</v>
      </c>
      <c r="B58" s="244">
        <f t="shared" si="21"/>
        <v>144</v>
      </c>
      <c r="C58" s="245">
        <f>SUM(D58:K58)</f>
        <v>119</v>
      </c>
      <c r="D58" s="246">
        <v>3</v>
      </c>
      <c r="E58" s="246">
        <v>2</v>
      </c>
      <c r="F58" s="246">
        <v>9</v>
      </c>
      <c r="G58" s="246">
        <v>9</v>
      </c>
      <c r="H58" s="246">
        <v>38</v>
      </c>
      <c r="I58" s="246">
        <v>21</v>
      </c>
      <c r="J58" s="246">
        <v>36</v>
      </c>
      <c r="K58" s="246">
        <v>1</v>
      </c>
      <c r="L58" s="245">
        <f>SUM(M58:T58)</f>
        <v>25</v>
      </c>
      <c r="M58" s="246">
        <v>0</v>
      </c>
      <c r="N58" s="246">
        <v>0</v>
      </c>
      <c r="O58" s="246">
        <v>0</v>
      </c>
      <c r="P58" s="246">
        <v>0</v>
      </c>
      <c r="Q58" s="246">
        <v>0</v>
      </c>
      <c r="R58" s="246">
        <v>0</v>
      </c>
      <c r="S58" s="246">
        <v>25</v>
      </c>
      <c r="T58" s="246">
        <v>0</v>
      </c>
      <c r="U58" s="245">
        <f>SUM(X58)</f>
        <v>0</v>
      </c>
      <c r="V58" s="246">
        <v>0</v>
      </c>
      <c r="W58" s="246">
        <v>0</v>
      </c>
      <c r="X58" s="247">
        <v>0</v>
      </c>
    </row>
    <row r="59" spans="1:25" x14ac:dyDescent="0.35">
      <c r="A59" s="171"/>
      <c r="B59" s="244"/>
      <c r="C59" s="245"/>
      <c r="D59" s="246"/>
      <c r="E59" s="246"/>
      <c r="F59" s="246"/>
      <c r="G59" s="246"/>
      <c r="H59" s="246"/>
      <c r="I59" s="246"/>
      <c r="J59" s="246"/>
      <c r="K59" s="246"/>
      <c r="L59" s="245"/>
      <c r="M59" s="246"/>
      <c r="N59" s="246"/>
      <c r="O59" s="246"/>
      <c r="P59" s="246"/>
      <c r="Q59" s="246"/>
      <c r="R59" s="246"/>
      <c r="S59" s="246"/>
      <c r="T59" s="246"/>
      <c r="U59" s="245"/>
      <c r="V59" s="247"/>
      <c r="W59" s="247"/>
      <c r="X59" s="247"/>
    </row>
    <row r="60" spans="1:25" s="236" customFormat="1" x14ac:dyDescent="0.35">
      <c r="A60" s="169" t="s">
        <v>102</v>
      </c>
      <c r="B60" s="244">
        <f t="shared" ref="B60:X60" si="22">SUM(B61:B63)</f>
        <v>807</v>
      </c>
      <c r="C60" s="248">
        <f t="shared" si="22"/>
        <v>769</v>
      </c>
      <c r="D60" s="244">
        <f t="shared" si="22"/>
        <v>217</v>
      </c>
      <c r="E60" s="244">
        <f t="shared" si="22"/>
        <v>51</v>
      </c>
      <c r="F60" s="244">
        <f t="shared" si="22"/>
        <v>42</v>
      </c>
      <c r="G60" s="244">
        <f t="shared" si="22"/>
        <v>54</v>
      </c>
      <c r="H60" s="244">
        <f t="shared" si="22"/>
        <v>103</v>
      </c>
      <c r="I60" s="244">
        <f t="shared" si="22"/>
        <v>74</v>
      </c>
      <c r="J60" s="244">
        <f t="shared" si="22"/>
        <v>109</v>
      </c>
      <c r="K60" s="244">
        <f t="shared" si="22"/>
        <v>119</v>
      </c>
      <c r="L60" s="248">
        <f t="shared" si="22"/>
        <v>35</v>
      </c>
      <c r="M60" s="244">
        <f t="shared" si="22"/>
        <v>2</v>
      </c>
      <c r="N60" s="244">
        <f t="shared" si="22"/>
        <v>2</v>
      </c>
      <c r="O60" s="244">
        <f t="shared" si="22"/>
        <v>2</v>
      </c>
      <c r="P60" s="244">
        <f t="shared" si="22"/>
        <v>2</v>
      </c>
      <c r="Q60" s="244">
        <f t="shared" si="22"/>
        <v>0</v>
      </c>
      <c r="R60" s="244">
        <f t="shared" si="22"/>
        <v>4</v>
      </c>
      <c r="S60" s="244">
        <f t="shared" si="22"/>
        <v>20</v>
      </c>
      <c r="T60" s="244">
        <f t="shared" si="22"/>
        <v>3</v>
      </c>
      <c r="U60" s="248">
        <f t="shared" si="22"/>
        <v>3</v>
      </c>
      <c r="V60" s="250">
        <f t="shared" si="22"/>
        <v>0</v>
      </c>
      <c r="W60" s="250">
        <f t="shared" si="22"/>
        <v>0</v>
      </c>
      <c r="X60" s="250">
        <f t="shared" si="22"/>
        <v>3</v>
      </c>
      <c r="Y60" s="235"/>
    </row>
    <row r="61" spans="1:25" x14ac:dyDescent="0.35">
      <c r="A61" s="170" t="s">
        <v>103</v>
      </c>
      <c r="B61" s="244">
        <f t="shared" ref="B61:B63" si="23">+C61+L61+U61</f>
        <v>557</v>
      </c>
      <c r="C61" s="245">
        <f>SUM(D61:K61)</f>
        <v>531</v>
      </c>
      <c r="D61" s="246">
        <v>184</v>
      </c>
      <c r="E61" s="246">
        <v>39</v>
      </c>
      <c r="F61" s="246">
        <v>29</v>
      </c>
      <c r="G61" s="246">
        <v>43</v>
      </c>
      <c r="H61" s="246">
        <v>65</v>
      </c>
      <c r="I61" s="246">
        <v>45</v>
      </c>
      <c r="J61" s="246">
        <v>53</v>
      </c>
      <c r="K61" s="246">
        <v>73</v>
      </c>
      <c r="L61" s="245">
        <f>SUM(M61:T61)</f>
        <v>23</v>
      </c>
      <c r="M61" s="246">
        <v>2</v>
      </c>
      <c r="N61" s="246">
        <v>2</v>
      </c>
      <c r="O61" s="246">
        <v>2</v>
      </c>
      <c r="P61" s="246">
        <v>1</v>
      </c>
      <c r="Q61" s="246">
        <v>0</v>
      </c>
      <c r="R61" s="246">
        <v>4</v>
      </c>
      <c r="S61" s="246">
        <v>10</v>
      </c>
      <c r="T61" s="246">
        <v>2</v>
      </c>
      <c r="U61" s="245">
        <f>SUM(X61)</f>
        <v>3</v>
      </c>
      <c r="V61" s="246">
        <v>0</v>
      </c>
      <c r="W61" s="246">
        <v>0</v>
      </c>
      <c r="X61" s="246">
        <v>3</v>
      </c>
    </row>
    <row r="62" spans="1:25" x14ac:dyDescent="0.35">
      <c r="A62" s="170" t="s">
        <v>104</v>
      </c>
      <c r="B62" s="244">
        <f t="shared" si="23"/>
        <v>108</v>
      </c>
      <c r="C62" s="245">
        <f>SUM(D62:K62)</f>
        <v>107</v>
      </c>
      <c r="D62" s="246">
        <v>30</v>
      </c>
      <c r="E62" s="246">
        <v>9</v>
      </c>
      <c r="F62" s="246">
        <v>3</v>
      </c>
      <c r="G62" s="246">
        <v>7</v>
      </c>
      <c r="H62" s="246">
        <v>18</v>
      </c>
      <c r="I62" s="246">
        <v>7</v>
      </c>
      <c r="J62" s="246">
        <v>15</v>
      </c>
      <c r="K62" s="246">
        <v>18</v>
      </c>
      <c r="L62" s="245">
        <f>SUM(M62:T62)</f>
        <v>1</v>
      </c>
      <c r="M62" s="246">
        <v>0</v>
      </c>
      <c r="N62" s="246">
        <v>0</v>
      </c>
      <c r="O62" s="246">
        <v>0</v>
      </c>
      <c r="P62" s="246">
        <v>0</v>
      </c>
      <c r="Q62" s="246">
        <v>0</v>
      </c>
      <c r="R62" s="246">
        <v>0</v>
      </c>
      <c r="S62" s="246">
        <v>1</v>
      </c>
      <c r="T62" s="246">
        <v>0</v>
      </c>
      <c r="U62" s="245">
        <f>SUM(X62)</f>
        <v>0</v>
      </c>
      <c r="V62" s="246">
        <v>0</v>
      </c>
      <c r="W62" s="246">
        <v>0</v>
      </c>
      <c r="X62" s="246">
        <v>0</v>
      </c>
    </row>
    <row r="63" spans="1:25" x14ac:dyDescent="0.35">
      <c r="A63" s="172" t="s">
        <v>105</v>
      </c>
      <c r="B63" s="244">
        <f t="shared" si="23"/>
        <v>142</v>
      </c>
      <c r="C63" s="245">
        <f>SUM(D63:K63)</f>
        <v>131</v>
      </c>
      <c r="D63" s="246">
        <v>3</v>
      </c>
      <c r="E63" s="246">
        <v>3</v>
      </c>
      <c r="F63" s="246">
        <v>10</v>
      </c>
      <c r="G63" s="246">
        <v>4</v>
      </c>
      <c r="H63" s="246">
        <v>20</v>
      </c>
      <c r="I63" s="246">
        <v>22</v>
      </c>
      <c r="J63" s="246">
        <v>41</v>
      </c>
      <c r="K63" s="246">
        <v>28</v>
      </c>
      <c r="L63" s="245">
        <f>SUM(M63:T63)</f>
        <v>11</v>
      </c>
      <c r="M63" s="246">
        <v>0</v>
      </c>
      <c r="N63" s="246">
        <v>0</v>
      </c>
      <c r="O63" s="246">
        <v>0</v>
      </c>
      <c r="P63" s="246">
        <v>1</v>
      </c>
      <c r="Q63" s="246">
        <v>0</v>
      </c>
      <c r="R63" s="246">
        <v>0</v>
      </c>
      <c r="S63" s="246">
        <v>9</v>
      </c>
      <c r="T63" s="246">
        <v>1</v>
      </c>
      <c r="U63" s="245">
        <f>SUM(X63)</f>
        <v>0</v>
      </c>
      <c r="V63" s="246">
        <v>0</v>
      </c>
      <c r="W63" s="246">
        <v>0</v>
      </c>
      <c r="X63" s="246">
        <v>0</v>
      </c>
    </row>
    <row r="64" spans="1:25" x14ac:dyDescent="0.35">
      <c r="A64" s="171"/>
      <c r="B64" s="244"/>
      <c r="C64" s="245"/>
      <c r="D64" s="246"/>
      <c r="E64" s="246"/>
      <c r="F64" s="246"/>
      <c r="G64" s="246"/>
      <c r="H64" s="246"/>
      <c r="I64" s="246"/>
      <c r="J64" s="246"/>
      <c r="K64" s="246"/>
      <c r="L64" s="245"/>
      <c r="M64" s="246"/>
      <c r="N64" s="246"/>
      <c r="O64" s="246"/>
      <c r="P64" s="246"/>
      <c r="Q64" s="246"/>
      <c r="R64" s="246"/>
      <c r="S64" s="246"/>
      <c r="T64" s="246"/>
      <c r="U64" s="245"/>
      <c r="V64" s="247"/>
      <c r="W64" s="247"/>
      <c r="X64" s="247"/>
    </row>
    <row r="65" spans="1:25" s="236" customFormat="1" x14ac:dyDescent="0.35">
      <c r="A65" s="169" t="s">
        <v>106</v>
      </c>
      <c r="B65" s="244">
        <f t="shared" ref="B65:X65" si="24">SUM(B66:B68)</f>
        <v>568</v>
      </c>
      <c r="C65" s="248">
        <f t="shared" si="24"/>
        <v>563</v>
      </c>
      <c r="D65" s="244">
        <f t="shared" si="24"/>
        <v>154</v>
      </c>
      <c r="E65" s="244">
        <f t="shared" si="24"/>
        <v>39</v>
      </c>
      <c r="F65" s="244">
        <f t="shared" si="24"/>
        <v>16</v>
      </c>
      <c r="G65" s="244">
        <f t="shared" si="24"/>
        <v>41</v>
      </c>
      <c r="H65" s="244">
        <f t="shared" si="24"/>
        <v>83</v>
      </c>
      <c r="I65" s="244">
        <f t="shared" si="24"/>
        <v>52</v>
      </c>
      <c r="J65" s="244">
        <f t="shared" si="24"/>
        <v>118</v>
      </c>
      <c r="K65" s="244">
        <f t="shared" si="24"/>
        <v>60</v>
      </c>
      <c r="L65" s="248">
        <f t="shared" si="24"/>
        <v>4</v>
      </c>
      <c r="M65" s="244">
        <f t="shared" si="24"/>
        <v>0</v>
      </c>
      <c r="N65" s="244">
        <f t="shared" si="24"/>
        <v>0</v>
      </c>
      <c r="O65" s="244">
        <f t="shared" si="24"/>
        <v>0</v>
      </c>
      <c r="P65" s="244">
        <f t="shared" si="24"/>
        <v>0</v>
      </c>
      <c r="Q65" s="244">
        <f t="shared" si="24"/>
        <v>0</v>
      </c>
      <c r="R65" s="244">
        <f t="shared" si="24"/>
        <v>0</v>
      </c>
      <c r="S65" s="244">
        <f t="shared" si="24"/>
        <v>4</v>
      </c>
      <c r="T65" s="244">
        <f t="shared" si="24"/>
        <v>0</v>
      </c>
      <c r="U65" s="248">
        <f t="shared" si="24"/>
        <v>1</v>
      </c>
      <c r="V65" s="250">
        <f t="shared" si="24"/>
        <v>0</v>
      </c>
      <c r="W65" s="250">
        <f t="shared" si="24"/>
        <v>0</v>
      </c>
      <c r="X65" s="250">
        <f t="shared" si="24"/>
        <v>1</v>
      </c>
      <c r="Y65" s="235"/>
    </row>
    <row r="66" spans="1:25" x14ac:dyDescent="0.35">
      <c r="A66" s="170" t="s">
        <v>107</v>
      </c>
      <c r="B66" s="244">
        <f t="shared" ref="B66:B68" si="25">+C66+L66+U66</f>
        <v>321</v>
      </c>
      <c r="C66" s="245">
        <f>SUM(D66:K66)</f>
        <v>317</v>
      </c>
      <c r="D66" s="246">
        <v>126</v>
      </c>
      <c r="E66" s="246">
        <v>26</v>
      </c>
      <c r="F66" s="246">
        <v>5</v>
      </c>
      <c r="G66" s="246">
        <v>17</v>
      </c>
      <c r="H66" s="246">
        <v>38</v>
      </c>
      <c r="I66" s="246">
        <v>18</v>
      </c>
      <c r="J66" s="246">
        <v>44</v>
      </c>
      <c r="K66" s="246">
        <v>43</v>
      </c>
      <c r="L66" s="245">
        <f>SUM(M66:T66)</f>
        <v>3</v>
      </c>
      <c r="M66" s="246">
        <v>0</v>
      </c>
      <c r="N66" s="246">
        <v>0</v>
      </c>
      <c r="O66" s="246">
        <v>0</v>
      </c>
      <c r="P66" s="246">
        <v>0</v>
      </c>
      <c r="Q66" s="246">
        <v>0</v>
      </c>
      <c r="R66" s="246">
        <v>0</v>
      </c>
      <c r="S66" s="246">
        <v>3</v>
      </c>
      <c r="T66" s="246">
        <v>0</v>
      </c>
      <c r="U66" s="245">
        <f>SUM(X66)</f>
        <v>1</v>
      </c>
      <c r="V66" s="246">
        <v>0</v>
      </c>
      <c r="W66" s="246">
        <v>0</v>
      </c>
      <c r="X66" s="247">
        <v>1</v>
      </c>
    </row>
    <row r="67" spans="1:25" x14ac:dyDescent="0.35">
      <c r="A67" s="170" t="s">
        <v>108</v>
      </c>
      <c r="B67" s="244">
        <f t="shared" si="25"/>
        <v>84</v>
      </c>
      <c r="C67" s="245">
        <f>SUM(D67:K67)</f>
        <v>84</v>
      </c>
      <c r="D67" s="246">
        <v>28</v>
      </c>
      <c r="E67" s="246">
        <v>10</v>
      </c>
      <c r="F67" s="246">
        <v>2</v>
      </c>
      <c r="G67" s="246">
        <v>9</v>
      </c>
      <c r="H67" s="246">
        <v>10</v>
      </c>
      <c r="I67" s="246">
        <v>6</v>
      </c>
      <c r="J67" s="246">
        <v>11</v>
      </c>
      <c r="K67" s="246">
        <v>8</v>
      </c>
      <c r="L67" s="245">
        <f>SUM(M67:T67)</f>
        <v>0</v>
      </c>
      <c r="M67" s="246">
        <v>0</v>
      </c>
      <c r="N67" s="246">
        <v>0</v>
      </c>
      <c r="O67" s="246">
        <v>0</v>
      </c>
      <c r="P67" s="246">
        <v>0</v>
      </c>
      <c r="Q67" s="246">
        <v>0</v>
      </c>
      <c r="R67" s="246">
        <v>0</v>
      </c>
      <c r="S67" s="246">
        <v>0</v>
      </c>
      <c r="T67" s="246">
        <v>0</v>
      </c>
      <c r="U67" s="245">
        <f>SUM(X67)</f>
        <v>0</v>
      </c>
      <c r="V67" s="246">
        <v>0</v>
      </c>
      <c r="W67" s="246">
        <v>0</v>
      </c>
      <c r="X67" s="247">
        <v>0</v>
      </c>
    </row>
    <row r="68" spans="1:25" x14ac:dyDescent="0.35">
      <c r="A68" s="172" t="s">
        <v>109</v>
      </c>
      <c r="B68" s="244">
        <f t="shared" si="25"/>
        <v>163</v>
      </c>
      <c r="C68" s="245">
        <f>SUM(D68:K68)</f>
        <v>162</v>
      </c>
      <c r="D68" s="246">
        <v>0</v>
      </c>
      <c r="E68" s="246">
        <v>3</v>
      </c>
      <c r="F68" s="246">
        <v>9</v>
      </c>
      <c r="G68" s="246">
        <v>15</v>
      </c>
      <c r="H68" s="246">
        <v>35</v>
      </c>
      <c r="I68" s="246">
        <v>28</v>
      </c>
      <c r="J68" s="246">
        <v>63</v>
      </c>
      <c r="K68" s="246">
        <v>9</v>
      </c>
      <c r="L68" s="245">
        <f>SUM(M68:T68)</f>
        <v>1</v>
      </c>
      <c r="M68" s="246">
        <v>0</v>
      </c>
      <c r="N68" s="246">
        <v>0</v>
      </c>
      <c r="O68" s="246">
        <v>0</v>
      </c>
      <c r="P68" s="246">
        <v>0</v>
      </c>
      <c r="Q68" s="246">
        <v>0</v>
      </c>
      <c r="R68" s="246">
        <v>0</v>
      </c>
      <c r="S68" s="246">
        <v>1</v>
      </c>
      <c r="T68" s="246">
        <v>0</v>
      </c>
      <c r="U68" s="245">
        <f>SUM(X68)</f>
        <v>0</v>
      </c>
      <c r="V68" s="246">
        <v>0</v>
      </c>
      <c r="W68" s="246">
        <v>0</v>
      </c>
      <c r="X68" s="247">
        <v>0</v>
      </c>
    </row>
    <row r="69" spans="1:25" x14ac:dyDescent="0.35">
      <c r="A69" s="171"/>
      <c r="B69" s="244"/>
      <c r="C69" s="245"/>
      <c r="D69" s="246"/>
      <c r="E69" s="246"/>
      <c r="F69" s="246"/>
      <c r="G69" s="246"/>
      <c r="H69" s="246"/>
      <c r="I69" s="246"/>
      <c r="J69" s="246"/>
      <c r="K69" s="246"/>
      <c r="L69" s="245"/>
      <c r="M69" s="246"/>
      <c r="N69" s="246"/>
      <c r="O69" s="246"/>
      <c r="P69" s="246"/>
      <c r="Q69" s="246"/>
      <c r="R69" s="246"/>
      <c r="S69" s="246"/>
      <c r="T69" s="246"/>
      <c r="U69" s="245"/>
      <c r="V69" s="247"/>
      <c r="W69" s="247"/>
      <c r="X69" s="247"/>
    </row>
    <row r="70" spans="1:25" s="236" customFormat="1" x14ac:dyDescent="0.35">
      <c r="A70" s="169" t="s">
        <v>110</v>
      </c>
      <c r="B70" s="244">
        <f>SUM(B71:B73)</f>
        <v>341</v>
      </c>
      <c r="C70" s="248">
        <f t="shared" ref="C70:X70" si="26">SUM(C71:C73)</f>
        <v>334</v>
      </c>
      <c r="D70" s="244">
        <f>SUM(D72:D73)</f>
        <v>124</v>
      </c>
      <c r="E70" s="244">
        <f t="shared" si="26"/>
        <v>31</v>
      </c>
      <c r="F70" s="244">
        <f t="shared" si="26"/>
        <v>14</v>
      </c>
      <c r="G70" s="244">
        <f t="shared" si="26"/>
        <v>12</v>
      </c>
      <c r="H70" s="244">
        <f t="shared" si="26"/>
        <v>39</v>
      </c>
      <c r="I70" s="244">
        <f t="shared" si="26"/>
        <v>25</v>
      </c>
      <c r="J70" s="244">
        <f t="shared" si="26"/>
        <v>38</v>
      </c>
      <c r="K70" s="244">
        <f t="shared" si="26"/>
        <v>51</v>
      </c>
      <c r="L70" s="248">
        <f t="shared" si="26"/>
        <v>2</v>
      </c>
      <c r="M70" s="244">
        <f t="shared" si="26"/>
        <v>0</v>
      </c>
      <c r="N70" s="244">
        <f t="shared" si="26"/>
        <v>0</v>
      </c>
      <c r="O70" s="244">
        <f t="shared" si="26"/>
        <v>0</v>
      </c>
      <c r="P70" s="244">
        <f t="shared" si="26"/>
        <v>0</v>
      </c>
      <c r="Q70" s="244">
        <f t="shared" si="26"/>
        <v>0</v>
      </c>
      <c r="R70" s="244">
        <f t="shared" si="26"/>
        <v>0</v>
      </c>
      <c r="S70" s="244">
        <f t="shared" si="26"/>
        <v>2</v>
      </c>
      <c r="T70" s="244">
        <f t="shared" si="26"/>
        <v>0</v>
      </c>
      <c r="U70" s="248">
        <f t="shared" si="26"/>
        <v>5</v>
      </c>
      <c r="V70" s="250">
        <f t="shared" si="26"/>
        <v>0</v>
      </c>
      <c r="W70" s="250">
        <f t="shared" si="26"/>
        <v>4</v>
      </c>
      <c r="X70" s="250">
        <f t="shared" si="26"/>
        <v>1</v>
      </c>
      <c r="Y70" s="235"/>
    </row>
    <row r="71" spans="1:25" x14ac:dyDescent="0.35">
      <c r="A71" s="170" t="s">
        <v>111</v>
      </c>
      <c r="B71" s="244">
        <f t="shared" ref="B71:B73" si="27">+C71+L71+U71</f>
        <v>0</v>
      </c>
      <c r="C71" s="245">
        <f>SUM(D71:K71)</f>
        <v>0</v>
      </c>
      <c r="D71" s="246">
        <v>0</v>
      </c>
      <c r="E71" s="246">
        <v>0</v>
      </c>
      <c r="F71" s="246">
        <v>0</v>
      </c>
      <c r="G71" s="246">
        <v>0</v>
      </c>
      <c r="H71" s="246">
        <v>0</v>
      </c>
      <c r="I71" s="246">
        <v>0</v>
      </c>
      <c r="J71" s="246">
        <v>0</v>
      </c>
      <c r="K71" s="246">
        <v>0</v>
      </c>
      <c r="L71" s="245">
        <f>SUM(M71:T71)</f>
        <v>0</v>
      </c>
      <c r="M71" s="246">
        <v>0</v>
      </c>
      <c r="N71" s="246">
        <v>0</v>
      </c>
      <c r="O71" s="246">
        <v>0</v>
      </c>
      <c r="P71" s="246">
        <v>0</v>
      </c>
      <c r="Q71" s="246">
        <v>0</v>
      </c>
      <c r="R71" s="246">
        <v>0</v>
      </c>
      <c r="S71" s="246">
        <v>0</v>
      </c>
      <c r="T71" s="246">
        <v>0</v>
      </c>
      <c r="U71" s="245">
        <f>SUM(X71)</f>
        <v>0</v>
      </c>
      <c r="V71" s="246">
        <v>0</v>
      </c>
      <c r="W71" s="246">
        <v>0</v>
      </c>
      <c r="X71" s="246">
        <v>0</v>
      </c>
    </row>
    <row r="72" spans="1:25" x14ac:dyDescent="0.35">
      <c r="A72" s="170" t="s">
        <v>112</v>
      </c>
      <c r="B72" s="244">
        <f t="shared" si="27"/>
        <v>114</v>
      </c>
      <c r="C72" s="245">
        <f>SUM(D72:K72)</f>
        <v>113</v>
      </c>
      <c r="D72" s="246">
        <v>40</v>
      </c>
      <c r="E72" s="246">
        <v>12</v>
      </c>
      <c r="F72" s="246">
        <v>6</v>
      </c>
      <c r="G72" s="246">
        <v>6</v>
      </c>
      <c r="H72" s="246">
        <v>15</v>
      </c>
      <c r="I72" s="246">
        <v>14</v>
      </c>
      <c r="J72" s="246">
        <v>15</v>
      </c>
      <c r="K72" s="246">
        <v>5</v>
      </c>
      <c r="L72" s="245">
        <f>SUM(M72:T72)</f>
        <v>1</v>
      </c>
      <c r="M72" s="246">
        <v>0</v>
      </c>
      <c r="N72" s="246">
        <v>0</v>
      </c>
      <c r="O72" s="246">
        <v>0</v>
      </c>
      <c r="P72" s="246">
        <v>0</v>
      </c>
      <c r="Q72" s="246">
        <v>0</v>
      </c>
      <c r="R72" s="246">
        <v>0</v>
      </c>
      <c r="S72" s="246">
        <v>1</v>
      </c>
      <c r="T72" s="246">
        <v>0</v>
      </c>
      <c r="U72" s="245">
        <f>SUM(X72)</f>
        <v>0</v>
      </c>
      <c r="V72" s="246">
        <v>0</v>
      </c>
      <c r="W72" s="246">
        <v>0</v>
      </c>
      <c r="X72" s="246">
        <v>0</v>
      </c>
    </row>
    <row r="73" spans="1:25" x14ac:dyDescent="0.35">
      <c r="A73" s="170" t="s">
        <v>113</v>
      </c>
      <c r="B73" s="244">
        <f t="shared" si="27"/>
        <v>227</v>
      </c>
      <c r="C73" s="245">
        <f>SUM(D73:K73)</f>
        <v>221</v>
      </c>
      <c r="D73" s="246">
        <v>84</v>
      </c>
      <c r="E73" s="246">
        <v>19</v>
      </c>
      <c r="F73" s="246">
        <v>8</v>
      </c>
      <c r="G73" s="246">
        <v>6</v>
      </c>
      <c r="H73" s="246">
        <v>24</v>
      </c>
      <c r="I73" s="246">
        <v>11</v>
      </c>
      <c r="J73" s="246">
        <v>23</v>
      </c>
      <c r="K73" s="246">
        <v>46</v>
      </c>
      <c r="L73" s="245">
        <f>SUM(M73:T73)</f>
        <v>1</v>
      </c>
      <c r="M73" s="246">
        <v>0</v>
      </c>
      <c r="N73" s="246">
        <v>0</v>
      </c>
      <c r="O73" s="246">
        <v>0</v>
      </c>
      <c r="P73" s="246">
        <v>0</v>
      </c>
      <c r="Q73" s="246">
        <v>0</v>
      </c>
      <c r="R73" s="246">
        <v>0</v>
      </c>
      <c r="S73" s="246">
        <v>1</v>
      </c>
      <c r="T73" s="246">
        <v>0</v>
      </c>
      <c r="U73" s="245">
        <f>SUM(V73:X73)</f>
        <v>5</v>
      </c>
      <c r="V73" s="246">
        <v>0</v>
      </c>
      <c r="W73" s="246">
        <v>4</v>
      </c>
      <c r="X73" s="246">
        <v>1</v>
      </c>
    </row>
    <row r="74" spans="1:25" x14ac:dyDescent="0.35">
      <c r="A74" s="171"/>
      <c r="B74" s="244"/>
      <c r="C74" s="245"/>
      <c r="D74" s="246"/>
      <c r="E74" s="246"/>
      <c r="F74" s="246"/>
      <c r="G74" s="246"/>
      <c r="H74" s="246"/>
      <c r="I74" s="246"/>
      <c r="J74" s="246"/>
      <c r="K74" s="246"/>
      <c r="L74" s="245"/>
      <c r="M74" s="246"/>
      <c r="N74" s="246"/>
      <c r="O74" s="246"/>
      <c r="P74" s="246"/>
      <c r="Q74" s="246"/>
      <c r="R74" s="246"/>
      <c r="S74" s="246"/>
      <c r="T74" s="246"/>
      <c r="U74" s="245"/>
      <c r="V74" s="247"/>
      <c r="W74" s="247"/>
      <c r="X74" s="247"/>
    </row>
    <row r="75" spans="1:25" s="236" customFormat="1" x14ac:dyDescent="0.35">
      <c r="A75" s="169" t="s">
        <v>114</v>
      </c>
      <c r="B75" s="244">
        <f>SUM(B76:B77)</f>
        <v>562</v>
      </c>
      <c r="C75" s="248">
        <f t="shared" ref="C75:X75" si="28">SUM(C76:C77)</f>
        <v>538</v>
      </c>
      <c r="D75" s="244">
        <f t="shared" si="28"/>
        <v>92</v>
      </c>
      <c r="E75" s="244">
        <f t="shared" si="28"/>
        <v>41</v>
      </c>
      <c r="F75" s="244">
        <f t="shared" si="28"/>
        <v>29</v>
      </c>
      <c r="G75" s="244">
        <f t="shared" si="28"/>
        <v>19</v>
      </c>
      <c r="H75" s="244">
        <f t="shared" si="28"/>
        <v>69</v>
      </c>
      <c r="I75" s="244">
        <f t="shared" si="28"/>
        <v>42</v>
      </c>
      <c r="J75" s="244">
        <f t="shared" si="28"/>
        <v>67</v>
      </c>
      <c r="K75" s="244">
        <f t="shared" si="28"/>
        <v>179</v>
      </c>
      <c r="L75" s="248">
        <f t="shared" si="28"/>
        <v>22</v>
      </c>
      <c r="M75" s="244">
        <f t="shared" si="28"/>
        <v>2</v>
      </c>
      <c r="N75" s="244">
        <f t="shared" si="28"/>
        <v>0</v>
      </c>
      <c r="O75" s="244">
        <f t="shared" si="28"/>
        <v>0</v>
      </c>
      <c r="P75" s="244">
        <f t="shared" si="28"/>
        <v>0</v>
      </c>
      <c r="Q75" s="244">
        <f t="shared" si="28"/>
        <v>2</v>
      </c>
      <c r="R75" s="244">
        <f t="shared" si="28"/>
        <v>2</v>
      </c>
      <c r="S75" s="244">
        <f t="shared" si="28"/>
        <v>7</v>
      </c>
      <c r="T75" s="244">
        <f t="shared" si="28"/>
        <v>9</v>
      </c>
      <c r="U75" s="248">
        <f t="shared" si="28"/>
        <v>2</v>
      </c>
      <c r="V75" s="250">
        <f t="shared" si="28"/>
        <v>0</v>
      </c>
      <c r="W75" s="250">
        <f t="shared" si="28"/>
        <v>1</v>
      </c>
      <c r="X75" s="250">
        <f t="shared" si="28"/>
        <v>1</v>
      </c>
      <c r="Y75" s="235"/>
    </row>
    <row r="76" spans="1:25" x14ac:dyDescent="0.35">
      <c r="A76" s="170" t="s">
        <v>115</v>
      </c>
      <c r="B76" s="244">
        <f t="shared" ref="B76:B77" si="29">+C76+L76+U76</f>
        <v>443</v>
      </c>
      <c r="C76" s="245">
        <f>SUM(D76:K76)</f>
        <v>425</v>
      </c>
      <c r="D76" s="246">
        <v>91</v>
      </c>
      <c r="E76" s="246">
        <v>34</v>
      </c>
      <c r="F76" s="246">
        <v>19</v>
      </c>
      <c r="G76" s="246">
        <v>11</v>
      </c>
      <c r="H76" s="246">
        <v>44</v>
      </c>
      <c r="I76" s="246">
        <v>20</v>
      </c>
      <c r="J76" s="246">
        <v>35</v>
      </c>
      <c r="K76" s="246">
        <v>171</v>
      </c>
      <c r="L76" s="245">
        <f>SUM(M76:T76)</f>
        <v>16</v>
      </c>
      <c r="M76" s="246">
        <v>2</v>
      </c>
      <c r="N76" s="246">
        <v>0</v>
      </c>
      <c r="O76" s="246">
        <v>0</v>
      </c>
      <c r="P76" s="246">
        <v>0</v>
      </c>
      <c r="Q76" s="246">
        <v>2</v>
      </c>
      <c r="R76" s="246">
        <v>2</v>
      </c>
      <c r="S76" s="246">
        <v>3</v>
      </c>
      <c r="T76" s="246">
        <v>7</v>
      </c>
      <c r="U76" s="245">
        <f>SUM(V76:X76)</f>
        <v>2</v>
      </c>
      <c r="V76" s="246">
        <v>0</v>
      </c>
      <c r="W76" s="246">
        <v>1</v>
      </c>
      <c r="X76" s="247">
        <v>1</v>
      </c>
    </row>
    <row r="77" spans="1:25" x14ac:dyDescent="0.35">
      <c r="A77" s="172" t="s">
        <v>116</v>
      </c>
      <c r="B77" s="244">
        <f t="shared" si="29"/>
        <v>119</v>
      </c>
      <c r="C77" s="245">
        <f>SUM(D77:K77)</f>
        <v>113</v>
      </c>
      <c r="D77" s="246">
        <v>1</v>
      </c>
      <c r="E77" s="246">
        <v>7</v>
      </c>
      <c r="F77" s="246">
        <v>10</v>
      </c>
      <c r="G77" s="246">
        <v>8</v>
      </c>
      <c r="H77" s="246">
        <v>25</v>
      </c>
      <c r="I77" s="246">
        <v>22</v>
      </c>
      <c r="J77" s="246">
        <v>32</v>
      </c>
      <c r="K77" s="246">
        <v>8</v>
      </c>
      <c r="L77" s="245">
        <f>SUM(M77:T77)</f>
        <v>6</v>
      </c>
      <c r="M77" s="246">
        <v>0</v>
      </c>
      <c r="N77" s="246">
        <v>0</v>
      </c>
      <c r="O77" s="246">
        <v>0</v>
      </c>
      <c r="P77" s="246">
        <v>0</v>
      </c>
      <c r="Q77" s="246">
        <v>0</v>
      </c>
      <c r="R77" s="246">
        <v>0</v>
      </c>
      <c r="S77" s="246">
        <v>4</v>
      </c>
      <c r="T77" s="246">
        <v>2</v>
      </c>
      <c r="U77" s="245">
        <f>SUM(X77)</f>
        <v>0</v>
      </c>
      <c r="V77" s="246">
        <v>0</v>
      </c>
      <c r="W77" s="246">
        <v>0</v>
      </c>
      <c r="X77" s="247">
        <v>0</v>
      </c>
    </row>
    <row r="78" spans="1:25" x14ac:dyDescent="0.35">
      <c r="A78" s="171"/>
      <c r="B78" s="244"/>
      <c r="C78" s="245"/>
      <c r="D78" s="246"/>
      <c r="E78" s="246"/>
      <c r="F78" s="246"/>
      <c r="G78" s="246"/>
      <c r="H78" s="246"/>
      <c r="I78" s="246"/>
      <c r="J78" s="246"/>
      <c r="K78" s="246"/>
      <c r="L78" s="245"/>
      <c r="M78" s="246"/>
      <c r="N78" s="246"/>
      <c r="O78" s="246"/>
      <c r="P78" s="246"/>
      <c r="Q78" s="246"/>
      <c r="R78" s="246"/>
      <c r="S78" s="246"/>
      <c r="T78" s="246"/>
      <c r="U78" s="245"/>
      <c r="V78" s="247"/>
      <c r="W78" s="247"/>
      <c r="X78" s="247"/>
    </row>
    <row r="79" spans="1:25" s="236" customFormat="1" x14ac:dyDescent="0.35">
      <c r="A79" s="169" t="s">
        <v>117</v>
      </c>
      <c r="B79" s="244">
        <f>SUM(B80)</f>
        <v>417</v>
      </c>
      <c r="C79" s="248">
        <f t="shared" ref="C79:X79" si="30">SUM(C80)</f>
        <v>413</v>
      </c>
      <c r="D79" s="244">
        <f t="shared" si="30"/>
        <v>122</v>
      </c>
      <c r="E79" s="244">
        <f t="shared" si="30"/>
        <v>31</v>
      </c>
      <c r="F79" s="244">
        <f t="shared" si="30"/>
        <v>22</v>
      </c>
      <c r="G79" s="244">
        <f t="shared" si="30"/>
        <v>31</v>
      </c>
      <c r="H79" s="244">
        <f t="shared" si="30"/>
        <v>76</v>
      </c>
      <c r="I79" s="244">
        <f t="shared" si="30"/>
        <v>43</v>
      </c>
      <c r="J79" s="244">
        <f t="shared" si="30"/>
        <v>42</v>
      </c>
      <c r="K79" s="244">
        <f t="shared" si="30"/>
        <v>46</v>
      </c>
      <c r="L79" s="248">
        <f t="shared" si="30"/>
        <v>3</v>
      </c>
      <c r="M79" s="244">
        <f t="shared" si="30"/>
        <v>0</v>
      </c>
      <c r="N79" s="244">
        <f t="shared" si="30"/>
        <v>0</v>
      </c>
      <c r="O79" s="244">
        <f t="shared" si="30"/>
        <v>0</v>
      </c>
      <c r="P79" s="244">
        <f t="shared" si="30"/>
        <v>0</v>
      </c>
      <c r="Q79" s="244">
        <f t="shared" si="30"/>
        <v>0</v>
      </c>
      <c r="R79" s="244">
        <f t="shared" si="30"/>
        <v>0</v>
      </c>
      <c r="S79" s="244">
        <f t="shared" si="30"/>
        <v>3</v>
      </c>
      <c r="T79" s="244">
        <f t="shared" si="30"/>
        <v>0</v>
      </c>
      <c r="U79" s="248">
        <f t="shared" si="30"/>
        <v>1</v>
      </c>
      <c r="V79" s="250">
        <f t="shared" si="30"/>
        <v>0</v>
      </c>
      <c r="W79" s="250">
        <f t="shared" si="30"/>
        <v>0</v>
      </c>
      <c r="X79" s="250">
        <f t="shared" si="30"/>
        <v>1</v>
      </c>
      <c r="Y79" s="235"/>
    </row>
    <row r="80" spans="1:25" x14ac:dyDescent="0.35">
      <c r="A80" s="170" t="s">
        <v>118</v>
      </c>
      <c r="B80" s="244">
        <f t="shared" ref="B80" si="31">+C80+L80+U80</f>
        <v>417</v>
      </c>
      <c r="C80" s="245">
        <f>SUM(D80:K80)</f>
        <v>413</v>
      </c>
      <c r="D80" s="246">
        <v>122</v>
      </c>
      <c r="E80" s="246">
        <v>31</v>
      </c>
      <c r="F80" s="246">
        <v>22</v>
      </c>
      <c r="G80" s="246">
        <v>31</v>
      </c>
      <c r="H80" s="246">
        <v>76</v>
      </c>
      <c r="I80" s="246">
        <v>43</v>
      </c>
      <c r="J80" s="246">
        <v>42</v>
      </c>
      <c r="K80" s="246">
        <v>46</v>
      </c>
      <c r="L80" s="245">
        <f>SUM(M80:T80)</f>
        <v>3</v>
      </c>
      <c r="M80" s="246">
        <v>0</v>
      </c>
      <c r="N80" s="246">
        <v>0</v>
      </c>
      <c r="O80" s="246">
        <v>0</v>
      </c>
      <c r="P80" s="246">
        <v>0</v>
      </c>
      <c r="Q80" s="246">
        <v>0</v>
      </c>
      <c r="R80" s="246">
        <v>0</v>
      </c>
      <c r="S80" s="246">
        <v>3</v>
      </c>
      <c r="T80" s="246">
        <v>0</v>
      </c>
      <c r="U80" s="245">
        <f>SUM(X80)</f>
        <v>1</v>
      </c>
      <c r="V80" s="246">
        <v>0</v>
      </c>
      <c r="W80" s="246">
        <v>0</v>
      </c>
      <c r="X80" s="246">
        <v>1</v>
      </c>
    </row>
    <row r="81" spans="1:24" x14ac:dyDescent="0.35">
      <c r="A81" s="170"/>
      <c r="B81" s="251"/>
      <c r="C81" s="252"/>
      <c r="D81" s="253"/>
      <c r="E81" s="253"/>
      <c r="F81" s="253"/>
      <c r="G81" s="253"/>
      <c r="H81" s="253"/>
      <c r="I81" s="253"/>
      <c r="J81" s="253"/>
      <c r="K81" s="253"/>
      <c r="L81" s="252"/>
      <c r="M81" s="253"/>
      <c r="N81" s="253"/>
      <c r="O81" s="253"/>
      <c r="P81" s="253"/>
      <c r="Q81" s="253"/>
      <c r="R81" s="253"/>
      <c r="S81" s="253"/>
      <c r="T81" s="253"/>
      <c r="U81" s="252"/>
      <c r="V81" s="254"/>
      <c r="W81" s="254"/>
      <c r="X81" s="254"/>
    </row>
    <row r="82" spans="1:24" x14ac:dyDescent="0.35">
      <c r="A82" s="255" t="s">
        <v>119</v>
      </c>
    </row>
    <row r="1048576" x14ac:dyDescent="0.35"/>
  </sheetData>
  <mergeCells count="9">
    <mergeCell ref="A3:X3"/>
    <mergeCell ref="A4:X4"/>
    <mergeCell ref="A5:X5"/>
    <mergeCell ref="A6:X6"/>
    <mergeCell ref="A8:A9"/>
    <mergeCell ref="B8:B9"/>
    <mergeCell ref="C8:K8"/>
    <mergeCell ref="L8:T8"/>
    <mergeCell ref="U8:X8"/>
  </mergeCells>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1D4BC-0BB3-4F70-ACD0-790AAF0D4DFB}">
  <dimension ref="A1:XFD81"/>
  <sheetViews>
    <sheetView zoomScale="70" zoomScaleNormal="70" workbookViewId="0">
      <selection activeCell="D18" sqref="D18"/>
    </sheetView>
  </sheetViews>
  <sheetFormatPr baseColWidth="10" defaultColWidth="0" defaultRowHeight="15.5" zeroHeight="1" x14ac:dyDescent="0.35"/>
  <cols>
    <col min="1" max="1" width="81.1796875" style="170" customWidth="1"/>
    <col min="2" max="2" width="14.1796875" style="321" customWidth="1"/>
    <col min="3" max="3" width="17.7265625" style="321" customWidth="1"/>
    <col min="4" max="4" width="20.54296875" style="321" customWidth="1"/>
    <col min="5" max="5" width="18.26953125" style="321" customWidth="1"/>
    <col min="6" max="6" width="13.7265625" style="321" customWidth="1"/>
    <col min="7" max="227" width="30" style="170" hidden="1"/>
    <col min="228" max="229" width="77.26953125" style="170" hidden="1"/>
    <col min="230" max="234" width="25.7265625" style="170" hidden="1"/>
    <col min="235" max="235" width="8" style="170" hidden="1"/>
    <col min="236" max="236" width="79.81640625" style="170" hidden="1"/>
    <col min="237" max="241" width="24.54296875" style="170" hidden="1"/>
    <col min="242" max="242" width="8" style="170" hidden="1"/>
    <col min="243" max="243" width="80.26953125" style="170" hidden="1"/>
    <col min="244" max="248" width="25.7265625" style="170" hidden="1"/>
    <col min="249" max="249" width="8.1796875" style="170" hidden="1"/>
    <col min="250" max="250" width="81" style="170" hidden="1"/>
    <col min="251" max="255" width="24.81640625" style="170" hidden="1"/>
    <col min="256" max="256" width="7.453125" style="170" hidden="1"/>
    <col min="257" max="257" width="81" style="170" hidden="1"/>
    <col min="258" max="262" width="24.81640625" style="170" hidden="1"/>
    <col min="263" max="483" width="30" style="170" hidden="1"/>
    <col min="484" max="485" width="77.26953125" style="170" hidden="1"/>
    <col min="486" max="490" width="25.7265625" style="170" hidden="1"/>
    <col min="491" max="491" width="8" style="170" hidden="1"/>
    <col min="492" max="492" width="79.81640625" style="170" hidden="1"/>
    <col min="493" max="497" width="24.54296875" style="170" hidden="1"/>
    <col min="498" max="498" width="8" style="170" hidden="1"/>
    <col min="499" max="499" width="80.26953125" style="170" hidden="1"/>
    <col min="500" max="504" width="25.7265625" style="170" hidden="1"/>
    <col min="505" max="505" width="8.1796875" style="170" hidden="1"/>
    <col min="506" max="506" width="81" style="170" hidden="1"/>
    <col min="507" max="511" width="24.81640625" style="170" hidden="1"/>
    <col min="512" max="512" width="7.453125" style="170" hidden="1"/>
    <col min="513" max="513" width="81" style="170" hidden="1"/>
    <col min="514" max="518" width="24.81640625" style="170" hidden="1"/>
    <col min="519" max="739" width="30" style="170" hidden="1"/>
    <col min="740" max="741" width="77.26953125" style="170" hidden="1"/>
    <col min="742" max="746" width="25.7265625" style="170" hidden="1"/>
    <col min="747" max="747" width="8" style="170" hidden="1"/>
    <col min="748" max="748" width="79.81640625" style="170" hidden="1"/>
    <col min="749" max="753" width="24.54296875" style="170" hidden="1"/>
    <col min="754" max="754" width="8" style="170" hidden="1"/>
    <col min="755" max="755" width="80.26953125" style="170" hidden="1"/>
    <col min="756" max="760" width="25.7265625" style="170" hidden="1"/>
    <col min="761" max="761" width="8.1796875" style="170" hidden="1"/>
    <col min="762" max="762" width="81" style="170" hidden="1"/>
    <col min="763" max="767" width="24.81640625" style="170" hidden="1"/>
    <col min="768" max="768" width="7.453125" style="170" hidden="1"/>
    <col min="769" max="769" width="81" style="170" hidden="1"/>
    <col min="770" max="774" width="24.81640625" style="170" hidden="1"/>
    <col min="775" max="995" width="30" style="170" hidden="1"/>
    <col min="996" max="997" width="77.26953125" style="170" hidden="1"/>
    <col min="998" max="1002" width="25.7265625" style="170" hidden="1"/>
    <col min="1003" max="1003" width="8" style="170" hidden="1"/>
    <col min="1004" max="1004" width="79.81640625" style="170" hidden="1"/>
    <col min="1005" max="1009" width="24.54296875" style="170" hidden="1"/>
    <col min="1010" max="1010" width="8" style="170" hidden="1"/>
    <col min="1011" max="1011" width="80.26953125" style="170" hidden="1"/>
    <col min="1012" max="1016" width="25.7265625" style="170" hidden="1"/>
    <col min="1017" max="1017" width="8.1796875" style="170" hidden="1"/>
    <col min="1018" max="1018" width="81" style="170" hidden="1"/>
    <col min="1019" max="1023" width="24.81640625" style="170" hidden="1"/>
    <col min="1024" max="1024" width="7.453125" style="170" hidden="1"/>
    <col min="1025" max="1025" width="81" style="170" hidden="1"/>
    <col min="1026" max="1030" width="24.81640625" style="170" hidden="1"/>
    <col min="1031" max="1251" width="30" style="170" hidden="1"/>
    <col min="1252" max="1253" width="77.26953125" style="170" hidden="1"/>
    <col min="1254" max="1258" width="25.7265625" style="170" hidden="1"/>
    <col min="1259" max="1259" width="8" style="170" hidden="1"/>
    <col min="1260" max="1260" width="79.81640625" style="170" hidden="1"/>
    <col min="1261" max="1265" width="24.54296875" style="170" hidden="1"/>
    <col min="1266" max="1266" width="8" style="170" hidden="1"/>
    <col min="1267" max="1267" width="80.26953125" style="170" hidden="1"/>
    <col min="1268" max="1272" width="25.7265625" style="170" hidden="1"/>
    <col min="1273" max="1273" width="8.1796875" style="170" hidden="1"/>
    <col min="1274" max="1274" width="81" style="170" hidden="1"/>
    <col min="1275" max="1279" width="24.81640625" style="170" hidden="1"/>
    <col min="1280" max="1280" width="7.453125" style="170" hidden="1"/>
    <col min="1281" max="1281" width="81" style="170" hidden="1"/>
    <col min="1282" max="1286" width="24.81640625" style="170" hidden="1"/>
    <col min="1287" max="1507" width="30" style="170" hidden="1"/>
    <col min="1508" max="1509" width="77.26953125" style="170" hidden="1"/>
    <col min="1510" max="1514" width="25.7265625" style="170" hidden="1"/>
    <col min="1515" max="1515" width="8" style="170" hidden="1"/>
    <col min="1516" max="1516" width="79.81640625" style="170" hidden="1"/>
    <col min="1517" max="1521" width="24.54296875" style="170" hidden="1"/>
    <col min="1522" max="1522" width="8" style="170" hidden="1"/>
    <col min="1523" max="1523" width="80.26953125" style="170" hidden="1"/>
    <col min="1524" max="1528" width="25.7265625" style="170" hidden="1"/>
    <col min="1529" max="1529" width="8.1796875" style="170" hidden="1"/>
    <col min="1530" max="1530" width="81" style="170" hidden="1"/>
    <col min="1531" max="1535" width="24.81640625" style="170" hidden="1"/>
    <col min="1536" max="1536" width="7.453125" style="170" hidden="1"/>
    <col min="1537" max="1537" width="81" style="170" hidden="1"/>
    <col min="1538" max="1542" width="24.81640625" style="170" hidden="1"/>
    <col min="1543" max="1763" width="30" style="170" hidden="1"/>
    <col min="1764" max="1765" width="77.26953125" style="170" hidden="1"/>
    <col min="1766" max="1770" width="25.7265625" style="170" hidden="1"/>
    <col min="1771" max="1771" width="8" style="170" hidden="1"/>
    <col min="1772" max="1772" width="79.81640625" style="170" hidden="1"/>
    <col min="1773" max="1777" width="24.54296875" style="170" hidden="1"/>
    <col min="1778" max="1778" width="8" style="170" hidden="1"/>
    <col min="1779" max="1779" width="80.26953125" style="170" hidden="1"/>
    <col min="1780" max="1784" width="25.7265625" style="170" hidden="1"/>
    <col min="1785" max="1785" width="8.1796875" style="170" hidden="1"/>
    <col min="1786" max="1786" width="81" style="170" hidden="1"/>
    <col min="1787" max="1791" width="24.81640625" style="170" hidden="1"/>
    <col min="1792" max="1792" width="7.453125" style="170" hidden="1"/>
    <col min="1793" max="1793" width="81" style="170" hidden="1"/>
    <col min="1794" max="1798" width="24.81640625" style="170" hidden="1"/>
    <col min="1799" max="2019" width="30" style="170" hidden="1"/>
    <col min="2020" max="2021" width="77.26953125" style="170" hidden="1"/>
    <col min="2022" max="2026" width="25.7265625" style="170" hidden="1"/>
    <col min="2027" max="2027" width="8" style="170" hidden="1"/>
    <col min="2028" max="2028" width="79.81640625" style="170" hidden="1"/>
    <col min="2029" max="2033" width="24.54296875" style="170" hidden="1"/>
    <col min="2034" max="2034" width="8" style="170" hidden="1"/>
    <col min="2035" max="2035" width="80.26953125" style="170" hidden="1"/>
    <col min="2036" max="2040" width="25.7265625" style="170" hidden="1"/>
    <col min="2041" max="2041" width="8.1796875" style="170" hidden="1"/>
    <col min="2042" max="2042" width="81" style="170" hidden="1"/>
    <col min="2043" max="2047" width="24.81640625" style="170" hidden="1"/>
    <col min="2048" max="2048" width="7.453125" style="170" hidden="1"/>
    <col min="2049" max="2049" width="81" style="170" hidden="1"/>
    <col min="2050" max="2054" width="24.81640625" style="170" hidden="1"/>
    <col min="2055" max="2275" width="30" style="170" hidden="1"/>
    <col min="2276" max="2277" width="77.26953125" style="170" hidden="1"/>
    <col min="2278" max="2282" width="25.7265625" style="170" hidden="1"/>
    <col min="2283" max="2283" width="8" style="170" hidden="1"/>
    <col min="2284" max="2284" width="79.81640625" style="170" hidden="1"/>
    <col min="2285" max="2289" width="24.54296875" style="170" hidden="1"/>
    <col min="2290" max="2290" width="8" style="170" hidden="1"/>
    <col min="2291" max="2291" width="80.26953125" style="170" hidden="1"/>
    <col min="2292" max="2296" width="25.7265625" style="170" hidden="1"/>
    <col min="2297" max="2297" width="8.1796875" style="170" hidden="1"/>
    <col min="2298" max="2298" width="81" style="170" hidden="1"/>
    <col min="2299" max="2303" width="24.81640625" style="170" hidden="1"/>
    <col min="2304" max="2304" width="7.453125" style="170" hidden="1"/>
    <col min="2305" max="2305" width="81" style="170" hidden="1"/>
    <col min="2306" max="2310" width="24.81640625" style="170" hidden="1"/>
    <col min="2311" max="2531" width="30" style="170" hidden="1"/>
    <col min="2532" max="2533" width="77.26953125" style="170" hidden="1"/>
    <col min="2534" max="2538" width="25.7265625" style="170" hidden="1"/>
    <col min="2539" max="2539" width="8" style="170" hidden="1"/>
    <col min="2540" max="2540" width="79.81640625" style="170" hidden="1"/>
    <col min="2541" max="2545" width="24.54296875" style="170" hidden="1"/>
    <col min="2546" max="2546" width="8" style="170" hidden="1"/>
    <col min="2547" max="2547" width="80.26953125" style="170" hidden="1"/>
    <col min="2548" max="2552" width="25.7265625" style="170" hidden="1"/>
    <col min="2553" max="2553" width="8.1796875" style="170" hidden="1"/>
    <col min="2554" max="2554" width="81" style="170" hidden="1"/>
    <col min="2555" max="2559" width="24.81640625" style="170" hidden="1"/>
    <col min="2560" max="2560" width="7.453125" style="170" hidden="1"/>
    <col min="2561" max="2561" width="81" style="170" hidden="1"/>
    <col min="2562" max="2566" width="24.81640625" style="170" hidden="1"/>
    <col min="2567" max="2787" width="30" style="170" hidden="1"/>
    <col min="2788" max="2789" width="77.26953125" style="170" hidden="1"/>
    <col min="2790" max="2794" width="25.7265625" style="170" hidden="1"/>
    <col min="2795" max="2795" width="8" style="170" hidden="1"/>
    <col min="2796" max="2796" width="79.81640625" style="170" hidden="1"/>
    <col min="2797" max="2801" width="24.54296875" style="170" hidden="1"/>
    <col min="2802" max="2802" width="8" style="170" hidden="1"/>
    <col min="2803" max="2803" width="80.26953125" style="170" hidden="1"/>
    <col min="2804" max="2808" width="25.7265625" style="170" hidden="1"/>
    <col min="2809" max="2809" width="8.1796875" style="170" hidden="1"/>
    <col min="2810" max="2810" width="81" style="170" hidden="1"/>
    <col min="2811" max="2815" width="24.81640625" style="170" hidden="1"/>
    <col min="2816" max="2816" width="7.453125" style="170" hidden="1"/>
    <col min="2817" max="2817" width="81" style="170" hidden="1"/>
    <col min="2818" max="2822" width="24.81640625" style="170" hidden="1"/>
    <col min="2823" max="3043" width="30" style="170" hidden="1"/>
    <col min="3044" max="3045" width="77.26953125" style="170" hidden="1"/>
    <col min="3046" max="3050" width="25.7265625" style="170" hidden="1"/>
    <col min="3051" max="3051" width="8" style="170" hidden="1"/>
    <col min="3052" max="3052" width="79.81640625" style="170" hidden="1"/>
    <col min="3053" max="3057" width="24.54296875" style="170" hidden="1"/>
    <col min="3058" max="3058" width="8" style="170" hidden="1"/>
    <col min="3059" max="3059" width="80.26953125" style="170" hidden="1"/>
    <col min="3060" max="3064" width="25.7265625" style="170" hidden="1"/>
    <col min="3065" max="3065" width="8.1796875" style="170" hidden="1"/>
    <col min="3066" max="3066" width="81" style="170" hidden="1"/>
    <col min="3067" max="3071" width="24.81640625" style="170" hidden="1"/>
    <col min="3072" max="3072" width="7.453125" style="170" hidden="1"/>
    <col min="3073" max="3073" width="81" style="170" hidden="1"/>
    <col min="3074" max="3078" width="24.81640625" style="170" hidden="1"/>
    <col min="3079" max="3299" width="30" style="170" hidden="1"/>
    <col min="3300" max="3301" width="77.26953125" style="170" hidden="1"/>
    <col min="3302" max="3306" width="25.7265625" style="170" hidden="1"/>
    <col min="3307" max="3307" width="8" style="170" hidden="1"/>
    <col min="3308" max="3308" width="79.81640625" style="170" hidden="1"/>
    <col min="3309" max="3313" width="24.54296875" style="170" hidden="1"/>
    <col min="3314" max="3314" width="8" style="170" hidden="1"/>
    <col min="3315" max="3315" width="80.26953125" style="170" hidden="1"/>
    <col min="3316" max="3320" width="25.7265625" style="170" hidden="1"/>
    <col min="3321" max="3321" width="8.1796875" style="170" hidden="1"/>
    <col min="3322" max="3322" width="81" style="170" hidden="1"/>
    <col min="3323" max="3327" width="24.81640625" style="170" hidden="1"/>
    <col min="3328" max="3328" width="7.453125" style="170" hidden="1"/>
    <col min="3329" max="3329" width="81" style="170" hidden="1"/>
    <col min="3330" max="3334" width="24.81640625" style="170" hidden="1"/>
    <col min="3335" max="3555" width="30" style="170" hidden="1"/>
    <col min="3556" max="3557" width="77.26953125" style="170" hidden="1"/>
    <col min="3558" max="3562" width="25.7265625" style="170" hidden="1"/>
    <col min="3563" max="3563" width="8" style="170" hidden="1"/>
    <col min="3564" max="3564" width="79.81640625" style="170" hidden="1"/>
    <col min="3565" max="3569" width="24.54296875" style="170" hidden="1"/>
    <col min="3570" max="3570" width="8" style="170" hidden="1"/>
    <col min="3571" max="3571" width="80.26953125" style="170" hidden="1"/>
    <col min="3572" max="3576" width="25.7265625" style="170" hidden="1"/>
    <col min="3577" max="3577" width="8.1796875" style="170" hidden="1"/>
    <col min="3578" max="3578" width="81" style="170" hidden="1"/>
    <col min="3579" max="3583" width="24.81640625" style="170" hidden="1"/>
    <col min="3584" max="3584" width="7.453125" style="170" hidden="1"/>
    <col min="3585" max="3585" width="81" style="170" hidden="1"/>
    <col min="3586" max="3590" width="24.81640625" style="170" hidden="1"/>
    <col min="3591" max="3811" width="30" style="170" hidden="1"/>
    <col min="3812" max="3813" width="77.26953125" style="170" hidden="1"/>
    <col min="3814" max="3818" width="25.7265625" style="170" hidden="1"/>
    <col min="3819" max="3819" width="8" style="170" hidden="1"/>
    <col min="3820" max="3820" width="79.81640625" style="170" hidden="1"/>
    <col min="3821" max="3825" width="24.54296875" style="170" hidden="1"/>
    <col min="3826" max="3826" width="8" style="170" hidden="1"/>
    <col min="3827" max="3827" width="80.26953125" style="170" hidden="1"/>
    <col min="3828" max="3832" width="25.7265625" style="170" hidden="1"/>
    <col min="3833" max="3833" width="8.1796875" style="170" hidden="1"/>
    <col min="3834" max="3834" width="81" style="170" hidden="1"/>
    <col min="3835" max="3839" width="24.81640625" style="170" hidden="1"/>
    <col min="3840" max="3840" width="7.453125" style="170" hidden="1"/>
    <col min="3841" max="3841" width="81" style="170" hidden="1"/>
    <col min="3842" max="3846" width="24.81640625" style="170" hidden="1"/>
    <col min="3847" max="4067" width="30" style="170" hidden="1"/>
    <col min="4068" max="4069" width="77.26953125" style="170" hidden="1"/>
    <col min="4070" max="4074" width="25.7265625" style="170" hidden="1"/>
    <col min="4075" max="4075" width="8" style="170" hidden="1"/>
    <col min="4076" max="4076" width="79.81640625" style="170" hidden="1"/>
    <col min="4077" max="4081" width="24.54296875" style="170" hidden="1"/>
    <col min="4082" max="4082" width="8" style="170" hidden="1"/>
    <col min="4083" max="4083" width="80.26953125" style="170" hidden="1"/>
    <col min="4084" max="4088" width="25.7265625" style="170" hidden="1"/>
    <col min="4089" max="4089" width="8.1796875" style="170" hidden="1"/>
    <col min="4090" max="4090" width="81" style="170" hidden="1"/>
    <col min="4091" max="4095" width="24.81640625" style="170" hidden="1"/>
    <col min="4096" max="4096" width="7.453125" style="170" hidden="1"/>
    <col min="4097" max="4097" width="81" style="170" hidden="1"/>
    <col min="4098" max="4102" width="24.81640625" style="170" hidden="1"/>
    <col min="4103" max="4323" width="30" style="170" hidden="1"/>
    <col min="4324" max="4325" width="77.26953125" style="170" hidden="1"/>
    <col min="4326" max="4330" width="25.7265625" style="170" hidden="1"/>
    <col min="4331" max="4331" width="8" style="170" hidden="1"/>
    <col min="4332" max="4332" width="79.81640625" style="170" hidden="1"/>
    <col min="4333" max="4337" width="24.54296875" style="170" hidden="1"/>
    <col min="4338" max="4338" width="8" style="170" hidden="1"/>
    <col min="4339" max="4339" width="80.26953125" style="170" hidden="1"/>
    <col min="4340" max="4344" width="25.7265625" style="170" hidden="1"/>
    <col min="4345" max="4345" width="8.1796875" style="170" hidden="1"/>
    <col min="4346" max="4346" width="81" style="170" hidden="1"/>
    <col min="4347" max="4351" width="24.81640625" style="170" hidden="1"/>
    <col min="4352" max="4352" width="7.453125" style="170" hidden="1"/>
    <col min="4353" max="4353" width="81" style="170" hidden="1"/>
    <col min="4354" max="4358" width="24.81640625" style="170" hidden="1"/>
    <col min="4359" max="4579" width="30" style="170" hidden="1"/>
    <col min="4580" max="4581" width="77.26953125" style="170" hidden="1"/>
    <col min="4582" max="4586" width="25.7265625" style="170" hidden="1"/>
    <col min="4587" max="4587" width="8" style="170" hidden="1"/>
    <col min="4588" max="4588" width="79.81640625" style="170" hidden="1"/>
    <col min="4589" max="4593" width="24.54296875" style="170" hidden="1"/>
    <col min="4594" max="4594" width="8" style="170" hidden="1"/>
    <col min="4595" max="4595" width="80.26953125" style="170" hidden="1"/>
    <col min="4596" max="4600" width="25.7265625" style="170" hidden="1"/>
    <col min="4601" max="4601" width="8.1796875" style="170" hidden="1"/>
    <col min="4602" max="4602" width="81" style="170" hidden="1"/>
    <col min="4603" max="4607" width="24.81640625" style="170" hidden="1"/>
    <col min="4608" max="4608" width="7.453125" style="170" hidden="1"/>
    <col min="4609" max="4609" width="81" style="170" hidden="1"/>
    <col min="4610" max="4614" width="24.81640625" style="170" hidden="1"/>
    <col min="4615" max="4835" width="30" style="170" hidden="1"/>
    <col min="4836" max="4837" width="77.26953125" style="170" hidden="1"/>
    <col min="4838" max="4842" width="25.7265625" style="170" hidden="1"/>
    <col min="4843" max="4843" width="8" style="170" hidden="1"/>
    <col min="4844" max="4844" width="79.81640625" style="170" hidden="1"/>
    <col min="4845" max="4849" width="24.54296875" style="170" hidden="1"/>
    <col min="4850" max="4850" width="8" style="170" hidden="1"/>
    <col min="4851" max="4851" width="80.26953125" style="170" hidden="1"/>
    <col min="4852" max="4856" width="25.7265625" style="170" hidden="1"/>
    <col min="4857" max="4857" width="8.1796875" style="170" hidden="1"/>
    <col min="4858" max="4858" width="81" style="170" hidden="1"/>
    <col min="4859" max="4863" width="24.81640625" style="170" hidden="1"/>
    <col min="4864" max="4864" width="7.453125" style="170" hidden="1"/>
    <col min="4865" max="4865" width="81" style="170" hidden="1"/>
    <col min="4866" max="4870" width="24.81640625" style="170" hidden="1"/>
    <col min="4871" max="5091" width="30" style="170" hidden="1"/>
    <col min="5092" max="5093" width="77.26953125" style="170" hidden="1"/>
    <col min="5094" max="5098" width="25.7265625" style="170" hidden="1"/>
    <col min="5099" max="5099" width="8" style="170" hidden="1"/>
    <col min="5100" max="5100" width="79.81640625" style="170" hidden="1"/>
    <col min="5101" max="5105" width="24.54296875" style="170" hidden="1"/>
    <col min="5106" max="5106" width="8" style="170" hidden="1"/>
    <col min="5107" max="5107" width="80.26953125" style="170" hidden="1"/>
    <col min="5108" max="5112" width="25.7265625" style="170" hidden="1"/>
    <col min="5113" max="5113" width="8.1796875" style="170" hidden="1"/>
    <col min="5114" max="5114" width="81" style="170" hidden="1"/>
    <col min="5115" max="5119" width="24.81640625" style="170" hidden="1"/>
    <col min="5120" max="5120" width="7.453125" style="170" hidden="1"/>
    <col min="5121" max="5121" width="81" style="170" hidden="1"/>
    <col min="5122" max="5126" width="24.81640625" style="170" hidden="1"/>
    <col min="5127" max="5347" width="30" style="170" hidden="1"/>
    <col min="5348" max="5349" width="77.26953125" style="170" hidden="1"/>
    <col min="5350" max="5354" width="25.7265625" style="170" hidden="1"/>
    <col min="5355" max="5355" width="8" style="170" hidden="1"/>
    <col min="5356" max="5356" width="79.81640625" style="170" hidden="1"/>
    <col min="5357" max="5361" width="24.54296875" style="170" hidden="1"/>
    <col min="5362" max="5362" width="8" style="170" hidden="1"/>
    <col min="5363" max="5363" width="80.26953125" style="170" hidden="1"/>
    <col min="5364" max="5368" width="25.7265625" style="170" hidden="1"/>
    <col min="5369" max="5369" width="8.1796875" style="170" hidden="1"/>
    <col min="5370" max="5370" width="81" style="170" hidden="1"/>
    <col min="5371" max="5375" width="24.81640625" style="170" hidden="1"/>
    <col min="5376" max="5376" width="7.453125" style="170" hidden="1"/>
    <col min="5377" max="5377" width="81" style="170" hidden="1"/>
    <col min="5378" max="5382" width="24.81640625" style="170" hidden="1"/>
    <col min="5383" max="5603" width="30" style="170" hidden="1"/>
    <col min="5604" max="5605" width="77.26953125" style="170" hidden="1"/>
    <col min="5606" max="5610" width="25.7265625" style="170" hidden="1"/>
    <col min="5611" max="5611" width="8" style="170" hidden="1"/>
    <col min="5612" max="5612" width="79.81640625" style="170" hidden="1"/>
    <col min="5613" max="5617" width="24.54296875" style="170" hidden="1"/>
    <col min="5618" max="5618" width="8" style="170" hidden="1"/>
    <col min="5619" max="5619" width="80.26953125" style="170" hidden="1"/>
    <col min="5620" max="5624" width="25.7265625" style="170" hidden="1"/>
    <col min="5625" max="5625" width="8.1796875" style="170" hidden="1"/>
    <col min="5626" max="5626" width="81" style="170" hidden="1"/>
    <col min="5627" max="5631" width="24.81640625" style="170" hidden="1"/>
    <col min="5632" max="5632" width="7.453125" style="170" hidden="1"/>
    <col min="5633" max="5633" width="81" style="170" hidden="1"/>
    <col min="5634" max="5638" width="24.81640625" style="170" hidden="1"/>
    <col min="5639" max="5859" width="30" style="170" hidden="1"/>
    <col min="5860" max="5861" width="77.26953125" style="170" hidden="1"/>
    <col min="5862" max="5866" width="25.7265625" style="170" hidden="1"/>
    <col min="5867" max="5867" width="8" style="170" hidden="1"/>
    <col min="5868" max="5868" width="79.81640625" style="170" hidden="1"/>
    <col min="5869" max="5873" width="24.54296875" style="170" hidden="1"/>
    <col min="5874" max="5874" width="8" style="170" hidden="1"/>
    <col min="5875" max="5875" width="80.26953125" style="170" hidden="1"/>
    <col min="5876" max="5880" width="25.7265625" style="170" hidden="1"/>
    <col min="5881" max="5881" width="8.1796875" style="170" hidden="1"/>
    <col min="5882" max="5882" width="81" style="170" hidden="1"/>
    <col min="5883" max="5887" width="24.81640625" style="170" hidden="1"/>
    <col min="5888" max="5888" width="7.453125" style="170" hidden="1"/>
    <col min="5889" max="5889" width="81" style="170" hidden="1"/>
    <col min="5890" max="5894" width="24.81640625" style="170" hidden="1"/>
    <col min="5895" max="6115" width="30" style="170" hidden="1"/>
    <col min="6116" max="6117" width="77.26953125" style="170" hidden="1"/>
    <col min="6118" max="6122" width="25.7265625" style="170" hidden="1"/>
    <col min="6123" max="6123" width="8" style="170" hidden="1"/>
    <col min="6124" max="6124" width="79.81640625" style="170" hidden="1"/>
    <col min="6125" max="6129" width="24.54296875" style="170" hidden="1"/>
    <col min="6130" max="6130" width="8" style="170" hidden="1"/>
    <col min="6131" max="6131" width="80.26953125" style="170" hidden="1"/>
    <col min="6132" max="6136" width="25.7265625" style="170" hidden="1"/>
    <col min="6137" max="6137" width="8.1796875" style="170" hidden="1"/>
    <col min="6138" max="6138" width="81" style="170" hidden="1"/>
    <col min="6139" max="6143" width="24.81640625" style="170" hidden="1"/>
    <col min="6144" max="6144" width="7.453125" style="170" hidden="1"/>
    <col min="6145" max="6145" width="81" style="170" hidden="1"/>
    <col min="6146" max="6150" width="24.81640625" style="170" hidden="1"/>
    <col min="6151" max="6371" width="30" style="170" hidden="1"/>
    <col min="6372" max="6373" width="77.26953125" style="170" hidden="1"/>
    <col min="6374" max="6378" width="25.7265625" style="170" hidden="1"/>
    <col min="6379" max="6379" width="8" style="170" hidden="1"/>
    <col min="6380" max="6380" width="79.81640625" style="170" hidden="1"/>
    <col min="6381" max="6385" width="24.54296875" style="170" hidden="1"/>
    <col min="6386" max="6386" width="8" style="170" hidden="1"/>
    <col min="6387" max="6387" width="80.26953125" style="170" hidden="1"/>
    <col min="6388" max="6392" width="25.7265625" style="170" hidden="1"/>
    <col min="6393" max="6393" width="8.1796875" style="170" hidden="1"/>
    <col min="6394" max="6394" width="81" style="170" hidden="1"/>
    <col min="6395" max="6399" width="24.81640625" style="170" hidden="1"/>
    <col min="6400" max="6400" width="7.453125" style="170" hidden="1"/>
    <col min="6401" max="6401" width="81" style="170" hidden="1"/>
    <col min="6402" max="6406" width="24.81640625" style="170" hidden="1"/>
    <col min="6407" max="6627" width="30" style="170" hidden="1"/>
    <col min="6628" max="6629" width="77.26953125" style="170" hidden="1"/>
    <col min="6630" max="6634" width="25.7265625" style="170" hidden="1"/>
    <col min="6635" max="6635" width="8" style="170" hidden="1"/>
    <col min="6636" max="6636" width="79.81640625" style="170" hidden="1"/>
    <col min="6637" max="6641" width="24.54296875" style="170" hidden="1"/>
    <col min="6642" max="6642" width="8" style="170" hidden="1"/>
    <col min="6643" max="6643" width="80.26953125" style="170" hidden="1"/>
    <col min="6644" max="6648" width="25.7265625" style="170" hidden="1"/>
    <col min="6649" max="6649" width="8.1796875" style="170" hidden="1"/>
    <col min="6650" max="6650" width="81" style="170" hidden="1"/>
    <col min="6651" max="6655" width="24.81640625" style="170" hidden="1"/>
    <col min="6656" max="6656" width="7.453125" style="170" hidden="1"/>
    <col min="6657" max="6657" width="81" style="170" hidden="1"/>
    <col min="6658" max="6662" width="24.81640625" style="170" hidden="1"/>
    <col min="6663" max="6883" width="30" style="170" hidden="1"/>
    <col min="6884" max="6885" width="77.26953125" style="170" hidden="1"/>
    <col min="6886" max="6890" width="25.7265625" style="170" hidden="1"/>
    <col min="6891" max="6891" width="8" style="170" hidden="1"/>
    <col min="6892" max="6892" width="79.81640625" style="170" hidden="1"/>
    <col min="6893" max="6897" width="24.54296875" style="170" hidden="1"/>
    <col min="6898" max="6898" width="8" style="170" hidden="1"/>
    <col min="6899" max="6899" width="80.26953125" style="170" hidden="1"/>
    <col min="6900" max="6904" width="25.7265625" style="170" hidden="1"/>
    <col min="6905" max="6905" width="8.1796875" style="170" hidden="1"/>
    <col min="6906" max="6906" width="81" style="170" hidden="1"/>
    <col min="6907" max="6911" width="24.81640625" style="170" hidden="1"/>
    <col min="6912" max="6912" width="7.453125" style="170" hidden="1"/>
    <col min="6913" max="6913" width="81" style="170" hidden="1"/>
    <col min="6914" max="6918" width="24.81640625" style="170" hidden="1"/>
    <col min="6919" max="7139" width="30" style="170" hidden="1"/>
    <col min="7140" max="7141" width="77.26953125" style="170" hidden="1"/>
    <col min="7142" max="7146" width="25.7265625" style="170" hidden="1"/>
    <col min="7147" max="7147" width="8" style="170" hidden="1"/>
    <col min="7148" max="7148" width="79.81640625" style="170" hidden="1"/>
    <col min="7149" max="7153" width="24.54296875" style="170" hidden="1"/>
    <col min="7154" max="7154" width="8" style="170" hidden="1"/>
    <col min="7155" max="7155" width="80.26953125" style="170" hidden="1"/>
    <col min="7156" max="7160" width="25.7265625" style="170" hidden="1"/>
    <col min="7161" max="7161" width="8.1796875" style="170" hidden="1"/>
    <col min="7162" max="7162" width="81" style="170" hidden="1"/>
    <col min="7163" max="7167" width="24.81640625" style="170" hidden="1"/>
    <col min="7168" max="7168" width="7.453125" style="170" hidden="1"/>
    <col min="7169" max="7169" width="81" style="170" hidden="1"/>
    <col min="7170" max="7174" width="24.81640625" style="170" hidden="1"/>
    <col min="7175" max="7395" width="30" style="170" hidden="1"/>
    <col min="7396" max="7397" width="77.26953125" style="170" hidden="1"/>
    <col min="7398" max="7402" width="25.7265625" style="170" hidden="1"/>
    <col min="7403" max="7403" width="8" style="170" hidden="1"/>
    <col min="7404" max="7404" width="79.81640625" style="170" hidden="1"/>
    <col min="7405" max="7409" width="24.54296875" style="170" hidden="1"/>
    <col min="7410" max="7410" width="8" style="170" hidden="1"/>
    <col min="7411" max="7411" width="80.26953125" style="170" hidden="1"/>
    <col min="7412" max="7416" width="25.7265625" style="170" hidden="1"/>
    <col min="7417" max="7417" width="8.1796875" style="170" hidden="1"/>
    <col min="7418" max="7418" width="81" style="170" hidden="1"/>
    <col min="7419" max="7423" width="24.81640625" style="170" hidden="1"/>
    <col min="7424" max="7424" width="7.453125" style="170" hidden="1"/>
    <col min="7425" max="7425" width="81" style="170" hidden="1"/>
    <col min="7426" max="7430" width="24.81640625" style="170" hidden="1"/>
    <col min="7431" max="7651" width="30" style="170" hidden="1"/>
    <col min="7652" max="7653" width="77.26953125" style="170" hidden="1"/>
    <col min="7654" max="7658" width="25.7265625" style="170" hidden="1"/>
    <col min="7659" max="7659" width="8" style="170" hidden="1"/>
    <col min="7660" max="7660" width="79.81640625" style="170" hidden="1"/>
    <col min="7661" max="7665" width="24.54296875" style="170" hidden="1"/>
    <col min="7666" max="7666" width="8" style="170" hidden="1"/>
    <col min="7667" max="7667" width="80.26953125" style="170" hidden="1"/>
    <col min="7668" max="7672" width="25.7265625" style="170" hidden="1"/>
    <col min="7673" max="7673" width="8.1796875" style="170" hidden="1"/>
    <col min="7674" max="7674" width="81" style="170" hidden="1"/>
    <col min="7675" max="7679" width="24.81640625" style="170" hidden="1"/>
    <col min="7680" max="7680" width="7.453125" style="170" hidden="1"/>
    <col min="7681" max="7681" width="81" style="170" hidden="1"/>
    <col min="7682" max="7686" width="24.81640625" style="170" hidden="1"/>
    <col min="7687" max="7907" width="30" style="170" hidden="1"/>
    <col min="7908" max="7909" width="77.26953125" style="170" hidden="1"/>
    <col min="7910" max="7914" width="25.7265625" style="170" hidden="1"/>
    <col min="7915" max="7915" width="8" style="170" hidden="1"/>
    <col min="7916" max="7916" width="79.81640625" style="170" hidden="1"/>
    <col min="7917" max="7921" width="24.54296875" style="170" hidden="1"/>
    <col min="7922" max="7922" width="8" style="170" hidden="1"/>
    <col min="7923" max="7923" width="80.26953125" style="170" hidden="1"/>
    <col min="7924" max="7928" width="25.7265625" style="170" hidden="1"/>
    <col min="7929" max="7929" width="8.1796875" style="170" hidden="1"/>
    <col min="7930" max="7930" width="81" style="170" hidden="1"/>
    <col min="7931" max="7935" width="24.81640625" style="170" hidden="1"/>
    <col min="7936" max="7936" width="7.453125" style="170" hidden="1"/>
    <col min="7937" max="7937" width="81" style="170" hidden="1"/>
    <col min="7938" max="7942" width="24.81640625" style="170" hidden="1"/>
    <col min="7943" max="8163" width="30" style="170" hidden="1"/>
    <col min="8164" max="8165" width="77.26953125" style="170" hidden="1"/>
    <col min="8166" max="8170" width="25.7265625" style="170" hidden="1"/>
    <col min="8171" max="8171" width="8" style="170" hidden="1"/>
    <col min="8172" max="8172" width="79.81640625" style="170" hidden="1"/>
    <col min="8173" max="8177" width="24.54296875" style="170" hidden="1"/>
    <col min="8178" max="8178" width="8" style="170" hidden="1"/>
    <col min="8179" max="8179" width="80.26953125" style="170" hidden="1"/>
    <col min="8180" max="8184" width="25.7265625" style="170" hidden="1"/>
    <col min="8185" max="8185" width="8.1796875" style="170" hidden="1"/>
    <col min="8186" max="8186" width="81" style="170" hidden="1"/>
    <col min="8187" max="8191" width="24.81640625" style="170" hidden="1"/>
    <col min="8192" max="8192" width="7.453125" style="170" hidden="1"/>
    <col min="8193" max="8193" width="81" style="170" hidden="1"/>
    <col min="8194" max="8198" width="24.81640625" style="170" hidden="1"/>
    <col min="8199" max="8419" width="30" style="170" hidden="1"/>
    <col min="8420" max="8421" width="77.26953125" style="170" hidden="1"/>
    <col min="8422" max="8426" width="25.7265625" style="170" hidden="1"/>
    <col min="8427" max="8427" width="8" style="170" hidden="1"/>
    <col min="8428" max="8428" width="79.81640625" style="170" hidden="1"/>
    <col min="8429" max="8433" width="24.54296875" style="170" hidden="1"/>
    <col min="8434" max="8434" width="8" style="170" hidden="1"/>
    <col min="8435" max="8435" width="80.26953125" style="170" hidden="1"/>
    <col min="8436" max="8440" width="25.7265625" style="170" hidden="1"/>
    <col min="8441" max="8441" width="8.1796875" style="170" hidden="1"/>
    <col min="8442" max="8442" width="81" style="170" hidden="1"/>
    <col min="8443" max="8447" width="24.81640625" style="170" hidden="1"/>
    <col min="8448" max="8448" width="7.453125" style="170" hidden="1"/>
    <col min="8449" max="8449" width="81" style="170" hidden="1"/>
    <col min="8450" max="8454" width="24.81640625" style="170" hidden="1"/>
    <col min="8455" max="8675" width="30" style="170" hidden="1"/>
    <col min="8676" max="8677" width="77.26953125" style="170" hidden="1"/>
    <col min="8678" max="8682" width="25.7265625" style="170" hidden="1"/>
    <col min="8683" max="8683" width="8" style="170" hidden="1"/>
    <col min="8684" max="8684" width="79.81640625" style="170" hidden="1"/>
    <col min="8685" max="8689" width="24.54296875" style="170" hidden="1"/>
    <col min="8690" max="8690" width="8" style="170" hidden="1"/>
    <col min="8691" max="8691" width="80.26953125" style="170" hidden="1"/>
    <col min="8692" max="8696" width="25.7265625" style="170" hidden="1"/>
    <col min="8697" max="8697" width="8.1796875" style="170" hidden="1"/>
    <col min="8698" max="8698" width="81" style="170" hidden="1"/>
    <col min="8699" max="8703" width="24.81640625" style="170" hidden="1"/>
    <col min="8704" max="8704" width="7.453125" style="170" hidden="1"/>
    <col min="8705" max="8705" width="81" style="170" hidden="1"/>
    <col min="8706" max="8710" width="24.81640625" style="170" hidden="1"/>
    <col min="8711" max="8931" width="30" style="170" hidden="1"/>
    <col min="8932" max="8933" width="77.26953125" style="170" hidden="1"/>
    <col min="8934" max="8938" width="25.7265625" style="170" hidden="1"/>
    <col min="8939" max="8939" width="8" style="170" hidden="1"/>
    <col min="8940" max="8940" width="79.81640625" style="170" hidden="1"/>
    <col min="8941" max="8945" width="24.54296875" style="170" hidden="1"/>
    <col min="8946" max="8946" width="8" style="170" hidden="1"/>
    <col min="8947" max="8947" width="80.26953125" style="170" hidden="1"/>
    <col min="8948" max="8952" width="25.7265625" style="170" hidden="1"/>
    <col min="8953" max="8953" width="8.1796875" style="170" hidden="1"/>
    <col min="8954" max="8954" width="81" style="170" hidden="1"/>
    <col min="8955" max="8959" width="24.81640625" style="170" hidden="1"/>
    <col min="8960" max="8960" width="7.453125" style="170" hidden="1"/>
    <col min="8961" max="8961" width="81" style="170" hidden="1"/>
    <col min="8962" max="8966" width="24.81640625" style="170" hidden="1"/>
    <col min="8967" max="9187" width="30" style="170" hidden="1"/>
    <col min="9188" max="9189" width="77.26953125" style="170" hidden="1"/>
    <col min="9190" max="9194" width="25.7265625" style="170" hidden="1"/>
    <col min="9195" max="9195" width="8" style="170" hidden="1"/>
    <col min="9196" max="9196" width="79.81640625" style="170" hidden="1"/>
    <col min="9197" max="9201" width="24.54296875" style="170" hidden="1"/>
    <col min="9202" max="9202" width="8" style="170" hidden="1"/>
    <col min="9203" max="9203" width="80.26953125" style="170" hidden="1"/>
    <col min="9204" max="9208" width="25.7265625" style="170" hidden="1"/>
    <col min="9209" max="9209" width="8.1796875" style="170" hidden="1"/>
    <col min="9210" max="9210" width="81" style="170" hidden="1"/>
    <col min="9211" max="9215" width="24.81640625" style="170" hidden="1"/>
    <col min="9216" max="9216" width="7.453125" style="170" hidden="1"/>
    <col min="9217" max="9217" width="81" style="170" hidden="1"/>
    <col min="9218" max="9222" width="24.81640625" style="170" hidden="1"/>
    <col min="9223" max="9443" width="30" style="170" hidden="1"/>
    <col min="9444" max="9445" width="77.26953125" style="170" hidden="1"/>
    <col min="9446" max="9450" width="25.7265625" style="170" hidden="1"/>
    <col min="9451" max="9451" width="8" style="170" hidden="1"/>
    <col min="9452" max="9452" width="79.81640625" style="170" hidden="1"/>
    <col min="9453" max="9457" width="24.54296875" style="170" hidden="1"/>
    <col min="9458" max="9458" width="8" style="170" hidden="1"/>
    <col min="9459" max="9459" width="80.26953125" style="170" hidden="1"/>
    <col min="9460" max="9464" width="25.7265625" style="170" hidden="1"/>
    <col min="9465" max="9465" width="8.1796875" style="170" hidden="1"/>
    <col min="9466" max="9466" width="81" style="170" hidden="1"/>
    <col min="9467" max="9471" width="24.81640625" style="170" hidden="1"/>
    <col min="9472" max="9472" width="7.453125" style="170" hidden="1"/>
    <col min="9473" max="9473" width="81" style="170" hidden="1"/>
    <col min="9474" max="9478" width="24.81640625" style="170" hidden="1"/>
    <col min="9479" max="9699" width="30" style="170" hidden="1"/>
    <col min="9700" max="9701" width="77.26953125" style="170" hidden="1"/>
    <col min="9702" max="9706" width="25.7265625" style="170" hidden="1"/>
    <col min="9707" max="9707" width="8" style="170" hidden="1"/>
    <col min="9708" max="9708" width="79.81640625" style="170" hidden="1"/>
    <col min="9709" max="9713" width="24.54296875" style="170" hidden="1"/>
    <col min="9714" max="9714" width="8" style="170" hidden="1"/>
    <col min="9715" max="9715" width="80.26953125" style="170" hidden="1"/>
    <col min="9716" max="9720" width="25.7265625" style="170" hidden="1"/>
    <col min="9721" max="9721" width="8.1796875" style="170" hidden="1"/>
    <col min="9722" max="9722" width="81" style="170" hidden="1"/>
    <col min="9723" max="9727" width="24.81640625" style="170" hidden="1"/>
    <col min="9728" max="9728" width="7.453125" style="170" hidden="1"/>
    <col min="9729" max="9729" width="81" style="170" hidden="1"/>
    <col min="9730" max="9734" width="24.81640625" style="170" hidden="1"/>
    <col min="9735" max="9955" width="30" style="170" hidden="1"/>
    <col min="9956" max="9957" width="77.26953125" style="170" hidden="1"/>
    <col min="9958" max="9962" width="25.7265625" style="170" hidden="1"/>
    <col min="9963" max="9963" width="8" style="170" hidden="1"/>
    <col min="9964" max="9964" width="79.81640625" style="170" hidden="1"/>
    <col min="9965" max="9969" width="24.54296875" style="170" hidden="1"/>
    <col min="9970" max="9970" width="8" style="170" hidden="1"/>
    <col min="9971" max="9971" width="80.26953125" style="170" hidden="1"/>
    <col min="9972" max="9976" width="25.7265625" style="170" hidden="1"/>
    <col min="9977" max="9977" width="8.1796875" style="170" hidden="1"/>
    <col min="9978" max="9978" width="81" style="170" hidden="1"/>
    <col min="9979" max="9983" width="24.81640625" style="170" hidden="1"/>
    <col min="9984" max="9984" width="7.453125" style="170" hidden="1"/>
    <col min="9985" max="9985" width="81" style="170" hidden="1"/>
    <col min="9986" max="9990" width="24.81640625" style="170" hidden="1"/>
    <col min="9991" max="10211" width="30" style="170" hidden="1"/>
    <col min="10212" max="10213" width="77.26953125" style="170" hidden="1"/>
    <col min="10214" max="10218" width="25.7265625" style="170" hidden="1"/>
    <col min="10219" max="10219" width="8" style="170" hidden="1"/>
    <col min="10220" max="10220" width="79.81640625" style="170" hidden="1"/>
    <col min="10221" max="10225" width="24.54296875" style="170" hidden="1"/>
    <col min="10226" max="10226" width="8" style="170" hidden="1"/>
    <col min="10227" max="10227" width="80.26953125" style="170" hidden="1"/>
    <col min="10228" max="10232" width="25.7265625" style="170" hidden="1"/>
    <col min="10233" max="10233" width="8.1796875" style="170" hidden="1"/>
    <col min="10234" max="10234" width="81" style="170" hidden="1"/>
    <col min="10235" max="10239" width="24.81640625" style="170" hidden="1"/>
    <col min="10240" max="10240" width="7.453125" style="170" hidden="1"/>
    <col min="10241" max="10241" width="81" style="170" hidden="1"/>
    <col min="10242" max="10246" width="24.81640625" style="170" hidden="1"/>
    <col min="10247" max="10467" width="30" style="170" hidden="1"/>
    <col min="10468" max="10469" width="77.26953125" style="170" hidden="1"/>
    <col min="10470" max="10474" width="25.7265625" style="170" hidden="1"/>
    <col min="10475" max="10475" width="8" style="170" hidden="1"/>
    <col min="10476" max="10476" width="79.81640625" style="170" hidden="1"/>
    <col min="10477" max="10481" width="24.54296875" style="170" hidden="1"/>
    <col min="10482" max="10482" width="8" style="170" hidden="1"/>
    <col min="10483" max="10483" width="80.26953125" style="170" hidden="1"/>
    <col min="10484" max="10488" width="25.7265625" style="170" hidden="1"/>
    <col min="10489" max="10489" width="8.1796875" style="170" hidden="1"/>
    <col min="10490" max="10490" width="81" style="170" hidden="1"/>
    <col min="10491" max="10495" width="24.81640625" style="170" hidden="1"/>
    <col min="10496" max="10496" width="7.453125" style="170" hidden="1"/>
    <col min="10497" max="10497" width="81" style="170" hidden="1"/>
    <col min="10498" max="10502" width="24.81640625" style="170" hidden="1"/>
    <col min="10503" max="10723" width="30" style="170" hidden="1"/>
    <col min="10724" max="10725" width="77.26953125" style="170" hidden="1"/>
    <col min="10726" max="10730" width="25.7265625" style="170" hidden="1"/>
    <col min="10731" max="10731" width="8" style="170" hidden="1"/>
    <col min="10732" max="10732" width="79.81640625" style="170" hidden="1"/>
    <col min="10733" max="10737" width="24.54296875" style="170" hidden="1"/>
    <col min="10738" max="10738" width="8" style="170" hidden="1"/>
    <col min="10739" max="10739" width="80.26953125" style="170" hidden="1"/>
    <col min="10740" max="10744" width="25.7265625" style="170" hidden="1"/>
    <col min="10745" max="10745" width="8.1796875" style="170" hidden="1"/>
    <col min="10746" max="10746" width="81" style="170" hidden="1"/>
    <col min="10747" max="10751" width="24.81640625" style="170" hidden="1"/>
    <col min="10752" max="10752" width="7.453125" style="170" hidden="1"/>
    <col min="10753" max="10753" width="81" style="170" hidden="1"/>
    <col min="10754" max="10758" width="24.81640625" style="170" hidden="1"/>
    <col min="10759" max="10979" width="30" style="170" hidden="1"/>
    <col min="10980" max="10981" width="77.26953125" style="170" hidden="1"/>
    <col min="10982" max="10986" width="25.7265625" style="170" hidden="1"/>
    <col min="10987" max="10987" width="8" style="170" hidden="1"/>
    <col min="10988" max="10988" width="79.81640625" style="170" hidden="1"/>
    <col min="10989" max="10993" width="24.54296875" style="170" hidden="1"/>
    <col min="10994" max="10994" width="8" style="170" hidden="1"/>
    <col min="10995" max="10995" width="80.26953125" style="170" hidden="1"/>
    <col min="10996" max="11000" width="25.7265625" style="170" hidden="1"/>
    <col min="11001" max="11001" width="8.1796875" style="170" hidden="1"/>
    <col min="11002" max="11002" width="81" style="170" hidden="1"/>
    <col min="11003" max="11007" width="24.81640625" style="170" hidden="1"/>
    <col min="11008" max="11008" width="7.453125" style="170" hidden="1"/>
    <col min="11009" max="11009" width="81" style="170" hidden="1"/>
    <col min="11010" max="11014" width="24.81640625" style="170" hidden="1"/>
    <col min="11015" max="11235" width="30" style="170" hidden="1"/>
    <col min="11236" max="11237" width="77.26953125" style="170" hidden="1"/>
    <col min="11238" max="11242" width="25.7265625" style="170" hidden="1"/>
    <col min="11243" max="11243" width="8" style="170" hidden="1"/>
    <col min="11244" max="11244" width="79.81640625" style="170" hidden="1"/>
    <col min="11245" max="11249" width="24.54296875" style="170" hidden="1"/>
    <col min="11250" max="11250" width="8" style="170" hidden="1"/>
    <col min="11251" max="11251" width="80.26953125" style="170" hidden="1"/>
    <col min="11252" max="11256" width="25.7265625" style="170" hidden="1"/>
    <col min="11257" max="11257" width="8.1796875" style="170" hidden="1"/>
    <col min="11258" max="11258" width="81" style="170" hidden="1"/>
    <col min="11259" max="11263" width="24.81640625" style="170" hidden="1"/>
    <col min="11264" max="11264" width="7.453125" style="170" hidden="1"/>
    <col min="11265" max="11265" width="81" style="170" hidden="1"/>
    <col min="11266" max="11270" width="24.81640625" style="170" hidden="1"/>
    <col min="11271" max="11491" width="30" style="170" hidden="1"/>
    <col min="11492" max="11493" width="77.26953125" style="170" hidden="1"/>
    <col min="11494" max="11498" width="25.7265625" style="170" hidden="1"/>
    <col min="11499" max="11499" width="8" style="170" hidden="1"/>
    <col min="11500" max="11500" width="79.81640625" style="170" hidden="1"/>
    <col min="11501" max="11505" width="24.54296875" style="170" hidden="1"/>
    <col min="11506" max="11506" width="8" style="170" hidden="1"/>
    <col min="11507" max="11507" width="80.26953125" style="170" hidden="1"/>
    <col min="11508" max="11512" width="25.7265625" style="170" hidden="1"/>
    <col min="11513" max="11513" width="8.1796875" style="170" hidden="1"/>
    <col min="11514" max="11514" width="81" style="170" hidden="1"/>
    <col min="11515" max="11519" width="24.81640625" style="170" hidden="1"/>
    <col min="11520" max="11520" width="7.453125" style="170" hidden="1"/>
    <col min="11521" max="11521" width="81" style="170" hidden="1"/>
    <col min="11522" max="11526" width="24.81640625" style="170" hidden="1"/>
    <col min="11527" max="11747" width="30" style="170" hidden="1"/>
    <col min="11748" max="11749" width="77.26953125" style="170" hidden="1"/>
    <col min="11750" max="11754" width="25.7265625" style="170" hidden="1"/>
    <col min="11755" max="11755" width="8" style="170" hidden="1"/>
    <col min="11756" max="11756" width="79.81640625" style="170" hidden="1"/>
    <col min="11757" max="11761" width="24.54296875" style="170" hidden="1"/>
    <col min="11762" max="11762" width="8" style="170" hidden="1"/>
    <col min="11763" max="11763" width="80.26953125" style="170" hidden="1"/>
    <col min="11764" max="11768" width="25.7265625" style="170" hidden="1"/>
    <col min="11769" max="11769" width="8.1796875" style="170" hidden="1"/>
    <col min="11770" max="11770" width="81" style="170" hidden="1"/>
    <col min="11771" max="11775" width="24.81640625" style="170" hidden="1"/>
    <col min="11776" max="11776" width="7.453125" style="170" hidden="1"/>
    <col min="11777" max="11777" width="81" style="170" hidden="1"/>
    <col min="11778" max="11782" width="24.81640625" style="170" hidden="1"/>
    <col min="11783" max="12003" width="30" style="170" hidden="1"/>
    <col min="12004" max="12005" width="77.26953125" style="170" hidden="1"/>
    <col min="12006" max="12010" width="25.7265625" style="170" hidden="1"/>
    <col min="12011" max="12011" width="8" style="170" hidden="1"/>
    <col min="12012" max="12012" width="79.81640625" style="170" hidden="1"/>
    <col min="12013" max="12017" width="24.54296875" style="170" hidden="1"/>
    <col min="12018" max="12018" width="8" style="170" hidden="1"/>
    <col min="12019" max="12019" width="80.26953125" style="170" hidden="1"/>
    <col min="12020" max="12024" width="25.7265625" style="170" hidden="1"/>
    <col min="12025" max="12025" width="8.1796875" style="170" hidden="1"/>
    <col min="12026" max="12026" width="81" style="170" hidden="1"/>
    <col min="12027" max="12031" width="24.81640625" style="170" hidden="1"/>
    <col min="12032" max="12032" width="7.453125" style="170" hidden="1"/>
    <col min="12033" max="12033" width="81" style="170" hidden="1"/>
    <col min="12034" max="12038" width="24.81640625" style="170" hidden="1"/>
    <col min="12039" max="12259" width="30" style="170" hidden="1"/>
    <col min="12260" max="12261" width="77.26953125" style="170" hidden="1"/>
    <col min="12262" max="12266" width="25.7265625" style="170" hidden="1"/>
    <col min="12267" max="12267" width="8" style="170" hidden="1"/>
    <col min="12268" max="12268" width="79.81640625" style="170" hidden="1"/>
    <col min="12269" max="12273" width="24.54296875" style="170" hidden="1"/>
    <col min="12274" max="12274" width="8" style="170" hidden="1"/>
    <col min="12275" max="12275" width="80.26953125" style="170" hidden="1"/>
    <col min="12276" max="12280" width="25.7265625" style="170" hidden="1"/>
    <col min="12281" max="12281" width="8.1796875" style="170" hidden="1"/>
    <col min="12282" max="12282" width="81" style="170" hidden="1"/>
    <col min="12283" max="12287" width="24.81640625" style="170" hidden="1"/>
    <col min="12288" max="12288" width="7.453125" style="170" hidden="1"/>
    <col min="12289" max="12289" width="81" style="170" hidden="1"/>
    <col min="12290" max="12294" width="24.81640625" style="170" hidden="1"/>
    <col min="12295" max="12515" width="30" style="170" hidden="1"/>
    <col min="12516" max="12517" width="77.26953125" style="170" hidden="1"/>
    <col min="12518" max="12522" width="25.7265625" style="170" hidden="1"/>
    <col min="12523" max="12523" width="8" style="170" hidden="1"/>
    <col min="12524" max="12524" width="79.81640625" style="170" hidden="1"/>
    <col min="12525" max="12529" width="24.54296875" style="170" hidden="1"/>
    <col min="12530" max="12530" width="8" style="170" hidden="1"/>
    <col min="12531" max="12531" width="80.26953125" style="170" hidden="1"/>
    <col min="12532" max="12536" width="25.7265625" style="170" hidden="1"/>
    <col min="12537" max="12537" width="8.1796875" style="170" hidden="1"/>
    <col min="12538" max="12538" width="81" style="170" hidden="1"/>
    <col min="12539" max="12543" width="24.81640625" style="170" hidden="1"/>
    <col min="12544" max="12544" width="7.453125" style="170" hidden="1"/>
    <col min="12545" max="12545" width="81" style="170" hidden="1"/>
    <col min="12546" max="12550" width="24.81640625" style="170" hidden="1"/>
    <col min="12551" max="12771" width="30" style="170" hidden="1"/>
    <col min="12772" max="12773" width="77.26953125" style="170" hidden="1"/>
    <col min="12774" max="12778" width="25.7265625" style="170" hidden="1"/>
    <col min="12779" max="12779" width="8" style="170" hidden="1"/>
    <col min="12780" max="12780" width="79.81640625" style="170" hidden="1"/>
    <col min="12781" max="12785" width="24.54296875" style="170" hidden="1"/>
    <col min="12786" max="12786" width="8" style="170" hidden="1"/>
    <col min="12787" max="12787" width="80.26953125" style="170" hidden="1"/>
    <col min="12788" max="12792" width="25.7265625" style="170" hidden="1"/>
    <col min="12793" max="12793" width="8.1796875" style="170" hidden="1"/>
    <col min="12794" max="12794" width="81" style="170" hidden="1"/>
    <col min="12795" max="12799" width="24.81640625" style="170" hidden="1"/>
    <col min="12800" max="12800" width="7.453125" style="170" hidden="1"/>
    <col min="12801" max="12801" width="81" style="170" hidden="1"/>
    <col min="12802" max="12806" width="24.81640625" style="170" hidden="1"/>
    <col min="12807" max="13027" width="30" style="170" hidden="1"/>
    <col min="13028" max="13029" width="77.26953125" style="170" hidden="1"/>
    <col min="13030" max="13034" width="25.7265625" style="170" hidden="1"/>
    <col min="13035" max="13035" width="8" style="170" hidden="1"/>
    <col min="13036" max="13036" width="79.81640625" style="170" hidden="1"/>
    <col min="13037" max="13041" width="24.54296875" style="170" hidden="1"/>
    <col min="13042" max="13042" width="8" style="170" hidden="1"/>
    <col min="13043" max="13043" width="80.26953125" style="170" hidden="1"/>
    <col min="13044" max="13048" width="25.7265625" style="170" hidden="1"/>
    <col min="13049" max="13049" width="8.1796875" style="170" hidden="1"/>
    <col min="13050" max="13050" width="81" style="170" hidden="1"/>
    <col min="13051" max="13055" width="24.81640625" style="170" hidden="1"/>
    <col min="13056" max="13056" width="7.453125" style="170" hidden="1"/>
    <col min="13057" max="13057" width="81" style="170" hidden="1"/>
    <col min="13058" max="13062" width="24.81640625" style="170" hidden="1"/>
    <col min="13063" max="13283" width="30" style="170" hidden="1"/>
    <col min="13284" max="13285" width="77.26953125" style="170" hidden="1"/>
    <col min="13286" max="13290" width="25.7265625" style="170" hidden="1"/>
    <col min="13291" max="13291" width="8" style="170" hidden="1"/>
    <col min="13292" max="13292" width="79.81640625" style="170" hidden="1"/>
    <col min="13293" max="13297" width="24.54296875" style="170" hidden="1"/>
    <col min="13298" max="13298" width="8" style="170" hidden="1"/>
    <col min="13299" max="13299" width="80.26953125" style="170" hidden="1"/>
    <col min="13300" max="13304" width="25.7265625" style="170" hidden="1"/>
    <col min="13305" max="13305" width="8.1796875" style="170" hidden="1"/>
    <col min="13306" max="13306" width="81" style="170" hidden="1"/>
    <col min="13307" max="13311" width="24.81640625" style="170" hidden="1"/>
    <col min="13312" max="13312" width="7.453125" style="170" hidden="1"/>
    <col min="13313" max="13313" width="81" style="170" hidden="1"/>
    <col min="13314" max="13318" width="24.81640625" style="170" hidden="1"/>
    <col min="13319" max="13539" width="30" style="170" hidden="1"/>
    <col min="13540" max="13541" width="77.26953125" style="170" hidden="1"/>
    <col min="13542" max="13546" width="25.7265625" style="170" hidden="1"/>
    <col min="13547" max="13547" width="8" style="170" hidden="1"/>
    <col min="13548" max="13548" width="79.81640625" style="170" hidden="1"/>
    <col min="13549" max="13553" width="24.54296875" style="170" hidden="1"/>
    <col min="13554" max="13554" width="8" style="170" hidden="1"/>
    <col min="13555" max="13555" width="80.26953125" style="170" hidden="1"/>
    <col min="13556" max="13560" width="25.7265625" style="170" hidden="1"/>
    <col min="13561" max="13561" width="8.1796875" style="170" hidden="1"/>
    <col min="13562" max="13562" width="81" style="170" hidden="1"/>
    <col min="13563" max="13567" width="24.81640625" style="170" hidden="1"/>
    <col min="13568" max="13568" width="7.453125" style="170" hidden="1"/>
    <col min="13569" max="13569" width="81" style="170" hidden="1"/>
    <col min="13570" max="13574" width="24.81640625" style="170" hidden="1"/>
    <col min="13575" max="13795" width="30" style="170" hidden="1"/>
    <col min="13796" max="13797" width="77.26953125" style="170" hidden="1"/>
    <col min="13798" max="13802" width="25.7265625" style="170" hidden="1"/>
    <col min="13803" max="13803" width="8" style="170" hidden="1"/>
    <col min="13804" max="13804" width="79.81640625" style="170" hidden="1"/>
    <col min="13805" max="13809" width="24.54296875" style="170" hidden="1"/>
    <col min="13810" max="13810" width="8" style="170" hidden="1"/>
    <col min="13811" max="13811" width="80.26953125" style="170" hidden="1"/>
    <col min="13812" max="13816" width="25.7265625" style="170" hidden="1"/>
    <col min="13817" max="13817" width="8.1796875" style="170" hidden="1"/>
    <col min="13818" max="13818" width="81" style="170" hidden="1"/>
    <col min="13819" max="13823" width="24.81640625" style="170" hidden="1"/>
    <col min="13824" max="13824" width="7.453125" style="170" hidden="1"/>
    <col min="13825" max="13825" width="81" style="170" hidden="1"/>
    <col min="13826" max="13830" width="24.81640625" style="170" hidden="1"/>
    <col min="13831" max="14051" width="30" style="170" hidden="1"/>
    <col min="14052" max="14053" width="77.26953125" style="170" hidden="1"/>
    <col min="14054" max="14058" width="25.7265625" style="170" hidden="1"/>
    <col min="14059" max="14059" width="8" style="170" hidden="1"/>
    <col min="14060" max="14060" width="79.81640625" style="170" hidden="1"/>
    <col min="14061" max="14065" width="24.54296875" style="170" hidden="1"/>
    <col min="14066" max="14066" width="8" style="170" hidden="1"/>
    <col min="14067" max="14067" width="80.26953125" style="170" hidden="1"/>
    <col min="14068" max="14072" width="25.7265625" style="170" hidden="1"/>
    <col min="14073" max="14073" width="8.1796875" style="170" hidden="1"/>
    <col min="14074" max="14074" width="81" style="170" hidden="1"/>
    <col min="14075" max="14079" width="24.81640625" style="170" hidden="1"/>
    <col min="14080" max="14080" width="7.453125" style="170" hidden="1"/>
    <col min="14081" max="14081" width="81" style="170" hidden="1"/>
    <col min="14082" max="14086" width="24.81640625" style="170" hidden="1"/>
    <col min="14087" max="14307" width="30" style="170" hidden="1"/>
    <col min="14308" max="14309" width="77.26953125" style="170" hidden="1"/>
    <col min="14310" max="14314" width="25.7265625" style="170" hidden="1"/>
    <col min="14315" max="14315" width="8" style="170" hidden="1"/>
    <col min="14316" max="14316" width="79.81640625" style="170" hidden="1"/>
    <col min="14317" max="14321" width="24.54296875" style="170" hidden="1"/>
    <col min="14322" max="14322" width="8" style="170" hidden="1"/>
    <col min="14323" max="14323" width="80.26953125" style="170" hidden="1"/>
    <col min="14324" max="14328" width="25.7265625" style="170" hidden="1"/>
    <col min="14329" max="14329" width="8.1796875" style="170" hidden="1"/>
    <col min="14330" max="14330" width="81" style="170" hidden="1"/>
    <col min="14331" max="14335" width="24.81640625" style="170" hidden="1"/>
    <col min="14336" max="14336" width="7.453125" style="170" hidden="1"/>
    <col min="14337" max="14337" width="81" style="170" hidden="1"/>
    <col min="14338" max="14342" width="24.81640625" style="170" hidden="1"/>
    <col min="14343" max="14563" width="30" style="170" hidden="1"/>
    <col min="14564" max="14565" width="77.26953125" style="170" hidden="1"/>
    <col min="14566" max="14570" width="25.7265625" style="170" hidden="1"/>
    <col min="14571" max="14571" width="8" style="170" hidden="1"/>
    <col min="14572" max="14572" width="79.81640625" style="170" hidden="1"/>
    <col min="14573" max="14577" width="24.54296875" style="170" hidden="1"/>
    <col min="14578" max="14578" width="8" style="170" hidden="1"/>
    <col min="14579" max="14579" width="80.26953125" style="170" hidden="1"/>
    <col min="14580" max="14584" width="25.7265625" style="170" hidden="1"/>
    <col min="14585" max="14585" width="8.1796875" style="170" hidden="1"/>
    <col min="14586" max="14586" width="81" style="170" hidden="1"/>
    <col min="14587" max="14591" width="24.81640625" style="170" hidden="1"/>
    <col min="14592" max="14592" width="7.453125" style="170" hidden="1"/>
    <col min="14593" max="14593" width="81" style="170" hidden="1"/>
    <col min="14594" max="14598" width="24.81640625" style="170" hidden="1"/>
    <col min="14599" max="14819" width="30" style="170" hidden="1"/>
    <col min="14820" max="14821" width="77.26953125" style="170" hidden="1"/>
    <col min="14822" max="14826" width="25.7265625" style="170" hidden="1"/>
    <col min="14827" max="14827" width="8" style="170" hidden="1"/>
    <col min="14828" max="14828" width="79.81640625" style="170" hidden="1"/>
    <col min="14829" max="14833" width="24.54296875" style="170" hidden="1"/>
    <col min="14834" max="14834" width="8" style="170" hidden="1"/>
    <col min="14835" max="14835" width="80.26953125" style="170" hidden="1"/>
    <col min="14836" max="14840" width="25.7265625" style="170" hidden="1"/>
    <col min="14841" max="14841" width="8.1796875" style="170" hidden="1"/>
    <col min="14842" max="14842" width="81" style="170" hidden="1"/>
    <col min="14843" max="14847" width="24.81640625" style="170" hidden="1"/>
    <col min="14848" max="14848" width="7.453125" style="170" hidden="1"/>
    <col min="14849" max="14849" width="81" style="170" hidden="1"/>
    <col min="14850" max="14854" width="24.81640625" style="170" hidden="1"/>
    <col min="14855" max="15075" width="30" style="170" hidden="1"/>
    <col min="15076" max="15077" width="77.26953125" style="170" hidden="1"/>
    <col min="15078" max="15082" width="25.7265625" style="170" hidden="1"/>
    <col min="15083" max="15083" width="8" style="170" hidden="1"/>
    <col min="15084" max="15084" width="79.81640625" style="170" hidden="1"/>
    <col min="15085" max="15089" width="24.54296875" style="170" hidden="1"/>
    <col min="15090" max="15090" width="8" style="170" hidden="1"/>
    <col min="15091" max="15091" width="80.26953125" style="170" hidden="1"/>
    <col min="15092" max="15096" width="25.7265625" style="170" hidden="1"/>
    <col min="15097" max="15097" width="8.1796875" style="170" hidden="1"/>
    <col min="15098" max="15098" width="81" style="170" hidden="1"/>
    <col min="15099" max="15103" width="24.81640625" style="170" hidden="1"/>
    <col min="15104" max="15104" width="7.453125" style="170" hidden="1"/>
    <col min="15105" max="15105" width="81" style="170" hidden="1"/>
    <col min="15106" max="15110" width="24.81640625" style="170" hidden="1"/>
    <col min="15111" max="15331" width="30" style="170" hidden="1"/>
    <col min="15332" max="15333" width="77.26953125" style="170" hidden="1"/>
    <col min="15334" max="15338" width="25.7265625" style="170" hidden="1"/>
    <col min="15339" max="15339" width="8" style="170" hidden="1"/>
    <col min="15340" max="15340" width="79.81640625" style="170" hidden="1"/>
    <col min="15341" max="15345" width="24.54296875" style="170" hidden="1"/>
    <col min="15346" max="15346" width="8" style="170" hidden="1"/>
    <col min="15347" max="15347" width="80.26953125" style="170" hidden="1"/>
    <col min="15348" max="15352" width="25.7265625" style="170" hidden="1"/>
    <col min="15353" max="15353" width="8.1796875" style="170" hidden="1"/>
    <col min="15354" max="15354" width="81" style="170" hidden="1"/>
    <col min="15355" max="15359" width="24.81640625" style="170" hidden="1"/>
    <col min="15360" max="15360" width="7.453125" style="170" hidden="1"/>
    <col min="15361" max="15361" width="81" style="170" hidden="1"/>
    <col min="15362" max="15366" width="24.81640625" style="170" hidden="1"/>
    <col min="15367" max="15587" width="30" style="170" hidden="1"/>
    <col min="15588" max="15589" width="77.26953125" style="170" hidden="1"/>
    <col min="15590" max="15594" width="25.7265625" style="170" hidden="1"/>
    <col min="15595" max="15595" width="8" style="170" hidden="1"/>
    <col min="15596" max="15596" width="79.81640625" style="170" hidden="1"/>
    <col min="15597" max="15601" width="24.54296875" style="170" hidden="1"/>
    <col min="15602" max="15602" width="8" style="170" hidden="1"/>
    <col min="15603" max="15603" width="80.26953125" style="170" hidden="1"/>
    <col min="15604" max="15608" width="25.7265625" style="170" hidden="1"/>
    <col min="15609" max="15609" width="8.1796875" style="170" hidden="1"/>
    <col min="15610" max="15610" width="81" style="170" hidden="1"/>
    <col min="15611" max="15615" width="24.81640625" style="170" hidden="1"/>
    <col min="15616" max="15616" width="7.453125" style="170" hidden="1"/>
    <col min="15617" max="15617" width="81" style="170" hidden="1"/>
    <col min="15618" max="15622" width="24.81640625" style="170" hidden="1"/>
    <col min="15623" max="15843" width="30" style="170" hidden="1"/>
    <col min="15844" max="15845" width="77.26953125" style="170" hidden="1"/>
    <col min="15846" max="15850" width="25.7265625" style="170" hidden="1"/>
    <col min="15851" max="15851" width="8" style="170" hidden="1"/>
    <col min="15852" max="15852" width="79.81640625" style="170" hidden="1"/>
    <col min="15853" max="15857" width="24.54296875" style="170" hidden="1"/>
    <col min="15858" max="15858" width="8" style="170" hidden="1"/>
    <col min="15859" max="15859" width="80.26953125" style="170" hidden="1"/>
    <col min="15860" max="15864" width="25.7265625" style="170" hidden="1"/>
    <col min="15865" max="15865" width="8.1796875" style="170" hidden="1"/>
    <col min="15866" max="15866" width="81" style="170" hidden="1"/>
    <col min="15867" max="15871" width="24.81640625" style="170" hidden="1"/>
    <col min="15872" max="15872" width="7.453125" style="170" hidden="1"/>
    <col min="15873" max="15873" width="81" style="170" hidden="1"/>
    <col min="15874" max="15878" width="24.81640625" style="170" hidden="1"/>
    <col min="15879" max="16099" width="30" style="170" hidden="1"/>
    <col min="16100" max="16101" width="77.26953125" style="170" hidden="1"/>
    <col min="16102" max="16106" width="25.7265625" style="170" hidden="1"/>
    <col min="16107" max="16107" width="8" style="170" hidden="1"/>
    <col min="16108" max="16108" width="79.81640625" style="170" hidden="1"/>
    <col min="16109" max="16113" width="24.54296875" style="170" hidden="1"/>
    <col min="16114" max="16114" width="8" style="170" hidden="1"/>
    <col min="16115" max="16115" width="80.26953125" style="170" hidden="1"/>
    <col min="16116" max="16120" width="25.7265625" style="170" hidden="1"/>
    <col min="16121" max="16121" width="8.1796875" style="170" hidden="1"/>
    <col min="16122" max="16122" width="81" style="170" hidden="1"/>
    <col min="16123" max="16127" width="24.81640625" style="170" hidden="1"/>
    <col min="16128" max="16128" width="7.453125" style="170" hidden="1"/>
    <col min="16129" max="16129" width="81" style="170" hidden="1"/>
    <col min="16130" max="16134" width="24.81640625" style="170" hidden="1"/>
    <col min="16135" max="16355" width="30" style="170" hidden="1"/>
    <col min="16356" max="16384" width="77.26953125" style="170" hidden="1"/>
  </cols>
  <sheetData>
    <row r="1" spans="1:6" x14ac:dyDescent="0.35">
      <c r="A1" s="233" t="s">
        <v>523</v>
      </c>
    </row>
    <row r="2" spans="1:6" x14ac:dyDescent="0.35">
      <c r="A2" s="234"/>
    </row>
    <row r="3" spans="1:6" x14ac:dyDescent="0.35">
      <c r="A3" s="346" t="s">
        <v>524</v>
      </c>
      <c r="B3" s="346"/>
      <c r="C3" s="346"/>
      <c r="D3" s="346"/>
      <c r="E3" s="346"/>
      <c r="F3" s="346"/>
    </row>
    <row r="4" spans="1:6" x14ac:dyDescent="0.35">
      <c r="A4" s="346" t="s">
        <v>36</v>
      </c>
      <c r="B4" s="346"/>
      <c r="C4" s="346"/>
      <c r="D4" s="346"/>
      <c r="E4" s="346"/>
      <c r="F4" s="346"/>
    </row>
    <row r="5" spans="1:6" x14ac:dyDescent="0.35">
      <c r="A5" s="346" t="s">
        <v>525</v>
      </c>
      <c r="B5" s="346"/>
      <c r="C5" s="346"/>
      <c r="D5" s="346"/>
      <c r="E5" s="346"/>
      <c r="F5" s="346"/>
    </row>
    <row r="6" spans="1:6" x14ac:dyDescent="0.35">
      <c r="A6" s="346" t="s">
        <v>38</v>
      </c>
      <c r="B6" s="346"/>
      <c r="C6" s="346"/>
      <c r="D6" s="346"/>
      <c r="E6" s="346"/>
      <c r="F6" s="346"/>
    </row>
    <row r="7" spans="1:6" x14ac:dyDescent="0.35"/>
    <row r="8" spans="1:6" ht="76.5" customHeight="1" x14ac:dyDescent="0.35">
      <c r="A8" s="322" t="s">
        <v>39</v>
      </c>
      <c r="B8" s="323" t="s">
        <v>248</v>
      </c>
      <c r="C8" s="322" t="s">
        <v>526</v>
      </c>
      <c r="D8" s="322" t="s">
        <v>527</v>
      </c>
      <c r="E8" s="322" t="s">
        <v>528</v>
      </c>
      <c r="F8" s="324" t="s">
        <v>529</v>
      </c>
    </row>
    <row r="9" spans="1:6" x14ac:dyDescent="0.35">
      <c r="A9" s="325"/>
      <c r="B9" s="326"/>
      <c r="C9" s="327"/>
      <c r="D9" s="328"/>
      <c r="E9" s="328"/>
      <c r="F9" s="329"/>
    </row>
    <row r="10" spans="1:6" x14ac:dyDescent="0.35">
      <c r="A10" s="234" t="s">
        <v>44</v>
      </c>
      <c r="B10" s="330">
        <f>SUM(B12,B21,B26,B30,B34,B39,B44,B49,B54,B59,B64,B69,B74,B78)</f>
        <v>971399</v>
      </c>
      <c r="C10" s="330">
        <f>SUM(C12,C21,C26,C30,C34,C39,C44,C49,C54,C59,C64,C69,C74,C78)</f>
        <v>252296</v>
      </c>
      <c r="D10" s="330">
        <f>SUM(D12,D21,D26,D30,D34,D39,D44,D49,D54,D59,D64,D69,D74,D78)</f>
        <v>479696</v>
      </c>
      <c r="E10" s="330">
        <f>SUM(E12,E21,E26,E30,E34,E39,E44,E49,E54,E59,E64,E69,E74,E78)</f>
        <v>227552</v>
      </c>
      <c r="F10" s="331">
        <f>SUM(F12,F21,F26,F30,F34,F39,F44,F49,F54,F59,F64,F69,F74,F78)</f>
        <v>25</v>
      </c>
    </row>
    <row r="11" spans="1:6" x14ac:dyDescent="0.35">
      <c r="B11" s="326"/>
      <c r="C11" s="327"/>
      <c r="D11" s="328"/>
      <c r="E11" s="328"/>
      <c r="F11" s="329"/>
    </row>
    <row r="12" spans="1:6" x14ac:dyDescent="0.35">
      <c r="A12" s="169" t="s">
        <v>64</v>
      </c>
      <c r="B12" s="330">
        <f>SUM(B13:B19)</f>
        <v>328126</v>
      </c>
      <c r="C12" s="330">
        <f>SUM(C13:C19)</f>
        <v>81875</v>
      </c>
      <c r="D12" s="330">
        <f>SUM(D13:D19)</f>
        <v>172963</v>
      </c>
      <c r="E12" s="330">
        <f>SUM(E13:E19)</f>
        <v>73281</v>
      </c>
      <c r="F12" s="330">
        <f>SUM(F13:F19)</f>
        <v>7</v>
      </c>
    </row>
    <row r="13" spans="1:6" x14ac:dyDescent="0.35">
      <c r="A13" s="170" t="s">
        <v>65</v>
      </c>
      <c r="B13" s="332">
        <f>SUM(C13:F13)</f>
        <v>61377</v>
      </c>
      <c r="C13" s="332">
        <v>18015</v>
      </c>
      <c r="D13" s="332">
        <v>26967</v>
      </c>
      <c r="E13" s="332">
        <v>16393</v>
      </c>
      <c r="F13" s="332">
        <v>2</v>
      </c>
    </row>
    <row r="14" spans="1:6" x14ac:dyDescent="0.35">
      <c r="A14" s="170" t="s">
        <v>66</v>
      </c>
      <c r="B14" s="332">
        <f t="shared" ref="B14:B19" si="0">SUM(C14:F14)</f>
        <v>69035</v>
      </c>
      <c r="C14" s="332">
        <v>19005</v>
      </c>
      <c r="D14" s="332">
        <v>33064</v>
      </c>
      <c r="E14" s="332">
        <v>16965</v>
      </c>
      <c r="F14" s="332">
        <v>1</v>
      </c>
    </row>
    <row r="15" spans="1:6" x14ac:dyDescent="0.35">
      <c r="A15" s="170" t="s">
        <v>67</v>
      </c>
      <c r="B15" s="332">
        <f t="shared" si="0"/>
        <v>70352</v>
      </c>
      <c r="C15" s="332">
        <v>20331</v>
      </c>
      <c r="D15" s="332">
        <v>31356</v>
      </c>
      <c r="E15" s="332">
        <v>18663</v>
      </c>
      <c r="F15" s="332">
        <v>2</v>
      </c>
    </row>
    <row r="16" spans="1:6" x14ac:dyDescent="0.35">
      <c r="A16" s="170" t="s">
        <v>68</v>
      </c>
      <c r="B16" s="332">
        <f t="shared" si="0"/>
        <v>9735</v>
      </c>
      <c r="C16" s="332">
        <v>2485</v>
      </c>
      <c r="D16" s="332">
        <v>4979</v>
      </c>
      <c r="E16" s="332">
        <v>2270</v>
      </c>
      <c r="F16" s="332">
        <v>1</v>
      </c>
    </row>
    <row r="17" spans="1:16384" s="170" customFormat="1" x14ac:dyDescent="0.35">
      <c r="A17" s="171" t="s">
        <v>69</v>
      </c>
      <c r="B17" s="332">
        <f t="shared" si="0"/>
        <v>63139</v>
      </c>
      <c r="C17" s="332">
        <v>8354</v>
      </c>
      <c r="D17" s="332">
        <v>47746</v>
      </c>
      <c r="E17" s="332">
        <v>7038</v>
      </c>
      <c r="F17" s="332">
        <v>1</v>
      </c>
    </row>
    <row r="18" spans="1:16384" s="170" customFormat="1" x14ac:dyDescent="0.35">
      <c r="A18" s="172" t="s">
        <v>70</v>
      </c>
      <c r="B18" s="332">
        <f t="shared" si="0"/>
        <v>26157</v>
      </c>
      <c r="C18" s="332">
        <v>6501</v>
      </c>
      <c r="D18" s="332">
        <v>14006</v>
      </c>
      <c r="E18" s="332">
        <v>5650</v>
      </c>
      <c r="F18" s="332">
        <v>0</v>
      </c>
    </row>
    <row r="19" spans="1:16384" s="170" customFormat="1" x14ac:dyDescent="0.35">
      <c r="A19" s="172" t="s">
        <v>71</v>
      </c>
      <c r="B19" s="332">
        <f t="shared" si="0"/>
        <v>28331</v>
      </c>
      <c r="C19" s="332">
        <v>7184</v>
      </c>
      <c r="D19" s="332">
        <v>14845</v>
      </c>
      <c r="E19" s="332">
        <v>6302</v>
      </c>
      <c r="F19" s="332">
        <v>0</v>
      </c>
    </row>
    <row r="20" spans="1:16384" s="170" customFormat="1" x14ac:dyDescent="0.35">
      <c r="A20" s="171"/>
      <c r="B20" s="332"/>
      <c r="C20" s="332"/>
      <c r="D20" s="332"/>
      <c r="E20" s="333"/>
      <c r="F20" s="333"/>
    </row>
    <row r="21" spans="1:16384" s="170" customFormat="1" x14ac:dyDescent="0.35">
      <c r="A21" s="169" t="s">
        <v>72</v>
      </c>
      <c r="B21" s="330">
        <f>SUM(B22:B24)</f>
        <v>62193</v>
      </c>
      <c r="C21" s="330">
        <f>SUM(C22:C24)</f>
        <v>15461</v>
      </c>
      <c r="D21" s="330">
        <f>SUM(D22:D24)</f>
        <v>32802</v>
      </c>
      <c r="E21" s="330">
        <f>SUM(E22:E24)</f>
        <v>13930</v>
      </c>
      <c r="F21" s="330">
        <f>SUM(F22:F24)</f>
        <v>0</v>
      </c>
    </row>
    <row r="22" spans="1:16384" s="170" customFormat="1" x14ac:dyDescent="0.35">
      <c r="A22" s="170" t="s">
        <v>73</v>
      </c>
      <c r="B22" s="332">
        <f>SUM(C22:F22)</f>
        <v>28363</v>
      </c>
      <c r="C22" s="332">
        <v>6827</v>
      </c>
      <c r="D22" s="332">
        <v>15481</v>
      </c>
      <c r="E22" s="332">
        <v>6055</v>
      </c>
      <c r="F22" s="332">
        <v>0</v>
      </c>
    </row>
    <row r="23" spans="1:16384" s="170" customFormat="1" x14ac:dyDescent="0.35">
      <c r="A23" s="170" t="s">
        <v>74</v>
      </c>
      <c r="B23" s="332">
        <f>SUM(C23:F23)</f>
        <v>23684</v>
      </c>
      <c r="C23" s="332">
        <v>6241</v>
      </c>
      <c r="D23" s="332">
        <v>11818</v>
      </c>
      <c r="E23" s="332">
        <v>5625</v>
      </c>
      <c r="F23" s="332">
        <v>0</v>
      </c>
    </row>
    <row r="24" spans="1:16384" s="170" customFormat="1" x14ac:dyDescent="0.35">
      <c r="A24" s="172" t="s">
        <v>75</v>
      </c>
      <c r="B24" s="332">
        <f>SUM(C24:F24)</f>
        <v>10146</v>
      </c>
      <c r="C24" s="332">
        <v>2393</v>
      </c>
      <c r="D24" s="332">
        <v>5503</v>
      </c>
      <c r="E24" s="332">
        <v>2250</v>
      </c>
      <c r="F24" s="332">
        <v>0</v>
      </c>
    </row>
    <row r="25" spans="1:16384" s="170" customFormat="1" x14ac:dyDescent="0.35">
      <c r="A25" s="173"/>
      <c r="B25" s="332"/>
      <c r="C25" s="332"/>
      <c r="D25" s="332"/>
      <c r="E25" s="333"/>
      <c r="F25" s="333"/>
    </row>
    <row r="26" spans="1:16384" s="170" customFormat="1" x14ac:dyDescent="0.35">
      <c r="A26" s="169" t="s">
        <v>76</v>
      </c>
      <c r="B26" s="330">
        <f>SUM(B27:B28)</f>
        <v>46682</v>
      </c>
      <c r="C26" s="330">
        <f t="shared" ref="C26:BN26" si="1">SUM(C27:C28)</f>
        <v>12272</v>
      </c>
      <c r="D26" s="330">
        <f t="shared" si="1"/>
        <v>23847</v>
      </c>
      <c r="E26" s="330">
        <f t="shared" si="1"/>
        <v>10560</v>
      </c>
      <c r="F26" s="330">
        <f t="shared" si="1"/>
        <v>3</v>
      </c>
      <c r="G26" s="330">
        <f t="shared" si="1"/>
        <v>0</v>
      </c>
      <c r="H26" s="330">
        <f t="shared" si="1"/>
        <v>0</v>
      </c>
      <c r="I26" s="330">
        <f t="shared" si="1"/>
        <v>0</v>
      </c>
      <c r="J26" s="330">
        <f t="shared" si="1"/>
        <v>0</v>
      </c>
      <c r="K26" s="330">
        <f t="shared" si="1"/>
        <v>0</v>
      </c>
      <c r="L26" s="330">
        <f t="shared" si="1"/>
        <v>0</v>
      </c>
      <c r="M26" s="330">
        <f t="shared" si="1"/>
        <v>0</v>
      </c>
      <c r="N26" s="330">
        <f t="shared" si="1"/>
        <v>0</v>
      </c>
      <c r="O26" s="330">
        <f t="shared" si="1"/>
        <v>0</v>
      </c>
      <c r="P26" s="330">
        <f t="shared" si="1"/>
        <v>0</v>
      </c>
      <c r="Q26" s="330">
        <f t="shared" si="1"/>
        <v>0</v>
      </c>
      <c r="R26" s="330">
        <f t="shared" si="1"/>
        <v>0</v>
      </c>
      <c r="S26" s="330">
        <f t="shared" si="1"/>
        <v>0</v>
      </c>
      <c r="T26" s="330">
        <f t="shared" si="1"/>
        <v>0</v>
      </c>
      <c r="U26" s="330">
        <f t="shared" si="1"/>
        <v>0</v>
      </c>
      <c r="V26" s="330">
        <f t="shared" si="1"/>
        <v>0</v>
      </c>
      <c r="W26" s="330">
        <f t="shared" si="1"/>
        <v>0</v>
      </c>
      <c r="X26" s="330">
        <f t="shared" si="1"/>
        <v>0</v>
      </c>
      <c r="Y26" s="330">
        <f t="shared" si="1"/>
        <v>0</v>
      </c>
      <c r="Z26" s="330">
        <f t="shared" si="1"/>
        <v>0</v>
      </c>
      <c r="AA26" s="330">
        <f t="shared" si="1"/>
        <v>0</v>
      </c>
      <c r="AB26" s="330">
        <f t="shared" si="1"/>
        <v>0</v>
      </c>
      <c r="AC26" s="330">
        <f t="shared" si="1"/>
        <v>0</v>
      </c>
      <c r="AD26" s="330">
        <f t="shared" si="1"/>
        <v>0</v>
      </c>
      <c r="AE26" s="330">
        <f t="shared" si="1"/>
        <v>0</v>
      </c>
      <c r="AF26" s="330">
        <f t="shared" si="1"/>
        <v>0</v>
      </c>
      <c r="AG26" s="330">
        <f t="shared" si="1"/>
        <v>0</v>
      </c>
      <c r="AH26" s="330">
        <f t="shared" si="1"/>
        <v>0</v>
      </c>
      <c r="AI26" s="330">
        <f t="shared" si="1"/>
        <v>0</v>
      </c>
      <c r="AJ26" s="330">
        <f t="shared" si="1"/>
        <v>0</v>
      </c>
      <c r="AK26" s="330">
        <f t="shared" si="1"/>
        <v>0</v>
      </c>
      <c r="AL26" s="330">
        <f t="shared" si="1"/>
        <v>0</v>
      </c>
      <c r="AM26" s="330">
        <f t="shared" si="1"/>
        <v>0</v>
      </c>
      <c r="AN26" s="330">
        <f t="shared" si="1"/>
        <v>0</v>
      </c>
      <c r="AO26" s="330">
        <f t="shared" si="1"/>
        <v>0</v>
      </c>
      <c r="AP26" s="330">
        <f t="shared" si="1"/>
        <v>0</v>
      </c>
      <c r="AQ26" s="330">
        <f t="shared" si="1"/>
        <v>0</v>
      </c>
      <c r="AR26" s="330">
        <f t="shared" si="1"/>
        <v>0</v>
      </c>
      <c r="AS26" s="330">
        <f t="shared" si="1"/>
        <v>0</v>
      </c>
      <c r="AT26" s="330">
        <f t="shared" si="1"/>
        <v>0</v>
      </c>
      <c r="AU26" s="330">
        <f t="shared" si="1"/>
        <v>0</v>
      </c>
      <c r="AV26" s="330">
        <f t="shared" si="1"/>
        <v>0</v>
      </c>
      <c r="AW26" s="330">
        <f t="shared" si="1"/>
        <v>0</v>
      </c>
      <c r="AX26" s="330">
        <f t="shared" si="1"/>
        <v>0</v>
      </c>
      <c r="AY26" s="330">
        <f t="shared" si="1"/>
        <v>0</v>
      </c>
      <c r="AZ26" s="330">
        <f t="shared" si="1"/>
        <v>0</v>
      </c>
      <c r="BA26" s="330">
        <f t="shared" si="1"/>
        <v>0</v>
      </c>
      <c r="BB26" s="330">
        <f t="shared" si="1"/>
        <v>0</v>
      </c>
      <c r="BC26" s="330">
        <f t="shared" si="1"/>
        <v>0</v>
      </c>
      <c r="BD26" s="330">
        <f t="shared" si="1"/>
        <v>0</v>
      </c>
      <c r="BE26" s="330">
        <f t="shared" si="1"/>
        <v>0</v>
      </c>
      <c r="BF26" s="330">
        <f t="shared" si="1"/>
        <v>0</v>
      </c>
      <c r="BG26" s="330">
        <f t="shared" si="1"/>
        <v>0</v>
      </c>
      <c r="BH26" s="330">
        <f t="shared" si="1"/>
        <v>0</v>
      </c>
      <c r="BI26" s="330">
        <f t="shared" si="1"/>
        <v>0</v>
      </c>
      <c r="BJ26" s="330">
        <f t="shared" si="1"/>
        <v>0</v>
      </c>
      <c r="BK26" s="330">
        <f t="shared" si="1"/>
        <v>0</v>
      </c>
      <c r="BL26" s="330">
        <f t="shared" si="1"/>
        <v>0</v>
      </c>
      <c r="BM26" s="330">
        <f t="shared" si="1"/>
        <v>0</v>
      </c>
      <c r="BN26" s="330">
        <f t="shared" si="1"/>
        <v>0</v>
      </c>
      <c r="BO26" s="330">
        <f t="shared" ref="BO26:DZ26" si="2">SUM(BO27:BO28)</f>
        <v>0</v>
      </c>
      <c r="BP26" s="330">
        <f t="shared" si="2"/>
        <v>0</v>
      </c>
      <c r="BQ26" s="330">
        <f t="shared" si="2"/>
        <v>0</v>
      </c>
      <c r="BR26" s="330">
        <f t="shared" si="2"/>
        <v>0</v>
      </c>
      <c r="BS26" s="330">
        <f t="shared" si="2"/>
        <v>0</v>
      </c>
      <c r="BT26" s="330">
        <f t="shared" si="2"/>
        <v>0</v>
      </c>
      <c r="BU26" s="330">
        <f t="shared" si="2"/>
        <v>0</v>
      </c>
      <c r="BV26" s="330">
        <f t="shared" si="2"/>
        <v>0</v>
      </c>
      <c r="BW26" s="330">
        <f t="shared" si="2"/>
        <v>0</v>
      </c>
      <c r="BX26" s="330">
        <f t="shared" si="2"/>
        <v>0</v>
      </c>
      <c r="BY26" s="330">
        <f t="shared" si="2"/>
        <v>0</v>
      </c>
      <c r="BZ26" s="330">
        <f t="shared" si="2"/>
        <v>0</v>
      </c>
      <c r="CA26" s="330">
        <f t="shared" si="2"/>
        <v>0</v>
      </c>
      <c r="CB26" s="330">
        <f t="shared" si="2"/>
        <v>0</v>
      </c>
      <c r="CC26" s="330">
        <f t="shared" si="2"/>
        <v>0</v>
      </c>
      <c r="CD26" s="330">
        <f t="shared" si="2"/>
        <v>0</v>
      </c>
      <c r="CE26" s="330">
        <f t="shared" si="2"/>
        <v>0</v>
      </c>
      <c r="CF26" s="330">
        <f t="shared" si="2"/>
        <v>0</v>
      </c>
      <c r="CG26" s="330">
        <f t="shared" si="2"/>
        <v>0</v>
      </c>
      <c r="CH26" s="330">
        <f t="shared" si="2"/>
        <v>0</v>
      </c>
      <c r="CI26" s="330">
        <f t="shared" si="2"/>
        <v>0</v>
      </c>
      <c r="CJ26" s="330">
        <f t="shared" si="2"/>
        <v>0</v>
      </c>
      <c r="CK26" s="330">
        <f t="shared" si="2"/>
        <v>0</v>
      </c>
      <c r="CL26" s="330">
        <f t="shared" si="2"/>
        <v>0</v>
      </c>
      <c r="CM26" s="330">
        <f t="shared" si="2"/>
        <v>0</v>
      </c>
      <c r="CN26" s="330">
        <f t="shared" si="2"/>
        <v>0</v>
      </c>
      <c r="CO26" s="330">
        <f t="shared" si="2"/>
        <v>0</v>
      </c>
      <c r="CP26" s="330">
        <f t="shared" si="2"/>
        <v>0</v>
      </c>
      <c r="CQ26" s="330">
        <f t="shared" si="2"/>
        <v>0</v>
      </c>
      <c r="CR26" s="330">
        <f t="shared" si="2"/>
        <v>0</v>
      </c>
      <c r="CS26" s="330">
        <f t="shared" si="2"/>
        <v>0</v>
      </c>
      <c r="CT26" s="330">
        <f t="shared" si="2"/>
        <v>0</v>
      </c>
      <c r="CU26" s="330">
        <f t="shared" si="2"/>
        <v>0</v>
      </c>
      <c r="CV26" s="330">
        <f t="shared" si="2"/>
        <v>0</v>
      </c>
      <c r="CW26" s="330">
        <f t="shared" si="2"/>
        <v>0</v>
      </c>
      <c r="CX26" s="330">
        <f t="shared" si="2"/>
        <v>0</v>
      </c>
      <c r="CY26" s="330">
        <f t="shared" si="2"/>
        <v>0</v>
      </c>
      <c r="CZ26" s="330">
        <f t="shared" si="2"/>
        <v>0</v>
      </c>
      <c r="DA26" s="330">
        <f t="shared" si="2"/>
        <v>0</v>
      </c>
      <c r="DB26" s="330">
        <f t="shared" si="2"/>
        <v>0</v>
      </c>
      <c r="DC26" s="330">
        <f t="shared" si="2"/>
        <v>0</v>
      </c>
      <c r="DD26" s="330">
        <f t="shared" si="2"/>
        <v>0</v>
      </c>
      <c r="DE26" s="330">
        <f t="shared" si="2"/>
        <v>0</v>
      </c>
      <c r="DF26" s="330">
        <f t="shared" si="2"/>
        <v>0</v>
      </c>
      <c r="DG26" s="330">
        <f t="shared" si="2"/>
        <v>0</v>
      </c>
      <c r="DH26" s="330">
        <f t="shared" si="2"/>
        <v>0</v>
      </c>
      <c r="DI26" s="330">
        <f t="shared" si="2"/>
        <v>0</v>
      </c>
      <c r="DJ26" s="330">
        <f t="shared" si="2"/>
        <v>0</v>
      </c>
      <c r="DK26" s="330">
        <f t="shared" si="2"/>
        <v>0</v>
      </c>
      <c r="DL26" s="330">
        <f t="shared" si="2"/>
        <v>0</v>
      </c>
      <c r="DM26" s="330">
        <f t="shared" si="2"/>
        <v>0</v>
      </c>
      <c r="DN26" s="330">
        <f t="shared" si="2"/>
        <v>0</v>
      </c>
      <c r="DO26" s="330">
        <f t="shared" si="2"/>
        <v>0</v>
      </c>
      <c r="DP26" s="330">
        <f t="shared" si="2"/>
        <v>0</v>
      </c>
      <c r="DQ26" s="330">
        <f t="shared" si="2"/>
        <v>0</v>
      </c>
      <c r="DR26" s="330">
        <f t="shared" si="2"/>
        <v>0</v>
      </c>
      <c r="DS26" s="330">
        <f t="shared" si="2"/>
        <v>0</v>
      </c>
      <c r="DT26" s="330">
        <f t="shared" si="2"/>
        <v>0</v>
      </c>
      <c r="DU26" s="330">
        <f t="shared" si="2"/>
        <v>0</v>
      </c>
      <c r="DV26" s="330">
        <f t="shared" si="2"/>
        <v>0</v>
      </c>
      <c r="DW26" s="330">
        <f t="shared" si="2"/>
        <v>0</v>
      </c>
      <c r="DX26" s="330">
        <f t="shared" si="2"/>
        <v>0</v>
      </c>
      <c r="DY26" s="330">
        <f t="shared" si="2"/>
        <v>0</v>
      </c>
      <c r="DZ26" s="330">
        <f t="shared" si="2"/>
        <v>0</v>
      </c>
      <c r="EA26" s="330">
        <f t="shared" ref="EA26:GL26" si="3">SUM(EA27:EA28)</f>
        <v>0</v>
      </c>
      <c r="EB26" s="330">
        <f t="shared" si="3"/>
        <v>0</v>
      </c>
      <c r="EC26" s="330">
        <f t="shared" si="3"/>
        <v>0</v>
      </c>
      <c r="ED26" s="330">
        <f t="shared" si="3"/>
        <v>0</v>
      </c>
      <c r="EE26" s="330">
        <f t="shared" si="3"/>
        <v>0</v>
      </c>
      <c r="EF26" s="330">
        <f t="shared" si="3"/>
        <v>0</v>
      </c>
      <c r="EG26" s="330">
        <f t="shared" si="3"/>
        <v>0</v>
      </c>
      <c r="EH26" s="330">
        <f t="shared" si="3"/>
        <v>0</v>
      </c>
      <c r="EI26" s="330">
        <f t="shared" si="3"/>
        <v>0</v>
      </c>
      <c r="EJ26" s="330">
        <f t="shared" si="3"/>
        <v>0</v>
      </c>
      <c r="EK26" s="330">
        <f t="shared" si="3"/>
        <v>0</v>
      </c>
      <c r="EL26" s="330">
        <f t="shared" si="3"/>
        <v>0</v>
      </c>
      <c r="EM26" s="330">
        <f t="shared" si="3"/>
        <v>0</v>
      </c>
      <c r="EN26" s="330">
        <f t="shared" si="3"/>
        <v>0</v>
      </c>
      <c r="EO26" s="330">
        <f t="shared" si="3"/>
        <v>0</v>
      </c>
      <c r="EP26" s="330">
        <f t="shared" si="3"/>
        <v>0</v>
      </c>
      <c r="EQ26" s="330">
        <f t="shared" si="3"/>
        <v>0</v>
      </c>
      <c r="ER26" s="330">
        <f t="shared" si="3"/>
        <v>0</v>
      </c>
      <c r="ES26" s="330">
        <f t="shared" si="3"/>
        <v>0</v>
      </c>
      <c r="ET26" s="330">
        <f t="shared" si="3"/>
        <v>0</v>
      </c>
      <c r="EU26" s="330">
        <f t="shared" si="3"/>
        <v>0</v>
      </c>
      <c r="EV26" s="330">
        <f t="shared" si="3"/>
        <v>0</v>
      </c>
      <c r="EW26" s="330">
        <f t="shared" si="3"/>
        <v>0</v>
      </c>
      <c r="EX26" s="330">
        <f t="shared" si="3"/>
        <v>0</v>
      </c>
      <c r="EY26" s="330">
        <f t="shared" si="3"/>
        <v>0</v>
      </c>
      <c r="EZ26" s="330">
        <f t="shared" si="3"/>
        <v>0</v>
      </c>
      <c r="FA26" s="330">
        <f t="shared" si="3"/>
        <v>0</v>
      </c>
      <c r="FB26" s="330">
        <f t="shared" si="3"/>
        <v>0</v>
      </c>
      <c r="FC26" s="330">
        <f t="shared" si="3"/>
        <v>0</v>
      </c>
      <c r="FD26" s="330">
        <f t="shared" si="3"/>
        <v>0</v>
      </c>
      <c r="FE26" s="330">
        <f t="shared" si="3"/>
        <v>0</v>
      </c>
      <c r="FF26" s="330">
        <f t="shared" si="3"/>
        <v>0</v>
      </c>
      <c r="FG26" s="330">
        <f t="shared" si="3"/>
        <v>0</v>
      </c>
      <c r="FH26" s="330">
        <f t="shared" si="3"/>
        <v>0</v>
      </c>
      <c r="FI26" s="330">
        <f t="shared" si="3"/>
        <v>0</v>
      </c>
      <c r="FJ26" s="330">
        <f t="shared" si="3"/>
        <v>0</v>
      </c>
      <c r="FK26" s="330">
        <f t="shared" si="3"/>
        <v>0</v>
      </c>
      <c r="FL26" s="330">
        <f t="shared" si="3"/>
        <v>0</v>
      </c>
      <c r="FM26" s="330">
        <f t="shared" si="3"/>
        <v>0</v>
      </c>
      <c r="FN26" s="330">
        <f t="shared" si="3"/>
        <v>0</v>
      </c>
      <c r="FO26" s="330">
        <f t="shared" si="3"/>
        <v>0</v>
      </c>
      <c r="FP26" s="330">
        <f t="shared" si="3"/>
        <v>0</v>
      </c>
      <c r="FQ26" s="330">
        <f t="shared" si="3"/>
        <v>0</v>
      </c>
      <c r="FR26" s="330">
        <f t="shared" si="3"/>
        <v>0</v>
      </c>
      <c r="FS26" s="330">
        <f t="shared" si="3"/>
        <v>0</v>
      </c>
      <c r="FT26" s="330">
        <f t="shared" si="3"/>
        <v>0</v>
      </c>
      <c r="FU26" s="330">
        <f t="shared" si="3"/>
        <v>0</v>
      </c>
      <c r="FV26" s="330">
        <f t="shared" si="3"/>
        <v>0</v>
      </c>
      <c r="FW26" s="330">
        <f t="shared" si="3"/>
        <v>0</v>
      </c>
      <c r="FX26" s="330">
        <f t="shared" si="3"/>
        <v>0</v>
      </c>
      <c r="FY26" s="330">
        <f t="shared" si="3"/>
        <v>0</v>
      </c>
      <c r="FZ26" s="330">
        <f t="shared" si="3"/>
        <v>0</v>
      </c>
      <c r="GA26" s="330">
        <f t="shared" si="3"/>
        <v>0</v>
      </c>
      <c r="GB26" s="330">
        <f t="shared" si="3"/>
        <v>0</v>
      </c>
      <c r="GC26" s="330">
        <f t="shared" si="3"/>
        <v>0</v>
      </c>
      <c r="GD26" s="330">
        <f t="shared" si="3"/>
        <v>0</v>
      </c>
      <c r="GE26" s="330">
        <f t="shared" si="3"/>
        <v>0</v>
      </c>
      <c r="GF26" s="330">
        <f t="shared" si="3"/>
        <v>0</v>
      </c>
      <c r="GG26" s="330">
        <f t="shared" si="3"/>
        <v>0</v>
      </c>
      <c r="GH26" s="330">
        <f t="shared" si="3"/>
        <v>0</v>
      </c>
      <c r="GI26" s="330">
        <f t="shared" si="3"/>
        <v>0</v>
      </c>
      <c r="GJ26" s="330">
        <f t="shared" si="3"/>
        <v>0</v>
      </c>
      <c r="GK26" s="330">
        <f t="shared" si="3"/>
        <v>0</v>
      </c>
      <c r="GL26" s="330">
        <f t="shared" si="3"/>
        <v>0</v>
      </c>
      <c r="GM26" s="330">
        <f t="shared" ref="GM26:IX26" si="4">SUM(GM27:GM28)</f>
        <v>0</v>
      </c>
      <c r="GN26" s="330">
        <f t="shared" si="4"/>
        <v>0</v>
      </c>
      <c r="GO26" s="330">
        <f t="shared" si="4"/>
        <v>0</v>
      </c>
      <c r="GP26" s="330">
        <f t="shared" si="4"/>
        <v>0</v>
      </c>
      <c r="GQ26" s="330">
        <f t="shared" si="4"/>
        <v>0</v>
      </c>
      <c r="GR26" s="330">
        <f t="shared" si="4"/>
        <v>0</v>
      </c>
      <c r="GS26" s="330">
        <f t="shared" si="4"/>
        <v>0</v>
      </c>
      <c r="GT26" s="330">
        <f t="shared" si="4"/>
        <v>0</v>
      </c>
      <c r="GU26" s="330">
        <f t="shared" si="4"/>
        <v>0</v>
      </c>
      <c r="GV26" s="330">
        <f t="shared" si="4"/>
        <v>0</v>
      </c>
      <c r="GW26" s="330">
        <f t="shared" si="4"/>
        <v>0</v>
      </c>
      <c r="GX26" s="330">
        <f t="shared" si="4"/>
        <v>0</v>
      </c>
      <c r="GY26" s="330">
        <f t="shared" si="4"/>
        <v>0</v>
      </c>
      <c r="GZ26" s="330">
        <f t="shared" si="4"/>
        <v>0</v>
      </c>
      <c r="HA26" s="330">
        <f t="shared" si="4"/>
        <v>0</v>
      </c>
      <c r="HB26" s="330">
        <f t="shared" si="4"/>
        <v>0</v>
      </c>
      <c r="HC26" s="330">
        <f t="shared" si="4"/>
        <v>0</v>
      </c>
      <c r="HD26" s="330">
        <f t="shared" si="4"/>
        <v>0</v>
      </c>
      <c r="HE26" s="330">
        <f t="shared" si="4"/>
        <v>0</v>
      </c>
      <c r="HF26" s="330">
        <f t="shared" si="4"/>
        <v>0</v>
      </c>
      <c r="HG26" s="330">
        <f t="shared" si="4"/>
        <v>0</v>
      </c>
      <c r="HH26" s="330">
        <f t="shared" si="4"/>
        <v>0</v>
      </c>
      <c r="HI26" s="330">
        <f t="shared" si="4"/>
        <v>0</v>
      </c>
      <c r="HJ26" s="330">
        <f t="shared" si="4"/>
        <v>0</v>
      </c>
      <c r="HK26" s="330">
        <f t="shared" si="4"/>
        <v>0</v>
      </c>
      <c r="HL26" s="330">
        <f t="shared" si="4"/>
        <v>0</v>
      </c>
      <c r="HM26" s="330">
        <f t="shared" si="4"/>
        <v>0</v>
      </c>
      <c r="HN26" s="330">
        <f t="shared" si="4"/>
        <v>0</v>
      </c>
      <c r="HO26" s="330">
        <f t="shared" si="4"/>
        <v>0</v>
      </c>
      <c r="HP26" s="330">
        <f t="shared" si="4"/>
        <v>0</v>
      </c>
      <c r="HQ26" s="330">
        <f t="shared" si="4"/>
        <v>0</v>
      </c>
      <c r="HR26" s="330">
        <f t="shared" si="4"/>
        <v>0</v>
      </c>
      <c r="HS26" s="330">
        <f t="shared" si="4"/>
        <v>0</v>
      </c>
      <c r="HT26" s="330">
        <f t="shared" si="4"/>
        <v>0</v>
      </c>
      <c r="HU26" s="330">
        <f t="shared" si="4"/>
        <v>0</v>
      </c>
      <c r="HV26" s="330">
        <f t="shared" si="4"/>
        <v>0</v>
      </c>
      <c r="HW26" s="330">
        <f t="shared" si="4"/>
        <v>0</v>
      </c>
      <c r="HX26" s="330">
        <f t="shared" si="4"/>
        <v>0</v>
      </c>
      <c r="HY26" s="330">
        <f t="shared" si="4"/>
        <v>0</v>
      </c>
      <c r="HZ26" s="330">
        <f t="shared" si="4"/>
        <v>0</v>
      </c>
      <c r="IA26" s="330">
        <f t="shared" si="4"/>
        <v>0</v>
      </c>
      <c r="IB26" s="330">
        <f t="shared" si="4"/>
        <v>0</v>
      </c>
      <c r="IC26" s="330">
        <f t="shared" si="4"/>
        <v>0</v>
      </c>
      <c r="ID26" s="330">
        <f t="shared" si="4"/>
        <v>0</v>
      </c>
      <c r="IE26" s="330">
        <f t="shared" si="4"/>
        <v>0</v>
      </c>
      <c r="IF26" s="330">
        <f t="shared" si="4"/>
        <v>0</v>
      </c>
      <c r="IG26" s="330">
        <f t="shared" si="4"/>
        <v>0</v>
      </c>
      <c r="IH26" s="330">
        <f t="shared" si="4"/>
        <v>0</v>
      </c>
      <c r="II26" s="330">
        <f t="shared" si="4"/>
        <v>0</v>
      </c>
      <c r="IJ26" s="330">
        <f t="shared" si="4"/>
        <v>0</v>
      </c>
      <c r="IK26" s="330">
        <f t="shared" si="4"/>
        <v>0</v>
      </c>
      <c r="IL26" s="330">
        <f t="shared" si="4"/>
        <v>0</v>
      </c>
      <c r="IM26" s="330">
        <f t="shared" si="4"/>
        <v>0</v>
      </c>
      <c r="IN26" s="330">
        <f t="shared" si="4"/>
        <v>0</v>
      </c>
      <c r="IO26" s="330">
        <f t="shared" si="4"/>
        <v>0</v>
      </c>
      <c r="IP26" s="330">
        <f t="shared" si="4"/>
        <v>0</v>
      </c>
      <c r="IQ26" s="330">
        <f t="shared" si="4"/>
        <v>0</v>
      </c>
      <c r="IR26" s="330">
        <f t="shared" si="4"/>
        <v>0</v>
      </c>
      <c r="IS26" s="330">
        <f t="shared" si="4"/>
        <v>0</v>
      </c>
      <c r="IT26" s="330">
        <f t="shared" si="4"/>
        <v>0</v>
      </c>
      <c r="IU26" s="330">
        <f t="shared" si="4"/>
        <v>0</v>
      </c>
      <c r="IV26" s="330">
        <f t="shared" si="4"/>
        <v>0</v>
      </c>
      <c r="IW26" s="330">
        <f t="shared" si="4"/>
        <v>0</v>
      </c>
      <c r="IX26" s="330">
        <f t="shared" si="4"/>
        <v>0</v>
      </c>
      <c r="IY26" s="330">
        <f t="shared" ref="IY26:LJ26" si="5">SUM(IY27:IY28)</f>
        <v>0</v>
      </c>
      <c r="IZ26" s="330">
        <f t="shared" si="5"/>
        <v>0</v>
      </c>
      <c r="JA26" s="330">
        <f t="shared" si="5"/>
        <v>0</v>
      </c>
      <c r="JB26" s="330">
        <f t="shared" si="5"/>
        <v>0</v>
      </c>
      <c r="JC26" s="330">
        <f t="shared" si="5"/>
        <v>0</v>
      </c>
      <c r="JD26" s="330">
        <f t="shared" si="5"/>
        <v>0</v>
      </c>
      <c r="JE26" s="330">
        <f t="shared" si="5"/>
        <v>0</v>
      </c>
      <c r="JF26" s="330">
        <f t="shared" si="5"/>
        <v>0</v>
      </c>
      <c r="JG26" s="330">
        <f t="shared" si="5"/>
        <v>0</v>
      </c>
      <c r="JH26" s="330">
        <f t="shared" si="5"/>
        <v>0</v>
      </c>
      <c r="JI26" s="330">
        <f t="shared" si="5"/>
        <v>0</v>
      </c>
      <c r="JJ26" s="330">
        <f t="shared" si="5"/>
        <v>0</v>
      </c>
      <c r="JK26" s="330">
        <f t="shared" si="5"/>
        <v>0</v>
      </c>
      <c r="JL26" s="330">
        <f t="shared" si="5"/>
        <v>0</v>
      </c>
      <c r="JM26" s="330">
        <f t="shared" si="5"/>
        <v>0</v>
      </c>
      <c r="JN26" s="330">
        <f t="shared" si="5"/>
        <v>0</v>
      </c>
      <c r="JO26" s="330">
        <f t="shared" si="5"/>
        <v>0</v>
      </c>
      <c r="JP26" s="330">
        <f t="shared" si="5"/>
        <v>0</v>
      </c>
      <c r="JQ26" s="330">
        <f t="shared" si="5"/>
        <v>0</v>
      </c>
      <c r="JR26" s="330">
        <f t="shared" si="5"/>
        <v>0</v>
      </c>
      <c r="JS26" s="330">
        <f t="shared" si="5"/>
        <v>0</v>
      </c>
      <c r="JT26" s="330">
        <f t="shared" si="5"/>
        <v>0</v>
      </c>
      <c r="JU26" s="330">
        <f t="shared" si="5"/>
        <v>0</v>
      </c>
      <c r="JV26" s="330">
        <f t="shared" si="5"/>
        <v>0</v>
      </c>
      <c r="JW26" s="330">
        <f t="shared" si="5"/>
        <v>0</v>
      </c>
      <c r="JX26" s="330">
        <f t="shared" si="5"/>
        <v>0</v>
      </c>
      <c r="JY26" s="330">
        <f t="shared" si="5"/>
        <v>0</v>
      </c>
      <c r="JZ26" s="330">
        <f t="shared" si="5"/>
        <v>0</v>
      </c>
      <c r="KA26" s="330">
        <f t="shared" si="5"/>
        <v>0</v>
      </c>
      <c r="KB26" s="330">
        <f t="shared" si="5"/>
        <v>0</v>
      </c>
      <c r="KC26" s="330">
        <f t="shared" si="5"/>
        <v>0</v>
      </c>
      <c r="KD26" s="330">
        <f t="shared" si="5"/>
        <v>0</v>
      </c>
      <c r="KE26" s="330">
        <f t="shared" si="5"/>
        <v>0</v>
      </c>
      <c r="KF26" s="330">
        <f t="shared" si="5"/>
        <v>0</v>
      </c>
      <c r="KG26" s="330">
        <f t="shared" si="5"/>
        <v>0</v>
      </c>
      <c r="KH26" s="330">
        <f t="shared" si="5"/>
        <v>0</v>
      </c>
      <c r="KI26" s="330">
        <f t="shared" si="5"/>
        <v>0</v>
      </c>
      <c r="KJ26" s="330">
        <f t="shared" si="5"/>
        <v>0</v>
      </c>
      <c r="KK26" s="330">
        <f t="shared" si="5"/>
        <v>0</v>
      </c>
      <c r="KL26" s="330">
        <f t="shared" si="5"/>
        <v>0</v>
      </c>
      <c r="KM26" s="330">
        <f t="shared" si="5"/>
        <v>0</v>
      </c>
      <c r="KN26" s="330">
        <f t="shared" si="5"/>
        <v>0</v>
      </c>
      <c r="KO26" s="330">
        <f t="shared" si="5"/>
        <v>0</v>
      </c>
      <c r="KP26" s="330">
        <f t="shared" si="5"/>
        <v>0</v>
      </c>
      <c r="KQ26" s="330">
        <f t="shared" si="5"/>
        <v>0</v>
      </c>
      <c r="KR26" s="330">
        <f t="shared" si="5"/>
        <v>0</v>
      </c>
      <c r="KS26" s="330">
        <f t="shared" si="5"/>
        <v>0</v>
      </c>
      <c r="KT26" s="330">
        <f t="shared" si="5"/>
        <v>0</v>
      </c>
      <c r="KU26" s="330">
        <f t="shared" si="5"/>
        <v>0</v>
      </c>
      <c r="KV26" s="330">
        <f t="shared" si="5"/>
        <v>0</v>
      </c>
      <c r="KW26" s="330">
        <f t="shared" si="5"/>
        <v>0</v>
      </c>
      <c r="KX26" s="330">
        <f t="shared" si="5"/>
        <v>0</v>
      </c>
      <c r="KY26" s="330">
        <f t="shared" si="5"/>
        <v>0</v>
      </c>
      <c r="KZ26" s="330">
        <f t="shared" si="5"/>
        <v>0</v>
      </c>
      <c r="LA26" s="330">
        <f t="shared" si="5"/>
        <v>0</v>
      </c>
      <c r="LB26" s="330">
        <f t="shared" si="5"/>
        <v>0</v>
      </c>
      <c r="LC26" s="330">
        <f t="shared" si="5"/>
        <v>0</v>
      </c>
      <c r="LD26" s="330">
        <f t="shared" si="5"/>
        <v>0</v>
      </c>
      <c r="LE26" s="330">
        <f t="shared" si="5"/>
        <v>0</v>
      </c>
      <c r="LF26" s="330">
        <f t="shared" si="5"/>
        <v>0</v>
      </c>
      <c r="LG26" s="330">
        <f t="shared" si="5"/>
        <v>0</v>
      </c>
      <c r="LH26" s="330">
        <f t="shared" si="5"/>
        <v>0</v>
      </c>
      <c r="LI26" s="330">
        <f t="shared" si="5"/>
        <v>0</v>
      </c>
      <c r="LJ26" s="330">
        <f t="shared" si="5"/>
        <v>0</v>
      </c>
      <c r="LK26" s="330">
        <f t="shared" ref="LK26:NV26" si="6">SUM(LK27:LK28)</f>
        <v>0</v>
      </c>
      <c r="LL26" s="330">
        <f t="shared" si="6"/>
        <v>0</v>
      </c>
      <c r="LM26" s="330">
        <f t="shared" si="6"/>
        <v>0</v>
      </c>
      <c r="LN26" s="330">
        <f t="shared" si="6"/>
        <v>0</v>
      </c>
      <c r="LO26" s="330">
        <f t="shared" si="6"/>
        <v>0</v>
      </c>
      <c r="LP26" s="330">
        <f t="shared" si="6"/>
        <v>0</v>
      </c>
      <c r="LQ26" s="330">
        <f t="shared" si="6"/>
        <v>0</v>
      </c>
      <c r="LR26" s="330">
        <f t="shared" si="6"/>
        <v>0</v>
      </c>
      <c r="LS26" s="330">
        <f t="shared" si="6"/>
        <v>0</v>
      </c>
      <c r="LT26" s="330">
        <f t="shared" si="6"/>
        <v>0</v>
      </c>
      <c r="LU26" s="330">
        <f t="shared" si="6"/>
        <v>0</v>
      </c>
      <c r="LV26" s="330">
        <f t="shared" si="6"/>
        <v>0</v>
      </c>
      <c r="LW26" s="330">
        <f t="shared" si="6"/>
        <v>0</v>
      </c>
      <c r="LX26" s="330">
        <f t="shared" si="6"/>
        <v>0</v>
      </c>
      <c r="LY26" s="330">
        <f t="shared" si="6"/>
        <v>0</v>
      </c>
      <c r="LZ26" s="330">
        <f t="shared" si="6"/>
        <v>0</v>
      </c>
      <c r="MA26" s="330">
        <f t="shared" si="6"/>
        <v>0</v>
      </c>
      <c r="MB26" s="330">
        <f t="shared" si="6"/>
        <v>0</v>
      </c>
      <c r="MC26" s="330">
        <f t="shared" si="6"/>
        <v>0</v>
      </c>
      <c r="MD26" s="330">
        <f t="shared" si="6"/>
        <v>0</v>
      </c>
      <c r="ME26" s="330">
        <f t="shared" si="6"/>
        <v>0</v>
      </c>
      <c r="MF26" s="330">
        <f t="shared" si="6"/>
        <v>0</v>
      </c>
      <c r="MG26" s="330">
        <f t="shared" si="6"/>
        <v>0</v>
      </c>
      <c r="MH26" s="330">
        <f t="shared" si="6"/>
        <v>0</v>
      </c>
      <c r="MI26" s="330">
        <f t="shared" si="6"/>
        <v>0</v>
      </c>
      <c r="MJ26" s="330">
        <f t="shared" si="6"/>
        <v>0</v>
      </c>
      <c r="MK26" s="330">
        <f t="shared" si="6"/>
        <v>0</v>
      </c>
      <c r="ML26" s="330">
        <f t="shared" si="6"/>
        <v>0</v>
      </c>
      <c r="MM26" s="330">
        <f t="shared" si="6"/>
        <v>0</v>
      </c>
      <c r="MN26" s="330">
        <f t="shared" si="6"/>
        <v>0</v>
      </c>
      <c r="MO26" s="330">
        <f t="shared" si="6"/>
        <v>0</v>
      </c>
      <c r="MP26" s="330">
        <f t="shared" si="6"/>
        <v>0</v>
      </c>
      <c r="MQ26" s="330">
        <f t="shared" si="6"/>
        <v>0</v>
      </c>
      <c r="MR26" s="330">
        <f t="shared" si="6"/>
        <v>0</v>
      </c>
      <c r="MS26" s="330">
        <f t="shared" si="6"/>
        <v>0</v>
      </c>
      <c r="MT26" s="330">
        <f t="shared" si="6"/>
        <v>0</v>
      </c>
      <c r="MU26" s="330">
        <f t="shared" si="6"/>
        <v>0</v>
      </c>
      <c r="MV26" s="330">
        <f t="shared" si="6"/>
        <v>0</v>
      </c>
      <c r="MW26" s="330">
        <f t="shared" si="6"/>
        <v>0</v>
      </c>
      <c r="MX26" s="330">
        <f t="shared" si="6"/>
        <v>0</v>
      </c>
      <c r="MY26" s="330">
        <f t="shared" si="6"/>
        <v>0</v>
      </c>
      <c r="MZ26" s="330">
        <f t="shared" si="6"/>
        <v>0</v>
      </c>
      <c r="NA26" s="330">
        <f t="shared" si="6"/>
        <v>0</v>
      </c>
      <c r="NB26" s="330">
        <f t="shared" si="6"/>
        <v>0</v>
      </c>
      <c r="NC26" s="330">
        <f t="shared" si="6"/>
        <v>0</v>
      </c>
      <c r="ND26" s="330">
        <f t="shared" si="6"/>
        <v>0</v>
      </c>
      <c r="NE26" s="330">
        <f t="shared" si="6"/>
        <v>0</v>
      </c>
      <c r="NF26" s="330">
        <f t="shared" si="6"/>
        <v>0</v>
      </c>
      <c r="NG26" s="330">
        <f t="shared" si="6"/>
        <v>0</v>
      </c>
      <c r="NH26" s="330">
        <f t="shared" si="6"/>
        <v>0</v>
      </c>
      <c r="NI26" s="330">
        <f t="shared" si="6"/>
        <v>0</v>
      </c>
      <c r="NJ26" s="330">
        <f t="shared" si="6"/>
        <v>0</v>
      </c>
      <c r="NK26" s="330">
        <f t="shared" si="6"/>
        <v>0</v>
      </c>
      <c r="NL26" s="330">
        <f t="shared" si="6"/>
        <v>0</v>
      </c>
      <c r="NM26" s="330">
        <f t="shared" si="6"/>
        <v>0</v>
      </c>
      <c r="NN26" s="330">
        <f t="shared" si="6"/>
        <v>0</v>
      </c>
      <c r="NO26" s="330">
        <f t="shared" si="6"/>
        <v>0</v>
      </c>
      <c r="NP26" s="330">
        <f t="shared" si="6"/>
        <v>0</v>
      </c>
      <c r="NQ26" s="330">
        <f t="shared" si="6"/>
        <v>0</v>
      </c>
      <c r="NR26" s="330">
        <f t="shared" si="6"/>
        <v>0</v>
      </c>
      <c r="NS26" s="330">
        <f t="shared" si="6"/>
        <v>0</v>
      </c>
      <c r="NT26" s="330">
        <f t="shared" si="6"/>
        <v>0</v>
      </c>
      <c r="NU26" s="330">
        <f t="shared" si="6"/>
        <v>0</v>
      </c>
      <c r="NV26" s="330">
        <f t="shared" si="6"/>
        <v>0</v>
      </c>
      <c r="NW26" s="330">
        <f t="shared" ref="NW26:QH26" si="7">SUM(NW27:NW28)</f>
        <v>0</v>
      </c>
      <c r="NX26" s="330">
        <f t="shared" si="7"/>
        <v>0</v>
      </c>
      <c r="NY26" s="330">
        <f t="shared" si="7"/>
        <v>0</v>
      </c>
      <c r="NZ26" s="330">
        <f t="shared" si="7"/>
        <v>0</v>
      </c>
      <c r="OA26" s="330">
        <f t="shared" si="7"/>
        <v>0</v>
      </c>
      <c r="OB26" s="330">
        <f t="shared" si="7"/>
        <v>0</v>
      </c>
      <c r="OC26" s="330">
        <f t="shared" si="7"/>
        <v>0</v>
      </c>
      <c r="OD26" s="330">
        <f t="shared" si="7"/>
        <v>0</v>
      </c>
      <c r="OE26" s="330">
        <f t="shared" si="7"/>
        <v>0</v>
      </c>
      <c r="OF26" s="330">
        <f t="shared" si="7"/>
        <v>0</v>
      </c>
      <c r="OG26" s="330">
        <f t="shared" si="7"/>
        <v>0</v>
      </c>
      <c r="OH26" s="330">
        <f t="shared" si="7"/>
        <v>0</v>
      </c>
      <c r="OI26" s="330">
        <f t="shared" si="7"/>
        <v>0</v>
      </c>
      <c r="OJ26" s="330">
        <f t="shared" si="7"/>
        <v>0</v>
      </c>
      <c r="OK26" s="330">
        <f t="shared" si="7"/>
        <v>0</v>
      </c>
      <c r="OL26" s="330">
        <f t="shared" si="7"/>
        <v>0</v>
      </c>
      <c r="OM26" s="330">
        <f t="shared" si="7"/>
        <v>0</v>
      </c>
      <c r="ON26" s="330">
        <f t="shared" si="7"/>
        <v>0</v>
      </c>
      <c r="OO26" s="330">
        <f t="shared" si="7"/>
        <v>0</v>
      </c>
      <c r="OP26" s="330">
        <f t="shared" si="7"/>
        <v>0</v>
      </c>
      <c r="OQ26" s="330">
        <f t="shared" si="7"/>
        <v>0</v>
      </c>
      <c r="OR26" s="330">
        <f t="shared" si="7"/>
        <v>0</v>
      </c>
      <c r="OS26" s="330">
        <f t="shared" si="7"/>
        <v>0</v>
      </c>
      <c r="OT26" s="330">
        <f t="shared" si="7"/>
        <v>0</v>
      </c>
      <c r="OU26" s="330">
        <f t="shared" si="7"/>
        <v>0</v>
      </c>
      <c r="OV26" s="330">
        <f t="shared" si="7"/>
        <v>0</v>
      </c>
      <c r="OW26" s="330">
        <f t="shared" si="7"/>
        <v>0</v>
      </c>
      <c r="OX26" s="330">
        <f t="shared" si="7"/>
        <v>0</v>
      </c>
      <c r="OY26" s="330">
        <f t="shared" si="7"/>
        <v>0</v>
      </c>
      <c r="OZ26" s="330">
        <f t="shared" si="7"/>
        <v>0</v>
      </c>
      <c r="PA26" s="330">
        <f t="shared" si="7"/>
        <v>0</v>
      </c>
      <c r="PB26" s="330">
        <f t="shared" si="7"/>
        <v>0</v>
      </c>
      <c r="PC26" s="330">
        <f t="shared" si="7"/>
        <v>0</v>
      </c>
      <c r="PD26" s="330">
        <f t="shared" si="7"/>
        <v>0</v>
      </c>
      <c r="PE26" s="330">
        <f t="shared" si="7"/>
        <v>0</v>
      </c>
      <c r="PF26" s="330">
        <f t="shared" si="7"/>
        <v>0</v>
      </c>
      <c r="PG26" s="330">
        <f t="shared" si="7"/>
        <v>0</v>
      </c>
      <c r="PH26" s="330">
        <f t="shared" si="7"/>
        <v>0</v>
      </c>
      <c r="PI26" s="330">
        <f t="shared" si="7"/>
        <v>0</v>
      </c>
      <c r="PJ26" s="330">
        <f t="shared" si="7"/>
        <v>0</v>
      </c>
      <c r="PK26" s="330">
        <f t="shared" si="7"/>
        <v>0</v>
      </c>
      <c r="PL26" s="330">
        <f t="shared" si="7"/>
        <v>0</v>
      </c>
      <c r="PM26" s="330">
        <f t="shared" si="7"/>
        <v>0</v>
      </c>
      <c r="PN26" s="330">
        <f t="shared" si="7"/>
        <v>0</v>
      </c>
      <c r="PO26" s="330">
        <f t="shared" si="7"/>
        <v>0</v>
      </c>
      <c r="PP26" s="330">
        <f t="shared" si="7"/>
        <v>0</v>
      </c>
      <c r="PQ26" s="330">
        <f t="shared" si="7"/>
        <v>0</v>
      </c>
      <c r="PR26" s="330">
        <f t="shared" si="7"/>
        <v>0</v>
      </c>
      <c r="PS26" s="330">
        <f t="shared" si="7"/>
        <v>0</v>
      </c>
      <c r="PT26" s="330">
        <f t="shared" si="7"/>
        <v>0</v>
      </c>
      <c r="PU26" s="330">
        <f t="shared" si="7"/>
        <v>0</v>
      </c>
      <c r="PV26" s="330">
        <f t="shared" si="7"/>
        <v>0</v>
      </c>
      <c r="PW26" s="330">
        <f t="shared" si="7"/>
        <v>0</v>
      </c>
      <c r="PX26" s="330">
        <f t="shared" si="7"/>
        <v>0</v>
      </c>
      <c r="PY26" s="330">
        <f t="shared" si="7"/>
        <v>0</v>
      </c>
      <c r="PZ26" s="330">
        <f t="shared" si="7"/>
        <v>0</v>
      </c>
      <c r="QA26" s="330">
        <f t="shared" si="7"/>
        <v>0</v>
      </c>
      <c r="QB26" s="330">
        <f t="shared" si="7"/>
        <v>0</v>
      </c>
      <c r="QC26" s="330">
        <f t="shared" si="7"/>
        <v>0</v>
      </c>
      <c r="QD26" s="330">
        <f t="shared" si="7"/>
        <v>0</v>
      </c>
      <c r="QE26" s="330">
        <f t="shared" si="7"/>
        <v>0</v>
      </c>
      <c r="QF26" s="330">
        <f t="shared" si="7"/>
        <v>0</v>
      </c>
      <c r="QG26" s="330">
        <f t="shared" si="7"/>
        <v>0</v>
      </c>
      <c r="QH26" s="330">
        <f t="shared" si="7"/>
        <v>0</v>
      </c>
      <c r="QI26" s="330">
        <f t="shared" ref="QI26:ST26" si="8">SUM(QI27:QI28)</f>
        <v>0</v>
      </c>
      <c r="QJ26" s="330">
        <f t="shared" si="8"/>
        <v>0</v>
      </c>
      <c r="QK26" s="330">
        <f t="shared" si="8"/>
        <v>0</v>
      </c>
      <c r="QL26" s="330">
        <f t="shared" si="8"/>
        <v>0</v>
      </c>
      <c r="QM26" s="330">
        <f t="shared" si="8"/>
        <v>0</v>
      </c>
      <c r="QN26" s="330">
        <f t="shared" si="8"/>
        <v>0</v>
      </c>
      <c r="QO26" s="330">
        <f t="shared" si="8"/>
        <v>0</v>
      </c>
      <c r="QP26" s="330">
        <f t="shared" si="8"/>
        <v>0</v>
      </c>
      <c r="QQ26" s="330">
        <f t="shared" si="8"/>
        <v>0</v>
      </c>
      <c r="QR26" s="330">
        <f t="shared" si="8"/>
        <v>0</v>
      </c>
      <c r="QS26" s="330">
        <f t="shared" si="8"/>
        <v>0</v>
      </c>
      <c r="QT26" s="330">
        <f t="shared" si="8"/>
        <v>0</v>
      </c>
      <c r="QU26" s="330">
        <f t="shared" si="8"/>
        <v>0</v>
      </c>
      <c r="QV26" s="330">
        <f t="shared" si="8"/>
        <v>0</v>
      </c>
      <c r="QW26" s="330">
        <f t="shared" si="8"/>
        <v>0</v>
      </c>
      <c r="QX26" s="330">
        <f t="shared" si="8"/>
        <v>0</v>
      </c>
      <c r="QY26" s="330">
        <f t="shared" si="8"/>
        <v>0</v>
      </c>
      <c r="QZ26" s="330">
        <f t="shared" si="8"/>
        <v>0</v>
      </c>
      <c r="RA26" s="330">
        <f t="shared" si="8"/>
        <v>0</v>
      </c>
      <c r="RB26" s="330">
        <f t="shared" si="8"/>
        <v>0</v>
      </c>
      <c r="RC26" s="330">
        <f t="shared" si="8"/>
        <v>0</v>
      </c>
      <c r="RD26" s="330">
        <f t="shared" si="8"/>
        <v>0</v>
      </c>
      <c r="RE26" s="330">
        <f t="shared" si="8"/>
        <v>0</v>
      </c>
      <c r="RF26" s="330">
        <f t="shared" si="8"/>
        <v>0</v>
      </c>
      <c r="RG26" s="330">
        <f t="shared" si="8"/>
        <v>0</v>
      </c>
      <c r="RH26" s="330">
        <f t="shared" si="8"/>
        <v>0</v>
      </c>
      <c r="RI26" s="330">
        <f t="shared" si="8"/>
        <v>0</v>
      </c>
      <c r="RJ26" s="330">
        <f t="shared" si="8"/>
        <v>0</v>
      </c>
      <c r="RK26" s="330">
        <f t="shared" si="8"/>
        <v>0</v>
      </c>
      <c r="RL26" s="330">
        <f t="shared" si="8"/>
        <v>0</v>
      </c>
      <c r="RM26" s="330">
        <f t="shared" si="8"/>
        <v>0</v>
      </c>
      <c r="RN26" s="330">
        <f t="shared" si="8"/>
        <v>0</v>
      </c>
      <c r="RO26" s="330">
        <f t="shared" si="8"/>
        <v>0</v>
      </c>
      <c r="RP26" s="330">
        <f t="shared" si="8"/>
        <v>0</v>
      </c>
      <c r="RQ26" s="330">
        <f t="shared" si="8"/>
        <v>0</v>
      </c>
      <c r="RR26" s="330">
        <f t="shared" si="8"/>
        <v>0</v>
      </c>
      <c r="RS26" s="330">
        <f t="shared" si="8"/>
        <v>0</v>
      </c>
      <c r="RT26" s="330">
        <f t="shared" si="8"/>
        <v>0</v>
      </c>
      <c r="RU26" s="330">
        <f t="shared" si="8"/>
        <v>0</v>
      </c>
      <c r="RV26" s="330">
        <f t="shared" si="8"/>
        <v>0</v>
      </c>
      <c r="RW26" s="330">
        <f t="shared" si="8"/>
        <v>0</v>
      </c>
      <c r="RX26" s="330">
        <f t="shared" si="8"/>
        <v>0</v>
      </c>
      <c r="RY26" s="330">
        <f t="shared" si="8"/>
        <v>0</v>
      </c>
      <c r="RZ26" s="330">
        <f t="shared" si="8"/>
        <v>0</v>
      </c>
      <c r="SA26" s="330">
        <f t="shared" si="8"/>
        <v>0</v>
      </c>
      <c r="SB26" s="330">
        <f t="shared" si="8"/>
        <v>0</v>
      </c>
      <c r="SC26" s="330">
        <f t="shared" si="8"/>
        <v>0</v>
      </c>
      <c r="SD26" s="330">
        <f t="shared" si="8"/>
        <v>0</v>
      </c>
      <c r="SE26" s="330">
        <f t="shared" si="8"/>
        <v>0</v>
      </c>
      <c r="SF26" s="330">
        <f t="shared" si="8"/>
        <v>0</v>
      </c>
      <c r="SG26" s="330">
        <f t="shared" si="8"/>
        <v>0</v>
      </c>
      <c r="SH26" s="330">
        <f t="shared" si="8"/>
        <v>0</v>
      </c>
      <c r="SI26" s="330">
        <f t="shared" si="8"/>
        <v>0</v>
      </c>
      <c r="SJ26" s="330">
        <f t="shared" si="8"/>
        <v>0</v>
      </c>
      <c r="SK26" s="330">
        <f t="shared" si="8"/>
        <v>0</v>
      </c>
      <c r="SL26" s="330">
        <f t="shared" si="8"/>
        <v>0</v>
      </c>
      <c r="SM26" s="330">
        <f t="shared" si="8"/>
        <v>0</v>
      </c>
      <c r="SN26" s="330">
        <f t="shared" si="8"/>
        <v>0</v>
      </c>
      <c r="SO26" s="330">
        <f t="shared" si="8"/>
        <v>0</v>
      </c>
      <c r="SP26" s="330">
        <f t="shared" si="8"/>
        <v>0</v>
      </c>
      <c r="SQ26" s="330">
        <f t="shared" si="8"/>
        <v>0</v>
      </c>
      <c r="SR26" s="330">
        <f t="shared" si="8"/>
        <v>0</v>
      </c>
      <c r="SS26" s="330">
        <f t="shared" si="8"/>
        <v>0</v>
      </c>
      <c r="ST26" s="330">
        <f t="shared" si="8"/>
        <v>0</v>
      </c>
      <c r="SU26" s="330">
        <f t="shared" ref="SU26:VF26" si="9">SUM(SU27:SU28)</f>
        <v>0</v>
      </c>
      <c r="SV26" s="330">
        <f t="shared" si="9"/>
        <v>0</v>
      </c>
      <c r="SW26" s="330">
        <f t="shared" si="9"/>
        <v>0</v>
      </c>
      <c r="SX26" s="330">
        <f t="shared" si="9"/>
        <v>0</v>
      </c>
      <c r="SY26" s="330">
        <f t="shared" si="9"/>
        <v>0</v>
      </c>
      <c r="SZ26" s="330">
        <f t="shared" si="9"/>
        <v>0</v>
      </c>
      <c r="TA26" s="330">
        <f t="shared" si="9"/>
        <v>0</v>
      </c>
      <c r="TB26" s="330">
        <f t="shared" si="9"/>
        <v>0</v>
      </c>
      <c r="TC26" s="330">
        <f t="shared" si="9"/>
        <v>0</v>
      </c>
      <c r="TD26" s="330">
        <f t="shared" si="9"/>
        <v>0</v>
      </c>
      <c r="TE26" s="330">
        <f t="shared" si="9"/>
        <v>0</v>
      </c>
      <c r="TF26" s="330">
        <f t="shared" si="9"/>
        <v>0</v>
      </c>
      <c r="TG26" s="330">
        <f t="shared" si="9"/>
        <v>0</v>
      </c>
      <c r="TH26" s="330">
        <f t="shared" si="9"/>
        <v>0</v>
      </c>
      <c r="TI26" s="330">
        <f t="shared" si="9"/>
        <v>0</v>
      </c>
      <c r="TJ26" s="330">
        <f t="shared" si="9"/>
        <v>0</v>
      </c>
      <c r="TK26" s="330">
        <f t="shared" si="9"/>
        <v>0</v>
      </c>
      <c r="TL26" s="330">
        <f t="shared" si="9"/>
        <v>0</v>
      </c>
      <c r="TM26" s="330">
        <f t="shared" si="9"/>
        <v>0</v>
      </c>
      <c r="TN26" s="330">
        <f t="shared" si="9"/>
        <v>0</v>
      </c>
      <c r="TO26" s="330">
        <f t="shared" si="9"/>
        <v>0</v>
      </c>
      <c r="TP26" s="330">
        <f t="shared" si="9"/>
        <v>0</v>
      </c>
      <c r="TQ26" s="330">
        <f t="shared" si="9"/>
        <v>0</v>
      </c>
      <c r="TR26" s="330">
        <f t="shared" si="9"/>
        <v>0</v>
      </c>
      <c r="TS26" s="330">
        <f t="shared" si="9"/>
        <v>0</v>
      </c>
      <c r="TT26" s="330">
        <f t="shared" si="9"/>
        <v>0</v>
      </c>
      <c r="TU26" s="330">
        <f t="shared" si="9"/>
        <v>0</v>
      </c>
      <c r="TV26" s="330">
        <f t="shared" si="9"/>
        <v>0</v>
      </c>
      <c r="TW26" s="330">
        <f t="shared" si="9"/>
        <v>0</v>
      </c>
      <c r="TX26" s="330">
        <f t="shared" si="9"/>
        <v>0</v>
      </c>
      <c r="TY26" s="330">
        <f t="shared" si="9"/>
        <v>0</v>
      </c>
      <c r="TZ26" s="330">
        <f t="shared" si="9"/>
        <v>0</v>
      </c>
      <c r="UA26" s="330">
        <f t="shared" si="9"/>
        <v>0</v>
      </c>
      <c r="UB26" s="330">
        <f t="shared" si="9"/>
        <v>0</v>
      </c>
      <c r="UC26" s="330">
        <f t="shared" si="9"/>
        <v>0</v>
      </c>
      <c r="UD26" s="330">
        <f t="shared" si="9"/>
        <v>0</v>
      </c>
      <c r="UE26" s="330">
        <f t="shared" si="9"/>
        <v>0</v>
      </c>
      <c r="UF26" s="330">
        <f t="shared" si="9"/>
        <v>0</v>
      </c>
      <c r="UG26" s="330">
        <f t="shared" si="9"/>
        <v>0</v>
      </c>
      <c r="UH26" s="330">
        <f t="shared" si="9"/>
        <v>0</v>
      </c>
      <c r="UI26" s="330">
        <f t="shared" si="9"/>
        <v>0</v>
      </c>
      <c r="UJ26" s="330">
        <f t="shared" si="9"/>
        <v>0</v>
      </c>
      <c r="UK26" s="330">
        <f t="shared" si="9"/>
        <v>0</v>
      </c>
      <c r="UL26" s="330">
        <f t="shared" si="9"/>
        <v>0</v>
      </c>
      <c r="UM26" s="330">
        <f t="shared" si="9"/>
        <v>0</v>
      </c>
      <c r="UN26" s="330">
        <f t="shared" si="9"/>
        <v>0</v>
      </c>
      <c r="UO26" s="330">
        <f t="shared" si="9"/>
        <v>0</v>
      </c>
      <c r="UP26" s="330">
        <f t="shared" si="9"/>
        <v>0</v>
      </c>
      <c r="UQ26" s="330">
        <f t="shared" si="9"/>
        <v>0</v>
      </c>
      <c r="UR26" s="330">
        <f t="shared" si="9"/>
        <v>0</v>
      </c>
      <c r="US26" s="330">
        <f t="shared" si="9"/>
        <v>0</v>
      </c>
      <c r="UT26" s="330">
        <f t="shared" si="9"/>
        <v>0</v>
      </c>
      <c r="UU26" s="330">
        <f t="shared" si="9"/>
        <v>0</v>
      </c>
      <c r="UV26" s="330">
        <f t="shared" si="9"/>
        <v>0</v>
      </c>
      <c r="UW26" s="330">
        <f t="shared" si="9"/>
        <v>0</v>
      </c>
      <c r="UX26" s="330">
        <f t="shared" si="9"/>
        <v>0</v>
      </c>
      <c r="UY26" s="330">
        <f t="shared" si="9"/>
        <v>0</v>
      </c>
      <c r="UZ26" s="330">
        <f t="shared" si="9"/>
        <v>0</v>
      </c>
      <c r="VA26" s="330">
        <f t="shared" si="9"/>
        <v>0</v>
      </c>
      <c r="VB26" s="330">
        <f t="shared" si="9"/>
        <v>0</v>
      </c>
      <c r="VC26" s="330">
        <f t="shared" si="9"/>
        <v>0</v>
      </c>
      <c r="VD26" s="330">
        <f t="shared" si="9"/>
        <v>0</v>
      </c>
      <c r="VE26" s="330">
        <f t="shared" si="9"/>
        <v>0</v>
      </c>
      <c r="VF26" s="330">
        <f t="shared" si="9"/>
        <v>0</v>
      </c>
      <c r="VG26" s="330">
        <f t="shared" ref="VG26:XR26" si="10">SUM(VG27:VG28)</f>
        <v>0</v>
      </c>
      <c r="VH26" s="330">
        <f t="shared" si="10"/>
        <v>0</v>
      </c>
      <c r="VI26" s="330">
        <f t="shared" si="10"/>
        <v>0</v>
      </c>
      <c r="VJ26" s="330">
        <f t="shared" si="10"/>
        <v>0</v>
      </c>
      <c r="VK26" s="330">
        <f t="shared" si="10"/>
        <v>0</v>
      </c>
      <c r="VL26" s="330">
        <f t="shared" si="10"/>
        <v>0</v>
      </c>
      <c r="VM26" s="330">
        <f t="shared" si="10"/>
        <v>0</v>
      </c>
      <c r="VN26" s="330">
        <f t="shared" si="10"/>
        <v>0</v>
      </c>
      <c r="VO26" s="330">
        <f t="shared" si="10"/>
        <v>0</v>
      </c>
      <c r="VP26" s="330">
        <f t="shared" si="10"/>
        <v>0</v>
      </c>
      <c r="VQ26" s="330">
        <f t="shared" si="10"/>
        <v>0</v>
      </c>
      <c r="VR26" s="330">
        <f t="shared" si="10"/>
        <v>0</v>
      </c>
      <c r="VS26" s="330">
        <f t="shared" si="10"/>
        <v>0</v>
      </c>
      <c r="VT26" s="330">
        <f t="shared" si="10"/>
        <v>0</v>
      </c>
      <c r="VU26" s="330">
        <f t="shared" si="10"/>
        <v>0</v>
      </c>
      <c r="VV26" s="330">
        <f t="shared" si="10"/>
        <v>0</v>
      </c>
      <c r="VW26" s="330">
        <f t="shared" si="10"/>
        <v>0</v>
      </c>
      <c r="VX26" s="330">
        <f t="shared" si="10"/>
        <v>0</v>
      </c>
      <c r="VY26" s="330">
        <f t="shared" si="10"/>
        <v>0</v>
      </c>
      <c r="VZ26" s="330">
        <f t="shared" si="10"/>
        <v>0</v>
      </c>
      <c r="WA26" s="330">
        <f t="shared" si="10"/>
        <v>0</v>
      </c>
      <c r="WB26" s="330">
        <f t="shared" si="10"/>
        <v>0</v>
      </c>
      <c r="WC26" s="330">
        <f t="shared" si="10"/>
        <v>0</v>
      </c>
      <c r="WD26" s="330">
        <f t="shared" si="10"/>
        <v>0</v>
      </c>
      <c r="WE26" s="330">
        <f t="shared" si="10"/>
        <v>0</v>
      </c>
      <c r="WF26" s="330">
        <f t="shared" si="10"/>
        <v>0</v>
      </c>
      <c r="WG26" s="330">
        <f t="shared" si="10"/>
        <v>0</v>
      </c>
      <c r="WH26" s="330">
        <f t="shared" si="10"/>
        <v>0</v>
      </c>
      <c r="WI26" s="330">
        <f t="shared" si="10"/>
        <v>0</v>
      </c>
      <c r="WJ26" s="330">
        <f t="shared" si="10"/>
        <v>0</v>
      </c>
      <c r="WK26" s="330">
        <f t="shared" si="10"/>
        <v>0</v>
      </c>
      <c r="WL26" s="330">
        <f t="shared" si="10"/>
        <v>0</v>
      </c>
      <c r="WM26" s="330">
        <f t="shared" si="10"/>
        <v>0</v>
      </c>
      <c r="WN26" s="330">
        <f t="shared" si="10"/>
        <v>0</v>
      </c>
      <c r="WO26" s="330">
        <f t="shared" si="10"/>
        <v>0</v>
      </c>
      <c r="WP26" s="330">
        <f t="shared" si="10"/>
        <v>0</v>
      </c>
      <c r="WQ26" s="330">
        <f t="shared" si="10"/>
        <v>0</v>
      </c>
      <c r="WR26" s="330">
        <f t="shared" si="10"/>
        <v>0</v>
      </c>
      <c r="WS26" s="330">
        <f t="shared" si="10"/>
        <v>0</v>
      </c>
      <c r="WT26" s="330">
        <f t="shared" si="10"/>
        <v>0</v>
      </c>
      <c r="WU26" s="330">
        <f t="shared" si="10"/>
        <v>0</v>
      </c>
      <c r="WV26" s="330">
        <f t="shared" si="10"/>
        <v>0</v>
      </c>
      <c r="WW26" s="330">
        <f t="shared" si="10"/>
        <v>0</v>
      </c>
      <c r="WX26" s="330">
        <f t="shared" si="10"/>
        <v>0</v>
      </c>
      <c r="WY26" s="330">
        <f t="shared" si="10"/>
        <v>0</v>
      </c>
      <c r="WZ26" s="330">
        <f t="shared" si="10"/>
        <v>0</v>
      </c>
      <c r="XA26" s="330">
        <f t="shared" si="10"/>
        <v>0</v>
      </c>
      <c r="XB26" s="330">
        <f t="shared" si="10"/>
        <v>0</v>
      </c>
      <c r="XC26" s="330">
        <f t="shared" si="10"/>
        <v>0</v>
      </c>
      <c r="XD26" s="330">
        <f t="shared" si="10"/>
        <v>0</v>
      </c>
      <c r="XE26" s="330">
        <f t="shared" si="10"/>
        <v>0</v>
      </c>
      <c r="XF26" s="330">
        <f t="shared" si="10"/>
        <v>0</v>
      </c>
      <c r="XG26" s="330">
        <f t="shared" si="10"/>
        <v>0</v>
      </c>
      <c r="XH26" s="330">
        <f t="shared" si="10"/>
        <v>0</v>
      </c>
      <c r="XI26" s="330">
        <f t="shared" si="10"/>
        <v>0</v>
      </c>
      <c r="XJ26" s="330">
        <f t="shared" si="10"/>
        <v>0</v>
      </c>
      <c r="XK26" s="330">
        <f t="shared" si="10"/>
        <v>0</v>
      </c>
      <c r="XL26" s="330">
        <f t="shared" si="10"/>
        <v>0</v>
      </c>
      <c r="XM26" s="330">
        <f t="shared" si="10"/>
        <v>0</v>
      </c>
      <c r="XN26" s="330">
        <f t="shared" si="10"/>
        <v>0</v>
      </c>
      <c r="XO26" s="330">
        <f t="shared" si="10"/>
        <v>0</v>
      </c>
      <c r="XP26" s="330">
        <f t="shared" si="10"/>
        <v>0</v>
      </c>
      <c r="XQ26" s="330">
        <f t="shared" si="10"/>
        <v>0</v>
      </c>
      <c r="XR26" s="330">
        <f t="shared" si="10"/>
        <v>0</v>
      </c>
      <c r="XS26" s="330">
        <f t="shared" ref="XS26:AAD26" si="11">SUM(XS27:XS28)</f>
        <v>0</v>
      </c>
      <c r="XT26" s="330">
        <f t="shared" si="11"/>
        <v>0</v>
      </c>
      <c r="XU26" s="330">
        <f t="shared" si="11"/>
        <v>0</v>
      </c>
      <c r="XV26" s="330">
        <f t="shared" si="11"/>
        <v>0</v>
      </c>
      <c r="XW26" s="330">
        <f t="shared" si="11"/>
        <v>0</v>
      </c>
      <c r="XX26" s="330">
        <f t="shared" si="11"/>
        <v>0</v>
      </c>
      <c r="XY26" s="330">
        <f t="shared" si="11"/>
        <v>0</v>
      </c>
      <c r="XZ26" s="330">
        <f t="shared" si="11"/>
        <v>0</v>
      </c>
      <c r="YA26" s="330">
        <f t="shared" si="11"/>
        <v>0</v>
      </c>
      <c r="YB26" s="330">
        <f t="shared" si="11"/>
        <v>0</v>
      </c>
      <c r="YC26" s="330">
        <f t="shared" si="11"/>
        <v>0</v>
      </c>
      <c r="YD26" s="330">
        <f t="shared" si="11"/>
        <v>0</v>
      </c>
      <c r="YE26" s="330">
        <f t="shared" si="11"/>
        <v>0</v>
      </c>
      <c r="YF26" s="330">
        <f t="shared" si="11"/>
        <v>0</v>
      </c>
      <c r="YG26" s="330">
        <f t="shared" si="11"/>
        <v>0</v>
      </c>
      <c r="YH26" s="330">
        <f t="shared" si="11"/>
        <v>0</v>
      </c>
      <c r="YI26" s="330">
        <f t="shared" si="11"/>
        <v>0</v>
      </c>
      <c r="YJ26" s="330">
        <f t="shared" si="11"/>
        <v>0</v>
      </c>
      <c r="YK26" s="330">
        <f t="shared" si="11"/>
        <v>0</v>
      </c>
      <c r="YL26" s="330">
        <f t="shared" si="11"/>
        <v>0</v>
      </c>
      <c r="YM26" s="330">
        <f t="shared" si="11"/>
        <v>0</v>
      </c>
      <c r="YN26" s="330">
        <f t="shared" si="11"/>
        <v>0</v>
      </c>
      <c r="YO26" s="330">
        <f t="shared" si="11"/>
        <v>0</v>
      </c>
      <c r="YP26" s="330">
        <f t="shared" si="11"/>
        <v>0</v>
      </c>
      <c r="YQ26" s="330">
        <f t="shared" si="11"/>
        <v>0</v>
      </c>
      <c r="YR26" s="330">
        <f t="shared" si="11"/>
        <v>0</v>
      </c>
      <c r="YS26" s="330">
        <f t="shared" si="11"/>
        <v>0</v>
      </c>
      <c r="YT26" s="330">
        <f t="shared" si="11"/>
        <v>0</v>
      </c>
      <c r="YU26" s="330">
        <f t="shared" si="11"/>
        <v>0</v>
      </c>
      <c r="YV26" s="330">
        <f t="shared" si="11"/>
        <v>0</v>
      </c>
      <c r="YW26" s="330">
        <f t="shared" si="11"/>
        <v>0</v>
      </c>
      <c r="YX26" s="330">
        <f t="shared" si="11"/>
        <v>0</v>
      </c>
      <c r="YY26" s="330">
        <f t="shared" si="11"/>
        <v>0</v>
      </c>
      <c r="YZ26" s="330">
        <f t="shared" si="11"/>
        <v>0</v>
      </c>
      <c r="ZA26" s="330">
        <f t="shared" si="11"/>
        <v>0</v>
      </c>
      <c r="ZB26" s="330">
        <f t="shared" si="11"/>
        <v>0</v>
      </c>
      <c r="ZC26" s="330">
        <f t="shared" si="11"/>
        <v>0</v>
      </c>
      <c r="ZD26" s="330">
        <f t="shared" si="11"/>
        <v>0</v>
      </c>
      <c r="ZE26" s="330">
        <f t="shared" si="11"/>
        <v>0</v>
      </c>
      <c r="ZF26" s="330">
        <f t="shared" si="11"/>
        <v>0</v>
      </c>
      <c r="ZG26" s="330">
        <f t="shared" si="11"/>
        <v>0</v>
      </c>
      <c r="ZH26" s="330">
        <f t="shared" si="11"/>
        <v>0</v>
      </c>
      <c r="ZI26" s="330">
        <f t="shared" si="11"/>
        <v>0</v>
      </c>
      <c r="ZJ26" s="330">
        <f t="shared" si="11"/>
        <v>0</v>
      </c>
      <c r="ZK26" s="330">
        <f t="shared" si="11"/>
        <v>0</v>
      </c>
      <c r="ZL26" s="330">
        <f t="shared" si="11"/>
        <v>0</v>
      </c>
      <c r="ZM26" s="330">
        <f t="shared" si="11"/>
        <v>0</v>
      </c>
      <c r="ZN26" s="330">
        <f t="shared" si="11"/>
        <v>0</v>
      </c>
      <c r="ZO26" s="330">
        <f t="shared" si="11"/>
        <v>0</v>
      </c>
      <c r="ZP26" s="330">
        <f t="shared" si="11"/>
        <v>0</v>
      </c>
      <c r="ZQ26" s="330">
        <f t="shared" si="11"/>
        <v>0</v>
      </c>
      <c r="ZR26" s="330">
        <f t="shared" si="11"/>
        <v>0</v>
      </c>
      <c r="ZS26" s="330">
        <f t="shared" si="11"/>
        <v>0</v>
      </c>
      <c r="ZT26" s="330">
        <f t="shared" si="11"/>
        <v>0</v>
      </c>
      <c r="ZU26" s="330">
        <f t="shared" si="11"/>
        <v>0</v>
      </c>
      <c r="ZV26" s="330">
        <f t="shared" si="11"/>
        <v>0</v>
      </c>
      <c r="ZW26" s="330">
        <f t="shared" si="11"/>
        <v>0</v>
      </c>
      <c r="ZX26" s="330">
        <f t="shared" si="11"/>
        <v>0</v>
      </c>
      <c r="ZY26" s="330">
        <f t="shared" si="11"/>
        <v>0</v>
      </c>
      <c r="ZZ26" s="330">
        <f t="shared" si="11"/>
        <v>0</v>
      </c>
      <c r="AAA26" s="330">
        <f t="shared" si="11"/>
        <v>0</v>
      </c>
      <c r="AAB26" s="330">
        <f t="shared" si="11"/>
        <v>0</v>
      </c>
      <c r="AAC26" s="330">
        <f t="shared" si="11"/>
        <v>0</v>
      </c>
      <c r="AAD26" s="330">
        <f t="shared" si="11"/>
        <v>0</v>
      </c>
      <c r="AAE26" s="330">
        <f t="shared" ref="AAE26:ACP26" si="12">SUM(AAE27:AAE28)</f>
        <v>0</v>
      </c>
      <c r="AAF26" s="330">
        <f t="shared" si="12"/>
        <v>0</v>
      </c>
      <c r="AAG26" s="330">
        <f t="shared" si="12"/>
        <v>0</v>
      </c>
      <c r="AAH26" s="330">
        <f t="shared" si="12"/>
        <v>0</v>
      </c>
      <c r="AAI26" s="330">
        <f t="shared" si="12"/>
        <v>0</v>
      </c>
      <c r="AAJ26" s="330">
        <f t="shared" si="12"/>
        <v>0</v>
      </c>
      <c r="AAK26" s="330">
        <f t="shared" si="12"/>
        <v>0</v>
      </c>
      <c r="AAL26" s="330">
        <f t="shared" si="12"/>
        <v>0</v>
      </c>
      <c r="AAM26" s="330">
        <f t="shared" si="12"/>
        <v>0</v>
      </c>
      <c r="AAN26" s="330">
        <f t="shared" si="12"/>
        <v>0</v>
      </c>
      <c r="AAO26" s="330">
        <f t="shared" si="12"/>
        <v>0</v>
      </c>
      <c r="AAP26" s="330">
        <f t="shared" si="12"/>
        <v>0</v>
      </c>
      <c r="AAQ26" s="330">
        <f t="shared" si="12"/>
        <v>0</v>
      </c>
      <c r="AAR26" s="330">
        <f t="shared" si="12"/>
        <v>0</v>
      </c>
      <c r="AAS26" s="330">
        <f t="shared" si="12"/>
        <v>0</v>
      </c>
      <c r="AAT26" s="330">
        <f t="shared" si="12"/>
        <v>0</v>
      </c>
      <c r="AAU26" s="330">
        <f t="shared" si="12"/>
        <v>0</v>
      </c>
      <c r="AAV26" s="330">
        <f t="shared" si="12"/>
        <v>0</v>
      </c>
      <c r="AAW26" s="330">
        <f t="shared" si="12"/>
        <v>0</v>
      </c>
      <c r="AAX26" s="330">
        <f t="shared" si="12"/>
        <v>0</v>
      </c>
      <c r="AAY26" s="330">
        <f t="shared" si="12"/>
        <v>0</v>
      </c>
      <c r="AAZ26" s="330">
        <f t="shared" si="12"/>
        <v>0</v>
      </c>
      <c r="ABA26" s="330">
        <f t="shared" si="12"/>
        <v>0</v>
      </c>
      <c r="ABB26" s="330">
        <f t="shared" si="12"/>
        <v>0</v>
      </c>
      <c r="ABC26" s="330">
        <f t="shared" si="12"/>
        <v>0</v>
      </c>
      <c r="ABD26" s="330">
        <f t="shared" si="12"/>
        <v>0</v>
      </c>
      <c r="ABE26" s="330">
        <f t="shared" si="12"/>
        <v>0</v>
      </c>
      <c r="ABF26" s="330">
        <f t="shared" si="12"/>
        <v>0</v>
      </c>
      <c r="ABG26" s="330">
        <f t="shared" si="12"/>
        <v>0</v>
      </c>
      <c r="ABH26" s="330">
        <f t="shared" si="12"/>
        <v>0</v>
      </c>
      <c r="ABI26" s="330">
        <f t="shared" si="12"/>
        <v>0</v>
      </c>
      <c r="ABJ26" s="330">
        <f t="shared" si="12"/>
        <v>0</v>
      </c>
      <c r="ABK26" s="330">
        <f t="shared" si="12"/>
        <v>0</v>
      </c>
      <c r="ABL26" s="330">
        <f t="shared" si="12"/>
        <v>0</v>
      </c>
      <c r="ABM26" s="330">
        <f t="shared" si="12"/>
        <v>0</v>
      </c>
      <c r="ABN26" s="330">
        <f t="shared" si="12"/>
        <v>0</v>
      </c>
      <c r="ABO26" s="330">
        <f t="shared" si="12"/>
        <v>0</v>
      </c>
      <c r="ABP26" s="330">
        <f t="shared" si="12"/>
        <v>0</v>
      </c>
      <c r="ABQ26" s="330">
        <f t="shared" si="12"/>
        <v>0</v>
      </c>
      <c r="ABR26" s="330">
        <f t="shared" si="12"/>
        <v>0</v>
      </c>
      <c r="ABS26" s="330">
        <f t="shared" si="12"/>
        <v>0</v>
      </c>
      <c r="ABT26" s="330">
        <f t="shared" si="12"/>
        <v>0</v>
      </c>
      <c r="ABU26" s="330">
        <f t="shared" si="12"/>
        <v>0</v>
      </c>
      <c r="ABV26" s="330">
        <f t="shared" si="12"/>
        <v>0</v>
      </c>
      <c r="ABW26" s="330">
        <f t="shared" si="12"/>
        <v>0</v>
      </c>
      <c r="ABX26" s="330">
        <f t="shared" si="12"/>
        <v>0</v>
      </c>
      <c r="ABY26" s="330">
        <f t="shared" si="12"/>
        <v>0</v>
      </c>
      <c r="ABZ26" s="330">
        <f t="shared" si="12"/>
        <v>0</v>
      </c>
      <c r="ACA26" s="330">
        <f t="shared" si="12"/>
        <v>0</v>
      </c>
      <c r="ACB26" s="330">
        <f t="shared" si="12"/>
        <v>0</v>
      </c>
      <c r="ACC26" s="330">
        <f t="shared" si="12"/>
        <v>0</v>
      </c>
      <c r="ACD26" s="330">
        <f t="shared" si="12"/>
        <v>0</v>
      </c>
      <c r="ACE26" s="330">
        <f t="shared" si="12"/>
        <v>0</v>
      </c>
      <c r="ACF26" s="330">
        <f t="shared" si="12"/>
        <v>0</v>
      </c>
      <c r="ACG26" s="330">
        <f t="shared" si="12"/>
        <v>0</v>
      </c>
      <c r="ACH26" s="330">
        <f t="shared" si="12"/>
        <v>0</v>
      </c>
      <c r="ACI26" s="330">
        <f t="shared" si="12"/>
        <v>0</v>
      </c>
      <c r="ACJ26" s="330">
        <f t="shared" si="12"/>
        <v>0</v>
      </c>
      <c r="ACK26" s="330">
        <f t="shared" si="12"/>
        <v>0</v>
      </c>
      <c r="ACL26" s="330">
        <f t="shared" si="12"/>
        <v>0</v>
      </c>
      <c r="ACM26" s="330">
        <f t="shared" si="12"/>
        <v>0</v>
      </c>
      <c r="ACN26" s="330">
        <f t="shared" si="12"/>
        <v>0</v>
      </c>
      <c r="ACO26" s="330">
        <f t="shared" si="12"/>
        <v>0</v>
      </c>
      <c r="ACP26" s="330">
        <f t="shared" si="12"/>
        <v>0</v>
      </c>
      <c r="ACQ26" s="330">
        <f t="shared" ref="ACQ26:AFB26" si="13">SUM(ACQ27:ACQ28)</f>
        <v>0</v>
      </c>
      <c r="ACR26" s="330">
        <f t="shared" si="13"/>
        <v>0</v>
      </c>
      <c r="ACS26" s="330">
        <f t="shared" si="13"/>
        <v>0</v>
      </c>
      <c r="ACT26" s="330">
        <f t="shared" si="13"/>
        <v>0</v>
      </c>
      <c r="ACU26" s="330">
        <f t="shared" si="13"/>
        <v>0</v>
      </c>
      <c r="ACV26" s="330">
        <f t="shared" si="13"/>
        <v>0</v>
      </c>
      <c r="ACW26" s="330">
        <f t="shared" si="13"/>
        <v>0</v>
      </c>
      <c r="ACX26" s="330">
        <f t="shared" si="13"/>
        <v>0</v>
      </c>
      <c r="ACY26" s="330">
        <f t="shared" si="13"/>
        <v>0</v>
      </c>
      <c r="ACZ26" s="330">
        <f t="shared" si="13"/>
        <v>0</v>
      </c>
      <c r="ADA26" s="330">
        <f t="shared" si="13"/>
        <v>0</v>
      </c>
      <c r="ADB26" s="330">
        <f t="shared" si="13"/>
        <v>0</v>
      </c>
      <c r="ADC26" s="330">
        <f t="shared" si="13"/>
        <v>0</v>
      </c>
      <c r="ADD26" s="330">
        <f t="shared" si="13"/>
        <v>0</v>
      </c>
      <c r="ADE26" s="330">
        <f t="shared" si="13"/>
        <v>0</v>
      </c>
      <c r="ADF26" s="330">
        <f t="shared" si="13"/>
        <v>0</v>
      </c>
      <c r="ADG26" s="330">
        <f t="shared" si="13"/>
        <v>0</v>
      </c>
      <c r="ADH26" s="330">
        <f t="shared" si="13"/>
        <v>0</v>
      </c>
      <c r="ADI26" s="330">
        <f t="shared" si="13"/>
        <v>0</v>
      </c>
      <c r="ADJ26" s="330">
        <f t="shared" si="13"/>
        <v>0</v>
      </c>
      <c r="ADK26" s="330">
        <f t="shared" si="13"/>
        <v>0</v>
      </c>
      <c r="ADL26" s="330">
        <f t="shared" si="13"/>
        <v>0</v>
      </c>
      <c r="ADM26" s="330">
        <f t="shared" si="13"/>
        <v>0</v>
      </c>
      <c r="ADN26" s="330">
        <f t="shared" si="13"/>
        <v>0</v>
      </c>
      <c r="ADO26" s="330">
        <f t="shared" si="13"/>
        <v>0</v>
      </c>
      <c r="ADP26" s="330">
        <f t="shared" si="13"/>
        <v>0</v>
      </c>
      <c r="ADQ26" s="330">
        <f t="shared" si="13"/>
        <v>0</v>
      </c>
      <c r="ADR26" s="330">
        <f t="shared" si="13"/>
        <v>0</v>
      </c>
      <c r="ADS26" s="330">
        <f t="shared" si="13"/>
        <v>0</v>
      </c>
      <c r="ADT26" s="330">
        <f t="shared" si="13"/>
        <v>0</v>
      </c>
      <c r="ADU26" s="330">
        <f t="shared" si="13"/>
        <v>0</v>
      </c>
      <c r="ADV26" s="330">
        <f t="shared" si="13"/>
        <v>0</v>
      </c>
      <c r="ADW26" s="330">
        <f t="shared" si="13"/>
        <v>0</v>
      </c>
      <c r="ADX26" s="330">
        <f t="shared" si="13"/>
        <v>0</v>
      </c>
      <c r="ADY26" s="330">
        <f t="shared" si="13"/>
        <v>0</v>
      </c>
      <c r="ADZ26" s="330">
        <f t="shared" si="13"/>
        <v>0</v>
      </c>
      <c r="AEA26" s="330">
        <f t="shared" si="13"/>
        <v>0</v>
      </c>
      <c r="AEB26" s="330">
        <f t="shared" si="13"/>
        <v>0</v>
      </c>
      <c r="AEC26" s="330">
        <f t="shared" si="13"/>
        <v>0</v>
      </c>
      <c r="AED26" s="330">
        <f t="shared" si="13"/>
        <v>0</v>
      </c>
      <c r="AEE26" s="330">
        <f t="shared" si="13"/>
        <v>0</v>
      </c>
      <c r="AEF26" s="330">
        <f t="shared" si="13"/>
        <v>0</v>
      </c>
      <c r="AEG26" s="330">
        <f t="shared" si="13"/>
        <v>0</v>
      </c>
      <c r="AEH26" s="330">
        <f t="shared" si="13"/>
        <v>0</v>
      </c>
      <c r="AEI26" s="330">
        <f t="shared" si="13"/>
        <v>0</v>
      </c>
      <c r="AEJ26" s="330">
        <f t="shared" si="13"/>
        <v>0</v>
      </c>
      <c r="AEK26" s="330">
        <f t="shared" si="13"/>
        <v>0</v>
      </c>
      <c r="AEL26" s="330">
        <f t="shared" si="13"/>
        <v>0</v>
      </c>
      <c r="AEM26" s="330">
        <f t="shared" si="13"/>
        <v>0</v>
      </c>
      <c r="AEN26" s="330">
        <f t="shared" si="13"/>
        <v>0</v>
      </c>
      <c r="AEO26" s="330">
        <f t="shared" si="13"/>
        <v>0</v>
      </c>
      <c r="AEP26" s="330">
        <f t="shared" si="13"/>
        <v>0</v>
      </c>
      <c r="AEQ26" s="330">
        <f t="shared" si="13"/>
        <v>0</v>
      </c>
      <c r="AER26" s="330">
        <f t="shared" si="13"/>
        <v>0</v>
      </c>
      <c r="AES26" s="330">
        <f t="shared" si="13"/>
        <v>0</v>
      </c>
      <c r="AET26" s="330">
        <f t="shared" si="13"/>
        <v>0</v>
      </c>
      <c r="AEU26" s="330">
        <f t="shared" si="13"/>
        <v>0</v>
      </c>
      <c r="AEV26" s="330">
        <f t="shared" si="13"/>
        <v>0</v>
      </c>
      <c r="AEW26" s="330">
        <f t="shared" si="13"/>
        <v>0</v>
      </c>
      <c r="AEX26" s="330">
        <f t="shared" si="13"/>
        <v>0</v>
      </c>
      <c r="AEY26" s="330">
        <f t="shared" si="13"/>
        <v>0</v>
      </c>
      <c r="AEZ26" s="330">
        <f t="shared" si="13"/>
        <v>0</v>
      </c>
      <c r="AFA26" s="330">
        <f t="shared" si="13"/>
        <v>0</v>
      </c>
      <c r="AFB26" s="330">
        <f t="shared" si="13"/>
        <v>0</v>
      </c>
      <c r="AFC26" s="330">
        <f t="shared" ref="AFC26:AHN26" si="14">SUM(AFC27:AFC28)</f>
        <v>0</v>
      </c>
      <c r="AFD26" s="330">
        <f t="shared" si="14"/>
        <v>0</v>
      </c>
      <c r="AFE26" s="330">
        <f t="shared" si="14"/>
        <v>0</v>
      </c>
      <c r="AFF26" s="330">
        <f t="shared" si="14"/>
        <v>0</v>
      </c>
      <c r="AFG26" s="330">
        <f t="shared" si="14"/>
        <v>0</v>
      </c>
      <c r="AFH26" s="330">
        <f t="shared" si="14"/>
        <v>0</v>
      </c>
      <c r="AFI26" s="330">
        <f t="shared" si="14"/>
        <v>0</v>
      </c>
      <c r="AFJ26" s="330">
        <f t="shared" si="14"/>
        <v>0</v>
      </c>
      <c r="AFK26" s="330">
        <f t="shared" si="14"/>
        <v>0</v>
      </c>
      <c r="AFL26" s="330">
        <f t="shared" si="14"/>
        <v>0</v>
      </c>
      <c r="AFM26" s="330">
        <f t="shared" si="14"/>
        <v>0</v>
      </c>
      <c r="AFN26" s="330">
        <f t="shared" si="14"/>
        <v>0</v>
      </c>
      <c r="AFO26" s="330">
        <f t="shared" si="14"/>
        <v>0</v>
      </c>
      <c r="AFP26" s="330">
        <f t="shared" si="14"/>
        <v>0</v>
      </c>
      <c r="AFQ26" s="330">
        <f t="shared" si="14"/>
        <v>0</v>
      </c>
      <c r="AFR26" s="330">
        <f t="shared" si="14"/>
        <v>0</v>
      </c>
      <c r="AFS26" s="330">
        <f t="shared" si="14"/>
        <v>0</v>
      </c>
      <c r="AFT26" s="330">
        <f t="shared" si="14"/>
        <v>0</v>
      </c>
      <c r="AFU26" s="330">
        <f t="shared" si="14"/>
        <v>0</v>
      </c>
      <c r="AFV26" s="330">
        <f t="shared" si="14"/>
        <v>0</v>
      </c>
      <c r="AFW26" s="330">
        <f t="shared" si="14"/>
        <v>0</v>
      </c>
      <c r="AFX26" s="330">
        <f t="shared" si="14"/>
        <v>0</v>
      </c>
      <c r="AFY26" s="330">
        <f t="shared" si="14"/>
        <v>0</v>
      </c>
      <c r="AFZ26" s="330">
        <f t="shared" si="14"/>
        <v>0</v>
      </c>
      <c r="AGA26" s="330">
        <f t="shared" si="14"/>
        <v>0</v>
      </c>
      <c r="AGB26" s="330">
        <f t="shared" si="14"/>
        <v>0</v>
      </c>
      <c r="AGC26" s="330">
        <f t="shared" si="14"/>
        <v>0</v>
      </c>
      <c r="AGD26" s="330">
        <f t="shared" si="14"/>
        <v>0</v>
      </c>
      <c r="AGE26" s="330">
        <f t="shared" si="14"/>
        <v>0</v>
      </c>
      <c r="AGF26" s="330">
        <f t="shared" si="14"/>
        <v>0</v>
      </c>
      <c r="AGG26" s="330">
        <f t="shared" si="14"/>
        <v>0</v>
      </c>
      <c r="AGH26" s="330">
        <f t="shared" si="14"/>
        <v>0</v>
      </c>
      <c r="AGI26" s="330">
        <f t="shared" si="14"/>
        <v>0</v>
      </c>
      <c r="AGJ26" s="330">
        <f t="shared" si="14"/>
        <v>0</v>
      </c>
      <c r="AGK26" s="330">
        <f t="shared" si="14"/>
        <v>0</v>
      </c>
      <c r="AGL26" s="330">
        <f t="shared" si="14"/>
        <v>0</v>
      </c>
      <c r="AGM26" s="330">
        <f t="shared" si="14"/>
        <v>0</v>
      </c>
      <c r="AGN26" s="330">
        <f t="shared" si="14"/>
        <v>0</v>
      </c>
      <c r="AGO26" s="330">
        <f t="shared" si="14"/>
        <v>0</v>
      </c>
      <c r="AGP26" s="330">
        <f t="shared" si="14"/>
        <v>0</v>
      </c>
      <c r="AGQ26" s="330">
        <f t="shared" si="14"/>
        <v>0</v>
      </c>
      <c r="AGR26" s="330">
        <f t="shared" si="14"/>
        <v>0</v>
      </c>
      <c r="AGS26" s="330">
        <f t="shared" si="14"/>
        <v>0</v>
      </c>
      <c r="AGT26" s="330">
        <f t="shared" si="14"/>
        <v>0</v>
      </c>
      <c r="AGU26" s="330">
        <f t="shared" si="14"/>
        <v>0</v>
      </c>
      <c r="AGV26" s="330">
        <f t="shared" si="14"/>
        <v>0</v>
      </c>
      <c r="AGW26" s="330">
        <f t="shared" si="14"/>
        <v>0</v>
      </c>
      <c r="AGX26" s="330">
        <f t="shared" si="14"/>
        <v>0</v>
      </c>
      <c r="AGY26" s="330">
        <f t="shared" si="14"/>
        <v>0</v>
      </c>
      <c r="AGZ26" s="330">
        <f t="shared" si="14"/>
        <v>0</v>
      </c>
      <c r="AHA26" s="330">
        <f t="shared" si="14"/>
        <v>0</v>
      </c>
      <c r="AHB26" s="330">
        <f t="shared" si="14"/>
        <v>0</v>
      </c>
      <c r="AHC26" s="330">
        <f t="shared" si="14"/>
        <v>0</v>
      </c>
      <c r="AHD26" s="330">
        <f t="shared" si="14"/>
        <v>0</v>
      </c>
      <c r="AHE26" s="330">
        <f t="shared" si="14"/>
        <v>0</v>
      </c>
      <c r="AHF26" s="330">
        <f t="shared" si="14"/>
        <v>0</v>
      </c>
      <c r="AHG26" s="330">
        <f t="shared" si="14"/>
        <v>0</v>
      </c>
      <c r="AHH26" s="330">
        <f t="shared" si="14"/>
        <v>0</v>
      </c>
      <c r="AHI26" s="330">
        <f t="shared" si="14"/>
        <v>0</v>
      </c>
      <c r="AHJ26" s="330">
        <f t="shared" si="14"/>
        <v>0</v>
      </c>
      <c r="AHK26" s="330">
        <f t="shared" si="14"/>
        <v>0</v>
      </c>
      <c r="AHL26" s="330">
        <f t="shared" si="14"/>
        <v>0</v>
      </c>
      <c r="AHM26" s="330">
        <f t="shared" si="14"/>
        <v>0</v>
      </c>
      <c r="AHN26" s="330">
        <f t="shared" si="14"/>
        <v>0</v>
      </c>
      <c r="AHO26" s="330">
        <f t="shared" ref="AHO26:AJZ26" si="15">SUM(AHO27:AHO28)</f>
        <v>0</v>
      </c>
      <c r="AHP26" s="330">
        <f t="shared" si="15"/>
        <v>0</v>
      </c>
      <c r="AHQ26" s="330">
        <f t="shared" si="15"/>
        <v>0</v>
      </c>
      <c r="AHR26" s="330">
        <f t="shared" si="15"/>
        <v>0</v>
      </c>
      <c r="AHS26" s="330">
        <f t="shared" si="15"/>
        <v>0</v>
      </c>
      <c r="AHT26" s="330">
        <f t="shared" si="15"/>
        <v>0</v>
      </c>
      <c r="AHU26" s="330">
        <f t="shared" si="15"/>
        <v>0</v>
      </c>
      <c r="AHV26" s="330">
        <f t="shared" si="15"/>
        <v>0</v>
      </c>
      <c r="AHW26" s="330">
        <f t="shared" si="15"/>
        <v>0</v>
      </c>
      <c r="AHX26" s="330">
        <f t="shared" si="15"/>
        <v>0</v>
      </c>
      <c r="AHY26" s="330">
        <f t="shared" si="15"/>
        <v>0</v>
      </c>
      <c r="AHZ26" s="330">
        <f t="shared" si="15"/>
        <v>0</v>
      </c>
      <c r="AIA26" s="330">
        <f t="shared" si="15"/>
        <v>0</v>
      </c>
      <c r="AIB26" s="330">
        <f t="shared" si="15"/>
        <v>0</v>
      </c>
      <c r="AIC26" s="330">
        <f t="shared" si="15"/>
        <v>0</v>
      </c>
      <c r="AID26" s="330">
        <f t="shared" si="15"/>
        <v>0</v>
      </c>
      <c r="AIE26" s="330">
        <f t="shared" si="15"/>
        <v>0</v>
      </c>
      <c r="AIF26" s="330">
        <f t="shared" si="15"/>
        <v>0</v>
      </c>
      <c r="AIG26" s="330">
        <f t="shared" si="15"/>
        <v>0</v>
      </c>
      <c r="AIH26" s="330">
        <f t="shared" si="15"/>
        <v>0</v>
      </c>
      <c r="AII26" s="330">
        <f t="shared" si="15"/>
        <v>0</v>
      </c>
      <c r="AIJ26" s="330">
        <f t="shared" si="15"/>
        <v>0</v>
      </c>
      <c r="AIK26" s="330">
        <f t="shared" si="15"/>
        <v>0</v>
      </c>
      <c r="AIL26" s="330">
        <f t="shared" si="15"/>
        <v>0</v>
      </c>
      <c r="AIM26" s="330">
        <f t="shared" si="15"/>
        <v>0</v>
      </c>
      <c r="AIN26" s="330">
        <f t="shared" si="15"/>
        <v>0</v>
      </c>
      <c r="AIO26" s="330">
        <f t="shared" si="15"/>
        <v>0</v>
      </c>
      <c r="AIP26" s="330">
        <f t="shared" si="15"/>
        <v>0</v>
      </c>
      <c r="AIQ26" s="330">
        <f t="shared" si="15"/>
        <v>0</v>
      </c>
      <c r="AIR26" s="330">
        <f t="shared" si="15"/>
        <v>0</v>
      </c>
      <c r="AIS26" s="330">
        <f t="shared" si="15"/>
        <v>0</v>
      </c>
      <c r="AIT26" s="330">
        <f t="shared" si="15"/>
        <v>0</v>
      </c>
      <c r="AIU26" s="330">
        <f t="shared" si="15"/>
        <v>0</v>
      </c>
      <c r="AIV26" s="330">
        <f t="shared" si="15"/>
        <v>0</v>
      </c>
      <c r="AIW26" s="330">
        <f t="shared" si="15"/>
        <v>0</v>
      </c>
      <c r="AIX26" s="330">
        <f t="shared" si="15"/>
        <v>0</v>
      </c>
      <c r="AIY26" s="330">
        <f t="shared" si="15"/>
        <v>0</v>
      </c>
      <c r="AIZ26" s="330">
        <f t="shared" si="15"/>
        <v>0</v>
      </c>
      <c r="AJA26" s="330">
        <f t="shared" si="15"/>
        <v>0</v>
      </c>
      <c r="AJB26" s="330">
        <f t="shared" si="15"/>
        <v>0</v>
      </c>
      <c r="AJC26" s="330">
        <f t="shared" si="15"/>
        <v>0</v>
      </c>
      <c r="AJD26" s="330">
        <f t="shared" si="15"/>
        <v>0</v>
      </c>
      <c r="AJE26" s="330">
        <f t="shared" si="15"/>
        <v>0</v>
      </c>
      <c r="AJF26" s="330">
        <f t="shared" si="15"/>
        <v>0</v>
      </c>
      <c r="AJG26" s="330">
        <f t="shared" si="15"/>
        <v>0</v>
      </c>
      <c r="AJH26" s="330">
        <f t="shared" si="15"/>
        <v>0</v>
      </c>
      <c r="AJI26" s="330">
        <f t="shared" si="15"/>
        <v>0</v>
      </c>
      <c r="AJJ26" s="330">
        <f t="shared" si="15"/>
        <v>0</v>
      </c>
      <c r="AJK26" s="330">
        <f t="shared" si="15"/>
        <v>0</v>
      </c>
      <c r="AJL26" s="330">
        <f t="shared" si="15"/>
        <v>0</v>
      </c>
      <c r="AJM26" s="330">
        <f t="shared" si="15"/>
        <v>0</v>
      </c>
      <c r="AJN26" s="330">
        <f t="shared" si="15"/>
        <v>0</v>
      </c>
      <c r="AJO26" s="330">
        <f t="shared" si="15"/>
        <v>0</v>
      </c>
      <c r="AJP26" s="330">
        <f t="shared" si="15"/>
        <v>0</v>
      </c>
      <c r="AJQ26" s="330">
        <f t="shared" si="15"/>
        <v>0</v>
      </c>
      <c r="AJR26" s="330">
        <f t="shared" si="15"/>
        <v>0</v>
      </c>
      <c r="AJS26" s="330">
        <f t="shared" si="15"/>
        <v>0</v>
      </c>
      <c r="AJT26" s="330">
        <f t="shared" si="15"/>
        <v>0</v>
      </c>
      <c r="AJU26" s="330">
        <f t="shared" si="15"/>
        <v>0</v>
      </c>
      <c r="AJV26" s="330">
        <f t="shared" si="15"/>
        <v>0</v>
      </c>
      <c r="AJW26" s="330">
        <f t="shared" si="15"/>
        <v>0</v>
      </c>
      <c r="AJX26" s="330">
        <f t="shared" si="15"/>
        <v>0</v>
      </c>
      <c r="AJY26" s="330">
        <f t="shared" si="15"/>
        <v>0</v>
      </c>
      <c r="AJZ26" s="330">
        <f t="shared" si="15"/>
        <v>0</v>
      </c>
      <c r="AKA26" s="330">
        <f t="shared" ref="AKA26:AML26" si="16">SUM(AKA27:AKA28)</f>
        <v>0</v>
      </c>
      <c r="AKB26" s="330">
        <f t="shared" si="16"/>
        <v>0</v>
      </c>
      <c r="AKC26" s="330">
        <f t="shared" si="16"/>
        <v>0</v>
      </c>
      <c r="AKD26" s="330">
        <f t="shared" si="16"/>
        <v>0</v>
      </c>
      <c r="AKE26" s="330">
        <f t="shared" si="16"/>
        <v>0</v>
      </c>
      <c r="AKF26" s="330">
        <f t="shared" si="16"/>
        <v>0</v>
      </c>
      <c r="AKG26" s="330">
        <f t="shared" si="16"/>
        <v>0</v>
      </c>
      <c r="AKH26" s="330">
        <f t="shared" si="16"/>
        <v>0</v>
      </c>
      <c r="AKI26" s="330">
        <f t="shared" si="16"/>
        <v>0</v>
      </c>
      <c r="AKJ26" s="330">
        <f t="shared" si="16"/>
        <v>0</v>
      </c>
      <c r="AKK26" s="330">
        <f t="shared" si="16"/>
        <v>0</v>
      </c>
      <c r="AKL26" s="330">
        <f t="shared" si="16"/>
        <v>0</v>
      </c>
      <c r="AKM26" s="330">
        <f t="shared" si="16"/>
        <v>0</v>
      </c>
      <c r="AKN26" s="330">
        <f t="shared" si="16"/>
        <v>0</v>
      </c>
      <c r="AKO26" s="330">
        <f t="shared" si="16"/>
        <v>0</v>
      </c>
      <c r="AKP26" s="330">
        <f t="shared" si="16"/>
        <v>0</v>
      </c>
      <c r="AKQ26" s="330">
        <f t="shared" si="16"/>
        <v>0</v>
      </c>
      <c r="AKR26" s="330">
        <f t="shared" si="16"/>
        <v>0</v>
      </c>
      <c r="AKS26" s="330">
        <f t="shared" si="16"/>
        <v>0</v>
      </c>
      <c r="AKT26" s="330">
        <f t="shared" si="16"/>
        <v>0</v>
      </c>
      <c r="AKU26" s="330">
        <f t="shared" si="16"/>
        <v>0</v>
      </c>
      <c r="AKV26" s="330">
        <f t="shared" si="16"/>
        <v>0</v>
      </c>
      <c r="AKW26" s="330">
        <f t="shared" si="16"/>
        <v>0</v>
      </c>
      <c r="AKX26" s="330">
        <f t="shared" si="16"/>
        <v>0</v>
      </c>
      <c r="AKY26" s="330">
        <f t="shared" si="16"/>
        <v>0</v>
      </c>
      <c r="AKZ26" s="330">
        <f t="shared" si="16"/>
        <v>0</v>
      </c>
      <c r="ALA26" s="330">
        <f t="shared" si="16"/>
        <v>0</v>
      </c>
      <c r="ALB26" s="330">
        <f t="shared" si="16"/>
        <v>0</v>
      </c>
      <c r="ALC26" s="330">
        <f t="shared" si="16"/>
        <v>0</v>
      </c>
      <c r="ALD26" s="330">
        <f t="shared" si="16"/>
        <v>0</v>
      </c>
      <c r="ALE26" s="330">
        <f t="shared" si="16"/>
        <v>0</v>
      </c>
      <c r="ALF26" s="330">
        <f t="shared" si="16"/>
        <v>0</v>
      </c>
      <c r="ALG26" s="330">
        <f t="shared" si="16"/>
        <v>0</v>
      </c>
      <c r="ALH26" s="330">
        <f t="shared" si="16"/>
        <v>0</v>
      </c>
      <c r="ALI26" s="330">
        <f t="shared" si="16"/>
        <v>0</v>
      </c>
      <c r="ALJ26" s="330">
        <f t="shared" si="16"/>
        <v>0</v>
      </c>
      <c r="ALK26" s="330">
        <f t="shared" si="16"/>
        <v>0</v>
      </c>
      <c r="ALL26" s="330">
        <f t="shared" si="16"/>
        <v>0</v>
      </c>
      <c r="ALM26" s="330">
        <f t="shared" si="16"/>
        <v>0</v>
      </c>
      <c r="ALN26" s="330">
        <f t="shared" si="16"/>
        <v>0</v>
      </c>
      <c r="ALO26" s="330">
        <f t="shared" si="16"/>
        <v>0</v>
      </c>
      <c r="ALP26" s="330">
        <f t="shared" si="16"/>
        <v>0</v>
      </c>
      <c r="ALQ26" s="330">
        <f t="shared" si="16"/>
        <v>0</v>
      </c>
      <c r="ALR26" s="330">
        <f t="shared" si="16"/>
        <v>0</v>
      </c>
      <c r="ALS26" s="330">
        <f t="shared" si="16"/>
        <v>0</v>
      </c>
      <c r="ALT26" s="330">
        <f t="shared" si="16"/>
        <v>0</v>
      </c>
      <c r="ALU26" s="330">
        <f t="shared" si="16"/>
        <v>0</v>
      </c>
      <c r="ALV26" s="330">
        <f t="shared" si="16"/>
        <v>0</v>
      </c>
      <c r="ALW26" s="330">
        <f t="shared" si="16"/>
        <v>0</v>
      </c>
      <c r="ALX26" s="330">
        <f t="shared" si="16"/>
        <v>0</v>
      </c>
      <c r="ALY26" s="330">
        <f t="shared" si="16"/>
        <v>0</v>
      </c>
      <c r="ALZ26" s="330">
        <f t="shared" si="16"/>
        <v>0</v>
      </c>
      <c r="AMA26" s="330">
        <f t="shared" si="16"/>
        <v>0</v>
      </c>
      <c r="AMB26" s="330">
        <f t="shared" si="16"/>
        <v>0</v>
      </c>
      <c r="AMC26" s="330">
        <f t="shared" si="16"/>
        <v>0</v>
      </c>
      <c r="AMD26" s="330">
        <f t="shared" si="16"/>
        <v>0</v>
      </c>
      <c r="AME26" s="330">
        <f t="shared" si="16"/>
        <v>0</v>
      </c>
      <c r="AMF26" s="330">
        <f t="shared" si="16"/>
        <v>0</v>
      </c>
      <c r="AMG26" s="330">
        <f t="shared" si="16"/>
        <v>0</v>
      </c>
      <c r="AMH26" s="330">
        <f t="shared" si="16"/>
        <v>0</v>
      </c>
      <c r="AMI26" s="330">
        <f t="shared" si="16"/>
        <v>0</v>
      </c>
      <c r="AMJ26" s="330">
        <f t="shared" si="16"/>
        <v>0</v>
      </c>
      <c r="AMK26" s="330">
        <f t="shared" si="16"/>
        <v>0</v>
      </c>
      <c r="AML26" s="330">
        <f t="shared" si="16"/>
        <v>0</v>
      </c>
      <c r="AMM26" s="330">
        <f t="shared" ref="AMM26:AOX26" si="17">SUM(AMM27:AMM28)</f>
        <v>0</v>
      </c>
      <c r="AMN26" s="330">
        <f t="shared" si="17"/>
        <v>0</v>
      </c>
      <c r="AMO26" s="330">
        <f t="shared" si="17"/>
        <v>0</v>
      </c>
      <c r="AMP26" s="330">
        <f t="shared" si="17"/>
        <v>0</v>
      </c>
      <c r="AMQ26" s="330">
        <f t="shared" si="17"/>
        <v>0</v>
      </c>
      <c r="AMR26" s="330">
        <f t="shared" si="17"/>
        <v>0</v>
      </c>
      <c r="AMS26" s="330">
        <f t="shared" si="17"/>
        <v>0</v>
      </c>
      <c r="AMT26" s="330">
        <f t="shared" si="17"/>
        <v>0</v>
      </c>
      <c r="AMU26" s="330">
        <f t="shared" si="17"/>
        <v>0</v>
      </c>
      <c r="AMV26" s="330">
        <f t="shared" si="17"/>
        <v>0</v>
      </c>
      <c r="AMW26" s="330">
        <f t="shared" si="17"/>
        <v>0</v>
      </c>
      <c r="AMX26" s="330">
        <f t="shared" si="17"/>
        <v>0</v>
      </c>
      <c r="AMY26" s="330">
        <f t="shared" si="17"/>
        <v>0</v>
      </c>
      <c r="AMZ26" s="330">
        <f t="shared" si="17"/>
        <v>0</v>
      </c>
      <c r="ANA26" s="330">
        <f t="shared" si="17"/>
        <v>0</v>
      </c>
      <c r="ANB26" s="330">
        <f t="shared" si="17"/>
        <v>0</v>
      </c>
      <c r="ANC26" s="330">
        <f t="shared" si="17"/>
        <v>0</v>
      </c>
      <c r="AND26" s="330">
        <f t="shared" si="17"/>
        <v>0</v>
      </c>
      <c r="ANE26" s="330">
        <f t="shared" si="17"/>
        <v>0</v>
      </c>
      <c r="ANF26" s="330">
        <f t="shared" si="17"/>
        <v>0</v>
      </c>
      <c r="ANG26" s="330">
        <f t="shared" si="17"/>
        <v>0</v>
      </c>
      <c r="ANH26" s="330">
        <f t="shared" si="17"/>
        <v>0</v>
      </c>
      <c r="ANI26" s="330">
        <f t="shared" si="17"/>
        <v>0</v>
      </c>
      <c r="ANJ26" s="330">
        <f t="shared" si="17"/>
        <v>0</v>
      </c>
      <c r="ANK26" s="330">
        <f t="shared" si="17"/>
        <v>0</v>
      </c>
      <c r="ANL26" s="330">
        <f t="shared" si="17"/>
        <v>0</v>
      </c>
      <c r="ANM26" s="330">
        <f t="shared" si="17"/>
        <v>0</v>
      </c>
      <c r="ANN26" s="330">
        <f t="shared" si="17"/>
        <v>0</v>
      </c>
      <c r="ANO26" s="330">
        <f t="shared" si="17"/>
        <v>0</v>
      </c>
      <c r="ANP26" s="330">
        <f t="shared" si="17"/>
        <v>0</v>
      </c>
      <c r="ANQ26" s="330">
        <f t="shared" si="17"/>
        <v>0</v>
      </c>
      <c r="ANR26" s="330">
        <f t="shared" si="17"/>
        <v>0</v>
      </c>
      <c r="ANS26" s="330">
        <f t="shared" si="17"/>
        <v>0</v>
      </c>
      <c r="ANT26" s="330">
        <f t="shared" si="17"/>
        <v>0</v>
      </c>
      <c r="ANU26" s="330">
        <f t="shared" si="17"/>
        <v>0</v>
      </c>
      <c r="ANV26" s="330">
        <f t="shared" si="17"/>
        <v>0</v>
      </c>
      <c r="ANW26" s="330">
        <f t="shared" si="17"/>
        <v>0</v>
      </c>
      <c r="ANX26" s="330">
        <f t="shared" si="17"/>
        <v>0</v>
      </c>
      <c r="ANY26" s="330">
        <f t="shared" si="17"/>
        <v>0</v>
      </c>
      <c r="ANZ26" s="330">
        <f t="shared" si="17"/>
        <v>0</v>
      </c>
      <c r="AOA26" s="330">
        <f t="shared" si="17"/>
        <v>0</v>
      </c>
      <c r="AOB26" s="330">
        <f t="shared" si="17"/>
        <v>0</v>
      </c>
      <c r="AOC26" s="330">
        <f t="shared" si="17"/>
        <v>0</v>
      </c>
      <c r="AOD26" s="330">
        <f t="shared" si="17"/>
        <v>0</v>
      </c>
      <c r="AOE26" s="330">
        <f t="shared" si="17"/>
        <v>0</v>
      </c>
      <c r="AOF26" s="330">
        <f t="shared" si="17"/>
        <v>0</v>
      </c>
      <c r="AOG26" s="330">
        <f t="shared" si="17"/>
        <v>0</v>
      </c>
      <c r="AOH26" s="330">
        <f t="shared" si="17"/>
        <v>0</v>
      </c>
      <c r="AOI26" s="330">
        <f t="shared" si="17"/>
        <v>0</v>
      </c>
      <c r="AOJ26" s="330">
        <f t="shared" si="17"/>
        <v>0</v>
      </c>
      <c r="AOK26" s="330">
        <f t="shared" si="17"/>
        <v>0</v>
      </c>
      <c r="AOL26" s="330">
        <f t="shared" si="17"/>
        <v>0</v>
      </c>
      <c r="AOM26" s="330">
        <f t="shared" si="17"/>
        <v>0</v>
      </c>
      <c r="AON26" s="330">
        <f t="shared" si="17"/>
        <v>0</v>
      </c>
      <c r="AOO26" s="330">
        <f t="shared" si="17"/>
        <v>0</v>
      </c>
      <c r="AOP26" s="330">
        <f t="shared" si="17"/>
        <v>0</v>
      </c>
      <c r="AOQ26" s="330">
        <f t="shared" si="17"/>
        <v>0</v>
      </c>
      <c r="AOR26" s="330">
        <f t="shared" si="17"/>
        <v>0</v>
      </c>
      <c r="AOS26" s="330">
        <f t="shared" si="17"/>
        <v>0</v>
      </c>
      <c r="AOT26" s="330">
        <f t="shared" si="17"/>
        <v>0</v>
      </c>
      <c r="AOU26" s="330">
        <f t="shared" si="17"/>
        <v>0</v>
      </c>
      <c r="AOV26" s="330">
        <f t="shared" si="17"/>
        <v>0</v>
      </c>
      <c r="AOW26" s="330">
        <f t="shared" si="17"/>
        <v>0</v>
      </c>
      <c r="AOX26" s="330">
        <f t="shared" si="17"/>
        <v>0</v>
      </c>
      <c r="AOY26" s="330">
        <f t="shared" ref="AOY26:ARJ26" si="18">SUM(AOY27:AOY28)</f>
        <v>0</v>
      </c>
      <c r="AOZ26" s="330">
        <f t="shared" si="18"/>
        <v>0</v>
      </c>
      <c r="APA26" s="330">
        <f t="shared" si="18"/>
        <v>0</v>
      </c>
      <c r="APB26" s="330">
        <f t="shared" si="18"/>
        <v>0</v>
      </c>
      <c r="APC26" s="330">
        <f t="shared" si="18"/>
        <v>0</v>
      </c>
      <c r="APD26" s="330">
        <f t="shared" si="18"/>
        <v>0</v>
      </c>
      <c r="APE26" s="330">
        <f t="shared" si="18"/>
        <v>0</v>
      </c>
      <c r="APF26" s="330">
        <f t="shared" si="18"/>
        <v>0</v>
      </c>
      <c r="APG26" s="330">
        <f t="shared" si="18"/>
        <v>0</v>
      </c>
      <c r="APH26" s="330">
        <f t="shared" si="18"/>
        <v>0</v>
      </c>
      <c r="API26" s="330">
        <f t="shared" si="18"/>
        <v>0</v>
      </c>
      <c r="APJ26" s="330">
        <f t="shared" si="18"/>
        <v>0</v>
      </c>
      <c r="APK26" s="330">
        <f t="shared" si="18"/>
        <v>0</v>
      </c>
      <c r="APL26" s="330">
        <f t="shared" si="18"/>
        <v>0</v>
      </c>
      <c r="APM26" s="330">
        <f t="shared" si="18"/>
        <v>0</v>
      </c>
      <c r="APN26" s="330">
        <f t="shared" si="18"/>
        <v>0</v>
      </c>
      <c r="APO26" s="330">
        <f t="shared" si="18"/>
        <v>0</v>
      </c>
      <c r="APP26" s="330">
        <f t="shared" si="18"/>
        <v>0</v>
      </c>
      <c r="APQ26" s="330">
        <f t="shared" si="18"/>
        <v>0</v>
      </c>
      <c r="APR26" s="330">
        <f t="shared" si="18"/>
        <v>0</v>
      </c>
      <c r="APS26" s="330">
        <f t="shared" si="18"/>
        <v>0</v>
      </c>
      <c r="APT26" s="330">
        <f t="shared" si="18"/>
        <v>0</v>
      </c>
      <c r="APU26" s="330">
        <f t="shared" si="18"/>
        <v>0</v>
      </c>
      <c r="APV26" s="330">
        <f t="shared" si="18"/>
        <v>0</v>
      </c>
      <c r="APW26" s="330">
        <f t="shared" si="18"/>
        <v>0</v>
      </c>
      <c r="APX26" s="330">
        <f t="shared" si="18"/>
        <v>0</v>
      </c>
      <c r="APY26" s="330">
        <f t="shared" si="18"/>
        <v>0</v>
      </c>
      <c r="APZ26" s="330">
        <f t="shared" si="18"/>
        <v>0</v>
      </c>
      <c r="AQA26" s="330">
        <f t="shared" si="18"/>
        <v>0</v>
      </c>
      <c r="AQB26" s="330">
        <f t="shared" si="18"/>
        <v>0</v>
      </c>
      <c r="AQC26" s="330">
        <f t="shared" si="18"/>
        <v>0</v>
      </c>
      <c r="AQD26" s="330">
        <f t="shared" si="18"/>
        <v>0</v>
      </c>
      <c r="AQE26" s="330">
        <f t="shared" si="18"/>
        <v>0</v>
      </c>
      <c r="AQF26" s="330">
        <f t="shared" si="18"/>
        <v>0</v>
      </c>
      <c r="AQG26" s="330">
        <f t="shared" si="18"/>
        <v>0</v>
      </c>
      <c r="AQH26" s="330">
        <f t="shared" si="18"/>
        <v>0</v>
      </c>
      <c r="AQI26" s="330">
        <f t="shared" si="18"/>
        <v>0</v>
      </c>
      <c r="AQJ26" s="330">
        <f t="shared" si="18"/>
        <v>0</v>
      </c>
      <c r="AQK26" s="330">
        <f t="shared" si="18"/>
        <v>0</v>
      </c>
      <c r="AQL26" s="330">
        <f t="shared" si="18"/>
        <v>0</v>
      </c>
      <c r="AQM26" s="330">
        <f t="shared" si="18"/>
        <v>0</v>
      </c>
      <c r="AQN26" s="330">
        <f t="shared" si="18"/>
        <v>0</v>
      </c>
      <c r="AQO26" s="330">
        <f t="shared" si="18"/>
        <v>0</v>
      </c>
      <c r="AQP26" s="330">
        <f t="shared" si="18"/>
        <v>0</v>
      </c>
      <c r="AQQ26" s="330">
        <f t="shared" si="18"/>
        <v>0</v>
      </c>
      <c r="AQR26" s="330">
        <f t="shared" si="18"/>
        <v>0</v>
      </c>
      <c r="AQS26" s="330">
        <f t="shared" si="18"/>
        <v>0</v>
      </c>
      <c r="AQT26" s="330">
        <f t="shared" si="18"/>
        <v>0</v>
      </c>
      <c r="AQU26" s="330">
        <f t="shared" si="18"/>
        <v>0</v>
      </c>
      <c r="AQV26" s="330">
        <f t="shared" si="18"/>
        <v>0</v>
      </c>
      <c r="AQW26" s="330">
        <f t="shared" si="18"/>
        <v>0</v>
      </c>
      <c r="AQX26" s="330">
        <f t="shared" si="18"/>
        <v>0</v>
      </c>
      <c r="AQY26" s="330">
        <f t="shared" si="18"/>
        <v>0</v>
      </c>
      <c r="AQZ26" s="330">
        <f t="shared" si="18"/>
        <v>0</v>
      </c>
      <c r="ARA26" s="330">
        <f t="shared" si="18"/>
        <v>0</v>
      </c>
      <c r="ARB26" s="330">
        <f t="shared" si="18"/>
        <v>0</v>
      </c>
      <c r="ARC26" s="330">
        <f t="shared" si="18"/>
        <v>0</v>
      </c>
      <c r="ARD26" s="330">
        <f t="shared" si="18"/>
        <v>0</v>
      </c>
      <c r="ARE26" s="330">
        <f t="shared" si="18"/>
        <v>0</v>
      </c>
      <c r="ARF26" s="330">
        <f t="shared" si="18"/>
        <v>0</v>
      </c>
      <c r="ARG26" s="330">
        <f t="shared" si="18"/>
        <v>0</v>
      </c>
      <c r="ARH26" s="330">
        <f t="shared" si="18"/>
        <v>0</v>
      </c>
      <c r="ARI26" s="330">
        <f t="shared" si="18"/>
        <v>0</v>
      </c>
      <c r="ARJ26" s="330">
        <f t="shared" si="18"/>
        <v>0</v>
      </c>
      <c r="ARK26" s="330">
        <f t="shared" ref="ARK26:ATV26" si="19">SUM(ARK27:ARK28)</f>
        <v>0</v>
      </c>
      <c r="ARL26" s="330">
        <f t="shared" si="19"/>
        <v>0</v>
      </c>
      <c r="ARM26" s="330">
        <f t="shared" si="19"/>
        <v>0</v>
      </c>
      <c r="ARN26" s="330">
        <f t="shared" si="19"/>
        <v>0</v>
      </c>
      <c r="ARO26" s="330">
        <f t="shared" si="19"/>
        <v>0</v>
      </c>
      <c r="ARP26" s="330">
        <f t="shared" si="19"/>
        <v>0</v>
      </c>
      <c r="ARQ26" s="330">
        <f t="shared" si="19"/>
        <v>0</v>
      </c>
      <c r="ARR26" s="330">
        <f t="shared" si="19"/>
        <v>0</v>
      </c>
      <c r="ARS26" s="330">
        <f t="shared" si="19"/>
        <v>0</v>
      </c>
      <c r="ART26" s="330">
        <f t="shared" si="19"/>
        <v>0</v>
      </c>
      <c r="ARU26" s="330">
        <f t="shared" si="19"/>
        <v>0</v>
      </c>
      <c r="ARV26" s="330">
        <f t="shared" si="19"/>
        <v>0</v>
      </c>
      <c r="ARW26" s="330">
        <f t="shared" si="19"/>
        <v>0</v>
      </c>
      <c r="ARX26" s="330">
        <f t="shared" si="19"/>
        <v>0</v>
      </c>
      <c r="ARY26" s="330">
        <f t="shared" si="19"/>
        <v>0</v>
      </c>
      <c r="ARZ26" s="330">
        <f t="shared" si="19"/>
        <v>0</v>
      </c>
      <c r="ASA26" s="330">
        <f t="shared" si="19"/>
        <v>0</v>
      </c>
      <c r="ASB26" s="330">
        <f t="shared" si="19"/>
        <v>0</v>
      </c>
      <c r="ASC26" s="330">
        <f t="shared" si="19"/>
        <v>0</v>
      </c>
      <c r="ASD26" s="330">
        <f t="shared" si="19"/>
        <v>0</v>
      </c>
      <c r="ASE26" s="330">
        <f t="shared" si="19"/>
        <v>0</v>
      </c>
      <c r="ASF26" s="330">
        <f t="shared" si="19"/>
        <v>0</v>
      </c>
      <c r="ASG26" s="330">
        <f t="shared" si="19"/>
        <v>0</v>
      </c>
      <c r="ASH26" s="330">
        <f t="shared" si="19"/>
        <v>0</v>
      </c>
      <c r="ASI26" s="330">
        <f t="shared" si="19"/>
        <v>0</v>
      </c>
      <c r="ASJ26" s="330">
        <f t="shared" si="19"/>
        <v>0</v>
      </c>
      <c r="ASK26" s="330">
        <f t="shared" si="19"/>
        <v>0</v>
      </c>
      <c r="ASL26" s="330">
        <f t="shared" si="19"/>
        <v>0</v>
      </c>
      <c r="ASM26" s="330">
        <f t="shared" si="19"/>
        <v>0</v>
      </c>
      <c r="ASN26" s="330">
        <f t="shared" si="19"/>
        <v>0</v>
      </c>
      <c r="ASO26" s="330">
        <f t="shared" si="19"/>
        <v>0</v>
      </c>
      <c r="ASP26" s="330">
        <f t="shared" si="19"/>
        <v>0</v>
      </c>
      <c r="ASQ26" s="330">
        <f t="shared" si="19"/>
        <v>0</v>
      </c>
      <c r="ASR26" s="330">
        <f t="shared" si="19"/>
        <v>0</v>
      </c>
      <c r="ASS26" s="330">
        <f t="shared" si="19"/>
        <v>0</v>
      </c>
      <c r="AST26" s="330">
        <f t="shared" si="19"/>
        <v>0</v>
      </c>
      <c r="ASU26" s="330">
        <f t="shared" si="19"/>
        <v>0</v>
      </c>
      <c r="ASV26" s="330">
        <f t="shared" si="19"/>
        <v>0</v>
      </c>
      <c r="ASW26" s="330">
        <f t="shared" si="19"/>
        <v>0</v>
      </c>
      <c r="ASX26" s="330">
        <f t="shared" si="19"/>
        <v>0</v>
      </c>
      <c r="ASY26" s="330">
        <f t="shared" si="19"/>
        <v>0</v>
      </c>
      <c r="ASZ26" s="330">
        <f t="shared" si="19"/>
        <v>0</v>
      </c>
      <c r="ATA26" s="330">
        <f t="shared" si="19"/>
        <v>0</v>
      </c>
      <c r="ATB26" s="330">
        <f t="shared" si="19"/>
        <v>0</v>
      </c>
      <c r="ATC26" s="330">
        <f t="shared" si="19"/>
        <v>0</v>
      </c>
      <c r="ATD26" s="330">
        <f t="shared" si="19"/>
        <v>0</v>
      </c>
      <c r="ATE26" s="330">
        <f t="shared" si="19"/>
        <v>0</v>
      </c>
      <c r="ATF26" s="330">
        <f t="shared" si="19"/>
        <v>0</v>
      </c>
      <c r="ATG26" s="330">
        <f t="shared" si="19"/>
        <v>0</v>
      </c>
      <c r="ATH26" s="330">
        <f t="shared" si="19"/>
        <v>0</v>
      </c>
      <c r="ATI26" s="330">
        <f t="shared" si="19"/>
        <v>0</v>
      </c>
      <c r="ATJ26" s="330">
        <f t="shared" si="19"/>
        <v>0</v>
      </c>
      <c r="ATK26" s="330">
        <f t="shared" si="19"/>
        <v>0</v>
      </c>
      <c r="ATL26" s="330">
        <f t="shared" si="19"/>
        <v>0</v>
      </c>
      <c r="ATM26" s="330">
        <f t="shared" si="19"/>
        <v>0</v>
      </c>
      <c r="ATN26" s="330">
        <f t="shared" si="19"/>
        <v>0</v>
      </c>
      <c r="ATO26" s="330">
        <f t="shared" si="19"/>
        <v>0</v>
      </c>
      <c r="ATP26" s="330">
        <f t="shared" si="19"/>
        <v>0</v>
      </c>
      <c r="ATQ26" s="330">
        <f t="shared" si="19"/>
        <v>0</v>
      </c>
      <c r="ATR26" s="330">
        <f t="shared" si="19"/>
        <v>0</v>
      </c>
      <c r="ATS26" s="330">
        <f t="shared" si="19"/>
        <v>0</v>
      </c>
      <c r="ATT26" s="330">
        <f t="shared" si="19"/>
        <v>0</v>
      </c>
      <c r="ATU26" s="330">
        <f t="shared" si="19"/>
        <v>0</v>
      </c>
      <c r="ATV26" s="330">
        <f t="shared" si="19"/>
        <v>0</v>
      </c>
      <c r="ATW26" s="330">
        <f t="shared" ref="ATW26:AWH26" si="20">SUM(ATW27:ATW28)</f>
        <v>0</v>
      </c>
      <c r="ATX26" s="330">
        <f t="shared" si="20"/>
        <v>0</v>
      </c>
      <c r="ATY26" s="330">
        <f t="shared" si="20"/>
        <v>0</v>
      </c>
      <c r="ATZ26" s="330">
        <f t="shared" si="20"/>
        <v>0</v>
      </c>
      <c r="AUA26" s="330">
        <f t="shared" si="20"/>
        <v>0</v>
      </c>
      <c r="AUB26" s="330">
        <f t="shared" si="20"/>
        <v>0</v>
      </c>
      <c r="AUC26" s="330">
        <f t="shared" si="20"/>
        <v>0</v>
      </c>
      <c r="AUD26" s="330">
        <f t="shared" si="20"/>
        <v>0</v>
      </c>
      <c r="AUE26" s="330">
        <f t="shared" si="20"/>
        <v>0</v>
      </c>
      <c r="AUF26" s="330">
        <f t="shared" si="20"/>
        <v>0</v>
      </c>
      <c r="AUG26" s="330">
        <f t="shared" si="20"/>
        <v>0</v>
      </c>
      <c r="AUH26" s="330">
        <f t="shared" si="20"/>
        <v>0</v>
      </c>
      <c r="AUI26" s="330">
        <f t="shared" si="20"/>
        <v>0</v>
      </c>
      <c r="AUJ26" s="330">
        <f t="shared" si="20"/>
        <v>0</v>
      </c>
      <c r="AUK26" s="330">
        <f t="shared" si="20"/>
        <v>0</v>
      </c>
      <c r="AUL26" s="330">
        <f t="shared" si="20"/>
        <v>0</v>
      </c>
      <c r="AUM26" s="330">
        <f t="shared" si="20"/>
        <v>0</v>
      </c>
      <c r="AUN26" s="330">
        <f t="shared" si="20"/>
        <v>0</v>
      </c>
      <c r="AUO26" s="330">
        <f t="shared" si="20"/>
        <v>0</v>
      </c>
      <c r="AUP26" s="330">
        <f t="shared" si="20"/>
        <v>0</v>
      </c>
      <c r="AUQ26" s="330">
        <f t="shared" si="20"/>
        <v>0</v>
      </c>
      <c r="AUR26" s="330">
        <f t="shared" si="20"/>
        <v>0</v>
      </c>
      <c r="AUS26" s="330">
        <f t="shared" si="20"/>
        <v>0</v>
      </c>
      <c r="AUT26" s="330">
        <f t="shared" si="20"/>
        <v>0</v>
      </c>
      <c r="AUU26" s="330">
        <f t="shared" si="20"/>
        <v>0</v>
      </c>
      <c r="AUV26" s="330">
        <f t="shared" si="20"/>
        <v>0</v>
      </c>
      <c r="AUW26" s="330">
        <f t="shared" si="20"/>
        <v>0</v>
      </c>
      <c r="AUX26" s="330">
        <f t="shared" si="20"/>
        <v>0</v>
      </c>
      <c r="AUY26" s="330">
        <f t="shared" si="20"/>
        <v>0</v>
      </c>
      <c r="AUZ26" s="330">
        <f t="shared" si="20"/>
        <v>0</v>
      </c>
      <c r="AVA26" s="330">
        <f t="shared" si="20"/>
        <v>0</v>
      </c>
      <c r="AVB26" s="330">
        <f t="shared" si="20"/>
        <v>0</v>
      </c>
      <c r="AVC26" s="330">
        <f t="shared" si="20"/>
        <v>0</v>
      </c>
      <c r="AVD26" s="330">
        <f t="shared" si="20"/>
        <v>0</v>
      </c>
      <c r="AVE26" s="330">
        <f t="shared" si="20"/>
        <v>0</v>
      </c>
      <c r="AVF26" s="330">
        <f t="shared" si="20"/>
        <v>0</v>
      </c>
      <c r="AVG26" s="330">
        <f t="shared" si="20"/>
        <v>0</v>
      </c>
      <c r="AVH26" s="330">
        <f t="shared" si="20"/>
        <v>0</v>
      </c>
      <c r="AVI26" s="330">
        <f t="shared" si="20"/>
        <v>0</v>
      </c>
      <c r="AVJ26" s="330">
        <f t="shared" si="20"/>
        <v>0</v>
      </c>
      <c r="AVK26" s="330">
        <f t="shared" si="20"/>
        <v>0</v>
      </c>
      <c r="AVL26" s="330">
        <f t="shared" si="20"/>
        <v>0</v>
      </c>
      <c r="AVM26" s="330">
        <f t="shared" si="20"/>
        <v>0</v>
      </c>
      <c r="AVN26" s="330">
        <f t="shared" si="20"/>
        <v>0</v>
      </c>
      <c r="AVO26" s="330">
        <f t="shared" si="20"/>
        <v>0</v>
      </c>
      <c r="AVP26" s="330">
        <f t="shared" si="20"/>
        <v>0</v>
      </c>
      <c r="AVQ26" s="330">
        <f t="shared" si="20"/>
        <v>0</v>
      </c>
      <c r="AVR26" s="330">
        <f t="shared" si="20"/>
        <v>0</v>
      </c>
      <c r="AVS26" s="330">
        <f t="shared" si="20"/>
        <v>0</v>
      </c>
      <c r="AVT26" s="330">
        <f t="shared" si="20"/>
        <v>0</v>
      </c>
      <c r="AVU26" s="330">
        <f t="shared" si="20"/>
        <v>0</v>
      </c>
      <c r="AVV26" s="330">
        <f t="shared" si="20"/>
        <v>0</v>
      </c>
      <c r="AVW26" s="330">
        <f t="shared" si="20"/>
        <v>0</v>
      </c>
      <c r="AVX26" s="330">
        <f t="shared" si="20"/>
        <v>0</v>
      </c>
      <c r="AVY26" s="330">
        <f t="shared" si="20"/>
        <v>0</v>
      </c>
      <c r="AVZ26" s="330">
        <f t="shared" si="20"/>
        <v>0</v>
      </c>
      <c r="AWA26" s="330">
        <f t="shared" si="20"/>
        <v>0</v>
      </c>
      <c r="AWB26" s="330">
        <f t="shared" si="20"/>
        <v>0</v>
      </c>
      <c r="AWC26" s="330">
        <f t="shared" si="20"/>
        <v>0</v>
      </c>
      <c r="AWD26" s="330">
        <f t="shared" si="20"/>
        <v>0</v>
      </c>
      <c r="AWE26" s="330">
        <f t="shared" si="20"/>
        <v>0</v>
      </c>
      <c r="AWF26" s="330">
        <f t="shared" si="20"/>
        <v>0</v>
      </c>
      <c r="AWG26" s="330">
        <f t="shared" si="20"/>
        <v>0</v>
      </c>
      <c r="AWH26" s="330">
        <f t="shared" si="20"/>
        <v>0</v>
      </c>
      <c r="AWI26" s="330">
        <f t="shared" ref="AWI26:AYT26" si="21">SUM(AWI27:AWI28)</f>
        <v>0</v>
      </c>
      <c r="AWJ26" s="330">
        <f t="shared" si="21"/>
        <v>0</v>
      </c>
      <c r="AWK26" s="330">
        <f t="shared" si="21"/>
        <v>0</v>
      </c>
      <c r="AWL26" s="330">
        <f t="shared" si="21"/>
        <v>0</v>
      </c>
      <c r="AWM26" s="330">
        <f t="shared" si="21"/>
        <v>0</v>
      </c>
      <c r="AWN26" s="330">
        <f t="shared" si="21"/>
        <v>0</v>
      </c>
      <c r="AWO26" s="330">
        <f t="shared" si="21"/>
        <v>0</v>
      </c>
      <c r="AWP26" s="330">
        <f t="shared" si="21"/>
        <v>0</v>
      </c>
      <c r="AWQ26" s="330">
        <f t="shared" si="21"/>
        <v>0</v>
      </c>
      <c r="AWR26" s="330">
        <f t="shared" si="21"/>
        <v>0</v>
      </c>
      <c r="AWS26" s="330">
        <f t="shared" si="21"/>
        <v>0</v>
      </c>
      <c r="AWT26" s="330">
        <f t="shared" si="21"/>
        <v>0</v>
      </c>
      <c r="AWU26" s="330">
        <f t="shared" si="21"/>
        <v>0</v>
      </c>
      <c r="AWV26" s="330">
        <f t="shared" si="21"/>
        <v>0</v>
      </c>
      <c r="AWW26" s="330">
        <f t="shared" si="21"/>
        <v>0</v>
      </c>
      <c r="AWX26" s="330">
        <f t="shared" si="21"/>
        <v>0</v>
      </c>
      <c r="AWY26" s="330">
        <f t="shared" si="21"/>
        <v>0</v>
      </c>
      <c r="AWZ26" s="330">
        <f t="shared" si="21"/>
        <v>0</v>
      </c>
      <c r="AXA26" s="330">
        <f t="shared" si="21"/>
        <v>0</v>
      </c>
      <c r="AXB26" s="330">
        <f t="shared" si="21"/>
        <v>0</v>
      </c>
      <c r="AXC26" s="330">
        <f t="shared" si="21"/>
        <v>0</v>
      </c>
      <c r="AXD26" s="330">
        <f t="shared" si="21"/>
        <v>0</v>
      </c>
      <c r="AXE26" s="330">
        <f t="shared" si="21"/>
        <v>0</v>
      </c>
      <c r="AXF26" s="330">
        <f t="shared" si="21"/>
        <v>0</v>
      </c>
      <c r="AXG26" s="330">
        <f t="shared" si="21"/>
        <v>0</v>
      </c>
      <c r="AXH26" s="330">
        <f t="shared" si="21"/>
        <v>0</v>
      </c>
      <c r="AXI26" s="330">
        <f t="shared" si="21"/>
        <v>0</v>
      </c>
      <c r="AXJ26" s="330">
        <f t="shared" si="21"/>
        <v>0</v>
      </c>
      <c r="AXK26" s="330">
        <f t="shared" si="21"/>
        <v>0</v>
      </c>
      <c r="AXL26" s="330">
        <f t="shared" si="21"/>
        <v>0</v>
      </c>
      <c r="AXM26" s="330">
        <f t="shared" si="21"/>
        <v>0</v>
      </c>
      <c r="AXN26" s="330">
        <f t="shared" si="21"/>
        <v>0</v>
      </c>
      <c r="AXO26" s="330">
        <f t="shared" si="21"/>
        <v>0</v>
      </c>
      <c r="AXP26" s="330">
        <f t="shared" si="21"/>
        <v>0</v>
      </c>
      <c r="AXQ26" s="330">
        <f t="shared" si="21"/>
        <v>0</v>
      </c>
      <c r="AXR26" s="330">
        <f t="shared" si="21"/>
        <v>0</v>
      </c>
      <c r="AXS26" s="330">
        <f t="shared" si="21"/>
        <v>0</v>
      </c>
      <c r="AXT26" s="330">
        <f t="shared" si="21"/>
        <v>0</v>
      </c>
      <c r="AXU26" s="330">
        <f t="shared" si="21"/>
        <v>0</v>
      </c>
      <c r="AXV26" s="330">
        <f t="shared" si="21"/>
        <v>0</v>
      </c>
      <c r="AXW26" s="330">
        <f t="shared" si="21"/>
        <v>0</v>
      </c>
      <c r="AXX26" s="330">
        <f t="shared" si="21"/>
        <v>0</v>
      </c>
      <c r="AXY26" s="330">
        <f t="shared" si="21"/>
        <v>0</v>
      </c>
      <c r="AXZ26" s="330">
        <f t="shared" si="21"/>
        <v>0</v>
      </c>
      <c r="AYA26" s="330">
        <f t="shared" si="21"/>
        <v>0</v>
      </c>
      <c r="AYB26" s="330">
        <f t="shared" si="21"/>
        <v>0</v>
      </c>
      <c r="AYC26" s="330">
        <f t="shared" si="21"/>
        <v>0</v>
      </c>
      <c r="AYD26" s="330">
        <f t="shared" si="21"/>
        <v>0</v>
      </c>
      <c r="AYE26" s="330">
        <f t="shared" si="21"/>
        <v>0</v>
      </c>
      <c r="AYF26" s="330">
        <f t="shared" si="21"/>
        <v>0</v>
      </c>
      <c r="AYG26" s="330">
        <f t="shared" si="21"/>
        <v>0</v>
      </c>
      <c r="AYH26" s="330">
        <f t="shared" si="21"/>
        <v>0</v>
      </c>
      <c r="AYI26" s="330">
        <f t="shared" si="21"/>
        <v>0</v>
      </c>
      <c r="AYJ26" s="330">
        <f t="shared" si="21"/>
        <v>0</v>
      </c>
      <c r="AYK26" s="330">
        <f t="shared" si="21"/>
        <v>0</v>
      </c>
      <c r="AYL26" s="330">
        <f t="shared" si="21"/>
        <v>0</v>
      </c>
      <c r="AYM26" s="330">
        <f t="shared" si="21"/>
        <v>0</v>
      </c>
      <c r="AYN26" s="330">
        <f t="shared" si="21"/>
        <v>0</v>
      </c>
      <c r="AYO26" s="330">
        <f t="shared" si="21"/>
        <v>0</v>
      </c>
      <c r="AYP26" s="330">
        <f t="shared" si="21"/>
        <v>0</v>
      </c>
      <c r="AYQ26" s="330">
        <f t="shared" si="21"/>
        <v>0</v>
      </c>
      <c r="AYR26" s="330">
        <f t="shared" si="21"/>
        <v>0</v>
      </c>
      <c r="AYS26" s="330">
        <f t="shared" si="21"/>
        <v>0</v>
      </c>
      <c r="AYT26" s="330">
        <f t="shared" si="21"/>
        <v>0</v>
      </c>
      <c r="AYU26" s="330">
        <f t="shared" ref="AYU26:BBF26" si="22">SUM(AYU27:AYU28)</f>
        <v>0</v>
      </c>
      <c r="AYV26" s="330">
        <f t="shared" si="22"/>
        <v>0</v>
      </c>
      <c r="AYW26" s="330">
        <f t="shared" si="22"/>
        <v>0</v>
      </c>
      <c r="AYX26" s="330">
        <f t="shared" si="22"/>
        <v>0</v>
      </c>
      <c r="AYY26" s="330">
        <f t="shared" si="22"/>
        <v>0</v>
      </c>
      <c r="AYZ26" s="330">
        <f t="shared" si="22"/>
        <v>0</v>
      </c>
      <c r="AZA26" s="330">
        <f t="shared" si="22"/>
        <v>0</v>
      </c>
      <c r="AZB26" s="330">
        <f t="shared" si="22"/>
        <v>0</v>
      </c>
      <c r="AZC26" s="330">
        <f t="shared" si="22"/>
        <v>0</v>
      </c>
      <c r="AZD26" s="330">
        <f t="shared" si="22"/>
        <v>0</v>
      </c>
      <c r="AZE26" s="330">
        <f t="shared" si="22"/>
        <v>0</v>
      </c>
      <c r="AZF26" s="330">
        <f t="shared" si="22"/>
        <v>0</v>
      </c>
      <c r="AZG26" s="330">
        <f t="shared" si="22"/>
        <v>0</v>
      </c>
      <c r="AZH26" s="330">
        <f t="shared" si="22"/>
        <v>0</v>
      </c>
      <c r="AZI26" s="330">
        <f t="shared" si="22"/>
        <v>0</v>
      </c>
      <c r="AZJ26" s="330">
        <f t="shared" si="22"/>
        <v>0</v>
      </c>
      <c r="AZK26" s="330">
        <f t="shared" si="22"/>
        <v>0</v>
      </c>
      <c r="AZL26" s="330">
        <f t="shared" si="22"/>
        <v>0</v>
      </c>
      <c r="AZM26" s="330">
        <f t="shared" si="22"/>
        <v>0</v>
      </c>
      <c r="AZN26" s="330">
        <f t="shared" si="22"/>
        <v>0</v>
      </c>
      <c r="AZO26" s="330">
        <f t="shared" si="22"/>
        <v>0</v>
      </c>
      <c r="AZP26" s="330">
        <f t="shared" si="22"/>
        <v>0</v>
      </c>
      <c r="AZQ26" s="330">
        <f t="shared" si="22"/>
        <v>0</v>
      </c>
      <c r="AZR26" s="330">
        <f t="shared" si="22"/>
        <v>0</v>
      </c>
      <c r="AZS26" s="330">
        <f t="shared" si="22"/>
        <v>0</v>
      </c>
      <c r="AZT26" s="330">
        <f t="shared" si="22"/>
        <v>0</v>
      </c>
      <c r="AZU26" s="330">
        <f t="shared" si="22"/>
        <v>0</v>
      </c>
      <c r="AZV26" s="330">
        <f t="shared" si="22"/>
        <v>0</v>
      </c>
      <c r="AZW26" s="330">
        <f t="shared" si="22"/>
        <v>0</v>
      </c>
      <c r="AZX26" s="330">
        <f t="shared" si="22"/>
        <v>0</v>
      </c>
      <c r="AZY26" s="330">
        <f t="shared" si="22"/>
        <v>0</v>
      </c>
      <c r="AZZ26" s="330">
        <f t="shared" si="22"/>
        <v>0</v>
      </c>
      <c r="BAA26" s="330">
        <f t="shared" si="22"/>
        <v>0</v>
      </c>
      <c r="BAB26" s="330">
        <f t="shared" si="22"/>
        <v>0</v>
      </c>
      <c r="BAC26" s="330">
        <f t="shared" si="22"/>
        <v>0</v>
      </c>
      <c r="BAD26" s="330">
        <f t="shared" si="22"/>
        <v>0</v>
      </c>
      <c r="BAE26" s="330">
        <f t="shared" si="22"/>
        <v>0</v>
      </c>
      <c r="BAF26" s="330">
        <f t="shared" si="22"/>
        <v>0</v>
      </c>
      <c r="BAG26" s="330">
        <f t="shared" si="22"/>
        <v>0</v>
      </c>
      <c r="BAH26" s="330">
        <f t="shared" si="22"/>
        <v>0</v>
      </c>
      <c r="BAI26" s="330">
        <f t="shared" si="22"/>
        <v>0</v>
      </c>
      <c r="BAJ26" s="330">
        <f t="shared" si="22"/>
        <v>0</v>
      </c>
      <c r="BAK26" s="330">
        <f t="shared" si="22"/>
        <v>0</v>
      </c>
      <c r="BAL26" s="330">
        <f t="shared" si="22"/>
        <v>0</v>
      </c>
      <c r="BAM26" s="330">
        <f t="shared" si="22"/>
        <v>0</v>
      </c>
      <c r="BAN26" s="330">
        <f t="shared" si="22"/>
        <v>0</v>
      </c>
      <c r="BAO26" s="330">
        <f t="shared" si="22"/>
        <v>0</v>
      </c>
      <c r="BAP26" s="330">
        <f t="shared" si="22"/>
        <v>0</v>
      </c>
      <c r="BAQ26" s="330">
        <f t="shared" si="22"/>
        <v>0</v>
      </c>
      <c r="BAR26" s="330">
        <f t="shared" si="22"/>
        <v>0</v>
      </c>
      <c r="BAS26" s="330">
        <f t="shared" si="22"/>
        <v>0</v>
      </c>
      <c r="BAT26" s="330">
        <f t="shared" si="22"/>
        <v>0</v>
      </c>
      <c r="BAU26" s="330">
        <f t="shared" si="22"/>
        <v>0</v>
      </c>
      <c r="BAV26" s="330">
        <f t="shared" si="22"/>
        <v>0</v>
      </c>
      <c r="BAW26" s="330">
        <f t="shared" si="22"/>
        <v>0</v>
      </c>
      <c r="BAX26" s="330">
        <f t="shared" si="22"/>
        <v>0</v>
      </c>
      <c r="BAY26" s="330">
        <f t="shared" si="22"/>
        <v>0</v>
      </c>
      <c r="BAZ26" s="330">
        <f t="shared" si="22"/>
        <v>0</v>
      </c>
      <c r="BBA26" s="330">
        <f t="shared" si="22"/>
        <v>0</v>
      </c>
      <c r="BBB26" s="330">
        <f t="shared" si="22"/>
        <v>0</v>
      </c>
      <c r="BBC26" s="330">
        <f t="shared" si="22"/>
        <v>0</v>
      </c>
      <c r="BBD26" s="330">
        <f t="shared" si="22"/>
        <v>0</v>
      </c>
      <c r="BBE26" s="330">
        <f t="shared" si="22"/>
        <v>0</v>
      </c>
      <c r="BBF26" s="330">
        <f t="shared" si="22"/>
        <v>0</v>
      </c>
      <c r="BBG26" s="330">
        <f t="shared" ref="BBG26:BDR26" si="23">SUM(BBG27:BBG28)</f>
        <v>0</v>
      </c>
      <c r="BBH26" s="330">
        <f t="shared" si="23"/>
        <v>0</v>
      </c>
      <c r="BBI26" s="330">
        <f t="shared" si="23"/>
        <v>0</v>
      </c>
      <c r="BBJ26" s="330">
        <f t="shared" si="23"/>
        <v>0</v>
      </c>
      <c r="BBK26" s="330">
        <f t="shared" si="23"/>
        <v>0</v>
      </c>
      <c r="BBL26" s="330">
        <f t="shared" si="23"/>
        <v>0</v>
      </c>
      <c r="BBM26" s="330">
        <f t="shared" si="23"/>
        <v>0</v>
      </c>
      <c r="BBN26" s="330">
        <f t="shared" si="23"/>
        <v>0</v>
      </c>
      <c r="BBO26" s="330">
        <f t="shared" si="23"/>
        <v>0</v>
      </c>
      <c r="BBP26" s="330">
        <f t="shared" si="23"/>
        <v>0</v>
      </c>
      <c r="BBQ26" s="330">
        <f t="shared" si="23"/>
        <v>0</v>
      </c>
      <c r="BBR26" s="330">
        <f t="shared" si="23"/>
        <v>0</v>
      </c>
      <c r="BBS26" s="330">
        <f t="shared" si="23"/>
        <v>0</v>
      </c>
      <c r="BBT26" s="330">
        <f t="shared" si="23"/>
        <v>0</v>
      </c>
      <c r="BBU26" s="330">
        <f t="shared" si="23"/>
        <v>0</v>
      </c>
      <c r="BBV26" s="330">
        <f t="shared" si="23"/>
        <v>0</v>
      </c>
      <c r="BBW26" s="330">
        <f t="shared" si="23"/>
        <v>0</v>
      </c>
      <c r="BBX26" s="330">
        <f t="shared" si="23"/>
        <v>0</v>
      </c>
      <c r="BBY26" s="330">
        <f t="shared" si="23"/>
        <v>0</v>
      </c>
      <c r="BBZ26" s="330">
        <f t="shared" si="23"/>
        <v>0</v>
      </c>
      <c r="BCA26" s="330">
        <f t="shared" si="23"/>
        <v>0</v>
      </c>
      <c r="BCB26" s="330">
        <f t="shared" si="23"/>
        <v>0</v>
      </c>
      <c r="BCC26" s="330">
        <f t="shared" si="23"/>
        <v>0</v>
      </c>
      <c r="BCD26" s="330">
        <f t="shared" si="23"/>
        <v>0</v>
      </c>
      <c r="BCE26" s="330">
        <f t="shared" si="23"/>
        <v>0</v>
      </c>
      <c r="BCF26" s="330">
        <f t="shared" si="23"/>
        <v>0</v>
      </c>
      <c r="BCG26" s="330">
        <f t="shared" si="23"/>
        <v>0</v>
      </c>
      <c r="BCH26" s="330">
        <f t="shared" si="23"/>
        <v>0</v>
      </c>
      <c r="BCI26" s="330">
        <f t="shared" si="23"/>
        <v>0</v>
      </c>
      <c r="BCJ26" s="330">
        <f t="shared" si="23"/>
        <v>0</v>
      </c>
      <c r="BCK26" s="330">
        <f t="shared" si="23"/>
        <v>0</v>
      </c>
      <c r="BCL26" s="330">
        <f t="shared" si="23"/>
        <v>0</v>
      </c>
      <c r="BCM26" s="330">
        <f t="shared" si="23"/>
        <v>0</v>
      </c>
      <c r="BCN26" s="330">
        <f t="shared" si="23"/>
        <v>0</v>
      </c>
      <c r="BCO26" s="330">
        <f t="shared" si="23"/>
        <v>0</v>
      </c>
      <c r="BCP26" s="330">
        <f t="shared" si="23"/>
        <v>0</v>
      </c>
      <c r="BCQ26" s="330">
        <f t="shared" si="23"/>
        <v>0</v>
      </c>
      <c r="BCR26" s="330">
        <f t="shared" si="23"/>
        <v>0</v>
      </c>
      <c r="BCS26" s="330">
        <f t="shared" si="23"/>
        <v>0</v>
      </c>
      <c r="BCT26" s="330">
        <f t="shared" si="23"/>
        <v>0</v>
      </c>
      <c r="BCU26" s="330">
        <f t="shared" si="23"/>
        <v>0</v>
      </c>
      <c r="BCV26" s="330">
        <f t="shared" si="23"/>
        <v>0</v>
      </c>
      <c r="BCW26" s="330">
        <f t="shared" si="23"/>
        <v>0</v>
      </c>
      <c r="BCX26" s="330">
        <f t="shared" si="23"/>
        <v>0</v>
      </c>
      <c r="BCY26" s="330">
        <f t="shared" si="23"/>
        <v>0</v>
      </c>
      <c r="BCZ26" s="330">
        <f t="shared" si="23"/>
        <v>0</v>
      </c>
      <c r="BDA26" s="330">
        <f t="shared" si="23"/>
        <v>0</v>
      </c>
      <c r="BDB26" s="330">
        <f t="shared" si="23"/>
        <v>0</v>
      </c>
      <c r="BDC26" s="330">
        <f t="shared" si="23"/>
        <v>0</v>
      </c>
      <c r="BDD26" s="330">
        <f t="shared" si="23"/>
        <v>0</v>
      </c>
      <c r="BDE26" s="330">
        <f t="shared" si="23"/>
        <v>0</v>
      </c>
      <c r="BDF26" s="330">
        <f t="shared" si="23"/>
        <v>0</v>
      </c>
      <c r="BDG26" s="330">
        <f t="shared" si="23"/>
        <v>0</v>
      </c>
      <c r="BDH26" s="330">
        <f t="shared" si="23"/>
        <v>0</v>
      </c>
      <c r="BDI26" s="330">
        <f t="shared" si="23"/>
        <v>0</v>
      </c>
      <c r="BDJ26" s="330">
        <f t="shared" si="23"/>
        <v>0</v>
      </c>
      <c r="BDK26" s="330">
        <f t="shared" si="23"/>
        <v>0</v>
      </c>
      <c r="BDL26" s="330">
        <f t="shared" si="23"/>
        <v>0</v>
      </c>
      <c r="BDM26" s="330">
        <f t="shared" si="23"/>
        <v>0</v>
      </c>
      <c r="BDN26" s="330">
        <f t="shared" si="23"/>
        <v>0</v>
      </c>
      <c r="BDO26" s="330">
        <f t="shared" si="23"/>
        <v>0</v>
      </c>
      <c r="BDP26" s="330">
        <f t="shared" si="23"/>
        <v>0</v>
      </c>
      <c r="BDQ26" s="330">
        <f t="shared" si="23"/>
        <v>0</v>
      </c>
      <c r="BDR26" s="330">
        <f t="shared" si="23"/>
        <v>0</v>
      </c>
      <c r="BDS26" s="330">
        <f t="shared" ref="BDS26:BGD26" si="24">SUM(BDS27:BDS28)</f>
        <v>0</v>
      </c>
      <c r="BDT26" s="330">
        <f t="shared" si="24"/>
        <v>0</v>
      </c>
      <c r="BDU26" s="330">
        <f t="shared" si="24"/>
        <v>0</v>
      </c>
      <c r="BDV26" s="330">
        <f t="shared" si="24"/>
        <v>0</v>
      </c>
      <c r="BDW26" s="330">
        <f t="shared" si="24"/>
        <v>0</v>
      </c>
      <c r="BDX26" s="330">
        <f t="shared" si="24"/>
        <v>0</v>
      </c>
      <c r="BDY26" s="330">
        <f t="shared" si="24"/>
        <v>0</v>
      </c>
      <c r="BDZ26" s="330">
        <f t="shared" si="24"/>
        <v>0</v>
      </c>
      <c r="BEA26" s="330">
        <f t="shared" si="24"/>
        <v>0</v>
      </c>
      <c r="BEB26" s="330">
        <f t="shared" si="24"/>
        <v>0</v>
      </c>
      <c r="BEC26" s="330">
        <f t="shared" si="24"/>
        <v>0</v>
      </c>
      <c r="BED26" s="330">
        <f t="shared" si="24"/>
        <v>0</v>
      </c>
      <c r="BEE26" s="330">
        <f t="shared" si="24"/>
        <v>0</v>
      </c>
      <c r="BEF26" s="330">
        <f t="shared" si="24"/>
        <v>0</v>
      </c>
      <c r="BEG26" s="330">
        <f t="shared" si="24"/>
        <v>0</v>
      </c>
      <c r="BEH26" s="330">
        <f t="shared" si="24"/>
        <v>0</v>
      </c>
      <c r="BEI26" s="330">
        <f t="shared" si="24"/>
        <v>0</v>
      </c>
      <c r="BEJ26" s="330">
        <f t="shared" si="24"/>
        <v>0</v>
      </c>
      <c r="BEK26" s="330">
        <f t="shared" si="24"/>
        <v>0</v>
      </c>
      <c r="BEL26" s="330">
        <f t="shared" si="24"/>
        <v>0</v>
      </c>
      <c r="BEM26" s="330">
        <f t="shared" si="24"/>
        <v>0</v>
      </c>
      <c r="BEN26" s="330">
        <f t="shared" si="24"/>
        <v>0</v>
      </c>
      <c r="BEO26" s="330">
        <f t="shared" si="24"/>
        <v>0</v>
      </c>
      <c r="BEP26" s="330">
        <f t="shared" si="24"/>
        <v>0</v>
      </c>
      <c r="BEQ26" s="330">
        <f t="shared" si="24"/>
        <v>0</v>
      </c>
      <c r="BER26" s="330">
        <f t="shared" si="24"/>
        <v>0</v>
      </c>
      <c r="BES26" s="330">
        <f t="shared" si="24"/>
        <v>0</v>
      </c>
      <c r="BET26" s="330">
        <f t="shared" si="24"/>
        <v>0</v>
      </c>
      <c r="BEU26" s="330">
        <f t="shared" si="24"/>
        <v>0</v>
      </c>
      <c r="BEV26" s="330">
        <f t="shared" si="24"/>
        <v>0</v>
      </c>
      <c r="BEW26" s="330">
        <f t="shared" si="24"/>
        <v>0</v>
      </c>
      <c r="BEX26" s="330">
        <f t="shared" si="24"/>
        <v>0</v>
      </c>
      <c r="BEY26" s="330">
        <f t="shared" si="24"/>
        <v>0</v>
      </c>
      <c r="BEZ26" s="330">
        <f t="shared" si="24"/>
        <v>0</v>
      </c>
      <c r="BFA26" s="330">
        <f t="shared" si="24"/>
        <v>0</v>
      </c>
      <c r="BFB26" s="330">
        <f t="shared" si="24"/>
        <v>0</v>
      </c>
      <c r="BFC26" s="330">
        <f t="shared" si="24"/>
        <v>0</v>
      </c>
      <c r="BFD26" s="330">
        <f t="shared" si="24"/>
        <v>0</v>
      </c>
      <c r="BFE26" s="330">
        <f t="shared" si="24"/>
        <v>0</v>
      </c>
      <c r="BFF26" s="330">
        <f t="shared" si="24"/>
        <v>0</v>
      </c>
      <c r="BFG26" s="330">
        <f t="shared" si="24"/>
        <v>0</v>
      </c>
      <c r="BFH26" s="330">
        <f t="shared" si="24"/>
        <v>0</v>
      </c>
      <c r="BFI26" s="330">
        <f t="shared" si="24"/>
        <v>0</v>
      </c>
      <c r="BFJ26" s="330">
        <f t="shared" si="24"/>
        <v>0</v>
      </c>
      <c r="BFK26" s="330">
        <f t="shared" si="24"/>
        <v>0</v>
      </c>
      <c r="BFL26" s="330">
        <f t="shared" si="24"/>
        <v>0</v>
      </c>
      <c r="BFM26" s="330">
        <f t="shared" si="24"/>
        <v>0</v>
      </c>
      <c r="BFN26" s="330">
        <f t="shared" si="24"/>
        <v>0</v>
      </c>
      <c r="BFO26" s="330">
        <f t="shared" si="24"/>
        <v>0</v>
      </c>
      <c r="BFP26" s="330">
        <f t="shared" si="24"/>
        <v>0</v>
      </c>
      <c r="BFQ26" s="330">
        <f t="shared" si="24"/>
        <v>0</v>
      </c>
      <c r="BFR26" s="330">
        <f t="shared" si="24"/>
        <v>0</v>
      </c>
      <c r="BFS26" s="330">
        <f t="shared" si="24"/>
        <v>0</v>
      </c>
      <c r="BFT26" s="330">
        <f t="shared" si="24"/>
        <v>0</v>
      </c>
      <c r="BFU26" s="330">
        <f t="shared" si="24"/>
        <v>0</v>
      </c>
      <c r="BFV26" s="330">
        <f t="shared" si="24"/>
        <v>0</v>
      </c>
      <c r="BFW26" s="330">
        <f t="shared" si="24"/>
        <v>0</v>
      </c>
      <c r="BFX26" s="330">
        <f t="shared" si="24"/>
        <v>0</v>
      </c>
      <c r="BFY26" s="330">
        <f t="shared" si="24"/>
        <v>0</v>
      </c>
      <c r="BFZ26" s="330">
        <f t="shared" si="24"/>
        <v>0</v>
      </c>
      <c r="BGA26" s="330">
        <f t="shared" si="24"/>
        <v>0</v>
      </c>
      <c r="BGB26" s="330">
        <f t="shared" si="24"/>
        <v>0</v>
      </c>
      <c r="BGC26" s="330">
        <f t="shared" si="24"/>
        <v>0</v>
      </c>
      <c r="BGD26" s="330">
        <f t="shared" si="24"/>
        <v>0</v>
      </c>
      <c r="BGE26" s="330">
        <f t="shared" ref="BGE26:BIP26" si="25">SUM(BGE27:BGE28)</f>
        <v>0</v>
      </c>
      <c r="BGF26" s="330">
        <f t="shared" si="25"/>
        <v>0</v>
      </c>
      <c r="BGG26" s="330">
        <f t="shared" si="25"/>
        <v>0</v>
      </c>
      <c r="BGH26" s="330">
        <f t="shared" si="25"/>
        <v>0</v>
      </c>
      <c r="BGI26" s="330">
        <f t="shared" si="25"/>
        <v>0</v>
      </c>
      <c r="BGJ26" s="330">
        <f t="shared" si="25"/>
        <v>0</v>
      </c>
      <c r="BGK26" s="330">
        <f t="shared" si="25"/>
        <v>0</v>
      </c>
      <c r="BGL26" s="330">
        <f t="shared" si="25"/>
        <v>0</v>
      </c>
      <c r="BGM26" s="330">
        <f t="shared" si="25"/>
        <v>0</v>
      </c>
      <c r="BGN26" s="330">
        <f t="shared" si="25"/>
        <v>0</v>
      </c>
      <c r="BGO26" s="330">
        <f t="shared" si="25"/>
        <v>0</v>
      </c>
      <c r="BGP26" s="330">
        <f t="shared" si="25"/>
        <v>0</v>
      </c>
      <c r="BGQ26" s="330">
        <f t="shared" si="25"/>
        <v>0</v>
      </c>
      <c r="BGR26" s="330">
        <f t="shared" si="25"/>
        <v>0</v>
      </c>
      <c r="BGS26" s="330">
        <f t="shared" si="25"/>
        <v>0</v>
      </c>
      <c r="BGT26" s="330">
        <f t="shared" si="25"/>
        <v>0</v>
      </c>
      <c r="BGU26" s="330">
        <f t="shared" si="25"/>
        <v>0</v>
      </c>
      <c r="BGV26" s="330">
        <f t="shared" si="25"/>
        <v>0</v>
      </c>
      <c r="BGW26" s="330">
        <f t="shared" si="25"/>
        <v>0</v>
      </c>
      <c r="BGX26" s="330">
        <f t="shared" si="25"/>
        <v>0</v>
      </c>
      <c r="BGY26" s="330">
        <f t="shared" si="25"/>
        <v>0</v>
      </c>
      <c r="BGZ26" s="330">
        <f t="shared" si="25"/>
        <v>0</v>
      </c>
      <c r="BHA26" s="330">
        <f t="shared" si="25"/>
        <v>0</v>
      </c>
      <c r="BHB26" s="330">
        <f t="shared" si="25"/>
        <v>0</v>
      </c>
      <c r="BHC26" s="330">
        <f t="shared" si="25"/>
        <v>0</v>
      </c>
      <c r="BHD26" s="330">
        <f t="shared" si="25"/>
        <v>0</v>
      </c>
      <c r="BHE26" s="330">
        <f t="shared" si="25"/>
        <v>0</v>
      </c>
      <c r="BHF26" s="330">
        <f t="shared" si="25"/>
        <v>0</v>
      </c>
      <c r="BHG26" s="330">
        <f t="shared" si="25"/>
        <v>0</v>
      </c>
      <c r="BHH26" s="330">
        <f t="shared" si="25"/>
        <v>0</v>
      </c>
      <c r="BHI26" s="330">
        <f t="shared" si="25"/>
        <v>0</v>
      </c>
      <c r="BHJ26" s="330">
        <f t="shared" si="25"/>
        <v>0</v>
      </c>
      <c r="BHK26" s="330">
        <f t="shared" si="25"/>
        <v>0</v>
      </c>
      <c r="BHL26" s="330">
        <f t="shared" si="25"/>
        <v>0</v>
      </c>
      <c r="BHM26" s="330">
        <f t="shared" si="25"/>
        <v>0</v>
      </c>
      <c r="BHN26" s="330">
        <f t="shared" si="25"/>
        <v>0</v>
      </c>
      <c r="BHO26" s="330">
        <f t="shared" si="25"/>
        <v>0</v>
      </c>
      <c r="BHP26" s="330">
        <f t="shared" si="25"/>
        <v>0</v>
      </c>
      <c r="BHQ26" s="330">
        <f t="shared" si="25"/>
        <v>0</v>
      </c>
      <c r="BHR26" s="330">
        <f t="shared" si="25"/>
        <v>0</v>
      </c>
      <c r="BHS26" s="330">
        <f t="shared" si="25"/>
        <v>0</v>
      </c>
      <c r="BHT26" s="330">
        <f t="shared" si="25"/>
        <v>0</v>
      </c>
      <c r="BHU26" s="330">
        <f t="shared" si="25"/>
        <v>0</v>
      </c>
      <c r="BHV26" s="330">
        <f t="shared" si="25"/>
        <v>0</v>
      </c>
      <c r="BHW26" s="330">
        <f t="shared" si="25"/>
        <v>0</v>
      </c>
      <c r="BHX26" s="330">
        <f t="shared" si="25"/>
        <v>0</v>
      </c>
      <c r="BHY26" s="330">
        <f t="shared" si="25"/>
        <v>0</v>
      </c>
      <c r="BHZ26" s="330">
        <f t="shared" si="25"/>
        <v>0</v>
      </c>
      <c r="BIA26" s="330">
        <f t="shared" si="25"/>
        <v>0</v>
      </c>
      <c r="BIB26" s="330">
        <f t="shared" si="25"/>
        <v>0</v>
      </c>
      <c r="BIC26" s="330">
        <f t="shared" si="25"/>
        <v>0</v>
      </c>
      <c r="BID26" s="330">
        <f t="shared" si="25"/>
        <v>0</v>
      </c>
      <c r="BIE26" s="330">
        <f t="shared" si="25"/>
        <v>0</v>
      </c>
      <c r="BIF26" s="330">
        <f t="shared" si="25"/>
        <v>0</v>
      </c>
      <c r="BIG26" s="330">
        <f t="shared" si="25"/>
        <v>0</v>
      </c>
      <c r="BIH26" s="330">
        <f t="shared" si="25"/>
        <v>0</v>
      </c>
      <c r="BII26" s="330">
        <f t="shared" si="25"/>
        <v>0</v>
      </c>
      <c r="BIJ26" s="330">
        <f t="shared" si="25"/>
        <v>0</v>
      </c>
      <c r="BIK26" s="330">
        <f t="shared" si="25"/>
        <v>0</v>
      </c>
      <c r="BIL26" s="330">
        <f t="shared" si="25"/>
        <v>0</v>
      </c>
      <c r="BIM26" s="330">
        <f t="shared" si="25"/>
        <v>0</v>
      </c>
      <c r="BIN26" s="330">
        <f t="shared" si="25"/>
        <v>0</v>
      </c>
      <c r="BIO26" s="330">
        <f t="shared" si="25"/>
        <v>0</v>
      </c>
      <c r="BIP26" s="330">
        <f t="shared" si="25"/>
        <v>0</v>
      </c>
      <c r="BIQ26" s="330">
        <f t="shared" ref="BIQ26:BLB26" si="26">SUM(BIQ27:BIQ28)</f>
        <v>0</v>
      </c>
      <c r="BIR26" s="330">
        <f t="shared" si="26"/>
        <v>0</v>
      </c>
      <c r="BIS26" s="330">
        <f t="shared" si="26"/>
        <v>0</v>
      </c>
      <c r="BIT26" s="330">
        <f t="shared" si="26"/>
        <v>0</v>
      </c>
      <c r="BIU26" s="330">
        <f t="shared" si="26"/>
        <v>0</v>
      </c>
      <c r="BIV26" s="330">
        <f t="shared" si="26"/>
        <v>0</v>
      </c>
      <c r="BIW26" s="330">
        <f t="shared" si="26"/>
        <v>0</v>
      </c>
      <c r="BIX26" s="330">
        <f t="shared" si="26"/>
        <v>0</v>
      </c>
      <c r="BIY26" s="330">
        <f t="shared" si="26"/>
        <v>0</v>
      </c>
      <c r="BIZ26" s="330">
        <f t="shared" si="26"/>
        <v>0</v>
      </c>
      <c r="BJA26" s="330">
        <f t="shared" si="26"/>
        <v>0</v>
      </c>
      <c r="BJB26" s="330">
        <f t="shared" si="26"/>
        <v>0</v>
      </c>
      <c r="BJC26" s="330">
        <f t="shared" si="26"/>
        <v>0</v>
      </c>
      <c r="BJD26" s="330">
        <f t="shared" si="26"/>
        <v>0</v>
      </c>
      <c r="BJE26" s="330">
        <f t="shared" si="26"/>
        <v>0</v>
      </c>
      <c r="BJF26" s="330">
        <f t="shared" si="26"/>
        <v>0</v>
      </c>
      <c r="BJG26" s="330">
        <f t="shared" si="26"/>
        <v>0</v>
      </c>
      <c r="BJH26" s="330">
        <f t="shared" si="26"/>
        <v>0</v>
      </c>
      <c r="BJI26" s="330">
        <f t="shared" si="26"/>
        <v>0</v>
      </c>
      <c r="BJJ26" s="330">
        <f t="shared" si="26"/>
        <v>0</v>
      </c>
      <c r="BJK26" s="330">
        <f t="shared" si="26"/>
        <v>0</v>
      </c>
      <c r="BJL26" s="330">
        <f t="shared" si="26"/>
        <v>0</v>
      </c>
      <c r="BJM26" s="330">
        <f t="shared" si="26"/>
        <v>0</v>
      </c>
      <c r="BJN26" s="330">
        <f t="shared" si="26"/>
        <v>0</v>
      </c>
      <c r="BJO26" s="330">
        <f t="shared" si="26"/>
        <v>0</v>
      </c>
      <c r="BJP26" s="330">
        <f t="shared" si="26"/>
        <v>0</v>
      </c>
      <c r="BJQ26" s="330">
        <f t="shared" si="26"/>
        <v>0</v>
      </c>
      <c r="BJR26" s="330">
        <f t="shared" si="26"/>
        <v>0</v>
      </c>
      <c r="BJS26" s="330">
        <f t="shared" si="26"/>
        <v>0</v>
      </c>
      <c r="BJT26" s="330">
        <f t="shared" si="26"/>
        <v>0</v>
      </c>
      <c r="BJU26" s="330">
        <f t="shared" si="26"/>
        <v>0</v>
      </c>
      <c r="BJV26" s="330">
        <f t="shared" si="26"/>
        <v>0</v>
      </c>
      <c r="BJW26" s="330">
        <f t="shared" si="26"/>
        <v>0</v>
      </c>
      <c r="BJX26" s="330">
        <f t="shared" si="26"/>
        <v>0</v>
      </c>
      <c r="BJY26" s="330">
        <f t="shared" si="26"/>
        <v>0</v>
      </c>
      <c r="BJZ26" s="330">
        <f t="shared" si="26"/>
        <v>0</v>
      </c>
      <c r="BKA26" s="330">
        <f t="shared" si="26"/>
        <v>0</v>
      </c>
      <c r="BKB26" s="330">
        <f t="shared" si="26"/>
        <v>0</v>
      </c>
      <c r="BKC26" s="330">
        <f t="shared" si="26"/>
        <v>0</v>
      </c>
      <c r="BKD26" s="330">
        <f t="shared" si="26"/>
        <v>0</v>
      </c>
      <c r="BKE26" s="330">
        <f t="shared" si="26"/>
        <v>0</v>
      </c>
      <c r="BKF26" s="330">
        <f t="shared" si="26"/>
        <v>0</v>
      </c>
      <c r="BKG26" s="330">
        <f t="shared" si="26"/>
        <v>0</v>
      </c>
      <c r="BKH26" s="330">
        <f t="shared" si="26"/>
        <v>0</v>
      </c>
      <c r="BKI26" s="330">
        <f t="shared" si="26"/>
        <v>0</v>
      </c>
      <c r="BKJ26" s="330">
        <f t="shared" si="26"/>
        <v>0</v>
      </c>
      <c r="BKK26" s="330">
        <f t="shared" si="26"/>
        <v>0</v>
      </c>
      <c r="BKL26" s="330">
        <f t="shared" si="26"/>
        <v>0</v>
      </c>
      <c r="BKM26" s="330">
        <f t="shared" si="26"/>
        <v>0</v>
      </c>
      <c r="BKN26" s="330">
        <f t="shared" si="26"/>
        <v>0</v>
      </c>
      <c r="BKO26" s="330">
        <f t="shared" si="26"/>
        <v>0</v>
      </c>
      <c r="BKP26" s="330">
        <f t="shared" si="26"/>
        <v>0</v>
      </c>
      <c r="BKQ26" s="330">
        <f t="shared" si="26"/>
        <v>0</v>
      </c>
      <c r="BKR26" s="330">
        <f t="shared" si="26"/>
        <v>0</v>
      </c>
      <c r="BKS26" s="330">
        <f t="shared" si="26"/>
        <v>0</v>
      </c>
      <c r="BKT26" s="330">
        <f t="shared" si="26"/>
        <v>0</v>
      </c>
      <c r="BKU26" s="330">
        <f t="shared" si="26"/>
        <v>0</v>
      </c>
      <c r="BKV26" s="330">
        <f t="shared" si="26"/>
        <v>0</v>
      </c>
      <c r="BKW26" s="330">
        <f t="shared" si="26"/>
        <v>0</v>
      </c>
      <c r="BKX26" s="330">
        <f t="shared" si="26"/>
        <v>0</v>
      </c>
      <c r="BKY26" s="330">
        <f t="shared" si="26"/>
        <v>0</v>
      </c>
      <c r="BKZ26" s="330">
        <f t="shared" si="26"/>
        <v>0</v>
      </c>
      <c r="BLA26" s="330">
        <f t="shared" si="26"/>
        <v>0</v>
      </c>
      <c r="BLB26" s="330">
        <f t="shared" si="26"/>
        <v>0</v>
      </c>
      <c r="BLC26" s="330">
        <f t="shared" ref="BLC26:BNN26" si="27">SUM(BLC27:BLC28)</f>
        <v>0</v>
      </c>
      <c r="BLD26" s="330">
        <f t="shared" si="27"/>
        <v>0</v>
      </c>
      <c r="BLE26" s="330">
        <f t="shared" si="27"/>
        <v>0</v>
      </c>
      <c r="BLF26" s="330">
        <f t="shared" si="27"/>
        <v>0</v>
      </c>
      <c r="BLG26" s="330">
        <f t="shared" si="27"/>
        <v>0</v>
      </c>
      <c r="BLH26" s="330">
        <f t="shared" si="27"/>
        <v>0</v>
      </c>
      <c r="BLI26" s="330">
        <f t="shared" si="27"/>
        <v>0</v>
      </c>
      <c r="BLJ26" s="330">
        <f t="shared" si="27"/>
        <v>0</v>
      </c>
      <c r="BLK26" s="330">
        <f t="shared" si="27"/>
        <v>0</v>
      </c>
      <c r="BLL26" s="330">
        <f t="shared" si="27"/>
        <v>0</v>
      </c>
      <c r="BLM26" s="330">
        <f t="shared" si="27"/>
        <v>0</v>
      </c>
      <c r="BLN26" s="330">
        <f t="shared" si="27"/>
        <v>0</v>
      </c>
      <c r="BLO26" s="330">
        <f t="shared" si="27"/>
        <v>0</v>
      </c>
      <c r="BLP26" s="330">
        <f t="shared" si="27"/>
        <v>0</v>
      </c>
      <c r="BLQ26" s="330">
        <f t="shared" si="27"/>
        <v>0</v>
      </c>
      <c r="BLR26" s="330">
        <f t="shared" si="27"/>
        <v>0</v>
      </c>
      <c r="BLS26" s="330">
        <f t="shared" si="27"/>
        <v>0</v>
      </c>
      <c r="BLT26" s="330">
        <f t="shared" si="27"/>
        <v>0</v>
      </c>
      <c r="BLU26" s="330">
        <f t="shared" si="27"/>
        <v>0</v>
      </c>
      <c r="BLV26" s="330">
        <f t="shared" si="27"/>
        <v>0</v>
      </c>
      <c r="BLW26" s="330">
        <f t="shared" si="27"/>
        <v>0</v>
      </c>
      <c r="BLX26" s="330">
        <f t="shared" si="27"/>
        <v>0</v>
      </c>
      <c r="BLY26" s="330">
        <f t="shared" si="27"/>
        <v>0</v>
      </c>
      <c r="BLZ26" s="330">
        <f t="shared" si="27"/>
        <v>0</v>
      </c>
      <c r="BMA26" s="330">
        <f t="shared" si="27"/>
        <v>0</v>
      </c>
      <c r="BMB26" s="330">
        <f t="shared" si="27"/>
        <v>0</v>
      </c>
      <c r="BMC26" s="330">
        <f t="shared" si="27"/>
        <v>0</v>
      </c>
      <c r="BMD26" s="330">
        <f t="shared" si="27"/>
        <v>0</v>
      </c>
      <c r="BME26" s="330">
        <f t="shared" si="27"/>
        <v>0</v>
      </c>
      <c r="BMF26" s="330">
        <f t="shared" si="27"/>
        <v>0</v>
      </c>
      <c r="BMG26" s="330">
        <f t="shared" si="27"/>
        <v>0</v>
      </c>
      <c r="BMH26" s="330">
        <f t="shared" si="27"/>
        <v>0</v>
      </c>
      <c r="BMI26" s="330">
        <f t="shared" si="27"/>
        <v>0</v>
      </c>
      <c r="BMJ26" s="330">
        <f t="shared" si="27"/>
        <v>0</v>
      </c>
      <c r="BMK26" s="330">
        <f t="shared" si="27"/>
        <v>0</v>
      </c>
      <c r="BML26" s="330">
        <f t="shared" si="27"/>
        <v>0</v>
      </c>
      <c r="BMM26" s="330">
        <f t="shared" si="27"/>
        <v>0</v>
      </c>
      <c r="BMN26" s="330">
        <f t="shared" si="27"/>
        <v>0</v>
      </c>
      <c r="BMO26" s="330">
        <f t="shared" si="27"/>
        <v>0</v>
      </c>
      <c r="BMP26" s="330">
        <f t="shared" si="27"/>
        <v>0</v>
      </c>
      <c r="BMQ26" s="330">
        <f t="shared" si="27"/>
        <v>0</v>
      </c>
      <c r="BMR26" s="330">
        <f t="shared" si="27"/>
        <v>0</v>
      </c>
      <c r="BMS26" s="330">
        <f t="shared" si="27"/>
        <v>0</v>
      </c>
      <c r="BMT26" s="330">
        <f t="shared" si="27"/>
        <v>0</v>
      </c>
      <c r="BMU26" s="330">
        <f t="shared" si="27"/>
        <v>0</v>
      </c>
      <c r="BMV26" s="330">
        <f t="shared" si="27"/>
        <v>0</v>
      </c>
      <c r="BMW26" s="330">
        <f t="shared" si="27"/>
        <v>0</v>
      </c>
      <c r="BMX26" s="330">
        <f t="shared" si="27"/>
        <v>0</v>
      </c>
      <c r="BMY26" s="330">
        <f t="shared" si="27"/>
        <v>0</v>
      </c>
      <c r="BMZ26" s="330">
        <f t="shared" si="27"/>
        <v>0</v>
      </c>
      <c r="BNA26" s="330">
        <f t="shared" si="27"/>
        <v>0</v>
      </c>
      <c r="BNB26" s="330">
        <f t="shared" si="27"/>
        <v>0</v>
      </c>
      <c r="BNC26" s="330">
        <f t="shared" si="27"/>
        <v>0</v>
      </c>
      <c r="BND26" s="330">
        <f t="shared" si="27"/>
        <v>0</v>
      </c>
      <c r="BNE26" s="330">
        <f t="shared" si="27"/>
        <v>0</v>
      </c>
      <c r="BNF26" s="330">
        <f t="shared" si="27"/>
        <v>0</v>
      </c>
      <c r="BNG26" s="330">
        <f t="shared" si="27"/>
        <v>0</v>
      </c>
      <c r="BNH26" s="330">
        <f t="shared" si="27"/>
        <v>0</v>
      </c>
      <c r="BNI26" s="330">
        <f t="shared" si="27"/>
        <v>0</v>
      </c>
      <c r="BNJ26" s="330">
        <f t="shared" si="27"/>
        <v>0</v>
      </c>
      <c r="BNK26" s="330">
        <f t="shared" si="27"/>
        <v>0</v>
      </c>
      <c r="BNL26" s="330">
        <f t="shared" si="27"/>
        <v>0</v>
      </c>
      <c r="BNM26" s="330">
        <f t="shared" si="27"/>
        <v>0</v>
      </c>
      <c r="BNN26" s="330">
        <f t="shared" si="27"/>
        <v>0</v>
      </c>
      <c r="BNO26" s="330">
        <f t="shared" ref="BNO26:BPZ26" si="28">SUM(BNO27:BNO28)</f>
        <v>0</v>
      </c>
      <c r="BNP26" s="330">
        <f t="shared" si="28"/>
        <v>0</v>
      </c>
      <c r="BNQ26" s="330">
        <f t="shared" si="28"/>
        <v>0</v>
      </c>
      <c r="BNR26" s="330">
        <f t="shared" si="28"/>
        <v>0</v>
      </c>
      <c r="BNS26" s="330">
        <f t="shared" si="28"/>
        <v>0</v>
      </c>
      <c r="BNT26" s="330">
        <f t="shared" si="28"/>
        <v>0</v>
      </c>
      <c r="BNU26" s="330">
        <f t="shared" si="28"/>
        <v>0</v>
      </c>
      <c r="BNV26" s="330">
        <f t="shared" si="28"/>
        <v>0</v>
      </c>
      <c r="BNW26" s="330">
        <f t="shared" si="28"/>
        <v>0</v>
      </c>
      <c r="BNX26" s="330">
        <f t="shared" si="28"/>
        <v>0</v>
      </c>
      <c r="BNY26" s="330">
        <f t="shared" si="28"/>
        <v>0</v>
      </c>
      <c r="BNZ26" s="330">
        <f t="shared" si="28"/>
        <v>0</v>
      </c>
      <c r="BOA26" s="330">
        <f t="shared" si="28"/>
        <v>0</v>
      </c>
      <c r="BOB26" s="330">
        <f t="shared" si="28"/>
        <v>0</v>
      </c>
      <c r="BOC26" s="330">
        <f t="shared" si="28"/>
        <v>0</v>
      </c>
      <c r="BOD26" s="330">
        <f t="shared" si="28"/>
        <v>0</v>
      </c>
      <c r="BOE26" s="330">
        <f t="shared" si="28"/>
        <v>0</v>
      </c>
      <c r="BOF26" s="330">
        <f t="shared" si="28"/>
        <v>0</v>
      </c>
      <c r="BOG26" s="330">
        <f t="shared" si="28"/>
        <v>0</v>
      </c>
      <c r="BOH26" s="330">
        <f t="shared" si="28"/>
        <v>0</v>
      </c>
      <c r="BOI26" s="330">
        <f t="shared" si="28"/>
        <v>0</v>
      </c>
      <c r="BOJ26" s="330">
        <f t="shared" si="28"/>
        <v>0</v>
      </c>
      <c r="BOK26" s="330">
        <f t="shared" si="28"/>
        <v>0</v>
      </c>
      <c r="BOL26" s="330">
        <f t="shared" si="28"/>
        <v>0</v>
      </c>
      <c r="BOM26" s="330">
        <f t="shared" si="28"/>
        <v>0</v>
      </c>
      <c r="BON26" s="330">
        <f t="shared" si="28"/>
        <v>0</v>
      </c>
      <c r="BOO26" s="330">
        <f t="shared" si="28"/>
        <v>0</v>
      </c>
      <c r="BOP26" s="330">
        <f t="shared" si="28"/>
        <v>0</v>
      </c>
      <c r="BOQ26" s="330">
        <f t="shared" si="28"/>
        <v>0</v>
      </c>
      <c r="BOR26" s="330">
        <f t="shared" si="28"/>
        <v>0</v>
      </c>
      <c r="BOS26" s="330">
        <f t="shared" si="28"/>
        <v>0</v>
      </c>
      <c r="BOT26" s="330">
        <f t="shared" si="28"/>
        <v>0</v>
      </c>
      <c r="BOU26" s="330">
        <f t="shared" si="28"/>
        <v>0</v>
      </c>
      <c r="BOV26" s="330">
        <f t="shared" si="28"/>
        <v>0</v>
      </c>
      <c r="BOW26" s="330">
        <f t="shared" si="28"/>
        <v>0</v>
      </c>
      <c r="BOX26" s="330">
        <f t="shared" si="28"/>
        <v>0</v>
      </c>
      <c r="BOY26" s="330">
        <f t="shared" si="28"/>
        <v>0</v>
      </c>
      <c r="BOZ26" s="330">
        <f t="shared" si="28"/>
        <v>0</v>
      </c>
      <c r="BPA26" s="330">
        <f t="shared" si="28"/>
        <v>0</v>
      </c>
      <c r="BPB26" s="330">
        <f t="shared" si="28"/>
        <v>0</v>
      </c>
      <c r="BPC26" s="330">
        <f t="shared" si="28"/>
        <v>0</v>
      </c>
      <c r="BPD26" s="330">
        <f t="shared" si="28"/>
        <v>0</v>
      </c>
      <c r="BPE26" s="330">
        <f t="shared" si="28"/>
        <v>0</v>
      </c>
      <c r="BPF26" s="330">
        <f t="shared" si="28"/>
        <v>0</v>
      </c>
      <c r="BPG26" s="330">
        <f t="shared" si="28"/>
        <v>0</v>
      </c>
      <c r="BPH26" s="330">
        <f t="shared" si="28"/>
        <v>0</v>
      </c>
      <c r="BPI26" s="330">
        <f t="shared" si="28"/>
        <v>0</v>
      </c>
      <c r="BPJ26" s="330">
        <f t="shared" si="28"/>
        <v>0</v>
      </c>
      <c r="BPK26" s="330">
        <f t="shared" si="28"/>
        <v>0</v>
      </c>
      <c r="BPL26" s="330">
        <f t="shared" si="28"/>
        <v>0</v>
      </c>
      <c r="BPM26" s="330">
        <f t="shared" si="28"/>
        <v>0</v>
      </c>
      <c r="BPN26" s="330">
        <f t="shared" si="28"/>
        <v>0</v>
      </c>
      <c r="BPO26" s="330">
        <f t="shared" si="28"/>
        <v>0</v>
      </c>
      <c r="BPP26" s="330">
        <f t="shared" si="28"/>
        <v>0</v>
      </c>
      <c r="BPQ26" s="330">
        <f t="shared" si="28"/>
        <v>0</v>
      </c>
      <c r="BPR26" s="330">
        <f t="shared" si="28"/>
        <v>0</v>
      </c>
      <c r="BPS26" s="330">
        <f t="shared" si="28"/>
        <v>0</v>
      </c>
      <c r="BPT26" s="330">
        <f t="shared" si="28"/>
        <v>0</v>
      </c>
      <c r="BPU26" s="330">
        <f t="shared" si="28"/>
        <v>0</v>
      </c>
      <c r="BPV26" s="330">
        <f t="shared" si="28"/>
        <v>0</v>
      </c>
      <c r="BPW26" s="330">
        <f t="shared" si="28"/>
        <v>0</v>
      </c>
      <c r="BPX26" s="330">
        <f t="shared" si="28"/>
        <v>0</v>
      </c>
      <c r="BPY26" s="330">
        <f t="shared" si="28"/>
        <v>0</v>
      </c>
      <c r="BPZ26" s="330">
        <f t="shared" si="28"/>
        <v>0</v>
      </c>
      <c r="BQA26" s="330">
        <f t="shared" ref="BQA26:BSL26" si="29">SUM(BQA27:BQA28)</f>
        <v>0</v>
      </c>
      <c r="BQB26" s="330">
        <f t="shared" si="29"/>
        <v>0</v>
      </c>
      <c r="BQC26" s="330">
        <f t="shared" si="29"/>
        <v>0</v>
      </c>
      <c r="BQD26" s="330">
        <f t="shared" si="29"/>
        <v>0</v>
      </c>
      <c r="BQE26" s="330">
        <f t="shared" si="29"/>
        <v>0</v>
      </c>
      <c r="BQF26" s="330">
        <f t="shared" si="29"/>
        <v>0</v>
      </c>
      <c r="BQG26" s="330">
        <f t="shared" si="29"/>
        <v>0</v>
      </c>
      <c r="BQH26" s="330">
        <f t="shared" si="29"/>
        <v>0</v>
      </c>
      <c r="BQI26" s="330">
        <f t="shared" si="29"/>
        <v>0</v>
      </c>
      <c r="BQJ26" s="330">
        <f t="shared" si="29"/>
        <v>0</v>
      </c>
      <c r="BQK26" s="330">
        <f t="shared" si="29"/>
        <v>0</v>
      </c>
      <c r="BQL26" s="330">
        <f t="shared" si="29"/>
        <v>0</v>
      </c>
      <c r="BQM26" s="330">
        <f t="shared" si="29"/>
        <v>0</v>
      </c>
      <c r="BQN26" s="330">
        <f t="shared" si="29"/>
        <v>0</v>
      </c>
      <c r="BQO26" s="330">
        <f t="shared" si="29"/>
        <v>0</v>
      </c>
      <c r="BQP26" s="330">
        <f t="shared" si="29"/>
        <v>0</v>
      </c>
      <c r="BQQ26" s="330">
        <f t="shared" si="29"/>
        <v>0</v>
      </c>
      <c r="BQR26" s="330">
        <f t="shared" si="29"/>
        <v>0</v>
      </c>
      <c r="BQS26" s="330">
        <f t="shared" si="29"/>
        <v>0</v>
      </c>
      <c r="BQT26" s="330">
        <f t="shared" si="29"/>
        <v>0</v>
      </c>
      <c r="BQU26" s="330">
        <f t="shared" si="29"/>
        <v>0</v>
      </c>
      <c r="BQV26" s="330">
        <f t="shared" si="29"/>
        <v>0</v>
      </c>
      <c r="BQW26" s="330">
        <f t="shared" si="29"/>
        <v>0</v>
      </c>
      <c r="BQX26" s="330">
        <f t="shared" si="29"/>
        <v>0</v>
      </c>
      <c r="BQY26" s="330">
        <f t="shared" si="29"/>
        <v>0</v>
      </c>
      <c r="BQZ26" s="330">
        <f t="shared" si="29"/>
        <v>0</v>
      </c>
      <c r="BRA26" s="330">
        <f t="shared" si="29"/>
        <v>0</v>
      </c>
      <c r="BRB26" s="330">
        <f t="shared" si="29"/>
        <v>0</v>
      </c>
      <c r="BRC26" s="330">
        <f t="shared" si="29"/>
        <v>0</v>
      </c>
      <c r="BRD26" s="330">
        <f t="shared" si="29"/>
        <v>0</v>
      </c>
      <c r="BRE26" s="330">
        <f t="shared" si="29"/>
        <v>0</v>
      </c>
      <c r="BRF26" s="330">
        <f t="shared" si="29"/>
        <v>0</v>
      </c>
      <c r="BRG26" s="330">
        <f t="shared" si="29"/>
        <v>0</v>
      </c>
      <c r="BRH26" s="330">
        <f t="shared" si="29"/>
        <v>0</v>
      </c>
      <c r="BRI26" s="330">
        <f t="shared" si="29"/>
        <v>0</v>
      </c>
      <c r="BRJ26" s="330">
        <f t="shared" si="29"/>
        <v>0</v>
      </c>
      <c r="BRK26" s="330">
        <f t="shared" si="29"/>
        <v>0</v>
      </c>
      <c r="BRL26" s="330">
        <f t="shared" si="29"/>
        <v>0</v>
      </c>
      <c r="BRM26" s="330">
        <f t="shared" si="29"/>
        <v>0</v>
      </c>
      <c r="BRN26" s="330">
        <f t="shared" si="29"/>
        <v>0</v>
      </c>
      <c r="BRO26" s="330">
        <f t="shared" si="29"/>
        <v>0</v>
      </c>
      <c r="BRP26" s="330">
        <f t="shared" si="29"/>
        <v>0</v>
      </c>
      <c r="BRQ26" s="330">
        <f t="shared" si="29"/>
        <v>0</v>
      </c>
      <c r="BRR26" s="330">
        <f t="shared" si="29"/>
        <v>0</v>
      </c>
      <c r="BRS26" s="330">
        <f t="shared" si="29"/>
        <v>0</v>
      </c>
      <c r="BRT26" s="330">
        <f t="shared" si="29"/>
        <v>0</v>
      </c>
      <c r="BRU26" s="330">
        <f t="shared" si="29"/>
        <v>0</v>
      </c>
      <c r="BRV26" s="330">
        <f t="shared" si="29"/>
        <v>0</v>
      </c>
      <c r="BRW26" s="330">
        <f t="shared" si="29"/>
        <v>0</v>
      </c>
      <c r="BRX26" s="330">
        <f t="shared" si="29"/>
        <v>0</v>
      </c>
      <c r="BRY26" s="330">
        <f t="shared" si="29"/>
        <v>0</v>
      </c>
      <c r="BRZ26" s="330">
        <f t="shared" si="29"/>
        <v>0</v>
      </c>
      <c r="BSA26" s="330">
        <f t="shared" si="29"/>
        <v>0</v>
      </c>
      <c r="BSB26" s="330">
        <f t="shared" si="29"/>
        <v>0</v>
      </c>
      <c r="BSC26" s="330">
        <f t="shared" si="29"/>
        <v>0</v>
      </c>
      <c r="BSD26" s="330">
        <f t="shared" si="29"/>
        <v>0</v>
      </c>
      <c r="BSE26" s="330">
        <f t="shared" si="29"/>
        <v>0</v>
      </c>
      <c r="BSF26" s="330">
        <f t="shared" si="29"/>
        <v>0</v>
      </c>
      <c r="BSG26" s="330">
        <f t="shared" si="29"/>
        <v>0</v>
      </c>
      <c r="BSH26" s="330">
        <f t="shared" si="29"/>
        <v>0</v>
      </c>
      <c r="BSI26" s="330">
        <f t="shared" si="29"/>
        <v>0</v>
      </c>
      <c r="BSJ26" s="330">
        <f t="shared" si="29"/>
        <v>0</v>
      </c>
      <c r="BSK26" s="330">
        <f t="shared" si="29"/>
        <v>0</v>
      </c>
      <c r="BSL26" s="330">
        <f t="shared" si="29"/>
        <v>0</v>
      </c>
      <c r="BSM26" s="330">
        <f t="shared" ref="BSM26:BUX26" si="30">SUM(BSM27:BSM28)</f>
        <v>0</v>
      </c>
      <c r="BSN26" s="330">
        <f t="shared" si="30"/>
        <v>0</v>
      </c>
      <c r="BSO26" s="330">
        <f t="shared" si="30"/>
        <v>0</v>
      </c>
      <c r="BSP26" s="330">
        <f t="shared" si="30"/>
        <v>0</v>
      </c>
      <c r="BSQ26" s="330">
        <f t="shared" si="30"/>
        <v>0</v>
      </c>
      <c r="BSR26" s="330">
        <f t="shared" si="30"/>
        <v>0</v>
      </c>
      <c r="BSS26" s="330">
        <f t="shared" si="30"/>
        <v>0</v>
      </c>
      <c r="BST26" s="330">
        <f t="shared" si="30"/>
        <v>0</v>
      </c>
      <c r="BSU26" s="330">
        <f t="shared" si="30"/>
        <v>0</v>
      </c>
      <c r="BSV26" s="330">
        <f t="shared" si="30"/>
        <v>0</v>
      </c>
      <c r="BSW26" s="330">
        <f t="shared" si="30"/>
        <v>0</v>
      </c>
      <c r="BSX26" s="330">
        <f t="shared" si="30"/>
        <v>0</v>
      </c>
      <c r="BSY26" s="330">
        <f t="shared" si="30"/>
        <v>0</v>
      </c>
      <c r="BSZ26" s="330">
        <f t="shared" si="30"/>
        <v>0</v>
      </c>
      <c r="BTA26" s="330">
        <f t="shared" si="30"/>
        <v>0</v>
      </c>
      <c r="BTB26" s="330">
        <f t="shared" si="30"/>
        <v>0</v>
      </c>
      <c r="BTC26" s="330">
        <f t="shared" si="30"/>
        <v>0</v>
      </c>
      <c r="BTD26" s="330">
        <f t="shared" si="30"/>
        <v>0</v>
      </c>
      <c r="BTE26" s="330">
        <f t="shared" si="30"/>
        <v>0</v>
      </c>
      <c r="BTF26" s="330">
        <f t="shared" si="30"/>
        <v>0</v>
      </c>
      <c r="BTG26" s="330">
        <f t="shared" si="30"/>
        <v>0</v>
      </c>
      <c r="BTH26" s="330">
        <f t="shared" si="30"/>
        <v>0</v>
      </c>
      <c r="BTI26" s="330">
        <f t="shared" si="30"/>
        <v>0</v>
      </c>
      <c r="BTJ26" s="330">
        <f t="shared" si="30"/>
        <v>0</v>
      </c>
      <c r="BTK26" s="330">
        <f t="shared" si="30"/>
        <v>0</v>
      </c>
      <c r="BTL26" s="330">
        <f t="shared" si="30"/>
        <v>0</v>
      </c>
      <c r="BTM26" s="330">
        <f t="shared" si="30"/>
        <v>0</v>
      </c>
      <c r="BTN26" s="330">
        <f t="shared" si="30"/>
        <v>0</v>
      </c>
      <c r="BTO26" s="330">
        <f t="shared" si="30"/>
        <v>0</v>
      </c>
      <c r="BTP26" s="330">
        <f t="shared" si="30"/>
        <v>0</v>
      </c>
      <c r="BTQ26" s="330">
        <f t="shared" si="30"/>
        <v>0</v>
      </c>
      <c r="BTR26" s="330">
        <f t="shared" si="30"/>
        <v>0</v>
      </c>
      <c r="BTS26" s="330">
        <f t="shared" si="30"/>
        <v>0</v>
      </c>
      <c r="BTT26" s="330">
        <f t="shared" si="30"/>
        <v>0</v>
      </c>
      <c r="BTU26" s="330">
        <f t="shared" si="30"/>
        <v>0</v>
      </c>
      <c r="BTV26" s="330">
        <f t="shared" si="30"/>
        <v>0</v>
      </c>
      <c r="BTW26" s="330">
        <f t="shared" si="30"/>
        <v>0</v>
      </c>
      <c r="BTX26" s="330">
        <f t="shared" si="30"/>
        <v>0</v>
      </c>
      <c r="BTY26" s="330">
        <f t="shared" si="30"/>
        <v>0</v>
      </c>
      <c r="BTZ26" s="330">
        <f t="shared" si="30"/>
        <v>0</v>
      </c>
      <c r="BUA26" s="330">
        <f t="shared" si="30"/>
        <v>0</v>
      </c>
      <c r="BUB26" s="330">
        <f t="shared" si="30"/>
        <v>0</v>
      </c>
      <c r="BUC26" s="330">
        <f t="shared" si="30"/>
        <v>0</v>
      </c>
      <c r="BUD26" s="330">
        <f t="shared" si="30"/>
        <v>0</v>
      </c>
      <c r="BUE26" s="330">
        <f t="shared" si="30"/>
        <v>0</v>
      </c>
      <c r="BUF26" s="330">
        <f t="shared" si="30"/>
        <v>0</v>
      </c>
      <c r="BUG26" s="330">
        <f t="shared" si="30"/>
        <v>0</v>
      </c>
      <c r="BUH26" s="330">
        <f t="shared" si="30"/>
        <v>0</v>
      </c>
      <c r="BUI26" s="330">
        <f t="shared" si="30"/>
        <v>0</v>
      </c>
      <c r="BUJ26" s="330">
        <f t="shared" si="30"/>
        <v>0</v>
      </c>
      <c r="BUK26" s="330">
        <f t="shared" si="30"/>
        <v>0</v>
      </c>
      <c r="BUL26" s="330">
        <f t="shared" si="30"/>
        <v>0</v>
      </c>
      <c r="BUM26" s="330">
        <f t="shared" si="30"/>
        <v>0</v>
      </c>
      <c r="BUN26" s="330">
        <f t="shared" si="30"/>
        <v>0</v>
      </c>
      <c r="BUO26" s="330">
        <f t="shared" si="30"/>
        <v>0</v>
      </c>
      <c r="BUP26" s="330">
        <f t="shared" si="30"/>
        <v>0</v>
      </c>
      <c r="BUQ26" s="330">
        <f t="shared" si="30"/>
        <v>0</v>
      </c>
      <c r="BUR26" s="330">
        <f t="shared" si="30"/>
        <v>0</v>
      </c>
      <c r="BUS26" s="330">
        <f t="shared" si="30"/>
        <v>0</v>
      </c>
      <c r="BUT26" s="330">
        <f t="shared" si="30"/>
        <v>0</v>
      </c>
      <c r="BUU26" s="330">
        <f t="shared" si="30"/>
        <v>0</v>
      </c>
      <c r="BUV26" s="330">
        <f t="shared" si="30"/>
        <v>0</v>
      </c>
      <c r="BUW26" s="330">
        <f t="shared" si="30"/>
        <v>0</v>
      </c>
      <c r="BUX26" s="330">
        <f t="shared" si="30"/>
        <v>0</v>
      </c>
      <c r="BUY26" s="330">
        <f t="shared" ref="BUY26:BXJ26" si="31">SUM(BUY27:BUY28)</f>
        <v>0</v>
      </c>
      <c r="BUZ26" s="330">
        <f t="shared" si="31"/>
        <v>0</v>
      </c>
      <c r="BVA26" s="330">
        <f t="shared" si="31"/>
        <v>0</v>
      </c>
      <c r="BVB26" s="330">
        <f t="shared" si="31"/>
        <v>0</v>
      </c>
      <c r="BVC26" s="330">
        <f t="shared" si="31"/>
        <v>0</v>
      </c>
      <c r="BVD26" s="330">
        <f t="shared" si="31"/>
        <v>0</v>
      </c>
      <c r="BVE26" s="330">
        <f t="shared" si="31"/>
        <v>0</v>
      </c>
      <c r="BVF26" s="330">
        <f t="shared" si="31"/>
        <v>0</v>
      </c>
      <c r="BVG26" s="330">
        <f t="shared" si="31"/>
        <v>0</v>
      </c>
      <c r="BVH26" s="330">
        <f t="shared" si="31"/>
        <v>0</v>
      </c>
      <c r="BVI26" s="330">
        <f t="shared" si="31"/>
        <v>0</v>
      </c>
      <c r="BVJ26" s="330">
        <f t="shared" si="31"/>
        <v>0</v>
      </c>
      <c r="BVK26" s="330">
        <f t="shared" si="31"/>
        <v>0</v>
      </c>
      <c r="BVL26" s="330">
        <f t="shared" si="31"/>
        <v>0</v>
      </c>
      <c r="BVM26" s="330">
        <f t="shared" si="31"/>
        <v>0</v>
      </c>
      <c r="BVN26" s="330">
        <f t="shared" si="31"/>
        <v>0</v>
      </c>
      <c r="BVO26" s="330">
        <f t="shared" si="31"/>
        <v>0</v>
      </c>
      <c r="BVP26" s="330">
        <f t="shared" si="31"/>
        <v>0</v>
      </c>
      <c r="BVQ26" s="330">
        <f t="shared" si="31"/>
        <v>0</v>
      </c>
      <c r="BVR26" s="330">
        <f t="shared" si="31"/>
        <v>0</v>
      </c>
      <c r="BVS26" s="330">
        <f t="shared" si="31"/>
        <v>0</v>
      </c>
      <c r="BVT26" s="330">
        <f t="shared" si="31"/>
        <v>0</v>
      </c>
      <c r="BVU26" s="330">
        <f t="shared" si="31"/>
        <v>0</v>
      </c>
      <c r="BVV26" s="330">
        <f t="shared" si="31"/>
        <v>0</v>
      </c>
      <c r="BVW26" s="330">
        <f t="shared" si="31"/>
        <v>0</v>
      </c>
      <c r="BVX26" s="330">
        <f t="shared" si="31"/>
        <v>0</v>
      </c>
      <c r="BVY26" s="330">
        <f t="shared" si="31"/>
        <v>0</v>
      </c>
      <c r="BVZ26" s="330">
        <f t="shared" si="31"/>
        <v>0</v>
      </c>
      <c r="BWA26" s="330">
        <f t="shared" si="31"/>
        <v>0</v>
      </c>
      <c r="BWB26" s="330">
        <f t="shared" si="31"/>
        <v>0</v>
      </c>
      <c r="BWC26" s="330">
        <f t="shared" si="31"/>
        <v>0</v>
      </c>
      <c r="BWD26" s="330">
        <f t="shared" si="31"/>
        <v>0</v>
      </c>
      <c r="BWE26" s="330">
        <f t="shared" si="31"/>
        <v>0</v>
      </c>
      <c r="BWF26" s="330">
        <f t="shared" si="31"/>
        <v>0</v>
      </c>
      <c r="BWG26" s="330">
        <f t="shared" si="31"/>
        <v>0</v>
      </c>
      <c r="BWH26" s="330">
        <f t="shared" si="31"/>
        <v>0</v>
      </c>
      <c r="BWI26" s="330">
        <f t="shared" si="31"/>
        <v>0</v>
      </c>
      <c r="BWJ26" s="330">
        <f t="shared" si="31"/>
        <v>0</v>
      </c>
      <c r="BWK26" s="330">
        <f t="shared" si="31"/>
        <v>0</v>
      </c>
      <c r="BWL26" s="330">
        <f t="shared" si="31"/>
        <v>0</v>
      </c>
      <c r="BWM26" s="330">
        <f t="shared" si="31"/>
        <v>0</v>
      </c>
      <c r="BWN26" s="330">
        <f t="shared" si="31"/>
        <v>0</v>
      </c>
      <c r="BWO26" s="330">
        <f t="shared" si="31"/>
        <v>0</v>
      </c>
      <c r="BWP26" s="330">
        <f t="shared" si="31"/>
        <v>0</v>
      </c>
      <c r="BWQ26" s="330">
        <f t="shared" si="31"/>
        <v>0</v>
      </c>
      <c r="BWR26" s="330">
        <f t="shared" si="31"/>
        <v>0</v>
      </c>
      <c r="BWS26" s="330">
        <f t="shared" si="31"/>
        <v>0</v>
      </c>
      <c r="BWT26" s="330">
        <f t="shared" si="31"/>
        <v>0</v>
      </c>
      <c r="BWU26" s="330">
        <f t="shared" si="31"/>
        <v>0</v>
      </c>
      <c r="BWV26" s="330">
        <f t="shared" si="31"/>
        <v>0</v>
      </c>
      <c r="BWW26" s="330">
        <f t="shared" si="31"/>
        <v>0</v>
      </c>
      <c r="BWX26" s="330">
        <f t="shared" si="31"/>
        <v>0</v>
      </c>
      <c r="BWY26" s="330">
        <f t="shared" si="31"/>
        <v>0</v>
      </c>
      <c r="BWZ26" s="330">
        <f t="shared" si="31"/>
        <v>0</v>
      </c>
      <c r="BXA26" s="330">
        <f t="shared" si="31"/>
        <v>0</v>
      </c>
      <c r="BXB26" s="330">
        <f t="shared" si="31"/>
        <v>0</v>
      </c>
      <c r="BXC26" s="330">
        <f t="shared" si="31"/>
        <v>0</v>
      </c>
      <c r="BXD26" s="330">
        <f t="shared" si="31"/>
        <v>0</v>
      </c>
      <c r="BXE26" s="330">
        <f t="shared" si="31"/>
        <v>0</v>
      </c>
      <c r="BXF26" s="330">
        <f t="shared" si="31"/>
        <v>0</v>
      </c>
      <c r="BXG26" s="330">
        <f t="shared" si="31"/>
        <v>0</v>
      </c>
      <c r="BXH26" s="330">
        <f t="shared" si="31"/>
        <v>0</v>
      </c>
      <c r="BXI26" s="330">
        <f t="shared" si="31"/>
        <v>0</v>
      </c>
      <c r="BXJ26" s="330">
        <f t="shared" si="31"/>
        <v>0</v>
      </c>
      <c r="BXK26" s="330">
        <f t="shared" ref="BXK26:BZV26" si="32">SUM(BXK27:BXK28)</f>
        <v>0</v>
      </c>
      <c r="BXL26" s="330">
        <f t="shared" si="32"/>
        <v>0</v>
      </c>
      <c r="BXM26" s="330">
        <f t="shared" si="32"/>
        <v>0</v>
      </c>
      <c r="BXN26" s="330">
        <f t="shared" si="32"/>
        <v>0</v>
      </c>
      <c r="BXO26" s="330">
        <f t="shared" si="32"/>
        <v>0</v>
      </c>
      <c r="BXP26" s="330">
        <f t="shared" si="32"/>
        <v>0</v>
      </c>
      <c r="BXQ26" s="330">
        <f t="shared" si="32"/>
        <v>0</v>
      </c>
      <c r="BXR26" s="330">
        <f t="shared" si="32"/>
        <v>0</v>
      </c>
      <c r="BXS26" s="330">
        <f t="shared" si="32"/>
        <v>0</v>
      </c>
      <c r="BXT26" s="330">
        <f t="shared" si="32"/>
        <v>0</v>
      </c>
      <c r="BXU26" s="330">
        <f t="shared" si="32"/>
        <v>0</v>
      </c>
      <c r="BXV26" s="330">
        <f t="shared" si="32"/>
        <v>0</v>
      </c>
      <c r="BXW26" s="330">
        <f t="shared" si="32"/>
        <v>0</v>
      </c>
      <c r="BXX26" s="330">
        <f t="shared" si="32"/>
        <v>0</v>
      </c>
      <c r="BXY26" s="330">
        <f t="shared" si="32"/>
        <v>0</v>
      </c>
      <c r="BXZ26" s="330">
        <f t="shared" si="32"/>
        <v>0</v>
      </c>
      <c r="BYA26" s="330">
        <f t="shared" si="32"/>
        <v>0</v>
      </c>
      <c r="BYB26" s="330">
        <f t="shared" si="32"/>
        <v>0</v>
      </c>
      <c r="BYC26" s="330">
        <f t="shared" si="32"/>
        <v>0</v>
      </c>
      <c r="BYD26" s="330">
        <f t="shared" si="32"/>
        <v>0</v>
      </c>
      <c r="BYE26" s="330">
        <f t="shared" si="32"/>
        <v>0</v>
      </c>
      <c r="BYF26" s="330">
        <f t="shared" si="32"/>
        <v>0</v>
      </c>
      <c r="BYG26" s="330">
        <f t="shared" si="32"/>
        <v>0</v>
      </c>
      <c r="BYH26" s="330">
        <f t="shared" si="32"/>
        <v>0</v>
      </c>
      <c r="BYI26" s="330">
        <f t="shared" si="32"/>
        <v>0</v>
      </c>
      <c r="BYJ26" s="330">
        <f t="shared" si="32"/>
        <v>0</v>
      </c>
      <c r="BYK26" s="330">
        <f t="shared" si="32"/>
        <v>0</v>
      </c>
      <c r="BYL26" s="330">
        <f t="shared" si="32"/>
        <v>0</v>
      </c>
      <c r="BYM26" s="330">
        <f t="shared" si="32"/>
        <v>0</v>
      </c>
      <c r="BYN26" s="330">
        <f t="shared" si="32"/>
        <v>0</v>
      </c>
      <c r="BYO26" s="330">
        <f t="shared" si="32"/>
        <v>0</v>
      </c>
      <c r="BYP26" s="330">
        <f t="shared" si="32"/>
        <v>0</v>
      </c>
      <c r="BYQ26" s="330">
        <f t="shared" si="32"/>
        <v>0</v>
      </c>
      <c r="BYR26" s="330">
        <f t="shared" si="32"/>
        <v>0</v>
      </c>
      <c r="BYS26" s="330">
        <f t="shared" si="32"/>
        <v>0</v>
      </c>
      <c r="BYT26" s="330">
        <f t="shared" si="32"/>
        <v>0</v>
      </c>
      <c r="BYU26" s="330">
        <f t="shared" si="32"/>
        <v>0</v>
      </c>
      <c r="BYV26" s="330">
        <f t="shared" si="32"/>
        <v>0</v>
      </c>
      <c r="BYW26" s="330">
        <f t="shared" si="32"/>
        <v>0</v>
      </c>
      <c r="BYX26" s="330">
        <f t="shared" si="32"/>
        <v>0</v>
      </c>
      <c r="BYY26" s="330">
        <f t="shared" si="32"/>
        <v>0</v>
      </c>
      <c r="BYZ26" s="330">
        <f t="shared" si="32"/>
        <v>0</v>
      </c>
      <c r="BZA26" s="330">
        <f t="shared" si="32"/>
        <v>0</v>
      </c>
      <c r="BZB26" s="330">
        <f t="shared" si="32"/>
        <v>0</v>
      </c>
      <c r="BZC26" s="330">
        <f t="shared" si="32"/>
        <v>0</v>
      </c>
      <c r="BZD26" s="330">
        <f t="shared" si="32"/>
        <v>0</v>
      </c>
      <c r="BZE26" s="330">
        <f t="shared" si="32"/>
        <v>0</v>
      </c>
      <c r="BZF26" s="330">
        <f t="shared" si="32"/>
        <v>0</v>
      </c>
      <c r="BZG26" s="330">
        <f t="shared" si="32"/>
        <v>0</v>
      </c>
      <c r="BZH26" s="330">
        <f t="shared" si="32"/>
        <v>0</v>
      </c>
      <c r="BZI26" s="330">
        <f t="shared" si="32"/>
        <v>0</v>
      </c>
      <c r="BZJ26" s="330">
        <f t="shared" si="32"/>
        <v>0</v>
      </c>
      <c r="BZK26" s="330">
        <f t="shared" si="32"/>
        <v>0</v>
      </c>
      <c r="BZL26" s="330">
        <f t="shared" si="32"/>
        <v>0</v>
      </c>
      <c r="BZM26" s="330">
        <f t="shared" si="32"/>
        <v>0</v>
      </c>
      <c r="BZN26" s="330">
        <f t="shared" si="32"/>
        <v>0</v>
      </c>
      <c r="BZO26" s="330">
        <f t="shared" si="32"/>
        <v>0</v>
      </c>
      <c r="BZP26" s="330">
        <f t="shared" si="32"/>
        <v>0</v>
      </c>
      <c r="BZQ26" s="330">
        <f t="shared" si="32"/>
        <v>0</v>
      </c>
      <c r="BZR26" s="330">
        <f t="shared" si="32"/>
        <v>0</v>
      </c>
      <c r="BZS26" s="330">
        <f t="shared" si="32"/>
        <v>0</v>
      </c>
      <c r="BZT26" s="330">
        <f t="shared" si="32"/>
        <v>0</v>
      </c>
      <c r="BZU26" s="330">
        <f t="shared" si="32"/>
        <v>0</v>
      </c>
      <c r="BZV26" s="330">
        <f t="shared" si="32"/>
        <v>0</v>
      </c>
      <c r="BZW26" s="330">
        <f t="shared" ref="BZW26:CCH26" si="33">SUM(BZW27:BZW28)</f>
        <v>0</v>
      </c>
      <c r="BZX26" s="330">
        <f t="shared" si="33"/>
        <v>0</v>
      </c>
      <c r="BZY26" s="330">
        <f t="shared" si="33"/>
        <v>0</v>
      </c>
      <c r="BZZ26" s="330">
        <f t="shared" si="33"/>
        <v>0</v>
      </c>
      <c r="CAA26" s="330">
        <f t="shared" si="33"/>
        <v>0</v>
      </c>
      <c r="CAB26" s="330">
        <f t="shared" si="33"/>
        <v>0</v>
      </c>
      <c r="CAC26" s="330">
        <f t="shared" si="33"/>
        <v>0</v>
      </c>
      <c r="CAD26" s="330">
        <f t="shared" si="33"/>
        <v>0</v>
      </c>
      <c r="CAE26" s="330">
        <f t="shared" si="33"/>
        <v>0</v>
      </c>
      <c r="CAF26" s="330">
        <f t="shared" si="33"/>
        <v>0</v>
      </c>
      <c r="CAG26" s="330">
        <f t="shared" si="33"/>
        <v>0</v>
      </c>
      <c r="CAH26" s="330">
        <f t="shared" si="33"/>
        <v>0</v>
      </c>
      <c r="CAI26" s="330">
        <f t="shared" si="33"/>
        <v>0</v>
      </c>
      <c r="CAJ26" s="330">
        <f t="shared" si="33"/>
        <v>0</v>
      </c>
      <c r="CAK26" s="330">
        <f t="shared" si="33"/>
        <v>0</v>
      </c>
      <c r="CAL26" s="330">
        <f t="shared" si="33"/>
        <v>0</v>
      </c>
      <c r="CAM26" s="330">
        <f t="shared" si="33"/>
        <v>0</v>
      </c>
      <c r="CAN26" s="330">
        <f t="shared" si="33"/>
        <v>0</v>
      </c>
      <c r="CAO26" s="330">
        <f t="shared" si="33"/>
        <v>0</v>
      </c>
      <c r="CAP26" s="330">
        <f t="shared" si="33"/>
        <v>0</v>
      </c>
      <c r="CAQ26" s="330">
        <f t="shared" si="33"/>
        <v>0</v>
      </c>
      <c r="CAR26" s="330">
        <f t="shared" si="33"/>
        <v>0</v>
      </c>
      <c r="CAS26" s="330">
        <f t="shared" si="33"/>
        <v>0</v>
      </c>
      <c r="CAT26" s="330">
        <f t="shared" si="33"/>
        <v>0</v>
      </c>
      <c r="CAU26" s="330">
        <f t="shared" si="33"/>
        <v>0</v>
      </c>
      <c r="CAV26" s="330">
        <f t="shared" si="33"/>
        <v>0</v>
      </c>
      <c r="CAW26" s="330">
        <f t="shared" si="33"/>
        <v>0</v>
      </c>
      <c r="CAX26" s="330">
        <f t="shared" si="33"/>
        <v>0</v>
      </c>
      <c r="CAY26" s="330">
        <f t="shared" si="33"/>
        <v>0</v>
      </c>
      <c r="CAZ26" s="330">
        <f t="shared" si="33"/>
        <v>0</v>
      </c>
      <c r="CBA26" s="330">
        <f t="shared" si="33"/>
        <v>0</v>
      </c>
      <c r="CBB26" s="330">
        <f t="shared" si="33"/>
        <v>0</v>
      </c>
      <c r="CBC26" s="330">
        <f t="shared" si="33"/>
        <v>0</v>
      </c>
      <c r="CBD26" s="330">
        <f t="shared" si="33"/>
        <v>0</v>
      </c>
      <c r="CBE26" s="330">
        <f t="shared" si="33"/>
        <v>0</v>
      </c>
      <c r="CBF26" s="330">
        <f t="shared" si="33"/>
        <v>0</v>
      </c>
      <c r="CBG26" s="330">
        <f t="shared" si="33"/>
        <v>0</v>
      </c>
      <c r="CBH26" s="330">
        <f t="shared" si="33"/>
        <v>0</v>
      </c>
      <c r="CBI26" s="330">
        <f t="shared" si="33"/>
        <v>0</v>
      </c>
      <c r="CBJ26" s="330">
        <f t="shared" si="33"/>
        <v>0</v>
      </c>
      <c r="CBK26" s="330">
        <f t="shared" si="33"/>
        <v>0</v>
      </c>
      <c r="CBL26" s="330">
        <f t="shared" si="33"/>
        <v>0</v>
      </c>
      <c r="CBM26" s="330">
        <f t="shared" si="33"/>
        <v>0</v>
      </c>
      <c r="CBN26" s="330">
        <f t="shared" si="33"/>
        <v>0</v>
      </c>
      <c r="CBO26" s="330">
        <f t="shared" si="33"/>
        <v>0</v>
      </c>
      <c r="CBP26" s="330">
        <f t="shared" si="33"/>
        <v>0</v>
      </c>
      <c r="CBQ26" s="330">
        <f t="shared" si="33"/>
        <v>0</v>
      </c>
      <c r="CBR26" s="330">
        <f t="shared" si="33"/>
        <v>0</v>
      </c>
      <c r="CBS26" s="330">
        <f t="shared" si="33"/>
        <v>0</v>
      </c>
      <c r="CBT26" s="330">
        <f t="shared" si="33"/>
        <v>0</v>
      </c>
      <c r="CBU26" s="330">
        <f t="shared" si="33"/>
        <v>0</v>
      </c>
      <c r="CBV26" s="330">
        <f t="shared" si="33"/>
        <v>0</v>
      </c>
      <c r="CBW26" s="330">
        <f t="shared" si="33"/>
        <v>0</v>
      </c>
      <c r="CBX26" s="330">
        <f t="shared" si="33"/>
        <v>0</v>
      </c>
      <c r="CBY26" s="330">
        <f t="shared" si="33"/>
        <v>0</v>
      </c>
      <c r="CBZ26" s="330">
        <f t="shared" si="33"/>
        <v>0</v>
      </c>
      <c r="CCA26" s="330">
        <f t="shared" si="33"/>
        <v>0</v>
      </c>
      <c r="CCB26" s="330">
        <f t="shared" si="33"/>
        <v>0</v>
      </c>
      <c r="CCC26" s="330">
        <f t="shared" si="33"/>
        <v>0</v>
      </c>
      <c r="CCD26" s="330">
        <f t="shared" si="33"/>
        <v>0</v>
      </c>
      <c r="CCE26" s="330">
        <f t="shared" si="33"/>
        <v>0</v>
      </c>
      <c r="CCF26" s="330">
        <f t="shared" si="33"/>
        <v>0</v>
      </c>
      <c r="CCG26" s="330">
        <f t="shared" si="33"/>
        <v>0</v>
      </c>
      <c r="CCH26" s="330">
        <f t="shared" si="33"/>
        <v>0</v>
      </c>
      <c r="CCI26" s="330">
        <f t="shared" ref="CCI26:CET26" si="34">SUM(CCI27:CCI28)</f>
        <v>0</v>
      </c>
      <c r="CCJ26" s="330">
        <f t="shared" si="34"/>
        <v>0</v>
      </c>
      <c r="CCK26" s="330">
        <f t="shared" si="34"/>
        <v>0</v>
      </c>
      <c r="CCL26" s="330">
        <f t="shared" si="34"/>
        <v>0</v>
      </c>
      <c r="CCM26" s="330">
        <f t="shared" si="34"/>
        <v>0</v>
      </c>
      <c r="CCN26" s="330">
        <f t="shared" si="34"/>
        <v>0</v>
      </c>
      <c r="CCO26" s="330">
        <f t="shared" si="34"/>
        <v>0</v>
      </c>
      <c r="CCP26" s="330">
        <f t="shared" si="34"/>
        <v>0</v>
      </c>
      <c r="CCQ26" s="330">
        <f t="shared" si="34"/>
        <v>0</v>
      </c>
      <c r="CCR26" s="330">
        <f t="shared" si="34"/>
        <v>0</v>
      </c>
      <c r="CCS26" s="330">
        <f t="shared" si="34"/>
        <v>0</v>
      </c>
      <c r="CCT26" s="330">
        <f t="shared" si="34"/>
        <v>0</v>
      </c>
      <c r="CCU26" s="330">
        <f t="shared" si="34"/>
        <v>0</v>
      </c>
      <c r="CCV26" s="330">
        <f t="shared" si="34"/>
        <v>0</v>
      </c>
      <c r="CCW26" s="330">
        <f t="shared" si="34"/>
        <v>0</v>
      </c>
      <c r="CCX26" s="330">
        <f t="shared" si="34"/>
        <v>0</v>
      </c>
      <c r="CCY26" s="330">
        <f t="shared" si="34"/>
        <v>0</v>
      </c>
      <c r="CCZ26" s="330">
        <f t="shared" si="34"/>
        <v>0</v>
      </c>
      <c r="CDA26" s="330">
        <f t="shared" si="34"/>
        <v>0</v>
      </c>
      <c r="CDB26" s="330">
        <f t="shared" si="34"/>
        <v>0</v>
      </c>
      <c r="CDC26" s="330">
        <f t="shared" si="34"/>
        <v>0</v>
      </c>
      <c r="CDD26" s="330">
        <f t="shared" si="34"/>
        <v>0</v>
      </c>
      <c r="CDE26" s="330">
        <f t="shared" si="34"/>
        <v>0</v>
      </c>
      <c r="CDF26" s="330">
        <f t="shared" si="34"/>
        <v>0</v>
      </c>
      <c r="CDG26" s="330">
        <f t="shared" si="34"/>
        <v>0</v>
      </c>
      <c r="CDH26" s="330">
        <f t="shared" si="34"/>
        <v>0</v>
      </c>
      <c r="CDI26" s="330">
        <f t="shared" si="34"/>
        <v>0</v>
      </c>
      <c r="CDJ26" s="330">
        <f t="shared" si="34"/>
        <v>0</v>
      </c>
      <c r="CDK26" s="330">
        <f t="shared" si="34"/>
        <v>0</v>
      </c>
      <c r="CDL26" s="330">
        <f t="shared" si="34"/>
        <v>0</v>
      </c>
      <c r="CDM26" s="330">
        <f t="shared" si="34"/>
        <v>0</v>
      </c>
      <c r="CDN26" s="330">
        <f t="shared" si="34"/>
        <v>0</v>
      </c>
      <c r="CDO26" s="330">
        <f t="shared" si="34"/>
        <v>0</v>
      </c>
      <c r="CDP26" s="330">
        <f t="shared" si="34"/>
        <v>0</v>
      </c>
      <c r="CDQ26" s="330">
        <f t="shared" si="34"/>
        <v>0</v>
      </c>
      <c r="CDR26" s="330">
        <f t="shared" si="34"/>
        <v>0</v>
      </c>
      <c r="CDS26" s="330">
        <f t="shared" si="34"/>
        <v>0</v>
      </c>
      <c r="CDT26" s="330">
        <f t="shared" si="34"/>
        <v>0</v>
      </c>
      <c r="CDU26" s="330">
        <f t="shared" si="34"/>
        <v>0</v>
      </c>
      <c r="CDV26" s="330">
        <f t="shared" si="34"/>
        <v>0</v>
      </c>
      <c r="CDW26" s="330">
        <f t="shared" si="34"/>
        <v>0</v>
      </c>
      <c r="CDX26" s="330">
        <f t="shared" si="34"/>
        <v>0</v>
      </c>
      <c r="CDY26" s="330">
        <f t="shared" si="34"/>
        <v>0</v>
      </c>
      <c r="CDZ26" s="330">
        <f t="shared" si="34"/>
        <v>0</v>
      </c>
      <c r="CEA26" s="330">
        <f t="shared" si="34"/>
        <v>0</v>
      </c>
      <c r="CEB26" s="330">
        <f t="shared" si="34"/>
        <v>0</v>
      </c>
      <c r="CEC26" s="330">
        <f t="shared" si="34"/>
        <v>0</v>
      </c>
      <c r="CED26" s="330">
        <f t="shared" si="34"/>
        <v>0</v>
      </c>
      <c r="CEE26" s="330">
        <f t="shared" si="34"/>
        <v>0</v>
      </c>
      <c r="CEF26" s="330">
        <f t="shared" si="34"/>
        <v>0</v>
      </c>
      <c r="CEG26" s="330">
        <f t="shared" si="34"/>
        <v>0</v>
      </c>
      <c r="CEH26" s="330">
        <f t="shared" si="34"/>
        <v>0</v>
      </c>
      <c r="CEI26" s="330">
        <f t="shared" si="34"/>
        <v>0</v>
      </c>
      <c r="CEJ26" s="330">
        <f t="shared" si="34"/>
        <v>0</v>
      </c>
      <c r="CEK26" s="330">
        <f t="shared" si="34"/>
        <v>0</v>
      </c>
      <c r="CEL26" s="330">
        <f t="shared" si="34"/>
        <v>0</v>
      </c>
      <c r="CEM26" s="330">
        <f t="shared" si="34"/>
        <v>0</v>
      </c>
      <c r="CEN26" s="330">
        <f t="shared" si="34"/>
        <v>0</v>
      </c>
      <c r="CEO26" s="330">
        <f t="shared" si="34"/>
        <v>0</v>
      </c>
      <c r="CEP26" s="330">
        <f t="shared" si="34"/>
        <v>0</v>
      </c>
      <c r="CEQ26" s="330">
        <f t="shared" si="34"/>
        <v>0</v>
      </c>
      <c r="CER26" s="330">
        <f t="shared" si="34"/>
        <v>0</v>
      </c>
      <c r="CES26" s="330">
        <f t="shared" si="34"/>
        <v>0</v>
      </c>
      <c r="CET26" s="330">
        <f t="shared" si="34"/>
        <v>0</v>
      </c>
      <c r="CEU26" s="330">
        <f t="shared" ref="CEU26:CHF26" si="35">SUM(CEU27:CEU28)</f>
        <v>0</v>
      </c>
      <c r="CEV26" s="330">
        <f t="shared" si="35"/>
        <v>0</v>
      </c>
      <c r="CEW26" s="330">
        <f t="shared" si="35"/>
        <v>0</v>
      </c>
      <c r="CEX26" s="330">
        <f t="shared" si="35"/>
        <v>0</v>
      </c>
      <c r="CEY26" s="330">
        <f t="shared" si="35"/>
        <v>0</v>
      </c>
      <c r="CEZ26" s="330">
        <f t="shared" si="35"/>
        <v>0</v>
      </c>
      <c r="CFA26" s="330">
        <f t="shared" si="35"/>
        <v>0</v>
      </c>
      <c r="CFB26" s="330">
        <f t="shared" si="35"/>
        <v>0</v>
      </c>
      <c r="CFC26" s="330">
        <f t="shared" si="35"/>
        <v>0</v>
      </c>
      <c r="CFD26" s="330">
        <f t="shared" si="35"/>
        <v>0</v>
      </c>
      <c r="CFE26" s="330">
        <f t="shared" si="35"/>
        <v>0</v>
      </c>
      <c r="CFF26" s="330">
        <f t="shared" si="35"/>
        <v>0</v>
      </c>
      <c r="CFG26" s="330">
        <f t="shared" si="35"/>
        <v>0</v>
      </c>
      <c r="CFH26" s="330">
        <f t="shared" si="35"/>
        <v>0</v>
      </c>
      <c r="CFI26" s="330">
        <f t="shared" si="35"/>
        <v>0</v>
      </c>
      <c r="CFJ26" s="330">
        <f t="shared" si="35"/>
        <v>0</v>
      </c>
      <c r="CFK26" s="330">
        <f t="shared" si="35"/>
        <v>0</v>
      </c>
      <c r="CFL26" s="330">
        <f t="shared" si="35"/>
        <v>0</v>
      </c>
      <c r="CFM26" s="330">
        <f t="shared" si="35"/>
        <v>0</v>
      </c>
      <c r="CFN26" s="330">
        <f t="shared" si="35"/>
        <v>0</v>
      </c>
      <c r="CFO26" s="330">
        <f t="shared" si="35"/>
        <v>0</v>
      </c>
      <c r="CFP26" s="330">
        <f t="shared" si="35"/>
        <v>0</v>
      </c>
      <c r="CFQ26" s="330">
        <f t="shared" si="35"/>
        <v>0</v>
      </c>
      <c r="CFR26" s="330">
        <f t="shared" si="35"/>
        <v>0</v>
      </c>
      <c r="CFS26" s="330">
        <f t="shared" si="35"/>
        <v>0</v>
      </c>
      <c r="CFT26" s="330">
        <f t="shared" si="35"/>
        <v>0</v>
      </c>
      <c r="CFU26" s="330">
        <f t="shared" si="35"/>
        <v>0</v>
      </c>
      <c r="CFV26" s="330">
        <f t="shared" si="35"/>
        <v>0</v>
      </c>
      <c r="CFW26" s="330">
        <f t="shared" si="35"/>
        <v>0</v>
      </c>
      <c r="CFX26" s="330">
        <f t="shared" si="35"/>
        <v>0</v>
      </c>
      <c r="CFY26" s="330">
        <f t="shared" si="35"/>
        <v>0</v>
      </c>
      <c r="CFZ26" s="330">
        <f t="shared" si="35"/>
        <v>0</v>
      </c>
      <c r="CGA26" s="330">
        <f t="shared" si="35"/>
        <v>0</v>
      </c>
      <c r="CGB26" s="330">
        <f t="shared" si="35"/>
        <v>0</v>
      </c>
      <c r="CGC26" s="330">
        <f t="shared" si="35"/>
        <v>0</v>
      </c>
      <c r="CGD26" s="330">
        <f t="shared" si="35"/>
        <v>0</v>
      </c>
      <c r="CGE26" s="330">
        <f t="shared" si="35"/>
        <v>0</v>
      </c>
      <c r="CGF26" s="330">
        <f t="shared" si="35"/>
        <v>0</v>
      </c>
      <c r="CGG26" s="330">
        <f t="shared" si="35"/>
        <v>0</v>
      </c>
      <c r="CGH26" s="330">
        <f t="shared" si="35"/>
        <v>0</v>
      </c>
      <c r="CGI26" s="330">
        <f t="shared" si="35"/>
        <v>0</v>
      </c>
      <c r="CGJ26" s="330">
        <f t="shared" si="35"/>
        <v>0</v>
      </c>
      <c r="CGK26" s="330">
        <f t="shared" si="35"/>
        <v>0</v>
      </c>
      <c r="CGL26" s="330">
        <f t="shared" si="35"/>
        <v>0</v>
      </c>
      <c r="CGM26" s="330">
        <f t="shared" si="35"/>
        <v>0</v>
      </c>
      <c r="CGN26" s="330">
        <f t="shared" si="35"/>
        <v>0</v>
      </c>
      <c r="CGO26" s="330">
        <f t="shared" si="35"/>
        <v>0</v>
      </c>
      <c r="CGP26" s="330">
        <f t="shared" si="35"/>
        <v>0</v>
      </c>
      <c r="CGQ26" s="330">
        <f t="shared" si="35"/>
        <v>0</v>
      </c>
      <c r="CGR26" s="330">
        <f t="shared" si="35"/>
        <v>0</v>
      </c>
      <c r="CGS26" s="330">
        <f t="shared" si="35"/>
        <v>0</v>
      </c>
      <c r="CGT26" s="330">
        <f t="shared" si="35"/>
        <v>0</v>
      </c>
      <c r="CGU26" s="330">
        <f t="shared" si="35"/>
        <v>0</v>
      </c>
      <c r="CGV26" s="330">
        <f t="shared" si="35"/>
        <v>0</v>
      </c>
      <c r="CGW26" s="330">
        <f t="shared" si="35"/>
        <v>0</v>
      </c>
      <c r="CGX26" s="330">
        <f t="shared" si="35"/>
        <v>0</v>
      </c>
      <c r="CGY26" s="330">
        <f t="shared" si="35"/>
        <v>0</v>
      </c>
      <c r="CGZ26" s="330">
        <f t="shared" si="35"/>
        <v>0</v>
      </c>
      <c r="CHA26" s="330">
        <f t="shared" si="35"/>
        <v>0</v>
      </c>
      <c r="CHB26" s="330">
        <f t="shared" si="35"/>
        <v>0</v>
      </c>
      <c r="CHC26" s="330">
        <f t="shared" si="35"/>
        <v>0</v>
      </c>
      <c r="CHD26" s="330">
        <f t="shared" si="35"/>
        <v>0</v>
      </c>
      <c r="CHE26" s="330">
        <f t="shared" si="35"/>
        <v>0</v>
      </c>
      <c r="CHF26" s="330">
        <f t="shared" si="35"/>
        <v>0</v>
      </c>
      <c r="CHG26" s="330">
        <f t="shared" ref="CHG26:CJR26" si="36">SUM(CHG27:CHG28)</f>
        <v>0</v>
      </c>
      <c r="CHH26" s="330">
        <f t="shared" si="36"/>
        <v>0</v>
      </c>
      <c r="CHI26" s="330">
        <f t="shared" si="36"/>
        <v>0</v>
      </c>
      <c r="CHJ26" s="330">
        <f t="shared" si="36"/>
        <v>0</v>
      </c>
      <c r="CHK26" s="330">
        <f t="shared" si="36"/>
        <v>0</v>
      </c>
      <c r="CHL26" s="330">
        <f t="shared" si="36"/>
        <v>0</v>
      </c>
      <c r="CHM26" s="330">
        <f t="shared" si="36"/>
        <v>0</v>
      </c>
      <c r="CHN26" s="330">
        <f t="shared" si="36"/>
        <v>0</v>
      </c>
      <c r="CHO26" s="330">
        <f t="shared" si="36"/>
        <v>0</v>
      </c>
      <c r="CHP26" s="330">
        <f t="shared" si="36"/>
        <v>0</v>
      </c>
      <c r="CHQ26" s="330">
        <f t="shared" si="36"/>
        <v>0</v>
      </c>
      <c r="CHR26" s="330">
        <f t="shared" si="36"/>
        <v>0</v>
      </c>
      <c r="CHS26" s="330">
        <f t="shared" si="36"/>
        <v>0</v>
      </c>
      <c r="CHT26" s="330">
        <f t="shared" si="36"/>
        <v>0</v>
      </c>
      <c r="CHU26" s="330">
        <f t="shared" si="36"/>
        <v>0</v>
      </c>
      <c r="CHV26" s="330">
        <f t="shared" si="36"/>
        <v>0</v>
      </c>
      <c r="CHW26" s="330">
        <f t="shared" si="36"/>
        <v>0</v>
      </c>
      <c r="CHX26" s="330">
        <f t="shared" si="36"/>
        <v>0</v>
      </c>
      <c r="CHY26" s="330">
        <f t="shared" si="36"/>
        <v>0</v>
      </c>
      <c r="CHZ26" s="330">
        <f t="shared" si="36"/>
        <v>0</v>
      </c>
      <c r="CIA26" s="330">
        <f t="shared" si="36"/>
        <v>0</v>
      </c>
      <c r="CIB26" s="330">
        <f t="shared" si="36"/>
        <v>0</v>
      </c>
      <c r="CIC26" s="330">
        <f t="shared" si="36"/>
        <v>0</v>
      </c>
      <c r="CID26" s="330">
        <f t="shared" si="36"/>
        <v>0</v>
      </c>
      <c r="CIE26" s="330">
        <f t="shared" si="36"/>
        <v>0</v>
      </c>
      <c r="CIF26" s="330">
        <f t="shared" si="36"/>
        <v>0</v>
      </c>
      <c r="CIG26" s="330">
        <f t="shared" si="36"/>
        <v>0</v>
      </c>
      <c r="CIH26" s="330">
        <f t="shared" si="36"/>
        <v>0</v>
      </c>
      <c r="CII26" s="330">
        <f t="shared" si="36"/>
        <v>0</v>
      </c>
      <c r="CIJ26" s="330">
        <f t="shared" si="36"/>
        <v>0</v>
      </c>
      <c r="CIK26" s="330">
        <f t="shared" si="36"/>
        <v>0</v>
      </c>
      <c r="CIL26" s="330">
        <f t="shared" si="36"/>
        <v>0</v>
      </c>
      <c r="CIM26" s="330">
        <f t="shared" si="36"/>
        <v>0</v>
      </c>
      <c r="CIN26" s="330">
        <f t="shared" si="36"/>
        <v>0</v>
      </c>
      <c r="CIO26" s="330">
        <f t="shared" si="36"/>
        <v>0</v>
      </c>
      <c r="CIP26" s="330">
        <f t="shared" si="36"/>
        <v>0</v>
      </c>
      <c r="CIQ26" s="330">
        <f t="shared" si="36"/>
        <v>0</v>
      </c>
      <c r="CIR26" s="330">
        <f t="shared" si="36"/>
        <v>0</v>
      </c>
      <c r="CIS26" s="330">
        <f t="shared" si="36"/>
        <v>0</v>
      </c>
      <c r="CIT26" s="330">
        <f t="shared" si="36"/>
        <v>0</v>
      </c>
      <c r="CIU26" s="330">
        <f t="shared" si="36"/>
        <v>0</v>
      </c>
      <c r="CIV26" s="330">
        <f t="shared" si="36"/>
        <v>0</v>
      </c>
      <c r="CIW26" s="330">
        <f t="shared" si="36"/>
        <v>0</v>
      </c>
      <c r="CIX26" s="330">
        <f t="shared" si="36"/>
        <v>0</v>
      </c>
      <c r="CIY26" s="330">
        <f t="shared" si="36"/>
        <v>0</v>
      </c>
      <c r="CIZ26" s="330">
        <f t="shared" si="36"/>
        <v>0</v>
      </c>
      <c r="CJA26" s="330">
        <f t="shared" si="36"/>
        <v>0</v>
      </c>
      <c r="CJB26" s="330">
        <f t="shared" si="36"/>
        <v>0</v>
      </c>
      <c r="CJC26" s="330">
        <f t="shared" si="36"/>
        <v>0</v>
      </c>
      <c r="CJD26" s="330">
        <f t="shared" si="36"/>
        <v>0</v>
      </c>
      <c r="CJE26" s="330">
        <f t="shared" si="36"/>
        <v>0</v>
      </c>
      <c r="CJF26" s="330">
        <f t="shared" si="36"/>
        <v>0</v>
      </c>
      <c r="CJG26" s="330">
        <f t="shared" si="36"/>
        <v>0</v>
      </c>
      <c r="CJH26" s="330">
        <f t="shared" si="36"/>
        <v>0</v>
      </c>
      <c r="CJI26" s="330">
        <f t="shared" si="36"/>
        <v>0</v>
      </c>
      <c r="CJJ26" s="330">
        <f t="shared" si="36"/>
        <v>0</v>
      </c>
      <c r="CJK26" s="330">
        <f t="shared" si="36"/>
        <v>0</v>
      </c>
      <c r="CJL26" s="330">
        <f t="shared" si="36"/>
        <v>0</v>
      </c>
      <c r="CJM26" s="330">
        <f t="shared" si="36"/>
        <v>0</v>
      </c>
      <c r="CJN26" s="330">
        <f t="shared" si="36"/>
        <v>0</v>
      </c>
      <c r="CJO26" s="330">
        <f t="shared" si="36"/>
        <v>0</v>
      </c>
      <c r="CJP26" s="330">
        <f t="shared" si="36"/>
        <v>0</v>
      </c>
      <c r="CJQ26" s="330">
        <f t="shared" si="36"/>
        <v>0</v>
      </c>
      <c r="CJR26" s="330">
        <f t="shared" si="36"/>
        <v>0</v>
      </c>
      <c r="CJS26" s="330">
        <f t="shared" ref="CJS26:CMD26" si="37">SUM(CJS27:CJS28)</f>
        <v>0</v>
      </c>
      <c r="CJT26" s="330">
        <f t="shared" si="37"/>
        <v>0</v>
      </c>
      <c r="CJU26" s="330">
        <f t="shared" si="37"/>
        <v>0</v>
      </c>
      <c r="CJV26" s="330">
        <f t="shared" si="37"/>
        <v>0</v>
      </c>
      <c r="CJW26" s="330">
        <f t="shared" si="37"/>
        <v>0</v>
      </c>
      <c r="CJX26" s="330">
        <f t="shared" si="37"/>
        <v>0</v>
      </c>
      <c r="CJY26" s="330">
        <f t="shared" si="37"/>
        <v>0</v>
      </c>
      <c r="CJZ26" s="330">
        <f t="shared" si="37"/>
        <v>0</v>
      </c>
      <c r="CKA26" s="330">
        <f t="shared" si="37"/>
        <v>0</v>
      </c>
      <c r="CKB26" s="330">
        <f t="shared" si="37"/>
        <v>0</v>
      </c>
      <c r="CKC26" s="330">
        <f t="shared" si="37"/>
        <v>0</v>
      </c>
      <c r="CKD26" s="330">
        <f t="shared" si="37"/>
        <v>0</v>
      </c>
      <c r="CKE26" s="330">
        <f t="shared" si="37"/>
        <v>0</v>
      </c>
      <c r="CKF26" s="330">
        <f t="shared" si="37"/>
        <v>0</v>
      </c>
      <c r="CKG26" s="330">
        <f t="shared" si="37"/>
        <v>0</v>
      </c>
      <c r="CKH26" s="330">
        <f t="shared" si="37"/>
        <v>0</v>
      </c>
      <c r="CKI26" s="330">
        <f t="shared" si="37"/>
        <v>0</v>
      </c>
      <c r="CKJ26" s="330">
        <f t="shared" si="37"/>
        <v>0</v>
      </c>
      <c r="CKK26" s="330">
        <f t="shared" si="37"/>
        <v>0</v>
      </c>
      <c r="CKL26" s="330">
        <f t="shared" si="37"/>
        <v>0</v>
      </c>
      <c r="CKM26" s="330">
        <f t="shared" si="37"/>
        <v>0</v>
      </c>
      <c r="CKN26" s="330">
        <f t="shared" si="37"/>
        <v>0</v>
      </c>
      <c r="CKO26" s="330">
        <f t="shared" si="37"/>
        <v>0</v>
      </c>
      <c r="CKP26" s="330">
        <f t="shared" si="37"/>
        <v>0</v>
      </c>
      <c r="CKQ26" s="330">
        <f t="shared" si="37"/>
        <v>0</v>
      </c>
      <c r="CKR26" s="330">
        <f t="shared" si="37"/>
        <v>0</v>
      </c>
      <c r="CKS26" s="330">
        <f t="shared" si="37"/>
        <v>0</v>
      </c>
      <c r="CKT26" s="330">
        <f t="shared" si="37"/>
        <v>0</v>
      </c>
      <c r="CKU26" s="330">
        <f t="shared" si="37"/>
        <v>0</v>
      </c>
      <c r="CKV26" s="330">
        <f t="shared" si="37"/>
        <v>0</v>
      </c>
      <c r="CKW26" s="330">
        <f t="shared" si="37"/>
        <v>0</v>
      </c>
      <c r="CKX26" s="330">
        <f t="shared" si="37"/>
        <v>0</v>
      </c>
      <c r="CKY26" s="330">
        <f t="shared" si="37"/>
        <v>0</v>
      </c>
      <c r="CKZ26" s="330">
        <f t="shared" si="37"/>
        <v>0</v>
      </c>
      <c r="CLA26" s="330">
        <f t="shared" si="37"/>
        <v>0</v>
      </c>
      <c r="CLB26" s="330">
        <f t="shared" si="37"/>
        <v>0</v>
      </c>
      <c r="CLC26" s="330">
        <f t="shared" si="37"/>
        <v>0</v>
      </c>
      <c r="CLD26" s="330">
        <f t="shared" si="37"/>
        <v>0</v>
      </c>
      <c r="CLE26" s="330">
        <f t="shared" si="37"/>
        <v>0</v>
      </c>
      <c r="CLF26" s="330">
        <f t="shared" si="37"/>
        <v>0</v>
      </c>
      <c r="CLG26" s="330">
        <f t="shared" si="37"/>
        <v>0</v>
      </c>
      <c r="CLH26" s="330">
        <f t="shared" si="37"/>
        <v>0</v>
      </c>
      <c r="CLI26" s="330">
        <f t="shared" si="37"/>
        <v>0</v>
      </c>
      <c r="CLJ26" s="330">
        <f t="shared" si="37"/>
        <v>0</v>
      </c>
      <c r="CLK26" s="330">
        <f t="shared" si="37"/>
        <v>0</v>
      </c>
      <c r="CLL26" s="330">
        <f t="shared" si="37"/>
        <v>0</v>
      </c>
      <c r="CLM26" s="330">
        <f t="shared" si="37"/>
        <v>0</v>
      </c>
      <c r="CLN26" s="330">
        <f t="shared" si="37"/>
        <v>0</v>
      </c>
      <c r="CLO26" s="330">
        <f t="shared" si="37"/>
        <v>0</v>
      </c>
      <c r="CLP26" s="330">
        <f t="shared" si="37"/>
        <v>0</v>
      </c>
      <c r="CLQ26" s="330">
        <f t="shared" si="37"/>
        <v>0</v>
      </c>
      <c r="CLR26" s="330">
        <f t="shared" si="37"/>
        <v>0</v>
      </c>
      <c r="CLS26" s="330">
        <f t="shared" si="37"/>
        <v>0</v>
      </c>
      <c r="CLT26" s="330">
        <f t="shared" si="37"/>
        <v>0</v>
      </c>
      <c r="CLU26" s="330">
        <f t="shared" si="37"/>
        <v>0</v>
      </c>
      <c r="CLV26" s="330">
        <f t="shared" si="37"/>
        <v>0</v>
      </c>
      <c r="CLW26" s="330">
        <f t="shared" si="37"/>
        <v>0</v>
      </c>
      <c r="CLX26" s="330">
        <f t="shared" si="37"/>
        <v>0</v>
      </c>
      <c r="CLY26" s="330">
        <f t="shared" si="37"/>
        <v>0</v>
      </c>
      <c r="CLZ26" s="330">
        <f t="shared" si="37"/>
        <v>0</v>
      </c>
      <c r="CMA26" s="330">
        <f t="shared" si="37"/>
        <v>0</v>
      </c>
      <c r="CMB26" s="330">
        <f t="shared" si="37"/>
        <v>0</v>
      </c>
      <c r="CMC26" s="330">
        <f t="shared" si="37"/>
        <v>0</v>
      </c>
      <c r="CMD26" s="330">
        <f t="shared" si="37"/>
        <v>0</v>
      </c>
      <c r="CME26" s="330">
        <f t="shared" ref="CME26:COP26" si="38">SUM(CME27:CME28)</f>
        <v>0</v>
      </c>
      <c r="CMF26" s="330">
        <f t="shared" si="38"/>
        <v>0</v>
      </c>
      <c r="CMG26" s="330">
        <f t="shared" si="38"/>
        <v>0</v>
      </c>
      <c r="CMH26" s="330">
        <f t="shared" si="38"/>
        <v>0</v>
      </c>
      <c r="CMI26" s="330">
        <f t="shared" si="38"/>
        <v>0</v>
      </c>
      <c r="CMJ26" s="330">
        <f t="shared" si="38"/>
        <v>0</v>
      </c>
      <c r="CMK26" s="330">
        <f t="shared" si="38"/>
        <v>0</v>
      </c>
      <c r="CML26" s="330">
        <f t="shared" si="38"/>
        <v>0</v>
      </c>
      <c r="CMM26" s="330">
        <f t="shared" si="38"/>
        <v>0</v>
      </c>
      <c r="CMN26" s="330">
        <f t="shared" si="38"/>
        <v>0</v>
      </c>
      <c r="CMO26" s="330">
        <f t="shared" si="38"/>
        <v>0</v>
      </c>
      <c r="CMP26" s="330">
        <f t="shared" si="38"/>
        <v>0</v>
      </c>
      <c r="CMQ26" s="330">
        <f t="shared" si="38"/>
        <v>0</v>
      </c>
      <c r="CMR26" s="330">
        <f t="shared" si="38"/>
        <v>0</v>
      </c>
      <c r="CMS26" s="330">
        <f t="shared" si="38"/>
        <v>0</v>
      </c>
      <c r="CMT26" s="330">
        <f t="shared" si="38"/>
        <v>0</v>
      </c>
      <c r="CMU26" s="330">
        <f t="shared" si="38"/>
        <v>0</v>
      </c>
      <c r="CMV26" s="330">
        <f t="shared" si="38"/>
        <v>0</v>
      </c>
      <c r="CMW26" s="330">
        <f t="shared" si="38"/>
        <v>0</v>
      </c>
      <c r="CMX26" s="330">
        <f t="shared" si="38"/>
        <v>0</v>
      </c>
      <c r="CMY26" s="330">
        <f t="shared" si="38"/>
        <v>0</v>
      </c>
      <c r="CMZ26" s="330">
        <f t="shared" si="38"/>
        <v>0</v>
      </c>
      <c r="CNA26" s="330">
        <f t="shared" si="38"/>
        <v>0</v>
      </c>
      <c r="CNB26" s="330">
        <f t="shared" si="38"/>
        <v>0</v>
      </c>
      <c r="CNC26" s="330">
        <f t="shared" si="38"/>
        <v>0</v>
      </c>
      <c r="CND26" s="330">
        <f t="shared" si="38"/>
        <v>0</v>
      </c>
      <c r="CNE26" s="330">
        <f t="shared" si="38"/>
        <v>0</v>
      </c>
      <c r="CNF26" s="330">
        <f t="shared" si="38"/>
        <v>0</v>
      </c>
      <c r="CNG26" s="330">
        <f t="shared" si="38"/>
        <v>0</v>
      </c>
      <c r="CNH26" s="330">
        <f t="shared" si="38"/>
        <v>0</v>
      </c>
      <c r="CNI26" s="330">
        <f t="shared" si="38"/>
        <v>0</v>
      </c>
      <c r="CNJ26" s="330">
        <f t="shared" si="38"/>
        <v>0</v>
      </c>
      <c r="CNK26" s="330">
        <f t="shared" si="38"/>
        <v>0</v>
      </c>
      <c r="CNL26" s="330">
        <f t="shared" si="38"/>
        <v>0</v>
      </c>
      <c r="CNM26" s="330">
        <f t="shared" si="38"/>
        <v>0</v>
      </c>
      <c r="CNN26" s="330">
        <f t="shared" si="38"/>
        <v>0</v>
      </c>
      <c r="CNO26" s="330">
        <f t="shared" si="38"/>
        <v>0</v>
      </c>
      <c r="CNP26" s="330">
        <f t="shared" si="38"/>
        <v>0</v>
      </c>
      <c r="CNQ26" s="330">
        <f t="shared" si="38"/>
        <v>0</v>
      </c>
      <c r="CNR26" s="330">
        <f t="shared" si="38"/>
        <v>0</v>
      </c>
      <c r="CNS26" s="330">
        <f t="shared" si="38"/>
        <v>0</v>
      </c>
      <c r="CNT26" s="330">
        <f t="shared" si="38"/>
        <v>0</v>
      </c>
      <c r="CNU26" s="330">
        <f t="shared" si="38"/>
        <v>0</v>
      </c>
      <c r="CNV26" s="330">
        <f t="shared" si="38"/>
        <v>0</v>
      </c>
      <c r="CNW26" s="330">
        <f t="shared" si="38"/>
        <v>0</v>
      </c>
      <c r="CNX26" s="330">
        <f t="shared" si="38"/>
        <v>0</v>
      </c>
      <c r="CNY26" s="330">
        <f t="shared" si="38"/>
        <v>0</v>
      </c>
      <c r="CNZ26" s="330">
        <f t="shared" si="38"/>
        <v>0</v>
      </c>
      <c r="COA26" s="330">
        <f t="shared" si="38"/>
        <v>0</v>
      </c>
      <c r="COB26" s="330">
        <f t="shared" si="38"/>
        <v>0</v>
      </c>
      <c r="COC26" s="330">
        <f t="shared" si="38"/>
        <v>0</v>
      </c>
      <c r="COD26" s="330">
        <f t="shared" si="38"/>
        <v>0</v>
      </c>
      <c r="COE26" s="330">
        <f t="shared" si="38"/>
        <v>0</v>
      </c>
      <c r="COF26" s="330">
        <f t="shared" si="38"/>
        <v>0</v>
      </c>
      <c r="COG26" s="330">
        <f t="shared" si="38"/>
        <v>0</v>
      </c>
      <c r="COH26" s="330">
        <f t="shared" si="38"/>
        <v>0</v>
      </c>
      <c r="COI26" s="330">
        <f t="shared" si="38"/>
        <v>0</v>
      </c>
      <c r="COJ26" s="330">
        <f t="shared" si="38"/>
        <v>0</v>
      </c>
      <c r="COK26" s="330">
        <f t="shared" si="38"/>
        <v>0</v>
      </c>
      <c r="COL26" s="330">
        <f t="shared" si="38"/>
        <v>0</v>
      </c>
      <c r="COM26" s="330">
        <f t="shared" si="38"/>
        <v>0</v>
      </c>
      <c r="CON26" s="330">
        <f t="shared" si="38"/>
        <v>0</v>
      </c>
      <c r="COO26" s="330">
        <f t="shared" si="38"/>
        <v>0</v>
      </c>
      <c r="COP26" s="330">
        <f t="shared" si="38"/>
        <v>0</v>
      </c>
      <c r="COQ26" s="330">
        <f t="shared" ref="COQ26:CRB26" si="39">SUM(COQ27:COQ28)</f>
        <v>0</v>
      </c>
      <c r="COR26" s="330">
        <f t="shared" si="39"/>
        <v>0</v>
      </c>
      <c r="COS26" s="330">
        <f t="shared" si="39"/>
        <v>0</v>
      </c>
      <c r="COT26" s="330">
        <f t="shared" si="39"/>
        <v>0</v>
      </c>
      <c r="COU26" s="330">
        <f t="shared" si="39"/>
        <v>0</v>
      </c>
      <c r="COV26" s="330">
        <f t="shared" si="39"/>
        <v>0</v>
      </c>
      <c r="COW26" s="330">
        <f t="shared" si="39"/>
        <v>0</v>
      </c>
      <c r="COX26" s="330">
        <f t="shared" si="39"/>
        <v>0</v>
      </c>
      <c r="COY26" s="330">
        <f t="shared" si="39"/>
        <v>0</v>
      </c>
      <c r="COZ26" s="330">
        <f t="shared" si="39"/>
        <v>0</v>
      </c>
      <c r="CPA26" s="330">
        <f t="shared" si="39"/>
        <v>0</v>
      </c>
      <c r="CPB26" s="330">
        <f t="shared" si="39"/>
        <v>0</v>
      </c>
      <c r="CPC26" s="330">
        <f t="shared" si="39"/>
        <v>0</v>
      </c>
      <c r="CPD26" s="330">
        <f t="shared" si="39"/>
        <v>0</v>
      </c>
      <c r="CPE26" s="330">
        <f t="shared" si="39"/>
        <v>0</v>
      </c>
      <c r="CPF26" s="330">
        <f t="shared" si="39"/>
        <v>0</v>
      </c>
      <c r="CPG26" s="330">
        <f t="shared" si="39"/>
        <v>0</v>
      </c>
      <c r="CPH26" s="330">
        <f t="shared" si="39"/>
        <v>0</v>
      </c>
      <c r="CPI26" s="330">
        <f t="shared" si="39"/>
        <v>0</v>
      </c>
      <c r="CPJ26" s="330">
        <f t="shared" si="39"/>
        <v>0</v>
      </c>
      <c r="CPK26" s="330">
        <f t="shared" si="39"/>
        <v>0</v>
      </c>
      <c r="CPL26" s="330">
        <f t="shared" si="39"/>
        <v>0</v>
      </c>
      <c r="CPM26" s="330">
        <f t="shared" si="39"/>
        <v>0</v>
      </c>
      <c r="CPN26" s="330">
        <f t="shared" si="39"/>
        <v>0</v>
      </c>
      <c r="CPO26" s="330">
        <f t="shared" si="39"/>
        <v>0</v>
      </c>
      <c r="CPP26" s="330">
        <f t="shared" si="39"/>
        <v>0</v>
      </c>
      <c r="CPQ26" s="330">
        <f t="shared" si="39"/>
        <v>0</v>
      </c>
      <c r="CPR26" s="330">
        <f t="shared" si="39"/>
        <v>0</v>
      </c>
      <c r="CPS26" s="330">
        <f t="shared" si="39"/>
        <v>0</v>
      </c>
      <c r="CPT26" s="330">
        <f t="shared" si="39"/>
        <v>0</v>
      </c>
      <c r="CPU26" s="330">
        <f t="shared" si="39"/>
        <v>0</v>
      </c>
      <c r="CPV26" s="330">
        <f t="shared" si="39"/>
        <v>0</v>
      </c>
      <c r="CPW26" s="330">
        <f t="shared" si="39"/>
        <v>0</v>
      </c>
      <c r="CPX26" s="330">
        <f t="shared" si="39"/>
        <v>0</v>
      </c>
      <c r="CPY26" s="330">
        <f t="shared" si="39"/>
        <v>0</v>
      </c>
      <c r="CPZ26" s="330">
        <f t="shared" si="39"/>
        <v>0</v>
      </c>
      <c r="CQA26" s="330">
        <f t="shared" si="39"/>
        <v>0</v>
      </c>
      <c r="CQB26" s="330">
        <f t="shared" si="39"/>
        <v>0</v>
      </c>
      <c r="CQC26" s="330">
        <f t="shared" si="39"/>
        <v>0</v>
      </c>
      <c r="CQD26" s="330">
        <f t="shared" si="39"/>
        <v>0</v>
      </c>
      <c r="CQE26" s="330">
        <f t="shared" si="39"/>
        <v>0</v>
      </c>
      <c r="CQF26" s="330">
        <f t="shared" si="39"/>
        <v>0</v>
      </c>
      <c r="CQG26" s="330">
        <f t="shared" si="39"/>
        <v>0</v>
      </c>
      <c r="CQH26" s="330">
        <f t="shared" si="39"/>
        <v>0</v>
      </c>
      <c r="CQI26" s="330">
        <f t="shared" si="39"/>
        <v>0</v>
      </c>
      <c r="CQJ26" s="330">
        <f t="shared" si="39"/>
        <v>0</v>
      </c>
      <c r="CQK26" s="330">
        <f t="shared" si="39"/>
        <v>0</v>
      </c>
      <c r="CQL26" s="330">
        <f t="shared" si="39"/>
        <v>0</v>
      </c>
      <c r="CQM26" s="330">
        <f t="shared" si="39"/>
        <v>0</v>
      </c>
      <c r="CQN26" s="330">
        <f t="shared" si="39"/>
        <v>0</v>
      </c>
      <c r="CQO26" s="330">
        <f t="shared" si="39"/>
        <v>0</v>
      </c>
      <c r="CQP26" s="330">
        <f t="shared" si="39"/>
        <v>0</v>
      </c>
      <c r="CQQ26" s="330">
        <f t="shared" si="39"/>
        <v>0</v>
      </c>
      <c r="CQR26" s="330">
        <f t="shared" si="39"/>
        <v>0</v>
      </c>
      <c r="CQS26" s="330">
        <f t="shared" si="39"/>
        <v>0</v>
      </c>
      <c r="CQT26" s="330">
        <f t="shared" si="39"/>
        <v>0</v>
      </c>
      <c r="CQU26" s="330">
        <f t="shared" si="39"/>
        <v>0</v>
      </c>
      <c r="CQV26" s="330">
        <f t="shared" si="39"/>
        <v>0</v>
      </c>
      <c r="CQW26" s="330">
        <f t="shared" si="39"/>
        <v>0</v>
      </c>
      <c r="CQX26" s="330">
        <f t="shared" si="39"/>
        <v>0</v>
      </c>
      <c r="CQY26" s="330">
        <f t="shared" si="39"/>
        <v>0</v>
      </c>
      <c r="CQZ26" s="330">
        <f t="shared" si="39"/>
        <v>0</v>
      </c>
      <c r="CRA26" s="330">
        <f t="shared" si="39"/>
        <v>0</v>
      </c>
      <c r="CRB26" s="330">
        <f t="shared" si="39"/>
        <v>0</v>
      </c>
      <c r="CRC26" s="330">
        <f t="shared" ref="CRC26:CTN26" si="40">SUM(CRC27:CRC28)</f>
        <v>0</v>
      </c>
      <c r="CRD26" s="330">
        <f t="shared" si="40"/>
        <v>0</v>
      </c>
      <c r="CRE26" s="330">
        <f t="shared" si="40"/>
        <v>0</v>
      </c>
      <c r="CRF26" s="330">
        <f t="shared" si="40"/>
        <v>0</v>
      </c>
      <c r="CRG26" s="330">
        <f t="shared" si="40"/>
        <v>0</v>
      </c>
      <c r="CRH26" s="330">
        <f t="shared" si="40"/>
        <v>0</v>
      </c>
      <c r="CRI26" s="330">
        <f t="shared" si="40"/>
        <v>0</v>
      </c>
      <c r="CRJ26" s="330">
        <f t="shared" si="40"/>
        <v>0</v>
      </c>
      <c r="CRK26" s="330">
        <f t="shared" si="40"/>
        <v>0</v>
      </c>
      <c r="CRL26" s="330">
        <f t="shared" si="40"/>
        <v>0</v>
      </c>
      <c r="CRM26" s="330">
        <f t="shared" si="40"/>
        <v>0</v>
      </c>
      <c r="CRN26" s="330">
        <f t="shared" si="40"/>
        <v>0</v>
      </c>
      <c r="CRO26" s="330">
        <f t="shared" si="40"/>
        <v>0</v>
      </c>
      <c r="CRP26" s="330">
        <f t="shared" si="40"/>
        <v>0</v>
      </c>
      <c r="CRQ26" s="330">
        <f t="shared" si="40"/>
        <v>0</v>
      </c>
      <c r="CRR26" s="330">
        <f t="shared" si="40"/>
        <v>0</v>
      </c>
      <c r="CRS26" s="330">
        <f t="shared" si="40"/>
        <v>0</v>
      </c>
      <c r="CRT26" s="330">
        <f t="shared" si="40"/>
        <v>0</v>
      </c>
      <c r="CRU26" s="330">
        <f t="shared" si="40"/>
        <v>0</v>
      </c>
      <c r="CRV26" s="330">
        <f t="shared" si="40"/>
        <v>0</v>
      </c>
      <c r="CRW26" s="330">
        <f t="shared" si="40"/>
        <v>0</v>
      </c>
      <c r="CRX26" s="330">
        <f t="shared" si="40"/>
        <v>0</v>
      </c>
      <c r="CRY26" s="330">
        <f t="shared" si="40"/>
        <v>0</v>
      </c>
      <c r="CRZ26" s="330">
        <f t="shared" si="40"/>
        <v>0</v>
      </c>
      <c r="CSA26" s="330">
        <f t="shared" si="40"/>
        <v>0</v>
      </c>
      <c r="CSB26" s="330">
        <f t="shared" si="40"/>
        <v>0</v>
      </c>
      <c r="CSC26" s="330">
        <f t="shared" si="40"/>
        <v>0</v>
      </c>
      <c r="CSD26" s="330">
        <f t="shared" si="40"/>
        <v>0</v>
      </c>
      <c r="CSE26" s="330">
        <f t="shared" si="40"/>
        <v>0</v>
      </c>
      <c r="CSF26" s="330">
        <f t="shared" si="40"/>
        <v>0</v>
      </c>
      <c r="CSG26" s="330">
        <f t="shared" si="40"/>
        <v>0</v>
      </c>
      <c r="CSH26" s="330">
        <f t="shared" si="40"/>
        <v>0</v>
      </c>
      <c r="CSI26" s="330">
        <f t="shared" si="40"/>
        <v>0</v>
      </c>
      <c r="CSJ26" s="330">
        <f t="shared" si="40"/>
        <v>0</v>
      </c>
      <c r="CSK26" s="330">
        <f t="shared" si="40"/>
        <v>0</v>
      </c>
      <c r="CSL26" s="330">
        <f t="shared" si="40"/>
        <v>0</v>
      </c>
      <c r="CSM26" s="330">
        <f t="shared" si="40"/>
        <v>0</v>
      </c>
      <c r="CSN26" s="330">
        <f t="shared" si="40"/>
        <v>0</v>
      </c>
      <c r="CSO26" s="330">
        <f t="shared" si="40"/>
        <v>0</v>
      </c>
      <c r="CSP26" s="330">
        <f t="shared" si="40"/>
        <v>0</v>
      </c>
      <c r="CSQ26" s="330">
        <f t="shared" si="40"/>
        <v>0</v>
      </c>
      <c r="CSR26" s="330">
        <f t="shared" si="40"/>
        <v>0</v>
      </c>
      <c r="CSS26" s="330">
        <f t="shared" si="40"/>
        <v>0</v>
      </c>
      <c r="CST26" s="330">
        <f t="shared" si="40"/>
        <v>0</v>
      </c>
      <c r="CSU26" s="330">
        <f t="shared" si="40"/>
        <v>0</v>
      </c>
      <c r="CSV26" s="330">
        <f t="shared" si="40"/>
        <v>0</v>
      </c>
      <c r="CSW26" s="330">
        <f t="shared" si="40"/>
        <v>0</v>
      </c>
      <c r="CSX26" s="330">
        <f t="shared" si="40"/>
        <v>0</v>
      </c>
      <c r="CSY26" s="330">
        <f t="shared" si="40"/>
        <v>0</v>
      </c>
      <c r="CSZ26" s="330">
        <f t="shared" si="40"/>
        <v>0</v>
      </c>
      <c r="CTA26" s="330">
        <f t="shared" si="40"/>
        <v>0</v>
      </c>
      <c r="CTB26" s="330">
        <f t="shared" si="40"/>
        <v>0</v>
      </c>
      <c r="CTC26" s="330">
        <f t="shared" si="40"/>
        <v>0</v>
      </c>
      <c r="CTD26" s="330">
        <f t="shared" si="40"/>
        <v>0</v>
      </c>
      <c r="CTE26" s="330">
        <f t="shared" si="40"/>
        <v>0</v>
      </c>
      <c r="CTF26" s="330">
        <f t="shared" si="40"/>
        <v>0</v>
      </c>
      <c r="CTG26" s="330">
        <f t="shared" si="40"/>
        <v>0</v>
      </c>
      <c r="CTH26" s="330">
        <f t="shared" si="40"/>
        <v>0</v>
      </c>
      <c r="CTI26" s="330">
        <f t="shared" si="40"/>
        <v>0</v>
      </c>
      <c r="CTJ26" s="330">
        <f t="shared" si="40"/>
        <v>0</v>
      </c>
      <c r="CTK26" s="330">
        <f t="shared" si="40"/>
        <v>0</v>
      </c>
      <c r="CTL26" s="330">
        <f t="shared" si="40"/>
        <v>0</v>
      </c>
      <c r="CTM26" s="330">
        <f t="shared" si="40"/>
        <v>0</v>
      </c>
      <c r="CTN26" s="330">
        <f t="shared" si="40"/>
        <v>0</v>
      </c>
      <c r="CTO26" s="330">
        <f t="shared" ref="CTO26:CVZ26" si="41">SUM(CTO27:CTO28)</f>
        <v>0</v>
      </c>
      <c r="CTP26" s="330">
        <f t="shared" si="41"/>
        <v>0</v>
      </c>
      <c r="CTQ26" s="330">
        <f t="shared" si="41"/>
        <v>0</v>
      </c>
      <c r="CTR26" s="330">
        <f t="shared" si="41"/>
        <v>0</v>
      </c>
      <c r="CTS26" s="330">
        <f t="shared" si="41"/>
        <v>0</v>
      </c>
      <c r="CTT26" s="330">
        <f t="shared" si="41"/>
        <v>0</v>
      </c>
      <c r="CTU26" s="330">
        <f t="shared" si="41"/>
        <v>0</v>
      </c>
      <c r="CTV26" s="330">
        <f t="shared" si="41"/>
        <v>0</v>
      </c>
      <c r="CTW26" s="330">
        <f t="shared" si="41"/>
        <v>0</v>
      </c>
      <c r="CTX26" s="330">
        <f t="shared" si="41"/>
        <v>0</v>
      </c>
      <c r="CTY26" s="330">
        <f t="shared" si="41"/>
        <v>0</v>
      </c>
      <c r="CTZ26" s="330">
        <f t="shared" si="41"/>
        <v>0</v>
      </c>
      <c r="CUA26" s="330">
        <f t="shared" si="41"/>
        <v>0</v>
      </c>
      <c r="CUB26" s="330">
        <f t="shared" si="41"/>
        <v>0</v>
      </c>
      <c r="CUC26" s="330">
        <f t="shared" si="41"/>
        <v>0</v>
      </c>
      <c r="CUD26" s="330">
        <f t="shared" si="41"/>
        <v>0</v>
      </c>
      <c r="CUE26" s="330">
        <f t="shared" si="41"/>
        <v>0</v>
      </c>
      <c r="CUF26" s="330">
        <f t="shared" si="41"/>
        <v>0</v>
      </c>
      <c r="CUG26" s="330">
        <f t="shared" si="41"/>
        <v>0</v>
      </c>
      <c r="CUH26" s="330">
        <f t="shared" si="41"/>
        <v>0</v>
      </c>
      <c r="CUI26" s="330">
        <f t="shared" si="41"/>
        <v>0</v>
      </c>
      <c r="CUJ26" s="330">
        <f t="shared" si="41"/>
        <v>0</v>
      </c>
      <c r="CUK26" s="330">
        <f t="shared" si="41"/>
        <v>0</v>
      </c>
      <c r="CUL26" s="330">
        <f t="shared" si="41"/>
        <v>0</v>
      </c>
      <c r="CUM26" s="330">
        <f t="shared" si="41"/>
        <v>0</v>
      </c>
      <c r="CUN26" s="330">
        <f t="shared" si="41"/>
        <v>0</v>
      </c>
      <c r="CUO26" s="330">
        <f t="shared" si="41"/>
        <v>0</v>
      </c>
      <c r="CUP26" s="330">
        <f t="shared" si="41"/>
        <v>0</v>
      </c>
      <c r="CUQ26" s="330">
        <f t="shared" si="41"/>
        <v>0</v>
      </c>
      <c r="CUR26" s="330">
        <f t="shared" si="41"/>
        <v>0</v>
      </c>
      <c r="CUS26" s="330">
        <f t="shared" si="41"/>
        <v>0</v>
      </c>
      <c r="CUT26" s="330">
        <f t="shared" si="41"/>
        <v>0</v>
      </c>
      <c r="CUU26" s="330">
        <f t="shared" si="41"/>
        <v>0</v>
      </c>
      <c r="CUV26" s="330">
        <f t="shared" si="41"/>
        <v>0</v>
      </c>
      <c r="CUW26" s="330">
        <f t="shared" si="41"/>
        <v>0</v>
      </c>
      <c r="CUX26" s="330">
        <f t="shared" si="41"/>
        <v>0</v>
      </c>
      <c r="CUY26" s="330">
        <f t="shared" si="41"/>
        <v>0</v>
      </c>
      <c r="CUZ26" s="330">
        <f t="shared" si="41"/>
        <v>0</v>
      </c>
      <c r="CVA26" s="330">
        <f t="shared" si="41"/>
        <v>0</v>
      </c>
      <c r="CVB26" s="330">
        <f t="shared" si="41"/>
        <v>0</v>
      </c>
      <c r="CVC26" s="330">
        <f t="shared" si="41"/>
        <v>0</v>
      </c>
      <c r="CVD26" s="330">
        <f t="shared" si="41"/>
        <v>0</v>
      </c>
      <c r="CVE26" s="330">
        <f t="shared" si="41"/>
        <v>0</v>
      </c>
      <c r="CVF26" s="330">
        <f t="shared" si="41"/>
        <v>0</v>
      </c>
      <c r="CVG26" s="330">
        <f t="shared" si="41"/>
        <v>0</v>
      </c>
      <c r="CVH26" s="330">
        <f t="shared" si="41"/>
        <v>0</v>
      </c>
      <c r="CVI26" s="330">
        <f t="shared" si="41"/>
        <v>0</v>
      </c>
      <c r="CVJ26" s="330">
        <f t="shared" si="41"/>
        <v>0</v>
      </c>
      <c r="CVK26" s="330">
        <f t="shared" si="41"/>
        <v>0</v>
      </c>
      <c r="CVL26" s="330">
        <f t="shared" si="41"/>
        <v>0</v>
      </c>
      <c r="CVM26" s="330">
        <f t="shared" si="41"/>
        <v>0</v>
      </c>
      <c r="CVN26" s="330">
        <f t="shared" si="41"/>
        <v>0</v>
      </c>
      <c r="CVO26" s="330">
        <f t="shared" si="41"/>
        <v>0</v>
      </c>
      <c r="CVP26" s="330">
        <f t="shared" si="41"/>
        <v>0</v>
      </c>
      <c r="CVQ26" s="330">
        <f t="shared" si="41"/>
        <v>0</v>
      </c>
      <c r="CVR26" s="330">
        <f t="shared" si="41"/>
        <v>0</v>
      </c>
      <c r="CVS26" s="330">
        <f t="shared" si="41"/>
        <v>0</v>
      </c>
      <c r="CVT26" s="330">
        <f t="shared" si="41"/>
        <v>0</v>
      </c>
      <c r="CVU26" s="330">
        <f t="shared" si="41"/>
        <v>0</v>
      </c>
      <c r="CVV26" s="330">
        <f t="shared" si="41"/>
        <v>0</v>
      </c>
      <c r="CVW26" s="330">
        <f t="shared" si="41"/>
        <v>0</v>
      </c>
      <c r="CVX26" s="330">
        <f t="shared" si="41"/>
        <v>0</v>
      </c>
      <c r="CVY26" s="330">
        <f t="shared" si="41"/>
        <v>0</v>
      </c>
      <c r="CVZ26" s="330">
        <f t="shared" si="41"/>
        <v>0</v>
      </c>
      <c r="CWA26" s="330">
        <f t="shared" ref="CWA26:CYL26" si="42">SUM(CWA27:CWA28)</f>
        <v>0</v>
      </c>
      <c r="CWB26" s="330">
        <f t="shared" si="42"/>
        <v>0</v>
      </c>
      <c r="CWC26" s="330">
        <f t="shared" si="42"/>
        <v>0</v>
      </c>
      <c r="CWD26" s="330">
        <f t="shared" si="42"/>
        <v>0</v>
      </c>
      <c r="CWE26" s="330">
        <f t="shared" si="42"/>
        <v>0</v>
      </c>
      <c r="CWF26" s="330">
        <f t="shared" si="42"/>
        <v>0</v>
      </c>
      <c r="CWG26" s="330">
        <f t="shared" si="42"/>
        <v>0</v>
      </c>
      <c r="CWH26" s="330">
        <f t="shared" si="42"/>
        <v>0</v>
      </c>
      <c r="CWI26" s="330">
        <f t="shared" si="42"/>
        <v>0</v>
      </c>
      <c r="CWJ26" s="330">
        <f t="shared" si="42"/>
        <v>0</v>
      </c>
      <c r="CWK26" s="330">
        <f t="shared" si="42"/>
        <v>0</v>
      </c>
      <c r="CWL26" s="330">
        <f t="shared" si="42"/>
        <v>0</v>
      </c>
      <c r="CWM26" s="330">
        <f t="shared" si="42"/>
        <v>0</v>
      </c>
      <c r="CWN26" s="330">
        <f t="shared" si="42"/>
        <v>0</v>
      </c>
      <c r="CWO26" s="330">
        <f t="shared" si="42"/>
        <v>0</v>
      </c>
      <c r="CWP26" s="330">
        <f t="shared" si="42"/>
        <v>0</v>
      </c>
      <c r="CWQ26" s="330">
        <f t="shared" si="42"/>
        <v>0</v>
      </c>
      <c r="CWR26" s="330">
        <f t="shared" si="42"/>
        <v>0</v>
      </c>
      <c r="CWS26" s="330">
        <f t="shared" si="42"/>
        <v>0</v>
      </c>
      <c r="CWT26" s="330">
        <f t="shared" si="42"/>
        <v>0</v>
      </c>
      <c r="CWU26" s="330">
        <f t="shared" si="42"/>
        <v>0</v>
      </c>
      <c r="CWV26" s="330">
        <f t="shared" si="42"/>
        <v>0</v>
      </c>
      <c r="CWW26" s="330">
        <f t="shared" si="42"/>
        <v>0</v>
      </c>
      <c r="CWX26" s="330">
        <f t="shared" si="42"/>
        <v>0</v>
      </c>
      <c r="CWY26" s="330">
        <f t="shared" si="42"/>
        <v>0</v>
      </c>
      <c r="CWZ26" s="330">
        <f t="shared" si="42"/>
        <v>0</v>
      </c>
      <c r="CXA26" s="330">
        <f t="shared" si="42"/>
        <v>0</v>
      </c>
      <c r="CXB26" s="330">
        <f t="shared" si="42"/>
        <v>0</v>
      </c>
      <c r="CXC26" s="330">
        <f t="shared" si="42"/>
        <v>0</v>
      </c>
      <c r="CXD26" s="330">
        <f t="shared" si="42"/>
        <v>0</v>
      </c>
      <c r="CXE26" s="330">
        <f t="shared" si="42"/>
        <v>0</v>
      </c>
      <c r="CXF26" s="330">
        <f t="shared" si="42"/>
        <v>0</v>
      </c>
      <c r="CXG26" s="330">
        <f t="shared" si="42"/>
        <v>0</v>
      </c>
      <c r="CXH26" s="330">
        <f t="shared" si="42"/>
        <v>0</v>
      </c>
      <c r="CXI26" s="330">
        <f t="shared" si="42"/>
        <v>0</v>
      </c>
      <c r="CXJ26" s="330">
        <f t="shared" si="42"/>
        <v>0</v>
      </c>
      <c r="CXK26" s="330">
        <f t="shared" si="42"/>
        <v>0</v>
      </c>
      <c r="CXL26" s="330">
        <f t="shared" si="42"/>
        <v>0</v>
      </c>
      <c r="CXM26" s="330">
        <f t="shared" si="42"/>
        <v>0</v>
      </c>
      <c r="CXN26" s="330">
        <f t="shared" si="42"/>
        <v>0</v>
      </c>
      <c r="CXO26" s="330">
        <f t="shared" si="42"/>
        <v>0</v>
      </c>
      <c r="CXP26" s="330">
        <f t="shared" si="42"/>
        <v>0</v>
      </c>
      <c r="CXQ26" s="330">
        <f t="shared" si="42"/>
        <v>0</v>
      </c>
      <c r="CXR26" s="330">
        <f t="shared" si="42"/>
        <v>0</v>
      </c>
      <c r="CXS26" s="330">
        <f t="shared" si="42"/>
        <v>0</v>
      </c>
      <c r="CXT26" s="330">
        <f t="shared" si="42"/>
        <v>0</v>
      </c>
      <c r="CXU26" s="330">
        <f t="shared" si="42"/>
        <v>0</v>
      </c>
      <c r="CXV26" s="330">
        <f t="shared" si="42"/>
        <v>0</v>
      </c>
      <c r="CXW26" s="330">
        <f t="shared" si="42"/>
        <v>0</v>
      </c>
      <c r="CXX26" s="330">
        <f t="shared" si="42"/>
        <v>0</v>
      </c>
      <c r="CXY26" s="330">
        <f t="shared" si="42"/>
        <v>0</v>
      </c>
      <c r="CXZ26" s="330">
        <f t="shared" si="42"/>
        <v>0</v>
      </c>
      <c r="CYA26" s="330">
        <f t="shared" si="42"/>
        <v>0</v>
      </c>
      <c r="CYB26" s="330">
        <f t="shared" si="42"/>
        <v>0</v>
      </c>
      <c r="CYC26" s="330">
        <f t="shared" si="42"/>
        <v>0</v>
      </c>
      <c r="CYD26" s="330">
        <f t="shared" si="42"/>
        <v>0</v>
      </c>
      <c r="CYE26" s="330">
        <f t="shared" si="42"/>
        <v>0</v>
      </c>
      <c r="CYF26" s="330">
        <f t="shared" si="42"/>
        <v>0</v>
      </c>
      <c r="CYG26" s="330">
        <f t="shared" si="42"/>
        <v>0</v>
      </c>
      <c r="CYH26" s="330">
        <f t="shared" si="42"/>
        <v>0</v>
      </c>
      <c r="CYI26" s="330">
        <f t="shared" si="42"/>
        <v>0</v>
      </c>
      <c r="CYJ26" s="330">
        <f t="shared" si="42"/>
        <v>0</v>
      </c>
      <c r="CYK26" s="330">
        <f t="shared" si="42"/>
        <v>0</v>
      </c>
      <c r="CYL26" s="330">
        <f t="shared" si="42"/>
        <v>0</v>
      </c>
      <c r="CYM26" s="330">
        <f t="shared" ref="CYM26:DAX26" si="43">SUM(CYM27:CYM28)</f>
        <v>0</v>
      </c>
      <c r="CYN26" s="330">
        <f t="shared" si="43"/>
        <v>0</v>
      </c>
      <c r="CYO26" s="330">
        <f t="shared" si="43"/>
        <v>0</v>
      </c>
      <c r="CYP26" s="330">
        <f t="shared" si="43"/>
        <v>0</v>
      </c>
      <c r="CYQ26" s="330">
        <f t="shared" si="43"/>
        <v>0</v>
      </c>
      <c r="CYR26" s="330">
        <f t="shared" si="43"/>
        <v>0</v>
      </c>
      <c r="CYS26" s="330">
        <f t="shared" si="43"/>
        <v>0</v>
      </c>
      <c r="CYT26" s="330">
        <f t="shared" si="43"/>
        <v>0</v>
      </c>
      <c r="CYU26" s="330">
        <f t="shared" si="43"/>
        <v>0</v>
      </c>
      <c r="CYV26" s="330">
        <f t="shared" si="43"/>
        <v>0</v>
      </c>
      <c r="CYW26" s="330">
        <f t="shared" si="43"/>
        <v>0</v>
      </c>
      <c r="CYX26" s="330">
        <f t="shared" si="43"/>
        <v>0</v>
      </c>
      <c r="CYY26" s="330">
        <f t="shared" si="43"/>
        <v>0</v>
      </c>
      <c r="CYZ26" s="330">
        <f t="shared" si="43"/>
        <v>0</v>
      </c>
      <c r="CZA26" s="330">
        <f t="shared" si="43"/>
        <v>0</v>
      </c>
      <c r="CZB26" s="330">
        <f t="shared" si="43"/>
        <v>0</v>
      </c>
      <c r="CZC26" s="330">
        <f t="shared" si="43"/>
        <v>0</v>
      </c>
      <c r="CZD26" s="330">
        <f t="shared" si="43"/>
        <v>0</v>
      </c>
      <c r="CZE26" s="330">
        <f t="shared" si="43"/>
        <v>0</v>
      </c>
      <c r="CZF26" s="330">
        <f t="shared" si="43"/>
        <v>0</v>
      </c>
      <c r="CZG26" s="330">
        <f t="shared" si="43"/>
        <v>0</v>
      </c>
      <c r="CZH26" s="330">
        <f t="shared" si="43"/>
        <v>0</v>
      </c>
      <c r="CZI26" s="330">
        <f t="shared" si="43"/>
        <v>0</v>
      </c>
      <c r="CZJ26" s="330">
        <f t="shared" si="43"/>
        <v>0</v>
      </c>
      <c r="CZK26" s="330">
        <f t="shared" si="43"/>
        <v>0</v>
      </c>
      <c r="CZL26" s="330">
        <f t="shared" si="43"/>
        <v>0</v>
      </c>
      <c r="CZM26" s="330">
        <f t="shared" si="43"/>
        <v>0</v>
      </c>
      <c r="CZN26" s="330">
        <f t="shared" si="43"/>
        <v>0</v>
      </c>
      <c r="CZO26" s="330">
        <f t="shared" si="43"/>
        <v>0</v>
      </c>
      <c r="CZP26" s="330">
        <f t="shared" si="43"/>
        <v>0</v>
      </c>
      <c r="CZQ26" s="330">
        <f t="shared" si="43"/>
        <v>0</v>
      </c>
      <c r="CZR26" s="330">
        <f t="shared" si="43"/>
        <v>0</v>
      </c>
      <c r="CZS26" s="330">
        <f t="shared" si="43"/>
        <v>0</v>
      </c>
      <c r="CZT26" s="330">
        <f t="shared" si="43"/>
        <v>0</v>
      </c>
      <c r="CZU26" s="330">
        <f t="shared" si="43"/>
        <v>0</v>
      </c>
      <c r="CZV26" s="330">
        <f t="shared" si="43"/>
        <v>0</v>
      </c>
      <c r="CZW26" s="330">
        <f t="shared" si="43"/>
        <v>0</v>
      </c>
      <c r="CZX26" s="330">
        <f t="shared" si="43"/>
        <v>0</v>
      </c>
      <c r="CZY26" s="330">
        <f t="shared" si="43"/>
        <v>0</v>
      </c>
      <c r="CZZ26" s="330">
        <f t="shared" si="43"/>
        <v>0</v>
      </c>
      <c r="DAA26" s="330">
        <f t="shared" si="43"/>
        <v>0</v>
      </c>
      <c r="DAB26" s="330">
        <f t="shared" si="43"/>
        <v>0</v>
      </c>
      <c r="DAC26" s="330">
        <f t="shared" si="43"/>
        <v>0</v>
      </c>
      <c r="DAD26" s="330">
        <f t="shared" si="43"/>
        <v>0</v>
      </c>
      <c r="DAE26" s="330">
        <f t="shared" si="43"/>
        <v>0</v>
      </c>
      <c r="DAF26" s="330">
        <f t="shared" si="43"/>
        <v>0</v>
      </c>
      <c r="DAG26" s="330">
        <f t="shared" si="43"/>
        <v>0</v>
      </c>
      <c r="DAH26" s="330">
        <f t="shared" si="43"/>
        <v>0</v>
      </c>
      <c r="DAI26" s="330">
        <f t="shared" si="43"/>
        <v>0</v>
      </c>
      <c r="DAJ26" s="330">
        <f t="shared" si="43"/>
        <v>0</v>
      </c>
      <c r="DAK26" s="330">
        <f t="shared" si="43"/>
        <v>0</v>
      </c>
      <c r="DAL26" s="330">
        <f t="shared" si="43"/>
        <v>0</v>
      </c>
      <c r="DAM26" s="330">
        <f t="shared" si="43"/>
        <v>0</v>
      </c>
      <c r="DAN26" s="330">
        <f t="shared" si="43"/>
        <v>0</v>
      </c>
      <c r="DAO26" s="330">
        <f t="shared" si="43"/>
        <v>0</v>
      </c>
      <c r="DAP26" s="330">
        <f t="shared" si="43"/>
        <v>0</v>
      </c>
      <c r="DAQ26" s="330">
        <f t="shared" si="43"/>
        <v>0</v>
      </c>
      <c r="DAR26" s="330">
        <f t="shared" si="43"/>
        <v>0</v>
      </c>
      <c r="DAS26" s="330">
        <f t="shared" si="43"/>
        <v>0</v>
      </c>
      <c r="DAT26" s="330">
        <f t="shared" si="43"/>
        <v>0</v>
      </c>
      <c r="DAU26" s="330">
        <f t="shared" si="43"/>
        <v>0</v>
      </c>
      <c r="DAV26" s="330">
        <f t="shared" si="43"/>
        <v>0</v>
      </c>
      <c r="DAW26" s="330">
        <f t="shared" si="43"/>
        <v>0</v>
      </c>
      <c r="DAX26" s="330">
        <f t="shared" si="43"/>
        <v>0</v>
      </c>
      <c r="DAY26" s="330">
        <f t="shared" ref="DAY26:DDJ26" si="44">SUM(DAY27:DAY28)</f>
        <v>0</v>
      </c>
      <c r="DAZ26" s="330">
        <f t="shared" si="44"/>
        <v>0</v>
      </c>
      <c r="DBA26" s="330">
        <f t="shared" si="44"/>
        <v>0</v>
      </c>
      <c r="DBB26" s="330">
        <f t="shared" si="44"/>
        <v>0</v>
      </c>
      <c r="DBC26" s="330">
        <f t="shared" si="44"/>
        <v>0</v>
      </c>
      <c r="DBD26" s="330">
        <f t="shared" si="44"/>
        <v>0</v>
      </c>
      <c r="DBE26" s="330">
        <f t="shared" si="44"/>
        <v>0</v>
      </c>
      <c r="DBF26" s="330">
        <f t="shared" si="44"/>
        <v>0</v>
      </c>
      <c r="DBG26" s="330">
        <f t="shared" si="44"/>
        <v>0</v>
      </c>
      <c r="DBH26" s="330">
        <f t="shared" si="44"/>
        <v>0</v>
      </c>
      <c r="DBI26" s="330">
        <f t="shared" si="44"/>
        <v>0</v>
      </c>
      <c r="DBJ26" s="330">
        <f t="shared" si="44"/>
        <v>0</v>
      </c>
      <c r="DBK26" s="330">
        <f t="shared" si="44"/>
        <v>0</v>
      </c>
      <c r="DBL26" s="330">
        <f t="shared" si="44"/>
        <v>0</v>
      </c>
      <c r="DBM26" s="330">
        <f t="shared" si="44"/>
        <v>0</v>
      </c>
      <c r="DBN26" s="330">
        <f t="shared" si="44"/>
        <v>0</v>
      </c>
      <c r="DBO26" s="330">
        <f t="shared" si="44"/>
        <v>0</v>
      </c>
      <c r="DBP26" s="330">
        <f t="shared" si="44"/>
        <v>0</v>
      </c>
      <c r="DBQ26" s="330">
        <f t="shared" si="44"/>
        <v>0</v>
      </c>
      <c r="DBR26" s="330">
        <f t="shared" si="44"/>
        <v>0</v>
      </c>
      <c r="DBS26" s="330">
        <f t="shared" si="44"/>
        <v>0</v>
      </c>
      <c r="DBT26" s="330">
        <f t="shared" si="44"/>
        <v>0</v>
      </c>
      <c r="DBU26" s="330">
        <f t="shared" si="44"/>
        <v>0</v>
      </c>
      <c r="DBV26" s="330">
        <f t="shared" si="44"/>
        <v>0</v>
      </c>
      <c r="DBW26" s="330">
        <f t="shared" si="44"/>
        <v>0</v>
      </c>
      <c r="DBX26" s="330">
        <f t="shared" si="44"/>
        <v>0</v>
      </c>
      <c r="DBY26" s="330">
        <f t="shared" si="44"/>
        <v>0</v>
      </c>
      <c r="DBZ26" s="330">
        <f t="shared" si="44"/>
        <v>0</v>
      </c>
      <c r="DCA26" s="330">
        <f t="shared" si="44"/>
        <v>0</v>
      </c>
      <c r="DCB26" s="330">
        <f t="shared" si="44"/>
        <v>0</v>
      </c>
      <c r="DCC26" s="330">
        <f t="shared" si="44"/>
        <v>0</v>
      </c>
      <c r="DCD26" s="330">
        <f t="shared" si="44"/>
        <v>0</v>
      </c>
      <c r="DCE26" s="330">
        <f t="shared" si="44"/>
        <v>0</v>
      </c>
      <c r="DCF26" s="330">
        <f t="shared" si="44"/>
        <v>0</v>
      </c>
      <c r="DCG26" s="330">
        <f t="shared" si="44"/>
        <v>0</v>
      </c>
      <c r="DCH26" s="330">
        <f t="shared" si="44"/>
        <v>0</v>
      </c>
      <c r="DCI26" s="330">
        <f t="shared" si="44"/>
        <v>0</v>
      </c>
      <c r="DCJ26" s="330">
        <f t="shared" si="44"/>
        <v>0</v>
      </c>
      <c r="DCK26" s="330">
        <f t="shared" si="44"/>
        <v>0</v>
      </c>
      <c r="DCL26" s="330">
        <f t="shared" si="44"/>
        <v>0</v>
      </c>
      <c r="DCM26" s="330">
        <f t="shared" si="44"/>
        <v>0</v>
      </c>
      <c r="DCN26" s="330">
        <f t="shared" si="44"/>
        <v>0</v>
      </c>
      <c r="DCO26" s="330">
        <f t="shared" si="44"/>
        <v>0</v>
      </c>
      <c r="DCP26" s="330">
        <f t="shared" si="44"/>
        <v>0</v>
      </c>
      <c r="DCQ26" s="330">
        <f t="shared" si="44"/>
        <v>0</v>
      </c>
      <c r="DCR26" s="330">
        <f t="shared" si="44"/>
        <v>0</v>
      </c>
      <c r="DCS26" s="330">
        <f t="shared" si="44"/>
        <v>0</v>
      </c>
      <c r="DCT26" s="330">
        <f t="shared" si="44"/>
        <v>0</v>
      </c>
      <c r="DCU26" s="330">
        <f t="shared" si="44"/>
        <v>0</v>
      </c>
      <c r="DCV26" s="330">
        <f t="shared" si="44"/>
        <v>0</v>
      </c>
      <c r="DCW26" s="330">
        <f t="shared" si="44"/>
        <v>0</v>
      </c>
      <c r="DCX26" s="330">
        <f t="shared" si="44"/>
        <v>0</v>
      </c>
      <c r="DCY26" s="330">
        <f t="shared" si="44"/>
        <v>0</v>
      </c>
      <c r="DCZ26" s="330">
        <f t="shared" si="44"/>
        <v>0</v>
      </c>
      <c r="DDA26" s="330">
        <f t="shared" si="44"/>
        <v>0</v>
      </c>
      <c r="DDB26" s="330">
        <f t="shared" si="44"/>
        <v>0</v>
      </c>
      <c r="DDC26" s="330">
        <f t="shared" si="44"/>
        <v>0</v>
      </c>
      <c r="DDD26" s="330">
        <f t="shared" si="44"/>
        <v>0</v>
      </c>
      <c r="DDE26" s="330">
        <f t="shared" si="44"/>
        <v>0</v>
      </c>
      <c r="DDF26" s="330">
        <f t="shared" si="44"/>
        <v>0</v>
      </c>
      <c r="DDG26" s="330">
        <f t="shared" si="44"/>
        <v>0</v>
      </c>
      <c r="DDH26" s="330">
        <f t="shared" si="44"/>
        <v>0</v>
      </c>
      <c r="DDI26" s="330">
        <f t="shared" si="44"/>
        <v>0</v>
      </c>
      <c r="DDJ26" s="330">
        <f t="shared" si="44"/>
        <v>0</v>
      </c>
      <c r="DDK26" s="330">
        <f t="shared" ref="DDK26:DFV26" si="45">SUM(DDK27:DDK28)</f>
        <v>0</v>
      </c>
      <c r="DDL26" s="330">
        <f t="shared" si="45"/>
        <v>0</v>
      </c>
      <c r="DDM26" s="330">
        <f t="shared" si="45"/>
        <v>0</v>
      </c>
      <c r="DDN26" s="330">
        <f t="shared" si="45"/>
        <v>0</v>
      </c>
      <c r="DDO26" s="330">
        <f t="shared" si="45"/>
        <v>0</v>
      </c>
      <c r="DDP26" s="330">
        <f t="shared" si="45"/>
        <v>0</v>
      </c>
      <c r="DDQ26" s="330">
        <f t="shared" si="45"/>
        <v>0</v>
      </c>
      <c r="DDR26" s="330">
        <f t="shared" si="45"/>
        <v>0</v>
      </c>
      <c r="DDS26" s="330">
        <f t="shared" si="45"/>
        <v>0</v>
      </c>
      <c r="DDT26" s="330">
        <f t="shared" si="45"/>
        <v>0</v>
      </c>
      <c r="DDU26" s="330">
        <f t="shared" si="45"/>
        <v>0</v>
      </c>
      <c r="DDV26" s="330">
        <f t="shared" si="45"/>
        <v>0</v>
      </c>
      <c r="DDW26" s="330">
        <f t="shared" si="45"/>
        <v>0</v>
      </c>
      <c r="DDX26" s="330">
        <f t="shared" si="45"/>
        <v>0</v>
      </c>
      <c r="DDY26" s="330">
        <f t="shared" si="45"/>
        <v>0</v>
      </c>
      <c r="DDZ26" s="330">
        <f t="shared" si="45"/>
        <v>0</v>
      </c>
      <c r="DEA26" s="330">
        <f t="shared" si="45"/>
        <v>0</v>
      </c>
      <c r="DEB26" s="330">
        <f t="shared" si="45"/>
        <v>0</v>
      </c>
      <c r="DEC26" s="330">
        <f t="shared" si="45"/>
        <v>0</v>
      </c>
      <c r="DED26" s="330">
        <f t="shared" si="45"/>
        <v>0</v>
      </c>
      <c r="DEE26" s="330">
        <f t="shared" si="45"/>
        <v>0</v>
      </c>
      <c r="DEF26" s="330">
        <f t="shared" si="45"/>
        <v>0</v>
      </c>
      <c r="DEG26" s="330">
        <f t="shared" si="45"/>
        <v>0</v>
      </c>
      <c r="DEH26" s="330">
        <f t="shared" si="45"/>
        <v>0</v>
      </c>
      <c r="DEI26" s="330">
        <f t="shared" si="45"/>
        <v>0</v>
      </c>
      <c r="DEJ26" s="330">
        <f t="shared" si="45"/>
        <v>0</v>
      </c>
      <c r="DEK26" s="330">
        <f t="shared" si="45"/>
        <v>0</v>
      </c>
      <c r="DEL26" s="330">
        <f t="shared" si="45"/>
        <v>0</v>
      </c>
      <c r="DEM26" s="330">
        <f t="shared" si="45"/>
        <v>0</v>
      </c>
      <c r="DEN26" s="330">
        <f t="shared" si="45"/>
        <v>0</v>
      </c>
      <c r="DEO26" s="330">
        <f t="shared" si="45"/>
        <v>0</v>
      </c>
      <c r="DEP26" s="330">
        <f t="shared" si="45"/>
        <v>0</v>
      </c>
      <c r="DEQ26" s="330">
        <f t="shared" si="45"/>
        <v>0</v>
      </c>
      <c r="DER26" s="330">
        <f t="shared" si="45"/>
        <v>0</v>
      </c>
      <c r="DES26" s="330">
        <f t="shared" si="45"/>
        <v>0</v>
      </c>
      <c r="DET26" s="330">
        <f t="shared" si="45"/>
        <v>0</v>
      </c>
      <c r="DEU26" s="330">
        <f t="shared" si="45"/>
        <v>0</v>
      </c>
      <c r="DEV26" s="330">
        <f t="shared" si="45"/>
        <v>0</v>
      </c>
      <c r="DEW26" s="330">
        <f t="shared" si="45"/>
        <v>0</v>
      </c>
      <c r="DEX26" s="330">
        <f t="shared" si="45"/>
        <v>0</v>
      </c>
      <c r="DEY26" s="330">
        <f t="shared" si="45"/>
        <v>0</v>
      </c>
      <c r="DEZ26" s="330">
        <f t="shared" si="45"/>
        <v>0</v>
      </c>
      <c r="DFA26" s="330">
        <f t="shared" si="45"/>
        <v>0</v>
      </c>
      <c r="DFB26" s="330">
        <f t="shared" si="45"/>
        <v>0</v>
      </c>
      <c r="DFC26" s="330">
        <f t="shared" si="45"/>
        <v>0</v>
      </c>
      <c r="DFD26" s="330">
        <f t="shared" si="45"/>
        <v>0</v>
      </c>
      <c r="DFE26" s="330">
        <f t="shared" si="45"/>
        <v>0</v>
      </c>
      <c r="DFF26" s="330">
        <f t="shared" si="45"/>
        <v>0</v>
      </c>
      <c r="DFG26" s="330">
        <f t="shared" si="45"/>
        <v>0</v>
      </c>
      <c r="DFH26" s="330">
        <f t="shared" si="45"/>
        <v>0</v>
      </c>
      <c r="DFI26" s="330">
        <f t="shared" si="45"/>
        <v>0</v>
      </c>
      <c r="DFJ26" s="330">
        <f t="shared" si="45"/>
        <v>0</v>
      </c>
      <c r="DFK26" s="330">
        <f t="shared" si="45"/>
        <v>0</v>
      </c>
      <c r="DFL26" s="330">
        <f t="shared" si="45"/>
        <v>0</v>
      </c>
      <c r="DFM26" s="330">
        <f t="shared" si="45"/>
        <v>0</v>
      </c>
      <c r="DFN26" s="330">
        <f t="shared" si="45"/>
        <v>0</v>
      </c>
      <c r="DFO26" s="330">
        <f t="shared" si="45"/>
        <v>0</v>
      </c>
      <c r="DFP26" s="330">
        <f t="shared" si="45"/>
        <v>0</v>
      </c>
      <c r="DFQ26" s="330">
        <f t="shared" si="45"/>
        <v>0</v>
      </c>
      <c r="DFR26" s="330">
        <f t="shared" si="45"/>
        <v>0</v>
      </c>
      <c r="DFS26" s="330">
        <f t="shared" si="45"/>
        <v>0</v>
      </c>
      <c r="DFT26" s="330">
        <f t="shared" si="45"/>
        <v>0</v>
      </c>
      <c r="DFU26" s="330">
        <f t="shared" si="45"/>
        <v>0</v>
      </c>
      <c r="DFV26" s="330">
        <f t="shared" si="45"/>
        <v>0</v>
      </c>
      <c r="DFW26" s="330">
        <f t="shared" ref="DFW26:DIH26" si="46">SUM(DFW27:DFW28)</f>
        <v>0</v>
      </c>
      <c r="DFX26" s="330">
        <f t="shared" si="46"/>
        <v>0</v>
      </c>
      <c r="DFY26" s="330">
        <f t="shared" si="46"/>
        <v>0</v>
      </c>
      <c r="DFZ26" s="330">
        <f t="shared" si="46"/>
        <v>0</v>
      </c>
      <c r="DGA26" s="330">
        <f t="shared" si="46"/>
        <v>0</v>
      </c>
      <c r="DGB26" s="330">
        <f t="shared" si="46"/>
        <v>0</v>
      </c>
      <c r="DGC26" s="330">
        <f t="shared" si="46"/>
        <v>0</v>
      </c>
      <c r="DGD26" s="330">
        <f t="shared" si="46"/>
        <v>0</v>
      </c>
      <c r="DGE26" s="330">
        <f t="shared" si="46"/>
        <v>0</v>
      </c>
      <c r="DGF26" s="330">
        <f t="shared" si="46"/>
        <v>0</v>
      </c>
      <c r="DGG26" s="330">
        <f t="shared" si="46"/>
        <v>0</v>
      </c>
      <c r="DGH26" s="330">
        <f t="shared" si="46"/>
        <v>0</v>
      </c>
      <c r="DGI26" s="330">
        <f t="shared" si="46"/>
        <v>0</v>
      </c>
      <c r="DGJ26" s="330">
        <f t="shared" si="46"/>
        <v>0</v>
      </c>
      <c r="DGK26" s="330">
        <f t="shared" si="46"/>
        <v>0</v>
      </c>
      <c r="DGL26" s="330">
        <f t="shared" si="46"/>
        <v>0</v>
      </c>
      <c r="DGM26" s="330">
        <f t="shared" si="46"/>
        <v>0</v>
      </c>
      <c r="DGN26" s="330">
        <f t="shared" si="46"/>
        <v>0</v>
      </c>
      <c r="DGO26" s="330">
        <f t="shared" si="46"/>
        <v>0</v>
      </c>
      <c r="DGP26" s="330">
        <f t="shared" si="46"/>
        <v>0</v>
      </c>
      <c r="DGQ26" s="330">
        <f t="shared" si="46"/>
        <v>0</v>
      </c>
      <c r="DGR26" s="330">
        <f t="shared" si="46"/>
        <v>0</v>
      </c>
      <c r="DGS26" s="330">
        <f t="shared" si="46"/>
        <v>0</v>
      </c>
      <c r="DGT26" s="330">
        <f t="shared" si="46"/>
        <v>0</v>
      </c>
      <c r="DGU26" s="330">
        <f t="shared" si="46"/>
        <v>0</v>
      </c>
      <c r="DGV26" s="330">
        <f t="shared" si="46"/>
        <v>0</v>
      </c>
      <c r="DGW26" s="330">
        <f t="shared" si="46"/>
        <v>0</v>
      </c>
      <c r="DGX26" s="330">
        <f t="shared" si="46"/>
        <v>0</v>
      </c>
      <c r="DGY26" s="330">
        <f t="shared" si="46"/>
        <v>0</v>
      </c>
      <c r="DGZ26" s="330">
        <f t="shared" si="46"/>
        <v>0</v>
      </c>
      <c r="DHA26" s="330">
        <f t="shared" si="46"/>
        <v>0</v>
      </c>
      <c r="DHB26" s="330">
        <f t="shared" si="46"/>
        <v>0</v>
      </c>
      <c r="DHC26" s="330">
        <f t="shared" si="46"/>
        <v>0</v>
      </c>
      <c r="DHD26" s="330">
        <f t="shared" si="46"/>
        <v>0</v>
      </c>
      <c r="DHE26" s="330">
        <f t="shared" si="46"/>
        <v>0</v>
      </c>
      <c r="DHF26" s="330">
        <f t="shared" si="46"/>
        <v>0</v>
      </c>
      <c r="DHG26" s="330">
        <f t="shared" si="46"/>
        <v>0</v>
      </c>
      <c r="DHH26" s="330">
        <f t="shared" si="46"/>
        <v>0</v>
      </c>
      <c r="DHI26" s="330">
        <f t="shared" si="46"/>
        <v>0</v>
      </c>
      <c r="DHJ26" s="330">
        <f t="shared" si="46"/>
        <v>0</v>
      </c>
      <c r="DHK26" s="330">
        <f t="shared" si="46"/>
        <v>0</v>
      </c>
      <c r="DHL26" s="330">
        <f t="shared" si="46"/>
        <v>0</v>
      </c>
      <c r="DHM26" s="330">
        <f t="shared" si="46"/>
        <v>0</v>
      </c>
      <c r="DHN26" s="330">
        <f t="shared" si="46"/>
        <v>0</v>
      </c>
      <c r="DHO26" s="330">
        <f t="shared" si="46"/>
        <v>0</v>
      </c>
      <c r="DHP26" s="330">
        <f t="shared" si="46"/>
        <v>0</v>
      </c>
      <c r="DHQ26" s="330">
        <f t="shared" si="46"/>
        <v>0</v>
      </c>
      <c r="DHR26" s="330">
        <f t="shared" si="46"/>
        <v>0</v>
      </c>
      <c r="DHS26" s="330">
        <f t="shared" si="46"/>
        <v>0</v>
      </c>
      <c r="DHT26" s="330">
        <f t="shared" si="46"/>
        <v>0</v>
      </c>
      <c r="DHU26" s="330">
        <f t="shared" si="46"/>
        <v>0</v>
      </c>
      <c r="DHV26" s="330">
        <f t="shared" si="46"/>
        <v>0</v>
      </c>
      <c r="DHW26" s="330">
        <f t="shared" si="46"/>
        <v>0</v>
      </c>
      <c r="DHX26" s="330">
        <f t="shared" si="46"/>
        <v>0</v>
      </c>
      <c r="DHY26" s="330">
        <f t="shared" si="46"/>
        <v>0</v>
      </c>
      <c r="DHZ26" s="330">
        <f t="shared" si="46"/>
        <v>0</v>
      </c>
      <c r="DIA26" s="330">
        <f t="shared" si="46"/>
        <v>0</v>
      </c>
      <c r="DIB26" s="330">
        <f t="shared" si="46"/>
        <v>0</v>
      </c>
      <c r="DIC26" s="330">
        <f t="shared" si="46"/>
        <v>0</v>
      </c>
      <c r="DID26" s="330">
        <f t="shared" si="46"/>
        <v>0</v>
      </c>
      <c r="DIE26" s="330">
        <f t="shared" si="46"/>
        <v>0</v>
      </c>
      <c r="DIF26" s="330">
        <f t="shared" si="46"/>
        <v>0</v>
      </c>
      <c r="DIG26" s="330">
        <f t="shared" si="46"/>
        <v>0</v>
      </c>
      <c r="DIH26" s="330">
        <f t="shared" si="46"/>
        <v>0</v>
      </c>
      <c r="DII26" s="330">
        <f t="shared" ref="DII26:DKT26" si="47">SUM(DII27:DII28)</f>
        <v>0</v>
      </c>
      <c r="DIJ26" s="330">
        <f t="shared" si="47"/>
        <v>0</v>
      </c>
      <c r="DIK26" s="330">
        <f t="shared" si="47"/>
        <v>0</v>
      </c>
      <c r="DIL26" s="330">
        <f t="shared" si="47"/>
        <v>0</v>
      </c>
      <c r="DIM26" s="330">
        <f t="shared" si="47"/>
        <v>0</v>
      </c>
      <c r="DIN26" s="330">
        <f t="shared" si="47"/>
        <v>0</v>
      </c>
      <c r="DIO26" s="330">
        <f t="shared" si="47"/>
        <v>0</v>
      </c>
      <c r="DIP26" s="330">
        <f t="shared" si="47"/>
        <v>0</v>
      </c>
      <c r="DIQ26" s="330">
        <f t="shared" si="47"/>
        <v>0</v>
      </c>
      <c r="DIR26" s="330">
        <f t="shared" si="47"/>
        <v>0</v>
      </c>
      <c r="DIS26" s="330">
        <f t="shared" si="47"/>
        <v>0</v>
      </c>
      <c r="DIT26" s="330">
        <f t="shared" si="47"/>
        <v>0</v>
      </c>
      <c r="DIU26" s="330">
        <f t="shared" si="47"/>
        <v>0</v>
      </c>
      <c r="DIV26" s="330">
        <f t="shared" si="47"/>
        <v>0</v>
      </c>
      <c r="DIW26" s="330">
        <f t="shared" si="47"/>
        <v>0</v>
      </c>
      <c r="DIX26" s="330">
        <f t="shared" si="47"/>
        <v>0</v>
      </c>
      <c r="DIY26" s="330">
        <f t="shared" si="47"/>
        <v>0</v>
      </c>
      <c r="DIZ26" s="330">
        <f t="shared" si="47"/>
        <v>0</v>
      </c>
      <c r="DJA26" s="330">
        <f t="shared" si="47"/>
        <v>0</v>
      </c>
      <c r="DJB26" s="330">
        <f t="shared" si="47"/>
        <v>0</v>
      </c>
      <c r="DJC26" s="330">
        <f t="shared" si="47"/>
        <v>0</v>
      </c>
      <c r="DJD26" s="330">
        <f t="shared" si="47"/>
        <v>0</v>
      </c>
      <c r="DJE26" s="330">
        <f t="shared" si="47"/>
        <v>0</v>
      </c>
      <c r="DJF26" s="330">
        <f t="shared" si="47"/>
        <v>0</v>
      </c>
      <c r="DJG26" s="330">
        <f t="shared" si="47"/>
        <v>0</v>
      </c>
      <c r="DJH26" s="330">
        <f t="shared" si="47"/>
        <v>0</v>
      </c>
      <c r="DJI26" s="330">
        <f t="shared" si="47"/>
        <v>0</v>
      </c>
      <c r="DJJ26" s="330">
        <f t="shared" si="47"/>
        <v>0</v>
      </c>
      <c r="DJK26" s="330">
        <f t="shared" si="47"/>
        <v>0</v>
      </c>
      <c r="DJL26" s="330">
        <f t="shared" si="47"/>
        <v>0</v>
      </c>
      <c r="DJM26" s="330">
        <f t="shared" si="47"/>
        <v>0</v>
      </c>
      <c r="DJN26" s="330">
        <f t="shared" si="47"/>
        <v>0</v>
      </c>
      <c r="DJO26" s="330">
        <f t="shared" si="47"/>
        <v>0</v>
      </c>
      <c r="DJP26" s="330">
        <f t="shared" si="47"/>
        <v>0</v>
      </c>
      <c r="DJQ26" s="330">
        <f t="shared" si="47"/>
        <v>0</v>
      </c>
      <c r="DJR26" s="330">
        <f t="shared" si="47"/>
        <v>0</v>
      </c>
      <c r="DJS26" s="330">
        <f t="shared" si="47"/>
        <v>0</v>
      </c>
      <c r="DJT26" s="330">
        <f t="shared" si="47"/>
        <v>0</v>
      </c>
      <c r="DJU26" s="330">
        <f t="shared" si="47"/>
        <v>0</v>
      </c>
      <c r="DJV26" s="330">
        <f t="shared" si="47"/>
        <v>0</v>
      </c>
      <c r="DJW26" s="330">
        <f t="shared" si="47"/>
        <v>0</v>
      </c>
      <c r="DJX26" s="330">
        <f t="shared" si="47"/>
        <v>0</v>
      </c>
      <c r="DJY26" s="330">
        <f t="shared" si="47"/>
        <v>0</v>
      </c>
      <c r="DJZ26" s="330">
        <f t="shared" si="47"/>
        <v>0</v>
      </c>
      <c r="DKA26" s="330">
        <f t="shared" si="47"/>
        <v>0</v>
      </c>
      <c r="DKB26" s="330">
        <f t="shared" si="47"/>
        <v>0</v>
      </c>
      <c r="DKC26" s="330">
        <f t="shared" si="47"/>
        <v>0</v>
      </c>
      <c r="DKD26" s="330">
        <f t="shared" si="47"/>
        <v>0</v>
      </c>
      <c r="DKE26" s="330">
        <f t="shared" si="47"/>
        <v>0</v>
      </c>
      <c r="DKF26" s="330">
        <f t="shared" si="47"/>
        <v>0</v>
      </c>
      <c r="DKG26" s="330">
        <f t="shared" si="47"/>
        <v>0</v>
      </c>
      <c r="DKH26" s="330">
        <f t="shared" si="47"/>
        <v>0</v>
      </c>
      <c r="DKI26" s="330">
        <f t="shared" si="47"/>
        <v>0</v>
      </c>
      <c r="DKJ26" s="330">
        <f t="shared" si="47"/>
        <v>0</v>
      </c>
      <c r="DKK26" s="330">
        <f t="shared" si="47"/>
        <v>0</v>
      </c>
      <c r="DKL26" s="330">
        <f t="shared" si="47"/>
        <v>0</v>
      </c>
      <c r="DKM26" s="330">
        <f t="shared" si="47"/>
        <v>0</v>
      </c>
      <c r="DKN26" s="330">
        <f t="shared" si="47"/>
        <v>0</v>
      </c>
      <c r="DKO26" s="330">
        <f t="shared" si="47"/>
        <v>0</v>
      </c>
      <c r="DKP26" s="330">
        <f t="shared" si="47"/>
        <v>0</v>
      </c>
      <c r="DKQ26" s="330">
        <f t="shared" si="47"/>
        <v>0</v>
      </c>
      <c r="DKR26" s="330">
        <f t="shared" si="47"/>
        <v>0</v>
      </c>
      <c r="DKS26" s="330">
        <f t="shared" si="47"/>
        <v>0</v>
      </c>
      <c r="DKT26" s="330">
        <f t="shared" si="47"/>
        <v>0</v>
      </c>
      <c r="DKU26" s="330">
        <f t="shared" ref="DKU26:DNF26" si="48">SUM(DKU27:DKU28)</f>
        <v>0</v>
      </c>
      <c r="DKV26" s="330">
        <f t="shared" si="48"/>
        <v>0</v>
      </c>
      <c r="DKW26" s="330">
        <f t="shared" si="48"/>
        <v>0</v>
      </c>
      <c r="DKX26" s="330">
        <f t="shared" si="48"/>
        <v>0</v>
      </c>
      <c r="DKY26" s="330">
        <f t="shared" si="48"/>
        <v>0</v>
      </c>
      <c r="DKZ26" s="330">
        <f t="shared" si="48"/>
        <v>0</v>
      </c>
      <c r="DLA26" s="330">
        <f t="shared" si="48"/>
        <v>0</v>
      </c>
      <c r="DLB26" s="330">
        <f t="shared" si="48"/>
        <v>0</v>
      </c>
      <c r="DLC26" s="330">
        <f t="shared" si="48"/>
        <v>0</v>
      </c>
      <c r="DLD26" s="330">
        <f t="shared" si="48"/>
        <v>0</v>
      </c>
      <c r="DLE26" s="330">
        <f t="shared" si="48"/>
        <v>0</v>
      </c>
      <c r="DLF26" s="330">
        <f t="shared" si="48"/>
        <v>0</v>
      </c>
      <c r="DLG26" s="330">
        <f t="shared" si="48"/>
        <v>0</v>
      </c>
      <c r="DLH26" s="330">
        <f t="shared" si="48"/>
        <v>0</v>
      </c>
      <c r="DLI26" s="330">
        <f t="shared" si="48"/>
        <v>0</v>
      </c>
      <c r="DLJ26" s="330">
        <f t="shared" si="48"/>
        <v>0</v>
      </c>
      <c r="DLK26" s="330">
        <f t="shared" si="48"/>
        <v>0</v>
      </c>
      <c r="DLL26" s="330">
        <f t="shared" si="48"/>
        <v>0</v>
      </c>
      <c r="DLM26" s="330">
        <f t="shared" si="48"/>
        <v>0</v>
      </c>
      <c r="DLN26" s="330">
        <f t="shared" si="48"/>
        <v>0</v>
      </c>
      <c r="DLO26" s="330">
        <f t="shared" si="48"/>
        <v>0</v>
      </c>
      <c r="DLP26" s="330">
        <f t="shared" si="48"/>
        <v>0</v>
      </c>
      <c r="DLQ26" s="330">
        <f t="shared" si="48"/>
        <v>0</v>
      </c>
      <c r="DLR26" s="330">
        <f t="shared" si="48"/>
        <v>0</v>
      </c>
      <c r="DLS26" s="330">
        <f t="shared" si="48"/>
        <v>0</v>
      </c>
      <c r="DLT26" s="330">
        <f t="shared" si="48"/>
        <v>0</v>
      </c>
      <c r="DLU26" s="330">
        <f t="shared" si="48"/>
        <v>0</v>
      </c>
      <c r="DLV26" s="330">
        <f t="shared" si="48"/>
        <v>0</v>
      </c>
      <c r="DLW26" s="330">
        <f t="shared" si="48"/>
        <v>0</v>
      </c>
      <c r="DLX26" s="330">
        <f t="shared" si="48"/>
        <v>0</v>
      </c>
      <c r="DLY26" s="330">
        <f t="shared" si="48"/>
        <v>0</v>
      </c>
      <c r="DLZ26" s="330">
        <f t="shared" si="48"/>
        <v>0</v>
      </c>
      <c r="DMA26" s="330">
        <f t="shared" si="48"/>
        <v>0</v>
      </c>
      <c r="DMB26" s="330">
        <f t="shared" si="48"/>
        <v>0</v>
      </c>
      <c r="DMC26" s="330">
        <f t="shared" si="48"/>
        <v>0</v>
      </c>
      <c r="DMD26" s="330">
        <f t="shared" si="48"/>
        <v>0</v>
      </c>
      <c r="DME26" s="330">
        <f t="shared" si="48"/>
        <v>0</v>
      </c>
      <c r="DMF26" s="330">
        <f t="shared" si="48"/>
        <v>0</v>
      </c>
      <c r="DMG26" s="330">
        <f t="shared" si="48"/>
        <v>0</v>
      </c>
      <c r="DMH26" s="330">
        <f t="shared" si="48"/>
        <v>0</v>
      </c>
      <c r="DMI26" s="330">
        <f t="shared" si="48"/>
        <v>0</v>
      </c>
      <c r="DMJ26" s="330">
        <f t="shared" si="48"/>
        <v>0</v>
      </c>
      <c r="DMK26" s="330">
        <f t="shared" si="48"/>
        <v>0</v>
      </c>
      <c r="DML26" s="330">
        <f t="shared" si="48"/>
        <v>0</v>
      </c>
      <c r="DMM26" s="330">
        <f t="shared" si="48"/>
        <v>0</v>
      </c>
      <c r="DMN26" s="330">
        <f t="shared" si="48"/>
        <v>0</v>
      </c>
      <c r="DMO26" s="330">
        <f t="shared" si="48"/>
        <v>0</v>
      </c>
      <c r="DMP26" s="330">
        <f t="shared" si="48"/>
        <v>0</v>
      </c>
      <c r="DMQ26" s="330">
        <f t="shared" si="48"/>
        <v>0</v>
      </c>
      <c r="DMR26" s="330">
        <f t="shared" si="48"/>
        <v>0</v>
      </c>
      <c r="DMS26" s="330">
        <f t="shared" si="48"/>
        <v>0</v>
      </c>
      <c r="DMT26" s="330">
        <f t="shared" si="48"/>
        <v>0</v>
      </c>
      <c r="DMU26" s="330">
        <f t="shared" si="48"/>
        <v>0</v>
      </c>
      <c r="DMV26" s="330">
        <f t="shared" si="48"/>
        <v>0</v>
      </c>
      <c r="DMW26" s="330">
        <f t="shared" si="48"/>
        <v>0</v>
      </c>
      <c r="DMX26" s="330">
        <f t="shared" si="48"/>
        <v>0</v>
      </c>
      <c r="DMY26" s="330">
        <f t="shared" si="48"/>
        <v>0</v>
      </c>
      <c r="DMZ26" s="330">
        <f t="shared" si="48"/>
        <v>0</v>
      </c>
      <c r="DNA26" s="330">
        <f t="shared" si="48"/>
        <v>0</v>
      </c>
      <c r="DNB26" s="330">
        <f t="shared" si="48"/>
        <v>0</v>
      </c>
      <c r="DNC26" s="330">
        <f t="shared" si="48"/>
        <v>0</v>
      </c>
      <c r="DND26" s="330">
        <f t="shared" si="48"/>
        <v>0</v>
      </c>
      <c r="DNE26" s="330">
        <f t="shared" si="48"/>
        <v>0</v>
      </c>
      <c r="DNF26" s="330">
        <f t="shared" si="48"/>
        <v>0</v>
      </c>
      <c r="DNG26" s="330">
        <f t="shared" ref="DNG26:DPR26" si="49">SUM(DNG27:DNG28)</f>
        <v>0</v>
      </c>
      <c r="DNH26" s="330">
        <f t="shared" si="49"/>
        <v>0</v>
      </c>
      <c r="DNI26" s="330">
        <f t="shared" si="49"/>
        <v>0</v>
      </c>
      <c r="DNJ26" s="330">
        <f t="shared" si="49"/>
        <v>0</v>
      </c>
      <c r="DNK26" s="330">
        <f t="shared" si="49"/>
        <v>0</v>
      </c>
      <c r="DNL26" s="330">
        <f t="shared" si="49"/>
        <v>0</v>
      </c>
      <c r="DNM26" s="330">
        <f t="shared" si="49"/>
        <v>0</v>
      </c>
      <c r="DNN26" s="330">
        <f t="shared" si="49"/>
        <v>0</v>
      </c>
      <c r="DNO26" s="330">
        <f t="shared" si="49"/>
        <v>0</v>
      </c>
      <c r="DNP26" s="330">
        <f t="shared" si="49"/>
        <v>0</v>
      </c>
      <c r="DNQ26" s="330">
        <f t="shared" si="49"/>
        <v>0</v>
      </c>
      <c r="DNR26" s="330">
        <f t="shared" si="49"/>
        <v>0</v>
      </c>
      <c r="DNS26" s="330">
        <f t="shared" si="49"/>
        <v>0</v>
      </c>
      <c r="DNT26" s="330">
        <f t="shared" si="49"/>
        <v>0</v>
      </c>
      <c r="DNU26" s="330">
        <f t="shared" si="49"/>
        <v>0</v>
      </c>
      <c r="DNV26" s="330">
        <f t="shared" si="49"/>
        <v>0</v>
      </c>
      <c r="DNW26" s="330">
        <f t="shared" si="49"/>
        <v>0</v>
      </c>
      <c r="DNX26" s="330">
        <f t="shared" si="49"/>
        <v>0</v>
      </c>
      <c r="DNY26" s="330">
        <f t="shared" si="49"/>
        <v>0</v>
      </c>
      <c r="DNZ26" s="330">
        <f t="shared" si="49"/>
        <v>0</v>
      </c>
      <c r="DOA26" s="330">
        <f t="shared" si="49"/>
        <v>0</v>
      </c>
      <c r="DOB26" s="330">
        <f t="shared" si="49"/>
        <v>0</v>
      </c>
      <c r="DOC26" s="330">
        <f t="shared" si="49"/>
        <v>0</v>
      </c>
      <c r="DOD26" s="330">
        <f t="shared" si="49"/>
        <v>0</v>
      </c>
      <c r="DOE26" s="330">
        <f t="shared" si="49"/>
        <v>0</v>
      </c>
      <c r="DOF26" s="330">
        <f t="shared" si="49"/>
        <v>0</v>
      </c>
      <c r="DOG26" s="330">
        <f t="shared" si="49"/>
        <v>0</v>
      </c>
      <c r="DOH26" s="330">
        <f t="shared" si="49"/>
        <v>0</v>
      </c>
      <c r="DOI26" s="330">
        <f t="shared" si="49"/>
        <v>0</v>
      </c>
      <c r="DOJ26" s="330">
        <f t="shared" si="49"/>
        <v>0</v>
      </c>
      <c r="DOK26" s="330">
        <f t="shared" si="49"/>
        <v>0</v>
      </c>
      <c r="DOL26" s="330">
        <f t="shared" si="49"/>
        <v>0</v>
      </c>
      <c r="DOM26" s="330">
        <f t="shared" si="49"/>
        <v>0</v>
      </c>
      <c r="DON26" s="330">
        <f t="shared" si="49"/>
        <v>0</v>
      </c>
      <c r="DOO26" s="330">
        <f t="shared" si="49"/>
        <v>0</v>
      </c>
      <c r="DOP26" s="330">
        <f t="shared" si="49"/>
        <v>0</v>
      </c>
      <c r="DOQ26" s="330">
        <f t="shared" si="49"/>
        <v>0</v>
      </c>
      <c r="DOR26" s="330">
        <f t="shared" si="49"/>
        <v>0</v>
      </c>
      <c r="DOS26" s="330">
        <f t="shared" si="49"/>
        <v>0</v>
      </c>
      <c r="DOT26" s="330">
        <f t="shared" si="49"/>
        <v>0</v>
      </c>
      <c r="DOU26" s="330">
        <f t="shared" si="49"/>
        <v>0</v>
      </c>
      <c r="DOV26" s="330">
        <f t="shared" si="49"/>
        <v>0</v>
      </c>
      <c r="DOW26" s="330">
        <f t="shared" si="49"/>
        <v>0</v>
      </c>
      <c r="DOX26" s="330">
        <f t="shared" si="49"/>
        <v>0</v>
      </c>
      <c r="DOY26" s="330">
        <f t="shared" si="49"/>
        <v>0</v>
      </c>
      <c r="DOZ26" s="330">
        <f t="shared" si="49"/>
        <v>0</v>
      </c>
      <c r="DPA26" s="330">
        <f t="shared" si="49"/>
        <v>0</v>
      </c>
      <c r="DPB26" s="330">
        <f t="shared" si="49"/>
        <v>0</v>
      </c>
      <c r="DPC26" s="330">
        <f t="shared" si="49"/>
        <v>0</v>
      </c>
      <c r="DPD26" s="330">
        <f t="shared" si="49"/>
        <v>0</v>
      </c>
      <c r="DPE26" s="330">
        <f t="shared" si="49"/>
        <v>0</v>
      </c>
      <c r="DPF26" s="330">
        <f t="shared" si="49"/>
        <v>0</v>
      </c>
      <c r="DPG26" s="330">
        <f t="shared" si="49"/>
        <v>0</v>
      </c>
      <c r="DPH26" s="330">
        <f t="shared" si="49"/>
        <v>0</v>
      </c>
      <c r="DPI26" s="330">
        <f t="shared" si="49"/>
        <v>0</v>
      </c>
      <c r="DPJ26" s="330">
        <f t="shared" si="49"/>
        <v>0</v>
      </c>
      <c r="DPK26" s="330">
        <f t="shared" si="49"/>
        <v>0</v>
      </c>
      <c r="DPL26" s="330">
        <f t="shared" si="49"/>
        <v>0</v>
      </c>
      <c r="DPM26" s="330">
        <f t="shared" si="49"/>
        <v>0</v>
      </c>
      <c r="DPN26" s="330">
        <f t="shared" si="49"/>
        <v>0</v>
      </c>
      <c r="DPO26" s="330">
        <f t="shared" si="49"/>
        <v>0</v>
      </c>
      <c r="DPP26" s="330">
        <f t="shared" si="49"/>
        <v>0</v>
      </c>
      <c r="DPQ26" s="330">
        <f t="shared" si="49"/>
        <v>0</v>
      </c>
      <c r="DPR26" s="330">
        <f t="shared" si="49"/>
        <v>0</v>
      </c>
      <c r="DPS26" s="330">
        <f t="shared" ref="DPS26:DSD26" si="50">SUM(DPS27:DPS28)</f>
        <v>0</v>
      </c>
      <c r="DPT26" s="330">
        <f t="shared" si="50"/>
        <v>0</v>
      </c>
      <c r="DPU26" s="330">
        <f t="shared" si="50"/>
        <v>0</v>
      </c>
      <c r="DPV26" s="330">
        <f t="shared" si="50"/>
        <v>0</v>
      </c>
      <c r="DPW26" s="330">
        <f t="shared" si="50"/>
        <v>0</v>
      </c>
      <c r="DPX26" s="330">
        <f t="shared" si="50"/>
        <v>0</v>
      </c>
      <c r="DPY26" s="330">
        <f t="shared" si="50"/>
        <v>0</v>
      </c>
      <c r="DPZ26" s="330">
        <f t="shared" si="50"/>
        <v>0</v>
      </c>
      <c r="DQA26" s="330">
        <f t="shared" si="50"/>
        <v>0</v>
      </c>
      <c r="DQB26" s="330">
        <f t="shared" si="50"/>
        <v>0</v>
      </c>
      <c r="DQC26" s="330">
        <f t="shared" si="50"/>
        <v>0</v>
      </c>
      <c r="DQD26" s="330">
        <f t="shared" si="50"/>
        <v>0</v>
      </c>
      <c r="DQE26" s="330">
        <f t="shared" si="50"/>
        <v>0</v>
      </c>
      <c r="DQF26" s="330">
        <f t="shared" si="50"/>
        <v>0</v>
      </c>
      <c r="DQG26" s="330">
        <f t="shared" si="50"/>
        <v>0</v>
      </c>
      <c r="DQH26" s="330">
        <f t="shared" si="50"/>
        <v>0</v>
      </c>
      <c r="DQI26" s="330">
        <f t="shared" si="50"/>
        <v>0</v>
      </c>
      <c r="DQJ26" s="330">
        <f t="shared" si="50"/>
        <v>0</v>
      </c>
      <c r="DQK26" s="330">
        <f t="shared" si="50"/>
        <v>0</v>
      </c>
      <c r="DQL26" s="330">
        <f t="shared" si="50"/>
        <v>0</v>
      </c>
      <c r="DQM26" s="330">
        <f t="shared" si="50"/>
        <v>0</v>
      </c>
      <c r="DQN26" s="330">
        <f t="shared" si="50"/>
        <v>0</v>
      </c>
      <c r="DQO26" s="330">
        <f t="shared" si="50"/>
        <v>0</v>
      </c>
      <c r="DQP26" s="330">
        <f t="shared" si="50"/>
        <v>0</v>
      </c>
      <c r="DQQ26" s="330">
        <f t="shared" si="50"/>
        <v>0</v>
      </c>
      <c r="DQR26" s="330">
        <f t="shared" si="50"/>
        <v>0</v>
      </c>
      <c r="DQS26" s="330">
        <f t="shared" si="50"/>
        <v>0</v>
      </c>
      <c r="DQT26" s="330">
        <f t="shared" si="50"/>
        <v>0</v>
      </c>
      <c r="DQU26" s="330">
        <f t="shared" si="50"/>
        <v>0</v>
      </c>
      <c r="DQV26" s="330">
        <f t="shared" si="50"/>
        <v>0</v>
      </c>
      <c r="DQW26" s="330">
        <f t="shared" si="50"/>
        <v>0</v>
      </c>
      <c r="DQX26" s="330">
        <f t="shared" si="50"/>
        <v>0</v>
      </c>
      <c r="DQY26" s="330">
        <f t="shared" si="50"/>
        <v>0</v>
      </c>
      <c r="DQZ26" s="330">
        <f t="shared" si="50"/>
        <v>0</v>
      </c>
      <c r="DRA26" s="330">
        <f t="shared" si="50"/>
        <v>0</v>
      </c>
      <c r="DRB26" s="330">
        <f t="shared" si="50"/>
        <v>0</v>
      </c>
      <c r="DRC26" s="330">
        <f t="shared" si="50"/>
        <v>0</v>
      </c>
      <c r="DRD26" s="330">
        <f t="shared" si="50"/>
        <v>0</v>
      </c>
      <c r="DRE26" s="330">
        <f t="shared" si="50"/>
        <v>0</v>
      </c>
      <c r="DRF26" s="330">
        <f t="shared" si="50"/>
        <v>0</v>
      </c>
      <c r="DRG26" s="330">
        <f t="shared" si="50"/>
        <v>0</v>
      </c>
      <c r="DRH26" s="330">
        <f t="shared" si="50"/>
        <v>0</v>
      </c>
      <c r="DRI26" s="330">
        <f t="shared" si="50"/>
        <v>0</v>
      </c>
      <c r="DRJ26" s="330">
        <f t="shared" si="50"/>
        <v>0</v>
      </c>
      <c r="DRK26" s="330">
        <f t="shared" si="50"/>
        <v>0</v>
      </c>
      <c r="DRL26" s="330">
        <f t="shared" si="50"/>
        <v>0</v>
      </c>
      <c r="DRM26" s="330">
        <f t="shared" si="50"/>
        <v>0</v>
      </c>
      <c r="DRN26" s="330">
        <f t="shared" si="50"/>
        <v>0</v>
      </c>
      <c r="DRO26" s="330">
        <f t="shared" si="50"/>
        <v>0</v>
      </c>
      <c r="DRP26" s="330">
        <f t="shared" si="50"/>
        <v>0</v>
      </c>
      <c r="DRQ26" s="330">
        <f t="shared" si="50"/>
        <v>0</v>
      </c>
      <c r="DRR26" s="330">
        <f t="shared" si="50"/>
        <v>0</v>
      </c>
      <c r="DRS26" s="330">
        <f t="shared" si="50"/>
        <v>0</v>
      </c>
      <c r="DRT26" s="330">
        <f t="shared" si="50"/>
        <v>0</v>
      </c>
      <c r="DRU26" s="330">
        <f t="shared" si="50"/>
        <v>0</v>
      </c>
      <c r="DRV26" s="330">
        <f t="shared" si="50"/>
        <v>0</v>
      </c>
      <c r="DRW26" s="330">
        <f t="shared" si="50"/>
        <v>0</v>
      </c>
      <c r="DRX26" s="330">
        <f t="shared" si="50"/>
        <v>0</v>
      </c>
      <c r="DRY26" s="330">
        <f t="shared" si="50"/>
        <v>0</v>
      </c>
      <c r="DRZ26" s="330">
        <f t="shared" si="50"/>
        <v>0</v>
      </c>
      <c r="DSA26" s="330">
        <f t="shared" si="50"/>
        <v>0</v>
      </c>
      <c r="DSB26" s="330">
        <f t="shared" si="50"/>
        <v>0</v>
      </c>
      <c r="DSC26" s="330">
        <f t="shared" si="50"/>
        <v>0</v>
      </c>
      <c r="DSD26" s="330">
        <f t="shared" si="50"/>
        <v>0</v>
      </c>
      <c r="DSE26" s="330">
        <f t="shared" ref="DSE26:DUP26" si="51">SUM(DSE27:DSE28)</f>
        <v>0</v>
      </c>
      <c r="DSF26" s="330">
        <f t="shared" si="51"/>
        <v>0</v>
      </c>
      <c r="DSG26" s="330">
        <f t="shared" si="51"/>
        <v>0</v>
      </c>
      <c r="DSH26" s="330">
        <f t="shared" si="51"/>
        <v>0</v>
      </c>
      <c r="DSI26" s="330">
        <f t="shared" si="51"/>
        <v>0</v>
      </c>
      <c r="DSJ26" s="330">
        <f t="shared" si="51"/>
        <v>0</v>
      </c>
      <c r="DSK26" s="330">
        <f t="shared" si="51"/>
        <v>0</v>
      </c>
      <c r="DSL26" s="330">
        <f t="shared" si="51"/>
        <v>0</v>
      </c>
      <c r="DSM26" s="330">
        <f t="shared" si="51"/>
        <v>0</v>
      </c>
      <c r="DSN26" s="330">
        <f t="shared" si="51"/>
        <v>0</v>
      </c>
      <c r="DSO26" s="330">
        <f t="shared" si="51"/>
        <v>0</v>
      </c>
      <c r="DSP26" s="330">
        <f t="shared" si="51"/>
        <v>0</v>
      </c>
      <c r="DSQ26" s="330">
        <f t="shared" si="51"/>
        <v>0</v>
      </c>
      <c r="DSR26" s="330">
        <f t="shared" si="51"/>
        <v>0</v>
      </c>
      <c r="DSS26" s="330">
        <f t="shared" si="51"/>
        <v>0</v>
      </c>
      <c r="DST26" s="330">
        <f t="shared" si="51"/>
        <v>0</v>
      </c>
      <c r="DSU26" s="330">
        <f t="shared" si="51"/>
        <v>0</v>
      </c>
      <c r="DSV26" s="330">
        <f t="shared" si="51"/>
        <v>0</v>
      </c>
      <c r="DSW26" s="330">
        <f t="shared" si="51"/>
        <v>0</v>
      </c>
      <c r="DSX26" s="330">
        <f t="shared" si="51"/>
        <v>0</v>
      </c>
      <c r="DSY26" s="330">
        <f t="shared" si="51"/>
        <v>0</v>
      </c>
      <c r="DSZ26" s="330">
        <f t="shared" si="51"/>
        <v>0</v>
      </c>
      <c r="DTA26" s="330">
        <f t="shared" si="51"/>
        <v>0</v>
      </c>
      <c r="DTB26" s="330">
        <f t="shared" si="51"/>
        <v>0</v>
      </c>
      <c r="DTC26" s="330">
        <f t="shared" si="51"/>
        <v>0</v>
      </c>
      <c r="DTD26" s="330">
        <f t="shared" si="51"/>
        <v>0</v>
      </c>
      <c r="DTE26" s="330">
        <f t="shared" si="51"/>
        <v>0</v>
      </c>
      <c r="DTF26" s="330">
        <f t="shared" si="51"/>
        <v>0</v>
      </c>
      <c r="DTG26" s="330">
        <f t="shared" si="51"/>
        <v>0</v>
      </c>
      <c r="DTH26" s="330">
        <f t="shared" si="51"/>
        <v>0</v>
      </c>
      <c r="DTI26" s="330">
        <f t="shared" si="51"/>
        <v>0</v>
      </c>
      <c r="DTJ26" s="330">
        <f t="shared" si="51"/>
        <v>0</v>
      </c>
      <c r="DTK26" s="330">
        <f t="shared" si="51"/>
        <v>0</v>
      </c>
      <c r="DTL26" s="330">
        <f t="shared" si="51"/>
        <v>0</v>
      </c>
      <c r="DTM26" s="330">
        <f t="shared" si="51"/>
        <v>0</v>
      </c>
      <c r="DTN26" s="330">
        <f t="shared" si="51"/>
        <v>0</v>
      </c>
      <c r="DTO26" s="330">
        <f t="shared" si="51"/>
        <v>0</v>
      </c>
      <c r="DTP26" s="330">
        <f t="shared" si="51"/>
        <v>0</v>
      </c>
      <c r="DTQ26" s="330">
        <f t="shared" si="51"/>
        <v>0</v>
      </c>
      <c r="DTR26" s="330">
        <f t="shared" si="51"/>
        <v>0</v>
      </c>
      <c r="DTS26" s="330">
        <f t="shared" si="51"/>
        <v>0</v>
      </c>
      <c r="DTT26" s="330">
        <f t="shared" si="51"/>
        <v>0</v>
      </c>
      <c r="DTU26" s="330">
        <f t="shared" si="51"/>
        <v>0</v>
      </c>
      <c r="DTV26" s="330">
        <f t="shared" si="51"/>
        <v>0</v>
      </c>
      <c r="DTW26" s="330">
        <f t="shared" si="51"/>
        <v>0</v>
      </c>
      <c r="DTX26" s="330">
        <f t="shared" si="51"/>
        <v>0</v>
      </c>
      <c r="DTY26" s="330">
        <f t="shared" si="51"/>
        <v>0</v>
      </c>
      <c r="DTZ26" s="330">
        <f t="shared" si="51"/>
        <v>0</v>
      </c>
      <c r="DUA26" s="330">
        <f t="shared" si="51"/>
        <v>0</v>
      </c>
      <c r="DUB26" s="330">
        <f t="shared" si="51"/>
        <v>0</v>
      </c>
      <c r="DUC26" s="330">
        <f t="shared" si="51"/>
        <v>0</v>
      </c>
      <c r="DUD26" s="330">
        <f t="shared" si="51"/>
        <v>0</v>
      </c>
      <c r="DUE26" s="330">
        <f t="shared" si="51"/>
        <v>0</v>
      </c>
      <c r="DUF26" s="330">
        <f t="shared" si="51"/>
        <v>0</v>
      </c>
      <c r="DUG26" s="330">
        <f t="shared" si="51"/>
        <v>0</v>
      </c>
      <c r="DUH26" s="330">
        <f t="shared" si="51"/>
        <v>0</v>
      </c>
      <c r="DUI26" s="330">
        <f t="shared" si="51"/>
        <v>0</v>
      </c>
      <c r="DUJ26" s="330">
        <f t="shared" si="51"/>
        <v>0</v>
      </c>
      <c r="DUK26" s="330">
        <f t="shared" si="51"/>
        <v>0</v>
      </c>
      <c r="DUL26" s="330">
        <f t="shared" si="51"/>
        <v>0</v>
      </c>
      <c r="DUM26" s="330">
        <f t="shared" si="51"/>
        <v>0</v>
      </c>
      <c r="DUN26" s="330">
        <f t="shared" si="51"/>
        <v>0</v>
      </c>
      <c r="DUO26" s="330">
        <f t="shared" si="51"/>
        <v>0</v>
      </c>
      <c r="DUP26" s="330">
        <f t="shared" si="51"/>
        <v>0</v>
      </c>
      <c r="DUQ26" s="330">
        <f t="shared" ref="DUQ26:DXB26" si="52">SUM(DUQ27:DUQ28)</f>
        <v>0</v>
      </c>
      <c r="DUR26" s="330">
        <f t="shared" si="52"/>
        <v>0</v>
      </c>
      <c r="DUS26" s="330">
        <f t="shared" si="52"/>
        <v>0</v>
      </c>
      <c r="DUT26" s="330">
        <f t="shared" si="52"/>
        <v>0</v>
      </c>
      <c r="DUU26" s="330">
        <f t="shared" si="52"/>
        <v>0</v>
      </c>
      <c r="DUV26" s="330">
        <f t="shared" si="52"/>
        <v>0</v>
      </c>
      <c r="DUW26" s="330">
        <f t="shared" si="52"/>
        <v>0</v>
      </c>
      <c r="DUX26" s="330">
        <f t="shared" si="52"/>
        <v>0</v>
      </c>
      <c r="DUY26" s="330">
        <f t="shared" si="52"/>
        <v>0</v>
      </c>
      <c r="DUZ26" s="330">
        <f t="shared" si="52"/>
        <v>0</v>
      </c>
      <c r="DVA26" s="330">
        <f t="shared" si="52"/>
        <v>0</v>
      </c>
      <c r="DVB26" s="330">
        <f t="shared" si="52"/>
        <v>0</v>
      </c>
      <c r="DVC26" s="330">
        <f t="shared" si="52"/>
        <v>0</v>
      </c>
      <c r="DVD26" s="330">
        <f t="shared" si="52"/>
        <v>0</v>
      </c>
      <c r="DVE26" s="330">
        <f t="shared" si="52"/>
        <v>0</v>
      </c>
      <c r="DVF26" s="330">
        <f t="shared" si="52"/>
        <v>0</v>
      </c>
      <c r="DVG26" s="330">
        <f t="shared" si="52"/>
        <v>0</v>
      </c>
      <c r="DVH26" s="330">
        <f t="shared" si="52"/>
        <v>0</v>
      </c>
      <c r="DVI26" s="330">
        <f t="shared" si="52"/>
        <v>0</v>
      </c>
      <c r="DVJ26" s="330">
        <f t="shared" si="52"/>
        <v>0</v>
      </c>
      <c r="DVK26" s="330">
        <f t="shared" si="52"/>
        <v>0</v>
      </c>
      <c r="DVL26" s="330">
        <f t="shared" si="52"/>
        <v>0</v>
      </c>
      <c r="DVM26" s="330">
        <f t="shared" si="52"/>
        <v>0</v>
      </c>
      <c r="DVN26" s="330">
        <f t="shared" si="52"/>
        <v>0</v>
      </c>
      <c r="DVO26" s="330">
        <f t="shared" si="52"/>
        <v>0</v>
      </c>
      <c r="DVP26" s="330">
        <f t="shared" si="52"/>
        <v>0</v>
      </c>
      <c r="DVQ26" s="330">
        <f t="shared" si="52"/>
        <v>0</v>
      </c>
      <c r="DVR26" s="330">
        <f t="shared" si="52"/>
        <v>0</v>
      </c>
      <c r="DVS26" s="330">
        <f t="shared" si="52"/>
        <v>0</v>
      </c>
      <c r="DVT26" s="330">
        <f t="shared" si="52"/>
        <v>0</v>
      </c>
      <c r="DVU26" s="330">
        <f t="shared" si="52"/>
        <v>0</v>
      </c>
      <c r="DVV26" s="330">
        <f t="shared" si="52"/>
        <v>0</v>
      </c>
      <c r="DVW26" s="330">
        <f t="shared" si="52"/>
        <v>0</v>
      </c>
      <c r="DVX26" s="330">
        <f t="shared" si="52"/>
        <v>0</v>
      </c>
      <c r="DVY26" s="330">
        <f t="shared" si="52"/>
        <v>0</v>
      </c>
      <c r="DVZ26" s="330">
        <f t="shared" si="52"/>
        <v>0</v>
      </c>
      <c r="DWA26" s="330">
        <f t="shared" si="52"/>
        <v>0</v>
      </c>
      <c r="DWB26" s="330">
        <f t="shared" si="52"/>
        <v>0</v>
      </c>
      <c r="DWC26" s="330">
        <f t="shared" si="52"/>
        <v>0</v>
      </c>
      <c r="DWD26" s="330">
        <f t="shared" si="52"/>
        <v>0</v>
      </c>
      <c r="DWE26" s="330">
        <f t="shared" si="52"/>
        <v>0</v>
      </c>
      <c r="DWF26" s="330">
        <f t="shared" si="52"/>
        <v>0</v>
      </c>
      <c r="DWG26" s="330">
        <f t="shared" si="52"/>
        <v>0</v>
      </c>
      <c r="DWH26" s="330">
        <f t="shared" si="52"/>
        <v>0</v>
      </c>
      <c r="DWI26" s="330">
        <f t="shared" si="52"/>
        <v>0</v>
      </c>
      <c r="DWJ26" s="330">
        <f t="shared" si="52"/>
        <v>0</v>
      </c>
      <c r="DWK26" s="330">
        <f t="shared" si="52"/>
        <v>0</v>
      </c>
      <c r="DWL26" s="330">
        <f t="shared" si="52"/>
        <v>0</v>
      </c>
      <c r="DWM26" s="330">
        <f t="shared" si="52"/>
        <v>0</v>
      </c>
      <c r="DWN26" s="330">
        <f t="shared" si="52"/>
        <v>0</v>
      </c>
      <c r="DWO26" s="330">
        <f t="shared" si="52"/>
        <v>0</v>
      </c>
      <c r="DWP26" s="330">
        <f t="shared" si="52"/>
        <v>0</v>
      </c>
      <c r="DWQ26" s="330">
        <f t="shared" si="52"/>
        <v>0</v>
      </c>
      <c r="DWR26" s="330">
        <f t="shared" si="52"/>
        <v>0</v>
      </c>
      <c r="DWS26" s="330">
        <f t="shared" si="52"/>
        <v>0</v>
      </c>
      <c r="DWT26" s="330">
        <f t="shared" si="52"/>
        <v>0</v>
      </c>
      <c r="DWU26" s="330">
        <f t="shared" si="52"/>
        <v>0</v>
      </c>
      <c r="DWV26" s="330">
        <f t="shared" si="52"/>
        <v>0</v>
      </c>
      <c r="DWW26" s="330">
        <f t="shared" si="52"/>
        <v>0</v>
      </c>
      <c r="DWX26" s="330">
        <f t="shared" si="52"/>
        <v>0</v>
      </c>
      <c r="DWY26" s="330">
        <f t="shared" si="52"/>
        <v>0</v>
      </c>
      <c r="DWZ26" s="330">
        <f t="shared" si="52"/>
        <v>0</v>
      </c>
      <c r="DXA26" s="330">
        <f t="shared" si="52"/>
        <v>0</v>
      </c>
      <c r="DXB26" s="330">
        <f t="shared" si="52"/>
        <v>0</v>
      </c>
      <c r="DXC26" s="330">
        <f t="shared" ref="DXC26:DZN26" si="53">SUM(DXC27:DXC28)</f>
        <v>0</v>
      </c>
      <c r="DXD26" s="330">
        <f t="shared" si="53"/>
        <v>0</v>
      </c>
      <c r="DXE26" s="330">
        <f t="shared" si="53"/>
        <v>0</v>
      </c>
      <c r="DXF26" s="330">
        <f t="shared" si="53"/>
        <v>0</v>
      </c>
      <c r="DXG26" s="330">
        <f t="shared" si="53"/>
        <v>0</v>
      </c>
      <c r="DXH26" s="330">
        <f t="shared" si="53"/>
        <v>0</v>
      </c>
      <c r="DXI26" s="330">
        <f t="shared" si="53"/>
        <v>0</v>
      </c>
      <c r="DXJ26" s="330">
        <f t="shared" si="53"/>
        <v>0</v>
      </c>
      <c r="DXK26" s="330">
        <f t="shared" si="53"/>
        <v>0</v>
      </c>
      <c r="DXL26" s="330">
        <f t="shared" si="53"/>
        <v>0</v>
      </c>
      <c r="DXM26" s="330">
        <f t="shared" si="53"/>
        <v>0</v>
      </c>
      <c r="DXN26" s="330">
        <f t="shared" si="53"/>
        <v>0</v>
      </c>
      <c r="DXO26" s="330">
        <f t="shared" si="53"/>
        <v>0</v>
      </c>
      <c r="DXP26" s="330">
        <f t="shared" si="53"/>
        <v>0</v>
      </c>
      <c r="DXQ26" s="330">
        <f t="shared" si="53"/>
        <v>0</v>
      </c>
      <c r="DXR26" s="330">
        <f t="shared" si="53"/>
        <v>0</v>
      </c>
      <c r="DXS26" s="330">
        <f t="shared" si="53"/>
        <v>0</v>
      </c>
      <c r="DXT26" s="330">
        <f t="shared" si="53"/>
        <v>0</v>
      </c>
      <c r="DXU26" s="330">
        <f t="shared" si="53"/>
        <v>0</v>
      </c>
      <c r="DXV26" s="330">
        <f t="shared" si="53"/>
        <v>0</v>
      </c>
      <c r="DXW26" s="330">
        <f t="shared" si="53"/>
        <v>0</v>
      </c>
      <c r="DXX26" s="330">
        <f t="shared" si="53"/>
        <v>0</v>
      </c>
      <c r="DXY26" s="330">
        <f t="shared" si="53"/>
        <v>0</v>
      </c>
      <c r="DXZ26" s="330">
        <f t="shared" si="53"/>
        <v>0</v>
      </c>
      <c r="DYA26" s="330">
        <f t="shared" si="53"/>
        <v>0</v>
      </c>
      <c r="DYB26" s="330">
        <f t="shared" si="53"/>
        <v>0</v>
      </c>
      <c r="DYC26" s="330">
        <f t="shared" si="53"/>
        <v>0</v>
      </c>
      <c r="DYD26" s="330">
        <f t="shared" si="53"/>
        <v>0</v>
      </c>
      <c r="DYE26" s="330">
        <f t="shared" si="53"/>
        <v>0</v>
      </c>
      <c r="DYF26" s="330">
        <f t="shared" si="53"/>
        <v>0</v>
      </c>
      <c r="DYG26" s="330">
        <f t="shared" si="53"/>
        <v>0</v>
      </c>
      <c r="DYH26" s="330">
        <f t="shared" si="53"/>
        <v>0</v>
      </c>
      <c r="DYI26" s="330">
        <f t="shared" si="53"/>
        <v>0</v>
      </c>
      <c r="DYJ26" s="330">
        <f t="shared" si="53"/>
        <v>0</v>
      </c>
      <c r="DYK26" s="330">
        <f t="shared" si="53"/>
        <v>0</v>
      </c>
      <c r="DYL26" s="330">
        <f t="shared" si="53"/>
        <v>0</v>
      </c>
      <c r="DYM26" s="330">
        <f t="shared" si="53"/>
        <v>0</v>
      </c>
      <c r="DYN26" s="330">
        <f t="shared" si="53"/>
        <v>0</v>
      </c>
      <c r="DYO26" s="330">
        <f t="shared" si="53"/>
        <v>0</v>
      </c>
      <c r="DYP26" s="330">
        <f t="shared" si="53"/>
        <v>0</v>
      </c>
      <c r="DYQ26" s="330">
        <f t="shared" si="53"/>
        <v>0</v>
      </c>
      <c r="DYR26" s="330">
        <f t="shared" si="53"/>
        <v>0</v>
      </c>
      <c r="DYS26" s="330">
        <f t="shared" si="53"/>
        <v>0</v>
      </c>
      <c r="DYT26" s="330">
        <f t="shared" si="53"/>
        <v>0</v>
      </c>
      <c r="DYU26" s="330">
        <f t="shared" si="53"/>
        <v>0</v>
      </c>
      <c r="DYV26" s="330">
        <f t="shared" si="53"/>
        <v>0</v>
      </c>
      <c r="DYW26" s="330">
        <f t="shared" si="53"/>
        <v>0</v>
      </c>
      <c r="DYX26" s="330">
        <f t="shared" si="53"/>
        <v>0</v>
      </c>
      <c r="DYY26" s="330">
        <f t="shared" si="53"/>
        <v>0</v>
      </c>
      <c r="DYZ26" s="330">
        <f t="shared" si="53"/>
        <v>0</v>
      </c>
      <c r="DZA26" s="330">
        <f t="shared" si="53"/>
        <v>0</v>
      </c>
      <c r="DZB26" s="330">
        <f t="shared" si="53"/>
        <v>0</v>
      </c>
      <c r="DZC26" s="330">
        <f t="shared" si="53"/>
        <v>0</v>
      </c>
      <c r="DZD26" s="330">
        <f t="shared" si="53"/>
        <v>0</v>
      </c>
      <c r="DZE26" s="330">
        <f t="shared" si="53"/>
        <v>0</v>
      </c>
      <c r="DZF26" s="330">
        <f t="shared" si="53"/>
        <v>0</v>
      </c>
      <c r="DZG26" s="330">
        <f t="shared" si="53"/>
        <v>0</v>
      </c>
      <c r="DZH26" s="330">
        <f t="shared" si="53"/>
        <v>0</v>
      </c>
      <c r="DZI26" s="330">
        <f t="shared" si="53"/>
        <v>0</v>
      </c>
      <c r="DZJ26" s="330">
        <f t="shared" si="53"/>
        <v>0</v>
      </c>
      <c r="DZK26" s="330">
        <f t="shared" si="53"/>
        <v>0</v>
      </c>
      <c r="DZL26" s="330">
        <f t="shared" si="53"/>
        <v>0</v>
      </c>
      <c r="DZM26" s="330">
        <f t="shared" si="53"/>
        <v>0</v>
      </c>
      <c r="DZN26" s="330">
        <f t="shared" si="53"/>
        <v>0</v>
      </c>
      <c r="DZO26" s="330">
        <f t="shared" ref="DZO26:EBZ26" si="54">SUM(DZO27:DZO28)</f>
        <v>0</v>
      </c>
      <c r="DZP26" s="330">
        <f t="shared" si="54"/>
        <v>0</v>
      </c>
      <c r="DZQ26" s="330">
        <f t="shared" si="54"/>
        <v>0</v>
      </c>
      <c r="DZR26" s="330">
        <f t="shared" si="54"/>
        <v>0</v>
      </c>
      <c r="DZS26" s="330">
        <f t="shared" si="54"/>
        <v>0</v>
      </c>
      <c r="DZT26" s="330">
        <f t="shared" si="54"/>
        <v>0</v>
      </c>
      <c r="DZU26" s="330">
        <f t="shared" si="54"/>
        <v>0</v>
      </c>
      <c r="DZV26" s="330">
        <f t="shared" si="54"/>
        <v>0</v>
      </c>
      <c r="DZW26" s="330">
        <f t="shared" si="54"/>
        <v>0</v>
      </c>
      <c r="DZX26" s="330">
        <f t="shared" si="54"/>
        <v>0</v>
      </c>
      <c r="DZY26" s="330">
        <f t="shared" si="54"/>
        <v>0</v>
      </c>
      <c r="DZZ26" s="330">
        <f t="shared" si="54"/>
        <v>0</v>
      </c>
      <c r="EAA26" s="330">
        <f t="shared" si="54"/>
        <v>0</v>
      </c>
      <c r="EAB26" s="330">
        <f t="shared" si="54"/>
        <v>0</v>
      </c>
      <c r="EAC26" s="330">
        <f t="shared" si="54"/>
        <v>0</v>
      </c>
      <c r="EAD26" s="330">
        <f t="shared" si="54"/>
        <v>0</v>
      </c>
      <c r="EAE26" s="330">
        <f t="shared" si="54"/>
        <v>0</v>
      </c>
      <c r="EAF26" s="330">
        <f t="shared" si="54"/>
        <v>0</v>
      </c>
      <c r="EAG26" s="330">
        <f t="shared" si="54"/>
        <v>0</v>
      </c>
      <c r="EAH26" s="330">
        <f t="shared" si="54"/>
        <v>0</v>
      </c>
      <c r="EAI26" s="330">
        <f t="shared" si="54"/>
        <v>0</v>
      </c>
      <c r="EAJ26" s="330">
        <f t="shared" si="54"/>
        <v>0</v>
      </c>
      <c r="EAK26" s="330">
        <f t="shared" si="54"/>
        <v>0</v>
      </c>
      <c r="EAL26" s="330">
        <f t="shared" si="54"/>
        <v>0</v>
      </c>
      <c r="EAM26" s="330">
        <f t="shared" si="54"/>
        <v>0</v>
      </c>
      <c r="EAN26" s="330">
        <f t="shared" si="54"/>
        <v>0</v>
      </c>
      <c r="EAO26" s="330">
        <f t="shared" si="54"/>
        <v>0</v>
      </c>
      <c r="EAP26" s="330">
        <f t="shared" si="54"/>
        <v>0</v>
      </c>
      <c r="EAQ26" s="330">
        <f t="shared" si="54"/>
        <v>0</v>
      </c>
      <c r="EAR26" s="330">
        <f t="shared" si="54"/>
        <v>0</v>
      </c>
      <c r="EAS26" s="330">
        <f t="shared" si="54"/>
        <v>0</v>
      </c>
      <c r="EAT26" s="330">
        <f t="shared" si="54"/>
        <v>0</v>
      </c>
      <c r="EAU26" s="330">
        <f t="shared" si="54"/>
        <v>0</v>
      </c>
      <c r="EAV26" s="330">
        <f t="shared" si="54"/>
        <v>0</v>
      </c>
      <c r="EAW26" s="330">
        <f t="shared" si="54"/>
        <v>0</v>
      </c>
      <c r="EAX26" s="330">
        <f t="shared" si="54"/>
        <v>0</v>
      </c>
      <c r="EAY26" s="330">
        <f t="shared" si="54"/>
        <v>0</v>
      </c>
      <c r="EAZ26" s="330">
        <f t="shared" si="54"/>
        <v>0</v>
      </c>
      <c r="EBA26" s="330">
        <f t="shared" si="54"/>
        <v>0</v>
      </c>
      <c r="EBB26" s="330">
        <f t="shared" si="54"/>
        <v>0</v>
      </c>
      <c r="EBC26" s="330">
        <f t="shared" si="54"/>
        <v>0</v>
      </c>
      <c r="EBD26" s="330">
        <f t="shared" si="54"/>
        <v>0</v>
      </c>
      <c r="EBE26" s="330">
        <f t="shared" si="54"/>
        <v>0</v>
      </c>
      <c r="EBF26" s="330">
        <f t="shared" si="54"/>
        <v>0</v>
      </c>
      <c r="EBG26" s="330">
        <f t="shared" si="54"/>
        <v>0</v>
      </c>
      <c r="EBH26" s="330">
        <f t="shared" si="54"/>
        <v>0</v>
      </c>
      <c r="EBI26" s="330">
        <f t="shared" si="54"/>
        <v>0</v>
      </c>
      <c r="EBJ26" s="330">
        <f t="shared" si="54"/>
        <v>0</v>
      </c>
      <c r="EBK26" s="330">
        <f t="shared" si="54"/>
        <v>0</v>
      </c>
      <c r="EBL26" s="330">
        <f t="shared" si="54"/>
        <v>0</v>
      </c>
      <c r="EBM26" s="330">
        <f t="shared" si="54"/>
        <v>0</v>
      </c>
      <c r="EBN26" s="330">
        <f t="shared" si="54"/>
        <v>0</v>
      </c>
      <c r="EBO26" s="330">
        <f t="shared" si="54"/>
        <v>0</v>
      </c>
      <c r="EBP26" s="330">
        <f t="shared" si="54"/>
        <v>0</v>
      </c>
      <c r="EBQ26" s="330">
        <f t="shared" si="54"/>
        <v>0</v>
      </c>
      <c r="EBR26" s="330">
        <f t="shared" si="54"/>
        <v>0</v>
      </c>
      <c r="EBS26" s="330">
        <f t="shared" si="54"/>
        <v>0</v>
      </c>
      <c r="EBT26" s="330">
        <f t="shared" si="54"/>
        <v>0</v>
      </c>
      <c r="EBU26" s="330">
        <f t="shared" si="54"/>
        <v>0</v>
      </c>
      <c r="EBV26" s="330">
        <f t="shared" si="54"/>
        <v>0</v>
      </c>
      <c r="EBW26" s="330">
        <f t="shared" si="54"/>
        <v>0</v>
      </c>
      <c r="EBX26" s="330">
        <f t="shared" si="54"/>
        <v>0</v>
      </c>
      <c r="EBY26" s="330">
        <f t="shared" si="54"/>
        <v>0</v>
      </c>
      <c r="EBZ26" s="330">
        <f t="shared" si="54"/>
        <v>0</v>
      </c>
      <c r="ECA26" s="330">
        <f t="shared" ref="ECA26:EEL26" si="55">SUM(ECA27:ECA28)</f>
        <v>0</v>
      </c>
      <c r="ECB26" s="330">
        <f t="shared" si="55"/>
        <v>0</v>
      </c>
      <c r="ECC26" s="330">
        <f t="shared" si="55"/>
        <v>0</v>
      </c>
      <c r="ECD26" s="330">
        <f t="shared" si="55"/>
        <v>0</v>
      </c>
      <c r="ECE26" s="330">
        <f t="shared" si="55"/>
        <v>0</v>
      </c>
      <c r="ECF26" s="330">
        <f t="shared" si="55"/>
        <v>0</v>
      </c>
      <c r="ECG26" s="330">
        <f t="shared" si="55"/>
        <v>0</v>
      </c>
      <c r="ECH26" s="330">
        <f t="shared" si="55"/>
        <v>0</v>
      </c>
      <c r="ECI26" s="330">
        <f t="shared" si="55"/>
        <v>0</v>
      </c>
      <c r="ECJ26" s="330">
        <f t="shared" si="55"/>
        <v>0</v>
      </c>
      <c r="ECK26" s="330">
        <f t="shared" si="55"/>
        <v>0</v>
      </c>
      <c r="ECL26" s="330">
        <f t="shared" si="55"/>
        <v>0</v>
      </c>
      <c r="ECM26" s="330">
        <f t="shared" si="55"/>
        <v>0</v>
      </c>
      <c r="ECN26" s="330">
        <f t="shared" si="55"/>
        <v>0</v>
      </c>
      <c r="ECO26" s="330">
        <f t="shared" si="55"/>
        <v>0</v>
      </c>
      <c r="ECP26" s="330">
        <f t="shared" si="55"/>
        <v>0</v>
      </c>
      <c r="ECQ26" s="330">
        <f t="shared" si="55"/>
        <v>0</v>
      </c>
      <c r="ECR26" s="330">
        <f t="shared" si="55"/>
        <v>0</v>
      </c>
      <c r="ECS26" s="330">
        <f t="shared" si="55"/>
        <v>0</v>
      </c>
      <c r="ECT26" s="330">
        <f t="shared" si="55"/>
        <v>0</v>
      </c>
      <c r="ECU26" s="330">
        <f t="shared" si="55"/>
        <v>0</v>
      </c>
      <c r="ECV26" s="330">
        <f t="shared" si="55"/>
        <v>0</v>
      </c>
      <c r="ECW26" s="330">
        <f t="shared" si="55"/>
        <v>0</v>
      </c>
      <c r="ECX26" s="330">
        <f t="shared" si="55"/>
        <v>0</v>
      </c>
      <c r="ECY26" s="330">
        <f t="shared" si="55"/>
        <v>0</v>
      </c>
      <c r="ECZ26" s="330">
        <f t="shared" si="55"/>
        <v>0</v>
      </c>
      <c r="EDA26" s="330">
        <f t="shared" si="55"/>
        <v>0</v>
      </c>
      <c r="EDB26" s="330">
        <f t="shared" si="55"/>
        <v>0</v>
      </c>
      <c r="EDC26" s="330">
        <f t="shared" si="55"/>
        <v>0</v>
      </c>
      <c r="EDD26" s="330">
        <f t="shared" si="55"/>
        <v>0</v>
      </c>
      <c r="EDE26" s="330">
        <f t="shared" si="55"/>
        <v>0</v>
      </c>
      <c r="EDF26" s="330">
        <f t="shared" si="55"/>
        <v>0</v>
      </c>
      <c r="EDG26" s="330">
        <f t="shared" si="55"/>
        <v>0</v>
      </c>
      <c r="EDH26" s="330">
        <f t="shared" si="55"/>
        <v>0</v>
      </c>
      <c r="EDI26" s="330">
        <f t="shared" si="55"/>
        <v>0</v>
      </c>
      <c r="EDJ26" s="330">
        <f t="shared" si="55"/>
        <v>0</v>
      </c>
      <c r="EDK26" s="330">
        <f t="shared" si="55"/>
        <v>0</v>
      </c>
      <c r="EDL26" s="330">
        <f t="shared" si="55"/>
        <v>0</v>
      </c>
      <c r="EDM26" s="330">
        <f t="shared" si="55"/>
        <v>0</v>
      </c>
      <c r="EDN26" s="330">
        <f t="shared" si="55"/>
        <v>0</v>
      </c>
      <c r="EDO26" s="330">
        <f t="shared" si="55"/>
        <v>0</v>
      </c>
      <c r="EDP26" s="330">
        <f t="shared" si="55"/>
        <v>0</v>
      </c>
      <c r="EDQ26" s="330">
        <f t="shared" si="55"/>
        <v>0</v>
      </c>
      <c r="EDR26" s="330">
        <f t="shared" si="55"/>
        <v>0</v>
      </c>
      <c r="EDS26" s="330">
        <f t="shared" si="55"/>
        <v>0</v>
      </c>
      <c r="EDT26" s="330">
        <f t="shared" si="55"/>
        <v>0</v>
      </c>
      <c r="EDU26" s="330">
        <f t="shared" si="55"/>
        <v>0</v>
      </c>
      <c r="EDV26" s="330">
        <f t="shared" si="55"/>
        <v>0</v>
      </c>
      <c r="EDW26" s="330">
        <f t="shared" si="55"/>
        <v>0</v>
      </c>
      <c r="EDX26" s="330">
        <f t="shared" si="55"/>
        <v>0</v>
      </c>
      <c r="EDY26" s="330">
        <f t="shared" si="55"/>
        <v>0</v>
      </c>
      <c r="EDZ26" s="330">
        <f t="shared" si="55"/>
        <v>0</v>
      </c>
      <c r="EEA26" s="330">
        <f t="shared" si="55"/>
        <v>0</v>
      </c>
      <c r="EEB26" s="330">
        <f t="shared" si="55"/>
        <v>0</v>
      </c>
      <c r="EEC26" s="330">
        <f t="shared" si="55"/>
        <v>0</v>
      </c>
      <c r="EED26" s="330">
        <f t="shared" si="55"/>
        <v>0</v>
      </c>
      <c r="EEE26" s="330">
        <f t="shared" si="55"/>
        <v>0</v>
      </c>
      <c r="EEF26" s="330">
        <f t="shared" si="55"/>
        <v>0</v>
      </c>
      <c r="EEG26" s="330">
        <f t="shared" si="55"/>
        <v>0</v>
      </c>
      <c r="EEH26" s="330">
        <f t="shared" si="55"/>
        <v>0</v>
      </c>
      <c r="EEI26" s="330">
        <f t="shared" si="55"/>
        <v>0</v>
      </c>
      <c r="EEJ26" s="330">
        <f t="shared" si="55"/>
        <v>0</v>
      </c>
      <c r="EEK26" s="330">
        <f t="shared" si="55"/>
        <v>0</v>
      </c>
      <c r="EEL26" s="330">
        <f t="shared" si="55"/>
        <v>0</v>
      </c>
      <c r="EEM26" s="330">
        <f t="shared" ref="EEM26:EGX26" si="56">SUM(EEM27:EEM28)</f>
        <v>0</v>
      </c>
      <c r="EEN26" s="330">
        <f t="shared" si="56"/>
        <v>0</v>
      </c>
      <c r="EEO26" s="330">
        <f t="shared" si="56"/>
        <v>0</v>
      </c>
      <c r="EEP26" s="330">
        <f t="shared" si="56"/>
        <v>0</v>
      </c>
      <c r="EEQ26" s="330">
        <f t="shared" si="56"/>
        <v>0</v>
      </c>
      <c r="EER26" s="330">
        <f t="shared" si="56"/>
        <v>0</v>
      </c>
      <c r="EES26" s="330">
        <f t="shared" si="56"/>
        <v>0</v>
      </c>
      <c r="EET26" s="330">
        <f t="shared" si="56"/>
        <v>0</v>
      </c>
      <c r="EEU26" s="330">
        <f t="shared" si="56"/>
        <v>0</v>
      </c>
      <c r="EEV26" s="330">
        <f t="shared" si="56"/>
        <v>0</v>
      </c>
      <c r="EEW26" s="330">
        <f t="shared" si="56"/>
        <v>0</v>
      </c>
      <c r="EEX26" s="330">
        <f t="shared" si="56"/>
        <v>0</v>
      </c>
      <c r="EEY26" s="330">
        <f t="shared" si="56"/>
        <v>0</v>
      </c>
      <c r="EEZ26" s="330">
        <f t="shared" si="56"/>
        <v>0</v>
      </c>
      <c r="EFA26" s="330">
        <f t="shared" si="56"/>
        <v>0</v>
      </c>
      <c r="EFB26" s="330">
        <f t="shared" si="56"/>
        <v>0</v>
      </c>
      <c r="EFC26" s="330">
        <f t="shared" si="56"/>
        <v>0</v>
      </c>
      <c r="EFD26" s="330">
        <f t="shared" si="56"/>
        <v>0</v>
      </c>
      <c r="EFE26" s="330">
        <f t="shared" si="56"/>
        <v>0</v>
      </c>
      <c r="EFF26" s="330">
        <f t="shared" si="56"/>
        <v>0</v>
      </c>
      <c r="EFG26" s="330">
        <f t="shared" si="56"/>
        <v>0</v>
      </c>
      <c r="EFH26" s="330">
        <f t="shared" si="56"/>
        <v>0</v>
      </c>
      <c r="EFI26" s="330">
        <f t="shared" si="56"/>
        <v>0</v>
      </c>
      <c r="EFJ26" s="330">
        <f t="shared" si="56"/>
        <v>0</v>
      </c>
      <c r="EFK26" s="330">
        <f t="shared" si="56"/>
        <v>0</v>
      </c>
      <c r="EFL26" s="330">
        <f t="shared" si="56"/>
        <v>0</v>
      </c>
      <c r="EFM26" s="330">
        <f t="shared" si="56"/>
        <v>0</v>
      </c>
      <c r="EFN26" s="330">
        <f t="shared" si="56"/>
        <v>0</v>
      </c>
      <c r="EFO26" s="330">
        <f t="shared" si="56"/>
        <v>0</v>
      </c>
      <c r="EFP26" s="330">
        <f t="shared" si="56"/>
        <v>0</v>
      </c>
      <c r="EFQ26" s="330">
        <f t="shared" si="56"/>
        <v>0</v>
      </c>
      <c r="EFR26" s="330">
        <f t="shared" si="56"/>
        <v>0</v>
      </c>
      <c r="EFS26" s="330">
        <f t="shared" si="56"/>
        <v>0</v>
      </c>
      <c r="EFT26" s="330">
        <f t="shared" si="56"/>
        <v>0</v>
      </c>
      <c r="EFU26" s="330">
        <f t="shared" si="56"/>
        <v>0</v>
      </c>
      <c r="EFV26" s="330">
        <f t="shared" si="56"/>
        <v>0</v>
      </c>
      <c r="EFW26" s="330">
        <f t="shared" si="56"/>
        <v>0</v>
      </c>
      <c r="EFX26" s="330">
        <f t="shared" si="56"/>
        <v>0</v>
      </c>
      <c r="EFY26" s="330">
        <f t="shared" si="56"/>
        <v>0</v>
      </c>
      <c r="EFZ26" s="330">
        <f t="shared" si="56"/>
        <v>0</v>
      </c>
      <c r="EGA26" s="330">
        <f t="shared" si="56"/>
        <v>0</v>
      </c>
      <c r="EGB26" s="330">
        <f t="shared" si="56"/>
        <v>0</v>
      </c>
      <c r="EGC26" s="330">
        <f t="shared" si="56"/>
        <v>0</v>
      </c>
      <c r="EGD26" s="330">
        <f t="shared" si="56"/>
        <v>0</v>
      </c>
      <c r="EGE26" s="330">
        <f t="shared" si="56"/>
        <v>0</v>
      </c>
      <c r="EGF26" s="330">
        <f t="shared" si="56"/>
        <v>0</v>
      </c>
      <c r="EGG26" s="330">
        <f t="shared" si="56"/>
        <v>0</v>
      </c>
      <c r="EGH26" s="330">
        <f t="shared" si="56"/>
        <v>0</v>
      </c>
      <c r="EGI26" s="330">
        <f t="shared" si="56"/>
        <v>0</v>
      </c>
      <c r="EGJ26" s="330">
        <f t="shared" si="56"/>
        <v>0</v>
      </c>
      <c r="EGK26" s="330">
        <f t="shared" si="56"/>
        <v>0</v>
      </c>
      <c r="EGL26" s="330">
        <f t="shared" si="56"/>
        <v>0</v>
      </c>
      <c r="EGM26" s="330">
        <f t="shared" si="56"/>
        <v>0</v>
      </c>
      <c r="EGN26" s="330">
        <f t="shared" si="56"/>
        <v>0</v>
      </c>
      <c r="EGO26" s="330">
        <f t="shared" si="56"/>
        <v>0</v>
      </c>
      <c r="EGP26" s="330">
        <f t="shared" si="56"/>
        <v>0</v>
      </c>
      <c r="EGQ26" s="330">
        <f t="shared" si="56"/>
        <v>0</v>
      </c>
      <c r="EGR26" s="330">
        <f t="shared" si="56"/>
        <v>0</v>
      </c>
      <c r="EGS26" s="330">
        <f t="shared" si="56"/>
        <v>0</v>
      </c>
      <c r="EGT26" s="330">
        <f t="shared" si="56"/>
        <v>0</v>
      </c>
      <c r="EGU26" s="330">
        <f t="shared" si="56"/>
        <v>0</v>
      </c>
      <c r="EGV26" s="330">
        <f t="shared" si="56"/>
        <v>0</v>
      </c>
      <c r="EGW26" s="330">
        <f t="shared" si="56"/>
        <v>0</v>
      </c>
      <c r="EGX26" s="330">
        <f t="shared" si="56"/>
        <v>0</v>
      </c>
      <c r="EGY26" s="330">
        <f t="shared" ref="EGY26:EJJ26" si="57">SUM(EGY27:EGY28)</f>
        <v>0</v>
      </c>
      <c r="EGZ26" s="330">
        <f t="shared" si="57"/>
        <v>0</v>
      </c>
      <c r="EHA26" s="330">
        <f t="shared" si="57"/>
        <v>0</v>
      </c>
      <c r="EHB26" s="330">
        <f t="shared" si="57"/>
        <v>0</v>
      </c>
      <c r="EHC26" s="330">
        <f t="shared" si="57"/>
        <v>0</v>
      </c>
      <c r="EHD26" s="330">
        <f t="shared" si="57"/>
        <v>0</v>
      </c>
      <c r="EHE26" s="330">
        <f t="shared" si="57"/>
        <v>0</v>
      </c>
      <c r="EHF26" s="330">
        <f t="shared" si="57"/>
        <v>0</v>
      </c>
      <c r="EHG26" s="330">
        <f t="shared" si="57"/>
        <v>0</v>
      </c>
      <c r="EHH26" s="330">
        <f t="shared" si="57"/>
        <v>0</v>
      </c>
      <c r="EHI26" s="330">
        <f t="shared" si="57"/>
        <v>0</v>
      </c>
      <c r="EHJ26" s="330">
        <f t="shared" si="57"/>
        <v>0</v>
      </c>
      <c r="EHK26" s="330">
        <f t="shared" si="57"/>
        <v>0</v>
      </c>
      <c r="EHL26" s="330">
        <f t="shared" si="57"/>
        <v>0</v>
      </c>
      <c r="EHM26" s="330">
        <f t="shared" si="57"/>
        <v>0</v>
      </c>
      <c r="EHN26" s="330">
        <f t="shared" si="57"/>
        <v>0</v>
      </c>
      <c r="EHO26" s="330">
        <f t="shared" si="57"/>
        <v>0</v>
      </c>
      <c r="EHP26" s="330">
        <f t="shared" si="57"/>
        <v>0</v>
      </c>
      <c r="EHQ26" s="330">
        <f t="shared" si="57"/>
        <v>0</v>
      </c>
      <c r="EHR26" s="330">
        <f t="shared" si="57"/>
        <v>0</v>
      </c>
      <c r="EHS26" s="330">
        <f t="shared" si="57"/>
        <v>0</v>
      </c>
      <c r="EHT26" s="330">
        <f t="shared" si="57"/>
        <v>0</v>
      </c>
      <c r="EHU26" s="330">
        <f t="shared" si="57"/>
        <v>0</v>
      </c>
      <c r="EHV26" s="330">
        <f t="shared" si="57"/>
        <v>0</v>
      </c>
      <c r="EHW26" s="330">
        <f t="shared" si="57"/>
        <v>0</v>
      </c>
      <c r="EHX26" s="330">
        <f t="shared" si="57"/>
        <v>0</v>
      </c>
      <c r="EHY26" s="330">
        <f t="shared" si="57"/>
        <v>0</v>
      </c>
      <c r="EHZ26" s="330">
        <f t="shared" si="57"/>
        <v>0</v>
      </c>
      <c r="EIA26" s="330">
        <f t="shared" si="57"/>
        <v>0</v>
      </c>
      <c r="EIB26" s="330">
        <f t="shared" si="57"/>
        <v>0</v>
      </c>
      <c r="EIC26" s="330">
        <f t="shared" si="57"/>
        <v>0</v>
      </c>
      <c r="EID26" s="330">
        <f t="shared" si="57"/>
        <v>0</v>
      </c>
      <c r="EIE26" s="330">
        <f t="shared" si="57"/>
        <v>0</v>
      </c>
      <c r="EIF26" s="330">
        <f t="shared" si="57"/>
        <v>0</v>
      </c>
      <c r="EIG26" s="330">
        <f t="shared" si="57"/>
        <v>0</v>
      </c>
      <c r="EIH26" s="330">
        <f t="shared" si="57"/>
        <v>0</v>
      </c>
      <c r="EII26" s="330">
        <f t="shared" si="57"/>
        <v>0</v>
      </c>
      <c r="EIJ26" s="330">
        <f t="shared" si="57"/>
        <v>0</v>
      </c>
      <c r="EIK26" s="330">
        <f t="shared" si="57"/>
        <v>0</v>
      </c>
      <c r="EIL26" s="330">
        <f t="shared" si="57"/>
        <v>0</v>
      </c>
      <c r="EIM26" s="330">
        <f t="shared" si="57"/>
        <v>0</v>
      </c>
      <c r="EIN26" s="330">
        <f t="shared" si="57"/>
        <v>0</v>
      </c>
      <c r="EIO26" s="330">
        <f t="shared" si="57"/>
        <v>0</v>
      </c>
      <c r="EIP26" s="330">
        <f t="shared" si="57"/>
        <v>0</v>
      </c>
      <c r="EIQ26" s="330">
        <f t="shared" si="57"/>
        <v>0</v>
      </c>
      <c r="EIR26" s="330">
        <f t="shared" si="57"/>
        <v>0</v>
      </c>
      <c r="EIS26" s="330">
        <f t="shared" si="57"/>
        <v>0</v>
      </c>
      <c r="EIT26" s="330">
        <f t="shared" si="57"/>
        <v>0</v>
      </c>
      <c r="EIU26" s="330">
        <f t="shared" si="57"/>
        <v>0</v>
      </c>
      <c r="EIV26" s="330">
        <f t="shared" si="57"/>
        <v>0</v>
      </c>
      <c r="EIW26" s="330">
        <f t="shared" si="57"/>
        <v>0</v>
      </c>
      <c r="EIX26" s="330">
        <f t="shared" si="57"/>
        <v>0</v>
      </c>
      <c r="EIY26" s="330">
        <f t="shared" si="57"/>
        <v>0</v>
      </c>
      <c r="EIZ26" s="330">
        <f t="shared" si="57"/>
        <v>0</v>
      </c>
      <c r="EJA26" s="330">
        <f t="shared" si="57"/>
        <v>0</v>
      </c>
      <c r="EJB26" s="330">
        <f t="shared" si="57"/>
        <v>0</v>
      </c>
      <c r="EJC26" s="330">
        <f t="shared" si="57"/>
        <v>0</v>
      </c>
      <c r="EJD26" s="330">
        <f t="shared" si="57"/>
        <v>0</v>
      </c>
      <c r="EJE26" s="330">
        <f t="shared" si="57"/>
        <v>0</v>
      </c>
      <c r="EJF26" s="330">
        <f t="shared" si="57"/>
        <v>0</v>
      </c>
      <c r="EJG26" s="330">
        <f t="shared" si="57"/>
        <v>0</v>
      </c>
      <c r="EJH26" s="330">
        <f t="shared" si="57"/>
        <v>0</v>
      </c>
      <c r="EJI26" s="330">
        <f t="shared" si="57"/>
        <v>0</v>
      </c>
      <c r="EJJ26" s="330">
        <f t="shared" si="57"/>
        <v>0</v>
      </c>
      <c r="EJK26" s="330">
        <f t="shared" ref="EJK26:ELV26" si="58">SUM(EJK27:EJK28)</f>
        <v>0</v>
      </c>
      <c r="EJL26" s="330">
        <f t="shared" si="58"/>
        <v>0</v>
      </c>
      <c r="EJM26" s="330">
        <f t="shared" si="58"/>
        <v>0</v>
      </c>
      <c r="EJN26" s="330">
        <f t="shared" si="58"/>
        <v>0</v>
      </c>
      <c r="EJO26" s="330">
        <f t="shared" si="58"/>
        <v>0</v>
      </c>
      <c r="EJP26" s="330">
        <f t="shared" si="58"/>
        <v>0</v>
      </c>
      <c r="EJQ26" s="330">
        <f t="shared" si="58"/>
        <v>0</v>
      </c>
      <c r="EJR26" s="330">
        <f t="shared" si="58"/>
        <v>0</v>
      </c>
      <c r="EJS26" s="330">
        <f t="shared" si="58"/>
        <v>0</v>
      </c>
      <c r="EJT26" s="330">
        <f t="shared" si="58"/>
        <v>0</v>
      </c>
      <c r="EJU26" s="330">
        <f t="shared" si="58"/>
        <v>0</v>
      </c>
      <c r="EJV26" s="330">
        <f t="shared" si="58"/>
        <v>0</v>
      </c>
      <c r="EJW26" s="330">
        <f t="shared" si="58"/>
        <v>0</v>
      </c>
      <c r="EJX26" s="330">
        <f t="shared" si="58"/>
        <v>0</v>
      </c>
      <c r="EJY26" s="330">
        <f t="shared" si="58"/>
        <v>0</v>
      </c>
      <c r="EJZ26" s="330">
        <f t="shared" si="58"/>
        <v>0</v>
      </c>
      <c r="EKA26" s="330">
        <f t="shared" si="58"/>
        <v>0</v>
      </c>
      <c r="EKB26" s="330">
        <f t="shared" si="58"/>
        <v>0</v>
      </c>
      <c r="EKC26" s="330">
        <f t="shared" si="58"/>
        <v>0</v>
      </c>
      <c r="EKD26" s="330">
        <f t="shared" si="58"/>
        <v>0</v>
      </c>
      <c r="EKE26" s="330">
        <f t="shared" si="58"/>
        <v>0</v>
      </c>
      <c r="EKF26" s="330">
        <f t="shared" si="58"/>
        <v>0</v>
      </c>
      <c r="EKG26" s="330">
        <f t="shared" si="58"/>
        <v>0</v>
      </c>
      <c r="EKH26" s="330">
        <f t="shared" si="58"/>
        <v>0</v>
      </c>
      <c r="EKI26" s="330">
        <f t="shared" si="58"/>
        <v>0</v>
      </c>
      <c r="EKJ26" s="330">
        <f t="shared" si="58"/>
        <v>0</v>
      </c>
      <c r="EKK26" s="330">
        <f t="shared" si="58"/>
        <v>0</v>
      </c>
      <c r="EKL26" s="330">
        <f t="shared" si="58"/>
        <v>0</v>
      </c>
      <c r="EKM26" s="330">
        <f t="shared" si="58"/>
        <v>0</v>
      </c>
      <c r="EKN26" s="330">
        <f t="shared" si="58"/>
        <v>0</v>
      </c>
      <c r="EKO26" s="330">
        <f t="shared" si="58"/>
        <v>0</v>
      </c>
      <c r="EKP26" s="330">
        <f t="shared" si="58"/>
        <v>0</v>
      </c>
      <c r="EKQ26" s="330">
        <f t="shared" si="58"/>
        <v>0</v>
      </c>
      <c r="EKR26" s="330">
        <f t="shared" si="58"/>
        <v>0</v>
      </c>
      <c r="EKS26" s="330">
        <f t="shared" si="58"/>
        <v>0</v>
      </c>
      <c r="EKT26" s="330">
        <f t="shared" si="58"/>
        <v>0</v>
      </c>
      <c r="EKU26" s="330">
        <f t="shared" si="58"/>
        <v>0</v>
      </c>
      <c r="EKV26" s="330">
        <f t="shared" si="58"/>
        <v>0</v>
      </c>
      <c r="EKW26" s="330">
        <f t="shared" si="58"/>
        <v>0</v>
      </c>
      <c r="EKX26" s="330">
        <f t="shared" si="58"/>
        <v>0</v>
      </c>
      <c r="EKY26" s="330">
        <f t="shared" si="58"/>
        <v>0</v>
      </c>
      <c r="EKZ26" s="330">
        <f t="shared" si="58"/>
        <v>0</v>
      </c>
      <c r="ELA26" s="330">
        <f t="shared" si="58"/>
        <v>0</v>
      </c>
      <c r="ELB26" s="330">
        <f t="shared" si="58"/>
        <v>0</v>
      </c>
      <c r="ELC26" s="330">
        <f t="shared" si="58"/>
        <v>0</v>
      </c>
      <c r="ELD26" s="330">
        <f t="shared" si="58"/>
        <v>0</v>
      </c>
      <c r="ELE26" s="330">
        <f t="shared" si="58"/>
        <v>0</v>
      </c>
      <c r="ELF26" s="330">
        <f t="shared" si="58"/>
        <v>0</v>
      </c>
      <c r="ELG26" s="330">
        <f t="shared" si="58"/>
        <v>0</v>
      </c>
      <c r="ELH26" s="330">
        <f t="shared" si="58"/>
        <v>0</v>
      </c>
      <c r="ELI26" s="330">
        <f t="shared" si="58"/>
        <v>0</v>
      </c>
      <c r="ELJ26" s="330">
        <f t="shared" si="58"/>
        <v>0</v>
      </c>
      <c r="ELK26" s="330">
        <f t="shared" si="58"/>
        <v>0</v>
      </c>
      <c r="ELL26" s="330">
        <f t="shared" si="58"/>
        <v>0</v>
      </c>
      <c r="ELM26" s="330">
        <f t="shared" si="58"/>
        <v>0</v>
      </c>
      <c r="ELN26" s="330">
        <f t="shared" si="58"/>
        <v>0</v>
      </c>
      <c r="ELO26" s="330">
        <f t="shared" si="58"/>
        <v>0</v>
      </c>
      <c r="ELP26" s="330">
        <f t="shared" si="58"/>
        <v>0</v>
      </c>
      <c r="ELQ26" s="330">
        <f t="shared" si="58"/>
        <v>0</v>
      </c>
      <c r="ELR26" s="330">
        <f t="shared" si="58"/>
        <v>0</v>
      </c>
      <c r="ELS26" s="330">
        <f t="shared" si="58"/>
        <v>0</v>
      </c>
      <c r="ELT26" s="330">
        <f t="shared" si="58"/>
        <v>0</v>
      </c>
      <c r="ELU26" s="330">
        <f t="shared" si="58"/>
        <v>0</v>
      </c>
      <c r="ELV26" s="330">
        <f t="shared" si="58"/>
        <v>0</v>
      </c>
      <c r="ELW26" s="330">
        <f t="shared" ref="ELW26:EOH26" si="59">SUM(ELW27:ELW28)</f>
        <v>0</v>
      </c>
      <c r="ELX26" s="330">
        <f t="shared" si="59"/>
        <v>0</v>
      </c>
      <c r="ELY26" s="330">
        <f t="shared" si="59"/>
        <v>0</v>
      </c>
      <c r="ELZ26" s="330">
        <f t="shared" si="59"/>
        <v>0</v>
      </c>
      <c r="EMA26" s="330">
        <f t="shared" si="59"/>
        <v>0</v>
      </c>
      <c r="EMB26" s="330">
        <f t="shared" si="59"/>
        <v>0</v>
      </c>
      <c r="EMC26" s="330">
        <f t="shared" si="59"/>
        <v>0</v>
      </c>
      <c r="EMD26" s="330">
        <f t="shared" si="59"/>
        <v>0</v>
      </c>
      <c r="EME26" s="330">
        <f t="shared" si="59"/>
        <v>0</v>
      </c>
      <c r="EMF26" s="330">
        <f t="shared" si="59"/>
        <v>0</v>
      </c>
      <c r="EMG26" s="330">
        <f t="shared" si="59"/>
        <v>0</v>
      </c>
      <c r="EMH26" s="330">
        <f t="shared" si="59"/>
        <v>0</v>
      </c>
      <c r="EMI26" s="330">
        <f t="shared" si="59"/>
        <v>0</v>
      </c>
      <c r="EMJ26" s="330">
        <f t="shared" si="59"/>
        <v>0</v>
      </c>
      <c r="EMK26" s="330">
        <f t="shared" si="59"/>
        <v>0</v>
      </c>
      <c r="EML26" s="330">
        <f t="shared" si="59"/>
        <v>0</v>
      </c>
      <c r="EMM26" s="330">
        <f t="shared" si="59"/>
        <v>0</v>
      </c>
      <c r="EMN26" s="330">
        <f t="shared" si="59"/>
        <v>0</v>
      </c>
      <c r="EMO26" s="330">
        <f t="shared" si="59"/>
        <v>0</v>
      </c>
      <c r="EMP26" s="330">
        <f t="shared" si="59"/>
        <v>0</v>
      </c>
      <c r="EMQ26" s="330">
        <f t="shared" si="59"/>
        <v>0</v>
      </c>
      <c r="EMR26" s="330">
        <f t="shared" si="59"/>
        <v>0</v>
      </c>
      <c r="EMS26" s="330">
        <f t="shared" si="59"/>
        <v>0</v>
      </c>
      <c r="EMT26" s="330">
        <f t="shared" si="59"/>
        <v>0</v>
      </c>
      <c r="EMU26" s="330">
        <f t="shared" si="59"/>
        <v>0</v>
      </c>
      <c r="EMV26" s="330">
        <f t="shared" si="59"/>
        <v>0</v>
      </c>
      <c r="EMW26" s="330">
        <f t="shared" si="59"/>
        <v>0</v>
      </c>
      <c r="EMX26" s="330">
        <f t="shared" si="59"/>
        <v>0</v>
      </c>
      <c r="EMY26" s="330">
        <f t="shared" si="59"/>
        <v>0</v>
      </c>
      <c r="EMZ26" s="330">
        <f t="shared" si="59"/>
        <v>0</v>
      </c>
      <c r="ENA26" s="330">
        <f t="shared" si="59"/>
        <v>0</v>
      </c>
      <c r="ENB26" s="330">
        <f t="shared" si="59"/>
        <v>0</v>
      </c>
      <c r="ENC26" s="330">
        <f t="shared" si="59"/>
        <v>0</v>
      </c>
      <c r="END26" s="330">
        <f t="shared" si="59"/>
        <v>0</v>
      </c>
      <c r="ENE26" s="330">
        <f t="shared" si="59"/>
        <v>0</v>
      </c>
      <c r="ENF26" s="330">
        <f t="shared" si="59"/>
        <v>0</v>
      </c>
      <c r="ENG26" s="330">
        <f t="shared" si="59"/>
        <v>0</v>
      </c>
      <c r="ENH26" s="330">
        <f t="shared" si="59"/>
        <v>0</v>
      </c>
      <c r="ENI26" s="330">
        <f t="shared" si="59"/>
        <v>0</v>
      </c>
      <c r="ENJ26" s="330">
        <f t="shared" si="59"/>
        <v>0</v>
      </c>
      <c r="ENK26" s="330">
        <f t="shared" si="59"/>
        <v>0</v>
      </c>
      <c r="ENL26" s="330">
        <f t="shared" si="59"/>
        <v>0</v>
      </c>
      <c r="ENM26" s="330">
        <f t="shared" si="59"/>
        <v>0</v>
      </c>
      <c r="ENN26" s="330">
        <f t="shared" si="59"/>
        <v>0</v>
      </c>
      <c r="ENO26" s="330">
        <f t="shared" si="59"/>
        <v>0</v>
      </c>
      <c r="ENP26" s="330">
        <f t="shared" si="59"/>
        <v>0</v>
      </c>
      <c r="ENQ26" s="330">
        <f t="shared" si="59"/>
        <v>0</v>
      </c>
      <c r="ENR26" s="330">
        <f t="shared" si="59"/>
        <v>0</v>
      </c>
      <c r="ENS26" s="330">
        <f t="shared" si="59"/>
        <v>0</v>
      </c>
      <c r="ENT26" s="330">
        <f t="shared" si="59"/>
        <v>0</v>
      </c>
      <c r="ENU26" s="330">
        <f t="shared" si="59"/>
        <v>0</v>
      </c>
      <c r="ENV26" s="330">
        <f t="shared" si="59"/>
        <v>0</v>
      </c>
      <c r="ENW26" s="330">
        <f t="shared" si="59"/>
        <v>0</v>
      </c>
      <c r="ENX26" s="330">
        <f t="shared" si="59"/>
        <v>0</v>
      </c>
      <c r="ENY26" s="330">
        <f t="shared" si="59"/>
        <v>0</v>
      </c>
      <c r="ENZ26" s="330">
        <f t="shared" si="59"/>
        <v>0</v>
      </c>
      <c r="EOA26" s="330">
        <f t="shared" si="59"/>
        <v>0</v>
      </c>
      <c r="EOB26" s="330">
        <f t="shared" si="59"/>
        <v>0</v>
      </c>
      <c r="EOC26" s="330">
        <f t="shared" si="59"/>
        <v>0</v>
      </c>
      <c r="EOD26" s="330">
        <f t="shared" si="59"/>
        <v>0</v>
      </c>
      <c r="EOE26" s="330">
        <f t="shared" si="59"/>
        <v>0</v>
      </c>
      <c r="EOF26" s="330">
        <f t="shared" si="59"/>
        <v>0</v>
      </c>
      <c r="EOG26" s="330">
        <f t="shared" si="59"/>
        <v>0</v>
      </c>
      <c r="EOH26" s="330">
        <f t="shared" si="59"/>
        <v>0</v>
      </c>
      <c r="EOI26" s="330">
        <f t="shared" ref="EOI26:EQT26" si="60">SUM(EOI27:EOI28)</f>
        <v>0</v>
      </c>
      <c r="EOJ26" s="330">
        <f t="shared" si="60"/>
        <v>0</v>
      </c>
      <c r="EOK26" s="330">
        <f t="shared" si="60"/>
        <v>0</v>
      </c>
      <c r="EOL26" s="330">
        <f t="shared" si="60"/>
        <v>0</v>
      </c>
      <c r="EOM26" s="330">
        <f t="shared" si="60"/>
        <v>0</v>
      </c>
      <c r="EON26" s="330">
        <f t="shared" si="60"/>
        <v>0</v>
      </c>
      <c r="EOO26" s="330">
        <f t="shared" si="60"/>
        <v>0</v>
      </c>
      <c r="EOP26" s="330">
        <f t="shared" si="60"/>
        <v>0</v>
      </c>
      <c r="EOQ26" s="330">
        <f t="shared" si="60"/>
        <v>0</v>
      </c>
      <c r="EOR26" s="330">
        <f t="shared" si="60"/>
        <v>0</v>
      </c>
      <c r="EOS26" s="330">
        <f t="shared" si="60"/>
        <v>0</v>
      </c>
      <c r="EOT26" s="330">
        <f t="shared" si="60"/>
        <v>0</v>
      </c>
      <c r="EOU26" s="330">
        <f t="shared" si="60"/>
        <v>0</v>
      </c>
      <c r="EOV26" s="330">
        <f t="shared" si="60"/>
        <v>0</v>
      </c>
      <c r="EOW26" s="330">
        <f t="shared" si="60"/>
        <v>0</v>
      </c>
      <c r="EOX26" s="330">
        <f t="shared" si="60"/>
        <v>0</v>
      </c>
      <c r="EOY26" s="330">
        <f t="shared" si="60"/>
        <v>0</v>
      </c>
      <c r="EOZ26" s="330">
        <f t="shared" si="60"/>
        <v>0</v>
      </c>
      <c r="EPA26" s="330">
        <f t="shared" si="60"/>
        <v>0</v>
      </c>
      <c r="EPB26" s="330">
        <f t="shared" si="60"/>
        <v>0</v>
      </c>
      <c r="EPC26" s="330">
        <f t="shared" si="60"/>
        <v>0</v>
      </c>
      <c r="EPD26" s="330">
        <f t="shared" si="60"/>
        <v>0</v>
      </c>
      <c r="EPE26" s="330">
        <f t="shared" si="60"/>
        <v>0</v>
      </c>
      <c r="EPF26" s="330">
        <f t="shared" si="60"/>
        <v>0</v>
      </c>
      <c r="EPG26" s="330">
        <f t="shared" si="60"/>
        <v>0</v>
      </c>
      <c r="EPH26" s="330">
        <f t="shared" si="60"/>
        <v>0</v>
      </c>
      <c r="EPI26" s="330">
        <f t="shared" si="60"/>
        <v>0</v>
      </c>
      <c r="EPJ26" s="330">
        <f t="shared" si="60"/>
        <v>0</v>
      </c>
      <c r="EPK26" s="330">
        <f t="shared" si="60"/>
        <v>0</v>
      </c>
      <c r="EPL26" s="330">
        <f t="shared" si="60"/>
        <v>0</v>
      </c>
      <c r="EPM26" s="330">
        <f t="shared" si="60"/>
        <v>0</v>
      </c>
      <c r="EPN26" s="330">
        <f t="shared" si="60"/>
        <v>0</v>
      </c>
      <c r="EPO26" s="330">
        <f t="shared" si="60"/>
        <v>0</v>
      </c>
      <c r="EPP26" s="330">
        <f t="shared" si="60"/>
        <v>0</v>
      </c>
      <c r="EPQ26" s="330">
        <f t="shared" si="60"/>
        <v>0</v>
      </c>
      <c r="EPR26" s="330">
        <f t="shared" si="60"/>
        <v>0</v>
      </c>
      <c r="EPS26" s="330">
        <f t="shared" si="60"/>
        <v>0</v>
      </c>
      <c r="EPT26" s="330">
        <f t="shared" si="60"/>
        <v>0</v>
      </c>
      <c r="EPU26" s="330">
        <f t="shared" si="60"/>
        <v>0</v>
      </c>
      <c r="EPV26" s="330">
        <f t="shared" si="60"/>
        <v>0</v>
      </c>
      <c r="EPW26" s="330">
        <f t="shared" si="60"/>
        <v>0</v>
      </c>
      <c r="EPX26" s="330">
        <f t="shared" si="60"/>
        <v>0</v>
      </c>
      <c r="EPY26" s="330">
        <f t="shared" si="60"/>
        <v>0</v>
      </c>
      <c r="EPZ26" s="330">
        <f t="shared" si="60"/>
        <v>0</v>
      </c>
      <c r="EQA26" s="330">
        <f t="shared" si="60"/>
        <v>0</v>
      </c>
      <c r="EQB26" s="330">
        <f t="shared" si="60"/>
        <v>0</v>
      </c>
      <c r="EQC26" s="330">
        <f t="shared" si="60"/>
        <v>0</v>
      </c>
      <c r="EQD26" s="330">
        <f t="shared" si="60"/>
        <v>0</v>
      </c>
      <c r="EQE26" s="330">
        <f t="shared" si="60"/>
        <v>0</v>
      </c>
      <c r="EQF26" s="330">
        <f t="shared" si="60"/>
        <v>0</v>
      </c>
      <c r="EQG26" s="330">
        <f t="shared" si="60"/>
        <v>0</v>
      </c>
      <c r="EQH26" s="330">
        <f t="shared" si="60"/>
        <v>0</v>
      </c>
      <c r="EQI26" s="330">
        <f t="shared" si="60"/>
        <v>0</v>
      </c>
      <c r="EQJ26" s="330">
        <f t="shared" si="60"/>
        <v>0</v>
      </c>
      <c r="EQK26" s="330">
        <f t="shared" si="60"/>
        <v>0</v>
      </c>
      <c r="EQL26" s="330">
        <f t="shared" si="60"/>
        <v>0</v>
      </c>
      <c r="EQM26" s="330">
        <f t="shared" si="60"/>
        <v>0</v>
      </c>
      <c r="EQN26" s="330">
        <f t="shared" si="60"/>
        <v>0</v>
      </c>
      <c r="EQO26" s="330">
        <f t="shared" si="60"/>
        <v>0</v>
      </c>
      <c r="EQP26" s="330">
        <f t="shared" si="60"/>
        <v>0</v>
      </c>
      <c r="EQQ26" s="330">
        <f t="shared" si="60"/>
        <v>0</v>
      </c>
      <c r="EQR26" s="330">
        <f t="shared" si="60"/>
        <v>0</v>
      </c>
      <c r="EQS26" s="330">
        <f t="shared" si="60"/>
        <v>0</v>
      </c>
      <c r="EQT26" s="330">
        <f t="shared" si="60"/>
        <v>0</v>
      </c>
      <c r="EQU26" s="330">
        <f t="shared" ref="EQU26:ETF26" si="61">SUM(EQU27:EQU28)</f>
        <v>0</v>
      </c>
      <c r="EQV26" s="330">
        <f t="shared" si="61"/>
        <v>0</v>
      </c>
      <c r="EQW26" s="330">
        <f t="shared" si="61"/>
        <v>0</v>
      </c>
      <c r="EQX26" s="330">
        <f t="shared" si="61"/>
        <v>0</v>
      </c>
      <c r="EQY26" s="330">
        <f t="shared" si="61"/>
        <v>0</v>
      </c>
      <c r="EQZ26" s="330">
        <f t="shared" si="61"/>
        <v>0</v>
      </c>
      <c r="ERA26" s="330">
        <f t="shared" si="61"/>
        <v>0</v>
      </c>
      <c r="ERB26" s="330">
        <f t="shared" si="61"/>
        <v>0</v>
      </c>
      <c r="ERC26" s="330">
        <f t="shared" si="61"/>
        <v>0</v>
      </c>
      <c r="ERD26" s="330">
        <f t="shared" si="61"/>
        <v>0</v>
      </c>
      <c r="ERE26" s="330">
        <f t="shared" si="61"/>
        <v>0</v>
      </c>
      <c r="ERF26" s="330">
        <f t="shared" si="61"/>
        <v>0</v>
      </c>
      <c r="ERG26" s="330">
        <f t="shared" si="61"/>
        <v>0</v>
      </c>
      <c r="ERH26" s="330">
        <f t="shared" si="61"/>
        <v>0</v>
      </c>
      <c r="ERI26" s="330">
        <f t="shared" si="61"/>
        <v>0</v>
      </c>
      <c r="ERJ26" s="330">
        <f t="shared" si="61"/>
        <v>0</v>
      </c>
      <c r="ERK26" s="330">
        <f t="shared" si="61"/>
        <v>0</v>
      </c>
      <c r="ERL26" s="330">
        <f t="shared" si="61"/>
        <v>0</v>
      </c>
      <c r="ERM26" s="330">
        <f t="shared" si="61"/>
        <v>0</v>
      </c>
      <c r="ERN26" s="330">
        <f t="shared" si="61"/>
        <v>0</v>
      </c>
      <c r="ERO26" s="330">
        <f t="shared" si="61"/>
        <v>0</v>
      </c>
      <c r="ERP26" s="330">
        <f t="shared" si="61"/>
        <v>0</v>
      </c>
      <c r="ERQ26" s="330">
        <f t="shared" si="61"/>
        <v>0</v>
      </c>
      <c r="ERR26" s="330">
        <f t="shared" si="61"/>
        <v>0</v>
      </c>
      <c r="ERS26" s="330">
        <f t="shared" si="61"/>
        <v>0</v>
      </c>
      <c r="ERT26" s="330">
        <f t="shared" si="61"/>
        <v>0</v>
      </c>
      <c r="ERU26" s="330">
        <f t="shared" si="61"/>
        <v>0</v>
      </c>
      <c r="ERV26" s="330">
        <f t="shared" si="61"/>
        <v>0</v>
      </c>
      <c r="ERW26" s="330">
        <f t="shared" si="61"/>
        <v>0</v>
      </c>
      <c r="ERX26" s="330">
        <f t="shared" si="61"/>
        <v>0</v>
      </c>
      <c r="ERY26" s="330">
        <f t="shared" si="61"/>
        <v>0</v>
      </c>
      <c r="ERZ26" s="330">
        <f t="shared" si="61"/>
        <v>0</v>
      </c>
      <c r="ESA26" s="330">
        <f t="shared" si="61"/>
        <v>0</v>
      </c>
      <c r="ESB26" s="330">
        <f t="shared" si="61"/>
        <v>0</v>
      </c>
      <c r="ESC26" s="330">
        <f t="shared" si="61"/>
        <v>0</v>
      </c>
      <c r="ESD26" s="330">
        <f t="shared" si="61"/>
        <v>0</v>
      </c>
      <c r="ESE26" s="330">
        <f t="shared" si="61"/>
        <v>0</v>
      </c>
      <c r="ESF26" s="330">
        <f t="shared" si="61"/>
        <v>0</v>
      </c>
      <c r="ESG26" s="330">
        <f t="shared" si="61"/>
        <v>0</v>
      </c>
      <c r="ESH26" s="330">
        <f t="shared" si="61"/>
        <v>0</v>
      </c>
      <c r="ESI26" s="330">
        <f t="shared" si="61"/>
        <v>0</v>
      </c>
      <c r="ESJ26" s="330">
        <f t="shared" si="61"/>
        <v>0</v>
      </c>
      <c r="ESK26" s="330">
        <f t="shared" si="61"/>
        <v>0</v>
      </c>
      <c r="ESL26" s="330">
        <f t="shared" si="61"/>
        <v>0</v>
      </c>
      <c r="ESM26" s="330">
        <f t="shared" si="61"/>
        <v>0</v>
      </c>
      <c r="ESN26" s="330">
        <f t="shared" si="61"/>
        <v>0</v>
      </c>
      <c r="ESO26" s="330">
        <f t="shared" si="61"/>
        <v>0</v>
      </c>
      <c r="ESP26" s="330">
        <f t="shared" si="61"/>
        <v>0</v>
      </c>
      <c r="ESQ26" s="330">
        <f t="shared" si="61"/>
        <v>0</v>
      </c>
      <c r="ESR26" s="330">
        <f t="shared" si="61"/>
        <v>0</v>
      </c>
      <c r="ESS26" s="330">
        <f t="shared" si="61"/>
        <v>0</v>
      </c>
      <c r="EST26" s="330">
        <f t="shared" si="61"/>
        <v>0</v>
      </c>
      <c r="ESU26" s="330">
        <f t="shared" si="61"/>
        <v>0</v>
      </c>
      <c r="ESV26" s="330">
        <f t="shared" si="61"/>
        <v>0</v>
      </c>
      <c r="ESW26" s="330">
        <f t="shared" si="61"/>
        <v>0</v>
      </c>
      <c r="ESX26" s="330">
        <f t="shared" si="61"/>
        <v>0</v>
      </c>
      <c r="ESY26" s="330">
        <f t="shared" si="61"/>
        <v>0</v>
      </c>
      <c r="ESZ26" s="330">
        <f t="shared" si="61"/>
        <v>0</v>
      </c>
      <c r="ETA26" s="330">
        <f t="shared" si="61"/>
        <v>0</v>
      </c>
      <c r="ETB26" s="330">
        <f t="shared" si="61"/>
        <v>0</v>
      </c>
      <c r="ETC26" s="330">
        <f t="shared" si="61"/>
        <v>0</v>
      </c>
      <c r="ETD26" s="330">
        <f t="shared" si="61"/>
        <v>0</v>
      </c>
      <c r="ETE26" s="330">
        <f t="shared" si="61"/>
        <v>0</v>
      </c>
      <c r="ETF26" s="330">
        <f t="shared" si="61"/>
        <v>0</v>
      </c>
      <c r="ETG26" s="330">
        <f t="shared" ref="ETG26:EVR26" si="62">SUM(ETG27:ETG28)</f>
        <v>0</v>
      </c>
      <c r="ETH26" s="330">
        <f t="shared" si="62"/>
        <v>0</v>
      </c>
      <c r="ETI26" s="330">
        <f t="shared" si="62"/>
        <v>0</v>
      </c>
      <c r="ETJ26" s="330">
        <f t="shared" si="62"/>
        <v>0</v>
      </c>
      <c r="ETK26" s="330">
        <f t="shared" si="62"/>
        <v>0</v>
      </c>
      <c r="ETL26" s="330">
        <f t="shared" si="62"/>
        <v>0</v>
      </c>
      <c r="ETM26" s="330">
        <f t="shared" si="62"/>
        <v>0</v>
      </c>
      <c r="ETN26" s="330">
        <f t="shared" si="62"/>
        <v>0</v>
      </c>
      <c r="ETO26" s="330">
        <f t="shared" si="62"/>
        <v>0</v>
      </c>
      <c r="ETP26" s="330">
        <f t="shared" si="62"/>
        <v>0</v>
      </c>
      <c r="ETQ26" s="330">
        <f t="shared" si="62"/>
        <v>0</v>
      </c>
      <c r="ETR26" s="330">
        <f t="shared" si="62"/>
        <v>0</v>
      </c>
      <c r="ETS26" s="330">
        <f t="shared" si="62"/>
        <v>0</v>
      </c>
      <c r="ETT26" s="330">
        <f t="shared" si="62"/>
        <v>0</v>
      </c>
      <c r="ETU26" s="330">
        <f t="shared" si="62"/>
        <v>0</v>
      </c>
      <c r="ETV26" s="330">
        <f t="shared" si="62"/>
        <v>0</v>
      </c>
      <c r="ETW26" s="330">
        <f t="shared" si="62"/>
        <v>0</v>
      </c>
      <c r="ETX26" s="330">
        <f t="shared" si="62"/>
        <v>0</v>
      </c>
      <c r="ETY26" s="330">
        <f t="shared" si="62"/>
        <v>0</v>
      </c>
      <c r="ETZ26" s="330">
        <f t="shared" si="62"/>
        <v>0</v>
      </c>
      <c r="EUA26" s="330">
        <f t="shared" si="62"/>
        <v>0</v>
      </c>
      <c r="EUB26" s="330">
        <f t="shared" si="62"/>
        <v>0</v>
      </c>
      <c r="EUC26" s="330">
        <f t="shared" si="62"/>
        <v>0</v>
      </c>
      <c r="EUD26" s="330">
        <f t="shared" si="62"/>
        <v>0</v>
      </c>
      <c r="EUE26" s="330">
        <f t="shared" si="62"/>
        <v>0</v>
      </c>
      <c r="EUF26" s="330">
        <f t="shared" si="62"/>
        <v>0</v>
      </c>
      <c r="EUG26" s="330">
        <f t="shared" si="62"/>
        <v>0</v>
      </c>
      <c r="EUH26" s="330">
        <f t="shared" si="62"/>
        <v>0</v>
      </c>
      <c r="EUI26" s="330">
        <f t="shared" si="62"/>
        <v>0</v>
      </c>
      <c r="EUJ26" s="330">
        <f t="shared" si="62"/>
        <v>0</v>
      </c>
      <c r="EUK26" s="330">
        <f t="shared" si="62"/>
        <v>0</v>
      </c>
      <c r="EUL26" s="330">
        <f t="shared" si="62"/>
        <v>0</v>
      </c>
      <c r="EUM26" s="330">
        <f t="shared" si="62"/>
        <v>0</v>
      </c>
      <c r="EUN26" s="330">
        <f t="shared" si="62"/>
        <v>0</v>
      </c>
      <c r="EUO26" s="330">
        <f t="shared" si="62"/>
        <v>0</v>
      </c>
      <c r="EUP26" s="330">
        <f t="shared" si="62"/>
        <v>0</v>
      </c>
      <c r="EUQ26" s="330">
        <f t="shared" si="62"/>
        <v>0</v>
      </c>
      <c r="EUR26" s="330">
        <f t="shared" si="62"/>
        <v>0</v>
      </c>
      <c r="EUS26" s="330">
        <f t="shared" si="62"/>
        <v>0</v>
      </c>
      <c r="EUT26" s="330">
        <f t="shared" si="62"/>
        <v>0</v>
      </c>
      <c r="EUU26" s="330">
        <f t="shared" si="62"/>
        <v>0</v>
      </c>
      <c r="EUV26" s="330">
        <f t="shared" si="62"/>
        <v>0</v>
      </c>
      <c r="EUW26" s="330">
        <f t="shared" si="62"/>
        <v>0</v>
      </c>
      <c r="EUX26" s="330">
        <f t="shared" si="62"/>
        <v>0</v>
      </c>
      <c r="EUY26" s="330">
        <f t="shared" si="62"/>
        <v>0</v>
      </c>
      <c r="EUZ26" s="330">
        <f t="shared" si="62"/>
        <v>0</v>
      </c>
      <c r="EVA26" s="330">
        <f t="shared" si="62"/>
        <v>0</v>
      </c>
      <c r="EVB26" s="330">
        <f t="shared" si="62"/>
        <v>0</v>
      </c>
      <c r="EVC26" s="330">
        <f t="shared" si="62"/>
        <v>0</v>
      </c>
      <c r="EVD26" s="330">
        <f t="shared" si="62"/>
        <v>0</v>
      </c>
      <c r="EVE26" s="330">
        <f t="shared" si="62"/>
        <v>0</v>
      </c>
      <c r="EVF26" s="330">
        <f t="shared" si="62"/>
        <v>0</v>
      </c>
      <c r="EVG26" s="330">
        <f t="shared" si="62"/>
        <v>0</v>
      </c>
      <c r="EVH26" s="330">
        <f t="shared" si="62"/>
        <v>0</v>
      </c>
      <c r="EVI26" s="330">
        <f t="shared" si="62"/>
        <v>0</v>
      </c>
      <c r="EVJ26" s="330">
        <f t="shared" si="62"/>
        <v>0</v>
      </c>
      <c r="EVK26" s="330">
        <f t="shared" si="62"/>
        <v>0</v>
      </c>
      <c r="EVL26" s="330">
        <f t="shared" si="62"/>
        <v>0</v>
      </c>
      <c r="EVM26" s="330">
        <f t="shared" si="62"/>
        <v>0</v>
      </c>
      <c r="EVN26" s="330">
        <f t="shared" si="62"/>
        <v>0</v>
      </c>
      <c r="EVO26" s="330">
        <f t="shared" si="62"/>
        <v>0</v>
      </c>
      <c r="EVP26" s="330">
        <f t="shared" si="62"/>
        <v>0</v>
      </c>
      <c r="EVQ26" s="330">
        <f t="shared" si="62"/>
        <v>0</v>
      </c>
      <c r="EVR26" s="330">
        <f t="shared" si="62"/>
        <v>0</v>
      </c>
      <c r="EVS26" s="330">
        <f t="shared" ref="EVS26:EYD26" si="63">SUM(EVS27:EVS28)</f>
        <v>0</v>
      </c>
      <c r="EVT26" s="330">
        <f t="shared" si="63"/>
        <v>0</v>
      </c>
      <c r="EVU26" s="330">
        <f t="shared" si="63"/>
        <v>0</v>
      </c>
      <c r="EVV26" s="330">
        <f t="shared" si="63"/>
        <v>0</v>
      </c>
      <c r="EVW26" s="330">
        <f t="shared" si="63"/>
        <v>0</v>
      </c>
      <c r="EVX26" s="330">
        <f t="shared" si="63"/>
        <v>0</v>
      </c>
      <c r="EVY26" s="330">
        <f t="shared" si="63"/>
        <v>0</v>
      </c>
      <c r="EVZ26" s="330">
        <f t="shared" si="63"/>
        <v>0</v>
      </c>
      <c r="EWA26" s="330">
        <f t="shared" si="63"/>
        <v>0</v>
      </c>
      <c r="EWB26" s="330">
        <f t="shared" si="63"/>
        <v>0</v>
      </c>
      <c r="EWC26" s="330">
        <f t="shared" si="63"/>
        <v>0</v>
      </c>
      <c r="EWD26" s="330">
        <f t="shared" si="63"/>
        <v>0</v>
      </c>
      <c r="EWE26" s="330">
        <f t="shared" si="63"/>
        <v>0</v>
      </c>
      <c r="EWF26" s="330">
        <f t="shared" si="63"/>
        <v>0</v>
      </c>
      <c r="EWG26" s="330">
        <f t="shared" si="63"/>
        <v>0</v>
      </c>
      <c r="EWH26" s="330">
        <f t="shared" si="63"/>
        <v>0</v>
      </c>
      <c r="EWI26" s="330">
        <f t="shared" si="63"/>
        <v>0</v>
      </c>
      <c r="EWJ26" s="330">
        <f t="shared" si="63"/>
        <v>0</v>
      </c>
      <c r="EWK26" s="330">
        <f t="shared" si="63"/>
        <v>0</v>
      </c>
      <c r="EWL26" s="330">
        <f t="shared" si="63"/>
        <v>0</v>
      </c>
      <c r="EWM26" s="330">
        <f t="shared" si="63"/>
        <v>0</v>
      </c>
      <c r="EWN26" s="330">
        <f t="shared" si="63"/>
        <v>0</v>
      </c>
      <c r="EWO26" s="330">
        <f t="shared" si="63"/>
        <v>0</v>
      </c>
      <c r="EWP26" s="330">
        <f t="shared" si="63"/>
        <v>0</v>
      </c>
      <c r="EWQ26" s="330">
        <f t="shared" si="63"/>
        <v>0</v>
      </c>
      <c r="EWR26" s="330">
        <f t="shared" si="63"/>
        <v>0</v>
      </c>
      <c r="EWS26" s="330">
        <f t="shared" si="63"/>
        <v>0</v>
      </c>
      <c r="EWT26" s="330">
        <f t="shared" si="63"/>
        <v>0</v>
      </c>
      <c r="EWU26" s="330">
        <f t="shared" si="63"/>
        <v>0</v>
      </c>
      <c r="EWV26" s="330">
        <f t="shared" si="63"/>
        <v>0</v>
      </c>
      <c r="EWW26" s="330">
        <f t="shared" si="63"/>
        <v>0</v>
      </c>
      <c r="EWX26" s="330">
        <f t="shared" si="63"/>
        <v>0</v>
      </c>
      <c r="EWY26" s="330">
        <f t="shared" si="63"/>
        <v>0</v>
      </c>
      <c r="EWZ26" s="330">
        <f t="shared" si="63"/>
        <v>0</v>
      </c>
      <c r="EXA26" s="330">
        <f t="shared" si="63"/>
        <v>0</v>
      </c>
      <c r="EXB26" s="330">
        <f t="shared" si="63"/>
        <v>0</v>
      </c>
      <c r="EXC26" s="330">
        <f t="shared" si="63"/>
        <v>0</v>
      </c>
      <c r="EXD26" s="330">
        <f t="shared" si="63"/>
        <v>0</v>
      </c>
      <c r="EXE26" s="330">
        <f t="shared" si="63"/>
        <v>0</v>
      </c>
      <c r="EXF26" s="330">
        <f t="shared" si="63"/>
        <v>0</v>
      </c>
      <c r="EXG26" s="330">
        <f t="shared" si="63"/>
        <v>0</v>
      </c>
      <c r="EXH26" s="330">
        <f t="shared" si="63"/>
        <v>0</v>
      </c>
      <c r="EXI26" s="330">
        <f t="shared" si="63"/>
        <v>0</v>
      </c>
      <c r="EXJ26" s="330">
        <f t="shared" si="63"/>
        <v>0</v>
      </c>
      <c r="EXK26" s="330">
        <f t="shared" si="63"/>
        <v>0</v>
      </c>
      <c r="EXL26" s="330">
        <f t="shared" si="63"/>
        <v>0</v>
      </c>
      <c r="EXM26" s="330">
        <f t="shared" si="63"/>
        <v>0</v>
      </c>
      <c r="EXN26" s="330">
        <f t="shared" si="63"/>
        <v>0</v>
      </c>
      <c r="EXO26" s="330">
        <f t="shared" si="63"/>
        <v>0</v>
      </c>
      <c r="EXP26" s="330">
        <f t="shared" si="63"/>
        <v>0</v>
      </c>
      <c r="EXQ26" s="330">
        <f t="shared" si="63"/>
        <v>0</v>
      </c>
      <c r="EXR26" s="330">
        <f t="shared" si="63"/>
        <v>0</v>
      </c>
      <c r="EXS26" s="330">
        <f t="shared" si="63"/>
        <v>0</v>
      </c>
      <c r="EXT26" s="330">
        <f t="shared" si="63"/>
        <v>0</v>
      </c>
      <c r="EXU26" s="330">
        <f t="shared" si="63"/>
        <v>0</v>
      </c>
      <c r="EXV26" s="330">
        <f t="shared" si="63"/>
        <v>0</v>
      </c>
      <c r="EXW26" s="330">
        <f t="shared" si="63"/>
        <v>0</v>
      </c>
      <c r="EXX26" s="330">
        <f t="shared" si="63"/>
        <v>0</v>
      </c>
      <c r="EXY26" s="330">
        <f t="shared" si="63"/>
        <v>0</v>
      </c>
      <c r="EXZ26" s="330">
        <f t="shared" si="63"/>
        <v>0</v>
      </c>
      <c r="EYA26" s="330">
        <f t="shared" si="63"/>
        <v>0</v>
      </c>
      <c r="EYB26" s="330">
        <f t="shared" si="63"/>
        <v>0</v>
      </c>
      <c r="EYC26" s="330">
        <f t="shared" si="63"/>
        <v>0</v>
      </c>
      <c r="EYD26" s="330">
        <f t="shared" si="63"/>
        <v>0</v>
      </c>
      <c r="EYE26" s="330">
        <f t="shared" ref="EYE26:FAP26" si="64">SUM(EYE27:EYE28)</f>
        <v>0</v>
      </c>
      <c r="EYF26" s="330">
        <f t="shared" si="64"/>
        <v>0</v>
      </c>
      <c r="EYG26" s="330">
        <f t="shared" si="64"/>
        <v>0</v>
      </c>
      <c r="EYH26" s="330">
        <f t="shared" si="64"/>
        <v>0</v>
      </c>
      <c r="EYI26" s="330">
        <f t="shared" si="64"/>
        <v>0</v>
      </c>
      <c r="EYJ26" s="330">
        <f t="shared" si="64"/>
        <v>0</v>
      </c>
      <c r="EYK26" s="330">
        <f t="shared" si="64"/>
        <v>0</v>
      </c>
      <c r="EYL26" s="330">
        <f t="shared" si="64"/>
        <v>0</v>
      </c>
      <c r="EYM26" s="330">
        <f t="shared" si="64"/>
        <v>0</v>
      </c>
      <c r="EYN26" s="330">
        <f t="shared" si="64"/>
        <v>0</v>
      </c>
      <c r="EYO26" s="330">
        <f t="shared" si="64"/>
        <v>0</v>
      </c>
      <c r="EYP26" s="330">
        <f t="shared" si="64"/>
        <v>0</v>
      </c>
      <c r="EYQ26" s="330">
        <f t="shared" si="64"/>
        <v>0</v>
      </c>
      <c r="EYR26" s="330">
        <f t="shared" si="64"/>
        <v>0</v>
      </c>
      <c r="EYS26" s="330">
        <f t="shared" si="64"/>
        <v>0</v>
      </c>
      <c r="EYT26" s="330">
        <f t="shared" si="64"/>
        <v>0</v>
      </c>
      <c r="EYU26" s="330">
        <f t="shared" si="64"/>
        <v>0</v>
      </c>
      <c r="EYV26" s="330">
        <f t="shared" si="64"/>
        <v>0</v>
      </c>
      <c r="EYW26" s="330">
        <f t="shared" si="64"/>
        <v>0</v>
      </c>
      <c r="EYX26" s="330">
        <f t="shared" si="64"/>
        <v>0</v>
      </c>
      <c r="EYY26" s="330">
        <f t="shared" si="64"/>
        <v>0</v>
      </c>
      <c r="EYZ26" s="330">
        <f t="shared" si="64"/>
        <v>0</v>
      </c>
      <c r="EZA26" s="330">
        <f t="shared" si="64"/>
        <v>0</v>
      </c>
      <c r="EZB26" s="330">
        <f t="shared" si="64"/>
        <v>0</v>
      </c>
      <c r="EZC26" s="330">
        <f t="shared" si="64"/>
        <v>0</v>
      </c>
      <c r="EZD26" s="330">
        <f t="shared" si="64"/>
        <v>0</v>
      </c>
      <c r="EZE26" s="330">
        <f t="shared" si="64"/>
        <v>0</v>
      </c>
      <c r="EZF26" s="330">
        <f t="shared" si="64"/>
        <v>0</v>
      </c>
      <c r="EZG26" s="330">
        <f t="shared" si="64"/>
        <v>0</v>
      </c>
      <c r="EZH26" s="330">
        <f t="shared" si="64"/>
        <v>0</v>
      </c>
      <c r="EZI26" s="330">
        <f t="shared" si="64"/>
        <v>0</v>
      </c>
      <c r="EZJ26" s="330">
        <f t="shared" si="64"/>
        <v>0</v>
      </c>
      <c r="EZK26" s="330">
        <f t="shared" si="64"/>
        <v>0</v>
      </c>
      <c r="EZL26" s="330">
        <f t="shared" si="64"/>
        <v>0</v>
      </c>
      <c r="EZM26" s="330">
        <f t="shared" si="64"/>
        <v>0</v>
      </c>
      <c r="EZN26" s="330">
        <f t="shared" si="64"/>
        <v>0</v>
      </c>
      <c r="EZO26" s="330">
        <f t="shared" si="64"/>
        <v>0</v>
      </c>
      <c r="EZP26" s="330">
        <f t="shared" si="64"/>
        <v>0</v>
      </c>
      <c r="EZQ26" s="330">
        <f t="shared" si="64"/>
        <v>0</v>
      </c>
      <c r="EZR26" s="330">
        <f t="shared" si="64"/>
        <v>0</v>
      </c>
      <c r="EZS26" s="330">
        <f t="shared" si="64"/>
        <v>0</v>
      </c>
      <c r="EZT26" s="330">
        <f t="shared" si="64"/>
        <v>0</v>
      </c>
      <c r="EZU26" s="330">
        <f t="shared" si="64"/>
        <v>0</v>
      </c>
      <c r="EZV26" s="330">
        <f t="shared" si="64"/>
        <v>0</v>
      </c>
      <c r="EZW26" s="330">
        <f t="shared" si="64"/>
        <v>0</v>
      </c>
      <c r="EZX26" s="330">
        <f t="shared" si="64"/>
        <v>0</v>
      </c>
      <c r="EZY26" s="330">
        <f t="shared" si="64"/>
        <v>0</v>
      </c>
      <c r="EZZ26" s="330">
        <f t="shared" si="64"/>
        <v>0</v>
      </c>
      <c r="FAA26" s="330">
        <f t="shared" si="64"/>
        <v>0</v>
      </c>
      <c r="FAB26" s="330">
        <f t="shared" si="64"/>
        <v>0</v>
      </c>
      <c r="FAC26" s="330">
        <f t="shared" si="64"/>
        <v>0</v>
      </c>
      <c r="FAD26" s="330">
        <f t="shared" si="64"/>
        <v>0</v>
      </c>
      <c r="FAE26" s="330">
        <f t="shared" si="64"/>
        <v>0</v>
      </c>
      <c r="FAF26" s="330">
        <f t="shared" si="64"/>
        <v>0</v>
      </c>
      <c r="FAG26" s="330">
        <f t="shared" si="64"/>
        <v>0</v>
      </c>
      <c r="FAH26" s="330">
        <f t="shared" si="64"/>
        <v>0</v>
      </c>
      <c r="FAI26" s="330">
        <f t="shared" si="64"/>
        <v>0</v>
      </c>
      <c r="FAJ26" s="330">
        <f t="shared" si="64"/>
        <v>0</v>
      </c>
      <c r="FAK26" s="330">
        <f t="shared" si="64"/>
        <v>0</v>
      </c>
      <c r="FAL26" s="330">
        <f t="shared" si="64"/>
        <v>0</v>
      </c>
      <c r="FAM26" s="330">
        <f t="shared" si="64"/>
        <v>0</v>
      </c>
      <c r="FAN26" s="330">
        <f t="shared" si="64"/>
        <v>0</v>
      </c>
      <c r="FAO26" s="330">
        <f t="shared" si="64"/>
        <v>0</v>
      </c>
      <c r="FAP26" s="330">
        <f t="shared" si="64"/>
        <v>0</v>
      </c>
      <c r="FAQ26" s="330">
        <f t="shared" ref="FAQ26:FDB26" si="65">SUM(FAQ27:FAQ28)</f>
        <v>0</v>
      </c>
      <c r="FAR26" s="330">
        <f t="shared" si="65"/>
        <v>0</v>
      </c>
      <c r="FAS26" s="330">
        <f t="shared" si="65"/>
        <v>0</v>
      </c>
      <c r="FAT26" s="330">
        <f t="shared" si="65"/>
        <v>0</v>
      </c>
      <c r="FAU26" s="330">
        <f t="shared" si="65"/>
        <v>0</v>
      </c>
      <c r="FAV26" s="330">
        <f t="shared" si="65"/>
        <v>0</v>
      </c>
      <c r="FAW26" s="330">
        <f t="shared" si="65"/>
        <v>0</v>
      </c>
      <c r="FAX26" s="330">
        <f t="shared" si="65"/>
        <v>0</v>
      </c>
      <c r="FAY26" s="330">
        <f t="shared" si="65"/>
        <v>0</v>
      </c>
      <c r="FAZ26" s="330">
        <f t="shared" si="65"/>
        <v>0</v>
      </c>
      <c r="FBA26" s="330">
        <f t="shared" si="65"/>
        <v>0</v>
      </c>
      <c r="FBB26" s="330">
        <f t="shared" si="65"/>
        <v>0</v>
      </c>
      <c r="FBC26" s="330">
        <f t="shared" si="65"/>
        <v>0</v>
      </c>
      <c r="FBD26" s="330">
        <f t="shared" si="65"/>
        <v>0</v>
      </c>
      <c r="FBE26" s="330">
        <f t="shared" si="65"/>
        <v>0</v>
      </c>
      <c r="FBF26" s="330">
        <f t="shared" si="65"/>
        <v>0</v>
      </c>
      <c r="FBG26" s="330">
        <f t="shared" si="65"/>
        <v>0</v>
      </c>
      <c r="FBH26" s="330">
        <f t="shared" si="65"/>
        <v>0</v>
      </c>
      <c r="FBI26" s="330">
        <f t="shared" si="65"/>
        <v>0</v>
      </c>
      <c r="FBJ26" s="330">
        <f t="shared" si="65"/>
        <v>0</v>
      </c>
      <c r="FBK26" s="330">
        <f t="shared" si="65"/>
        <v>0</v>
      </c>
      <c r="FBL26" s="330">
        <f t="shared" si="65"/>
        <v>0</v>
      </c>
      <c r="FBM26" s="330">
        <f t="shared" si="65"/>
        <v>0</v>
      </c>
      <c r="FBN26" s="330">
        <f t="shared" si="65"/>
        <v>0</v>
      </c>
      <c r="FBO26" s="330">
        <f t="shared" si="65"/>
        <v>0</v>
      </c>
      <c r="FBP26" s="330">
        <f t="shared" si="65"/>
        <v>0</v>
      </c>
      <c r="FBQ26" s="330">
        <f t="shared" si="65"/>
        <v>0</v>
      </c>
      <c r="FBR26" s="330">
        <f t="shared" si="65"/>
        <v>0</v>
      </c>
      <c r="FBS26" s="330">
        <f t="shared" si="65"/>
        <v>0</v>
      </c>
      <c r="FBT26" s="330">
        <f t="shared" si="65"/>
        <v>0</v>
      </c>
      <c r="FBU26" s="330">
        <f t="shared" si="65"/>
        <v>0</v>
      </c>
      <c r="FBV26" s="330">
        <f t="shared" si="65"/>
        <v>0</v>
      </c>
      <c r="FBW26" s="330">
        <f t="shared" si="65"/>
        <v>0</v>
      </c>
      <c r="FBX26" s="330">
        <f t="shared" si="65"/>
        <v>0</v>
      </c>
      <c r="FBY26" s="330">
        <f t="shared" si="65"/>
        <v>0</v>
      </c>
      <c r="FBZ26" s="330">
        <f t="shared" si="65"/>
        <v>0</v>
      </c>
      <c r="FCA26" s="330">
        <f t="shared" si="65"/>
        <v>0</v>
      </c>
      <c r="FCB26" s="330">
        <f t="shared" si="65"/>
        <v>0</v>
      </c>
      <c r="FCC26" s="330">
        <f t="shared" si="65"/>
        <v>0</v>
      </c>
      <c r="FCD26" s="330">
        <f t="shared" si="65"/>
        <v>0</v>
      </c>
      <c r="FCE26" s="330">
        <f t="shared" si="65"/>
        <v>0</v>
      </c>
      <c r="FCF26" s="330">
        <f t="shared" si="65"/>
        <v>0</v>
      </c>
      <c r="FCG26" s="330">
        <f t="shared" si="65"/>
        <v>0</v>
      </c>
      <c r="FCH26" s="330">
        <f t="shared" si="65"/>
        <v>0</v>
      </c>
      <c r="FCI26" s="330">
        <f t="shared" si="65"/>
        <v>0</v>
      </c>
      <c r="FCJ26" s="330">
        <f t="shared" si="65"/>
        <v>0</v>
      </c>
      <c r="FCK26" s="330">
        <f t="shared" si="65"/>
        <v>0</v>
      </c>
      <c r="FCL26" s="330">
        <f t="shared" si="65"/>
        <v>0</v>
      </c>
      <c r="FCM26" s="330">
        <f t="shared" si="65"/>
        <v>0</v>
      </c>
      <c r="FCN26" s="330">
        <f t="shared" si="65"/>
        <v>0</v>
      </c>
      <c r="FCO26" s="330">
        <f t="shared" si="65"/>
        <v>0</v>
      </c>
      <c r="FCP26" s="330">
        <f t="shared" si="65"/>
        <v>0</v>
      </c>
      <c r="FCQ26" s="330">
        <f t="shared" si="65"/>
        <v>0</v>
      </c>
      <c r="FCR26" s="330">
        <f t="shared" si="65"/>
        <v>0</v>
      </c>
      <c r="FCS26" s="330">
        <f t="shared" si="65"/>
        <v>0</v>
      </c>
      <c r="FCT26" s="330">
        <f t="shared" si="65"/>
        <v>0</v>
      </c>
      <c r="FCU26" s="330">
        <f t="shared" si="65"/>
        <v>0</v>
      </c>
      <c r="FCV26" s="330">
        <f t="shared" si="65"/>
        <v>0</v>
      </c>
      <c r="FCW26" s="330">
        <f t="shared" si="65"/>
        <v>0</v>
      </c>
      <c r="FCX26" s="330">
        <f t="shared" si="65"/>
        <v>0</v>
      </c>
      <c r="FCY26" s="330">
        <f t="shared" si="65"/>
        <v>0</v>
      </c>
      <c r="FCZ26" s="330">
        <f t="shared" si="65"/>
        <v>0</v>
      </c>
      <c r="FDA26" s="330">
        <f t="shared" si="65"/>
        <v>0</v>
      </c>
      <c r="FDB26" s="330">
        <f t="shared" si="65"/>
        <v>0</v>
      </c>
      <c r="FDC26" s="330">
        <f t="shared" ref="FDC26:FFN26" si="66">SUM(FDC27:FDC28)</f>
        <v>0</v>
      </c>
      <c r="FDD26" s="330">
        <f t="shared" si="66"/>
        <v>0</v>
      </c>
      <c r="FDE26" s="330">
        <f t="shared" si="66"/>
        <v>0</v>
      </c>
      <c r="FDF26" s="330">
        <f t="shared" si="66"/>
        <v>0</v>
      </c>
      <c r="FDG26" s="330">
        <f t="shared" si="66"/>
        <v>0</v>
      </c>
      <c r="FDH26" s="330">
        <f t="shared" si="66"/>
        <v>0</v>
      </c>
      <c r="FDI26" s="330">
        <f t="shared" si="66"/>
        <v>0</v>
      </c>
      <c r="FDJ26" s="330">
        <f t="shared" si="66"/>
        <v>0</v>
      </c>
      <c r="FDK26" s="330">
        <f t="shared" si="66"/>
        <v>0</v>
      </c>
      <c r="FDL26" s="330">
        <f t="shared" si="66"/>
        <v>0</v>
      </c>
      <c r="FDM26" s="330">
        <f t="shared" si="66"/>
        <v>0</v>
      </c>
      <c r="FDN26" s="330">
        <f t="shared" si="66"/>
        <v>0</v>
      </c>
      <c r="FDO26" s="330">
        <f t="shared" si="66"/>
        <v>0</v>
      </c>
      <c r="FDP26" s="330">
        <f t="shared" si="66"/>
        <v>0</v>
      </c>
      <c r="FDQ26" s="330">
        <f t="shared" si="66"/>
        <v>0</v>
      </c>
      <c r="FDR26" s="330">
        <f t="shared" si="66"/>
        <v>0</v>
      </c>
      <c r="FDS26" s="330">
        <f t="shared" si="66"/>
        <v>0</v>
      </c>
      <c r="FDT26" s="330">
        <f t="shared" si="66"/>
        <v>0</v>
      </c>
      <c r="FDU26" s="330">
        <f t="shared" si="66"/>
        <v>0</v>
      </c>
      <c r="FDV26" s="330">
        <f t="shared" si="66"/>
        <v>0</v>
      </c>
      <c r="FDW26" s="330">
        <f t="shared" si="66"/>
        <v>0</v>
      </c>
      <c r="FDX26" s="330">
        <f t="shared" si="66"/>
        <v>0</v>
      </c>
      <c r="FDY26" s="330">
        <f t="shared" si="66"/>
        <v>0</v>
      </c>
      <c r="FDZ26" s="330">
        <f t="shared" si="66"/>
        <v>0</v>
      </c>
      <c r="FEA26" s="330">
        <f t="shared" si="66"/>
        <v>0</v>
      </c>
      <c r="FEB26" s="330">
        <f t="shared" si="66"/>
        <v>0</v>
      </c>
      <c r="FEC26" s="330">
        <f t="shared" si="66"/>
        <v>0</v>
      </c>
      <c r="FED26" s="330">
        <f t="shared" si="66"/>
        <v>0</v>
      </c>
      <c r="FEE26" s="330">
        <f t="shared" si="66"/>
        <v>0</v>
      </c>
      <c r="FEF26" s="330">
        <f t="shared" si="66"/>
        <v>0</v>
      </c>
      <c r="FEG26" s="330">
        <f t="shared" si="66"/>
        <v>0</v>
      </c>
      <c r="FEH26" s="330">
        <f t="shared" si="66"/>
        <v>0</v>
      </c>
      <c r="FEI26" s="330">
        <f t="shared" si="66"/>
        <v>0</v>
      </c>
      <c r="FEJ26" s="330">
        <f t="shared" si="66"/>
        <v>0</v>
      </c>
      <c r="FEK26" s="330">
        <f t="shared" si="66"/>
        <v>0</v>
      </c>
      <c r="FEL26" s="330">
        <f t="shared" si="66"/>
        <v>0</v>
      </c>
      <c r="FEM26" s="330">
        <f t="shared" si="66"/>
        <v>0</v>
      </c>
      <c r="FEN26" s="330">
        <f t="shared" si="66"/>
        <v>0</v>
      </c>
      <c r="FEO26" s="330">
        <f t="shared" si="66"/>
        <v>0</v>
      </c>
      <c r="FEP26" s="330">
        <f t="shared" si="66"/>
        <v>0</v>
      </c>
      <c r="FEQ26" s="330">
        <f t="shared" si="66"/>
        <v>0</v>
      </c>
      <c r="FER26" s="330">
        <f t="shared" si="66"/>
        <v>0</v>
      </c>
      <c r="FES26" s="330">
        <f t="shared" si="66"/>
        <v>0</v>
      </c>
      <c r="FET26" s="330">
        <f t="shared" si="66"/>
        <v>0</v>
      </c>
      <c r="FEU26" s="330">
        <f t="shared" si="66"/>
        <v>0</v>
      </c>
      <c r="FEV26" s="330">
        <f t="shared" si="66"/>
        <v>0</v>
      </c>
      <c r="FEW26" s="330">
        <f t="shared" si="66"/>
        <v>0</v>
      </c>
      <c r="FEX26" s="330">
        <f t="shared" si="66"/>
        <v>0</v>
      </c>
      <c r="FEY26" s="330">
        <f t="shared" si="66"/>
        <v>0</v>
      </c>
      <c r="FEZ26" s="330">
        <f t="shared" si="66"/>
        <v>0</v>
      </c>
      <c r="FFA26" s="330">
        <f t="shared" si="66"/>
        <v>0</v>
      </c>
      <c r="FFB26" s="330">
        <f t="shared" si="66"/>
        <v>0</v>
      </c>
      <c r="FFC26" s="330">
        <f t="shared" si="66"/>
        <v>0</v>
      </c>
      <c r="FFD26" s="330">
        <f t="shared" si="66"/>
        <v>0</v>
      </c>
      <c r="FFE26" s="330">
        <f t="shared" si="66"/>
        <v>0</v>
      </c>
      <c r="FFF26" s="330">
        <f t="shared" si="66"/>
        <v>0</v>
      </c>
      <c r="FFG26" s="330">
        <f t="shared" si="66"/>
        <v>0</v>
      </c>
      <c r="FFH26" s="330">
        <f t="shared" si="66"/>
        <v>0</v>
      </c>
      <c r="FFI26" s="330">
        <f t="shared" si="66"/>
        <v>0</v>
      </c>
      <c r="FFJ26" s="330">
        <f t="shared" si="66"/>
        <v>0</v>
      </c>
      <c r="FFK26" s="330">
        <f t="shared" si="66"/>
        <v>0</v>
      </c>
      <c r="FFL26" s="330">
        <f t="shared" si="66"/>
        <v>0</v>
      </c>
      <c r="FFM26" s="330">
        <f t="shared" si="66"/>
        <v>0</v>
      </c>
      <c r="FFN26" s="330">
        <f t="shared" si="66"/>
        <v>0</v>
      </c>
      <c r="FFO26" s="330">
        <f t="shared" ref="FFO26:FHZ26" si="67">SUM(FFO27:FFO28)</f>
        <v>0</v>
      </c>
      <c r="FFP26" s="330">
        <f t="shared" si="67"/>
        <v>0</v>
      </c>
      <c r="FFQ26" s="330">
        <f t="shared" si="67"/>
        <v>0</v>
      </c>
      <c r="FFR26" s="330">
        <f t="shared" si="67"/>
        <v>0</v>
      </c>
      <c r="FFS26" s="330">
        <f t="shared" si="67"/>
        <v>0</v>
      </c>
      <c r="FFT26" s="330">
        <f t="shared" si="67"/>
        <v>0</v>
      </c>
      <c r="FFU26" s="330">
        <f t="shared" si="67"/>
        <v>0</v>
      </c>
      <c r="FFV26" s="330">
        <f t="shared" si="67"/>
        <v>0</v>
      </c>
      <c r="FFW26" s="330">
        <f t="shared" si="67"/>
        <v>0</v>
      </c>
      <c r="FFX26" s="330">
        <f t="shared" si="67"/>
        <v>0</v>
      </c>
      <c r="FFY26" s="330">
        <f t="shared" si="67"/>
        <v>0</v>
      </c>
      <c r="FFZ26" s="330">
        <f t="shared" si="67"/>
        <v>0</v>
      </c>
      <c r="FGA26" s="330">
        <f t="shared" si="67"/>
        <v>0</v>
      </c>
      <c r="FGB26" s="330">
        <f t="shared" si="67"/>
        <v>0</v>
      </c>
      <c r="FGC26" s="330">
        <f t="shared" si="67"/>
        <v>0</v>
      </c>
      <c r="FGD26" s="330">
        <f t="shared" si="67"/>
        <v>0</v>
      </c>
      <c r="FGE26" s="330">
        <f t="shared" si="67"/>
        <v>0</v>
      </c>
      <c r="FGF26" s="330">
        <f t="shared" si="67"/>
        <v>0</v>
      </c>
      <c r="FGG26" s="330">
        <f t="shared" si="67"/>
        <v>0</v>
      </c>
      <c r="FGH26" s="330">
        <f t="shared" si="67"/>
        <v>0</v>
      </c>
      <c r="FGI26" s="330">
        <f t="shared" si="67"/>
        <v>0</v>
      </c>
      <c r="FGJ26" s="330">
        <f t="shared" si="67"/>
        <v>0</v>
      </c>
      <c r="FGK26" s="330">
        <f t="shared" si="67"/>
        <v>0</v>
      </c>
      <c r="FGL26" s="330">
        <f t="shared" si="67"/>
        <v>0</v>
      </c>
      <c r="FGM26" s="330">
        <f t="shared" si="67"/>
        <v>0</v>
      </c>
      <c r="FGN26" s="330">
        <f t="shared" si="67"/>
        <v>0</v>
      </c>
      <c r="FGO26" s="330">
        <f t="shared" si="67"/>
        <v>0</v>
      </c>
      <c r="FGP26" s="330">
        <f t="shared" si="67"/>
        <v>0</v>
      </c>
      <c r="FGQ26" s="330">
        <f t="shared" si="67"/>
        <v>0</v>
      </c>
      <c r="FGR26" s="330">
        <f t="shared" si="67"/>
        <v>0</v>
      </c>
      <c r="FGS26" s="330">
        <f t="shared" si="67"/>
        <v>0</v>
      </c>
      <c r="FGT26" s="330">
        <f t="shared" si="67"/>
        <v>0</v>
      </c>
      <c r="FGU26" s="330">
        <f t="shared" si="67"/>
        <v>0</v>
      </c>
      <c r="FGV26" s="330">
        <f t="shared" si="67"/>
        <v>0</v>
      </c>
      <c r="FGW26" s="330">
        <f t="shared" si="67"/>
        <v>0</v>
      </c>
      <c r="FGX26" s="330">
        <f t="shared" si="67"/>
        <v>0</v>
      </c>
      <c r="FGY26" s="330">
        <f t="shared" si="67"/>
        <v>0</v>
      </c>
      <c r="FGZ26" s="330">
        <f t="shared" si="67"/>
        <v>0</v>
      </c>
      <c r="FHA26" s="330">
        <f t="shared" si="67"/>
        <v>0</v>
      </c>
      <c r="FHB26" s="330">
        <f t="shared" si="67"/>
        <v>0</v>
      </c>
      <c r="FHC26" s="330">
        <f t="shared" si="67"/>
        <v>0</v>
      </c>
      <c r="FHD26" s="330">
        <f t="shared" si="67"/>
        <v>0</v>
      </c>
      <c r="FHE26" s="330">
        <f t="shared" si="67"/>
        <v>0</v>
      </c>
      <c r="FHF26" s="330">
        <f t="shared" si="67"/>
        <v>0</v>
      </c>
      <c r="FHG26" s="330">
        <f t="shared" si="67"/>
        <v>0</v>
      </c>
      <c r="FHH26" s="330">
        <f t="shared" si="67"/>
        <v>0</v>
      </c>
      <c r="FHI26" s="330">
        <f t="shared" si="67"/>
        <v>0</v>
      </c>
      <c r="FHJ26" s="330">
        <f t="shared" si="67"/>
        <v>0</v>
      </c>
      <c r="FHK26" s="330">
        <f t="shared" si="67"/>
        <v>0</v>
      </c>
      <c r="FHL26" s="330">
        <f t="shared" si="67"/>
        <v>0</v>
      </c>
      <c r="FHM26" s="330">
        <f t="shared" si="67"/>
        <v>0</v>
      </c>
      <c r="FHN26" s="330">
        <f t="shared" si="67"/>
        <v>0</v>
      </c>
      <c r="FHO26" s="330">
        <f t="shared" si="67"/>
        <v>0</v>
      </c>
      <c r="FHP26" s="330">
        <f t="shared" si="67"/>
        <v>0</v>
      </c>
      <c r="FHQ26" s="330">
        <f t="shared" si="67"/>
        <v>0</v>
      </c>
      <c r="FHR26" s="330">
        <f t="shared" si="67"/>
        <v>0</v>
      </c>
      <c r="FHS26" s="330">
        <f t="shared" si="67"/>
        <v>0</v>
      </c>
      <c r="FHT26" s="330">
        <f t="shared" si="67"/>
        <v>0</v>
      </c>
      <c r="FHU26" s="330">
        <f t="shared" si="67"/>
        <v>0</v>
      </c>
      <c r="FHV26" s="330">
        <f t="shared" si="67"/>
        <v>0</v>
      </c>
      <c r="FHW26" s="330">
        <f t="shared" si="67"/>
        <v>0</v>
      </c>
      <c r="FHX26" s="330">
        <f t="shared" si="67"/>
        <v>0</v>
      </c>
      <c r="FHY26" s="330">
        <f t="shared" si="67"/>
        <v>0</v>
      </c>
      <c r="FHZ26" s="330">
        <f t="shared" si="67"/>
        <v>0</v>
      </c>
      <c r="FIA26" s="330">
        <f t="shared" ref="FIA26:FKL26" si="68">SUM(FIA27:FIA28)</f>
        <v>0</v>
      </c>
      <c r="FIB26" s="330">
        <f t="shared" si="68"/>
        <v>0</v>
      </c>
      <c r="FIC26" s="330">
        <f t="shared" si="68"/>
        <v>0</v>
      </c>
      <c r="FID26" s="330">
        <f t="shared" si="68"/>
        <v>0</v>
      </c>
      <c r="FIE26" s="330">
        <f t="shared" si="68"/>
        <v>0</v>
      </c>
      <c r="FIF26" s="330">
        <f t="shared" si="68"/>
        <v>0</v>
      </c>
      <c r="FIG26" s="330">
        <f t="shared" si="68"/>
        <v>0</v>
      </c>
      <c r="FIH26" s="330">
        <f t="shared" si="68"/>
        <v>0</v>
      </c>
      <c r="FII26" s="330">
        <f t="shared" si="68"/>
        <v>0</v>
      </c>
      <c r="FIJ26" s="330">
        <f t="shared" si="68"/>
        <v>0</v>
      </c>
      <c r="FIK26" s="330">
        <f t="shared" si="68"/>
        <v>0</v>
      </c>
      <c r="FIL26" s="330">
        <f t="shared" si="68"/>
        <v>0</v>
      </c>
      <c r="FIM26" s="330">
        <f t="shared" si="68"/>
        <v>0</v>
      </c>
      <c r="FIN26" s="330">
        <f t="shared" si="68"/>
        <v>0</v>
      </c>
      <c r="FIO26" s="330">
        <f t="shared" si="68"/>
        <v>0</v>
      </c>
      <c r="FIP26" s="330">
        <f t="shared" si="68"/>
        <v>0</v>
      </c>
      <c r="FIQ26" s="330">
        <f t="shared" si="68"/>
        <v>0</v>
      </c>
      <c r="FIR26" s="330">
        <f t="shared" si="68"/>
        <v>0</v>
      </c>
      <c r="FIS26" s="330">
        <f t="shared" si="68"/>
        <v>0</v>
      </c>
      <c r="FIT26" s="330">
        <f t="shared" si="68"/>
        <v>0</v>
      </c>
      <c r="FIU26" s="330">
        <f t="shared" si="68"/>
        <v>0</v>
      </c>
      <c r="FIV26" s="330">
        <f t="shared" si="68"/>
        <v>0</v>
      </c>
      <c r="FIW26" s="330">
        <f t="shared" si="68"/>
        <v>0</v>
      </c>
      <c r="FIX26" s="330">
        <f t="shared" si="68"/>
        <v>0</v>
      </c>
      <c r="FIY26" s="330">
        <f t="shared" si="68"/>
        <v>0</v>
      </c>
      <c r="FIZ26" s="330">
        <f t="shared" si="68"/>
        <v>0</v>
      </c>
      <c r="FJA26" s="330">
        <f t="shared" si="68"/>
        <v>0</v>
      </c>
      <c r="FJB26" s="330">
        <f t="shared" si="68"/>
        <v>0</v>
      </c>
      <c r="FJC26" s="330">
        <f t="shared" si="68"/>
        <v>0</v>
      </c>
      <c r="FJD26" s="330">
        <f t="shared" si="68"/>
        <v>0</v>
      </c>
      <c r="FJE26" s="330">
        <f t="shared" si="68"/>
        <v>0</v>
      </c>
      <c r="FJF26" s="330">
        <f t="shared" si="68"/>
        <v>0</v>
      </c>
      <c r="FJG26" s="330">
        <f t="shared" si="68"/>
        <v>0</v>
      </c>
      <c r="FJH26" s="330">
        <f t="shared" si="68"/>
        <v>0</v>
      </c>
      <c r="FJI26" s="330">
        <f t="shared" si="68"/>
        <v>0</v>
      </c>
      <c r="FJJ26" s="330">
        <f t="shared" si="68"/>
        <v>0</v>
      </c>
      <c r="FJK26" s="330">
        <f t="shared" si="68"/>
        <v>0</v>
      </c>
      <c r="FJL26" s="330">
        <f t="shared" si="68"/>
        <v>0</v>
      </c>
      <c r="FJM26" s="330">
        <f t="shared" si="68"/>
        <v>0</v>
      </c>
      <c r="FJN26" s="330">
        <f t="shared" si="68"/>
        <v>0</v>
      </c>
      <c r="FJO26" s="330">
        <f t="shared" si="68"/>
        <v>0</v>
      </c>
      <c r="FJP26" s="330">
        <f t="shared" si="68"/>
        <v>0</v>
      </c>
      <c r="FJQ26" s="330">
        <f t="shared" si="68"/>
        <v>0</v>
      </c>
      <c r="FJR26" s="330">
        <f t="shared" si="68"/>
        <v>0</v>
      </c>
      <c r="FJS26" s="330">
        <f t="shared" si="68"/>
        <v>0</v>
      </c>
      <c r="FJT26" s="330">
        <f t="shared" si="68"/>
        <v>0</v>
      </c>
      <c r="FJU26" s="330">
        <f t="shared" si="68"/>
        <v>0</v>
      </c>
      <c r="FJV26" s="330">
        <f t="shared" si="68"/>
        <v>0</v>
      </c>
      <c r="FJW26" s="330">
        <f t="shared" si="68"/>
        <v>0</v>
      </c>
      <c r="FJX26" s="330">
        <f t="shared" si="68"/>
        <v>0</v>
      </c>
      <c r="FJY26" s="330">
        <f t="shared" si="68"/>
        <v>0</v>
      </c>
      <c r="FJZ26" s="330">
        <f t="shared" si="68"/>
        <v>0</v>
      </c>
      <c r="FKA26" s="330">
        <f t="shared" si="68"/>
        <v>0</v>
      </c>
      <c r="FKB26" s="330">
        <f t="shared" si="68"/>
        <v>0</v>
      </c>
      <c r="FKC26" s="330">
        <f t="shared" si="68"/>
        <v>0</v>
      </c>
      <c r="FKD26" s="330">
        <f t="shared" si="68"/>
        <v>0</v>
      </c>
      <c r="FKE26" s="330">
        <f t="shared" si="68"/>
        <v>0</v>
      </c>
      <c r="FKF26" s="330">
        <f t="shared" si="68"/>
        <v>0</v>
      </c>
      <c r="FKG26" s="330">
        <f t="shared" si="68"/>
        <v>0</v>
      </c>
      <c r="FKH26" s="330">
        <f t="shared" si="68"/>
        <v>0</v>
      </c>
      <c r="FKI26" s="330">
        <f t="shared" si="68"/>
        <v>0</v>
      </c>
      <c r="FKJ26" s="330">
        <f t="shared" si="68"/>
        <v>0</v>
      </c>
      <c r="FKK26" s="330">
        <f t="shared" si="68"/>
        <v>0</v>
      </c>
      <c r="FKL26" s="330">
        <f t="shared" si="68"/>
        <v>0</v>
      </c>
      <c r="FKM26" s="330">
        <f t="shared" ref="FKM26:FMX26" si="69">SUM(FKM27:FKM28)</f>
        <v>0</v>
      </c>
      <c r="FKN26" s="330">
        <f t="shared" si="69"/>
        <v>0</v>
      </c>
      <c r="FKO26" s="330">
        <f t="shared" si="69"/>
        <v>0</v>
      </c>
      <c r="FKP26" s="330">
        <f t="shared" si="69"/>
        <v>0</v>
      </c>
      <c r="FKQ26" s="330">
        <f t="shared" si="69"/>
        <v>0</v>
      </c>
      <c r="FKR26" s="330">
        <f t="shared" si="69"/>
        <v>0</v>
      </c>
      <c r="FKS26" s="330">
        <f t="shared" si="69"/>
        <v>0</v>
      </c>
      <c r="FKT26" s="330">
        <f t="shared" si="69"/>
        <v>0</v>
      </c>
      <c r="FKU26" s="330">
        <f t="shared" si="69"/>
        <v>0</v>
      </c>
      <c r="FKV26" s="330">
        <f t="shared" si="69"/>
        <v>0</v>
      </c>
      <c r="FKW26" s="330">
        <f t="shared" si="69"/>
        <v>0</v>
      </c>
      <c r="FKX26" s="330">
        <f t="shared" si="69"/>
        <v>0</v>
      </c>
      <c r="FKY26" s="330">
        <f t="shared" si="69"/>
        <v>0</v>
      </c>
      <c r="FKZ26" s="330">
        <f t="shared" si="69"/>
        <v>0</v>
      </c>
      <c r="FLA26" s="330">
        <f t="shared" si="69"/>
        <v>0</v>
      </c>
      <c r="FLB26" s="330">
        <f t="shared" si="69"/>
        <v>0</v>
      </c>
      <c r="FLC26" s="330">
        <f t="shared" si="69"/>
        <v>0</v>
      </c>
      <c r="FLD26" s="330">
        <f t="shared" si="69"/>
        <v>0</v>
      </c>
      <c r="FLE26" s="330">
        <f t="shared" si="69"/>
        <v>0</v>
      </c>
      <c r="FLF26" s="330">
        <f t="shared" si="69"/>
        <v>0</v>
      </c>
      <c r="FLG26" s="330">
        <f t="shared" si="69"/>
        <v>0</v>
      </c>
      <c r="FLH26" s="330">
        <f t="shared" si="69"/>
        <v>0</v>
      </c>
      <c r="FLI26" s="330">
        <f t="shared" si="69"/>
        <v>0</v>
      </c>
      <c r="FLJ26" s="330">
        <f t="shared" si="69"/>
        <v>0</v>
      </c>
      <c r="FLK26" s="330">
        <f t="shared" si="69"/>
        <v>0</v>
      </c>
      <c r="FLL26" s="330">
        <f t="shared" si="69"/>
        <v>0</v>
      </c>
      <c r="FLM26" s="330">
        <f t="shared" si="69"/>
        <v>0</v>
      </c>
      <c r="FLN26" s="330">
        <f t="shared" si="69"/>
        <v>0</v>
      </c>
      <c r="FLO26" s="330">
        <f t="shared" si="69"/>
        <v>0</v>
      </c>
      <c r="FLP26" s="330">
        <f t="shared" si="69"/>
        <v>0</v>
      </c>
      <c r="FLQ26" s="330">
        <f t="shared" si="69"/>
        <v>0</v>
      </c>
      <c r="FLR26" s="330">
        <f t="shared" si="69"/>
        <v>0</v>
      </c>
      <c r="FLS26" s="330">
        <f t="shared" si="69"/>
        <v>0</v>
      </c>
      <c r="FLT26" s="330">
        <f t="shared" si="69"/>
        <v>0</v>
      </c>
      <c r="FLU26" s="330">
        <f t="shared" si="69"/>
        <v>0</v>
      </c>
      <c r="FLV26" s="330">
        <f t="shared" si="69"/>
        <v>0</v>
      </c>
      <c r="FLW26" s="330">
        <f t="shared" si="69"/>
        <v>0</v>
      </c>
      <c r="FLX26" s="330">
        <f t="shared" si="69"/>
        <v>0</v>
      </c>
      <c r="FLY26" s="330">
        <f t="shared" si="69"/>
        <v>0</v>
      </c>
      <c r="FLZ26" s="330">
        <f t="shared" si="69"/>
        <v>0</v>
      </c>
      <c r="FMA26" s="330">
        <f t="shared" si="69"/>
        <v>0</v>
      </c>
      <c r="FMB26" s="330">
        <f t="shared" si="69"/>
        <v>0</v>
      </c>
      <c r="FMC26" s="330">
        <f t="shared" si="69"/>
        <v>0</v>
      </c>
      <c r="FMD26" s="330">
        <f t="shared" si="69"/>
        <v>0</v>
      </c>
      <c r="FME26" s="330">
        <f t="shared" si="69"/>
        <v>0</v>
      </c>
      <c r="FMF26" s="330">
        <f t="shared" si="69"/>
        <v>0</v>
      </c>
      <c r="FMG26" s="330">
        <f t="shared" si="69"/>
        <v>0</v>
      </c>
      <c r="FMH26" s="330">
        <f t="shared" si="69"/>
        <v>0</v>
      </c>
      <c r="FMI26" s="330">
        <f t="shared" si="69"/>
        <v>0</v>
      </c>
      <c r="FMJ26" s="330">
        <f t="shared" si="69"/>
        <v>0</v>
      </c>
      <c r="FMK26" s="330">
        <f t="shared" si="69"/>
        <v>0</v>
      </c>
      <c r="FML26" s="330">
        <f t="shared" si="69"/>
        <v>0</v>
      </c>
      <c r="FMM26" s="330">
        <f t="shared" si="69"/>
        <v>0</v>
      </c>
      <c r="FMN26" s="330">
        <f t="shared" si="69"/>
        <v>0</v>
      </c>
      <c r="FMO26" s="330">
        <f t="shared" si="69"/>
        <v>0</v>
      </c>
      <c r="FMP26" s="330">
        <f t="shared" si="69"/>
        <v>0</v>
      </c>
      <c r="FMQ26" s="330">
        <f t="shared" si="69"/>
        <v>0</v>
      </c>
      <c r="FMR26" s="330">
        <f t="shared" si="69"/>
        <v>0</v>
      </c>
      <c r="FMS26" s="330">
        <f t="shared" si="69"/>
        <v>0</v>
      </c>
      <c r="FMT26" s="330">
        <f t="shared" si="69"/>
        <v>0</v>
      </c>
      <c r="FMU26" s="330">
        <f t="shared" si="69"/>
        <v>0</v>
      </c>
      <c r="FMV26" s="330">
        <f t="shared" si="69"/>
        <v>0</v>
      </c>
      <c r="FMW26" s="330">
        <f t="shared" si="69"/>
        <v>0</v>
      </c>
      <c r="FMX26" s="330">
        <f t="shared" si="69"/>
        <v>0</v>
      </c>
      <c r="FMY26" s="330">
        <f t="shared" ref="FMY26:FPJ26" si="70">SUM(FMY27:FMY28)</f>
        <v>0</v>
      </c>
      <c r="FMZ26" s="330">
        <f t="shared" si="70"/>
        <v>0</v>
      </c>
      <c r="FNA26" s="330">
        <f t="shared" si="70"/>
        <v>0</v>
      </c>
      <c r="FNB26" s="330">
        <f t="shared" si="70"/>
        <v>0</v>
      </c>
      <c r="FNC26" s="330">
        <f t="shared" si="70"/>
        <v>0</v>
      </c>
      <c r="FND26" s="330">
        <f t="shared" si="70"/>
        <v>0</v>
      </c>
      <c r="FNE26" s="330">
        <f t="shared" si="70"/>
        <v>0</v>
      </c>
      <c r="FNF26" s="330">
        <f t="shared" si="70"/>
        <v>0</v>
      </c>
      <c r="FNG26" s="330">
        <f t="shared" si="70"/>
        <v>0</v>
      </c>
      <c r="FNH26" s="330">
        <f t="shared" si="70"/>
        <v>0</v>
      </c>
      <c r="FNI26" s="330">
        <f t="shared" si="70"/>
        <v>0</v>
      </c>
      <c r="FNJ26" s="330">
        <f t="shared" si="70"/>
        <v>0</v>
      </c>
      <c r="FNK26" s="330">
        <f t="shared" si="70"/>
        <v>0</v>
      </c>
      <c r="FNL26" s="330">
        <f t="shared" si="70"/>
        <v>0</v>
      </c>
      <c r="FNM26" s="330">
        <f t="shared" si="70"/>
        <v>0</v>
      </c>
      <c r="FNN26" s="330">
        <f t="shared" si="70"/>
        <v>0</v>
      </c>
      <c r="FNO26" s="330">
        <f t="shared" si="70"/>
        <v>0</v>
      </c>
      <c r="FNP26" s="330">
        <f t="shared" si="70"/>
        <v>0</v>
      </c>
      <c r="FNQ26" s="330">
        <f t="shared" si="70"/>
        <v>0</v>
      </c>
      <c r="FNR26" s="330">
        <f t="shared" si="70"/>
        <v>0</v>
      </c>
      <c r="FNS26" s="330">
        <f t="shared" si="70"/>
        <v>0</v>
      </c>
      <c r="FNT26" s="330">
        <f t="shared" si="70"/>
        <v>0</v>
      </c>
      <c r="FNU26" s="330">
        <f t="shared" si="70"/>
        <v>0</v>
      </c>
      <c r="FNV26" s="330">
        <f t="shared" si="70"/>
        <v>0</v>
      </c>
      <c r="FNW26" s="330">
        <f t="shared" si="70"/>
        <v>0</v>
      </c>
      <c r="FNX26" s="330">
        <f t="shared" si="70"/>
        <v>0</v>
      </c>
      <c r="FNY26" s="330">
        <f t="shared" si="70"/>
        <v>0</v>
      </c>
      <c r="FNZ26" s="330">
        <f t="shared" si="70"/>
        <v>0</v>
      </c>
      <c r="FOA26" s="330">
        <f t="shared" si="70"/>
        <v>0</v>
      </c>
      <c r="FOB26" s="330">
        <f t="shared" si="70"/>
        <v>0</v>
      </c>
      <c r="FOC26" s="330">
        <f t="shared" si="70"/>
        <v>0</v>
      </c>
      <c r="FOD26" s="330">
        <f t="shared" si="70"/>
        <v>0</v>
      </c>
      <c r="FOE26" s="330">
        <f t="shared" si="70"/>
        <v>0</v>
      </c>
      <c r="FOF26" s="330">
        <f t="shared" si="70"/>
        <v>0</v>
      </c>
      <c r="FOG26" s="330">
        <f t="shared" si="70"/>
        <v>0</v>
      </c>
      <c r="FOH26" s="330">
        <f t="shared" si="70"/>
        <v>0</v>
      </c>
      <c r="FOI26" s="330">
        <f t="shared" si="70"/>
        <v>0</v>
      </c>
      <c r="FOJ26" s="330">
        <f t="shared" si="70"/>
        <v>0</v>
      </c>
      <c r="FOK26" s="330">
        <f t="shared" si="70"/>
        <v>0</v>
      </c>
      <c r="FOL26" s="330">
        <f t="shared" si="70"/>
        <v>0</v>
      </c>
      <c r="FOM26" s="330">
        <f t="shared" si="70"/>
        <v>0</v>
      </c>
      <c r="FON26" s="330">
        <f t="shared" si="70"/>
        <v>0</v>
      </c>
      <c r="FOO26" s="330">
        <f t="shared" si="70"/>
        <v>0</v>
      </c>
      <c r="FOP26" s="330">
        <f t="shared" si="70"/>
        <v>0</v>
      </c>
      <c r="FOQ26" s="330">
        <f t="shared" si="70"/>
        <v>0</v>
      </c>
      <c r="FOR26" s="330">
        <f t="shared" si="70"/>
        <v>0</v>
      </c>
      <c r="FOS26" s="330">
        <f t="shared" si="70"/>
        <v>0</v>
      </c>
      <c r="FOT26" s="330">
        <f t="shared" si="70"/>
        <v>0</v>
      </c>
      <c r="FOU26" s="330">
        <f t="shared" si="70"/>
        <v>0</v>
      </c>
      <c r="FOV26" s="330">
        <f t="shared" si="70"/>
        <v>0</v>
      </c>
      <c r="FOW26" s="330">
        <f t="shared" si="70"/>
        <v>0</v>
      </c>
      <c r="FOX26" s="330">
        <f t="shared" si="70"/>
        <v>0</v>
      </c>
      <c r="FOY26" s="330">
        <f t="shared" si="70"/>
        <v>0</v>
      </c>
      <c r="FOZ26" s="330">
        <f t="shared" si="70"/>
        <v>0</v>
      </c>
      <c r="FPA26" s="330">
        <f t="shared" si="70"/>
        <v>0</v>
      </c>
      <c r="FPB26" s="330">
        <f t="shared" si="70"/>
        <v>0</v>
      </c>
      <c r="FPC26" s="330">
        <f t="shared" si="70"/>
        <v>0</v>
      </c>
      <c r="FPD26" s="330">
        <f t="shared" si="70"/>
        <v>0</v>
      </c>
      <c r="FPE26" s="330">
        <f t="shared" si="70"/>
        <v>0</v>
      </c>
      <c r="FPF26" s="330">
        <f t="shared" si="70"/>
        <v>0</v>
      </c>
      <c r="FPG26" s="330">
        <f t="shared" si="70"/>
        <v>0</v>
      </c>
      <c r="FPH26" s="330">
        <f t="shared" si="70"/>
        <v>0</v>
      </c>
      <c r="FPI26" s="330">
        <f t="shared" si="70"/>
        <v>0</v>
      </c>
      <c r="FPJ26" s="330">
        <f t="shared" si="70"/>
        <v>0</v>
      </c>
      <c r="FPK26" s="330">
        <f t="shared" ref="FPK26:FRV26" si="71">SUM(FPK27:FPK28)</f>
        <v>0</v>
      </c>
      <c r="FPL26" s="330">
        <f t="shared" si="71"/>
        <v>0</v>
      </c>
      <c r="FPM26" s="330">
        <f t="shared" si="71"/>
        <v>0</v>
      </c>
      <c r="FPN26" s="330">
        <f t="shared" si="71"/>
        <v>0</v>
      </c>
      <c r="FPO26" s="330">
        <f t="shared" si="71"/>
        <v>0</v>
      </c>
      <c r="FPP26" s="330">
        <f t="shared" si="71"/>
        <v>0</v>
      </c>
      <c r="FPQ26" s="330">
        <f t="shared" si="71"/>
        <v>0</v>
      </c>
      <c r="FPR26" s="330">
        <f t="shared" si="71"/>
        <v>0</v>
      </c>
      <c r="FPS26" s="330">
        <f t="shared" si="71"/>
        <v>0</v>
      </c>
      <c r="FPT26" s="330">
        <f t="shared" si="71"/>
        <v>0</v>
      </c>
      <c r="FPU26" s="330">
        <f t="shared" si="71"/>
        <v>0</v>
      </c>
      <c r="FPV26" s="330">
        <f t="shared" si="71"/>
        <v>0</v>
      </c>
      <c r="FPW26" s="330">
        <f t="shared" si="71"/>
        <v>0</v>
      </c>
      <c r="FPX26" s="330">
        <f t="shared" si="71"/>
        <v>0</v>
      </c>
      <c r="FPY26" s="330">
        <f t="shared" si="71"/>
        <v>0</v>
      </c>
      <c r="FPZ26" s="330">
        <f t="shared" si="71"/>
        <v>0</v>
      </c>
      <c r="FQA26" s="330">
        <f t="shared" si="71"/>
        <v>0</v>
      </c>
      <c r="FQB26" s="330">
        <f t="shared" si="71"/>
        <v>0</v>
      </c>
      <c r="FQC26" s="330">
        <f t="shared" si="71"/>
        <v>0</v>
      </c>
      <c r="FQD26" s="330">
        <f t="shared" si="71"/>
        <v>0</v>
      </c>
      <c r="FQE26" s="330">
        <f t="shared" si="71"/>
        <v>0</v>
      </c>
      <c r="FQF26" s="330">
        <f t="shared" si="71"/>
        <v>0</v>
      </c>
      <c r="FQG26" s="330">
        <f t="shared" si="71"/>
        <v>0</v>
      </c>
      <c r="FQH26" s="330">
        <f t="shared" si="71"/>
        <v>0</v>
      </c>
      <c r="FQI26" s="330">
        <f t="shared" si="71"/>
        <v>0</v>
      </c>
      <c r="FQJ26" s="330">
        <f t="shared" si="71"/>
        <v>0</v>
      </c>
      <c r="FQK26" s="330">
        <f t="shared" si="71"/>
        <v>0</v>
      </c>
      <c r="FQL26" s="330">
        <f t="shared" si="71"/>
        <v>0</v>
      </c>
      <c r="FQM26" s="330">
        <f t="shared" si="71"/>
        <v>0</v>
      </c>
      <c r="FQN26" s="330">
        <f t="shared" si="71"/>
        <v>0</v>
      </c>
      <c r="FQO26" s="330">
        <f t="shared" si="71"/>
        <v>0</v>
      </c>
      <c r="FQP26" s="330">
        <f t="shared" si="71"/>
        <v>0</v>
      </c>
      <c r="FQQ26" s="330">
        <f t="shared" si="71"/>
        <v>0</v>
      </c>
      <c r="FQR26" s="330">
        <f t="shared" si="71"/>
        <v>0</v>
      </c>
      <c r="FQS26" s="330">
        <f t="shared" si="71"/>
        <v>0</v>
      </c>
      <c r="FQT26" s="330">
        <f t="shared" si="71"/>
        <v>0</v>
      </c>
      <c r="FQU26" s="330">
        <f t="shared" si="71"/>
        <v>0</v>
      </c>
      <c r="FQV26" s="330">
        <f t="shared" si="71"/>
        <v>0</v>
      </c>
      <c r="FQW26" s="330">
        <f t="shared" si="71"/>
        <v>0</v>
      </c>
      <c r="FQX26" s="330">
        <f t="shared" si="71"/>
        <v>0</v>
      </c>
      <c r="FQY26" s="330">
        <f t="shared" si="71"/>
        <v>0</v>
      </c>
      <c r="FQZ26" s="330">
        <f t="shared" si="71"/>
        <v>0</v>
      </c>
      <c r="FRA26" s="330">
        <f t="shared" si="71"/>
        <v>0</v>
      </c>
      <c r="FRB26" s="330">
        <f t="shared" si="71"/>
        <v>0</v>
      </c>
      <c r="FRC26" s="330">
        <f t="shared" si="71"/>
        <v>0</v>
      </c>
      <c r="FRD26" s="330">
        <f t="shared" si="71"/>
        <v>0</v>
      </c>
      <c r="FRE26" s="330">
        <f t="shared" si="71"/>
        <v>0</v>
      </c>
      <c r="FRF26" s="330">
        <f t="shared" si="71"/>
        <v>0</v>
      </c>
      <c r="FRG26" s="330">
        <f t="shared" si="71"/>
        <v>0</v>
      </c>
      <c r="FRH26" s="330">
        <f t="shared" si="71"/>
        <v>0</v>
      </c>
      <c r="FRI26" s="330">
        <f t="shared" si="71"/>
        <v>0</v>
      </c>
      <c r="FRJ26" s="330">
        <f t="shared" si="71"/>
        <v>0</v>
      </c>
      <c r="FRK26" s="330">
        <f t="shared" si="71"/>
        <v>0</v>
      </c>
      <c r="FRL26" s="330">
        <f t="shared" si="71"/>
        <v>0</v>
      </c>
      <c r="FRM26" s="330">
        <f t="shared" si="71"/>
        <v>0</v>
      </c>
      <c r="FRN26" s="330">
        <f t="shared" si="71"/>
        <v>0</v>
      </c>
      <c r="FRO26" s="330">
        <f t="shared" si="71"/>
        <v>0</v>
      </c>
      <c r="FRP26" s="330">
        <f t="shared" si="71"/>
        <v>0</v>
      </c>
      <c r="FRQ26" s="330">
        <f t="shared" si="71"/>
        <v>0</v>
      </c>
      <c r="FRR26" s="330">
        <f t="shared" si="71"/>
        <v>0</v>
      </c>
      <c r="FRS26" s="330">
        <f t="shared" si="71"/>
        <v>0</v>
      </c>
      <c r="FRT26" s="330">
        <f t="shared" si="71"/>
        <v>0</v>
      </c>
      <c r="FRU26" s="330">
        <f t="shared" si="71"/>
        <v>0</v>
      </c>
      <c r="FRV26" s="330">
        <f t="shared" si="71"/>
        <v>0</v>
      </c>
      <c r="FRW26" s="330">
        <f t="shared" ref="FRW26:FUH26" si="72">SUM(FRW27:FRW28)</f>
        <v>0</v>
      </c>
      <c r="FRX26" s="330">
        <f t="shared" si="72"/>
        <v>0</v>
      </c>
      <c r="FRY26" s="330">
        <f t="shared" si="72"/>
        <v>0</v>
      </c>
      <c r="FRZ26" s="330">
        <f t="shared" si="72"/>
        <v>0</v>
      </c>
      <c r="FSA26" s="330">
        <f t="shared" si="72"/>
        <v>0</v>
      </c>
      <c r="FSB26" s="330">
        <f t="shared" si="72"/>
        <v>0</v>
      </c>
      <c r="FSC26" s="330">
        <f t="shared" si="72"/>
        <v>0</v>
      </c>
      <c r="FSD26" s="330">
        <f t="shared" si="72"/>
        <v>0</v>
      </c>
      <c r="FSE26" s="330">
        <f t="shared" si="72"/>
        <v>0</v>
      </c>
      <c r="FSF26" s="330">
        <f t="shared" si="72"/>
        <v>0</v>
      </c>
      <c r="FSG26" s="330">
        <f t="shared" si="72"/>
        <v>0</v>
      </c>
      <c r="FSH26" s="330">
        <f t="shared" si="72"/>
        <v>0</v>
      </c>
      <c r="FSI26" s="330">
        <f t="shared" si="72"/>
        <v>0</v>
      </c>
      <c r="FSJ26" s="330">
        <f t="shared" si="72"/>
        <v>0</v>
      </c>
      <c r="FSK26" s="330">
        <f t="shared" si="72"/>
        <v>0</v>
      </c>
      <c r="FSL26" s="330">
        <f t="shared" si="72"/>
        <v>0</v>
      </c>
      <c r="FSM26" s="330">
        <f t="shared" si="72"/>
        <v>0</v>
      </c>
      <c r="FSN26" s="330">
        <f t="shared" si="72"/>
        <v>0</v>
      </c>
      <c r="FSO26" s="330">
        <f t="shared" si="72"/>
        <v>0</v>
      </c>
      <c r="FSP26" s="330">
        <f t="shared" si="72"/>
        <v>0</v>
      </c>
      <c r="FSQ26" s="330">
        <f t="shared" si="72"/>
        <v>0</v>
      </c>
      <c r="FSR26" s="330">
        <f t="shared" si="72"/>
        <v>0</v>
      </c>
      <c r="FSS26" s="330">
        <f t="shared" si="72"/>
        <v>0</v>
      </c>
      <c r="FST26" s="330">
        <f t="shared" si="72"/>
        <v>0</v>
      </c>
      <c r="FSU26" s="330">
        <f t="shared" si="72"/>
        <v>0</v>
      </c>
      <c r="FSV26" s="330">
        <f t="shared" si="72"/>
        <v>0</v>
      </c>
      <c r="FSW26" s="330">
        <f t="shared" si="72"/>
        <v>0</v>
      </c>
      <c r="FSX26" s="330">
        <f t="shared" si="72"/>
        <v>0</v>
      </c>
      <c r="FSY26" s="330">
        <f t="shared" si="72"/>
        <v>0</v>
      </c>
      <c r="FSZ26" s="330">
        <f t="shared" si="72"/>
        <v>0</v>
      </c>
      <c r="FTA26" s="330">
        <f t="shared" si="72"/>
        <v>0</v>
      </c>
      <c r="FTB26" s="330">
        <f t="shared" si="72"/>
        <v>0</v>
      </c>
      <c r="FTC26" s="330">
        <f t="shared" si="72"/>
        <v>0</v>
      </c>
      <c r="FTD26" s="330">
        <f t="shared" si="72"/>
        <v>0</v>
      </c>
      <c r="FTE26" s="330">
        <f t="shared" si="72"/>
        <v>0</v>
      </c>
      <c r="FTF26" s="330">
        <f t="shared" si="72"/>
        <v>0</v>
      </c>
      <c r="FTG26" s="330">
        <f t="shared" si="72"/>
        <v>0</v>
      </c>
      <c r="FTH26" s="330">
        <f t="shared" si="72"/>
        <v>0</v>
      </c>
      <c r="FTI26" s="330">
        <f t="shared" si="72"/>
        <v>0</v>
      </c>
      <c r="FTJ26" s="330">
        <f t="shared" si="72"/>
        <v>0</v>
      </c>
      <c r="FTK26" s="330">
        <f t="shared" si="72"/>
        <v>0</v>
      </c>
      <c r="FTL26" s="330">
        <f t="shared" si="72"/>
        <v>0</v>
      </c>
      <c r="FTM26" s="330">
        <f t="shared" si="72"/>
        <v>0</v>
      </c>
      <c r="FTN26" s="330">
        <f t="shared" si="72"/>
        <v>0</v>
      </c>
      <c r="FTO26" s="330">
        <f t="shared" si="72"/>
        <v>0</v>
      </c>
      <c r="FTP26" s="330">
        <f t="shared" si="72"/>
        <v>0</v>
      </c>
      <c r="FTQ26" s="330">
        <f t="shared" si="72"/>
        <v>0</v>
      </c>
      <c r="FTR26" s="330">
        <f t="shared" si="72"/>
        <v>0</v>
      </c>
      <c r="FTS26" s="330">
        <f t="shared" si="72"/>
        <v>0</v>
      </c>
      <c r="FTT26" s="330">
        <f t="shared" si="72"/>
        <v>0</v>
      </c>
      <c r="FTU26" s="330">
        <f t="shared" si="72"/>
        <v>0</v>
      </c>
      <c r="FTV26" s="330">
        <f t="shared" si="72"/>
        <v>0</v>
      </c>
      <c r="FTW26" s="330">
        <f t="shared" si="72"/>
        <v>0</v>
      </c>
      <c r="FTX26" s="330">
        <f t="shared" si="72"/>
        <v>0</v>
      </c>
      <c r="FTY26" s="330">
        <f t="shared" si="72"/>
        <v>0</v>
      </c>
      <c r="FTZ26" s="330">
        <f t="shared" si="72"/>
        <v>0</v>
      </c>
      <c r="FUA26" s="330">
        <f t="shared" si="72"/>
        <v>0</v>
      </c>
      <c r="FUB26" s="330">
        <f t="shared" si="72"/>
        <v>0</v>
      </c>
      <c r="FUC26" s="330">
        <f t="shared" si="72"/>
        <v>0</v>
      </c>
      <c r="FUD26" s="330">
        <f t="shared" si="72"/>
        <v>0</v>
      </c>
      <c r="FUE26" s="330">
        <f t="shared" si="72"/>
        <v>0</v>
      </c>
      <c r="FUF26" s="330">
        <f t="shared" si="72"/>
        <v>0</v>
      </c>
      <c r="FUG26" s="330">
        <f t="shared" si="72"/>
        <v>0</v>
      </c>
      <c r="FUH26" s="330">
        <f t="shared" si="72"/>
        <v>0</v>
      </c>
      <c r="FUI26" s="330">
        <f t="shared" ref="FUI26:FWT26" si="73">SUM(FUI27:FUI28)</f>
        <v>0</v>
      </c>
      <c r="FUJ26" s="330">
        <f t="shared" si="73"/>
        <v>0</v>
      </c>
      <c r="FUK26" s="330">
        <f t="shared" si="73"/>
        <v>0</v>
      </c>
      <c r="FUL26" s="330">
        <f t="shared" si="73"/>
        <v>0</v>
      </c>
      <c r="FUM26" s="330">
        <f t="shared" si="73"/>
        <v>0</v>
      </c>
      <c r="FUN26" s="330">
        <f t="shared" si="73"/>
        <v>0</v>
      </c>
      <c r="FUO26" s="330">
        <f t="shared" si="73"/>
        <v>0</v>
      </c>
      <c r="FUP26" s="330">
        <f t="shared" si="73"/>
        <v>0</v>
      </c>
      <c r="FUQ26" s="330">
        <f t="shared" si="73"/>
        <v>0</v>
      </c>
      <c r="FUR26" s="330">
        <f t="shared" si="73"/>
        <v>0</v>
      </c>
      <c r="FUS26" s="330">
        <f t="shared" si="73"/>
        <v>0</v>
      </c>
      <c r="FUT26" s="330">
        <f t="shared" si="73"/>
        <v>0</v>
      </c>
      <c r="FUU26" s="330">
        <f t="shared" si="73"/>
        <v>0</v>
      </c>
      <c r="FUV26" s="330">
        <f t="shared" si="73"/>
        <v>0</v>
      </c>
      <c r="FUW26" s="330">
        <f t="shared" si="73"/>
        <v>0</v>
      </c>
      <c r="FUX26" s="330">
        <f t="shared" si="73"/>
        <v>0</v>
      </c>
      <c r="FUY26" s="330">
        <f t="shared" si="73"/>
        <v>0</v>
      </c>
      <c r="FUZ26" s="330">
        <f t="shared" si="73"/>
        <v>0</v>
      </c>
      <c r="FVA26" s="330">
        <f t="shared" si="73"/>
        <v>0</v>
      </c>
      <c r="FVB26" s="330">
        <f t="shared" si="73"/>
        <v>0</v>
      </c>
      <c r="FVC26" s="330">
        <f t="shared" si="73"/>
        <v>0</v>
      </c>
      <c r="FVD26" s="330">
        <f t="shared" si="73"/>
        <v>0</v>
      </c>
      <c r="FVE26" s="330">
        <f t="shared" si="73"/>
        <v>0</v>
      </c>
      <c r="FVF26" s="330">
        <f t="shared" si="73"/>
        <v>0</v>
      </c>
      <c r="FVG26" s="330">
        <f t="shared" si="73"/>
        <v>0</v>
      </c>
      <c r="FVH26" s="330">
        <f t="shared" si="73"/>
        <v>0</v>
      </c>
      <c r="FVI26" s="330">
        <f t="shared" si="73"/>
        <v>0</v>
      </c>
      <c r="FVJ26" s="330">
        <f t="shared" si="73"/>
        <v>0</v>
      </c>
      <c r="FVK26" s="330">
        <f t="shared" si="73"/>
        <v>0</v>
      </c>
      <c r="FVL26" s="330">
        <f t="shared" si="73"/>
        <v>0</v>
      </c>
      <c r="FVM26" s="330">
        <f t="shared" si="73"/>
        <v>0</v>
      </c>
      <c r="FVN26" s="330">
        <f t="shared" si="73"/>
        <v>0</v>
      </c>
      <c r="FVO26" s="330">
        <f t="shared" si="73"/>
        <v>0</v>
      </c>
      <c r="FVP26" s="330">
        <f t="shared" si="73"/>
        <v>0</v>
      </c>
      <c r="FVQ26" s="330">
        <f t="shared" si="73"/>
        <v>0</v>
      </c>
      <c r="FVR26" s="330">
        <f t="shared" si="73"/>
        <v>0</v>
      </c>
      <c r="FVS26" s="330">
        <f t="shared" si="73"/>
        <v>0</v>
      </c>
      <c r="FVT26" s="330">
        <f t="shared" si="73"/>
        <v>0</v>
      </c>
      <c r="FVU26" s="330">
        <f t="shared" si="73"/>
        <v>0</v>
      </c>
      <c r="FVV26" s="330">
        <f t="shared" si="73"/>
        <v>0</v>
      </c>
      <c r="FVW26" s="330">
        <f t="shared" si="73"/>
        <v>0</v>
      </c>
      <c r="FVX26" s="330">
        <f t="shared" si="73"/>
        <v>0</v>
      </c>
      <c r="FVY26" s="330">
        <f t="shared" si="73"/>
        <v>0</v>
      </c>
      <c r="FVZ26" s="330">
        <f t="shared" si="73"/>
        <v>0</v>
      </c>
      <c r="FWA26" s="330">
        <f t="shared" si="73"/>
        <v>0</v>
      </c>
      <c r="FWB26" s="330">
        <f t="shared" si="73"/>
        <v>0</v>
      </c>
      <c r="FWC26" s="330">
        <f t="shared" si="73"/>
        <v>0</v>
      </c>
      <c r="FWD26" s="330">
        <f t="shared" si="73"/>
        <v>0</v>
      </c>
      <c r="FWE26" s="330">
        <f t="shared" si="73"/>
        <v>0</v>
      </c>
      <c r="FWF26" s="330">
        <f t="shared" si="73"/>
        <v>0</v>
      </c>
      <c r="FWG26" s="330">
        <f t="shared" si="73"/>
        <v>0</v>
      </c>
      <c r="FWH26" s="330">
        <f t="shared" si="73"/>
        <v>0</v>
      </c>
      <c r="FWI26" s="330">
        <f t="shared" si="73"/>
        <v>0</v>
      </c>
      <c r="FWJ26" s="330">
        <f t="shared" si="73"/>
        <v>0</v>
      </c>
      <c r="FWK26" s="330">
        <f t="shared" si="73"/>
        <v>0</v>
      </c>
      <c r="FWL26" s="330">
        <f t="shared" si="73"/>
        <v>0</v>
      </c>
      <c r="FWM26" s="330">
        <f t="shared" si="73"/>
        <v>0</v>
      </c>
      <c r="FWN26" s="330">
        <f t="shared" si="73"/>
        <v>0</v>
      </c>
      <c r="FWO26" s="330">
        <f t="shared" si="73"/>
        <v>0</v>
      </c>
      <c r="FWP26" s="330">
        <f t="shared" si="73"/>
        <v>0</v>
      </c>
      <c r="FWQ26" s="330">
        <f t="shared" si="73"/>
        <v>0</v>
      </c>
      <c r="FWR26" s="330">
        <f t="shared" si="73"/>
        <v>0</v>
      </c>
      <c r="FWS26" s="330">
        <f t="shared" si="73"/>
        <v>0</v>
      </c>
      <c r="FWT26" s="330">
        <f t="shared" si="73"/>
        <v>0</v>
      </c>
      <c r="FWU26" s="330">
        <f t="shared" ref="FWU26:FZF26" si="74">SUM(FWU27:FWU28)</f>
        <v>0</v>
      </c>
      <c r="FWV26" s="330">
        <f t="shared" si="74"/>
        <v>0</v>
      </c>
      <c r="FWW26" s="330">
        <f t="shared" si="74"/>
        <v>0</v>
      </c>
      <c r="FWX26" s="330">
        <f t="shared" si="74"/>
        <v>0</v>
      </c>
      <c r="FWY26" s="330">
        <f t="shared" si="74"/>
        <v>0</v>
      </c>
      <c r="FWZ26" s="330">
        <f t="shared" si="74"/>
        <v>0</v>
      </c>
      <c r="FXA26" s="330">
        <f t="shared" si="74"/>
        <v>0</v>
      </c>
      <c r="FXB26" s="330">
        <f t="shared" si="74"/>
        <v>0</v>
      </c>
      <c r="FXC26" s="330">
        <f t="shared" si="74"/>
        <v>0</v>
      </c>
      <c r="FXD26" s="330">
        <f t="shared" si="74"/>
        <v>0</v>
      </c>
      <c r="FXE26" s="330">
        <f t="shared" si="74"/>
        <v>0</v>
      </c>
      <c r="FXF26" s="330">
        <f t="shared" si="74"/>
        <v>0</v>
      </c>
      <c r="FXG26" s="330">
        <f t="shared" si="74"/>
        <v>0</v>
      </c>
      <c r="FXH26" s="330">
        <f t="shared" si="74"/>
        <v>0</v>
      </c>
      <c r="FXI26" s="330">
        <f t="shared" si="74"/>
        <v>0</v>
      </c>
      <c r="FXJ26" s="330">
        <f t="shared" si="74"/>
        <v>0</v>
      </c>
      <c r="FXK26" s="330">
        <f t="shared" si="74"/>
        <v>0</v>
      </c>
      <c r="FXL26" s="330">
        <f t="shared" si="74"/>
        <v>0</v>
      </c>
      <c r="FXM26" s="330">
        <f t="shared" si="74"/>
        <v>0</v>
      </c>
      <c r="FXN26" s="330">
        <f t="shared" si="74"/>
        <v>0</v>
      </c>
      <c r="FXO26" s="330">
        <f t="shared" si="74"/>
        <v>0</v>
      </c>
      <c r="FXP26" s="330">
        <f t="shared" si="74"/>
        <v>0</v>
      </c>
      <c r="FXQ26" s="330">
        <f t="shared" si="74"/>
        <v>0</v>
      </c>
      <c r="FXR26" s="330">
        <f t="shared" si="74"/>
        <v>0</v>
      </c>
      <c r="FXS26" s="330">
        <f t="shared" si="74"/>
        <v>0</v>
      </c>
      <c r="FXT26" s="330">
        <f t="shared" si="74"/>
        <v>0</v>
      </c>
      <c r="FXU26" s="330">
        <f t="shared" si="74"/>
        <v>0</v>
      </c>
      <c r="FXV26" s="330">
        <f t="shared" si="74"/>
        <v>0</v>
      </c>
      <c r="FXW26" s="330">
        <f t="shared" si="74"/>
        <v>0</v>
      </c>
      <c r="FXX26" s="330">
        <f t="shared" si="74"/>
        <v>0</v>
      </c>
      <c r="FXY26" s="330">
        <f t="shared" si="74"/>
        <v>0</v>
      </c>
      <c r="FXZ26" s="330">
        <f t="shared" si="74"/>
        <v>0</v>
      </c>
      <c r="FYA26" s="330">
        <f t="shared" si="74"/>
        <v>0</v>
      </c>
      <c r="FYB26" s="330">
        <f t="shared" si="74"/>
        <v>0</v>
      </c>
      <c r="FYC26" s="330">
        <f t="shared" si="74"/>
        <v>0</v>
      </c>
      <c r="FYD26" s="330">
        <f t="shared" si="74"/>
        <v>0</v>
      </c>
      <c r="FYE26" s="330">
        <f t="shared" si="74"/>
        <v>0</v>
      </c>
      <c r="FYF26" s="330">
        <f t="shared" si="74"/>
        <v>0</v>
      </c>
      <c r="FYG26" s="330">
        <f t="shared" si="74"/>
        <v>0</v>
      </c>
      <c r="FYH26" s="330">
        <f t="shared" si="74"/>
        <v>0</v>
      </c>
      <c r="FYI26" s="330">
        <f t="shared" si="74"/>
        <v>0</v>
      </c>
      <c r="FYJ26" s="330">
        <f t="shared" si="74"/>
        <v>0</v>
      </c>
      <c r="FYK26" s="330">
        <f t="shared" si="74"/>
        <v>0</v>
      </c>
      <c r="FYL26" s="330">
        <f t="shared" si="74"/>
        <v>0</v>
      </c>
      <c r="FYM26" s="330">
        <f t="shared" si="74"/>
        <v>0</v>
      </c>
      <c r="FYN26" s="330">
        <f t="shared" si="74"/>
        <v>0</v>
      </c>
      <c r="FYO26" s="330">
        <f t="shared" si="74"/>
        <v>0</v>
      </c>
      <c r="FYP26" s="330">
        <f t="shared" si="74"/>
        <v>0</v>
      </c>
      <c r="FYQ26" s="330">
        <f t="shared" si="74"/>
        <v>0</v>
      </c>
      <c r="FYR26" s="330">
        <f t="shared" si="74"/>
        <v>0</v>
      </c>
      <c r="FYS26" s="330">
        <f t="shared" si="74"/>
        <v>0</v>
      </c>
      <c r="FYT26" s="330">
        <f t="shared" si="74"/>
        <v>0</v>
      </c>
      <c r="FYU26" s="330">
        <f t="shared" si="74"/>
        <v>0</v>
      </c>
      <c r="FYV26" s="330">
        <f t="shared" si="74"/>
        <v>0</v>
      </c>
      <c r="FYW26" s="330">
        <f t="shared" si="74"/>
        <v>0</v>
      </c>
      <c r="FYX26" s="330">
        <f t="shared" si="74"/>
        <v>0</v>
      </c>
      <c r="FYY26" s="330">
        <f t="shared" si="74"/>
        <v>0</v>
      </c>
      <c r="FYZ26" s="330">
        <f t="shared" si="74"/>
        <v>0</v>
      </c>
      <c r="FZA26" s="330">
        <f t="shared" si="74"/>
        <v>0</v>
      </c>
      <c r="FZB26" s="330">
        <f t="shared" si="74"/>
        <v>0</v>
      </c>
      <c r="FZC26" s="330">
        <f t="shared" si="74"/>
        <v>0</v>
      </c>
      <c r="FZD26" s="330">
        <f t="shared" si="74"/>
        <v>0</v>
      </c>
      <c r="FZE26" s="330">
        <f t="shared" si="74"/>
        <v>0</v>
      </c>
      <c r="FZF26" s="330">
        <f t="shared" si="74"/>
        <v>0</v>
      </c>
      <c r="FZG26" s="330">
        <f t="shared" ref="FZG26:GBR26" si="75">SUM(FZG27:FZG28)</f>
        <v>0</v>
      </c>
      <c r="FZH26" s="330">
        <f t="shared" si="75"/>
        <v>0</v>
      </c>
      <c r="FZI26" s="330">
        <f t="shared" si="75"/>
        <v>0</v>
      </c>
      <c r="FZJ26" s="330">
        <f t="shared" si="75"/>
        <v>0</v>
      </c>
      <c r="FZK26" s="330">
        <f t="shared" si="75"/>
        <v>0</v>
      </c>
      <c r="FZL26" s="330">
        <f t="shared" si="75"/>
        <v>0</v>
      </c>
      <c r="FZM26" s="330">
        <f t="shared" si="75"/>
        <v>0</v>
      </c>
      <c r="FZN26" s="330">
        <f t="shared" si="75"/>
        <v>0</v>
      </c>
      <c r="FZO26" s="330">
        <f t="shared" si="75"/>
        <v>0</v>
      </c>
      <c r="FZP26" s="330">
        <f t="shared" si="75"/>
        <v>0</v>
      </c>
      <c r="FZQ26" s="330">
        <f t="shared" si="75"/>
        <v>0</v>
      </c>
      <c r="FZR26" s="330">
        <f t="shared" si="75"/>
        <v>0</v>
      </c>
      <c r="FZS26" s="330">
        <f t="shared" si="75"/>
        <v>0</v>
      </c>
      <c r="FZT26" s="330">
        <f t="shared" si="75"/>
        <v>0</v>
      </c>
      <c r="FZU26" s="330">
        <f t="shared" si="75"/>
        <v>0</v>
      </c>
      <c r="FZV26" s="330">
        <f t="shared" si="75"/>
        <v>0</v>
      </c>
      <c r="FZW26" s="330">
        <f t="shared" si="75"/>
        <v>0</v>
      </c>
      <c r="FZX26" s="330">
        <f t="shared" si="75"/>
        <v>0</v>
      </c>
      <c r="FZY26" s="330">
        <f t="shared" si="75"/>
        <v>0</v>
      </c>
      <c r="FZZ26" s="330">
        <f t="shared" si="75"/>
        <v>0</v>
      </c>
      <c r="GAA26" s="330">
        <f t="shared" si="75"/>
        <v>0</v>
      </c>
      <c r="GAB26" s="330">
        <f t="shared" si="75"/>
        <v>0</v>
      </c>
      <c r="GAC26" s="330">
        <f t="shared" si="75"/>
        <v>0</v>
      </c>
      <c r="GAD26" s="330">
        <f t="shared" si="75"/>
        <v>0</v>
      </c>
      <c r="GAE26" s="330">
        <f t="shared" si="75"/>
        <v>0</v>
      </c>
      <c r="GAF26" s="330">
        <f t="shared" si="75"/>
        <v>0</v>
      </c>
      <c r="GAG26" s="330">
        <f t="shared" si="75"/>
        <v>0</v>
      </c>
      <c r="GAH26" s="330">
        <f t="shared" si="75"/>
        <v>0</v>
      </c>
      <c r="GAI26" s="330">
        <f t="shared" si="75"/>
        <v>0</v>
      </c>
      <c r="GAJ26" s="330">
        <f t="shared" si="75"/>
        <v>0</v>
      </c>
      <c r="GAK26" s="330">
        <f t="shared" si="75"/>
        <v>0</v>
      </c>
      <c r="GAL26" s="330">
        <f t="shared" si="75"/>
        <v>0</v>
      </c>
      <c r="GAM26" s="330">
        <f t="shared" si="75"/>
        <v>0</v>
      </c>
      <c r="GAN26" s="330">
        <f t="shared" si="75"/>
        <v>0</v>
      </c>
      <c r="GAO26" s="330">
        <f t="shared" si="75"/>
        <v>0</v>
      </c>
      <c r="GAP26" s="330">
        <f t="shared" si="75"/>
        <v>0</v>
      </c>
      <c r="GAQ26" s="330">
        <f t="shared" si="75"/>
        <v>0</v>
      </c>
      <c r="GAR26" s="330">
        <f t="shared" si="75"/>
        <v>0</v>
      </c>
      <c r="GAS26" s="330">
        <f t="shared" si="75"/>
        <v>0</v>
      </c>
      <c r="GAT26" s="330">
        <f t="shared" si="75"/>
        <v>0</v>
      </c>
      <c r="GAU26" s="330">
        <f t="shared" si="75"/>
        <v>0</v>
      </c>
      <c r="GAV26" s="330">
        <f t="shared" si="75"/>
        <v>0</v>
      </c>
      <c r="GAW26" s="330">
        <f t="shared" si="75"/>
        <v>0</v>
      </c>
      <c r="GAX26" s="330">
        <f t="shared" si="75"/>
        <v>0</v>
      </c>
      <c r="GAY26" s="330">
        <f t="shared" si="75"/>
        <v>0</v>
      </c>
      <c r="GAZ26" s="330">
        <f t="shared" si="75"/>
        <v>0</v>
      </c>
      <c r="GBA26" s="330">
        <f t="shared" si="75"/>
        <v>0</v>
      </c>
      <c r="GBB26" s="330">
        <f t="shared" si="75"/>
        <v>0</v>
      </c>
      <c r="GBC26" s="330">
        <f t="shared" si="75"/>
        <v>0</v>
      </c>
      <c r="GBD26" s="330">
        <f t="shared" si="75"/>
        <v>0</v>
      </c>
      <c r="GBE26" s="330">
        <f t="shared" si="75"/>
        <v>0</v>
      </c>
      <c r="GBF26" s="330">
        <f t="shared" si="75"/>
        <v>0</v>
      </c>
      <c r="GBG26" s="330">
        <f t="shared" si="75"/>
        <v>0</v>
      </c>
      <c r="GBH26" s="330">
        <f t="shared" si="75"/>
        <v>0</v>
      </c>
      <c r="GBI26" s="330">
        <f t="shared" si="75"/>
        <v>0</v>
      </c>
      <c r="GBJ26" s="330">
        <f t="shared" si="75"/>
        <v>0</v>
      </c>
      <c r="GBK26" s="330">
        <f t="shared" si="75"/>
        <v>0</v>
      </c>
      <c r="GBL26" s="330">
        <f t="shared" si="75"/>
        <v>0</v>
      </c>
      <c r="GBM26" s="330">
        <f t="shared" si="75"/>
        <v>0</v>
      </c>
      <c r="GBN26" s="330">
        <f t="shared" si="75"/>
        <v>0</v>
      </c>
      <c r="GBO26" s="330">
        <f t="shared" si="75"/>
        <v>0</v>
      </c>
      <c r="GBP26" s="330">
        <f t="shared" si="75"/>
        <v>0</v>
      </c>
      <c r="GBQ26" s="330">
        <f t="shared" si="75"/>
        <v>0</v>
      </c>
      <c r="GBR26" s="330">
        <f t="shared" si="75"/>
        <v>0</v>
      </c>
      <c r="GBS26" s="330">
        <f t="shared" ref="GBS26:GED26" si="76">SUM(GBS27:GBS28)</f>
        <v>0</v>
      </c>
      <c r="GBT26" s="330">
        <f t="shared" si="76"/>
        <v>0</v>
      </c>
      <c r="GBU26" s="330">
        <f t="shared" si="76"/>
        <v>0</v>
      </c>
      <c r="GBV26" s="330">
        <f t="shared" si="76"/>
        <v>0</v>
      </c>
      <c r="GBW26" s="330">
        <f t="shared" si="76"/>
        <v>0</v>
      </c>
      <c r="GBX26" s="330">
        <f t="shared" si="76"/>
        <v>0</v>
      </c>
      <c r="GBY26" s="330">
        <f t="shared" si="76"/>
        <v>0</v>
      </c>
      <c r="GBZ26" s="330">
        <f t="shared" si="76"/>
        <v>0</v>
      </c>
      <c r="GCA26" s="330">
        <f t="shared" si="76"/>
        <v>0</v>
      </c>
      <c r="GCB26" s="330">
        <f t="shared" si="76"/>
        <v>0</v>
      </c>
      <c r="GCC26" s="330">
        <f t="shared" si="76"/>
        <v>0</v>
      </c>
      <c r="GCD26" s="330">
        <f t="shared" si="76"/>
        <v>0</v>
      </c>
      <c r="GCE26" s="330">
        <f t="shared" si="76"/>
        <v>0</v>
      </c>
      <c r="GCF26" s="330">
        <f t="shared" si="76"/>
        <v>0</v>
      </c>
      <c r="GCG26" s="330">
        <f t="shared" si="76"/>
        <v>0</v>
      </c>
      <c r="GCH26" s="330">
        <f t="shared" si="76"/>
        <v>0</v>
      </c>
      <c r="GCI26" s="330">
        <f t="shared" si="76"/>
        <v>0</v>
      </c>
      <c r="GCJ26" s="330">
        <f t="shared" si="76"/>
        <v>0</v>
      </c>
      <c r="GCK26" s="330">
        <f t="shared" si="76"/>
        <v>0</v>
      </c>
      <c r="GCL26" s="330">
        <f t="shared" si="76"/>
        <v>0</v>
      </c>
      <c r="GCM26" s="330">
        <f t="shared" si="76"/>
        <v>0</v>
      </c>
      <c r="GCN26" s="330">
        <f t="shared" si="76"/>
        <v>0</v>
      </c>
      <c r="GCO26" s="330">
        <f t="shared" si="76"/>
        <v>0</v>
      </c>
      <c r="GCP26" s="330">
        <f t="shared" si="76"/>
        <v>0</v>
      </c>
      <c r="GCQ26" s="330">
        <f t="shared" si="76"/>
        <v>0</v>
      </c>
      <c r="GCR26" s="330">
        <f t="shared" si="76"/>
        <v>0</v>
      </c>
      <c r="GCS26" s="330">
        <f t="shared" si="76"/>
        <v>0</v>
      </c>
      <c r="GCT26" s="330">
        <f t="shared" si="76"/>
        <v>0</v>
      </c>
      <c r="GCU26" s="330">
        <f t="shared" si="76"/>
        <v>0</v>
      </c>
      <c r="GCV26" s="330">
        <f t="shared" si="76"/>
        <v>0</v>
      </c>
      <c r="GCW26" s="330">
        <f t="shared" si="76"/>
        <v>0</v>
      </c>
      <c r="GCX26" s="330">
        <f t="shared" si="76"/>
        <v>0</v>
      </c>
      <c r="GCY26" s="330">
        <f t="shared" si="76"/>
        <v>0</v>
      </c>
      <c r="GCZ26" s="330">
        <f t="shared" si="76"/>
        <v>0</v>
      </c>
      <c r="GDA26" s="330">
        <f t="shared" si="76"/>
        <v>0</v>
      </c>
      <c r="GDB26" s="330">
        <f t="shared" si="76"/>
        <v>0</v>
      </c>
      <c r="GDC26" s="330">
        <f t="shared" si="76"/>
        <v>0</v>
      </c>
      <c r="GDD26" s="330">
        <f t="shared" si="76"/>
        <v>0</v>
      </c>
      <c r="GDE26" s="330">
        <f t="shared" si="76"/>
        <v>0</v>
      </c>
      <c r="GDF26" s="330">
        <f t="shared" si="76"/>
        <v>0</v>
      </c>
      <c r="GDG26" s="330">
        <f t="shared" si="76"/>
        <v>0</v>
      </c>
      <c r="GDH26" s="330">
        <f t="shared" si="76"/>
        <v>0</v>
      </c>
      <c r="GDI26" s="330">
        <f t="shared" si="76"/>
        <v>0</v>
      </c>
      <c r="GDJ26" s="330">
        <f t="shared" si="76"/>
        <v>0</v>
      </c>
      <c r="GDK26" s="330">
        <f t="shared" si="76"/>
        <v>0</v>
      </c>
      <c r="GDL26" s="330">
        <f t="shared" si="76"/>
        <v>0</v>
      </c>
      <c r="GDM26" s="330">
        <f t="shared" si="76"/>
        <v>0</v>
      </c>
      <c r="GDN26" s="330">
        <f t="shared" si="76"/>
        <v>0</v>
      </c>
      <c r="GDO26" s="330">
        <f t="shared" si="76"/>
        <v>0</v>
      </c>
      <c r="GDP26" s="330">
        <f t="shared" si="76"/>
        <v>0</v>
      </c>
      <c r="GDQ26" s="330">
        <f t="shared" si="76"/>
        <v>0</v>
      </c>
      <c r="GDR26" s="330">
        <f t="shared" si="76"/>
        <v>0</v>
      </c>
      <c r="GDS26" s="330">
        <f t="shared" si="76"/>
        <v>0</v>
      </c>
      <c r="GDT26" s="330">
        <f t="shared" si="76"/>
        <v>0</v>
      </c>
      <c r="GDU26" s="330">
        <f t="shared" si="76"/>
        <v>0</v>
      </c>
      <c r="GDV26" s="330">
        <f t="shared" si="76"/>
        <v>0</v>
      </c>
      <c r="GDW26" s="330">
        <f t="shared" si="76"/>
        <v>0</v>
      </c>
      <c r="GDX26" s="330">
        <f t="shared" si="76"/>
        <v>0</v>
      </c>
      <c r="GDY26" s="330">
        <f t="shared" si="76"/>
        <v>0</v>
      </c>
      <c r="GDZ26" s="330">
        <f t="shared" si="76"/>
        <v>0</v>
      </c>
      <c r="GEA26" s="330">
        <f t="shared" si="76"/>
        <v>0</v>
      </c>
      <c r="GEB26" s="330">
        <f t="shared" si="76"/>
        <v>0</v>
      </c>
      <c r="GEC26" s="330">
        <f t="shared" si="76"/>
        <v>0</v>
      </c>
      <c r="GED26" s="330">
        <f t="shared" si="76"/>
        <v>0</v>
      </c>
      <c r="GEE26" s="330">
        <f t="shared" ref="GEE26:GGP26" si="77">SUM(GEE27:GEE28)</f>
        <v>0</v>
      </c>
      <c r="GEF26" s="330">
        <f t="shared" si="77"/>
        <v>0</v>
      </c>
      <c r="GEG26" s="330">
        <f t="shared" si="77"/>
        <v>0</v>
      </c>
      <c r="GEH26" s="330">
        <f t="shared" si="77"/>
        <v>0</v>
      </c>
      <c r="GEI26" s="330">
        <f t="shared" si="77"/>
        <v>0</v>
      </c>
      <c r="GEJ26" s="330">
        <f t="shared" si="77"/>
        <v>0</v>
      </c>
      <c r="GEK26" s="330">
        <f t="shared" si="77"/>
        <v>0</v>
      </c>
      <c r="GEL26" s="330">
        <f t="shared" si="77"/>
        <v>0</v>
      </c>
      <c r="GEM26" s="330">
        <f t="shared" si="77"/>
        <v>0</v>
      </c>
      <c r="GEN26" s="330">
        <f t="shared" si="77"/>
        <v>0</v>
      </c>
      <c r="GEO26" s="330">
        <f t="shared" si="77"/>
        <v>0</v>
      </c>
      <c r="GEP26" s="330">
        <f t="shared" si="77"/>
        <v>0</v>
      </c>
      <c r="GEQ26" s="330">
        <f t="shared" si="77"/>
        <v>0</v>
      </c>
      <c r="GER26" s="330">
        <f t="shared" si="77"/>
        <v>0</v>
      </c>
      <c r="GES26" s="330">
        <f t="shared" si="77"/>
        <v>0</v>
      </c>
      <c r="GET26" s="330">
        <f t="shared" si="77"/>
        <v>0</v>
      </c>
      <c r="GEU26" s="330">
        <f t="shared" si="77"/>
        <v>0</v>
      </c>
      <c r="GEV26" s="330">
        <f t="shared" si="77"/>
        <v>0</v>
      </c>
      <c r="GEW26" s="330">
        <f t="shared" si="77"/>
        <v>0</v>
      </c>
      <c r="GEX26" s="330">
        <f t="shared" si="77"/>
        <v>0</v>
      </c>
      <c r="GEY26" s="330">
        <f t="shared" si="77"/>
        <v>0</v>
      </c>
      <c r="GEZ26" s="330">
        <f t="shared" si="77"/>
        <v>0</v>
      </c>
      <c r="GFA26" s="330">
        <f t="shared" si="77"/>
        <v>0</v>
      </c>
      <c r="GFB26" s="330">
        <f t="shared" si="77"/>
        <v>0</v>
      </c>
      <c r="GFC26" s="330">
        <f t="shared" si="77"/>
        <v>0</v>
      </c>
      <c r="GFD26" s="330">
        <f t="shared" si="77"/>
        <v>0</v>
      </c>
      <c r="GFE26" s="330">
        <f t="shared" si="77"/>
        <v>0</v>
      </c>
      <c r="GFF26" s="330">
        <f t="shared" si="77"/>
        <v>0</v>
      </c>
      <c r="GFG26" s="330">
        <f t="shared" si="77"/>
        <v>0</v>
      </c>
      <c r="GFH26" s="330">
        <f t="shared" si="77"/>
        <v>0</v>
      </c>
      <c r="GFI26" s="330">
        <f t="shared" si="77"/>
        <v>0</v>
      </c>
      <c r="GFJ26" s="330">
        <f t="shared" si="77"/>
        <v>0</v>
      </c>
      <c r="GFK26" s="330">
        <f t="shared" si="77"/>
        <v>0</v>
      </c>
      <c r="GFL26" s="330">
        <f t="shared" si="77"/>
        <v>0</v>
      </c>
      <c r="GFM26" s="330">
        <f t="shared" si="77"/>
        <v>0</v>
      </c>
      <c r="GFN26" s="330">
        <f t="shared" si="77"/>
        <v>0</v>
      </c>
      <c r="GFO26" s="330">
        <f t="shared" si="77"/>
        <v>0</v>
      </c>
      <c r="GFP26" s="330">
        <f t="shared" si="77"/>
        <v>0</v>
      </c>
      <c r="GFQ26" s="330">
        <f t="shared" si="77"/>
        <v>0</v>
      </c>
      <c r="GFR26" s="330">
        <f t="shared" si="77"/>
        <v>0</v>
      </c>
      <c r="GFS26" s="330">
        <f t="shared" si="77"/>
        <v>0</v>
      </c>
      <c r="GFT26" s="330">
        <f t="shared" si="77"/>
        <v>0</v>
      </c>
      <c r="GFU26" s="330">
        <f t="shared" si="77"/>
        <v>0</v>
      </c>
      <c r="GFV26" s="330">
        <f t="shared" si="77"/>
        <v>0</v>
      </c>
      <c r="GFW26" s="330">
        <f t="shared" si="77"/>
        <v>0</v>
      </c>
      <c r="GFX26" s="330">
        <f t="shared" si="77"/>
        <v>0</v>
      </c>
      <c r="GFY26" s="330">
        <f t="shared" si="77"/>
        <v>0</v>
      </c>
      <c r="GFZ26" s="330">
        <f t="shared" si="77"/>
        <v>0</v>
      </c>
      <c r="GGA26" s="330">
        <f t="shared" si="77"/>
        <v>0</v>
      </c>
      <c r="GGB26" s="330">
        <f t="shared" si="77"/>
        <v>0</v>
      </c>
      <c r="GGC26" s="330">
        <f t="shared" si="77"/>
        <v>0</v>
      </c>
      <c r="GGD26" s="330">
        <f t="shared" si="77"/>
        <v>0</v>
      </c>
      <c r="GGE26" s="330">
        <f t="shared" si="77"/>
        <v>0</v>
      </c>
      <c r="GGF26" s="330">
        <f t="shared" si="77"/>
        <v>0</v>
      </c>
      <c r="GGG26" s="330">
        <f t="shared" si="77"/>
        <v>0</v>
      </c>
      <c r="GGH26" s="330">
        <f t="shared" si="77"/>
        <v>0</v>
      </c>
      <c r="GGI26" s="330">
        <f t="shared" si="77"/>
        <v>0</v>
      </c>
      <c r="GGJ26" s="330">
        <f t="shared" si="77"/>
        <v>0</v>
      </c>
      <c r="GGK26" s="330">
        <f t="shared" si="77"/>
        <v>0</v>
      </c>
      <c r="GGL26" s="330">
        <f t="shared" si="77"/>
        <v>0</v>
      </c>
      <c r="GGM26" s="330">
        <f t="shared" si="77"/>
        <v>0</v>
      </c>
      <c r="GGN26" s="330">
        <f t="shared" si="77"/>
        <v>0</v>
      </c>
      <c r="GGO26" s="330">
        <f t="shared" si="77"/>
        <v>0</v>
      </c>
      <c r="GGP26" s="330">
        <f t="shared" si="77"/>
        <v>0</v>
      </c>
      <c r="GGQ26" s="330">
        <f t="shared" ref="GGQ26:GJB26" si="78">SUM(GGQ27:GGQ28)</f>
        <v>0</v>
      </c>
      <c r="GGR26" s="330">
        <f t="shared" si="78"/>
        <v>0</v>
      </c>
      <c r="GGS26" s="330">
        <f t="shared" si="78"/>
        <v>0</v>
      </c>
      <c r="GGT26" s="330">
        <f t="shared" si="78"/>
        <v>0</v>
      </c>
      <c r="GGU26" s="330">
        <f t="shared" si="78"/>
        <v>0</v>
      </c>
      <c r="GGV26" s="330">
        <f t="shared" si="78"/>
        <v>0</v>
      </c>
      <c r="GGW26" s="330">
        <f t="shared" si="78"/>
        <v>0</v>
      </c>
      <c r="GGX26" s="330">
        <f t="shared" si="78"/>
        <v>0</v>
      </c>
      <c r="GGY26" s="330">
        <f t="shared" si="78"/>
        <v>0</v>
      </c>
      <c r="GGZ26" s="330">
        <f t="shared" si="78"/>
        <v>0</v>
      </c>
      <c r="GHA26" s="330">
        <f t="shared" si="78"/>
        <v>0</v>
      </c>
      <c r="GHB26" s="330">
        <f t="shared" si="78"/>
        <v>0</v>
      </c>
      <c r="GHC26" s="330">
        <f t="shared" si="78"/>
        <v>0</v>
      </c>
      <c r="GHD26" s="330">
        <f t="shared" si="78"/>
        <v>0</v>
      </c>
      <c r="GHE26" s="330">
        <f t="shared" si="78"/>
        <v>0</v>
      </c>
      <c r="GHF26" s="330">
        <f t="shared" si="78"/>
        <v>0</v>
      </c>
      <c r="GHG26" s="330">
        <f t="shared" si="78"/>
        <v>0</v>
      </c>
      <c r="GHH26" s="330">
        <f t="shared" si="78"/>
        <v>0</v>
      </c>
      <c r="GHI26" s="330">
        <f t="shared" si="78"/>
        <v>0</v>
      </c>
      <c r="GHJ26" s="330">
        <f t="shared" si="78"/>
        <v>0</v>
      </c>
      <c r="GHK26" s="330">
        <f t="shared" si="78"/>
        <v>0</v>
      </c>
      <c r="GHL26" s="330">
        <f t="shared" si="78"/>
        <v>0</v>
      </c>
      <c r="GHM26" s="330">
        <f t="shared" si="78"/>
        <v>0</v>
      </c>
      <c r="GHN26" s="330">
        <f t="shared" si="78"/>
        <v>0</v>
      </c>
      <c r="GHO26" s="330">
        <f t="shared" si="78"/>
        <v>0</v>
      </c>
      <c r="GHP26" s="330">
        <f t="shared" si="78"/>
        <v>0</v>
      </c>
      <c r="GHQ26" s="330">
        <f t="shared" si="78"/>
        <v>0</v>
      </c>
      <c r="GHR26" s="330">
        <f t="shared" si="78"/>
        <v>0</v>
      </c>
      <c r="GHS26" s="330">
        <f t="shared" si="78"/>
        <v>0</v>
      </c>
      <c r="GHT26" s="330">
        <f t="shared" si="78"/>
        <v>0</v>
      </c>
      <c r="GHU26" s="330">
        <f t="shared" si="78"/>
        <v>0</v>
      </c>
      <c r="GHV26" s="330">
        <f t="shared" si="78"/>
        <v>0</v>
      </c>
      <c r="GHW26" s="330">
        <f t="shared" si="78"/>
        <v>0</v>
      </c>
      <c r="GHX26" s="330">
        <f t="shared" si="78"/>
        <v>0</v>
      </c>
      <c r="GHY26" s="330">
        <f t="shared" si="78"/>
        <v>0</v>
      </c>
      <c r="GHZ26" s="330">
        <f t="shared" si="78"/>
        <v>0</v>
      </c>
      <c r="GIA26" s="330">
        <f t="shared" si="78"/>
        <v>0</v>
      </c>
      <c r="GIB26" s="330">
        <f t="shared" si="78"/>
        <v>0</v>
      </c>
      <c r="GIC26" s="330">
        <f t="shared" si="78"/>
        <v>0</v>
      </c>
      <c r="GID26" s="330">
        <f t="shared" si="78"/>
        <v>0</v>
      </c>
      <c r="GIE26" s="330">
        <f t="shared" si="78"/>
        <v>0</v>
      </c>
      <c r="GIF26" s="330">
        <f t="shared" si="78"/>
        <v>0</v>
      </c>
      <c r="GIG26" s="330">
        <f t="shared" si="78"/>
        <v>0</v>
      </c>
      <c r="GIH26" s="330">
        <f t="shared" si="78"/>
        <v>0</v>
      </c>
      <c r="GII26" s="330">
        <f t="shared" si="78"/>
        <v>0</v>
      </c>
      <c r="GIJ26" s="330">
        <f t="shared" si="78"/>
        <v>0</v>
      </c>
      <c r="GIK26" s="330">
        <f t="shared" si="78"/>
        <v>0</v>
      </c>
      <c r="GIL26" s="330">
        <f t="shared" si="78"/>
        <v>0</v>
      </c>
      <c r="GIM26" s="330">
        <f t="shared" si="78"/>
        <v>0</v>
      </c>
      <c r="GIN26" s="330">
        <f t="shared" si="78"/>
        <v>0</v>
      </c>
      <c r="GIO26" s="330">
        <f t="shared" si="78"/>
        <v>0</v>
      </c>
      <c r="GIP26" s="330">
        <f t="shared" si="78"/>
        <v>0</v>
      </c>
      <c r="GIQ26" s="330">
        <f t="shared" si="78"/>
        <v>0</v>
      </c>
      <c r="GIR26" s="330">
        <f t="shared" si="78"/>
        <v>0</v>
      </c>
      <c r="GIS26" s="330">
        <f t="shared" si="78"/>
        <v>0</v>
      </c>
      <c r="GIT26" s="330">
        <f t="shared" si="78"/>
        <v>0</v>
      </c>
      <c r="GIU26" s="330">
        <f t="shared" si="78"/>
        <v>0</v>
      </c>
      <c r="GIV26" s="330">
        <f t="shared" si="78"/>
        <v>0</v>
      </c>
      <c r="GIW26" s="330">
        <f t="shared" si="78"/>
        <v>0</v>
      </c>
      <c r="GIX26" s="330">
        <f t="shared" si="78"/>
        <v>0</v>
      </c>
      <c r="GIY26" s="330">
        <f t="shared" si="78"/>
        <v>0</v>
      </c>
      <c r="GIZ26" s="330">
        <f t="shared" si="78"/>
        <v>0</v>
      </c>
      <c r="GJA26" s="330">
        <f t="shared" si="78"/>
        <v>0</v>
      </c>
      <c r="GJB26" s="330">
        <f t="shared" si="78"/>
        <v>0</v>
      </c>
      <c r="GJC26" s="330">
        <f t="shared" ref="GJC26:GLN26" si="79">SUM(GJC27:GJC28)</f>
        <v>0</v>
      </c>
      <c r="GJD26" s="330">
        <f t="shared" si="79"/>
        <v>0</v>
      </c>
      <c r="GJE26" s="330">
        <f t="shared" si="79"/>
        <v>0</v>
      </c>
      <c r="GJF26" s="330">
        <f t="shared" si="79"/>
        <v>0</v>
      </c>
      <c r="GJG26" s="330">
        <f t="shared" si="79"/>
        <v>0</v>
      </c>
      <c r="GJH26" s="330">
        <f t="shared" si="79"/>
        <v>0</v>
      </c>
      <c r="GJI26" s="330">
        <f t="shared" si="79"/>
        <v>0</v>
      </c>
      <c r="GJJ26" s="330">
        <f t="shared" si="79"/>
        <v>0</v>
      </c>
      <c r="GJK26" s="330">
        <f t="shared" si="79"/>
        <v>0</v>
      </c>
      <c r="GJL26" s="330">
        <f t="shared" si="79"/>
        <v>0</v>
      </c>
      <c r="GJM26" s="330">
        <f t="shared" si="79"/>
        <v>0</v>
      </c>
      <c r="GJN26" s="330">
        <f t="shared" si="79"/>
        <v>0</v>
      </c>
      <c r="GJO26" s="330">
        <f t="shared" si="79"/>
        <v>0</v>
      </c>
      <c r="GJP26" s="330">
        <f t="shared" si="79"/>
        <v>0</v>
      </c>
      <c r="GJQ26" s="330">
        <f t="shared" si="79"/>
        <v>0</v>
      </c>
      <c r="GJR26" s="330">
        <f t="shared" si="79"/>
        <v>0</v>
      </c>
      <c r="GJS26" s="330">
        <f t="shared" si="79"/>
        <v>0</v>
      </c>
      <c r="GJT26" s="330">
        <f t="shared" si="79"/>
        <v>0</v>
      </c>
      <c r="GJU26" s="330">
        <f t="shared" si="79"/>
        <v>0</v>
      </c>
      <c r="GJV26" s="330">
        <f t="shared" si="79"/>
        <v>0</v>
      </c>
      <c r="GJW26" s="330">
        <f t="shared" si="79"/>
        <v>0</v>
      </c>
      <c r="GJX26" s="330">
        <f t="shared" si="79"/>
        <v>0</v>
      </c>
      <c r="GJY26" s="330">
        <f t="shared" si="79"/>
        <v>0</v>
      </c>
      <c r="GJZ26" s="330">
        <f t="shared" si="79"/>
        <v>0</v>
      </c>
      <c r="GKA26" s="330">
        <f t="shared" si="79"/>
        <v>0</v>
      </c>
      <c r="GKB26" s="330">
        <f t="shared" si="79"/>
        <v>0</v>
      </c>
      <c r="GKC26" s="330">
        <f t="shared" si="79"/>
        <v>0</v>
      </c>
      <c r="GKD26" s="330">
        <f t="shared" si="79"/>
        <v>0</v>
      </c>
      <c r="GKE26" s="330">
        <f t="shared" si="79"/>
        <v>0</v>
      </c>
      <c r="GKF26" s="330">
        <f t="shared" si="79"/>
        <v>0</v>
      </c>
      <c r="GKG26" s="330">
        <f t="shared" si="79"/>
        <v>0</v>
      </c>
      <c r="GKH26" s="330">
        <f t="shared" si="79"/>
        <v>0</v>
      </c>
      <c r="GKI26" s="330">
        <f t="shared" si="79"/>
        <v>0</v>
      </c>
      <c r="GKJ26" s="330">
        <f t="shared" si="79"/>
        <v>0</v>
      </c>
      <c r="GKK26" s="330">
        <f t="shared" si="79"/>
        <v>0</v>
      </c>
      <c r="GKL26" s="330">
        <f t="shared" si="79"/>
        <v>0</v>
      </c>
      <c r="GKM26" s="330">
        <f t="shared" si="79"/>
        <v>0</v>
      </c>
      <c r="GKN26" s="330">
        <f t="shared" si="79"/>
        <v>0</v>
      </c>
      <c r="GKO26" s="330">
        <f t="shared" si="79"/>
        <v>0</v>
      </c>
      <c r="GKP26" s="330">
        <f t="shared" si="79"/>
        <v>0</v>
      </c>
      <c r="GKQ26" s="330">
        <f t="shared" si="79"/>
        <v>0</v>
      </c>
      <c r="GKR26" s="330">
        <f t="shared" si="79"/>
        <v>0</v>
      </c>
      <c r="GKS26" s="330">
        <f t="shared" si="79"/>
        <v>0</v>
      </c>
      <c r="GKT26" s="330">
        <f t="shared" si="79"/>
        <v>0</v>
      </c>
      <c r="GKU26" s="330">
        <f t="shared" si="79"/>
        <v>0</v>
      </c>
      <c r="GKV26" s="330">
        <f t="shared" si="79"/>
        <v>0</v>
      </c>
      <c r="GKW26" s="330">
        <f t="shared" si="79"/>
        <v>0</v>
      </c>
      <c r="GKX26" s="330">
        <f t="shared" si="79"/>
        <v>0</v>
      </c>
      <c r="GKY26" s="330">
        <f t="shared" si="79"/>
        <v>0</v>
      </c>
      <c r="GKZ26" s="330">
        <f t="shared" si="79"/>
        <v>0</v>
      </c>
      <c r="GLA26" s="330">
        <f t="shared" si="79"/>
        <v>0</v>
      </c>
      <c r="GLB26" s="330">
        <f t="shared" si="79"/>
        <v>0</v>
      </c>
      <c r="GLC26" s="330">
        <f t="shared" si="79"/>
        <v>0</v>
      </c>
      <c r="GLD26" s="330">
        <f t="shared" si="79"/>
        <v>0</v>
      </c>
      <c r="GLE26" s="330">
        <f t="shared" si="79"/>
        <v>0</v>
      </c>
      <c r="GLF26" s="330">
        <f t="shared" si="79"/>
        <v>0</v>
      </c>
      <c r="GLG26" s="330">
        <f t="shared" si="79"/>
        <v>0</v>
      </c>
      <c r="GLH26" s="330">
        <f t="shared" si="79"/>
        <v>0</v>
      </c>
      <c r="GLI26" s="330">
        <f t="shared" si="79"/>
        <v>0</v>
      </c>
      <c r="GLJ26" s="330">
        <f t="shared" si="79"/>
        <v>0</v>
      </c>
      <c r="GLK26" s="330">
        <f t="shared" si="79"/>
        <v>0</v>
      </c>
      <c r="GLL26" s="330">
        <f t="shared" si="79"/>
        <v>0</v>
      </c>
      <c r="GLM26" s="330">
        <f t="shared" si="79"/>
        <v>0</v>
      </c>
      <c r="GLN26" s="330">
        <f t="shared" si="79"/>
        <v>0</v>
      </c>
      <c r="GLO26" s="330">
        <f t="shared" ref="GLO26:GNZ26" si="80">SUM(GLO27:GLO28)</f>
        <v>0</v>
      </c>
      <c r="GLP26" s="330">
        <f t="shared" si="80"/>
        <v>0</v>
      </c>
      <c r="GLQ26" s="330">
        <f t="shared" si="80"/>
        <v>0</v>
      </c>
      <c r="GLR26" s="330">
        <f t="shared" si="80"/>
        <v>0</v>
      </c>
      <c r="GLS26" s="330">
        <f t="shared" si="80"/>
        <v>0</v>
      </c>
      <c r="GLT26" s="330">
        <f t="shared" si="80"/>
        <v>0</v>
      </c>
      <c r="GLU26" s="330">
        <f t="shared" si="80"/>
        <v>0</v>
      </c>
      <c r="GLV26" s="330">
        <f t="shared" si="80"/>
        <v>0</v>
      </c>
      <c r="GLW26" s="330">
        <f t="shared" si="80"/>
        <v>0</v>
      </c>
      <c r="GLX26" s="330">
        <f t="shared" si="80"/>
        <v>0</v>
      </c>
      <c r="GLY26" s="330">
        <f t="shared" si="80"/>
        <v>0</v>
      </c>
      <c r="GLZ26" s="330">
        <f t="shared" si="80"/>
        <v>0</v>
      </c>
      <c r="GMA26" s="330">
        <f t="shared" si="80"/>
        <v>0</v>
      </c>
      <c r="GMB26" s="330">
        <f t="shared" si="80"/>
        <v>0</v>
      </c>
      <c r="GMC26" s="330">
        <f t="shared" si="80"/>
        <v>0</v>
      </c>
      <c r="GMD26" s="330">
        <f t="shared" si="80"/>
        <v>0</v>
      </c>
      <c r="GME26" s="330">
        <f t="shared" si="80"/>
        <v>0</v>
      </c>
      <c r="GMF26" s="330">
        <f t="shared" si="80"/>
        <v>0</v>
      </c>
      <c r="GMG26" s="330">
        <f t="shared" si="80"/>
        <v>0</v>
      </c>
      <c r="GMH26" s="330">
        <f t="shared" si="80"/>
        <v>0</v>
      </c>
      <c r="GMI26" s="330">
        <f t="shared" si="80"/>
        <v>0</v>
      </c>
      <c r="GMJ26" s="330">
        <f t="shared" si="80"/>
        <v>0</v>
      </c>
      <c r="GMK26" s="330">
        <f t="shared" si="80"/>
        <v>0</v>
      </c>
      <c r="GML26" s="330">
        <f t="shared" si="80"/>
        <v>0</v>
      </c>
      <c r="GMM26" s="330">
        <f t="shared" si="80"/>
        <v>0</v>
      </c>
      <c r="GMN26" s="330">
        <f t="shared" si="80"/>
        <v>0</v>
      </c>
      <c r="GMO26" s="330">
        <f t="shared" si="80"/>
        <v>0</v>
      </c>
      <c r="GMP26" s="330">
        <f t="shared" si="80"/>
        <v>0</v>
      </c>
      <c r="GMQ26" s="330">
        <f t="shared" si="80"/>
        <v>0</v>
      </c>
      <c r="GMR26" s="330">
        <f t="shared" si="80"/>
        <v>0</v>
      </c>
      <c r="GMS26" s="330">
        <f t="shared" si="80"/>
        <v>0</v>
      </c>
      <c r="GMT26" s="330">
        <f t="shared" si="80"/>
        <v>0</v>
      </c>
      <c r="GMU26" s="330">
        <f t="shared" si="80"/>
        <v>0</v>
      </c>
      <c r="GMV26" s="330">
        <f t="shared" si="80"/>
        <v>0</v>
      </c>
      <c r="GMW26" s="330">
        <f t="shared" si="80"/>
        <v>0</v>
      </c>
      <c r="GMX26" s="330">
        <f t="shared" si="80"/>
        <v>0</v>
      </c>
      <c r="GMY26" s="330">
        <f t="shared" si="80"/>
        <v>0</v>
      </c>
      <c r="GMZ26" s="330">
        <f t="shared" si="80"/>
        <v>0</v>
      </c>
      <c r="GNA26" s="330">
        <f t="shared" si="80"/>
        <v>0</v>
      </c>
      <c r="GNB26" s="330">
        <f t="shared" si="80"/>
        <v>0</v>
      </c>
      <c r="GNC26" s="330">
        <f t="shared" si="80"/>
        <v>0</v>
      </c>
      <c r="GND26" s="330">
        <f t="shared" si="80"/>
        <v>0</v>
      </c>
      <c r="GNE26" s="330">
        <f t="shared" si="80"/>
        <v>0</v>
      </c>
      <c r="GNF26" s="330">
        <f t="shared" si="80"/>
        <v>0</v>
      </c>
      <c r="GNG26" s="330">
        <f t="shared" si="80"/>
        <v>0</v>
      </c>
      <c r="GNH26" s="330">
        <f t="shared" si="80"/>
        <v>0</v>
      </c>
      <c r="GNI26" s="330">
        <f t="shared" si="80"/>
        <v>0</v>
      </c>
      <c r="GNJ26" s="330">
        <f t="shared" si="80"/>
        <v>0</v>
      </c>
      <c r="GNK26" s="330">
        <f t="shared" si="80"/>
        <v>0</v>
      </c>
      <c r="GNL26" s="330">
        <f t="shared" si="80"/>
        <v>0</v>
      </c>
      <c r="GNM26" s="330">
        <f t="shared" si="80"/>
        <v>0</v>
      </c>
      <c r="GNN26" s="330">
        <f t="shared" si="80"/>
        <v>0</v>
      </c>
      <c r="GNO26" s="330">
        <f t="shared" si="80"/>
        <v>0</v>
      </c>
      <c r="GNP26" s="330">
        <f t="shared" si="80"/>
        <v>0</v>
      </c>
      <c r="GNQ26" s="330">
        <f t="shared" si="80"/>
        <v>0</v>
      </c>
      <c r="GNR26" s="330">
        <f t="shared" si="80"/>
        <v>0</v>
      </c>
      <c r="GNS26" s="330">
        <f t="shared" si="80"/>
        <v>0</v>
      </c>
      <c r="GNT26" s="330">
        <f t="shared" si="80"/>
        <v>0</v>
      </c>
      <c r="GNU26" s="330">
        <f t="shared" si="80"/>
        <v>0</v>
      </c>
      <c r="GNV26" s="330">
        <f t="shared" si="80"/>
        <v>0</v>
      </c>
      <c r="GNW26" s="330">
        <f t="shared" si="80"/>
        <v>0</v>
      </c>
      <c r="GNX26" s="330">
        <f t="shared" si="80"/>
        <v>0</v>
      </c>
      <c r="GNY26" s="330">
        <f t="shared" si="80"/>
        <v>0</v>
      </c>
      <c r="GNZ26" s="330">
        <f t="shared" si="80"/>
        <v>0</v>
      </c>
      <c r="GOA26" s="330">
        <f t="shared" ref="GOA26:GQL26" si="81">SUM(GOA27:GOA28)</f>
        <v>0</v>
      </c>
      <c r="GOB26" s="330">
        <f t="shared" si="81"/>
        <v>0</v>
      </c>
      <c r="GOC26" s="330">
        <f t="shared" si="81"/>
        <v>0</v>
      </c>
      <c r="GOD26" s="330">
        <f t="shared" si="81"/>
        <v>0</v>
      </c>
      <c r="GOE26" s="330">
        <f t="shared" si="81"/>
        <v>0</v>
      </c>
      <c r="GOF26" s="330">
        <f t="shared" si="81"/>
        <v>0</v>
      </c>
      <c r="GOG26" s="330">
        <f t="shared" si="81"/>
        <v>0</v>
      </c>
      <c r="GOH26" s="330">
        <f t="shared" si="81"/>
        <v>0</v>
      </c>
      <c r="GOI26" s="330">
        <f t="shared" si="81"/>
        <v>0</v>
      </c>
      <c r="GOJ26" s="330">
        <f t="shared" si="81"/>
        <v>0</v>
      </c>
      <c r="GOK26" s="330">
        <f t="shared" si="81"/>
        <v>0</v>
      </c>
      <c r="GOL26" s="330">
        <f t="shared" si="81"/>
        <v>0</v>
      </c>
      <c r="GOM26" s="330">
        <f t="shared" si="81"/>
        <v>0</v>
      </c>
      <c r="GON26" s="330">
        <f t="shared" si="81"/>
        <v>0</v>
      </c>
      <c r="GOO26" s="330">
        <f t="shared" si="81"/>
        <v>0</v>
      </c>
      <c r="GOP26" s="330">
        <f t="shared" si="81"/>
        <v>0</v>
      </c>
      <c r="GOQ26" s="330">
        <f t="shared" si="81"/>
        <v>0</v>
      </c>
      <c r="GOR26" s="330">
        <f t="shared" si="81"/>
        <v>0</v>
      </c>
      <c r="GOS26" s="330">
        <f t="shared" si="81"/>
        <v>0</v>
      </c>
      <c r="GOT26" s="330">
        <f t="shared" si="81"/>
        <v>0</v>
      </c>
      <c r="GOU26" s="330">
        <f t="shared" si="81"/>
        <v>0</v>
      </c>
      <c r="GOV26" s="330">
        <f t="shared" si="81"/>
        <v>0</v>
      </c>
      <c r="GOW26" s="330">
        <f t="shared" si="81"/>
        <v>0</v>
      </c>
      <c r="GOX26" s="330">
        <f t="shared" si="81"/>
        <v>0</v>
      </c>
      <c r="GOY26" s="330">
        <f t="shared" si="81"/>
        <v>0</v>
      </c>
      <c r="GOZ26" s="330">
        <f t="shared" si="81"/>
        <v>0</v>
      </c>
      <c r="GPA26" s="330">
        <f t="shared" si="81"/>
        <v>0</v>
      </c>
      <c r="GPB26" s="330">
        <f t="shared" si="81"/>
        <v>0</v>
      </c>
      <c r="GPC26" s="330">
        <f t="shared" si="81"/>
        <v>0</v>
      </c>
      <c r="GPD26" s="330">
        <f t="shared" si="81"/>
        <v>0</v>
      </c>
      <c r="GPE26" s="330">
        <f t="shared" si="81"/>
        <v>0</v>
      </c>
      <c r="GPF26" s="330">
        <f t="shared" si="81"/>
        <v>0</v>
      </c>
      <c r="GPG26" s="330">
        <f t="shared" si="81"/>
        <v>0</v>
      </c>
      <c r="GPH26" s="330">
        <f t="shared" si="81"/>
        <v>0</v>
      </c>
      <c r="GPI26" s="330">
        <f t="shared" si="81"/>
        <v>0</v>
      </c>
      <c r="GPJ26" s="330">
        <f t="shared" si="81"/>
        <v>0</v>
      </c>
      <c r="GPK26" s="330">
        <f t="shared" si="81"/>
        <v>0</v>
      </c>
      <c r="GPL26" s="330">
        <f t="shared" si="81"/>
        <v>0</v>
      </c>
      <c r="GPM26" s="330">
        <f t="shared" si="81"/>
        <v>0</v>
      </c>
      <c r="GPN26" s="330">
        <f t="shared" si="81"/>
        <v>0</v>
      </c>
      <c r="GPO26" s="330">
        <f t="shared" si="81"/>
        <v>0</v>
      </c>
      <c r="GPP26" s="330">
        <f t="shared" si="81"/>
        <v>0</v>
      </c>
      <c r="GPQ26" s="330">
        <f t="shared" si="81"/>
        <v>0</v>
      </c>
      <c r="GPR26" s="330">
        <f t="shared" si="81"/>
        <v>0</v>
      </c>
      <c r="GPS26" s="330">
        <f t="shared" si="81"/>
        <v>0</v>
      </c>
      <c r="GPT26" s="330">
        <f t="shared" si="81"/>
        <v>0</v>
      </c>
      <c r="GPU26" s="330">
        <f t="shared" si="81"/>
        <v>0</v>
      </c>
      <c r="GPV26" s="330">
        <f t="shared" si="81"/>
        <v>0</v>
      </c>
      <c r="GPW26" s="330">
        <f t="shared" si="81"/>
        <v>0</v>
      </c>
      <c r="GPX26" s="330">
        <f t="shared" si="81"/>
        <v>0</v>
      </c>
      <c r="GPY26" s="330">
        <f t="shared" si="81"/>
        <v>0</v>
      </c>
      <c r="GPZ26" s="330">
        <f t="shared" si="81"/>
        <v>0</v>
      </c>
      <c r="GQA26" s="330">
        <f t="shared" si="81"/>
        <v>0</v>
      </c>
      <c r="GQB26" s="330">
        <f t="shared" si="81"/>
        <v>0</v>
      </c>
      <c r="GQC26" s="330">
        <f t="shared" si="81"/>
        <v>0</v>
      </c>
      <c r="GQD26" s="330">
        <f t="shared" si="81"/>
        <v>0</v>
      </c>
      <c r="GQE26" s="330">
        <f t="shared" si="81"/>
        <v>0</v>
      </c>
      <c r="GQF26" s="330">
        <f t="shared" si="81"/>
        <v>0</v>
      </c>
      <c r="GQG26" s="330">
        <f t="shared" si="81"/>
        <v>0</v>
      </c>
      <c r="GQH26" s="330">
        <f t="shared" si="81"/>
        <v>0</v>
      </c>
      <c r="GQI26" s="330">
        <f t="shared" si="81"/>
        <v>0</v>
      </c>
      <c r="GQJ26" s="330">
        <f t="shared" si="81"/>
        <v>0</v>
      </c>
      <c r="GQK26" s="330">
        <f t="shared" si="81"/>
        <v>0</v>
      </c>
      <c r="GQL26" s="330">
        <f t="shared" si="81"/>
        <v>0</v>
      </c>
      <c r="GQM26" s="330">
        <f t="shared" ref="GQM26:GSX26" si="82">SUM(GQM27:GQM28)</f>
        <v>0</v>
      </c>
      <c r="GQN26" s="330">
        <f t="shared" si="82"/>
        <v>0</v>
      </c>
      <c r="GQO26" s="330">
        <f t="shared" si="82"/>
        <v>0</v>
      </c>
      <c r="GQP26" s="330">
        <f t="shared" si="82"/>
        <v>0</v>
      </c>
      <c r="GQQ26" s="330">
        <f t="shared" si="82"/>
        <v>0</v>
      </c>
      <c r="GQR26" s="330">
        <f t="shared" si="82"/>
        <v>0</v>
      </c>
      <c r="GQS26" s="330">
        <f t="shared" si="82"/>
        <v>0</v>
      </c>
      <c r="GQT26" s="330">
        <f t="shared" si="82"/>
        <v>0</v>
      </c>
      <c r="GQU26" s="330">
        <f t="shared" si="82"/>
        <v>0</v>
      </c>
      <c r="GQV26" s="330">
        <f t="shared" si="82"/>
        <v>0</v>
      </c>
      <c r="GQW26" s="330">
        <f t="shared" si="82"/>
        <v>0</v>
      </c>
      <c r="GQX26" s="330">
        <f t="shared" si="82"/>
        <v>0</v>
      </c>
      <c r="GQY26" s="330">
        <f t="shared" si="82"/>
        <v>0</v>
      </c>
      <c r="GQZ26" s="330">
        <f t="shared" si="82"/>
        <v>0</v>
      </c>
      <c r="GRA26" s="330">
        <f t="shared" si="82"/>
        <v>0</v>
      </c>
      <c r="GRB26" s="330">
        <f t="shared" si="82"/>
        <v>0</v>
      </c>
      <c r="GRC26" s="330">
        <f t="shared" si="82"/>
        <v>0</v>
      </c>
      <c r="GRD26" s="330">
        <f t="shared" si="82"/>
        <v>0</v>
      </c>
      <c r="GRE26" s="330">
        <f t="shared" si="82"/>
        <v>0</v>
      </c>
      <c r="GRF26" s="330">
        <f t="shared" si="82"/>
        <v>0</v>
      </c>
      <c r="GRG26" s="330">
        <f t="shared" si="82"/>
        <v>0</v>
      </c>
      <c r="GRH26" s="330">
        <f t="shared" si="82"/>
        <v>0</v>
      </c>
      <c r="GRI26" s="330">
        <f t="shared" si="82"/>
        <v>0</v>
      </c>
      <c r="GRJ26" s="330">
        <f t="shared" si="82"/>
        <v>0</v>
      </c>
      <c r="GRK26" s="330">
        <f t="shared" si="82"/>
        <v>0</v>
      </c>
      <c r="GRL26" s="330">
        <f t="shared" si="82"/>
        <v>0</v>
      </c>
      <c r="GRM26" s="330">
        <f t="shared" si="82"/>
        <v>0</v>
      </c>
      <c r="GRN26" s="330">
        <f t="shared" si="82"/>
        <v>0</v>
      </c>
      <c r="GRO26" s="330">
        <f t="shared" si="82"/>
        <v>0</v>
      </c>
      <c r="GRP26" s="330">
        <f t="shared" si="82"/>
        <v>0</v>
      </c>
      <c r="GRQ26" s="330">
        <f t="shared" si="82"/>
        <v>0</v>
      </c>
      <c r="GRR26" s="330">
        <f t="shared" si="82"/>
        <v>0</v>
      </c>
      <c r="GRS26" s="330">
        <f t="shared" si="82"/>
        <v>0</v>
      </c>
      <c r="GRT26" s="330">
        <f t="shared" si="82"/>
        <v>0</v>
      </c>
      <c r="GRU26" s="330">
        <f t="shared" si="82"/>
        <v>0</v>
      </c>
      <c r="GRV26" s="330">
        <f t="shared" si="82"/>
        <v>0</v>
      </c>
      <c r="GRW26" s="330">
        <f t="shared" si="82"/>
        <v>0</v>
      </c>
      <c r="GRX26" s="330">
        <f t="shared" si="82"/>
        <v>0</v>
      </c>
      <c r="GRY26" s="330">
        <f t="shared" si="82"/>
        <v>0</v>
      </c>
      <c r="GRZ26" s="330">
        <f t="shared" si="82"/>
        <v>0</v>
      </c>
      <c r="GSA26" s="330">
        <f t="shared" si="82"/>
        <v>0</v>
      </c>
      <c r="GSB26" s="330">
        <f t="shared" si="82"/>
        <v>0</v>
      </c>
      <c r="GSC26" s="330">
        <f t="shared" si="82"/>
        <v>0</v>
      </c>
      <c r="GSD26" s="330">
        <f t="shared" si="82"/>
        <v>0</v>
      </c>
      <c r="GSE26" s="330">
        <f t="shared" si="82"/>
        <v>0</v>
      </c>
      <c r="GSF26" s="330">
        <f t="shared" si="82"/>
        <v>0</v>
      </c>
      <c r="GSG26" s="330">
        <f t="shared" si="82"/>
        <v>0</v>
      </c>
      <c r="GSH26" s="330">
        <f t="shared" si="82"/>
        <v>0</v>
      </c>
      <c r="GSI26" s="330">
        <f t="shared" si="82"/>
        <v>0</v>
      </c>
      <c r="GSJ26" s="330">
        <f t="shared" si="82"/>
        <v>0</v>
      </c>
      <c r="GSK26" s="330">
        <f t="shared" si="82"/>
        <v>0</v>
      </c>
      <c r="GSL26" s="330">
        <f t="shared" si="82"/>
        <v>0</v>
      </c>
      <c r="GSM26" s="330">
        <f t="shared" si="82"/>
        <v>0</v>
      </c>
      <c r="GSN26" s="330">
        <f t="shared" si="82"/>
        <v>0</v>
      </c>
      <c r="GSO26" s="330">
        <f t="shared" si="82"/>
        <v>0</v>
      </c>
      <c r="GSP26" s="330">
        <f t="shared" si="82"/>
        <v>0</v>
      </c>
      <c r="GSQ26" s="330">
        <f t="shared" si="82"/>
        <v>0</v>
      </c>
      <c r="GSR26" s="330">
        <f t="shared" si="82"/>
        <v>0</v>
      </c>
      <c r="GSS26" s="330">
        <f t="shared" si="82"/>
        <v>0</v>
      </c>
      <c r="GST26" s="330">
        <f t="shared" si="82"/>
        <v>0</v>
      </c>
      <c r="GSU26" s="330">
        <f t="shared" si="82"/>
        <v>0</v>
      </c>
      <c r="GSV26" s="330">
        <f t="shared" si="82"/>
        <v>0</v>
      </c>
      <c r="GSW26" s="330">
        <f t="shared" si="82"/>
        <v>0</v>
      </c>
      <c r="GSX26" s="330">
        <f t="shared" si="82"/>
        <v>0</v>
      </c>
      <c r="GSY26" s="330">
        <f t="shared" ref="GSY26:GVJ26" si="83">SUM(GSY27:GSY28)</f>
        <v>0</v>
      </c>
      <c r="GSZ26" s="330">
        <f t="shared" si="83"/>
        <v>0</v>
      </c>
      <c r="GTA26" s="330">
        <f t="shared" si="83"/>
        <v>0</v>
      </c>
      <c r="GTB26" s="330">
        <f t="shared" si="83"/>
        <v>0</v>
      </c>
      <c r="GTC26" s="330">
        <f t="shared" si="83"/>
        <v>0</v>
      </c>
      <c r="GTD26" s="330">
        <f t="shared" si="83"/>
        <v>0</v>
      </c>
      <c r="GTE26" s="330">
        <f t="shared" si="83"/>
        <v>0</v>
      </c>
      <c r="GTF26" s="330">
        <f t="shared" si="83"/>
        <v>0</v>
      </c>
      <c r="GTG26" s="330">
        <f t="shared" si="83"/>
        <v>0</v>
      </c>
      <c r="GTH26" s="330">
        <f t="shared" si="83"/>
        <v>0</v>
      </c>
      <c r="GTI26" s="330">
        <f t="shared" si="83"/>
        <v>0</v>
      </c>
      <c r="GTJ26" s="330">
        <f t="shared" si="83"/>
        <v>0</v>
      </c>
      <c r="GTK26" s="330">
        <f t="shared" si="83"/>
        <v>0</v>
      </c>
      <c r="GTL26" s="330">
        <f t="shared" si="83"/>
        <v>0</v>
      </c>
      <c r="GTM26" s="330">
        <f t="shared" si="83"/>
        <v>0</v>
      </c>
      <c r="GTN26" s="330">
        <f t="shared" si="83"/>
        <v>0</v>
      </c>
      <c r="GTO26" s="330">
        <f t="shared" si="83"/>
        <v>0</v>
      </c>
      <c r="GTP26" s="330">
        <f t="shared" si="83"/>
        <v>0</v>
      </c>
      <c r="GTQ26" s="330">
        <f t="shared" si="83"/>
        <v>0</v>
      </c>
      <c r="GTR26" s="330">
        <f t="shared" si="83"/>
        <v>0</v>
      </c>
      <c r="GTS26" s="330">
        <f t="shared" si="83"/>
        <v>0</v>
      </c>
      <c r="GTT26" s="330">
        <f t="shared" si="83"/>
        <v>0</v>
      </c>
      <c r="GTU26" s="330">
        <f t="shared" si="83"/>
        <v>0</v>
      </c>
      <c r="GTV26" s="330">
        <f t="shared" si="83"/>
        <v>0</v>
      </c>
      <c r="GTW26" s="330">
        <f t="shared" si="83"/>
        <v>0</v>
      </c>
      <c r="GTX26" s="330">
        <f t="shared" si="83"/>
        <v>0</v>
      </c>
      <c r="GTY26" s="330">
        <f t="shared" si="83"/>
        <v>0</v>
      </c>
      <c r="GTZ26" s="330">
        <f t="shared" si="83"/>
        <v>0</v>
      </c>
      <c r="GUA26" s="330">
        <f t="shared" si="83"/>
        <v>0</v>
      </c>
      <c r="GUB26" s="330">
        <f t="shared" si="83"/>
        <v>0</v>
      </c>
      <c r="GUC26" s="330">
        <f t="shared" si="83"/>
        <v>0</v>
      </c>
      <c r="GUD26" s="330">
        <f t="shared" si="83"/>
        <v>0</v>
      </c>
      <c r="GUE26" s="330">
        <f t="shared" si="83"/>
        <v>0</v>
      </c>
      <c r="GUF26" s="330">
        <f t="shared" si="83"/>
        <v>0</v>
      </c>
      <c r="GUG26" s="330">
        <f t="shared" si="83"/>
        <v>0</v>
      </c>
      <c r="GUH26" s="330">
        <f t="shared" si="83"/>
        <v>0</v>
      </c>
      <c r="GUI26" s="330">
        <f t="shared" si="83"/>
        <v>0</v>
      </c>
      <c r="GUJ26" s="330">
        <f t="shared" si="83"/>
        <v>0</v>
      </c>
      <c r="GUK26" s="330">
        <f t="shared" si="83"/>
        <v>0</v>
      </c>
      <c r="GUL26" s="330">
        <f t="shared" si="83"/>
        <v>0</v>
      </c>
      <c r="GUM26" s="330">
        <f t="shared" si="83"/>
        <v>0</v>
      </c>
      <c r="GUN26" s="330">
        <f t="shared" si="83"/>
        <v>0</v>
      </c>
      <c r="GUO26" s="330">
        <f t="shared" si="83"/>
        <v>0</v>
      </c>
      <c r="GUP26" s="330">
        <f t="shared" si="83"/>
        <v>0</v>
      </c>
      <c r="GUQ26" s="330">
        <f t="shared" si="83"/>
        <v>0</v>
      </c>
      <c r="GUR26" s="330">
        <f t="shared" si="83"/>
        <v>0</v>
      </c>
      <c r="GUS26" s="330">
        <f t="shared" si="83"/>
        <v>0</v>
      </c>
      <c r="GUT26" s="330">
        <f t="shared" si="83"/>
        <v>0</v>
      </c>
      <c r="GUU26" s="330">
        <f t="shared" si="83"/>
        <v>0</v>
      </c>
      <c r="GUV26" s="330">
        <f t="shared" si="83"/>
        <v>0</v>
      </c>
      <c r="GUW26" s="330">
        <f t="shared" si="83"/>
        <v>0</v>
      </c>
      <c r="GUX26" s="330">
        <f t="shared" si="83"/>
        <v>0</v>
      </c>
      <c r="GUY26" s="330">
        <f t="shared" si="83"/>
        <v>0</v>
      </c>
      <c r="GUZ26" s="330">
        <f t="shared" si="83"/>
        <v>0</v>
      </c>
      <c r="GVA26" s="330">
        <f t="shared" si="83"/>
        <v>0</v>
      </c>
      <c r="GVB26" s="330">
        <f t="shared" si="83"/>
        <v>0</v>
      </c>
      <c r="GVC26" s="330">
        <f t="shared" si="83"/>
        <v>0</v>
      </c>
      <c r="GVD26" s="330">
        <f t="shared" si="83"/>
        <v>0</v>
      </c>
      <c r="GVE26" s="330">
        <f t="shared" si="83"/>
        <v>0</v>
      </c>
      <c r="GVF26" s="330">
        <f t="shared" si="83"/>
        <v>0</v>
      </c>
      <c r="GVG26" s="330">
        <f t="shared" si="83"/>
        <v>0</v>
      </c>
      <c r="GVH26" s="330">
        <f t="shared" si="83"/>
        <v>0</v>
      </c>
      <c r="GVI26" s="330">
        <f t="shared" si="83"/>
        <v>0</v>
      </c>
      <c r="GVJ26" s="330">
        <f t="shared" si="83"/>
        <v>0</v>
      </c>
      <c r="GVK26" s="330">
        <f t="shared" ref="GVK26:GXV26" si="84">SUM(GVK27:GVK28)</f>
        <v>0</v>
      </c>
      <c r="GVL26" s="330">
        <f t="shared" si="84"/>
        <v>0</v>
      </c>
      <c r="GVM26" s="330">
        <f t="shared" si="84"/>
        <v>0</v>
      </c>
      <c r="GVN26" s="330">
        <f t="shared" si="84"/>
        <v>0</v>
      </c>
      <c r="GVO26" s="330">
        <f t="shared" si="84"/>
        <v>0</v>
      </c>
      <c r="GVP26" s="330">
        <f t="shared" si="84"/>
        <v>0</v>
      </c>
      <c r="GVQ26" s="330">
        <f t="shared" si="84"/>
        <v>0</v>
      </c>
      <c r="GVR26" s="330">
        <f t="shared" si="84"/>
        <v>0</v>
      </c>
      <c r="GVS26" s="330">
        <f t="shared" si="84"/>
        <v>0</v>
      </c>
      <c r="GVT26" s="330">
        <f t="shared" si="84"/>
        <v>0</v>
      </c>
      <c r="GVU26" s="330">
        <f t="shared" si="84"/>
        <v>0</v>
      </c>
      <c r="GVV26" s="330">
        <f t="shared" si="84"/>
        <v>0</v>
      </c>
      <c r="GVW26" s="330">
        <f t="shared" si="84"/>
        <v>0</v>
      </c>
      <c r="GVX26" s="330">
        <f t="shared" si="84"/>
        <v>0</v>
      </c>
      <c r="GVY26" s="330">
        <f t="shared" si="84"/>
        <v>0</v>
      </c>
      <c r="GVZ26" s="330">
        <f t="shared" si="84"/>
        <v>0</v>
      </c>
      <c r="GWA26" s="330">
        <f t="shared" si="84"/>
        <v>0</v>
      </c>
      <c r="GWB26" s="330">
        <f t="shared" si="84"/>
        <v>0</v>
      </c>
      <c r="GWC26" s="330">
        <f t="shared" si="84"/>
        <v>0</v>
      </c>
      <c r="GWD26" s="330">
        <f t="shared" si="84"/>
        <v>0</v>
      </c>
      <c r="GWE26" s="330">
        <f t="shared" si="84"/>
        <v>0</v>
      </c>
      <c r="GWF26" s="330">
        <f t="shared" si="84"/>
        <v>0</v>
      </c>
      <c r="GWG26" s="330">
        <f t="shared" si="84"/>
        <v>0</v>
      </c>
      <c r="GWH26" s="330">
        <f t="shared" si="84"/>
        <v>0</v>
      </c>
      <c r="GWI26" s="330">
        <f t="shared" si="84"/>
        <v>0</v>
      </c>
      <c r="GWJ26" s="330">
        <f t="shared" si="84"/>
        <v>0</v>
      </c>
      <c r="GWK26" s="330">
        <f t="shared" si="84"/>
        <v>0</v>
      </c>
      <c r="GWL26" s="330">
        <f t="shared" si="84"/>
        <v>0</v>
      </c>
      <c r="GWM26" s="330">
        <f t="shared" si="84"/>
        <v>0</v>
      </c>
      <c r="GWN26" s="330">
        <f t="shared" si="84"/>
        <v>0</v>
      </c>
      <c r="GWO26" s="330">
        <f t="shared" si="84"/>
        <v>0</v>
      </c>
      <c r="GWP26" s="330">
        <f t="shared" si="84"/>
        <v>0</v>
      </c>
      <c r="GWQ26" s="330">
        <f t="shared" si="84"/>
        <v>0</v>
      </c>
      <c r="GWR26" s="330">
        <f t="shared" si="84"/>
        <v>0</v>
      </c>
      <c r="GWS26" s="330">
        <f t="shared" si="84"/>
        <v>0</v>
      </c>
      <c r="GWT26" s="330">
        <f t="shared" si="84"/>
        <v>0</v>
      </c>
      <c r="GWU26" s="330">
        <f t="shared" si="84"/>
        <v>0</v>
      </c>
      <c r="GWV26" s="330">
        <f t="shared" si="84"/>
        <v>0</v>
      </c>
      <c r="GWW26" s="330">
        <f t="shared" si="84"/>
        <v>0</v>
      </c>
      <c r="GWX26" s="330">
        <f t="shared" si="84"/>
        <v>0</v>
      </c>
      <c r="GWY26" s="330">
        <f t="shared" si="84"/>
        <v>0</v>
      </c>
      <c r="GWZ26" s="330">
        <f t="shared" si="84"/>
        <v>0</v>
      </c>
      <c r="GXA26" s="330">
        <f t="shared" si="84"/>
        <v>0</v>
      </c>
      <c r="GXB26" s="330">
        <f t="shared" si="84"/>
        <v>0</v>
      </c>
      <c r="GXC26" s="330">
        <f t="shared" si="84"/>
        <v>0</v>
      </c>
      <c r="GXD26" s="330">
        <f t="shared" si="84"/>
        <v>0</v>
      </c>
      <c r="GXE26" s="330">
        <f t="shared" si="84"/>
        <v>0</v>
      </c>
      <c r="GXF26" s="330">
        <f t="shared" si="84"/>
        <v>0</v>
      </c>
      <c r="GXG26" s="330">
        <f t="shared" si="84"/>
        <v>0</v>
      </c>
      <c r="GXH26" s="330">
        <f t="shared" si="84"/>
        <v>0</v>
      </c>
      <c r="GXI26" s="330">
        <f t="shared" si="84"/>
        <v>0</v>
      </c>
      <c r="GXJ26" s="330">
        <f t="shared" si="84"/>
        <v>0</v>
      </c>
      <c r="GXK26" s="330">
        <f t="shared" si="84"/>
        <v>0</v>
      </c>
      <c r="GXL26" s="330">
        <f t="shared" si="84"/>
        <v>0</v>
      </c>
      <c r="GXM26" s="330">
        <f t="shared" si="84"/>
        <v>0</v>
      </c>
      <c r="GXN26" s="330">
        <f t="shared" si="84"/>
        <v>0</v>
      </c>
      <c r="GXO26" s="330">
        <f t="shared" si="84"/>
        <v>0</v>
      </c>
      <c r="GXP26" s="330">
        <f t="shared" si="84"/>
        <v>0</v>
      </c>
      <c r="GXQ26" s="330">
        <f t="shared" si="84"/>
        <v>0</v>
      </c>
      <c r="GXR26" s="330">
        <f t="shared" si="84"/>
        <v>0</v>
      </c>
      <c r="GXS26" s="330">
        <f t="shared" si="84"/>
        <v>0</v>
      </c>
      <c r="GXT26" s="330">
        <f t="shared" si="84"/>
        <v>0</v>
      </c>
      <c r="GXU26" s="330">
        <f t="shared" si="84"/>
        <v>0</v>
      </c>
      <c r="GXV26" s="330">
        <f t="shared" si="84"/>
        <v>0</v>
      </c>
      <c r="GXW26" s="330">
        <f t="shared" ref="GXW26:HAH26" si="85">SUM(GXW27:GXW28)</f>
        <v>0</v>
      </c>
      <c r="GXX26" s="330">
        <f t="shared" si="85"/>
        <v>0</v>
      </c>
      <c r="GXY26" s="330">
        <f t="shared" si="85"/>
        <v>0</v>
      </c>
      <c r="GXZ26" s="330">
        <f t="shared" si="85"/>
        <v>0</v>
      </c>
      <c r="GYA26" s="330">
        <f t="shared" si="85"/>
        <v>0</v>
      </c>
      <c r="GYB26" s="330">
        <f t="shared" si="85"/>
        <v>0</v>
      </c>
      <c r="GYC26" s="330">
        <f t="shared" si="85"/>
        <v>0</v>
      </c>
      <c r="GYD26" s="330">
        <f t="shared" si="85"/>
        <v>0</v>
      </c>
      <c r="GYE26" s="330">
        <f t="shared" si="85"/>
        <v>0</v>
      </c>
      <c r="GYF26" s="330">
        <f t="shared" si="85"/>
        <v>0</v>
      </c>
      <c r="GYG26" s="330">
        <f t="shared" si="85"/>
        <v>0</v>
      </c>
      <c r="GYH26" s="330">
        <f t="shared" si="85"/>
        <v>0</v>
      </c>
      <c r="GYI26" s="330">
        <f t="shared" si="85"/>
        <v>0</v>
      </c>
      <c r="GYJ26" s="330">
        <f t="shared" si="85"/>
        <v>0</v>
      </c>
      <c r="GYK26" s="330">
        <f t="shared" si="85"/>
        <v>0</v>
      </c>
      <c r="GYL26" s="330">
        <f t="shared" si="85"/>
        <v>0</v>
      </c>
      <c r="GYM26" s="330">
        <f t="shared" si="85"/>
        <v>0</v>
      </c>
      <c r="GYN26" s="330">
        <f t="shared" si="85"/>
        <v>0</v>
      </c>
      <c r="GYO26" s="330">
        <f t="shared" si="85"/>
        <v>0</v>
      </c>
      <c r="GYP26" s="330">
        <f t="shared" si="85"/>
        <v>0</v>
      </c>
      <c r="GYQ26" s="330">
        <f t="shared" si="85"/>
        <v>0</v>
      </c>
      <c r="GYR26" s="330">
        <f t="shared" si="85"/>
        <v>0</v>
      </c>
      <c r="GYS26" s="330">
        <f t="shared" si="85"/>
        <v>0</v>
      </c>
      <c r="GYT26" s="330">
        <f t="shared" si="85"/>
        <v>0</v>
      </c>
      <c r="GYU26" s="330">
        <f t="shared" si="85"/>
        <v>0</v>
      </c>
      <c r="GYV26" s="330">
        <f t="shared" si="85"/>
        <v>0</v>
      </c>
      <c r="GYW26" s="330">
        <f t="shared" si="85"/>
        <v>0</v>
      </c>
      <c r="GYX26" s="330">
        <f t="shared" si="85"/>
        <v>0</v>
      </c>
      <c r="GYY26" s="330">
        <f t="shared" si="85"/>
        <v>0</v>
      </c>
      <c r="GYZ26" s="330">
        <f t="shared" si="85"/>
        <v>0</v>
      </c>
      <c r="GZA26" s="330">
        <f t="shared" si="85"/>
        <v>0</v>
      </c>
      <c r="GZB26" s="330">
        <f t="shared" si="85"/>
        <v>0</v>
      </c>
      <c r="GZC26" s="330">
        <f t="shared" si="85"/>
        <v>0</v>
      </c>
      <c r="GZD26" s="330">
        <f t="shared" si="85"/>
        <v>0</v>
      </c>
      <c r="GZE26" s="330">
        <f t="shared" si="85"/>
        <v>0</v>
      </c>
      <c r="GZF26" s="330">
        <f t="shared" si="85"/>
        <v>0</v>
      </c>
      <c r="GZG26" s="330">
        <f t="shared" si="85"/>
        <v>0</v>
      </c>
      <c r="GZH26" s="330">
        <f t="shared" si="85"/>
        <v>0</v>
      </c>
      <c r="GZI26" s="330">
        <f t="shared" si="85"/>
        <v>0</v>
      </c>
      <c r="GZJ26" s="330">
        <f t="shared" si="85"/>
        <v>0</v>
      </c>
      <c r="GZK26" s="330">
        <f t="shared" si="85"/>
        <v>0</v>
      </c>
      <c r="GZL26" s="330">
        <f t="shared" si="85"/>
        <v>0</v>
      </c>
      <c r="GZM26" s="330">
        <f t="shared" si="85"/>
        <v>0</v>
      </c>
      <c r="GZN26" s="330">
        <f t="shared" si="85"/>
        <v>0</v>
      </c>
      <c r="GZO26" s="330">
        <f t="shared" si="85"/>
        <v>0</v>
      </c>
      <c r="GZP26" s="330">
        <f t="shared" si="85"/>
        <v>0</v>
      </c>
      <c r="GZQ26" s="330">
        <f t="shared" si="85"/>
        <v>0</v>
      </c>
      <c r="GZR26" s="330">
        <f t="shared" si="85"/>
        <v>0</v>
      </c>
      <c r="GZS26" s="330">
        <f t="shared" si="85"/>
        <v>0</v>
      </c>
      <c r="GZT26" s="330">
        <f t="shared" si="85"/>
        <v>0</v>
      </c>
      <c r="GZU26" s="330">
        <f t="shared" si="85"/>
        <v>0</v>
      </c>
      <c r="GZV26" s="330">
        <f t="shared" si="85"/>
        <v>0</v>
      </c>
      <c r="GZW26" s="330">
        <f t="shared" si="85"/>
        <v>0</v>
      </c>
      <c r="GZX26" s="330">
        <f t="shared" si="85"/>
        <v>0</v>
      </c>
      <c r="GZY26" s="330">
        <f t="shared" si="85"/>
        <v>0</v>
      </c>
      <c r="GZZ26" s="330">
        <f t="shared" si="85"/>
        <v>0</v>
      </c>
      <c r="HAA26" s="330">
        <f t="shared" si="85"/>
        <v>0</v>
      </c>
      <c r="HAB26" s="330">
        <f t="shared" si="85"/>
        <v>0</v>
      </c>
      <c r="HAC26" s="330">
        <f t="shared" si="85"/>
        <v>0</v>
      </c>
      <c r="HAD26" s="330">
        <f t="shared" si="85"/>
        <v>0</v>
      </c>
      <c r="HAE26" s="330">
        <f t="shared" si="85"/>
        <v>0</v>
      </c>
      <c r="HAF26" s="330">
        <f t="shared" si="85"/>
        <v>0</v>
      </c>
      <c r="HAG26" s="330">
        <f t="shared" si="85"/>
        <v>0</v>
      </c>
      <c r="HAH26" s="330">
        <f t="shared" si="85"/>
        <v>0</v>
      </c>
      <c r="HAI26" s="330">
        <f t="shared" ref="HAI26:HCT26" si="86">SUM(HAI27:HAI28)</f>
        <v>0</v>
      </c>
      <c r="HAJ26" s="330">
        <f t="shared" si="86"/>
        <v>0</v>
      </c>
      <c r="HAK26" s="330">
        <f t="shared" si="86"/>
        <v>0</v>
      </c>
      <c r="HAL26" s="330">
        <f t="shared" si="86"/>
        <v>0</v>
      </c>
      <c r="HAM26" s="330">
        <f t="shared" si="86"/>
        <v>0</v>
      </c>
      <c r="HAN26" s="330">
        <f t="shared" si="86"/>
        <v>0</v>
      </c>
      <c r="HAO26" s="330">
        <f t="shared" si="86"/>
        <v>0</v>
      </c>
      <c r="HAP26" s="330">
        <f t="shared" si="86"/>
        <v>0</v>
      </c>
      <c r="HAQ26" s="330">
        <f t="shared" si="86"/>
        <v>0</v>
      </c>
      <c r="HAR26" s="330">
        <f t="shared" si="86"/>
        <v>0</v>
      </c>
      <c r="HAS26" s="330">
        <f t="shared" si="86"/>
        <v>0</v>
      </c>
      <c r="HAT26" s="330">
        <f t="shared" si="86"/>
        <v>0</v>
      </c>
      <c r="HAU26" s="330">
        <f t="shared" si="86"/>
        <v>0</v>
      </c>
      <c r="HAV26" s="330">
        <f t="shared" si="86"/>
        <v>0</v>
      </c>
      <c r="HAW26" s="330">
        <f t="shared" si="86"/>
        <v>0</v>
      </c>
      <c r="HAX26" s="330">
        <f t="shared" si="86"/>
        <v>0</v>
      </c>
      <c r="HAY26" s="330">
        <f t="shared" si="86"/>
        <v>0</v>
      </c>
      <c r="HAZ26" s="330">
        <f t="shared" si="86"/>
        <v>0</v>
      </c>
      <c r="HBA26" s="330">
        <f t="shared" si="86"/>
        <v>0</v>
      </c>
      <c r="HBB26" s="330">
        <f t="shared" si="86"/>
        <v>0</v>
      </c>
      <c r="HBC26" s="330">
        <f t="shared" si="86"/>
        <v>0</v>
      </c>
      <c r="HBD26" s="330">
        <f t="shared" si="86"/>
        <v>0</v>
      </c>
      <c r="HBE26" s="330">
        <f t="shared" si="86"/>
        <v>0</v>
      </c>
      <c r="HBF26" s="330">
        <f t="shared" si="86"/>
        <v>0</v>
      </c>
      <c r="HBG26" s="330">
        <f t="shared" si="86"/>
        <v>0</v>
      </c>
      <c r="HBH26" s="330">
        <f t="shared" si="86"/>
        <v>0</v>
      </c>
      <c r="HBI26" s="330">
        <f t="shared" si="86"/>
        <v>0</v>
      </c>
      <c r="HBJ26" s="330">
        <f t="shared" si="86"/>
        <v>0</v>
      </c>
      <c r="HBK26" s="330">
        <f t="shared" si="86"/>
        <v>0</v>
      </c>
      <c r="HBL26" s="330">
        <f t="shared" si="86"/>
        <v>0</v>
      </c>
      <c r="HBM26" s="330">
        <f t="shared" si="86"/>
        <v>0</v>
      </c>
      <c r="HBN26" s="330">
        <f t="shared" si="86"/>
        <v>0</v>
      </c>
      <c r="HBO26" s="330">
        <f t="shared" si="86"/>
        <v>0</v>
      </c>
      <c r="HBP26" s="330">
        <f t="shared" si="86"/>
        <v>0</v>
      </c>
      <c r="HBQ26" s="330">
        <f t="shared" si="86"/>
        <v>0</v>
      </c>
      <c r="HBR26" s="330">
        <f t="shared" si="86"/>
        <v>0</v>
      </c>
      <c r="HBS26" s="330">
        <f t="shared" si="86"/>
        <v>0</v>
      </c>
      <c r="HBT26" s="330">
        <f t="shared" si="86"/>
        <v>0</v>
      </c>
      <c r="HBU26" s="330">
        <f t="shared" si="86"/>
        <v>0</v>
      </c>
      <c r="HBV26" s="330">
        <f t="shared" si="86"/>
        <v>0</v>
      </c>
      <c r="HBW26" s="330">
        <f t="shared" si="86"/>
        <v>0</v>
      </c>
      <c r="HBX26" s="330">
        <f t="shared" si="86"/>
        <v>0</v>
      </c>
      <c r="HBY26" s="330">
        <f t="shared" si="86"/>
        <v>0</v>
      </c>
      <c r="HBZ26" s="330">
        <f t="shared" si="86"/>
        <v>0</v>
      </c>
      <c r="HCA26" s="330">
        <f t="shared" si="86"/>
        <v>0</v>
      </c>
      <c r="HCB26" s="330">
        <f t="shared" si="86"/>
        <v>0</v>
      </c>
      <c r="HCC26" s="330">
        <f t="shared" si="86"/>
        <v>0</v>
      </c>
      <c r="HCD26" s="330">
        <f t="shared" si="86"/>
        <v>0</v>
      </c>
      <c r="HCE26" s="330">
        <f t="shared" si="86"/>
        <v>0</v>
      </c>
      <c r="HCF26" s="330">
        <f t="shared" si="86"/>
        <v>0</v>
      </c>
      <c r="HCG26" s="330">
        <f t="shared" si="86"/>
        <v>0</v>
      </c>
      <c r="HCH26" s="330">
        <f t="shared" si="86"/>
        <v>0</v>
      </c>
      <c r="HCI26" s="330">
        <f t="shared" si="86"/>
        <v>0</v>
      </c>
      <c r="HCJ26" s="330">
        <f t="shared" si="86"/>
        <v>0</v>
      </c>
      <c r="HCK26" s="330">
        <f t="shared" si="86"/>
        <v>0</v>
      </c>
      <c r="HCL26" s="330">
        <f t="shared" si="86"/>
        <v>0</v>
      </c>
      <c r="HCM26" s="330">
        <f t="shared" si="86"/>
        <v>0</v>
      </c>
      <c r="HCN26" s="330">
        <f t="shared" si="86"/>
        <v>0</v>
      </c>
      <c r="HCO26" s="330">
        <f t="shared" si="86"/>
        <v>0</v>
      </c>
      <c r="HCP26" s="330">
        <f t="shared" si="86"/>
        <v>0</v>
      </c>
      <c r="HCQ26" s="330">
        <f t="shared" si="86"/>
        <v>0</v>
      </c>
      <c r="HCR26" s="330">
        <f t="shared" si="86"/>
        <v>0</v>
      </c>
      <c r="HCS26" s="330">
        <f t="shared" si="86"/>
        <v>0</v>
      </c>
      <c r="HCT26" s="330">
        <f t="shared" si="86"/>
        <v>0</v>
      </c>
      <c r="HCU26" s="330">
        <f t="shared" ref="HCU26:HFF26" si="87">SUM(HCU27:HCU28)</f>
        <v>0</v>
      </c>
      <c r="HCV26" s="330">
        <f t="shared" si="87"/>
        <v>0</v>
      </c>
      <c r="HCW26" s="330">
        <f t="shared" si="87"/>
        <v>0</v>
      </c>
      <c r="HCX26" s="330">
        <f t="shared" si="87"/>
        <v>0</v>
      </c>
      <c r="HCY26" s="330">
        <f t="shared" si="87"/>
        <v>0</v>
      </c>
      <c r="HCZ26" s="330">
        <f t="shared" si="87"/>
        <v>0</v>
      </c>
      <c r="HDA26" s="330">
        <f t="shared" si="87"/>
        <v>0</v>
      </c>
      <c r="HDB26" s="330">
        <f t="shared" si="87"/>
        <v>0</v>
      </c>
      <c r="HDC26" s="330">
        <f t="shared" si="87"/>
        <v>0</v>
      </c>
      <c r="HDD26" s="330">
        <f t="shared" si="87"/>
        <v>0</v>
      </c>
      <c r="HDE26" s="330">
        <f t="shared" si="87"/>
        <v>0</v>
      </c>
      <c r="HDF26" s="330">
        <f t="shared" si="87"/>
        <v>0</v>
      </c>
      <c r="HDG26" s="330">
        <f t="shared" si="87"/>
        <v>0</v>
      </c>
      <c r="HDH26" s="330">
        <f t="shared" si="87"/>
        <v>0</v>
      </c>
      <c r="HDI26" s="330">
        <f t="shared" si="87"/>
        <v>0</v>
      </c>
      <c r="HDJ26" s="330">
        <f t="shared" si="87"/>
        <v>0</v>
      </c>
      <c r="HDK26" s="330">
        <f t="shared" si="87"/>
        <v>0</v>
      </c>
      <c r="HDL26" s="330">
        <f t="shared" si="87"/>
        <v>0</v>
      </c>
      <c r="HDM26" s="330">
        <f t="shared" si="87"/>
        <v>0</v>
      </c>
      <c r="HDN26" s="330">
        <f t="shared" si="87"/>
        <v>0</v>
      </c>
      <c r="HDO26" s="330">
        <f t="shared" si="87"/>
        <v>0</v>
      </c>
      <c r="HDP26" s="330">
        <f t="shared" si="87"/>
        <v>0</v>
      </c>
      <c r="HDQ26" s="330">
        <f t="shared" si="87"/>
        <v>0</v>
      </c>
      <c r="HDR26" s="330">
        <f t="shared" si="87"/>
        <v>0</v>
      </c>
      <c r="HDS26" s="330">
        <f t="shared" si="87"/>
        <v>0</v>
      </c>
      <c r="HDT26" s="330">
        <f t="shared" si="87"/>
        <v>0</v>
      </c>
      <c r="HDU26" s="330">
        <f t="shared" si="87"/>
        <v>0</v>
      </c>
      <c r="HDV26" s="330">
        <f t="shared" si="87"/>
        <v>0</v>
      </c>
      <c r="HDW26" s="330">
        <f t="shared" si="87"/>
        <v>0</v>
      </c>
      <c r="HDX26" s="330">
        <f t="shared" si="87"/>
        <v>0</v>
      </c>
      <c r="HDY26" s="330">
        <f t="shared" si="87"/>
        <v>0</v>
      </c>
      <c r="HDZ26" s="330">
        <f t="shared" si="87"/>
        <v>0</v>
      </c>
      <c r="HEA26" s="330">
        <f t="shared" si="87"/>
        <v>0</v>
      </c>
      <c r="HEB26" s="330">
        <f t="shared" si="87"/>
        <v>0</v>
      </c>
      <c r="HEC26" s="330">
        <f t="shared" si="87"/>
        <v>0</v>
      </c>
      <c r="HED26" s="330">
        <f t="shared" si="87"/>
        <v>0</v>
      </c>
      <c r="HEE26" s="330">
        <f t="shared" si="87"/>
        <v>0</v>
      </c>
      <c r="HEF26" s="330">
        <f t="shared" si="87"/>
        <v>0</v>
      </c>
      <c r="HEG26" s="330">
        <f t="shared" si="87"/>
        <v>0</v>
      </c>
      <c r="HEH26" s="330">
        <f t="shared" si="87"/>
        <v>0</v>
      </c>
      <c r="HEI26" s="330">
        <f t="shared" si="87"/>
        <v>0</v>
      </c>
      <c r="HEJ26" s="330">
        <f t="shared" si="87"/>
        <v>0</v>
      </c>
      <c r="HEK26" s="330">
        <f t="shared" si="87"/>
        <v>0</v>
      </c>
      <c r="HEL26" s="330">
        <f t="shared" si="87"/>
        <v>0</v>
      </c>
      <c r="HEM26" s="330">
        <f t="shared" si="87"/>
        <v>0</v>
      </c>
      <c r="HEN26" s="330">
        <f t="shared" si="87"/>
        <v>0</v>
      </c>
      <c r="HEO26" s="330">
        <f t="shared" si="87"/>
        <v>0</v>
      </c>
      <c r="HEP26" s="330">
        <f t="shared" si="87"/>
        <v>0</v>
      </c>
      <c r="HEQ26" s="330">
        <f t="shared" si="87"/>
        <v>0</v>
      </c>
      <c r="HER26" s="330">
        <f t="shared" si="87"/>
        <v>0</v>
      </c>
      <c r="HES26" s="330">
        <f t="shared" si="87"/>
        <v>0</v>
      </c>
      <c r="HET26" s="330">
        <f t="shared" si="87"/>
        <v>0</v>
      </c>
      <c r="HEU26" s="330">
        <f t="shared" si="87"/>
        <v>0</v>
      </c>
      <c r="HEV26" s="330">
        <f t="shared" si="87"/>
        <v>0</v>
      </c>
      <c r="HEW26" s="330">
        <f t="shared" si="87"/>
        <v>0</v>
      </c>
      <c r="HEX26" s="330">
        <f t="shared" si="87"/>
        <v>0</v>
      </c>
      <c r="HEY26" s="330">
        <f t="shared" si="87"/>
        <v>0</v>
      </c>
      <c r="HEZ26" s="330">
        <f t="shared" si="87"/>
        <v>0</v>
      </c>
      <c r="HFA26" s="330">
        <f t="shared" si="87"/>
        <v>0</v>
      </c>
      <c r="HFB26" s="330">
        <f t="shared" si="87"/>
        <v>0</v>
      </c>
      <c r="HFC26" s="330">
        <f t="shared" si="87"/>
        <v>0</v>
      </c>
      <c r="HFD26" s="330">
        <f t="shared" si="87"/>
        <v>0</v>
      </c>
      <c r="HFE26" s="330">
        <f t="shared" si="87"/>
        <v>0</v>
      </c>
      <c r="HFF26" s="330">
        <f t="shared" si="87"/>
        <v>0</v>
      </c>
      <c r="HFG26" s="330">
        <f t="shared" ref="HFG26:HHR26" si="88">SUM(HFG27:HFG28)</f>
        <v>0</v>
      </c>
      <c r="HFH26" s="330">
        <f t="shared" si="88"/>
        <v>0</v>
      </c>
      <c r="HFI26" s="330">
        <f t="shared" si="88"/>
        <v>0</v>
      </c>
      <c r="HFJ26" s="330">
        <f t="shared" si="88"/>
        <v>0</v>
      </c>
      <c r="HFK26" s="330">
        <f t="shared" si="88"/>
        <v>0</v>
      </c>
      <c r="HFL26" s="330">
        <f t="shared" si="88"/>
        <v>0</v>
      </c>
      <c r="HFM26" s="330">
        <f t="shared" si="88"/>
        <v>0</v>
      </c>
      <c r="HFN26" s="330">
        <f t="shared" si="88"/>
        <v>0</v>
      </c>
      <c r="HFO26" s="330">
        <f t="shared" si="88"/>
        <v>0</v>
      </c>
      <c r="HFP26" s="330">
        <f t="shared" si="88"/>
        <v>0</v>
      </c>
      <c r="HFQ26" s="330">
        <f t="shared" si="88"/>
        <v>0</v>
      </c>
      <c r="HFR26" s="330">
        <f t="shared" si="88"/>
        <v>0</v>
      </c>
      <c r="HFS26" s="330">
        <f t="shared" si="88"/>
        <v>0</v>
      </c>
      <c r="HFT26" s="330">
        <f t="shared" si="88"/>
        <v>0</v>
      </c>
      <c r="HFU26" s="330">
        <f t="shared" si="88"/>
        <v>0</v>
      </c>
      <c r="HFV26" s="330">
        <f t="shared" si="88"/>
        <v>0</v>
      </c>
      <c r="HFW26" s="330">
        <f t="shared" si="88"/>
        <v>0</v>
      </c>
      <c r="HFX26" s="330">
        <f t="shared" si="88"/>
        <v>0</v>
      </c>
      <c r="HFY26" s="330">
        <f t="shared" si="88"/>
        <v>0</v>
      </c>
      <c r="HFZ26" s="330">
        <f t="shared" si="88"/>
        <v>0</v>
      </c>
      <c r="HGA26" s="330">
        <f t="shared" si="88"/>
        <v>0</v>
      </c>
      <c r="HGB26" s="330">
        <f t="shared" si="88"/>
        <v>0</v>
      </c>
      <c r="HGC26" s="330">
        <f t="shared" si="88"/>
        <v>0</v>
      </c>
      <c r="HGD26" s="330">
        <f t="shared" si="88"/>
        <v>0</v>
      </c>
      <c r="HGE26" s="330">
        <f t="shared" si="88"/>
        <v>0</v>
      </c>
      <c r="HGF26" s="330">
        <f t="shared" si="88"/>
        <v>0</v>
      </c>
      <c r="HGG26" s="330">
        <f t="shared" si="88"/>
        <v>0</v>
      </c>
      <c r="HGH26" s="330">
        <f t="shared" si="88"/>
        <v>0</v>
      </c>
      <c r="HGI26" s="330">
        <f t="shared" si="88"/>
        <v>0</v>
      </c>
      <c r="HGJ26" s="330">
        <f t="shared" si="88"/>
        <v>0</v>
      </c>
      <c r="HGK26" s="330">
        <f t="shared" si="88"/>
        <v>0</v>
      </c>
      <c r="HGL26" s="330">
        <f t="shared" si="88"/>
        <v>0</v>
      </c>
      <c r="HGM26" s="330">
        <f t="shared" si="88"/>
        <v>0</v>
      </c>
      <c r="HGN26" s="330">
        <f t="shared" si="88"/>
        <v>0</v>
      </c>
      <c r="HGO26" s="330">
        <f t="shared" si="88"/>
        <v>0</v>
      </c>
      <c r="HGP26" s="330">
        <f t="shared" si="88"/>
        <v>0</v>
      </c>
      <c r="HGQ26" s="330">
        <f t="shared" si="88"/>
        <v>0</v>
      </c>
      <c r="HGR26" s="330">
        <f t="shared" si="88"/>
        <v>0</v>
      </c>
      <c r="HGS26" s="330">
        <f t="shared" si="88"/>
        <v>0</v>
      </c>
      <c r="HGT26" s="330">
        <f t="shared" si="88"/>
        <v>0</v>
      </c>
      <c r="HGU26" s="330">
        <f t="shared" si="88"/>
        <v>0</v>
      </c>
      <c r="HGV26" s="330">
        <f t="shared" si="88"/>
        <v>0</v>
      </c>
      <c r="HGW26" s="330">
        <f t="shared" si="88"/>
        <v>0</v>
      </c>
      <c r="HGX26" s="330">
        <f t="shared" si="88"/>
        <v>0</v>
      </c>
      <c r="HGY26" s="330">
        <f t="shared" si="88"/>
        <v>0</v>
      </c>
      <c r="HGZ26" s="330">
        <f t="shared" si="88"/>
        <v>0</v>
      </c>
      <c r="HHA26" s="330">
        <f t="shared" si="88"/>
        <v>0</v>
      </c>
      <c r="HHB26" s="330">
        <f t="shared" si="88"/>
        <v>0</v>
      </c>
      <c r="HHC26" s="330">
        <f t="shared" si="88"/>
        <v>0</v>
      </c>
      <c r="HHD26" s="330">
        <f t="shared" si="88"/>
        <v>0</v>
      </c>
      <c r="HHE26" s="330">
        <f t="shared" si="88"/>
        <v>0</v>
      </c>
      <c r="HHF26" s="330">
        <f t="shared" si="88"/>
        <v>0</v>
      </c>
      <c r="HHG26" s="330">
        <f t="shared" si="88"/>
        <v>0</v>
      </c>
      <c r="HHH26" s="330">
        <f t="shared" si="88"/>
        <v>0</v>
      </c>
      <c r="HHI26" s="330">
        <f t="shared" si="88"/>
        <v>0</v>
      </c>
      <c r="HHJ26" s="330">
        <f t="shared" si="88"/>
        <v>0</v>
      </c>
      <c r="HHK26" s="330">
        <f t="shared" si="88"/>
        <v>0</v>
      </c>
      <c r="HHL26" s="330">
        <f t="shared" si="88"/>
        <v>0</v>
      </c>
      <c r="HHM26" s="330">
        <f t="shared" si="88"/>
        <v>0</v>
      </c>
      <c r="HHN26" s="330">
        <f t="shared" si="88"/>
        <v>0</v>
      </c>
      <c r="HHO26" s="330">
        <f t="shared" si="88"/>
        <v>0</v>
      </c>
      <c r="HHP26" s="330">
        <f t="shared" si="88"/>
        <v>0</v>
      </c>
      <c r="HHQ26" s="330">
        <f t="shared" si="88"/>
        <v>0</v>
      </c>
      <c r="HHR26" s="330">
        <f t="shared" si="88"/>
        <v>0</v>
      </c>
      <c r="HHS26" s="330">
        <f t="shared" ref="HHS26:HKD26" si="89">SUM(HHS27:HHS28)</f>
        <v>0</v>
      </c>
      <c r="HHT26" s="330">
        <f t="shared" si="89"/>
        <v>0</v>
      </c>
      <c r="HHU26" s="330">
        <f t="shared" si="89"/>
        <v>0</v>
      </c>
      <c r="HHV26" s="330">
        <f t="shared" si="89"/>
        <v>0</v>
      </c>
      <c r="HHW26" s="330">
        <f t="shared" si="89"/>
        <v>0</v>
      </c>
      <c r="HHX26" s="330">
        <f t="shared" si="89"/>
        <v>0</v>
      </c>
      <c r="HHY26" s="330">
        <f t="shared" si="89"/>
        <v>0</v>
      </c>
      <c r="HHZ26" s="330">
        <f t="shared" si="89"/>
        <v>0</v>
      </c>
      <c r="HIA26" s="330">
        <f t="shared" si="89"/>
        <v>0</v>
      </c>
      <c r="HIB26" s="330">
        <f t="shared" si="89"/>
        <v>0</v>
      </c>
      <c r="HIC26" s="330">
        <f t="shared" si="89"/>
        <v>0</v>
      </c>
      <c r="HID26" s="330">
        <f t="shared" si="89"/>
        <v>0</v>
      </c>
      <c r="HIE26" s="330">
        <f t="shared" si="89"/>
        <v>0</v>
      </c>
      <c r="HIF26" s="330">
        <f t="shared" si="89"/>
        <v>0</v>
      </c>
      <c r="HIG26" s="330">
        <f t="shared" si="89"/>
        <v>0</v>
      </c>
      <c r="HIH26" s="330">
        <f t="shared" si="89"/>
        <v>0</v>
      </c>
      <c r="HII26" s="330">
        <f t="shared" si="89"/>
        <v>0</v>
      </c>
      <c r="HIJ26" s="330">
        <f t="shared" si="89"/>
        <v>0</v>
      </c>
      <c r="HIK26" s="330">
        <f t="shared" si="89"/>
        <v>0</v>
      </c>
      <c r="HIL26" s="330">
        <f t="shared" si="89"/>
        <v>0</v>
      </c>
      <c r="HIM26" s="330">
        <f t="shared" si="89"/>
        <v>0</v>
      </c>
      <c r="HIN26" s="330">
        <f t="shared" si="89"/>
        <v>0</v>
      </c>
      <c r="HIO26" s="330">
        <f t="shared" si="89"/>
        <v>0</v>
      </c>
      <c r="HIP26" s="330">
        <f t="shared" si="89"/>
        <v>0</v>
      </c>
      <c r="HIQ26" s="330">
        <f t="shared" si="89"/>
        <v>0</v>
      </c>
      <c r="HIR26" s="330">
        <f t="shared" si="89"/>
        <v>0</v>
      </c>
      <c r="HIS26" s="330">
        <f t="shared" si="89"/>
        <v>0</v>
      </c>
      <c r="HIT26" s="330">
        <f t="shared" si="89"/>
        <v>0</v>
      </c>
      <c r="HIU26" s="330">
        <f t="shared" si="89"/>
        <v>0</v>
      </c>
      <c r="HIV26" s="330">
        <f t="shared" si="89"/>
        <v>0</v>
      </c>
      <c r="HIW26" s="330">
        <f t="shared" si="89"/>
        <v>0</v>
      </c>
      <c r="HIX26" s="330">
        <f t="shared" si="89"/>
        <v>0</v>
      </c>
      <c r="HIY26" s="330">
        <f t="shared" si="89"/>
        <v>0</v>
      </c>
      <c r="HIZ26" s="330">
        <f t="shared" si="89"/>
        <v>0</v>
      </c>
      <c r="HJA26" s="330">
        <f t="shared" si="89"/>
        <v>0</v>
      </c>
      <c r="HJB26" s="330">
        <f t="shared" si="89"/>
        <v>0</v>
      </c>
      <c r="HJC26" s="330">
        <f t="shared" si="89"/>
        <v>0</v>
      </c>
      <c r="HJD26" s="330">
        <f t="shared" si="89"/>
        <v>0</v>
      </c>
      <c r="HJE26" s="330">
        <f t="shared" si="89"/>
        <v>0</v>
      </c>
      <c r="HJF26" s="330">
        <f t="shared" si="89"/>
        <v>0</v>
      </c>
      <c r="HJG26" s="330">
        <f t="shared" si="89"/>
        <v>0</v>
      </c>
      <c r="HJH26" s="330">
        <f t="shared" si="89"/>
        <v>0</v>
      </c>
      <c r="HJI26" s="330">
        <f t="shared" si="89"/>
        <v>0</v>
      </c>
      <c r="HJJ26" s="330">
        <f t="shared" si="89"/>
        <v>0</v>
      </c>
      <c r="HJK26" s="330">
        <f t="shared" si="89"/>
        <v>0</v>
      </c>
      <c r="HJL26" s="330">
        <f t="shared" si="89"/>
        <v>0</v>
      </c>
      <c r="HJM26" s="330">
        <f t="shared" si="89"/>
        <v>0</v>
      </c>
      <c r="HJN26" s="330">
        <f t="shared" si="89"/>
        <v>0</v>
      </c>
      <c r="HJO26" s="330">
        <f t="shared" si="89"/>
        <v>0</v>
      </c>
      <c r="HJP26" s="330">
        <f t="shared" si="89"/>
        <v>0</v>
      </c>
      <c r="HJQ26" s="330">
        <f t="shared" si="89"/>
        <v>0</v>
      </c>
      <c r="HJR26" s="330">
        <f t="shared" si="89"/>
        <v>0</v>
      </c>
      <c r="HJS26" s="330">
        <f t="shared" si="89"/>
        <v>0</v>
      </c>
      <c r="HJT26" s="330">
        <f t="shared" si="89"/>
        <v>0</v>
      </c>
      <c r="HJU26" s="330">
        <f t="shared" si="89"/>
        <v>0</v>
      </c>
      <c r="HJV26" s="330">
        <f t="shared" si="89"/>
        <v>0</v>
      </c>
      <c r="HJW26" s="330">
        <f t="shared" si="89"/>
        <v>0</v>
      </c>
      <c r="HJX26" s="330">
        <f t="shared" si="89"/>
        <v>0</v>
      </c>
      <c r="HJY26" s="330">
        <f t="shared" si="89"/>
        <v>0</v>
      </c>
      <c r="HJZ26" s="330">
        <f t="shared" si="89"/>
        <v>0</v>
      </c>
      <c r="HKA26" s="330">
        <f t="shared" si="89"/>
        <v>0</v>
      </c>
      <c r="HKB26" s="330">
        <f t="shared" si="89"/>
        <v>0</v>
      </c>
      <c r="HKC26" s="330">
        <f t="shared" si="89"/>
        <v>0</v>
      </c>
      <c r="HKD26" s="330">
        <f t="shared" si="89"/>
        <v>0</v>
      </c>
      <c r="HKE26" s="330">
        <f t="shared" ref="HKE26:HMP26" si="90">SUM(HKE27:HKE28)</f>
        <v>0</v>
      </c>
      <c r="HKF26" s="330">
        <f t="shared" si="90"/>
        <v>0</v>
      </c>
      <c r="HKG26" s="330">
        <f t="shared" si="90"/>
        <v>0</v>
      </c>
      <c r="HKH26" s="330">
        <f t="shared" si="90"/>
        <v>0</v>
      </c>
      <c r="HKI26" s="330">
        <f t="shared" si="90"/>
        <v>0</v>
      </c>
      <c r="HKJ26" s="330">
        <f t="shared" si="90"/>
        <v>0</v>
      </c>
      <c r="HKK26" s="330">
        <f t="shared" si="90"/>
        <v>0</v>
      </c>
      <c r="HKL26" s="330">
        <f t="shared" si="90"/>
        <v>0</v>
      </c>
      <c r="HKM26" s="330">
        <f t="shared" si="90"/>
        <v>0</v>
      </c>
      <c r="HKN26" s="330">
        <f t="shared" si="90"/>
        <v>0</v>
      </c>
      <c r="HKO26" s="330">
        <f t="shared" si="90"/>
        <v>0</v>
      </c>
      <c r="HKP26" s="330">
        <f t="shared" si="90"/>
        <v>0</v>
      </c>
      <c r="HKQ26" s="330">
        <f t="shared" si="90"/>
        <v>0</v>
      </c>
      <c r="HKR26" s="330">
        <f t="shared" si="90"/>
        <v>0</v>
      </c>
      <c r="HKS26" s="330">
        <f t="shared" si="90"/>
        <v>0</v>
      </c>
      <c r="HKT26" s="330">
        <f t="shared" si="90"/>
        <v>0</v>
      </c>
      <c r="HKU26" s="330">
        <f t="shared" si="90"/>
        <v>0</v>
      </c>
      <c r="HKV26" s="330">
        <f t="shared" si="90"/>
        <v>0</v>
      </c>
      <c r="HKW26" s="330">
        <f t="shared" si="90"/>
        <v>0</v>
      </c>
      <c r="HKX26" s="330">
        <f t="shared" si="90"/>
        <v>0</v>
      </c>
      <c r="HKY26" s="330">
        <f t="shared" si="90"/>
        <v>0</v>
      </c>
      <c r="HKZ26" s="330">
        <f t="shared" si="90"/>
        <v>0</v>
      </c>
      <c r="HLA26" s="330">
        <f t="shared" si="90"/>
        <v>0</v>
      </c>
      <c r="HLB26" s="330">
        <f t="shared" si="90"/>
        <v>0</v>
      </c>
      <c r="HLC26" s="330">
        <f t="shared" si="90"/>
        <v>0</v>
      </c>
      <c r="HLD26" s="330">
        <f t="shared" si="90"/>
        <v>0</v>
      </c>
      <c r="HLE26" s="330">
        <f t="shared" si="90"/>
        <v>0</v>
      </c>
      <c r="HLF26" s="330">
        <f t="shared" si="90"/>
        <v>0</v>
      </c>
      <c r="HLG26" s="330">
        <f t="shared" si="90"/>
        <v>0</v>
      </c>
      <c r="HLH26" s="330">
        <f t="shared" si="90"/>
        <v>0</v>
      </c>
      <c r="HLI26" s="330">
        <f t="shared" si="90"/>
        <v>0</v>
      </c>
      <c r="HLJ26" s="330">
        <f t="shared" si="90"/>
        <v>0</v>
      </c>
      <c r="HLK26" s="330">
        <f t="shared" si="90"/>
        <v>0</v>
      </c>
      <c r="HLL26" s="330">
        <f t="shared" si="90"/>
        <v>0</v>
      </c>
      <c r="HLM26" s="330">
        <f t="shared" si="90"/>
        <v>0</v>
      </c>
      <c r="HLN26" s="330">
        <f t="shared" si="90"/>
        <v>0</v>
      </c>
      <c r="HLO26" s="330">
        <f t="shared" si="90"/>
        <v>0</v>
      </c>
      <c r="HLP26" s="330">
        <f t="shared" si="90"/>
        <v>0</v>
      </c>
      <c r="HLQ26" s="330">
        <f t="shared" si="90"/>
        <v>0</v>
      </c>
      <c r="HLR26" s="330">
        <f t="shared" si="90"/>
        <v>0</v>
      </c>
      <c r="HLS26" s="330">
        <f t="shared" si="90"/>
        <v>0</v>
      </c>
      <c r="HLT26" s="330">
        <f t="shared" si="90"/>
        <v>0</v>
      </c>
      <c r="HLU26" s="330">
        <f t="shared" si="90"/>
        <v>0</v>
      </c>
      <c r="HLV26" s="330">
        <f t="shared" si="90"/>
        <v>0</v>
      </c>
      <c r="HLW26" s="330">
        <f t="shared" si="90"/>
        <v>0</v>
      </c>
      <c r="HLX26" s="330">
        <f t="shared" si="90"/>
        <v>0</v>
      </c>
      <c r="HLY26" s="330">
        <f t="shared" si="90"/>
        <v>0</v>
      </c>
      <c r="HLZ26" s="330">
        <f t="shared" si="90"/>
        <v>0</v>
      </c>
      <c r="HMA26" s="330">
        <f t="shared" si="90"/>
        <v>0</v>
      </c>
      <c r="HMB26" s="330">
        <f t="shared" si="90"/>
        <v>0</v>
      </c>
      <c r="HMC26" s="330">
        <f t="shared" si="90"/>
        <v>0</v>
      </c>
      <c r="HMD26" s="330">
        <f t="shared" si="90"/>
        <v>0</v>
      </c>
      <c r="HME26" s="330">
        <f t="shared" si="90"/>
        <v>0</v>
      </c>
      <c r="HMF26" s="330">
        <f t="shared" si="90"/>
        <v>0</v>
      </c>
      <c r="HMG26" s="330">
        <f t="shared" si="90"/>
        <v>0</v>
      </c>
      <c r="HMH26" s="330">
        <f t="shared" si="90"/>
        <v>0</v>
      </c>
      <c r="HMI26" s="330">
        <f t="shared" si="90"/>
        <v>0</v>
      </c>
      <c r="HMJ26" s="330">
        <f t="shared" si="90"/>
        <v>0</v>
      </c>
      <c r="HMK26" s="330">
        <f t="shared" si="90"/>
        <v>0</v>
      </c>
      <c r="HML26" s="330">
        <f t="shared" si="90"/>
        <v>0</v>
      </c>
      <c r="HMM26" s="330">
        <f t="shared" si="90"/>
        <v>0</v>
      </c>
      <c r="HMN26" s="330">
        <f t="shared" si="90"/>
        <v>0</v>
      </c>
      <c r="HMO26" s="330">
        <f t="shared" si="90"/>
        <v>0</v>
      </c>
      <c r="HMP26" s="330">
        <f t="shared" si="90"/>
        <v>0</v>
      </c>
      <c r="HMQ26" s="330">
        <f t="shared" ref="HMQ26:HPB26" si="91">SUM(HMQ27:HMQ28)</f>
        <v>0</v>
      </c>
      <c r="HMR26" s="330">
        <f t="shared" si="91"/>
        <v>0</v>
      </c>
      <c r="HMS26" s="330">
        <f t="shared" si="91"/>
        <v>0</v>
      </c>
      <c r="HMT26" s="330">
        <f t="shared" si="91"/>
        <v>0</v>
      </c>
      <c r="HMU26" s="330">
        <f t="shared" si="91"/>
        <v>0</v>
      </c>
      <c r="HMV26" s="330">
        <f t="shared" si="91"/>
        <v>0</v>
      </c>
      <c r="HMW26" s="330">
        <f t="shared" si="91"/>
        <v>0</v>
      </c>
      <c r="HMX26" s="330">
        <f t="shared" si="91"/>
        <v>0</v>
      </c>
      <c r="HMY26" s="330">
        <f t="shared" si="91"/>
        <v>0</v>
      </c>
      <c r="HMZ26" s="330">
        <f t="shared" si="91"/>
        <v>0</v>
      </c>
      <c r="HNA26" s="330">
        <f t="shared" si="91"/>
        <v>0</v>
      </c>
      <c r="HNB26" s="330">
        <f t="shared" si="91"/>
        <v>0</v>
      </c>
      <c r="HNC26" s="330">
        <f t="shared" si="91"/>
        <v>0</v>
      </c>
      <c r="HND26" s="330">
        <f t="shared" si="91"/>
        <v>0</v>
      </c>
      <c r="HNE26" s="330">
        <f t="shared" si="91"/>
        <v>0</v>
      </c>
      <c r="HNF26" s="330">
        <f t="shared" si="91"/>
        <v>0</v>
      </c>
      <c r="HNG26" s="330">
        <f t="shared" si="91"/>
        <v>0</v>
      </c>
      <c r="HNH26" s="330">
        <f t="shared" si="91"/>
        <v>0</v>
      </c>
      <c r="HNI26" s="330">
        <f t="shared" si="91"/>
        <v>0</v>
      </c>
      <c r="HNJ26" s="330">
        <f t="shared" si="91"/>
        <v>0</v>
      </c>
      <c r="HNK26" s="330">
        <f t="shared" si="91"/>
        <v>0</v>
      </c>
      <c r="HNL26" s="330">
        <f t="shared" si="91"/>
        <v>0</v>
      </c>
      <c r="HNM26" s="330">
        <f t="shared" si="91"/>
        <v>0</v>
      </c>
      <c r="HNN26" s="330">
        <f t="shared" si="91"/>
        <v>0</v>
      </c>
      <c r="HNO26" s="330">
        <f t="shared" si="91"/>
        <v>0</v>
      </c>
      <c r="HNP26" s="330">
        <f t="shared" si="91"/>
        <v>0</v>
      </c>
      <c r="HNQ26" s="330">
        <f t="shared" si="91"/>
        <v>0</v>
      </c>
      <c r="HNR26" s="330">
        <f t="shared" si="91"/>
        <v>0</v>
      </c>
      <c r="HNS26" s="330">
        <f t="shared" si="91"/>
        <v>0</v>
      </c>
      <c r="HNT26" s="330">
        <f t="shared" si="91"/>
        <v>0</v>
      </c>
      <c r="HNU26" s="330">
        <f t="shared" si="91"/>
        <v>0</v>
      </c>
      <c r="HNV26" s="330">
        <f t="shared" si="91"/>
        <v>0</v>
      </c>
      <c r="HNW26" s="330">
        <f t="shared" si="91"/>
        <v>0</v>
      </c>
      <c r="HNX26" s="330">
        <f t="shared" si="91"/>
        <v>0</v>
      </c>
      <c r="HNY26" s="330">
        <f t="shared" si="91"/>
        <v>0</v>
      </c>
      <c r="HNZ26" s="330">
        <f t="shared" si="91"/>
        <v>0</v>
      </c>
      <c r="HOA26" s="330">
        <f t="shared" si="91"/>
        <v>0</v>
      </c>
      <c r="HOB26" s="330">
        <f t="shared" si="91"/>
        <v>0</v>
      </c>
      <c r="HOC26" s="330">
        <f t="shared" si="91"/>
        <v>0</v>
      </c>
      <c r="HOD26" s="330">
        <f t="shared" si="91"/>
        <v>0</v>
      </c>
      <c r="HOE26" s="330">
        <f t="shared" si="91"/>
        <v>0</v>
      </c>
      <c r="HOF26" s="330">
        <f t="shared" si="91"/>
        <v>0</v>
      </c>
      <c r="HOG26" s="330">
        <f t="shared" si="91"/>
        <v>0</v>
      </c>
      <c r="HOH26" s="330">
        <f t="shared" si="91"/>
        <v>0</v>
      </c>
      <c r="HOI26" s="330">
        <f t="shared" si="91"/>
        <v>0</v>
      </c>
      <c r="HOJ26" s="330">
        <f t="shared" si="91"/>
        <v>0</v>
      </c>
      <c r="HOK26" s="330">
        <f t="shared" si="91"/>
        <v>0</v>
      </c>
      <c r="HOL26" s="330">
        <f t="shared" si="91"/>
        <v>0</v>
      </c>
      <c r="HOM26" s="330">
        <f t="shared" si="91"/>
        <v>0</v>
      </c>
      <c r="HON26" s="330">
        <f t="shared" si="91"/>
        <v>0</v>
      </c>
      <c r="HOO26" s="330">
        <f t="shared" si="91"/>
        <v>0</v>
      </c>
      <c r="HOP26" s="330">
        <f t="shared" si="91"/>
        <v>0</v>
      </c>
      <c r="HOQ26" s="330">
        <f t="shared" si="91"/>
        <v>0</v>
      </c>
      <c r="HOR26" s="330">
        <f t="shared" si="91"/>
        <v>0</v>
      </c>
      <c r="HOS26" s="330">
        <f t="shared" si="91"/>
        <v>0</v>
      </c>
      <c r="HOT26" s="330">
        <f t="shared" si="91"/>
        <v>0</v>
      </c>
      <c r="HOU26" s="330">
        <f t="shared" si="91"/>
        <v>0</v>
      </c>
      <c r="HOV26" s="330">
        <f t="shared" si="91"/>
        <v>0</v>
      </c>
      <c r="HOW26" s="330">
        <f t="shared" si="91"/>
        <v>0</v>
      </c>
      <c r="HOX26" s="330">
        <f t="shared" si="91"/>
        <v>0</v>
      </c>
      <c r="HOY26" s="330">
        <f t="shared" si="91"/>
        <v>0</v>
      </c>
      <c r="HOZ26" s="330">
        <f t="shared" si="91"/>
        <v>0</v>
      </c>
      <c r="HPA26" s="330">
        <f t="shared" si="91"/>
        <v>0</v>
      </c>
      <c r="HPB26" s="330">
        <f t="shared" si="91"/>
        <v>0</v>
      </c>
      <c r="HPC26" s="330">
        <f t="shared" ref="HPC26:HRN26" si="92">SUM(HPC27:HPC28)</f>
        <v>0</v>
      </c>
      <c r="HPD26" s="330">
        <f t="shared" si="92"/>
        <v>0</v>
      </c>
      <c r="HPE26" s="330">
        <f t="shared" si="92"/>
        <v>0</v>
      </c>
      <c r="HPF26" s="330">
        <f t="shared" si="92"/>
        <v>0</v>
      </c>
      <c r="HPG26" s="330">
        <f t="shared" si="92"/>
        <v>0</v>
      </c>
      <c r="HPH26" s="330">
        <f t="shared" si="92"/>
        <v>0</v>
      </c>
      <c r="HPI26" s="330">
        <f t="shared" si="92"/>
        <v>0</v>
      </c>
      <c r="HPJ26" s="330">
        <f t="shared" si="92"/>
        <v>0</v>
      </c>
      <c r="HPK26" s="330">
        <f t="shared" si="92"/>
        <v>0</v>
      </c>
      <c r="HPL26" s="330">
        <f t="shared" si="92"/>
        <v>0</v>
      </c>
      <c r="HPM26" s="330">
        <f t="shared" si="92"/>
        <v>0</v>
      </c>
      <c r="HPN26" s="330">
        <f t="shared" si="92"/>
        <v>0</v>
      </c>
      <c r="HPO26" s="330">
        <f t="shared" si="92"/>
        <v>0</v>
      </c>
      <c r="HPP26" s="330">
        <f t="shared" si="92"/>
        <v>0</v>
      </c>
      <c r="HPQ26" s="330">
        <f t="shared" si="92"/>
        <v>0</v>
      </c>
      <c r="HPR26" s="330">
        <f t="shared" si="92"/>
        <v>0</v>
      </c>
      <c r="HPS26" s="330">
        <f t="shared" si="92"/>
        <v>0</v>
      </c>
      <c r="HPT26" s="330">
        <f t="shared" si="92"/>
        <v>0</v>
      </c>
      <c r="HPU26" s="330">
        <f t="shared" si="92"/>
        <v>0</v>
      </c>
      <c r="HPV26" s="330">
        <f t="shared" si="92"/>
        <v>0</v>
      </c>
      <c r="HPW26" s="330">
        <f t="shared" si="92"/>
        <v>0</v>
      </c>
      <c r="HPX26" s="330">
        <f t="shared" si="92"/>
        <v>0</v>
      </c>
      <c r="HPY26" s="330">
        <f t="shared" si="92"/>
        <v>0</v>
      </c>
      <c r="HPZ26" s="330">
        <f t="shared" si="92"/>
        <v>0</v>
      </c>
      <c r="HQA26" s="330">
        <f t="shared" si="92"/>
        <v>0</v>
      </c>
      <c r="HQB26" s="330">
        <f t="shared" si="92"/>
        <v>0</v>
      </c>
      <c r="HQC26" s="330">
        <f t="shared" si="92"/>
        <v>0</v>
      </c>
      <c r="HQD26" s="330">
        <f t="shared" si="92"/>
        <v>0</v>
      </c>
      <c r="HQE26" s="330">
        <f t="shared" si="92"/>
        <v>0</v>
      </c>
      <c r="HQF26" s="330">
        <f t="shared" si="92"/>
        <v>0</v>
      </c>
      <c r="HQG26" s="330">
        <f t="shared" si="92"/>
        <v>0</v>
      </c>
      <c r="HQH26" s="330">
        <f t="shared" si="92"/>
        <v>0</v>
      </c>
      <c r="HQI26" s="330">
        <f t="shared" si="92"/>
        <v>0</v>
      </c>
      <c r="HQJ26" s="330">
        <f t="shared" si="92"/>
        <v>0</v>
      </c>
      <c r="HQK26" s="330">
        <f t="shared" si="92"/>
        <v>0</v>
      </c>
      <c r="HQL26" s="330">
        <f t="shared" si="92"/>
        <v>0</v>
      </c>
      <c r="HQM26" s="330">
        <f t="shared" si="92"/>
        <v>0</v>
      </c>
      <c r="HQN26" s="330">
        <f t="shared" si="92"/>
        <v>0</v>
      </c>
      <c r="HQO26" s="330">
        <f t="shared" si="92"/>
        <v>0</v>
      </c>
      <c r="HQP26" s="330">
        <f t="shared" si="92"/>
        <v>0</v>
      </c>
      <c r="HQQ26" s="330">
        <f t="shared" si="92"/>
        <v>0</v>
      </c>
      <c r="HQR26" s="330">
        <f t="shared" si="92"/>
        <v>0</v>
      </c>
      <c r="HQS26" s="330">
        <f t="shared" si="92"/>
        <v>0</v>
      </c>
      <c r="HQT26" s="330">
        <f t="shared" si="92"/>
        <v>0</v>
      </c>
      <c r="HQU26" s="330">
        <f t="shared" si="92"/>
        <v>0</v>
      </c>
      <c r="HQV26" s="330">
        <f t="shared" si="92"/>
        <v>0</v>
      </c>
      <c r="HQW26" s="330">
        <f t="shared" si="92"/>
        <v>0</v>
      </c>
      <c r="HQX26" s="330">
        <f t="shared" si="92"/>
        <v>0</v>
      </c>
      <c r="HQY26" s="330">
        <f t="shared" si="92"/>
        <v>0</v>
      </c>
      <c r="HQZ26" s="330">
        <f t="shared" si="92"/>
        <v>0</v>
      </c>
      <c r="HRA26" s="330">
        <f t="shared" si="92"/>
        <v>0</v>
      </c>
      <c r="HRB26" s="330">
        <f t="shared" si="92"/>
        <v>0</v>
      </c>
      <c r="HRC26" s="330">
        <f t="shared" si="92"/>
        <v>0</v>
      </c>
      <c r="HRD26" s="330">
        <f t="shared" si="92"/>
        <v>0</v>
      </c>
      <c r="HRE26" s="330">
        <f t="shared" si="92"/>
        <v>0</v>
      </c>
      <c r="HRF26" s="330">
        <f t="shared" si="92"/>
        <v>0</v>
      </c>
      <c r="HRG26" s="330">
        <f t="shared" si="92"/>
        <v>0</v>
      </c>
      <c r="HRH26" s="330">
        <f t="shared" si="92"/>
        <v>0</v>
      </c>
      <c r="HRI26" s="330">
        <f t="shared" si="92"/>
        <v>0</v>
      </c>
      <c r="HRJ26" s="330">
        <f t="shared" si="92"/>
        <v>0</v>
      </c>
      <c r="HRK26" s="330">
        <f t="shared" si="92"/>
        <v>0</v>
      </c>
      <c r="HRL26" s="330">
        <f t="shared" si="92"/>
        <v>0</v>
      </c>
      <c r="HRM26" s="330">
        <f t="shared" si="92"/>
        <v>0</v>
      </c>
      <c r="HRN26" s="330">
        <f t="shared" si="92"/>
        <v>0</v>
      </c>
      <c r="HRO26" s="330">
        <f t="shared" ref="HRO26:HTZ26" si="93">SUM(HRO27:HRO28)</f>
        <v>0</v>
      </c>
      <c r="HRP26" s="330">
        <f t="shared" si="93"/>
        <v>0</v>
      </c>
      <c r="HRQ26" s="330">
        <f t="shared" si="93"/>
        <v>0</v>
      </c>
      <c r="HRR26" s="330">
        <f t="shared" si="93"/>
        <v>0</v>
      </c>
      <c r="HRS26" s="330">
        <f t="shared" si="93"/>
        <v>0</v>
      </c>
      <c r="HRT26" s="330">
        <f t="shared" si="93"/>
        <v>0</v>
      </c>
      <c r="HRU26" s="330">
        <f t="shared" si="93"/>
        <v>0</v>
      </c>
      <c r="HRV26" s="330">
        <f t="shared" si="93"/>
        <v>0</v>
      </c>
      <c r="HRW26" s="330">
        <f t="shared" si="93"/>
        <v>0</v>
      </c>
      <c r="HRX26" s="330">
        <f t="shared" si="93"/>
        <v>0</v>
      </c>
      <c r="HRY26" s="330">
        <f t="shared" si="93"/>
        <v>0</v>
      </c>
      <c r="HRZ26" s="330">
        <f t="shared" si="93"/>
        <v>0</v>
      </c>
      <c r="HSA26" s="330">
        <f t="shared" si="93"/>
        <v>0</v>
      </c>
      <c r="HSB26" s="330">
        <f t="shared" si="93"/>
        <v>0</v>
      </c>
      <c r="HSC26" s="330">
        <f t="shared" si="93"/>
        <v>0</v>
      </c>
      <c r="HSD26" s="330">
        <f t="shared" si="93"/>
        <v>0</v>
      </c>
      <c r="HSE26" s="330">
        <f t="shared" si="93"/>
        <v>0</v>
      </c>
      <c r="HSF26" s="330">
        <f t="shared" si="93"/>
        <v>0</v>
      </c>
      <c r="HSG26" s="330">
        <f t="shared" si="93"/>
        <v>0</v>
      </c>
      <c r="HSH26" s="330">
        <f t="shared" si="93"/>
        <v>0</v>
      </c>
      <c r="HSI26" s="330">
        <f t="shared" si="93"/>
        <v>0</v>
      </c>
      <c r="HSJ26" s="330">
        <f t="shared" si="93"/>
        <v>0</v>
      </c>
      <c r="HSK26" s="330">
        <f t="shared" si="93"/>
        <v>0</v>
      </c>
      <c r="HSL26" s="330">
        <f t="shared" si="93"/>
        <v>0</v>
      </c>
      <c r="HSM26" s="330">
        <f t="shared" si="93"/>
        <v>0</v>
      </c>
      <c r="HSN26" s="330">
        <f t="shared" si="93"/>
        <v>0</v>
      </c>
      <c r="HSO26" s="330">
        <f t="shared" si="93"/>
        <v>0</v>
      </c>
      <c r="HSP26" s="330">
        <f t="shared" si="93"/>
        <v>0</v>
      </c>
      <c r="HSQ26" s="330">
        <f t="shared" si="93"/>
        <v>0</v>
      </c>
      <c r="HSR26" s="330">
        <f t="shared" si="93"/>
        <v>0</v>
      </c>
      <c r="HSS26" s="330">
        <f t="shared" si="93"/>
        <v>0</v>
      </c>
      <c r="HST26" s="330">
        <f t="shared" si="93"/>
        <v>0</v>
      </c>
      <c r="HSU26" s="330">
        <f t="shared" si="93"/>
        <v>0</v>
      </c>
      <c r="HSV26" s="330">
        <f t="shared" si="93"/>
        <v>0</v>
      </c>
      <c r="HSW26" s="330">
        <f t="shared" si="93"/>
        <v>0</v>
      </c>
      <c r="HSX26" s="330">
        <f t="shared" si="93"/>
        <v>0</v>
      </c>
      <c r="HSY26" s="330">
        <f t="shared" si="93"/>
        <v>0</v>
      </c>
      <c r="HSZ26" s="330">
        <f t="shared" si="93"/>
        <v>0</v>
      </c>
      <c r="HTA26" s="330">
        <f t="shared" si="93"/>
        <v>0</v>
      </c>
      <c r="HTB26" s="330">
        <f t="shared" si="93"/>
        <v>0</v>
      </c>
      <c r="HTC26" s="330">
        <f t="shared" si="93"/>
        <v>0</v>
      </c>
      <c r="HTD26" s="330">
        <f t="shared" si="93"/>
        <v>0</v>
      </c>
      <c r="HTE26" s="330">
        <f t="shared" si="93"/>
        <v>0</v>
      </c>
      <c r="HTF26" s="330">
        <f t="shared" si="93"/>
        <v>0</v>
      </c>
      <c r="HTG26" s="330">
        <f t="shared" si="93"/>
        <v>0</v>
      </c>
      <c r="HTH26" s="330">
        <f t="shared" si="93"/>
        <v>0</v>
      </c>
      <c r="HTI26" s="330">
        <f t="shared" si="93"/>
        <v>0</v>
      </c>
      <c r="HTJ26" s="330">
        <f t="shared" si="93"/>
        <v>0</v>
      </c>
      <c r="HTK26" s="330">
        <f t="shared" si="93"/>
        <v>0</v>
      </c>
      <c r="HTL26" s="330">
        <f t="shared" si="93"/>
        <v>0</v>
      </c>
      <c r="HTM26" s="330">
        <f t="shared" si="93"/>
        <v>0</v>
      </c>
      <c r="HTN26" s="330">
        <f t="shared" si="93"/>
        <v>0</v>
      </c>
      <c r="HTO26" s="330">
        <f t="shared" si="93"/>
        <v>0</v>
      </c>
      <c r="HTP26" s="330">
        <f t="shared" si="93"/>
        <v>0</v>
      </c>
      <c r="HTQ26" s="330">
        <f t="shared" si="93"/>
        <v>0</v>
      </c>
      <c r="HTR26" s="330">
        <f t="shared" si="93"/>
        <v>0</v>
      </c>
      <c r="HTS26" s="330">
        <f t="shared" si="93"/>
        <v>0</v>
      </c>
      <c r="HTT26" s="330">
        <f t="shared" si="93"/>
        <v>0</v>
      </c>
      <c r="HTU26" s="330">
        <f t="shared" si="93"/>
        <v>0</v>
      </c>
      <c r="HTV26" s="330">
        <f t="shared" si="93"/>
        <v>0</v>
      </c>
      <c r="HTW26" s="330">
        <f t="shared" si="93"/>
        <v>0</v>
      </c>
      <c r="HTX26" s="330">
        <f t="shared" si="93"/>
        <v>0</v>
      </c>
      <c r="HTY26" s="330">
        <f t="shared" si="93"/>
        <v>0</v>
      </c>
      <c r="HTZ26" s="330">
        <f t="shared" si="93"/>
        <v>0</v>
      </c>
      <c r="HUA26" s="330">
        <f t="shared" ref="HUA26:HWL26" si="94">SUM(HUA27:HUA28)</f>
        <v>0</v>
      </c>
      <c r="HUB26" s="330">
        <f t="shared" si="94"/>
        <v>0</v>
      </c>
      <c r="HUC26" s="330">
        <f t="shared" si="94"/>
        <v>0</v>
      </c>
      <c r="HUD26" s="330">
        <f t="shared" si="94"/>
        <v>0</v>
      </c>
      <c r="HUE26" s="330">
        <f t="shared" si="94"/>
        <v>0</v>
      </c>
      <c r="HUF26" s="330">
        <f t="shared" si="94"/>
        <v>0</v>
      </c>
      <c r="HUG26" s="330">
        <f t="shared" si="94"/>
        <v>0</v>
      </c>
      <c r="HUH26" s="330">
        <f t="shared" si="94"/>
        <v>0</v>
      </c>
      <c r="HUI26" s="330">
        <f t="shared" si="94"/>
        <v>0</v>
      </c>
      <c r="HUJ26" s="330">
        <f t="shared" si="94"/>
        <v>0</v>
      </c>
      <c r="HUK26" s="330">
        <f t="shared" si="94"/>
        <v>0</v>
      </c>
      <c r="HUL26" s="330">
        <f t="shared" si="94"/>
        <v>0</v>
      </c>
      <c r="HUM26" s="330">
        <f t="shared" si="94"/>
        <v>0</v>
      </c>
      <c r="HUN26" s="330">
        <f t="shared" si="94"/>
        <v>0</v>
      </c>
      <c r="HUO26" s="330">
        <f t="shared" si="94"/>
        <v>0</v>
      </c>
      <c r="HUP26" s="330">
        <f t="shared" si="94"/>
        <v>0</v>
      </c>
      <c r="HUQ26" s="330">
        <f t="shared" si="94"/>
        <v>0</v>
      </c>
      <c r="HUR26" s="330">
        <f t="shared" si="94"/>
        <v>0</v>
      </c>
      <c r="HUS26" s="330">
        <f t="shared" si="94"/>
        <v>0</v>
      </c>
      <c r="HUT26" s="330">
        <f t="shared" si="94"/>
        <v>0</v>
      </c>
      <c r="HUU26" s="330">
        <f t="shared" si="94"/>
        <v>0</v>
      </c>
      <c r="HUV26" s="330">
        <f t="shared" si="94"/>
        <v>0</v>
      </c>
      <c r="HUW26" s="330">
        <f t="shared" si="94"/>
        <v>0</v>
      </c>
      <c r="HUX26" s="330">
        <f t="shared" si="94"/>
        <v>0</v>
      </c>
      <c r="HUY26" s="330">
        <f t="shared" si="94"/>
        <v>0</v>
      </c>
      <c r="HUZ26" s="330">
        <f t="shared" si="94"/>
        <v>0</v>
      </c>
      <c r="HVA26" s="330">
        <f t="shared" si="94"/>
        <v>0</v>
      </c>
      <c r="HVB26" s="330">
        <f t="shared" si="94"/>
        <v>0</v>
      </c>
      <c r="HVC26" s="330">
        <f t="shared" si="94"/>
        <v>0</v>
      </c>
      <c r="HVD26" s="330">
        <f t="shared" si="94"/>
        <v>0</v>
      </c>
      <c r="HVE26" s="330">
        <f t="shared" si="94"/>
        <v>0</v>
      </c>
      <c r="HVF26" s="330">
        <f t="shared" si="94"/>
        <v>0</v>
      </c>
      <c r="HVG26" s="330">
        <f t="shared" si="94"/>
        <v>0</v>
      </c>
      <c r="HVH26" s="330">
        <f t="shared" si="94"/>
        <v>0</v>
      </c>
      <c r="HVI26" s="330">
        <f t="shared" si="94"/>
        <v>0</v>
      </c>
      <c r="HVJ26" s="330">
        <f t="shared" si="94"/>
        <v>0</v>
      </c>
      <c r="HVK26" s="330">
        <f t="shared" si="94"/>
        <v>0</v>
      </c>
      <c r="HVL26" s="330">
        <f t="shared" si="94"/>
        <v>0</v>
      </c>
      <c r="HVM26" s="330">
        <f t="shared" si="94"/>
        <v>0</v>
      </c>
      <c r="HVN26" s="330">
        <f t="shared" si="94"/>
        <v>0</v>
      </c>
      <c r="HVO26" s="330">
        <f t="shared" si="94"/>
        <v>0</v>
      </c>
      <c r="HVP26" s="330">
        <f t="shared" si="94"/>
        <v>0</v>
      </c>
      <c r="HVQ26" s="330">
        <f t="shared" si="94"/>
        <v>0</v>
      </c>
      <c r="HVR26" s="330">
        <f t="shared" si="94"/>
        <v>0</v>
      </c>
      <c r="HVS26" s="330">
        <f t="shared" si="94"/>
        <v>0</v>
      </c>
      <c r="HVT26" s="330">
        <f t="shared" si="94"/>
        <v>0</v>
      </c>
      <c r="HVU26" s="330">
        <f t="shared" si="94"/>
        <v>0</v>
      </c>
      <c r="HVV26" s="330">
        <f t="shared" si="94"/>
        <v>0</v>
      </c>
      <c r="HVW26" s="330">
        <f t="shared" si="94"/>
        <v>0</v>
      </c>
      <c r="HVX26" s="330">
        <f t="shared" si="94"/>
        <v>0</v>
      </c>
      <c r="HVY26" s="330">
        <f t="shared" si="94"/>
        <v>0</v>
      </c>
      <c r="HVZ26" s="330">
        <f t="shared" si="94"/>
        <v>0</v>
      </c>
      <c r="HWA26" s="330">
        <f t="shared" si="94"/>
        <v>0</v>
      </c>
      <c r="HWB26" s="330">
        <f t="shared" si="94"/>
        <v>0</v>
      </c>
      <c r="HWC26" s="330">
        <f t="shared" si="94"/>
        <v>0</v>
      </c>
      <c r="HWD26" s="330">
        <f t="shared" si="94"/>
        <v>0</v>
      </c>
      <c r="HWE26" s="330">
        <f t="shared" si="94"/>
        <v>0</v>
      </c>
      <c r="HWF26" s="330">
        <f t="shared" si="94"/>
        <v>0</v>
      </c>
      <c r="HWG26" s="330">
        <f t="shared" si="94"/>
        <v>0</v>
      </c>
      <c r="HWH26" s="330">
        <f t="shared" si="94"/>
        <v>0</v>
      </c>
      <c r="HWI26" s="330">
        <f t="shared" si="94"/>
        <v>0</v>
      </c>
      <c r="HWJ26" s="330">
        <f t="shared" si="94"/>
        <v>0</v>
      </c>
      <c r="HWK26" s="330">
        <f t="shared" si="94"/>
        <v>0</v>
      </c>
      <c r="HWL26" s="330">
        <f t="shared" si="94"/>
        <v>0</v>
      </c>
      <c r="HWM26" s="330">
        <f t="shared" ref="HWM26:HYX26" si="95">SUM(HWM27:HWM28)</f>
        <v>0</v>
      </c>
      <c r="HWN26" s="330">
        <f t="shared" si="95"/>
        <v>0</v>
      </c>
      <c r="HWO26" s="330">
        <f t="shared" si="95"/>
        <v>0</v>
      </c>
      <c r="HWP26" s="330">
        <f t="shared" si="95"/>
        <v>0</v>
      </c>
      <c r="HWQ26" s="330">
        <f t="shared" si="95"/>
        <v>0</v>
      </c>
      <c r="HWR26" s="330">
        <f t="shared" si="95"/>
        <v>0</v>
      </c>
      <c r="HWS26" s="330">
        <f t="shared" si="95"/>
        <v>0</v>
      </c>
      <c r="HWT26" s="330">
        <f t="shared" si="95"/>
        <v>0</v>
      </c>
      <c r="HWU26" s="330">
        <f t="shared" si="95"/>
        <v>0</v>
      </c>
      <c r="HWV26" s="330">
        <f t="shared" si="95"/>
        <v>0</v>
      </c>
      <c r="HWW26" s="330">
        <f t="shared" si="95"/>
        <v>0</v>
      </c>
      <c r="HWX26" s="330">
        <f t="shared" si="95"/>
        <v>0</v>
      </c>
      <c r="HWY26" s="330">
        <f t="shared" si="95"/>
        <v>0</v>
      </c>
      <c r="HWZ26" s="330">
        <f t="shared" si="95"/>
        <v>0</v>
      </c>
      <c r="HXA26" s="330">
        <f t="shared" si="95"/>
        <v>0</v>
      </c>
      <c r="HXB26" s="330">
        <f t="shared" si="95"/>
        <v>0</v>
      </c>
      <c r="HXC26" s="330">
        <f t="shared" si="95"/>
        <v>0</v>
      </c>
      <c r="HXD26" s="330">
        <f t="shared" si="95"/>
        <v>0</v>
      </c>
      <c r="HXE26" s="330">
        <f t="shared" si="95"/>
        <v>0</v>
      </c>
      <c r="HXF26" s="330">
        <f t="shared" si="95"/>
        <v>0</v>
      </c>
      <c r="HXG26" s="330">
        <f t="shared" si="95"/>
        <v>0</v>
      </c>
      <c r="HXH26" s="330">
        <f t="shared" si="95"/>
        <v>0</v>
      </c>
      <c r="HXI26" s="330">
        <f t="shared" si="95"/>
        <v>0</v>
      </c>
      <c r="HXJ26" s="330">
        <f t="shared" si="95"/>
        <v>0</v>
      </c>
      <c r="HXK26" s="330">
        <f t="shared" si="95"/>
        <v>0</v>
      </c>
      <c r="HXL26" s="330">
        <f t="shared" si="95"/>
        <v>0</v>
      </c>
      <c r="HXM26" s="330">
        <f t="shared" si="95"/>
        <v>0</v>
      </c>
      <c r="HXN26" s="330">
        <f t="shared" si="95"/>
        <v>0</v>
      </c>
      <c r="HXO26" s="330">
        <f t="shared" si="95"/>
        <v>0</v>
      </c>
      <c r="HXP26" s="330">
        <f t="shared" si="95"/>
        <v>0</v>
      </c>
      <c r="HXQ26" s="330">
        <f t="shared" si="95"/>
        <v>0</v>
      </c>
      <c r="HXR26" s="330">
        <f t="shared" si="95"/>
        <v>0</v>
      </c>
      <c r="HXS26" s="330">
        <f t="shared" si="95"/>
        <v>0</v>
      </c>
      <c r="HXT26" s="330">
        <f t="shared" si="95"/>
        <v>0</v>
      </c>
      <c r="HXU26" s="330">
        <f t="shared" si="95"/>
        <v>0</v>
      </c>
      <c r="HXV26" s="330">
        <f t="shared" si="95"/>
        <v>0</v>
      </c>
      <c r="HXW26" s="330">
        <f t="shared" si="95"/>
        <v>0</v>
      </c>
      <c r="HXX26" s="330">
        <f t="shared" si="95"/>
        <v>0</v>
      </c>
      <c r="HXY26" s="330">
        <f t="shared" si="95"/>
        <v>0</v>
      </c>
      <c r="HXZ26" s="330">
        <f t="shared" si="95"/>
        <v>0</v>
      </c>
      <c r="HYA26" s="330">
        <f t="shared" si="95"/>
        <v>0</v>
      </c>
      <c r="HYB26" s="330">
        <f t="shared" si="95"/>
        <v>0</v>
      </c>
      <c r="HYC26" s="330">
        <f t="shared" si="95"/>
        <v>0</v>
      </c>
      <c r="HYD26" s="330">
        <f t="shared" si="95"/>
        <v>0</v>
      </c>
      <c r="HYE26" s="330">
        <f t="shared" si="95"/>
        <v>0</v>
      </c>
      <c r="HYF26" s="330">
        <f t="shared" si="95"/>
        <v>0</v>
      </c>
      <c r="HYG26" s="330">
        <f t="shared" si="95"/>
        <v>0</v>
      </c>
      <c r="HYH26" s="330">
        <f t="shared" si="95"/>
        <v>0</v>
      </c>
      <c r="HYI26" s="330">
        <f t="shared" si="95"/>
        <v>0</v>
      </c>
      <c r="HYJ26" s="330">
        <f t="shared" si="95"/>
        <v>0</v>
      </c>
      <c r="HYK26" s="330">
        <f t="shared" si="95"/>
        <v>0</v>
      </c>
      <c r="HYL26" s="330">
        <f t="shared" si="95"/>
        <v>0</v>
      </c>
      <c r="HYM26" s="330">
        <f t="shared" si="95"/>
        <v>0</v>
      </c>
      <c r="HYN26" s="330">
        <f t="shared" si="95"/>
        <v>0</v>
      </c>
      <c r="HYO26" s="330">
        <f t="shared" si="95"/>
        <v>0</v>
      </c>
      <c r="HYP26" s="330">
        <f t="shared" si="95"/>
        <v>0</v>
      </c>
      <c r="HYQ26" s="330">
        <f t="shared" si="95"/>
        <v>0</v>
      </c>
      <c r="HYR26" s="330">
        <f t="shared" si="95"/>
        <v>0</v>
      </c>
      <c r="HYS26" s="330">
        <f t="shared" si="95"/>
        <v>0</v>
      </c>
      <c r="HYT26" s="330">
        <f t="shared" si="95"/>
        <v>0</v>
      </c>
      <c r="HYU26" s="330">
        <f t="shared" si="95"/>
        <v>0</v>
      </c>
      <c r="HYV26" s="330">
        <f t="shared" si="95"/>
        <v>0</v>
      </c>
      <c r="HYW26" s="330">
        <f t="shared" si="95"/>
        <v>0</v>
      </c>
      <c r="HYX26" s="330">
        <f t="shared" si="95"/>
        <v>0</v>
      </c>
      <c r="HYY26" s="330">
        <f t="shared" ref="HYY26:IBJ26" si="96">SUM(HYY27:HYY28)</f>
        <v>0</v>
      </c>
      <c r="HYZ26" s="330">
        <f t="shared" si="96"/>
        <v>0</v>
      </c>
      <c r="HZA26" s="330">
        <f t="shared" si="96"/>
        <v>0</v>
      </c>
      <c r="HZB26" s="330">
        <f t="shared" si="96"/>
        <v>0</v>
      </c>
      <c r="HZC26" s="330">
        <f t="shared" si="96"/>
        <v>0</v>
      </c>
      <c r="HZD26" s="330">
        <f t="shared" si="96"/>
        <v>0</v>
      </c>
      <c r="HZE26" s="330">
        <f t="shared" si="96"/>
        <v>0</v>
      </c>
      <c r="HZF26" s="330">
        <f t="shared" si="96"/>
        <v>0</v>
      </c>
      <c r="HZG26" s="330">
        <f t="shared" si="96"/>
        <v>0</v>
      </c>
      <c r="HZH26" s="330">
        <f t="shared" si="96"/>
        <v>0</v>
      </c>
      <c r="HZI26" s="330">
        <f t="shared" si="96"/>
        <v>0</v>
      </c>
      <c r="HZJ26" s="330">
        <f t="shared" si="96"/>
        <v>0</v>
      </c>
      <c r="HZK26" s="330">
        <f t="shared" si="96"/>
        <v>0</v>
      </c>
      <c r="HZL26" s="330">
        <f t="shared" si="96"/>
        <v>0</v>
      </c>
      <c r="HZM26" s="330">
        <f t="shared" si="96"/>
        <v>0</v>
      </c>
      <c r="HZN26" s="330">
        <f t="shared" si="96"/>
        <v>0</v>
      </c>
      <c r="HZO26" s="330">
        <f t="shared" si="96"/>
        <v>0</v>
      </c>
      <c r="HZP26" s="330">
        <f t="shared" si="96"/>
        <v>0</v>
      </c>
      <c r="HZQ26" s="330">
        <f t="shared" si="96"/>
        <v>0</v>
      </c>
      <c r="HZR26" s="330">
        <f t="shared" si="96"/>
        <v>0</v>
      </c>
      <c r="HZS26" s="330">
        <f t="shared" si="96"/>
        <v>0</v>
      </c>
      <c r="HZT26" s="330">
        <f t="shared" si="96"/>
        <v>0</v>
      </c>
      <c r="HZU26" s="330">
        <f t="shared" si="96"/>
        <v>0</v>
      </c>
      <c r="HZV26" s="330">
        <f t="shared" si="96"/>
        <v>0</v>
      </c>
      <c r="HZW26" s="330">
        <f t="shared" si="96"/>
        <v>0</v>
      </c>
      <c r="HZX26" s="330">
        <f t="shared" si="96"/>
        <v>0</v>
      </c>
      <c r="HZY26" s="330">
        <f t="shared" si="96"/>
        <v>0</v>
      </c>
      <c r="HZZ26" s="330">
        <f t="shared" si="96"/>
        <v>0</v>
      </c>
      <c r="IAA26" s="330">
        <f t="shared" si="96"/>
        <v>0</v>
      </c>
      <c r="IAB26" s="330">
        <f t="shared" si="96"/>
        <v>0</v>
      </c>
      <c r="IAC26" s="330">
        <f t="shared" si="96"/>
        <v>0</v>
      </c>
      <c r="IAD26" s="330">
        <f t="shared" si="96"/>
        <v>0</v>
      </c>
      <c r="IAE26" s="330">
        <f t="shared" si="96"/>
        <v>0</v>
      </c>
      <c r="IAF26" s="330">
        <f t="shared" si="96"/>
        <v>0</v>
      </c>
      <c r="IAG26" s="330">
        <f t="shared" si="96"/>
        <v>0</v>
      </c>
      <c r="IAH26" s="330">
        <f t="shared" si="96"/>
        <v>0</v>
      </c>
      <c r="IAI26" s="330">
        <f t="shared" si="96"/>
        <v>0</v>
      </c>
      <c r="IAJ26" s="330">
        <f t="shared" si="96"/>
        <v>0</v>
      </c>
      <c r="IAK26" s="330">
        <f t="shared" si="96"/>
        <v>0</v>
      </c>
      <c r="IAL26" s="330">
        <f t="shared" si="96"/>
        <v>0</v>
      </c>
      <c r="IAM26" s="330">
        <f t="shared" si="96"/>
        <v>0</v>
      </c>
      <c r="IAN26" s="330">
        <f t="shared" si="96"/>
        <v>0</v>
      </c>
      <c r="IAO26" s="330">
        <f t="shared" si="96"/>
        <v>0</v>
      </c>
      <c r="IAP26" s="330">
        <f t="shared" si="96"/>
        <v>0</v>
      </c>
      <c r="IAQ26" s="330">
        <f t="shared" si="96"/>
        <v>0</v>
      </c>
      <c r="IAR26" s="330">
        <f t="shared" si="96"/>
        <v>0</v>
      </c>
      <c r="IAS26" s="330">
        <f t="shared" si="96"/>
        <v>0</v>
      </c>
      <c r="IAT26" s="330">
        <f t="shared" si="96"/>
        <v>0</v>
      </c>
      <c r="IAU26" s="330">
        <f t="shared" si="96"/>
        <v>0</v>
      </c>
      <c r="IAV26" s="330">
        <f t="shared" si="96"/>
        <v>0</v>
      </c>
      <c r="IAW26" s="330">
        <f t="shared" si="96"/>
        <v>0</v>
      </c>
      <c r="IAX26" s="330">
        <f t="shared" si="96"/>
        <v>0</v>
      </c>
      <c r="IAY26" s="330">
        <f t="shared" si="96"/>
        <v>0</v>
      </c>
      <c r="IAZ26" s="330">
        <f t="shared" si="96"/>
        <v>0</v>
      </c>
      <c r="IBA26" s="330">
        <f t="shared" si="96"/>
        <v>0</v>
      </c>
      <c r="IBB26" s="330">
        <f t="shared" si="96"/>
        <v>0</v>
      </c>
      <c r="IBC26" s="330">
        <f t="shared" si="96"/>
        <v>0</v>
      </c>
      <c r="IBD26" s="330">
        <f t="shared" si="96"/>
        <v>0</v>
      </c>
      <c r="IBE26" s="330">
        <f t="shared" si="96"/>
        <v>0</v>
      </c>
      <c r="IBF26" s="330">
        <f t="shared" si="96"/>
        <v>0</v>
      </c>
      <c r="IBG26" s="330">
        <f t="shared" si="96"/>
        <v>0</v>
      </c>
      <c r="IBH26" s="330">
        <f t="shared" si="96"/>
        <v>0</v>
      </c>
      <c r="IBI26" s="330">
        <f t="shared" si="96"/>
        <v>0</v>
      </c>
      <c r="IBJ26" s="330">
        <f t="shared" si="96"/>
        <v>0</v>
      </c>
      <c r="IBK26" s="330">
        <f t="shared" ref="IBK26:IDV26" si="97">SUM(IBK27:IBK28)</f>
        <v>0</v>
      </c>
      <c r="IBL26" s="330">
        <f t="shared" si="97"/>
        <v>0</v>
      </c>
      <c r="IBM26" s="330">
        <f t="shared" si="97"/>
        <v>0</v>
      </c>
      <c r="IBN26" s="330">
        <f t="shared" si="97"/>
        <v>0</v>
      </c>
      <c r="IBO26" s="330">
        <f t="shared" si="97"/>
        <v>0</v>
      </c>
      <c r="IBP26" s="330">
        <f t="shared" si="97"/>
        <v>0</v>
      </c>
      <c r="IBQ26" s="330">
        <f t="shared" si="97"/>
        <v>0</v>
      </c>
      <c r="IBR26" s="330">
        <f t="shared" si="97"/>
        <v>0</v>
      </c>
      <c r="IBS26" s="330">
        <f t="shared" si="97"/>
        <v>0</v>
      </c>
      <c r="IBT26" s="330">
        <f t="shared" si="97"/>
        <v>0</v>
      </c>
      <c r="IBU26" s="330">
        <f t="shared" si="97"/>
        <v>0</v>
      </c>
      <c r="IBV26" s="330">
        <f t="shared" si="97"/>
        <v>0</v>
      </c>
      <c r="IBW26" s="330">
        <f t="shared" si="97"/>
        <v>0</v>
      </c>
      <c r="IBX26" s="330">
        <f t="shared" si="97"/>
        <v>0</v>
      </c>
      <c r="IBY26" s="330">
        <f t="shared" si="97"/>
        <v>0</v>
      </c>
      <c r="IBZ26" s="330">
        <f t="shared" si="97"/>
        <v>0</v>
      </c>
      <c r="ICA26" s="330">
        <f t="shared" si="97"/>
        <v>0</v>
      </c>
      <c r="ICB26" s="330">
        <f t="shared" si="97"/>
        <v>0</v>
      </c>
      <c r="ICC26" s="330">
        <f t="shared" si="97"/>
        <v>0</v>
      </c>
      <c r="ICD26" s="330">
        <f t="shared" si="97"/>
        <v>0</v>
      </c>
      <c r="ICE26" s="330">
        <f t="shared" si="97"/>
        <v>0</v>
      </c>
      <c r="ICF26" s="330">
        <f t="shared" si="97"/>
        <v>0</v>
      </c>
      <c r="ICG26" s="330">
        <f t="shared" si="97"/>
        <v>0</v>
      </c>
      <c r="ICH26" s="330">
        <f t="shared" si="97"/>
        <v>0</v>
      </c>
      <c r="ICI26" s="330">
        <f t="shared" si="97"/>
        <v>0</v>
      </c>
      <c r="ICJ26" s="330">
        <f t="shared" si="97"/>
        <v>0</v>
      </c>
      <c r="ICK26" s="330">
        <f t="shared" si="97"/>
        <v>0</v>
      </c>
      <c r="ICL26" s="330">
        <f t="shared" si="97"/>
        <v>0</v>
      </c>
      <c r="ICM26" s="330">
        <f t="shared" si="97"/>
        <v>0</v>
      </c>
      <c r="ICN26" s="330">
        <f t="shared" si="97"/>
        <v>0</v>
      </c>
      <c r="ICO26" s="330">
        <f t="shared" si="97"/>
        <v>0</v>
      </c>
      <c r="ICP26" s="330">
        <f t="shared" si="97"/>
        <v>0</v>
      </c>
      <c r="ICQ26" s="330">
        <f t="shared" si="97"/>
        <v>0</v>
      </c>
      <c r="ICR26" s="330">
        <f t="shared" si="97"/>
        <v>0</v>
      </c>
      <c r="ICS26" s="330">
        <f t="shared" si="97"/>
        <v>0</v>
      </c>
      <c r="ICT26" s="330">
        <f t="shared" si="97"/>
        <v>0</v>
      </c>
      <c r="ICU26" s="330">
        <f t="shared" si="97"/>
        <v>0</v>
      </c>
      <c r="ICV26" s="330">
        <f t="shared" si="97"/>
        <v>0</v>
      </c>
      <c r="ICW26" s="330">
        <f t="shared" si="97"/>
        <v>0</v>
      </c>
      <c r="ICX26" s="330">
        <f t="shared" si="97"/>
        <v>0</v>
      </c>
      <c r="ICY26" s="330">
        <f t="shared" si="97"/>
        <v>0</v>
      </c>
      <c r="ICZ26" s="330">
        <f t="shared" si="97"/>
        <v>0</v>
      </c>
      <c r="IDA26" s="330">
        <f t="shared" si="97"/>
        <v>0</v>
      </c>
      <c r="IDB26" s="330">
        <f t="shared" si="97"/>
        <v>0</v>
      </c>
      <c r="IDC26" s="330">
        <f t="shared" si="97"/>
        <v>0</v>
      </c>
      <c r="IDD26" s="330">
        <f t="shared" si="97"/>
        <v>0</v>
      </c>
      <c r="IDE26" s="330">
        <f t="shared" si="97"/>
        <v>0</v>
      </c>
      <c r="IDF26" s="330">
        <f t="shared" si="97"/>
        <v>0</v>
      </c>
      <c r="IDG26" s="330">
        <f t="shared" si="97"/>
        <v>0</v>
      </c>
      <c r="IDH26" s="330">
        <f t="shared" si="97"/>
        <v>0</v>
      </c>
      <c r="IDI26" s="330">
        <f t="shared" si="97"/>
        <v>0</v>
      </c>
      <c r="IDJ26" s="330">
        <f t="shared" si="97"/>
        <v>0</v>
      </c>
      <c r="IDK26" s="330">
        <f t="shared" si="97"/>
        <v>0</v>
      </c>
      <c r="IDL26" s="330">
        <f t="shared" si="97"/>
        <v>0</v>
      </c>
      <c r="IDM26" s="330">
        <f t="shared" si="97"/>
        <v>0</v>
      </c>
      <c r="IDN26" s="330">
        <f t="shared" si="97"/>
        <v>0</v>
      </c>
      <c r="IDO26" s="330">
        <f t="shared" si="97"/>
        <v>0</v>
      </c>
      <c r="IDP26" s="330">
        <f t="shared" si="97"/>
        <v>0</v>
      </c>
      <c r="IDQ26" s="330">
        <f t="shared" si="97"/>
        <v>0</v>
      </c>
      <c r="IDR26" s="330">
        <f t="shared" si="97"/>
        <v>0</v>
      </c>
      <c r="IDS26" s="330">
        <f t="shared" si="97"/>
        <v>0</v>
      </c>
      <c r="IDT26" s="330">
        <f t="shared" si="97"/>
        <v>0</v>
      </c>
      <c r="IDU26" s="330">
        <f t="shared" si="97"/>
        <v>0</v>
      </c>
      <c r="IDV26" s="330">
        <f t="shared" si="97"/>
        <v>0</v>
      </c>
      <c r="IDW26" s="330">
        <f t="shared" ref="IDW26:IGH26" si="98">SUM(IDW27:IDW28)</f>
        <v>0</v>
      </c>
      <c r="IDX26" s="330">
        <f t="shared" si="98"/>
        <v>0</v>
      </c>
      <c r="IDY26" s="330">
        <f t="shared" si="98"/>
        <v>0</v>
      </c>
      <c r="IDZ26" s="330">
        <f t="shared" si="98"/>
        <v>0</v>
      </c>
      <c r="IEA26" s="330">
        <f t="shared" si="98"/>
        <v>0</v>
      </c>
      <c r="IEB26" s="330">
        <f t="shared" si="98"/>
        <v>0</v>
      </c>
      <c r="IEC26" s="330">
        <f t="shared" si="98"/>
        <v>0</v>
      </c>
      <c r="IED26" s="330">
        <f t="shared" si="98"/>
        <v>0</v>
      </c>
      <c r="IEE26" s="330">
        <f t="shared" si="98"/>
        <v>0</v>
      </c>
      <c r="IEF26" s="330">
        <f t="shared" si="98"/>
        <v>0</v>
      </c>
      <c r="IEG26" s="330">
        <f t="shared" si="98"/>
        <v>0</v>
      </c>
      <c r="IEH26" s="330">
        <f t="shared" si="98"/>
        <v>0</v>
      </c>
      <c r="IEI26" s="330">
        <f t="shared" si="98"/>
        <v>0</v>
      </c>
      <c r="IEJ26" s="330">
        <f t="shared" si="98"/>
        <v>0</v>
      </c>
      <c r="IEK26" s="330">
        <f t="shared" si="98"/>
        <v>0</v>
      </c>
      <c r="IEL26" s="330">
        <f t="shared" si="98"/>
        <v>0</v>
      </c>
      <c r="IEM26" s="330">
        <f t="shared" si="98"/>
        <v>0</v>
      </c>
      <c r="IEN26" s="330">
        <f t="shared" si="98"/>
        <v>0</v>
      </c>
      <c r="IEO26" s="330">
        <f t="shared" si="98"/>
        <v>0</v>
      </c>
      <c r="IEP26" s="330">
        <f t="shared" si="98"/>
        <v>0</v>
      </c>
      <c r="IEQ26" s="330">
        <f t="shared" si="98"/>
        <v>0</v>
      </c>
      <c r="IER26" s="330">
        <f t="shared" si="98"/>
        <v>0</v>
      </c>
      <c r="IES26" s="330">
        <f t="shared" si="98"/>
        <v>0</v>
      </c>
      <c r="IET26" s="330">
        <f t="shared" si="98"/>
        <v>0</v>
      </c>
      <c r="IEU26" s="330">
        <f t="shared" si="98"/>
        <v>0</v>
      </c>
      <c r="IEV26" s="330">
        <f t="shared" si="98"/>
        <v>0</v>
      </c>
      <c r="IEW26" s="330">
        <f t="shared" si="98"/>
        <v>0</v>
      </c>
      <c r="IEX26" s="330">
        <f t="shared" si="98"/>
        <v>0</v>
      </c>
      <c r="IEY26" s="330">
        <f t="shared" si="98"/>
        <v>0</v>
      </c>
      <c r="IEZ26" s="330">
        <f t="shared" si="98"/>
        <v>0</v>
      </c>
      <c r="IFA26" s="330">
        <f t="shared" si="98"/>
        <v>0</v>
      </c>
      <c r="IFB26" s="330">
        <f t="shared" si="98"/>
        <v>0</v>
      </c>
      <c r="IFC26" s="330">
        <f t="shared" si="98"/>
        <v>0</v>
      </c>
      <c r="IFD26" s="330">
        <f t="shared" si="98"/>
        <v>0</v>
      </c>
      <c r="IFE26" s="330">
        <f t="shared" si="98"/>
        <v>0</v>
      </c>
      <c r="IFF26" s="330">
        <f t="shared" si="98"/>
        <v>0</v>
      </c>
      <c r="IFG26" s="330">
        <f t="shared" si="98"/>
        <v>0</v>
      </c>
      <c r="IFH26" s="330">
        <f t="shared" si="98"/>
        <v>0</v>
      </c>
      <c r="IFI26" s="330">
        <f t="shared" si="98"/>
        <v>0</v>
      </c>
      <c r="IFJ26" s="330">
        <f t="shared" si="98"/>
        <v>0</v>
      </c>
      <c r="IFK26" s="330">
        <f t="shared" si="98"/>
        <v>0</v>
      </c>
      <c r="IFL26" s="330">
        <f t="shared" si="98"/>
        <v>0</v>
      </c>
      <c r="IFM26" s="330">
        <f t="shared" si="98"/>
        <v>0</v>
      </c>
      <c r="IFN26" s="330">
        <f t="shared" si="98"/>
        <v>0</v>
      </c>
      <c r="IFO26" s="330">
        <f t="shared" si="98"/>
        <v>0</v>
      </c>
      <c r="IFP26" s="330">
        <f t="shared" si="98"/>
        <v>0</v>
      </c>
      <c r="IFQ26" s="330">
        <f t="shared" si="98"/>
        <v>0</v>
      </c>
      <c r="IFR26" s="330">
        <f t="shared" si="98"/>
        <v>0</v>
      </c>
      <c r="IFS26" s="330">
        <f t="shared" si="98"/>
        <v>0</v>
      </c>
      <c r="IFT26" s="330">
        <f t="shared" si="98"/>
        <v>0</v>
      </c>
      <c r="IFU26" s="330">
        <f t="shared" si="98"/>
        <v>0</v>
      </c>
      <c r="IFV26" s="330">
        <f t="shared" si="98"/>
        <v>0</v>
      </c>
      <c r="IFW26" s="330">
        <f t="shared" si="98"/>
        <v>0</v>
      </c>
      <c r="IFX26" s="330">
        <f t="shared" si="98"/>
        <v>0</v>
      </c>
      <c r="IFY26" s="330">
        <f t="shared" si="98"/>
        <v>0</v>
      </c>
      <c r="IFZ26" s="330">
        <f t="shared" si="98"/>
        <v>0</v>
      </c>
      <c r="IGA26" s="330">
        <f t="shared" si="98"/>
        <v>0</v>
      </c>
      <c r="IGB26" s="330">
        <f t="shared" si="98"/>
        <v>0</v>
      </c>
      <c r="IGC26" s="330">
        <f t="shared" si="98"/>
        <v>0</v>
      </c>
      <c r="IGD26" s="330">
        <f t="shared" si="98"/>
        <v>0</v>
      </c>
      <c r="IGE26" s="330">
        <f t="shared" si="98"/>
        <v>0</v>
      </c>
      <c r="IGF26" s="330">
        <f t="shared" si="98"/>
        <v>0</v>
      </c>
      <c r="IGG26" s="330">
        <f t="shared" si="98"/>
        <v>0</v>
      </c>
      <c r="IGH26" s="330">
        <f t="shared" si="98"/>
        <v>0</v>
      </c>
      <c r="IGI26" s="330">
        <f t="shared" ref="IGI26:IIT26" si="99">SUM(IGI27:IGI28)</f>
        <v>0</v>
      </c>
      <c r="IGJ26" s="330">
        <f t="shared" si="99"/>
        <v>0</v>
      </c>
      <c r="IGK26" s="330">
        <f t="shared" si="99"/>
        <v>0</v>
      </c>
      <c r="IGL26" s="330">
        <f t="shared" si="99"/>
        <v>0</v>
      </c>
      <c r="IGM26" s="330">
        <f t="shared" si="99"/>
        <v>0</v>
      </c>
      <c r="IGN26" s="330">
        <f t="shared" si="99"/>
        <v>0</v>
      </c>
      <c r="IGO26" s="330">
        <f t="shared" si="99"/>
        <v>0</v>
      </c>
      <c r="IGP26" s="330">
        <f t="shared" si="99"/>
        <v>0</v>
      </c>
      <c r="IGQ26" s="330">
        <f t="shared" si="99"/>
        <v>0</v>
      </c>
      <c r="IGR26" s="330">
        <f t="shared" si="99"/>
        <v>0</v>
      </c>
      <c r="IGS26" s="330">
        <f t="shared" si="99"/>
        <v>0</v>
      </c>
      <c r="IGT26" s="330">
        <f t="shared" si="99"/>
        <v>0</v>
      </c>
      <c r="IGU26" s="330">
        <f t="shared" si="99"/>
        <v>0</v>
      </c>
      <c r="IGV26" s="330">
        <f t="shared" si="99"/>
        <v>0</v>
      </c>
      <c r="IGW26" s="330">
        <f t="shared" si="99"/>
        <v>0</v>
      </c>
      <c r="IGX26" s="330">
        <f t="shared" si="99"/>
        <v>0</v>
      </c>
      <c r="IGY26" s="330">
        <f t="shared" si="99"/>
        <v>0</v>
      </c>
      <c r="IGZ26" s="330">
        <f t="shared" si="99"/>
        <v>0</v>
      </c>
      <c r="IHA26" s="330">
        <f t="shared" si="99"/>
        <v>0</v>
      </c>
      <c r="IHB26" s="330">
        <f t="shared" si="99"/>
        <v>0</v>
      </c>
      <c r="IHC26" s="330">
        <f t="shared" si="99"/>
        <v>0</v>
      </c>
      <c r="IHD26" s="330">
        <f t="shared" si="99"/>
        <v>0</v>
      </c>
      <c r="IHE26" s="330">
        <f t="shared" si="99"/>
        <v>0</v>
      </c>
      <c r="IHF26" s="330">
        <f t="shared" si="99"/>
        <v>0</v>
      </c>
      <c r="IHG26" s="330">
        <f t="shared" si="99"/>
        <v>0</v>
      </c>
      <c r="IHH26" s="330">
        <f t="shared" si="99"/>
        <v>0</v>
      </c>
      <c r="IHI26" s="330">
        <f t="shared" si="99"/>
        <v>0</v>
      </c>
      <c r="IHJ26" s="330">
        <f t="shared" si="99"/>
        <v>0</v>
      </c>
      <c r="IHK26" s="330">
        <f t="shared" si="99"/>
        <v>0</v>
      </c>
      <c r="IHL26" s="330">
        <f t="shared" si="99"/>
        <v>0</v>
      </c>
      <c r="IHM26" s="330">
        <f t="shared" si="99"/>
        <v>0</v>
      </c>
      <c r="IHN26" s="330">
        <f t="shared" si="99"/>
        <v>0</v>
      </c>
      <c r="IHO26" s="330">
        <f t="shared" si="99"/>
        <v>0</v>
      </c>
      <c r="IHP26" s="330">
        <f t="shared" si="99"/>
        <v>0</v>
      </c>
      <c r="IHQ26" s="330">
        <f t="shared" si="99"/>
        <v>0</v>
      </c>
      <c r="IHR26" s="330">
        <f t="shared" si="99"/>
        <v>0</v>
      </c>
      <c r="IHS26" s="330">
        <f t="shared" si="99"/>
        <v>0</v>
      </c>
      <c r="IHT26" s="330">
        <f t="shared" si="99"/>
        <v>0</v>
      </c>
      <c r="IHU26" s="330">
        <f t="shared" si="99"/>
        <v>0</v>
      </c>
      <c r="IHV26" s="330">
        <f t="shared" si="99"/>
        <v>0</v>
      </c>
      <c r="IHW26" s="330">
        <f t="shared" si="99"/>
        <v>0</v>
      </c>
      <c r="IHX26" s="330">
        <f t="shared" si="99"/>
        <v>0</v>
      </c>
      <c r="IHY26" s="330">
        <f t="shared" si="99"/>
        <v>0</v>
      </c>
      <c r="IHZ26" s="330">
        <f t="shared" si="99"/>
        <v>0</v>
      </c>
      <c r="IIA26" s="330">
        <f t="shared" si="99"/>
        <v>0</v>
      </c>
      <c r="IIB26" s="330">
        <f t="shared" si="99"/>
        <v>0</v>
      </c>
      <c r="IIC26" s="330">
        <f t="shared" si="99"/>
        <v>0</v>
      </c>
      <c r="IID26" s="330">
        <f t="shared" si="99"/>
        <v>0</v>
      </c>
      <c r="IIE26" s="330">
        <f t="shared" si="99"/>
        <v>0</v>
      </c>
      <c r="IIF26" s="330">
        <f t="shared" si="99"/>
        <v>0</v>
      </c>
      <c r="IIG26" s="330">
        <f t="shared" si="99"/>
        <v>0</v>
      </c>
      <c r="IIH26" s="330">
        <f t="shared" si="99"/>
        <v>0</v>
      </c>
      <c r="III26" s="330">
        <f t="shared" si="99"/>
        <v>0</v>
      </c>
      <c r="IIJ26" s="330">
        <f t="shared" si="99"/>
        <v>0</v>
      </c>
      <c r="IIK26" s="330">
        <f t="shared" si="99"/>
        <v>0</v>
      </c>
      <c r="IIL26" s="330">
        <f t="shared" si="99"/>
        <v>0</v>
      </c>
      <c r="IIM26" s="330">
        <f t="shared" si="99"/>
        <v>0</v>
      </c>
      <c r="IIN26" s="330">
        <f t="shared" si="99"/>
        <v>0</v>
      </c>
      <c r="IIO26" s="330">
        <f t="shared" si="99"/>
        <v>0</v>
      </c>
      <c r="IIP26" s="330">
        <f t="shared" si="99"/>
        <v>0</v>
      </c>
      <c r="IIQ26" s="330">
        <f t="shared" si="99"/>
        <v>0</v>
      </c>
      <c r="IIR26" s="330">
        <f t="shared" si="99"/>
        <v>0</v>
      </c>
      <c r="IIS26" s="330">
        <f t="shared" si="99"/>
        <v>0</v>
      </c>
      <c r="IIT26" s="330">
        <f t="shared" si="99"/>
        <v>0</v>
      </c>
      <c r="IIU26" s="330">
        <f t="shared" ref="IIU26:ILF26" si="100">SUM(IIU27:IIU28)</f>
        <v>0</v>
      </c>
      <c r="IIV26" s="330">
        <f t="shared" si="100"/>
        <v>0</v>
      </c>
      <c r="IIW26" s="330">
        <f t="shared" si="100"/>
        <v>0</v>
      </c>
      <c r="IIX26" s="330">
        <f t="shared" si="100"/>
        <v>0</v>
      </c>
      <c r="IIY26" s="330">
        <f t="shared" si="100"/>
        <v>0</v>
      </c>
      <c r="IIZ26" s="330">
        <f t="shared" si="100"/>
        <v>0</v>
      </c>
      <c r="IJA26" s="330">
        <f t="shared" si="100"/>
        <v>0</v>
      </c>
      <c r="IJB26" s="330">
        <f t="shared" si="100"/>
        <v>0</v>
      </c>
      <c r="IJC26" s="330">
        <f t="shared" si="100"/>
        <v>0</v>
      </c>
      <c r="IJD26" s="330">
        <f t="shared" si="100"/>
        <v>0</v>
      </c>
      <c r="IJE26" s="330">
        <f t="shared" si="100"/>
        <v>0</v>
      </c>
      <c r="IJF26" s="330">
        <f t="shared" si="100"/>
        <v>0</v>
      </c>
      <c r="IJG26" s="330">
        <f t="shared" si="100"/>
        <v>0</v>
      </c>
      <c r="IJH26" s="330">
        <f t="shared" si="100"/>
        <v>0</v>
      </c>
      <c r="IJI26" s="330">
        <f t="shared" si="100"/>
        <v>0</v>
      </c>
      <c r="IJJ26" s="330">
        <f t="shared" si="100"/>
        <v>0</v>
      </c>
      <c r="IJK26" s="330">
        <f t="shared" si="100"/>
        <v>0</v>
      </c>
      <c r="IJL26" s="330">
        <f t="shared" si="100"/>
        <v>0</v>
      </c>
      <c r="IJM26" s="330">
        <f t="shared" si="100"/>
        <v>0</v>
      </c>
      <c r="IJN26" s="330">
        <f t="shared" si="100"/>
        <v>0</v>
      </c>
      <c r="IJO26" s="330">
        <f t="shared" si="100"/>
        <v>0</v>
      </c>
      <c r="IJP26" s="330">
        <f t="shared" si="100"/>
        <v>0</v>
      </c>
      <c r="IJQ26" s="330">
        <f t="shared" si="100"/>
        <v>0</v>
      </c>
      <c r="IJR26" s="330">
        <f t="shared" si="100"/>
        <v>0</v>
      </c>
      <c r="IJS26" s="330">
        <f t="shared" si="100"/>
        <v>0</v>
      </c>
      <c r="IJT26" s="330">
        <f t="shared" si="100"/>
        <v>0</v>
      </c>
      <c r="IJU26" s="330">
        <f t="shared" si="100"/>
        <v>0</v>
      </c>
      <c r="IJV26" s="330">
        <f t="shared" si="100"/>
        <v>0</v>
      </c>
      <c r="IJW26" s="330">
        <f t="shared" si="100"/>
        <v>0</v>
      </c>
      <c r="IJX26" s="330">
        <f t="shared" si="100"/>
        <v>0</v>
      </c>
      <c r="IJY26" s="330">
        <f t="shared" si="100"/>
        <v>0</v>
      </c>
      <c r="IJZ26" s="330">
        <f t="shared" si="100"/>
        <v>0</v>
      </c>
      <c r="IKA26" s="330">
        <f t="shared" si="100"/>
        <v>0</v>
      </c>
      <c r="IKB26" s="330">
        <f t="shared" si="100"/>
        <v>0</v>
      </c>
      <c r="IKC26" s="330">
        <f t="shared" si="100"/>
        <v>0</v>
      </c>
      <c r="IKD26" s="330">
        <f t="shared" si="100"/>
        <v>0</v>
      </c>
      <c r="IKE26" s="330">
        <f t="shared" si="100"/>
        <v>0</v>
      </c>
      <c r="IKF26" s="330">
        <f t="shared" si="100"/>
        <v>0</v>
      </c>
      <c r="IKG26" s="330">
        <f t="shared" si="100"/>
        <v>0</v>
      </c>
      <c r="IKH26" s="330">
        <f t="shared" si="100"/>
        <v>0</v>
      </c>
      <c r="IKI26" s="330">
        <f t="shared" si="100"/>
        <v>0</v>
      </c>
      <c r="IKJ26" s="330">
        <f t="shared" si="100"/>
        <v>0</v>
      </c>
      <c r="IKK26" s="330">
        <f t="shared" si="100"/>
        <v>0</v>
      </c>
      <c r="IKL26" s="330">
        <f t="shared" si="100"/>
        <v>0</v>
      </c>
      <c r="IKM26" s="330">
        <f t="shared" si="100"/>
        <v>0</v>
      </c>
      <c r="IKN26" s="330">
        <f t="shared" si="100"/>
        <v>0</v>
      </c>
      <c r="IKO26" s="330">
        <f t="shared" si="100"/>
        <v>0</v>
      </c>
      <c r="IKP26" s="330">
        <f t="shared" si="100"/>
        <v>0</v>
      </c>
      <c r="IKQ26" s="330">
        <f t="shared" si="100"/>
        <v>0</v>
      </c>
      <c r="IKR26" s="330">
        <f t="shared" si="100"/>
        <v>0</v>
      </c>
      <c r="IKS26" s="330">
        <f t="shared" si="100"/>
        <v>0</v>
      </c>
      <c r="IKT26" s="330">
        <f t="shared" si="100"/>
        <v>0</v>
      </c>
      <c r="IKU26" s="330">
        <f t="shared" si="100"/>
        <v>0</v>
      </c>
      <c r="IKV26" s="330">
        <f t="shared" si="100"/>
        <v>0</v>
      </c>
      <c r="IKW26" s="330">
        <f t="shared" si="100"/>
        <v>0</v>
      </c>
      <c r="IKX26" s="330">
        <f t="shared" si="100"/>
        <v>0</v>
      </c>
      <c r="IKY26" s="330">
        <f t="shared" si="100"/>
        <v>0</v>
      </c>
      <c r="IKZ26" s="330">
        <f t="shared" si="100"/>
        <v>0</v>
      </c>
      <c r="ILA26" s="330">
        <f t="shared" si="100"/>
        <v>0</v>
      </c>
      <c r="ILB26" s="330">
        <f t="shared" si="100"/>
        <v>0</v>
      </c>
      <c r="ILC26" s="330">
        <f t="shared" si="100"/>
        <v>0</v>
      </c>
      <c r="ILD26" s="330">
        <f t="shared" si="100"/>
        <v>0</v>
      </c>
      <c r="ILE26" s="330">
        <f t="shared" si="100"/>
        <v>0</v>
      </c>
      <c r="ILF26" s="330">
        <f t="shared" si="100"/>
        <v>0</v>
      </c>
      <c r="ILG26" s="330">
        <f t="shared" ref="ILG26:INR26" si="101">SUM(ILG27:ILG28)</f>
        <v>0</v>
      </c>
      <c r="ILH26" s="330">
        <f t="shared" si="101"/>
        <v>0</v>
      </c>
      <c r="ILI26" s="330">
        <f t="shared" si="101"/>
        <v>0</v>
      </c>
      <c r="ILJ26" s="330">
        <f t="shared" si="101"/>
        <v>0</v>
      </c>
      <c r="ILK26" s="330">
        <f t="shared" si="101"/>
        <v>0</v>
      </c>
      <c r="ILL26" s="330">
        <f t="shared" si="101"/>
        <v>0</v>
      </c>
      <c r="ILM26" s="330">
        <f t="shared" si="101"/>
        <v>0</v>
      </c>
      <c r="ILN26" s="330">
        <f t="shared" si="101"/>
        <v>0</v>
      </c>
      <c r="ILO26" s="330">
        <f t="shared" si="101"/>
        <v>0</v>
      </c>
      <c r="ILP26" s="330">
        <f t="shared" si="101"/>
        <v>0</v>
      </c>
      <c r="ILQ26" s="330">
        <f t="shared" si="101"/>
        <v>0</v>
      </c>
      <c r="ILR26" s="330">
        <f t="shared" si="101"/>
        <v>0</v>
      </c>
      <c r="ILS26" s="330">
        <f t="shared" si="101"/>
        <v>0</v>
      </c>
      <c r="ILT26" s="330">
        <f t="shared" si="101"/>
        <v>0</v>
      </c>
      <c r="ILU26" s="330">
        <f t="shared" si="101"/>
        <v>0</v>
      </c>
      <c r="ILV26" s="330">
        <f t="shared" si="101"/>
        <v>0</v>
      </c>
      <c r="ILW26" s="330">
        <f t="shared" si="101"/>
        <v>0</v>
      </c>
      <c r="ILX26" s="330">
        <f t="shared" si="101"/>
        <v>0</v>
      </c>
      <c r="ILY26" s="330">
        <f t="shared" si="101"/>
        <v>0</v>
      </c>
      <c r="ILZ26" s="330">
        <f t="shared" si="101"/>
        <v>0</v>
      </c>
      <c r="IMA26" s="330">
        <f t="shared" si="101"/>
        <v>0</v>
      </c>
      <c r="IMB26" s="330">
        <f t="shared" si="101"/>
        <v>0</v>
      </c>
      <c r="IMC26" s="330">
        <f t="shared" si="101"/>
        <v>0</v>
      </c>
      <c r="IMD26" s="330">
        <f t="shared" si="101"/>
        <v>0</v>
      </c>
      <c r="IME26" s="330">
        <f t="shared" si="101"/>
        <v>0</v>
      </c>
      <c r="IMF26" s="330">
        <f t="shared" si="101"/>
        <v>0</v>
      </c>
      <c r="IMG26" s="330">
        <f t="shared" si="101"/>
        <v>0</v>
      </c>
      <c r="IMH26" s="330">
        <f t="shared" si="101"/>
        <v>0</v>
      </c>
      <c r="IMI26" s="330">
        <f t="shared" si="101"/>
        <v>0</v>
      </c>
      <c r="IMJ26" s="330">
        <f t="shared" si="101"/>
        <v>0</v>
      </c>
      <c r="IMK26" s="330">
        <f t="shared" si="101"/>
        <v>0</v>
      </c>
      <c r="IML26" s="330">
        <f t="shared" si="101"/>
        <v>0</v>
      </c>
      <c r="IMM26" s="330">
        <f t="shared" si="101"/>
        <v>0</v>
      </c>
      <c r="IMN26" s="330">
        <f t="shared" si="101"/>
        <v>0</v>
      </c>
      <c r="IMO26" s="330">
        <f t="shared" si="101"/>
        <v>0</v>
      </c>
      <c r="IMP26" s="330">
        <f t="shared" si="101"/>
        <v>0</v>
      </c>
      <c r="IMQ26" s="330">
        <f t="shared" si="101"/>
        <v>0</v>
      </c>
      <c r="IMR26" s="330">
        <f t="shared" si="101"/>
        <v>0</v>
      </c>
      <c r="IMS26" s="330">
        <f t="shared" si="101"/>
        <v>0</v>
      </c>
      <c r="IMT26" s="330">
        <f t="shared" si="101"/>
        <v>0</v>
      </c>
      <c r="IMU26" s="330">
        <f t="shared" si="101"/>
        <v>0</v>
      </c>
      <c r="IMV26" s="330">
        <f t="shared" si="101"/>
        <v>0</v>
      </c>
      <c r="IMW26" s="330">
        <f t="shared" si="101"/>
        <v>0</v>
      </c>
      <c r="IMX26" s="330">
        <f t="shared" si="101"/>
        <v>0</v>
      </c>
      <c r="IMY26" s="330">
        <f t="shared" si="101"/>
        <v>0</v>
      </c>
      <c r="IMZ26" s="330">
        <f t="shared" si="101"/>
        <v>0</v>
      </c>
      <c r="INA26" s="330">
        <f t="shared" si="101"/>
        <v>0</v>
      </c>
      <c r="INB26" s="330">
        <f t="shared" si="101"/>
        <v>0</v>
      </c>
      <c r="INC26" s="330">
        <f t="shared" si="101"/>
        <v>0</v>
      </c>
      <c r="IND26" s="330">
        <f t="shared" si="101"/>
        <v>0</v>
      </c>
      <c r="INE26" s="330">
        <f t="shared" si="101"/>
        <v>0</v>
      </c>
      <c r="INF26" s="330">
        <f t="shared" si="101"/>
        <v>0</v>
      </c>
      <c r="ING26" s="330">
        <f t="shared" si="101"/>
        <v>0</v>
      </c>
      <c r="INH26" s="330">
        <f t="shared" si="101"/>
        <v>0</v>
      </c>
      <c r="INI26" s="330">
        <f t="shared" si="101"/>
        <v>0</v>
      </c>
      <c r="INJ26" s="330">
        <f t="shared" si="101"/>
        <v>0</v>
      </c>
      <c r="INK26" s="330">
        <f t="shared" si="101"/>
        <v>0</v>
      </c>
      <c r="INL26" s="330">
        <f t="shared" si="101"/>
        <v>0</v>
      </c>
      <c r="INM26" s="330">
        <f t="shared" si="101"/>
        <v>0</v>
      </c>
      <c r="INN26" s="330">
        <f t="shared" si="101"/>
        <v>0</v>
      </c>
      <c r="INO26" s="330">
        <f t="shared" si="101"/>
        <v>0</v>
      </c>
      <c r="INP26" s="330">
        <f t="shared" si="101"/>
        <v>0</v>
      </c>
      <c r="INQ26" s="330">
        <f t="shared" si="101"/>
        <v>0</v>
      </c>
      <c r="INR26" s="330">
        <f t="shared" si="101"/>
        <v>0</v>
      </c>
      <c r="INS26" s="330">
        <f t="shared" ref="INS26:IQD26" si="102">SUM(INS27:INS28)</f>
        <v>0</v>
      </c>
      <c r="INT26" s="330">
        <f t="shared" si="102"/>
        <v>0</v>
      </c>
      <c r="INU26" s="330">
        <f t="shared" si="102"/>
        <v>0</v>
      </c>
      <c r="INV26" s="330">
        <f t="shared" si="102"/>
        <v>0</v>
      </c>
      <c r="INW26" s="330">
        <f t="shared" si="102"/>
        <v>0</v>
      </c>
      <c r="INX26" s="330">
        <f t="shared" si="102"/>
        <v>0</v>
      </c>
      <c r="INY26" s="330">
        <f t="shared" si="102"/>
        <v>0</v>
      </c>
      <c r="INZ26" s="330">
        <f t="shared" si="102"/>
        <v>0</v>
      </c>
      <c r="IOA26" s="330">
        <f t="shared" si="102"/>
        <v>0</v>
      </c>
      <c r="IOB26" s="330">
        <f t="shared" si="102"/>
        <v>0</v>
      </c>
      <c r="IOC26" s="330">
        <f t="shared" si="102"/>
        <v>0</v>
      </c>
      <c r="IOD26" s="330">
        <f t="shared" si="102"/>
        <v>0</v>
      </c>
      <c r="IOE26" s="330">
        <f t="shared" si="102"/>
        <v>0</v>
      </c>
      <c r="IOF26" s="330">
        <f t="shared" si="102"/>
        <v>0</v>
      </c>
      <c r="IOG26" s="330">
        <f t="shared" si="102"/>
        <v>0</v>
      </c>
      <c r="IOH26" s="330">
        <f t="shared" si="102"/>
        <v>0</v>
      </c>
      <c r="IOI26" s="330">
        <f t="shared" si="102"/>
        <v>0</v>
      </c>
      <c r="IOJ26" s="330">
        <f t="shared" si="102"/>
        <v>0</v>
      </c>
      <c r="IOK26" s="330">
        <f t="shared" si="102"/>
        <v>0</v>
      </c>
      <c r="IOL26" s="330">
        <f t="shared" si="102"/>
        <v>0</v>
      </c>
      <c r="IOM26" s="330">
        <f t="shared" si="102"/>
        <v>0</v>
      </c>
      <c r="ION26" s="330">
        <f t="shared" si="102"/>
        <v>0</v>
      </c>
      <c r="IOO26" s="330">
        <f t="shared" si="102"/>
        <v>0</v>
      </c>
      <c r="IOP26" s="330">
        <f t="shared" si="102"/>
        <v>0</v>
      </c>
      <c r="IOQ26" s="330">
        <f t="shared" si="102"/>
        <v>0</v>
      </c>
      <c r="IOR26" s="330">
        <f t="shared" si="102"/>
        <v>0</v>
      </c>
      <c r="IOS26" s="330">
        <f t="shared" si="102"/>
        <v>0</v>
      </c>
      <c r="IOT26" s="330">
        <f t="shared" si="102"/>
        <v>0</v>
      </c>
      <c r="IOU26" s="330">
        <f t="shared" si="102"/>
        <v>0</v>
      </c>
      <c r="IOV26" s="330">
        <f t="shared" si="102"/>
        <v>0</v>
      </c>
      <c r="IOW26" s="330">
        <f t="shared" si="102"/>
        <v>0</v>
      </c>
      <c r="IOX26" s="330">
        <f t="shared" si="102"/>
        <v>0</v>
      </c>
      <c r="IOY26" s="330">
        <f t="shared" si="102"/>
        <v>0</v>
      </c>
      <c r="IOZ26" s="330">
        <f t="shared" si="102"/>
        <v>0</v>
      </c>
      <c r="IPA26" s="330">
        <f t="shared" si="102"/>
        <v>0</v>
      </c>
      <c r="IPB26" s="330">
        <f t="shared" si="102"/>
        <v>0</v>
      </c>
      <c r="IPC26" s="330">
        <f t="shared" si="102"/>
        <v>0</v>
      </c>
      <c r="IPD26" s="330">
        <f t="shared" si="102"/>
        <v>0</v>
      </c>
      <c r="IPE26" s="330">
        <f t="shared" si="102"/>
        <v>0</v>
      </c>
      <c r="IPF26" s="330">
        <f t="shared" si="102"/>
        <v>0</v>
      </c>
      <c r="IPG26" s="330">
        <f t="shared" si="102"/>
        <v>0</v>
      </c>
      <c r="IPH26" s="330">
        <f t="shared" si="102"/>
        <v>0</v>
      </c>
      <c r="IPI26" s="330">
        <f t="shared" si="102"/>
        <v>0</v>
      </c>
      <c r="IPJ26" s="330">
        <f t="shared" si="102"/>
        <v>0</v>
      </c>
      <c r="IPK26" s="330">
        <f t="shared" si="102"/>
        <v>0</v>
      </c>
      <c r="IPL26" s="330">
        <f t="shared" si="102"/>
        <v>0</v>
      </c>
      <c r="IPM26" s="330">
        <f t="shared" si="102"/>
        <v>0</v>
      </c>
      <c r="IPN26" s="330">
        <f t="shared" si="102"/>
        <v>0</v>
      </c>
      <c r="IPO26" s="330">
        <f t="shared" si="102"/>
        <v>0</v>
      </c>
      <c r="IPP26" s="330">
        <f t="shared" si="102"/>
        <v>0</v>
      </c>
      <c r="IPQ26" s="330">
        <f t="shared" si="102"/>
        <v>0</v>
      </c>
      <c r="IPR26" s="330">
        <f t="shared" si="102"/>
        <v>0</v>
      </c>
      <c r="IPS26" s="330">
        <f t="shared" si="102"/>
        <v>0</v>
      </c>
      <c r="IPT26" s="330">
        <f t="shared" si="102"/>
        <v>0</v>
      </c>
      <c r="IPU26" s="330">
        <f t="shared" si="102"/>
        <v>0</v>
      </c>
      <c r="IPV26" s="330">
        <f t="shared" si="102"/>
        <v>0</v>
      </c>
      <c r="IPW26" s="330">
        <f t="shared" si="102"/>
        <v>0</v>
      </c>
      <c r="IPX26" s="330">
        <f t="shared" si="102"/>
        <v>0</v>
      </c>
      <c r="IPY26" s="330">
        <f t="shared" si="102"/>
        <v>0</v>
      </c>
      <c r="IPZ26" s="330">
        <f t="shared" si="102"/>
        <v>0</v>
      </c>
      <c r="IQA26" s="330">
        <f t="shared" si="102"/>
        <v>0</v>
      </c>
      <c r="IQB26" s="330">
        <f t="shared" si="102"/>
        <v>0</v>
      </c>
      <c r="IQC26" s="330">
        <f t="shared" si="102"/>
        <v>0</v>
      </c>
      <c r="IQD26" s="330">
        <f t="shared" si="102"/>
        <v>0</v>
      </c>
      <c r="IQE26" s="330">
        <f t="shared" ref="IQE26:ISP26" si="103">SUM(IQE27:IQE28)</f>
        <v>0</v>
      </c>
      <c r="IQF26" s="330">
        <f t="shared" si="103"/>
        <v>0</v>
      </c>
      <c r="IQG26" s="330">
        <f t="shared" si="103"/>
        <v>0</v>
      </c>
      <c r="IQH26" s="330">
        <f t="shared" si="103"/>
        <v>0</v>
      </c>
      <c r="IQI26" s="330">
        <f t="shared" si="103"/>
        <v>0</v>
      </c>
      <c r="IQJ26" s="330">
        <f t="shared" si="103"/>
        <v>0</v>
      </c>
      <c r="IQK26" s="330">
        <f t="shared" si="103"/>
        <v>0</v>
      </c>
      <c r="IQL26" s="330">
        <f t="shared" si="103"/>
        <v>0</v>
      </c>
      <c r="IQM26" s="330">
        <f t="shared" si="103"/>
        <v>0</v>
      </c>
      <c r="IQN26" s="330">
        <f t="shared" si="103"/>
        <v>0</v>
      </c>
      <c r="IQO26" s="330">
        <f t="shared" si="103"/>
        <v>0</v>
      </c>
      <c r="IQP26" s="330">
        <f t="shared" si="103"/>
        <v>0</v>
      </c>
      <c r="IQQ26" s="330">
        <f t="shared" si="103"/>
        <v>0</v>
      </c>
      <c r="IQR26" s="330">
        <f t="shared" si="103"/>
        <v>0</v>
      </c>
      <c r="IQS26" s="330">
        <f t="shared" si="103"/>
        <v>0</v>
      </c>
      <c r="IQT26" s="330">
        <f t="shared" si="103"/>
        <v>0</v>
      </c>
      <c r="IQU26" s="330">
        <f t="shared" si="103"/>
        <v>0</v>
      </c>
      <c r="IQV26" s="330">
        <f t="shared" si="103"/>
        <v>0</v>
      </c>
      <c r="IQW26" s="330">
        <f t="shared" si="103"/>
        <v>0</v>
      </c>
      <c r="IQX26" s="330">
        <f t="shared" si="103"/>
        <v>0</v>
      </c>
      <c r="IQY26" s="330">
        <f t="shared" si="103"/>
        <v>0</v>
      </c>
      <c r="IQZ26" s="330">
        <f t="shared" si="103"/>
        <v>0</v>
      </c>
      <c r="IRA26" s="330">
        <f t="shared" si="103"/>
        <v>0</v>
      </c>
      <c r="IRB26" s="330">
        <f t="shared" si="103"/>
        <v>0</v>
      </c>
      <c r="IRC26" s="330">
        <f t="shared" si="103"/>
        <v>0</v>
      </c>
      <c r="IRD26" s="330">
        <f t="shared" si="103"/>
        <v>0</v>
      </c>
      <c r="IRE26" s="330">
        <f t="shared" si="103"/>
        <v>0</v>
      </c>
      <c r="IRF26" s="330">
        <f t="shared" si="103"/>
        <v>0</v>
      </c>
      <c r="IRG26" s="330">
        <f t="shared" si="103"/>
        <v>0</v>
      </c>
      <c r="IRH26" s="330">
        <f t="shared" si="103"/>
        <v>0</v>
      </c>
      <c r="IRI26" s="330">
        <f t="shared" si="103"/>
        <v>0</v>
      </c>
      <c r="IRJ26" s="330">
        <f t="shared" si="103"/>
        <v>0</v>
      </c>
      <c r="IRK26" s="330">
        <f t="shared" si="103"/>
        <v>0</v>
      </c>
      <c r="IRL26" s="330">
        <f t="shared" si="103"/>
        <v>0</v>
      </c>
      <c r="IRM26" s="330">
        <f t="shared" si="103"/>
        <v>0</v>
      </c>
      <c r="IRN26" s="330">
        <f t="shared" si="103"/>
        <v>0</v>
      </c>
      <c r="IRO26" s="330">
        <f t="shared" si="103"/>
        <v>0</v>
      </c>
      <c r="IRP26" s="330">
        <f t="shared" si="103"/>
        <v>0</v>
      </c>
      <c r="IRQ26" s="330">
        <f t="shared" si="103"/>
        <v>0</v>
      </c>
      <c r="IRR26" s="330">
        <f t="shared" si="103"/>
        <v>0</v>
      </c>
      <c r="IRS26" s="330">
        <f t="shared" si="103"/>
        <v>0</v>
      </c>
      <c r="IRT26" s="330">
        <f t="shared" si="103"/>
        <v>0</v>
      </c>
      <c r="IRU26" s="330">
        <f t="shared" si="103"/>
        <v>0</v>
      </c>
      <c r="IRV26" s="330">
        <f t="shared" si="103"/>
        <v>0</v>
      </c>
      <c r="IRW26" s="330">
        <f t="shared" si="103"/>
        <v>0</v>
      </c>
      <c r="IRX26" s="330">
        <f t="shared" si="103"/>
        <v>0</v>
      </c>
      <c r="IRY26" s="330">
        <f t="shared" si="103"/>
        <v>0</v>
      </c>
      <c r="IRZ26" s="330">
        <f t="shared" si="103"/>
        <v>0</v>
      </c>
      <c r="ISA26" s="330">
        <f t="shared" si="103"/>
        <v>0</v>
      </c>
      <c r="ISB26" s="330">
        <f t="shared" si="103"/>
        <v>0</v>
      </c>
      <c r="ISC26" s="330">
        <f t="shared" si="103"/>
        <v>0</v>
      </c>
      <c r="ISD26" s="330">
        <f t="shared" si="103"/>
        <v>0</v>
      </c>
      <c r="ISE26" s="330">
        <f t="shared" si="103"/>
        <v>0</v>
      </c>
      <c r="ISF26" s="330">
        <f t="shared" si="103"/>
        <v>0</v>
      </c>
      <c r="ISG26" s="330">
        <f t="shared" si="103"/>
        <v>0</v>
      </c>
      <c r="ISH26" s="330">
        <f t="shared" si="103"/>
        <v>0</v>
      </c>
      <c r="ISI26" s="330">
        <f t="shared" si="103"/>
        <v>0</v>
      </c>
      <c r="ISJ26" s="330">
        <f t="shared" si="103"/>
        <v>0</v>
      </c>
      <c r="ISK26" s="330">
        <f t="shared" si="103"/>
        <v>0</v>
      </c>
      <c r="ISL26" s="330">
        <f t="shared" si="103"/>
        <v>0</v>
      </c>
      <c r="ISM26" s="330">
        <f t="shared" si="103"/>
        <v>0</v>
      </c>
      <c r="ISN26" s="330">
        <f t="shared" si="103"/>
        <v>0</v>
      </c>
      <c r="ISO26" s="330">
        <f t="shared" si="103"/>
        <v>0</v>
      </c>
      <c r="ISP26" s="330">
        <f t="shared" si="103"/>
        <v>0</v>
      </c>
      <c r="ISQ26" s="330">
        <f t="shared" ref="ISQ26:IVB26" si="104">SUM(ISQ27:ISQ28)</f>
        <v>0</v>
      </c>
      <c r="ISR26" s="330">
        <f t="shared" si="104"/>
        <v>0</v>
      </c>
      <c r="ISS26" s="330">
        <f t="shared" si="104"/>
        <v>0</v>
      </c>
      <c r="IST26" s="330">
        <f t="shared" si="104"/>
        <v>0</v>
      </c>
      <c r="ISU26" s="330">
        <f t="shared" si="104"/>
        <v>0</v>
      </c>
      <c r="ISV26" s="330">
        <f t="shared" si="104"/>
        <v>0</v>
      </c>
      <c r="ISW26" s="330">
        <f t="shared" si="104"/>
        <v>0</v>
      </c>
      <c r="ISX26" s="330">
        <f t="shared" si="104"/>
        <v>0</v>
      </c>
      <c r="ISY26" s="330">
        <f t="shared" si="104"/>
        <v>0</v>
      </c>
      <c r="ISZ26" s="330">
        <f t="shared" si="104"/>
        <v>0</v>
      </c>
      <c r="ITA26" s="330">
        <f t="shared" si="104"/>
        <v>0</v>
      </c>
      <c r="ITB26" s="330">
        <f t="shared" si="104"/>
        <v>0</v>
      </c>
      <c r="ITC26" s="330">
        <f t="shared" si="104"/>
        <v>0</v>
      </c>
      <c r="ITD26" s="330">
        <f t="shared" si="104"/>
        <v>0</v>
      </c>
      <c r="ITE26" s="330">
        <f t="shared" si="104"/>
        <v>0</v>
      </c>
      <c r="ITF26" s="330">
        <f t="shared" si="104"/>
        <v>0</v>
      </c>
      <c r="ITG26" s="330">
        <f t="shared" si="104"/>
        <v>0</v>
      </c>
      <c r="ITH26" s="330">
        <f t="shared" si="104"/>
        <v>0</v>
      </c>
      <c r="ITI26" s="330">
        <f t="shared" si="104"/>
        <v>0</v>
      </c>
      <c r="ITJ26" s="330">
        <f t="shared" si="104"/>
        <v>0</v>
      </c>
      <c r="ITK26" s="330">
        <f t="shared" si="104"/>
        <v>0</v>
      </c>
      <c r="ITL26" s="330">
        <f t="shared" si="104"/>
        <v>0</v>
      </c>
      <c r="ITM26" s="330">
        <f t="shared" si="104"/>
        <v>0</v>
      </c>
      <c r="ITN26" s="330">
        <f t="shared" si="104"/>
        <v>0</v>
      </c>
      <c r="ITO26" s="330">
        <f t="shared" si="104"/>
        <v>0</v>
      </c>
      <c r="ITP26" s="330">
        <f t="shared" si="104"/>
        <v>0</v>
      </c>
      <c r="ITQ26" s="330">
        <f t="shared" si="104"/>
        <v>0</v>
      </c>
      <c r="ITR26" s="330">
        <f t="shared" si="104"/>
        <v>0</v>
      </c>
      <c r="ITS26" s="330">
        <f t="shared" si="104"/>
        <v>0</v>
      </c>
      <c r="ITT26" s="330">
        <f t="shared" si="104"/>
        <v>0</v>
      </c>
      <c r="ITU26" s="330">
        <f t="shared" si="104"/>
        <v>0</v>
      </c>
      <c r="ITV26" s="330">
        <f t="shared" si="104"/>
        <v>0</v>
      </c>
      <c r="ITW26" s="330">
        <f t="shared" si="104"/>
        <v>0</v>
      </c>
      <c r="ITX26" s="330">
        <f t="shared" si="104"/>
        <v>0</v>
      </c>
      <c r="ITY26" s="330">
        <f t="shared" si="104"/>
        <v>0</v>
      </c>
      <c r="ITZ26" s="330">
        <f t="shared" si="104"/>
        <v>0</v>
      </c>
      <c r="IUA26" s="330">
        <f t="shared" si="104"/>
        <v>0</v>
      </c>
      <c r="IUB26" s="330">
        <f t="shared" si="104"/>
        <v>0</v>
      </c>
      <c r="IUC26" s="330">
        <f t="shared" si="104"/>
        <v>0</v>
      </c>
      <c r="IUD26" s="330">
        <f t="shared" si="104"/>
        <v>0</v>
      </c>
      <c r="IUE26" s="330">
        <f t="shared" si="104"/>
        <v>0</v>
      </c>
      <c r="IUF26" s="330">
        <f t="shared" si="104"/>
        <v>0</v>
      </c>
      <c r="IUG26" s="330">
        <f t="shared" si="104"/>
        <v>0</v>
      </c>
      <c r="IUH26" s="330">
        <f t="shared" si="104"/>
        <v>0</v>
      </c>
      <c r="IUI26" s="330">
        <f t="shared" si="104"/>
        <v>0</v>
      </c>
      <c r="IUJ26" s="330">
        <f t="shared" si="104"/>
        <v>0</v>
      </c>
      <c r="IUK26" s="330">
        <f t="shared" si="104"/>
        <v>0</v>
      </c>
      <c r="IUL26" s="330">
        <f t="shared" si="104"/>
        <v>0</v>
      </c>
      <c r="IUM26" s="330">
        <f t="shared" si="104"/>
        <v>0</v>
      </c>
      <c r="IUN26" s="330">
        <f t="shared" si="104"/>
        <v>0</v>
      </c>
      <c r="IUO26" s="330">
        <f t="shared" si="104"/>
        <v>0</v>
      </c>
      <c r="IUP26" s="330">
        <f t="shared" si="104"/>
        <v>0</v>
      </c>
      <c r="IUQ26" s="330">
        <f t="shared" si="104"/>
        <v>0</v>
      </c>
      <c r="IUR26" s="330">
        <f t="shared" si="104"/>
        <v>0</v>
      </c>
      <c r="IUS26" s="330">
        <f t="shared" si="104"/>
        <v>0</v>
      </c>
      <c r="IUT26" s="330">
        <f t="shared" si="104"/>
        <v>0</v>
      </c>
      <c r="IUU26" s="330">
        <f t="shared" si="104"/>
        <v>0</v>
      </c>
      <c r="IUV26" s="330">
        <f t="shared" si="104"/>
        <v>0</v>
      </c>
      <c r="IUW26" s="330">
        <f t="shared" si="104"/>
        <v>0</v>
      </c>
      <c r="IUX26" s="330">
        <f t="shared" si="104"/>
        <v>0</v>
      </c>
      <c r="IUY26" s="330">
        <f t="shared" si="104"/>
        <v>0</v>
      </c>
      <c r="IUZ26" s="330">
        <f t="shared" si="104"/>
        <v>0</v>
      </c>
      <c r="IVA26" s="330">
        <f t="shared" si="104"/>
        <v>0</v>
      </c>
      <c r="IVB26" s="330">
        <f t="shared" si="104"/>
        <v>0</v>
      </c>
      <c r="IVC26" s="330">
        <f t="shared" ref="IVC26:IXN26" si="105">SUM(IVC27:IVC28)</f>
        <v>0</v>
      </c>
      <c r="IVD26" s="330">
        <f t="shared" si="105"/>
        <v>0</v>
      </c>
      <c r="IVE26" s="330">
        <f t="shared" si="105"/>
        <v>0</v>
      </c>
      <c r="IVF26" s="330">
        <f t="shared" si="105"/>
        <v>0</v>
      </c>
      <c r="IVG26" s="330">
        <f t="shared" si="105"/>
        <v>0</v>
      </c>
      <c r="IVH26" s="330">
        <f t="shared" si="105"/>
        <v>0</v>
      </c>
      <c r="IVI26" s="330">
        <f t="shared" si="105"/>
        <v>0</v>
      </c>
      <c r="IVJ26" s="330">
        <f t="shared" si="105"/>
        <v>0</v>
      </c>
      <c r="IVK26" s="330">
        <f t="shared" si="105"/>
        <v>0</v>
      </c>
      <c r="IVL26" s="330">
        <f t="shared" si="105"/>
        <v>0</v>
      </c>
      <c r="IVM26" s="330">
        <f t="shared" si="105"/>
        <v>0</v>
      </c>
      <c r="IVN26" s="330">
        <f t="shared" si="105"/>
        <v>0</v>
      </c>
      <c r="IVO26" s="330">
        <f t="shared" si="105"/>
        <v>0</v>
      </c>
      <c r="IVP26" s="330">
        <f t="shared" si="105"/>
        <v>0</v>
      </c>
      <c r="IVQ26" s="330">
        <f t="shared" si="105"/>
        <v>0</v>
      </c>
      <c r="IVR26" s="330">
        <f t="shared" si="105"/>
        <v>0</v>
      </c>
      <c r="IVS26" s="330">
        <f t="shared" si="105"/>
        <v>0</v>
      </c>
      <c r="IVT26" s="330">
        <f t="shared" si="105"/>
        <v>0</v>
      </c>
      <c r="IVU26" s="330">
        <f t="shared" si="105"/>
        <v>0</v>
      </c>
      <c r="IVV26" s="330">
        <f t="shared" si="105"/>
        <v>0</v>
      </c>
      <c r="IVW26" s="330">
        <f t="shared" si="105"/>
        <v>0</v>
      </c>
      <c r="IVX26" s="330">
        <f t="shared" si="105"/>
        <v>0</v>
      </c>
      <c r="IVY26" s="330">
        <f t="shared" si="105"/>
        <v>0</v>
      </c>
      <c r="IVZ26" s="330">
        <f t="shared" si="105"/>
        <v>0</v>
      </c>
      <c r="IWA26" s="330">
        <f t="shared" si="105"/>
        <v>0</v>
      </c>
      <c r="IWB26" s="330">
        <f t="shared" si="105"/>
        <v>0</v>
      </c>
      <c r="IWC26" s="330">
        <f t="shared" si="105"/>
        <v>0</v>
      </c>
      <c r="IWD26" s="330">
        <f t="shared" si="105"/>
        <v>0</v>
      </c>
      <c r="IWE26" s="330">
        <f t="shared" si="105"/>
        <v>0</v>
      </c>
      <c r="IWF26" s="330">
        <f t="shared" si="105"/>
        <v>0</v>
      </c>
      <c r="IWG26" s="330">
        <f t="shared" si="105"/>
        <v>0</v>
      </c>
      <c r="IWH26" s="330">
        <f t="shared" si="105"/>
        <v>0</v>
      </c>
      <c r="IWI26" s="330">
        <f t="shared" si="105"/>
        <v>0</v>
      </c>
      <c r="IWJ26" s="330">
        <f t="shared" si="105"/>
        <v>0</v>
      </c>
      <c r="IWK26" s="330">
        <f t="shared" si="105"/>
        <v>0</v>
      </c>
      <c r="IWL26" s="330">
        <f t="shared" si="105"/>
        <v>0</v>
      </c>
      <c r="IWM26" s="330">
        <f t="shared" si="105"/>
        <v>0</v>
      </c>
      <c r="IWN26" s="330">
        <f t="shared" si="105"/>
        <v>0</v>
      </c>
      <c r="IWO26" s="330">
        <f t="shared" si="105"/>
        <v>0</v>
      </c>
      <c r="IWP26" s="330">
        <f t="shared" si="105"/>
        <v>0</v>
      </c>
      <c r="IWQ26" s="330">
        <f t="shared" si="105"/>
        <v>0</v>
      </c>
      <c r="IWR26" s="330">
        <f t="shared" si="105"/>
        <v>0</v>
      </c>
      <c r="IWS26" s="330">
        <f t="shared" si="105"/>
        <v>0</v>
      </c>
      <c r="IWT26" s="330">
        <f t="shared" si="105"/>
        <v>0</v>
      </c>
      <c r="IWU26" s="330">
        <f t="shared" si="105"/>
        <v>0</v>
      </c>
      <c r="IWV26" s="330">
        <f t="shared" si="105"/>
        <v>0</v>
      </c>
      <c r="IWW26" s="330">
        <f t="shared" si="105"/>
        <v>0</v>
      </c>
      <c r="IWX26" s="330">
        <f t="shared" si="105"/>
        <v>0</v>
      </c>
      <c r="IWY26" s="330">
        <f t="shared" si="105"/>
        <v>0</v>
      </c>
      <c r="IWZ26" s="330">
        <f t="shared" si="105"/>
        <v>0</v>
      </c>
      <c r="IXA26" s="330">
        <f t="shared" si="105"/>
        <v>0</v>
      </c>
      <c r="IXB26" s="330">
        <f t="shared" si="105"/>
        <v>0</v>
      </c>
      <c r="IXC26" s="330">
        <f t="shared" si="105"/>
        <v>0</v>
      </c>
      <c r="IXD26" s="330">
        <f t="shared" si="105"/>
        <v>0</v>
      </c>
      <c r="IXE26" s="330">
        <f t="shared" si="105"/>
        <v>0</v>
      </c>
      <c r="IXF26" s="330">
        <f t="shared" si="105"/>
        <v>0</v>
      </c>
      <c r="IXG26" s="330">
        <f t="shared" si="105"/>
        <v>0</v>
      </c>
      <c r="IXH26" s="330">
        <f t="shared" si="105"/>
        <v>0</v>
      </c>
      <c r="IXI26" s="330">
        <f t="shared" si="105"/>
        <v>0</v>
      </c>
      <c r="IXJ26" s="330">
        <f t="shared" si="105"/>
        <v>0</v>
      </c>
      <c r="IXK26" s="330">
        <f t="shared" si="105"/>
        <v>0</v>
      </c>
      <c r="IXL26" s="330">
        <f t="shared" si="105"/>
        <v>0</v>
      </c>
      <c r="IXM26" s="330">
        <f t="shared" si="105"/>
        <v>0</v>
      </c>
      <c r="IXN26" s="330">
        <f t="shared" si="105"/>
        <v>0</v>
      </c>
      <c r="IXO26" s="330">
        <f t="shared" ref="IXO26:IZZ26" si="106">SUM(IXO27:IXO28)</f>
        <v>0</v>
      </c>
      <c r="IXP26" s="330">
        <f t="shared" si="106"/>
        <v>0</v>
      </c>
      <c r="IXQ26" s="330">
        <f t="shared" si="106"/>
        <v>0</v>
      </c>
      <c r="IXR26" s="330">
        <f t="shared" si="106"/>
        <v>0</v>
      </c>
      <c r="IXS26" s="330">
        <f t="shared" si="106"/>
        <v>0</v>
      </c>
      <c r="IXT26" s="330">
        <f t="shared" si="106"/>
        <v>0</v>
      </c>
      <c r="IXU26" s="330">
        <f t="shared" si="106"/>
        <v>0</v>
      </c>
      <c r="IXV26" s="330">
        <f t="shared" si="106"/>
        <v>0</v>
      </c>
      <c r="IXW26" s="330">
        <f t="shared" si="106"/>
        <v>0</v>
      </c>
      <c r="IXX26" s="330">
        <f t="shared" si="106"/>
        <v>0</v>
      </c>
      <c r="IXY26" s="330">
        <f t="shared" si="106"/>
        <v>0</v>
      </c>
      <c r="IXZ26" s="330">
        <f t="shared" si="106"/>
        <v>0</v>
      </c>
      <c r="IYA26" s="330">
        <f t="shared" si="106"/>
        <v>0</v>
      </c>
      <c r="IYB26" s="330">
        <f t="shared" si="106"/>
        <v>0</v>
      </c>
      <c r="IYC26" s="330">
        <f t="shared" si="106"/>
        <v>0</v>
      </c>
      <c r="IYD26" s="330">
        <f t="shared" si="106"/>
        <v>0</v>
      </c>
      <c r="IYE26" s="330">
        <f t="shared" si="106"/>
        <v>0</v>
      </c>
      <c r="IYF26" s="330">
        <f t="shared" si="106"/>
        <v>0</v>
      </c>
      <c r="IYG26" s="330">
        <f t="shared" si="106"/>
        <v>0</v>
      </c>
      <c r="IYH26" s="330">
        <f t="shared" si="106"/>
        <v>0</v>
      </c>
      <c r="IYI26" s="330">
        <f t="shared" si="106"/>
        <v>0</v>
      </c>
      <c r="IYJ26" s="330">
        <f t="shared" si="106"/>
        <v>0</v>
      </c>
      <c r="IYK26" s="330">
        <f t="shared" si="106"/>
        <v>0</v>
      </c>
      <c r="IYL26" s="330">
        <f t="shared" si="106"/>
        <v>0</v>
      </c>
      <c r="IYM26" s="330">
        <f t="shared" si="106"/>
        <v>0</v>
      </c>
      <c r="IYN26" s="330">
        <f t="shared" si="106"/>
        <v>0</v>
      </c>
      <c r="IYO26" s="330">
        <f t="shared" si="106"/>
        <v>0</v>
      </c>
      <c r="IYP26" s="330">
        <f t="shared" si="106"/>
        <v>0</v>
      </c>
      <c r="IYQ26" s="330">
        <f t="shared" si="106"/>
        <v>0</v>
      </c>
      <c r="IYR26" s="330">
        <f t="shared" si="106"/>
        <v>0</v>
      </c>
      <c r="IYS26" s="330">
        <f t="shared" si="106"/>
        <v>0</v>
      </c>
      <c r="IYT26" s="330">
        <f t="shared" si="106"/>
        <v>0</v>
      </c>
      <c r="IYU26" s="330">
        <f t="shared" si="106"/>
        <v>0</v>
      </c>
      <c r="IYV26" s="330">
        <f t="shared" si="106"/>
        <v>0</v>
      </c>
      <c r="IYW26" s="330">
        <f t="shared" si="106"/>
        <v>0</v>
      </c>
      <c r="IYX26" s="330">
        <f t="shared" si="106"/>
        <v>0</v>
      </c>
      <c r="IYY26" s="330">
        <f t="shared" si="106"/>
        <v>0</v>
      </c>
      <c r="IYZ26" s="330">
        <f t="shared" si="106"/>
        <v>0</v>
      </c>
      <c r="IZA26" s="330">
        <f t="shared" si="106"/>
        <v>0</v>
      </c>
      <c r="IZB26" s="330">
        <f t="shared" si="106"/>
        <v>0</v>
      </c>
      <c r="IZC26" s="330">
        <f t="shared" si="106"/>
        <v>0</v>
      </c>
      <c r="IZD26" s="330">
        <f t="shared" si="106"/>
        <v>0</v>
      </c>
      <c r="IZE26" s="330">
        <f t="shared" si="106"/>
        <v>0</v>
      </c>
      <c r="IZF26" s="330">
        <f t="shared" si="106"/>
        <v>0</v>
      </c>
      <c r="IZG26" s="330">
        <f t="shared" si="106"/>
        <v>0</v>
      </c>
      <c r="IZH26" s="330">
        <f t="shared" si="106"/>
        <v>0</v>
      </c>
      <c r="IZI26" s="330">
        <f t="shared" si="106"/>
        <v>0</v>
      </c>
      <c r="IZJ26" s="330">
        <f t="shared" si="106"/>
        <v>0</v>
      </c>
      <c r="IZK26" s="330">
        <f t="shared" si="106"/>
        <v>0</v>
      </c>
      <c r="IZL26" s="330">
        <f t="shared" si="106"/>
        <v>0</v>
      </c>
      <c r="IZM26" s="330">
        <f t="shared" si="106"/>
        <v>0</v>
      </c>
      <c r="IZN26" s="330">
        <f t="shared" si="106"/>
        <v>0</v>
      </c>
      <c r="IZO26" s="330">
        <f t="shared" si="106"/>
        <v>0</v>
      </c>
      <c r="IZP26" s="330">
        <f t="shared" si="106"/>
        <v>0</v>
      </c>
      <c r="IZQ26" s="330">
        <f t="shared" si="106"/>
        <v>0</v>
      </c>
      <c r="IZR26" s="330">
        <f t="shared" si="106"/>
        <v>0</v>
      </c>
      <c r="IZS26" s="330">
        <f t="shared" si="106"/>
        <v>0</v>
      </c>
      <c r="IZT26" s="330">
        <f t="shared" si="106"/>
        <v>0</v>
      </c>
      <c r="IZU26" s="330">
        <f t="shared" si="106"/>
        <v>0</v>
      </c>
      <c r="IZV26" s="330">
        <f t="shared" si="106"/>
        <v>0</v>
      </c>
      <c r="IZW26" s="330">
        <f t="shared" si="106"/>
        <v>0</v>
      </c>
      <c r="IZX26" s="330">
        <f t="shared" si="106"/>
        <v>0</v>
      </c>
      <c r="IZY26" s="330">
        <f t="shared" si="106"/>
        <v>0</v>
      </c>
      <c r="IZZ26" s="330">
        <f t="shared" si="106"/>
        <v>0</v>
      </c>
      <c r="JAA26" s="330">
        <f t="shared" ref="JAA26:JCL26" si="107">SUM(JAA27:JAA28)</f>
        <v>0</v>
      </c>
      <c r="JAB26" s="330">
        <f t="shared" si="107"/>
        <v>0</v>
      </c>
      <c r="JAC26" s="330">
        <f t="shared" si="107"/>
        <v>0</v>
      </c>
      <c r="JAD26" s="330">
        <f t="shared" si="107"/>
        <v>0</v>
      </c>
      <c r="JAE26" s="330">
        <f t="shared" si="107"/>
        <v>0</v>
      </c>
      <c r="JAF26" s="330">
        <f t="shared" si="107"/>
        <v>0</v>
      </c>
      <c r="JAG26" s="330">
        <f t="shared" si="107"/>
        <v>0</v>
      </c>
      <c r="JAH26" s="330">
        <f t="shared" si="107"/>
        <v>0</v>
      </c>
      <c r="JAI26" s="330">
        <f t="shared" si="107"/>
        <v>0</v>
      </c>
      <c r="JAJ26" s="330">
        <f t="shared" si="107"/>
        <v>0</v>
      </c>
      <c r="JAK26" s="330">
        <f t="shared" si="107"/>
        <v>0</v>
      </c>
      <c r="JAL26" s="330">
        <f t="shared" si="107"/>
        <v>0</v>
      </c>
      <c r="JAM26" s="330">
        <f t="shared" si="107"/>
        <v>0</v>
      </c>
      <c r="JAN26" s="330">
        <f t="shared" si="107"/>
        <v>0</v>
      </c>
      <c r="JAO26" s="330">
        <f t="shared" si="107"/>
        <v>0</v>
      </c>
      <c r="JAP26" s="330">
        <f t="shared" si="107"/>
        <v>0</v>
      </c>
      <c r="JAQ26" s="330">
        <f t="shared" si="107"/>
        <v>0</v>
      </c>
      <c r="JAR26" s="330">
        <f t="shared" si="107"/>
        <v>0</v>
      </c>
      <c r="JAS26" s="330">
        <f t="shared" si="107"/>
        <v>0</v>
      </c>
      <c r="JAT26" s="330">
        <f t="shared" si="107"/>
        <v>0</v>
      </c>
      <c r="JAU26" s="330">
        <f t="shared" si="107"/>
        <v>0</v>
      </c>
      <c r="JAV26" s="330">
        <f t="shared" si="107"/>
        <v>0</v>
      </c>
      <c r="JAW26" s="330">
        <f t="shared" si="107"/>
        <v>0</v>
      </c>
      <c r="JAX26" s="330">
        <f t="shared" si="107"/>
        <v>0</v>
      </c>
      <c r="JAY26" s="330">
        <f t="shared" si="107"/>
        <v>0</v>
      </c>
      <c r="JAZ26" s="330">
        <f t="shared" si="107"/>
        <v>0</v>
      </c>
      <c r="JBA26" s="330">
        <f t="shared" si="107"/>
        <v>0</v>
      </c>
      <c r="JBB26" s="330">
        <f t="shared" si="107"/>
        <v>0</v>
      </c>
      <c r="JBC26" s="330">
        <f t="shared" si="107"/>
        <v>0</v>
      </c>
      <c r="JBD26" s="330">
        <f t="shared" si="107"/>
        <v>0</v>
      </c>
      <c r="JBE26" s="330">
        <f t="shared" si="107"/>
        <v>0</v>
      </c>
      <c r="JBF26" s="330">
        <f t="shared" si="107"/>
        <v>0</v>
      </c>
      <c r="JBG26" s="330">
        <f t="shared" si="107"/>
        <v>0</v>
      </c>
      <c r="JBH26" s="330">
        <f t="shared" si="107"/>
        <v>0</v>
      </c>
      <c r="JBI26" s="330">
        <f t="shared" si="107"/>
        <v>0</v>
      </c>
      <c r="JBJ26" s="330">
        <f t="shared" si="107"/>
        <v>0</v>
      </c>
      <c r="JBK26" s="330">
        <f t="shared" si="107"/>
        <v>0</v>
      </c>
      <c r="JBL26" s="330">
        <f t="shared" si="107"/>
        <v>0</v>
      </c>
      <c r="JBM26" s="330">
        <f t="shared" si="107"/>
        <v>0</v>
      </c>
      <c r="JBN26" s="330">
        <f t="shared" si="107"/>
        <v>0</v>
      </c>
      <c r="JBO26" s="330">
        <f t="shared" si="107"/>
        <v>0</v>
      </c>
      <c r="JBP26" s="330">
        <f t="shared" si="107"/>
        <v>0</v>
      </c>
      <c r="JBQ26" s="330">
        <f t="shared" si="107"/>
        <v>0</v>
      </c>
      <c r="JBR26" s="330">
        <f t="shared" si="107"/>
        <v>0</v>
      </c>
      <c r="JBS26" s="330">
        <f t="shared" si="107"/>
        <v>0</v>
      </c>
      <c r="JBT26" s="330">
        <f t="shared" si="107"/>
        <v>0</v>
      </c>
      <c r="JBU26" s="330">
        <f t="shared" si="107"/>
        <v>0</v>
      </c>
      <c r="JBV26" s="330">
        <f t="shared" si="107"/>
        <v>0</v>
      </c>
      <c r="JBW26" s="330">
        <f t="shared" si="107"/>
        <v>0</v>
      </c>
      <c r="JBX26" s="330">
        <f t="shared" si="107"/>
        <v>0</v>
      </c>
      <c r="JBY26" s="330">
        <f t="shared" si="107"/>
        <v>0</v>
      </c>
      <c r="JBZ26" s="330">
        <f t="shared" si="107"/>
        <v>0</v>
      </c>
      <c r="JCA26" s="330">
        <f t="shared" si="107"/>
        <v>0</v>
      </c>
      <c r="JCB26" s="330">
        <f t="shared" si="107"/>
        <v>0</v>
      </c>
      <c r="JCC26" s="330">
        <f t="shared" si="107"/>
        <v>0</v>
      </c>
      <c r="JCD26" s="330">
        <f t="shared" si="107"/>
        <v>0</v>
      </c>
      <c r="JCE26" s="330">
        <f t="shared" si="107"/>
        <v>0</v>
      </c>
      <c r="JCF26" s="330">
        <f t="shared" si="107"/>
        <v>0</v>
      </c>
      <c r="JCG26" s="330">
        <f t="shared" si="107"/>
        <v>0</v>
      </c>
      <c r="JCH26" s="330">
        <f t="shared" si="107"/>
        <v>0</v>
      </c>
      <c r="JCI26" s="330">
        <f t="shared" si="107"/>
        <v>0</v>
      </c>
      <c r="JCJ26" s="330">
        <f t="shared" si="107"/>
        <v>0</v>
      </c>
      <c r="JCK26" s="330">
        <f t="shared" si="107"/>
        <v>0</v>
      </c>
      <c r="JCL26" s="330">
        <f t="shared" si="107"/>
        <v>0</v>
      </c>
      <c r="JCM26" s="330">
        <f t="shared" ref="JCM26:JEX26" si="108">SUM(JCM27:JCM28)</f>
        <v>0</v>
      </c>
      <c r="JCN26" s="330">
        <f t="shared" si="108"/>
        <v>0</v>
      </c>
      <c r="JCO26" s="330">
        <f t="shared" si="108"/>
        <v>0</v>
      </c>
      <c r="JCP26" s="330">
        <f t="shared" si="108"/>
        <v>0</v>
      </c>
      <c r="JCQ26" s="330">
        <f t="shared" si="108"/>
        <v>0</v>
      </c>
      <c r="JCR26" s="330">
        <f t="shared" si="108"/>
        <v>0</v>
      </c>
      <c r="JCS26" s="330">
        <f t="shared" si="108"/>
        <v>0</v>
      </c>
      <c r="JCT26" s="330">
        <f t="shared" si="108"/>
        <v>0</v>
      </c>
      <c r="JCU26" s="330">
        <f t="shared" si="108"/>
        <v>0</v>
      </c>
      <c r="JCV26" s="330">
        <f t="shared" si="108"/>
        <v>0</v>
      </c>
      <c r="JCW26" s="330">
        <f t="shared" si="108"/>
        <v>0</v>
      </c>
      <c r="JCX26" s="330">
        <f t="shared" si="108"/>
        <v>0</v>
      </c>
      <c r="JCY26" s="330">
        <f t="shared" si="108"/>
        <v>0</v>
      </c>
      <c r="JCZ26" s="330">
        <f t="shared" si="108"/>
        <v>0</v>
      </c>
      <c r="JDA26" s="330">
        <f t="shared" si="108"/>
        <v>0</v>
      </c>
      <c r="JDB26" s="330">
        <f t="shared" si="108"/>
        <v>0</v>
      </c>
      <c r="JDC26" s="330">
        <f t="shared" si="108"/>
        <v>0</v>
      </c>
      <c r="JDD26" s="330">
        <f t="shared" si="108"/>
        <v>0</v>
      </c>
      <c r="JDE26" s="330">
        <f t="shared" si="108"/>
        <v>0</v>
      </c>
      <c r="JDF26" s="330">
        <f t="shared" si="108"/>
        <v>0</v>
      </c>
      <c r="JDG26" s="330">
        <f t="shared" si="108"/>
        <v>0</v>
      </c>
      <c r="JDH26" s="330">
        <f t="shared" si="108"/>
        <v>0</v>
      </c>
      <c r="JDI26" s="330">
        <f t="shared" si="108"/>
        <v>0</v>
      </c>
      <c r="JDJ26" s="330">
        <f t="shared" si="108"/>
        <v>0</v>
      </c>
      <c r="JDK26" s="330">
        <f t="shared" si="108"/>
        <v>0</v>
      </c>
      <c r="JDL26" s="330">
        <f t="shared" si="108"/>
        <v>0</v>
      </c>
      <c r="JDM26" s="330">
        <f t="shared" si="108"/>
        <v>0</v>
      </c>
      <c r="JDN26" s="330">
        <f t="shared" si="108"/>
        <v>0</v>
      </c>
      <c r="JDO26" s="330">
        <f t="shared" si="108"/>
        <v>0</v>
      </c>
      <c r="JDP26" s="330">
        <f t="shared" si="108"/>
        <v>0</v>
      </c>
      <c r="JDQ26" s="330">
        <f t="shared" si="108"/>
        <v>0</v>
      </c>
      <c r="JDR26" s="330">
        <f t="shared" si="108"/>
        <v>0</v>
      </c>
      <c r="JDS26" s="330">
        <f t="shared" si="108"/>
        <v>0</v>
      </c>
      <c r="JDT26" s="330">
        <f t="shared" si="108"/>
        <v>0</v>
      </c>
      <c r="JDU26" s="330">
        <f t="shared" si="108"/>
        <v>0</v>
      </c>
      <c r="JDV26" s="330">
        <f t="shared" si="108"/>
        <v>0</v>
      </c>
      <c r="JDW26" s="330">
        <f t="shared" si="108"/>
        <v>0</v>
      </c>
      <c r="JDX26" s="330">
        <f t="shared" si="108"/>
        <v>0</v>
      </c>
      <c r="JDY26" s="330">
        <f t="shared" si="108"/>
        <v>0</v>
      </c>
      <c r="JDZ26" s="330">
        <f t="shared" si="108"/>
        <v>0</v>
      </c>
      <c r="JEA26" s="330">
        <f t="shared" si="108"/>
        <v>0</v>
      </c>
      <c r="JEB26" s="330">
        <f t="shared" si="108"/>
        <v>0</v>
      </c>
      <c r="JEC26" s="330">
        <f t="shared" si="108"/>
        <v>0</v>
      </c>
      <c r="JED26" s="330">
        <f t="shared" si="108"/>
        <v>0</v>
      </c>
      <c r="JEE26" s="330">
        <f t="shared" si="108"/>
        <v>0</v>
      </c>
      <c r="JEF26" s="330">
        <f t="shared" si="108"/>
        <v>0</v>
      </c>
      <c r="JEG26" s="330">
        <f t="shared" si="108"/>
        <v>0</v>
      </c>
      <c r="JEH26" s="330">
        <f t="shared" si="108"/>
        <v>0</v>
      </c>
      <c r="JEI26" s="330">
        <f t="shared" si="108"/>
        <v>0</v>
      </c>
      <c r="JEJ26" s="330">
        <f t="shared" si="108"/>
        <v>0</v>
      </c>
      <c r="JEK26" s="330">
        <f t="shared" si="108"/>
        <v>0</v>
      </c>
      <c r="JEL26" s="330">
        <f t="shared" si="108"/>
        <v>0</v>
      </c>
      <c r="JEM26" s="330">
        <f t="shared" si="108"/>
        <v>0</v>
      </c>
      <c r="JEN26" s="330">
        <f t="shared" si="108"/>
        <v>0</v>
      </c>
      <c r="JEO26" s="330">
        <f t="shared" si="108"/>
        <v>0</v>
      </c>
      <c r="JEP26" s="330">
        <f t="shared" si="108"/>
        <v>0</v>
      </c>
      <c r="JEQ26" s="330">
        <f t="shared" si="108"/>
        <v>0</v>
      </c>
      <c r="JER26" s="330">
        <f t="shared" si="108"/>
        <v>0</v>
      </c>
      <c r="JES26" s="330">
        <f t="shared" si="108"/>
        <v>0</v>
      </c>
      <c r="JET26" s="330">
        <f t="shared" si="108"/>
        <v>0</v>
      </c>
      <c r="JEU26" s="330">
        <f t="shared" si="108"/>
        <v>0</v>
      </c>
      <c r="JEV26" s="330">
        <f t="shared" si="108"/>
        <v>0</v>
      </c>
      <c r="JEW26" s="330">
        <f t="shared" si="108"/>
        <v>0</v>
      </c>
      <c r="JEX26" s="330">
        <f t="shared" si="108"/>
        <v>0</v>
      </c>
      <c r="JEY26" s="330">
        <f t="shared" ref="JEY26:JHJ26" si="109">SUM(JEY27:JEY28)</f>
        <v>0</v>
      </c>
      <c r="JEZ26" s="330">
        <f t="shared" si="109"/>
        <v>0</v>
      </c>
      <c r="JFA26" s="330">
        <f t="shared" si="109"/>
        <v>0</v>
      </c>
      <c r="JFB26" s="330">
        <f t="shared" si="109"/>
        <v>0</v>
      </c>
      <c r="JFC26" s="330">
        <f t="shared" si="109"/>
        <v>0</v>
      </c>
      <c r="JFD26" s="330">
        <f t="shared" si="109"/>
        <v>0</v>
      </c>
      <c r="JFE26" s="330">
        <f t="shared" si="109"/>
        <v>0</v>
      </c>
      <c r="JFF26" s="330">
        <f t="shared" si="109"/>
        <v>0</v>
      </c>
      <c r="JFG26" s="330">
        <f t="shared" si="109"/>
        <v>0</v>
      </c>
      <c r="JFH26" s="330">
        <f t="shared" si="109"/>
        <v>0</v>
      </c>
      <c r="JFI26" s="330">
        <f t="shared" si="109"/>
        <v>0</v>
      </c>
      <c r="JFJ26" s="330">
        <f t="shared" si="109"/>
        <v>0</v>
      </c>
      <c r="JFK26" s="330">
        <f t="shared" si="109"/>
        <v>0</v>
      </c>
      <c r="JFL26" s="330">
        <f t="shared" si="109"/>
        <v>0</v>
      </c>
      <c r="JFM26" s="330">
        <f t="shared" si="109"/>
        <v>0</v>
      </c>
      <c r="JFN26" s="330">
        <f t="shared" si="109"/>
        <v>0</v>
      </c>
      <c r="JFO26" s="330">
        <f t="shared" si="109"/>
        <v>0</v>
      </c>
      <c r="JFP26" s="330">
        <f t="shared" si="109"/>
        <v>0</v>
      </c>
      <c r="JFQ26" s="330">
        <f t="shared" si="109"/>
        <v>0</v>
      </c>
      <c r="JFR26" s="330">
        <f t="shared" si="109"/>
        <v>0</v>
      </c>
      <c r="JFS26" s="330">
        <f t="shared" si="109"/>
        <v>0</v>
      </c>
      <c r="JFT26" s="330">
        <f t="shared" si="109"/>
        <v>0</v>
      </c>
      <c r="JFU26" s="330">
        <f t="shared" si="109"/>
        <v>0</v>
      </c>
      <c r="JFV26" s="330">
        <f t="shared" si="109"/>
        <v>0</v>
      </c>
      <c r="JFW26" s="330">
        <f t="shared" si="109"/>
        <v>0</v>
      </c>
      <c r="JFX26" s="330">
        <f t="shared" si="109"/>
        <v>0</v>
      </c>
      <c r="JFY26" s="330">
        <f t="shared" si="109"/>
        <v>0</v>
      </c>
      <c r="JFZ26" s="330">
        <f t="shared" si="109"/>
        <v>0</v>
      </c>
      <c r="JGA26" s="330">
        <f t="shared" si="109"/>
        <v>0</v>
      </c>
      <c r="JGB26" s="330">
        <f t="shared" si="109"/>
        <v>0</v>
      </c>
      <c r="JGC26" s="330">
        <f t="shared" si="109"/>
        <v>0</v>
      </c>
      <c r="JGD26" s="330">
        <f t="shared" si="109"/>
        <v>0</v>
      </c>
      <c r="JGE26" s="330">
        <f t="shared" si="109"/>
        <v>0</v>
      </c>
      <c r="JGF26" s="330">
        <f t="shared" si="109"/>
        <v>0</v>
      </c>
      <c r="JGG26" s="330">
        <f t="shared" si="109"/>
        <v>0</v>
      </c>
      <c r="JGH26" s="330">
        <f t="shared" si="109"/>
        <v>0</v>
      </c>
      <c r="JGI26" s="330">
        <f t="shared" si="109"/>
        <v>0</v>
      </c>
      <c r="JGJ26" s="330">
        <f t="shared" si="109"/>
        <v>0</v>
      </c>
      <c r="JGK26" s="330">
        <f t="shared" si="109"/>
        <v>0</v>
      </c>
      <c r="JGL26" s="330">
        <f t="shared" si="109"/>
        <v>0</v>
      </c>
      <c r="JGM26" s="330">
        <f t="shared" si="109"/>
        <v>0</v>
      </c>
      <c r="JGN26" s="330">
        <f t="shared" si="109"/>
        <v>0</v>
      </c>
      <c r="JGO26" s="330">
        <f t="shared" si="109"/>
        <v>0</v>
      </c>
      <c r="JGP26" s="330">
        <f t="shared" si="109"/>
        <v>0</v>
      </c>
      <c r="JGQ26" s="330">
        <f t="shared" si="109"/>
        <v>0</v>
      </c>
      <c r="JGR26" s="330">
        <f t="shared" si="109"/>
        <v>0</v>
      </c>
      <c r="JGS26" s="330">
        <f t="shared" si="109"/>
        <v>0</v>
      </c>
      <c r="JGT26" s="330">
        <f t="shared" si="109"/>
        <v>0</v>
      </c>
      <c r="JGU26" s="330">
        <f t="shared" si="109"/>
        <v>0</v>
      </c>
      <c r="JGV26" s="330">
        <f t="shared" si="109"/>
        <v>0</v>
      </c>
      <c r="JGW26" s="330">
        <f t="shared" si="109"/>
        <v>0</v>
      </c>
      <c r="JGX26" s="330">
        <f t="shared" si="109"/>
        <v>0</v>
      </c>
      <c r="JGY26" s="330">
        <f t="shared" si="109"/>
        <v>0</v>
      </c>
      <c r="JGZ26" s="330">
        <f t="shared" si="109"/>
        <v>0</v>
      </c>
      <c r="JHA26" s="330">
        <f t="shared" si="109"/>
        <v>0</v>
      </c>
      <c r="JHB26" s="330">
        <f t="shared" si="109"/>
        <v>0</v>
      </c>
      <c r="JHC26" s="330">
        <f t="shared" si="109"/>
        <v>0</v>
      </c>
      <c r="JHD26" s="330">
        <f t="shared" si="109"/>
        <v>0</v>
      </c>
      <c r="JHE26" s="330">
        <f t="shared" si="109"/>
        <v>0</v>
      </c>
      <c r="JHF26" s="330">
        <f t="shared" si="109"/>
        <v>0</v>
      </c>
      <c r="JHG26" s="330">
        <f t="shared" si="109"/>
        <v>0</v>
      </c>
      <c r="JHH26" s="330">
        <f t="shared" si="109"/>
        <v>0</v>
      </c>
      <c r="JHI26" s="330">
        <f t="shared" si="109"/>
        <v>0</v>
      </c>
      <c r="JHJ26" s="330">
        <f t="shared" si="109"/>
        <v>0</v>
      </c>
      <c r="JHK26" s="330">
        <f t="shared" ref="JHK26:JJV26" si="110">SUM(JHK27:JHK28)</f>
        <v>0</v>
      </c>
      <c r="JHL26" s="330">
        <f t="shared" si="110"/>
        <v>0</v>
      </c>
      <c r="JHM26" s="330">
        <f t="shared" si="110"/>
        <v>0</v>
      </c>
      <c r="JHN26" s="330">
        <f t="shared" si="110"/>
        <v>0</v>
      </c>
      <c r="JHO26" s="330">
        <f t="shared" si="110"/>
        <v>0</v>
      </c>
      <c r="JHP26" s="330">
        <f t="shared" si="110"/>
        <v>0</v>
      </c>
      <c r="JHQ26" s="330">
        <f t="shared" si="110"/>
        <v>0</v>
      </c>
      <c r="JHR26" s="330">
        <f t="shared" si="110"/>
        <v>0</v>
      </c>
      <c r="JHS26" s="330">
        <f t="shared" si="110"/>
        <v>0</v>
      </c>
      <c r="JHT26" s="330">
        <f t="shared" si="110"/>
        <v>0</v>
      </c>
      <c r="JHU26" s="330">
        <f t="shared" si="110"/>
        <v>0</v>
      </c>
      <c r="JHV26" s="330">
        <f t="shared" si="110"/>
        <v>0</v>
      </c>
      <c r="JHW26" s="330">
        <f t="shared" si="110"/>
        <v>0</v>
      </c>
      <c r="JHX26" s="330">
        <f t="shared" si="110"/>
        <v>0</v>
      </c>
      <c r="JHY26" s="330">
        <f t="shared" si="110"/>
        <v>0</v>
      </c>
      <c r="JHZ26" s="330">
        <f t="shared" si="110"/>
        <v>0</v>
      </c>
      <c r="JIA26" s="330">
        <f t="shared" si="110"/>
        <v>0</v>
      </c>
      <c r="JIB26" s="330">
        <f t="shared" si="110"/>
        <v>0</v>
      </c>
      <c r="JIC26" s="330">
        <f t="shared" si="110"/>
        <v>0</v>
      </c>
      <c r="JID26" s="330">
        <f t="shared" si="110"/>
        <v>0</v>
      </c>
      <c r="JIE26" s="330">
        <f t="shared" si="110"/>
        <v>0</v>
      </c>
      <c r="JIF26" s="330">
        <f t="shared" si="110"/>
        <v>0</v>
      </c>
      <c r="JIG26" s="330">
        <f t="shared" si="110"/>
        <v>0</v>
      </c>
      <c r="JIH26" s="330">
        <f t="shared" si="110"/>
        <v>0</v>
      </c>
      <c r="JII26" s="330">
        <f t="shared" si="110"/>
        <v>0</v>
      </c>
      <c r="JIJ26" s="330">
        <f t="shared" si="110"/>
        <v>0</v>
      </c>
      <c r="JIK26" s="330">
        <f t="shared" si="110"/>
        <v>0</v>
      </c>
      <c r="JIL26" s="330">
        <f t="shared" si="110"/>
        <v>0</v>
      </c>
      <c r="JIM26" s="330">
        <f t="shared" si="110"/>
        <v>0</v>
      </c>
      <c r="JIN26" s="330">
        <f t="shared" si="110"/>
        <v>0</v>
      </c>
      <c r="JIO26" s="330">
        <f t="shared" si="110"/>
        <v>0</v>
      </c>
      <c r="JIP26" s="330">
        <f t="shared" si="110"/>
        <v>0</v>
      </c>
      <c r="JIQ26" s="330">
        <f t="shared" si="110"/>
        <v>0</v>
      </c>
      <c r="JIR26" s="330">
        <f t="shared" si="110"/>
        <v>0</v>
      </c>
      <c r="JIS26" s="330">
        <f t="shared" si="110"/>
        <v>0</v>
      </c>
      <c r="JIT26" s="330">
        <f t="shared" si="110"/>
        <v>0</v>
      </c>
      <c r="JIU26" s="330">
        <f t="shared" si="110"/>
        <v>0</v>
      </c>
      <c r="JIV26" s="330">
        <f t="shared" si="110"/>
        <v>0</v>
      </c>
      <c r="JIW26" s="330">
        <f t="shared" si="110"/>
        <v>0</v>
      </c>
      <c r="JIX26" s="330">
        <f t="shared" si="110"/>
        <v>0</v>
      </c>
      <c r="JIY26" s="330">
        <f t="shared" si="110"/>
        <v>0</v>
      </c>
      <c r="JIZ26" s="330">
        <f t="shared" si="110"/>
        <v>0</v>
      </c>
      <c r="JJA26" s="330">
        <f t="shared" si="110"/>
        <v>0</v>
      </c>
      <c r="JJB26" s="330">
        <f t="shared" si="110"/>
        <v>0</v>
      </c>
      <c r="JJC26" s="330">
        <f t="shared" si="110"/>
        <v>0</v>
      </c>
      <c r="JJD26" s="330">
        <f t="shared" si="110"/>
        <v>0</v>
      </c>
      <c r="JJE26" s="330">
        <f t="shared" si="110"/>
        <v>0</v>
      </c>
      <c r="JJF26" s="330">
        <f t="shared" si="110"/>
        <v>0</v>
      </c>
      <c r="JJG26" s="330">
        <f t="shared" si="110"/>
        <v>0</v>
      </c>
      <c r="JJH26" s="330">
        <f t="shared" si="110"/>
        <v>0</v>
      </c>
      <c r="JJI26" s="330">
        <f t="shared" si="110"/>
        <v>0</v>
      </c>
      <c r="JJJ26" s="330">
        <f t="shared" si="110"/>
        <v>0</v>
      </c>
      <c r="JJK26" s="330">
        <f t="shared" si="110"/>
        <v>0</v>
      </c>
      <c r="JJL26" s="330">
        <f t="shared" si="110"/>
        <v>0</v>
      </c>
      <c r="JJM26" s="330">
        <f t="shared" si="110"/>
        <v>0</v>
      </c>
      <c r="JJN26" s="330">
        <f t="shared" si="110"/>
        <v>0</v>
      </c>
      <c r="JJO26" s="330">
        <f t="shared" si="110"/>
        <v>0</v>
      </c>
      <c r="JJP26" s="330">
        <f t="shared" si="110"/>
        <v>0</v>
      </c>
      <c r="JJQ26" s="330">
        <f t="shared" si="110"/>
        <v>0</v>
      </c>
      <c r="JJR26" s="330">
        <f t="shared" si="110"/>
        <v>0</v>
      </c>
      <c r="JJS26" s="330">
        <f t="shared" si="110"/>
        <v>0</v>
      </c>
      <c r="JJT26" s="330">
        <f t="shared" si="110"/>
        <v>0</v>
      </c>
      <c r="JJU26" s="330">
        <f t="shared" si="110"/>
        <v>0</v>
      </c>
      <c r="JJV26" s="330">
        <f t="shared" si="110"/>
        <v>0</v>
      </c>
      <c r="JJW26" s="330">
        <f t="shared" ref="JJW26:JMH26" si="111">SUM(JJW27:JJW28)</f>
        <v>0</v>
      </c>
      <c r="JJX26" s="330">
        <f t="shared" si="111"/>
        <v>0</v>
      </c>
      <c r="JJY26" s="330">
        <f t="shared" si="111"/>
        <v>0</v>
      </c>
      <c r="JJZ26" s="330">
        <f t="shared" si="111"/>
        <v>0</v>
      </c>
      <c r="JKA26" s="330">
        <f t="shared" si="111"/>
        <v>0</v>
      </c>
      <c r="JKB26" s="330">
        <f t="shared" si="111"/>
        <v>0</v>
      </c>
      <c r="JKC26" s="330">
        <f t="shared" si="111"/>
        <v>0</v>
      </c>
      <c r="JKD26" s="330">
        <f t="shared" si="111"/>
        <v>0</v>
      </c>
      <c r="JKE26" s="330">
        <f t="shared" si="111"/>
        <v>0</v>
      </c>
      <c r="JKF26" s="330">
        <f t="shared" si="111"/>
        <v>0</v>
      </c>
      <c r="JKG26" s="330">
        <f t="shared" si="111"/>
        <v>0</v>
      </c>
      <c r="JKH26" s="330">
        <f t="shared" si="111"/>
        <v>0</v>
      </c>
      <c r="JKI26" s="330">
        <f t="shared" si="111"/>
        <v>0</v>
      </c>
      <c r="JKJ26" s="330">
        <f t="shared" si="111"/>
        <v>0</v>
      </c>
      <c r="JKK26" s="330">
        <f t="shared" si="111"/>
        <v>0</v>
      </c>
      <c r="JKL26" s="330">
        <f t="shared" si="111"/>
        <v>0</v>
      </c>
      <c r="JKM26" s="330">
        <f t="shared" si="111"/>
        <v>0</v>
      </c>
      <c r="JKN26" s="330">
        <f t="shared" si="111"/>
        <v>0</v>
      </c>
      <c r="JKO26" s="330">
        <f t="shared" si="111"/>
        <v>0</v>
      </c>
      <c r="JKP26" s="330">
        <f t="shared" si="111"/>
        <v>0</v>
      </c>
      <c r="JKQ26" s="330">
        <f t="shared" si="111"/>
        <v>0</v>
      </c>
      <c r="JKR26" s="330">
        <f t="shared" si="111"/>
        <v>0</v>
      </c>
      <c r="JKS26" s="330">
        <f t="shared" si="111"/>
        <v>0</v>
      </c>
      <c r="JKT26" s="330">
        <f t="shared" si="111"/>
        <v>0</v>
      </c>
      <c r="JKU26" s="330">
        <f t="shared" si="111"/>
        <v>0</v>
      </c>
      <c r="JKV26" s="330">
        <f t="shared" si="111"/>
        <v>0</v>
      </c>
      <c r="JKW26" s="330">
        <f t="shared" si="111"/>
        <v>0</v>
      </c>
      <c r="JKX26" s="330">
        <f t="shared" si="111"/>
        <v>0</v>
      </c>
      <c r="JKY26" s="330">
        <f t="shared" si="111"/>
        <v>0</v>
      </c>
      <c r="JKZ26" s="330">
        <f t="shared" si="111"/>
        <v>0</v>
      </c>
      <c r="JLA26" s="330">
        <f t="shared" si="111"/>
        <v>0</v>
      </c>
      <c r="JLB26" s="330">
        <f t="shared" si="111"/>
        <v>0</v>
      </c>
      <c r="JLC26" s="330">
        <f t="shared" si="111"/>
        <v>0</v>
      </c>
      <c r="JLD26" s="330">
        <f t="shared" si="111"/>
        <v>0</v>
      </c>
      <c r="JLE26" s="330">
        <f t="shared" si="111"/>
        <v>0</v>
      </c>
      <c r="JLF26" s="330">
        <f t="shared" si="111"/>
        <v>0</v>
      </c>
      <c r="JLG26" s="330">
        <f t="shared" si="111"/>
        <v>0</v>
      </c>
      <c r="JLH26" s="330">
        <f t="shared" si="111"/>
        <v>0</v>
      </c>
      <c r="JLI26" s="330">
        <f t="shared" si="111"/>
        <v>0</v>
      </c>
      <c r="JLJ26" s="330">
        <f t="shared" si="111"/>
        <v>0</v>
      </c>
      <c r="JLK26" s="330">
        <f t="shared" si="111"/>
        <v>0</v>
      </c>
      <c r="JLL26" s="330">
        <f t="shared" si="111"/>
        <v>0</v>
      </c>
      <c r="JLM26" s="330">
        <f t="shared" si="111"/>
        <v>0</v>
      </c>
      <c r="JLN26" s="330">
        <f t="shared" si="111"/>
        <v>0</v>
      </c>
      <c r="JLO26" s="330">
        <f t="shared" si="111"/>
        <v>0</v>
      </c>
      <c r="JLP26" s="330">
        <f t="shared" si="111"/>
        <v>0</v>
      </c>
      <c r="JLQ26" s="330">
        <f t="shared" si="111"/>
        <v>0</v>
      </c>
      <c r="JLR26" s="330">
        <f t="shared" si="111"/>
        <v>0</v>
      </c>
      <c r="JLS26" s="330">
        <f t="shared" si="111"/>
        <v>0</v>
      </c>
      <c r="JLT26" s="330">
        <f t="shared" si="111"/>
        <v>0</v>
      </c>
      <c r="JLU26" s="330">
        <f t="shared" si="111"/>
        <v>0</v>
      </c>
      <c r="JLV26" s="330">
        <f t="shared" si="111"/>
        <v>0</v>
      </c>
      <c r="JLW26" s="330">
        <f t="shared" si="111"/>
        <v>0</v>
      </c>
      <c r="JLX26" s="330">
        <f t="shared" si="111"/>
        <v>0</v>
      </c>
      <c r="JLY26" s="330">
        <f t="shared" si="111"/>
        <v>0</v>
      </c>
      <c r="JLZ26" s="330">
        <f t="shared" si="111"/>
        <v>0</v>
      </c>
      <c r="JMA26" s="330">
        <f t="shared" si="111"/>
        <v>0</v>
      </c>
      <c r="JMB26" s="330">
        <f t="shared" si="111"/>
        <v>0</v>
      </c>
      <c r="JMC26" s="330">
        <f t="shared" si="111"/>
        <v>0</v>
      </c>
      <c r="JMD26" s="330">
        <f t="shared" si="111"/>
        <v>0</v>
      </c>
      <c r="JME26" s="330">
        <f t="shared" si="111"/>
        <v>0</v>
      </c>
      <c r="JMF26" s="330">
        <f t="shared" si="111"/>
        <v>0</v>
      </c>
      <c r="JMG26" s="330">
        <f t="shared" si="111"/>
        <v>0</v>
      </c>
      <c r="JMH26" s="330">
        <f t="shared" si="111"/>
        <v>0</v>
      </c>
      <c r="JMI26" s="330">
        <f t="shared" ref="JMI26:JOT26" si="112">SUM(JMI27:JMI28)</f>
        <v>0</v>
      </c>
      <c r="JMJ26" s="330">
        <f t="shared" si="112"/>
        <v>0</v>
      </c>
      <c r="JMK26" s="330">
        <f t="shared" si="112"/>
        <v>0</v>
      </c>
      <c r="JML26" s="330">
        <f t="shared" si="112"/>
        <v>0</v>
      </c>
      <c r="JMM26" s="330">
        <f t="shared" si="112"/>
        <v>0</v>
      </c>
      <c r="JMN26" s="330">
        <f t="shared" si="112"/>
        <v>0</v>
      </c>
      <c r="JMO26" s="330">
        <f t="shared" si="112"/>
        <v>0</v>
      </c>
      <c r="JMP26" s="330">
        <f t="shared" si="112"/>
        <v>0</v>
      </c>
      <c r="JMQ26" s="330">
        <f t="shared" si="112"/>
        <v>0</v>
      </c>
      <c r="JMR26" s="330">
        <f t="shared" si="112"/>
        <v>0</v>
      </c>
      <c r="JMS26" s="330">
        <f t="shared" si="112"/>
        <v>0</v>
      </c>
      <c r="JMT26" s="330">
        <f t="shared" si="112"/>
        <v>0</v>
      </c>
      <c r="JMU26" s="330">
        <f t="shared" si="112"/>
        <v>0</v>
      </c>
      <c r="JMV26" s="330">
        <f t="shared" si="112"/>
        <v>0</v>
      </c>
      <c r="JMW26" s="330">
        <f t="shared" si="112"/>
        <v>0</v>
      </c>
      <c r="JMX26" s="330">
        <f t="shared" si="112"/>
        <v>0</v>
      </c>
      <c r="JMY26" s="330">
        <f t="shared" si="112"/>
        <v>0</v>
      </c>
      <c r="JMZ26" s="330">
        <f t="shared" si="112"/>
        <v>0</v>
      </c>
      <c r="JNA26" s="330">
        <f t="shared" si="112"/>
        <v>0</v>
      </c>
      <c r="JNB26" s="330">
        <f t="shared" si="112"/>
        <v>0</v>
      </c>
      <c r="JNC26" s="330">
        <f t="shared" si="112"/>
        <v>0</v>
      </c>
      <c r="JND26" s="330">
        <f t="shared" si="112"/>
        <v>0</v>
      </c>
      <c r="JNE26" s="330">
        <f t="shared" si="112"/>
        <v>0</v>
      </c>
      <c r="JNF26" s="330">
        <f t="shared" si="112"/>
        <v>0</v>
      </c>
      <c r="JNG26" s="330">
        <f t="shared" si="112"/>
        <v>0</v>
      </c>
      <c r="JNH26" s="330">
        <f t="shared" si="112"/>
        <v>0</v>
      </c>
      <c r="JNI26" s="330">
        <f t="shared" si="112"/>
        <v>0</v>
      </c>
      <c r="JNJ26" s="330">
        <f t="shared" si="112"/>
        <v>0</v>
      </c>
      <c r="JNK26" s="330">
        <f t="shared" si="112"/>
        <v>0</v>
      </c>
      <c r="JNL26" s="330">
        <f t="shared" si="112"/>
        <v>0</v>
      </c>
      <c r="JNM26" s="330">
        <f t="shared" si="112"/>
        <v>0</v>
      </c>
      <c r="JNN26" s="330">
        <f t="shared" si="112"/>
        <v>0</v>
      </c>
      <c r="JNO26" s="330">
        <f t="shared" si="112"/>
        <v>0</v>
      </c>
      <c r="JNP26" s="330">
        <f t="shared" si="112"/>
        <v>0</v>
      </c>
      <c r="JNQ26" s="330">
        <f t="shared" si="112"/>
        <v>0</v>
      </c>
      <c r="JNR26" s="330">
        <f t="shared" si="112"/>
        <v>0</v>
      </c>
      <c r="JNS26" s="330">
        <f t="shared" si="112"/>
        <v>0</v>
      </c>
      <c r="JNT26" s="330">
        <f t="shared" si="112"/>
        <v>0</v>
      </c>
      <c r="JNU26" s="330">
        <f t="shared" si="112"/>
        <v>0</v>
      </c>
      <c r="JNV26" s="330">
        <f t="shared" si="112"/>
        <v>0</v>
      </c>
      <c r="JNW26" s="330">
        <f t="shared" si="112"/>
        <v>0</v>
      </c>
      <c r="JNX26" s="330">
        <f t="shared" si="112"/>
        <v>0</v>
      </c>
      <c r="JNY26" s="330">
        <f t="shared" si="112"/>
        <v>0</v>
      </c>
      <c r="JNZ26" s="330">
        <f t="shared" si="112"/>
        <v>0</v>
      </c>
      <c r="JOA26" s="330">
        <f t="shared" si="112"/>
        <v>0</v>
      </c>
      <c r="JOB26" s="330">
        <f t="shared" si="112"/>
        <v>0</v>
      </c>
      <c r="JOC26" s="330">
        <f t="shared" si="112"/>
        <v>0</v>
      </c>
      <c r="JOD26" s="330">
        <f t="shared" si="112"/>
        <v>0</v>
      </c>
      <c r="JOE26" s="330">
        <f t="shared" si="112"/>
        <v>0</v>
      </c>
      <c r="JOF26" s="330">
        <f t="shared" si="112"/>
        <v>0</v>
      </c>
      <c r="JOG26" s="330">
        <f t="shared" si="112"/>
        <v>0</v>
      </c>
      <c r="JOH26" s="330">
        <f t="shared" si="112"/>
        <v>0</v>
      </c>
      <c r="JOI26" s="330">
        <f t="shared" si="112"/>
        <v>0</v>
      </c>
      <c r="JOJ26" s="330">
        <f t="shared" si="112"/>
        <v>0</v>
      </c>
      <c r="JOK26" s="330">
        <f t="shared" si="112"/>
        <v>0</v>
      </c>
      <c r="JOL26" s="330">
        <f t="shared" si="112"/>
        <v>0</v>
      </c>
      <c r="JOM26" s="330">
        <f t="shared" si="112"/>
        <v>0</v>
      </c>
      <c r="JON26" s="330">
        <f t="shared" si="112"/>
        <v>0</v>
      </c>
      <c r="JOO26" s="330">
        <f t="shared" si="112"/>
        <v>0</v>
      </c>
      <c r="JOP26" s="330">
        <f t="shared" si="112"/>
        <v>0</v>
      </c>
      <c r="JOQ26" s="330">
        <f t="shared" si="112"/>
        <v>0</v>
      </c>
      <c r="JOR26" s="330">
        <f t="shared" si="112"/>
        <v>0</v>
      </c>
      <c r="JOS26" s="330">
        <f t="shared" si="112"/>
        <v>0</v>
      </c>
      <c r="JOT26" s="330">
        <f t="shared" si="112"/>
        <v>0</v>
      </c>
      <c r="JOU26" s="330">
        <f t="shared" ref="JOU26:JRF26" si="113">SUM(JOU27:JOU28)</f>
        <v>0</v>
      </c>
      <c r="JOV26" s="330">
        <f t="shared" si="113"/>
        <v>0</v>
      </c>
      <c r="JOW26" s="330">
        <f t="shared" si="113"/>
        <v>0</v>
      </c>
      <c r="JOX26" s="330">
        <f t="shared" si="113"/>
        <v>0</v>
      </c>
      <c r="JOY26" s="330">
        <f t="shared" si="113"/>
        <v>0</v>
      </c>
      <c r="JOZ26" s="330">
        <f t="shared" si="113"/>
        <v>0</v>
      </c>
      <c r="JPA26" s="330">
        <f t="shared" si="113"/>
        <v>0</v>
      </c>
      <c r="JPB26" s="330">
        <f t="shared" si="113"/>
        <v>0</v>
      </c>
      <c r="JPC26" s="330">
        <f t="shared" si="113"/>
        <v>0</v>
      </c>
      <c r="JPD26" s="330">
        <f t="shared" si="113"/>
        <v>0</v>
      </c>
      <c r="JPE26" s="330">
        <f t="shared" si="113"/>
        <v>0</v>
      </c>
      <c r="JPF26" s="330">
        <f t="shared" si="113"/>
        <v>0</v>
      </c>
      <c r="JPG26" s="330">
        <f t="shared" si="113"/>
        <v>0</v>
      </c>
      <c r="JPH26" s="330">
        <f t="shared" si="113"/>
        <v>0</v>
      </c>
      <c r="JPI26" s="330">
        <f t="shared" si="113"/>
        <v>0</v>
      </c>
      <c r="JPJ26" s="330">
        <f t="shared" si="113"/>
        <v>0</v>
      </c>
      <c r="JPK26" s="330">
        <f t="shared" si="113"/>
        <v>0</v>
      </c>
      <c r="JPL26" s="330">
        <f t="shared" si="113"/>
        <v>0</v>
      </c>
      <c r="JPM26" s="330">
        <f t="shared" si="113"/>
        <v>0</v>
      </c>
      <c r="JPN26" s="330">
        <f t="shared" si="113"/>
        <v>0</v>
      </c>
      <c r="JPO26" s="330">
        <f t="shared" si="113"/>
        <v>0</v>
      </c>
      <c r="JPP26" s="330">
        <f t="shared" si="113"/>
        <v>0</v>
      </c>
      <c r="JPQ26" s="330">
        <f t="shared" si="113"/>
        <v>0</v>
      </c>
      <c r="JPR26" s="330">
        <f t="shared" si="113"/>
        <v>0</v>
      </c>
      <c r="JPS26" s="330">
        <f t="shared" si="113"/>
        <v>0</v>
      </c>
      <c r="JPT26" s="330">
        <f t="shared" si="113"/>
        <v>0</v>
      </c>
      <c r="JPU26" s="330">
        <f t="shared" si="113"/>
        <v>0</v>
      </c>
      <c r="JPV26" s="330">
        <f t="shared" si="113"/>
        <v>0</v>
      </c>
      <c r="JPW26" s="330">
        <f t="shared" si="113"/>
        <v>0</v>
      </c>
      <c r="JPX26" s="330">
        <f t="shared" si="113"/>
        <v>0</v>
      </c>
      <c r="JPY26" s="330">
        <f t="shared" si="113"/>
        <v>0</v>
      </c>
      <c r="JPZ26" s="330">
        <f t="shared" si="113"/>
        <v>0</v>
      </c>
      <c r="JQA26" s="330">
        <f t="shared" si="113"/>
        <v>0</v>
      </c>
      <c r="JQB26" s="330">
        <f t="shared" si="113"/>
        <v>0</v>
      </c>
      <c r="JQC26" s="330">
        <f t="shared" si="113"/>
        <v>0</v>
      </c>
      <c r="JQD26" s="330">
        <f t="shared" si="113"/>
        <v>0</v>
      </c>
      <c r="JQE26" s="330">
        <f t="shared" si="113"/>
        <v>0</v>
      </c>
      <c r="JQF26" s="330">
        <f t="shared" si="113"/>
        <v>0</v>
      </c>
      <c r="JQG26" s="330">
        <f t="shared" si="113"/>
        <v>0</v>
      </c>
      <c r="JQH26" s="330">
        <f t="shared" si="113"/>
        <v>0</v>
      </c>
      <c r="JQI26" s="330">
        <f t="shared" si="113"/>
        <v>0</v>
      </c>
      <c r="JQJ26" s="330">
        <f t="shared" si="113"/>
        <v>0</v>
      </c>
      <c r="JQK26" s="330">
        <f t="shared" si="113"/>
        <v>0</v>
      </c>
      <c r="JQL26" s="330">
        <f t="shared" si="113"/>
        <v>0</v>
      </c>
      <c r="JQM26" s="330">
        <f t="shared" si="113"/>
        <v>0</v>
      </c>
      <c r="JQN26" s="330">
        <f t="shared" si="113"/>
        <v>0</v>
      </c>
      <c r="JQO26" s="330">
        <f t="shared" si="113"/>
        <v>0</v>
      </c>
      <c r="JQP26" s="330">
        <f t="shared" si="113"/>
        <v>0</v>
      </c>
      <c r="JQQ26" s="330">
        <f t="shared" si="113"/>
        <v>0</v>
      </c>
      <c r="JQR26" s="330">
        <f t="shared" si="113"/>
        <v>0</v>
      </c>
      <c r="JQS26" s="330">
        <f t="shared" si="113"/>
        <v>0</v>
      </c>
      <c r="JQT26" s="330">
        <f t="shared" si="113"/>
        <v>0</v>
      </c>
      <c r="JQU26" s="330">
        <f t="shared" si="113"/>
        <v>0</v>
      </c>
      <c r="JQV26" s="330">
        <f t="shared" si="113"/>
        <v>0</v>
      </c>
      <c r="JQW26" s="330">
        <f t="shared" si="113"/>
        <v>0</v>
      </c>
      <c r="JQX26" s="330">
        <f t="shared" si="113"/>
        <v>0</v>
      </c>
      <c r="JQY26" s="330">
        <f t="shared" si="113"/>
        <v>0</v>
      </c>
      <c r="JQZ26" s="330">
        <f t="shared" si="113"/>
        <v>0</v>
      </c>
      <c r="JRA26" s="330">
        <f t="shared" si="113"/>
        <v>0</v>
      </c>
      <c r="JRB26" s="330">
        <f t="shared" si="113"/>
        <v>0</v>
      </c>
      <c r="JRC26" s="330">
        <f t="shared" si="113"/>
        <v>0</v>
      </c>
      <c r="JRD26" s="330">
        <f t="shared" si="113"/>
        <v>0</v>
      </c>
      <c r="JRE26" s="330">
        <f t="shared" si="113"/>
        <v>0</v>
      </c>
      <c r="JRF26" s="330">
        <f t="shared" si="113"/>
        <v>0</v>
      </c>
      <c r="JRG26" s="330">
        <f t="shared" ref="JRG26:JTR26" si="114">SUM(JRG27:JRG28)</f>
        <v>0</v>
      </c>
      <c r="JRH26" s="330">
        <f t="shared" si="114"/>
        <v>0</v>
      </c>
      <c r="JRI26" s="330">
        <f t="shared" si="114"/>
        <v>0</v>
      </c>
      <c r="JRJ26" s="330">
        <f t="shared" si="114"/>
        <v>0</v>
      </c>
      <c r="JRK26" s="330">
        <f t="shared" si="114"/>
        <v>0</v>
      </c>
      <c r="JRL26" s="330">
        <f t="shared" si="114"/>
        <v>0</v>
      </c>
      <c r="JRM26" s="330">
        <f t="shared" si="114"/>
        <v>0</v>
      </c>
      <c r="JRN26" s="330">
        <f t="shared" si="114"/>
        <v>0</v>
      </c>
      <c r="JRO26" s="330">
        <f t="shared" si="114"/>
        <v>0</v>
      </c>
      <c r="JRP26" s="330">
        <f t="shared" si="114"/>
        <v>0</v>
      </c>
      <c r="JRQ26" s="330">
        <f t="shared" si="114"/>
        <v>0</v>
      </c>
      <c r="JRR26" s="330">
        <f t="shared" si="114"/>
        <v>0</v>
      </c>
      <c r="JRS26" s="330">
        <f t="shared" si="114"/>
        <v>0</v>
      </c>
      <c r="JRT26" s="330">
        <f t="shared" si="114"/>
        <v>0</v>
      </c>
      <c r="JRU26" s="330">
        <f t="shared" si="114"/>
        <v>0</v>
      </c>
      <c r="JRV26" s="330">
        <f t="shared" si="114"/>
        <v>0</v>
      </c>
      <c r="JRW26" s="330">
        <f t="shared" si="114"/>
        <v>0</v>
      </c>
      <c r="JRX26" s="330">
        <f t="shared" si="114"/>
        <v>0</v>
      </c>
      <c r="JRY26" s="330">
        <f t="shared" si="114"/>
        <v>0</v>
      </c>
      <c r="JRZ26" s="330">
        <f t="shared" si="114"/>
        <v>0</v>
      </c>
      <c r="JSA26" s="330">
        <f t="shared" si="114"/>
        <v>0</v>
      </c>
      <c r="JSB26" s="330">
        <f t="shared" si="114"/>
        <v>0</v>
      </c>
      <c r="JSC26" s="330">
        <f t="shared" si="114"/>
        <v>0</v>
      </c>
      <c r="JSD26" s="330">
        <f t="shared" si="114"/>
        <v>0</v>
      </c>
      <c r="JSE26" s="330">
        <f t="shared" si="114"/>
        <v>0</v>
      </c>
      <c r="JSF26" s="330">
        <f t="shared" si="114"/>
        <v>0</v>
      </c>
      <c r="JSG26" s="330">
        <f t="shared" si="114"/>
        <v>0</v>
      </c>
      <c r="JSH26" s="330">
        <f t="shared" si="114"/>
        <v>0</v>
      </c>
      <c r="JSI26" s="330">
        <f t="shared" si="114"/>
        <v>0</v>
      </c>
      <c r="JSJ26" s="330">
        <f t="shared" si="114"/>
        <v>0</v>
      </c>
      <c r="JSK26" s="330">
        <f t="shared" si="114"/>
        <v>0</v>
      </c>
      <c r="JSL26" s="330">
        <f t="shared" si="114"/>
        <v>0</v>
      </c>
      <c r="JSM26" s="330">
        <f t="shared" si="114"/>
        <v>0</v>
      </c>
      <c r="JSN26" s="330">
        <f t="shared" si="114"/>
        <v>0</v>
      </c>
      <c r="JSO26" s="330">
        <f t="shared" si="114"/>
        <v>0</v>
      </c>
      <c r="JSP26" s="330">
        <f t="shared" si="114"/>
        <v>0</v>
      </c>
      <c r="JSQ26" s="330">
        <f t="shared" si="114"/>
        <v>0</v>
      </c>
      <c r="JSR26" s="330">
        <f t="shared" si="114"/>
        <v>0</v>
      </c>
      <c r="JSS26" s="330">
        <f t="shared" si="114"/>
        <v>0</v>
      </c>
      <c r="JST26" s="330">
        <f t="shared" si="114"/>
        <v>0</v>
      </c>
      <c r="JSU26" s="330">
        <f t="shared" si="114"/>
        <v>0</v>
      </c>
      <c r="JSV26" s="330">
        <f t="shared" si="114"/>
        <v>0</v>
      </c>
      <c r="JSW26" s="330">
        <f t="shared" si="114"/>
        <v>0</v>
      </c>
      <c r="JSX26" s="330">
        <f t="shared" si="114"/>
        <v>0</v>
      </c>
      <c r="JSY26" s="330">
        <f t="shared" si="114"/>
        <v>0</v>
      </c>
      <c r="JSZ26" s="330">
        <f t="shared" si="114"/>
        <v>0</v>
      </c>
      <c r="JTA26" s="330">
        <f t="shared" si="114"/>
        <v>0</v>
      </c>
      <c r="JTB26" s="330">
        <f t="shared" si="114"/>
        <v>0</v>
      </c>
      <c r="JTC26" s="330">
        <f t="shared" si="114"/>
        <v>0</v>
      </c>
      <c r="JTD26" s="330">
        <f t="shared" si="114"/>
        <v>0</v>
      </c>
      <c r="JTE26" s="330">
        <f t="shared" si="114"/>
        <v>0</v>
      </c>
      <c r="JTF26" s="330">
        <f t="shared" si="114"/>
        <v>0</v>
      </c>
      <c r="JTG26" s="330">
        <f t="shared" si="114"/>
        <v>0</v>
      </c>
      <c r="JTH26" s="330">
        <f t="shared" si="114"/>
        <v>0</v>
      </c>
      <c r="JTI26" s="330">
        <f t="shared" si="114"/>
        <v>0</v>
      </c>
      <c r="JTJ26" s="330">
        <f t="shared" si="114"/>
        <v>0</v>
      </c>
      <c r="JTK26" s="330">
        <f t="shared" si="114"/>
        <v>0</v>
      </c>
      <c r="JTL26" s="330">
        <f t="shared" si="114"/>
        <v>0</v>
      </c>
      <c r="JTM26" s="330">
        <f t="shared" si="114"/>
        <v>0</v>
      </c>
      <c r="JTN26" s="330">
        <f t="shared" si="114"/>
        <v>0</v>
      </c>
      <c r="JTO26" s="330">
        <f t="shared" si="114"/>
        <v>0</v>
      </c>
      <c r="JTP26" s="330">
        <f t="shared" si="114"/>
        <v>0</v>
      </c>
      <c r="JTQ26" s="330">
        <f t="shared" si="114"/>
        <v>0</v>
      </c>
      <c r="JTR26" s="330">
        <f t="shared" si="114"/>
        <v>0</v>
      </c>
      <c r="JTS26" s="330">
        <f t="shared" ref="JTS26:JWD26" si="115">SUM(JTS27:JTS28)</f>
        <v>0</v>
      </c>
      <c r="JTT26" s="330">
        <f t="shared" si="115"/>
        <v>0</v>
      </c>
      <c r="JTU26" s="330">
        <f t="shared" si="115"/>
        <v>0</v>
      </c>
      <c r="JTV26" s="330">
        <f t="shared" si="115"/>
        <v>0</v>
      </c>
      <c r="JTW26" s="330">
        <f t="shared" si="115"/>
        <v>0</v>
      </c>
      <c r="JTX26" s="330">
        <f t="shared" si="115"/>
        <v>0</v>
      </c>
      <c r="JTY26" s="330">
        <f t="shared" si="115"/>
        <v>0</v>
      </c>
      <c r="JTZ26" s="330">
        <f t="shared" si="115"/>
        <v>0</v>
      </c>
      <c r="JUA26" s="330">
        <f t="shared" si="115"/>
        <v>0</v>
      </c>
      <c r="JUB26" s="330">
        <f t="shared" si="115"/>
        <v>0</v>
      </c>
      <c r="JUC26" s="330">
        <f t="shared" si="115"/>
        <v>0</v>
      </c>
      <c r="JUD26" s="330">
        <f t="shared" si="115"/>
        <v>0</v>
      </c>
      <c r="JUE26" s="330">
        <f t="shared" si="115"/>
        <v>0</v>
      </c>
      <c r="JUF26" s="330">
        <f t="shared" si="115"/>
        <v>0</v>
      </c>
      <c r="JUG26" s="330">
        <f t="shared" si="115"/>
        <v>0</v>
      </c>
      <c r="JUH26" s="330">
        <f t="shared" si="115"/>
        <v>0</v>
      </c>
      <c r="JUI26" s="330">
        <f t="shared" si="115"/>
        <v>0</v>
      </c>
      <c r="JUJ26" s="330">
        <f t="shared" si="115"/>
        <v>0</v>
      </c>
      <c r="JUK26" s="330">
        <f t="shared" si="115"/>
        <v>0</v>
      </c>
      <c r="JUL26" s="330">
        <f t="shared" si="115"/>
        <v>0</v>
      </c>
      <c r="JUM26" s="330">
        <f t="shared" si="115"/>
        <v>0</v>
      </c>
      <c r="JUN26" s="330">
        <f t="shared" si="115"/>
        <v>0</v>
      </c>
      <c r="JUO26" s="330">
        <f t="shared" si="115"/>
        <v>0</v>
      </c>
      <c r="JUP26" s="330">
        <f t="shared" si="115"/>
        <v>0</v>
      </c>
      <c r="JUQ26" s="330">
        <f t="shared" si="115"/>
        <v>0</v>
      </c>
      <c r="JUR26" s="330">
        <f t="shared" si="115"/>
        <v>0</v>
      </c>
      <c r="JUS26" s="330">
        <f t="shared" si="115"/>
        <v>0</v>
      </c>
      <c r="JUT26" s="330">
        <f t="shared" si="115"/>
        <v>0</v>
      </c>
      <c r="JUU26" s="330">
        <f t="shared" si="115"/>
        <v>0</v>
      </c>
      <c r="JUV26" s="330">
        <f t="shared" si="115"/>
        <v>0</v>
      </c>
      <c r="JUW26" s="330">
        <f t="shared" si="115"/>
        <v>0</v>
      </c>
      <c r="JUX26" s="330">
        <f t="shared" si="115"/>
        <v>0</v>
      </c>
      <c r="JUY26" s="330">
        <f t="shared" si="115"/>
        <v>0</v>
      </c>
      <c r="JUZ26" s="330">
        <f t="shared" si="115"/>
        <v>0</v>
      </c>
      <c r="JVA26" s="330">
        <f t="shared" si="115"/>
        <v>0</v>
      </c>
      <c r="JVB26" s="330">
        <f t="shared" si="115"/>
        <v>0</v>
      </c>
      <c r="JVC26" s="330">
        <f t="shared" si="115"/>
        <v>0</v>
      </c>
      <c r="JVD26" s="330">
        <f t="shared" si="115"/>
        <v>0</v>
      </c>
      <c r="JVE26" s="330">
        <f t="shared" si="115"/>
        <v>0</v>
      </c>
      <c r="JVF26" s="330">
        <f t="shared" si="115"/>
        <v>0</v>
      </c>
      <c r="JVG26" s="330">
        <f t="shared" si="115"/>
        <v>0</v>
      </c>
      <c r="JVH26" s="330">
        <f t="shared" si="115"/>
        <v>0</v>
      </c>
      <c r="JVI26" s="330">
        <f t="shared" si="115"/>
        <v>0</v>
      </c>
      <c r="JVJ26" s="330">
        <f t="shared" si="115"/>
        <v>0</v>
      </c>
      <c r="JVK26" s="330">
        <f t="shared" si="115"/>
        <v>0</v>
      </c>
      <c r="JVL26" s="330">
        <f t="shared" si="115"/>
        <v>0</v>
      </c>
      <c r="JVM26" s="330">
        <f t="shared" si="115"/>
        <v>0</v>
      </c>
      <c r="JVN26" s="330">
        <f t="shared" si="115"/>
        <v>0</v>
      </c>
      <c r="JVO26" s="330">
        <f t="shared" si="115"/>
        <v>0</v>
      </c>
      <c r="JVP26" s="330">
        <f t="shared" si="115"/>
        <v>0</v>
      </c>
      <c r="JVQ26" s="330">
        <f t="shared" si="115"/>
        <v>0</v>
      </c>
      <c r="JVR26" s="330">
        <f t="shared" si="115"/>
        <v>0</v>
      </c>
      <c r="JVS26" s="330">
        <f t="shared" si="115"/>
        <v>0</v>
      </c>
      <c r="JVT26" s="330">
        <f t="shared" si="115"/>
        <v>0</v>
      </c>
      <c r="JVU26" s="330">
        <f t="shared" si="115"/>
        <v>0</v>
      </c>
      <c r="JVV26" s="330">
        <f t="shared" si="115"/>
        <v>0</v>
      </c>
      <c r="JVW26" s="330">
        <f t="shared" si="115"/>
        <v>0</v>
      </c>
      <c r="JVX26" s="330">
        <f t="shared" si="115"/>
        <v>0</v>
      </c>
      <c r="JVY26" s="330">
        <f t="shared" si="115"/>
        <v>0</v>
      </c>
      <c r="JVZ26" s="330">
        <f t="shared" si="115"/>
        <v>0</v>
      </c>
      <c r="JWA26" s="330">
        <f t="shared" si="115"/>
        <v>0</v>
      </c>
      <c r="JWB26" s="330">
        <f t="shared" si="115"/>
        <v>0</v>
      </c>
      <c r="JWC26" s="330">
        <f t="shared" si="115"/>
        <v>0</v>
      </c>
      <c r="JWD26" s="330">
        <f t="shared" si="115"/>
        <v>0</v>
      </c>
      <c r="JWE26" s="330">
        <f t="shared" ref="JWE26:JYP26" si="116">SUM(JWE27:JWE28)</f>
        <v>0</v>
      </c>
      <c r="JWF26" s="330">
        <f t="shared" si="116"/>
        <v>0</v>
      </c>
      <c r="JWG26" s="330">
        <f t="shared" si="116"/>
        <v>0</v>
      </c>
      <c r="JWH26" s="330">
        <f t="shared" si="116"/>
        <v>0</v>
      </c>
      <c r="JWI26" s="330">
        <f t="shared" si="116"/>
        <v>0</v>
      </c>
      <c r="JWJ26" s="330">
        <f t="shared" si="116"/>
        <v>0</v>
      </c>
      <c r="JWK26" s="330">
        <f t="shared" si="116"/>
        <v>0</v>
      </c>
      <c r="JWL26" s="330">
        <f t="shared" si="116"/>
        <v>0</v>
      </c>
      <c r="JWM26" s="330">
        <f t="shared" si="116"/>
        <v>0</v>
      </c>
      <c r="JWN26" s="330">
        <f t="shared" si="116"/>
        <v>0</v>
      </c>
      <c r="JWO26" s="330">
        <f t="shared" si="116"/>
        <v>0</v>
      </c>
      <c r="JWP26" s="330">
        <f t="shared" si="116"/>
        <v>0</v>
      </c>
      <c r="JWQ26" s="330">
        <f t="shared" si="116"/>
        <v>0</v>
      </c>
      <c r="JWR26" s="330">
        <f t="shared" si="116"/>
        <v>0</v>
      </c>
      <c r="JWS26" s="330">
        <f t="shared" si="116"/>
        <v>0</v>
      </c>
      <c r="JWT26" s="330">
        <f t="shared" si="116"/>
        <v>0</v>
      </c>
      <c r="JWU26" s="330">
        <f t="shared" si="116"/>
        <v>0</v>
      </c>
      <c r="JWV26" s="330">
        <f t="shared" si="116"/>
        <v>0</v>
      </c>
      <c r="JWW26" s="330">
        <f t="shared" si="116"/>
        <v>0</v>
      </c>
      <c r="JWX26" s="330">
        <f t="shared" si="116"/>
        <v>0</v>
      </c>
      <c r="JWY26" s="330">
        <f t="shared" si="116"/>
        <v>0</v>
      </c>
      <c r="JWZ26" s="330">
        <f t="shared" si="116"/>
        <v>0</v>
      </c>
      <c r="JXA26" s="330">
        <f t="shared" si="116"/>
        <v>0</v>
      </c>
      <c r="JXB26" s="330">
        <f t="shared" si="116"/>
        <v>0</v>
      </c>
      <c r="JXC26" s="330">
        <f t="shared" si="116"/>
        <v>0</v>
      </c>
      <c r="JXD26" s="330">
        <f t="shared" si="116"/>
        <v>0</v>
      </c>
      <c r="JXE26" s="330">
        <f t="shared" si="116"/>
        <v>0</v>
      </c>
      <c r="JXF26" s="330">
        <f t="shared" si="116"/>
        <v>0</v>
      </c>
      <c r="JXG26" s="330">
        <f t="shared" si="116"/>
        <v>0</v>
      </c>
      <c r="JXH26" s="330">
        <f t="shared" si="116"/>
        <v>0</v>
      </c>
      <c r="JXI26" s="330">
        <f t="shared" si="116"/>
        <v>0</v>
      </c>
      <c r="JXJ26" s="330">
        <f t="shared" si="116"/>
        <v>0</v>
      </c>
      <c r="JXK26" s="330">
        <f t="shared" si="116"/>
        <v>0</v>
      </c>
      <c r="JXL26" s="330">
        <f t="shared" si="116"/>
        <v>0</v>
      </c>
      <c r="JXM26" s="330">
        <f t="shared" si="116"/>
        <v>0</v>
      </c>
      <c r="JXN26" s="330">
        <f t="shared" si="116"/>
        <v>0</v>
      </c>
      <c r="JXO26" s="330">
        <f t="shared" si="116"/>
        <v>0</v>
      </c>
      <c r="JXP26" s="330">
        <f t="shared" si="116"/>
        <v>0</v>
      </c>
      <c r="JXQ26" s="330">
        <f t="shared" si="116"/>
        <v>0</v>
      </c>
      <c r="JXR26" s="330">
        <f t="shared" si="116"/>
        <v>0</v>
      </c>
      <c r="JXS26" s="330">
        <f t="shared" si="116"/>
        <v>0</v>
      </c>
      <c r="JXT26" s="330">
        <f t="shared" si="116"/>
        <v>0</v>
      </c>
      <c r="JXU26" s="330">
        <f t="shared" si="116"/>
        <v>0</v>
      </c>
      <c r="JXV26" s="330">
        <f t="shared" si="116"/>
        <v>0</v>
      </c>
      <c r="JXW26" s="330">
        <f t="shared" si="116"/>
        <v>0</v>
      </c>
      <c r="JXX26" s="330">
        <f t="shared" si="116"/>
        <v>0</v>
      </c>
      <c r="JXY26" s="330">
        <f t="shared" si="116"/>
        <v>0</v>
      </c>
      <c r="JXZ26" s="330">
        <f t="shared" si="116"/>
        <v>0</v>
      </c>
      <c r="JYA26" s="330">
        <f t="shared" si="116"/>
        <v>0</v>
      </c>
      <c r="JYB26" s="330">
        <f t="shared" si="116"/>
        <v>0</v>
      </c>
      <c r="JYC26" s="330">
        <f t="shared" si="116"/>
        <v>0</v>
      </c>
      <c r="JYD26" s="330">
        <f t="shared" si="116"/>
        <v>0</v>
      </c>
      <c r="JYE26" s="330">
        <f t="shared" si="116"/>
        <v>0</v>
      </c>
      <c r="JYF26" s="330">
        <f t="shared" si="116"/>
        <v>0</v>
      </c>
      <c r="JYG26" s="330">
        <f t="shared" si="116"/>
        <v>0</v>
      </c>
      <c r="JYH26" s="330">
        <f t="shared" si="116"/>
        <v>0</v>
      </c>
      <c r="JYI26" s="330">
        <f t="shared" si="116"/>
        <v>0</v>
      </c>
      <c r="JYJ26" s="330">
        <f t="shared" si="116"/>
        <v>0</v>
      </c>
      <c r="JYK26" s="330">
        <f t="shared" si="116"/>
        <v>0</v>
      </c>
      <c r="JYL26" s="330">
        <f t="shared" si="116"/>
        <v>0</v>
      </c>
      <c r="JYM26" s="330">
        <f t="shared" si="116"/>
        <v>0</v>
      </c>
      <c r="JYN26" s="330">
        <f t="shared" si="116"/>
        <v>0</v>
      </c>
      <c r="JYO26" s="330">
        <f t="shared" si="116"/>
        <v>0</v>
      </c>
      <c r="JYP26" s="330">
        <f t="shared" si="116"/>
        <v>0</v>
      </c>
      <c r="JYQ26" s="330">
        <f t="shared" ref="JYQ26:KBB26" si="117">SUM(JYQ27:JYQ28)</f>
        <v>0</v>
      </c>
      <c r="JYR26" s="330">
        <f t="shared" si="117"/>
        <v>0</v>
      </c>
      <c r="JYS26" s="330">
        <f t="shared" si="117"/>
        <v>0</v>
      </c>
      <c r="JYT26" s="330">
        <f t="shared" si="117"/>
        <v>0</v>
      </c>
      <c r="JYU26" s="330">
        <f t="shared" si="117"/>
        <v>0</v>
      </c>
      <c r="JYV26" s="330">
        <f t="shared" si="117"/>
        <v>0</v>
      </c>
      <c r="JYW26" s="330">
        <f t="shared" si="117"/>
        <v>0</v>
      </c>
      <c r="JYX26" s="330">
        <f t="shared" si="117"/>
        <v>0</v>
      </c>
      <c r="JYY26" s="330">
        <f t="shared" si="117"/>
        <v>0</v>
      </c>
      <c r="JYZ26" s="330">
        <f t="shared" si="117"/>
        <v>0</v>
      </c>
      <c r="JZA26" s="330">
        <f t="shared" si="117"/>
        <v>0</v>
      </c>
      <c r="JZB26" s="330">
        <f t="shared" si="117"/>
        <v>0</v>
      </c>
      <c r="JZC26" s="330">
        <f t="shared" si="117"/>
        <v>0</v>
      </c>
      <c r="JZD26" s="330">
        <f t="shared" si="117"/>
        <v>0</v>
      </c>
      <c r="JZE26" s="330">
        <f t="shared" si="117"/>
        <v>0</v>
      </c>
      <c r="JZF26" s="330">
        <f t="shared" si="117"/>
        <v>0</v>
      </c>
      <c r="JZG26" s="330">
        <f t="shared" si="117"/>
        <v>0</v>
      </c>
      <c r="JZH26" s="330">
        <f t="shared" si="117"/>
        <v>0</v>
      </c>
      <c r="JZI26" s="330">
        <f t="shared" si="117"/>
        <v>0</v>
      </c>
      <c r="JZJ26" s="330">
        <f t="shared" si="117"/>
        <v>0</v>
      </c>
      <c r="JZK26" s="330">
        <f t="shared" si="117"/>
        <v>0</v>
      </c>
      <c r="JZL26" s="330">
        <f t="shared" si="117"/>
        <v>0</v>
      </c>
      <c r="JZM26" s="330">
        <f t="shared" si="117"/>
        <v>0</v>
      </c>
      <c r="JZN26" s="330">
        <f t="shared" si="117"/>
        <v>0</v>
      </c>
      <c r="JZO26" s="330">
        <f t="shared" si="117"/>
        <v>0</v>
      </c>
      <c r="JZP26" s="330">
        <f t="shared" si="117"/>
        <v>0</v>
      </c>
      <c r="JZQ26" s="330">
        <f t="shared" si="117"/>
        <v>0</v>
      </c>
      <c r="JZR26" s="330">
        <f t="shared" si="117"/>
        <v>0</v>
      </c>
      <c r="JZS26" s="330">
        <f t="shared" si="117"/>
        <v>0</v>
      </c>
      <c r="JZT26" s="330">
        <f t="shared" si="117"/>
        <v>0</v>
      </c>
      <c r="JZU26" s="330">
        <f t="shared" si="117"/>
        <v>0</v>
      </c>
      <c r="JZV26" s="330">
        <f t="shared" si="117"/>
        <v>0</v>
      </c>
      <c r="JZW26" s="330">
        <f t="shared" si="117"/>
        <v>0</v>
      </c>
      <c r="JZX26" s="330">
        <f t="shared" si="117"/>
        <v>0</v>
      </c>
      <c r="JZY26" s="330">
        <f t="shared" si="117"/>
        <v>0</v>
      </c>
      <c r="JZZ26" s="330">
        <f t="shared" si="117"/>
        <v>0</v>
      </c>
      <c r="KAA26" s="330">
        <f t="shared" si="117"/>
        <v>0</v>
      </c>
      <c r="KAB26" s="330">
        <f t="shared" si="117"/>
        <v>0</v>
      </c>
      <c r="KAC26" s="330">
        <f t="shared" si="117"/>
        <v>0</v>
      </c>
      <c r="KAD26" s="330">
        <f t="shared" si="117"/>
        <v>0</v>
      </c>
      <c r="KAE26" s="330">
        <f t="shared" si="117"/>
        <v>0</v>
      </c>
      <c r="KAF26" s="330">
        <f t="shared" si="117"/>
        <v>0</v>
      </c>
      <c r="KAG26" s="330">
        <f t="shared" si="117"/>
        <v>0</v>
      </c>
      <c r="KAH26" s="330">
        <f t="shared" si="117"/>
        <v>0</v>
      </c>
      <c r="KAI26" s="330">
        <f t="shared" si="117"/>
        <v>0</v>
      </c>
      <c r="KAJ26" s="330">
        <f t="shared" si="117"/>
        <v>0</v>
      </c>
      <c r="KAK26" s="330">
        <f t="shared" si="117"/>
        <v>0</v>
      </c>
      <c r="KAL26" s="330">
        <f t="shared" si="117"/>
        <v>0</v>
      </c>
      <c r="KAM26" s="330">
        <f t="shared" si="117"/>
        <v>0</v>
      </c>
      <c r="KAN26" s="330">
        <f t="shared" si="117"/>
        <v>0</v>
      </c>
      <c r="KAO26" s="330">
        <f t="shared" si="117"/>
        <v>0</v>
      </c>
      <c r="KAP26" s="330">
        <f t="shared" si="117"/>
        <v>0</v>
      </c>
      <c r="KAQ26" s="330">
        <f t="shared" si="117"/>
        <v>0</v>
      </c>
      <c r="KAR26" s="330">
        <f t="shared" si="117"/>
        <v>0</v>
      </c>
      <c r="KAS26" s="330">
        <f t="shared" si="117"/>
        <v>0</v>
      </c>
      <c r="KAT26" s="330">
        <f t="shared" si="117"/>
        <v>0</v>
      </c>
      <c r="KAU26" s="330">
        <f t="shared" si="117"/>
        <v>0</v>
      </c>
      <c r="KAV26" s="330">
        <f t="shared" si="117"/>
        <v>0</v>
      </c>
      <c r="KAW26" s="330">
        <f t="shared" si="117"/>
        <v>0</v>
      </c>
      <c r="KAX26" s="330">
        <f t="shared" si="117"/>
        <v>0</v>
      </c>
      <c r="KAY26" s="330">
        <f t="shared" si="117"/>
        <v>0</v>
      </c>
      <c r="KAZ26" s="330">
        <f t="shared" si="117"/>
        <v>0</v>
      </c>
      <c r="KBA26" s="330">
        <f t="shared" si="117"/>
        <v>0</v>
      </c>
      <c r="KBB26" s="330">
        <f t="shared" si="117"/>
        <v>0</v>
      </c>
      <c r="KBC26" s="330">
        <f t="shared" ref="KBC26:KDN26" si="118">SUM(KBC27:KBC28)</f>
        <v>0</v>
      </c>
      <c r="KBD26" s="330">
        <f t="shared" si="118"/>
        <v>0</v>
      </c>
      <c r="KBE26" s="330">
        <f t="shared" si="118"/>
        <v>0</v>
      </c>
      <c r="KBF26" s="330">
        <f t="shared" si="118"/>
        <v>0</v>
      </c>
      <c r="KBG26" s="330">
        <f t="shared" si="118"/>
        <v>0</v>
      </c>
      <c r="KBH26" s="330">
        <f t="shared" si="118"/>
        <v>0</v>
      </c>
      <c r="KBI26" s="330">
        <f t="shared" si="118"/>
        <v>0</v>
      </c>
      <c r="KBJ26" s="330">
        <f t="shared" si="118"/>
        <v>0</v>
      </c>
      <c r="KBK26" s="330">
        <f t="shared" si="118"/>
        <v>0</v>
      </c>
      <c r="KBL26" s="330">
        <f t="shared" si="118"/>
        <v>0</v>
      </c>
      <c r="KBM26" s="330">
        <f t="shared" si="118"/>
        <v>0</v>
      </c>
      <c r="KBN26" s="330">
        <f t="shared" si="118"/>
        <v>0</v>
      </c>
      <c r="KBO26" s="330">
        <f t="shared" si="118"/>
        <v>0</v>
      </c>
      <c r="KBP26" s="330">
        <f t="shared" si="118"/>
        <v>0</v>
      </c>
      <c r="KBQ26" s="330">
        <f t="shared" si="118"/>
        <v>0</v>
      </c>
      <c r="KBR26" s="330">
        <f t="shared" si="118"/>
        <v>0</v>
      </c>
      <c r="KBS26" s="330">
        <f t="shared" si="118"/>
        <v>0</v>
      </c>
      <c r="KBT26" s="330">
        <f t="shared" si="118"/>
        <v>0</v>
      </c>
      <c r="KBU26" s="330">
        <f t="shared" si="118"/>
        <v>0</v>
      </c>
      <c r="KBV26" s="330">
        <f t="shared" si="118"/>
        <v>0</v>
      </c>
      <c r="KBW26" s="330">
        <f t="shared" si="118"/>
        <v>0</v>
      </c>
      <c r="KBX26" s="330">
        <f t="shared" si="118"/>
        <v>0</v>
      </c>
      <c r="KBY26" s="330">
        <f t="shared" si="118"/>
        <v>0</v>
      </c>
      <c r="KBZ26" s="330">
        <f t="shared" si="118"/>
        <v>0</v>
      </c>
      <c r="KCA26" s="330">
        <f t="shared" si="118"/>
        <v>0</v>
      </c>
      <c r="KCB26" s="330">
        <f t="shared" si="118"/>
        <v>0</v>
      </c>
      <c r="KCC26" s="330">
        <f t="shared" si="118"/>
        <v>0</v>
      </c>
      <c r="KCD26" s="330">
        <f t="shared" si="118"/>
        <v>0</v>
      </c>
      <c r="KCE26" s="330">
        <f t="shared" si="118"/>
        <v>0</v>
      </c>
      <c r="KCF26" s="330">
        <f t="shared" si="118"/>
        <v>0</v>
      </c>
      <c r="KCG26" s="330">
        <f t="shared" si="118"/>
        <v>0</v>
      </c>
      <c r="KCH26" s="330">
        <f t="shared" si="118"/>
        <v>0</v>
      </c>
      <c r="KCI26" s="330">
        <f t="shared" si="118"/>
        <v>0</v>
      </c>
      <c r="KCJ26" s="330">
        <f t="shared" si="118"/>
        <v>0</v>
      </c>
      <c r="KCK26" s="330">
        <f t="shared" si="118"/>
        <v>0</v>
      </c>
      <c r="KCL26" s="330">
        <f t="shared" si="118"/>
        <v>0</v>
      </c>
      <c r="KCM26" s="330">
        <f t="shared" si="118"/>
        <v>0</v>
      </c>
      <c r="KCN26" s="330">
        <f t="shared" si="118"/>
        <v>0</v>
      </c>
      <c r="KCO26" s="330">
        <f t="shared" si="118"/>
        <v>0</v>
      </c>
      <c r="KCP26" s="330">
        <f t="shared" si="118"/>
        <v>0</v>
      </c>
      <c r="KCQ26" s="330">
        <f t="shared" si="118"/>
        <v>0</v>
      </c>
      <c r="KCR26" s="330">
        <f t="shared" si="118"/>
        <v>0</v>
      </c>
      <c r="KCS26" s="330">
        <f t="shared" si="118"/>
        <v>0</v>
      </c>
      <c r="KCT26" s="330">
        <f t="shared" si="118"/>
        <v>0</v>
      </c>
      <c r="KCU26" s="330">
        <f t="shared" si="118"/>
        <v>0</v>
      </c>
      <c r="KCV26" s="330">
        <f t="shared" si="118"/>
        <v>0</v>
      </c>
      <c r="KCW26" s="330">
        <f t="shared" si="118"/>
        <v>0</v>
      </c>
      <c r="KCX26" s="330">
        <f t="shared" si="118"/>
        <v>0</v>
      </c>
      <c r="KCY26" s="330">
        <f t="shared" si="118"/>
        <v>0</v>
      </c>
      <c r="KCZ26" s="330">
        <f t="shared" si="118"/>
        <v>0</v>
      </c>
      <c r="KDA26" s="330">
        <f t="shared" si="118"/>
        <v>0</v>
      </c>
      <c r="KDB26" s="330">
        <f t="shared" si="118"/>
        <v>0</v>
      </c>
      <c r="KDC26" s="330">
        <f t="shared" si="118"/>
        <v>0</v>
      </c>
      <c r="KDD26" s="330">
        <f t="shared" si="118"/>
        <v>0</v>
      </c>
      <c r="KDE26" s="330">
        <f t="shared" si="118"/>
        <v>0</v>
      </c>
      <c r="KDF26" s="330">
        <f t="shared" si="118"/>
        <v>0</v>
      </c>
      <c r="KDG26" s="330">
        <f t="shared" si="118"/>
        <v>0</v>
      </c>
      <c r="KDH26" s="330">
        <f t="shared" si="118"/>
        <v>0</v>
      </c>
      <c r="KDI26" s="330">
        <f t="shared" si="118"/>
        <v>0</v>
      </c>
      <c r="KDJ26" s="330">
        <f t="shared" si="118"/>
        <v>0</v>
      </c>
      <c r="KDK26" s="330">
        <f t="shared" si="118"/>
        <v>0</v>
      </c>
      <c r="KDL26" s="330">
        <f t="shared" si="118"/>
        <v>0</v>
      </c>
      <c r="KDM26" s="330">
        <f t="shared" si="118"/>
        <v>0</v>
      </c>
      <c r="KDN26" s="330">
        <f t="shared" si="118"/>
        <v>0</v>
      </c>
      <c r="KDO26" s="330">
        <f t="shared" ref="KDO26:KFZ26" si="119">SUM(KDO27:KDO28)</f>
        <v>0</v>
      </c>
      <c r="KDP26" s="330">
        <f t="shared" si="119"/>
        <v>0</v>
      </c>
      <c r="KDQ26" s="330">
        <f t="shared" si="119"/>
        <v>0</v>
      </c>
      <c r="KDR26" s="330">
        <f t="shared" si="119"/>
        <v>0</v>
      </c>
      <c r="KDS26" s="330">
        <f t="shared" si="119"/>
        <v>0</v>
      </c>
      <c r="KDT26" s="330">
        <f t="shared" si="119"/>
        <v>0</v>
      </c>
      <c r="KDU26" s="330">
        <f t="shared" si="119"/>
        <v>0</v>
      </c>
      <c r="KDV26" s="330">
        <f t="shared" si="119"/>
        <v>0</v>
      </c>
      <c r="KDW26" s="330">
        <f t="shared" si="119"/>
        <v>0</v>
      </c>
      <c r="KDX26" s="330">
        <f t="shared" si="119"/>
        <v>0</v>
      </c>
      <c r="KDY26" s="330">
        <f t="shared" si="119"/>
        <v>0</v>
      </c>
      <c r="KDZ26" s="330">
        <f t="shared" si="119"/>
        <v>0</v>
      </c>
      <c r="KEA26" s="330">
        <f t="shared" si="119"/>
        <v>0</v>
      </c>
      <c r="KEB26" s="330">
        <f t="shared" si="119"/>
        <v>0</v>
      </c>
      <c r="KEC26" s="330">
        <f t="shared" si="119"/>
        <v>0</v>
      </c>
      <c r="KED26" s="330">
        <f t="shared" si="119"/>
        <v>0</v>
      </c>
      <c r="KEE26" s="330">
        <f t="shared" si="119"/>
        <v>0</v>
      </c>
      <c r="KEF26" s="330">
        <f t="shared" si="119"/>
        <v>0</v>
      </c>
      <c r="KEG26" s="330">
        <f t="shared" si="119"/>
        <v>0</v>
      </c>
      <c r="KEH26" s="330">
        <f t="shared" si="119"/>
        <v>0</v>
      </c>
      <c r="KEI26" s="330">
        <f t="shared" si="119"/>
        <v>0</v>
      </c>
      <c r="KEJ26" s="330">
        <f t="shared" si="119"/>
        <v>0</v>
      </c>
      <c r="KEK26" s="330">
        <f t="shared" si="119"/>
        <v>0</v>
      </c>
      <c r="KEL26" s="330">
        <f t="shared" si="119"/>
        <v>0</v>
      </c>
      <c r="KEM26" s="330">
        <f t="shared" si="119"/>
        <v>0</v>
      </c>
      <c r="KEN26" s="330">
        <f t="shared" si="119"/>
        <v>0</v>
      </c>
      <c r="KEO26" s="330">
        <f t="shared" si="119"/>
        <v>0</v>
      </c>
      <c r="KEP26" s="330">
        <f t="shared" si="119"/>
        <v>0</v>
      </c>
      <c r="KEQ26" s="330">
        <f t="shared" si="119"/>
        <v>0</v>
      </c>
      <c r="KER26" s="330">
        <f t="shared" si="119"/>
        <v>0</v>
      </c>
      <c r="KES26" s="330">
        <f t="shared" si="119"/>
        <v>0</v>
      </c>
      <c r="KET26" s="330">
        <f t="shared" si="119"/>
        <v>0</v>
      </c>
      <c r="KEU26" s="330">
        <f t="shared" si="119"/>
        <v>0</v>
      </c>
      <c r="KEV26" s="330">
        <f t="shared" si="119"/>
        <v>0</v>
      </c>
      <c r="KEW26" s="330">
        <f t="shared" si="119"/>
        <v>0</v>
      </c>
      <c r="KEX26" s="330">
        <f t="shared" si="119"/>
        <v>0</v>
      </c>
      <c r="KEY26" s="330">
        <f t="shared" si="119"/>
        <v>0</v>
      </c>
      <c r="KEZ26" s="330">
        <f t="shared" si="119"/>
        <v>0</v>
      </c>
      <c r="KFA26" s="330">
        <f t="shared" si="119"/>
        <v>0</v>
      </c>
      <c r="KFB26" s="330">
        <f t="shared" si="119"/>
        <v>0</v>
      </c>
      <c r="KFC26" s="330">
        <f t="shared" si="119"/>
        <v>0</v>
      </c>
      <c r="KFD26" s="330">
        <f t="shared" si="119"/>
        <v>0</v>
      </c>
      <c r="KFE26" s="330">
        <f t="shared" si="119"/>
        <v>0</v>
      </c>
      <c r="KFF26" s="330">
        <f t="shared" si="119"/>
        <v>0</v>
      </c>
      <c r="KFG26" s="330">
        <f t="shared" si="119"/>
        <v>0</v>
      </c>
      <c r="KFH26" s="330">
        <f t="shared" si="119"/>
        <v>0</v>
      </c>
      <c r="KFI26" s="330">
        <f t="shared" si="119"/>
        <v>0</v>
      </c>
      <c r="KFJ26" s="330">
        <f t="shared" si="119"/>
        <v>0</v>
      </c>
      <c r="KFK26" s="330">
        <f t="shared" si="119"/>
        <v>0</v>
      </c>
      <c r="KFL26" s="330">
        <f t="shared" si="119"/>
        <v>0</v>
      </c>
      <c r="KFM26" s="330">
        <f t="shared" si="119"/>
        <v>0</v>
      </c>
      <c r="KFN26" s="330">
        <f t="shared" si="119"/>
        <v>0</v>
      </c>
      <c r="KFO26" s="330">
        <f t="shared" si="119"/>
        <v>0</v>
      </c>
      <c r="KFP26" s="330">
        <f t="shared" si="119"/>
        <v>0</v>
      </c>
      <c r="KFQ26" s="330">
        <f t="shared" si="119"/>
        <v>0</v>
      </c>
      <c r="KFR26" s="330">
        <f t="shared" si="119"/>
        <v>0</v>
      </c>
      <c r="KFS26" s="330">
        <f t="shared" si="119"/>
        <v>0</v>
      </c>
      <c r="KFT26" s="330">
        <f t="shared" si="119"/>
        <v>0</v>
      </c>
      <c r="KFU26" s="330">
        <f t="shared" si="119"/>
        <v>0</v>
      </c>
      <c r="KFV26" s="330">
        <f t="shared" si="119"/>
        <v>0</v>
      </c>
      <c r="KFW26" s="330">
        <f t="shared" si="119"/>
        <v>0</v>
      </c>
      <c r="KFX26" s="330">
        <f t="shared" si="119"/>
        <v>0</v>
      </c>
      <c r="KFY26" s="330">
        <f t="shared" si="119"/>
        <v>0</v>
      </c>
      <c r="KFZ26" s="330">
        <f t="shared" si="119"/>
        <v>0</v>
      </c>
      <c r="KGA26" s="330">
        <f t="shared" ref="KGA26:KIL26" si="120">SUM(KGA27:KGA28)</f>
        <v>0</v>
      </c>
      <c r="KGB26" s="330">
        <f t="shared" si="120"/>
        <v>0</v>
      </c>
      <c r="KGC26" s="330">
        <f t="shared" si="120"/>
        <v>0</v>
      </c>
      <c r="KGD26" s="330">
        <f t="shared" si="120"/>
        <v>0</v>
      </c>
      <c r="KGE26" s="330">
        <f t="shared" si="120"/>
        <v>0</v>
      </c>
      <c r="KGF26" s="330">
        <f t="shared" si="120"/>
        <v>0</v>
      </c>
      <c r="KGG26" s="330">
        <f t="shared" si="120"/>
        <v>0</v>
      </c>
      <c r="KGH26" s="330">
        <f t="shared" si="120"/>
        <v>0</v>
      </c>
      <c r="KGI26" s="330">
        <f t="shared" si="120"/>
        <v>0</v>
      </c>
      <c r="KGJ26" s="330">
        <f t="shared" si="120"/>
        <v>0</v>
      </c>
      <c r="KGK26" s="330">
        <f t="shared" si="120"/>
        <v>0</v>
      </c>
      <c r="KGL26" s="330">
        <f t="shared" si="120"/>
        <v>0</v>
      </c>
      <c r="KGM26" s="330">
        <f t="shared" si="120"/>
        <v>0</v>
      </c>
      <c r="KGN26" s="330">
        <f t="shared" si="120"/>
        <v>0</v>
      </c>
      <c r="KGO26" s="330">
        <f t="shared" si="120"/>
        <v>0</v>
      </c>
      <c r="KGP26" s="330">
        <f t="shared" si="120"/>
        <v>0</v>
      </c>
      <c r="KGQ26" s="330">
        <f t="shared" si="120"/>
        <v>0</v>
      </c>
      <c r="KGR26" s="330">
        <f t="shared" si="120"/>
        <v>0</v>
      </c>
      <c r="KGS26" s="330">
        <f t="shared" si="120"/>
        <v>0</v>
      </c>
      <c r="KGT26" s="330">
        <f t="shared" si="120"/>
        <v>0</v>
      </c>
      <c r="KGU26" s="330">
        <f t="shared" si="120"/>
        <v>0</v>
      </c>
      <c r="KGV26" s="330">
        <f t="shared" si="120"/>
        <v>0</v>
      </c>
      <c r="KGW26" s="330">
        <f t="shared" si="120"/>
        <v>0</v>
      </c>
      <c r="KGX26" s="330">
        <f t="shared" si="120"/>
        <v>0</v>
      </c>
      <c r="KGY26" s="330">
        <f t="shared" si="120"/>
        <v>0</v>
      </c>
      <c r="KGZ26" s="330">
        <f t="shared" si="120"/>
        <v>0</v>
      </c>
      <c r="KHA26" s="330">
        <f t="shared" si="120"/>
        <v>0</v>
      </c>
      <c r="KHB26" s="330">
        <f t="shared" si="120"/>
        <v>0</v>
      </c>
      <c r="KHC26" s="330">
        <f t="shared" si="120"/>
        <v>0</v>
      </c>
      <c r="KHD26" s="330">
        <f t="shared" si="120"/>
        <v>0</v>
      </c>
      <c r="KHE26" s="330">
        <f t="shared" si="120"/>
        <v>0</v>
      </c>
      <c r="KHF26" s="330">
        <f t="shared" si="120"/>
        <v>0</v>
      </c>
      <c r="KHG26" s="330">
        <f t="shared" si="120"/>
        <v>0</v>
      </c>
      <c r="KHH26" s="330">
        <f t="shared" si="120"/>
        <v>0</v>
      </c>
      <c r="KHI26" s="330">
        <f t="shared" si="120"/>
        <v>0</v>
      </c>
      <c r="KHJ26" s="330">
        <f t="shared" si="120"/>
        <v>0</v>
      </c>
      <c r="KHK26" s="330">
        <f t="shared" si="120"/>
        <v>0</v>
      </c>
      <c r="KHL26" s="330">
        <f t="shared" si="120"/>
        <v>0</v>
      </c>
      <c r="KHM26" s="330">
        <f t="shared" si="120"/>
        <v>0</v>
      </c>
      <c r="KHN26" s="330">
        <f t="shared" si="120"/>
        <v>0</v>
      </c>
      <c r="KHO26" s="330">
        <f t="shared" si="120"/>
        <v>0</v>
      </c>
      <c r="KHP26" s="330">
        <f t="shared" si="120"/>
        <v>0</v>
      </c>
      <c r="KHQ26" s="330">
        <f t="shared" si="120"/>
        <v>0</v>
      </c>
      <c r="KHR26" s="330">
        <f t="shared" si="120"/>
        <v>0</v>
      </c>
      <c r="KHS26" s="330">
        <f t="shared" si="120"/>
        <v>0</v>
      </c>
      <c r="KHT26" s="330">
        <f t="shared" si="120"/>
        <v>0</v>
      </c>
      <c r="KHU26" s="330">
        <f t="shared" si="120"/>
        <v>0</v>
      </c>
      <c r="KHV26" s="330">
        <f t="shared" si="120"/>
        <v>0</v>
      </c>
      <c r="KHW26" s="330">
        <f t="shared" si="120"/>
        <v>0</v>
      </c>
      <c r="KHX26" s="330">
        <f t="shared" si="120"/>
        <v>0</v>
      </c>
      <c r="KHY26" s="330">
        <f t="shared" si="120"/>
        <v>0</v>
      </c>
      <c r="KHZ26" s="330">
        <f t="shared" si="120"/>
        <v>0</v>
      </c>
      <c r="KIA26" s="330">
        <f t="shared" si="120"/>
        <v>0</v>
      </c>
      <c r="KIB26" s="330">
        <f t="shared" si="120"/>
        <v>0</v>
      </c>
      <c r="KIC26" s="330">
        <f t="shared" si="120"/>
        <v>0</v>
      </c>
      <c r="KID26" s="330">
        <f t="shared" si="120"/>
        <v>0</v>
      </c>
      <c r="KIE26" s="330">
        <f t="shared" si="120"/>
        <v>0</v>
      </c>
      <c r="KIF26" s="330">
        <f t="shared" si="120"/>
        <v>0</v>
      </c>
      <c r="KIG26" s="330">
        <f t="shared" si="120"/>
        <v>0</v>
      </c>
      <c r="KIH26" s="330">
        <f t="shared" si="120"/>
        <v>0</v>
      </c>
      <c r="KII26" s="330">
        <f t="shared" si="120"/>
        <v>0</v>
      </c>
      <c r="KIJ26" s="330">
        <f t="shared" si="120"/>
        <v>0</v>
      </c>
      <c r="KIK26" s="330">
        <f t="shared" si="120"/>
        <v>0</v>
      </c>
      <c r="KIL26" s="330">
        <f t="shared" si="120"/>
        <v>0</v>
      </c>
      <c r="KIM26" s="330">
        <f t="shared" ref="KIM26:KKX26" si="121">SUM(KIM27:KIM28)</f>
        <v>0</v>
      </c>
      <c r="KIN26" s="330">
        <f t="shared" si="121"/>
        <v>0</v>
      </c>
      <c r="KIO26" s="330">
        <f t="shared" si="121"/>
        <v>0</v>
      </c>
      <c r="KIP26" s="330">
        <f t="shared" si="121"/>
        <v>0</v>
      </c>
      <c r="KIQ26" s="330">
        <f t="shared" si="121"/>
        <v>0</v>
      </c>
      <c r="KIR26" s="330">
        <f t="shared" si="121"/>
        <v>0</v>
      </c>
      <c r="KIS26" s="330">
        <f t="shared" si="121"/>
        <v>0</v>
      </c>
      <c r="KIT26" s="330">
        <f t="shared" si="121"/>
        <v>0</v>
      </c>
      <c r="KIU26" s="330">
        <f t="shared" si="121"/>
        <v>0</v>
      </c>
      <c r="KIV26" s="330">
        <f t="shared" si="121"/>
        <v>0</v>
      </c>
      <c r="KIW26" s="330">
        <f t="shared" si="121"/>
        <v>0</v>
      </c>
      <c r="KIX26" s="330">
        <f t="shared" si="121"/>
        <v>0</v>
      </c>
      <c r="KIY26" s="330">
        <f t="shared" si="121"/>
        <v>0</v>
      </c>
      <c r="KIZ26" s="330">
        <f t="shared" si="121"/>
        <v>0</v>
      </c>
      <c r="KJA26" s="330">
        <f t="shared" si="121"/>
        <v>0</v>
      </c>
      <c r="KJB26" s="330">
        <f t="shared" si="121"/>
        <v>0</v>
      </c>
      <c r="KJC26" s="330">
        <f t="shared" si="121"/>
        <v>0</v>
      </c>
      <c r="KJD26" s="330">
        <f t="shared" si="121"/>
        <v>0</v>
      </c>
      <c r="KJE26" s="330">
        <f t="shared" si="121"/>
        <v>0</v>
      </c>
      <c r="KJF26" s="330">
        <f t="shared" si="121"/>
        <v>0</v>
      </c>
      <c r="KJG26" s="330">
        <f t="shared" si="121"/>
        <v>0</v>
      </c>
      <c r="KJH26" s="330">
        <f t="shared" si="121"/>
        <v>0</v>
      </c>
      <c r="KJI26" s="330">
        <f t="shared" si="121"/>
        <v>0</v>
      </c>
      <c r="KJJ26" s="330">
        <f t="shared" si="121"/>
        <v>0</v>
      </c>
      <c r="KJK26" s="330">
        <f t="shared" si="121"/>
        <v>0</v>
      </c>
      <c r="KJL26" s="330">
        <f t="shared" si="121"/>
        <v>0</v>
      </c>
      <c r="KJM26" s="330">
        <f t="shared" si="121"/>
        <v>0</v>
      </c>
      <c r="KJN26" s="330">
        <f t="shared" si="121"/>
        <v>0</v>
      </c>
      <c r="KJO26" s="330">
        <f t="shared" si="121"/>
        <v>0</v>
      </c>
      <c r="KJP26" s="330">
        <f t="shared" si="121"/>
        <v>0</v>
      </c>
      <c r="KJQ26" s="330">
        <f t="shared" si="121"/>
        <v>0</v>
      </c>
      <c r="KJR26" s="330">
        <f t="shared" si="121"/>
        <v>0</v>
      </c>
      <c r="KJS26" s="330">
        <f t="shared" si="121"/>
        <v>0</v>
      </c>
      <c r="KJT26" s="330">
        <f t="shared" si="121"/>
        <v>0</v>
      </c>
      <c r="KJU26" s="330">
        <f t="shared" si="121"/>
        <v>0</v>
      </c>
      <c r="KJV26" s="330">
        <f t="shared" si="121"/>
        <v>0</v>
      </c>
      <c r="KJW26" s="330">
        <f t="shared" si="121"/>
        <v>0</v>
      </c>
      <c r="KJX26" s="330">
        <f t="shared" si="121"/>
        <v>0</v>
      </c>
      <c r="KJY26" s="330">
        <f t="shared" si="121"/>
        <v>0</v>
      </c>
      <c r="KJZ26" s="330">
        <f t="shared" si="121"/>
        <v>0</v>
      </c>
      <c r="KKA26" s="330">
        <f t="shared" si="121"/>
        <v>0</v>
      </c>
      <c r="KKB26" s="330">
        <f t="shared" si="121"/>
        <v>0</v>
      </c>
      <c r="KKC26" s="330">
        <f t="shared" si="121"/>
        <v>0</v>
      </c>
      <c r="KKD26" s="330">
        <f t="shared" si="121"/>
        <v>0</v>
      </c>
      <c r="KKE26" s="330">
        <f t="shared" si="121"/>
        <v>0</v>
      </c>
      <c r="KKF26" s="330">
        <f t="shared" si="121"/>
        <v>0</v>
      </c>
      <c r="KKG26" s="330">
        <f t="shared" si="121"/>
        <v>0</v>
      </c>
      <c r="KKH26" s="330">
        <f t="shared" si="121"/>
        <v>0</v>
      </c>
      <c r="KKI26" s="330">
        <f t="shared" si="121"/>
        <v>0</v>
      </c>
      <c r="KKJ26" s="330">
        <f t="shared" si="121"/>
        <v>0</v>
      </c>
      <c r="KKK26" s="330">
        <f t="shared" si="121"/>
        <v>0</v>
      </c>
      <c r="KKL26" s="330">
        <f t="shared" si="121"/>
        <v>0</v>
      </c>
      <c r="KKM26" s="330">
        <f t="shared" si="121"/>
        <v>0</v>
      </c>
      <c r="KKN26" s="330">
        <f t="shared" si="121"/>
        <v>0</v>
      </c>
      <c r="KKO26" s="330">
        <f t="shared" si="121"/>
        <v>0</v>
      </c>
      <c r="KKP26" s="330">
        <f t="shared" si="121"/>
        <v>0</v>
      </c>
      <c r="KKQ26" s="330">
        <f t="shared" si="121"/>
        <v>0</v>
      </c>
      <c r="KKR26" s="330">
        <f t="shared" si="121"/>
        <v>0</v>
      </c>
      <c r="KKS26" s="330">
        <f t="shared" si="121"/>
        <v>0</v>
      </c>
      <c r="KKT26" s="330">
        <f t="shared" si="121"/>
        <v>0</v>
      </c>
      <c r="KKU26" s="330">
        <f t="shared" si="121"/>
        <v>0</v>
      </c>
      <c r="KKV26" s="330">
        <f t="shared" si="121"/>
        <v>0</v>
      </c>
      <c r="KKW26" s="330">
        <f t="shared" si="121"/>
        <v>0</v>
      </c>
      <c r="KKX26" s="330">
        <f t="shared" si="121"/>
        <v>0</v>
      </c>
      <c r="KKY26" s="330">
        <f t="shared" ref="KKY26:KNJ26" si="122">SUM(KKY27:KKY28)</f>
        <v>0</v>
      </c>
      <c r="KKZ26" s="330">
        <f t="shared" si="122"/>
        <v>0</v>
      </c>
      <c r="KLA26" s="330">
        <f t="shared" si="122"/>
        <v>0</v>
      </c>
      <c r="KLB26" s="330">
        <f t="shared" si="122"/>
        <v>0</v>
      </c>
      <c r="KLC26" s="330">
        <f t="shared" si="122"/>
        <v>0</v>
      </c>
      <c r="KLD26" s="330">
        <f t="shared" si="122"/>
        <v>0</v>
      </c>
      <c r="KLE26" s="330">
        <f t="shared" si="122"/>
        <v>0</v>
      </c>
      <c r="KLF26" s="330">
        <f t="shared" si="122"/>
        <v>0</v>
      </c>
      <c r="KLG26" s="330">
        <f t="shared" si="122"/>
        <v>0</v>
      </c>
      <c r="KLH26" s="330">
        <f t="shared" si="122"/>
        <v>0</v>
      </c>
      <c r="KLI26" s="330">
        <f t="shared" si="122"/>
        <v>0</v>
      </c>
      <c r="KLJ26" s="330">
        <f t="shared" si="122"/>
        <v>0</v>
      </c>
      <c r="KLK26" s="330">
        <f t="shared" si="122"/>
        <v>0</v>
      </c>
      <c r="KLL26" s="330">
        <f t="shared" si="122"/>
        <v>0</v>
      </c>
      <c r="KLM26" s="330">
        <f t="shared" si="122"/>
        <v>0</v>
      </c>
      <c r="KLN26" s="330">
        <f t="shared" si="122"/>
        <v>0</v>
      </c>
      <c r="KLO26" s="330">
        <f t="shared" si="122"/>
        <v>0</v>
      </c>
      <c r="KLP26" s="330">
        <f t="shared" si="122"/>
        <v>0</v>
      </c>
      <c r="KLQ26" s="330">
        <f t="shared" si="122"/>
        <v>0</v>
      </c>
      <c r="KLR26" s="330">
        <f t="shared" si="122"/>
        <v>0</v>
      </c>
      <c r="KLS26" s="330">
        <f t="shared" si="122"/>
        <v>0</v>
      </c>
      <c r="KLT26" s="330">
        <f t="shared" si="122"/>
        <v>0</v>
      </c>
      <c r="KLU26" s="330">
        <f t="shared" si="122"/>
        <v>0</v>
      </c>
      <c r="KLV26" s="330">
        <f t="shared" si="122"/>
        <v>0</v>
      </c>
      <c r="KLW26" s="330">
        <f t="shared" si="122"/>
        <v>0</v>
      </c>
      <c r="KLX26" s="330">
        <f t="shared" si="122"/>
        <v>0</v>
      </c>
      <c r="KLY26" s="330">
        <f t="shared" si="122"/>
        <v>0</v>
      </c>
      <c r="KLZ26" s="330">
        <f t="shared" si="122"/>
        <v>0</v>
      </c>
      <c r="KMA26" s="330">
        <f t="shared" si="122"/>
        <v>0</v>
      </c>
      <c r="KMB26" s="330">
        <f t="shared" si="122"/>
        <v>0</v>
      </c>
      <c r="KMC26" s="330">
        <f t="shared" si="122"/>
        <v>0</v>
      </c>
      <c r="KMD26" s="330">
        <f t="shared" si="122"/>
        <v>0</v>
      </c>
      <c r="KME26" s="330">
        <f t="shared" si="122"/>
        <v>0</v>
      </c>
      <c r="KMF26" s="330">
        <f t="shared" si="122"/>
        <v>0</v>
      </c>
      <c r="KMG26" s="330">
        <f t="shared" si="122"/>
        <v>0</v>
      </c>
      <c r="KMH26" s="330">
        <f t="shared" si="122"/>
        <v>0</v>
      </c>
      <c r="KMI26" s="330">
        <f t="shared" si="122"/>
        <v>0</v>
      </c>
      <c r="KMJ26" s="330">
        <f t="shared" si="122"/>
        <v>0</v>
      </c>
      <c r="KMK26" s="330">
        <f t="shared" si="122"/>
        <v>0</v>
      </c>
      <c r="KML26" s="330">
        <f t="shared" si="122"/>
        <v>0</v>
      </c>
      <c r="KMM26" s="330">
        <f t="shared" si="122"/>
        <v>0</v>
      </c>
      <c r="KMN26" s="330">
        <f t="shared" si="122"/>
        <v>0</v>
      </c>
      <c r="KMO26" s="330">
        <f t="shared" si="122"/>
        <v>0</v>
      </c>
      <c r="KMP26" s="330">
        <f t="shared" si="122"/>
        <v>0</v>
      </c>
      <c r="KMQ26" s="330">
        <f t="shared" si="122"/>
        <v>0</v>
      </c>
      <c r="KMR26" s="330">
        <f t="shared" si="122"/>
        <v>0</v>
      </c>
      <c r="KMS26" s="330">
        <f t="shared" si="122"/>
        <v>0</v>
      </c>
      <c r="KMT26" s="330">
        <f t="shared" si="122"/>
        <v>0</v>
      </c>
      <c r="KMU26" s="330">
        <f t="shared" si="122"/>
        <v>0</v>
      </c>
      <c r="KMV26" s="330">
        <f t="shared" si="122"/>
        <v>0</v>
      </c>
      <c r="KMW26" s="330">
        <f t="shared" si="122"/>
        <v>0</v>
      </c>
      <c r="KMX26" s="330">
        <f t="shared" si="122"/>
        <v>0</v>
      </c>
      <c r="KMY26" s="330">
        <f t="shared" si="122"/>
        <v>0</v>
      </c>
      <c r="KMZ26" s="330">
        <f t="shared" si="122"/>
        <v>0</v>
      </c>
      <c r="KNA26" s="330">
        <f t="shared" si="122"/>
        <v>0</v>
      </c>
      <c r="KNB26" s="330">
        <f t="shared" si="122"/>
        <v>0</v>
      </c>
      <c r="KNC26" s="330">
        <f t="shared" si="122"/>
        <v>0</v>
      </c>
      <c r="KND26" s="330">
        <f t="shared" si="122"/>
        <v>0</v>
      </c>
      <c r="KNE26" s="330">
        <f t="shared" si="122"/>
        <v>0</v>
      </c>
      <c r="KNF26" s="330">
        <f t="shared" si="122"/>
        <v>0</v>
      </c>
      <c r="KNG26" s="330">
        <f t="shared" si="122"/>
        <v>0</v>
      </c>
      <c r="KNH26" s="330">
        <f t="shared" si="122"/>
        <v>0</v>
      </c>
      <c r="KNI26" s="330">
        <f t="shared" si="122"/>
        <v>0</v>
      </c>
      <c r="KNJ26" s="330">
        <f t="shared" si="122"/>
        <v>0</v>
      </c>
      <c r="KNK26" s="330">
        <f t="shared" ref="KNK26:KPV26" si="123">SUM(KNK27:KNK28)</f>
        <v>0</v>
      </c>
      <c r="KNL26" s="330">
        <f t="shared" si="123"/>
        <v>0</v>
      </c>
      <c r="KNM26" s="330">
        <f t="shared" si="123"/>
        <v>0</v>
      </c>
      <c r="KNN26" s="330">
        <f t="shared" si="123"/>
        <v>0</v>
      </c>
      <c r="KNO26" s="330">
        <f t="shared" si="123"/>
        <v>0</v>
      </c>
      <c r="KNP26" s="330">
        <f t="shared" si="123"/>
        <v>0</v>
      </c>
      <c r="KNQ26" s="330">
        <f t="shared" si="123"/>
        <v>0</v>
      </c>
      <c r="KNR26" s="330">
        <f t="shared" si="123"/>
        <v>0</v>
      </c>
      <c r="KNS26" s="330">
        <f t="shared" si="123"/>
        <v>0</v>
      </c>
      <c r="KNT26" s="330">
        <f t="shared" si="123"/>
        <v>0</v>
      </c>
      <c r="KNU26" s="330">
        <f t="shared" si="123"/>
        <v>0</v>
      </c>
      <c r="KNV26" s="330">
        <f t="shared" si="123"/>
        <v>0</v>
      </c>
      <c r="KNW26" s="330">
        <f t="shared" si="123"/>
        <v>0</v>
      </c>
      <c r="KNX26" s="330">
        <f t="shared" si="123"/>
        <v>0</v>
      </c>
      <c r="KNY26" s="330">
        <f t="shared" si="123"/>
        <v>0</v>
      </c>
      <c r="KNZ26" s="330">
        <f t="shared" si="123"/>
        <v>0</v>
      </c>
      <c r="KOA26" s="330">
        <f t="shared" si="123"/>
        <v>0</v>
      </c>
      <c r="KOB26" s="330">
        <f t="shared" si="123"/>
        <v>0</v>
      </c>
      <c r="KOC26" s="330">
        <f t="shared" si="123"/>
        <v>0</v>
      </c>
      <c r="KOD26" s="330">
        <f t="shared" si="123"/>
        <v>0</v>
      </c>
      <c r="KOE26" s="330">
        <f t="shared" si="123"/>
        <v>0</v>
      </c>
      <c r="KOF26" s="330">
        <f t="shared" si="123"/>
        <v>0</v>
      </c>
      <c r="KOG26" s="330">
        <f t="shared" si="123"/>
        <v>0</v>
      </c>
      <c r="KOH26" s="330">
        <f t="shared" si="123"/>
        <v>0</v>
      </c>
      <c r="KOI26" s="330">
        <f t="shared" si="123"/>
        <v>0</v>
      </c>
      <c r="KOJ26" s="330">
        <f t="shared" si="123"/>
        <v>0</v>
      </c>
      <c r="KOK26" s="330">
        <f t="shared" si="123"/>
        <v>0</v>
      </c>
      <c r="KOL26" s="330">
        <f t="shared" si="123"/>
        <v>0</v>
      </c>
      <c r="KOM26" s="330">
        <f t="shared" si="123"/>
        <v>0</v>
      </c>
      <c r="KON26" s="330">
        <f t="shared" si="123"/>
        <v>0</v>
      </c>
      <c r="KOO26" s="330">
        <f t="shared" si="123"/>
        <v>0</v>
      </c>
      <c r="KOP26" s="330">
        <f t="shared" si="123"/>
        <v>0</v>
      </c>
      <c r="KOQ26" s="330">
        <f t="shared" si="123"/>
        <v>0</v>
      </c>
      <c r="KOR26" s="330">
        <f t="shared" si="123"/>
        <v>0</v>
      </c>
      <c r="KOS26" s="330">
        <f t="shared" si="123"/>
        <v>0</v>
      </c>
      <c r="KOT26" s="330">
        <f t="shared" si="123"/>
        <v>0</v>
      </c>
      <c r="KOU26" s="330">
        <f t="shared" si="123"/>
        <v>0</v>
      </c>
      <c r="KOV26" s="330">
        <f t="shared" si="123"/>
        <v>0</v>
      </c>
      <c r="KOW26" s="330">
        <f t="shared" si="123"/>
        <v>0</v>
      </c>
      <c r="KOX26" s="330">
        <f t="shared" si="123"/>
        <v>0</v>
      </c>
      <c r="KOY26" s="330">
        <f t="shared" si="123"/>
        <v>0</v>
      </c>
      <c r="KOZ26" s="330">
        <f t="shared" si="123"/>
        <v>0</v>
      </c>
      <c r="KPA26" s="330">
        <f t="shared" si="123"/>
        <v>0</v>
      </c>
      <c r="KPB26" s="330">
        <f t="shared" si="123"/>
        <v>0</v>
      </c>
      <c r="KPC26" s="330">
        <f t="shared" si="123"/>
        <v>0</v>
      </c>
      <c r="KPD26" s="330">
        <f t="shared" si="123"/>
        <v>0</v>
      </c>
      <c r="KPE26" s="330">
        <f t="shared" si="123"/>
        <v>0</v>
      </c>
      <c r="KPF26" s="330">
        <f t="shared" si="123"/>
        <v>0</v>
      </c>
      <c r="KPG26" s="330">
        <f t="shared" si="123"/>
        <v>0</v>
      </c>
      <c r="KPH26" s="330">
        <f t="shared" si="123"/>
        <v>0</v>
      </c>
      <c r="KPI26" s="330">
        <f t="shared" si="123"/>
        <v>0</v>
      </c>
      <c r="KPJ26" s="330">
        <f t="shared" si="123"/>
        <v>0</v>
      </c>
      <c r="KPK26" s="330">
        <f t="shared" si="123"/>
        <v>0</v>
      </c>
      <c r="KPL26" s="330">
        <f t="shared" si="123"/>
        <v>0</v>
      </c>
      <c r="KPM26" s="330">
        <f t="shared" si="123"/>
        <v>0</v>
      </c>
      <c r="KPN26" s="330">
        <f t="shared" si="123"/>
        <v>0</v>
      </c>
      <c r="KPO26" s="330">
        <f t="shared" si="123"/>
        <v>0</v>
      </c>
      <c r="KPP26" s="330">
        <f t="shared" si="123"/>
        <v>0</v>
      </c>
      <c r="KPQ26" s="330">
        <f t="shared" si="123"/>
        <v>0</v>
      </c>
      <c r="KPR26" s="330">
        <f t="shared" si="123"/>
        <v>0</v>
      </c>
      <c r="KPS26" s="330">
        <f t="shared" si="123"/>
        <v>0</v>
      </c>
      <c r="KPT26" s="330">
        <f t="shared" si="123"/>
        <v>0</v>
      </c>
      <c r="KPU26" s="330">
        <f t="shared" si="123"/>
        <v>0</v>
      </c>
      <c r="KPV26" s="330">
        <f t="shared" si="123"/>
        <v>0</v>
      </c>
      <c r="KPW26" s="330">
        <f t="shared" ref="KPW26:KSH26" si="124">SUM(KPW27:KPW28)</f>
        <v>0</v>
      </c>
      <c r="KPX26" s="330">
        <f t="shared" si="124"/>
        <v>0</v>
      </c>
      <c r="KPY26" s="330">
        <f t="shared" si="124"/>
        <v>0</v>
      </c>
      <c r="KPZ26" s="330">
        <f t="shared" si="124"/>
        <v>0</v>
      </c>
      <c r="KQA26" s="330">
        <f t="shared" si="124"/>
        <v>0</v>
      </c>
      <c r="KQB26" s="330">
        <f t="shared" si="124"/>
        <v>0</v>
      </c>
      <c r="KQC26" s="330">
        <f t="shared" si="124"/>
        <v>0</v>
      </c>
      <c r="KQD26" s="330">
        <f t="shared" si="124"/>
        <v>0</v>
      </c>
      <c r="KQE26" s="330">
        <f t="shared" si="124"/>
        <v>0</v>
      </c>
      <c r="KQF26" s="330">
        <f t="shared" si="124"/>
        <v>0</v>
      </c>
      <c r="KQG26" s="330">
        <f t="shared" si="124"/>
        <v>0</v>
      </c>
      <c r="KQH26" s="330">
        <f t="shared" si="124"/>
        <v>0</v>
      </c>
      <c r="KQI26" s="330">
        <f t="shared" si="124"/>
        <v>0</v>
      </c>
      <c r="KQJ26" s="330">
        <f t="shared" si="124"/>
        <v>0</v>
      </c>
      <c r="KQK26" s="330">
        <f t="shared" si="124"/>
        <v>0</v>
      </c>
      <c r="KQL26" s="330">
        <f t="shared" si="124"/>
        <v>0</v>
      </c>
      <c r="KQM26" s="330">
        <f t="shared" si="124"/>
        <v>0</v>
      </c>
      <c r="KQN26" s="330">
        <f t="shared" si="124"/>
        <v>0</v>
      </c>
      <c r="KQO26" s="330">
        <f t="shared" si="124"/>
        <v>0</v>
      </c>
      <c r="KQP26" s="330">
        <f t="shared" si="124"/>
        <v>0</v>
      </c>
      <c r="KQQ26" s="330">
        <f t="shared" si="124"/>
        <v>0</v>
      </c>
      <c r="KQR26" s="330">
        <f t="shared" si="124"/>
        <v>0</v>
      </c>
      <c r="KQS26" s="330">
        <f t="shared" si="124"/>
        <v>0</v>
      </c>
      <c r="KQT26" s="330">
        <f t="shared" si="124"/>
        <v>0</v>
      </c>
      <c r="KQU26" s="330">
        <f t="shared" si="124"/>
        <v>0</v>
      </c>
      <c r="KQV26" s="330">
        <f t="shared" si="124"/>
        <v>0</v>
      </c>
      <c r="KQW26" s="330">
        <f t="shared" si="124"/>
        <v>0</v>
      </c>
      <c r="KQX26" s="330">
        <f t="shared" si="124"/>
        <v>0</v>
      </c>
      <c r="KQY26" s="330">
        <f t="shared" si="124"/>
        <v>0</v>
      </c>
      <c r="KQZ26" s="330">
        <f t="shared" si="124"/>
        <v>0</v>
      </c>
      <c r="KRA26" s="330">
        <f t="shared" si="124"/>
        <v>0</v>
      </c>
      <c r="KRB26" s="330">
        <f t="shared" si="124"/>
        <v>0</v>
      </c>
      <c r="KRC26" s="330">
        <f t="shared" si="124"/>
        <v>0</v>
      </c>
      <c r="KRD26" s="330">
        <f t="shared" si="124"/>
        <v>0</v>
      </c>
      <c r="KRE26" s="330">
        <f t="shared" si="124"/>
        <v>0</v>
      </c>
      <c r="KRF26" s="330">
        <f t="shared" si="124"/>
        <v>0</v>
      </c>
      <c r="KRG26" s="330">
        <f t="shared" si="124"/>
        <v>0</v>
      </c>
      <c r="KRH26" s="330">
        <f t="shared" si="124"/>
        <v>0</v>
      </c>
      <c r="KRI26" s="330">
        <f t="shared" si="124"/>
        <v>0</v>
      </c>
      <c r="KRJ26" s="330">
        <f t="shared" si="124"/>
        <v>0</v>
      </c>
      <c r="KRK26" s="330">
        <f t="shared" si="124"/>
        <v>0</v>
      </c>
      <c r="KRL26" s="330">
        <f t="shared" si="124"/>
        <v>0</v>
      </c>
      <c r="KRM26" s="330">
        <f t="shared" si="124"/>
        <v>0</v>
      </c>
      <c r="KRN26" s="330">
        <f t="shared" si="124"/>
        <v>0</v>
      </c>
      <c r="KRO26" s="330">
        <f t="shared" si="124"/>
        <v>0</v>
      </c>
      <c r="KRP26" s="330">
        <f t="shared" si="124"/>
        <v>0</v>
      </c>
      <c r="KRQ26" s="330">
        <f t="shared" si="124"/>
        <v>0</v>
      </c>
      <c r="KRR26" s="330">
        <f t="shared" si="124"/>
        <v>0</v>
      </c>
      <c r="KRS26" s="330">
        <f t="shared" si="124"/>
        <v>0</v>
      </c>
      <c r="KRT26" s="330">
        <f t="shared" si="124"/>
        <v>0</v>
      </c>
      <c r="KRU26" s="330">
        <f t="shared" si="124"/>
        <v>0</v>
      </c>
      <c r="KRV26" s="330">
        <f t="shared" si="124"/>
        <v>0</v>
      </c>
      <c r="KRW26" s="330">
        <f t="shared" si="124"/>
        <v>0</v>
      </c>
      <c r="KRX26" s="330">
        <f t="shared" si="124"/>
        <v>0</v>
      </c>
      <c r="KRY26" s="330">
        <f t="shared" si="124"/>
        <v>0</v>
      </c>
      <c r="KRZ26" s="330">
        <f t="shared" si="124"/>
        <v>0</v>
      </c>
      <c r="KSA26" s="330">
        <f t="shared" si="124"/>
        <v>0</v>
      </c>
      <c r="KSB26" s="330">
        <f t="shared" si="124"/>
        <v>0</v>
      </c>
      <c r="KSC26" s="330">
        <f t="shared" si="124"/>
        <v>0</v>
      </c>
      <c r="KSD26" s="330">
        <f t="shared" si="124"/>
        <v>0</v>
      </c>
      <c r="KSE26" s="330">
        <f t="shared" si="124"/>
        <v>0</v>
      </c>
      <c r="KSF26" s="330">
        <f t="shared" si="124"/>
        <v>0</v>
      </c>
      <c r="KSG26" s="330">
        <f t="shared" si="124"/>
        <v>0</v>
      </c>
      <c r="KSH26" s="330">
        <f t="shared" si="124"/>
        <v>0</v>
      </c>
      <c r="KSI26" s="330">
        <f t="shared" ref="KSI26:KUT26" si="125">SUM(KSI27:KSI28)</f>
        <v>0</v>
      </c>
      <c r="KSJ26" s="330">
        <f t="shared" si="125"/>
        <v>0</v>
      </c>
      <c r="KSK26" s="330">
        <f t="shared" si="125"/>
        <v>0</v>
      </c>
      <c r="KSL26" s="330">
        <f t="shared" si="125"/>
        <v>0</v>
      </c>
      <c r="KSM26" s="330">
        <f t="shared" si="125"/>
        <v>0</v>
      </c>
      <c r="KSN26" s="330">
        <f t="shared" si="125"/>
        <v>0</v>
      </c>
      <c r="KSO26" s="330">
        <f t="shared" si="125"/>
        <v>0</v>
      </c>
      <c r="KSP26" s="330">
        <f t="shared" si="125"/>
        <v>0</v>
      </c>
      <c r="KSQ26" s="330">
        <f t="shared" si="125"/>
        <v>0</v>
      </c>
      <c r="KSR26" s="330">
        <f t="shared" si="125"/>
        <v>0</v>
      </c>
      <c r="KSS26" s="330">
        <f t="shared" si="125"/>
        <v>0</v>
      </c>
      <c r="KST26" s="330">
        <f t="shared" si="125"/>
        <v>0</v>
      </c>
      <c r="KSU26" s="330">
        <f t="shared" si="125"/>
        <v>0</v>
      </c>
      <c r="KSV26" s="330">
        <f t="shared" si="125"/>
        <v>0</v>
      </c>
      <c r="KSW26" s="330">
        <f t="shared" si="125"/>
        <v>0</v>
      </c>
      <c r="KSX26" s="330">
        <f t="shared" si="125"/>
        <v>0</v>
      </c>
      <c r="KSY26" s="330">
        <f t="shared" si="125"/>
        <v>0</v>
      </c>
      <c r="KSZ26" s="330">
        <f t="shared" si="125"/>
        <v>0</v>
      </c>
      <c r="KTA26" s="330">
        <f t="shared" si="125"/>
        <v>0</v>
      </c>
      <c r="KTB26" s="330">
        <f t="shared" si="125"/>
        <v>0</v>
      </c>
      <c r="KTC26" s="330">
        <f t="shared" si="125"/>
        <v>0</v>
      </c>
      <c r="KTD26" s="330">
        <f t="shared" si="125"/>
        <v>0</v>
      </c>
      <c r="KTE26" s="330">
        <f t="shared" si="125"/>
        <v>0</v>
      </c>
      <c r="KTF26" s="330">
        <f t="shared" si="125"/>
        <v>0</v>
      </c>
      <c r="KTG26" s="330">
        <f t="shared" si="125"/>
        <v>0</v>
      </c>
      <c r="KTH26" s="330">
        <f t="shared" si="125"/>
        <v>0</v>
      </c>
      <c r="KTI26" s="330">
        <f t="shared" si="125"/>
        <v>0</v>
      </c>
      <c r="KTJ26" s="330">
        <f t="shared" si="125"/>
        <v>0</v>
      </c>
      <c r="KTK26" s="330">
        <f t="shared" si="125"/>
        <v>0</v>
      </c>
      <c r="KTL26" s="330">
        <f t="shared" si="125"/>
        <v>0</v>
      </c>
      <c r="KTM26" s="330">
        <f t="shared" si="125"/>
        <v>0</v>
      </c>
      <c r="KTN26" s="330">
        <f t="shared" si="125"/>
        <v>0</v>
      </c>
      <c r="KTO26" s="330">
        <f t="shared" si="125"/>
        <v>0</v>
      </c>
      <c r="KTP26" s="330">
        <f t="shared" si="125"/>
        <v>0</v>
      </c>
      <c r="KTQ26" s="330">
        <f t="shared" si="125"/>
        <v>0</v>
      </c>
      <c r="KTR26" s="330">
        <f t="shared" si="125"/>
        <v>0</v>
      </c>
      <c r="KTS26" s="330">
        <f t="shared" si="125"/>
        <v>0</v>
      </c>
      <c r="KTT26" s="330">
        <f t="shared" si="125"/>
        <v>0</v>
      </c>
      <c r="KTU26" s="330">
        <f t="shared" si="125"/>
        <v>0</v>
      </c>
      <c r="KTV26" s="330">
        <f t="shared" si="125"/>
        <v>0</v>
      </c>
      <c r="KTW26" s="330">
        <f t="shared" si="125"/>
        <v>0</v>
      </c>
      <c r="KTX26" s="330">
        <f t="shared" si="125"/>
        <v>0</v>
      </c>
      <c r="KTY26" s="330">
        <f t="shared" si="125"/>
        <v>0</v>
      </c>
      <c r="KTZ26" s="330">
        <f t="shared" si="125"/>
        <v>0</v>
      </c>
      <c r="KUA26" s="330">
        <f t="shared" si="125"/>
        <v>0</v>
      </c>
      <c r="KUB26" s="330">
        <f t="shared" si="125"/>
        <v>0</v>
      </c>
      <c r="KUC26" s="330">
        <f t="shared" si="125"/>
        <v>0</v>
      </c>
      <c r="KUD26" s="330">
        <f t="shared" si="125"/>
        <v>0</v>
      </c>
      <c r="KUE26" s="330">
        <f t="shared" si="125"/>
        <v>0</v>
      </c>
      <c r="KUF26" s="330">
        <f t="shared" si="125"/>
        <v>0</v>
      </c>
      <c r="KUG26" s="330">
        <f t="shared" si="125"/>
        <v>0</v>
      </c>
      <c r="KUH26" s="330">
        <f t="shared" si="125"/>
        <v>0</v>
      </c>
      <c r="KUI26" s="330">
        <f t="shared" si="125"/>
        <v>0</v>
      </c>
      <c r="KUJ26" s="330">
        <f t="shared" si="125"/>
        <v>0</v>
      </c>
      <c r="KUK26" s="330">
        <f t="shared" si="125"/>
        <v>0</v>
      </c>
      <c r="KUL26" s="330">
        <f t="shared" si="125"/>
        <v>0</v>
      </c>
      <c r="KUM26" s="330">
        <f t="shared" si="125"/>
        <v>0</v>
      </c>
      <c r="KUN26" s="330">
        <f t="shared" si="125"/>
        <v>0</v>
      </c>
      <c r="KUO26" s="330">
        <f t="shared" si="125"/>
        <v>0</v>
      </c>
      <c r="KUP26" s="330">
        <f t="shared" si="125"/>
        <v>0</v>
      </c>
      <c r="KUQ26" s="330">
        <f t="shared" si="125"/>
        <v>0</v>
      </c>
      <c r="KUR26" s="330">
        <f t="shared" si="125"/>
        <v>0</v>
      </c>
      <c r="KUS26" s="330">
        <f t="shared" si="125"/>
        <v>0</v>
      </c>
      <c r="KUT26" s="330">
        <f t="shared" si="125"/>
        <v>0</v>
      </c>
      <c r="KUU26" s="330">
        <f t="shared" ref="KUU26:KXF26" si="126">SUM(KUU27:KUU28)</f>
        <v>0</v>
      </c>
      <c r="KUV26" s="330">
        <f t="shared" si="126"/>
        <v>0</v>
      </c>
      <c r="KUW26" s="330">
        <f t="shared" si="126"/>
        <v>0</v>
      </c>
      <c r="KUX26" s="330">
        <f t="shared" si="126"/>
        <v>0</v>
      </c>
      <c r="KUY26" s="330">
        <f t="shared" si="126"/>
        <v>0</v>
      </c>
      <c r="KUZ26" s="330">
        <f t="shared" si="126"/>
        <v>0</v>
      </c>
      <c r="KVA26" s="330">
        <f t="shared" si="126"/>
        <v>0</v>
      </c>
      <c r="KVB26" s="330">
        <f t="shared" si="126"/>
        <v>0</v>
      </c>
      <c r="KVC26" s="330">
        <f t="shared" si="126"/>
        <v>0</v>
      </c>
      <c r="KVD26" s="330">
        <f t="shared" si="126"/>
        <v>0</v>
      </c>
      <c r="KVE26" s="330">
        <f t="shared" si="126"/>
        <v>0</v>
      </c>
      <c r="KVF26" s="330">
        <f t="shared" si="126"/>
        <v>0</v>
      </c>
      <c r="KVG26" s="330">
        <f t="shared" si="126"/>
        <v>0</v>
      </c>
      <c r="KVH26" s="330">
        <f t="shared" si="126"/>
        <v>0</v>
      </c>
      <c r="KVI26" s="330">
        <f t="shared" si="126"/>
        <v>0</v>
      </c>
      <c r="KVJ26" s="330">
        <f t="shared" si="126"/>
        <v>0</v>
      </c>
      <c r="KVK26" s="330">
        <f t="shared" si="126"/>
        <v>0</v>
      </c>
      <c r="KVL26" s="330">
        <f t="shared" si="126"/>
        <v>0</v>
      </c>
      <c r="KVM26" s="330">
        <f t="shared" si="126"/>
        <v>0</v>
      </c>
      <c r="KVN26" s="330">
        <f t="shared" si="126"/>
        <v>0</v>
      </c>
      <c r="KVO26" s="330">
        <f t="shared" si="126"/>
        <v>0</v>
      </c>
      <c r="KVP26" s="330">
        <f t="shared" si="126"/>
        <v>0</v>
      </c>
      <c r="KVQ26" s="330">
        <f t="shared" si="126"/>
        <v>0</v>
      </c>
      <c r="KVR26" s="330">
        <f t="shared" si="126"/>
        <v>0</v>
      </c>
      <c r="KVS26" s="330">
        <f t="shared" si="126"/>
        <v>0</v>
      </c>
      <c r="KVT26" s="330">
        <f t="shared" si="126"/>
        <v>0</v>
      </c>
      <c r="KVU26" s="330">
        <f t="shared" si="126"/>
        <v>0</v>
      </c>
      <c r="KVV26" s="330">
        <f t="shared" si="126"/>
        <v>0</v>
      </c>
      <c r="KVW26" s="330">
        <f t="shared" si="126"/>
        <v>0</v>
      </c>
      <c r="KVX26" s="330">
        <f t="shared" si="126"/>
        <v>0</v>
      </c>
      <c r="KVY26" s="330">
        <f t="shared" si="126"/>
        <v>0</v>
      </c>
      <c r="KVZ26" s="330">
        <f t="shared" si="126"/>
        <v>0</v>
      </c>
      <c r="KWA26" s="330">
        <f t="shared" si="126"/>
        <v>0</v>
      </c>
      <c r="KWB26" s="330">
        <f t="shared" si="126"/>
        <v>0</v>
      </c>
      <c r="KWC26" s="330">
        <f t="shared" si="126"/>
        <v>0</v>
      </c>
      <c r="KWD26" s="330">
        <f t="shared" si="126"/>
        <v>0</v>
      </c>
      <c r="KWE26" s="330">
        <f t="shared" si="126"/>
        <v>0</v>
      </c>
      <c r="KWF26" s="330">
        <f t="shared" si="126"/>
        <v>0</v>
      </c>
      <c r="KWG26" s="330">
        <f t="shared" si="126"/>
        <v>0</v>
      </c>
      <c r="KWH26" s="330">
        <f t="shared" si="126"/>
        <v>0</v>
      </c>
      <c r="KWI26" s="330">
        <f t="shared" si="126"/>
        <v>0</v>
      </c>
      <c r="KWJ26" s="330">
        <f t="shared" si="126"/>
        <v>0</v>
      </c>
      <c r="KWK26" s="330">
        <f t="shared" si="126"/>
        <v>0</v>
      </c>
      <c r="KWL26" s="330">
        <f t="shared" si="126"/>
        <v>0</v>
      </c>
      <c r="KWM26" s="330">
        <f t="shared" si="126"/>
        <v>0</v>
      </c>
      <c r="KWN26" s="330">
        <f t="shared" si="126"/>
        <v>0</v>
      </c>
      <c r="KWO26" s="330">
        <f t="shared" si="126"/>
        <v>0</v>
      </c>
      <c r="KWP26" s="330">
        <f t="shared" si="126"/>
        <v>0</v>
      </c>
      <c r="KWQ26" s="330">
        <f t="shared" si="126"/>
        <v>0</v>
      </c>
      <c r="KWR26" s="330">
        <f t="shared" si="126"/>
        <v>0</v>
      </c>
      <c r="KWS26" s="330">
        <f t="shared" si="126"/>
        <v>0</v>
      </c>
      <c r="KWT26" s="330">
        <f t="shared" si="126"/>
        <v>0</v>
      </c>
      <c r="KWU26" s="330">
        <f t="shared" si="126"/>
        <v>0</v>
      </c>
      <c r="KWV26" s="330">
        <f t="shared" si="126"/>
        <v>0</v>
      </c>
      <c r="KWW26" s="330">
        <f t="shared" si="126"/>
        <v>0</v>
      </c>
      <c r="KWX26" s="330">
        <f t="shared" si="126"/>
        <v>0</v>
      </c>
      <c r="KWY26" s="330">
        <f t="shared" si="126"/>
        <v>0</v>
      </c>
      <c r="KWZ26" s="330">
        <f t="shared" si="126"/>
        <v>0</v>
      </c>
      <c r="KXA26" s="330">
        <f t="shared" si="126"/>
        <v>0</v>
      </c>
      <c r="KXB26" s="330">
        <f t="shared" si="126"/>
        <v>0</v>
      </c>
      <c r="KXC26" s="330">
        <f t="shared" si="126"/>
        <v>0</v>
      </c>
      <c r="KXD26" s="330">
        <f t="shared" si="126"/>
        <v>0</v>
      </c>
      <c r="KXE26" s="330">
        <f t="shared" si="126"/>
        <v>0</v>
      </c>
      <c r="KXF26" s="330">
        <f t="shared" si="126"/>
        <v>0</v>
      </c>
      <c r="KXG26" s="330">
        <f t="shared" ref="KXG26:KZR26" si="127">SUM(KXG27:KXG28)</f>
        <v>0</v>
      </c>
      <c r="KXH26" s="330">
        <f t="shared" si="127"/>
        <v>0</v>
      </c>
      <c r="KXI26" s="330">
        <f t="shared" si="127"/>
        <v>0</v>
      </c>
      <c r="KXJ26" s="330">
        <f t="shared" si="127"/>
        <v>0</v>
      </c>
      <c r="KXK26" s="330">
        <f t="shared" si="127"/>
        <v>0</v>
      </c>
      <c r="KXL26" s="330">
        <f t="shared" si="127"/>
        <v>0</v>
      </c>
      <c r="KXM26" s="330">
        <f t="shared" si="127"/>
        <v>0</v>
      </c>
      <c r="KXN26" s="330">
        <f t="shared" si="127"/>
        <v>0</v>
      </c>
      <c r="KXO26" s="330">
        <f t="shared" si="127"/>
        <v>0</v>
      </c>
      <c r="KXP26" s="330">
        <f t="shared" si="127"/>
        <v>0</v>
      </c>
      <c r="KXQ26" s="330">
        <f t="shared" si="127"/>
        <v>0</v>
      </c>
      <c r="KXR26" s="330">
        <f t="shared" si="127"/>
        <v>0</v>
      </c>
      <c r="KXS26" s="330">
        <f t="shared" si="127"/>
        <v>0</v>
      </c>
      <c r="KXT26" s="330">
        <f t="shared" si="127"/>
        <v>0</v>
      </c>
      <c r="KXU26" s="330">
        <f t="shared" si="127"/>
        <v>0</v>
      </c>
      <c r="KXV26" s="330">
        <f t="shared" si="127"/>
        <v>0</v>
      </c>
      <c r="KXW26" s="330">
        <f t="shared" si="127"/>
        <v>0</v>
      </c>
      <c r="KXX26" s="330">
        <f t="shared" si="127"/>
        <v>0</v>
      </c>
      <c r="KXY26" s="330">
        <f t="shared" si="127"/>
        <v>0</v>
      </c>
      <c r="KXZ26" s="330">
        <f t="shared" si="127"/>
        <v>0</v>
      </c>
      <c r="KYA26" s="330">
        <f t="shared" si="127"/>
        <v>0</v>
      </c>
      <c r="KYB26" s="330">
        <f t="shared" si="127"/>
        <v>0</v>
      </c>
      <c r="KYC26" s="330">
        <f t="shared" si="127"/>
        <v>0</v>
      </c>
      <c r="KYD26" s="330">
        <f t="shared" si="127"/>
        <v>0</v>
      </c>
      <c r="KYE26" s="330">
        <f t="shared" si="127"/>
        <v>0</v>
      </c>
      <c r="KYF26" s="330">
        <f t="shared" si="127"/>
        <v>0</v>
      </c>
      <c r="KYG26" s="330">
        <f t="shared" si="127"/>
        <v>0</v>
      </c>
      <c r="KYH26" s="330">
        <f t="shared" si="127"/>
        <v>0</v>
      </c>
      <c r="KYI26" s="330">
        <f t="shared" si="127"/>
        <v>0</v>
      </c>
      <c r="KYJ26" s="330">
        <f t="shared" si="127"/>
        <v>0</v>
      </c>
      <c r="KYK26" s="330">
        <f t="shared" si="127"/>
        <v>0</v>
      </c>
      <c r="KYL26" s="330">
        <f t="shared" si="127"/>
        <v>0</v>
      </c>
      <c r="KYM26" s="330">
        <f t="shared" si="127"/>
        <v>0</v>
      </c>
      <c r="KYN26" s="330">
        <f t="shared" si="127"/>
        <v>0</v>
      </c>
      <c r="KYO26" s="330">
        <f t="shared" si="127"/>
        <v>0</v>
      </c>
      <c r="KYP26" s="330">
        <f t="shared" si="127"/>
        <v>0</v>
      </c>
      <c r="KYQ26" s="330">
        <f t="shared" si="127"/>
        <v>0</v>
      </c>
      <c r="KYR26" s="330">
        <f t="shared" si="127"/>
        <v>0</v>
      </c>
      <c r="KYS26" s="330">
        <f t="shared" si="127"/>
        <v>0</v>
      </c>
      <c r="KYT26" s="330">
        <f t="shared" si="127"/>
        <v>0</v>
      </c>
      <c r="KYU26" s="330">
        <f t="shared" si="127"/>
        <v>0</v>
      </c>
      <c r="KYV26" s="330">
        <f t="shared" si="127"/>
        <v>0</v>
      </c>
      <c r="KYW26" s="330">
        <f t="shared" si="127"/>
        <v>0</v>
      </c>
      <c r="KYX26" s="330">
        <f t="shared" si="127"/>
        <v>0</v>
      </c>
      <c r="KYY26" s="330">
        <f t="shared" si="127"/>
        <v>0</v>
      </c>
      <c r="KYZ26" s="330">
        <f t="shared" si="127"/>
        <v>0</v>
      </c>
      <c r="KZA26" s="330">
        <f t="shared" si="127"/>
        <v>0</v>
      </c>
      <c r="KZB26" s="330">
        <f t="shared" si="127"/>
        <v>0</v>
      </c>
      <c r="KZC26" s="330">
        <f t="shared" si="127"/>
        <v>0</v>
      </c>
      <c r="KZD26" s="330">
        <f t="shared" si="127"/>
        <v>0</v>
      </c>
      <c r="KZE26" s="330">
        <f t="shared" si="127"/>
        <v>0</v>
      </c>
      <c r="KZF26" s="330">
        <f t="shared" si="127"/>
        <v>0</v>
      </c>
      <c r="KZG26" s="330">
        <f t="shared" si="127"/>
        <v>0</v>
      </c>
      <c r="KZH26" s="330">
        <f t="shared" si="127"/>
        <v>0</v>
      </c>
      <c r="KZI26" s="330">
        <f t="shared" si="127"/>
        <v>0</v>
      </c>
      <c r="KZJ26" s="330">
        <f t="shared" si="127"/>
        <v>0</v>
      </c>
      <c r="KZK26" s="330">
        <f t="shared" si="127"/>
        <v>0</v>
      </c>
      <c r="KZL26" s="330">
        <f t="shared" si="127"/>
        <v>0</v>
      </c>
      <c r="KZM26" s="330">
        <f t="shared" si="127"/>
        <v>0</v>
      </c>
      <c r="KZN26" s="330">
        <f t="shared" si="127"/>
        <v>0</v>
      </c>
      <c r="KZO26" s="330">
        <f t="shared" si="127"/>
        <v>0</v>
      </c>
      <c r="KZP26" s="330">
        <f t="shared" si="127"/>
        <v>0</v>
      </c>
      <c r="KZQ26" s="330">
        <f t="shared" si="127"/>
        <v>0</v>
      </c>
      <c r="KZR26" s="330">
        <f t="shared" si="127"/>
        <v>0</v>
      </c>
      <c r="KZS26" s="330">
        <f t="shared" ref="KZS26:LCD26" si="128">SUM(KZS27:KZS28)</f>
        <v>0</v>
      </c>
      <c r="KZT26" s="330">
        <f t="shared" si="128"/>
        <v>0</v>
      </c>
      <c r="KZU26" s="330">
        <f t="shared" si="128"/>
        <v>0</v>
      </c>
      <c r="KZV26" s="330">
        <f t="shared" si="128"/>
        <v>0</v>
      </c>
      <c r="KZW26" s="330">
        <f t="shared" si="128"/>
        <v>0</v>
      </c>
      <c r="KZX26" s="330">
        <f t="shared" si="128"/>
        <v>0</v>
      </c>
      <c r="KZY26" s="330">
        <f t="shared" si="128"/>
        <v>0</v>
      </c>
      <c r="KZZ26" s="330">
        <f t="shared" si="128"/>
        <v>0</v>
      </c>
      <c r="LAA26" s="330">
        <f t="shared" si="128"/>
        <v>0</v>
      </c>
      <c r="LAB26" s="330">
        <f t="shared" si="128"/>
        <v>0</v>
      </c>
      <c r="LAC26" s="330">
        <f t="shared" si="128"/>
        <v>0</v>
      </c>
      <c r="LAD26" s="330">
        <f t="shared" si="128"/>
        <v>0</v>
      </c>
      <c r="LAE26" s="330">
        <f t="shared" si="128"/>
        <v>0</v>
      </c>
      <c r="LAF26" s="330">
        <f t="shared" si="128"/>
        <v>0</v>
      </c>
      <c r="LAG26" s="330">
        <f t="shared" si="128"/>
        <v>0</v>
      </c>
      <c r="LAH26" s="330">
        <f t="shared" si="128"/>
        <v>0</v>
      </c>
      <c r="LAI26" s="330">
        <f t="shared" si="128"/>
        <v>0</v>
      </c>
      <c r="LAJ26" s="330">
        <f t="shared" si="128"/>
        <v>0</v>
      </c>
      <c r="LAK26" s="330">
        <f t="shared" si="128"/>
        <v>0</v>
      </c>
      <c r="LAL26" s="330">
        <f t="shared" si="128"/>
        <v>0</v>
      </c>
      <c r="LAM26" s="330">
        <f t="shared" si="128"/>
        <v>0</v>
      </c>
      <c r="LAN26" s="330">
        <f t="shared" si="128"/>
        <v>0</v>
      </c>
      <c r="LAO26" s="330">
        <f t="shared" si="128"/>
        <v>0</v>
      </c>
      <c r="LAP26" s="330">
        <f t="shared" si="128"/>
        <v>0</v>
      </c>
      <c r="LAQ26" s="330">
        <f t="shared" si="128"/>
        <v>0</v>
      </c>
      <c r="LAR26" s="330">
        <f t="shared" si="128"/>
        <v>0</v>
      </c>
      <c r="LAS26" s="330">
        <f t="shared" si="128"/>
        <v>0</v>
      </c>
      <c r="LAT26" s="330">
        <f t="shared" si="128"/>
        <v>0</v>
      </c>
      <c r="LAU26" s="330">
        <f t="shared" si="128"/>
        <v>0</v>
      </c>
      <c r="LAV26" s="330">
        <f t="shared" si="128"/>
        <v>0</v>
      </c>
      <c r="LAW26" s="330">
        <f t="shared" si="128"/>
        <v>0</v>
      </c>
      <c r="LAX26" s="330">
        <f t="shared" si="128"/>
        <v>0</v>
      </c>
      <c r="LAY26" s="330">
        <f t="shared" si="128"/>
        <v>0</v>
      </c>
      <c r="LAZ26" s="330">
        <f t="shared" si="128"/>
        <v>0</v>
      </c>
      <c r="LBA26" s="330">
        <f t="shared" si="128"/>
        <v>0</v>
      </c>
      <c r="LBB26" s="330">
        <f t="shared" si="128"/>
        <v>0</v>
      </c>
      <c r="LBC26" s="330">
        <f t="shared" si="128"/>
        <v>0</v>
      </c>
      <c r="LBD26" s="330">
        <f t="shared" si="128"/>
        <v>0</v>
      </c>
      <c r="LBE26" s="330">
        <f t="shared" si="128"/>
        <v>0</v>
      </c>
      <c r="LBF26" s="330">
        <f t="shared" si="128"/>
        <v>0</v>
      </c>
      <c r="LBG26" s="330">
        <f t="shared" si="128"/>
        <v>0</v>
      </c>
      <c r="LBH26" s="330">
        <f t="shared" si="128"/>
        <v>0</v>
      </c>
      <c r="LBI26" s="330">
        <f t="shared" si="128"/>
        <v>0</v>
      </c>
      <c r="LBJ26" s="330">
        <f t="shared" si="128"/>
        <v>0</v>
      </c>
      <c r="LBK26" s="330">
        <f t="shared" si="128"/>
        <v>0</v>
      </c>
      <c r="LBL26" s="330">
        <f t="shared" si="128"/>
        <v>0</v>
      </c>
      <c r="LBM26" s="330">
        <f t="shared" si="128"/>
        <v>0</v>
      </c>
      <c r="LBN26" s="330">
        <f t="shared" si="128"/>
        <v>0</v>
      </c>
      <c r="LBO26" s="330">
        <f t="shared" si="128"/>
        <v>0</v>
      </c>
      <c r="LBP26" s="330">
        <f t="shared" si="128"/>
        <v>0</v>
      </c>
      <c r="LBQ26" s="330">
        <f t="shared" si="128"/>
        <v>0</v>
      </c>
      <c r="LBR26" s="330">
        <f t="shared" si="128"/>
        <v>0</v>
      </c>
      <c r="LBS26" s="330">
        <f t="shared" si="128"/>
        <v>0</v>
      </c>
      <c r="LBT26" s="330">
        <f t="shared" si="128"/>
        <v>0</v>
      </c>
      <c r="LBU26" s="330">
        <f t="shared" si="128"/>
        <v>0</v>
      </c>
      <c r="LBV26" s="330">
        <f t="shared" si="128"/>
        <v>0</v>
      </c>
      <c r="LBW26" s="330">
        <f t="shared" si="128"/>
        <v>0</v>
      </c>
      <c r="LBX26" s="330">
        <f t="shared" si="128"/>
        <v>0</v>
      </c>
      <c r="LBY26" s="330">
        <f t="shared" si="128"/>
        <v>0</v>
      </c>
      <c r="LBZ26" s="330">
        <f t="shared" si="128"/>
        <v>0</v>
      </c>
      <c r="LCA26" s="330">
        <f t="shared" si="128"/>
        <v>0</v>
      </c>
      <c r="LCB26" s="330">
        <f t="shared" si="128"/>
        <v>0</v>
      </c>
      <c r="LCC26" s="330">
        <f t="shared" si="128"/>
        <v>0</v>
      </c>
      <c r="LCD26" s="330">
        <f t="shared" si="128"/>
        <v>0</v>
      </c>
      <c r="LCE26" s="330">
        <f t="shared" ref="LCE26:LEP26" si="129">SUM(LCE27:LCE28)</f>
        <v>0</v>
      </c>
      <c r="LCF26" s="330">
        <f t="shared" si="129"/>
        <v>0</v>
      </c>
      <c r="LCG26" s="330">
        <f t="shared" si="129"/>
        <v>0</v>
      </c>
      <c r="LCH26" s="330">
        <f t="shared" si="129"/>
        <v>0</v>
      </c>
      <c r="LCI26" s="330">
        <f t="shared" si="129"/>
        <v>0</v>
      </c>
      <c r="LCJ26" s="330">
        <f t="shared" si="129"/>
        <v>0</v>
      </c>
      <c r="LCK26" s="330">
        <f t="shared" si="129"/>
        <v>0</v>
      </c>
      <c r="LCL26" s="330">
        <f t="shared" si="129"/>
        <v>0</v>
      </c>
      <c r="LCM26" s="330">
        <f t="shared" si="129"/>
        <v>0</v>
      </c>
      <c r="LCN26" s="330">
        <f t="shared" si="129"/>
        <v>0</v>
      </c>
      <c r="LCO26" s="330">
        <f t="shared" si="129"/>
        <v>0</v>
      </c>
      <c r="LCP26" s="330">
        <f t="shared" si="129"/>
        <v>0</v>
      </c>
      <c r="LCQ26" s="330">
        <f t="shared" si="129"/>
        <v>0</v>
      </c>
      <c r="LCR26" s="330">
        <f t="shared" si="129"/>
        <v>0</v>
      </c>
      <c r="LCS26" s="330">
        <f t="shared" si="129"/>
        <v>0</v>
      </c>
      <c r="LCT26" s="330">
        <f t="shared" si="129"/>
        <v>0</v>
      </c>
      <c r="LCU26" s="330">
        <f t="shared" si="129"/>
        <v>0</v>
      </c>
      <c r="LCV26" s="330">
        <f t="shared" si="129"/>
        <v>0</v>
      </c>
      <c r="LCW26" s="330">
        <f t="shared" si="129"/>
        <v>0</v>
      </c>
      <c r="LCX26" s="330">
        <f t="shared" si="129"/>
        <v>0</v>
      </c>
      <c r="LCY26" s="330">
        <f t="shared" si="129"/>
        <v>0</v>
      </c>
      <c r="LCZ26" s="330">
        <f t="shared" si="129"/>
        <v>0</v>
      </c>
      <c r="LDA26" s="330">
        <f t="shared" si="129"/>
        <v>0</v>
      </c>
      <c r="LDB26" s="330">
        <f t="shared" si="129"/>
        <v>0</v>
      </c>
      <c r="LDC26" s="330">
        <f t="shared" si="129"/>
        <v>0</v>
      </c>
      <c r="LDD26" s="330">
        <f t="shared" si="129"/>
        <v>0</v>
      </c>
      <c r="LDE26" s="330">
        <f t="shared" si="129"/>
        <v>0</v>
      </c>
      <c r="LDF26" s="330">
        <f t="shared" si="129"/>
        <v>0</v>
      </c>
      <c r="LDG26" s="330">
        <f t="shared" si="129"/>
        <v>0</v>
      </c>
      <c r="LDH26" s="330">
        <f t="shared" si="129"/>
        <v>0</v>
      </c>
      <c r="LDI26" s="330">
        <f t="shared" si="129"/>
        <v>0</v>
      </c>
      <c r="LDJ26" s="330">
        <f t="shared" si="129"/>
        <v>0</v>
      </c>
      <c r="LDK26" s="330">
        <f t="shared" si="129"/>
        <v>0</v>
      </c>
      <c r="LDL26" s="330">
        <f t="shared" si="129"/>
        <v>0</v>
      </c>
      <c r="LDM26" s="330">
        <f t="shared" si="129"/>
        <v>0</v>
      </c>
      <c r="LDN26" s="330">
        <f t="shared" si="129"/>
        <v>0</v>
      </c>
      <c r="LDO26" s="330">
        <f t="shared" si="129"/>
        <v>0</v>
      </c>
      <c r="LDP26" s="330">
        <f t="shared" si="129"/>
        <v>0</v>
      </c>
      <c r="LDQ26" s="330">
        <f t="shared" si="129"/>
        <v>0</v>
      </c>
      <c r="LDR26" s="330">
        <f t="shared" si="129"/>
        <v>0</v>
      </c>
      <c r="LDS26" s="330">
        <f t="shared" si="129"/>
        <v>0</v>
      </c>
      <c r="LDT26" s="330">
        <f t="shared" si="129"/>
        <v>0</v>
      </c>
      <c r="LDU26" s="330">
        <f t="shared" si="129"/>
        <v>0</v>
      </c>
      <c r="LDV26" s="330">
        <f t="shared" si="129"/>
        <v>0</v>
      </c>
      <c r="LDW26" s="330">
        <f t="shared" si="129"/>
        <v>0</v>
      </c>
      <c r="LDX26" s="330">
        <f t="shared" si="129"/>
        <v>0</v>
      </c>
      <c r="LDY26" s="330">
        <f t="shared" si="129"/>
        <v>0</v>
      </c>
      <c r="LDZ26" s="330">
        <f t="shared" si="129"/>
        <v>0</v>
      </c>
      <c r="LEA26" s="330">
        <f t="shared" si="129"/>
        <v>0</v>
      </c>
      <c r="LEB26" s="330">
        <f t="shared" si="129"/>
        <v>0</v>
      </c>
      <c r="LEC26" s="330">
        <f t="shared" si="129"/>
        <v>0</v>
      </c>
      <c r="LED26" s="330">
        <f t="shared" si="129"/>
        <v>0</v>
      </c>
      <c r="LEE26" s="330">
        <f t="shared" si="129"/>
        <v>0</v>
      </c>
      <c r="LEF26" s="330">
        <f t="shared" si="129"/>
        <v>0</v>
      </c>
      <c r="LEG26" s="330">
        <f t="shared" si="129"/>
        <v>0</v>
      </c>
      <c r="LEH26" s="330">
        <f t="shared" si="129"/>
        <v>0</v>
      </c>
      <c r="LEI26" s="330">
        <f t="shared" si="129"/>
        <v>0</v>
      </c>
      <c r="LEJ26" s="330">
        <f t="shared" si="129"/>
        <v>0</v>
      </c>
      <c r="LEK26" s="330">
        <f t="shared" si="129"/>
        <v>0</v>
      </c>
      <c r="LEL26" s="330">
        <f t="shared" si="129"/>
        <v>0</v>
      </c>
      <c r="LEM26" s="330">
        <f t="shared" si="129"/>
        <v>0</v>
      </c>
      <c r="LEN26" s="330">
        <f t="shared" si="129"/>
        <v>0</v>
      </c>
      <c r="LEO26" s="330">
        <f t="shared" si="129"/>
        <v>0</v>
      </c>
      <c r="LEP26" s="330">
        <f t="shared" si="129"/>
        <v>0</v>
      </c>
      <c r="LEQ26" s="330">
        <f t="shared" ref="LEQ26:LHB26" si="130">SUM(LEQ27:LEQ28)</f>
        <v>0</v>
      </c>
      <c r="LER26" s="330">
        <f t="shared" si="130"/>
        <v>0</v>
      </c>
      <c r="LES26" s="330">
        <f t="shared" si="130"/>
        <v>0</v>
      </c>
      <c r="LET26" s="330">
        <f t="shared" si="130"/>
        <v>0</v>
      </c>
      <c r="LEU26" s="330">
        <f t="shared" si="130"/>
        <v>0</v>
      </c>
      <c r="LEV26" s="330">
        <f t="shared" si="130"/>
        <v>0</v>
      </c>
      <c r="LEW26" s="330">
        <f t="shared" si="130"/>
        <v>0</v>
      </c>
      <c r="LEX26" s="330">
        <f t="shared" si="130"/>
        <v>0</v>
      </c>
      <c r="LEY26" s="330">
        <f t="shared" si="130"/>
        <v>0</v>
      </c>
      <c r="LEZ26" s="330">
        <f t="shared" si="130"/>
        <v>0</v>
      </c>
      <c r="LFA26" s="330">
        <f t="shared" si="130"/>
        <v>0</v>
      </c>
      <c r="LFB26" s="330">
        <f t="shared" si="130"/>
        <v>0</v>
      </c>
      <c r="LFC26" s="330">
        <f t="shared" si="130"/>
        <v>0</v>
      </c>
      <c r="LFD26" s="330">
        <f t="shared" si="130"/>
        <v>0</v>
      </c>
      <c r="LFE26" s="330">
        <f t="shared" si="130"/>
        <v>0</v>
      </c>
      <c r="LFF26" s="330">
        <f t="shared" si="130"/>
        <v>0</v>
      </c>
      <c r="LFG26" s="330">
        <f t="shared" si="130"/>
        <v>0</v>
      </c>
      <c r="LFH26" s="330">
        <f t="shared" si="130"/>
        <v>0</v>
      </c>
      <c r="LFI26" s="330">
        <f t="shared" si="130"/>
        <v>0</v>
      </c>
      <c r="LFJ26" s="330">
        <f t="shared" si="130"/>
        <v>0</v>
      </c>
      <c r="LFK26" s="330">
        <f t="shared" si="130"/>
        <v>0</v>
      </c>
      <c r="LFL26" s="330">
        <f t="shared" si="130"/>
        <v>0</v>
      </c>
      <c r="LFM26" s="330">
        <f t="shared" si="130"/>
        <v>0</v>
      </c>
      <c r="LFN26" s="330">
        <f t="shared" si="130"/>
        <v>0</v>
      </c>
      <c r="LFO26" s="330">
        <f t="shared" si="130"/>
        <v>0</v>
      </c>
      <c r="LFP26" s="330">
        <f t="shared" si="130"/>
        <v>0</v>
      </c>
      <c r="LFQ26" s="330">
        <f t="shared" si="130"/>
        <v>0</v>
      </c>
      <c r="LFR26" s="330">
        <f t="shared" si="130"/>
        <v>0</v>
      </c>
      <c r="LFS26" s="330">
        <f t="shared" si="130"/>
        <v>0</v>
      </c>
      <c r="LFT26" s="330">
        <f t="shared" si="130"/>
        <v>0</v>
      </c>
      <c r="LFU26" s="330">
        <f t="shared" si="130"/>
        <v>0</v>
      </c>
      <c r="LFV26" s="330">
        <f t="shared" si="130"/>
        <v>0</v>
      </c>
      <c r="LFW26" s="330">
        <f t="shared" si="130"/>
        <v>0</v>
      </c>
      <c r="LFX26" s="330">
        <f t="shared" si="130"/>
        <v>0</v>
      </c>
      <c r="LFY26" s="330">
        <f t="shared" si="130"/>
        <v>0</v>
      </c>
      <c r="LFZ26" s="330">
        <f t="shared" si="130"/>
        <v>0</v>
      </c>
      <c r="LGA26" s="330">
        <f t="shared" si="130"/>
        <v>0</v>
      </c>
      <c r="LGB26" s="330">
        <f t="shared" si="130"/>
        <v>0</v>
      </c>
      <c r="LGC26" s="330">
        <f t="shared" si="130"/>
        <v>0</v>
      </c>
      <c r="LGD26" s="330">
        <f t="shared" si="130"/>
        <v>0</v>
      </c>
      <c r="LGE26" s="330">
        <f t="shared" si="130"/>
        <v>0</v>
      </c>
      <c r="LGF26" s="330">
        <f t="shared" si="130"/>
        <v>0</v>
      </c>
      <c r="LGG26" s="330">
        <f t="shared" si="130"/>
        <v>0</v>
      </c>
      <c r="LGH26" s="330">
        <f t="shared" si="130"/>
        <v>0</v>
      </c>
      <c r="LGI26" s="330">
        <f t="shared" si="130"/>
        <v>0</v>
      </c>
      <c r="LGJ26" s="330">
        <f t="shared" si="130"/>
        <v>0</v>
      </c>
      <c r="LGK26" s="330">
        <f t="shared" si="130"/>
        <v>0</v>
      </c>
      <c r="LGL26" s="330">
        <f t="shared" si="130"/>
        <v>0</v>
      </c>
      <c r="LGM26" s="330">
        <f t="shared" si="130"/>
        <v>0</v>
      </c>
      <c r="LGN26" s="330">
        <f t="shared" si="130"/>
        <v>0</v>
      </c>
      <c r="LGO26" s="330">
        <f t="shared" si="130"/>
        <v>0</v>
      </c>
      <c r="LGP26" s="330">
        <f t="shared" si="130"/>
        <v>0</v>
      </c>
      <c r="LGQ26" s="330">
        <f t="shared" si="130"/>
        <v>0</v>
      </c>
      <c r="LGR26" s="330">
        <f t="shared" si="130"/>
        <v>0</v>
      </c>
      <c r="LGS26" s="330">
        <f t="shared" si="130"/>
        <v>0</v>
      </c>
      <c r="LGT26" s="330">
        <f t="shared" si="130"/>
        <v>0</v>
      </c>
      <c r="LGU26" s="330">
        <f t="shared" si="130"/>
        <v>0</v>
      </c>
      <c r="LGV26" s="330">
        <f t="shared" si="130"/>
        <v>0</v>
      </c>
      <c r="LGW26" s="330">
        <f t="shared" si="130"/>
        <v>0</v>
      </c>
      <c r="LGX26" s="330">
        <f t="shared" si="130"/>
        <v>0</v>
      </c>
      <c r="LGY26" s="330">
        <f t="shared" si="130"/>
        <v>0</v>
      </c>
      <c r="LGZ26" s="330">
        <f t="shared" si="130"/>
        <v>0</v>
      </c>
      <c r="LHA26" s="330">
        <f t="shared" si="130"/>
        <v>0</v>
      </c>
      <c r="LHB26" s="330">
        <f t="shared" si="130"/>
        <v>0</v>
      </c>
      <c r="LHC26" s="330">
        <f t="shared" ref="LHC26:LJN26" si="131">SUM(LHC27:LHC28)</f>
        <v>0</v>
      </c>
      <c r="LHD26" s="330">
        <f t="shared" si="131"/>
        <v>0</v>
      </c>
      <c r="LHE26" s="330">
        <f t="shared" si="131"/>
        <v>0</v>
      </c>
      <c r="LHF26" s="330">
        <f t="shared" si="131"/>
        <v>0</v>
      </c>
      <c r="LHG26" s="330">
        <f t="shared" si="131"/>
        <v>0</v>
      </c>
      <c r="LHH26" s="330">
        <f t="shared" si="131"/>
        <v>0</v>
      </c>
      <c r="LHI26" s="330">
        <f t="shared" si="131"/>
        <v>0</v>
      </c>
      <c r="LHJ26" s="330">
        <f t="shared" si="131"/>
        <v>0</v>
      </c>
      <c r="LHK26" s="330">
        <f t="shared" si="131"/>
        <v>0</v>
      </c>
      <c r="LHL26" s="330">
        <f t="shared" si="131"/>
        <v>0</v>
      </c>
      <c r="LHM26" s="330">
        <f t="shared" si="131"/>
        <v>0</v>
      </c>
      <c r="LHN26" s="330">
        <f t="shared" si="131"/>
        <v>0</v>
      </c>
      <c r="LHO26" s="330">
        <f t="shared" si="131"/>
        <v>0</v>
      </c>
      <c r="LHP26" s="330">
        <f t="shared" si="131"/>
        <v>0</v>
      </c>
      <c r="LHQ26" s="330">
        <f t="shared" si="131"/>
        <v>0</v>
      </c>
      <c r="LHR26" s="330">
        <f t="shared" si="131"/>
        <v>0</v>
      </c>
      <c r="LHS26" s="330">
        <f t="shared" si="131"/>
        <v>0</v>
      </c>
      <c r="LHT26" s="330">
        <f t="shared" si="131"/>
        <v>0</v>
      </c>
      <c r="LHU26" s="330">
        <f t="shared" si="131"/>
        <v>0</v>
      </c>
      <c r="LHV26" s="330">
        <f t="shared" si="131"/>
        <v>0</v>
      </c>
      <c r="LHW26" s="330">
        <f t="shared" si="131"/>
        <v>0</v>
      </c>
      <c r="LHX26" s="330">
        <f t="shared" si="131"/>
        <v>0</v>
      </c>
      <c r="LHY26" s="330">
        <f t="shared" si="131"/>
        <v>0</v>
      </c>
      <c r="LHZ26" s="330">
        <f t="shared" si="131"/>
        <v>0</v>
      </c>
      <c r="LIA26" s="330">
        <f t="shared" si="131"/>
        <v>0</v>
      </c>
      <c r="LIB26" s="330">
        <f t="shared" si="131"/>
        <v>0</v>
      </c>
      <c r="LIC26" s="330">
        <f t="shared" si="131"/>
        <v>0</v>
      </c>
      <c r="LID26" s="330">
        <f t="shared" si="131"/>
        <v>0</v>
      </c>
      <c r="LIE26" s="330">
        <f t="shared" si="131"/>
        <v>0</v>
      </c>
      <c r="LIF26" s="330">
        <f t="shared" si="131"/>
        <v>0</v>
      </c>
      <c r="LIG26" s="330">
        <f t="shared" si="131"/>
        <v>0</v>
      </c>
      <c r="LIH26" s="330">
        <f t="shared" si="131"/>
        <v>0</v>
      </c>
      <c r="LII26" s="330">
        <f t="shared" si="131"/>
        <v>0</v>
      </c>
      <c r="LIJ26" s="330">
        <f t="shared" si="131"/>
        <v>0</v>
      </c>
      <c r="LIK26" s="330">
        <f t="shared" si="131"/>
        <v>0</v>
      </c>
      <c r="LIL26" s="330">
        <f t="shared" si="131"/>
        <v>0</v>
      </c>
      <c r="LIM26" s="330">
        <f t="shared" si="131"/>
        <v>0</v>
      </c>
      <c r="LIN26" s="330">
        <f t="shared" si="131"/>
        <v>0</v>
      </c>
      <c r="LIO26" s="330">
        <f t="shared" si="131"/>
        <v>0</v>
      </c>
      <c r="LIP26" s="330">
        <f t="shared" si="131"/>
        <v>0</v>
      </c>
      <c r="LIQ26" s="330">
        <f t="shared" si="131"/>
        <v>0</v>
      </c>
      <c r="LIR26" s="330">
        <f t="shared" si="131"/>
        <v>0</v>
      </c>
      <c r="LIS26" s="330">
        <f t="shared" si="131"/>
        <v>0</v>
      </c>
      <c r="LIT26" s="330">
        <f t="shared" si="131"/>
        <v>0</v>
      </c>
      <c r="LIU26" s="330">
        <f t="shared" si="131"/>
        <v>0</v>
      </c>
      <c r="LIV26" s="330">
        <f t="shared" si="131"/>
        <v>0</v>
      </c>
      <c r="LIW26" s="330">
        <f t="shared" si="131"/>
        <v>0</v>
      </c>
      <c r="LIX26" s="330">
        <f t="shared" si="131"/>
        <v>0</v>
      </c>
      <c r="LIY26" s="330">
        <f t="shared" si="131"/>
        <v>0</v>
      </c>
      <c r="LIZ26" s="330">
        <f t="shared" si="131"/>
        <v>0</v>
      </c>
      <c r="LJA26" s="330">
        <f t="shared" si="131"/>
        <v>0</v>
      </c>
      <c r="LJB26" s="330">
        <f t="shared" si="131"/>
        <v>0</v>
      </c>
      <c r="LJC26" s="330">
        <f t="shared" si="131"/>
        <v>0</v>
      </c>
      <c r="LJD26" s="330">
        <f t="shared" si="131"/>
        <v>0</v>
      </c>
      <c r="LJE26" s="330">
        <f t="shared" si="131"/>
        <v>0</v>
      </c>
      <c r="LJF26" s="330">
        <f t="shared" si="131"/>
        <v>0</v>
      </c>
      <c r="LJG26" s="330">
        <f t="shared" si="131"/>
        <v>0</v>
      </c>
      <c r="LJH26" s="330">
        <f t="shared" si="131"/>
        <v>0</v>
      </c>
      <c r="LJI26" s="330">
        <f t="shared" si="131"/>
        <v>0</v>
      </c>
      <c r="LJJ26" s="330">
        <f t="shared" si="131"/>
        <v>0</v>
      </c>
      <c r="LJK26" s="330">
        <f t="shared" si="131"/>
        <v>0</v>
      </c>
      <c r="LJL26" s="330">
        <f t="shared" si="131"/>
        <v>0</v>
      </c>
      <c r="LJM26" s="330">
        <f t="shared" si="131"/>
        <v>0</v>
      </c>
      <c r="LJN26" s="330">
        <f t="shared" si="131"/>
        <v>0</v>
      </c>
      <c r="LJO26" s="330">
        <f t="shared" ref="LJO26:LLZ26" si="132">SUM(LJO27:LJO28)</f>
        <v>0</v>
      </c>
      <c r="LJP26" s="330">
        <f t="shared" si="132"/>
        <v>0</v>
      </c>
      <c r="LJQ26" s="330">
        <f t="shared" si="132"/>
        <v>0</v>
      </c>
      <c r="LJR26" s="330">
        <f t="shared" si="132"/>
        <v>0</v>
      </c>
      <c r="LJS26" s="330">
        <f t="shared" si="132"/>
        <v>0</v>
      </c>
      <c r="LJT26" s="330">
        <f t="shared" si="132"/>
        <v>0</v>
      </c>
      <c r="LJU26" s="330">
        <f t="shared" si="132"/>
        <v>0</v>
      </c>
      <c r="LJV26" s="330">
        <f t="shared" si="132"/>
        <v>0</v>
      </c>
      <c r="LJW26" s="330">
        <f t="shared" si="132"/>
        <v>0</v>
      </c>
      <c r="LJX26" s="330">
        <f t="shared" si="132"/>
        <v>0</v>
      </c>
      <c r="LJY26" s="330">
        <f t="shared" si="132"/>
        <v>0</v>
      </c>
      <c r="LJZ26" s="330">
        <f t="shared" si="132"/>
        <v>0</v>
      </c>
      <c r="LKA26" s="330">
        <f t="shared" si="132"/>
        <v>0</v>
      </c>
      <c r="LKB26" s="330">
        <f t="shared" si="132"/>
        <v>0</v>
      </c>
      <c r="LKC26" s="330">
        <f t="shared" si="132"/>
        <v>0</v>
      </c>
      <c r="LKD26" s="330">
        <f t="shared" si="132"/>
        <v>0</v>
      </c>
      <c r="LKE26" s="330">
        <f t="shared" si="132"/>
        <v>0</v>
      </c>
      <c r="LKF26" s="330">
        <f t="shared" si="132"/>
        <v>0</v>
      </c>
      <c r="LKG26" s="330">
        <f t="shared" si="132"/>
        <v>0</v>
      </c>
      <c r="LKH26" s="330">
        <f t="shared" si="132"/>
        <v>0</v>
      </c>
      <c r="LKI26" s="330">
        <f t="shared" si="132"/>
        <v>0</v>
      </c>
      <c r="LKJ26" s="330">
        <f t="shared" si="132"/>
        <v>0</v>
      </c>
      <c r="LKK26" s="330">
        <f t="shared" si="132"/>
        <v>0</v>
      </c>
      <c r="LKL26" s="330">
        <f t="shared" si="132"/>
        <v>0</v>
      </c>
      <c r="LKM26" s="330">
        <f t="shared" si="132"/>
        <v>0</v>
      </c>
      <c r="LKN26" s="330">
        <f t="shared" si="132"/>
        <v>0</v>
      </c>
      <c r="LKO26" s="330">
        <f t="shared" si="132"/>
        <v>0</v>
      </c>
      <c r="LKP26" s="330">
        <f t="shared" si="132"/>
        <v>0</v>
      </c>
      <c r="LKQ26" s="330">
        <f t="shared" si="132"/>
        <v>0</v>
      </c>
      <c r="LKR26" s="330">
        <f t="shared" si="132"/>
        <v>0</v>
      </c>
      <c r="LKS26" s="330">
        <f t="shared" si="132"/>
        <v>0</v>
      </c>
      <c r="LKT26" s="330">
        <f t="shared" si="132"/>
        <v>0</v>
      </c>
      <c r="LKU26" s="330">
        <f t="shared" si="132"/>
        <v>0</v>
      </c>
      <c r="LKV26" s="330">
        <f t="shared" si="132"/>
        <v>0</v>
      </c>
      <c r="LKW26" s="330">
        <f t="shared" si="132"/>
        <v>0</v>
      </c>
      <c r="LKX26" s="330">
        <f t="shared" si="132"/>
        <v>0</v>
      </c>
      <c r="LKY26" s="330">
        <f t="shared" si="132"/>
        <v>0</v>
      </c>
      <c r="LKZ26" s="330">
        <f t="shared" si="132"/>
        <v>0</v>
      </c>
      <c r="LLA26" s="330">
        <f t="shared" si="132"/>
        <v>0</v>
      </c>
      <c r="LLB26" s="330">
        <f t="shared" si="132"/>
        <v>0</v>
      </c>
      <c r="LLC26" s="330">
        <f t="shared" si="132"/>
        <v>0</v>
      </c>
      <c r="LLD26" s="330">
        <f t="shared" si="132"/>
        <v>0</v>
      </c>
      <c r="LLE26" s="330">
        <f t="shared" si="132"/>
        <v>0</v>
      </c>
      <c r="LLF26" s="330">
        <f t="shared" si="132"/>
        <v>0</v>
      </c>
      <c r="LLG26" s="330">
        <f t="shared" si="132"/>
        <v>0</v>
      </c>
      <c r="LLH26" s="330">
        <f t="shared" si="132"/>
        <v>0</v>
      </c>
      <c r="LLI26" s="330">
        <f t="shared" si="132"/>
        <v>0</v>
      </c>
      <c r="LLJ26" s="330">
        <f t="shared" si="132"/>
        <v>0</v>
      </c>
      <c r="LLK26" s="330">
        <f t="shared" si="132"/>
        <v>0</v>
      </c>
      <c r="LLL26" s="330">
        <f t="shared" si="132"/>
        <v>0</v>
      </c>
      <c r="LLM26" s="330">
        <f t="shared" si="132"/>
        <v>0</v>
      </c>
      <c r="LLN26" s="330">
        <f t="shared" si="132"/>
        <v>0</v>
      </c>
      <c r="LLO26" s="330">
        <f t="shared" si="132"/>
        <v>0</v>
      </c>
      <c r="LLP26" s="330">
        <f t="shared" si="132"/>
        <v>0</v>
      </c>
      <c r="LLQ26" s="330">
        <f t="shared" si="132"/>
        <v>0</v>
      </c>
      <c r="LLR26" s="330">
        <f t="shared" si="132"/>
        <v>0</v>
      </c>
      <c r="LLS26" s="330">
        <f t="shared" si="132"/>
        <v>0</v>
      </c>
      <c r="LLT26" s="330">
        <f t="shared" si="132"/>
        <v>0</v>
      </c>
      <c r="LLU26" s="330">
        <f t="shared" si="132"/>
        <v>0</v>
      </c>
      <c r="LLV26" s="330">
        <f t="shared" si="132"/>
        <v>0</v>
      </c>
      <c r="LLW26" s="330">
        <f t="shared" si="132"/>
        <v>0</v>
      </c>
      <c r="LLX26" s="330">
        <f t="shared" si="132"/>
        <v>0</v>
      </c>
      <c r="LLY26" s="330">
        <f t="shared" si="132"/>
        <v>0</v>
      </c>
      <c r="LLZ26" s="330">
        <f t="shared" si="132"/>
        <v>0</v>
      </c>
      <c r="LMA26" s="330">
        <f t="shared" ref="LMA26:LOL26" si="133">SUM(LMA27:LMA28)</f>
        <v>0</v>
      </c>
      <c r="LMB26" s="330">
        <f t="shared" si="133"/>
        <v>0</v>
      </c>
      <c r="LMC26" s="330">
        <f t="shared" si="133"/>
        <v>0</v>
      </c>
      <c r="LMD26" s="330">
        <f t="shared" si="133"/>
        <v>0</v>
      </c>
      <c r="LME26" s="330">
        <f t="shared" si="133"/>
        <v>0</v>
      </c>
      <c r="LMF26" s="330">
        <f t="shared" si="133"/>
        <v>0</v>
      </c>
      <c r="LMG26" s="330">
        <f t="shared" si="133"/>
        <v>0</v>
      </c>
      <c r="LMH26" s="330">
        <f t="shared" si="133"/>
        <v>0</v>
      </c>
      <c r="LMI26" s="330">
        <f t="shared" si="133"/>
        <v>0</v>
      </c>
      <c r="LMJ26" s="330">
        <f t="shared" si="133"/>
        <v>0</v>
      </c>
      <c r="LMK26" s="330">
        <f t="shared" si="133"/>
        <v>0</v>
      </c>
      <c r="LML26" s="330">
        <f t="shared" si="133"/>
        <v>0</v>
      </c>
      <c r="LMM26" s="330">
        <f t="shared" si="133"/>
        <v>0</v>
      </c>
      <c r="LMN26" s="330">
        <f t="shared" si="133"/>
        <v>0</v>
      </c>
      <c r="LMO26" s="330">
        <f t="shared" si="133"/>
        <v>0</v>
      </c>
      <c r="LMP26" s="330">
        <f t="shared" si="133"/>
        <v>0</v>
      </c>
      <c r="LMQ26" s="330">
        <f t="shared" si="133"/>
        <v>0</v>
      </c>
      <c r="LMR26" s="330">
        <f t="shared" si="133"/>
        <v>0</v>
      </c>
      <c r="LMS26" s="330">
        <f t="shared" si="133"/>
        <v>0</v>
      </c>
      <c r="LMT26" s="330">
        <f t="shared" si="133"/>
        <v>0</v>
      </c>
      <c r="LMU26" s="330">
        <f t="shared" si="133"/>
        <v>0</v>
      </c>
      <c r="LMV26" s="330">
        <f t="shared" si="133"/>
        <v>0</v>
      </c>
      <c r="LMW26" s="330">
        <f t="shared" si="133"/>
        <v>0</v>
      </c>
      <c r="LMX26" s="330">
        <f t="shared" si="133"/>
        <v>0</v>
      </c>
      <c r="LMY26" s="330">
        <f t="shared" si="133"/>
        <v>0</v>
      </c>
      <c r="LMZ26" s="330">
        <f t="shared" si="133"/>
        <v>0</v>
      </c>
      <c r="LNA26" s="330">
        <f t="shared" si="133"/>
        <v>0</v>
      </c>
      <c r="LNB26" s="330">
        <f t="shared" si="133"/>
        <v>0</v>
      </c>
      <c r="LNC26" s="330">
        <f t="shared" si="133"/>
        <v>0</v>
      </c>
      <c r="LND26" s="330">
        <f t="shared" si="133"/>
        <v>0</v>
      </c>
      <c r="LNE26" s="330">
        <f t="shared" si="133"/>
        <v>0</v>
      </c>
      <c r="LNF26" s="330">
        <f t="shared" si="133"/>
        <v>0</v>
      </c>
      <c r="LNG26" s="330">
        <f t="shared" si="133"/>
        <v>0</v>
      </c>
      <c r="LNH26" s="330">
        <f t="shared" si="133"/>
        <v>0</v>
      </c>
      <c r="LNI26" s="330">
        <f t="shared" si="133"/>
        <v>0</v>
      </c>
      <c r="LNJ26" s="330">
        <f t="shared" si="133"/>
        <v>0</v>
      </c>
      <c r="LNK26" s="330">
        <f t="shared" si="133"/>
        <v>0</v>
      </c>
      <c r="LNL26" s="330">
        <f t="shared" si="133"/>
        <v>0</v>
      </c>
      <c r="LNM26" s="330">
        <f t="shared" si="133"/>
        <v>0</v>
      </c>
      <c r="LNN26" s="330">
        <f t="shared" si="133"/>
        <v>0</v>
      </c>
      <c r="LNO26" s="330">
        <f t="shared" si="133"/>
        <v>0</v>
      </c>
      <c r="LNP26" s="330">
        <f t="shared" si="133"/>
        <v>0</v>
      </c>
      <c r="LNQ26" s="330">
        <f t="shared" si="133"/>
        <v>0</v>
      </c>
      <c r="LNR26" s="330">
        <f t="shared" si="133"/>
        <v>0</v>
      </c>
      <c r="LNS26" s="330">
        <f t="shared" si="133"/>
        <v>0</v>
      </c>
      <c r="LNT26" s="330">
        <f t="shared" si="133"/>
        <v>0</v>
      </c>
      <c r="LNU26" s="330">
        <f t="shared" si="133"/>
        <v>0</v>
      </c>
      <c r="LNV26" s="330">
        <f t="shared" si="133"/>
        <v>0</v>
      </c>
      <c r="LNW26" s="330">
        <f t="shared" si="133"/>
        <v>0</v>
      </c>
      <c r="LNX26" s="330">
        <f t="shared" si="133"/>
        <v>0</v>
      </c>
      <c r="LNY26" s="330">
        <f t="shared" si="133"/>
        <v>0</v>
      </c>
      <c r="LNZ26" s="330">
        <f t="shared" si="133"/>
        <v>0</v>
      </c>
      <c r="LOA26" s="330">
        <f t="shared" si="133"/>
        <v>0</v>
      </c>
      <c r="LOB26" s="330">
        <f t="shared" si="133"/>
        <v>0</v>
      </c>
      <c r="LOC26" s="330">
        <f t="shared" si="133"/>
        <v>0</v>
      </c>
      <c r="LOD26" s="330">
        <f t="shared" si="133"/>
        <v>0</v>
      </c>
      <c r="LOE26" s="330">
        <f t="shared" si="133"/>
        <v>0</v>
      </c>
      <c r="LOF26" s="330">
        <f t="shared" si="133"/>
        <v>0</v>
      </c>
      <c r="LOG26" s="330">
        <f t="shared" si="133"/>
        <v>0</v>
      </c>
      <c r="LOH26" s="330">
        <f t="shared" si="133"/>
        <v>0</v>
      </c>
      <c r="LOI26" s="330">
        <f t="shared" si="133"/>
        <v>0</v>
      </c>
      <c r="LOJ26" s="330">
        <f t="shared" si="133"/>
        <v>0</v>
      </c>
      <c r="LOK26" s="330">
        <f t="shared" si="133"/>
        <v>0</v>
      </c>
      <c r="LOL26" s="330">
        <f t="shared" si="133"/>
        <v>0</v>
      </c>
      <c r="LOM26" s="330">
        <f t="shared" ref="LOM26:LQX26" si="134">SUM(LOM27:LOM28)</f>
        <v>0</v>
      </c>
      <c r="LON26" s="330">
        <f t="shared" si="134"/>
        <v>0</v>
      </c>
      <c r="LOO26" s="330">
        <f t="shared" si="134"/>
        <v>0</v>
      </c>
      <c r="LOP26" s="330">
        <f t="shared" si="134"/>
        <v>0</v>
      </c>
      <c r="LOQ26" s="330">
        <f t="shared" si="134"/>
        <v>0</v>
      </c>
      <c r="LOR26" s="330">
        <f t="shared" si="134"/>
        <v>0</v>
      </c>
      <c r="LOS26" s="330">
        <f t="shared" si="134"/>
        <v>0</v>
      </c>
      <c r="LOT26" s="330">
        <f t="shared" si="134"/>
        <v>0</v>
      </c>
      <c r="LOU26" s="330">
        <f t="shared" si="134"/>
        <v>0</v>
      </c>
      <c r="LOV26" s="330">
        <f t="shared" si="134"/>
        <v>0</v>
      </c>
      <c r="LOW26" s="330">
        <f t="shared" si="134"/>
        <v>0</v>
      </c>
      <c r="LOX26" s="330">
        <f t="shared" si="134"/>
        <v>0</v>
      </c>
      <c r="LOY26" s="330">
        <f t="shared" si="134"/>
        <v>0</v>
      </c>
      <c r="LOZ26" s="330">
        <f t="shared" si="134"/>
        <v>0</v>
      </c>
      <c r="LPA26" s="330">
        <f t="shared" si="134"/>
        <v>0</v>
      </c>
      <c r="LPB26" s="330">
        <f t="shared" si="134"/>
        <v>0</v>
      </c>
      <c r="LPC26" s="330">
        <f t="shared" si="134"/>
        <v>0</v>
      </c>
      <c r="LPD26" s="330">
        <f t="shared" si="134"/>
        <v>0</v>
      </c>
      <c r="LPE26" s="330">
        <f t="shared" si="134"/>
        <v>0</v>
      </c>
      <c r="LPF26" s="330">
        <f t="shared" si="134"/>
        <v>0</v>
      </c>
      <c r="LPG26" s="330">
        <f t="shared" si="134"/>
        <v>0</v>
      </c>
      <c r="LPH26" s="330">
        <f t="shared" si="134"/>
        <v>0</v>
      </c>
      <c r="LPI26" s="330">
        <f t="shared" si="134"/>
        <v>0</v>
      </c>
      <c r="LPJ26" s="330">
        <f t="shared" si="134"/>
        <v>0</v>
      </c>
      <c r="LPK26" s="330">
        <f t="shared" si="134"/>
        <v>0</v>
      </c>
      <c r="LPL26" s="330">
        <f t="shared" si="134"/>
        <v>0</v>
      </c>
      <c r="LPM26" s="330">
        <f t="shared" si="134"/>
        <v>0</v>
      </c>
      <c r="LPN26" s="330">
        <f t="shared" si="134"/>
        <v>0</v>
      </c>
      <c r="LPO26" s="330">
        <f t="shared" si="134"/>
        <v>0</v>
      </c>
      <c r="LPP26" s="330">
        <f t="shared" si="134"/>
        <v>0</v>
      </c>
      <c r="LPQ26" s="330">
        <f t="shared" si="134"/>
        <v>0</v>
      </c>
      <c r="LPR26" s="330">
        <f t="shared" si="134"/>
        <v>0</v>
      </c>
      <c r="LPS26" s="330">
        <f t="shared" si="134"/>
        <v>0</v>
      </c>
      <c r="LPT26" s="330">
        <f t="shared" si="134"/>
        <v>0</v>
      </c>
      <c r="LPU26" s="330">
        <f t="shared" si="134"/>
        <v>0</v>
      </c>
      <c r="LPV26" s="330">
        <f t="shared" si="134"/>
        <v>0</v>
      </c>
      <c r="LPW26" s="330">
        <f t="shared" si="134"/>
        <v>0</v>
      </c>
      <c r="LPX26" s="330">
        <f t="shared" si="134"/>
        <v>0</v>
      </c>
      <c r="LPY26" s="330">
        <f t="shared" si="134"/>
        <v>0</v>
      </c>
      <c r="LPZ26" s="330">
        <f t="shared" si="134"/>
        <v>0</v>
      </c>
      <c r="LQA26" s="330">
        <f t="shared" si="134"/>
        <v>0</v>
      </c>
      <c r="LQB26" s="330">
        <f t="shared" si="134"/>
        <v>0</v>
      </c>
      <c r="LQC26" s="330">
        <f t="shared" si="134"/>
        <v>0</v>
      </c>
      <c r="LQD26" s="330">
        <f t="shared" si="134"/>
        <v>0</v>
      </c>
      <c r="LQE26" s="330">
        <f t="shared" si="134"/>
        <v>0</v>
      </c>
      <c r="LQF26" s="330">
        <f t="shared" si="134"/>
        <v>0</v>
      </c>
      <c r="LQG26" s="330">
        <f t="shared" si="134"/>
        <v>0</v>
      </c>
      <c r="LQH26" s="330">
        <f t="shared" si="134"/>
        <v>0</v>
      </c>
      <c r="LQI26" s="330">
        <f t="shared" si="134"/>
        <v>0</v>
      </c>
      <c r="LQJ26" s="330">
        <f t="shared" si="134"/>
        <v>0</v>
      </c>
      <c r="LQK26" s="330">
        <f t="shared" si="134"/>
        <v>0</v>
      </c>
      <c r="LQL26" s="330">
        <f t="shared" si="134"/>
        <v>0</v>
      </c>
      <c r="LQM26" s="330">
        <f t="shared" si="134"/>
        <v>0</v>
      </c>
      <c r="LQN26" s="330">
        <f t="shared" si="134"/>
        <v>0</v>
      </c>
      <c r="LQO26" s="330">
        <f t="shared" si="134"/>
        <v>0</v>
      </c>
      <c r="LQP26" s="330">
        <f t="shared" si="134"/>
        <v>0</v>
      </c>
      <c r="LQQ26" s="330">
        <f t="shared" si="134"/>
        <v>0</v>
      </c>
      <c r="LQR26" s="330">
        <f t="shared" si="134"/>
        <v>0</v>
      </c>
      <c r="LQS26" s="330">
        <f t="shared" si="134"/>
        <v>0</v>
      </c>
      <c r="LQT26" s="330">
        <f t="shared" si="134"/>
        <v>0</v>
      </c>
      <c r="LQU26" s="330">
        <f t="shared" si="134"/>
        <v>0</v>
      </c>
      <c r="LQV26" s="330">
        <f t="shared" si="134"/>
        <v>0</v>
      </c>
      <c r="LQW26" s="330">
        <f t="shared" si="134"/>
        <v>0</v>
      </c>
      <c r="LQX26" s="330">
        <f t="shared" si="134"/>
        <v>0</v>
      </c>
      <c r="LQY26" s="330">
        <f t="shared" ref="LQY26:LTJ26" si="135">SUM(LQY27:LQY28)</f>
        <v>0</v>
      </c>
      <c r="LQZ26" s="330">
        <f t="shared" si="135"/>
        <v>0</v>
      </c>
      <c r="LRA26" s="330">
        <f t="shared" si="135"/>
        <v>0</v>
      </c>
      <c r="LRB26" s="330">
        <f t="shared" si="135"/>
        <v>0</v>
      </c>
      <c r="LRC26" s="330">
        <f t="shared" si="135"/>
        <v>0</v>
      </c>
      <c r="LRD26" s="330">
        <f t="shared" si="135"/>
        <v>0</v>
      </c>
      <c r="LRE26" s="330">
        <f t="shared" si="135"/>
        <v>0</v>
      </c>
      <c r="LRF26" s="330">
        <f t="shared" si="135"/>
        <v>0</v>
      </c>
      <c r="LRG26" s="330">
        <f t="shared" si="135"/>
        <v>0</v>
      </c>
      <c r="LRH26" s="330">
        <f t="shared" si="135"/>
        <v>0</v>
      </c>
      <c r="LRI26" s="330">
        <f t="shared" si="135"/>
        <v>0</v>
      </c>
      <c r="LRJ26" s="330">
        <f t="shared" si="135"/>
        <v>0</v>
      </c>
      <c r="LRK26" s="330">
        <f t="shared" si="135"/>
        <v>0</v>
      </c>
      <c r="LRL26" s="330">
        <f t="shared" si="135"/>
        <v>0</v>
      </c>
      <c r="LRM26" s="330">
        <f t="shared" si="135"/>
        <v>0</v>
      </c>
      <c r="LRN26" s="330">
        <f t="shared" si="135"/>
        <v>0</v>
      </c>
      <c r="LRO26" s="330">
        <f t="shared" si="135"/>
        <v>0</v>
      </c>
      <c r="LRP26" s="330">
        <f t="shared" si="135"/>
        <v>0</v>
      </c>
      <c r="LRQ26" s="330">
        <f t="shared" si="135"/>
        <v>0</v>
      </c>
      <c r="LRR26" s="330">
        <f t="shared" si="135"/>
        <v>0</v>
      </c>
      <c r="LRS26" s="330">
        <f t="shared" si="135"/>
        <v>0</v>
      </c>
      <c r="LRT26" s="330">
        <f t="shared" si="135"/>
        <v>0</v>
      </c>
      <c r="LRU26" s="330">
        <f t="shared" si="135"/>
        <v>0</v>
      </c>
      <c r="LRV26" s="330">
        <f t="shared" si="135"/>
        <v>0</v>
      </c>
      <c r="LRW26" s="330">
        <f t="shared" si="135"/>
        <v>0</v>
      </c>
      <c r="LRX26" s="330">
        <f t="shared" si="135"/>
        <v>0</v>
      </c>
      <c r="LRY26" s="330">
        <f t="shared" si="135"/>
        <v>0</v>
      </c>
      <c r="LRZ26" s="330">
        <f t="shared" si="135"/>
        <v>0</v>
      </c>
      <c r="LSA26" s="330">
        <f t="shared" si="135"/>
        <v>0</v>
      </c>
      <c r="LSB26" s="330">
        <f t="shared" si="135"/>
        <v>0</v>
      </c>
      <c r="LSC26" s="330">
        <f t="shared" si="135"/>
        <v>0</v>
      </c>
      <c r="LSD26" s="330">
        <f t="shared" si="135"/>
        <v>0</v>
      </c>
      <c r="LSE26" s="330">
        <f t="shared" si="135"/>
        <v>0</v>
      </c>
      <c r="LSF26" s="330">
        <f t="shared" si="135"/>
        <v>0</v>
      </c>
      <c r="LSG26" s="330">
        <f t="shared" si="135"/>
        <v>0</v>
      </c>
      <c r="LSH26" s="330">
        <f t="shared" si="135"/>
        <v>0</v>
      </c>
      <c r="LSI26" s="330">
        <f t="shared" si="135"/>
        <v>0</v>
      </c>
      <c r="LSJ26" s="330">
        <f t="shared" si="135"/>
        <v>0</v>
      </c>
      <c r="LSK26" s="330">
        <f t="shared" si="135"/>
        <v>0</v>
      </c>
      <c r="LSL26" s="330">
        <f t="shared" si="135"/>
        <v>0</v>
      </c>
      <c r="LSM26" s="330">
        <f t="shared" si="135"/>
        <v>0</v>
      </c>
      <c r="LSN26" s="330">
        <f t="shared" si="135"/>
        <v>0</v>
      </c>
      <c r="LSO26" s="330">
        <f t="shared" si="135"/>
        <v>0</v>
      </c>
      <c r="LSP26" s="330">
        <f t="shared" si="135"/>
        <v>0</v>
      </c>
      <c r="LSQ26" s="330">
        <f t="shared" si="135"/>
        <v>0</v>
      </c>
      <c r="LSR26" s="330">
        <f t="shared" si="135"/>
        <v>0</v>
      </c>
      <c r="LSS26" s="330">
        <f t="shared" si="135"/>
        <v>0</v>
      </c>
      <c r="LST26" s="330">
        <f t="shared" si="135"/>
        <v>0</v>
      </c>
      <c r="LSU26" s="330">
        <f t="shared" si="135"/>
        <v>0</v>
      </c>
      <c r="LSV26" s="330">
        <f t="shared" si="135"/>
        <v>0</v>
      </c>
      <c r="LSW26" s="330">
        <f t="shared" si="135"/>
        <v>0</v>
      </c>
      <c r="LSX26" s="330">
        <f t="shared" si="135"/>
        <v>0</v>
      </c>
      <c r="LSY26" s="330">
        <f t="shared" si="135"/>
        <v>0</v>
      </c>
      <c r="LSZ26" s="330">
        <f t="shared" si="135"/>
        <v>0</v>
      </c>
      <c r="LTA26" s="330">
        <f t="shared" si="135"/>
        <v>0</v>
      </c>
      <c r="LTB26" s="330">
        <f t="shared" si="135"/>
        <v>0</v>
      </c>
      <c r="LTC26" s="330">
        <f t="shared" si="135"/>
        <v>0</v>
      </c>
      <c r="LTD26" s="330">
        <f t="shared" si="135"/>
        <v>0</v>
      </c>
      <c r="LTE26" s="330">
        <f t="shared" si="135"/>
        <v>0</v>
      </c>
      <c r="LTF26" s="330">
        <f t="shared" si="135"/>
        <v>0</v>
      </c>
      <c r="LTG26" s="330">
        <f t="shared" si="135"/>
        <v>0</v>
      </c>
      <c r="LTH26" s="330">
        <f t="shared" si="135"/>
        <v>0</v>
      </c>
      <c r="LTI26" s="330">
        <f t="shared" si="135"/>
        <v>0</v>
      </c>
      <c r="LTJ26" s="330">
        <f t="shared" si="135"/>
        <v>0</v>
      </c>
      <c r="LTK26" s="330">
        <f t="shared" ref="LTK26:LVV26" si="136">SUM(LTK27:LTK28)</f>
        <v>0</v>
      </c>
      <c r="LTL26" s="330">
        <f t="shared" si="136"/>
        <v>0</v>
      </c>
      <c r="LTM26" s="330">
        <f t="shared" si="136"/>
        <v>0</v>
      </c>
      <c r="LTN26" s="330">
        <f t="shared" si="136"/>
        <v>0</v>
      </c>
      <c r="LTO26" s="330">
        <f t="shared" si="136"/>
        <v>0</v>
      </c>
      <c r="LTP26" s="330">
        <f t="shared" si="136"/>
        <v>0</v>
      </c>
      <c r="LTQ26" s="330">
        <f t="shared" si="136"/>
        <v>0</v>
      </c>
      <c r="LTR26" s="330">
        <f t="shared" si="136"/>
        <v>0</v>
      </c>
      <c r="LTS26" s="330">
        <f t="shared" si="136"/>
        <v>0</v>
      </c>
      <c r="LTT26" s="330">
        <f t="shared" si="136"/>
        <v>0</v>
      </c>
      <c r="LTU26" s="330">
        <f t="shared" si="136"/>
        <v>0</v>
      </c>
      <c r="LTV26" s="330">
        <f t="shared" si="136"/>
        <v>0</v>
      </c>
      <c r="LTW26" s="330">
        <f t="shared" si="136"/>
        <v>0</v>
      </c>
      <c r="LTX26" s="330">
        <f t="shared" si="136"/>
        <v>0</v>
      </c>
      <c r="LTY26" s="330">
        <f t="shared" si="136"/>
        <v>0</v>
      </c>
      <c r="LTZ26" s="330">
        <f t="shared" si="136"/>
        <v>0</v>
      </c>
      <c r="LUA26" s="330">
        <f t="shared" si="136"/>
        <v>0</v>
      </c>
      <c r="LUB26" s="330">
        <f t="shared" si="136"/>
        <v>0</v>
      </c>
      <c r="LUC26" s="330">
        <f t="shared" si="136"/>
        <v>0</v>
      </c>
      <c r="LUD26" s="330">
        <f t="shared" si="136"/>
        <v>0</v>
      </c>
      <c r="LUE26" s="330">
        <f t="shared" si="136"/>
        <v>0</v>
      </c>
      <c r="LUF26" s="330">
        <f t="shared" si="136"/>
        <v>0</v>
      </c>
      <c r="LUG26" s="330">
        <f t="shared" si="136"/>
        <v>0</v>
      </c>
      <c r="LUH26" s="330">
        <f t="shared" si="136"/>
        <v>0</v>
      </c>
      <c r="LUI26" s="330">
        <f t="shared" si="136"/>
        <v>0</v>
      </c>
      <c r="LUJ26" s="330">
        <f t="shared" si="136"/>
        <v>0</v>
      </c>
      <c r="LUK26" s="330">
        <f t="shared" si="136"/>
        <v>0</v>
      </c>
      <c r="LUL26" s="330">
        <f t="shared" si="136"/>
        <v>0</v>
      </c>
      <c r="LUM26" s="330">
        <f t="shared" si="136"/>
        <v>0</v>
      </c>
      <c r="LUN26" s="330">
        <f t="shared" si="136"/>
        <v>0</v>
      </c>
      <c r="LUO26" s="330">
        <f t="shared" si="136"/>
        <v>0</v>
      </c>
      <c r="LUP26" s="330">
        <f t="shared" si="136"/>
        <v>0</v>
      </c>
      <c r="LUQ26" s="330">
        <f t="shared" si="136"/>
        <v>0</v>
      </c>
      <c r="LUR26" s="330">
        <f t="shared" si="136"/>
        <v>0</v>
      </c>
      <c r="LUS26" s="330">
        <f t="shared" si="136"/>
        <v>0</v>
      </c>
      <c r="LUT26" s="330">
        <f t="shared" si="136"/>
        <v>0</v>
      </c>
      <c r="LUU26" s="330">
        <f t="shared" si="136"/>
        <v>0</v>
      </c>
      <c r="LUV26" s="330">
        <f t="shared" si="136"/>
        <v>0</v>
      </c>
      <c r="LUW26" s="330">
        <f t="shared" si="136"/>
        <v>0</v>
      </c>
      <c r="LUX26" s="330">
        <f t="shared" si="136"/>
        <v>0</v>
      </c>
      <c r="LUY26" s="330">
        <f t="shared" si="136"/>
        <v>0</v>
      </c>
      <c r="LUZ26" s="330">
        <f t="shared" si="136"/>
        <v>0</v>
      </c>
      <c r="LVA26" s="330">
        <f t="shared" si="136"/>
        <v>0</v>
      </c>
      <c r="LVB26" s="330">
        <f t="shared" si="136"/>
        <v>0</v>
      </c>
      <c r="LVC26" s="330">
        <f t="shared" si="136"/>
        <v>0</v>
      </c>
      <c r="LVD26" s="330">
        <f t="shared" si="136"/>
        <v>0</v>
      </c>
      <c r="LVE26" s="330">
        <f t="shared" si="136"/>
        <v>0</v>
      </c>
      <c r="LVF26" s="330">
        <f t="shared" si="136"/>
        <v>0</v>
      </c>
      <c r="LVG26" s="330">
        <f t="shared" si="136"/>
        <v>0</v>
      </c>
      <c r="LVH26" s="330">
        <f t="shared" si="136"/>
        <v>0</v>
      </c>
      <c r="LVI26" s="330">
        <f t="shared" si="136"/>
        <v>0</v>
      </c>
      <c r="LVJ26" s="330">
        <f t="shared" si="136"/>
        <v>0</v>
      </c>
      <c r="LVK26" s="330">
        <f t="shared" si="136"/>
        <v>0</v>
      </c>
      <c r="LVL26" s="330">
        <f t="shared" si="136"/>
        <v>0</v>
      </c>
      <c r="LVM26" s="330">
        <f t="shared" si="136"/>
        <v>0</v>
      </c>
      <c r="LVN26" s="330">
        <f t="shared" si="136"/>
        <v>0</v>
      </c>
      <c r="LVO26" s="330">
        <f t="shared" si="136"/>
        <v>0</v>
      </c>
      <c r="LVP26" s="330">
        <f t="shared" si="136"/>
        <v>0</v>
      </c>
      <c r="LVQ26" s="330">
        <f t="shared" si="136"/>
        <v>0</v>
      </c>
      <c r="LVR26" s="330">
        <f t="shared" si="136"/>
        <v>0</v>
      </c>
      <c r="LVS26" s="330">
        <f t="shared" si="136"/>
        <v>0</v>
      </c>
      <c r="LVT26" s="330">
        <f t="shared" si="136"/>
        <v>0</v>
      </c>
      <c r="LVU26" s="330">
        <f t="shared" si="136"/>
        <v>0</v>
      </c>
      <c r="LVV26" s="330">
        <f t="shared" si="136"/>
        <v>0</v>
      </c>
      <c r="LVW26" s="330">
        <f t="shared" ref="LVW26:LYH26" si="137">SUM(LVW27:LVW28)</f>
        <v>0</v>
      </c>
      <c r="LVX26" s="330">
        <f t="shared" si="137"/>
        <v>0</v>
      </c>
      <c r="LVY26" s="330">
        <f t="shared" si="137"/>
        <v>0</v>
      </c>
      <c r="LVZ26" s="330">
        <f t="shared" si="137"/>
        <v>0</v>
      </c>
      <c r="LWA26" s="330">
        <f t="shared" si="137"/>
        <v>0</v>
      </c>
      <c r="LWB26" s="330">
        <f t="shared" si="137"/>
        <v>0</v>
      </c>
      <c r="LWC26" s="330">
        <f t="shared" si="137"/>
        <v>0</v>
      </c>
      <c r="LWD26" s="330">
        <f t="shared" si="137"/>
        <v>0</v>
      </c>
      <c r="LWE26" s="330">
        <f t="shared" si="137"/>
        <v>0</v>
      </c>
      <c r="LWF26" s="330">
        <f t="shared" si="137"/>
        <v>0</v>
      </c>
      <c r="LWG26" s="330">
        <f t="shared" si="137"/>
        <v>0</v>
      </c>
      <c r="LWH26" s="330">
        <f t="shared" si="137"/>
        <v>0</v>
      </c>
      <c r="LWI26" s="330">
        <f t="shared" si="137"/>
        <v>0</v>
      </c>
      <c r="LWJ26" s="330">
        <f t="shared" si="137"/>
        <v>0</v>
      </c>
      <c r="LWK26" s="330">
        <f t="shared" si="137"/>
        <v>0</v>
      </c>
      <c r="LWL26" s="330">
        <f t="shared" si="137"/>
        <v>0</v>
      </c>
      <c r="LWM26" s="330">
        <f t="shared" si="137"/>
        <v>0</v>
      </c>
      <c r="LWN26" s="330">
        <f t="shared" si="137"/>
        <v>0</v>
      </c>
      <c r="LWO26" s="330">
        <f t="shared" si="137"/>
        <v>0</v>
      </c>
      <c r="LWP26" s="330">
        <f t="shared" si="137"/>
        <v>0</v>
      </c>
      <c r="LWQ26" s="330">
        <f t="shared" si="137"/>
        <v>0</v>
      </c>
      <c r="LWR26" s="330">
        <f t="shared" si="137"/>
        <v>0</v>
      </c>
      <c r="LWS26" s="330">
        <f t="shared" si="137"/>
        <v>0</v>
      </c>
      <c r="LWT26" s="330">
        <f t="shared" si="137"/>
        <v>0</v>
      </c>
      <c r="LWU26" s="330">
        <f t="shared" si="137"/>
        <v>0</v>
      </c>
      <c r="LWV26" s="330">
        <f t="shared" si="137"/>
        <v>0</v>
      </c>
      <c r="LWW26" s="330">
        <f t="shared" si="137"/>
        <v>0</v>
      </c>
      <c r="LWX26" s="330">
        <f t="shared" si="137"/>
        <v>0</v>
      </c>
      <c r="LWY26" s="330">
        <f t="shared" si="137"/>
        <v>0</v>
      </c>
      <c r="LWZ26" s="330">
        <f t="shared" si="137"/>
        <v>0</v>
      </c>
      <c r="LXA26" s="330">
        <f t="shared" si="137"/>
        <v>0</v>
      </c>
      <c r="LXB26" s="330">
        <f t="shared" si="137"/>
        <v>0</v>
      </c>
      <c r="LXC26" s="330">
        <f t="shared" si="137"/>
        <v>0</v>
      </c>
      <c r="LXD26" s="330">
        <f t="shared" si="137"/>
        <v>0</v>
      </c>
      <c r="LXE26" s="330">
        <f t="shared" si="137"/>
        <v>0</v>
      </c>
      <c r="LXF26" s="330">
        <f t="shared" si="137"/>
        <v>0</v>
      </c>
      <c r="LXG26" s="330">
        <f t="shared" si="137"/>
        <v>0</v>
      </c>
      <c r="LXH26" s="330">
        <f t="shared" si="137"/>
        <v>0</v>
      </c>
      <c r="LXI26" s="330">
        <f t="shared" si="137"/>
        <v>0</v>
      </c>
      <c r="LXJ26" s="330">
        <f t="shared" si="137"/>
        <v>0</v>
      </c>
      <c r="LXK26" s="330">
        <f t="shared" si="137"/>
        <v>0</v>
      </c>
      <c r="LXL26" s="330">
        <f t="shared" si="137"/>
        <v>0</v>
      </c>
      <c r="LXM26" s="330">
        <f t="shared" si="137"/>
        <v>0</v>
      </c>
      <c r="LXN26" s="330">
        <f t="shared" si="137"/>
        <v>0</v>
      </c>
      <c r="LXO26" s="330">
        <f t="shared" si="137"/>
        <v>0</v>
      </c>
      <c r="LXP26" s="330">
        <f t="shared" si="137"/>
        <v>0</v>
      </c>
      <c r="LXQ26" s="330">
        <f t="shared" si="137"/>
        <v>0</v>
      </c>
      <c r="LXR26" s="330">
        <f t="shared" si="137"/>
        <v>0</v>
      </c>
      <c r="LXS26" s="330">
        <f t="shared" si="137"/>
        <v>0</v>
      </c>
      <c r="LXT26" s="330">
        <f t="shared" si="137"/>
        <v>0</v>
      </c>
      <c r="LXU26" s="330">
        <f t="shared" si="137"/>
        <v>0</v>
      </c>
      <c r="LXV26" s="330">
        <f t="shared" si="137"/>
        <v>0</v>
      </c>
      <c r="LXW26" s="330">
        <f t="shared" si="137"/>
        <v>0</v>
      </c>
      <c r="LXX26" s="330">
        <f t="shared" si="137"/>
        <v>0</v>
      </c>
      <c r="LXY26" s="330">
        <f t="shared" si="137"/>
        <v>0</v>
      </c>
      <c r="LXZ26" s="330">
        <f t="shared" si="137"/>
        <v>0</v>
      </c>
      <c r="LYA26" s="330">
        <f t="shared" si="137"/>
        <v>0</v>
      </c>
      <c r="LYB26" s="330">
        <f t="shared" si="137"/>
        <v>0</v>
      </c>
      <c r="LYC26" s="330">
        <f t="shared" si="137"/>
        <v>0</v>
      </c>
      <c r="LYD26" s="330">
        <f t="shared" si="137"/>
        <v>0</v>
      </c>
      <c r="LYE26" s="330">
        <f t="shared" si="137"/>
        <v>0</v>
      </c>
      <c r="LYF26" s="330">
        <f t="shared" si="137"/>
        <v>0</v>
      </c>
      <c r="LYG26" s="330">
        <f t="shared" si="137"/>
        <v>0</v>
      </c>
      <c r="LYH26" s="330">
        <f t="shared" si="137"/>
        <v>0</v>
      </c>
      <c r="LYI26" s="330">
        <f t="shared" ref="LYI26:MAT26" si="138">SUM(LYI27:LYI28)</f>
        <v>0</v>
      </c>
      <c r="LYJ26" s="330">
        <f t="shared" si="138"/>
        <v>0</v>
      </c>
      <c r="LYK26" s="330">
        <f t="shared" si="138"/>
        <v>0</v>
      </c>
      <c r="LYL26" s="330">
        <f t="shared" si="138"/>
        <v>0</v>
      </c>
      <c r="LYM26" s="330">
        <f t="shared" si="138"/>
        <v>0</v>
      </c>
      <c r="LYN26" s="330">
        <f t="shared" si="138"/>
        <v>0</v>
      </c>
      <c r="LYO26" s="330">
        <f t="shared" si="138"/>
        <v>0</v>
      </c>
      <c r="LYP26" s="330">
        <f t="shared" si="138"/>
        <v>0</v>
      </c>
      <c r="LYQ26" s="330">
        <f t="shared" si="138"/>
        <v>0</v>
      </c>
      <c r="LYR26" s="330">
        <f t="shared" si="138"/>
        <v>0</v>
      </c>
      <c r="LYS26" s="330">
        <f t="shared" si="138"/>
        <v>0</v>
      </c>
      <c r="LYT26" s="330">
        <f t="shared" si="138"/>
        <v>0</v>
      </c>
      <c r="LYU26" s="330">
        <f t="shared" si="138"/>
        <v>0</v>
      </c>
      <c r="LYV26" s="330">
        <f t="shared" si="138"/>
        <v>0</v>
      </c>
      <c r="LYW26" s="330">
        <f t="shared" si="138"/>
        <v>0</v>
      </c>
      <c r="LYX26" s="330">
        <f t="shared" si="138"/>
        <v>0</v>
      </c>
      <c r="LYY26" s="330">
        <f t="shared" si="138"/>
        <v>0</v>
      </c>
      <c r="LYZ26" s="330">
        <f t="shared" si="138"/>
        <v>0</v>
      </c>
      <c r="LZA26" s="330">
        <f t="shared" si="138"/>
        <v>0</v>
      </c>
      <c r="LZB26" s="330">
        <f t="shared" si="138"/>
        <v>0</v>
      </c>
      <c r="LZC26" s="330">
        <f t="shared" si="138"/>
        <v>0</v>
      </c>
      <c r="LZD26" s="330">
        <f t="shared" si="138"/>
        <v>0</v>
      </c>
      <c r="LZE26" s="330">
        <f t="shared" si="138"/>
        <v>0</v>
      </c>
      <c r="LZF26" s="330">
        <f t="shared" si="138"/>
        <v>0</v>
      </c>
      <c r="LZG26" s="330">
        <f t="shared" si="138"/>
        <v>0</v>
      </c>
      <c r="LZH26" s="330">
        <f t="shared" si="138"/>
        <v>0</v>
      </c>
      <c r="LZI26" s="330">
        <f t="shared" si="138"/>
        <v>0</v>
      </c>
      <c r="LZJ26" s="330">
        <f t="shared" si="138"/>
        <v>0</v>
      </c>
      <c r="LZK26" s="330">
        <f t="shared" si="138"/>
        <v>0</v>
      </c>
      <c r="LZL26" s="330">
        <f t="shared" si="138"/>
        <v>0</v>
      </c>
      <c r="LZM26" s="330">
        <f t="shared" si="138"/>
        <v>0</v>
      </c>
      <c r="LZN26" s="330">
        <f t="shared" si="138"/>
        <v>0</v>
      </c>
      <c r="LZO26" s="330">
        <f t="shared" si="138"/>
        <v>0</v>
      </c>
      <c r="LZP26" s="330">
        <f t="shared" si="138"/>
        <v>0</v>
      </c>
      <c r="LZQ26" s="330">
        <f t="shared" si="138"/>
        <v>0</v>
      </c>
      <c r="LZR26" s="330">
        <f t="shared" si="138"/>
        <v>0</v>
      </c>
      <c r="LZS26" s="330">
        <f t="shared" si="138"/>
        <v>0</v>
      </c>
      <c r="LZT26" s="330">
        <f t="shared" si="138"/>
        <v>0</v>
      </c>
      <c r="LZU26" s="330">
        <f t="shared" si="138"/>
        <v>0</v>
      </c>
      <c r="LZV26" s="330">
        <f t="shared" si="138"/>
        <v>0</v>
      </c>
      <c r="LZW26" s="330">
        <f t="shared" si="138"/>
        <v>0</v>
      </c>
      <c r="LZX26" s="330">
        <f t="shared" si="138"/>
        <v>0</v>
      </c>
      <c r="LZY26" s="330">
        <f t="shared" si="138"/>
        <v>0</v>
      </c>
      <c r="LZZ26" s="330">
        <f t="shared" si="138"/>
        <v>0</v>
      </c>
      <c r="MAA26" s="330">
        <f t="shared" si="138"/>
        <v>0</v>
      </c>
      <c r="MAB26" s="330">
        <f t="shared" si="138"/>
        <v>0</v>
      </c>
      <c r="MAC26" s="330">
        <f t="shared" si="138"/>
        <v>0</v>
      </c>
      <c r="MAD26" s="330">
        <f t="shared" si="138"/>
        <v>0</v>
      </c>
      <c r="MAE26" s="330">
        <f t="shared" si="138"/>
        <v>0</v>
      </c>
      <c r="MAF26" s="330">
        <f t="shared" si="138"/>
        <v>0</v>
      </c>
      <c r="MAG26" s="330">
        <f t="shared" si="138"/>
        <v>0</v>
      </c>
      <c r="MAH26" s="330">
        <f t="shared" si="138"/>
        <v>0</v>
      </c>
      <c r="MAI26" s="330">
        <f t="shared" si="138"/>
        <v>0</v>
      </c>
      <c r="MAJ26" s="330">
        <f t="shared" si="138"/>
        <v>0</v>
      </c>
      <c r="MAK26" s="330">
        <f t="shared" si="138"/>
        <v>0</v>
      </c>
      <c r="MAL26" s="330">
        <f t="shared" si="138"/>
        <v>0</v>
      </c>
      <c r="MAM26" s="330">
        <f t="shared" si="138"/>
        <v>0</v>
      </c>
      <c r="MAN26" s="330">
        <f t="shared" si="138"/>
        <v>0</v>
      </c>
      <c r="MAO26" s="330">
        <f t="shared" si="138"/>
        <v>0</v>
      </c>
      <c r="MAP26" s="330">
        <f t="shared" si="138"/>
        <v>0</v>
      </c>
      <c r="MAQ26" s="330">
        <f t="shared" si="138"/>
        <v>0</v>
      </c>
      <c r="MAR26" s="330">
        <f t="shared" si="138"/>
        <v>0</v>
      </c>
      <c r="MAS26" s="330">
        <f t="shared" si="138"/>
        <v>0</v>
      </c>
      <c r="MAT26" s="330">
        <f t="shared" si="138"/>
        <v>0</v>
      </c>
      <c r="MAU26" s="330">
        <f t="shared" ref="MAU26:MDF26" si="139">SUM(MAU27:MAU28)</f>
        <v>0</v>
      </c>
      <c r="MAV26" s="330">
        <f t="shared" si="139"/>
        <v>0</v>
      </c>
      <c r="MAW26" s="330">
        <f t="shared" si="139"/>
        <v>0</v>
      </c>
      <c r="MAX26" s="330">
        <f t="shared" si="139"/>
        <v>0</v>
      </c>
      <c r="MAY26" s="330">
        <f t="shared" si="139"/>
        <v>0</v>
      </c>
      <c r="MAZ26" s="330">
        <f t="shared" si="139"/>
        <v>0</v>
      </c>
      <c r="MBA26" s="330">
        <f t="shared" si="139"/>
        <v>0</v>
      </c>
      <c r="MBB26" s="330">
        <f t="shared" si="139"/>
        <v>0</v>
      </c>
      <c r="MBC26" s="330">
        <f t="shared" si="139"/>
        <v>0</v>
      </c>
      <c r="MBD26" s="330">
        <f t="shared" si="139"/>
        <v>0</v>
      </c>
      <c r="MBE26" s="330">
        <f t="shared" si="139"/>
        <v>0</v>
      </c>
      <c r="MBF26" s="330">
        <f t="shared" si="139"/>
        <v>0</v>
      </c>
      <c r="MBG26" s="330">
        <f t="shared" si="139"/>
        <v>0</v>
      </c>
      <c r="MBH26" s="330">
        <f t="shared" si="139"/>
        <v>0</v>
      </c>
      <c r="MBI26" s="330">
        <f t="shared" si="139"/>
        <v>0</v>
      </c>
      <c r="MBJ26" s="330">
        <f t="shared" si="139"/>
        <v>0</v>
      </c>
      <c r="MBK26" s="330">
        <f t="shared" si="139"/>
        <v>0</v>
      </c>
      <c r="MBL26" s="330">
        <f t="shared" si="139"/>
        <v>0</v>
      </c>
      <c r="MBM26" s="330">
        <f t="shared" si="139"/>
        <v>0</v>
      </c>
      <c r="MBN26" s="330">
        <f t="shared" si="139"/>
        <v>0</v>
      </c>
      <c r="MBO26" s="330">
        <f t="shared" si="139"/>
        <v>0</v>
      </c>
      <c r="MBP26" s="330">
        <f t="shared" si="139"/>
        <v>0</v>
      </c>
      <c r="MBQ26" s="330">
        <f t="shared" si="139"/>
        <v>0</v>
      </c>
      <c r="MBR26" s="330">
        <f t="shared" si="139"/>
        <v>0</v>
      </c>
      <c r="MBS26" s="330">
        <f t="shared" si="139"/>
        <v>0</v>
      </c>
      <c r="MBT26" s="330">
        <f t="shared" si="139"/>
        <v>0</v>
      </c>
      <c r="MBU26" s="330">
        <f t="shared" si="139"/>
        <v>0</v>
      </c>
      <c r="MBV26" s="330">
        <f t="shared" si="139"/>
        <v>0</v>
      </c>
      <c r="MBW26" s="330">
        <f t="shared" si="139"/>
        <v>0</v>
      </c>
      <c r="MBX26" s="330">
        <f t="shared" si="139"/>
        <v>0</v>
      </c>
      <c r="MBY26" s="330">
        <f t="shared" si="139"/>
        <v>0</v>
      </c>
      <c r="MBZ26" s="330">
        <f t="shared" si="139"/>
        <v>0</v>
      </c>
      <c r="MCA26" s="330">
        <f t="shared" si="139"/>
        <v>0</v>
      </c>
      <c r="MCB26" s="330">
        <f t="shared" si="139"/>
        <v>0</v>
      </c>
      <c r="MCC26" s="330">
        <f t="shared" si="139"/>
        <v>0</v>
      </c>
      <c r="MCD26" s="330">
        <f t="shared" si="139"/>
        <v>0</v>
      </c>
      <c r="MCE26" s="330">
        <f t="shared" si="139"/>
        <v>0</v>
      </c>
      <c r="MCF26" s="330">
        <f t="shared" si="139"/>
        <v>0</v>
      </c>
      <c r="MCG26" s="330">
        <f t="shared" si="139"/>
        <v>0</v>
      </c>
      <c r="MCH26" s="330">
        <f t="shared" si="139"/>
        <v>0</v>
      </c>
      <c r="MCI26" s="330">
        <f t="shared" si="139"/>
        <v>0</v>
      </c>
      <c r="MCJ26" s="330">
        <f t="shared" si="139"/>
        <v>0</v>
      </c>
      <c r="MCK26" s="330">
        <f t="shared" si="139"/>
        <v>0</v>
      </c>
      <c r="MCL26" s="330">
        <f t="shared" si="139"/>
        <v>0</v>
      </c>
      <c r="MCM26" s="330">
        <f t="shared" si="139"/>
        <v>0</v>
      </c>
      <c r="MCN26" s="330">
        <f t="shared" si="139"/>
        <v>0</v>
      </c>
      <c r="MCO26" s="330">
        <f t="shared" si="139"/>
        <v>0</v>
      </c>
      <c r="MCP26" s="330">
        <f t="shared" si="139"/>
        <v>0</v>
      </c>
      <c r="MCQ26" s="330">
        <f t="shared" si="139"/>
        <v>0</v>
      </c>
      <c r="MCR26" s="330">
        <f t="shared" si="139"/>
        <v>0</v>
      </c>
      <c r="MCS26" s="330">
        <f t="shared" si="139"/>
        <v>0</v>
      </c>
      <c r="MCT26" s="330">
        <f t="shared" si="139"/>
        <v>0</v>
      </c>
      <c r="MCU26" s="330">
        <f t="shared" si="139"/>
        <v>0</v>
      </c>
      <c r="MCV26" s="330">
        <f t="shared" si="139"/>
        <v>0</v>
      </c>
      <c r="MCW26" s="330">
        <f t="shared" si="139"/>
        <v>0</v>
      </c>
      <c r="MCX26" s="330">
        <f t="shared" si="139"/>
        <v>0</v>
      </c>
      <c r="MCY26" s="330">
        <f t="shared" si="139"/>
        <v>0</v>
      </c>
      <c r="MCZ26" s="330">
        <f t="shared" si="139"/>
        <v>0</v>
      </c>
      <c r="MDA26" s="330">
        <f t="shared" si="139"/>
        <v>0</v>
      </c>
      <c r="MDB26" s="330">
        <f t="shared" si="139"/>
        <v>0</v>
      </c>
      <c r="MDC26" s="330">
        <f t="shared" si="139"/>
        <v>0</v>
      </c>
      <c r="MDD26" s="330">
        <f t="shared" si="139"/>
        <v>0</v>
      </c>
      <c r="MDE26" s="330">
        <f t="shared" si="139"/>
        <v>0</v>
      </c>
      <c r="MDF26" s="330">
        <f t="shared" si="139"/>
        <v>0</v>
      </c>
      <c r="MDG26" s="330">
        <f t="shared" ref="MDG26:MFR26" si="140">SUM(MDG27:MDG28)</f>
        <v>0</v>
      </c>
      <c r="MDH26" s="330">
        <f t="shared" si="140"/>
        <v>0</v>
      </c>
      <c r="MDI26" s="330">
        <f t="shared" si="140"/>
        <v>0</v>
      </c>
      <c r="MDJ26" s="330">
        <f t="shared" si="140"/>
        <v>0</v>
      </c>
      <c r="MDK26" s="330">
        <f t="shared" si="140"/>
        <v>0</v>
      </c>
      <c r="MDL26" s="330">
        <f t="shared" si="140"/>
        <v>0</v>
      </c>
      <c r="MDM26" s="330">
        <f t="shared" si="140"/>
        <v>0</v>
      </c>
      <c r="MDN26" s="330">
        <f t="shared" si="140"/>
        <v>0</v>
      </c>
      <c r="MDO26" s="330">
        <f t="shared" si="140"/>
        <v>0</v>
      </c>
      <c r="MDP26" s="330">
        <f t="shared" si="140"/>
        <v>0</v>
      </c>
      <c r="MDQ26" s="330">
        <f t="shared" si="140"/>
        <v>0</v>
      </c>
      <c r="MDR26" s="330">
        <f t="shared" si="140"/>
        <v>0</v>
      </c>
      <c r="MDS26" s="330">
        <f t="shared" si="140"/>
        <v>0</v>
      </c>
      <c r="MDT26" s="330">
        <f t="shared" si="140"/>
        <v>0</v>
      </c>
      <c r="MDU26" s="330">
        <f t="shared" si="140"/>
        <v>0</v>
      </c>
      <c r="MDV26" s="330">
        <f t="shared" si="140"/>
        <v>0</v>
      </c>
      <c r="MDW26" s="330">
        <f t="shared" si="140"/>
        <v>0</v>
      </c>
      <c r="MDX26" s="330">
        <f t="shared" si="140"/>
        <v>0</v>
      </c>
      <c r="MDY26" s="330">
        <f t="shared" si="140"/>
        <v>0</v>
      </c>
      <c r="MDZ26" s="330">
        <f t="shared" si="140"/>
        <v>0</v>
      </c>
      <c r="MEA26" s="330">
        <f t="shared" si="140"/>
        <v>0</v>
      </c>
      <c r="MEB26" s="330">
        <f t="shared" si="140"/>
        <v>0</v>
      </c>
      <c r="MEC26" s="330">
        <f t="shared" si="140"/>
        <v>0</v>
      </c>
      <c r="MED26" s="330">
        <f t="shared" si="140"/>
        <v>0</v>
      </c>
      <c r="MEE26" s="330">
        <f t="shared" si="140"/>
        <v>0</v>
      </c>
      <c r="MEF26" s="330">
        <f t="shared" si="140"/>
        <v>0</v>
      </c>
      <c r="MEG26" s="330">
        <f t="shared" si="140"/>
        <v>0</v>
      </c>
      <c r="MEH26" s="330">
        <f t="shared" si="140"/>
        <v>0</v>
      </c>
      <c r="MEI26" s="330">
        <f t="shared" si="140"/>
        <v>0</v>
      </c>
      <c r="MEJ26" s="330">
        <f t="shared" si="140"/>
        <v>0</v>
      </c>
      <c r="MEK26" s="330">
        <f t="shared" si="140"/>
        <v>0</v>
      </c>
      <c r="MEL26" s="330">
        <f t="shared" si="140"/>
        <v>0</v>
      </c>
      <c r="MEM26" s="330">
        <f t="shared" si="140"/>
        <v>0</v>
      </c>
      <c r="MEN26" s="330">
        <f t="shared" si="140"/>
        <v>0</v>
      </c>
      <c r="MEO26" s="330">
        <f t="shared" si="140"/>
        <v>0</v>
      </c>
      <c r="MEP26" s="330">
        <f t="shared" si="140"/>
        <v>0</v>
      </c>
      <c r="MEQ26" s="330">
        <f t="shared" si="140"/>
        <v>0</v>
      </c>
      <c r="MER26" s="330">
        <f t="shared" si="140"/>
        <v>0</v>
      </c>
      <c r="MES26" s="330">
        <f t="shared" si="140"/>
        <v>0</v>
      </c>
      <c r="MET26" s="330">
        <f t="shared" si="140"/>
        <v>0</v>
      </c>
      <c r="MEU26" s="330">
        <f t="shared" si="140"/>
        <v>0</v>
      </c>
      <c r="MEV26" s="330">
        <f t="shared" si="140"/>
        <v>0</v>
      </c>
      <c r="MEW26" s="330">
        <f t="shared" si="140"/>
        <v>0</v>
      </c>
      <c r="MEX26" s="330">
        <f t="shared" si="140"/>
        <v>0</v>
      </c>
      <c r="MEY26" s="330">
        <f t="shared" si="140"/>
        <v>0</v>
      </c>
      <c r="MEZ26" s="330">
        <f t="shared" si="140"/>
        <v>0</v>
      </c>
      <c r="MFA26" s="330">
        <f t="shared" si="140"/>
        <v>0</v>
      </c>
      <c r="MFB26" s="330">
        <f t="shared" si="140"/>
        <v>0</v>
      </c>
      <c r="MFC26" s="330">
        <f t="shared" si="140"/>
        <v>0</v>
      </c>
      <c r="MFD26" s="330">
        <f t="shared" si="140"/>
        <v>0</v>
      </c>
      <c r="MFE26" s="330">
        <f t="shared" si="140"/>
        <v>0</v>
      </c>
      <c r="MFF26" s="330">
        <f t="shared" si="140"/>
        <v>0</v>
      </c>
      <c r="MFG26" s="330">
        <f t="shared" si="140"/>
        <v>0</v>
      </c>
      <c r="MFH26" s="330">
        <f t="shared" si="140"/>
        <v>0</v>
      </c>
      <c r="MFI26" s="330">
        <f t="shared" si="140"/>
        <v>0</v>
      </c>
      <c r="MFJ26" s="330">
        <f t="shared" si="140"/>
        <v>0</v>
      </c>
      <c r="MFK26" s="330">
        <f t="shared" si="140"/>
        <v>0</v>
      </c>
      <c r="MFL26" s="330">
        <f t="shared" si="140"/>
        <v>0</v>
      </c>
      <c r="MFM26" s="330">
        <f t="shared" si="140"/>
        <v>0</v>
      </c>
      <c r="MFN26" s="330">
        <f t="shared" si="140"/>
        <v>0</v>
      </c>
      <c r="MFO26" s="330">
        <f t="shared" si="140"/>
        <v>0</v>
      </c>
      <c r="MFP26" s="330">
        <f t="shared" si="140"/>
        <v>0</v>
      </c>
      <c r="MFQ26" s="330">
        <f t="shared" si="140"/>
        <v>0</v>
      </c>
      <c r="MFR26" s="330">
        <f t="shared" si="140"/>
        <v>0</v>
      </c>
      <c r="MFS26" s="330">
        <f t="shared" ref="MFS26:MID26" si="141">SUM(MFS27:MFS28)</f>
        <v>0</v>
      </c>
      <c r="MFT26" s="330">
        <f t="shared" si="141"/>
        <v>0</v>
      </c>
      <c r="MFU26" s="330">
        <f t="shared" si="141"/>
        <v>0</v>
      </c>
      <c r="MFV26" s="330">
        <f t="shared" si="141"/>
        <v>0</v>
      </c>
      <c r="MFW26" s="330">
        <f t="shared" si="141"/>
        <v>0</v>
      </c>
      <c r="MFX26" s="330">
        <f t="shared" si="141"/>
        <v>0</v>
      </c>
      <c r="MFY26" s="330">
        <f t="shared" si="141"/>
        <v>0</v>
      </c>
      <c r="MFZ26" s="330">
        <f t="shared" si="141"/>
        <v>0</v>
      </c>
      <c r="MGA26" s="330">
        <f t="shared" si="141"/>
        <v>0</v>
      </c>
      <c r="MGB26" s="330">
        <f t="shared" si="141"/>
        <v>0</v>
      </c>
      <c r="MGC26" s="330">
        <f t="shared" si="141"/>
        <v>0</v>
      </c>
      <c r="MGD26" s="330">
        <f t="shared" si="141"/>
        <v>0</v>
      </c>
      <c r="MGE26" s="330">
        <f t="shared" si="141"/>
        <v>0</v>
      </c>
      <c r="MGF26" s="330">
        <f t="shared" si="141"/>
        <v>0</v>
      </c>
      <c r="MGG26" s="330">
        <f t="shared" si="141"/>
        <v>0</v>
      </c>
      <c r="MGH26" s="330">
        <f t="shared" si="141"/>
        <v>0</v>
      </c>
      <c r="MGI26" s="330">
        <f t="shared" si="141"/>
        <v>0</v>
      </c>
      <c r="MGJ26" s="330">
        <f t="shared" si="141"/>
        <v>0</v>
      </c>
      <c r="MGK26" s="330">
        <f t="shared" si="141"/>
        <v>0</v>
      </c>
      <c r="MGL26" s="330">
        <f t="shared" si="141"/>
        <v>0</v>
      </c>
      <c r="MGM26" s="330">
        <f t="shared" si="141"/>
        <v>0</v>
      </c>
      <c r="MGN26" s="330">
        <f t="shared" si="141"/>
        <v>0</v>
      </c>
      <c r="MGO26" s="330">
        <f t="shared" si="141"/>
        <v>0</v>
      </c>
      <c r="MGP26" s="330">
        <f t="shared" si="141"/>
        <v>0</v>
      </c>
      <c r="MGQ26" s="330">
        <f t="shared" si="141"/>
        <v>0</v>
      </c>
      <c r="MGR26" s="330">
        <f t="shared" si="141"/>
        <v>0</v>
      </c>
      <c r="MGS26" s="330">
        <f t="shared" si="141"/>
        <v>0</v>
      </c>
      <c r="MGT26" s="330">
        <f t="shared" si="141"/>
        <v>0</v>
      </c>
      <c r="MGU26" s="330">
        <f t="shared" si="141"/>
        <v>0</v>
      </c>
      <c r="MGV26" s="330">
        <f t="shared" si="141"/>
        <v>0</v>
      </c>
      <c r="MGW26" s="330">
        <f t="shared" si="141"/>
        <v>0</v>
      </c>
      <c r="MGX26" s="330">
        <f t="shared" si="141"/>
        <v>0</v>
      </c>
      <c r="MGY26" s="330">
        <f t="shared" si="141"/>
        <v>0</v>
      </c>
      <c r="MGZ26" s="330">
        <f t="shared" si="141"/>
        <v>0</v>
      </c>
      <c r="MHA26" s="330">
        <f t="shared" si="141"/>
        <v>0</v>
      </c>
      <c r="MHB26" s="330">
        <f t="shared" si="141"/>
        <v>0</v>
      </c>
      <c r="MHC26" s="330">
        <f t="shared" si="141"/>
        <v>0</v>
      </c>
      <c r="MHD26" s="330">
        <f t="shared" si="141"/>
        <v>0</v>
      </c>
      <c r="MHE26" s="330">
        <f t="shared" si="141"/>
        <v>0</v>
      </c>
      <c r="MHF26" s="330">
        <f t="shared" si="141"/>
        <v>0</v>
      </c>
      <c r="MHG26" s="330">
        <f t="shared" si="141"/>
        <v>0</v>
      </c>
      <c r="MHH26" s="330">
        <f t="shared" si="141"/>
        <v>0</v>
      </c>
      <c r="MHI26" s="330">
        <f t="shared" si="141"/>
        <v>0</v>
      </c>
      <c r="MHJ26" s="330">
        <f t="shared" si="141"/>
        <v>0</v>
      </c>
      <c r="MHK26" s="330">
        <f t="shared" si="141"/>
        <v>0</v>
      </c>
      <c r="MHL26" s="330">
        <f t="shared" si="141"/>
        <v>0</v>
      </c>
      <c r="MHM26" s="330">
        <f t="shared" si="141"/>
        <v>0</v>
      </c>
      <c r="MHN26" s="330">
        <f t="shared" si="141"/>
        <v>0</v>
      </c>
      <c r="MHO26" s="330">
        <f t="shared" si="141"/>
        <v>0</v>
      </c>
      <c r="MHP26" s="330">
        <f t="shared" si="141"/>
        <v>0</v>
      </c>
      <c r="MHQ26" s="330">
        <f t="shared" si="141"/>
        <v>0</v>
      </c>
      <c r="MHR26" s="330">
        <f t="shared" si="141"/>
        <v>0</v>
      </c>
      <c r="MHS26" s="330">
        <f t="shared" si="141"/>
        <v>0</v>
      </c>
      <c r="MHT26" s="330">
        <f t="shared" si="141"/>
        <v>0</v>
      </c>
      <c r="MHU26" s="330">
        <f t="shared" si="141"/>
        <v>0</v>
      </c>
      <c r="MHV26" s="330">
        <f t="shared" si="141"/>
        <v>0</v>
      </c>
      <c r="MHW26" s="330">
        <f t="shared" si="141"/>
        <v>0</v>
      </c>
      <c r="MHX26" s="330">
        <f t="shared" si="141"/>
        <v>0</v>
      </c>
      <c r="MHY26" s="330">
        <f t="shared" si="141"/>
        <v>0</v>
      </c>
      <c r="MHZ26" s="330">
        <f t="shared" si="141"/>
        <v>0</v>
      </c>
      <c r="MIA26" s="330">
        <f t="shared" si="141"/>
        <v>0</v>
      </c>
      <c r="MIB26" s="330">
        <f t="shared" si="141"/>
        <v>0</v>
      </c>
      <c r="MIC26" s="330">
        <f t="shared" si="141"/>
        <v>0</v>
      </c>
      <c r="MID26" s="330">
        <f t="shared" si="141"/>
        <v>0</v>
      </c>
      <c r="MIE26" s="330">
        <f t="shared" ref="MIE26:MKP26" si="142">SUM(MIE27:MIE28)</f>
        <v>0</v>
      </c>
      <c r="MIF26" s="330">
        <f t="shared" si="142"/>
        <v>0</v>
      </c>
      <c r="MIG26" s="330">
        <f t="shared" si="142"/>
        <v>0</v>
      </c>
      <c r="MIH26" s="330">
        <f t="shared" si="142"/>
        <v>0</v>
      </c>
      <c r="MII26" s="330">
        <f t="shared" si="142"/>
        <v>0</v>
      </c>
      <c r="MIJ26" s="330">
        <f t="shared" si="142"/>
        <v>0</v>
      </c>
      <c r="MIK26" s="330">
        <f t="shared" si="142"/>
        <v>0</v>
      </c>
      <c r="MIL26" s="330">
        <f t="shared" si="142"/>
        <v>0</v>
      </c>
      <c r="MIM26" s="330">
        <f t="shared" si="142"/>
        <v>0</v>
      </c>
      <c r="MIN26" s="330">
        <f t="shared" si="142"/>
        <v>0</v>
      </c>
      <c r="MIO26" s="330">
        <f t="shared" si="142"/>
        <v>0</v>
      </c>
      <c r="MIP26" s="330">
        <f t="shared" si="142"/>
        <v>0</v>
      </c>
      <c r="MIQ26" s="330">
        <f t="shared" si="142"/>
        <v>0</v>
      </c>
      <c r="MIR26" s="330">
        <f t="shared" si="142"/>
        <v>0</v>
      </c>
      <c r="MIS26" s="330">
        <f t="shared" si="142"/>
        <v>0</v>
      </c>
      <c r="MIT26" s="330">
        <f t="shared" si="142"/>
        <v>0</v>
      </c>
      <c r="MIU26" s="330">
        <f t="shared" si="142"/>
        <v>0</v>
      </c>
      <c r="MIV26" s="330">
        <f t="shared" si="142"/>
        <v>0</v>
      </c>
      <c r="MIW26" s="330">
        <f t="shared" si="142"/>
        <v>0</v>
      </c>
      <c r="MIX26" s="330">
        <f t="shared" si="142"/>
        <v>0</v>
      </c>
      <c r="MIY26" s="330">
        <f t="shared" si="142"/>
        <v>0</v>
      </c>
      <c r="MIZ26" s="330">
        <f t="shared" si="142"/>
        <v>0</v>
      </c>
      <c r="MJA26" s="330">
        <f t="shared" si="142"/>
        <v>0</v>
      </c>
      <c r="MJB26" s="330">
        <f t="shared" si="142"/>
        <v>0</v>
      </c>
      <c r="MJC26" s="330">
        <f t="shared" si="142"/>
        <v>0</v>
      </c>
      <c r="MJD26" s="330">
        <f t="shared" si="142"/>
        <v>0</v>
      </c>
      <c r="MJE26" s="330">
        <f t="shared" si="142"/>
        <v>0</v>
      </c>
      <c r="MJF26" s="330">
        <f t="shared" si="142"/>
        <v>0</v>
      </c>
      <c r="MJG26" s="330">
        <f t="shared" si="142"/>
        <v>0</v>
      </c>
      <c r="MJH26" s="330">
        <f t="shared" si="142"/>
        <v>0</v>
      </c>
      <c r="MJI26" s="330">
        <f t="shared" si="142"/>
        <v>0</v>
      </c>
      <c r="MJJ26" s="330">
        <f t="shared" si="142"/>
        <v>0</v>
      </c>
      <c r="MJK26" s="330">
        <f t="shared" si="142"/>
        <v>0</v>
      </c>
      <c r="MJL26" s="330">
        <f t="shared" si="142"/>
        <v>0</v>
      </c>
      <c r="MJM26" s="330">
        <f t="shared" si="142"/>
        <v>0</v>
      </c>
      <c r="MJN26" s="330">
        <f t="shared" si="142"/>
        <v>0</v>
      </c>
      <c r="MJO26" s="330">
        <f t="shared" si="142"/>
        <v>0</v>
      </c>
      <c r="MJP26" s="330">
        <f t="shared" si="142"/>
        <v>0</v>
      </c>
      <c r="MJQ26" s="330">
        <f t="shared" si="142"/>
        <v>0</v>
      </c>
      <c r="MJR26" s="330">
        <f t="shared" si="142"/>
        <v>0</v>
      </c>
      <c r="MJS26" s="330">
        <f t="shared" si="142"/>
        <v>0</v>
      </c>
      <c r="MJT26" s="330">
        <f t="shared" si="142"/>
        <v>0</v>
      </c>
      <c r="MJU26" s="330">
        <f t="shared" si="142"/>
        <v>0</v>
      </c>
      <c r="MJV26" s="330">
        <f t="shared" si="142"/>
        <v>0</v>
      </c>
      <c r="MJW26" s="330">
        <f t="shared" si="142"/>
        <v>0</v>
      </c>
      <c r="MJX26" s="330">
        <f t="shared" si="142"/>
        <v>0</v>
      </c>
      <c r="MJY26" s="330">
        <f t="shared" si="142"/>
        <v>0</v>
      </c>
      <c r="MJZ26" s="330">
        <f t="shared" si="142"/>
        <v>0</v>
      </c>
      <c r="MKA26" s="330">
        <f t="shared" si="142"/>
        <v>0</v>
      </c>
      <c r="MKB26" s="330">
        <f t="shared" si="142"/>
        <v>0</v>
      </c>
      <c r="MKC26" s="330">
        <f t="shared" si="142"/>
        <v>0</v>
      </c>
      <c r="MKD26" s="330">
        <f t="shared" si="142"/>
        <v>0</v>
      </c>
      <c r="MKE26" s="330">
        <f t="shared" si="142"/>
        <v>0</v>
      </c>
      <c r="MKF26" s="330">
        <f t="shared" si="142"/>
        <v>0</v>
      </c>
      <c r="MKG26" s="330">
        <f t="shared" si="142"/>
        <v>0</v>
      </c>
      <c r="MKH26" s="330">
        <f t="shared" si="142"/>
        <v>0</v>
      </c>
      <c r="MKI26" s="330">
        <f t="shared" si="142"/>
        <v>0</v>
      </c>
      <c r="MKJ26" s="330">
        <f t="shared" si="142"/>
        <v>0</v>
      </c>
      <c r="MKK26" s="330">
        <f t="shared" si="142"/>
        <v>0</v>
      </c>
      <c r="MKL26" s="330">
        <f t="shared" si="142"/>
        <v>0</v>
      </c>
      <c r="MKM26" s="330">
        <f t="shared" si="142"/>
        <v>0</v>
      </c>
      <c r="MKN26" s="330">
        <f t="shared" si="142"/>
        <v>0</v>
      </c>
      <c r="MKO26" s="330">
        <f t="shared" si="142"/>
        <v>0</v>
      </c>
      <c r="MKP26" s="330">
        <f t="shared" si="142"/>
        <v>0</v>
      </c>
      <c r="MKQ26" s="330">
        <f t="shared" ref="MKQ26:MNB26" si="143">SUM(MKQ27:MKQ28)</f>
        <v>0</v>
      </c>
      <c r="MKR26" s="330">
        <f t="shared" si="143"/>
        <v>0</v>
      </c>
      <c r="MKS26" s="330">
        <f t="shared" si="143"/>
        <v>0</v>
      </c>
      <c r="MKT26" s="330">
        <f t="shared" si="143"/>
        <v>0</v>
      </c>
      <c r="MKU26" s="330">
        <f t="shared" si="143"/>
        <v>0</v>
      </c>
      <c r="MKV26" s="330">
        <f t="shared" si="143"/>
        <v>0</v>
      </c>
      <c r="MKW26" s="330">
        <f t="shared" si="143"/>
        <v>0</v>
      </c>
      <c r="MKX26" s="330">
        <f t="shared" si="143"/>
        <v>0</v>
      </c>
      <c r="MKY26" s="330">
        <f t="shared" si="143"/>
        <v>0</v>
      </c>
      <c r="MKZ26" s="330">
        <f t="shared" si="143"/>
        <v>0</v>
      </c>
      <c r="MLA26" s="330">
        <f t="shared" si="143"/>
        <v>0</v>
      </c>
      <c r="MLB26" s="330">
        <f t="shared" si="143"/>
        <v>0</v>
      </c>
      <c r="MLC26" s="330">
        <f t="shared" si="143"/>
        <v>0</v>
      </c>
      <c r="MLD26" s="330">
        <f t="shared" si="143"/>
        <v>0</v>
      </c>
      <c r="MLE26" s="330">
        <f t="shared" si="143"/>
        <v>0</v>
      </c>
      <c r="MLF26" s="330">
        <f t="shared" si="143"/>
        <v>0</v>
      </c>
      <c r="MLG26" s="330">
        <f t="shared" si="143"/>
        <v>0</v>
      </c>
      <c r="MLH26" s="330">
        <f t="shared" si="143"/>
        <v>0</v>
      </c>
      <c r="MLI26" s="330">
        <f t="shared" si="143"/>
        <v>0</v>
      </c>
      <c r="MLJ26" s="330">
        <f t="shared" si="143"/>
        <v>0</v>
      </c>
      <c r="MLK26" s="330">
        <f t="shared" si="143"/>
        <v>0</v>
      </c>
      <c r="MLL26" s="330">
        <f t="shared" si="143"/>
        <v>0</v>
      </c>
      <c r="MLM26" s="330">
        <f t="shared" si="143"/>
        <v>0</v>
      </c>
      <c r="MLN26" s="330">
        <f t="shared" si="143"/>
        <v>0</v>
      </c>
      <c r="MLO26" s="330">
        <f t="shared" si="143"/>
        <v>0</v>
      </c>
      <c r="MLP26" s="330">
        <f t="shared" si="143"/>
        <v>0</v>
      </c>
      <c r="MLQ26" s="330">
        <f t="shared" si="143"/>
        <v>0</v>
      </c>
      <c r="MLR26" s="330">
        <f t="shared" si="143"/>
        <v>0</v>
      </c>
      <c r="MLS26" s="330">
        <f t="shared" si="143"/>
        <v>0</v>
      </c>
      <c r="MLT26" s="330">
        <f t="shared" si="143"/>
        <v>0</v>
      </c>
      <c r="MLU26" s="330">
        <f t="shared" si="143"/>
        <v>0</v>
      </c>
      <c r="MLV26" s="330">
        <f t="shared" si="143"/>
        <v>0</v>
      </c>
      <c r="MLW26" s="330">
        <f t="shared" si="143"/>
        <v>0</v>
      </c>
      <c r="MLX26" s="330">
        <f t="shared" si="143"/>
        <v>0</v>
      </c>
      <c r="MLY26" s="330">
        <f t="shared" si="143"/>
        <v>0</v>
      </c>
      <c r="MLZ26" s="330">
        <f t="shared" si="143"/>
        <v>0</v>
      </c>
      <c r="MMA26" s="330">
        <f t="shared" si="143"/>
        <v>0</v>
      </c>
      <c r="MMB26" s="330">
        <f t="shared" si="143"/>
        <v>0</v>
      </c>
      <c r="MMC26" s="330">
        <f t="shared" si="143"/>
        <v>0</v>
      </c>
      <c r="MMD26" s="330">
        <f t="shared" si="143"/>
        <v>0</v>
      </c>
      <c r="MME26" s="330">
        <f t="shared" si="143"/>
        <v>0</v>
      </c>
      <c r="MMF26" s="330">
        <f t="shared" si="143"/>
        <v>0</v>
      </c>
      <c r="MMG26" s="330">
        <f t="shared" si="143"/>
        <v>0</v>
      </c>
      <c r="MMH26" s="330">
        <f t="shared" si="143"/>
        <v>0</v>
      </c>
      <c r="MMI26" s="330">
        <f t="shared" si="143"/>
        <v>0</v>
      </c>
      <c r="MMJ26" s="330">
        <f t="shared" si="143"/>
        <v>0</v>
      </c>
      <c r="MMK26" s="330">
        <f t="shared" si="143"/>
        <v>0</v>
      </c>
      <c r="MML26" s="330">
        <f t="shared" si="143"/>
        <v>0</v>
      </c>
      <c r="MMM26" s="330">
        <f t="shared" si="143"/>
        <v>0</v>
      </c>
      <c r="MMN26" s="330">
        <f t="shared" si="143"/>
        <v>0</v>
      </c>
      <c r="MMO26" s="330">
        <f t="shared" si="143"/>
        <v>0</v>
      </c>
      <c r="MMP26" s="330">
        <f t="shared" si="143"/>
        <v>0</v>
      </c>
      <c r="MMQ26" s="330">
        <f t="shared" si="143"/>
        <v>0</v>
      </c>
      <c r="MMR26" s="330">
        <f t="shared" si="143"/>
        <v>0</v>
      </c>
      <c r="MMS26" s="330">
        <f t="shared" si="143"/>
        <v>0</v>
      </c>
      <c r="MMT26" s="330">
        <f t="shared" si="143"/>
        <v>0</v>
      </c>
      <c r="MMU26" s="330">
        <f t="shared" si="143"/>
        <v>0</v>
      </c>
      <c r="MMV26" s="330">
        <f t="shared" si="143"/>
        <v>0</v>
      </c>
      <c r="MMW26" s="330">
        <f t="shared" si="143"/>
        <v>0</v>
      </c>
      <c r="MMX26" s="330">
        <f t="shared" si="143"/>
        <v>0</v>
      </c>
      <c r="MMY26" s="330">
        <f t="shared" si="143"/>
        <v>0</v>
      </c>
      <c r="MMZ26" s="330">
        <f t="shared" si="143"/>
        <v>0</v>
      </c>
      <c r="MNA26" s="330">
        <f t="shared" si="143"/>
        <v>0</v>
      </c>
      <c r="MNB26" s="330">
        <f t="shared" si="143"/>
        <v>0</v>
      </c>
      <c r="MNC26" s="330">
        <f t="shared" ref="MNC26:MPN26" si="144">SUM(MNC27:MNC28)</f>
        <v>0</v>
      </c>
      <c r="MND26" s="330">
        <f t="shared" si="144"/>
        <v>0</v>
      </c>
      <c r="MNE26" s="330">
        <f t="shared" si="144"/>
        <v>0</v>
      </c>
      <c r="MNF26" s="330">
        <f t="shared" si="144"/>
        <v>0</v>
      </c>
      <c r="MNG26" s="330">
        <f t="shared" si="144"/>
        <v>0</v>
      </c>
      <c r="MNH26" s="330">
        <f t="shared" si="144"/>
        <v>0</v>
      </c>
      <c r="MNI26" s="330">
        <f t="shared" si="144"/>
        <v>0</v>
      </c>
      <c r="MNJ26" s="330">
        <f t="shared" si="144"/>
        <v>0</v>
      </c>
      <c r="MNK26" s="330">
        <f t="shared" si="144"/>
        <v>0</v>
      </c>
      <c r="MNL26" s="330">
        <f t="shared" si="144"/>
        <v>0</v>
      </c>
      <c r="MNM26" s="330">
        <f t="shared" si="144"/>
        <v>0</v>
      </c>
      <c r="MNN26" s="330">
        <f t="shared" si="144"/>
        <v>0</v>
      </c>
      <c r="MNO26" s="330">
        <f t="shared" si="144"/>
        <v>0</v>
      </c>
      <c r="MNP26" s="330">
        <f t="shared" si="144"/>
        <v>0</v>
      </c>
      <c r="MNQ26" s="330">
        <f t="shared" si="144"/>
        <v>0</v>
      </c>
      <c r="MNR26" s="330">
        <f t="shared" si="144"/>
        <v>0</v>
      </c>
      <c r="MNS26" s="330">
        <f t="shared" si="144"/>
        <v>0</v>
      </c>
      <c r="MNT26" s="330">
        <f t="shared" si="144"/>
        <v>0</v>
      </c>
      <c r="MNU26" s="330">
        <f t="shared" si="144"/>
        <v>0</v>
      </c>
      <c r="MNV26" s="330">
        <f t="shared" si="144"/>
        <v>0</v>
      </c>
      <c r="MNW26" s="330">
        <f t="shared" si="144"/>
        <v>0</v>
      </c>
      <c r="MNX26" s="330">
        <f t="shared" si="144"/>
        <v>0</v>
      </c>
      <c r="MNY26" s="330">
        <f t="shared" si="144"/>
        <v>0</v>
      </c>
      <c r="MNZ26" s="330">
        <f t="shared" si="144"/>
        <v>0</v>
      </c>
      <c r="MOA26" s="330">
        <f t="shared" si="144"/>
        <v>0</v>
      </c>
      <c r="MOB26" s="330">
        <f t="shared" si="144"/>
        <v>0</v>
      </c>
      <c r="MOC26" s="330">
        <f t="shared" si="144"/>
        <v>0</v>
      </c>
      <c r="MOD26" s="330">
        <f t="shared" si="144"/>
        <v>0</v>
      </c>
      <c r="MOE26" s="330">
        <f t="shared" si="144"/>
        <v>0</v>
      </c>
      <c r="MOF26" s="330">
        <f t="shared" si="144"/>
        <v>0</v>
      </c>
      <c r="MOG26" s="330">
        <f t="shared" si="144"/>
        <v>0</v>
      </c>
      <c r="MOH26" s="330">
        <f t="shared" si="144"/>
        <v>0</v>
      </c>
      <c r="MOI26" s="330">
        <f t="shared" si="144"/>
        <v>0</v>
      </c>
      <c r="MOJ26" s="330">
        <f t="shared" si="144"/>
        <v>0</v>
      </c>
      <c r="MOK26" s="330">
        <f t="shared" si="144"/>
        <v>0</v>
      </c>
      <c r="MOL26" s="330">
        <f t="shared" si="144"/>
        <v>0</v>
      </c>
      <c r="MOM26" s="330">
        <f t="shared" si="144"/>
        <v>0</v>
      </c>
      <c r="MON26" s="330">
        <f t="shared" si="144"/>
        <v>0</v>
      </c>
      <c r="MOO26" s="330">
        <f t="shared" si="144"/>
        <v>0</v>
      </c>
      <c r="MOP26" s="330">
        <f t="shared" si="144"/>
        <v>0</v>
      </c>
      <c r="MOQ26" s="330">
        <f t="shared" si="144"/>
        <v>0</v>
      </c>
      <c r="MOR26" s="330">
        <f t="shared" si="144"/>
        <v>0</v>
      </c>
      <c r="MOS26" s="330">
        <f t="shared" si="144"/>
        <v>0</v>
      </c>
      <c r="MOT26" s="330">
        <f t="shared" si="144"/>
        <v>0</v>
      </c>
      <c r="MOU26" s="330">
        <f t="shared" si="144"/>
        <v>0</v>
      </c>
      <c r="MOV26" s="330">
        <f t="shared" si="144"/>
        <v>0</v>
      </c>
      <c r="MOW26" s="330">
        <f t="shared" si="144"/>
        <v>0</v>
      </c>
      <c r="MOX26" s="330">
        <f t="shared" si="144"/>
        <v>0</v>
      </c>
      <c r="MOY26" s="330">
        <f t="shared" si="144"/>
        <v>0</v>
      </c>
      <c r="MOZ26" s="330">
        <f t="shared" si="144"/>
        <v>0</v>
      </c>
      <c r="MPA26" s="330">
        <f t="shared" si="144"/>
        <v>0</v>
      </c>
      <c r="MPB26" s="330">
        <f t="shared" si="144"/>
        <v>0</v>
      </c>
      <c r="MPC26" s="330">
        <f t="shared" si="144"/>
        <v>0</v>
      </c>
      <c r="MPD26" s="330">
        <f t="shared" si="144"/>
        <v>0</v>
      </c>
      <c r="MPE26" s="330">
        <f t="shared" si="144"/>
        <v>0</v>
      </c>
      <c r="MPF26" s="330">
        <f t="shared" si="144"/>
        <v>0</v>
      </c>
      <c r="MPG26" s="330">
        <f t="shared" si="144"/>
        <v>0</v>
      </c>
      <c r="MPH26" s="330">
        <f t="shared" si="144"/>
        <v>0</v>
      </c>
      <c r="MPI26" s="330">
        <f t="shared" si="144"/>
        <v>0</v>
      </c>
      <c r="MPJ26" s="330">
        <f t="shared" si="144"/>
        <v>0</v>
      </c>
      <c r="MPK26" s="330">
        <f t="shared" si="144"/>
        <v>0</v>
      </c>
      <c r="MPL26" s="330">
        <f t="shared" si="144"/>
        <v>0</v>
      </c>
      <c r="MPM26" s="330">
        <f t="shared" si="144"/>
        <v>0</v>
      </c>
      <c r="MPN26" s="330">
        <f t="shared" si="144"/>
        <v>0</v>
      </c>
      <c r="MPO26" s="330">
        <f t="shared" ref="MPO26:MRZ26" si="145">SUM(MPO27:MPO28)</f>
        <v>0</v>
      </c>
      <c r="MPP26" s="330">
        <f t="shared" si="145"/>
        <v>0</v>
      </c>
      <c r="MPQ26" s="330">
        <f t="shared" si="145"/>
        <v>0</v>
      </c>
      <c r="MPR26" s="330">
        <f t="shared" si="145"/>
        <v>0</v>
      </c>
      <c r="MPS26" s="330">
        <f t="shared" si="145"/>
        <v>0</v>
      </c>
      <c r="MPT26" s="330">
        <f t="shared" si="145"/>
        <v>0</v>
      </c>
      <c r="MPU26" s="330">
        <f t="shared" si="145"/>
        <v>0</v>
      </c>
      <c r="MPV26" s="330">
        <f t="shared" si="145"/>
        <v>0</v>
      </c>
      <c r="MPW26" s="330">
        <f t="shared" si="145"/>
        <v>0</v>
      </c>
      <c r="MPX26" s="330">
        <f t="shared" si="145"/>
        <v>0</v>
      </c>
      <c r="MPY26" s="330">
        <f t="shared" si="145"/>
        <v>0</v>
      </c>
      <c r="MPZ26" s="330">
        <f t="shared" si="145"/>
        <v>0</v>
      </c>
      <c r="MQA26" s="330">
        <f t="shared" si="145"/>
        <v>0</v>
      </c>
      <c r="MQB26" s="330">
        <f t="shared" si="145"/>
        <v>0</v>
      </c>
      <c r="MQC26" s="330">
        <f t="shared" si="145"/>
        <v>0</v>
      </c>
      <c r="MQD26" s="330">
        <f t="shared" si="145"/>
        <v>0</v>
      </c>
      <c r="MQE26" s="330">
        <f t="shared" si="145"/>
        <v>0</v>
      </c>
      <c r="MQF26" s="330">
        <f t="shared" si="145"/>
        <v>0</v>
      </c>
      <c r="MQG26" s="330">
        <f t="shared" si="145"/>
        <v>0</v>
      </c>
      <c r="MQH26" s="330">
        <f t="shared" si="145"/>
        <v>0</v>
      </c>
      <c r="MQI26" s="330">
        <f t="shared" si="145"/>
        <v>0</v>
      </c>
      <c r="MQJ26" s="330">
        <f t="shared" si="145"/>
        <v>0</v>
      </c>
      <c r="MQK26" s="330">
        <f t="shared" si="145"/>
        <v>0</v>
      </c>
      <c r="MQL26" s="330">
        <f t="shared" si="145"/>
        <v>0</v>
      </c>
      <c r="MQM26" s="330">
        <f t="shared" si="145"/>
        <v>0</v>
      </c>
      <c r="MQN26" s="330">
        <f t="shared" si="145"/>
        <v>0</v>
      </c>
      <c r="MQO26" s="330">
        <f t="shared" si="145"/>
        <v>0</v>
      </c>
      <c r="MQP26" s="330">
        <f t="shared" si="145"/>
        <v>0</v>
      </c>
      <c r="MQQ26" s="330">
        <f t="shared" si="145"/>
        <v>0</v>
      </c>
      <c r="MQR26" s="330">
        <f t="shared" si="145"/>
        <v>0</v>
      </c>
      <c r="MQS26" s="330">
        <f t="shared" si="145"/>
        <v>0</v>
      </c>
      <c r="MQT26" s="330">
        <f t="shared" si="145"/>
        <v>0</v>
      </c>
      <c r="MQU26" s="330">
        <f t="shared" si="145"/>
        <v>0</v>
      </c>
      <c r="MQV26" s="330">
        <f t="shared" si="145"/>
        <v>0</v>
      </c>
      <c r="MQW26" s="330">
        <f t="shared" si="145"/>
        <v>0</v>
      </c>
      <c r="MQX26" s="330">
        <f t="shared" si="145"/>
        <v>0</v>
      </c>
      <c r="MQY26" s="330">
        <f t="shared" si="145"/>
        <v>0</v>
      </c>
      <c r="MQZ26" s="330">
        <f t="shared" si="145"/>
        <v>0</v>
      </c>
      <c r="MRA26" s="330">
        <f t="shared" si="145"/>
        <v>0</v>
      </c>
      <c r="MRB26" s="330">
        <f t="shared" si="145"/>
        <v>0</v>
      </c>
      <c r="MRC26" s="330">
        <f t="shared" si="145"/>
        <v>0</v>
      </c>
      <c r="MRD26" s="330">
        <f t="shared" si="145"/>
        <v>0</v>
      </c>
      <c r="MRE26" s="330">
        <f t="shared" si="145"/>
        <v>0</v>
      </c>
      <c r="MRF26" s="330">
        <f t="shared" si="145"/>
        <v>0</v>
      </c>
      <c r="MRG26" s="330">
        <f t="shared" si="145"/>
        <v>0</v>
      </c>
      <c r="MRH26" s="330">
        <f t="shared" si="145"/>
        <v>0</v>
      </c>
      <c r="MRI26" s="330">
        <f t="shared" si="145"/>
        <v>0</v>
      </c>
      <c r="MRJ26" s="330">
        <f t="shared" si="145"/>
        <v>0</v>
      </c>
      <c r="MRK26" s="330">
        <f t="shared" si="145"/>
        <v>0</v>
      </c>
      <c r="MRL26" s="330">
        <f t="shared" si="145"/>
        <v>0</v>
      </c>
      <c r="MRM26" s="330">
        <f t="shared" si="145"/>
        <v>0</v>
      </c>
      <c r="MRN26" s="330">
        <f t="shared" si="145"/>
        <v>0</v>
      </c>
      <c r="MRO26" s="330">
        <f t="shared" si="145"/>
        <v>0</v>
      </c>
      <c r="MRP26" s="330">
        <f t="shared" si="145"/>
        <v>0</v>
      </c>
      <c r="MRQ26" s="330">
        <f t="shared" si="145"/>
        <v>0</v>
      </c>
      <c r="MRR26" s="330">
        <f t="shared" si="145"/>
        <v>0</v>
      </c>
      <c r="MRS26" s="330">
        <f t="shared" si="145"/>
        <v>0</v>
      </c>
      <c r="MRT26" s="330">
        <f t="shared" si="145"/>
        <v>0</v>
      </c>
      <c r="MRU26" s="330">
        <f t="shared" si="145"/>
        <v>0</v>
      </c>
      <c r="MRV26" s="330">
        <f t="shared" si="145"/>
        <v>0</v>
      </c>
      <c r="MRW26" s="330">
        <f t="shared" si="145"/>
        <v>0</v>
      </c>
      <c r="MRX26" s="330">
        <f t="shared" si="145"/>
        <v>0</v>
      </c>
      <c r="MRY26" s="330">
        <f t="shared" si="145"/>
        <v>0</v>
      </c>
      <c r="MRZ26" s="330">
        <f t="shared" si="145"/>
        <v>0</v>
      </c>
      <c r="MSA26" s="330">
        <f t="shared" ref="MSA26:MUL26" si="146">SUM(MSA27:MSA28)</f>
        <v>0</v>
      </c>
      <c r="MSB26" s="330">
        <f t="shared" si="146"/>
        <v>0</v>
      </c>
      <c r="MSC26" s="330">
        <f t="shared" si="146"/>
        <v>0</v>
      </c>
      <c r="MSD26" s="330">
        <f t="shared" si="146"/>
        <v>0</v>
      </c>
      <c r="MSE26" s="330">
        <f t="shared" si="146"/>
        <v>0</v>
      </c>
      <c r="MSF26" s="330">
        <f t="shared" si="146"/>
        <v>0</v>
      </c>
      <c r="MSG26" s="330">
        <f t="shared" si="146"/>
        <v>0</v>
      </c>
      <c r="MSH26" s="330">
        <f t="shared" si="146"/>
        <v>0</v>
      </c>
      <c r="MSI26" s="330">
        <f t="shared" si="146"/>
        <v>0</v>
      </c>
      <c r="MSJ26" s="330">
        <f t="shared" si="146"/>
        <v>0</v>
      </c>
      <c r="MSK26" s="330">
        <f t="shared" si="146"/>
        <v>0</v>
      </c>
      <c r="MSL26" s="330">
        <f t="shared" si="146"/>
        <v>0</v>
      </c>
      <c r="MSM26" s="330">
        <f t="shared" si="146"/>
        <v>0</v>
      </c>
      <c r="MSN26" s="330">
        <f t="shared" si="146"/>
        <v>0</v>
      </c>
      <c r="MSO26" s="330">
        <f t="shared" si="146"/>
        <v>0</v>
      </c>
      <c r="MSP26" s="330">
        <f t="shared" si="146"/>
        <v>0</v>
      </c>
      <c r="MSQ26" s="330">
        <f t="shared" si="146"/>
        <v>0</v>
      </c>
      <c r="MSR26" s="330">
        <f t="shared" si="146"/>
        <v>0</v>
      </c>
      <c r="MSS26" s="330">
        <f t="shared" si="146"/>
        <v>0</v>
      </c>
      <c r="MST26" s="330">
        <f t="shared" si="146"/>
        <v>0</v>
      </c>
      <c r="MSU26" s="330">
        <f t="shared" si="146"/>
        <v>0</v>
      </c>
      <c r="MSV26" s="330">
        <f t="shared" si="146"/>
        <v>0</v>
      </c>
      <c r="MSW26" s="330">
        <f t="shared" si="146"/>
        <v>0</v>
      </c>
      <c r="MSX26" s="330">
        <f t="shared" si="146"/>
        <v>0</v>
      </c>
      <c r="MSY26" s="330">
        <f t="shared" si="146"/>
        <v>0</v>
      </c>
      <c r="MSZ26" s="330">
        <f t="shared" si="146"/>
        <v>0</v>
      </c>
      <c r="MTA26" s="330">
        <f t="shared" si="146"/>
        <v>0</v>
      </c>
      <c r="MTB26" s="330">
        <f t="shared" si="146"/>
        <v>0</v>
      </c>
      <c r="MTC26" s="330">
        <f t="shared" si="146"/>
        <v>0</v>
      </c>
      <c r="MTD26" s="330">
        <f t="shared" si="146"/>
        <v>0</v>
      </c>
      <c r="MTE26" s="330">
        <f t="shared" si="146"/>
        <v>0</v>
      </c>
      <c r="MTF26" s="330">
        <f t="shared" si="146"/>
        <v>0</v>
      </c>
      <c r="MTG26" s="330">
        <f t="shared" si="146"/>
        <v>0</v>
      </c>
      <c r="MTH26" s="330">
        <f t="shared" si="146"/>
        <v>0</v>
      </c>
      <c r="MTI26" s="330">
        <f t="shared" si="146"/>
        <v>0</v>
      </c>
      <c r="MTJ26" s="330">
        <f t="shared" si="146"/>
        <v>0</v>
      </c>
      <c r="MTK26" s="330">
        <f t="shared" si="146"/>
        <v>0</v>
      </c>
      <c r="MTL26" s="330">
        <f t="shared" si="146"/>
        <v>0</v>
      </c>
      <c r="MTM26" s="330">
        <f t="shared" si="146"/>
        <v>0</v>
      </c>
      <c r="MTN26" s="330">
        <f t="shared" si="146"/>
        <v>0</v>
      </c>
      <c r="MTO26" s="330">
        <f t="shared" si="146"/>
        <v>0</v>
      </c>
      <c r="MTP26" s="330">
        <f t="shared" si="146"/>
        <v>0</v>
      </c>
      <c r="MTQ26" s="330">
        <f t="shared" si="146"/>
        <v>0</v>
      </c>
      <c r="MTR26" s="330">
        <f t="shared" si="146"/>
        <v>0</v>
      </c>
      <c r="MTS26" s="330">
        <f t="shared" si="146"/>
        <v>0</v>
      </c>
      <c r="MTT26" s="330">
        <f t="shared" si="146"/>
        <v>0</v>
      </c>
      <c r="MTU26" s="330">
        <f t="shared" si="146"/>
        <v>0</v>
      </c>
      <c r="MTV26" s="330">
        <f t="shared" si="146"/>
        <v>0</v>
      </c>
      <c r="MTW26" s="330">
        <f t="shared" si="146"/>
        <v>0</v>
      </c>
      <c r="MTX26" s="330">
        <f t="shared" si="146"/>
        <v>0</v>
      </c>
      <c r="MTY26" s="330">
        <f t="shared" si="146"/>
        <v>0</v>
      </c>
      <c r="MTZ26" s="330">
        <f t="shared" si="146"/>
        <v>0</v>
      </c>
      <c r="MUA26" s="330">
        <f t="shared" si="146"/>
        <v>0</v>
      </c>
      <c r="MUB26" s="330">
        <f t="shared" si="146"/>
        <v>0</v>
      </c>
      <c r="MUC26" s="330">
        <f t="shared" si="146"/>
        <v>0</v>
      </c>
      <c r="MUD26" s="330">
        <f t="shared" si="146"/>
        <v>0</v>
      </c>
      <c r="MUE26" s="330">
        <f t="shared" si="146"/>
        <v>0</v>
      </c>
      <c r="MUF26" s="330">
        <f t="shared" si="146"/>
        <v>0</v>
      </c>
      <c r="MUG26" s="330">
        <f t="shared" si="146"/>
        <v>0</v>
      </c>
      <c r="MUH26" s="330">
        <f t="shared" si="146"/>
        <v>0</v>
      </c>
      <c r="MUI26" s="330">
        <f t="shared" si="146"/>
        <v>0</v>
      </c>
      <c r="MUJ26" s="330">
        <f t="shared" si="146"/>
        <v>0</v>
      </c>
      <c r="MUK26" s="330">
        <f t="shared" si="146"/>
        <v>0</v>
      </c>
      <c r="MUL26" s="330">
        <f t="shared" si="146"/>
        <v>0</v>
      </c>
      <c r="MUM26" s="330">
        <f t="shared" ref="MUM26:MWX26" si="147">SUM(MUM27:MUM28)</f>
        <v>0</v>
      </c>
      <c r="MUN26" s="330">
        <f t="shared" si="147"/>
        <v>0</v>
      </c>
      <c r="MUO26" s="330">
        <f t="shared" si="147"/>
        <v>0</v>
      </c>
      <c r="MUP26" s="330">
        <f t="shared" si="147"/>
        <v>0</v>
      </c>
      <c r="MUQ26" s="330">
        <f t="shared" si="147"/>
        <v>0</v>
      </c>
      <c r="MUR26" s="330">
        <f t="shared" si="147"/>
        <v>0</v>
      </c>
      <c r="MUS26" s="330">
        <f t="shared" si="147"/>
        <v>0</v>
      </c>
      <c r="MUT26" s="330">
        <f t="shared" si="147"/>
        <v>0</v>
      </c>
      <c r="MUU26" s="330">
        <f t="shared" si="147"/>
        <v>0</v>
      </c>
      <c r="MUV26" s="330">
        <f t="shared" si="147"/>
        <v>0</v>
      </c>
      <c r="MUW26" s="330">
        <f t="shared" si="147"/>
        <v>0</v>
      </c>
      <c r="MUX26" s="330">
        <f t="shared" si="147"/>
        <v>0</v>
      </c>
      <c r="MUY26" s="330">
        <f t="shared" si="147"/>
        <v>0</v>
      </c>
      <c r="MUZ26" s="330">
        <f t="shared" si="147"/>
        <v>0</v>
      </c>
      <c r="MVA26" s="330">
        <f t="shared" si="147"/>
        <v>0</v>
      </c>
      <c r="MVB26" s="330">
        <f t="shared" si="147"/>
        <v>0</v>
      </c>
      <c r="MVC26" s="330">
        <f t="shared" si="147"/>
        <v>0</v>
      </c>
      <c r="MVD26" s="330">
        <f t="shared" si="147"/>
        <v>0</v>
      </c>
      <c r="MVE26" s="330">
        <f t="shared" si="147"/>
        <v>0</v>
      </c>
      <c r="MVF26" s="330">
        <f t="shared" si="147"/>
        <v>0</v>
      </c>
      <c r="MVG26" s="330">
        <f t="shared" si="147"/>
        <v>0</v>
      </c>
      <c r="MVH26" s="330">
        <f t="shared" si="147"/>
        <v>0</v>
      </c>
      <c r="MVI26" s="330">
        <f t="shared" si="147"/>
        <v>0</v>
      </c>
      <c r="MVJ26" s="330">
        <f t="shared" si="147"/>
        <v>0</v>
      </c>
      <c r="MVK26" s="330">
        <f t="shared" si="147"/>
        <v>0</v>
      </c>
      <c r="MVL26" s="330">
        <f t="shared" si="147"/>
        <v>0</v>
      </c>
      <c r="MVM26" s="330">
        <f t="shared" si="147"/>
        <v>0</v>
      </c>
      <c r="MVN26" s="330">
        <f t="shared" si="147"/>
        <v>0</v>
      </c>
      <c r="MVO26" s="330">
        <f t="shared" si="147"/>
        <v>0</v>
      </c>
      <c r="MVP26" s="330">
        <f t="shared" si="147"/>
        <v>0</v>
      </c>
      <c r="MVQ26" s="330">
        <f t="shared" si="147"/>
        <v>0</v>
      </c>
      <c r="MVR26" s="330">
        <f t="shared" si="147"/>
        <v>0</v>
      </c>
      <c r="MVS26" s="330">
        <f t="shared" si="147"/>
        <v>0</v>
      </c>
      <c r="MVT26" s="330">
        <f t="shared" si="147"/>
        <v>0</v>
      </c>
      <c r="MVU26" s="330">
        <f t="shared" si="147"/>
        <v>0</v>
      </c>
      <c r="MVV26" s="330">
        <f t="shared" si="147"/>
        <v>0</v>
      </c>
      <c r="MVW26" s="330">
        <f t="shared" si="147"/>
        <v>0</v>
      </c>
      <c r="MVX26" s="330">
        <f t="shared" si="147"/>
        <v>0</v>
      </c>
      <c r="MVY26" s="330">
        <f t="shared" si="147"/>
        <v>0</v>
      </c>
      <c r="MVZ26" s="330">
        <f t="shared" si="147"/>
        <v>0</v>
      </c>
      <c r="MWA26" s="330">
        <f t="shared" si="147"/>
        <v>0</v>
      </c>
      <c r="MWB26" s="330">
        <f t="shared" si="147"/>
        <v>0</v>
      </c>
      <c r="MWC26" s="330">
        <f t="shared" si="147"/>
        <v>0</v>
      </c>
      <c r="MWD26" s="330">
        <f t="shared" si="147"/>
        <v>0</v>
      </c>
      <c r="MWE26" s="330">
        <f t="shared" si="147"/>
        <v>0</v>
      </c>
      <c r="MWF26" s="330">
        <f t="shared" si="147"/>
        <v>0</v>
      </c>
      <c r="MWG26" s="330">
        <f t="shared" si="147"/>
        <v>0</v>
      </c>
      <c r="MWH26" s="330">
        <f t="shared" si="147"/>
        <v>0</v>
      </c>
      <c r="MWI26" s="330">
        <f t="shared" si="147"/>
        <v>0</v>
      </c>
      <c r="MWJ26" s="330">
        <f t="shared" si="147"/>
        <v>0</v>
      </c>
      <c r="MWK26" s="330">
        <f t="shared" si="147"/>
        <v>0</v>
      </c>
      <c r="MWL26" s="330">
        <f t="shared" si="147"/>
        <v>0</v>
      </c>
      <c r="MWM26" s="330">
        <f t="shared" si="147"/>
        <v>0</v>
      </c>
      <c r="MWN26" s="330">
        <f t="shared" si="147"/>
        <v>0</v>
      </c>
      <c r="MWO26" s="330">
        <f t="shared" si="147"/>
        <v>0</v>
      </c>
      <c r="MWP26" s="330">
        <f t="shared" si="147"/>
        <v>0</v>
      </c>
      <c r="MWQ26" s="330">
        <f t="shared" si="147"/>
        <v>0</v>
      </c>
      <c r="MWR26" s="330">
        <f t="shared" si="147"/>
        <v>0</v>
      </c>
      <c r="MWS26" s="330">
        <f t="shared" si="147"/>
        <v>0</v>
      </c>
      <c r="MWT26" s="330">
        <f t="shared" si="147"/>
        <v>0</v>
      </c>
      <c r="MWU26" s="330">
        <f t="shared" si="147"/>
        <v>0</v>
      </c>
      <c r="MWV26" s="330">
        <f t="shared" si="147"/>
        <v>0</v>
      </c>
      <c r="MWW26" s="330">
        <f t="shared" si="147"/>
        <v>0</v>
      </c>
      <c r="MWX26" s="330">
        <f t="shared" si="147"/>
        <v>0</v>
      </c>
      <c r="MWY26" s="330">
        <f t="shared" ref="MWY26:MZJ26" si="148">SUM(MWY27:MWY28)</f>
        <v>0</v>
      </c>
      <c r="MWZ26" s="330">
        <f t="shared" si="148"/>
        <v>0</v>
      </c>
      <c r="MXA26" s="330">
        <f t="shared" si="148"/>
        <v>0</v>
      </c>
      <c r="MXB26" s="330">
        <f t="shared" si="148"/>
        <v>0</v>
      </c>
      <c r="MXC26" s="330">
        <f t="shared" si="148"/>
        <v>0</v>
      </c>
      <c r="MXD26" s="330">
        <f t="shared" si="148"/>
        <v>0</v>
      </c>
      <c r="MXE26" s="330">
        <f t="shared" si="148"/>
        <v>0</v>
      </c>
      <c r="MXF26" s="330">
        <f t="shared" si="148"/>
        <v>0</v>
      </c>
      <c r="MXG26" s="330">
        <f t="shared" si="148"/>
        <v>0</v>
      </c>
      <c r="MXH26" s="330">
        <f t="shared" si="148"/>
        <v>0</v>
      </c>
      <c r="MXI26" s="330">
        <f t="shared" si="148"/>
        <v>0</v>
      </c>
      <c r="MXJ26" s="330">
        <f t="shared" si="148"/>
        <v>0</v>
      </c>
      <c r="MXK26" s="330">
        <f t="shared" si="148"/>
        <v>0</v>
      </c>
      <c r="MXL26" s="330">
        <f t="shared" si="148"/>
        <v>0</v>
      </c>
      <c r="MXM26" s="330">
        <f t="shared" si="148"/>
        <v>0</v>
      </c>
      <c r="MXN26" s="330">
        <f t="shared" si="148"/>
        <v>0</v>
      </c>
      <c r="MXO26" s="330">
        <f t="shared" si="148"/>
        <v>0</v>
      </c>
      <c r="MXP26" s="330">
        <f t="shared" si="148"/>
        <v>0</v>
      </c>
      <c r="MXQ26" s="330">
        <f t="shared" si="148"/>
        <v>0</v>
      </c>
      <c r="MXR26" s="330">
        <f t="shared" si="148"/>
        <v>0</v>
      </c>
      <c r="MXS26" s="330">
        <f t="shared" si="148"/>
        <v>0</v>
      </c>
      <c r="MXT26" s="330">
        <f t="shared" si="148"/>
        <v>0</v>
      </c>
      <c r="MXU26" s="330">
        <f t="shared" si="148"/>
        <v>0</v>
      </c>
      <c r="MXV26" s="330">
        <f t="shared" si="148"/>
        <v>0</v>
      </c>
      <c r="MXW26" s="330">
        <f t="shared" si="148"/>
        <v>0</v>
      </c>
      <c r="MXX26" s="330">
        <f t="shared" si="148"/>
        <v>0</v>
      </c>
      <c r="MXY26" s="330">
        <f t="shared" si="148"/>
        <v>0</v>
      </c>
      <c r="MXZ26" s="330">
        <f t="shared" si="148"/>
        <v>0</v>
      </c>
      <c r="MYA26" s="330">
        <f t="shared" si="148"/>
        <v>0</v>
      </c>
      <c r="MYB26" s="330">
        <f t="shared" si="148"/>
        <v>0</v>
      </c>
      <c r="MYC26" s="330">
        <f t="shared" si="148"/>
        <v>0</v>
      </c>
      <c r="MYD26" s="330">
        <f t="shared" si="148"/>
        <v>0</v>
      </c>
      <c r="MYE26" s="330">
        <f t="shared" si="148"/>
        <v>0</v>
      </c>
      <c r="MYF26" s="330">
        <f t="shared" si="148"/>
        <v>0</v>
      </c>
      <c r="MYG26" s="330">
        <f t="shared" si="148"/>
        <v>0</v>
      </c>
      <c r="MYH26" s="330">
        <f t="shared" si="148"/>
        <v>0</v>
      </c>
      <c r="MYI26" s="330">
        <f t="shared" si="148"/>
        <v>0</v>
      </c>
      <c r="MYJ26" s="330">
        <f t="shared" si="148"/>
        <v>0</v>
      </c>
      <c r="MYK26" s="330">
        <f t="shared" si="148"/>
        <v>0</v>
      </c>
      <c r="MYL26" s="330">
        <f t="shared" si="148"/>
        <v>0</v>
      </c>
      <c r="MYM26" s="330">
        <f t="shared" si="148"/>
        <v>0</v>
      </c>
      <c r="MYN26" s="330">
        <f t="shared" si="148"/>
        <v>0</v>
      </c>
      <c r="MYO26" s="330">
        <f t="shared" si="148"/>
        <v>0</v>
      </c>
      <c r="MYP26" s="330">
        <f t="shared" si="148"/>
        <v>0</v>
      </c>
      <c r="MYQ26" s="330">
        <f t="shared" si="148"/>
        <v>0</v>
      </c>
      <c r="MYR26" s="330">
        <f t="shared" si="148"/>
        <v>0</v>
      </c>
      <c r="MYS26" s="330">
        <f t="shared" si="148"/>
        <v>0</v>
      </c>
      <c r="MYT26" s="330">
        <f t="shared" si="148"/>
        <v>0</v>
      </c>
      <c r="MYU26" s="330">
        <f t="shared" si="148"/>
        <v>0</v>
      </c>
      <c r="MYV26" s="330">
        <f t="shared" si="148"/>
        <v>0</v>
      </c>
      <c r="MYW26" s="330">
        <f t="shared" si="148"/>
        <v>0</v>
      </c>
      <c r="MYX26" s="330">
        <f t="shared" si="148"/>
        <v>0</v>
      </c>
      <c r="MYY26" s="330">
        <f t="shared" si="148"/>
        <v>0</v>
      </c>
      <c r="MYZ26" s="330">
        <f t="shared" si="148"/>
        <v>0</v>
      </c>
      <c r="MZA26" s="330">
        <f t="shared" si="148"/>
        <v>0</v>
      </c>
      <c r="MZB26" s="330">
        <f t="shared" si="148"/>
        <v>0</v>
      </c>
      <c r="MZC26" s="330">
        <f t="shared" si="148"/>
        <v>0</v>
      </c>
      <c r="MZD26" s="330">
        <f t="shared" si="148"/>
        <v>0</v>
      </c>
      <c r="MZE26" s="330">
        <f t="shared" si="148"/>
        <v>0</v>
      </c>
      <c r="MZF26" s="330">
        <f t="shared" si="148"/>
        <v>0</v>
      </c>
      <c r="MZG26" s="330">
        <f t="shared" si="148"/>
        <v>0</v>
      </c>
      <c r="MZH26" s="330">
        <f t="shared" si="148"/>
        <v>0</v>
      </c>
      <c r="MZI26" s="330">
        <f t="shared" si="148"/>
        <v>0</v>
      </c>
      <c r="MZJ26" s="330">
        <f t="shared" si="148"/>
        <v>0</v>
      </c>
      <c r="MZK26" s="330">
        <f t="shared" ref="MZK26:NBV26" si="149">SUM(MZK27:MZK28)</f>
        <v>0</v>
      </c>
      <c r="MZL26" s="330">
        <f t="shared" si="149"/>
        <v>0</v>
      </c>
      <c r="MZM26" s="330">
        <f t="shared" si="149"/>
        <v>0</v>
      </c>
      <c r="MZN26" s="330">
        <f t="shared" si="149"/>
        <v>0</v>
      </c>
      <c r="MZO26" s="330">
        <f t="shared" si="149"/>
        <v>0</v>
      </c>
      <c r="MZP26" s="330">
        <f t="shared" si="149"/>
        <v>0</v>
      </c>
      <c r="MZQ26" s="330">
        <f t="shared" si="149"/>
        <v>0</v>
      </c>
      <c r="MZR26" s="330">
        <f t="shared" si="149"/>
        <v>0</v>
      </c>
      <c r="MZS26" s="330">
        <f t="shared" si="149"/>
        <v>0</v>
      </c>
      <c r="MZT26" s="330">
        <f t="shared" si="149"/>
        <v>0</v>
      </c>
      <c r="MZU26" s="330">
        <f t="shared" si="149"/>
        <v>0</v>
      </c>
      <c r="MZV26" s="330">
        <f t="shared" si="149"/>
        <v>0</v>
      </c>
      <c r="MZW26" s="330">
        <f t="shared" si="149"/>
        <v>0</v>
      </c>
      <c r="MZX26" s="330">
        <f t="shared" si="149"/>
        <v>0</v>
      </c>
      <c r="MZY26" s="330">
        <f t="shared" si="149"/>
        <v>0</v>
      </c>
      <c r="MZZ26" s="330">
        <f t="shared" si="149"/>
        <v>0</v>
      </c>
      <c r="NAA26" s="330">
        <f t="shared" si="149"/>
        <v>0</v>
      </c>
      <c r="NAB26" s="330">
        <f t="shared" si="149"/>
        <v>0</v>
      </c>
      <c r="NAC26" s="330">
        <f t="shared" si="149"/>
        <v>0</v>
      </c>
      <c r="NAD26" s="330">
        <f t="shared" si="149"/>
        <v>0</v>
      </c>
      <c r="NAE26" s="330">
        <f t="shared" si="149"/>
        <v>0</v>
      </c>
      <c r="NAF26" s="330">
        <f t="shared" si="149"/>
        <v>0</v>
      </c>
      <c r="NAG26" s="330">
        <f t="shared" si="149"/>
        <v>0</v>
      </c>
      <c r="NAH26" s="330">
        <f t="shared" si="149"/>
        <v>0</v>
      </c>
      <c r="NAI26" s="330">
        <f t="shared" si="149"/>
        <v>0</v>
      </c>
      <c r="NAJ26" s="330">
        <f t="shared" si="149"/>
        <v>0</v>
      </c>
      <c r="NAK26" s="330">
        <f t="shared" si="149"/>
        <v>0</v>
      </c>
      <c r="NAL26" s="330">
        <f t="shared" si="149"/>
        <v>0</v>
      </c>
      <c r="NAM26" s="330">
        <f t="shared" si="149"/>
        <v>0</v>
      </c>
      <c r="NAN26" s="330">
        <f t="shared" si="149"/>
        <v>0</v>
      </c>
      <c r="NAO26" s="330">
        <f t="shared" si="149"/>
        <v>0</v>
      </c>
      <c r="NAP26" s="330">
        <f t="shared" si="149"/>
        <v>0</v>
      </c>
      <c r="NAQ26" s="330">
        <f t="shared" si="149"/>
        <v>0</v>
      </c>
      <c r="NAR26" s="330">
        <f t="shared" si="149"/>
        <v>0</v>
      </c>
      <c r="NAS26" s="330">
        <f t="shared" si="149"/>
        <v>0</v>
      </c>
      <c r="NAT26" s="330">
        <f t="shared" si="149"/>
        <v>0</v>
      </c>
      <c r="NAU26" s="330">
        <f t="shared" si="149"/>
        <v>0</v>
      </c>
      <c r="NAV26" s="330">
        <f t="shared" si="149"/>
        <v>0</v>
      </c>
      <c r="NAW26" s="330">
        <f t="shared" si="149"/>
        <v>0</v>
      </c>
      <c r="NAX26" s="330">
        <f t="shared" si="149"/>
        <v>0</v>
      </c>
      <c r="NAY26" s="330">
        <f t="shared" si="149"/>
        <v>0</v>
      </c>
      <c r="NAZ26" s="330">
        <f t="shared" si="149"/>
        <v>0</v>
      </c>
      <c r="NBA26" s="330">
        <f t="shared" si="149"/>
        <v>0</v>
      </c>
      <c r="NBB26" s="330">
        <f t="shared" si="149"/>
        <v>0</v>
      </c>
      <c r="NBC26" s="330">
        <f t="shared" si="149"/>
        <v>0</v>
      </c>
      <c r="NBD26" s="330">
        <f t="shared" si="149"/>
        <v>0</v>
      </c>
      <c r="NBE26" s="330">
        <f t="shared" si="149"/>
        <v>0</v>
      </c>
      <c r="NBF26" s="330">
        <f t="shared" si="149"/>
        <v>0</v>
      </c>
      <c r="NBG26" s="330">
        <f t="shared" si="149"/>
        <v>0</v>
      </c>
      <c r="NBH26" s="330">
        <f t="shared" si="149"/>
        <v>0</v>
      </c>
      <c r="NBI26" s="330">
        <f t="shared" si="149"/>
        <v>0</v>
      </c>
      <c r="NBJ26" s="330">
        <f t="shared" si="149"/>
        <v>0</v>
      </c>
      <c r="NBK26" s="330">
        <f t="shared" si="149"/>
        <v>0</v>
      </c>
      <c r="NBL26" s="330">
        <f t="shared" si="149"/>
        <v>0</v>
      </c>
      <c r="NBM26" s="330">
        <f t="shared" si="149"/>
        <v>0</v>
      </c>
      <c r="NBN26" s="330">
        <f t="shared" si="149"/>
        <v>0</v>
      </c>
      <c r="NBO26" s="330">
        <f t="shared" si="149"/>
        <v>0</v>
      </c>
      <c r="NBP26" s="330">
        <f t="shared" si="149"/>
        <v>0</v>
      </c>
      <c r="NBQ26" s="330">
        <f t="shared" si="149"/>
        <v>0</v>
      </c>
      <c r="NBR26" s="330">
        <f t="shared" si="149"/>
        <v>0</v>
      </c>
      <c r="NBS26" s="330">
        <f t="shared" si="149"/>
        <v>0</v>
      </c>
      <c r="NBT26" s="330">
        <f t="shared" si="149"/>
        <v>0</v>
      </c>
      <c r="NBU26" s="330">
        <f t="shared" si="149"/>
        <v>0</v>
      </c>
      <c r="NBV26" s="330">
        <f t="shared" si="149"/>
        <v>0</v>
      </c>
      <c r="NBW26" s="330">
        <f t="shared" ref="NBW26:NEH26" si="150">SUM(NBW27:NBW28)</f>
        <v>0</v>
      </c>
      <c r="NBX26" s="330">
        <f t="shared" si="150"/>
        <v>0</v>
      </c>
      <c r="NBY26" s="330">
        <f t="shared" si="150"/>
        <v>0</v>
      </c>
      <c r="NBZ26" s="330">
        <f t="shared" si="150"/>
        <v>0</v>
      </c>
      <c r="NCA26" s="330">
        <f t="shared" si="150"/>
        <v>0</v>
      </c>
      <c r="NCB26" s="330">
        <f t="shared" si="150"/>
        <v>0</v>
      </c>
      <c r="NCC26" s="330">
        <f t="shared" si="150"/>
        <v>0</v>
      </c>
      <c r="NCD26" s="330">
        <f t="shared" si="150"/>
        <v>0</v>
      </c>
      <c r="NCE26" s="330">
        <f t="shared" si="150"/>
        <v>0</v>
      </c>
      <c r="NCF26" s="330">
        <f t="shared" si="150"/>
        <v>0</v>
      </c>
      <c r="NCG26" s="330">
        <f t="shared" si="150"/>
        <v>0</v>
      </c>
      <c r="NCH26" s="330">
        <f t="shared" si="150"/>
        <v>0</v>
      </c>
      <c r="NCI26" s="330">
        <f t="shared" si="150"/>
        <v>0</v>
      </c>
      <c r="NCJ26" s="330">
        <f t="shared" si="150"/>
        <v>0</v>
      </c>
      <c r="NCK26" s="330">
        <f t="shared" si="150"/>
        <v>0</v>
      </c>
      <c r="NCL26" s="330">
        <f t="shared" si="150"/>
        <v>0</v>
      </c>
      <c r="NCM26" s="330">
        <f t="shared" si="150"/>
        <v>0</v>
      </c>
      <c r="NCN26" s="330">
        <f t="shared" si="150"/>
        <v>0</v>
      </c>
      <c r="NCO26" s="330">
        <f t="shared" si="150"/>
        <v>0</v>
      </c>
      <c r="NCP26" s="330">
        <f t="shared" si="150"/>
        <v>0</v>
      </c>
      <c r="NCQ26" s="330">
        <f t="shared" si="150"/>
        <v>0</v>
      </c>
      <c r="NCR26" s="330">
        <f t="shared" si="150"/>
        <v>0</v>
      </c>
      <c r="NCS26" s="330">
        <f t="shared" si="150"/>
        <v>0</v>
      </c>
      <c r="NCT26" s="330">
        <f t="shared" si="150"/>
        <v>0</v>
      </c>
      <c r="NCU26" s="330">
        <f t="shared" si="150"/>
        <v>0</v>
      </c>
      <c r="NCV26" s="330">
        <f t="shared" si="150"/>
        <v>0</v>
      </c>
      <c r="NCW26" s="330">
        <f t="shared" si="150"/>
        <v>0</v>
      </c>
      <c r="NCX26" s="330">
        <f t="shared" si="150"/>
        <v>0</v>
      </c>
      <c r="NCY26" s="330">
        <f t="shared" si="150"/>
        <v>0</v>
      </c>
      <c r="NCZ26" s="330">
        <f t="shared" si="150"/>
        <v>0</v>
      </c>
      <c r="NDA26" s="330">
        <f t="shared" si="150"/>
        <v>0</v>
      </c>
      <c r="NDB26" s="330">
        <f t="shared" si="150"/>
        <v>0</v>
      </c>
      <c r="NDC26" s="330">
        <f t="shared" si="150"/>
        <v>0</v>
      </c>
      <c r="NDD26" s="330">
        <f t="shared" si="150"/>
        <v>0</v>
      </c>
      <c r="NDE26" s="330">
        <f t="shared" si="150"/>
        <v>0</v>
      </c>
      <c r="NDF26" s="330">
        <f t="shared" si="150"/>
        <v>0</v>
      </c>
      <c r="NDG26" s="330">
        <f t="shared" si="150"/>
        <v>0</v>
      </c>
      <c r="NDH26" s="330">
        <f t="shared" si="150"/>
        <v>0</v>
      </c>
      <c r="NDI26" s="330">
        <f t="shared" si="150"/>
        <v>0</v>
      </c>
      <c r="NDJ26" s="330">
        <f t="shared" si="150"/>
        <v>0</v>
      </c>
      <c r="NDK26" s="330">
        <f t="shared" si="150"/>
        <v>0</v>
      </c>
      <c r="NDL26" s="330">
        <f t="shared" si="150"/>
        <v>0</v>
      </c>
      <c r="NDM26" s="330">
        <f t="shared" si="150"/>
        <v>0</v>
      </c>
      <c r="NDN26" s="330">
        <f t="shared" si="150"/>
        <v>0</v>
      </c>
      <c r="NDO26" s="330">
        <f t="shared" si="150"/>
        <v>0</v>
      </c>
      <c r="NDP26" s="330">
        <f t="shared" si="150"/>
        <v>0</v>
      </c>
      <c r="NDQ26" s="330">
        <f t="shared" si="150"/>
        <v>0</v>
      </c>
      <c r="NDR26" s="330">
        <f t="shared" si="150"/>
        <v>0</v>
      </c>
      <c r="NDS26" s="330">
        <f t="shared" si="150"/>
        <v>0</v>
      </c>
      <c r="NDT26" s="330">
        <f t="shared" si="150"/>
        <v>0</v>
      </c>
      <c r="NDU26" s="330">
        <f t="shared" si="150"/>
        <v>0</v>
      </c>
      <c r="NDV26" s="330">
        <f t="shared" si="150"/>
        <v>0</v>
      </c>
      <c r="NDW26" s="330">
        <f t="shared" si="150"/>
        <v>0</v>
      </c>
      <c r="NDX26" s="330">
        <f t="shared" si="150"/>
        <v>0</v>
      </c>
      <c r="NDY26" s="330">
        <f t="shared" si="150"/>
        <v>0</v>
      </c>
      <c r="NDZ26" s="330">
        <f t="shared" si="150"/>
        <v>0</v>
      </c>
      <c r="NEA26" s="330">
        <f t="shared" si="150"/>
        <v>0</v>
      </c>
      <c r="NEB26" s="330">
        <f t="shared" si="150"/>
        <v>0</v>
      </c>
      <c r="NEC26" s="330">
        <f t="shared" si="150"/>
        <v>0</v>
      </c>
      <c r="NED26" s="330">
        <f t="shared" si="150"/>
        <v>0</v>
      </c>
      <c r="NEE26" s="330">
        <f t="shared" si="150"/>
        <v>0</v>
      </c>
      <c r="NEF26" s="330">
        <f t="shared" si="150"/>
        <v>0</v>
      </c>
      <c r="NEG26" s="330">
        <f t="shared" si="150"/>
        <v>0</v>
      </c>
      <c r="NEH26" s="330">
        <f t="shared" si="150"/>
        <v>0</v>
      </c>
      <c r="NEI26" s="330">
        <f t="shared" ref="NEI26:NGT26" si="151">SUM(NEI27:NEI28)</f>
        <v>0</v>
      </c>
      <c r="NEJ26" s="330">
        <f t="shared" si="151"/>
        <v>0</v>
      </c>
      <c r="NEK26" s="330">
        <f t="shared" si="151"/>
        <v>0</v>
      </c>
      <c r="NEL26" s="330">
        <f t="shared" si="151"/>
        <v>0</v>
      </c>
      <c r="NEM26" s="330">
        <f t="shared" si="151"/>
        <v>0</v>
      </c>
      <c r="NEN26" s="330">
        <f t="shared" si="151"/>
        <v>0</v>
      </c>
      <c r="NEO26" s="330">
        <f t="shared" si="151"/>
        <v>0</v>
      </c>
      <c r="NEP26" s="330">
        <f t="shared" si="151"/>
        <v>0</v>
      </c>
      <c r="NEQ26" s="330">
        <f t="shared" si="151"/>
        <v>0</v>
      </c>
      <c r="NER26" s="330">
        <f t="shared" si="151"/>
        <v>0</v>
      </c>
      <c r="NES26" s="330">
        <f t="shared" si="151"/>
        <v>0</v>
      </c>
      <c r="NET26" s="330">
        <f t="shared" si="151"/>
        <v>0</v>
      </c>
      <c r="NEU26" s="330">
        <f t="shared" si="151"/>
        <v>0</v>
      </c>
      <c r="NEV26" s="330">
        <f t="shared" si="151"/>
        <v>0</v>
      </c>
      <c r="NEW26" s="330">
        <f t="shared" si="151"/>
        <v>0</v>
      </c>
      <c r="NEX26" s="330">
        <f t="shared" si="151"/>
        <v>0</v>
      </c>
      <c r="NEY26" s="330">
        <f t="shared" si="151"/>
        <v>0</v>
      </c>
      <c r="NEZ26" s="330">
        <f t="shared" si="151"/>
        <v>0</v>
      </c>
      <c r="NFA26" s="330">
        <f t="shared" si="151"/>
        <v>0</v>
      </c>
      <c r="NFB26" s="330">
        <f t="shared" si="151"/>
        <v>0</v>
      </c>
      <c r="NFC26" s="330">
        <f t="shared" si="151"/>
        <v>0</v>
      </c>
      <c r="NFD26" s="330">
        <f t="shared" si="151"/>
        <v>0</v>
      </c>
      <c r="NFE26" s="330">
        <f t="shared" si="151"/>
        <v>0</v>
      </c>
      <c r="NFF26" s="330">
        <f t="shared" si="151"/>
        <v>0</v>
      </c>
      <c r="NFG26" s="330">
        <f t="shared" si="151"/>
        <v>0</v>
      </c>
      <c r="NFH26" s="330">
        <f t="shared" si="151"/>
        <v>0</v>
      </c>
      <c r="NFI26" s="330">
        <f t="shared" si="151"/>
        <v>0</v>
      </c>
      <c r="NFJ26" s="330">
        <f t="shared" si="151"/>
        <v>0</v>
      </c>
      <c r="NFK26" s="330">
        <f t="shared" si="151"/>
        <v>0</v>
      </c>
      <c r="NFL26" s="330">
        <f t="shared" si="151"/>
        <v>0</v>
      </c>
      <c r="NFM26" s="330">
        <f t="shared" si="151"/>
        <v>0</v>
      </c>
      <c r="NFN26" s="330">
        <f t="shared" si="151"/>
        <v>0</v>
      </c>
      <c r="NFO26" s="330">
        <f t="shared" si="151"/>
        <v>0</v>
      </c>
      <c r="NFP26" s="330">
        <f t="shared" si="151"/>
        <v>0</v>
      </c>
      <c r="NFQ26" s="330">
        <f t="shared" si="151"/>
        <v>0</v>
      </c>
      <c r="NFR26" s="330">
        <f t="shared" si="151"/>
        <v>0</v>
      </c>
      <c r="NFS26" s="330">
        <f t="shared" si="151"/>
        <v>0</v>
      </c>
      <c r="NFT26" s="330">
        <f t="shared" si="151"/>
        <v>0</v>
      </c>
      <c r="NFU26" s="330">
        <f t="shared" si="151"/>
        <v>0</v>
      </c>
      <c r="NFV26" s="330">
        <f t="shared" si="151"/>
        <v>0</v>
      </c>
      <c r="NFW26" s="330">
        <f t="shared" si="151"/>
        <v>0</v>
      </c>
      <c r="NFX26" s="330">
        <f t="shared" si="151"/>
        <v>0</v>
      </c>
      <c r="NFY26" s="330">
        <f t="shared" si="151"/>
        <v>0</v>
      </c>
      <c r="NFZ26" s="330">
        <f t="shared" si="151"/>
        <v>0</v>
      </c>
      <c r="NGA26" s="330">
        <f t="shared" si="151"/>
        <v>0</v>
      </c>
      <c r="NGB26" s="330">
        <f t="shared" si="151"/>
        <v>0</v>
      </c>
      <c r="NGC26" s="330">
        <f t="shared" si="151"/>
        <v>0</v>
      </c>
      <c r="NGD26" s="330">
        <f t="shared" si="151"/>
        <v>0</v>
      </c>
      <c r="NGE26" s="330">
        <f t="shared" si="151"/>
        <v>0</v>
      </c>
      <c r="NGF26" s="330">
        <f t="shared" si="151"/>
        <v>0</v>
      </c>
      <c r="NGG26" s="330">
        <f t="shared" si="151"/>
        <v>0</v>
      </c>
      <c r="NGH26" s="330">
        <f t="shared" si="151"/>
        <v>0</v>
      </c>
      <c r="NGI26" s="330">
        <f t="shared" si="151"/>
        <v>0</v>
      </c>
      <c r="NGJ26" s="330">
        <f t="shared" si="151"/>
        <v>0</v>
      </c>
      <c r="NGK26" s="330">
        <f t="shared" si="151"/>
        <v>0</v>
      </c>
      <c r="NGL26" s="330">
        <f t="shared" si="151"/>
        <v>0</v>
      </c>
      <c r="NGM26" s="330">
        <f t="shared" si="151"/>
        <v>0</v>
      </c>
      <c r="NGN26" s="330">
        <f t="shared" si="151"/>
        <v>0</v>
      </c>
      <c r="NGO26" s="330">
        <f t="shared" si="151"/>
        <v>0</v>
      </c>
      <c r="NGP26" s="330">
        <f t="shared" si="151"/>
        <v>0</v>
      </c>
      <c r="NGQ26" s="330">
        <f t="shared" si="151"/>
        <v>0</v>
      </c>
      <c r="NGR26" s="330">
        <f t="shared" si="151"/>
        <v>0</v>
      </c>
      <c r="NGS26" s="330">
        <f t="shared" si="151"/>
        <v>0</v>
      </c>
      <c r="NGT26" s="330">
        <f t="shared" si="151"/>
        <v>0</v>
      </c>
      <c r="NGU26" s="330">
        <f t="shared" ref="NGU26:NJF26" si="152">SUM(NGU27:NGU28)</f>
        <v>0</v>
      </c>
      <c r="NGV26" s="330">
        <f t="shared" si="152"/>
        <v>0</v>
      </c>
      <c r="NGW26" s="330">
        <f t="shared" si="152"/>
        <v>0</v>
      </c>
      <c r="NGX26" s="330">
        <f t="shared" si="152"/>
        <v>0</v>
      </c>
      <c r="NGY26" s="330">
        <f t="shared" si="152"/>
        <v>0</v>
      </c>
      <c r="NGZ26" s="330">
        <f t="shared" si="152"/>
        <v>0</v>
      </c>
      <c r="NHA26" s="330">
        <f t="shared" si="152"/>
        <v>0</v>
      </c>
      <c r="NHB26" s="330">
        <f t="shared" si="152"/>
        <v>0</v>
      </c>
      <c r="NHC26" s="330">
        <f t="shared" si="152"/>
        <v>0</v>
      </c>
      <c r="NHD26" s="330">
        <f t="shared" si="152"/>
        <v>0</v>
      </c>
      <c r="NHE26" s="330">
        <f t="shared" si="152"/>
        <v>0</v>
      </c>
      <c r="NHF26" s="330">
        <f t="shared" si="152"/>
        <v>0</v>
      </c>
      <c r="NHG26" s="330">
        <f t="shared" si="152"/>
        <v>0</v>
      </c>
      <c r="NHH26" s="330">
        <f t="shared" si="152"/>
        <v>0</v>
      </c>
      <c r="NHI26" s="330">
        <f t="shared" si="152"/>
        <v>0</v>
      </c>
      <c r="NHJ26" s="330">
        <f t="shared" si="152"/>
        <v>0</v>
      </c>
      <c r="NHK26" s="330">
        <f t="shared" si="152"/>
        <v>0</v>
      </c>
      <c r="NHL26" s="330">
        <f t="shared" si="152"/>
        <v>0</v>
      </c>
      <c r="NHM26" s="330">
        <f t="shared" si="152"/>
        <v>0</v>
      </c>
      <c r="NHN26" s="330">
        <f t="shared" si="152"/>
        <v>0</v>
      </c>
      <c r="NHO26" s="330">
        <f t="shared" si="152"/>
        <v>0</v>
      </c>
      <c r="NHP26" s="330">
        <f t="shared" si="152"/>
        <v>0</v>
      </c>
      <c r="NHQ26" s="330">
        <f t="shared" si="152"/>
        <v>0</v>
      </c>
      <c r="NHR26" s="330">
        <f t="shared" si="152"/>
        <v>0</v>
      </c>
      <c r="NHS26" s="330">
        <f t="shared" si="152"/>
        <v>0</v>
      </c>
      <c r="NHT26" s="330">
        <f t="shared" si="152"/>
        <v>0</v>
      </c>
      <c r="NHU26" s="330">
        <f t="shared" si="152"/>
        <v>0</v>
      </c>
      <c r="NHV26" s="330">
        <f t="shared" si="152"/>
        <v>0</v>
      </c>
      <c r="NHW26" s="330">
        <f t="shared" si="152"/>
        <v>0</v>
      </c>
      <c r="NHX26" s="330">
        <f t="shared" si="152"/>
        <v>0</v>
      </c>
      <c r="NHY26" s="330">
        <f t="shared" si="152"/>
        <v>0</v>
      </c>
      <c r="NHZ26" s="330">
        <f t="shared" si="152"/>
        <v>0</v>
      </c>
      <c r="NIA26" s="330">
        <f t="shared" si="152"/>
        <v>0</v>
      </c>
      <c r="NIB26" s="330">
        <f t="shared" si="152"/>
        <v>0</v>
      </c>
      <c r="NIC26" s="330">
        <f t="shared" si="152"/>
        <v>0</v>
      </c>
      <c r="NID26" s="330">
        <f t="shared" si="152"/>
        <v>0</v>
      </c>
      <c r="NIE26" s="330">
        <f t="shared" si="152"/>
        <v>0</v>
      </c>
      <c r="NIF26" s="330">
        <f t="shared" si="152"/>
        <v>0</v>
      </c>
      <c r="NIG26" s="330">
        <f t="shared" si="152"/>
        <v>0</v>
      </c>
      <c r="NIH26" s="330">
        <f t="shared" si="152"/>
        <v>0</v>
      </c>
      <c r="NII26" s="330">
        <f t="shared" si="152"/>
        <v>0</v>
      </c>
      <c r="NIJ26" s="330">
        <f t="shared" si="152"/>
        <v>0</v>
      </c>
      <c r="NIK26" s="330">
        <f t="shared" si="152"/>
        <v>0</v>
      </c>
      <c r="NIL26" s="330">
        <f t="shared" si="152"/>
        <v>0</v>
      </c>
      <c r="NIM26" s="330">
        <f t="shared" si="152"/>
        <v>0</v>
      </c>
      <c r="NIN26" s="330">
        <f t="shared" si="152"/>
        <v>0</v>
      </c>
      <c r="NIO26" s="330">
        <f t="shared" si="152"/>
        <v>0</v>
      </c>
      <c r="NIP26" s="330">
        <f t="shared" si="152"/>
        <v>0</v>
      </c>
      <c r="NIQ26" s="330">
        <f t="shared" si="152"/>
        <v>0</v>
      </c>
      <c r="NIR26" s="330">
        <f t="shared" si="152"/>
        <v>0</v>
      </c>
      <c r="NIS26" s="330">
        <f t="shared" si="152"/>
        <v>0</v>
      </c>
      <c r="NIT26" s="330">
        <f t="shared" si="152"/>
        <v>0</v>
      </c>
      <c r="NIU26" s="330">
        <f t="shared" si="152"/>
        <v>0</v>
      </c>
      <c r="NIV26" s="330">
        <f t="shared" si="152"/>
        <v>0</v>
      </c>
      <c r="NIW26" s="330">
        <f t="shared" si="152"/>
        <v>0</v>
      </c>
      <c r="NIX26" s="330">
        <f t="shared" si="152"/>
        <v>0</v>
      </c>
      <c r="NIY26" s="330">
        <f t="shared" si="152"/>
        <v>0</v>
      </c>
      <c r="NIZ26" s="330">
        <f t="shared" si="152"/>
        <v>0</v>
      </c>
      <c r="NJA26" s="330">
        <f t="shared" si="152"/>
        <v>0</v>
      </c>
      <c r="NJB26" s="330">
        <f t="shared" si="152"/>
        <v>0</v>
      </c>
      <c r="NJC26" s="330">
        <f t="shared" si="152"/>
        <v>0</v>
      </c>
      <c r="NJD26" s="330">
        <f t="shared" si="152"/>
        <v>0</v>
      </c>
      <c r="NJE26" s="330">
        <f t="shared" si="152"/>
        <v>0</v>
      </c>
      <c r="NJF26" s="330">
        <f t="shared" si="152"/>
        <v>0</v>
      </c>
      <c r="NJG26" s="330">
        <f t="shared" ref="NJG26:NLR26" si="153">SUM(NJG27:NJG28)</f>
        <v>0</v>
      </c>
      <c r="NJH26" s="330">
        <f t="shared" si="153"/>
        <v>0</v>
      </c>
      <c r="NJI26" s="330">
        <f t="shared" si="153"/>
        <v>0</v>
      </c>
      <c r="NJJ26" s="330">
        <f t="shared" si="153"/>
        <v>0</v>
      </c>
      <c r="NJK26" s="330">
        <f t="shared" si="153"/>
        <v>0</v>
      </c>
      <c r="NJL26" s="330">
        <f t="shared" si="153"/>
        <v>0</v>
      </c>
      <c r="NJM26" s="330">
        <f t="shared" si="153"/>
        <v>0</v>
      </c>
      <c r="NJN26" s="330">
        <f t="shared" si="153"/>
        <v>0</v>
      </c>
      <c r="NJO26" s="330">
        <f t="shared" si="153"/>
        <v>0</v>
      </c>
      <c r="NJP26" s="330">
        <f t="shared" si="153"/>
        <v>0</v>
      </c>
      <c r="NJQ26" s="330">
        <f t="shared" si="153"/>
        <v>0</v>
      </c>
      <c r="NJR26" s="330">
        <f t="shared" si="153"/>
        <v>0</v>
      </c>
      <c r="NJS26" s="330">
        <f t="shared" si="153"/>
        <v>0</v>
      </c>
      <c r="NJT26" s="330">
        <f t="shared" si="153"/>
        <v>0</v>
      </c>
      <c r="NJU26" s="330">
        <f t="shared" si="153"/>
        <v>0</v>
      </c>
      <c r="NJV26" s="330">
        <f t="shared" si="153"/>
        <v>0</v>
      </c>
      <c r="NJW26" s="330">
        <f t="shared" si="153"/>
        <v>0</v>
      </c>
      <c r="NJX26" s="330">
        <f t="shared" si="153"/>
        <v>0</v>
      </c>
      <c r="NJY26" s="330">
        <f t="shared" si="153"/>
        <v>0</v>
      </c>
      <c r="NJZ26" s="330">
        <f t="shared" si="153"/>
        <v>0</v>
      </c>
      <c r="NKA26" s="330">
        <f t="shared" si="153"/>
        <v>0</v>
      </c>
      <c r="NKB26" s="330">
        <f t="shared" si="153"/>
        <v>0</v>
      </c>
      <c r="NKC26" s="330">
        <f t="shared" si="153"/>
        <v>0</v>
      </c>
      <c r="NKD26" s="330">
        <f t="shared" si="153"/>
        <v>0</v>
      </c>
      <c r="NKE26" s="330">
        <f t="shared" si="153"/>
        <v>0</v>
      </c>
      <c r="NKF26" s="330">
        <f t="shared" si="153"/>
        <v>0</v>
      </c>
      <c r="NKG26" s="330">
        <f t="shared" si="153"/>
        <v>0</v>
      </c>
      <c r="NKH26" s="330">
        <f t="shared" si="153"/>
        <v>0</v>
      </c>
      <c r="NKI26" s="330">
        <f t="shared" si="153"/>
        <v>0</v>
      </c>
      <c r="NKJ26" s="330">
        <f t="shared" si="153"/>
        <v>0</v>
      </c>
      <c r="NKK26" s="330">
        <f t="shared" si="153"/>
        <v>0</v>
      </c>
      <c r="NKL26" s="330">
        <f t="shared" si="153"/>
        <v>0</v>
      </c>
      <c r="NKM26" s="330">
        <f t="shared" si="153"/>
        <v>0</v>
      </c>
      <c r="NKN26" s="330">
        <f t="shared" si="153"/>
        <v>0</v>
      </c>
      <c r="NKO26" s="330">
        <f t="shared" si="153"/>
        <v>0</v>
      </c>
      <c r="NKP26" s="330">
        <f t="shared" si="153"/>
        <v>0</v>
      </c>
      <c r="NKQ26" s="330">
        <f t="shared" si="153"/>
        <v>0</v>
      </c>
      <c r="NKR26" s="330">
        <f t="shared" si="153"/>
        <v>0</v>
      </c>
      <c r="NKS26" s="330">
        <f t="shared" si="153"/>
        <v>0</v>
      </c>
      <c r="NKT26" s="330">
        <f t="shared" si="153"/>
        <v>0</v>
      </c>
      <c r="NKU26" s="330">
        <f t="shared" si="153"/>
        <v>0</v>
      </c>
      <c r="NKV26" s="330">
        <f t="shared" si="153"/>
        <v>0</v>
      </c>
      <c r="NKW26" s="330">
        <f t="shared" si="153"/>
        <v>0</v>
      </c>
      <c r="NKX26" s="330">
        <f t="shared" si="153"/>
        <v>0</v>
      </c>
      <c r="NKY26" s="330">
        <f t="shared" si="153"/>
        <v>0</v>
      </c>
      <c r="NKZ26" s="330">
        <f t="shared" si="153"/>
        <v>0</v>
      </c>
      <c r="NLA26" s="330">
        <f t="shared" si="153"/>
        <v>0</v>
      </c>
      <c r="NLB26" s="330">
        <f t="shared" si="153"/>
        <v>0</v>
      </c>
      <c r="NLC26" s="330">
        <f t="shared" si="153"/>
        <v>0</v>
      </c>
      <c r="NLD26" s="330">
        <f t="shared" si="153"/>
        <v>0</v>
      </c>
      <c r="NLE26" s="330">
        <f t="shared" si="153"/>
        <v>0</v>
      </c>
      <c r="NLF26" s="330">
        <f t="shared" si="153"/>
        <v>0</v>
      </c>
      <c r="NLG26" s="330">
        <f t="shared" si="153"/>
        <v>0</v>
      </c>
      <c r="NLH26" s="330">
        <f t="shared" si="153"/>
        <v>0</v>
      </c>
      <c r="NLI26" s="330">
        <f t="shared" si="153"/>
        <v>0</v>
      </c>
      <c r="NLJ26" s="330">
        <f t="shared" si="153"/>
        <v>0</v>
      </c>
      <c r="NLK26" s="330">
        <f t="shared" si="153"/>
        <v>0</v>
      </c>
      <c r="NLL26" s="330">
        <f t="shared" si="153"/>
        <v>0</v>
      </c>
      <c r="NLM26" s="330">
        <f t="shared" si="153"/>
        <v>0</v>
      </c>
      <c r="NLN26" s="330">
        <f t="shared" si="153"/>
        <v>0</v>
      </c>
      <c r="NLO26" s="330">
        <f t="shared" si="153"/>
        <v>0</v>
      </c>
      <c r="NLP26" s="330">
        <f t="shared" si="153"/>
        <v>0</v>
      </c>
      <c r="NLQ26" s="330">
        <f t="shared" si="153"/>
        <v>0</v>
      </c>
      <c r="NLR26" s="330">
        <f t="shared" si="153"/>
        <v>0</v>
      </c>
      <c r="NLS26" s="330">
        <f t="shared" ref="NLS26:NOD26" si="154">SUM(NLS27:NLS28)</f>
        <v>0</v>
      </c>
      <c r="NLT26" s="330">
        <f t="shared" si="154"/>
        <v>0</v>
      </c>
      <c r="NLU26" s="330">
        <f t="shared" si="154"/>
        <v>0</v>
      </c>
      <c r="NLV26" s="330">
        <f t="shared" si="154"/>
        <v>0</v>
      </c>
      <c r="NLW26" s="330">
        <f t="shared" si="154"/>
        <v>0</v>
      </c>
      <c r="NLX26" s="330">
        <f t="shared" si="154"/>
        <v>0</v>
      </c>
      <c r="NLY26" s="330">
        <f t="shared" si="154"/>
        <v>0</v>
      </c>
      <c r="NLZ26" s="330">
        <f t="shared" si="154"/>
        <v>0</v>
      </c>
      <c r="NMA26" s="330">
        <f t="shared" si="154"/>
        <v>0</v>
      </c>
      <c r="NMB26" s="330">
        <f t="shared" si="154"/>
        <v>0</v>
      </c>
      <c r="NMC26" s="330">
        <f t="shared" si="154"/>
        <v>0</v>
      </c>
      <c r="NMD26" s="330">
        <f t="shared" si="154"/>
        <v>0</v>
      </c>
      <c r="NME26" s="330">
        <f t="shared" si="154"/>
        <v>0</v>
      </c>
      <c r="NMF26" s="330">
        <f t="shared" si="154"/>
        <v>0</v>
      </c>
      <c r="NMG26" s="330">
        <f t="shared" si="154"/>
        <v>0</v>
      </c>
      <c r="NMH26" s="330">
        <f t="shared" si="154"/>
        <v>0</v>
      </c>
      <c r="NMI26" s="330">
        <f t="shared" si="154"/>
        <v>0</v>
      </c>
      <c r="NMJ26" s="330">
        <f t="shared" si="154"/>
        <v>0</v>
      </c>
      <c r="NMK26" s="330">
        <f t="shared" si="154"/>
        <v>0</v>
      </c>
      <c r="NML26" s="330">
        <f t="shared" si="154"/>
        <v>0</v>
      </c>
      <c r="NMM26" s="330">
        <f t="shared" si="154"/>
        <v>0</v>
      </c>
      <c r="NMN26" s="330">
        <f t="shared" si="154"/>
        <v>0</v>
      </c>
      <c r="NMO26" s="330">
        <f t="shared" si="154"/>
        <v>0</v>
      </c>
      <c r="NMP26" s="330">
        <f t="shared" si="154"/>
        <v>0</v>
      </c>
      <c r="NMQ26" s="330">
        <f t="shared" si="154"/>
        <v>0</v>
      </c>
      <c r="NMR26" s="330">
        <f t="shared" si="154"/>
        <v>0</v>
      </c>
      <c r="NMS26" s="330">
        <f t="shared" si="154"/>
        <v>0</v>
      </c>
      <c r="NMT26" s="330">
        <f t="shared" si="154"/>
        <v>0</v>
      </c>
      <c r="NMU26" s="330">
        <f t="shared" si="154"/>
        <v>0</v>
      </c>
      <c r="NMV26" s="330">
        <f t="shared" si="154"/>
        <v>0</v>
      </c>
      <c r="NMW26" s="330">
        <f t="shared" si="154"/>
        <v>0</v>
      </c>
      <c r="NMX26" s="330">
        <f t="shared" si="154"/>
        <v>0</v>
      </c>
      <c r="NMY26" s="330">
        <f t="shared" si="154"/>
        <v>0</v>
      </c>
      <c r="NMZ26" s="330">
        <f t="shared" si="154"/>
        <v>0</v>
      </c>
      <c r="NNA26" s="330">
        <f t="shared" si="154"/>
        <v>0</v>
      </c>
      <c r="NNB26" s="330">
        <f t="shared" si="154"/>
        <v>0</v>
      </c>
      <c r="NNC26" s="330">
        <f t="shared" si="154"/>
        <v>0</v>
      </c>
      <c r="NND26" s="330">
        <f t="shared" si="154"/>
        <v>0</v>
      </c>
      <c r="NNE26" s="330">
        <f t="shared" si="154"/>
        <v>0</v>
      </c>
      <c r="NNF26" s="330">
        <f t="shared" si="154"/>
        <v>0</v>
      </c>
      <c r="NNG26" s="330">
        <f t="shared" si="154"/>
        <v>0</v>
      </c>
      <c r="NNH26" s="330">
        <f t="shared" si="154"/>
        <v>0</v>
      </c>
      <c r="NNI26" s="330">
        <f t="shared" si="154"/>
        <v>0</v>
      </c>
      <c r="NNJ26" s="330">
        <f t="shared" si="154"/>
        <v>0</v>
      </c>
      <c r="NNK26" s="330">
        <f t="shared" si="154"/>
        <v>0</v>
      </c>
      <c r="NNL26" s="330">
        <f t="shared" si="154"/>
        <v>0</v>
      </c>
      <c r="NNM26" s="330">
        <f t="shared" si="154"/>
        <v>0</v>
      </c>
      <c r="NNN26" s="330">
        <f t="shared" si="154"/>
        <v>0</v>
      </c>
      <c r="NNO26" s="330">
        <f t="shared" si="154"/>
        <v>0</v>
      </c>
      <c r="NNP26" s="330">
        <f t="shared" si="154"/>
        <v>0</v>
      </c>
      <c r="NNQ26" s="330">
        <f t="shared" si="154"/>
        <v>0</v>
      </c>
      <c r="NNR26" s="330">
        <f t="shared" si="154"/>
        <v>0</v>
      </c>
      <c r="NNS26" s="330">
        <f t="shared" si="154"/>
        <v>0</v>
      </c>
      <c r="NNT26" s="330">
        <f t="shared" si="154"/>
        <v>0</v>
      </c>
      <c r="NNU26" s="330">
        <f t="shared" si="154"/>
        <v>0</v>
      </c>
      <c r="NNV26" s="330">
        <f t="shared" si="154"/>
        <v>0</v>
      </c>
      <c r="NNW26" s="330">
        <f t="shared" si="154"/>
        <v>0</v>
      </c>
      <c r="NNX26" s="330">
        <f t="shared" si="154"/>
        <v>0</v>
      </c>
      <c r="NNY26" s="330">
        <f t="shared" si="154"/>
        <v>0</v>
      </c>
      <c r="NNZ26" s="330">
        <f t="shared" si="154"/>
        <v>0</v>
      </c>
      <c r="NOA26" s="330">
        <f t="shared" si="154"/>
        <v>0</v>
      </c>
      <c r="NOB26" s="330">
        <f t="shared" si="154"/>
        <v>0</v>
      </c>
      <c r="NOC26" s="330">
        <f t="shared" si="154"/>
        <v>0</v>
      </c>
      <c r="NOD26" s="330">
        <f t="shared" si="154"/>
        <v>0</v>
      </c>
      <c r="NOE26" s="330">
        <f t="shared" ref="NOE26:NQP26" si="155">SUM(NOE27:NOE28)</f>
        <v>0</v>
      </c>
      <c r="NOF26" s="330">
        <f t="shared" si="155"/>
        <v>0</v>
      </c>
      <c r="NOG26" s="330">
        <f t="shared" si="155"/>
        <v>0</v>
      </c>
      <c r="NOH26" s="330">
        <f t="shared" si="155"/>
        <v>0</v>
      </c>
      <c r="NOI26" s="330">
        <f t="shared" si="155"/>
        <v>0</v>
      </c>
      <c r="NOJ26" s="330">
        <f t="shared" si="155"/>
        <v>0</v>
      </c>
      <c r="NOK26" s="330">
        <f t="shared" si="155"/>
        <v>0</v>
      </c>
      <c r="NOL26" s="330">
        <f t="shared" si="155"/>
        <v>0</v>
      </c>
      <c r="NOM26" s="330">
        <f t="shared" si="155"/>
        <v>0</v>
      </c>
      <c r="NON26" s="330">
        <f t="shared" si="155"/>
        <v>0</v>
      </c>
      <c r="NOO26" s="330">
        <f t="shared" si="155"/>
        <v>0</v>
      </c>
      <c r="NOP26" s="330">
        <f t="shared" si="155"/>
        <v>0</v>
      </c>
      <c r="NOQ26" s="330">
        <f t="shared" si="155"/>
        <v>0</v>
      </c>
      <c r="NOR26" s="330">
        <f t="shared" si="155"/>
        <v>0</v>
      </c>
      <c r="NOS26" s="330">
        <f t="shared" si="155"/>
        <v>0</v>
      </c>
      <c r="NOT26" s="330">
        <f t="shared" si="155"/>
        <v>0</v>
      </c>
      <c r="NOU26" s="330">
        <f t="shared" si="155"/>
        <v>0</v>
      </c>
      <c r="NOV26" s="330">
        <f t="shared" si="155"/>
        <v>0</v>
      </c>
      <c r="NOW26" s="330">
        <f t="shared" si="155"/>
        <v>0</v>
      </c>
      <c r="NOX26" s="330">
        <f t="shared" si="155"/>
        <v>0</v>
      </c>
      <c r="NOY26" s="330">
        <f t="shared" si="155"/>
        <v>0</v>
      </c>
      <c r="NOZ26" s="330">
        <f t="shared" si="155"/>
        <v>0</v>
      </c>
      <c r="NPA26" s="330">
        <f t="shared" si="155"/>
        <v>0</v>
      </c>
      <c r="NPB26" s="330">
        <f t="shared" si="155"/>
        <v>0</v>
      </c>
      <c r="NPC26" s="330">
        <f t="shared" si="155"/>
        <v>0</v>
      </c>
      <c r="NPD26" s="330">
        <f t="shared" si="155"/>
        <v>0</v>
      </c>
      <c r="NPE26" s="330">
        <f t="shared" si="155"/>
        <v>0</v>
      </c>
      <c r="NPF26" s="330">
        <f t="shared" si="155"/>
        <v>0</v>
      </c>
      <c r="NPG26" s="330">
        <f t="shared" si="155"/>
        <v>0</v>
      </c>
      <c r="NPH26" s="330">
        <f t="shared" si="155"/>
        <v>0</v>
      </c>
      <c r="NPI26" s="330">
        <f t="shared" si="155"/>
        <v>0</v>
      </c>
      <c r="NPJ26" s="330">
        <f t="shared" si="155"/>
        <v>0</v>
      </c>
      <c r="NPK26" s="330">
        <f t="shared" si="155"/>
        <v>0</v>
      </c>
      <c r="NPL26" s="330">
        <f t="shared" si="155"/>
        <v>0</v>
      </c>
      <c r="NPM26" s="330">
        <f t="shared" si="155"/>
        <v>0</v>
      </c>
      <c r="NPN26" s="330">
        <f t="shared" si="155"/>
        <v>0</v>
      </c>
      <c r="NPO26" s="330">
        <f t="shared" si="155"/>
        <v>0</v>
      </c>
      <c r="NPP26" s="330">
        <f t="shared" si="155"/>
        <v>0</v>
      </c>
      <c r="NPQ26" s="330">
        <f t="shared" si="155"/>
        <v>0</v>
      </c>
      <c r="NPR26" s="330">
        <f t="shared" si="155"/>
        <v>0</v>
      </c>
      <c r="NPS26" s="330">
        <f t="shared" si="155"/>
        <v>0</v>
      </c>
      <c r="NPT26" s="330">
        <f t="shared" si="155"/>
        <v>0</v>
      </c>
      <c r="NPU26" s="330">
        <f t="shared" si="155"/>
        <v>0</v>
      </c>
      <c r="NPV26" s="330">
        <f t="shared" si="155"/>
        <v>0</v>
      </c>
      <c r="NPW26" s="330">
        <f t="shared" si="155"/>
        <v>0</v>
      </c>
      <c r="NPX26" s="330">
        <f t="shared" si="155"/>
        <v>0</v>
      </c>
      <c r="NPY26" s="330">
        <f t="shared" si="155"/>
        <v>0</v>
      </c>
      <c r="NPZ26" s="330">
        <f t="shared" si="155"/>
        <v>0</v>
      </c>
      <c r="NQA26" s="330">
        <f t="shared" si="155"/>
        <v>0</v>
      </c>
      <c r="NQB26" s="330">
        <f t="shared" si="155"/>
        <v>0</v>
      </c>
      <c r="NQC26" s="330">
        <f t="shared" si="155"/>
        <v>0</v>
      </c>
      <c r="NQD26" s="330">
        <f t="shared" si="155"/>
        <v>0</v>
      </c>
      <c r="NQE26" s="330">
        <f t="shared" si="155"/>
        <v>0</v>
      </c>
      <c r="NQF26" s="330">
        <f t="shared" si="155"/>
        <v>0</v>
      </c>
      <c r="NQG26" s="330">
        <f t="shared" si="155"/>
        <v>0</v>
      </c>
      <c r="NQH26" s="330">
        <f t="shared" si="155"/>
        <v>0</v>
      </c>
      <c r="NQI26" s="330">
        <f t="shared" si="155"/>
        <v>0</v>
      </c>
      <c r="NQJ26" s="330">
        <f t="shared" si="155"/>
        <v>0</v>
      </c>
      <c r="NQK26" s="330">
        <f t="shared" si="155"/>
        <v>0</v>
      </c>
      <c r="NQL26" s="330">
        <f t="shared" si="155"/>
        <v>0</v>
      </c>
      <c r="NQM26" s="330">
        <f t="shared" si="155"/>
        <v>0</v>
      </c>
      <c r="NQN26" s="330">
        <f t="shared" si="155"/>
        <v>0</v>
      </c>
      <c r="NQO26" s="330">
        <f t="shared" si="155"/>
        <v>0</v>
      </c>
      <c r="NQP26" s="330">
        <f t="shared" si="155"/>
        <v>0</v>
      </c>
      <c r="NQQ26" s="330">
        <f t="shared" ref="NQQ26:NTB26" si="156">SUM(NQQ27:NQQ28)</f>
        <v>0</v>
      </c>
      <c r="NQR26" s="330">
        <f t="shared" si="156"/>
        <v>0</v>
      </c>
      <c r="NQS26" s="330">
        <f t="shared" si="156"/>
        <v>0</v>
      </c>
      <c r="NQT26" s="330">
        <f t="shared" si="156"/>
        <v>0</v>
      </c>
      <c r="NQU26" s="330">
        <f t="shared" si="156"/>
        <v>0</v>
      </c>
      <c r="NQV26" s="330">
        <f t="shared" si="156"/>
        <v>0</v>
      </c>
      <c r="NQW26" s="330">
        <f t="shared" si="156"/>
        <v>0</v>
      </c>
      <c r="NQX26" s="330">
        <f t="shared" si="156"/>
        <v>0</v>
      </c>
      <c r="NQY26" s="330">
        <f t="shared" si="156"/>
        <v>0</v>
      </c>
      <c r="NQZ26" s="330">
        <f t="shared" si="156"/>
        <v>0</v>
      </c>
      <c r="NRA26" s="330">
        <f t="shared" si="156"/>
        <v>0</v>
      </c>
      <c r="NRB26" s="330">
        <f t="shared" si="156"/>
        <v>0</v>
      </c>
      <c r="NRC26" s="330">
        <f t="shared" si="156"/>
        <v>0</v>
      </c>
      <c r="NRD26" s="330">
        <f t="shared" si="156"/>
        <v>0</v>
      </c>
      <c r="NRE26" s="330">
        <f t="shared" si="156"/>
        <v>0</v>
      </c>
      <c r="NRF26" s="330">
        <f t="shared" si="156"/>
        <v>0</v>
      </c>
      <c r="NRG26" s="330">
        <f t="shared" si="156"/>
        <v>0</v>
      </c>
      <c r="NRH26" s="330">
        <f t="shared" si="156"/>
        <v>0</v>
      </c>
      <c r="NRI26" s="330">
        <f t="shared" si="156"/>
        <v>0</v>
      </c>
      <c r="NRJ26" s="330">
        <f t="shared" si="156"/>
        <v>0</v>
      </c>
      <c r="NRK26" s="330">
        <f t="shared" si="156"/>
        <v>0</v>
      </c>
      <c r="NRL26" s="330">
        <f t="shared" si="156"/>
        <v>0</v>
      </c>
      <c r="NRM26" s="330">
        <f t="shared" si="156"/>
        <v>0</v>
      </c>
      <c r="NRN26" s="330">
        <f t="shared" si="156"/>
        <v>0</v>
      </c>
      <c r="NRO26" s="330">
        <f t="shared" si="156"/>
        <v>0</v>
      </c>
      <c r="NRP26" s="330">
        <f t="shared" si="156"/>
        <v>0</v>
      </c>
      <c r="NRQ26" s="330">
        <f t="shared" si="156"/>
        <v>0</v>
      </c>
      <c r="NRR26" s="330">
        <f t="shared" si="156"/>
        <v>0</v>
      </c>
      <c r="NRS26" s="330">
        <f t="shared" si="156"/>
        <v>0</v>
      </c>
      <c r="NRT26" s="330">
        <f t="shared" si="156"/>
        <v>0</v>
      </c>
      <c r="NRU26" s="330">
        <f t="shared" si="156"/>
        <v>0</v>
      </c>
      <c r="NRV26" s="330">
        <f t="shared" si="156"/>
        <v>0</v>
      </c>
      <c r="NRW26" s="330">
        <f t="shared" si="156"/>
        <v>0</v>
      </c>
      <c r="NRX26" s="330">
        <f t="shared" si="156"/>
        <v>0</v>
      </c>
      <c r="NRY26" s="330">
        <f t="shared" si="156"/>
        <v>0</v>
      </c>
      <c r="NRZ26" s="330">
        <f t="shared" si="156"/>
        <v>0</v>
      </c>
      <c r="NSA26" s="330">
        <f t="shared" si="156"/>
        <v>0</v>
      </c>
      <c r="NSB26" s="330">
        <f t="shared" si="156"/>
        <v>0</v>
      </c>
      <c r="NSC26" s="330">
        <f t="shared" si="156"/>
        <v>0</v>
      </c>
      <c r="NSD26" s="330">
        <f t="shared" si="156"/>
        <v>0</v>
      </c>
      <c r="NSE26" s="330">
        <f t="shared" si="156"/>
        <v>0</v>
      </c>
      <c r="NSF26" s="330">
        <f t="shared" si="156"/>
        <v>0</v>
      </c>
      <c r="NSG26" s="330">
        <f t="shared" si="156"/>
        <v>0</v>
      </c>
      <c r="NSH26" s="330">
        <f t="shared" si="156"/>
        <v>0</v>
      </c>
      <c r="NSI26" s="330">
        <f t="shared" si="156"/>
        <v>0</v>
      </c>
      <c r="NSJ26" s="330">
        <f t="shared" si="156"/>
        <v>0</v>
      </c>
      <c r="NSK26" s="330">
        <f t="shared" si="156"/>
        <v>0</v>
      </c>
      <c r="NSL26" s="330">
        <f t="shared" si="156"/>
        <v>0</v>
      </c>
      <c r="NSM26" s="330">
        <f t="shared" si="156"/>
        <v>0</v>
      </c>
      <c r="NSN26" s="330">
        <f t="shared" si="156"/>
        <v>0</v>
      </c>
      <c r="NSO26" s="330">
        <f t="shared" si="156"/>
        <v>0</v>
      </c>
      <c r="NSP26" s="330">
        <f t="shared" si="156"/>
        <v>0</v>
      </c>
      <c r="NSQ26" s="330">
        <f t="shared" si="156"/>
        <v>0</v>
      </c>
      <c r="NSR26" s="330">
        <f t="shared" si="156"/>
        <v>0</v>
      </c>
      <c r="NSS26" s="330">
        <f t="shared" si="156"/>
        <v>0</v>
      </c>
      <c r="NST26" s="330">
        <f t="shared" si="156"/>
        <v>0</v>
      </c>
      <c r="NSU26" s="330">
        <f t="shared" si="156"/>
        <v>0</v>
      </c>
      <c r="NSV26" s="330">
        <f t="shared" si="156"/>
        <v>0</v>
      </c>
      <c r="NSW26" s="330">
        <f t="shared" si="156"/>
        <v>0</v>
      </c>
      <c r="NSX26" s="330">
        <f t="shared" si="156"/>
        <v>0</v>
      </c>
      <c r="NSY26" s="330">
        <f t="shared" si="156"/>
        <v>0</v>
      </c>
      <c r="NSZ26" s="330">
        <f t="shared" si="156"/>
        <v>0</v>
      </c>
      <c r="NTA26" s="330">
        <f t="shared" si="156"/>
        <v>0</v>
      </c>
      <c r="NTB26" s="330">
        <f t="shared" si="156"/>
        <v>0</v>
      </c>
      <c r="NTC26" s="330">
        <f t="shared" ref="NTC26:NVN26" si="157">SUM(NTC27:NTC28)</f>
        <v>0</v>
      </c>
      <c r="NTD26" s="330">
        <f t="shared" si="157"/>
        <v>0</v>
      </c>
      <c r="NTE26" s="330">
        <f t="shared" si="157"/>
        <v>0</v>
      </c>
      <c r="NTF26" s="330">
        <f t="shared" si="157"/>
        <v>0</v>
      </c>
      <c r="NTG26" s="330">
        <f t="shared" si="157"/>
        <v>0</v>
      </c>
      <c r="NTH26" s="330">
        <f t="shared" si="157"/>
        <v>0</v>
      </c>
      <c r="NTI26" s="330">
        <f t="shared" si="157"/>
        <v>0</v>
      </c>
      <c r="NTJ26" s="330">
        <f t="shared" si="157"/>
        <v>0</v>
      </c>
      <c r="NTK26" s="330">
        <f t="shared" si="157"/>
        <v>0</v>
      </c>
      <c r="NTL26" s="330">
        <f t="shared" si="157"/>
        <v>0</v>
      </c>
      <c r="NTM26" s="330">
        <f t="shared" si="157"/>
        <v>0</v>
      </c>
      <c r="NTN26" s="330">
        <f t="shared" si="157"/>
        <v>0</v>
      </c>
      <c r="NTO26" s="330">
        <f t="shared" si="157"/>
        <v>0</v>
      </c>
      <c r="NTP26" s="330">
        <f t="shared" si="157"/>
        <v>0</v>
      </c>
      <c r="NTQ26" s="330">
        <f t="shared" si="157"/>
        <v>0</v>
      </c>
      <c r="NTR26" s="330">
        <f t="shared" si="157"/>
        <v>0</v>
      </c>
      <c r="NTS26" s="330">
        <f t="shared" si="157"/>
        <v>0</v>
      </c>
      <c r="NTT26" s="330">
        <f t="shared" si="157"/>
        <v>0</v>
      </c>
      <c r="NTU26" s="330">
        <f t="shared" si="157"/>
        <v>0</v>
      </c>
      <c r="NTV26" s="330">
        <f t="shared" si="157"/>
        <v>0</v>
      </c>
      <c r="NTW26" s="330">
        <f t="shared" si="157"/>
        <v>0</v>
      </c>
      <c r="NTX26" s="330">
        <f t="shared" si="157"/>
        <v>0</v>
      </c>
      <c r="NTY26" s="330">
        <f t="shared" si="157"/>
        <v>0</v>
      </c>
      <c r="NTZ26" s="330">
        <f t="shared" si="157"/>
        <v>0</v>
      </c>
      <c r="NUA26" s="330">
        <f t="shared" si="157"/>
        <v>0</v>
      </c>
      <c r="NUB26" s="330">
        <f t="shared" si="157"/>
        <v>0</v>
      </c>
      <c r="NUC26" s="330">
        <f t="shared" si="157"/>
        <v>0</v>
      </c>
      <c r="NUD26" s="330">
        <f t="shared" si="157"/>
        <v>0</v>
      </c>
      <c r="NUE26" s="330">
        <f t="shared" si="157"/>
        <v>0</v>
      </c>
      <c r="NUF26" s="330">
        <f t="shared" si="157"/>
        <v>0</v>
      </c>
      <c r="NUG26" s="330">
        <f t="shared" si="157"/>
        <v>0</v>
      </c>
      <c r="NUH26" s="330">
        <f t="shared" si="157"/>
        <v>0</v>
      </c>
      <c r="NUI26" s="330">
        <f t="shared" si="157"/>
        <v>0</v>
      </c>
      <c r="NUJ26" s="330">
        <f t="shared" si="157"/>
        <v>0</v>
      </c>
      <c r="NUK26" s="330">
        <f t="shared" si="157"/>
        <v>0</v>
      </c>
      <c r="NUL26" s="330">
        <f t="shared" si="157"/>
        <v>0</v>
      </c>
      <c r="NUM26" s="330">
        <f t="shared" si="157"/>
        <v>0</v>
      </c>
      <c r="NUN26" s="330">
        <f t="shared" si="157"/>
        <v>0</v>
      </c>
      <c r="NUO26" s="330">
        <f t="shared" si="157"/>
        <v>0</v>
      </c>
      <c r="NUP26" s="330">
        <f t="shared" si="157"/>
        <v>0</v>
      </c>
      <c r="NUQ26" s="330">
        <f t="shared" si="157"/>
        <v>0</v>
      </c>
      <c r="NUR26" s="330">
        <f t="shared" si="157"/>
        <v>0</v>
      </c>
      <c r="NUS26" s="330">
        <f t="shared" si="157"/>
        <v>0</v>
      </c>
      <c r="NUT26" s="330">
        <f t="shared" si="157"/>
        <v>0</v>
      </c>
      <c r="NUU26" s="330">
        <f t="shared" si="157"/>
        <v>0</v>
      </c>
      <c r="NUV26" s="330">
        <f t="shared" si="157"/>
        <v>0</v>
      </c>
      <c r="NUW26" s="330">
        <f t="shared" si="157"/>
        <v>0</v>
      </c>
      <c r="NUX26" s="330">
        <f t="shared" si="157"/>
        <v>0</v>
      </c>
      <c r="NUY26" s="330">
        <f t="shared" si="157"/>
        <v>0</v>
      </c>
      <c r="NUZ26" s="330">
        <f t="shared" si="157"/>
        <v>0</v>
      </c>
      <c r="NVA26" s="330">
        <f t="shared" si="157"/>
        <v>0</v>
      </c>
      <c r="NVB26" s="330">
        <f t="shared" si="157"/>
        <v>0</v>
      </c>
      <c r="NVC26" s="330">
        <f t="shared" si="157"/>
        <v>0</v>
      </c>
      <c r="NVD26" s="330">
        <f t="shared" si="157"/>
        <v>0</v>
      </c>
      <c r="NVE26" s="330">
        <f t="shared" si="157"/>
        <v>0</v>
      </c>
      <c r="NVF26" s="330">
        <f t="shared" si="157"/>
        <v>0</v>
      </c>
      <c r="NVG26" s="330">
        <f t="shared" si="157"/>
        <v>0</v>
      </c>
      <c r="NVH26" s="330">
        <f t="shared" si="157"/>
        <v>0</v>
      </c>
      <c r="NVI26" s="330">
        <f t="shared" si="157"/>
        <v>0</v>
      </c>
      <c r="NVJ26" s="330">
        <f t="shared" si="157"/>
        <v>0</v>
      </c>
      <c r="NVK26" s="330">
        <f t="shared" si="157"/>
        <v>0</v>
      </c>
      <c r="NVL26" s="330">
        <f t="shared" si="157"/>
        <v>0</v>
      </c>
      <c r="NVM26" s="330">
        <f t="shared" si="157"/>
        <v>0</v>
      </c>
      <c r="NVN26" s="330">
        <f t="shared" si="157"/>
        <v>0</v>
      </c>
      <c r="NVO26" s="330">
        <f t="shared" ref="NVO26:NXZ26" si="158">SUM(NVO27:NVO28)</f>
        <v>0</v>
      </c>
      <c r="NVP26" s="330">
        <f t="shared" si="158"/>
        <v>0</v>
      </c>
      <c r="NVQ26" s="330">
        <f t="shared" si="158"/>
        <v>0</v>
      </c>
      <c r="NVR26" s="330">
        <f t="shared" si="158"/>
        <v>0</v>
      </c>
      <c r="NVS26" s="330">
        <f t="shared" si="158"/>
        <v>0</v>
      </c>
      <c r="NVT26" s="330">
        <f t="shared" si="158"/>
        <v>0</v>
      </c>
      <c r="NVU26" s="330">
        <f t="shared" si="158"/>
        <v>0</v>
      </c>
      <c r="NVV26" s="330">
        <f t="shared" si="158"/>
        <v>0</v>
      </c>
      <c r="NVW26" s="330">
        <f t="shared" si="158"/>
        <v>0</v>
      </c>
      <c r="NVX26" s="330">
        <f t="shared" si="158"/>
        <v>0</v>
      </c>
      <c r="NVY26" s="330">
        <f t="shared" si="158"/>
        <v>0</v>
      </c>
      <c r="NVZ26" s="330">
        <f t="shared" si="158"/>
        <v>0</v>
      </c>
      <c r="NWA26" s="330">
        <f t="shared" si="158"/>
        <v>0</v>
      </c>
      <c r="NWB26" s="330">
        <f t="shared" si="158"/>
        <v>0</v>
      </c>
      <c r="NWC26" s="330">
        <f t="shared" si="158"/>
        <v>0</v>
      </c>
      <c r="NWD26" s="330">
        <f t="shared" si="158"/>
        <v>0</v>
      </c>
      <c r="NWE26" s="330">
        <f t="shared" si="158"/>
        <v>0</v>
      </c>
      <c r="NWF26" s="330">
        <f t="shared" si="158"/>
        <v>0</v>
      </c>
      <c r="NWG26" s="330">
        <f t="shared" si="158"/>
        <v>0</v>
      </c>
      <c r="NWH26" s="330">
        <f t="shared" si="158"/>
        <v>0</v>
      </c>
      <c r="NWI26" s="330">
        <f t="shared" si="158"/>
        <v>0</v>
      </c>
      <c r="NWJ26" s="330">
        <f t="shared" si="158"/>
        <v>0</v>
      </c>
      <c r="NWK26" s="330">
        <f t="shared" si="158"/>
        <v>0</v>
      </c>
      <c r="NWL26" s="330">
        <f t="shared" si="158"/>
        <v>0</v>
      </c>
      <c r="NWM26" s="330">
        <f t="shared" si="158"/>
        <v>0</v>
      </c>
      <c r="NWN26" s="330">
        <f t="shared" si="158"/>
        <v>0</v>
      </c>
      <c r="NWO26" s="330">
        <f t="shared" si="158"/>
        <v>0</v>
      </c>
      <c r="NWP26" s="330">
        <f t="shared" si="158"/>
        <v>0</v>
      </c>
      <c r="NWQ26" s="330">
        <f t="shared" si="158"/>
        <v>0</v>
      </c>
      <c r="NWR26" s="330">
        <f t="shared" si="158"/>
        <v>0</v>
      </c>
      <c r="NWS26" s="330">
        <f t="shared" si="158"/>
        <v>0</v>
      </c>
      <c r="NWT26" s="330">
        <f t="shared" si="158"/>
        <v>0</v>
      </c>
      <c r="NWU26" s="330">
        <f t="shared" si="158"/>
        <v>0</v>
      </c>
      <c r="NWV26" s="330">
        <f t="shared" si="158"/>
        <v>0</v>
      </c>
      <c r="NWW26" s="330">
        <f t="shared" si="158"/>
        <v>0</v>
      </c>
      <c r="NWX26" s="330">
        <f t="shared" si="158"/>
        <v>0</v>
      </c>
      <c r="NWY26" s="330">
        <f t="shared" si="158"/>
        <v>0</v>
      </c>
      <c r="NWZ26" s="330">
        <f t="shared" si="158"/>
        <v>0</v>
      </c>
      <c r="NXA26" s="330">
        <f t="shared" si="158"/>
        <v>0</v>
      </c>
      <c r="NXB26" s="330">
        <f t="shared" si="158"/>
        <v>0</v>
      </c>
      <c r="NXC26" s="330">
        <f t="shared" si="158"/>
        <v>0</v>
      </c>
      <c r="NXD26" s="330">
        <f t="shared" si="158"/>
        <v>0</v>
      </c>
      <c r="NXE26" s="330">
        <f t="shared" si="158"/>
        <v>0</v>
      </c>
      <c r="NXF26" s="330">
        <f t="shared" si="158"/>
        <v>0</v>
      </c>
      <c r="NXG26" s="330">
        <f t="shared" si="158"/>
        <v>0</v>
      </c>
      <c r="NXH26" s="330">
        <f t="shared" si="158"/>
        <v>0</v>
      </c>
      <c r="NXI26" s="330">
        <f t="shared" si="158"/>
        <v>0</v>
      </c>
      <c r="NXJ26" s="330">
        <f t="shared" si="158"/>
        <v>0</v>
      </c>
      <c r="NXK26" s="330">
        <f t="shared" si="158"/>
        <v>0</v>
      </c>
      <c r="NXL26" s="330">
        <f t="shared" si="158"/>
        <v>0</v>
      </c>
      <c r="NXM26" s="330">
        <f t="shared" si="158"/>
        <v>0</v>
      </c>
      <c r="NXN26" s="330">
        <f t="shared" si="158"/>
        <v>0</v>
      </c>
      <c r="NXO26" s="330">
        <f t="shared" si="158"/>
        <v>0</v>
      </c>
      <c r="NXP26" s="330">
        <f t="shared" si="158"/>
        <v>0</v>
      </c>
      <c r="NXQ26" s="330">
        <f t="shared" si="158"/>
        <v>0</v>
      </c>
      <c r="NXR26" s="330">
        <f t="shared" si="158"/>
        <v>0</v>
      </c>
      <c r="NXS26" s="330">
        <f t="shared" si="158"/>
        <v>0</v>
      </c>
      <c r="NXT26" s="330">
        <f t="shared" si="158"/>
        <v>0</v>
      </c>
      <c r="NXU26" s="330">
        <f t="shared" si="158"/>
        <v>0</v>
      </c>
      <c r="NXV26" s="330">
        <f t="shared" si="158"/>
        <v>0</v>
      </c>
      <c r="NXW26" s="330">
        <f t="shared" si="158"/>
        <v>0</v>
      </c>
      <c r="NXX26" s="330">
        <f t="shared" si="158"/>
        <v>0</v>
      </c>
      <c r="NXY26" s="330">
        <f t="shared" si="158"/>
        <v>0</v>
      </c>
      <c r="NXZ26" s="330">
        <f t="shared" si="158"/>
        <v>0</v>
      </c>
      <c r="NYA26" s="330">
        <f t="shared" ref="NYA26:OAL26" si="159">SUM(NYA27:NYA28)</f>
        <v>0</v>
      </c>
      <c r="NYB26" s="330">
        <f t="shared" si="159"/>
        <v>0</v>
      </c>
      <c r="NYC26" s="330">
        <f t="shared" si="159"/>
        <v>0</v>
      </c>
      <c r="NYD26" s="330">
        <f t="shared" si="159"/>
        <v>0</v>
      </c>
      <c r="NYE26" s="330">
        <f t="shared" si="159"/>
        <v>0</v>
      </c>
      <c r="NYF26" s="330">
        <f t="shared" si="159"/>
        <v>0</v>
      </c>
      <c r="NYG26" s="330">
        <f t="shared" si="159"/>
        <v>0</v>
      </c>
      <c r="NYH26" s="330">
        <f t="shared" si="159"/>
        <v>0</v>
      </c>
      <c r="NYI26" s="330">
        <f t="shared" si="159"/>
        <v>0</v>
      </c>
      <c r="NYJ26" s="330">
        <f t="shared" si="159"/>
        <v>0</v>
      </c>
      <c r="NYK26" s="330">
        <f t="shared" si="159"/>
        <v>0</v>
      </c>
      <c r="NYL26" s="330">
        <f t="shared" si="159"/>
        <v>0</v>
      </c>
      <c r="NYM26" s="330">
        <f t="shared" si="159"/>
        <v>0</v>
      </c>
      <c r="NYN26" s="330">
        <f t="shared" si="159"/>
        <v>0</v>
      </c>
      <c r="NYO26" s="330">
        <f t="shared" si="159"/>
        <v>0</v>
      </c>
      <c r="NYP26" s="330">
        <f t="shared" si="159"/>
        <v>0</v>
      </c>
      <c r="NYQ26" s="330">
        <f t="shared" si="159"/>
        <v>0</v>
      </c>
      <c r="NYR26" s="330">
        <f t="shared" si="159"/>
        <v>0</v>
      </c>
      <c r="NYS26" s="330">
        <f t="shared" si="159"/>
        <v>0</v>
      </c>
      <c r="NYT26" s="330">
        <f t="shared" si="159"/>
        <v>0</v>
      </c>
      <c r="NYU26" s="330">
        <f t="shared" si="159"/>
        <v>0</v>
      </c>
      <c r="NYV26" s="330">
        <f t="shared" si="159"/>
        <v>0</v>
      </c>
      <c r="NYW26" s="330">
        <f t="shared" si="159"/>
        <v>0</v>
      </c>
      <c r="NYX26" s="330">
        <f t="shared" si="159"/>
        <v>0</v>
      </c>
      <c r="NYY26" s="330">
        <f t="shared" si="159"/>
        <v>0</v>
      </c>
      <c r="NYZ26" s="330">
        <f t="shared" si="159"/>
        <v>0</v>
      </c>
      <c r="NZA26" s="330">
        <f t="shared" si="159"/>
        <v>0</v>
      </c>
      <c r="NZB26" s="330">
        <f t="shared" si="159"/>
        <v>0</v>
      </c>
      <c r="NZC26" s="330">
        <f t="shared" si="159"/>
        <v>0</v>
      </c>
      <c r="NZD26" s="330">
        <f t="shared" si="159"/>
        <v>0</v>
      </c>
      <c r="NZE26" s="330">
        <f t="shared" si="159"/>
        <v>0</v>
      </c>
      <c r="NZF26" s="330">
        <f t="shared" si="159"/>
        <v>0</v>
      </c>
      <c r="NZG26" s="330">
        <f t="shared" si="159"/>
        <v>0</v>
      </c>
      <c r="NZH26" s="330">
        <f t="shared" si="159"/>
        <v>0</v>
      </c>
      <c r="NZI26" s="330">
        <f t="shared" si="159"/>
        <v>0</v>
      </c>
      <c r="NZJ26" s="330">
        <f t="shared" si="159"/>
        <v>0</v>
      </c>
      <c r="NZK26" s="330">
        <f t="shared" si="159"/>
        <v>0</v>
      </c>
      <c r="NZL26" s="330">
        <f t="shared" si="159"/>
        <v>0</v>
      </c>
      <c r="NZM26" s="330">
        <f t="shared" si="159"/>
        <v>0</v>
      </c>
      <c r="NZN26" s="330">
        <f t="shared" si="159"/>
        <v>0</v>
      </c>
      <c r="NZO26" s="330">
        <f t="shared" si="159"/>
        <v>0</v>
      </c>
      <c r="NZP26" s="330">
        <f t="shared" si="159"/>
        <v>0</v>
      </c>
      <c r="NZQ26" s="330">
        <f t="shared" si="159"/>
        <v>0</v>
      </c>
      <c r="NZR26" s="330">
        <f t="shared" si="159"/>
        <v>0</v>
      </c>
      <c r="NZS26" s="330">
        <f t="shared" si="159"/>
        <v>0</v>
      </c>
      <c r="NZT26" s="330">
        <f t="shared" si="159"/>
        <v>0</v>
      </c>
      <c r="NZU26" s="330">
        <f t="shared" si="159"/>
        <v>0</v>
      </c>
      <c r="NZV26" s="330">
        <f t="shared" si="159"/>
        <v>0</v>
      </c>
      <c r="NZW26" s="330">
        <f t="shared" si="159"/>
        <v>0</v>
      </c>
      <c r="NZX26" s="330">
        <f t="shared" si="159"/>
        <v>0</v>
      </c>
      <c r="NZY26" s="330">
        <f t="shared" si="159"/>
        <v>0</v>
      </c>
      <c r="NZZ26" s="330">
        <f t="shared" si="159"/>
        <v>0</v>
      </c>
      <c r="OAA26" s="330">
        <f t="shared" si="159"/>
        <v>0</v>
      </c>
      <c r="OAB26" s="330">
        <f t="shared" si="159"/>
        <v>0</v>
      </c>
      <c r="OAC26" s="330">
        <f t="shared" si="159"/>
        <v>0</v>
      </c>
      <c r="OAD26" s="330">
        <f t="shared" si="159"/>
        <v>0</v>
      </c>
      <c r="OAE26" s="330">
        <f t="shared" si="159"/>
        <v>0</v>
      </c>
      <c r="OAF26" s="330">
        <f t="shared" si="159"/>
        <v>0</v>
      </c>
      <c r="OAG26" s="330">
        <f t="shared" si="159"/>
        <v>0</v>
      </c>
      <c r="OAH26" s="330">
        <f t="shared" si="159"/>
        <v>0</v>
      </c>
      <c r="OAI26" s="330">
        <f t="shared" si="159"/>
        <v>0</v>
      </c>
      <c r="OAJ26" s="330">
        <f t="shared" si="159"/>
        <v>0</v>
      </c>
      <c r="OAK26" s="330">
        <f t="shared" si="159"/>
        <v>0</v>
      </c>
      <c r="OAL26" s="330">
        <f t="shared" si="159"/>
        <v>0</v>
      </c>
      <c r="OAM26" s="330">
        <f t="shared" ref="OAM26:OCX26" si="160">SUM(OAM27:OAM28)</f>
        <v>0</v>
      </c>
      <c r="OAN26" s="330">
        <f t="shared" si="160"/>
        <v>0</v>
      </c>
      <c r="OAO26" s="330">
        <f t="shared" si="160"/>
        <v>0</v>
      </c>
      <c r="OAP26" s="330">
        <f t="shared" si="160"/>
        <v>0</v>
      </c>
      <c r="OAQ26" s="330">
        <f t="shared" si="160"/>
        <v>0</v>
      </c>
      <c r="OAR26" s="330">
        <f t="shared" si="160"/>
        <v>0</v>
      </c>
      <c r="OAS26" s="330">
        <f t="shared" si="160"/>
        <v>0</v>
      </c>
      <c r="OAT26" s="330">
        <f t="shared" si="160"/>
        <v>0</v>
      </c>
      <c r="OAU26" s="330">
        <f t="shared" si="160"/>
        <v>0</v>
      </c>
      <c r="OAV26" s="330">
        <f t="shared" si="160"/>
        <v>0</v>
      </c>
      <c r="OAW26" s="330">
        <f t="shared" si="160"/>
        <v>0</v>
      </c>
      <c r="OAX26" s="330">
        <f t="shared" si="160"/>
        <v>0</v>
      </c>
      <c r="OAY26" s="330">
        <f t="shared" si="160"/>
        <v>0</v>
      </c>
      <c r="OAZ26" s="330">
        <f t="shared" si="160"/>
        <v>0</v>
      </c>
      <c r="OBA26" s="330">
        <f t="shared" si="160"/>
        <v>0</v>
      </c>
      <c r="OBB26" s="330">
        <f t="shared" si="160"/>
        <v>0</v>
      </c>
      <c r="OBC26" s="330">
        <f t="shared" si="160"/>
        <v>0</v>
      </c>
      <c r="OBD26" s="330">
        <f t="shared" si="160"/>
        <v>0</v>
      </c>
      <c r="OBE26" s="330">
        <f t="shared" si="160"/>
        <v>0</v>
      </c>
      <c r="OBF26" s="330">
        <f t="shared" si="160"/>
        <v>0</v>
      </c>
      <c r="OBG26" s="330">
        <f t="shared" si="160"/>
        <v>0</v>
      </c>
      <c r="OBH26" s="330">
        <f t="shared" si="160"/>
        <v>0</v>
      </c>
      <c r="OBI26" s="330">
        <f t="shared" si="160"/>
        <v>0</v>
      </c>
      <c r="OBJ26" s="330">
        <f t="shared" si="160"/>
        <v>0</v>
      </c>
      <c r="OBK26" s="330">
        <f t="shared" si="160"/>
        <v>0</v>
      </c>
      <c r="OBL26" s="330">
        <f t="shared" si="160"/>
        <v>0</v>
      </c>
      <c r="OBM26" s="330">
        <f t="shared" si="160"/>
        <v>0</v>
      </c>
      <c r="OBN26" s="330">
        <f t="shared" si="160"/>
        <v>0</v>
      </c>
      <c r="OBO26" s="330">
        <f t="shared" si="160"/>
        <v>0</v>
      </c>
      <c r="OBP26" s="330">
        <f t="shared" si="160"/>
        <v>0</v>
      </c>
      <c r="OBQ26" s="330">
        <f t="shared" si="160"/>
        <v>0</v>
      </c>
      <c r="OBR26" s="330">
        <f t="shared" si="160"/>
        <v>0</v>
      </c>
      <c r="OBS26" s="330">
        <f t="shared" si="160"/>
        <v>0</v>
      </c>
      <c r="OBT26" s="330">
        <f t="shared" si="160"/>
        <v>0</v>
      </c>
      <c r="OBU26" s="330">
        <f t="shared" si="160"/>
        <v>0</v>
      </c>
      <c r="OBV26" s="330">
        <f t="shared" si="160"/>
        <v>0</v>
      </c>
      <c r="OBW26" s="330">
        <f t="shared" si="160"/>
        <v>0</v>
      </c>
      <c r="OBX26" s="330">
        <f t="shared" si="160"/>
        <v>0</v>
      </c>
      <c r="OBY26" s="330">
        <f t="shared" si="160"/>
        <v>0</v>
      </c>
      <c r="OBZ26" s="330">
        <f t="shared" si="160"/>
        <v>0</v>
      </c>
      <c r="OCA26" s="330">
        <f t="shared" si="160"/>
        <v>0</v>
      </c>
      <c r="OCB26" s="330">
        <f t="shared" si="160"/>
        <v>0</v>
      </c>
      <c r="OCC26" s="330">
        <f t="shared" si="160"/>
        <v>0</v>
      </c>
      <c r="OCD26" s="330">
        <f t="shared" si="160"/>
        <v>0</v>
      </c>
      <c r="OCE26" s="330">
        <f t="shared" si="160"/>
        <v>0</v>
      </c>
      <c r="OCF26" s="330">
        <f t="shared" si="160"/>
        <v>0</v>
      </c>
      <c r="OCG26" s="330">
        <f t="shared" si="160"/>
        <v>0</v>
      </c>
      <c r="OCH26" s="330">
        <f t="shared" si="160"/>
        <v>0</v>
      </c>
      <c r="OCI26" s="330">
        <f t="shared" si="160"/>
        <v>0</v>
      </c>
      <c r="OCJ26" s="330">
        <f t="shared" si="160"/>
        <v>0</v>
      </c>
      <c r="OCK26" s="330">
        <f t="shared" si="160"/>
        <v>0</v>
      </c>
      <c r="OCL26" s="330">
        <f t="shared" si="160"/>
        <v>0</v>
      </c>
      <c r="OCM26" s="330">
        <f t="shared" si="160"/>
        <v>0</v>
      </c>
      <c r="OCN26" s="330">
        <f t="shared" si="160"/>
        <v>0</v>
      </c>
      <c r="OCO26" s="330">
        <f t="shared" si="160"/>
        <v>0</v>
      </c>
      <c r="OCP26" s="330">
        <f t="shared" si="160"/>
        <v>0</v>
      </c>
      <c r="OCQ26" s="330">
        <f t="shared" si="160"/>
        <v>0</v>
      </c>
      <c r="OCR26" s="330">
        <f t="shared" si="160"/>
        <v>0</v>
      </c>
      <c r="OCS26" s="330">
        <f t="shared" si="160"/>
        <v>0</v>
      </c>
      <c r="OCT26" s="330">
        <f t="shared" si="160"/>
        <v>0</v>
      </c>
      <c r="OCU26" s="330">
        <f t="shared" si="160"/>
        <v>0</v>
      </c>
      <c r="OCV26" s="330">
        <f t="shared" si="160"/>
        <v>0</v>
      </c>
      <c r="OCW26" s="330">
        <f t="shared" si="160"/>
        <v>0</v>
      </c>
      <c r="OCX26" s="330">
        <f t="shared" si="160"/>
        <v>0</v>
      </c>
      <c r="OCY26" s="330">
        <f t="shared" ref="OCY26:OFJ26" si="161">SUM(OCY27:OCY28)</f>
        <v>0</v>
      </c>
      <c r="OCZ26" s="330">
        <f t="shared" si="161"/>
        <v>0</v>
      </c>
      <c r="ODA26" s="330">
        <f t="shared" si="161"/>
        <v>0</v>
      </c>
      <c r="ODB26" s="330">
        <f t="shared" si="161"/>
        <v>0</v>
      </c>
      <c r="ODC26" s="330">
        <f t="shared" si="161"/>
        <v>0</v>
      </c>
      <c r="ODD26" s="330">
        <f t="shared" si="161"/>
        <v>0</v>
      </c>
      <c r="ODE26" s="330">
        <f t="shared" si="161"/>
        <v>0</v>
      </c>
      <c r="ODF26" s="330">
        <f t="shared" si="161"/>
        <v>0</v>
      </c>
      <c r="ODG26" s="330">
        <f t="shared" si="161"/>
        <v>0</v>
      </c>
      <c r="ODH26" s="330">
        <f t="shared" si="161"/>
        <v>0</v>
      </c>
      <c r="ODI26" s="330">
        <f t="shared" si="161"/>
        <v>0</v>
      </c>
      <c r="ODJ26" s="330">
        <f t="shared" si="161"/>
        <v>0</v>
      </c>
      <c r="ODK26" s="330">
        <f t="shared" si="161"/>
        <v>0</v>
      </c>
      <c r="ODL26" s="330">
        <f t="shared" si="161"/>
        <v>0</v>
      </c>
      <c r="ODM26" s="330">
        <f t="shared" si="161"/>
        <v>0</v>
      </c>
      <c r="ODN26" s="330">
        <f t="shared" si="161"/>
        <v>0</v>
      </c>
      <c r="ODO26" s="330">
        <f t="shared" si="161"/>
        <v>0</v>
      </c>
      <c r="ODP26" s="330">
        <f t="shared" si="161"/>
        <v>0</v>
      </c>
      <c r="ODQ26" s="330">
        <f t="shared" si="161"/>
        <v>0</v>
      </c>
      <c r="ODR26" s="330">
        <f t="shared" si="161"/>
        <v>0</v>
      </c>
      <c r="ODS26" s="330">
        <f t="shared" si="161"/>
        <v>0</v>
      </c>
      <c r="ODT26" s="330">
        <f t="shared" si="161"/>
        <v>0</v>
      </c>
      <c r="ODU26" s="330">
        <f t="shared" si="161"/>
        <v>0</v>
      </c>
      <c r="ODV26" s="330">
        <f t="shared" si="161"/>
        <v>0</v>
      </c>
      <c r="ODW26" s="330">
        <f t="shared" si="161"/>
        <v>0</v>
      </c>
      <c r="ODX26" s="330">
        <f t="shared" si="161"/>
        <v>0</v>
      </c>
      <c r="ODY26" s="330">
        <f t="shared" si="161"/>
        <v>0</v>
      </c>
      <c r="ODZ26" s="330">
        <f t="shared" si="161"/>
        <v>0</v>
      </c>
      <c r="OEA26" s="330">
        <f t="shared" si="161"/>
        <v>0</v>
      </c>
      <c r="OEB26" s="330">
        <f t="shared" si="161"/>
        <v>0</v>
      </c>
      <c r="OEC26" s="330">
        <f t="shared" si="161"/>
        <v>0</v>
      </c>
      <c r="OED26" s="330">
        <f t="shared" si="161"/>
        <v>0</v>
      </c>
      <c r="OEE26" s="330">
        <f t="shared" si="161"/>
        <v>0</v>
      </c>
      <c r="OEF26" s="330">
        <f t="shared" si="161"/>
        <v>0</v>
      </c>
      <c r="OEG26" s="330">
        <f t="shared" si="161"/>
        <v>0</v>
      </c>
      <c r="OEH26" s="330">
        <f t="shared" si="161"/>
        <v>0</v>
      </c>
      <c r="OEI26" s="330">
        <f t="shared" si="161"/>
        <v>0</v>
      </c>
      <c r="OEJ26" s="330">
        <f t="shared" si="161"/>
        <v>0</v>
      </c>
      <c r="OEK26" s="330">
        <f t="shared" si="161"/>
        <v>0</v>
      </c>
      <c r="OEL26" s="330">
        <f t="shared" si="161"/>
        <v>0</v>
      </c>
      <c r="OEM26" s="330">
        <f t="shared" si="161"/>
        <v>0</v>
      </c>
      <c r="OEN26" s="330">
        <f t="shared" si="161"/>
        <v>0</v>
      </c>
      <c r="OEO26" s="330">
        <f t="shared" si="161"/>
        <v>0</v>
      </c>
      <c r="OEP26" s="330">
        <f t="shared" si="161"/>
        <v>0</v>
      </c>
      <c r="OEQ26" s="330">
        <f t="shared" si="161"/>
        <v>0</v>
      </c>
      <c r="OER26" s="330">
        <f t="shared" si="161"/>
        <v>0</v>
      </c>
      <c r="OES26" s="330">
        <f t="shared" si="161"/>
        <v>0</v>
      </c>
      <c r="OET26" s="330">
        <f t="shared" si="161"/>
        <v>0</v>
      </c>
      <c r="OEU26" s="330">
        <f t="shared" si="161"/>
        <v>0</v>
      </c>
      <c r="OEV26" s="330">
        <f t="shared" si="161"/>
        <v>0</v>
      </c>
      <c r="OEW26" s="330">
        <f t="shared" si="161"/>
        <v>0</v>
      </c>
      <c r="OEX26" s="330">
        <f t="shared" si="161"/>
        <v>0</v>
      </c>
      <c r="OEY26" s="330">
        <f t="shared" si="161"/>
        <v>0</v>
      </c>
      <c r="OEZ26" s="330">
        <f t="shared" si="161"/>
        <v>0</v>
      </c>
      <c r="OFA26" s="330">
        <f t="shared" si="161"/>
        <v>0</v>
      </c>
      <c r="OFB26" s="330">
        <f t="shared" si="161"/>
        <v>0</v>
      </c>
      <c r="OFC26" s="330">
        <f t="shared" si="161"/>
        <v>0</v>
      </c>
      <c r="OFD26" s="330">
        <f t="shared" si="161"/>
        <v>0</v>
      </c>
      <c r="OFE26" s="330">
        <f t="shared" si="161"/>
        <v>0</v>
      </c>
      <c r="OFF26" s="330">
        <f t="shared" si="161"/>
        <v>0</v>
      </c>
      <c r="OFG26" s="330">
        <f t="shared" si="161"/>
        <v>0</v>
      </c>
      <c r="OFH26" s="330">
        <f t="shared" si="161"/>
        <v>0</v>
      </c>
      <c r="OFI26" s="330">
        <f t="shared" si="161"/>
        <v>0</v>
      </c>
      <c r="OFJ26" s="330">
        <f t="shared" si="161"/>
        <v>0</v>
      </c>
      <c r="OFK26" s="330">
        <f t="shared" ref="OFK26:OHV26" si="162">SUM(OFK27:OFK28)</f>
        <v>0</v>
      </c>
      <c r="OFL26" s="330">
        <f t="shared" si="162"/>
        <v>0</v>
      </c>
      <c r="OFM26" s="330">
        <f t="shared" si="162"/>
        <v>0</v>
      </c>
      <c r="OFN26" s="330">
        <f t="shared" si="162"/>
        <v>0</v>
      </c>
      <c r="OFO26" s="330">
        <f t="shared" si="162"/>
        <v>0</v>
      </c>
      <c r="OFP26" s="330">
        <f t="shared" si="162"/>
        <v>0</v>
      </c>
      <c r="OFQ26" s="330">
        <f t="shared" si="162"/>
        <v>0</v>
      </c>
      <c r="OFR26" s="330">
        <f t="shared" si="162"/>
        <v>0</v>
      </c>
      <c r="OFS26" s="330">
        <f t="shared" si="162"/>
        <v>0</v>
      </c>
      <c r="OFT26" s="330">
        <f t="shared" si="162"/>
        <v>0</v>
      </c>
      <c r="OFU26" s="330">
        <f t="shared" si="162"/>
        <v>0</v>
      </c>
      <c r="OFV26" s="330">
        <f t="shared" si="162"/>
        <v>0</v>
      </c>
      <c r="OFW26" s="330">
        <f t="shared" si="162"/>
        <v>0</v>
      </c>
      <c r="OFX26" s="330">
        <f t="shared" si="162"/>
        <v>0</v>
      </c>
      <c r="OFY26" s="330">
        <f t="shared" si="162"/>
        <v>0</v>
      </c>
      <c r="OFZ26" s="330">
        <f t="shared" si="162"/>
        <v>0</v>
      </c>
      <c r="OGA26" s="330">
        <f t="shared" si="162"/>
        <v>0</v>
      </c>
      <c r="OGB26" s="330">
        <f t="shared" si="162"/>
        <v>0</v>
      </c>
      <c r="OGC26" s="330">
        <f t="shared" si="162"/>
        <v>0</v>
      </c>
      <c r="OGD26" s="330">
        <f t="shared" si="162"/>
        <v>0</v>
      </c>
      <c r="OGE26" s="330">
        <f t="shared" si="162"/>
        <v>0</v>
      </c>
      <c r="OGF26" s="330">
        <f t="shared" si="162"/>
        <v>0</v>
      </c>
      <c r="OGG26" s="330">
        <f t="shared" si="162"/>
        <v>0</v>
      </c>
      <c r="OGH26" s="330">
        <f t="shared" si="162"/>
        <v>0</v>
      </c>
      <c r="OGI26" s="330">
        <f t="shared" si="162"/>
        <v>0</v>
      </c>
      <c r="OGJ26" s="330">
        <f t="shared" si="162"/>
        <v>0</v>
      </c>
      <c r="OGK26" s="330">
        <f t="shared" si="162"/>
        <v>0</v>
      </c>
      <c r="OGL26" s="330">
        <f t="shared" si="162"/>
        <v>0</v>
      </c>
      <c r="OGM26" s="330">
        <f t="shared" si="162"/>
        <v>0</v>
      </c>
      <c r="OGN26" s="330">
        <f t="shared" si="162"/>
        <v>0</v>
      </c>
      <c r="OGO26" s="330">
        <f t="shared" si="162"/>
        <v>0</v>
      </c>
      <c r="OGP26" s="330">
        <f t="shared" si="162"/>
        <v>0</v>
      </c>
      <c r="OGQ26" s="330">
        <f t="shared" si="162"/>
        <v>0</v>
      </c>
      <c r="OGR26" s="330">
        <f t="shared" si="162"/>
        <v>0</v>
      </c>
      <c r="OGS26" s="330">
        <f t="shared" si="162"/>
        <v>0</v>
      </c>
      <c r="OGT26" s="330">
        <f t="shared" si="162"/>
        <v>0</v>
      </c>
      <c r="OGU26" s="330">
        <f t="shared" si="162"/>
        <v>0</v>
      </c>
      <c r="OGV26" s="330">
        <f t="shared" si="162"/>
        <v>0</v>
      </c>
      <c r="OGW26" s="330">
        <f t="shared" si="162"/>
        <v>0</v>
      </c>
      <c r="OGX26" s="330">
        <f t="shared" si="162"/>
        <v>0</v>
      </c>
      <c r="OGY26" s="330">
        <f t="shared" si="162"/>
        <v>0</v>
      </c>
      <c r="OGZ26" s="330">
        <f t="shared" si="162"/>
        <v>0</v>
      </c>
      <c r="OHA26" s="330">
        <f t="shared" si="162"/>
        <v>0</v>
      </c>
      <c r="OHB26" s="330">
        <f t="shared" si="162"/>
        <v>0</v>
      </c>
      <c r="OHC26" s="330">
        <f t="shared" si="162"/>
        <v>0</v>
      </c>
      <c r="OHD26" s="330">
        <f t="shared" si="162"/>
        <v>0</v>
      </c>
      <c r="OHE26" s="330">
        <f t="shared" si="162"/>
        <v>0</v>
      </c>
      <c r="OHF26" s="330">
        <f t="shared" si="162"/>
        <v>0</v>
      </c>
      <c r="OHG26" s="330">
        <f t="shared" si="162"/>
        <v>0</v>
      </c>
      <c r="OHH26" s="330">
        <f t="shared" si="162"/>
        <v>0</v>
      </c>
      <c r="OHI26" s="330">
        <f t="shared" si="162"/>
        <v>0</v>
      </c>
      <c r="OHJ26" s="330">
        <f t="shared" si="162"/>
        <v>0</v>
      </c>
      <c r="OHK26" s="330">
        <f t="shared" si="162"/>
        <v>0</v>
      </c>
      <c r="OHL26" s="330">
        <f t="shared" si="162"/>
        <v>0</v>
      </c>
      <c r="OHM26" s="330">
        <f t="shared" si="162"/>
        <v>0</v>
      </c>
      <c r="OHN26" s="330">
        <f t="shared" si="162"/>
        <v>0</v>
      </c>
      <c r="OHO26" s="330">
        <f t="shared" si="162"/>
        <v>0</v>
      </c>
      <c r="OHP26" s="330">
        <f t="shared" si="162"/>
        <v>0</v>
      </c>
      <c r="OHQ26" s="330">
        <f t="shared" si="162"/>
        <v>0</v>
      </c>
      <c r="OHR26" s="330">
        <f t="shared" si="162"/>
        <v>0</v>
      </c>
      <c r="OHS26" s="330">
        <f t="shared" si="162"/>
        <v>0</v>
      </c>
      <c r="OHT26" s="330">
        <f t="shared" si="162"/>
        <v>0</v>
      </c>
      <c r="OHU26" s="330">
        <f t="shared" si="162"/>
        <v>0</v>
      </c>
      <c r="OHV26" s="330">
        <f t="shared" si="162"/>
        <v>0</v>
      </c>
      <c r="OHW26" s="330">
        <f t="shared" ref="OHW26:OKH26" si="163">SUM(OHW27:OHW28)</f>
        <v>0</v>
      </c>
      <c r="OHX26" s="330">
        <f t="shared" si="163"/>
        <v>0</v>
      </c>
      <c r="OHY26" s="330">
        <f t="shared" si="163"/>
        <v>0</v>
      </c>
      <c r="OHZ26" s="330">
        <f t="shared" si="163"/>
        <v>0</v>
      </c>
      <c r="OIA26" s="330">
        <f t="shared" si="163"/>
        <v>0</v>
      </c>
      <c r="OIB26" s="330">
        <f t="shared" si="163"/>
        <v>0</v>
      </c>
      <c r="OIC26" s="330">
        <f t="shared" si="163"/>
        <v>0</v>
      </c>
      <c r="OID26" s="330">
        <f t="shared" si="163"/>
        <v>0</v>
      </c>
      <c r="OIE26" s="330">
        <f t="shared" si="163"/>
        <v>0</v>
      </c>
      <c r="OIF26" s="330">
        <f t="shared" si="163"/>
        <v>0</v>
      </c>
      <c r="OIG26" s="330">
        <f t="shared" si="163"/>
        <v>0</v>
      </c>
      <c r="OIH26" s="330">
        <f t="shared" si="163"/>
        <v>0</v>
      </c>
      <c r="OII26" s="330">
        <f t="shared" si="163"/>
        <v>0</v>
      </c>
      <c r="OIJ26" s="330">
        <f t="shared" si="163"/>
        <v>0</v>
      </c>
      <c r="OIK26" s="330">
        <f t="shared" si="163"/>
        <v>0</v>
      </c>
      <c r="OIL26" s="330">
        <f t="shared" si="163"/>
        <v>0</v>
      </c>
      <c r="OIM26" s="330">
        <f t="shared" si="163"/>
        <v>0</v>
      </c>
      <c r="OIN26" s="330">
        <f t="shared" si="163"/>
        <v>0</v>
      </c>
      <c r="OIO26" s="330">
        <f t="shared" si="163"/>
        <v>0</v>
      </c>
      <c r="OIP26" s="330">
        <f t="shared" si="163"/>
        <v>0</v>
      </c>
      <c r="OIQ26" s="330">
        <f t="shared" si="163"/>
        <v>0</v>
      </c>
      <c r="OIR26" s="330">
        <f t="shared" si="163"/>
        <v>0</v>
      </c>
      <c r="OIS26" s="330">
        <f t="shared" si="163"/>
        <v>0</v>
      </c>
      <c r="OIT26" s="330">
        <f t="shared" si="163"/>
        <v>0</v>
      </c>
      <c r="OIU26" s="330">
        <f t="shared" si="163"/>
        <v>0</v>
      </c>
      <c r="OIV26" s="330">
        <f t="shared" si="163"/>
        <v>0</v>
      </c>
      <c r="OIW26" s="330">
        <f t="shared" si="163"/>
        <v>0</v>
      </c>
      <c r="OIX26" s="330">
        <f t="shared" si="163"/>
        <v>0</v>
      </c>
      <c r="OIY26" s="330">
        <f t="shared" si="163"/>
        <v>0</v>
      </c>
      <c r="OIZ26" s="330">
        <f t="shared" si="163"/>
        <v>0</v>
      </c>
      <c r="OJA26" s="330">
        <f t="shared" si="163"/>
        <v>0</v>
      </c>
      <c r="OJB26" s="330">
        <f t="shared" si="163"/>
        <v>0</v>
      </c>
      <c r="OJC26" s="330">
        <f t="shared" si="163"/>
        <v>0</v>
      </c>
      <c r="OJD26" s="330">
        <f t="shared" si="163"/>
        <v>0</v>
      </c>
      <c r="OJE26" s="330">
        <f t="shared" si="163"/>
        <v>0</v>
      </c>
      <c r="OJF26" s="330">
        <f t="shared" si="163"/>
        <v>0</v>
      </c>
      <c r="OJG26" s="330">
        <f t="shared" si="163"/>
        <v>0</v>
      </c>
      <c r="OJH26" s="330">
        <f t="shared" si="163"/>
        <v>0</v>
      </c>
      <c r="OJI26" s="330">
        <f t="shared" si="163"/>
        <v>0</v>
      </c>
      <c r="OJJ26" s="330">
        <f t="shared" si="163"/>
        <v>0</v>
      </c>
      <c r="OJK26" s="330">
        <f t="shared" si="163"/>
        <v>0</v>
      </c>
      <c r="OJL26" s="330">
        <f t="shared" si="163"/>
        <v>0</v>
      </c>
      <c r="OJM26" s="330">
        <f t="shared" si="163"/>
        <v>0</v>
      </c>
      <c r="OJN26" s="330">
        <f t="shared" si="163"/>
        <v>0</v>
      </c>
      <c r="OJO26" s="330">
        <f t="shared" si="163"/>
        <v>0</v>
      </c>
      <c r="OJP26" s="330">
        <f t="shared" si="163"/>
        <v>0</v>
      </c>
      <c r="OJQ26" s="330">
        <f t="shared" si="163"/>
        <v>0</v>
      </c>
      <c r="OJR26" s="330">
        <f t="shared" si="163"/>
        <v>0</v>
      </c>
      <c r="OJS26" s="330">
        <f t="shared" si="163"/>
        <v>0</v>
      </c>
      <c r="OJT26" s="330">
        <f t="shared" si="163"/>
        <v>0</v>
      </c>
      <c r="OJU26" s="330">
        <f t="shared" si="163"/>
        <v>0</v>
      </c>
      <c r="OJV26" s="330">
        <f t="shared" si="163"/>
        <v>0</v>
      </c>
      <c r="OJW26" s="330">
        <f t="shared" si="163"/>
        <v>0</v>
      </c>
      <c r="OJX26" s="330">
        <f t="shared" si="163"/>
        <v>0</v>
      </c>
      <c r="OJY26" s="330">
        <f t="shared" si="163"/>
        <v>0</v>
      </c>
      <c r="OJZ26" s="330">
        <f t="shared" si="163"/>
        <v>0</v>
      </c>
      <c r="OKA26" s="330">
        <f t="shared" si="163"/>
        <v>0</v>
      </c>
      <c r="OKB26" s="330">
        <f t="shared" si="163"/>
        <v>0</v>
      </c>
      <c r="OKC26" s="330">
        <f t="shared" si="163"/>
        <v>0</v>
      </c>
      <c r="OKD26" s="330">
        <f t="shared" si="163"/>
        <v>0</v>
      </c>
      <c r="OKE26" s="330">
        <f t="shared" si="163"/>
        <v>0</v>
      </c>
      <c r="OKF26" s="330">
        <f t="shared" si="163"/>
        <v>0</v>
      </c>
      <c r="OKG26" s="330">
        <f t="shared" si="163"/>
        <v>0</v>
      </c>
      <c r="OKH26" s="330">
        <f t="shared" si="163"/>
        <v>0</v>
      </c>
      <c r="OKI26" s="330">
        <f t="shared" ref="OKI26:OMT26" si="164">SUM(OKI27:OKI28)</f>
        <v>0</v>
      </c>
      <c r="OKJ26" s="330">
        <f t="shared" si="164"/>
        <v>0</v>
      </c>
      <c r="OKK26" s="330">
        <f t="shared" si="164"/>
        <v>0</v>
      </c>
      <c r="OKL26" s="330">
        <f t="shared" si="164"/>
        <v>0</v>
      </c>
      <c r="OKM26" s="330">
        <f t="shared" si="164"/>
        <v>0</v>
      </c>
      <c r="OKN26" s="330">
        <f t="shared" si="164"/>
        <v>0</v>
      </c>
      <c r="OKO26" s="330">
        <f t="shared" si="164"/>
        <v>0</v>
      </c>
      <c r="OKP26" s="330">
        <f t="shared" si="164"/>
        <v>0</v>
      </c>
      <c r="OKQ26" s="330">
        <f t="shared" si="164"/>
        <v>0</v>
      </c>
      <c r="OKR26" s="330">
        <f t="shared" si="164"/>
        <v>0</v>
      </c>
      <c r="OKS26" s="330">
        <f t="shared" si="164"/>
        <v>0</v>
      </c>
      <c r="OKT26" s="330">
        <f t="shared" si="164"/>
        <v>0</v>
      </c>
      <c r="OKU26" s="330">
        <f t="shared" si="164"/>
        <v>0</v>
      </c>
      <c r="OKV26" s="330">
        <f t="shared" si="164"/>
        <v>0</v>
      </c>
      <c r="OKW26" s="330">
        <f t="shared" si="164"/>
        <v>0</v>
      </c>
      <c r="OKX26" s="330">
        <f t="shared" si="164"/>
        <v>0</v>
      </c>
      <c r="OKY26" s="330">
        <f t="shared" si="164"/>
        <v>0</v>
      </c>
      <c r="OKZ26" s="330">
        <f t="shared" si="164"/>
        <v>0</v>
      </c>
      <c r="OLA26" s="330">
        <f t="shared" si="164"/>
        <v>0</v>
      </c>
      <c r="OLB26" s="330">
        <f t="shared" si="164"/>
        <v>0</v>
      </c>
      <c r="OLC26" s="330">
        <f t="shared" si="164"/>
        <v>0</v>
      </c>
      <c r="OLD26" s="330">
        <f t="shared" si="164"/>
        <v>0</v>
      </c>
      <c r="OLE26" s="330">
        <f t="shared" si="164"/>
        <v>0</v>
      </c>
      <c r="OLF26" s="330">
        <f t="shared" si="164"/>
        <v>0</v>
      </c>
      <c r="OLG26" s="330">
        <f t="shared" si="164"/>
        <v>0</v>
      </c>
      <c r="OLH26" s="330">
        <f t="shared" si="164"/>
        <v>0</v>
      </c>
      <c r="OLI26" s="330">
        <f t="shared" si="164"/>
        <v>0</v>
      </c>
      <c r="OLJ26" s="330">
        <f t="shared" si="164"/>
        <v>0</v>
      </c>
      <c r="OLK26" s="330">
        <f t="shared" si="164"/>
        <v>0</v>
      </c>
      <c r="OLL26" s="330">
        <f t="shared" si="164"/>
        <v>0</v>
      </c>
      <c r="OLM26" s="330">
        <f t="shared" si="164"/>
        <v>0</v>
      </c>
      <c r="OLN26" s="330">
        <f t="shared" si="164"/>
        <v>0</v>
      </c>
      <c r="OLO26" s="330">
        <f t="shared" si="164"/>
        <v>0</v>
      </c>
      <c r="OLP26" s="330">
        <f t="shared" si="164"/>
        <v>0</v>
      </c>
      <c r="OLQ26" s="330">
        <f t="shared" si="164"/>
        <v>0</v>
      </c>
      <c r="OLR26" s="330">
        <f t="shared" si="164"/>
        <v>0</v>
      </c>
      <c r="OLS26" s="330">
        <f t="shared" si="164"/>
        <v>0</v>
      </c>
      <c r="OLT26" s="330">
        <f t="shared" si="164"/>
        <v>0</v>
      </c>
      <c r="OLU26" s="330">
        <f t="shared" si="164"/>
        <v>0</v>
      </c>
      <c r="OLV26" s="330">
        <f t="shared" si="164"/>
        <v>0</v>
      </c>
      <c r="OLW26" s="330">
        <f t="shared" si="164"/>
        <v>0</v>
      </c>
      <c r="OLX26" s="330">
        <f t="shared" si="164"/>
        <v>0</v>
      </c>
      <c r="OLY26" s="330">
        <f t="shared" si="164"/>
        <v>0</v>
      </c>
      <c r="OLZ26" s="330">
        <f t="shared" si="164"/>
        <v>0</v>
      </c>
      <c r="OMA26" s="330">
        <f t="shared" si="164"/>
        <v>0</v>
      </c>
      <c r="OMB26" s="330">
        <f t="shared" si="164"/>
        <v>0</v>
      </c>
      <c r="OMC26" s="330">
        <f t="shared" si="164"/>
        <v>0</v>
      </c>
      <c r="OMD26" s="330">
        <f t="shared" si="164"/>
        <v>0</v>
      </c>
      <c r="OME26" s="330">
        <f t="shared" si="164"/>
        <v>0</v>
      </c>
      <c r="OMF26" s="330">
        <f t="shared" si="164"/>
        <v>0</v>
      </c>
      <c r="OMG26" s="330">
        <f t="shared" si="164"/>
        <v>0</v>
      </c>
      <c r="OMH26" s="330">
        <f t="shared" si="164"/>
        <v>0</v>
      </c>
      <c r="OMI26" s="330">
        <f t="shared" si="164"/>
        <v>0</v>
      </c>
      <c r="OMJ26" s="330">
        <f t="shared" si="164"/>
        <v>0</v>
      </c>
      <c r="OMK26" s="330">
        <f t="shared" si="164"/>
        <v>0</v>
      </c>
      <c r="OML26" s="330">
        <f t="shared" si="164"/>
        <v>0</v>
      </c>
      <c r="OMM26" s="330">
        <f t="shared" si="164"/>
        <v>0</v>
      </c>
      <c r="OMN26" s="330">
        <f t="shared" si="164"/>
        <v>0</v>
      </c>
      <c r="OMO26" s="330">
        <f t="shared" si="164"/>
        <v>0</v>
      </c>
      <c r="OMP26" s="330">
        <f t="shared" si="164"/>
        <v>0</v>
      </c>
      <c r="OMQ26" s="330">
        <f t="shared" si="164"/>
        <v>0</v>
      </c>
      <c r="OMR26" s="330">
        <f t="shared" si="164"/>
        <v>0</v>
      </c>
      <c r="OMS26" s="330">
        <f t="shared" si="164"/>
        <v>0</v>
      </c>
      <c r="OMT26" s="330">
        <f t="shared" si="164"/>
        <v>0</v>
      </c>
      <c r="OMU26" s="330">
        <f t="shared" ref="OMU26:OPF26" si="165">SUM(OMU27:OMU28)</f>
        <v>0</v>
      </c>
      <c r="OMV26" s="330">
        <f t="shared" si="165"/>
        <v>0</v>
      </c>
      <c r="OMW26" s="330">
        <f t="shared" si="165"/>
        <v>0</v>
      </c>
      <c r="OMX26" s="330">
        <f t="shared" si="165"/>
        <v>0</v>
      </c>
      <c r="OMY26" s="330">
        <f t="shared" si="165"/>
        <v>0</v>
      </c>
      <c r="OMZ26" s="330">
        <f t="shared" si="165"/>
        <v>0</v>
      </c>
      <c r="ONA26" s="330">
        <f t="shared" si="165"/>
        <v>0</v>
      </c>
      <c r="ONB26" s="330">
        <f t="shared" si="165"/>
        <v>0</v>
      </c>
      <c r="ONC26" s="330">
        <f t="shared" si="165"/>
        <v>0</v>
      </c>
      <c r="OND26" s="330">
        <f t="shared" si="165"/>
        <v>0</v>
      </c>
      <c r="ONE26" s="330">
        <f t="shared" si="165"/>
        <v>0</v>
      </c>
      <c r="ONF26" s="330">
        <f t="shared" si="165"/>
        <v>0</v>
      </c>
      <c r="ONG26" s="330">
        <f t="shared" si="165"/>
        <v>0</v>
      </c>
      <c r="ONH26" s="330">
        <f t="shared" si="165"/>
        <v>0</v>
      </c>
      <c r="ONI26" s="330">
        <f t="shared" si="165"/>
        <v>0</v>
      </c>
      <c r="ONJ26" s="330">
        <f t="shared" si="165"/>
        <v>0</v>
      </c>
      <c r="ONK26" s="330">
        <f t="shared" si="165"/>
        <v>0</v>
      </c>
      <c r="ONL26" s="330">
        <f t="shared" si="165"/>
        <v>0</v>
      </c>
      <c r="ONM26" s="330">
        <f t="shared" si="165"/>
        <v>0</v>
      </c>
      <c r="ONN26" s="330">
        <f t="shared" si="165"/>
        <v>0</v>
      </c>
      <c r="ONO26" s="330">
        <f t="shared" si="165"/>
        <v>0</v>
      </c>
      <c r="ONP26" s="330">
        <f t="shared" si="165"/>
        <v>0</v>
      </c>
      <c r="ONQ26" s="330">
        <f t="shared" si="165"/>
        <v>0</v>
      </c>
      <c r="ONR26" s="330">
        <f t="shared" si="165"/>
        <v>0</v>
      </c>
      <c r="ONS26" s="330">
        <f t="shared" si="165"/>
        <v>0</v>
      </c>
      <c r="ONT26" s="330">
        <f t="shared" si="165"/>
        <v>0</v>
      </c>
      <c r="ONU26" s="330">
        <f t="shared" si="165"/>
        <v>0</v>
      </c>
      <c r="ONV26" s="330">
        <f t="shared" si="165"/>
        <v>0</v>
      </c>
      <c r="ONW26" s="330">
        <f t="shared" si="165"/>
        <v>0</v>
      </c>
      <c r="ONX26" s="330">
        <f t="shared" si="165"/>
        <v>0</v>
      </c>
      <c r="ONY26" s="330">
        <f t="shared" si="165"/>
        <v>0</v>
      </c>
      <c r="ONZ26" s="330">
        <f t="shared" si="165"/>
        <v>0</v>
      </c>
      <c r="OOA26" s="330">
        <f t="shared" si="165"/>
        <v>0</v>
      </c>
      <c r="OOB26" s="330">
        <f t="shared" si="165"/>
        <v>0</v>
      </c>
      <c r="OOC26" s="330">
        <f t="shared" si="165"/>
        <v>0</v>
      </c>
      <c r="OOD26" s="330">
        <f t="shared" si="165"/>
        <v>0</v>
      </c>
      <c r="OOE26" s="330">
        <f t="shared" si="165"/>
        <v>0</v>
      </c>
      <c r="OOF26" s="330">
        <f t="shared" si="165"/>
        <v>0</v>
      </c>
      <c r="OOG26" s="330">
        <f t="shared" si="165"/>
        <v>0</v>
      </c>
      <c r="OOH26" s="330">
        <f t="shared" si="165"/>
        <v>0</v>
      </c>
      <c r="OOI26" s="330">
        <f t="shared" si="165"/>
        <v>0</v>
      </c>
      <c r="OOJ26" s="330">
        <f t="shared" si="165"/>
        <v>0</v>
      </c>
      <c r="OOK26" s="330">
        <f t="shared" si="165"/>
        <v>0</v>
      </c>
      <c r="OOL26" s="330">
        <f t="shared" si="165"/>
        <v>0</v>
      </c>
      <c r="OOM26" s="330">
        <f t="shared" si="165"/>
        <v>0</v>
      </c>
      <c r="OON26" s="330">
        <f t="shared" si="165"/>
        <v>0</v>
      </c>
      <c r="OOO26" s="330">
        <f t="shared" si="165"/>
        <v>0</v>
      </c>
      <c r="OOP26" s="330">
        <f t="shared" si="165"/>
        <v>0</v>
      </c>
      <c r="OOQ26" s="330">
        <f t="shared" si="165"/>
        <v>0</v>
      </c>
      <c r="OOR26" s="330">
        <f t="shared" si="165"/>
        <v>0</v>
      </c>
      <c r="OOS26" s="330">
        <f t="shared" si="165"/>
        <v>0</v>
      </c>
      <c r="OOT26" s="330">
        <f t="shared" si="165"/>
        <v>0</v>
      </c>
      <c r="OOU26" s="330">
        <f t="shared" si="165"/>
        <v>0</v>
      </c>
      <c r="OOV26" s="330">
        <f t="shared" si="165"/>
        <v>0</v>
      </c>
      <c r="OOW26" s="330">
        <f t="shared" si="165"/>
        <v>0</v>
      </c>
      <c r="OOX26" s="330">
        <f t="shared" si="165"/>
        <v>0</v>
      </c>
      <c r="OOY26" s="330">
        <f t="shared" si="165"/>
        <v>0</v>
      </c>
      <c r="OOZ26" s="330">
        <f t="shared" si="165"/>
        <v>0</v>
      </c>
      <c r="OPA26" s="330">
        <f t="shared" si="165"/>
        <v>0</v>
      </c>
      <c r="OPB26" s="330">
        <f t="shared" si="165"/>
        <v>0</v>
      </c>
      <c r="OPC26" s="330">
        <f t="shared" si="165"/>
        <v>0</v>
      </c>
      <c r="OPD26" s="330">
        <f t="shared" si="165"/>
        <v>0</v>
      </c>
      <c r="OPE26" s="330">
        <f t="shared" si="165"/>
        <v>0</v>
      </c>
      <c r="OPF26" s="330">
        <f t="shared" si="165"/>
        <v>0</v>
      </c>
      <c r="OPG26" s="330">
        <f t="shared" ref="OPG26:ORR26" si="166">SUM(OPG27:OPG28)</f>
        <v>0</v>
      </c>
      <c r="OPH26" s="330">
        <f t="shared" si="166"/>
        <v>0</v>
      </c>
      <c r="OPI26" s="330">
        <f t="shared" si="166"/>
        <v>0</v>
      </c>
      <c r="OPJ26" s="330">
        <f t="shared" si="166"/>
        <v>0</v>
      </c>
      <c r="OPK26" s="330">
        <f t="shared" si="166"/>
        <v>0</v>
      </c>
      <c r="OPL26" s="330">
        <f t="shared" si="166"/>
        <v>0</v>
      </c>
      <c r="OPM26" s="330">
        <f t="shared" si="166"/>
        <v>0</v>
      </c>
      <c r="OPN26" s="330">
        <f t="shared" si="166"/>
        <v>0</v>
      </c>
      <c r="OPO26" s="330">
        <f t="shared" si="166"/>
        <v>0</v>
      </c>
      <c r="OPP26" s="330">
        <f t="shared" si="166"/>
        <v>0</v>
      </c>
      <c r="OPQ26" s="330">
        <f t="shared" si="166"/>
        <v>0</v>
      </c>
      <c r="OPR26" s="330">
        <f t="shared" si="166"/>
        <v>0</v>
      </c>
      <c r="OPS26" s="330">
        <f t="shared" si="166"/>
        <v>0</v>
      </c>
      <c r="OPT26" s="330">
        <f t="shared" si="166"/>
        <v>0</v>
      </c>
      <c r="OPU26" s="330">
        <f t="shared" si="166"/>
        <v>0</v>
      </c>
      <c r="OPV26" s="330">
        <f t="shared" si="166"/>
        <v>0</v>
      </c>
      <c r="OPW26" s="330">
        <f t="shared" si="166"/>
        <v>0</v>
      </c>
      <c r="OPX26" s="330">
        <f t="shared" si="166"/>
        <v>0</v>
      </c>
      <c r="OPY26" s="330">
        <f t="shared" si="166"/>
        <v>0</v>
      </c>
      <c r="OPZ26" s="330">
        <f t="shared" si="166"/>
        <v>0</v>
      </c>
      <c r="OQA26" s="330">
        <f t="shared" si="166"/>
        <v>0</v>
      </c>
      <c r="OQB26" s="330">
        <f t="shared" si="166"/>
        <v>0</v>
      </c>
      <c r="OQC26" s="330">
        <f t="shared" si="166"/>
        <v>0</v>
      </c>
      <c r="OQD26" s="330">
        <f t="shared" si="166"/>
        <v>0</v>
      </c>
      <c r="OQE26" s="330">
        <f t="shared" si="166"/>
        <v>0</v>
      </c>
      <c r="OQF26" s="330">
        <f t="shared" si="166"/>
        <v>0</v>
      </c>
      <c r="OQG26" s="330">
        <f t="shared" si="166"/>
        <v>0</v>
      </c>
      <c r="OQH26" s="330">
        <f t="shared" si="166"/>
        <v>0</v>
      </c>
      <c r="OQI26" s="330">
        <f t="shared" si="166"/>
        <v>0</v>
      </c>
      <c r="OQJ26" s="330">
        <f t="shared" si="166"/>
        <v>0</v>
      </c>
      <c r="OQK26" s="330">
        <f t="shared" si="166"/>
        <v>0</v>
      </c>
      <c r="OQL26" s="330">
        <f t="shared" si="166"/>
        <v>0</v>
      </c>
      <c r="OQM26" s="330">
        <f t="shared" si="166"/>
        <v>0</v>
      </c>
      <c r="OQN26" s="330">
        <f t="shared" si="166"/>
        <v>0</v>
      </c>
      <c r="OQO26" s="330">
        <f t="shared" si="166"/>
        <v>0</v>
      </c>
      <c r="OQP26" s="330">
        <f t="shared" si="166"/>
        <v>0</v>
      </c>
      <c r="OQQ26" s="330">
        <f t="shared" si="166"/>
        <v>0</v>
      </c>
      <c r="OQR26" s="330">
        <f t="shared" si="166"/>
        <v>0</v>
      </c>
      <c r="OQS26" s="330">
        <f t="shared" si="166"/>
        <v>0</v>
      </c>
      <c r="OQT26" s="330">
        <f t="shared" si="166"/>
        <v>0</v>
      </c>
      <c r="OQU26" s="330">
        <f t="shared" si="166"/>
        <v>0</v>
      </c>
      <c r="OQV26" s="330">
        <f t="shared" si="166"/>
        <v>0</v>
      </c>
      <c r="OQW26" s="330">
        <f t="shared" si="166"/>
        <v>0</v>
      </c>
      <c r="OQX26" s="330">
        <f t="shared" si="166"/>
        <v>0</v>
      </c>
      <c r="OQY26" s="330">
        <f t="shared" si="166"/>
        <v>0</v>
      </c>
      <c r="OQZ26" s="330">
        <f t="shared" si="166"/>
        <v>0</v>
      </c>
      <c r="ORA26" s="330">
        <f t="shared" si="166"/>
        <v>0</v>
      </c>
      <c r="ORB26" s="330">
        <f t="shared" si="166"/>
        <v>0</v>
      </c>
      <c r="ORC26" s="330">
        <f t="shared" si="166"/>
        <v>0</v>
      </c>
      <c r="ORD26" s="330">
        <f t="shared" si="166"/>
        <v>0</v>
      </c>
      <c r="ORE26" s="330">
        <f t="shared" si="166"/>
        <v>0</v>
      </c>
      <c r="ORF26" s="330">
        <f t="shared" si="166"/>
        <v>0</v>
      </c>
      <c r="ORG26" s="330">
        <f t="shared" si="166"/>
        <v>0</v>
      </c>
      <c r="ORH26" s="330">
        <f t="shared" si="166"/>
        <v>0</v>
      </c>
      <c r="ORI26" s="330">
        <f t="shared" si="166"/>
        <v>0</v>
      </c>
      <c r="ORJ26" s="330">
        <f t="shared" si="166"/>
        <v>0</v>
      </c>
      <c r="ORK26" s="330">
        <f t="shared" si="166"/>
        <v>0</v>
      </c>
      <c r="ORL26" s="330">
        <f t="shared" si="166"/>
        <v>0</v>
      </c>
      <c r="ORM26" s="330">
        <f t="shared" si="166"/>
        <v>0</v>
      </c>
      <c r="ORN26" s="330">
        <f t="shared" si="166"/>
        <v>0</v>
      </c>
      <c r="ORO26" s="330">
        <f t="shared" si="166"/>
        <v>0</v>
      </c>
      <c r="ORP26" s="330">
        <f t="shared" si="166"/>
        <v>0</v>
      </c>
      <c r="ORQ26" s="330">
        <f t="shared" si="166"/>
        <v>0</v>
      </c>
      <c r="ORR26" s="330">
        <f t="shared" si="166"/>
        <v>0</v>
      </c>
      <c r="ORS26" s="330">
        <f t="shared" ref="ORS26:OUD26" si="167">SUM(ORS27:ORS28)</f>
        <v>0</v>
      </c>
      <c r="ORT26" s="330">
        <f t="shared" si="167"/>
        <v>0</v>
      </c>
      <c r="ORU26" s="330">
        <f t="shared" si="167"/>
        <v>0</v>
      </c>
      <c r="ORV26" s="330">
        <f t="shared" si="167"/>
        <v>0</v>
      </c>
      <c r="ORW26" s="330">
        <f t="shared" si="167"/>
        <v>0</v>
      </c>
      <c r="ORX26" s="330">
        <f t="shared" si="167"/>
        <v>0</v>
      </c>
      <c r="ORY26" s="330">
        <f t="shared" si="167"/>
        <v>0</v>
      </c>
      <c r="ORZ26" s="330">
        <f t="shared" si="167"/>
        <v>0</v>
      </c>
      <c r="OSA26" s="330">
        <f t="shared" si="167"/>
        <v>0</v>
      </c>
      <c r="OSB26" s="330">
        <f t="shared" si="167"/>
        <v>0</v>
      </c>
      <c r="OSC26" s="330">
        <f t="shared" si="167"/>
        <v>0</v>
      </c>
      <c r="OSD26" s="330">
        <f t="shared" si="167"/>
        <v>0</v>
      </c>
      <c r="OSE26" s="330">
        <f t="shared" si="167"/>
        <v>0</v>
      </c>
      <c r="OSF26" s="330">
        <f t="shared" si="167"/>
        <v>0</v>
      </c>
      <c r="OSG26" s="330">
        <f t="shared" si="167"/>
        <v>0</v>
      </c>
      <c r="OSH26" s="330">
        <f t="shared" si="167"/>
        <v>0</v>
      </c>
      <c r="OSI26" s="330">
        <f t="shared" si="167"/>
        <v>0</v>
      </c>
      <c r="OSJ26" s="330">
        <f t="shared" si="167"/>
        <v>0</v>
      </c>
      <c r="OSK26" s="330">
        <f t="shared" si="167"/>
        <v>0</v>
      </c>
      <c r="OSL26" s="330">
        <f t="shared" si="167"/>
        <v>0</v>
      </c>
      <c r="OSM26" s="330">
        <f t="shared" si="167"/>
        <v>0</v>
      </c>
      <c r="OSN26" s="330">
        <f t="shared" si="167"/>
        <v>0</v>
      </c>
      <c r="OSO26" s="330">
        <f t="shared" si="167"/>
        <v>0</v>
      </c>
      <c r="OSP26" s="330">
        <f t="shared" si="167"/>
        <v>0</v>
      </c>
      <c r="OSQ26" s="330">
        <f t="shared" si="167"/>
        <v>0</v>
      </c>
      <c r="OSR26" s="330">
        <f t="shared" si="167"/>
        <v>0</v>
      </c>
      <c r="OSS26" s="330">
        <f t="shared" si="167"/>
        <v>0</v>
      </c>
      <c r="OST26" s="330">
        <f t="shared" si="167"/>
        <v>0</v>
      </c>
      <c r="OSU26" s="330">
        <f t="shared" si="167"/>
        <v>0</v>
      </c>
      <c r="OSV26" s="330">
        <f t="shared" si="167"/>
        <v>0</v>
      </c>
      <c r="OSW26" s="330">
        <f t="shared" si="167"/>
        <v>0</v>
      </c>
      <c r="OSX26" s="330">
        <f t="shared" si="167"/>
        <v>0</v>
      </c>
      <c r="OSY26" s="330">
        <f t="shared" si="167"/>
        <v>0</v>
      </c>
      <c r="OSZ26" s="330">
        <f t="shared" si="167"/>
        <v>0</v>
      </c>
      <c r="OTA26" s="330">
        <f t="shared" si="167"/>
        <v>0</v>
      </c>
      <c r="OTB26" s="330">
        <f t="shared" si="167"/>
        <v>0</v>
      </c>
      <c r="OTC26" s="330">
        <f t="shared" si="167"/>
        <v>0</v>
      </c>
      <c r="OTD26" s="330">
        <f t="shared" si="167"/>
        <v>0</v>
      </c>
      <c r="OTE26" s="330">
        <f t="shared" si="167"/>
        <v>0</v>
      </c>
      <c r="OTF26" s="330">
        <f t="shared" si="167"/>
        <v>0</v>
      </c>
      <c r="OTG26" s="330">
        <f t="shared" si="167"/>
        <v>0</v>
      </c>
      <c r="OTH26" s="330">
        <f t="shared" si="167"/>
        <v>0</v>
      </c>
      <c r="OTI26" s="330">
        <f t="shared" si="167"/>
        <v>0</v>
      </c>
      <c r="OTJ26" s="330">
        <f t="shared" si="167"/>
        <v>0</v>
      </c>
      <c r="OTK26" s="330">
        <f t="shared" si="167"/>
        <v>0</v>
      </c>
      <c r="OTL26" s="330">
        <f t="shared" si="167"/>
        <v>0</v>
      </c>
      <c r="OTM26" s="330">
        <f t="shared" si="167"/>
        <v>0</v>
      </c>
      <c r="OTN26" s="330">
        <f t="shared" si="167"/>
        <v>0</v>
      </c>
      <c r="OTO26" s="330">
        <f t="shared" si="167"/>
        <v>0</v>
      </c>
      <c r="OTP26" s="330">
        <f t="shared" si="167"/>
        <v>0</v>
      </c>
      <c r="OTQ26" s="330">
        <f t="shared" si="167"/>
        <v>0</v>
      </c>
      <c r="OTR26" s="330">
        <f t="shared" si="167"/>
        <v>0</v>
      </c>
      <c r="OTS26" s="330">
        <f t="shared" si="167"/>
        <v>0</v>
      </c>
      <c r="OTT26" s="330">
        <f t="shared" si="167"/>
        <v>0</v>
      </c>
      <c r="OTU26" s="330">
        <f t="shared" si="167"/>
        <v>0</v>
      </c>
      <c r="OTV26" s="330">
        <f t="shared" si="167"/>
        <v>0</v>
      </c>
      <c r="OTW26" s="330">
        <f t="shared" si="167"/>
        <v>0</v>
      </c>
      <c r="OTX26" s="330">
        <f t="shared" si="167"/>
        <v>0</v>
      </c>
      <c r="OTY26" s="330">
        <f t="shared" si="167"/>
        <v>0</v>
      </c>
      <c r="OTZ26" s="330">
        <f t="shared" si="167"/>
        <v>0</v>
      </c>
      <c r="OUA26" s="330">
        <f t="shared" si="167"/>
        <v>0</v>
      </c>
      <c r="OUB26" s="330">
        <f t="shared" si="167"/>
        <v>0</v>
      </c>
      <c r="OUC26" s="330">
        <f t="shared" si="167"/>
        <v>0</v>
      </c>
      <c r="OUD26" s="330">
        <f t="shared" si="167"/>
        <v>0</v>
      </c>
      <c r="OUE26" s="330">
        <f t="shared" ref="OUE26:OWP26" si="168">SUM(OUE27:OUE28)</f>
        <v>0</v>
      </c>
      <c r="OUF26" s="330">
        <f t="shared" si="168"/>
        <v>0</v>
      </c>
      <c r="OUG26" s="330">
        <f t="shared" si="168"/>
        <v>0</v>
      </c>
      <c r="OUH26" s="330">
        <f t="shared" si="168"/>
        <v>0</v>
      </c>
      <c r="OUI26" s="330">
        <f t="shared" si="168"/>
        <v>0</v>
      </c>
      <c r="OUJ26" s="330">
        <f t="shared" si="168"/>
        <v>0</v>
      </c>
      <c r="OUK26" s="330">
        <f t="shared" si="168"/>
        <v>0</v>
      </c>
      <c r="OUL26" s="330">
        <f t="shared" si="168"/>
        <v>0</v>
      </c>
      <c r="OUM26" s="330">
        <f t="shared" si="168"/>
        <v>0</v>
      </c>
      <c r="OUN26" s="330">
        <f t="shared" si="168"/>
        <v>0</v>
      </c>
      <c r="OUO26" s="330">
        <f t="shared" si="168"/>
        <v>0</v>
      </c>
      <c r="OUP26" s="330">
        <f t="shared" si="168"/>
        <v>0</v>
      </c>
      <c r="OUQ26" s="330">
        <f t="shared" si="168"/>
        <v>0</v>
      </c>
      <c r="OUR26" s="330">
        <f t="shared" si="168"/>
        <v>0</v>
      </c>
      <c r="OUS26" s="330">
        <f t="shared" si="168"/>
        <v>0</v>
      </c>
      <c r="OUT26" s="330">
        <f t="shared" si="168"/>
        <v>0</v>
      </c>
      <c r="OUU26" s="330">
        <f t="shared" si="168"/>
        <v>0</v>
      </c>
      <c r="OUV26" s="330">
        <f t="shared" si="168"/>
        <v>0</v>
      </c>
      <c r="OUW26" s="330">
        <f t="shared" si="168"/>
        <v>0</v>
      </c>
      <c r="OUX26" s="330">
        <f t="shared" si="168"/>
        <v>0</v>
      </c>
      <c r="OUY26" s="330">
        <f t="shared" si="168"/>
        <v>0</v>
      </c>
      <c r="OUZ26" s="330">
        <f t="shared" si="168"/>
        <v>0</v>
      </c>
      <c r="OVA26" s="330">
        <f t="shared" si="168"/>
        <v>0</v>
      </c>
      <c r="OVB26" s="330">
        <f t="shared" si="168"/>
        <v>0</v>
      </c>
      <c r="OVC26" s="330">
        <f t="shared" si="168"/>
        <v>0</v>
      </c>
      <c r="OVD26" s="330">
        <f t="shared" si="168"/>
        <v>0</v>
      </c>
      <c r="OVE26" s="330">
        <f t="shared" si="168"/>
        <v>0</v>
      </c>
      <c r="OVF26" s="330">
        <f t="shared" si="168"/>
        <v>0</v>
      </c>
      <c r="OVG26" s="330">
        <f t="shared" si="168"/>
        <v>0</v>
      </c>
      <c r="OVH26" s="330">
        <f t="shared" si="168"/>
        <v>0</v>
      </c>
      <c r="OVI26" s="330">
        <f t="shared" si="168"/>
        <v>0</v>
      </c>
      <c r="OVJ26" s="330">
        <f t="shared" si="168"/>
        <v>0</v>
      </c>
      <c r="OVK26" s="330">
        <f t="shared" si="168"/>
        <v>0</v>
      </c>
      <c r="OVL26" s="330">
        <f t="shared" si="168"/>
        <v>0</v>
      </c>
      <c r="OVM26" s="330">
        <f t="shared" si="168"/>
        <v>0</v>
      </c>
      <c r="OVN26" s="330">
        <f t="shared" si="168"/>
        <v>0</v>
      </c>
      <c r="OVO26" s="330">
        <f t="shared" si="168"/>
        <v>0</v>
      </c>
      <c r="OVP26" s="330">
        <f t="shared" si="168"/>
        <v>0</v>
      </c>
      <c r="OVQ26" s="330">
        <f t="shared" si="168"/>
        <v>0</v>
      </c>
      <c r="OVR26" s="330">
        <f t="shared" si="168"/>
        <v>0</v>
      </c>
      <c r="OVS26" s="330">
        <f t="shared" si="168"/>
        <v>0</v>
      </c>
      <c r="OVT26" s="330">
        <f t="shared" si="168"/>
        <v>0</v>
      </c>
      <c r="OVU26" s="330">
        <f t="shared" si="168"/>
        <v>0</v>
      </c>
      <c r="OVV26" s="330">
        <f t="shared" si="168"/>
        <v>0</v>
      </c>
      <c r="OVW26" s="330">
        <f t="shared" si="168"/>
        <v>0</v>
      </c>
      <c r="OVX26" s="330">
        <f t="shared" si="168"/>
        <v>0</v>
      </c>
      <c r="OVY26" s="330">
        <f t="shared" si="168"/>
        <v>0</v>
      </c>
      <c r="OVZ26" s="330">
        <f t="shared" si="168"/>
        <v>0</v>
      </c>
      <c r="OWA26" s="330">
        <f t="shared" si="168"/>
        <v>0</v>
      </c>
      <c r="OWB26" s="330">
        <f t="shared" si="168"/>
        <v>0</v>
      </c>
      <c r="OWC26" s="330">
        <f t="shared" si="168"/>
        <v>0</v>
      </c>
      <c r="OWD26" s="330">
        <f t="shared" si="168"/>
        <v>0</v>
      </c>
      <c r="OWE26" s="330">
        <f t="shared" si="168"/>
        <v>0</v>
      </c>
      <c r="OWF26" s="330">
        <f t="shared" si="168"/>
        <v>0</v>
      </c>
      <c r="OWG26" s="330">
        <f t="shared" si="168"/>
        <v>0</v>
      </c>
      <c r="OWH26" s="330">
        <f t="shared" si="168"/>
        <v>0</v>
      </c>
      <c r="OWI26" s="330">
        <f t="shared" si="168"/>
        <v>0</v>
      </c>
      <c r="OWJ26" s="330">
        <f t="shared" si="168"/>
        <v>0</v>
      </c>
      <c r="OWK26" s="330">
        <f t="shared" si="168"/>
        <v>0</v>
      </c>
      <c r="OWL26" s="330">
        <f t="shared" si="168"/>
        <v>0</v>
      </c>
      <c r="OWM26" s="330">
        <f t="shared" si="168"/>
        <v>0</v>
      </c>
      <c r="OWN26" s="330">
        <f t="shared" si="168"/>
        <v>0</v>
      </c>
      <c r="OWO26" s="330">
        <f t="shared" si="168"/>
        <v>0</v>
      </c>
      <c r="OWP26" s="330">
        <f t="shared" si="168"/>
        <v>0</v>
      </c>
      <c r="OWQ26" s="330">
        <f t="shared" ref="OWQ26:OZB26" si="169">SUM(OWQ27:OWQ28)</f>
        <v>0</v>
      </c>
      <c r="OWR26" s="330">
        <f t="shared" si="169"/>
        <v>0</v>
      </c>
      <c r="OWS26" s="330">
        <f t="shared" si="169"/>
        <v>0</v>
      </c>
      <c r="OWT26" s="330">
        <f t="shared" si="169"/>
        <v>0</v>
      </c>
      <c r="OWU26" s="330">
        <f t="shared" si="169"/>
        <v>0</v>
      </c>
      <c r="OWV26" s="330">
        <f t="shared" si="169"/>
        <v>0</v>
      </c>
      <c r="OWW26" s="330">
        <f t="shared" si="169"/>
        <v>0</v>
      </c>
      <c r="OWX26" s="330">
        <f t="shared" si="169"/>
        <v>0</v>
      </c>
      <c r="OWY26" s="330">
        <f t="shared" si="169"/>
        <v>0</v>
      </c>
      <c r="OWZ26" s="330">
        <f t="shared" si="169"/>
        <v>0</v>
      </c>
      <c r="OXA26" s="330">
        <f t="shared" si="169"/>
        <v>0</v>
      </c>
      <c r="OXB26" s="330">
        <f t="shared" si="169"/>
        <v>0</v>
      </c>
      <c r="OXC26" s="330">
        <f t="shared" si="169"/>
        <v>0</v>
      </c>
      <c r="OXD26" s="330">
        <f t="shared" si="169"/>
        <v>0</v>
      </c>
      <c r="OXE26" s="330">
        <f t="shared" si="169"/>
        <v>0</v>
      </c>
      <c r="OXF26" s="330">
        <f t="shared" si="169"/>
        <v>0</v>
      </c>
      <c r="OXG26" s="330">
        <f t="shared" si="169"/>
        <v>0</v>
      </c>
      <c r="OXH26" s="330">
        <f t="shared" si="169"/>
        <v>0</v>
      </c>
      <c r="OXI26" s="330">
        <f t="shared" si="169"/>
        <v>0</v>
      </c>
      <c r="OXJ26" s="330">
        <f t="shared" si="169"/>
        <v>0</v>
      </c>
      <c r="OXK26" s="330">
        <f t="shared" si="169"/>
        <v>0</v>
      </c>
      <c r="OXL26" s="330">
        <f t="shared" si="169"/>
        <v>0</v>
      </c>
      <c r="OXM26" s="330">
        <f t="shared" si="169"/>
        <v>0</v>
      </c>
      <c r="OXN26" s="330">
        <f t="shared" si="169"/>
        <v>0</v>
      </c>
      <c r="OXO26" s="330">
        <f t="shared" si="169"/>
        <v>0</v>
      </c>
      <c r="OXP26" s="330">
        <f t="shared" si="169"/>
        <v>0</v>
      </c>
      <c r="OXQ26" s="330">
        <f t="shared" si="169"/>
        <v>0</v>
      </c>
      <c r="OXR26" s="330">
        <f t="shared" si="169"/>
        <v>0</v>
      </c>
      <c r="OXS26" s="330">
        <f t="shared" si="169"/>
        <v>0</v>
      </c>
      <c r="OXT26" s="330">
        <f t="shared" si="169"/>
        <v>0</v>
      </c>
      <c r="OXU26" s="330">
        <f t="shared" si="169"/>
        <v>0</v>
      </c>
      <c r="OXV26" s="330">
        <f t="shared" si="169"/>
        <v>0</v>
      </c>
      <c r="OXW26" s="330">
        <f t="shared" si="169"/>
        <v>0</v>
      </c>
      <c r="OXX26" s="330">
        <f t="shared" si="169"/>
        <v>0</v>
      </c>
      <c r="OXY26" s="330">
        <f t="shared" si="169"/>
        <v>0</v>
      </c>
      <c r="OXZ26" s="330">
        <f t="shared" si="169"/>
        <v>0</v>
      </c>
      <c r="OYA26" s="330">
        <f t="shared" si="169"/>
        <v>0</v>
      </c>
      <c r="OYB26" s="330">
        <f t="shared" si="169"/>
        <v>0</v>
      </c>
      <c r="OYC26" s="330">
        <f t="shared" si="169"/>
        <v>0</v>
      </c>
      <c r="OYD26" s="330">
        <f t="shared" si="169"/>
        <v>0</v>
      </c>
      <c r="OYE26" s="330">
        <f t="shared" si="169"/>
        <v>0</v>
      </c>
      <c r="OYF26" s="330">
        <f t="shared" si="169"/>
        <v>0</v>
      </c>
      <c r="OYG26" s="330">
        <f t="shared" si="169"/>
        <v>0</v>
      </c>
      <c r="OYH26" s="330">
        <f t="shared" si="169"/>
        <v>0</v>
      </c>
      <c r="OYI26" s="330">
        <f t="shared" si="169"/>
        <v>0</v>
      </c>
      <c r="OYJ26" s="330">
        <f t="shared" si="169"/>
        <v>0</v>
      </c>
      <c r="OYK26" s="330">
        <f t="shared" si="169"/>
        <v>0</v>
      </c>
      <c r="OYL26" s="330">
        <f t="shared" si="169"/>
        <v>0</v>
      </c>
      <c r="OYM26" s="330">
        <f t="shared" si="169"/>
        <v>0</v>
      </c>
      <c r="OYN26" s="330">
        <f t="shared" si="169"/>
        <v>0</v>
      </c>
      <c r="OYO26" s="330">
        <f t="shared" si="169"/>
        <v>0</v>
      </c>
      <c r="OYP26" s="330">
        <f t="shared" si="169"/>
        <v>0</v>
      </c>
      <c r="OYQ26" s="330">
        <f t="shared" si="169"/>
        <v>0</v>
      </c>
      <c r="OYR26" s="330">
        <f t="shared" si="169"/>
        <v>0</v>
      </c>
      <c r="OYS26" s="330">
        <f t="shared" si="169"/>
        <v>0</v>
      </c>
      <c r="OYT26" s="330">
        <f t="shared" si="169"/>
        <v>0</v>
      </c>
      <c r="OYU26" s="330">
        <f t="shared" si="169"/>
        <v>0</v>
      </c>
      <c r="OYV26" s="330">
        <f t="shared" si="169"/>
        <v>0</v>
      </c>
      <c r="OYW26" s="330">
        <f t="shared" si="169"/>
        <v>0</v>
      </c>
      <c r="OYX26" s="330">
        <f t="shared" si="169"/>
        <v>0</v>
      </c>
      <c r="OYY26" s="330">
        <f t="shared" si="169"/>
        <v>0</v>
      </c>
      <c r="OYZ26" s="330">
        <f t="shared" si="169"/>
        <v>0</v>
      </c>
      <c r="OZA26" s="330">
        <f t="shared" si="169"/>
        <v>0</v>
      </c>
      <c r="OZB26" s="330">
        <f t="shared" si="169"/>
        <v>0</v>
      </c>
      <c r="OZC26" s="330">
        <f t="shared" ref="OZC26:PBN26" si="170">SUM(OZC27:OZC28)</f>
        <v>0</v>
      </c>
      <c r="OZD26" s="330">
        <f t="shared" si="170"/>
        <v>0</v>
      </c>
      <c r="OZE26" s="330">
        <f t="shared" si="170"/>
        <v>0</v>
      </c>
      <c r="OZF26" s="330">
        <f t="shared" si="170"/>
        <v>0</v>
      </c>
      <c r="OZG26" s="330">
        <f t="shared" si="170"/>
        <v>0</v>
      </c>
      <c r="OZH26" s="330">
        <f t="shared" si="170"/>
        <v>0</v>
      </c>
      <c r="OZI26" s="330">
        <f t="shared" si="170"/>
        <v>0</v>
      </c>
      <c r="OZJ26" s="330">
        <f t="shared" si="170"/>
        <v>0</v>
      </c>
      <c r="OZK26" s="330">
        <f t="shared" si="170"/>
        <v>0</v>
      </c>
      <c r="OZL26" s="330">
        <f t="shared" si="170"/>
        <v>0</v>
      </c>
      <c r="OZM26" s="330">
        <f t="shared" si="170"/>
        <v>0</v>
      </c>
      <c r="OZN26" s="330">
        <f t="shared" si="170"/>
        <v>0</v>
      </c>
      <c r="OZO26" s="330">
        <f t="shared" si="170"/>
        <v>0</v>
      </c>
      <c r="OZP26" s="330">
        <f t="shared" si="170"/>
        <v>0</v>
      </c>
      <c r="OZQ26" s="330">
        <f t="shared" si="170"/>
        <v>0</v>
      </c>
      <c r="OZR26" s="330">
        <f t="shared" si="170"/>
        <v>0</v>
      </c>
      <c r="OZS26" s="330">
        <f t="shared" si="170"/>
        <v>0</v>
      </c>
      <c r="OZT26" s="330">
        <f t="shared" si="170"/>
        <v>0</v>
      </c>
      <c r="OZU26" s="330">
        <f t="shared" si="170"/>
        <v>0</v>
      </c>
      <c r="OZV26" s="330">
        <f t="shared" si="170"/>
        <v>0</v>
      </c>
      <c r="OZW26" s="330">
        <f t="shared" si="170"/>
        <v>0</v>
      </c>
      <c r="OZX26" s="330">
        <f t="shared" si="170"/>
        <v>0</v>
      </c>
      <c r="OZY26" s="330">
        <f t="shared" si="170"/>
        <v>0</v>
      </c>
      <c r="OZZ26" s="330">
        <f t="shared" si="170"/>
        <v>0</v>
      </c>
      <c r="PAA26" s="330">
        <f t="shared" si="170"/>
        <v>0</v>
      </c>
      <c r="PAB26" s="330">
        <f t="shared" si="170"/>
        <v>0</v>
      </c>
      <c r="PAC26" s="330">
        <f t="shared" si="170"/>
        <v>0</v>
      </c>
      <c r="PAD26" s="330">
        <f t="shared" si="170"/>
        <v>0</v>
      </c>
      <c r="PAE26" s="330">
        <f t="shared" si="170"/>
        <v>0</v>
      </c>
      <c r="PAF26" s="330">
        <f t="shared" si="170"/>
        <v>0</v>
      </c>
      <c r="PAG26" s="330">
        <f t="shared" si="170"/>
        <v>0</v>
      </c>
      <c r="PAH26" s="330">
        <f t="shared" si="170"/>
        <v>0</v>
      </c>
      <c r="PAI26" s="330">
        <f t="shared" si="170"/>
        <v>0</v>
      </c>
      <c r="PAJ26" s="330">
        <f t="shared" si="170"/>
        <v>0</v>
      </c>
      <c r="PAK26" s="330">
        <f t="shared" si="170"/>
        <v>0</v>
      </c>
      <c r="PAL26" s="330">
        <f t="shared" si="170"/>
        <v>0</v>
      </c>
      <c r="PAM26" s="330">
        <f t="shared" si="170"/>
        <v>0</v>
      </c>
      <c r="PAN26" s="330">
        <f t="shared" si="170"/>
        <v>0</v>
      </c>
      <c r="PAO26" s="330">
        <f t="shared" si="170"/>
        <v>0</v>
      </c>
      <c r="PAP26" s="330">
        <f t="shared" si="170"/>
        <v>0</v>
      </c>
      <c r="PAQ26" s="330">
        <f t="shared" si="170"/>
        <v>0</v>
      </c>
      <c r="PAR26" s="330">
        <f t="shared" si="170"/>
        <v>0</v>
      </c>
      <c r="PAS26" s="330">
        <f t="shared" si="170"/>
        <v>0</v>
      </c>
      <c r="PAT26" s="330">
        <f t="shared" si="170"/>
        <v>0</v>
      </c>
      <c r="PAU26" s="330">
        <f t="shared" si="170"/>
        <v>0</v>
      </c>
      <c r="PAV26" s="330">
        <f t="shared" si="170"/>
        <v>0</v>
      </c>
      <c r="PAW26" s="330">
        <f t="shared" si="170"/>
        <v>0</v>
      </c>
      <c r="PAX26" s="330">
        <f t="shared" si="170"/>
        <v>0</v>
      </c>
      <c r="PAY26" s="330">
        <f t="shared" si="170"/>
        <v>0</v>
      </c>
      <c r="PAZ26" s="330">
        <f t="shared" si="170"/>
        <v>0</v>
      </c>
      <c r="PBA26" s="330">
        <f t="shared" si="170"/>
        <v>0</v>
      </c>
      <c r="PBB26" s="330">
        <f t="shared" si="170"/>
        <v>0</v>
      </c>
      <c r="PBC26" s="330">
        <f t="shared" si="170"/>
        <v>0</v>
      </c>
      <c r="PBD26" s="330">
        <f t="shared" si="170"/>
        <v>0</v>
      </c>
      <c r="PBE26" s="330">
        <f t="shared" si="170"/>
        <v>0</v>
      </c>
      <c r="PBF26" s="330">
        <f t="shared" si="170"/>
        <v>0</v>
      </c>
      <c r="PBG26" s="330">
        <f t="shared" si="170"/>
        <v>0</v>
      </c>
      <c r="PBH26" s="330">
        <f t="shared" si="170"/>
        <v>0</v>
      </c>
      <c r="PBI26" s="330">
        <f t="shared" si="170"/>
        <v>0</v>
      </c>
      <c r="PBJ26" s="330">
        <f t="shared" si="170"/>
        <v>0</v>
      </c>
      <c r="PBK26" s="330">
        <f t="shared" si="170"/>
        <v>0</v>
      </c>
      <c r="PBL26" s="330">
        <f t="shared" si="170"/>
        <v>0</v>
      </c>
      <c r="PBM26" s="330">
        <f t="shared" si="170"/>
        <v>0</v>
      </c>
      <c r="PBN26" s="330">
        <f t="shared" si="170"/>
        <v>0</v>
      </c>
      <c r="PBO26" s="330">
        <f t="shared" ref="PBO26:PDZ26" si="171">SUM(PBO27:PBO28)</f>
        <v>0</v>
      </c>
      <c r="PBP26" s="330">
        <f t="shared" si="171"/>
        <v>0</v>
      </c>
      <c r="PBQ26" s="330">
        <f t="shared" si="171"/>
        <v>0</v>
      </c>
      <c r="PBR26" s="330">
        <f t="shared" si="171"/>
        <v>0</v>
      </c>
      <c r="PBS26" s="330">
        <f t="shared" si="171"/>
        <v>0</v>
      </c>
      <c r="PBT26" s="330">
        <f t="shared" si="171"/>
        <v>0</v>
      </c>
      <c r="PBU26" s="330">
        <f t="shared" si="171"/>
        <v>0</v>
      </c>
      <c r="PBV26" s="330">
        <f t="shared" si="171"/>
        <v>0</v>
      </c>
      <c r="PBW26" s="330">
        <f t="shared" si="171"/>
        <v>0</v>
      </c>
      <c r="PBX26" s="330">
        <f t="shared" si="171"/>
        <v>0</v>
      </c>
      <c r="PBY26" s="330">
        <f t="shared" si="171"/>
        <v>0</v>
      </c>
      <c r="PBZ26" s="330">
        <f t="shared" si="171"/>
        <v>0</v>
      </c>
      <c r="PCA26" s="330">
        <f t="shared" si="171"/>
        <v>0</v>
      </c>
      <c r="PCB26" s="330">
        <f t="shared" si="171"/>
        <v>0</v>
      </c>
      <c r="PCC26" s="330">
        <f t="shared" si="171"/>
        <v>0</v>
      </c>
      <c r="PCD26" s="330">
        <f t="shared" si="171"/>
        <v>0</v>
      </c>
      <c r="PCE26" s="330">
        <f t="shared" si="171"/>
        <v>0</v>
      </c>
      <c r="PCF26" s="330">
        <f t="shared" si="171"/>
        <v>0</v>
      </c>
      <c r="PCG26" s="330">
        <f t="shared" si="171"/>
        <v>0</v>
      </c>
      <c r="PCH26" s="330">
        <f t="shared" si="171"/>
        <v>0</v>
      </c>
      <c r="PCI26" s="330">
        <f t="shared" si="171"/>
        <v>0</v>
      </c>
      <c r="PCJ26" s="330">
        <f t="shared" si="171"/>
        <v>0</v>
      </c>
      <c r="PCK26" s="330">
        <f t="shared" si="171"/>
        <v>0</v>
      </c>
      <c r="PCL26" s="330">
        <f t="shared" si="171"/>
        <v>0</v>
      </c>
      <c r="PCM26" s="330">
        <f t="shared" si="171"/>
        <v>0</v>
      </c>
      <c r="PCN26" s="330">
        <f t="shared" si="171"/>
        <v>0</v>
      </c>
      <c r="PCO26" s="330">
        <f t="shared" si="171"/>
        <v>0</v>
      </c>
      <c r="PCP26" s="330">
        <f t="shared" si="171"/>
        <v>0</v>
      </c>
      <c r="PCQ26" s="330">
        <f t="shared" si="171"/>
        <v>0</v>
      </c>
      <c r="PCR26" s="330">
        <f t="shared" si="171"/>
        <v>0</v>
      </c>
      <c r="PCS26" s="330">
        <f t="shared" si="171"/>
        <v>0</v>
      </c>
      <c r="PCT26" s="330">
        <f t="shared" si="171"/>
        <v>0</v>
      </c>
      <c r="PCU26" s="330">
        <f t="shared" si="171"/>
        <v>0</v>
      </c>
      <c r="PCV26" s="330">
        <f t="shared" si="171"/>
        <v>0</v>
      </c>
      <c r="PCW26" s="330">
        <f t="shared" si="171"/>
        <v>0</v>
      </c>
      <c r="PCX26" s="330">
        <f t="shared" si="171"/>
        <v>0</v>
      </c>
      <c r="PCY26" s="330">
        <f t="shared" si="171"/>
        <v>0</v>
      </c>
      <c r="PCZ26" s="330">
        <f t="shared" si="171"/>
        <v>0</v>
      </c>
      <c r="PDA26" s="330">
        <f t="shared" si="171"/>
        <v>0</v>
      </c>
      <c r="PDB26" s="330">
        <f t="shared" si="171"/>
        <v>0</v>
      </c>
      <c r="PDC26" s="330">
        <f t="shared" si="171"/>
        <v>0</v>
      </c>
      <c r="PDD26" s="330">
        <f t="shared" si="171"/>
        <v>0</v>
      </c>
      <c r="PDE26" s="330">
        <f t="shared" si="171"/>
        <v>0</v>
      </c>
      <c r="PDF26" s="330">
        <f t="shared" si="171"/>
        <v>0</v>
      </c>
      <c r="PDG26" s="330">
        <f t="shared" si="171"/>
        <v>0</v>
      </c>
      <c r="PDH26" s="330">
        <f t="shared" si="171"/>
        <v>0</v>
      </c>
      <c r="PDI26" s="330">
        <f t="shared" si="171"/>
        <v>0</v>
      </c>
      <c r="PDJ26" s="330">
        <f t="shared" si="171"/>
        <v>0</v>
      </c>
      <c r="PDK26" s="330">
        <f t="shared" si="171"/>
        <v>0</v>
      </c>
      <c r="PDL26" s="330">
        <f t="shared" si="171"/>
        <v>0</v>
      </c>
      <c r="PDM26" s="330">
        <f t="shared" si="171"/>
        <v>0</v>
      </c>
      <c r="PDN26" s="330">
        <f t="shared" si="171"/>
        <v>0</v>
      </c>
      <c r="PDO26" s="330">
        <f t="shared" si="171"/>
        <v>0</v>
      </c>
      <c r="PDP26" s="330">
        <f t="shared" si="171"/>
        <v>0</v>
      </c>
      <c r="PDQ26" s="330">
        <f t="shared" si="171"/>
        <v>0</v>
      </c>
      <c r="PDR26" s="330">
        <f t="shared" si="171"/>
        <v>0</v>
      </c>
      <c r="PDS26" s="330">
        <f t="shared" si="171"/>
        <v>0</v>
      </c>
      <c r="PDT26" s="330">
        <f t="shared" si="171"/>
        <v>0</v>
      </c>
      <c r="PDU26" s="330">
        <f t="shared" si="171"/>
        <v>0</v>
      </c>
      <c r="PDV26" s="330">
        <f t="shared" si="171"/>
        <v>0</v>
      </c>
      <c r="PDW26" s="330">
        <f t="shared" si="171"/>
        <v>0</v>
      </c>
      <c r="PDX26" s="330">
        <f t="shared" si="171"/>
        <v>0</v>
      </c>
      <c r="PDY26" s="330">
        <f t="shared" si="171"/>
        <v>0</v>
      </c>
      <c r="PDZ26" s="330">
        <f t="shared" si="171"/>
        <v>0</v>
      </c>
      <c r="PEA26" s="330">
        <f t="shared" ref="PEA26:PGL26" si="172">SUM(PEA27:PEA28)</f>
        <v>0</v>
      </c>
      <c r="PEB26" s="330">
        <f t="shared" si="172"/>
        <v>0</v>
      </c>
      <c r="PEC26" s="330">
        <f t="shared" si="172"/>
        <v>0</v>
      </c>
      <c r="PED26" s="330">
        <f t="shared" si="172"/>
        <v>0</v>
      </c>
      <c r="PEE26" s="330">
        <f t="shared" si="172"/>
        <v>0</v>
      </c>
      <c r="PEF26" s="330">
        <f t="shared" si="172"/>
        <v>0</v>
      </c>
      <c r="PEG26" s="330">
        <f t="shared" si="172"/>
        <v>0</v>
      </c>
      <c r="PEH26" s="330">
        <f t="shared" si="172"/>
        <v>0</v>
      </c>
      <c r="PEI26" s="330">
        <f t="shared" si="172"/>
        <v>0</v>
      </c>
      <c r="PEJ26" s="330">
        <f t="shared" si="172"/>
        <v>0</v>
      </c>
      <c r="PEK26" s="330">
        <f t="shared" si="172"/>
        <v>0</v>
      </c>
      <c r="PEL26" s="330">
        <f t="shared" si="172"/>
        <v>0</v>
      </c>
      <c r="PEM26" s="330">
        <f t="shared" si="172"/>
        <v>0</v>
      </c>
      <c r="PEN26" s="330">
        <f t="shared" si="172"/>
        <v>0</v>
      </c>
      <c r="PEO26" s="330">
        <f t="shared" si="172"/>
        <v>0</v>
      </c>
      <c r="PEP26" s="330">
        <f t="shared" si="172"/>
        <v>0</v>
      </c>
      <c r="PEQ26" s="330">
        <f t="shared" si="172"/>
        <v>0</v>
      </c>
      <c r="PER26" s="330">
        <f t="shared" si="172"/>
        <v>0</v>
      </c>
      <c r="PES26" s="330">
        <f t="shared" si="172"/>
        <v>0</v>
      </c>
      <c r="PET26" s="330">
        <f t="shared" si="172"/>
        <v>0</v>
      </c>
      <c r="PEU26" s="330">
        <f t="shared" si="172"/>
        <v>0</v>
      </c>
      <c r="PEV26" s="330">
        <f t="shared" si="172"/>
        <v>0</v>
      </c>
      <c r="PEW26" s="330">
        <f t="shared" si="172"/>
        <v>0</v>
      </c>
      <c r="PEX26" s="330">
        <f t="shared" si="172"/>
        <v>0</v>
      </c>
      <c r="PEY26" s="330">
        <f t="shared" si="172"/>
        <v>0</v>
      </c>
      <c r="PEZ26" s="330">
        <f t="shared" si="172"/>
        <v>0</v>
      </c>
      <c r="PFA26" s="330">
        <f t="shared" si="172"/>
        <v>0</v>
      </c>
      <c r="PFB26" s="330">
        <f t="shared" si="172"/>
        <v>0</v>
      </c>
      <c r="PFC26" s="330">
        <f t="shared" si="172"/>
        <v>0</v>
      </c>
      <c r="PFD26" s="330">
        <f t="shared" si="172"/>
        <v>0</v>
      </c>
      <c r="PFE26" s="330">
        <f t="shared" si="172"/>
        <v>0</v>
      </c>
      <c r="PFF26" s="330">
        <f t="shared" si="172"/>
        <v>0</v>
      </c>
      <c r="PFG26" s="330">
        <f t="shared" si="172"/>
        <v>0</v>
      </c>
      <c r="PFH26" s="330">
        <f t="shared" si="172"/>
        <v>0</v>
      </c>
      <c r="PFI26" s="330">
        <f t="shared" si="172"/>
        <v>0</v>
      </c>
      <c r="PFJ26" s="330">
        <f t="shared" si="172"/>
        <v>0</v>
      </c>
      <c r="PFK26" s="330">
        <f t="shared" si="172"/>
        <v>0</v>
      </c>
      <c r="PFL26" s="330">
        <f t="shared" si="172"/>
        <v>0</v>
      </c>
      <c r="PFM26" s="330">
        <f t="shared" si="172"/>
        <v>0</v>
      </c>
      <c r="PFN26" s="330">
        <f t="shared" si="172"/>
        <v>0</v>
      </c>
      <c r="PFO26" s="330">
        <f t="shared" si="172"/>
        <v>0</v>
      </c>
      <c r="PFP26" s="330">
        <f t="shared" si="172"/>
        <v>0</v>
      </c>
      <c r="PFQ26" s="330">
        <f t="shared" si="172"/>
        <v>0</v>
      </c>
      <c r="PFR26" s="330">
        <f t="shared" si="172"/>
        <v>0</v>
      </c>
      <c r="PFS26" s="330">
        <f t="shared" si="172"/>
        <v>0</v>
      </c>
      <c r="PFT26" s="330">
        <f t="shared" si="172"/>
        <v>0</v>
      </c>
      <c r="PFU26" s="330">
        <f t="shared" si="172"/>
        <v>0</v>
      </c>
      <c r="PFV26" s="330">
        <f t="shared" si="172"/>
        <v>0</v>
      </c>
      <c r="PFW26" s="330">
        <f t="shared" si="172"/>
        <v>0</v>
      </c>
      <c r="PFX26" s="330">
        <f t="shared" si="172"/>
        <v>0</v>
      </c>
      <c r="PFY26" s="330">
        <f t="shared" si="172"/>
        <v>0</v>
      </c>
      <c r="PFZ26" s="330">
        <f t="shared" si="172"/>
        <v>0</v>
      </c>
      <c r="PGA26" s="330">
        <f t="shared" si="172"/>
        <v>0</v>
      </c>
      <c r="PGB26" s="330">
        <f t="shared" si="172"/>
        <v>0</v>
      </c>
      <c r="PGC26" s="330">
        <f t="shared" si="172"/>
        <v>0</v>
      </c>
      <c r="PGD26" s="330">
        <f t="shared" si="172"/>
        <v>0</v>
      </c>
      <c r="PGE26" s="330">
        <f t="shared" si="172"/>
        <v>0</v>
      </c>
      <c r="PGF26" s="330">
        <f t="shared" si="172"/>
        <v>0</v>
      </c>
      <c r="PGG26" s="330">
        <f t="shared" si="172"/>
        <v>0</v>
      </c>
      <c r="PGH26" s="330">
        <f t="shared" si="172"/>
        <v>0</v>
      </c>
      <c r="PGI26" s="330">
        <f t="shared" si="172"/>
        <v>0</v>
      </c>
      <c r="PGJ26" s="330">
        <f t="shared" si="172"/>
        <v>0</v>
      </c>
      <c r="PGK26" s="330">
        <f t="shared" si="172"/>
        <v>0</v>
      </c>
      <c r="PGL26" s="330">
        <f t="shared" si="172"/>
        <v>0</v>
      </c>
      <c r="PGM26" s="330">
        <f t="shared" ref="PGM26:PIX26" si="173">SUM(PGM27:PGM28)</f>
        <v>0</v>
      </c>
      <c r="PGN26" s="330">
        <f t="shared" si="173"/>
        <v>0</v>
      </c>
      <c r="PGO26" s="330">
        <f t="shared" si="173"/>
        <v>0</v>
      </c>
      <c r="PGP26" s="330">
        <f t="shared" si="173"/>
        <v>0</v>
      </c>
      <c r="PGQ26" s="330">
        <f t="shared" si="173"/>
        <v>0</v>
      </c>
      <c r="PGR26" s="330">
        <f t="shared" si="173"/>
        <v>0</v>
      </c>
      <c r="PGS26" s="330">
        <f t="shared" si="173"/>
        <v>0</v>
      </c>
      <c r="PGT26" s="330">
        <f t="shared" si="173"/>
        <v>0</v>
      </c>
      <c r="PGU26" s="330">
        <f t="shared" si="173"/>
        <v>0</v>
      </c>
      <c r="PGV26" s="330">
        <f t="shared" si="173"/>
        <v>0</v>
      </c>
      <c r="PGW26" s="330">
        <f t="shared" si="173"/>
        <v>0</v>
      </c>
      <c r="PGX26" s="330">
        <f t="shared" si="173"/>
        <v>0</v>
      </c>
      <c r="PGY26" s="330">
        <f t="shared" si="173"/>
        <v>0</v>
      </c>
      <c r="PGZ26" s="330">
        <f t="shared" si="173"/>
        <v>0</v>
      </c>
      <c r="PHA26" s="330">
        <f t="shared" si="173"/>
        <v>0</v>
      </c>
      <c r="PHB26" s="330">
        <f t="shared" si="173"/>
        <v>0</v>
      </c>
      <c r="PHC26" s="330">
        <f t="shared" si="173"/>
        <v>0</v>
      </c>
      <c r="PHD26" s="330">
        <f t="shared" si="173"/>
        <v>0</v>
      </c>
      <c r="PHE26" s="330">
        <f t="shared" si="173"/>
        <v>0</v>
      </c>
      <c r="PHF26" s="330">
        <f t="shared" si="173"/>
        <v>0</v>
      </c>
      <c r="PHG26" s="330">
        <f t="shared" si="173"/>
        <v>0</v>
      </c>
      <c r="PHH26" s="330">
        <f t="shared" si="173"/>
        <v>0</v>
      </c>
      <c r="PHI26" s="330">
        <f t="shared" si="173"/>
        <v>0</v>
      </c>
      <c r="PHJ26" s="330">
        <f t="shared" si="173"/>
        <v>0</v>
      </c>
      <c r="PHK26" s="330">
        <f t="shared" si="173"/>
        <v>0</v>
      </c>
      <c r="PHL26" s="330">
        <f t="shared" si="173"/>
        <v>0</v>
      </c>
      <c r="PHM26" s="330">
        <f t="shared" si="173"/>
        <v>0</v>
      </c>
      <c r="PHN26" s="330">
        <f t="shared" si="173"/>
        <v>0</v>
      </c>
      <c r="PHO26" s="330">
        <f t="shared" si="173"/>
        <v>0</v>
      </c>
      <c r="PHP26" s="330">
        <f t="shared" si="173"/>
        <v>0</v>
      </c>
      <c r="PHQ26" s="330">
        <f t="shared" si="173"/>
        <v>0</v>
      </c>
      <c r="PHR26" s="330">
        <f t="shared" si="173"/>
        <v>0</v>
      </c>
      <c r="PHS26" s="330">
        <f t="shared" si="173"/>
        <v>0</v>
      </c>
      <c r="PHT26" s="330">
        <f t="shared" si="173"/>
        <v>0</v>
      </c>
      <c r="PHU26" s="330">
        <f t="shared" si="173"/>
        <v>0</v>
      </c>
      <c r="PHV26" s="330">
        <f t="shared" si="173"/>
        <v>0</v>
      </c>
      <c r="PHW26" s="330">
        <f t="shared" si="173"/>
        <v>0</v>
      </c>
      <c r="PHX26" s="330">
        <f t="shared" si="173"/>
        <v>0</v>
      </c>
      <c r="PHY26" s="330">
        <f t="shared" si="173"/>
        <v>0</v>
      </c>
      <c r="PHZ26" s="330">
        <f t="shared" si="173"/>
        <v>0</v>
      </c>
      <c r="PIA26" s="330">
        <f t="shared" si="173"/>
        <v>0</v>
      </c>
      <c r="PIB26" s="330">
        <f t="shared" si="173"/>
        <v>0</v>
      </c>
      <c r="PIC26" s="330">
        <f t="shared" si="173"/>
        <v>0</v>
      </c>
      <c r="PID26" s="330">
        <f t="shared" si="173"/>
        <v>0</v>
      </c>
      <c r="PIE26" s="330">
        <f t="shared" si="173"/>
        <v>0</v>
      </c>
      <c r="PIF26" s="330">
        <f t="shared" si="173"/>
        <v>0</v>
      </c>
      <c r="PIG26" s="330">
        <f t="shared" si="173"/>
        <v>0</v>
      </c>
      <c r="PIH26" s="330">
        <f t="shared" si="173"/>
        <v>0</v>
      </c>
      <c r="PII26" s="330">
        <f t="shared" si="173"/>
        <v>0</v>
      </c>
      <c r="PIJ26" s="330">
        <f t="shared" si="173"/>
        <v>0</v>
      </c>
      <c r="PIK26" s="330">
        <f t="shared" si="173"/>
        <v>0</v>
      </c>
      <c r="PIL26" s="330">
        <f t="shared" si="173"/>
        <v>0</v>
      </c>
      <c r="PIM26" s="330">
        <f t="shared" si="173"/>
        <v>0</v>
      </c>
      <c r="PIN26" s="330">
        <f t="shared" si="173"/>
        <v>0</v>
      </c>
      <c r="PIO26" s="330">
        <f t="shared" si="173"/>
        <v>0</v>
      </c>
      <c r="PIP26" s="330">
        <f t="shared" si="173"/>
        <v>0</v>
      </c>
      <c r="PIQ26" s="330">
        <f t="shared" si="173"/>
        <v>0</v>
      </c>
      <c r="PIR26" s="330">
        <f t="shared" si="173"/>
        <v>0</v>
      </c>
      <c r="PIS26" s="330">
        <f t="shared" si="173"/>
        <v>0</v>
      </c>
      <c r="PIT26" s="330">
        <f t="shared" si="173"/>
        <v>0</v>
      </c>
      <c r="PIU26" s="330">
        <f t="shared" si="173"/>
        <v>0</v>
      </c>
      <c r="PIV26" s="330">
        <f t="shared" si="173"/>
        <v>0</v>
      </c>
      <c r="PIW26" s="330">
        <f t="shared" si="173"/>
        <v>0</v>
      </c>
      <c r="PIX26" s="330">
        <f t="shared" si="173"/>
        <v>0</v>
      </c>
      <c r="PIY26" s="330">
        <f t="shared" ref="PIY26:PLJ26" si="174">SUM(PIY27:PIY28)</f>
        <v>0</v>
      </c>
      <c r="PIZ26" s="330">
        <f t="shared" si="174"/>
        <v>0</v>
      </c>
      <c r="PJA26" s="330">
        <f t="shared" si="174"/>
        <v>0</v>
      </c>
      <c r="PJB26" s="330">
        <f t="shared" si="174"/>
        <v>0</v>
      </c>
      <c r="PJC26" s="330">
        <f t="shared" si="174"/>
        <v>0</v>
      </c>
      <c r="PJD26" s="330">
        <f t="shared" si="174"/>
        <v>0</v>
      </c>
      <c r="PJE26" s="330">
        <f t="shared" si="174"/>
        <v>0</v>
      </c>
      <c r="PJF26" s="330">
        <f t="shared" si="174"/>
        <v>0</v>
      </c>
      <c r="PJG26" s="330">
        <f t="shared" si="174"/>
        <v>0</v>
      </c>
      <c r="PJH26" s="330">
        <f t="shared" si="174"/>
        <v>0</v>
      </c>
      <c r="PJI26" s="330">
        <f t="shared" si="174"/>
        <v>0</v>
      </c>
      <c r="PJJ26" s="330">
        <f t="shared" si="174"/>
        <v>0</v>
      </c>
      <c r="PJK26" s="330">
        <f t="shared" si="174"/>
        <v>0</v>
      </c>
      <c r="PJL26" s="330">
        <f t="shared" si="174"/>
        <v>0</v>
      </c>
      <c r="PJM26" s="330">
        <f t="shared" si="174"/>
        <v>0</v>
      </c>
      <c r="PJN26" s="330">
        <f t="shared" si="174"/>
        <v>0</v>
      </c>
      <c r="PJO26" s="330">
        <f t="shared" si="174"/>
        <v>0</v>
      </c>
      <c r="PJP26" s="330">
        <f t="shared" si="174"/>
        <v>0</v>
      </c>
      <c r="PJQ26" s="330">
        <f t="shared" si="174"/>
        <v>0</v>
      </c>
      <c r="PJR26" s="330">
        <f t="shared" si="174"/>
        <v>0</v>
      </c>
      <c r="PJS26" s="330">
        <f t="shared" si="174"/>
        <v>0</v>
      </c>
      <c r="PJT26" s="330">
        <f t="shared" si="174"/>
        <v>0</v>
      </c>
      <c r="PJU26" s="330">
        <f t="shared" si="174"/>
        <v>0</v>
      </c>
      <c r="PJV26" s="330">
        <f t="shared" si="174"/>
        <v>0</v>
      </c>
      <c r="PJW26" s="330">
        <f t="shared" si="174"/>
        <v>0</v>
      </c>
      <c r="PJX26" s="330">
        <f t="shared" si="174"/>
        <v>0</v>
      </c>
      <c r="PJY26" s="330">
        <f t="shared" si="174"/>
        <v>0</v>
      </c>
      <c r="PJZ26" s="330">
        <f t="shared" si="174"/>
        <v>0</v>
      </c>
      <c r="PKA26" s="330">
        <f t="shared" si="174"/>
        <v>0</v>
      </c>
      <c r="PKB26" s="330">
        <f t="shared" si="174"/>
        <v>0</v>
      </c>
      <c r="PKC26" s="330">
        <f t="shared" si="174"/>
        <v>0</v>
      </c>
      <c r="PKD26" s="330">
        <f t="shared" si="174"/>
        <v>0</v>
      </c>
      <c r="PKE26" s="330">
        <f t="shared" si="174"/>
        <v>0</v>
      </c>
      <c r="PKF26" s="330">
        <f t="shared" si="174"/>
        <v>0</v>
      </c>
      <c r="PKG26" s="330">
        <f t="shared" si="174"/>
        <v>0</v>
      </c>
      <c r="PKH26" s="330">
        <f t="shared" si="174"/>
        <v>0</v>
      </c>
      <c r="PKI26" s="330">
        <f t="shared" si="174"/>
        <v>0</v>
      </c>
      <c r="PKJ26" s="330">
        <f t="shared" si="174"/>
        <v>0</v>
      </c>
      <c r="PKK26" s="330">
        <f t="shared" si="174"/>
        <v>0</v>
      </c>
      <c r="PKL26" s="330">
        <f t="shared" si="174"/>
        <v>0</v>
      </c>
      <c r="PKM26" s="330">
        <f t="shared" si="174"/>
        <v>0</v>
      </c>
      <c r="PKN26" s="330">
        <f t="shared" si="174"/>
        <v>0</v>
      </c>
      <c r="PKO26" s="330">
        <f t="shared" si="174"/>
        <v>0</v>
      </c>
      <c r="PKP26" s="330">
        <f t="shared" si="174"/>
        <v>0</v>
      </c>
      <c r="PKQ26" s="330">
        <f t="shared" si="174"/>
        <v>0</v>
      </c>
      <c r="PKR26" s="330">
        <f t="shared" si="174"/>
        <v>0</v>
      </c>
      <c r="PKS26" s="330">
        <f t="shared" si="174"/>
        <v>0</v>
      </c>
      <c r="PKT26" s="330">
        <f t="shared" si="174"/>
        <v>0</v>
      </c>
      <c r="PKU26" s="330">
        <f t="shared" si="174"/>
        <v>0</v>
      </c>
      <c r="PKV26" s="330">
        <f t="shared" si="174"/>
        <v>0</v>
      </c>
      <c r="PKW26" s="330">
        <f t="shared" si="174"/>
        <v>0</v>
      </c>
      <c r="PKX26" s="330">
        <f t="shared" si="174"/>
        <v>0</v>
      </c>
      <c r="PKY26" s="330">
        <f t="shared" si="174"/>
        <v>0</v>
      </c>
      <c r="PKZ26" s="330">
        <f t="shared" si="174"/>
        <v>0</v>
      </c>
      <c r="PLA26" s="330">
        <f t="shared" si="174"/>
        <v>0</v>
      </c>
      <c r="PLB26" s="330">
        <f t="shared" si="174"/>
        <v>0</v>
      </c>
      <c r="PLC26" s="330">
        <f t="shared" si="174"/>
        <v>0</v>
      </c>
      <c r="PLD26" s="330">
        <f t="shared" si="174"/>
        <v>0</v>
      </c>
      <c r="PLE26" s="330">
        <f t="shared" si="174"/>
        <v>0</v>
      </c>
      <c r="PLF26" s="330">
        <f t="shared" si="174"/>
        <v>0</v>
      </c>
      <c r="PLG26" s="330">
        <f t="shared" si="174"/>
        <v>0</v>
      </c>
      <c r="PLH26" s="330">
        <f t="shared" si="174"/>
        <v>0</v>
      </c>
      <c r="PLI26" s="330">
        <f t="shared" si="174"/>
        <v>0</v>
      </c>
      <c r="PLJ26" s="330">
        <f t="shared" si="174"/>
        <v>0</v>
      </c>
      <c r="PLK26" s="330">
        <f t="shared" ref="PLK26:PNV26" si="175">SUM(PLK27:PLK28)</f>
        <v>0</v>
      </c>
      <c r="PLL26" s="330">
        <f t="shared" si="175"/>
        <v>0</v>
      </c>
      <c r="PLM26" s="330">
        <f t="shared" si="175"/>
        <v>0</v>
      </c>
      <c r="PLN26" s="330">
        <f t="shared" si="175"/>
        <v>0</v>
      </c>
      <c r="PLO26" s="330">
        <f t="shared" si="175"/>
        <v>0</v>
      </c>
      <c r="PLP26" s="330">
        <f t="shared" si="175"/>
        <v>0</v>
      </c>
      <c r="PLQ26" s="330">
        <f t="shared" si="175"/>
        <v>0</v>
      </c>
      <c r="PLR26" s="330">
        <f t="shared" si="175"/>
        <v>0</v>
      </c>
      <c r="PLS26" s="330">
        <f t="shared" si="175"/>
        <v>0</v>
      </c>
      <c r="PLT26" s="330">
        <f t="shared" si="175"/>
        <v>0</v>
      </c>
      <c r="PLU26" s="330">
        <f t="shared" si="175"/>
        <v>0</v>
      </c>
      <c r="PLV26" s="330">
        <f t="shared" si="175"/>
        <v>0</v>
      </c>
      <c r="PLW26" s="330">
        <f t="shared" si="175"/>
        <v>0</v>
      </c>
      <c r="PLX26" s="330">
        <f t="shared" si="175"/>
        <v>0</v>
      </c>
      <c r="PLY26" s="330">
        <f t="shared" si="175"/>
        <v>0</v>
      </c>
      <c r="PLZ26" s="330">
        <f t="shared" si="175"/>
        <v>0</v>
      </c>
      <c r="PMA26" s="330">
        <f t="shared" si="175"/>
        <v>0</v>
      </c>
      <c r="PMB26" s="330">
        <f t="shared" si="175"/>
        <v>0</v>
      </c>
      <c r="PMC26" s="330">
        <f t="shared" si="175"/>
        <v>0</v>
      </c>
      <c r="PMD26" s="330">
        <f t="shared" si="175"/>
        <v>0</v>
      </c>
      <c r="PME26" s="330">
        <f t="shared" si="175"/>
        <v>0</v>
      </c>
      <c r="PMF26" s="330">
        <f t="shared" si="175"/>
        <v>0</v>
      </c>
      <c r="PMG26" s="330">
        <f t="shared" si="175"/>
        <v>0</v>
      </c>
      <c r="PMH26" s="330">
        <f t="shared" si="175"/>
        <v>0</v>
      </c>
      <c r="PMI26" s="330">
        <f t="shared" si="175"/>
        <v>0</v>
      </c>
      <c r="PMJ26" s="330">
        <f t="shared" si="175"/>
        <v>0</v>
      </c>
      <c r="PMK26" s="330">
        <f t="shared" si="175"/>
        <v>0</v>
      </c>
      <c r="PML26" s="330">
        <f t="shared" si="175"/>
        <v>0</v>
      </c>
      <c r="PMM26" s="330">
        <f t="shared" si="175"/>
        <v>0</v>
      </c>
      <c r="PMN26" s="330">
        <f t="shared" si="175"/>
        <v>0</v>
      </c>
      <c r="PMO26" s="330">
        <f t="shared" si="175"/>
        <v>0</v>
      </c>
      <c r="PMP26" s="330">
        <f t="shared" si="175"/>
        <v>0</v>
      </c>
      <c r="PMQ26" s="330">
        <f t="shared" si="175"/>
        <v>0</v>
      </c>
      <c r="PMR26" s="330">
        <f t="shared" si="175"/>
        <v>0</v>
      </c>
      <c r="PMS26" s="330">
        <f t="shared" si="175"/>
        <v>0</v>
      </c>
      <c r="PMT26" s="330">
        <f t="shared" si="175"/>
        <v>0</v>
      </c>
      <c r="PMU26" s="330">
        <f t="shared" si="175"/>
        <v>0</v>
      </c>
      <c r="PMV26" s="330">
        <f t="shared" si="175"/>
        <v>0</v>
      </c>
      <c r="PMW26" s="330">
        <f t="shared" si="175"/>
        <v>0</v>
      </c>
      <c r="PMX26" s="330">
        <f t="shared" si="175"/>
        <v>0</v>
      </c>
      <c r="PMY26" s="330">
        <f t="shared" si="175"/>
        <v>0</v>
      </c>
      <c r="PMZ26" s="330">
        <f t="shared" si="175"/>
        <v>0</v>
      </c>
      <c r="PNA26" s="330">
        <f t="shared" si="175"/>
        <v>0</v>
      </c>
      <c r="PNB26" s="330">
        <f t="shared" si="175"/>
        <v>0</v>
      </c>
      <c r="PNC26" s="330">
        <f t="shared" si="175"/>
        <v>0</v>
      </c>
      <c r="PND26" s="330">
        <f t="shared" si="175"/>
        <v>0</v>
      </c>
      <c r="PNE26" s="330">
        <f t="shared" si="175"/>
        <v>0</v>
      </c>
      <c r="PNF26" s="330">
        <f t="shared" si="175"/>
        <v>0</v>
      </c>
      <c r="PNG26" s="330">
        <f t="shared" si="175"/>
        <v>0</v>
      </c>
      <c r="PNH26" s="330">
        <f t="shared" si="175"/>
        <v>0</v>
      </c>
      <c r="PNI26" s="330">
        <f t="shared" si="175"/>
        <v>0</v>
      </c>
      <c r="PNJ26" s="330">
        <f t="shared" si="175"/>
        <v>0</v>
      </c>
      <c r="PNK26" s="330">
        <f t="shared" si="175"/>
        <v>0</v>
      </c>
      <c r="PNL26" s="330">
        <f t="shared" si="175"/>
        <v>0</v>
      </c>
      <c r="PNM26" s="330">
        <f t="shared" si="175"/>
        <v>0</v>
      </c>
      <c r="PNN26" s="330">
        <f t="shared" si="175"/>
        <v>0</v>
      </c>
      <c r="PNO26" s="330">
        <f t="shared" si="175"/>
        <v>0</v>
      </c>
      <c r="PNP26" s="330">
        <f t="shared" si="175"/>
        <v>0</v>
      </c>
      <c r="PNQ26" s="330">
        <f t="shared" si="175"/>
        <v>0</v>
      </c>
      <c r="PNR26" s="330">
        <f t="shared" si="175"/>
        <v>0</v>
      </c>
      <c r="PNS26" s="330">
        <f t="shared" si="175"/>
        <v>0</v>
      </c>
      <c r="PNT26" s="330">
        <f t="shared" si="175"/>
        <v>0</v>
      </c>
      <c r="PNU26" s="330">
        <f t="shared" si="175"/>
        <v>0</v>
      </c>
      <c r="PNV26" s="330">
        <f t="shared" si="175"/>
        <v>0</v>
      </c>
      <c r="PNW26" s="330">
        <f t="shared" ref="PNW26:PQH26" si="176">SUM(PNW27:PNW28)</f>
        <v>0</v>
      </c>
      <c r="PNX26" s="330">
        <f t="shared" si="176"/>
        <v>0</v>
      </c>
      <c r="PNY26" s="330">
        <f t="shared" si="176"/>
        <v>0</v>
      </c>
      <c r="PNZ26" s="330">
        <f t="shared" si="176"/>
        <v>0</v>
      </c>
      <c r="POA26" s="330">
        <f t="shared" si="176"/>
        <v>0</v>
      </c>
      <c r="POB26" s="330">
        <f t="shared" si="176"/>
        <v>0</v>
      </c>
      <c r="POC26" s="330">
        <f t="shared" si="176"/>
        <v>0</v>
      </c>
      <c r="POD26" s="330">
        <f t="shared" si="176"/>
        <v>0</v>
      </c>
      <c r="POE26" s="330">
        <f t="shared" si="176"/>
        <v>0</v>
      </c>
      <c r="POF26" s="330">
        <f t="shared" si="176"/>
        <v>0</v>
      </c>
      <c r="POG26" s="330">
        <f t="shared" si="176"/>
        <v>0</v>
      </c>
      <c r="POH26" s="330">
        <f t="shared" si="176"/>
        <v>0</v>
      </c>
      <c r="POI26" s="330">
        <f t="shared" si="176"/>
        <v>0</v>
      </c>
      <c r="POJ26" s="330">
        <f t="shared" si="176"/>
        <v>0</v>
      </c>
      <c r="POK26" s="330">
        <f t="shared" si="176"/>
        <v>0</v>
      </c>
      <c r="POL26" s="330">
        <f t="shared" si="176"/>
        <v>0</v>
      </c>
      <c r="POM26" s="330">
        <f t="shared" si="176"/>
        <v>0</v>
      </c>
      <c r="PON26" s="330">
        <f t="shared" si="176"/>
        <v>0</v>
      </c>
      <c r="POO26" s="330">
        <f t="shared" si="176"/>
        <v>0</v>
      </c>
      <c r="POP26" s="330">
        <f t="shared" si="176"/>
        <v>0</v>
      </c>
      <c r="POQ26" s="330">
        <f t="shared" si="176"/>
        <v>0</v>
      </c>
      <c r="POR26" s="330">
        <f t="shared" si="176"/>
        <v>0</v>
      </c>
      <c r="POS26" s="330">
        <f t="shared" si="176"/>
        <v>0</v>
      </c>
      <c r="POT26" s="330">
        <f t="shared" si="176"/>
        <v>0</v>
      </c>
      <c r="POU26" s="330">
        <f t="shared" si="176"/>
        <v>0</v>
      </c>
      <c r="POV26" s="330">
        <f t="shared" si="176"/>
        <v>0</v>
      </c>
      <c r="POW26" s="330">
        <f t="shared" si="176"/>
        <v>0</v>
      </c>
      <c r="POX26" s="330">
        <f t="shared" si="176"/>
        <v>0</v>
      </c>
      <c r="POY26" s="330">
        <f t="shared" si="176"/>
        <v>0</v>
      </c>
      <c r="POZ26" s="330">
        <f t="shared" si="176"/>
        <v>0</v>
      </c>
      <c r="PPA26" s="330">
        <f t="shared" si="176"/>
        <v>0</v>
      </c>
      <c r="PPB26" s="330">
        <f t="shared" si="176"/>
        <v>0</v>
      </c>
      <c r="PPC26" s="330">
        <f t="shared" si="176"/>
        <v>0</v>
      </c>
      <c r="PPD26" s="330">
        <f t="shared" si="176"/>
        <v>0</v>
      </c>
      <c r="PPE26" s="330">
        <f t="shared" si="176"/>
        <v>0</v>
      </c>
      <c r="PPF26" s="330">
        <f t="shared" si="176"/>
        <v>0</v>
      </c>
      <c r="PPG26" s="330">
        <f t="shared" si="176"/>
        <v>0</v>
      </c>
      <c r="PPH26" s="330">
        <f t="shared" si="176"/>
        <v>0</v>
      </c>
      <c r="PPI26" s="330">
        <f t="shared" si="176"/>
        <v>0</v>
      </c>
      <c r="PPJ26" s="330">
        <f t="shared" si="176"/>
        <v>0</v>
      </c>
      <c r="PPK26" s="330">
        <f t="shared" si="176"/>
        <v>0</v>
      </c>
      <c r="PPL26" s="330">
        <f t="shared" si="176"/>
        <v>0</v>
      </c>
      <c r="PPM26" s="330">
        <f t="shared" si="176"/>
        <v>0</v>
      </c>
      <c r="PPN26" s="330">
        <f t="shared" si="176"/>
        <v>0</v>
      </c>
      <c r="PPO26" s="330">
        <f t="shared" si="176"/>
        <v>0</v>
      </c>
      <c r="PPP26" s="330">
        <f t="shared" si="176"/>
        <v>0</v>
      </c>
      <c r="PPQ26" s="330">
        <f t="shared" si="176"/>
        <v>0</v>
      </c>
      <c r="PPR26" s="330">
        <f t="shared" si="176"/>
        <v>0</v>
      </c>
      <c r="PPS26" s="330">
        <f t="shared" si="176"/>
        <v>0</v>
      </c>
      <c r="PPT26" s="330">
        <f t="shared" si="176"/>
        <v>0</v>
      </c>
      <c r="PPU26" s="330">
        <f t="shared" si="176"/>
        <v>0</v>
      </c>
      <c r="PPV26" s="330">
        <f t="shared" si="176"/>
        <v>0</v>
      </c>
      <c r="PPW26" s="330">
        <f t="shared" si="176"/>
        <v>0</v>
      </c>
      <c r="PPX26" s="330">
        <f t="shared" si="176"/>
        <v>0</v>
      </c>
      <c r="PPY26" s="330">
        <f t="shared" si="176"/>
        <v>0</v>
      </c>
      <c r="PPZ26" s="330">
        <f t="shared" si="176"/>
        <v>0</v>
      </c>
      <c r="PQA26" s="330">
        <f t="shared" si="176"/>
        <v>0</v>
      </c>
      <c r="PQB26" s="330">
        <f t="shared" si="176"/>
        <v>0</v>
      </c>
      <c r="PQC26" s="330">
        <f t="shared" si="176"/>
        <v>0</v>
      </c>
      <c r="PQD26" s="330">
        <f t="shared" si="176"/>
        <v>0</v>
      </c>
      <c r="PQE26" s="330">
        <f t="shared" si="176"/>
        <v>0</v>
      </c>
      <c r="PQF26" s="330">
        <f t="shared" si="176"/>
        <v>0</v>
      </c>
      <c r="PQG26" s="330">
        <f t="shared" si="176"/>
        <v>0</v>
      </c>
      <c r="PQH26" s="330">
        <f t="shared" si="176"/>
        <v>0</v>
      </c>
      <c r="PQI26" s="330">
        <f t="shared" ref="PQI26:PST26" si="177">SUM(PQI27:PQI28)</f>
        <v>0</v>
      </c>
      <c r="PQJ26" s="330">
        <f t="shared" si="177"/>
        <v>0</v>
      </c>
      <c r="PQK26" s="330">
        <f t="shared" si="177"/>
        <v>0</v>
      </c>
      <c r="PQL26" s="330">
        <f t="shared" si="177"/>
        <v>0</v>
      </c>
      <c r="PQM26" s="330">
        <f t="shared" si="177"/>
        <v>0</v>
      </c>
      <c r="PQN26" s="330">
        <f t="shared" si="177"/>
        <v>0</v>
      </c>
      <c r="PQO26" s="330">
        <f t="shared" si="177"/>
        <v>0</v>
      </c>
      <c r="PQP26" s="330">
        <f t="shared" si="177"/>
        <v>0</v>
      </c>
      <c r="PQQ26" s="330">
        <f t="shared" si="177"/>
        <v>0</v>
      </c>
      <c r="PQR26" s="330">
        <f t="shared" si="177"/>
        <v>0</v>
      </c>
      <c r="PQS26" s="330">
        <f t="shared" si="177"/>
        <v>0</v>
      </c>
      <c r="PQT26" s="330">
        <f t="shared" si="177"/>
        <v>0</v>
      </c>
      <c r="PQU26" s="330">
        <f t="shared" si="177"/>
        <v>0</v>
      </c>
      <c r="PQV26" s="330">
        <f t="shared" si="177"/>
        <v>0</v>
      </c>
      <c r="PQW26" s="330">
        <f t="shared" si="177"/>
        <v>0</v>
      </c>
      <c r="PQX26" s="330">
        <f t="shared" si="177"/>
        <v>0</v>
      </c>
      <c r="PQY26" s="330">
        <f t="shared" si="177"/>
        <v>0</v>
      </c>
      <c r="PQZ26" s="330">
        <f t="shared" si="177"/>
        <v>0</v>
      </c>
      <c r="PRA26" s="330">
        <f t="shared" si="177"/>
        <v>0</v>
      </c>
      <c r="PRB26" s="330">
        <f t="shared" si="177"/>
        <v>0</v>
      </c>
      <c r="PRC26" s="330">
        <f t="shared" si="177"/>
        <v>0</v>
      </c>
      <c r="PRD26" s="330">
        <f t="shared" si="177"/>
        <v>0</v>
      </c>
      <c r="PRE26" s="330">
        <f t="shared" si="177"/>
        <v>0</v>
      </c>
      <c r="PRF26" s="330">
        <f t="shared" si="177"/>
        <v>0</v>
      </c>
      <c r="PRG26" s="330">
        <f t="shared" si="177"/>
        <v>0</v>
      </c>
      <c r="PRH26" s="330">
        <f t="shared" si="177"/>
        <v>0</v>
      </c>
      <c r="PRI26" s="330">
        <f t="shared" si="177"/>
        <v>0</v>
      </c>
      <c r="PRJ26" s="330">
        <f t="shared" si="177"/>
        <v>0</v>
      </c>
      <c r="PRK26" s="330">
        <f t="shared" si="177"/>
        <v>0</v>
      </c>
      <c r="PRL26" s="330">
        <f t="shared" si="177"/>
        <v>0</v>
      </c>
      <c r="PRM26" s="330">
        <f t="shared" si="177"/>
        <v>0</v>
      </c>
      <c r="PRN26" s="330">
        <f t="shared" si="177"/>
        <v>0</v>
      </c>
      <c r="PRO26" s="330">
        <f t="shared" si="177"/>
        <v>0</v>
      </c>
      <c r="PRP26" s="330">
        <f t="shared" si="177"/>
        <v>0</v>
      </c>
      <c r="PRQ26" s="330">
        <f t="shared" si="177"/>
        <v>0</v>
      </c>
      <c r="PRR26" s="330">
        <f t="shared" si="177"/>
        <v>0</v>
      </c>
      <c r="PRS26" s="330">
        <f t="shared" si="177"/>
        <v>0</v>
      </c>
      <c r="PRT26" s="330">
        <f t="shared" si="177"/>
        <v>0</v>
      </c>
      <c r="PRU26" s="330">
        <f t="shared" si="177"/>
        <v>0</v>
      </c>
      <c r="PRV26" s="330">
        <f t="shared" si="177"/>
        <v>0</v>
      </c>
      <c r="PRW26" s="330">
        <f t="shared" si="177"/>
        <v>0</v>
      </c>
      <c r="PRX26" s="330">
        <f t="shared" si="177"/>
        <v>0</v>
      </c>
      <c r="PRY26" s="330">
        <f t="shared" si="177"/>
        <v>0</v>
      </c>
      <c r="PRZ26" s="330">
        <f t="shared" si="177"/>
        <v>0</v>
      </c>
      <c r="PSA26" s="330">
        <f t="shared" si="177"/>
        <v>0</v>
      </c>
      <c r="PSB26" s="330">
        <f t="shared" si="177"/>
        <v>0</v>
      </c>
      <c r="PSC26" s="330">
        <f t="shared" si="177"/>
        <v>0</v>
      </c>
      <c r="PSD26" s="330">
        <f t="shared" si="177"/>
        <v>0</v>
      </c>
      <c r="PSE26" s="330">
        <f t="shared" si="177"/>
        <v>0</v>
      </c>
      <c r="PSF26" s="330">
        <f t="shared" si="177"/>
        <v>0</v>
      </c>
      <c r="PSG26" s="330">
        <f t="shared" si="177"/>
        <v>0</v>
      </c>
      <c r="PSH26" s="330">
        <f t="shared" si="177"/>
        <v>0</v>
      </c>
      <c r="PSI26" s="330">
        <f t="shared" si="177"/>
        <v>0</v>
      </c>
      <c r="PSJ26" s="330">
        <f t="shared" si="177"/>
        <v>0</v>
      </c>
      <c r="PSK26" s="330">
        <f t="shared" si="177"/>
        <v>0</v>
      </c>
      <c r="PSL26" s="330">
        <f t="shared" si="177"/>
        <v>0</v>
      </c>
      <c r="PSM26" s="330">
        <f t="shared" si="177"/>
        <v>0</v>
      </c>
      <c r="PSN26" s="330">
        <f t="shared" si="177"/>
        <v>0</v>
      </c>
      <c r="PSO26" s="330">
        <f t="shared" si="177"/>
        <v>0</v>
      </c>
      <c r="PSP26" s="330">
        <f t="shared" si="177"/>
        <v>0</v>
      </c>
      <c r="PSQ26" s="330">
        <f t="shared" si="177"/>
        <v>0</v>
      </c>
      <c r="PSR26" s="330">
        <f t="shared" si="177"/>
        <v>0</v>
      </c>
      <c r="PSS26" s="330">
        <f t="shared" si="177"/>
        <v>0</v>
      </c>
      <c r="PST26" s="330">
        <f t="shared" si="177"/>
        <v>0</v>
      </c>
      <c r="PSU26" s="330">
        <f t="shared" ref="PSU26:PVF26" si="178">SUM(PSU27:PSU28)</f>
        <v>0</v>
      </c>
      <c r="PSV26" s="330">
        <f t="shared" si="178"/>
        <v>0</v>
      </c>
      <c r="PSW26" s="330">
        <f t="shared" si="178"/>
        <v>0</v>
      </c>
      <c r="PSX26" s="330">
        <f t="shared" si="178"/>
        <v>0</v>
      </c>
      <c r="PSY26" s="330">
        <f t="shared" si="178"/>
        <v>0</v>
      </c>
      <c r="PSZ26" s="330">
        <f t="shared" si="178"/>
        <v>0</v>
      </c>
      <c r="PTA26" s="330">
        <f t="shared" si="178"/>
        <v>0</v>
      </c>
      <c r="PTB26" s="330">
        <f t="shared" si="178"/>
        <v>0</v>
      </c>
      <c r="PTC26" s="330">
        <f t="shared" si="178"/>
        <v>0</v>
      </c>
      <c r="PTD26" s="330">
        <f t="shared" si="178"/>
        <v>0</v>
      </c>
      <c r="PTE26" s="330">
        <f t="shared" si="178"/>
        <v>0</v>
      </c>
      <c r="PTF26" s="330">
        <f t="shared" si="178"/>
        <v>0</v>
      </c>
      <c r="PTG26" s="330">
        <f t="shared" si="178"/>
        <v>0</v>
      </c>
      <c r="PTH26" s="330">
        <f t="shared" si="178"/>
        <v>0</v>
      </c>
      <c r="PTI26" s="330">
        <f t="shared" si="178"/>
        <v>0</v>
      </c>
      <c r="PTJ26" s="330">
        <f t="shared" si="178"/>
        <v>0</v>
      </c>
      <c r="PTK26" s="330">
        <f t="shared" si="178"/>
        <v>0</v>
      </c>
      <c r="PTL26" s="330">
        <f t="shared" si="178"/>
        <v>0</v>
      </c>
      <c r="PTM26" s="330">
        <f t="shared" si="178"/>
        <v>0</v>
      </c>
      <c r="PTN26" s="330">
        <f t="shared" si="178"/>
        <v>0</v>
      </c>
      <c r="PTO26" s="330">
        <f t="shared" si="178"/>
        <v>0</v>
      </c>
      <c r="PTP26" s="330">
        <f t="shared" si="178"/>
        <v>0</v>
      </c>
      <c r="PTQ26" s="330">
        <f t="shared" si="178"/>
        <v>0</v>
      </c>
      <c r="PTR26" s="330">
        <f t="shared" si="178"/>
        <v>0</v>
      </c>
      <c r="PTS26" s="330">
        <f t="shared" si="178"/>
        <v>0</v>
      </c>
      <c r="PTT26" s="330">
        <f t="shared" si="178"/>
        <v>0</v>
      </c>
      <c r="PTU26" s="330">
        <f t="shared" si="178"/>
        <v>0</v>
      </c>
      <c r="PTV26" s="330">
        <f t="shared" si="178"/>
        <v>0</v>
      </c>
      <c r="PTW26" s="330">
        <f t="shared" si="178"/>
        <v>0</v>
      </c>
      <c r="PTX26" s="330">
        <f t="shared" si="178"/>
        <v>0</v>
      </c>
      <c r="PTY26" s="330">
        <f t="shared" si="178"/>
        <v>0</v>
      </c>
      <c r="PTZ26" s="330">
        <f t="shared" si="178"/>
        <v>0</v>
      </c>
      <c r="PUA26" s="330">
        <f t="shared" si="178"/>
        <v>0</v>
      </c>
      <c r="PUB26" s="330">
        <f t="shared" si="178"/>
        <v>0</v>
      </c>
      <c r="PUC26" s="330">
        <f t="shared" si="178"/>
        <v>0</v>
      </c>
      <c r="PUD26" s="330">
        <f t="shared" si="178"/>
        <v>0</v>
      </c>
      <c r="PUE26" s="330">
        <f t="shared" si="178"/>
        <v>0</v>
      </c>
      <c r="PUF26" s="330">
        <f t="shared" si="178"/>
        <v>0</v>
      </c>
      <c r="PUG26" s="330">
        <f t="shared" si="178"/>
        <v>0</v>
      </c>
      <c r="PUH26" s="330">
        <f t="shared" si="178"/>
        <v>0</v>
      </c>
      <c r="PUI26" s="330">
        <f t="shared" si="178"/>
        <v>0</v>
      </c>
      <c r="PUJ26" s="330">
        <f t="shared" si="178"/>
        <v>0</v>
      </c>
      <c r="PUK26" s="330">
        <f t="shared" si="178"/>
        <v>0</v>
      </c>
      <c r="PUL26" s="330">
        <f t="shared" si="178"/>
        <v>0</v>
      </c>
      <c r="PUM26" s="330">
        <f t="shared" si="178"/>
        <v>0</v>
      </c>
      <c r="PUN26" s="330">
        <f t="shared" si="178"/>
        <v>0</v>
      </c>
      <c r="PUO26" s="330">
        <f t="shared" si="178"/>
        <v>0</v>
      </c>
      <c r="PUP26" s="330">
        <f t="shared" si="178"/>
        <v>0</v>
      </c>
      <c r="PUQ26" s="330">
        <f t="shared" si="178"/>
        <v>0</v>
      </c>
      <c r="PUR26" s="330">
        <f t="shared" si="178"/>
        <v>0</v>
      </c>
      <c r="PUS26" s="330">
        <f t="shared" si="178"/>
        <v>0</v>
      </c>
      <c r="PUT26" s="330">
        <f t="shared" si="178"/>
        <v>0</v>
      </c>
      <c r="PUU26" s="330">
        <f t="shared" si="178"/>
        <v>0</v>
      </c>
      <c r="PUV26" s="330">
        <f t="shared" si="178"/>
        <v>0</v>
      </c>
      <c r="PUW26" s="330">
        <f t="shared" si="178"/>
        <v>0</v>
      </c>
      <c r="PUX26" s="330">
        <f t="shared" si="178"/>
        <v>0</v>
      </c>
      <c r="PUY26" s="330">
        <f t="shared" si="178"/>
        <v>0</v>
      </c>
      <c r="PUZ26" s="330">
        <f t="shared" si="178"/>
        <v>0</v>
      </c>
      <c r="PVA26" s="330">
        <f t="shared" si="178"/>
        <v>0</v>
      </c>
      <c r="PVB26" s="330">
        <f t="shared" si="178"/>
        <v>0</v>
      </c>
      <c r="PVC26" s="330">
        <f t="shared" si="178"/>
        <v>0</v>
      </c>
      <c r="PVD26" s="330">
        <f t="shared" si="178"/>
        <v>0</v>
      </c>
      <c r="PVE26" s="330">
        <f t="shared" si="178"/>
        <v>0</v>
      </c>
      <c r="PVF26" s="330">
        <f t="shared" si="178"/>
        <v>0</v>
      </c>
      <c r="PVG26" s="330">
        <f t="shared" ref="PVG26:PXR26" si="179">SUM(PVG27:PVG28)</f>
        <v>0</v>
      </c>
      <c r="PVH26" s="330">
        <f t="shared" si="179"/>
        <v>0</v>
      </c>
      <c r="PVI26" s="330">
        <f t="shared" si="179"/>
        <v>0</v>
      </c>
      <c r="PVJ26" s="330">
        <f t="shared" si="179"/>
        <v>0</v>
      </c>
      <c r="PVK26" s="330">
        <f t="shared" si="179"/>
        <v>0</v>
      </c>
      <c r="PVL26" s="330">
        <f t="shared" si="179"/>
        <v>0</v>
      </c>
      <c r="PVM26" s="330">
        <f t="shared" si="179"/>
        <v>0</v>
      </c>
      <c r="PVN26" s="330">
        <f t="shared" si="179"/>
        <v>0</v>
      </c>
      <c r="PVO26" s="330">
        <f t="shared" si="179"/>
        <v>0</v>
      </c>
      <c r="PVP26" s="330">
        <f t="shared" si="179"/>
        <v>0</v>
      </c>
      <c r="PVQ26" s="330">
        <f t="shared" si="179"/>
        <v>0</v>
      </c>
      <c r="PVR26" s="330">
        <f t="shared" si="179"/>
        <v>0</v>
      </c>
      <c r="PVS26" s="330">
        <f t="shared" si="179"/>
        <v>0</v>
      </c>
      <c r="PVT26" s="330">
        <f t="shared" si="179"/>
        <v>0</v>
      </c>
      <c r="PVU26" s="330">
        <f t="shared" si="179"/>
        <v>0</v>
      </c>
      <c r="PVV26" s="330">
        <f t="shared" si="179"/>
        <v>0</v>
      </c>
      <c r="PVW26" s="330">
        <f t="shared" si="179"/>
        <v>0</v>
      </c>
      <c r="PVX26" s="330">
        <f t="shared" si="179"/>
        <v>0</v>
      </c>
      <c r="PVY26" s="330">
        <f t="shared" si="179"/>
        <v>0</v>
      </c>
      <c r="PVZ26" s="330">
        <f t="shared" si="179"/>
        <v>0</v>
      </c>
      <c r="PWA26" s="330">
        <f t="shared" si="179"/>
        <v>0</v>
      </c>
      <c r="PWB26" s="330">
        <f t="shared" si="179"/>
        <v>0</v>
      </c>
      <c r="PWC26" s="330">
        <f t="shared" si="179"/>
        <v>0</v>
      </c>
      <c r="PWD26" s="330">
        <f t="shared" si="179"/>
        <v>0</v>
      </c>
      <c r="PWE26" s="330">
        <f t="shared" si="179"/>
        <v>0</v>
      </c>
      <c r="PWF26" s="330">
        <f t="shared" si="179"/>
        <v>0</v>
      </c>
      <c r="PWG26" s="330">
        <f t="shared" si="179"/>
        <v>0</v>
      </c>
      <c r="PWH26" s="330">
        <f t="shared" si="179"/>
        <v>0</v>
      </c>
      <c r="PWI26" s="330">
        <f t="shared" si="179"/>
        <v>0</v>
      </c>
      <c r="PWJ26" s="330">
        <f t="shared" si="179"/>
        <v>0</v>
      </c>
      <c r="PWK26" s="330">
        <f t="shared" si="179"/>
        <v>0</v>
      </c>
      <c r="PWL26" s="330">
        <f t="shared" si="179"/>
        <v>0</v>
      </c>
      <c r="PWM26" s="330">
        <f t="shared" si="179"/>
        <v>0</v>
      </c>
      <c r="PWN26" s="330">
        <f t="shared" si="179"/>
        <v>0</v>
      </c>
      <c r="PWO26" s="330">
        <f t="shared" si="179"/>
        <v>0</v>
      </c>
      <c r="PWP26" s="330">
        <f t="shared" si="179"/>
        <v>0</v>
      </c>
      <c r="PWQ26" s="330">
        <f t="shared" si="179"/>
        <v>0</v>
      </c>
      <c r="PWR26" s="330">
        <f t="shared" si="179"/>
        <v>0</v>
      </c>
      <c r="PWS26" s="330">
        <f t="shared" si="179"/>
        <v>0</v>
      </c>
      <c r="PWT26" s="330">
        <f t="shared" si="179"/>
        <v>0</v>
      </c>
      <c r="PWU26" s="330">
        <f t="shared" si="179"/>
        <v>0</v>
      </c>
      <c r="PWV26" s="330">
        <f t="shared" si="179"/>
        <v>0</v>
      </c>
      <c r="PWW26" s="330">
        <f t="shared" si="179"/>
        <v>0</v>
      </c>
      <c r="PWX26" s="330">
        <f t="shared" si="179"/>
        <v>0</v>
      </c>
      <c r="PWY26" s="330">
        <f t="shared" si="179"/>
        <v>0</v>
      </c>
      <c r="PWZ26" s="330">
        <f t="shared" si="179"/>
        <v>0</v>
      </c>
      <c r="PXA26" s="330">
        <f t="shared" si="179"/>
        <v>0</v>
      </c>
      <c r="PXB26" s="330">
        <f t="shared" si="179"/>
        <v>0</v>
      </c>
      <c r="PXC26" s="330">
        <f t="shared" si="179"/>
        <v>0</v>
      </c>
      <c r="PXD26" s="330">
        <f t="shared" si="179"/>
        <v>0</v>
      </c>
      <c r="PXE26" s="330">
        <f t="shared" si="179"/>
        <v>0</v>
      </c>
      <c r="PXF26" s="330">
        <f t="shared" si="179"/>
        <v>0</v>
      </c>
      <c r="PXG26" s="330">
        <f t="shared" si="179"/>
        <v>0</v>
      </c>
      <c r="PXH26" s="330">
        <f t="shared" si="179"/>
        <v>0</v>
      </c>
      <c r="PXI26" s="330">
        <f t="shared" si="179"/>
        <v>0</v>
      </c>
      <c r="PXJ26" s="330">
        <f t="shared" si="179"/>
        <v>0</v>
      </c>
      <c r="PXK26" s="330">
        <f t="shared" si="179"/>
        <v>0</v>
      </c>
      <c r="PXL26" s="330">
        <f t="shared" si="179"/>
        <v>0</v>
      </c>
      <c r="PXM26" s="330">
        <f t="shared" si="179"/>
        <v>0</v>
      </c>
      <c r="PXN26" s="330">
        <f t="shared" si="179"/>
        <v>0</v>
      </c>
      <c r="PXO26" s="330">
        <f t="shared" si="179"/>
        <v>0</v>
      </c>
      <c r="PXP26" s="330">
        <f t="shared" si="179"/>
        <v>0</v>
      </c>
      <c r="PXQ26" s="330">
        <f t="shared" si="179"/>
        <v>0</v>
      </c>
      <c r="PXR26" s="330">
        <f t="shared" si="179"/>
        <v>0</v>
      </c>
      <c r="PXS26" s="330">
        <f t="shared" ref="PXS26:QAD26" si="180">SUM(PXS27:PXS28)</f>
        <v>0</v>
      </c>
      <c r="PXT26" s="330">
        <f t="shared" si="180"/>
        <v>0</v>
      </c>
      <c r="PXU26" s="330">
        <f t="shared" si="180"/>
        <v>0</v>
      </c>
      <c r="PXV26" s="330">
        <f t="shared" si="180"/>
        <v>0</v>
      </c>
      <c r="PXW26" s="330">
        <f t="shared" si="180"/>
        <v>0</v>
      </c>
      <c r="PXX26" s="330">
        <f t="shared" si="180"/>
        <v>0</v>
      </c>
      <c r="PXY26" s="330">
        <f t="shared" si="180"/>
        <v>0</v>
      </c>
      <c r="PXZ26" s="330">
        <f t="shared" si="180"/>
        <v>0</v>
      </c>
      <c r="PYA26" s="330">
        <f t="shared" si="180"/>
        <v>0</v>
      </c>
      <c r="PYB26" s="330">
        <f t="shared" si="180"/>
        <v>0</v>
      </c>
      <c r="PYC26" s="330">
        <f t="shared" si="180"/>
        <v>0</v>
      </c>
      <c r="PYD26" s="330">
        <f t="shared" si="180"/>
        <v>0</v>
      </c>
      <c r="PYE26" s="330">
        <f t="shared" si="180"/>
        <v>0</v>
      </c>
      <c r="PYF26" s="330">
        <f t="shared" si="180"/>
        <v>0</v>
      </c>
      <c r="PYG26" s="330">
        <f t="shared" si="180"/>
        <v>0</v>
      </c>
      <c r="PYH26" s="330">
        <f t="shared" si="180"/>
        <v>0</v>
      </c>
      <c r="PYI26" s="330">
        <f t="shared" si="180"/>
        <v>0</v>
      </c>
      <c r="PYJ26" s="330">
        <f t="shared" si="180"/>
        <v>0</v>
      </c>
      <c r="PYK26" s="330">
        <f t="shared" si="180"/>
        <v>0</v>
      </c>
      <c r="PYL26" s="330">
        <f t="shared" si="180"/>
        <v>0</v>
      </c>
      <c r="PYM26" s="330">
        <f t="shared" si="180"/>
        <v>0</v>
      </c>
      <c r="PYN26" s="330">
        <f t="shared" si="180"/>
        <v>0</v>
      </c>
      <c r="PYO26" s="330">
        <f t="shared" si="180"/>
        <v>0</v>
      </c>
      <c r="PYP26" s="330">
        <f t="shared" si="180"/>
        <v>0</v>
      </c>
      <c r="PYQ26" s="330">
        <f t="shared" si="180"/>
        <v>0</v>
      </c>
      <c r="PYR26" s="330">
        <f t="shared" si="180"/>
        <v>0</v>
      </c>
      <c r="PYS26" s="330">
        <f t="shared" si="180"/>
        <v>0</v>
      </c>
      <c r="PYT26" s="330">
        <f t="shared" si="180"/>
        <v>0</v>
      </c>
      <c r="PYU26" s="330">
        <f t="shared" si="180"/>
        <v>0</v>
      </c>
      <c r="PYV26" s="330">
        <f t="shared" si="180"/>
        <v>0</v>
      </c>
      <c r="PYW26" s="330">
        <f t="shared" si="180"/>
        <v>0</v>
      </c>
      <c r="PYX26" s="330">
        <f t="shared" si="180"/>
        <v>0</v>
      </c>
      <c r="PYY26" s="330">
        <f t="shared" si="180"/>
        <v>0</v>
      </c>
      <c r="PYZ26" s="330">
        <f t="shared" si="180"/>
        <v>0</v>
      </c>
      <c r="PZA26" s="330">
        <f t="shared" si="180"/>
        <v>0</v>
      </c>
      <c r="PZB26" s="330">
        <f t="shared" si="180"/>
        <v>0</v>
      </c>
      <c r="PZC26" s="330">
        <f t="shared" si="180"/>
        <v>0</v>
      </c>
      <c r="PZD26" s="330">
        <f t="shared" si="180"/>
        <v>0</v>
      </c>
      <c r="PZE26" s="330">
        <f t="shared" si="180"/>
        <v>0</v>
      </c>
      <c r="PZF26" s="330">
        <f t="shared" si="180"/>
        <v>0</v>
      </c>
      <c r="PZG26" s="330">
        <f t="shared" si="180"/>
        <v>0</v>
      </c>
      <c r="PZH26" s="330">
        <f t="shared" si="180"/>
        <v>0</v>
      </c>
      <c r="PZI26" s="330">
        <f t="shared" si="180"/>
        <v>0</v>
      </c>
      <c r="PZJ26" s="330">
        <f t="shared" si="180"/>
        <v>0</v>
      </c>
      <c r="PZK26" s="330">
        <f t="shared" si="180"/>
        <v>0</v>
      </c>
      <c r="PZL26" s="330">
        <f t="shared" si="180"/>
        <v>0</v>
      </c>
      <c r="PZM26" s="330">
        <f t="shared" si="180"/>
        <v>0</v>
      </c>
      <c r="PZN26" s="330">
        <f t="shared" si="180"/>
        <v>0</v>
      </c>
      <c r="PZO26" s="330">
        <f t="shared" si="180"/>
        <v>0</v>
      </c>
      <c r="PZP26" s="330">
        <f t="shared" si="180"/>
        <v>0</v>
      </c>
      <c r="PZQ26" s="330">
        <f t="shared" si="180"/>
        <v>0</v>
      </c>
      <c r="PZR26" s="330">
        <f t="shared" si="180"/>
        <v>0</v>
      </c>
      <c r="PZS26" s="330">
        <f t="shared" si="180"/>
        <v>0</v>
      </c>
      <c r="PZT26" s="330">
        <f t="shared" si="180"/>
        <v>0</v>
      </c>
      <c r="PZU26" s="330">
        <f t="shared" si="180"/>
        <v>0</v>
      </c>
      <c r="PZV26" s="330">
        <f t="shared" si="180"/>
        <v>0</v>
      </c>
      <c r="PZW26" s="330">
        <f t="shared" si="180"/>
        <v>0</v>
      </c>
      <c r="PZX26" s="330">
        <f t="shared" si="180"/>
        <v>0</v>
      </c>
      <c r="PZY26" s="330">
        <f t="shared" si="180"/>
        <v>0</v>
      </c>
      <c r="PZZ26" s="330">
        <f t="shared" si="180"/>
        <v>0</v>
      </c>
      <c r="QAA26" s="330">
        <f t="shared" si="180"/>
        <v>0</v>
      </c>
      <c r="QAB26" s="330">
        <f t="shared" si="180"/>
        <v>0</v>
      </c>
      <c r="QAC26" s="330">
        <f t="shared" si="180"/>
        <v>0</v>
      </c>
      <c r="QAD26" s="330">
        <f t="shared" si="180"/>
        <v>0</v>
      </c>
      <c r="QAE26" s="330">
        <f t="shared" ref="QAE26:QCP26" si="181">SUM(QAE27:QAE28)</f>
        <v>0</v>
      </c>
      <c r="QAF26" s="330">
        <f t="shared" si="181"/>
        <v>0</v>
      </c>
      <c r="QAG26" s="330">
        <f t="shared" si="181"/>
        <v>0</v>
      </c>
      <c r="QAH26" s="330">
        <f t="shared" si="181"/>
        <v>0</v>
      </c>
      <c r="QAI26" s="330">
        <f t="shared" si="181"/>
        <v>0</v>
      </c>
      <c r="QAJ26" s="330">
        <f t="shared" si="181"/>
        <v>0</v>
      </c>
      <c r="QAK26" s="330">
        <f t="shared" si="181"/>
        <v>0</v>
      </c>
      <c r="QAL26" s="330">
        <f t="shared" si="181"/>
        <v>0</v>
      </c>
      <c r="QAM26" s="330">
        <f t="shared" si="181"/>
        <v>0</v>
      </c>
      <c r="QAN26" s="330">
        <f t="shared" si="181"/>
        <v>0</v>
      </c>
      <c r="QAO26" s="330">
        <f t="shared" si="181"/>
        <v>0</v>
      </c>
      <c r="QAP26" s="330">
        <f t="shared" si="181"/>
        <v>0</v>
      </c>
      <c r="QAQ26" s="330">
        <f t="shared" si="181"/>
        <v>0</v>
      </c>
      <c r="QAR26" s="330">
        <f t="shared" si="181"/>
        <v>0</v>
      </c>
      <c r="QAS26" s="330">
        <f t="shared" si="181"/>
        <v>0</v>
      </c>
      <c r="QAT26" s="330">
        <f t="shared" si="181"/>
        <v>0</v>
      </c>
      <c r="QAU26" s="330">
        <f t="shared" si="181"/>
        <v>0</v>
      </c>
      <c r="QAV26" s="330">
        <f t="shared" si="181"/>
        <v>0</v>
      </c>
      <c r="QAW26" s="330">
        <f t="shared" si="181"/>
        <v>0</v>
      </c>
      <c r="QAX26" s="330">
        <f t="shared" si="181"/>
        <v>0</v>
      </c>
      <c r="QAY26" s="330">
        <f t="shared" si="181"/>
        <v>0</v>
      </c>
      <c r="QAZ26" s="330">
        <f t="shared" si="181"/>
        <v>0</v>
      </c>
      <c r="QBA26" s="330">
        <f t="shared" si="181"/>
        <v>0</v>
      </c>
      <c r="QBB26" s="330">
        <f t="shared" si="181"/>
        <v>0</v>
      </c>
      <c r="QBC26" s="330">
        <f t="shared" si="181"/>
        <v>0</v>
      </c>
      <c r="QBD26" s="330">
        <f t="shared" si="181"/>
        <v>0</v>
      </c>
      <c r="QBE26" s="330">
        <f t="shared" si="181"/>
        <v>0</v>
      </c>
      <c r="QBF26" s="330">
        <f t="shared" si="181"/>
        <v>0</v>
      </c>
      <c r="QBG26" s="330">
        <f t="shared" si="181"/>
        <v>0</v>
      </c>
      <c r="QBH26" s="330">
        <f t="shared" si="181"/>
        <v>0</v>
      </c>
      <c r="QBI26" s="330">
        <f t="shared" si="181"/>
        <v>0</v>
      </c>
      <c r="QBJ26" s="330">
        <f t="shared" si="181"/>
        <v>0</v>
      </c>
      <c r="QBK26" s="330">
        <f t="shared" si="181"/>
        <v>0</v>
      </c>
      <c r="QBL26" s="330">
        <f t="shared" si="181"/>
        <v>0</v>
      </c>
      <c r="QBM26" s="330">
        <f t="shared" si="181"/>
        <v>0</v>
      </c>
      <c r="QBN26" s="330">
        <f t="shared" si="181"/>
        <v>0</v>
      </c>
      <c r="QBO26" s="330">
        <f t="shared" si="181"/>
        <v>0</v>
      </c>
      <c r="QBP26" s="330">
        <f t="shared" si="181"/>
        <v>0</v>
      </c>
      <c r="QBQ26" s="330">
        <f t="shared" si="181"/>
        <v>0</v>
      </c>
      <c r="QBR26" s="330">
        <f t="shared" si="181"/>
        <v>0</v>
      </c>
      <c r="QBS26" s="330">
        <f t="shared" si="181"/>
        <v>0</v>
      </c>
      <c r="QBT26" s="330">
        <f t="shared" si="181"/>
        <v>0</v>
      </c>
      <c r="QBU26" s="330">
        <f t="shared" si="181"/>
        <v>0</v>
      </c>
      <c r="QBV26" s="330">
        <f t="shared" si="181"/>
        <v>0</v>
      </c>
      <c r="QBW26" s="330">
        <f t="shared" si="181"/>
        <v>0</v>
      </c>
      <c r="QBX26" s="330">
        <f t="shared" si="181"/>
        <v>0</v>
      </c>
      <c r="QBY26" s="330">
        <f t="shared" si="181"/>
        <v>0</v>
      </c>
      <c r="QBZ26" s="330">
        <f t="shared" si="181"/>
        <v>0</v>
      </c>
      <c r="QCA26" s="330">
        <f t="shared" si="181"/>
        <v>0</v>
      </c>
      <c r="QCB26" s="330">
        <f t="shared" si="181"/>
        <v>0</v>
      </c>
      <c r="QCC26" s="330">
        <f t="shared" si="181"/>
        <v>0</v>
      </c>
      <c r="QCD26" s="330">
        <f t="shared" si="181"/>
        <v>0</v>
      </c>
      <c r="QCE26" s="330">
        <f t="shared" si="181"/>
        <v>0</v>
      </c>
      <c r="QCF26" s="330">
        <f t="shared" si="181"/>
        <v>0</v>
      </c>
      <c r="QCG26" s="330">
        <f t="shared" si="181"/>
        <v>0</v>
      </c>
      <c r="QCH26" s="330">
        <f t="shared" si="181"/>
        <v>0</v>
      </c>
      <c r="QCI26" s="330">
        <f t="shared" si="181"/>
        <v>0</v>
      </c>
      <c r="QCJ26" s="330">
        <f t="shared" si="181"/>
        <v>0</v>
      </c>
      <c r="QCK26" s="330">
        <f t="shared" si="181"/>
        <v>0</v>
      </c>
      <c r="QCL26" s="330">
        <f t="shared" si="181"/>
        <v>0</v>
      </c>
      <c r="QCM26" s="330">
        <f t="shared" si="181"/>
        <v>0</v>
      </c>
      <c r="QCN26" s="330">
        <f t="shared" si="181"/>
        <v>0</v>
      </c>
      <c r="QCO26" s="330">
        <f t="shared" si="181"/>
        <v>0</v>
      </c>
      <c r="QCP26" s="330">
        <f t="shared" si="181"/>
        <v>0</v>
      </c>
      <c r="QCQ26" s="330">
        <f t="shared" ref="QCQ26:QFB26" si="182">SUM(QCQ27:QCQ28)</f>
        <v>0</v>
      </c>
      <c r="QCR26" s="330">
        <f t="shared" si="182"/>
        <v>0</v>
      </c>
      <c r="QCS26" s="330">
        <f t="shared" si="182"/>
        <v>0</v>
      </c>
      <c r="QCT26" s="330">
        <f t="shared" si="182"/>
        <v>0</v>
      </c>
      <c r="QCU26" s="330">
        <f t="shared" si="182"/>
        <v>0</v>
      </c>
      <c r="QCV26" s="330">
        <f t="shared" si="182"/>
        <v>0</v>
      </c>
      <c r="QCW26" s="330">
        <f t="shared" si="182"/>
        <v>0</v>
      </c>
      <c r="QCX26" s="330">
        <f t="shared" si="182"/>
        <v>0</v>
      </c>
      <c r="QCY26" s="330">
        <f t="shared" si="182"/>
        <v>0</v>
      </c>
      <c r="QCZ26" s="330">
        <f t="shared" si="182"/>
        <v>0</v>
      </c>
      <c r="QDA26" s="330">
        <f t="shared" si="182"/>
        <v>0</v>
      </c>
      <c r="QDB26" s="330">
        <f t="shared" si="182"/>
        <v>0</v>
      </c>
      <c r="QDC26" s="330">
        <f t="shared" si="182"/>
        <v>0</v>
      </c>
      <c r="QDD26" s="330">
        <f t="shared" si="182"/>
        <v>0</v>
      </c>
      <c r="QDE26" s="330">
        <f t="shared" si="182"/>
        <v>0</v>
      </c>
      <c r="QDF26" s="330">
        <f t="shared" si="182"/>
        <v>0</v>
      </c>
      <c r="QDG26" s="330">
        <f t="shared" si="182"/>
        <v>0</v>
      </c>
      <c r="QDH26" s="330">
        <f t="shared" si="182"/>
        <v>0</v>
      </c>
      <c r="QDI26" s="330">
        <f t="shared" si="182"/>
        <v>0</v>
      </c>
      <c r="QDJ26" s="330">
        <f t="shared" si="182"/>
        <v>0</v>
      </c>
      <c r="QDK26" s="330">
        <f t="shared" si="182"/>
        <v>0</v>
      </c>
      <c r="QDL26" s="330">
        <f t="shared" si="182"/>
        <v>0</v>
      </c>
      <c r="QDM26" s="330">
        <f t="shared" si="182"/>
        <v>0</v>
      </c>
      <c r="QDN26" s="330">
        <f t="shared" si="182"/>
        <v>0</v>
      </c>
      <c r="QDO26" s="330">
        <f t="shared" si="182"/>
        <v>0</v>
      </c>
      <c r="QDP26" s="330">
        <f t="shared" si="182"/>
        <v>0</v>
      </c>
      <c r="QDQ26" s="330">
        <f t="shared" si="182"/>
        <v>0</v>
      </c>
      <c r="QDR26" s="330">
        <f t="shared" si="182"/>
        <v>0</v>
      </c>
      <c r="QDS26" s="330">
        <f t="shared" si="182"/>
        <v>0</v>
      </c>
      <c r="QDT26" s="330">
        <f t="shared" si="182"/>
        <v>0</v>
      </c>
      <c r="QDU26" s="330">
        <f t="shared" si="182"/>
        <v>0</v>
      </c>
      <c r="QDV26" s="330">
        <f t="shared" si="182"/>
        <v>0</v>
      </c>
      <c r="QDW26" s="330">
        <f t="shared" si="182"/>
        <v>0</v>
      </c>
      <c r="QDX26" s="330">
        <f t="shared" si="182"/>
        <v>0</v>
      </c>
      <c r="QDY26" s="330">
        <f t="shared" si="182"/>
        <v>0</v>
      </c>
      <c r="QDZ26" s="330">
        <f t="shared" si="182"/>
        <v>0</v>
      </c>
      <c r="QEA26" s="330">
        <f t="shared" si="182"/>
        <v>0</v>
      </c>
      <c r="QEB26" s="330">
        <f t="shared" si="182"/>
        <v>0</v>
      </c>
      <c r="QEC26" s="330">
        <f t="shared" si="182"/>
        <v>0</v>
      </c>
      <c r="QED26" s="330">
        <f t="shared" si="182"/>
        <v>0</v>
      </c>
      <c r="QEE26" s="330">
        <f t="shared" si="182"/>
        <v>0</v>
      </c>
      <c r="QEF26" s="330">
        <f t="shared" si="182"/>
        <v>0</v>
      </c>
      <c r="QEG26" s="330">
        <f t="shared" si="182"/>
        <v>0</v>
      </c>
      <c r="QEH26" s="330">
        <f t="shared" si="182"/>
        <v>0</v>
      </c>
      <c r="QEI26" s="330">
        <f t="shared" si="182"/>
        <v>0</v>
      </c>
      <c r="QEJ26" s="330">
        <f t="shared" si="182"/>
        <v>0</v>
      </c>
      <c r="QEK26" s="330">
        <f t="shared" si="182"/>
        <v>0</v>
      </c>
      <c r="QEL26" s="330">
        <f t="shared" si="182"/>
        <v>0</v>
      </c>
      <c r="QEM26" s="330">
        <f t="shared" si="182"/>
        <v>0</v>
      </c>
      <c r="QEN26" s="330">
        <f t="shared" si="182"/>
        <v>0</v>
      </c>
      <c r="QEO26" s="330">
        <f t="shared" si="182"/>
        <v>0</v>
      </c>
      <c r="QEP26" s="330">
        <f t="shared" si="182"/>
        <v>0</v>
      </c>
      <c r="QEQ26" s="330">
        <f t="shared" si="182"/>
        <v>0</v>
      </c>
      <c r="QER26" s="330">
        <f t="shared" si="182"/>
        <v>0</v>
      </c>
      <c r="QES26" s="330">
        <f t="shared" si="182"/>
        <v>0</v>
      </c>
      <c r="QET26" s="330">
        <f t="shared" si="182"/>
        <v>0</v>
      </c>
      <c r="QEU26" s="330">
        <f t="shared" si="182"/>
        <v>0</v>
      </c>
      <c r="QEV26" s="330">
        <f t="shared" si="182"/>
        <v>0</v>
      </c>
      <c r="QEW26" s="330">
        <f t="shared" si="182"/>
        <v>0</v>
      </c>
      <c r="QEX26" s="330">
        <f t="shared" si="182"/>
        <v>0</v>
      </c>
      <c r="QEY26" s="330">
        <f t="shared" si="182"/>
        <v>0</v>
      </c>
      <c r="QEZ26" s="330">
        <f t="shared" si="182"/>
        <v>0</v>
      </c>
      <c r="QFA26" s="330">
        <f t="shared" si="182"/>
        <v>0</v>
      </c>
      <c r="QFB26" s="330">
        <f t="shared" si="182"/>
        <v>0</v>
      </c>
      <c r="QFC26" s="330">
        <f t="shared" ref="QFC26:QHN26" si="183">SUM(QFC27:QFC28)</f>
        <v>0</v>
      </c>
      <c r="QFD26" s="330">
        <f t="shared" si="183"/>
        <v>0</v>
      </c>
      <c r="QFE26" s="330">
        <f t="shared" si="183"/>
        <v>0</v>
      </c>
      <c r="QFF26" s="330">
        <f t="shared" si="183"/>
        <v>0</v>
      </c>
      <c r="QFG26" s="330">
        <f t="shared" si="183"/>
        <v>0</v>
      </c>
      <c r="QFH26" s="330">
        <f t="shared" si="183"/>
        <v>0</v>
      </c>
      <c r="QFI26" s="330">
        <f t="shared" si="183"/>
        <v>0</v>
      </c>
      <c r="QFJ26" s="330">
        <f t="shared" si="183"/>
        <v>0</v>
      </c>
      <c r="QFK26" s="330">
        <f t="shared" si="183"/>
        <v>0</v>
      </c>
      <c r="QFL26" s="330">
        <f t="shared" si="183"/>
        <v>0</v>
      </c>
      <c r="QFM26" s="330">
        <f t="shared" si="183"/>
        <v>0</v>
      </c>
      <c r="QFN26" s="330">
        <f t="shared" si="183"/>
        <v>0</v>
      </c>
      <c r="QFO26" s="330">
        <f t="shared" si="183"/>
        <v>0</v>
      </c>
      <c r="QFP26" s="330">
        <f t="shared" si="183"/>
        <v>0</v>
      </c>
      <c r="QFQ26" s="330">
        <f t="shared" si="183"/>
        <v>0</v>
      </c>
      <c r="QFR26" s="330">
        <f t="shared" si="183"/>
        <v>0</v>
      </c>
      <c r="QFS26" s="330">
        <f t="shared" si="183"/>
        <v>0</v>
      </c>
      <c r="QFT26" s="330">
        <f t="shared" si="183"/>
        <v>0</v>
      </c>
      <c r="QFU26" s="330">
        <f t="shared" si="183"/>
        <v>0</v>
      </c>
      <c r="QFV26" s="330">
        <f t="shared" si="183"/>
        <v>0</v>
      </c>
      <c r="QFW26" s="330">
        <f t="shared" si="183"/>
        <v>0</v>
      </c>
      <c r="QFX26" s="330">
        <f t="shared" si="183"/>
        <v>0</v>
      </c>
      <c r="QFY26" s="330">
        <f t="shared" si="183"/>
        <v>0</v>
      </c>
      <c r="QFZ26" s="330">
        <f t="shared" si="183"/>
        <v>0</v>
      </c>
      <c r="QGA26" s="330">
        <f t="shared" si="183"/>
        <v>0</v>
      </c>
      <c r="QGB26" s="330">
        <f t="shared" si="183"/>
        <v>0</v>
      </c>
      <c r="QGC26" s="330">
        <f t="shared" si="183"/>
        <v>0</v>
      </c>
      <c r="QGD26" s="330">
        <f t="shared" si="183"/>
        <v>0</v>
      </c>
      <c r="QGE26" s="330">
        <f t="shared" si="183"/>
        <v>0</v>
      </c>
      <c r="QGF26" s="330">
        <f t="shared" si="183"/>
        <v>0</v>
      </c>
      <c r="QGG26" s="330">
        <f t="shared" si="183"/>
        <v>0</v>
      </c>
      <c r="QGH26" s="330">
        <f t="shared" si="183"/>
        <v>0</v>
      </c>
      <c r="QGI26" s="330">
        <f t="shared" si="183"/>
        <v>0</v>
      </c>
      <c r="QGJ26" s="330">
        <f t="shared" si="183"/>
        <v>0</v>
      </c>
      <c r="QGK26" s="330">
        <f t="shared" si="183"/>
        <v>0</v>
      </c>
      <c r="QGL26" s="330">
        <f t="shared" si="183"/>
        <v>0</v>
      </c>
      <c r="QGM26" s="330">
        <f t="shared" si="183"/>
        <v>0</v>
      </c>
      <c r="QGN26" s="330">
        <f t="shared" si="183"/>
        <v>0</v>
      </c>
      <c r="QGO26" s="330">
        <f t="shared" si="183"/>
        <v>0</v>
      </c>
      <c r="QGP26" s="330">
        <f t="shared" si="183"/>
        <v>0</v>
      </c>
      <c r="QGQ26" s="330">
        <f t="shared" si="183"/>
        <v>0</v>
      </c>
      <c r="QGR26" s="330">
        <f t="shared" si="183"/>
        <v>0</v>
      </c>
      <c r="QGS26" s="330">
        <f t="shared" si="183"/>
        <v>0</v>
      </c>
      <c r="QGT26" s="330">
        <f t="shared" si="183"/>
        <v>0</v>
      </c>
      <c r="QGU26" s="330">
        <f t="shared" si="183"/>
        <v>0</v>
      </c>
      <c r="QGV26" s="330">
        <f t="shared" si="183"/>
        <v>0</v>
      </c>
      <c r="QGW26" s="330">
        <f t="shared" si="183"/>
        <v>0</v>
      </c>
      <c r="QGX26" s="330">
        <f t="shared" si="183"/>
        <v>0</v>
      </c>
      <c r="QGY26" s="330">
        <f t="shared" si="183"/>
        <v>0</v>
      </c>
      <c r="QGZ26" s="330">
        <f t="shared" si="183"/>
        <v>0</v>
      </c>
      <c r="QHA26" s="330">
        <f t="shared" si="183"/>
        <v>0</v>
      </c>
      <c r="QHB26" s="330">
        <f t="shared" si="183"/>
        <v>0</v>
      </c>
      <c r="QHC26" s="330">
        <f t="shared" si="183"/>
        <v>0</v>
      </c>
      <c r="QHD26" s="330">
        <f t="shared" si="183"/>
        <v>0</v>
      </c>
      <c r="QHE26" s="330">
        <f t="shared" si="183"/>
        <v>0</v>
      </c>
      <c r="QHF26" s="330">
        <f t="shared" si="183"/>
        <v>0</v>
      </c>
      <c r="QHG26" s="330">
        <f t="shared" si="183"/>
        <v>0</v>
      </c>
      <c r="QHH26" s="330">
        <f t="shared" si="183"/>
        <v>0</v>
      </c>
      <c r="QHI26" s="330">
        <f t="shared" si="183"/>
        <v>0</v>
      </c>
      <c r="QHJ26" s="330">
        <f t="shared" si="183"/>
        <v>0</v>
      </c>
      <c r="QHK26" s="330">
        <f t="shared" si="183"/>
        <v>0</v>
      </c>
      <c r="QHL26" s="330">
        <f t="shared" si="183"/>
        <v>0</v>
      </c>
      <c r="QHM26" s="330">
        <f t="shared" si="183"/>
        <v>0</v>
      </c>
      <c r="QHN26" s="330">
        <f t="shared" si="183"/>
        <v>0</v>
      </c>
      <c r="QHO26" s="330">
        <f t="shared" ref="QHO26:QJZ26" si="184">SUM(QHO27:QHO28)</f>
        <v>0</v>
      </c>
      <c r="QHP26" s="330">
        <f t="shared" si="184"/>
        <v>0</v>
      </c>
      <c r="QHQ26" s="330">
        <f t="shared" si="184"/>
        <v>0</v>
      </c>
      <c r="QHR26" s="330">
        <f t="shared" si="184"/>
        <v>0</v>
      </c>
      <c r="QHS26" s="330">
        <f t="shared" si="184"/>
        <v>0</v>
      </c>
      <c r="QHT26" s="330">
        <f t="shared" si="184"/>
        <v>0</v>
      </c>
      <c r="QHU26" s="330">
        <f t="shared" si="184"/>
        <v>0</v>
      </c>
      <c r="QHV26" s="330">
        <f t="shared" si="184"/>
        <v>0</v>
      </c>
      <c r="QHW26" s="330">
        <f t="shared" si="184"/>
        <v>0</v>
      </c>
      <c r="QHX26" s="330">
        <f t="shared" si="184"/>
        <v>0</v>
      </c>
      <c r="QHY26" s="330">
        <f t="shared" si="184"/>
        <v>0</v>
      </c>
      <c r="QHZ26" s="330">
        <f t="shared" si="184"/>
        <v>0</v>
      </c>
      <c r="QIA26" s="330">
        <f t="shared" si="184"/>
        <v>0</v>
      </c>
      <c r="QIB26" s="330">
        <f t="shared" si="184"/>
        <v>0</v>
      </c>
      <c r="QIC26" s="330">
        <f t="shared" si="184"/>
        <v>0</v>
      </c>
      <c r="QID26" s="330">
        <f t="shared" si="184"/>
        <v>0</v>
      </c>
      <c r="QIE26" s="330">
        <f t="shared" si="184"/>
        <v>0</v>
      </c>
      <c r="QIF26" s="330">
        <f t="shared" si="184"/>
        <v>0</v>
      </c>
      <c r="QIG26" s="330">
        <f t="shared" si="184"/>
        <v>0</v>
      </c>
      <c r="QIH26" s="330">
        <f t="shared" si="184"/>
        <v>0</v>
      </c>
      <c r="QII26" s="330">
        <f t="shared" si="184"/>
        <v>0</v>
      </c>
      <c r="QIJ26" s="330">
        <f t="shared" si="184"/>
        <v>0</v>
      </c>
      <c r="QIK26" s="330">
        <f t="shared" si="184"/>
        <v>0</v>
      </c>
      <c r="QIL26" s="330">
        <f t="shared" si="184"/>
        <v>0</v>
      </c>
      <c r="QIM26" s="330">
        <f t="shared" si="184"/>
        <v>0</v>
      </c>
      <c r="QIN26" s="330">
        <f t="shared" si="184"/>
        <v>0</v>
      </c>
      <c r="QIO26" s="330">
        <f t="shared" si="184"/>
        <v>0</v>
      </c>
      <c r="QIP26" s="330">
        <f t="shared" si="184"/>
        <v>0</v>
      </c>
      <c r="QIQ26" s="330">
        <f t="shared" si="184"/>
        <v>0</v>
      </c>
      <c r="QIR26" s="330">
        <f t="shared" si="184"/>
        <v>0</v>
      </c>
      <c r="QIS26" s="330">
        <f t="shared" si="184"/>
        <v>0</v>
      </c>
      <c r="QIT26" s="330">
        <f t="shared" si="184"/>
        <v>0</v>
      </c>
      <c r="QIU26" s="330">
        <f t="shared" si="184"/>
        <v>0</v>
      </c>
      <c r="QIV26" s="330">
        <f t="shared" si="184"/>
        <v>0</v>
      </c>
      <c r="QIW26" s="330">
        <f t="shared" si="184"/>
        <v>0</v>
      </c>
      <c r="QIX26" s="330">
        <f t="shared" si="184"/>
        <v>0</v>
      </c>
      <c r="QIY26" s="330">
        <f t="shared" si="184"/>
        <v>0</v>
      </c>
      <c r="QIZ26" s="330">
        <f t="shared" si="184"/>
        <v>0</v>
      </c>
      <c r="QJA26" s="330">
        <f t="shared" si="184"/>
        <v>0</v>
      </c>
      <c r="QJB26" s="330">
        <f t="shared" si="184"/>
        <v>0</v>
      </c>
      <c r="QJC26" s="330">
        <f t="shared" si="184"/>
        <v>0</v>
      </c>
      <c r="QJD26" s="330">
        <f t="shared" si="184"/>
        <v>0</v>
      </c>
      <c r="QJE26" s="330">
        <f t="shared" si="184"/>
        <v>0</v>
      </c>
      <c r="QJF26" s="330">
        <f t="shared" si="184"/>
        <v>0</v>
      </c>
      <c r="QJG26" s="330">
        <f t="shared" si="184"/>
        <v>0</v>
      </c>
      <c r="QJH26" s="330">
        <f t="shared" si="184"/>
        <v>0</v>
      </c>
      <c r="QJI26" s="330">
        <f t="shared" si="184"/>
        <v>0</v>
      </c>
      <c r="QJJ26" s="330">
        <f t="shared" si="184"/>
        <v>0</v>
      </c>
      <c r="QJK26" s="330">
        <f t="shared" si="184"/>
        <v>0</v>
      </c>
      <c r="QJL26" s="330">
        <f t="shared" si="184"/>
        <v>0</v>
      </c>
      <c r="QJM26" s="330">
        <f t="shared" si="184"/>
        <v>0</v>
      </c>
      <c r="QJN26" s="330">
        <f t="shared" si="184"/>
        <v>0</v>
      </c>
      <c r="QJO26" s="330">
        <f t="shared" si="184"/>
        <v>0</v>
      </c>
      <c r="QJP26" s="330">
        <f t="shared" si="184"/>
        <v>0</v>
      </c>
      <c r="QJQ26" s="330">
        <f t="shared" si="184"/>
        <v>0</v>
      </c>
      <c r="QJR26" s="330">
        <f t="shared" si="184"/>
        <v>0</v>
      </c>
      <c r="QJS26" s="330">
        <f t="shared" si="184"/>
        <v>0</v>
      </c>
      <c r="QJT26" s="330">
        <f t="shared" si="184"/>
        <v>0</v>
      </c>
      <c r="QJU26" s="330">
        <f t="shared" si="184"/>
        <v>0</v>
      </c>
      <c r="QJV26" s="330">
        <f t="shared" si="184"/>
        <v>0</v>
      </c>
      <c r="QJW26" s="330">
        <f t="shared" si="184"/>
        <v>0</v>
      </c>
      <c r="QJX26" s="330">
        <f t="shared" si="184"/>
        <v>0</v>
      </c>
      <c r="QJY26" s="330">
        <f t="shared" si="184"/>
        <v>0</v>
      </c>
      <c r="QJZ26" s="330">
        <f t="shared" si="184"/>
        <v>0</v>
      </c>
      <c r="QKA26" s="330">
        <f t="shared" ref="QKA26:QML26" si="185">SUM(QKA27:QKA28)</f>
        <v>0</v>
      </c>
      <c r="QKB26" s="330">
        <f t="shared" si="185"/>
        <v>0</v>
      </c>
      <c r="QKC26" s="330">
        <f t="shared" si="185"/>
        <v>0</v>
      </c>
      <c r="QKD26" s="330">
        <f t="shared" si="185"/>
        <v>0</v>
      </c>
      <c r="QKE26" s="330">
        <f t="shared" si="185"/>
        <v>0</v>
      </c>
      <c r="QKF26" s="330">
        <f t="shared" si="185"/>
        <v>0</v>
      </c>
      <c r="QKG26" s="330">
        <f t="shared" si="185"/>
        <v>0</v>
      </c>
      <c r="QKH26" s="330">
        <f t="shared" si="185"/>
        <v>0</v>
      </c>
      <c r="QKI26" s="330">
        <f t="shared" si="185"/>
        <v>0</v>
      </c>
      <c r="QKJ26" s="330">
        <f t="shared" si="185"/>
        <v>0</v>
      </c>
      <c r="QKK26" s="330">
        <f t="shared" si="185"/>
        <v>0</v>
      </c>
      <c r="QKL26" s="330">
        <f t="shared" si="185"/>
        <v>0</v>
      </c>
      <c r="QKM26" s="330">
        <f t="shared" si="185"/>
        <v>0</v>
      </c>
      <c r="QKN26" s="330">
        <f t="shared" si="185"/>
        <v>0</v>
      </c>
      <c r="QKO26" s="330">
        <f t="shared" si="185"/>
        <v>0</v>
      </c>
      <c r="QKP26" s="330">
        <f t="shared" si="185"/>
        <v>0</v>
      </c>
      <c r="QKQ26" s="330">
        <f t="shared" si="185"/>
        <v>0</v>
      </c>
      <c r="QKR26" s="330">
        <f t="shared" si="185"/>
        <v>0</v>
      </c>
      <c r="QKS26" s="330">
        <f t="shared" si="185"/>
        <v>0</v>
      </c>
      <c r="QKT26" s="330">
        <f t="shared" si="185"/>
        <v>0</v>
      </c>
      <c r="QKU26" s="330">
        <f t="shared" si="185"/>
        <v>0</v>
      </c>
      <c r="QKV26" s="330">
        <f t="shared" si="185"/>
        <v>0</v>
      </c>
      <c r="QKW26" s="330">
        <f t="shared" si="185"/>
        <v>0</v>
      </c>
      <c r="QKX26" s="330">
        <f t="shared" si="185"/>
        <v>0</v>
      </c>
      <c r="QKY26" s="330">
        <f t="shared" si="185"/>
        <v>0</v>
      </c>
      <c r="QKZ26" s="330">
        <f t="shared" si="185"/>
        <v>0</v>
      </c>
      <c r="QLA26" s="330">
        <f t="shared" si="185"/>
        <v>0</v>
      </c>
      <c r="QLB26" s="330">
        <f t="shared" si="185"/>
        <v>0</v>
      </c>
      <c r="QLC26" s="330">
        <f t="shared" si="185"/>
        <v>0</v>
      </c>
      <c r="QLD26" s="330">
        <f t="shared" si="185"/>
        <v>0</v>
      </c>
      <c r="QLE26" s="330">
        <f t="shared" si="185"/>
        <v>0</v>
      </c>
      <c r="QLF26" s="330">
        <f t="shared" si="185"/>
        <v>0</v>
      </c>
      <c r="QLG26" s="330">
        <f t="shared" si="185"/>
        <v>0</v>
      </c>
      <c r="QLH26" s="330">
        <f t="shared" si="185"/>
        <v>0</v>
      </c>
      <c r="QLI26" s="330">
        <f t="shared" si="185"/>
        <v>0</v>
      </c>
      <c r="QLJ26" s="330">
        <f t="shared" si="185"/>
        <v>0</v>
      </c>
      <c r="QLK26" s="330">
        <f t="shared" si="185"/>
        <v>0</v>
      </c>
      <c r="QLL26" s="330">
        <f t="shared" si="185"/>
        <v>0</v>
      </c>
      <c r="QLM26" s="330">
        <f t="shared" si="185"/>
        <v>0</v>
      </c>
      <c r="QLN26" s="330">
        <f t="shared" si="185"/>
        <v>0</v>
      </c>
      <c r="QLO26" s="330">
        <f t="shared" si="185"/>
        <v>0</v>
      </c>
      <c r="QLP26" s="330">
        <f t="shared" si="185"/>
        <v>0</v>
      </c>
      <c r="QLQ26" s="330">
        <f t="shared" si="185"/>
        <v>0</v>
      </c>
      <c r="QLR26" s="330">
        <f t="shared" si="185"/>
        <v>0</v>
      </c>
      <c r="QLS26" s="330">
        <f t="shared" si="185"/>
        <v>0</v>
      </c>
      <c r="QLT26" s="330">
        <f t="shared" si="185"/>
        <v>0</v>
      </c>
      <c r="QLU26" s="330">
        <f t="shared" si="185"/>
        <v>0</v>
      </c>
      <c r="QLV26" s="330">
        <f t="shared" si="185"/>
        <v>0</v>
      </c>
      <c r="QLW26" s="330">
        <f t="shared" si="185"/>
        <v>0</v>
      </c>
      <c r="QLX26" s="330">
        <f t="shared" si="185"/>
        <v>0</v>
      </c>
      <c r="QLY26" s="330">
        <f t="shared" si="185"/>
        <v>0</v>
      </c>
      <c r="QLZ26" s="330">
        <f t="shared" si="185"/>
        <v>0</v>
      </c>
      <c r="QMA26" s="330">
        <f t="shared" si="185"/>
        <v>0</v>
      </c>
      <c r="QMB26" s="330">
        <f t="shared" si="185"/>
        <v>0</v>
      </c>
      <c r="QMC26" s="330">
        <f t="shared" si="185"/>
        <v>0</v>
      </c>
      <c r="QMD26" s="330">
        <f t="shared" si="185"/>
        <v>0</v>
      </c>
      <c r="QME26" s="330">
        <f t="shared" si="185"/>
        <v>0</v>
      </c>
      <c r="QMF26" s="330">
        <f t="shared" si="185"/>
        <v>0</v>
      </c>
      <c r="QMG26" s="330">
        <f t="shared" si="185"/>
        <v>0</v>
      </c>
      <c r="QMH26" s="330">
        <f t="shared" si="185"/>
        <v>0</v>
      </c>
      <c r="QMI26" s="330">
        <f t="shared" si="185"/>
        <v>0</v>
      </c>
      <c r="QMJ26" s="330">
        <f t="shared" si="185"/>
        <v>0</v>
      </c>
      <c r="QMK26" s="330">
        <f t="shared" si="185"/>
        <v>0</v>
      </c>
      <c r="QML26" s="330">
        <f t="shared" si="185"/>
        <v>0</v>
      </c>
      <c r="QMM26" s="330">
        <f t="shared" ref="QMM26:QOX26" si="186">SUM(QMM27:QMM28)</f>
        <v>0</v>
      </c>
      <c r="QMN26" s="330">
        <f t="shared" si="186"/>
        <v>0</v>
      </c>
      <c r="QMO26" s="330">
        <f t="shared" si="186"/>
        <v>0</v>
      </c>
      <c r="QMP26" s="330">
        <f t="shared" si="186"/>
        <v>0</v>
      </c>
      <c r="QMQ26" s="330">
        <f t="shared" si="186"/>
        <v>0</v>
      </c>
      <c r="QMR26" s="330">
        <f t="shared" si="186"/>
        <v>0</v>
      </c>
      <c r="QMS26" s="330">
        <f t="shared" si="186"/>
        <v>0</v>
      </c>
      <c r="QMT26" s="330">
        <f t="shared" si="186"/>
        <v>0</v>
      </c>
      <c r="QMU26" s="330">
        <f t="shared" si="186"/>
        <v>0</v>
      </c>
      <c r="QMV26" s="330">
        <f t="shared" si="186"/>
        <v>0</v>
      </c>
      <c r="QMW26" s="330">
        <f t="shared" si="186"/>
        <v>0</v>
      </c>
      <c r="QMX26" s="330">
        <f t="shared" si="186"/>
        <v>0</v>
      </c>
      <c r="QMY26" s="330">
        <f t="shared" si="186"/>
        <v>0</v>
      </c>
      <c r="QMZ26" s="330">
        <f t="shared" si="186"/>
        <v>0</v>
      </c>
      <c r="QNA26" s="330">
        <f t="shared" si="186"/>
        <v>0</v>
      </c>
      <c r="QNB26" s="330">
        <f t="shared" si="186"/>
        <v>0</v>
      </c>
      <c r="QNC26" s="330">
        <f t="shared" si="186"/>
        <v>0</v>
      </c>
      <c r="QND26" s="330">
        <f t="shared" si="186"/>
        <v>0</v>
      </c>
      <c r="QNE26" s="330">
        <f t="shared" si="186"/>
        <v>0</v>
      </c>
      <c r="QNF26" s="330">
        <f t="shared" si="186"/>
        <v>0</v>
      </c>
      <c r="QNG26" s="330">
        <f t="shared" si="186"/>
        <v>0</v>
      </c>
      <c r="QNH26" s="330">
        <f t="shared" si="186"/>
        <v>0</v>
      </c>
      <c r="QNI26" s="330">
        <f t="shared" si="186"/>
        <v>0</v>
      </c>
      <c r="QNJ26" s="330">
        <f t="shared" si="186"/>
        <v>0</v>
      </c>
      <c r="QNK26" s="330">
        <f t="shared" si="186"/>
        <v>0</v>
      </c>
      <c r="QNL26" s="330">
        <f t="shared" si="186"/>
        <v>0</v>
      </c>
      <c r="QNM26" s="330">
        <f t="shared" si="186"/>
        <v>0</v>
      </c>
      <c r="QNN26" s="330">
        <f t="shared" si="186"/>
        <v>0</v>
      </c>
      <c r="QNO26" s="330">
        <f t="shared" si="186"/>
        <v>0</v>
      </c>
      <c r="QNP26" s="330">
        <f t="shared" si="186"/>
        <v>0</v>
      </c>
      <c r="QNQ26" s="330">
        <f t="shared" si="186"/>
        <v>0</v>
      </c>
      <c r="QNR26" s="330">
        <f t="shared" si="186"/>
        <v>0</v>
      </c>
      <c r="QNS26" s="330">
        <f t="shared" si="186"/>
        <v>0</v>
      </c>
      <c r="QNT26" s="330">
        <f t="shared" si="186"/>
        <v>0</v>
      </c>
      <c r="QNU26" s="330">
        <f t="shared" si="186"/>
        <v>0</v>
      </c>
      <c r="QNV26" s="330">
        <f t="shared" si="186"/>
        <v>0</v>
      </c>
      <c r="QNW26" s="330">
        <f t="shared" si="186"/>
        <v>0</v>
      </c>
      <c r="QNX26" s="330">
        <f t="shared" si="186"/>
        <v>0</v>
      </c>
      <c r="QNY26" s="330">
        <f t="shared" si="186"/>
        <v>0</v>
      </c>
      <c r="QNZ26" s="330">
        <f t="shared" si="186"/>
        <v>0</v>
      </c>
      <c r="QOA26" s="330">
        <f t="shared" si="186"/>
        <v>0</v>
      </c>
      <c r="QOB26" s="330">
        <f t="shared" si="186"/>
        <v>0</v>
      </c>
      <c r="QOC26" s="330">
        <f t="shared" si="186"/>
        <v>0</v>
      </c>
      <c r="QOD26" s="330">
        <f t="shared" si="186"/>
        <v>0</v>
      </c>
      <c r="QOE26" s="330">
        <f t="shared" si="186"/>
        <v>0</v>
      </c>
      <c r="QOF26" s="330">
        <f t="shared" si="186"/>
        <v>0</v>
      </c>
      <c r="QOG26" s="330">
        <f t="shared" si="186"/>
        <v>0</v>
      </c>
      <c r="QOH26" s="330">
        <f t="shared" si="186"/>
        <v>0</v>
      </c>
      <c r="QOI26" s="330">
        <f t="shared" si="186"/>
        <v>0</v>
      </c>
      <c r="QOJ26" s="330">
        <f t="shared" si="186"/>
        <v>0</v>
      </c>
      <c r="QOK26" s="330">
        <f t="shared" si="186"/>
        <v>0</v>
      </c>
      <c r="QOL26" s="330">
        <f t="shared" si="186"/>
        <v>0</v>
      </c>
      <c r="QOM26" s="330">
        <f t="shared" si="186"/>
        <v>0</v>
      </c>
      <c r="QON26" s="330">
        <f t="shared" si="186"/>
        <v>0</v>
      </c>
      <c r="QOO26" s="330">
        <f t="shared" si="186"/>
        <v>0</v>
      </c>
      <c r="QOP26" s="330">
        <f t="shared" si="186"/>
        <v>0</v>
      </c>
      <c r="QOQ26" s="330">
        <f t="shared" si="186"/>
        <v>0</v>
      </c>
      <c r="QOR26" s="330">
        <f t="shared" si="186"/>
        <v>0</v>
      </c>
      <c r="QOS26" s="330">
        <f t="shared" si="186"/>
        <v>0</v>
      </c>
      <c r="QOT26" s="330">
        <f t="shared" si="186"/>
        <v>0</v>
      </c>
      <c r="QOU26" s="330">
        <f t="shared" si="186"/>
        <v>0</v>
      </c>
      <c r="QOV26" s="330">
        <f t="shared" si="186"/>
        <v>0</v>
      </c>
      <c r="QOW26" s="330">
        <f t="shared" si="186"/>
        <v>0</v>
      </c>
      <c r="QOX26" s="330">
        <f t="shared" si="186"/>
        <v>0</v>
      </c>
      <c r="QOY26" s="330">
        <f t="shared" ref="QOY26:QRJ26" si="187">SUM(QOY27:QOY28)</f>
        <v>0</v>
      </c>
      <c r="QOZ26" s="330">
        <f t="shared" si="187"/>
        <v>0</v>
      </c>
      <c r="QPA26" s="330">
        <f t="shared" si="187"/>
        <v>0</v>
      </c>
      <c r="QPB26" s="330">
        <f t="shared" si="187"/>
        <v>0</v>
      </c>
      <c r="QPC26" s="330">
        <f t="shared" si="187"/>
        <v>0</v>
      </c>
      <c r="QPD26" s="330">
        <f t="shared" si="187"/>
        <v>0</v>
      </c>
      <c r="QPE26" s="330">
        <f t="shared" si="187"/>
        <v>0</v>
      </c>
      <c r="QPF26" s="330">
        <f t="shared" si="187"/>
        <v>0</v>
      </c>
      <c r="QPG26" s="330">
        <f t="shared" si="187"/>
        <v>0</v>
      </c>
      <c r="QPH26" s="330">
        <f t="shared" si="187"/>
        <v>0</v>
      </c>
      <c r="QPI26" s="330">
        <f t="shared" si="187"/>
        <v>0</v>
      </c>
      <c r="QPJ26" s="330">
        <f t="shared" si="187"/>
        <v>0</v>
      </c>
      <c r="QPK26" s="330">
        <f t="shared" si="187"/>
        <v>0</v>
      </c>
      <c r="QPL26" s="330">
        <f t="shared" si="187"/>
        <v>0</v>
      </c>
      <c r="QPM26" s="330">
        <f t="shared" si="187"/>
        <v>0</v>
      </c>
      <c r="QPN26" s="330">
        <f t="shared" si="187"/>
        <v>0</v>
      </c>
      <c r="QPO26" s="330">
        <f t="shared" si="187"/>
        <v>0</v>
      </c>
      <c r="QPP26" s="330">
        <f t="shared" si="187"/>
        <v>0</v>
      </c>
      <c r="QPQ26" s="330">
        <f t="shared" si="187"/>
        <v>0</v>
      </c>
      <c r="QPR26" s="330">
        <f t="shared" si="187"/>
        <v>0</v>
      </c>
      <c r="QPS26" s="330">
        <f t="shared" si="187"/>
        <v>0</v>
      </c>
      <c r="QPT26" s="330">
        <f t="shared" si="187"/>
        <v>0</v>
      </c>
      <c r="QPU26" s="330">
        <f t="shared" si="187"/>
        <v>0</v>
      </c>
      <c r="QPV26" s="330">
        <f t="shared" si="187"/>
        <v>0</v>
      </c>
      <c r="QPW26" s="330">
        <f t="shared" si="187"/>
        <v>0</v>
      </c>
      <c r="QPX26" s="330">
        <f t="shared" si="187"/>
        <v>0</v>
      </c>
      <c r="QPY26" s="330">
        <f t="shared" si="187"/>
        <v>0</v>
      </c>
      <c r="QPZ26" s="330">
        <f t="shared" si="187"/>
        <v>0</v>
      </c>
      <c r="QQA26" s="330">
        <f t="shared" si="187"/>
        <v>0</v>
      </c>
      <c r="QQB26" s="330">
        <f t="shared" si="187"/>
        <v>0</v>
      </c>
      <c r="QQC26" s="330">
        <f t="shared" si="187"/>
        <v>0</v>
      </c>
      <c r="QQD26" s="330">
        <f t="shared" si="187"/>
        <v>0</v>
      </c>
      <c r="QQE26" s="330">
        <f t="shared" si="187"/>
        <v>0</v>
      </c>
      <c r="QQF26" s="330">
        <f t="shared" si="187"/>
        <v>0</v>
      </c>
      <c r="QQG26" s="330">
        <f t="shared" si="187"/>
        <v>0</v>
      </c>
      <c r="QQH26" s="330">
        <f t="shared" si="187"/>
        <v>0</v>
      </c>
      <c r="QQI26" s="330">
        <f t="shared" si="187"/>
        <v>0</v>
      </c>
      <c r="QQJ26" s="330">
        <f t="shared" si="187"/>
        <v>0</v>
      </c>
      <c r="QQK26" s="330">
        <f t="shared" si="187"/>
        <v>0</v>
      </c>
      <c r="QQL26" s="330">
        <f t="shared" si="187"/>
        <v>0</v>
      </c>
      <c r="QQM26" s="330">
        <f t="shared" si="187"/>
        <v>0</v>
      </c>
      <c r="QQN26" s="330">
        <f t="shared" si="187"/>
        <v>0</v>
      </c>
      <c r="QQO26" s="330">
        <f t="shared" si="187"/>
        <v>0</v>
      </c>
      <c r="QQP26" s="330">
        <f t="shared" si="187"/>
        <v>0</v>
      </c>
      <c r="QQQ26" s="330">
        <f t="shared" si="187"/>
        <v>0</v>
      </c>
      <c r="QQR26" s="330">
        <f t="shared" si="187"/>
        <v>0</v>
      </c>
      <c r="QQS26" s="330">
        <f t="shared" si="187"/>
        <v>0</v>
      </c>
      <c r="QQT26" s="330">
        <f t="shared" si="187"/>
        <v>0</v>
      </c>
      <c r="QQU26" s="330">
        <f t="shared" si="187"/>
        <v>0</v>
      </c>
      <c r="QQV26" s="330">
        <f t="shared" si="187"/>
        <v>0</v>
      </c>
      <c r="QQW26" s="330">
        <f t="shared" si="187"/>
        <v>0</v>
      </c>
      <c r="QQX26" s="330">
        <f t="shared" si="187"/>
        <v>0</v>
      </c>
      <c r="QQY26" s="330">
        <f t="shared" si="187"/>
        <v>0</v>
      </c>
      <c r="QQZ26" s="330">
        <f t="shared" si="187"/>
        <v>0</v>
      </c>
      <c r="QRA26" s="330">
        <f t="shared" si="187"/>
        <v>0</v>
      </c>
      <c r="QRB26" s="330">
        <f t="shared" si="187"/>
        <v>0</v>
      </c>
      <c r="QRC26" s="330">
        <f t="shared" si="187"/>
        <v>0</v>
      </c>
      <c r="QRD26" s="330">
        <f t="shared" si="187"/>
        <v>0</v>
      </c>
      <c r="QRE26" s="330">
        <f t="shared" si="187"/>
        <v>0</v>
      </c>
      <c r="QRF26" s="330">
        <f t="shared" si="187"/>
        <v>0</v>
      </c>
      <c r="QRG26" s="330">
        <f t="shared" si="187"/>
        <v>0</v>
      </c>
      <c r="QRH26" s="330">
        <f t="shared" si="187"/>
        <v>0</v>
      </c>
      <c r="QRI26" s="330">
        <f t="shared" si="187"/>
        <v>0</v>
      </c>
      <c r="QRJ26" s="330">
        <f t="shared" si="187"/>
        <v>0</v>
      </c>
      <c r="QRK26" s="330">
        <f t="shared" ref="QRK26:QTV26" si="188">SUM(QRK27:QRK28)</f>
        <v>0</v>
      </c>
      <c r="QRL26" s="330">
        <f t="shared" si="188"/>
        <v>0</v>
      </c>
      <c r="QRM26" s="330">
        <f t="shared" si="188"/>
        <v>0</v>
      </c>
      <c r="QRN26" s="330">
        <f t="shared" si="188"/>
        <v>0</v>
      </c>
      <c r="QRO26" s="330">
        <f t="shared" si="188"/>
        <v>0</v>
      </c>
      <c r="QRP26" s="330">
        <f t="shared" si="188"/>
        <v>0</v>
      </c>
      <c r="QRQ26" s="330">
        <f t="shared" si="188"/>
        <v>0</v>
      </c>
      <c r="QRR26" s="330">
        <f t="shared" si="188"/>
        <v>0</v>
      </c>
      <c r="QRS26" s="330">
        <f t="shared" si="188"/>
        <v>0</v>
      </c>
      <c r="QRT26" s="330">
        <f t="shared" si="188"/>
        <v>0</v>
      </c>
      <c r="QRU26" s="330">
        <f t="shared" si="188"/>
        <v>0</v>
      </c>
      <c r="QRV26" s="330">
        <f t="shared" si="188"/>
        <v>0</v>
      </c>
      <c r="QRW26" s="330">
        <f t="shared" si="188"/>
        <v>0</v>
      </c>
      <c r="QRX26" s="330">
        <f t="shared" si="188"/>
        <v>0</v>
      </c>
      <c r="QRY26" s="330">
        <f t="shared" si="188"/>
        <v>0</v>
      </c>
      <c r="QRZ26" s="330">
        <f t="shared" si="188"/>
        <v>0</v>
      </c>
      <c r="QSA26" s="330">
        <f t="shared" si="188"/>
        <v>0</v>
      </c>
      <c r="QSB26" s="330">
        <f t="shared" si="188"/>
        <v>0</v>
      </c>
      <c r="QSC26" s="330">
        <f t="shared" si="188"/>
        <v>0</v>
      </c>
      <c r="QSD26" s="330">
        <f t="shared" si="188"/>
        <v>0</v>
      </c>
      <c r="QSE26" s="330">
        <f t="shared" si="188"/>
        <v>0</v>
      </c>
      <c r="QSF26" s="330">
        <f t="shared" si="188"/>
        <v>0</v>
      </c>
      <c r="QSG26" s="330">
        <f t="shared" si="188"/>
        <v>0</v>
      </c>
      <c r="QSH26" s="330">
        <f t="shared" si="188"/>
        <v>0</v>
      </c>
      <c r="QSI26" s="330">
        <f t="shared" si="188"/>
        <v>0</v>
      </c>
      <c r="QSJ26" s="330">
        <f t="shared" si="188"/>
        <v>0</v>
      </c>
      <c r="QSK26" s="330">
        <f t="shared" si="188"/>
        <v>0</v>
      </c>
      <c r="QSL26" s="330">
        <f t="shared" si="188"/>
        <v>0</v>
      </c>
      <c r="QSM26" s="330">
        <f t="shared" si="188"/>
        <v>0</v>
      </c>
      <c r="QSN26" s="330">
        <f t="shared" si="188"/>
        <v>0</v>
      </c>
      <c r="QSO26" s="330">
        <f t="shared" si="188"/>
        <v>0</v>
      </c>
      <c r="QSP26" s="330">
        <f t="shared" si="188"/>
        <v>0</v>
      </c>
      <c r="QSQ26" s="330">
        <f t="shared" si="188"/>
        <v>0</v>
      </c>
      <c r="QSR26" s="330">
        <f t="shared" si="188"/>
        <v>0</v>
      </c>
      <c r="QSS26" s="330">
        <f t="shared" si="188"/>
        <v>0</v>
      </c>
      <c r="QST26" s="330">
        <f t="shared" si="188"/>
        <v>0</v>
      </c>
      <c r="QSU26" s="330">
        <f t="shared" si="188"/>
        <v>0</v>
      </c>
      <c r="QSV26" s="330">
        <f t="shared" si="188"/>
        <v>0</v>
      </c>
      <c r="QSW26" s="330">
        <f t="shared" si="188"/>
        <v>0</v>
      </c>
      <c r="QSX26" s="330">
        <f t="shared" si="188"/>
        <v>0</v>
      </c>
      <c r="QSY26" s="330">
        <f t="shared" si="188"/>
        <v>0</v>
      </c>
      <c r="QSZ26" s="330">
        <f t="shared" si="188"/>
        <v>0</v>
      </c>
      <c r="QTA26" s="330">
        <f t="shared" si="188"/>
        <v>0</v>
      </c>
      <c r="QTB26" s="330">
        <f t="shared" si="188"/>
        <v>0</v>
      </c>
      <c r="QTC26" s="330">
        <f t="shared" si="188"/>
        <v>0</v>
      </c>
      <c r="QTD26" s="330">
        <f t="shared" si="188"/>
        <v>0</v>
      </c>
      <c r="QTE26" s="330">
        <f t="shared" si="188"/>
        <v>0</v>
      </c>
      <c r="QTF26" s="330">
        <f t="shared" si="188"/>
        <v>0</v>
      </c>
      <c r="QTG26" s="330">
        <f t="shared" si="188"/>
        <v>0</v>
      </c>
      <c r="QTH26" s="330">
        <f t="shared" si="188"/>
        <v>0</v>
      </c>
      <c r="QTI26" s="330">
        <f t="shared" si="188"/>
        <v>0</v>
      </c>
      <c r="QTJ26" s="330">
        <f t="shared" si="188"/>
        <v>0</v>
      </c>
      <c r="QTK26" s="330">
        <f t="shared" si="188"/>
        <v>0</v>
      </c>
      <c r="QTL26" s="330">
        <f t="shared" si="188"/>
        <v>0</v>
      </c>
      <c r="QTM26" s="330">
        <f t="shared" si="188"/>
        <v>0</v>
      </c>
      <c r="QTN26" s="330">
        <f t="shared" si="188"/>
        <v>0</v>
      </c>
      <c r="QTO26" s="330">
        <f t="shared" si="188"/>
        <v>0</v>
      </c>
      <c r="QTP26" s="330">
        <f t="shared" si="188"/>
        <v>0</v>
      </c>
      <c r="QTQ26" s="330">
        <f t="shared" si="188"/>
        <v>0</v>
      </c>
      <c r="QTR26" s="330">
        <f t="shared" si="188"/>
        <v>0</v>
      </c>
      <c r="QTS26" s="330">
        <f t="shared" si="188"/>
        <v>0</v>
      </c>
      <c r="QTT26" s="330">
        <f t="shared" si="188"/>
        <v>0</v>
      </c>
      <c r="QTU26" s="330">
        <f t="shared" si="188"/>
        <v>0</v>
      </c>
      <c r="QTV26" s="330">
        <f t="shared" si="188"/>
        <v>0</v>
      </c>
      <c r="QTW26" s="330">
        <f t="shared" ref="QTW26:QWH26" si="189">SUM(QTW27:QTW28)</f>
        <v>0</v>
      </c>
      <c r="QTX26" s="330">
        <f t="shared" si="189"/>
        <v>0</v>
      </c>
      <c r="QTY26" s="330">
        <f t="shared" si="189"/>
        <v>0</v>
      </c>
      <c r="QTZ26" s="330">
        <f t="shared" si="189"/>
        <v>0</v>
      </c>
      <c r="QUA26" s="330">
        <f t="shared" si="189"/>
        <v>0</v>
      </c>
      <c r="QUB26" s="330">
        <f t="shared" si="189"/>
        <v>0</v>
      </c>
      <c r="QUC26" s="330">
        <f t="shared" si="189"/>
        <v>0</v>
      </c>
      <c r="QUD26" s="330">
        <f t="shared" si="189"/>
        <v>0</v>
      </c>
      <c r="QUE26" s="330">
        <f t="shared" si="189"/>
        <v>0</v>
      </c>
      <c r="QUF26" s="330">
        <f t="shared" si="189"/>
        <v>0</v>
      </c>
      <c r="QUG26" s="330">
        <f t="shared" si="189"/>
        <v>0</v>
      </c>
      <c r="QUH26" s="330">
        <f t="shared" si="189"/>
        <v>0</v>
      </c>
      <c r="QUI26" s="330">
        <f t="shared" si="189"/>
        <v>0</v>
      </c>
      <c r="QUJ26" s="330">
        <f t="shared" si="189"/>
        <v>0</v>
      </c>
      <c r="QUK26" s="330">
        <f t="shared" si="189"/>
        <v>0</v>
      </c>
      <c r="QUL26" s="330">
        <f t="shared" si="189"/>
        <v>0</v>
      </c>
      <c r="QUM26" s="330">
        <f t="shared" si="189"/>
        <v>0</v>
      </c>
      <c r="QUN26" s="330">
        <f t="shared" si="189"/>
        <v>0</v>
      </c>
      <c r="QUO26" s="330">
        <f t="shared" si="189"/>
        <v>0</v>
      </c>
      <c r="QUP26" s="330">
        <f t="shared" si="189"/>
        <v>0</v>
      </c>
      <c r="QUQ26" s="330">
        <f t="shared" si="189"/>
        <v>0</v>
      </c>
      <c r="QUR26" s="330">
        <f t="shared" si="189"/>
        <v>0</v>
      </c>
      <c r="QUS26" s="330">
        <f t="shared" si="189"/>
        <v>0</v>
      </c>
      <c r="QUT26" s="330">
        <f t="shared" si="189"/>
        <v>0</v>
      </c>
      <c r="QUU26" s="330">
        <f t="shared" si="189"/>
        <v>0</v>
      </c>
      <c r="QUV26" s="330">
        <f t="shared" si="189"/>
        <v>0</v>
      </c>
      <c r="QUW26" s="330">
        <f t="shared" si="189"/>
        <v>0</v>
      </c>
      <c r="QUX26" s="330">
        <f t="shared" si="189"/>
        <v>0</v>
      </c>
      <c r="QUY26" s="330">
        <f t="shared" si="189"/>
        <v>0</v>
      </c>
      <c r="QUZ26" s="330">
        <f t="shared" si="189"/>
        <v>0</v>
      </c>
      <c r="QVA26" s="330">
        <f t="shared" si="189"/>
        <v>0</v>
      </c>
      <c r="QVB26" s="330">
        <f t="shared" si="189"/>
        <v>0</v>
      </c>
      <c r="QVC26" s="330">
        <f t="shared" si="189"/>
        <v>0</v>
      </c>
      <c r="QVD26" s="330">
        <f t="shared" si="189"/>
        <v>0</v>
      </c>
      <c r="QVE26" s="330">
        <f t="shared" si="189"/>
        <v>0</v>
      </c>
      <c r="QVF26" s="330">
        <f t="shared" si="189"/>
        <v>0</v>
      </c>
      <c r="QVG26" s="330">
        <f t="shared" si="189"/>
        <v>0</v>
      </c>
      <c r="QVH26" s="330">
        <f t="shared" si="189"/>
        <v>0</v>
      </c>
      <c r="QVI26" s="330">
        <f t="shared" si="189"/>
        <v>0</v>
      </c>
      <c r="QVJ26" s="330">
        <f t="shared" si="189"/>
        <v>0</v>
      </c>
      <c r="QVK26" s="330">
        <f t="shared" si="189"/>
        <v>0</v>
      </c>
      <c r="QVL26" s="330">
        <f t="shared" si="189"/>
        <v>0</v>
      </c>
      <c r="QVM26" s="330">
        <f t="shared" si="189"/>
        <v>0</v>
      </c>
      <c r="QVN26" s="330">
        <f t="shared" si="189"/>
        <v>0</v>
      </c>
      <c r="QVO26" s="330">
        <f t="shared" si="189"/>
        <v>0</v>
      </c>
      <c r="QVP26" s="330">
        <f t="shared" si="189"/>
        <v>0</v>
      </c>
      <c r="QVQ26" s="330">
        <f t="shared" si="189"/>
        <v>0</v>
      </c>
      <c r="QVR26" s="330">
        <f t="shared" si="189"/>
        <v>0</v>
      </c>
      <c r="QVS26" s="330">
        <f t="shared" si="189"/>
        <v>0</v>
      </c>
      <c r="QVT26" s="330">
        <f t="shared" si="189"/>
        <v>0</v>
      </c>
      <c r="QVU26" s="330">
        <f t="shared" si="189"/>
        <v>0</v>
      </c>
      <c r="QVV26" s="330">
        <f t="shared" si="189"/>
        <v>0</v>
      </c>
      <c r="QVW26" s="330">
        <f t="shared" si="189"/>
        <v>0</v>
      </c>
      <c r="QVX26" s="330">
        <f t="shared" si="189"/>
        <v>0</v>
      </c>
      <c r="QVY26" s="330">
        <f t="shared" si="189"/>
        <v>0</v>
      </c>
      <c r="QVZ26" s="330">
        <f t="shared" si="189"/>
        <v>0</v>
      </c>
      <c r="QWA26" s="330">
        <f t="shared" si="189"/>
        <v>0</v>
      </c>
      <c r="QWB26" s="330">
        <f t="shared" si="189"/>
        <v>0</v>
      </c>
      <c r="QWC26" s="330">
        <f t="shared" si="189"/>
        <v>0</v>
      </c>
      <c r="QWD26" s="330">
        <f t="shared" si="189"/>
        <v>0</v>
      </c>
      <c r="QWE26" s="330">
        <f t="shared" si="189"/>
        <v>0</v>
      </c>
      <c r="QWF26" s="330">
        <f t="shared" si="189"/>
        <v>0</v>
      </c>
      <c r="QWG26" s="330">
        <f t="shared" si="189"/>
        <v>0</v>
      </c>
      <c r="QWH26" s="330">
        <f t="shared" si="189"/>
        <v>0</v>
      </c>
      <c r="QWI26" s="330">
        <f t="shared" ref="QWI26:QYT26" si="190">SUM(QWI27:QWI28)</f>
        <v>0</v>
      </c>
      <c r="QWJ26" s="330">
        <f t="shared" si="190"/>
        <v>0</v>
      </c>
      <c r="QWK26" s="330">
        <f t="shared" si="190"/>
        <v>0</v>
      </c>
      <c r="QWL26" s="330">
        <f t="shared" si="190"/>
        <v>0</v>
      </c>
      <c r="QWM26" s="330">
        <f t="shared" si="190"/>
        <v>0</v>
      </c>
      <c r="QWN26" s="330">
        <f t="shared" si="190"/>
        <v>0</v>
      </c>
      <c r="QWO26" s="330">
        <f t="shared" si="190"/>
        <v>0</v>
      </c>
      <c r="QWP26" s="330">
        <f t="shared" si="190"/>
        <v>0</v>
      </c>
      <c r="QWQ26" s="330">
        <f t="shared" si="190"/>
        <v>0</v>
      </c>
      <c r="QWR26" s="330">
        <f t="shared" si="190"/>
        <v>0</v>
      </c>
      <c r="QWS26" s="330">
        <f t="shared" si="190"/>
        <v>0</v>
      </c>
      <c r="QWT26" s="330">
        <f t="shared" si="190"/>
        <v>0</v>
      </c>
      <c r="QWU26" s="330">
        <f t="shared" si="190"/>
        <v>0</v>
      </c>
      <c r="QWV26" s="330">
        <f t="shared" si="190"/>
        <v>0</v>
      </c>
      <c r="QWW26" s="330">
        <f t="shared" si="190"/>
        <v>0</v>
      </c>
      <c r="QWX26" s="330">
        <f t="shared" si="190"/>
        <v>0</v>
      </c>
      <c r="QWY26" s="330">
        <f t="shared" si="190"/>
        <v>0</v>
      </c>
      <c r="QWZ26" s="330">
        <f t="shared" si="190"/>
        <v>0</v>
      </c>
      <c r="QXA26" s="330">
        <f t="shared" si="190"/>
        <v>0</v>
      </c>
      <c r="QXB26" s="330">
        <f t="shared" si="190"/>
        <v>0</v>
      </c>
      <c r="QXC26" s="330">
        <f t="shared" si="190"/>
        <v>0</v>
      </c>
      <c r="QXD26" s="330">
        <f t="shared" si="190"/>
        <v>0</v>
      </c>
      <c r="QXE26" s="330">
        <f t="shared" si="190"/>
        <v>0</v>
      </c>
      <c r="QXF26" s="330">
        <f t="shared" si="190"/>
        <v>0</v>
      </c>
      <c r="QXG26" s="330">
        <f t="shared" si="190"/>
        <v>0</v>
      </c>
      <c r="QXH26" s="330">
        <f t="shared" si="190"/>
        <v>0</v>
      </c>
      <c r="QXI26" s="330">
        <f t="shared" si="190"/>
        <v>0</v>
      </c>
      <c r="QXJ26" s="330">
        <f t="shared" si="190"/>
        <v>0</v>
      </c>
      <c r="QXK26" s="330">
        <f t="shared" si="190"/>
        <v>0</v>
      </c>
      <c r="QXL26" s="330">
        <f t="shared" si="190"/>
        <v>0</v>
      </c>
      <c r="QXM26" s="330">
        <f t="shared" si="190"/>
        <v>0</v>
      </c>
      <c r="QXN26" s="330">
        <f t="shared" si="190"/>
        <v>0</v>
      </c>
      <c r="QXO26" s="330">
        <f t="shared" si="190"/>
        <v>0</v>
      </c>
      <c r="QXP26" s="330">
        <f t="shared" si="190"/>
        <v>0</v>
      </c>
      <c r="QXQ26" s="330">
        <f t="shared" si="190"/>
        <v>0</v>
      </c>
      <c r="QXR26" s="330">
        <f t="shared" si="190"/>
        <v>0</v>
      </c>
      <c r="QXS26" s="330">
        <f t="shared" si="190"/>
        <v>0</v>
      </c>
      <c r="QXT26" s="330">
        <f t="shared" si="190"/>
        <v>0</v>
      </c>
      <c r="QXU26" s="330">
        <f t="shared" si="190"/>
        <v>0</v>
      </c>
      <c r="QXV26" s="330">
        <f t="shared" si="190"/>
        <v>0</v>
      </c>
      <c r="QXW26" s="330">
        <f t="shared" si="190"/>
        <v>0</v>
      </c>
      <c r="QXX26" s="330">
        <f t="shared" si="190"/>
        <v>0</v>
      </c>
      <c r="QXY26" s="330">
        <f t="shared" si="190"/>
        <v>0</v>
      </c>
      <c r="QXZ26" s="330">
        <f t="shared" si="190"/>
        <v>0</v>
      </c>
      <c r="QYA26" s="330">
        <f t="shared" si="190"/>
        <v>0</v>
      </c>
      <c r="QYB26" s="330">
        <f t="shared" si="190"/>
        <v>0</v>
      </c>
      <c r="QYC26" s="330">
        <f t="shared" si="190"/>
        <v>0</v>
      </c>
      <c r="QYD26" s="330">
        <f t="shared" si="190"/>
        <v>0</v>
      </c>
      <c r="QYE26" s="330">
        <f t="shared" si="190"/>
        <v>0</v>
      </c>
      <c r="QYF26" s="330">
        <f t="shared" si="190"/>
        <v>0</v>
      </c>
      <c r="QYG26" s="330">
        <f t="shared" si="190"/>
        <v>0</v>
      </c>
      <c r="QYH26" s="330">
        <f t="shared" si="190"/>
        <v>0</v>
      </c>
      <c r="QYI26" s="330">
        <f t="shared" si="190"/>
        <v>0</v>
      </c>
      <c r="QYJ26" s="330">
        <f t="shared" si="190"/>
        <v>0</v>
      </c>
      <c r="QYK26" s="330">
        <f t="shared" si="190"/>
        <v>0</v>
      </c>
      <c r="QYL26" s="330">
        <f t="shared" si="190"/>
        <v>0</v>
      </c>
      <c r="QYM26" s="330">
        <f t="shared" si="190"/>
        <v>0</v>
      </c>
      <c r="QYN26" s="330">
        <f t="shared" si="190"/>
        <v>0</v>
      </c>
      <c r="QYO26" s="330">
        <f t="shared" si="190"/>
        <v>0</v>
      </c>
      <c r="QYP26" s="330">
        <f t="shared" si="190"/>
        <v>0</v>
      </c>
      <c r="QYQ26" s="330">
        <f t="shared" si="190"/>
        <v>0</v>
      </c>
      <c r="QYR26" s="330">
        <f t="shared" si="190"/>
        <v>0</v>
      </c>
      <c r="QYS26" s="330">
        <f t="shared" si="190"/>
        <v>0</v>
      </c>
      <c r="QYT26" s="330">
        <f t="shared" si="190"/>
        <v>0</v>
      </c>
      <c r="QYU26" s="330">
        <f t="shared" ref="QYU26:RBF26" si="191">SUM(QYU27:QYU28)</f>
        <v>0</v>
      </c>
      <c r="QYV26" s="330">
        <f t="shared" si="191"/>
        <v>0</v>
      </c>
      <c r="QYW26" s="330">
        <f t="shared" si="191"/>
        <v>0</v>
      </c>
      <c r="QYX26" s="330">
        <f t="shared" si="191"/>
        <v>0</v>
      </c>
      <c r="QYY26" s="330">
        <f t="shared" si="191"/>
        <v>0</v>
      </c>
      <c r="QYZ26" s="330">
        <f t="shared" si="191"/>
        <v>0</v>
      </c>
      <c r="QZA26" s="330">
        <f t="shared" si="191"/>
        <v>0</v>
      </c>
      <c r="QZB26" s="330">
        <f t="shared" si="191"/>
        <v>0</v>
      </c>
      <c r="QZC26" s="330">
        <f t="shared" si="191"/>
        <v>0</v>
      </c>
      <c r="QZD26" s="330">
        <f t="shared" si="191"/>
        <v>0</v>
      </c>
      <c r="QZE26" s="330">
        <f t="shared" si="191"/>
        <v>0</v>
      </c>
      <c r="QZF26" s="330">
        <f t="shared" si="191"/>
        <v>0</v>
      </c>
      <c r="QZG26" s="330">
        <f t="shared" si="191"/>
        <v>0</v>
      </c>
      <c r="QZH26" s="330">
        <f t="shared" si="191"/>
        <v>0</v>
      </c>
      <c r="QZI26" s="330">
        <f t="shared" si="191"/>
        <v>0</v>
      </c>
      <c r="QZJ26" s="330">
        <f t="shared" si="191"/>
        <v>0</v>
      </c>
      <c r="QZK26" s="330">
        <f t="shared" si="191"/>
        <v>0</v>
      </c>
      <c r="QZL26" s="330">
        <f t="shared" si="191"/>
        <v>0</v>
      </c>
      <c r="QZM26" s="330">
        <f t="shared" si="191"/>
        <v>0</v>
      </c>
      <c r="QZN26" s="330">
        <f t="shared" si="191"/>
        <v>0</v>
      </c>
      <c r="QZO26" s="330">
        <f t="shared" si="191"/>
        <v>0</v>
      </c>
      <c r="QZP26" s="330">
        <f t="shared" si="191"/>
        <v>0</v>
      </c>
      <c r="QZQ26" s="330">
        <f t="shared" si="191"/>
        <v>0</v>
      </c>
      <c r="QZR26" s="330">
        <f t="shared" si="191"/>
        <v>0</v>
      </c>
      <c r="QZS26" s="330">
        <f t="shared" si="191"/>
        <v>0</v>
      </c>
      <c r="QZT26" s="330">
        <f t="shared" si="191"/>
        <v>0</v>
      </c>
      <c r="QZU26" s="330">
        <f t="shared" si="191"/>
        <v>0</v>
      </c>
      <c r="QZV26" s="330">
        <f t="shared" si="191"/>
        <v>0</v>
      </c>
      <c r="QZW26" s="330">
        <f t="shared" si="191"/>
        <v>0</v>
      </c>
      <c r="QZX26" s="330">
        <f t="shared" si="191"/>
        <v>0</v>
      </c>
      <c r="QZY26" s="330">
        <f t="shared" si="191"/>
        <v>0</v>
      </c>
      <c r="QZZ26" s="330">
        <f t="shared" si="191"/>
        <v>0</v>
      </c>
      <c r="RAA26" s="330">
        <f t="shared" si="191"/>
        <v>0</v>
      </c>
      <c r="RAB26" s="330">
        <f t="shared" si="191"/>
        <v>0</v>
      </c>
      <c r="RAC26" s="330">
        <f t="shared" si="191"/>
        <v>0</v>
      </c>
      <c r="RAD26" s="330">
        <f t="shared" si="191"/>
        <v>0</v>
      </c>
      <c r="RAE26" s="330">
        <f t="shared" si="191"/>
        <v>0</v>
      </c>
      <c r="RAF26" s="330">
        <f t="shared" si="191"/>
        <v>0</v>
      </c>
      <c r="RAG26" s="330">
        <f t="shared" si="191"/>
        <v>0</v>
      </c>
      <c r="RAH26" s="330">
        <f t="shared" si="191"/>
        <v>0</v>
      </c>
      <c r="RAI26" s="330">
        <f t="shared" si="191"/>
        <v>0</v>
      </c>
      <c r="RAJ26" s="330">
        <f t="shared" si="191"/>
        <v>0</v>
      </c>
      <c r="RAK26" s="330">
        <f t="shared" si="191"/>
        <v>0</v>
      </c>
      <c r="RAL26" s="330">
        <f t="shared" si="191"/>
        <v>0</v>
      </c>
      <c r="RAM26" s="330">
        <f t="shared" si="191"/>
        <v>0</v>
      </c>
      <c r="RAN26" s="330">
        <f t="shared" si="191"/>
        <v>0</v>
      </c>
      <c r="RAO26" s="330">
        <f t="shared" si="191"/>
        <v>0</v>
      </c>
      <c r="RAP26" s="330">
        <f t="shared" si="191"/>
        <v>0</v>
      </c>
      <c r="RAQ26" s="330">
        <f t="shared" si="191"/>
        <v>0</v>
      </c>
      <c r="RAR26" s="330">
        <f t="shared" si="191"/>
        <v>0</v>
      </c>
      <c r="RAS26" s="330">
        <f t="shared" si="191"/>
        <v>0</v>
      </c>
      <c r="RAT26" s="330">
        <f t="shared" si="191"/>
        <v>0</v>
      </c>
      <c r="RAU26" s="330">
        <f t="shared" si="191"/>
        <v>0</v>
      </c>
      <c r="RAV26" s="330">
        <f t="shared" si="191"/>
        <v>0</v>
      </c>
      <c r="RAW26" s="330">
        <f t="shared" si="191"/>
        <v>0</v>
      </c>
      <c r="RAX26" s="330">
        <f t="shared" si="191"/>
        <v>0</v>
      </c>
      <c r="RAY26" s="330">
        <f t="shared" si="191"/>
        <v>0</v>
      </c>
      <c r="RAZ26" s="330">
        <f t="shared" si="191"/>
        <v>0</v>
      </c>
      <c r="RBA26" s="330">
        <f t="shared" si="191"/>
        <v>0</v>
      </c>
      <c r="RBB26" s="330">
        <f t="shared" si="191"/>
        <v>0</v>
      </c>
      <c r="RBC26" s="330">
        <f t="shared" si="191"/>
        <v>0</v>
      </c>
      <c r="RBD26" s="330">
        <f t="shared" si="191"/>
        <v>0</v>
      </c>
      <c r="RBE26" s="330">
        <f t="shared" si="191"/>
        <v>0</v>
      </c>
      <c r="RBF26" s="330">
        <f t="shared" si="191"/>
        <v>0</v>
      </c>
      <c r="RBG26" s="330">
        <f t="shared" ref="RBG26:RDR26" si="192">SUM(RBG27:RBG28)</f>
        <v>0</v>
      </c>
      <c r="RBH26" s="330">
        <f t="shared" si="192"/>
        <v>0</v>
      </c>
      <c r="RBI26" s="330">
        <f t="shared" si="192"/>
        <v>0</v>
      </c>
      <c r="RBJ26" s="330">
        <f t="shared" si="192"/>
        <v>0</v>
      </c>
      <c r="RBK26" s="330">
        <f t="shared" si="192"/>
        <v>0</v>
      </c>
      <c r="RBL26" s="330">
        <f t="shared" si="192"/>
        <v>0</v>
      </c>
      <c r="RBM26" s="330">
        <f t="shared" si="192"/>
        <v>0</v>
      </c>
      <c r="RBN26" s="330">
        <f t="shared" si="192"/>
        <v>0</v>
      </c>
      <c r="RBO26" s="330">
        <f t="shared" si="192"/>
        <v>0</v>
      </c>
      <c r="RBP26" s="330">
        <f t="shared" si="192"/>
        <v>0</v>
      </c>
      <c r="RBQ26" s="330">
        <f t="shared" si="192"/>
        <v>0</v>
      </c>
      <c r="RBR26" s="330">
        <f t="shared" si="192"/>
        <v>0</v>
      </c>
      <c r="RBS26" s="330">
        <f t="shared" si="192"/>
        <v>0</v>
      </c>
      <c r="RBT26" s="330">
        <f t="shared" si="192"/>
        <v>0</v>
      </c>
      <c r="RBU26" s="330">
        <f t="shared" si="192"/>
        <v>0</v>
      </c>
      <c r="RBV26" s="330">
        <f t="shared" si="192"/>
        <v>0</v>
      </c>
      <c r="RBW26" s="330">
        <f t="shared" si="192"/>
        <v>0</v>
      </c>
      <c r="RBX26" s="330">
        <f t="shared" si="192"/>
        <v>0</v>
      </c>
      <c r="RBY26" s="330">
        <f t="shared" si="192"/>
        <v>0</v>
      </c>
      <c r="RBZ26" s="330">
        <f t="shared" si="192"/>
        <v>0</v>
      </c>
      <c r="RCA26" s="330">
        <f t="shared" si="192"/>
        <v>0</v>
      </c>
      <c r="RCB26" s="330">
        <f t="shared" si="192"/>
        <v>0</v>
      </c>
      <c r="RCC26" s="330">
        <f t="shared" si="192"/>
        <v>0</v>
      </c>
      <c r="RCD26" s="330">
        <f t="shared" si="192"/>
        <v>0</v>
      </c>
      <c r="RCE26" s="330">
        <f t="shared" si="192"/>
        <v>0</v>
      </c>
      <c r="RCF26" s="330">
        <f t="shared" si="192"/>
        <v>0</v>
      </c>
      <c r="RCG26" s="330">
        <f t="shared" si="192"/>
        <v>0</v>
      </c>
      <c r="RCH26" s="330">
        <f t="shared" si="192"/>
        <v>0</v>
      </c>
      <c r="RCI26" s="330">
        <f t="shared" si="192"/>
        <v>0</v>
      </c>
      <c r="RCJ26" s="330">
        <f t="shared" si="192"/>
        <v>0</v>
      </c>
      <c r="RCK26" s="330">
        <f t="shared" si="192"/>
        <v>0</v>
      </c>
      <c r="RCL26" s="330">
        <f t="shared" si="192"/>
        <v>0</v>
      </c>
      <c r="RCM26" s="330">
        <f t="shared" si="192"/>
        <v>0</v>
      </c>
      <c r="RCN26" s="330">
        <f t="shared" si="192"/>
        <v>0</v>
      </c>
      <c r="RCO26" s="330">
        <f t="shared" si="192"/>
        <v>0</v>
      </c>
      <c r="RCP26" s="330">
        <f t="shared" si="192"/>
        <v>0</v>
      </c>
      <c r="RCQ26" s="330">
        <f t="shared" si="192"/>
        <v>0</v>
      </c>
      <c r="RCR26" s="330">
        <f t="shared" si="192"/>
        <v>0</v>
      </c>
      <c r="RCS26" s="330">
        <f t="shared" si="192"/>
        <v>0</v>
      </c>
      <c r="RCT26" s="330">
        <f t="shared" si="192"/>
        <v>0</v>
      </c>
      <c r="RCU26" s="330">
        <f t="shared" si="192"/>
        <v>0</v>
      </c>
      <c r="RCV26" s="330">
        <f t="shared" si="192"/>
        <v>0</v>
      </c>
      <c r="RCW26" s="330">
        <f t="shared" si="192"/>
        <v>0</v>
      </c>
      <c r="RCX26" s="330">
        <f t="shared" si="192"/>
        <v>0</v>
      </c>
      <c r="RCY26" s="330">
        <f t="shared" si="192"/>
        <v>0</v>
      </c>
      <c r="RCZ26" s="330">
        <f t="shared" si="192"/>
        <v>0</v>
      </c>
      <c r="RDA26" s="330">
        <f t="shared" si="192"/>
        <v>0</v>
      </c>
      <c r="RDB26" s="330">
        <f t="shared" si="192"/>
        <v>0</v>
      </c>
      <c r="RDC26" s="330">
        <f t="shared" si="192"/>
        <v>0</v>
      </c>
      <c r="RDD26" s="330">
        <f t="shared" si="192"/>
        <v>0</v>
      </c>
      <c r="RDE26" s="330">
        <f t="shared" si="192"/>
        <v>0</v>
      </c>
      <c r="RDF26" s="330">
        <f t="shared" si="192"/>
        <v>0</v>
      </c>
      <c r="RDG26" s="330">
        <f t="shared" si="192"/>
        <v>0</v>
      </c>
      <c r="RDH26" s="330">
        <f t="shared" si="192"/>
        <v>0</v>
      </c>
      <c r="RDI26" s="330">
        <f t="shared" si="192"/>
        <v>0</v>
      </c>
      <c r="RDJ26" s="330">
        <f t="shared" si="192"/>
        <v>0</v>
      </c>
      <c r="RDK26" s="330">
        <f t="shared" si="192"/>
        <v>0</v>
      </c>
      <c r="RDL26" s="330">
        <f t="shared" si="192"/>
        <v>0</v>
      </c>
      <c r="RDM26" s="330">
        <f t="shared" si="192"/>
        <v>0</v>
      </c>
      <c r="RDN26" s="330">
        <f t="shared" si="192"/>
        <v>0</v>
      </c>
      <c r="RDO26" s="330">
        <f t="shared" si="192"/>
        <v>0</v>
      </c>
      <c r="RDP26" s="330">
        <f t="shared" si="192"/>
        <v>0</v>
      </c>
      <c r="RDQ26" s="330">
        <f t="shared" si="192"/>
        <v>0</v>
      </c>
      <c r="RDR26" s="330">
        <f t="shared" si="192"/>
        <v>0</v>
      </c>
      <c r="RDS26" s="330">
        <f t="shared" ref="RDS26:RGD26" si="193">SUM(RDS27:RDS28)</f>
        <v>0</v>
      </c>
      <c r="RDT26" s="330">
        <f t="shared" si="193"/>
        <v>0</v>
      </c>
      <c r="RDU26" s="330">
        <f t="shared" si="193"/>
        <v>0</v>
      </c>
      <c r="RDV26" s="330">
        <f t="shared" si="193"/>
        <v>0</v>
      </c>
      <c r="RDW26" s="330">
        <f t="shared" si="193"/>
        <v>0</v>
      </c>
      <c r="RDX26" s="330">
        <f t="shared" si="193"/>
        <v>0</v>
      </c>
      <c r="RDY26" s="330">
        <f t="shared" si="193"/>
        <v>0</v>
      </c>
      <c r="RDZ26" s="330">
        <f t="shared" si="193"/>
        <v>0</v>
      </c>
      <c r="REA26" s="330">
        <f t="shared" si="193"/>
        <v>0</v>
      </c>
      <c r="REB26" s="330">
        <f t="shared" si="193"/>
        <v>0</v>
      </c>
      <c r="REC26" s="330">
        <f t="shared" si="193"/>
        <v>0</v>
      </c>
      <c r="RED26" s="330">
        <f t="shared" si="193"/>
        <v>0</v>
      </c>
      <c r="REE26" s="330">
        <f t="shared" si="193"/>
        <v>0</v>
      </c>
      <c r="REF26" s="330">
        <f t="shared" si="193"/>
        <v>0</v>
      </c>
      <c r="REG26" s="330">
        <f t="shared" si="193"/>
        <v>0</v>
      </c>
      <c r="REH26" s="330">
        <f t="shared" si="193"/>
        <v>0</v>
      </c>
      <c r="REI26" s="330">
        <f t="shared" si="193"/>
        <v>0</v>
      </c>
      <c r="REJ26" s="330">
        <f t="shared" si="193"/>
        <v>0</v>
      </c>
      <c r="REK26" s="330">
        <f t="shared" si="193"/>
        <v>0</v>
      </c>
      <c r="REL26" s="330">
        <f t="shared" si="193"/>
        <v>0</v>
      </c>
      <c r="REM26" s="330">
        <f t="shared" si="193"/>
        <v>0</v>
      </c>
      <c r="REN26" s="330">
        <f t="shared" si="193"/>
        <v>0</v>
      </c>
      <c r="REO26" s="330">
        <f t="shared" si="193"/>
        <v>0</v>
      </c>
      <c r="REP26" s="330">
        <f t="shared" si="193"/>
        <v>0</v>
      </c>
      <c r="REQ26" s="330">
        <f t="shared" si="193"/>
        <v>0</v>
      </c>
      <c r="RER26" s="330">
        <f t="shared" si="193"/>
        <v>0</v>
      </c>
      <c r="RES26" s="330">
        <f t="shared" si="193"/>
        <v>0</v>
      </c>
      <c r="RET26" s="330">
        <f t="shared" si="193"/>
        <v>0</v>
      </c>
      <c r="REU26" s="330">
        <f t="shared" si="193"/>
        <v>0</v>
      </c>
      <c r="REV26" s="330">
        <f t="shared" si="193"/>
        <v>0</v>
      </c>
      <c r="REW26" s="330">
        <f t="shared" si="193"/>
        <v>0</v>
      </c>
      <c r="REX26" s="330">
        <f t="shared" si="193"/>
        <v>0</v>
      </c>
      <c r="REY26" s="330">
        <f t="shared" si="193"/>
        <v>0</v>
      </c>
      <c r="REZ26" s="330">
        <f t="shared" si="193"/>
        <v>0</v>
      </c>
      <c r="RFA26" s="330">
        <f t="shared" si="193"/>
        <v>0</v>
      </c>
      <c r="RFB26" s="330">
        <f t="shared" si="193"/>
        <v>0</v>
      </c>
      <c r="RFC26" s="330">
        <f t="shared" si="193"/>
        <v>0</v>
      </c>
      <c r="RFD26" s="330">
        <f t="shared" si="193"/>
        <v>0</v>
      </c>
      <c r="RFE26" s="330">
        <f t="shared" si="193"/>
        <v>0</v>
      </c>
      <c r="RFF26" s="330">
        <f t="shared" si="193"/>
        <v>0</v>
      </c>
      <c r="RFG26" s="330">
        <f t="shared" si="193"/>
        <v>0</v>
      </c>
      <c r="RFH26" s="330">
        <f t="shared" si="193"/>
        <v>0</v>
      </c>
      <c r="RFI26" s="330">
        <f t="shared" si="193"/>
        <v>0</v>
      </c>
      <c r="RFJ26" s="330">
        <f t="shared" si="193"/>
        <v>0</v>
      </c>
      <c r="RFK26" s="330">
        <f t="shared" si="193"/>
        <v>0</v>
      </c>
      <c r="RFL26" s="330">
        <f t="shared" si="193"/>
        <v>0</v>
      </c>
      <c r="RFM26" s="330">
        <f t="shared" si="193"/>
        <v>0</v>
      </c>
      <c r="RFN26" s="330">
        <f t="shared" si="193"/>
        <v>0</v>
      </c>
      <c r="RFO26" s="330">
        <f t="shared" si="193"/>
        <v>0</v>
      </c>
      <c r="RFP26" s="330">
        <f t="shared" si="193"/>
        <v>0</v>
      </c>
      <c r="RFQ26" s="330">
        <f t="shared" si="193"/>
        <v>0</v>
      </c>
      <c r="RFR26" s="330">
        <f t="shared" si="193"/>
        <v>0</v>
      </c>
      <c r="RFS26" s="330">
        <f t="shared" si="193"/>
        <v>0</v>
      </c>
      <c r="RFT26" s="330">
        <f t="shared" si="193"/>
        <v>0</v>
      </c>
      <c r="RFU26" s="330">
        <f t="shared" si="193"/>
        <v>0</v>
      </c>
      <c r="RFV26" s="330">
        <f t="shared" si="193"/>
        <v>0</v>
      </c>
      <c r="RFW26" s="330">
        <f t="shared" si="193"/>
        <v>0</v>
      </c>
      <c r="RFX26" s="330">
        <f t="shared" si="193"/>
        <v>0</v>
      </c>
      <c r="RFY26" s="330">
        <f t="shared" si="193"/>
        <v>0</v>
      </c>
      <c r="RFZ26" s="330">
        <f t="shared" si="193"/>
        <v>0</v>
      </c>
      <c r="RGA26" s="330">
        <f t="shared" si="193"/>
        <v>0</v>
      </c>
      <c r="RGB26" s="330">
        <f t="shared" si="193"/>
        <v>0</v>
      </c>
      <c r="RGC26" s="330">
        <f t="shared" si="193"/>
        <v>0</v>
      </c>
      <c r="RGD26" s="330">
        <f t="shared" si="193"/>
        <v>0</v>
      </c>
      <c r="RGE26" s="330">
        <f t="shared" ref="RGE26:RIP26" si="194">SUM(RGE27:RGE28)</f>
        <v>0</v>
      </c>
      <c r="RGF26" s="330">
        <f t="shared" si="194"/>
        <v>0</v>
      </c>
      <c r="RGG26" s="330">
        <f t="shared" si="194"/>
        <v>0</v>
      </c>
      <c r="RGH26" s="330">
        <f t="shared" si="194"/>
        <v>0</v>
      </c>
      <c r="RGI26" s="330">
        <f t="shared" si="194"/>
        <v>0</v>
      </c>
      <c r="RGJ26" s="330">
        <f t="shared" si="194"/>
        <v>0</v>
      </c>
      <c r="RGK26" s="330">
        <f t="shared" si="194"/>
        <v>0</v>
      </c>
      <c r="RGL26" s="330">
        <f t="shared" si="194"/>
        <v>0</v>
      </c>
      <c r="RGM26" s="330">
        <f t="shared" si="194"/>
        <v>0</v>
      </c>
      <c r="RGN26" s="330">
        <f t="shared" si="194"/>
        <v>0</v>
      </c>
      <c r="RGO26" s="330">
        <f t="shared" si="194"/>
        <v>0</v>
      </c>
      <c r="RGP26" s="330">
        <f t="shared" si="194"/>
        <v>0</v>
      </c>
      <c r="RGQ26" s="330">
        <f t="shared" si="194"/>
        <v>0</v>
      </c>
      <c r="RGR26" s="330">
        <f t="shared" si="194"/>
        <v>0</v>
      </c>
      <c r="RGS26" s="330">
        <f t="shared" si="194"/>
        <v>0</v>
      </c>
      <c r="RGT26" s="330">
        <f t="shared" si="194"/>
        <v>0</v>
      </c>
      <c r="RGU26" s="330">
        <f t="shared" si="194"/>
        <v>0</v>
      </c>
      <c r="RGV26" s="330">
        <f t="shared" si="194"/>
        <v>0</v>
      </c>
      <c r="RGW26" s="330">
        <f t="shared" si="194"/>
        <v>0</v>
      </c>
      <c r="RGX26" s="330">
        <f t="shared" si="194"/>
        <v>0</v>
      </c>
      <c r="RGY26" s="330">
        <f t="shared" si="194"/>
        <v>0</v>
      </c>
      <c r="RGZ26" s="330">
        <f t="shared" si="194"/>
        <v>0</v>
      </c>
      <c r="RHA26" s="330">
        <f t="shared" si="194"/>
        <v>0</v>
      </c>
      <c r="RHB26" s="330">
        <f t="shared" si="194"/>
        <v>0</v>
      </c>
      <c r="RHC26" s="330">
        <f t="shared" si="194"/>
        <v>0</v>
      </c>
      <c r="RHD26" s="330">
        <f t="shared" si="194"/>
        <v>0</v>
      </c>
      <c r="RHE26" s="330">
        <f t="shared" si="194"/>
        <v>0</v>
      </c>
      <c r="RHF26" s="330">
        <f t="shared" si="194"/>
        <v>0</v>
      </c>
      <c r="RHG26" s="330">
        <f t="shared" si="194"/>
        <v>0</v>
      </c>
      <c r="RHH26" s="330">
        <f t="shared" si="194"/>
        <v>0</v>
      </c>
      <c r="RHI26" s="330">
        <f t="shared" si="194"/>
        <v>0</v>
      </c>
      <c r="RHJ26" s="330">
        <f t="shared" si="194"/>
        <v>0</v>
      </c>
      <c r="RHK26" s="330">
        <f t="shared" si="194"/>
        <v>0</v>
      </c>
      <c r="RHL26" s="330">
        <f t="shared" si="194"/>
        <v>0</v>
      </c>
      <c r="RHM26" s="330">
        <f t="shared" si="194"/>
        <v>0</v>
      </c>
      <c r="RHN26" s="330">
        <f t="shared" si="194"/>
        <v>0</v>
      </c>
      <c r="RHO26" s="330">
        <f t="shared" si="194"/>
        <v>0</v>
      </c>
      <c r="RHP26" s="330">
        <f t="shared" si="194"/>
        <v>0</v>
      </c>
      <c r="RHQ26" s="330">
        <f t="shared" si="194"/>
        <v>0</v>
      </c>
      <c r="RHR26" s="330">
        <f t="shared" si="194"/>
        <v>0</v>
      </c>
      <c r="RHS26" s="330">
        <f t="shared" si="194"/>
        <v>0</v>
      </c>
      <c r="RHT26" s="330">
        <f t="shared" si="194"/>
        <v>0</v>
      </c>
      <c r="RHU26" s="330">
        <f t="shared" si="194"/>
        <v>0</v>
      </c>
      <c r="RHV26" s="330">
        <f t="shared" si="194"/>
        <v>0</v>
      </c>
      <c r="RHW26" s="330">
        <f t="shared" si="194"/>
        <v>0</v>
      </c>
      <c r="RHX26" s="330">
        <f t="shared" si="194"/>
        <v>0</v>
      </c>
      <c r="RHY26" s="330">
        <f t="shared" si="194"/>
        <v>0</v>
      </c>
      <c r="RHZ26" s="330">
        <f t="shared" si="194"/>
        <v>0</v>
      </c>
      <c r="RIA26" s="330">
        <f t="shared" si="194"/>
        <v>0</v>
      </c>
      <c r="RIB26" s="330">
        <f t="shared" si="194"/>
        <v>0</v>
      </c>
      <c r="RIC26" s="330">
        <f t="shared" si="194"/>
        <v>0</v>
      </c>
      <c r="RID26" s="330">
        <f t="shared" si="194"/>
        <v>0</v>
      </c>
      <c r="RIE26" s="330">
        <f t="shared" si="194"/>
        <v>0</v>
      </c>
      <c r="RIF26" s="330">
        <f t="shared" si="194"/>
        <v>0</v>
      </c>
      <c r="RIG26" s="330">
        <f t="shared" si="194"/>
        <v>0</v>
      </c>
      <c r="RIH26" s="330">
        <f t="shared" si="194"/>
        <v>0</v>
      </c>
      <c r="RII26" s="330">
        <f t="shared" si="194"/>
        <v>0</v>
      </c>
      <c r="RIJ26" s="330">
        <f t="shared" si="194"/>
        <v>0</v>
      </c>
      <c r="RIK26" s="330">
        <f t="shared" si="194"/>
        <v>0</v>
      </c>
      <c r="RIL26" s="330">
        <f t="shared" si="194"/>
        <v>0</v>
      </c>
      <c r="RIM26" s="330">
        <f t="shared" si="194"/>
        <v>0</v>
      </c>
      <c r="RIN26" s="330">
        <f t="shared" si="194"/>
        <v>0</v>
      </c>
      <c r="RIO26" s="330">
        <f t="shared" si="194"/>
        <v>0</v>
      </c>
      <c r="RIP26" s="330">
        <f t="shared" si="194"/>
        <v>0</v>
      </c>
      <c r="RIQ26" s="330">
        <f t="shared" ref="RIQ26:RLB26" si="195">SUM(RIQ27:RIQ28)</f>
        <v>0</v>
      </c>
      <c r="RIR26" s="330">
        <f t="shared" si="195"/>
        <v>0</v>
      </c>
      <c r="RIS26" s="330">
        <f t="shared" si="195"/>
        <v>0</v>
      </c>
      <c r="RIT26" s="330">
        <f t="shared" si="195"/>
        <v>0</v>
      </c>
      <c r="RIU26" s="330">
        <f t="shared" si="195"/>
        <v>0</v>
      </c>
      <c r="RIV26" s="330">
        <f t="shared" si="195"/>
        <v>0</v>
      </c>
      <c r="RIW26" s="330">
        <f t="shared" si="195"/>
        <v>0</v>
      </c>
      <c r="RIX26" s="330">
        <f t="shared" si="195"/>
        <v>0</v>
      </c>
      <c r="RIY26" s="330">
        <f t="shared" si="195"/>
        <v>0</v>
      </c>
      <c r="RIZ26" s="330">
        <f t="shared" si="195"/>
        <v>0</v>
      </c>
      <c r="RJA26" s="330">
        <f t="shared" si="195"/>
        <v>0</v>
      </c>
      <c r="RJB26" s="330">
        <f t="shared" si="195"/>
        <v>0</v>
      </c>
      <c r="RJC26" s="330">
        <f t="shared" si="195"/>
        <v>0</v>
      </c>
      <c r="RJD26" s="330">
        <f t="shared" si="195"/>
        <v>0</v>
      </c>
      <c r="RJE26" s="330">
        <f t="shared" si="195"/>
        <v>0</v>
      </c>
      <c r="RJF26" s="330">
        <f t="shared" si="195"/>
        <v>0</v>
      </c>
      <c r="RJG26" s="330">
        <f t="shared" si="195"/>
        <v>0</v>
      </c>
      <c r="RJH26" s="330">
        <f t="shared" si="195"/>
        <v>0</v>
      </c>
      <c r="RJI26" s="330">
        <f t="shared" si="195"/>
        <v>0</v>
      </c>
      <c r="RJJ26" s="330">
        <f t="shared" si="195"/>
        <v>0</v>
      </c>
      <c r="RJK26" s="330">
        <f t="shared" si="195"/>
        <v>0</v>
      </c>
      <c r="RJL26" s="330">
        <f t="shared" si="195"/>
        <v>0</v>
      </c>
      <c r="RJM26" s="330">
        <f t="shared" si="195"/>
        <v>0</v>
      </c>
      <c r="RJN26" s="330">
        <f t="shared" si="195"/>
        <v>0</v>
      </c>
      <c r="RJO26" s="330">
        <f t="shared" si="195"/>
        <v>0</v>
      </c>
      <c r="RJP26" s="330">
        <f t="shared" si="195"/>
        <v>0</v>
      </c>
      <c r="RJQ26" s="330">
        <f t="shared" si="195"/>
        <v>0</v>
      </c>
      <c r="RJR26" s="330">
        <f t="shared" si="195"/>
        <v>0</v>
      </c>
      <c r="RJS26" s="330">
        <f t="shared" si="195"/>
        <v>0</v>
      </c>
      <c r="RJT26" s="330">
        <f t="shared" si="195"/>
        <v>0</v>
      </c>
      <c r="RJU26" s="330">
        <f t="shared" si="195"/>
        <v>0</v>
      </c>
      <c r="RJV26" s="330">
        <f t="shared" si="195"/>
        <v>0</v>
      </c>
      <c r="RJW26" s="330">
        <f t="shared" si="195"/>
        <v>0</v>
      </c>
      <c r="RJX26" s="330">
        <f t="shared" si="195"/>
        <v>0</v>
      </c>
      <c r="RJY26" s="330">
        <f t="shared" si="195"/>
        <v>0</v>
      </c>
      <c r="RJZ26" s="330">
        <f t="shared" si="195"/>
        <v>0</v>
      </c>
      <c r="RKA26" s="330">
        <f t="shared" si="195"/>
        <v>0</v>
      </c>
      <c r="RKB26" s="330">
        <f t="shared" si="195"/>
        <v>0</v>
      </c>
      <c r="RKC26" s="330">
        <f t="shared" si="195"/>
        <v>0</v>
      </c>
      <c r="RKD26" s="330">
        <f t="shared" si="195"/>
        <v>0</v>
      </c>
      <c r="RKE26" s="330">
        <f t="shared" si="195"/>
        <v>0</v>
      </c>
      <c r="RKF26" s="330">
        <f t="shared" si="195"/>
        <v>0</v>
      </c>
      <c r="RKG26" s="330">
        <f t="shared" si="195"/>
        <v>0</v>
      </c>
      <c r="RKH26" s="330">
        <f t="shared" si="195"/>
        <v>0</v>
      </c>
      <c r="RKI26" s="330">
        <f t="shared" si="195"/>
        <v>0</v>
      </c>
      <c r="RKJ26" s="330">
        <f t="shared" si="195"/>
        <v>0</v>
      </c>
      <c r="RKK26" s="330">
        <f t="shared" si="195"/>
        <v>0</v>
      </c>
      <c r="RKL26" s="330">
        <f t="shared" si="195"/>
        <v>0</v>
      </c>
      <c r="RKM26" s="330">
        <f t="shared" si="195"/>
        <v>0</v>
      </c>
      <c r="RKN26" s="330">
        <f t="shared" si="195"/>
        <v>0</v>
      </c>
      <c r="RKO26" s="330">
        <f t="shared" si="195"/>
        <v>0</v>
      </c>
      <c r="RKP26" s="330">
        <f t="shared" si="195"/>
        <v>0</v>
      </c>
      <c r="RKQ26" s="330">
        <f t="shared" si="195"/>
        <v>0</v>
      </c>
      <c r="RKR26" s="330">
        <f t="shared" si="195"/>
        <v>0</v>
      </c>
      <c r="RKS26" s="330">
        <f t="shared" si="195"/>
        <v>0</v>
      </c>
      <c r="RKT26" s="330">
        <f t="shared" si="195"/>
        <v>0</v>
      </c>
      <c r="RKU26" s="330">
        <f t="shared" si="195"/>
        <v>0</v>
      </c>
      <c r="RKV26" s="330">
        <f t="shared" si="195"/>
        <v>0</v>
      </c>
      <c r="RKW26" s="330">
        <f t="shared" si="195"/>
        <v>0</v>
      </c>
      <c r="RKX26" s="330">
        <f t="shared" si="195"/>
        <v>0</v>
      </c>
      <c r="RKY26" s="330">
        <f t="shared" si="195"/>
        <v>0</v>
      </c>
      <c r="RKZ26" s="330">
        <f t="shared" si="195"/>
        <v>0</v>
      </c>
      <c r="RLA26" s="330">
        <f t="shared" si="195"/>
        <v>0</v>
      </c>
      <c r="RLB26" s="330">
        <f t="shared" si="195"/>
        <v>0</v>
      </c>
      <c r="RLC26" s="330">
        <f t="shared" ref="RLC26:RNN26" si="196">SUM(RLC27:RLC28)</f>
        <v>0</v>
      </c>
      <c r="RLD26" s="330">
        <f t="shared" si="196"/>
        <v>0</v>
      </c>
      <c r="RLE26" s="330">
        <f t="shared" si="196"/>
        <v>0</v>
      </c>
      <c r="RLF26" s="330">
        <f t="shared" si="196"/>
        <v>0</v>
      </c>
      <c r="RLG26" s="330">
        <f t="shared" si="196"/>
        <v>0</v>
      </c>
      <c r="RLH26" s="330">
        <f t="shared" si="196"/>
        <v>0</v>
      </c>
      <c r="RLI26" s="330">
        <f t="shared" si="196"/>
        <v>0</v>
      </c>
      <c r="RLJ26" s="330">
        <f t="shared" si="196"/>
        <v>0</v>
      </c>
      <c r="RLK26" s="330">
        <f t="shared" si="196"/>
        <v>0</v>
      </c>
      <c r="RLL26" s="330">
        <f t="shared" si="196"/>
        <v>0</v>
      </c>
      <c r="RLM26" s="330">
        <f t="shared" si="196"/>
        <v>0</v>
      </c>
      <c r="RLN26" s="330">
        <f t="shared" si="196"/>
        <v>0</v>
      </c>
      <c r="RLO26" s="330">
        <f t="shared" si="196"/>
        <v>0</v>
      </c>
      <c r="RLP26" s="330">
        <f t="shared" si="196"/>
        <v>0</v>
      </c>
      <c r="RLQ26" s="330">
        <f t="shared" si="196"/>
        <v>0</v>
      </c>
      <c r="RLR26" s="330">
        <f t="shared" si="196"/>
        <v>0</v>
      </c>
      <c r="RLS26" s="330">
        <f t="shared" si="196"/>
        <v>0</v>
      </c>
      <c r="RLT26" s="330">
        <f t="shared" si="196"/>
        <v>0</v>
      </c>
      <c r="RLU26" s="330">
        <f t="shared" si="196"/>
        <v>0</v>
      </c>
      <c r="RLV26" s="330">
        <f t="shared" si="196"/>
        <v>0</v>
      </c>
      <c r="RLW26" s="330">
        <f t="shared" si="196"/>
        <v>0</v>
      </c>
      <c r="RLX26" s="330">
        <f t="shared" si="196"/>
        <v>0</v>
      </c>
      <c r="RLY26" s="330">
        <f t="shared" si="196"/>
        <v>0</v>
      </c>
      <c r="RLZ26" s="330">
        <f t="shared" si="196"/>
        <v>0</v>
      </c>
      <c r="RMA26" s="330">
        <f t="shared" si="196"/>
        <v>0</v>
      </c>
      <c r="RMB26" s="330">
        <f t="shared" si="196"/>
        <v>0</v>
      </c>
      <c r="RMC26" s="330">
        <f t="shared" si="196"/>
        <v>0</v>
      </c>
      <c r="RMD26" s="330">
        <f t="shared" si="196"/>
        <v>0</v>
      </c>
      <c r="RME26" s="330">
        <f t="shared" si="196"/>
        <v>0</v>
      </c>
      <c r="RMF26" s="330">
        <f t="shared" si="196"/>
        <v>0</v>
      </c>
      <c r="RMG26" s="330">
        <f t="shared" si="196"/>
        <v>0</v>
      </c>
      <c r="RMH26" s="330">
        <f t="shared" si="196"/>
        <v>0</v>
      </c>
      <c r="RMI26" s="330">
        <f t="shared" si="196"/>
        <v>0</v>
      </c>
      <c r="RMJ26" s="330">
        <f t="shared" si="196"/>
        <v>0</v>
      </c>
      <c r="RMK26" s="330">
        <f t="shared" si="196"/>
        <v>0</v>
      </c>
      <c r="RML26" s="330">
        <f t="shared" si="196"/>
        <v>0</v>
      </c>
      <c r="RMM26" s="330">
        <f t="shared" si="196"/>
        <v>0</v>
      </c>
      <c r="RMN26" s="330">
        <f t="shared" si="196"/>
        <v>0</v>
      </c>
      <c r="RMO26" s="330">
        <f t="shared" si="196"/>
        <v>0</v>
      </c>
      <c r="RMP26" s="330">
        <f t="shared" si="196"/>
        <v>0</v>
      </c>
      <c r="RMQ26" s="330">
        <f t="shared" si="196"/>
        <v>0</v>
      </c>
      <c r="RMR26" s="330">
        <f t="shared" si="196"/>
        <v>0</v>
      </c>
      <c r="RMS26" s="330">
        <f t="shared" si="196"/>
        <v>0</v>
      </c>
      <c r="RMT26" s="330">
        <f t="shared" si="196"/>
        <v>0</v>
      </c>
      <c r="RMU26" s="330">
        <f t="shared" si="196"/>
        <v>0</v>
      </c>
      <c r="RMV26" s="330">
        <f t="shared" si="196"/>
        <v>0</v>
      </c>
      <c r="RMW26" s="330">
        <f t="shared" si="196"/>
        <v>0</v>
      </c>
      <c r="RMX26" s="330">
        <f t="shared" si="196"/>
        <v>0</v>
      </c>
      <c r="RMY26" s="330">
        <f t="shared" si="196"/>
        <v>0</v>
      </c>
      <c r="RMZ26" s="330">
        <f t="shared" si="196"/>
        <v>0</v>
      </c>
      <c r="RNA26" s="330">
        <f t="shared" si="196"/>
        <v>0</v>
      </c>
      <c r="RNB26" s="330">
        <f t="shared" si="196"/>
        <v>0</v>
      </c>
      <c r="RNC26" s="330">
        <f t="shared" si="196"/>
        <v>0</v>
      </c>
      <c r="RND26" s="330">
        <f t="shared" si="196"/>
        <v>0</v>
      </c>
      <c r="RNE26" s="330">
        <f t="shared" si="196"/>
        <v>0</v>
      </c>
      <c r="RNF26" s="330">
        <f t="shared" si="196"/>
        <v>0</v>
      </c>
      <c r="RNG26" s="330">
        <f t="shared" si="196"/>
        <v>0</v>
      </c>
      <c r="RNH26" s="330">
        <f t="shared" si="196"/>
        <v>0</v>
      </c>
      <c r="RNI26" s="330">
        <f t="shared" si="196"/>
        <v>0</v>
      </c>
      <c r="RNJ26" s="330">
        <f t="shared" si="196"/>
        <v>0</v>
      </c>
      <c r="RNK26" s="330">
        <f t="shared" si="196"/>
        <v>0</v>
      </c>
      <c r="RNL26" s="330">
        <f t="shared" si="196"/>
        <v>0</v>
      </c>
      <c r="RNM26" s="330">
        <f t="shared" si="196"/>
        <v>0</v>
      </c>
      <c r="RNN26" s="330">
        <f t="shared" si="196"/>
        <v>0</v>
      </c>
      <c r="RNO26" s="330">
        <f t="shared" ref="RNO26:RPZ26" si="197">SUM(RNO27:RNO28)</f>
        <v>0</v>
      </c>
      <c r="RNP26" s="330">
        <f t="shared" si="197"/>
        <v>0</v>
      </c>
      <c r="RNQ26" s="330">
        <f t="shared" si="197"/>
        <v>0</v>
      </c>
      <c r="RNR26" s="330">
        <f t="shared" si="197"/>
        <v>0</v>
      </c>
      <c r="RNS26" s="330">
        <f t="shared" si="197"/>
        <v>0</v>
      </c>
      <c r="RNT26" s="330">
        <f t="shared" si="197"/>
        <v>0</v>
      </c>
      <c r="RNU26" s="330">
        <f t="shared" si="197"/>
        <v>0</v>
      </c>
      <c r="RNV26" s="330">
        <f t="shared" si="197"/>
        <v>0</v>
      </c>
      <c r="RNW26" s="330">
        <f t="shared" si="197"/>
        <v>0</v>
      </c>
      <c r="RNX26" s="330">
        <f t="shared" si="197"/>
        <v>0</v>
      </c>
      <c r="RNY26" s="330">
        <f t="shared" si="197"/>
        <v>0</v>
      </c>
      <c r="RNZ26" s="330">
        <f t="shared" si="197"/>
        <v>0</v>
      </c>
      <c r="ROA26" s="330">
        <f t="shared" si="197"/>
        <v>0</v>
      </c>
      <c r="ROB26" s="330">
        <f t="shared" si="197"/>
        <v>0</v>
      </c>
      <c r="ROC26" s="330">
        <f t="shared" si="197"/>
        <v>0</v>
      </c>
      <c r="ROD26" s="330">
        <f t="shared" si="197"/>
        <v>0</v>
      </c>
      <c r="ROE26" s="330">
        <f t="shared" si="197"/>
        <v>0</v>
      </c>
      <c r="ROF26" s="330">
        <f t="shared" si="197"/>
        <v>0</v>
      </c>
      <c r="ROG26" s="330">
        <f t="shared" si="197"/>
        <v>0</v>
      </c>
      <c r="ROH26" s="330">
        <f t="shared" si="197"/>
        <v>0</v>
      </c>
      <c r="ROI26" s="330">
        <f t="shared" si="197"/>
        <v>0</v>
      </c>
      <c r="ROJ26" s="330">
        <f t="shared" si="197"/>
        <v>0</v>
      </c>
      <c r="ROK26" s="330">
        <f t="shared" si="197"/>
        <v>0</v>
      </c>
      <c r="ROL26" s="330">
        <f t="shared" si="197"/>
        <v>0</v>
      </c>
      <c r="ROM26" s="330">
        <f t="shared" si="197"/>
        <v>0</v>
      </c>
      <c r="RON26" s="330">
        <f t="shared" si="197"/>
        <v>0</v>
      </c>
      <c r="ROO26" s="330">
        <f t="shared" si="197"/>
        <v>0</v>
      </c>
      <c r="ROP26" s="330">
        <f t="shared" si="197"/>
        <v>0</v>
      </c>
      <c r="ROQ26" s="330">
        <f t="shared" si="197"/>
        <v>0</v>
      </c>
      <c r="ROR26" s="330">
        <f t="shared" si="197"/>
        <v>0</v>
      </c>
      <c r="ROS26" s="330">
        <f t="shared" si="197"/>
        <v>0</v>
      </c>
      <c r="ROT26" s="330">
        <f t="shared" si="197"/>
        <v>0</v>
      </c>
      <c r="ROU26" s="330">
        <f t="shared" si="197"/>
        <v>0</v>
      </c>
      <c r="ROV26" s="330">
        <f t="shared" si="197"/>
        <v>0</v>
      </c>
      <c r="ROW26" s="330">
        <f t="shared" si="197"/>
        <v>0</v>
      </c>
      <c r="ROX26" s="330">
        <f t="shared" si="197"/>
        <v>0</v>
      </c>
      <c r="ROY26" s="330">
        <f t="shared" si="197"/>
        <v>0</v>
      </c>
      <c r="ROZ26" s="330">
        <f t="shared" si="197"/>
        <v>0</v>
      </c>
      <c r="RPA26" s="330">
        <f t="shared" si="197"/>
        <v>0</v>
      </c>
      <c r="RPB26" s="330">
        <f t="shared" si="197"/>
        <v>0</v>
      </c>
      <c r="RPC26" s="330">
        <f t="shared" si="197"/>
        <v>0</v>
      </c>
      <c r="RPD26" s="330">
        <f t="shared" si="197"/>
        <v>0</v>
      </c>
      <c r="RPE26" s="330">
        <f t="shared" si="197"/>
        <v>0</v>
      </c>
      <c r="RPF26" s="330">
        <f t="shared" si="197"/>
        <v>0</v>
      </c>
      <c r="RPG26" s="330">
        <f t="shared" si="197"/>
        <v>0</v>
      </c>
      <c r="RPH26" s="330">
        <f t="shared" si="197"/>
        <v>0</v>
      </c>
      <c r="RPI26" s="330">
        <f t="shared" si="197"/>
        <v>0</v>
      </c>
      <c r="RPJ26" s="330">
        <f t="shared" si="197"/>
        <v>0</v>
      </c>
      <c r="RPK26" s="330">
        <f t="shared" si="197"/>
        <v>0</v>
      </c>
      <c r="RPL26" s="330">
        <f t="shared" si="197"/>
        <v>0</v>
      </c>
      <c r="RPM26" s="330">
        <f t="shared" si="197"/>
        <v>0</v>
      </c>
      <c r="RPN26" s="330">
        <f t="shared" si="197"/>
        <v>0</v>
      </c>
      <c r="RPO26" s="330">
        <f t="shared" si="197"/>
        <v>0</v>
      </c>
      <c r="RPP26" s="330">
        <f t="shared" si="197"/>
        <v>0</v>
      </c>
      <c r="RPQ26" s="330">
        <f t="shared" si="197"/>
        <v>0</v>
      </c>
      <c r="RPR26" s="330">
        <f t="shared" si="197"/>
        <v>0</v>
      </c>
      <c r="RPS26" s="330">
        <f t="shared" si="197"/>
        <v>0</v>
      </c>
      <c r="RPT26" s="330">
        <f t="shared" si="197"/>
        <v>0</v>
      </c>
      <c r="RPU26" s="330">
        <f t="shared" si="197"/>
        <v>0</v>
      </c>
      <c r="RPV26" s="330">
        <f t="shared" si="197"/>
        <v>0</v>
      </c>
      <c r="RPW26" s="330">
        <f t="shared" si="197"/>
        <v>0</v>
      </c>
      <c r="RPX26" s="330">
        <f t="shared" si="197"/>
        <v>0</v>
      </c>
      <c r="RPY26" s="330">
        <f t="shared" si="197"/>
        <v>0</v>
      </c>
      <c r="RPZ26" s="330">
        <f t="shared" si="197"/>
        <v>0</v>
      </c>
      <c r="RQA26" s="330">
        <f t="shared" ref="RQA26:RSL26" si="198">SUM(RQA27:RQA28)</f>
        <v>0</v>
      </c>
      <c r="RQB26" s="330">
        <f t="shared" si="198"/>
        <v>0</v>
      </c>
      <c r="RQC26" s="330">
        <f t="shared" si="198"/>
        <v>0</v>
      </c>
      <c r="RQD26" s="330">
        <f t="shared" si="198"/>
        <v>0</v>
      </c>
      <c r="RQE26" s="330">
        <f t="shared" si="198"/>
        <v>0</v>
      </c>
      <c r="RQF26" s="330">
        <f t="shared" si="198"/>
        <v>0</v>
      </c>
      <c r="RQG26" s="330">
        <f t="shared" si="198"/>
        <v>0</v>
      </c>
      <c r="RQH26" s="330">
        <f t="shared" si="198"/>
        <v>0</v>
      </c>
      <c r="RQI26" s="330">
        <f t="shared" si="198"/>
        <v>0</v>
      </c>
      <c r="RQJ26" s="330">
        <f t="shared" si="198"/>
        <v>0</v>
      </c>
      <c r="RQK26" s="330">
        <f t="shared" si="198"/>
        <v>0</v>
      </c>
      <c r="RQL26" s="330">
        <f t="shared" si="198"/>
        <v>0</v>
      </c>
      <c r="RQM26" s="330">
        <f t="shared" si="198"/>
        <v>0</v>
      </c>
      <c r="RQN26" s="330">
        <f t="shared" si="198"/>
        <v>0</v>
      </c>
      <c r="RQO26" s="330">
        <f t="shared" si="198"/>
        <v>0</v>
      </c>
      <c r="RQP26" s="330">
        <f t="shared" si="198"/>
        <v>0</v>
      </c>
      <c r="RQQ26" s="330">
        <f t="shared" si="198"/>
        <v>0</v>
      </c>
      <c r="RQR26" s="330">
        <f t="shared" si="198"/>
        <v>0</v>
      </c>
      <c r="RQS26" s="330">
        <f t="shared" si="198"/>
        <v>0</v>
      </c>
      <c r="RQT26" s="330">
        <f t="shared" si="198"/>
        <v>0</v>
      </c>
      <c r="RQU26" s="330">
        <f t="shared" si="198"/>
        <v>0</v>
      </c>
      <c r="RQV26" s="330">
        <f t="shared" si="198"/>
        <v>0</v>
      </c>
      <c r="RQW26" s="330">
        <f t="shared" si="198"/>
        <v>0</v>
      </c>
      <c r="RQX26" s="330">
        <f t="shared" si="198"/>
        <v>0</v>
      </c>
      <c r="RQY26" s="330">
        <f t="shared" si="198"/>
        <v>0</v>
      </c>
      <c r="RQZ26" s="330">
        <f t="shared" si="198"/>
        <v>0</v>
      </c>
      <c r="RRA26" s="330">
        <f t="shared" si="198"/>
        <v>0</v>
      </c>
      <c r="RRB26" s="330">
        <f t="shared" si="198"/>
        <v>0</v>
      </c>
      <c r="RRC26" s="330">
        <f t="shared" si="198"/>
        <v>0</v>
      </c>
      <c r="RRD26" s="330">
        <f t="shared" si="198"/>
        <v>0</v>
      </c>
      <c r="RRE26" s="330">
        <f t="shared" si="198"/>
        <v>0</v>
      </c>
      <c r="RRF26" s="330">
        <f t="shared" si="198"/>
        <v>0</v>
      </c>
      <c r="RRG26" s="330">
        <f t="shared" si="198"/>
        <v>0</v>
      </c>
      <c r="RRH26" s="330">
        <f t="shared" si="198"/>
        <v>0</v>
      </c>
      <c r="RRI26" s="330">
        <f t="shared" si="198"/>
        <v>0</v>
      </c>
      <c r="RRJ26" s="330">
        <f t="shared" si="198"/>
        <v>0</v>
      </c>
      <c r="RRK26" s="330">
        <f t="shared" si="198"/>
        <v>0</v>
      </c>
      <c r="RRL26" s="330">
        <f t="shared" si="198"/>
        <v>0</v>
      </c>
      <c r="RRM26" s="330">
        <f t="shared" si="198"/>
        <v>0</v>
      </c>
      <c r="RRN26" s="330">
        <f t="shared" si="198"/>
        <v>0</v>
      </c>
      <c r="RRO26" s="330">
        <f t="shared" si="198"/>
        <v>0</v>
      </c>
      <c r="RRP26" s="330">
        <f t="shared" si="198"/>
        <v>0</v>
      </c>
      <c r="RRQ26" s="330">
        <f t="shared" si="198"/>
        <v>0</v>
      </c>
      <c r="RRR26" s="330">
        <f t="shared" si="198"/>
        <v>0</v>
      </c>
      <c r="RRS26" s="330">
        <f t="shared" si="198"/>
        <v>0</v>
      </c>
      <c r="RRT26" s="330">
        <f t="shared" si="198"/>
        <v>0</v>
      </c>
      <c r="RRU26" s="330">
        <f t="shared" si="198"/>
        <v>0</v>
      </c>
      <c r="RRV26" s="330">
        <f t="shared" si="198"/>
        <v>0</v>
      </c>
      <c r="RRW26" s="330">
        <f t="shared" si="198"/>
        <v>0</v>
      </c>
      <c r="RRX26" s="330">
        <f t="shared" si="198"/>
        <v>0</v>
      </c>
      <c r="RRY26" s="330">
        <f t="shared" si="198"/>
        <v>0</v>
      </c>
      <c r="RRZ26" s="330">
        <f t="shared" si="198"/>
        <v>0</v>
      </c>
      <c r="RSA26" s="330">
        <f t="shared" si="198"/>
        <v>0</v>
      </c>
      <c r="RSB26" s="330">
        <f t="shared" si="198"/>
        <v>0</v>
      </c>
      <c r="RSC26" s="330">
        <f t="shared" si="198"/>
        <v>0</v>
      </c>
      <c r="RSD26" s="330">
        <f t="shared" si="198"/>
        <v>0</v>
      </c>
      <c r="RSE26" s="330">
        <f t="shared" si="198"/>
        <v>0</v>
      </c>
      <c r="RSF26" s="330">
        <f t="shared" si="198"/>
        <v>0</v>
      </c>
      <c r="RSG26" s="330">
        <f t="shared" si="198"/>
        <v>0</v>
      </c>
      <c r="RSH26" s="330">
        <f t="shared" si="198"/>
        <v>0</v>
      </c>
      <c r="RSI26" s="330">
        <f t="shared" si="198"/>
        <v>0</v>
      </c>
      <c r="RSJ26" s="330">
        <f t="shared" si="198"/>
        <v>0</v>
      </c>
      <c r="RSK26" s="330">
        <f t="shared" si="198"/>
        <v>0</v>
      </c>
      <c r="RSL26" s="330">
        <f t="shared" si="198"/>
        <v>0</v>
      </c>
      <c r="RSM26" s="330">
        <f t="shared" ref="RSM26:RUX26" si="199">SUM(RSM27:RSM28)</f>
        <v>0</v>
      </c>
      <c r="RSN26" s="330">
        <f t="shared" si="199"/>
        <v>0</v>
      </c>
      <c r="RSO26" s="330">
        <f t="shared" si="199"/>
        <v>0</v>
      </c>
      <c r="RSP26" s="330">
        <f t="shared" si="199"/>
        <v>0</v>
      </c>
      <c r="RSQ26" s="330">
        <f t="shared" si="199"/>
        <v>0</v>
      </c>
      <c r="RSR26" s="330">
        <f t="shared" si="199"/>
        <v>0</v>
      </c>
      <c r="RSS26" s="330">
        <f t="shared" si="199"/>
        <v>0</v>
      </c>
      <c r="RST26" s="330">
        <f t="shared" si="199"/>
        <v>0</v>
      </c>
      <c r="RSU26" s="330">
        <f t="shared" si="199"/>
        <v>0</v>
      </c>
      <c r="RSV26" s="330">
        <f t="shared" si="199"/>
        <v>0</v>
      </c>
      <c r="RSW26" s="330">
        <f t="shared" si="199"/>
        <v>0</v>
      </c>
      <c r="RSX26" s="330">
        <f t="shared" si="199"/>
        <v>0</v>
      </c>
      <c r="RSY26" s="330">
        <f t="shared" si="199"/>
        <v>0</v>
      </c>
      <c r="RSZ26" s="330">
        <f t="shared" si="199"/>
        <v>0</v>
      </c>
      <c r="RTA26" s="330">
        <f t="shared" si="199"/>
        <v>0</v>
      </c>
      <c r="RTB26" s="330">
        <f t="shared" si="199"/>
        <v>0</v>
      </c>
      <c r="RTC26" s="330">
        <f t="shared" si="199"/>
        <v>0</v>
      </c>
      <c r="RTD26" s="330">
        <f t="shared" si="199"/>
        <v>0</v>
      </c>
      <c r="RTE26" s="330">
        <f t="shared" si="199"/>
        <v>0</v>
      </c>
      <c r="RTF26" s="330">
        <f t="shared" si="199"/>
        <v>0</v>
      </c>
      <c r="RTG26" s="330">
        <f t="shared" si="199"/>
        <v>0</v>
      </c>
      <c r="RTH26" s="330">
        <f t="shared" si="199"/>
        <v>0</v>
      </c>
      <c r="RTI26" s="330">
        <f t="shared" si="199"/>
        <v>0</v>
      </c>
      <c r="RTJ26" s="330">
        <f t="shared" si="199"/>
        <v>0</v>
      </c>
      <c r="RTK26" s="330">
        <f t="shared" si="199"/>
        <v>0</v>
      </c>
      <c r="RTL26" s="330">
        <f t="shared" si="199"/>
        <v>0</v>
      </c>
      <c r="RTM26" s="330">
        <f t="shared" si="199"/>
        <v>0</v>
      </c>
      <c r="RTN26" s="330">
        <f t="shared" si="199"/>
        <v>0</v>
      </c>
      <c r="RTO26" s="330">
        <f t="shared" si="199"/>
        <v>0</v>
      </c>
      <c r="RTP26" s="330">
        <f t="shared" si="199"/>
        <v>0</v>
      </c>
      <c r="RTQ26" s="330">
        <f t="shared" si="199"/>
        <v>0</v>
      </c>
      <c r="RTR26" s="330">
        <f t="shared" si="199"/>
        <v>0</v>
      </c>
      <c r="RTS26" s="330">
        <f t="shared" si="199"/>
        <v>0</v>
      </c>
      <c r="RTT26" s="330">
        <f t="shared" si="199"/>
        <v>0</v>
      </c>
      <c r="RTU26" s="330">
        <f t="shared" si="199"/>
        <v>0</v>
      </c>
      <c r="RTV26" s="330">
        <f t="shared" si="199"/>
        <v>0</v>
      </c>
      <c r="RTW26" s="330">
        <f t="shared" si="199"/>
        <v>0</v>
      </c>
      <c r="RTX26" s="330">
        <f t="shared" si="199"/>
        <v>0</v>
      </c>
      <c r="RTY26" s="330">
        <f t="shared" si="199"/>
        <v>0</v>
      </c>
      <c r="RTZ26" s="330">
        <f t="shared" si="199"/>
        <v>0</v>
      </c>
      <c r="RUA26" s="330">
        <f t="shared" si="199"/>
        <v>0</v>
      </c>
      <c r="RUB26" s="330">
        <f t="shared" si="199"/>
        <v>0</v>
      </c>
      <c r="RUC26" s="330">
        <f t="shared" si="199"/>
        <v>0</v>
      </c>
      <c r="RUD26" s="330">
        <f t="shared" si="199"/>
        <v>0</v>
      </c>
      <c r="RUE26" s="330">
        <f t="shared" si="199"/>
        <v>0</v>
      </c>
      <c r="RUF26" s="330">
        <f t="shared" si="199"/>
        <v>0</v>
      </c>
      <c r="RUG26" s="330">
        <f t="shared" si="199"/>
        <v>0</v>
      </c>
      <c r="RUH26" s="330">
        <f t="shared" si="199"/>
        <v>0</v>
      </c>
      <c r="RUI26" s="330">
        <f t="shared" si="199"/>
        <v>0</v>
      </c>
      <c r="RUJ26" s="330">
        <f t="shared" si="199"/>
        <v>0</v>
      </c>
      <c r="RUK26" s="330">
        <f t="shared" si="199"/>
        <v>0</v>
      </c>
      <c r="RUL26" s="330">
        <f t="shared" si="199"/>
        <v>0</v>
      </c>
      <c r="RUM26" s="330">
        <f t="shared" si="199"/>
        <v>0</v>
      </c>
      <c r="RUN26" s="330">
        <f t="shared" si="199"/>
        <v>0</v>
      </c>
      <c r="RUO26" s="330">
        <f t="shared" si="199"/>
        <v>0</v>
      </c>
      <c r="RUP26" s="330">
        <f t="shared" si="199"/>
        <v>0</v>
      </c>
      <c r="RUQ26" s="330">
        <f t="shared" si="199"/>
        <v>0</v>
      </c>
      <c r="RUR26" s="330">
        <f t="shared" si="199"/>
        <v>0</v>
      </c>
      <c r="RUS26" s="330">
        <f t="shared" si="199"/>
        <v>0</v>
      </c>
      <c r="RUT26" s="330">
        <f t="shared" si="199"/>
        <v>0</v>
      </c>
      <c r="RUU26" s="330">
        <f t="shared" si="199"/>
        <v>0</v>
      </c>
      <c r="RUV26" s="330">
        <f t="shared" si="199"/>
        <v>0</v>
      </c>
      <c r="RUW26" s="330">
        <f t="shared" si="199"/>
        <v>0</v>
      </c>
      <c r="RUX26" s="330">
        <f t="shared" si="199"/>
        <v>0</v>
      </c>
      <c r="RUY26" s="330">
        <f t="shared" ref="RUY26:RXJ26" si="200">SUM(RUY27:RUY28)</f>
        <v>0</v>
      </c>
      <c r="RUZ26" s="330">
        <f t="shared" si="200"/>
        <v>0</v>
      </c>
      <c r="RVA26" s="330">
        <f t="shared" si="200"/>
        <v>0</v>
      </c>
      <c r="RVB26" s="330">
        <f t="shared" si="200"/>
        <v>0</v>
      </c>
      <c r="RVC26" s="330">
        <f t="shared" si="200"/>
        <v>0</v>
      </c>
      <c r="RVD26" s="330">
        <f t="shared" si="200"/>
        <v>0</v>
      </c>
      <c r="RVE26" s="330">
        <f t="shared" si="200"/>
        <v>0</v>
      </c>
      <c r="RVF26" s="330">
        <f t="shared" si="200"/>
        <v>0</v>
      </c>
      <c r="RVG26" s="330">
        <f t="shared" si="200"/>
        <v>0</v>
      </c>
      <c r="RVH26" s="330">
        <f t="shared" si="200"/>
        <v>0</v>
      </c>
      <c r="RVI26" s="330">
        <f t="shared" si="200"/>
        <v>0</v>
      </c>
      <c r="RVJ26" s="330">
        <f t="shared" si="200"/>
        <v>0</v>
      </c>
      <c r="RVK26" s="330">
        <f t="shared" si="200"/>
        <v>0</v>
      </c>
      <c r="RVL26" s="330">
        <f t="shared" si="200"/>
        <v>0</v>
      </c>
      <c r="RVM26" s="330">
        <f t="shared" si="200"/>
        <v>0</v>
      </c>
      <c r="RVN26" s="330">
        <f t="shared" si="200"/>
        <v>0</v>
      </c>
      <c r="RVO26" s="330">
        <f t="shared" si="200"/>
        <v>0</v>
      </c>
      <c r="RVP26" s="330">
        <f t="shared" si="200"/>
        <v>0</v>
      </c>
      <c r="RVQ26" s="330">
        <f t="shared" si="200"/>
        <v>0</v>
      </c>
      <c r="RVR26" s="330">
        <f t="shared" si="200"/>
        <v>0</v>
      </c>
      <c r="RVS26" s="330">
        <f t="shared" si="200"/>
        <v>0</v>
      </c>
      <c r="RVT26" s="330">
        <f t="shared" si="200"/>
        <v>0</v>
      </c>
      <c r="RVU26" s="330">
        <f t="shared" si="200"/>
        <v>0</v>
      </c>
      <c r="RVV26" s="330">
        <f t="shared" si="200"/>
        <v>0</v>
      </c>
      <c r="RVW26" s="330">
        <f t="shared" si="200"/>
        <v>0</v>
      </c>
      <c r="RVX26" s="330">
        <f t="shared" si="200"/>
        <v>0</v>
      </c>
      <c r="RVY26" s="330">
        <f t="shared" si="200"/>
        <v>0</v>
      </c>
      <c r="RVZ26" s="330">
        <f t="shared" si="200"/>
        <v>0</v>
      </c>
      <c r="RWA26" s="330">
        <f t="shared" si="200"/>
        <v>0</v>
      </c>
      <c r="RWB26" s="330">
        <f t="shared" si="200"/>
        <v>0</v>
      </c>
      <c r="RWC26" s="330">
        <f t="shared" si="200"/>
        <v>0</v>
      </c>
      <c r="RWD26" s="330">
        <f t="shared" si="200"/>
        <v>0</v>
      </c>
      <c r="RWE26" s="330">
        <f t="shared" si="200"/>
        <v>0</v>
      </c>
      <c r="RWF26" s="330">
        <f t="shared" si="200"/>
        <v>0</v>
      </c>
      <c r="RWG26" s="330">
        <f t="shared" si="200"/>
        <v>0</v>
      </c>
      <c r="RWH26" s="330">
        <f t="shared" si="200"/>
        <v>0</v>
      </c>
      <c r="RWI26" s="330">
        <f t="shared" si="200"/>
        <v>0</v>
      </c>
      <c r="RWJ26" s="330">
        <f t="shared" si="200"/>
        <v>0</v>
      </c>
      <c r="RWK26" s="330">
        <f t="shared" si="200"/>
        <v>0</v>
      </c>
      <c r="RWL26" s="330">
        <f t="shared" si="200"/>
        <v>0</v>
      </c>
      <c r="RWM26" s="330">
        <f t="shared" si="200"/>
        <v>0</v>
      </c>
      <c r="RWN26" s="330">
        <f t="shared" si="200"/>
        <v>0</v>
      </c>
      <c r="RWO26" s="330">
        <f t="shared" si="200"/>
        <v>0</v>
      </c>
      <c r="RWP26" s="330">
        <f t="shared" si="200"/>
        <v>0</v>
      </c>
      <c r="RWQ26" s="330">
        <f t="shared" si="200"/>
        <v>0</v>
      </c>
      <c r="RWR26" s="330">
        <f t="shared" si="200"/>
        <v>0</v>
      </c>
      <c r="RWS26" s="330">
        <f t="shared" si="200"/>
        <v>0</v>
      </c>
      <c r="RWT26" s="330">
        <f t="shared" si="200"/>
        <v>0</v>
      </c>
      <c r="RWU26" s="330">
        <f t="shared" si="200"/>
        <v>0</v>
      </c>
      <c r="RWV26" s="330">
        <f t="shared" si="200"/>
        <v>0</v>
      </c>
      <c r="RWW26" s="330">
        <f t="shared" si="200"/>
        <v>0</v>
      </c>
      <c r="RWX26" s="330">
        <f t="shared" si="200"/>
        <v>0</v>
      </c>
      <c r="RWY26" s="330">
        <f t="shared" si="200"/>
        <v>0</v>
      </c>
      <c r="RWZ26" s="330">
        <f t="shared" si="200"/>
        <v>0</v>
      </c>
      <c r="RXA26" s="330">
        <f t="shared" si="200"/>
        <v>0</v>
      </c>
      <c r="RXB26" s="330">
        <f t="shared" si="200"/>
        <v>0</v>
      </c>
      <c r="RXC26" s="330">
        <f t="shared" si="200"/>
        <v>0</v>
      </c>
      <c r="RXD26" s="330">
        <f t="shared" si="200"/>
        <v>0</v>
      </c>
      <c r="RXE26" s="330">
        <f t="shared" si="200"/>
        <v>0</v>
      </c>
      <c r="RXF26" s="330">
        <f t="shared" si="200"/>
        <v>0</v>
      </c>
      <c r="RXG26" s="330">
        <f t="shared" si="200"/>
        <v>0</v>
      </c>
      <c r="RXH26" s="330">
        <f t="shared" si="200"/>
        <v>0</v>
      </c>
      <c r="RXI26" s="330">
        <f t="shared" si="200"/>
        <v>0</v>
      </c>
      <c r="RXJ26" s="330">
        <f t="shared" si="200"/>
        <v>0</v>
      </c>
      <c r="RXK26" s="330">
        <f t="shared" ref="RXK26:RZV26" si="201">SUM(RXK27:RXK28)</f>
        <v>0</v>
      </c>
      <c r="RXL26" s="330">
        <f t="shared" si="201"/>
        <v>0</v>
      </c>
      <c r="RXM26" s="330">
        <f t="shared" si="201"/>
        <v>0</v>
      </c>
      <c r="RXN26" s="330">
        <f t="shared" si="201"/>
        <v>0</v>
      </c>
      <c r="RXO26" s="330">
        <f t="shared" si="201"/>
        <v>0</v>
      </c>
      <c r="RXP26" s="330">
        <f t="shared" si="201"/>
        <v>0</v>
      </c>
      <c r="RXQ26" s="330">
        <f t="shared" si="201"/>
        <v>0</v>
      </c>
      <c r="RXR26" s="330">
        <f t="shared" si="201"/>
        <v>0</v>
      </c>
      <c r="RXS26" s="330">
        <f t="shared" si="201"/>
        <v>0</v>
      </c>
      <c r="RXT26" s="330">
        <f t="shared" si="201"/>
        <v>0</v>
      </c>
      <c r="RXU26" s="330">
        <f t="shared" si="201"/>
        <v>0</v>
      </c>
      <c r="RXV26" s="330">
        <f t="shared" si="201"/>
        <v>0</v>
      </c>
      <c r="RXW26" s="330">
        <f t="shared" si="201"/>
        <v>0</v>
      </c>
      <c r="RXX26" s="330">
        <f t="shared" si="201"/>
        <v>0</v>
      </c>
      <c r="RXY26" s="330">
        <f t="shared" si="201"/>
        <v>0</v>
      </c>
      <c r="RXZ26" s="330">
        <f t="shared" si="201"/>
        <v>0</v>
      </c>
      <c r="RYA26" s="330">
        <f t="shared" si="201"/>
        <v>0</v>
      </c>
      <c r="RYB26" s="330">
        <f t="shared" si="201"/>
        <v>0</v>
      </c>
      <c r="RYC26" s="330">
        <f t="shared" si="201"/>
        <v>0</v>
      </c>
      <c r="RYD26" s="330">
        <f t="shared" si="201"/>
        <v>0</v>
      </c>
      <c r="RYE26" s="330">
        <f t="shared" si="201"/>
        <v>0</v>
      </c>
      <c r="RYF26" s="330">
        <f t="shared" si="201"/>
        <v>0</v>
      </c>
      <c r="RYG26" s="330">
        <f t="shared" si="201"/>
        <v>0</v>
      </c>
      <c r="RYH26" s="330">
        <f t="shared" si="201"/>
        <v>0</v>
      </c>
      <c r="RYI26" s="330">
        <f t="shared" si="201"/>
        <v>0</v>
      </c>
      <c r="RYJ26" s="330">
        <f t="shared" si="201"/>
        <v>0</v>
      </c>
      <c r="RYK26" s="330">
        <f t="shared" si="201"/>
        <v>0</v>
      </c>
      <c r="RYL26" s="330">
        <f t="shared" si="201"/>
        <v>0</v>
      </c>
      <c r="RYM26" s="330">
        <f t="shared" si="201"/>
        <v>0</v>
      </c>
      <c r="RYN26" s="330">
        <f t="shared" si="201"/>
        <v>0</v>
      </c>
      <c r="RYO26" s="330">
        <f t="shared" si="201"/>
        <v>0</v>
      </c>
      <c r="RYP26" s="330">
        <f t="shared" si="201"/>
        <v>0</v>
      </c>
      <c r="RYQ26" s="330">
        <f t="shared" si="201"/>
        <v>0</v>
      </c>
      <c r="RYR26" s="330">
        <f t="shared" si="201"/>
        <v>0</v>
      </c>
      <c r="RYS26" s="330">
        <f t="shared" si="201"/>
        <v>0</v>
      </c>
      <c r="RYT26" s="330">
        <f t="shared" si="201"/>
        <v>0</v>
      </c>
      <c r="RYU26" s="330">
        <f t="shared" si="201"/>
        <v>0</v>
      </c>
      <c r="RYV26" s="330">
        <f t="shared" si="201"/>
        <v>0</v>
      </c>
      <c r="RYW26" s="330">
        <f t="shared" si="201"/>
        <v>0</v>
      </c>
      <c r="RYX26" s="330">
        <f t="shared" si="201"/>
        <v>0</v>
      </c>
      <c r="RYY26" s="330">
        <f t="shared" si="201"/>
        <v>0</v>
      </c>
      <c r="RYZ26" s="330">
        <f t="shared" si="201"/>
        <v>0</v>
      </c>
      <c r="RZA26" s="330">
        <f t="shared" si="201"/>
        <v>0</v>
      </c>
      <c r="RZB26" s="330">
        <f t="shared" si="201"/>
        <v>0</v>
      </c>
      <c r="RZC26" s="330">
        <f t="shared" si="201"/>
        <v>0</v>
      </c>
      <c r="RZD26" s="330">
        <f t="shared" si="201"/>
        <v>0</v>
      </c>
      <c r="RZE26" s="330">
        <f t="shared" si="201"/>
        <v>0</v>
      </c>
      <c r="RZF26" s="330">
        <f t="shared" si="201"/>
        <v>0</v>
      </c>
      <c r="RZG26" s="330">
        <f t="shared" si="201"/>
        <v>0</v>
      </c>
      <c r="RZH26" s="330">
        <f t="shared" si="201"/>
        <v>0</v>
      </c>
      <c r="RZI26" s="330">
        <f t="shared" si="201"/>
        <v>0</v>
      </c>
      <c r="RZJ26" s="330">
        <f t="shared" si="201"/>
        <v>0</v>
      </c>
      <c r="RZK26" s="330">
        <f t="shared" si="201"/>
        <v>0</v>
      </c>
      <c r="RZL26" s="330">
        <f t="shared" si="201"/>
        <v>0</v>
      </c>
      <c r="RZM26" s="330">
        <f t="shared" si="201"/>
        <v>0</v>
      </c>
      <c r="RZN26" s="330">
        <f t="shared" si="201"/>
        <v>0</v>
      </c>
      <c r="RZO26" s="330">
        <f t="shared" si="201"/>
        <v>0</v>
      </c>
      <c r="RZP26" s="330">
        <f t="shared" si="201"/>
        <v>0</v>
      </c>
      <c r="RZQ26" s="330">
        <f t="shared" si="201"/>
        <v>0</v>
      </c>
      <c r="RZR26" s="330">
        <f t="shared" si="201"/>
        <v>0</v>
      </c>
      <c r="RZS26" s="330">
        <f t="shared" si="201"/>
        <v>0</v>
      </c>
      <c r="RZT26" s="330">
        <f t="shared" si="201"/>
        <v>0</v>
      </c>
      <c r="RZU26" s="330">
        <f t="shared" si="201"/>
        <v>0</v>
      </c>
      <c r="RZV26" s="330">
        <f t="shared" si="201"/>
        <v>0</v>
      </c>
      <c r="RZW26" s="330">
        <f t="shared" ref="RZW26:SCH26" si="202">SUM(RZW27:RZW28)</f>
        <v>0</v>
      </c>
      <c r="RZX26" s="330">
        <f t="shared" si="202"/>
        <v>0</v>
      </c>
      <c r="RZY26" s="330">
        <f t="shared" si="202"/>
        <v>0</v>
      </c>
      <c r="RZZ26" s="330">
        <f t="shared" si="202"/>
        <v>0</v>
      </c>
      <c r="SAA26" s="330">
        <f t="shared" si="202"/>
        <v>0</v>
      </c>
      <c r="SAB26" s="330">
        <f t="shared" si="202"/>
        <v>0</v>
      </c>
      <c r="SAC26" s="330">
        <f t="shared" si="202"/>
        <v>0</v>
      </c>
      <c r="SAD26" s="330">
        <f t="shared" si="202"/>
        <v>0</v>
      </c>
      <c r="SAE26" s="330">
        <f t="shared" si="202"/>
        <v>0</v>
      </c>
      <c r="SAF26" s="330">
        <f t="shared" si="202"/>
        <v>0</v>
      </c>
      <c r="SAG26" s="330">
        <f t="shared" si="202"/>
        <v>0</v>
      </c>
      <c r="SAH26" s="330">
        <f t="shared" si="202"/>
        <v>0</v>
      </c>
      <c r="SAI26" s="330">
        <f t="shared" si="202"/>
        <v>0</v>
      </c>
      <c r="SAJ26" s="330">
        <f t="shared" si="202"/>
        <v>0</v>
      </c>
      <c r="SAK26" s="330">
        <f t="shared" si="202"/>
        <v>0</v>
      </c>
      <c r="SAL26" s="330">
        <f t="shared" si="202"/>
        <v>0</v>
      </c>
      <c r="SAM26" s="330">
        <f t="shared" si="202"/>
        <v>0</v>
      </c>
      <c r="SAN26" s="330">
        <f t="shared" si="202"/>
        <v>0</v>
      </c>
      <c r="SAO26" s="330">
        <f t="shared" si="202"/>
        <v>0</v>
      </c>
      <c r="SAP26" s="330">
        <f t="shared" si="202"/>
        <v>0</v>
      </c>
      <c r="SAQ26" s="330">
        <f t="shared" si="202"/>
        <v>0</v>
      </c>
      <c r="SAR26" s="330">
        <f t="shared" si="202"/>
        <v>0</v>
      </c>
      <c r="SAS26" s="330">
        <f t="shared" si="202"/>
        <v>0</v>
      </c>
      <c r="SAT26" s="330">
        <f t="shared" si="202"/>
        <v>0</v>
      </c>
      <c r="SAU26" s="330">
        <f t="shared" si="202"/>
        <v>0</v>
      </c>
      <c r="SAV26" s="330">
        <f t="shared" si="202"/>
        <v>0</v>
      </c>
      <c r="SAW26" s="330">
        <f t="shared" si="202"/>
        <v>0</v>
      </c>
      <c r="SAX26" s="330">
        <f t="shared" si="202"/>
        <v>0</v>
      </c>
      <c r="SAY26" s="330">
        <f t="shared" si="202"/>
        <v>0</v>
      </c>
      <c r="SAZ26" s="330">
        <f t="shared" si="202"/>
        <v>0</v>
      </c>
      <c r="SBA26" s="330">
        <f t="shared" si="202"/>
        <v>0</v>
      </c>
      <c r="SBB26" s="330">
        <f t="shared" si="202"/>
        <v>0</v>
      </c>
      <c r="SBC26" s="330">
        <f t="shared" si="202"/>
        <v>0</v>
      </c>
      <c r="SBD26" s="330">
        <f t="shared" si="202"/>
        <v>0</v>
      </c>
      <c r="SBE26" s="330">
        <f t="shared" si="202"/>
        <v>0</v>
      </c>
      <c r="SBF26" s="330">
        <f t="shared" si="202"/>
        <v>0</v>
      </c>
      <c r="SBG26" s="330">
        <f t="shared" si="202"/>
        <v>0</v>
      </c>
      <c r="SBH26" s="330">
        <f t="shared" si="202"/>
        <v>0</v>
      </c>
      <c r="SBI26" s="330">
        <f t="shared" si="202"/>
        <v>0</v>
      </c>
      <c r="SBJ26" s="330">
        <f t="shared" si="202"/>
        <v>0</v>
      </c>
      <c r="SBK26" s="330">
        <f t="shared" si="202"/>
        <v>0</v>
      </c>
      <c r="SBL26" s="330">
        <f t="shared" si="202"/>
        <v>0</v>
      </c>
      <c r="SBM26" s="330">
        <f t="shared" si="202"/>
        <v>0</v>
      </c>
      <c r="SBN26" s="330">
        <f t="shared" si="202"/>
        <v>0</v>
      </c>
      <c r="SBO26" s="330">
        <f t="shared" si="202"/>
        <v>0</v>
      </c>
      <c r="SBP26" s="330">
        <f t="shared" si="202"/>
        <v>0</v>
      </c>
      <c r="SBQ26" s="330">
        <f t="shared" si="202"/>
        <v>0</v>
      </c>
      <c r="SBR26" s="330">
        <f t="shared" si="202"/>
        <v>0</v>
      </c>
      <c r="SBS26" s="330">
        <f t="shared" si="202"/>
        <v>0</v>
      </c>
      <c r="SBT26" s="330">
        <f t="shared" si="202"/>
        <v>0</v>
      </c>
      <c r="SBU26" s="330">
        <f t="shared" si="202"/>
        <v>0</v>
      </c>
      <c r="SBV26" s="330">
        <f t="shared" si="202"/>
        <v>0</v>
      </c>
      <c r="SBW26" s="330">
        <f t="shared" si="202"/>
        <v>0</v>
      </c>
      <c r="SBX26" s="330">
        <f t="shared" si="202"/>
        <v>0</v>
      </c>
      <c r="SBY26" s="330">
        <f t="shared" si="202"/>
        <v>0</v>
      </c>
      <c r="SBZ26" s="330">
        <f t="shared" si="202"/>
        <v>0</v>
      </c>
      <c r="SCA26" s="330">
        <f t="shared" si="202"/>
        <v>0</v>
      </c>
      <c r="SCB26" s="330">
        <f t="shared" si="202"/>
        <v>0</v>
      </c>
      <c r="SCC26" s="330">
        <f t="shared" si="202"/>
        <v>0</v>
      </c>
      <c r="SCD26" s="330">
        <f t="shared" si="202"/>
        <v>0</v>
      </c>
      <c r="SCE26" s="330">
        <f t="shared" si="202"/>
        <v>0</v>
      </c>
      <c r="SCF26" s="330">
        <f t="shared" si="202"/>
        <v>0</v>
      </c>
      <c r="SCG26" s="330">
        <f t="shared" si="202"/>
        <v>0</v>
      </c>
      <c r="SCH26" s="330">
        <f t="shared" si="202"/>
        <v>0</v>
      </c>
      <c r="SCI26" s="330">
        <f t="shared" ref="SCI26:SET26" si="203">SUM(SCI27:SCI28)</f>
        <v>0</v>
      </c>
      <c r="SCJ26" s="330">
        <f t="shared" si="203"/>
        <v>0</v>
      </c>
      <c r="SCK26" s="330">
        <f t="shared" si="203"/>
        <v>0</v>
      </c>
      <c r="SCL26" s="330">
        <f t="shared" si="203"/>
        <v>0</v>
      </c>
      <c r="SCM26" s="330">
        <f t="shared" si="203"/>
        <v>0</v>
      </c>
      <c r="SCN26" s="330">
        <f t="shared" si="203"/>
        <v>0</v>
      </c>
      <c r="SCO26" s="330">
        <f t="shared" si="203"/>
        <v>0</v>
      </c>
      <c r="SCP26" s="330">
        <f t="shared" si="203"/>
        <v>0</v>
      </c>
      <c r="SCQ26" s="330">
        <f t="shared" si="203"/>
        <v>0</v>
      </c>
      <c r="SCR26" s="330">
        <f t="shared" si="203"/>
        <v>0</v>
      </c>
      <c r="SCS26" s="330">
        <f t="shared" si="203"/>
        <v>0</v>
      </c>
      <c r="SCT26" s="330">
        <f t="shared" si="203"/>
        <v>0</v>
      </c>
      <c r="SCU26" s="330">
        <f t="shared" si="203"/>
        <v>0</v>
      </c>
      <c r="SCV26" s="330">
        <f t="shared" si="203"/>
        <v>0</v>
      </c>
      <c r="SCW26" s="330">
        <f t="shared" si="203"/>
        <v>0</v>
      </c>
      <c r="SCX26" s="330">
        <f t="shared" si="203"/>
        <v>0</v>
      </c>
      <c r="SCY26" s="330">
        <f t="shared" si="203"/>
        <v>0</v>
      </c>
      <c r="SCZ26" s="330">
        <f t="shared" si="203"/>
        <v>0</v>
      </c>
      <c r="SDA26" s="330">
        <f t="shared" si="203"/>
        <v>0</v>
      </c>
      <c r="SDB26" s="330">
        <f t="shared" si="203"/>
        <v>0</v>
      </c>
      <c r="SDC26" s="330">
        <f t="shared" si="203"/>
        <v>0</v>
      </c>
      <c r="SDD26" s="330">
        <f t="shared" si="203"/>
        <v>0</v>
      </c>
      <c r="SDE26" s="330">
        <f t="shared" si="203"/>
        <v>0</v>
      </c>
      <c r="SDF26" s="330">
        <f t="shared" si="203"/>
        <v>0</v>
      </c>
      <c r="SDG26" s="330">
        <f t="shared" si="203"/>
        <v>0</v>
      </c>
      <c r="SDH26" s="330">
        <f t="shared" si="203"/>
        <v>0</v>
      </c>
      <c r="SDI26" s="330">
        <f t="shared" si="203"/>
        <v>0</v>
      </c>
      <c r="SDJ26" s="330">
        <f t="shared" si="203"/>
        <v>0</v>
      </c>
      <c r="SDK26" s="330">
        <f t="shared" si="203"/>
        <v>0</v>
      </c>
      <c r="SDL26" s="330">
        <f t="shared" si="203"/>
        <v>0</v>
      </c>
      <c r="SDM26" s="330">
        <f t="shared" si="203"/>
        <v>0</v>
      </c>
      <c r="SDN26" s="330">
        <f t="shared" si="203"/>
        <v>0</v>
      </c>
      <c r="SDO26" s="330">
        <f t="shared" si="203"/>
        <v>0</v>
      </c>
      <c r="SDP26" s="330">
        <f t="shared" si="203"/>
        <v>0</v>
      </c>
      <c r="SDQ26" s="330">
        <f t="shared" si="203"/>
        <v>0</v>
      </c>
      <c r="SDR26" s="330">
        <f t="shared" si="203"/>
        <v>0</v>
      </c>
      <c r="SDS26" s="330">
        <f t="shared" si="203"/>
        <v>0</v>
      </c>
      <c r="SDT26" s="330">
        <f t="shared" si="203"/>
        <v>0</v>
      </c>
      <c r="SDU26" s="330">
        <f t="shared" si="203"/>
        <v>0</v>
      </c>
      <c r="SDV26" s="330">
        <f t="shared" si="203"/>
        <v>0</v>
      </c>
      <c r="SDW26" s="330">
        <f t="shared" si="203"/>
        <v>0</v>
      </c>
      <c r="SDX26" s="330">
        <f t="shared" si="203"/>
        <v>0</v>
      </c>
      <c r="SDY26" s="330">
        <f t="shared" si="203"/>
        <v>0</v>
      </c>
      <c r="SDZ26" s="330">
        <f t="shared" si="203"/>
        <v>0</v>
      </c>
      <c r="SEA26" s="330">
        <f t="shared" si="203"/>
        <v>0</v>
      </c>
      <c r="SEB26" s="330">
        <f t="shared" si="203"/>
        <v>0</v>
      </c>
      <c r="SEC26" s="330">
        <f t="shared" si="203"/>
        <v>0</v>
      </c>
      <c r="SED26" s="330">
        <f t="shared" si="203"/>
        <v>0</v>
      </c>
      <c r="SEE26" s="330">
        <f t="shared" si="203"/>
        <v>0</v>
      </c>
      <c r="SEF26" s="330">
        <f t="shared" si="203"/>
        <v>0</v>
      </c>
      <c r="SEG26" s="330">
        <f t="shared" si="203"/>
        <v>0</v>
      </c>
      <c r="SEH26" s="330">
        <f t="shared" si="203"/>
        <v>0</v>
      </c>
      <c r="SEI26" s="330">
        <f t="shared" si="203"/>
        <v>0</v>
      </c>
      <c r="SEJ26" s="330">
        <f t="shared" si="203"/>
        <v>0</v>
      </c>
      <c r="SEK26" s="330">
        <f t="shared" si="203"/>
        <v>0</v>
      </c>
      <c r="SEL26" s="330">
        <f t="shared" si="203"/>
        <v>0</v>
      </c>
      <c r="SEM26" s="330">
        <f t="shared" si="203"/>
        <v>0</v>
      </c>
      <c r="SEN26" s="330">
        <f t="shared" si="203"/>
        <v>0</v>
      </c>
      <c r="SEO26" s="330">
        <f t="shared" si="203"/>
        <v>0</v>
      </c>
      <c r="SEP26" s="330">
        <f t="shared" si="203"/>
        <v>0</v>
      </c>
      <c r="SEQ26" s="330">
        <f t="shared" si="203"/>
        <v>0</v>
      </c>
      <c r="SER26" s="330">
        <f t="shared" si="203"/>
        <v>0</v>
      </c>
      <c r="SES26" s="330">
        <f t="shared" si="203"/>
        <v>0</v>
      </c>
      <c r="SET26" s="330">
        <f t="shared" si="203"/>
        <v>0</v>
      </c>
      <c r="SEU26" s="330">
        <f t="shared" ref="SEU26:SHF26" si="204">SUM(SEU27:SEU28)</f>
        <v>0</v>
      </c>
      <c r="SEV26" s="330">
        <f t="shared" si="204"/>
        <v>0</v>
      </c>
      <c r="SEW26" s="330">
        <f t="shared" si="204"/>
        <v>0</v>
      </c>
      <c r="SEX26" s="330">
        <f t="shared" si="204"/>
        <v>0</v>
      </c>
      <c r="SEY26" s="330">
        <f t="shared" si="204"/>
        <v>0</v>
      </c>
      <c r="SEZ26" s="330">
        <f t="shared" si="204"/>
        <v>0</v>
      </c>
      <c r="SFA26" s="330">
        <f t="shared" si="204"/>
        <v>0</v>
      </c>
      <c r="SFB26" s="330">
        <f t="shared" si="204"/>
        <v>0</v>
      </c>
      <c r="SFC26" s="330">
        <f t="shared" si="204"/>
        <v>0</v>
      </c>
      <c r="SFD26" s="330">
        <f t="shared" si="204"/>
        <v>0</v>
      </c>
      <c r="SFE26" s="330">
        <f t="shared" si="204"/>
        <v>0</v>
      </c>
      <c r="SFF26" s="330">
        <f t="shared" si="204"/>
        <v>0</v>
      </c>
      <c r="SFG26" s="330">
        <f t="shared" si="204"/>
        <v>0</v>
      </c>
      <c r="SFH26" s="330">
        <f t="shared" si="204"/>
        <v>0</v>
      </c>
      <c r="SFI26" s="330">
        <f t="shared" si="204"/>
        <v>0</v>
      </c>
      <c r="SFJ26" s="330">
        <f t="shared" si="204"/>
        <v>0</v>
      </c>
      <c r="SFK26" s="330">
        <f t="shared" si="204"/>
        <v>0</v>
      </c>
      <c r="SFL26" s="330">
        <f t="shared" si="204"/>
        <v>0</v>
      </c>
      <c r="SFM26" s="330">
        <f t="shared" si="204"/>
        <v>0</v>
      </c>
      <c r="SFN26" s="330">
        <f t="shared" si="204"/>
        <v>0</v>
      </c>
      <c r="SFO26" s="330">
        <f t="shared" si="204"/>
        <v>0</v>
      </c>
      <c r="SFP26" s="330">
        <f t="shared" si="204"/>
        <v>0</v>
      </c>
      <c r="SFQ26" s="330">
        <f t="shared" si="204"/>
        <v>0</v>
      </c>
      <c r="SFR26" s="330">
        <f t="shared" si="204"/>
        <v>0</v>
      </c>
      <c r="SFS26" s="330">
        <f t="shared" si="204"/>
        <v>0</v>
      </c>
      <c r="SFT26" s="330">
        <f t="shared" si="204"/>
        <v>0</v>
      </c>
      <c r="SFU26" s="330">
        <f t="shared" si="204"/>
        <v>0</v>
      </c>
      <c r="SFV26" s="330">
        <f t="shared" si="204"/>
        <v>0</v>
      </c>
      <c r="SFW26" s="330">
        <f t="shared" si="204"/>
        <v>0</v>
      </c>
      <c r="SFX26" s="330">
        <f t="shared" si="204"/>
        <v>0</v>
      </c>
      <c r="SFY26" s="330">
        <f t="shared" si="204"/>
        <v>0</v>
      </c>
      <c r="SFZ26" s="330">
        <f t="shared" si="204"/>
        <v>0</v>
      </c>
      <c r="SGA26" s="330">
        <f t="shared" si="204"/>
        <v>0</v>
      </c>
      <c r="SGB26" s="330">
        <f t="shared" si="204"/>
        <v>0</v>
      </c>
      <c r="SGC26" s="330">
        <f t="shared" si="204"/>
        <v>0</v>
      </c>
      <c r="SGD26" s="330">
        <f t="shared" si="204"/>
        <v>0</v>
      </c>
      <c r="SGE26" s="330">
        <f t="shared" si="204"/>
        <v>0</v>
      </c>
      <c r="SGF26" s="330">
        <f t="shared" si="204"/>
        <v>0</v>
      </c>
      <c r="SGG26" s="330">
        <f t="shared" si="204"/>
        <v>0</v>
      </c>
      <c r="SGH26" s="330">
        <f t="shared" si="204"/>
        <v>0</v>
      </c>
      <c r="SGI26" s="330">
        <f t="shared" si="204"/>
        <v>0</v>
      </c>
      <c r="SGJ26" s="330">
        <f t="shared" si="204"/>
        <v>0</v>
      </c>
      <c r="SGK26" s="330">
        <f t="shared" si="204"/>
        <v>0</v>
      </c>
      <c r="SGL26" s="330">
        <f t="shared" si="204"/>
        <v>0</v>
      </c>
      <c r="SGM26" s="330">
        <f t="shared" si="204"/>
        <v>0</v>
      </c>
      <c r="SGN26" s="330">
        <f t="shared" si="204"/>
        <v>0</v>
      </c>
      <c r="SGO26" s="330">
        <f t="shared" si="204"/>
        <v>0</v>
      </c>
      <c r="SGP26" s="330">
        <f t="shared" si="204"/>
        <v>0</v>
      </c>
      <c r="SGQ26" s="330">
        <f t="shared" si="204"/>
        <v>0</v>
      </c>
      <c r="SGR26" s="330">
        <f t="shared" si="204"/>
        <v>0</v>
      </c>
      <c r="SGS26" s="330">
        <f t="shared" si="204"/>
        <v>0</v>
      </c>
      <c r="SGT26" s="330">
        <f t="shared" si="204"/>
        <v>0</v>
      </c>
      <c r="SGU26" s="330">
        <f t="shared" si="204"/>
        <v>0</v>
      </c>
      <c r="SGV26" s="330">
        <f t="shared" si="204"/>
        <v>0</v>
      </c>
      <c r="SGW26" s="330">
        <f t="shared" si="204"/>
        <v>0</v>
      </c>
      <c r="SGX26" s="330">
        <f t="shared" si="204"/>
        <v>0</v>
      </c>
      <c r="SGY26" s="330">
        <f t="shared" si="204"/>
        <v>0</v>
      </c>
      <c r="SGZ26" s="330">
        <f t="shared" si="204"/>
        <v>0</v>
      </c>
      <c r="SHA26" s="330">
        <f t="shared" si="204"/>
        <v>0</v>
      </c>
      <c r="SHB26" s="330">
        <f t="shared" si="204"/>
        <v>0</v>
      </c>
      <c r="SHC26" s="330">
        <f t="shared" si="204"/>
        <v>0</v>
      </c>
      <c r="SHD26" s="330">
        <f t="shared" si="204"/>
        <v>0</v>
      </c>
      <c r="SHE26" s="330">
        <f t="shared" si="204"/>
        <v>0</v>
      </c>
      <c r="SHF26" s="330">
        <f t="shared" si="204"/>
        <v>0</v>
      </c>
      <c r="SHG26" s="330">
        <f t="shared" ref="SHG26:SJR26" si="205">SUM(SHG27:SHG28)</f>
        <v>0</v>
      </c>
      <c r="SHH26" s="330">
        <f t="shared" si="205"/>
        <v>0</v>
      </c>
      <c r="SHI26" s="330">
        <f t="shared" si="205"/>
        <v>0</v>
      </c>
      <c r="SHJ26" s="330">
        <f t="shared" si="205"/>
        <v>0</v>
      </c>
      <c r="SHK26" s="330">
        <f t="shared" si="205"/>
        <v>0</v>
      </c>
      <c r="SHL26" s="330">
        <f t="shared" si="205"/>
        <v>0</v>
      </c>
      <c r="SHM26" s="330">
        <f t="shared" si="205"/>
        <v>0</v>
      </c>
      <c r="SHN26" s="330">
        <f t="shared" si="205"/>
        <v>0</v>
      </c>
      <c r="SHO26" s="330">
        <f t="shared" si="205"/>
        <v>0</v>
      </c>
      <c r="SHP26" s="330">
        <f t="shared" si="205"/>
        <v>0</v>
      </c>
      <c r="SHQ26" s="330">
        <f t="shared" si="205"/>
        <v>0</v>
      </c>
      <c r="SHR26" s="330">
        <f t="shared" si="205"/>
        <v>0</v>
      </c>
      <c r="SHS26" s="330">
        <f t="shared" si="205"/>
        <v>0</v>
      </c>
      <c r="SHT26" s="330">
        <f t="shared" si="205"/>
        <v>0</v>
      </c>
      <c r="SHU26" s="330">
        <f t="shared" si="205"/>
        <v>0</v>
      </c>
      <c r="SHV26" s="330">
        <f t="shared" si="205"/>
        <v>0</v>
      </c>
      <c r="SHW26" s="330">
        <f t="shared" si="205"/>
        <v>0</v>
      </c>
      <c r="SHX26" s="330">
        <f t="shared" si="205"/>
        <v>0</v>
      </c>
      <c r="SHY26" s="330">
        <f t="shared" si="205"/>
        <v>0</v>
      </c>
      <c r="SHZ26" s="330">
        <f t="shared" si="205"/>
        <v>0</v>
      </c>
      <c r="SIA26" s="330">
        <f t="shared" si="205"/>
        <v>0</v>
      </c>
      <c r="SIB26" s="330">
        <f t="shared" si="205"/>
        <v>0</v>
      </c>
      <c r="SIC26" s="330">
        <f t="shared" si="205"/>
        <v>0</v>
      </c>
      <c r="SID26" s="330">
        <f t="shared" si="205"/>
        <v>0</v>
      </c>
      <c r="SIE26" s="330">
        <f t="shared" si="205"/>
        <v>0</v>
      </c>
      <c r="SIF26" s="330">
        <f t="shared" si="205"/>
        <v>0</v>
      </c>
      <c r="SIG26" s="330">
        <f t="shared" si="205"/>
        <v>0</v>
      </c>
      <c r="SIH26" s="330">
        <f t="shared" si="205"/>
        <v>0</v>
      </c>
      <c r="SII26" s="330">
        <f t="shared" si="205"/>
        <v>0</v>
      </c>
      <c r="SIJ26" s="330">
        <f t="shared" si="205"/>
        <v>0</v>
      </c>
      <c r="SIK26" s="330">
        <f t="shared" si="205"/>
        <v>0</v>
      </c>
      <c r="SIL26" s="330">
        <f t="shared" si="205"/>
        <v>0</v>
      </c>
      <c r="SIM26" s="330">
        <f t="shared" si="205"/>
        <v>0</v>
      </c>
      <c r="SIN26" s="330">
        <f t="shared" si="205"/>
        <v>0</v>
      </c>
      <c r="SIO26" s="330">
        <f t="shared" si="205"/>
        <v>0</v>
      </c>
      <c r="SIP26" s="330">
        <f t="shared" si="205"/>
        <v>0</v>
      </c>
      <c r="SIQ26" s="330">
        <f t="shared" si="205"/>
        <v>0</v>
      </c>
      <c r="SIR26" s="330">
        <f t="shared" si="205"/>
        <v>0</v>
      </c>
      <c r="SIS26" s="330">
        <f t="shared" si="205"/>
        <v>0</v>
      </c>
      <c r="SIT26" s="330">
        <f t="shared" si="205"/>
        <v>0</v>
      </c>
      <c r="SIU26" s="330">
        <f t="shared" si="205"/>
        <v>0</v>
      </c>
      <c r="SIV26" s="330">
        <f t="shared" si="205"/>
        <v>0</v>
      </c>
      <c r="SIW26" s="330">
        <f t="shared" si="205"/>
        <v>0</v>
      </c>
      <c r="SIX26" s="330">
        <f t="shared" si="205"/>
        <v>0</v>
      </c>
      <c r="SIY26" s="330">
        <f t="shared" si="205"/>
        <v>0</v>
      </c>
      <c r="SIZ26" s="330">
        <f t="shared" si="205"/>
        <v>0</v>
      </c>
      <c r="SJA26" s="330">
        <f t="shared" si="205"/>
        <v>0</v>
      </c>
      <c r="SJB26" s="330">
        <f t="shared" si="205"/>
        <v>0</v>
      </c>
      <c r="SJC26" s="330">
        <f t="shared" si="205"/>
        <v>0</v>
      </c>
      <c r="SJD26" s="330">
        <f t="shared" si="205"/>
        <v>0</v>
      </c>
      <c r="SJE26" s="330">
        <f t="shared" si="205"/>
        <v>0</v>
      </c>
      <c r="SJF26" s="330">
        <f t="shared" si="205"/>
        <v>0</v>
      </c>
      <c r="SJG26" s="330">
        <f t="shared" si="205"/>
        <v>0</v>
      </c>
      <c r="SJH26" s="330">
        <f t="shared" si="205"/>
        <v>0</v>
      </c>
      <c r="SJI26" s="330">
        <f t="shared" si="205"/>
        <v>0</v>
      </c>
      <c r="SJJ26" s="330">
        <f t="shared" si="205"/>
        <v>0</v>
      </c>
      <c r="SJK26" s="330">
        <f t="shared" si="205"/>
        <v>0</v>
      </c>
      <c r="SJL26" s="330">
        <f t="shared" si="205"/>
        <v>0</v>
      </c>
      <c r="SJM26" s="330">
        <f t="shared" si="205"/>
        <v>0</v>
      </c>
      <c r="SJN26" s="330">
        <f t="shared" si="205"/>
        <v>0</v>
      </c>
      <c r="SJO26" s="330">
        <f t="shared" si="205"/>
        <v>0</v>
      </c>
      <c r="SJP26" s="330">
        <f t="shared" si="205"/>
        <v>0</v>
      </c>
      <c r="SJQ26" s="330">
        <f t="shared" si="205"/>
        <v>0</v>
      </c>
      <c r="SJR26" s="330">
        <f t="shared" si="205"/>
        <v>0</v>
      </c>
      <c r="SJS26" s="330">
        <f t="shared" ref="SJS26:SMD26" si="206">SUM(SJS27:SJS28)</f>
        <v>0</v>
      </c>
      <c r="SJT26" s="330">
        <f t="shared" si="206"/>
        <v>0</v>
      </c>
      <c r="SJU26" s="330">
        <f t="shared" si="206"/>
        <v>0</v>
      </c>
      <c r="SJV26" s="330">
        <f t="shared" si="206"/>
        <v>0</v>
      </c>
      <c r="SJW26" s="330">
        <f t="shared" si="206"/>
        <v>0</v>
      </c>
      <c r="SJX26" s="330">
        <f t="shared" si="206"/>
        <v>0</v>
      </c>
      <c r="SJY26" s="330">
        <f t="shared" si="206"/>
        <v>0</v>
      </c>
      <c r="SJZ26" s="330">
        <f t="shared" si="206"/>
        <v>0</v>
      </c>
      <c r="SKA26" s="330">
        <f t="shared" si="206"/>
        <v>0</v>
      </c>
      <c r="SKB26" s="330">
        <f t="shared" si="206"/>
        <v>0</v>
      </c>
      <c r="SKC26" s="330">
        <f t="shared" si="206"/>
        <v>0</v>
      </c>
      <c r="SKD26" s="330">
        <f t="shared" si="206"/>
        <v>0</v>
      </c>
      <c r="SKE26" s="330">
        <f t="shared" si="206"/>
        <v>0</v>
      </c>
      <c r="SKF26" s="330">
        <f t="shared" si="206"/>
        <v>0</v>
      </c>
      <c r="SKG26" s="330">
        <f t="shared" si="206"/>
        <v>0</v>
      </c>
      <c r="SKH26" s="330">
        <f t="shared" si="206"/>
        <v>0</v>
      </c>
      <c r="SKI26" s="330">
        <f t="shared" si="206"/>
        <v>0</v>
      </c>
      <c r="SKJ26" s="330">
        <f t="shared" si="206"/>
        <v>0</v>
      </c>
      <c r="SKK26" s="330">
        <f t="shared" si="206"/>
        <v>0</v>
      </c>
      <c r="SKL26" s="330">
        <f t="shared" si="206"/>
        <v>0</v>
      </c>
      <c r="SKM26" s="330">
        <f t="shared" si="206"/>
        <v>0</v>
      </c>
      <c r="SKN26" s="330">
        <f t="shared" si="206"/>
        <v>0</v>
      </c>
      <c r="SKO26" s="330">
        <f t="shared" si="206"/>
        <v>0</v>
      </c>
      <c r="SKP26" s="330">
        <f t="shared" si="206"/>
        <v>0</v>
      </c>
      <c r="SKQ26" s="330">
        <f t="shared" si="206"/>
        <v>0</v>
      </c>
      <c r="SKR26" s="330">
        <f t="shared" si="206"/>
        <v>0</v>
      </c>
      <c r="SKS26" s="330">
        <f t="shared" si="206"/>
        <v>0</v>
      </c>
      <c r="SKT26" s="330">
        <f t="shared" si="206"/>
        <v>0</v>
      </c>
      <c r="SKU26" s="330">
        <f t="shared" si="206"/>
        <v>0</v>
      </c>
      <c r="SKV26" s="330">
        <f t="shared" si="206"/>
        <v>0</v>
      </c>
      <c r="SKW26" s="330">
        <f t="shared" si="206"/>
        <v>0</v>
      </c>
      <c r="SKX26" s="330">
        <f t="shared" si="206"/>
        <v>0</v>
      </c>
      <c r="SKY26" s="330">
        <f t="shared" si="206"/>
        <v>0</v>
      </c>
      <c r="SKZ26" s="330">
        <f t="shared" si="206"/>
        <v>0</v>
      </c>
      <c r="SLA26" s="330">
        <f t="shared" si="206"/>
        <v>0</v>
      </c>
      <c r="SLB26" s="330">
        <f t="shared" si="206"/>
        <v>0</v>
      </c>
      <c r="SLC26" s="330">
        <f t="shared" si="206"/>
        <v>0</v>
      </c>
      <c r="SLD26" s="330">
        <f t="shared" si="206"/>
        <v>0</v>
      </c>
      <c r="SLE26" s="330">
        <f t="shared" si="206"/>
        <v>0</v>
      </c>
      <c r="SLF26" s="330">
        <f t="shared" si="206"/>
        <v>0</v>
      </c>
      <c r="SLG26" s="330">
        <f t="shared" si="206"/>
        <v>0</v>
      </c>
      <c r="SLH26" s="330">
        <f t="shared" si="206"/>
        <v>0</v>
      </c>
      <c r="SLI26" s="330">
        <f t="shared" si="206"/>
        <v>0</v>
      </c>
      <c r="SLJ26" s="330">
        <f t="shared" si="206"/>
        <v>0</v>
      </c>
      <c r="SLK26" s="330">
        <f t="shared" si="206"/>
        <v>0</v>
      </c>
      <c r="SLL26" s="330">
        <f t="shared" si="206"/>
        <v>0</v>
      </c>
      <c r="SLM26" s="330">
        <f t="shared" si="206"/>
        <v>0</v>
      </c>
      <c r="SLN26" s="330">
        <f t="shared" si="206"/>
        <v>0</v>
      </c>
      <c r="SLO26" s="330">
        <f t="shared" si="206"/>
        <v>0</v>
      </c>
      <c r="SLP26" s="330">
        <f t="shared" si="206"/>
        <v>0</v>
      </c>
      <c r="SLQ26" s="330">
        <f t="shared" si="206"/>
        <v>0</v>
      </c>
      <c r="SLR26" s="330">
        <f t="shared" si="206"/>
        <v>0</v>
      </c>
      <c r="SLS26" s="330">
        <f t="shared" si="206"/>
        <v>0</v>
      </c>
      <c r="SLT26" s="330">
        <f t="shared" si="206"/>
        <v>0</v>
      </c>
      <c r="SLU26" s="330">
        <f t="shared" si="206"/>
        <v>0</v>
      </c>
      <c r="SLV26" s="330">
        <f t="shared" si="206"/>
        <v>0</v>
      </c>
      <c r="SLW26" s="330">
        <f t="shared" si="206"/>
        <v>0</v>
      </c>
      <c r="SLX26" s="330">
        <f t="shared" si="206"/>
        <v>0</v>
      </c>
      <c r="SLY26" s="330">
        <f t="shared" si="206"/>
        <v>0</v>
      </c>
      <c r="SLZ26" s="330">
        <f t="shared" si="206"/>
        <v>0</v>
      </c>
      <c r="SMA26" s="330">
        <f t="shared" si="206"/>
        <v>0</v>
      </c>
      <c r="SMB26" s="330">
        <f t="shared" si="206"/>
        <v>0</v>
      </c>
      <c r="SMC26" s="330">
        <f t="shared" si="206"/>
        <v>0</v>
      </c>
      <c r="SMD26" s="330">
        <f t="shared" si="206"/>
        <v>0</v>
      </c>
      <c r="SME26" s="330">
        <f t="shared" ref="SME26:SOP26" si="207">SUM(SME27:SME28)</f>
        <v>0</v>
      </c>
      <c r="SMF26" s="330">
        <f t="shared" si="207"/>
        <v>0</v>
      </c>
      <c r="SMG26" s="330">
        <f t="shared" si="207"/>
        <v>0</v>
      </c>
      <c r="SMH26" s="330">
        <f t="shared" si="207"/>
        <v>0</v>
      </c>
      <c r="SMI26" s="330">
        <f t="shared" si="207"/>
        <v>0</v>
      </c>
      <c r="SMJ26" s="330">
        <f t="shared" si="207"/>
        <v>0</v>
      </c>
      <c r="SMK26" s="330">
        <f t="shared" si="207"/>
        <v>0</v>
      </c>
      <c r="SML26" s="330">
        <f t="shared" si="207"/>
        <v>0</v>
      </c>
      <c r="SMM26" s="330">
        <f t="shared" si="207"/>
        <v>0</v>
      </c>
      <c r="SMN26" s="330">
        <f t="shared" si="207"/>
        <v>0</v>
      </c>
      <c r="SMO26" s="330">
        <f t="shared" si="207"/>
        <v>0</v>
      </c>
      <c r="SMP26" s="330">
        <f t="shared" si="207"/>
        <v>0</v>
      </c>
      <c r="SMQ26" s="330">
        <f t="shared" si="207"/>
        <v>0</v>
      </c>
      <c r="SMR26" s="330">
        <f t="shared" si="207"/>
        <v>0</v>
      </c>
      <c r="SMS26" s="330">
        <f t="shared" si="207"/>
        <v>0</v>
      </c>
      <c r="SMT26" s="330">
        <f t="shared" si="207"/>
        <v>0</v>
      </c>
      <c r="SMU26" s="330">
        <f t="shared" si="207"/>
        <v>0</v>
      </c>
      <c r="SMV26" s="330">
        <f t="shared" si="207"/>
        <v>0</v>
      </c>
      <c r="SMW26" s="330">
        <f t="shared" si="207"/>
        <v>0</v>
      </c>
      <c r="SMX26" s="330">
        <f t="shared" si="207"/>
        <v>0</v>
      </c>
      <c r="SMY26" s="330">
        <f t="shared" si="207"/>
        <v>0</v>
      </c>
      <c r="SMZ26" s="330">
        <f t="shared" si="207"/>
        <v>0</v>
      </c>
      <c r="SNA26" s="330">
        <f t="shared" si="207"/>
        <v>0</v>
      </c>
      <c r="SNB26" s="330">
        <f t="shared" si="207"/>
        <v>0</v>
      </c>
      <c r="SNC26" s="330">
        <f t="shared" si="207"/>
        <v>0</v>
      </c>
      <c r="SND26" s="330">
        <f t="shared" si="207"/>
        <v>0</v>
      </c>
      <c r="SNE26" s="330">
        <f t="shared" si="207"/>
        <v>0</v>
      </c>
      <c r="SNF26" s="330">
        <f t="shared" si="207"/>
        <v>0</v>
      </c>
      <c r="SNG26" s="330">
        <f t="shared" si="207"/>
        <v>0</v>
      </c>
      <c r="SNH26" s="330">
        <f t="shared" si="207"/>
        <v>0</v>
      </c>
      <c r="SNI26" s="330">
        <f t="shared" si="207"/>
        <v>0</v>
      </c>
      <c r="SNJ26" s="330">
        <f t="shared" si="207"/>
        <v>0</v>
      </c>
      <c r="SNK26" s="330">
        <f t="shared" si="207"/>
        <v>0</v>
      </c>
      <c r="SNL26" s="330">
        <f t="shared" si="207"/>
        <v>0</v>
      </c>
      <c r="SNM26" s="330">
        <f t="shared" si="207"/>
        <v>0</v>
      </c>
      <c r="SNN26" s="330">
        <f t="shared" si="207"/>
        <v>0</v>
      </c>
      <c r="SNO26" s="330">
        <f t="shared" si="207"/>
        <v>0</v>
      </c>
      <c r="SNP26" s="330">
        <f t="shared" si="207"/>
        <v>0</v>
      </c>
      <c r="SNQ26" s="330">
        <f t="shared" si="207"/>
        <v>0</v>
      </c>
      <c r="SNR26" s="330">
        <f t="shared" si="207"/>
        <v>0</v>
      </c>
      <c r="SNS26" s="330">
        <f t="shared" si="207"/>
        <v>0</v>
      </c>
      <c r="SNT26" s="330">
        <f t="shared" si="207"/>
        <v>0</v>
      </c>
      <c r="SNU26" s="330">
        <f t="shared" si="207"/>
        <v>0</v>
      </c>
      <c r="SNV26" s="330">
        <f t="shared" si="207"/>
        <v>0</v>
      </c>
      <c r="SNW26" s="330">
        <f t="shared" si="207"/>
        <v>0</v>
      </c>
      <c r="SNX26" s="330">
        <f t="shared" si="207"/>
        <v>0</v>
      </c>
      <c r="SNY26" s="330">
        <f t="shared" si="207"/>
        <v>0</v>
      </c>
      <c r="SNZ26" s="330">
        <f t="shared" si="207"/>
        <v>0</v>
      </c>
      <c r="SOA26" s="330">
        <f t="shared" si="207"/>
        <v>0</v>
      </c>
      <c r="SOB26" s="330">
        <f t="shared" si="207"/>
        <v>0</v>
      </c>
      <c r="SOC26" s="330">
        <f t="shared" si="207"/>
        <v>0</v>
      </c>
      <c r="SOD26" s="330">
        <f t="shared" si="207"/>
        <v>0</v>
      </c>
      <c r="SOE26" s="330">
        <f t="shared" si="207"/>
        <v>0</v>
      </c>
      <c r="SOF26" s="330">
        <f t="shared" si="207"/>
        <v>0</v>
      </c>
      <c r="SOG26" s="330">
        <f t="shared" si="207"/>
        <v>0</v>
      </c>
      <c r="SOH26" s="330">
        <f t="shared" si="207"/>
        <v>0</v>
      </c>
      <c r="SOI26" s="330">
        <f t="shared" si="207"/>
        <v>0</v>
      </c>
      <c r="SOJ26" s="330">
        <f t="shared" si="207"/>
        <v>0</v>
      </c>
      <c r="SOK26" s="330">
        <f t="shared" si="207"/>
        <v>0</v>
      </c>
      <c r="SOL26" s="330">
        <f t="shared" si="207"/>
        <v>0</v>
      </c>
      <c r="SOM26" s="330">
        <f t="shared" si="207"/>
        <v>0</v>
      </c>
      <c r="SON26" s="330">
        <f t="shared" si="207"/>
        <v>0</v>
      </c>
      <c r="SOO26" s="330">
        <f t="shared" si="207"/>
        <v>0</v>
      </c>
      <c r="SOP26" s="330">
        <f t="shared" si="207"/>
        <v>0</v>
      </c>
      <c r="SOQ26" s="330">
        <f t="shared" ref="SOQ26:SRB26" si="208">SUM(SOQ27:SOQ28)</f>
        <v>0</v>
      </c>
      <c r="SOR26" s="330">
        <f t="shared" si="208"/>
        <v>0</v>
      </c>
      <c r="SOS26" s="330">
        <f t="shared" si="208"/>
        <v>0</v>
      </c>
      <c r="SOT26" s="330">
        <f t="shared" si="208"/>
        <v>0</v>
      </c>
      <c r="SOU26" s="330">
        <f t="shared" si="208"/>
        <v>0</v>
      </c>
      <c r="SOV26" s="330">
        <f t="shared" si="208"/>
        <v>0</v>
      </c>
      <c r="SOW26" s="330">
        <f t="shared" si="208"/>
        <v>0</v>
      </c>
      <c r="SOX26" s="330">
        <f t="shared" si="208"/>
        <v>0</v>
      </c>
      <c r="SOY26" s="330">
        <f t="shared" si="208"/>
        <v>0</v>
      </c>
      <c r="SOZ26" s="330">
        <f t="shared" si="208"/>
        <v>0</v>
      </c>
      <c r="SPA26" s="330">
        <f t="shared" si="208"/>
        <v>0</v>
      </c>
      <c r="SPB26" s="330">
        <f t="shared" si="208"/>
        <v>0</v>
      </c>
      <c r="SPC26" s="330">
        <f t="shared" si="208"/>
        <v>0</v>
      </c>
      <c r="SPD26" s="330">
        <f t="shared" si="208"/>
        <v>0</v>
      </c>
      <c r="SPE26" s="330">
        <f t="shared" si="208"/>
        <v>0</v>
      </c>
      <c r="SPF26" s="330">
        <f t="shared" si="208"/>
        <v>0</v>
      </c>
      <c r="SPG26" s="330">
        <f t="shared" si="208"/>
        <v>0</v>
      </c>
      <c r="SPH26" s="330">
        <f t="shared" si="208"/>
        <v>0</v>
      </c>
      <c r="SPI26" s="330">
        <f t="shared" si="208"/>
        <v>0</v>
      </c>
      <c r="SPJ26" s="330">
        <f t="shared" si="208"/>
        <v>0</v>
      </c>
      <c r="SPK26" s="330">
        <f t="shared" si="208"/>
        <v>0</v>
      </c>
      <c r="SPL26" s="330">
        <f t="shared" si="208"/>
        <v>0</v>
      </c>
      <c r="SPM26" s="330">
        <f t="shared" si="208"/>
        <v>0</v>
      </c>
      <c r="SPN26" s="330">
        <f t="shared" si="208"/>
        <v>0</v>
      </c>
      <c r="SPO26" s="330">
        <f t="shared" si="208"/>
        <v>0</v>
      </c>
      <c r="SPP26" s="330">
        <f t="shared" si="208"/>
        <v>0</v>
      </c>
      <c r="SPQ26" s="330">
        <f t="shared" si="208"/>
        <v>0</v>
      </c>
      <c r="SPR26" s="330">
        <f t="shared" si="208"/>
        <v>0</v>
      </c>
      <c r="SPS26" s="330">
        <f t="shared" si="208"/>
        <v>0</v>
      </c>
      <c r="SPT26" s="330">
        <f t="shared" si="208"/>
        <v>0</v>
      </c>
      <c r="SPU26" s="330">
        <f t="shared" si="208"/>
        <v>0</v>
      </c>
      <c r="SPV26" s="330">
        <f t="shared" si="208"/>
        <v>0</v>
      </c>
      <c r="SPW26" s="330">
        <f t="shared" si="208"/>
        <v>0</v>
      </c>
      <c r="SPX26" s="330">
        <f t="shared" si="208"/>
        <v>0</v>
      </c>
      <c r="SPY26" s="330">
        <f t="shared" si="208"/>
        <v>0</v>
      </c>
      <c r="SPZ26" s="330">
        <f t="shared" si="208"/>
        <v>0</v>
      </c>
      <c r="SQA26" s="330">
        <f t="shared" si="208"/>
        <v>0</v>
      </c>
      <c r="SQB26" s="330">
        <f t="shared" si="208"/>
        <v>0</v>
      </c>
      <c r="SQC26" s="330">
        <f t="shared" si="208"/>
        <v>0</v>
      </c>
      <c r="SQD26" s="330">
        <f t="shared" si="208"/>
        <v>0</v>
      </c>
      <c r="SQE26" s="330">
        <f t="shared" si="208"/>
        <v>0</v>
      </c>
      <c r="SQF26" s="330">
        <f t="shared" si="208"/>
        <v>0</v>
      </c>
      <c r="SQG26" s="330">
        <f t="shared" si="208"/>
        <v>0</v>
      </c>
      <c r="SQH26" s="330">
        <f t="shared" si="208"/>
        <v>0</v>
      </c>
      <c r="SQI26" s="330">
        <f t="shared" si="208"/>
        <v>0</v>
      </c>
      <c r="SQJ26" s="330">
        <f t="shared" si="208"/>
        <v>0</v>
      </c>
      <c r="SQK26" s="330">
        <f t="shared" si="208"/>
        <v>0</v>
      </c>
      <c r="SQL26" s="330">
        <f t="shared" si="208"/>
        <v>0</v>
      </c>
      <c r="SQM26" s="330">
        <f t="shared" si="208"/>
        <v>0</v>
      </c>
      <c r="SQN26" s="330">
        <f t="shared" si="208"/>
        <v>0</v>
      </c>
      <c r="SQO26" s="330">
        <f t="shared" si="208"/>
        <v>0</v>
      </c>
      <c r="SQP26" s="330">
        <f t="shared" si="208"/>
        <v>0</v>
      </c>
      <c r="SQQ26" s="330">
        <f t="shared" si="208"/>
        <v>0</v>
      </c>
      <c r="SQR26" s="330">
        <f t="shared" si="208"/>
        <v>0</v>
      </c>
      <c r="SQS26" s="330">
        <f t="shared" si="208"/>
        <v>0</v>
      </c>
      <c r="SQT26" s="330">
        <f t="shared" si="208"/>
        <v>0</v>
      </c>
      <c r="SQU26" s="330">
        <f t="shared" si="208"/>
        <v>0</v>
      </c>
      <c r="SQV26" s="330">
        <f t="shared" si="208"/>
        <v>0</v>
      </c>
      <c r="SQW26" s="330">
        <f t="shared" si="208"/>
        <v>0</v>
      </c>
      <c r="SQX26" s="330">
        <f t="shared" si="208"/>
        <v>0</v>
      </c>
      <c r="SQY26" s="330">
        <f t="shared" si="208"/>
        <v>0</v>
      </c>
      <c r="SQZ26" s="330">
        <f t="shared" si="208"/>
        <v>0</v>
      </c>
      <c r="SRA26" s="330">
        <f t="shared" si="208"/>
        <v>0</v>
      </c>
      <c r="SRB26" s="330">
        <f t="shared" si="208"/>
        <v>0</v>
      </c>
      <c r="SRC26" s="330">
        <f t="shared" ref="SRC26:STN26" si="209">SUM(SRC27:SRC28)</f>
        <v>0</v>
      </c>
      <c r="SRD26" s="330">
        <f t="shared" si="209"/>
        <v>0</v>
      </c>
      <c r="SRE26" s="330">
        <f t="shared" si="209"/>
        <v>0</v>
      </c>
      <c r="SRF26" s="330">
        <f t="shared" si="209"/>
        <v>0</v>
      </c>
      <c r="SRG26" s="330">
        <f t="shared" si="209"/>
        <v>0</v>
      </c>
      <c r="SRH26" s="330">
        <f t="shared" si="209"/>
        <v>0</v>
      </c>
      <c r="SRI26" s="330">
        <f t="shared" si="209"/>
        <v>0</v>
      </c>
      <c r="SRJ26" s="330">
        <f t="shared" si="209"/>
        <v>0</v>
      </c>
      <c r="SRK26" s="330">
        <f t="shared" si="209"/>
        <v>0</v>
      </c>
      <c r="SRL26" s="330">
        <f t="shared" si="209"/>
        <v>0</v>
      </c>
      <c r="SRM26" s="330">
        <f t="shared" si="209"/>
        <v>0</v>
      </c>
      <c r="SRN26" s="330">
        <f t="shared" si="209"/>
        <v>0</v>
      </c>
      <c r="SRO26" s="330">
        <f t="shared" si="209"/>
        <v>0</v>
      </c>
      <c r="SRP26" s="330">
        <f t="shared" si="209"/>
        <v>0</v>
      </c>
      <c r="SRQ26" s="330">
        <f t="shared" si="209"/>
        <v>0</v>
      </c>
      <c r="SRR26" s="330">
        <f t="shared" si="209"/>
        <v>0</v>
      </c>
      <c r="SRS26" s="330">
        <f t="shared" si="209"/>
        <v>0</v>
      </c>
      <c r="SRT26" s="330">
        <f t="shared" si="209"/>
        <v>0</v>
      </c>
      <c r="SRU26" s="330">
        <f t="shared" si="209"/>
        <v>0</v>
      </c>
      <c r="SRV26" s="330">
        <f t="shared" si="209"/>
        <v>0</v>
      </c>
      <c r="SRW26" s="330">
        <f t="shared" si="209"/>
        <v>0</v>
      </c>
      <c r="SRX26" s="330">
        <f t="shared" si="209"/>
        <v>0</v>
      </c>
      <c r="SRY26" s="330">
        <f t="shared" si="209"/>
        <v>0</v>
      </c>
      <c r="SRZ26" s="330">
        <f t="shared" si="209"/>
        <v>0</v>
      </c>
      <c r="SSA26" s="330">
        <f t="shared" si="209"/>
        <v>0</v>
      </c>
      <c r="SSB26" s="330">
        <f t="shared" si="209"/>
        <v>0</v>
      </c>
      <c r="SSC26" s="330">
        <f t="shared" si="209"/>
        <v>0</v>
      </c>
      <c r="SSD26" s="330">
        <f t="shared" si="209"/>
        <v>0</v>
      </c>
      <c r="SSE26" s="330">
        <f t="shared" si="209"/>
        <v>0</v>
      </c>
      <c r="SSF26" s="330">
        <f t="shared" si="209"/>
        <v>0</v>
      </c>
      <c r="SSG26" s="330">
        <f t="shared" si="209"/>
        <v>0</v>
      </c>
      <c r="SSH26" s="330">
        <f t="shared" si="209"/>
        <v>0</v>
      </c>
      <c r="SSI26" s="330">
        <f t="shared" si="209"/>
        <v>0</v>
      </c>
      <c r="SSJ26" s="330">
        <f t="shared" si="209"/>
        <v>0</v>
      </c>
      <c r="SSK26" s="330">
        <f t="shared" si="209"/>
        <v>0</v>
      </c>
      <c r="SSL26" s="330">
        <f t="shared" si="209"/>
        <v>0</v>
      </c>
      <c r="SSM26" s="330">
        <f t="shared" si="209"/>
        <v>0</v>
      </c>
      <c r="SSN26" s="330">
        <f t="shared" si="209"/>
        <v>0</v>
      </c>
      <c r="SSO26" s="330">
        <f t="shared" si="209"/>
        <v>0</v>
      </c>
      <c r="SSP26" s="330">
        <f t="shared" si="209"/>
        <v>0</v>
      </c>
      <c r="SSQ26" s="330">
        <f t="shared" si="209"/>
        <v>0</v>
      </c>
      <c r="SSR26" s="330">
        <f t="shared" si="209"/>
        <v>0</v>
      </c>
      <c r="SSS26" s="330">
        <f t="shared" si="209"/>
        <v>0</v>
      </c>
      <c r="SST26" s="330">
        <f t="shared" si="209"/>
        <v>0</v>
      </c>
      <c r="SSU26" s="330">
        <f t="shared" si="209"/>
        <v>0</v>
      </c>
      <c r="SSV26" s="330">
        <f t="shared" si="209"/>
        <v>0</v>
      </c>
      <c r="SSW26" s="330">
        <f t="shared" si="209"/>
        <v>0</v>
      </c>
      <c r="SSX26" s="330">
        <f t="shared" si="209"/>
        <v>0</v>
      </c>
      <c r="SSY26" s="330">
        <f t="shared" si="209"/>
        <v>0</v>
      </c>
      <c r="SSZ26" s="330">
        <f t="shared" si="209"/>
        <v>0</v>
      </c>
      <c r="STA26" s="330">
        <f t="shared" si="209"/>
        <v>0</v>
      </c>
      <c r="STB26" s="330">
        <f t="shared" si="209"/>
        <v>0</v>
      </c>
      <c r="STC26" s="330">
        <f t="shared" si="209"/>
        <v>0</v>
      </c>
      <c r="STD26" s="330">
        <f t="shared" si="209"/>
        <v>0</v>
      </c>
      <c r="STE26" s="330">
        <f t="shared" si="209"/>
        <v>0</v>
      </c>
      <c r="STF26" s="330">
        <f t="shared" si="209"/>
        <v>0</v>
      </c>
      <c r="STG26" s="330">
        <f t="shared" si="209"/>
        <v>0</v>
      </c>
      <c r="STH26" s="330">
        <f t="shared" si="209"/>
        <v>0</v>
      </c>
      <c r="STI26" s="330">
        <f t="shared" si="209"/>
        <v>0</v>
      </c>
      <c r="STJ26" s="330">
        <f t="shared" si="209"/>
        <v>0</v>
      </c>
      <c r="STK26" s="330">
        <f t="shared" si="209"/>
        <v>0</v>
      </c>
      <c r="STL26" s="330">
        <f t="shared" si="209"/>
        <v>0</v>
      </c>
      <c r="STM26" s="330">
        <f t="shared" si="209"/>
        <v>0</v>
      </c>
      <c r="STN26" s="330">
        <f t="shared" si="209"/>
        <v>0</v>
      </c>
      <c r="STO26" s="330">
        <f t="shared" ref="STO26:SVZ26" si="210">SUM(STO27:STO28)</f>
        <v>0</v>
      </c>
      <c r="STP26" s="330">
        <f t="shared" si="210"/>
        <v>0</v>
      </c>
      <c r="STQ26" s="330">
        <f t="shared" si="210"/>
        <v>0</v>
      </c>
      <c r="STR26" s="330">
        <f t="shared" si="210"/>
        <v>0</v>
      </c>
      <c r="STS26" s="330">
        <f t="shared" si="210"/>
        <v>0</v>
      </c>
      <c r="STT26" s="330">
        <f t="shared" si="210"/>
        <v>0</v>
      </c>
      <c r="STU26" s="330">
        <f t="shared" si="210"/>
        <v>0</v>
      </c>
      <c r="STV26" s="330">
        <f t="shared" si="210"/>
        <v>0</v>
      </c>
      <c r="STW26" s="330">
        <f t="shared" si="210"/>
        <v>0</v>
      </c>
      <c r="STX26" s="330">
        <f t="shared" si="210"/>
        <v>0</v>
      </c>
      <c r="STY26" s="330">
        <f t="shared" si="210"/>
        <v>0</v>
      </c>
      <c r="STZ26" s="330">
        <f t="shared" si="210"/>
        <v>0</v>
      </c>
      <c r="SUA26" s="330">
        <f t="shared" si="210"/>
        <v>0</v>
      </c>
      <c r="SUB26" s="330">
        <f t="shared" si="210"/>
        <v>0</v>
      </c>
      <c r="SUC26" s="330">
        <f t="shared" si="210"/>
        <v>0</v>
      </c>
      <c r="SUD26" s="330">
        <f t="shared" si="210"/>
        <v>0</v>
      </c>
      <c r="SUE26" s="330">
        <f t="shared" si="210"/>
        <v>0</v>
      </c>
      <c r="SUF26" s="330">
        <f t="shared" si="210"/>
        <v>0</v>
      </c>
      <c r="SUG26" s="330">
        <f t="shared" si="210"/>
        <v>0</v>
      </c>
      <c r="SUH26" s="330">
        <f t="shared" si="210"/>
        <v>0</v>
      </c>
      <c r="SUI26" s="330">
        <f t="shared" si="210"/>
        <v>0</v>
      </c>
      <c r="SUJ26" s="330">
        <f t="shared" si="210"/>
        <v>0</v>
      </c>
      <c r="SUK26" s="330">
        <f t="shared" si="210"/>
        <v>0</v>
      </c>
      <c r="SUL26" s="330">
        <f t="shared" si="210"/>
        <v>0</v>
      </c>
      <c r="SUM26" s="330">
        <f t="shared" si="210"/>
        <v>0</v>
      </c>
      <c r="SUN26" s="330">
        <f t="shared" si="210"/>
        <v>0</v>
      </c>
      <c r="SUO26" s="330">
        <f t="shared" si="210"/>
        <v>0</v>
      </c>
      <c r="SUP26" s="330">
        <f t="shared" si="210"/>
        <v>0</v>
      </c>
      <c r="SUQ26" s="330">
        <f t="shared" si="210"/>
        <v>0</v>
      </c>
      <c r="SUR26" s="330">
        <f t="shared" si="210"/>
        <v>0</v>
      </c>
      <c r="SUS26" s="330">
        <f t="shared" si="210"/>
        <v>0</v>
      </c>
      <c r="SUT26" s="330">
        <f t="shared" si="210"/>
        <v>0</v>
      </c>
      <c r="SUU26" s="330">
        <f t="shared" si="210"/>
        <v>0</v>
      </c>
      <c r="SUV26" s="330">
        <f t="shared" si="210"/>
        <v>0</v>
      </c>
      <c r="SUW26" s="330">
        <f t="shared" si="210"/>
        <v>0</v>
      </c>
      <c r="SUX26" s="330">
        <f t="shared" si="210"/>
        <v>0</v>
      </c>
      <c r="SUY26" s="330">
        <f t="shared" si="210"/>
        <v>0</v>
      </c>
      <c r="SUZ26" s="330">
        <f t="shared" si="210"/>
        <v>0</v>
      </c>
      <c r="SVA26" s="330">
        <f t="shared" si="210"/>
        <v>0</v>
      </c>
      <c r="SVB26" s="330">
        <f t="shared" si="210"/>
        <v>0</v>
      </c>
      <c r="SVC26" s="330">
        <f t="shared" si="210"/>
        <v>0</v>
      </c>
      <c r="SVD26" s="330">
        <f t="shared" si="210"/>
        <v>0</v>
      </c>
      <c r="SVE26" s="330">
        <f t="shared" si="210"/>
        <v>0</v>
      </c>
      <c r="SVF26" s="330">
        <f t="shared" si="210"/>
        <v>0</v>
      </c>
      <c r="SVG26" s="330">
        <f t="shared" si="210"/>
        <v>0</v>
      </c>
      <c r="SVH26" s="330">
        <f t="shared" si="210"/>
        <v>0</v>
      </c>
      <c r="SVI26" s="330">
        <f t="shared" si="210"/>
        <v>0</v>
      </c>
      <c r="SVJ26" s="330">
        <f t="shared" si="210"/>
        <v>0</v>
      </c>
      <c r="SVK26" s="330">
        <f t="shared" si="210"/>
        <v>0</v>
      </c>
      <c r="SVL26" s="330">
        <f t="shared" si="210"/>
        <v>0</v>
      </c>
      <c r="SVM26" s="330">
        <f t="shared" si="210"/>
        <v>0</v>
      </c>
      <c r="SVN26" s="330">
        <f t="shared" si="210"/>
        <v>0</v>
      </c>
      <c r="SVO26" s="330">
        <f t="shared" si="210"/>
        <v>0</v>
      </c>
      <c r="SVP26" s="330">
        <f t="shared" si="210"/>
        <v>0</v>
      </c>
      <c r="SVQ26" s="330">
        <f t="shared" si="210"/>
        <v>0</v>
      </c>
      <c r="SVR26" s="330">
        <f t="shared" si="210"/>
        <v>0</v>
      </c>
      <c r="SVS26" s="330">
        <f t="shared" si="210"/>
        <v>0</v>
      </c>
      <c r="SVT26" s="330">
        <f t="shared" si="210"/>
        <v>0</v>
      </c>
      <c r="SVU26" s="330">
        <f t="shared" si="210"/>
        <v>0</v>
      </c>
      <c r="SVV26" s="330">
        <f t="shared" si="210"/>
        <v>0</v>
      </c>
      <c r="SVW26" s="330">
        <f t="shared" si="210"/>
        <v>0</v>
      </c>
      <c r="SVX26" s="330">
        <f t="shared" si="210"/>
        <v>0</v>
      </c>
      <c r="SVY26" s="330">
        <f t="shared" si="210"/>
        <v>0</v>
      </c>
      <c r="SVZ26" s="330">
        <f t="shared" si="210"/>
        <v>0</v>
      </c>
      <c r="SWA26" s="330">
        <f t="shared" ref="SWA26:SYL26" si="211">SUM(SWA27:SWA28)</f>
        <v>0</v>
      </c>
      <c r="SWB26" s="330">
        <f t="shared" si="211"/>
        <v>0</v>
      </c>
      <c r="SWC26" s="330">
        <f t="shared" si="211"/>
        <v>0</v>
      </c>
      <c r="SWD26" s="330">
        <f t="shared" si="211"/>
        <v>0</v>
      </c>
      <c r="SWE26" s="330">
        <f t="shared" si="211"/>
        <v>0</v>
      </c>
      <c r="SWF26" s="330">
        <f t="shared" si="211"/>
        <v>0</v>
      </c>
      <c r="SWG26" s="330">
        <f t="shared" si="211"/>
        <v>0</v>
      </c>
      <c r="SWH26" s="330">
        <f t="shared" si="211"/>
        <v>0</v>
      </c>
      <c r="SWI26" s="330">
        <f t="shared" si="211"/>
        <v>0</v>
      </c>
      <c r="SWJ26" s="330">
        <f t="shared" si="211"/>
        <v>0</v>
      </c>
      <c r="SWK26" s="330">
        <f t="shared" si="211"/>
        <v>0</v>
      </c>
      <c r="SWL26" s="330">
        <f t="shared" si="211"/>
        <v>0</v>
      </c>
      <c r="SWM26" s="330">
        <f t="shared" si="211"/>
        <v>0</v>
      </c>
      <c r="SWN26" s="330">
        <f t="shared" si="211"/>
        <v>0</v>
      </c>
      <c r="SWO26" s="330">
        <f t="shared" si="211"/>
        <v>0</v>
      </c>
      <c r="SWP26" s="330">
        <f t="shared" si="211"/>
        <v>0</v>
      </c>
      <c r="SWQ26" s="330">
        <f t="shared" si="211"/>
        <v>0</v>
      </c>
      <c r="SWR26" s="330">
        <f t="shared" si="211"/>
        <v>0</v>
      </c>
      <c r="SWS26" s="330">
        <f t="shared" si="211"/>
        <v>0</v>
      </c>
      <c r="SWT26" s="330">
        <f t="shared" si="211"/>
        <v>0</v>
      </c>
      <c r="SWU26" s="330">
        <f t="shared" si="211"/>
        <v>0</v>
      </c>
      <c r="SWV26" s="330">
        <f t="shared" si="211"/>
        <v>0</v>
      </c>
      <c r="SWW26" s="330">
        <f t="shared" si="211"/>
        <v>0</v>
      </c>
      <c r="SWX26" s="330">
        <f t="shared" si="211"/>
        <v>0</v>
      </c>
      <c r="SWY26" s="330">
        <f t="shared" si="211"/>
        <v>0</v>
      </c>
      <c r="SWZ26" s="330">
        <f t="shared" si="211"/>
        <v>0</v>
      </c>
      <c r="SXA26" s="330">
        <f t="shared" si="211"/>
        <v>0</v>
      </c>
      <c r="SXB26" s="330">
        <f t="shared" si="211"/>
        <v>0</v>
      </c>
      <c r="SXC26" s="330">
        <f t="shared" si="211"/>
        <v>0</v>
      </c>
      <c r="SXD26" s="330">
        <f t="shared" si="211"/>
        <v>0</v>
      </c>
      <c r="SXE26" s="330">
        <f t="shared" si="211"/>
        <v>0</v>
      </c>
      <c r="SXF26" s="330">
        <f t="shared" si="211"/>
        <v>0</v>
      </c>
      <c r="SXG26" s="330">
        <f t="shared" si="211"/>
        <v>0</v>
      </c>
      <c r="SXH26" s="330">
        <f t="shared" si="211"/>
        <v>0</v>
      </c>
      <c r="SXI26" s="330">
        <f t="shared" si="211"/>
        <v>0</v>
      </c>
      <c r="SXJ26" s="330">
        <f t="shared" si="211"/>
        <v>0</v>
      </c>
      <c r="SXK26" s="330">
        <f t="shared" si="211"/>
        <v>0</v>
      </c>
      <c r="SXL26" s="330">
        <f t="shared" si="211"/>
        <v>0</v>
      </c>
      <c r="SXM26" s="330">
        <f t="shared" si="211"/>
        <v>0</v>
      </c>
      <c r="SXN26" s="330">
        <f t="shared" si="211"/>
        <v>0</v>
      </c>
      <c r="SXO26" s="330">
        <f t="shared" si="211"/>
        <v>0</v>
      </c>
      <c r="SXP26" s="330">
        <f t="shared" si="211"/>
        <v>0</v>
      </c>
      <c r="SXQ26" s="330">
        <f t="shared" si="211"/>
        <v>0</v>
      </c>
      <c r="SXR26" s="330">
        <f t="shared" si="211"/>
        <v>0</v>
      </c>
      <c r="SXS26" s="330">
        <f t="shared" si="211"/>
        <v>0</v>
      </c>
      <c r="SXT26" s="330">
        <f t="shared" si="211"/>
        <v>0</v>
      </c>
      <c r="SXU26" s="330">
        <f t="shared" si="211"/>
        <v>0</v>
      </c>
      <c r="SXV26" s="330">
        <f t="shared" si="211"/>
        <v>0</v>
      </c>
      <c r="SXW26" s="330">
        <f t="shared" si="211"/>
        <v>0</v>
      </c>
      <c r="SXX26" s="330">
        <f t="shared" si="211"/>
        <v>0</v>
      </c>
      <c r="SXY26" s="330">
        <f t="shared" si="211"/>
        <v>0</v>
      </c>
      <c r="SXZ26" s="330">
        <f t="shared" si="211"/>
        <v>0</v>
      </c>
      <c r="SYA26" s="330">
        <f t="shared" si="211"/>
        <v>0</v>
      </c>
      <c r="SYB26" s="330">
        <f t="shared" si="211"/>
        <v>0</v>
      </c>
      <c r="SYC26" s="330">
        <f t="shared" si="211"/>
        <v>0</v>
      </c>
      <c r="SYD26" s="330">
        <f t="shared" si="211"/>
        <v>0</v>
      </c>
      <c r="SYE26" s="330">
        <f t="shared" si="211"/>
        <v>0</v>
      </c>
      <c r="SYF26" s="330">
        <f t="shared" si="211"/>
        <v>0</v>
      </c>
      <c r="SYG26" s="330">
        <f t="shared" si="211"/>
        <v>0</v>
      </c>
      <c r="SYH26" s="330">
        <f t="shared" si="211"/>
        <v>0</v>
      </c>
      <c r="SYI26" s="330">
        <f t="shared" si="211"/>
        <v>0</v>
      </c>
      <c r="SYJ26" s="330">
        <f t="shared" si="211"/>
        <v>0</v>
      </c>
      <c r="SYK26" s="330">
        <f t="shared" si="211"/>
        <v>0</v>
      </c>
      <c r="SYL26" s="330">
        <f t="shared" si="211"/>
        <v>0</v>
      </c>
      <c r="SYM26" s="330">
        <f t="shared" ref="SYM26:TAX26" si="212">SUM(SYM27:SYM28)</f>
        <v>0</v>
      </c>
      <c r="SYN26" s="330">
        <f t="shared" si="212"/>
        <v>0</v>
      </c>
      <c r="SYO26" s="330">
        <f t="shared" si="212"/>
        <v>0</v>
      </c>
      <c r="SYP26" s="330">
        <f t="shared" si="212"/>
        <v>0</v>
      </c>
      <c r="SYQ26" s="330">
        <f t="shared" si="212"/>
        <v>0</v>
      </c>
      <c r="SYR26" s="330">
        <f t="shared" si="212"/>
        <v>0</v>
      </c>
      <c r="SYS26" s="330">
        <f t="shared" si="212"/>
        <v>0</v>
      </c>
      <c r="SYT26" s="330">
        <f t="shared" si="212"/>
        <v>0</v>
      </c>
      <c r="SYU26" s="330">
        <f t="shared" si="212"/>
        <v>0</v>
      </c>
      <c r="SYV26" s="330">
        <f t="shared" si="212"/>
        <v>0</v>
      </c>
      <c r="SYW26" s="330">
        <f t="shared" si="212"/>
        <v>0</v>
      </c>
      <c r="SYX26" s="330">
        <f t="shared" si="212"/>
        <v>0</v>
      </c>
      <c r="SYY26" s="330">
        <f t="shared" si="212"/>
        <v>0</v>
      </c>
      <c r="SYZ26" s="330">
        <f t="shared" si="212"/>
        <v>0</v>
      </c>
      <c r="SZA26" s="330">
        <f t="shared" si="212"/>
        <v>0</v>
      </c>
      <c r="SZB26" s="330">
        <f t="shared" si="212"/>
        <v>0</v>
      </c>
      <c r="SZC26" s="330">
        <f t="shared" si="212"/>
        <v>0</v>
      </c>
      <c r="SZD26" s="330">
        <f t="shared" si="212"/>
        <v>0</v>
      </c>
      <c r="SZE26" s="330">
        <f t="shared" si="212"/>
        <v>0</v>
      </c>
      <c r="SZF26" s="330">
        <f t="shared" si="212"/>
        <v>0</v>
      </c>
      <c r="SZG26" s="330">
        <f t="shared" si="212"/>
        <v>0</v>
      </c>
      <c r="SZH26" s="330">
        <f t="shared" si="212"/>
        <v>0</v>
      </c>
      <c r="SZI26" s="330">
        <f t="shared" si="212"/>
        <v>0</v>
      </c>
      <c r="SZJ26" s="330">
        <f t="shared" si="212"/>
        <v>0</v>
      </c>
      <c r="SZK26" s="330">
        <f t="shared" si="212"/>
        <v>0</v>
      </c>
      <c r="SZL26" s="330">
        <f t="shared" si="212"/>
        <v>0</v>
      </c>
      <c r="SZM26" s="330">
        <f t="shared" si="212"/>
        <v>0</v>
      </c>
      <c r="SZN26" s="330">
        <f t="shared" si="212"/>
        <v>0</v>
      </c>
      <c r="SZO26" s="330">
        <f t="shared" si="212"/>
        <v>0</v>
      </c>
      <c r="SZP26" s="330">
        <f t="shared" si="212"/>
        <v>0</v>
      </c>
      <c r="SZQ26" s="330">
        <f t="shared" si="212"/>
        <v>0</v>
      </c>
      <c r="SZR26" s="330">
        <f t="shared" si="212"/>
        <v>0</v>
      </c>
      <c r="SZS26" s="330">
        <f t="shared" si="212"/>
        <v>0</v>
      </c>
      <c r="SZT26" s="330">
        <f t="shared" si="212"/>
        <v>0</v>
      </c>
      <c r="SZU26" s="330">
        <f t="shared" si="212"/>
        <v>0</v>
      </c>
      <c r="SZV26" s="330">
        <f t="shared" si="212"/>
        <v>0</v>
      </c>
      <c r="SZW26" s="330">
        <f t="shared" si="212"/>
        <v>0</v>
      </c>
      <c r="SZX26" s="330">
        <f t="shared" si="212"/>
        <v>0</v>
      </c>
      <c r="SZY26" s="330">
        <f t="shared" si="212"/>
        <v>0</v>
      </c>
      <c r="SZZ26" s="330">
        <f t="shared" si="212"/>
        <v>0</v>
      </c>
      <c r="TAA26" s="330">
        <f t="shared" si="212"/>
        <v>0</v>
      </c>
      <c r="TAB26" s="330">
        <f t="shared" si="212"/>
        <v>0</v>
      </c>
      <c r="TAC26" s="330">
        <f t="shared" si="212"/>
        <v>0</v>
      </c>
      <c r="TAD26" s="330">
        <f t="shared" si="212"/>
        <v>0</v>
      </c>
      <c r="TAE26" s="330">
        <f t="shared" si="212"/>
        <v>0</v>
      </c>
      <c r="TAF26" s="330">
        <f t="shared" si="212"/>
        <v>0</v>
      </c>
      <c r="TAG26" s="330">
        <f t="shared" si="212"/>
        <v>0</v>
      </c>
      <c r="TAH26" s="330">
        <f t="shared" si="212"/>
        <v>0</v>
      </c>
      <c r="TAI26" s="330">
        <f t="shared" si="212"/>
        <v>0</v>
      </c>
      <c r="TAJ26" s="330">
        <f t="shared" si="212"/>
        <v>0</v>
      </c>
      <c r="TAK26" s="330">
        <f t="shared" si="212"/>
        <v>0</v>
      </c>
      <c r="TAL26" s="330">
        <f t="shared" si="212"/>
        <v>0</v>
      </c>
      <c r="TAM26" s="330">
        <f t="shared" si="212"/>
        <v>0</v>
      </c>
      <c r="TAN26" s="330">
        <f t="shared" si="212"/>
        <v>0</v>
      </c>
      <c r="TAO26" s="330">
        <f t="shared" si="212"/>
        <v>0</v>
      </c>
      <c r="TAP26" s="330">
        <f t="shared" si="212"/>
        <v>0</v>
      </c>
      <c r="TAQ26" s="330">
        <f t="shared" si="212"/>
        <v>0</v>
      </c>
      <c r="TAR26" s="330">
        <f t="shared" si="212"/>
        <v>0</v>
      </c>
      <c r="TAS26" s="330">
        <f t="shared" si="212"/>
        <v>0</v>
      </c>
      <c r="TAT26" s="330">
        <f t="shared" si="212"/>
        <v>0</v>
      </c>
      <c r="TAU26" s="330">
        <f t="shared" si="212"/>
        <v>0</v>
      </c>
      <c r="TAV26" s="330">
        <f t="shared" si="212"/>
        <v>0</v>
      </c>
      <c r="TAW26" s="330">
        <f t="shared" si="212"/>
        <v>0</v>
      </c>
      <c r="TAX26" s="330">
        <f t="shared" si="212"/>
        <v>0</v>
      </c>
      <c r="TAY26" s="330">
        <f t="shared" ref="TAY26:TDJ26" si="213">SUM(TAY27:TAY28)</f>
        <v>0</v>
      </c>
      <c r="TAZ26" s="330">
        <f t="shared" si="213"/>
        <v>0</v>
      </c>
      <c r="TBA26" s="330">
        <f t="shared" si="213"/>
        <v>0</v>
      </c>
      <c r="TBB26" s="330">
        <f t="shared" si="213"/>
        <v>0</v>
      </c>
      <c r="TBC26" s="330">
        <f t="shared" si="213"/>
        <v>0</v>
      </c>
      <c r="TBD26" s="330">
        <f t="shared" si="213"/>
        <v>0</v>
      </c>
      <c r="TBE26" s="330">
        <f t="shared" si="213"/>
        <v>0</v>
      </c>
      <c r="TBF26" s="330">
        <f t="shared" si="213"/>
        <v>0</v>
      </c>
      <c r="TBG26" s="330">
        <f t="shared" si="213"/>
        <v>0</v>
      </c>
      <c r="TBH26" s="330">
        <f t="shared" si="213"/>
        <v>0</v>
      </c>
      <c r="TBI26" s="330">
        <f t="shared" si="213"/>
        <v>0</v>
      </c>
      <c r="TBJ26" s="330">
        <f t="shared" si="213"/>
        <v>0</v>
      </c>
      <c r="TBK26" s="330">
        <f t="shared" si="213"/>
        <v>0</v>
      </c>
      <c r="TBL26" s="330">
        <f t="shared" si="213"/>
        <v>0</v>
      </c>
      <c r="TBM26" s="330">
        <f t="shared" si="213"/>
        <v>0</v>
      </c>
      <c r="TBN26" s="330">
        <f t="shared" si="213"/>
        <v>0</v>
      </c>
      <c r="TBO26" s="330">
        <f t="shared" si="213"/>
        <v>0</v>
      </c>
      <c r="TBP26" s="330">
        <f t="shared" si="213"/>
        <v>0</v>
      </c>
      <c r="TBQ26" s="330">
        <f t="shared" si="213"/>
        <v>0</v>
      </c>
      <c r="TBR26" s="330">
        <f t="shared" si="213"/>
        <v>0</v>
      </c>
      <c r="TBS26" s="330">
        <f t="shared" si="213"/>
        <v>0</v>
      </c>
      <c r="TBT26" s="330">
        <f t="shared" si="213"/>
        <v>0</v>
      </c>
      <c r="TBU26" s="330">
        <f t="shared" si="213"/>
        <v>0</v>
      </c>
      <c r="TBV26" s="330">
        <f t="shared" si="213"/>
        <v>0</v>
      </c>
      <c r="TBW26" s="330">
        <f t="shared" si="213"/>
        <v>0</v>
      </c>
      <c r="TBX26" s="330">
        <f t="shared" si="213"/>
        <v>0</v>
      </c>
      <c r="TBY26" s="330">
        <f t="shared" si="213"/>
        <v>0</v>
      </c>
      <c r="TBZ26" s="330">
        <f t="shared" si="213"/>
        <v>0</v>
      </c>
      <c r="TCA26" s="330">
        <f t="shared" si="213"/>
        <v>0</v>
      </c>
      <c r="TCB26" s="330">
        <f t="shared" si="213"/>
        <v>0</v>
      </c>
      <c r="TCC26" s="330">
        <f t="shared" si="213"/>
        <v>0</v>
      </c>
      <c r="TCD26" s="330">
        <f t="shared" si="213"/>
        <v>0</v>
      </c>
      <c r="TCE26" s="330">
        <f t="shared" si="213"/>
        <v>0</v>
      </c>
      <c r="TCF26" s="330">
        <f t="shared" si="213"/>
        <v>0</v>
      </c>
      <c r="TCG26" s="330">
        <f t="shared" si="213"/>
        <v>0</v>
      </c>
      <c r="TCH26" s="330">
        <f t="shared" si="213"/>
        <v>0</v>
      </c>
      <c r="TCI26" s="330">
        <f t="shared" si="213"/>
        <v>0</v>
      </c>
      <c r="TCJ26" s="330">
        <f t="shared" si="213"/>
        <v>0</v>
      </c>
      <c r="TCK26" s="330">
        <f t="shared" si="213"/>
        <v>0</v>
      </c>
      <c r="TCL26" s="330">
        <f t="shared" si="213"/>
        <v>0</v>
      </c>
      <c r="TCM26" s="330">
        <f t="shared" si="213"/>
        <v>0</v>
      </c>
      <c r="TCN26" s="330">
        <f t="shared" si="213"/>
        <v>0</v>
      </c>
      <c r="TCO26" s="330">
        <f t="shared" si="213"/>
        <v>0</v>
      </c>
      <c r="TCP26" s="330">
        <f t="shared" si="213"/>
        <v>0</v>
      </c>
      <c r="TCQ26" s="330">
        <f t="shared" si="213"/>
        <v>0</v>
      </c>
      <c r="TCR26" s="330">
        <f t="shared" si="213"/>
        <v>0</v>
      </c>
      <c r="TCS26" s="330">
        <f t="shared" si="213"/>
        <v>0</v>
      </c>
      <c r="TCT26" s="330">
        <f t="shared" si="213"/>
        <v>0</v>
      </c>
      <c r="TCU26" s="330">
        <f t="shared" si="213"/>
        <v>0</v>
      </c>
      <c r="TCV26" s="330">
        <f t="shared" si="213"/>
        <v>0</v>
      </c>
      <c r="TCW26" s="330">
        <f t="shared" si="213"/>
        <v>0</v>
      </c>
      <c r="TCX26" s="330">
        <f t="shared" si="213"/>
        <v>0</v>
      </c>
      <c r="TCY26" s="330">
        <f t="shared" si="213"/>
        <v>0</v>
      </c>
      <c r="TCZ26" s="330">
        <f t="shared" si="213"/>
        <v>0</v>
      </c>
      <c r="TDA26" s="330">
        <f t="shared" si="213"/>
        <v>0</v>
      </c>
      <c r="TDB26" s="330">
        <f t="shared" si="213"/>
        <v>0</v>
      </c>
      <c r="TDC26" s="330">
        <f t="shared" si="213"/>
        <v>0</v>
      </c>
      <c r="TDD26" s="330">
        <f t="shared" si="213"/>
        <v>0</v>
      </c>
      <c r="TDE26" s="330">
        <f t="shared" si="213"/>
        <v>0</v>
      </c>
      <c r="TDF26" s="330">
        <f t="shared" si="213"/>
        <v>0</v>
      </c>
      <c r="TDG26" s="330">
        <f t="shared" si="213"/>
        <v>0</v>
      </c>
      <c r="TDH26" s="330">
        <f t="shared" si="213"/>
        <v>0</v>
      </c>
      <c r="TDI26" s="330">
        <f t="shared" si="213"/>
        <v>0</v>
      </c>
      <c r="TDJ26" s="330">
        <f t="shared" si="213"/>
        <v>0</v>
      </c>
      <c r="TDK26" s="330">
        <f t="shared" ref="TDK26:TFV26" si="214">SUM(TDK27:TDK28)</f>
        <v>0</v>
      </c>
      <c r="TDL26" s="330">
        <f t="shared" si="214"/>
        <v>0</v>
      </c>
      <c r="TDM26" s="330">
        <f t="shared" si="214"/>
        <v>0</v>
      </c>
      <c r="TDN26" s="330">
        <f t="shared" si="214"/>
        <v>0</v>
      </c>
      <c r="TDO26" s="330">
        <f t="shared" si="214"/>
        <v>0</v>
      </c>
      <c r="TDP26" s="330">
        <f t="shared" si="214"/>
        <v>0</v>
      </c>
      <c r="TDQ26" s="330">
        <f t="shared" si="214"/>
        <v>0</v>
      </c>
      <c r="TDR26" s="330">
        <f t="shared" si="214"/>
        <v>0</v>
      </c>
      <c r="TDS26" s="330">
        <f t="shared" si="214"/>
        <v>0</v>
      </c>
      <c r="TDT26" s="330">
        <f t="shared" si="214"/>
        <v>0</v>
      </c>
      <c r="TDU26" s="330">
        <f t="shared" si="214"/>
        <v>0</v>
      </c>
      <c r="TDV26" s="330">
        <f t="shared" si="214"/>
        <v>0</v>
      </c>
      <c r="TDW26" s="330">
        <f t="shared" si="214"/>
        <v>0</v>
      </c>
      <c r="TDX26" s="330">
        <f t="shared" si="214"/>
        <v>0</v>
      </c>
      <c r="TDY26" s="330">
        <f t="shared" si="214"/>
        <v>0</v>
      </c>
      <c r="TDZ26" s="330">
        <f t="shared" si="214"/>
        <v>0</v>
      </c>
      <c r="TEA26" s="330">
        <f t="shared" si="214"/>
        <v>0</v>
      </c>
      <c r="TEB26" s="330">
        <f t="shared" si="214"/>
        <v>0</v>
      </c>
      <c r="TEC26" s="330">
        <f t="shared" si="214"/>
        <v>0</v>
      </c>
      <c r="TED26" s="330">
        <f t="shared" si="214"/>
        <v>0</v>
      </c>
      <c r="TEE26" s="330">
        <f t="shared" si="214"/>
        <v>0</v>
      </c>
      <c r="TEF26" s="330">
        <f t="shared" si="214"/>
        <v>0</v>
      </c>
      <c r="TEG26" s="330">
        <f t="shared" si="214"/>
        <v>0</v>
      </c>
      <c r="TEH26" s="330">
        <f t="shared" si="214"/>
        <v>0</v>
      </c>
      <c r="TEI26" s="330">
        <f t="shared" si="214"/>
        <v>0</v>
      </c>
      <c r="TEJ26" s="330">
        <f t="shared" si="214"/>
        <v>0</v>
      </c>
      <c r="TEK26" s="330">
        <f t="shared" si="214"/>
        <v>0</v>
      </c>
      <c r="TEL26" s="330">
        <f t="shared" si="214"/>
        <v>0</v>
      </c>
      <c r="TEM26" s="330">
        <f t="shared" si="214"/>
        <v>0</v>
      </c>
      <c r="TEN26" s="330">
        <f t="shared" si="214"/>
        <v>0</v>
      </c>
      <c r="TEO26" s="330">
        <f t="shared" si="214"/>
        <v>0</v>
      </c>
      <c r="TEP26" s="330">
        <f t="shared" si="214"/>
        <v>0</v>
      </c>
      <c r="TEQ26" s="330">
        <f t="shared" si="214"/>
        <v>0</v>
      </c>
      <c r="TER26" s="330">
        <f t="shared" si="214"/>
        <v>0</v>
      </c>
      <c r="TES26" s="330">
        <f t="shared" si="214"/>
        <v>0</v>
      </c>
      <c r="TET26" s="330">
        <f t="shared" si="214"/>
        <v>0</v>
      </c>
      <c r="TEU26" s="330">
        <f t="shared" si="214"/>
        <v>0</v>
      </c>
      <c r="TEV26" s="330">
        <f t="shared" si="214"/>
        <v>0</v>
      </c>
      <c r="TEW26" s="330">
        <f t="shared" si="214"/>
        <v>0</v>
      </c>
      <c r="TEX26" s="330">
        <f t="shared" si="214"/>
        <v>0</v>
      </c>
      <c r="TEY26" s="330">
        <f t="shared" si="214"/>
        <v>0</v>
      </c>
      <c r="TEZ26" s="330">
        <f t="shared" si="214"/>
        <v>0</v>
      </c>
      <c r="TFA26" s="330">
        <f t="shared" si="214"/>
        <v>0</v>
      </c>
      <c r="TFB26" s="330">
        <f t="shared" si="214"/>
        <v>0</v>
      </c>
      <c r="TFC26" s="330">
        <f t="shared" si="214"/>
        <v>0</v>
      </c>
      <c r="TFD26" s="330">
        <f t="shared" si="214"/>
        <v>0</v>
      </c>
      <c r="TFE26" s="330">
        <f t="shared" si="214"/>
        <v>0</v>
      </c>
      <c r="TFF26" s="330">
        <f t="shared" si="214"/>
        <v>0</v>
      </c>
      <c r="TFG26" s="330">
        <f t="shared" si="214"/>
        <v>0</v>
      </c>
      <c r="TFH26" s="330">
        <f t="shared" si="214"/>
        <v>0</v>
      </c>
      <c r="TFI26" s="330">
        <f t="shared" si="214"/>
        <v>0</v>
      </c>
      <c r="TFJ26" s="330">
        <f t="shared" si="214"/>
        <v>0</v>
      </c>
      <c r="TFK26" s="330">
        <f t="shared" si="214"/>
        <v>0</v>
      </c>
      <c r="TFL26" s="330">
        <f t="shared" si="214"/>
        <v>0</v>
      </c>
      <c r="TFM26" s="330">
        <f t="shared" si="214"/>
        <v>0</v>
      </c>
      <c r="TFN26" s="330">
        <f t="shared" si="214"/>
        <v>0</v>
      </c>
      <c r="TFO26" s="330">
        <f t="shared" si="214"/>
        <v>0</v>
      </c>
      <c r="TFP26" s="330">
        <f t="shared" si="214"/>
        <v>0</v>
      </c>
      <c r="TFQ26" s="330">
        <f t="shared" si="214"/>
        <v>0</v>
      </c>
      <c r="TFR26" s="330">
        <f t="shared" si="214"/>
        <v>0</v>
      </c>
      <c r="TFS26" s="330">
        <f t="shared" si="214"/>
        <v>0</v>
      </c>
      <c r="TFT26" s="330">
        <f t="shared" si="214"/>
        <v>0</v>
      </c>
      <c r="TFU26" s="330">
        <f t="shared" si="214"/>
        <v>0</v>
      </c>
      <c r="TFV26" s="330">
        <f t="shared" si="214"/>
        <v>0</v>
      </c>
      <c r="TFW26" s="330">
        <f t="shared" ref="TFW26:TIH26" si="215">SUM(TFW27:TFW28)</f>
        <v>0</v>
      </c>
      <c r="TFX26" s="330">
        <f t="shared" si="215"/>
        <v>0</v>
      </c>
      <c r="TFY26" s="330">
        <f t="shared" si="215"/>
        <v>0</v>
      </c>
      <c r="TFZ26" s="330">
        <f t="shared" si="215"/>
        <v>0</v>
      </c>
      <c r="TGA26" s="330">
        <f t="shared" si="215"/>
        <v>0</v>
      </c>
      <c r="TGB26" s="330">
        <f t="shared" si="215"/>
        <v>0</v>
      </c>
      <c r="TGC26" s="330">
        <f t="shared" si="215"/>
        <v>0</v>
      </c>
      <c r="TGD26" s="330">
        <f t="shared" si="215"/>
        <v>0</v>
      </c>
      <c r="TGE26" s="330">
        <f t="shared" si="215"/>
        <v>0</v>
      </c>
      <c r="TGF26" s="330">
        <f t="shared" si="215"/>
        <v>0</v>
      </c>
      <c r="TGG26" s="330">
        <f t="shared" si="215"/>
        <v>0</v>
      </c>
      <c r="TGH26" s="330">
        <f t="shared" si="215"/>
        <v>0</v>
      </c>
      <c r="TGI26" s="330">
        <f t="shared" si="215"/>
        <v>0</v>
      </c>
      <c r="TGJ26" s="330">
        <f t="shared" si="215"/>
        <v>0</v>
      </c>
      <c r="TGK26" s="330">
        <f t="shared" si="215"/>
        <v>0</v>
      </c>
      <c r="TGL26" s="330">
        <f t="shared" si="215"/>
        <v>0</v>
      </c>
      <c r="TGM26" s="330">
        <f t="shared" si="215"/>
        <v>0</v>
      </c>
      <c r="TGN26" s="330">
        <f t="shared" si="215"/>
        <v>0</v>
      </c>
      <c r="TGO26" s="330">
        <f t="shared" si="215"/>
        <v>0</v>
      </c>
      <c r="TGP26" s="330">
        <f t="shared" si="215"/>
        <v>0</v>
      </c>
      <c r="TGQ26" s="330">
        <f t="shared" si="215"/>
        <v>0</v>
      </c>
      <c r="TGR26" s="330">
        <f t="shared" si="215"/>
        <v>0</v>
      </c>
      <c r="TGS26" s="330">
        <f t="shared" si="215"/>
        <v>0</v>
      </c>
      <c r="TGT26" s="330">
        <f t="shared" si="215"/>
        <v>0</v>
      </c>
      <c r="TGU26" s="330">
        <f t="shared" si="215"/>
        <v>0</v>
      </c>
      <c r="TGV26" s="330">
        <f t="shared" si="215"/>
        <v>0</v>
      </c>
      <c r="TGW26" s="330">
        <f t="shared" si="215"/>
        <v>0</v>
      </c>
      <c r="TGX26" s="330">
        <f t="shared" si="215"/>
        <v>0</v>
      </c>
      <c r="TGY26" s="330">
        <f t="shared" si="215"/>
        <v>0</v>
      </c>
      <c r="TGZ26" s="330">
        <f t="shared" si="215"/>
        <v>0</v>
      </c>
      <c r="THA26" s="330">
        <f t="shared" si="215"/>
        <v>0</v>
      </c>
      <c r="THB26" s="330">
        <f t="shared" si="215"/>
        <v>0</v>
      </c>
      <c r="THC26" s="330">
        <f t="shared" si="215"/>
        <v>0</v>
      </c>
      <c r="THD26" s="330">
        <f t="shared" si="215"/>
        <v>0</v>
      </c>
      <c r="THE26" s="330">
        <f t="shared" si="215"/>
        <v>0</v>
      </c>
      <c r="THF26" s="330">
        <f t="shared" si="215"/>
        <v>0</v>
      </c>
      <c r="THG26" s="330">
        <f t="shared" si="215"/>
        <v>0</v>
      </c>
      <c r="THH26" s="330">
        <f t="shared" si="215"/>
        <v>0</v>
      </c>
      <c r="THI26" s="330">
        <f t="shared" si="215"/>
        <v>0</v>
      </c>
      <c r="THJ26" s="330">
        <f t="shared" si="215"/>
        <v>0</v>
      </c>
      <c r="THK26" s="330">
        <f t="shared" si="215"/>
        <v>0</v>
      </c>
      <c r="THL26" s="330">
        <f t="shared" si="215"/>
        <v>0</v>
      </c>
      <c r="THM26" s="330">
        <f t="shared" si="215"/>
        <v>0</v>
      </c>
      <c r="THN26" s="330">
        <f t="shared" si="215"/>
        <v>0</v>
      </c>
      <c r="THO26" s="330">
        <f t="shared" si="215"/>
        <v>0</v>
      </c>
      <c r="THP26" s="330">
        <f t="shared" si="215"/>
        <v>0</v>
      </c>
      <c r="THQ26" s="330">
        <f t="shared" si="215"/>
        <v>0</v>
      </c>
      <c r="THR26" s="330">
        <f t="shared" si="215"/>
        <v>0</v>
      </c>
      <c r="THS26" s="330">
        <f t="shared" si="215"/>
        <v>0</v>
      </c>
      <c r="THT26" s="330">
        <f t="shared" si="215"/>
        <v>0</v>
      </c>
      <c r="THU26" s="330">
        <f t="shared" si="215"/>
        <v>0</v>
      </c>
      <c r="THV26" s="330">
        <f t="shared" si="215"/>
        <v>0</v>
      </c>
      <c r="THW26" s="330">
        <f t="shared" si="215"/>
        <v>0</v>
      </c>
      <c r="THX26" s="330">
        <f t="shared" si="215"/>
        <v>0</v>
      </c>
      <c r="THY26" s="330">
        <f t="shared" si="215"/>
        <v>0</v>
      </c>
      <c r="THZ26" s="330">
        <f t="shared" si="215"/>
        <v>0</v>
      </c>
      <c r="TIA26" s="330">
        <f t="shared" si="215"/>
        <v>0</v>
      </c>
      <c r="TIB26" s="330">
        <f t="shared" si="215"/>
        <v>0</v>
      </c>
      <c r="TIC26" s="330">
        <f t="shared" si="215"/>
        <v>0</v>
      </c>
      <c r="TID26" s="330">
        <f t="shared" si="215"/>
        <v>0</v>
      </c>
      <c r="TIE26" s="330">
        <f t="shared" si="215"/>
        <v>0</v>
      </c>
      <c r="TIF26" s="330">
        <f t="shared" si="215"/>
        <v>0</v>
      </c>
      <c r="TIG26" s="330">
        <f t="shared" si="215"/>
        <v>0</v>
      </c>
      <c r="TIH26" s="330">
        <f t="shared" si="215"/>
        <v>0</v>
      </c>
      <c r="TII26" s="330">
        <f t="shared" ref="TII26:TKT26" si="216">SUM(TII27:TII28)</f>
        <v>0</v>
      </c>
      <c r="TIJ26" s="330">
        <f t="shared" si="216"/>
        <v>0</v>
      </c>
      <c r="TIK26" s="330">
        <f t="shared" si="216"/>
        <v>0</v>
      </c>
      <c r="TIL26" s="330">
        <f t="shared" si="216"/>
        <v>0</v>
      </c>
      <c r="TIM26" s="330">
        <f t="shared" si="216"/>
        <v>0</v>
      </c>
      <c r="TIN26" s="330">
        <f t="shared" si="216"/>
        <v>0</v>
      </c>
      <c r="TIO26" s="330">
        <f t="shared" si="216"/>
        <v>0</v>
      </c>
      <c r="TIP26" s="330">
        <f t="shared" si="216"/>
        <v>0</v>
      </c>
      <c r="TIQ26" s="330">
        <f t="shared" si="216"/>
        <v>0</v>
      </c>
      <c r="TIR26" s="330">
        <f t="shared" si="216"/>
        <v>0</v>
      </c>
      <c r="TIS26" s="330">
        <f t="shared" si="216"/>
        <v>0</v>
      </c>
      <c r="TIT26" s="330">
        <f t="shared" si="216"/>
        <v>0</v>
      </c>
      <c r="TIU26" s="330">
        <f t="shared" si="216"/>
        <v>0</v>
      </c>
      <c r="TIV26" s="330">
        <f t="shared" si="216"/>
        <v>0</v>
      </c>
      <c r="TIW26" s="330">
        <f t="shared" si="216"/>
        <v>0</v>
      </c>
      <c r="TIX26" s="330">
        <f t="shared" si="216"/>
        <v>0</v>
      </c>
      <c r="TIY26" s="330">
        <f t="shared" si="216"/>
        <v>0</v>
      </c>
      <c r="TIZ26" s="330">
        <f t="shared" si="216"/>
        <v>0</v>
      </c>
      <c r="TJA26" s="330">
        <f t="shared" si="216"/>
        <v>0</v>
      </c>
      <c r="TJB26" s="330">
        <f t="shared" si="216"/>
        <v>0</v>
      </c>
      <c r="TJC26" s="330">
        <f t="shared" si="216"/>
        <v>0</v>
      </c>
      <c r="TJD26" s="330">
        <f t="shared" si="216"/>
        <v>0</v>
      </c>
      <c r="TJE26" s="330">
        <f t="shared" si="216"/>
        <v>0</v>
      </c>
      <c r="TJF26" s="330">
        <f t="shared" si="216"/>
        <v>0</v>
      </c>
      <c r="TJG26" s="330">
        <f t="shared" si="216"/>
        <v>0</v>
      </c>
      <c r="TJH26" s="330">
        <f t="shared" si="216"/>
        <v>0</v>
      </c>
      <c r="TJI26" s="330">
        <f t="shared" si="216"/>
        <v>0</v>
      </c>
      <c r="TJJ26" s="330">
        <f t="shared" si="216"/>
        <v>0</v>
      </c>
      <c r="TJK26" s="330">
        <f t="shared" si="216"/>
        <v>0</v>
      </c>
      <c r="TJL26" s="330">
        <f t="shared" si="216"/>
        <v>0</v>
      </c>
      <c r="TJM26" s="330">
        <f t="shared" si="216"/>
        <v>0</v>
      </c>
      <c r="TJN26" s="330">
        <f t="shared" si="216"/>
        <v>0</v>
      </c>
      <c r="TJO26" s="330">
        <f t="shared" si="216"/>
        <v>0</v>
      </c>
      <c r="TJP26" s="330">
        <f t="shared" si="216"/>
        <v>0</v>
      </c>
      <c r="TJQ26" s="330">
        <f t="shared" si="216"/>
        <v>0</v>
      </c>
      <c r="TJR26" s="330">
        <f t="shared" si="216"/>
        <v>0</v>
      </c>
      <c r="TJS26" s="330">
        <f t="shared" si="216"/>
        <v>0</v>
      </c>
      <c r="TJT26" s="330">
        <f t="shared" si="216"/>
        <v>0</v>
      </c>
      <c r="TJU26" s="330">
        <f t="shared" si="216"/>
        <v>0</v>
      </c>
      <c r="TJV26" s="330">
        <f t="shared" si="216"/>
        <v>0</v>
      </c>
      <c r="TJW26" s="330">
        <f t="shared" si="216"/>
        <v>0</v>
      </c>
      <c r="TJX26" s="330">
        <f t="shared" si="216"/>
        <v>0</v>
      </c>
      <c r="TJY26" s="330">
        <f t="shared" si="216"/>
        <v>0</v>
      </c>
      <c r="TJZ26" s="330">
        <f t="shared" si="216"/>
        <v>0</v>
      </c>
      <c r="TKA26" s="330">
        <f t="shared" si="216"/>
        <v>0</v>
      </c>
      <c r="TKB26" s="330">
        <f t="shared" si="216"/>
        <v>0</v>
      </c>
      <c r="TKC26" s="330">
        <f t="shared" si="216"/>
        <v>0</v>
      </c>
      <c r="TKD26" s="330">
        <f t="shared" si="216"/>
        <v>0</v>
      </c>
      <c r="TKE26" s="330">
        <f t="shared" si="216"/>
        <v>0</v>
      </c>
      <c r="TKF26" s="330">
        <f t="shared" si="216"/>
        <v>0</v>
      </c>
      <c r="TKG26" s="330">
        <f t="shared" si="216"/>
        <v>0</v>
      </c>
      <c r="TKH26" s="330">
        <f t="shared" si="216"/>
        <v>0</v>
      </c>
      <c r="TKI26" s="330">
        <f t="shared" si="216"/>
        <v>0</v>
      </c>
      <c r="TKJ26" s="330">
        <f t="shared" si="216"/>
        <v>0</v>
      </c>
      <c r="TKK26" s="330">
        <f t="shared" si="216"/>
        <v>0</v>
      </c>
      <c r="TKL26" s="330">
        <f t="shared" si="216"/>
        <v>0</v>
      </c>
      <c r="TKM26" s="330">
        <f t="shared" si="216"/>
        <v>0</v>
      </c>
      <c r="TKN26" s="330">
        <f t="shared" si="216"/>
        <v>0</v>
      </c>
      <c r="TKO26" s="330">
        <f t="shared" si="216"/>
        <v>0</v>
      </c>
      <c r="TKP26" s="330">
        <f t="shared" si="216"/>
        <v>0</v>
      </c>
      <c r="TKQ26" s="330">
        <f t="shared" si="216"/>
        <v>0</v>
      </c>
      <c r="TKR26" s="330">
        <f t="shared" si="216"/>
        <v>0</v>
      </c>
      <c r="TKS26" s="330">
        <f t="shared" si="216"/>
        <v>0</v>
      </c>
      <c r="TKT26" s="330">
        <f t="shared" si="216"/>
        <v>0</v>
      </c>
      <c r="TKU26" s="330">
        <f t="shared" ref="TKU26:TNF26" si="217">SUM(TKU27:TKU28)</f>
        <v>0</v>
      </c>
      <c r="TKV26" s="330">
        <f t="shared" si="217"/>
        <v>0</v>
      </c>
      <c r="TKW26" s="330">
        <f t="shared" si="217"/>
        <v>0</v>
      </c>
      <c r="TKX26" s="330">
        <f t="shared" si="217"/>
        <v>0</v>
      </c>
      <c r="TKY26" s="330">
        <f t="shared" si="217"/>
        <v>0</v>
      </c>
      <c r="TKZ26" s="330">
        <f t="shared" si="217"/>
        <v>0</v>
      </c>
      <c r="TLA26" s="330">
        <f t="shared" si="217"/>
        <v>0</v>
      </c>
      <c r="TLB26" s="330">
        <f t="shared" si="217"/>
        <v>0</v>
      </c>
      <c r="TLC26" s="330">
        <f t="shared" si="217"/>
        <v>0</v>
      </c>
      <c r="TLD26" s="330">
        <f t="shared" si="217"/>
        <v>0</v>
      </c>
      <c r="TLE26" s="330">
        <f t="shared" si="217"/>
        <v>0</v>
      </c>
      <c r="TLF26" s="330">
        <f t="shared" si="217"/>
        <v>0</v>
      </c>
      <c r="TLG26" s="330">
        <f t="shared" si="217"/>
        <v>0</v>
      </c>
      <c r="TLH26" s="330">
        <f t="shared" si="217"/>
        <v>0</v>
      </c>
      <c r="TLI26" s="330">
        <f t="shared" si="217"/>
        <v>0</v>
      </c>
      <c r="TLJ26" s="330">
        <f t="shared" si="217"/>
        <v>0</v>
      </c>
      <c r="TLK26" s="330">
        <f t="shared" si="217"/>
        <v>0</v>
      </c>
      <c r="TLL26" s="330">
        <f t="shared" si="217"/>
        <v>0</v>
      </c>
      <c r="TLM26" s="330">
        <f t="shared" si="217"/>
        <v>0</v>
      </c>
      <c r="TLN26" s="330">
        <f t="shared" si="217"/>
        <v>0</v>
      </c>
      <c r="TLO26" s="330">
        <f t="shared" si="217"/>
        <v>0</v>
      </c>
      <c r="TLP26" s="330">
        <f t="shared" si="217"/>
        <v>0</v>
      </c>
      <c r="TLQ26" s="330">
        <f t="shared" si="217"/>
        <v>0</v>
      </c>
      <c r="TLR26" s="330">
        <f t="shared" si="217"/>
        <v>0</v>
      </c>
      <c r="TLS26" s="330">
        <f t="shared" si="217"/>
        <v>0</v>
      </c>
      <c r="TLT26" s="330">
        <f t="shared" si="217"/>
        <v>0</v>
      </c>
      <c r="TLU26" s="330">
        <f t="shared" si="217"/>
        <v>0</v>
      </c>
      <c r="TLV26" s="330">
        <f t="shared" si="217"/>
        <v>0</v>
      </c>
      <c r="TLW26" s="330">
        <f t="shared" si="217"/>
        <v>0</v>
      </c>
      <c r="TLX26" s="330">
        <f t="shared" si="217"/>
        <v>0</v>
      </c>
      <c r="TLY26" s="330">
        <f t="shared" si="217"/>
        <v>0</v>
      </c>
      <c r="TLZ26" s="330">
        <f t="shared" si="217"/>
        <v>0</v>
      </c>
      <c r="TMA26" s="330">
        <f t="shared" si="217"/>
        <v>0</v>
      </c>
      <c r="TMB26" s="330">
        <f t="shared" si="217"/>
        <v>0</v>
      </c>
      <c r="TMC26" s="330">
        <f t="shared" si="217"/>
        <v>0</v>
      </c>
      <c r="TMD26" s="330">
        <f t="shared" si="217"/>
        <v>0</v>
      </c>
      <c r="TME26" s="330">
        <f t="shared" si="217"/>
        <v>0</v>
      </c>
      <c r="TMF26" s="330">
        <f t="shared" si="217"/>
        <v>0</v>
      </c>
      <c r="TMG26" s="330">
        <f t="shared" si="217"/>
        <v>0</v>
      </c>
      <c r="TMH26" s="330">
        <f t="shared" si="217"/>
        <v>0</v>
      </c>
      <c r="TMI26" s="330">
        <f t="shared" si="217"/>
        <v>0</v>
      </c>
      <c r="TMJ26" s="330">
        <f t="shared" si="217"/>
        <v>0</v>
      </c>
      <c r="TMK26" s="330">
        <f t="shared" si="217"/>
        <v>0</v>
      </c>
      <c r="TML26" s="330">
        <f t="shared" si="217"/>
        <v>0</v>
      </c>
      <c r="TMM26" s="330">
        <f t="shared" si="217"/>
        <v>0</v>
      </c>
      <c r="TMN26" s="330">
        <f t="shared" si="217"/>
        <v>0</v>
      </c>
      <c r="TMO26" s="330">
        <f t="shared" si="217"/>
        <v>0</v>
      </c>
      <c r="TMP26" s="330">
        <f t="shared" si="217"/>
        <v>0</v>
      </c>
      <c r="TMQ26" s="330">
        <f t="shared" si="217"/>
        <v>0</v>
      </c>
      <c r="TMR26" s="330">
        <f t="shared" si="217"/>
        <v>0</v>
      </c>
      <c r="TMS26" s="330">
        <f t="shared" si="217"/>
        <v>0</v>
      </c>
      <c r="TMT26" s="330">
        <f t="shared" si="217"/>
        <v>0</v>
      </c>
      <c r="TMU26" s="330">
        <f t="shared" si="217"/>
        <v>0</v>
      </c>
      <c r="TMV26" s="330">
        <f t="shared" si="217"/>
        <v>0</v>
      </c>
      <c r="TMW26" s="330">
        <f t="shared" si="217"/>
        <v>0</v>
      </c>
      <c r="TMX26" s="330">
        <f t="shared" si="217"/>
        <v>0</v>
      </c>
      <c r="TMY26" s="330">
        <f t="shared" si="217"/>
        <v>0</v>
      </c>
      <c r="TMZ26" s="330">
        <f t="shared" si="217"/>
        <v>0</v>
      </c>
      <c r="TNA26" s="330">
        <f t="shared" si="217"/>
        <v>0</v>
      </c>
      <c r="TNB26" s="330">
        <f t="shared" si="217"/>
        <v>0</v>
      </c>
      <c r="TNC26" s="330">
        <f t="shared" si="217"/>
        <v>0</v>
      </c>
      <c r="TND26" s="330">
        <f t="shared" si="217"/>
        <v>0</v>
      </c>
      <c r="TNE26" s="330">
        <f t="shared" si="217"/>
        <v>0</v>
      </c>
      <c r="TNF26" s="330">
        <f t="shared" si="217"/>
        <v>0</v>
      </c>
      <c r="TNG26" s="330">
        <f t="shared" ref="TNG26:TPR26" si="218">SUM(TNG27:TNG28)</f>
        <v>0</v>
      </c>
      <c r="TNH26" s="330">
        <f t="shared" si="218"/>
        <v>0</v>
      </c>
      <c r="TNI26" s="330">
        <f t="shared" si="218"/>
        <v>0</v>
      </c>
      <c r="TNJ26" s="330">
        <f t="shared" si="218"/>
        <v>0</v>
      </c>
      <c r="TNK26" s="330">
        <f t="shared" si="218"/>
        <v>0</v>
      </c>
      <c r="TNL26" s="330">
        <f t="shared" si="218"/>
        <v>0</v>
      </c>
      <c r="TNM26" s="330">
        <f t="shared" si="218"/>
        <v>0</v>
      </c>
      <c r="TNN26" s="330">
        <f t="shared" si="218"/>
        <v>0</v>
      </c>
      <c r="TNO26" s="330">
        <f t="shared" si="218"/>
        <v>0</v>
      </c>
      <c r="TNP26" s="330">
        <f t="shared" si="218"/>
        <v>0</v>
      </c>
      <c r="TNQ26" s="330">
        <f t="shared" si="218"/>
        <v>0</v>
      </c>
      <c r="TNR26" s="330">
        <f t="shared" si="218"/>
        <v>0</v>
      </c>
      <c r="TNS26" s="330">
        <f t="shared" si="218"/>
        <v>0</v>
      </c>
      <c r="TNT26" s="330">
        <f t="shared" si="218"/>
        <v>0</v>
      </c>
      <c r="TNU26" s="330">
        <f t="shared" si="218"/>
        <v>0</v>
      </c>
      <c r="TNV26" s="330">
        <f t="shared" si="218"/>
        <v>0</v>
      </c>
      <c r="TNW26" s="330">
        <f t="shared" si="218"/>
        <v>0</v>
      </c>
      <c r="TNX26" s="330">
        <f t="shared" si="218"/>
        <v>0</v>
      </c>
      <c r="TNY26" s="330">
        <f t="shared" si="218"/>
        <v>0</v>
      </c>
      <c r="TNZ26" s="330">
        <f t="shared" si="218"/>
        <v>0</v>
      </c>
      <c r="TOA26" s="330">
        <f t="shared" si="218"/>
        <v>0</v>
      </c>
      <c r="TOB26" s="330">
        <f t="shared" si="218"/>
        <v>0</v>
      </c>
      <c r="TOC26" s="330">
        <f t="shared" si="218"/>
        <v>0</v>
      </c>
      <c r="TOD26" s="330">
        <f t="shared" si="218"/>
        <v>0</v>
      </c>
      <c r="TOE26" s="330">
        <f t="shared" si="218"/>
        <v>0</v>
      </c>
      <c r="TOF26" s="330">
        <f t="shared" si="218"/>
        <v>0</v>
      </c>
      <c r="TOG26" s="330">
        <f t="shared" si="218"/>
        <v>0</v>
      </c>
      <c r="TOH26" s="330">
        <f t="shared" si="218"/>
        <v>0</v>
      </c>
      <c r="TOI26" s="330">
        <f t="shared" si="218"/>
        <v>0</v>
      </c>
      <c r="TOJ26" s="330">
        <f t="shared" si="218"/>
        <v>0</v>
      </c>
      <c r="TOK26" s="330">
        <f t="shared" si="218"/>
        <v>0</v>
      </c>
      <c r="TOL26" s="330">
        <f t="shared" si="218"/>
        <v>0</v>
      </c>
      <c r="TOM26" s="330">
        <f t="shared" si="218"/>
        <v>0</v>
      </c>
      <c r="TON26" s="330">
        <f t="shared" si="218"/>
        <v>0</v>
      </c>
      <c r="TOO26" s="330">
        <f t="shared" si="218"/>
        <v>0</v>
      </c>
      <c r="TOP26" s="330">
        <f t="shared" si="218"/>
        <v>0</v>
      </c>
      <c r="TOQ26" s="330">
        <f t="shared" si="218"/>
        <v>0</v>
      </c>
      <c r="TOR26" s="330">
        <f t="shared" si="218"/>
        <v>0</v>
      </c>
      <c r="TOS26" s="330">
        <f t="shared" si="218"/>
        <v>0</v>
      </c>
      <c r="TOT26" s="330">
        <f t="shared" si="218"/>
        <v>0</v>
      </c>
      <c r="TOU26" s="330">
        <f t="shared" si="218"/>
        <v>0</v>
      </c>
      <c r="TOV26" s="330">
        <f t="shared" si="218"/>
        <v>0</v>
      </c>
      <c r="TOW26" s="330">
        <f t="shared" si="218"/>
        <v>0</v>
      </c>
      <c r="TOX26" s="330">
        <f t="shared" si="218"/>
        <v>0</v>
      </c>
      <c r="TOY26" s="330">
        <f t="shared" si="218"/>
        <v>0</v>
      </c>
      <c r="TOZ26" s="330">
        <f t="shared" si="218"/>
        <v>0</v>
      </c>
      <c r="TPA26" s="330">
        <f t="shared" si="218"/>
        <v>0</v>
      </c>
      <c r="TPB26" s="330">
        <f t="shared" si="218"/>
        <v>0</v>
      </c>
      <c r="TPC26" s="330">
        <f t="shared" si="218"/>
        <v>0</v>
      </c>
      <c r="TPD26" s="330">
        <f t="shared" si="218"/>
        <v>0</v>
      </c>
      <c r="TPE26" s="330">
        <f t="shared" si="218"/>
        <v>0</v>
      </c>
      <c r="TPF26" s="330">
        <f t="shared" si="218"/>
        <v>0</v>
      </c>
      <c r="TPG26" s="330">
        <f t="shared" si="218"/>
        <v>0</v>
      </c>
      <c r="TPH26" s="330">
        <f t="shared" si="218"/>
        <v>0</v>
      </c>
      <c r="TPI26" s="330">
        <f t="shared" si="218"/>
        <v>0</v>
      </c>
      <c r="TPJ26" s="330">
        <f t="shared" si="218"/>
        <v>0</v>
      </c>
      <c r="TPK26" s="330">
        <f t="shared" si="218"/>
        <v>0</v>
      </c>
      <c r="TPL26" s="330">
        <f t="shared" si="218"/>
        <v>0</v>
      </c>
      <c r="TPM26" s="330">
        <f t="shared" si="218"/>
        <v>0</v>
      </c>
      <c r="TPN26" s="330">
        <f t="shared" si="218"/>
        <v>0</v>
      </c>
      <c r="TPO26" s="330">
        <f t="shared" si="218"/>
        <v>0</v>
      </c>
      <c r="TPP26" s="330">
        <f t="shared" si="218"/>
        <v>0</v>
      </c>
      <c r="TPQ26" s="330">
        <f t="shared" si="218"/>
        <v>0</v>
      </c>
      <c r="TPR26" s="330">
        <f t="shared" si="218"/>
        <v>0</v>
      </c>
      <c r="TPS26" s="330">
        <f t="shared" ref="TPS26:TSD26" si="219">SUM(TPS27:TPS28)</f>
        <v>0</v>
      </c>
      <c r="TPT26" s="330">
        <f t="shared" si="219"/>
        <v>0</v>
      </c>
      <c r="TPU26" s="330">
        <f t="shared" si="219"/>
        <v>0</v>
      </c>
      <c r="TPV26" s="330">
        <f t="shared" si="219"/>
        <v>0</v>
      </c>
      <c r="TPW26" s="330">
        <f t="shared" si="219"/>
        <v>0</v>
      </c>
      <c r="TPX26" s="330">
        <f t="shared" si="219"/>
        <v>0</v>
      </c>
      <c r="TPY26" s="330">
        <f t="shared" si="219"/>
        <v>0</v>
      </c>
      <c r="TPZ26" s="330">
        <f t="shared" si="219"/>
        <v>0</v>
      </c>
      <c r="TQA26" s="330">
        <f t="shared" si="219"/>
        <v>0</v>
      </c>
      <c r="TQB26" s="330">
        <f t="shared" si="219"/>
        <v>0</v>
      </c>
      <c r="TQC26" s="330">
        <f t="shared" si="219"/>
        <v>0</v>
      </c>
      <c r="TQD26" s="330">
        <f t="shared" si="219"/>
        <v>0</v>
      </c>
      <c r="TQE26" s="330">
        <f t="shared" si="219"/>
        <v>0</v>
      </c>
      <c r="TQF26" s="330">
        <f t="shared" si="219"/>
        <v>0</v>
      </c>
      <c r="TQG26" s="330">
        <f t="shared" si="219"/>
        <v>0</v>
      </c>
      <c r="TQH26" s="330">
        <f t="shared" si="219"/>
        <v>0</v>
      </c>
      <c r="TQI26" s="330">
        <f t="shared" si="219"/>
        <v>0</v>
      </c>
      <c r="TQJ26" s="330">
        <f t="shared" si="219"/>
        <v>0</v>
      </c>
      <c r="TQK26" s="330">
        <f t="shared" si="219"/>
        <v>0</v>
      </c>
      <c r="TQL26" s="330">
        <f t="shared" si="219"/>
        <v>0</v>
      </c>
      <c r="TQM26" s="330">
        <f t="shared" si="219"/>
        <v>0</v>
      </c>
      <c r="TQN26" s="330">
        <f t="shared" si="219"/>
        <v>0</v>
      </c>
      <c r="TQO26" s="330">
        <f t="shared" si="219"/>
        <v>0</v>
      </c>
      <c r="TQP26" s="330">
        <f t="shared" si="219"/>
        <v>0</v>
      </c>
      <c r="TQQ26" s="330">
        <f t="shared" si="219"/>
        <v>0</v>
      </c>
      <c r="TQR26" s="330">
        <f t="shared" si="219"/>
        <v>0</v>
      </c>
      <c r="TQS26" s="330">
        <f t="shared" si="219"/>
        <v>0</v>
      </c>
      <c r="TQT26" s="330">
        <f t="shared" si="219"/>
        <v>0</v>
      </c>
      <c r="TQU26" s="330">
        <f t="shared" si="219"/>
        <v>0</v>
      </c>
      <c r="TQV26" s="330">
        <f t="shared" si="219"/>
        <v>0</v>
      </c>
      <c r="TQW26" s="330">
        <f t="shared" si="219"/>
        <v>0</v>
      </c>
      <c r="TQX26" s="330">
        <f t="shared" si="219"/>
        <v>0</v>
      </c>
      <c r="TQY26" s="330">
        <f t="shared" si="219"/>
        <v>0</v>
      </c>
      <c r="TQZ26" s="330">
        <f t="shared" si="219"/>
        <v>0</v>
      </c>
      <c r="TRA26" s="330">
        <f t="shared" si="219"/>
        <v>0</v>
      </c>
      <c r="TRB26" s="330">
        <f t="shared" si="219"/>
        <v>0</v>
      </c>
      <c r="TRC26" s="330">
        <f t="shared" si="219"/>
        <v>0</v>
      </c>
      <c r="TRD26" s="330">
        <f t="shared" si="219"/>
        <v>0</v>
      </c>
      <c r="TRE26" s="330">
        <f t="shared" si="219"/>
        <v>0</v>
      </c>
      <c r="TRF26" s="330">
        <f t="shared" si="219"/>
        <v>0</v>
      </c>
      <c r="TRG26" s="330">
        <f t="shared" si="219"/>
        <v>0</v>
      </c>
      <c r="TRH26" s="330">
        <f t="shared" si="219"/>
        <v>0</v>
      </c>
      <c r="TRI26" s="330">
        <f t="shared" si="219"/>
        <v>0</v>
      </c>
      <c r="TRJ26" s="330">
        <f t="shared" si="219"/>
        <v>0</v>
      </c>
      <c r="TRK26" s="330">
        <f t="shared" si="219"/>
        <v>0</v>
      </c>
      <c r="TRL26" s="330">
        <f t="shared" si="219"/>
        <v>0</v>
      </c>
      <c r="TRM26" s="330">
        <f t="shared" si="219"/>
        <v>0</v>
      </c>
      <c r="TRN26" s="330">
        <f t="shared" si="219"/>
        <v>0</v>
      </c>
      <c r="TRO26" s="330">
        <f t="shared" si="219"/>
        <v>0</v>
      </c>
      <c r="TRP26" s="330">
        <f t="shared" si="219"/>
        <v>0</v>
      </c>
      <c r="TRQ26" s="330">
        <f t="shared" si="219"/>
        <v>0</v>
      </c>
      <c r="TRR26" s="330">
        <f t="shared" si="219"/>
        <v>0</v>
      </c>
      <c r="TRS26" s="330">
        <f t="shared" si="219"/>
        <v>0</v>
      </c>
      <c r="TRT26" s="330">
        <f t="shared" si="219"/>
        <v>0</v>
      </c>
      <c r="TRU26" s="330">
        <f t="shared" si="219"/>
        <v>0</v>
      </c>
      <c r="TRV26" s="330">
        <f t="shared" si="219"/>
        <v>0</v>
      </c>
      <c r="TRW26" s="330">
        <f t="shared" si="219"/>
        <v>0</v>
      </c>
      <c r="TRX26" s="330">
        <f t="shared" si="219"/>
        <v>0</v>
      </c>
      <c r="TRY26" s="330">
        <f t="shared" si="219"/>
        <v>0</v>
      </c>
      <c r="TRZ26" s="330">
        <f t="shared" si="219"/>
        <v>0</v>
      </c>
      <c r="TSA26" s="330">
        <f t="shared" si="219"/>
        <v>0</v>
      </c>
      <c r="TSB26" s="330">
        <f t="shared" si="219"/>
        <v>0</v>
      </c>
      <c r="TSC26" s="330">
        <f t="shared" si="219"/>
        <v>0</v>
      </c>
      <c r="TSD26" s="330">
        <f t="shared" si="219"/>
        <v>0</v>
      </c>
      <c r="TSE26" s="330">
        <f t="shared" ref="TSE26:TUP26" si="220">SUM(TSE27:TSE28)</f>
        <v>0</v>
      </c>
      <c r="TSF26" s="330">
        <f t="shared" si="220"/>
        <v>0</v>
      </c>
      <c r="TSG26" s="330">
        <f t="shared" si="220"/>
        <v>0</v>
      </c>
      <c r="TSH26" s="330">
        <f t="shared" si="220"/>
        <v>0</v>
      </c>
      <c r="TSI26" s="330">
        <f t="shared" si="220"/>
        <v>0</v>
      </c>
      <c r="TSJ26" s="330">
        <f t="shared" si="220"/>
        <v>0</v>
      </c>
      <c r="TSK26" s="330">
        <f t="shared" si="220"/>
        <v>0</v>
      </c>
      <c r="TSL26" s="330">
        <f t="shared" si="220"/>
        <v>0</v>
      </c>
      <c r="TSM26" s="330">
        <f t="shared" si="220"/>
        <v>0</v>
      </c>
      <c r="TSN26" s="330">
        <f t="shared" si="220"/>
        <v>0</v>
      </c>
      <c r="TSO26" s="330">
        <f t="shared" si="220"/>
        <v>0</v>
      </c>
      <c r="TSP26" s="330">
        <f t="shared" si="220"/>
        <v>0</v>
      </c>
      <c r="TSQ26" s="330">
        <f t="shared" si="220"/>
        <v>0</v>
      </c>
      <c r="TSR26" s="330">
        <f t="shared" si="220"/>
        <v>0</v>
      </c>
      <c r="TSS26" s="330">
        <f t="shared" si="220"/>
        <v>0</v>
      </c>
      <c r="TST26" s="330">
        <f t="shared" si="220"/>
        <v>0</v>
      </c>
      <c r="TSU26" s="330">
        <f t="shared" si="220"/>
        <v>0</v>
      </c>
      <c r="TSV26" s="330">
        <f t="shared" si="220"/>
        <v>0</v>
      </c>
      <c r="TSW26" s="330">
        <f t="shared" si="220"/>
        <v>0</v>
      </c>
      <c r="TSX26" s="330">
        <f t="shared" si="220"/>
        <v>0</v>
      </c>
      <c r="TSY26" s="330">
        <f t="shared" si="220"/>
        <v>0</v>
      </c>
      <c r="TSZ26" s="330">
        <f t="shared" si="220"/>
        <v>0</v>
      </c>
      <c r="TTA26" s="330">
        <f t="shared" si="220"/>
        <v>0</v>
      </c>
      <c r="TTB26" s="330">
        <f t="shared" si="220"/>
        <v>0</v>
      </c>
      <c r="TTC26" s="330">
        <f t="shared" si="220"/>
        <v>0</v>
      </c>
      <c r="TTD26" s="330">
        <f t="shared" si="220"/>
        <v>0</v>
      </c>
      <c r="TTE26" s="330">
        <f t="shared" si="220"/>
        <v>0</v>
      </c>
      <c r="TTF26" s="330">
        <f t="shared" si="220"/>
        <v>0</v>
      </c>
      <c r="TTG26" s="330">
        <f t="shared" si="220"/>
        <v>0</v>
      </c>
      <c r="TTH26" s="330">
        <f t="shared" si="220"/>
        <v>0</v>
      </c>
      <c r="TTI26" s="330">
        <f t="shared" si="220"/>
        <v>0</v>
      </c>
      <c r="TTJ26" s="330">
        <f t="shared" si="220"/>
        <v>0</v>
      </c>
      <c r="TTK26" s="330">
        <f t="shared" si="220"/>
        <v>0</v>
      </c>
      <c r="TTL26" s="330">
        <f t="shared" si="220"/>
        <v>0</v>
      </c>
      <c r="TTM26" s="330">
        <f t="shared" si="220"/>
        <v>0</v>
      </c>
      <c r="TTN26" s="330">
        <f t="shared" si="220"/>
        <v>0</v>
      </c>
      <c r="TTO26" s="330">
        <f t="shared" si="220"/>
        <v>0</v>
      </c>
      <c r="TTP26" s="330">
        <f t="shared" si="220"/>
        <v>0</v>
      </c>
      <c r="TTQ26" s="330">
        <f t="shared" si="220"/>
        <v>0</v>
      </c>
      <c r="TTR26" s="330">
        <f t="shared" si="220"/>
        <v>0</v>
      </c>
      <c r="TTS26" s="330">
        <f t="shared" si="220"/>
        <v>0</v>
      </c>
      <c r="TTT26" s="330">
        <f t="shared" si="220"/>
        <v>0</v>
      </c>
      <c r="TTU26" s="330">
        <f t="shared" si="220"/>
        <v>0</v>
      </c>
      <c r="TTV26" s="330">
        <f t="shared" si="220"/>
        <v>0</v>
      </c>
      <c r="TTW26" s="330">
        <f t="shared" si="220"/>
        <v>0</v>
      </c>
      <c r="TTX26" s="330">
        <f t="shared" si="220"/>
        <v>0</v>
      </c>
      <c r="TTY26" s="330">
        <f t="shared" si="220"/>
        <v>0</v>
      </c>
      <c r="TTZ26" s="330">
        <f t="shared" si="220"/>
        <v>0</v>
      </c>
      <c r="TUA26" s="330">
        <f t="shared" si="220"/>
        <v>0</v>
      </c>
      <c r="TUB26" s="330">
        <f t="shared" si="220"/>
        <v>0</v>
      </c>
      <c r="TUC26" s="330">
        <f t="shared" si="220"/>
        <v>0</v>
      </c>
      <c r="TUD26" s="330">
        <f t="shared" si="220"/>
        <v>0</v>
      </c>
      <c r="TUE26" s="330">
        <f t="shared" si="220"/>
        <v>0</v>
      </c>
      <c r="TUF26" s="330">
        <f t="shared" si="220"/>
        <v>0</v>
      </c>
      <c r="TUG26" s="330">
        <f t="shared" si="220"/>
        <v>0</v>
      </c>
      <c r="TUH26" s="330">
        <f t="shared" si="220"/>
        <v>0</v>
      </c>
      <c r="TUI26" s="330">
        <f t="shared" si="220"/>
        <v>0</v>
      </c>
      <c r="TUJ26" s="330">
        <f t="shared" si="220"/>
        <v>0</v>
      </c>
      <c r="TUK26" s="330">
        <f t="shared" si="220"/>
        <v>0</v>
      </c>
      <c r="TUL26" s="330">
        <f t="shared" si="220"/>
        <v>0</v>
      </c>
      <c r="TUM26" s="330">
        <f t="shared" si="220"/>
        <v>0</v>
      </c>
      <c r="TUN26" s="330">
        <f t="shared" si="220"/>
        <v>0</v>
      </c>
      <c r="TUO26" s="330">
        <f t="shared" si="220"/>
        <v>0</v>
      </c>
      <c r="TUP26" s="330">
        <f t="shared" si="220"/>
        <v>0</v>
      </c>
      <c r="TUQ26" s="330">
        <f t="shared" ref="TUQ26:TXB26" si="221">SUM(TUQ27:TUQ28)</f>
        <v>0</v>
      </c>
      <c r="TUR26" s="330">
        <f t="shared" si="221"/>
        <v>0</v>
      </c>
      <c r="TUS26" s="330">
        <f t="shared" si="221"/>
        <v>0</v>
      </c>
      <c r="TUT26" s="330">
        <f t="shared" si="221"/>
        <v>0</v>
      </c>
      <c r="TUU26" s="330">
        <f t="shared" si="221"/>
        <v>0</v>
      </c>
      <c r="TUV26" s="330">
        <f t="shared" si="221"/>
        <v>0</v>
      </c>
      <c r="TUW26" s="330">
        <f t="shared" si="221"/>
        <v>0</v>
      </c>
      <c r="TUX26" s="330">
        <f t="shared" si="221"/>
        <v>0</v>
      </c>
      <c r="TUY26" s="330">
        <f t="shared" si="221"/>
        <v>0</v>
      </c>
      <c r="TUZ26" s="330">
        <f t="shared" si="221"/>
        <v>0</v>
      </c>
      <c r="TVA26" s="330">
        <f t="shared" si="221"/>
        <v>0</v>
      </c>
      <c r="TVB26" s="330">
        <f t="shared" si="221"/>
        <v>0</v>
      </c>
      <c r="TVC26" s="330">
        <f t="shared" si="221"/>
        <v>0</v>
      </c>
      <c r="TVD26" s="330">
        <f t="shared" si="221"/>
        <v>0</v>
      </c>
      <c r="TVE26" s="330">
        <f t="shared" si="221"/>
        <v>0</v>
      </c>
      <c r="TVF26" s="330">
        <f t="shared" si="221"/>
        <v>0</v>
      </c>
      <c r="TVG26" s="330">
        <f t="shared" si="221"/>
        <v>0</v>
      </c>
      <c r="TVH26" s="330">
        <f t="shared" si="221"/>
        <v>0</v>
      </c>
      <c r="TVI26" s="330">
        <f t="shared" si="221"/>
        <v>0</v>
      </c>
      <c r="TVJ26" s="330">
        <f t="shared" si="221"/>
        <v>0</v>
      </c>
      <c r="TVK26" s="330">
        <f t="shared" si="221"/>
        <v>0</v>
      </c>
      <c r="TVL26" s="330">
        <f t="shared" si="221"/>
        <v>0</v>
      </c>
      <c r="TVM26" s="330">
        <f t="shared" si="221"/>
        <v>0</v>
      </c>
      <c r="TVN26" s="330">
        <f t="shared" si="221"/>
        <v>0</v>
      </c>
      <c r="TVO26" s="330">
        <f t="shared" si="221"/>
        <v>0</v>
      </c>
      <c r="TVP26" s="330">
        <f t="shared" si="221"/>
        <v>0</v>
      </c>
      <c r="TVQ26" s="330">
        <f t="shared" si="221"/>
        <v>0</v>
      </c>
      <c r="TVR26" s="330">
        <f t="shared" si="221"/>
        <v>0</v>
      </c>
      <c r="TVS26" s="330">
        <f t="shared" si="221"/>
        <v>0</v>
      </c>
      <c r="TVT26" s="330">
        <f t="shared" si="221"/>
        <v>0</v>
      </c>
      <c r="TVU26" s="330">
        <f t="shared" si="221"/>
        <v>0</v>
      </c>
      <c r="TVV26" s="330">
        <f t="shared" si="221"/>
        <v>0</v>
      </c>
      <c r="TVW26" s="330">
        <f t="shared" si="221"/>
        <v>0</v>
      </c>
      <c r="TVX26" s="330">
        <f t="shared" si="221"/>
        <v>0</v>
      </c>
      <c r="TVY26" s="330">
        <f t="shared" si="221"/>
        <v>0</v>
      </c>
      <c r="TVZ26" s="330">
        <f t="shared" si="221"/>
        <v>0</v>
      </c>
      <c r="TWA26" s="330">
        <f t="shared" si="221"/>
        <v>0</v>
      </c>
      <c r="TWB26" s="330">
        <f t="shared" si="221"/>
        <v>0</v>
      </c>
      <c r="TWC26" s="330">
        <f t="shared" si="221"/>
        <v>0</v>
      </c>
      <c r="TWD26" s="330">
        <f t="shared" si="221"/>
        <v>0</v>
      </c>
      <c r="TWE26" s="330">
        <f t="shared" si="221"/>
        <v>0</v>
      </c>
      <c r="TWF26" s="330">
        <f t="shared" si="221"/>
        <v>0</v>
      </c>
      <c r="TWG26" s="330">
        <f t="shared" si="221"/>
        <v>0</v>
      </c>
      <c r="TWH26" s="330">
        <f t="shared" si="221"/>
        <v>0</v>
      </c>
      <c r="TWI26" s="330">
        <f t="shared" si="221"/>
        <v>0</v>
      </c>
      <c r="TWJ26" s="330">
        <f t="shared" si="221"/>
        <v>0</v>
      </c>
      <c r="TWK26" s="330">
        <f t="shared" si="221"/>
        <v>0</v>
      </c>
      <c r="TWL26" s="330">
        <f t="shared" si="221"/>
        <v>0</v>
      </c>
      <c r="TWM26" s="330">
        <f t="shared" si="221"/>
        <v>0</v>
      </c>
      <c r="TWN26" s="330">
        <f t="shared" si="221"/>
        <v>0</v>
      </c>
      <c r="TWO26" s="330">
        <f t="shared" si="221"/>
        <v>0</v>
      </c>
      <c r="TWP26" s="330">
        <f t="shared" si="221"/>
        <v>0</v>
      </c>
      <c r="TWQ26" s="330">
        <f t="shared" si="221"/>
        <v>0</v>
      </c>
      <c r="TWR26" s="330">
        <f t="shared" si="221"/>
        <v>0</v>
      </c>
      <c r="TWS26" s="330">
        <f t="shared" si="221"/>
        <v>0</v>
      </c>
      <c r="TWT26" s="330">
        <f t="shared" si="221"/>
        <v>0</v>
      </c>
      <c r="TWU26" s="330">
        <f t="shared" si="221"/>
        <v>0</v>
      </c>
      <c r="TWV26" s="330">
        <f t="shared" si="221"/>
        <v>0</v>
      </c>
      <c r="TWW26" s="330">
        <f t="shared" si="221"/>
        <v>0</v>
      </c>
      <c r="TWX26" s="330">
        <f t="shared" si="221"/>
        <v>0</v>
      </c>
      <c r="TWY26" s="330">
        <f t="shared" si="221"/>
        <v>0</v>
      </c>
      <c r="TWZ26" s="330">
        <f t="shared" si="221"/>
        <v>0</v>
      </c>
      <c r="TXA26" s="330">
        <f t="shared" si="221"/>
        <v>0</v>
      </c>
      <c r="TXB26" s="330">
        <f t="shared" si="221"/>
        <v>0</v>
      </c>
      <c r="TXC26" s="330">
        <f t="shared" ref="TXC26:TZN26" si="222">SUM(TXC27:TXC28)</f>
        <v>0</v>
      </c>
      <c r="TXD26" s="330">
        <f t="shared" si="222"/>
        <v>0</v>
      </c>
      <c r="TXE26" s="330">
        <f t="shared" si="222"/>
        <v>0</v>
      </c>
      <c r="TXF26" s="330">
        <f t="shared" si="222"/>
        <v>0</v>
      </c>
      <c r="TXG26" s="330">
        <f t="shared" si="222"/>
        <v>0</v>
      </c>
      <c r="TXH26" s="330">
        <f t="shared" si="222"/>
        <v>0</v>
      </c>
      <c r="TXI26" s="330">
        <f t="shared" si="222"/>
        <v>0</v>
      </c>
      <c r="TXJ26" s="330">
        <f t="shared" si="222"/>
        <v>0</v>
      </c>
      <c r="TXK26" s="330">
        <f t="shared" si="222"/>
        <v>0</v>
      </c>
      <c r="TXL26" s="330">
        <f t="shared" si="222"/>
        <v>0</v>
      </c>
      <c r="TXM26" s="330">
        <f t="shared" si="222"/>
        <v>0</v>
      </c>
      <c r="TXN26" s="330">
        <f t="shared" si="222"/>
        <v>0</v>
      </c>
      <c r="TXO26" s="330">
        <f t="shared" si="222"/>
        <v>0</v>
      </c>
      <c r="TXP26" s="330">
        <f t="shared" si="222"/>
        <v>0</v>
      </c>
      <c r="TXQ26" s="330">
        <f t="shared" si="222"/>
        <v>0</v>
      </c>
      <c r="TXR26" s="330">
        <f t="shared" si="222"/>
        <v>0</v>
      </c>
      <c r="TXS26" s="330">
        <f t="shared" si="222"/>
        <v>0</v>
      </c>
      <c r="TXT26" s="330">
        <f t="shared" si="222"/>
        <v>0</v>
      </c>
      <c r="TXU26" s="330">
        <f t="shared" si="222"/>
        <v>0</v>
      </c>
      <c r="TXV26" s="330">
        <f t="shared" si="222"/>
        <v>0</v>
      </c>
      <c r="TXW26" s="330">
        <f t="shared" si="222"/>
        <v>0</v>
      </c>
      <c r="TXX26" s="330">
        <f t="shared" si="222"/>
        <v>0</v>
      </c>
      <c r="TXY26" s="330">
        <f t="shared" si="222"/>
        <v>0</v>
      </c>
      <c r="TXZ26" s="330">
        <f t="shared" si="222"/>
        <v>0</v>
      </c>
      <c r="TYA26" s="330">
        <f t="shared" si="222"/>
        <v>0</v>
      </c>
      <c r="TYB26" s="330">
        <f t="shared" si="222"/>
        <v>0</v>
      </c>
      <c r="TYC26" s="330">
        <f t="shared" si="222"/>
        <v>0</v>
      </c>
      <c r="TYD26" s="330">
        <f t="shared" si="222"/>
        <v>0</v>
      </c>
      <c r="TYE26" s="330">
        <f t="shared" si="222"/>
        <v>0</v>
      </c>
      <c r="TYF26" s="330">
        <f t="shared" si="222"/>
        <v>0</v>
      </c>
      <c r="TYG26" s="330">
        <f t="shared" si="222"/>
        <v>0</v>
      </c>
      <c r="TYH26" s="330">
        <f t="shared" si="222"/>
        <v>0</v>
      </c>
      <c r="TYI26" s="330">
        <f t="shared" si="222"/>
        <v>0</v>
      </c>
      <c r="TYJ26" s="330">
        <f t="shared" si="222"/>
        <v>0</v>
      </c>
      <c r="TYK26" s="330">
        <f t="shared" si="222"/>
        <v>0</v>
      </c>
      <c r="TYL26" s="330">
        <f t="shared" si="222"/>
        <v>0</v>
      </c>
      <c r="TYM26" s="330">
        <f t="shared" si="222"/>
        <v>0</v>
      </c>
      <c r="TYN26" s="330">
        <f t="shared" si="222"/>
        <v>0</v>
      </c>
      <c r="TYO26" s="330">
        <f t="shared" si="222"/>
        <v>0</v>
      </c>
      <c r="TYP26" s="330">
        <f t="shared" si="222"/>
        <v>0</v>
      </c>
      <c r="TYQ26" s="330">
        <f t="shared" si="222"/>
        <v>0</v>
      </c>
      <c r="TYR26" s="330">
        <f t="shared" si="222"/>
        <v>0</v>
      </c>
      <c r="TYS26" s="330">
        <f t="shared" si="222"/>
        <v>0</v>
      </c>
      <c r="TYT26" s="330">
        <f t="shared" si="222"/>
        <v>0</v>
      </c>
      <c r="TYU26" s="330">
        <f t="shared" si="222"/>
        <v>0</v>
      </c>
      <c r="TYV26" s="330">
        <f t="shared" si="222"/>
        <v>0</v>
      </c>
      <c r="TYW26" s="330">
        <f t="shared" si="222"/>
        <v>0</v>
      </c>
      <c r="TYX26" s="330">
        <f t="shared" si="222"/>
        <v>0</v>
      </c>
      <c r="TYY26" s="330">
        <f t="shared" si="222"/>
        <v>0</v>
      </c>
      <c r="TYZ26" s="330">
        <f t="shared" si="222"/>
        <v>0</v>
      </c>
      <c r="TZA26" s="330">
        <f t="shared" si="222"/>
        <v>0</v>
      </c>
      <c r="TZB26" s="330">
        <f t="shared" si="222"/>
        <v>0</v>
      </c>
      <c r="TZC26" s="330">
        <f t="shared" si="222"/>
        <v>0</v>
      </c>
      <c r="TZD26" s="330">
        <f t="shared" si="222"/>
        <v>0</v>
      </c>
      <c r="TZE26" s="330">
        <f t="shared" si="222"/>
        <v>0</v>
      </c>
      <c r="TZF26" s="330">
        <f t="shared" si="222"/>
        <v>0</v>
      </c>
      <c r="TZG26" s="330">
        <f t="shared" si="222"/>
        <v>0</v>
      </c>
      <c r="TZH26" s="330">
        <f t="shared" si="222"/>
        <v>0</v>
      </c>
      <c r="TZI26" s="330">
        <f t="shared" si="222"/>
        <v>0</v>
      </c>
      <c r="TZJ26" s="330">
        <f t="shared" si="222"/>
        <v>0</v>
      </c>
      <c r="TZK26" s="330">
        <f t="shared" si="222"/>
        <v>0</v>
      </c>
      <c r="TZL26" s="330">
        <f t="shared" si="222"/>
        <v>0</v>
      </c>
      <c r="TZM26" s="330">
        <f t="shared" si="222"/>
        <v>0</v>
      </c>
      <c r="TZN26" s="330">
        <f t="shared" si="222"/>
        <v>0</v>
      </c>
      <c r="TZO26" s="330">
        <f t="shared" ref="TZO26:UBZ26" si="223">SUM(TZO27:TZO28)</f>
        <v>0</v>
      </c>
      <c r="TZP26" s="330">
        <f t="shared" si="223"/>
        <v>0</v>
      </c>
      <c r="TZQ26" s="330">
        <f t="shared" si="223"/>
        <v>0</v>
      </c>
      <c r="TZR26" s="330">
        <f t="shared" si="223"/>
        <v>0</v>
      </c>
      <c r="TZS26" s="330">
        <f t="shared" si="223"/>
        <v>0</v>
      </c>
      <c r="TZT26" s="330">
        <f t="shared" si="223"/>
        <v>0</v>
      </c>
      <c r="TZU26" s="330">
        <f t="shared" si="223"/>
        <v>0</v>
      </c>
      <c r="TZV26" s="330">
        <f t="shared" si="223"/>
        <v>0</v>
      </c>
      <c r="TZW26" s="330">
        <f t="shared" si="223"/>
        <v>0</v>
      </c>
      <c r="TZX26" s="330">
        <f t="shared" si="223"/>
        <v>0</v>
      </c>
      <c r="TZY26" s="330">
        <f t="shared" si="223"/>
        <v>0</v>
      </c>
      <c r="TZZ26" s="330">
        <f t="shared" si="223"/>
        <v>0</v>
      </c>
      <c r="UAA26" s="330">
        <f t="shared" si="223"/>
        <v>0</v>
      </c>
      <c r="UAB26" s="330">
        <f t="shared" si="223"/>
        <v>0</v>
      </c>
      <c r="UAC26" s="330">
        <f t="shared" si="223"/>
        <v>0</v>
      </c>
      <c r="UAD26" s="330">
        <f t="shared" si="223"/>
        <v>0</v>
      </c>
      <c r="UAE26" s="330">
        <f t="shared" si="223"/>
        <v>0</v>
      </c>
      <c r="UAF26" s="330">
        <f t="shared" si="223"/>
        <v>0</v>
      </c>
      <c r="UAG26" s="330">
        <f t="shared" si="223"/>
        <v>0</v>
      </c>
      <c r="UAH26" s="330">
        <f t="shared" si="223"/>
        <v>0</v>
      </c>
      <c r="UAI26" s="330">
        <f t="shared" si="223"/>
        <v>0</v>
      </c>
      <c r="UAJ26" s="330">
        <f t="shared" si="223"/>
        <v>0</v>
      </c>
      <c r="UAK26" s="330">
        <f t="shared" si="223"/>
        <v>0</v>
      </c>
      <c r="UAL26" s="330">
        <f t="shared" si="223"/>
        <v>0</v>
      </c>
      <c r="UAM26" s="330">
        <f t="shared" si="223"/>
        <v>0</v>
      </c>
      <c r="UAN26" s="330">
        <f t="shared" si="223"/>
        <v>0</v>
      </c>
      <c r="UAO26" s="330">
        <f t="shared" si="223"/>
        <v>0</v>
      </c>
      <c r="UAP26" s="330">
        <f t="shared" si="223"/>
        <v>0</v>
      </c>
      <c r="UAQ26" s="330">
        <f t="shared" si="223"/>
        <v>0</v>
      </c>
      <c r="UAR26" s="330">
        <f t="shared" si="223"/>
        <v>0</v>
      </c>
      <c r="UAS26" s="330">
        <f t="shared" si="223"/>
        <v>0</v>
      </c>
      <c r="UAT26" s="330">
        <f t="shared" si="223"/>
        <v>0</v>
      </c>
      <c r="UAU26" s="330">
        <f t="shared" si="223"/>
        <v>0</v>
      </c>
      <c r="UAV26" s="330">
        <f t="shared" si="223"/>
        <v>0</v>
      </c>
      <c r="UAW26" s="330">
        <f t="shared" si="223"/>
        <v>0</v>
      </c>
      <c r="UAX26" s="330">
        <f t="shared" si="223"/>
        <v>0</v>
      </c>
      <c r="UAY26" s="330">
        <f t="shared" si="223"/>
        <v>0</v>
      </c>
      <c r="UAZ26" s="330">
        <f t="shared" si="223"/>
        <v>0</v>
      </c>
      <c r="UBA26" s="330">
        <f t="shared" si="223"/>
        <v>0</v>
      </c>
      <c r="UBB26" s="330">
        <f t="shared" si="223"/>
        <v>0</v>
      </c>
      <c r="UBC26" s="330">
        <f t="shared" si="223"/>
        <v>0</v>
      </c>
      <c r="UBD26" s="330">
        <f t="shared" si="223"/>
        <v>0</v>
      </c>
      <c r="UBE26" s="330">
        <f t="shared" si="223"/>
        <v>0</v>
      </c>
      <c r="UBF26" s="330">
        <f t="shared" si="223"/>
        <v>0</v>
      </c>
      <c r="UBG26" s="330">
        <f t="shared" si="223"/>
        <v>0</v>
      </c>
      <c r="UBH26" s="330">
        <f t="shared" si="223"/>
        <v>0</v>
      </c>
      <c r="UBI26" s="330">
        <f t="shared" si="223"/>
        <v>0</v>
      </c>
      <c r="UBJ26" s="330">
        <f t="shared" si="223"/>
        <v>0</v>
      </c>
      <c r="UBK26" s="330">
        <f t="shared" si="223"/>
        <v>0</v>
      </c>
      <c r="UBL26" s="330">
        <f t="shared" si="223"/>
        <v>0</v>
      </c>
      <c r="UBM26" s="330">
        <f t="shared" si="223"/>
        <v>0</v>
      </c>
      <c r="UBN26" s="330">
        <f t="shared" si="223"/>
        <v>0</v>
      </c>
      <c r="UBO26" s="330">
        <f t="shared" si="223"/>
        <v>0</v>
      </c>
      <c r="UBP26" s="330">
        <f t="shared" si="223"/>
        <v>0</v>
      </c>
      <c r="UBQ26" s="330">
        <f t="shared" si="223"/>
        <v>0</v>
      </c>
      <c r="UBR26" s="330">
        <f t="shared" si="223"/>
        <v>0</v>
      </c>
      <c r="UBS26" s="330">
        <f t="shared" si="223"/>
        <v>0</v>
      </c>
      <c r="UBT26" s="330">
        <f t="shared" si="223"/>
        <v>0</v>
      </c>
      <c r="UBU26" s="330">
        <f t="shared" si="223"/>
        <v>0</v>
      </c>
      <c r="UBV26" s="330">
        <f t="shared" si="223"/>
        <v>0</v>
      </c>
      <c r="UBW26" s="330">
        <f t="shared" si="223"/>
        <v>0</v>
      </c>
      <c r="UBX26" s="330">
        <f t="shared" si="223"/>
        <v>0</v>
      </c>
      <c r="UBY26" s="330">
        <f t="shared" si="223"/>
        <v>0</v>
      </c>
      <c r="UBZ26" s="330">
        <f t="shared" si="223"/>
        <v>0</v>
      </c>
      <c r="UCA26" s="330">
        <f t="shared" ref="UCA26:UEL26" si="224">SUM(UCA27:UCA28)</f>
        <v>0</v>
      </c>
      <c r="UCB26" s="330">
        <f t="shared" si="224"/>
        <v>0</v>
      </c>
      <c r="UCC26" s="330">
        <f t="shared" si="224"/>
        <v>0</v>
      </c>
      <c r="UCD26" s="330">
        <f t="shared" si="224"/>
        <v>0</v>
      </c>
      <c r="UCE26" s="330">
        <f t="shared" si="224"/>
        <v>0</v>
      </c>
      <c r="UCF26" s="330">
        <f t="shared" si="224"/>
        <v>0</v>
      </c>
      <c r="UCG26" s="330">
        <f t="shared" si="224"/>
        <v>0</v>
      </c>
      <c r="UCH26" s="330">
        <f t="shared" si="224"/>
        <v>0</v>
      </c>
      <c r="UCI26" s="330">
        <f t="shared" si="224"/>
        <v>0</v>
      </c>
      <c r="UCJ26" s="330">
        <f t="shared" si="224"/>
        <v>0</v>
      </c>
      <c r="UCK26" s="330">
        <f t="shared" si="224"/>
        <v>0</v>
      </c>
      <c r="UCL26" s="330">
        <f t="shared" si="224"/>
        <v>0</v>
      </c>
      <c r="UCM26" s="330">
        <f t="shared" si="224"/>
        <v>0</v>
      </c>
      <c r="UCN26" s="330">
        <f t="shared" si="224"/>
        <v>0</v>
      </c>
      <c r="UCO26" s="330">
        <f t="shared" si="224"/>
        <v>0</v>
      </c>
      <c r="UCP26" s="330">
        <f t="shared" si="224"/>
        <v>0</v>
      </c>
      <c r="UCQ26" s="330">
        <f t="shared" si="224"/>
        <v>0</v>
      </c>
      <c r="UCR26" s="330">
        <f t="shared" si="224"/>
        <v>0</v>
      </c>
      <c r="UCS26" s="330">
        <f t="shared" si="224"/>
        <v>0</v>
      </c>
      <c r="UCT26" s="330">
        <f t="shared" si="224"/>
        <v>0</v>
      </c>
      <c r="UCU26" s="330">
        <f t="shared" si="224"/>
        <v>0</v>
      </c>
      <c r="UCV26" s="330">
        <f t="shared" si="224"/>
        <v>0</v>
      </c>
      <c r="UCW26" s="330">
        <f t="shared" si="224"/>
        <v>0</v>
      </c>
      <c r="UCX26" s="330">
        <f t="shared" si="224"/>
        <v>0</v>
      </c>
      <c r="UCY26" s="330">
        <f t="shared" si="224"/>
        <v>0</v>
      </c>
      <c r="UCZ26" s="330">
        <f t="shared" si="224"/>
        <v>0</v>
      </c>
      <c r="UDA26" s="330">
        <f t="shared" si="224"/>
        <v>0</v>
      </c>
      <c r="UDB26" s="330">
        <f t="shared" si="224"/>
        <v>0</v>
      </c>
      <c r="UDC26" s="330">
        <f t="shared" si="224"/>
        <v>0</v>
      </c>
      <c r="UDD26" s="330">
        <f t="shared" si="224"/>
        <v>0</v>
      </c>
      <c r="UDE26" s="330">
        <f t="shared" si="224"/>
        <v>0</v>
      </c>
      <c r="UDF26" s="330">
        <f t="shared" si="224"/>
        <v>0</v>
      </c>
      <c r="UDG26" s="330">
        <f t="shared" si="224"/>
        <v>0</v>
      </c>
      <c r="UDH26" s="330">
        <f t="shared" si="224"/>
        <v>0</v>
      </c>
      <c r="UDI26" s="330">
        <f t="shared" si="224"/>
        <v>0</v>
      </c>
      <c r="UDJ26" s="330">
        <f t="shared" si="224"/>
        <v>0</v>
      </c>
      <c r="UDK26" s="330">
        <f t="shared" si="224"/>
        <v>0</v>
      </c>
      <c r="UDL26" s="330">
        <f t="shared" si="224"/>
        <v>0</v>
      </c>
      <c r="UDM26" s="330">
        <f t="shared" si="224"/>
        <v>0</v>
      </c>
      <c r="UDN26" s="330">
        <f t="shared" si="224"/>
        <v>0</v>
      </c>
      <c r="UDO26" s="330">
        <f t="shared" si="224"/>
        <v>0</v>
      </c>
      <c r="UDP26" s="330">
        <f t="shared" si="224"/>
        <v>0</v>
      </c>
      <c r="UDQ26" s="330">
        <f t="shared" si="224"/>
        <v>0</v>
      </c>
      <c r="UDR26" s="330">
        <f t="shared" si="224"/>
        <v>0</v>
      </c>
      <c r="UDS26" s="330">
        <f t="shared" si="224"/>
        <v>0</v>
      </c>
      <c r="UDT26" s="330">
        <f t="shared" si="224"/>
        <v>0</v>
      </c>
      <c r="UDU26" s="330">
        <f t="shared" si="224"/>
        <v>0</v>
      </c>
      <c r="UDV26" s="330">
        <f t="shared" si="224"/>
        <v>0</v>
      </c>
      <c r="UDW26" s="330">
        <f t="shared" si="224"/>
        <v>0</v>
      </c>
      <c r="UDX26" s="330">
        <f t="shared" si="224"/>
        <v>0</v>
      </c>
      <c r="UDY26" s="330">
        <f t="shared" si="224"/>
        <v>0</v>
      </c>
      <c r="UDZ26" s="330">
        <f t="shared" si="224"/>
        <v>0</v>
      </c>
      <c r="UEA26" s="330">
        <f t="shared" si="224"/>
        <v>0</v>
      </c>
      <c r="UEB26" s="330">
        <f t="shared" si="224"/>
        <v>0</v>
      </c>
      <c r="UEC26" s="330">
        <f t="shared" si="224"/>
        <v>0</v>
      </c>
      <c r="UED26" s="330">
        <f t="shared" si="224"/>
        <v>0</v>
      </c>
      <c r="UEE26" s="330">
        <f t="shared" si="224"/>
        <v>0</v>
      </c>
      <c r="UEF26" s="330">
        <f t="shared" si="224"/>
        <v>0</v>
      </c>
      <c r="UEG26" s="330">
        <f t="shared" si="224"/>
        <v>0</v>
      </c>
      <c r="UEH26" s="330">
        <f t="shared" si="224"/>
        <v>0</v>
      </c>
      <c r="UEI26" s="330">
        <f t="shared" si="224"/>
        <v>0</v>
      </c>
      <c r="UEJ26" s="330">
        <f t="shared" si="224"/>
        <v>0</v>
      </c>
      <c r="UEK26" s="330">
        <f t="shared" si="224"/>
        <v>0</v>
      </c>
      <c r="UEL26" s="330">
        <f t="shared" si="224"/>
        <v>0</v>
      </c>
      <c r="UEM26" s="330">
        <f t="shared" ref="UEM26:UGX26" si="225">SUM(UEM27:UEM28)</f>
        <v>0</v>
      </c>
      <c r="UEN26" s="330">
        <f t="shared" si="225"/>
        <v>0</v>
      </c>
      <c r="UEO26" s="330">
        <f t="shared" si="225"/>
        <v>0</v>
      </c>
      <c r="UEP26" s="330">
        <f t="shared" si="225"/>
        <v>0</v>
      </c>
      <c r="UEQ26" s="330">
        <f t="shared" si="225"/>
        <v>0</v>
      </c>
      <c r="UER26" s="330">
        <f t="shared" si="225"/>
        <v>0</v>
      </c>
      <c r="UES26" s="330">
        <f t="shared" si="225"/>
        <v>0</v>
      </c>
      <c r="UET26" s="330">
        <f t="shared" si="225"/>
        <v>0</v>
      </c>
      <c r="UEU26" s="330">
        <f t="shared" si="225"/>
        <v>0</v>
      </c>
      <c r="UEV26" s="330">
        <f t="shared" si="225"/>
        <v>0</v>
      </c>
      <c r="UEW26" s="330">
        <f t="shared" si="225"/>
        <v>0</v>
      </c>
      <c r="UEX26" s="330">
        <f t="shared" si="225"/>
        <v>0</v>
      </c>
      <c r="UEY26" s="330">
        <f t="shared" si="225"/>
        <v>0</v>
      </c>
      <c r="UEZ26" s="330">
        <f t="shared" si="225"/>
        <v>0</v>
      </c>
      <c r="UFA26" s="330">
        <f t="shared" si="225"/>
        <v>0</v>
      </c>
      <c r="UFB26" s="330">
        <f t="shared" si="225"/>
        <v>0</v>
      </c>
      <c r="UFC26" s="330">
        <f t="shared" si="225"/>
        <v>0</v>
      </c>
      <c r="UFD26" s="330">
        <f t="shared" si="225"/>
        <v>0</v>
      </c>
      <c r="UFE26" s="330">
        <f t="shared" si="225"/>
        <v>0</v>
      </c>
      <c r="UFF26" s="330">
        <f t="shared" si="225"/>
        <v>0</v>
      </c>
      <c r="UFG26" s="330">
        <f t="shared" si="225"/>
        <v>0</v>
      </c>
      <c r="UFH26" s="330">
        <f t="shared" si="225"/>
        <v>0</v>
      </c>
      <c r="UFI26" s="330">
        <f t="shared" si="225"/>
        <v>0</v>
      </c>
      <c r="UFJ26" s="330">
        <f t="shared" si="225"/>
        <v>0</v>
      </c>
      <c r="UFK26" s="330">
        <f t="shared" si="225"/>
        <v>0</v>
      </c>
      <c r="UFL26" s="330">
        <f t="shared" si="225"/>
        <v>0</v>
      </c>
      <c r="UFM26" s="330">
        <f t="shared" si="225"/>
        <v>0</v>
      </c>
      <c r="UFN26" s="330">
        <f t="shared" si="225"/>
        <v>0</v>
      </c>
      <c r="UFO26" s="330">
        <f t="shared" si="225"/>
        <v>0</v>
      </c>
      <c r="UFP26" s="330">
        <f t="shared" si="225"/>
        <v>0</v>
      </c>
      <c r="UFQ26" s="330">
        <f t="shared" si="225"/>
        <v>0</v>
      </c>
      <c r="UFR26" s="330">
        <f t="shared" si="225"/>
        <v>0</v>
      </c>
      <c r="UFS26" s="330">
        <f t="shared" si="225"/>
        <v>0</v>
      </c>
      <c r="UFT26" s="330">
        <f t="shared" si="225"/>
        <v>0</v>
      </c>
      <c r="UFU26" s="330">
        <f t="shared" si="225"/>
        <v>0</v>
      </c>
      <c r="UFV26" s="330">
        <f t="shared" si="225"/>
        <v>0</v>
      </c>
      <c r="UFW26" s="330">
        <f t="shared" si="225"/>
        <v>0</v>
      </c>
      <c r="UFX26" s="330">
        <f t="shared" si="225"/>
        <v>0</v>
      </c>
      <c r="UFY26" s="330">
        <f t="shared" si="225"/>
        <v>0</v>
      </c>
      <c r="UFZ26" s="330">
        <f t="shared" si="225"/>
        <v>0</v>
      </c>
      <c r="UGA26" s="330">
        <f t="shared" si="225"/>
        <v>0</v>
      </c>
      <c r="UGB26" s="330">
        <f t="shared" si="225"/>
        <v>0</v>
      </c>
      <c r="UGC26" s="330">
        <f t="shared" si="225"/>
        <v>0</v>
      </c>
      <c r="UGD26" s="330">
        <f t="shared" si="225"/>
        <v>0</v>
      </c>
      <c r="UGE26" s="330">
        <f t="shared" si="225"/>
        <v>0</v>
      </c>
      <c r="UGF26" s="330">
        <f t="shared" si="225"/>
        <v>0</v>
      </c>
      <c r="UGG26" s="330">
        <f t="shared" si="225"/>
        <v>0</v>
      </c>
      <c r="UGH26" s="330">
        <f t="shared" si="225"/>
        <v>0</v>
      </c>
      <c r="UGI26" s="330">
        <f t="shared" si="225"/>
        <v>0</v>
      </c>
      <c r="UGJ26" s="330">
        <f t="shared" si="225"/>
        <v>0</v>
      </c>
      <c r="UGK26" s="330">
        <f t="shared" si="225"/>
        <v>0</v>
      </c>
      <c r="UGL26" s="330">
        <f t="shared" si="225"/>
        <v>0</v>
      </c>
      <c r="UGM26" s="330">
        <f t="shared" si="225"/>
        <v>0</v>
      </c>
      <c r="UGN26" s="330">
        <f t="shared" si="225"/>
        <v>0</v>
      </c>
      <c r="UGO26" s="330">
        <f t="shared" si="225"/>
        <v>0</v>
      </c>
      <c r="UGP26" s="330">
        <f t="shared" si="225"/>
        <v>0</v>
      </c>
      <c r="UGQ26" s="330">
        <f t="shared" si="225"/>
        <v>0</v>
      </c>
      <c r="UGR26" s="330">
        <f t="shared" si="225"/>
        <v>0</v>
      </c>
      <c r="UGS26" s="330">
        <f t="shared" si="225"/>
        <v>0</v>
      </c>
      <c r="UGT26" s="330">
        <f t="shared" si="225"/>
        <v>0</v>
      </c>
      <c r="UGU26" s="330">
        <f t="shared" si="225"/>
        <v>0</v>
      </c>
      <c r="UGV26" s="330">
        <f t="shared" si="225"/>
        <v>0</v>
      </c>
      <c r="UGW26" s="330">
        <f t="shared" si="225"/>
        <v>0</v>
      </c>
      <c r="UGX26" s="330">
        <f t="shared" si="225"/>
        <v>0</v>
      </c>
      <c r="UGY26" s="330">
        <f t="shared" ref="UGY26:UJJ26" si="226">SUM(UGY27:UGY28)</f>
        <v>0</v>
      </c>
      <c r="UGZ26" s="330">
        <f t="shared" si="226"/>
        <v>0</v>
      </c>
      <c r="UHA26" s="330">
        <f t="shared" si="226"/>
        <v>0</v>
      </c>
      <c r="UHB26" s="330">
        <f t="shared" si="226"/>
        <v>0</v>
      </c>
      <c r="UHC26" s="330">
        <f t="shared" si="226"/>
        <v>0</v>
      </c>
      <c r="UHD26" s="330">
        <f t="shared" si="226"/>
        <v>0</v>
      </c>
      <c r="UHE26" s="330">
        <f t="shared" si="226"/>
        <v>0</v>
      </c>
      <c r="UHF26" s="330">
        <f t="shared" si="226"/>
        <v>0</v>
      </c>
      <c r="UHG26" s="330">
        <f t="shared" si="226"/>
        <v>0</v>
      </c>
      <c r="UHH26" s="330">
        <f t="shared" si="226"/>
        <v>0</v>
      </c>
      <c r="UHI26" s="330">
        <f t="shared" si="226"/>
        <v>0</v>
      </c>
      <c r="UHJ26" s="330">
        <f t="shared" si="226"/>
        <v>0</v>
      </c>
      <c r="UHK26" s="330">
        <f t="shared" si="226"/>
        <v>0</v>
      </c>
      <c r="UHL26" s="330">
        <f t="shared" si="226"/>
        <v>0</v>
      </c>
      <c r="UHM26" s="330">
        <f t="shared" si="226"/>
        <v>0</v>
      </c>
      <c r="UHN26" s="330">
        <f t="shared" si="226"/>
        <v>0</v>
      </c>
      <c r="UHO26" s="330">
        <f t="shared" si="226"/>
        <v>0</v>
      </c>
      <c r="UHP26" s="330">
        <f t="shared" si="226"/>
        <v>0</v>
      </c>
      <c r="UHQ26" s="330">
        <f t="shared" si="226"/>
        <v>0</v>
      </c>
      <c r="UHR26" s="330">
        <f t="shared" si="226"/>
        <v>0</v>
      </c>
      <c r="UHS26" s="330">
        <f t="shared" si="226"/>
        <v>0</v>
      </c>
      <c r="UHT26" s="330">
        <f t="shared" si="226"/>
        <v>0</v>
      </c>
      <c r="UHU26" s="330">
        <f t="shared" si="226"/>
        <v>0</v>
      </c>
      <c r="UHV26" s="330">
        <f t="shared" si="226"/>
        <v>0</v>
      </c>
      <c r="UHW26" s="330">
        <f t="shared" si="226"/>
        <v>0</v>
      </c>
      <c r="UHX26" s="330">
        <f t="shared" si="226"/>
        <v>0</v>
      </c>
      <c r="UHY26" s="330">
        <f t="shared" si="226"/>
        <v>0</v>
      </c>
      <c r="UHZ26" s="330">
        <f t="shared" si="226"/>
        <v>0</v>
      </c>
      <c r="UIA26" s="330">
        <f t="shared" si="226"/>
        <v>0</v>
      </c>
      <c r="UIB26" s="330">
        <f t="shared" si="226"/>
        <v>0</v>
      </c>
      <c r="UIC26" s="330">
        <f t="shared" si="226"/>
        <v>0</v>
      </c>
      <c r="UID26" s="330">
        <f t="shared" si="226"/>
        <v>0</v>
      </c>
      <c r="UIE26" s="330">
        <f t="shared" si="226"/>
        <v>0</v>
      </c>
      <c r="UIF26" s="330">
        <f t="shared" si="226"/>
        <v>0</v>
      </c>
      <c r="UIG26" s="330">
        <f t="shared" si="226"/>
        <v>0</v>
      </c>
      <c r="UIH26" s="330">
        <f t="shared" si="226"/>
        <v>0</v>
      </c>
      <c r="UII26" s="330">
        <f t="shared" si="226"/>
        <v>0</v>
      </c>
      <c r="UIJ26" s="330">
        <f t="shared" si="226"/>
        <v>0</v>
      </c>
      <c r="UIK26" s="330">
        <f t="shared" si="226"/>
        <v>0</v>
      </c>
      <c r="UIL26" s="330">
        <f t="shared" si="226"/>
        <v>0</v>
      </c>
      <c r="UIM26" s="330">
        <f t="shared" si="226"/>
        <v>0</v>
      </c>
      <c r="UIN26" s="330">
        <f t="shared" si="226"/>
        <v>0</v>
      </c>
      <c r="UIO26" s="330">
        <f t="shared" si="226"/>
        <v>0</v>
      </c>
      <c r="UIP26" s="330">
        <f t="shared" si="226"/>
        <v>0</v>
      </c>
      <c r="UIQ26" s="330">
        <f t="shared" si="226"/>
        <v>0</v>
      </c>
      <c r="UIR26" s="330">
        <f t="shared" si="226"/>
        <v>0</v>
      </c>
      <c r="UIS26" s="330">
        <f t="shared" si="226"/>
        <v>0</v>
      </c>
      <c r="UIT26" s="330">
        <f t="shared" si="226"/>
        <v>0</v>
      </c>
      <c r="UIU26" s="330">
        <f t="shared" si="226"/>
        <v>0</v>
      </c>
      <c r="UIV26" s="330">
        <f t="shared" si="226"/>
        <v>0</v>
      </c>
      <c r="UIW26" s="330">
        <f t="shared" si="226"/>
        <v>0</v>
      </c>
      <c r="UIX26" s="330">
        <f t="shared" si="226"/>
        <v>0</v>
      </c>
      <c r="UIY26" s="330">
        <f t="shared" si="226"/>
        <v>0</v>
      </c>
      <c r="UIZ26" s="330">
        <f t="shared" si="226"/>
        <v>0</v>
      </c>
      <c r="UJA26" s="330">
        <f t="shared" si="226"/>
        <v>0</v>
      </c>
      <c r="UJB26" s="330">
        <f t="shared" si="226"/>
        <v>0</v>
      </c>
      <c r="UJC26" s="330">
        <f t="shared" si="226"/>
        <v>0</v>
      </c>
      <c r="UJD26" s="330">
        <f t="shared" si="226"/>
        <v>0</v>
      </c>
      <c r="UJE26" s="330">
        <f t="shared" si="226"/>
        <v>0</v>
      </c>
      <c r="UJF26" s="330">
        <f t="shared" si="226"/>
        <v>0</v>
      </c>
      <c r="UJG26" s="330">
        <f t="shared" si="226"/>
        <v>0</v>
      </c>
      <c r="UJH26" s="330">
        <f t="shared" si="226"/>
        <v>0</v>
      </c>
      <c r="UJI26" s="330">
        <f t="shared" si="226"/>
        <v>0</v>
      </c>
      <c r="UJJ26" s="330">
        <f t="shared" si="226"/>
        <v>0</v>
      </c>
      <c r="UJK26" s="330">
        <f t="shared" ref="UJK26:ULV26" si="227">SUM(UJK27:UJK28)</f>
        <v>0</v>
      </c>
      <c r="UJL26" s="330">
        <f t="shared" si="227"/>
        <v>0</v>
      </c>
      <c r="UJM26" s="330">
        <f t="shared" si="227"/>
        <v>0</v>
      </c>
      <c r="UJN26" s="330">
        <f t="shared" si="227"/>
        <v>0</v>
      </c>
      <c r="UJO26" s="330">
        <f t="shared" si="227"/>
        <v>0</v>
      </c>
      <c r="UJP26" s="330">
        <f t="shared" si="227"/>
        <v>0</v>
      </c>
      <c r="UJQ26" s="330">
        <f t="shared" si="227"/>
        <v>0</v>
      </c>
      <c r="UJR26" s="330">
        <f t="shared" si="227"/>
        <v>0</v>
      </c>
      <c r="UJS26" s="330">
        <f t="shared" si="227"/>
        <v>0</v>
      </c>
      <c r="UJT26" s="330">
        <f t="shared" si="227"/>
        <v>0</v>
      </c>
      <c r="UJU26" s="330">
        <f t="shared" si="227"/>
        <v>0</v>
      </c>
      <c r="UJV26" s="330">
        <f t="shared" si="227"/>
        <v>0</v>
      </c>
      <c r="UJW26" s="330">
        <f t="shared" si="227"/>
        <v>0</v>
      </c>
      <c r="UJX26" s="330">
        <f t="shared" si="227"/>
        <v>0</v>
      </c>
      <c r="UJY26" s="330">
        <f t="shared" si="227"/>
        <v>0</v>
      </c>
      <c r="UJZ26" s="330">
        <f t="shared" si="227"/>
        <v>0</v>
      </c>
      <c r="UKA26" s="330">
        <f t="shared" si="227"/>
        <v>0</v>
      </c>
      <c r="UKB26" s="330">
        <f t="shared" si="227"/>
        <v>0</v>
      </c>
      <c r="UKC26" s="330">
        <f t="shared" si="227"/>
        <v>0</v>
      </c>
      <c r="UKD26" s="330">
        <f t="shared" si="227"/>
        <v>0</v>
      </c>
      <c r="UKE26" s="330">
        <f t="shared" si="227"/>
        <v>0</v>
      </c>
      <c r="UKF26" s="330">
        <f t="shared" si="227"/>
        <v>0</v>
      </c>
      <c r="UKG26" s="330">
        <f t="shared" si="227"/>
        <v>0</v>
      </c>
      <c r="UKH26" s="330">
        <f t="shared" si="227"/>
        <v>0</v>
      </c>
      <c r="UKI26" s="330">
        <f t="shared" si="227"/>
        <v>0</v>
      </c>
      <c r="UKJ26" s="330">
        <f t="shared" si="227"/>
        <v>0</v>
      </c>
      <c r="UKK26" s="330">
        <f t="shared" si="227"/>
        <v>0</v>
      </c>
      <c r="UKL26" s="330">
        <f t="shared" si="227"/>
        <v>0</v>
      </c>
      <c r="UKM26" s="330">
        <f t="shared" si="227"/>
        <v>0</v>
      </c>
      <c r="UKN26" s="330">
        <f t="shared" si="227"/>
        <v>0</v>
      </c>
      <c r="UKO26" s="330">
        <f t="shared" si="227"/>
        <v>0</v>
      </c>
      <c r="UKP26" s="330">
        <f t="shared" si="227"/>
        <v>0</v>
      </c>
      <c r="UKQ26" s="330">
        <f t="shared" si="227"/>
        <v>0</v>
      </c>
      <c r="UKR26" s="330">
        <f t="shared" si="227"/>
        <v>0</v>
      </c>
      <c r="UKS26" s="330">
        <f t="shared" si="227"/>
        <v>0</v>
      </c>
      <c r="UKT26" s="330">
        <f t="shared" si="227"/>
        <v>0</v>
      </c>
      <c r="UKU26" s="330">
        <f t="shared" si="227"/>
        <v>0</v>
      </c>
      <c r="UKV26" s="330">
        <f t="shared" si="227"/>
        <v>0</v>
      </c>
      <c r="UKW26" s="330">
        <f t="shared" si="227"/>
        <v>0</v>
      </c>
      <c r="UKX26" s="330">
        <f t="shared" si="227"/>
        <v>0</v>
      </c>
      <c r="UKY26" s="330">
        <f t="shared" si="227"/>
        <v>0</v>
      </c>
      <c r="UKZ26" s="330">
        <f t="shared" si="227"/>
        <v>0</v>
      </c>
      <c r="ULA26" s="330">
        <f t="shared" si="227"/>
        <v>0</v>
      </c>
      <c r="ULB26" s="330">
        <f t="shared" si="227"/>
        <v>0</v>
      </c>
      <c r="ULC26" s="330">
        <f t="shared" si="227"/>
        <v>0</v>
      </c>
      <c r="ULD26" s="330">
        <f t="shared" si="227"/>
        <v>0</v>
      </c>
      <c r="ULE26" s="330">
        <f t="shared" si="227"/>
        <v>0</v>
      </c>
      <c r="ULF26" s="330">
        <f t="shared" si="227"/>
        <v>0</v>
      </c>
      <c r="ULG26" s="330">
        <f t="shared" si="227"/>
        <v>0</v>
      </c>
      <c r="ULH26" s="330">
        <f t="shared" si="227"/>
        <v>0</v>
      </c>
      <c r="ULI26" s="330">
        <f t="shared" si="227"/>
        <v>0</v>
      </c>
      <c r="ULJ26" s="330">
        <f t="shared" si="227"/>
        <v>0</v>
      </c>
      <c r="ULK26" s="330">
        <f t="shared" si="227"/>
        <v>0</v>
      </c>
      <c r="ULL26" s="330">
        <f t="shared" si="227"/>
        <v>0</v>
      </c>
      <c r="ULM26" s="330">
        <f t="shared" si="227"/>
        <v>0</v>
      </c>
      <c r="ULN26" s="330">
        <f t="shared" si="227"/>
        <v>0</v>
      </c>
      <c r="ULO26" s="330">
        <f t="shared" si="227"/>
        <v>0</v>
      </c>
      <c r="ULP26" s="330">
        <f t="shared" si="227"/>
        <v>0</v>
      </c>
      <c r="ULQ26" s="330">
        <f t="shared" si="227"/>
        <v>0</v>
      </c>
      <c r="ULR26" s="330">
        <f t="shared" si="227"/>
        <v>0</v>
      </c>
      <c r="ULS26" s="330">
        <f t="shared" si="227"/>
        <v>0</v>
      </c>
      <c r="ULT26" s="330">
        <f t="shared" si="227"/>
        <v>0</v>
      </c>
      <c r="ULU26" s="330">
        <f t="shared" si="227"/>
        <v>0</v>
      </c>
      <c r="ULV26" s="330">
        <f t="shared" si="227"/>
        <v>0</v>
      </c>
      <c r="ULW26" s="330">
        <f t="shared" ref="ULW26:UOH26" si="228">SUM(ULW27:ULW28)</f>
        <v>0</v>
      </c>
      <c r="ULX26" s="330">
        <f t="shared" si="228"/>
        <v>0</v>
      </c>
      <c r="ULY26" s="330">
        <f t="shared" si="228"/>
        <v>0</v>
      </c>
      <c r="ULZ26" s="330">
        <f t="shared" si="228"/>
        <v>0</v>
      </c>
      <c r="UMA26" s="330">
        <f t="shared" si="228"/>
        <v>0</v>
      </c>
      <c r="UMB26" s="330">
        <f t="shared" si="228"/>
        <v>0</v>
      </c>
      <c r="UMC26" s="330">
        <f t="shared" si="228"/>
        <v>0</v>
      </c>
      <c r="UMD26" s="330">
        <f t="shared" si="228"/>
        <v>0</v>
      </c>
      <c r="UME26" s="330">
        <f t="shared" si="228"/>
        <v>0</v>
      </c>
      <c r="UMF26" s="330">
        <f t="shared" si="228"/>
        <v>0</v>
      </c>
      <c r="UMG26" s="330">
        <f t="shared" si="228"/>
        <v>0</v>
      </c>
      <c r="UMH26" s="330">
        <f t="shared" si="228"/>
        <v>0</v>
      </c>
      <c r="UMI26" s="330">
        <f t="shared" si="228"/>
        <v>0</v>
      </c>
      <c r="UMJ26" s="330">
        <f t="shared" si="228"/>
        <v>0</v>
      </c>
      <c r="UMK26" s="330">
        <f t="shared" si="228"/>
        <v>0</v>
      </c>
      <c r="UML26" s="330">
        <f t="shared" si="228"/>
        <v>0</v>
      </c>
      <c r="UMM26" s="330">
        <f t="shared" si="228"/>
        <v>0</v>
      </c>
      <c r="UMN26" s="330">
        <f t="shared" si="228"/>
        <v>0</v>
      </c>
      <c r="UMO26" s="330">
        <f t="shared" si="228"/>
        <v>0</v>
      </c>
      <c r="UMP26" s="330">
        <f t="shared" si="228"/>
        <v>0</v>
      </c>
      <c r="UMQ26" s="330">
        <f t="shared" si="228"/>
        <v>0</v>
      </c>
      <c r="UMR26" s="330">
        <f t="shared" si="228"/>
        <v>0</v>
      </c>
      <c r="UMS26" s="330">
        <f t="shared" si="228"/>
        <v>0</v>
      </c>
      <c r="UMT26" s="330">
        <f t="shared" si="228"/>
        <v>0</v>
      </c>
      <c r="UMU26" s="330">
        <f t="shared" si="228"/>
        <v>0</v>
      </c>
      <c r="UMV26" s="330">
        <f t="shared" si="228"/>
        <v>0</v>
      </c>
      <c r="UMW26" s="330">
        <f t="shared" si="228"/>
        <v>0</v>
      </c>
      <c r="UMX26" s="330">
        <f t="shared" si="228"/>
        <v>0</v>
      </c>
      <c r="UMY26" s="330">
        <f t="shared" si="228"/>
        <v>0</v>
      </c>
      <c r="UMZ26" s="330">
        <f t="shared" si="228"/>
        <v>0</v>
      </c>
      <c r="UNA26" s="330">
        <f t="shared" si="228"/>
        <v>0</v>
      </c>
      <c r="UNB26" s="330">
        <f t="shared" si="228"/>
        <v>0</v>
      </c>
      <c r="UNC26" s="330">
        <f t="shared" si="228"/>
        <v>0</v>
      </c>
      <c r="UND26" s="330">
        <f t="shared" si="228"/>
        <v>0</v>
      </c>
      <c r="UNE26" s="330">
        <f t="shared" si="228"/>
        <v>0</v>
      </c>
      <c r="UNF26" s="330">
        <f t="shared" si="228"/>
        <v>0</v>
      </c>
      <c r="UNG26" s="330">
        <f t="shared" si="228"/>
        <v>0</v>
      </c>
      <c r="UNH26" s="330">
        <f t="shared" si="228"/>
        <v>0</v>
      </c>
      <c r="UNI26" s="330">
        <f t="shared" si="228"/>
        <v>0</v>
      </c>
      <c r="UNJ26" s="330">
        <f t="shared" si="228"/>
        <v>0</v>
      </c>
      <c r="UNK26" s="330">
        <f t="shared" si="228"/>
        <v>0</v>
      </c>
      <c r="UNL26" s="330">
        <f t="shared" si="228"/>
        <v>0</v>
      </c>
      <c r="UNM26" s="330">
        <f t="shared" si="228"/>
        <v>0</v>
      </c>
      <c r="UNN26" s="330">
        <f t="shared" si="228"/>
        <v>0</v>
      </c>
      <c r="UNO26" s="330">
        <f t="shared" si="228"/>
        <v>0</v>
      </c>
      <c r="UNP26" s="330">
        <f t="shared" si="228"/>
        <v>0</v>
      </c>
      <c r="UNQ26" s="330">
        <f t="shared" si="228"/>
        <v>0</v>
      </c>
      <c r="UNR26" s="330">
        <f t="shared" si="228"/>
        <v>0</v>
      </c>
      <c r="UNS26" s="330">
        <f t="shared" si="228"/>
        <v>0</v>
      </c>
      <c r="UNT26" s="330">
        <f t="shared" si="228"/>
        <v>0</v>
      </c>
      <c r="UNU26" s="330">
        <f t="shared" si="228"/>
        <v>0</v>
      </c>
      <c r="UNV26" s="330">
        <f t="shared" si="228"/>
        <v>0</v>
      </c>
      <c r="UNW26" s="330">
        <f t="shared" si="228"/>
        <v>0</v>
      </c>
      <c r="UNX26" s="330">
        <f t="shared" si="228"/>
        <v>0</v>
      </c>
      <c r="UNY26" s="330">
        <f t="shared" si="228"/>
        <v>0</v>
      </c>
      <c r="UNZ26" s="330">
        <f t="shared" si="228"/>
        <v>0</v>
      </c>
      <c r="UOA26" s="330">
        <f t="shared" si="228"/>
        <v>0</v>
      </c>
      <c r="UOB26" s="330">
        <f t="shared" si="228"/>
        <v>0</v>
      </c>
      <c r="UOC26" s="330">
        <f t="shared" si="228"/>
        <v>0</v>
      </c>
      <c r="UOD26" s="330">
        <f t="shared" si="228"/>
        <v>0</v>
      </c>
      <c r="UOE26" s="330">
        <f t="shared" si="228"/>
        <v>0</v>
      </c>
      <c r="UOF26" s="330">
        <f t="shared" si="228"/>
        <v>0</v>
      </c>
      <c r="UOG26" s="330">
        <f t="shared" si="228"/>
        <v>0</v>
      </c>
      <c r="UOH26" s="330">
        <f t="shared" si="228"/>
        <v>0</v>
      </c>
      <c r="UOI26" s="330">
        <f t="shared" ref="UOI26:UQT26" si="229">SUM(UOI27:UOI28)</f>
        <v>0</v>
      </c>
      <c r="UOJ26" s="330">
        <f t="shared" si="229"/>
        <v>0</v>
      </c>
      <c r="UOK26" s="330">
        <f t="shared" si="229"/>
        <v>0</v>
      </c>
      <c r="UOL26" s="330">
        <f t="shared" si="229"/>
        <v>0</v>
      </c>
      <c r="UOM26" s="330">
        <f t="shared" si="229"/>
        <v>0</v>
      </c>
      <c r="UON26" s="330">
        <f t="shared" si="229"/>
        <v>0</v>
      </c>
      <c r="UOO26" s="330">
        <f t="shared" si="229"/>
        <v>0</v>
      </c>
      <c r="UOP26" s="330">
        <f t="shared" si="229"/>
        <v>0</v>
      </c>
      <c r="UOQ26" s="330">
        <f t="shared" si="229"/>
        <v>0</v>
      </c>
      <c r="UOR26" s="330">
        <f t="shared" si="229"/>
        <v>0</v>
      </c>
      <c r="UOS26" s="330">
        <f t="shared" si="229"/>
        <v>0</v>
      </c>
      <c r="UOT26" s="330">
        <f t="shared" si="229"/>
        <v>0</v>
      </c>
      <c r="UOU26" s="330">
        <f t="shared" si="229"/>
        <v>0</v>
      </c>
      <c r="UOV26" s="330">
        <f t="shared" si="229"/>
        <v>0</v>
      </c>
      <c r="UOW26" s="330">
        <f t="shared" si="229"/>
        <v>0</v>
      </c>
      <c r="UOX26" s="330">
        <f t="shared" si="229"/>
        <v>0</v>
      </c>
      <c r="UOY26" s="330">
        <f t="shared" si="229"/>
        <v>0</v>
      </c>
      <c r="UOZ26" s="330">
        <f t="shared" si="229"/>
        <v>0</v>
      </c>
      <c r="UPA26" s="330">
        <f t="shared" si="229"/>
        <v>0</v>
      </c>
      <c r="UPB26" s="330">
        <f t="shared" si="229"/>
        <v>0</v>
      </c>
      <c r="UPC26" s="330">
        <f t="shared" si="229"/>
        <v>0</v>
      </c>
      <c r="UPD26" s="330">
        <f t="shared" si="229"/>
        <v>0</v>
      </c>
      <c r="UPE26" s="330">
        <f t="shared" si="229"/>
        <v>0</v>
      </c>
      <c r="UPF26" s="330">
        <f t="shared" si="229"/>
        <v>0</v>
      </c>
      <c r="UPG26" s="330">
        <f t="shared" si="229"/>
        <v>0</v>
      </c>
      <c r="UPH26" s="330">
        <f t="shared" si="229"/>
        <v>0</v>
      </c>
      <c r="UPI26" s="330">
        <f t="shared" si="229"/>
        <v>0</v>
      </c>
      <c r="UPJ26" s="330">
        <f t="shared" si="229"/>
        <v>0</v>
      </c>
      <c r="UPK26" s="330">
        <f t="shared" si="229"/>
        <v>0</v>
      </c>
      <c r="UPL26" s="330">
        <f t="shared" si="229"/>
        <v>0</v>
      </c>
      <c r="UPM26" s="330">
        <f t="shared" si="229"/>
        <v>0</v>
      </c>
      <c r="UPN26" s="330">
        <f t="shared" si="229"/>
        <v>0</v>
      </c>
      <c r="UPO26" s="330">
        <f t="shared" si="229"/>
        <v>0</v>
      </c>
      <c r="UPP26" s="330">
        <f t="shared" si="229"/>
        <v>0</v>
      </c>
      <c r="UPQ26" s="330">
        <f t="shared" si="229"/>
        <v>0</v>
      </c>
      <c r="UPR26" s="330">
        <f t="shared" si="229"/>
        <v>0</v>
      </c>
      <c r="UPS26" s="330">
        <f t="shared" si="229"/>
        <v>0</v>
      </c>
      <c r="UPT26" s="330">
        <f t="shared" si="229"/>
        <v>0</v>
      </c>
      <c r="UPU26" s="330">
        <f t="shared" si="229"/>
        <v>0</v>
      </c>
      <c r="UPV26" s="330">
        <f t="shared" si="229"/>
        <v>0</v>
      </c>
      <c r="UPW26" s="330">
        <f t="shared" si="229"/>
        <v>0</v>
      </c>
      <c r="UPX26" s="330">
        <f t="shared" si="229"/>
        <v>0</v>
      </c>
      <c r="UPY26" s="330">
        <f t="shared" si="229"/>
        <v>0</v>
      </c>
      <c r="UPZ26" s="330">
        <f t="shared" si="229"/>
        <v>0</v>
      </c>
      <c r="UQA26" s="330">
        <f t="shared" si="229"/>
        <v>0</v>
      </c>
      <c r="UQB26" s="330">
        <f t="shared" si="229"/>
        <v>0</v>
      </c>
      <c r="UQC26" s="330">
        <f t="shared" si="229"/>
        <v>0</v>
      </c>
      <c r="UQD26" s="330">
        <f t="shared" si="229"/>
        <v>0</v>
      </c>
      <c r="UQE26" s="330">
        <f t="shared" si="229"/>
        <v>0</v>
      </c>
      <c r="UQF26" s="330">
        <f t="shared" si="229"/>
        <v>0</v>
      </c>
      <c r="UQG26" s="330">
        <f t="shared" si="229"/>
        <v>0</v>
      </c>
      <c r="UQH26" s="330">
        <f t="shared" si="229"/>
        <v>0</v>
      </c>
      <c r="UQI26" s="330">
        <f t="shared" si="229"/>
        <v>0</v>
      </c>
      <c r="UQJ26" s="330">
        <f t="shared" si="229"/>
        <v>0</v>
      </c>
      <c r="UQK26" s="330">
        <f t="shared" si="229"/>
        <v>0</v>
      </c>
      <c r="UQL26" s="330">
        <f t="shared" si="229"/>
        <v>0</v>
      </c>
      <c r="UQM26" s="330">
        <f t="shared" si="229"/>
        <v>0</v>
      </c>
      <c r="UQN26" s="330">
        <f t="shared" si="229"/>
        <v>0</v>
      </c>
      <c r="UQO26" s="330">
        <f t="shared" si="229"/>
        <v>0</v>
      </c>
      <c r="UQP26" s="330">
        <f t="shared" si="229"/>
        <v>0</v>
      </c>
      <c r="UQQ26" s="330">
        <f t="shared" si="229"/>
        <v>0</v>
      </c>
      <c r="UQR26" s="330">
        <f t="shared" si="229"/>
        <v>0</v>
      </c>
      <c r="UQS26" s="330">
        <f t="shared" si="229"/>
        <v>0</v>
      </c>
      <c r="UQT26" s="330">
        <f t="shared" si="229"/>
        <v>0</v>
      </c>
      <c r="UQU26" s="330">
        <f t="shared" ref="UQU26:UTF26" si="230">SUM(UQU27:UQU28)</f>
        <v>0</v>
      </c>
      <c r="UQV26" s="330">
        <f t="shared" si="230"/>
        <v>0</v>
      </c>
      <c r="UQW26" s="330">
        <f t="shared" si="230"/>
        <v>0</v>
      </c>
      <c r="UQX26" s="330">
        <f t="shared" si="230"/>
        <v>0</v>
      </c>
      <c r="UQY26" s="330">
        <f t="shared" si="230"/>
        <v>0</v>
      </c>
      <c r="UQZ26" s="330">
        <f t="shared" si="230"/>
        <v>0</v>
      </c>
      <c r="URA26" s="330">
        <f t="shared" si="230"/>
        <v>0</v>
      </c>
      <c r="URB26" s="330">
        <f t="shared" si="230"/>
        <v>0</v>
      </c>
      <c r="URC26" s="330">
        <f t="shared" si="230"/>
        <v>0</v>
      </c>
      <c r="URD26" s="330">
        <f t="shared" si="230"/>
        <v>0</v>
      </c>
      <c r="URE26" s="330">
        <f t="shared" si="230"/>
        <v>0</v>
      </c>
      <c r="URF26" s="330">
        <f t="shared" si="230"/>
        <v>0</v>
      </c>
      <c r="URG26" s="330">
        <f t="shared" si="230"/>
        <v>0</v>
      </c>
      <c r="URH26" s="330">
        <f t="shared" si="230"/>
        <v>0</v>
      </c>
      <c r="URI26" s="330">
        <f t="shared" si="230"/>
        <v>0</v>
      </c>
      <c r="URJ26" s="330">
        <f t="shared" si="230"/>
        <v>0</v>
      </c>
      <c r="URK26" s="330">
        <f t="shared" si="230"/>
        <v>0</v>
      </c>
      <c r="URL26" s="330">
        <f t="shared" si="230"/>
        <v>0</v>
      </c>
      <c r="URM26" s="330">
        <f t="shared" si="230"/>
        <v>0</v>
      </c>
      <c r="URN26" s="330">
        <f t="shared" si="230"/>
        <v>0</v>
      </c>
      <c r="URO26" s="330">
        <f t="shared" si="230"/>
        <v>0</v>
      </c>
      <c r="URP26" s="330">
        <f t="shared" si="230"/>
        <v>0</v>
      </c>
      <c r="URQ26" s="330">
        <f t="shared" si="230"/>
        <v>0</v>
      </c>
      <c r="URR26" s="330">
        <f t="shared" si="230"/>
        <v>0</v>
      </c>
      <c r="URS26" s="330">
        <f t="shared" si="230"/>
        <v>0</v>
      </c>
      <c r="URT26" s="330">
        <f t="shared" si="230"/>
        <v>0</v>
      </c>
      <c r="URU26" s="330">
        <f t="shared" si="230"/>
        <v>0</v>
      </c>
      <c r="URV26" s="330">
        <f t="shared" si="230"/>
        <v>0</v>
      </c>
      <c r="URW26" s="330">
        <f t="shared" si="230"/>
        <v>0</v>
      </c>
      <c r="URX26" s="330">
        <f t="shared" si="230"/>
        <v>0</v>
      </c>
      <c r="URY26" s="330">
        <f t="shared" si="230"/>
        <v>0</v>
      </c>
      <c r="URZ26" s="330">
        <f t="shared" si="230"/>
        <v>0</v>
      </c>
      <c r="USA26" s="330">
        <f t="shared" si="230"/>
        <v>0</v>
      </c>
      <c r="USB26" s="330">
        <f t="shared" si="230"/>
        <v>0</v>
      </c>
      <c r="USC26" s="330">
        <f t="shared" si="230"/>
        <v>0</v>
      </c>
      <c r="USD26" s="330">
        <f t="shared" si="230"/>
        <v>0</v>
      </c>
      <c r="USE26" s="330">
        <f t="shared" si="230"/>
        <v>0</v>
      </c>
      <c r="USF26" s="330">
        <f t="shared" si="230"/>
        <v>0</v>
      </c>
      <c r="USG26" s="330">
        <f t="shared" si="230"/>
        <v>0</v>
      </c>
      <c r="USH26" s="330">
        <f t="shared" si="230"/>
        <v>0</v>
      </c>
      <c r="USI26" s="330">
        <f t="shared" si="230"/>
        <v>0</v>
      </c>
      <c r="USJ26" s="330">
        <f t="shared" si="230"/>
        <v>0</v>
      </c>
      <c r="USK26" s="330">
        <f t="shared" si="230"/>
        <v>0</v>
      </c>
      <c r="USL26" s="330">
        <f t="shared" si="230"/>
        <v>0</v>
      </c>
      <c r="USM26" s="330">
        <f t="shared" si="230"/>
        <v>0</v>
      </c>
      <c r="USN26" s="330">
        <f t="shared" si="230"/>
        <v>0</v>
      </c>
      <c r="USO26" s="330">
        <f t="shared" si="230"/>
        <v>0</v>
      </c>
      <c r="USP26" s="330">
        <f t="shared" si="230"/>
        <v>0</v>
      </c>
      <c r="USQ26" s="330">
        <f t="shared" si="230"/>
        <v>0</v>
      </c>
      <c r="USR26" s="330">
        <f t="shared" si="230"/>
        <v>0</v>
      </c>
      <c r="USS26" s="330">
        <f t="shared" si="230"/>
        <v>0</v>
      </c>
      <c r="UST26" s="330">
        <f t="shared" si="230"/>
        <v>0</v>
      </c>
      <c r="USU26" s="330">
        <f t="shared" si="230"/>
        <v>0</v>
      </c>
      <c r="USV26" s="330">
        <f t="shared" si="230"/>
        <v>0</v>
      </c>
      <c r="USW26" s="330">
        <f t="shared" si="230"/>
        <v>0</v>
      </c>
      <c r="USX26" s="330">
        <f t="shared" si="230"/>
        <v>0</v>
      </c>
      <c r="USY26" s="330">
        <f t="shared" si="230"/>
        <v>0</v>
      </c>
      <c r="USZ26" s="330">
        <f t="shared" si="230"/>
        <v>0</v>
      </c>
      <c r="UTA26" s="330">
        <f t="shared" si="230"/>
        <v>0</v>
      </c>
      <c r="UTB26" s="330">
        <f t="shared" si="230"/>
        <v>0</v>
      </c>
      <c r="UTC26" s="330">
        <f t="shared" si="230"/>
        <v>0</v>
      </c>
      <c r="UTD26" s="330">
        <f t="shared" si="230"/>
        <v>0</v>
      </c>
      <c r="UTE26" s="330">
        <f t="shared" si="230"/>
        <v>0</v>
      </c>
      <c r="UTF26" s="330">
        <f t="shared" si="230"/>
        <v>0</v>
      </c>
      <c r="UTG26" s="330">
        <f t="shared" ref="UTG26:UVR26" si="231">SUM(UTG27:UTG28)</f>
        <v>0</v>
      </c>
      <c r="UTH26" s="330">
        <f t="shared" si="231"/>
        <v>0</v>
      </c>
      <c r="UTI26" s="330">
        <f t="shared" si="231"/>
        <v>0</v>
      </c>
      <c r="UTJ26" s="330">
        <f t="shared" si="231"/>
        <v>0</v>
      </c>
      <c r="UTK26" s="330">
        <f t="shared" si="231"/>
        <v>0</v>
      </c>
      <c r="UTL26" s="330">
        <f t="shared" si="231"/>
        <v>0</v>
      </c>
      <c r="UTM26" s="330">
        <f t="shared" si="231"/>
        <v>0</v>
      </c>
      <c r="UTN26" s="330">
        <f t="shared" si="231"/>
        <v>0</v>
      </c>
      <c r="UTO26" s="330">
        <f t="shared" si="231"/>
        <v>0</v>
      </c>
      <c r="UTP26" s="330">
        <f t="shared" si="231"/>
        <v>0</v>
      </c>
      <c r="UTQ26" s="330">
        <f t="shared" si="231"/>
        <v>0</v>
      </c>
      <c r="UTR26" s="330">
        <f t="shared" si="231"/>
        <v>0</v>
      </c>
      <c r="UTS26" s="330">
        <f t="shared" si="231"/>
        <v>0</v>
      </c>
      <c r="UTT26" s="330">
        <f t="shared" si="231"/>
        <v>0</v>
      </c>
      <c r="UTU26" s="330">
        <f t="shared" si="231"/>
        <v>0</v>
      </c>
      <c r="UTV26" s="330">
        <f t="shared" si="231"/>
        <v>0</v>
      </c>
      <c r="UTW26" s="330">
        <f t="shared" si="231"/>
        <v>0</v>
      </c>
      <c r="UTX26" s="330">
        <f t="shared" si="231"/>
        <v>0</v>
      </c>
      <c r="UTY26" s="330">
        <f t="shared" si="231"/>
        <v>0</v>
      </c>
      <c r="UTZ26" s="330">
        <f t="shared" si="231"/>
        <v>0</v>
      </c>
      <c r="UUA26" s="330">
        <f t="shared" si="231"/>
        <v>0</v>
      </c>
      <c r="UUB26" s="330">
        <f t="shared" si="231"/>
        <v>0</v>
      </c>
      <c r="UUC26" s="330">
        <f t="shared" si="231"/>
        <v>0</v>
      </c>
      <c r="UUD26" s="330">
        <f t="shared" si="231"/>
        <v>0</v>
      </c>
      <c r="UUE26" s="330">
        <f t="shared" si="231"/>
        <v>0</v>
      </c>
      <c r="UUF26" s="330">
        <f t="shared" si="231"/>
        <v>0</v>
      </c>
      <c r="UUG26" s="330">
        <f t="shared" si="231"/>
        <v>0</v>
      </c>
      <c r="UUH26" s="330">
        <f t="shared" si="231"/>
        <v>0</v>
      </c>
      <c r="UUI26" s="330">
        <f t="shared" si="231"/>
        <v>0</v>
      </c>
      <c r="UUJ26" s="330">
        <f t="shared" si="231"/>
        <v>0</v>
      </c>
      <c r="UUK26" s="330">
        <f t="shared" si="231"/>
        <v>0</v>
      </c>
      <c r="UUL26" s="330">
        <f t="shared" si="231"/>
        <v>0</v>
      </c>
      <c r="UUM26" s="330">
        <f t="shared" si="231"/>
        <v>0</v>
      </c>
      <c r="UUN26" s="330">
        <f t="shared" si="231"/>
        <v>0</v>
      </c>
      <c r="UUO26" s="330">
        <f t="shared" si="231"/>
        <v>0</v>
      </c>
      <c r="UUP26" s="330">
        <f t="shared" si="231"/>
        <v>0</v>
      </c>
      <c r="UUQ26" s="330">
        <f t="shared" si="231"/>
        <v>0</v>
      </c>
      <c r="UUR26" s="330">
        <f t="shared" si="231"/>
        <v>0</v>
      </c>
      <c r="UUS26" s="330">
        <f t="shared" si="231"/>
        <v>0</v>
      </c>
      <c r="UUT26" s="330">
        <f t="shared" si="231"/>
        <v>0</v>
      </c>
      <c r="UUU26" s="330">
        <f t="shared" si="231"/>
        <v>0</v>
      </c>
      <c r="UUV26" s="330">
        <f t="shared" si="231"/>
        <v>0</v>
      </c>
      <c r="UUW26" s="330">
        <f t="shared" si="231"/>
        <v>0</v>
      </c>
      <c r="UUX26" s="330">
        <f t="shared" si="231"/>
        <v>0</v>
      </c>
      <c r="UUY26" s="330">
        <f t="shared" si="231"/>
        <v>0</v>
      </c>
      <c r="UUZ26" s="330">
        <f t="shared" si="231"/>
        <v>0</v>
      </c>
      <c r="UVA26" s="330">
        <f t="shared" si="231"/>
        <v>0</v>
      </c>
      <c r="UVB26" s="330">
        <f t="shared" si="231"/>
        <v>0</v>
      </c>
      <c r="UVC26" s="330">
        <f t="shared" si="231"/>
        <v>0</v>
      </c>
      <c r="UVD26" s="330">
        <f t="shared" si="231"/>
        <v>0</v>
      </c>
      <c r="UVE26" s="330">
        <f t="shared" si="231"/>
        <v>0</v>
      </c>
      <c r="UVF26" s="330">
        <f t="shared" si="231"/>
        <v>0</v>
      </c>
      <c r="UVG26" s="330">
        <f t="shared" si="231"/>
        <v>0</v>
      </c>
      <c r="UVH26" s="330">
        <f t="shared" si="231"/>
        <v>0</v>
      </c>
      <c r="UVI26" s="330">
        <f t="shared" si="231"/>
        <v>0</v>
      </c>
      <c r="UVJ26" s="330">
        <f t="shared" si="231"/>
        <v>0</v>
      </c>
      <c r="UVK26" s="330">
        <f t="shared" si="231"/>
        <v>0</v>
      </c>
      <c r="UVL26" s="330">
        <f t="shared" si="231"/>
        <v>0</v>
      </c>
      <c r="UVM26" s="330">
        <f t="shared" si="231"/>
        <v>0</v>
      </c>
      <c r="UVN26" s="330">
        <f t="shared" si="231"/>
        <v>0</v>
      </c>
      <c r="UVO26" s="330">
        <f t="shared" si="231"/>
        <v>0</v>
      </c>
      <c r="UVP26" s="330">
        <f t="shared" si="231"/>
        <v>0</v>
      </c>
      <c r="UVQ26" s="330">
        <f t="shared" si="231"/>
        <v>0</v>
      </c>
      <c r="UVR26" s="330">
        <f t="shared" si="231"/>
        <v>0</v>
      </c>
      <c r="UVS26" s="330">
        <f t="shared" ref="UVS26:UYD26" si="232">SUM(UVS27:UVS28)</f>
        <v>0</v>
      </c>
      <c r="UVT26" s="330">
        <f t="shared" si="232"/>
        <v>0</v>
      </c>
      <c r="UVU26" s="330">
        <f t="shared" si="232"/>
        <v>0</v>
      </c>
      <c r="UVV26" s="330">
        <f t="shared" si="232"/>
        <v>0</v>
      </c>
      <c r="UVW26" s="330">
        <f t="shared" si="232"/>
        <v>0</v>
      </c>
      <c r="UVX26" s="330">
        <f t="shared" si="232"/>
        <v>0</v>
      </c>
      <c r="UVY26" s="330">
        <f t="shared" si="232"/>
        <v>0</v>
      </c>
      <c r="UVZ26" s="330">
        <f t="shared" si="232"/>
        <v>0</v>
      </c>
      <c r="UWA26" s="330">
        <f t="shared" si="232"/>
        <v>0</v>
      </c>
      <c r="UWB26" s="330">
        <f t="shared" si="232"/>
        <v>0</v>
      </c>
      <c r="UWC26" s="330">
        <f t="shared" si="232"/>
        <v>0</v>
      </c>
      <c r="UWD26" s="330">
        <f t="shared" si="232"/>
        <v>0</v>
      </c>
      <c r="UWE26" s="330">
        <f t="shared" si="232"/>
        <v>0</v>
      </c>
      <c r="UWF26" s="330">
        <f t="shared" si="232"/>
        <v>0</v>
      </c>
      <c r="UWG26" s="330">
        <f t="shared" si="232"/>
        <v>0</v>
      </c>
      <c r="UWH26" s="330">
        <f t="shared" si="232"/>
        <v>0</v>
      </c>
      <c r="UWI26" s="330">
        <f t="shared" si="232"/>
        <v>0</v>
      </c>
      <c r="UWJ26" s="330">
        <f t="shared" si="232"/>
        <v>0</v>
      </c>
      <c r="UWK26" s="330">
        <f t="shared" si="232"/>
        <v>0</v>
      </c>
      <c r="UWL26" s="330">
        <f t="shared" si="232"/>
        <v>0</v>
      </c>
      <c r="UWM26" s="330">
        <f t="shared" si="232"/>
        <v>0</v>
      </c>
      <c r="UWN26" s="330">
        <f t="shared" si="232"/>
        <v>0</v>
      </c>
      <c r="UWO26" s="330">
        <f t="shared" si="232"/>
        <v>0</v>
      </c>
      <c r="UWP26" s="330">
        <f t="shared" si="232"/>
        <v>0</v>
      </c>
      <c r="UWQ26" s="330">
        <f t="shared" si="232"/>
        <v>0</v>
      </c>
      <c r="UWR26" s="330">
        <f t="shared" si="232"/>
        <v>0</v>
      </c>
      <c r="UWS26" s="330">
        <f t="shared" si="232"/>
        <v>0</v>
      </c>
      <c r="UWT26" s="330">
        <f t="shared" si="232"/>
        <v>0</v>
      </c>
      <c r="UWU26" s="330">
        <f t="shared" si="232"/>
        <v>0</v>
      </c>
      <c r="UWV26" s="330">
        <f t="shared" si="232"/>
        <v>0</v>
      </c>
      <c r="UWW26" s="330">
        <f t="shared" si="232"/>
        <v>0</v>
      </c>
      <c r="UWX26" s="330">
        <f t="shared" si="232"/>
        <v>0</v>
      </c>
      <c r="UWY26" s="330">
        <f t="shared" si="232"/>
        <v>0</v>
      </c>
      <c r="UWZ26" s="330">
        <f t="shared" si="232"/>
        <v>0</v>
      </c>
      <c r="UXA26" s="330">
        <f t="shared" si="232"/>
        <v>0</v>
      </c>
      <c r="UXB26" s="330">
        <f t="shared" si="232"/>
        <v>0</v>
      </c>
      <c r="UXC26" s="330">
        <f t="shared" si="232"/>
        <v>0</v>
      </c>
      <c r="UXD26" s="330">
        <f t="shared" si="232"/>
        <v>0</v>
      </c>
      <c r="UXE26" s="330">
        <f t="shared" si="232"/>
        <v>0</v>
      </c>
      <c r="UXF26" s="330">
        <f t="shared" si="232"/>
        <v>0</v>
      </c>
      <c r="UXG26" s="330">
        <f t="shared" si="232"/>
        <v>0</v>
      </c>
      <c r="UXH26" s="330">
        <f t="shared" si="232"/>
        <v>0</v>
      </c>
      <c r="UXI26" s="330">
        <f t="shared" si="232"/>
        <v>0</v>
      </c>
      <c r="UXJ26" s="330">
        <f t="shared" si="232"/>
        <v>0</v>
      </c>
      <c r="UXK26" s="330">
        <f t="shared" si="232"/>
        <v>0</v>
      </c>
      <c r="UXL26" s="330">
        <f t="shared" si="232"/>
        <v>0</v>
      </c>
      <c r="UXM26" s="330">
        <f t="shared" si="232"/>
        <v>0</v>
      </c>
      <c r="UXN26" s="330">
        <f t="shared" si="232"/>
        <v>0</v>
      </c>
      <c r="UXO26" s="330">
        <f t="shared" si="232"/>
        <v>0</v>
      </c>
      <c r="UXP26" s="330">
        <f t="shared" si="232"/>
        <v>0</v>
      </c>
      <c r="UXQ26" s="330">
        <f t="shared" si="232"/>
        <v>0</v>
      </c>
      <c r="UXR26" s="330">
        <f t="shared" si="232"/>
        <v>0</v>
      </c>
      <c r="UXS26" s="330">
        <f t="shared" si="232"/>
        <v>0</v>
      </c>
      <c r="UXT26" s="330">
        <f t="shared" si="232"/>
        <v>0</v>
      </c>
      <c r="UXU26" s="330">
        <f t="shared" si="232"/>
        <v>0</v>
      </c>
      <c r="UXV26" s="330">
        <f t="shared" si="232"/>
        <v>0</v>
      </c>
      <c r="UXW26" s="330">
        <f t="shared" si="232"/>
        <v>0</v>
      </c>
      <c r="UXX26" s="330">
        <f t="shared" si="232"/>
        <v>0</v>
      </c>
      <c r="UXY26" s="330">
        <f t="shared" si="232"/>
        <v>0</v>
      </c>
      <c r="UXZ26" s="330">
        <f t="shared" si="232"/>
        <v>0</v>
      </c>
      <c r="UYA26" s="330">
        <f t="shared" si="232"/>
        <v>0</v>
      </c>
      <c r="UYB26" s="330">
        <f t="shared" si="232"/>
        <v>0</v>
      </c>
      <c r="UYC26" s="330">
        <f t="shared" si="232"/>
        <v>0</v>
      </c>
      <c r="UYD26" s="330">
        <f t="shared" si="232"/>
        <v>0</v>
      </c>
      <c r="UYE26" s="330">
        <f t="shared" ref="UYE26:VAP26" si="233">SUM(UYE27:UYE28)</f>
        <v>0</v>
      </c>
      <c r="UYF26" s="330">
        <f t="shared" si="233"/>
        <v>0</v>
      </c>
      <c r="UYG26" s="330">
        <f t="shared" si="233"/>
        <v>0</v>
      </c>
      <c r="UYH26" s="330">
        <f t="shared" si="233"/>
        <v>0</v>
      </c>
      <c r="UYI26" s="330">
        <f t="shared" si="233"/>
        <v>0</v>
      </c>
      <c r="UYJ26" s="330">
        <f t="shared" si="233"/>
        <v>0</v>
      </c>
      <c r="UYK26" s="330">
        <f t="shared" si="233"/>
        <v>0</v>
      </c>
      <c r="UYL26" s="330">
        <f t="shared" si="233"/>
        <v>0</v>
      </c>
      <c r="UYM26" s="330">
        <f t="shared" si="233"/>
        <v>0</v>
      </c>
      <c r="UYN26" s="330">
        <f t="shared" si="233"/>
        <v>0</v>
      </c>
      <c r="UYO26" s="330">
        <f t="shared" si="233"/>
        <v>0</v>
      </c>
      <c r="UYP26" s="330">
        <f t="shared" si="233"/>
        <v>0</v>
      </c>
      <c r="UYQ26" s="330">
        <f t="shared" si="233"/>
        <v>0</v>
      </c>
      <c r="UYR26" s="330">
        <f t="shared" si="233"/>
        <v>0</v>
      </c>
      <c r="UYS26" s="330">
        <f t="shared" si="233"/>
        <v>0</v>
      </c>
      <c r="UYT26" s="330">
        <f t="shared" si="233"/>
        <v>0</v>
      </c>
      <c r="UYU26" s="330">
        <f t="shared" si="233"/>
        <v>0</v>
      </c>
      <c r="UYV26" s="330">
        <f t="shared" si="233"/>
        <v>0</v>
      </c>
      <c r="UYW26" s="330">
        <f t="shared" si="233"/>
        <v>0</v>
      </c>
      <c r="UYX26" s="330">
        <f t="shared" si="233"/>
        <v>0</v>
      </c>
      <c r="UYY26" s="330">
        <f t="shared" si="233"/>
        <v>0</v>
      </c>
      <c r="UYZ26" s="330">
        <f t="shared" si="233"/>
        <v>0</v>
      </c>
      <c r="UZA26" s="330">
        <f t="shared" si="233"/>
        <v>0</v>
      </c>
      <c r="UZB26" s="330">
        <f t="shared" si="233"/>
        <v>0</v>
      </c>
      <c r="UZC26" s="330">
        <f t="shared" si="233"/>
        <v>0</v>
      </c>
      <c r="UZD26" s="330">
        <f t="shared" si="233"/>
        <v>0</v>
      </c>
      <c r="UZE26" s="330">
        <f t="shared" si="233"/>
        <v>0</v>
      </c>
      <c r="UZF26" s="330">
        <f t="shared" si="233"/>
        <v>0</v>
      </c>
      <c r="UZG26" s="330">
        <f t="shared" si="233"/>
        <v>0</v>
      </c>
      <c r="UZH26" s="330">
        <f t="shared" si="233"/>
        <v>0</v>
      </c>
      <c r="UZI26" s="330">
        <f t="shared" si="233"/>
        <v>0</v>
      </c>
      <c r="UZJ26" s="330">
        <f t="shared" si="233"/>
        <v>0</v>
      </c>
      <c r="UZK26" s="330">
        <f t="shared" si="233"/>
        <v>0</v>
      </c>
      <c r="UZL26" s="330">
        <f t="shared" si="233"/>
        <v>0</v>
      </c>
      <c r="UZM26" s="330">
        <f t="shared" si="233"/>
        <v>0</v>
      </c>
      <c r="UZN26" s="330">
        <f t="shared" si="233"/>
        <v>0</v>
      </c>
      <c r="UZO26" s="330">
        <f t="shared" si="233"/>
        <v>0</v>
      </c>
      <c r="UZP26" s="330">
        <f t="shared" si="233"/>
        <v>0</v>
      </c>
      <c r="UZQ26" s="330">
        <f t="shared" si="233"/>
        <v>0</v>
      </c>
      <c r="UZR26" s="330">
        <f t="shared" si="233"/>
        <v>0</v>
      </c>
      <c r="UZS26" s="330">
        <f t="shared" si="233"/>
        <v>0</v>
      </c>
      <c r="UZT26" s="330">
        <f t="shared" si="233"/>
        <v>0</v>
      </c>
      <c r="UZU26" s="330">
        <f t="shared" si="233"/>
        <v>0</v>
      </c>
      <c r="UZV26" s="330">
        <f t="shared" si="233"/>
        <v>0</v>
      </c>
      <c r="UZW26" s="330">
        <f t="shared" si="233"/>
        <v>0</v>
      </c>
      <c r="UZX26" s="330">
        <f t="shared" si="233"/>
        <v>0</v>
      </c>
      <c r="UZY26" s="330">
        <f t="shared" si="233"/>
        <v>0</v>
      </c>
      <c r="UZZ26" s="330">
        <f t="shared" si="233"/>
        <v>0</v>
      </c>
      <c r="VAA26" s="330">
        <f t="shared" si="233"/>
        <v>0</v>
      </c>
      <c r="VAB26" s="330">
        <f t="shared" si="233"/>
        <v>0</v>
      </c>
      <c r="VAC26" s="330">
        <f t="shared" si="233"/>
        <v>0</v>
      </c>
      <c r="VAD26" s="330">
        <f t="shared" si="233"/>
        <v>0</v>
      </c>
      <c r="VAE26" s="330">
        <f t="shared" si="233"/>
        <v>0</v>
      </c>
      <c r="VAF26" s="330">
        <f t="shared" si="233"/>
        <v>0</v>
      </c>
      <c r="VAG26" s="330">
        <f t="shared" si="233"/>
        <v>0</v>
      </c>
      <c r="VAH26" s="330">
        <f t="shared" si="233"/>
        <v>0</v>
      </c>
      <c r="VAI26" s="330">
        <f t="shared" si="233"/>
        <v>0</v>
      </c>
      <c r="VAJ26" s="330">
        <f t="shared" si="233"/>
        <v>0</v>
      </c>
      <c r="VAK26" s="330">
        <f t="shared" si="233"/>
        <v>0</v>
      </c>
      <c r="VAL26" s="330">
        <f t="shared" si="233"/>
        <v>0</v>
      </c>
      <c r="VAM26" s="330">
        <f t="shared" si="233"/>
        <v>0</v>
      </c>
      <c r="VAN26" s="330">
        <f t="shared" si="233"/>
        <v>0</v>
      </c>
      <c r="VAO26" s="330">
        <f t="shared" si="233"/>
        <v>0</v>
      </c>
      <c r="VAP26" s="330">
        <f t="shared" si="233"/>
        <v>0</v>
      </c>
      <c r="VAQ26" s="330">
        <f t="shared" ref="VAQ26:VDB26" si="234">SUM(VAQ27:VAQ28)</f>
        <v>0</v>
      </c>
      <c r="VAR26" s="330">
        <f t="shared" si="234"/>
        <v>0</v>
      </c>
      <c r="VAS26" s="330">
        <f t="shared" si="234"/>
        <v>0</v>
      </c>
      <c r="VAT26" s="330">
        <f t="shared" si="234"/>
        <v>0</v>
      </c>
      <c r="VAU26" s="330">
        <f t="shared" si="234"/>
        <v>0</v>
      </c>
      <c r="VAV26" s="330">
        <f t="shared" si="234"/>
        <v>0</v>
      </c>
      <c r="VAW26" s="330">
        <f t="shared" si="234"/>
        <v>0</v>
      </c>
      <c r="VAX26" s="330">
        <f t="shared" si="234"/>
        <v>0</v>
      </c>
      <c r="VAY26" s="330">
        <f t="shared" si="234"/>
        <v>0</v>
      </c>
      <c r="VAZ26" s="330">
        <f t="shared" si="234"/>
        <v>0</v>
      </c>
      <c r="VBA26" s="330">
        <f t="shared" si="234"/>
        <v>0</v>
      </c>
      <c r="VBB26" s="330">
        <f t="shared" si="234"/>
        <v>0</v>
      </c>
      <c r="VBC26" s="330">
        <f t="shared" si="234"/>
        <v>0</v>
      </c>
      <c r="VBD26" s="330">
        <f t="shared" si="234"/>
        <v>0</v>
      </c>
      <c r="VBE26" s="330">
        <f t="shared" si="234"/>
        <v>0</v>
      </c>
      <c r="VBF26" s="330">
        <f t="shared" si="234"/>
        <v>0</v>
      </c>
      <c r="VBG26" s="330">
        <f t="shared" si="234"/>
        <v>0</v>
      </c>
      <c r="VBH26" s="330">
        <f t="shared" si="234"/>
        <v>0</v>
      </c>
      <c r="VBI26" s="330">
        <f t="shared" si="234"/>
        <v>0</v>
      </c>
      <c r="VBJ26" s="330">
        <f t="shared" si="234"/>
        <v>0</v>
      </c>
      <c r="VBK26" s="330">
        <f t="shared" si="234"/>
        <v>0</v>
      </c>
      <c r="VBL26" s="330">
        <f t="shared" si="234"/>
        <v>0</v>
      </c>
      <c r="VBM26" s="330">
        <f t="shared" si="234"/>
        <v>0</v>
      </c>
      <c r="VBN26" s="330">
        <f t="shared" si="234"/>
        <v>0</v>
      </c>
      <c r="VBO26" s="330">
        <f t="shared" si="234"/>
        <v>0</v>
      </c>
      <c r="VBP26" s="330">
        <f t="shared" si="234"/>
        <v>0</v>
      </c>
      <c r="VBQ26" s="330">
        <f t="shared" si="234"/>
        <v>0</v>
      </c>
      <c r="VBR26" s="330">
        <f t="shared" si="234"/>
        <v>0</v>
      </c>
      <c r="VBS26" s="330">
        <f t="shared" si="234"/>
        <v>0</v>
      </c>
      <c r="VBT26" s="330">
        <f t="shared" si="234"/>
        <v>0</v>
      </c>
      <c r="VBU26" s="330">
        <f t="shared" si="234"/>
        <v>0</v>
      </c>
      <c r="VBV26" s="330">
        <f t="shared" si="234"/>
        <v>0</v>
      </c>
      <c r="VBW26" s="330">
        <f t="shared" si="234"/>
        <v>0</v>
      </c>
      <c r="VBX26" s="330">
        <f t="shared" si="234"/>
        <v>0</v>
      </c>
      <c r="VBY26" s="330">
        <f t="shared" si="234"/>
        <v>0</v>
      </c>
      <c r="VBZ26" s="330">
        <f t="shared" si="234"/>
        <v>0</v>
      </c>
      <c r="VCA26" s="330">
        <f t="shared" si="234"/>
        <v>0</v>
      </c>
      <c r="VCB26" s="330">
        <f t="shared" si="234"/>
        <v>0</v>
      </c>
      <c r="VCC26" s="330">
        <f t="shared" si="234"/>
        <v>0</v>
      </c>
      <c r="VCD26" s="330">
        <f t="shared" si="234"/>
        <v>0</v>
      </c>
      <c r="VCE26" s="330">
        <f t="shared" si="234"/>
        <v>0</v>
      </c>
      <c r="VCF26" s="330">
        <f t="shared" si="234"/>
        <v>0</v>
      </c>
      <c r="VCG26" s="330">
        <f t="shared" si="234"/>
        <v>0</v>
      </c>
      <c r="VCH26" s="330">
        <f t="shared" si="234"/>
        <v>0</v>
      </c>
      <c r="VCI26" s="330">
        <f t="shared" si="234"/>
        <v>0</v>
      </c>
      <c r="VCJ26" s="330">
        <f t="shared" si="234"/>
        <v>0</v>
      </c>
      <c r="VCK26" s="330">
        <f t="shared" si="234"/>
        <v>0</v>
      </c>
      <c r="VCL26" s="330">
        <f t="shared" si="234"/>
        <v>0</v>
      </c>
      <c r="VCM26" s="330">
        <f t="shared" si="234"/>
        <v>0</v>
      </c>
      <c r="VCN26" s="330">
        <f t="shared" si="234"/>
        <v>0</v>
      </c>
      <c r="VCO26" s="330">
        <f t="shared" si="234"/>
        <v>0</v>
      </c>
      <c r="VCP26" s="330">
        <f t="shared" si="234"/>
        <v>0</v>
      </c>
      <c r="VCQ26" s="330">
        <f t="shared" si="234"/>
        <v>0</v>
      </c>
      <c r="VCR26" s="330">
        <f t="shared" si="234"/>
        <v>0</v>
      </c>
      <c r="VCS26" s="330">
        <f t="shared" si="234"/>
        <v>0</v>
      </c>
      <c r="VCT26" s="330">
        <f t="shared" si="234"/>
        <v>0</v>
      </c>
      <c r="VCU26" s="330">
        <f t="shared" si="234"/>
        <v>0</v>
      </c>
      <c r="VCV26" s="330">
        <f t="shared" si="234"/>
        <v>0</v>
      </c>
      <c r="VCW26" s="330">
        <f t="shared" si="234"/>
        <v>0</v>
      </c>
      <c r="VCX26" s="330">
        <f t="shared" si="234"/>
        <v>0</v>
      </c>
      <c r="VCY26" s="330">
        <f t="shared" si="234"/>
        <v>0</v>
      </c>
      <c r="VCZ26" s="330">
        <f t="shared" si="234"/>
        <v>0</v>
      </c>
      <c r="VDA26" s="330">
        <f t="shared" si="234"/>
        <v>0</v>
      </c>
      <c r="VDB26" s="330">
        <f t="shared" si="234"/>
        <v>0</v>
      </c>
      <c r="VDC26" s="330">
        <f t="shared" ref="VDC26:VFN26" si="235">SUM(VDC27:VDC28)</f>
        <v>0</v>
      </c>
      <c r="VDD26" s="330">
        <f t="shared" si="235"/>
        <v>0</v>
      </c>
      <c r="VDE26" s="330">
        <f t="shared" si="235"/>
        <v>0</v>
      </c>
      <c r="VDF26" s="330">
        <f t="shared" si="235"/>
        <v>0</v>
      </c>
      <c r="VDG26" s="330">
        <f t="shared" si="235"/>
        <v>0</v>
      </c>
      <c r="VDH26" s="330">
        <f t="shared" si="235"/>
        <v>0</v>
      </c>
      <c r="VDI26" s="330">
        <f t="shared" si="235"/>
        <v>0</v>
      </c>
      <c r="VDJ26" s="330">
        <f t="shared" si="235"/>
        <v>0</v>
      </c>
      <c r="VDK26" s="330">
        <f t="shared" si="235"/>
        <v>0</v>
      </c>
      <c r="VDL26" s="330">
        <f t="shared" si="235"/>
        <v>0</v>
      </c>
      <c r="VDM26" s="330">
        <f t="shared" si="235"/>
        <v>0</v>
      </c>
      <c r="VDN26" s="330">
        <f t="shared" si="235"/>
        <v>0</v>
      </c>
      <c r="VDO26" s="330">
        <f t="shared" si="235"/>
        <v>0</v>
      </c>
      <c r="VDP26" s="330">
        <f t="shared" si="235"/>
        <v>0</v>
      </c>
      <c r="VDQ26" s="330">
        <f t="shared" si="235"/>
        <v>0</v>
      </c>
      <c r="VDR26" s="330">
        <f t="shared" si="235"/>
        <v>0</v>
      </c>
      <c r="VDS26" s="330">
        <f t="shared" si="235"/>
        <v>0</v>
      </c>
      <c r="VDT26" s="330">
        <f t="shared" si="235"/>
        <v>0</v>
      </c>
      <c r="VDU26" s="330">
        <f t="shared" si="235"/>
        <v>0</v>
      </c>
      <c r="VDV26" s="330">
        <f t="shared" si="235"/>
        <v>0</v>
      </c>
      <c r="VDW26" s="330">
        <f t="shared" si="235"/>
        <v>0</v>
      </c>
      <c r="VDX26" s="330">
        <f t="shared" si="235"/>
        <v>0</v>
      </c>
      <c r="VDY26" s="330">
        <f t="shared" si="235"/>
        <v>0</v>
      </c>
      <c r="VDZ26" s="330">
        <f t="shared" si="235"/>
        <v>0</v>
      </c>
      <c r="VEA26" s="330">
        <f t="shared" si="235"/>
        <v>0</v>
      </c>
      <c r="VEB26" s="330">
        <f t="shared" si="235"/>
        <v>0</v>
      </c>
      <c r="VEC26" s="330">
        <f t="shared" si="235"/>
        <v>0</v>
      </c>
      <c r="VED26" s="330">
        <f t="shared" si="235"/>
        <v>0</v>
      </c>
      <c r="VEE26" s="330">
        <f t="shared" si="235"/>
        <v>0</v>
      </c>
      <c r="VEF26" s="330">
        <f t="shared" si="235"/>
        <v>0</v>
      </c>
      <c r="VEG26" s="330">
        <f t="shared" si="235"/>
        <v>0</v>
      </c>
      <c r="VEH26" s="330">
        <f t="shared" si="235"/>
        <v>0</v>
      </c>
      <c r="VEI26" s="330">
        <f t="shared" si="235"/>
        <v>0</v>
      </c>
      <c r="VEJ26" s="330">
        <f t="shared" si="235"/>
        <v>0</v>
      </c>
      <c r="VEK26" s="330">
        <f t="shared" si="235"/>
        <v>0</v>
      </c>
      <c r="VEL26" s="330">
        <f t="shared" si="235"/>
        <v>0</v>
      </c>
      <c r="VEM26" s="330">
        <f t="shared" si="235"/>
        <v>0</v>
      </c>
      <c r="VEN26" s="330">
        <f t="shared" si="235"/>
        <v>0</v>
      </c>
      <c r="VEO26" s="330">
        <f t="shared" si="235"/>
        <v>0</v>
      </c>
      <c r="VEP26" s="330">
        <f t="shared" si="235"/>
        <v>0</v>
      </c>
      <c r="VEQ26" s="330">
        <f t="shared" si="235"/>
        <v>0</v>
      </c>
      <c r="VER26" s="330">
        <f t="shared" si="235"/>
        <v>0</v>
      </c>
      <c r="VES26" s="330">
        <f t="shared" si="235"/>
        <v>0</v>
      </c>
      <c r="VET26" s="330">
        <f t="shared" si="235"/>
        <v>0</v>
      </c>
      <c r="VEU26" s="330">
        <f t="shared" si="235"/>
        <v>0</v>
      </c>
      <c r="VEV26" s="330">
        <f t="shared" si="235"/>
        <v>0</v>
      </c>
      <c r="VEW26" s="330">
        <f t="shared" si="235"/>
        <v>0</v>
      </c>
      <c r="VEX26" s="330">
        <f t="shared" si="235"/>
        <v>0</v>
      </c>
      <c r="VEY26" s="330">
        <f t="shared" si="235"/>
        <v>0</v>
      </c>
      <c r="VEZ26" s="330">
        <f t="shared" si="235"/>
        <v>0</v>
      </c>
      <c r="VFA26" s="330">
        <f t="shared" si="235"/>
        <v>0</v>
      </c>
      <c r="VFB26" s="330">
        <f t="shared" si="235"/>
        <v>0</v>
      </c>
      <c r="VFC26" s="330">
        <f t="shared" si="235"/>
        <v>0</v>
      </c>
      <c r="VFD26" s="330">
        <f t="shared" si="235"/>
        <v>0</v>
      </c>
      <c r="VFE26" s="330">
        <f t="shared" si="235"/>
        <v>0</v>
      </c>
      <c r="VFF26" s="330">
        <f t="shared" si="235"/>
        <v>0</v>
      </c>
      <c r="VFG26" s="330">
        <f t="shared" si="235"/>
        <v>0</v>
      </c>
      <c r="VFH26" s="330">
        <f t="shared" si="235"/>
        <v>0</v>
      </c>
      <c r="VFI26" s="330">
        <f t="shared" si="235"/>
        <v>0</v>
      </c>
      <c r="VFJ26" s="330">
        <f t="shared" si="235"/>
        <v>0</v>
      </c>
      <c r="VFK26" s="330">
        <f t="shared" si="235"/>
        <v>0</v>
      </c>
      <c r="VFL26" s="330">
        <f t="shared" si="235"/>
        <v>0</v>
      </c>
      <c r="VFM26" s="330">
        <f t="shared" si="235"/>
        <v>0</v>
      </c>
      <c r="VFN26" s="330">
        <f t="shared" si="235"/>
        <v>0</v>
      </c>
      <c r="VFO26" s="330">
        <f t="shared" ref="VFO26:VHZ26" si="236">SUM(VFO27:VFO28)</f>
        <v>0</v>
      </c>
      <c r="VFP26" s="330">
        <f t="shared" si="236"/>
        <v>0</v>
      </c>
      <c r="VFQ26" s="330">
        <f t="shared" si="236"/>
        <v>0</v>
      </c>
      <c r="VFR26" s="330">
        <f t="shared" si="236"/>
        <v>0</v>
      </c>
      <c r="VFS26" s="330">
        <f t="shared" si="236"/>
        <v>0</v>
      </c>
      <c r="VFT26" s="330">
        <f t="shared" si="236"/>
        <v>0</v>
      </c>
      <c r="VFU26" s="330">
        <f t="shared" si="236"/>
        <v>0</v>
      </c>
      <c r="VFV26" s="330">
        <f t="shared" si="236"/>
        <v>0</v>
      </c>
      <c r="VFW26" s="330">
        <f t="shared" si="236"/>
        <v>0</v>
      </c>
      <c r="VFX26" s="330">
        <f t="shared" si="236"/>
        <v>0</v>
      </c>
      <c r="VFY26" s="330">
        <f t="shared" si="236"/>
        <v>0</v>
      </c>
      <c r="VFZ26" s="330">
        <f t="shared" si="236"/>
        <v>0</v>
      </c>
      <c r="VGA26" s="330">
        <f t="shared" si="236"/>
        <v>0</v>
      </c>
      <c r="VGB26" s="330">
        <f t="shared" si="236"/>
        <v>0</v>
      </c>
      <c r="VGC26" s="330">
        <f t="shared" si="236"/>
        <v>0</v>
      </c>
      <c r="VGD26" s="330">
        <f t="shared" si="236"/>
        <v>0</v>
      </c>
      <c r="VGE26" s="330">
        <f t="shared" si="236"/>
        <v>0</v>
      </c>
      <c r="VGF26" s="330">
        <f t="shared" si="236"/>
        <v>0</v>
      </c>
      <c r="VGG26" s="330">
        <f t="shared" si="236"/>
        <v>0</v>
      </c>
      <c r="VGH26" s="330">
        <f t="shared" si="236"/>
        <v>0</v>
      </c>
      <c r="VGI26" s="330">
        <f t="shared" si="236"/>
        <v>0</v>
      </c>
      <c r="VGJ26" s="330">
        <f t="shared" si="236"/>
        <v>0</v>
      </c>
      <c r="VGK26" s="330">
        <f t="shared" si="236"/>
        <v>0</v>
      </c>
      <c r="VGL26" s="330">
        <f t="shared" si="236"/>
        <v>0</v>
      </c>
      <c r="VGM26" s="330">
        <f t="shared" si="236"/>
        <v>0</v>
      </c>
      <c r="VGN26" s="330">
        <f t="shared" si="236"/>
        <v>0</v>
      </c>
      <c r="VGO26" s="330">
        <f t="shared" si="236"/>
        <v>0</v>
      </c>
      <c r="VGP26" s="330">
        <f t="shared" si="236"/>
        <v>0</v>
      </c>
      <c r="VGQ26" s="330">
        <f t="shared" si="236"/>
        <v>0</v>
      </c>
      <c r="VGR26" s="330">
        <f t="shared" si="236"/>
        <v>0</v>
      </c>
      <c r="VGS26" s="330">
        <f t="shared" si="236"/>
        <v>0</v>
      </c>
      <c r="VGT26" s="330">
        <f t="shared" si="236"/>
        <v>0</v>
      </c>
      <c r="VGU26" s="330">
        <f t="shared" si="236"/>
        <v>0</v>
      </c>
      <c r="VGV26" s="330">
        <f t="shared" si="236"/>
        <v>0</v>
      </c>
      <c r="VGW26" s="330">
        <f t="shared" si="236"/>
        <v>0</v>
      </c>
      <c r="VGX26" s="330">
        <f t="shared" si="236"/>
        <v>0</v>
      </c>
      <c r="VGY26" s="330">
        <f t="shared" si="236"/>
        <v>0</v>
      </c>
      <c r="VGZ26" s="330">
        <f t="shared" si="236"/>
        <v>0</v>
      </c>
      <c r="VHA26" s="330">
        <f t="shared" si="236"/>
        <v>0</v>
      </c>
      <c r="VHB26" s="330">
        <f t="shared" si="236"/>
        <v>0</v>
      </c>
      <c r="VHC26" s="330">
        <f t="shared" si="236"/>
        <v>0</v>
      </c>
      <c r="VHD26" s="330">
        <f t="shared" si="236"/>
        <v>0</v>
      </c>
      <c r="VHE26" s="330">
        <f t="shared" si="236"/>
        <v>0</v>
      </c>
      <c r="VHF26" s="330">
        <f t="shared" si="236"/>
        <v>0</v>
      </c>
      <c r="VHG26" s="330">
        <f t="shared" si="236"/>
        <v>0</v>
      </c>
      <c r="VHH26" s="330">
        <f t="shared" si="236"/>
        <v>0</v>
      </c>
      <c r="VHI26" s="330">
        <f t="shared" si="236"/>
        <v>0</v>
      </c>
      <c r="VHJ26" s="330">
        <f t="shared" si="236"/>
        <v>0</v>
      </c>
      <c r="VHK26" s="330">
        <f t="shared" si="236"/>
        <v>0</v>
      </c>
      <c r="VHL26" s="330">
        <f t="shared" si="236"/>
        <v>0</v>
      </c>
      <c r="VHM26" s="330">
        <f t="shared" si="236"/>
        <v>0</v>
      </c>
      <c r="VHN26" s="330">
        <f t="shared" si="236"/>
        <v>0</v>
      </c>
      <c r="VHO26" s="330">
        <f t="shared" si="236"/>
        <v>0</v>
      </c>
      <c r="VHP26" s="330">
        <f t="shared" si="236"/>
        <v>0</v>
      </c>
      <c r="VHQ26" s="330">
        <f t="shared" si="236"/>
        <v>0</v>
      </c>
      <c r="VHR26" s="330">
        <f t="shared" si="236"/>
        <v>0</v>
      </c>
      <c r="VHS26" s="330">
        <f t="shared" si="236"/>
        <v>0</v>
      </c>
      <c r="VHT26" s="330">
        <f t="shared" si="236"/>
        <v>0</v>
      </c>
      <c r="VHU26" s="330">
        <f t="shared" si="236"/>
        <v>0</v>
      </c>
      <c r="VHV26" s="330">
        <f t="shared" si="236"/>
        <v>0</v>
      </c>
      <c r="VHW26" s="330">
        <f t="shared" si="236"/>
        <v>0</v>
      </c>
      <c r="VHX26" s="330">
        <f t="shared" si="236"/>
        <v>0</v>
      </c>
      <c r="VHY26" s="330">
        <f t="shared" si="236"/>
        <v>0</v>
      </c>
      <c r="VHZ26" s="330">
        <f t="shared" si="236"/>
        <v>0</v>
      </c>
      <c r="VIA26" s="330">
        <f t="shared" ref="VIA26:VKL26" si="237">SUM(VIA27:VIA28)</f>
        <v>0</v>
      </c>
      <c r="VIB26" s="330">
        <f t="shared" si="237"/>
        <v>0</v>
      </c>
      <c r="VIC26" s="330">
        <f t="shared" si="237"/>
        <v>0</v>
      </c>
      <c r="VID26" s="330">
        <f t="shared" si="237"/>
        <v>0</v>
      </c>
      <c r="VIE26" s="330">
        <f t="shared" si="237"/>
        <v>0</v>
      </c>
      <c r="VIF26" s="330">
        <f t="shared" si="237"/>
        <v>0</v>
      </c>
      <c r="VIG26" s="330">
        <f t="shared" si="237"/>
        <v>0</v>
      </c>
      <c r="VIH26" s="330">
        <f t="shared" si="237"/>
        <v>0</v>
      </c>
      <c r="VII26" s="330">
        <f t="shared" si="237"/>
        <v>0</v>
      </c>
      <c r="VIJ26" s="330">
        <f t="shared" si="237"/>
        <v>0</v>
      </c>
      <c r="VIK26" s="330">
        <f t="shared" si="237"/>
        <v>0</v>
      </c>
      <c r="VIL26" s="330">
        <f t="shared" si="237"/>
        <v>0</v>
      </c>
      <c r="VIM26" s="330">
        <f t="shared" si="237"/>
        <v>0</v>
      </c>
      <c r="VIN26" s="330">
        <f t="shared" si="237"/>
        <v>0</v>
      </c>
      <c r="VIO26" s="330">
        <f t="shared" si="237"/>
        <v>0</v>
      </c>
      <c r="VIP26" s="330">
        <f t="shared" si="237"/>
        <v>0</v>
      </c>
      <c r="VIQ26" s="330">
        <f t="shared" si="237"/>
        <v>0</v>
      </c>
      <c r="VIR26" s="330">
        <f t="shared" si="237"/>
        <v>0</v>
      </c>
      <c r="VIS26" s="330">
        <f t="shared" si="237"/>
        <v>0</v>
      </c>
      <c r="VIT26" s="330">
        <f t="shared" si="237"/>
        <v>0</v>
      </c>
      <c r="VIU26" s="330">
        <f t="shared" si="237"/>
        <v>0</v>
      </c>
      <c r="VIV26" s="330">
        <f t="shared" si="237"/>
        <v>0</v>
      </c>
      <c r="VIW26" s="330">
        <f t="shared" si="237"/>
        <v>0</v>
      </c>
      <c r="VIX26" s="330">
        <f t="shared" si="237"/>
        <v>0</v>
      </c>
      <c r="VIY26" s="330">
        <f t="shared" si="237"/>
        <v>0</v>
      </c>
      <c r="VIZ26" s="330">
        <f t="shared" si="237"/>
        <v>0</v>
      </c>
      <c r="VJA26" s="330">
        <f t="shared" si="237"/>
        <v>0</v>
      </c>
      <c r="VJB26" s="330">
        <f t="shared" si="237"/>
        <v>0</v>
      </c>
      <c r="VJC26" s="330">
        <f t="shared" si="237"/>
        <v>0</v>
      </c>
      <c r="VJD26" s="330">
        <f t="shared" si="237"/>
        <v>0</v>
      </c>
      <c r="VJE26" s="330">
        <f t="shared" si="237"/>
        <v>0</v>
      </c>
      <c r="VJF26" s="330">
        <f t="shared" si="237"/>
        <v>0</v>
      </c>
      <c r="VJG26" s="330">
        <f t="shared" si="237"/>
        <v>0</v>
      </c>
      <c r="VJH26" s="330">
        <f t="shared" si="237"/>
        <v>0</v>
      </c>
      <c r="VJI26" s="330">
        <f t="shared" si="237"/>
        <v>0</v>
      </c>
      <c r="VJJ26" s="330">
        <f t="shared" si="237"/>
        <v>0</v>
      </c>
      <c r="VJK26" s="330">
        <f t="shared" si="237"/>
        <v>0</v>
      </c>
      <c r="VJL26" s="330">
        <f t="shared" si="237"/>
        <v>0</v>
      </c>
      <c r="VJM26" s="330">
        <f t="shared" si="237"/>
        <v>0</v>
      </c>
      <c r="VJN26" s="330">
        <f t="shared" si="237"/>
        <v>0</v>
      </c>
      <c r="VJO26" s="330">
        <f t="shared" si="237"/>
        <v>0</v>
      </c>
      <c r="VJP26" s="330">
        <f t="shared" si="237"/>
        <v>0</v>
      </c>
      <c r="VJQ26" s="330">
        <f t="shared" si="237"/>
        <v>0</v>
      </c>
      <c r="VJR26" s="330">
        <f t="shared" si="237"/>
        <v>0</v>
      </c>
      <c r="VJS26" s="330">
        <f t="shared" si="237"/>
        <v>0</v>
      </c>
      <c r="VJT26" s="330">
        <f t="shared" si="237"/>
        <v>0</v>
      </c>
      <c r="VJU26" s="330">
        <f t="shared" si="237"/>
        <v>0</v>
      </c>
      <c r="VJV26" s="330">
        <f t="shared" si="237"/>
        <v>0</v>
      </c>
      <c r="VJW26" s="330">
        <f t="shared" si="237"/>
        <v>0</v>
      </c>
      <c r="VJX26" s="330">
        <f t="shared" si="237"/>
        <v>0</v>
      </c>
      <c r="VJY26" s="330">
        <f t="shared" si="237"/>
        <v>0</v>
      </c>
      <c r="VJZ26" s="330">
        <f t="shared" si="237"/>
        <v>0</v>
      </c>
      <c r="VKA26" s="330">
        <f t="shared" si="237"/>
        <v>0</v>
      </c>
      <c r="VKB26" s="330">
        <f t="shared" si="237"/>
        <v>0</v>
      </c>
      <c r="VKC26" s="330">
        <f t="shared" si="237"/>
        <v>0</v>
      </c>
      <c r="VKD26" s="330">
        <f t="shared" si="237"/>
        <v>0</v>
      </c>
      <c r="VKE26" s="330">
        <f t="shared" si="237"/>
        <v>0</v>
      </c>
      <c r="VKF26" s="330">
        <f t="shared" si="237"/>
        <v>0</v>
      </c>
      <c r="VKG26" s="330">
        <f t="shared" si="237"/>
        <v>0</v>
      </c>
      <c r="VKH26" s="330">
        <f t="shared" si="237"/>
        <v>0</v>
      </c>
      <c r="VKI26" s="330">
        <f t="shared" si="237"/>
        <v>0</v>
      </c>
      <c r="VKJ26" s="330">
        <f t="shared" si="237"/>
        <v>0</v>
      </c>
      <c r="VKK26" s="330">
        <f t="shared" si="237"/>
        <v>0</v>
      </c>
      <c r="VKL26" s="330">
        <f t="shared" si="237"/>
        <v>0</v>
      </c>
      <c r="VKM26" s="330">
        <f t="shared" ref="VKM26:VMX26" si="238">SUM(VKM27:VKM28)</f>
        <v>0</v>
      </c>
      <c r="VKN26" s="330">
        <f t="shared" si="238"/>
        <v>0</v>
      </c>
      <c r="VKO26" s="330">
        <f t="shared" si="238"/>
        <v>0</v>
      </c>
      <c r="VKP26" s="330">
        <f t="shared" si="238"/>
        <v>0</v>
      </c>
      <c r="VKQ26" s="330">
        <f t="shared" si="238"/>
        <v>0</v>
      </c>
      <c r="VKR26" s="330">
        <f t="shared" si="238"/>
        <v>0</v>
      </c>
      <c r="VKS26" s="330">
        <f t="shared" si="238"/>
        <v>0</v>
      </c>
      <c r="VKT26" s="330">
        <f t="shared" si="238"/>
        <v>0</v>
      </c>
      <c r="VKU26" s="330">
        <f t="shared" si="238"/>
        <v>0</v>
      </c>
      <c r="VKV26" s="330">
        <f t="shared" si="238"/>
        <v>0</v>
      </c>
      <c r="VKW26" s="330">
        <f t="shared" si="238"/>
        <v>0</v>
      </c>
      <c r="VKX26" s="330">
        <f t="shared" si="238"/>
        <v>0</v>
      </c>
      <c r="VKY26" s="330">
        <f t="shared" si="238"/>
        <v>0</v>
      </c>
      <c r="VKZ26" s="330">
        <f t="shared" si="238"/>
        <v>0</v>
      </c>
      <c r="VLA26" s="330">
        <f t="shared" si="238"/>
        <v>0</v>
      </c>
      <c r="VLB26" s="330">
        <f t="shared" si="238"/>
        <v>0</v>
      </c>
      <c r="VLC26" s="330">
        <f t="shared" si="238"/>
        <v>0</v>
      </c>
      <c r="VLD26" s="330">
        <f t="shared" si="238"/>
        <v>0</v>
      </c>
      <c r="VLE26" s="330">
        <f t="shared" si="238"/>
        <v>0</v>
      </c>
      <c r="VLF26" s="330">
        <f t="shared" si="238"/>
        <v>0</v>
      </c>
      <c r="VLG26" s="330">
        <f t="shared" si="238"/>
        <v>0</v>
      </c>
      <c r="VLH26" s="330">
        <f t="shared" si="238"/>
        <v>0</v>
      </c>
      <c r="VLI26" s="330">
        <f t="shared" si="238"/>
        <v>0</v>
      </c>
      <c r="VLJ26" s="330">
        <f t="shared" si="238"/>
        <v>0</v>
      </c>
      <c r="VLK26" s="330">
        <f t="shared" si="238"/>
        <v>0</v>
      </c>
      <c r="VLL26" s="330">
        <f t="shared" si="238"/>
        <v>0</v>
      </c>
      <c r="VLM26" s="330">
        <f t="shared" si="238"/>
        <v>0</v>
      </c>
      <c r="VLN26" s="330">
        <f t="shared" si="238"/>
        <v>0</v>
      </c>
      <c r="VLO26" s="330">
        <f t="shared" si="238"/>
        <v>0</v>
      </c>
      <c r="VLP26" s="330">
        <f t="shared" si="238"/>
        <v>0</v>
      </c>
      <c r="VLQ26" s="330">
        <f t="shared" si="238"/>
        <v>0</v>
      </c>
      <c r="VLR26" s="330">
        <f t="shared" si="238"/>
        <v>0</v>
      </c>
      <c r="VLS26" s="330">
        <f t="shared" si="238"/>
        <v>0</v>
      </c>
      <c r="VLT26" s="330">
        <f t="shared" si="238"/>
        <v>0</v>
      </c>
      <c r="VLU26" s="330">
        <f t="shared" si="238"/>
        <v>0</v>
      </c>
      <c r="VLV26" s="330">
        <f t="shared" si="238"/>
        <v>0</v>
      </c>
      <c r="VLW26" s="330">
        <f t="shared" si="238"/>
        <v>0</v>
      </c>
      <c r="VLX26" s="330">
        <f t="shared" si="238"/>
        <v>0</v>
      </c>
      <c r="VLY26" s="330">
        <f t="shared" si="238"/>
        <v>0</v>
      </c>
      <c r="VLZ26" s="330">
        <f t="shared" si="238"/>
        <v>0</v>
      </c>
      <c r="VMA26" s="330">
        <f t="shared" si="238"/>
        <v>0</v>
      </c>
      <c r="VMB26" s="330">
        <f t="shared" si="238"/>
        <v>0</v>
      </c>
      <c r="VMC26" s="330">
        <f t="shared" si="238"/>
        <v>0</v>
      </c>
      <c r="VMD26" s="330">
        <f t="shared" si="238"/>
        <v>0</v>
      </c>
      <c r="VME26" s="330">
        <f t="shared" si="238"/>
        <v>0</v>
      </c>
      <c r="VMF26" s="330">
        <f t="shared" si="238"/>
        <v>0</v>
      </c>
      <c r="VMG26" s="330">
        <f t="shared" si="238"/>
        <v>0</v>
      </c>
      <c r="VMH26" s="330">
        <f t="shared" si="238"/>
        <v>0</v>
      </c>
      <c r="VMI26" s="330">
        <f t="shared" si="238"/>
        <v>0</v>
      </c>
      <c r="VMJ26" s="330">
        <f t="shared" si="238"/>
        <v>0</v>
      </c>
      <c r="VMK26" s="330">
        <f t="shared" si="238"/>
        <v>0</v>
      </c>
      <c r="VML26" s="330">
        <f t="shared" si="238"/>
        <v>0</v>
      </c>
      <c r="VMM26" s="330">
        <f t="shared" si="238"/>
        <v>0</v>
      </c>
      <c r="VMN26" s="330">
        <f t="shared" si="238"/>
        <v>0</v>
      </c>
      <c r="VMO26" s="330">
        <f t="shared" si="238"/>
        <v>0</v>
      </c>
      <c r="VMP26" s="330">
        <f t="shared" si="238"/>
        <v>0</v>
      </c>
      <c r="VMQ26" s="330">
        <f t="shared" si="238"/>
        <v>0</v>
      </c>
      <c r="VMR26" s="330">
        <f t="shared" si="238"/>
        <v>0</v>
      </c>
      <c r="VMS26" s="330">
        <f t="shared" si="238"/>
        <v>0</v>
      </c>
      <c r="VMT26" s="330">
        <f t="shared" si="238"/>
        <v>0</v>
      </c>
      <c r="VMU26" s="330">
        <f t="shared" si="238"/>
        <v>0</v>
      </c>
      <c r="VMV26" s="330">
        <f t="shared" si="238"/>
        <v>0</v>
      </c>
      <c r="VMW26" s="330">
        <f t="shared" si="238"/>
        <v>0</v>
      </c>
      <c r="VMX26" s="330">
        <f t="shared" si="238"/>
        <v>0</v>
      </c>
      <c r="VMY26" s="330">
        <f t="shared" ref="VMY26:VPJ26" si="239">SUM(VMY27:VMY28)</f>
        <v>0</v>
      </c>
      <c r="VMZ26" s="330">
        <f t="shared" si="239"/>
        <v>0</v>
      </c>
      <c r="VNA26" s="330">
        <f t="shared" si="239"/>
        <v>0</v>
      </c>
      <c r="VNB26" s="330">
        <f t="shared" si="239"/>
        <v>0</v>
      </c>
      <c r="VNC26" s="330">
        <f t="shared" si="239"/>
        <v>0</v>
      </c>
      <c r="VND26" s="330">
        <f t="shared" si="239"/>
        <v>0</v>
      </c>
      <c r="VNE26" s="330">
        <f t="shared" si="239"/>
        <v>0</v>
      </c>
      <c r="VNF26" s="330">
        <f t="shared" si="239"/>
        <v>0</v>
      </c>
      <c r="VNG26" s="330">
        <f t="shared" si="239"/>
        <v>0</v>
      </c>
      <c r="VNH26" s="330">
        <f t="shared" si="239"/>
        <v>0</v>
      </c>
      <c r="VNI26" s="330">
        <f t="shared" si="239"/>
        <v>0</v>
      </c>
      <c r="VNJ26" s="330">
        <f t="shared" si="239"/>
        <v>0</v>
      </c>
      <c r="VNK26" s="330">
        <f t="shared" si="239"/>
        <v>0</v>
      </c>
      <c r="VNL26" s="330">
        <f t="shared" si="239"/>
        <v>0</v>
      </c>
      <c r="VNM26" s="330">
        <f t="shared" si="239"/>
        <v>0</v>
      </c>
      <c r="VNN26" s="330">
        <f t="shared" si="239"/>
        <v>0</v>
      </c>
      <c r="VNO26" s="330">
        <f t="shared" si="239"/>
        <v>0</v>
      </c>
      <c r="VNP26" s="330">
        <f t="shared" si="239"/>
        <v>0</v>
      </c>
      <c r="VNQ26" s="330">
        <f t="shared" si="239"/>
        <v>0</v>
      </c>
      <c r="VNR26" s="330">
        <f t="shared" si="239"/>
        <v>0</v>
      </c>
      <c r="VNS26" s="330">
        <f t="shared" si="239"/>
        <v>0</v>
      </c>
      <c r="VNT26" s="330">
        <f t="shared" si="239"/>
        <v>0</v>
      </c>
      <c r="VNU26" s="330">
        <f t="shared" si="239"/>
        <v>0</v>
      </c>
      <c r="VNV26" s="330">
        <f t="shared" si="239"/>
        <v>0</v>
      </c>
      <c r="VNW26" s="330">
        <f t="shared" si="239"/>
        <v>0</v>
      </c>
      <c r="VNX26" s="330">
        <f t="shared" si="239"/>
        <v>0</v>
      </c>
      <c r="VNY26" s="330">
        <f t="shared" si="239"/>
        <v>0</v>
      </c>
      <c r="VNZ26" s="330">
        <f t="shared" si="239"/>
        <v>0</v>
      </c>
      <c r="VOA26" s="330">
        <f t="shared" si="239"/>
        <v>0</v>
      </c>
      <c r="VOB26" s="330">
        <f t="shared" si="239"/>
        <v>0</v>
      </c>
      <c r="VOC26" s="330">
        <f t="shared" si="239"/>
        <v>0</v>
      </c>
      <c r="VOD26" s="330">
        <f t="shared" si="239"/>
        <v>0</v>
      </c>
      <c r="VOE26" s="330">
        <f t="shared" si="239"/>
        <v>0</v>
      </c>
      <c r="VOF26" s="330">
        <f t="shared" si="239"/>
        <v>0</v>
      </c>
      <c r="VOG26" s="330">
        <f t="shared" si="239"/>
        <v>0</v>
      </c>
      <c r="VOH26" s="330">
        <f t="shared" si="239"/>
        <v>0</v>
      </c>
      <c r="VOI26" s="330">
        <f t="shared" si="239"/>
        <v>0</v>
      </c>
      <c r="VOJ26" s="330">
        <f t="shared" si="239"/>
        <v>0</v>
      </c>
      <c r="VOK26" s="330">
        <f t="shared" si="239"/>
        <v>0</v>
      </c>
      <c r="VOL26" s="330">
        <f t="shared" si="239"/>
        <v>0</v>
      </c>
      <c r="VOM26" s="330">
        <f t="shared" si="239"/>
        <v>0</v>
      </c>
      <c r="VON26" s="330">
        <f t="shared" si="239"/>
        <v>0</v>
      </c>
      <c r="VOO26" s="330">
        <f t="shared" si="239"/>
        <v>0</v>
      </c>
      <c r="VOP26" s="330">
        <f t="shared" si="239"/>
        <v>0</v>
      </c>
      <c r="VOQ26" s="330">
        <f t="shared" si="239"/>
        <v>0</v>
      </c>
      <c r="VOR26" s="330">
        <f t="shared" si="239"/>
        <v>0</v>
      </c>
      <c r="VOS26" s="330">
        <f t="shared" si="239"/>
        <v>0</v>
      </c>
      <c r="VOT26" s="330">
        <f t="shared" si="239"/>
        <v>0</v>
      </c>
      <c r="VOU26" s="330">
        <f t="shared" si="239"/>
        <v>0</v>
      </c>
      <c r="VOV26" s="330">
        <f t="shared" si="239"/>
        <v>0</v>
      </c>
      <c r="VOW26" s="330">
        <f t="shared" si="239"/>
        <v>0</v>
      </c>
      <c r="VOX26" s="330">
        <f t="shared" si="239"/>
        <v>0</v>
      </c>
      <c r="VOY26" s="330">
        <f t="shared" si="239"/>
        <v>0</v>
      </c>
      <c r="VOZ26" s="330">
        <f t="shared" si="239"/>
        <v>0</v>
      </c>
      <c r="VPA26" s="330">
        <f t="shared" si="239"/>
        <v>0</v>
      </c>
      <c r="VPB26" s="330">
        <f t="shared" si="239"/>
        <v>0</v>
      </c>
      <c r="VPC26" s="330">
        <f t="shared" si="239"/>
        <v>0</v>
      </c>
      <c r="VPD26" s="330">
        <f t="shared" si="239"/>
        <v>0</v>
      </c>
      <c r="VPE26" s="330">
        <f t="shared" si="239"/>
        <v>0</v>
      </c>
      <c r="VPF26" s="330">
        <f t="shared" si="239"/>
        <v>0</v>
      </c>
      <c r="VPG26" s="330">
        <f t="shared" si="239"/>
        <v>0</v>
      </c>
      <c r="VPH26" s="330">
        <f t="shared" si="239"/>
        <v>0</v>
      </c>
      <c r="VPI26" s="330">
        <f t="shared" si="239"/>
        <v>0</v>
      </c>
      <c r="VPJ26" s="330">
        <f t="shared" si="239"/>
        <v>0</v>
      </c>
      <c r="VPK26" s="330">
        <f t="shared" ref="VPK26:VRV26" si="240">SUM(VPK27:VPK28)</f>
        <v>0</v>
      </c>
      <c r="VPL26" s="330">
        <f t="shared" si="240"/>
        <v>0</v>
      </c>
      <c r="VPM26" s="330">
        <f t="shared" si="240"/>
        <v>0</v>
      </c>
      <c r="VPN26" s="330">
        <f t="shared" si="240"/>
        <v>0</v>
      </c>
      <c r="VPO26" s="330">
        <f t="shared" si="240"/>
        <v>0</v>
      </c>
      <c r="VPP26" s="330">
        <f t="shared" si="240"/>
        <v>0</v>
      </c>
      <c r="VPQ26" s="330">
        <f t="shared" si="240"/>
        <v>0</v>
      </c>
      <c r="VPR26" s="330">
        <f t="shared" si="240"/>
        <v>0</v>
      </c>
      <c r="VPS26" s="330">
        <f t="shared" si="240"/>
        <v>0</v>
      </c>
      <c r="VPT26" s="330">
        <f t="shared" si="240"/>
        <v>0</v>
      </c>
      <c r="VPU26" s="330">
        <f t="shared" si="240"/>
        <v>0</v>
      </c>
      <c r="VPV26" s="330">
        <f t="shared" si="240"/>
        <v>0</v>
      </c>
      <c r="VPW26" s="330">
        <f t="shared" si="240"/>
        <v>0</v>
      </c>
      <c r="VPX26" s="330">
        <f t="shared" si="240"/>
        <v>0</v>
      </c>
      <c r="VPY26" s="330">
        <f t="shared" si="240"/>
        <v>0</v>
      </c>
      <c r="VPZ26" s="330">
        <f t="shared" si="240"/>
        <v>0</v>
      </c>
      <c r="VQA26" s="330">
        <f t="shared" si="240"/>
        <v>0</v>
      </c>
      <c r="VQB26" s="330">
        <f t="shared" si="240"/>
        <v>0</v>
      </c>
      <c r="VQC26" s="330">
        <f t="shared" si="240"/>
        <v>0</v>
      </c>
      <c r="VQD26" s="330">
        <f t="shared" si="240"/>
        <v>0</v>
      </c>
      <c r="VQE26" s="330">
        <f t="shared" si="240"/>
        <v>0</v>
      </c>
      <c r="VQF26" s="330">
        <f t="shared" si="240"/>
        <v>0</v>
      </c>
      <c r="VQG26" s="330">
        <f t="shared" si="240"/>
        <v>0</v>
      </c>
      <c r="VQH26" s="330">
        <f t="shared" si="240"/>
        <v>0</v>
      </c>
      <c r="VQI26" s="330">
        <f t="shared" si="240"/>
        <v>0</v>
      </c>
      <c r="VQJ26" s="330">
        <f t="shared" si="240"/>
        <v>0</v>
      </c>
      <c r="VQK26" s="330">
        <f t="shared" si="240"/>
        <v>0</v>
      </c>
      <c r="VQL26" s="330">
        <f t="shared" si="240"/>
        <v>0</v>
      </c>
      <c r="VQM26" s="330">
        <f t="shared" si="240"/>
        <v>0</v>
      </c>
      <c r="VQN26" s="330">
        <f t="shared" si="240"/>
        <v>0</v>
      </c>
      <c r="VQO26" s="330">
        <f t="shared" si="240"/>
        <v>0</v>
      </c>
      <c r="VQP26" s="330">
        <f t="shared" si="240"/>
        <v>0</v>
      </c>
      <c r="VQQ26" s="330">
        <f t="shared" si="240"/>
        <v>0</v>
      </c>
      <c r="VQR26" s="330">
        <f t="shared" si="240"/>
        <v>0</v>
      </c>
      <c r="VQS26" s="330">
        <f t="shared" si="240"/>
        <v>0</v>
      </c>
      <c r="VQT26" s="330">
        <f t="shared" si="240"/>
        <v>0</v>
      </c>
      <c r="VQU26" s="330">
        <f t="shared" si="240"/>
        <v>0</v>
      </c>
      <c r="VQV26" s="330">
        <f t="shared" si="240"/>
        <v>0</v>
      </c>
      <c r="VQW26" s="330">
        <f t="shared" si="240"/>
        <v>0</v>
      </c>
      <c r="VQX26" s="330">
        <f t="shared" si="240"/>
        <v>0</v>
      </c>
      <c r="VQY26" s="330">
        <f t="shared" si="240"/>
        <v>0</v>
      </c>
      <c r="VQZ26" s="330">
        <f t="shared" si="240"/>
        <v>0</v>
      </c>
      <c r="VRA26" s="330">
        <f t="shared" si="240"/>
        <v>0</v>
      </c>
      <c r="VRB26" s="330">
        <f t="shared" si="240"/>
        <v>0</v>
      </c>
      <c r="VRC26" s="330">
        <f t="shared" si="240"/>
        <v>0</v>
      </c>
      <c r="VRD26" s="330">
        <f t="shared" si="240"/>
        <v>0</v>
      </c>
      <c r="VRE26" s="330">
        <f t="shared" si="240"/>
        <v>0</v>
      </c>
      <c r="VRF26" s="330">
        <f t="shared" si="240"/>
        <v>0</v>
      </c>
      <c r="VRG26" s="330">
        <f t="shared" si="240"/>
        <v>0</v>
      </c>
      <c r="VRH26" s="330">
        <f t="shared" si="240"/>
        <v>0</v>
      </c>
      <c r="VRI26" s="330">
        <f t="shared" si="240"/>
        <v>0</v>
      </c>
      <c r="VRJ26" s="330">
        <f t="shared" si="240"/>
        <v>0</v>
      </c>
      <c r="VRK26" s="330">
        <f t="shared" si="240"/>
        <v>0</v>
      </c>
      <c r="VRL26" s="330">
        <f t="shared" si="240"/>
        <v>0</v>
      </c>
      <c r="VRM26" s="330">
        <f t="shared" si="240"/>
        <v>0</v>
      </c>
      <c r="VRN26" s="330">
        <f t="shared" si="240"/>
        <v>0</v>
      </c>
      <c r="VRO26" s="330">
        <f t="shared" si="240"/>
        <v>0</v>
      </c>
      <c r="VRP26" s="330">
        <f t="shared" si="240"/>
        <v>0</v>
      </c>
      <c r="VRQ26" s="330">
        <f t="shared" si="240"/>
        <v>0</v>
      </c>
      <c r="VRR26" s="330">
        <f t="shared" si="240"/>
        <v>0</v>
      </c>
      <c r="VRS26" s="330">
        <f t="shared" si="240"/>
        <v>0</v>
      </c>
      <c r="VRT26" s="330">
        <f t="shared" si="240"/>
        <v>0</v>
      </c>
      <c r="VRU26" s="330">
        <f t="shared" si="240"/>
        <v>0</v>
      </c>
      <c r="VRV26" s="330">
        <f t="shared" si="240"/>
        <v>0</v>
      </c>
      <c r="VRW26" s="330">
        <f t="shared" ref="VRW26:VUH26" si="241">SUM(VRW27:VRW28)</f>
        <v>0</v>
      </c>
      <c r="VRX26" s="330">
        <f t="shared" si="241"/>
        <v>0</v>
      </c>
      <c r="VRY26" s="330">
        <f t="shared" si="241"/>
        <v>0</v>
      </c>
      <c r="VRZ26" s="330">
        <f t="shared" si="241"/>
        <v>0</v>
      </c>
      <c r="VSA26" s="330">
        <f t="shared" si="241"/>
        <v>0</v>
      </c>
      <c r="VSB26" s="330">
        <f t="shared" si="241"/>
        <v>0</v>
      </c>
      <c r="VSC26" s="330">
        <f t="shared" si="241"/>
        <v>0</v>
      </c>
      <c r="VSD26" s="330">
        <f t="shared" si="241"/>
        <v>0</v>
      </c>
      <c r="VSE26" s="330">
        <f t="shared" si="241"/>
        <v>0</v>
      </c>
      <c r="VSF26" s="330">
        <f t="shared" si="241"/>
        <v>0</v>
      </c>
      <c r="VSG26" s="330">
        <f t="shared" si="241"/>
        <v>0</v>
      </c>
      <c r="VSH26" s="330">
        <f t="shared" si="241"/>
        <v>0</v>
      </c>
      <c r="VSI26" s="330">
        <f t="shared" si="241"/>
        <v>0</v>
      </c>
      <c r="VSJ26" s="330">
        <f t="shared" si="241"/>
        <v>0</v>
      </c>
      <c r="VSK26" s="330">
        <f t="shared" si="241"/>
        <v>0</v>
      </c>
      <c r="VSL26" s="330">
        <f t="shared" si="241"/>
        <v>0</v>
      </c>
      <c r="VSM26" s="330">
        <f t="shared" si="241"/>
        <v>0</v>
      </c>
      <c r="VSN26" s="330">
        <f t="shared" si="241"/>
        <v>0</v>
      </c>
      <c r="VSO26" s="330">
        <f t="shared" si="241"/>
        <v>0</v>
      </c>
      <c r="VSP26" s="330">
        <f t="shared" si="241"/>
        <v>0</v>
      </c>
      <c r="VSQ26" s="330">
        <f t="shared" si="241"/>
        <v>0</v>
      </c>
      <c r="VSR26" s="330">
        <f t="shared" si="241"/>
        <v>0</v>
      </c>
      <c r="VSS26" s="330">
        <f t="shared" si="241"/>
        <v>0</v>
      </c>
      <c r="VST26" s="330">
        <f t="shared" si="241"/>
        <v>0</v>
      </c>
      <c r="VSU26" s="330">
        <f t="shared" si="241"/>
        <v>0</v>
      </c>
      <c r="VSV26" s="330">
        <f t="shared" si="241"/>
        <v>0</v>
      </c>
      <c r="VSW26" s="330">
        <f t="shared" si="241"/>
        <v>0</v>
      </c>
      <c r="VSX26" s="330">
        <f t="shared" si="241"/>
        <v>0</v>
      </c>
      <c r="VSY26" s="330">
        <f t="shared" si="241"/>
        <v>0</v>
      </c>
      <c r="VSZ26" s="330">
        <f t="shared" si="241"/>
        <v>0</v>
      </c>
      <c r="VTA26" s="330">
        <f t="shared" si="241"/>
        <v>0</v>
      </c>
      <c r="VTB26" s="330">
        <f t="shared" si="241"/>
        <v>0</v>
      </c>
      <c r="VTC26" s="330">
        <f t="shared" si="241"/>
        <v>0</v>
      </c>
      <c r="VTD26" s="330">
        <f t="shared" si="241"/>
        <v>0</v>
      </c>
      <c r="VTE26" s="330">
        <f t="shared" si="241"/>
        <v>0</v>
      </c>
      <c r="VTF26" s="330">
        <f t="shared" si="241"/>
        <v>0</v>
      </c>
      <c r="VTG26" s="330">
        <f t="shared" si="241"/>
        <v>0</v>
      </c>
      <c r="VTH26" s="330">
        <f t="shared" si="241"/>
        <v>0</v>
      </c>
      <c r="VTI26" s="330">
        <f t="shared" si="241"/>
        <v>0</v>
      </c>
      <c r="VTJ26" s="330">
        <f t="shared" si="241"/>
        <v>0</v>
      </c>
      <c r="VTK26" s="330">
        <f t="shared" si="241"/>
        <v>0</v>
      </c>
      <c r="VTL26" s="330">
        <f t="shared" si="241"/>
        <v>0</v>
      </c>
      <c r="VTM26" s="330">
        <f t="shared" si="241"/>
        <v>0</v>
      </c>
      <c r="VTN26" s="330">
        <f t="shared" si="241"/>
        <v>0</v>
      </c>
      <c r="VTO26" s="330">
        <f t="shared" si="241"/>
        <v>0</v>
      </c>
      <c r="VTP26" s="330">
        <f t="shared" si="241"/>
        <v>0</v>
      </c>
      <c r="VTQ26" s="330">
        <f t="shared" si="241"/>
        <v>0</v>
      </c>
      <c r="VTR26" s="330">
        <f t="shared" si="241"/>
        <v>0</v>
      </c>
      <c r="VTS26" s="330">
        <f t="shared" si="241"/>
        <v>0</v>
      </c>
      <c r="VTT26" s="330">
        <f t="shared" si="241"/>
        <v>0</v>
      </c>
      <c r="VTU26" s="330">
        <f t="shared" si="241"/>
        <v>0</v>
      </c>
      <c r="VTV26" s="330">
        <f t="shared" si="241"/>
        <v>0</v>
      </c>
      <c r="VTW26" s="330">
        <f t="shared" si="241"/>
        <v>0</v>
      </c>
      <c r="VTX26" s="330">
        <f t="shared" si="241"/>
        <v>0</v>
      </c>
      <c r="VTY26" s="330">
        <f t="shared" si="241"/>
        <v>0</v>
      </c>
      <c r="VTZ26" s="330">
        <f t="shared" si="241"/>
        <v>0</v>
      </c>
      <c r="VUA26" s="330">
        <f t="shared" si="241"/>
        <v>0</v>
      </c>
      <c r="VUB26" s="330">
        <f t="shared" si="241"/>
        <v>0</v>
      </c>
      <c r="VUC26" s="330">
        <f t="shared" si="241"/>
        <v>0</v>
      </c>
      <c r="VUD26" s="330">
        <f t="shared" si="241"/>
        <v>0</v>
      </c>
      <c r="VUE26" s="330">
        <f t="shared" si="241"/>
        <v>0</v>
      </c>
      <c r="VUF26" s="330">
        <f t="shared" si="241"/>
        <v>0</v>
      </c>
      <c r="VUG26" s="330">
        <f t="shared" si="241"/>
        <v>0</v>
      </c>
      <c r="VUH26" s="330">
        <f t="shared" si="241"/>
        <v>0</v>
      </c>
      <c r="VUI26" s="330">
        <f t="shared" ref="VUI26:VWT26" si="242">SUM(VUI27:VUI28)</f>
        <v>0</v>
      </c>
      <c r="VUJ26" s="330">
        <f t="shared" si="242"/>
        <v>0</v>
      </c>
      <c r="VUK26" s="330">
        <f t="shared" si="242"/>
        <v>0</v>
      </c>
      <c r="VUL26" s="330">
        <f t="shared" si="242"/>
        <v>0</v>
      </c>
      <c r="VUM26" s="330">
        <f t="shared" si="242"/>
        <v>0</v>
      </c>
      <c r="VUN26" s="330">
        <f t="shared" si="242"/>
        <v>0</v>
      </c>
      <c r="VUO26" s="330">
        <f t="shared" si="242"/>
        <v>0</v>
      </c>
      <c r="VUP26" s="330">
        <f t="shared" si="242"/>
        <v>0</v>
      </c>
      <c r="VUQ26" s="330">
        <f t="shared" si="242"/>
        <v>0</v>
      </c>
      <c r="VUR26" s="330">
        <f t="shared" si="242"/>
        <v>0</v>
      </c>
      <c r="VUS26" s="330">
        <f t="shared" si="242"/>
        <v>0</v>
      </c>
      <c r="VUT26" s="330">
        <f t="shared" si="242"/>
        <v>0</v>
      </c>
      <c r="VUU26" s="330">
        <f t="shared" si="242"/>
        <v>0</v>
      </c>
      <c r="VUV26" s="330">
        <f t="shared" si="242"/>
        <v>0</v>
      </c>
      <c r="VUW26" s="330">
        <f t="shared" si="242"/>
        <v>0</v>
      </c>
      <c r="VUX26" s="330">
        <f t="shared" si="242"/>
        <v>0</v>
      </c>
      <c r="VUY26" s="330">
        <f t="shared" si="242"/>
        <v>0</v>
      </c>
      <c r="VUZ26" s="330">
        <f t="shared" si="242"/>
        <v>0</v>
      </c>
      <c r="VVA26" s="330">
        <f t="shared" si="242"/>
        <v>0</v>
      </c>
      <c r="VVB26" s="330">
        <f t="shared" si="242"/>
        <v>0</v>
      </c>
      <c r="VVC26" s="330">
        <f t="shared" si="242"/>
        <v>0</v>
      </c>
      <c r="VVD26" s="330">
        <f t="shared" si="242"/>
        <v>0</v>
      </c>
      <c r="VVE26" s="330">
        <f t="shared" si="242"/>
        <v>0</v>
      </c>
      <c r="VVF26" s="330">
        <f t="shared" si="242"/>
        <v>0</v>
      </c>
      <c r="VVG26" s="330">
        <f t="shared" si="242"/>
        <v>0</v>
      </c>
      <c r="VVH26" s="330">
        <f t="shared" si="242"/>
        <v>0</v>
      </c>
      <c r="VVI26" s="330">
        <f t="shared" si="242"/>
        <v>0</v>
      </c>
      <c r="VVJ26" s="330">
        <f t="shared" si="242"/>
        <v>0</v>
      </c>
      <c r="VVK26" s="330">
        <f t="shared" si="242"/>
        <v>0</v>
      </c>
      <c r="VVL26" s="330">
        <f t="shared" si="242"/>
        <v>0</v>
      </c>
      <c r="VVM26" s="330">
        <f t="shared" si="242"/>
        <v>0</v>
      </c>
      <c r="VVN26" s="330">
        <f t="shared" si="242"/>
        <v>0</v>
      </c>
      <c r="VVO26" s="330">
        <f t="shared" si="242"/>
        <v>0</v>
      </c>
      <c r="VVP26" s="330">
        <f t="shared" si="242"/>
        <v>0</v>
      </c>
      <c r="VVQ26" s="330">
        <f t="shared" si="242"/>
        <v>0</v>
      </c>
      <c r="VVR26" s="330">
        <f t="shared" si="242"/>
        <v>0</v>
      </c>
      <c r="VVS26" s="330">
        <f t="shared" si="242"/>
        <v>0</v>
      </c>
      <c r="VVT26" s="330">
        <f t="shared" si="242"/>
        <v>0</v>
      </c>
      <c r="VVU26" s="330">
        <f t="shared" si="242"/>
        <v>0</v>
      </c>
      <c r="VVV26" s="330">
        <f t="shared" si="242"/>
        <v>0</v>
      </c>
      <c r="VVW26" s="330">
        <f t="shared" si="242"/>
        <v>0</v>
      </c>
      <c r="VVX26" s="330">
        <f t="shared" si="242"/>
        <v>0</v>
      </c>
      <c r="VVY26" s="330">
        <f t="shared" si="242"/>
        <v>0</v>
      </c>
      <c r="VVZ26" s="330">
        <f t="shared" si="242"/>
        <v>0</v>
      </c>
      <c r="VWA26" s="330">
        <f t="shared" si="242"/>
        <v>0</v>
      </c>
      <c r="VWB26" s="330">
        <f t="shared" si="242"/>
        <v>0</v>
      </c>
      <c r="VWC26" s="330">
        <f t="shared" si="242"/>
        <v>0</v>
      </c>
      <c r="VWD26" s="330">
        <f t="shared" si="242"/>
        <v>0</v>
      </c>
      <c r="VWE26" s="330">
        <f t="shared" si="242"/>
        <v>0</v>
      </c>
      <c r="VWF26" s="330">
        <f t="shared" si="242"/>
        <v>0</v>
      </c>
      <c r="VWG26" s="330">
        <f t="shared" si="242"/>
        <v>0</v>
      </c>
      <c r="VWH26" s="330">
        <f t="shared" si="242"/>
        <v>0</v>
      </c>
      <c r="VWI26" s="330">
        <f t="shared" si="242"/>
        <v>0</v>
      </c>
      <c r="VWJ26" s="330">
        <f t="shared" si="242"/>
        <v>0</v>
      </c>
      <c r="VWK26" s="330">
        <f t="shared" si="242"/>
        <v>0</v>
      </c>
      <c r="VWL26" s="330">
        <f t="shared" si="242"/>
        <v>0</v>
      </c>
      <c r="VWM26" s="330">
        <f t="shared" si="242"/>
        <v>0</v>
      </c>
      <c r="VWN26" s="330">
        <f t="shared" si="242"/>
        <v>0</v>
      </c>
      <c r="VWO26" s="330">
        <f t="shared" si="242"/>
        <v>0</v>
      </c>
      <c r="VWP26" s="330">
        <f t="shared" si="242"/>
        <v>0</v>
      </c>
      <c r="VWQ26" s="330">
        <f t="shared" si="242"/>
        <v>0</v>
      </c>
      <c r="VWR26" s="330">
        <f t="shared" si="242"/>
        <v>0</v>
      </c>
      <c r="VWS26" s="330">
        <f t="shared" si="242"/>
        <v>0</v>
      </c>
      <c r="VWT26" s="330">
        <f t="shared" si="242"/>
        <v>0</v>
      </c>
      <c r="VWU26" s="330">
        <f t="shared" ref="VWU26:VZF26" si="243">SUM(VWU27:VWU28)</f>
        <v>0</v>
      </c>
      <c r="VWV26" s="330">
        <f t="shared" si="243"/>
        <v>0</v>
      </c>
      <c r="VWW26" s="330">
        <f t="shared" si="243"/>
        <v>0</v>
      </c>
      <c r="VWX26" s="330">
        <f t="shared" si="243"/>
        <v>0</v>
      </c>
      <c r="VWY26" s="330">
        <f t="shared" si="243"/>
        <v>0</v>
      </c>
      <c r="VWZ26" s="330">
        <f t="shared" si="243"/>
        <v>0</v>
      </c>
      <c r="VXA26" s="330">
        <f t="shared" si="243"/>
        <v>0</v>
      </c>
      <c r="VXB26" s="330">
        <f t="shared" si="243"/>
        <v>0</v>
      </c>
      <c r="VXC26" s="330">
        <f t="shared" si="243"/>
        <v>0</v>
      </c>
      <c r="VXD26" s="330">
        <f t="shared" si="243"/>
        <v>0</v>
      </c>
      <c r="VXE26" s="330">
        <f t="shared" si="243"/>
        <v>0</v>
      </c>
      <c r="VXF26" s="330">
        <f t="shared" si="243"/>
        <v>0</v>
      </c>
      <c r="VXG26" s="330">
        <f t="shared" si="243"/>
        <v>0</v>
      </c>
      <c r="VXH26" s="330">
        <f t="shared" si="243"/>
        <v>0</v>
      </c>
      <c r="VXI26" s="330">
        <f t="shared" si="243"/>
        <v>0</v>
      </c>
      <c r="VXJ26" s="330">
        <f t="shared" si="243"/>
        <v>0</v>
      </c>
      <c r="VXK26" s="330">
        <f t="shared" si="243"/>
        <v>0</v>
      </c>
      <c r="VXL26" s="330">
        <f t="shared" si="243"/>
        <v>0</v>
      </c>
      <c r="VXM26" s="330">
        <f t="shared" si="243"/>
        <v>0</v>
      </c>
      <c r="VXN26" s="330">
        <f t="shared" si="243"/>
        <v>0</v>
      </c>
      <c r="VXO26" s="330">
        <f t="shared" si="243"/>
        <v>0</v>
      </c>
      <c r="VXP26" s="330">
        <f t="shared" si="243"/>
        <v>0</v>
      </c>
      <c r="VXQ26" s="330">
        <f t="shared" si="243"/>
        <v>0</v>
      </c>
      <c r="VXR26" s="330">
        <f t="shared" si="243"/>
        <v>0</v>
      </c>
      <c r="VXS26" s="330">
        <f t="shared" si="243"/>
        <v>0</v>
      </c>
      <c r="VXT26" s="330">
        <f t="shared" si="243"/>
        <v>0</v>
      </c>
      <c r="VXU26" s="330">
        <f t="shared" si="243"/>
        <v>0</v>
      </c>
      <c r="VXV26" s="330">
        <f t="shared" si="243"/>
        <v>0</v>
      </c>
      <c r="VXW26" s="330">
        <f t="shared" si="243"/>
        <v>0</v>
      </c>
      <c r="VXX26" s="330">
        <f t="shared" si="243"/>
        <v>0</v>
      </c>
      <c r="VXY26" s="330">
        <f t="shared" si="243"/>
        <v>0</v>
      </c>
      <c r="VXZ26" s="330">
        <f t="shared" si="243"/>
        <v>0</v>
      </c>
      <c r="VYA26" s="330">
        <f t="shared" si="243"/>
        <v>0</v>
      </c>
      <c r="VYB26" s="330">
        <f t="shared" si="243"/>
        <v>0</v>
      </c>
      <c r="VYC26" s="330">
        <f t="shared" si="243"/>
        <v>0</v>
      </c>
      <c r="VYD26" s="330">
        <f t="shared" si="243"/>
        <v>0</v>
      </c>
      <c r="VYE26" s="330">
        <f t="shared" si="243"/>
        <v>0</v>
      </c>
      <c r="VYF26" s="330">
        <f t="shared" si="243"/>
        <v>0</v>
      </c>
      <c r="VYG26" s="330">
        <f t="shared" si="243"/>
        <v>0</v>
      </c>
      <c r="VYH26" s="330">
        <f t="shared" si="243"/>
        <v>0</v>
      </c>
      <c r="VYI26" s="330">
        <f t="shared" si="243"/>
        <v>0</v>
      </c>
      <c r="VYJ26" s="330">
        <f t="shared" si="243"/>
        <v>0</v>
      </c>
      <c r="VYK26" s="330">
        <f t="shared" si="243"/>
        <v>0</v>
      </c>
      <c r="VYL26" s="330">
        <f t="shared" si="243"/>
        <v>0</v>
      </c>
      <c r="VYM26" s="330">
        <f t="shared" si="243"/>
        <v>0</v>
      </c>
      <c r="VYN26" s="330">
        <f t="shared" si="243"/>
        <v>0</v>
      </c>
      <c r="VYO26" s="330">
        <f t="shared" si="243"/>
        <v>0</v>
      </c>
      <c r="VYP26" s="330">
        <f t="shared" si="243"/>
        <v>0</v>
      </c>
      <c r="VYQ26" s="330">
        <f t="shared" si="243"/>
        <v>0</v>
      </c>
      <c r="VYR26" s="330">
        <f t="shared" si="243"/>
        <v>0</v>
      </c>
      <c r="VYS26" s="330">
        <f t="shared" si="243"/>
        <v>0</v>
      </c>
      <c r="VYT26" s="330">
        <f t="shared" si="243"/>
        <v>0</v>
      </c>
      <c r="VYU26" s="330">
        <f t="shared" si="243"/>
        <v>0</v>
      </c>
      <c r="VYV26" s="330">
        <f t="shared" si="243"/>
        <v>0</v>
      </c>
      <c r="VYW26" s="330">
        <f t="shared" si="243"/>
        <v>0</v>
      </c>
      <c r="VYX26" s="330">
        <f t="shared" si="243"/>
        <v>0</v>
      </c>
      <c r="VYY26" s="330">
        <f t="shared" si="243"/>
        <v>0</v>
      </c>
      <c r="VYZ26" s="330">
        <f t="shared" si="243"/>
        <v>0</v>
      </c>
      <c r="VZA26" s="330">
        <f t="shared" si="243"/>
        <v>0</v>
      </c>
      <c r="VZB26" s="330">
        <f t="shared" si="243"/>
        <v>0</v>
      </c>
      <c r="VZC26" s="330">
        <f t="shared" si="243"/>
        <v>0</v>
      </c>
      <c r="VZD26" s="330">
        <f t="shared" si="243"/>
        <v>0</v>
      </c>
      <c r="VZE26" s="330">
        <f t="shared" si="243"/>
        <v>0</v>
      </c>
      <c r="VZF26" s="330">
        <f t="shared" si="243"/>
        <v>0</v>
      </c>
      <c r="VZG26" s="330">
        <f t="shared" ref="VZG26:WBR26" si="244">SUM(VZG27:VZG28)</f>
        <v>0</v>
      </c>
      <c r="VZH26" s="330">
        <f t="shared" si="244"/>
        <v>0</v>
      </c>
      <c r="VZI26" s="330">
        <f t="shared" si="244"/>
        <v>0</v>
      </c>
      <c r="VZJ26" s="330">
        <f t="shared" si="244"/>
        <v>0</v>
      </c>
      <c r="VZK26" s="330">
        <f t="shared" si="244"/>
        <v>0</v>
      </c>
      <c r="VZL26" s="330">
        <f t="shared" si="244"/>
        <v>0</v>
      </c>
      <c r="VZM26" s="330">
        <f t="shared" si="244"/>
        <v>0</v>
      </c>
      <c r="VZN26" s="330">
        <f t="shared" si="244"/>
        <v>0</v>
      </c>
      <c r="VZO26" s="330">
        <f t="shared" si="244"/>
        <v>0</v>
      </c>
      <c r="VZP26" s="330">
        <f t="shared" si="244"/>
        <v>0</v>
      </c>
      <c r="VZQ26" s="330">
        <f t="shared" si="244"/>
        <v>0</v>
      </c>
      <c r="VZR26" s="330">
        <f t="shared" si="244"/>
        <v>0</v>
      </c>
      <c r="VZS26" s="330">
        <f t="shared" si="244"/>
        <v>0</v>
      </c>
      <c r="VZT26" s="330">
        <f t="shared" si="244"/>
        <v>0</v>
      </c>
      <c r="VZU26" s="330">
        <f t="shared" si="244"/>
        <v>0</v>
      </c>
      <c r="VZV26" s="330">
        <f t="shared" si="244"/>
        <v>0</v>
      </c>
      <c r="VZW26" s="330">
        <f t="shared" si="244"/>
        <v>0</v>
      </c>
      <c r="VZX26" s="330">
        <f t="shared" si="244"/>
        <v>0</v>
      </c>
      <c r="VZY26" s="330">
        <f t="shared" si="244"/>
        <v>0</v>
      </c>
      <c r="VZZ26" s="330">
        <f t="shared" si="244"/>
        <v>0</v>
      </c>
      <c r="WAA26" s="330">
        <f t="shared" si="244"/>
        <v>0</v>
      </c>
      <c r="WAB26" s="330">
        <f t="shared" si="244"/>
        <v>0</v>
      </c>
      <c r="WAC26" s="330">
        <f t="shared" si="244"/>
        <v>0</v>
      </c>
      <c r="WAD26" s="330">
        <f t="shared" si="244"/>
        <v>0</v>
      </c>
      <c r="WAE26" s="330">
        <f t="shared" si="244"/>
        <v>0</v>
      </c>
      <c r="WAF26" s="330">
        <f t="shared" si="244"/>
        <v>0</v>
      </c>
      <c r="WAG26" s="330">
        <f t="shared" si="244"/>
        <v>0</v>
      </c>
      <c r="WAH26" s="330">
        <f t="shared" si="244"/>
        <v>0</v>
      </c>
      <c r="WAI26" s="330">
        <f t="shared" si="244"/>
        <v>0</v>
      </c>
      <c r="WAJ26" s="330">
        <f t="shared" si="244"/>
        <v>0</v>
      </c>
      <c r="WAK26" s="330">
        <f t="shared" si="244"/>
        <v>0</v>
      </c>
      <c r="WAL26" s="330">
        <f t="shared" si="244"/>
        <v>0</v>
      </c>
      <c r="WAM26" s="330">
        <f t="shared" si="244"/>
        <v>0</v>
      </c>
      <c r="WAN26" s="330">
        <f t="shared" si="244"/>
        <v>0</v>
      </c>
      <c r="WAO26" s="330">
        <f t="shared" si="244"/>
        <v>0</v>
      </c>
      <c r="WAP26" s="330">
        <f t="shared" si="244"/>
        <v>0</v>
      </c>
      <c r="WAQ26" s="330">
        <f t="shared" si="244"/>
        <v>0</v>
      </c>
      <c r="WAR26" s="330">
        <f t="shared" si="244"/>
        <v>0</v>
      </c>
      <c r="WAS26" s="330">
        <f t="shared" si="244"/>
        <v>0</v>
      </c>
      <c r="WAT26" s="330">
        <f t="shared" si="244"/>
        <v>0</v>
      </c>
      <c r="WAU26" s="330">
        <f t="shared" si="244"/>
        <v>0</v>
      </c>
      <c r="WAV26" s="330">
        <f t="shared" si="244"/>
        <v>0</v>
      </c>
      <c r="WAW26" s="330">
        <f t="shared" si="244"/>
        <v>0</v>
      </c>
      <c r="WAX26" s="330">
        <f t="shared" si="244"/>
        <v>0</v>
      </c>
      <c r="WAY26" s="330">
        <f t="shared" si="244"/>
        <v>0</v>
      </c>
      <c r="WAZ26" s="330">
        <f t="shared" si="244"/>
        <v>0</v>
      </c>
      <c r="WBA26" s="330">
        <f t="shared" si="244"/>
        <v>0</v>
      </c>
      <c r="WBB26" s="330">
        <f t="shared" si="244"/>
        <v>0</v>
      </c>
      <c r="WBC26" s="330">
        <f t="shared" si="244"/>
        <v>0</v>
      </c>
      <c r="WBD26" s="330">
        <f t="shared" si="244"/>
        <v>0</v>
      </c>
      <c r="WBE26" s="330">
        <f t="shared" si="244"/>
        <v>0</v>
      </c>
      <c r="WBF26" s="330">
        <f t="shared" si="244"/>
        <v>0</v>
      </c>
      <c r="WBG26" s="330">
        <f t="shared" si="244"/>
        <v>0</v>
      </c>
      <c r="WBH26" s="330">
        <f t="shared" si="244"/>
        <v>0</v>
      </c>
      <c r="WBI26" s="330">
        <f t="shared" si="244"/>
        <v>0</v>
      </c>
      <c r="WBJ26" s="330">
        <f t="shared" si="244"/>
        <v>0</v>
      </c>
      <c r="WBK26" s="330">
        <f t="shared" si="244"/>
        <v>0</v>
      </c>
      <c r="WBL26" s="330">
        <f t="shared" si="244"/>
        <v>0</v>
      </c>
      <c r="WBM26" s="330">
        <f t="shared" si="244"/>
        <v>0</v>
      </c>
      <c r="WBN26" s="330">
        <f t="shared" si="244"/>
        <v>0</v>
      </c>
      <c r="WBO26" s="330">
        <f t="shared" si="244"/>
        <v>0</v>
      </c>
      <c r="WBP26" s="330">
        <f t="shared" si="244"/>
        <v>0</v>
      </c>
      <c r="WBQ26" s="330">
        <f t="shared" si="244"/>
        <v>0</v>
      </c>
      <c r="WBR26" s="330">
        <f t="shared" si="244"/>
        <v>0</v>
      </c>
      <c r="WBS26" s="330">
        <f t="shared" ref="WBS26:WED26" si="245">SUM(WBS27:WBS28)</f>
        <v>0</v>
      </c>
      <c r="WBT26" s="330">
        <f t="shared" si="245"/>
        <v>0</v>
      </c>
      <c r="WBU26" s="330">
        <f t="shared" si="245"/>
        <v>0</v>
      </c>
      <c r="WBV26" s="330">
        <f t="shared" si="245"/>
        <v>0</v>
      </c>
      <c r="WBW26" s="330">
        <f t="shared" si="245"/>
        <v>0</v>
      </c>
      <c r="WBX26" s="330">
        <f t="shared" si="245"/>
        <v>0</v>
      </c>
      <c r="WBY26" s="330">
        <f t="shared" si="245"/>
        <v>0</v>
      </c>
      <c r="WBZ26" s="330">
        <f t="shared" si="245"/>
        <v>0</v>
      </c>
      <c r="WCA26" s="330">
        <f t="shared" si="245"/>
        <v>0</v>
      </c>
      <c r="WCB26" s="330">
        <f t="shared" si="245"/>
        <v>0</v>
      </c>
      <c r="WCC26" s="330">
        <f t="shared" si="245"/>
        <v>0</v>
      </c>
      <c r="WCD26" s="330">
        <f t="shared" si="245"/>
        <v>0</v>
      </c>
      <c r="WCE26" s="330">
        <f t="shared" si="245"/>
        <v>0</v>
      </c>
      <c r="WCF26" s="330">
        <f t="shared" si="245"/>
        <v>0</v>
      </c>
      <c r="WCG26" s="330">
        <f t="shared" si="245"/>
        <v>0</v>
      </c>
      <c r="WCH26" s="330">
        <f t="shared" si="245"/>
        <v>0</v>
      </c>
      <c r="WCI26" s="330">
        <f t="shared" si="245"/>
        <v>0</v>
      </c>
      <c r="WCJ26" s="330">
        <f t="shared" si="245"/>
        <v>0</v>
      </c>
      <c r="WCK26" s="330">
        <f t="shared" si="245"/>
        <v>0</v>
      </c>
      <c r="WCL26" s="330">
        <f t="shared" si="245"/>
        <v>0</v>
      </c>
      <c r="WCM26" s="330">
        <f t="shared" si="245"/>
        <v>0</v>
      </c>
      <c r="WCN26" s="330">
        <f t="shared" si="245"/>
        <v>0</v>
      </c>
      <c r="WCO26" s="330">
        <f t="shared" si="245"/>
        <v>0</v>
      </c>
      <c r="WCP26" s="330">
        <f t="shared" si="245"/>
        <v>0</v>
      </c>
      <c r="WCQ26" s="330">
        <f t="shared" si="245"/>
        <v>0</v>
      </c>
      <c r="WCR26" s="330">
        <f t="shared" si="245"/>
        <v>0</v>
      </c>
      <c r="WCS26" s="330">
        <f t="shared" si="245"/>
        <v>0</v>
      </c>
      <c r="WCT26" s="330">
        <f t="shared" si="245"/>
        <v>0</v>
      </c>
      <c r="WCU26" s="330">
        <f t="shared" si="245"/>
        <v>0</v>
      </c>
      <c r="WCV26" s="330">
        <f t="shared" si="245"/>
        <v>0</v>
      </c>
      <c r="WCW26" s="330">
        <f t="shared" si="245"/>
        <v>0</v>
      </c>
      <c r="WCX26" s="330">
        <f t="shared" si="245"/>
        <v>0</v>
      </c>
      <c r="WCY26" s="330">
        <f t="shared" si="245"/>
        <v>0</v>
      </c>
      <c r="WCZ26" s="330">
        <f t="shared" si="245"/>
        <v>0</v>
      </c>
      <c r="WDA26" s="330">
        <f t="shared" si="245"/>
        <v>0</v>
      </c>
      <c r="WDB26" s="330">
        <f t="shared" si="245"/>
        <v>0</v>
      </c>
      <c r="WDC26" s="330">
        <f t="shared" si="245"/>
        <v>0</v>
      </c>
      <c r="WDD26" s="330">
        <f t="shared" si="245"/>
        <v>0</v>
      </c>
      <c r="WDE26" s="330">
        <f t="shared" si="245"/>
        <v>0</v>
      </c>
      <c r="WDF26" s="330">
        <f t="shared" si="245"/>
        <v>0</v>
      </c>
      <c r="WDG26" s="330">
        <f t="shared" si="245"/>
        <v>0</v>
      </c>
      <c r="WDH26" s="330">
        <f t="shared" si="245"/>
        <v>0</v>
      </c>
      <c r="WDI26" s="330">
        <f t="shared" si="245"/>
        <v>0</v>
      </c>
      <c r="WDJ26" s="330">
        <f t="shared" si="245"/>
        <v>0</v>
      </c>
      <c r="WDK26" s="330">
        <f t="shared" si="245"/>
        <v>0</v>
      </c>
      <c r="WDL26" s="330">
        <f t="shared" si="245"/>
        <v>0</v>
      </c>
      <c r="WDM26" s="330">
        <f t="shared" si="245"/>
        <v>0</v>
      </c>
      <c r="WDN26" s="330">
        <f t="shared" si="245"/>
        <v>0</v>
      </c>
      <c r="WDO26" s="330">
        <f t="shared" si="245"/>
        <v>0</v>
      </c>
      <c r="WDP26" s="330">
        <f t="shared" si="245"/>
        <v>0</v>
      </c>
      <c r="WDQ26" s="330">
        <f t="shared" si="245"/>
        <v>0</v>
      </c>
      <c r="WDR26" s="330">
        <f t="shared" si="245"/>
        <v>0</v>
      </c>
      <c r="WDS26" s="330">
        <f t="shared" si="245"/>
        <v>0</v>
      </c>
      <c r="WDT26" s="330">
        <f t="shared" si="245"/>
        <v>0</v>
      </c>
      <c r="WDU26" s="330">
        <f t="shared" si="245"/>
        <v>0</v>
      </c>
      <c r="WDV26" s="330">
        <f t="shared" si="245"/>
        <v>0</v>
      </c>
      <c r="WDW26" s="330">
        <f t="shared" si="245"/>
        <v>0</v>
      </c>
      <c r="WDX26" s="330">
        <f t="shared" si="245"/>
        <v>0</v>
      </c>
      <c r="WDY26" s="330">
        <f t="shared" si="245"/>
        <v>0</v>
      </c>
      <c r="WDZ26" s="330">
        <f t="shared" si="245"/>
        <v>0</v>
      </c>
      <c r="WEA26" s="330">
        <f t="shared" si="245"/>
        <v>0</v>
      </c>
      <c r="WEB26" s="330">
        <f t="shared" si="245"/>
        <v>0</v>
      </c>
      <c r="WEC26" s="330">
        <f t="shared" si="245"/>
        <v>0</v>
      </c>
      <c r="WED26" s="330">
        <f t="shared" si="245"/>
        <v>0</v>
      </c>
      <c r="WEE26" s="330">
        <f t="shared" ref="WEE26:WGP26" si="246">SUM(WEE27:WEE28)</f>
        <v>0</v>
      </c>
      <c r="WEF26" s="330">
        <f t="shared" si="246"/>
        <v>0</v>
      </c>
      <c r="WEG26" s="330">
        <f t="shared" si="246"/>
        <v>0</v>
      </c>
      <c r="WEH26" s="330">
        <f t="shared" si="246"/>
        <v>0</v>
      </c>
      <c r="WEI26" s="330">
        <f t="shared" si="246"/>
        <v>0</v>
      </c>
      <c r="WEJ26" s="330">
        <f t="shared" si="246"/>
        <v>0</v>
      </c>
      <c r="WEK26" s="330">
        <f t="shared" si="246"/>
        <v>0</v>
      </c>
      <c r="WEL26" s="330">
        <f t="shared" si="246"/>
        <v>0</v>
      </c>
      <c r="WEM26" s="330">
        <f t="shared" si="246"/>
        <v>0</v>
      </c>
      <c r="WEN26" s="330">
        <f t="shared" si="246"/>
        <v>0</v>
      </c>
      <c r="WEO26" s="330">
        <f t="shared" si="246"/>
        <v>0</v>
      </c>
      <c r="WEP26" s="330">
        <f t="shared" si="246"/>
        <v>0</v>
      </c>
      <c r="WEQ26" s="330">
        <f t="shared" si="246"/>
        <v>0</v>
      </c>
      <c r="WER26" s="330">
        <f t="shared" si="246"/>
        <v>0</v>
      </c>
      <c r="WES26" s="330">
        <f t="shared" si="246"/>
        <v>0</v>
      </c>
      <c r="WET26" s="330">
        <f t="shared" si="246"/>
        <v>0</v>
      </c>
      <c r="WEU26" s="330">
        <f t="shared" si="246"/>
        <v>0</v>
      </c>
      <c r="WEV26" s="330">
        <f t="shared" si="246"/>
        <v>0</v>
      </c>
      <c r="WEW26" s="330">
        <f t="shared" si="246"/>
        <v>0</v>
      </c>
      <c r="WEX26" s="330">
        <f t="shared" si="246"/>
        <v>0</v>
      </c>
      <c r="WEY26" s="330">
        <f t="shared" si="246"/>
        <v>0</v>
      </c>
      <c r="WEZ26" s="330">
        <f t="shared" si="246"/>
        <v>0</v>
      </c>
      <c r="WFA26" s="330">
        <f t="shared" si="246"/>
        <v>0</v>
      </c>
      <c r="WFB26" s="330">
        <f t="shared" si="246"/>
        <v>0</v>
      </c>
      <c r="WFC26" s="330">
        <f t="shared" si="246"/>
        <v>0</v>
      </c>
      <c r="WFD26" s="330">
        <f t="shared" si="246"/>
        <v>0</v>
      </c>
      <c r="WFE26" s="330">
        <f t="shared" si="246"/>
        <v>0</v>
      </c>
      <c r="WFF26" s="330">
        <f t="shared" si="246"/>
        <v>0</v>
      </c>
      <c r="WFG26" s="330">
        <f t="shared" si="246"/>
        <v>0</v>
      </c>
      <c r="WFH26" s="330">
        <f t="shared" si="246"/>
        <v>0</v>
      </c>
      <c r="WFI26" s="330">
        <f t="shared" si="246"/>
        <v>0</v>
      </c>
      <c r="WFJ26" s="330">
        <f t="shared" si="246"/>
        <v>0</v>
      </c>
      <c r="WFK26" s="330">
        <f t="shared" si="246"/>
        <v>0</v>
      </c>
      <c r="WFL26" s="330">
        <f t="shared" si="246"/>
        <v>0</v>
      </c>
      <c r="WFM26" s="330">
        <f t="shared" si="246"/>
        <v>0</v>
      </c>
      <c r="WFN26" s="330">
        <f t="shared" si="246"/>
        <v>0</v>
      </c>
      <c r="WFO26" s="330">
        <f t="shared" si="246"/>
        <v>0</v>
      </c>
      <c r="WFP26" s="330">
        <f t="shared" si="246"/>
        <v>0</v>
      </c>
      <c r="WFQ26" s="330">
        <f t="shared" si="246"/>
        <v>0</v>
      </c>
      <c r="WFR26" s="330">
        <f t="shared" si="246"/>
        <v>0</v>
      </c>
      <c r="WFS26" s="330">
        <f t="shared" si="246"/>
        <v>0</v>
      </c>
      <c r="WFT26" s="330">
        <f t="shared" si="246"/>
        <v>0</v>
      </c>
      <c r="WFU26" s="330">
        <f t="shared" si="246"/>
        <v>0</v>
      </c>
      <c r="WFV26" s="330">
        <f t="shared" si="246"/>
        <v>0</v>
      </c>
      <c r="WFW26" s="330">
        <f t="shared" si="246"/>
        <v>0</v>
      </c>
      <c r="WFX26" s="330">
        <f t="shared" si="246"/>
        <v>0</v>
      </c>
      <c r="WFY26" s="330">
        <f t="shared" si="246"/>
        <v>0</v>
      </c>
      <c r="WFZ26" s="330">
        <f t="shared" si="246"/>
        <v>0</v>
      </c>
      <c r="WGA26" s="330">
        <f t="shared" si="246"/>
        <v>0</v>
      </c>
      <c r="WGB26" s="330">
        <f t="shared" si="246"/>
        <v>0</v>
      </c>
      <c r="WGC26" s="330">
        <f t="shared" si="246"/>
        <v>0</v>
      </c>
      <c r="WGD26" s="330">
        <f t="shared" si="246"/>
        <v>0</v>
      </c>
      <c r="WGE26" s="330">
        <f t="shared" si="246"/>
        <v>0</v>
      </c>
      <c r="WGF26" s="330">
        <f t="shared" si="246"/>
        <v>0</v>
      </c>
      <c r="WGG26" s="330">
        <f t="shared" si="246"/>
        <v>0</v>
      </c>
      <c r="WGH26" s="330">
        <f t="shared" si="246"/>
        <v>0</v>
      </c>
      <c r="WGI26" s="330">
        <f t="shared" si="246"/>
        <v>0</v>
      </c>
      <c r="WGJ26" s="330">
        <f t="shared" si="246"/>
        <v>0</v>
      </c>
      <c r="WGK26" s="330">
        <f t="shared" si="246"/>
        <v>0</v>
      </c>
      <c r="WGL26" s="330">
        <f t="shared" si="246"/>
        <v>0</v>
      </c>
      <c r="WGM26" s="330">
        <f t="shared" si="246"/>
        <v>0</v>
      </c>
      <c r="WGN26" s="330">
        <f t="shared" si="246"/>
        <v>0</v>
      </c>
      <c r="WGO26" s="330">
        <f t="shared" si="246"/>
        <v>0</v>
      </c>
      <c r="WGP26" s="330">
        <f t="shared" si="246"/>
        <v>0</v>
      </c>
      <c r="WGQ26" s="330">
        <f t="shared" ref="WGQ26:WJB26" si="247">SUM(WGQ27:WGQ28)</f>
        <v>0</v>
      </c>
      <c r="WGR26" s="330">
        <f t="shared" si="247"/>
        <v>0</v>
      </c>
      <c r="WGS26" s="330">
        <f t="shared" si="247"/>
        <v>0</v>
      </c>
      <c r="WGT26" s="330">
        <f t="shared" si="247"/>
        <v>0</v>
      </c>
      <c r="WGU26" s="330">
        <f t="shared" si="247"/>
        <v>0</v>
      </c>
      <c r="WGV26" s="330">
        <f t="shared" si="247"/>
        <v>0</v>
      </c>
      <c r="WGW26" s="330">
        <f t="shared" si="247"/>
        <v>0</v>
      </c>
      <c r="WGX26" s="330">
        <f t="shared" si="247"/>
        <v>0</v>
      </c>
      <c r="WGY26" s="330">
        <f t="shared" si="247"/>
        <v>0</v>
      </c>
      <c r="WGZ26" s="330">
        <f t="shared" si="247"/>
        <v>0</v>
      </c>
      <c r="WHA26" s="330">
        <f t="shared" si="247"/>
        <v>0</v>
      </c>
      <c r="WHB26" s="330">
        <f t="shared" si="247"/>
        <v>0</v>
      </c>
      <c r="WHC26" s="330">
        <f t="shared" si="247"/>
        <v>0</v>
      </c>
      <c r="WHD26" s="330">
        <f t="shared" si="247"/>
        <v>0</v>
      </c>
      <c r="WHE26" s="330">
        <f t="shared" si="247"/>
        <v>0</v>
      </c>
      <c r="WHF26" s="330">
        <f t="shared" si="247"/>
        <v>0</v>
      </c>
      <c r="WHG26" s="330">
        <f t="shared" si="247"/>
        <v>0</v>
      </c>
      <c r="WHH26" s="330">
        <f t="shared" si="247"/>
        <v>0</v>
      </c>
      <c r="WHI26" s="330">
        <f t="shared" si="247"/>
        <v>0</v>
      </c>
      <c r="WHJ26" s="330">
        <f t="shared" si="247"/>
        <v>0</v>
      </c>
      <c r="WHK26" s="330">
        <f t="shared" si="247"/>
        <v>0</v>
      </c>
      <c r="WHL26" s="330">
        <f t="shared" si="247"/>
        <v>0</v>
      </c>
      <c r="WHM26" s="330">
        <f t="shared" si="247"/>
        <v>0</v>
      </c>
      <c r="WHN26" s="330">
        <f t="shared" si="247"/>
        <v>0</v>
      </c>
      <c r="WHO26" s="330">
        <f t="shared" si="247"/>
        <v>0</v>
      </c>
      <c r="WHP26" s="330">
        <f t="shared" si="247"/>
        <v>0</v>
      </c>
      <c r="WHQ26" s="330">
        <f t="shared" si="247"/>
        <v>0</v>
      </c>
      <c r="WHR26" s="330">
        <f t="shared" si="247"/>
        <v>0</v>
      </c>
      <c r="WHS26" s="330">
        <f t="shared" si="247"/>
        <v>0</v>
      </c>
      <c r="WHT26" s="330">
        <f t="shared" si="247"/>
        <v>0</v>
      </c>
      <c r="WHU26" s="330">
        <f t="shared" si="247"/>
        <v>0</v>
      </c>
      <c r="WHV26" s="330">
        <f t="shared" si="247"/>
        <v>0</v>
      </c>
      <c r="WHW26" s="330">
        <f t="shared" si="247"/>
        <v>0</v>
      </c>
      <c r="WHX26" s="330">
        <f t="shared" si="247"/>
        <v>0</v>
      </c>
      <c r="WHY26" s="330">
        <f t="shared" si="247"/>
        <v>0</v>
      </c>
      <c r="WHZ26" s="330">
        <f t="shared" si="247"/>
        <v>0</v>
      </c>
      <c r="WIA26" s="330">
        <f t="shared" si="247"/>
        <v>0</v>
      </c>
      <c r="WIB26" s="330">
        <f t="shared" si="247"/>
        <v>0</v>
      </c>
      <c r="WIC26" s="330">
        <f t="shared" si="247"/>
        <v>0</v>
      </c>
      <c r="WID26" s="330">
        <f t="shared" si="247"/>
        <v>0</v>
      </c>
      <c r="WIE26" s="330">
        <f t="shared" si="247"/>
        <v>0</v>
      </c>
      <c r="WIF26" s="330">
        <f t="shared" si="247"/>
        <v>0</v>
      </c>
      <c r="WIG26" s="330">
        <f t="shared" si="247"/>
        <v>0</v>
      </c>
      <c r="WIH26" s="330">
        <f t="shared" si="247"/>
        <v>0</v>
      </c>
      <c r="WII26" s="330">
        <f t="shared" si="247"/>
        <v>0</v>
      </c>
      <c r="WIJ26" s="330">
        <f t="shared" si="247"/>
        <v>0</v>
      </c>
      <c r="WIK26" s="330">
        <f t="shared" si="247"/>
        <v>0</v>
      </c>
      <c r="WIL26" s="330">
        <f t="shared" si="247"/>
        <v>0</v>
      </c>
      <c r="WIM26" s="330">
        <f t="shared" si="247"/>
        <v>0</v>
      </c>
      <c r="WIN26" s="330">
        <f t="shared" si="247"/>
        <v>0</v>
      </c>
      <c r="WIO26" s="330">
        <f t="shared" si="247"/>
        <v>0</v>
      </c>
      <c r="WIP26" s="330">
        <f t="shared" si="247"/>
        <v>0</v>
      </c>
      <c r="WIQ26" s="330">
        <f t="shared" si="247"/>
        <v>0</v>
      </c>
      <c r="WIR26" s="330">
        <f t="shared" si="247"/>
        <v>0</v>
      </c>
      <c r="WIS26" s="330">
        <f t="shared" si="247"/>
        <v>0</v>
      </c>
      <c r="WIT26" s="330">
        <f t="shared" si="247"/>
        <v>0</v>
      </c>
      <c r="WIU26" s="330">
        <f t="shared" si="247"/>
        <v>0</v>
      </c>
      <c r="WIV26" s="330">
        <f t="shared" si="247"/>
        <v>0</v>
      </c>
      <c r="WIW26" s="330">
        <f t="shared" si="247"/>
        <v>0</v>
      </c>
      <c r="WIX26" s="330">
        <f t="shared" si="247"/>
        <v>0</v>
      </c>
      <c r="WIY26" s="330">
        <f t="shared" si="247"/>
        <v>0</v>
      </c>
      <c r="WIZ26" s="330">
        <f t="shared" si="247"/>
        <v>0</v>
      </c>
      <c r="WJA26" s="330">
        <f t="shared" si="247"/>
        <v>0</v>
      </c>
      <c r="WJB26" s="330">
        <f t="shared" si="247"/>
        <v>0</v>
      </c>
      <c r="WJC26" s="330">
        <f t="shared" ref="WJC26:WLN26" si="248">SUM(WJC27:WJC28)</f>
        <v>0</v>
      </c>
      <c r="WJD26" s="330">
        <f t="shared" si="248"/>
        <v>0</v>
      </c>
      <c r="WJE26" s="330">
        <f t="shared" si="248"/>
        <v>0</v>
      </c>
      <c r="WJF26" s="330">
        <f t="shared" si="248"/>
        <v>0</v>
      </c>
      <c r="WJG26" s="330">
        <f t="shared" si="248"/>
        <v>0</v>
      </c>
      <c r="WJH26" s="330">
        <f t="shared" si="248"/>
        <v>0</v>
      </c>
      <c r="WJI26" s="330">
        <f t="shared" si="248"/>
        <v>0</v>
      </c>
      <c r="WJJ26" s="330">
        <f t="shared" si="248"/>
        <v>0</v>
      </c>
      <c r="WJK26" s="330">
        <f t="shared" si="248"/>
        <v>0</v>
      </c>
      <c r="WJL26" s="330">
        <f t="shared" si="248"/>
        <v>0</v>
      </c>
      <c r="WJM26" s="330">
        <f t="shared" si="248"/>
        <v>0</v>
      </c>
      <c r="WJN26" s="330">
        <f t="shared" si="248"/>
        <v>0</v>
      </c>
      <c r="WJO26" s="330">
        <f t="shared" si="248"/>
        <v>0</v>
      </c>
      <c r="WJP26" s="330">
        <f t="shared" si="248"/>
        <v>0</v>
      </c>
      <c r="WJQ26" s="330">
        <f t="shared" si="248"/>
        <v>0</v>
      </c>
      <c r="WJR26" s="330">
        <f t="shared" si="248"/>
        <v>0</v>
      </c>
      <c r="WJS26" s="330">
        <f t="shared" si="248"/>
        <v>0</v>
      </c>
      <c r="WJT26" s="330">
        <f t="shared" si="248"/>
        <v>0</v>
      </c>
      <c r="WJU26" s="330">
        <f t="shared" si="248"/>
        <v>0</v>
      </c>
      <c r="WJV26" s="330">
        <f t="shared" si="248"/>
        <v>0</v>
      </c>
      <c r="WJW26" s="330">
        <f t="shared" si="248"/>
        <v>0</v>
      </c>
      <c r="WJX26" s="330">
        <f t="shared" si="248"/>
        <v>0</v>
      </c>
      <c r="WJY26" s="330">
        <f t="shared" si="248"/>
        <v>0</v>
      </c>
      <c r="WJZ26" s="330">
        <f t="shared" si="248"/>
        <v>0</v>
      </c>
      <c r="WKA26" s="330">
        <f t="shared" si="248"/>
        <v>0</v>
      </c>
      <c r="WKB26" s="330">
        <f t="shared" si="248"/>
        <v>0</v>
      </c>
      <c r="WKC26" s="330">
        <f t="shared" si="248"/>
        <v>0</v>
      </c>
      <c r="WKD26" s="330">
        <f t="shared" si="248"/>
        <v>0</v>
      </c>
      <c r="WKE26" s="330">
        <f t="shared" si="248"/>
        <v>0</v>
      </c>
      <c r="WKF26" s="330">
        <f t="shared" si="248"/>
        <v>0</v>
      </c>
      <c r="WKG26" s="330">
        <f t="shared" si="248"/>
        <v>0</v>
      </c>
      <c r="WKH26" s="330">
        <f t="shared" si="248"/>
        <v>0</v>
      </c>
      <c r="WKI26" s="330">
        <f t="shared" si="248"/>
        <v>0</v>
      </c>
      <c r="WKJ26" s="330">
        <f t="shared" si="248"/>
        <v>0</v>
      </c>
      <c r="WKK26" s="330">
        <f t="shared" si="248"/>
        <v>0</v>
      </c>
      <c r="WKL26" s="330">
        <f t="shared" si="248"/>
        <v>0</v>
      </c>
      <c r="WKM26" s="330">
        <f t="shared" si="248"/>
        <v>0</v>
      </c>
      <c r="WKN26" s="330">
        <f t="shared" si="248"/>
        <v>0</v>
      </c>
      <c r="WKO26" s="330">
        <f t="shared" si="248"/>
        <v>0</v>
      </c>
      <c r="WKP26" s="330">
        <f t="shared" si="248"/>
        <v>0</v>
      </c>
      <c r="WKQ26" s="330">
        <f t="shared" si="248"/>
        <v>0</v>
      </c>
      <c r="WKR26" s="330">
        <f t="shared" si="248"/>
        <v>0</v>
      </c>
      <c r="WKS26" s="330">
        <f t="shared" si="248"/>
        <v>0</v>
      </c>
      <c r="WKT26" s="330">
        <f t="shared" si="248"/>
        <v>0</v>
      </c>
      <c r="WKU26" s="330">
        <f t="shared" si="248"/>
        <v>0</v>
      </c>
      <c r="WKV26" s="330">
        <f t="shared" si="248"/>
        <v>0</v>
      </c>
      <c r="WKW26" s="330">
        <f t="shared" si="248"/>
        <v>0</v>
      </c>
      <c r="WKX26" s="330">
        <f t="shared" si="248"/>
        <v>0</v>
      </c>
      <c r="WKY26" s="330">
        <f t="shared" si="248"/>
        <v>0</v>
      </c>
      <c r="WKZ26" s="330">
        <f t="shared" si="248"/>
        <v>0</v>
      </c>
      <c r="WLA26" s="330">
        <f t="shared" si="248"/>
        <v>0</v>
      </c>
      <c r="WLB26" s="330">
        <f t="shared" si="248"/>
        <v>0</v>
      </c>
      <c r="WLC26" s="330">
        <f t="shared" si="248"/>
        <v>0</v>
      </c>
      <c r="WLD26" s="330">
        <f t="shared" si="248"/>
        <v>0</v>
      </c>
      <c r="WLE26" s="330">
        <f t="shared" si="248"/>
        <v>0</v>
      </c>
      <c r="WLF26" s="330">
        <f t="shared" si="248"/>
        <v>0</v>
      </c>
      <c r="WLG26" s="330">
        <f t="shared" si="248"/>
        <v>0</v>
      </c>
      <c r="WLH26" s="330">
        <f t="shared" si="248"/>
        <v>0</v>
      </c>
      <c r="WLI26" s="330">
        <f t="shared" si="248"/>
        <v>0</v>
      </c>
      <c r="WLJ26" s="330">
        <f t="shared" si="248"/>
        <v>0</v>
      </c>
      <c r="WLK26" s="330">
        <f t="shared" si="248"/>
        <v>0</v>
      </c>
      <c r="WLL26" s="330">
        <f t="shared" si="248"/>
        <v>0</v>
      </c>
      <c r="WLM26" s="330">
        <f t="shared" si="248"/>
        <v>0</v>
      </c>
      <c r="WLN26" s="330">
        <f t="shared" si="248"/>
        <v>0</v>
      </c>
      <c r="WLO26" s="330">
        <f t="shared" ref="WLO26:WNZ26" si="249">SUM(WLO27:WLO28)</f>
        <v>0</v>
      </c>
      <c r="WLP26" s="330">
        <f t="shared" si="249"/>
        <v>0</v>
      </c>
      <c r="WLQ26" s="330">
        <f t="shared" si="249"/>
        <v>0</v>
      </c>
      <c r="WLR26" s="330">
        <f t="shared" si="249"/>
        <v>0</v>
      </c>
      <c r="WLS26" s="330">
        <f t="shared" si="249"/>
        <v>0</v>
      </c>
      <c r="WLT26" s="330">
        <f t="shared" si="249"/>
        <v>0</v>
      </c>
      <c r="WLU26" s="330">
        <f t="shared" si="249"/>
        <v>0</v>
      </c>
      <c r="WLV26" s="330">
        <f t="shared" si="249"/>
        <v>0</v>
      </c>
      <c r="WLW26" s="330">
        <f t="shared" si="249"/>
        <v>0</v>
      </c>
      <c r="WLX26" s="330">
        <f t="shared" si="249"/>
        <v>0</v>
      </c>
      <c r="WLY26" s="330">
        <f t="shared" si="249"/>
        <v>0</v>
      </c>
      <c r="WLZ26" s="330">
        <f t="shared" si="249"/>
        <v>0</v>
      </c>
      <c r="WMA26" s="330">
        <f t="shared" si="249"/>
        <v>0</v>
      </c>
      <c r="WMB26" s="330">
        <f t="shared" si="249"/>
        <v>0</v>
      </c>
      <c r="WMC26" s="330">
        <f t="shared" si="249"/>
        <v>0</v>
      </c>
      <c r="WMD26" s="330">
        <f t="shared" si="249"/>
        <v>0</v>
      </c>
      <c r="WME26" s="330">
        <f t="shared" si="249"/>
        <v>0</v>
      </c>
      <c r="WMF26" s="330">
        <f t="shared" si="249"/>
        <v>0</v>
      </c>
      <c r="WMG26" s="330">
        <f t="shared" si="249"/>
        <v>0</v>
      </c>
      <c r="WMH26" s="330">
        <f t="shared" si="249"/>
        <v>0</v>
      </c>
      <c r="WMI26" s="330">
        <f t="shared" si="249"/>
        <v>0</v>
      </c>
      <c r="WMJ26" s="330">
        <f t="shared" si="249"/>
        <v>0</v>
      </c>
      <c r="WMK26" s="330">
        <f t="shared" si="249"/>
        <v>0</v>
      </c>
      <c r="WML26" s="330">
        <f t="shared" si="249"/>
        <v>0</v>
      </c>
      <c r="WMM26" s="330">
        <f t="shared" si="249"/>
        <v>0</v>
      </c>
      <c r="WMN26" s="330">
        <f t="shared" si="249"/>
        <v>0</v>
      </c>
      <c r="WMO26" s="330">
        <f t="shared" si="249"/>
        <v>0</v>
      </c>
      <c r="WMP26" s="330">
        <f t="shared" si="249"/>
        <v>0</v>
      </c>
      <c r="WMQ26" s="330">
        <f t="shared" si="249"/>
        <v>0</v>
      </c>
      <c r="WMR26" s="330">
        <f t="shared" si="249"/>
        <v>0</v>
      </c>
      <c r="WMS26" s="330">
        <f t="shared" si="249"/>
        <v>0</v>
      </c>
      <c r="WMT26" s="330">
        <f t="shared" si="249"/>
        <v>0</v>
      </c>
      <c r="WMU26" s="330">
        <f t="shared" si="249"/>
        <v>0</v>
      </c>
      <c r="WMV26" s="330">
        <f t="shared" si="249"/>
        <v>0</v>
      </c>
      <c r="WMW26" s="330">
        <f t="shared" si="249"/>
        <v>0</v>
      </c>
      <c r="WMX26" s="330">
        <f t="shared" si="249"/>
        <v>0</v>
      </c>
      <c r="WMY26" s="330">
        <f t="shared" si="249"/>
        <v>0</v>
      </c>
      <c r="WMZ26" s="330">
        <f t="shared" si="249"/>
        <v>0</v>
      </c>
      <c r="WNA26" s="330">
        <f t="shared" si="249"/>
        <v>0</v>
      </c>
      <c r="WNB26" s="330">
        <f t="shared" si="249"/>
        <v>0</v>
      </c>
      <c r="WNC26" s="330">
        <f t="shared" si="249"/>
        <v>0</v>
      </c>
      <c r="WND26" s="330">
        <f t="shared" si="249"/>
        <v>0</v>
      </c>
      <c r="WNE26" s="330">
        <f t="shared" si="249"/>
        <v>0</v>
      </c>
      <c r="WNF26" s="330">
        <f t="shared" si="249"/>
        <v>0</v>
      </c>
      <c r="WNG26" s="330">
        <f t="shared" si="249"/>
        <v>0</v>
      </c>
      <c r="WNH26" s="330">
        <f t="shared" si="249"/>
        <v>0</v>
      </c>
      <c r="WNI26" s="330">
        <f t="shared" si="249"/>
        <v>0</v>
      </c>
      <c r="WNJ26" s="330">
        <f t="shared" si="249"/>
        <v>0</v>
      </c>
      <c r="WNK26" s="330">
        <f t="shared" si="249"/>
        <v>0</v>
      </c>
      <c r="WNL26" s="330">
        <f t="shared" si="249"/>
        <v>0</v>
      </c>
      <c r="WNM26" s="330">
        <f t="shared" si="249"/>
        <v>0</v>
      </c>
      <c r="WNN26" s="330">
        <f t="shared" si="249"/>
        <v>0</v>
      </c>
      <c r="WNO26" s="330">
        <f t="shared" si="249"/>
        <v>0</v>
      </c>
      <c r="WNP26" s="330">
        <f t="shared" si="249"/>
        <v>0</v>
      </c>
      <c r="WNQ26" s="330">
        <f t="shared" si="249"/>
        <v>0</v>
      </c>
      <c r="WNR26" s="330">
        <f t="shared" si="249"/>
        <v>0</v>
      </c>
      <c r="WNS26" s="330">
        <f t="shared" si="249"/>
        <v>0</v>
      </c>
      <c r="WNT26" s="330">
        <f t="shared" si="249"/>
        <v>0</v>
      </c>
      <c r="WNU26" s="330">
        <f t="shared" si="249"/>
        <v>0</v>
      </c>
      <c r="WNV26" s="330">
        <f t="shared" si="249"/>
        <v>0</v>
      </c>
      <c r="WNW26" s="330">
        <f t="shared" si="249"/>
        <v>0</v>
      </c>
      <c r="WNX26" s="330">
        <f t="shared" si="249"/>
        <v>0</v>
      </c>
      <c r="WNY26" s="330">
        <f t="shared" si="249"/>
        <v>0</v>
      </c>
      <c r="WNZ26" s="330">
        <f t="shared" si="249"/>
        <v>0</v>
      </c>
      <c r="WOA26" s="330">
        <f t="shared" ref="WOA26:WQL26" si="250">SUM(WOA27:WOA28)</f>
        <v>0</v>
      </c>
      <c r="WOB26" s="330">
        <f t="shared" si="250"/>
        <v>0</v>
      </c>
      <c r="WOC26" s="330">
        <f t="shared" si="250"/>
        <v>0</v>
      </c>
      <c r="WOD26" s="330">
        <f t="shared" si="250"/>
        <v>0</v>
      </c>
      <c r="WOE26" s="330">
        <f t="shared" si="250"/>
        <v>0</v>
      </c>
      <c r="WOF26" s="330">
        <f t="shared" si="250"/>
        <v>0</v>
      </c>
      <c r="WOG26" s="330">
        <f t="shared" si="250"/>
        <v>0</v>
      </c>
      <c r="WOH26" s="330">
        <f t="shared" si="250"/>
        <v>0</v>
      </c>
      <c r="WOI26" s="330">
        <f t="shared" si="250"/>
        <v>0</v>
      </c>
      <c r="WOJ26" s="330">
        <f t="shared" si="250"/>
        <v>0</v>
      </c>
      <c r="WOK26" s="330">
        <f t="shared" si="250"/>
        <v>0</v>
      </c>
      <c r="WOL26" s="330">
        <f t="shared" si="250"/>
        <v>0</v>
      </c>
      <c r="WOM26" s="330">
        <f t="shared" si="250"/>
        <v>0</v>
      </c>
      <c r="WON26" s="330">
        <f t="shared" si="250"/>
        <v>0</v>
      </c>
      <c r="WOO26" s="330">
        <f t="shared" si="250"/>
        <v>0</v>
      </c>
      <c r="WOP26" s="330">
        <f t="shared" si="250"/>
        <v>0</v>
      </c>
      <c r="WOQ26" s="330">
        <f t="shared" si="250"/>
        <v>0</v>
      </c>
      <c r="WOR26" s="330">
        <f t="shared" si="250"/>
        <v>0</v>
      </c>
      <c r="WOS26" s="330">
        <f t="shared" si="250"/>
        <v>0</v>
      </c>
      <c r="WOT26" s="330">
        <f t="shared" si="250"/>
        <v>0</v>
      </c>
      <c r="WOU26" s="330">
        <f t="shared" si="250"/>
        <v>0</v>
      </c>
      <c r="WOV26" s="330">
        <f t="shared" si="250"/>
        <v>0</v>
      </c>
      <c r="WOW26" s="330">
        <f t="shared" si="250"/>
        <v>0</v>
      </c>
      <c r="WOX26" s="330">
        <f t="shared" si="250"/>
        <v>0</v>
      </c>
      <c r="WOY26" s="330">
        <f t="shared" si="250"/>
        <v>0</v>
      </c>
      <c r="WOZ26" s="330">
        <f t="shared" si="250"/>
        <v>0</v>
      </c>
      <c r="WPA26" s="330">
        <f t="shared" si="250"/>
        <v>0</v>
      </c>
      <c r="WPB26" s="330">
        <f t="shared" si="250"/>
        <v>0</v>
      </c>
      <c r="WPC26" s="330">
        <f t="shared" si="250"/>
        <v>0</v>
      </c>
      <c r="WPD26" s="330">
        <f t="shared" si="250"/>
        <v>0</v>
      </c>
      <c r="WPE26" s="330">
        <f t="shared" si="250"/>
        <v>0</v>
      </c>
      <c r="WPF26" s="330">
        <f t="shared" si="250"/>
        <v>0</v>
      </c>
      <c r="WPG26" s="330">
        <f t="shared" si="250"/>
        <v>0</v>
      </c>
      <c r="WPH26" s="330">
        <f t="shared" si="250"/>
        <v>0</v>
      </c>
      <c r="WPI26" s="330">
        <f t="shared" si="250"/>
        <v>0</v>
      </c>
      <c r="WPJ26" s="330">
        <f t="shared" si="250"/>
        <v>0</v>
      </c>
      <c r="WPK26" s="330">
        <f t="shared" si="250"/>
        <v>0</v>
      </c>
      <c r="WPL26" s="330">
        <f t="shared" si="250"/>
        <v>0</v>
      </c>
      <c r="WPM26" s="330">
        <f t="shared" si="250"/>
        <v>0</v>
      </c>
      <c r="WPN26" s="330">
        <f t="shared" si="250"/>
        <v>0</v>
      </c>
      <c r="WPO26" s="330">
        <f t="shared" si="250"/>
        <v>0</v>
      </c>
      <c r="WPP26" s="330">
        <f t="shared" si="250"/>
        <v>0</v>
      </c>
      <c r="WPQ26" s="330">
        <f t="shared" si="250"/>
        <v>0</v>
      </c>
      <c r="WPR26" s="330">
        <f t="shared" si="250"/>
        <v>0</v>
      </c>
      <c r="WPS26" s="330">
        <f t="shared" si="250"/>
        <v>0</v>
      </c>
      <c r="WPT26" s="330">
        <f t="shared" si="250"/>
        <v>0</v>
      </c>
      <c r="WPU26" s="330">
        <f t="shared" si="250"/>
        <v>0</v>
      </c>
      <c r="WPV26" s="330">
        <f t="shared" si="250"/>
        <v>0</v>
      </c>
      <c r="WPW26" s="330">
        <f t="shared" si="250"/>
        <v>0</v>
      </c>
      <c r="WPX26" s="330">
        <f t="shared" si="250"/>
        <v>0</v>
      </c>
      <c r="WPY26" s="330">
        <f t="shared" si="250"/>
        <v>0</v>
      </c>
      <c r="WPZ26" s="330">
        <f t="shared" si="250"/>
        <v>0</v>
      </c>
      <c r="WQA26" s="330">
        <f t="shared" si="250"/>
        <v>0</v>
      </c>
      <c r="WQB26" s="330">
        <f t="shared" si="250"/>
        <v>0</v>
      </c>
      <c r="WQC26" s="330">
        <f t="shared" si="250"/>
        <v>0</v>
      </c>
      <c r="WQD26" s="330">
        <f t="shared" si="250"/>
        <v>0</v>
      </c>
      <c r="WQE26" s="330">
        <f t="shared" si="250"/>
        <v>0</v>
      </c>
      <c r="WQF26" s="330">
        <f t="shared" si="250"/>
        <v>0</v>
      </c>
      <c r="WQG26" s="330">
        <f t="shared" si="250"/>
        <v>0</v>
      </c>
      <c r="WQH26" s="330">
        <f t="shared" si="250"/>
        <v>0</v>
      </c>
      <c r="WQI26" s="330">
        <f t="shared" si="250"/>
        <v>0</v>
      </c>
      <c r="WQJ26" s="330">
        <f t="shared" si="250"/>
        <v>0</v>
      </c>
      <c r="WQK26" s="330">
        <f t="shared" si="250"/>
        <v>0</v>
      </c>
      <c r="WQL26" s="330">
        <f t="shared" si="250"/>
        <v>0</v>
      </c>
      <c r="WQM26" s="330">
        <f t="shared" ref="WQM26:WSX26" si="251">SUM(WQM27:WQM28)</f>
        <v>0</v>
      </c>
      <c r="WQN26" s="330">
        <f t="shared" si="251"/>
        <v>0</v>
      </c>
      <c r="WQO26" s="330">
        <f t="shared" si="251"/>
        <v>0</v>
      </c>
      <c r="WQP26" s="330">
        <f t="shared" si="251"/>
        <v>0</v>
      </c>
      <c r="WQQ26" s="330">
        <f t="shared" si="251"/>
        <v>0</v>
      </c>
      <c r="WQR26" s="330">
        <f t="shared" si="251"/>
        <v>0</v>
      </c>
      <c r="WQS26" s="330">
        <f t="shared" si="251"/>
        <v>0</v>
      </c>
      <c r="WQT26" s="330">
        <f t="shared" si="251"/>
        <v>0</v>
      </c>
      <c r="WQU26" s="330">
        <f t="shared" si="251"/>
        <v>0</v>
      </c>
      <c r="WQV26" s="330">
        <f t="shared" si="251"/>
        <v>0</v>
      </c>
      <c r="WQW26" s="330">
        <f t="shared" si="251"/>
        <v>0</v>
      </c>
      <c r="WQX26" s="330">
        <f t="shared" si="251"/>
        <v>0</v>
      </c>
      <c r="WQY26" s="330">
        <f t="shared" si="251"/>
        <v>0</v>
      </c>
      <c r="WQZ26" s="330">
        <f t="shared" si="251"/>
        <v>0</v>
      </c>
      <c r="WRA26" s="330">
        <f t="shared" si="251"/>
        <v>0</v>
      </c>
      <c r="WRB26" s="330">
        <f t="shared" si="251"/>
        <v>0</v>
      </c>
      <c r="WRC26" s="330">
        <f t="shared" si="251"/>
        <v>0</v>
      </c>
      <c r="WRD26" s="330">
        <f t="shared" si="251"/>
        <v>0</v>
      </c>
      <c r="WRE26" s="330">
        <f t="shared" si="251"/>
        <v>0</v>
      </c>
      <c r="WRF26" s="330">
        <f t="shared" si="251"/>
        <v>0</v>
      </c>
      <c r="WRG26" s="330">
        <f t="shared" si="251"/>
        <v>0</v>
      </c>
      <c r="WRH26" s="330">
        <f t="shared" si="251"/>
        <v>0</v>
      </c>
      <c r="WRI26" s="330">
        <f t="shared" si="251"/>
        <v>0</v>
      </c>
      <c r="WRJ26" s="330">
        <f t="shared" si="251"/>
        <v>0</v>
      </c>
      <c r="WRK26" s="330">
        <f t="shared" si="251"/>
        <v>0</v>
      </c>
      <c r="WRL26" s="330">
        <f t="shared" si="251"/>
        <v>0</v>
      </c>
      <c r="WRM26" s="330">
        <f t="shared" si="251"/>
        <v>0</v>
      </c>
      <c r="WRN26" s="330">
        <f t="shared" si="251"/>
        <v>0</v>
      </c>
      <c r="WRO26" s="330">
        <f t="shared" si="251"/>
        <v>0</v>
      </c>
      <c r="WRP26" s="330">
        <f t="shared" si="251"/>
        <v>0</v>
      </c>
      <c r="WRQ26" s="330">
        <f t="shared" si="251"/>
        <v>0</v>
      </c>
      <c r="WRR26" s="330">
        <f t="shared" si="251"/>
        <v>0</v>
      </c>
      <c r="WRS26" s="330">
        <f t="shared" si="251"/>
        <v>0</v>
      </c>
      <c r="WRT26" s="330">
        <f t="shared" si="251"/>
        <v>0</v>
      </c>
      <c r="WRU26" s="330">
        <f t="shared" si="251"/>
        <v>0</v>
      </c>
      <c r="WRV26" s="330">
        <f t="shared" si="251"/>
        <v>0</v>
      </c>
      <c r="WRW26" s="330">
        <f t="shared" si="251"/>
        <v>0</v>
      </c>
      <c r="WRX26" s="330">
        <f t="shared" si="251"/>
        <v>0</v>
      </c>
      <c r="WRY26" s="330">
        <f t="shared" si="251"/>
        <v>0</v>
      </c>
      <c r="WRZ26" s="330">
        <f t="shared" si="251"/>
        <v>0</v>
      </c>
      <c r="WSA26" s="330">
        <f t="shared" si="251"/>
        <v>0</v>
      </c>
      <c r="WSB26" s="330">
        <f t="shared" si="251"/>
        <v>0</v>
      </c>
      <c r="WSC26" s="330">
        <f t="shared" si="251"/>
        <v>0</v>
      </c>
      <c r="WSD26" s="330">
        <f t="shared" si="251"/>
        <v>0</v>
      </c>
      <c r="WSE26" s="330">
        <f t="shared" si="251"/>
        <v>0</v>
      </c>
      <c r="WSF26" s="330">
        <f t="shared" si="251"/>
        <v>0</v>
      </c>
      <c r="WSG26" s="330">
        <f t="shared" si="251"/>
        <v>0</v>
      </c>
      <c r="WSH26" s="330">
        <f t="shared" si="251"/>
        <v>0</v>
      </c>
      <c r="WSI26" s="330">
        <f t="shared" si="251"/>
        <v>0</v>
      </c>
      <c r="WSJ26" s="330">
        <f t="shared" si="251"/>
        <v>0</v>
      </c>
      <c r="WSK26" s="330">
        <f t="shared" si="251"/>
        <v>0</v>
      </c>
      <c r="WSL26" s="330">
        <f t="shared" si="251"/>
        <v>0</v>
      </c>
      <c r="WSM26" s="330">
        <f t="shared" si="251"/>
        <v>0</v>
      </c>
      <c r="WSN26" s="330">
        <f t="shared" si="251"/>
        <v>0</v>
      </c>
      <c r="WSO26" s="330">
        <f t="shared" si="251"/>
        <v>0</v>
      </c>
      <c r="WSP26" s="330">
        <f t="shared" si="251"/>
        <v>0</v>
      </c>
      <c r="WSQ26" s="330">
        <f t="shared" si="251"/>
        <v>0</v>
      </c>
      <c r="WSR26" s="330">
        <f t="shared" si="251"/>
        <v>0</v>
      </c>
      <c r="WSS26" s="330">
        <f t="shared" si="251"/>
        <v>0</v>
      </c>
      <c r="WST26" s="330">
        <f t="shared" si="251"/>
        <v>0</v>
      </c>
      <c r="WSU26" s="330">
        <f t="shared" si="251"/>
        <v>0</v>
      </c>
      <c r="WSV26" s="330">
        <f t="shared" si="251"/>
        <v>0</v>
      </c>
      <c r="WSW26" s="330">
        <f t="shared" si="251"/>
        <v>0</v>
      </c>
      <c r="WSX26" s="330">
        <f t="shared" si="251"/>
        <v>0</v>
      </c>
      <c r="WSY26" s="330">
        <f t="shared" ref="WSY26:WVJ26" si="252">SUM(WSY27:WSY28)</f>
        <v>0</v>
      </c>
      <c r="WSZ26" s="330">
        <f t="shared" si="252"/>
        <v>0</v>
      </c>
      <c r="WTA26" s="330">
        <f t="shared" si="252"/>
        <v>0</v>
      </c>
      <c r="WTB26" s="330">
        <f t="shared" si="252"/>
        <v>0</v>
      </c>
      <c r="WTC26" s="330">
        <f t="shared" si="252"/>
        <v>0</v>
      </c>
      <c r="WTD26" s="330">
        <f t="shared" si="252"/>
        <v>0</v>
      </c>
      <c r="WTE26" s="330">
        <f t="shared" si="252"/>
        <v>0</v>
      </c>
      <c r="WTF26" s="330">
        <f t="shared" si="252"/>
        <v>0</v>
      </c>
      <c r="WTG26" s="330">
        <f t="shared" si="252"/>
        <v>0</v>
      </c>
      <c r="WTH26" s="330">
        <f t="shared" si="252"/>
        <v>0</v>
      </c>
      <c r="WTI26" s="330">
        <f t="shared" si="252"/>
        <v>0</v>
      </c>
      <c r="WTJ26" s="330">
        <f t="shared" si="252"/>
        <v>0</v>
      </c>
      <c r="WTK26" s="330">
        <f t="shared" si="252"/>
        <v>0</v>
      </c>
      <c r="WTL26" s="330">
        <f t="shared" si="252"/>
        <v>0</v>
      </c>
      <c r="WTM26" s="330">
        <f t="shared" si="252"/>
        <v>0</v>
      </c>
      <c r="WTN26" s="330">
        <f t="shared" si="252"/>
        <v>0</v>
      </c>
      <c r="WTO26" s="330">
        <f t="shared" si="252"/>
        <v>0</v>
      </c>
      <c r="WTP26" s="330">
        <f t="shared" si="252"/>
        <v>0</v>
      </c>
      <c r="WTQ26" s="330">
        <f t="shared" si="252"/>
        <v>0</v>
      </c>
      <c r="WTR26" s="330">
        <f t="shared" si="252"/>
        <v>0</v>
      </c>
      <c r="WTS26" s="330">
        <f t="shared" si="252"/>
        <v>0</v>
      </c>
      <c r="WTT26" s="330">
        <f t="shared" si="252"/>
        <v>0</v>
      </c>
      <c r="WTU26" s="330">
        <f t="shared" si="252"/>
        <v>0</v>
      </c>
      <c r="WTV26" s="330">
        <f t="shared" si="252"/>
        <v>0</v>
      </c>
      <c r="WTW26" s="330">
        <f t="shared" si="252"/>
        <v>0</v>
      </c>
      <c r="WTX26" s="330">
        <f t="shared" si="252"/>
        <v>0</v>
      </c>
      <c r="WTY26" s="330">
        <f t="shared" si="252"/>
        <v>0</v>
      </c>
      <c r="WTZ26" s="330">
        <f t="shared" si="252"/>
        <v>0</v>
      </c>
      <c r="WUA26" s="330">
        <f t="shared" si="252"/>
        <v>0</v>
      </c>
      <c r="WUB26" s="330">
        <f t="shared" si="252"/>
        <v>0</v>
      </c>
      <c r="WUC26" s="330">
        <f t="shared" si="252"/>
        <v>0</v>
      </c>
      <c r="WUD26" s="330">
        <f t="shared" si="252"/>
        <v>0</v>
      </c>
      <c r="WUE26" s="330">
        <f t="shared" si="252"/>
        <v>0</v>
      </c>
      <c r="WUF26" s="330">
        <f t="shared" si="252"/>
        <v>0</v>
      </c>
      <c r="WUG26" s="330">
        <f t="shared" si="252"/>
        <v>0</v>
      </c>
      <c r="WUH26" s="330">
        <f t="shared" si="252"/>
        <v>0</v>
      </c>
      <c r="WUI26" s="330">
        <f t="shared" si="252"/>
        <v>0</v>
      </c>
      <c r="WUJ26" s="330">
        <f t="shared" si="252"/>
        <v>0</v>
      </c>
      <c r="WUK26" s="330">
        <f t="shared" si="252"/>
        <v>0</v>
      </c>
      <c r="WUL26" s="330">
        <f t="shared" si="252"/>
        <v>0</v>
      </c>
      <c r="WUM26" s="330">
        <f t="shared" si="252"/>
        <v>0</v>
      </c>
      <c r="WUN26" s="330">
        <f t="shared" si="252"/>
        <v>0</v>
      </c>
      <c r="WUO26" s="330">
        <f t="shared" si="252"/>
        <v>0</v>
      </c>
      <c r="WUP26" s="330">
        <f t="shared" si="252"/>
        <v>0</v>
      </c>
      <c r="WUQ26" s="330">
        <f t="shared" si="252"/>
        <v>0</v>
      </c>
      <c r="WUR26" s="330">
        <f t="shared" si="252"/>
        <v>0</v>
      </c>
      <c r="WUS26" s="330">
        <f t="shared" si="252"/>
        <v>0</v>
      </c>
      <c r="WUT26" s="330">
        <f t="shared" si="252"/>
        <v>0</v>
      </c>
      <c r="WUU26" s="330">
        <f t="shared" si="252"/>
        <v>0</v>
      </c>
      <c r="WUV26" s="330">
        <f t="shared" si="252"/>
        <v>0</v>
      </c>
      <c r="WUW26" s="330">
        <f t="shared" si="252"/>
        <v>0</v>
      </c>
      <c r="WUX26" s="330">
        <f t="shared" si="252"/>
        <v>0</v>
      </c>
      <c r="WUY26" s="330">
        <f t="shared" si="252"/>
        <v>0</v>
      </c>
      <c r="WUZ26" s="330">
        <f t="shared" si="252"/>
        <v>0</v>
      </c>
      <c r="WVA26" s="330">
        <f t="shared" si="252"/>
        <v>0</v>
      </c>
      <c r="WVB26" s="330">
        <f t="shared" si="252"/>
        <v>0</v>
      </c>
      <c r="WVC26" s="330">
        <f t="shared" si="252"/>
        <v>0</v>
      </c>
      <c r="WVD26" s="330">
        <f t="shared" si="252"/>
        <v>0</v>
      </c>
      <c r="WVE26" s="330">
        <f t="shared" si="252"/>
        <v>0</v>
      </c>
      <c r="WVF26" s="330">
        <f t="shared" si="252"/>
        <v>0</v>
      </c>
      <c r="WVG26" s="330">
        <f t="shared" si="252"/>
        <v>0</v>
      </c>
      <c r="WVH26" s="330">
        <f t="shared" si="252"/>
        <v>0</v>
      </c>
      <c r="WVI26" s="330">
        <f t="shared" si="252"/>
        <v>0</v>
      </c>
      <c r="WVJ26" s="330">
        <f t="shared" si="252"/>
        <v>0</v>
      </c>
      <c r="WVK26" s="330">
        <f t="shared" ref="WVK26:WXV26" si="253">SUM(WVK27:WVK28)</f>
        <v>0</v>
      </c>
      <c r="WVL26" s="330">
        <f t="shared" si="253"/>
        <v>0</v>
      </c>
      <c r="WVM26" s="330">
        <f t="shared" si="253"/>
        <v>0</v>
      </c>
      <c r="WVN26" s="330">
        <f t="shared" si="253"/>
        <v>0</v>
      </c>
      <c r="WVO26" s="330">
        <f t="shared" si="253"/>
        <v>0</v>
      </c>
      <c r="WVP26" s="330">
        <f t="shared" si="253"/>
        <v>0</v>
      </c>
      <c r="WVQ26" s="330">
        <f t="shared" si="253"/>
        <v>0</v>
      </c>
      <c r="WVR26" s="330">
        <f t="shared" si="253"/>
        <v>0</v>
      </c>
      <c r="WVS26" s="330">
        <f t="shared" si="253"/>
        <v>0</v>
      </c>
      <c r="WVT26" s="330">
        <f t="shared" si="253"/>
        <v>0</v>
      </c>
      <c r="WVU26" s="330">
        <f t="shared" si="253"/>
        <v>0</v>
      </c>
      <c r="WVV26" s="330">
        <f t="shared" si="253"/>
        <v>0</v>
      </c>
      <c r="WVW26" s="330">
        <f t="shared" si="253"/>
        <v>0</v>
      </c>
      <c r="WVX26" s="330">
        <f t="shared" si="253"/>
        <v>0</v>
      </c>
      <c r="WVY26" s="330">
        <f t="shared" si="253"/>
        <v>0</v>
      </c>
      <c r="WVZ26" s="330">
        <f t="shared" si="253"/>
        <v>0</v>
      </c>
      <c r="WWA26" s="330">
        <f t="shared" si="253"/>
        <v>0</v>
      </c>
      <c r="WWB26" s="330">
        <f t="shared" si="253"/>
        <v>0</v>
      </c>
      <c r="WWC26" s="330">
        <f t="shared" si="253"/>
        <v>0</v>
      </c>
      <c r="WWD26" s="330">
        <f t="shared" si="253"/>
        <v>0</v>
      </c>
      <c r="WWE26" s="330">
        <f t="shared" si="253"/>
        <v>0</v>
      </c>
      <c r="WWF26" s="330">
        <f t="shared" si="253"/>
        <v>0</v>
      </c>
      <c r="WWG26" s="330">
        <f t="shared" si="253"/>
        <v>0</v>
      </c>
      <c r="WWH26" s="330">
        <f t="shared" si="253"/>
        <v>0</v>
      </c>
      <c r="WWI26" s="330">
        <f t="shared" si="253"/>
        <v>0</v>
      </c>
      <c r="WWJ26" s="330">
        <f t="shared" si="253"/>
        <v>0</v>
      </c>
      <c r="WWK26" s="330">
        <f t="shared" si="253"/>
        <v>0</v>
      </c>
      <c r="WWL26" s="330">
        <f t="shared" si="253"/>
        <v>0</v>
      </c>
      <c r="WWM26" s="330">
        <f t="shared" si="253"/>
        <v>0</v>
      </c>
      <c r="WWN26" s="330">
        <f t="shared" si="253"/>
        <v>0</v>
      </c>
      <c r="WWO26" s="330">
        <f t="shared" si="253"/>
        <v>0</v>
      </c>
      <c r="WWP26" s="330">
        <f t="shared" si="253"/>
        <v>0</v>
      </c>
      <c r="WWQ26" s="330">
        <f t="shared" si="253"/>
        <v>0</v>
      </c>
      <c r="WWR26" s="330">
        <f t="shared" si="253"/>
        <v>0</v>
      </c>
      <c r="WWS26" s="330">
        <f t="shared" si="253"/>
        <v>0</v>
      </c>
      <c r="WWT26" s="330">
        <f t="shared" si="253"/>
        <v>0</v>
      </c>
      <c r="WWU26" s="330">
        <f t="shared" si="253"/>
        <v>0</v>
      </c>
      <c r="WWV26" s="330">
        <f t="shared" si="253"/>
        <v>0</v>
      </c>
      <c r="WWW26" s="330">
        <f t="shared" si="253"/>
        <v>0</v>
      </c>
      <c r="WWX26" s="330">
        <f t="shared" si="253"/>
        <v>0</v>
      </c>
      <c r="WWY26" s="330">
        <f t="shared" si="253"/>
        <v>0</v>
      </c>
      <c r="WWZ26" s="330">
        <f t="shared" si="253"/>
        <v>0</v>
      </c>
      <c r="WXA26" s="330">
        <f t="shared" si="253"/>
        <v>0</v>
      </c>
      <c r="WXB26" s="330">
        <f t="shared" si="253"/>
        <v>0</v>
      </c>
      <c r="WXC26" s="330">
        <f t="shared" si="253"/>
        <v>0</v>
      </c>
      <c r="WXD26" s="330">
        <f t="shared" si="253"/>
        <v>0</v>
      </c>
      <c r="WXE26" s="330">
        <f t="shared" si="253"/>
        <v>0</v>
      </c>
      <c r="WXF26" s="330">
        <f t="shared" si="253"/>
        <v>0</v>
      </c>
      <c r="WXG26" s="330">
        <f t="shared" si="253"/>
        <v>0</v>
      </c>
      <c r="WXH26" s="330">
        <f t="shared" si="253"/>
        <v>0</v>
      </c>
      <c r="WXI26" s="330">
        <f t="shared" si="253"/>
        <v>0</v>
      </c>
      <c r="WXJ26" s="330">
        <f t="shared" si="253"/>
        <v>0</v>
      </c>
      <c r="WXK26" s="330">
        <f t="shared" si="253"/>
        <v>0</v>
      </c>
      <c r="WXL26" s="330">
        <f t="shared" si="253"/>
        <v>0</v>
      </c>
      <c r="WXM26" s="330">
        <f t="shared" si="253"/>
        <v>0</v>
      </c>
      <c r="WXN26" s="330">
        <f t="shared" si="253"/>
        <v>0</v>
      </c>
      <c r="WXO26" s="330">
        <f t="shared" si="253"/>
        <v>0</v>
      </c>
      <c r="WXP26" s="330">
        <f t="shared" si="253"/>
        <v>0</v>
      </c>
      <c r="WXQ26" s="330">
        <f t="shared" si="253"/>
        <v>0</v>
      </c>
      <c r="WXR26" s="330">
        <f t="shared" si="253"/>
        <v>0</v>
      </c>
      <c r="WXS26" s="330">
        <f t="shared" si="253"/>
        <v>0</v>
      </c>
      <c r="WXT26" s="330">
        <f t="shared" si="253"/>
        <v>0</v>
      </c>
      <c r="WXU26" s="330">
        <f t="shared" si="253"/>
        <v>0</v>
      </c>
      <c r="WXV26" s="330">
        <f t="shared" si="253"/>
        <v>0</v>
      </c>
      <c r="WXW26" s="330">
        <f t="shared" ref="WXW26:XAH26" si="254">SUM(WXW27:WXW28)</f>
        <v>0</v>
      </c>
      <c r="WXX26" s="330">
        <f t="shared" si="254"/>
        <v>0</v>
      </c>
      <c r="WXY26" s="330">
        <f t="shared" si="254"/>
        <v>0</v>
      </c>
      <c r="WXZ26" s="330">
        <f t="shared" si="254"/>
        <v>0</v>
      </c>
      <c r="WYA26" s="330">
        <f t="shared" si="254"/>
        <v>0</v>
      </c>
      <c r="WYB26" s="330">
        <f t="shared" si="254"/>
        <v>0</v>
      </c>
      <c r="WYC26" s="330">
        <f t="shared" si="254"/>
        <v>0</v>
      </c>
      <c r="WYD26" s="330">
        <f t="shared" si="254"/>
        <v>0</v>
      </c>
      <c r="WYE26" s="330">
        <f t="shared" si="254"/>
        <v>0</v>
      </c>
      <c r="WYF26" s="330">
        <f t="shared" si="254"/>
        <v>0</v>
      </c>
      <c r="WYG26" s="330">
        <f t="shared" si="254"/>
        <v>0</v>
      </c>
      <c r="WYH26" s="330">
        <f t="shared" si="254"/>
        <v>0</v>
      </c>
      <c r="WYI26" s="330">
        <f t="shared" si="254"/>
        <v>0</v>
      </c>
      <c r="WYJ26" s="330">
        <f t="shared" si="254"/>
        <v>0</v>
      </c>
      <c r="WYK26" s="330">
        <f t="shared" si="254"/>
        <v>0</v>
      </c>
      <c r="WYL26" s="330">
        <f t="shared" si="254"/>
        <v>0</v>
      </c>
      <c r="WYM26" s="330">
        <f t="shared" si="254"/>
        <v>0</v>
      </c>
      <c r="WYN26" s="330">
        <f t="shared" si="254"/>
        <v>0</v>
      </c>
      <c r="WYO26" s="330">
        <f t="shared" si="254"/>
        <v>0</v>
      </c>
      <c r="WYP26" s="330">
        <f t="shared" si="254"/>
        <v>0</v>
      </c>
      <c r="WYQ26" s="330">
        <f t="shared" si="254"/>
        <v>0</v>
      </c>
      <c r="WYR26" s="330">
        <f t="shared" si="254"/>
        <v>0</v>
      </c>
      <c r="WYS26" s="330">
        <f t="shared" si="254"/>
        <v>0</v>
      </c>
      <c r="WYT26" s="330">
        <f t="shared" si="254"/>
        <v>0</v>
      </c>
      <c r="WYU26" s="330">
        <f t="shared" si="254"/>
        <v>0</v>
      </c>
      <c r="WYV26" s="330">
        <f t="shared" si="254"/>
        <v>0</v>
      </c>
      <c r="WYW26" s="330">
        <f t="shared" si="254"/>
        <v>0</v>
      </c>
      <c r="WYX26" s="330">
        <f t="shared" si="254"/>
        <v>0</v>
      </c>
      <c r="WYY26" s="330">
        <f t="shared" si="254"/>
        <v>0</v>
      </c>
      <c r="WYZ26" s="330">
        <f t="shared" si="254"/>
        <v>0</v>
      </c>
      <c r="WZA26" s="330">
        <f t="shared" si="254"/>
        <v>0</v>
      </c>
      <c r="WZB26" s="330">
        <f t="shared" si="254"/>
        <v>0</v>
      </c>
      <c r="WZC26" s="330">
        <f t="shared" si="254"/>
        <v>0</v>
      </c>
      <c r="WZD26" s="330">
        <f t="shared" si="254"/>
        <v>0</v>
      </c>
      <c r="WZE26" s="330">
        <f t="shared" si="254"/>
        <v>0</v>
      </c>
      <c r="WZF26" s="330">
        <f t="shared" si="254"/>
        <v>0</v>
      </c>
      <c r="WZG26" s="330">
        <f t="shared" si="254"/>
        <v>0</v>
      </c>
      <c r="WZH26" s="330">
        <f t="shared" si="254"/>
        <v>0</v>
      </c>
      <c r="WZI26" s="330">
        <f t="shared" si="254"/>
        <v>0</v>
      </c>
      <c r="WZJ26" s="330">
        <f t="shared" si="254"/>
        <v>0</v>
      </c>
      <c r="WZK26" s="330">
        <f t="shared" si="254"/>
        <v>0</v>
      </c>
      <c r="WZL26" s="330">
        <f t="shared" si="254"/>
        <v>0</v>
      </c>
      <c r="WZM26" s="330">
        <f t="shared" si="254"/>
        <v>0</v>
      </c>
      <c r="WZN26" s="330">
        <f t="shared" si="254"/>
        <v>0</v>
      </c>
      <c r="WZO26" s="330">
        <f t="shared" si="254"/>
        <v>0</v>
      </c>
      <c r="WZP26" s="330">
        <f t="shared" si="254"/>
        <v>0</v>
      </c>
      <c r="WZQ26" s="330">
        <f t="shared" si="254"/>
        <v>0</v>
      </c>
      <c r="WZR26" s="330">
        <f t="shared" si="254"/>
        <v>0</v>
      </c>
      <c r="WZS26" s="330">
        <f t="shared" si="254"/>
        <v>0</v>
      </c>
      <c r="WZT26" s="330">
        <f t="shared" si="254"/>
        <v>0</v>
      </c>
      <c r="WZU26" s="330">
        <f t="shared" si="254"/>
        <v>0</v>
      </c>
      <c r="WZV26" s="330">
        <f t="shared" si="254"/>
        <v>0</v>
      </c>
      <c r="WZW26" s="330">
        <f t="shared" si="254"/>
        <v>0</v>
      </c>
      <c r="WZX26" s="330">
        <f t="shared" si="254"/>
        <v>0</v>
      </c>
      <c r="WZY26" s="330">
        <f t="shared" si="254"/>
        <v>0</v>
      </c>
      <c r="WZZ26" s="330">
        <f t="shared" si="254"/>
        <v>0</v>
      </c>
      <c r="XAA26" s="330">
        <f t="shared" si="254"/>
        <v>0</v>
      </c>
      <c r="XAB26" s="330">
        <f t="shared" si="254"/>
        <v>0</v>
      </c>
      <c r="XAC26" s="330">
        <f t="shared" si="254"/>
        <v>0</v>
      </c>
      <c r="XAD26" s="330">
        <f t="shared" si="254"/>
        <v>0</v>
      </c>
      <c r="XAE26" s="330">
        <f t="shared" si="254"/>
        <v>0</v>
      </c>
      <c r="XAF26" s="330">
        <f t="shared" si="254"/>
        <v>0</v>
      </c>
      <c r="XAG26" s="330">
        <f t="shared" si="254"/>
        <v>0</v>
      </c>
      <c r="XAH26" s="330">
        <f t="shared" si="254"/>
        <v>0</v>
      </c>
      <c r="XAI26" s="330">
        <f t="shared" ref="XAI26:XCT26" si="255">SUM(XAI27:XAI28)</f>
        <v>0</v>
      </c>
      <c r="XAJ26" s="330">
        <f t="shared" si="255"/>
        <v>0</v>
      </c>
      <c r="XAK26" s="330">
        <f t="shared" si="255"/>
        <v>0</v>
      </c>
      <c r="XAL26" s="330">
        <f t="shared" si="255"/>
        <v>0</v>
      </c>
      <c r="XAM26" s="330">
        <f t="shared" si="255"/>
        <v>0</v>
      </c>
      <c r="XAN26" s="330">
        <f t="shared" si="255"/>
        <v>0</v>
      </c>
      <c r="XAO26" s="330">
        <f t="shared" si="255"/>
        <v>0</v>
      </c>
      <c r="XAP26" s="330">
        <f t="shared" si="255"/>
        <v>0</v>
      </c>
      <c r="XAQ26" s="330">
        <f t="shared" si="255"/>
        <v>0</v>
      </c>
      <c r="XAR26" s="330">
        <f t="shared" si="255"/>
        <v>0</v>
      </c>
      <c r="XAS26" s="330">
        <f t="shared" si="255"/>
        <v>0</v>
      </c>
      <c r="XAT26" s="330">
        <f t="shared" si="255"/>
        <v>0</v>
      </c>
      <c r="XAU26" s="330">
        <f t="shared" si="255"/>
        <v>0</v>
      </c>
      <c r="XAV26" s="330">
        <f t="shared" si="255"/>
        <v>0</v>
      </c>
      <c r="XAW26" s="330">
        <f t="shared" si="255"/>
        <v>0</v>
      </c>
      <c r="XAX26" s="330">
        <f t="shared" si="255"/>
        <v>0</v>
      </c>
      <c r="XAY26" s="330">
        <f t="shared" si="255"/>
        <v>0</v>
      </c>
      <c r="XAZ26" s="330">
        <f t="shared" si="255"/>
        <v>0</v>
      </c>
      <c r="XBA26" s="330">
        <f t="shared" si="255"/>
        <v>0</v>
      </c>
      <c r="XBB26" s="330">
        <f t="shared" si="255"/>
        <v>0</v>
      </c>
      <c r="XBC26" s="330">
        <f t="shared" si="255"/>
        <v>0</v>
      </c>
      <c r="XBD26" s="330">
        <f t="shared" si="255"/>
        <v>0</v>
      </c>
      <c r="XBE26" s="330">
        <f t="shared" si="255"/>
        <v>0</v>
      </c>
      <c r="XBF26" s="330">
        <f t="shared" si="255"/>
        <v>0</v>
      </c>
      <c r="XBG26" s="330">
        <f t="shared" si="255"/>
        <v>0</v>
      </c>
      <c r="XBH26" s="330">
        <f t="shared" si="255"/>
        <v>0</v>
      </c>
      <c r="XBI26" s="330">
        <f t="shared" si="255"/>
        <v>0</v>
      </c>
      <c r="XBJ26" s="330">
        <f t="shared" si="255"/>
        <v>0</v>
      </c>
      <c r="XBK26" s="330">
        <f t="shared" si="255"/>
        <v>0</v>
      </c>
      <c r="XBL26" s="330">
        <f t="shared" si="255"/>
        <v>0</v>
      </c>
      <c r="XBM26" s="330">
        <f t="shared" si="255"/>
        <v>0</v>
      </c>
      <c r="XBN26" s="330">
        <f t="shared" si="255"/>
        <v>0</v>
      </c>
      <c r="XBO26" s="330">
        <f t="shared" si="255"/>
        <v>0</v>
      </c>
      <c r="XBP26" s="330">
        <f t="shared" si="255"/>
        <v>0</v>
      </c>
      <c r="XBQ26" s="330">
        <f t="shared" si="255"/>
        <v>0</v>
      </c>
      <c r="XBR26" s="330">
        <f t="shared" si="255"/>
        <v>0</v>
      </c>
      <c r="XBS26" s="330">
        <f t="shared" si="255"/>
        <v>0</v>
      </c>
      <c r="XBT26" s="330">
        <f t="shared" si="255"/>
        <v>0</v>
      </c>
      <c r="XBU26" s="330">
        <f t="shared" si="255"/>
        <v>0</v>
      </c>
      <c r="XBV26" s="330">
        <f t="shared" si="255"/>
        <v>0</v>
      </c>
      <c r="XBW26" s="330">
        <f t="shared" si="255"/>
        <v>0</v>
      </c>
      <c r="XBX26" s="330">
        <f t="shared" si="255"/>
        <v>0</v>
      </c>
      <c r="XBY26" s="330">
        <f t="shared" si="255"/>
        <v>0</v>
      </c>
      <c r="XBZ26" s="330">
        <f t="shared" si="255"/>
        <v>0</v>
      </c>
      <c r="XCA26" s="330">
        <f t="shared" si="255"/>
        <v>0</v>
      </c>
      <c r="XCB26" s="330">
        <f t="shared" si="255"/>
        <v>0</v>
      </c>
      <c r="XCC26" s="330">
        <f t="shared" si="255"/>
        <v>0</v>
      </c>
      <c r="XCD26" s="330">
        <f t="shared" si="255"/>
        <v>0</v>
      </c>
      <c r="XCE26" s="330">
        <f t="shared" si="255"/>
        <v>0</v>
      </c>
      <c r="XCF26" s="330">
        <f t="shared" si="255"/>
        <v>0</v>
      </c>
      <c r="XCG26" s="330">
        <f t="shared" si="255"/>
        <v>0</v>
      </c>
      <c r="XCH26" s="330">
        <f t="shared" si="255"/>
        <v>0</v>
      </c>
      <c r="XCI26" s="330">
        <f t="shared" si="255"/>
        <v>0</v>
      </c>
      <c r="XCJ26" s="330">
        <f t="shared" si="255"/>
        <v>0</v>
      </c>
      <c r="XCK26" s="330">
        <f t="shared" si="255"/>
        <v>0</v>
      </c>
      <c r="XCL26" s="330">
        <f t="shared" si="255"/>
        <v>0</v>
      </c>
      <c r="XCM26" s="330">
        <f t="shared" si="255"/>
        <v>0</v>
      </c>
      <c r="XCN26" s="330">
        <f t="shared" si="255"/>
        <v>0</v>
      </c>
      <c r="XCO26" s="330">
        <f t="shared" si="255"/>
        <v>0</v>
      </c>
      <c r="XCP26" s="330">
        <f t="shared" si="255"/>
        <v>0</v>
      </c>
      <c r="XCQ26" s="330">
        <f t="shared" si="255"/>
        <v>0</v>
      </c>
      <c r="XCR26" s="330">
        <f t="shared" si="255"/>
        <v>0</v>
      </c>
      <c r="XCS26" s="330">
        <f t="shared" si="255"/>
        <v>0</v>
      </c>
      <c r="XCT26" s="330">
        <f t="shared" si="255"/>
        <v>0</v>
      </c>
      <c r="XCU26" s="330">
        <f t="shared" ref="XCU26:XFD26" si="256">SUM(XCU27:XCU28)</f>
        <v>0</v>
      </c>
      <c r="XCV26" s="330">
        <f t="shared" si="256"/>
        <v>0</v>
      </c>
      <c r="XCW26" s="330">
        <f t="shared" si="256"/>
        <v>0</v>
      </c>
      <c r="XCX26" s="330">
        <f t="shared" si="256"/>
        <v>0</v>
      </c>
      <c r="XCY26" s="330">
        <f t="shared" si="256"/>
        <v>0</v>
      </c>
      <c r="XCZ26" s="330">
        <f t="shared" si="256"/>
        <v>0</v>
      </c>
      <c r="XDA26" s="330">
        <f t="shared" si="256"/>
        <v>0</v>
      </c>
      <c r="XDB26" s="330">
        <f t="shared" si="256"/>
        <v>0</v>
      </c>
      <c r="XDC26" s="330">
        <f t="shared" si="256"/>
        <v>0</v>
      </c>
      <c r="XDD26" s="330">
        <f t="shared" si="256"/>
        <v>0</v>
      </c>
      <c r="XDE26" s="330">
        <f t="shared" si="256"/>
        <v>0</v>
      </c>
      <c r="XDF26" s="330">
        <f t="shared" si="256"/>
        <v>0</v>
      </c>
      <c r="XDG26" s="330">
        <f t="shared" si="256"/>
        <v>0</v>
      </c>
      <c r="XDH26" s="330">
        <f t="shared" si="256"/>
        <v>0</v>
      </c>
      <c r="XDI26" s="330">
        <f t="shared" si="256"/>
        <v>0</v>
      </c>
      <c r="XDJ26" s="330">
        <f t="shared" si="256"/>
        <v>0</v>
      </c>
      <c r="XDK26" s="330">
        <f t="shared" si="256"/>
        <v>0</v>
      </c>
      <c r="XDL26" s="330">
        <f t="shared" si="256"/>
        <v>0</v>
      </c>
      <c r="XDM26" s="330">
        <f t="shared" si="256"/>
        <v>0</v>
      </c>
      <c r="XDN26" s="330">
        <f t="shared" si="256"/>
        <v>0</v>
      </c>
      <c r="XDO26" s="330">
        <f t="shared" si="256"/>
        <v>0</v>
      </c>
      <c r="XDP26" s="330">
        <f t="shared" si="256"/>
        <v>0</v>
      </c>
      <c r="XDQ26" s="330">
        <f t="shared" si="256"/>
        <v>0</v>
      </c>
      <c r="XDR26" s="330">
        <f t="shared" si="256"/>
        <v>0</v>
      </c>
      <c r="XDS26" s="330">
        <f t="shared" si="256"/>
        <v>0</v>
      </c>
      <c r="XDT26" s="330">
        <f t="shared" si="256"/>
        <v>0</v>
      </c>
      <c r="XDU26" s="330">
        <f t="shared" si="256"/>
        <v>0</v>
      </c>
      <c r="XDV26" s="330">
        <f t="shared" si="256"/>
        <v>0</v>
      </c>
      <c r="XDW26" s="330">
        <f t="shared" si="256"/>
        <v>0</v>
      </c>
      <c r="XDX26" s="330">
        <f t="shared" si="256"/>
        <v>0</v>
      </c>
      <c r="XDY26" s="330">
        <f t="shared" si="256"/>
        <v>0</v>
      </c>
      <c r="XDZ26" s="330">
        <f t="shared" si="256"/>
        <v>0</v>
      </c>
      <c r="XEA26" s="330">
        <f t="shared" si="256"/>
        <v>0</v>
      </c>
      <c r="XEB26" s="330">
        <f t="shared" si="256"/>
        <v>0</v>
      </c>
      <c r="XEC26" s="330">
        <f t="shared" si="256"/>
        <v>0</v>
      </c>
      <c r="XED26" s="330">
        <f t="shared" si="256"/>
        <v>0</v>
      </c>
      <c r="XEE26" s="330">
        <f t="shared" si="256"/>
        <v>0</v>
      </c>
      <c r="XEF26" s="330">
        <f t="shared" si="256"/>
        <v>0</v>
      </c>
      <c r="XEG26" s="330">
        <f t="shared" si="256"/>
        <v>0</v>
      </c>
      <c r="XEH26" s="330">
        <f t="shared" si="256"/>
        <v>0</v>
      </c>
      <c r="XEI26" s="330">
        <f t="shared" si="256"/>
        <v>0</v>
      </c>
      <c r="XEJ26" s="330">
        <f t="shared" si="256"/>
        <v>0</v>
      </c>
      <c r="XEK26" s="330">
        <f t="shared" si="256"/>
        <v>0</v>
      </c>
      <c r="XEL26" s="330">
        <f t="shared" si="256"/>
        <v>0</v>
      </c>
      <c r="XEM26" s="330">
        <f t="shared" si="256"/>
        <v>0</v>
      </c>
      <c r="XEN26" s="330">
        <f t="shared" si="256"/>
        <v>0</v>
      </c>
      <c r="XEO26" s="330">
        <f t="shared" si="256"/>
        <v>0</v>
      </c>
      <c r="XEP26" s="330">
        <f t="shared" si="256"/>
        <v>0</v>
      </c>
      <c r="XEQ26" s="330">
        <f t="shared" si="256"/>
        <v>0</v>
      </c>
      <c r="XER26" s="330">
        <f t="shared" si="256"/>
        <v>0</v>
      </c>
      <c r="XES26" s="330">
        <f t="shared" si="256"/>
        <v>0</v>
      </c>
      <c r="XET26" s="330">
        <f t="shared" si="256"/>
        <v>0</v>
      </c>
      <c r="XEU26" s="330">
        <f t="shared" si="256"/>
        <v>0</v>
      </c>
      <c r="XEV26" s="330">
        <f t="shared" si="256"/>
        <v>0</v>
      </c>
      <c r="XEW26" s="330">
        <f t="shared" si="256"/>
        <v>0</v>
      </c>
      <c r="XEX26" s="330">
        <f t="shared" si="256"/>
        <v>0</v>
      </c>
      <c r="XEY26" s="330">
        <f t="shared" si="256"/>
        <v>0</v>
      </c>
      <c r="XEZ26" s="330">
        <f t="shared" si="256"/>
        <v>0</v>
      </c>
      <c r="XFA26" s="330">
        <f t="shared" si="256"/>
        <v>0</v>
      </c>
      <c r="XFB26" s="330">
        <f t="shared" si="256"/>
        <v>0</v>
      </c>
      <c r="XFC26" s="330">
        <f t="shared" si="256"/>
        <v>0</v>
      </c>
      <c r="XFD26" s="330">
        <f t="shared" si="256"/>
        <v>0</v>
      </c>
    </row>
    <row r="27" spans="1:16384" s="170" customFormat="1" x14ac:dyDescent="0.35">
      <c r="A27" s="170" t="s">
        <v>77</v>
      </c>
      <c r="B27" s="332">
        <f>SUM(C27:F27)</f>
        <v>38042</v>
      </c>
      <c r="C27" s="332">
        <v>10032</v>
      </c>
      <c r="D27" s="332">
        <v>19373</v>
      </c>
      <c r="E27" s="332">
        <v>8636</v>
      </c>
      <c r="F27" s="332">
        <v>1</v>
      </c>
    </row>
    <row r="28" spans="1:16384" s="170" customFormat="1" x14ac:dyDescent="0.35">
      <c r="A28" s="172" t="s">
        <v>78</v>
      </c>
      <c r="B28" s="332">
        <f>SUM(C28:F28)</f>
        <v>8640</v>
      </c>
      <c r="C28" s="332">
        <v>2240</v>
      </c>
      <c r="D28" s="332">
        <v>4474</v>
      </c>
      <c r="E28" s="332">
        <v>1924</v>
      </c>
      <c r="F28" s="332">
        <v>2</v>
      </c>
    </row>
    <row r="29" spans="1:16384" s="170" customFormat="1" x14ac:dyDescent="0.35">
      <c r="A29" s="171"/>
      <c r="B29" s="332"/>
      <c r="C29" s="332"/>
      <c r="D29" s="332"/>
      <c r="E29" s="333"/>
      <c r="F29" s="333"/>
    </row>
    <row r="30" spans="1:16384" s="170" customFormat="1" x14ac:dyDescent="0.35">
      <c r="A30" s="169" t="s">
        <v>79</v>
      </c>
      <c r="B30" s="330">
        <f>SUM(B31:B32)</f>
        <v>43341</v>
      </c>
      <c r="C30" s="330">
        <f>SUM(C31:C32)</f>
        <v>8489</v>
      </c>
      <c r="D30" s="330">
        <f>SUM(D31:D32)</f>
        <v>15062</v>
      </c>
      <c r="E30" s="330">
        <f>SUM(E31:E32)</f>
        <v>7959</v>
      </c>
      <c r="F30" s="330">
        <f>SUM(F31:F32)</f>
        <v>1</v>
      </c>
    </row>
    <row r="31" spans="1:16384" s="170" customFormat="1" x14ac:dyDescent="0.35">
      <c r="A31" s="170" t="s">
        <v>80</v>
      </c>
      <c r="B31" s="332">
        <f>SUM(D34)</f>
        <v>34007</v>
      </c>
      <c r="C31" s="332">
        <v>6449</v>
      </c>
      <c r="D31" s="332">
        <v>12316</v>
      </c>
      <c r="E31" s="332">
        <v>6127</v>
      </c>
      <c r="F31" s="332">
        <v>1</v>
      </c>
    </row>
    <row r="32" spans="1:16384" s="170" customFormat="1" x14ac:dyDescent="0.35">
      <c r="A32" s="170" t="s">
        <v>81</v>
      </c>
      <c r="B32" s="332">
        <f>SUM(D35)</f>
        <v>9334</v>
      </c>
      <c r="C32" s="332">
        <v>2040</v>
      </c>
      <c r="D32" s="332">
        <v>2746</v>
      </c>
      <c r="E32" s="332">
        <v>1832</v>
      </c>
      <c r="F32" s="332">
        <v>0</v>
      </c>
    </row>
    <row r="33" spans="1:6" x14ac:dyDescent="0.35">
      <c r="A33" s="171"/>
      <c r="B33" s="332"/>
      <c r="C33" s="332"/>
      <c r="D33" s="332"/>
      <c r="E33" s="333"/>
      <c r="F33" s="333"/>
    </row>
    <row r="34" spans="1:6" x14ac:dyDescent="0.35">
      <c r="A34" s="169" t="s">
        <v>82</v>
      </c>
      <c r="B34" s="330">
        <f>SUM(B35:B37)</f>
        <v>66587</v>
      </c>
      <c r="C34" s="330">
        <f>SUM(C35:C37)</f>
        <v>17015</v>
      </c>
      <c r="D34" s="330">
        <f>SUM(D35:D37)</f>
        <v>34007</v>
      </c>
      <c r="E34" s="330">
        <f>SUM(E35:E37)</f>
        <v>15565</v>
      </c>
      <c r="F34" s="330">
        <f>SUM(F35:F37)</f>
        <v>0</v>
      </c>
    </row>
    <row r="35" spans="1:6" x14ac:dyDescent="0.35">
      <c r="A35" s="170" t="s">
        <v>83</v>
      </c>
      <c r="B35" s="332">
        <f>SUM(C35:F35)</f>
        <v>18802</v>
      </c>
      <c r="C35" s="332">
        <v>4915</v>
      </c>
      <c r="D35" s="332">
        <v>9334</v>
      </c>
      <c r="E35" s="332">
        <v>4553</v>
      </c>
      <c r="F35" s="332">
        <v>0</v>
      </c>
    </row>
    <row r="36" spans="1:6" x14ac:dyDescent="0.35">
      <c r="A36" s="170" t="s">
        <v>84</v>
      </c>
      <c r="B36" s="332">
        <f>SUM(C36:F36)</f>
        <v>28609</v>
      </c>
      <c r="C36" s="332">
        <v>7718</v>
      </c>
      <c r="D36" s="332">
        <v>14088</v>
      </c>
      <c r="E36" s="332">
        <v>6803</v>
      </c>
      <c r="F36" s="332">
        <v>0</v>
      </c>
    </row>
    <row r="37" spans="1:6" x14ac:dyDescent="0.35">
      <c r="A37" s="172" t="s">
        <v>85</v>
      </c>
      <c r="B37" s="332">
        <f>SUM(C37:F37)</f>
        <v>19176</v>
      </c>
      <c r="C37" s="332">
        <v>4382</v>
      </c>
      <c r="D37" s="332">
        <v>10585</v>
      </c>
      <c r="E37" s="332">
        <v>4209</v>
      </c>
      <c r="F37" s="332">
        <v>0</v>
      </c>
    </row>
    <row r="38" spans="1:6" x14ac:dyDescent="0.35">
      <c r="A38" s="173"/>
      <c r="B38" s="332"/>
      <c r="C38" s="332"/>
      <c r="D38" s="332"/>
      <c r="E38" s="333"/>
      <c r="F38" s="333"/>
    </row>
    <row r="39" spans="1:6" ht="17.5" customHeight="1" x14ac:dyDescent="0.35">
      <c r="A39" s="169" t="s">
        <v>86</v>
      </c>
      <c r="B39" s="330">
        <f>SUM(B40:B42)</f>
        <v>77956</v>
      </c>
      <c r="C39" s="330">
        <f>SUM(C40:C42)</f>
        <v>21676</v>
      </c>
      <c r="D39" s="330">
        <f>SUM(D40:D42)</f>
        <v>36840</v>
      </c>
      <c r="E39" s="330">
        <f>SUM(E40:E42)</f>
        <v>19437</v>
      </c>
      <c r="F39" s="330">
        <f>SUM(F40:F42)</f>
        <v>3</v>
      </c>
    </row>
    <row r="40" spans="1:6" x14ac:dyDescent="0.35">
      <c r="A40" s="170" t="s">
        <v>87</v>
      </c>
      <c r="B40" s="332">
        <f>SUM(C40:F40)</f>
        <v>53669</v>
      </c>
      <c r="C40" s="332">
        <v>15228</v>
      </c>
      <c r="D40" s="332">
        <v>24958</v>
      </c>
      <c r="E40" s="332">
        <v>13482</v>
      </c>
      <c r="F40" s="332">
        <v>1</v>
      </c>
    </row>
    <row r="41" spans="1:6" x14ac:dyDescent="0.35">
      <c r="A41" s="170" t="s">
        <v>88</v>
      </c>
      <c r="B41" s="332">
        <f>SUM(C41:F41)</f>
        <v>10377</v>
      </c>
      <c r="C41" s="332">
        <v>3047</v>
      </c>
      <c r="D41" s="332">
        <v>4523</v>
      </c>
      <c r="E41" s="332">
        <v>2805</v>
      </c>
      <c r="F41" s="332">
        <v>2</v>
      </c>
    </row>
    <row r="42" spans="1:6" x14ac:dyDescent="0.35">
      <c r="A42" s="172" t="s">
        <v>89</v>
      </c>
      <c r="B42" s="332">
        <f>SUM(C42:F42)</f>
        <v>13910</v>
      </c>
      <c r="C42" s="332">
        <v>3401</v>
      </c>
      <c r="D42" s="332">
        <v>7359</v>
      </c>
      <c r="E42" s="332">
        <v>3150</v>
      </c>
      <c r="F42" s="332">
        <v>0</v>
      </c>
    </row>
    <row r="43" spans="1:6" x14ac:dyDescent="0.35">
      <c r="A43" s="171"/>
      <c r="B43" s="332"/>
      <c r="C43" s="332"/>
      <c r="D43" s="332"/>
      <c r="E43" s="333"/>
      <c r="F43" s="333"/>
    </row>
    <row r="44" spans="1:6" x14ac:dyDescent="0.35">
      <c r="A44" s="169" t="s">
        <v>90</v>
      </c>
      <c r="B44" s="330">
        <f>SUM(B45:B47)</f>
        <v>115037</v>
      </c>
      <c r="C44" s="330">
        <f>SUM(C45:C47)</f>
        <v>30724</v>
      </c>
      <c r="D44" s="330">
        <f>SUM(D45:D47)</f>
        <v>56731</v>
      </c>
      <c r="E44" s="330">
        <f>SUM(E45:E47)</f>
        <v>27581</v>
      </c>
      <c r="F44" s="330">
        <f>SUM(F45:F47)</f>
        <v>1</v>
      </c>
    </row>
    <row r="45" spans="1:6" x14ac:dyDescent="0.35">
      <c r="A45" s="171" t="s">
        <v>91</v>
      </c>
      <c r="B45" s="332">
        <f>SUM(C45:F45)</f>
        <v>93195</v>
      </c>
      <c r="C45" s="332">
        <v>25678</v>
      </c>
      <c r="D45" s="332">
        <v>44438</v>
      </c>
      <c r="E45" s="332">
        <v>23078</v>
      </c>
      <c r="F45" s="332">
        <v>1</v>
      </c>
    </row>
    <row r="46" spans="1:6" x14ac:dyDescent="0.35">
      <c r="A46" s="170" t="s">
        <v>92</v>
      </c>
      <c r="B46" s="332">
        <f>SUM(C46:F46)</f>
        <v>14755</v>
      </c>
      <c r="C46" s="332">
        <v>3906</v>
      </c>
      <c r="D46" s="332">
        <v>9778</v>
      </c>
      <c r="E46" s="332">
        <v>1071</v>
      </c>
      <c r="F46" s="332">
        <v>0</v>
      </c>
    </row>
    <row r="47" spans="1:6" x14ac:dyDescent="0.35">
      <c r="A47" s="172" t="s">
        <v>93</v>
      </c>
      <c r="B47" s="332">
        <f>SUM(C47:F47)</f>
        <v>7087</v>
      </c>
      <c r="C47" s="332">
        <v>1140</v>
      </c>
      <c r="D47" s="332">
        <v>2515</v>
      </c>
      <c r="E47" s="332">
        <v>3432</v>
      </c>
      <c r="F47" s="332">
        <v>0</v>
      </c>
    </row>
    <row r="48" spans="1:6" x14ac:dyDescent="0.35">
      <c r="A48" s="171"/>
      <c r="B48" s="330"/>
      <c r="C48" s="330"/>
      <c r="D48" s="330"/>
      <c r="E48" s="331"/>
      <c r="F48" s="333"/>
    </row>
    <row r="49" spans="1:6" x14ac:dyDescent="0.35">
      <c r="A49" s="169" t="s">
        <v>94</v>
      </c>
      <c r="B49" s="330">
        <f>SUM(B50:B52)</f>
        <v>37995</v>
      </c>
      <c r="C49" s="330">
        <f>SUM(C50:C52)</f>
        <v>10508</v>
      </c>
      <c r="D49" s="330">
        <f>SUM(D50:D52)</f>
        <v>18005</v>
      </c>
      <c r="E49" s="330">
        <f>SUM(E50:E52)</f>
        <v>9480</v>
      </c>
      <c r="F49" s="330">
        <f>SUM(F50:F52)</f>
        <v>2</v>
      </c>
    </row>
    <row r="50" spans="1:6" x14ac:dyDescent="0.35">
      <c r="A50" s="170" t="s">
        <v>95</v>
      </c>
      <c r="B50" s="332">
        <f>SUM(C50:F50)</f>
        <v>19463</v>
      </c>
      <c r="C50" s="332">
        <v>5423</v>
      </c>
      <c r="D50" s="332">
        <v>9162</v>
      </c>
      <c r="E50" s="332">
        <v>4876</v>
      </c>
      <c r="F50" s="332">
        <v>2</v>
      </c>
    </row>
    <row r="51" spans="1:6" x14ac:dyDescent="0.35">
      <c r="A51" s="170" t="s">
        <v>96</v>
      </c>
      <c r="B51" s="332">
        <f>SUM(C51:F51)</f>
        <v>12921</v>
      </c>
      <c r="C51" s="332">
        <v>3780</v>
      </c>
      <c r="D51" s="332">
        <v>5718</v>
      </c>
      <c r="E51" s="332">
        <v>3423</v>
      </c>
      <c r="F51" s="332">
        <v>0</v>
      </c>
    </row>
    <row r="52" spans="1:6" x14ac:dyDescent="0.35">
      <c r="A52" s="172" t="s">
        <v>97</v>
      </c>
      <c r="B52" s="332">
        <f>SUM(C52:F52)</f>
        <v>5611</v>
      </c>
      <c r="C52" s="332">
        <v>1305</v>
      </c>
      <c r="D52" s="332">
        <v>3125</v>
      </c>
      <c r="E52" s="332">
        <v>1181</v>
      </c>
      <c r="F52" s="332">
        <v>0</v>
      </c>
    </row>
    <row r="53" spans="1:6" x14ac:dyDescent="0.35">
      <c r="A53" s="171"/>
      <c r="B53" s="330"/>
      <c r="C53" s="330"/>
      <c r="D53" s="330"/>
      <c r="E53" s="331"/>
      <c r="F53" s="333"/>
    </row>
    <row r="54" spans="1:6" x14ac:dyDescent="0.35">
      <c r="A54" s="169" t="s">
        <v>98</v>
      </c>
      <c r="B54" s="330">
        <f>SUM(B55:B57)</f>
        <v>53712</v>
      </c>
      <c r="C54" s="330">
        <f>SUM(C55:C57)</f>
        <v>15450</v>
      </c>
      <c r="D54" s="330">
        <f>SUM(D55:D57)</f>
        <v>24050</v>
      </c>
      <c r="E54" s="330">
        <f>SUM(E55:E57)</f>
        <v>14210</v>
      </c>
      <c r="F54" s="330">
        <f>SUM(F55:F57)</f>
        <v>2</v>
      </c>
    </row>
    <row r="55" spans="1:6" x14ac:dyDescent="0.35">
      <c r="A55" s="170" t="s">
        <v>99</v>
      </c>
      <c r="B55" s="332">
        <f>SUM(C55:F55)</f>
        <v>13439</v>
      </c>
      <c r="C55" s="332">
        <v>3973</v>
      </c>
      <c r="D55" s="332">
        <v>5866</v>
      </c>
      <c r="E55" s="332">
        <v>3600</v>
      </c>
      <c r="F55" s="332">
        <v>0</v>
      </c>
    </row>
    <row r="56" spans="1:6" x14ac:dyDescent="0.35">
      <c r="A56" s="170" t="s">
        <v>100</v>
      </c>
      <c r="B56" s="332">
        <f>SUM(C56:F56)</f>
        <v>34441</v>
      </c>
      <c r="C56" s="332">
        <v>9931</v>
      </c>
      <c r="D56" s="332">
        <v>15358</v>
      </c>
      <c r="E56" s="332">
        <v>9150</v>
      </c>
      <c r="F56" s="332">
        <v>2</v>
      </c>
    </row>
    <row r="57" spans="1:6" x14ac:dyDescent="0.35">
      <c r="A57" s="172" t="s">
        <v>101</v>
      </c>
      <c r="B57" s="332">
        <f>SUM(C57:F57)</f>
        <v>5832</v>
      </c>
      <c r="C57" s="332">
        <v>1546</v>
      </c>
      <c r="D57" s="332">
        <v>2826</v>
      </c>
      <c r="E57" s="332">
        <v>1460</v>
      </c>
      <c r="F57" s="332">
        <v>0</v>
      </c>
    </row>
    <row r="58" spans="1:6" x14ac:dyDescent="0.35">
      <c r="A58" s="171"/>
      <c r="B58" s="330"/>
      <c r="C58" s="330"/>
      <c r="D58" s="330"/>
      <c r="E58" s="331"/>
      <c r="F58" s="333"/>
    </row>
    <row r="59" spans="1:6" x14ac:dyDescent="0.35">
      <c r="A59" s="169" t="s">
        <v>102</v>
      </c>
      <c r="B59" s="330">
        <f>SUM(B60:B62)</f>
        <v>48719</v>
      </c>
      <c r="C59" s="330">
        <f>SUM(C60:C62)</f>
        <v>12746</v>
      </c>
      <c r="D59" s="330">
        <f>SUM(D60:D62)</f>
        <v>24039</v>
      </c>
      <c r="E59" s="330">
        <f>SUM(E60:E62)</f>
        <v>11934</v>
      </c>
      <c r="F59" s="330">
        <f>SUM(F60:F62)</f>
        <v>0</v>
      </c>
    </row>
    <row r="60" spans="1:6" x14ac:dyDescent="0.35">
      <c r="A60" s="170" t="s">
        <v>103</v>
      </c>
      <c r="B60" s="332">
        <f>SUM(C60:F60)</f>
        <v>29452</v>
      </c>
      <c r="C60" s="332">
        <v>8207</v>
      </c>
      <c r="D60" s="332">
        <v>13523</v>
      </c>
      <c r="E60" s="332">
        <v>7722</v>
      </c>
      <c r="F60" s="332">
        <v>0</v>
      </c>
    </row>
    <row r="61" spans="1:6" x14ac:dyDescent="0.35">
      <c r="A61" s="170" t="s">
        <v>104</v>
      </c>
      <c r="B61" s="332">
        <f>SUM(C61:F61)</f>
        <v>6866</v>
      </c>
      <c r="C61" s="332">
        <v>1697</v>
      </c>
      <c r="D61" s="332">
        <v>3579</v>
      </c>
      <c r="E61" s="332">
        <v>1590</v>
      </c>
      <c r="F61" s="332">
        <v>0</v>
      </c>
    </row>
    <row r="62" spans="1:6" x14ac:dyDescent="0.35">
      <c r="A62" s="172" t="s">
        <v>105</v>
      </c>
      <c r="B62" s="332">
        <f>SUM(C62:F62)</f>
        <v>12401</v>
      </c>
      <c r="C62" s="332">
        <v>2842</v>
      </c>
      <c r="D62" s="332">
        <v>6937</v>
      </c>
      <c r="E62" s="332">
        <v>2622</v>
      </c>
      <c r="F62" s="332">
        <v>0</v>
      </c>
    </row>
    <row r="63" spans="1:6" x14ac:dyDescent="0.35">
      <c r="A63" s="171"/>
      <c r="B63" s="332"/>
      <c r="C63" s="332"/>
      <c r="D63" s="332"/>
      <c r="E63" s="333"/>
      <c r="F63" s="333"/>
    </row>
    <row r="64" spans="1:6" x14ac:dyDescent="0.35">
      <c r="A64" s="169" t="s">
        <v>106</v>
      </c>
      <c r="B64" s="330">
        <f>SUM(B65:B67)</f>
        <v>27446</v>
      </c>
      <c r="C64" s="330">
        <f>SUM(C65:C67)</f>
        <v>7817</v>
      </c>
      <c r="D64" s="330">
        <f>SUM(D65:D67)</f>
        <v>12743</v>
      </c>
      <c r="E64" s="330">
        <f>SUM(E65:E67)</f>
        <v>6886</v>
      </c>
      <c r="F64" s="330">
        <f>SUM(F65:F67)</f>
        <v>0</v>
      </c>
    </row>
    <row r="65" spans="1:6" ht="17.5" customHeight="1" x14ac:dyDescent="0.35">
      <c r="A65" s="170" t="s">
        <v>107</v>
      </c>
      <c r="B65" s="332">
        <f>SUM(C65:F65)</f>
        <v>16456</v>
      </c>
      <c r="C65" s="332">
        <v>4667</v>
      </c>
      <c r="D65" s="332">
        <v>7640</v>
      </c>
      <c r="E65" s="332">
        <v>4149</v>
      </c>
      <c r="F65" s="332">
        <v>0</v>
      </c>
    </row>
    <row r="66" spans="1:6" x14ac:dyDescent="0.35">
      <c r="A66" s="170" t="s">
        <v>108</v>
      </c>
      <c r="B66" s="332">
        <f>SUM(C66:F66)</f>
        <v>6018</v>
      </c>
      <c r="C66" s="332">
        <v>1764</v>
      </c>
      <c r="D66" s="332">
        <v>3111</v>
      </c>
      <c r="E66" s="332">
        <v>1143</v>
      </c>
      <c r="F66" s="332">
        <v>0</v>
      </c>
    </row>
    <row r="67" spans="1:6" x14ac:dyDescent="0.35">
      <c r="A67" s="172" t="s">
        <v>109</v>
      </c>
      <c r="B67" s="332">
        <f>SUM(C67:F67)</f>
        <v>4972</v>
      </c>
      <c r="C67" s="332">
        <v>1386</v>
      </c>
      <c r="D67" s="332">
        <v>1992</v>
      </c>
      <c r="E67" s="332">
        <v>1594</v>
      </c>
      <c r="F67" s="332">
        <v>0</v>
      </c>
    </row>
    <row r="68" spans="1:6" x14ac:dyDescent="0.35">
      <c r="A68" s="171"/>
      <c r="B68" s="332"/>
      <c r="C68" s="332"/>
      <c r="D68" s="332"/>
      <c r="E68" s="333"/>
      <c r="F68" s="333"/>
    </row>
    <row r="69" spans="1:6" x14ac:dyDescent="0.35">
      <c r="A69" s="169" t="s">
        <v>110</v>
      </c>
      <c r="B69" s="330">
        <f>SUM(B70:B72)</f>
        <v>17129</v>
      </c>
      <c r="C69" s="330">
        <f>SUM(C70:C72)</f>
        <v>4894</v>
      </c>
      <c r="D69" s="330">
        <f>SUM(D70:D72)</f>
        <v>7720</v>
      </c>
      <c r="E69" s="330">
        <f>SUM(E70:E72)</f>
        <v>4514</v>
      </c>
      <c r="F69" s="330">
        <f>SUM(F70:F72)</f>
        <v>1</v>
      </c>
    </row>
    <row r="70" spans="1:6" x14ac:dyDescent="0.35">
      <c r="A70" s="170" t="s">
        <v>111</v>
      </c>
      <c r="B70" s="332">
        <f>SUM(C70:F70)</f>
        <v>6617</v>
      </c>
      <c r="C70" s="332">
        <v>1901</v>
      </c>
      <c r="D70" s="332">
        <v>3017</v>
      </c>
      <c r="E70" s="332">
        <v>1699</v>
      </c>
      <c r="F70" s="332">
        <v>0</v>
      </c>
    </row>
    <row r="71" spans="1:6" x14ac:dyDescent="0.35">
      <c r="A71" s="170" t="s">
        <v>112</v>
      </c>
      <c r="B71" s="332">
        <f>SUM(C71:F71)</f>
        <v>6573</v>
      </c>
      <c r="C71" s="332">
        <v>1922</v>
      </c>
      <c r="D71" s="332">
        <v>2814</v>
      </c>
      <c r="E71" s="332">
        <v>1837</v>
      </c>
      <c r="F71" s="332">
        <v>0</v>
      </c>
    </row>
    <row r="72" spans="1:6" x14ac:dyDescent="0.35">
      <c r="A72" s="170" t="s">
        <v>113</v>
      </c>
      <c r="B72" s="332">
        <f>SUM(C72:F72)</f>
        <v>3939</v>
      </c>
      <c r="C72" s="332">
        <v>1071</v>
      </c>
      <c r="D72" s="332">
        <v>1889</v>
      </c>
      <c r="E72" s="332">
        <v>978</v>
      </c>
      <c r="F72" s="332">
        <v>1</v>
      </c>
    </row>
    <row r="73" spans="1:6" x14ac:dyDescent="0.35">
      <c r="A73" s="171"/>
      <c r="B73" s="332"/>
      <c r="C73" s="332"/>
      <c r="D73" s="332"/>
      <c r="E73" s="333"/>
      <c r="F73" s="333"/>
    </row>
    <row r="74" spans="1:6" x14ac:dyDescent="0.35">
      <c r="A74" s="169" t="s">
        <v>114</v>
      </c>
      <c r="B74" s="330">
        <f>SUM(B75:B76)</f>
        <v>28611</v>
      </c>
      <c r="C74" s="330">
        <f>SUM(C75:C76)</f>
        <v>7964</v>
      </c>
      <c r="D74" s="330">
        <f>SUM(D75:D76)</f>
        <v>13382</v>
      </c>
      <c r="E74" s="330">
        <f>SUM(E75:E76)</f>
        <v>7263</v>
      </c>
      <c r="F74" s="330">
        <f>SUM(F75:F76)</f>
        <v>2</v>
      </c>
    </row>
    <row r="75" spans="1:6" x14ac:dyDescent="0.35">
      <c r="A75" s="170" t="s">
        <v>115</v>
      </c>
      <c r="B75" s="332">
        <f>SUM(C75:F75)</f>
        <v>23804</v>
      </c>
      <c r="C75" s="332">
        <v>6635</v>
      </c>
      <c r="D75" s="332">
        <v>11114</v>
      </c>
      <c r="E75" s="332">
        <v>6053</v>
      </c>
      <c r="F75" s="332">
        <v>2</v>
      </c>
    </row>
    <row r="76" spans="1:6" x14ac:dyDescent="0.35">
      <c r="A76" s="172" t="s">
        <v>116</v>
      </c>
      <c r="B76" s="332">
        <f>SUM(C76:F76)</f>
        <v>4807</v>
      </c>
      <c r="C76" s="332">
        <v>1329</v>
      </c>
      <c r="D76" s="332">
        <v>2268</v>
      </c>
      <c r="E76" s="332">
        <v>1210</v>
      </c>
      <c r="F76" s="332">
        <v>0</v>
      </c>
    </row>
    <row r="77" spans="1:6" x14ac:dyDescent="0.35">
      <c r="A77" s="171"/>
      <c r="B77" s="332"/>
      <c r="C77" s="332"/>
      <c r="D77" s="332"/>
      <c r="E77" s="333"/>
      <c r="F77" s="333"/>
    </row>
    <row r="78" spans="1:6" x14ac:dyDescent="0.35">
      <c r="A78" s="169" t="s">
        <v>117</v>
      </c>
      <c r="B78" s="330">
        <f>SUM(B79)</f>
        <v>17865</v>
      </c>
      <c r="C78" s="330">
        <f>SUM(C79)</f>
        <v>5405</v>
      </c>
      <c r="D78" s="330">
        <f>SUM(D79)</f>
        <v>7505</v>
      </c>
      <c r="E78" s="330">
        <f>SUM(E79)</f>
        <v>4952</v>
      </c>
      <c r="F78" s="330">
        <f>SUM(F79)</f>
        <v>3</v>
      </c>
    </row>
    <row r="79" spans="1:6" x14ac:dyDescent="0.35">
      <c r="A79" s="170" t="s">
        <v>118</v>
      </c>
      <c r="B79" s="332">
        <f>SUM(C79:F79)</f>
        <v>17865</v>
      </c>
      <c r="C79" s="332">
        <v>5405</v>
      </c>
      <c r="D79" s="332">
        <v>7505</v>
      </c>
      <c r="E79" s="332">
        <v>4952</v>
      </c>
      <c r="F79" s="332">
        <v>3</v>
      </c>
    </row>
    <row r="80" spans="1:6" x14ac:dyDescent="0.35">
      <c r="B80" s="334"/>
      <c r="C80" s="334"/>
      <c r="D80" s="334"/>
      <c r="E80" s="334"/>
      <c r="F80" s="334"/>
    </row>
    <row r="81" spans="1:7" s="325" customFormat="1" x14ac:dyDescent="0.35">
      <c r="A81" s="255" t="s">
        <v>119</v>
      </c>
      <c r="B81" s="335"/>
      <c r="C81" s="335"/>
      <c r="D81" s="335"/>
      <c r="E81" s="335"/>
      <c r="F81" s="335"/>
      <c r="G81" s="170"/>
    </row>
  </sheetData>
  <mergeCells count="4">
    <mergeCell ref="A4:F4"/>
    <mergeCell ref="A3:F3"/>
    <mergeCell ref="A6:F6"/>
    <mergeCell ref="A5:F5"/>
  </mergeCells>
  <pageMargins left="0.7" right="0.7" top="0.75" bottom="0.75" header="0.3" footer="0.3"/>
  <pageSetup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440CC-6611-46EF-A92D-F5694A39493A}">
  <dimension ref="A1:XFC144"/>
  <sheetViews>
    <sheetView zoomScale="85" zoomScaleNormal="85" workbookViewId="0"/>
  </sheetViews>
  <sheetFormatPr baseColWidth="10" defaultColWidth="11.453125" defaultRowHeight="15.5" zeroHeight="1" x14ac:dyDescent="0.35"/>
  <cols>
    <col min="1" max="1" width="58.26953125" style="1" customWidth="1"/>
    <col min="2" max="3" width="11.453125" style="1" customWidth="1"/>
    <col min="4" max="5" width="11.453125" style="12" customWidth="1"/>
    <col min="6" max="6" width="11.54296875" style="12" customWidth="1"/>
    <col min="7" max="7" width="11.54296875" style="1" customWidth="1"/>
    <col min="8" max="20" width="2.26953125" style="1" hidden="1" customWidth="1"/>
    <col min="21" max="21" width="6.54296875" style="1" hidden="1" customWidth="1"/>
    <col min="22" max="16376" width="11.453125" style="1" hidden="1" customWidth="1"/>
    <col min="16377" max="16377" width="2.26953125" style="1" hidden="1" customWidth="1"/>
    <col min="16378" max="16378" width="3" style="1" hidden="1" customWidth="1"/>
    <col min="16379" max="16379" width="11.453125" style="1" hidden="1" customWidth="1"/>
    <col min="16380" max="16381" width="0" style="1" hidden="1" customWidth="1"/>
    <col min="16382" max="16382" width="2.26953125" style="1" hidden="1" customWidth="1"/>
    <col min="16383" max="16383" width="3" style="1" hidden="1" customWidth="1"/>
    <col min="16384" max="16384" width="11.453125" style="1" hidden="1" customWidth="1"/>
  </cols>
  <sheetData>
    <row r="1" spans="1:7" x14ac:dyDescent="0.35">
      <c r="A1" s="130" t="s">
        <v>120</v>
      </c>
      <c r="B1" s="131"/>
      <c r="C1" s="131"/>
      <c r="D1" s="131"/>
      <c r="E1" s="131"/>
      <c r="F1" s="131"/>
    </row>
    <row r="2" spans="1:7" x14ac:dyDescent="0.35">
      <c r="A2" s="132"/>
      <c r="B2" s="131"/>
      <c r="C2" s="131"/>
      <c r="D2" s="133"/>
      <c r="E2" s="133"/>
      <c r="F2" s="133"/>
    </row>
    <row r="3" spans="1:7" x14ac:dyDescent="0.35">
      <c r="A3" s="356" t="s">
        <v>121</v>
      </c>
      <c r="B3" s="356"/>
      <c r="C3" s="356"/>
      <c r="D3" s="356"/>
      <c r="E3" s="356"/>
      <c r="F3" s="356"/>
    </row>
    <row r="4" spans="1:7" x14ac:dyDescent="0.35">
      <c r="A4" s="357" t="s">
        <v>122</v>
      </c>
      <c r="B4" s="357"/>
      <c r="C4" s="357"/>
      <c r="D4" s="357"/>
      <c r="E4" s="357"/>
      <c r="F4" s="357"/>
    </row>
    <row r="5" spans="1:7" x14ac:dyDescent="0.35">
      <c r="A5" s="357" t="s">
        <v>123</v>
      </c>
      <c r="B5" s="357"/>
      <c r="C5" s="357"/>
      <c r="D5" s="357"/>
      <c r="E5" s="357"/>
      <c r="F5" s="357"/>
    </row>
    <row r="6" spans="1:7" x14ac:dyDescent="0.35">
      <c r="A6" s="357" t="s">
        <v>124</v>
      </c>
      <c r="B6" s="357"/>
      <c r="C6" s="357"/>
      <c r="D6" s="357"/>
      <c r="E6" s="357"/>
      <c r="F6" s="357"/>
    </row>
    <row r="7" spans="1:7" x14ac:dyDescent="0.35">
      <c r="A7" s="130" t="s">
        <v>125</v>
      </c>
      <c r="B7" s="131"/>
      <c r="C7" s="131"/>
      <c r="D7" s="135"/>
      <c r="E7" s="135"/>
      <c r="F7" s="133"/>
    </row>
    <row r="8" spans="1:7" x14ac:dyDescent="0.35">
      <c r="A8" s="358" t="s">
        <v>126</v>
      </c>
      <c r="B8" s="360" t="s">
        <v>127</v>
      </c>
      <c r="C8" s="361"/>
      <c r="D8" s="361"/>
      <c r="E8" s="361"/>
      <c r="F8" s="361"/>
      <c r="G8" s="362"/>
    </row>
    <row r="9" spans="1:7" x14ac:dyDescent="0.35">
      <c r="A9" s="359"/>
      <c r="B9" s="147">
        <v>2017</v>
      </c>
      <c r="C9" s="147">
        <v>2018</v>
      </c>
      <c r="D9" s="147">
        <v>2019</v>
      </c>
      <c r="E9" s="147">
        <v>2020</v>
      </c>
      <c r="F9" s="147">
        <v>2021</v>
      </c>
      <c r="G9" s="136">
        <v>2022</v>
      </c>
    </row>
    <row r="10" spans="1:7" x14ac:dyDescent="0.35">
      <c r="A10" s="134"/>
      <c r="B10" s="137"/>
      <c r="C10" s="138"/>
      <c r="D10" s="139"/>
      <c r="E10" s="139"/>
      <c r="F10" s="137"/>
      <c r="G10" s="5"/>
    </row>
    <row r="11" spans="1:7" x14ac:dyDescent="0.35">
      <c r="A11" s="131" t="s">
        <v>44</v>
      </c>
      <c r="B11" s="140">
        <f>+B13+B17+B22+B33+B56+B61+B77+B86+B98+B110+B115+B121+B118</f>
        <v>16819</v>
      </c>
      <c r="C11" s="140">
        <f>+C13+C17+C22+C33+C56+C61+C77+C86+C98+C110+C115+C121+C118</f>
        <v>20261</v>
      </c>
      <c r="D11" s="140">
        <f>+D13+D17+D22+D33+D56+D61+D77+D86+D98+D110+D115+D121+D118</f>
        <v>16162</v>
      </c>
      <c r="E11" s="140">
        <f>+E13+E17+E22+E33+E56+E61+E77+E86+E98+E110+E115+E121+E118</f>
        <v>14858</v>
      </c>
      <c r="F11" s="140">
        <f>SUM(F13,F17,F22,F33,F56,F61,F77,F86,F98,F110,F115,F118,F121)</f>
        <v>15808</v>
      </c>
      <c r="G11" s="140">
        <f>SUM(G13,G17,G22,G33,G56,G61,G77,G86,G98,G110,G115,G118,G121)</f>
        <v>15101</v>
      </c>
    </row>
    <row r="12" spans="1:7" x14ac:dyDescent="0.35">
      <c r="A12" s="134"/>
      <c r="B12" s="141"/>
      <c r="C12" s="142"/>
      <c r="D12" s="141"/>
      <c r="E12" s="141"/>
      <c r="F12" s="141"/>
      <c r="G12" s="5"/>
    </row>
    <row r="13" spans="1:7" x14ac:dyDescent="0.35">
      <c r="A13" s="2" t="s">
        <v>128</v>
      </c>
      <c r="B13" s="140">
        <f t="shared" ref="B13:G13" si="0">SUM(B14:B15)</f>
        <v>2863</v>
      </c>
      <c r="C13" s="140">
        <f t="shared" si="0"/>
        <v>3085</v>
      </c>
      <c r="D13" s="140">
        <f t="shared" si="0"/>
        <v>3286</v>
      </c>
      <c r="E13" s="140">
        <f t="shared" si="0"/>
        <v>2941</v>
      </c>
      <c r="F13" s="140">
        <f t="shared" si="0"/>
        <v>3227</v>
      </c>
      <c r="G13" s="140">
        <f t="shared" si="0"/>
        <v>3139</v>
      </c>
    </row>
    <row r="14" spans="1:7" x14ac:dyDescent="0.35">
      <c r="A14" s="3" t="s">
        <v>129</v>
      </c>
      <c r="B14" s="20">
        <v>1801</v>
      </c>
      <c r="C14" s="148">
        <v>2484</v>
      </c>
      <c r="D14" s="149">
        <v>3283</v>
      </c>
      <c r="E14" s="149">
        <v>2941</v>
      </c>
      <c r="F14" s="149">
        <v>3227</v>
      </c>
      <c r="G14" s="149">
        <v>3139</v>
      </c>
    </row>
    <row r="15" spans="1:7" x14ac:dyDescent="0.35">
      <c r="A15" s="3" t="s">
        <v>130</v>
      </c>
      <c r="B15" s="20">
        <v>1062</v>
      </c>
      <c r="C15" s="150">
        <v>601</v>
      </c>
      <c r="D15" s="75">
        <v>3</v>
      </c>
      <c r="E15" s="75">
        <v>0</v>
      </c>
      <c r="F15" s="75">
        <v>0</v>
      </c>
      <c r="G15" s="149">
        <v>0</v>
      </c>
    </row>
    <row r="16" spans="1:7" x14ac:dyDescent="0.35">
      <c r="A16" s="4"/>
      <c r="B16" s="5"/>
      <c r="C16" s="117"/>
      <c r="D16" s="6"/>
      <c r="E16" s="6"/>
      <c r="F16" s="6"/>
      <c r="G16" s="5"/>
    </row>
    <row r="17" spans="1:7" x14ac:dyDescent="0.35">
      <c r="A17" s="2" t="s">
        <v>131</v>
      </c>
      <c r="B17" s="140">
        <f t="shared" ref="B17:G17" si="1">SUM(B18:B20)</f>
        <v>3600</v>
      </c>
      <c r="C17" s="140">
        <f t="shared" si="1"/>
        <v>4629</v>
      </c>
      <c r="D17" s="140">
        <f t="shared" si="1"/>
        <v>3442</v>
      </c>
      <c r="E17" s="140">
        <f t="shared" si="1"/>
        <v>3354</v>
      </c>
      <c r="F17" s="140">
        <f t="shared" si="1"/>
        <v>2409</v>
      </c>
      <c r="G17" s="140">
        <f t="shared" si="1"/>
        <v>2244</v>
      </c>
    </row>
    <row r="18" spans="1:7" x14ac:dyDescent="0.35">
      <c r="A18" s="3" t="s">
        <v>132</v>
      </c>
      <c r="B18" s="20">
        <v>3486</v>
      </c>
      <c r="C18" s="148">
        <v>3958</v>
      </c>
      <c r="D18" s="149">
        <v>3096</v>
      </c>
      <c r="E18" s="149">
        <v>3089</v>
      </c>
      <c r="F18" s="149">
        <v>2152</v>
      </c>
      <c r="G18" s="144">
        <v>2122</v>
      </c>
    </row>
    <row r="19" spans="1:7" x14ac:dyDescent="0.35">
      <c r="A19" s="7" t="s">
        <v>133</v>
      </c>
      <c r="B19" s="151">
        <v>114</v>
      </c>
      <c r="C19" s="150">
        <v>604</v>
      </c>
      <c r="D19" s="75">
        <v>313</v>
      </c>
      <c r="E19" s="75">
        <v>239</v>
      </c>
      <c r="F19" s="75">
        <v>199</v>
      </c>
      <c r="G19" s="144">
        <v>121</v>
      </c>
    </row>
    <row r="20" spans="1:7" x14ac:dyDescent="0.35">
      <c r="A20" s="3" t="s">
        <v>134</v>
      </c>
      <c r="B20" s="151">
        <v>0</v>
      </c>
      <c r="C20" s="150">
        <v>67</v>
      </c>
      <c r="D20" s="75">
        <v>33</v>
      </c>
      <c r="E20" s="75">
        <v>26</v>
      </c>
      <c r="F20" s="75">
        <v>58</v>
      </c>
      <c r="G20" s="144">
        <v>1</v>
      </c>
    </row>
    <row r="21" spans="1:7" x14ac:dyDescent="0.35">
      <c r="A21" s="4"/>
      <c r="B21" s="143"/>
      <c r="C21" s="117"/>
      <c r="D21" s="6"/>
      <c r="E21" s="6"/>
      <c r="F21" s="6"/>
      <c r="G21" s="5"/>
    </row>
    <row r="22" spans="1:7" x14ac:dyDescent="0.35">
      <c r="A22" s="8" t="s">
        <v>135</v>
      </c>
      <c r="B22" s="140">
        <f t="shared" ref="B22:G22" si="2">SUM(B23:B31)</f>
        <v>1403</v>
      </c>
      <c r="C22" s="140">
        <f t="shared" si="2"/>
        <v>1703</v>
      </c>
      <c r="D22" s="140">
        <f t="shared" si="2"/>
        <v>1558</v>
      </c>
      <c r="E22" s="140">
        <f t="shared" si="2"/>
        <v>1247</v>
      </c>
      <c r="F22" s="140">
        <f t="shared" si="2"/>
        <v>1212</v>
      </c>
      <c r="G22" s="140">
        <f t="shared" si="2"/>
        <v>1099</v>
      </c>
    </row>
    <row r="23" spans="1:7" x14ac:dyDescent="0.35">
      <c r="A23" s="3" t="s">
        <v>136</v>
      </c>
      <c r="B23" s="151">
        <v>14</v>
      </c>
      <c r="C23" s="150">
        <v>12</v>
      </c>
      <c r="D23" s="75">
        <v>19</v>
      </c>
      <c r="E23" s="75">
        <v>13</v>
      </c>
      <c r="F23" s="151">
        <v>15</v>
      </c>
      <c r="G23" s="144">
        <v>6</v>
      </c>
    </row>
    <row r="24" spans="1:7" x14ac:dyDescent="0.35">
      <c r="A24" s="3" t="s">
        <v>137</v>
      </c>
      <c r="B24" s="151">
        <v>44</v>
      </c>
      <c r="C24" s="150">
        <v>67</v>
      </c>
      <c r="D24" s="75">
        <v>85</v>
      </c>
      <c r="E24" s="75">
        <v>38</v>
      </c>
      <c r="F24" s="151">
        <v>40</v>
      </c>
      <c r="G24" s="144">
        <v>30</v>
      </c>
    </row>
    <row r="25" spans="1:7" x14ac:dyDescent="0.35">
      <c r="A25" s="3" t="s">
        <v>138</v>
      </c>
      <c r="B25" s="20">
        <v>1324</v>
      </c>
      <c r="C25" s="148">
        <v>1618</v>
      </c>
      <c r="D25" s="149">
        <v>1434</v>
      </c>
      <c r="E25" s="149">
        <v>1177</v>
      </c>
      <c r="F25" s="20">
        <v>1117</v>
      </c>
      <c r="G25" s="144">
        <v>1039</v>
      </c>
    </row>
    <row r="26" spans="1:7" x14ac:dyDescent="0.35">
      <c r="A26" s="7" t="s">
        <v>139</v>
      </c>
      <c r="B26" s="151">
        <v>0</v>
      </c>
      <c r="C26" s="150">
        <v>2</v>
      </c>
      <c r="D26" s="75">
        <v>1</v>
      </c>
      <c r="E26" s="75">
        <v>4</v>
      </c>
      <c r="F26" s="151">
        <v>2</v>
      </c>
      <c r="G26" s="144">
        <v>16</v>
      </c>
    </row>
    <row r="27" spans="1:7" x14ac:dyDescent="0.35">
      <c r="A27" s="7" t="s">
        <v>140</v>
      </c>
      <c r="B27" s="151">
        <v>0</v>
      </c>
      <c r="C27" s="150">
        <v>0</v>
      </c>
      <c r="D27" s="75">
        <v>0</v>
      </c>
      <c r="E27" s="75">
        <v>4</v>
      </c>
      <c r="F27" s="151">
        <v>3</v>
      </c>
      <c r="G27" s="144">
        <v>3</v>
      </c>
    </row>
    <row r="28" spans="1:7" x14ac:dyDescent="0.35">
      <c r="A28" s="7" t="s">
        <v>141</v>
      </c>
      <c r="B28" s="151">
        <v>0</v>
      </c>
      <c r="C28" s="150">
        <v>0</v>
      </c>
      <c r="D28" s="75">
        <v>0</v>
      </c>
      <c r="E28" s="75">
        <v>0</v>
      </c>
      <c r="F28" s="151">
        <v>2</v>
      </c>
      <c r="G28" s="144">
        <v>0</v>
      </c>
    </row>
    <row r="29" spans="1:7" x14ac:dyDescent="0.35">
      <c r="A29" s="7" t="s">
        <v>142</v>
      </c>
      <c r="B29" s="151">
        <v>0</v>
      </c>
      <c r="C29" s="150">
        <v>0</v>
      </c>
      <c r="D29" s="75">
        <v>0</v>
      </c>
      <c r="E29" s="75">
        <v>0</v>
      </c>
      <c r="F29" s="151">
        <v>1</v>
      </c>
      <c r="G29" s="144">
        <v>0</v>
      </c>
    </row>
    <row r="30" spans="1:7" x14ac:dyDescent="0.35">
      <c r="A30" s="7" t="s">
        <v>143</v>
      </c>
      <c r="B30" s="151">
        <v>21</v>
      </c>
      <c r="C30" s="150">
        <v>0</v>
      </c>
      <c r="D30" s="75">
        <v>0</v>
      </c>
      <c r="E30" s="75">
        <v>0</v>
      </c>
      <c r="F30" s="75">
        <v>0</v>
      </c>
      <c r="G30" s="144">
        <v>0</v>
      </c>
    </row>
    <row r="31" spans="1:7" x14ac:dyDescent="0.35">
      <c r="A31" s="7" t="s">
        <v>144</v>
      </c>
      <c r="B31" s="151">
        <v>0</v>
      </c>
      <c r="C31" s="150">
        <v>4</v>
      </c>
      <c r="D31" s="75">
        <v>19</v>
      </c>
      <c r="E31" s="75">
        <v>11</v>
      </c>
      <c r="F31" s="75">
        <v>32</v>
      </c>
      <c r="G31" s="144">
        <v>5</v>
      </c>
    </row>
    <row r="32" spans="1:7" x14ac:dyDescent="0.35">
      <c r="A32" s="9"/>
      <c r="B32" s="5"/>
      <c r="C32" s="117"/>
      <c r="D32" s="6"/>
      <c r="E32" s="6"/>
      <c r="F32" s="6"/>
      <c r="G32" s="5"/>
    </row>
    <row r="33" spans="1:7" x14ac:dyDescent="0.35">
      <c r="A33" s="8" t="s">
        <v>145</v>
      </c>
      <c r="B33" s="140">
        <f t="shared" ref="B33:G33" si="3">SUM(B34:B54)</f>
        <v>2164</v>
      </c>
      <c r="C33" s="140">
        <f t="shared" si="3"/>
        <v>2457</v>
      </c>
      <c r="D33" s="140">
        <f t="shared" si="3"/>
        <v>2124</v>
      </c>
      <c r="E33" s="140">
        <f t="shared" si="3"/>
        <v>1930</v>
      </c>
      <c r="F33" s="140">
        <f t="shared" si="3"/>
        <v>2312</v>
      </c>
      <c r="G33" s="140">
        <f t="shared" si="3"/>
        <v>2316</v>
      </c>
    </row>
    <row r="34" spans="1:7" x14ac:dyDescent="0.35">
      <c r="A34" s="3" t="s">
        <v>146</v>
      </c>
      <c r="B34" s="151">
        <v>984</v>
      </c>
      <c r="C34" s="148">
        <v>1006</v>
      </c>
      <c r="D34" s="149">
        <v>1035</v>
      </c>
      <c r="E34" s="149">
        <v>1035</v>
      </c>
      <c r="F34" s="149">
        <v>1277</v>
      </c>
      <c r="G34" s="144">
        <v>1261</v>
      </c>
    </row>
    <row r="35" spans="1:7" x14ac:dyDescent="0.35">
      <c r="A35" s="3" t="s">
        <v>147</v>
      </c>
      <c r="B35" s="151">
        <v>26</v>
      </c>
      <c r="C35" s="150">
        <v>14</v>
      </c>
      <c r="D35" s="75">
        <v>25</v>
      </c>
      <c r="E35" s="75">
        <v>31</v>
      </c>
      <c r="F35" s="75">
        <v>24</v>
      </c>
      <c r="G35" s="144">
        <v>20</v>
      </c>
    </row>
    <row r="36" spans="1:7" x14ac:dyDescent="0.35">
      <c r="A36" s="3" t="s">
        <v>148</v>
      </c>
      <c r="B36" s="151">
        <v>13</v>
      </c>
      <c r="C36" s="150">
        <v>14</v>
      </c>
      <c r="D36" s="75">
        <v>9</v>
      </c>
      <c r="E36" s="75">
        <v>7</v>
      </c>
      <c r="F36" s="72">
        <v>15</v>
      </c>
      <c r="G36" s="144">
        <v>8</v>
      </c>
    </row>
    <row r="37" spans="1:7" x14ac:dyDescent="0.35">
      <c r="A37" s="3" t="s">
        <v>149</v>
      </c>
      <c r="B37" s="151">
        <v>14</v>
      </c>
      <c r="C37" s="150">
        <v>5</v>
      </c>
      <c r="D37" s="75">
        <v>24</v>
      </c>
      <c r="E37" s="75">
        <v>9</v>
      </c>
      <c r="F37" s="72">
        <v>8</v>
      </c>
      <c r="G37" s="144">
        <v>14</v>
      </c>
    </row>
    <row r="38" spans="1:7" x14ac:dyDescent="0.35">
      <c r="A38" s="3" t="s">
        <v>150</v>
      </c>
      <c r="B38" s="151">
        <v>10</v>
      </c>
      <c r="C38" s="150">
        <v>13</v>
      </c>
      <c r="D38" s="75">
        <v>8</v>
      </c>
      <c r="E38" s="75">
        <v>21</v>
      </c>
      <c r="F38" s="72">
        <v>11</v>
      </c>
      <c r="G38" s="144">
        <v>4</v>
      </c>
    </row>
    <row r="39" spans="1:7" x14ac:dyDescent="0.35">
      <c r="A39" s="3" t="s">
        <v>151</v>
      </c>
      <c r="B39" s="151">
        <v>13</v>
      </c>
      <c r="C39" s="150">
        <v>19</v>
      </c>
      <c r="D39" s="75">
        <v>5</v>
      </c>
      <c r="E39" s="75">
        <v>4</v>
      </c>
      <c r="F39" s="72">
        <v>5</v>
      </c>
      <c r="G39" s="144">
        <v>6</v>
      </c>
    </row>
    <row r="40" spans="1:7" x14ac:dyDescent="0.35">
      <c r="A40" s="3" t="s">
        <v>152</v>
      </c>
      <c r="B40" s="151">
        <v>196</v>
      </c>
      <c r="C40" s="150">
        <v>173</v>
      </c>
      <c r="D40" s="75">
        <v>205</v>
      </c>
      <c r="E40" s="75">
        <v>189</v>
      </c>
      <c r="F40" s="72">
        <v>208</v>
      </c>
      <c r="G40" s="144">
        <v>138</v>
      </c>
    </row>
    <row r="41" spans="1:7" x14ac:dyDescent="0.35">
      <c r="A41" s="3" t="s">
        <v>153</v>
      </c>
      <c r="B41" s="151">
        <v>338</v>
      </c>
      <c r="C41" s="150">
        <v>407</v>
      </c>
      <c r="D41" s="75">
        <v>241</v>
      </c>
      <c r="E41" s="75">
        <v>183</v>
      </c>
      <c r="F41" s="72">
        <v>185</v>
      </c>
      <c r="G41" s="144">
        <v>197</v>
      </c>
    </row>
    <row r="42" spans="1:7" x14ac:dyDescent="0.35">
      <c r="A42" s="7" t="s">
        <v>154</v>
      </c>
      <c r="B42" s="151">
        <v>0</v>
      </c>
      <c r="C42" s="150">
        <v>137</v>
      </c>
      <c r="D42" s="75">
        <v>114</v>
      </c>
      <c r="E42" s="75">
        <v>91</v>
      </c>
      <c r="F42" s="72">
        <v>74</v>
      </c>
      <c r="G42" s="144">
        <v>65</v>
      </c>
    </row>
    <row r="43" spans="1:7" x14ac:dyDescent="0.35">
      <c r="A43" s="3" t="s">
        <v>155</v>
      </c>
      <c r="B43" s="151">
        <v>104</v>
      </c>
      <c r="C43" s="150">
        <v>205</v>
      </c>
      <c r="D43" s="75">
        <v>2</v>
      </c>
      <c r="E43" s="75">
        <v>0</v>
      </c>
      <c r="F43" s="72">
        <v>0</v>
      </c>
      <c r="G43" s="144">
        <v>0</v>
      </c>
    </row>
    <row r="44" spans="1:7" x14ac:dyDescent="0.35">
      <c r="A44" s="3" t="s">
        <v>156</v>
      </c>
      <c r="B44" s="151">
        <v>67</v>
      </c>
      <c r="C44" s="150">
        <v>37</v>
      </c>
      <c r="D44" s="75">
        <v>38</v>
      </c>
      <c r="E44" s="75">
        <v>34</v>
      </c>
      <c r="F44" s="72">
        <v>22</v>
      </c>
      <c r="G44" s="144">
        <v>44</v>
      </c>
    </row>
    <row r="45" spans="1:7" x14ac:dyDescent="0.35">
      <c r="A45" s="7" t="s">
        <v>157</v>
      </c>
      <c r="B45" s="151">
        <v>8</v>
      </c>
      <c r="C45" s="150">
        <v>14</v>
      </c>
      <c r="D45" s="75">
        <v>6</v>
      </c>
      <c r="E45" s="75">
        <v>4</v>
      </c>
      <c r="F45" s="72">
        <v>21</v>
      </c>
      <c r="G45" s="144">
        <v>18</v>
      </c>
    </row>
    <row r="46" spans="1:7" x14ac:dyDescent="0.35">
      <c r="A46" s="7" t="s">
        <v>158</v>
      </c>
      <c r="B46" s="151">
        <v>0</v>
      </c>
      <c r="C46" s="150">
        <v>11</v>
      </c>
      <c r="D46" s="75">
        <v>16</v>
      </c>
      <c r="E46" s="75">
        <v>14</v>
      </c>
      <c r="F46" s="72">
        <v>22</v>
      </c>
      <c r="G46" s="144">
        <v>23</v>
      </c>
    </row>
    <row r="47" spans="1:7" ht="18.5" x14ac:dyDescent="0.35">
      <c r="A47" s="3" t="s">
        <v>159</v>
      </c>
      <c r="B47" s="151">
        <v>20</v>
      </c>
      <c r="C47" s="150">
        <v>13</v>
      </c>
      <c r="D47" s="75">
        <v>0</v>
      </c>
      <c r="E47" s="75">
        <v>0</v>
      </c>
      <c r="F47" s="72">
        <v>0</v>
      </c>
      <c r="G47" s="144">
        <v>0</v>
      </c>
    </row>
    <row r="48" spans="1:7" x14ac:dyDescent="0.35">
      <c r="A48" s="3" t="s">
        <v>160</v>
      </c>
      <c r="B48" s="151">
        <v>127</v>
      </c>
      <c r="C48" s="150">
        <v>174</v>
      </c>
      <c r="D48" s="75">
        <v>186</v>
      </c>
      <c r="E48" s="75">
        <v>130</v>
      </c>
      <c r="F48" s="72">
        <v>232</v>
      </c>
      <c r="G48" s="144">
        <v>188</v>
      </c>
    </row>
    <row r="49" spans="1:16379" x14ac:dyDescent="0.35">
      <c r="A49" s="7" t="s">
        <v>161</v>
      </c>
      <c r="B49" s="151">
        <v>0</v>
      </c>
      <c r="C49" s="150">
        <v>3</v>
      </c>
      <c r="D49" s="75">
        <v>10</v>
      </c>
      <c r="E49" s="75">
        <v>5</v>
      </c>
      <c r="F49" s="72">
        <v>9</v>
      </c>
      <c r="G49" s="144">
        <v>7</v>
      </c>
    </row>
    <row r="50" spans="1:16379" x14ac:dyDescent="0.35">
      <c r="A50" s="7" t="s">
        <v>162</v>
      </c>
      <c r="B50" s="151">
        <v>0</v>
      </c>
      <c r="C50" s="150">
        <v>22</v>
      </c>
      <c r="D50" s="75">
        <v>100</v>
      </c>
      <c r="E50" s="75">
        <v>116</v>
      </c>
      <c r="F50" s="72">
        <v>92</v>
      </c>
      <c r="G50" s="144">
        <v>222</v>
      </c>
    </row>
    <row r="51" spans="1:16379" x14ac:dyDescent="0.35">
      <c r="A51" s="7" t="s">
        <v>163</v>
      </c>
      <c r="B51" s="151">
        <v>0</v>
      </c>
      <c r="C51" s="150">
        <v>32</v>
      </c>
      <c r="D51" s="75">
        <v>82</v>
      </c>
      <c r="E51" s="75">
        <v>57</v>
      </c>
      <c r="F51" s="72">
        <v>67</v>
      </c>
      <c r="G51" s="144">
        <v>94</v>
      </c>
    </row>
    <row r="52" spans="1:16379" ht="18.5" x14ac:dyDescent="0.35">
      <c r="A52" s="3" t="s">
        <v>164</v>
      </c>
      <c r="B52" s="151">
        <v>86</v>
      </c>
      <c r="C52" s="150">
        <v>23</v>
      </c>
      <c r="D52" s="75">
        <v>0</v>
      </c>
      <c r="E52" s="75">
        <v>0</v>
      </c>
      <c r="F52" s="75">
        <v>0</v>
      </c>
      <c r="G52" s="144">
        <v>0</v>
      </c>
    </row>
    <row r="53" spans="1:16379" x14ac:dyDescent="0.35">
      <c r="A53" s="3" t="s">
        <v>165</v>
      </c>
      <c r="B53" s="144">
        <v>0</v>
      </c>
      <c r="C53" s="144">
        <v>0</v>
      </c>
      <c r="D53" s="144">
        <v>0</v>
      </c>
      <c r="E53" s="144">
        <v>0</v>
      </c>
      <c r="F53" s="144">
        <v>39</v>
      </c>
      <c r="G53" s="144">
        <v>6</v>
      </c>
    </row>
    <row r="54" spans="1:16379" x14ac:dyDescent="0.35">
      <c r="A54" s="3" t="s">
        <v>166</v>
      </c>
      <c r="B54" s="144">
        <v>158</v>
      </c>
      <c r="C54" s="144">
        <v>135</v>
      </c>
      <c r="D54" s="144">
        <v>18</v>
      </c>
      <c r="E54" s="144">
        <v>0</v>
      </c>
      <c r="F54" s="144">
        <v>1</v>
      </c>
      <c r="G54" s="144">
        <v>1</v>
      </c>
    </row>
    <row r="55" spans="1:16379" x14ac:dyDescent="0.35">
      <c r="A55" s="4"/>
      <c r="B55" s="5"/>
      <c r="C55" s="117"/>
      <c r="D55" s="6"/>
      <c r="E55" s="6"/>
      <c r="F55" s="6"/>
      <c r="G55" s="5"/>
    </row>
    <row r="56" spans="1:16379" x14ac:dyDescent="0.35">
      <c r="A56" s="8" t="s">
        <v>167</v>
      </c>
      <c r="B56" s="140">
        <f t="shared" ref="B56:G56" si="4">SUM(B57:B59)</f>
        <v>3673</v>
      </c>
      <c r="C56" s="140">
        <f t="shared" si="4"/>
        <v>3789</v>
      </c>
      <c r="D56" s="140">
        <f t="shared" si="4"/>
        <v>3257</v>
      </c>
      <c r="E56" s="140">
        <f t="shared" si="4"/>
        <v>2979</v>
      </c>
      <c r="F56" s="140">
        <f t="shared" si="4"/>
        <v>3964</v>
      </c>
      <c r="G56" s="140">
        <f t="shared" si="4"/>
        <v>3685</v>
      </c>
    </row>
    <row r="57" spans="1:16379" x14ac:dyDescent="0.35">
      <c r="A57" s="7" t="s">
        <v>168</v>
      </c>
      <c r="B57" s="20">
        <v>3673</v>
      </c>
      <c r="C57" s="148">
        <v>3739</v>
      </c>
      <c r="D57" s="149">
        <v>3129</v>
      </c>
      <c r="E57" s="149">
        <v>2783</v>
      </c>
      <c r="F57" s="149">
        <v>3865</v>
      </c>
      <c r="G57" s="144">
        <v>3602</v>
      </c>
    </row>
    <row r="58" spans="1:16379" x14ac:dyDescent="0.35">
      <c r="A58" s="7" t="s">
        <v>169</v>
      </c>
      <c r="B58" s="151">
        <v>0</v>
      </c>
      <c r="C58" s="150">
        <v>50</v>
      </c>
      <c r="D58" s="75">
        <v>125</v>
      </c>
      <c r="E58" s="75">
        <v>195</v>
      </c>
      <c r="F58" s="75">
        <v>97</v>
      </c>
      <c r="G58" s="144">
        <v>82</v>
      </c>
    </row>
    <row r="59" spans="1:16379" x14ac:dyDescent="0.35">
      <c r="A59" s="7" t="s">
        <v>170</v>
      </c>
      <c r="B59" s="151">
        <v>0</v>
      </c>
      <c r="C59" s="150">
        <v>0</v>
      </c>
      <c r="D59" s="75">
        <v>3</v>
      </c>
      <c r="E59" s="75">
        <v>1</v>
      </c>
      <c r="F59" s="75">
        <v>2</v>
      </c>
      <c r="G59" s="144">
        <v>1</v>
      </c>
    </row>
    <row r="60" spans="1:16379" x14ac:dyDescent="0.35">
      <c r="A60" s="9"/>
      <c r="B60" s="5"/>
      <c r="C60" s="117"/>
      <c r="D60" s="6"/>
      <c r="E60" s="6"/>
      <c r="F60" s="6"/>
      <c r="G60" s="5"/>
    </row>
    <row r="61" spans="1:16379" x14ac:dyDescent="0.35">
      <c r="A61" s="8" t="s">
        <v>171</v>
      </c>
      <c r="B61" s="140">
        <f>SUM(B62:B75)</f>
        <v>1132</v>
      </c>
      <c r="C61" s="140">
        <f>SUM(C62:C75)</f>
        <v>2037</v>
      </c>
      <c r="D61" s="140">
        <f>SUM(D62:D75)</f>
        <v>1356</v>
      </c>
      <c r="E61" s="140">
        <f t="shared" ref="E61:BP61" si="5">SUM(E62:E75)</f>
        <v>1584</v>
      </c>
      <c r="F61" s="140">
        <f t="shared" si="5"/>
        <v>1822</v>
      </c>
      <c r="G61" s="140">
        <f t="shared" si="5"/>
        <v>1816</v>
      </c>
      <c r="H61" s="156">
        <f t="shared" si="5"/>
        <v>0</v>
      </c>
      <c r="I61" s="140">
        <f t="shared" si="5"/>
        <v>0</v>
      </c>
      <c r="J61" s="140">
        <f t="shared" si="5"/>
        <v>0</v>
      </c>
      <c r="K61" s="140">
        <f t="shared" si="5"/>
        <v>0</v>
      </c>
      <c r="L61" s="140">
        <f t="shared" si="5"/>
        <v>0</v>
      </c>
      <c r="M61" s="140">
        <f t="shared" si="5"/>
        <v>0</v>
      </c>
      <c r="N61" s="140">
        <f t="shared" si="5"/>
        <v>0</v>
      </c>
      <c r="O61" s="140">
        <f t="shared" si="5"/>
        <v>0</v>
      </c>
      <c r="P61" s="140">
        <f t="shared" si="5"/>
        <v>0</v>
      </c>
      <c r="Q61" s="140">
        <f t="shared" si="5"/>
        <v>0</v>
      </c>
      <c r="R61" s="140">
        <f t="shared" si="5"/>
        <v>0</v>
      </c>
      <c r="S61" s="140">
        <f t="shared" si="5"/>
        <v>0</v>
      </c>
      <c r="T61" s="140">
        <f t="shared" si="5"/>
        <v>0</v>
      </c>
      <c r="U61" s="140">
        <f t="shared" si="5"/>
        <v>0</v>
      </c>
      <c r="V61" s="140">
        <f t="shared" si="5"/>
        <v>0</v>
      </c>
      <c r="W61" s="140">
        <f t="shared" si="5"/>
        <v>0</v>
      </c>
      <c r="X61" s="140">
        <f t="shared" si="5"/>
        <v>0</v>
      </c>
      <c r="Y61" s="140">
        <f t="shared" si="5"/>
        <v>0</v>
      </c>
      <c r="Z61" s="140">
        <f t="shared" si="5"/>
        <v>0</v>
      </c>
      <c r="AA61" s="140">
        <f t="shared" si="5"/>
        <v>0</v>
      </c>
      <c r="AB61" s="140">
        <f t="shared" si="5"/>
        <v>0</v>
      </c>
      <c r="AC61" s="140">
        <f t="shared" si="5"/>
        <v>0</v>
      </c>
      <c r="AD61" s="140">
        <f t="shared" si="5"/>
        <v>0</v>
      </c>
      <c r="AE61" s="140">
        <f t="shared" si="5"/>
        <v>0</v>
      </c>
      <c r="AF61" s="140">
        <f t="shared" si="5"/>
        <v>0</v>
      </c>
      <c r="AG61" s="140">
        <f t="shared" si="5"/>
        <v>0</v>
      </c>
      <c r="AH61" s="140">
        <f t="shared" si="5"/>
        <v>0</v>
      </c>
      <c r="AI61" s="140">
        <f t="shared" si="5"/>
        <v>0</v>
      </c>
      <c r="AJ61" s="140">
        <f t="shared" si="5"/>
        <v>0</v>
      </c>
      <c r="AK61" s="140">
        <f t="shared" si="5"/>
        <v>0</v>
      </c>
      <c r="AL61" s="140">
        <f t="shared" si="5"/>
        <v>0</v>
      </c>
      <c r="AM61" s="140">
        <f t="shared" si="5"/>
        <v>0</v>
      </c>
      <c r="AN61" s="140">
        <f t="shared" si="5"/>
        <v>0</v>
      </c>
      <c r="AO61" s="140">
        <f t="shared" si="5"/>
        <v>0</v>
      </c>
      <c r="AP61" s="140">
        <f t="shared" si="5"/>
        <v>0</v>
      </c>
      <c r="AQ61" s="140">
        <f t="shared" si="5"/>
        <v>0</v>
      </c>
      <c r="AR61" s="140">
        <f t="shared" si="5"/>
        <v>0</v>
      </c>
      <c r="AS61" s="140">
        <f t="shared" si="5"/>
        <v>0</v>
      </c>
      <c r="AT61" s="140">
        <f t="shared" si="5"/>
        <v>0</v>
      </c>
      <c r="AU61" s="140">
        <f t="shared" si="5"/>
        <v>0</v>
      </c>
      <c r="AV61" s="140">
        <f t="shared" si="5"/>
        <v>0</v>
      </c>
      <c r="AW61" s="140">
        <f t="shared" si="5"/>
        <v>0</v>
      </c>
      <c r="AX61" s="140">
        <f t="shared" si="5"/>
        <v>0</v>
      </c>
      <c r="AY61" s="140">
        <f t="shared" si="5"/>
        <v>0</v>
      </c>
      <c r="AZ61" s="140">
        <f t="shared" si="5"/>
        <v>0</v>
      </c>
      <c r="BA61" s="140">
        <f t="shared" si="5"/>
        <v>0</v>
      </c>
      <c r="BB61" s="140">
        <f t="shared" si="5"/>
        <v>0</v>
      </c>
      <c r="BC61" s="140">
        <f t="shared" si="5"/>
        <v>0</v>
      </c>
      <c r="BD61" s="140">
        <f t="shared" si="5"/>
        <v>0</v>
      </c>
      <c r="BE61" s="140">
        <f t="shared" si="5"/>
        <v>0</v>
      </c>
      <c r="BF61" s="140">
        <f t="shared" si="5"/>
        <v>0</v>
      </c>
      <c r="BG61" s="140">
        <f t="shared" si="5"/>
        <v>0</v>
      </c>
      <c r="BH61" s="140">
        <f t="shared" si="5"/>
        <v>0</v>
      </c>
      <c r="BI61" s="140">
        <f t="shared" si="5"/>
        <v>0</v>
      </c>
      <c r="BJ61" s="140">
        <f t="shared" si="5"/>
        <v>0</v>
      </c>
      <c r="BK61" s="140">
        <f t="shared" si="5"/>
        <v>0</v>
      </c>
      <c r="BL61" s="140">
        <f t="shared" si="5"/>
        <v>0</v>
      </c>
      <c r="BM61" s="140">
        <f t="shared" si="5"/>
        <v>0</v>
      </c>
      <c r="BN61" s="140">
        <f t="shared" si="5"/>
        <v>0</v>
      </c>
      <c r="BO61" s="140">
        <f t="shared" si="5"/>
        <v>0</v>
      </c>
      <c r="BP61" s="140">
        <f t="shared" si="5"/>
        <v>0</v>
      </c>
      <c r="BQ61" s="140">
        <f t="shared" ref="BQ61:EB61" si="6">SUM(BQ62:BQ75)</f>
        <v>0</v>
      </c>
      <c r="BR61" s="140">
        <f t="shared" si="6"/>
        <v>0</v>
      </c>
      <c r="BS61" s="140">
        <f t="shared" si="6"/>
        <v>0</v>
      </c>
      <c r="BT61" s="140">
        <f t="shared" si="6"/>
        <v>0</v>
      </c>
      <c r="BU61" s="140">
        <f t="shared" si="6"/>
        <v>0</v>
      </c>
      <c r="BV61" s="140">
        <f t="shared" si="6"/>
        <v>0</v>
      </c>
      <c r="BW61" s="140">
        <f t="shared" si="6"/>
        <v>0</v>
      </c>
      <c r="BX61" s="140">
        <f t="shared" si="6"/>
        <v>0</v>
      </c>
      <c r="BY61" s="140">
        <f t="shared" si="6"/>
        <v>0</v>
      </c>
      <c r="BZ61" s="140">
        <f t="shared" si="6"/>
        <v>0</v>
      </c>
      <c r="CA61" s="140">
        <f t="shared" si="6"/>
        <v>0</v>
      </c>
      <c r="CB61" s="140">
        <f t="shared" si="6"/>
        <v>0</v>
      </c>
      <c r="CC61" s="140">
        <f t="shared" si="6"/>
        <v>0</v>
      </c>
      <c r="CD61" s="140">
        <f t="shared" si="6"/>
        <v>0</v>
      </c>
      <c r="CE61" s="140">
        <f t="shared" si="6"/>
        <v>0</v>
      </c>
      <c r="CF61" s="140">
        <f t="shared" si="6"/>
        <v>0</v>
      </c>
      <c r="CG61" s="140">
        <f t="shared" si="6"/>
        <v>0</v>
      </c>
      <c r="CH61" s="140">
        <f t="shared" si="6"/>
        <v>0</v>
      </c>
      <c r="CI61" s="140">
        <f t="shared" si="6"/>
        <v>0</v>
      </c>
      <c r="CJ61" s="140">
        <f t="shared" si="6"/>
        <v>0</v>
      </c>
      <c r="CK61" s="140">
        <f t="shared" si="6"/>
        <v>0</v>
      </c>
      <c r="CL61" s="140">
        <f t="shared" si="6"/>
        <v>0</v>
      </c>
      <c r="CM61" s="140">
        <f t="shared" si="6"/>
        <v>0</v>
      </c>
      <c r="CN61" s="140">
        <f t="shared" si="6"/>
        <v>0</v>
      </c>
      <c r="CO61" s="140">
        <f t="shared" si="6"/>
        <v>0</v>
      </c>
      <c r="CP61" s="140">
        <f t="shared" si="6"/>
        <v>0</v>
      </c>
      <c r="CQ61" s="140">
        <f t="shared" si="6"/>
        <v>0</v>
      </c>
      <c r="CR61" s="140">
        <f t="shared" si="6"/>
        <v>0</v>
      </c>
      <c r="CS61" s="140">
        <f t="shared" si="6"/>
        <v>0</v>
      </c>
      <c r="CT61" s="140">
        <f t="shared" si="6"/>
        <v>0</v>
      </c>
      <c r="CU61" s="140">
        <f t="shared" si="6"/>
        <v>0</v>
      </c>
      <c r="CV61" s="140">
        <f t="shared" si="6"/>
        <v>0</v>
      </c>
      <c r="CW61" s="140">
        <f t="shared" si="6"/>
        <v>0</v>
      </c>
      <c r="CX61" s="140">
        <f t="shared" si="6"/>
        <v>0</v>
      </c>
      <c r="CY61" s="140">
        <f t="shared" si="6"/>
        <v>0</v>
      </c>
      <c r="CZ61" s="140">
        <f t="shared" si="6"/>
        <v>0</v>
      </c>
      <c r="DA61" s="140">
        <f t="shared" si="6"/>
        <v>0</v>
      </c>
      <c r="DB61" s="140">
        <f t="shared" si="6"/>
        <v>0</v>
      </c>
      <c r="DC61" s="140">
        <f t="shared" si="6"/>
        <v>0</v>
      </c>
      <c r="DD61" s="140">
        <f t="shared" si="6"/>
        <v>0</v>
      </c>
      <c r="DE61" s="140">
        <f t="shared" si="6"/>
        <v>0</v>
      </c>
      <c r="DF61" s="140">
        <f t="shared" si="6"/>
        <v>0</v>
      </c>
      <c r="DG61" s="140">
        <f t="shared" si="6"/>
        <v>0</v>
      </c>
      <c r="DH61" s="140">
        <f t="shared" si="6"/>
        <v>0</v>
      </c>
      <c r="DI61" s="140">
        <f t="shared" si="6"/>
        <v>0</v>
      </c>
      <c r="DJ61" s="140">
        <f t="shared" si="6"/>
        <v>0</v>
      </c>
      <c r="DK61" s="140">
        <f t="shared" si="6"/>
        <v>0</v>
      </c>
      <c r="DL61" s="140">
        <f t="shared" si="6"/>
        <v>0</v>
      </c>
      <c r="DM61" s="140">
        <f t="shared" si="6"/>
        <v>0</v>
      </c>
      <c r="DN61" s="140">
        <f t="shared" si="6"/>
        <v>0</v>
      </c>
      <c r="DO61" s="140">
        <f t="shared" si="6"/>
        <v>0</v>
      </c>
      <c r="DP61" s="140">
        <f t="shared" si="6"/>
        <v>0</v>
      </c>
      <c r="DQ61" s="140">
        <f t="shared" si="6"/>
        <v>0</v>
      </c>
      <c r="DR61" s="140">
        <f t="shared" si="6"/>
        <v>0</v>
      </c>
      <c r="DS61" s="140">
        <f t="shared" si="6"/>
        <v>0</v>
      </c>
      <c r="DT61" s="140">
        <f t="shared" si="6"/>
        <v>0</v>
      </c>
      <c r="DU61" s="140">
        <f t="shared" si="6"/>
        <v>0</v>
      </c>
      <c r="DV61" s="140">
        <f t="shared" si="6"/>
        <v>0</v>
      </c>
      <c r="DW61" s="140">
        <f t="shared" si="6"/>
        <v>0</v>
      </c>
      <c r="DX61" s="140">
        <f t="shared" si="6"/>
        <v>0</v>
      </c>
      <c r="DY61" s="140">
        <f t="shared" si="6"/>
        <v>0</v>
      </c>
      <c r="DZ61" s="140">
        <f t="shared" si="6"/>
        <v>0</v>
      </c>
      <c r="EA61" s="140">
        <f t="shared" si="6"/>
        <v>0</v>
      </c>
      <c r="EB61" s="140">
        <f t="shared" si="6"/>
        <v>0</v>
      </c>
      <c r="EC61" s="140">
        <f t="shared" ref="EC61:GN61" si="7">SUM(EC62:EC75)</f>
        <v>0</v>
      </c>
      <c r="ED61" s="140">
        <f t="shared" si="7"/>
        <v>0</v>
      </c>
      <c r="EE61" s="140">
        <f t="shared" si="7"/>
        <v>0</v>
      </c>
      <c r="EF61" s="140">
        <f t="shared" si="7"/>
        <v>0</v>
      </c>
      <c r="EG61" s="140">
        <f t="shared" si="7"/>
        <v>0</v>
      </c>
      <c r="EH61" s="140">
        <f t="shared" si="7"/>
        <v>0</v>
      </c>
      <c r="EI61" s="140">
        <f t="shared" si="7"/>
        <v>0</v>
      </c>
      <c r="EJ61" s="140">
        <f t="shared" si="7"/>
        <v>0</v>
      </c>
      <c r="EK61" s="140">
        <f t="shared" si="7"/>
        <v>0</v>
      </c>
      <c r="EL61" s="140">
        <f t="shared" si="7"/>
        <v>0</v>
      </c>
      <c r="EM61" s="140">
        <f t="shared" si="7"/>
        <v>0</v>
      </c>
      <c r="EN61" s="140">
        <f t="shared" si="7"/>
        <v>0</v>
      </c>
      <c r="EO61" s="140">
        <f t="shared" si="7"/>
        <v>0</v>
      </c>
      <c r="EP61" s="140">
        <f t="shared" si="7"/>
        <v>0</v>
      </c>
      <c r="EQ61" s="140">
        <f t="shared" si="7"/>
        <v>0</v>
      </c>
      <c r="ER61" s="140">
        <f t="shared" si="7"/>
        <v>0</v>
      </c>
      <c r="ES61" s="140">
        <f t="shared" si="7"/>
        <v>0</v>
      </c>
      <c r="ET61" s="140">
        <f t="shared" si="7"/>
        <v>0</v>
      </c>
      <c r="EU61" s="140">
        <f t="shared" si="7"/>
        <v>0</v>
      </c>
      <c r="EV61" s="140">
        <f t="shared" si="7"/>
        <v>0</v>
      </c>
      <c r="EW61" s="140">
        <f t="shared" si="7"/>
        <v>0</v>
      </c>
      <c r="EX61" s="140">
        <f t="shared" si="7"/>
        <v>0</v>
      </c>
      <c r="EY61" s="140">
        <f t="shared" si="7"/>
        <v>0</v>
      </c>
      <c r="EZ61" s="140">
        <f t="shared" si="7"/>
        <v>0</v>
      </c>
      <c r="FA61" s="140">
        <f t="shared" si="7"/>
        <v>0</v>
      </c>
      <c r="FB61" s="140">
        <f t="shared" si="7"/>
        <v>0</v>
      </c>
      <c r="FC61" s="140">
        <f t="shared" si="7"/>
        <v>0</v>
      </c>
      <c r="FD61" s="140">
        <f t="shared" si="7"/>
        <v>0</v>
      </c>
      <c r="FE61" s="140">
        <f t="shared" si="7"/>
        <v>0</v>
      </c>
      <c r="FF61" s="140">
        <f t="shared" si="7"/>
        <v>0</v>
      </c>
      <c r="FG61" s="140">
        <f t="shared" si="7"/>
        <v>0</v>
      </c>
      <c r="FH61" s="140">
        <f t="shared" si="7"/>
        <v>0</v>
      </c>
      <c r="FI61" s="140">
        <f t="shared" si="7"/>
        <v>0</v>
      </c>
      <c r="FJ61" s="140">
        <f t="shared" si="7"/>
        <v>0</v>
      </c>
      <c r="FK61" s="140">
        <f t="shared" si="7"/>
        <v>0</v>
      </c>
      <c r="FL61" s="140">
        <f t="shared" si="7"/>
        <v>0</v>
      </c>
      <c r="FM61" s="140">
        <f t="shared" si="7"/>
        <v>0</v>
      </c>
      <c r="FN61" s="140">
        <f t="shared" si="7"/>
        <v>0</v>
      </c>
      <c r="FO61" s="140">
        <f t="shared" si="7"/>
        <v>0</v>
      </c>
      <c r="FP61" s="140">
        <f t="shared" si="7"/>
        <v>0</v>
      </c>
      <c r="FQ61" s="140">
        <f t="shared" si="7"/>
        <v>0</v>
      </c>
      <c r="FR61" s="140">
        <f t="shared" si="7"/>
        <v>0</v>
      </c>
      <c r="FS61" s="140">
        <f t="shared" si="7"/>
        <v>0</v>
      </c>
      <c r="FT61" s="140">
        <f t="shared" si="7"/>
        <v>0</v>
      </c>
      <c r="FU61" s="140">
        <f t="shared" si="7"/>
        <v>0</v>
      </c>
      <c r="FV61" s="140">
        <f t="shared" si="7"/>
        <v>0</v>
      </c>
      <c r="FW61" s="140">
        <f t="shared" si="7"/>
        <v>0</v>
      </c>
      <c r="FX61" s="140">
        <f t="shared" si="7"/>
        <v>0</v>
      </c>
      <c r="FY61" s="140">
        <f t="shared" si="7"/>
        <v>0</v>
      </c>
      <c r="FZ61" s="140">
        <f t="shared" si="7"/>
        <v>0</v>
      </c>
      <c r="GA61" s="140">
        <f t="shared" si="7"/>
        <v>0</v>
      </c>
      <c r="GB61" s="140">
        <f t="shared" si="7"/>
        <v>0</v>
      </c>
      <c r="GC61" s="140">
        <f t="shared" si="7"/>
        <v>0</v>
      </c>
      <c r="GD61" s="140">
        <f t="shared" si="7"/>
        <v>0</v>
      </c>
      <c r="GE61" s="140">
        <f t="shared" si="7"/>
        <v>0</v>
      </c>
      <c r="GF61" s="140">
        <f t="shared" si="7"/>
        <v>0</v>
      </c>
      <c r="GG61" s="140">
        <f t="shared" si="7"/>
        <v>0</v>
      </c>
      <c r="GH61" s="140">
        <f t="shared" si="7"/>
        <v>0</v>
      </c>
      <c r="GI61" s="140">
        <f t="shared" si="7"/>
        <v>0</v>
      </c>
      <c r="GJ61" s="140">
        <f t="shared" si="7"/>
        <v>0</v>
      </c>
      <c r="GK61" s="140">
        <f t="shared" si="7"/>
        <v>0</v>
      </c>
      <c r="GL61" s="140">
        <f t="shared" si="7"/>
        <v>0</v>
      </c>
      <c r="GM61" s="140">
        <f t="shared" si="7"/>
        <v>0</v>
      </c>
      <c r="GN61" s="140">
        <f t="shared" si="7"/>
        <v>0</v>
      </c>
      <c r="GO61" s="140">
        <f t="shared" ref="GO61:IZ61" si="8">SUM(GO62:GO75)</f>
        <v>0</v>
      </c>
      <c r="GP61" s="140">
        <f t="shared" si="8"/>
        <v>0</v>
      </c>
      <c r="GQ61" s="140">
        <f t="shared" si="8"/>
        <v>0</v>
      </c>
      <c r="GR61" s="140">
        <f t="shared" si="8"/>
        <v>0</v>
      </c>
      <c r="GS61" s="140">
        <f t="shared" si="8"/>
        <v>0</v>
      </c>
      <c r="GT61" s="140">
        <f t="shared" si="8"/>
        <v>0</v>
      </c>
      <c r="GU61" s="140">
        <f t="shared" si="8"/>
        <v>0</v>
      </c>
      <c r="GV61" s="140">
        <f t="shared" si="8"/>
        <v>0</v>
      </c>
      <c r="GW61" s="140">
        <f t="shared" si="8"/>
        <v>0</v>
      </c>
      <c r="GX61" s="140">
        <f t="shared" si="8"/>
        <v>0</v>
      </c>
      <c r="GY61" s="140">
        <f t="shared" si="8"/>
        <v>0</v>
      </c>
      <c r="GZ61" s="140">
        <f t="shared" si="8"/>
        <v>0</v>
      </c>
      <c r="HA61" s="140">
        <f t="shared" si="8"/>
        <v>0</v>
      </c>
      <c r="HB61" s="140">
        <f t="shared" si="8"/>
        <v>0</v>
      </c>
      <c r="HC61" s="140">
        <f t="shared" si="8"/>
        <v>0</v>
      </c>
      <c r="HD61" s="140">
        <f t="shared" si="8"/>
        <v>0</v>
      </c>
      <c r="HE61" s="140">
        <f t="shared" si="8"/>
        <v>0</v>
      </c>
      <c r="HF61" s="140">
        <f t="shared" si="8"/>
        <v>0</v>
      </c>
      <c r="HG61" s="140">
        <f t="shared" si="8"/>
        <v>0</v>
      </c>
      <c r="HH61" s="140">
        <f t="shared" si="8"/>
        <v>0</v>
      </c>
      <c r="HI61" s="140">
        <f t="shared" si="8"/>
        <v>0</v>
      </c>
      <c r="HJ61" s="140">
        <f t="shared" si="8"/>
        <v>0</v>
      </c>
      <c r="HK61" s="140">
        <f t="shared" si="8"/>
        <v>0</v>
      </c>
      <c r="HL61" s="140">
        <f t="shared" si="8"/>
        <v>0</v>
      </c>
      <c r="HM61" s="140">
        <f t="shared" si="8"/>
        <v>0</v>
      </c>
      <c r="HN61" s="140">
        <f t="shared" si="8"/>
        <v>0</v>
      </c>
      <c r="HO61" s="140">
        <f t="shared" si="8"/>
        <v>0</v>
      </c>
      <c r="HP61" s="140">
        <f t="shared" si="8"/>
        <v>0</v>
      </c>
      <c r="HQ61" s="140">
        <f t="shared" si="8"/>
        <v>0</v>
      </c>
      <c r="HR61" s="140">
        <f t="shared" si="8"/>
        <v>0</v>
      </c>
      <c r="HS61" s="140">
        <f t="shared" si="8"/>
        <v>0</v>
      </c>
      <c r="HT61" s="140">
        <f t="shared" si="8"/>
        <v>0</v>
      </c>
      <c r="HU61" s="140">
        <f t="shared" si="8"/>
        <v>0</v>
      </c>
      <c r="HV61" s="140">
        <f t="shared" si="8"/>
        <v>0</v>
      </c>
      <c r="HW61" s="140">
        <f t="shared" si="8"/>
        <v>0</v>
      </c>
      <c r="HX61" s="140">
        <f t="shared" si="8"/>
        <v>0</v>
      </c>
      <c r="HY61" s="140">
        <f t="shared" si="8"/>
        <v>0</v>
      </c>
      <c r="HZ61" s="140">
        <f t="shared" si="8"/>
        <v>0</v>
      </c>
      <c r="IA61" s="140">
        <f t="shared" si="8"/>
        <v>0</v>
      </c>
      <c r="IB61" s="140">
        <f t="shared" si="8"/>
        <v>0</v>
      </c>
      <c r="IC61" s="140">
        <f t="shared" si="8"/>
        <v>0</v>
      </c>
      <c r="ID61" s="140">
        <f t="shared" si="8"/>
        <v>0</v>
      </c>
      <c r="IE61" s="140">
        <f t="shared" si="8"/>
        <v>0</v>
      </c>
      <c r="IF61" s="140">
        <f t="shared" si="8"/>
        <v>0</v>
      </c>
      <c r="IG61" s="140">
        <f t="shared" si="8"/>
        <v>0</v>
      </c>
      <c r="IH61" s="140">
        <f t="shared" si="8"/>
        <v>0</v>
      </c>
      <c r="II61" s="140">
        <f t="shared" si="8"/>
        <v>0</v>
      </c>
      <c r="IJ61" s="140">
        <f t="shared" si="8"/>
        <v>0</v>
      </c>
      <c r="IK61" s="140">
        <f t="shared" si="8"/>
        <v>0</v>
      </c>
      <c r="IL61" s="140">
        <f t="shared" si="8"/>
        <v>0</v>
      </c>
      <c r="IM61" s="140">
        <f t="shared" si="8"/>
        <v>0</v>
      </c>
      <c r="IN61" s="140">
        <f t="shared" si="8"/>
        <v>0</v>
      </c>
      <c r="IO61" s="140">
        <f t="shared" si="8"/>
        <v>0</v>
      </c>
      <c r="IP61" s="140">
        <f t="shared" si="8"/>
        <v>0</v>
      </c>
      <c r="IQ61" s="140">
        <f t="shared" si="8"/>
        <v>0</v>
      </c>
      <c r="IR61" s="140">
        <f t="shared" si="8"/>
        <v>0</v>
      </c>
      <c r="IS61" s="140">
        <f t="shared" si="8"/>
        <v>0</v>
      </c>
      <c r="IT61" s="140">
        <f t="shared" si="8"/>
        <v>0</v>
      </c>
      <c r="IU61" s="140">
        <f t="shared" si="8"/>
        <v>0</v>
      </c>
      <c r="IV61" s="140">
        <f t="shared" si="8"/>
        <v>0</v>
      </c>
      <c r="IW61" s="140">
        <f t="shared" si="8"/>
        <v>0</v>
      </c>
      <c r="IX61" s="140">
        <f t="shared" si="8"/>
        <v>0</v>
      </c>
      <c r="IY61" s="140">
        <f t="shared" si="8"/>
        <v>0</v>
      </c>
      <c r="IZ61" s="140">
        <f t="shared" si="8"/>
        <v>0</v>
      </c>
      <c r="JA61" s="140">
        <f t="shared" ref="JA61:LL61" si="9">SUM(JA62:JA75)</f>
        <v>0</v>
      </c>
      <c r="JB61" s="140">
        <f t="shared" si="9"/>
        <v>0</v>
      </c>
      <c r="JC61" s="140">
        <f t="shared" si="9"/>
        <v>0</v>
      </c>
      <c r="JD61" s="140">
        <f t="shared" si="9"/>
        <v>0</v>
      </c>
      <c r="JE61" s="140">
        <f t="shared" si="9"/>
        <v>0</v>
      </c>
      <c r="JF61" s="140">
        <f t="shared" si="9"/>
        <v>0</v>
      </c>
      <c r="JG61" s="140">
        <f t="shared" si="9"/>
        <v>0</v>
      </c>
      <c r="JH61" s="140">
        <f t="shared" si="9"/>
        <v>0</v>
      </c>
      <c r="JI61" s="140">
        <f t="shared" si="9"/>
        <v>0</v>
      </c>
      <c r="JJ61" s="140">
        <f t="shared" si="9"/>
        <v>0</v>
      </c>
      <c r="JK61" s="140">
        <f t="shared" si="9"/>
        <v>0</v>
      </c>
      <c r="JL61" s="140">
        <f t="shared" si="9"/>
        <v>0</v>
      </c>
      <c r="JM61" s="140">
        <f t="shared" si="9"/>
        <v>0</v>
      </c>
      <c r="JN61" s="140">
        <f t="shared" si="9"/>
        <v>0</v>
      </c>
      <c r="JO61" s="140">
        <f t="shared" si="9"/>
        <v>0</v>
      </c>
      <c r="JP61" s="140">
        <f t="shared" si="9"/>
        <v>0</v>
      </c>
      <c r="JQ61" s="140">
        <f t="shared" si="9"/>
        <v>0</v>
      </c>
      <c r="JR61" s="140">
        <f t="shared" si="9"/>
        <v>0</v>
      </c>
      <c r="JS61" s="140">
        <f t="shared" si="9"/>
        <v>0</v>
      </c>
      <c r="JT61" s="140">
        <f t="shared" si="9"/>
        <v>0</v>
      </c>
      <c r="JU61" s="140">
        <f t="shared" si="9"/>
        <v>0</v>
      </c>
      <c r="JV61" s="140">
        <f t="shared" si="9"/>
        <v>0</v>
      </c>
      <c r="JW61" s="140">
        <f t="shared" si="9"/>
        <v>0</v>
      </c>
      <c r="JX61" s="140">
        <f t="shared" si="9"/>
        <v>0</v>
      </c>
      <c r="JY61" s="140">
        <f t="shared" si="9"/>
        <v>0</v>
      </c>
      <c r="JZ61" s="140">
        <f t="shared" si="9"/>
        <v>0</v>
      </c>
      <c r="KA61" s="140">
        <f t="shared" si="9"/>
        <v>0</v>
      </c>
      <c r="KB61" s="140">
        <f t="shared" si="9"/>
        <v>0</v>
      </c>
      <c r="KC61" s="140">
        <f t="shared" si="9"/>
        <v>0</v>
      </c>
      <c r="KD61" s="140">
        <f t="shared" si="9"/>
        <v>0</v>
      </c>
      <c r="KE61" s="140">
        <f t="shared" si="9"/>
        <v>0</v>
      </c>
      <c r="KF61" s="140">
        <f t="shared" si="9"/>
        <v>0</v>
      </c>
      <c r="KG61" s="140">
        <f t="shared" si="9"/>
        <v>0</v>
      </c>
      <c r="KH61" s="140">
        <f t="shared" si="9"/>
        <v>0</v>
      </c>
      <c r="KI61" s="140">
        <f t="shared" si="9"/>
        <v>0</v>
      </c>
      <c r="KJ61" s="140">
        <f t="shared" si="9"/>
        <v>0</v>
      </c>
      <c r="KK61" s="140">
        <f t="shared" si="9"/>
        <v>0</v>
      </c>
      <c r="KL61" s="140">
        <f t="shared" si="9"/>
        <v>0</v>
      </c>
      <c r="KM61" s="140">
        <f t="shared" si="9"/>
        <v>0</v>
      </c>
      <c r="KN61" s="140">
        <f t="shared" si="9"/>
        <v>0</v>
      </c>
      <c r="KO61" s="140">
        <f t="shared" si="9"/>
        <v>0</v>
      </c>
      <c r="KP61" s="140">
        <f t="shared" si="9"/>
        <v>0</v>
      </c>
      <c r="KQ61" s="140">
        <f t="shared" si="9"/>
        <v>0</v>
      </c>
      <c r="KR61" s="140">
        <f t="shared" si="9"/>
        <v>0</v>
      </c>
      <c r="KS61" s="140">
        <f t="shared" si="9"/>
        <v>0</v>
      </c>
      <c r="KT61" s="140">
        <f t="shared" si="9"/>
        <v>0</v>
      </c>
      <c r="KU61" s="140">
        <f t="shared" si="9"/>
        <v>0</v>
      </c>
      <c r="KV61" s="140">
        <f t="shared" si="9"/>
        <v>0</v>
      </c>
      <c r="KW61" s="140">
        <f t="shared" si="9"/>
        <v>0</v>
      </c>
      <c r="KX61" s="140">
        <f t="shared" si="9"/>
        <v>0</v>
      </c>
      <c r="KY61" s="140">
        <f t="shared" si="9"/>
        <v>0</v>
      </c>
      <c r="KZ61" s="140">
        <f t="shared" si="9"/>
        <v>0</v>
      </c>
      <c r="LA61" s="140">
        <f t="shared" si="9"/>
        <v>0</v>
      </c>
      <c r="LB61" s="140">
        <f t="shared" si="9"/>
        <v>0</v>
      </c>
      <c r="LC61" s="140">
        <f t="shared" si="9"/>
        <v>0</v>
      </c>
      <c r="LD61" s="140">
        <f t="shared" si="9"/>
        <v>0</v>
      </c>
      <c r="LE61" s="140">
        <f t="shared" si="9"/>
        <v>0</v>
      </c>
      <c r="LF61" s="140">
        <f t="shared" si="9"/>
        <v>0</v>
      </c>
      <c r="LG61" s="140">
        <f t="shared" si="9"/>
        <v>0</v>
      </c>
      <c r="LH61" s="140">
        <f t="shared" si="9"/>
        <v>0</v>
      </c>
      <c r="LI61" s="140">
        <f t="shared" si="9"/>
        <v>0</v>
      </c>
      <c r="LJ61" s="140">
        <f t="shared" si="9"/>
        <v>0</v>
      </c>
      <c r="LK61" s="140">
        <f t="shared" si="9"/>
        <v>0</v>
      </c>
      <c r="LL61" s="140">
        <f t="shared" si="9"/>
        <v>0</v>
      </c>
      <c r="LM61" s="140">
        <f t="shared" ref="LM61:NX61" si="10">SUM(LM62:LM75)</f>
        <v>0</v>
      </c>
      <c r="LN61" s="140">
        <f t="shared" si="10"/>
        <v>0</v>
      </c>
      <c r="LO61" s="140">
        <f t="shared" si="10"/>
        <v>0</v>
      </c>
      <c r="LP61" s="140">
        <f t="shared" si="10"/>
        <v>0</v>
      </c>
      <c r="LQ61" s="140">
        <f t="shared" si="10"/>
        <v>0</v>
      </c>
      <c r="LR61" s="140">
        <f t="shared" si="10"/>
        <v>0</v>
      </c>
      <c r="LS61" s="140">
        <f t="shared" si="10"/>
        <v>0</v>
      </c>
      <c r="LT61" s="140">
        <f t="shared" si="10"/>
        <v>0</v>
      </c>
      <c r="LU61" s="140">
        <f t="shared" si="10"/>
        <v>0</v>
      </c>
      <c r="LV61" s="140">
        <f t="shared" si="10"/>
        <v>0</v>
      </c>
      <c r="LW61" s="140">
        <f t="shared" si="10"/>
        <v>0</v>
      </c>
      <c r="LX61" s="140">
        <f t="shared" si="10"/>
        <v>0</v>
      </c>
      <c r="LY61" s="140">
        <f t="shared" si="10"/>
        <v>0</v>
      </c>
      <c r="LZ61" s="140">
        <f t="shared" si="10"/>
        <v>0</v>
      </c>
      <c r="MA61" s="140">
        <f t="shared" si="10"/>
        <v>0</v>
      </c>
      <c r="MB61" s="140">
        <f t="shared" si="10"/>
        <v>0</v>
      </c>
      <c r="MC61" s="140">
        <f t="shared" si="10"/>
        <v>0</v>
      </c>
      <c r="MD61" s="140">
        <f t="shared" si="10"/>
        <v>0</v>
      </c>
      <c r="ME61" s="140">
        <f t="shared" si="10"/>
        <v>0</v>
      </c>
      <c r="MF61" s="140">
        <f t="shared" si="10"/>
        <v>0</v>
      </c>
      <c r="MG61" s="140">
        <f t="shared" si="10"/>
        <v>0</v>
      </c>
      <c r="MH61" s="140">
        <f t="shared" si="10"/>
        <v>0</v>
      </c>
      <c r="MI61" s="140">
        <f t="shared" si="10"/>
        <v>0</v>
      </c>
      <c r="MJ61" s="140">
        <f t="shared" si="10"/>
        <v>0</v>
      </c>
      <c r="MK61" s="140">
        <f t="shared" si="10"/>
        <v>0</v>
      </c>
      <c r="ML61" s="140">
        <f t="shared" si="10"/>
        <v>0</v>
      </c>
      <c r="MM61" s="140">
        <f t="shared" si="10"/>
        <v>0</v>
      </c>
      <c r="MN61" s="140">
        <f t="shared" si="10"/>
        <v>0</v>
      </c>
      <c r="MO61" s="140">
        <f t="shared" si="10"/>
        <v>0</v>
      </c>
      <c r="MP61" s="140">
        <f t="shared" si="10"/>
        <v>0</v>
      </c>
      <c r="MQ61" s="140">
        <f t="shared" si="10"/>
        <v>0</v>
      </c>
      <c r="MR61" s="140">
        <f t="shared" si="10"/>
        <v>0</v>
      </c>
      <c r="MS61" s="140">
        <f t="shared" si="10"/>
        <v>0</v>
      </c>
      <c r="MT61" s="140">
        <f t="shared" si="10"/>
        <v>0</v>
      </c>
      <c r="MU61" s="140">
        <f t="shared" si="10"/>
        <v>0</v>
      </c>
      <c r="MV61" s="140">
        <f t="shared" si="10"/>
        <v>0</v>
      </c>
      <c r="MW61" s="140">
        <f t="shared" si="10"/>
        <v>0</v>
      </c>
      <c r="MX61" s="140">
        <f t="shared" si="10"/>
        <v>0</v>
      </c>
      <c r="MY61" s="140">
        <f t="shared" si="10"/>
        <v>0</v>
      </c>
      <c r="MZ61" s="140">
        <f t="shared" si="10"/>
        <v>0</v>
      </c>
      <c r="NA61" s="140">
        <f t="shared" si="10"/>
        <v>0</v>
      </c>
      <c r="NB61" s="140">
        <f t="shared" si="10"/>
        <v>0</v>
      </c>
      <c r="NC61" s="140">
        <f t="shared" si="10"/>
        <v>0</v>
      </c>
      <c r="ND61" s="140">
        <f t="shared" si="10"/>
        <v>0</v>
      </c>
      <c r="NE61" s="140">
        <f t="shared" si="10"/>
        <v>0</v>
      </c>
      <c r="NF61" s="140">
        <f t="shared" si="10"/>
        <v>0</v>
      </c>
      <c r="NG61" s="140">
        <f t="shared" si="10"/>
        <v>0</v>
      </c>
      <c r="NH61" s="140">
        <f t="shared" si="10"/>
        <v>0</v>
      </c>
      <c r="NI61" s="140">
        <f t="shared" si="10"/>
        <v>0</v>
      </c>
      <c r="NJ61" s="140">
        <f t="shared" si="10"/>
        <v>0</v>
      </c>
      <c r="NK61" s="140">
        <f t="shared" si="10"/>
        <v>0</v>
      </c>
      <c r="NL61" s="140">
        <f t="shared" si="10"/>
        <v>0</v>
      </c>
      <c r="NM61" s="140">
        <f t="shared" si="10"/>
        <v>0</v>
      </c>
      <c r="NN61" s="140">
        <f t="shared" si="10"/>
        <v>0</v>
      </c>
      <c r="NO61" s="140">
        <f t="shared" si="10"/>
        <v>0</v>
      </c>
      <c r="NP61" s="140">
        <f t="shared" si="10"/>
        <v>0</v>
      </c>
      <c r="NQ61" s="140">
        <f t="shared" si="10"/>
        <v>0</v>
      </c>
      <c r="NR61" s="140">
        <f t="shared" si="10"/>
        <v>0</v>
      </c>
      <c r="NS61" s="140">
        <f t="shared" si="10"/>
        <v>0</v>
      </c>
      <c r="NT61" s="140">
        <f t="shared" si="10"/>
        <v>0</v>
      </c>
      <c r="NU61" s="140">
        <f t="shared" si="10"/>
        <v>0</v>
      </c>
      <c r="NV61" s="140">
        <f t="shared" si="10"/>
        <v>0</v>
      </c>
      <c r="NW61" s="140">
        <f t="shared" si="10"/>
        <v>0</v>
      </c>
      <c r="NX61" s="140">
        <f t="shared" si="10"/>
        <v>0</v>
      </c>
      <c r="NY61" s="140">
        <f t="shared" ref="NY61:QJ61" si="11">SUM(NY62:NY75)</f>
        <v>0</v>
      </c>
      <c r="NZ61" s="140">
        <f t="shared" si="11"/>
        <v>0</v>
      </c>
      <c r="OA61" s="140">
        <f t="shared" si="11"/>
        <v>0</v>
      </c>
      <c r="OB61" s="140">
        <f t="shared" si="11"/>
        <v>0</v>
      </c>
      <c r="OC61" s="140">
        <f t="shared" si="11"/>
        <v>0</v>
      </c>
      <c r="OD61" s="140">
        <f t="shared" si="11"/>
        <v>0</v>
      </c>
      <c r="OE61" s="140">
        <f t="shared" si="11"/>
        <v>0</v>
      </c>
      <c r="OF61" s="140">
        <f t="shared" si="11"/>
        <v>0</v>
      </c>
      <c r="OG61" s="140">
        <f t="shared" si="11"/>
        <v>0</v>
      </c>
      <c r="OH61" s="140">
        <f t="shared" si="11"/>
        <v>0</v>
      </c>
      <c r="OI61" s="140">
        <f t="shared" si="11"/>
        <v>0</v>
      </c>
      <c r="OJ61" s="140">
        <f t="shared" si="11"/>
        <v>0</v>
      </c>
      <c r="OK61" s="140">
        <f t="shared" si="11"/>
        <v>0</v>
      </c>
      <c r="OL61" s="140">
        <f t="shared" si="11"/>
        <v>0</v>
      </c>
      <c r="OM61" s="140">
        <f t="shared" si="11"/>
        <v>0</v>
      </c>
      <c r="ON61" s="140">
        <f t="shared" si="11"/>
        <v>0</v>
      </c>
      <c r="OO61" s="140">
        <f t="shared" si="11"/>
        <v>0</v>
      </c>
      <c r="OP61" s="140">
        <f t="shared" si="11"/>
        <v>0</v>
      </c>
      <c r="OQ61" s="140">
        <f t="shared" si="11"/>
        <v>0</v>
      </c>
      <c r="OR61" s="140">
        <f t="shared" si="11"/>
        <v>0</v>
      </c>
      <c r="OS61" s="140">
        <f t="shared" si="11"/>
        <v>0</v>
      </c>
      <c r="OT61" s="140">
        <f t="shared" si="11"/>
        <v>0</v>
      </c>
      <c r="OU61" s="140">
        <f t="shared" si="11"/>
        <v>0</v>
      </c>
      <c r="OV61" s="140">
        <f t="shared" si="11"/>
        <v>0</v>
      </c>
      <c r="OW61" s="140">
        <f t="shared" si="11"/>
        <v>0</v>
      </c>
      <c r="OX61" s="140">
        <f t="shared" si="11"/>
        <v>0</v>
      </c>
      <c r="OY61" s="140">
        <f t="shared" si="11"/>
        <v>0</v>
      </c>
      <c r="OZ61" s="140">
        <f t="shared" si="11"/>
        <v>0</v>
      </c>
      <c r="PA61" s="140">
        <f t="shared" si="11"/>
        <v>0</v>
      </c>
      <c r="PB61" s="140">
        <f t="shared" si="11"/>
        <v>0</v>
      </c>
      <c r="PC61" s="140">
        <f t="shared" si="11"/>
        <v>0</v>
      </c>
      <c r="PD61" s="140">
        <f t="shared" si="11"/>
        <v>0</v>
      </c>
      <c r="PE61" s="140">
        <f t="shared" si="11"/>
        <v>0</v>
      </c>
      <c r="PF61" s="140">
        <f t="shared" si="11"/>
        <v>0</v>
      </c>
      <c r="PG61" s="140">
        <f t="shared" si="11"/>
        <v>0</v>
      </c>
      <c r="PH61" s="140">
        <f t="shared" si="11"/>
        <v>0</v>
      </c>
      <c r="PI61" s="140">
        <f t="shared" si="11"/>
        <v>0</v>
      </c>
      <c r="PJ61" s="140">
        <f t="shared" si="11"/>
        <v>0</v>
      </c>
      <c r="PK61" s="140">
        <f t="shared" si="11"/>
        <v>0</v>
      </c>
      <c r="PL61" s="140">
        <f t="shared" si="11"/>
        <v>0</v>
      </c>
      <c r="PM61" s="140">
        <f t="shared" si="11"/>
        <v>0</v>
      </c>
      <c r="PN61" s="140">
        <f t="shared" si="11"/>
        <v>0</v>
      </c>
      <c r="PO61" s="140">
        <f t="shared" si="11"/>
        <v>0</v>
      </c>
      <c r="PP61" s="140">
        <f t="shared" si="11"/>
        <v>0</v>
      </c>
      <c r="PQ61" s="140">
        <f t="shared" si="11"/>
        <v>0</v>
      </c>
      <c r="PR61" s="140">
        <f t="shared" si="11"/>
        <v>0</v>
      </c>
      <c r="PS61" s="140">
        <f t="shared" si="11"/>
        <v>0</v>
      </c>
      <c r="PT61" s="140">
        <f t="shared" si="11"/>
        <v>0</v>
      </c>
      <c r="PU61" s="140">
        <f t="shared" si="11"/>
        <v>0</v>
      </c>
      <c r="PV61" s="140">
        <f t="shared" si="11"/>
        <v>0</v>
      </c>
      <c r="PW61" s="140">
        <f t="shared" si="11"/>
        <v>0</v>
      </c>
      <c r="PX61" s="140">
        <f t="shared" si="11"/>
        <v>0</v>
      </c>
      <c r="PY61" s="140">
        <f t="shared" si="11"/>
        <v>0</v>
      </c>
      <c r="PZ61" s="140">
        <f t="shared" si="11"/>
        <v>0</v>
      </c>
      <c r="QA61" s="140">
        <f t="shared" si="11"/>
        <v>0</v>
      </c>
      <c r="QB61" s="140">
        <f t="shared" si="11"/>
        <v>0</v>
      </c>
      <c r="QC61" s="140">
        <f t="shared" si="11"/>
        <v>0</v>
      </c>
      <c r="QD61" s="140">
        <f t="shared" si="11"/>
        <v>0</v>
      </c>
      <c r="QE61" s="140">
        <f t="shared" si="11"/>
        <v>0</v>
      </c>
      <c r="QF61" s="140">
        <f t="shared" si="11"/>
        <v>0</v>
      </c>
      <c r="QG61" s="140">
        <f t="shared" si="11"/>
        <v>0</v>
      </c>
      <c r="QH61" s="140">
        <f t="shared" si="11"/>
        <v>0</v>
      </c>
      <c r="QI61" s="140">
        <f t="shared" si="11"/>
        <v>0</v>
      </c>
      <c r="QJ61" s="140">
        <f t="shared" si="11"/>
        <v>0</v>
      </c>
      <c r="QK61" s="140">
        <f t="shared" ref="QK61:SV61" si="12">SUM(QK62:QK75)</f>
        <v>0</v>
      </c>
      <c r="QL61" s="140">
        <f t="shared" si="12"/>
        <v>0</v>
      </c>
      <c r="QM61" s="140">
        <f t="shared" si="12"/>
        <v>0</v>
      </c>
      <c r="QN61" s="140">
        <f t="shared" si="12"/>
        <v>0</v>
      </c>
      <c r="QO61" s="140">
        <f t="shared" si="12"/>
        <v>0</v>
      </c>
      <c r="QP61" s="140">
        <f t="shared" si="12"/>
        <v>0</v>
      </c>
      <c r="QQ61" s="140">
        <f t="shared" si="12"/>
        <v>0</v>
      </c>
      <c r="QR61" s="140">
        <f t="shared" si="12"/>
        <v>0</v>
      </c>
      <c r="QS61" s="140">
        <f t="shared" si="12"/>
        <v>0</v>
      </c>
      <c r="QT61" s="140">
        <f t="shared" si="12"/>
        <v>0</v>
      </c>
      <c r="QU61" s="140">
        <f t="shared" si="12"/>
        <v>0</v>
      </c>
      <c r="QV61" s="140">
        <f t="shared" si="12"/>
        <v>0</v>
      </c>
      <c r="QW61" s="140">
        <f t="shared" si="12"/>
        <v>0</v>
      </c>
      <c r="QX61" s="140">
        <f t="shared" si="12"/>
        <v>0</v>
      </c>
      <c r="QY61" s="140">
        <f t="shared" si="12"/>
        <v>0</v>
      </c>
      <c r="QZ61" s="140">
        <f t="shared" si="12"/>
        <v>0</v>
      </c>
      <c r="RA61" s="140">
        <f t="shared" si="12"/>
        <v>0</v>
      </c>
      <c r="RB61" s="140">
        <f t="shared" si="12"/>
        <v>0</v>
      </c>
      <c r="RC61" s="140">
        <f t="shared" si="12"/>
        <v>0</v>
      </c>
      <c r="RD61" s="140">
        <f t="shared" si="12"/>
        <v>0</v>
      </c>
      <c r="RE61" s="140">
        <f t="shared" si="12"/>
        <v>0</v>
      </c>
      <c r="RF61" s="140">
        <f t="shared" si="12"/>
        <v>0</v>
      </c>
      <c r="RG61" s="140">
        <f t="shared" si="12"/>
        <v>0</v>
      </c>
      <c r="RH61" s="140">
        <f t="shared" si="12"/>
        <v>0</v>
      </c>
      <c r="RI61" s="140">
        <f t="shared" si="12"/>
        <v>0</v>
      </c>
      <c r="RJ61" s="140">
        <f t="shared" si="12"/>
        <v>0</v>
      </c>
      <c r="RK61" s="140">
        <f t="shared" si="12"/>
        <v>0</v>
      </c>
      <c r="RL61" s="140">
        <f t="shared" si="12"/>
        <v>0</v>
      </c>
      <c r="RM61" s="140">
        <f t="shared" si="12"/>
        <v>0</v>
      </c>
      <c r="RN61" s="140">
        <f t="shared" si="12"/>
        <v>0</v>
      </c>
      <c r="RO61" s="140">
        <f t="shared" si="12"/>
        <v>0</v>
      </c>
      <c r="RP61" s="140">
        <f t="shared" si="12"/>
        <v>0</v>
      </c>
      <c r="RQ61" s="140">
        <f t="shared" si="12"/>
        <v>0</v>
      </c>
      <c r="RR61" s="140">
        <f t="shared" si="12"/>
        <v>0</v>
      </c>
      <c r="RS61" s="140">
        <f t="shared" si="12"/>
        <v>0</v>
      </c>
      <c r="RT61" s="140">
        <f t="shared" si="12"/>
        <v>0</v>
      </c>
      <c r="RU61" s="140">
        <f t="shared" si="12"/>
        <v>0</v>
      </c>
      <c r="RV61" s="140">
        <f t="shared" si="12"/>
        <v>0</v>
      </c>
      <c r="RW61" s="140">
        <f t="shared" si="12"/>
        <v>0</v>
      </c>
      <c r="RX61" s="140">
        <f t="shared" si="12"/>
        <v>0</v>
      </c>
      <c r="RY61" s="140">
        <f t="shared" si="12"/>
        <v>0</v>
      </c>
      <c r="RZ61" s="140">
        <f t="shared" si="12"/>
        <v>0</v>
      </c>
      <c r="SA61" s="140">
        <f t="shared" si="12"/>
        <v>0</v>
      </c>
      <c r="SB61" s="140">
        <f t="shared" si="12"/>
        <v>0</v>
      </c>
      <c r="SC61" s="140">
        <f t="shared" si="12"/>
        <v>0</v>
      </c>
      <c r="SD61" s="140">
        <f t="shared" si="12"/>
        <v>0</v>
      </c>
      <c r="SE61" s="140">
        <f t="shared" si="12"/>
        <v>0</v>
      </c>
      <c r="SF61" s="140">
        <f t="shared" si="12"/>
        <v>0</v>
      </c>
      <c r="SG61" s="140">
        <f t="shared" si="12"/>
        <v>0</v>
      </c>
      <c r="SH61" s="140">
        <f t="shared" si="12"/>
        <v>0</v>
      </c>
      <c r="SI61" s="140">
        <f t="shared" si="12"/>
        <v>0</v>
      </c>
      <c r="SJ61" s="140">
        <f t="shared" si="12"/>
        <v>0</v>
      </c>
      <c r="SK61" s="140">
        <f t="shared" si="12"/>
        <v>0</v>
      </c>
      <c r="SL61" s="140">
        <f t="shared" si="12"/>
        <v>0</v>
      </c>
      <c r="SM61" s="140">
        <f t="shared" si="12"/>
        <v>0</v>
      </c>
      <c r="SN61" s="140">
        <f t="shared" si="12"/>
        <v>0</v>
      </c>
      <c r="SO61" s="140">
        <f t="shared" si="12"/>
        <v>0</v>
      </c>
      <c r="SP61" s="140">
        <f t="shared" si="12"/>
        <v>0</v>
      </c>
      <c r="SQ61" s="140">
        <f t="shared" si="12"/>
        <v>0</v>
      </c>
      <c r="SR61" s="140">
        <f t="shared" si="12"/>
        <v>0</v>
      </c>
      <c r="SS61" s="140">
        <f t="shared" si="12"/>
        <v>0</v>
      </c>
      <c r="ST61" s="140">
        <f t="shared" si="12"/>
        <v>0</v>
      </c>
      <c r="SU61" s="140">
        <f t="shared" si="12"/>
        <v>0</v>
      </c>
      <c r="SV61" s="140">
        <f t="shared" si="12"/>
        <v>0</v>
      </c>
      <c r="SW61" s="140">
        <f t="shared" ref="SW61:VH61" si="13">SUM(SW62:SW75)</f>
        <v>0</v>
      </c>
      <c r="SX61" s="140">
        <f t="shared" si="13"/>
        <v>0</v>
      </c>
      <c r="SY61" s="140">
        <f t="shared" si="13"/>
        <v>0</v>
      </c>
      <c r="SZ61" s="140">
        <f t="shared" si="13"/>
        <v>0</v>
      </c>
      <c r="TA61" s="140">
        <f t="shared" si="13"/>
        <v>0</v>
      </c>
      <c r="TB61" s="140">
        <f t="shared" si="13"/>
        <v>0</v>
      </c>
      <c r="TC61" s="140">
        <f t="shared" si="13"/>
        <v>0</v>
      </c>
      <c r="TD61" s="140">
        <f t="shared" si="13"/>
        <v>0</v>
      </c>
      <c r="TE61" s="140">
        <f t="shared" si="13"/>
        <v>0</v>
      </c>
      <c r="TF61" s="140">
        <f t="shared" si="13"/>
        <v>0</v>
      </c>
      <c r="TG61" s="140">
        <f t="shared" si="13"/>
        <v>0</v>
      </c>
      <c r="TH61" s="140">
        <f t="shared" si="13"/>
        <v>0</v>
      </c>
      <c r="TI61" s="140">
        <f t="shared" si="13"/>
        <v>0</v>
      </c>
      <c r="TJ61" s="140">
        <f t="shared" si="13"/>
        <v>0</v>
      </c>
      <c r="TK61" s="140">
        <f t="shared" si="13"/>
        <v>0</v>
      </c>
      <c r="TL61" s="140">
        <f t="shared" si="13"/>
        <v>0</v>
      </c>
      <c r="TM61" s="140">
        <f t="shared" si="13"/>
        <v>0</v>
      </c>
      <c r="TN61" s="140">
        <f t="shared" si="13"/>
        <v>0</v>
      </c>
      <c r="TO61" s="140">
        <f t="shared" si="13"/>
        <v>0</v>
      </c>
      <c r="TP61" s="140">
        <f t="shared" si="13"/>
        <v>0</v>
      </c>
      <c r="TQ61" s="140">
        <f t="shared" si="13"/>
        <v>0</v>
      </c>
      <c r="TR61" s="140">
        <f t="shared" si="13"/>
        <v>0</v>
      </c>
      <c r="TS61" s="140">
        <f t="shared" si="13"/>
        <v>0</v>
      </c>
      <c r="TT61" s="140">
        <f t="shared" si="13"/>
        <v>0</v>
      </c>
      <c r="TU61" s="140">
        <f t="shared" si="13"/>
        <v>0</v>
      </c>
      <c r="TV61" s="140">
        <f t="shared" si="13"/>
        <v>0</v>
      </c>
      <c r="TW61" s="140">
        <f t="shared" si="13"/>
        <v>0</v>
      </c>
      <c r="TX61" s="140">
        <f t="shared" si="13"/>
        <v>0</v>
      </c>
      <c r="TY61" s="140">
        <f t="shared" si="13"/>
        <v>0</v>
      </c>
      <c r="TZ61" s="140">
        <f t="shared" si="13"/>
        <v>0</v>
      </c>
      <c r="UA61" s="140">
        <f t="shared" si="13"/>
        <v>0</v>
      </c>
      <c r="UB61" s="140">
        <f t="shared" si="13"/>
        <v>0</v>
      </c>
      <c r="UC61" s="140">
        <f t="shared" si="13"/>
        <v>0</v>
      </c>
      <c r="UD61" s="140">
        <f t="shared" si="13"/>
        <v>0</v>
      </c>
      <c r="UE61" s="140">
        <f t="shared" si="13"/>
        <v>0</v>
      </c>
      <c r="UF61" s="140">
        <f t="shared" si="13"/>
        <v>0</v>
      </c>
      <c r="UG61" s="140">
        <f t="shared" si="13"/>
        <v>0</v>
      </c>
      <c r="UH61" s="140">
        <f t="shared" si="13"/>
        <v>0</v>
      </c>
      <c r="UI61" s="140">
        <f t="shared" si="13"/>
        <v>0</v>
      </c>
      <c r="UJ61" s="140">
        <f t="shared" si="13"/>
        <v>0</v>
      </c>
      <c r="UK61" s="140">
        <f t="shared" si="13"/>
        <v>0</v>
      </c>
      <c r="UL61" s="140">
        <f t="shared" si="13"/>
        <v>0</v>
      </c>
      <c r="UM61" s="140">
        <f t="shared" si="13"/>
        <v>0</v>
      </c>
      <c r="UN61" s="140">
        <f t="shared" si="13"/>
        <v>0</v>
      </c>
      <c r="UO61" s="140">
        <f t="shared" si="13"/>
        <v>0</v>
      </c>
      <c r="UP61" s="140">
        <f t="shared" si="13"/>
        <v>0</v>
      </c>
      <c r="UQ61" s="140">
        <f t="shared" si="13"/>
        <v>0</v>
      </c>
      <c r="UR61" s="140">
        <f t="shared" si="13"/>
        <v>0</v>
      </c>
      <c r="US61" s="140">
        <f t="shared" si="13"/>
        <v>0</v>
      </c>
      <c r="UT61" s="140">
        <f t="shared" si="13"/>
        <v>0</v>
      </c>
      <c r="UU61" s="140">
        <f t="shared" si="13"/>
        <v>0</v>
      </c>
      <c r="UV61" s="140">
        <f t="shared" si="13"/>
        <v>0</v>
      </c>
      <c r="UW61" s="140">
        <f t="shared" si="13"/>
        <v>0</v>
      </c>
      <c r="UX61" s="140">
        <f t="shared" si="13"/>
        <v>0</v>
      </c>
      <c r="UY61" s="140">
        <f t="shared" si="13"/>
        <v>0</v>
      </c>
      <c r="UZ61" s="140">
        <f t="shared" si="13"/>
        <v>0</v>
      </c>
      <c r="VA61" s="140">
        <f t="shared" si="13"/>
        <v>0</v>
      </c>
      <c r="VB61" s="140">
        <f t="shared" si="13"/>
        <v>0</v>
      </c>
      <c r="VC61" s="140">
        <f t="shared" si="13"/>
        <v>0</v>
      </c>
      <c r="VD61" s="140">
        <f t="shared" si="13"/>
        <v>0</v>
      </c>
      <c r="VE61" s="140">
        <f t="shared" si="13"/>
        <v>0</v>
      </c>
      <c r="VF61" s="140">
        <f t="shared" si="13"/>
        <v>0</v>
      </c>
      <c r="VG61" s="140">
        <f t="shared" si="13"/>
        <v>0</v>
      </c>
      <c r="VH61" s="140">
        <f t="shared" si="13"/>
        <v>0</v>
      </c>
      <c r="VI61" s="140">
        <f t="shared" ref="VI61:XT61" si="14">SUM(VI62:VI75)</f>
        <v>0</v>
      </c>
      <c r="VJ61" s="140">
        <f t="shared" si="14"/>
        <v>0</v>
      </c>
      <c r="VK61" s="140">
        <f t="shared" si="14"/>
        <v>0</v>
      </c>
      <c r="VL61" s="140">
        <f t="shared" si="14"/>
        <v>0</v>
      </c>
      <c r="VM61" s="140">
        <f t="shared" si="14"/>
        <v>0</v>
      </c>
      <c r="VN61" s="140">
        <f t="shared" si="14"/>
        <v>0</v>
      </c>
      <c r="VO61" s="140">
        <f t="shared" si="14"/>
        <v>0</v>
      </c>
      <c r="VP61" s="140">
        <f t="shared" si="14"/>
        <v>0</v>
      </c>
      <c r="VQ61" s="140">
        <f t="shared" si="14"/>
        <v>0</v>
      </c>
      <c r="VR61" s="140">
        <f t="shared" si="14"/>
        <v>0</v>
      </c>
      <c r="VS61" s="140">
        <f t="shared" si="14"/>
        <v>0</v>
      </c>
      <c r="VT61" s="140">
        <f t="shared" si="14"/>
        <v>0</v>
      </c>
      <c r="VU61" s="140">
        <f t="shared" si="14"/>
        <v>0</v>
      </c>
      <c r="VV61" s="140">
        <f t="shared" si="14"/>
        <v>0</v>
      </c>
      <c r="VW61" s="140">
        <f t="shared" si="14"/>
        <v>0</v>
      </c>
      <c r="VX61" s="140">
        <f t="shared" si="14"/>
        <v>0</v>
      </c>
      <c r="VY61" s="140">
        <f t="shared" si="14"/>
        <v>0</v>
      </c>
      <c r="VZ61" s="140">
        <f t="shared" si="14"/>
        <v>0</v>
      </c>
      <c r="WA61" s="140">
        <f t="shared" si="14"/>
        <v>0</v>
      </c>
      <c r="WB61" s="140">
        <f t="shared" si="14"/>
        <v>0</v>
      </c>
      <c r="WC61" s="140">
        <f t="shared" si="14"/>
        <v>0</v>
      </c>
      <c r="WD61" s="140">
        <f t="shared" si="14"/>
        <v>0</v>
      </c>
      <c r="WE61" s="140">
        <f t="shared" si="14"/>
        <v>0</v>
      </c>
      <c r="WF61" s="140">
        <f t="shared" si="14"/>
        <v>0</v>
      </c>
      <c r="WG61" s="140">
        <f t="shared" si="14"/>
        <v>0</v>
      </c>
      <c r="WH61" s="140">
        <f t="shared" si="14"/>
        <v>0</v>
      </c>
      <c r="WI61" s="140">
        <f t="shared" si="14"/>
        <v>0</v>
      </c>
      <c r="WJ61" s="140">
        <f t="shared" si="14"/>
        <v>0</v>
      </c>
      <c r="WK61" s="140">
        <f t="shared" si="14"/>
        <v>0</v>
      </c>
      <c r="WL61" s="140">
        <f t="shared" si="14"/>
        <v>0</v>
      </c>
      <c r="WM61" s="140">
        <f t="shared" si="14"/>
        <v>0</v>
      </c>
      <c r="WN61" s="140">
        <f t="shared" si="14"/>
        <v>0</v>
      </c>
      <c r="WO61" s="140">
        <f t="shared" si="14"/>
        <v>0</v>
      </c>
      <c r="WP61" s="140">
        <f t="shared" si="14"/>
        <v>0</v>
      </c>
      <c r="WQ61" s="140">
        <f t="shared" si="14"/>
        <v>0</v>
      </c>
      <c r="WR61" s="140">
        <f t="shared" si="14"/>
        <v>0</v>
      </c>
      <c r="WS61" s="140">
        <f t="shared" si="14"/>
        <v>0</v>
      </c>
      <c r="WT61" s="140">
        <f t="shared" si="14"/>
        <v>0</v>
      </c>
      <c r="WU61" s="140">
        <f t="shared" si="14"/>
        <v>0</v>
      </c>
      <c r="WV61" s="140">
        <f t="shared" si="14"/>
        <v>0</v>
      </c>
      <c r="WW61" s="140">
        <f t="shared" si="14"/>
        <v>0</v>
      </c>
      <c r="WX61" s="140">
        <f t="shared" si="14"/>
        <v>0</v>
      </c>
      <c r="WY61" s="140">
        <f t="shared" si="14"/>
        <v>0</v>
      </c>
      <c r="WZ61" s="140">
        <f t="shared" si="14"/>
        <v>0</v>
      </c>
      <c r="XA61" s="140">
        <f t="shared" si="14"/>
        <v>0</v>
      </c>
      <c r="XB61" s="140">
        <f t="shared" si="14"/>
        <v>0</v>
      </c>
      <c r="XC61" s="140">
        <f t="shared" si="14"/>
        <v>0</v>
      </c>
      <c r="XD61" s="140">
        <f t="shared" si="14"/>
        <v>0</v>
      </c>
      <c r="XE61" s="140">
        <f t="shared" si="14"/>
        <v>0</v>
      </c>
      <c r="XF61" s="140">
        <f t="shared" si="14"/>
        <v>0</v>
      </c>
      <c r="XG61" s="140">
        <f t="shared" si="14"/>
        <v>0</v>
      </c>
      <c r="XH61" s="140">
        <f t="shared" si="14"/>
        <v>0</v>
      </c>
      <c r="XI61" s="140">
        <f t="shared" si="14"/>
        <v>0</v>
      </c>
      <c r="XJ61" s="140">
        <f t="shared" si="14"/>
        <v>0</v>
      </c>
      <c r="XK61" s="140">
        <f t="shared" si="14"/>
        <v>0</v>
      </c>
      <c r="XL61" s="140">
        <f t="shared" si="14"/>
        <v>0</v>
      </c>
      <c r="XM61" s="140">
        <f t="shared" si="14"/>
        <v>0</v>
      </c>
      <c r="XN61" s="140">
        <f t="shared" si="14"/>
        <v>0</v>
      </c>
      <c r="XO61" s="140">
        <f t="shared" si="14"/>
        <v>0</v>
      </c>
      <c r="XP61" s="140">
        <f t="shared" si="14"/>
        <v>0</v>
      </c>
      <c r="XQ61" s="140">
        <f t="shared" si="14"/>
        <v>0</v>
      </c>
      <c r="XR61" s="140">
        <f t="shared" si="14"/>
        <v>0</v>
      </c>
      <c r="XS61" s="140">
        <f t="shared" si="14"/>
        <v>0</v>
      </c>
      <c r="XT61" s="140">
        <f t="shared" si="14"/>
        <v>0</v>
      </c>
      <c r="XU61" s="140">
        <f t="shared" ref="XU61:AAF61" si="15">SUM(XU62:XU75)</f>
        <v>0</v>
      </c>
      <c r="XV61" s="140">
        <f t="shared" si="15"/>
        <v>0</v>
      </c>
      <c r="XW61" s="140">
        <f t="shared" si="15"/>
        <v>0</v>
      </c>
      <c r="XX61" s="140">
        <f t="shared" si="15"/>
        <v>0</v>
      </c>
      <c r="XY61" s="140">
        <f t="shared" si="15"/>
        <v>0</v>
      </c>
      <c r="XZ61" s="140">
        <f t="shared" si="15"/>
        <v>0</v>
      </c>
      <c r="YA61" s="140">
        <f t="shared" si="15"/>
        <v>0</v>
      </c>
      <c r="YB61" s="140">
        <f t="shared" si="15"/>
        <v>0</v>
      </c>
      <c r="YC61" s="140">
        <f t="shared" si="15"/>
        <v>0</v>
      </c>
      <c r="YD61" s="140">
        <f t="shared" si="15"/>
        <v>0</v>
      </c>
      <c r="YE61" s="140">
        <f t="shared" si="15"/>
        <v>0</v>
      </c>
      <c r="YF61" s="140">
        <f t="shared" si="15"/>
        <v>0</v>
      </c>
      <c r="YG61" s="140">
        <f t="shared" si="15"/>
        <v>0</v>
      </c>
      <c r="YH61" s="140">
        <f t="shared" si="15"/>
        <v>0</v>
      </c>
      <c r="YI61" s="140">
        <f t="shared" si="15"/>
        <v>0</v>
      </c>
      <c r="YJ61" s="140">
        <f t="shared" si="15"/>
        <v>0</v>
      </c>
      <c r="YK61" s="140">
        <f t="shared" si="15"/>
        <v>0</v>
      </c>
      <c r="YL61" s="140">
        <f t="shared" si="15"/>
        <v>0</v>
      </c>
      <c r="YM61" s="140">
        <f t="shared" si="15"/>
        <v>0</v>
      </c>
      <c r="YN61" s="140">
        <f t="shared" si="15"/>
        <v>0</v>
      </c>
      <c r="YO61" s="140">
        <f t="shared" si="15"/>
        <v>0</v>
      </c>
      <c r="YP61" s="140">
        <f t="shared" si="15"/>
        <v>0</v>
      </c>
      <c r="YQ61" s="140">
        <f t="shared" si="15"/>
        <v>0</v>
      </c>
      <c r="YR61" s="140">
        <f t="shared" si="15"/>
        <v>0</v>
      </c>
      <c r="YS61" s="140">
        <f t="shared" si="15"/>
        <v>0</v>
      </c>
      <c r="YT61" s="140">
        <f t="shared" si="15"/>
        <v>0</v>
      </c>
      <c r="YU61" s="140">
        <f t="shared" si="15"/>
        <v>0</v>
      </c>
      <c r="YV61" s="140">
        <f t="shared" si="15"/>
        <v>0</v>
      </c>
      <c r="YW61" s="140">
        <f t="shared" si="15"/>
        <v>0</v>
      </c>
      <c r="YX61" s="140">
        <f t="shared" si="15"/>
        <v>0</v>
      </c>
      <c r="YY61" s="140">
        <f t="shared" si="15"/>
        <v>0</v>
      </c>
      <c r="YZ61" s="140">
        <f t="shared" si="15"/>
        <v>0</v>
      </c>
      <c r="ZA61" s="140">
        <f t="shared" si="15"/>
        <v>0</v>
      </c>
      <c r="ZB61" s="140">
        <f t="shared" si="15"/>
        <v>0</v>
      </c>
      <c r="ZC61" s="140">
        <f t="shared" si="15"/>
        <v>0</v>
      </c>
      <c r="ZD61" s="140">
        <f t="shared" si="15"/>
        <v>0</v>
      </c>
      <c r="ZE61" s="140">
        <f t="shared" si="15"/>
        <v>0</v>
      </c>
      <c r="ZF61" s="140">
        <f t="shared" si="15"/>
        <v>0</v>
      </c>
      <c r="ZG61" s="140">
        <f t="shared" si="15"/>
        <v>0</v>
      </c>
      <c r="ZH61" s="140">
        <f t="shared" si="15"/>
        <v>0</v>
      </c>
      <c r="ZI61" s="140">
        <f t="shared" si="15"/>
        <v>0</v>
      </c>
      <c r="ZJ61" s="140">
        <f t="shared" si="15"/>
        <v>0</v>
      </c>
      <c r="ZK61" s="140">
        <f t="shared" si="15"/>
        <v>0</v>
      </c>
      <c r="ZL61" s="140">
        <f t="shared" si="15"/>
        <v>0</v>
      </c>
      <c r="ZM61" s="140">
        <f t="shared" si="15"/>
        <v>0</v>
      </c>
      <c r="ZN61" s="140">
        <f t="shared" si="15"/>
        <v>0</v>
      </c>
      <c r="ZO61" s="140">
        <f t="shared" si="15"/>
        <v>0</v>
      </c>
      <c r="ZP61" s="140">
        <f t="shared" si="15"/>
        <v>0</v>
      </c>
      <c r="ZQ61" s="140">
        <f t="shared" si="15"/>
        <v>0</v>
      </c>
      <c r="ZR61" s="140">
        <f t="shared" si="15"/>
        <v>0</v>
      </c>
      <c r="ZS61" s="140">
        <f t="shared" si="15"/>
        <v>0</v>
      </c>
      <c r="ZT61" s="140">
        <f t="shared" si="15"/>
        <v>0</v>
      </c>
      <c r="ZU61" s="140">
        <f t="shared" si="15"/>
        <v>0</v>
      </c>
      <c r="ZV61" s="140">
        <f t="shared" si="15"/>
        <v>0</v>
      </c>
      <c r="ZW61" s="140">
        <f t="shared" si="15"/>
        <v>0</v>
      </c>
      <c r="ZX61" s="140">
        <f t="shared" si="15"/>
        <v>0</v>
      </c>
      <c r="ZY61" s="140">
        <f t="shared" si="15"/>
        <v>0</v>
      </c>
      <c r="ZZ61" s="140">
        <f t="shared" si="15"/>
        <v>0</v>
      </c>
      <c r="AAA61" s="140">
        <f t="shared" si="15"/>
        <v>0</v>
      </c>
      <c r="AAB61" s="140">
        <f t="shared" si="15"/>
        <v>0</v>
      </c>
      <c r="AAC61" s="140">
        <f t="shared" si="15"/>
        <v>0</v>
      </c>
      <c r="AAD61" s="140">
        <f t="shared" si="15"/>
        <v>0</v>
      </c>
      <c r="AAE61" s="140">
        <f t="shared" si="15"/>
        <v>0</v>
      </c>
      <c r="AAF61" s="140">
        <f t="shared" si="15"/>
        <v>0</v>
      </c>
      <c r="AAG61" s="140">
        <f t="shared" ref="AAG61:ACR61" si="16">SUM(AAG62:AAG75)</f>
        <v>0</v>
      </c>
      <c r="AAH61" s="140">
        <f t="shared" si="16"/>
        <v>0</v>
      </c>
      <c r="AAI61" s="140">
        <f t="shared" si="16"/>
        <v>0</v>
      </c>
      <c r="AAJ61" s="140">
        <f t="shared" si="16"/>
        <v>0</v>
      </c>
      <c r="AAK61" s="140">
        <f t="shared" si="16"/>
        <v>0</v>
      </c>
      <c r="AAL61" s="140">
        <f t="shared" si="16"/>
        <v>0</v>
      </c>
      <c r="AAM61" s="140">
        <f t="shared" si="16"/>
        <v>0</v>
      </c>
      <c r="AAN61" s="140">
        <f t="shared" si="16"/>
        <v>0</v>
      </c>
      <c r="AAO61" s="140">
        <f t="shared" si="16"/>
        <v>0</v>
      </c>
      <c r="AAP61" s="140">
        <f t="shared" si="16"/>
        <v>0</v>
      </c>
      <c r="AAQ61" s="140">
        <f t="shared" si="16"/>
        <v>0</v>
      </c>
      <c r="AAR61" s="140">
        <f t="shared" si="16"/>
        <v>0</v>
      </c>
      <c r="AAS61" s="140">
        <f t="shared" si="16"/>
        <v>0</v>
      </c>
      <c r="AAT61" s="140">
        <f t="shared" si="16"/>
        <v>0</v>
      </c>
      <c r="AAU61" s="140">
        <f t="shared" si="16"/>
        <v>0</v>
      </c>
      <c r="AAV61" s="140">
        <f t="shared" si="16"/>
        <v>0</v>
      </c>
      <c r="AAW61" s="140">
        <f t="shared" si="16"/>
        <v>0</v>
      </c>
      <c r="AAX61" s="140">
        <f t="shared" si="16"/>
        <v>0</v>
      </c>
      <c r="AAY61" s="140">
        <f t="shared" si="16"/>
        <v>0</v>
      </c>
      <c r="AAZ61" s="140">
        <f t="shared" si="16"/>
        <v>0</v>
      </c>
      <c r="ABA61" s="140">
        <f t="shared" si="16"/>
        <v>0</v>
      </c>
      <c r="ABB61" s="140">
        <f t="shared" si="16"/>
        <v>0</v>
      </c>
      <c r="ABC61" s="140">
        <f t="shared" si="16"/>
        <v>0</v>
      </c>
      <c r="ABD61" s="140">
        <f t="shared" si="16"/>
        <v>0</v>
      </c>
      <c r="ABE61" s="140">
        <f t="shared" si="16"/>
        <v>0</v>
      </c>
      <c r="ABF61" s="140">
        <f t="shared" si="16"/>
        <v>0</v>
      </c>
      <c r="ABG61" s="140">
        <f t="shared" si="16"/>
        <v>0</v>
      </c>
      <c r="ABH61" s="140">
        <f t="shared" si="16"/>
        <v>0</v>
      </c>
      <c r="ABI61" s="140">
        <f t="shared" si="16"/>
        <v>0</v>
      </c>
      <c r="ABJ61" s="140">
        <f t="shared" si="16"/>
        <v>0</v>
      </c>
      <c r="ABK61" s="140">
        <f t="shared" si="16"/>
        <v>0</v>
      </c>
      <c r="ABL61" s="140">
        <f t="shared" si="16"/>
        <v>0</v>
      </c>
      <c r="ABM61" s="140">
        <f t="shared" si="16"/>
        <v>0</v>
      </c>
      <c r="ABN61" s="140">
        <f t="shared" si="16"/>
        <v>0</v>
      </c>
      <c r="ABO61" s="140">
        <f t="shared" si="16"/>
        <v>0</v>
      </c>
      <c r="ABP61" s="140">
        <f t="shared" si="16"/>
        <v>0</v>
      </c>
      <c r="ABQ61" s="140">
        <f t="shared" si="16"/>
        <v>0</v>
      </c>
      <c r="ABR61" s="140">
        <f t="shared" si="16"/>
        <v>0</v>
      </c>
      <c r="ABS61" s="140">
        <f t="shared" si="16"/>
        <v>0</v>
      </c>
      <c r="ABT61" s="140">
        <f t="shared" si="16"/>
        <v>0</v>
      </c>
      <c r="ABU61" s="140">
        <f t="shared" si="16"/>
        <v>0</v>
      </c>
      <c r="ABV61" s="140">
        <f t="shared" si="16"/>
        <v>0</v>
      </c>
      <c r="ABW61" s="140">
        <f t="shared" si="16"/>
        <v>0</v>
      </c>
      <c r="ABX61" s="140">
        <f t="shared" si="16"/>
        <v>0</v>
      </c>
      <c r="ABY61" s="140">
        <f t="shared" si="16"/>
        <v>0</v>
      </c>
      <c r="ABZ61" s="140">
        <f t="shared" si="16"/>
        <v>0</v>
      </c>
      <c r="ACA61" s="140">
        <f t="shared" si="16"/>
        <v>0</v>
      </c>
      <c r="ACB61" s="140">
        <f t="shared" si="16"/>
        <v>0</v>
      </c>
      <c r="ACC61" s="140">
        <f t="shared" si="16"/>
        <v>0</v>
      </c>
      <c r="ACD61" s="140">
        <f t="shared" si="16"/>
        <v>0</v>
      </c>
      <c r="ACE61" s="140">
        <f t="shared" si="16"/>
        <v>0</v>
      </c>
      <c r="ACF61" s="140">
        <f t="shared" si="16"/>
        <v>0</v>
      </c>
      <c r="ACG61" s="140">
        <f t="shared" si="16"/>
        <v>0</v>
      </c>
      <c r="ACH61" s="140">
        <f t="shared" si="16"/>
        <v>0</v>
      </c>
      <c r="ACI61" s="140">
        <f t="shared" si="16"/>
        <v>0</v>
      </c>
      <c r="ACJ61" s="140">
        <f t="shared" si="16"/>
        <v>0</v>
      </c>
      <c r="ACK61" s="140">
        <f t="shared" si="16"/>
        <v>0</v>
      </c>
      <c r="ACL61" s="140">
        <f t="shared" si="16"/>
        <v>0</v>
      </c>
      <c r="ACM61" s="140">
        <f t="shared" si="16"/>
        <v>0</v>
      </c>
      <c r="ACN61" s="140">
        <f t="shared" si="16"/>
        <v>0</v>
      </c>
      <c r="ACO61" s="140">
        <f t="shared" si="16"/>
        <v>0</v>
      </c>
      <c r="ACP61" s="140">
        <f t="shared" si="16"/>
        <v>0</v>
      </c>
      <c r="ACQ61" s="140">
        <f t="shared" si="16"/>
        <v>0</v>
      </c>
      <c r="ACR61" s="140">
        <f t="shared" si="16"/>
        <v>0</v>
      </c>
      <c r="ACS61" s="140">
        <f t="shared" ref="ACS61:AFD61" si="17">SUM(ACS62:ACS75)</f>
        <v>0</v>
      </c>
      <c r="ACT61" s="140">
        <f t="shared" si="17"/>
        <v>0</v>
      </c>
      <c r="ACU61" s="140">
        <f t="shared" si="17"/>
        <v>0</v>
      </c>
      <c r="ACV61" s="140">
        <f t="shared" si="17"/>
        <v>0</v>
      </c>
      <c r="ACW61" s="140">
        <f t="shared" si="17"/>
        <v>0</v>
      </c>
      <c r="ACX61" s="140">
        <f t="shared" si="17"/>
        <v>0</v>
      </c>
      <c r="ACY61" s="140">
        <f t="shared" si="17"/>
        <v>0</v>
      </c>
      <c r="ACZ61" s="140">
        <f t="shared" si="17"/>
        <v>0</v>
      </c>
      <c r="ADA61" s="140">
        <f t="shared" si="17"/>
        <v>0</v>
      </c>
      <c r="ADB61" s="140">
        <f t="shared" si="17"/>
        <v>0</v>
      </c>
      <c r="ADC61" s="140">
        <f t="shared" si="17"/>
        <v>0</v>
      </c>
      <c r="ADD61" s="140">
        <f t="shared" si="17"/>
        <v>0</v>
      </c>
      <c r="ADE61" s="140">
        <f t="shared" si="17"/>
        <v>0</v>
      </c>
      <c r="ADF61" s="140">
        <f t="shared" si="17"/>
        <v>0</v>
      </c>
      <c r="ADG61" s="140">
        <f t="shared" si="17"/>
        <v>0</v>
      </c>
      <c r="ADH61" s="140">
        <f t="shared" si="17"/>
        <v>0</v>
      </c>
      <c r="ADI61" s="140">
        <f t="shared" si="17"/>
        <v>0</v>
      </c>
      <c r="ADJ61" s="140">
        <f t="shared" si="17"/>
        <v>0</v>
      </c>
      <c r="ADK61" s="140">
        <f t="shared" si="17"/>
        <v>0</v>
      </c>
      <c r="ADL61" s="140">
        <f t="shared" si="17"/>
        <v>0</v>
      </c>
      <c r="ADM61" s="140">
        <f t="shared" si="17"/>
        <v>0</v>
      </c>
      <c r="ADN61" s="140">
        <f t="shared" si="17"/>
        <v>0</v>
      </c>
      <c r="ADO61" s="140">
        <f t="shared" si="17"/>
        <v>0</v>
      </c>
      <c r="ADP61" s="140">
        <f t="shared" si="17"/>
        <v>0</v>
      </c>
      <c r="ADQ61" s="140">
        <f t="shared" si="17"/>
        <v>0</v>
      </c>
      <c r="ADR61" s="140">
        <f t="shared" si="17"/>
        <v>0</v>
      </c>
      <c r="ADS61" s="140">
        <f t="shared" si="17"/>
        <v>0</v>
      </c>
      <c r="ADT61" s="140">
        <f t="shared" si="17"/>
        <v>0</v>
      </c>
      <c r="ADU61" s="140">
        <f t="shared" si="17"/>
        <v>0</v>
      </c>
      <c r="ADV61" s="140">
        <f t="shared" si="17"/>
        <v>0</v>
      </c>
      <c r="ADW61" s="140">
        <f t="shared" si="17"/>
        <v>0</v>
      </c>
      <c r="ADX61" s="140">
        <f t="shared" si="17"/>
        <v>0</v>
      </c>
      <c r="ADY61" s="140">
        <f t="shared" si="17"/>
        <v>0</v>
      </c>
      <c r="ADZ61" s="140">
        <f t="shared" si="17"/>
        <v>0</v>
      </c>
      <c r="AEA61" s="140">
        <f t="shared" si="17"/>
        <v>0</v>
      </c>
      <c r="AEB61" s="140">
        <f t="shared" si="17"/>
        <v>0</v>
      </c>
      <c r="AEC61" s="140">
        <f t="shared" si="17"/>
        <v>0</v>
      </c>
      <c r="AED61" s="140">
        <f t="shared" si="17"/>
        <v>0</v>
      </c>
      <c r="AEE61" s="140">
        <f t="shared" si="17"/>
        <v>0</v>
      </c>
      <c r="AEF61" s="140">
        <f t="shared" si="17"/>
        <v>0</v>
      </c>
      <c r="AEG61" s="140">
        <f t="shared" si="17"/>
        <v>0</v>
      </c>
      <c r="AEH61" s="140">
        <f t="shared" si="17"/>
        <v>0</v>
      </c>
      <c r="AEI61" s="140">
        <f t="shared" si="17"/>
        <v>0</v>
      </c>
      <c r="AEJ61" s="140">
        <f t="shared" si="17"/>
        <v>0</v>
      </c>
      <c r="AEK61" s="140">
        <f t="shared" si="17"/>
        <v>0</v>
      </c>
      <c r="AEL61" s="140">
        <f t="shared" si="17"/>
        <v>0</v>
      </c>
      <c r="AEM61" s="140">
        <f t="shared" si="17"/>
        <v>0</v>
      </c>
      <c r="AEN61" s="140">
        <f t="shared" si="17"/>
        <v>0</v>
      </c>
      <c r="AEO61" s="140">
        <f t="shared" si="17"/>
        <v>0</v>
      </c>
      <c r="AEP61" s="140">
        <f t="shared" si="17"/>
        <v>0</v>
      </c>
      <c r="AEQ61" s="140">
        <f t="shared" si="17"/>
        <v>0</v>
      </c>
      <c r="AER61" s="140">
        <f t="shared" si="17"/>
        <v>0</v>
      </c>
      <c r="AES61" s="140">
        <f t="shared" si="17"/>
        <v>0</v>
      </c>
      <c r="AET61" s="140">
        <f t="shared" si="17"/>
        <v>0</v>
      </c>
      <c r="AEU61" s="140">
        <f t="shared" si="17"/>
        <v>0</v>
      </c>
      <c r="AEV61" s="140">
        <f t="shared" si="17"/>
        <v>0</v>
      </c>
      <c r="AEW61" s="140">
        <f t="shared" si="17"/>
        <v>0</v>
      </c>
      <c r="AEX61" s="140">
        <f t="shared" si="17"/>
        <v>0</v>
      </c>
      <c r="AEY61" s="140">
        <f t="shared" si="17"/>
        <v>0</v>
      </c>
      <c r="AEZ61" s="140">
        <f t="shared" si="17"/>
        <v>0</v>
      </c>
      <c r="AFA61" s="140">
        <f t="shared" si="17"/>
        <v>0</v>
      </c>
      <c r="AFB61" s="140">
        <f t="shared" si="17"/>
        <v>0</v>
      </c>
      <c r="AFC61" s="140">
        <f t="shared" si="17"/>
        <v>0</v>
      </c>
      <c r="AFD61" s="140">
        <f t="shared" si="17"/>
        <v>0</v>
      </c>
      <c r="AFE61" s="140">
        <f t="shared" ref="AFE61:AHP61" si="18">SUM(AFE62:AFE75)</f>
        <v>0</v>
      </c>
      <c r="AFF61" s="140">
        <f t="shared" si="18"/>
        <v>0</v>
      </c>
      <c r="AFG61" s="140">
        <f t="shared" si="18"/>
        <v>0</v>
      </c>
      <c r="AFH61" s="140">
        <f t="shared" si="18"/>
        <v>0</v>
      </c>
      <c r="AFI61" s="140">
        <f t="shared" si="18"/>
        <v>0</v>
      </c>
      <c r="AFJ61" s="140">
        <f t="shared" si="18"/>
        <v>0</v>
      </c>
      <c r="AFK61" s="140">
        <f t="shared" si="18"/>
        <v>0</v>
      </c>
      <c r="AFL61" s="140">
        <f t="shared" si="18"/>
        <v>0</v>
      </c>
      <c r="AFM61" s="140">
        <f t="shared" si="18"/>
        <v>0</v>
      </c>
      <c r="AFN61" s="140">
        <f t="shared" si="18"/>
        <v>0</v>
      </c>
      <c r="AFO61" s="140">
        <f t="shared" si="18"/>
        <v>0</v>
      </c>
      <c r="AFP61" s="140">
        <f t="shared" si="18"/>
        <v>0</v>
      </c>
      <c r="AFQ61" s="140">
        <f t="shared" si="18"/>
        <v>0</v>
      </c>
      <c r="AFR61" s="140">
        <f t="shared" si="18"/>
        <v>0</v>
      </c>
      <c r="AFS61" s="140">
        <f t="shared" si="18"/>
        <v>0</v>
      </c>
      <c r="AFT61" s="140">
        <f t="shared" si="18"/>
        <v>0</v>
      </c>
      <c r="AFU61" s="140">
        <f t="shared" si="18"/>
        <v>0</v>
      </c>
      <c r="AFV61" s="140">
        <f t="shared" si="18"/>
        <v>0</v>
      </c>
      <c r="AFW61" s="140">
        <f t="shared" si="18"/>
        <v>0</v>
      </c>
      <c r="AFX61" s="140">
        <f t="shared" si="18"/>
        <v>0</v>
      </c>
      <c r="AFY61" s="140">
        <f t="shared" si="18"/>
        <v>0</v>
      </c>
      <c r="AFZ61" s="140">
        <f t="shared" si="18"/>
        <v>0</v>
      </c>
      <c r="AGA61" s="140">
        <f t="shared" si="18"/>
        <v>0</v>
      </c>
      <c r="AGB61" s="140">
        <f t="shared" si="18"/>
        <v>0</v>
      </c>
      <c r="AGC61" s="140">
        <f t="shared" si="18"/>
        <v>0</v>
      </c>
      <c r="AGD61" s="140">
        <f t="shared" si="18"/>
        <v>0</v>
      </c>
      <c r="AGE61" s="140">
        <f t="shared" si="18"/>
        <v>0</v>
      </c>
      <c r="AGF61" s="140">
        <f t="shared" si="18"/>
        <v>0</v>
      </c>
      <c r="AGG61" s="140">
        <f t="shared" si="18"/>
        <v>0</v>
      </c>
      <c r="AGH61" s="140">
        <f t="shared" si="18"/>
        <v>0</v>
      </c>
      <c r="AGI61" s="140">
        <f t="shared" si="18"/>
        <v>0</v>
      </c>
      <c r="AGJ61" s="140">
        <f t="shared" si="18"/>
        <v>0</v>
      </c>
      <c r="AGK61" s="140">
        <f t="shared" si="18"/>
        <v>0</v>
      </c>
      <c r="AGL61" s="140">
        <f t="shared" si="18"/>
        <v>0</v>
      </c>
      <c r="AGM61" s="140">
        <f t="shared" si="18"/>
        <v>0</v>
      </c>
      <c r="AGN61" s="140">
        <f t="shared" si="18"/>
        <v>0</v>
      </c>
      <c r="AGO61" s="140">
        <f t="shared" si="18"/>
        <v>0</v>
      </c>
      <c r="AGP61" s="140">
        <f t="shared" si="18"/>
        <v>0</v>
      </c>
      <c r="AGQ61" s="140">
        <f t="shared" si="18"/>
        <v>0</v>
      </c>
      <c r="AGR61" s="140">
        <f t="shared" si="18"/>
        <v>0</v>
      </c>
      <c r="AGS61" s="140">
        <f t="shared" si="18"/>
        <v>0</v>
      </c>
      <c r="AGT61" s="140">
        <f t="shared" si="18"/>
        <v>0</v>
      </c>
      <c r="AGU61" s="140">
        <f t="shared" si="18"/>
        <v>0</v>
      </c>
      <c r="AGV61" s="140">
        <f t="shared" si="18"/>
        <v>0</v>
      </c>
      <c r="AGW61" s="140">
        <f t="shared" si="18"/>
        <v>0</v>
      </c>
      <c r="AGX61" s="140">
        <f t="shared" si="18"/>
        <v>0</v>
      </c>
      <c r="AGY61" s="140">
        <f t="shared" si="18"/>
        <v>0</v>
      </c>
      <c r="AGZ61" s="140">
        <f t="shared" si="18"/>
        <v>0</v>
      </c>
      <c r="AHA61" s="140">
        <f t="shared" si="18"/>
        <v>0</v>
      </c>
      <c r="AHB61" s="140">
        <f t="shared" si="18"/>
        <v>0</v>
      </c>
      <c r="AHC61" s="140">
        <f t="shared" si="18"/>
        <v>0</v>
      </c>
      <c r="AHD61" s="140">
        <f t="shared" si="18"/>
        <v>0</v>
      </c>
      <c r="AHE61" s="140">
        <f t="shared" si="18"/>
        <v>0</v>
      </c>
      <c r="AHF61" s="140">
        <f t="shared" si="18"/>
        <v>0</v>
      </c>
      <c r="AHG61" s="140">
        <f t="shared" si="18"/>
        <v>0</v>
      </c>
      <c r="AHH61" s="140">
        <f t="shared" si="18"/>
        <v>0</v>
      </c>
      <c r="AHI61" s="140">
        <f t="shared" si="18"/>
        <v>0</v>
      </c>
      <c r="AHJ61" s="140">
        <f t="shared" si="18"/>
        <v>0</v>
      </c>
      <c r="AHK61" s="140">
        <f t="shared" si="18"/>
        <v>0</v>
      </c>
      <c r="AHL61" s="140">
        <f t="shared" si="18"/>
        <v>0</v>
      </c>
      <c r="AHM61" s="140">
        <f t="shared" si="18"/>
        <v>0</v>
      </c>
      <c r="AHN61" s="140">
        <f t="shared" si="18"/>
        <v>0</v>
      </c>
      <c r="AHO61" s="140">
        <f t="shared" si="18"/>
        <v>0</v>
      </c>
      <c r="AHP61" s="140">
        <f t="shared" si="18"/>
        <v>0</v>
      </c>
      <c r="AHQ61" s="140">
        <f t="shared" ref="AHQ61:AKB61" si="19">SUM(AHQ62:AHQ75)</f>
        <v>0</v>
      </c>
      <c r="AHR61" s="140">
        <f t="shared" si="19"/>
        <v>0</v>
      </c>
      <c r="AHS61" s="140">
        <f t="shared" si="19"/>
        <v>0</v>
      </c>
      <c r="AHT61" s="140">
        <f t="shared" si="19"/>
        <v>0</v>
      </c>
      <c r="AHU61" s="140">
        <f t="shared" si="19"/>
        <v>0</v>
      </c>
      <c r="AHV61" s="140">
        <f t="shared" si="19"/>
        <v>0</v>
      </c>
      <c r="AHW61" s="140">
        <f t="shared" si="19"/>
        <v>0</v>
      </c>
      <c r="AHX61" s="140">
        <f t="shared" si="19"/>
        <v>0</v>
      </c>
      <c r="AHY61" s="140">
        <f t="shared" si="19"/>
        <v>0</v>
      </c>
      <c r="AHZ61" s="140">
        <f t="shared" si="19"/>
        <v>0</v>
      </c>
      <c r="AIA61" s="140">
        <f t="shared" si="19"/>
        <v>0</v>
      </c>
      <c r="AIB61" s="140">
        <f t="shared" si="19"/>
        <v>0</v>
      </c>
      <c r="AIC61" s="140">
        <f t="shared" si="19"/>
        <v>0</v>
      </c>
      <c r="AID61" s="140">
        <f t="shared" si="19"/>
        <v>0</v>
      </c>
      <c r="AIE61" s="140">
        <f t="shared" si="19"/>
        <v>0</v>
      </c>
      <c r="AIF61" s="140">
        <f t="shared" si="19"/>
        <v>0</v>
      </c>
      <c r="AIG61" s="140">
        <f t="shared" si="19"/>
        <v>0</v>
      </c>
      <c r="AIH61" s="140">
        <f t="shared" si="19"/>
        <v>0</v>
      </c>
      <c r="AII61" s="140">
        <f t="shared" si="19"/>
        <v>0</v>
      </c>
      <c r="AIJ61" s="140">
        <f t="shared" si="19"/>
        <v>0</v>
      </c>
      <c r="AIK61" s="140">
        <f t="shared" si="19"/>
        <v>0</v>
      </c>
      <c r="AIL61" s="140">
        <f t="shared" si="19"/>
        <v>0</v>
      </c>
      <c r="AIM61" s="140">
        <f t="shared" si="19"/>
        <v>0</v>
      </c>
      <c r="AIN61" s="140">
        <f t="shared" si="19"/>
        <v>0</v>
      </c>
      <c r="AIO61" s="140">
        <f t="shared" si="19"/>
        <v>0</v>
      </c>
      <c r="AIP61" s="140">
        <f t="shared" si="19"/>
        <v>0</v>
      </c>
      <c r="AIQ61" s="140">
        <f t="shared" si="19"/>
        <v>0</v>
      </c>
      <c r="AIR61" s="140">
        <f t="shared" si="19"/>
        <v>0</v>
      </c>
      <c r="AIS61" s="140">
        <f t="shared" si="19"/>
        <v>0</v>
      </c>
      <c r="AIT61" s="140">
        <f t="shared" si="19"/>
        <v>0</v>
      </c>
      <c r="AIU61" s="140">
        <f t="shared" si="19"/>
        <v>0</v>
      </c>
      <c r="AIV61" s="140">
        <f t="shared" si="19"/>
        <v>0</v>
      </c>
      <c r="AIW61" s="140">
        <f t="shared" si="19"/>
        <v>0</v>
      </c>
      <c r="AIX61" s="140">
        <f t="shared" si="19"/>
        <v>0</v>
      </c>
      <c r="AIY61" s="140">
        <f t="shared" si="19"/>
        <v>0</v>
      </c>
      <c r="AIZ61" s="140">
        <f t="shared" si="19"/>
        <v>0</v>
      </c>
      <c r="AJA61" s="140">
        <f t="shared" si="19"/>
        <v>0</v>
      </c>
      <c r="AJB61" s="140">
        <f t="shared" si="19"/>
        <v>0</v>
      </c>
      <c r="AJC61" s="140">
        <f t="shared" si="19"/>
        <v>0</v>
      </c>
      <c r="AJD61" s="140">
        <f t="shared" si="19"/>
        <v>0</v>
      </c>
      <c r="AJE61" s="140">
        <f t="shared" si="19"/>
        <v>0</v>
      </c>
      <c r="AJF61" s="140">
        <f t="shared" si="19"/>
        <v>0</v>
      </c>
      <c r="AJG61" s="140">
        <f t="shared" si="19"/>
        <v>0</v>
      </c>
      <c r="AJH61" s="140">
        <f t="shared" si="19"/>
        <v>0</v>
      </c>
      <c r="AJI61" s="140">
        <f t="shared" si="19"/>
        <v>0</v>
      </c>
      <c r="AJJ61" s="140">
        <f t="shared" si="19"/>
        <v>0</v>
      </c>
      <c r="AJK61" s="140">
        <f t="shared" si="19"/>
        <v>0</v>
      </c>
      <c r="AJL61" s="140">
        <f t="shared" si="19"/>
        <v>0</v>
      </c>
      <c r="AJM61" s="140">
        <f t="shared" si="19"/>
        <v>0</v>
      </c>
      <c r="AJN61" s="140">
        <f t="shared" si="19"/>
        <v>0</v>
      </c>
      <c r="AJO61" s="140">
        <f t="shared" si="19"/>
        <v>0</v>
      </c>
      <c r="AJP61" s="140">
        <f t="shared" si="19"/>
        <v>0</v>
      </c>
      <c r="AJQ61" s="140">
        <f t="shared" si="19"/>
        <v>0</v>
      </c>
      <c r="AJR61" s="140">
        <f t="shared" si="19"/>
        <v>0</v>
      </c>
      <c r="AJS61" s="140">
        <f t="shared" si="19"/>
        <v>0</v>
      </c>
      <c r="AJT61" s="140">
        <f t="shared" si="19"/>
        <v>0</v>
      </c>
      <c r="AJU61" s="140">
        <f t="shared" si="19"/>
        <v>0</v>
      </c>
      <c r="AJV61" s="140">
        <f t="shared" si="19"/>
        <v>0</v>
      </c>
      <c r="AJW61" s="140">
        <f t="shared" si="19"/>
        <v>0</v>
      </c>
      <c r="AJX61" s="140">
        <f t="shared" si="19"/>
        <v>0</v>
      </c>
      <c r="AJY61" s="140">
        <f t="shared" si="19"/>
        <v>0</v>
      </c>
      <c r="AJZ61" s="140">
        <f t="shared" si="19"/>
        <v>0</v>
      </c>
      <c r="AKA61" s="140">
        <f t="shared" si="19"/>
        <v>0</v>
      </c>
      <c r="AKB61" s="140">
        <f t="shared" si="19"/>
        <v>0</v>
      </c>
      <c r="AKC61" s="140">
        <f t="shared" ref="AKC61:AMN61" si="20">SUM(AKC62:AKC75)</f>
        <v>0</v>
      </c>
      <c r="AKD61" s="140">
        <f t="shared" si="20"/>
        <v>0</v>
      </c>
      <c r="AKE61" s="140">
        <f t="shared" si="20"/>
        <v>0</v>
      </c>
      <c r="AKF61" s="140">
        <f t="shared" si="20"/>
        <v>0</v>
      </c>
      <c r="AKG61" s="140">
        <f t="shared" si="20"/>
        <v>0</v>
      </c>
      <c r="AKH61" s="140">
        <f t="shared" si="20"/>
        <v>0</v>
      </c>
      <c r="AKI61" s="140">
        <f t="shared" si="20"/>
        <v>0</v>
      </c>
      <c r="AKJ61" s="140">
        <f t="shared" si="20"/>
        <v>0</v>
      </c>
      <c r="AKK61" s="140">
        <f t="shared" si="20"/>
        <v>0</v>
      </c>
      <c r="AKL61" s="140">
        <f t="shared" si="20"/>
        <v>0</v>
      </c>
      <c r="AKM61" s="140">
        <f t="shared" si="20"/>
        <v>0</v>
      </c>
      <c r="AKN61" s="140">
        <f t="shared" si="20"/>
        <v>0</v>
      </c>
      <c r="AKO61" s="140">
        <f t="shared" si="20"/>
        <v>0</v>
      </c>
      <c r="AKP61" s="140">
        <f t="shared" si="20"/>
        <v>0</v>
      </c>
      <c r="AKQ61" s="140">
        <f t="shared" si="20"/>
        <v>0</v>
      </c>
      <c r="AKR61" s="140">
        <f t="shared" si="20"/>
        <v>0</v>
      </c>
      <c r="AKS61" s="140">
        <f t="shared" si="20"/>
        <v>0</v>
      </c>
      <c r="AKT61" s="140">
        <f t="shared" si="20"/>
        <v>0</v>
      </c>
      <c r="AKU61" s="140">
        <f t="shared" si="20"/>
        <v>0</v>
      </c>
      <c r="AKV61" s="140">
        <f t="shared" si="20"/>
        <v>0</v>
      </c>
      <c r="AKW61" s="140">
        <f t="shared" si="20"/>
        <v>0</v>
      </c>
      <c r="AKX61" s="140">
        <f t="shared" si="20"/>
        <v>0</v>
      </c>
      <c r="AKY61" s="140">
        <f t="shared" si="20"/>
        <v>0</v>
      </c>
      <c r="AKZ61" s="140">
        <f t="shared" si="20"/>
        <v>0</v>
      </c>
      <c r="ALA61" s="140">
        <f t="shared" si="20"/>
        <v>0</v>
      </c>
      <c r="ALB61" s="140">
        <f t="shared" si="20"/>
        <v>0</v>
      </c>
      <c r="ALC61" s="140">
        <f t="shared" si="20"/>
        <v>0</v>
      </c>
      <c r="ALD61" s="140">
        <f t="shared" si="20"/>
        <v>0</v>
      </c>
      <c r="ALE61" s="140">
        <f t="shared" si="20"/>
        <v>0</v>
      </c>
      <c r="ALF61" s="140">
        <f t="shared" si="20"/>
        <v>0</v>
      </c>
      <c r="ALG61" s="140">
        <f t="shared" si="20"/>
        <v>0</v>
      </c>
      <c r="ALH61" s="140">
        <f t="shared" si="20"/>
        <v>0</v>
      </c>
      <c r="ALI61" s="140">
        <f t="shared" si="20"/>
        <v>0</v>
      </c>
      <c r="ALJ61" s="140">
        <f t="shared" si="20"/>
        <v>0</v>
      </c>
      <c r="ALK61" s="140">
        <f t="shared" si="20"/>
        <v>0</v>
      </c>
      <c r="ALL61" s="140">
        <f t="shared" si="20"/>
        <v>0</v>
      </c>
      <c r="ALM61" s="140">
        <f t="shared" si="20"/>
        <v>0</v>
      </c>
      <c r="ALN61" s="140">
        <f t="shared" si="20"/>
        <v>0</v>
      </c>
      <c r="ALO61" s="140">
        <f t="shared" si="20"/>
        <v>0</v>
      </c>
      <c r="ALP61" s="140">
        <f t="shared" si="20"/>
        <v>0</v>
      </c>
      <c r="ALQ61" s="140">
        <f t="shared" si="20"/>
        <v>0</v>
      </c>
      <c r="ALR61" s="140">
        <f t="shared" si="20"/>
        <v>0</v>
      </c>
      <c r="ALS61" s="140">
        <f t="shared" si="20"/>
        <v>0</v>
      </c>
      <c r="ALT61" s="140">
        <f t="shared" si="20"/>
        <v>0</v>
      </c>
      <c r="ALU61" s="140">
        <f t="shared" si="20"/>
        <v>0</v>
      </c>
      <c r="ALV61" s="140">
        <f t="shared" si="20"/>
        <v>0</v>
      </c>
      <c r="ALW61" s="140">
        <f t="shared" si="20"/>
        <v>0</v>
      </c>
      <c r="ALX61" s="140">
        <f t="shared" si="20"/>
        <v>0</v>
      </c>
      <c r="ALY61" s="140">
        <f t="shared" si="20"/>
        <v>0</v>
      </c>
      <c r="ALZ61" s="140">
        <f t="shared" si="20"/>
        <v>0</v>
      </c>
      <c r="AMA61" s="140">
        <f t="shared" si="20"/>
        <v>0</v>
      </c>
      <c r="AMB61" s="140">
        <f t="shared" si="20"/>
        <v>0</v>
      </c>
      <c r="AMC61" s="140">
        <f t="shared" si="20"/>
        <v>0</v>
      </c>
      <c r="AMD61" s="140">
        <f t="shared" si="20"/>
        <v>0</v>
      </c>
      <c r="AME61" s="140">
        <f t="shared" si="20"/>
        <v>0</v>
      </c>
      <c r="AMF61" s="140">
        <f t="shared" si="20"/>
        <v>0</v>
      </c>
      <c r="AMG61" s="140">
        <f t="shared" si="20"/>
        <v>0</v>
      </c>
      <c r="AMH61" s="140">
        <f t="shared" si="20"/>
        <v>0</v>
      </c>
      <c r="AMI61" s="140">
        <f t="shared" si="20"/>
        <v>0</v>
      </c>
      <c r="AMJ61" s="140">
        <f t="shared" si="20"/>
        <v>0</v>
      </c>
      <c r="AMK61" s="140">
        <f t="shared" si="20"/>
        <v>0</v>
      </c>
      <c r="AML61" s="140">
        <f t="shared" si="20"/>
        <v>0</v>
      </c>
      <c r="AMM61" s="140">
        <f t="shared" si="20"/>
        <v>0</v>
      </c>
      <c r="AMN61" s="140">
        <f t="shared" si="20"/>
        <v>0</v>
      </c>
      <c r="AMO61" s="140">
        <f t="shared" ref="AMO61:AOZ61" si="21">SUM(AMO62:AMO75)</f>
        <v>0</v>
      </c>
      <c r="AMP61" s="140">
        <f t="shared" si="21"/>
        <v>0</v>
      </c>
      <c r="AMQ61" s="140">
        <f t="shared" si="21"/>
        <v>0</v>
      </c>
      <c r="AMR61" s="140">
        <f t="shared" si="21"/>
        <v>0</v>
      </c>
      <c r="AMS61" s="140">
        <f t="shared" si="21"/>
        <v>0</v>
      </c>
      <c r="AMT61" s="140">
        <f t="shared" si="21"/>
        <v>0</v>
      </c>
      <c r="AMU61" s="140">
        <f t="shared" si="21"/>
        <v>0</v>
      </c>
      <c r="AMV61" s="140">
        <f t="shared" si="21"/>
        <v>0</v>
      </c>
      <c r="AMW61" s="140">
        <f t="shared" si="21"/>
        <v>0</v>
      </c>
      <c r="AMX61" s="140">
        <f t="shared" si="21"/>
        <v>0</v>
      </c>
      <c r="AMY61" s="140">
        <f t="shared" si="21"/>
        <v>0</v>
      </c>
      <c r="AMZ61" s="140">
        <f t="shared" si="21"/>
        <v>0</v>
      </c>
      <c r="ANA61" s="140">
        <f t="shared" si="21"/>
        <v>0</v>
      </c>
      <c r="ANB61" s="140">
        <f t="shared" si="21"/>
        <v>0</v>
      </c>
      <c r="ANC61" s="140">
        <f t="shared" si="21"/>
        <v>0</v>
      </c>
      <c r="AND61" s="140">
        <f t="shared" si="21"/>
        <v>0</v>
      </c>
      <c r="ANE61" s="140">
        <f t="shared" si="21"/>
        <v>0</v>
      </c>
      <c r="ANF61" s="140">
        <f t="shared" si="21"/>
        <v>0</v>
      </c>
      <c r="ANG61" s="140">
        <f t="shared" si="21"/>
        <v>0</v>
      </c>
      <c r="ANH61" s="140">
        <f t="shared" si="21"/>
        <v>0</v>
      </c>
      <c r="ANI61" s="140">
        <f t="shared" si="21"/>
        <v>0</v>
      </c>
      <c r="ANJ61" s="140">
        <f t="shared" si="21"/>
        <v>0</v>
      </c>
      <c r="ANK61" s="140">
        <f t="shared" si="21"/>
        <v>0</v>
      </c>
      <c r="ANL61" s="140">
        <f t="shared" si="21"/>
        <v>0</v>
      </c>
      <c r="ANM61" s="140">
        <f t="shared" si="21"/>
        <v>0</v>
      </c>
      <c r="ANN61" s="140">
        <f t="shared" si="21"/>
        <v>0</v>
      </c>
      <c r="ANO61" s="140">
        <f t="shared" si="21"/>
        <v>0</v>
      </c>
      <c r="ANP61" s="140">
        <f t="shared" si="21"/>
        <v>0</v>
      </c>
      <c r="ANQ61" s="140">
        <f t="shared" si="21"/>
        <v>0</v>
      </c>
      <c r="ANR61" s="140">
        <f t="shared" si="21"/>
        <v>0</v>
      </c>
      <c r="ANS61" s="140">
        <f t="shared" si="21"/>
        <v>0</v>
      </c>
      <c r="ANT61" s="140">
        <f t="shared" si="21"/>
        <v>0</v>
      </c>
      <c r="ANU61" s="140">
        <f t="shared" si="21"/>
        <v>0</v>
      </c>
      <c r="ANV61" s="140">
        <f t="shared" si="21"/>
        <v>0</v>
      </c>
      <c r="ANW61" s="140">
        <f t="shared" si="21"/>
        <v>0</v>
      </c>
      <c r="ANX61" s="140">
        <f t="shared" si="21"/>
        <v>0</v>
      </c>
      <c r="ANY61" s="140">
        <f t="shared" si="21"/>
        <v>0</v>
      </c>
      <c r="ANZ61" s="140">
        <f t="shared" si="21"/>
        <v>0</v>
      </c>
      <c r="AOA61" s="140">
        <f t="shared" si="21"/>
        <v>0</v>
      </c>
      <c r="AOB61" s="140">
        <f t="shared" si="21"/>
        <v>0</v>
      </c>
      <c r="AOC61" s="140">
        <f t="shared" si="21"/>
        <v>0</v>
      </c>
      <c r="AOD61" s="140">
        <f t="shared" si="21"/>
        <v>0</v>
      </c>
      <c r="AOE61" s="140">
        <f t="shared" si="21"/>
        <v>0</v>
      </c>
      <c r="AOF61" s="140">
        <f t="shared" si="21"/>
        <v>0</v>
      </c>
      <c r="AOG61" s="140">
        <f t="shared" si="21"/>
        <v>0</v>
      </c>
      <c r="AOH61" s="140">
        <f t="shared" si="21"/>
        <v>0</v>
      </c>
      <c r="AOI61" s="140">
        <f t="shared" si="21"/>
        <v>0</v>
      </c>
      <c r="AOJ61" s="140">
        <f t="shared" si="21"/>
        <v>0</v>
      </c>
      <c r="AOK61" s="140">
        <f t="shared" si="21"/>
        <v>0</v>
      </c>
      <c r="AOL61" s="140">
        <f t="shared" si="21"/>
        <v>0</v>
      </c>
      <c r="AOM61" s="140">
        <f t="shared" si="21"/>
        <v>0</v>
      </c>
      <c r="AON61" s="140">
        <f t="shared" si="21"/>
        <v>0</v>
      </c>
      <c r="AOO61" s="140">
        <f t="shared" si="21"/>
        <v>0</v>
      </c>
      <c r="AOP61" s="140">
        <f t="shared" si="21"/>
        <v>0</v>
      </c>
      <c r="AOQ61" s="140">
        <f t="shared" si="21"/>
        <v>0</v>
      </c>
      <c r="AOR61" s="140">
        <f t="shared" si="21"/>
        <v>0</v>
      </c>
      <c r="AOS61" s="140">
        <f t="shared" si="21"/>
        <v>0</v>
      </c>
      <c r="AOT61" s="140">
        <f t="shared" si="21"/>
        <v>0</v>
      </c>
      <c r="AOU61" s="140">
        <f t="shared" si="21"/>
        <v>0</v>
      </c>
      <c r="AOV61" s="140">
        <f t="shared" si="21"/>
        <v>0</v>
      </c>
      <c r="AOW61" s="140">
        <f t="shared" si="21"/>
        <v>0</v>
      </c>
      <c r="AOX61" s="140">
        <f t="shared" si="21"/>
        <v>0</v>
      </c>
      <c r="AOY61" s="140">
        <f t="shared" si="21"/>
        <v>0</v>
      </c>
      <c r="AOZ61" s="140">
        <f t="shared" si="21"/>
        <v>0</v>
      </c>
      <c r="APA61" s="140">
        <f t="shared" ref="APA61:ARL61" si="22">SUM(APA62:APA75)</f>
        <v>0</v>
      </c>
      <c r="APB61" s="140">
        <f t="shared" si="22"/>
        <v>0</v>
      </c>
      <c r="APC61" s="140">
        <f t="shared" si="22"/>
        <v>0</v>
      </c>
      <c r="APD61" s="140">
        <f t="shared" si="22"/>
        <v>0</v>
      </c>
      <c r="APE61" s="140">
        <f t="shared" si="22"/>
        <v>0</v>
      </c>
      <c r="APF61" s="140">
        <f t="shared" si="22"/>
        <v>0</v>
      </c>
      <c r="APG61" s="140">
        <f t="shared" si="22"/>
        <v>0</v>
      </c>
      <c r="APH61" s="140">
        <f t="shared" si="22"/>
        <v>0</v>
      </c>
      <c r="API61" s="140">
        <f t="shared" si="22"/>
        <v>0</v>
      </c>
      <c r="APJ61" s="140">
        <f t="shared" si="22"/>
        <v>0</v>
      </c>
      <c r="APK61" s="140">
        <f t="shared" si="22"/>
        <v>0</v>
      </c>
      <c r="APL61" s="140">
        <f t="shared" si="22"/>
        <v>0</v>
      </c>
      <c r="APM61" s="140">
        <f t="shared" si="22"/>
        <v>0</v>
      </c>
      <c r="APN61" s="140">
        <f t="shared" si="22"/>
        <v>0</v>
      </c>
      <c r="APO61" s="140">
        <f t="shared" si="22"/>
        <v>0</v>
      </c>
      <c r="APP61" s="140">
        <f t="shared" si="22"/>
        <v>0</v>
      </c>
      <c r="APQ61" s="140">
        <f t="shared" si="22"/>
        <v>0</v>
      </c>
      <c r="APR61" s="140">
        <f t="shared" si="22"/>
        <v>0</v>
      </c>
      <c r="APS61" s="140">
        <f t="shared" si="22"/>
        <v>0</v>
      </c>
      <c r="APT61" s="140">
        <f t="shared" si="22"/>
        <v>0</v>
      </c>
      <c r="APU61" s="140">
        <f t="shared" si="22"/>
        <v>0</v>
      </c>
      <c r="APV61" s="140">
        <f t="shared" si="22"/>
        <v>0</v>
      </c>
      <c r="APW61" s="140">
        <f t="shared" si="22"/>
        <v>0</v>
      </c>
      <c r="APX61" s="140">
        <f t="shared" si="22"/>
        <v>0</v>
      </c>
      <c r="APY61" s="140">
        <f t="shared" si="22"/>
        <v>0</v>
      </c>
      <c r="APZ61" s="140">
        <f t="shared" si="22"/>
        <v>0</v>
      </c>
      <c r="AQA61" s="140">
        <f t="shared" si="22"/>
        <v>0</v>
      </c>
      <c r="AQB61" s="140">
        <f t="shared" si="22"/>
        <v>0</v>
      </c>
      <c r="AQC61" s="140">
        <f t="shared" si="22"/>
        <v>0</v>
      </c>
      <c r="AQD61" s="140">
        <f t="shared" si="22"/>
        <v>0</v>
      </c>
      <c r="AQE61" s="140">
        <f t="shared" si="22"/>
        <v>0</v>
      </c>
      <c r="AQF61" s="140">
        <f t="shared" si="22"/>
        <v>0</v>
      </c>
      <c r="AQG61" s="140">
        <f t="shared" si="22"/>
        <v>0</v>
      </c>
      <c r="AQH61" s="140">
        <f t="shared" si="22"/>
        <v>0</v>
      </c>
      <c r="AQI61" s="140">
        <f t="shared" si="22"/>
        <v>0</v>
      </c>
      <c r="AQJ61" s="140">
        <f t="shared" si="22"/>
        <v>0</v>
      </c>
      <c r="AQK61" s="140">
        <f t="shared" si="22"/>
        <v>0</v>
      </c>
      <c r="AQL61" s="140">
        <f t="shared" si="22"/>
        <v>0</v>
      </c>
      <c r="AQM61" s="140">
        <f t="shared" si="22"/>
        <v>0</v>
      </c>
      <c r="AQN61" s="140">
        <f t="shared" si="22"/>
        <v>0</v>
      </c>
      <c r="AQO61" s="140">
        <f t="shared" si="22"/>
        <v>0</v>
      </c>
      <c r="AQP61" s="140">
        <f t="shared" si="22"/>
        <v>0</v>
      </c>
      <c r="AQQ61" s="140">
        <f t="shared" si="22"/>
        <v>0</v>
      </c>
      <c r="AQR61" s="140">
        <f t="shared" si="22"/>
        <v>0</v>
      </c>
      <c r="AQS61" s="140">
        <f t="shared" si="22"/>
        <v>0</v>
      </c>
      <c r="AQT61" s="140">
        <f t="shared" si="22"/>
        <v>0</v>
      </c>
      <c r="AQU61" s="140">
        <f t="shared" si="22"/>
        <v>0</v>
      </c>
      <c r="AQV61" s="140">
        <f t="shared" si="22"/>
        <v>0</v>
      </c>
      <c r="AQW61" s="140">
        <f t="shared" si="22"/>
        <v>0</v>
      </c>
      <c r="AQX61" s="140">
        <f t="shared" si="22"/>
        <v>0</v>
      </c>
      <c r="AQY61" s="140">
        <f t="shared" si="22"/>
        <v>0</v>
      </c>
      <c r="AQZ61" s="140">
        <f t="shared" si="22"/>
        <v>0</v>
      </c>
      <c r="ARA61" s="140">
        <f t="shared" si="22"/>
        <v>0</v>
      </c>
      <c r="ARB61" s="140">
        <f t="shared" si="22"/>
        <v>0</v>
      </c>
      <c r="ARC61" s="140">
        <f t="shared" si="22"/>
        <v>0</v>
      </c>
      <c r="ARD61" s="140">
        <f t="shared" si="22"/>
        <v>0</v>
      </c>
      <c r="ARE61" s="140">
        <f t="shared" si="22"/>
        <v>0</v>
      </c>
      <c r="ARF61" s="140">
        <f t="shared" si="22"/>
        <v>0</v>
      </c>
      <c r="ARG61" s="140">
        <f t="shared" si="22"/>
        <v>0</v>
      </c>
      <c r="ARH61" s="140">
        <f t="shared" si="22"/>
        <v>0</v>
      </c>
      <c r="ARI61" s="140">
        <f t="shared" si="22"/>
        <v>0</v>
      </c>
      <c r="ARJ61" s="140">
        <f t="shared" si="22"/>
        <v>0</v>
      </c>
      <c r="ARK61" s="140">
        <f t="shared" si="22"/>
        <v>0</v>
      </c>
      <c r="ARL61" s="140">
        <f t="shared" si="22"/>
        <v>0</v>
      </c>
      <c r="ARM61" s="140">
        <f t="shared" ref="ARM61:ATX61" si="23">SUM(ARM62:ARM75)</f>
        <v>0</v>
      </c>
      <c r="ARN61" s="140">
        <f t="shared" si="23"/>
        <v>0</v>
      </c>
      <c r="ARO61" s="140">
        <f t="shared" si="23"/>
        <v>0</v>
      </c>
      <c r="ARP61" s="140">
        <f t="shared" si="23"/>
        <v>0</v>
      </c>
      <c r="ARQ61" s="140">
        <f t="shared" si="23"/>
        <v>0</v>
      </c>
      <c r="ARR61" s="140">
        <f t="shared" si="23"/>
        <v>0</v>
      </c>
      <c r="ARS61" s="140">
        <f t="shared" si="23"/>
        <v>0</v>
      </c>
      <c r="ART61" s="140">
        <f t="shared" si="23"/>
        <v>0</v>
      </c>
      <c r="ARU61" s="140">
        <f t="shared" si="23"/>
        <v>0</v>
      </c>
      <c r="ARV61" s="140">
        <f t="shared" si="23"/>
        <v>0</v>
      </c>
      <c r="ARW61" s="140">
        <f t="shared" si="23"/>
        <v>0</v>
      </c>
      <c r="ARX61" s="140">
        <f t="shared" si="23"/>
        <v>0</v>
      </c>
      <c r="ARY61" s="140">
        <f t="shared" si="23"/>
        <v>0</v>
      </c>
      <c r="ARZ61" s="140">
        <f t="shared" si="23"/>
        <v>0</v>
      </c>
      <c r="ASA61" s="140">
        <f t="shared" si="23"/>
        <v>0</v>
      </c>
      <c r="ASB61" s="140">
        <f t="shared" si="23"/>
        <v>0</v>
      </c>
      <c r="ASC61" s="140">
        <f t="shared" si="23"/>
        <v>0</v>
      </c>
      <c r="ASD61" s="140">
        <f t="shared" si="23"/>
        <v>0</v>
      </c>
      <c r="ASE61" s="140">
        <f t="shared" si="23"/>
        <v>0</v>
      </c>
      <c r="ASF61" s="140">
        <f t="shared" si="23"/>
        <v>0</v>
      </c>
      <c r="ASG61" s="140">
        <f t="shared" si="23"/>
        <v>0</v>
      </c>
      <c r="ASH61" s="140">
        <f t="shared" si="23"/>
        <v>0</v>
      </c>
      <c r="ASI61" s="140">
        <f t="shared" si="23"/>
        <v>0</v>
      </c>
      <c r="ASJ61" s="140">
        <f t="shared" si="23"/>
        <v>0</v>
      </c>
      <c r="ASK61" s="140">
        <f t="shared" si="23"/>
        <v>0</v>
      </c>
      <c r="ASL61" s="140">
        <f t="shared" si="23"/>
        <v>0</v>
      </c>
      <c r="ASM61" s="140">
        <f t="shared" si="23"/>
        <v>0</v>
      </c>
      <c r="ASN61" s="140">
        <f t="shared" si="23"/>
        <v>0</v>
      </c>
      <c r="ASO61" s="140">
        <f t="shared" si="23"/>
        <v>0</v>
      </c>
      <c r="ASP61" s="140">
        <f t="shared" si="23"/>
        <v>0</v>
      </c>
      <c r="ASQ61" s="140">
        <f t="shared" si="23"/>
        <v>0</v>
      </c>
      <c r="ASR61" s="140">
        <f t="shared" si="23"/>
        <v>0</v>
      </c>
      <c r="ASS61" s="140">
        <f t="shared" si="23"/>
        <v>0</v>
      </c>
      <c r="AST61" s="140">
        <f t="shared" si="23"/>
        <v>0</v>
      </c>
      <c r="ASU61" s="140">
        <f t="shared" si="23"/>
        <v>0</v>
      </c>
      <c r="ASV61" s="140">
        <f t="shared" si="23"/>
        <v>0</v>
      </c>
      <c r="ASW61" s="140">
        <f t="shared" si="23"/>
        <v>0</v>
      </c>
      <c r="ASX61" s="140">
        <f t="shared" si="23"/>
        <v>0</v>
      </c>
      <c r="ASY61" s="140">
        <f t="shared" si="23"/>
        <v>0</v>
      </c>
      <c r="ASZ61" s="140">
        <f t="shared" si="23"/>
        <v>0</v>
      </c>
      <c r="ATA61" s="140">
        <f t="shared" si="23"/>
        <v>0</v>
      </c>
      <c r="ATB61" s="140">
        <f t="shared" si="23"/>
        <v>0</v>
      </c>
      <c r="ATC61" s="140">
        <f t="shared" si="23"/>
        <v>0</v>
      </c>
      <c r="ATD61" s="140">
        <f t="shared" si="23"/>
        <v>0</v>
      </c>
      <c r="ATE61" s="140">
        <f t="shared" si="23"/>
        <v>0</v>
      </c>
      <c r="ATF61" s="140">
        <f t="shared" si="23"/>
        <v>0</v>
      </c>
      <c r="ATG61" s="140">
        <f t="shared" si="23"/>
        <v>0</v>
      </c>
      <c r="ATH61" s="140">
        <f t="shared" si="23"/>
        <v>0</v>
      </c>
      <c r="ATI61" s="140">
        <f t="shared" si="23"/>
        <v>0</v>
      </c>
      <c r="ATJ61" s="140">
        <f t="shared" si="23"/>
        <v>0</v>
      </c>
      <c r="ATK61" s="140">
        <f t="shared" si="23"/>
        <v>0</v>
      </c>
      <c r="ATL61" s="140">
        <f t="shared" si="23"/>
        <v>0</v>
      </c>
      <c r="ATM61" s="140">
        <f t="shared" si="23"/>
        <v>0</v>
      </c>
      <c r="ATN61" s="140">
        <f t="shared" si="23"/>
        <v>0</v>
      </c>
      <c r="ATO61" s="140">
        <f t="shared" si="23"/>
        <v>0</v>
      </c>
      <c r="ATP61" s="140">
        <f t="shared" si="23"/>
        <v>0</v>
      </c>
      <c r="ATQ61" s="140">
        <f t="shared" si="23"/>
        <v>0</v>
      </c>
      <c r="ATR61" s="140">
        <f t="shared" si="23"/>
        <v>0</v>
      </c>
      <c r="ATS61" s="140">
        <f t="shared" si="23"/>
        <v>0</v>
      </c>
      <c r="ATT61" s="140">
        <f t="shared" si="23"/>
        <v>0</v>
      </c>
      <c r="ATU61" s="140">
        <f t="shared" si="23"/>
        <v>0</v>
      </c>
      <c r="ATV61" s="140">
        <f t="shared" si="23"/>
        <v>0</v>
      </c>
      <c r="ATW61" s="140">
        <f t="shared" si="23"/>
        <v>0</v>
      </c>
      <c r="ATX61" s="140">
        <f t="shared" si="23"/>
        <v>0</v>
      </c>
      <c r="ATY61" s="140">
        <f t="shared" ref="ATY61:AWJ61" si="24">SUM(ATY62:ATY75)</f>
        <v>0</v>
      </c>
      <c r="ATZ61" s="140">
        <f t="shared" si="24"/>
        <v>0</v>
      </c>
      <c r="AUA61" s="140">
        <f t="shared" si="24"/>
        <v>0</v>
      </c>
      <c r="AUB61" s="140">
        <f t="shared" si="24"/>
        <v>0</v>
      </c>
      <c r="AUC61" s="140">
        <f t="shared" si="24"/>
        <v>0</v>
      </c>
      <c r="AUD61" s="140">
        <f t="shared" si="24"/>
        <v>0</v>
      </c>
      <c r="AUE61" s="140">
        <f t="shared" si="24"/>
        <v>0</v>
      </c>
      <c r="AUF61" s="140">
        <f t="shared" si="24"/>
        <v>0</v>
      </c>
      <c r="AUG61" s="140">
        <f t="shared" si="24"/>
        <v>0</v>
      </c>
      <c r="AUH61" s="140">
        <f t="shared" si="24"/>
        <v>0</v>
      </c>
      <c r="AUI61" s="140">
        <f t="shared" si="24"/>
        <v>0</v>
      </c>
      <c r="AUJ61" s="140">
        <f t="shared" si="24"/>
        <v>0</v>
      </c>
      <c r="AUK61" s="140">
        <f t="shared" si="24"/>
        <v>0</v>
      </c>
      <c r="AUL61" s="140">
        <f t="shared" si="24"/>
        <v>0</v>
      </c>
      <c r="AUM61" s="140">
        <f t="shared" si="24"/>
        <v>0</v>
      </c>
      <c r="AUN61" s="140">
        <f t="shared" si="24"/>
        <v>0</v>
      </c>
      <c r="AUO61" s="140">
        <f t="shared" si="24"/>
        <v>0</v>
      </c>
      <c r="AUP61" s="140">
        <f t="shared" si="24"/>
        <v>0</v>
      </c>
      <c r="AUQ61" s="140">
        <f t="shared" si="24"/>
        <v>0</v>
      </c>
      <c r="AUR61" s="140">
        <f t="shared" si="24"/>
        <v>0</v>
      </c>
      <c r="AUS61" s="140">
        <f t="shared" si="24"/>
        <v>0</v>
      </c>
      <c r="AUT61" s="140">
        <f t="shared" si="24"/>
        <v>0</v>
      </c>
      <c r="AUU61" s="140">
        <f t="shared" si="24"/>
        <v>0</v>
      </c>
      <c r="AUV61" s="140">
        <f t="shared" si="24"/>
        <v>0</v>
      </c>
      <c r="AUW61" s="140">
        <f t="shared" si="24"/>
        <v>0</v>
      </c>
      <c r="AUX61" s="140">
        <f t="shared" si="24"/>
        <v>0</v>
      </c>
      <c r="AUY61" s="140">
        <f t="shared" si="24"/>
        <v>0</v>
      </c>
      <c r="AUZ61" s="140">
        <f t="shared" si="24"/>
        <v>0</v>
      </c>
      <c r="AVA61" s="140">
        <f t="shared" si="24"/>
        <v>0</v>
      </c>
      <c r="AVB61" s="140">
        <f t="shared" si="24"/>
        <v>0</v>
      </c>
      <c r="AVC61" s="140">
        <f t="shared" si="24"/>
        <v>0</v>
      </c>
      <c r="AVD61" s="140">
        <f t="shared" si="24"/>
        <v>0</v>
      </c>
      <c r="AVE61" s="140">
        <f t="shared" si="24"/>
        <v>0</v>
      </c>
      <c r="AVF61" s="140">
        <f t="shared" si="24"/>
        <v>0</v>
      </c>
      <c r="AVG61" s="140">
        <f t="shared" si="24"/>
        <v>0</v>
      </c>
      <c r="AVH61" s="140">
        <f t="shared" si="24"/>
        <v>0</v>
      </c>
      <c r="AVI61" s="140">
        <f t="shared" si="24"/>
        <v>0</v>
      </c>
      <c r="AVJ61" s="140">
        <f t="shared" si="24"/>
        <v>0</v>
      </c>
      <c r="AVK61" s="140">
        <f t="shared" si="24"/>
        <v>0</v>
      </c>
      <c r="AVL61" s="140">
        <f t="shared" si="24"/>
        <v>0</v>
      </c>
      <c r="AVM61" s="140">
        <f t="shared" si="24"/>
        <v>0</v>
      </c>
      <c r="AVN61" s="140">
        <f t="shared" si="24"/>
        <v>0</v>
      </c>
      <c r="AVO61" s="140">
        <f t="shared" si="24"/>
        <v>0</v>
      </c>
      <c r="AVP61" s="140">
        <f t="shared" si="24"/>
        <v>0</v>
      </c>
      <c r="AVQ61" s="140">
        <f t="shared" si="24"/>
        <v>0</v>
      </c>
      <c r="AVR61" s="140">
        <f t="shared" si="24"/>
        <v>0</v>
      </c>
      <c r="AVS61" s="140">
        <f t="shared" si="24"/>
        <v>0</v>
      </c>
      <c r="AVT61" s="140">
        <f t="shared" si="24"/>
        <v>0</v>
      </c>
      <c r="AVU61" s="140">
        <f t="shared" si="24"/>
        <v>0</v>
      </c>
      <c r="AVV61" s="140">
        <f t="shared" si="24"/>
        <v>0</v>
      </c>
      <c r="AVW61" s="140">
        <f t="shared" si="24"/>
        <v>0</v>
      </c>
      <c r="AVX61" s="140">
        <f t="shared" si="24"/>
        <v>0</v>
      </c>
      <c r="AVY61" s="140">
        <f t="shared" si="24"/>
        <v>0</v>
      </c>
      <c r="AVZ61" s="140">
        <f t="shared" si="24"/>
        <v>0</v>
      </c>
      <c r="AWA61" s="140">
        <f t="shared" si="24"/>
        <v>0</v>
      </c>
      <c r="AWB61" s="140">
        <f t="shared" si="24"/>
        <v>0</v>
      </c>
      <c r="AWC61" s="140">
        <f t="shared" si="24"/>
        <v>0</v>
      </c>
      <c r="AWD61" s="140">
        <f t="shared" si="24"/>
        <v>0</v>
      </c>
      <c r="AWE61" s="140">
        <f t="shared" si="24"/>
        <v>0</v>
      </c>
      <c r="AWF61" s="140">
        <f t="shared" si="24"/>
        <v>0</v>
      </c>
      <c r="AWG61" s="140">
        <f t="shared" si="24"/>
        <v>0</v>
      </c>
      <c r="AWH61" s="140">
        <f t="shared" si="24"/>
        <v>0</v>
      </c>
      <c r="AWI61" s="140">
        <f t="shared" si="24"/>
        <v>0</v>
      </c>
      <c r="AWJ61" s="140">
        <f t="shared" si="24"/>
        <v>0</v>
      </c>
      <c r="AWK61" s="140">
        <f t="shared" ref="AWK61:AYV61" si="25">SUM(AWK62:AWK75)</f>
        <v>0</v>
      </c>
      <c r="AWL61" s="140">
        <f t="shared" si="25"/>
        <v>0</v>
      </c>
      <c r="AWM61" s="140">
        <f t="shared" si="25"/>
        <v>0</v>
      </c>
      <c r="AWN61" s="140">
        <f t="shared" si="25"/>
        <v>0</v>
      </c>
      <c r="AWO61" s="140">
        <f t="shared" si="25"/>
        <v>0</v>
      </c>
      <c r="AWP61" s="140">
        <f t="shared" si="25"/>
        <v>0</v>
      </c>
      <c r="AWQ61" s="140">
        <f t="shared" si="25"/>
        <v>0</v>
      </c>
      <c r="AWR61" s="140">
        <f t="shared" si="25"/>
        <v>0</v>
      </c>
      <c r="AWS61" s="140">
        <f t="shared" si="25"/>
        <v>0</v>
      </c>
      <c r="AWT61" s="140">
        <f t="shared" si="25"/>
        <v>0</v>
      </c>
      <c r="AWU61" s="140">
        <f t="shared" si="25"/>
        <v>0</v>
      </c>
      <c r="AWV61" s="140">
        <f t="shared" si="25"/>
        <v>0</v>
      </c>
      <c r="AWW61" s="140">
        <f t="shared" si="25"/>
        <v>0</v>
      </c>
      <c r="AWX61" s="140">
        <f t="shared" si="25"/>
        <v>0</v>
      </c>
      <c r="AWY61" s="140">
        <f t="shared" si="25"/>
        <v>0</v>
      </c>
      <c r="AWZ61" s="140">
        <f t="shared" si="25"/>
        <v>0</v>
      </c>
      <c r="AXA61" s="140">
        <f t="shared" si="25"/>
        <v>0</v>
      </c>
      <c r="AXB61" s="140">
        <f t="shared" si="25"/>
        <v>0</v>
      </c>
      <c r="AXC61" s="140">
        <f t="shared" si="25"/>
        <v>0</v>
      </c>
      <c r="AXD61" s="140">
        <f t="shared" si="25"/>
        <v>0</v>
      </c>
      <c r="AXE61" s="140">
        <f t="shared" si="25"/>
        <v>0</v>
      </c>
      <c r="AXF61" s="140">
        <f t="shared" si="25"/>
        <v>0</v>
      </c>
      <c r="AXG61" s="140">
        <f t="shared" si="25"/>
        <v>0</v>
      </c>
      <c r="AXH61" s="140">
        <f t="shared" si="25"/>
        <v>0</v>
      </c>
      <c r="AXI61" s="140">
        <f t="shared" si="25"/>
        <v>0</v>
      </c>
      <c r="AXJ61" s="140">
        <f t="shared" si="25"/>
        <v>0</v>
      </c>
      <c r="AXK61" s="140">
        <f t="shared" si="25"/>
        <v>0</v>
      </c>
      <c r="AXL61" s="140">
        <f t="shared" si="25"/>
        <v>0</v>
      </c>
      <c r="AXM61" s="140">
        <f t="shared" si="25"/>
        <v>0</v>
      </c>
      <c r="AXN61" s="140">
        <f t="shared" si="25"/>
        <v>0</v>
      </c>
      <c r="AXO61" s="140">
        <f t="shared" si="25"/>
        <v>0</v>
      </c>
      <c r="AXP61" s="140">
        <f t="shared" si="25"/>
        <v>0</v>
      </c>
      <c r="AXQ61" s="140">
        <f t="shared" si="25"/>
        <v>0</v>
      </c>
      <c r="AXR61" s="140">
        <f t="shared" si="25"/>
        <v>0</v>
      </c>
      <c r="AXS61" s="140">
        <f t="shared" si="25"/>
        <v>0</v>
      </c>
      <c r="AXT61" s="140">
        <f t="shared" si="25"/>
        <v>0</v>
      </c>
      <c r="AXU61" s="140">
        <f t="shared" si="25"/>
        <v>0</v>
      </c>
      <c r="AXV61" s="140">
        <f t="shared" si="25"/>
        <v>0</v>
      </c>
      <c r="AXW61" s="140">
        <f t="shared" si="25"/>
        <v>0</v>
      </c>
      <c r="AXX61" s="140">
        <f t="shared" si="25"/>
        <v>0</v>
      </c>
      <c r="AXY61" s="140">
        <f t="shared" si="25"/>
        <v>0</v>
      </c>
      <c r="AXZ61" s="140">
        <f t="shared" si="25"/>
        <v>0</v>
      </c>
      <c r="AYA61" s="140">
        <f t="shared" si="25"/>
        <v>0</v>
      </c>
      <c r="AYB61" s="140">
        <f t="shared" si="25"/>
        <v>0</v>
      </c>
      <c r="AYC61" s="140">
        <f t="shared" si="25"/>
        <v>0</v>
      </c>
      <c r="AYD61" s="140">
        <f t="shared" si="25"/>
        <v>0</v>
      </c>
      <c r="AYE61" s="140">
        <f t="shared" si="25"/>
        <v>0</v>
      </c>
      <c r="AYF61" s="140">
        <f t="shared" si="25"/>
        <v>0</v>
      </c>
      <c r="AYG61" s="140">
        <f t="shared" si="25"/>
        <v>0</v>
      </c>
      <c r="AYH61" s="140">
        <f t="shared" si="25"/>
        <v>0</v>
      </c>
      <c r="AYI61" s="140">
        <f t="shared" si="25"/>
        <v>0</v>
      </c>
      <c r="AYJ61" s="140">
        <f t="shared" si="25"/>
        <v>0</v>
      </c>
      <c r="AYK61" s="140">
        <f t="shared" si="25"/>
        <v>0</v>
      </c>
      <c r="AYL61" s="140">
        <f t="shared" si="25"/>
        <v>0</v>
      </c>
      <c r="AYM61" s="140">
        <f t="shared" si="25"/>
        <v>0</v>
      </c>
      <c r="AYN61" s="140">
        <f t="shared" si="25"/>
        <v>0</v>
      </c>
      <c r="AYO61" s="140">
        <f t="shared" si="25"/>
        <v>0</v>
      </c>
      <c r="AYP61" s="140">
        <f t="shared" si="25"/>
        <v>0</v>
      </c>
      <c r="AYQ61" s="140">
        <f t="shared" si="25"/>
        <v>0</v>
      </c>
      <c r="AYR61" s="140">
        <f t="shared" si="25"/>
        <v>0</v>
      </c>
      <c r="AYS61" s="140">
        <f t="shared" si="25"/>
        <v>0</v>
      </c>
      <c r="AYT61" s="140">
        <f t="shared" si="25"/>
        <v>0</v>
      </c>
      <c r="AYU61" s="140">
        <f t="shared" si="25"/>
        <v>0</v>
      </c>
      <c r="AYV61" s="140">
        <f t="shared" si="25"/>
        <v>0</v>
      </c>
      <c r="AYW61" s="140">
        <f t="shared" ref="AYW61:BBH61" si="26">SUM(AYW62:AYW75)</f>
        <v>0</v>
      </c>
      <c r="AYX61" s="140">
        <f t="shared" si="26"/>
        <v>0</v>
      </c>
      <c r="AYY61" s="140">
        <f t="shared" si="26"/>
        <v>0</v>
      </c>
      <c r="AYZ61" s="140">
        <f t="shared" si="26"/>
        <v>0</v>
      </c>
      <c r="AZA61" s="140">
        <f t="shared" si="26"/>
        <v>0</v>
      </c>
      <c r="AZB61" s="140">
        <f t="shared" si="26"/>
        <v>0</v>
      </c>
      <c r="AZC61" s="140">
        <f t="shared" si="26"/>
        <v>0</v>
      </c>
      <c r="AZD61" s="140">
        <f t="shared" si="26"/>
        <v>0</v>
      </c>
      <c r="AZE61" s="140">
        <f t="shared" si="26"/>
        <v>0</v>
      </c>
      <c r="AZF61" s="140">
        <f t="shared" si="26"/>
        <v>0</v>
      </c>
      <c r="AZG61" s="140">
        <f t="shared" si="26"/>
        <v>0</v>
      </c>
      <c r="AZH61" s="140">
        <f t="shared" si="26"/>
        <v>0</v>
      </c>
      <c r="AZI61" s="140">
        <f t="shared" si="26"/>
        <v>0</v>
      </c>
      <c r="AZJ61" s="140">
        <f t="shared" si="26"/>
        <v>0</v>
      </c>
      <c r="AZK61" s="140">
        <f t="shared" si="26"/>
        <v>0</v>
      </c>
      <c r="AZL61" s="140">
        <f t="shared" si="26"/>
        <v>0</v>
      </c>
      <c r="AZM61" s="140">
        <f t="shared" si="26"/>
        <v>0</v>
      </c>
      <c r="AZN61" s="140">
        <f t="shared" si="26"/>
        <v>0</v>
      </c>
      <c r="AZO61" s="140">
        <f t="shared" si="26"/>
        <v>0</v>
      </c>
      <c r="AZP61" s="140">
        <f t="shared" si="26"/>
        <v>0</v>
      </c>
      <c r="AZQ61" s="140">
        <f t="shared" si="26"/>
        <v>0</v>
      </c>
      <c r="AZR61" s="140">
        <f t="shared" si="26"/>
        <v>0</v>
      </c>
      <c r="AZS61" s="140">
        <f t="shared" si="26"/>
        <v>0</v>
      </c>
      <c r="AZT61" s="140">
        <f t="shared" si="26"/>
        <v>0</v>
      </c>
      <c r="AZU61" s="140">
        <f t="shared" si="26"/>
        <v>0</v>
      </c>
      <c r="AZV61" s="140">
        <f t="shared" si="26"/>
        <v>0</v>
      </c>
      <c r="AZW61" s="140">
        <f t="shared" si="26"/>
        <v>0</v>
      </c>
      <c r="AZX61" s="140">
        <f t="shared" si="26"/>
        <v>0</v>
      </c>
      <c r="AZY61" s="140">
        <f t="shared" si="26"/>
        <v>0</v>
      </c>
      <c r="AZZ61" s="140">
        <f t="shared" si="26"/>
        <v>0</v>
      </c>
      <c r="BAA61" s="140">
        <f t="shared" si="26"/>
        <v>0</v>
      </c>
      <c r="BAB61" s="140">
        <f t="shared" si="26"/>
        <v>0</v>
      </c>
      <c r="BAC61" s="140">
        <f t="shared" si="26"/>
        <v>0</v>
      </c>
      <c r="BAD61" s="140">
        <f t="shared" si="26"/>
        <v>0</v>
      </c>
      <c r="BAE61" s="140">
        <f t="shared" si="26"/>
        <v>0</v>
      </c>
      <c r="BAF61" s="140">
        <f t="shared" si="26"/>
        <v>0</v>
      </c>
      <c r="BAG61" s="140">
        <f t="shared" si="26"/>
        <v>0</v>
      </c>
      <c r="BAH61" s="140">
        <f t="shared" si="26"/>
        <v>0</v>
      </c>
      <c r="BAI61" s="140">
        <f t="shared" si="26"/>
        <v>0</v>
      </c>
      <c r="BAJ61" s="140">
        <f t="shared" si="26"/>
        <v>0</v>
      </c>
      <c r="BAK61" s="140">
        <f t="shared" si="26"/>
        <v>0</v>
      </c>
      <c r="BAL61" s="140">
        <f t="shared" si="26"/>
        <v>0</v>
      </c>
      <c r="BAM61" s="140">
        <f t="shared" si="26"/>
        <v>0</v>
      </c>
      <c r="BAN61" s="140">
        <f t="shared" si="26"/>
        <v>0</v>
      </c>
      <c r="BAO61" s="140">
        <f t="shared" si="26"/>
        <v>0</v>
      </c>
      <c r="BAP61" s="140">
        <f t="shared" si="26"/>
        <v>0</v>
      </c>
      <c r="BAQ61" s="140">
        <f t="shared" si="26"/>
        <v>0</v>
      </c>
      <c r="BAR61" s="140">
        <f t="shared" si="26"/>
        <v>0</v>
      </c>
      <c r="BAS61" s="140">
        <f t="shared" si="26"/>
        <v>0</v>
      </c>
      <c r="BAT61" s="140">
        <f t="shared" si="26"/>
        <v>0</v>
      </c>
      <c r="BAU61" s="140">
        <f t="shared" si="26"/>
        <v>0</v>
      </c>
      <c r="BAV61" s="140">
        <f t="shared" si="26"/>
        <v>0</v>
      </c>
      <c r="BAW61" s="140">
        <f t="shared" si="26"/>
        <v>0</v>
      </c>
      <c r="BAX61" s="140">
        <f t="shared" si="26"/>
        <v>0</v>
      </c>
      <c r="BAY61" s="140">
        <f t="shared" si="26"/>
        <v>0</v>
      </c>
      <c r="BAZ61" s="140">
        <f t="shared" si="26"/>
        <v>0</v>
      </c>
      <c r="BBA61" s="140">
        <f t="shared" si="26"/>
        <v>0</v>
      </c>
      <c r="BBB61" s="140">
        <f t="shared" si="26"/>
        <v>0</v>
      </c>
      <c r="BBC61" s="140">
        <f t="shared" si="26"/>
        <v>0</v>
      </c>
      <c r="BBD61" s="140">
        <f t="shared" si="26"/>
        <v>0</v>
      </c>
      <c r="BBE61" s="140">
        <f t="shared" si="26"/>
        <v>0</v>
      </c>
      <c r="BBF61" s="140">
        <f t="shared" si="26"/>
        <v>0</v>
      </c>
      <c r="BBG61" s="140">
        <f t="shared" si="26"/>
        <v>0</v>
      </c>
      <c r="BBH61" s="140">
        <f t="shared" si="26"/>
        <v>0</v>
      </c>
      <c r="BBI61" s="140">
        <f t="shared" ref="BBI61:BDT61" si="27">SUM(BBI62:BBI75)</f>
        <v>0</v>
      </c>
      <c r="BBJ61" s="140">
        <f t="shared" si="27"/>
        <v>0</v>
      </c>
      <c r="BBK61" s="140">
        <f t="shared" si="27"/>
        <v>0</v>
      </c>
      <c r="BBL61" s="140">
        <f t="shared" si="27"/>
        <v>0</v>
      </c>
      <c r="BBM61" s="140">
        <f t="shared" si="27"/>
        <v>0</v>
      </c>
      <c r="BBN61" s="140">
        <f t="shared" si="27"/>
        <v>0</v>
      </c>
      <c r="BBO61" s="140">
        <f t="shared" si="27"/>
        <v>0</v>
      </c>
      <c r="BBP61" s="140">
        <f t="shared" si="27"/>
        <v>0</v>
      </c>
      <c r="BBQ61" s="140">
        <f t="shared" si="27"/>
        <v>0</v>
      </c>
      <c r="BBR61" s="140">
        <f t="shared" si="27"/>
        <v>0</v>
      </c>
      <c r="BBS61" s="140">
        <f t="shared" si="27"/>
        <v>0</v>
      </c>
      <c r="BBT61" s="140">
        <f t="shared" si="27"/>
        <v>0</v>
      </c>
      <c r="BBU61" s="140">
        <f t="shared" si="27"/>
        <v>0</v>
      </c>
      <c r="BBV61" s="140">
        <f t="shared" si="27"/>
        <v>0</v>
      </c>
      <c r="BBW61" s="140">
        <f t="shared" si="27"/>
        <v>0</v>
      </c>
      <c r="BBX61" s="140">
        <f t="shared" si="27"/>
        <v>0</v>
      </c>
      <c r="BBY61" s="140">
        <f t="shared" si="27"/>
        <v>0</v>
      </c>
      <c r="BBZ61" s="140">
        <f t="shared" si="27"/>
        <v>0</v>
      </c>
      <c r="BCA61" s="140">
        <f t="shared" si="27"/>
        <v>0</v>
      </c>
      <c r="BCB61" s="140">
        <f t="shared" si="27"/>
        <v>0</v>
      </c>
      <c r="BCC61" s="140">
        <f t="shared" si="27"/>
        <v>0</v>
      </c>
      <c r="BCD61" s="140">
        <f t="shared" si="27"/>
        <v>0</v>
      </c>
      <c r="BCE61" s="140">
        <f t="shared" si="27"/>
        <v>0</v>
      </c>
      <c r="BCF61" s="140">
        <f t="shared" si="27"/>
        <v>0</v>
      </c>
      <c r="BCG61" s="140">
        <f t="shared" si="27"/>
        <v>0</v>
      </c>
      <c r="BCH61" s="140">
        <f t="shared" si="27"/>
        <v>0</v>
      </c>
      <c r="BCI61" s="140">
        <f t="shared" si="27"/>
        <v>0</v>
      </c>
      <c r="BCJ61" s="140">
        <f t="shared" si="27"/>
        <v>0</v>
      </c>
      <c r="BCK61" s="140">
        <f t="shared" si="27"/>
        <v>0</v>
      </c>
      <c r="BCL61" s="140">
        <f t="shared" si="27"/>
        <v>0</v>
      </c>
      <c r="BCM61" s="140">
        <f t="shared" si="27"/>
        <v>0</v>
      </c>
      <c r="BCN61" s="140">
        <f t="shared" si="27"/>
        <v>0</v>
      </c>
      <c r="BCO61" s="140">
        <f t="shared" si="27"/>
        <v>0</v>
      </c>
      <c r="BCP61" s="140">
        <f t="shared" si="27"/>
        <v>0</v>
      </c>
      <c r="BCQ61" s="140">
        <f t="shared" si="27"/>
        <v>0</v>
      </c>
      <c r="BCR61" s="140">
        <f t="shared" si="27"/>
        <v>0</v>
      </c>
      <c r="BCS61" s="140">
        <f t="shared" si="27"/>
        <v>0</v>
      </c>
      <c r="BCT61" s="140">
        <f t="shared" si="27"/>
        <v>0</v>
      </c>
      <c r="BCU61" s="140">
        <f t="shared" si="27"/>
        <v>0</v>
      </c>
      <c r="BCV61" s="140">
        <f t="shared" si="27"/>
        <v>0</v>
      </c>
      <c r="BCW61" s="140">
        <f t="shared" si="27"/>
        <v>0</v>
      </c>
      <c r="BCX61" s="140">
        <f t="shared" si="27"/>
        <v>0</v>
      </c>
      <c r="BCY61" s="140">
        <f t="shared" si="27"/>
        <v>0</v>
      </c>
      <c r="BCZ61" s="140">
        <f t="shared" si="27"/>
        <v>0</v>
      </c>
      <c r="BDA61" s="140">
        <f t="shared" si="27"/>
        <v>0</v>
      </c>
      <c r="BDB61" s="140">
        <f t="shared" si="27"/>
        <v>0</v>
      </c>
      <c r="BDC61" s="140">
        <f t="shared" si="27"/>
        <v>0</v>
      </c>
      <c r="BDD61" s="140">
        <f t="shared" si="27"/>
        <v>0</v>
      </c>
      <c r="BDE61" s="140">
        <f t="shared" si="27"/>
        <v>0</v>
      </c>
      <c r="BDF61" s="140">
        <f t="shared" si="27"/>
        <v>0</v>
      </c>
      <c r="BDG61" s="140">
        <f t="shared" si="27"/>
        <v>0</v>
      </c>
      <c r="BDH61" s="140">
        <f t="shared" si="27"/>
        <v>0</v>
      </c>
      <c r="BDI61" s="140">
        <f t="shared" si="27"/>
        <v>0</v>
      </c>
      <c r="BDJ61" s="140">
        <f t="shared" si="27"/>
        <v>0</v>
      </c>
      <c r="BDK61" s="140">
        <f t="shared" si="27"/>
        <v>0</v>
      </c>
      <c r="BDL61" s="140">
        <f t="shared" si="27"/>
        <v>0</v>
      </c>
      <c r="BDM61" s="140">
        <f t="shared" si="27"/>
        <v>0</v>
      </c>
      <c r="BDN61" s="140">
        <f t="shared" si="27"/>
        <v>0</v>
      </c>
      <c r="BDO61" s="140">
        <f t="shared" si="27"/>
        <v>0</v>
      </c>
      <c r="BDP61" s="140">
        <f t="shared" si="27"/>
        <v>0</v>
      </c>
      <c r="BDQ61" s="140">
        <f t="shared" si="27"/>
        <v>0</v>
      </c>
      <c r="BDR61" s="140">
        <f t="shared" si="27"/>
        <v>0</v>
      </c>
      <c r="BDS61" s="140">
        <f t="shared" si="27"/>
        <v>0</v>
      </c>
      <c r="BDT61" s="140">
        <f t="shared" si="27"/>
        <v>0</v>
      </c>
      <c r="BDU61" s="140">
        <f t="shared" ref="BDU61:BGF61" si="28">SUM(BDU62:BDU75)</f>
        <v>0</v>
      </c>
      <c r="BDV61" s="140">
        <f t="shared" si="28"/>
        <v>0</v>
      </c>
      <c r="BDW61" s="140">
        <f t="shared" si="28"/>
        <v>0</v>
      </c>
      <c r="BDX61" s="140">
        <f t="shared" si="28"/>
        <v>0</v>
      </c>
      <c r="BDY61" s="140">
        <f t="shared" si="28"/>
        <v>0</v>
      </c>
      <c r="BDZ61" s="140">
        <f t="shared" si="28"/>
        <v>0</v>
      </c>
      <c r="BEA61" s="140">
        <f t="shared" si="28"/>
        <v>0</v>
      </c>
      <c r="BEB61" s="140">
        <f t="shared" si="28"/>
        <v>0</v>
      </c>
      <c r="BEC61" s="140">
        <f t="shared" si="28"/>
        <v>0</v>
      </c>
      <c r="BED61" s="140">
        <f t="shared" si="28"/>
        <v>0</v>
      </c>
      <c r="BEE61" s="140">
        <f t="shared" si="28"/>
        <v>0</v>
      </c>
      <c r="BEF61" s="140">
        <f t="shared" si="28"/>
        <v>0</v>
      </c>
      <c r="BEG61" s="140">
        <f t="shared" si="28"/>
        <v>0</v>
      </c>
      <c r="BEH61" s="140">
        <f t="shared" si="28"/>
        <v>0</v>
      </c>
      <c r="BEI61" s="140">
        <f t="shared" si="28"/>
        <v>0</v>
      </c>
      <c r="BEJ61" s="140">
        <f t="shared" si="28"/>
        <v>0</v>
      </c>
      <c r="BEK61" s="140">
        <f t="shared" si="28"/>
        <v>0</v>
      </c>
      <c r="BEL61" s="140">
        <f t="shared" si="28"/>
        <v>0</v>
      </c>
      <c r="BEM61" s="140">
        <f t="shared" si="28"/>
        <v>0</v>
      </c>
      <c r="BEN61" s="140">
        <f t="shared" si="28"/>
        <v>0</v>
      </c>
      <c r="BEO61" s="140">
        <f t="shared" si="28"/>
        <v>0</v>
      </c>
      <c r="BEP61" s="140">
        <f t="shared" si="28"/>
        <v>0</v>
      </c>
      <c r="BEQ61" s="140">
        <f t="shared" si="28"/>
        <v>0</v>
      </c>
      <c r="BER61" s="140">
        <f t="shared" si="28"/>
        <v>0</v>
      </c>
      <c r="BES61" s="140">
        <f t="shared" si="28"/>
        <v>0</v>
      </c>
      <c r="BET61" s="140">
        <f t="shared" si="28"/>
        <v>0</v>
      </c>
      <c r="BEU61" s="140">
        <f t="shared" si="28"/>
        <v>0</v>
      </c>
      <c r="BEV61" s="140">
        <f t="shared" si="28"/>
        <v>0</v>
      </c>
      <c r="BEW61" s="140">
        <f t="shared" si="28"/>
        <v>0</v>
      </c>
      <c r="BEX61" s="140">
        <f t="shared" si="28"/>
        <v>0</v>
      </c>
      <c r="BEY61" s="140">
        <f t="shared" si="28"/>
        <v>0</v>
      </c>
      <c r="BEZ61" s="140">
        <f t="shared" si="28"/>
        <v>0</v>
      </c>
      <c r="BFA61" s="140">
        <f t="shared" si="28"/>
        <v>0</v>
      </c>
      <c r="BFB61" s="140">
        <f t="shared" si="28"/>
        <v>0</v>
      </c>
      <c r="BFC61" s="140">
        <f t="shared" si="28"/>
        <v>0</v>
      </c>
      <c r="BFD61" s="140">
        <f t="shared" si="28"/>
        <v>0</v>
      </c>
      <c r="BFE61" s="140">
        <f t="shared" si="28"/>
        <v>0</v>
      </c>
      <c r="BFF61" s="140">
        <f t="shared" si="28"/>
        <v>0</v>
      </c>
      <c r="BFG61" s="140">
        <f t="shared" si="28"/>
        <v>0</v>
      </c>
      <c r="BFH61" s="140">
        <f t="shared" si="28"/>
        <v>0</v>
      </c>
      <c r="BFI61" s="140">
        <f t="shared" si="28"/>
        <v>0</v>
      </c>
      <c r="BFJ61" s="140">
        <f t="shared" si="28"/>
        <v>0</v>
      </c>
      <c r="BFK61" s="140">
        <f t="shared" si="28"/>
        <v>0</v>
      </c>
      <c r="BFL61" s="140">
        <f t="shared" si="28"/>
        <v>0</v>
      </c>
      <c r="BFM61" s="140">
        <f t="shared" si="28"/>
        <v>0</v>
      </c>
      <c r="BFN61" s="140">
        <f t="shared" si="28"/>
        <v>0</v>
      </c>
      <c r="BFO61" s="140">
        <f t="shared" si="28"/>
        <v>0</v>
      </c>
      <c r="BFP61" s="140">
        <f t="shared" si="28"/>
        <v>0</v>
      </c>
      <c r="BFQ61" s="140">
        <f t="shared" si="28"/>
        <v>0</v>
      </c>
      <c r="BFR61" s="140">
        <f t="shared" si="28"/>
        <v>0</v>
      </c>
      <c r="BFS61" s="140">
        <f t="shared" si="28"/>
        <v>0</v>
      </c>
      <c r="BFT61" s="140">
        <f t="shared" si="28"/>
        <v>0</v>
      </c>
      <c r="BFU61" s="140">
        <f t="shared" si="28"/>
        <v>0</v>
      </c>
      <c r="BFV61" s="140">
        <f t="shared" si="28"/>
        <v>0</v>
      </c>
      <c r="BFW61" s="140">
        <f t="shared" si="28"/>
        <v>0</v>
      </c>
      <c r="BFX61" s="140">
        <f t="shared" si="28"/>
        <v>0</v>
      </c>
      <c r="BFY61" s="140">
        <f t="shared" si="28"/>
        <v>0</v>
      </c>
      <c r="BFZ61" s="140">
        <f t="shared" si="28"/>
        <v>0</v>
      </c>
      <c r="BGA61" s="140">
        <f t="shared" si="28"/>
        <v>0</v>
      </c>
      <c r="BGB61" s="140">
        <f t="shared" si="28"/>
        <v>0</v>
      </c>
      <c r="BGC61" s="140">
        <f t="shared" si="28"/>
        <v>0</v>
      </c>
      <c r="BGD61" s="140">
        <f t="shared" si="28"/>
        <v>0</v>
      </c>
      <c r="BGE61" s="140">
        <f t="shared" si="28"/>
        <v>0</v>
      </c>
      <c r="BGF61" s="140">
        <f t="shared" si="28"/>
        <v>0</v>
      </c>
      <c r="BGG61" s="140">
        <f t="shared" ref="BGG61:BIR61" si="29">SUM(BGG62:BGG75)</f>
        <v>0</v>
      </c>
      <c r="BGH61" s="140">
        <f t="shared" si="29"/>
        <v>0</v>
      </c>
      <c r="BGI61" s="140">
        <f t="shared" si="29"/>
        <v>0</v>
      </c>
      <c r="BGJ61" s="140">
        <f t="shared" si="29"/>
        <v>0</v>
      </c>
      <c r="BGK61" s="140">
        <f t="shared" si="29"/>
        <v>0</v>
      </c>
      <c r="BGL61" s="140">
        <f t="shared" si="29"/>
        <v>0</v>
      </c>
      <c r="BGM61" s="140">
        <f t="shared" si="29"/>
        <v>0</v>
      </c>
      <c r="BGN61" s="140">
        <f t="shared" si="29"/>
        <v>0</v>
      </c>
      <c r="BGO61" s="140">
        <f t="shared" si="29"/>
        <v>0</v>
      </c>
      <c r="BGP61" s="140">
        <f t="shared" si="29"/>
        <v>0</v>
      </c>
      <c r="BGQ61" s="140">
        <f t="shared" si="29"/>
        <v>0</v>
      </c>
      <c r="BGR61" s="140">
        <f t="shared" si="29"/>
        <v>0</v>
      </c>
      <c r="BGS61" s="140">
        <f t="shared" si="29"/>
        <v>0</v>
      </c>
      <c r="BGT61" s="140">
        <f t="shared" si="29"/>
        <v>0</v>
      </c>
      <c r="BGU61" s="140">
        <f t="shared" si="29"/>
        <v>0</v>
      </c>
      <c r="BGV61" s="140">
        <f t="shared" si="29"/>
        <v>0</v>
      </c>
      <c r="BGW61" s="140">
        <f t="shared" si="29"/>
        <v>0</v>
      </c>
      <c r="BGX61" s="140">
        <f t="shared" si="29"/>
        <v>0</v>
      </c>
      <c r="BGY61" s="140">
        <f t="shared" si="29"/>
        <v>0</v>
      </c>
      <c r="BGZ61" s="140">
        <f t="shared" si="29"/>
        <v>0</v>
      </c>
      <c r="BHA61" s="140">
        <f t="shared" si="29"/>
        <v>0</v>
      </c>
      <c r="BHB61" s="140">
        <f t="shared" si="29"/>
        <v>0</v>
      </c>
      <c r="BHC61" s="140">
        <f t="shared" si="29"/>
        <v>0</v>
      </c>
      <c r="BHD61" s="140">
        <f t="shared" si="29"/>
        <v>0</v>
      </c>
      <c r="BHE61" s="140">
        <f t="shared" si="29"/>
        <v>0</v>
      </c>
      <c r="BHF61" s="140">
        <f t="shared" si="29"/>
        <v>0</v>
      </c>
      <c r="BHG61" s="140">
        <f t="shared" si="29"/>
        <v>0</v>
      </c>
      <c r="BHH61" s="140">
        <f t="shared" si="29"/>
        <v>0</v>
      </c>
      <c r="BHI61" s="140">
        <f t="shared" si="29"/>
        <v>0</v>
      </c>
      <c r="BHJ61" s="140">
        <f t="shared" si="29"/>
        <v>0</v>
      </c>
      <c r="BHK61" s="140">
        <f t="shared" si="29"/>
        <v>0</v>
      </c>
      <c r="BHL61" s="140">
        <f t="shared" si="29"/>
        <v>0</v>
      </c>
      <c r="BHM61" s="140">
        <f t="shared" si="29"/>
        <v>0</v>
      </c>
      <c r="BHN61" s="140">
        <f t="shared" si="29"/>
        <v>0</v>
      </c>
      <c r="BHO61" s="140">
        <f t="shared" si="29"/>
        <v>0</v>
      </c>
      <c r="BHP61" s="140">
        <f t="shared" si="29"/>
        <v>0</v>
      </c>
      <c r="BHQ61" s="140">
        <f t="shared" si="29"/>
        <v>0</v>
      </c>
      <c r="BHR61" s="140">
        <f t="shared" si="29"/>
        <v>0</v>
      </c>
      <c r="BHS61" s="140">
        <f t="shared" si="29"/>
        <v>0</v>
      </c>
      <c r="BHT61" s="140">
        <f t="shared" si="29"/>
        <v>0</v>
      </c>
      <c r="BHU61" s="140">
        <f t="shared" si="29"/>
        <v>0</v>
      </c>
      <c r="BHV61" s="140">
        <f t="shared" si="29"/>
        <v>0</v>
      </c>
      <c r="BHW61" s="140">
        <f t="shared" si="29"/>
        <v>0</v>
      </c>
      <c r="BHX61" s="140">
        <f t="shared" si="29"/>
        <v>0</v>
      </c>
      <c r="BHY61" s="140">
        <f t="shared" si="29"/>
        <v>0</v>
      </c>
      <c r="BHZ61" s="140">
        <f t="shared" si="29"/>
        <v>0</v>
      </c>
      <c r="BIA61" s="140">
        <f t="shared" si="29"/>
        <v>0</v>
      </c>
      <c r="BIB61" s="140">
        <f t="shared" si="29"/>
        <v>0</v>
      </c>
      <c r="BIC61" s="140">
        <f t="shared" si="29"/>
        <v>0</v>
      </c>
      <c r="BID61" s="140">
        <f t="shared" si="29"/>
        <v>0</v>
      </c>
      <c r="BIE61" s="140">
        <f t="shared" si="29"/>
        <v>0</v>
      </c>
      <c r="BIF61" s="140">
        <f t="shared" si="29"/>
        <v>0</v>
      </c>
      <c r="BIG61" s="140">
        <f t="shared" si="29"/>
        <v>0</v>
      </c>
      <c r="BIH61" s="140">
        <f t="shared" si="29"/>
        <v>0</v>
      </c>
      <c r="BII61" s="140">
        <f t="shared" si="29"/>
        <v>0</v>
      </c>
      <c r="BIJ61" s="140">
        <f t="shared" si="29"/>
        <v>0</v>
      </c>
      <c r="BIK61" s="140">
        <f t="shared" si="29"/>
        <v>0</v>
      </c>
      <c r="BIL61" s="140">
        <f t="shared" si="29"/>
        <v>0</v>
      </c>
      <c r="BIM61" s="140">
        <f t="shared" si="29"/>
        <v>0</v>
      </c>
      <c r="BIN61" s="140">
        <f t="shared" si="29"/>
        <v>0</v>
      </c>
      <c r="BIO61" s="140">
        <f t="shared" si="29"/>
        <v>0</v>
      </c>
      <c r="BIP61" s="140">
        <f t="shared" si="29"/>
        <v>0</v>
      </c>
      <c r="BIQ61" s="140">
        <f t="shared" si="29"/>
        <v>0</v>
      </c>
      <c r="BIR61" s="140">
        <f t="shared" si="29"/>
        <v>0</v>
      </c>
      <c r="BIS61" s="140">
        <f t="shared" ref="BIS61:BLD61" si="30">SUM(BIS62:BIS75)</f>
        <v>0</v>
      </c>
      <c r="BIT61" s="140">
        <f t="shared" si="30"/>
        <v>0</v>
      </c>
      <c r="BIU61" s="140">
        <f t="shared" si="30"/>
        <v>0</v>
      </c>
      <c r="BIV61" s="140">
        <f t="shared" si="30"/>
        <v>0</v>
      </c>
      <c r="BIW61" s="140">
        <f t="shared" si="30"/>
        <v>0</v>
      </c>
      <c r="BIX61" s="140">
        <f t="shared" si="30"/>
        <v>0</v>
      </c>
      <c r="BIY61" s="140">
        <f t="shared" si="30"/>
        <v>0</v>
      </c>
      <c r="BIZ61" s="140">
        <f t="shared" si="30"/>
        <v>0</v>
      </c>
      <c r="BJA61" s="140">
        <f t="shared" si="30"/>
        <v>0</v>
      </c>
      <c r="BJB61" s="140">
        <f t="shared" si="30"/>
        <v>0</v>
      </c>
      <c r="BJC61" s="140">
        <f t="shared" si="30"/>
        <v>0</v>
      </c>
      <c r="BJD61" s="140">
        <f t="shared" si="30"/>
        <v>0</v>
      </c>
      <c r="BJE61" s="140">
        <f t="shared" si="30"/>
        <v>0</v>
      </c>
      <c r="BJF61" s="140">
        <f t="shared" si="30"/>
        <v>0</v>
      </c>
      <c r="BJG61" s="140">
        <f t="shared" si="30"/>
        <v>0</v>
      </c>
      <c r="BJH61" s="140">
        <f t="shared" si="30"/>
        <v>0</v>
      </c>
      <c r="BJI61" s="140">
        <f t="shared" si="30"/>
        <v>0</v>
      </c>
      <c r="BJJ61" s="140">
        <f t="shared" si="30"/>
        <v>0</v>
      </c>
      <c r="BJK61" s="140">
        <f t="shared" si="30"/>
        <v>0</v>
      </c>
      <c r="BJL61" s="140">
        <f t="shared" si="30"/>
        <v>0</v>
      </c>
      <c r="BJM61" s="140">
        <f t="shared" si="30"/>
        <v>0</v>
      </c>
      <c r="BJN61" s="140">
        <f t="shared" si="30"/>
        <v>0</v>
      </c>
      <c r="BJO61" s="140">
        <f t="shared" si="30"/>
        <v>0</v>
      </c>
      <c r="BJP61" s="140">
        <f t="shared" si="30"/>
        <v>0</v>
      </c>
      <c r="BJQ61" s="140">
        <f t="shared" si="30"/>
        <v>0</v>
      </c>
      <c r="BJR61" s="140">
        <f t="shared" si="30"/>
        <v>0</v>
      </c>
      <c r="BJS61" s="140">
        <f t="shared" si="30"/>
        <v>0</v>
      </c>
      <c r="BJT61" s="140">
        <f t="shared" si="30"/>
        <v>0</v>
      </c>
      <c r="BJU61" s="140">
        <f t="shared" si="30"/>
        <v>0</v>
      </c>
      <c r="BJV61" s="140">
        <f t="shared" si="30"/>
        <v>0</v>
      </c>
      <c r="BJW61" s="140">
        <f t="shared" si="30"/>
        <v>0</v>
      </c>
      <c r="BJX61" s="140">
        <f t="shared" si="30"/>
        <v>0</v>
      </c>
      <c r="BJY61" s="140">
        <f t="shared" si="30"/>
        <v>0</v>
      </c>
      <c r="BJZ61" s="140">
        <f t="shared" si="30"/>
        <v>0</v>
      </c>
      <c r="BKA61" s="140">
        <f t="shared" si="30"/>
        <v>0</v>
      </c>
      <c r="BKB61" s="140">
        <f t="shared" si="30"/>
        <v>0</v>
      </c>
      <c r="BKC61" s="140">
        <f t="shared" si="30"/>
        <v>0</v>
      </c>
      <c r="BKD61" s="140">
        <f t="shared" si="30"/>
        <v>0</v>
      </c>
      <c r="BKE61" s="140">
        <f t="shared" si="30"/>
        <v>0</v>
      </c>
      <c r="BKF61" s="140">
        <f t="shared" si="30"/>
        <v>0</v>
      </c>
      <c r="BKG61" s="140">
        <f t="shared" si="30"/>
        <v>0</v>
      </c>
      <c r="BKH61" s="140">
        <f t="shared" si="30"/>
        <v>0</v>
      </c>
      <c r="BKI61" s="140">
        <f t="shared" si="30"/>
        <v>0</v>
      </c>
      <c r="BKJ61" s="140">
        <f t="shared" si="30"/>
        <v>0</v>
      </c>
      <c r="BKK61" s="140">
        <f t="shared" si="30"/>
        <v>0</v>
      </c>
      <c r="BKL61" s="140">
        <f t="shared" si="30"/>
        <v>0</v>
      </c>
      <c r="BKM61" s="140">
        <f t="shared" si="30"/>
        <v>0</v>
      </c>
      <c r="BKN61" s="140">
        <f t="shared" si="30"/>
        <v>0</v>
      </c>
      <c r="BKO61" s="140">
        <f t="shared" si="30"/>
        <v>0</v>
      </c>
      <c r="BKP61" s="140">
        <f t="shared" si="30"/>
        <v>0</v>
      </c>
      <c r="BKQ61" s="140">
        <f t="shared" si="30"/>
        <v>0</v>
      </c>
      <c r="BKR61" s="140">
        <f t="shared" si="30"/>
        <v>0</v>
      </c>
      <c r="BKS61" s="140">
        <f t="shared" si="30"/>
        <v>0</v>
      </c>
      <c r="BKT61" s="140">
        <f t="shared" si="30"/>
        <v>0</v>
      </c>
      <c r="BKU61" s="140">
        <f t="shared" si="30"/>
        <v>0</v>
      </c>
      <c r="BKV61" s="140">
        <f t="shared" si="30"/>
        <v>0</v>
      </c>
      <c r="BKW61" s="140">
        <f t="shared" si="30"/>
        <v>0</v>
      </c>
      <c r="BKX61" s="140">
        <f t="shared" si="30"/>
        <v>0</v>
      </c>
      <c r="BKY61" s="140">
        <f t="shared" si="30"/>
        <v>0</v>
      </c>
      <c r="BKZ61" s="140">
        <f t="shared" si="30"/>
        <v>0</v>
      </c>
      <c r="BLA61" s="140">
        <f t="shared" si="30"/>
        <v>0</v>
      </c>
      <c r="BLB61" s="140">
        <f t="shared" si="30"/>
        <v>0</v>
      </c>
      <c r="BLC61" s="140">
        <f t="shared" si="30"/>
        <v>0</v>
      </c>
      <c r="BLD61" s="140">
        <f t="shared" si="30"/>
        <v>0</v>
      </c>
      <c r="BLE61" s="140">
        <f t="shared" ref="BLE61:BNP61" si="31">SUM(BLE62:BLE75)</f>
        <v>0</v>
      </c>
      <c r="BLF61" s="140">
        <f t="shared" si="31"/>
        <v>0</v>
      </c>
      <c r="BLG61" s="140">
        <f t="shared" si="31"/>
        <v>0</v>
      </c>
      <c r="BLH61" s="140">
        <f t="shared" si="31"/>
        <v>0</v>
      </c>
      <c r="BLI61" s="140">
        <f t="shared" si="31"/>
        <v>0</v>
      </c>
      <c r="BLJ61" s="140">
        <f t="shared" si="31"/>
        <v>0</v>
      </c>
      <c r="BLK61" s="140">
        <f t="shared" si="31"/>
        <v>0</v>
      </c>
      <c r="BLL61" s="140">
        <f t="shared" si="31"/>
        <v>0</v>
      </c>
      <c r="BLM61" s="140">
        <f t="shared" si="31"/>
        <v>0</v>
      </c>
      <c r="BLN61" s="140">
        <f t="shared" si="31"/>
        <v>0</v>
      </c>
      <c r="BLO61" s="140">
        <f t="shared" si="31"/>
        <v>0</v>
      </c>
      <c r="BLP61" s="140">
        <f t="shared" si="31"/>
        <v>0</v>
      </c>
      <c r="BLQ61" s="140">
        <f t="shared" si="31"/>
        <v>0</v>
      </c>
      <c r="BLR61" s="140">
        <f t="shared" si="31"/>
        <v>0</v>
      </c>
      <c r="BLS61" s="140">
        <f t="shared" si="31"/>
        <v>0</v>
      </c>
      <c r="BLT61" s="140">
        <f t="shared" si="31"/>
        <v>0</v>
      </c>
      <c r="BLU61" s="140">
        <f t="shared" si="31"/>
        <v>0</v>
      </c>
      <c r="BLV61" s="140">
        <f t="shared" si="31"/>
        <v>0</v>
      </c>
      <c r="BLW61" s="140">
        <f t="shared" si="31"/>
        <v>0</v>
      </c>
      <c r="BLX61" s="140">
        <f t="shared" si="31"/>
        <v>0</v>
      </c>
      <c r="BLY61" s="140">
        <f t="shared" si="31"/>
        <v>0</v>
      </c>
      <c r="BLZ61" s="140">
        <f t="shared" si="31"/>
        <v>0</v>
      </c>
      <c r="BMA61" s="140">
        <f t="shared" si="31"/>
        <v>0</v>
      </c>
      <c r="BMB61" s="140">
        <f t="shared" si="31"/>
        <v>0</v>
      </c>
      <c r="BMC61" s="140">
        <f t="shared" si="31"/>
        <v>0</v>
      </c>
      <c r="BMD61" s="140">
        <f t="shared" si="31"/>
        <v>0</v>
      </c>
      <c r="BME61" s="140">
        <f t="shared" si="31"/>
        <v>0</v>
      </c>
      <c r="BMF61" s="140">
        <f t="shared" si="31"/>
        <v>0</v>
      </c>
      <c r="BMG61" s="140">
        <f t="shared" si="31"/>
        <v>0</v>
      </c>
      <c r="BMH61" s="140">
        <f t="shared" si="31"/>
        <v>0</v>
      </c>
      <c r="BMI61" s="140">
        <f t="shared" si="31"/>
        <v>0</v>
      </c>
      <c r="BMJ61" s="140">
        <f t="shared" si="31"/>
        <v>0</v>
      </c>
      <c r="BMK61" s="140">
        <f t="shared" si="31"/>
        <v>0</v>
      </c>
      <c r="BML61" s="140">
        <f t="shared" si="31"/>
        <v>0</v>
      </c>
      <c r="BMM61" s="140">
        <f t="shared" si="31"/>
        <v>0</v>
      </c>
      <c r="BMN61" s="140">
        <f t="shared" si="31"/>
        <v>0</v>
      </c>
      <c r="BMO61" s="140">
        <f t="shared" si="31"/>
        <v>0</v>
      </c>
      <c r="BMP61" s="140">
        <f t="shared" si="31"/>
        <v>0</v>
      </c>
      <c r="BMQ61" s="140">
        <f t="shared" si="31"/>
        <v>0</v>
      </c>
      <c r="BMR61" s="140">
        <f t="shared" si="31"/>
        <v>0</v>
      </c>
      <c r="BMS61" s="140">
        <f t="shared" si="31"/>
        <v>0</v>
      </c>
      <c r="BMT61" s="140">
        <f t="shared" si="31"/>
        <v>0</v>
      </c>
      <c r="BMU61" s="140">
        <f t="shared" si="31"/>
        <v>0</v>
      </c>
      <c r="BMV61" s="140">
        <f t="shared" si="31"/>
        <v>0</v>
      </c>
      <c r="BMW61" s="140">
        <f t="shared" si="31"/>
        <v>0</v>
      </c>
      <c r="BMX61" s="140">
        <f t="shared" si="31"/>
        <v>0</v>
      </c>
      <c r="BMY61" s="140">
        <f t="shared" si="31"/>
        <v>0</v>
      </c>
      <c r="BMZ61" s="140">
        <f t="shared" si="31"/>
        <v>0</v>
      </c>
      <c r="BNA61" s="140">
        <f t="shared" si="31"/>
        <v>0</v>
      </c>
      <c r="BNB61" s="140">
        <f t="shared" si="31"/>
        <v>0</v>
      </c>
      <c r="BNC61" s="140">
        <f t="shared" si="31"/>
        <v>0</v>
      </c>
      <c r="BND61" s="140">
        <f t="shared" si="31"/>
        <v>0</v>
      </c>
      <c r="BNE61" s="140">
        <f t="shared" si="31"/>
        <v>0</v>
      </c>
      <c r="BNF61" s="140">
        <f t="shared" si="31"/>
        <v>0</v>
      </c>
      <c r="BNG61" s="140">
        <f t="shared" si="31"/>
        <v>0</v>
      </c>
      <c r="BNH61" s="140">
        <f t="shared" si="31"/>
        <v>0</v>
      </c>
      <c r="BNI61" s="140">
        <f t="shared" si="31"/>
        <v>0</v>
      </c>
      <c r="BNJ61" s="140">
        <f t="shared" si="31"/>
        <v>0</v>
      </c>
      <c r="BNK61" s="140">
        <f t="shared" si="31"/>
        <v>0</v>
      </c>
      <c r="BNL61" s="140">
        <f t="shared" si="31"/>
        <v>0</v>
      </c>
      <c r="BNM61" s="140">
        <f t="shared" si="31"/>
        <v>0</v>
      </c>
      <c r="BNN61" s="140">
        <f t="shared" si="31"/>
        <v>0</v>
      </c>
      <c r="BNO61" s="140">
        <f t="shared" si="31"/>
        <v>0</v>
      </c>
      <c r="BNP61" s="140">
        <f t="shared" si="31"/>
        <v>0</v>
      </c>
      <c r="BNQ61" s="140">
        <f t="shared" ref="BNQ61:BQB61" si="32">SUM(BNQ62:BNQ75)</f>
        <v>0</v>
      </c>
      <c r="BNR61" s="140">
        <f t="shared" si="32"/>
        <v>0</v>
      </c>
      <c r="BNS61" s="140">
        <f t="shared" si="32"/>
        <v>0</v>
      </c>
      <c r="BNT61" s="140">
        <f t="shared" si="32"/>
        <v>0</v>
      </c>
      <c r="BNU61" s="140">
        <f t="shared" si="32"/>
        <v>0</v>
      </c>
      <c r="BNV61" s="140">
        <f t="shared" si="32"/>
        <v>0</v>
      </c>
      <c r="BNW61" s="140">
        <f t="shared" si="32"/>
        <v>0</v>
      </c>
      <c r="BNX61" s="140">
        <f t="shared" si="32"/>
        <v>0</v>
      </c>
      <c r="BNY61" s="140">
        <f t="shared" si="32"/>
        <v>0</v>
      </c>
      <c r="BNZ61" s="140">
        <f t="shared" si="32"/>
        <v>0</v>
      </c>
      <c r="BOA61" s="140">
        <f t="shared" si="32"/>
        <v>0</v>
      </c>
      <c r="BOB61" s="140">
        <f t="shared" si="32"/>
        <v>0</v>
      </c>
      <c r="BOC61" s="140">
        <f t="shared" si="32"/>
        <v>0</v>
      </c>
      <c r="BOD61" s="140">
        <f t="shared" si="32"/>
        <v>0</v>
      </c>
      <c r="BOE61" s="140">
        <f t="shared" si="32"/>
        <v>0</v>
      </c>
      <c r="BOF61" s="140">
        <f t="shared" si="32"/>
        <v>0</v>
      </c>
      <c r="BOG61" s="140">
        <f t="shared" si="32"/>
        <v>0</v>
      </c>
      <c r="BOH61" s="140">
        <f t="shared" si="32"/>
        <v>0</v>
      </c>
      <c r="BOI61" s="140">
        <f t="shared" si="32"/>
        <v>0</v>
      </c>
      <c r="BOJ61" s="140">
        <f t="shared" si="32"/>
        <v>0</v>
      </c>
      <c r="BOK61" s="140">
        <f t="shared" si="32"/>
        <v>0</v>
      </c>
      <c r="BOL61" s="140">
        <f t="shared" si="32"/>
        <v>0</v>
      </c>
      <c r="BOM61" s="140">
        <f t="shared" si="32"/>
        <v>0</v>
      </c>
      <c r="BON61" s="140">
        <f t="shared" si="32"/>
        <v>0</v>
      </c>
      <c r="BOO61" s="140">
        <f t="shared" si="32"/>
        <v>0</v>
      </c>
      <c r="BOP61" s="140">
        <f t="shared" si="32"/>
        <v>0</v>
      </c>
      <c r="BOQ61" s="140">
        <f t="shared" si="32"/>
        <v>0</v>
      </c>
      <c r="BOR61" s="140">
        <f t="shared" si="32"/>
        <v>0</v>
      </c>
      <c r="BOS61" s="140">
        <f t="shared" si="32"/>
        <v>0</v>
      </c>
      <c r="BOT61" s="140">
        <f t="shared" si="32"/>
        <v>0</v>
      </c>
      <c r="BOU61" s="140">
        <f t="shared" si="32"/>
        <v>0</v>
      </c>
      <c r="BOV61" s="140">
        <f t="shared" si="32"/>
        <v>0</v>
      </c>
      <c r="BOW61" s="140">
        <f t="shared" si="32"/>
        <v>0</v>
      </c>
      <c r="BOX61" s="140">
        <f t="shared" si="32"/>
        <v>0</v>
      </c>
      <c r="BOY61" s="140">
        <f t="shared" si="32"/>
        <v>0</v>
      </c>
      <c r="BOZ61" s="140">
        <f t="shared" si="32"/>
        <v>0</v>
      </c>
      <c r="BPA61" s="140">
        <f t="shared" si="32"/>
        <v>0</v>
      </c>
      <c r="BPB61" s="140">
        <f t="shared" si="32"/>
        <v>0</v>
      </c>
      <c r="BPC61" s="140">
        <f t="shared" si="32"/>
        <v>0</v>
      </c>
      <c r="BPD61" s="140">
        <f t="shared" si="32"/>
        <v>0</v>
      </c>
      <c r="BPE61" s="140">
        <f t="shared" si="32"/>
        <v>0</v>
      </c>
      <c r="BPF61" s="140">
        <f t="shared" si="32"/>
        <v>0</v>
      </c>
      <c r="BPG61" s="140">
        <f t="shared" si="32"/>
        <v>0</v>
      </c>
      <c r="BPH61" s="140">
        <f t="shared" si="32"/>
        <v>0</v>
      </c>
      <c r="BPI61" s="140">
        <f t="shared" si="32"/>
        <v>0</v>
      </c>
      <c r="BPJ61" s="140">
        <f t="shared" si="32"/>
        <v>0</v>
      </c>
      <c r="BPK61" s="140">
        <f t="shared" si="32"/>
        <v>0</v>
      </c>
      <c r="BPL61" s="140">
        <f t="shared" si="32"/>
        <v>0</v>
      </c>
      <c r="BPM61" s="140">
        <f t="shared" si="32"/>
        <v>0</v>
      </c>
      <c r="BPN61" s="140">
        <f t="shared" si="32"/>
        <v>0</v>
      </c>
      <c r="BPO61" s="140">
        <f t="shared" si="32"/>
        <v>0</v>
      </c>
      <c r="BPP61" s="140">
        <f t="shared" si="32"/>
        <v>0</v>
      </c>
      <c r="BPQ61" s="140">
        <f t="shared" si="32"/>
        <v>0</v>
      </c>
      <c r="BPR61" s="140">
        <f t="shared" si="32"/>
        <v>0</v>
      </c>
      <c r="BPS61" s="140">
        <f t="shared" si="32"/>
        <v>0</v>
      </c>
      <c r="BPT61" s="140">
        <f t="shared" si="32"/>
        <v>0</v>
      </c>
      <c r="BPU61" s="140">
        <f t="shared" si="32"/>
        <v>0</v>
      </c>
      <c r="BPV61" s="140">
        <f t="shared" si="32"/>
        <v>0</v>
      </c>
      <c r="BPW61" s="140">
        <f t="shared" si="32"/>
        <v>0</v>
      </c>
      <c r="BPX61" s="140">
        <f t="shared" si="32"/>
        <v>0</v>
      </c>
      <c r="BPY61" s="140">
        <f t="shared" si="32"/>
        <v>0</v>
      </c>
      <c r="BPZ61" s="140">
        <f t="shared" si="32"/>
        <v>0</v>
      </c>
      <c r="BQA61" s="140">
        <f t="shared" si="32"/>
        <v>0</v>
      </c>
      <c r="BQB61" s="140">
        <f t="shared" si="32"/>
        <v>0</v>
      </c>
      <c r="BQC61" s="140">
        <f t="shared" ref="BQC61:BSN61" si="33">SUM(BQC62:BQC75)</f>
        <v>0</v>
      </c>
      <c r="BQD61" s="140">
        <f t="shared" si="33"/>
        <v>0</v>
      </c>
      <c r="BQE61" s="140">
        <f t="shared" si="33"/>
        <v>0</v>
      </c>
      <c r="BQF61" s="140">
        <f t="shared" si="33"/>
        <v>0</v>
      </c>
      <c r="BQG61" s="140">
        <f t="shared" si="33"/>
        <v>0</v>
      </c>
      <c r="BQH61" s="140">
        <f t="shared" si="33"/>
        <v>0</v>
      </c>
      <c r="BQI61" s="140">
        <f t="shared" si="33"/>
        <v>0</v>
      </c>
      <c r="BQJ61" s="140">
        <f t="shared" si="33"/>
        <v>0</v>
      </c>
      <c r="BQK61" s="140">
        <f t="shared" si="33"/>
        <v>0</v>
      </c>
      <c r="BQL61" s="140">
        <f t="shared" si="33"/>
        <v>0</v>
      </c>
      <c r="BQM61" s="140">
        <f t="shared" si="33"/>
        <v>0</v>
      </c>
      <c r="BQN61" s="140">
        <f t="shared" si="33"/>
        <v>0</v>
      </c>
      <c r="BQO61" s="140">
        <f t="shared" si="33"/>
        <v>0</v>
      </c>
      <c r="BQP61" s="140">
        <f t="shared" si="33"/>
        <v>0</v>
      </c>
      <c r="BQQ61" s="140">
        <f t="shared" si="33"/>
        <v>0</v>
      </c>
      <c r="BQR61" s="140">
        <f t="shared" si="33"/>
        <v>0</v>
      </c>
      <c r="BQS61" s="140">
        <f t="shared" si="33"/>
        <v>0</v>
      </c>
      <c r="BQT61" s="140">
        <f t="shared" si="33"/>
        <v>0</v>
      </c>
      <c r="BQU61" s="140">
        <f t="shared" si="33"/>
        <v>0</v>
      </c>
      <c r="BQV61" s="140">
        <f t="shared" si="33"/>
        <v>0</v>
      </c>
      <c r="BQW61" s="140">
        <f t="shared" si="33"/>
        <v>0</v>
      </c>
      <c r="BQX61" s="140">
        <f t="shared" si="33"/>
        <v>0</v>
      </c>
      <c r="BQY61" s="140">
        <f t="shared" si="33"/>
        <v>0</v>
      </c>
      <c r="BQZ61" s="140">
        <f t="shared" si="33"/>
        <v>0</v>
      </c>
      <c r="BRA61" s="140">
        <f t="shared" si="33"/>
        <v>0</v>
      </c>
      <c r="BRB61" s="140">
        <f t="shared" si="33"/>
        <v>0</v>
      </c>
      <c r="BRC61" s="140">
        <f t="shared" si="33"/>
        <v>0</v>
      </c>
      <c r="BRD61" s="140">
        <f t="shared" si="33"/>
        <v>0</v>
      </c>
      <c r="BRE61" s="140">
        <f t="shared" si="33"/>
        <v>0</v>
      </c>
      <c r="BRF61" s="140">
        <f t="shared" si="33"/>
        <v>0</v>
      </c>
      <c r="BRG61" s="140">
        <f t="shared" si="33"/>
        <v>0</v>
      </c>
      <c r="BRH61" s="140">
        <f t="shared" si="33"/>
        <v>0</v>
      </c>
      <c r="BRI61" s="140">
        <f t="shared" si="33"/>
        <v>0</v>
      </c>
      <c r="BRJ61" s="140">
        <f t="shared" si="33"/>
        <v>0</v>
      </c>
      <c r="BRK61" s="140">
        <f t="shared" si="33"/>
        <v>0</v>
      </c>
      <c r="BRL61" s="140">
        <f t="shared" si="33"/>
        <v>0</v>
      </c>
      <c r="BRM61" s="140">
        <f t="shared" si="33"/>
        <v>0</v>
      </c>
      <c r="BRN61" s="140">
        <f t="shared" si="33"/>
        <v>0</v>
      </c>
      <c r="BRO61" s="140">
        <f t="shared" si="33"/>
        <v>0</v>
      </c>
      <c r="BRP61" s="140">
        <f t="shared" si="33"/>
        <v>0</v>
      </c>
      <c r="BRQ61" s="140">
        <f t="shared" si="33"/>
        <v>0</v>
      </c>
      <c r="BRR61" s="140">
        <f t="shared" si="33"/>
        <v>0</v>
      </c>
      <c r="BRS61" s="140">
        <f t="shared" si="33"/>
        <v>0</v>
      </c>
      <c r="BRT61" s="140">
        <f t="shared" si="33"/>
        <v>0</v>
      </c>
      <c r="BRU61" s="140">
        <f t="shared" si="33"/>
        <v>0</v>
      </c>
      <c r="BRV61" s="140">
        <f t="shared" si="33"/>
        <v>0</v>
      </c>
      <c r="BRW61" s="140">
        <f t="shared" si="33"/>
        <v>0</v>
      </c>
      <c r="BRX61" s="140">
        <f t="shared" si="33"/>
        <v>0</v>
      </c>
      <c r="BRY61" s="140">
        <f t="shared" si="33"/>
        <v>0</v>
      </c>
      <c r="BRZ61" s="140">
        <f t="shared" si="33"/>
        <v>0</v>
      </c>
      <c r="BSA61" s="140">
        <f t="shared" si="33"/>
        <v>0</v>
      </c>
      <c r="BSB61" s="140">
        <f t="shared" si="33"/>
        <v>0</v>
      </c>
      <c r="BSC61" s="140">
        <f t="shared" si="33"/>
        <v>0</v>
      </c>
      <c r="BSD61" s="140">
        <f t="shared" si="33"/>
        <v>0</v>
      </c>
      <c r="BSE61" s="140">
        <f t="shared" si="33"/>
        <v>0</v>
      </c>
      <c r="BSF61" s="140">
        <f t="shared" si="33"/>
        <v>0</v>
      </c>
      <c r="BSG61" s="140">
        <f t="shared" si="33"/>
        <v>0</v>
      </c>
      <c r="BSH61" s="140">
        <f t="shared" si="33"/>
        <v>0</v>
      </c>
      <c r="BSI61" s="140">
        <f t="shared" si="33"/>
        <v>0</v>
      </c>
      <c r="BSJ61" s="140">
        <f t="shared" si="33"/>
        <v>0</v>
      </c>
      <c r="BSK61" s="140">
        <f t="shared" si="33"/>
        <v>0</v>
      </c>
      <c r="BSL61" s="140">
        <f t="shared" si="33"/>
        <v>0</v>
      </c>
      <c r="BSM61" s="140">
        <f t="shared" si="33"/>
        <v>0</v>
      </c>
      <c r="BSN61" s="140">
        <f t="shared" si="33"/>
        <v>0</v>
      </c>
      <c r="BSO61" s="140">
        <f t="shared" ref="BSO61:BUZ61" si="34">SUM(BSO62:BSO75)</f>
        <v>0</v>
      </c>
      <c r="BSP61" s="140">
        <f t="shared" si="34"/>
        <v>0</v>
      </c>
      <c r="BSQ61" s="140">
        <f t="shared" si="34"/>
        <v>0</v>
      </c>
      <c r="BSR61" s="140">
        <f t="shared" si="34"/>
        <v>0</v>
      </c>
      <c r="BSS61" s="140">
        <f t="shared" si="34"/>
        <v>0</v>
      </c>
      <c r="BST61" s="140">
        <f t="shared" si="34"/>
        <v>0</v>
      </c>
      <c r="BSU61" s="140">
        <f t="shared" si="34"/>
        <v>0</v>
      </c>
      <c r="BSV61" s="140">
        <f t="shared" si="34"/>
        <v>0</v>
      </c>
      <c r="BSW61" s="140">
        <f t="shared" si="34"/>
        <v>0</v>
      </c>
      <c r="BSX61" s="140">
        <f t="shared" si="34"/>
        <v>0</v>
      </c>
      <c r="BSY61" s="140">
        <f t="shared" si="34"/>
        <v>0</v>
      </c>
      <c r="BSZ61" s="140">
        <f t="shared" si="34"/>
        <v>0</v>
      </c>
      <c r="BTA61" s="140">
        <f t="shared" si="34"/>
        <v>0</v>
      </c>
      <c r="BTB61" s="140">
        <f t="shared" si="34"/>
        <v>0</v>
      </c>
      <c r="BTC61" s="140">
        <f t="shared" si="34"/>
        <v>0</v>
      </c>
      <c r="BTD61" s="140">
        <f t="shared" si="34"/>
        <v>0</v>
      </c>
      <c r="BTE61" s="140">
        <f t="shared" si="34"/>
        <v>0</v>
      </c>
      <c r="BTF61" s="140">
        <f t="shared" si="34"/>
        <v>0</v>
      </c>
      <c r="BTG61" s="140">
        <f t="shared" si="34"/>
        <v>0</v>
      </c>
      <c r="BTH61" s="140">
        <f t="shared" si="34"/>
        <v>0</v>
      </c>
      <c r="BTI61" s="140">
        <f t="shared" si="34"/>
        <v>0</v>
      </c>
      <c r="BTJ61" s="140">
        <f t="shared" si="34"/>
        <v>0</v>
      </c>
      <c r="BTK61" s="140">
        <f t="shared" si="34"/>
        <v>0</v>
      </c>
      <c r="BTL61" s="140">
        <f t="shared" si="34"/>
        <v>0</v>
      </c>
      <c r="BTM61" s="140">
        <f t="shared" si="34"/>
        <v>0</v>
      </c>
      <c r="BTN61" s="140">
        <f t="shared" si="34"/>
        <v>0</v>
      </c>
      <c r="BTO61" s="140">
        <f t="shared" si="34"/>
        <v>0</v>
      </c>
      <c r="BTP61" s="140">
        <f t="shared" si="34"/>
        <v>0</v>
      </c>
      <c r="BTQ61" s="140">
        <f t="shared" si="34"/>
        <v>0</v>
      </c>
      <c r="BTR61" s="140">
        <f t="shared" si="34"/>
        <v>0</v>
      </c>
      <c r="BTS61" s="140">
        <f t="shared" si="34"/>
        <v>0</v>
      </c>
      <c r="BTT61" s="140">
        <f t="shared" si="34"/>
        <v>0</v>
      </c>
      <c r="BTU61" s="140">
        <f t="shared" si="34"/>
        <v>0</v>
      </c>
      <c r="BTV61" s="140">
        <f t="shared" si="34"/>
        <v>0</v>
      </c>
      <c r="BTW61" s="140">
        <f t="shared" si="34"/>
        <v>0</v>
      </c>
      <c r="BTX61" s="140">
        <f t="shared" si="34"/>
        <v>0</v>
      </c>
      <c r="BTY61" s="140">
        <f t="shared" si="34"/>
        <v>0</v>
      </c>
      <c r="BTZ61" s="140">
        <f t="shared" si="34"/>
        <v>0</v>
      </c>
      <c r="BUA61" s="140">
        <f t="shared" si="34"/>
        <v>0</v>
      </c>
      <c r="BUB61" s="140">
        <f t="shared" si="34"/>
        <v>0</v>
      </c>
      <c r="BUC61" s="140">
        <f t="shared" si="34"/>
        <v>0</v>
      </c>
      <c r="BUD61" s="140">
        <f t="shared" si="34"/>
        <v>0</v>
      </c>
      <c r="BUE61" s="140">
        <f t="shared" si="34"/>
        <v>0</v>
      </c>
      <c r="BUF61" s="140">
        <f t="shared" si="34"/>
        <v>0</v>
      </c>
      <c r="BUG61" s="140">
        <f t="shared" si="34"/>
        <v>0</v>
      </c>
      <c r="BUH61" s="140">
        <f t="shared" si="34"/>
        <v>0</v>
      </c>
      <c r="BUI61" s="140">
        <f t="shared" si="34"/>
        <v>0</v>
      </c>
      <c r="BUJ61" s="140">
        <f t="shared" si="34"/>
        <v>0</v>
      </c>
      <c r="BUK61" s="140">
        <f t="shared" si="34"/>
        <v>0</v>
      </c>
      <c r="BUL61" s="140">
        <f t="shared" si="34"/>
        <v>0</v>
      </c>
      <c r="BUM61" s="140">
        <f t="shared" si="34"/>
        <v>0</v>
      </c>
      <c r="BUN61" s="140">
        <f t="shared" si="34"/>
        <v>0</v>
      </c>
      <c r="BUO61" s="140">
        <f t="shared" si="34"/>
        <v>0</v>
      </c>
      <c r="BUP61" s="140">
        <f t="shared" si="34"/>
        <v>0</v>
      </c>
      <c r="BUQ61" s="140">
        <f t="shared" si="34"/>
        <v>0</v>
      </c>
      <c r="BUR61" s="140">
        <f t="shared" si="34"/>
        <v>0</v>
      </c>
      <c r="BUS61" s="140">
        <f t="shared" si="34"/>
        <v>0</v>
      </c>
      <c r="BUT61" s="140">
        <f t="shared" si="34"/>
        <v>0</v>
      </c>
      <c r="BUU61" s="140">
        <f t="shared" si="34"/>
        <v>0</v>
      </c>
      <c r="BUV61" s="140">
        <f t="shared" si="34"/>
        <v>0</v>
      </c>
      <c r="BUW61" s="140">
        <f t="shared" si="34"/>
        <v>0</v>
      </c>
      <c r="BUX61" s="140">
        <f t="shared" si="34"/>
        <v>0</v>
      </c>
      <c r="BUY61" s="140">
        <f t="shared" si="34"/>
        <v>0</v>
      </c>
      <c r="BUZ61" s="140">
        <f t="shared" si="34"/>
        <v>0</v>
      </c>
      <c r="BVA61" s="140">
        <f t="shared" ref="BVA61:BXL61" si="35">SUM(BVA62:BVA75)</f>
        <v>0</v>
      </c>
      <c r="BVB61" s="140">
        <f t="shared" si="35"/>
        <v>0</v>
      </c>
      <c r="BVC61" s="140">
        <f t="shared" si="35"/>
        <v>0</v>
      </c>
      <c r="BVD61" s="140">
        <f t="shared" si="35"/>
        <v>0</v>
      </c>
      <c r="BVE61" s="140">
        <f t="shared" si="35"/>
        <v>0</v>
      </c>
      <c r="BVF61" s="140">
        <f t="shared" si="35"/>
        <v>0</v>
      </c>
      <c r="BVG61" s="140">
        <f t="shared" si="35"/>
        <v>0</v>
      </c>
      <c r="BVH61" s="140">
        <f t="shared" si="35"/>
        <v>0</v>
      </c>
      <c r="BVI61" s="140">
        <f t="shared" si="35"/>
        <v>0</v>
      </c>
      <c r="BVJ61" s="140">
        <f t="shared" si="35"/>
        <v>0</v>
      </c>
      <c r="BVK61" s="140">
        <f t="shared" si="35"/>
        <v>0</v>
      </c>
      <c r="BVL61" s="140">
        <f t="shared" si="35"/>
        <v>0</v>
      </c>
      <c r="BVM61" s="140">
        <f t="shared" si="35"/>
        <v>0</v>
      </c>
      <c r="BVN61" s="140">
        <f t="shared" si="35"/>
        <v>0</v>
      </c>
      <c r="BVO61" s="140">
        <f t="shared" si="35"/>
        <v>0</v>
      </c>
      <c r="BVP61" s="140">
        <f t="shared" si="35"/>
        <v>0</v>
      </c>
      <c r="BVQ61" s="140">
        <f t="shared" si="35"/>
        <v>0</v>
      </c>
      <c r="BVR61" s="140">
        <f t="shared" si="35"/>
        <v>0</v>
      </c>
      <c r="BVS61" s="140">
        <f t="shared" si="35"/>
        <v>0</v>
      </c>
      <c r="BVT61" s="140">
        <f t="shared" si="35"/>
        <v>0</v>
      </c>
      <c r="BVU61" s="140">
        <f t="shared" si="35"/>
        <v>0</v>
      </c>
      <c r="BVV61" s="140">
        <f t="shared" si="35"/>
        <v>0</v>
      </c>
      <c r="BVW61" s="140">
        <f t="shared" si="35"/>
        <v>0</v>
      </c>
      <c r="BVX61" s="140">
        <f t="shared" si="35"/>
        <v>0</v>
      </c>
      <c r="BVY61" s="140">
        <f t="shared" si="35"/>
        <v>0</v>
      </c>
      <c r="BVZ61" s="140">
        <f t="shared" si="35"/>
        <v>0</v>
      </c>
      <c r="BWA61" s="140">
        <f t="shared" si="35"/>
        <v>0</v>
      </c>
      <c r="BWB61" s="140">
        <f t="shared" si="35"/>
        <v>0</v>
      </c>
      <c r="BWC61" s="140">
        <f t="shared" si="35"/>
        <v>0</v>
      </c>
      <c r="BWD61" s="140">
        <f t="shared" si="35"/>
        <v>0</v>
      </c>
      <c r="BWE61" s="140">
        <f t="shared" si="35"/>
        <v>0</v>
      </c>
      <c r="BWF61" s="140">
        <f t="shared" si="35"/>
        <v>0</v>
      </c>
      <c r="BWG61" s="140">
        <f t="shared" si="35"/>
        <v>0</v>
      </c>
      <c r="BWH61" s="140">
        <f t="shared" si="35"/>
        <v>0</v>
      </c>
      <c r="BWI61" s="140">
        <f t="shared" si="35"/>
        <v>0</v>
      </c>
      <c r="BWJ61" s="140">
        <f t="shared" si="35"/>
        <v>0</v>
      </c>
      <c r="BWK61" s="140">
        <f t="shared" si="35"/>
        <v>0</v>
      </c>
      <c r="BWL61" s="140">
        <f t="shared" si="35"/>
        <v>0</v>
      </c>
      <c r="BWM61" s="140">
        <f t="shared" si="35"/>
        <v>0</v>
      </c>
      <c r="BWN61" s="140">
        <f t="shared" si="35"/>
        <v>0</v>
      </c>
      <c r="BWO61" s="140">
        <f t="shared" si="35"/>
        <v>0</v>
      </c>
      <c r="BWP61" s="140">
        <f t="shared" si="35"/>
        <v>0</v>
      </c>
      <c r="BWQ61" s="140">
        <f t="shared" si="35"/>
        <v>0</v>
      </c>
      <c r="BWR61" s="140">
        <f t="shared" si="35"/>
        <v>0</v>
      </c>
      <c r="BWS61" s="140">
        <f t="shared" si="35"/>
        <v>0</v>
      </c>
      <c r="BWT61" s="140">
        <f t="shared" si="35"/>
        <v>0</v>
      </c>
      <c r="BWU61" s="140">
        <f t="shared" si="35"/>
        <v>0</v>
      </c>
      <c r="BWV61" s="140">
        <f t="shared" si="35"/>
        <v>0</v>
      </c>
      <c r="BWW61" s="140">
        <f t="shared" si="35"/>
        <v>0</v>
      </c>
      <c r="BWX61" s="140">
        <f t="shared" si="35"/>
        <v>0</v>
      </c>
      <c r="BWY61" s="140">
        <f t="shared" si="35"/>
        <v>0</v>
      </c>
      <c r="BWZ61" s="140">
        <f t="shared" si="35"/>
        <v>0</v>
      </c>
      <c r="BXA61" s="140">
        <f t="shared" si="35"/>
        <v>0</v>
      </c>
      <c r="BXB61" s="140">
        <f t="shared" si="35"/>
        <v>0</v>
      </c>
      <c r="BXC61" s="140">
        <f t="shared" si="35"/>
        <v>0</v>
      </c>
      <c r="BXD61" s="140">
        <f t="shared" si="35"/>
        <v>0</v>
      </c>
      <c r="BXE61" s="140">
        <f t="shared" si="35"/>
        <v>0</v>
      </c>
      <c r="BXF61" s="140">
        <f t="shared" si="35"/>
        <v>0</v>
      </c>
      <c r="BXG61" s="140">
        <f t="shared" si="35"/>
        <v>0</v>
      </c>
      <c r="BXH61" s="140">
        <f t="shared" si="35"/>
        <v>0</v>
      </c>
      <c r="BXI61" s="140">
        <f t="shared" si="35"/>
        <v>0</v>
      </c>
      <c r="BXJ61" s="140">
        <f t="shared" si="35"/>
        <v>0</v>
      </c>
      <c r="BXK61" s="140">
        <f t="shared" si="35"/>
        <v>0</v>
      </c>
      <c r="BXL61" s="140">
        <f t="shared" si="35"/>
        <v>0</v>
      </c>
      <c r="BXM61" s="140">
        <f t="shared" ref="BXM61:BZX61" si="36">SUM(BXM62:BXM75)</f>
        <v>0</v>
      </c>
      <c r="BXN61" s="140">
        <f t="shared" si="36"/>
        <v>0</v>
      </c>
      <c r="BXO61" s="140">
        <f t="shared" si="36"/>
        <v>0</v>
      </c>
      <c r="BXP61" s="140">
        <f t="shared" si="36"/>
        <v>0</v>
      </c>
      <c r="BXQ61" s="140">
        <f t="shared" si="36"/>
        <v>0</v>
      </c>
      <c r="BXR61" s="140">
        <f t="shared" si="36"/>
        <v>0</v>
      </c>
      <c r="BXS61" s="140">
        <f t="shared" si="36"/>
        <v>0</v>
      </c>
      <c r="BXT61" s="140">
        <f t="shared" si="36"/>
        <v>0</v>
      </c>
      <c r="BXU61" s="140">
        <f t="shared" si="36"/>
        <v>0</v>
      </c>
      <c r="BXV61" s="140">
        <f t="shared" si="36"/>
        <v>0</v>
      </c>
      <c r="BXW61" s="140">
        <f t="shared" si="36"/>
        <v>0</v>
      </c>
      <c r="BXX61" s="140">
        <f t="shared" si="36"/>
        <v>0</v>
      </c>
      <c r="BXY61" s="140">
        <f t="shared" si="36"/>
        <v>0</v>
      </c>
      <c r="BXZ61" s="140">
        <f t="shared" si="36"/>
        <v>0</v>
      </c>
      <c r="BYA61" s="140">
        <f t="shared" si="36"/>
        <v>0</v>
      </c>
      <c r="BYB61" s="140">
        <f t="shared" si="36"/>
        <v>0</v>
      </c>
      <c r="BYC61" s="140">
        <f t="shared" si="36"/>
        <v>0</v>
      </c>
      <c r="BYD61" s="140">
        <f t="shared" si="36"/>
        <v>0</v>
      </c>
      <c r="BYE61" s="140">
        <f t="shared" si="36"/>
        <v>0</v>
      </c>
      <c r="BYF61" s="140">
        <f t="shared" si="36"/>
        <v>0</v>
      </c>
      <c r="BYG61" s="140">
        <f t="shared" si="36"/>
        <v>0</v>
      </c>
      <c r="BYH61" s="140">
        <f t="shared" si="36"/>
        <v>0</v>
      </c>
      <c r="BYI61" s="140">
        <f t="shared" si="36"/>
        <v>0</v>
      </c>
      <c r="BYJ61" s="140">
        <f t="shared" si="36"/>
        <v>0</v>
      </c>
      <c r="BYK61" s="140">
        <f t="shared" si="36"/>
        <v>0</v>
      </c>
      <c r="BYL61" s="140">
        <f t="shared" si="36"/>
        <v>0</v>
      </c>
      <c r="BYM61" s="140">
        <f t="shared" si="36"/>
        <v>0</v>
      </c>
      <c r="BYN61" s="140">
        <f t="shared" si="36"/>
        <v>0</v>
      </c>
      <c r="BYO61" s="140">
        <f t="shared" si="36"/>
        <v>0</v>
      </c>
      <c r="BYP61" s="140">
        <f t="shared" si="36"/>
        <v>0</v>
      </c>
      <c r="BYQ61" s="140">
        <f t="shared" si="36"/>
        <v>0</v>
      </c>
      <c r="BYR61" s="140">
        <f t="shared" si="36"/>
        <v>0</v>
      </c>
      <c r="BYS61" s="140">
        <f t="shared" si="36"/>
        <v>0</v>
      </c>
      <c r="BYT61" s="140">
        <f t="shared" si="36"/>
        <v>0</v>
      </c>
      <c r="BYU61" s="140">
        <f t="shared" si="36"/>
        <v>0</v>
      </c>
      <c r="BYV61" s="140">
        <f t="shared" si="36"/>
        <v>0</v>
      </c>
      <c r="BYW61" s="140">
        <f t="shared" si="36"/>
        <v>0</v>
      </c>
      <c r="BYX61" s="140">
        <f t="shared" si="36"/>
        <v>0</v>
      </c>
      <c r="BYY61" s="140">
        <f t="shared" si="36"/>
        <v>0</v>
      </c>
      <c r="BYZ61" s="140">
        <f t="shared" si="36"/>
        <v>0</v>
      </c>
      <c r="BZA61" s="140">
        <f t="shared" si="36"/>
        <v>0</v>
      </c>
      <c r="BZB61" s="140">
        <f t="shared" si="36"/>
        <v>0</v>
      </c>
      <c r="BZC61" s="140">
        <f t="shared" si="36"/>
        <v>0</v>
      </c>
      <c r="BZD61" s="140">
        <f t="shared" si="36"/>
        <v>0</v>
      </c>
      <c r="BZE61" s="140">
        <f t="shared" si="36"/>
        <v>0</v>
      </c>
      <c r="BZF61" s="140">
        <f t="shared" si="36"/>
        <v>0</v>
      </c>
      <c r="BZG61" s="140">
        <f t="shared" si="36"/>
        <v>0</v>
      </c>
      <c r="BZH61" s="140">
        <f t="shared" si="36"/>
        <v>0</v>
      </c>
      <c r="BZI61" s="140">
        <f t="shared" si="36"/>
        <v>0</v>
      </c>
      <c r="BZJ61" s="140">
        <f t="shared" si="36"/>
        <v>0</v>
      </c>
      <c r="BZK61" s="140">
        <f t="shared" si="36"/>
        <v>0</v>
      </c>
      <c r="BZL61" s="140">
        <f t="shared" si="36"/>
        <v>0</v>
      </c>
      <c r="BZM61" s="140">
        <f t="shared" si="36"/>
        <v>0</v>
      </c>
      <c r="BZN61" s="140">
        <f t="shared" si="36"/>
        <v>0</v>
      </c>
      <c r="BZO61" s="140">
        <f t="shared" si="36"/>
        <v>0</v>
      </c>
      <c r="BZP61" s="140">
        <f t="shared" si="36"/>
        <v>0</v>
      </c>
      <c r="BZQ61" s="140">
        <f t="shared" si="36"/>
        <v>0</v>
      </c>
      <c r="BZR61" s="140">
        <f t="shared" si="36"/>
        <v>0</v>
      </c>
      <c r="BZS61" s="140">
        <f t="shared" si="36"/>
        <v>0</v>
      </c>
      <c r="BZT61" s="140">
        <f t="shared" si="36"/>
        <v>0</v>
      </c>
      <c r="BZU61" s="140">
        <f t="shared" si="36"/>
        <v>0</v>
      </c>
      <c r="BZV61" s="140">
        <f t="shared" si="36"/>
        <v>0</v>
      </c>
      <c r="BZW61" s="140">
        <f t="shared" si="36"/>
        <v>0</v>
      </c>
      <c r="BZX61" s="140">
        <f t="shared" si="36"/>
        <v>0</v>
      </c>
      <c r="BZY61" s="140">
        <f t="shared" ref="BZY61:CCJ61" si="37">SUM(BZY62:BZY75)</f>
        <v>0</v>
      </c>
      <c r="BZZ61" s="140">
        <f t="shared" si="37"/>
        <v>0</v>
      </c>
      <c r="CAA61" s="140">
        <f t="shared" si="37"/>
        <v>0</v>
      </c>
      <c r="CAB61" s="140">
        <f t="shared" si="37"/>
        <v>0</v>
      </c>
      <c r="CAC61" s="140">
        <f t="shared" si="37"/>
        <v>0</v>
      </c>
      <c r="CAD61" s="140">
        <f t="shared" si="37"/>
        <v>0</v>
      </c>
      <c r="CAE61" s="140">
        <f t="shared" si="37"/>
        <v>0</v>
      </c>
      <c r="CAF61" s="140">
        <f t="shared" si="37"/>
        <v>0</v>
      </c>
      <c r="CAG61" s="140">
        <f t="shared" si="37"/>
        <v>0</v>
      </c>
      <c r="CAH61" s="140">
        <f t="shared" si="37"/>
        <v>0</v>
      </c>
      <c r="CAI61" s="140">
        <f t="shared" si="37"/>
        <v>0</v>
      </c>
      <c r="CAJ61" s="140">
        <f t="shared" si="37"/>
        <v>0</v>
      </c>
      <c r="CAK61" s="140">
        <f t="shared" si="37"/>
        <v>0</v>
      </c>
      <c r="CAL61" s="140">
        <f t="shared" si="37"/>
        <v>0</v>
      </c>
      <c r="CAM61" s="140">
        <f t="shared" si="37"/>
        <v>0</v>
      </c>
      <c r="CAN61" s="140">
        <f t="shared" si="37"/>
        <v>0</v>
      </c>
      <c r="CAO61" s="140">
        <f t="shared" si="37"/>
        <v>0</v>
      </c>
      <c r="CAP61" s="140">
        <f t="shared" si="37"/>
        <v>0</v>
      </c>
      <c r="CAQ61" s="140">
        <f t="shared" si="37"/>
        <v>0</v>
      </c>
      <c r="CAR61" s="140">
        <f t="shared" si="37"/>
        <v>0</v>
      </c>
      <c r="CAS61" s="140">
        <f t="shared" si="37"/>
        <v>0</v>
      </c>
      <c r="CAT61" s="140">
        <f t="shared" si="37"/>
        <v>0</v>
      </c>
      <c r="CAU61" s="140">
        <f t="shared" si="37"/>
        <v>0</v>
      </c>
      <c r="CAV61" s="140">
        <f t="shared" si="37"/>
        <v>0</v>
      </c>
      <c r="CAW61" s="140">
        <f t="shared" si="37"/>
        <v>0</v>
      </c>
      <c r="CAX61" s="140">
        <f t="shared" si="37"/>
        <v>0</v>
      </c>
      <c r="CAY61" s="140">
        <f t="shared" si="37"/>
        <v>0</v>
      </c>
      <c r="CAZ61" s="140">
        <f t="shared" si="37"/>
        <v>0</v>
      </c>
      <c r="CBA61" s="140">
        <f t="shared" si="37"/>
        <v>0</v>
      </c>
      <c r="CBB61" s="140">
        <f t="shared" si="37"/>
        <v>0</v>
      </c>
      <c r="CBC61" s="140">
        <f t="shared" si="37"/>
        <v>0</v>
      </c>
      <c r="CBD61" s="140">
        <f t="shared" si="37"/>
        <v>0</v>
      </c>
      <c r="CBE61" s="140">
        <f t="shared" si="37"/>
        <v>0</v>
      </c>
      <c r="CBF61" s="140">
        <f t="shared" si="37"/>
        <v>0</v>
      </c>
      <c r="CBG61" s="140">
        <f t="shared" si="37"/>
        <v>0</v>
      </c>
      <c r="CBH61" s="140">
        <f t="shared" si="37"/>
        <v>0</v>
      </c>
      <c r="CBI61" s="140">
        <f t="shared" si="37"/>
        <v>0</v>
      </c>
      <c r="CBJ61" s="140">
        <f t="shared" si="37"/>
        <v>0</v>
      </c>
      <c r="CBK61" s="140">
        <f t="shared" si="37"/>
        <v>0</v>
      </c>
      <c r="CBL61" s="140">
        <f t="shared" si="37"/>
        <v>0</v>
      </c>
      <c r="CBM61" s="140">
        <f t="shared" si="37"/>
        <v>0</v>
      </c>
      <c r="CBN61" s="140">
        <f t="shared" si="37"/>
        <v>0</v>
      </c>
      <c r="CBO61" s="140">
        <f t="shared" si="37"/>
        <v>0</v>
      </c>
      <c r="CBP61" s="140">
        <f t="shared" si="37"/>
        <v>0</v>
      </c>
      <c r="CBQ61" s="140">
        <f t="shared" si="37"/>
        <v>0</v>
      </c>
      <c r="CBR61" s="140">
        <f t="shared" si="37"/>
        <v>0</v>
      </c>
      <c r="CBS61" s="140">
        <f t="shared" si="37"/>
        <v>0</v>
      </c>
      <c r="CBT61" s="140">
        <f t="shared" si="37"/>
        <v>0</v>
      </c>
      <c r="CBU61" s="140">
        <f t="shared" si="37"/>
        <v>0</v>
      </c>
      <c r="CBV61" s="140">
        <f t="shared" si="37"/>
        <v>0</v>
      </c>
      <c r="CBW61" s="140">
        <f t="shared" si="37"/>
        <v>0</v>
      </c>
      <c r="CBX61" s="140">
        <f t="shared" si="37"/>
        <v>0</v>
      </c>
      <c r="CBY61" s="140">
        <f t="shared" si="37"/>
        <v>0</v>
      </c>
      <c r="CBZ61" s="140">
        <f t="shared" si="37"/>
        <v>0</v>
      </c>
      <c r="CCA61" s="140">
        <f t="shared" si="37"/>
        <v>0</v>
      </c>
      <c r="CCB61" s="140">
        <f t="shared" si="37"/>
        <v>0</v>
      </c>
      <c r="CCC61" s="140">
        <f t="shared" si="37"/>
        <v>0</v>
      </c>
      <c r="CCD61" s="140">
        <f t="shared" si="37"/>
        <v>0</v>
      </c>
      <c r="CCE61" s="140">
        <f t="shared" si="37"/>
        <v>0</v>
      </c>
      <c r="CCF61" s="140">
        <f t="shared" si="37"/>
        <v>0</v>
      </c>
      <c r="CCG61" s="140">
        <f t="shared" si="37"/>
        <v>0</v>
      </c>
      <c r="CCH61" s="140">
        <f t="shared" si="37"/>
        <v>0</v>
      </c>
      <c r="CCI61" s="140">
        <f t="shared" si="37"/>
        <v>0</v>
      </c>
      <c r="CCJ61" s="140">
        <f t="shared" si="37"/>
        <v>0</v>
      </c>
      <c r="CCK61" s="140">
        <f t="shared" ref="CCK61:CEV61" si="38">SUM(CCK62:CCK75)</f>
        <v>0</v>
      </c>
      <c r="CCL61" s="140">
        <f t="shared" si="38"/>
        <v>0</v>
      </c>
      <c r="CCM61" s="140">
        <f t="shared" si="38"/>
        <v>0</v>
      </c>
      <c r="CCN61" s="140">
        <f t="shared" si="38"/>
        <v>0</v>
      </c>
      <c r="CCO61" s="140">
        <f t="shared" si="38"/>
        <v>0</v>
      </c>
      <c r="CCP61" s="140">
        <f t="shared" si="38"/>
        <v>0</v>
      </c>
      <c r="CCQ61" s="140">
        <f t="shared" si="38"/>
        <v>0</v>
      </c>
      <c r="CCR61" s="140">
        <f t="shared" si="38"/>
        <v>0</v>
      </c>
      <c r="CCS61" s="140">
        <f t="shared" si="38"/>
        <v>0</v>
      </c>
      <c r="CCT61" s="140">
        <f t="shared" si="38"/>
        <v>0</v>
      </c>
      <c r="CCU61" s="140">
        <f t="shared" si="38"/>
        <v>0</v>
      </c>
      <c r="CCV61" s="140">
        <f t="shared" si="38"/>
        <v>0</v>
      </c>
      <c r="CCW61" s="140">
        <f t="shared" si="38"/>
        <v>0</v>
      </c>
      <c r="CCX61" s="140">
        <f t="shared" si="38"/>
        <v>0</v>
      </c>
      <c r="CCY61" s="140">
        <f t="shared" si="38"/>
        <v>0</v>
      </c>
      <c r="CCZ61" s="140">
        <f t="shared" si="38"/>
        <v>0</v>
      </c>
      <c r="CDA61" s="140">
        <f t="shared" si="38"/>
        <v>0</v>
      </c>
      <c r="CDB61" s="140">
        <f t="shared" si="38"/>
        <v>0</v>
      </c>
      <c r="CDC61" s="140">
        <f t="shared" si="38"/>
        <v>0</v>
      </c>
      <c r="CDD61" s="140">
        <f t="shared" si="38"/>
        <v>0</v>
      </c>
      <c r="CDE61" s="140">
        <f t="shared" si="38"/>
        <v>0</v>
      </c>
      <c r="CDF61" s="140">
        <f t="shared" si="38"/>
        <v>0</v>
      </c>
      <c r="CDG61" s="140">
        <f t="shared" si="38"/>
        <v>0</v>
      </c>
      <c r="CDH61" s="140">
        <f t="shared" si="38"/>
        <v>0</v>
      </c>
      <c r="CDI61" s="140">
        <f t="shared" si="38"/>
        <v>0</v>
      </c>
      <c r="CDJ61" s="140">
        <f t="shared" si="38"/>
        <v>0</v>
      </c>
      <c r="CDK61" s="140">
        <f t="shared" si="38"/>
        <v>0</v>
      </c>
      <c r="CDL61" s="140">
        <f t="shared" si="38"/>
        <v>0</v>
      </c>
      <c r="CDM61" s="140">
        <f t="shared" si="38"/>
        <v>0</v>
      </c>
      <c r="CDN61" s="140">
        <f t="shared" si="38"/>
        <v>0</v>
      </c>
      <c r="CDO61" s="140">
        <f t="shared" si="38"/>
        <v>0</v>
      </c>
      <c r="CDP61" s="140">
        <f t="shared" si="38"/>
        <v>0</v>
      </c>
      <c r="CDQ61" s="140">
        <f t="shared" si="38"/>
        <v>0</v>
      </c>
      <c r="CDR61" s="140">
        <f t="shared" si="38"/>
        <v>0</v>
      </c>
      <c r="CDS61" s="140">
        <f t="shared" si="38"/>
        <v>0</v>
      </c>
      <c r="CDT61" s="140">
        <f t="shared" si="38"/>
        <v>0</v>
      </c>
      <c r="CDU61" s="140">
        <f t="shared" si="38"/>
        <v>0</v>
      </c>
      <c r="CDV61" s="140">
        <f t="shared" si="38"/>
        <v>0</v>
      </c>
      <c r="CDW61" s="140">
        <f t="shared" si="38"/>
        <v>0</v>
      </c>
      <c r="CDX61" s="140">
        <f t="shared" si="38"/>
        <v>0</v>
      </c>
      <c r="CDY61" s="140">
        <f t="shared" si="38"/>
        <v>0</v>
      </c>
      <c r="CDZ61" s="140">
        <f t="shared" si="38"/>
        <v>0</v>
      </c>
      <c r="CEA61" s="140">
        <f t="shared" si="38"/>
        <v>0</v>
      </c>
      <c r="CEB61" s="140">
        <f t="shared" si="38"/>
        <v>0</v>
      </c>
      <c r="CEC61" s="140">
        <f t="shared" si="38"/>
        <v>0</v>
      </c>
      <c r="CED61" s="140">
        <f t="shared" si="38"/>
        <v>0</v>
      </c>
      <c r="CEE61" s="140">
        <f t="shared" si="38"/>
        <v>0</v>
      </c>
      <c r="CEF61" s="140">
        <f t="shared" si="38"/>
        <v>0</v>
      </c>
      <c r="CEG61" s="140">
        <f t="shared" si="38"/>
        <v>0</v>
      </c>
      <c r="CEH61" s="140">
        <f t="shared" si="38"/>
        <v>0</v>
      </c>
      <c r="CEI61" s="140">
        <f t="shared" si="38"/>
        <v>0</v>
      </c>
      <c r="CEJ61" s="140">
        <f t="shared" si="38"/>
        <v>0</v>
      </c>
      <c r="CEK61" s="140">
        <f t="shared" si="38"/>
        <v>0</v>
      </c>
      <c r="CEL61" s="140">
        <f t="shared" si="38"/>
        <v>0</v>
      </c>
      <c r="CEM61" s="140">
        <f t="shared" si="38"/>
        <v>0</v>
      </c>
      <c r="CEN61" s="140">
        <f t="shared" si="38"/>
        <v>0</v>
      </c>
      <c r="CEO61" s="140">
        <f t="shared" si="38"/>
        <v>0</v>
      </c>
      <c r="CEP61" s="140">
        <f t="shared" si="38"/>
        <v>0</v>
      </c>
      <c r="CEQ61" s="140">
        <f t="shared" si="38"/>
        <v>0</v>
      </c>
      <c r="CER61" s="140">
        <f t="shared" si="38"/>
        <v>0</v>
      </c>
      <c r="CES61" s="140">
        <f t="shared" si="38"/>
        <v>0</v>
      </c>
      <c r="CET61" s="140">
        <f t="shared" si="38"/>
        <v>0</v>
      </c>
      <c r="CEU61" s="140">
        <f t="shared" si="38"/>
        <v>0</v>
      </c>
      <c r="CEV61" s="140">
        <f t="shared" si="38"/>
        <v>0</v>
      </c>
      <c r="CEW61" s="140">
        <f t="shared" ref="CEW61:CHH61" si="39">SUM(CEW62:CEW75)</f>
        <v>0</v>
      </c>
      <c r="CEX61" s="140">
        <f t="shared" si="39"/>
        <v>0</v>
      </c>
      <c r="CEY61" s="140">
        <f t="shared" si="39"/>
        <v>0</v>
      </c>
      <c r="CEZ61" s="140">
        <f t="shared" si="39"/>
        <v>0</v>
      </c>
      <c r="CFA61" s="140">
        <f t="shared" si="39"/>
        <v>0</v>
      </c>
      <c r="CFB61" s="140">
        <f t="shared" si="39"/>
        <v>0</v>
      </c>
      <c r="CFC61" s="140">
        <f t="shared" si="39"/>
        <v>0</v>
      </c>
      <c r="CFD61" s="140">
        <f t="shared" si="39"/>
        <v>0</v>
      </c>
      <c r="CFE61" s="140">
        <f t="shared" si="39"/>
        <v>0</v>
      </c>
      <c r="CFF61" s="140">
        <f t="shared" si="39"/>
        <v>0</v>
      </c>
      <c r="CFG61" s="140">
        <f t="shared" si="39"/>
        <v>0</v>
      </c>
      <c r="CFH61" s="140">
        <f t="shared" si="39"/>
        <v>0</v>
      </c>
      <c r="CFI61" s="140">
        <f t="shared" si="39"/>
        <v>0</v>
      </c>
      <c r="CFJ61" s="140">
        <f t="shared" si="39"/>
        <v>0</v>
      </c>
      <c r="CFK61" s="140">
        <f t="shared" si="39"/>
        <v>0</v>
      </c>
      <c r="CFL61" s="140">
        <f t="shared" si="39"/>
        <v>0</v>
      </c>
      <c r="CFM61" s="140">
        <f t="shared" si="39"/>
        <v>0</v>
      </c>
      <c r="CFN61" s="140">
        <f t="shared" si="39"/>
        <v>0</v>
      </c>
      <c r="CFO61" s="140">
        <f t="shared" si="39"/>
        <v>0</v>
      </c>
      <c r="CFP61" s="140">
        <f t="shared" si="39"/>
        <v>0</v>
      </c>
      <c r="CFQ61" s="140">
        <f t="shared" si="39"/>
        <v>0</v>
      </c>
      <c r="CFR61" s="140">
        <f t="shared" si="39"/>
        <v>0</v>
      </c>
      <c r="CFS61" s="140">
        <f t="shared" si="39"/>
        <v>0</v>
      </c>
      <c r="CFT61" s="140">
        <f t="shared" si="39"/>
        <v>0</v>
      </c>
      <c r="CFU61" s="140">
        <f t="shared" si="39"/>
        <v>0</v>
      </c>
      <c r="CFV61" s="140">
        <f t="shared" si="39"/>
        <v>0</v>
      </c>
      <c r="CFW61" s="140">
        <f t="shared" si="39"/>
        <v>0</v>
      </c>
      <c r="CFX61" s="140">
        <f t="shared" si="39"/>
        <v>0</v>
      </c>
      <c r="CFY61" s="140">
        <f t="shared" si="39"/>
        <v>0</v>
      </c>
      <c r="CFZ61" s="140">
        <f t="shared" si="39"/>
        <v>0</v>
      </c>
      <c r="CGA61" s="140">
        <f t="shared" si="39"/>
        <v>0</v>
      </c>
      <c r="CGB61" s="140">
        <f t="shared" si="39"/>
        <v>0</v>
      </c>
      <c r="CGC61" s="140">
        <f t="shared" si="39"/>
        <v>0</v>
      </c>
      <c r="CGD61" s="140">
        <f t="shared" si="39"/>
        <v>0</v>
      </c>
      <c r="CGE61" s="140">
        <f t="shared" si="39"/>
        <v>0</v>
      </c>
      <c r="CGF61" s="140">
        <f t="shared" si="39"/>
        <v>0</v>
      </c>
      <c r="CGG61" s="140">
        <f t="shared" si="39"/>
        <v>0</v>
      </c>
      <c r="CGH61" s="140">
        <f t="shared" si="39"/>
        <v>0</v>
      </c>
      <c r="CGI61" s="140">
        <f t="shared" si="39"/>
        <v>0</v>
      </c>
      <c r="CGJ61" s="140">
        <f t="shared" si="39"/>
        <v>0</v>
      </c>
      <c r="CGK61" s="140">
        <f t="shared" si="39"/>
        <v>0</v>
      </c>
      <c r="CGL61" s="140">
        <f t="shared" si="39"/>
        <v>0</v>
      </c>
      <c r="CGM61" s="140">
        <f t="shared" si="39"/>
        <v>0</v>
      </c>
      <c r="CGN61" s="140">
        <f t="shared" si="39"/>
        <v>0</v>
      </c>
      <c r="CGO61" s="140">
        <f t="shared" si="39"/>
        <v>0</v>
      </c>
      <c r="CGP61" s="140">
        <f t="shared" si="39"/>
        <v>0</v>
      </c>
      <c r="CGQ61" s="140">
        <f t="shared" si="39"/>
        <v>0</v>
      </c>
      <c r="CGR61" s="140">
        <f t="shared" si="39"/>
        <v>0</v>
      </c>
      <c r="CGS61" s="140">
        <f t="shared" si="39"/>
        <v>0</v>
      </c>
      <c r="CGT61" s="140">
        <f t="shared" si="39"/>
        <v>0</v>
      </c>
      <c r="CGU61" s="140">
        <f t="shared" si="39"/>
        <v>0</v>
      </c>
      <c r="CGV61" s="140">
        <f t="shared" si="39"/>
        <v>0</v>
      </c>
      <c r="CGW61" s="140">
        <f t="shared" si="39"/>
        <v>0</v>
      </c>
      <c r="CGX61" s="140">
        <f t="shared" si="39"/>
        <v>0</v>
      </c>
      <c r="CGY61" s="140">
        <f t="shared" si="39"/>
        <v>0</v>
      </c>
      <c r="CGZ61" s="140">
        <f t="shared" si="39"/>
        <v>0</v>
      </c>
      <c r="CHA61" s="140">
        <f t="shared" si="39"/>
        <v>0</v>
      </c>
      <c r="CHB61" s="140">
        <f t="shared" si="39"/>
        <v>0</v>
      </c>
      <c r="CHC61" s="140">
        <f t="shared" si="39"/>
        <v>0</v>
      </c>
      <c r="CHD61" s="140">
        <f t="shared" si="39"/>
        <v>0</v>
      </c>
      <c r="CHE61" s="140">
        <f t="shared" si="39"/>
        <v>0</v>
      </c>
      <c r="CHF61" s="140">
        <f t="shared" si="39"/>
        <v>0</v>
      </c>
      <c r="CHG61" s="140">
        <f t="shared" si="39"/>
        <v>0</v>
      </c>
      <c r="CHH61" s="140">
        <f t="shared" si="39"/>
        <v>0</v>
      </c>
      <c r="CHI61" s="140">
        <f t="shared" ref="CHI61:CJT61" si="40">SUM(CHI62:CHI75)</f>
        <v>0</v>
      </c>
      <c r="CHJ61" s="140">
        <f t="shared" si="40"/>
        <v>0</v>
      </c>
      <c r="CHK61" s="140">
        <f t="shared" si="40"/>
        <v>0</v>
      </c>
      <c r="CHL61" s="140">
        <f t="shared" si="40"/>
        <v>0</v>
      </c>
      <c r="CHM61" s="140">
        <f t="shared" si="40"/>
        <v>0</v>
      </c>
      <c r="CHN61" s="140">
        <f t="shared" si="40"/>
        <v>0</v>
      </c>
      <c r="CHO61" s="140">
        <f t="shared" si="40"/>
        <v>0</v>
      </c>
      <c r="CHP61" s="140">
        <f t="shared" si="40"/>
        <v>0</v>
      </c>
      <c r="CHQ61" s="140">
        <f t="shared" si="40"/>
        <v>0</v>
      </c>
      <c r="CHR61" s="140">
        <f t="shared" si="40"/>
        <v>0</v>
      </c>
      <c r="CHS61" s="140">
        <f t="shared" si="40"/>
        <v>0</v>
      </c>
      <c r="CHT61" s="140">
        <f t="shared" si="40"/>
        <v>0</v>
      </c>
      <c r="CHU61" s="140">
        <f t="shared" si="40"/>
        <v>0</v>
      </c>
      <c r="CHV61" s="140">
        <f t="shared" si="40"/>
        <v>0</v>
      </c>
      <c r="CHW61" s="140">
        <f t="shared" si="40"/>
        <v>0</v>
      </c>
      <c r="CHX61" s="140">
        <f t="shared" si="40"/>
        <v>0</v>
      </c>
      <c r="CHY61" s="140">
        <f t="shared" si="40"/>
        <v>0</v>
      </c>
      <c r="CHZ61" s="140">
        <f t="shared" si="40"/>
        <v>0</v>
      </c>
      <c r="CIA61" s="140">
        <f t="shared" si="40"/>
        <v>0</v>
      </c>
      <c r="CIB61" s="140">
        <f t="shared" si="40"/>
        <v>0</v>
      </c>
      <c r="CIC61" s="140">
        <f t="shared" si="40"/>
        <v>0</v>
      </c>
      <c r="CID61" s="140">
        <f t="shared" si="40"/>
        <v>0</v>
      </c>
      <c r="CIE61" s="140">
        <f t="shared" si="40"/>
        <v>0</v>
      </c>
      <c r="CIF61" s="140">
        <f t="shared" si="40"/>
        <v>0</v>
      </c>
      <c r="CIG61" s="140">
        <f t="shared" si="40"/>
        <v>0</v>
      </c>
      <c r="CIH61" s="140">
        <f t="shared" si="40"/>
        <v>0</v>
      </c>
      <c r="CII61" s="140">
        <f t="shared" si="40"/>
        <v>0</v>
      </c>
      <c r="CIJ61" s="140">
        <f t="shared" si="40"/>
        <v>0</v>
      </c>
      <c r="CIK61" s="140">
        <f t="shared" si="40"/>
        <v>0</v>
      </c>
      <c r="CIL61" s="140">
        <f t="shared" si="40"/>
        <v>0</v>
      </c>
      <c r="CIM61" s="140">
        <f t="shared" si="40"/>
        <v>0</v>
      </c>
      <c r="CIN61" s="140">
        <f t="shared" si="40"/>
        <v>0</v>
      </c>
      <c r="CIO61" s="140">
        <f t="shared" si="40"/>
        <v>0</v>
      </c>
      <c r="CIP61" s="140">
        <f t="shared" si="40"/>
        <v>0</v>
      </c>
      <c r="CIQ61" s="140">
        <f t="shared" si="40"/>
        <v>0</v>
      </c>
      <c r="CIR61" s="140">
        <f t="shared" si="40"/>
        <v>0</v>
      </c>
      <c r="CIS61" s="140">
        <f t="shared" si="40"/>
        <v>0</v>
      </c>
      <c r="CIT61" s="140">
        <f t="shared" si="40"/>
        <v>0</v>
      </c>
      <c r="CIU61" s="140">
        <f t="shared" si="40"/>
        <v>0</v>
      </c>
      <c r="CIV61" s="140">
        <f t="shared" si="40"/>
        <v>0</v>
      </c>
      <c r="CIW61" s="140">
        <f t="shared" si="40"/>
        <v>0</v>
      </c>
      <c r="CIX61" s="140">
        <f t="shared" si="40"/>
        <v>0</v>
      </c>
      <c r="CIY61" s="140">
        <f t="shared" si="40"/>
        <v>0</v>
      </c>
      <c r="CIZ61" s="140">
        <f t="shared" si="40"/>
        <v>0</v>
      </c>
      <c r="CJA61" s="140">
        <f t="shared" si="40"/>
        <v>0</v>
      </c>
      <c r="CJB61" s="140">
        <f t="shared" si="40"/>
        <v>0</v>
      </c>
      <c r="CJC61" s="140">
        <f t="shared" si="40"/>
        <v>0</v>
      </c>
      <c r="CJD61" s="140">
        <f t="shared" si="40"/>
        <v>0</v>
      </c>
      <c r="CJE61" s="140">
        <f t="shared" si="40"/>
        <v>0</v>
      </c>
      <c r="CJF61" s="140">
        <f t="shared" si="40"/>
        <v>0</v>
      </c>
      <c r="CJG61" s="140">
        <f t="shared" si="40"/>
        <v>0</v>
      </c>
      <c r="CJH61" s="140">
        <f t="shared" si="40"/>
        <v>0</v>
      </c>
      <c r="CJI61" s="140">
        <f t="shared" si="40"/>
        <v>0</v>
      </c>
      <c r="CJJ61" s="140">
        <f t="shared" si="40"/>
        <v>0</v>
      </c>
      <c r="CJK61" s="140">
        <f t="shared" si="40"/>
        <v>0</v>
      </c>
      <c r="CJL61" s="140">
        <f t="shared" si="40"/>
        <v>0</v>
      </c>
      <c r="CJM61" s="140">
        <f t="shared" si="40"/>
        <v>0</v>
      </c>
      <c r="CJN61" s="140">
        <f t="shared" si="40"/>
        <v>0</v>
      </c>
      <c r="CJO61" s="140">
        <f t="shared" si="40"/>
        <v>0</v>
      </c>
      <c r="CJP61" s="140">
        <f t="shared" si="40"/>
        <v>0</v>
      </c>
      <c r="CJQ61" s="140">
        <f t="shared" si="40"/>
        <v>0</v>
      </c>
      <c r="CJR61" s="140">
        <f t="shared" si="40"/>
        <v>0</v>
      </c>
      <c r="CJS61" s="140">
        <f t="shared" si="40"/>
        <v>0</v>
      </c>
      <c r="CJT61" s="140">
        <f t="shared" si="40"/>
        <v>0</v>
      </c>
      <c r="CJU61" s="140">
        <f t="shared" ref="CJU61:CMF61" si="41">SUM(CJU62:CJU75)</f>
        <v>0</v>
      </c>
      <c r="CJV61" s="140">
        <f t="shared" si="41"/>
        <v>0</v>
      </c>
      <c r="CJW61" s="140">
        <f t="shared" si="41"/>
        <v>0</v>
      </c>
      <c r="CJX61" s="140">
        <f t="shared" si="41"/>
        <v>0</v>
      </c>
      <c r="CJY61" s="140">
        <f t="shared" si="41"/>
        <v>0</v>
      </c>
      <c r="CJZ61" s="140">
        <f t="shared" si="41"/>
        <v>0</v>
      </c>
      <c r="CKA61" s="140">
        <f t="shared" si="41"/>
        <v>0</v>
      </c>
      <c r="CKB61" s="140">
        <f t="shared" si="41"/>
        <v>0</v>
      </c>
      <c r="CKC61" s="140">
        <f t="shared" si="41"/>
        <v>0</v>
      </c>
      <c r="CKD61" s="140">
        <f t="shared" si="41"/>
        <v>0</v>
      </c>
      <c r="CKE61" s="140">
        <f t="shared" si="41"/>
        <v>0</v>
      </c>
      <c r="CKF61" s="140">
        <f t="shared" si="41"/>
        <v>0</v>
      </c>
      <c r="CKG61" s="140">
        <f t="shared" si="41"/>
        <v>0</v>
      </c>
      <c r="CKH61" s="140">
        <f t="shared" si="41"/>
        <v>0</v>
      </c>
      <c r="CKI61" s="140">
        <f t="shared" si="41"/>
        <v>0</v>
      </c>
      <c r="CKJ61" s="140">
        <f t="shared" si="41"/>
        <v>0</v>
      </c>
      <c r="CKK61" s="140">
        <f t="shared" si="41"/>
        <v>0</v>
      </c>
      <c r="CKL61" s="140">
        <f t="shared" si="41"/>
        <v>0</v>
      </c>
      <c r="CKM61" s="140">
        <f t="shared" si="41"/>
        <v>0</v>
      </c>
      <c r="CKN61" s="140">
        <f t="shared" si="41"/>
        <v>0</v>
      </c>
      <c r="CKO61" s="140">
        <f t="shared" si="41"/>
        <v>0</v>
      </c>
      <c r="CKP61" s="140">
        <f t="shared" si="41"/>
        <v>0</v>
      </c>
      <c r="CKQ61" s="140">
        <f t="shared" si="41"/>
        <v>0</v>
      </c>
      <c r="CKR61" s="140">
        <f t="shared" si="41"/>
        <v>0</v>
      </c>
      <c r="CKS61" s="140">
        <f t="shared" si="41"/>
        <v>0</v>
      </c>
      <c r="CKT61" s="140">
        <f t="shared" si="41"/>
        <v>0</v>
      </c>
      <c r="CKU61" s="140">
        <f t="shared" si="41"/>
        <v>0</v>
      </c>
      <c r="CKV61" s="140">
        <f t="shared" si="41"/>
        <v>0</v>
      </c>
      <c r="CKW61" s="140">
        <f t="shared" si="41"/>
        <v>0</v>
      </c>
      <c r="CKX61" s="140">
        <f t="shared" si="41"/>
        <v>0</v>
      </c>
      <c r="CKY61" s="140">
        <f t="shared" si="41"/>
        <v>0</v>
      </c>
      <c r="CKZ61" s="140">
        <f t="shared" si="41"/>
        <v>0</v>
      </c>
      <c r="CLA61" s="140">
        <f t="shared" si="41"/>
        <v>0</v>
      </c>
      <c r="CLB61" s="140">
        <f t="shared" si="41"/>
        <v>0</v>
      </c>
      <c r="CLC61" s="140">
        <f t="shared" si="41"/>
        <v>0</v>
      </c>
      <c r="CLD61" s="140">
        <f t="shared" si="41"/>
        <v>0</v>
      </c>
      <c r="CLE61" s="140">
        <f t="shared" si="41"/>
        <v>0</v>
      </c>
      <c r="CLF61" s="140">
        <f t="shared" si="41"/>
        <v>0</v>
      </c>
      <c r="CLG61" s="140">
        <f t="shared" si="41"/>
        <v>0</v>
      </c>
      <c r="CLH61" s="140">
        <f t="shared" si="41"/>
        <v>0</v>
      </c>
      <c r="CLI61" s="140">
        <f t="shared" si="41"/>
        <v>0</v>
      </c>
      <c r="CLJ61" s="140">
        <f t="shared" si="41"/>
        <v>0</v>
      </c>
      <c r="CLK61" s="140">
        <f t="shared" si="41"/>
        <v>0</v>
      </c>
      <c r="CLL61" s="140">
        <f t="shared" si="41"/>
        <v>0</v>
      </c>
      <c r="CLM61" s="140">
        <f t="shared" si="41"/>
        <v>0</v>
      </c>
      <c r="CLN61" s="140">
        <f t="shared" si="41"/>
        <v>0</v>
      </c>
      <c r="CLO61" s="140">
        <f t="shared" si="41"/>
        <v>0</v>
      </c>
      <c r="CLP61" s="140">
        <f t="shared" si="41"/>
        <v>0</v>
      </c>
      <c r="CLQ61" s="140">
        <f t="shared" si="41"/>
        <v>0</v>
      </c>
      <c r="CLR61" s="140">
        <f t="shared" si="41"/>
        <v>0</v>
      </c>
      <c r="CLS61" s="140">
        <f t="shared" si="41"/>
        <v>0</v>
      </c>
      <c r="CLT61" s="140">
        <f t="shared" si="41"/>
        <v>0</v>
      </c>
      <c r="CLU61" s="140">
        <f t="shared" si="41"/>
        <v>0</v>
      </c>
      <c r="CLV61" s="140">
        <f t="shared" si="41"/>
        <v>0</v>
      </c>
      <c r="CLW61" s="140">
        <f t="shared" si="41"/>
        <v>0</v>
      </c>
      <c r="CLX61" s="140">
        <f t="shared" si="41"/>
        <v>0</v>
      </c>
      <c r="CLY61" s="140">
        <f t="shared" si="41"/>
        <v>0</v>
      </c>
      <c r="CLZ61" s="140">
        <f t="shared" si="41"/>
        <v>0</v>
      </c>
      <c r="CMA61" s="140">
        <f t="shared" si="41"/>
        <v>0</v>
      </c>
      <c r="CMB61" s="140">
        <f t="shared" si="41"/>
        <v>0</v>
      </c>
      <c r="CMC61" s="140">
        <f t="shared" si="41"/>
        <v>0</v>
      </c>
      <c r="CMD61" s="140">
        <f t="shared" si="41"/>
        <v>0</v>
      </c>
      <c r="CME61" s="140">
        <f t="shared" si="41"/>
        <v>0</v>
      </c>
      <c r="CMF61" s="140">
        <f t="shared" si="41"/>
        <v>0</v>
      </c>
      <c r="CMG61" s="140">
        <f t="shared" ref="CMG61:COR61" si="42">SUM(CMG62:CMG75)</f>
        <v>0</v>
      </c>
      <c r="CMH61" s="140">
        <f t="shared" si="42"/>
        <v>0</v>
      </c>
      <c r="CMI61" s="140">
        <f t="shared" si="42"/>
        <v>0</v>
      </c>
      <c r="CMJ61" s="140">
        <f t="shared" si="42"/>
        <v>0</v>
      </c>
      <c r="CMK61" s="140">
        <f t="shared" si="42"/>
        <v>0</v>
      </c>
      <c r="CML61" s="140">
        <f t="shared" si="42"/>
        <v>0</v>
      </c>
      <c r="CMM61" s="140">
        <f t="shared" si="42"/>
        <v>0</v>
      </c>
      <c r="CMN61" s="140">
        <f t="shared" si="42"/>
        <v>0</v>
      </c>
      <c r="CMO61" s="140">
        <f t="shared" si="42"/>
        <v>0</v>
      </c>
      <c r="CMP61" s="140">
        <f t="shared" si="42"/>
        <v>0</v>
      </c>
      <c r="CMQ61" s="140">
        <f t="shared" si="42"/>
        <v>0</v>
      </c>
      <c r="CMR61" s="140">
        <f t="shared" si="42"/>
        <v>0</v>
      </c>
      <c r="CMS61" s="140">
        <f t="shared" si="42"/>
        <v>0</v>
      </c>
      <c r="CMT61" s="140">
        <f t="shared" si="42"/>
        <v>0</v>
      </c>
      <c r="CMU61" s="140">
        <f t="shared" si="42"/>
        <v>0</v>
      </c>
      <c r="CMV61" s="140">
        <f t="shared" si="42"/>
        <v>0</v>
      </c>
      <c r="CMW61" s="140">
        <f t="shared" si="42"/>
        <v>0</v>
      </c>
      <c r="CMX61" s="140">
        <f t="shared" si="42"/>
        <v>0</v>
      </c>
      <c r="CMY61" s="140">
        <f t="shared" si="42"/>
        <v>0</v>
      </c>
      <c r="CMZ61" s="140">
        <f t="shared" si="42"/>
        <v>0</v>
      </c>
      <c r="CNA61" s="140">
        <f t="shared" si="42"/>
        <v>0</v>
      </c>
      <c r="CNB61" s="140">
        <f t="shared" si="42"/>
        <v>0</v>
      </c>
      <c r="CNC61" s="140">
        <f t="shared" si="42"/>
        <v>0</v>
      </c>
      <c r="CND61" s="140">
        <f t="shared" si="42"/>
        <v>0</v>
      </c>
      <c r="CNE61" s="140">
        <f t="shared" si="42"/>
        <v>0</v>
      </c>
      <c r="CNF61" s="140">
        <f t="shared" si="42"/>
        <v>0</v>
      </c>
      <c r="CNG61" s="140">
        <f t="shared" si="42"/>
        <v>0</v>
      </c>
      <c r="CNH61" s="140">
        <f t="shared" si="42"/>
        <v>0</v>
      </c>
      <c r="CNI61" s="140">
        <f t="shared" si="42"/>
        <v>0</v>
      </c>
      <c r="CNJ61" s="140">
        <f t="shared" si="42"/>
        <v>0</v>
      </c>
      <c r="CNK61" s="140">
        <f t="shared" si="42"/>
        <v>0</v>
      </c>
      <c r="CNL61" s="140">
        <f t="shared" si="42"/>
        <v>0</v>
      </c>
      <c r="CNM61" s="140">
        <f t="shared" si="42"/>
        <v>0</v>
      </c>
      <c r="CNN61" s="140">
        <f t="shared" si="42"/>
        <v>0</v>
      </c>
      <c r="CNO61" s="140">
        <f t="shared" si="42"/>
        <v>0</v>
      </c>
      <c r="CNP61" s="140">
        <f t="shared" si="42"/>
        <v>0</v>
      </c>
      <c r="CNQ61" s="140">
        <f t="shared" si="42"/>
        <v>0</v>
      </c>
      <c r="CNR61" s="140">
        <f t="shared" si="42"/>
        <v>0</v>
      </c>
      <c r="CNS61" s="140">
        <f t="shared" si="42"/>
        <v>0</v>
      </c>
      <c r="CNT61" s="140">
        <f t="shared" si="42"/>
        <v>0</v>
      </c>
      <c r="CNU61" s="140">
        <f t="shared" si="42"/>
        <v>0</v>
      </c>
      <c r="CNV61" s="140">
        <f t="shared" si="42"/>
        <v>0</v>
      </c>
      <c r="CNW61" s="140">
        <f t="shared" si="42"/>
        <v>0</v>
      </c>
      <c r="CNX61" s="140">
        <f t="shared" si="42"/>
        <v>0</v>
      </c>
      <c r="CNY61" s="140">
        <f t="shared" si="42"/>
        <v>0</v>
      </c>
      <c r="CNZ61" s="140">
        <f t="shared" si="42"/>
        <v>0</v>
      </c>
      <c r="COA61" s="140">
        <f t="shared" si="42"/>
        <v>0</v>
      </c>
      <c r="COB61" s="140">
        <f t="shared" si="42"/>
        <v>0</v>
      </c>
      <c r="COC61" s="140">
        <f t="shared" si="42"/>
        <v>0</v>
      </c>
      <c r="COD61" s="140">
        <f t="shared" si="42"/>
        <v>0</v>
      </c>
      <c r="COE61" s="140">
        <f t="shared" si="42"/>
        <v>0</v>
      </c>
      <c r="COF61" s="140">
        <f t="shared" si="42"/>
        <v>0</v>
      </c>
      <c r="COG61" s="140">
        <f t="shared" si="42"/>
        <v>0</v>
      </c>
      <c r="COH61" s="140">
        <f t="shared" si="42"/>
        <v>0</v>
      </c>
      <c r="COI61" s="140">
        <f t="shared" si="42"/>
        <v>0</v>
      </c>
      <c r="COJ61" s="140">
        <f t="shared" si="42"/>
        <v>0</v>
      </c>
      <c r="COK61" s="140">
        <f t="shared" si="42"/>
        <v>0</v>
      </c>
      <c r="COL61" s="140">
        <f t="shared" si="42"/>
        <v>0</v>
      </c>
      <c r="COM61" s="140">
        <f t="shared" si="42"/>
        <v>0</v>
      </c>
      <c r="CON61" s="140">
        <f t="shared" si="42"/>
        <v>0</v>
      </c>
      <c r="COO61" s="140">
        <f t="shared" si="42"/>
        <v>0</v>
      </c>
      <c r="COP61" s="140">
        <f t="shared" si="42"/>
        <v>0</v>
      </c>
      <c r="COQ61" s="140">
        <f t="shared" si="42"/>
        <v>0</v>
      </c>
      <c r="COR61" s="140">
        <f t="shared" si="42"/>
        <v>0</v>
      </c>
      <c r="COS61" s="140">
        <f t="shared" ref="COS61:CRD61" si="43">SUM(COS62:COS75)</f>
        <v>0</v>
      </c>
      <c r="COT61" s="140">
        <f t="shared" si="43"/>
        <v>0</v>
      </c>
      <c r="COU61" s="140">
        <f t="shared" si="43"/>
        <v>0</v>
      </c>
      <c r="COV61" s="140">
        <f t="shared" si="43"/>
        <v>0</v>
      </c>
      <c r="COW61" s="140">
        <f t="shared" si="43"/>
        <v>0</v>
      </c>
      <c r="COX61" s="140">
        <f t="shared" si="43"/>
        <v>0</v>
      </c>
      <c r="COY61" s="140">
        <f t="shared" si="43"/>
        <v>0</v>
      </c>
      <c r="COZ61" s="140">
        <f t="shared" si="43"/>
        <v>0</v>
      </c>
      <c r="CPA61" s="140">
        <f t="shared" si="43"/>
        <v>0</v>
      </c>
      <c r="CPB61" s="140">
        <f t="shared" si="43"/>
        <v>0</v>
      </c>
      <c r="CPC61" s="140">
        <f t="shared" si="43"/>
        <v>0</v>
      </c>
      <c r="CPD61" s="140">
        <f t="shared" si="43"/>
        <v>0</v>
      </c>
      <c r="CPE61" s="140">
        <f t="shared" si="43"/>
        <v>0</v>
      </c>
      <c r="CPF61" s="140">
        <f t="shared" si="43"/>
        <v>0</v>
      </c>
      <c r="CPG61" s="140">
        <f t="shared" si="43"/>
        <v>0</v>
      </c>
      <c r="CPH61" s="140">
        <f t="shared" si="43"/>
        <v>0</v>
      </c>
      <c r="CPI61" s="140">
        <f t="shared" si="43"/>
        <v>0</v>
      </c>
      <c r="CPJ61" s="140">
        <f t="shared" si="43"/>
        <v>0</v>
      </c>
      <c r="CPK61" s="140">
        <f t="shared" si="43"/>
        <v>0</v>
      </c>
      <c r="CPL61" s="140">
        <f t="shared" si="43"/>
        <v>0</v>
      </c>
      <c r="CPM61" s="140">
        <f t="shared" si="43"/>
        <v>0</v>
      </c>
      <c r="CPN61" s="140">
        <f t="shared" si="43"/>
        <v>0</v>
      </c>
      <c r="CPO61" s="140">
        <f t="shared" si="43"/>
        <v>0</v>
      </c>
      <c r="CPP61" s="140">
        <f t="shared" si="43"/>
        <v>0</v>
      </c>
      <c r="CPQ61" s="140">
        <f t="shared" si="43"/>
        <v>0</v>
      </c>
      <c r="CPR61" s="140">
        <f t="shared" si="43"/>
        <v>0</v>
      </c>
      <c r="CPS61" s="140">
        <f t="shared" si="43"/>
        <v>0</v>
      </c>
      <c r="CPT61" s="140">
        <f t="shared" si="43"/>
        <v>0</v>
      </c>
      <c r="CPU61" s="140">
        <f t="shared" si="43"/>
        <v>0</v>
      </c>
      <c r="CPV61" s="140">
        <f t="shared" si="43"/>
        <v>0</v>
      </c>
      <c r="CPW61" s="140">
        <f t="shared" si="43"/>
        <v>0</v>
      </c>
      <c r="CPX61" s="140">
        <f t="shared" si="43"/>
        <v>0</v>
      </c>
      <c r="CPY61" s="140">
        <f t="shared" si="43"/>
        <v>0</v>
      </c>
      <c r="CPZ61" s="140">
        <f t="shared" si="43"/>
        <v>0</v>
      </c>
      <c r="CQA61" s="140">
        <f t="shared" si="43"/>
        <v>0</v>
      </c>
      <c r="CQB61" s="140">
        <f t="shared" si="43"/>
        <v>0</v>
      </c>
      <c r="CQC61" s="140">
        <f t="shared" si="43"/>
        <v>0</v>
      </c>
      <c r="CQD61" s="140">
        <f t="shared" si="43"/>
        <v>0</v>
      </c>
      <c r="CQE61" s="140">
        <f t="shared" si="43"/>
        <v>0</v>
      </c>
      <c r="CQF61" s="140">
        <f t="shared" si="43"/>
        <v>0</v>
      </c>
      <c r="CQG61" s="140">
        <f t="shared" si="43"/>
        <v>0</v>
      </c>
      <c r="CQH61" s="140">
        <f t="shared" si="43"/>
        <v>0</v>
      </c>
      <c r="CQI61" s="140">
        <f t="shared" si="43"/>
        <v>0</v>
      </c>
      <c r="CQJ61" s="140">
        <f t="shared" si="43"/>
        <v>0</v>
      </c>
      <c r="CQK61" s="140">
        <f t="shared" si="43"/>
        <v>0</v>
      </c>
      <c r="CQL61" s="140">
        <f t="shared" si="43"/>
        <v>0</v>
      </c>
      <c r="CQM61" s="140">
        <f t="shared" si="43"/>
        <v>0</v>
      </c>
      <c r="CQN61" s="140">
        <f t="shared" si="43"/>
        <v>0</v>
      </c>
      <c r="CQO61" s="140">
        <f t="shared" si="43"/>
        <v>0</v>
      </c>
      <c r="CQP61" s="140">
        <f t="shared" si="43"/>
        <v>0</v>
      </c>
      <c r="CQQ61" s="140">
        <f t="shared" si="43"/>
        <v>0</v>
      </c>
      <c r="CQR61" s="140">
        <f t="shared" si="43"/>
        <v>0</v>
      </c>
      <c r="CQS61" s="140">
        <f t="shared" si="43"/>
        <v>0</v>
      </c>
      <c r="CQT61" s="140">
        <f t="shared" si="43"/>
        <v>0</v>
      </c>
      <c r="CQU61" s="140">
        <f t="shared" si="43"/>
        <v>0</v>
      </c>
      <c r="CQV61" s="140">
        <f t="shared" si="43"/>
        <v>0</v>
      </c>
      <c r="CQW61" s="140">
        <f t="shared" si="43"/>
        <v>0</v>
      </c>
      <c r="CQX61" s="140">
        <f t="shared" si="43"/>
        <v>0</v>
      </c>
      <c r="CQY61" s="140">
        <f t="shared" si="43"/>
        <v>0</v>
      </c>
      <c r="CQZ61" s="140">
        <f t="shared" si="43"/>
        <v>0</v>
      </c>
      <c r="CRA61" s="140">
        <f t="shared" si="43"/>
        <v>0</v>
      </c>
      <c r="CRB61" s="140">
        <f t="shared" si="43"/>
        <v>0</v>
      </c>
      <c r="CRC61" s="140">
        <f t="shared" si="43"/>
        <v>0</v>
      </c>
      <c r="CRD61" s="140">
        <f t="shared" si="43"/>
        <v>0</v>
      </c>
      <c r="CRE61" s="140">
        <f t="shared" ref="CRE61:CTP61" si="44">SUM(CRE62:CRE75)</f>
        <v>0</v>
      </c>
      <c r="CRF61" s="140">
        <f t="shared" si="44"/>
        <v>0</v>
      </c>
      <c r="CRG61" s="140">
        <f t="shared" si="44"/>
        <v>0</v>
      </c>
      <c r="CRH61" s="140">
        <f t="shared" si="44"/>
        <v>0</v>
      </c>
      <c r="CRI61" s="140">
        <f t="shared" si="44"/>
        <v>0</v>
      </c>
      <c r="CRJ61" s="140">
        <f t="shared" si="44"/>
        <v>0</v>
      </c>
      <c r="CRK61" s="140">
        <f t="shared" si="44"/>
        <v>0</v>
      </c>
      <c r="CRL61" s="140">
        <f t="shared" si="44"/>
        <v>0</v>
      </c>
      <c r="CRM61" s="140">
        <f t="shared" si="44"/>
        <v>0</v>
      </c>
      <c r="CRN61" s="140">
        <f t="shared" si="44"/>
        <v>0</v>
      </c>
      <c r="CRO61" s="140">
        <f t="shared" si="44"/>
        <v>0</v>
      </c>
      <c r="CRP61" s="140">
        <f t="shared" si="44"/>
        <v>0</v>
      </c>
      <c r="CRQ61" s="140">
        <f t="shared" si="44"/>
        <v>0</v>
      </c>
      <c r="CRR61" s="140">
        <f t="shared" si="44"/>
        <v>0</v>
      </c>
      <c r="CRS61" s="140">
        <f t="shared" si="44"/>
        <v>0</v>
      </c>
      <c r="CRT61" s="140">
        <f t="shared" si="44"/>
        <v>0</v>
      </c>
      <c r="CRU61" s="140">
        <f t="shared" si="44"/>
        <v>0</v>
      </c>
      <c r="CRV61" s="140">
        <f t="shared" si="44"/>
        <v>0</v>
      </c>
      <c r="CRW61" s="140">
        <f t="shared" si="44"/>
        <v>0</v>
      </c>
      <c r="CRX61" s="140">
        <f t="shared" si="44"/>
        <v>0</v>
      </c>
      <c r="CRY61" s="140">
        <f t="shared" si="44"/>
        <v>0</v>
      </c>
      <c r="CRZ61" s="140">
        <f t="shared" si="44"/>
        <v>0</v>
      </c>
      <c r="CSA61" s="140">
        <f t="shared" si="44"/>
        <v>0</v>
      </c>
      <c r="CSB61" s="140">
        <f t="shared" si="44"/>
        <v>0</v>
      </c>
      <c r="CSC61" s="140">
        <f t="shared" si="44"/>
        <v>0</v>
      </c>
      <c r="CSD61" s="140">
        <f t="shared" si="44"/>
        <v>0</v>
      </c>
      <c r="CSE61" s="140">
        <f t="shared" si="44"/>
        <v>0</v>
      </c>
      <c r="CSF61" s="140">
        <f t="shared" si="44"/>
        <v>0</v>
      </c>
      <c r="CSG61" s="140">
        <f t="shared" si="44"/>
        <v>0</v>
      </c>
      <c r="CSH61" s="140">
        <f t="shared" si="44"/>
        <v>0</v>
      </c>
      <c r="CSI61" s="140">
        <f t="shared" si="44"/>
        <v>0</v>
      </c>
      <c r="CSJ61" s="140">
        <f t="shared" si="44"/>
        <v>0</v>
      </c>
      <c r="CSK61" s="140">
        <f t="shared" si="44"/>
        <v>0</v>
      </c>
      <c r="CSL61" s="140">
        <f t="shared" si="44"/>
        <v>0</v>
      </c>
      <c r="CSM61" s="140">
        <f t="shared" si="44"/>
        <v>0</v>
      </c>
      <c r="CSN61" s="140">
        <f t="shared" si="44"/>
        <v>0</v>
      </c>
      <c r="CSO61" s="140">
        <f t="shared" si="44"/>
        <v>0</v>
      </c>
      <c r="CSP61" s="140">
        <f t="shared" si="44"/>
        <v>0</v>
      </c>
      <c r="CSQ61" s="140">
        <f t="shared" si="44"/>
        <v>0</v>
      </c>
      <c r="CSR61" s="140">
        <f t="shared" si="44"/>
        <v>0</v>
      </c>
      <c r="CSS61" s="140">
        <f t="shared" si="44"/>
        <v>0</v>
      </c>
      <c r="CST61" s="140">
        <f t="shared" si="44"/>
        <v>0</v>
      </c>
      <c r="CSU61" s="140">
        <f t="shared" si="44"/>
        <v>0</v>
      </c>
      <c r="CSV61" s="140">
        <f t="shared" si="44"/>
        <v>0</v>
      </c>
      <c r="CSW61" s="140">
        <f t="shared" si="44"/>
        <v>0</v>
      </c>
      <c r="CSX61" s="140">
        <f t="shared" si="44"/>
        <v>0</v>
      </c>
      <c r="CSY61" s="140">
        <f t="shared" si="44"/>
        <v>0</v>
      </c>
      <c r="CSZ61" s="140">
        <f t="shared" si="44"/>
        <v>0</v>
      </c>
      <c r="CTA61" s="140">
        <f t="shared" si="44"/>
        <v>0</v>
      </c>
      <c r="CTB61" s="140">
        <f t="shared" si="44"/>
        <v>0</v>
      </c>
      <c r="CTC61" s="140">
        <f t="shared" si="44"/>
        <v>0</v>
      </c>
      <c r="CTD61" s="140">
        <f t="shared" si="44"/>
        <v>0</v>
      </c>
      <c r="CTE61" s="140">
        <f t="shared" si="44"/>
        <v>0</v>
      </c>
      <c r="CTF61" s="140">
        <f t="shared" si="44"/>
        <v>0</v>
      </c>
      <c r="CTG61" s="140">
        <f t="shared" si="44"/>
        <v>0</v>
      </c>
      <c r="CTH61" s="140">
        <f t="shared" si="44"/>
        <v>0</v>
      </c>
      <c r="CTI61" s="140">
        <f t="shared" si="44"/>
        <v>0</v>
      </c>
      <c r="CTJ61" s="140">
        <f t="shared" si="44"/>
        <v>0</v>
      </c>
      <c r="CTK61" s="140">
        <f t="shared" si="44"/>
        <v>0</v>
      </c>
      <c r="CTL61" s="140">
        <f t="shared" si="44"/>
        <v>0</v>
      </c>
      <c r="CTM61" s="140">
        <f t="shared" si="44"/>
        <v>0</v>
      </c>
      <c r="CTN61" s="140">
        <f t="shared" si="44"/>
        <v>0</v>
      </c>
      <c r="CTO61" s="140">
        <f t="shared" si="44"/>
        <v>0</v>
      </c>
      <c r="CTP61" s="140">
        <f t="shared" si="44"/>
        <v>0</v>
      </c>
      <c r="CTQ61" s="140">
        <f t="shared" ref="CTQ61:CWB61" si="45">SUM(CTQ62:CTQ75)</f>
        <v>0</v>
      </c>
      <c r="CTR61" s="140">
        <f t="shared" si="45"/>
        <v>0</v>
      </c>
      <c r="CTS61" s="140">
        <f t="shared" si="45"/>
        <v>0</v>
      </c>
      <c r="CTT61" s="140">
        <f t="shared" si="45"/>
        <v>0</v>
      </c>
      <c r="CTU61" s="140">
        <f t="shared" si="45"/>
        <v>0</v>
      </c>
      <c r="CTV61" s="140">
        <f t="shared" si="45"/>
        <v>0</v>
      </c>
      <c r="CTW61" s="140">
        <f t="shared" si="45"/>
        <v>0</v>
      </c>
      <c r="CTX61" s="140">
        <f t="shared" si="45"/>
        <v>0</v>
      </c>
      <c r="CTY61" s="140">
        <f t="shared" si="45"/>
        <v>0</v>
      </c>
      <c r="CTZ61" s="140">
        <f t="shared" si="45"/>
        <v>0</v>
      </c>
      <c r="CUA61" s="140">
        <f t="shared" si="45"/>
        <v>0</v>
      </c>
      <c r="CUB61" s="140">
        <f t="shared" si="45"/>
        <v>0</v>
      </c>
      <c r="CUC61" s="140">
        <f t="shared" si="45"/>
        <v>0</v>
      </c>
      <c r="CUD61" s="140">
        <f t="shared" si="45"/>
        <v>0</v>
      </c>
      <c r="CUE61" s="140">
        <f t="shared" si="45"/>
        <v>0</v>
      </c>
      <c r="CUF61" s="140">
        <f t="shared" si="45"/>
        <v>0</v>
      </c>
      <c r="CUG61" s="140">
        <f t="shared" si="45"/>
        <v>0</v>
      </c>
      <c r="CUH61" s="140">
        <f t="shared" si="45"/>
        <v>0</v>
      </c>
      <c r="CUI61" s="140">
        <f t="shared" si="45"/>
        <v>0</v>
      </c>
      <c r="CUJ61" s="140">
        <f t="shared" si="45"/>
        <v>0</v>
      </c>
      <c r="CUK61" s="140">
        <f t="shared" si="45"/>
        <v>0</v>
      </c>
      <c r="CUL61" s="140">
        <f t="shared" si="45"/>
        <v>0</v>
      </c>
      <c r="CUM61" s="140">
        <f t="shared" si="45"/>
        <v>0</v>
      </c>
      <c r="CUN61" s="140">
        <f t="shared" si="45"/>
        <v>0</v>
      </c>
      <c r="CUO61" s="140">
        <f t="shared" si="45"/>
        <v>0</v>
      </c>
      <c r="CUP61" s="140">
        <f t="shared" si="45"/>
        <v>0</v>
      </c>
      <c r="CUQ61" s="140">
        <f t="shared" si="45"/>
        <v>0</v>
      </c>
      <c r="CUR61" s="140">
        <f t="shared" si="45"/>
        <v>0</v>
      </c>
      <c r="CUS61" s="140">
        <f t="shared" si="45"/>
        <v>0</v>
      </c>
      <c r="CUT61" s="140">
        <f t="shared" si="45"/>
        <v>0</v>
      </c>
      <c r="CUU61" s="140">
        <f t="shared" si="45"/>
        <v>0</v>
      </c>
      <c r="CUV61" s="140">
        <f t="shared" si="45"/>
        <v>0</v>
      </c>
      <c r="CUW61" s="140">
        <f t="shared" si="45"/>
        <v>0</v>
      </c>
      <c r="CUX61" s="140">
        <f t="shared" si="45"/>
        <v>0</v>
      </c>
      <c r="CUY61" s="140">
        <f t="shared" si="45"/>
        <v>0</v>
      </c>
      <c r="CUZ61" s="140">
        <f t="shared" si="45"/>
        <v>0</v>
      </c>
      <c r="CVA61" s="140">
        <f t="shared" si="45"/>
        <v>0</v>
      </c>
      <c r="CVB61" s="140">
        <f t="shared" si="45"/>
        <v>0</v>
      </c>
      <c r="CVC61" s="140">
        <f t="shared" si="45"/>
        <v>0</v>
      </c>
      <c r="CVD61" s="140">
        <f t="shared" si="45"/>
        <v>0</v>
      </c>
      <c r="CVE61" s="140">
        <f t="shared" si="45"/>
        <v>0</v>
      </c>
      <c r="CVF61" s="140">
        <f t="shared" si="45"/>
        <v>0</v>
      </c>
      <c r="CVG61" s="140">
        <f t="shared" si="45"/>
        <v>0</v>
      </c>
      <c r="CVH61" s="140">
        <f t="shared" si="45"/>
        <v>0</v>
      </c>
      <c r="CVI61" s="140">
        <f t="shared" si="45"/>
        <v>0</v>
      </c>
      <c r="CVJ61" s="140">
        <f t="shared" si="45"/>
        <v>0</v>
      </c>
      <c r="CVK61" s="140">
        <f t="shared" si="45"/>
        <v>0</v>
      </c>
      <c r="CVL61" s="140">
        <f t="shared" si="45"/>
        <v>0</v>
      </c>
      <c r="CVM61" s="140">
        <f t="shared" si="45"/>
        <v>0</v>
      </c>
      <c r="CVN61" s="140">
        <f t="shared" si="45"/>
        <v>0</v>
      </c>
      <c r="CVO61" s="140">
        <f t="shared" si="45"/>
        <v>0</v>
      </c>
      <c r="CVP61" s="140">
        <f t="shared" si="45"/>
        <v>0</v>
      </c>
      <c r="CVQ61" s="140">
        <f t="shared" si="45"/>
        <v>0</v>
      </c>
      <c r="CVR61" s="140">
        <f t="shared" si="45"/>
        <v>0</v>
      </c>
      <c r="CVS61" s="140">
        <f t="shared" si="45"/>
        <v>0</v>
      </c>
      <c r="CVT61" s="140">
        <f t="shared" si="45"/>
        <v>0</v>
      </c>
      <c r="CVU61" s="140">
        <f t="shared" si="45"/>
        <v>0</v>
      </c>
      <c r="CVV61" s="140">
        <f t="shared" si="45"/>
        <v>0</v>
      </c>
      <c r="CVW61" s="140">
        <f t="shared" si="45"/>
        <v>0</v>
      </c>
      <c r="CVX61" s="140">
        <f t="shared" si="45"/>
        <v>0</v>
      </c>
      <c r="CVY61" s="140">
        <f t="shared" si="45"/>
        <v>0</v>
      </c>
      <c r="CVZ61" s="140">
        <f t="shared" si="45"/>
        <v>0</v>
      </c>
      <c r="CWA61" s="140">
        <f t="shared" si="45"/>
        <v>0</v>
      </c>
      <c r="CWB61" s="140">
        <f t="shared" si="45"/>
        <v>0</v>
      </c>
      <c r="CWC61" s="140">
        <f t="shared" ref="CWC61:CYN61" si="46">SUM(CWC62:CWC75)</f>
        <v>0</v>
      </c>
      <c r="CWD61" s="140">
        <f t="shared" si="46"/>
        <v>0</v>
      </c>
      <c r="CWE61" s="140">
        <f t="shared" si="46"/>
        <v>0</v>
      </c>
      <c r="CWF61" s="140">
        <f t="shared" si="46"/>
        <v>0</v>
      </c>
      <c r="CWG61" s="140">
        <f t="shared" si="46"/>
        <v>0</v>
      </c>
      <c r="CWH61" s="140">
        <f t="shared" si="46"/>
        <v>0</v>
      </c>
      <c r="CWI61" s="140">
        <f t="shared" si="46"/>
        <v>0</v>
      </c>
      <c r="CWJ61" s="140">
        <f t="shared" si="46"/>
        <v>0</v>
      </c>
      <c r="CWK61" s="140">
        <f t="shared" si="46"/>
        <v>0</v>
      </c>
      <c r="CWL61" s="140">
        <f t="shared" si="46"/>
        <v>0</v>
      </c>
      <c r="CWM61" s="140">
        <f t="shared" si="46"/>
        <v>0</v>
      </c>
      <c r="CWN61" s="140">
        <f t="shared" si="46"/>
        <v>0</v>
      </c>
      <c r="CWO61" s="140">
        <f t="shared" si="46"/>
        <v>0</v>
      </c>
      <c r="CWP61" s="140">
        <f t="shared" si="46"/>
        <v>0</v>
      </c>
      <c r="CWQ61" s="140">
        <f t="shared" si="46"/>
        <v>0</v>
      </c>
      <c r="CWR61" s="140">
        <f t="shared" si="46"/>
        <v>0</v>
      </c>
      <c r="CWS61" s="140">
        <f t="shared" si="46"/>
        <v>0</v>
      </c>
      <c r="CWT61" s="140">
        <f t="shared" si="46"/>
        <v>0</v>
      </c>
      <c r="CWU61" s="140">
        <f t="shared" si="46"/>
        <v>0</v>
      </c>
      <c r="CWV61" s="140">
        <f t="shared" si="46"/>
        <v>0</v>
      </c>
      <c r="CWW61" s="140">
        <f t="shared" si="46"/>
        <v>0</v>
      </c>
      <c r="CWX61" s="140">
        <f t="shared" si="46"/>
        <v>0</v>
      </c>
      <c r="CWY61" s="140">
        <f t="shared" si="46"/>
        <v>0</v>
      </c>
      <c r="CWZ61" s="140">
        <f t="shared" si="46"/>
        <v>0</v>
      </c>
      <c r="CXA61" s="140">
        <f t="shared" si="46"/>
        <v>0</v>
      </c>
      <c r="CXB61" s="140">
        <f t="shared" si="46"/>
        <v>0</v>
      </c>
      <c r="CXC61" s="140">
        <f t="shared" si="46"/>
        <v>0</v>
      </c>
      <c r="CXD61" s="140">
        <f t="shared" si="46"/>
        <v>0</v>
      </c>
      <c r="CXE61" s="140">
        <f t="shared" si="46"/>
        <v>0</v>
      </c>
      <c r="CXF61" s="140">
        <f t="shared" si="46"/>
        <v>0</v>
      </c>
      <c r="CXG61" s="140">
        <f t="shared" si="46"/>
        <v>0</v>
      </c>
      <c r="CXH61" s="140">
        <f t="shared" si="46"/>
        <v>0</v>
      </c>
      <c r="CXI61" s="140">
        <f t="shared" si="46"/>
        <v>0</v>
      </c>
      <c r="CXJ61" s="140">
        <f t="shared" si="46"/>
        <v>0</v>
      </c>
      <c r="CXK61" s="140">
        <f t="shared" si="46"/>
        <v>0</v>
      </c>
      <c r="CXL61" s="140">
        <f t="shared" si="46"/>
        <v>0</v>
      </c>
      <c r="CXM61" s="140">
        <f t="shared" si="46"/>
        <v>0</v>
      </c>
      <c r="CXN61" s="140">
        <f t="shared" si="46"/>
        <v>0</v>
      </c>
      <c r="CXO61" s="140">
        <f t="shared" si="46"/>
        <v>0</v>
      </c>
      <c r="CXP61" s="140">
        <f t="shared" si="46"/>
        <v>0</v>
      </c>
      <c r="CXQ61" s="140">
        <f t="shared" si="46"/>
        <v>0</v>
      </c>
      <c r="CXR61" s="140">
        <f t="shared" si="46"/>
        <v>0</v>
      </c>
      <c r="CXS61" s="140">
        <f t="shared" si="46"/>
        <v>0</v>
      </c>
      <c r="CXT61" s="140">
        <f t="shared" si="46"/>
        <v>0</v>
      </c>
      <c r="CXU61" s="140">
        <f t="shared" si="46"/>
        <v>0</v>
      </c>
      <c r="CXV61" s="140">
        <f t="shared" si="46"/>
        <v>0</v>
      </c>
      <c r="CXW61" s="140">
        <f t="shared" si="46"/>
        <v>0</v>
      </c>
      <c r="CXX61" s="140">
        <f t="shared" si="46"/>
        <v>0</v>
      </c>
      <c r="CXY61" s="140">
        <f t="shared" si="46"/>
        <v>0</v>
      </c>
      <c r="CXZ61" s="140">
        <f t="shared" si="46"/>
        <v>0</v>
      </c>
      <c r="CYA61" s="140">
        <f t="shared" si="46"/>
        <v>0</v>
      </c>
      <c r="CYB61" s="140">
        <f t="shared" si="46"/>
        <v>0</v>
      </c>
      <c r="CYC61" s="140">
        <f t="shared" si="46"/>
        <v>0</v>
      </c>
      <c r="CYD61" s="140">
        <f t="shared" si="46"/>
        <v>0</v>
      </c>
      <c r="CYE61" s="140">
        <f t="shared" si="46"/>
        <v>0</v>
      </c>
      <c r="CYF61" s="140">
        <f t="shared" si="46"/>
        <v>0</v>
      </c>
      <c r="CYG61" s="140">
        <f t="shared" si="46"/>
        <v>0</v>
      </c>
      <c r="CYH61" s="140">
        <f t="shared" si="46"/>
        <v>0</v>
      </c>
      <c r="CYI61" s="140">
        <f t="shared" si="46"/>
        <v>0</v>
      </c>
      <c r="CYJ61" s="140">
        <f t="shared" si="46"/>
        <v>0</v>
      </c>
      <c r="CYK61" s="140">
        <f t="shared" si="46"/>
        <v>0</v>
      </c>
      <c r="CYL61" s="140">
        <f t="shared" si="46"/>
        <v>0</v>
      </c>
      <c r="CYM61" s="140">
        <f t="shared" si="46"/>
        <v>0</v>
      </c>
      <c r="CYN61" s="140">
        <f t="shared" si="46"/>
        <v>0</v>
      </c>
      <c r="CYO61" s="140">
        <f t="shared" ref="CYO61:DAZ61" si="47">SUM(CYO62:CYO75)</f>
        <v>0</v>
      </c>
      <c r="CYP61" s="140">
        <f t="shared" si="47"/>
        <v>0</v>
      </c>
      <c r="CYQ61" s="140">
        <f t="shared" si="47"/>
        <v>0</v>
      </c>
      <c r="CYR61" s="140">
        <f t="shared" si="47"/>
        <v>0</v>
      </c>
      <c r="CYS61" s="140">
        <f t="shared" si="47"/>
        <v>0</v>
      </c>
      <c r="CYT61" s="140">
        <f t="shared" si="47"/>
        <v>0</v>
      </c>
      <c r="CYU61" s="140">
        <f t="shared" si="47"/>
        <v>0</v>
      </c>
      <c r="CYV61" s="140">
        <f t="shared" si="47"/>
        <v>0</v>
      </c>
      <c r="CYW61" s="140">
        <f t="shared" si="47"/>
        <v>0</v>
      </c>
      <c r="CYX61" s="140">
        <f t="shared" si="47"/>
        <v>0</v>
      </c>
      <c r="CYY61" s="140">
        <f t="shared" si="47"/>
        <v>0</v>
      </c>
      <c r="CYZ61" s="140">
        <f t="shared" si="47"/>
        <v>0</v>
      </c>
      <c r="CZA61" s="140">
        <f t="shared" si="47"/>
        <v>0</v>
      </c>
      <c r="CZB61" s="140">
        <f t="shared" si="47"/>
        <v>0</v>
      </c>
      <c r="CZC61" s="140">
        <f t="shared" si="47"/>
        <v>0</v>
      </c>
      <c r="CZD61" s="140">
        <f t="shared" si="47"/>
        <v>0</v>
      </c>
      <c r="CZE61" s="140">
        <f t="shared" si="47"/>
        <v>0</v>
      </c>
      <c r="CZF61" s="140">
        <f t="shared" si="47"/>
        <v>0</v>
      </c>
      <c r="CZG61" s="140">
        <f t="shared" si="47"/>
        <v>0</v>
      </c>
      <c r="CZH61" s="140">
        <f t="shared" si="47"/>
        <v>0</v>
      </c>
      <c r="CZI61" s="140">
        <f t="shared" si="47"/>
        <v>0</v>
      </c>
      <c r="CZJ61" s="140">
        <f t="shared" si="47"/>
        <v>0</v>
      </c>
      <c r="CZK61" s="140">
        <f t="shared" si="47"/>
        <v>0</v>
      </c>
      <c r="CZL61" s="140">
        <f t="shared" si="47"/>
        <v>0</v>
      </c>
      <c r="CZM61" s="140">
        <f t="shared" si="47"/>
        <v>0</v>
      </c>
      <c r="CZN61" s="140">
        <f t="shared" si="47"/>
        <v>0</v>
      </c>
      <c r="CZO61" s="140">
        <f t="shared" si="47"/>
        <v>0</v>
      </c>
      <c r="CZP61" s="140">
        <f t="shared" si="47"/>
        <v>0</v>
      </c>
      <c r="CZQ61" s="140">
        <f t="shared" si="47"/>
        <v>0</v>
      </c>
      <c r="CZR61" s="140">
        <f t="shared" si="47"/>
        <v>0</v>
      </c>
      <c r="CZS61" s="140">
        <f t="shared" si="47"/>
        <v>0</v>
      </c>
      <c r="CZT61" s="140">
        <f t="shared" si="47"/>
        <v>0</v>
      </c>
      <c r="CZU61" s="140">
        <f t="shared" si="47"/>
        <v>0</v>
      </c>
      <c r="CZV61" s="140">
        <f t="shared" si="47"/>
        <v>0</v>
      </c>
      <c r="CZW61" s="140">
        <f t="shared" si="47"/>
        <v>0</v>
      </c>
      <c r="CZX61" s="140">
        <f t="shared" si="47"/>
        <v>0</v>
      </c>
      <c r="CZY61" s="140">
        <f t="shared" si="47"/>
        <v>0</v>
      </c>
      <c r="CZZ61" s="140">
        <f t="shared" si="47"/>
        <v>0</v>
      </c>
      <c r="DAA61" s="140">
        <f t="shared" si="47"/>
        <v>0</v>
      </c>
      <c r="DAB61" s="140">
        <f t="shared" si="47"/>
        <v>0</v>
      </c>
      <c r="DAC61" s="140">
        <f t="shared" si="47"/>
        <v>0</v>
      </c>
      <c r="DAD61" s="140">
        <f t="shared" si="47"/>
        <v>0</v>
      </c>
      <c r="DAE61" s="140">
        <f t="shared" si="47"/>
        <v>0</v>
      </c>
      <c r="DAF61" s="140">
        <f t="shared" si="47"/>
        <v>0</v>
      </c>
      <c r="DAG61" s="140">
        <f t="shared" si="47"/>
        <v>0</v>
      </c>
      <c r="DAH61" s="140">
        <f t="shared" si="47"/>
        <v>0</v>
      </c>
      <c r="DAI61" s="140">
        <f t="shared" si="47"/>
        <v>0</v>
      </c>
      <c r="DAJ61" s="140">
        <f t="shared" si="47"/>
        <v>0</v>
      </c>
      <c r="DAK61" s="140">
        <f t="shared" si="47"/>
        <v>0</v>
      </c>
      <c r="DAL61" s="140">
        <f t="shared" si="47"/>
        <v>0</v>
      </c>
      <c r="DAM61" s="140">
        <f t="shared" si="47"/>
        <v>0</v>
      </c>
      <c r="DAN61" s="140">
        <f t="shared" si="47"/>
        <v>0</v>
      </c>
      <c r="DAO61" s="140">
        <f t="shared" si="47"/>
        <v>0</v>
      </c>
      <c r="DAP61" s="140">
        <f t="shared" si="47"/>
        <v>0</v>
      </c>
      <c r="DAQ61" s="140">
        <f t="shared" si="47"/>
        <v>0</v>
      </c>
      <c r="DAR61" s="140">
        <f t="shared" si="47"/>
        <v>0</v>
      </c>
      <c r="DAS61" s="140">
        <f t="shared" si="47"/>
        <v>0</v>
      </c>
      <c r="DAT61" s="140">
        <f t="shared" si="47"/>
        <v>0</v>
      </c>
      <c r="DAU61" s="140">
        <f t="shared" si="47"/>
        <v>0</v>
      </c>
      <c r="DAV61" s="140">
        <f t="shared" si="47"/>
        <v>0</v>
      </c>
      <c r="DAW61" s="140">
        <f t="shared" si="47"/>
        <v>0</v>
      </c>
      <c r="DAX61" s="140">
        <f t="shared" si="47"/>
        <v>0</v>
      </c>
      <c r="DAY61" s="140">
        <f t="shared" si="47"/>
        <v>0</v>
      </c>
      <c r="DAZ61" s="140">
        <f t="shared" si="47"/>
        <v>0</v>
      </c>
      <c r="DBA61" s="140">
        <f t="shared" ref="DBA61:DDL61" si="48">SUM(DBA62:DBA75)</f>
        <v>0</v>
      </c>
      <c r="DBB61" s="140">
        <f t="shared" si="48"/>
        <v>0</v>
      </c>
      <c r="DBC61" s="140">
        <f t="shared" si="48"/>
        <v>0</v>
      </c>
      <c r="DBD61" s="140">
        <f t="shared" si="48"/>
        <v>0</v>
      </c>
      <c r="DBE61" s="140">
        <f t="shared" si="48"/>
        <v>0</v>
      </c>
      <c r="DBF61" s="140">
        <f t="shared" si="48"/>
        <v>0</v>
      </c>
      <c r="DBG61" s="140">
        <f t="shared" si="48"/>
        <v>0</v>
      </c>
      <c r="DBH61" s="140">
        <f t="shared" si="48"/>
        <v>0</v>
      </c>
      <c r="DBI61" s="140">
        <f t="shared" si="48"/>
        <v>0</v>
      </c>
      <c r="DBJ61" s="140">
        <f t="shared" si="48"/>
        <v>0</v>
      </c>
      <c r="DBK61" s="140">
        <f t="shared" si="48"/>
        <v>0</v>
      </c>
      <c r="DBL61" s="140">
        <f t="shared" si="48"/>
        <v>0</v>
      </c>
      <c r="DBM61" s="140">
        <f t="shared" si="48"/>
        <v>0</v>
      </c>
      <c r="DBN61" s="140">
        <f t="shared" si="48"/>
        <v>0</v>
      </c>
      <c r="DBO61" s="140">
        <f t="shared" si="48"/>
        <v>0</v>
      </c>
      <c r="DBP61" s="140">
        <f t="shared" si="48"/>
        <v>0</v>
      </c>
      <c r="DBQ61" s="140">
        <f t="shared" si="48"/>
        <v>0</v>
      </c>
      <c r="DBR61" s="140">
        <f t="shared" si="48"/>
        <v>0</v>
      </c>
      <c r="DBS61" s="140">
        <f t="shared" si="48"/>
        <v>0</v>
      </c>
      <c r="DBT61" s="140">
        <f t="shared" si="48"/>
        <v>0</v>
      </c>
      <c r="DBU61" s="140">
        <f t="shared" si="48"/>
        <v>0</v>
      </c>
      <c r="DBV61" s="140">
        <f t="shared" si="48"/>
        <v>0</v>
      </c>
      <c r="DBW61" s="140">
        <f t="shared" si="48"/>
        <v>0</v>
      </c>
      <c r="DBX61" s="140">
        <f t="shared" si="48"/>
        <v>0</v>
      </c>
      <c r="DBY61" s="140">
        <f t="shared" si="48"/>
        <v>0</v>
      </c>
      <c r="DBZ61" s="140">
        <f t="shared" si="48"/>
        <v>0</v>
      </c>
      <c r="DCA61" s="140">
        <f t="shared" si="48"/>
        <v>0</v>
      </c>
      <c r="DCB61" s="140">
        <f t="shared" si="48"/>
        <v>0</v>
      </c>
      <c r="DCC61" s="140">
        <f t="shared" si="48"/>
        <v>0</v>
      </c>
      <c r="DCD61" s="140">
        <f t="shared" si="48"/>
        <v>0</v>
      </c>
      <c r="DCE61" s="140">
        <f t="shared" si="48"/>
        <v>0</v>
      </c>
      <c r="DCF61" s="140">
        <f t="shared" si="48"/>
        <v>0</v>
      </c>
      <c r="DCG61" s="140">
        <f t="shared" si="48"/>
        <v>0</v>
      </c>
      <c r="DCH61" s="140">
        <f t="shared" si="48"/>
        <v>0</v>
      </c>
      <c r="DCI61" s="140">
        <f t="shared" si="48"/>
        <v>0</v>
      </c>
      <c r="DCJ61" s="140">
        <f t="shared" si="48"/>
        <v>0</v>
      </c>
      <c r="DCK61" s="140">
        <f t="shared" si="48"/>
        <v>0</v>
      </c>
      <c r="DCL61" s="140">
        <f t="shared" si="48"/>
        <v>0</v>
      </c>
      <c r="DCM61" s="140">
        <f t="shared" si="48"/>
        <v>0</v>
      </c>
      <c r="DCN61" s="140">
        <f t="shared" si="48"/>
        <v>0</v>
      </c>
      <c r="DCO61" s="140">
        <f t="shared" si="48"/>
        <v>0</v>
      </c>
      <c r="DCP61" s="140">
        <f t="shared" si="48"/>
        <v>0</v>
      </c>
      <c r="DCQ61" s="140">
        <f t="shared" si="48"/>
        <v>0</v>
      </c>
      <c r="DCR61" s="140">
        <f t="shared" si="48"/>
        <v>0</v>
      </c>
      <c r="DCS61" s="140">
        <f t="shared" si="48"/>
        <v>0</v>
      </c>
      <c r="DCT61" s="140">
        <f t="shared" si="48"/>
        <v>0</v>
      </c>
      <c r="DCU61" s="140">
        <f t="shared" si="48"/>
        <v>0</v>
      </c>
      <c r="DCV61" s="140">
        <f t="shared" si="48"/>
        <v>0</v>
      </c>
      <c r="DCW61" s="140">
        <f t="shared" si="48"/>
        <v>0</v>
      </c>
      <c r="DCX61" s="140">
        <f t="shared" si="48"/>
        <v>0</v>
      </c>
      <c r="DCY61" s="140">
        <f t="shared" si="48"/>
        <v>0</v>
      </c>
      <c r="DCZ61" s="140">
        <f t="shared" si="48"/>
        <v>0</v>
      </c>
      <c r="DDA61" s="140">
        <f t="shared" si="48"/>
        <v>0</v>
      </c>
      <c r="DDB61" s="140">
        <f t="shared" si="48"/>
        <v>0</v>
      </c>
      <c r="DDC61" s="140">
        <f t="shared" si="48"/>
        <v>0</v>
      </c>
      <c r="DDD61" s="140">
        <f t="shared" si="48"/>
        <v>0</v>
      </c>
      <c r="DDE61" s="140">
        <f t="shared" si="48"/>
        <v>0</v>
      </c>
      <c r="DDF61" s="140">
        <f t="shared" si="48"/>
        <v>0</v>
      </c>
      <c r="DDG61" s="140">
        <f t="shared" si="48"/>
        <v>0</v>
      </c>
      <c r="DDH61" s="140">
        <f t="shared" si="48"/>
        <v>0</v>
      </c>
      <c r="DDI61" s="140">
        <f t="shared" si="48"/>
        <v>0</v>
      </c>
      <c r="DDJ61" s="140">
        <f t="shared" si="48"/>
        <v>0</v>
      </c>
      <c r="DDK61" s="140">
        <f t="shared" si="48"/>
        <v>0</v>
      </c>
      <c r="DDL61" s="140">
        <f t="shared" si="48"/>
        <v>0</v>
      </c>
      <c r="DDM61" s="140">
        <f t="shared" ref="DDM61:DFX61" si="49">SUM(DDM62:DDM75)</f>
        <v>0</v>
      </c>
      <c r="DDN61" s="140">
        <f t="shared" si="49"/>
        <v>0</v>
      </c>
      <c r="DDO61" s="140">
        <f t="shared" si="49"/>
        <v>0</v>
      </c>
      <c r="DDP61" s="140">
        <f t="shared" si="49"/>
        <v>0</v>
      </c>
      <c r="DDQ61" s="140">
        <f t="shared" si="49"/>
        <v>0</v>
      </c>
      <c r="DDR61" s="140">
        <f t="shared" si="49"/>
        <v>0</v>
      </c>
      <c r="DDS61" s="140">
        <f t="shared" si="49"/>
        <v>0</v>
      </c>
      <c r="DDT61" s="140">
        <f t="shared" si="49"/>
        <v>0</v>
      </c>
      <c r="DDU61" s="140">
        <f t="shared" si="49"/>
        <v>0</v>
      </c>
      <c r="DDV61" s="140">
        <f t="shared" si="49"/>
        <v>0</v>
      </c>
      <c r="DDW61" s="140">
        <f t="shared" si="49"/>
        <v>0</v>
      </c>
      <c r="DDX61" s="140">
        <f t="shared" si="49"/>
        <v>0</v>
      </c>
      <c r="DDY61" s="140">
        <f t="shared" si="49"/>
        <v>0</v>
      </c>
      <c r="DDZ61" s="140">
        <f t="shared" si="49"/>
        <v>0</v>
      </c>
      <c r="DEA61" s="140">
        <f t="shared" si="49"/>
        <v>0</v>
      </c>
      <c r="DEB61" s="140">
        <f t="shared" si="49"/>
        <v>0</v>
      </c>
      <c r="DEC61" s="140">
        <f t="shared" si="49"/>
        <v>0</v>
      </c>
      <c r="DED61" s="140">
        <f t="shared" si="49"/>
        <v>0</v>
      </c>
      <c r="DEE61" s="140">
        <f t="shared" si="49"/>
        <v>0</v>
      </c>
      <c r="DEF61" s="140">
        <f t="shared" si="49"/>
        <v>0</v>
      </c>
      <c r="DEG61" s="140">
        <f t="shared" si="49"/>
        <v>0</v>
      </c>
      <c r="DEH61" s="140">
        <f t="shared" si="49"/>
        <v>0</v>
      </c>
      <c r="DEI61" s="140">
        <f t="shared" si="49"/>
        <v>0</v>
      </c>
      <c r="DEJ61" s="140">
        <f t="shared" si="49"/>
        <v>0</v>
      </c>
      <c r="DEK61" s="140">
        <f t="shared" si="49"/>
        <v>0</v>
      </c>
      <c r="DEL61" s="140">
        <f t="shared" si="49"/>
        <v>0</v>
      </c>
      <c r="DEM61" s="140">
        <f t="shared" si="49"/>
        <v>0</v>
      </c>
      <c r="DEN61" s="140">
        <f t="shared" si="49"/>
        <v>0</v>
      </c>
      <c r="DEO61" s="140">
        <f t="shared" si="49"/>
        <v>0</v>
      </c>
      <c r="DEP61" s="140">
        <f t="shared" si="49"/>
        <v>0</v>
      </c>
      <c r="DEQ61" s="140">
        <f t="shared" si="49"/>
        <v>0</v>
      </c>
      <c r="DER61" s="140">
        <f t="shared" si="49"/>
        <v>0</v>
      </c>
      <c r="DES61" s="140">
        <f t="shared" si="49"/>
        <v>0</v>
      </c>
      <c r="DET61" s="140">
        <f t="shared" si="49"/>
        <v>0</v>
      </c>
      <c r="DEU61" s="140">
        <f t="shared" si="49"/>
        <v>0</v>
      </c>
      <c r="DEV61" s="140">
        <f t="shared" si="49"/>
        <v>0</v>
      </c>
      <c r="DEW61" s="140">
        <f t="shared" si="49"/>
        <v>0</v>
      </c>
      <c r="DEX61" s="140">
        <f t="shared" si="49"/>
        <v>0</v>
      </c>
      <c r="DEY61" s="140">
        <f t="shared" si="49"/>
        <v>0</v>
      </c>
      <c r="DEZ61" s="140">
        <f t="shared" si="49"/>
        <v>0</v>
      </c>
      <c r="DFA61" s="140">
        <f t="shared" si="49"/>
        <v>0</v>
      </c>
      <c r="DFB61" s="140">
        <f t="shared" si="49"/>
        <v>0</v>
      </c>
      <c r="DFC61" s="140">
        <f t="shared" si="49"/>
        <v>0</v>
      </c>
      <c r="DFD61" s="140">
        <f t="shared" si="49"/>
        <v>0</v>
      </c>
      <c r="DFE61" s="140">
        <f t="shared" si="49"/>
        <v>0</v>
      </c>
      <c r="DFF61" s="140">
        <f t="shared" si="49"/>
        <v>0</v>
      </c>
      <c r="DFG61" s="140">
        <f t="shared" si="49"/>
        <v>0</v>
      </c>
      <c r="DFH61" s="140">
        <f t="shared" si="49"/>
        <v>0</v>
      </c>
      <c r="DFI61" s="140">
        <f t="shared" si="49"/>
        <v>0</v>
      </c>
      <c r="DFJ61" s="140">
        <f t="shared" si="49"/>
        <v>0</v>
      </c>
      <c r="DFK61" s="140">
        <f t="shared" si="49"/>
        <v>0</v>
      </c>
      <c r="DFL61" s="140">
        <f t="shared" si="49"/>
        <v>0</v>
      </c>
      <c r="DFM61" s="140">
        <f t="shared" si="49"/>
        <v>0</v>
      </c>
      <c r="DFN61" s="140">
        <f t="shared" si="49"/>
        <v>0</v>
      </c>
      <c r="DFO61" s="140">
        <f t="shared" si="49"/>
        <v>0</v>
      </c>
      <c r="DFP61" s="140">
        <f t="shared" si="49"/>
        <v>0</v>
      </c>
      <c r="DFQ61" s="140">
        <f t="shared" si="49"/>
        <v>0</v>
      </c>
      <c r="DFR61" s="140">
        <f t="shared" si="49"/>
        <v>0</v>
      </c>
      <c r="DFS61" s="140">
        <f t="shared" si="49"/>
        <v>0</v>
      </c>
      <c r="DFT61" s="140">
        <f t="shared" si="49"/>
        <v>0</v>
      </c>
      <c r="DFU61" s="140">
        <f t="shared" si="49"/>
        <v>0</v>
      </c>
      <c r="DFV61" s="140">
        <f t="shared" si="49"/>
        <v>0</v>
      </c>
      <c r="DFW61" s="140">
        <f t="shared" si="49"/>
        <v>0</v>
      </c>
      <c r="DFX61" s="140">
        <f t="shared" si="49"/>
        <v>0</v>
      </c>
      <c r="DFY61" s="140">
        <f t="shared" ref="DFY61:DIJ61" si="50">SUM(DFY62:DFY75)</f>
        <v>0</v>
      </c>
      <c r="DFZ61" s="140">
        <f t="shared" si="50"/>
        <v>0</v>
      </c>
      <c r="DGA61" s="140">
        <f t="shared" si="50"/>
        <v>0</v>
      </c>
      <c r="DGB61" s="140">
        <f t="shared" si="50"/>
        <v>0</v>
      </c>
      <c r="DGC61" s="140">
        <f t="shared" si="50"/>
        <v>0</v>
      </c>
      <c r="DGD61" s="140">
        <f t="shared" si="50"/>
        <v>0</v>
      </c>
      <c r="DGE61" s="140">
        <f t="shared" si="50"/>
        <v>0</v>
      </c>
      <c r="DGF61" s="140">
        <f t="shared" si="50"/>
        <v>0</v>
      </c>
      <c r="DGG61" s="140">
        <f t="shared" si="50"/>
        <v>0</v>
      </c>
      <c r="DGH61" s="140">
        <f t="shared" si="50"/>
        <v>0</v>
      </c>
      <c r="DGI61" s="140">
        <f t="shared" si="50"/>
        <v>0</v>
      </c>
      <c r="DGJ61" s="140">
        <f t="shared" si="50"/>
        <v>0</v>
      </c>
      <c r="DGK61" s="140">
        <f t="shared" si="50"/>
        <v>0</v>
      </c>
      <c r="DGL61" s="140">
        <f t="shared" si="50"/>
        <v>0</v>
      </c>
      <c r="DGM61" s="140">
        <f t="shared" si="50"/>
        <v>0</v>
      </c>
      <c r="DGN61" s="140">
        <f t="shared" si="50"/>
        <v>0</v>
      </c>
      <c r="DGO61" s="140">
        <f t="shared" si="50"/>
        <v>0</v>
      </c>
      <c r="DGP61" s="140">
        <f t="shared" si="50"/>
        <v>0</v>
      </c>
      <c r="DGQ61" s="140">
        <f t="shared" si="50"/>
        <v>0</v>
      </c>
      <c r="DGR61" s="140">
        <f t="shared" si="50"/>
        <v>0</v>
      </c>
      <c r="DGS61" s="140">
        <f t="shared" si="50"/>
        <v>0</v>
      </c>
      <c r="DGT61" s="140">
        <f t="shared" si="50"/>
        <v>0</v>
      </c>
      <c r="DGU61" s="140">
        <f t="shared" si="50"/>
        <v>0</v>
      </c>
      <c r="DGV61" s="140">
        <f t="shared" si="50"/>
        <v>0</v>
      </c>
      <c r="DGW61" s="140">
        <f t="shared" si="50"/>
        <v>0</v>
      </c>
      <c r="DGX61" s="140">
        <f t="shared" si="50"/>
        <v>0</v>
      </c>
      <c r="DGY61" s="140">
        <f t="shared" si="50"/>
        <v>0</v>
      </c>
      <c r="DGZ61" s="140">
        <f t="shared" si="50"/>
        <v>0</v>
      </c>
      <c r="DHA61" s="140">
        <f t="shared" si="50"/>
        <v>0</v>
      </c>
      <c r="DHB61" s="140">
        <f t="shared" si="50"/>
        <v>0</v>
      </c>
      <c r="DHC61" s="140">
        <f t="shared" si="50"/>
        <v>0</v>
      </c>
      <c r="DHD61" s="140">
        <f t="shared" si="50"/>
        <v>0</v>
      </c>
      <c r="DHE61" s="140">
        <f t="shared" si="50"/>
        <v>0</v>
      </c>
      <c r="DHF61" s="140">
        <f t="shared" si="50"/>
        <v>0</v>
      </c>
      <c r="DHG61" s="140">
        <f t="shared" si="50"/>
        <v>0</v>
      </c>
      <c r="DHH61" s="140">
        <f t="shared" si="50"/>
        <v>0</v>
      </c>
      <c r="DHI61" s="140">
        <f t="shared" si="50"/>
        <v>0</v>
      </c>
      <c r="DHJ61" s="140">
        <f t="shared" si="50"/>
        <v>0</v>
      </c>
      <c r="DHK61" s="140">
        <f t="shared" si="50"/>
        <v>0</v>
      </c>
      <c r="DHL61" s="140">
        <f t="shared" si="50"/>
        <v>0</v>
      </c>
      <c r="DHM61" s="140">
        <f t="shared" si="50"/>
        <v>0</v>
      </c>
      <c r="DHN61" s="140">
        <f t="shared" si="50"/>
        <v>0</v>
      </c>
      <c r="DHO61" s="140">
        <f t="shared" si="50"/>
        <v>0</v>
      </c>
      <c r="DHP61" s="140">
        <f t="shared" si="50"/>
        <v>0</v>
      </c>
      <c r="DHQ61" s="140">
        <f t="shared" si="50"/>
        <v>0</v>
      </c>
      <c r="DHR61" s="140">
        <f t="shared" si="50"/>
        <v>0</v>
      </c>
      <c r="DHS61" s="140">
        <f t="shared" si="50"/>
        <v>0</v>
      </c>
      <c r="DHT61" s="140">
        <f t="shared" si="50"/>
        <v>0</v>
      </c>
      <c r="DHU61" s="140">
        <f t="shared" si="50"/>
        <v>0</v>
      </c>
      <c r="DHV61" s="140">
        <f t="shared" si="50"/>
        <v>0</v>
      </c>
      <c r="DHW61" s="140">
        <f t="shared" si="50"/>
        <v>0</v>
      </c>
      <c r="DHX61" s="140">
        <f t="shared" si="50"/>
        <v>0</v>
      </c>
      <c r="DHY61" s="140">
        <f t="shared" si="50"/>
        <v>0</v>
      </c>
      <c r="DHZ61" s="140">
        <f t="shared" si="50"/>
        <v>0</v>
      </c>
      <c r="DIA61" s="140">
        <f t="shared" si="50"/>
        <v>0</v>
      </c>
      <c r="DIB61" s="140">
        <f t="shared" si="50"/>
        <v>0</v>
      </c>
      <c r="DIC61" s="140">
        <f t="shared" si="50"/>
        <v>0</v>
      </c>
      <c r="DID61" s="140">
        <f t="shared" si="50"/>
        <v>0</v>
      </c>
      <c r="DIE61" s="140">
        <f t="shared" si="50"/>
        <v>0</v>
      </c>
      <c r="DIF61" s="140">
        <f t="shared" si="50"/>
        <v>0</v>
      </c>
      <c r="DIG61" s="140">
        <f t="shared" si="50"/>
        <v>0</v>
      </c>
      <c r="DIH61" s="140">
        <f t="shared" si="50"/>
        <v>0</v>
      </c>
      <c r="DII61" s="140">
        <f t="shared" si="50"/>
        <v>0</v>
      </c>
      <c r="DIJ61" s="140">
        <f t="shared" si="50"/>
        <v>0</v>
      </c>
      <c r="DIK61" s="140">
        <f t="shared" ref="DIK61:DKV61" si="51">SUM(DIK62:DIK75)</f>
        <v>0</v>
      </c>
      <c r="DIL61" s="140">
        <f t="shared" si="51"/>
        <v>0</v>
      </c>
      <c r="DIM61" s="140">
        <f t="shared" si="51"/>
        <v>0</v>
      </c>
      <c r="DIN61" s="140">
        <f t="shared" si="51"/>
        <v>0</v>
      </c>
      <c r="DIO61" s="140">
        <f t="shared" si="51"/>
        <v>0</v>
      </c>
      <c r="DIP61" s="140">
        <f t="shared" si="51"/>
        <v>0</v>
      </c>
      <c r="DIQ61" s="140">
        <f t="shared" si="51"/>
        <v>0</v>
      </c>
      <c r="DIR61" s="140">
        <f t="shared" si="51"/>
        <v>0</v>
      </c>
      <c r="DIS61" s="140">
        <f t="shared" si="51"/>
        <v>0</v>
      </c>
      <c r="DIT61" s="140">
        <f t="shared" si="51"/>
        <v>0</v>
      </c>
      <c r="DIU61" s="140">
        <f t="shared" si="51"/>
        <v>0</v>
      </c>
      <c r="DIV61" s="140">
        <f t="shared" si="51"/>
        <v>0</v>
      </c>
      <c r="DIW61" s="140">
        <f t="shared" si="51"/>
        <v>0</v>
      </c>
      <c r="DIX61" s="140">
        <f t="shared" si="51"/>
        <v>0</v>
      </c>
      <c r="DIY61" s="140">
        <f t="shared" si="51"/>
        <v>0</v>
      </c>
      <c r="DIZ61" s="140">
        <f t="shared" si="51"/>
        <v>0</v>
      </c>
      <c r="DJA61" s="140">
        <f t="shared" si="51"/>
        <v>0</v>
      </c>
      <c r="DJB61" s="140">
        <f t="shared" si="51"/>
        <v>0</v>
      </c>
      <c r="DJC61" s="140">
        <f t="shared" si="51"/>
        <v>0</v>
      </c>
      <c r="DJD61" s="140">
        <f t="shared" si="51"/>
        <v>0</v>
      </c>
      <c r="DJE61" s="140">
        <f t="shared" si="51"/>
        <v>0</v>
      </c>
      <c r="DJF61" s="140">
        <f t="shared" si="51"/>
        <v>0</v>
      </c>
      <c r="DJG61" s="140">
        <f t="shared" si="51"/>
        <v>0</v>
      </c>
      <c r="DJH61" s="140">
        <f t="shared" si="51"/>
        <v>0</v>
      </c>
      <c r="DJI61" s="140">
        <f t="shared" si="51"/>
        <v>0</v>
      </c>
      <c r="DJJ61" s="140">
        <f t="shared" si="51"/>
        <v>0</v>
      </c>
      <c r="DJK61" s="140">
        <f t="shared" si="51"/>
        <v>0</v>
      </c>
      <c r="DJL61" s="140">
        <f t="shared" si="51"/>
        <v>0</v>
      </c>
      <c r="DJM61" s="140">
        <f t="shared" si="51"/>
        <v>0</v>
      </c>
      <c r="DJN61" s="140">
        <f t="shared" si="51"/>
        <v>0</v>
      </c>
      <c r="DJO61" s="140">
        <f t="shared" si="51"/>
        <v>0</v>
      </c>
      <c r="DJP61" s="140">
        <f t="shared" si="51"/>
        <v>0</v>
      </c>
      <c r="DJQ61" s="140">
        <f t="shared" si="51"/>
        <v>0</v>
      </c>
      <c r="DJR61" s="140">
        <f t="shared" si="51"/>
        <v>0</v>
      </c>
      <c r="DJS61" s="140">
        <f t="shared" si="51"/>
        <v>0</v>
      </c>
      <c r="DJT61" s="140">
        <f t="shared" si="51"/>
        <v>0</v>
      </c>
      <c r="DJU61" s="140">
        <f t="shared" si="51"/>
        <v>0</v>
      </c>
      <c r="DJV61" s="140">
        <f t="shared" si="51"/>
        <v>0</v>
      </c>
      <c r="DJW61" s="140">
        <f t="shared" si="51"/>
        <v>0</v>
      </c>
      <c r="DJX61" s="140">
        <f t="shared" si="51"/>
        <v>0</v>
      </c>
      <c r="DJY61" s="140">
        <f t="shared" si="51"/>
        <v>0</v>
      </c>
      <c r="DJZ61" s="140">
        <f t="shared" si="51"/>
        <v>0</v>
      </c>
      <c r="DKA61" s="140">
        <f t="shared" si="51"/>
        <v>0</v>
      </c>
      <c r="DKB61" s="140">
        <f t="shared" si="51"/>
        <v>0</v>
      </c>
      <c r="DKC61" s="140">
        <f t="shared" si="51"/>
        <v>0</v>
      </c>
      <c r="DKD61" s="140">
        <f t="shared" si="51"/>
        <v>0</v>
      </c>
      <c r="DKE61" s="140">
        <f t="shared" si="51"/>
        <v>0</v>
      </c>
      <c r="DKF61" s="140">
        <f t="shared" si="51"/>
        <v>0</v>
      </c>
      <c r="DKG61" s="140">
        <f t="shared" si="51"/>
        <v>0</v>
      </c>
      <c r="DKH61" s="140">
        <f t="shared" si="51"/>
        <v>0</v>
      </c>
      <c r="DKI61" s="140">
        <f t="shared" si="51"/>
        <v>0</v>
      </c>
      <c r="DKJ61" s="140">
        <f t="shared" si="51"/>
        <v>0</v>
      </c>
      <c r="DKK61" s="140">
        <f t="shared" si="51"/>
        <v>0</v>
      </c>
      <c r="DKL61" s="140">
        <f t="shared" si="51"/>
        <v>0</v>
      </c>
      <c r="DKM61" s="140">
        <f t="shared" si="51"/>
        <v>0</v>
      </c>
      <c r="DKN61" s="140">
        <f t="shared" si="51"/>
        <v>0</v>
      </c>
      <c r="DKO61" s="140">
        <f t="shared" si="51"/>
        <v>0</v>
      </c>
      <c r="DKP61" s="140">
        <f t="shared" si="51"/>
        <v>0</v>
      </c>
      <c r="DKQ61" s="140">
        <f t="shared" si="51"/>
        <v>0</v>
      </c>
      <c r="DKR61" s="140">
        <f t="shared" si="51"/>
        <v>0</v>
      </c>
      <c r="DKS61" s="140">
        <f t="shared" si="51"/>
        <v>0</v>
      </c>
      <c r="DKT61" s="140">
        <f t="shared" si="51"/>
        <v>0</v>
      </c>
      <c r="DKU61" s="140">
        <f t="shared" si="51"/>
        <v>0</v>
      </c>
      <c r="DKV61" s="140">
        <f t="shared" si="51"/>
        <v>0</v>
      </c>
      <c r="DKW61" s="140">
        <f t="shared" ref="DKW61:DNH61" si="52">SUM(DKW62:DKW75)</f>
        <v>0</v>
      </c>
      <c r="DKX61" s="140">
        <f t="shared" si="52"/>
        <v>0</v>
      </c>
      <c r="DKY61" s="140">
        <f t="shared" si="52"/>
        <v>0</v>
      </c>
      <c r="DKZ61" s="140">
        <f t="shared" si="52"/>
        <v>0</v>
      </c>
      <c r="DLA61" s="140">
        <f t="shared" si="52"/>
        <v>0</v>
      </c>
      <c r="DLB61" s="140">
        <f t="shared" si="52"/>
        <v>0</v>
      </c>
      <c r="DLC61" s="140">
        <f t="shared" si="52"/>
        <v>0</v>
      </c>
      <c r="DLD61" s="140">
        <f t="shared" si="52"/>
        <v>0</v>
      </c>
      <c r="DLE61" s="140">
        <f t="shared" si="52"/>
        <v>0</v>
      </c>
      <c r="DLF61" s="140">
        <f t="shared" si="52"/>
        <v>0</v>
      </c>
      <c r="DLG61" s="140">
        <f t="shared" si="52"/>
        <v>0</v>
      </c>
      <c r="DLH61" s="140">
        <f t="shared" si="52"/>
        <v>0</v>
      </c>
      <c r="DLI61" s="140">
        <f t="shared" si="52"/>
        <v>0</v>
      </c>
      <c r="DLJ61" s="140">
        <f t="shared" si="52"/>
        <v>0</v>
      </c>
      <c r="DLK61" s="140">
        <f t="shared" si="52"/>
        <v>0</v>
      </c>
      <c r="DLL61" s="140">
        <f t="shared" si="52"/>
        <v>0</v>
      </c>
      <c r="DLM61" s="140">
        <f t="shared" si="52"/>
        <v>0</v>
      </c>
      <c r="DLN61" s="140">
        <f t="shared" si="52"/>
        <v>0</v>
      </c>
      <c r="DLO61" s="140">
        <f t="shared" si="52"/>
        <v>0</v>
      </c>
      <c r="DLP61" s="140">
        <f t="shared" si="52"/>
        <v>0</v>
      </c>
      <c r="DLQ61" s="140">
        <f t="shared" si="52"/>
        <v>0</v>
      </c>
      <c r="DLR61" s="140">
        <f t="shared" si="52"/>
        <v>0</v>
      </c>
      <c r="DLS61" s="140">
        <f t="shared" si="52"/>
        <v>0</v>
      </c>
      <c r="DLT61" s="140">
        <f t="shared" si="52"/>
        <v>0</v>
      </c>
      <c r="DLU61" s="140">
        <f t="shared" si="52"/>
        <v>0</v>
      </c>
      <c r="DLV61" s="140">
        <f t="shared" si="52"/>
        <v>0</v>
      </c>
      <c r="DLW61" s="140">
        <f t="shared" si="52"/>
        <v>0</v>
      </c>
      <c r="DLX61" s="140">
        <f t="shared" si="52"/>
        <v>0</v>
      </c>
      <c r="DLY61" s="140">
        <f t="shared" si="52"/>
        <v>0</v>
      </c>
      <c r="DLZ61" s="140">
        <f t="shared" si="52"/>
        <v>0</v>
      </c>
      <c r="DMA61" s="140">
        <f t="shared" si="52"/>
        <v>0</v>
      </c>
      <c r="DMB61" s="140">
        <f t="shared" si="52"/>
        <v>0</v>
      </c>
      <c r="DMC61" s="140">
        <f t="shared" si="52"/>
        <v>0</v>
      </c>
      <c r="DMD61" s="140">
        <f t="shared" si="52"/>
        <v>0</v>
      </c>
      <c r="DME61" s="140">
        <f t="shared" si="52"/>
        <v>0</v>
      </c>
      <c r="DMF61" s="140">
        <f t="shared" si="52"/>
        <v>0</v>
      </c>
      <c r="DMG61" s="140">
        <f t="shared" si="52"/>
        <v>0</v>
      </c>
      <c r="DMH61" s="140">
        <f t="shared" si="52"/>
        <v>0</v>
      </c>
      <c r="DMI61" s="140">
        <f t="shared" si="52"/>
        <v>0</v>
      </c>
      <c r="DMJ61" s="140">
        <f t="shared" si="52"/>
        <v>0</v>
      </c>
      <c r="DMK61" s="140">
        <f t="shared" si="52"/>
        <v>0</v>
      </c>
      <c r="DML61" s="140">
        <f t="shared" si="52"/>
        <v>0</v>
      </c>
      <c r="DMM61" s="140">
        <f t="shared" si="52"/>
        <v>0</v>
      </c>
      <c r="DMN61" s="140">
        <f t="shared" si="52"/>
        <v>0</v>
      </c>
      <c r="DMO61" s="140">
        <f t="shared" si="52"/>
        <v>0</v>
      </c>
      <c r="DMP61" s="140">
        <f t="shared" si="52"/>
        <v>0</v>
      </c>
      <c r="DMQ61" s="140">
        <f t="shared" si="52"/>
        <v>0</v>
      </c>
      <c r="DMR61" s="140">
        <f t="shared" si="52"/>
        <v>0</v>
      </c>
      <c r="DMS61" s="140">
        <f t="shared" si="52"/>
        <v>0</v>
      </c>
      <c r="DMT61" s="140">
        <f t="shared" si="52"/>
        <v>0</v>
      </c>
      <c r="DMU61" s="140">
        <f t="shared" si="52"/>
        <v>0</v>
      </c>
      <c r="DMV61" s="140">
        <f t="shared" si="52"/>
        <v>0</v>
      </c>
      <c r="DMW61" s="140">
        <f t="shared" si="52"/>
        <v>0</v>
      </c>
      <c r="DMX61" s="140">
        <f t="shared" si="52"/>
        <v>0</v>
      </c>
      <c r="DMY61" s="140">
        <f t="shared" si="52"/>
        <v>0</v>
      </c>
      <c r="DMZ61" s="140">
        <f t="shared" si="52"/>
        <v>0</v>
      </c>
      <c r="DNA61" s="140">
        <f t="shared" si="52"/>
        <v>0</v>
      </c>
      <c r="DNB61" s="140">
        <f t="shared" si="52"/>
        <v>0</v>
      </c>
      <c r="DNC61" s="140">
        <f t="shared" si="52"/>
        <v>0</v>
      </c>
      <c r="DND61" s="140">
        <f t="shared" si="52"/>
        <v>0</v>
      </c>
      <c r="DNE61" s="140">
        <f t="shared" si="52"/>
        <v>0</v>
      </c>
      <c r="DNF61" s="140">
        <f t="shared" si="52"/>
        <v>0</v>
      </c>
      <c r="DNG61" s="140">
        <f t="shared" si="52"/>
        <v>0</v>
      </c>
      <c r="DNH61" s="140">
        <f t="shared" si="52"/>
        <v>0</v>
      </c>
      <c r="DNI61" s="140">
        <f t="shared" ref="DNI61:DPT61" si="53">SUM(DNI62:DNI75)</f>
        <v>0</v>
      </c>
      <c r="DNJ61" s="140">
        <f t="shared" si="53"/>
        <v>0</v>
      </c>
      <c r="DNK61" s="140">
        <f t="shared" si="53"/>
        <v>0</v>
      </c>
      <c r="DNL61" s="140">
        <f t="shared" si="53"/>
        <v>0</v>
      </c>
      <c r="DNM61" s="140">
        <f t="shared" si="53"/>
        <v>0</v>
      </c>
      <c r="DNN61" s="140">
        <f t="shared" si="53"/>
        <v>0</v>
      </c>
      <c r="DNO61" s="140">
        <f t="shared" si="53"/>
        <v>0</v>
      </c>
      <c r="DNP61" s="140">
        <f t="shared" si="53"/>
        <v>0</v>
      </c>
      <c r="DNQ61" s="140">
        <f t="shared" si="53"/>
        <v>0</v>
      </c>
      <c r="DNR61" s="140">
        <f t="shared" si="53"/>
        <v>0</v>
      </c>
      <c r="DNS61" s="140">
        <f t="shared" si="53"/>
        <v>0</v>
      </c>
      <c r="DNT61" s="140">
        <f t="shared" si="53"/>
        <v>0</v>
      </c>
      <c r="DNU61" s="140">
        <f t="shared" si="53"/>
        <v>0</v>
      </c>
      <c r="DNV61" s="140">
        <f t="shared" si="53"/>
        <v>0</v>
      </c>
      <c r="DNW61" s="140">
        <f t="shared" si="53"/>
        <v>0</v>
      </c>
      <c r="DNX61" s="140">
        <f t="shared" si="53"/>
        <v>0</v>
      </c>
      <c r="DNY61" s="140">
        <f t="shared" si="53"/>
        <v>0</v>
      </c>
      <c r="DNZ61" s="140">
        <f t="shared" si="53"/>
        <v>0</v>
      </c>
      <c r="DOA61" s="140">
        <f t="shared" si="53"/>
        <v>0</v>
      </c>
      <c r="DOB61" s="140">
        <f t="shared" si="53"/>
        <v>0</v>
      </c>
      <c r="DOC61" s="140">
        <f t="shared" si="53"/>
        <v>0</v>
      </c>
      <c r="DOD61" s="140">
        <f t="shared" si="53"/>
        <v>0</v>
      </c>
      <c r="DOE61" s="140">
        <f t="shared" si="53"/>
        <v>0</v>
      </c>
      <c r="DOF61" s="140">
        <f t="shared" si="53"/>
        <v>0</v>
      </c>
      <c r="DOG61" s="140">
        <f t="shared" si="53"/>
        <v>0</v>
      </c>
      <c r="DOH61" s="140">
        <f t="shared" si="53"/>
        <v>0</v>
      </c>
      <c r="DOI61" s="140">
        <f t="shared" si="53"/>
        <v>0</v>
      </c>
      <c r="DOJ61" s="140">
        <f t="shared" si="53"/>
        <v>0</v>
      </c>
      <c r="DOK61" s="140">
        <f t="shared" si="53"/>
        <v>0</v>
      </c>
      <c r="DOL61" s="140">
        <f t="shared" si="53"/>
        <v>0</v>
      </c>
      <c r="DOM61" s="140">
        <f t="shared" si="53"/>
        <v>0</v>
      </c>
      <c r="DON61" s="140">
        <f t="shared" si="53"/>
        <v>0</v>
      </c>
      <c r="DOO61" s="140">
        <f t="shared" si="53"/>
        <v>0</v>
      </c>
      <c r="DOP61" s="140">
        <f t="shared" si="53"/>
        <v>0</v>
      </c>
      <c r="DOQ61" s="140">
        <f t="shared" si="53"/>
        <v>0</v>
      </c>
      <c r="DOR61" s="140">
        <f t="shared" si="53"/>
        <v>0</v>
      </c>
      <c r="DOS61" s="140">
        <f t="shared" si="53"/>
        <v>0</v>
      </c>
      <c r="DOT61" s="140">
        <f t="shared" si="53"/>
        <v>0</v>
      </c>
      <c r="DOU61" s="140">
        <f t="shared" si="53"/>
        <v>0</v>
      </c>
      <c r="DOV61" s="140">
        <f t="shared" si="53"/>
        <v>0</v>
      </c>
      <c r="DOW61" s="140">
        <f t="shared" si="53"/>
        <v>0</v>
      </c>
      <c r="DOX61" s="140">
        <f t="shared" si="53"/>
        <v>0</v>
      </c>
      <c r="DOY61" s="140">
        <f t="shared" si="53"/>
        <v>0</v>
      </c>
      <c r="DOZ61" s="140">
        <f t="shared" si="53"/>
        <v>0</v>
      </c>
      <c r="DPA61" s="140">
        <f t="shared" si="53"/>
        <v>0</v>
      </c>
      <c r="DPB61" s="140">
        <f t="shared" si="53"/>
        <v>0</v>
      </c>
      <c r="DPC61" s="140">
        <f t="shared" si="53"/>
        <v>0</v>
      </c>
      <c r="DPD61" s="140">
        <f t="shared" si="53"/>
        <v>0</v>
      </c>
      <c r="DPE61" s="140">
        <f t="shared" si="53"/>
        <v>0</v>
      </c>
      <c r="DPF61" s="140">
        <f t="shared" si="53"/>
        <v>0</v>
      </c>
      <c r="DPG61" s="140">
        <f t="shared" si="53"/>
        <v>0</v>
      </c>
      <c r="DPH61" s="140">
        <f t="shared" si="53"/>
        <v>0</v>
      </c>
      <c r="DPI61" s="140">
        <f t="shared" si="53"/>
        <v>0</v>
      </c>
      <c r="DPJ61" s="140">
        <f t="shared" si="53"/>
        <v>0</v>
      </c>
      <c r="DPK61" s="140">
        <f t="shared" si="53"/>
        <v>0</v>
      </c>
      <c r="DPL61" s="140">
        <f t="shared" si="53"/>
        <v>0</v>
      </c>
      <c r="DPM61" s="140">
        <f t="shared" si="53"/>
        <v>0</v>
      </c>
      <c r="DPN61" s="140">
        <f t="shared" si="53"/>
        <v>0</v>
      </c>
      <c r="DPO61" s="140">
        <f t="shared" si="53"/>
        <v>0</v>
      </c>
      <c r="DPP61" s="140">
        <f t="shared" si="53"/>
        <v>0</v>
      </c>
      <c r="DPQ61" s="140">
        <f t="shared" si="53"/>
        <v>0</v>
      </c>
      <c r="DPR61" s="140">
        <f t="shared" si="53"/>
        <v>0</v>
      </c>
      <c r="DPS61" s="140">
        <f t="shared" si="53"/>
        <v>0</v>
      </c>
      <c r="DPT61" s="140">
        <f t="shared" si="53"/>
        <v>0</v>
      </c>
      <c r="DPU61" s="140">
        <f t="shared" ref="DPU61:DSF61" si="54">SUM(DPU62:DPU75)</f>
        <v>0</v>
      </c>
      <c r="DPV61" s="140">
        <f t="shared" si="54"/>
        <v>0</v>
      </c>
      <c r="DPW61" s="140">
        <f t="shared" si="54"/>
        <v>0</v>
      </c>
      <c r="DPX61" s="140">
        <f t="shared" si="54"/>
        <v>0</v>
      </c>
      <c r="DPY61" s="140">
        <f t="shared" si="54"/>
        <v>0</v>
      </c>
      <c r="DPZ61" s="140">
        <f t="shared" si="54"/>
        <v>0</v>
      </c>
      <c r="DQA61" s="140">
        <f t="shared" si="54"/>
        <v>0</v>
      </c>
      <c r="DQB61" s="140">
        <f t="shared" si="54"/>
        <v>0</v>
      </c>
      <c r="DQC61" s="140">
        <f t="shared" si="54"/>
        <v>0</v>
      </c>
      <c r="DQD61" s="140">
        <f t="shared" si="54"/>
        <v>0</v>
      </c>
      <c r="DQE61" s="140">
        <f t="shared" si="54"/>
        <v>0</v>
      </c>
      <c r="DQF61" s="140">
        <f t="shared" si="54"/>
        <v>0</v>
      </c>
      <c r="DQG61" s="140">
        <f t="shared" si="54"/>
        <v>0</v>
      </c>
      <c r="DQH61" s="140">
        <f t="shared" si="54"/>
        <v>0</v>
      </c>
      <c r="DQI61" s="140">
        <f t="shared" si="54"/>
        <v>0</v>
      </c>
      <c r="DQJ61" s="140">
        <f t="shared" si="54"/>
        <v>0</v>
      </c>
      <c r="DQK61" s="140">
        <f t="shared" si="54"/>
        <v>0</v>
      </c>
      <c r="DQL61" s="140">
        <f t="shared" si="54"/>
        <v>0</v>
      </c>
      <c r="DQM61" s="140">
        <f t="shared" si="54"/>
        <v>0</v>
      </c>
      <c r="DQN61" s="140">
        <f t="shared" si="54"/>
        <v>0</v>
      </c>
      <c r="DQO61" s="140">
        <f t="shared" si="54"/>
        <v>0</v>
      </c>
      <c r="DQP61" s="140">
        <f t="shared" si="54"/>
        <v>0</v>
      </c>
      <c r="DQQ61" s="140">
        <f t="shared" si="54"/>
        <v>0</v>
      </c>
      <c r="DQR61" s="140">
        <f t="shared" si="54"/>
        <v>0</v>
      </c>
      <c r="DQS61" s="140">
        <f t="shared" si="54"/>
        <v>0</v>
      </c>
      <c r="DQT61" s="140">
        <f t="shared" si="54"/>
        <v>0</v>
      </c>
      <c r="DQU61" s="140">
        <f t="shared" si="54"/>
        <v>0</v>
      </c>
      <c r="DQV61" s="140">
        <f t="shared" si="54"/>
        <v>0</v>
      </c>
      <c r="DQW61" s="140">
        <f t="shared" si="54"/>
        <v>0</v>
      </c>
      <c r="DQX61" s="140">
        <f t="shared" si="54"/>
        <v>0</v>
      </c>
      <c r="DQY61" s="140">
        <f t="shared" si="54"/>
        <v>0</v>
      </c>
      <c r="DQZ61" s="140">
        <f t="shared" si="54"/>
        <v>0</v>
      </c>
      <c r="DRA61" s="140">
        <f t="shared" si="54"/>
        <v>0</v>
      </c>
      <c r="DRB61" s="140">
        <f t="shared" si="54"/>
        <v>0</v>
      </c>
      <c r="DRC61" s="140">
        <f t="shared" si="54"/>
        <v>0</v>
      </c>
      <c r="DRD61" s="140">
        <f t="shared" si="54"/>
        <v>0</v>
      </c>
      <c r="DRE61" s="140">
        <f t="shared" si="54"/>
        <v>0</v>
      </c>
      <c r="DRF61" s="140">
        <f t="shared" si="54"/>
        <v>0</v>
      </c>
      <c r="DRG61" s="140">
        <f t="shared" si="54"/>
        <v>0</v>
      </c>
      <c r="DRH61" s="140">
        <f t="shared" si="54"/>
        <v>0</v>
      </c>
      <c r="DRI61" s="140">
        <f t="shared" si="54"/>
        <v>0</v>
      </c>
      <c r="DRJ61" s="140">
        <f t="shared" si="54"/>
        <v>0</v>
      </c>
      <c r="DRK61" s="140">
        <f t="shared" si="54"/>
        <v>0</v>
      </c>
      <c r="DRL61" s="140">
        <f t="shared" si="54"/>
        <v>0</v>
      </c>
      <c r="DRM61" s="140">
        <f t="shared" si="54"/>
        <v>0</v>
      </c>
      <c r="DRN61" s="140">
        <f t="shared" si="54"/>
        <v>0</v>
      </c>
      <c r="DRO61" s="140">
        <f t="shared" si="54"/>
        <v>0</v>
      </c>
      <c r="DRP61" s="140">
        <f t="shared" si="54"/>
        <v>0</v>
      </c>
      <c r="DRQ61" s="140">
        <f t="shared" si="54"/>
        <v>0</v>
      </c>
      <c r="DRR61" s="140">
        <f t="shared" si="54"/>
        <v>0</v>
      </c>
      <c r="DRS61" s="140">
        <f t="shared" si="54"/>
        <v>0</v>
      </c>
      <c r="DRT61" s="140">
        <f t="shared" si="54"/>
        <v>0</v>
      </c>
      <c r="DRU61" s="140">
        <f t="shared" si="54"/>
        <v>0</v>
      </c>
      <c r="DRV61" s="140">
        <f t="shared" si="54"/>
        <v>0</v>
      </c>
      <c r="DRW61" s="140">
        <f t="shared" si="54"/>
        <v>0</v>
      </c>
      <c r="DRX61" s="140">
        <f t="shared" si="54"/>
        <v>0</v>
      </c>
      <c r="DRY61" s="140">
        <f t="shared" si="54"/>
        <v>0</v>
      </c>
      <c r="DRZ61" s="140">
        <f t="shared" si="54"/>
        <v>0</v>
      </c>
      <c r="DSA61" s="140">
        <f t="shared" si="54"/>
        <v>0</v>
      </c>
      <c r="DSB61" s="140">
        <f t="shared" si="54"/>
        <v>0</v>
      </c>
      <c r="DSC61" s="140">
        <f t="shared" si="54"/>
        <v>0</v>
      </c>
      <c r="DSD61" s="140">
        <f t="shared" si="54"/>
        <v>0</v>
      </c>
      <c r="DSE61" s="140">
        <f t="shared" si="54"/>
        <v>0</v>
      </c>
      <c r="DSF61" s="140">
        <f t="shared" si="54"/>
        <v>0</v>
      </c>
      <c r="DSG61" s="140">
        <f t="shared" ref="DSG61:DUR61" si="55">SUM(DSG62:DSG75)</f>
        <v>0</v>
      </c>
      <c r="DSH61" s="140">
        <f t="shared" si="55"/>
        <v>0</v>
      </c>
      <c r="DSI61" s="140">
        <f t="shared" si="55"/>
        <v>0</v>
      </c>
      <c r="DSJ61" s="140">
        <f t="shared" si="55"/>
        <v>0</v>
      </c>
      <c r="DSK61" s="140">
        <f t="shared" si="55"/>
        <v>0</v>
      </c>
      <c r="DSL61" s="140">
        <f t="shared" si="55"/>
        <v>0</v>
      </c>
      <c r="DSM61" s="140">
        <f t="shared" si="55"/>
        <v>0</v>
      </c>
      <c r="DSN61" s="140">
        <f t="shared" si="55"/>
        <v>0</v>
      </c>
      <c r="DSO61" s="140">
        <f t="shared" si="55"/>
        <v>0</v>
      </c>
      <c r="DSP61" s="140">
        <f t="shared" si="55"/>
        <v>0</v>
      </c>
      <c r="DSQ61" s="140">
        <f t="shared" si="55"/>
        <v>0</v>
      </c>
      <c r="DSR61" s="140">
        <f t="shared" si="55"/>
        <v>0</v>
      </c>
      <c r="DSS61" s="140">
        <f t="shared" si="55"/>
        <v>0</v>
      </c>
      <c r="DST61" s="140">
        <f t="shared" si="55"/>
        <v>0</v>
      </c>
      <c r="DSU61" s="140">
        <f t="shared" si="55"/>
        <v>0</v>
      </c>
      <c r="DSV61" s="140">
        <f t="shared" si="55"/>
        <v>0</v>
      </c>
      <c r="DSW61" s="140">
        <f t="shared" si="55"/>
        <v>0</v>
      </c>
      <c r="DSX61" s="140">
        <f t="shared" si="55"/>
        <v>0</v>
      </c>
      <c r="DSY61" s="140">
        <f t="shared" si="55"/>
        <v>0</v>
      </c>
      <c r="DSZ61" s="140">
        <f t="shared" si="55"/>
        <v>0</v>
      </c>
      <c r="DTA61" s="140">
        <f t="shared" si="55"/>
        <v>0</v>
      </c>
      <c r="DTB61" s="140">
        <f t="shared" si="55"/>
        <v>0</v>
      </c>
      <c r="DTC61" s="140">
        <f t="shared" si="55"/>
        <v>0</v>
      </c>
      <c r="DTD61" s="140">
        <f t="shared" si="55"/>
        <v>0</v>
      </c>
      <c r="DTE61" s="140">
        <f t="shared" si="55"/>
        <v>0</v>
      </c>
      <c r="DTF61" s="140">
        <f t="shared" si="55"/>
        <v>0</v>
      </c>
      <c r="DTG61" s="140">
        <f t="shared" si="55"/>
        <v>0</v>
      </c>
      <c r="DTH61" s="140">
        <f t="shared" si="55"/>
        <v>0</v>
      </c>
      <c r="DTI61" s="140">
        <f t="shared" si="55"/>
        <v>0</v>
      </c>
      <c r="DTJ61" s="140">
        <f t="shared" si="55"/>
        <v>0</v>
      </c>
      <c r="DTK61" s="140">
        <f t="shared" si="55"/>
        <v>0</v>
      </c>
      <c r="DTL61" s="140">
        <f t="shared" si="55"/>
        <v>0</v>
      </c>
      <c r="DTM61" s="140">
        <f t="shared" si="55"/>
        <v>0</v>
      </c>
      <c r="DTN61" s="140">
        <f t="shared" si="55"/>
        <v>0</v>
      </c>
      <c r="DTO61" s="140">
        <f t="shared" si="55"/>
        <v>0</v>
      </c>
      <c r="DTP61" s="140">
        <f t="shared" si="55"/>
        <v>0</v>
      </c>
      <c r="DTQ61" s="140">
        <f t="shared" si="55"/>
        <v>0</v>
      </c>
      <c r="DTR61" s="140">
        <f t="shared" si="55"/>
        <v>0</v>
      </c>
      <c r="DTS61" s="140">
        <f t="shared" si="55"/>
        <v>0</v>
      </c>
      <c r="DTT61" s="140">
        <f t="shared" si="55"/>
        <v>0</v>
      </c>
      <c r="DTU61" s="140">
        <f t="shared" si="55"/>
        <v>0</v>
      </c>
      <c r="DTV61" s="140">
        <f t="shared" si="55"/>
        <v>0</v>
      </c>
      <c r="DTW61" s="140">
        <f t="shared" si="55"/>
        <v>0</v>
      </c>
      <c r="DTX61" s="140">
        <f t="shared" si="55"/>
        <v>0</v>
      </c>
      <c r="DTY61" s="140">
        <f t="shared" si="55"/>
        <v>0</v>
      </c>
      <c r="DTZ61" s="140">
        <f t="shared" si="55"/>
        <v>0</v>
      </c>
      <c r="DUA61" s="140">
        <f t="shared" si="55"/>
        <v>0</v>
      </c>
      <c r="DUB61" s="140">
        <f t="shared" si="55"/>
        <v>0</v>
      </c>
      <c r="DUC61" s="140">
        <f t="shared" si="55"/>
        <v>0</v>
      </c>
      <c r="DUD61" s="140">
        <f t="shared" si="55"/>
        <v>0</v>
      </c>
      <c r="DUE61" s="140">
        <f t="shared" si="55"/>
        <v>0</v>
      </c>
      <c r="DUF61" s="140">
        <f t="shared" si="55"/>
        <v>0</v>
      </c>
      <c r="DUG61" s="140">
        <f t="shared" si="55"/>
        <v>0</v>
      </c>
      <c r="DUH61" s="140">
        <f t="shared" si="55"/>
        <v>0</v>
      </c>
      <c r="DUI61" s="140">
        <f t="shared" si="55"/>
        <v>0</v>
      </c>
      <c r="DUJ61" s="140">
        <f t="shared" si="55"/>
        <v>0</v>
      </c>
      <c r="DUK61" s="140">
        <f t="shared" si="55"/>
        <v>0</v>
      </c>
      <c r="DUL61" s="140">
        <f t="shared" si="55"/>
        <v>0</v>
      </c>
      <c r="DUM61" s="140">
        <f t="shared" si="55"/>
        <v>0</v>
      </c>
      <c r="DUN61" s="140">
        <f t="shared" si="55"/>
        <v>0</v>
      </c>
      <c r="DUO61" s="140">
        <f t="shared" si="55"/>
        <v>0</v>
      </c>
      <c r="DUP61" s="140">
        <f t="shared" si="55"/>
        <v>0</v>
      </c>
      <c r="DUQ61" s="140">
        <f t="shared" si="55"/>
        <v>0</v>
      </c>
      <c r="DUR61" s="140">
        <f t="shared" si="55"/>
        <v>0</v>
      </c>
      <c r="DUS61" s="140">
        <f t="shared" ref="DUS61:DXD61" si="56">SUM(DUS62:DUS75)</f>
        <v>0</v>
      </c>
      <c r="DUT61" s="140">
        <f t="shared" si="56"/>
        <v>0</v>
      </c>
      <c r="DUU61" s="140">
        <f t="shared" si="56"/>
        <v>0</v>
      </c>
      <c r="DUV61" s="140">
        <f t="shared" si="56"/>
        <v>0</v>
      </c>
      <c r="DUW61" s="140">
        <f t="shared" si="56"/>
        <v>0</v>
      </c>
      <c r="DUX61" s="140">
        <f t="shared" si="56"/>
        <v>0</v>
      </c>
      <c r="DUY61" s="140">
        <f t="shared" si="56"/>
        <v>0</v>
      </c>
      <c r="DUZ61" s="140">
        <f t="shared" si="56"/>
        <v>0</v>
      </c>
      <c r="DVA61" s="140">
        <f t="shared" si="56"/>
        <v>0</v>
      </c>
      <c r="DVB61" s="140">
        <f t="shared" si="56"/>
        <v>0</v>
      </c>
      <c r="DVC61" s="140">
        <f t="shared" si="56"/>
        <v>0</v>
      </c>
      <c r="DVD61" s="140">
        <f t="shared" si="56"/>
        <v>0</v>
      </c>
      <c r="DVE61" s="140">
        <f t="shared" si="56"/>
        <v>0</v>
      </c>
      <c r="DVF61" s="140">
        <f t="shared" si="56"/>
        <v>0</v>
      </c>
      <c r="DVG61" s="140">
        <f t="shared" si="56"/>
        <v>0</v>
      </c>
      <c r="DVH61" s="140">
        <f t="shared" si="56"/>
        <v>0</v>
      </c>
      <c r="DVI61" s="140">
        <f t="shared" si="56"/>
        <v>0</v>
      </c>
      <c r="DVJ61" s="140">
        <f t="shared" si="56"/>
        <v>0</v>
      </c>
      <c r="DVK61" s="140">
        <f t="shared" si="56"/>
        <v>0</v>
      </c>
      <c r="DVL61" s="140">
        <f t="shared" si="56"/>
        <v>0</v>
      </c>
      <c r="DVM61" s="140">
        <f t="shared" si="56"/>
        <v>0</v>
      </c>
      <c r="DVN61" s="140">
        <f t="shared" si="56"/>
        <v>0</v>
      </c>
      <c r="DVO61" s="140">
        <f t="shared" si="56"/>
        <v>0</v>
      </c>
      <c r="DVP61" s="140">
        <f t="shared" si="56"/>
        <v>0</v>
      </c>
      <c r="DVQ61" s="140">
        <f t="shared" si="56"/>
        <v>0</v>
      </c>
      <c r="DVR61" s="140">
        <f t="shared" si="56"/>
        <v>0</v>
      </c>
      <c r="DVS61" s="140">
        <f t="shared" si="56"/>
        <v>0</v>
      </c>
      <c r="DVT61" s="140">
        <f t="shared" si="56"/>
        <v>0</v>
      </c>
      <c r="DVU61" s="140">
        <f t="shared" si="56"/>
        <v>0</v>
      </c>
      <c r="DVV61" s="140">
        <f t="shared" si="56"/>
        <v>0</v>
      </c>
      <c r="DVW61" s="140">
        <f t="shared" si="56"/>
        <v>0</v>
      </c>
      <c r="DVX61" s="140">
        <f t="shared" si="56"/>
        <v>0</v>
      </c>
      <c r="DVY61" s="140">
        <f t="shared" si="56"/>
        <v>0</v>
      </c>
      <c r="DVZ61" s="140">
        <f t="shared" si="56"/>
        <v>0</v>
      </c>
      <c r="DWA61" s="140">
        <f t="shared" si="56"/>
        <v>0</v>
      </c>
      <c r="DWB61" s="140">
        <f t="shared" si="56"/>
        <v>0</v>
      </c>
      <c r="DWC61" s="140">
        <f t="shared" si="56"/>
        <v>0</v>
      </c>
      <c r="DWD61" s="140">
        <f t="shared" si="56"/>
        <v>0</v>
      </c>
      <c r="DWE61" s="140">
        <f t="shared" si="56"/>
        <v>0</v>
      </c>
      <c r="DWF61" s="140">
        <f t="shared" si="56"/>
        <v>0</v>
      </c>
      <c r="DWG61" s="140">
        <f t="shared" si="56"/>
        <v>0</v>
      </c>
      <c r="DWH61" s="140">
        <f t="shared" si="56"/>
        <v>0</v>
      </c>
      <c r="DWI61" s="140">
        <f t="shared" si="56"/>
        <v>0</v>
      </c>
      <c r="DWJ61" s="140">
        <f t="shared" si="56"/>
        <v>0</v>
      </c>
      <c r="DWK61" s="140">
        <f t="shared" si="56"/>
        <v>0</v>
      </c>
      <c r="DWL61" s="140">
        <f t="shared" si="56"/>
        <v>0</v>
      </c>
      <c r="DWM61" s="140">
        <f t="shared" si="56"/>
        <v>0</v>
      </c>
      <c r="DWN61" s="140">
        <f t="shared" si="56"/>
        <v>0</v>
      </c>
      <c r="DWO61" s="140">
        <f t="shared" si="56"/>
        <v>0</v>
      </c>
      <c r="DWP61" s="140">
        <f t="shared" si="56"/>
        <v>0</v>
      </c>
      <c r="DWQ61" s="140">
        <f t="shared" si="56"/>
        <v>0</v>
      </c>
      <c r="DWR61" s="140">
        <f t="shared" si="56"/>
        <v>0</v>
      </c>
      <c r="DWS61" s="140">
        <f t="shared" si="56"/>
        <v>0</v>
      </c>
      <c r="DWT61" s="140">
        <f t="shared" si="56"/>
        <v>0</v>
      </c>
      <c r="DWU61" s="140">
        <f t="shared" si="56"/>
        <v>0</v>
      </c>
      <c r="DWV61" s="140">
        <f t="shared" si="56"/>
        <v>0</v>
      </c>
      <c r="DWW61" s="140">
        <f t="shared" si="56"/>
        <v>0</v>
      </c>
      <c r="DWX61" s="140">
        <f t="shared" si="56"/>
        <v>0</v>
      </c>
      <c r="DWY61" s="140">
        <f t="shared" si="56"/>
        <v>0</v>
      </c>
      <c r="DWZ61" s="140">
        <f t="shared" si="56"/>
        <v>0</v>
      </c>
      <c r="DXA61" s="140">
        <f t="shared" si="56"/>
        <v>0</v>
      </c>
      <c r="DXB61" s="140">
        <f t="shared" si="56"/>
        <v>0</v>
      </c>
      <c r="DXC61" s="140">
        <f t="shared" si="56"/>
        <v>0</v>
      </c>
      <c r="DXD61" s="140">
        <f t="shared" si="56"/>
        <v>0</v>
      </c>
      <c r="DXE61" s="140">
        <f t="shared" ref="DXE61:DZP61" si="57">SUM(DXE62:DXE75)</f>
        <v>0</v>
      </c>
      <c r="DXF61" s="140">
        <f t="shared" si="57"/>
        <v>0</v>
      </c>
      <c r="DXG61" s="140">
        <f t="shared" si="57"/>
        <v>0</v>
      </c>
      <c r="DXH61" s="140">
        <f t="shared" si="57"/>
        <v>0</v>
      </c>
      <c r="DXI61" s="140">
        <f t="shared" si="57"/>
        <v>0</v>
      </c>
      <c r="DXJ61" s="140">
        <f t="shared" si="57"/>
        <v>0</v>
      </c>
      <c r="DXK61" s="140">
        <f t="shared" si="57"/>
        <v>0</v>
      </c>
      <c r="DXL61" s="140">
        <f t="shared" si="57"/>
        <v>0</v>
      </c>
      <c r="DXM61" s="140">
        <f t="shared" si="57"/>
        <v>0</v>
      </c>
      <c r="DXN61" s="140">
        <f t="shared" si="57"/>
        <v>0</v>
      </c>
      <c r="DXO61" s="140">
        <f t="shared" si="57"/>
        <v>0</v>
      </c>
      <c r="DXP61" s="140">
        <f t="shared" si="57"/>
        <v>0</v>
      </c>
      <c r="DXQ61" s="140">
        <f t="shared" si="57"/>
        <v>0</v>
      </c>
      <c r="DXR61" s="140">
        <f t="shared" si="57"/>
        <v>0</v>
      </c>
      <c r="DXS61" s="140">
        <f t="shared" si="57"/>
        <v>0</v>
      </c>
      <c r="DXT61" s="140">
        <f t="shared" si="57"/>
        <v>0</v>
      </c>
      <c r="DXU61" s="140">
        <f t="shared" si="57"/>
        <v>0</v>
      </c>
      <c r="DXV61" s="140">
        <f t="shared" si="57"/>
        <v>0</v>
      </c>
      <c r="DXW61" s="140">
        <f t="shared" si="57"/>
        <v>0</v>
      </c>
      <c r="DXX61" s="140">
        <f t="shared" si="57"/>
        <v>0</v>
      </c>
      <c r="DXY61" s="140">
        <f t="shared" si="57"/>
        <v>0</v>
      </c>
      <c r="DXZ61" s="140">
        <f t="shared" si="57"/>
        <v>0</v>
      </c>
      <c r="DYA61" s="140">
        <f t="shared" si="57"/>
        <v>0</v>
      </c>
      <c r="DYB61" s="140">
        <f t="shared" si="57"/>
        <v>0</v>
      </c>
      <c r="DYC61" s="140">
        <f t="shared" si="57"/>
        <v>0</v>
      </c>
      <c r="DYD61" s="140">
        <f t="shared" si="57"/>
        <v>0</v>
      </c>
      <c r="DYE61" s="140">
        <f t="shared" si="57"/>
        <v>0</v>
      </c>
      <c r="DYF61" s="140">
        <f t="shared" si="57"/>
        <v>0</v>
      </c>
      <c r="DYG61" s="140">
        <f t="shared" si="57"/>
        <v>0</v>
      </c>
      <c r="DYH61" s="140">
        <f t="shared" si="57"/>
        <v>0</v>
      </c>
      <c r="DYI61" s="140">
        <f t="shared" si="57"/>
        <v>0</v>
      </c>
      <c r="DYJ61" s="140">
        <f t="shared" si="57"/>
        <v>0</v>
      </c>
      <c r="DYK61" s="140">
        <f t="shared" si="57"/>
        <v>0</v>
      </c>
      <c r="DYL61" s="140">
        <f t="shared" si="57"/>
        <v>0</v>
      </c>
      <c r="DYM61" s="140">
        <f t="shared" si="57"/>
        <v>0</v>
      </c>
      <c r="DYN61" s="140">
        <f t="shared" si="57"/>
        <v>0</v>
      </c>
      <c r="DYO61" s="140">
        <f t="shared" si="57"/>
        <v>0</v>
      </c>
      <c r="DYP61" s="140">
        <f t="shared" si="57"/>
        <v>0</v>
      </c>
      <c r="DYQ61" s="140">
        <f t="shared" si="57"/>
        <v>0</v>
      </c>
      <c r="DYR61" s="140">
        <f t="shared" si="57"/>
        <v>0</v>
      </c>
      <c r="DYS61" s="140">
        <f t="shared" si="57"/>
        <v>0</v>
      </c>
      <c r="DYT61" s="140">
        <f t="shared" si="57"/>
        <v>0</v>
      </c>
      <c r="DYU61" s="140">
        <f t="shared" si="57"/>
        <v>0</v>
      </c>
      <c r="DYV61" s="140">
        <f t="shared" si="57"/>
        <v>0</v>
      </c>
      <c r="DYW61" s="140">
        <f t="shared" si="57"/>
        <v>0</v>
      </c>
      <c r="DYX61" s="140">
        <f t="shared" si="57"/>
        <v>0</v>
      </c>
      <c r="DYY61" s="140">
        <f t="shared" si="57"/>
        <v>0</v>
      </c>
      <c r="DYZ61" s="140">
        <f t="shared" si="57"/>
        <v>0</v>
      </c>
      <c r="DZA61" s="140">
        <f t="shared" si="57"/>
        <v>0</v>
      </c>
      <c r="DZB61" s="140">
        <f t="shared" si="57"/>
        <v>0</v>
      </c>
      <c r="DZC61" s="140">
        <f t="shared" si="57"/>
        <v>0</v>
      </c>
      <c r="DZD61" s="140">
        <f t="shared" si="57"/>
        <v>0</v>
      </c>
      <c r="DZE61" s="140">
        <f t="shared" si="57"/>
        <v>0</v>
      </c>
      <c r="DZF61" s="140">
        <f t="shared" si="57"/>
        <v>0</v>
      </c>
      <c r="DZG61" s="140">
        <f t="shared" si="57"/>
        <v>0</v>
      </c>
      <c r="DZH61" s="140">
        <f t="shared" si="57"/>
        <v>0</v>
      </c>
      <c r="DZI61" s="140">
        <f t="shared" si="57"/>
        <v>0</v>
      </c>
      <c r="DZJ61" s="140">
        <f t="shared" si="57"/>
        <v>0</v>
      </c>
      <c r="DZK61" s="140">
        <f t="shared" si="57"/>
        <v>0</v>
      </c>
      <c r="DZL61" s="140">
        <f t="shared" si="57"/>
        <v>0</v>
      </c>
      <c r="DZM61" s="140">
        <f t="shared" si="57"/>
        <v>0</v>
      </c>
      <c r="DZN61" s="140">
        <f t="shared" si="57"/>
        <v>0</v>
      </c>
      <c r="DZO61" s="140">
        <f t="shared" si="57"/>
        <v>0</v>
      </c>
      <c r="DZP61" s="140">
        <f t="shared" si="57"/>
        <v>0</v>
      </c>
      <c r="DZQ61" s="140">
        <f t="shared" ref="DZQ61:ECB61" si="58">SUM(DZQ62:DZQ75)</f>
        <v>0</v>
      </c>
      <c r="DZR61" s="140">
        <f t="shared" si="58"/>
        <v>0</v>
      </c>
      <c r="DZS61" s="140">
        <f t="shared" si="58"/>
        <v>0</v>
      </c>
      <c r="DZT61" s="140">
        <f t="shared" si="58"/>
        <v>0</v>
      </c>
      <c r="DZU61" s="140">
        <f t="shared" si="58"/>
        <v>0</v>
      </c>
      <c r="DZV61" s="140">
        <f t="shared" si="58"/>
        <v>0</v>
      </c>
      <c r="DZW61" s="140">
        <f t="shared" si="58"/>
        <v>0</v>
      </c>
      <c r="DZX61" s="140">
        <f t="shared" si="58"/>
        <v>0</v>
      </c>
      <c r="DZY61" s="140">
        <f t="shared" si="58"/>
        <v>0</v>
      </c>
      <c r="DZZ61" s="140">
        <f t="shared" si="58"/>
        <v>0</v>
      </c>
      <c r="EAA61" s="140">
        <f t="shared" si="58"/>
        <v>0</v>
      </c>
      <c r="EAB61" s="140">
        <f t="shared" si="58"/>
        <v>0</v>
      </c>
      <c r="EAC61" s="140">
        <f t="shared" si="58"/>
        <v>0</v>
      </c>
      <c r="EAD61" s="140">
        <f t="shared" si="58"/>
        <v>0</v>
      </c>
      <c r="EAE61" s="140">
        <f t="shared" si="58"/>
        <v>0</v>
      </c>
      <c r="EAF61" s="140">
        <f t="shared" si="58"/>
        <v>0</v>
      </c>
      <c r="EAG61" s="140">
        <f t="shared" si="58"/>
        <v>0</v>
      </c>
      <c r="EAH61" s="140">
        <f t="shared" si="58"/>
        <v>0</v>
      </c>
      <c r="EAI61" s="140">
        <f t="shared" si="58"/>
        <v>0</v>
      </c>
      <c r="EAJ61" s="140">
        <f t="shared" si="58"/>
        <v>0</v>
      </c>
      <c r="EAK61" s="140">
        <f t="shared" si="58"/>
        <v>0</v>
      </c>
      <c r="EAL61" s="140">
        <f t="shared" si="58"/>
        <v>0</v>
      </c>
      <c r="EAM61" s="140">
        <f t="shared" si="58"/>
        <v>0</v>
      </c>
      <c r="EAN61" s="140">
        <f t="shared" si="58"/>
        <v>0</v>
      </c>
      <c r="EAO61" s="140">
        <f t="shared" si="58"/>
        <v>0</v>
      </c>
      <c r="EAP61" s="140">
        <f t="shared" si="58"/>
        <v>0</v>
      </c>
      <c r="EAQ61" s="140">
        <f t="shared" si="58"/>
        <v>0</v>
      </c>
      <c r="EAR61" s="140">
        <f t="shared" si="58"/>
        <v>0</v>
      </c>
      <c r="EAS61" s="140">
        <f t="shared" si="58"/>
        <v>0</v>
      </c>
      <c r="EAT61" s="140">
        <f t="shared" si="58"/>
        <v>0</v>
      </c>
      <c r="EAU61" s="140">
        <f t="shared" si="58"/>
        <v>0</v>
      </c>
      <c r="EAV61" s="140">
        <f t="shared" si="58"/>
        <v>0</v>
      </c>
      <c r="EAW61" s="140">
        <f t="shared" si="58"/>
        <v>0</v>
      </c>
      <c r="EAX61" s="140">
        <f t="shared" si="58"/>
        <v>0</v>
      </c>
      <c r="EAY61" s="140">
        <f t="shared" si="58"/>
        <v>0</v>
      </c>
      <c r="EAZ61" s="140">
        <f t="shared" si="58"/>
        <v>0</v>
      </c>
      <c r="EBA61" s="140">
        <f t="shared" si="58"/>
        <v>0</v>
      </c>
      <c r="EBB61" s="140">
        <f t="shared" si="58"/>
        <v>0</v>
      </c>
      <c r="EBC61" s="140">
        <f t="shared" si="58"/>
        <v>0</v>
      </c>
      <c r="EBD61" s="140">
        <f t="shared" si="58"/>
        <v>0</v>
      </c>
      <c r="EBE61" s="140">
        <f t="shared" si="58"/>
        <v>0</v>
      </c>
      <c r="EBF61" s="140">
        <f t="shared" si="58"/>
        <v>0</v>
      </c>
      <c r="EBG61" s="140">
        <f t="shared" si="58"/>
        <v>0</v>
      </c>
      <c r="EBH61" s="140">
        <f t="shared" si="58"/>
        <v>0</v>
      </c>
      <c r="EBI61" s="140">
        <f t="shared" si="58"/>
        <v>0</v>
      </c>
      <c r="EBJ61" s="140">
        <f t="shared" si="58"/>
        <v>0</v>
      </c>
      <c r="EBK61" s="140">
        <f t="shared" si="58"/>
        <v>0</v>
      </c>
      <c r="EBL61" s="140">
        <f t="shared" si="58"/>
        <v>0</v>
      </c>
      <c r="EBM61" s="140">
        <f t="shared" si="58"/>
        <v>0</v>
      </c>
      <c r="EBN61" s="140">
        <f t="shared" si="58"/>
        <v>0</v>
      </c>
      <c r="EBO61" s="140">
        <f t="shared" si="58"/>
        <v>0</v>
      </c>
      <c r="EBP61" s="140">
        <f t="shared" si="58"/>
        <v>0</v>
      </c>
      <c r="EBQ61" s="140">
        <f t="shared" si="58"/>
        <v>0</v>
      </c>
      <c r="EBR61" s="140">
        <f t="shared" si="58"/>
        <v>0</v>
      </c>
      <c r="EBS61" s="140">
        <f t="shared" si="58"/>
        <v>0</v>
      </c>
      <c r="EBT61" s="140">
        <f t="shared" si="58"/>
        <v>0</v>
      </c>
      <c r="EBU61" s="140">
        <f t="shared" si="58"/>
        <v>0</v>
      </c>
      <c r="EBV61" s="140">
        <f t="shared" si="58"/>
        <v>0</v>
      </c>
      <c r="EBW61" s="140">
        <f t="shared" si="58"/>
        <v>0</v>
      </c>
      <c r="EBX61" s="140">
        <f t="shared" si="58"/>
        <v>0</v>
      </c>
      <c r="EBY61" s="140">
        <f t="shared" si="58"/>
        <v>0</v>
      </c>
      <c r="EBZ61" s="140">
        <f t="shared" si="58"/>
        <v>0</v>
      </c>
      <c r="ECA61" s="140">
        <f t="shared" si="58"/>
        <v>0</v>
      </c>
      <c r="ECB61" s="140">
        <f t="shared" si="58"/>
        <v>0</v>
      </c>
      <c r="ECC61" s="140">
        <f t="shared" ref="ECC61:EEN61" si="59">SUM(ECC62:ECC75)</f>
        <v>0</v>
      </c>
      <c r="ECD61" s="140">
        <f t="shared" si="59"/>
        <v>0</v>
      </c>
      <c r="ECE61" s="140">
        <f t="shared" si="59"/>
        <v>0</v>
      </c>
      <c r="ECF61" s="140">
        <f t="shared" si="59"/>
        <v>0</v>
      </c>
      <c r="ECG61" s="140">
        <f t="shared" si="59"/>
        <v>0</v>
      </c>
      <c r="ECH61" s="140">
        <f t="shared" si="59"/>
        <v>0</v>
      </c>
      <c r="ECI61" s="140">
        <f t="shared" si="59"/>
        <v>0</v>
      </c>
      <c r="ECJ61" s="140">
        <f t="shared" si="59"/>
        <v>0</v>
      </c>
      <c r="ECK61" s="140">
        <f t="shared" si="59"/>
        <v>0</v>
      </c>
      <c r="ECL61" s="140">
        <f t="shared" si="59"/>
        <v>0</v>
      </c>
      <c r="ECM61" s="140">
        <f t="shared" si="59"/>
        <v>0</v>
      </c>
      <c r="ECN61" s="140">
        <f t="shared" si="59"/>
        <v>0</v>
      </c>
      <c r="ECO61" s="140">
        <f t="shared" si="59"/>
        <v>0</v>
      </c>
      <c r="ECP61" s="140">
        <f t="shared" si="59"/>
        <v>0</v>
      </c>
      <c r="ECQ61" s="140">
        <f t="shared" si="59"/>
        <v>0</v>
      </c>
      <c r="ECR61" s="140">
        <f t="shared" si="59"/>
        <v>0</v>
      </c>
      <c r="ECS61" s="140">
        <f t="shared" si="59"/>
        <v>0</v>
      </c>
      <c r="ECT61" s="140">
        <f t="shared" si="59"/>
        <v>0</v>
      </c>
      <c r="ECU61" s="140">
        <f t="shared" si="59"/>
        <v>0</v>
      </c>
      <c r="ECV61" s="140">
        <f t="shared" si="59"/>
        <v>0</v>
      </c>
      <c r="ECW61" s="140">
        <f t="shared" si="59"/>
        <v>0</v>
      </c>
      <c r="ECX61" s="140">
        <f t="shared" si="59"/>
        <v>0</v>
      </c>
      <c r="ECY61" s="140">
        <f t="shared" si="59"/>
        <v>0</v>
      </c>
      <c r="ECZ61" s="140">
        <f t="shared" si="59"/>
        <v>0</v>
      </c>
      <c r="EDA61" s="140">
        <f t="shared" si="59"/>
        <v>0</v>
      </c>
      <c r="EDB61" s="140">
        <f t="shared" si="59"/>
        <v>0</v>
      </c>
      <c r="EDC61" s="140">
        <f t="shared" si="59"/>
        <v>0</v>
      </c>
      <c r="EDD61" s="140">
        <f t="shared" si="59"/>
        <v>0</v>
      </c>
      <c r="EDE61" s="140">
        <f t="shared" si="59"/>
        <v>0</v>
      </c>
      <c r="EDF61" s="140">
        <f t="shared" si="59"/>
        <v>0</v>
      </c>
      <c r="EDG61" s="140">
        <f t="shared" si="59"/>
        <v>0</v>
      </c>
      <c r="EDH61" s="140">
        <f t="shared" si="59"/>
        <v>0</v>
      </c>
      <c r="EDI61" s="140">
        <f t="shared" si="59"/>
        <v>0</v>
      </c>
      <c r="EDJ61" s="140">
        <f t="shared" si="59"/>
        <v>0</v>
      </c>
      <c r="EDK61" s="140">
        <f t="shared" si="59"/>
        <v>0</v>
      </c>
      <c r="EDL61" s="140">
        <f t="shared" si="59"/>
        <v>0</v>
      </c>
      <c r="EDM61" s="140">
        <f t="shared" si="59"/>
        <v>0</v>
      </c>
      <c r="EDN61" s="140">
        <f t="shared" si="59"/>
        <v>0</v>
      </c>
      <c r="EDO61" s="140">
        <f t="shared" si="59"/>
        <v>0</v>
      </c>
      <c r="EDP61" s="140">
        <f t="shared" si="59"/>
        <v>0</v>
      </c>
      <c r="EDQ61" s="140">
        <f t="shared" si="59"/>
        <v>0</v>
      </c>
      <c r="EDR61" s="140">
        <f t="shared" si="59"/>
        <v>0</v>
      </c>
      <c r="EDS61" s="140">
        <f t="shared" si="59"/>
        <v>0</v>
      </c>
      <c r="EDT61" s="140">
        <f t="shared" si="59"/>
        <v>0</v>
      </c>
      <c r="EDU61" s="140">
        <f t="shared" si="59"/>
        <v>0</v>
      </c>
      <c r="EDV61" s="140">
        <f t="shared" si="59"/>
        <v>0</v>
      </c>
      <c r="EDW61" s="140">
        <f t="shared" si="59"/>
        <v>0</v>
      </c>
      <c r="EDX61" s="140">
        <f t="shared" si="59"/>
        <v>0</v>
      </c>
      <c r="EDY61" s="140">
        <f t="shared" si="59"/>
        <v>0</v>
      </c>
      <c r="EDZ61" s="140">
        <f t="shared" si="59"/>
        <v>0</v>
      </c>
      <c r="EEA61" s="140">
        <f t="shared" si="59"/>
        <v>0</v>
      </c>
      <c r="EEB61" s="140">
        <f t="shared" si="59"/>
        <v>0</v>
      </c>
      <c r="EEC61" s="140">
        <f t="shared" si="59"/>
        <v>0</v>
      </c>
      <c r="EED61" s="140">
        <f t="shared" si="59"/>
        <v>0</v>
      </c>
      <c r="EEE61" s="140">
        <f t="shared" si="59"/>
        <v>0</v>
      </c>
      <c r="EEF61" s="140">
        <f t="shared" si="59"/>
        <v>0</v>
      </c>
      <c r="EEG61" s="140">
        <f t="shared" si="59"/>
        <v>0</v>
      </c>
      <c r="EEH61" s="140">
        <f t="shared" si="59"/>
        <v>0</v>
      </c>
      <c r="EEI61" s="140">
        <f t="shared" si="59"/>
        <v>0</v>
      </c>
      <c r="EEJ61" s="140">
        <f t="shared" si="59"/>
        <v>0</v>
      </c>
      <c r="EEK61" s="140">
        <f t="shared" si="59"/>
        <v>0</v>
      </c>
      <c r="EEL61" s="140">
        <f t="shared" si="59"/>
        <v>0</v>
      </c>
      <c r="EEM61" s="140">
        <f t="shared" si="59"/>
        <v>0</v>
      </c>
      <c r="EEN61" s="140">
        <f t="shared" si="59"/>
        <v>0</v>
      </c>
      <c r="EEO61" s="140">
        <f t="shared" ref="EEO61:EGZ61" si="60">SUM(EEO62:EEO75)</f>
        <v>0</v>
      </c>
      <c r="EEP61" s="140">
        <f t="shared" si="60"/>
        <v>0</v>
      </c>
      <c r="EEQ61" s="140">
        <f t="shared" si="60"/>
        <v>0</v>
      </c>
      <c r="EER61" s="140">
        <f t="shared" si="60"/>
        <v>0</v>
      </c>
      <c r="EES61" s="140">
        <f t="shared" si="60"/>
        <v>0</v>
      </c>
      <c r="EET61" s="140">
        <f t="shared" si="60"/>
        <v>0</v>
      </c>
      <c r="EEU61" s="140">
        <f t="shared" si="60"/>
        <v>0</v>
      </c>
      <c r="EEV61" s="140">
        <f t="shared" si="60"/>
        <v>0</v>
      </c>
      <c r="EEW61" s="140">
        <f t="shared" si="60"/>
        <v>0</v>
      </c>
      <c r="EEX61" s="140">
        <f t="shared" si="60"/>
        <v>0</v>
      </c>
      <c r="EEY61" s="140">
        <f t="shared" si="60"/>
        <v>0</v>
      </c>
      <c r="EEZ61" s="140">
        <f t="shared" si="60"/>
        <v>0</v>
      </c>
      <c r="EFA61" s="140">
        <f t="shared" si="60"/>
        <v>0</v>
      </c>
      <c r="EFB61" s="140">
        <f t="shared" si="60"/>
        <v>0</v>
      </c>
      <c r="EFC61" s="140">
        <f t="shared" si="60"/>
        <v>0</v>
      </c>
      <c r="EFD61" s="140">
        <f t="shared" si="60"/>
        <v>0</v>
      </c>
      <c r="EFE61" s="140">
        <f t="shared" si="60"/>
        <v>0</v>
      </c>
      <c r="EFF61" s="140">
        <f t="shared" si="60"/>
        <v>0</v>
      </c>
      <c r="EFG61" s="140">
        <f t="shared" si="60"/>
        <v>0</v>
      </c>
      <c r="EFH61" s="140">
        <f t="shared" si="60"/>
        <v>0</v>
      </c>
      <c r="EFI61" s="140">
        <f t="shared" si="60"/>
        <v>0</v>
      </c>
      <c r="EFJ61" s="140">
        <f t="shared" si="60"/>
        <v>0</v>
      </c>
      <c r="EFK61" s="140">
        <f t="shared" si="60"/>
        <v>0</v>
      </c>
      <c r="EFL61" s="140">
        <f t="shared" si="60"/>
        <v>0</v>
      </c>
      <c r="EFM61" s="140">
        <f t="shared" si="60"/>
        <v>0</v>
      </c>
      <c r="EFN61" s="140">
        <f t="shared" si="60"/>
        <v>0</v>
      </c>
      <c r="EFO61" s="140">
        <f t="shared" si="60"/>
        <v>0</v>
      </c>
      <c r="EFP61" s="140">
        <f t="shared" si="60"/>
        <v>0</v>
      </c>
      <c r="EFQ61" s="140">
        <f t="shared" si="60"/>
        <v>0</v>
      </c>
      <c r="EFR61" s="140">
        <f t="shared" si="60"/>
        <v>0</v>
      </c>
      <c r="EFS61" s="140">
        <f t="shared" si="60"/>
        <v>0</v>
      </c>
      <c r="EFT61" s="140">
        <f t="shared" si="60"/>
        <v>0</v>
      </c>
      <c r="EFU61" s="140">
        <f t="shared" si="60"/>
        <v>0</v>
      </c>
      <c r="EFV61" s="140">
        <f t="shared" si="60"/>
        <v>0</v>
      </c>
      <c r="EFW61" s="140">
        <f t="shared" si="60"/>
        <v>0</v>
      </c>
      <c r="EFX61" s="140">
        <f t="shared" si="60"/>
        <v>0</v>
      </c>
      <c r="EFY61" s="140">
        <f t="shared" si="60"/>
        <v>0</v>
      </c>
      <c r="EFZ61" s="140">
        <f t="shared" si="60"/>
        <v>0</v>
      </c>
      <c r="EGA61" s="140">
        <f t="shared" si="60"/>
        <v>0</v>
      </c>
      <c r="EGB61" s="140">
        <f t="shared" si="60"/>
        <v>0</v>
      </c>
      <c r="EGC61" s="140">
        <f t="shared" si="60"/>
        <v>0</v>
      </c>
      <c r="EGD61" s="140">
        <f t="shared" si="60"/>
        <v>0</v>
      </c>
      <c r="EGE61" s="140">
        <f t="shared" si="60"/>
        <v>0</v>
      </c>
      <c r="EGF61" s="140">
        <f t="shared" si="60"/>
        <v>0</v>
      </c>
      <c r="EGG61" s="140">
        <f t="shared" si="60"/>
        <v>0</v>
      </c>
      <c r="EGH61" s="140">
        <f t="shared" si="60"/>
        <v>0</v>
      </c>
      <c r="EGI61" s="140">
        <f t="shared" si="60"/>
        <v>0</v>
      </c>
      <c r="EGJ61" s="140">
        <f t="shared" si="60"/>
        <v>0</v>
      </c>
      <c r="EGK61" s="140">
        <f t="shared" si="60"/>
        <v>0</v>
      </c>
      <c r="EGL61" s="140">
        <f t="shared" si="60"/>
        <v>0</v>
      </c>
      <c r="EGM61" s="140">
        <f t="shared" si="60"/>
        <v>0</v>
      </c>
      <c r="EGN61" s="140">
        <f t="shared" si="60"/>
        <v>0</v>
      </c>
      <c r="EGO61" s="140">
        <f t="shared" si="60"/>
        <v>0</v>
      </c>
      <c r="EGP61" s="140">
        <f t="shared" si="60"/>
        <v>0</v>
      </c>
      <c r="EGQ61" s="140">
        <f t="shared" si="60"/>
        <v>0</v>
      </c>
      <c r="EGR61" s="140">
        <f t="shared" si="60"/>
        <v>0</v>
      </c>
      <c r="EGS61" s="140">
        <f t="shared" si="60"/>
        <v>0</v>
      </c>
      <c r="EGT61" s="140">
        <f t="shared" si="60"/>
        <v>0</v>
      </c>
      <c r="EGU61" s="140">
        <f t="shared" si="60"/>
        <v>0</v>
      </c>
      <c r="EGV61" s="140">
        <f t="shared" si="60"/>
        <v>0</v>
      </c>
      <c r="EGW61" s="140">
        <f t="shared" si="60"/>
        <v>0</v>
      </c>
      <c r="EGX61" s="140">
        <f t="shared" si="60"/>
        <v>0</v>
      </c>
      <c r="EGY61" s="140">
        <f t="shared" si="60"/>
        <v>0</v>
      </c>
      <c r="EGZ61" s="140">
        <f t="shared" si="60"/>
        <v>0</v>
      </c>
      <c r="EHA61" s="140">
        <f t="shared" ref="EHA61:EJL61" si="61">SUM(EHA62:EHA75)</f>
        <v>0</v>
      </c>
      <c r="EHB61" s="140">
        <f t="shared" si="61"/>
        <v>0</v>
      </c>
      <c r="EHC61" s="140">
        <f t="shared" si="61"/>
        <v>0</v>
      </c>
      <c r="EHD61" s="140">
        <f t="shared" si="61"/>
        <v>0</v>
      </c>
      <c r="EHE61" s="140">
        <f t="shared" si="61"/>
        <v>0</v>
      </c>
      <c r="EHF61" s="140">
        <f t="shared" si="61"/>
        <v>0</v>
      </c>
      <c r="EHG61" s="140">
        <f t="shared" si="61"/>
        <v>0</v>
      </c>
      <c r="EHH61" s="140">
        <f t="shared" si="61"/>
        <v>0</v>
      </c>
      <c r="EHI61" s="140">
        <f t="shared" si="61"/>
        <v>0</v>
      </c>
      <c r="EHJ61" s="140">
        <f t="shared" si="61"/>
        <v>0</v>
      </c>
      <c r="EHK61" s="140">
        <f t="shared" si="61"/>
        <v>0</v>
      </c>
      <c r="EHL61" s="140">
        <f t="shared" si="61"/>
        <v>0</v>
      </c>
      <c r="EHM61" s="140">
        <f t="shared" si="61"/>
        <v>0</v>
      </c>
      <c r="EHN61" s="140">
        <f t="shared" si="61"/>
        <v>0</v>
      </c>
      <c r="EHO61" s="140">
        <f t="shared" si="61"/>
        <v>0</v>
      </c>
      <c r="EHP61" s="140">
        <f t="shared" si="61"/>
        <v>0</v>
      </c>
      <c r="EHQ61" s="140">
        <f t="shared" si="61"/>
        <v>0</v>
      </c>
      <c r="EHR61" s="140">
        <f t="shared" si="61"/>
        <v>0</v>
      </c>
      <c r="EHS61" s="140">
        <f t="shared" si="61"/>
        <v>0</v>
      </c>
      <c r="EHT61" s="140">
        <f t="shared" si="61"/>
        <v>0</v>
      </c>
      <c r="EHU61" s="140">
        <f t="shared" si="61"/>
        <v>0</v>
      </c>
      <c r="EHV61" s="140">
        <f t="shared" si="61"/>
        <v>0</v>
      </c>
      <c r="EHW61" s="140">
        <f t="shared" si="61"/>
        <v>0</v>
      </c>
      <c r="EHX61" s="140">
        <f t="shared" si="61"/>
        <v>0</v>
      </c>
      <c r="EHY61" s="140">
        <f t="shared" si="61"/>
        <v>0</v>
      </c>
      <c r="EHZ61" s="140">
        <f t="shared" si="61"/>
        <v>0</v>
      </c>
      <c r="EIA61" s="140">
        <f t="shared" si="61"/>
        <v>0</v>
      </c>
      <c r="EIB61" s="140">
        <f t="shared" si="61"/>
        <v>0</v>
      </c>
      <c r="EIC61" s="140">
        <f t="shared" si="61"/>
        <v>0</v>
      </c>
      <c r="EID61" s="140">
        <f t="shared" si="61"/>
        <v>0</v>
      </c>
      <c r="EIE61" s="140">
        <f t="shared" si="61"/>
        <v>0</v>
      </c>
      <c r="EIF61" s="140">
        <f t="shared" si="61"/>
        <v>0</v>
      </c>
      <c r="EIG61" s="140">
        <f t="shared" si="61"/>
        <v>0</v>
      </c>
      <c r="EIH61" s="140">
        <f t="shared" si="61"/>
        <v>0</v>
      </c>
      <c r="EII61" s="140">
        <f t="shared" si="61"/>
        <v>0</v>
      </c>
      <c r="EIJ61" s="140">
        <f t="shared" si="61"/>
        <v>0</v>
      </c>
      <c r="EIK61" s="140">
        <f t="shared" si="61"/>
        <v>0</v>
      </c>
      <c r="EIL61" s="140">
        <f t="shared" si="61"/>
        <v>0</v>
      </c>
      <c r="EIM61" s="140">
        <f t="shared" si="61"/>
        <v>0</v>
      </c>
      <c r="EIN61" s="140">
        <f t="shared" si="61"/>
        <v>0</v>
      </c>
      <c r="EIO61" s="140">
        <f t="shared" si="61"/>
        <v>0</v>
      </c>
      <c r="EIP61" s="140">
        <f t="shared" si="61"/>
        <v>0</v>
      </c>
      <c r="EIQ61" s="140">
        <f t="shared" si="61"/>
        <v>0</v>
      </c>
      <c r="EIR61" s="140">
        <f t="shared" si="61"/>
        <v>0</v>
      </c>
      <c r="EIS61" s="140">
        <f t="shared" si="61"/>
        <v>0</v>
      </c>
      <c r="EIT61" s="140">
        <f t="shared" si="61"/>
        <v>0</v>
      </c>
      <c r="EIU61" s="140">
        <f t="shared" si="61"/>
        <v>0</v>
      </c>
      <c r="EIV61" s="140">
        <f t="shared" si="61"/>
        <v>0</v>
      </c>
      <c r="EIW61" s="140">
        <f t="shared" si="61"/>
        <v>0</v>
      </c>
      <c r="EIX61" s="140">
        <f t="shared" si="61"/>
        <v>0</v>
      </c>
      <c r="EIY61" s="140">
        <f t="shared" si="61"/>
        <v>0</v>
      </c>
      <c r="EIZ61" s="140">
        <f t="shared" si="61"/>
        <v>0</v>
      </c>
      <c r="EJA61" s="140">
        <f t="shared" si="61"/>
        <v>0</v>
      </c>
      <c r="EJB61" s="140">
        <f t="shared" si="61"/>
        <v>0</v>
      </c>
      <c r="EJC61" s="140">
        <f t="shared" si="61"/>
        <v>0</v>
      </c>
      <c r="EJD61" s="140">
        <f t="shared" si="61"/>
        <v>0</v>
      </c>
      <c r="EJE61" s="140">
        <f t="shared" si="61"/>
        <v>0</v>
      </c>
      <c r="EJF61" s="140">
        <f t="shared" si="61"/>
        <v>0</v>
      </c>
      <c r="EJG61" s="140">
        <f t="shared" si="61"/>
        <v>0</v>
      </c>
      <c r="EJH61" s="140">
        <f t="shared" si="61"/>
        <v>0</v>
      </c>
      <c r="EJI61" s="140">
        <f t="shared" si="61"/>
        <v>0</v>
      </c>
      <c r="EJJ61" s="140">
        <f t="shared" si="61"/>
        <v>0</v>
      </c>
      <c r="EJK61" s="140">
        <f t="shared" si="61"/>
        <v>0</v>
      </c>
      <c r="EJL61" s="140">
        <f t="shared" si="61"/>
        <v>0</v>
      </c>
      <c r="EJM61" s="140">
        <f t="shared" ref="EJM61:ELX61" si="62">SUM(EJM62:EJM75)</f>
        <v>0</v>
      </c>
      <c r="EJN61" s="140">
        <f t="shared" si="62"/>
        <v>0</v>
      </c>
      <c r="EJO61" s="140">
        <f t="shared" si="62"/>
        <v>0</v>
      </c>
      <c r="EJP61" s="140">
        <f t="shared" si="62"/>
        <v>0</v>
      </c>
      <c r="EJQ61" s="140">
        <f t="shared" si="62"/>
        <v>0</v>
      </c>
      <c r="EJR61" s="140">
        <f t="shared" si="62"/>
        <v>0</v>
      </c>
      <c r="EJS61" s="140">
        <f t="shared" si="62"/>
        <v>0</v>
      </c>
      <c r="EJT61" s="140">
        <f t="shared" si="62"/>
        <v>0</v>
      </c>
      <c r="EJU61" s="140">
        <f t="shared" si="62"/>
        <v>0</v>
      </c>
      <c r="EJV61" s="140">
        <f t="shared" si="62"/>
        <v>0</v>
      </c>
      <c r="EJW61" s="140">
        <f t="shared" si="62"/>
        <v>0</v>
      </c>
      <c r="EJX61" s="140">
        <f t="shared" si="62"/>
        <v>0</v>
      </c>
      <c r="EJY61" s="140">
        <f t="shared" si="62"/>
        <v>0</v>
      </c>
      <c r="EJZ61" s="140">
        <f t="shared" si="62"/>
        <v>0</v>
      </c>
      <c r="EKA61" s="140">
        <f t="shared" si="62"/>
        <v>0</v>
      </c>
      <c r="EKB61" s="140">
        <f t="shared" si="62"/>
        <v>0</v>
      </c>
      <c r="EKC61" s="140">
        <f t="shared" si="62"/>
        <v>0</v>
      </c>
      <c r="EKD61" s="140">
        <f t="shared" si="62"/>
        <v>0</v>
      </c>
      <c r="EKE61" s="140">
        <f t="shared" si="62"/>
        <v>0</v>
      </c>
      <c r="EKF61" s="140">
        <f t="shared" si="62"/>
        <v>0</v>
      </c>
      <c r="EKG61" s="140">
        <f t="shared" si="62"/>
        <v>0</v>
      </c>
      <c r="EKH61" s="140">
        <f t="shared" si="62"/>
        <v>0</v>
      </c>
      <c r="EKI61" s="140">
        <f t="shared" si="62"/>
        <v>0</v>
      </c>
      <c r="EKJ61" s="140">
        <f t="shared" si="62"/>
        <v>0</v>
      </c>
      <c r="EKK61" s="140">
        <f t="shared" si="62"/>
        <v>0</v>
      </c>
      <c r="EKL61" s="140">
        <f t="shared" si="62"/>
        <v>0</v>
      </c>
      <c r="EKM61" s="140">
        <f t="shared" si="62"/>
        <v>0</v>
      </c>
      <c r="EKN61" s="140">
        <f t="shared" si="62"/>
        <v>0</v>
      </c>
      <c r="EKO61" s="140">
        <f t="shared" si="62"/>
        <v>0</v>
      </c>
      <c r="EKP61" s="140">
        <f t="shared" si="62"/>
        <v>0</v>
      </c>
      <c r="EKQ61" s="140">
        <f t="shared" si="62"/>
        <v>0</v>
      </c>
      <c r="EKR61" s="140">
        <f t="shared" si="62"/>
        <v>0</v>
      </c>
      <c r="EKS61" s="140">
        <f t="shared" si="62"/>
        <v>0</v>
      </c>
      <c r="EKT61" s="140">
        <f t="shared" si="62"/>
        <v>0</v>
      </c>
      <c r="EKU61" s="140">
        <f t="shared" si="62"/>
        <v>0</v>
      </c>
      <c r="EKV61" s="140">
        <f t="shared" si="62"/>
        <v>0</v>
      </c>
      <c r="EKW61" s="140">
        <f t="shared" si="62"/>
        <v>0</v>
      </c>
      <c r="EKX61" s="140">
        <f t="shared" si="62"/>
        <v>0</v>
      </c>
      <c r="EKY61" s="140">
        <f t="shared" si="62"/>
        <v>0</v>
      </c>
      <c r="EKZ61" s="140">
        <f t="shared" si="62"/>
        <v>0</v>
      </c>
      <c r="ELA61" s="140">
        <f t="shared" si="62"/>
        <v>0</v>
      </c>
      <c r="ELB61" s="140">
        <f t="shared" si="62"/>
        <v>0</v>
      </c>
      <c r="ELC61" s="140">
        <f t="shared" si="62"/>
        <v>0</v>
      </c>
      <c r="ELD61" s="140">
        <f t="shared" si="62"/>
        <v>0</v>
      </c>
      <c r="ELE61" s="140">
        <f t="shared" si="62"/>
        <v>0</v>
      </c>
      <c r="ELF61" s="140">
        <f t="shared" si="62"/>
        <v>0</v>
      </c>
      <c r="ELG61" s="140">
        <f t="shared" si="62"/>
        <v>0</v>
      </c>
      <c r="ELH61" s="140">
        <f t="shared" si="62"/>
        <v>0</v>
      </c>
      <c r="ELI61" s="140">
        <f t="shared" si="62"/>
        <v>0</v>
      </c>
      <c r="ELJ61" s="140">
        <f t="shared" si="62"/>
        <v>0</v>
      </c>
      <c r="ELK61" s="140">
        <f t="shared" si="62"/>
        <v>0</v>
      </c>
      <c r="ELL61" s="140">
        <f t="shared" si="62"/>
        <v>0</v>
      </c>
      <c r="ELM61" s="140">
        <f t="shared" si="62"/>
        <v>0</v>
      </c>
      <c r="ELN61" s="140">
        <f t="shared" si="62"/>
        <v>0</v>
      </c>
      <c r="ELO61" s="140">
        <f t="shared" si="62"/>
        <v>0</v>
      </c>
      <c r="ELP61" s="140">
        <f t="shared" si="62"/>
        <v>0</v>
      </c>
      <c r="ELQ61" s="140">
        <f t="shared" si="62"/>
        <v>0</v>
      </c>
      <c r="ELR61" s="140">
        <f t="shared" si="62"/>
        <v>0</v>
      </c>
      <c r="ELS61" s="140">
        <f t="shared" si="62"/>
        <v>0</v>
      </c>
      <c r="ELT61" s="140">
        <f t="shared" si="62"/>
        <v>0</v>
      </c>
      <c r="ELU61" s="140">
        <f t="shared" si="62"/>
        <v>0</v>
      </c>
      <c r="ELV61" s="140">
        <f t="shared" si="62"/>
        <v>0</v>
      </c>
      <c r="ELW61" s="140">
        <f t="shared" si="62"/>
        <v>0</v>
      </c>
      <c r="ELX61" s="140">
        <f t="shared" si="62"/>
        <v>0</v>
      </c>
      <c r="ELY61" s="140">
        <f t="shared" ref="ELY61:EOJ61" si="63">SUM(ELY62:ELY75)</f>
        <v>0</v>
      </c>
      <c r="ELZ61" s="140">
        <f t="shared" si="63"/>
        <v>0</v>
      </c>
      <c r="EMA61" s="140">
        <f t="shared" si="63"/>
        <v>0</v>
      </c>
      <c r="EMB61" s="140">
        <f t="shared" si="63"/>
        <v>0</v>
      </c>
      <c r="EMC61" s="140">
        <f t="shared" si="63"/>
        <v>0</v>
      </c>
      <c r="EMD61" s="140">
        <f t="shared" si="63"/>
        <v>0</v>
      </c>
      <c r="EME61" s="140">
        <f t="shared" si="63"/>
        <v>0</v>
      </c>
      <c r="EMF61" s="140">
        <f t="shared" si="63"/>
        <v>0</v>
      </c>
      <c r="EMG61" s="140">
        <f t="shared" si="63"/>
        <v>0</v>
      </c>
      <c r="EMH61" s="140">
        <f t="shared" si="63"/>
        <v>0</v>
      </c>
      <c r="EMI61" s="140">
        <f t="shared" si="63"/>
        <v>0</v>
      </c>
      <c r="EMJ61" s="140">
        <f t="shared" si="63"/>
        <v>0</v>
      </c>
      <c r="EMK61" s="140">
        <f t="shared" si="63"/>
        <v>0</v>
      </c>
      <c r="EML61" s="140">
        <f t="shared" si="63"/>
        <v>0</v>
      </c>
      <c r="EMM61" s="140">
        <f t="shared" si="63"/>
        <v>0</v>
      </c>
      <c r="EMN61" s="140">
        <f t="shared" si="63"/>
        <v>0</v>
      </c>
      <c r="EMO61" s="140">
        <f t="shared" si="63"/>
        <v>0</v>
      </c>
      <c r="EMP61" s="140">
        <f t="shared" si="63"/>
        <v>0</v>
      </c>
      <c r="EMQ61" s="140">
        <f t="shared" si="63"/>
        <v>0</v>
      </c>
      <c r="EMR61" s="140">
        <f t="shared" si="63"/>
        <v>0</v>
      </c>
      <c r="EMS61" s="140">
        <f t="shared" si="63"/>
        <v>0</v>
      </c>
      <c r="EMT61" s="140">
        <f t="shared" si="63"/>
        <v>0</v>
      </c>
      <c r="EMU61" s="140">
        <f t="shared" si="63"/>
        <v>0</v>
      </c>
      <c r="EMV61" s="140">
        <f t="shared" si="63"/>
        <v>0</v>
      </c>
      <c r="EMW61" s="140">
        <f t="shared" si="63"/>
        <v>0</v>
      </c>
      <c r="EMX61" s="140">
        <f t="shared" si="63"/>
        <v>0</v>
      </c>
      <c r="EMY61" s="140">
        <f t="shared" si="63"/>
        <v>0</v>
      </c>
      <c r="EMZ61" s="140">
        <f t="shared" si="63"/>
        <v>0</v>
      </c>
      <c r="ENA61" s="140">
        <f t="shared" si="63"/>
        <v>0</v>
      </c>
      <c r="ENB61" s="140">
        <f t="shared" si="63"/>
        <v>0</v>
      </c>
      <c r="ENC61" s="140">
        <f t="shared" si="63"/>
        <v>0</v>
      </c>
      <c r="END61" s="140">
        <f t="shared" si="63"/>
        <v>0</v>
      </c>
      <c r="ENE61" s="140">
        <f t="shared" si="63"/>
        <v>0</v>
      </c>
      <c r="ENF61" s="140">
        <f t="shared" si="63"/>
        <v>0</v>
      </c>
      <c r="ENG61" s="140">
        <f t="shared" si="63"/>
        <v>0</v>
      </c>
      <c r="ENH61" s="140">
        <f t="shared" si="63"/>
        <v>0</v>
      </c>
      <c r="ENI61" s="140">
        <f t="shared" si="63"/>
        <v>0</v>
      </c>
      <c r="ENJ61" s="140">
        <f t="shared" si="63"/>
        <v>0</v>
      </c>
      <c r="ENK61" s="140">
        <f t="shared" si="63"/>
        <v>0</v>
      </c>
      <c r="ENL61" s="140">
        <f t="shared" si="63"/>
        <v>0</v>
      </c>
      <c r="ENM61" s="140">
        <f t="shared" si="63"/>
        <v>0</v>
      </c>
      <c r="ENN61" s="140">
        <f t="shared" si="63"/>
        <v>0</v>
      </c>
      <c r="ENO61" s="140">
        <f t="shared" si="63"/>
        <v>0</v>
      </c>
      <c r="ENP61" s="140">
        <f t="shared" si="63"/>
        <v>0</v>
      </c>
      <c r="ENQ61" s="140">
        <f t="shared" si="63"/>
        <v>0</v>
      </c>
      <c r="ENR61" s="140">
        <f t="shared" si="63"/>
        <v>0</v>
      </c>
      <c r="ENS61" s="140">
        <f t="shared" si="63"/>
        <v>0</v>
      </c>
      <c r="ENT61" s="140">
        <f t="shared" si="63"/>
        <v>0</v>
      </c>
      <c r="ENU61" s="140">
        <f t="shared" si="63"/>
        <v>0</v>
      </c>
      <c r="ENV61" s="140">
        <f t="shared" si="63"/>
        <v>0</v>
      </c>
      <c r="ENW61" s="140">
        <f t="shared" si="63"/>
        <v>0</v>
      </c>
      <c r="ENX61" s="140">
        <f t="shared" si="63"/>
        <v>0</v>
      </c>
      <c r="ENY61" s="140">
        <f t="shared" si="63"/>
        <v>0</v>
      </c>
      <c r="ENZ61" s="140">
        <f t="shared" si="63"/>
        <v>0</v>
      </c>
      <c r="EOA61" s="140">
        <f t="shared" si="63"/>
        <v>0</v>
      </c>
      <c r="EOB61" s="140">
        <f t="shared" si="63"/>
        <v>0</v>
      </c>
      <c r="EOC61" s="140">
        <f t="shared" si="63"/>
        <v>0</v>
      </c>
      <c r="EOD61" s="140">
        <f t="shared" si="63"/>
        <v>0</v>
      </c>
      <c r="EOE61" s="140">
        <f t="shared" si="63"/>
        <v>0</v>
      </c>
      <c r="EOF61" s="140">
        <f t="shared" si="63"/>
        <v>0</v>
      </c>
      <c r="EOG61" s="140">
        <f t="shared" si="63"/>
        <v>0</v>
      </c>
      <c r="EOH61" s="140">
        <f t="shared" si="63"/>
        <v>0</v>
      </c>
      <c r="EOI61" s="140">
        <f t="shared" si="63"/>
        <v>0</v>
      </c>
      <c r="EOJ61" s="140">
        <f t="shared" si="63"/>
        <v>0</v>
      </c>
      <c r="EOK61" s="140">
        <f t="shared" ref="EOK61:EQV61" si="64">SUM(EOK62:EOK75)</f>
        <v>0</v>
      </c>
      <c r="EOL61" s="140">
        <f t="shared" si="64"/>
        <v>0</v>
      </c>
      <c r="EOM61" s="140">
        <f t="shared" si="64"/>
        <v>0</v>
      </c>
      <c r="EON61" s="140">
        <f t="shared" si="64"/>
        <v>0</v>
      </c>
      <c r="EOO61" s="140">
        <f t="shared" si="64"/>
        <v>0</v>
      </c>
      <c r="EOP61" s="140">
        <f t="shared" si="64"/>
        <v>0</v>
      </c>
      <c r="EOQ61" s="140">
        <f t="shared" si="64"/>
        <v>0</v>
      </c>
      <c r="EOR61" s="140">
        <f t="shared" si="64"/>
        <v>0</v>
      </c>
      <c r="EOS61" s="140">
        <f t="shared" si="64"/>
        <v>0</v>
      </c>
      <c r="EOT61" s="140">
        <f t="shared" si="64"/>
        <v>0</v>
      </c>
      <c r="EOU61" s="140">
        <f t="shared" si="64"/>
        <v>0</v>
      </c>
      <c r="EOV61" s="140">
        <f t="shared" si="64"/>
        <v>0</v>
      </c>
      <c r="EOW61" s="140">
        <f t="shared" si="64"/>
        <v>0</v>
      </c>
      <c r="EOX61" s="140">
        <f t="shared" si="64"/>
        <v>0</v>
      </c>
      <c r="EOY61" s="140">
        <f t="shared" si="64"/>
        <v>0</v>
      </c>
      <c r="EOZ61" s="140">
        <f t="shared" si="64"/>
        <v>0</v>
      </c>
      <c r="EPA61" s="140">
        <f t="shared" si="64"/>
        <v>0</v>
      </c>
      <c r="EPB61" s="140">
        <f t="shared" si="64"/>
        <v>0</v>
      </c>
      <c r="EPC61" s="140">
        <f t="shared" si="64"/>
        <v>0</v>
      </c>
      <c r="EPD61" s="140">
        <f t="shared" si="64"/>
        <v>0</v>
      </c>
      <c r="EPE61" s="140">
        <f t="shared" si="64"/>
        <v>0</v>
      </c>
      <c r="EPF61" s="140">
        <f t="shared" si="64"/>
        <v>0</v>
      </c>
      <c r="EPG61" s="140">
        <f t="shared" si="64"/>
        <v>0</v>
      </c>
      <c r="EPH61" s="140">
        <f t="shared" si="64"/>
        <v>0</v>
      </c>
      <c r="EPI61" s="140">
        <f t="shared" si="64"/>
        <v>0</v>
      </c>
      <c r="EPJ61" s="140">
        <f t="shared" si="64"/>
        <v>0</v>
      </c>
      <c r="EPK61" s="140">
        <f t="shared" si="64"/>
        <v>0</v>
      </c>
      <c r="EPL61" s="140">
        <f t="shared" si="64"/>
        <v>0</v>
      </c>
      <c r="EPM61" s="140">
        <f t="shared" si="64"/>
        <v>0</v>
      </c>
      <c r="EPN61" s="140">
        <f t="shared" si="64"/>
        <v>0</v>
      </c>
      <c r="EPO61" s="140">
        <f t="shared" si="64"/>
        <v>0</v>
      </c>
      <c r="EPP61" s="140">
        <f t="shared" si="64"/>
        <v>0</v>
      </c>
      <c r="EPQ61" s="140">
        <f t="shared" si="64"/>
        <v>0</v>
      </c>
      <c r="EPR61" s="140">
        <f t="shared" si="64"/>
        <v>0</v>
      </c>
      <c r="EPS61" s="140">
        <f t="shared" si="64"/>
        <v>0</v>
      </c>
      <c r="EPT61" s="140">
        <f t="shared" si="64"/>
        <v>0</v>
      </c>
      <c r="EPU61" s="140">
        <f t="shared" si="64"/>
        <v>0</v>
      </c>
      <c r="EPV61" s="140">
        <f t="shared" si="64"/>
        <v>0</v>
      </c>
      <c r="EPW61" s="140">
        <f t="shared" si="64"/>
        <v>0</v>
      </c>
      <c r="EPX61" s="140">
        <f t="shared" si="64"/>
        <v>0</v>
      </c>
      <c r="EPY61" s="140">
        <f t="shared" si="64"/>
        <v>0</v>
      </c>
      <c r="EPZ61" s="140">
        <f t="shared" si="64"/>
        <v>0</v>
      </c>
      <c r="EQA61" s="140">
        <f t="shared" si="64"/>
        <v>0</v>
      </c>
      <c r="EQB61" s="140">
        <f t="shared" si="64"/>
        <v>0</v>
      </c>
      <c r="EQC61" s="140">
        <f t="shared" si="64"/>
        <v>0</v>
      </c>
      <c r="EQD61" s="140">
        <f t="shared" si="64"/>
        <v>0</v>
      </c>
      <c r="EQE61" s="140">
        <f t="shared" si="64"/>
        <v>0</v>
      </c>
      <c r="EQF61" s="140">
        <f t="shared" si="64"/>
        <v>0</v>
      </c>
      <c r="EQG61" s="140">
        <f t="shared" si="64"/>
        <v>0</v>
      </c>
      <c r="EQH61" s="140">
        <f t="shared" si="64"/>
        <v>0</v>
      </c>
      <c r="EQI61" s="140">
        <f t="shared" si="64"/>
        <v>0</v>
      </c>
      <c r="EQJ61" s="140">
        <f t="shared" si="64"/>
        <v>0</v>
      </c>
      <c r="EQK61" s="140">
        <f t="shared" si="64"/>
        <v>0</v>
      </c>
      <c r="EQL61" s="140">
        <f t="shared" si="64"/>
        <v>0</v>
      </c>
      <c r="EQM61" s="140">
        <f t="shared" si="64"/>
        <v>0</v>
      </c>
      <c r="EQN61" s="140">
        <f t="shared" si="64"/>
        <v>0</v>
      </c>
      <c r="EQO61" s="140">
        <f t="shared" si="64"/>
        <v>0</v>
      </c>
      <c r="EQP61" s="140">
        <f t="shared" si="64"/>
        <v>0</v>
      </c>
      <c r="EQQ61" s="140">
        <f t="shared" si="64"/>
        <v>0</v>
      </c>
      <c r="EQR61" s="140">
        <f t="shared" si="64"/>
        <v>0</v>
      </c>
      <c r="EQS61" s="140">
        <f t="shared" si="64"/>
        <v>0</v>
      </c>
      <c r="EQT61" s="140">
        <f t="shared" si="64"/>
        <v>0</v>
      </c>
      <c r="EQU61" s="140">
        <f t="shared" si="64"/>
        <v>0</v>
      </c>
      <c r="EQV61" s="140">
        <f t="shared" si="64"/>
        <v>0</v>
      </c>
      <c r="EQW61" s="140">
        <f t="shared" ref="EQW61:ETH61" si="65">SUM(EQW62:EQW75)</f>
        <v>0</v>
      </c>
      <c r="EQX61" s="140">
        <f t="shared" si="65"/>
        <v>0</v>
      </c>
      <c r="EQY61" s="140">
        <f t="shared" si="65"/>
        <v>0</v>
      </c>
      <c r="EQZ61" s="140">
        <f t="shared" si="65"/>
        <v>0</v>
      </c>
      <c r="ERA61" s="140">
        <f t="shared" si="65"/>
        <v>0</v>
      </c>
      <c r="ERB61" s="140">
        <f t="shared" si="65"/>
        <v>0</v>
      </c>
      <c r="ERC61" s="140">
        <f t="shared" si="65"/>
        <v>0</v>
      </c>
      <c r="ERD61" s="140">
        <f t="shared" si="65"/>
        <v>0</v>
      </c>
      <c r="ERE61" s="140">
        <f t="shared" si="65"/>
        <v>0</v>
      </c>
      <c r="ERF61" s="140">
        <f t="shared" si="65"/>
        <v>0</v>
      </c>
      <c r="ERG61" s="140">
        <f t="shared" si="65"/>
        <v>0</v>
      </c>
      <c r="ERH61" s="140">
        <f t="shared" si="65"/>
        <v>0</v>
      </c>
      <c r="ERI61" s="140">
        <f t="shared" si="65"/>
        <v>0</v>
      </c>
      <c r="ERJ61" s="140">
        <f t="shared" si="65"/>
        <v>0</v>
      </c>
      <c r="ERK61" s="140">
        <f t="shared" si="65"/>
        <v>0</v>
      </c>
      <c r="ERL61" s="140">
        <f t="shared" si="65"/>
        <v>0</v>
      </c>
      <c r="ERM61" s="140">
        <f t="shared" si="65"/>
        <v>0</v>
      </c>
      <c r="ERN61" s="140">
        <f t="shared" si="65"/>
        <v>0</v>
      </c>
      <c r="ERO61" s="140">
        <f t="shared" si="65"/>
        <v>0</v>
      </c>
      <c r="ERP61" s="140">
        <f t="shared" si="65"/>
        <v>0</v>
      </c>
      <c r="ERQ61" s="140">
        <f t="shared" si="65"/>
        <v>0</v>
      </c>
      <c r="ERR61" s="140">
        <f t="shared" si="65"/>
        <v>0</v>
      </c>
      <c r="ERS61" s="140">
        <f t="shared" si="65"/>
        <v>0</v>
      </c>
      <c r="ERT61" s="140">
        <f t="shared" si="65"/>
        <v>0</v>
      </c>
      <c r="ERU61" s="140">
        <f t="shared" si="65"/>
        <v>0</v>
      </c>
      <c r="ERV61" s="140">
        <f t="shared" si="65"/>
        <v>0</v>
      </c>
      <c r="ERW61" s="140">
        <f t="shared" si="65"/>
        <v>0</v>
      </c>
      <c r="ERX61" s="140">
        <f t="shared" si="65"/>
        <v>0</v>
      </c>
      <c r="ERY61" s="140">
        <f t="shared" si="65"/>
        <v>0</v>
      </c>
      <c r="ERZ61" s="140">
        <f t="shared" si="65"/>
        <v>0</v>
      </c>
      <c r="ESA61" s="140">
        <f t="shared" si="65"/>
        <v>0</v>
      </c>
      <c r="ESB61" s="140">
        <f t="shared" si="65"/>
        <v>0</v>
      </c>
      <c r="ESC61" s="140">
        <f t="shared" si="65"/>
        <v>0</v>
      </c>
      <c r="ESD61" s="140">
        <f t="shared" si="65"/>
        <v>0</v>
      </c>
      <c r="ESE61" s="140">
        <f t="shared" si="65"/>
        <v>0</v>
      </c>
      <c r="ESF61" s="140">
        <f t="shared" si="65"/>
        <v>0</v>
      </c>
      <c r="ESG61" s="140">
        <f t="shared" si="65"/>
        <v>0</v>
      </c>
      <c r="ESH61" s="140">
        <f t="shared" si="65"/>
        <v>0</v>
      </c>
      <c r="ESI61" s="140">
        <f t="shared" si="65"/>
        <v>0</v>
      </c>
      <c r="ESJ61" s="140">
        <f t="shared" si="65"/>
        <v>0</v>
      </c>
      <c r="ESK61" s="140">
        <f t="shared" si="65"/>
        <v>0</v>
      </c>
      <c r="ESL61" s="140">
        <f t="shared" si="65"/>
        <v>0</v>
      </c>
      <c r="ESM61" s="140">
        <f t="shared" si="65"/>
        <v>0</v>
      </c>
      <c r="ESN61" s="140">
        <f t="shared" si="65"/>
        <v>0</v>
      </c>
      <c r="ESO61" s="140">
        <f t="shared" si="65"/>
        <v>0</v>
      </c>
      <c r="ESP61" s="140">
        <f t="shared" si="65"/>
        <v>0</v>
      </c>
      <c r="ESQ61" s="140">
        <f t="shared" si="65"/>
        <v>0</v>
      </c>
      <c r="ESR61" s="140">
        <f t="shared" si="65"/>
        <v>0</v>
      </c>
      <c r="ESS61" s="140">
        <f t="shared" si="65"/>
        <v>0</v>
      </c>
      <c r="EST61" s="140">
        <f t="shared" si="65"/>
        <v>0</v>
      </c>
      <c r="ESU61" s="140">
        <f t="shared" si="65"/>
        <v>0</v>
      </c>
      <c r="ESV61" s="140">
        <f t="shared" si="65"/>
        <v>0</v>
      </c>
      <c r="ESW61" s="140">
        <f t="shared" si="65"/>
        <v>0</v>
      </c>
      <c r="ESX61" s="140">
        <f t="shared" si="65"/>
        <v>0</v>
      </c>
      <c r="ESY61" s="140">
        <f t="shared" si="65"/>
        <v>0</v>
      </c>
      <c r="ESZ61" s="140">
        <f t="shared" si="65"/>
        <v>0</v>
      </c>
      <c r="ETA61" s="140">
        <f t="shared" si="65"/>
        <v>0</v>
      </c>
      <c r="ETB61" s="140">
        <f t="shared" si="65"/>
        <v>0</v>
      </c>
      <c r="ETC61" s="140">
        <f t="shared" si="65"/>
        <v>0</v>
      </c>
      <c r="ETD61" s="140">
        <f t="shared" si="65"/>
        <v>0</v>
      </c>
      <c r="ETE61" s="140">
        <f t="shared" si="65"/>
        <v>0</v>
      </c>
      <c r="ETF61" s="140">
        <f t="shared" si="65"/>
        <v>0</v>
      </c>
      <c r="ETG61" s="140">
        <f t="shared" si="65"/>
        <v>0</v>
      </c>
      <c r="ETH61" s="140">
        <f t="shared" si="65"/>
        <v>0</v>
      </c>
      <c r="ETI61" s="140">
        <f t="shared" ref="ETI61:EVT61" si="66">SUM(ETI62:ETI75)</f>
        <v>0</v>
      </c>
      <c r="ETJ61" s="140">
        <f t="shared" si="66"/>
        <v>0</v>
      </c>
      <c r="ETK61" s="140">
        <f t="shared" si="66"/>
        <v>0</v>
      </c>
      <c r="ETL61" s="140">
        <f t="shared" si="66"/>
        <v>0</v>
      </c>
      <c r="ETM61" s="140">
        <f t="shared" si="66"/>
        <v>0</v>
      </c>
      <c r="ETN61" s="140">
        <f t="shared" si="66"/>
        <v>0</v>
      </c>
      <c r="ETO61" s="140">
        <f t="shared" si="66"/>
        <v>0</v>
      </c>
      <c r="ETP61" s="140">
        <f t="shared" si="66"/>
        <v>0</v>
      </c>
      <c r="ETQ61" s="140">
        <f t="shared" si="66"/>
        <v>0</v>
      </c>
      <c r="ETR61" s="140">
        <f t="shared" si="66"/>
        <v>0</v>
      </c>
      <c r="ETS61" s="140">
        <f t="shared" si="66"/>
        <v>0</v>
      </c>
      <c r="ETT61" s="140">
        <f t="shared" si="66"/>
        <v>0</v>
      </c>
      <c r="ETU61" s="140">
        <f t="shared" si="66"/>
        <v>0</v>
      </c>
      <c r="ETV61" s="140">
        <f t="shared" si="66"/>
        <v>0</v>
      </c>
      <c r="ETW61" s="140">
        <f t="shared" si="66"/>
        <v>0</v>
      </c>
      <c r="ETX61" s="140">
        <f t="shared" si="66"/>
        <v>0</v>
      </c>
      <c r="ETY61" s="140">
        <f t="shared" si="66"/>
        <v>0</v>
      </c>
      <c r="ETZ61" s="140">
        <f t="shared" si="66"/>
        <v>0</v>
      </c>
      <c r="EUA61" s="140">
        <f t="shared" si="66"/>
        <v>0</v>
      </c>
      <c r="EUB61" s="140">
        <f t="shared" si="66"/>
        <v>0</v>
      </c>
      <c r="EUC61" s="140">
        <f t="shared" si="66"/>
        <v>0</v>
      </c>
      <c r="EUD61" s="140">
        <f t="shared" si="66"/>
        <v>0</v>
      </c>
      <c r="EUE61" s="140">
        <f t="shared" si="66"/>
        <v>0</v>
      </c>
      <c r="EUF61" s="140">
        <f t="shared" si="66"/>
        <v>0</v>
      </c>
      <c r="EUG61" s="140">
        <f t="shared" si="66"/>
        <v>0</v>
      </c>
      <c r="EUH61" s="140">
        <f t="shared" si="66"/>
        <v>0</v>
      </c>
      <c r="EUI61" s="140">
        <f t="shared" si="66"/>
        <v>0</v>
      </c>
      <c r="EUJ61" s="140">
        <f t="shared" si="66"/>
        <v>0</v>
      </c>
      <c r="EUK61" s="140">
        <f t="shared" si="66"/>
        <v>0</v>
      </c>
      <c r="EUL61" s="140">
        <f t="shared" si="66"/>
        <v>0</v>
      </c>
      <c r="EUM61" s="140">
        <f t="shared" si="66"/>
        <v>0</v>
      </c>
      <c r="EUN61" s="140">
        <f t="shared" si="66"/>
        <v>0</v>
      </c>
      <c r="EUO61" s="140">
        <f t="shared" si="66"/>
        <v>0</v>
      </c>
      <c r="EUP61" s="140">
        <f t="shared" si="66"/>
        <v>0</v>
      </c>
      <c r="EUQ61" s="140">
        <f t="shared" si="66"/>
        <v>0</v>
      </c>
      <c r="EUR61" s="140">
        <f t="shared" si="66"/>
        <v>0</v>
      </c>
      <c r="EUS61" s="140">
        <f t="shared" si="66"/>
        <v>0</v>
      </c>
      <c r="EUT61" s="140">
        <f t="shared" si="66"/>
        <v>0</v>
      </c>
      <c r="EUU61" s="140">
        <f t="shared" si="66"/>
        <v>0</v>
      </c>
      <c r="EUV61" s="140">
        <f t="shared" si="66"/>
        <v>0</v>
      </c>
      <c r="EUW61" s="140">
        <f t="shared" si="66"/>
        <v>0</v>
      </c>
      <c r="EUX61" s="140">
        <f t="shared" si="66"/>
        <v>0</v>
      </c>
      <c r="EUY61" s="140">
        <f t="shared" si="66"/>
        <v>0</v>
      </c>
      <c r="EUZ61" s="140">
        <f t="shared" si="66"/>
        <v>0</v>
      </c>
      <c r="EVA61" s="140">
        <f t="shared" si="66"/>
        <v>0</v>
      </c>
      <c r="EVB61" s="140">
        <f t="shared" si="66"/>
        <v>0</v>
      </c>
      <c r="EVC61" s="140">
        <f t="shared" si="66"/>
        <v>0</v>
      </c>
      <c r="EVD61" s="140">
        <f t="shared" si="66"/>
        <v>0</v>
      </c>
      <c r="EVE61" s="140">
        <f t="shared" si="66"/>
        <v>0</v>
      </c>
      <c r="EVF61" s="140">
        <f t="shared" si="66"/>
        <v>0</v>
      </c>
      <c r="EVG61" s="140">
        <f t="shared" si="66"/>
        <v>0</v>
      </c>
      <c r="EVH61" s="140">
        <f t="shared" si="66"/>
        <v>0</v>
      </c>
      <c r="EVI61" s="140">
        <f t="shared" si="66"/>
        <v>0</v>
      </c>
      <c r="EVJ61" s="140">
        <f t="shared" si="66"/>
        <v>0</v>
      </c>
      <c r="EVK61" s="140">
        <f t="shared" si="66"/>
        <v>0</v>
      </c>
      <c r="EVL61" s="140">
        <f t="shared" si="66"/>
        <v>0</v>
      </c>
      <c r="EVM61" s="140">
        <f t="shared" si="66"/>
        <v>0</v>
      </c>
      <c r="EVN61" s="140">
        <f t="shared" si="66"/>
        <v>0</v>
      </c>
      <c r="EVO61" s="140">
        <f t="shared" si="66"/>
        <v>0</v>
      </c>
      <c r="EVP61" s="140">
        <f t="shared" si="66"/>
        <v>0</v>
      </c>
      <c r="EVQ61" s="140">
        <f t="shared" si="66"/>
        <v>0</v>
      </c>
      <c r="EVR61" s="140">
        <f t="shared" si="66"/>
        <v>0</v>
      </c>
      <c r="EVS61" s="140">
        <f t="shared" si="66"/>
        <v>0</v>
      </c>
      <c r="EVT61" s="140">
        <f t="shared" si="66"/>
        <v>0</v>
      </c>
      <c r="EVU61" s="140">
        <f t="shared" ref="EVU61:EYF61" si="67">SUM(EVU62:EVU75)</f>
        <v>0</v>
      </c>
      <c r="EVV61" s="140">
        <f t="shared" si="67"/>
        <v>0</v>
      </c>
      <c r="EVW61" s="140">
        <f t="shared" si="67"/>
        <v>0</v>
      </c>
      <c r="EVX61" s="140">
        <f t="shared" si="67"/>
        <v>0</v>
      </c>
      <c r="EVY61" s="140">
        <f t="shared" si="67"/>
        <v>0</v>
      </c>
      <c r="EVZ61" s="140">
        <f t="shared" si="67"/>
        <v>0</v>
      </c>
      <c r="EWA61" s="140">
        <f t="shared" si="67"/>
        <v>0</v>
      </c>
      <c r="EWB61" s="140">
        <f t="shared" si="67"/>
        <v>0</v>
      </c>
      <c r="EWC61" s="140">
        <f t="shared" si="67"/>
        <v>0</v>
      </c>
      <c r="EWD61" s="140">
        <f t="shared" si="67"/>
        <v>0</v>
      </c>
      <c r="EWE61" s="140">
        <f t="shared" si="67"/>
        <v>0</v>
      </c>
      <c r="EWF61" s="140">
        <f t="shared" si="67"/>
        <v>0</v>
      </c>
      <c r="EWG61" s="140">
        <f t="shared" si="67"/>
        <v>0</v>
      </c>
      <c r="EWH61" s="140">
        <f t="shared" si="67"/>
        <v>0</v>
      </c>
      <c r="EWI61" s="140">
        <f t="shared" si="67"/>
        <v>0</v>
      </c>
      <c r="EWJ61" s="140">
        <f t="shared" si="67"/>
        <v>0</v>
      </c>
      <c r="EWK61" s="140">
        <f t="shared" si="67"/>
        <v>0</v>
      </c>
      <c r="EWL61" s="140">
        <f t="shared" si="67"/>
        <v>0</v>
      </c>
      <c r="EWM61" s="140">
        <f t="shared" si="67"/>
        <v>0</v>
      </c>
      <c r="EWN61" s="140">
        <f t="shared" si="67"/>
        <v>0</v>
      </c>
      <c r="EWO61" s="140">
        <f t="shared" si="67"/>
        <v>0</v>
      </c>
      <c r="EWP61" s="140">
        <f t="shared" si="67"/>
        <v>0</v>
      </c>
      <c r="EWQ61" s="140">
        <f t="shared" si="67"/>
        <v>0</v>
      </c>
      <c r="EWR61" s="140">
        <f t="shared" si="67"/>
        <v>0</v>
      </c>
      <c r="EWS61" s="140">
        <f t="shared" si="67"/>
        <v>0</v>
      </c>
      <c r="EWT61" s="140">
        <f t="shared" si="67"/>
        <v>0</v>
      </c>
      <c r="EWU61" s="140">
        <f t="shared" si="67"/>
        <v>0</v>
      </c>
      <c r="EWV61" s="140">
        <f t="shared" si="67"/>
        <v>0</v>
      </c>
      <c r="EWW61" s="140">
        <f t="shared" si="67"/>
        <v>0</v>
      </c>
      <c r="EWX61" s="140">
        <f t="shared" si="67"/>
        <v>0</v>
      </c>
      <c r="EWY61" s="140">
        <f t="shared" si="67"/>
        <v>0</v>
      </c>
      <c r="EWZ61" s="140">
        <f t="shared" si="67"/>
        <v>0</v>
      </c>
      <c r="EXA61" s="140">
        <f t="shared" si="67"/>
        <v>0</v>
      </c>
      <c r="EXB61" s="140">
        <f t="shared" si="67"/>
        <v>0</v>
      </c>
      <c r="EXC61" s="140">
        <f t="shared" si="67"/>
        <v>0</v>
      </c>
      <c r="EXD61" s="140">
        <f t="shared" si="67"/>
        <v>0</v>
      </c>
      <c r="EXE61" s="140">
        <f t="shared" si="67"/>
        <v>0</v>
      </c>
      <c r="EXF61" s="140">
        <f t="shared" si="67"/>
        <v>0</v>
      </c>
      <c r="EXG61" s="140">
        <f t="shared" si="67"/>
        <v>0</v>
      </c>
      <c r="EXH61" s="140">
        <f t="shared" si="67"/>
        <v>0</v>
      </c>
      <c r="EXI61" s="140">
        <f t="shared" si="67"/>
        <v>0</v>
      </c>
      <c r="EXJ61" s="140">
        <f t="shared" si="67"/>
        <v>0</v>
      </c>
      <c r="EXK61" s="140">
        <f t="shared" si="67"/>
        <v>0</v>
      </c>
      <c r="EXL61" s="140">
        <f t="shared" si="67"/>
        <v>0</v>
      </c>
      <c r="EXM61" s="140">
        <f t="shared" si="67"/>
        <v>0</v>
      </c>
      <c r="EXN61" s="140">
        <f t="shared" si="67"/>
        <v>0</v>
      </c>
      <c r="EXO61" s="140">
        <f t="shared" si="67"/>
        <v>0</v>
      </c>
      <c r="EXP61" s="140">
        <f t="shared" si="67"/>
        <v>0</v>
      </c>
      <c r="EXQ61" s="140">
        <f t="shared" si="67"/>
        <v>0</v>
      </c>
      <c r="EXR61" s="140">
        <f t="shared" si="67"/>
        <v>0</v>
      </c>
      <c r="EXS61" s="140">
        <f t="shared" si="67"/>
        <v>0</v>
      </c>
      <c r="EXT61" s="140">
        <f t="shared" si="67"/>
        <v>0</v>
      </c>
      <c r="EXU61" s="140">
        <f t="shared" si="67"/>
        <v>0</v>
      </c>
      <c r="EXV61" s="140">
        <f t="shared" si="67"/>
        <v>0</v>
      </c>
      <c r="EXW61" s="140">
        <f t="shared" si="67"/>
        <v>0</v>
      </c>
      <c r="EXX61" s="140">
        <f t="shared" si="67"/>
        <v>0</v>
      </c>
      <c r="EXY61" s="140">
        <f t="shared" si="67"/>
        <v>0</v>
      </c>
      <c r="EXZ61" s="140">
        <f t="shared" si="67"/>
        <v>0</v>
      </c>
      <c r="EYA61" s="140">
        <f t="shared" si="67"/>
        <v>0</v>
      </c>
      <c r="EYB61" s="140">
        <f t="shared" si="67"/>
        <v>0</v>
      </c>
      <c r="EYC61" s="140">
        <f t="shared" si="67"/>
        <v>0</v>
      </c>
      <c r="EYD61" s="140">
        <f t="shared" si="67"/>
        <v>0</v>
      </c>
      <c r="EYE61" s="140">
        <f t="shared" si="67"/>
        <v>0</v>
      </c>
      <c r="EYF61" s="140">
        <f t="shared" si="67"/>
        <v>0</v>
      </c>
      <c r="EYG61" s="140">
        <f t="shared" ref="EYG61:FAR61" si="68">SUM(EYG62:EYG75)</f>
        <v>0</v>
      </c>
      <c r="EYH61" s="140">
        <f t="shared" si="68"/>
        <v>0</v>
      </c>
      <c r="EYI61" s="140">
        <f t="shared" si="68"/>
        <v>0</v>
      </c>
      <c r="EYJ61" s="140">
        <f t="shared" si="68"/>
        <v>0</v>
      </c>
      <c r="EYK61" s="140">
        <f t="shared" si="68"/>
        <v>0</v>
      </c>
      <c r="EYL61" s="140">
        <f t="shared" si="68"/>
        <v>0</v>
      </c>
      <c r="EYM61" s="140">
        <f t="shared" si="68"/>
        <v>0</v>
      </c>
      <c r="EYN61" s="140">
        <f t="shared" si="68"/>
        <v>0</v>
      </c>
      <c r="EYO61" s="140">
        <f t="shared" si="68"/>
        <v>0</v>
      </c>
      <c r="EYP61" s="140">
        <f t="shared" si="68"/>
        <v>0</v>
      </c>
      <c r="EYQ61" s="140">
        <f t="shared" si="68"/>
        <v>0</v>
      </c>
      <c r="EYR61" s="140">
        <f t="shared" si="68"/>
        <v>0</v>
      </c>
      <c r="EYS61" s="140">
        <f t="shared" si="68"/>
        <v>0</v>
      </c>
      <c r="EYT61" s="140">
        <f t="shared" si="68"/>
        <v>0</v>
      </c>
      <c r="EYU61" s="140">
        <f t="shared" si="68"/>
        <v>0</v>
      </c>
      <c r="EYV61" s="140">
        <f t="shared" si="68"/>
        <v>0</v>
      </c>
      <c r="EYW61" s="140">
        <f t="shared" si="68"/>
        <v>0</v>
      </c>
      <c r="EYX61" s="140">
        <f t="shared" si="68"/>
        <v>0</v>
      </c>
      <c r="EYY61" s="140">
        <f t="shared" si="68"/>
        <v>0</v>
      </c>
      <c r="EYZ61" s="140">
        <f t="shared" si="68"/>
        <v>0</v>
      </c>
      <c r="EZA61" s="140">
        <f t="shared" si="68"/>
        <v>0</v>
      </c>
      <c r="EZB61" s="140">
        <f t="shared" si="68"/>
        <v>0</v>
      </c>
      <c r="EZC61" s="140">
        <f t="shared" si="68"/>
        <v>0</v>
      </c>
      <c r="EZD61" s="140">
        <f t="shared" si="68"/>
        <v>0</v>
      </c>
      <c r="EZE61" s="140">
        <f t="shared" si="68"/>
        <v>0</v>
      </c>
      <c r="EZF61" s="140">
        <f t="shared" si="68"/>
        <v>0</v>
      </c>
      <c r="EZG61" s="140">
        <f t="shared" si="68"/>
        <v>0</v>
      </c>
      <c r="EZH61" s="140">
        <f t="shared" si="68"/>
        <v>0</v>
      </c>
      <c r="EZI61" s="140">
        <f t="shared" si="68"/>
        <v>0</v>
      </c>
      <c r="EZJ61" s="140">
        <f t="shared" si="68"/>
        <v>0</v>
      </c>
      <c r="EZK61" s="140">
        <f t="shared" si="68"/>
        <v>0</v>
      </c>
      <c r="EZL61" s="140">
        <f t="shared" si="68"/>
        <v>0</v>
      </c>
      <c r="EZM61" s="140">
        <f t="shared" si="68"/>
        <v>0</v>
      </c>
      <c r="EZN61" s="140">
        <f t="shared" si="68"/>
        <v>0</v>
      </c>
      <c r="EZO61" s="140">
        <f t="shared" si="68"/>
        <v>0</v>
      </c>
      <c r="EZP61" s="140">
        <f t="shared" si="68"/>
        <v>0</v>
      </c>
      <c r="EZQ61" s="140">
        <f t="shared" si="68"/>
        <v>0</v>
      </c>
      <c r="EZR61" s="140">
        <f t="shared" si="68"/>
        <v>0</v>
      </c>
      <c r="EZS61" s="140">
        <f t="shared" si="68"/>
        <v>0</v>
      </c>
      <c r="EZT61" s="140">
        <f t="shared" si="68"/>
        <v>0</v>
      </c>
      <c r="EZU61" s="140">
        <f t="shared" si="68"/>
        <v>0</v>
      </c>
      <c r="EZV61" s="140">
        <f t="shared" si="68"/>
        <v>0</v>
      </c>
      <c r="EZW61" s="140">
        <f t="shared" si="68"/>
        <v>0</v>
      </c>
      <c r="EZX61" s="140">
        <f t="shared" si="68"/>
        <v>0</v>
      </c>
      <c r="EZY61" s="140">
        <f t="shared" si="68"/>
        <v>0</v>
      </c>
      <c r="EZZ61" s="140">
        <f t="shared" si="68"/>
        <v>0</v>
      </c>
      <c r="FAA61" s="140">
        <f t="shared" si="68"/>
        <v>0</v>
      </c>
      <c r="FAB61" s="140">
        <f t="shared" si="68"/>
        <v>0</v>
      </c>
      <c r="FAC61" s="140">
        <f t="shared" si="68"/>
        <v>0</v>
      </c>
      <c r="FAD61" s="140">
        <f t="shared" si="68"/>
        <v>0</v>
      </c>
      <c r="FAE61" s="140">
        <f t="shared" si="68"/>
        <v>0</v>
      </c>
      <c r="FAF61" s="140">
        <f t="shared" si="68"/>
        <v>0</v>
      </c>
      <c r="FAG61" s="140">
        <f t="shared" si="68"/>
        <v>0</v>
      </c>
      <c r="FAH61" s="140">
        <f t="shared" si="68"/>
        <v>0</v>
      </c>
      <c r="FAI61" s="140">
        <f t="shared" si="68"/>
        <v>0</v>
      </c>
      <c r="FAJ61" s="140">
        <f t="shared" si="68"/>
        <v>0</v>
      </c>
      <c r="FAK61" s="140">
        <f t="shared" si="68"/>
        <v>0</v>
      </c>
      <c r="FAL61" s="140">
        <f t="shared" si="68"/>
        <v>0</v>
      </c>
      <c r="FAM61" s="140">
        <f t="shared" si="68"/>
        <v>0</v>
      </c>
      <c r="FAN61" s="140">
        <f t="shared" si="68"/>
        <v>0</v>
      </c>
      <c r="FAO61" s="140">
        <f t="shared" si="68"/>
        <v>0</v>
      </c>
      <c r="FAP61" s="140">
        <f t="shared" si="68"/>
        <v>0</v>
      </c>
      <c r="FAQ61" s="140">
        <f t="shared" si="68"/>
        <v>0</v>
      </c>
      <c r="FAR61" s="140">
        <f t="shared" si="68"/>
        <v>0</v>
      </c>
      <c r="FAS61" s="140">
        <f t="shared" ref="FAS61:FDD61" si="69">SUM(FAS62:FAS75)</f>
        <v>0</v>
      </c>
      <c r="FAT61" s="140">
        <f t="shared" si="69"/>
        <v>0</v>
      </c>
      <c r="FAU61" s="140">
        <f t="shared" si="69"/>
        <v>0</v>
      </c>
      <c r="FAV61" s="140">
        <f t="shared" si="69"/>
        <v>0</v>
      </c>
      <c r="FAW61" s="140">
        <f t="shared" si="69"/>
        <v>0</v>
      </c>
      <c r="FAX61" s="140">
        <f t="shared" si="69"/>
        <v>0</v>
      </c>
      <c r="FAY61" s="140">
        <f t="shared" si="69"/>
        <v>0</v>
      </c>
      <c r="FAZ61" s="140">
        <f t="shared" si="69"/>
        <v>0</v>
      </c>
      <c r="FBA61" s="140">
        <f t="shared" si="69"/>
        <v>0</v>
      </c>
      <c r="FBB61" s="140">
        <f t="shared" si="69"/>
        <v>0</v>
      </c>
      <c r="FBC61" s="140">
        <f t="shared" si="69"/>
        <v>0</v>
      </c>
      <c r="FBD61" s="140">
        <f t="shared" si="69"/>
        <v>0</v>
      </c>
      <c r="FBE61" s="140">
        <f t="shared" si="69"/>
        <v>0</v>
      </c>
      <c r="FBF61" s="140">
        <f t="shared" si="69"/>
        <v>0</v>
      </c>
      <c r="FBG61" s="140">
        <f t="shared" si="69"/>
        <v>0</v>
      </c>
      <c r="FBH61" s="140">
        <f t="shared" si="69"/>
        <v>0</v>
      </c>
      <c r="FBI61" s="140">
        <f t="shared" si="69"/>
        <v>0</v>
      </c>
      <c r="FBJ61" s="140">
        <f t="shared" si="69"/>
        <v>0</v>
      </c>
      <c r="FBK61" s="140">
        <f t="shared" si="69"/>
        <v>0</v>
      </c>
      <c r="FBL61" s="140">
        <f t="shared" si="69"/>
        <v>0</v>
      </c>
      <c r="FBM61" s="140">
        <f t="shared" si="69"/>
        <v>0</v>
      </c>
      <c r="FBN61" s="140">
        <f t="shared" si="69"/>
        <v>0</v>
      </c>
      <c r="FBO61" s="140">
        <f t="shared" si="69"/>
        <v>0</v>
      </c>
      <c r="FBP61" s="140">
        <f t="shared" si="69"/>
        <v>0</v>
      </c>
      <c r="FBQ61" s="140">
        <f t="shared" si="69"/>
        <v>0</v>
      </c>
      <c r="FBR61" s="140">
        <f t="shared" si="69"/>
        <v>0</v>
      </c>
      <c r="FBS61" s="140">
        <f t="shared" si="69"/>
        <v>0</v>
      </c>
      <c r="FBT61" s="140">
        <f t="shared" si="69"/>
        <v>0</v>
      </c>
      <c r="FBU61" s="140">
        <f t="shared" si="69"/>
        <v>0</v>
      </c>
      <c r="FBV61" s="140">
        <f t="shared" si="69"/>
        <v>0</v>
      </c>
      <c r="FBW61" s="140">
        <f t="shared" si="69"/>
        <v>0</v>
      </c>
      <c r="FBX61" s="140">
        <f t="shared" si="69"/>
        <v>0</v>
      </c>
      <c r="FBY61" s="140">
        <f t="shared" si="69"/>
        <v>0</v>
      </c>
      <c r="FBZ61" s="140">
        <f t="shared" si="69"/>
        <v>0</v>
      </c>
      <c r="FCA61" s="140">
        <f t="shared" si="69"/>
        <v>0</v>
      </c>
      <c r="FCB61" s="140">
        <f t="shared" si="69"/>
        <v>0</v>
      </c>
      <c r="FCC61" s="140">
        <f t="shared" si="69"/>
        <v>0</v>
      </c>
      <c r="FCD61" s="140">
        <f t="shared" si="69"/>
        <v>0</v>
      </c>
      <c r="FCE61" s="140">
        <f t="shared" si="69"/>
        <v>0</v>
      </c>
      <c r="FCF61" s="140">
        <f t="shared" si="69"/>
        <v>0</v>
      </c>
      <c r="FCG61" s="140">
        <f t="shared" si="69"/>
        <v>0</v>
      </c>
      <c r="FCH61" s="140">
        <f t="shared" si="69"/>
        <v>0</v>
      </c>
      <c r="FCI61" s="140">
        <f t="shared" si="69"/>
        <v>0</v>
      </c>
      <c r="FCJ61" s="140">
        <f t="shared" si="69"/>
        <v>0</v>
      </c>
      <c r="FCK61" s="140">
        <f t="shared" si="69"/>
        <v>0</v>
      </c>
      <c r="FCL61" s="140">
        <f t="shared" si="69"/>
        <v>0</v>
      </c>
      <c r="FCM61" s="140">
        <f t="shared" si="69"/>
        <v>0</v>
      </c>
      <c r="FCN61" s="140">
        <f t="shared" si="69"/>
        <v>0</v>
      </c>
      <c r="FCO61" s="140">
        <f t="shared" si="69"/>
        <v>0</v>
      </c>
      <c r="FCP61" s="140">
        <f t="shared" si="69"/>
        <v>0</v>
      </c>
      <c r="FCQ61" s="140">
        <f t="shared" si="69"/>
        <v>0</v>
      </c>
      <c r="FCR61" s="140">
        <f t="shared" si="69"/>
        <v>0</v>
      </c>
      <c r="FCS61" s="140">
        <f t="shared" si="69"/>
        <v>0</v>
      </c>
      <c r="FCT61" s="140">
        <f t="shared" si="69"/>
        <v>0</v>
      </c>
      <c r="FCU61" s="140">
        <f t="shared" si="69"/>
        <v>0</v>
      </c>
      <c r="FCV61" s="140">
        <f t="shared" si="69"/>
        <v>0</v>
      </c>
      <c r="FCW61" s="140">
        <f t="shared" si="69"/>
        <v>0</v>
      </c>
      <c r="FCX61" s="140">
        <f t="shared" si="69"/>
        <v>0</v>
      </c>
      <c r="FCY61" s="140">
        <f t="shared" si="69"/>
        <v>0</v>
      </c>
      <c r="FCZ61" s="140">
        <f t="shared" si="69"/>
        <v>0</v>
      </c>
      <c r="FDA61" s="140">
        <f t="shared" si="69"/>
        <v>0</v>
      </c>
      <c r="FDB61" s="140">
        <f t="shared" si="69"/>
        <v>0</v>
      </c>
      <c r="FDC61" s="140">
        <f t="shared" si="69"/>
        <v>0</v>
      </c>
      <c r="FDD61" s="140">
        <f t="shared" si="69"/>
        <v>0</v>
      </c>
      <c r="FDE61" s="140">
        <f t="shared" ref="FDE61:FFP61" si="70">SUM(FDE62:FDE75)</f>
        <v>0</v>
      </c>
      <c r="FDF61" s="140">
        <f t="shared" si="70"/>
        <v>0</v>
      </c>
      <c r="FDG61" s="140">
        <f t="shared" si="70"/>
        <v>0</v>
      </c>
      <c r="FDH61" s="140">
        <f t="shared" si="70"/>
        <v>0</v>
      </c>
      <c r="FDI61" s="140">
        <f t="shared" si="70"/>
        <v>0</v>
      </c>
      <c r="FDJ61" s="140">
        <f t="shared" si="70"/>
        <v>0</v>
      </c>
      <c r="FDK61" s="140">
        <f t="shared" si="70"/>
        <v>0</v>
      </c>
      <c r="FDL61" s="140">
        <f t="shared" si="70"/>
        <v>0</v>
      </c>
      <c r="FDM61" s="140">
        <f t="shared" si="70"/>
        <v>0</v>
      </c>
      <c r="FDN61" s="140">
        <f t="shared" si="70"/>
        <v>0</v>
      </c>
      <c r="FDO61" s="140">
        <f t="shared" si="70"/>
        <v>0</v>
      </c>
      <c r="FDP61" s="140">
        <f t="shared" si="70"/>
        <v>0</v>
      </c>
      <c r="FDQ61" s="140">
        <f t="shared" si="70"/>
        <v>0</v>
      </c>
      <c r="FDR61" s="140">
        <f t="shared" si="70"/>
        <v>0</v>
      </c>
      <c r="FDS61" s="140">
        <f t="shared" si="70"/>
        <v>0</v>
      </c>
      <c r="FDT61" s="140">
        <f t="shared" si="70"/>
        <v>0</v>
      </c>
      <c r="FDU61" s="140">
        <f t="shared" si="70"/>
        <v>0</v>
      </c>
      <c r="FDV61" s="140">
        <f t="shared" si="70"/>
        <v>0</v>
      </c>
      <c r="FDW61" s="140">
        <f t="shared" si="70"/>
        <v>0</v>
      </c>
      <c r="FDX61" s="140">
        <f t="shared" si="70"/>
        <v>0</v>
      </c>
      <c r="FDY61" s="140">
        <f t="shared" si="70"/>
        <v>0</v>
      </c>
      <c r="FDZ61" s="140">
        <f t="shared" si="70"/>
        <v>0</v>
      </c>
      <c r="FEA61" s="140">
        <f t="shared" si="70"/>
        <v>0</v>
      </c>
      <c r="FEB61" s="140">
        <f t="shared" si="70"/>
        <v>0</v>
      </c>
      <c r="FEC61" s="140">
        <f t="shared" si="70"/>
        <v>0</v>
      </c>
      <c r="FED61" s="140">
        <f t="shared" si="70"/>
        <v>0</v>
      </c>
      <c r="FEE61" s="140">
        <f t="shared" si="70"/>
        <v>0</v>
      </c>
      <c r="FEF61" s="140">
        <f t="shared" si="70"/>
        <v>0</v>
      </c>
      <c r="FEG61" s="140">
        <f t="shared" si="70"/>
        <v>0</v>
      </c>
      <c r="FEH61" s="140">
        <f t="shared" si="70"/>
        <v>0</v>
      </c>
      <c r="FEI61" s="140">
        <f t="shared" si="70"/>
        <v>0</v>
      </c>
      <c r="FEJ61" s="140">
        <f t="shared" si="70"/>
        <v>0</v>
      </c>
      <c r="FEK61" s="140">
        <f t="shared" si="70"/>
        <v>0</v>
      </c>
      <c r="FEL61" s="140">
        <f t="shared" si="70"/>
        <v>0</v>
      </c>
      <c r="FEM61" s="140">
        <f t="shared" si="70"/>
        <v>0</v>
      </c>
      <c r="FEN61" s="140">
        <f t="shared" si="70"/>
        <v>0</v>
      </c>
      <c r="FEO61" s="140">
        <f t="shared" si="70"/>
        <v>0</v>
      </c>
      <c r="FEP61" s="140">
        <f t="shared" si="70"/>
        <v>0</v>
      </c>
      <c r="FEQ61" s="140">
        <f t="shared" si="70"/>
        <v>0</v>
      </c>
      <c r="FER61" s="140">
        <f t="shared" si="70"/>
        <v>0</v>
      </c>
      <c r="FES61" s="140">
        <f t="shared" si="70"/>
        <v>0</v>
      </c>
      <c r="FET61" s="140">
        <f t="shared" si="70"/>
        <v>0</v>
      </c>
      <c r="FEU61" s="140">
        <f t="shared" si="70"/>
        <v>0</v>
      </c>
      <c r="FEV61" s="140">
        <f t="shared" si="70"/>
        <v>0</v>
      </c>
      <c r="FEW61" s="140">
        <f t="shared" si="70"/>
        <v>0</v>
      </c>
      <c r="FEX61" s="140">
        <f t="shared" si="70"/>
        <v>0</v>
      </c>
      <c r="FEY61" s="140">
        <f t="shared" si="70"/>
        <v>0</v>
      </c>
      <c r="FEZ61" s="140">
        <f t="shared" si="70"/>
        <v>0</v>
      </c>
      <c r="FFA61" s="140">
        <f t="shared" si="70"/>
        <v>0</v>
      </c>
      <c r="FFB61" s="140">
        <f t="shared" si="70"/>
        <v>0</v>
      </c>
      <c r="FFC61" s="140">
        <f t="shared" si="70"/>
        <v>0</v>
      </c>
      <c r="FFD61" s="140">
        <f t="shared" si="70"/>
        <v>0</v>
      </c>
      <c r="FFE61" s="140">
        <f t="shared" si="70"/>
        <v>0</v>
      </c>
      <c r="FFF61" s="140">
        <f t="shared" si="70"/>
        <v>0</v>
      </c>
      <c r="FFG61" s="140">
        <f t="shared" si="70"/>
        <v>0</v>
      </c>
      <c r="FFH61" s="140">
        <f t="shared" si="70"/>
        <v>0</v>
      </c>
      <c r="FFI61" s="140">
        <f t="shared" si="70"/>
        <v>0</v>
      </c>
      <c r="FFJ61" s="140">
        <f t="shared" si="70"/>
        <v>0</v>
      </c>
      <c r="FFK61" s="140">
        <f t="shared" si="70"/>
        <v>0</v>
      </c>
      <c r="FFL61" s="140">
        <f t="shared" si="70"/>
        <v>0</v>
      </c>
      <c r="FFM61" s="140">
        <f t="shared" si="70"/>
        <v>0</v>
      </c>
      <c r="FFN61" s="140">
        <f t="shared" si="70"/>
        <v>0</v>
      </c>
      <c r="FFO61" s="140">
        <f t="shared" si="70"/>
        <v>0</v>
      </c>
      <c r="FFP61" s="140">
        <f t="shared" si="70"/>
        <v>0</v>
      </c>
      <c r="FFQ61" s="140">
        <f t="shared" ref="FFQ61:FIB61" si="71">SUM(FFQ62:FFQ75)</f>
        <v>0</v>
      </c>
      <c r="FFR61" s="140">
        <f t="shared" si="71"/>
        <v>0</v>
      </c>
      <c r="FFS61" s="140">
        <f t="shared" si="71"/>
        <v>0</v>
      </c>
      <c r="FFT61" s="140">
        <f t="shared" si="71"/>
        <v>0</v>
      </c>
      <c r="FFU61" s="140">
        <f t="shared" si="71"/>
        <v>0</v>
      </c>
      <c r="FFV61" s="140">
        <f t="shared" si="71"/>
        <v>0</v>
      </c>
      <c r="FFW61" s="140">
        <f t="shared" si="71"/>
        <v>0</v>
      </c>
      <c r="FFX61" s="140">
        <f t="shared" si="71"/>
        <v>0</v>
      </c>
      <c r="FFY61" s="140">
        <f t="shared" si="71"/>
        <v>0</v>
      </c>
      <c r="FFZ61" s="140">
        <f t="shared" si="71"/>
        <v>0</v>
      </c>
      <c r="FGA61" s="140">
        <f t="shared" si="71"/>
        <v>0</v>
      </c>
      <c r="FGB61" s="140">
        <f t="shared" si="71"/>
        <v>0</v>
      </c>
      <c r="FGC61" s="140">
        <f t="shared" si="71"/>
        <v>0</v>
      </c>
      <c r="FGD61" s="140">
        <f t="shared" si="71"/>
        <v>0</v>
      </c>
      <c r="FGE61" s="140">
        <f t="shared" si="71"/>
        <v>0</v>
      </c>
      <c r="FGF61" s="140">
        <f t="shared" si="71"/>
        <v>0</v>
      </c>
      <c r="FGG61" s="140">
        <f t="shared" si="71"/>
        <v>0</v>
      </c>
      <c r="FGH61" s="140">
        <f t="shared" si="71"/>
        <v>0</v>
      </c>
      <c r="FGI61" s="140">
        <f t="shared" si="71"/>
        <v>0</v>
      </c>
      <c r="FGJ61" s="140">
        <f t="shared" si="71"/>
        <v>0</v>
      </c>
      <c r="FGK61" s="140">
        <f t="shared" si="71"/>
        <v>0</v>
      </c>
      <c r="FGL61" s="140">
        <f t="shared" si="71"/>
        <v>0</v>
      </c>
      <c r="FGM61" s="140">
        <f t="shared" si="71"/>
        <v>0</v>
      </c>
      <c r="FGN61" s="140">
        <f t="shared" si="71"/>
        <v>0</v>
      </c>
      <c r="FGO61" s="140">
        <f t="shared" si="71"/>
        <v>0</v>
      </c>
      <c r="FGP61" s="140">
        <f t="shared" si="71"/>
        <v>0</v>
      </c>
      <c r="FGQ61" s="140">
        <f t="shared" si="71"/>
        <v>0</v>
      </c>
      <c r="FGR61" s="140">
        <f t="shared" si="71"/>
        <v>0</v>
      </c>
      <c r="FGS61" s="140">
        <f t="shared" si="71"/>
        <v>0</v>
      </c>
      <c r="FGT61" s="140">
        <f t="shared" si="71"/>
        <v>0</v>
      </c>
      <c r="FGU61" s="140">
        <f t="shared" si="71"/>
        <v>0</v>
      </c>
      <c r="FGV61" s="140">
        <f t="shared" si="71"/>
        <v>0</v>
      </c>
      <c r="FGW61" s="140">
        <f t="shared" si="71"/>
        <v>0</v>
      </c>
      <c r="FGX61" s="140">
        <f t="shared" si="71"/>
        <v>0</v>
      </c>
      <c r="FGY61" s="140">
        <f t="shared" si="71"/>
        <v>0</v>
      </c>
      <c r="FGZ61" s="140">
        <f t="shared" si="71"/>
        <v>0</v>
      </c>
      <c r="FHA61" s="140">
        <f t="shared" si="71"/>
        <v>0</v>
      </c>
      <c r="FHB61" s="140">
        <f t="shared" si="71"/>
        <v>0</v>
      </c>
      <c r="FHC61" s="140">
        <f t="shared" si="71"/>
        <v>0</v>
      </c>
      <c r="FHD61" s="140">
        <f t="shared" si="71"/>
        <v>0</v>
      </c>
      <c r="FHE61" s="140">
        <f t="shared" si="71"/>
        <v>0</v>
      </c>
      <c r="FHF61" s="140">
        <f t="shared" si="71"/>
        <v>0</v>
      </c>
      <c r="FHG61" s="140">
        <f t="shared" si="71"/>
        <v>0</v>
      </c>
      <c r="FHH61" s="140">
        <f t="shared" si="71"/>
        <v>0</v>
      </c>
      <c r="FHI61" s="140">
        <f t="shared" si="71"/>
        <v>0</v>
      </c>
      <c r="FHJ61" s="140">
        <f t="shared" si="71"/>
        <v>0</v>
      </c>
      <c r="FHK61" s="140">
        <f t="shared" si="71"/>
        <v>0</v>
      </c>
      <c r="FHL61" s="140">
        <f t="shared" si="71"/>
        <v>0</v>
      </c>
      <c r="FHM61" s="140">
        <f t="shared" si="71"/>
        <v>0</v>
      </c>
      <c r="FHN61" s="140">
        <f t="shared" si="71"/>
        <v>0</v>
      </c>
      <c r="FHO61" s="140">
        <f t="shared" si="71"/>
        <v>0</v>
      </c>
      <c r="FHP61" s="140">
        <f t="shared" si="71"/>
        <v>0</v>
      </c>
      <c r="FHQ61" s="140">
        <f t="shared" si="71"/>
        <v>0</v>
      </c>
      <c r="FHR61" s="140">
        <f t="shared" si="71"/>
        <v>0</v>
      </c>
      <c r="FHS61" s="140">
        <f t="shared" si="71"/>
        <v>0</v>
      </c>
      <c r="FHT61" s="140">
        <f t="shared" si="71"/>
        <v>0</v>
      </c>
      <c r="FHU61" s="140">
        <f t="shared" si="71"/>
        <v>0</v>
      </c>
      <c r="FHV61" s="140">
        <f t="shared" si="71"/>
        <v>0</v>
      </c>
      <c r="FHW61" s="140">
        <f t="shared" si="71"/>
        <v>0</v>
      </c>
      <c r="FHX61" s="140">
        <f t="shared" si="71"/>
        <v>0</v>
      </c>
      <c r="FHY61" s="140">
        <f t="shared" si="71"/>
        <v>0</v>
      </c>
      <c r="FHZ61" s="140">
        <f t="shared" si="71"/>
        <v>0</v>
      </c>
      <c r="FIA61" s="140">
        <f t="shared" si="71"/>
        <v>0</v>
      </c>
      <c r="FIB61" s="140">
        <f t="shared" si="71"/>
        <v>0</v>
      </c>
      <c r="FIC61" s="140">
        <f t="shared" ref="FIC61:FKN61" si="72">SUM(FIC62:FIC75)</f>
        <v>0</v>
      </c>
      <c r="FID61" s="140">
        <f t="shared" si="72"/>
        <v>0</v>
      </c>
      <c r="FIE61" s="140">
        <f t="shared" si="72"/>
        <v>0</v>
      </c>
      <c r="FIF61" s="140">
        <f t="shared" si="72"/>
        <v>0</v>
      </c>
      <c r="FIG61" s="140">
        <f t="shared" si="72"/>
        <v>0</v>
      </c>
      <c r="FIH61" s="140">
        <f t="shared" si="72"/>
        <v>0</v>
      </c>
      <c r="FII61" s="140">
        <f t="shared" si="72"/>
        <v>0</v>
      </c>
      <c r="FIJ61" s="140">
        <f t="shared" si="72"/>
        <v>0</v>
      </c>
      <c r="FIK61" s="140">
        <f t="shared" si="72"/>
        <v>0</v>
      </c>
      <c r="FIL61" s="140">
        <f t="shared" si="72"/>
        <v>0</v>
      </c>
      <c r="FIM61" s="140">
        <f t="shared" si="72"/>
        <v>0</v>
      </c>
      <c r="FIN61" s="140">
        <f t="shared" si="72"/>
        <v>0</v>
      </c>
      <c r="FIO61" s="140">
        <f t="shared" si="72"/>
        <v>0</v>
      </c>
      <c r="FIP61" s="140">
        <f t="shared" si="72"/>
        <v>0</v>
      </c>
      <c r="FIQ61" s="140">
        <f t="shared" si="72"/>
        <v>0</v>
      </c>
      <c r="FIR61" s="140">
        <f t="shared" si="72"/>
        <v>0</v>
      </c>
      <c r="FIS61" s="140">
        <f t="shared" si="72"/>
        <v>0</v>
      </c>
      <c r="FIT61" s="140">
        <f t="shared" si="72"/>
        <v>0</v>
      </c>
      <c r="FIU61" s="140">
        <f t="shared" si="72"/>
        <v>0</v>
      </c>
      <c r="FIV61" s="140">
        <f t="shared" si="72"/>
        <v>0</v>
      </c>
      <c r="FIW61" s="140">
        <f t="shared" si="72"/>
        <v>0</v>
      </c>
      <c r="FIX61" s="140">
        <f t="shared" si="72"/>
        <v>0</v>
      </c>
      <c r="FIY61" s="140">
        <f t="shared" si="72"/>
        <v>0</v>
      </c>
      <c r="FIZ61" s="140">
        <f t="shared" si="72"/>
        <v>0</v>
      </c>
      <c r="FJA61" s="140">
        <f t="shared" si="72"/>
        <v>0</v>
      </c>
      <c r="FJB61" s="140">
        <f t="shared" si="72"/>
        <v>0</v>
      </c>
      <c r="FJC61" s="140">
        <f t="shared" si="72"/>
        <v>0</v>
      </c>
      <c r="FJD61" s="140">
        <f t="shared" si="72"/>
        <v>0</v>
      </c>
      <c r="FJE61" s="140">
        <f t="shared" si="72"/>
        <v>0</v>
      </c>
      <c r="FJF61" s="140">
        <f t="shared" si="72"/>
        <v>0</v>
      </c>
      <c r="FJG61" s="140">
        <f t="shared" si="72"/>
        <v>0</v>
      </c>
      <c r="FJH61" s="140">
        <f t="shared" si="72"/>
        <v>0</v>
      </c>
      <c r="FJI61" s="140">
        <f t="shared" si="72"/>
        <v>0</v>
      </c>
      <c r="FJJ61" s="140">
        <f t="shared" si="72"/>
        <v>0</v>
      </c>
      <c r="FJK61" s="140">
        <f t="shared" si="72"/>
        <v>0</v>
      </c>
      <c r="FJL61" s="140">
        <f t="shared" si="72"/>
        <v>0</v>
      </c>
      <c r="FJM61" s="140">
        <f t="shared" si="72"/>
        <v>0</v>
      </c>
      <c r="FJN61" s="140">
        <f t="shared" si="72"/>
        <v>0</v>
      </c>
      <c r="FJO61" s="140">
        <f t="shared" si="72"/>
        <v>0</v>
      </c>
      <c r="FJP61" s="140">
        <f t="shared" si="72"/>
        <v>0</v>
      </c>
      <c r="FJQ61" s="140">
        <f t="shared" si="72"/>
        <v>0</v>
      </c>
      <c r="FJR61" s="140">
        <f t="shared" si="72"/>
        <v>0</v>
      </c>
      <c r="FJS61" s="140">
        <f t="shared" si="72"/>
        <v>0</v>
      </c>
      <c r="FJT61" s="140">
        <f t="shared" si="72"/>
        <v>0</v>
      </c>
      <c r="FJU61" s="140">
        <f t="shared" si="72"/>
        <v>0</v>
      </c>
      <c r="FJV61" s="140">
        <f t="shared" si="72"/>
        <v>0</v>
      </c>
      <c r="FJW61" s="140">
        <f t="shared" si="72"/>
        <v>0</v>
      </c>
      <c r="FJX61" s="140">
        <f t="shared" si="72"/>
        <v>0</v>
      </c>
      <c r="FJY61" s="140">
        <f t="shared" si="72"/>
        <v>0</v>
      </c>
      <c r="FJZ61" s="140">
        <f t="shared" si="72"/>
        <v>0</v>
      </c>
      <c r="FKA61" s="140">
        <f t="shared" si="72"/>
        <v>0</v>
      </c>
      <c r="FKB61" s="140">
        <f t="shared" si="72"/>
        <v>0</v>
      </c>
      <c r="FKC61" s="140">
        <f t="shared" si="72"/>
        <v>0</v>
      </c>
      <c r="FKD61" s="140">
        <f t="shared" si="72"/>
        <v>0</v>
      </c>
      <c r="FKE61" s="140">
        <f t="shared" si="72"/>
        <v>0</v>
      </c>
      <c r="FKF61" s="140">
        <f t="shared" si="72"/>
        <v>0</v>
      </c>
      <c r="FKG61" s="140">
        <f t="shared" si="72"/>
        <v>0</v>
      </c>
      <c r="FKH61" s="140">
        <f t="shared" si="72"/>
        <v>0</v>
      </c>
      <c r="FKI61" s="140">
        <f t="shared" si="72"/>
        <v>0</v>
      </c>
      <c r="FKJ61" s="140">
        <f t="shared" si="72"/>
        <v>0</v>
      </c>
      <c r="FKK61" s="140">
        <f t="shared" si="72"/>
        <v>0</v>
      </c>
      <c r="FKL61" s="140">
        <f t="shared" si="72"/>
        <v>0</v>
      </c>
      <c r="FKM61" s="140">
        <f t="shared" si="72"/>
        <v>0</v>
      </c>
      <c r="FKN61" s="140">
        <f t="shared" si="72"/>
        <v>0</v>
      </c>
      <c r="FKO61" s="140">
        <f t="shared" ref="FKO61:FMZ61" si="73">SUM(FKO62:FKO75)</f>
        <v>0</v>
      </c>
      <c r="FKP61" s="140">
        <f t="shared" si="73"/>
        <v>0</v>
      </c>
      <c r="FKQ61" s="140">
        <f t="shared" si="73"/>
        <v>0</v>
      </c>
      <c r="FKR61" s="140">
        <f t="shared" si="73"/>
        <v>0</v>
      </c>
      <c r="FKS61" s="140">
        <f t="shared" si="73"/>
        <v>0</v>
      </c>
      <c r="FKT61" s="140">
        <f t="shared" si="73"/>
        <v>0</v>
      </c>
      <c r="FKU61" s="140">
        <f t="shared" si="73"/>
        <v>0</v>
      </c>
      <c r="FKV61" s="140">
        <f t="shared" si="73"/>
        <v>0</v>
      </c>
      <c r="FKW61" s="140">
        <f t="shared" si="73"/>
        <v>0</v>
      </c>
      <c r="FKX61" s="140">
        <f t="shared" si="73"/>
        <v>0</v>
      </c>
      <c r="FKY61" s="140">
        <f t="shared" si="73"/>
        <v>0</v>
      </c>
      <c r="FKZ61" s="140">
        <f t="shared" si="73"/>
        <v>0</v>
      </c>
      <c r="FLA61" s="140">
        <f t="shared" si="73"/>
        <v>0</v>
      </c>
      <c r="FLB61" s="140">
        <f t="shared" si="73"/>
        <v>0</v>
      </c>
      <c r="FLC61" s="140">
        <f t="shared" si="73"/>
        <v>0</v>
      </c>
      <c r="FLD61" s="140">
        <f t="shared" si="73"/>
        <v>0</v>
      </c>
      <c r="FLE61" s="140">
        <f t="shared" si="73"/>
        <v>0</v>
      </c>
      <c r="FLF61" s="140">
        <f t="shared" si="73"/>
        <v>0</v>
      </c>
      <c r="FLG61" s="140">
        <f t="shared" si="73"/>
        <v>0</v>
      </c>
      <c r="FLH61" s="140">
        <f t="shared" si="73"/>
        <v>0</v>
      </c>
      <c r="FLI61" s="140">
        <f t="shared" si="73"/>
        <v>0</v>
      </c>
      <c r="FLJ61" s="140">
        <f t="shared" si="73"/>
        <v>0</v>
      </c>
      <c r="FLK61" s="140">
        <f t="shared" si="73"/>
        <v>0</v>
      </c>
      <c r="FLL61" s="140">
        <f t="shared" si="73"/>
        <v>0</v>
      </c>
      <c r="FLM61" s="140">
        <f t="shared" si="73"/>
        <v>0</v>
      </c>
      <c r="FLN61" s="140">
        <f t="shared" si="73"/>
        <v>0</v>
      </c>
      <c r="FLO61" s="140">
        <f t="shared" si="73"/>
        <v>0</v>
      </c>
      <c r="FLP61" s="140">
        <f t="shared" si="73"/>
        <v>0</v>
      </c>
      <c r="FLQ61" s="140">
        <f t="shared" si="73"/>
        <v>0</v>
      </c>
      <c r="FLR61" s="140">
        <f t="shared" si="73"/>
        <v>0</v>
      </c>
      <c r="FLS61" s="140">
        <f t="shared" si="73"/>
        <v>0</v>
      </c>
      <c r="FLT61" s="140">
        <f t="shared" si="73"/>
        <v>0</v>
      </c>
      <c r="FLU61" s="140">
        <f t="shared" si="73"/>
        <v>0</v>
      </c>
      <c r="FLV61" s="140">
        <f t="shared" si="73"/>
        <v>0</v>
      </c>
      <c r="FLW61" s="140">
        <f t="shared" si="73"/>
        <v>0</v>
      </c>
      <c r="FLX61" s="140">
        <f t="shared" si="73"/>
        <v>0</v>
      </c>
      <c r="FLY61" s="140">
        <f t="shared" si="73"/>
        <v>0</v>
      </c>
      <c r="FLZ61" s="140">
        <f t="shared" si="73"/>
        <v>0</v>
      </c>
      <c r="FMA61" s="140">
        <f t="shared" si="73"/>
        <v>0</v>
      </c>
      <c r="FMB61" s="140">
        <f t="shared" si="73"/>
        <v>0</v>
      </c>
      <c r="FMC61" s="140">
        <f t="shared" si="73"/>
        <v>0</v>
      </c>
      <c r="FMD61" s="140">
        <f t="shared" si="73"/>
        <v>0</v>
      </c>
      <c r="FME61" s="140">
        <f t="shared" si="73"/>
        <v>0</v>
      </c>
      <c r="FMF61" s="140">
        <f t="shared" si="73"/>
        <v>0</v>
      </c>
      <c r="FMG61" s="140">
        <f t="shared" si="73"/>
        <v>0</v>
      </c>
      <c r="FMH61" s="140">
        <f t="shared" si="73"/>
        <v>0</v>
      </c>
      <c r="FMI61" s="140">
        <f t="shared" si="73"/>
        <v>0</v>
      </c>
      <c r="FMJ61" s="140">
        <f t="shared" si="73"/>
        <v>0</v>
      </c>
      <c r="FMK61" s="140">
        <f t="shared" si="73"/>
        <v>0</v>
      </c>
      <c r="FML61" s="140">
        <f t="shared" si="73"/>
        <v>0</v>
      </c>
      <c r="FMM61" s="140">
        <f t="shared" si="73"/>
        <v>0</v>
      </c>
      <c r="FMN61" s="140">
        <f t="shared" si="73"/>
        <v>0</v>
      </c>
      <c r="FMO61" s="140">
        <f t="shared" si="73"/>
        <v>0</v>
      </c>
      <c r="FMP61" s="140">
        <f t="shared" si="73"/>
        <v>0</v>
      </c>
      <c r="FMQ61" s="140">
        <f t="shared" si="73"/>
        <v>0</v>
      </c>
      <c r="FMR61" s="140">
        <f t="shared" si="73"/>
        <v>0</v>
      </c>
      <c r="FMS61" s="140">
        <f t="shared" si="73"/>
        <v>0</v>
      </c>
      <c r="FMT61" s="140">
        <f t="shared" si="73"/>
        <v>0</v>
      </c>
      <c r="FMU61" s="140">
        <f t="shared" si="73"/>
        <v>0</v>
      </c>
      <c r="FMV61" s="140">
        <f t="shared" si="73"/>
        <v>0</v>
      </c>
      <c r="FMW61" s="140">
        <f t="shared" si="73"/>
        <v>0</v>
      </c>
      <c r="FMX61" s="140">
        <f t="shared" si="73"/>
        <v>0</v>
      </c>
      <c r="FMY61" s="140">
        <f t="shared" si="73"/>
        <v>0</v>
      </c>
      <c r="FMZ61" s="140">
        <f t="shared" si="73"/>
        <v>0</v>
      </c>
      <c r="FNA61" s="140">
        <f t="shared" ref="FNA61:FPL61" si="74">SUM(FNA62:FNA75)</f>
        <v>0</v>
      </c>
      <c r="FNB61" s="140">
        <f t="shared" si="74"/>
        <v>0</v>
      </c>
      <c r="FNC61" s="140">
        <f t="shared" si="74"/>
        <v>0</v>
      </c>
      <c r="FND61" s="140">
        <f t="shared" si="74"/>
        <v>0</v>
      </c>
      <c r="FNE61" s="140">
        <f t="shared" si="74"/>
        <v>0</v>
      </c>
      <c r="FNF61" s="140">
        <f t="shared" si="74"/>
        <v>0</v>
      </c>
      <c r="FNG61" s="140">
        <f t="shared" si="74"/>
        <v>0</v>
      </c>
      <c r="FNH61" s="140">
        <f t="shared" si="74"/>
        <v>0</v>
      </c>
      <c r="FNI61" s="140">
        <f t="shared" si="74"/>
        <v>0</v>
      </c>
      <c r="FNJ61" s="140">
        <f t="shared" si="74"/>
        <v>0</v>
      </c>
      <c r="FNK61" s="140">
        <f t="shared" si="74"/>
        <v>0</v>
      </c>
      <c r="FNL61" s="140">
        <f t="shared" si="74"/>
        <v>0</v>
      </c>
      <c r="FNM61" s="140">
        <f t="shared" si="74"/>
        <v>0</v>
      </c>
      <c r="FNN61" s="140">
        <f t="shared" si="74"/>
        <v>0</v>
      </c>
      <c r="FNO61" s="140">
        <f t="shared" si="74"/>
        <v>0</v>
      </c>
      <c r="FNP61" s="140">
        <f t="shared" si="74"/>
        <v>0</v>
      </c>
      <c r="FNQ61" s="140">
        <f t="shared" si="74"/>
        <v>0</v>
      </c>
      <c r="FNR61" s="140">
        <f t="shared" si="74"/>
        <v>0</v>
      </c>
      <c r="FNS61" s="140">
        <f t="shared" si="74"/>
        <v>0</v>
      </c>
      <c r="FNT61" s="140">
        <f t="shared" si="74"/>
        <v>0</v>
      </c>
      <c r="FNU61" s="140">
        <f t="shared" si="74"/>
        <v>0</v>
      </c>
      <c r="FNV61" s="140">
        <f t="shared" si="74"/>
        <v>0</v>
      </c>
      <c r="FNW61" s="140">
        <f t="shared" si="74"/>
        <v>0</v>
      </c>
      <c r="FNX61" s="140">
        <f t="shared" si="74"/>
        <v>0</v>
      </c>
      <c r="FNY61" s="140">
        <f t="shared" si="74"/>
        <v>0</v>
      </c>
      <c r="FNZ61" s="140">
        <f t="shared" si="74"/>
        <v>0</v>
      </c>
      <c r="FOA61" s="140">
        <f t="shared" si="74"/>
        <v>0</v>
      </c>
      <c r="FOB61" s="140">
        <f t="shared" si="74"/>
        <v>0</v>
      </c>
      <c r="FOC61" s="140">
        <f t="shared" si="74"/>
        <v>0</v>
      </c>
      <c r="FOD61" s="140">
        <f t="shared" si="74"/>
        <v>0</v>
      </c>
      <c r="FOE61" s="140">
        <f t="shared" si="74"/>
        <v>0</v>
      </c>
      <c r="FOF61" s="140">
        <f t="shared" si="74"/>
        <v>0</v>
      </c>
      <c r="FOG61" s="140">
        <f t="shared" si="74"/>
        <v>0</v>
      </c>
      <c r="FOH61" s="140">
        <f t="shared" si="74"/>
        <v>0</v>
      </c>
      <c r="FOI61" s="140">
        <f t="shared" si="74"/>
        <v>0</v>
      </c>
      <c r="FOJ61" s="140">
        <f t="shared" si="74"/>
        <v>0</v>
      </c>
      <c r="FOK61" s="140">
        <f t="shared" si="74"/>
        <v>0</v>
      </c>
      <c r="FOL61" s="140">
        <f t="shared" si="74"/>
        <v>0</v>
      </c>
      <c r="FOM61" s="140">
        <f t="shared" si="74"/>
        <v>0</v>
      </c>
      <c r="FON61" s="140">
        <f t="shared" si="74"/>
        <v>0</v>
      </c>
      <c r="FOO61" s="140">
        <f t="shared" si="74"/>
        <v>0</v>
      </c>
      <c r="FOP61" s="140">
        <f t="shared" si="74"/>
        <v>0</v>
      </c>
      <c r="FOQ61" s="140">
        <f t="shared" si="74"/>
        <v>0</v>
      </c>
      <c r="FOR61" s="140">
        <f t="shared" si="74"/>
        <v>0</v>
      </c>
      <c r="FOS61" s="140">
        <f t="shared" si="74"/>
        <v>0</v>
      </c>
      <c r="FOT61" s="140">
        <f t="shared" si="74"/>
        <v>0</v>
      </c>
      <c r="FOU61" s="140">
        <f t="shared" si="74"/>
        <v>0</v>
      </c>
      <c r="FOV61" s="140">
        <f t="shared" si="74"/>
        <v>0</v>
      </c>
      <c r="FOW61" s="140">
        <f t="shared" si="74"/>
        <v>0</v>
      </c>
      <c r="FOX61" s="140">
        <f t="shared" si="74"/>
        <v>0</v>
      </c>
      <c r="FOY61" s="140">
        <f t="shared" si="74"/>
        <v>0</v>
      </c>
      <c r="FOZ61" s="140">
        <f t="shared" si="74"/>
        <v>0</v>
      </c>
      <c r="FPA61" s="140">
        <f t="shared" si="74"/>
        <v>0</v>
      </c>
      <c r="FPB61" s="140">
        <f t="shared" si="74"/>
        <v>0</v>
      </c>
      <c r="FPC61" s="140">
        <f t="shared" si="74"/>
        <v>0</v>
      </c>
      <c r="FPD61" s="140">
        <f t="shared" si="74"/>
        <v>0</v>
      </c>
      <c r="FPE61" s="140">
        <f t="shared" si="74"/>
        <v>0</v>
      </c>
      <c r="FPF61" s="140">
        <f t="shared" si="74"/>
        <v>0</v>
      </c>
      <c r="FPG61" s="140">
        <f t="shared" si="74"/>
        <v>0</v>
      </c>
      <c r="FPH61" s="140">
        <f t="shared" si="74"/>
        <v>0</v>
      </c>
      <c r="FPI61" s="140">
        <f t="shared" si="74"/>
        <v>0</v>
      </c>
      <c r="FPJ61" s="140">
        <f t="shared" si="74"/>
        <v>0</v>
      </c>
      <c r="FPK61" s="140">
        <f t="shared" si="74"/>
        <v>0</v>
      </c>
      <c r="FPL61" s="140">
        <f t="shared" si="74"/>
        <v>0</v>
      </c>
      <c r="FPM61" s="140">
        <f t="shared" ref="FPM61:FRX61" si="75">SUM(FPM62:FPM75)</f>
        <v>0</v>
      </c>
      <c r="FPN61" s="140">
        <f t="shared" si="75"/>
        <v>0</v>
      </c>
      <c r="FPO61" s="140">
        <f t="shared" si="75"/>
        <v>0</v>
      </c>
      <c r="FPP61" s="140">
        <f t="shared" si="75"/>
        <v>0</v>
      </c>
      <c r="FPQ61" s="140">
        <f t="shared" si="75"/>
        <v>0</v>
      </c>
      <c r="FPR61" s="140">
        <f t="shared" si="75"/>
        <v>0</v>
      </c>
      <c r="FPS61" s="140">
        <f t="shared" si="75"/>
        <v>0</v>
      </c>
      <c r="FPT61" s="140">
        <f t="shared" si="75"/>
        <v>0</v>
      </c>
      <c r="FPU61" s="140">
        <f t="shared" si="75"/>
        <v>0</v>
      </c>
      <c r="FPV61" s="140">
        <f t="shared" si="75"/>
        <v>0</v>
      </c>
      <c r="FPW61" s="140">
        <f t="shared" si="75"/>
        <v>0</v>
      </c>
      <c r="FPX61" s="140">
        <f t="shared" si="75"/>
        <v>0</v>
      </c>
      <c r="FPY61" s="140">
        <f t="shared" si="75"/>
        <v>0</v>
      </c>
      <c r="FPZ61" s="140">
        <f t="shared" si="75"/>
        <v>0</v>
      </c>
      <c r="FQA61" s="140">
        <f t="shared" si="75"/>
        <v>0</v>
      </c>
      <c r="FQB61" s="140">
        <f t="shared" si="75"/>
        <v>0</v>
      </c>
      <c r="FQC61" s="140">
        <f t="shared" si="75"/>
        <v>0</v>
      </c>
      <c r="FQD61" s="140">
        <f t="shared" si="75"/>
        <v>0</v>
      </c>
      <c r="FQE61" s="140">
        <f t="shared" si="75"/>
        <v>0</v>
      </c>
      <c r="FQF61" s="140">
        <f t="shared" si="75"/>
        <v>0</v>
      </c>
      <c r="FQG61" s="140">
        <f t="shared" si="75"/>
        <v>0</v>
      </c>
      <c r="FQH61" s="140">
        <f t="shared" si="75"/>
        <v>0</v>
      </c>
      <c r="FQI61" s="140">
        <f t="shared" si="75"/>
        <v>0</v>
      </c>
      <c r="FQJ61" s="140">
        <f t="shared" si="75"/>
        <v>0</v>
      </c>
      <c r="FQK61" s="140">
        <f t="shared" si="75"/>
        <v>0</v>
      </c>
      <c r="FQL61" s="140">
        <f t="shared" si="75"/>
        <v>0</v>
      </c>
      <c r="FQM61" s="140">
        <f t="shared" si="75"/>
        <v>0</v>
      </c>
      <c r="FQN61" s="140">
        <f t="shared" si="75"/>
        <v>0</v>
      </c>
      <c r="FQO61" s="140">
        <f t="shared" si="75"/>
        <v>0</v>
      </c>
      <c r="FQP61" s="140">
        <f t="shared" si="75"/>
        <v>0</v>
      </c>
      <c r="FQQ61" s="140">
        <f t="shared" si="75"/>
        <v>0</v>
      </c>
      <c r="FQR61" s="140">
        <f t="shared" si="75"/>
        <v>0</v>
      </c>
      <c r="FQS61" s="140">
        <f t="shared" si="75"/>
        <v>0</v>
      </c>
      <c r="FQT61" s="140">
        <f t="shared" si="75"/>
        <v>0</v>
      </c>
      <c r="FQU61" s="140">
        <f t="shared" si="75"/>
        <v>0</v>
      </c>
      <c r="FQV61" s="140">
        <f t="shared" si="75"/>
        <v>0</v>
      </c>
      <c r="FQW61" s="140">
        <f t="shared" si="75"/>
        <v>0</v>
      </c>
      <c r="FQX61" s="140">
        <f t="shared" si="75"/>
        <v>0</v>
      </c>
      <c r="FQY61" s="140">
        <f t="shared" si="75"/>
        <v>0</v>
      </c>
      <c r="FQZ61" s="140">
        <f t="shared" si="75"/>
        <v>0</v>
      </c>
      <c r="FRA61" s="140">
        <f t="shared" si="75"/>
        <v>0</v>
      </c>
      <c r="FRB61" s="140">
        <f t="shared" si="75"/>
        <v>0</v>
      </c>
      <c r="FRC61" s="140">
        <f t="shared" si="75"/>
        <v>0</v>
      </c>
      <c r="FRD61" s="140">
        <f t="shared" si="75"/>
        <v>0</v>
      </c>
      <c r="FRE61" s="140">
        <f t="shared" si="75"/>
        <v>0</v>
      </c>
      <c r="FRF61" s="140">
        <f t="shared" si="75"/>
        <v>0</v>
      </c>
      <c r="FRG61" s="140">
        <f t="shared" si="75"/>
        <v>0</v>
      </c>
      <c r="FRH61" s="140">
        <f t="shared" si="75"/>
        <v>0</v>
      </c>
      <c r="FRI61" s="140">
        <f t="shared" si="75"/>
        <v>0</v>
      </c>
      <c r="FRJ61" s="140">
        <f t="shared" si="75"/>
        <v>0</v>
      </c>
      <c r="FRK61" s="140">
        <f t="shared" si="75"/>
        <v>0</v>
      </c>
      <c r="FRL61" s="140">
        <f t="shared" si="75"/>
        <v>0</v>
      </c>
      <c r="FRM61" s="140">
        <f t="shared" si="75"/>
        <v>0</v>
      </c>
      <c r="FRN61" s="140">
        <f t="shared" si="75"/>
        <v>0</v>
      </c>
      <c r="FRO61" s="140">
        <f t="shared" si="75"/>
        <v>0</v>
      </c>
      <c r="FRP61" s="140">
        <f t="shared" si="75"/>
        <v>0</v>
      </c>
      <c r="FRQ61" s="140">
        <f t="shared" si="75"/>
        <v>0</v>
      </c>
      <c r="FRR61" s="140">
        <f t="shared" si="75"/>
        <v>0</v>
      </c>
      <c r="FRS61" s="140">
        <f t="shared" si="75"/>
        <v>0</v>
      </c>
      <c r="FRT61" s="140">
        <f t="shared" si="75"/>
        <v>0</v>
      </c>
      <c r="FRU61" s="140">
        <f t="shared" si="75"/>
        <v>0</v>
      </c>
      <c r="FRV61" s="140">
        <f t="shared" si="75"/>
        <v>0</v>
      </c>
      <c r="FRW61" s="140">
        <f t="shared" si="75"/>
        <v>0</v>
      </c>
      <c r="FRX61" s="140">
        <f t="shared" si="75"/>
        <v>0</v>
      </c>
      <c r="FRY61" s="140">
        <f t="shared" ref="FRY61:FUJ61" si="76">SUM(FRY62:FRY75)</f>
        <v>0</v>
      </c>
      <c r="FRZ61" s="140">
        <f t="shared" si="76"/>
        <v>0</v>
      </c>
      <c r="FSA61" s="140">
        <f t="shared" si="76"/>
        <v>0</v>
      </c>
      <c r="FSB61" s="140">
        <f t="shared" si="76"/>
        <v>0</v>
      </c>
      <c r="FSC61" s="140">
        <f t="shared" si="76"/>
        <v>0</v>
      </c>
      <c r="FSD61" s="140">
        <f t="shared" si="76"/>
        <v>0</v>
      </c>
      <c r="FSE61" s="140">
        <f t="shared" si="76"/>
        <v>0</v>
      </c>
      <c r="FSF61" s="140">
        <f t="shared" si="76"/>
        <v>0</v>
      </c>
      <c r="FSG61" s="140">
        <f t="shared" si="76"/>
        <v>0</v>
      </c>
      <c r="FSH61" s="140">
        <f t="shared" si="76"/>
        <v>0</v>
      </c>
      <c r="FSI61" s="140">
        <f t="shared" si="76"/>
        <v>0</v>
      </c>
      <c r="FSJ61" s="140">
        <f t="shared" si="76"/>
        <v>0</v>
      </c>
      <c r="FSK61" s="140">
        <f t="shared" si="76"/>
        <v>0</v>
      </c>
      <c r="FSL61" s="140">
        <f t="shared" si="76"/>
        <v>0</v>
      </c>
      <c r="FSM61" s="140">
        <f t="shared" si="76"/>
        <v>0</v>
      </c>
      <c r="FSN61" s="140">
        <f t="shared" si="76"/>
        <v>0</v>
      </c>
      <c r="FSO61" s="140">
        <f t="shared" si="76"/>
        <v>0</v>
      </c>
      <c r="FSP61" s="140">
        <f t="shared" si="76"/>
        <v>0</v>
      </c>
      <c r="FSQ61" s="140">
        <f t="shared" si="76"/>
        <v>0</v>
      </c>
      <c r="FSR61" s="140">
        <f t="shared" si="76"/>
        <v>0</v>
      </c>
      <c r="FSS61" s="140">
        <f t="shared" si="76"/>
        <v>0</v>
      </c>
      <c r="FST61" s="140">
        <f t="shared" si="76"/>
        <v>0</v>
      </c>
      <c r="FSU61" s="140">
        <f t="shared" si="76"/>
        <v>0</v>
      </c>
      <c r="FSV61" s="140">
        <f t="shared" si="76"/>
        <v>0</v>
      </c>
      <c r="FSW61" s="140">
        <f t="shared" si="76"/>
        <v>0</v>
      </c>
      <c r="FSX61" s="140">
        <f t="shared" si="76"/>
        <v>0</v>
      </c>
      <c r="FSY61" s="140">
        <f t="shared" si="76"/>
        <v>0</v>
      </c>
      <c r="FSZ61" s="140">
        <f t="shared" si="76"/>
        <v>0</v>
      </c>
      <c r="FTA61" s="140">
        <f t="shared" si="76"/>
        <v>0</v>
      </c>
      <c r="FTB61" s="140">
        <f t="shared" si="76"/>
        <v>0</v>
      </c>
      <c r="FTC61" s="140">
        <f t="shared" si="76"/>
        <v>0</v>
      </c>
      <c r="FTD61" s="140">
        <f t="shared" si="76"/>
        <v>0</v>
      </c>
      <c r="FTE61" s="140">
        <f t="shared" si="76"/>
        <v>0</v>
      </c>
      <c r="FTF61" s="140">
        <f t="shared" si="76"/>
        <v>0</v>
      </c>
      <c r="FTG61" s="140">
        <f t="shared" si="76"/>
        <v>0</v>
      </c>
      <c r="FTH61" s="140">
        <f t="shared" si="76"/>
        <v>0</v>
      </c>
      <c r="FTI61" s="140">
        <f t="shared" si="76"/>
        <v>0</v>
      </c>
      <c r="FTJ61" s="140">
        <f t="shared" si="76"/>
        <v>0</v>
      </c>
      <c r="FTK61" s="140">
        <f t="shared" si="76"/>
        <v>0</v>
      </c>
      <c r="FTL61" s="140">
        <f t="shared" si="76"/>
        <v>0</v>
      </c>
      <c r="FTM61" s="140">
        <f t="shared" si="76"/>
        <v>0</v>
      </c>
      <c r="FTN61" s="140">
        <f t="shared" si="76"/>
        <v>0</v>
      </c>
      <c r="FTO61" s="140">
        <f t="shared" si="76"/>
        <v>0</v>
      </c>
      <c r="FTP61" s="140">
        <f t="shared" si="76"/>
        <v>0</v>
      </c>
      <c r="FTQ61" s="140">
        <f t="shared" si="76"/>
        <v>0</v>
      </c>
      <c r="FTR61" s="140">
        <f t="shared" si="76"/>
        <v>0</v>
      </c>
      <c r="FTS61" s="140">
        <f t="shared" si="76"/>
        <v>0</v>
      </c>
      <c r="FTT61" s="140">
        <f t="shared" si="76"/>
        <v>0</v>
      </c>
      <c r="FTU61" s="140">
        <f t="shared" si="76"/>
        <v>0</v>
      </c>
      <c r="FTV61" s="140">
        <f t="shared" si="76"/>
        <v>0</v>
      </c>
      <c r="FTW61" s="140">
        <f t="shared" si="76"/>
        <v>0</v>
      </c>
      <c r="FTX61" s="140">
        <f t="shared" si="76"/>
        <v>0</v>
      </c>
      <c r="FTY61" s="140">
        <f t="shared" si="76"/>
        <v>0</v>
      </c>
      <c r="FTZ61" s="140">
        <f t="shared" si="76"/>
        <v>0</v>
      </c>
      <c r="FUA61" s="140">
        <f t="shared" si="76"/>
        <v>0</v>
      </c>
      <c r="FUB61" s="140">
        <f t="shared" si="76"/>
        <v>0</v>
      </c>
      <c r="FUC61" s="140">
        <f t="shared" si="76"/>
        <v>0</v>
      </c>
      <c r="FUD61" s="140">
        <f t="shared" si="76"/>
        <v>0</v>
      </c>
      <c r="FUE61" s="140">
        <f t="shared" si="76"/>
        <v>0</v>
      </c>
      <c r="FUF61" s="140">
        <f t="shared" si="76"/>
        <v>0</v>
      </c>
      <c r="FUG61" s="140">
        <f t="shared" si="76"/>
        <v>0</v>
      </c>
      <c r="FUH61" s="140">
        <f t="shared" si="76"/>
        <v>0</v>
      </c>
      <c r="FUI61" s="140">
        <f t="shared" si="76"/>
        <v>0</v>
      </c>
      <c r="FUJ61" s="140">
        <f t="shared" si="76"/>
        <v>0</v>
      </c>
      <c r="FUK61" s="140">
        <f t="shared" ref="FUK61:FWV61" si="77">SUM(FUK62:FUK75)</f>
        <v>0</v>
      </c>
      <c r="FUL61" s="140">
        <f t="shared" si="77"/>
        <v>0</v>
      </c>
      <c r="FUM61" s="140">
        <f t="shared" si="77"/>
        <v>0</v>
      </c>
      <c r="FUN61" s="140">
        <f t="shared" si="77"/>
        <v>0</v>
      </c>
      <c r="FUO61" s="140">
        <f t="shared" si="77"/>
        <v>0</v>
      </c>
      <c r="FUP61" s="140">
        <f t="shared" si="77"/>
        <v>0</v>
      </c>
      <c r="FUQ61" s="140">
        <f t="shared" si="77"/>
        <v>0</v>
      </c>
      <c r="FUR61" s="140">
        <f t="shared" si="77"/>
        <v>0</v>
      </c>
      <c r="FUS61" s="140">
        <f t="shared" si="77"/>
        <v>0</v>
      </c>
      <c r="FUT61" s="140">
        <f t="shared" si="77"/>
        <v>0</v>
      </c>
      <c r="FUU61" s="140">
        <f t="shared" si="77"/>
        <v>0</v>
      </c>
      <c r="FUV61" s="140">
        <f t="shared" si="77"/>
        <v>0</v>
      </c>
      <c r="FUW61" s="140">
        <f t="shared" si="77"/>
        <v>0</v>
      </c>
      <c r="FUX61" s="140">
        <f t="shared" si="77"/>
        <v>0</v>
      </c>
      <c r="FUY61" s="140">
        <f t="shared" si="77"/>
        <v>0</v>
      </c>
      <c r="FUZ61" s="140">
        <f t="shared" si="77"/>
        <v>0</v>
      </c>
      <c r="FVA61" s="140">
        <f t="shared" si="77"/>
        <v>0</v>
      </c>
      <c r="FVB61" s="140">
        <f t="shared" si="77"/>
        <v>0</v>
      </c>
      <c r="FVC61" s="140">
        <f t="shared" si="77"/>
        <v>0</v>
      </c>
      <c r="FVD61" s="140">
        <f t="shared" si="77"/>
        <v>0</v>
      </c>
      <c r="FVE61" s="140">
        <f t="shared" si="77"/>
        <v>0</v>
      </c>
      <c r="FVF61" s="140">
        <f t="shared" si="77"/>
        <v>0</v>
      </c>
      <c r="FVG61" s="140">
        <f t="shared" si="77"/>
        <v>0</v>
      </c>
      <c r="FVH61" s="140">
        <f t="shared" si="77"/>
        <v>0</v>
      </c>
      <c r="FVI61" s="140">
        <f t="shared" si="77"/>
        <v>0</v>
      </c>
      <c r="FVJ61" s="140">
        <f t="shared" si="77"/>
        <v>0</v>
      </c>
      <c r="FVK61" s="140">
        <f t="shared" si="77"/>
        <v>0</v>
      </c>
      <c r="FVL61" s="140">
        <f t="shared" si="77"/>
        <v>0</v>
      </c>
      <c r="FVM61" s="140">
        <f t="shared" si="77"/>
        <v>0</v>
      </c>
      <c r="FVN61" s="140">
        <f t="shared" si="77"/>
        <v>0</v>
      </c>
      <c r="FVO61" s="140">
        <f t="shared" si="77"/>
        <v>0</v>
      </c>
      <c r="FVP61" s="140">
        <f t="shared" si="77"/>
        <v>0</v>
      </c>
      <c r="FVQ61" s="140">
        <f t="shared" si="77"/>
        <v>0</v>
      </c>
      <c r="FVR61" s="140">
        <f t="shared" si="77"/>
        <v>0</v>
      </c>
      <c r="FVS61" s="140">
        <f t="shared" si="77"/>
        <v>0</v>
      </c>
      <c r="FVT61" s="140">
        <f t="shared" si="77"/>
        <v>0</v>
      </c>
      <c r="FVU61" s="140">
        <f t="shared" si="77"/>
        <v>0</v>
      </c>
      <c r="FVV61" s="140">
        <f t="shared" si="77"/>
        <v>0</v>
      </c>
      <c r="FVW61" s="140">
        <f t="shared" si="77"/>
        <v>0</v>
      </c>
      <c r="FVX61" s="140">
        <f t="shared" si="77"/>
        <v>0</v>
      </c>
      <c r="FVY61" s="140">
        <f t="shared" si="77"/>
        <v>0</v>
      </c>
      <c r="FVZ61" s="140">
        <f t="shared" si="77"/>
        <v>0</v>
      </c>
      <c r="FWA61" s="140">
        <f t="shared" si="77"/>
        <v>0</v>
      </c>
      <c r="FWB61" s="140">
        <f t="shared" si="77"/>
        <v>0</v>
      </c>
      <c r="FWC61" s="140">
        <f t="shared" si="77"/>
        <v>0</v>
      </c>
      <c r="FWD61" s="140">
        <f t="shared" si="77"/>
        <v>0</v>
      </c>
      <c r="FWE61" s="140">
        <f t="shared" si="77"/>
        <v>0</v>
      </c>
      <c r="FWF61" s="140">
        <f t="shared" si="77"/>
        <v>0</v>
      </c>
      <c r="FWG61" s="140">
        <f t="shared" si="77"/>
        <v>0</v>
      </c>
      <c r="FWH61" s="140">
        <f t="shared" si="77"/>
        <v>0</v>
      </c>
      <c r="FWI61" s="140">
        <f t="shared" si="77"/>
        <v>0</v>
      </c>
      <c r="FWJ61" s="140">
        <f t="shared" si="77"/>
        <v>0</v>
      </c>
      <c r="FWK61" s="140">
        <f t="shared" si="77"/>
        <v>0</v>
      </c>
      <c r="FWL61" s="140">
        <f t="shared" si="77"/>
        <v>0</v>
      </c>
      <c r="FWM61" s="140">
        <f t="shared" si="77"/>
        <v>0</v>
      </c>
      <c r="FWN61" s="140">
        <f t="shared" si="77"/>
        <v>0</v>
      </c>
      <c r="FWO61" s="140">
        <f t="shared" si="77"/>
        <v>0</v>
      </c>
      <c r="FWP61" s="140">
        <f t="shared" si="77"/>
        <v>0</v>
      </c>
      <c r="FWQ61" s="140">
        <f t="shared" si="77"/>
        <v>0</v>
      </c>
      <c r="FWR61" s="140">
        <f t="shared" si="77"/>
        <v>0</v>
      </c>
      <c r="FWS61" s="140">
        <f t="shared" si="77"/>
        <v>0</v>
      </c>
      <c r="FWT61" s="140">
        <f t="shared" si="77"/>
        <v>0</v>
      </c>
      <c r="FWU61" s="140">
        <f t="shared" si="77"/>
        <v>0</v>
      </c>
      <c r="FWV61" s="140">
        <f t="shared" si="77"/>
        <v>0</v>
      </c>
      <c r="FWW61" s="140">
        <f t="shared" ref="FWW61:FZH61" si="78">SUM(FWW62:FWW75)</f>
        <v>0</v>
      </c>
      <c r="FWX61" s="140">
        <f t="shared" si="78"/>
        <v>0</v>
      </c>
      <c r="FWY61" s="140">
        <f t="shared" si="78"/>
        <v>0</v>
      </c>
      <c r="FWZ61" s="140">
        <f t="shared" si="78"/>
        <v>0</v>
      </c>
      <c r="FXA61" s="140">
        <f t="shared" si="78"/>
        <v>0</v>
      </c>
      <c r="FXB61" s="140">
        <f t="shared" si="78"/>
        <v>0</v>
      </c>
      <c r="FXC61" s="140">
        <f t="shared" si="78"/>
        <v>0</v>
      </c>
      <c r="FXD61" s="140">
        <f t="shared" si="78"/>
        <v>0</v>
      </c>
      <c r="FXE61" s="140">
        <f t="shared" si="78"/>
        <v>0</v>
      </c>
      <c r="FXF61" s="140">
        <f t="shared" si="78"/>
        <v>0</v>
      </c>
      <c r="FXG61" s="140">
        <f t="shared" si="78"/>
        <v>0</v>
      </c>
      <c r="FXH61" s="140">
        <f t="shared" si="78"/>
        <v>0</v>
      </c>
      <c r="FXI61" s="140">
        <f t="shared" si="78"/>
        <v>0</v>
      </c>
      <c r="FXJ61" s="140">
        <f t="shared" si="78"/>
        <v>0</v>
      </c>
      <c r="FXK61" s="140">
        <f t="shared" si="78"/>
        <v>0</v>
      </c>
      <c r="FXL61" s="140">
        <f t="shared" si="78"/>
        <v>0</v>
      </c>
      <c r="FXM61" s="140">
        <f t="shared" si="78"/>
        <v>0</v>
      </c>
      <c r="FXN61" s="140">
        <f t="shared" si="78"/>
        <v>0</v>
      </c>
      <c r="FXO61" s="140">
        <f t="shared" si="78"/>
        <v>0</v>
      </c>
      <c r="FXP61" s="140">
        <f t="shared" si="78"/>
        <v>0</v>
      </c>
      <c r="FXQ61" s="140">
        <f t="shared" si="78"/>
        <v>0</v>
      </c>
      <c r="FXR61" s="140">
        <f t="shared" si="78"/>
        <v>0</v>
      </c>
      <c r="FXS61" s="140">
        <f t="shared" si="78"/>
        <v>0</v>
      </c>
      <c r="FXT61" s="140">
        <f t="shared" si="78"/>
        <v>0</v>
      </c>
      <c r="FXU61" s="140">
        <f t="shared" si="78"/>
        <v>0</v>
      </c>
      <c r="FXV61" s="140">
        <f t="shared" si="78"/>
        <v>0</v>
      </c>
      <c r="FXW61" s="140">
        <f t="shared" si="78"/>
        <v>0</v>
      </c>
      <c r="FXX61" s="140">
        <f t="shared" si="78"/>
        <v>0</v>
      </c>
      <c r="FXY61" s="140">
        <f t="shared" si="78"/>
        <v>0</v>
      </c>
      <c r="FXZ61" s="140">
        <f t="shared" si="78"/>
        <v>0</v>
      </c>
      <c r="FYA61" s="140">
        <f t="shared" si="78"/>
        <v>0</v>
      </c>
      <c r="FYB61" s="140">
        <f t="shared" si="78"/>
        <v>0</v>
      </c>
      <c r="FYC61" s="140">
        <f t="shared" si="78"/>
        <v>0</v>
      </c>
      <c r="FYD61" s="140">
        <f t="shared" si="78"/>
        <v>0</v>
      </c>
      <c r="FYE61" s="140">
        <f t="shared" si="78"/>
        <v>0</v>
      </c>
      <c r="FYF61" s="140">
        <f t="shared" si="78"/>
        <v>0</v>
      </c>
      <c r="FYG61" s="140">
        <f t="shared" si="78"/>
        <v>0</v>
      </c>
      <c r="FYH61" s="140">
        <f t="shared" si="78"/>
        <v>0</v>
      </c>
      <c r="FYI61" s="140">
        <f t="shared" si="78"/>
        <v>0</v>
      </c>
      <c r="FYJ61" s="140">
        <f t="shared" si="78"/>
        <v>0</v>
      </c>
      <c r="FYK61" s="140">
        <f t="shared" si="78"/>
        <v>0</v>
      </c>
      <c r="FYL61" s="140">
        <f t="shared" si="78"/>
        <v>0</v>
      </c>
      <c r="FYM61" s="140">
        <f t="shared" si="78"/>
        <v>0</v>
      </c>
      <c r="FYN61" s="140">
        <f t="shared" si="78"/>
        <v>0</v>
      </c>
      <c r="FYO61" s="140">
        <f t="shared" si="78"/>
        <v>0</v>
      </c>
      <c r="FYP61" s="140">
        <f t="shared" si="78"/>
        <v>0</v>
      </c>
      <c r="FYQ61" s="140">
        <f t="shared" si="78"/>
        <v>0</v>
      </c>
      <c r="FYR61" s="140">
        <f t="shared" si="78"/>
        <v>0</v>
      </c>
      <c r="FYS61" s="140">
        <f t="shared" si="78"/>
        <v>0</v>
      </c>
      <c r="FYT61" s="140">
        <f t="shared" si="78"/>
        <v>0</v>
      </c>
      <c r="FYU61" s="140">
        <f t="shared" si="78"/>
        <v>0</v>
      </c>
      <c r="FYV61" s="140">
        <f t="shared" si="78"/>
        <v>0</v>
      </c>
      <c r="FYW61" s="140">
        <f t="shared" si="78"/>
        <v>0</v>
      </c>
      <c r="FYX61" s="140">
        <f t="shared" si="78"/>
        <v>0</v>
      </c>
      <c r="FYY61" s="140">
        <f t="shared" si="78"/>
        <v>0</v>
      </c>
      <c r="FYZ61" s="140">
        <f t="shared" si="78"/>
        <v>0</v>
      </c>
      <c r="FZA61" s="140">
        <f t="shared" si="78"/>
        <v>0</v>
      </c>
      <c r="FZB61" s="140">
        <f t="shared" si="78"/>
        <v>0</v>
      </c>
      <c r="FZC61" s="140">
        <f t="shared" si="78"/>
        <v>0</v>
      </c>
      <c r="FZD61" s="140">
        <f t="shared" si="78"/>
        <v>0</v>
      </c>
      <c r="FZE61" s="140">
        <f t="shared" si="78"/>
        <v>0</v>
      </c>
      <c r="FZF61" s="140">
        <f t="shared" si="78"/>
        <v>0</v>
      </c>
      <c r="FZG61" s="140">
        <f t="shared" si="78"/>
        <v>0</v>
      </c>
      <c r="FZH61" s="140">
        <f t="shared" si="78"/>
        <v>0</v>
      </c>
      <c r="FZI61" s="140">
        <f t="shared" ref="FZI61:GBT61" si="79">SUM(FZI62:FZI75)</f>
        <v>0</v>
      </c>
      <c r="FZJ61" s="140">
        <f t="shared" si="79"/>
        <v>0</v>
      </c>
      <c r="FZK61" s="140">
        <f t="shared" si="79"/>
        <v>0</v>
      </c>
      <c r="FZL61" s="140">
        <f t="shared" si="79"/>
        <v>0</v>
      </c>
      <c r="FZM61" s="140">
        <f t="shared" si="79"/>
        <v>0</v>
      </c>
      <c r="FZN61" s="140">
        <f t="shared" si="79"/>
        <v>0</v>
      </c>
      <c r="FZO61" s="140">
        <f t="shared" si="79"/>
        <v>0</v>
      </c>
      <c r="FZP61" s="140">
        <f t="shared" si="79"/>
        <v>0</v>
      </c>
      <c r="FZQ61" s="140">
        <f t="shared" si="79"/>
        <v>0</v>
      </c>
      <c r="FZR61" s="140">
        <f t="shared" si="79"/>
        <v>0</v>
      </c>
      <c r="FZS61" s="140">
        <f t="shared" si="79"/>
        <v>0</v>
      </c>
      <c r="FZT61" s="140">
        <f t="shared" si="79"/>
        <v>0</v>
      </c>
      <c r="FZU61" s="140">
        <f t="shared" si="79"/>
        <v>0</v>
      </c>
      <c r="FZV61" s="140">
        <f t="shared" si="79"/>
        <v>0</v>
      </c>
      <c r="FZW61" s="140">
        <f t="shared" si="79"/>
        <v>0</v>
      </c>
      <c r="FZX61" s="140">
        <f t="shared" si="79"/>
        <v>0</v>
      </c>
      <c r="FZY61" s="140">
        <f t="shared" si="79"/>
        <v>0</v>
      </c>
      <c r="FZZ61" s="140">
        <f t="shared" si="79"/>
        <v>0</v>
      </c>
      <c r="GAA61" s="140">
        <f t="shared" si="79"/>
        <v>0</v>
      </c>
      <c r="GAB61" s="140">
        <f t="shared" si="79"/>
        <v>0</v>
      </c>
      <c r="GAC61" s="140">
        <f t="shared" si="79"/>
        <v>0</v>
      </c>
      <c r="GAD61" s="140">
        <f t="shared" si="79"/>
        <v>0</v>
      </c>
      <c r="GAE61" s="140">
        <f t="shared" si="79"/>
        <v>0</v>
      </c>
      <c r="GAF61" s="140">
        <f t="shared" si="79"/>
        <v>0</v>
      </c>
      <c r="GAG61" s="140">
        <f t="shared" si="79"/>
        <v>0</v>
      </c>
      <c r="GAH61" s="140">
        <f t="shared" si="79"/>
        <v>0</v>
      </c>
      <c r="GAI61" s="140">
        <f t="shared" si="79"/>
        <v>0</v>
      </c>
      <c r="GAJ61" s="140">
        <f t="shared" si="79"/>
        <v>0</v>
      </c>
      <c r="GAK61" s="140">
        <f t="shared" si="79"/>
        <v>0</v>
      </c>
      <c r="GAL61" s="140">
        <f t="shared" si="79"/>
        <v>0</v>
      </c>
      <c r="GAM61" s="140">
        <f t="shared" si="79"/>
        <v>0</v>
      </c>
      <c r="GAN61" s="140">
        <f t="shared" si="79"/>
        <v>0</v>
      </c>
      <c r="GAO61" s="140">
        <f t="shared" si="79"/>
        <v>0</v>
      </c>
      <c r="GAP61" s="140">
        <f t="shared" si="79"/>
        <v>0</v>
      </c>
      <c r="GAQ61" s="140">
        <f t="shared" si="79"/>
        <v>0</v>
      </c>
      <c r="GAR61" s="140">
        <f t="shared" si="79"/>
        <v>0</v>
      </c>
      <c r="GAS61" s="140">
        <f t="shared" si="79"/>
        <v>0</v>
      </c>
      <c r="GAT61" s="140">
        <f t="shared" si="79"/>
        <v>0</v>
      </c>
      <c r="GAU61" s="140">
        <f t="shared" si="79"/>
        <v>0</v>
      </c>
      <c r="GAV61" s="140">
        <f t="shared" si="79"/>
        <v>0</v>
      </c>
      <c r="GAW61" s="140">
        <f t="shared" si="79"/>
        <v>0</v>
      </c>
      <c r="GAX61" s="140">
        <f t="shared" si="79"/>
        <v>0</v>
      </c>
      <c r="GAY61" s="140">
        <f t="shared" si="79"/>
        <v>0</v>
      </c>
      <c r="GAZ61" s="140">
        <f t="shared" si="79"/>
        <v>0</v>
      </c>
      <c r="GBA61" s="140">
        <f t="shared" si="79"/>
        <v>0</v>
      </c>
      <c r="GBB61" s="140">
        <f t="shared" si="79"/>
        <v>0</v>
      </c>
      <c r="GBC61" s="140">
        <f t="shared" si="79"/>
        <v>0</v>
      </c>
      <c r="GBD61" s="140">
        <f t="shared" si="79"/>
        <v>0</v>
      </c>
      <c r="GBE61" s="140">
        <f t="shared" si="79"/>
        <v>0</v>
      </c>
      <c r="GBF61" s="140">
        <f t="shared" si="79"/>
        <v>0</v>
      </c>
      <c r="GBG61" s="140">
        <f t="shared" si="79"/>
        <v>0</v>
      </c>
      <c r="GBH61" s="140">
        <f t="shared" si="79"/>
        <v>0</v>
      </c>
      <c r="GBI61" s="140">
        <f t="shared" si="79"/>
        <v>0</v>
      </c>
      <c r="GBJ61" s="140">
        <f t="shared" si="79"/>
        <v>0</v>
      </c>
      <c r="GBK61" s="140">
        <f t="shared" si="79"/>
        <v>0</v>
      </c>
      <c r="GBL61" s="140">
        <f t="shared" si="79"/>
        <v>0</v>
      </c>
      <c r="GBM61" s="140">
        <f t="shared" si="79"/>
        <v>0</v>
      </c>
      <c r="GBN61" s="140">
        <f t="shared" si="79"/>
        <v>0</v>
      </c>
      <c r="GBO61" s="140">
        <f t="shared" si="79"/>
        <v>0</v>
      </c>
      <c r="GBP61" s="140">
        <f t="shared" si="79"/>
        <v>0</v>
      </c>
      <c r="GBQ61" s="140">
        <f t="shared" si="79"/>
        <v>0</v>
      </c>
      <c r="GBR61" s="140">
        <f t="shared" si="79"/>
        <v>0</v>
      </c>
      <c r="GBS61" s="140">
        <f t="shared" si="79"/>
        <v>0</v>
      </c>
      <c r="GBT61" s="140">
        <f t="shared" si="79"/>
        <v>0</v>
      </c>
      <c r="GBU61" s="140">
        <f t="shared" ref="GBU61:GEF61" si="80">SUM(GBU62:GBU75)</f>
        <v>0</v>
      </c>
      <c r="GBV61" s="140">
        <f t="shared" si="80"/>
        <v>0</v>
      </c>
      <c r="GBW61" s="140">
        <f t="shared" si="80"/>
        <v>0</v>
      </c>
      <c r="GBX61" s="140">
        <f t="shared" si="80"/>
        <v>0</v>
      </c>
      <c r="GBY61" s="140">
        <f t="shared" si="80"/>
        <v>0</v>
      </c>
      <c r="GBZ61" s="140">
        <f t="shared" si="80"/>
        <v>0</v>
      </c>
      <c r="GCA61" s="140">
        <f t="shared" si="80"/>
        <v>0</v>
      </c>
      <c r="GCB61" s="140">
        <f t="shared" si="80"/>
        <v>0</v>
      </c>
      <c r="GCC61" s="140">
        <f t="shared" si="80"/>
        <v>0</v>
      </c>
      <c r="GCD61" s="140">
        <f t="shared" si="80"/>
        <v>0</v>
      </c>
      <c r="GCE61" s="140">
        <f t="shared" si="80"/>
        <v>0</v>
      </c>
      <c r="GCF61" s="140">
        <f t="shared" si="80"/>
        <v>0</v>
      </c>
      <c r="GCG61" s="140">
        <f t="shared" si="80"/>
        <v>0</v>
      </c>
      <c r="GCH61" s="140">
        <f t="shared" si="80"/>
        <v>0</v>
      </c>
      <c r="GCI61" s="140">
        <f t="shared" si="80"/>
        <v>0</v>
      </c>
      <c r="GCJ61" s="140">
        <f t="shared" si="80"/>
        <v>0</v>
      </c>
      <c r="GCK61" s="140">
        <f t="shared" si="80"/>
        <v>0</v>
      </c>
      <c r="GCL61" s="140">
        <f t="shared" si="80"/>
        <v>0</v>
      </c>
      <c r="GCM61" s="140">
        <f t="shared" si="80"/>
        <v>0</v>
      </c>
      <c r="GCN61" s="140">
        <f t="shared" si="80"/>
        <v>0</v>
      </c>
      <c r="GCO61" s="140">
        <f t="shared" si="80"/>
        <v>0</v>
      </c>
      <c r="GCP61" s="140">
        <f t="shared" si="80"/>
        <v>0</v>
      </c>
      <c r="GCQ61" s="140">
        <f t="shared" si="80"/>
        <v>0</v>
      </c>
      <c r="GCR61" s="140">
        <f t="shared" si="80"/>
        <v>0</v>
      </c>
      <c r="GCS61" s="140">
        <f t="shared" si="80"/>
        <v>0</v>
      </c>
      <c r="GCT61" s="140">
        <f t="shared" si="80"/>
        <v>0</v>
      </c>
      <c r="GCU61" s="140">
        <f t="shared" si="80"/>
        <v>0</v>
      </c>
      <c r="GCV61" s="140">
        <f t="shared" si="80"/>
        <v>0</v>
      </c>
      <c r="GCW61" s="140">
        <f t="shared" si="80"/>
        <v>0</v>
      </c>
      <c r="GCX61" s="140">
        <f t="shared" si="80"/>
        <v>0</v>
      </c>
      <c r="GCY61" s="140">
        <f t="shared" si="80"/>
        <v>0</v>
      </c>
      <c r="GCZ61" s="140">
        <f t="shared" si="80"/>
        <v>0</v>
      </c>
      <c r="GDA61" s="140">
        <f t="shared" si="80"/>
        <v>0</v>
      </c>
      <c r="GDB61" s="140">
        <f t="shared" si="80"/>
        <v>0</v>
      </c>
      <c r="GDC61" s="140">
        <f t="shared" si="80"/>
        <v>0</v>
      </c>
      <c r="GDD61" s="140">
        <f t="shared" si="80"/>
        <v>0</v>
      </c>
      <c r="GDE61" s="140">
        <f t="shared" si="80"/>
        <v>0</v>
      </c>
      <c r="GDF61" s="140">
        <f t="shared" si="80"/>
        <v>0</v>
      </c>
      <c r="GDG61" s="140">
        <f t="shared" si="80"/>
        <v>0</v>
      </c>
      <c r="GDH61" s="140">
        <f t="shared" si="80"/>
        <v>0</v>
      </c>
      <c r="GDI61" s="140">
        <f t="shared" si="80"/>
        <v>0</v>
      </c>
      <c r="GDJ61" s="140">
        <f t="shared" si="80"/>
        <v>0</v>
      </c>
      <c r="GDK61" s="140">
        <f t="shared" si="80"/>
        <v>0</v>
      </c>
      <c r="GDL61" s="140">
        <f t="shared" si="80"/>
        <v>0</v>
      </c>
      <c r="GDM61" s="140">
        <f t="shared" si="80"/>
        <v>0</v>
      </c>
      <c r="GDN61" s="140">
        <f t="shared" si="80"/>
        <v>0</v>
      </c>
      <c r="GDO61" s="140">
        <f t="shared" si="80"/>
        <v>0</v>
      </c>
      <c r="GDP61" s="140">
        <f t="shared" si="80"/>
        <v>0</v>
      </c>
      <c r="GDQ61" s="140">
        <f t="shared" si="80"/>
        <v>0</v>
      </c>
      <c r="GDR61" s="140">
        <f t="shared" si="80"/>
        <v>0</v>
      </c>
      <c r="GDS61" s="140">
        <f t="shared" si="80"/>
        <v>0</v>
      </c>
      <c r="GDT61" s="140">
        <f t="shared" si="80"/>
        <v>0</v>
      </c>
      <c r="GDU61" s="140">
        <f t="shared" si="80"/>
        <v>0</v>
      </c>
      <c r="GDV61" s="140">
        <f t="shared" si="80"/>
        <v>0</v>
      </c>
      <c r="GDW61" s="140">
        <f t="shared" si="80"/>
        <v>0</v>
      </c>
      <c r="GDX61" s="140">
        <f t="shared" si="80"/>
        <v>0</v>
      </c>
      <c r="GDY61" s="140">
        <f t="shared" si="80"/>
        <v>0</v>
      </c>
      <c r="GDZ61" s="140">
        <f t="shared" si="80"/>
        <v>0</v>
      </c>
      <c r="GEA61" s="140">
        <f t="shared" si="80"/>
        <v>0</v>
      </c>
      <c r="GEB61" s="140">
        <f t="shared" si="80"/>
        <v>0</v>
      </c>
      <c r="GEC61" s="140">
        <f t="shared" si="80"/>
        <v>0</v>
      </c>
      <c r="GED61" s="140">
        <f t="shared" si="80"/>
        <v>0</v>
      </c>
      <c r="GEE61" s="140">
        <f t="shared" si="80"/>
        <v>0</v>
      </c>
      <c r="GEF61" s="140">
        <f t="shared" si="80"/>
        <v>0</v>
      </c>
      <c r="GEG61" s="140">
        <f t="shared" ref="GEG61:GGR61" si="81">SUM(GEG62:GEG75)</f>
        <v>0</v>
      </c>
      <c r="GEH61" s="140">
        <f t="shared" si="81"/>
        <v>0</v>
      </c>
      <c r="GEI61" s="140">
        <f t="shared" si="81"/>
        <v>0</v>
      </c>
      <c r="GEJ61" s="140">
        <f t="shared" si="81"/>
        <v>0</v>
      </c>
      <c r="GEK61" s="140">
        <f t="shared" si="81"/>
        <v>0</v>
      </c>
      <c r="GEL61" s="140">
        <f t="shared" si="81"/>
        <v>0</v>
      </c>
      <c r="GEM61" s="140">
        <f t="shared" si="81"/>
        <v>0</v>
      </c>
      <c r="GEN61" s="140">
        <f t="shared" si="81"/>
        <v>0</v>
      </c>
      <c r="GEO61" s="140">
        <f t="shared" si="81"/>
        <v>0</v>
      </c>
      <c r="GEP61" s="140">
        <f t="shared" si="81"/>
        <v>0</v>
      </c>
      <c r="GEQ61" s="140">
        <f t="shared" si="81"/>
        <v>0</v>
      </c>
      <c r="GER61" s="140">
        <f t="shared" si="81"/>
        <v>0</v>
      </c>
      <c r="GES61" s="140">
        <f t="shared" si="81"/>
        <v>0</v>
      </c>
      <c r="GET61" s="140">
        <f t="shared" si="81"/>
        <v>0</v>
      </c>
      <c r="GEU61" s="140">
        <f t="shared" si="81"/>
        <v>0</v>
      </c>
      <c r="GEV61" s="140">
        <f t="shared" si="81"/>
        <v>0</v>
      </c>
      <c r="GEW61" s="140">
        <f t="shared" si="81"/>
        <v>0</v>
      </c>
      <c r="GEX61" s="140">
        <f t="shared" si="81"/>
        <v>0</v>
      </c>
      <c r="GEY61" s="140">
        <f t="shared" si="81"/>
        <v>0</v>
      </c>
      <c r="GEZ61" s="140">
        <f t="shared" si="81"/>
        <v>0</v>
      </c>
      <c r="GFA61" s="140">
        <f t="shared" si="81"/>
        <v>0</v>
      </c>
      <c r="GFB61" s="140">
        <f t="shared" si="81"/>
        <v>0</v>
      </c>
      <c r="GFC61" s="140">
        <f t="shared" si="81"/>
        <v>0</v>
      </c>
      <c r="GFD61" s="140">
        <f t="shared" si="81"/>
        <v>0</v>
      </c>
      <c r="GFE61" s="140">
        <f t="shared" si="81"/>
        <v>0</v>
      </c>
      <c r="GFF61" s="140">
        <f t="shared" si="81"/>
        <v>0</v>
      </c>
      <c r="GFG61" s="140">
        <f t="shared" si="81"/>
        <v>0</v>
      </c>
      <c r="GFH61" s="140">
        <f t="shared" si="81"/>
        <v>0</v>
      </c>
      <c r="GFI61" s="140">
        <f t="shared" si="81"/>
        <v>0</v>
      </c>
      <c r="GFJ61" s="140">
        <f t="shared" si="81"/>
        <v>0</v>
      </c>
      <c r="GFK61" s="140">
        <f t="shared" si="81"/>
        <v>0</v>
      </c>
      <c r="GFL61" s="140">
        <f t="shared" si="81"/>
        <v>0</v>
      </c>
      <c r="GFM61" s="140">
        <f t="shared" si="81"/>
        <v>0</v>
      </c>
      <c r="GFN61" s="140">
        <f t="shared" si="81"/>
        <v>0</v>
      </c>
      <c r="GFO61" s="140">
        <f t="shared" si="81"/>
        <v>0</v>
      </c>
      <c r="GFP61" s="140">
        <f t="shared" si="81"/>
        <v>0</v>
      </c>
      <c r="GFQ61" s="140">
        <f t="shared" si="81"/>
        <v>0</v>
      </c>
      <c r="GFR61" s="140">
        <f t="shared" si="81"/>
        <v>0</v>
      </c>
      <c r="GFS61" s="140">
        <f t="shared" si="81"/>
        <v>0</v>
      </c>
      <c r="GFT61" s="140">
        <f t="shared" si="81"/>
        <v>0</v>
      </c>
      <c r="GFU61" s="140">
        <f t="shared" si="81"/>
        <v>0</v>
      </c>
      <c r="GFV61" s="140">
        <f t="shared" si="81"/>
        <v>0</v>
      </c>
      <c r="GFW61" s="140">
        <f t="shared" si="81"/>
        <v>0</v>
      </c>
      <c r="GFX61" s="140">
        <f t="shared" si="81"/>
        <v>0</v>
      </c>
      <c r="GFY61" s="140">
        <f t="shared" si="81"/>
        <v>0</v>
      </c>
      <c r="GFZ61" s="140">
        <f t="shared" si="81"/>
        <v>0</v>
      </c>
      <c r="GGA61" s="140">
        <f t="shared" si="81"/>
        <v>0</v>
      </c>
      <c r="GGB61" s="140">
        <f t="shared" si="81"/>
        <v>0</v>
      </c>
      <c r="GGC61" s="140">
        <f t="shared" si="81"/>
        <v>0</v>
      </c>
      <c r="GGD61" s="140">
        <f t="shared" si="81"/>
        <v>0</v>
      </c>
      <c r="GGE61" s="140">
        <f t="shared" si="81"/>
        <v>0</v>
      </c>
      <c r="GGF61" s="140">
        <f t="shared" si="81"/>
        <v>0</v>
      </c>
      <c r="GGG61" s="140">
        <f t="shared" si="81"/>
        <v>0</v>
      </c>
      <c r="GGH61" s="140">
        <f t="shared" si="81"/>
        <v>0</v>
      </c>
      <c r="GGI61" s="140">
        <f t="shared" si="81"/>
        <v>0</v>
      </c>
      <c r="GGJ61" s="140">
        <f t="shared" si="81"/>
        <v>0</v>
      </c>
      <c r="GGK61" s="140">
        <f t="shared" si="81"/>
        <v>0</v>
      </c>
      <c r="GGL61" s="140">
        <f t="shared" si="81"/>
        <v>0</v>
      </c>
      <c r="GGM61" s="140">
        <f t="shared" si="81"/>
        <v>0</v>
      </c>
      <c r="GGN61" s="140">
        <f t="shared" si="81"/>
        <v>0</v>
      </c>
      <c r="GGO61" s="140">
        <f t="shared" si="81"/>
        <v>0</v>
      </c>
      <c r="GGP61" s="140">
        <f t="shared" si="81"/>
        <v>0</v>
      </c>
      <c r="GGQ61" s="140">
        <f t="shared" si="81"/>
        <v>0</v>
      </c>
      <c r="GGR61" s="140">
        <f t="shared" si="81"/>
        <v>0</v>
      </c>
      <c r="GGS61" s="140">
        <f t="shared" ref="GGS61:GJD61" si="82">SUM(GGS62:GGS75)</f>
        <v>0</v>
      </c>
      <c r="GGT61" s="140">
        <f t="shared" si="82"/>
        <v>0</v>
      </c>
      <c r="GGU61" s="140">
        <f t="shared" si="82"/>
        <v>0</v>
      </c>
      <c r="GGV61" s="140">
        <f t="shared" si="82"/>
        <v>0</v>
      </c>
      <c r="GGW61" s="140">
        <f t="shared" si="82"/>
        <v>0</v>
      </c>
      <c r="GGX61" s="140">
        <f t="shared" si="82"/>
        <v>0</v>
      </c>
      <c r="GGY61" s="140">
        <f t="shared" si="82"/>
        <v>0</v>
      </c>
      <c r="GGZ61" s="140">
        <f t="shared" si="82"/>
        <v>0</v>
      </c>
      <c r="GHA61" s="140">
        <f t="shared" si="82"/>
        <v>0</v>
      </c>
      <c r="GHB61" s="140">
        <f t="shared" si="82"/>
        <v>0</v>
      </c>
      <c r="GHC61" s="140">
        <f t="shared" si="82"/>
        <v>0</v>
      </c>
      <c r="GHD61" s="140">
        <f t="shared" si="82"/>
        <v>0</v>
      </c>
      <c r="GHE61" s="140">
        <f t="shared" si="82"/>
        <v>0</v>
      </c>
      <c r="GHF61" s="140">
        <f t="shared" si="82"/>
        <v>0</v>
      </c>
      <c r="GHG61" s="140">
        <f t="shared" si="82"/>
        <v>0</v>
      </c>
      <c r="GHH61" s="140">
        <f t="shared" si="82"/>
        <v>0</v>
      </c>
      <c r="GHI61" s="140">
        <f t="shared" si="82"/>
        <v>0</v>
      </c>
      <c r="GHJ61" s="140">
        <f t="shared" si="82"/>
        <v>0</v>
      </c>
      <c r="GHK61" s="140">
        <f t="shared" si="82"/>
        <v>0</v>
      </c>
      <c r="GHL61" s="140">
        <f t="shared" si="82"/>
        <v>0</v>
      </c>
      <c r="GHM61" s="140">
        <f t="shared" si="82"/>
        <v>0</v>
      </c>
      <c r="GHN61" s="140">
        <f t="shared" si="82"/>
        <v>0</v>
      </c>
      <c r="GHO61" s="140">
        <f t="shared" si="82"/>
        <v>0</v>
      </c>
      <c r="GHP61" s="140">
        <f t="shared" si="82"/>
        <v>0</v>
      </c>
      <c r="GHQ61" s="140">
        <f t="shared" si="82"/>
        <v>0</v>
      </c>
      <c r="GHR61" s="140">
        <f t="shared" si="82"/>
        <v>0</v>
      </c>
      <c r="GHS61" s="140">
        <f t="shared" si="82"/>
        <v>0</v>
      </c>
      <c r="GHT61" s="140">
        <f t="shared" si="82"/>
        <v>0</v>
      </c>
      <c r="GHU61" s="140">
        <f t="shared" si="82"/>
        <v>0</v>
      </c>
      <c r="GHV61" s="140">
        <f t="shared" si="82"/>
        <v>0</v>
      </c>
      <c r="GHW61" s="140">
        <f t="shared" si="82"/>
        <v>0</v>
      </c>
      <c r="GHX61" s="140">
        <f t="shared" si="82"/>
        <v>0</v>
      </c>
      <c r="GHY61" s="140">
        <f t="shared" si="82"/>
        <v>0</v>
      </c>
      <c r="GHZ61" s="140">
        <f t="shared" si="82"/>
        <v>0</v>
      </c>
      <c r="GIA61" s="140">
        <f t="shared" si="82"/>
        <v>0</v>
      </c>
      <c r="GIB61" s="140">
        <f t="shared" si="82"/>
        <v>0</v>
      </c>
      <c r="GIC61" s="140">
        <f t="shared" si="82"/>
        <v>0</v>
      </c>
      <c r="GID61" s="140">
        <f t="shared" si="82"/>
        <v>0</v>
      </c>
      <c r="GIE61" s="140">
        <f t="shared" si="82"/>
        <v>0</v>
      </c>
      <c r="GIF61" s="140">
        <f t="shared" si="82"/>
        <v>0</v>
      </c>
      <c r="GIG61" s="140">
        <f t="shared" si="82"/>
        <v>0</v>
      </c>
      <c r="GIH61" s="140">
        <f t="shared" si="82"/>
        <v>0</v>
      </c>
      <c r="GII61" s="140">
        <f t="shared" si="82"/>
        <v>0</v>
      </c>
      <c r="GIJ61" s="140">
        <f t="shared" si="82"/>
        <v>0</v>
      </c>
      <c r="GIK61" s="140">
        <f t="shared" si="82"/>
        <v>0</v>
      </c>
      <c r="GIL61" s="140">
        <f t="shared" si="82"/>
        <v>0</v>
      </c>
      <c r="GIM61" s="140">
        <f t="shared" si="82"/>
        <v>0</v>
      </c>
      <c r="GIN61" s="140">
        <f t="shared" si="82"/>
        <v>0</v>
      </c>
      <c r="GIO61" s="140">
        <f t="shared" si="82"/>
        <v>0</v>
      </c>
      <c r="GIP61" s="140">
        <f t="shared" si="82"/>
        <v>0</v>
      </c>
      <c r="GIQ61" s="140">
        <f t="shared" si="82"/>
        <v>0</v>
      </c>
      <c r="GIR61" s="140">
        <f t="shared" si="82"/>
        <v>0</v>
      </c>
      <c r="GIS61" s="140">
        <f t="shared" si="82"/>
        <v>0</v>
      </c>
      <c r="GIT61" s="140">
        <f t="shared" si="82"/>
        <v>0</v>
      </c>
      <c r="GIU61" s="140">
        <f t="shared" si="82"/>
        <v>0</v>
      </c>
      <c r="GIV61" s="140">
        <f t="shared" si="82"/>
        <v>0</v>
      </c>
      <c r="GIW61" s="140">
        <f t="shared" si="82"/>
        <v>0</v>
      </c>
      <c r="GIX61" s="140">
        <f t="shared" si="82"/>
        <v>0</v>
      </c>
      <c r="GIY61" s="140">
        <f t="shared" si="82"/>
        <v>0</v>
      </c>
      <c r="GIZ61" s="140">
        <f t="shared" si="82"/>
        <v>0</v>
      </c>
      <c r="GJA61" s="140">
        <f t="shared" si="82"/>
        <v>0</v>
      </c>
      <c r="GJB61" s="140">
        <f t="shared" si="82"/>
        <v>0</v>
      </c>
      <c r="GJC61" s="140">
        <f t="shared" si="82"/>
        <v>0</v>
      </c>
      <c r="GJD61" s="140">
        <f t="shared" si="82"/>
        <v>0</v>
      </c>
      <c r="GJE61" s="140">
        <f t="shared" ref="GJE61:GLP61" si="83">SUM(GJE62:GJE75)</f>
        <v>0</v>
      </c>
      <c r="GJF61" s="140">
        <f t="shared" si="83"/>
        <v>0</v>
      </c>
      <c r="GJG61" s="140">
        <f t="shared" si="83"/>
        <v>0</v>
      </c>
      <c r="GJH61" s="140">
        <f t="shared" si="83"/>
        <v>0</v>
      </c>
      <c r="GJI61" s="140">
        <f t="shared" si="83"/>
        <v>0</v>
      </c>
      <c r="GJJ61" s="140">
        <f t="shared" si="83"/>
        <v>0</v>
      </c>
      <c r="GJK61" s="140">
        <f t="shared" si="83"/>
        <v>0</v>
      </c>
      <c r="GJL61" s="140">
        <f t="shared" si="83"/>
        <v>0</v>
      </c>
      <c r="GJM61" s="140">
        <f t="shared" si="83"/>
        <v>0</v>
      </c>
      <c r="GJN61" s="140">
        <f t="shared" si="83"/>
        <v>0</v>
      </c>
      <c r="GJO61" s="140">
        <f t="shared" si="83"/>
        <v>0</v>
      </c>
      <c r="GJP61" s="140">
        <f t="shared" si="83"/>
        <v>0</v>
      </c>
      <c r="GJQ61" s="140">
        <f t="shared" si="83"/>
        <v>0</v>
      </c>
      <c r="GJR61" s="140">
        <f t="shared" si="83"/>
        <v>0</v>
      </c>
      <c r="GJS61" s="140">
        <f t="shared" si="83"/>
        <v>0</v>
      </c>
      <c r="GJT61" s="140">
        <f t="shared" si="83"/>
        <v>0</v>
      </c>
      <c r="GJU61" s="140">
        <f t="shared" si="83"/>
        <v>0</v>
      </c>
      <c r="GJV61" s="140">
        <f t="shared" si="83"/>
        <v>0</v>
      </c>
      <c r="GJW61" s="140">
        <f t="shared" si="83"/>
        <v>0</v>
      </c>
      <c r="GJX61" s="140">
        <f t="shared" si="83"/>
        <v>0</v>
      </c>
      <c r="GJY61" s="140">
        <f t="shared" si="83"/>
        <v>0</v>
      </c>
      <c r="GJZ61" s="140">
        <f t="shared" si="83"/>
        <v>0</v>
      </c>
      <c r="GKA61" s="140">
        <f t="shared" si="83"/>
        <v>0</v>
      </c>
      <c r="GKB61" s="140">
        <f t="shared" si="83"/>
        <v>0</v>
      </c>
      <c r="GKC61" s="140">
        <f t="shared" si="83"/>
        <v>0</v>
      </c>
      <c r="GKD61" s="140">
        <f t="shared" si="83"/>
        <v>0</v>
      </c>
      <c r="GKE61" s="140">
        <f t="shared" si="83"/>
        <v>0</v>
      </c>
      <c r="GKF61" s="140">
        <f t="shared" si="83"/>
        <v>0</v>
      </c>
      <c r="GKG61" s="140">
        <f t="shared" si="83"/>
        <v>0</v>
      </c>
      <c r="GKH61" s="140">
        <f t="shared" si="83"/>
        <v>0</v>
      </c>
      <c r="GKI61" s="140">
        <f t="shared" si="83"/>
        <v>0</v>
      </c>
      <c r="GKJ61" s="140">
        <f t="shared" si="83"/>
        <v>0</v>
      </c>
      <c r="GKK61" s="140">
        <f t="shared" si="83"/>
        <v>0</v>
      </c>
      <c r="GKL61" s="140">
        <f t="shared" si="83"/>
        <v>0</v>
      </c>
      <c r="GKM61" s="140">
        <f t="shared" si="83"/>
        <v>0</v>
      </c>
      <c r="GKN61" s="140">
        <f t="shared" si="83"/>
        <v>0</v>
      </c>
      <c r="GKO61" s="140">
        <f t="shared" si="83"/>
        <v>0</v>
      </c>
      <c r="GKP61" s="140">
        <f t="shared" si="83"/>
        <v>0</v>
      </c>
      <c r="GKQ61" s="140">
        <f t="shared" si="83"/>
        <v>0</v>
      </c>
      <c r="GKR61" s="140">
        <f t="shared" si="83"/>
        <v>0</v>
      </c>
      <c r="GKS61" s="140">
        <f t="shared" si="83"/>
        <v>0</v>
      </c>
      <c r="GKT61" s="140">
        <f t="shared" si="83"/>
        <v>0</v>
      </c>
      <c r="GKU61" s="140">
        <f t="shared" si="83"/>
        <v>0</v>
      </c>
      <c r="GKV61" s="140">
        <f t="shared" si="83"/>
        <v>0</v>
      </c>
      <c r="GKW61" s="140">
        <f t="shared" si="83"/>
        <v>0</v>
      </c>
      <c r="GKX61" s="140">
        <f t="shared" si="83"/>
        <v>0</v>
      </c>
      <c r="GKY61" s="140">
        <f t="shared" si="83"/>
        <v>0</v>
      </c>
      <c r="GKZ61" s="140">
        <f t="shared" si="83"/>
        <v>0</v>
      </c>
      <c r="GLA61" s="140">
        <f t="shared" si="83"/>
        <v>0</v>
      </c>
      <c r="GLB61" s="140">
        <f t="shared" si="83"/>
        <v>0</v>
      </c>
      <c r="GLC61" s="140">
        <f t="shared" si="83"/>
        <v>0</v>
      </c>
      <c r="GLD61" s="140">
        <f t="shared" si="83"/>
        <v>0</v>
      </c>
      <c r="GLE61" s="140">
        <f t="shared" si="83"/>
        <v>0</v>
      </c>
      <c r="GLF61" s="140">
        <f t="shared" si="83"/>
        <v>0</v>
      </c>
      <c r="GLG61" s="140">
        <f t="shared" si="83"/>
        <v>0</v>
      </c>
      <c r="GLH61" s="140">
        <f t="shared" si="83"/>
        <v>0</v>
      </c>
      <c r="GLI61" s="140">
        <f t="shared" si="83"/>
        <v>0</v>
      </c>
      <c r="GLJ61" s="140">
        <f t="shared" si="83"/>
        <v>0</v>
      </c>
      <c r="GLK61" s="140">
        <f t="shared" si="83"/>
        <v>0</v>
      </c>
      <c r="GLL61" s="140">
        <f t="shared" si="83"/>
        <v>0</v>
      </c>
      <c r="GLM61" s="140">
        <f t="shared" si="83"/>
        <v>0</v>
      </c>
      <c r="GLN61" s="140">
        <f t="shared" si="83"/>
        <v>0</v>
      </c>
      <c r="GLO61" s="140">
        <f t="shared" si="83"/>
        <v>0</v>
      </c>
      <c r="GLP61" s="140">
        <f t="shared" si="83"/>
        <v>0</v>
      </c>
      <c r="GLQ61" s="140">
        <f t="shared" ref="GLQ61:GOB61" si="84">SUM(GLQ62:GLQ75)</f>
        <v>0</v>
      </c>
      <c r="GLR61" s="140">
        <f t="shared" si="84"/>
        <v>0</v>
      </c>
      <c r="GLS61" s="140">
        <f t="shared" si="84"/>
        <v>0</v>
      </c>
      <c r="GLT61" s="140">
        <f t="shared" si="84"/>
        <v>0</v>
      </c>
      <c r="GLU61" s="140">
        <f t="shared" si="84"/>
        <v>0</v>
      </c>
      <c r="GLV61" s="140">
        <f t="shared" si="84"/>
        <v>0</v>
      </c>
      <c r="GLW61" s="140">
        <f t="shared" si="84"/>
        <v>0</v>
      </c>
      <c r="GLX61" s="140">
        <f t="shared" si="84"/>
        <v>0</v>
      </c>
      <c r="GLY61" s="140">
        <f t="shared" si="84"/>
        <v>0</v>
      </c>
      <c r="GLZ61" s="140">
        <f t="shared" si="84"/>
        <v>0</v>
      </c>
      <c r="GMA61" s="140">
        <f t="shared" si="84"/>
        <v>0</v>
      </c>
      <c r="GMB61" s="140">
        <f t="shared" si="84"/>
        <v>0</v>
      </c>
      <c r="GMC61" s="140">
        <f t="shared" si="84"/>
        <v>0</v>
      </c>
      <c r="GMD61" s="140">
        <f t="shared" si="84"/>
        <v>0</v>
      </c>
      <c r="GME61" s="140">
        <f t="shared" si="84"/>
        <v>0</v>
      </c>
      <c r="GMF61" s="140">
        <f t="shared" si="84"/>
        <v>0</v>
      </c>
      <c r="GMG61" s="140">
        <f t="shared" si="84"/>
        <v>0</v>
      </c>
      <c r="GMH61" s="140">
        <f t="shared" si="84"/>
        <v>0</v>
      </c>
      <c r="GMI61" s="140">
        <f t="shared" si="84"/>
        <v>0</v>
      </c>
      <c r="GMJ61" s="140">
        <f t="shared" si="84"/>
        <v>0</v>
      </c>
      <c r="GMK61" s="140">
        <f t="shared" si="84"/>
        <v>0</v>
      </c>
      <c r="GML61" s="140">
        <f t="shared" si="84"/>
        <v>0</v>
      </c>
      <c r="GMM61" s="140">
        <f t="shared" si="84"/>
        <v>0</v>
      </c>
      <c r="GMN61" s="140">
        <f t="shared" si="84"/>
        <v>0</v>
      </c>
      <c r="GMO61" s="140">
        <f t="shared" si="84"/>
        <v>0</v>
      </c>
      <c r="GMP61" s="140">
        <f t="shared" si="84"/>
        <v>0</v>
      </c>
      <c r="GMQ61" s="140">
        <f t="shared" si="84"/>
        <v>0</v>
      </c>
      <c r="GMR61" s="140">
        <f t="shared" si="84"/>
        <v>0</v>
      </c>
      <c r="GMS61" s="140">
        <f t="shared" si="84"/>
        <v>0</v>
      </c>
      <c r="GMT61" s="140">
        <f t="shared" si="84"/>
        <v>0</v>
      </c>
      <c r="GMU61" s="140">
        <f t="shared" si="84"/>
        <v>0</v>
      </c>
      <c r="GMV61" s="140">
        <f t="shared" si="84"/>
        <v>0</v>
      </c>
      <c r="GMW61" s="140">
        <f t="shared" si="84"/>
        <v>0</v>
      </c>
      <c r="GMX61" s="140">
        <f t="shared" si="84"/>
        <v>0</v>
      </c>
      <c r="GMY61" s="140">
        <f t="shared" si="84"/>
        <v>0</v>
      </c>
      <c r="GMZ61" s="140">
        <f t="shared" si="84"/>
        <v>0</v>
      </c>
      <c r="GNA61" s="140">
        <f t="shared" si="84"/>
        <v>0</v>
      </c>
      <c r="GNB61" s="140">
        <f t="shared" si="84"/>
        <v>0</v>
      </c>
      <c r="GNC61" s="140">
        <f t="shared" si="84"/>
        <v>0</v>
      </c>
      <c r="GND61" s="140">
        <f t="shared" si="84"/>
        <v>0</v>
      </c>
      <c r="GNE61" s="140">
        <f t="shared" si="84"/>
        <v>0</v>
      </c>
      <c r="GNF61" s="140">
        <f t="shared" si="84"/>
        <v>0</v>
      </c>
      <c r="GNG61" s="140">
        <f t="shared" si="84"/>
        <v>0</v>
      </c>
      <c r="GNH61" s="140">
        <f t="shared" si="84"/>
        <v>0</v>
      </c>
      <c r="GNI61" s="140">
        <f t="shared" si="84"/>
        <v>0</v>
      </c>
      <c r="GNJ61" s="140">
        <f t="shared" si="84"/>
        <v>0</v>
      </c>
      <c r="GNK61" s="140">
        <f t="shared" si="84"/>
        <v>0</v>
      </c>
      <c r="GNL61" s="140">
        <f t="shared" si="84"/>
        <v>0</v>
      </c>
      <c r="GNM61" s="140">
        <f t="shared" si="84"/>
        <v>0</v>
      </c>
      <c r="GNN61" s="140">
        <f t="shared" si="84"/>
        <v>0</v>
      </c>
      <c r="GNO61" s="140">
        <f t="shared" si="84"/>
        <v>0</v>
      </c>
      <c r="GNP61" s="140">
        <f t="shared" si="84"/>
        <v>0</v>
      </c>
      <c r="GNQ61" s="140">
        <f t="shared" si="84"/>
        <v>0</v>
      </c>
      <c r="GNR61" s="140">
        <f t="shared" si="84"/>
        <v>0</v>
      </c>
      <c r="GNS61" s="140">
        <f t="shared" si="84"/>
        <v>0</v>
      </c>
      <c r="GNT61" s="140">
        <f t="shared" si="84"/>
        <v>0</v>
      </c>
      <c r="GNU61" s="140">
        <f t="shared" si="84"/>
        <v>0</v>
      </c>
      <c r="GNV61" s="140">
        <f t="shared" si="84"/>
        <v>0</v>
      </c>
      <c r="GNW61" s="140">
        <f t="shared" si="84"/>
        <v>0</v>
      </c>
      <c r="GNX61" s="140">
        <f t="shared" si="84"/>
        <v>0</v>
      </c>
      <c r="GNY61" s="140">
        <f t="shared" si="84"/>
        <v>0</v>
      </c>
      <c r="GNZ61" s="140">
        <f t="shared" si="84"/>
        <v>0</v>
      </c>
      <c r="GOA61" s="140">
        <f t="shared" si="84"/>
        <v>0</v>
      </c>
      <c r="GOB61" s="140">
        <f t="shared" si="84"/>
        <v>0</v>
      </c>
      <c r="GOC61" s="140">
        <f t="shared" ref="GOC61:GQN61" si="85">SUM(GOC62:GOC75)</f>
        <v>0</v>
      </c>
      <c r="GOD61" s="140">
        <f t="shared" si="85"/>
        <v>0</v>
      </c>
      <c r="GOE61" s="140">
        <f t="shared" si="85"/>
        <v>0</v>
      </c>
      <c r="GOF61" s="140">
        <f t="shared" si="85"/>
        <v>0</v>
      </c>
      <c r="GOG61" s="140">
        <f t="shared" si="85"/>
        <v>0</v>
      </c>
      <c r="GOH61" s="140">
        <f t="shared" si="85"/>
        <v>0</v>
      </c>
      <c r="GOI61" s="140">
        <f t="shared" si="85"/>
        <v>0</v>
      </c>
      <c r="GOJ61" s="140">
        <f t="shared" si="85"/>
        <v>0</v>
      </c>
      <c r="GOK61" s="140">
        <f t="shared" si="85"/>
        <v>0</v>
      </c>
      <c r="GOL61" s="140">
        <f t="shared" si="85"/>
        <v>0</v>
      </c>
      <c r="GOM61" s="140">
        <f t="shared" si="85"/>
        <v>0</v>
      </c>
      <c r="GON61" s="140">
        <f t="shared" si="85"/>
        <v>0</v>
      </c>
      <c r="GOO61" s="140">
        <f t="shared" si="85"/>
        <v>0</v>
      </c>
      <c r="GOP61" s="140">
        <f t="shared" si="85"/>
        <v>0</v>
      </c>
      <c r="GOQ61" s="140">
        <f t="shared" si="85"/>
        <v>0</v>
      </c>
      <c r="GOR61" s="140">
        <f t="shared" si="85"/>
        <v>0</v>
      </c>
      <c r="GOS61" s="140">
        <f t="shared" si="85"/>
        <v>0</v>
      </c>
      <c r="GOT61" s="140">
        <f t="shared" si="85"/>
        <v>0</v>
      </c>
      <c r="GOU61" s="140">
        <f t="shared" si="85"/>
        <v>0</v>
      </c>
      <c r="GOV61" s="140">
        <f t="shared" si="85"/>
        <v>0</v>
      </c>
      <c r="GOW61" s="140">
        <f t="shared" si="85"/>
        <v>0</v>
      </c>
      <c r="GOX61" s="140">
        <f t="shared" si="85"/>
        <v>0</v>
      </c>
      <c r="GOY61" s="140">
        <f t="shared" si="85"/>
        <v>0</v>
      </c>
      <c r="GOZ61" s="140">
        <f t="shared" si="85"/>
        <v>0</v>
      </c>
      <c r="GPA61" s="140">
        <f t="shared" si="85"/>
        <v>0</v>
      </c>
      <c r="GPB61" s="140">
        <f t="shared" si="85"/>
        <v>0</v>
      </c>
      <c r="GPC61" s="140">
        <f t="shared" si="85"/>
        <v>0</v>
      </c>
      <c r="GPD61" s="140">
        <f t="shared" si="85"/>
        <v>0</v>
      </c>
      <c r="GPE61" s="140">
        <f t="shared" si="85"/>
        <v>0</v>
      </c>
      <c r="GPF61" s="140">
        <f t="shared" si="85"/>
        <v>0</v>
      </c>
      <c r="GPG61" s="140">
        <f t="shared" si="85"/>
        <v>0</v>
      </c>
      <c r="GPH61" s="140">
        <f t="shared" si="85"/>
        <v>0</v>
      </c>
      <c r="GPI61" s="140">
        <f t="shared" si="85"/>
        <v>0</v>
      </c>
      <c r="GPJ61" s="140">
        <f t="shared" si="85"/>
        <v>0</v>
      </c>
      <c r="GPK61" s="140">
        <f t="shared" si="85"/>
        <v>0</v>
      </c>
      <c r="GPL61" s="140">
        <f t="shared" si="85"/>
        <v>0</v>
      </c>
      <c r="GPM61" s="140">
        <f t="shared" si="85"/>
        <v>0</v>
      </c>
      <c r="GPN61" s="140">
        <f t="shared" si="85"/>
        <v>0</v>
      </c>
      <c r="GPO61" s="140">
        <f t="shared" si="85"/>
        <v>0</v>
      </c>
      <c r="GPP61" s="140">
        <f t="shared" si="85"/>
        <v>0</v>
      </c>
      <c r="GPQ61" s="140">
        <f t="shared" si="85"/>
        <v>0</v>
      </c>
      <c r="GPR61" s="140">
        <f t="shared" si="85"/>
        <v>0</v>
      </c>
      <c r="GPS61" s="140">
        <f t="shared" si="85"/>
        <v>0</v>
      </c>
      <c r="GPT61" s="140">
        <f t="shared" si="85"/>
        <v>0</v>
      </c>
      <c r="GPU61" s="140">
        <f t="shared" si="85"/>
        <v>0</v>
      </c>
      <c r="GPV61" s="140">
        <f t="shared" si="85"/>
        <v>0</v>
      </c>
      <c r="GPW61" s="140">
        <f t="shared" si="85"/>
        <v>0</v>
      </c>
      <c r="GPX61" s="140">
        <f t="shared" si="85"/>
        <v>0</v>
      </c>
      <c r="GPY61" s="140">
        <f t="shared" si="85"/>
        <v>0</v>
      </c>
      <c r="GPZ61" s="140">
        <f t="shared" si="85"/>
        <v>0</v>
      </c>
      <c r="GQA61" s="140">
        <f t="shared" si="85"/>
        <v>0</v>
      </c>
      <c r="GQB61" s="140">
        <f t="shared" si="85"/>
        <v>0</v>
      </c>
      <c r="GQC61" s="140">
        <f t="shared" si="85"/>
        <v>0</v>
      </c>
      <c r="GQD61" s="140">
        <f t="shared" si="85"/>
        <v>0</v>
      </c>
      <c r="GQE61" s="140">
        <f t="shared" si="85"/>
        <v>0</v>
      </c>
      <c r="GQF61" s="140">
        <f t="shared" si="85"/>
        <v>0</v>
      </c>
      <c r="GQG61" s="140">
        <f t="shared" si="85"/>
        <v>0</v>
      </c>
      <c r="GQH61" s="140">
        <f t="shared" si="85"/>
        <v>0</v>
      </c>
      <c r="GQI61" s="140">
        <f t="shared" si="85"/>
        <v>0</v>
      </c>
      <c r="GQJ61" s="140">
        <f t="shared" si="85"/>
        <v>0</v>
      </c>
      <c r="GQK61" s="140">
        <f t="shared" si="85"/>
        <v>0</v>
      </c>
      <c r="GQL61" s="140">
        <f t="shared" si="85"/>
        <v>0</v>
      </c>
      <c r="GQM61" s="140">
        <f t="shared" si="85"/>
        <v>0</v>
      </c>
      <c r="GQN61" s="140">
        <f t="shared" si="85"/>
        <v>0</v>
      </c>
      <c r="GQO61" s="140">
        <f t="shared" ref="GQO61:GSZ61" si="86">SUM(GQO62:GQO75)</f>
        <v>0</v>
      </c>
      <c r="GQP61" s="140">
        <f t="shared" si="86"/>
        <v>0</v>
      </c>
      <c r="GQQ61" s="140">
        <f t="shared" si="86"/>
        <v>0</v>
      </c>
      <c r="GQR61" s="140">
        <f t="shared" si="86"/>
        <v>0</v>
      </c>
      <c r="GQS61" s="140">
        <f t="shared" si="86"/>
        <v>0</v>
      </c>
      <c r="GQT61" s="140">
        <f t="shared" si="86"/>
        <v>0</v>
      </c>
      <c r="GQU61" s="140">
        <f t="shared" si="86"/>
        <v>0</v>
      </c>
      <c r="GQV61" s="140">
        <f t="shared" si="86"/>
        <v>0</v>
      </c>
      <c r="GQW61" s="140">
        <f t="shared" si="86"/>
        <v>0</v>
      </c>
      <c r="GQX61" s="140">
        <f t="shared" si="86"/>
        <v>0</v>
      </c>
      <c r="GQY61" s="140">
        <f t="shared" si="86"/>
        <v>0</v>
      </c>
      <c r="GQZ61" s="140">
        <f t="shared" si="86"/>
        <v>0</v>
      </c>
      <c r="GRA61" s="140">
        <f t="shared" si="86"/>
        <v>0</v>
      </c>
      <c r="GRB61" s="140">
        <f t="shared" si="86"/>
        <v>0</v>
      </c>
      <c r="GRC61" s="140">
        <f t="shared" si="86"/>
        <v>0</v>
      </c>
      <c r="GRD61" s="140">
        <f t="shared" si="86"/>
        <v>0</v>
      </c>
      <c r="GRE61" s="140">
        <f t="shared" si="86"/>
        <v>0</v>
      </c>
      <c r="GRF61" s="140">
        <f t="shared" si="86"/>
        <v>0</v>
      </c>
      <c r="GRG61" s="140">
        <f t="shared" si="86"/>
        <v>0</v>
      </c>
      <c r="GRH61" s="140">
        <f t="shared" si="86"/>
        <v>0</v>
      </c>
      <c r="GRI61" s="140">
        <f t="shared" si="86"/>
        <v>0</v>
      </c>
      <c r="GRJ61" s="140">
        <f t="shared" si="86"/>
        <v>0</v>
      </c>
      <c r="GRK61" s="140">
        <f t="shared" si="86"/>
        <v>0</v>
      </c>
      <c r="GRL61" s="140">
        <f t="shared" si="86"/>
        <v>0</v>
      </c>
      <c r="GRM61" s="140">
        <f t="shared" si="86"/>
        <v>0</v>
      </c>
      <c r="GRN61" s="140">
        <f t="shared" si="86"/>
        <v>0</v>
      </c>
      <c r="GRO61" s="140">
        <f t="shared" si="86"/>
        <v>0</v>
      </c>
      <c r="GRP61" s="140">
        <f t="shared" si="86"/>
        <v>0</v>
      </c>
      <c r="GRQ61" s="140">
        <f t="shared" si="86"/>
        <v>0</v>
      </c>
      <c r="GRR61" s="140">
        <f t="shared" si="86"/>
        <v>0</v>
      </c>
      <c r="GRS61" s="140">
        <f t="shared" si="86"/>
        <v>0</v>
      </c>
      <c r="GRT61" s="140">
        <f t="shared" si="86"/>
        <v>0</v>
      </c>
      <c r="GRU61" s="140">
        <f t="shared" si="86"/>
        <v>0</v>
      </c>
      <c r="GRV61" s="140">
        <f t="shared" si="86"/>
        <v>0</v>
      </c>
      <c r="GRW61" s="140">
        <f t="shared" si="86"/>
        <v>0</v>
      </c>
      <c r="GRX61" s="140">
        <f t="shared" si="86"/>
        <v>0</v>
      </c>
      <c r="GRY61" s="140">
        <f t="shared" si="86"/>
        <v>0</v>
      </c>
      <c r="GRZ61" s="140">
        <f t="shared" si="86"/>
        <v>0</v>
      </c>
      <c r="GSA61" s="140">
        <f t="shared" si="86"/>
        <v>0</v>
      </c>
      <c r="GSB61" s="140">
        <f t="shared" si="86"/>
        <v>0</v>
      </c>
      <c r="GSC61" s="140">
        <f t="shared" si="86"/>
        <v>0</v>
      </c>
      <c r="GSD61" s="140">
        <f t="shared" si="86"/>
        <v>0</v>
      </c>
      <c r="GSE61" s="140">
        <f t="shared" si="86"/>
        <v>0</v>
      </c>
      <c r="GSF61" s="140">
        <f t="shared" si="86"/>
        <v>0</v>
      </c>
      <c r="GSG61" s="140">
        <f t="shared" si="86"/>
        <v>0</v>
      </c>
      <c r="GSH61" s="140">
        <f t="shared" si="86"/>
        <v>0</v>
      </c>
      <c r="GSI61" s="140">
        <f t="shared" si="86"/>
        <v>0</v>
      </c>
      <c r="GSJ61" s="140">
        <f t="shared" si="86"/>
        <v>0</v>
      </c>
      <c r="GSK61" s="140">
        <f t="shared" si="86"/>
        <v>0</v>
      </c>
      <c r="GSL61" s="140">
        <f t="shared" si="86"/>
        <v>0</v>
      </c>
      <c r="GSM61" s="140">
        <f t="shared" si="86"/>
        <v>0</v>
      </c>
      <c r="GSN61" s="140">
        <f t="shared" si="86"/>
        <v>0</v>
      </c>
      <c r="GSO61" s="140">
        <f t="shared" si="86"/>
        <v>0</v>
      </c>
      <c r="GSP61" s="140">
        <f t="shared" si="86"/>
        <v>0</v>
      </c>
      <c r="GSQ61" s="140">
        <f t="shared" si="86"/>
        <v>0</v>
      </c>
      <c r="GSR61" s="140">
        <f t="shared" si="86"/>
        <v>0</v>
      </c>
      <c r="GSS61" s="140">
        <f t="shared" si="86"/>
        <v>0</v>
      </c>
      <c r="GST61" s="140">
        <f t="shared" si="86"/>
        <v>0</v>
      </c>
      <c r="GSU61" s="140">
        <f t="shared" si="86"/>
        <v>0</v>
      </c>
      <c r="GSV61" s="140">
        <f t="shared" si="86"/>
        <v>0</v>
      </c>
      <c r="GSW61" s="140">
        <f t="shared" si="86"/>
        <v>0</v>
      </c>
      <c r="GSX61" s="140">
        <f t="shared" si="86"/>
        <v>0</v>
      </c>
      <c r="GSY61" s="140">
        <f t="shared" si="86"/>
        <v>0</v>
      </c>
      <c r="GSZ61" s="140">
        <f t="shared" si="86"/>
        <v>0</v>
      </c>
      <c r="GTA61" s="140">
        <f t="shared" ref="GTA61:GVL61" si="87">SUM(GTA62:GTA75)</f>
        <v>0</v>
      </c>
      <c r="GTB61" s="140">
        <f t="shared" si="87"/>
        <v>0</v>
      </c>
      <c r="GTC61" s="140">
        <f t="shared" si="87"/>
        <v>0</v>
      </c>
      <c r="GTD61" s="140">
        <f t="shared" si="87"/>
        <v>0</v>
      </c>
      <c r="GTE61" s="140">
        <f t="shared" si="87"/>
        <v>0</v>
      </c>
      <c r="GTF61" s="140">
        <f t="shared" si="87"/>
        <v>0</v>
      </c>
      <c r="GTG61" s="140">
        <f t="shared" si="87"/>
        <v>0</v>
      </c>
      <c r="GTH61" s="140">
        <f t="shared" si="87"/>
        <v>0</v>
      </c>
      <c r="GTI61" s="140">
        <f t="shared" si="87"/>
        <v>0</v>
      </c>
      <c r="GTJ61" s="140">
        <f t="shared" si="87"/>
        <v>0</v>
      </c>
      <c r="GTK61" s="140">
        <f t="shared" si="87"/>
        <v>0</v>
      </c>
      <c r="GTL61" s="140">
        <f t="shared" si="87"/>
        <v>0</v>
      </c>
      <c r="GTM61" s="140">
        <f t="shared" si="87"/>
        <v>0</v>
      </c>
      <c r="GTN61" s="140">
        <f t="shared" si="87"/>
        <v>0</v>
      </c>
      <c r="GTO61" s="140">
        <f t="shared" si="87"/>
        <v>0</v>
      </c>
      <c r="GTP61" s="140">
        <f t="shared" si="87"/>
        <v>0</v>
      </c>
      <c r="GTQ61" s="140">
        <f t="shared" si="87"/>
        <v>0</v>
      </c>
      <c r="GTR61" s="140">
        <f t="shared" si="87"/>
        <v>0</v>
      </c>
      <c r="GTS61" s="140">
        <f t="shared" si="87"/>
        <v>0</v>
      </c>
      <c r="GTT61" s="140">
        <f t="shared" si="87"/>
        <v>0</v>
      </c>
      <c r="GTU61" s="140">
        <f t="shared" si="87"/>
        <v>0</v>
      </c>
      <c r="GTV61" s="140">
        <f t="shared" si="87"/>
        <v>0</v>
      </c>
      <c r="GTW61" s="140">
        <f t="shared" si="87"/>
        <v>0</v>
      </c>
      <c r="GTX61" s="140">
        <f t="shared" si="87"/>
        <v>0</v>
      </c>
      <c r="GTY61" s="140">
        <f t="shared" si="87"/>
        <v>0</v>
      </c>
      <c r="GTZ61" s="140">
        <f t="shared" si="87"/>
        <v>0</v>
      </c>
      <c r="GUA61" s="140">
        <f t="shared" si="87"/>
        <v>0</v>
      </c>
      <c r="GUB61" s="140">
        <f t="shared" si="87"/>
        <v>0</v>
      </c>
      <c r="GUC61" s="140">
        <f t="shared" si="87"/>
        <v>0</v>
      </c>
      <c r="GUD61" s="140">
        <f t="shared" si="87"/>
        <v>0</v>
      </c>
      <c r="GUE61" s="140">
        <f t="shared" si="87"/>
        <v>0</v>
      </c>
      <c r="GUF61" s="140">
        <f t="shared" si="87"/>
        <v>0</v>
      </c>
      <c r="GUG61" s="140">
        <f t="shared" si="87"/>
        <v>0</v>
      </c>
      <c r="GUH61" s="140">
        <f t="shared" si="87"/>
        <v>0</v>
      </c>
      <c r="GUI61" s="140">
        <f t="shared" si="87"/>
        <v>0</v>
      </c>
      <c r="GUJ61" s="140">
        <f t="shared" si="87"/>
        <v>0</v>
      </c>
      <c r="GUK61" s="140">
        <f t="shared" si="87"/>
        <v>0</v>
      </c>
      <c r="GUL61" s="140">
        <f t="shared" si="87"/>
        <v>0</v>
      </c>
      <c r="GUM61" s="140">
        <f t="shared" si="87"/>
        <v>0</v>
      </c>
      <c r="GUN61" s="140">
        <f t="shared" si="87"/>
        <v>0</v>
      </c>
      <c r="GUO61" s="140">
        <f t="shared" si="87"/>
        <v>0</v>
      </c>
      <c r="GUP61" s="140">
        <f t="shared" si="87"/>
        <v>0</v>
      </c>
      <c r="GUQ61" s="140">
        <f t="shared" si="87"/>
        <v>0</v>
      </c>
      <c r="GUR61" s="140">
        <f t="shared" si="87"/>
        <v>0</v>
      </c>
      <c r="GUS61" s="140">
        <f t="shared" si="87"/>
        <v>0</v>
      </c>
      <c r="GUT61" s="140">
        <f t="shared" si="87"/>
        <v>0</v>
      </c>
      <c r="GUU61" s="140">
        <f t="shared" si="87"/>
        <v>0</v>
      </c>
      <c r="GUV61" s="140">
        <f t="shared" si="87"/>
        <v>0</v>
      </c>
      <c r="GUW61" s="140">
        <f t="shared" si="87"/>
        <v>0</v>
      </c>
      <c r="GUX61" s="140">
        <f t="shared" si="87"/>
        <v>0</v>
      </c>
      <c r="GUY61" s="140">
        <f t="shared" si="87"/>
        <v>0</v>
      </c>
      <c r="GUZ61" s="140">
        <f t="shared" si="87"/>
        <v>0</v>
      </c>
      <c r="GVA61" s="140">
        <f t="shared" si="87"/>
        <v>0</v>
      </c>
      <c r="GVB61" s="140">
        <f t="shared" si="87"/>
        <v>0</v>
      </c>
      <c r="GVC61" s="140">
        <f t="shared" si="87"/>
        <v>0</v>
      </c>
      <c r="GVD61" s="140">
        <f t="shared" si="87"/>
        <v>0</v>
      </c>
      <c r="GVE61" s="140">
        <f t="shared" si="87"/>
        <v>0</v>
      </c>
      <c r="GVF61" s="140">
        <f t="shared" si="87"/>
        <v>0</v>
      </c>
      <c r="GVG61" s="140">
        <f t="shared" si="87"/>
        <v>0</v>
      </c>
      <c r="GVH61" s="140">
        <f t="shared" si="87"/>
        <v>0</v>
      </c>
      <c r="GVI61" s="140">
        <f t="shared" si="87"/>
        <v>0</v>
      </c>
      <c r="GVJ61" s="140">
        <f t="shared" si="87"/>
        <v>0</v>
      </c>
      <c r="GVK61" s="140">
        <f t="shared" si="87"/>
        <v>0</v>
      </c>
      <c r="GVL61" s="140">
        <f t="shared" si="87"/>
        <v>0</v>
      </c>
      <c r="GVM61" s="140">
        <f t="shared" ref="GVM61:GXX61" si="88">SUM(GVM62:GVM75)</f>
        <v>0</v>
      </c>
      <c r="GVN61" s="140">
        <f t="shared" si="88"/>
        <v>0</v>
      </c>
      <c r="GVO61" s="140">
        <f t="shared" si="88"/>
        <v>0</v>
      </c>
      <c r="GVP61" s="140">
        <f t="shared" si="88"/>
        <v>0</v>
      </c>
      <c r="GVQ61" s="140">
        <f t="shared" si="88"/>
        <v>0</v>
      </c>
      <c r="GVR61" s="140">
        <f t="shared" si="88"/>
        <v>0</v>
      </c>
      <c r="GVS61" s="140">
        <f t="shared" si="88"/>
        <v>0</v>
      </c>
      <c r="GVT61" s="140">
        <f t="shared" si="88"/>
        <v>0</v>
      </c>
      <c r="GVU61" s="140">
        <f t="shared" si="88"/>
        <v>0</v>
      </c>
      <c r="GVV61" s="140">
        <f t="shared" si="88"/>
        <v>0</v>
      </c>
      <c r="GVW61" s="140">
        <f t="shared" si="88"/>
        <v>0</v>
      </c>
      <c r="GVX61" s="140">
        <f t="shared" si="88"/>
        <v>0</v>
      </c>
      <c r="GVY61" s="140">
        <f t="shared" si="88"/>
        <v>0</v>
      </c>
      <c r="GVZ61" s="140">
        <f t="shared" si="88"/>
        <v>0</v>
      </c>
      <c r="GWA61" s="140">
        <f t="shared" si="88"/>
        <v>0</v>
      </c>
      <c r="GWB61" s="140">
        <f t="shared" si="88"/>
        <v>0</v>
      </c>
      <c r="GWC61" s="140">
        <f t="shared" si="88"/>
        <v>0</v>
      </c>
      <c r="GWD61" s="140">
        <f t="shared" si="88"/>
        <v>0</v>
      </c>
      <c r="GWE61" s="140">
        <f t="shared" si="88"/>
        <v>0</v>
      </c>
      <c r="GWF61" s="140">
        <f t="shared" si="88"/>
        <v>0</v>
      </c>
      <c r="GWG61" s="140">
        <f t="shared" si="88"/>
        <v>0</v>
      </c>
      <c r="GWH61" s="140">
        <f t="shared" si="88"/>
        <v>0</v>
      </c>
      <c r="GWI61" s="140">
        <f t="shared" si="88"/>
        <v>0</v>
      </c>
      <c r="GWJ61" s="140">
        <f t="shared" si="88"/>
        <v>0</v>
      </c>
      <c r="GWK61" s="140">
        <f t="shared" si="88"/>
        <v>0</v>
      </c>
      <c r="GWL61" s="140">
        <f t="shared" si="88"/>
        <v>0</v>
      </c>
      <c r="GWM61" s="140">
        <f t="shared" si="88"/>
        <v>0</v>
      </c>
      <c r="GWN61" s="140">
        <f t="shared" si="88"/>
        <v>0</v>
      </c>
      <c r="GWO61" s="140">
        <f t="shared" si="88"/>
        <v>0</v>
      </c>
      <c r="GWP61" s="140">
        <f t="shared" si="88"/>
        <v>0</v>
      </c>
      <c r="GWQ61" s="140">
        <f t="shared" si="88"/>
        <v>0</v>
      </c>
      <c r="GWR61" s="140">
        <f t="shared" si="88"/>
        <v>0</v>
      </c>
      <c r="GWS61" s="140">
        <f t="shared" si="88"/>
        <v>0</v>
      </c>
      <c r="GWT61" s="140">
        <f t="shared" si="88"/>
        <v>0</v>
      </c>
      <c r="GWU61" s="140">
        <f t="shared" si="88"/>
        <v>0</v>
      </c>
      <c r="GWV61" s="140">
        <f t="shared" si="88"/>
        <v>0</v>
      </c>
      <c r="GWW61" s="140">
        <f t="shared" si="88"/>
        <v>0</v>
      </c>
      <c r="GWX61" s="140">
        <f t="shared" si="88"/>
        <v>0</v>
      </c>
      <c r="GWY61" s="140">
        <f t="shared" si="88"/>
        <v>0</v>
      </c>
      <c r="GWZ61" s="140">
        <f t="shared" si="88"/>
        <v>0</v>
      </c>
      <c r="GXA61" s="140">
        <f t="shared" si="88"/>
        <v>0</v>
      </c>
      <c r="GXB61" s="140">
        <f t="shared" si="88"/>
        <v>0</v>
      </c>
      <c r="GXC61" s="140">
        <f t="shared" si="88"/>
        <v>0</v>
      </c>
      <c r="GXD61" s="140">
        <f t="shared" si="88"/>
        <v>0</v>
      </c>
      <c r="GXE61" s="140">
        <f t="shared" si="88"/>
        <v>0</v>
      </c>
      <c r="GXF61" s="140">
        <f t="shared" si="88"/>
        <v>0</v>
      </c>
      <c r="GXG61" s="140">
        <f t="shared" si="88"/>
        <v>0</v>
      </c>
      <c r="GXH61" s="140">
        <f t="shared" si="88"/>
        <v>0</v>
      </c>
      <c r="GXI61" s="140">
        <f t="shared" si="88"/>
        <v>0</v>
      </c>
      <c r="GXJ61" s="140">
        <f t="shared" si="88"/>
        <v>0</v>
      </c>
      <c r="GXK61" s="140">
        <f t="shared" si="88"/>
        <v>0</v>
      </c>
      <c r="GXL61" s="140">
        <f t="shared" si="88"/>
        <v>0</v>
      </c>
      <c r="GXM61" s="140">
        <f t="shared" si="88"/>
        <v>0</v>
      </c>
      <c r="GXN61" s="140">
        <f t="shared" si="88"/>
        <v>0</v>
      </c>
      <c r="GXO61" s="140">
        <f t="shared" si="88"/>
        <v>0</v>
      </c>
      <c r="GXP61" s="140">
        <f t="shared" si="88"/>
        <v>0</v>
      </c>
      <c r="GXQ61" s="140">
        <f t="shared" si="88"/>
        <v>0</v>
      </c>
      <c r="GXR61" s="140">
        <f t="shared" si="88"/>
        <v>0</v>
      </c>
      <c r="GXS61" s="140">
        <f t="shared" si="88"/>
        <v>0</v>
      </c>
      <c r="GXT61" s="140">
        <f t="shared" si="88"/>
        <v>0</v>
      </c>
      <c r="GXU61" s="140">
        <f t="shared" si="88"/>
        <v>0</v>
      </c>
      <c r="GXV61" s="140">
        <f t="shared" si="88"/>
        <v>0</v>
      </c>
      <c r="GXW61" s="140">
        <f t="shared" si="88"/>
        <v>0</v>
      </c>
      <c r="GXX61" s="140">
        <f t="shared" si="88"/>
        <v>0</v>
      </c>
      <c r="GXY61" s="140">
        <f t="shared" ref="GXY61:HAJ61" si="89">SUM(GXY62:GXY75)</f>
        <v>0</v>
      </c>
      <c r="GXZ61" s="140">
        <f t="shared" si="89"/>
        <v>0</v>
      </c>
      <c r="GYA61" s="140">
        <f t="shared" si="89"/>
        <v>0</v>
      </c>
      <c r="GYB61" s="140">
        <f t="shared" si="89"/>
        <v>0</v>
      </c>
      <c r="GYC61" s="140">
        <f t="shared" si="89"/>
        <v>0</v>
      </c>
      <c r="GYD61" s="140">
        <f t="shared" si="89"/>
        <v>0</v>
      </c>
      <c r="GYE61" s="140">
        <f t="shared" si="89"/>
        <v>0</v>
      </c>
      <c r="GYF61" s="140">
        <f t="shared" si="89"/>
        <v>0</v>
      </c>
      <c r="GYG61" s="140">
        <f t="shared" si="89"/>
        <v>0</v>
      </c>
      <c r="GYH61" s="140">
        <f t="shared" si="89"/>
        <v>0</v>
      </c>
      <c r="GYI61" s="140">
        <f t="shared" si="89"/>
        <v>0</v>
      </c>
      <c r="GYJ61" s="140">
        <f t="shared" si="89"/>
        <v>0</v>
      </c>
      <c r="GYK61" s="140">
        <f t="shared" si="89"/>
        <v>0</v>
      </c>
      <c r="GYL61" s="140">
        <f t="shared" si="89"/>
        <v>0</v>
      </c>
      <c r="GYM61" s="140">
        <f t="shared" si="89"/>
        <v>0</v>
      </c>
      <c r="GYN61" s="140">
        <f t="shared" si="89"/>
        <v>0</v>
      </c>
      <c r="GYO61" s="140">
        <f t="shared" si="89"/>
        <v>0</v>
      </c>
      <c r="GYP61" s="140">
        <f t="shared" si="89"/>
        <v>0</v>
      </c>
      <c r="GYQ61" s="140">
        <f t="shared" si="89"/>
        <v>0</v>
      </c>
      <c r="GYR61" s="140">
        <f t="shared" si="89"/>
        <v>0</v>
      </c>
      <c r="GYS61" s="140">
        <f t="shared" si="89"/>
        <v>0</v>
      </c>
      <c r="GYT61" s="140">
        <f t="shared" si="89"/>
        <v>0</v>
      </c>
      <c r="GYU61" s="140">
        <f t="shared" si="89"/>
        <v>0</v>
      </c>
      <c r="GYV61" s="140">
        <f t="shared" si="89"/>
        <v>0</v>
      </c>
      <c r="GYW61" s="140">
        <f t="shared" si="89"/>
        <v>0</v>
      </c>
      <c r="GYX61" s="140">
        <f t="shared" si="89"/>
        <v>0</v>
      </c>
      <c r="GYY61" s="140">
        <f t="shared" si="89"/>
        <v>0</v>
      </c>
      <c r="GYZ61" s="140">
        <f t="shared" si="89"/>
        <v>0</v>
      </c>
      <c r="GZA61" s="140">
        <f t="shared" si="89"/>
        <v>0</v>
      </c>
      <c r="GZB61" s="140">
        <f t="shared" si="89"/>
        <v>0</v>
      </c>
      <c r="GZC61" s="140">
        <f t="shared" si="89"/>
        <v>0</v>
      </c>
      <c r="GZD61" s="140">
        <f t="shared" si="89"/>
        <v>0</v>
      </c>
      <c r="GZE61" s="140">
        <f t="shared" si="89"/>
        <v>0</v>
      </c>
      <c r="GZF61" s="140">
        <f t="shared" si="89"/>
        <v>0</v>
      </c>
      <c r="GZG61" s="140">
        <f t="shared" si="89"/>
        <v>0</v>
      </c>
      <c r="GZH61" s="140">
        <f t="shared" si="89"/>
        <v>0</v>
      </c>
      <c r="GZI61" s="140">
        <f t="shared" si="89"/>
        <v>0</v>
      </c>
      <c r="GZJ61" s="140">
        <f t="shared" si="89"/>
        <v>0</v>
      </c>
      <c r="GZK61" s="140">
        <f t="shared" si="89"/>
        <v>0</v>
      </c>
      <c r="GZL61" s="140">
        <f t="shared" si="89"/>
        <v>0</v>
      </c>
      <c r="GZM61" s="140">
        <f t="shared" si="89"/>
        <v>0</v>
      </c>
      <c r="GZN61" s="140">
        <f t="shared" si="89"/>
        <v>0</v>
      </c>
      <c r="GZO61" s="140">
        <f t="shared" si="89"/>
        <v>0</v>
      </c>
      <c r="GZP61" s="140">
        <f t="shared" si="89"/>
        <v>0</v>
      </c>
      <c r="GZQ61" s="140">
        <f t="shared" si="89"/>
        <v>0</v>
      </c>
      <c r="GZR61" s="140">
        <f t="shared" si="89"/>
        <v>0</v>
      </c>
      <c r="GZS61" s="140">
        <f t="shared" si="89"/>
        <v>0</v>
      </c>
      <c r="GZT61" s="140">
        <f t="shared" si="89"/>
        <v>0</v>
      </c>
      <c r="GZU61" s="140">
        <f t="shared" si="89"/>
        <v>0</v>
      </c>
      <c r="GZV61" s="140">
        <f t="shared" si="89"/>
        <v>0</v>
      </c>
      <c r="GZW61" s="140">
        <f t="shared" si="89"/>
        <v>0</v>
      </c>
      <c r="GZX61" s="140">
        <f t="shared" si="89"/>
        <v>0</v>
      </c>
      <c r="GZY61" s="140">
        <f t="shared" si="89"/>
        <v>0</v>
      </c>
      <c r="GZZ61" s="140">
        <f t="shared" si="89"/>
        <v>0</v>
      </c>
      <c r="HAA61" s="140">
        <f t="shared" si="89"/>
        <v>0</v>
      </c>
      <c r="HAB61" s="140">
        <f t="shared" si="89"/>
        <v>0</v>
      </c>
      <c r="HAC61" s="140">
        <f t="shared" si="89"/>
        <v>0</v>
      </c>
      <c r="HAD61" s="140">
        <f t="shared" si="89"/>
        <v>0</v>
      </c>
      <c r="HAE61" s="140">
        <f t="shared" si="89"/>
        <v>0</v>
      </c>
      <c r="HAF61" s="140">
        <f t="shared" si="89"/>
        <v>0</v>
      </c>
      <c r="HAG61" s="140">
        <f t="shared" si="89"/>
        <v>0</v>
      </c>
      <c r="HAH61" s="140">
        <f t="shared" si="89"/>
        <v>0</v>
      </c>
      <c r="HAI61" s="140">
        <f t="shared" si="89"/>
        <v>0</v>
      </c>
      <c r="HAJ61" s="140">
        <f t="shared" si="89"/>
        <v>0</v>
      </c>
      <c r="HAK61" s="140">
        <f t="shared" ref="HAK61:HCV61" si="90">SUM(HAK62:HAK75)</f>
        <v>0</v>
      </c>
      <c r="HAL61" s="140">
        <f t="shared" si="90"/>
        <v>0</v>
      </c>
      <c r="HAM61" s="140">
        <f t="shared" si="90"/>
        <v>0</v>
      </c>
      <c r="HAN61" s="140">
        <f t="shared" si="90"/>
        <v>0</v>
      </c>
      <c r="HAO61" s="140">
        <f t="shared" si="90"/>
        <v>0</v>
      </c>
      <c r="HAP61" s="140">
        <f t="shared" si="90"/>
        <v>0</v>
      </c>
      <c r="HAQ61" s="140">
        <f t="shared" si="90"/>
        <v>0</v>
      </c>
      <c r="HAR61" s="140">
        <f t="shared" si="90"/>
        <v>0</v>
      </c>
      <c r="HAS61" s="140">
        <f t="shared" si="90"/>
        <v>0</v>
      </c>
      <c r="HAT61" s="140">
        <f t="shared" si="90"/>
        <v>0</v>
      </c>
      <c r="HAU61" s="140">
        <f t="shared" si="90"/>
        <v>0</v>
      </c>
      <c r="HAV61" s="140">
        <f t="shared" si="90"/>
        <v>0</v>
      </c>
      <c r="HAW61" s="140">
        <f t="shared" si="90"/>
        <v>0</v>
      </c>
      <c r="HAX61" s="140">
        <f t="shared" si="90"/>
        <v>0</v>
      </c>
      <c r="HAY61" s="140">
        <f t="shared" si="90"/>
        <v>0</v>
      </c>
      <c r="HAZ61" s="140">
        <f t="shared" si="90"/>
        <v>0</v>
      </c>
      <c r="HBA61" s="140">
        <f t="shared" si="90"/>
        <v>0</v>
      </c>
      <c r="HBB61" s="140">
        <f t="shared" si="90"/>
        <v>0</v>
      </c>
      <c r="HBC61" s="140">
        <f t="shared" si="90"/>
        <v>0</v>
      </c>
      <c r="HBD61" s="140">
        <f t="shared" si="90"/>
        <v>0</v>
      </c>
      <c r="HBE61" s="140">
        <f t="shared" si="90"/>
        <v>0</v>
      </c>
      <c r="HBF61" s="140">
        <f t="shared" si="90"/>
        <v>0</v>
      </c>
      <c r="HBG61" s="140">
        <f t="shared" si="90"/>
        <v>0</v>
      </c>
      <c r="HBH61" s="140">
        <f t="shared" si="90"/>
        <v>0</v>
      </c>
      <c r="HBI61" s="140">
        <f t="shared" si="90"/>
        <v>0</v>
      </c>
      <c r="HBJ61" s="140">
        <f t="shared" si="90"/>
        <v>0</v>
      </c>
      <c r="HBK61" s="140">
        <f t="shared" si="90"/>
        <v>0</v>
      </c>
      <c r="HBL61" s="140">
        <f t="shared" si="90"/>
        <v>0</v>
      </c>
      <c r="HBM61" s="140">
        <f t="shared" si="90"/>
        <v>0</v>
      </c>
      <c r="HBN61" s="140">
        <f t="shared" si="90"/>
        <v>0</v>
      </c>
      <c r="HBO61" s="140">
        <f t="shared" si="90"/>
        <v>0</v>
      </c>
      <c r="HBP61" s="140">
        <f t="shared" si="90"/>
        <v>0</v>
      </c>
      <c r="HBQ61" s="140">
        <f t="shared" si="90"/>
        <v>0</v>
      </c>
      <c r="HBR61" s="140">
        <f t="shared" si="90"/>
        <v>0</v>
      </c>
      <c r="HBS61" s="140">
        <f t="shared" si="90"/>
        <v>0</v>
      </c>
      <c r="HBT61" s="140">
        <f t="shared" si="90"/>
        <v>0</v>
      </c>
      <c r="HBU61" s="140">
        <f t="shared" si="90"/>
        <v>0</v>
      </c>
      <c r="HBV61" s="140">
        <f t="shared" si="90"/>
        <v>0</v>
      </c>
      <c r="HBW61" s="140">
        <f t="shared" si="90"/>
        <v>0</v>
      </c>
      <c r="HBX61" s="140">
        <f t="shared" si="90"/>
        <v>0</v>
      </c>
      <c r="HBY61" s="140">
        <f t="shared" si="90"/>
        <v>0</v>
      </c>
      <c r="HBZ61" s="140">
        <f t="shared" si="90"/>
        <v>0</v>
      </c>
      <c r="HCA61" s="140">
        <f t="shared" si="90"/>
        <v>0</v>
      </c>
      <c r="HCB61" s="140">
        <f t="shared" si="90"/>
        <v>0</v>
      </c>
      <c r="HCC61" s="140">
        <f t="shared" si="90"/>
        <v>0</v>
      </c>
      <c r="HCD61" s="140">
        <f t="shared" si="90"/>
        <v>0</v>
      </c>
      <c r="HCE61" s="140">
        <f t="shared" si="90"/>
        <v>0</v>
      </c>
      <c r="HCF61" s="140">
        <f t="shared" si="90"/>
        <v>0</v>
      </c>
      <c r="HCG61" s="140">
        <f t="shared" si="90"/>
        <v>0</v>
      </c>
      <c r="HCH61" s="140">
        <f t="shared" si="90"/>
        <v>0</v>
      </c>
      <c r="HCI61" s="140">
        <f t="shared" si="90"/>
        <v>0</v>
      </c>
      <c r="HCJ61" s="140">
        <f t="shared" si="90"/>
        <v>0</v>
      </c>
      <c r="HCK61" s="140">
        <f t="shared" si="90"/>
        <v>0</v>
      </c>
      <c r="HCL61" s="140">
        <f t="shared" si="90"/>
        <v>0</v>
      </c>
      <c r="HCM61" s="140">
        <f t="shared" si="90"/>
        <v>0</v>
      </c>
      <c r="HCN61" s="140">
        <f t="shared" si="90"/>
        <v>0</v>
      </c>
      <c r="HCO61" s="140">
        <f t="shared" si="90"/>
        <v>0</v>
      </c>
      <c r="HCP61" s="140">
        <f t="shared" si="90"/>
        <v>0</v>
      </c>
      <c r="HCQ61" s="140">
        <f t="shared" si="90"/>
        <v>0</v>
      </c>
      <c r="HCR61" s="140">
        <f t="shared" si="90"/>
        <v>0</v>
      </c>
      <c r="HCS61" s="140">
        <f t="shared" si="90"/>
        <v>0</v>
      </c>
      <c r="HCT61" s="140">
        <f t="shared" si="90"/>
        <v>0</v>
      </c>
      <c r="HCU61" s="140">
        <f t="shared" si="90"/>
        <v>0</v>
      </c>
      <c r="HCV61" s="140">
        <f t="shared" si="90"/>
        <v>0</v>
      </c>
      <c r="HCW61" s="140">
        <f t="shared" ref="HCW61:HFH61" si="91">SUM(HCW62:HCW75)</f>
        <v>0</v>
      </c>
      <c r="HCX61" s="140">
        <f t="shared" si="91"/>
        <v>0</v>
      </c>
      <c r="HCY61" s="140">
        <f t="shared" si="91"/>
        <v>0</v>
      </c>
      <c r="HCZ61" s="140">
        <f t="shared" si="91"/>
        <v>0</v>
      </c>
      <c r="HDA61" s="140">
        <f t="shared" si="91"/>
        <v>0</v>
      </c>
      <c r="HDB61" s="140">
        <f t="shared" si="91"/>
        <v>0</v>
      </c>
      <c r="HDC61" s="140">
        <f t="shared" si="91"/>
        <v>0</v>
      </c>
      <c r="HDD61" s="140">
        <f t="shared" si="91"/>
        <v>0</v>
      </c>
      <c r="HDE61" s="140">
        <f t="shared" si="91"/>
        <v>0</v>
      </c>
      <c r="HDF61" s="140">
        <f t="shared" si="91"/>
        <v>0</v>
      </c>
      <c r="HDG61" s="140">
        <f t="shared" si="91"/>
        <v>0</v>
      </c>
      <c r="HDH61" s="140">
        <f t="shared" si="91"/>
        <v>0</v>
      </c>
      <c r="HDI61" s="140">
        <f t="shared" si="91"/>
        <v>0</v>
      </c>
      <c r="HDJ61" s="140">
        <f t="shared" si="91"/>
        <v>0</v>
      </c>
      <c r="HDK61" s="140">
        <f t="shared" si="91"/>
        <v>0</v>
      </c>
      <c r="HDL61" s="140">
        <f t="shared" si="91"/>
        <v>0</v>
      </c>
      <c r="HDM61" s="140">
        <f t="shared" si="91"/>
        <v>0</v>
      </c>
      <c r="HDN61" s="140">
        <f t="shared" si="91"/>
        <v>0</v>
      </c>
      <c r="HDO61" s="140">
        <f t="shared" si="91"/>
        <v>0</v>
      </c>
      <c r="HDP61" s="140">
        <f t="shared" si="91"/>
        <v>0</v>
      </c>
      <c r="HDQ61" s="140">
        <f t="shared" si="91"/>
        <v>0</v>
      </c>
      <c r="HDR61" s="140">
        <f t="shared" si="91"/>
        <v>0</v>
      </c>
      <c r="HDS61" s="140">
        <f t="shared" si="91"/>
        <v>0</v>
      </c>
      <c r="HDT61" s="140">
        <f t="shared" si="91"/>
        <v>0</v>
      </c>
      <c r="HDU61" s="140">
        <f t="shared" si="91"/>
        <v>0</v>
      </c>
      <c r="HDV61" s="140">
        <f t="shared" si="91"/>
        <v>0</v>
      </c>
      <c r="HDW61" s="140">
        <f t="shared" si="91"/>
        <v>0</v>
      </c>
      <c r="HDX61" s="140">
        <f t="shared" si="91"/>
        <v>0</v>
      </c>
      <c r="HDY61" s="140">
        <f t="shared" si="91"/>
        <v>0</v>
      </c>
      <c r="HDZ61" s="140">
        <f t="shared" si="91"/>
        <v>0</v>
      </c>
      <c r="HEA61" s="140">
        <f t="shared" si="91"/>
        <v>0</v>
      </c>
      <c r="HEB61" s="140">
        <f t="shared" si="91"/>
        <v>0</v>
      </c>
      <c r="HEC61" s="140">
        <f t="shared" si="91"/>
        <v>0</v>
      </c>
      <c r="HED61" s="140">
        <f t="shared" si="91"/>
        <v>0</v>
      </c>
      <c r="HEE61" s="140">
        <f t="shared" si="91"/>
        <v>0</v>
      </c>
      <c r="HEF61" s="140">
        <f t="shared" si="91"/>
        <v>0</v>
      </c>
      <c r="HEG61" s="140">
        <f t="shared" si="91"/>
        <v>0</v>
      </c>
      <c r="HEH61" s="140">
        <f t="shared" si="91"/>
        <v>0</v>
      </c>
      <c r="HEI61" s="140">
        <f t="shared" si="91"/>
        <v>0</v>
      </c>
      <c r="HEJ61" s="140">
        <f t="shared" si="91"/>
        <v>0</v>
      </c>
      <c r="HEK61" s="140">
        <f t="shared" si="91"/>
        <v>0</v>
      </c>
      <c r="HEL61" s="140">
        <f t="shared" si="91"/>
        <v>0</v>
      </c>
      <c r="HEM61" s="140">
        <f t="shared" si="91"/>
        <v>0</v>
      </c>
      <c r="HEN61" s="140">
        <f t="shared" si="91"/>
        <v>0</v>
      </c>
      <c r="HEO61" s="140">
        <f t="shared" si="91"/>
        <v>0</v>
      </c>
      <c r="HEP61" s="140">
        <f t="shared" si="91"/>
        <v>0</v>
      </c>
      <c r="HEQ61" s="140">
        <f t="shared" si="91"/>
        <v>0</v>
      </c>
      <c r="HER61" s="140">
        <f t="shared" si="91"/>
        <v>0</v>
      </c>
      <c r="HES61" s="140">
        <f t="shared" si="91"/>
        <v>0</v>
      </c>
      <c r="HET61" s="140">
        <f t="shared" si="91"/>
        <v>0</v>
      </c>
      <c r="HEU61" s="140">
        <f t="shared" si="91"/>
        <v>0</v>
      </c>
      <c r="HEV61" s="140">
        <f t="shared" si="91"/>
        <v>0</v>
      </c>
      <c r="HEW61" s="140">
        <f t="shared" si="91"/>
        <v>0</v>
      </c>
      <c r="HEX61" s="140">
        <f t="shared" si="91"/>
        <v>0</v>
      </c>
      <c r="HEY61" s="140">
        <f t="shared" si="91"/>
        <v>0</v>
      </c>
      <c r="HEZ61" s="140">
        <f t="shared" si="91"/>
        <v>0</v>
      </c>
      <c r="HFA61" s="140">
        <f t="shared" si="91"/>
        <v>0</v>
      </c>
      <c r="HFB61" s="140">
        <f t="shared" si="91"/>
        <v>0</v>
      </c>
      <c r="HFC61" s="140">
        <f t="shared" si="91"/>
        <v>0</v>
      </c>
      <c r="HFD61" s="140">
        <f t="shared" si="91"/>
        <v>0</v>
      </c>
      <c r="HFE61" s="140">
        <f t="shared" si="91"/>
        <v>0</v>
      </c>
      <c r="HFF61" s="140">
        <f t="shared" si="91"/>
        <v>0</v>
      </c>
      <c r="HFG61" s="140">
        <f t="shared" si="91"/>
        <v>0</v>
      </c>
      <c r="HFH61" s="140">
        <f t="shared" si="91"/>
        <v>0</v>
      </c>
      <c r="HFI61" s="140">
        <f t="shared" ref="HFI61:HHT61" si="92">SUM(HFI62:HFI75)</f>
        <v>0</v>
      </c>
      <c r="HFJ61" s="140">
        <f t="shared" si="92"/>
        <v>0</v>
      </c>
      <c r="HFK61" s="140">
        <f t="shared" si="92"/>
        <v>0</v>
      </c>
      <c r="HFL61" s="140">
        <f t="shared" si="92"/>
        <v>0</v>
      </c>
      <c r="HFM61" s="140">
        <f t="shared" si="92"/>
        <v>0</v>
      </c>
      <c r="HFN61" s="140">
        <f t="shared" si="92"/>
        <v>0</v>
      </c>
      <c r="HFO61" s="140">
        <f t="shared" si="92"/>
        <v>0</v>
      </c>
      <c r="HFP61" s="140">
        <f t="shared" si="92"/>
        <v>0</v>
      </c>
      <c r="HFQ61" s="140">
        <f t="shared" si="92"/>
        <v>0</v>
      </c>
      <c r="HFR61" s="140">
        <f t="shared" si="92"/>
        <v>0</v>
      </c>
      <c r="HFS61" s="140">
        <f t="shared" si="92"/>
        <v>0</v>
      </c>
      <c r="HFT61" s="140">
        <f t="shared" si="92"/>
        <v>0</v>
      </c>
      <c r="HFU61" s="140">
        <f t="shared" si="92"/>
        <v>0</v>
      </c>
      <c r="HFV61" s="140">
        <f t="shared" si="92"/>
        <v>0</v>
      </c>
      <c r="HFW61" s="140">
        <f t="shared" si="92"/>
        <v>0</v>
      </c>
      <c r="HFX61" s="140">
        <f t="shared" si="92"/>
        <v>0</v>
      </c>
      <c r="HFY61" s="140">
        <f t="shared" si="92"/>
        <v>0</v>
      </c>
      <c r="HFZ61" s="140">
        <f t="shared" si="92"/>
        <v>0</v>
      </c>
      <c r="HGA61" s="140">
        <f t="shared" si="92"/>
        <v>0</v>
      </c>
      <c r="HGB61" s="140">
        <f t="shared" si="92"/>
        <v>0</v>
      </c>
      <c r="HGC61" s="140">
        <f t="shared" si="92"/>
        <v>0</v>
      </c>
      <c r="HGD61" s="140">
        <f t="shared" si="92"/>
        <v>0</v>
      </c>
      <c r="HGE61" s="140">
        <f t="shared" si="92"/>
        <v>0</v>
      </c>
      <c r="HGF61" s="140">
        <f t="shared" si="92"/>
        <v>0</v>
      </c>
      <c r="HGG61" s="140">
        <f t="shared" si="92"/>
        <v>0</v>
      </c>
      <c r="HGH61" s="140">
        <f t="shared" si="92"/>
        <v>0</v>
      </c>
      <c r="HGI61" s="140">
        <f t="shared" si="92"/>
        <v>0</v>
      </c>
      <c r="HGJ61" s="140">
        <f t="shared" si="92"/>
        <v>0</v>
      </c>
      <c r="HGK61" s="140">
        <f t="shared" si="92"/>
        <v>0</v>
      </c>
      <c r="HGL61" s="140">
        <f t="shared" si="92"/>
        <v>0</v>
      </c>
      <c r="HGM61" s="140">
        <f t="shared" si="92"/>
        <v>0</v>
      </c>
      <c r="HGN61" s="140">
        <f t="shared" si="92"/>
        <v>0</v>
      </c>
      <c r="HGO61" s="140">
        <f t="shared" si="92"/>
        <v>0</v>
      </c>
      <c r="HGP61" s="140">
        <f t="shared" si="92"/>
        <v>0</v>
      </c>
      <c r="HGQ61" s="140">
        <f t="shared" si="92"/>
        <v>0</v>
      </c>
      <c r="HGR61" s="140">
        <f t="shared" si="92"/>
        <v>0</v>
      </c>
      <c r="HGS61" s="140">
        <f t="shared" si="92"/>
        <v>0</v>
      </c>
      <c r="HGT61" s="140">
        <f t="shared" si="92"/>
        <v>0</v>
      </c>
      <c r="HGU61" s="140">
        <f t="shared" si="92"/>
        <v>0</v>
      </c>
      <c r="HGV61" s="140">
        <f t="shared" si="92"/>
        <v>0</v>
      </c>
      <c r="HGW61" s="140">
        <f t="shared" si="92"/>
        <v>0</v>
      </c>
      <c r="HGX61" s="140">
        <f t="shared" si="92"/>
        <v>0</v>
      </c>
      <c r="HGY61" s="140">
        <f t="shared" si="92"/>
        <v>0</v>
      </c>
      <c r="HGZ61" s="140">
        <f t="shared" si="92"/>
        <v>0</v>
      </c>
      <c r="HHA61" s="140">
        <f t="shared" si="92"/>
        <v>0</v>
      </c>
      <c r="HHB61" s="140">
        <f t="shared" si="92"/>
        <v>0</v>
      </c>
      <c r="HHC61" s="140">
        <f t="shared" si="92"/>
        <v>0</v>
      </c>
      <c r="HHD61" s="140">
        <f t="shared" si="92"/>
        <v>0</v>
      </c>
      <c r="HHE61" s="140">
        <f t="shared" si="92"/>
        <v>0</v>
      </c>
      <c r="HHF61" s="140">
        <f t="shared" si="92"/>
        <v>0</v>
      </c>
      <c r="HHG61" s="140">
        <f t="shared" si="92"/>
        <v>0</v>
      </c>
      <c r="HHH61" s="140">
        <f t="shared" si="92"/>
        <v>0</v>
      </c>
      <c r="HHI61" s="140">
        <f t="shared" si="92"/>
        <v>0</v>
      </c>
      <c r="HHJ61" s="140">
        <f t="shared" si="92"/>
        <v>0</v>
      </c>
      <c r="HHK61" s="140">
        <f t="shared" si="92"/>
        <v>0</v>
      </c>
      <c r="HHL61" s="140">
        <f t="shared" si="92"/>
        <v>0</v>
      </c>
      <c r="HHM61" s="140">
        <f t="shared" si="92"/>
        <v>0</v>
      </c>
      <c r="HHN61" s="140">
        <f t="shared" si="92"/>
        <v>0</v>
      </c>
      <c r="HHO61" s="140">
        <f t="shared" si="92"/>
        <v>0</v>
      </c>
      <c r="HHP61" s="140">
        <f t="shared" si="92"/>
        <v>0</v>
      </c>
      <c r="HHQ61" s="140">
        <f t="shared" si="92"/>
        <v>0</v>
      </c>
      <c r="HHR61" s="140">
        <f t="shared" si="92"/>
        <v>0</v>
      </c>
      <c r="HHS61" s="140">
        <f t="shared" si="92"/>
        <v>0</v>
      </c>
      <c r="HHT61" s="140">
        <f t="shared" si="92"/>
        <v>0</v>
      </c>
      <c r="HHU61" s="140">
        <f t="shared" ref="HHU61:HKF61" si="93">SUM(HHU62:HHU75)</f>
        <v>0</v>
      </c>
      <c r="HHV61" s="140">
        <f t="shared" si="93"/>
        <v>0</v>
      </c>
      <c r="HHW61" s="140">
        <f t="shared" si="93"/>
        <v>0</v>
      </c>
      <c r="HHX61" s="140">
        <f t="shared" si="93"/>
        <v>0</v>
      </c>
      <c r="HHY61" s="140">
        <f t="shared" si="93"/>
        <v>0</v>
      </c>
      <c r="HHZ61" s="140">
        <f t="shared" si="93"/>
        <v>0</v>
      </c>
      <c r="HIA61" s="140">
        <f t="shared" si="93"/>
        <v>0</v>
      </c>
      <c r="HIB61" s="140">
        <f t="shared" si="93"/>
        <v>0</v>
      </c>
      <c r="HIC61" s="140">
        <f t="shared" si="93"/>
        <v>0</v>
      </c>
      <c r="HID61" s="140">
        <f t="shared" si="93"/>
        <v>0</v>
      </c>
      <c r="HIE61" s="140">
        <f t="shared" si="93"/>
        <v>0</v>
      </c>
      <c r="HIF61" s="140">
        <f t="shared" si="93"/>
        <v>0</v>
      </c>
      <c r="HIG61" s="140">
        <f t="shared" si="93"/>
        <v>0</v>
      </c>
      <c r="HIH61" s="140">
        <f t="shared" si="93"/>
        <v>0</v>
      </c>
      <c r="HII61" s="140">
        <f t="shared" si="93"/>
        <v>0</v>
      </c>
      <c r="HIJ61" s="140">
        <f t="shared" si="93"/>
        <v>0</v>
      </c>
      <c r="HIK61" s="140">
        <f t="shared" si="93"/>
        <v>0</v>
      </c>
      <c r="HIL61" s="140">
        <f t="shared" si="93"/>
        <v>0</v>
      </c>
      <c r="HIM61" s="140">
        <f t="shared" si="93"/>
        <v>0</v>
      </c>
      <c r="HIN61" s="140">
        <f t="shared" si="93"/>
        <v>0</v>
      </c>
      <c r="HIO61" s="140">
        <f t="shared" si="93"/>
        <v>0</v>
      </c>
      <c r="HIP61" s="140">
        <f t="shared" si="93"/>
        <v>0</v>
      </c>
      <c r="HIQ61" s="140">
        <f t="shared" si="93"/>
        <v>0</v>
      </c>
      <c r="HIR61" s="140">
        <f t="shared" si="93"/>
        <v>0</v>
      </c>
      <c r="HIS61" s="140">
        <f t="shared" si="93"/>
        <v>0</v>
      </c>
      <c r="HIT61" s="140">
        <f t="shared" si="93"/>
        <v>0</v>
      </c>
      <c r="HIU61" s="140">
        <f t="shared" si="93"/>
        <v>0</v>
      </c>
      <c r="HIV61" s="140">
        <f t="shared" si="93"/>
        <v>0</v>
      </c>
      <c r="HIW61" s="140">
        <f t="shared" si="93"/>
        <v>0</v>
      </c>
      <c r="HIX61" s="140">
        <f t="shared" si="93"/>
        <v>0</v>
      </c>
      <c r="HIY61" s="140">
        <f t="shared" si="93"/>
        <v>0</v>
      </c>
      <c r="HIZ61" s="140">
        <f t="shared" si="93"/>
        <v>0</v>
      </c>
      <c r="HJA61" s="140">
        <f t="shared" si="93"/>
        <v>0</v>
      </c>
      <c r="HJB61" s="140">
        <f t="shared" si="93"/>
        <v>0</v>
      </c>
      <c r="HJC61" s="140">
        <f t="shared" si="93"/>
        <v>0</v>
      </c>
      <c r="HJD61" s="140">
        <f t="shared" si="93"/>
        <v>0</v>
      </c>
      <c r="HJE61" s="140">
        <f t="shared" si="93"/>
        <v>0</v>
      </c>
      <c r="HJF61" s="140">
        <f t="shared" si="93"/>
        <v>0</v>
      </c>
      <c r="HJG61" s="140">
        <f t="shared" si="93"/>
        <v>0</v>
      </c>
      <c r="HJH61" s="140">
        <f t="shared" si="93"/>
        <v>0</v>
      </c>
      <c r="HJI61" s="140">
        <f t="shared" si="93"/>
        <v>0</v>
      </c>
      <c r="HJJ61" s="140">
        <f t="shared" si="93"/>
        <v>0</v>
      </c>
      <c r="HJK61" s="140">
        <f t="shared" si="93"/>
        <v>0</v>
      </c>
      <c r="HJL61" s="140">
        <f t="shared" si="93"/>
        <v>0</v>
      </c>
      <c r="HJM61" s="140">
        <f t="shared" si="93"/>
        <v>0</v>
      </c>
      <c r="HJN61" s="140">
        <f t="shared" si="93"/>
        <v>0</v>
      </c>
      <c r="HJO61" s="140">
        <f t="shared" si="93"/>
        <v>0</v>
      </c>
      <c r="HJP61" s="140">
        <f t="shared" si="93"/>
        <v>0</v>
      </c>
      <c r="HJQ61" s="140">
        <f t="shared" si="93"/>
        <v>0</v>
      </c>
      <c r="HJR61" s="140">
        <f t="shared" si="93"/>
        <v>0</v>
      </c>
      <c r="HJS61" s="140">
        <f t="shared" si="93"/>
        <v>0</v>
      </c>
      <c r="HJT61" s="140">
        <f t="shared" si="93"/>
        <v>0</v>
      </c>
      <c r="HJU61" s="140">
        <f t="shared" si="93"/>
        <v>0</v>
      </c>
      <c r="HJV61" s="140">
        <f t="shared" si="93"/>
        <v>0</v>
      </c>
      <c r="HJW61" s="140">
        <f t="shared" si="93"/>
        <v>0</v>
      </c>
      <c r="HJX61" s="140">
        <f t="shared" si="93"/>
        <v>0</v>
      </c>
      <c r="HJY61" s="140">
        <f t="shared" si="93"/>
        <v>0</v>
      </c>
      <c r="HJZ61" s="140">
        <f t="shared" si="93"/>
        <v>0</v>
      </c>
      <c r="HKA61" s="140">
        <f t="shared" si="93"/>
        <v>0</v>
      </c>
      <c r="HKB61" s="140">
        <f t="shared" si="93"/>
        <v>0</v>
      </c>
      <c r="HKC61" s="140">
        <f t="shared" si="93"/>
        <v>0</v>
      </c>
      <c r="HKD61" s="140">
        <f t="shared" si="93"/>
        <v>0</v>
      </c>
      <c r="HKE61" s="140">
        <f t="shared" si="93"/>
        <v>0</v>
      </c>
      <c r="HKF61" s="140">
        <f t="shared" si="93"/>
        <v>0</v>
      </c>
      <c r="HKG61" s="140">
        <f t="shared" ref="HKG61:HMR61" si="94">SUM(HKG62:HKG75)</f>
        <v>0</v>
      </c>
      <c r="HKH61" s="140">
        <f t="shared" si="94"/>
        <v>0</v>
      </c>
      <c r="HKI61" s="140">
        <f t="shared" si="94"/>
        <v>0</v>
      </c>
      <c r="HKJ61" s="140">
        <f t="shared" si="94"/>
        <v>0</v>
      </c>
      <c r="HKK61" s="140">
        <f t="shared" si="94"/>
        <v>0</v>
      </c>
      <c r="HKL61" s="140">
        <f t="shared" si="94"/>
        <v>0</v>
      </c>
      <c r="HKM61" s="140">
        <f t="shared" si="94"/>
        <v>0</v>
      </c>
      <c r="HKN61" s="140">
        <f t="shared" si="94"/>
        <v>0</v>
      </c>
      <c r="HKO61" s="140">
        <f t="shared" si="94"/>
        <v>0</v>
      </c>
      <c r="HKP61" s="140">
        <f t="shared" si="94"/>
        <v>0</v>
      </c>
      <c r="HKQ61" s="140">
        <f t="shared" si="94"/>
        <v>0</v>
      </c>
      <c r="HKR61" s="140">
        <f t="shared" si="94"/>
        <v>0</v>
      </c>
      <c r="HKS61" s="140">
        <f t="shared" si="94"/>
        <v>0</v>
      </c>
      <c r="HKT61" s="140">
        <f t="shared" si="94"/>
        <v>0</v>
      </c>
      <c r="HKU61" s="140">
        <f t="shared" si="94"/>
        <v>0</v>
      </c>
      <c r="HKV61" s="140">
        <f t="shared" si="94"/>
        <v>0</v>
      </c>
      <c r="HKW61" s="140">
        <f t="shared" si="94"/>
        <v>0</v>
      </c>
      <c r="HKX61" s="140">
        <f t="shared" si="94"/>
        <v>0</v>
      </c>
      <c r="HKY61" s="140">
        <f t="shared" si="94"/>
        <v>0</v>
      </c>
      <c r="HKZ61" s="140">
        <f t="shared" si="94"/>
        <v>0</v>
      </c>
      <c r="HLA61" s="140">
        <f t="shared" si="94"/>
        <v>0</v>
      </c>
      <c r="HLB61" s="140">
        <f t="shared" si="94"/>
        <v>0</v>
      </c>
      <c r="HLC61" s="140">
        <f t="shared" si="94"/>
        <v>0</v>
      </c>
      <c r="HLD61" s="140">
        <f t="shared" si="94"/>
        <v>0</v>
      </c>
      <c r="HLE61" s="140">
        <f t="shared" si="94"/>
        <v>0</v>
      </c>
      <c r="HLF61" s="140">
        <f t="shared" si="94"/>
        <v>0</v>
      </c>
      <c r="HLG61" s="140">
        <f t="shared" si="94"/>
        <v>0</v>
      </c>
      <c r="HLH61" s="140">
        <f t="shared" si="94"/>
        <v>0</v>
      </c>
      <c r="HLI61" s="140">
        <f t="shared" si="94"/>
        <v>0</v>
      </c>
      <c r="HLJ61" s="140">
        <f t="shared" si="94"/>
        <v>0</v>
      </c>
      <c r="HLK61" s="140">
        <f t="shared" si="94"/>
        <v>0</v>
      </c>
      <c r="HLL61" s="140">
        <f t="shared" si="94"/>
        <v>0</v>
      </c>
      <c r="HLM61" s="140">
        <f t="shared" si="94"/>
        <v>0</v>
      </c>
      <c r="HLN61" s="140">
        <f t="shared" si="94"/>
        <v>0</v>
      </c>
      <c r="HLO61" s="140">
        <f t="shared" si="94"/>
        <v>0</v>
      </c>
      <c r="HLP61" s="140">
        <f t="shared" si="94"/>
        <v>0</v>
      </c>
      <c r="HLQ61" s="140">
        <f t="shared" si="94"/>
        <v>0</v>
      </c>
      <c r="HLR61" s="140">
        <f t="shared" si="94"/>
        <v>0</v>
      </c>
      <c r="HLS61" s="140">
        <f t="shared" si="94"/>
        <v>0</v>
      </c>
      <c r="HLT61" s="140">
        <f t="shared" si="94"/>
        <v>0</v>
      </c>
      <c r="HLU61" s="140">
        <f t="shared" si="94"/>
        <v>0</v>
      </c>
      <c r="HLV61" s="140">
        <f t="shared" si="94"/>
        <v>0</v>
      </c>
      <c r="HLW61" s="140">
        <f t="shared" si="94"/>
        <v>0</v>
      </c>
      <c r="HLX61" s="140">
        <f t="shared" si="94"/>
        <v>0</v>
      </c>
      <c r="HLY61" s="140">
        <f t="shared" si="94"/>
        <v>0</v>
      </c>
      <c r="HLZ61" s="140">
        <f t="shared" si="94"/>
        <v>0</v>
      </c>
      <c r="HMA61" s="140">
        <f t="shared" si="94"/>
        <v>0</v>
      </c>
      <c r="HMB61" s="140">
        <f t="shared" si="94"/>
        <v>0</v>
      </c>
      <c r="HMC61" s="140">
        <f t="shared" si="94"/>
        <v>0</v>
      </c>
      <c r="HMD61" s="140">
        <f t="shared" si="94"/>
        <v>0</v>
      </c>
      <c r="HME61" s="140">
        <f t="shared" si="94"/>
        <v>0</v>
      </c>
      <c r="HMF61" s="140">
        <f t="shared" si="94"/>
        <v>0</v>
      </c>
      <c r="HMG61" s="140">
        <f t="shared" si="94"/>
        <v>0</v>
      </c>
      <c r="HMH61" s="140">
        <f t="shared" si="94"/>
        <v>0</v>
      </c>
      <c r="HMI61" s="140">
        <f t="shared" si="94"/>
        <v>0</v>
      </c>
      <c r="HMJ61" s="140">
        <f t="shared" si="94"/>
        <v>0</v>
      </c>
      <c r="HMK61" s="140">
        <f t="shared" si="94"/>
        <v>0</v>
      </c>
      <c r="HML61" s="140">
        <f t="shared" si="94"/>
        <v>0</v>
      </c>
      <c r="HMM61" s="140">
        <f t="shared" si="94"/>
        <v>0</v>
      </c>
      <c r="HMN61" s="140">
        <f t="shared" si="94"/>
        <v>0</v>
      </c>
      <c r="HMO61" s="140">
        <f t="shared" si="94"/>
        <v>0</v>
      </c>
      <c r="HMP61" s="140">
        <f t="shared" si="94"/>
        <v>0</v>
      </c>
      <c r="HMQ61" s="140">
        <f t="shared" si="94"/>
        <v>0</v>
      </c>
      <c r="HMR61" s="140">
        <f t="shared" si="94"/>
        <v>0</v>
      </c>
      <c r="HMS61" s="140">
        <f t="shared" ref="HMS61:HPD61" si="95">SUM(HMS62:HMS75)</f>
        <v>0</v>
      </c>
      <c r="HMT61" s="140">
        <f t="shared" si="95"/>
        <v>0</v>
      </c>
      <c r="HMU61" s="140">
        <f t="shared" si="95"/>
        <v>0</v>
      </c>
      <c r="HMV61" s="140">
        <f t="shared" si="95"/>
        <v>0</v>
      </c>
      <c r="HMW61" s="140">
        <f t="shared" si="95"/>
        <v>0</v>
      </c>
      <c r="HMX61" s="140">
        <f t="shared" si="95"/>
        <v>0</v>
      </c>
      <c r="HMY61" s="140">
        <f t="shared" si="95"/>
        <v>0</v>
      </c>
      <c r="HMZ61" s="140">
        <f t="shared" si="95"/>
        <v>0</v>
      </c>
      <c r="HNA61" s="140">
        <f t="shared" si="95"/>
        <v>0</v>
      </c>
      <c r="HNB61" s="140">
        <f t="shared" si="95"/>
        <v>0</v>
      </c>
      <c r="HNC61" s="140">
        <f t="shared" si="95"/>
        <v>0</v>
      </c>
      <c r="HND61" s="140">
        <f t="shared" si="95"/>
        <v>0</v>
      </c>
      <c r="HNE61" s="140">
        <f t="shared" si="95"/>
        <v>0</v>
      </c>
      <c r="HNF61" s="140">
        <f t="shared" si="95"/>
        <v>0</v>
      </c>
      <c r="HNG61" s="140">
        <f t="shared" si="95"/>
        <v>0</v>
      </c>
      <c r="HNH61" s="140">
        <f t="shared" si="95"/>
        <v>0</v>
      </c>
      <c r="HNI61" s="140">
        <f t="shared" si="95"/>
        <v>0</v>
      </c>
      <c r="HNJ61" s="140">
        <f t="shared" si="95"/>
        <v>0</v>
      </c>
      <c r="HNK61" s="140">
        <f t="shared" si="95"/>
        <v>0</v>
      </c>
      <c r="HNL61" s="140">
        <f t="shared" si="95"/>
        <v>0</v>
      </c>
      <c r="HNM61" s="140">
        <f t="shared" si="95"/>
        <v>0</v>
      </c>
      <c r="HNN61" s="140">
        <f t="shared" si="95"/>
        <v>0</v>
      </c>
      <c r="HNO61" s="140">
        <f t="shared" si="95"/>
        <v>0</v>
      </c>
      <c r="HNP61" s="140">
        <f t="shared" si="95"/>
        <v>0</v>
      </c>
      <c r="HNQ61" s="140">
        <f t="shared" si="95"/>
        <v>0</v>
      </c>
      <c r="HNR61" s="140">
        <f t="shared" si="95"/>
        <v>0</v>
      </c>
      <c r="HNS61" s="140">
        <f t="shared" si="95"/>
        <v>0</v>
      </c>
      <c r="HNT61" s="140">
        <f t="shared" si="95"/>
        <v>0</v>
      </c>
      <c r="HNU61" s="140">
        <f t="shared" si="95"/>
        <v>0</v>
      </c>
      <c r="HNV61" s="140">
        <f t="shared" si="95"/>
        <v>0</v>
      </c>
      <c r="HNW61" s="140">
        <f t="shared" si="95"/>
        <v>0</v>
      </c>
      <c r="HNX61" s="140">
        <f t="shared" si="95"/>
        <v>0</v>
      </c>
      <c r="HNY61" s="140">
        <f t="shared" si="95"/>
        <v>0</v>
      </c>
      <c r="HNZ61" s="140">
        <f t="shared" si="95"/>
        <v>0</v>
      </c>
      <c r="HOA61" s="140">
        <f t="shared" si="95"/>
        <v>0</v>
      </c>
      <c r="HOB61" s="140">
        <f t="shared" si="95"/>
        <v>0</v>
      </c>
      <c r="HOC61" s="140">
        <f t="shared" si="95"/>
        <v>0</v>
      </c>
      <c r="HOD61" s="140">
        <f t="shared" si="95"/>
        <v>0</v>
      </c>
      <c r="HOE61" s="140">
        <f t="shared" si="95"/>
        <v>0</v>
      </c>
      <c r="HOF61" s="140">
        <f t="shared" si="95"/>
        <v>0</v>
      </c>
      <c r="HOG61" s="140">
        <f t="shared" si="95"/>
        <v>0</v>
      </c>
      <c r="HOH61" s="140">
        <f t="shared" si="95"/>
        <v>0</v>
      </c>
      <c r="HOI61" s="140">
        <f t="shared" si="95"/>
        <v>0</v>
      </c>
      <c r="HOJ61" s="140">
        <f t="shared" si="95"/>
        <v>0</v>
      </c>
      <c r="HOK61" s="140">
        <f t="shared" si="95"/>
        <v>0</v>
      </c>
      <c r="HOL61" s="140">
        <f t="shared" si="95"/>
        <v>0</v>
      </c>
      <c r="HOM61" s="140">
        <f t="shared" si="95"/>
        <v>0</v>
      </c>
      <c r="HON61" s="140">
        <f t="shared" si="95"/>
        <v>0</v>
      </c>
      <c r="HOO61" s="140">
        <f t="shared" si="95"/>
        <v>0</v>
      </c>
      <c r="HOP61" s="140">
        <f t="shared" si="95"/>
        <v>0</v>
      </c>
      <c r="HOQ61" s="140">
        <f t="shared" si="95"/>
        <v>0</v>
      </c>
      <c r="HOR61" s="140">
        <f t="shared" si="95"/>
        <v>0</v>
      </c>
      <c r="HOS61" s="140">
        <f t="shared" si="95"/>
        <v>0</v>
      </c>
      <c r="HOT61" s="140">
        <f t="shared" si="95"/>
        <v>0</v>
      </c>
      <c r="HOU61" s="140">
        <f t="shared" si="95"/>
        <v>0</v>
      </c>
      <c r="HOV61" s="140">
        <f t="shared" si="95"/>
        <v>0</v>
      </c>
      <c r="HOW61" s="140">
        <f t="shared" si="95"/>
        <v>0</v>
      </c>
      <c r="HOX61" s="140">
        <f t="shared" si="95"/>
        <v>0</v>
      </c>
      <c r="HOY61" s="140">
        <f t="shared" si="95"/>
        <v>0</v>
      </c>
      <c r="HOZ61" s="140">
        <f t="shared" si="95"/>
        <v>0</v>
      </c>
      <c r="HPA61" s="140">
        <f t="shared" si="95"/>
        <v>0</v>
      </c>
      <c r="HPB61" s="140">
        <f t="shared" si="95"/>
        <v>0</v>
      </c>
      <c r="HPC61" s="140">
        <f t="shared" si="95"/>
        <v>0</v>
      </c>
      <c r="HPD61" s="140">
        <f t="shared" si="95"/>
        <v>0</v>
      </c>
      <c r="HPE61" s="140">
        <f t="shared" ref="HPE61:HRP61" si="96">SUM(HPE62:HPE75)</f>
        <v>0</v>
      </c>
      <c r="HPF61" s="140">
        <f t="shared" si="96"/>
        <v>0</v>
      </c>
      <c r="HPG61" s="140">
        <f t="shared" si="96"/>
        <v>0</v>
      </c>
      <c r="HPH61" s="140">
        <f t="shared" si="96"/>
        <v>0</v>
      </c>
      <c r="HPI61" s="140">
        <f t="shared" si="96"/>
        <v>0</v>
      </c>
      <c r="HPJ61" s="140">
        <f t="shared" si="96"/>
        <v>0</v>
      </c>
      <c r="HPK61" s="140">
        <f t="shared" si="96"/>
        <v>0</v>
      </c>
      <c r="HPL61" s="140">
        <f t="shared" si="96"/>
        <v>0</v>
      </c>
      <c r="HPM61" s="140">
        <f t="shared" si="96"/>
        <v>0</v>
      </c>
      <c r="HPN61" s="140">
        <f t="shared" si="96"/>
        <v>0</v>
      </c>
      <c r="HPO61" s="140">
        <f t="shared" si="96"/>
        <v>0</v>
      </c>
      <c r="HPP61" s="140">
        <f t="shared" si="96"/>
        <v>0</v>
      </c>
      <c r="HPQ61" s="140">
        <f t="shared" si="96"/>
        <v>0</v>
      </c>
      <c r="HPR61" s="140">
        <f t="shared" si="96"/>
        <v>0</v>
      </c>
      <c r="HPS61" s="140">
        <f t="shared" si="96"/>
        <v>0</v>
      </c>
      <c r="HPT61" s="140">
        <f t="shared" si="96"/>
        <v>0</v>
      </c>
      <c r="HPU61" s="140">
        <f t="shared" si="96"/>
        <v>0</v>
      </c>
      <c r="HPV61" s="140">
        <f t="shared" si="96"/>
        <v>0</v>
      </c>
      <c r="HPW61" s="140">
        <f t="shared" si="96"/>
        <v>0</v>
      </c>
      <c r="HPX61" s="140">
        <f t="shared" si="96"/>
        <v>0</v>
      </c>
      <c r="HPY61" s="140">
        <f t="shared" si="96"/>
        <v>0</v>
      </c>
      <c r="HPZ61" s="140">
        <f t="shared" si="96"/>
        <v>0</v>
      </c>
      <c r="HQA61" s="140">
        <f t="shared" si="96"/>
        <v>0</v>
      </c>
      <c r="HQB61" s="140">
        <f t="shared" si="96"/>
        <v>0</v>
      </c>
      <c r="HQC61" s="140">
        <f t="shared" si="96"/>
        <v>0</v>
      </c>
      <c r="HQD61" s="140">
        <f t="shared" si="96"/>
        <v>0</v>
      </c>
      <c r="HQE61" s="140">
        <f t="shared" si="96"/>
        <v>0</v>
      </c>
      <c r="HQF61" s="140">
        <f t="shared" si="96"/>
        <v>0</v>
      </c>
      <c r="HQG61" s="140">
        <f t="shared" si="96"/>
        <v>0</v>
      </c>
      <c r="HQH61" s="140">
        <f t="shared" si="96"/>
        <v>0</v>
      </c>
      <c r="HQI61" s="140">
        <f t="shared" si="96"/>
        <v>0</v>
      </c>
      <c r="HQJ61" s="140">
        <f t="shared" si="96"/>
        <v>0</v>
      </c>
      <c r="HQK61" s="140">
        <f t="shared" si="96"/>
        <v>0</v>
      </c>
      <c r="HQL61" s="140">
        <f t="shared" si="96"/>
        <v>0</v>
      </c>
      <c r="HQM61" s="140">
        <f t="shared" si="96"/>
        <v>0</v>
      </c>
      <c r="HQN61" s="140">
        <f t="shared" si="96"/>
        <v>0</v>
      </c>
      <c r="HQO61" s="140">
        <f t="shared" si="96"/>
        <v>0</v>
      </c>
      <c r="HQP61" s="140">
        <f t="shared" si="96"/>
        <v>0</v>
      </c>
      <c r="HQQ61" s="140">
        <f t="shared" si="96"/>
        <v>0</v>
      </c>
      <c r="HQR61" s="140">
        <f t="shared" si="96"/>
        <v>0</v>
      </c>
      <c r="HQS61" s="140">
        <f t="shared" si="96"/>
        <v>0</v>
      </c>
      <c r="HQT61" s="140">
        <f t="shared" si="96"/>
        <v>0</v>
      </c>
      <c r="HQU61" s="140">
        <f t="shared" si="96"/>
        <v>0</v>
      </c>
      <c r="HQV61" s="140">
        <f t="shared" si="96"/>
        <v>0</v>
      </c>
      <c r="HQW61" s="140">
        <f t="shared" si="96"/>
        <v>0</v>
      </c>
      <c r="HQX61" s="140">
        <f t="shared" si="96"/>
        <v>0</v>
      </c>
      <c r="HQY61" s="140">
        <f t="shared" si="96"/>
        <v>0</v>
      </c>
      <c r="HQZ61" s="140">
        <f t="shared" si="96"/>
        <v>0</v>
      </c>
      <c r="HRA61" s="140">
        <f t="shared" si="96"/>
        <v>0</v>
      </c>
      <c r="HRB61" s="140">
        <f t="shared" si="96"/>
        <v>0</v>
      </c>
      <c r="HRC61" s="140">
        <f t="shared" si="96"/>
        <v>0</v>
      </c>
      <c r="HRD61" s="140">
        <f t="shared" si="96"/>
        <v>0</v>
      </c>
      <c r="HRE61" s="140">
        <f t="shared" si="96"/>
        <v>0</v>
      </c>
      <c r="HRF61" s="140">
        <f t="shared" si="96"/>
        <v>0</v>
      </c>
      <c r="HRG61" s="140">
        <f t="shared" si="96"/>
        <v>0</v>
      </c>
      <c r="HRH61" s="140">
        <f t="shared" si="96"/>
        <v>0</v>
      </c>
      <c r="HRI61" s="140">
        <f t="shared" si="96"/>
        <v>0</v>
      </c>
      <c r="HRJ61" s="140">
        <f t="shared" si="96"/>
        <v>0</v>
      </c>
      <c r="HRK61" s="140">
        <f t="shared" si="96"/>
        <v>0</v>
      </c>
      <c r="HRL61" s="140">
        <f t="shared" si="96"/>
        <v>0</v>
      </c>
      <c r="HRM61" s="140">
        <f t="shared" si="96"/>
        <v>0</v>
      </c>
      <c r="HRN61" s="140">
        <f t="shared" si="96"/>
        <v>0</v>
      </c>
      <c r="HRO61" s="140">
        <f t="shared" si="96"/>
        <v>0</v>
      </c>
      <c r="HRP61" s="140">
        <f t="shared" si="96"/>
        <v>0</v>
      </c>
      <c r="HRQ61" s="140">
        <f t="shared" ref="HRQ61:HUB61" si="97">SUM(HRQ62:HRQ75)</f>
        <v>0</v>
      </c>
      <c r="HRR61" s="140">
        <f t="shared" si="97"/>
        <v>0</v>
      </c>
      <c r="HRS61" s="140">
        <f t="shared" si="97"/>
        <v>0</v>
      </c>
      <c r="HRT61" s="140">
        <f t="shared" si="97"/>
        <v>0</v>
      </c>
      <c r="HRU61" s="140">
        <f t="shared" si="97"/>
        <v>0</v>
      </c>
      <c r="HRV61" s="140">
        <f t="shared" si="97"/>
        <v>0</v>
      </c>
      <c r="HRW61" s="140">
        <f t="shared" si="97"/>
        <v>0</v>
      </c>
      <c r="HRX61" s="140">
        <f t="shared" si="97"/>
        <v>0</v>
      </c>
      <c r="HRY61" s="140">
        <f t="shared" si="97"/>
        <v>0</v>
      </c>
      <c r="HRZ61" s="140">
        <f t="shared" si="97"/>
        <v>0</v>
      </c>
      <c r="HSA61" s="140">
        <f t="shared" si="97"/>
        <v>0</v>
      </c>
      <c r="HSB61" s="140">
        <f t="shared" si="97"/>
        <v>0</v>
      </c>
      <c r="HSC61" s="140">
        <f t="shared" si="97"/>
        <v>0</v>
      </c>
      <c r="HSD61" s="140">
        <f t="shared" si="97"/>
        <v>0</v>
      </c>
      <c r="HSE61" s="140">
        <f t="shared" si="97"/>
        <v>0</v>
      </c>
      <c r="HSF61" s="140">
        <f t="shared" si="97"/>
        <v>0</v>
      </c>
      <c r="HSG61" s="140">
        <f t="shared" si="97"/>
        <v>0</v>
      </c>
      <c r="HSH61" s="140">
        <f t="shared" si="97"/>
        <v>0</v>
      </c>
      <c r="HSI61" s="140">
        <f t="shared" si="97"/>
        <v>0</v>
      </c>
      <c r="HSJ61" s="140">
        <f t="shared" si="97"/>
        <v>0</v>
      </c>
      <c r="HSK61" s="140">
        <f t="shared" si="97"/>
        <v>0</v>
      </c>
      <c r="HSL61" s="140">
        <f t="shared" si="97"/>
        <v>0</v>
      </c>
      <c r="HSM61" s="140">
        <f t="shared" si="97"/>
        <v>0</v>
      </c>
      <c r="HSN61" s="140">
        <f t="shared" si="97"/>
        <v>0</v>
      </c>
      <c r="HSO61" s="140">
        <f t="shared" si="97"/>
        <v>0</v>
      </c>
      <c r="HSP61" s="140">
        <f t="shared" si="97"/>
        <v>0</v>
      </c>
      <c r="HSQ61" s="140">
        <f t="shared" si="97"/>
        <v>0</v>
      </c>
      <c r="HSR61" s="140">
        <f t="shared" si="97"/>
        <v>0</v>
      </c>
      <c r="HSS61" s="140">
        <f t="shared" si="97"/>
        <v>0</v>
      </c>
      <c r="HST61" s="140">
        <f t="shared" si="97"/>
        <v>0</v>
      </c>
      <c r="HSU61" s="140">
        <f t="shared" si="97"/>
        <v>0</v>
      </c>
      <c r="HSV61" s="140">
        <f t="shared" si="97"/>
        <v>0</v>
      </c>
      <c r="HSW61" s="140">
        <f t="shared" si="97"/>
        <v>0</v>
      </c>
      <c r="HSX61" s="140">
        <f t="shared" si="97"/>
        <v>0</v>
      </c>
      <c r="HSY61" s="140">
        <f t="shared" si="97"/>
        <v>0</v>
      </c>
      <c r="HSZ61" s="140">
        <f t="shared" si="97"/>
        <v>0</v>
      </c>
      <c r="HTA61" s="140">
        <f t="shared" si="97"/>
        <v>0</v>
      </c>
      <c r="HTB61" s="140">
        <f t="shared" si="97"/>
        <v>0</v>
      </c>
      <c r="HTC61" s="140">
        <f t="shared" si="97"/>
        <v>0</v>
      </c>
      <c r="HTD61" s="140">
        <f t="shared" si="97"/>
        <v>0</v>
      </c>
      <c r="HTE61" s="140">
        <f t="shared" si="97"/>
        <v>0</v>
      </c>
      <c r="HTF61" s="140">
        <f t="shared" si="97"/>
        <v>0</v>
      </c>
      <c r="HTG61" s="140">
        <f t="shared" si="97"/>
        <v>0</v>
      </c>
      <c r="HTH61" s="140">
        <f t="shared" si="97"/>
        <v>0</v>
      </c>
      <c r="HTI61" s="140">
        <f t="shared" si="97"/>
        <v>0</v>
      </c>
      <c r="HTJ61" s="140">
        <f t="shared" si="97"/>
        <v>0</v>
      </c>
      <c r="HTK61" s="140">
        <f t="shared" si="97"/>
        <v>0</v>
      </c>
      <c r="HTL61" s="140">
        <f t="shared" si="97"/>
        <v>0</v>
      </c>
      <c r="HTM61" s="140">
        <f t="shared" si="97"/>
        <v>0</v>
      </c>
      <c r="HTN61" s="140">
        <f t="shared" si="97"/>
        <v>0</v>
      </c>
      <c r="HTO61" s="140">
        <f t="shared" si="97"/>
        <v>0</v>
      </c>
      <c r="HTP61" s="140">
        <f t="shared" si="97"/>
        <v>0</v>
      </c>
      <c r="HTQ61" s="140">
        <f t="shared" si="97"/>
        <v>0</v>
      </c>
      <c r="HTR61" s="140">
        <f t="shared" si="97"/>
        <v>0</v>
      </c>
      <c r="HTS61" s="140">
        <f t="shared" si="97"/>
        <v>0</v>
      </c>
      <c r="HTT61" s="140">
        <f t="shared" si="97"/>
        <v>0</v>
      </c>
      <c r="HTU61" s="140">
        <f t="shared" si="97"/>
        <v>0</v>
      </c>
      <c r="HTV61" s="140">
        <f t="shared" si="97"/>
        <v>0</v>
      </c>
      <c r="HTW61" s="140">
        <f t="shared" si="97"/>
        <v>0</v>
      </c>
      <c r="HTX61" s="140">
        <f t="shared" si="97"/>
        <v>0</v>
      </c>
      <c r="HTY61" s="140">
        <f t="shared" si="97"/>
        <v>0</v>
      </c>
      <c r="HTZ61" s="140">
        <f t="shared" si="97"/>
        <v>0</v>
      </c>
      <c r="HUA61" s="140">
        <f t="shared" si="97"/>
        <v>0</v>
      </c>
      <c r="HUB61" s="140">
        <f t="shared" si="97"/>
        <v>0</v>
      </c>
      <c r="HUC61" s="140">
        <f t="shared" ref="HUC61:HWN61" si="98">SUM(HUC62:HUC75)</f>
        <v>0</v>
      </c>
      <c r="HUD61" s="140">
        <f t="shared" si="98"/>
        <v>0</v>
      </c>
      <c r="HUE61" s="140">
        <f t="shared" si="98"/>
        <v>0</v>
      </c>
      <c r="HUF61" s="140">
        <f t="shared" si="98"/>
        <v>0</v>
      </c>
      <c r="HUG61" s="140">
        <f t="shared" si="98"/>
        <v>0</v>
      </c>
      <c r="HUH61" s="140">
        <f t="shared" si="98"/>
        <v>0</v>
      </c>
      <c r="HUI61" s="140">
        <f t="shared" si="98"/>
        <v>0</v>
      </c>
      <c r="HUJ61" s="140">
        <f t="shared" si="98"/>
        <v>0</v>
      </c>
      <c r="HUK61" s="140">
        <f t="shared" si="98"/>
        <v>0</v>
      </c>
      <c r="HUL61" s="140">
        <f t="shared" si="98"/>
        <v>0</v>
      </c>
      <c r="HUM61" s="140">
        <f t="shared" si="98"/>
        <v>0</v>
      </c>
      <c r="HUN61" s="140">
        <f t="shared" si="98"/>
        <v>0</v>
      </c>
      <c r="HUO61" s="140">
        <f t="shared" si="98"/>
        <v>0</v>
      </c>
      <c r="HUP61" s="140">
        <f t="shared" si="98"/>
        <v>0</v>
      </c>
      <c r="HUQ61" s="140">
        <f t="shared" si="98"/>
        <v>0</v>
      </c>
      <c r="HUR61" s="140">
        <f t="shared" si="98"/>
        <v>0</v>
      </c>
      <c r="HUS61" s="140">
        <f t="shared" si="98"/>
        <v>0</v>
      </c>
      <c r="HUT61" s="140">
        <f t="shared" si="98"/>
        <v>0</v>
      </c>
      <c r="HUU61" s="140">
        <f t="shared" si="98"/>
        <v>0</v>
      </c>
      <c r="HUV61" s="140">
        <f t="shared" si="98"/>
        <v>0</v>
      </c>
      <c r="HUW61" s="140">
        <f t="shared" si="98"/>
        <v>0</v>
      </c>
      <c r="HUX61" s="140">
        <f t="shared" si="98"/>
        <v>0</v>
      </c>
      <c r="HUY61" s="140">
        <f t="shared" si="98"/>
        <v>0</v>
      </c>
      <c r="HUZ61" s="140">
        <f t="shared" si="98"/>
        <v>0</v>
      </c>
      <c r="HVA61" s="140">
        <f t="shared" si="98"/>
        <v>0</v>
      </c>
      <c r="HVB61" s="140">
        <f t="shared" si="98"/>
        <v>0</v>
      </c>
      <c r="HVC61" s="140">
        <f t="shared" si="98"/>
        <v>0</v>
      </c>
      <c r="HVD61" s="140">
        <f t="shared" si="98"/>
        <v>0</v>
      </c>
      <c r="HVE61" s="140">
        <f t="shared" si="98"/>
        <v>0</v>
      </c>
      <c r="HVF61" s="140">
        <f t="shared" si="98"/>
        <v>0</v>
      </c>
      <c r="HVG61" s="140">
        <f t="shared" si="98"/>
        <v>0</v>
      </c>
      <c r="HVH61" s="140">
        <f t="shared" si="98"/>
        <v>0</v>
      </c>
      <c r="HVI61" s="140">
        <f t="shared" si="98"/>
        <v>0</v>
      </c>
      <c r="HVJ61" s="140">
        <f t="shared" si="98"/>
        <v>0</v>
      </c>
      <c r="HVK61" s="140">
        <f t="shared" si="98"/>
        <v>0</v>
      </c>
      <c r="HVL61" s="140">
        <f t="shared" si="98"/>
        <v>0</v>
      </c>
      <c r="HVM61" s="140">
        <f t="shared" si="98"/>
        <v>0</v>
      </c>
      <c r="HVN61" s="140">
        <f t="shared" si="98"/>
        <v>0</v>
      </c>
      <c r="HVO61" s="140">
        <f t="shared" si="98"/>
        <v>0</v>
      </c>
      <c r="HVP61" s="140">
        <f t="shared" si="98"/>
        <v>0</v>
      </c>
      <c r="HVQ61" s="140">
        <f t="shared" si="98"/>
        <v>0</v>
      </c>
      <c r="HVR61" s="140">
        <f t="shared" si="98"/>
        <v>0</v>
      </c>
      <c r="HVS61" s="140">
        <f t="shared" si="98"/>
        <v>0</v>
      </c>
      <c r="HVT61" s="140">
        <f t="shared" si="98"/>
        <v>0</v>
      </c>
      <c r="HVU61" s="140">
        <f t="shared" si="98"/>
        <v>0</v>
      </c>
      <c r="HVV61" s="140">
        <f t="shared" si="98"/>
        <v>0</v>
      </c>
      <c r="HVW61" s="140">
        <f t="shared" si="98"/>
        <v>0</v>
      </c>
      <c r="HVX61" s="140">
        <f t="shared" si="98"/>
        <v>0</v>
      </c>
      <c r="HVY61" s="140">
        <f t="shared" si="98"/>
        <v>0</v>
      </c>
      <c r="HVZ61" s="140">
        <f t="shared" si="98"/>
        <v>0</v>
      </c>
      <c r="HWA61" s="140">
        <f t="shared" si="98"/>
        <v>0</v>
      </c>
      <c r="HWB61" s="140">
        <f t="shared" si="98"/>
        <v>0</v>
      </c>
      <c r="HWC61" s="140">
        <f t="shared" si="98"/>
        <v>0</v>
      </c>
      <c r="HWD61" s="140">
        <f t="shared" si="98"/>
        <v>0</v>
      </c>
      <c r="HWE61" s="140">
        <f t="shared" si="98"/>
        <v>0</v>
      </c>
      <c r="HWF61" s="140">
        <f t="shared" si="98"/>
        <v>0</v>
      </c>
      <c r="HWG61" s="140">
        <f t="shared" si="98"/>
        <v>0</v>
      </c>
      <c r="HWH61" s="140">
        <f t="shared" si="98"/>
        <v>0</v>
      </c>
      <c r="HWI61" s="140">
        <f t="shared" si="98"/>
        <v>0</v>
      </c>
      <c r="HWJ61" s="140">
        <f t="shared" si="98"/>
        <v>0</v>
      </c>
      <c r="HWK61" s="140">
        <f t="shared" si="98"/>
        <v>0</v>
      </c>
      <c r="HWL61" s="140">
        <f t="shared" si="98"/>
        <v>0</v>
      </c>
      <c r="HWM61" s="140">
        <f t="shared" si="98"/>
        <v>0</v>
      </c>
      <c r="HWN61" s="140">
        <f t="shared" si="98"/>
        <v>0</v>
      </c>
      <c r="HWO61" s="140">
        <f t="shared" ref="HWO61:HYZ61" si="99">SUM(HWO62:HWO75)</f>
        <v>0</v>
      </c>
      <c r="HWP61" s="140">
        <f t="shared" si="99"/>
        <v>0</v>
      </c>
      <c r="HWQ61" s="140">
        <f t="shared" si="99"/>
        <v>0</v>
      </c>
      <c r="HWR61" s="140">
        <f t="shared" si="99"/>
        <v>0</v>
      </c>
      <c r="HWS61" s="140">
        <f t="shared" si="99"/>
        <v>0</v>
      </c>
      <c r="HWT61" s="140">
        <f t="shared" si="99"/>
        <v>0</v>
      </c>
      <c r="HWU61" s="140">
        <f t="shared" si="99"/>
        <v>0</v>
      </c>
      <c r="HWV61" s="140">
        <f t="shared" si="99"/>
        <v>0</v>
      </c>
      <c r="HWW61" s="140">
        <f t="shared" si="99"/>
        <v>0</v>
      </c>
      <c r="HWX61" s="140">
        <f t="shared" si="99"/>
        <v>0</v>
      </c>
      <c r="HWY61" s="140">
        <f t="shared" si="99"/>
        <v>0</v>
      </c>
      <c r="HWZ61" s="140">
        <f t="shared" si="99"/>
        <v>0</v>
      </c>
      <c r="HXA61" s="140">
        <f t="shared" si="99"/>
        <v>0</v>
      </c>
      <c r="HXB61" s="140">
        <f t="shared" si="99"/>
        <v>0</v>
      </c>
      <c r="HXC61" s="140">
        <f t="shared" si="99"/>
        <v>0</v>
      </c>
      <c r="HXD61" s="140">
        <f t="shared" si="99"/>
        <v>0</v>
      </c>
      <c r="HXE61" s="140">
        <f t="shared" si="99"/>
        <v>0</v>
      </c>
      <c r="HXF61" s="140">
        <f t="shared" si="99"/>
        <v>0</v>
      </c>
      <c r="HXG61" s="140">
        <f t="shared" si="99"/>
        <v>0</v>
      </c>
      <c r="HXH61" s="140">
        <f t="shared" si="99"/>
        <v>0</v>
      </c>
      <c r="HXI61" s="140">
        <f t="shared" si="99"/>
        <v>0</v>
      </c>
      <c r="HXJ61" s="140">
        <f t="shared" si="99"/>
        <v>0</v>
      </c>
      <c r="HXK61" s="140">
        <f t="shared" si="99"/>
        <v>0</v>
      </c>
      <c r="HXL61" s="140">
        <f t="shared" si="99"/>
        <v>0</v>
      </c>
      <c r="HXM61" s="140">
        <f t="shared" si="99"/>
        <v>0</v>
      </c>
      <c r="HXN61" s="140">
        <f t="shared" si="99"/>
        <v>0</v>
      </c>
      <c r="HXO61" s="140">
        <f t="shared" si="99"/>
        <v>0</v>
      </c>
      <c r="HXP61" s="140">
        <f t="shared" si="99"/>
        <v>0</v>
      </c>
      <c r="HXQ61" s="140">
        <f t="shared" si="99"/>
        <v>0</v>
      </c>
      <c r="HXR61" s="140">
        <f t="shared" si="99"/>
        <v>0</v>
      </c>
      <c r="HXS61" s="140">
        <f t="shared" si="99"/>
        <v>0</v>
      </c>
      <c r="HXT61" s="140">
        <f t="shared" si="99"/>
        <v>0</v>
      </c>
      <c r="HXU61" s="140">
        <f t="shared" si="99"/>
        <v>0</v>
      </c>
      <c r="HXV61" s="140">
        <f t="shared" si="99"/>
        <v>0</v>
      </c>
      <c r="HXW61" s="140">
        <f t="shared" si="99"/>
        <v>0</v>
      </c>
      <c r="HXX61" s="140">
        <f t="shared" si="99"/>
        <v>0</v>
      </c>
      <c r="HXY61" s="140">
        <f t="shared" si="99"/>
        <v>0</v>
      </c>
      <c r="HXZ61" s="140">
        <f t="shared" si="99"/>
        <v>0</v>
      </c>
      <c r="HYA61" s="140">
        <f t="shared" si="99"/>
        <v>0</v>
      </c>
      <c r="HYB61" s="140">
        <f t="shared" si="99"/>
        <v>0</v>
      </c>
      <c r="HYC61" s="140">
        <f t="shared" si="99"/>
        <v>0</v>
      </c>
      <c r="HYD61" s="140">
        <f t="shared" si="99"/>
        <v>0</v>
      </c>
      <c r="HYE61" s="140">
        <f t="shared" si="99"/>
        <v>0</v>
      </c>
      <c r="HYF61" s="140">
        <f t="shared" si="99"/>
        <v>0</v>
      </c>
      <c r="HYG61" s="140">
        <f t="shared" si="99"/>
        <v>0</v>
      </c>
      <c r="HYH61" s="140">
        <f t="shared" si="99"/>
        <v>0</v>
      </c>
      <c r="HYI61" s="140">
        <f t="shared" si="99"/>
        <v>0</v>
      </c>
      <c r="HYJ61" s="140">
        <f t="shared" si="99"/>
        <v>0</v>
      </c>
      <c r="HYK61" s="140">
        <f t="shared" si="99"/>
        <v>0</v>
      </c>
      <c r="HYL61" s="140">
        <f t="shared" si="99"/>
        <v>0</v>
      </c>
      <c r="HYM61" s="140">
        <f t="shared" si="99"/>
        <v>0</v>
      </c>
      <c r="HYN61" s="140">
        <f t="shared" si="99"/>
        <v>0</v>
      </c>
      <c r="HYO61" s="140">
        <f t="shared" si="99"/>
        <v>0</v>
      </c>
      <c r="HYP61" s="140">
        <f t="shared" si="99"/>
        <v>0</v>
      </c>
      <c r="HYQ61" s="140">
        <f t="shared" si="99"/>
        <v>0</v>
      </c>
      <c r="HYR61" s="140">
        <f t="shared" si="99"/>
        <v>0</v>
      </c>
      <c r="HYS61" s="140">
        <f t="shared" si="99"/>
        <v>0</v>
      </c>
      <c r="HYT61" s="140">
        <f t="shared" si="99"/>
        <v>0</v>
      </c>
      <c r="HYU61" s="140">
        <f t="shared" si="99"/>
        <v>0</v>
      </c>
      <c r="HYV61" s="140">
        <f t="shared" si="99"/>
        <v>0</v>
      </c>
      <c r="HYW61" s="140">
        <f t="shared" si="99"/>
        <v>0</v>
      </c>
      <c r="HYX61" s="140">
        <f t="shared" si="99"/>
        <v>0</v>
      </c>
      <c r="HYY61" s="140">
        <f t="shared" si="99"/>
        <v>0</v>
      </c>
      <c r="HYZ61" s="140">
        <f t="shared" si="99"/>
        <v>0</v>
      </c>
      <c r="HZA61" s="140">
        <f t="shared" ref="HZA61:IBL61" si="100">SUM(HZA62:HZA75)</f>
        <v>0</v>
      </c>
      <c r="HZB61" s="140">
        <f t="shared" si="100"/>
        <v>0</v>
      </c>
      <c r="HZC61" s="140">
        <f t="shared" si="100"/>
        <v>0</v>
      </c>
      <c r="HZD61" s="140">
        <f t="shared" si="100"/>
        <v>0</v>
      </c>
      <c r="HZE61" s="140">
        <f t="shared" si="100"/>
        <v>0</v>
      </c>
      <c r="HZF61" s="140">
        <f t="shared" si="100"/>
        <v>0</v>
      </c>
      <c r="HZG61" s="140">
        <f t="shared" si="100"/>
        <v>0</v>
      </c>
      <c r="HZH61" s="140">
        <f t="shared" si="100"/>
        <v>0</v>
      </c>
      <c r="HZI61" s="140">
        <f t="shared" si="100"/>
        <v>0</v>
      </c>
      <c r="HZJ61" s="140">
        <f t="shared" si="100"/>
        <v>0</v>
      </c>
      <c r="HZK61" s="140">
        <f t="shared" si="100"/>
        <v>0</v>
      </c>
      <c r="HZL61" s="140">
        <f t="shared" si="100"/>
        <v>0</v>
      </c>
      <c r="HZM61" s="140">
        <f t="shared" si="100"/>
        <v>0</v>
      </c>
      <c r="HZN61" s="140">
        <f t="shared" si="100"/>
        <v>0</v>
      </c>
      <c r="HZO61" s="140">
        <f t="shared" si="100"/>
        <v>0</v>
      </c>
      <c r="HZP61" s="140">
        <f t="shared" si="100"/>
        <v>0</v>
      </c>
      <c r="HZQ61" s="140">
        <f t="shared" si="100"/>
        <v>0</v>
      </c>
      <c r="HZR61" s="140">
        <f t="shared" si="100"/>
        <v>0</v>
      </c>
      <c r="HZS61" s="140">
        <f t="shared" si="100"/>
        <v>0</v>
      </c>
      <c r="HZT61" s="140">
        <f t="shared" si="100"/>
        <v>0</v>
      </c>
      <c r="HZU61" s="140">
        <f t="shared" si="100"/>
        <v>0</v>
      </c>
      <c r="HZV61" s="140">
        <f t="shared" si="100"/>
        <v>0</v>
      </c>
      <c r="HZW61" s="140">
        <f t="shared" si="100"/>
        <v>0</v>
      </c>
      <c r="HZX61" s="140">
        <f t="shared" si="100"/>
        <v>0</v>
      </c>
      <c r="HZY61" s="140">
        <f t="shared" si="100"/>
        <v>0</v>
      </c>
      <c r="HZZ61" s="140">
        <f t="shared" si="100"/>
        <v>0</v>
      </c>
      <c r="IAA61" s="140">
        <f t="shared" si="100"/>
        <v>0</v>
      </c>
      <c r="IAB61" s="140">
        <f t="shared" si="100"/>
        <v>0</v>
      </c>
      <c r="IAC61" s="140">
        <f t="shared" si="100"/>
        <v>0</v>
      </c>
      <c r="IAD61" s="140">
        <f t="shared" si="100"/>
        <v>0</v>
      </c>
      <c r="IAE61" s="140">
        <f t="shared" si="100"/>
        <v>0</v>
      </c>
      <c r="IAF61" s="140">
        <f t="shared" si="100"/>
        <v>0</v>
      </c>
      <c r="IAG61" s="140">
        <f t="shared" si="100"/>
        <v>0</v>
      </c>
      <c r="IAH61" s="140">
        <f t="shared" si="100"/>
        <v>0</v>
      </c>
      <c r="IAI61" s="140">
        <f t="shared" si="100"/>
        <v>0</v>
      </c>
      <c r="IAJ61" s="140">
        <f t="shared" si="100"/>
        <v>0</v>
      </c>
      <c r="IAK61" s="140">
        <f t="shared" si="100"/>
        <v>0</v>
      </c>
      <c r="IAL61" s="140">
        <f t="shared" si="100"/>
        <v>0</v>
      </c>
      <c r="IAM61" s="140">
        <f t="shared" si="100"/>
        <v>0</v>
      </c>
      <c r="IAN61" s="140">
        <f t="shared" si="100"/>
        <v>0</v>
      </c>
      <c r="IAO61" s="140">
        <f t="shared" si="100"/>
        <v>0</v>
      </c>
      <c r="IAP61" s="140">
        <f t="shared" si="100"/>
        <v>0</v>
      </c>
      <c r="IAQ61" s="140">
        <f t="shared" si="100"/>
        <v>0</v>
      </c>
      <c r="IAR61" s="140">
        <f t="shared" si="100"/>
        <v>0</v>
      </c>
      <c r="IAS61" s="140">
        <f t="shared" si="100"/>
        <v>0</v>
      </c>
      <c r="IAT61" s="140">
        <f t="shared" si="100"/>
        <v>0</v>
      </c>
      <c r="IAU61" s="140">
        <f t="shared" si="100"/>
        <v>0</v>
      </c>
      <c r="IAV61" s="140">
        <f t="shared" si="100"/>
        <v>0</v>
      </c>
      <c r="IAW61" s="140">
        <f t="shared" si="100"/>
        <v>0</v>
      </c>
      <c r="IAX61" s="140">
        <f t="shared" si="100"/>
        <v>0</v>
      </c>
      <c r="IAY61" s="140">
        <f t="shared" si="100"/>
        <v>0</v>
      </c>
      <c r="IAZ61" s="140">
        <f t="shared" si="100"/>
        <v>0</v>
      </c>
      <c r="IBA61" s="140">
        <f t="shared" si="100"/>
        <v>0</v>
      </c>
      <c r="IBB61" s="140">
        <f t="shared" si="100"/>
        <v>0</v>
      </c>
      <c r="IBC61" s="140">
        <f t="shared" si="100"/>
        <v>0</v>
      </c>
      <c r="IBD61" s="140">
        <f t="shared" si="100"/>
        <v>0</v>
      </c>
      <c r="IBE61" s="140">
        <f t="shared" si="100"/>
        <v>0</v>
      </c>
      <c r="IBF61" s="140">
        <f t="shared" si="100"/>
        <v>0</v>
      </c>
      <c r="IBG61" s="140">
        <f t="shared" si="100"/>
        <v>0</v>
      </c>
      <c r="IBH61" s="140">
        <f t="shared" si="100"/>
        <v>0</v>
      </c>
      <c r="IBI61" s="140">
        <f t="shared" si="100"/>
        <v>0</v>
      </c>
      <c r="IBJ61" s="140">
        <f t="shared" si="100"/>
        <v>0</v>
      </c>
      <c r="IBK61" s="140">
        <f t="shared" si="100"/>
        <v>0</v>
      </c>
      <c r="IBL61" s="140">
        <f t="shared" si="100"/>
        <v>0</v>
      </c>
      <c r="IBM61" s="140">
        <f t="shared" ref="IBM61:IDX61" si="101">SUM(IBM62:IBM75)</f>
        <v>0</v>
      </c>
      <c r="IBN61" s="140">
        <f t="shared" si="101"/>
        <v>0</v>
      </c>
      <c r="IBO61" s="140">
        <f t="shared" si="101"/>
        <v>0</v>
      </c>
      <c r="IBP61" s="140">
        <f t="shared" si="101"/>
        <v>0</v>
      </c>
      <c r="IBQ61" s="140">
        <f t="shared" si="101"/>
        <v>0</v>
      </c>
      <c r="IBR61" s="140">
        <f t="shared" si="101"/>
        <v>0</v>
      </c>
      <c r="IBS61" s="140">
        <f t="shared" si="101"/>
        <v>0</v>
      </c>
      <c r="IBT61" s="140">
        <f t="shared" si="101"/>
        <v>0</v>
      </c>
      <c r="IBU61" s="140">
        <f t="shared" si="101"/>
        <v>0</v>
      </c>
      <c r="IBV61" s="140">
        <f t="shared" si="101"/>
        <v>0</v>
      </c>
      <c r="IBW61" s="140">
        <f t="shared" si="101"/>
        <v>0</v>
      </c>
      <c r="IBX61" s="140">
        <f t="shared" si="101"/>
        <v>0</v>
      </c>
      <c r="IBY61" s="140">
        <f t="shared" si="101"/>
        <v>0</v>
      </c>
      <c r="IBZ61" s="140">
        <f t="shared" si="101"/>
        <v>0</v>
      </c>
      <c r="ICA61" s="140">
        <f t="shared" si="101"/>
        <v>0</v>
      </c>
      <c r="ICB61" s="140">
        <f t="shared" si="101"/>
        <v>0</v>
      </c>
      <c r="ICC61" s="140">
        <f t="shared" si="101"/>
        <v>0</v>
      </c>
      <c r="ICD61" s="140">
        <f t="shared" si="101"/>
        <v>0</v>
      </c>
      <c r="ICE61" s="140">
        <f t="shared" si="101"/>
        <v>0</v>
      </c>
      <c r="ICF61" s="140">
        <f t="shared" si="101"/>
        <v>0</v>
      </c>
      <c r="ICG61" s="140">
        <f t="shared" si="101"/>
        <v>0</v>
      </c>
      <c r="ICH61" s="140">
        <f t="shared" si="101"/>
        <v>0</v>
      </c>
      <c r="ICI61" s="140">
        <f t="shared" si="101"/>
        <v>0</v>
      </c>
      <c r="ICJ61" s="140">
        <f t="shared" si="101"/>
        <v>0</v>
      </c>
      <c r="ICK61" s="140">
        <f t="shared" si="101"/>
        <v>0</v>
      </c>
      <c r="ICL61" s="140">
        <f t="shared" si="101"/>
        <v>0</v>
      </c>
      <c r="ICM61" s="140">
        <f t="shared" si="101"/>
        <v>0</v>
      </c>
      <c r="ICN61" s="140">
        <f t="shared" si="101"/>
        <v>0</v>
      </c>
      <c r="ICO61" s="140">
        <f t="shared" si="101"/>
        <v>0</v>
      </c>
      <c r="ICP61" s="140">
        <f t="shared" si="101"/>
        <v>0</v>
      </c>
      <c r="ICQ61" s="140">
        <f t="shared" si="101"/>
        <v>0</v>
      </c>
      <c r="ICR61" s="140">
        <f t="shared" si="101"/>
        <v>0</v>
      </c>
      <c r="ICS61" s="140">
        <f t="shared" si="101"/>
        <v>0</v>
      </c>
      <c r="ICT61" s="140">
        <f t="shared" si="101"/>
        <v>0</v>
      </c>
      <c r="ICU61" s="140">
        <f t="shared" si="101"/>
        <v>0</v>
      </c>
      <c r="ICV61" s="140">
        <f t="shared" si="101"/>
        <v>0</v>
      </c>
      <c r="ICW61" s="140">
        <f t="shared" si="101"/>
        <v>0</v>
      </c>
      <c r="ICX61" s="140">
        <f t="shared" si="101"/>
        <v>0</v>
      </c>
      <c r="ICY61" s="140">
        <f t="shared" si="101"/>
        <v>0</v>
      </c>
      <c r="ICZ61" s="140">
        <f t="shared" si="101"/>
        <v>0</v>
      </c>
      <c r="IDA61" s="140">
        <f t="shared" si="101"/>
        <v>0</v>
      </c>
      <c r="IDB61" s="140">
        <f t="shared" si="101"/>
        <v>0</v>
      </c>
      <c r="IDC61" s="140">
        <f t="shared" si="101"/>
        <v>0</v>
      </c>
      <c r="IDD61" s="140">
        <f t="shared" si="101"/>
        <v>0</v>
      </c>
      <c r="IDE61" s="140">
        <f t="shared" si="101"/>
        <v>0</v>
      </c>
      <c r="IDF61" s="140">
        <f t="shared" si="101"/>
        <v>0</v>
      </c>
      <c r="IDG61" s="140">
        <f t="shared" si="101"/>
        <v>0</v>
      </c>
      <c r="IDH61" s="140">
        <f t="shared" si="101"/>
        <v>0</v>
      </c>
      <c r="IDI61" s="140">
        <f t="shared" si="101"/>
        <v>0</v>
      </c>
      <c r="IDJ61" s="140">
        <f t="shared" si="101"/>
        <v>0</v>
      </c>
      <c r="IDK61" s="140">
        <f t="shared" si="101"/>
        <v>0</v>
      </c>
      <c r="IDL61" s="140">
        <f t="shared" si="101"/>
        <v>0</v>
      </c>
      <c r="IDM61" s="140">
        <f t="shared" si="101"/>
        <v>0</v>
      </c>
      <c r="IDN61" s="140">
        <f t="shared" si="101"/>
        <v>0</v>
      </c>
      <c r="IDO61" s="140">
        <f t="shared" si="101"/>
        <v>0</v>
      </c>
      <c r="IDP61" s="140">
        <f t="shared" si="101"/>
        <v>0</v>
      </c>
      <c r="IDQ61" s="140">
        <f t="shared" si="101"/>
        <v>0</v>
      </c>
      <c r="IDR61" s="140">
        <f t="shared" si="101"/>
        <v>0</v>
      </c>
      <c r="IDS61" s="140">
        <f t="shared" si="101"/>
        <v>0</v>
      </c>
      <c r="IDT61" s="140">
        <f t="shared" si="101"/>
        <v>0</v>
      </c>
      <c r="IDU61" s="140">
        <f t="shared" si="101"/>
        <v>0</v>
      </c>
      <c r="IDV61" s="140">
        <f t="shared" si="101"/>
        <v>0</v>
      </c>
      <c r="IDW61" s="140">
        <f t="shared" si="101"/>
        <v>0</v>
      </c>
      <c r="IDX61" s="140">
        <f t="shared" si="101"/>
        <v>0</v>
      </c>
      <c r="IDY61" s="140">
        <f t="shared" ref="IDY61:IGJ61" si="102">SUM(IDY62:IDY75)</f>
        <v>0</v>
      </c>
      <c r="IDZ61" s="140">
        <f t="shared" si="102"/>
        <v>0</v>
      </c>
      <c r="IEA61" s="140">
        <f t="shared" si="102"/>
        <v>0</v>
      </c>
      <c r="IEB61" s="140">
        <f t="shared" si="102"/>
        <v>0</v>
      </c>
      <c r="IEC61" s="140">
        <f t="shared" si="102"/>
        <v>0</v>
      </c>
      <c r="IED61" s="140">
        <f t="shared" si="102"/>
        <v>0</v>
      </c>
      <c r="IEE61" s="140">
        <f t="shared" si="102"/>
        <v>0</v>
      </c>
      <c r="IEF61" s="140">
        <f t="shared" si="102"/>
        <v>0</v>
      </c>
      <c r="IEG61" s="140">
        <f t="shared" si="102"/>
        <v>0</v>
      </c>
      <c r="IEH61" s="140">
        <f t="shared" si="102"/>
        <v>0</v>
      </c>
      <c r="IEI61" s="140">
        <f t="shared" si="102"/>
        <v>0</v>
      </c>
      <c r="IEJ61" s="140">
        <f t="shared" si="102"/>
        <v>0</v>
      </c>
      <c r="IEK61" s="140">
        <f t="shared" si="102"/>
        <v>0</v>
      </c>
      <c r="IEL61" s="140">
        <f t="shared" si="102"/>
        <v>0</v>
      </c>
      <c r="IEM61" s="140">
        <f t="shared" si="102"/>
        <v>0</v>
      </c>
      <c r="IEN61" s="140">
        <f t="shared" si="102"/>
        <v>0</v>
      </c>
      <c r="IEO61" s="140">
        <f t="shared" si="102"/>
        <v>0</v>
      </c>
      <c r="IEP61" s="140">
        <f t="shared" si="102"/>
        <v>0</v>
      </c>
      <c r="IEQ61" s="140">
        <f t="shared" si="102"/>
        <v>0</v>
      </c>
      <c r="IER61" s="140">
        <f t="shared" si="102"/>
        <v>0</v>
      </c>
      <c r="IES61" s="140">
        <f t="shared" si="102"/>
        <v>0</v>
      </c>
      <c r="IET61" s="140">
        <f t="shared" si="102"/>
        <v>0</v>
      </c>
      <c r="IEU61" s="140">
        <f t="shared" si="102"/>
        <v>0</v>
      </c>
      <c r="IEV61" s="140">
        <f t="shared" si="102"/>
        <v>0</v>
      </c>
      <c r="IEW61" s="140">
        <f t="shared" si="102"/>
        <v>0</v>
      </c>
      <c r="IEX61" s="140">
        <f t="shared" si="102"/>
        <v>0</v>
      </c>
      <c r="IEY61" s="140">
        <f t="shared" si="102"/>
        <v>0</v>
      </c>
      <c r="IEZ61" s="140">
        <f t="shared" si="102"/>
        <v>0</v>
      </c>
      <c r="IFA61" s="140">
        <f t="shared" si="102"/>
        <v>0</v>
      </c>
      <c r="IFB61" s="140">
        <f t="shared" si="102"/>
        <v>0</v>
      </c>
      <c r="IFC61" s="140">
        <f t="shared" si="102"/>
        <v>0</v>
      </c>
      <c r="IFD61" s="140">
        <f t="shared" si="102"/>
        <v>0</v>
      </c>
      <c r="IFE61" s="140">
        <f t="shared" si="102"/>
        <v>0</v>
      </c>
      <c r="IFF61" s="140">
        <f t="shared" si="102"/>
        <v>0</v>
      </c>
      <c r="IFG61" s="140">
        <f t="shared" si="102"/>
        <v>0</v>
      </c>
      <c r="IFH61" s="140">
        <f t="shared" si="102"/>
        <v>0</v>
      </c>
      <c r="IFI61" s="140">
        <f t="shared" si="102"/>
        <v>0</v>
      </c>
      <c r="IFJ61" s="140">
        <f t="shared" si="102"/>
        <v>0</v>
      </c>
      <c r="IFK61" s="140">
        <f t="shared" si="102"/>
        <v>0</v>
      </c>
      <c r="IFL61" s="140">
        <f t="shared" si="102"/>
        <v>0</v>
      </c>
      <c r="IFM61" s="140">
        <f t="shared" si="102"/>
        <v>0</v>
      </c>
      <c r="IFN61" s="140">
        <f t="shared" si="102"/>
        <v>0</v>
      </c>
      <c r="IFO61" s="140">
        <f t="shared" si="102"/>
        <v>0</v>
      </c>
      <c r="IFP61" s="140">
        <f t="shared" si="102"/>
        <v>0</v>
      </c>
      <c r="IFQ61" s="140">
        <f t="shared" si="102"/>
        <v>0</v>
      </c>
      <c r="IFR61" s="140">
        <f t="shared" si="102"/>
        <v>0</v>
      </c>
      <c r="IFS61" s="140">
        <f t="shared" si="102"/>
        <v>0</v>
      </c>
      <c r="IFT61" s="140">
        <f t="shared" si="102"/>
        <v>0</v>
      </c>
      <c r="IFU61" s="140">
        <f t="shared" si="102"/>
        <v>0</v>
      </c>
      <c r="IFV61" s="140">
        <f t="shared" si="102"/>
        <v>0</v>
      </c>
      <c r="IFW61" s="140">
        <f t="shared" si="102"/>
        <v>0</v>
      </c>
      <c r="IFX61" s="140">
        <f t="shared" si="102"/>
        <v>0</v>
      </c>
      <c r="IFY61" s="140">
        <f t="shared" si="102"/>
        <v>0</v>
      </c>
      <c r="IFZ61" s="140">
        <f t="shared" si="102"/>
        <v>0</v>
      </c>
      <c r="IGA61" s="140">
        <f t="shared" si="102"/>
        <v>0</v>
      </c>
      <c r="IGB61" s="140">
        <f t="shared" si="102"/>
        <v>0</v>
      </c>
      <c r="IGC61" s="140">
        <f t="shared" si="102"/>
        <v>0</v>
      </c>
      <c r="IGD61" s="140">
        <f t="shared" si="102"/>
        <v>0</v>
      </c>
      <c r="IGE61" s="140">
        <f t="shared" si="102"/>
        <v>0</v>
      </c>
      <c r="IGF61" s="140">
        <f t="shared" si="102"/>
        <v>0</v>
      </c>
      <c r="IGG61" s="140">
        <f t="shared" si="102"/>
        <v>0</v>
      </c>
      <c r="IGH61" s="140">
        <f t="shared" si="102"/>
        <v>0</v>
      </c>
      <c r="IGI61" s="140">
        <f t="shared" si="102"/>
        <v>0</v>
      </c>
      <c r="IGJ61" s="140">
        <f t="shared" si="102"/>
        <v>0</v>
      </c>
      <c r="IGK61" s="140">
        <f t="shared" ref="IGK61:IIV61" si="103">SUM(IGK62:IGK75)</f>
        <v>0</v>
      </c>
      <c r="IGL61" s="140">
        <f t="shared" si="103"/>
        <v>0</v>
      </c>
      <c r="IGM61" s="140">
        <f t="shared" si="103"/>
        <v>0</v>
      </c>
      <c r="IGN61" s="140">
        <f t="shared" si="103"/>
        <v>0</v>
      </c>
      <c r="IGO61" s="140">
        <f t="shared" si="103"/>
        <v>0</v>
      </c>
      <c r="IGP61" s="140">
        <f t="shared" si="103"/>
        <v>0</v>
      </c>
      <c r="IGQ61" s="140">
        <f t="shared" si="103"/>
        <v>0</v>
      </c>
      <c r="IGR61" s="140">
        <f t="shared" si="103"/>
        <v>0</v>
      </c>
      <c r="IGS61" s="140">
        <f t="shared" si="103"/>
        <v>0</v>
      </c>
      <c r="IGT61" s="140">
        <f t="shared" si="103"/>
        <v>0</v>
      </c>
      <c r="IGU61" s="140">
        <f t="shared" si="103"/>
        <v>0</v>
      </c>
      <c r="IGV61" s="140">
        <f t="shared" si="103"/>
        <v>0</v>
      </c>
      <c r="IGW61" s="140">
        <f t="shared" si="103"/>
        <v>0</v>
      </c>
      <c r="IGX61" s="140">
        <f t="shared" si="103"/>
        <v>0</v>
      </c>
      <c r="IGY61" s="140">
        <f t="shared" si="103"/>
        <v>0</v>
      </c>
      <c r="IGZ61" s="140">
        <f t="shared" si="103"/>
        <v>0</v>
      </c>
      <c r="IHA61" s="140">
        <f t="shared" si="103"/>
        <v>0</v>
      </c>
      <c r="IHB61" s="140">
        <f t="shared" si="103"/>
        <v>0</v>
      </c>
      <c r="IHC61" s="140">
        <f t="shared" si="103"/>
        <v>0</v>
      </c>
      <c r="IHD61" s="140">
        <f t="shared" si="103"/>
        <v>0</v>
      </c>
      <c r="IHE61" s="140">
        <f t="shared" si="103"/>
        <v>0</v>
      </c>
      <c r="IHF61" s="140">
        <f t="shared" si="103"/>
        <v>0</v>
      </c>
      <c r="IHG61" s="140">
        <f t="shared" si="103"/>
        <v>0</v>
      </c>
      <c r="IHH61" s="140">
        <f t="shared" si="103"/>
        <v>0</v>
      </c>
      <c r="IHI61" s="140">
        <f t="shared" si="103"/>
        <v>0</v>
      </c>
      <c r="IHJ61" s="140">
        <f t="shared" si="103"/>
        <v>0</v>
      </c>
      <c r="IHK61" s="140">
        <f t="shared" si="103"/>
        <v>0</v>
      </c>
      <c r="IHL61" s="140">
        <f t="shared" si="103"/>
        <v>0</v>
      </c>
      <c r="IHM61" s="140">
        <f t="shared" si="103"/>
        <v>0</v>
      </c>
      <c r="IHN61" s="140">
        <f t="shared" si="103"/>
        <v>0</v>
      </c>
      <c r="IHO61" s="140">
        <f t="shared" si="103"/>
        <v>0</v>
      </c>
      <c r="IHP61" s="140">
        <f t="shared" si="103"/>
        <v>0</v>
      </c>
      <c r="IHQ61" s="140">
        <f t="shared" si="103"/>
        <v>0</v>
      </c>
      <c r="IHR61" s="140">
        <f t="shared" si="103"/>
        <v>0</v>
      </c>
      <c r="IHS61" s="140">
        <f t="shared" si="103"/>
        <v>0</v>
      </c>
      <c r="IHT61" s="140">
        <f t="shared" si="103"/>
        <v>0</v>
      </c>
      <c r="IHU61" s="140">
        <f t="shared" si="103"/>
        <v>0</v>
      </c>
      <c r="IHV61" s="140">
        <f t="shared" si="103"/>
        <v>0</v>
      </c>
      <c r="IHW61" s="140">
        <f t="shared" si="103"/>
        <v>0</v>
      </c>
      <c r="IHX61" s="140">
        <f t="shared" si="103"/>
        <v>0</v>
      </c>
      <c r="IHY61" s="140">
        <f t="shared" si="103"/>
        <v>0</v>
      </c>
      <c r="IHZ61" s="140">
        <f t="shared" si="103"/>
        <v>0</v>
      </c>
      <c r="IIA61" s="140">
        <f t="shared" si="103"/>
        <v>0</v>
      </c>
      <c r="IIB61" s="140">
        <f t="shared" si="103"/>
        <v>0</v>
      </c>
      <c r="IIC61" s="140">
        <f t="shared" si="103"/>
        <v>0</v>
      </c>
      <c r="IID61" s="140">
        <f t="shared" si="103"/>
        <v>0</v>
      </c>
      <c r="IIE61" s="140">
        <f t="shared" si="103"/>
        <v>0</v>
      </c>
      <c r="IIF61" s="140">
        <f t="shared" si="103"/>
        <v>0</v>
      </c>
      <c r="IIG61" s="140">
        <f t="shared" si="103"/>
        <v>0</v>
      </c>
      <c r="IIH61" s="140">
        <f t="shared" si="103"/>
        <v>0</v>
      </c>
      <c r="III61" s="140">
        <f t="shared" si="103"/>
        <v>0</v>
      </c>
      <c r="IIJ61" s="140">
        <f t="shared" si="103"/>
        <v>0</v>
      </c>
      <c r="IIK61" s="140">
        <f t="shared" si="103"/>
        <v>0</v>
      </c>
      <c r="IIL61" s="140">
        <f t="shared" si="103"/>
        <v>0</v>
      </c>
      <c r="IIM61" s="140">
        <f t="shared" si="103"/>
        <v>0</v>
      </c>
      <c r="IIN61" s="140">
        <f t="shared" si="103"/>
        <v>0</v>
      </c>
      <c r="IIO61" s="140">
        <f t="shared" si="103"/>
        <v>0</v>
      </c>
      <c r="IIP61" s="140">
        <f t="shared" si="103"/>
        <v>0</v>
      </c>
      <c r="IIQ61" s="140">
        <f t="shared" si="103"/>
        <v>0</v>
      </c>
      <c r="IIR61" s="140">
        <f t="shared" si="103"/>
        <v>0</v>
      </c>
      <c r="IIS61" s="140">
        <f t="shared" si="103"/>
        <v>0</v>
      </c>
      <c r="IIT61" s="140">
        <f t="shared" si="103"/>
        <v>0</v>
      </c>
      <c r="IIU61" s="140">
        <f t="shared" si="103"/>
        <v>0</v>
      </c>
      <c r="IIV61" s="140">
        <f t="shared" si="103"/>
        <v>0</v>
      </c>
      <c r="IIW61" s="140">
        <f t="shared" ref="IIW61:ILH61" si="104">SUM(IIW62:IIW75)</f>
        <v>0</v>
      </c>
      <c r="IIX61" s="140">
        <f t="shared" si="104"/>
        <v>0</v>
      </c>
      <c r="IIY61" s="140">
        <f t="shared" si="104"/>
        <v>0</v>
      </c>
      <c r="IIZ61" s="140">
        <f t="shared" si="104"/>
        <v>0</v>
      </c>
      <c r="IJA61" s="140">
        <f t="shared" si="104"/>
        <v>0</v>
      </c>
      <c r="IJB61" s="140">
        <f t="shared" si="104"/>
        <v>0</v>
      </c>
      <c r="IJC61" s="140">
        <f t="shared" si="104"/>
        <v>0</v>
      </c>
      <c r="IJD61" s="140">
        <f t="shared" si="104"/>
        <v>0</v>
      </c>
      <c r="IJE61" s="140">
        <f t="shared" si="104"/>
        <v>0</v>
      </c>
      <c r="IJF61" s="140">
        <f t="shared" si="104"/>
        <v>0</v>
      </c>
      <c r="IJG61" s="140">
        <f t="shared" si="104"/>
        <v>0</v>
      </c>
      <c r="IJH61" s="140">
        <f t="shared" si="104"/>
        <v>0</v>
      </c>
      <c r="IJI61" s="140">
        <f t="shared" si="104"/>
        <v>0</v>
      </c>
      <c r="IJJ61" s="140">
        <f t="shared" si="104"/>
        <v>0</v>
      </c>
      <c r="IJK61" s="140">
        <f t="shared" si="104"/>
        <v>0</v>
      </c>
      <c r="IJL61" s="140">
        <f t="shared" si="104"/>
        <v>0</v>
      </c>
      <c r="IJM61" s="140">
        <f t="shared" si="104"/>
        <v>0</v>
      </c>
      <c r="IJN61" s="140">
        <f t="shared" si="104"/>
        <v>0</v>
      </c>
      <c r="IJO61" s="140">
        <f t="shared" si="104"/>
        <v>0</v>
      </c>
      <c r="IJP61" s="140">
        <f t="shared" si="104"/>
        <v>0</v>
      </c>
      <c r="IJQ61" s="140">
        <f t="shared" si="104"/>
        <v>0</v>
      </c>
      <c r="IJR61" s="140">
        <f t="shared" si="104"/>
        <v>0</v>
      </c>
      <c r="IJS61" s="140">
        <f t="shared" si="104"/>
        <v>0</v>
      </c>
      <c r="IJT61" s="140">
        <f t="shared" si="104"/>
        <v>0</v>
      </c>
      <c r="IJU61" s="140">
        <f t="shared" si="104"/>
        <v>0</v>
      </c>
      <c r="IJV61" s="140">
        <f t="shared" si="104"/>
        <v>0</v>
      </c>
      <c r="IJW61" s="140">
        <f t="shared" si="104"/>
        <v>0</v>
      </c>
      <c r="IJX61" s="140">
        <f t="shared" si="104"/>
        <v>0</v>
      </c>
      <c r="IJY61" s="140">
        <f t="shared" si="104"/>
        <v>0</v>
      </c>
      <c r="IJZ61" s="140">
        <f t="shared" si="104"/>
        <v>0</v>
      </c>
      <c r="IKA61" s="140">
        <f t="shared" si="104"/>
        <v>0</v>
      </c>
      <c r="IKB61" s="140">
        <f t="shared" si="104"/>
        <v>0</v>
      </c>
      <c r="IKC61" s="140">
        <f t="shared" si="104"/>
        <v>0</v>
      </c>
      <c r="IKD61" s="140">
        <f t="shared" si="104"/>
        <v>0</v>
      </c>
      <c r="IKE61" s="140">
        <f t="shared" si="104"/>
        <v>0</v>
      </c>
      <c r="IKF61" s="140">
        <f t="shared" si="104"/>
        <v>0</v>
      </c>
      <c r="IKG61" s="140">
        <f t="shared" si="104"/>
        <v>0</v>
      </c>
      <c r="IKH61" s="140">
        <f t="shared" si="104"/>
        <v>0</v>
      </c>
      <c r="IKI61" s="140">
        <f t="shared" si="104"/>
        <v>0</v>
      </c>
      <c r="IKJ61" s="140">
        <f t="shared" si="104"/>
        <v>0</v>
      </c>
      <c r="IKK61" s="140">
        <f t="shared" si="104"/>
        <v>0</v>
      </c>
      <c r="IKL61" s="140">
        <f t="shared" si="104"/>
        <v>0</v>
      </c>
      <c r="IKM61" s="140">
        <f t="shared" si="104"/>
        <v>0</v>
      </c>
      <c r="IKN61" s="140">
        <f t="shared" si="104"/>
        <v>0</v>
      </c>
      <c r="IKO61" s="140">
        <f t="shared" si="104"/>
        <v>0</v>
      </c>
      <c r="IKP61" s="140">
        <f t="shared" si="104"/>
        <v>0</v>
      </c>
      <c r="IKQ61" s="140">
        <f t="shared" si="104"/>
        <v>0</v>
      </c>
      <c r="IKR61" s="140">
        <f t="shared" si="104"/>
        <v>0</v>
      </c>
      <c r="IKS61" s="140">
        <f t="shared" si="104"/>
        <v>0</v>
      </c>
      <c r="IKT61" s="140">
        <f t="shared" si="104"/>
        <v>0</v>
      </c>
      <c r="IKU61" s="140">
        <f t="shared" si="104"/>
        <v>0</v>
      </c>
      <c r="IKV61" s="140">
        <f t="shared" si="104"/>
        <v>0</v>
      </c>
      <c r="IKW61" s="140">
        <f t="shared" si="104"/>
        <v>0</v>
      </c>
      <c r="IKX61" s="140">
        <f t="shared" si="104"/>
        <v>0</v>
      </c>
      <c r="IKY61" s="140">
        <f t="shared" si="104"/>
        <v>0</v>
      </c>
      <c r="IKZ61" s="140">
        <f t="shared" si="104"/>
        <v>0</v>
      </c>
      <c r="ILA61" s="140">
        <f t="shared" si="104"/>
        <v>0</v>
      </c>
      <c r="ILB61" s="140">
        <f t="shared" si="104"/>
        <v>0</v>
      </c>
      <c r="ILC61" s="140">
        <f t="shared" si="104"/>
        <v>0</v>
      </c>
      <c r="ILD61" s="140">
        <f t="shared" si="104"/>
        <v>0</v>
      </c>
      <c r="ILE61" s="140">
        <f t="shared" si="104"/>
        <v>0</v>
      </c>
      <c r="ILF61" s="140">
        <f t="shared" si="104"/>
        <v>0</v>
      </c>
      <c r="ILG61" s="140">
        <f t="shared" si="104"/>
        <v>0</v>
      </c>
      <c r="ILH61" s="140">
        <f t="shared" si="104"/>
        <v>0</v>
      </c>
      <c r="ILI61" s="140">
        <f t="shared" ref="ILI61:INT61" si="105">SUM(ILI62:ILI75)</f>
        <v>0</v>
      </c>
      <c r="ILJ61" s="140">
        <f t="shared" si="105"/>
        <v>0</v>
      </c>
      <c r="ILK61" s="140">
        <f t="shared" si="105"/>
        <v>0</v>
      </c>
      <c r="ILL61" s="140">
        <f t="shared" si="105"/>
        <v>0</v>
      </c>
      <c r="ILM61" s="140">
        <f t="shared" si="105"/>
        <v>0</v>
      </c>
      <c r="ILN61" s="140">
        <f t="shared" si="105"/>
        <v>0</v>
      </c>
      <c r="ILO61" s="140">
        <f t="shared" si="105"/>
        <v>0</v>
      </c>
      <c r="ILP61" s="140">
        <f t="shared" si="105"/>
        <v>0</v>
      </c>
      <c r="ILQ61" s="140">
        <f t="shared" si="105"/>
        <v>0</v>
      </c>
      <c r="ILR61" s="140">
        <f t="shared" si="105"/>
        <v>0</v>
      </c>
      <c r="ILS61" s="140">
        <f t="shared" si="105"/>
        <v>0</v>
      </c>
      <c r="ILT61" s="140">
        <f t="shared" si="105"/>
        <v>0</v>
      </c>
      <c r="ILU61" s="140">
        <f t="shared" si="105"/>
        <v>0</v>
      </c>
      <c r="ILV61" s="140">
        <f t="shared" si="105"/>
        <v>0</v>
      </c>
      <c r="ILW61" s="140">
        <f t="shared" si="105"/>
        <v>0</v>
      </c>
      <c r="ILX61" s="140">
        <f t="shared" si="105"/>
        <v>0</v>
      </c>
      <c r="ILY61" s="140">
        <f t="shared" si="105"/>
        <v>0</v>
      </c>
      <c r="ILZ61" s="140">
        <f t="shared" si="105"/>
        <v>0</v>
      </c>
      <c r="IMA61" s="140">
        <f t="shared" si="105"/>
        <v>0</v>
      </c>
      <c r="IMB61" s="140">
        <f t="shared" si="105"/>
        <v>0</v>
      </c>
      <c r="IMC61" s="140">
        <f t="shared" si="105"/>
        <v>0</v>
      </c>
      <c r="IMD61" s="140">
        <f t="shared" si="105"/>
        <v>0</v>
      </c>
      <c r="IME61" s="140">
        <f t="shared" si="105"/>
        <v>0</v>
      </c>
      <c r="IMF61" s="140">
        <f t="shared" si="105"/>
        <v>0</v>
      </c>
      <c r="IMG61" s="140">
        <f t="shared" si="105"/>
        <v>0</v>
      </c>
      <c r="IMH61" s="140">
        <f t="shared" si="105"/>
        <v>0</v>
      </c>
      <c r="IMI61" s="140">
        <f t="shared" si="105"/>
        <v>0</v>
      </c>
      <c r="IMJ61" s="140">
        <f t="shared" si="105"/>
        <v>0</v>
      </c>
      <c r="IMK61" s="140">
        <f t="shared" si="105"/>
        <v>0</v>
      </c>
      <c r="IML61" s="140">
        <f t="shared" si="105"/>
        <v>0</v>
      </c>
      <c r="IMM61" s="140">
        <f t="shared" si="105"/>
        <v>0</v>
      </c>
      <c r="IMN61" s="140">
        <f t="shared" si="105"/>
        <v>0</v>
      </c>
      <c r="IMO61" s="140">
        <f t="shared" si="105"/>
        <v>0</v>
      </c>
      <c r="IMP61" s="140">
        <f t="shared" si="105"/>
        <v>0</v>
      </c>
      <c r="IMQ61" s="140">
        <f t="shared" si="105"/>
        <v>0</v>
      </c>
      <c r="IMR61" s="140">
        <f t="shared" si="105"/>
        <v>0</v>
      </c>
      <c r="IMS61" s="140">
        <f t="shared" si="105"/>
        <v>0</v>
      </c>
      <c r="IMT61" s="140">
        <f t="shared" si="105"/>
        <v>0</v>
      </c>
      <c r="IMU61" s="140">
        <f t="shared" si="105"/>
        <v>0</v>
      </c>
      <c r="IMV61" s="140">
        <f t="shared" si="105"/>
        <v>0</v>
      </c>
      <c r="IMW61" s="140">
        <f t="shared" si="105"/>
        <v>0</v>
      </c>
      <c r="IMX61" s="140">
        <f t="shared" si="105"/>
        <v>0</v>
      </c>
      <c r="IMY61" s="140">
        <f t="shared" si="105"/>
        <v>0</v>
      </c>
      <c r="IMZ61" s="140">
        <f t="shared" si="105"/>
        <v>0</v>
      </c>
      <c r="INA61" s="140">
        <f t="shared" si="105"/>
        <v>0</v>
      </c>
      <c r="INB61" s="140">
        <f t="shared" si="105"/>
        <v>0</v>
      </c>
      <c r="INC61" s="140">
        <f t="shared" si="105"/>
        <v>0</v>
      </c>
      <c r="IND61" s="140">
        <f t="shared" si="105"/>
        <v>0</v>
      </c>
      <c r="INE61" s="140">
        <f t="shared" si="105"/>
        <v>0</v>
      </c>
      <c r="INF61" s="140">
        <f t="shared" si="105"/>
        <v>0</v>
      </c>
      <c r="ING61" s="140">
        <f t="shared" si="105"/>
        <v>0</v>
      </c>
      <c r="INH61" s="140">
        <f t="shared" si="105"/>
        <v>0</v>
      </c>
      <c r="INI61" s="140">
        <f t="shared" si="105"/>
        <v>0</v>
      </c>
      <c r="INJ61" s="140">
        <f t="shared" si="105"/>
        <v>0</v>
      </c>
      <c r="INK61" s="140">
        <f t="shared" si="105"/>
        <v>0</v>
      </c>
      <c r="INL61" s="140">
        <f t="shared" si="105"/>
        <v>0</v>
      </c>
      <c r="INM61" s="140">
        <f t="shared" si="105"/>
        <v>0</v>
      </c>
      <c r="INN61" s="140">
        <f t="shared" si="105"/>
        <v>0</v>
      </c>
      <c r="INO61" s="140">
        <f t="shared" si="105"/>
        <v>0</v>
      </c>
      <c r="INP61" s="140">
        <f t="shared" si="105"/>
        <v>0</v>
      </c>
      <c r="INQ61" s="140">
        <f t="shared" si="105"/>
        <v>0</v>
      </c>
      <c r="INR61" s="140">
        <f t="shared" si="105"/>
        <v>0</v>
      </c>
      <c r="INS61" s="140">
        <f t="shared" si="105"/>
        <v>0</v>
      </c>
      <c r="INT61" s="140">
        <f t="shared" si="105"/>
        <v>0</v>
      </c>
      <c r="INU61" s="140">
        <f t="shared" ref="INU61:IQF61" si="106">SUM(INU62:INU75)</f>
        <v>0</v>
      </c>
      <c r="INV61" s="140">
        <f t="shared" si="106"/>
        <v>0</v>
      </c>
      <c r="INW61" s="140">
        <f t="shared" si="106"/>
        <v>0</v>
      </c>
      <c r="INX61" s="140">
        <f t="shared" si="106"/>
        <v>0</v>
      </c>
      <c r="INY61" s="140">
        <f t="shared" si="106"/>
        <v>0</v>
      </c>
      <c r="INZ61" s="140">
        <f t="shared" si="106"/>
        <v>0</v>
      </c>
      <c r="IOA61" s="140">
        <f t="shared" si="106"/>
        <v>0</v>
      </c>
      <c r="IOB61" s="140">
        <f t="shared" si="106"/>
        <v>0</v>
      </c>
      <c r="IOC61" s="140">
        <f t="shared" si="106"/>
        <v>0</v>
      </c>
      <c r="IOD61" s="140">
        <f t="shared" si="106"/>
        <v>0</v>
      </c>
      <c r="IOE61" s="140">
        <f t="shared" si="106"/>
        <v>0</v>
      </c>
      <c r="IOF61" s="140">
        <f t="shared" si="106"/>
        <v>0</v>
      </c>
      <c r="IOG61" s="140">
        <f t="shared" si="106"/>
        <v>0</v>
      </c>
      <c r="IOH61" s="140">
        <f t="shared" si="106"/>
        <v>0</v>
      </c>
      <c r="IOI61" s="140">
        <f t="shared" si="106"/>
        <v>0</v>
      </c>
      <c r="IOJ61" s="140">
        <f t="shared" si="106"/>
        <v>0</v>
      </c>
      <c r="IOK61" s="140">
        <f t="shared" si="106"/>
        <v>0</v>
      </c>
      <c r="IOL61" s="140">
        <f t="shared" si="106"/>
        <v>0</v>
      </c>
      <c r="IOM61" s="140">
        <f t="shared" si="106"/>
        <v>0</v>
      </c>
      <c r="ION61" s="140">
        <f t="shared" si="106"/>
        <v>0</v>
      </c>
      <c r="IOO61" s="140">
        <f t="shared" si="106"/>
        <v>0</v>
      </c>
      <c r="IOP61" s="140">
        <f t="shared" si="106"/>
        <v>0</v>
      </c>
      <c r="IOQ61" s="140">
        <f t="shared" si="106"/>
        <v>0</v>
      </c>
      <c r="IOR61" s="140">
        <f t="shared" si="106"/>
        <v>0</v>
      </c>
      <c r="IOS61" s="140">
        <f t="shared" si="106"/>
        <v>0</v>
      </c>
      <c r="IOT61" s="140">
        <f t="shared" si="106"/>
        <v>0</v>
      </c>
      <c r="IOU61" s="140">
        <f t="shared" si="106"/>
        <v>0</v>
      </c>
      <c r="IOV61" s="140">
        <f t="shared" si="106"/>
        <v>0</v>
      </c>
      <c r="IOW61" s="140">
        <f t="shared" si="106"/>
        <v>0</v>
      </c>
      <c r="IOX61" s="140">
        <f t="shared" si="106"/>
        <v>0</v>
      </c>
      <c r="IOY61" s="140">
        <f t="shared" si="106"/>
        <v>0</v>
      </c>
      <c r="IOZ61" s="140">
        <f t="shared" si="106"/>
        <v>0</v>
      </c>
      <c r="IPA61" s="140">
        <f t="shared" si="106"/>
        <v>0</v>
      </c>
      <c r="IPB61" s="140">
        <f t="shared" si="106"/>
        <v>0</v>
      </c>
      <c r="IPC61" s="140">
        <f t="shared" si="106"/>
        <v>0</v>
      </c>
      <c r="IPD61" s="140">
        <f t="shared" si="106"/>
        <v>0</v>
      </c>
      <c r="IPE61" s="140">
        <f t="shared" si="106"/>
        <v>0</v>
      </c>
      <c r="IPF61" s="140">
        <f t="shared" si="106"/>
        <v>0</v>
      </c>
      <c r="IPG61" s="140">
        <f t="shared" si="106"/>
        <v>0</v>
      </c>
      <c r="IPH61" s="140">
        <f t="shared" si="106"/>
        <v>0</v>
      </c>
      <c r="IPI61" s="140">
        <f t="shared" si="106"/>
        <v>0</v>
      </c>
      <c r="IPJ61" s="140">
        <f t="shared" si="106"/>
        <v>0</v>
      </c>
      <c r="IPK61" s="140">
        <f t="shared" si="106"/>
        <v>0</v>
      </c>
      <c r="IPL61" s="140">
        <f t="shared" si="106"/>
        <v>0</v>
      </c>
      <c r="IPM61" s="140">
        <f t="shared" si="106"/>
        <v>0</v>
      </c>
      <c r="IPN61" s="140">
        <f t="shared" si="106"/>
        <v>0</v>
      </c>
      <c r="IPO61" s="140">
        <f t="shared" si="106"/>
        <v>0</v>
      </c>
      <c r="IPP61" s="140">
        <f t="shared" si="106"/>
        <v>0</v>
      </c>
      <c r="IPQ61" s="140">
        <f t="shared" si="106"/>
        <v>0</v>
      </c>
      <c r="IPR61" s="140">
        <f t="shared" si="106"/>
        <v>0</v>
      </c>
      <c r="IPS61" s="140">
        <f t="shared" si="106"/>
        <v>0</v>
      </c>
      <c r="IPT61" s="140">
        <f t="shared" si="106"/>
        <v>0</v>
      </c>
      <c r="IPU61" s="140">
        <f t="shared" si="106"/>
        <v>0</v>
      </c>
      <c r="IPV61" s="140">
        <f t="shared" si="106"/>
        <v>0</v>
      </c>
      <c r="IPW61" s="140">
        <f t="shared" si="106"/>
        <v>0</v>
      </c>
      <c r="IPX61" s="140">
        <f t="shared" si="106"/>
        <v>0</v>
      </c>
      <c r="IPY61" s="140">
        <f t="shared" si="106"/>
        <v>0</v>
      </c>
      <c r="IPZ61" s="140">
        <f t="shared" si="106"/>
        <v>0</v>
      </c>
      <c r="IQA61" s="140">
        <f t="shared" si="106"/>
        <v>0</v>
      </c>
      <c r="IQB61" s="140">
        <f t="shared" si="106"/>
        <v>0</v>
      </c>
      <c r="IQC61" s="140">
        <f t="shared" si="106"/>
        <v>0</v>
      </c>
      <c r="IQD61" s="140">
        <f t="shared" si="106"/>
        <v>0</v>
      </c>
      <c r="IQE61" s="140">
        <f t="shared" si="106"/>
        <v>0</v>
      </c>
      <c r="IQF61" s="140">
        <f t="shared" si="106"/>
        <v>0</v>
      </c>
      <c r="IQG61" s="140">
        <f t="shared" ref="IQG61:ISR61" si="107">SUM(IQG62:IQG75)</f>
        <v>0</v>
      </c>
      <c r="IQH61" s="140">
        <f t="shared" si="107"/>
        <v>0</v>
      </c>
      <c r="IQI61" s="140">
        <f t="shared" si="107"/>
        <v>0</v>
      </c>
      <c r="IQJ61" s="140">
        <f t="shared" si="107"/>
        <v>0</v>
      </c>
      <c r="IQK61" s="140">
        <f t="shared" si="107"/>
        <v>0</v>
      </c>
      <c r="IQL61" s="140">
        <f t="shared" si="107"/>
        <v>0</v>
      </c>
      <c r="IQM61" s="140">
        <f t="shared" si="107"/>
        <v>0</v>
      </c>
      <c r="IQN61" s="140">
        <f t="shared" si="107"/>
        <v>0</v>
      </c>
      <c r="IQO61" s="140">
        <f t="shared" si="107"/>
        <v>0</v>
      </c>
      <c r="IQP61" s="140">
        <f t="shared" si="107"/>
        <v>0</v>
      </c>
      <c r="IQQ61" s="140">
        <f t="shared" si="107"/>
        <v>0</v>
      </c>
      <c r="IQR61" s="140">
        <f t="shared" si="107"/>
        <v>0</v>
      </c>
      <c r="IQS61" s="140">
        <f t="shared" si="107"/>
        <v>0</v>
      </c>
      <c r="IQT61" s="140">
        <f t="shared" si="107"/>
        <v>0</v>
      </c>
      <c r="IQU61" s="140">
        <f t="shared" si="107"/>
        <v>0</v>
      </c>
      <c r="IQV61" s="140">
        <f t="shared" si="107"/>
        <v>0</v>
      </c>
      <c r="IQW61" s="140">
        <f t="shared" si="107"/>
        <v>0</v>
      </c>
      <c r="IQX61" s="140">
        <f t="shared" si="107"/>
        <v>0</v>
      </c>
      <c r="IQY61" s="140">
        <f t="shared" si="107"/>
        <v>0</v>
      </c>
      <c r="IQZ61" s="140">
        <f t="shared" si="107"/>
        <v>0</v>
      </c>
      <c r="IRA61" s="140">
        <f t="shared" si="107"/>
        <v>0</v>
      </c>
      <c r="IRB61" s="140">
        <f t="shared" si="107"/>
        <v>0</v>
      </c>
      <c r="IRC61" s="140">
        <f t="shared" si="107"/>
        <v>0</v>
      </c>
      <c r="IRD61" s="140">
        <f t="shared" si="107"/>
        <v>0</v>
      </c>
      <c r="IRE61" s="140">
        <f t="shared" si="107"/>
        <v>0</v>
      </c>
      <c r="IRF61" s="140">
        <f t="shared" si="107"/>
        <v>0</v>
      </c>
      <c r="IRG61" s="140">
        <f t="shared" si="107"/>
        <v>0</v>
      </c>
      <c r="IRH61" s="140">
        <f t="shared" si="107"/>
        <v>0</v>
      </c>
      <c r="IRI61" s="140">
        <f t="shared" si="107"/>
        <v>0</v>
      </c>
      <c r="IRJ61" s="140">
        <f t="shared" si="107"/>
        <v>0</v>
      </c>
      <c r="IRK61" s="140">
        <f t="shared" si="107"/>
        <v>0</v>
      </c>
      <c r="IRL61" s="140">
        <f t="shared" si="107"/>
        <v>0</v>
      </c>
      <c r="IRM61" s="140">
        <f t="shared" si="107"/>
        <v>0</v>
      </c>
      <c r="IRN61" s="140">
        <f t="shared" si="107"/>
        <v>0</v>
      </c>
      <c r="IRO61" s="140">
        <f t="shared" si="107"/>
        <v>0</v>
      </c>
      <c r="IRP61" s="140">
        <f t="shared" si="107"/>
        <v>0</v>
      </c>
      <c r="IRQ61" s="140">
        <f t="shared" si="107"/>
        <v>0</v>
      </c>
      <c r="IRR61" s="140">
        <f t="shared" si="107"/>
        <v>0</v>
      </c>
      <c r="IRS61" s="140">
        <f t="shared" si="107"/>
        <v>0</v>
      </c>
      <c r="IRT61" s="140">
        <f t="shared" si="107"/>
        <v>0</v>
      </c>
      <c r="IRU61" s="140">
        <f t="shared" si="107"/>
        <v>0</v>
      </c>
      <c r="IRV61" s="140">
        <f t="shared" si="107"/>
        <v>0</v>
      </c>
      <c r="IRW61" s="140">
        <f t="shared" si="107"/>
        <v>0</v>
      </c>
      <c r="IRX61" s="140">
        <f t="shared" si="107"/>
        <v>0</v>
      </c>
      <c r="IRY61" s="140">
        <f t="shared" si="107"/>
        <v>0</v>
      </c>
      <c r="IRZ61" s="140">
        <f t="shared" si="107"/>
        <v>0</v>
      </c>
      <c r="ISA61" s="140">
        <f t="shared" si="107"/>
        <v>0</v>
      </c>
      <c r="ISB61" s="140">
        <f t="shared" si="107"/>
        <v>0</v>
      </c>
      <c r="ISC61" s="140">
        <f t="shared" si="107"/>
        <v>0</v>
      </c>
      <c r="ISD61" s="140">
        <f t="shared" si="107"/>
        <v>0</v>
      </c>
      <c r="ISE61" s="140">
        <f t="shared" si="107"/>
        <v>0</v>
      </c>
      <c r="ISF61" s="140">
        <f t="shared" si="107"/>
        <v>0</v>
      </c>
      <c r="ISG61" s="140">
        <f t="shared" si="107"/>
        <v>0</v>
      </c>
      <c r="ISH61" s="140">
        <f t="shared" si="107"/>
        <v>0</v>
      </c>
      <c r="ISI61" s="140">
        <f t="shared" si="107"/>
        <v>0</v>
      </c>
      <c r="ISJ61" s="140">
        <f t="shared" si="107"/>
        <v>0</v>
      </c>
      <c r="ISK61" s="140">
        <f t="shared" si="107"/>
        <v>0</v>
      </c>
      <c r="ISL61" s="140">
        <f t="shared" si="107"/>
        <v>0</v>
      </c>
      <c r="ISM61" s="140">
        <f t="shared" si="107"/>
        <v>0</v>
      </c>
      <c r="ISN61" s="140">
        <f t="shared" si="107"/>
        <v>0</v>
      </c>
      <c r="ISO61" s="140">
        <f t="shared" si="107"/>
        <v>0</v>
      </c>
      <c r="ISP61" s="140">
        <f t="shared" si="107"/>
        <v>0</v>
      </c>
      <c r="ISQ61" s="140">
        <f t="shared" si="107"/>
        <v>0</v>
      </c>
      <c r="ISR61" s="140">
        <f t="shared" si="107"/>
        <v>0</v>
      </c>
      <c r="ISS61" s="140">
        <f t="shared" ref="ISS61:IVD61" si="108">SUM(ISS62:ISS75)</f>
        <v>0</v>
      </c>
      <c r="IST61" s="140">
        <f t="shared" si="108"/>
        <v>0</v>
      </c>
      <c r="ISU61" s="140">
        <f t="shared" si="108"/>
        <v>0</v>
      </c>
      <c r="ISV61" s="140">
        <f t="shared" si="108"/>
        <v>0</v>
      </c>
      <c r="ISW61" s="140">
        <f t="shared" si="108"/>
        <v>0</v>
      </c>
      <c r="ISX61" s="140">
        <f t="shared" si="108"/>
        <v>0</v>
      </c>
      <c r="ISY61" s="140">
        <f t="shared" si="108"/>
        <v>0</v>
      </c>
      <c r="ISZ61" s="140">
        <f t="shared" si="108"/>
        <v>0</v>
      </c>
      <c r="ITA61" s="140">
        <f t="shared" si="108"/>
        <v>0</v>
      </c>
      <c r="ITB61" s="140">
        <f t="shared" si="108"/>
        <v>0</v>
      </c>
      <c r="ITC61" s="140">
        <f t="shared" si="108"/>
        <v>0</v>
      </c>
      <c r="ITD61" s="140">
        <f t="shared" si="108"/>
        <v>0</v>
      </c>
      <c r="ITE61" s="140">
        <f t="shared" si="108"/>
        <v>0</v>
      </c>
      <c r="ITF61" s="140">
        <f t="shared" si="108"/>
        <v>0</v>
      </c>
      <c r="ITG61" s="140">
        <f t="shared" si="108"/>
        <v>0</v>
      </c>
      <c r="ITH61" s="140">
        <f t="shared" si="108"/>
        <v>0</v>
      </c>
      <c r="ITI61" s="140">
        <f t="shared" si="108"/>
        <v>0</v>
      </c>
      <c r="ITJ61" s="140">
        <f t="shared" si="108"/>
        <v>0</v>
      </c>
      <c r="ITK61" s="140">
        <f t="shared" si="108"/>
        <v>0</v>
      </c>
      <c r="ITL61" s="140">
        <f t="shared" si="108"/>
        <v>0</v>
      </c>
      <c r="ITM61" s="140">
        <f t="shared" si="108"/>
        <v>0</v>
      </c>
      <c r="ITN61" s="140">
        <f t="shared" si="108"/>
        <v>0</v>
      </c>
      <c r="ITO61" s="140">
        <f t="shared" si="108"/>
        <v>0</v>
      </c>
      <c r="ITP61" s="140">
        <f t="shared" si="108"/>
        <v>0</v>
      </c>
      <c r="ITQ61" s="140">
        <f t="shared" si="108"/>
        <v>0</v>
      </c>
      <c r="ITR61" s="140">
        <f t="shared" si="108"/>
        <v>0</v>
      </c>
      <c r="ITS61" s="140">
        <f t="shared" si="108"/>
        <v>0</v>
      </c>
      <c r="ITT61" s="140">
        <f t="shared" si="108"/>
        <v>0</v>
      </c>
      <c r="ITU61" s="140">
        <f t="shared" si="108"/>
        <v>0</v>
      </c>
      <c r="ITV61" s="140">
        <f t="shared" si="108"/>
        <v>0</v>
      </c>
      <c r="ITW61" s="140">
        <f t="shared" si="108"/>
        <v>0</v>
      </c>
      <c r="ITX61" s="140">
        <f t="shared" si="108"/>
        <v>0</v>
      </c>
      <c r="ITY61" s="140">
        <f t="shared" si="108"/>
        <v>0</v>
      </c>
      <c r="ITZ61" s="140">
        <f t="shared" si="108"/>
        <v>0</v>
      </c>
      <c r="IUA61" s="140">
        <f t="shared" si="108"/>
        <v>0</v>
      </c>
      <c r="IUB61" s="140">
        <f t="shared" si="108"/>
        <v>0</v>
      </c>
      <c r="IUC61" s="140">
        <f t="shared" si="108"/>
        <v>0</v>
      </c>
      <c r="IUD61" s="140">
        <f t="shared" si="108"/>
        <v>0</v>
      </c>
      <c r="IUE61" s="140">
        <f t="shared" si="108"/>
        <v>0</v>
      </c>
      <c r="IUF61" s="140">
        <f t="shared" si="108"/>
        <v>0</v>
      </c>
      <c r="IUG61" s="140">
        <f t="shared" si="108"/>
        <v>0</v>
      </c>
      <c r="IUH61" s="140">
        <f t="shared" si="108"/>
        <v>0</v>
      </c>
      <c r="IUI61" s="140">
        <f t="shared" si="108"/>
        <v>0</v>
      </c>
      <c r="IUJ61" s="140">
        <f t="shared" si="108"/>
        <v>0</v>
      </c>
      <c r="IUK61" s="140">
        <f t="shared" si="108"/>
        <v>0</v>
      </c>
      <c r="IUL61" s="140">
        <f t="shared" si="108"/>
        <v>0</v>
      </c>
      <c r="IUM61" s="140">
        <f t="shared" si="108"/>
        <v>0</v>
      </c>
      <c r="IUN61" s="140">
        <f t="shared" si="108"/>
        <v>0</v>
      </c>
      <c r="IUO61" s="140">
        <f t="shared" si="108"/>
        <v>0</v>
      </c>
      <c r="IUP61" s="140">
        <f t="shared" si="108"/>
        <v>0</v>
      </c>
      <c r="IUQ61" s="140">
        <f t="shared" si="108"/>
        <v>0</v>
      </c>
      <c r="IUR61" s="140">
        <f t="shared" si="108"/>
        <v>0</v>
      </c>
      <c r="IUS61" s="140">
        <f t="shared" si="108"/>
        <v>0</v>
      </c>
      <c r="IUT61" s="140">
        <f t="shared" si="108"/>
        <v>0</v>
      </c>
      <c r="IUU61" s="140">
        <f t="shared" si="108"/>
        <v>0</v>
      </c>
      <c r="IUV61" s="140">
        <f t="shared" si="108"/>
        <v>0</v>
      </c>
      <c r="IUW61" s="140">
        <f t="shared" si="108"/>
        <v>0</v>
      </c>
      <c r="IUX61" s="140">
        <f t="shared" si="108"/>
        <v>0</v>
      </c>
      <c r="IUY61" s="140">
        <f t="shared" si="108"/>
        <v>0</v>
      </c>
      <c r="IUZ61" s="140">
        <f t="shared" si="108"/>
        <v>0</v>
      </c>
      <c r="IVA61" s="140">
        <f t="shared" si="108"/>
        <v>0</v>
      </c>
      <c r="IVB61" s="140">
        <f t="shared" si="108"/>
        <v>0</v>
      </c>
      <c r="IVC61" s="140">
        <f t="shared" si="108"/>
        <v>0</v>
      </c>
      <c r="IVD61" s="140">
        <f t="shared" si="108"/>
        <v>0</v>
      </c>
      <c r="IVE61" s="140">
        <f t="shared" ref="IVE61:IXP61" si="109">SUM(IVE62:IVE75)</f>
        <v>0</v>
      </c>
      <c r="IVF61" s="140">
        <f t="shared" si="109"/>
        <v>0</v>
      </c>
      <c r="IVG61" s="140">
        <f t="shared" si="109"/>
        <v>0</v>
      </c>
      <c r="IVH61" s="140">
        <f t="shared" si="109"/>
        <v>0</v>
      </c>
      <c r="IVI61" s="140">
        <f t="shared" si="109"/>
        <v>0</v>
      </c>
      <c r="IVJ61" s="140">
        <f t="shared" si="109"/>
        <v>0</v>
      </c>
      <c r="IVK61" s="140">
        <f t="shared" si="109"/>
        <v>0</v>
      </c>
      <c r="IVL61" s="140">
        <f t="shared" si="109"/>
        <v>0</v>
      </c>
      <c r="IVM61" s="140">
        <f t="shared" si="109"/>
        <v>0</v>
      </c>
      <c r="IVN61" s="140">
        <f t="shared" si="109"/>
        <v>0</v>
      </c>
      <c r="IVO61" s="140">
        <f t="shared" si="109"/>
        <v>0</v>
      </c>
      <c r="IVP61" s="140">
        <f t="shared" si="109"/>
        <v>0</v>
      </c>
      <c r="IVQ61" s="140">
        <f t="shared" si="109"/>
        <v>0</v>
      </c>
      <c r="IVR61" s="140">
        <f t="shared" si="109"/>
        <v>0</v>
      </c>
      <c r="IVS61" s="140">
        <f t="shared" si="109"/>
        <v>0</v>
      </c>
      <c r="IVT61" s="140">
        <f t="shared" si="109"/>
        <v>0</v>
      </c>
      <c r="IVU61" s="140">
        <f t="shared" si="109"/>
        <v>0</v>
      </c>
      <c r="IVV61" s="140">
        <f t="shared" si="109"/>
        <v>0</v>
      </c>
      <c r="IVW61" s="140">
        <f t="shared" si="109"/>
        <v>0</v>
      </c>
      <c r="IVX61" s="140">
        <f t="shared" si="109"/>
        <v>0</v>
      </c>
      <c r="IVY61" s="140">
        <f t="shared" si="109"/>
        <v>0</v>
      </c>
      <c r="IVZ61" s="140">
        <f t="shared" si="109"/>
        <v>0</v>
      </c>
      <c r="IWA61" s="140">
        <f t="shared" si="109"/>
        <v>0</v>
      </c>
      <c r="IWB61" s="140">
        <f t="shared" si="109"/>
        <v>0</v>
      </c>
      <c r="IWC61" s="140">
        <f t="shared" si="109"/>
        <v>0</v>
      </c>
      <c r="IWD61" s="140">
        <f t="shared" si="109"/>
        <v>0</v>
      </c>
      <c r="IWE61" s="140">
        <f t="shared" si="109"/>
        <v>0</v>
      </c>
      <c r="IWF61" s="140">
        <f t="shared" si="109"/>
        <v>0</v>
      </c>
      <c r="IWG61" s="140">
        <f t="shared" si="109"/>
        <v>0</v>
      </c>
      <c r="IWH61" s="140">
        <f t="shared" si="109"/>
        <v>0</v>
      </c>
      <c r="IWI61" s="140">
        <f t="shared" si="109"/>
        <v>0</v>
      </c>
      <c r="IWJ61" s="140">
        <f t="shared" si="109"/>
        <v>0</v>
      </c>
      <c r="IWK61" s="140">
        <f t="shared" si="109"/>
        <v>0</v>
      </c>
      <c r="IWL61" s="140">
        <f t="shared" si="109"/>
        <v>0</v>
      </c>
      <c r="IWM61" s="140">
        <f t="shared" si="109"/>
        <v>0</v>
      </c>
      <c r="IWN61" s="140">
        <f t="shared" si="109"/>
        <v>0</v>
      </c>
      <c r="IWO61" s="140">
        <f t="shared" si="109"/>
        <v>0</v>
      </c>
      <c r="IWP61" s="140">
        <f t="shared" si="109"/>
        <v>0</v>
      </c>
      <c r="IWQ61" s="140">
        <f t="shared" si="109"/>
        <v>0</v>
      </c>
      <c r="IWR61" s="140">
        <f t="shared" si="109"/>
        <v>0</v>
      </c>
      <c r="IWS61" s="140">
        <f t="shared" si="109"/>
        <v>0</v>
      </c>
      <c r="IWT61" s="140">
        <f t="shared" si="109"/>
        <v>0</v>
      </c>
      <c r="IWU61" s="140">
        <f t="shared" si="109"/>
        <v>0</v>
      </c>
      <c r="IWV61" s="140">
        <f t="shared" si="109"/>
        <v>0</v>
      </c>
      <c r="IWW61" s="140">
        <f t="shared" si="109"/>
        <v>0</v>
      </c>
      <c r="IWX61" s="140">
        <f t="shared" si="109"/>
        <v>0</v>
      </c>
      <c r="IWY61" s="140">
        <f t="shared" si="109"/>
        <v>0</v>
      </c>
      <c r="IWZ61" s="140">
        <f t="shared" si="109"/>
        <v>0</v>
      </c>
      <c r="IXA61" s="140">
        <f t="shared" si="109"/>
        <v>0</v>
      </c>
      <c r="IXB61" s="140">
        <f t="shared" si="109"/>
        <v>0</v>
      </c>
      <c r="IXC61" s="140">
        <f t="shared" si="109"/>
        <v>0</v>
      </c>
      <c r="IXD61" s="140">
        <f t="shared" si="109"/>
        <v>0</v>
      </c>
      <c r="IXE61" s="140">
        <f t="shared" si="109"/>
        <v>0</v>
      </c>
      <c r="IXF61" s="140">
        <f t="shared" si="109"/>
        <v>0</v>
      </c>
      <c r="IXG61" s="140">
        <f t="shared" si="109"/>
        <v>0</v>
      </c>
      <c r="IXH61" s="140">
        <f t="shared" si="109"/>
        <v>0</v>
      </c>
      <c r="IXI61" s="140">
        <f t="shared" si="109"/>
        <v>0</v>
      </c>
      <c r="IXJ61" s="140">
        <f t="shared" si="109"/>
        <v>0</v>
      </c>
      <c r="IXK61" s="140">
        <f t="shared" si="109"/>
        <v>0</v>
      </c>
      <c r="IXL61" s="140">
        <f t="shared" si="109"/>
        <v>0</v>
      </c>
      <c r="IXM61" s="140">
        <f t="shared" si="109"/>
        <v>0</v>
      </c>
      <c r="IXN61" s="140">
        <f t="shared" si="109"/>
        <v>0</v>
      </c>
      <c r="IXO61" s="140">
        <f t="shared" si="109"/>
        <v>0</v>
      </c>
      <c r="IXP61" s="140">
        <f t="shared" si="109"/>
        <v>0</v>
      </c>
      <c r="IXQ61" s="140">
        <f t="shared" ref="IXQ61:JAB61" si="110">SUM(IXQ62:IXQ75)</f>
        <v>0</v>
      </c>
      <c r="IXR61" s="140">
        <f t="shared" si="110"/>
        <v>0</v>
      </c>
      <c r="IXS61" s="140">
        <f t="shared" si="110"/>
        <v>0</v>
      </c>
      <c r="IXT61" s="140">
        <f t="shared" si="110"/>
        <v>0</v>
      </c>
      <c r="IXU61" s="140">
        <f t="shared" si="110"/>
        <v>0</v>
      </c>
      <c r="IXV61" s="140">
        <f t="shared" si="110"/>
        <v>0</v>
      </c>
      <c r="IXW61" s="140">
        <f t="shared" si="110"/>
        <v>0</v>
      </c>
      <c r="IXX61" s="140">
        <f t="shared" si="110"/>
        <v>0</v>
      </c>
      <c r="IXY61" s="140">
        <f t="shared" si="110"/>
        <v>0</v>
      </c>
      <c r="IXZ61" s="140">
        <f t="shared" si="110"/>
        <v>0</v>
      </c>
      <c r="IYA61" s="140">
        <f t="shared" si="110"/>
        <v>0</v>
      </c>
      <c r="IYB61" s="140">
        <f t="shared" si="110"/>
        <v>0</v>
      </c>
      <c r="IYC61" s="140">
        <f t="shared" si="110"/>
        <v>0</v>
      </c>
      <c r="IYD61" s="140">
        <f t="shared" si="110"/>
        <v>0</v>
      </c>
      <c r="IYE61" s="140">
        <f t="shared" si="110"/>
        <v>0</v>
      </c>
      <c r="IYF61" s="140">
        <f t="shared" si="110"/>
        <v>0</v>
      </c>
      <c r="IYG61" s="140">
        <f t="shared" si="110"/>
        <v>0</v>
      </c>
      <c r="IYH61" s="140">
        <f t="shared" si="110"/>
        <v>0</v>
      </c>
      <c r="IYI61" s="140">
        <f t="shared" si="110"/>
        <v>0</v>
      </c>
      <c r="IYJ61" s="140">
        <f t="shared" si="110"/>
        <v>0</v>
      </c>
      <c r="IYK61" s="140">
        <f t="shared" si="110"/>
        <v>0</v>
      </c>
      <c r="IYL61" s="140">
        <f t="shared" si="110"/>
        <v>0</v>
      </c>
      <c r="IYM61" s="140">
        <f t="shared" si="110"/>
        <v>0</v>
      </c>
      <c r="IYN61" s="140">
        <f t="shared" si="110"/>
        <v>0</v>
      </c>
      <c r="IYO61" s="140">
        <f t="shared" si="110"/>
        <v>0</v>
      </c>
      <c r="IYP61" s="140">
        <f t="shared" si="110"/>
        <v>0</v>
      </c>
      <c r="IYQ61" s="140">
        <f t="shared" si="110"/>
        <v>0</v>
      </c>
      <c r="IYR61" s="140">
        <f t="shared" si="110"/>
        <v>0</v>
      </c>
      <c r="IYS61" s="140">
        <f t="shared" si="110"/>
        <v>0</v>
      </c>
      <c r="IYT61" s="140">
        <f t="shared" si="110"/>
        <v>0</v>
      </c>
      <c r="IYU61" s="140">
        <f t="shared" si="110"/>
        <v>0</v>
      </c>
      <c r="IYV61" s="140">
        <f t="shared" si="110"/>
        <v>0</v>
      </c>
      <c r="IYW61" s="140">
        <f t="shared" si="110"/>
        <v>0</v>
      </c>
      <c r="IYX61" s="140">
        <f t="shared" si="110"/>
        <v>0</v>
      </c>
      <c r="IYY61" s="140">
        <f t="shared" si="110"/>
        <v>0</v>
      </c>
      <c r="IYZ61" s="140">
        <f t="shared" si="110"/>
        <v>0</v>
      </c>
      <c r="IZA61" s="140">
        <f t="shared" si="110"/>
        <v>0</v>
      </c>
      <c r="IZB61" s="140">
        <f t="shared" si="110"/>
        <v>0</v>
      </c>
      <c r="IZC61" s="140">
        <f t="shared" si="110"/>
        <v>0</v>
      </c>
      <c r="IZD61" s="140">
        <f t="shared" si="110"/>
        <v>0</v>
      </c>
      <c r="IZE61" s="140">
        <f t="shared" si="110"/>
        <v>0</v>
      </c>
      <c r="IZF61" s="140">
        <f t="shared" si="110"/>
        <v>0</v>
      </c>
      <c r="IZG61" s="140">
        <f t="shared" si="110"/>
        <v>0</v>
      </c>
      <c r="IZH61" s="140">
        <f t="shared" si="110"/>
        <v>0</v>
      </c>
      <c r="IZI61" s="140">
        <f t="shared" si="110"/>
        <v>0</v>
      </c>
      <c r="IZJ61" s="140">
        <f t="shared" si="110"/>
        <v>0</v>
      </c>
      <c r="IZK61" s="140">
        <f t="shared" si="110"/>
        <v>0</v>
      </c>
      <c r="IZL61" s="140">
        <f t="shared" si="110"/>
        <v>0</v>
      </c>
      <c r="IZM61" s="140">
        <f t="shared" si="110"/>
        <v>0</v>
      </c>
      <c r="IZN61" s="140">
        <f t="shared" si="110"/>
        <v>0</v>
      </c>
      <c r="IZO61" s="140">
        <f t="shared" si="110"/>
        <v>0</v>
      </c>
      <c r="IZP61" s="140">
        <f t="shared" si="110"/>
        <v>0</v>
      </c>
      <c r="IZQ61" s="140">
        <f t="shared" si="110"/>
        <v>0</v>
      </c>
      <c r="IZR61" s="140">
        <f t="shared" si="110"/>
        <v>0</v>
      </c>
      <c r="IZS61" s="140">
        <f t="shared" si="110"/>
        <v>0</v>
      </c>
      <c r="IZT61" s="140">
        <f t="shared" si="110"/>
        <v>0</v>
      </c>
      <c r="IZU61" s="140">
        <f t="shared" si="110"/>
        <v>0</v>
      </c>
      <c r="IZV61" s="140">
        <f t="shared" si="110"/>
        <v>0</v>
      </c>
      <c r="IZW61" s="140">
        <f t="shared" si="110"/>
        <v>0</v>
      </c>
      <c r="IZX61" s="140">
        <f t="shared" si="110"/>
        <v>0</v>
      </c>
      <c r="IZY61" s="140">
        <f t="shared" si="110"/>
        <v>0</v>
      </c>
      <c r="IZZ61" s="140">
        <f t="shared" si="110"/>
        <v>0</v>
      </c>
      <c r="JAA61" s="140">
        <f t="shared" si="110"/>
        <v>0</v>
      </c>
      <c r="JAB61" s="140">
        <f t="shared" si="110"/>
        <v>0</v>
      </c>
      <c r="JAC61" s="140">
        <f t="shared" ref="JAC61:JCN61" si="111">SUM(JAC62:JAC75)</f>
        <v>0</v>
      </c>
      <c r="JAD61" s="140">
        <f t="shared" si="111"/>
        <v>0</v>
      </c>
      <c r="JAE61" s="140">
        <f t="shared" si="111"/>
        <v>0</v>
      </c>
      <c r="JAF61" s="140">
        <f t="shared" si="111"/>
        <v>0</v>
      </c>
      <c r="JAG61" s="140">
        <f t="shared" si="111"/>
        <v>0</v>
      </c>
      <c r="JAH61" s="140">
        <f t="shared" si="111"/>
        <v>0</v>
      </c>
      <c r="JAI61" s="140">
        <f t="shared" si="111"/>
        <v>0</v>
      </c>
      <c r="JAJ61" s="140">
        <f t="shared" si="111"/>
        <v>0</v>
      </c>
      <c r="JAK61" s="140">
        <f t="shared" si="111"/>
        <v>0</v>
      </c>
      <c r="JAL61" s="140">
        <f t="shared" si="111"/>
        <v>0</v>
      </c>
      <c r="JAM61" s="140">
        <f t="shared" si="111"/>
        <v>0</v>
      </c>
      <c r="JAN61" s="140">
        <f t="shared" si="111"/>
        <v>0</v>
      </c>
      <c r="JAO61" s="140">
        <f t="shared" si="111"/>
        <v>0</v>
      </c>
      <c r="JAP61" s="140">
        <f t="shared" si="111"/>
        <v>0</v>
      </c>
      <c r="JAQ61" s="140">
        <f t="shared" si="111"/>
        <v>0</v>
      </c>
      <c r="JAR61" s="140">
        <f t="shared" si="111"/>
        <v>0</v>
      </c>
      <c r="JAS61" s="140">
        <f t="shared" si="111"/>
        <v>0</v>
      </c>
      <c r="JAT61" s="140">
        <f t="shared" si="111"/>
        <v>0</v>
      </c>
      <c r="JAU61" s="140">
        <f t="shared" si="111"/>
        <v>0</v>
      </c>
      <c r="JAV61" s="140">
        <f t="shared" si="111"/>
        <v>0</v>
      </c>
      <c r="JAW61" s="140">
        <f t="shared" si="111"/>
        <v>0</v>
      </c>
      <c r="JAX61" s="140">
        <f t="shared" si="111"/>
        <v>0</v>
      </c>
      <c r="JAY61" s="140">
        <f t="shared" si="111"/>
        <v>0</v>
      </c>
      <c r="JAZ61" s="140">
        <f t="shared" si="111"/>
        <v>0</v>
      </c>
      <c r="JBA61" s="140">
        <f t="shared" si="111"/>
        <v>0</v>
      </c>
      <c r="JBB61" s="140">
        <f t="shared" si="111"/>
        <v>0</v>
      </c>
      <c r="JBC61" s="140">
        <f t="shared" si="111"/>
        <v>0</v>
      </c>
      <c r="JBD61" s="140">
        <f t="shared" si="111"/>
        <v>0</v>
      </c>
      <c r="JBE61" s="140">
        <f t="shared" si="111"/>
        <v>0</v>
      </c>
      <c r="JBF61" s="140">
        <f t="shared" si="111"/>
        <v>0</v>
      </c>
      <c r="JBG61" s="140">
        <f t="shared" si="111"/>
        <v>0</v>
      </c>
      <c r="JBH61" s="140">
        <f t="shared" si="111"/>
        <v>0</v>
      </c>
      <c r="JBI61" s="140">
        <f t="shared" si="111"/>
        <v>0</v>
      </c>
      <c r="JBJ61" s="140">
        <f t="shared" si="111"/>
        <v>0</v>
      </c>
      <c r="JBK61" s="140">
        <f t="shared" si="111"/>
        <v>0</v>
      </c>
      <c r="JBL61" s="140">
        <f t="shared" si="111"/>
        <v>0</v>
      </c>
      <c r="JBM61" s="140">
        <f t="shared" si="111"/>
        <v>0</v>
      </c>
      <c r="JBN61" s="140">
        <f t="shared" si="111"/>
        <v>0</v>
      </c>
      <c r="JBO61" s="140">
        <f t="shared" si="111"/>
        <v>0</v>
      </c>
      <c r="JBP61" s="140">
        <f t="shared" si="111"/>
        <v>0</v>
      </c>
      <c r="JBQ61" s="140">
        <f t="shared" si="111"/>
        <v>0</v>
      </c>
      <c r="JBR61" s="140">
        <f t="shared" si="111"/>
        <v>0</v>
      </c>
      <c r="JBS61" s="140">
        <f t="shared" si="111"/>
        <v>0</v>
      </c>
      <c r="JBT61" s="140">
        <f t="shared" si="111"/>
        <v>0</v>
      </c>
      <c r="JBU61" s="140">
        <f t="shared" si="111"/>
        <v>0</v>
      </c>
      <c r="JBV61" s="140">
        <f t="shared" si="111"/>
        <v>0</v>
      </c>
      <c r="JBW61" s="140">
        <f t="shared" si="111"/>
        <v>0</v>
      </c>
      <c r="JBX61" s="140">
        <f t="shared" si="111"/>
        <v>0</v>
      </c>
      <c r="JBY61" s="140">
        <f t="shared" si="111"/>
        <v>0</v>
      </c>
      <c r="JBZ61" s="140">
        <f t="shared" si="111"/>
        <v>0</v>
      </c>
      <c r="JCA61" s="140">
        <f t="shared" si="111"/>
        <v>0</v>
      </c>
      <c r="JCB61" s="140">
        <f t="shared" si="111"/>
        <v>0</v>
      </c>
      <c r="JCC61" s="140">
        <f t="shared" si="111"/>
        <v>0</v>
      </c>
      <c r="JCD61" s="140">
        <f t="shared" si="111"/>
        <v>0</v>
      </c>
      <c r="JCE61" s="140">
        <f t="shared" si="111"/>
        <v>0</v>
      </c>
      <c r="JCF61" s="140">
        <f t="shared" si="111"/>
        <v>0</v>
      </c>
      <c r="JCG61" s="140">
        <f t="shared" si="111"/>
        <v>0</v>
      </c>
      <c r="JCH61" s="140">
        <f t="shared" si="111"/>
        <v>0</v>
      </c>
      <c r="JCI61" s="140">
        <f t="shared" si="111"/>
        <v>0</v>
      </c>
      <c r="JCJ61" s="140">
        <f t="shared" si="111"/>
        <v>0</v>
      </c>
      <c r="JCK61" s="140">
        <f t="shared" si="111"/>
        <v>0</v>
      </c>
      <c r="JCL61" s="140">
        <f t="shared" si="111"/>
        <v>0</v>
      </c>
      <c r="JCM61" s="140">
        <f t="shared" si="111"/>
        <v>0</v>
      </c>
      <c r="JCN61" s="140">
        <f t="shared" si="111"/>
        <v>0</v>
      </c>
      <c r="JCO61" s="140">
        <f t="shared" ref="JCO61:JEZ61" si="112">SUM(JCO62:JCO75)</f>
        <v>0</v>
      </c>
      <c r="JCP61" s="140">
        <f t="shared" si="112"/>
        <v>0</v>
      </c>
      <c r="JCQ61" s="140">
        <f t="shared" si="112"/>
        <v>0</v>
      </c>
      <c r="JCR61" s="140">
        <f t="shared" si="112"/>
        <v>0</v>
      </c>
      <c r="JCS61" s="140">
        <f t="shared" si="112"/>
        <v>0</v>
      </c>
      <c r="JCT61" s="140">
        <f t="shared" si="112"/>
        <v>0</v>
      </c>
      <c r="JCU61" s="140">
        <f t="shared" si="112"/>
        <v>0</v>
      </c>
      <c r="JCV61" s="140">
        <f t="shared" si="112"/>
        <v>0</v>
      </c>
      <c r="JCW61" s="140">
        <f t="shared" si="112"/>
        <v>0</v>
      </c>
      <c r="JCX61" s="140">
        <f t="shared" si="112"/>
        <v>0</v>
      </c>
      <c r="JCY61" s="140">
        <f t="shared" si="112"/>
        <v>0</v>
      </c>
      <c r="JCZ61" s="140">
        <f t="shared" si="112"/>
        <v>0</v>
      </c>
      <c r="JDA61" s="140">
        <f t="shared" si="112"/>
        <v>0</v>
      </c>
      <c r="JDB61" s="140">
        <f t="shared" si="112"/>
        <v>0</v>
      </c>
      <c r="JDC61" s="140">
        <f t="shared" si="112"/>
        <v>0</v>
      </c>
      <c r="JDD61" s="140">
        <f t="shared" si="112"/>
        <v>0</v>
      </c>
      <c r="JDE61" s="140">
        <f t="shared" si="112"/>
        <v>0</v>
      </c>
      <c r="JDF61" s="140">
        <f t="shared" si="112"/>
        <v>0</v>
      </c>
      <c r="JDG61" s="140">
        <f t="shared" si="112"/>
        <v>0</v>
      </c>
      <c r="JDH61" s="140">
        <f t="shared" si="112"/>
        <v>0</v>
      </c>
      <c r="JDI61" s="140">
        <f t="shared" si="112"/>
        <v>0</v>
      </c>
      <c r="JDJ61" s="140">
        <f t="shared" si="112"/>
        <v>0</v>
      </c>
      <c r="JDK61" s="140">
        <f t="shared" si="112"/>
        <v>0</v>
      </c>
      <c r="JDL61" s="140">
        <f t="shared" si="112"/>
        <v>0</v>
      </c>
      <c r="JDM61" s="140">
        <f t="shared" si="112"/>
        <v>0</v>
      </c>
      <c r="JDN61" s="140">
        <f t="shared" si="112"/>
        <v>0</v>
      </c>
      <c r="JDO61" s="140">
        <f t="shared" si="112"/>
        <v>0</v>
      </c>
      <c r="JDP61" s="140">
        <f t="shared" si="112"/>
        <v>0</v>
      </c>
      <c r="JDQ61" s="140">
        <f t="shared" si="112"/>
        <v>0</v>
      </c>
      <c r="JDR61" s="140">
        <f t="shared" si="112"/>
        <v>0</v>
      </c>
      <c r="JDS61" s="140">
        <f t="shared" si="112"/>
        <v>0</v>
      </c>
      <c r="JDT61" s="140">
        <f t="shared" si="112"/>
        <v>0</v>
      </c>
      <c r="JDU61" s="140">
        <f t="shared" si="112"/>
        <v>0</v>
      </c>
      <c r="JDV61" s="140">
        <f t="shared" si="112"/>
        <v>0</v>
      </c>
      <c r="JDW61" s="140">
        <f t="shared" si="112"/>
        <v>0</v>
      </c>
      <c r="JDX61" s="140">
        <f t="shared" si="112"/>
        <v>0</v>
      </c>
      <c r="JDY61" s="140">
        <f t="shared" si="112"/>
        <v>0</v>
      </c>
      <c r="JDZ61" s="140">
        <f t="shared" si="112"/>
        <v>0</v>
      </c>
      <c r="JEA61" s="140">
        <f t="shared" si="112"/>
        <v>0</v>
      </c>
      <c r="JEB61" s="140">
        <f t="shared" si="112"/>
        <v>0</v>
      </c>
      <c r="JEC61" s="140">
        <f t="shared" si="112"/>
        <v>0</v>
      </c>
      <c r="JED61" s="140">
        <f t="shared" si="112"/>
        <v>0</v>
      </c>
      <c r="JEE61" s="140">
        <f t="shared" si="112"/>
        <v>0</v>
      </c>
      <c r="JEF61" s="140">
        <f t="shared" si="112"/>
        <v>0</v>
      </c>
      <c r="JEG61" s="140">
        <f t="shared" si="112"/>
        <v>0</v>
      </c>
      <c r="JEH61" s="140">
        <f t="shared" si="112"/>
        <v>0</v>
      </c>
      <c r="JEI61" s="140">
        <f t="shared" si="112"/>
        <v>0</v>
      </c>
      <c r="JEJ61" s="140">
        <f t="shared" si="112"/>
        <v>0</v>
      </c>
      <c r="JEK61" s="140">
        <f t="shared" si="112"/>
        <v>0</v>
      </c>
      <c r="JEL61" s="140">
        <f t="shared" si="112"/>
        <v>0</v>
      </c>
      <c r="JEM61" s="140">
        <f t="shared" si="112"/>
        <v>0</v>
      </c>
      <c r="JEN61" s="140">
        <f t="shared" si="112"/>
        <v>0</v>
      </c>
      <c r="JEO61" s="140">
        <f t="shared" si="112"/>
        <v>0</v>
      </c>
      <c r="JEP61" s="140">
        <f t="shared" si="112"/>
        <v>0</v>
      </c>
      <c r="JEQ61" s="140">
        <f t="shared" si="112"/>
        <v>0</v>
      </c>
      <c r="JER61" s="140">
        <f t="shared" si="112"/>
        <v>0</v>
      </c>
      <c r="JES61" s="140">
        <f t="shared" si="112"/>
        <v>0</v>
      </c>
      <c r="JET61" s="140">
        <f t="shared" si="112"/>
        <v>0</v>
      </c>
      <c r="JEU61" s="140">
        <f t="shared" si="112"/>
        <v>0</v>
      </c>
      <c r="JEV61" s="140">
        <f t="shared" si="112"/>
        <v>0</v>
      </c>
      <c r="JEW61" s="140">
        <f t="shared" si="112"/>
        <v>0</v>
      </c>
      <c r="JEX61" s="140">
        <f t="shared" si="112"/>
        <v>0</v>
      </c>
      <c r="JEY61" s="140">
        <f t="shared" si="112"/>
        <v>0</v>
      </c>
      <c r="JEZ61" s="140">
        <f t="shared" si="112"/>
        <v>0</v>
      </c>
      <c r="JFA61" s="140">
        <f t="shared" ref="JFA61:JHL61" si="113">SUM(JFA62:JFA75)</f>
        <v>0</v>
      </c>
      <c r="JFB61" s="140">
        <f t="shared" si="113"/>
        <v>0</v>
      </c>
      <c r="JFC61" s="140">
        <f t="shared" si="113"/>
        <v>0</v>
      </c>
      <c r="JFD61" s="140">
        <f t="shared" si="113"/>
        <v>0</v>
      </c>
      <c r="JFE61" s="140">
        <f t="shared" si="113"/>
        <v>0</v>
      </c>
      <c r="JFF61" s="140">
        <f t="shared" si="113"/>
        <v>0</v>
      </c>
      <c r="JFG61" s="140">
        <f t="shared" si="113"/>
        <v>0</v>
      </c>
      <c r="JFH61" s="140">
        <f t="shared" si="113"/>
        <v>0</v>
      </c>
      <c r="JFI61" s="140">
        <f t="shared" si="113"/>
        <v>0</v>
      </c>
      <c r="JFJ61" s="140">
        <f t="shared" si="113"/>
        <v>0</v>
      </c>
      <c r="JFK61" s="140">
        <f t="shared" si="113"/>
        <v>0</v>
      </c>
      <c r="JFL61" s="140">
        <f t="shared" si="113"/>
        <v>0</v>
      </c>
      <c r="JFM61" s="140">
        <f t="shared" si="113"/>
        <v>0</v>
      </c>
      <c r="JFN61" s="140">
        <f t="shared" si="113"/>
        <v>0</v>
      </c>
      <c r="JFO61" s="140">
        <f t="shared" si="113"/>
        <v>0</v>
      </c>
      <c r="JFP61" s="140">
        <f t="shared" si="113"/>
        <v>0</v>
      </c>
      <c r="JFQ61" s="140">
        <f t="shared" si="113"/>
        <v>0</v>
      </c>
      <c r="JFR61" s="140">
        <f t="shared" si="113"/>
        <v>0</v>
      </c>
      <c r="JFS61" s="140">
        <f t="shared" si="113"/>
        <v>0</v>
      </c>
      <c r="JFT61" s="140">
        <f t="shared" si="113"/>
        <v>0</v>
      </c>
      <c r="JFU61" s="140">
        <f t="shared" si="113"/>
        <v>0</v>
      </c>
      <c r="JFV61" s="140">
        <f t="shared" si="113"/>
        <v>0</v>
      </c>
      <c r="JFW61" s="140">
        <f t="shared" si="113"/>
        <v>0</v>
      </c>
      <c r="JFX61" s="140">
        <f t="shared" si="113"/>
        <v>0</v>
      </c>
      <c r="JFY61" s="140">
        <f t="shared" si="113"/>
        <v>0</v>
      </c>
      <c r="JFZ61" s="140">
        <f t="shared" si="113"/>
        <v>0</v>
      </c>
      <c r="JGA61" s="140">
        <f t="shared" si="113"/>
        <v>0</v>
      </c>
      <c r="JGB61" s="140">
        <f t="shared" si="113"/>
        <v>0</v>
      </c>
      <c r="JGC61" s="140">
        <f t="shared" si="113"/>
        <v>0</v>
      </c>
      <c r="JGD61" s="140">
        <f t="shared" si="113"/>
        <v>0</v>
      </c>
      <c r="JGE61" s="140">
        <f t="shared" si="113"/>
        <v>0</v>
      </c>
      <c r="JGF61" s="140">
        <f t="shared" si="113"/>
        <v>0</v>
      </c>
      <c r="JGG61" s="140">
        <f t="shared" si="113"/>
        <v>0</v>
      </c>
      <c r="JGH61" s="140">
        <f t="shared" si="113"/>
        <v>0</v>
      </c>
      <c r="JGI61" s="140">
        <f t="shared" si="113"/>
        <v>0</v>
      </c>
      <c r="JGJ61" s="140">
        <f t="shared" si="113"/>
        <v>0</v>
      </c>
      <c r="JGK61" s="140">
        <f t="shared" si="113"/>
        <v>0</v>
      </c>
      <c r="JGL61" s="140">
        <f t="shared" si="113"/>
        <v>0</v>
      </c>
      <c r="JGM61" s="140">
        <f t="shared" si="113"/>
        <v>0</v>
      </c>
      <c r="JGN61" s="140">
        <f t="shared" si="113"/>
        <v>0</v>
      </c>
      <c r="JGO61" s="140">
        <f t="shared" si="113"/>
        <v>0</v>
      </c>
      <c r="JGP61" s="140">
        <f t="shared" si="113"/>
        <v>0</v>
      </c>
      <c r="JGQ61" s="140">
        <f t="shared" si="113"/>
        <v>0</v>
      </c>
      <c r="JGR61" s="140">
        <f t="shared" si="113"/>
        <v>0</v>
      </c>
      <c r="JGS61" s="140">
        <f t="shared" si="113"/>
        <v>0</v>
      </c>
      <c r="JGT61" s="140">
        <f t="shared" si="113"/>
        <v>0</v>
      </c>
      <c r="JGU61" s="140">
        <f t="shared" si="113"/>
        <v>0</v>
      </c>
      <c r="JGV61" s="140">
        <f t="shared" si="113"/>
        <v>0</v>
      </c>
      <c r="JGW61" s="140">
        <f t="shared" si="113"/>
        <v>0</v>
      </c>
      <c r="JGX61" s="140">
        <f t="shared" si="113"/>
        <v>0</v>
      </c>
      <c r="JGY61" s="140">
        <f t="shared" si="113"/>
        <v>0</v>
      </c>
      <c r="JGZ61" s="140">
        <f t="shared" si="113"/>
        <v>0</v>
      </c>
      <c r="JHA61" s="140">
        <f t="shared" si="113"/>
        <v>0</v>
      </c>
      <c r="JHB61" s="140">
        <f t="shared" si="113"/>
        <v>0</v>
      </c>
      <c r="JHC61" s="140">
        <f t="shared" si="113"/>
        <v>0</v>
      </c>
      <c r="JHD61" s="140">
        <f t="shared" si="113"/>
        <v>0</v>
      </c>
      <c r="JHE61" s="140">
        <f t="shared" si="113"/>
        <v>0</v>
      </c>
      <c r="JHF61" s="140">
        <f t="shared" si="113"/>
        <v>0</v>
      </c>
      <c r="JHG61" s="140">
        <f t="shared" si="113"/>
        <v>0</v>
      </c>
      <c r="JHH61" s="140">
        <f t="shared" si="113"/>
        <v>0</v>
      </c>
      <c r="JHI61" s="140">
        <f t="shared" si="113"/>
        <v>0</v>
      </c>
      <c r="JHJ61" s="140">
        <f t="shared" si="113"/>
        <v>0</v>
      </c>
      <c r="JHK61" s="140">
        <f t="shared" si="113"/>
        <v>0</v>
      </c>
      <c r="JHL61" s="140">
        <f t="shared" si="113"/>
        <v>0</v>
      </c>
      <c r="JHM61" s="140">
        <f t="shared" ref="JHM61:JJX61" si="114">SUM(JHM62:JHM75)</f>
        <v>0</v>
      </c>
      <c r="JHN61" s="140">
        <f t="shared" si="114"/>
        <v>0</v>
      </c>
      <c r="JHO61" s="140">
        <f t="shared" si="114"/>
        <v>0</v>
      </c>
      <c r="JHP61" s="140">
        <f t="shared" si="114"/>
        <v>0</v>
      </c>
      <c r="JHQ61" s="140">
        <f t="shared" si="114"/>
        <v>0</v>
      </c>
      <c r="JHR61" s="140">
        <f t="shared" si="114"/>
        <v>0</v>
      </c>
      <c r="JHS61" s="140">
        <f t="shared" si="114"/>
        <v>0</v>
      </c>
      <c r="JHT61" s="140">
        <f t="shared" si="114"/>
        <v>0</v>
      </c>
      <c r="JHU61" s="140">
        <f t="shared" si="114"/>
        <v>0</v>
      </c>
      <c r="JHV61" s="140">
        <f t="shared" si="114"/>
        <v>0</v>
      </c>
      <c r="JHW61" s="140">
        <f t="shared" si="114"/>
        <v>0</v>
      </c>
      <c r="JHX61" s="140">
        <f t="shared" si="114"/>
        <v>0</v>
      </c>
      <c r="JHY61" s="140">
        <f t="shared" si="114"/>
        <v>0</v>
      </c>
      <c r="JHZ61" s="140">
        <f t="shared" si="114"/>
        <v>0</v>
      </c>
      <c r="JIA61" s="140">
        <f t="shared" si="114"/>
        <v>0</v>
      </c>
      <c r="JIB61" s="140">
        <f t="shared" si="114"/>
        <v>0</v>
      </c>
      <c r="JIC61" s="140">
        <f t="shared" si="114"/>
        <v>0</v>
      </c>
      <c r="JID61" s="140">
        <f t="shared" si="114"/>
        <v>0</v>
      </c>
      <c r="JIE61" s="140">
        <f t="shared" si="114"/>
        <v>0</v>
      </c>
      <c r="JIF61" s="140">
        <f t="shared" si="114"/>
        <v>0</v>
      </c>
      <c r="JIG61" s="140">
        <f t="shared" si="114"/>
        <v>0</v>
      </c>
      <c r="JIH61" s="140">
        <f t="shared" si="114"/>
        <v>0</v>
      </c>
      <c r="JII61" s="140">
        <f t="shared" si="114"/>
        <v>0</v>
      </c>
      <c r="JIJ61" s="140">
        <f t="shared" si="114"/>
        <v>0</v>
      </c>
      <c r="JIK61" s="140">
        <f t="shared" si="114"/>
        <v>0</v>
      </c>
      <c r="JIL61" s="140">
        <f t="shared" si="114"/>
        <v>0</v>
      </c>
      <c r="JIM61" s="140">
        <f t="shared" si="114"/>
        <v>0</v>
      </c>
      <c r="JIN61" s="140">
        <f t="shared" si="114"/>
        <v>0</v>
      </c>
      <c r="JIO61" s="140">
        <f t="shared" si="114"/>
        <v>0</v>
      </c>
      <c r="JIP61" s="140">
        <f t="shared" si="114"/>
        <v>0</v>
      </c>
      <c r="JIQ61" s="140">
        <f t="shared" si="114"/>
        <v>0</v>
      </c>
      <c r="JIR61" s="140">
        <f t="shared" si="114"/>
        <v>0</v>
      </c>
      <c r="JIS61" s="140">
        <f t="shared" si="114"/>
        <v>0</v>
      </c>
      <c r="JIT61" s="140">
        <f t="shared" si="114"/>
        <v>0</v>
      </c>
      <c r="JIU61" s="140">
        <f t="shared" si="114"/>
        <v>0</v>
      </c>
      <c r="JIV61" s="140">
        <f t="shared" si="114"/>
        <v>0</v>
      </c>
      <c r="JIW61" s="140">
        <f t="shared" si="114"/>
        <v>0</v>
      </c>
      <c r="JIX61" s="140">
        <f t="shared" si="114"/>
        <v>0</v>
      </c>
      <c r="JIY61" s="140">
        <f t="shared" si="114"/>
        <v>0</v>
      </c>
      <c r="JIZ61" s="140">
        <f t="shared" si="114"/>
        <v>0</v>
      </c>
      <c r="JJA61" s="140">
        <f t="shared" si="114"/>
        <v>0</v>
      </c>
      <c r="JJB61" s="140">
        <f t="shared" si="114"/>
        <v>0</v>
      </c>
      <c r="JJC61" s="140">
        <f t="shared" si="114"/>
        <v>0</v>
      </c>
      <c r="JJD61" s="140">
        <f t="shared" si="114"/>
        <v>0</v>
      </c>
      <c r="JJE61" s="140">
        <f t="shared" si="114"/>
        <v>0</v>
      </c>
      <c r="JJF61" s="140">
        <f t="shared" si="114"/>
        <v>0</v>
      </c>
      <c r="JJG61" s="140">
        <f t="shared" si="114"/>
        <v>0</v>
      </c>
      <c r="JJH61" s="140">
        <f t="shared" si="114"/>
        <v>0</v>
      </c>
      <c r="JJI61" s="140">
        <f t="shared" si="114"/>
        <v>0</v>
      </c>
      <c r="JJJ61" s="140">
        <f t="shared" si="114"/>
        <v>0</v>
      </c>
      <c r="JJK61" s="140">
        <f t="shared" si="114"/>
        <v>0</v>
      </c>
      <c r="JJL61" s="140">
        <f t="shared" si="114"/>
        <v>0</v>
      </c>
      <c r="JJM61" s="140">
        <f t="shared" si="114"/>
        <v>0</v>
      </c>
      <c r="JJN61" s="140">
        <f t="shared" si="114"/>
        <v>0</v>
      </c>
      <c r="JJO61" s="140">
        <f t="shared" si="114"/>
        <v>0</v>
      </c>
      <c r="JJP61" s="140">
        <f t="shared" si="114"/>
        <v>0</v>
      </c>
      <c r="JJQ61" s="140">
        <f t="shared" si="114"/>
        <v>0</v>
      </c>
      <c r="JJR61" s="140">
        <f t="shared" si="114"/>
        <v>0</v>
      </c>
      <c r="JJS61" s="140">
        <f t="shared" si="114"/>
        <v>0</v>
      </c>
      <c r="JJT61" s="140">
        <f t="shared" si="114"/>
        <v>0</v>
      </c>
      <c r="JJU61" s="140">
        <f t="shared" si="114"/>
        <v>0</v>
      </c>
      <c r="JJV61" s="140">
        <f t="shared" si="114"/>
        <v>0</v>
      </c>
      <c r="JJW61" s="140">
        <f t="shared" si="114"/>
        <v>0</v>
      </c>
      <c r="JJX61" s="140">
        <f t="shared" si="114"/>
        <v>0</v>
      </c>
      <c r="JJY61" s="140">
        <f t="shared" ref="JJY61:JMJ61" si="115">SUM(JJY62:JJY75)</f>
        <v>0</v>
      </c>
      <c r="JJZ61" s="140">
        <f t="shared" si="115"/>
        <v>0</v>
      </c>
      <c r="JKA61" s="140">
        <f t="shared" si="115"/>
        <v>0</v>
      </c>
      <c r="JKB61" s="140">
        <f t="shared" si="115"/>
        <v>0</v>
      </c>
      <c r="JKC61" s="140">
        <f t="shared" si="115"/>
        <v>0</v>
      </c>
      <c r="JKD61" s="140">
        <f t="shared" si="115"/>
        <v>0</v>
      </c>
      <c r="JKE61" s="140">
        <f t="shared" si="115"/>
        <v>0</v>
      </c>
      <c r="JKF61" s="140">
        <f t="shared" si="115"/>
        <v>0</v>
      </c>
      <c r="JKG61" s="140">
        <f t="shared" si="115"/>
        <v>0</v>
      </c>
      <c r="JKH61" s="140">
        <f t="shared" si="115"/>
        <v>0</v>
      </c>
      <c r="JKI61" s="140">
        <f t="shared" si="115"/>
        <v>0</v>
      </c>
      <c r="JKJ61" s="140">
        <f t="shared" si="115"/>
        <v>0</v>
      </c>
      <c r="JKK61" s="140">
        <f t="shared" si="115"/>
        <v>0</v>
      </c>
      <c r="JKL61" s="140">
        <f t="shared" si="115"/>
        <v>0</v>
      </c>
      <c r="JKM61" s="140">
        <f t="shared" si="115"/>
        <v>0</v>
      </c>
      <c r="JKN61" s="140">
        <f t="shared" si="115"/>
        <v>0</v>
      </c>
      <c r="JKO61" s="140">
        <f t="shared" si="115"/>
        <v>0</v>
      </c>
      <c r="JKP61" s="140">
        <f t="shared" si="115"/>
        <v>0</v>
      </c>
      <c r="JKQ61" s="140">
        <f t="shared" si="115"/>
        <v>0</v>
      </c>
      <c r="JKR61" s="140">
        <f t="shared" si="115"/>
        <v>0</v>
      </c>
      <c r="JKS61" s="140">
        <f t="shared" si="115"/>
        <v>0</v>
      </c>
      <c r="JKT61" s="140">
        <f t="shared" si="115"/>
        <v>0</v>
      </c>
      <c r="JKU61" s="140">
        <f t="shared" si="115"/>
        <v>0</v>
      </c>
      <c r="JKV61" s="140">
        <f t="shared" si="115"/>
        <v>0</v>
      </c>
      <c r="JKW61" s="140">
        <f t="shared" si="115"/>
        <v>0</v>
      </c>
      <c r="JKX61" s="140">
        <f t="shared" si="115"/>
        <v>0</v>
      </c>
      <c r="JKY61" s="140">
        <f t="shared" si="115"/>
        <v>0</v>
      </c>
      <c r="JKZ61" s="140">
        <f t="shared" si="115"/>
        <v>0</v>
      </c>
      <c r="JLA61" s="140">
        <f t="shared" si="115"/>
        <v>0</v>
      </c>
      <c r="JLB61" s="140">
        <f t="shared" si="115"/>
        <v>0</v>
      </c>
      <c r="JLC61" s="140">
        <f t="shared" si="115"/>
        <v>0</v>
      </c>
      <c r="JLD61" s="140">
        <f t="shared" si="115"/>
        <v>0</v>
      </c>
      <c r="JLE61" s="140">
        <f t="shared" si="115"/>
        <v>0</v>
      </c>
      <c r="JLF61" s="140">
        <f t="shared" si="115"/>
        <v>0</v>
      </c>
      <c r="JLG61" s="140">
        <f t="shared" si="115"/>
        <v>0</v>
      </c>
      <c r="JLH61" s="140">
        <f t="shared" si="115"/>
        <v>0</v>
      </c>
      <c r="JLI61" s="140">
        <f t="shared" si="115"/>
        <v>0</v>
      </c>
      <c r="JLJ61" s="140">
        <f t="shared" si="115"/>
        <v>0</v>
      </c>
      <c r="JLK61" s="140">
        <f t="shared" si="115"/>
        <v>0</v>
      </c>
      <c r="JLL61" s="140">
        <f t="shared" si="115"/>
        <v>0</v>
      </c>
      <c r="JLM61" s="140">
        <f t="shared" si="115"/>
        <v>0</v>
      </c>
      <c r="JLN61" s="140">
        <f t="shared" si="115"/>
        <v>0</v>
      </c>
      <c r="JLO61" s="140">
        <f t="shared" si="115"/>
        <v>0</v>
      </c>
      <c r="JLP61" s="140">
        <f t="shared" si="115"/>
        <v>0</v>
      </c>
      <c r="JLQ61" s="140">
        <f t="shared" si="115"/>
        <v>0</v>
      </c>
      <c r="JLR61" s="140">
        <f t="shared" si="115"/>
        <v>0</v>
      </c>
      <c r="JLS61" s="140">
        <f t="shared" si="115"/>
        <v>0</v>
      </c>
      <c r="JLT61" s="140">
        <f t="shared" si="115"/>
        <v>0</v>
      </c>
      <c r="JLU61" s="140">
        <f t="shared" si="115"/>
        <v>0</v>
      </c>
      <c r="JLV61" s="140">
        <f t="shared" si="115"/>
        <v>0</v>
      </c>
      <c r="JLW61" s="140">
        <f t="shared" si="115"/>
        <v>0</v>
      </c>
      <c r="JLX61" s="140">
        <f t="shared" si="115"/>
        <v>0</v>
      </c>
      <c r="JLY61" s="140">
        <f t="shared" si="115"/>
        <v>0</v>
      </c>
      <c r="JLZ61" s="140">
        <f t="shared" si="115"/>
        <v>0</v>
      </c>
      <c r="JMA61" s="140">
        <f t="shared" si="115"/>
        <v>0</v>
      </c>
      <c r="JMB61" s="140">
        <f t="shared" si="115"/>
        <v>0</v>
      </c>
      <c r="JMC61" s="140">
        <f t="shared" si="115"/>
        <v>0</v>
      </c>
      <c r="JMD61" s="140">
        <f t="shared" si="115"/>
        <v>0</v>
      </c>
      <c r="JME61" s="140">
        <f t="shared" si="115"/>
        <v>0</v>
      </c>
      <c r="JMF61" s="140">
        <f t="shared" si="115"/>
        <v>0</v>
      </c>
      <c r="JMG61" s="140">
        <f t="shared" si="115"/>
        <v>0</v>
      </c>
      <c r="JMH61" s="140">
        <f t="shared" si="115"/>
        <v>0</v>
      </c>
      <c r="JMI61" s="140">
        <f t="shared" si="115"/>
        <v>0</v>
      </c>
      <c r="JMJ61" s="140">
        <f t="shared" si="115"/>
        <v>0</v>
      </c>
      <c r="JMK61" s="140">
        <f t="shared" ref="JMK61:JOV61" si="116">SUM(JMK62:JMK75)</f>
        <v>0</v>
      </c>
      <c r="JML61" s="140">
        <f t="shared" si="116"/>
        <v>0</v>
      </c>
      <c r="JMM61" s="140">
        <f t="shared" si="116"/>
        <v>0</v>
      </c>
      <c r="JMN61" s="140">
        <f t="shared" si="116"/>
        <v>0</v>
      </c>
      <c r="JMO61" s="140">
        <f t="shared" si="116"/>
        <v>0</v>
      </c>
      <c r="JMP61" s="140">
        <f t="shared" si="116"/>
        <v>0</v>
      </c>
      <c r="JMQ61" s="140">
        <f t="shared" si="116"/>
        <v>0</v>
      </c>
      <c r="JMR61" s="140">
        <f t="shared" si="116"/>
        <v>0</v>
      </c>
      <c r="JMS61" s="140">
        <f t="shared" si="116"/>
        <v>0</v>
      </c>
      <c r="JMT61" s="140">
        <f t="shared" si="116"/>
        <v>0</v>
      </c>
      <c r="JMU61" s="140">
        <f t="shared" si="116"/>
        <v>0</v>
      </c>
      <c r="JMV61" s="140">
        <f t="shared" si="116"/>
        <v>0</v>
      </c>
      <c r="JMW61" s="140">
        <f t="shared" si="116"/>
        <v>0</v>
      </c>
      <c r="JMX61" s="140">
        <f t="shared" si="116"/>
        <v>0</v>
      </c>
      <c r="JMY61" s="140">
        <f t="shared" si="116"/>
        <v>0</v>
      </c>
      <c r="JMZ61" s="140">
        <f t="shared" si="116"/>
        <v>0</v>
      </c>
      <c r="JNA61" s="140">
        <f t="shared" si="116"/>
        <v>0</v>
      </c>
      <c r="JNB61" s="140">
        <f t="shared" si="116"/>
        <v>0</v>
      </c>
      <c r="JNC61" s="140">
        <f t="shared" si="116"/>
        <v>0</v>
      </c>
      <c r="JND61" s="140">
        <f t="shared" si="116"/>
        <v>0</v>
      </c>
      <c r="JNE61" s="140">
        <f t="shared" si="116"/>
        <v>0</v>
      </c>
      <c r="JNF61" s="140">
        <f t="shared" si="116"/>
        <v>0</v>
      </c>
      <c r="JNG61" s="140">
        <f t="shared" si="116"/>
        <v>0</v>
      </c>
      <c r="JNH61" s="140">
        <f t="shared" si="116"/>
        <v>0</v>
      </c>
      <c r="JNI61" s="140">
        <f t="shared" si="116"/>
        <v>0</v>
      </c>
      <c r="JNJ61" s="140">
        <f t="shared" si="116"/>
        <v>0</v>
      </c>
      <c r="JNK61" s="140">
        <f t="shared" si="116"/>
        <v>0</v>
      </c>
      <c r="JNL61" s="140">
        <f t="shared" si="116"/>
        <v>0</v>
      </c>
      <c r="JNM61" s="140">
        <f t="shared" si="116"/>
        <v>0</v>
      </c>
      <c r="JNN61" s="140">
        <f t="shared" si="116"/>
        <v>0</v>
      </c>
      <c r="JNO61" s="140">
        <f t="shared" si="116"/>
        <v>0</v>
      </c>
      <c r="JNP61" s="140">
        <f t="shared" si="116"/>
        <v>0</v>
      </c>
      <c r="JNQ61" s="140">
        <f t="shared" si="116"/>
        <v>0</v>
      </c>
      <c r="JNR61" s="140">
        <f t="shared" si="116"/>
        <v>0</v>
      </c>
      <c r="JNS61" s="140">
        <f t="shared" si="116"/>
        <v>0</v>
      </c>
      <c r="JNT61" s="140">
        <f t="shared" si="116"/>
        <v>0</v>
      </c>
      <c r="JNU61" s="140">
        <f t="shared" si="116"/>
        <v>0</v>
      </c>
      <c r="JNV61" s="140">
        <f t="shared" si="116"/>
        <v>0</v>
      </c>
      <c r="JNW61" s="140">
        <f t="shared" si="116"/>
        <v>0</v>
      </c>
      <c r="JNX61" s="140">
        <f t="shared" si="116"/>
        <v>0</v>
      </c>
      <c r="JNY61" s="140">
        <f t="shared" si="116"/>
        <v>0</v>
      </c>
      <c r="JNZ61" s="140">
        <f t="shared" si="116"/>
        <v>0</v>
      </c>
      <c r="JOA61" s="140">
        <f t="shared" si="116"/>
        <v>0</v>
      </c>
      <c r="JOB61" s="140">
        <f t="shared" si="116"/>
        <v>0</v>
      </c>
      <c r="JOC61" s="140">
        <f t="shared" si="116"/>
        <v>0</v>
      </c>
      <c r="JOD61" s="140">
        <f t="shared" si="116"/>
        <v>0</v>
      </c>
      <c r="JOE61" s="140">
        <f t="shared" si="116"/>
        <v>0</v>
      </c>
      <c r="JOF61" s="140">
        <f t="shared" si="116"/>
        <v>0</v>
      </c>
      <c r="JOG61" s="140">
        <f t="shared" si="116"/>
        <v>0</v>
      </c>
      <c r="JOH61" s="140">
        <f t="shared" si="116"/>
        <v>0</v>
      </c>
      <c r="JOI61" s="140">
        <f t="shared" si="116"/>
        <v>0</v>
      </c>
      <c r="JOJ61" s="140">
        <f t="shared" si="116"/>
        <v>0</v>
      </c>
      <c r="JOK61" s="140">
        <f t="shared" si="116"/>
        <v>0</v>
      </c>
      <c r="JOL61" s="140">
        <f t="shared" si="116"/>
        <v>0</v>
      </c>
      <c r="JOM61" s="140">
        <f t="shared" si="116"/>
        <v>0</v>
      </c>
      <c r="JON61" s="140">
        <f t="shared" si="116"/>
        <v>0</v>
      </c>
      <c r="JOO61" s="140">
        <f t="shared" si="116"/>
        <v>0</v>
      </c>
      <c r="JOP61" s="140">
        <f t="shared" si="116"/>
        <v>0</v>
      </c>
      <c r="JOQ61" s="140">
        <f t="shared" si="116"/>
        <v>0</v>
      </c>
      <c r="JOR61" s="140">
        <f t="shared" si="116"/>
        <v>0</v>
      </c>
      <c r="JOS61" s="140">
        <f t="shared" si="116"/>
        <v>0</v>
      </c>
      <c r="JOT61" s="140">
        <f t="shared" si="116"/>
        <v>0</v>
      </c>
      <c r="JOU61" s="140">
        <f t="shared" si="116"/>
        <v>0</v>
      </c>
      <c r="JOV61" s="140">
        <f t="shared" si="116"/>
        <v>0</v>
      </c>
      <c r="JOW61" s="140">
        <f t="shared" ref="JOW61:JRH61" si="117">SUM(JOW62:JOW75)</f>
        <v>0</v>
      </c>
      <c r="JOX61" s="140">
        <f t="shared" si="117"/>
        <v>0</v>
      </c>
      <c r="JOY61" s="140">
        <f t="shared" si="117"/>
        <v>0</v>
      </c>
      <c r="JOZ61" s="140">
        <f t="shared" si="117"/>
        <v>0</v>
      </c>
      <c r="JPA61" s="140">
        <f t="shared" si="117"/>
        <v>0</v>
      </c>
      <c r="JPB61" s="140">
        <f t="shared" si="117"/>
        <v>0</v>
      </c>
      <c r="JPC61" s="140">
        <f t="shared" si="117"/>
        <v>0</v>
      </c>
      <c r="JPD61" s="140">
        <f t="shared" si="117"/>
        <v>0</v>
      </c>
      <c r="JPE61" s="140">
        <f t="shared" si="117"/>
        <v>0</v>
      </c>
      <c r="JPF61" s="140">
        <f t="shared" si="117"/>
        <v>0</v>
      </c>
      <c r="JPG61" s="140">
        <f t="shared" si="117"/>
        <v>0</v>
      </c>
      <c r="JPH61" s="140">
        <f t="shared" si="117"/>
        <v>0</v>
      </c>
      <c r="JPI61" s="140">
        <f t="shared" si="117"/>
        <v>0</v>
      </c>
      <c r="JPJ61" s="140">
        <f t="shared" si="117"/>
        <v>0</v>
      </c>
      <c r="JPK61" s="140">
        <f t="shared" si="117"/>
        <v>0</v>
      </c>
      <c r="JPL61" s="140">
        <f t="shared" si="117"/>
        <v>0</v>
      </c>
      <c r="JPM61" s="140">
        <f t="shared" si="117"/>
        <v>0</v>
      </c>
      <c r="JPN61" s="140">
        <f t="shared" si="117"/>
        <v>0</v>
      </c>
      <c r="JPO61" s="140">
        <f t="shared" si="117"/>
        <v>0</v>
      </c>
      <c r="JPP61" s="140">
        <f t="shared" si="117"/>
        <v>0</v>
      </c>
      <c r="JPQ61" s="140">
        <f t="shared" si="117"/>
        <v>0</v>
      </c>
      <c r="JPR61" s="140">
        <f t="shared" si="117"/>
        <v>0</v>
      </c>
      <c r="JPS61" s="140">
        <f t="shared" si="117"/>
        <v>0</v>
      </c>
      <c r="JPT61" s="140">
        <f t="shared" si="117"/>
        <v>0</v>
      </c>
      <c r="JPU61" s="140">
        <f t="shared" si="117"/>
        <v>0</v>
      </c>
      <c r="JPV61" s="140">
        <f t="shared" si="117"/>
        <v>0</v>
      </c>
      <c r="JPW61" s="140">
        <f t="shared" si="117"/>
        <v>0</v>
      </c>
      <c r="JPX61" s="140">
        <f t="shared" si="117"/>
        <v>0</v>
      </c>
      <c r="JPY61" s="140">
        <f t="shared" si="117"/>
        <v>0</v>
      </c>
      <c r="JPZ61" s="140">
        <f t="shared" si="117"/>
        <v>0</v>
      </c>
      <c r="JQA61" s="140">
        <f t="shared" si="117"/>
        <v>0</v>
      </c>
      <c r="JQB61" s="140">
        <f t="shared" si="117"/>
        <v>0</v>
      </c>
      <c r="JQC61" s="140">
        <f t="shared" si="117"/>
        <v>0</v>
      </c>
      <c r="JQD61" s="140">
        <f t="shared" si="117"/>
        <v>0</v>
      </c>
      <c r="JQE61" s="140">
        <f t="shared" si="117"/>
        <v>0</v>
      </c>
      <c r="JQF61" s="140">
        <f t="shared" si="117"/>
        <v>0</v>
      </c>
      <c r="JQG61" s="140">
        <f t="shared" si="117"/>
        <v>0</v>
      </c>
      <c r="JQH61" s="140">
        <f t="shared" si="117"/>
        <v>0</v>
      </c>
      <c r="JQI61" s="140">
        <f t="shared" si="117"/>
        <v>0</v>
      </c>
      <c r="JQJ61" s="140">
        <f t="shared" si="117"/>
        <v>0</v>
      </c>
      <c r="JQK61" s="140">
        <f t="shared" si="117"/>
        <v>0</v>
      </c>
      <c r="JQL61" s="140">
        <f t="shared" si="117"/>
        <v>0</v>
      </c>
      <c r="JQM61" s="140">
        <f t="shared" si="117"/>
        <v>0</v>
      </c>
      <c r="JQN61" s="140">
        <f t="shared" si="117"/>
        <v>0</v>
      </c>
      <c r="JQO61" s="140">
        <f t="shared" si="117"/>
        <v>0</v>
      </c>
      <c r="JQP61" s="140">
        <f t="shared" si="117"/>
        <v>0</v>
      </c>
      <c r="JQQ61" s="140">
        <f t="shared" si="117"/>
        <v>0</v>
      </c>
      <c r="JQR61" s="140">
        <f t="shared" si="117"/>
        <v>0</v>
      </c>
      <c r="JQS61" s="140">
        <f t="shared" si="117"/>
        <v>0</v>
      </c>
      <c r="JQT61" s="140">
        <f t="shared" si="117"/>
        <v>0</v>
      </c>
      <c r="JQU61" s="140">
        <f t="shared" si="117"/>
        <v>0</v>
      </c>
      <c r="JQV61" s="140">
        <f t="shared" si="117"/>
        <v>0</v>
      </c>
      <c r="JQW61" s="140">
        <f t="shared" si="117"/>
        <v>0</v>
      </c>
      <c r="JQX61" s="140">
        <f t="shared" si="117"/>
        <v>0</v>
      </c>
      <c r="JQY61" s="140">
        <f t="shared" si="117"/>
        <v>0</v>
      </c>
      <c r="JQZ61" s="140">
        <f t="shared" si="117"/>
        <v>0</v>
      </c>
      <c r="JRA61" s="140">
        <f t="shared" si="117"/>
        <v>0</v>
      </c>
      <c r="JRB61" s="140">
        <f t="shared" si="117"/>
        <v>0</v>
      </c>
      <c r="JRC61" s="140">
        <f t="shared" si="117"/>
        <v>0</v>
      </c>
      <c r="JRD61" s="140">
        <f t="shared" si="117"/>
        <v>0</v>
      </c>
      <c r="JRE61" s="140">
        <f t="shared" si="117"/>
        <v>0</v>
      </c>
      <c r="JRF61" s="140">
        <f t="shared" si="117"/>
        <v>0</v>
      </c>
      <c r="JRG61" s="140">
        <f t="shared" si="117"/>
        <v>0</v>
      </c>
      <c r="JRH61" s="140">
        <f t="shared" si="117"/>
        <v>0</v>
      </c>
      <c r="JRI61" s="140">
        <f t="shared" ref="JRI61:JTT61" si="118">SUM(JRI62:JRI75)</f>
        <v>0</v>
      </c>
      <c r="JRJ61" s="140">
        <f t="shared" si="118"/>
        <v>0</v>
      </c>
      <c r="JRK61" s="140">
        <f t="shared" si="118"/>
        <v>0</v>
      </c>
      <c r="JRL61" s="140">
        <f t="shared" si="118"/>
        <v>0</v>
      </c>
      <c r="JRM61" s="140">
        <f t="shared" si="118"/>
        <v>0</v>
      </c>
      <c r="JRN61" s="140">
        <f t="shared" si="118"/>
        <v>0</v>
      </c>
      <c r="JRO61" s="140">
        <f t="shared" si="118"/>
        <v>0</v>
      </c>
      <c r="JRP61" s="140">
        <f t="shared" si="118"/>
        <v>0</v>
      </c>
      <c r="JRQ61" s="140">
        <f t="shared" si="118"/>
        <v>0</v>
      </c>
      <c r="JRR61" s="140">
        <f t="shared" si="118"/>
        <v>0</v>
      </c>
      <c r="JRS61" s="140">
        <f t="shared" si="118"/>
        <v>0</v>
      </c>
      <c r="JRT61" s="140">
        <f t="shared" si="118"/>
        <v>0</v>
      </c>
      <c r="JRU61" s="140">
        <f t="shared" si="118"/>
        <v>0</v>
      </c>
      <c r="JRV61" s="140">
        <f t="shared" si="118"/>
        <v>0</v>
      </c>
      <c r="JRW61" s="140">
        <f t="shared" si="118"/>
        <v>0</v>
      </c>
      <c r="JRX61" s="140">
        <f t="shared" si="118"/>
        <v>0</v>
      </c>
      <c r="JRY61" s="140">
        <f t="shared" si="118"/>
        <v>0</v>
      </c>
      <c r="JRZ61" s="140">
        <f t="shared" si="118"/>
        <v>0</v>
      </c>
      <c r="JSA61" s="140">
        <f t="shared" si="118"/>
        <v>0</v>
      </c>
      <c r="JSB61" s="140">
        <f t="shared" si="118"/>
        <v>0</v>
      </c>
      <c r="JSC61" s="140">
        <f t="shared" si="118"/>
        <v>0</v>
      </c>
      <c r="JSD61" s="140">
        <f t="shared" si="118"/>
        <v>0</v>
      </c>
      <c r="JSE61" s="140">
        <f t="shared" si="118"/>
        <v>0</v>
      </c>
      <c r="JSF61" s="140">
        <f t="shared" si="118"/>
        <v>0</v>
      </c>
      <c r="JSG61" s="140">
        <f t="shared" si="118"/>
        <v>0</v>
      </c>
      <c r="JSH61" s="140">
        <f t="shared" si="118"/>
        <v>0</v>
      </c>
      <c r="JSI61" s="140">
        <f t="shared" si="118"/>
        <v>0</v>
      </c>
      <c r="JSJ61" s="140">
        <f t="shared" si="118"/>
        <v>0</v>
      </c>
      <c r="JSK61" s="140">
        <f t="shared" si="118"/>
        <v>0</v>
      </c>
      <c r="JSL61" s="140">
        <f t="shared" si="118"/>
        <v>0</v>
      </c>
      <c r="JSM61" s="140">
        <f t="shared" si="118"/>
        <v>0</v>
      </c>
      <c r="JSN61" s="140">
        <f t="shared" si="118"/>
        <v>0</v>
      </c>
      <c r="JSO61" s="140">
        <f t="shared" si="118"/>
        <v>0</v>
      </c>
      <c r="JSP61" s="140">
        <f t="shared" si="118"/>
        <v>0</v>
      </c>
      <c r="JSQ61" s="140">
        <f t="shared" si="118"/>
        <v>0</v>
      </c>
      <c r="JSR61" s="140">
        <f t="shared" si="118"/>
        <v>0</v>
      </c>
      <c r="JSS61" s="140">
        <f t="shared" si="118"/>
        <v>0</v>
      </c>
      <c r="JST61" s="140">
        <f t="shared" si="118"/>
        <v>0</v>
      </c>
      <c r="JSU61" s="140">
        <f t="shared" si="118"/>
        <v>0</v>
      </c>
      <c r="JSV61" s="140">
        <f t="shared" si="118"/>
        <v>0</v>
      </c>
      <c r="JSW61" s="140">
        <f t="shared" si="118"/>
        <v>0</v>
      </c>
      <c r="JSX61" s="140">
        <f t="shared" si="118"/>
        <v>0</v>
      </c>
      <c r="JSY61" s="140">
        <f t="shared" si="118"/>
        <v>0</v>
      </c>
      <c r="JSZ61" s="140">
        <f t="shared" si="118"/>
        <v>0</v>
      </c>
      <c r="JTA61" s="140">
        <f t="shared" si="118"/>
        <v>0</v>
      </c>
      <c r="JTB61" s="140">
        <f t="shared" si="118"/>
        <v>0</v>
      </c>
      <c r="JTC61" s="140">
        <f t="shared" si="118"/>
        <v>0</v>
      </c>
      <c r="JTD61" s="140">
        <f t="shared" si="118"/>
        <v>0</v>
      </c>
      <c r="JTE61" s="140">
        <f t="shared" si="118"/>
        <v>0</v>
      </c>
      <c r="JTF61" s="140">
        <f t="shared" si="118"/>
        <v>0</v>
      </c>
      <c r="JTG61" s="140">
        <f t="shared" si="118"/>
        <v>0</v>
      </c>
      <c r="JTH61" s="140">
        <f t="shared" si="118"/>
        <v>0</v>
      </c>
      <c r="JTI61" s="140">
        <f t="shared" si="118"/>
        <v>0</v>
      </c>
      <c r="JTJ61" s="140">
        <f t="shared" si="118"/>
        <v>0</v>
      </c>
      <c r="JTK61" s="140">
        <f t="shared" si="118"/>
        <v>0</v>
      </c>
      <c r="JTL61" s="140">
        <f t="shared" si="118"/>
        <v>0</v>
      </c>
      <c r="JTM61" s="140">
        <f t="shared" si="118"/>
        <v>0</v>
      </c>
      <c r="JTN61" s="140">
        <f t="shared" si="118"/>
        <v>0</v>
      </c>
      <c r="JTO61" s="140">
        <f t="shared" si="118"/>
        <v>0</v>
      </c>
      <c r="JTP61" s="140">
        <f t="shared" si="118"/>
        <v>0</v>
      </c>
      <c r="JTQ61" s="140">
        <f t="shared" si="118"/>
        <v>0</v>
      </c>
      <c r="JTR61" s="140">
        <f t="shared" si="118"/>
        <v>0</v>
      </c>
      <c r="JTS61" s="140">
        <f t="shared" si="118"/>
        <v>0</v>
      </c>
      <c r="JTT61" s="140">
        <f t="shared" si="118"/>
        <v>0</v>
      </c>
      <c r="JTU61" s="140">
        <f t="shared" ref="JTU61:JWF61" si="119">SUM(JTU62:JTU75)</f>
        <v>0</v>
      </c>
      <c r="JTV61" s="140">
        <f t="shared" si="119"/>
        <v>0</v>
      </c>
      <c r="JTW61" s="140">
        <f t="shared" si="119"/>
        <v>0</v>
      </c>
      <c r="JTX61" s="140">
        <f t="shared" si="119"/>
        <v>0</v>
      </c>
      <c r="JTY61" s="140">
        <f t="shared" si="119"/>
        <v>0</v>
      </c>
      <c r="JTZ61" s="140">
        <f t="shared" si="119"/>
        <v>0</v>
      </c>
      <c r="JUA61" s="140">
        <f t="shared" si="119"/>
        <v>0</v>
      </c>
      <c r="JUB61" s="140">
        <f t="shared" si="119"/>
        <v>0</v>
      </c>
      <c r="JUC61" s="140">
        <f t="shared" si="119"/>
        <v>0</v>
      </c>
      <c r="JUD61" s="140">
        <f t="shared" si="119"/>
        <v>0</v>
      </c>
      <c r="JUE61" s="140">
        <f t="shared" si="119"/>
        <v>0</v>
      </c>
      <c r="JUF61" s="140">
        <f t="shared" si="119"/>
        <v>0</v>
      </c>
      <c r="JUG61" s="140">
        <f t="shared" si="119"/>
        <v>0</v>
      </c>
      <c r="JUH61" s="140">
        <f t="shared" si="119"/>
        <v>0</v>
      </c>
      <c r="JUI61" s="140">
        <f t="shared" si="119"/>
        <v>0</v>
      </c>
      <c r="JUJ61" s="140">
        <f t="shared" si="119"/>
        <v>0</v>
      </c>
      <c r="JUK61" s="140">
        <f t="shared" si="119"/>
        <v>0</v>
      </c>
      <c r="JUL61" s="140">
        <f t="shared" si="119"/>
        <v>0</v>
      </c>
      <c r="JUM61" s="140">
        <f t="shared" si="119"/>
        <v>0</v>
      </c>
      <c r="JUN61" s="140">
        <f t="shared" si="119"/>
        <v>0</v>
      </c>
      <c r="JUO61" s="140">
        <f t="shared" si="119"/>
        <v>0</v>
      </c>
      <c r="JUP61" s="140">
        <f t="shared" si="119"/>
        <v>0</v>
      </c>
      <c r="JUQ61" s="140">
        <f t="shared" si="119"/>
        <v>0</v>
      </c>
      <c r="JUR61" s="140">
        <f t="shared" si="119"/>
        <v>0</v>
      </c>
      <c r="JUS61" s="140">
        <f t="shared" si="119"/>
        <v>0</v>
      </c>
      <c r="JUT61" s="140">
        <f t="shared" si="119"/>
        <v>0</v>
      </c>
      <c r="JUU61" s="140">
        <f t="shared" si="119"/>
        <v>0</v>
      </c>
      <c r="JUV61" s="140">
        <f t="shared" si="119"/>
        <v>0</v>
      </c>
      <c r="JUW61" s="140">
        <f t="shared" si="119"/>
        <v>0</v>
      </c>
      <c r="JUX61" s="140">
        <f t="shared" si="119"/>
        <v>0</v>
      </c>
      <c r="JUY61" s="140">
        <f t="shared" si="119"/>
        <v>0</v>
      </c>
      <c r="JUZ61" s="140">
        <f t="shared" si="119"/>
        <v>0</v>
      </c>
      <c r="JVA61" s="140">
        <f t="shared" si="119"/>
        <v>0</v>
      </c>
      <c r="JVB61" s="140">
        <f t="shared" si="119"/>
        <v>0</v>
      </c>
      <c r="JVC61" s="140">
        <f t="shared" si="119"/>
        <v>0</v>
      </c>
      <c r="JVD61" s="140">
        <f t="shared" si="119"/>
        <v>0</v>
      </c>
      <c r="JVE61" s="140">
        <f t="shared" si="119"/>
        <v>0</v>
      </c>
      <c r="JVF61" s="140">
        <f t="shared" si="119"/>
        <v>0</v>
      </c>
      <c r="JVG61" s="140">
        <f t="shared" si="119"/>
        <v>0</v>
      </c>
      <c r="JVH61" s="140">
        <f t="shared" si="119"/>
        <v>0</v>
      </c>
      <c r="JVI61" s="140">
        <f t="shared" si="119"/>
        <v>0</v>
      </c>
      <c r="JVJ61" s="140">
        <f t="shared" si="119"/>
        <v>0</v>
      </c>
      <c r="JVK61" s="140">
        <f t="shared" si="119"/>
        <v>0</v>
      </c>
      <c r="JVL61" s="140">
        <f t="shared" si="119"/>
        <v>0</v>
      </c>
      <c r="JVM61" s="140">
        <f t="shared" si="119"/>
        <v>0</v>
      </c>
      <c r="JVN61" s="140">
        <f t="shared" si="119"/>
        <v>0</v>
      </c>
      <c r="JVO61" s="140">
        <f t="shared" si="119"/>
        <v>0</v>
      </c>
      <c r="JVP61" s="140">
        <f t="shared" si="119"/>
        <v>0</v>
      </c>
      <c r="JVQ61" s="140">
        <f t="shared" si="119"/>
        <v>0</v>
      </c>
      <c r="JVR61" s="140">
        <f t="shared" si="119"/>
        <v>0</v>
      </c>
      <c r="JVS61" s="140">
        <f t="shared" si="119"/>
        <v>0</v>
      </c>
      <c r="JVT61" s="140">
        <f t="shared" si="119"/>
        <v>0</v>
      </c>
      <c r="JVU61" s="140">
        <f t="shared" si="119"/>
        <v>0</v>
      </c>
      <c r="JVV61" s="140">
        <f t="shared" si="119"/>
        <v>0</v>
      </c>
      <c r="JVW61" s="140">
        <f t="shared" si="119"/>
        <v>0</v>
      </c>
      <c r="JVX61" s="140">
        <f t="shared" si="119"/>
        <v>0</v>
      </c>
      <c r="JVY61" s="140">
        <f t="shared" si="119"/>
        <v>0</v>
      </c>
      <c r="JVZ61" s="140">
        <f t="shared" si="119"/>
        <v>0</v>
      </c>
      <c r="JWA61" s="140">
        <f t="shared" si="119"/>
        <v>0</v>
      </c>
      <c r="JWB61" s="140">
        <f t="shared" si="119"/>
        <v>0</v>
      </c>
      <c r="JWC61" s="140">
        <f t="shared" si="119"/>
        <v>0</v>
      </c>
      <c r="JWD61" s="140">
        <f t="shared" si="119"/>
        <v>0</v>
      </c>
      <c r="JWE61" s="140">
        <f t="shared" si="119"/>
        <v>0</v>
      </c>
      <c r="JWF61" s="140">
        <f t="shared" si="119"/>
        <v>0</v>
      </c>
      <c r="JWG61" s="140">
        <f t="shared" ref="JWG61:JYR61" si="120">SUM(JWG62:JWG75)</f>
        <v>0</v>
      </c>
      <c r="JWH61" s="140">
        <f t="shared" si="120"/>
        <v>0</v>
      </c>
      <c r="JWI61" s="140">
        <f t="shared" si="120"/>
        <v>0</v>
      </c>
      <c r="JWJ61" s="140">
        <f t="shared" si="120"/>
        <v>0</v>
      </c>
      <c r="JWK61" s="140">
        <f t="shared" si="120"/>
        <v>0</v>
      </c>
      <c r="JWL61" s="140">
        <f t="shared" si="120"/>
        <v>0</v>
      </c>
      <c r="JWM61" s="140">
        <f t="shared" si="120"/>
        <v>0</v>
      </c>
      <c r="JWN61" s="140">
        <f t="shared" si="120"/>
        <v>0</v>
      </c>
      <c r="JWO61" s="140">
        <f t="shared" si="120"/>
        <v>0</v>
      </c>
      <c r="JWP61" s="140">
        <f t="shared" si="120"/>
        <v>0</v>
      </c>
      <c r="JWQ61" s="140">
        <f t="shared" si="120"/>
        <v>0</v>
      </c>
      <c r="JWR61" s="140">
        <f t="shared" si="120"/>
        <v>0</v>
      </c>
      <c r="JWS61" s="140">
        <f t="shared" si="120"/>
        <v>0</v>
      </c>
      <c r="JWT61" s="140">
        <f t="shared" si="120"/>
        <v>0</v>
      </c>
      <c r="JWU61" s="140">
        <f t="shared" si="120"/>
        <v>0</v>
      </c>
      <c r="JWV61" s="140">
        <f t="shared" si="120"/>
        <v>0</v>
      </c>
      <c r="JWW61" s="140">
        <f t="shared" si="120"/>
        <v>0</v>
      </c>
      <c r="JWX61" s="140">
        <f t="shared" si="120"/>
        <v>0</v>
      </c>
      <c r="JWY61" s="140">
        <f t="shared" si="120"/>
        <v>0</v>
      </c>
      <c r="JWZ61" s="140">
        <f t="shared" si="120"/>
        <v>0</v>
      </c>
      <c r="JXA61" s="140">
        <f t="shared" si="120"/>
        <v>0</v>
      </c>
      <c r="JXB61" s="140">
        <f t="shared" si="120"/>
        <v>0</v>
      </c>
      <c r="JXC61" s="140">
        <f t="shared" si="120"/>
        <v>0</v>
      </c>
      <c r="JXD61" s="140">
        <f t="shared" si="120"/>
        <v>0</v>
      </c>
      <c r="JXE61" s="140">
        <f t="shared" si="120"/>
        <v>0</v>
      </c>
      <c r="JXF61" s="140">
        <f t="shared" si="120"/>
        <v>0</v>
      </c>
      <c r="JXG61" s="140">
        <f t="shared" si="120"/>
        <v>0</v>
      </c>
      <c r="JXH61" s="140">
        <f t="shared" si="120"/>
        <v>0</v>
      </c>
      <c r="JXI61" s="140">
        <f t="shared" si="120"/>
        <v>0</v>
      </c>
      <c r="JXJ61" s="140">
        <f t="shared" si="120"/>
        <v>0</v>
      </c>
      <c r="JXK61" s="140">
        <f t="shared" si="120"/>
        <v>0</v>
      </c>
      <c r="JXL61" s="140">
        <f t="shared" si="120"/>
        <v>0</v>
      </c>
      <c r="JXM61" s="140">
        <f t="shared" si="120"/>
        <v>0</v>
      </c>
      <c r="JXN61" s="140">
        <f t="shared" si="120"/>
        <v>0</v>
      </c>
      <c r="JXO61" s="140">
        <f t="shared" si="120"/>
        <v>0</v>
      </c>
      <c r="JXP61" s="140">
        <f t="shared" si="120"/>
        <v>0</v>
      </c>
      <c r="JXQ61" s="140">
        <f t="shared" si="120"/>
        <v>0</v>
      </c>
      <c r="JXR61" s="140">
        <f t="shared" si="120"/>
        <v>0</v>
      </c>
      <c r="JXS61" s="140">
        <f t="shared" si="120"/>
        <v>0</v>
      </c>
      <c r="JXT61" s="140">
        <f t="shared" si="120"/>
        <v>0</v>
      </c>
      <c r="JXU61" s="140">
        <f t="shared" si="120"/>
        <v>0</v>
      </c>
      <c r="JXV61" s="140">
        <f t="shared" si="120"/>
        <v>0</v>
      </c>
      <c r="JXW61" s="140">
        <f t="shared" si="120"/>
        <v>0</v>
      </c>
      <c r="JXX61" s="140">
        <f t="shared" si="120"/>
        <v>0</v>
      </c>
      <c r="JXY61" s="140">
        <f t="shared" si="120"/>
        <v>0</v>
      </c>
      <c r="JXZ61" s="140">
        <f t="shared" si="120"/>
        <v>0</v>
      </c>
      <c r="JYA61" s="140">
        <f t="shared" si="120"/>
        <v>0</v>
      </c>
      <c r="JYB61" s="140">
        <f t="shared" si="120"/>
        <v>0</v>
      </c>
      <c r="JYC61" s="140">
        <f t="shared" si="120"/>
        <v>0</v>
      </c>
      <c r="JYD61" s="140">
        <f t="shared" si="120"/>
        <v>0</v>
      </c>
      <c r="JYE61" s="140">
        <f t="shared" si="120"/>
        <v>0</v>
      </c>
      <c r="JYF61" s="140">
        <f t="shared" si="120"/>
        <v>0</v>
      </c>
      <c r="JYG61" s="140">
        <f t="shared" si="120"/>
        <v>0</v>
      </c>
      <c r="JYH61" s="140">
        <f t="shared" si="120"/>
        <v>0</v>
      </c>
      <c r="JYI61" s="140">
        <f t="shared" si="120"/>
        <v>0</v>
      </c>
      <c r="JYJ61" s="140">
        <f t="shared" si="120"/>
        <v>0</v>
      </c>
      <c r="JYK61" s="140">
        <f t="shared" si="120"/>
        <v>0</v>
      </c>
      <c r="JYL61" s="140">
        <f t="shared" si="120"/>
        <v>0</v>
      </c>
      <c r="JYM61" s="140">
        <f t="shared" si="120"/>
        <v>0</v>
      </c>
      <c r="JYN61" s="140">
        <f t="shared" si="120"/>
        <v>0</v>
      </c>
      <c r="JYO61" s="140">
        <f t="shared" si="120"/>
        <v>0</v>
      </c>
      <c r="JYP61" s="140">
        <f t="shared" si="120"/>
        <v>0</v>
      </c>
      <c r="JYQ61" s="140">
        <f t="shared" si="120"/>
        <v>0</v>
      </c>
      <c r="JYR61" s="140">
        <f t="shared" si="120"/>
        <v>0</v>
      </c>
      <c r="JYS61" s="140">
        <f t="shared" ref="JYS61:KBD61" si="121">SUM(JYS62:JYS75)</f>
        <v>0</v>
      </c>
      <c r="JYT61" s="140">
        <f t="shared" si="121"/>
        <v>0</v>
      </c>
      <c r="JYU61" s="140">
        <f t="shared" si="121"/>
        <v>0</v>
      </c>
      <c r="JYV61" s="140">
        <f t="shared" si="121"/>
        <v>0</v>
      </c>
      <c r="JYW61" s="140">
        <f t="shared" si="121"/>
        <v>0</v>
      </c>
      <c r="JYX61" s="140">
        <f t="shared" si="121"/>
        <v>0</v>
      </c>
      <c r="JYY61" s="140">
        <f t="shared" si="121"/>
        <v>0</v>
      </c>
      <c r="JYZ61" s="140">
        <f t="shared" si="121"/>
        <v>0</v>
      </c>
      <c r="JZA61" s="140">
        <f t="shared" si="121"/>
        <v>0</v>
      </c>
      <c r="JZB61" s="140">
        <f t="shared" si="121"/>
        <v>0</v>
      </c>
      <c r="JZC61" s="140">
        <f t="shared" si="121"/>
        <v>0</v>
      </c>
      <c r="JZD61" s="140">
        <f t="shared" si="121"/>
        <v>0</v>
      </c>
      <c r="JZE61" s="140">
        <f t="shared" si="121"/>
        <v>0</v>
      </c>
      <c r="JZF61" s="140">
        <f t="shared" si="121"/>
        <v>0</v>
      </c>
      <c r="JZG61" s="140">
        <f t="shared" si="121"/>
        <v>0</v>
      </c>
      <c r="JZH61" s="140">
        <f t="shared" si="121"/>
        <v>0</v>
      </c>
      <c r="JZI61" s="140">
        <f t="shared" si="121"/>
        <v>0</v>
      </c>
      <c r="JZJ61" s="140">
        <f t="shared" si="121"/>
        <v>0</v>
      </c>
      <c r="JZK61" s="140">
        <f t="shared" si="121"/>
        <v>0</v>
      </c>
      <c r="JZL61" s="140">
        <f t="shared" si="121"/>
        <v>0</v>
      </c>
      <c r="JZM61" s="140">
        <f t="shared" si="121"/>
        <v>0</v>
      </c>
      <c r="JZN61" s="140">
        <f t="shared" si="121"/>
        <v>0</v>
      </c>
      <c r="JZO61" s="140">
        <f t="shared" si="121"/>
        <v>0</v>
      </c>
      <c r="JZP61" s="140">
        <f t="shared" si="121"/>
        <v>0</v>
      </c>
      <c r="JZQ61" s="140">
        <f t="shared" si="121"/>
        <v>0</v>
      </c>
      <c r="JZR61" s="140">
        <f t="shared" si="121"/>
        <v>0</v>
      </c>
      <c r="JZS61" s="140">
        <f t="shared" si="121"/>
        <v>0</v>
      </c>
      <c r="JZT61" s="140">
        <f t="shared" si="121"/>
        <v>0</v>
      </c>
      <c r="JZU61" s="140">
        <f t="shared" si="121"/>
        <v>0</v>
      </c>
      <c r="JZV61" s="140">
        <f t="shared" si="121"/>
        <v>0</v>
      </c>
      <c r="JZW61" s="140">
        <f t="shared" si="121"/>
        <v>0</v>
      </c>
      <c r="JZX61" s="140">
        <f t="shared" si="121"/>
        <v>0</v>
      </c>
      <c r="JZY61" s="140">
        <f t="shared" si="121"/>
        <v>0</v>
      </c>
      <c r="JZZ61" s="140">
        <f t="shared" si="121"/>
        <v>0</v>
      </c>
      <c r="KAA61" s="140">
        <f t="shared" si="121"/>
        <v>0</v>
      </c>
      <c r="KAB61" s="140">
        <f t="shared" si="121"/>
        <v>0</v>
      </c>
      <c r="KAC61" s="140">
        <f t="shared" si="121"/>
        <v>0</v>
      </c>
      <c r="KAD61" s="140">
        <f t="shared" si="121"/>
        <v>0</v>
      </c>
      <c r="KAE61" s="140">
        <f t="shared" si="121"/>
        <v>0</v>
      </c>
      <c r="KAF61" s="140">
        <f t="shared" si="121"/>
        <v>0</v>
      </c>
      <c r="KAG61" s="140">
        <f t="shared" si="121"/>
        <v>0</v>
      </c>
      <c r="KAH61" s="140">
        <f t="shared" si="121"/>
        <v>0</v>
      </c>
      <c r="KAI61" s="140">
        <f t="shared" si="121"/>
        <v>0</v>
      </c>
      <c r="KAJ61" s="140">
        <f t="shared" si="121"/>
        <v>0</v>
      </c>
      <c r="KAK61" s="140">
        <f t="shared" si="121"/>
        <v>0</v>
      </c>
      <c r="KAL61" s="140">
        <f t="shared" si="121"/>
        <v>0</v>
      </c>
      <c r="KAM61" s="140">
        <f t="shared" si="121"/>
        <v>0</v>
      </c>
      <c r="KAN61" s="140">
        <f t="shared" si="121"/>
        <v>0</v>
      </c>
      <c r="KAO61" s="140">
        <f t="shared" si="121"/>
        <v>0</v>
      </c>
      <c r="KAP61" s="140">
        <f t="shared" si="121"/>
        <v>0</v>
      </c>
      <c r="KAQ61" s="140">
        <f t="shared" si="121"/>
        <v>0</v>
      </c>
      <c r="KAR61" s="140">
        <f t="shared" si="121"/>
        <v>0</v>
      </c>
      <c r="KAS61" s="140">
        <f t="shared" si="121"/>
        <v>0</v>
      </c>
      <c r="KAT61" s="140">
        <f t="shared" si="121"/>
        <v>0</v>
      </c>
      <c r="KAU61" s="140">
        <f t="shared" si="121"/>
        <v>0</v>
      </c>
      <c r="KAV61" s="140">
        <f t="shared" si="121"/>
        <v>0</v>
      </c>
      <c r="KAW61" s="140">
        <f t="shared" si="121"/>
        <v>0</v>
      </c>
      <c r="KAX61" s="140">
        <f t="shared" si="121"/>
        <v>0</v>
      </c>
      <c r="KAY61" s="140">
        <f t="shared" si="121"/>
        <v>0</v>
      </c>
      <c r="KAZ61" s="140">
        <f t="shared" si="121"/>
        <v>0</v>
      </c>
      <c r="KBA61" s="140">
        <f t="shared" si="121"/>
        <v>0</v>
      </c>
      <c r="KBB61" s="140">
        <f t="shared" si="121"/>
        <v>0</v>
      </c>
      <c r="KBC61" s="140">
        <f t="shared" si="121"/>
        <v>0</v>
      </c>
      <c r="KBD61" s="140">
        <f t="shared" si="121"/>
        <v>0</v>
      </c>
      <c r="KBE61" s="140">
        <f t="shared" ref="KBE61:KDP61" si="122">SUM(KBE62:KBE75)</f>
        <v>0</v>
      </c>
      <c r="KBF61" s="140">
        <f t="shared" si="122"/>
        <v>0</v>
      </c>
      <c r="KBG61" s="140">
        <f t="shared" si="122"/>
        <v>0</v>
      </c>
      <c r="KBH61" s="140">
        <f t="shared" si="122"/>
        <v>0</v>
      </c>
      <c r="KBI61" s="140">
        <f t="shared" si="122"/>
        <v>0</v>
      </c>
      <c r="KBJ61" s="140">
        <f t="shared" si="122"/>
        <v>0</v>
      </c>
      <c r="KBK61" s="140">
        <f t="shared" si="122"/>
        <v>0</v>
      </c>
      <c r="KBL61" s="140">
        <f t="shared" si="122"/>
        <v>0</v>
      </c>
      <c r="KBM61" s="140">
        <f t="shared" si="122"/>
        <v>0</v>
      </c>
      <c r="KBN61" s="140">
        <f t="shared" si="122"/>
        <v>0</v>
      </c>
      <c r="KBO61" s="140">
        <f t="shared" si="122"/>
        <v>0</v>
      </c>
      <c r="KBP61" s="140">
        <f t="shared" si="122"/>
        <v>0</v>
      </c>
      <c r="KBQ61" s="140">
        <f t="shared" si="122"/>
        <v>0</v>
      </c>
      <c r="KBR61" s="140">
        <f t="shared" si="122"/>
        <v>0</v>
      </c>
      <c r="KBS61" s="140">
        <f t="shared" si="122"/>
        <v>0</v>
      </c>
      <c r="KBT61" s="140">
        <f t="shared" si="122"/>
        <v>0</v>
      </c>
      <c r="KBU61" s="140">
        <f t="shared" si="122"/>
        <v>0</v>
      </c>
      <c r="KBV61" s="140">
        <f t="shared" si="122"/>
        <v>0</v>
      </c>
      <c r="KBW61" s="140">
        <f t="shared" si="122"/>
        <v>0</v>
      </c>
      <c r="KBX61" s="140">
        <f t="shared" si="122"/>
        <v>0</v>
      </c>
      <c r="KBY61" s="140">
        <f t="shared" si="122"/>
        <v>0</v>
      </c>
      <c r="KBZ61" s="140">
        <f t="shared" si="122"/>
        <v>0</v>
      </c>
      <c r="KCA61" s="140">
        <f t="shared" si="122"/>
        <v>0</v>
      </c>
      <c r="KCB61" s="140">
        <f t="shared" si="122"/>
        <v>0</v>
      </c>
      <c r="KCC61" s="140">
        <f t="shared" si="122"/>
        <v>0</v>
      </c>
      <c r="KCD61" s="140">
        <f t="shared" si="122"/>
        <v>0</v>
      </c>
      <c r="KCE61" s="140">
        <f t="shared" si="122"/>
        <v>0</v>
      </c>
      <c r="KCF61" s="140">
        <f t="shared" si="122"/>
        <v>0</v>
      </c>
      <c r="KCG61" s="140">
        <f t="shared" si="122"/>
        <v>0</v>
      </c>
      <c r="KCH61" s="140">
        <f t="shared" si="122"/>
        <v>0</v>
      </c>
      <c r="KCI61" s="140">
        <f t="shared" si="122"/>
        <v>0</v>
      </c>
      <c r="KCJ61" s="140">
        <f t="shared" si="122"/>
        <v>0</v>
      </c>
      <c r="KCK61" s="140">
        <f t="shared" si="122"/>
        <v>0</v>
      </c>
      <c r="KCL61" s="140">
        <f t="shared" si="122"/>
        <v>0</v>
      </c>
      <c r="KCM61" s="140">
        <f t="shared" si="122"/>
        <v>0</v>
      </c>
      <c r="KCN61" s="140">
        <f t="shared" si="122"/>
        <v>0</v>
      </c>
      <c r="KCO61" s="140">
        <f t="shared" si="122"/>
        <v>0</v>
      </c>
      <c r="KCP61" s="140">
        <f t="shared" si="122"/>
        <v>0</v>
      </c>
      <c r="KCQ61" s="140">
        <f t="shared" si="122"/>
        <v>0</v>
      </c>
      <c r="KCR61" s="140">
        <f t="shared" si="122"/>
        <v>0</v>
      </c>
      <c r="KCS61" s="140">
        <f t="shared" si="122"/>
        <v>0</v>
      </c>
      <c r="KCT61" s="140">
        <f t="shared" si="122"/>
        <v>0</v>
      </c>
      <c r="KCU61" s="140">
        <f t="shared" si="122"/>
        <v>0</v>
      </c>
      <c r="KCV61" s="140">
        <f t="shared" si="122"/>
        <v>0</v>
      </c>
      <c r="KCW61" s="140">
        <f t="shared" si="122"/>
        <v>0</v>
      </c>
      <c r="KCX61" s="140">
        <f t="shared" si="122"/>
        <v>0</v>
      </c>
      <c r="KCY61" s="140">
        <f t="shared" si="122"/>
        <v>0</v>
      </c>
      <c r="KCZ61" s="140">
        <f t="shared" si="122"/>
        <v>0</v>
      </c>
      <c r="KDA61" s="140">
        <f t="shared" si="122"/>
        <v>0</v>
      </c>
      <c r="KDB61" s="140">
        <f t="shared" si="122"/>
        <v>0</v>
      </c>
      <c r="KDC61" s="140">
        <f t="shared" si="122"/>
        <v>0</v>
      </c>
      <c r="KDD61" s="140">
        <f t="shared" si="122"/>
        <v>0</v>
      </c>
      <c r="KDE61" s="140">
        <f t="shared" si="122"/>
        <v>0</v>
      </c>
      <c r="KDF61" s="140">
        <f t="shared" si="122"/>
        <v>0</v>
      </c>
      <c r="KDG61" s="140">
        <f t="shared" si="122"/>
        <v>0</v>
      </c>
      <c r="KDH61" s="140">
        <f t="shared" si="122"/>
        <v>0</v>
      </c>
      <c r="KDI61" s="140">
        <f t="shared" si="122"/>
        <v>0</v>
      </c>
      <c r="KDJ61" s="140">
        <f t="shared" si="122"/>
        <v>0</v>
      </c>
      <c r="KDK61" s="140">
        <f t="shared" si="122"/>
        <v>0</v>
      </c>
      <c r="KDL61" s="140">
        <f t="shared" si="122"/>
        <v>0</v>
      </c>
      <c r="KDM61" s="140">
        <f t="shared" si="122"/>
        <v>0</v>
      </c>
      <c r="KDN61" s="140">
        <f t="shared" si="122"/>
        <v>0</v>
      </c>
      <c r="KDO61" s="140">
        <f t="shared" si="122"/>
        <v>0</v>
      </c>
      <c r="KDP61" s="140">
        <f t="shared" si="122"/>
        <v>0</v>
      </c>
      <c r="KDQ61" s="140">
        <f t="shared" ref="KDQ61:KGB61" si="123">SUM(KDQ62:KDQ75)</f>
        <v>0</v>
      </c>
      <c r="KDR61" s="140">
        <f t="shared" si="123"/>
        <v>0</v>
      </c>
      <c r="KDS61" s="140">
        <f t="shared" si="123"/>
        <v>0</v>
      </c>
      <c r="KDT61" s="140">
        <f t="shared" si="123"/>
        <v>0</v>
      </c>
      <c r="KDU61" s="140">
        <f t="shared" si="123"/>
        <v>0</v>
      </c>
      <c r="KDV61" s="140">
        <f t="shared" si="123"/>
        <v>0</v>
      </c>
      <c r="KDW61" s="140">
        <f t="shared" si="123"/>
        <v>0</v>
      </c>
      <c r="KDX61" s="140">
        <f t="shared" si="123"/>
        <v>0</v>
      </c>
      <c r="KDY61" s="140">
        <f t="shared" si="123"/>
        <v>0</v>
      </c>
      <c r="KDZ61" s="140">
        <f t="shared" si="123"/>
        <v>0</v>
      </c>
      <c r="KEA61" s="140">
        <f t="shared" si="123"/>
        <v>0</v>
      </c>
      <c r="KEB61" s="140">
        <f t="shared" si="123"/>
        <v>0</v>
      </c>
      <c r="KEC61" s="140">
        <f t="shared" si="123"/>
        <v>0</v>
      </c>
      <c r="KED61" s="140">
        <f t="shared" si="123"/>
        <v>0</v>
      </c>
      <c r="KEE61" s="140">
        <f t="shared" si="123"/>
        <v>0</v>
      </c>
      <c r="KEF61" s="140">
        <f t="shared" si="123"/>
        <v>0</v>
      </c>
      <c r="KEG61" s="140">
        <f t="shared" si="123"/>
        <v>0</v>
      </c>
      <c r="KEH61" s="140">
        <f t="shared" si="123"/>
        <v>0</v>
      </c>
      <c r="KEI61" s="140">
        <f t="shared" si="123"/>
        <v>0</v>
      </c>
      <c r="KEJ61" s="140">
        <f t="shared" si="123"/>
        <v>0</v>
      </c>
      <c r="KEK61" s="140">
        <f t="shared" si="123"/>
        <v>0</v>
      </c>
      <c r="KEL61" s="140">
        <f t="shared" si="123"/>
        <v>0</v>
      </c>
      <c r="KEM61" s="140">
        <f t="shared" si="123"/>
        <v>0</v>
      </c>
      <c r="KEN61" s="140">
        <f t="shared" si="123"/>
        <v>0</v>
      </c>
      <c r="KEO61" s="140">
        <f t="shared" si="123"/>
        <v>0</v>
      </c>
      <c r="KEP61" s="140">
        <f t="shared" si="123"/>
        <v>0</v>
      </c>
      <c r="KEQ61" s="140">
        <f t="shared" si="123"/>
        <v>0</v>
      </c>
      <c r="KER61" s="140">
        <f t="shared" si="123"/>
        <v>0</v>
      </c>
      <c r="KES61" s="140">
        <f t="shared" si="123"/>
        <v>0</v>
      </c>
      <c r="KET61" s="140">
        <f t="shared" si="123"/>
        <v>0</v>
      </c>
      <c r="KEU61" s="140">
        <f t="shared" si="123"/>
        <v>0</v>
      </c>
      <c r="KEV61" s="140">
        <f t="shared" si="123"/>
        <v>0</v>
      </c>
      <c r="KEW61" s="140">
        <f t="shared" si="123"/>
        <v>0</v>
      </c>
      <c r="KEX61" s="140">
        <f t="shared" si="123"/>
        <v>0</v>
      </c>
      <c r="KEY61" s="140">
        <f t="shared" si="123"/>
        <v>0</v>
      </c>
      <c r="KEZ61" s="140">
        <f t="shared" si="123"/>
        <v>0</v>
      </c>
      <c r="KFA61" s="140">
        <f t="shared" si="123"/>
        <v>0</v>
      </c>
      <c r="KFB61" s="140">
        <f t="shared" si="123"/>
        <v>0</v>
      </c>
      <c r="KFC61" s="140">
        <f t="shared" si="123"/>
        <v>0</v>
      </c>
      <c r="KFD61" s="140">
        <f t="shared" si="123"/>
        <v>0</v>
      </c>
      <c r="KFE61" s="140">
        <f t="shared" si="123"/>
        <v>0</v>
      </c>
      <c r="KFF61" s="140">
        <f t="shared" si="123"/>
        <v>0</v>
      </c>
      <c r="KFG61" s="140">
        <f t="shared" si="123"/>
        <v>0</v>
      </c>
      <c r="KFH61" s="140">
        <f t="shared" si="123"/>
        <v>0</v>
      </c>
      <c r="KFI61" s="140">
        <f t="shared" si="123"/>
        <v>0</v>
      </c>
      <c r="KFJ61" s="140">
        <f t="shared" si="123"/>
        <v>0</v>
      </c>
      <c r="KFK61" s="140">
        <f t="shared" si="123"/>
        <v>0</v>
      </c>
      <c r="KFL61" s="140">
        <f t="shared" si="123"/>
        <v>0</v>
      </c>
      <c r="KFM61" s="140">
        <f t="shared" si="123"/>
        <v>0</v>
      </c>
      <c r="KFN61" s="140">
        <f t="shared" si="123"/>
        <v>0</v>
      </c>
      <c r="KFO61" s="140">
        <f t="shared" si="123"/>
        <v>0</v>
      </c>
      <c r="KFP61" s="140">
        <f t="shared" si="123"/>
        <v>0</v>
      </c>
      <c r="KFQ61" s="140">
        <f t="shared" si="123"/>
        <v>0</v>
      </c>
      <c r="KFR61" s="140">
        <f t="shared" si="123"/>
        <v>0</v>
      </c>
      <c r="KFS61" s="140">
        <f t="shared" si="123"/>
        <v>0</v>
      </c>
      <c r="KFT61" s="140">
        <f t="shared" si="123"/>
        <v>0</v>
      </c>
      <c r="KFU61" s="140">
        <f t="shared" si="123"/>
        <v>0</v>
      </c>
      <c r="KFV61" s="140">
        <f t="shared" si="123"/>
        <v>0</v>
      </c>
      <c r="KFW61" s="140">
        <f t="shared" si="123"/>
        <v>0</v>
      </c>
      <c r="KFX61" s="140">
        <f t="shared" si="123"/>
        <v>0</v>
      </c>
      <c r="KFY61" s="140">
        <f t="shared" si="123"/>
        <v>0</v>
      </c>
      <c r="KFZ61" s="140">
        <f t="shared" si="123"/>
        <v>0</v>
      </c>
      <c r="KGA61" s="140">
        <f t="shared" si="123"/>
        <v>0</v>
      </c>
      <c r="KGB61" s="140">
        <f t="shared" si="123"/>
        <v>0</v>
      </c>
      <c r="KGC61" s="140">
        <f t="shared" ref="KGC61:KIN61" si="124">SUM(KGC62:KGC75)</f>
        <v>0</v>
      </c>
      <c r="KGD61" s="140">
        <f t="shared" si="124"/>
        <v>0</v>
      </c>
      <c r="KGE61" s="140">
        <f t="shared" si="124"/>
        <v>0</v>
      </c>
      <c r="KGF61" s="140">
        <f t="shared" si="124"/>
        <v>0</v>
      </c>
      <c r="KGG61" s="140">
        <f t="shared" si="124"/>
        <v>0</v>
      </c>
      <c r="KGH61" s="140">
        <f t="shared" si="124"/>
        <v>0</v>
      </c>
      <c r="KGI61" s="140">
        <f t="shared" si="124"/>
        <v>0</v>
      </c>
      <c r="KGJ61" s="140">
        <f t="shared" si="124"/>
        <v>0</v>
      </c>
      <c r="KGK61" s="140">
        <f t="shared" si="124"/>
        <v>0</v>
      </c>
      <c r="KGL61" s="140">
        <f t="shared" si="124"/>
        <v>0</v>
      </c>
      <c r="KGM61" s="140">
        <f t="shared" si="124"/>
        <v>0</v>
      </c>
      <c r="KGN61" s="140">
        <f t="shared" si="124"/>
        <v>0</v>
      </c>
      <c r="KGO61" s="140">
        <f t="shared" si="124"/>
        <v>0</v>
      </c>
      <c r="KGP61" s="140">
        <f t="shared" si="124"/>
        <v>0</v>
      </c>
      <c r="KGQ61" s="140">
        <f t="shared" si="124"/>
        <v>0</v>
      </c>
      <c r="KGR61" s="140">
        <f t="shared" si="124"/>
        <v>0</v>
      </c>
      <c r="KGS61" s="140">
        <f t="shared" si="124"/>
        <v>0</v>
      </c>
      <c r="KGT61" s="140">
        <f t="shared" si="124"/>
        <v>0</v>
      </c>
      <c r="KGU61" s="140">
        <f t="shared" si="124"/>
        <v>0</v>
      </c>
      <c r="KGV61" s="140">
        <f t="shared" si="124"/>
        <v>0</v>
      </c>
      <c r="KGW61" s="140">
        <f t="shared" si="124"/>
        <v>0</v>
      </c>
      <c r="KGX61" s="140">
        <f t="shared" si="124"/>
        <v>0</v>
      </c>
      <c r="KGY61" s="140">
        <f t="shared" si="124"/>
        <v>0</v>
      </c>
      <c r="KGZ61" s="140">
        <f t="shared" si="124"/>
        <v>0</v>
      </c>
      <c r="KHA61" s="140">
        <f t="shared" si="124"/>
        <v>0</v>
      </c>
      <c r="KHB61" s="140">
        <f t="shared" si="124"/>
        <v>0</v>
      </c>
      <c r="KHC61" s="140">
        <f t="shared" si="124"/>
        <v>0</v>
      </c>
      <c r="KHD61" s="140">
        <f t="shared" si="124"/>
        <v>0</v>
      </c>
      <c r="KHE61" s="140">
        <f t="shared" si="124"/>
        <v>0</v>
      </c>
      <c r="KHF61" s="140">
        <f t="shared" si="124"/>
        <v>0</v>
      </c>
      <c r="KHG61" s="140">
        <f t="shared" si="124"/>
        <v>0</v>
      </c>
      <c r="KHH61" s="140">
        <f t="shared" si="124"/>
        <v>0</v>
      </c>
      <c r="KHI61" s="140">
        <f t="shared" si="124"/>
        <v>0</v>
      </c>
      <c r="KHJ61" s="140">
        <f t="shared" si="124"/>
        <v>0</v>
      </c>
      <c r="KHK61" s="140">
        <f t="shared" si="124"/>
        <v>0</v>
      </c>
      <c r="KHL61" s="140">
        <f t="shared" si="124"/>
        <v>0</v>
      </c>
      <c r="KHM61" s="140">
        <f t="shared" si="124"/>
        <v>0</v>
      </c>
      <c r="KHN61" s="140">
        <f t="shared" si="124"/>
        <v>0</v>
      </c>
      <c r="KHO61" s="140">
        <f t="shared" si="124"/>
        <v>0</v>
      </c>
      <c r="KHP61" s="140">
        <f t="shared" si="124"/>
        <v>0</v>
      </c>
      <c r="KHQ61" s="140">
        <f t="shared" si="124"/>
        <v>0</v>
      </c>
      <c r="KHR61" s="140">
        <f t="shared" si="124"/>
        <v>0</v>
      </c>
      <c r="KHS61" s="140">
        <f t="shared" si="124"/>
        <v>0</v>
      </c>
      <c r="KHT61" s="140">
        <f t="shared" si="124"/>
        <v>0</v>
      </c>
      <c r="KHU61" s="140">
        <f t="shared" si="124"/>
        <v>0</v>
      </c>
      <c r="KHV61" s="140">
        <f t="shared" si="124"/>
        <v>0</v>
      </c>
      <c r="KHW61" s="140">
        <f t="shared" si="124"/>
        <v>0</v>
      </c>
      <c r="KHX61" s="140">
        <f t="shared" si="124"/>
        <v>0</v>
      </c>
      <c r="KHY61" s="140">
        <f t="shared" si="124"/>
        <v>0</v>
      </c>
      <c r="KHZ61" s="140">
        <f t="shared" si="124"/>
        <v>0</v>
      </c>
      <c r="KIA61" s="140">
        <f t="shared" si="124"/>
        <v>0</v>
      </c>
      <c r="KIB61" s="140">
        <f t="shared" si="124"/>
        <v>0</v>
      </c>
      <c r="KIC61" s="140">
        <f t="shared" si="124"/>
        <v>0</v>
      </c>
      <c r="KID61" s="140">
        <f t="shared" si="124"/>
        <v>0</v>
      </c>
      <c r="KIE61" s="140">
        <f t="shared" si="124"/>
        <v>0</v>
      </c>
      <c r="KIF61" s="140">
        <f t="shared" si="124"/>
        <v>0</v>
      </c>
      <c r="KIG61" s="140">
        <f t="shared" si="124"/>
        <v>0</v>
      </c>
      <c r="KIH61" s="140">
        <f t="shared" si="124"/>
        <v>0</v>
      </c>
      <c r="KII61" s="140">
        <f t="shared" si="124"/>
        <v>0</v>
      </c>
      <c r="KIJ61" s="140">
        <f t="shared" si="124"/>
        <v>0</v>
      </c>
      <c r="KIK61" s="140">
        <f t="shared" si="124"/>
        <v>0</v>
      </c>
      <c r="KIL61" s="140">
        <f t="shared" si="124"/>
        <v>0</v>
      </c>
      <c r="KIM61" s="140">
        <f t="shared" si="124"/>
        <v>0</v>
      </c>
      <c r="KIN61" s="140">
        <f t="shared" si="124"/>
        <v>0</v>
      </c>
      <c r="KIO61" s="140">
        <f t="shared" ref="KIO61:KKZ61" si="125">SUM(KIO62:KIO75)</f>
        <v>0</v>
      </c>
      <c r="KIP61" s="140">
        <f t="shared" si="125"/>
        <v>0</v>
      </c>
      <c r="KIQ61" s="140">
        <f t="shared" si="125"/>
        <v>0</v>
      </c>
      <c r="KIR61" s="140">
        <f t="shared" si="125"/>
        <v>0</v>
      </c>
      <c r="KIS61" s="140">
        <f t="shared" si="125"/>
        <v>0</v>
      </c>
      <c r="KIT61" s="140">
        <f t="shared" si="125"/>
        <v>0</v>
      </c>
      <c r="KIU61" s="140">
        <f t="shared" si="125"/>
        <v>0</v>
      </c>
      <c r="KIV61" s="140">
        <f t="shared" si="125"/>
        <v>0</v>
      </c>
      <c r="KIW61" s="140">
        <f t="shared" si="125"/>
        <v>0</v>
      </c>
      <c r="KIX61" s="140">
        <f t="shared" si="125"/>
        <v>0</v>
      </c>
      <c r="KIY61" s="140">
        <f t="shared" si="125"/>
        <v>0</v>
      </c>
      <c r="KIZ61" s="140">
        <f t="shared" si="125"/>
        <v>0</v>
      </c>
      <c r="KJA61" s="140">
        <f t="shared" si="125"/>
        <v>0</v>
      </c>
      <c r="KJB61" s="140">
        <f t="shared" si="125"/>
        <v>0</v>
      </c>
      <c r="KJC61" s="140">
        <f t="shared" si="125"/>
        <v>0</v>
      </c>
      <c r="KJD61" s="140">
        <f t="shared" si="125"/>
        <v>0</v>
      </c>
      <c r="KJE61" s="140">
        <f t="shared" si="125"/>
        <v>0</v>
      </c>
      <c r="KJF61" s="140">
        <f t="shared" si="125"/>
        <v>0</v>
      </c>
      <c r="KJG61" s="140">
        <f t="shared" si="125"/>
        <v>0</v>
      </c>
      <c r="KJH61" s="140">
        <f t="shared" si="125"/>
        <v>0</v>
      </c>
      <c r="KJI61" s="140">
        <f t="shared" si="125"/>
        <v>0</v>
      </c>
      <c r="KJJ61" s="140">
        <f t="shared" si="125"/>
        <v>0</v>
      </c>
      <c r="KJK61" s="140">
        <f t="shared" si="125"/>
        <v>0</v>
      </c>
      <c r="KJL61" s="140">
        <f t="shared" si="125"/>
        <v>0</v>
      </c>
      <c r="KJM61" s="140">
        <f t="shared" si="125"/>
        <v>0</v>
      </c>
      <c r="KJN61" s="140">
        <f t="shared" si="125"/>
        <v>0</v>
      </c>
      <c r="KJO61" s="140">
        <f t="shared" si="125"/>
        <v>0</v>
      </c>
      <c r="KJP61" s="140">
        <f t="shared" si="125"/>
        <v>0</v>
      </c>
      <c r="KJQ61" s="140">
        <f t="shared" si="125"/>
        <v>0</v>
      </c>
      <c r="KJR61" s="140">
        <f t="shared" si="125"/>
        <v>0</v>
      </c>
      <c r="KJS61" s="140">
        <f t="shared" si="125"/>
        <v>0</v>
      </c>
      <c r="KJT61" s="140">
        <f t="shared" si="125"/>
        <v>0</v>
      </c>
      <c r="KJU61" s="140">
        <f t="shared" si="125"/>
        <v>0</v>
      </c>
      <c r="KJV61" s="140">
        <f t="shared" si="125"/>
        <v>0</v>
      </c>
      <c r="KJW61" s="140">
        <f t="shared" si="125"/>
        <v>0</v>
      </c>
      <c r="KJX61" s="140">
        <f t="shared" si="125"/>
        <v>0</v>
      </c>
      <c r="KJY61" s="140">
        <f t="shared" si="125"/>
        <v>0</v>
      </c>
      <c r="KJZ61" s="140">
        <f t="shared" si="125"/>
        <v>0</v>
      </c>
      <c r="KKA61" s="140">
        <f t="shared" si="125"/>
        <v>0</v>
      </c>
      <c r="KKB61" s="140">
        <f t="shared" si="125"/>
        <v>0</v>
      </c>
      <c r="KKC61" s="140">
        <f t="shared" si="125"/>
        <v>0</v>
      </c>
      <c r="KKD61" s="140">
        <f t="shared" si="125"/>
        <v>0</v>
      </c>
      <c r="KKE61" s="140">
        <f t="shared" si="125"/>
        <v>0</v>
      </c>
      <c r="KKF61" s="140">
        <f t="shared" si="125"/>
        <v>0</v>
      </c>
      <c r="KKG61" s="140">
        <f t="shared" si="125"/>
        <v>0</v>
      </c>
      <c r="KKH61" s="140">
        <f t="shared" si="125"/>
        <v>0</v>
      </c>
      <c r="KKI61" s="140">
        <f t="shared" si="125"/>
        <v>0</v>
      </c>
      <c r="KKJ61" s="140">
        <f t="shared" si="125"/>
        <v>0</v>
      </c>
      <c r="KKK61" s="140">
        <f t="shared" si="125"/>
        <v>0</v>
      </c>
      <c r="KKL61" s="140">
        <f t="shared" si="125"/>
        <v>0</v>
      </c>
      <c r="KKM61" s="140">
        <f t="shared" si="125"/>
        <v>0</v>
      </c>
      <c r="KKN61" s="140">
        <f t="shared" si="125"/>
        <v>0</v>
      </c>
      <c r="KKO61" s="140">
        <f t="shared" si="125"/>
        <v>0</v>
      </c>
      <c r="KKP61" s="140">
        <f t="shared" si="125"/>
        <v>0</v>
      </c>
      <c r="KKQ61" s="140">
        <f t="shared" si="125"/>
        <v>0</v>
      </c>
      <c r="KKR61" s="140">
        <f t="shared" si="125"/>
        <v>0</v>
      </c>
      <c r="KKS61" s="140">
        <f t="shared" si="125"/>
        <v>0</v>
      </c>
      <c r="KKT61" s="140">
        <f t="shared" si="125"/>
        <v>0</v>
      </c>
      <c r="KKU61" s="140">
        <f t="shared" si="125"/>
        <v>0</v>
      </c>
      <c r="KKV61" s="140">
        <f t="shared" si="125"/>
        <v>0</v>
      </c>
      <c r="KKW61" s="140">
        <f t="shared" si="125"/>
        <v>0</v>
      </c>
      <c r="KKX61" s="140">
        <f t="shared" si="125"/>
        <v>0</v>
      </c>
      <c r="KKY61" s="140">
        <f t="shared" si="125"/>
        <v>0</v>
      </c>
      <c r="KKZ61" s="140">
        <f t="shared" si="125"/>
        <v>0</v>
      </c>
      <c r="KLA61" s="140">
        <f t="shared" ref="KLA61:KNL61" si="126">SUM(KLA62:KLA75)</f>
        <v>0</v>
      </c>
      <c r="KLB61" s="140">
        <f t="shared" si="126"/>
        <v>0</v>
      </c>
      <c r="KLC61" s="140">
        <f t="shared" si="126"/>
        <v>0</v>
      </c>
      <c r="KLD61" s="140">
        <f t="shared" si="126"/>
        <v>0</v>
      </c>
      <c r="KLE61" s="140">
        <f t="shared" si="126"/>
        <v>0</v>
      </c>
      <c r="KLF61" s="140">
        <f t="shared" si="126"/>
        <v>0</v>
      </c>
      <c r="KLG61" s="140">
        <f t="shared" si="126"/>
        <v>0</v>
      </c>
      <c r="KLH61" s="140">
        <f t="shared" si="126"/>
        <v>0</v>
      </c>
      <c r="KLI61" s="140">
        <f t="shared" si="126"/>
        <v>0</v>
      </c>
      <c r="KLJ61" s="140">
        <f t="shared" si="126"/>
        <v>0</v>
      </c>
      <c r="KLK61" s="140">
        <f t="shared" si="126"/>
        <v>0</v>
      </c>
      <c r="KLL61" s="140">
        <f t="shared" si="126"/>
        <v>0</v>
      </c>
      <c r="KLM61" s="140">
        <f t="shared" si="126"/>
        <v>0</v>
      </c>
      <c r="KLN61" s="140">
        <f t="shared" si="126"/>
        <v>0</v>
      </c>
      <c r="KLO61" s="140">
        <f t="shared" si="126"/>
        <v>0</v>
      </c>
      <c r="KLP61" s="140">
        <f t="shared" si="126"/>
        <v>0</v>
      </c>
      <c r="KLQ61" s="140">
        <f t="shared" si="126"/>
        <v>0</v>
      </c>
      <c r="KLR61" s="140">
        <f t="shared" si="126"/>
        <v>0</v>
      </c>
      <c r="KLS61" s="140">
        <f t="shared" si="126"/>
        <v>0</v>
      </c>
      <c r="KLT61" s="140">
        <f t="shared" si="126"/>
        <v>0</v>
      </c>
      <c r="KLU61" s="140">
        <f t="shared" si="126"/>
        <v>0</v>
      </c>
      <c r="KLV61" s="140">
        <f t="shared" si="126"/>
        <v>0</v>
      </c>
      <c r="KLW61" s="140">
        <f t="shared" si="126"/>
        <v>0</v>
      </c>
      <c r="KLX61" s="140">
        <f t="shared" si="126"/>
        <v>0</v>
      </c>
      <c r="KLY61" s="140">
        <f t="shared" si="126"/>
        <v>0</v>
      </c>
      <c r="KLZ61" s="140">
        <f t="shared" si="126"/>
        <v>0</v>
      </c>
      <c r="KMA61" s="140">
        <f t="shared" si="126"/>
        <v>0</v>
      </c>
      <c r="KMB61" s="140">
        <f t="shared" si="126"/>
        <v>0</v>
      </c>
      <c r="KMC61" s="140">
        <f t="shared" si="126"/>
        <v>0</v>
      </c>
      <c r="KMD61" s="140">
        <f t="shared" si="126"/>
        <v>0</v>
      </c>
      <c r="KME61" s="140">
        <f t="shared" si="126"/>
        <v>0</v>
      </c>
      <c r="KMF61" s="140">
        <f t="shared" si="126"/>
        <v>0</v>
      </c>
      <c r="KMG61" s="140">
        <f t="shared" si="126"/>
        <v>0</v>
      </c>
      <c r="KMH61" s="140">
        <f t="shared" si="126"/>
        <v>0</v>
      </c>
      <c r="KMI61" s="140">
        <f t="shared" si="126"/>
        <v>0</v>
      </c>
      <c r="KMJ61" s="140">
        <f t="shared" si="126"/>
        <v>0</v>
      </c>
      <c r="KMK61" s="140">
        <f t="shared" si="126"/>
        <v>0</v>
      </c>
      <c r="KML61" s="140">
        <f t="shared" si="126"/>
        <v>0</v>
      </c>
      <c r="KMM61" s="140">
        <f t="shared" si="126"/>
        <v>0</v>
      </c>
      <c r="KMN61" s="140">
        <f t="shared" si="126"/>
        <v>0</v>
      </c>
      <c r="KMO61" s="140">
        <f t="shared" si="126"/>
        <v>0</v>
      </c>
      <c r="KMP61" s="140">
        <f t="shared" si="126"/>
        <v>0</v>
      </c>
      <c r="KMQ61" s="140">
        <f t="shared" si="126"/>
        <v>0</v>
      </c>
      <c r="KMR61" s="140">
        <f t="shared" si="126"/>
        <v>0</v>
      </c>
      <c r="KMS61" s="140">
        <f t="shared" si="126"/>
        <v>0</v>
      </c>
      <c r="KMT61" s="140">
        <f t="shared" si="126"/>
        <v>0</v>
      </c>
      <c r="KMU61" s="140">
        <f t="shared" si="126"/>
        <v>0</v>
      </c>
      <c r="KMV61" s="140">
        <f t="shared" si="126"/>
        <v>0</v>
      </c>
      <c r="KMW61" s="140">
        <f t="shared" si="126"/>
        <v>0</v>
      </c>
      <c r="KMX61" s="140">
        <f t="shared" si="126"/>
        <v>0</v>
      </c>
      <c r="KMY61" s="140">
        <f t="shared" si="126"/>
        <v>0</v>
      </c>
      <c r="KMZ61" s="140">
        <f t="shared" si="126"/>
        <v>0</v>
      </c>
      <c r="KNA61" s="140">
        <f t="shared" si="126"/>
        <v>0</v>
      </c>
      <c r="KNB61" s="140">
        <f t="shared" si="126"/>
        <v>0</v>
      </c>
      <c r="KNC61" s="140">
        <f t="shared" si="126"/>
        <v>0</v>
      </c>
      <c r="KND61" s="140">
        <f t="shared" si="126"/>
        <v>0</v>
      </c>
      <c r="KNE61" s="140">
        <f t="shared" si="126"/>
        <v>0</v>
      </c>
      <c r="KNF61" s="140">
        <f t="shared" si="126"/>
        <v>0</v>
      </c>
      <c r="KNG61" s="140">
        <f t="shared" si="126"/>
        <v>0</v>
      </c>
      <c r="KNH61" s="140">
        <f t="shared" si="126"/>
        <v>0</v>
      </c>
      <c r="KNI61" s="140">
        <f t="shared" si="126"/>
        <v>0</v>
      </c>
      <c r="KNJ61" s="140">
        <f t="shared" si="126"/>
        <v>0</v>
      </c>
      <c r="KNK61" s="140">
        <f t="shared" si="126"/>
        <v>0</v>
      </c>
      <c r="KNL61" s="140">
        <f t="shared" si="126"/>
        <v>0</v>
      </c>
      <c r="KNM61" s="140">
        <f t="shared" ref="KNM61:KPX61" si="127">SUM(KNM62:KNM75)</f>
        <v>0</v>
      </c>
      <c r="KNN61" s="140">
        <f t="shared" si="127"/>
        <v>0</v>
      </c>
      <c r="KNO61" s="140">
        <f t="shared" si="127"/>
        <v>0</v>
      </c>
      <c r="KNP61" s="140">
        <f t="shared" si="127"/>
        <v>0</v>
      </c>
      <c r="KNQ61" s="140">
        <f t="shared" si="127"/>
        <v>0</v>
      </c>
      <c r="KNR61" s="140">
        <f t="shared" si="127"/>
        <v>0</v>
      </c>
      <c r="KNS61" s="140">
        <f t="shared" si="127"/>
        <v>0</v>
      </c>
      <c r="KNT61" s="140">
        <f t="shared" si="127"/>
        <v>0</v>
      </c>
      <c r="KNU61" s="140">
        <f t="shared" si="127"/>
        <v>0</v>
      </c>
      <c r="KNV61" s="140">
        <f t="shared" si="127"/>
        <v>0</v>
      </c>
      <c r="KNW61" s="140">
        <f t="shared" si="127"/>
        <v>0</v>
      </c>
      <c r="KNX61" s="140">
        <f t="shared" si="127"/>
        <v>0</v>
      </c>
      <c r="KNY61" s="140">
        <f t="shared" si="127"/>
        <v>0</v>
      </c>
      <c r="KNZ61" s="140">
        <f t="shared" si="127"/>
        <v>0</v>
      </c>
      <c r="KOA61" s="140">
        <f t="shared" si="127"/>
        <v>0</v>
      </c>
      <c r="KOB61" s="140">
        <f t="shared" si="127"/>
        <v>0</v>
      </c>
      <c r="KOC61" s="140">
        <f t="shared" si="127"/>
        <v>0</v>
      </c>
      <c r="KOD61" s="140">
        <f t="shared" si="127"/>
        <v>0</v>
      </c>
      <c r="KOE61" s="140">
        <f t="shared" si="127"/>
        <v>0</v>
      </c>
      <c r="KOF61" s="140">
        <f t="shared" si="127"/>
        <v>0</v>
      </c>
      <c r="KOG61" s="140">
        <f t="shared" si="127"/>
        <v>0</v>
      </c>
      <c r="KOH61" s="140">
        <f t="shared" si="127"/>
        <v>0</v>
      </c>
      <c r="KOI61" s="140">
        <f t="shared" si="127"/>
        <v>0</v>
      </c>
      <c r="KOJ61" s="140">
        <f t="shared" si="127"/>
        <v>0</v>
      </c>
      <c r="KOK61" s="140">
        <f t="shared" si="127"/>
        <v>0</v>
      </c>
      <c r="KOL61" s="140">
        <f t="shared" si="127"/>
        <v>0</v>
      </c>
      <c r="KOM61" s="140">
        <f t="shared" si="127"/>
        <v>0</v>
      </c>
      <c r="KON61" s="140">
        <f t="shared" si="127"/>
        <v>0</v>
      </c>
      <c r="KOO61" s="140">
        <f t="shared" si="127"/>
        <v>0</v>
      </c>
      <c r="KOP61" s="140">
        <f t="shared" si="127"/>
        <v>0</v>
      </c>
      <c r="KOQ61" s="140">
        <f t="shared" si="127"/>
        <v>0</v>
      </c>
      <c r="KOR61" s="140">
        <f t="shared" si="127"/>
        <v>0</v>
      </c>
      <c r="KOS61" s="140">
        <f t="shared" si="127"/>
        <v>0</v>
      </c>
      <c r="KOT61" s="140">
        <f t="shared" si="127"/>
        <v>0</v>
      </c>
      <c r="KOU61" s="140">
        <f t="shared" si="127"/>
        <v>0</v>
      </c>
      <c r="KOV61" s="140">
        <f t="shared" si="127"/>
        <v>0</v>
      </c>
      <c r="KOW61" s="140">
        <f t="shared" si="127"/>
        <v>0</v>
      </c>
      <c r="KOX61" s="140">
        <f t="shared" si="127"/>
        <v>0</v>
      </c>
      <c r="KOY61" s="140">
        <f t="shared" si="127"/>
        <v>0</v>
      </c>
      <c r="KOZ61" s="140">
        <f t="shared" si="127"/>
        <v>0</v>
      </c>
      <c r="KPA61" s="140">
        <f t="shared" si="127"/>
        <v>0</v>
      </c>
      <c r="KPB61" s="140">
        <f t="shared" si="127"/>
        <v>0</v>
      </c>
      <c r="KPC61" s="140">
        <f t="shared" si="127"/>
        <v>0</v>
      </c>
      <c r="KPD61" s="140">
        <f t="shared" si="127"/>
        <v>0</v>
      </c>
      <c r="KPE61" s="140">
        <f t="shared" si="127"/>
        <v>0</v>
      </c>
      <c r="KPF61" s="140">
        <f t="shared" si="127"/>
        <v>0</v>
      </c>
      <c r="KPG61" s="140">
        <f t="shared" si="127"/>
        <v>0</v>
      </c>
      <c r="KPH61" s="140">
        <f t="shared" si="127"/>
        <v>0</v>
      </c>
      <c r="KPI61" s="140">
        <f t="shared" si="127"/>
        <v>0</v>
      </c>
      <c r="KPJ61" s="140">
        <f t="shared" si="127"/>
        <v>0</v>
      </c>
      <c r="KPK61" s="140">
        <f t="shared" si="127"/>
        <v>0</v>
      </c>
      <c r="KPL61" s="140">
        <f t="shared" si="127"/>
        <v>0</v>
      </c>
      <c r="KPM61" s="140">
        <f t="shared" si="127"/>
        <v>0</v>
      </c>
      <c r="KPN61" s="140">
        <f t="shared" si="127"/>
        <v>0</v>
      </c>
      <c r="KPO61" s="140">
        <f t="shared" si="127"/>
        <v>0</v>
      </c>
      <c r="KPP61" s="140">
        <f t="shared" si="127"/>
        <v>0</v>
      </c>
      <c r="KPQ61" s="140">
        <f t="shared" si="127"/>
        <v>0</v>
      </c>
      <c r="KPR61" s="140">
        <f t="shared" si="127"/>
        <v>0</v>
      </c>
      <c r="KPS61" s="140">
        <f t="shared" si="127"/>
        <v>0</v>
      </c>
      <c r="KPT61" s="140">
        <f t="shared" si="127"/>
        <v>0</v>
      </c>
      <c r="KPU61" s="140">
        <f t="shared" si="127"/>
        <v>0</v>
      </c>
      <c r="KPV61" s="140">
        <f t="shared" si="127"/>
        <v>0</v>
      </c>
      <c r="KPW61" s="140">
        <f t="shared" si="127"/>
        <v>0</v>
      </c>
      <c r="KPX61" s="140">
        <f t="shared" si="127"/>
        <v>0</v>
      </c>
      <c r="KPY61" s="140">
        <f t="shared" ref="KPY61:KSJ61" si="128">SUM(KPY62:KPY75)</f>
        <v>0</v>
      </c>
      <c r="KPZ61" s="140">
        <f t="shared" si="128"/>
        <v>0</v>
      </c>
      <c r="KQA61" s="140">
        <f t="shared" si="128"/>
        <v>0</v>
      </c>
      <c r="KQB61" s="140">
        <f t="shared" si="128"/>
        <v>0</v>
      </c>
      <c r="KQC61" s="140">
        <f t="shared" si="128"/>
        <v>0</v>
      </c>
      <c r="KQD61" s="140">
        <f t="shared" si="128"/>
        <v>0</v>
      </c>
      <c r="KQE61" s="140">
        <f t="shared" si="128"/>
        <v>0</v>
      </c>
      <c r="KQF61" s="140">
        <f t="shared" si="128"/>
        <v>0</v>
      </c>
      <c r="KQG61" s="140">
        <f t="shared" si="128"/>
        <v>0</v>
      </c>
      <c r="KQH61" s="140">
        <f t="shared" si="128"/>
        <v>0</v>
      </c>
      <c r="KQI61" s="140">
        <f t="shared" si="128"/>
        <v>0</v>
      </c>
      <c r="KQJ61" s="140">
        <f t="shared" si="128"/>
        <v>0</v>
      </c>
      <c r="KQK61" s="140">
        <f t="shared" si="128"/>
        <v>0</v>
      </c>
      <c r="KQL61" s="140">
        <f t="shared" si="128"/>
        <v>0</v>
      </c>
      <c r="KQM61" s="140">
        <f t="shared" si="128"/>
        <v>0</v>
      </c>
      <c r="KQN61" s="140">
        <f t="shared" si="128"/>
        <v>0</v>
      </c>
      <c r="KQO61" s="140">
        <f t="shared" si="128"/>
        <v>0</v>
      </c>
      <c r="KQP61" s="140">
        <f t="shared" si="128"/>
        <v>0</v>
      </c>
      <c r="KQQ61" s="140">
        <f t="shared" si="128"/>
        <v>0</v>
      </c>
      <c r="KQR61" s="140">
        <f t="shared" si="128"/>
        <v>0</v>
      </c>
      <c r="KQS61" s="140">
        <f t="shared" si="128"/>
        <v>0</v>
      </c>
      <c r="KQT61" s="140">
        <f t="shared" si="128"/>
        <v>0</v>
      </c>
      <c r="KQU61" s="140">
        <f t="shared" si="128"/>
        <v>0</v>
      </c>
      <c r="KQV61" s="140">
        <f t="shared" si="128"/>
        <v>0</v>
      </c>
      <c r="KQW61" s="140">
        <f t="shared" si="128"/>
        <v>0</v>
      </c>
      <c r="KQX61" s="140">
        <f t="shared" si="128"/>
        <v>0</v>
      </c>
      <c r="KQY61" s="140">
        <f t="shared" si="128"/>
        <v>0</v>
      </c>
      <c r="KQZ61" s="140">
        <f t="shared" si="128"/>
        <v>0</v>
      </c>
      <c r="KRA61" s="140">
        <f t="shared" si="128"/>
        <v>0</v>
      </c>
      <c r="KRB61" s="140">
        <f t="shared" si="128"/>
        <v>0</v>
      </c>
      <c r="KRC61" s="140">
        <f t="shared" si="128"/>
        <v>0</v>
      </c>
      <c r="KRD61" s="140">
        <f t="shared" si="128"/>
        <v>0</v>
      </c>
      <c r="KRE61" s="140">
        <f t="shared" si="128"/>
        <v>0</v>
      </c>
      <c r="KRF61" s="140">
        <f t="shared" si="128"/>
        <v>0</v>
      </c>
      <c r="KRG61" s="140">
        <f t="shared" si="128"/>
        <v>0</v>
      </c>
      <c r="KRH61" s="140">
        <f t="shared" si="128"/>
        <v>0</v>
      </c>
      <c r="KRI61" s="140">
        <f t="shared" si="128"/>
        <v>0</v>
      </c>
      <c r="KRJ61" s="140">
        <f t="shared" si="128"/>
        <v>0</v>
      </c>
      <c r="KRK61" s="140">
        <f t="shared" si="128"/>
        <v>0</v>
      </c>
      <c r="KRL61" s="140">
        <f t="shared" si="128"/>
        <v>0</v>
      </c>
      <c r="KRM61" s="140">
        <f t="shared" si="128"/>
        <v>0</v>
      </c>
      <c r="KRN61" s="140">
        <f t="shared" si="128"/>
        <v>0</v>
      </c>
      <c r="KRO61" s="140">
        <f t="shared" si="128"/>
        <v>0</v>
      </c>
      <c r="KRP61" s="140">
        <f t="shared" si="128"/>
        <v>0</v>
      </c>
      <c r="KRQ61" s="140">
        <f t="shared" si="128"/>
        <v>0</v>
      </c>
      <c r="KRR61" s="140">
        <f t="shared" si="128"/>
        <v>0</v>
      </c>
      <c r="KRS61" s="140">
        <f t="shared" si="128"/>
        <v>0</v>
      </c>
      <c r="KRT61" s="140">
        <f t="shared" si="128"/>
        <v>0</v>
      </c>
      <c r="KRU61" s="140">
        <f t="shared" si="128"/>
        <v>0</v>
      </c>
      <c r="KRV61" s="140">
        <f t="shared" si="128"/>
        <v>0</v>
      </c>
      <c r="KRW61" s="140">
        <f t="shared" si="128"/>
        <v>0</v>
      </c>
      <c r="KRX61" s="140">
        <f t="shared" si="128"/>
        <v>0</v>
      </c>
      <c r="KRY61" s="140">
        <f t="shared" si="128"/>
        <v>0</v>
      </c>
      <c r="KRZ61" s="140">
        <f t="shared" si="128"/>
        <v>0</v>
      </c>
      <c r="KSA61" s="140">
        <f t="shared" si="128"/>
        <v>0</v>
      </c>
      <c r="KSB61" s="140">
        <f t="shared" si="128"/>
        <v>0</v>
      </c>
      <c r="KSC61" s="140">
        <f t="shared" si="128"/>
        <v>0</v>
      </c>
      <c r="KSD61" s="140">
        <f t="shared" si="128"/>
        <v>0</v>
      </c>
      <c r="KSE61" s="140">
        <f t="shared" si="128"/>
        <v>0</v>
      </c>
      <c r="KSF61" s="140">
        <f t="shared" si="128"/>
        <v>0</v>
      </c>
      <c r="KSG61" s="140">
        <f t="shared" si="128"/>
        <v>0</v>
      </c>
      <c r="KSH61" s="140">
        <f t="shared" si="128"/>
        <v>0</v>
      </c>
      <c r="KSI61" s="140">
        <f t="shared" si="128"/>
        <v>0</v>
      </c>
      <c r="KSJ61" s="140">
        <f t="shared" si="128"/>
        <v>0</v>
      </c>
      <c r="KSK61" s="140">
        <f t="shared" ref="KSK61:KUV61" si="129">SUM(KSK62:KSK75)</f>
        <v>0</v>
      </c>
      <c r="KSL61" s="140">
        <f t="shared" si="129"/>
        <v>0</v>
      </c>
      <c r="KSM61" s="140">
        <f t="shared" si="129"/>
        <v>0</v>
      </c>
      <c r="KSN61" s="140">
        <f t="shared" si="129"/>
        <v>0</v>
      </c>
      <c r="KSO61" s="140">
        <f t="shared" si="129"/>
        <v>0</v>
      </c>
      <c r="KSP61" s="140">
        <f t="shared" si="129"/>
        <v>0</v>
      </c>
      <c r="KSQ61" s="140">
        <f t="shared" si="129"/>
        <v>0</v>
      </c>
      <c r="KSR61" s="140">
        <f t="shared" si="129"/>
        <v>0</v>
      </c>
      <c r="KSS61" s="140">
        <f t="shared" si="129"/>
        <v>0</v>
      </c>
      <c r="KST61" s="140">
        <f t="shared" si="129"/>
        <v>0</v>
      </c>
      <c r="KSU61" s="140">
        <f t="shared" si="129"/>
        <v>0</v>
      </c>
      <c r="KSV61" s="140">
        <f t="shared" si="129"/>
        <v>0</v>
      </c>
      <c r="KSW61" s="140">
        <f t="shared" si="129"/>
        <v>0</v>
      </c>
      <c r="KSX61" s="140">
        <f t="shared" si="129"/>
        <v>0</v>
      </c>
      <c r="KSY61" s="140">
        <f t="shared" si="129"/>
        <v>0</v>
      </c>
      <c r="KSZ61" s="140">
        <f t="shared" si="129"/>
        <v>0</v>
      </c>
      <c r="KTA61" s="140">
        <f t="shared" si="129"/>
        <v>0</v>
      </c>
      <c r="KTB61" s="140">
        <f t="shared" si="129"/>
        <v>0</v>
      </c>
      <c r="KTC61" s="140">
        <f t="shared" si="129"/>
        <v>0</v>
      </c>
      <c r="KTD61" s="140">
        <f t="shared" si="129"/>
        <v>0</v>
      </c>
      <c r="KTE61" s="140">
        <f t="shared" si="129"/>
        <v>0</v>
      </c>
      <c r="KTF61" s="140">
        <f t="shared" si="129"/>
        <v>0</v>
      </c>
      <c r="KTG61" s="140">
        <f t="shared" si="129"/>
        <v>0</v>
      </c>
      <c r="KTH61" s="140">
        <f t="shared" si="129"/>
        <v>0</v>
      </c>
      <c r="KTI61" s="140">
        <f t="shared" si="129"/>
        <v>0</v>
      </c>
      <c r="KTJ61" s="140">
        <f t="shared" si="129"/>
        <v>0</v>
      </c>
      <c r="KTK61" s="140">
        <f t="shared" si="129"/>
        <v>0</v>
      </c>
      <c r="KTL61" s="140">
        <f t="shared" si="129"/>
        <v>0</v>
      </c>
      <c r="KTM61" s="140">
        <f t="shared" si="129"/>
        <v>0</v>
      </c>
      <c r="KTN61" s="140">
        <f t="shared" si="129"/>
        <v>0</v>
      </c>
      <c r="KTO61" s="140">
        <f t="shared" si="129"/>
        <v>0</v>
      </c>
      <c r="KTP61" s="140">
        <f t="shared" si="129"/>
        <v>0</v>
      </c>
      <c r="KTQ61" s="140">
        <f t="shared" si="129"/>
        <v>0</v>
      </c>
      <c r="KTR61" s="140">
        <f t="shared" si="129"/>
        <v>0</v>
      </c>
      <c r="KTS61" s="140">
        <f t="shared" si="129"/>
        <v>0</v>
      </c>
      <c r="KTT61" s="140">
        <f t="shared" si="129"/>
        <v>0</v>
      </c>
      <c r="KTU61" s="140">
        <f t="shared" si="129"/>
        <v>0</v>
      </c>
      <c r="KTV61" s="140">
        <f t="shared" si="129"/>
        <v>0</v>
      </c>
      <c r="KTW61" s="140">
        <f t="shared" si="129"/>
        <v>0</v>
      </c>
      <c r="KTX61" s="140">
        <f t="shared" si="129"/>
        <v>0</v>
      </c>
      <c r="KTY61" s="140">
        <f t="shared" si="129"/>
        <v>0</v>
      </c>
      <c r="KTZ61" s="140">
        <f t="shared" si="129"/>
        <v>0</v>
      </c>
      <c r="KUA61" s="140">
        <f t="shared" si="129"/>
        <v>0</v>
      </c>
      <c r="KUB61" s="140">
        <f t="shared" si="129"/>
        <v>0</v>
      </c>
      <c r="KUC61" s="140">
        <f t="shared" si="129"/>
        <v>0</v>
      </c>
      <c r="KUD61" s="140">
        <f t="shared" si="129"/>
        <v>0</v>
      </c>
      <c r="KUE61" s="140">
        <f t="shared" si="129"/>
        <v>0</v>
      </c>
      <c r="KUF61" s="140">
        <f t="shared" si="129"/>
        <v>0</v>
      </c>
      <c r="KUG61" s="140">
        <f t="shared" si="129"/>
        <v>0</v>
      </c>
      <c r="KUH61" s="140">
        <f t="shared" si="129"/>
        <v>0</v>
      </c>
      <c r="KUI61" s="140">
        <f t="shared" si="129"/>
        <v>0</v>
      </c>
      <c r="KUJ61" s="140">
        <f t="shared" si="129"/>
        <v>0</v>
      </c>
      <c r="KUK61" s="140">
        <f t="shared" si="129"/>
        <v>0</v>
      </c>
      <c r="KUL61" s="140">
        <f t="shared" si="129"/>
        <v>0</v>
      </c>
      <c r="KUM61" s="140">
        <f t="shared" si="129"/>
        <v>0</v>
      </c>
      <c r="KUN61" s="140">
        <f t="shared" si="129"/>
        <v>0</v>
      </c>
      <c r="KUO61" s="140">
        <f t="shared" si="129"/>
        <v>0</v>
      </c>
      <c r="KUP61" s="140">
        <f t="shared" si="129"/>
        <v>0</v>
      </c>
      <c r="KUQ61" s="140">
        <f t="shared" si="129"/>
        <v>0</v>
      </c>
      <c r="KUR61" s="140">
        <f t="shared" si="129"/>
        <v>0</v>
      </c>
      <c r="KUS61" s="140">
        <f t="shared" si="129"/>
        <v>0</v>
      </c>
      <c r="KUT61" s="140">
        <f t="shared" si="129"/>
        <v>0</v>
      </c>
      <c r="KUU61" s="140">
        <f t="shared" si="129"/>
        <v>0</v>
      </c>
      <c r="KUV61" s="140">
        <f t="shared" si="129"/>
        <v>0</v>
      </c>
      <c r="KUW61" s="140">
        <f t="shared" ref="KUW61:KXH61" si="130">SUM(KUW62:KUW75)</f>
        <v>0</v>
      </c>
      <c r="KUX61" s="140">
        <f t="shared" si="130"/>
        <v>0</v>
      </c>
      <c r="KUY61" s="140">
        <f t="shared" si="130"/>
        <v>0</v>
      </c>
      <c r="KUZ61" s="140">
        <f t="shared" si="130"/>
        <v>0</v>
      </c>
      <c r="KVA61" s="140">
        <f t="shared" si="130"/>
        <v>0</v>
      </c>
      <c r="KVB61" s="140">
        <f t="shared" si="130"/>
        <v>0</v>
      </c>
      <c r="KVC61" s="140">
        <f t="shared" si="130"/>
        <v>0</v>
      </c>
      <c r="KVD61" s="140">
        <f t="shared" si="130"/>
        <v>0</v>
      </c>
      <c r="KVE61" s="140">
        <f t="shared" si="130"/>
        <v>0</v>
      </c>
      <c r="KVF61" s="140">
        <f t="shared" si="130"/>
        <v>0</v>
      </c>
      <c r="KVG61" s="140">
        <f t="shared" si="130"/>
        <v>0</v>
      </c>
      <c r="KVH61" s="140">
        <f t="shared" si="130"/>
        <v>0</v>
      </c>
      <c r="KVI61" s="140">
        <f t="shared" si="130"/>
        <v>0</v>
      </c>
      <c r="KVJ61" s="140">
        <f t="shared" si="130"/>
        <v>0</v>
      </c>
      <c r="KVK61" s="140">
        <f t="shared" si="130"/>
        <v>0</v>
      </c>
      <c r="KVL61" s="140">
        <f t="shared" si="130"/>
        <v>0</v>
      </c>
      <c r="KVM61" s="140">
        <f t="shared" si="130"/>
        <v>0</v>
      </c>
      <c r="KVN61" s="140">
        <f t="shared" si="130"/>
        <v>0</v>
      </c>
      <c r="KVO61" s="140">
        <f t="shared" si="130"/>
        <v>0</v>
      </c>
      <c r="KVP61" s="140">
        <f t="shared" si="130"/>
        <v>0</v>
      </c>
      <c r="KVQ61" s="140">
        <f t="shared" si="130"/>
        <v>0</v>
      </c>
      <c r="KVR61" s="140">
        <f t="shared" si="130"/>
        <v>0</v>
      </c>
      <c r="KVS61" s="140">
        <f t="shared" si="130"/>
        <v>0</v>
      </c>
      <c r="KVT61" s="140">
        <f t="shared" si="130"/>
        <v>0</v>
      </c>
      <c r="KVU61" s="140">
        <f t="shared" si="130"/>
        <v>0</v>
      </c>
      <c r="KVV61" s="140">
        <f t="shared" si="130"/>
        <v>0</v>
      </c>
      <c r="KVW61" s="140">
        <f t="shared" si="130"/>
        <v>0</v>
      </c>
      <c r="KVX61" s="140">
        <f t="shared" si="130"/>
        <v>0</v>
      </c>
      <c r="KVY61" s="140">
        <f t="shared" si="130"/>
        <v>0</v>
      </c>
      <c r="KVZ61" s="140">
        <f t="shared" si="130"/>
        <v>0</v>
      </c>
      <c r="KWA61" s="140">
        <f t="shared" si="130"/>
        <v>0</v>
      </c>
      <c r="KWB61" s="140">
        <f t="shared" si="130"/>
        <v>0</v>
      </c>
      <c r="KWC61" s="140">
        <f t="shared" si="130"/>
        <v>0</v>
      </c>
      <c r="KWD61" s="140">
        <f t="shared" si="130"/>
        <v>0</v>
      </c>
      <c r="KWE61" s="140">
        <f t="shared" si="130"/>
        <v>0</v>
      </c>
      <c r="KWF61" s="140">
        <f t="shared" si="130"/>
        <v>0</v>
      </c>
      <c r="KWG61" s="140">
        <f t="shared" si="130"/>
        <v>0</v>
      </c>
      <c r="KWH61" s="140">
        <f t="shared" si="130"/>
        <v>0</v>
      </c>
      <c r="KWI61" s="140">
        <f t="shared" si="130"/>
        <v>0</v>
      </c>
      <c r="KWJ61" s="140">
        <f t="shared" si="130"/>
        <v>0</v>
      </c>
      <c r="KWK61" s="140">
        <f t="shared" si="130"/>
        <v>0</v>
      </c>
      <c r="KWL61" s="140">
        <f t="shared" si="130"/>
        <v>0</v>
      </c>
      <c r="KWM61" s="140">
        <f t="shared" si="130"/>
        <v>0</v>
      </c>
      <c r="KWN61" s="140">
        <f t="shared" si="130"/>
        <v>0</v>
      </c>
      <c r="KWO61" s="140">
        <f t="shared" si="130"/>
        <v>0</v>
      </c>
      <c r="KWP61" s="140">
        <f t="shared" si="130"/>
        <v>0</v>
      </c>
      <c r="KWQ61" s="140">
        <f t="shared" si="130"/>
        <v>0</v>
      </c>
      <c r="KWR61" s="140">
        <f t="shared" si="130"/>
        <v>0</v>
      </c>
      <c r="KWS61" s="140">
        <f t="shared" si="130"/>
        <v>0</v>
      </c>
      <c r="KWT61" s="140">
        <f t="shared" si="130"/>
        <v>0</v>
      </c>
      <c r="KWU61" s="140">
        <f t="shared" si="130"/>
        <v>0</v>
      </c>
      <c r="KWV61" s="140">
        <f t="shared" si="130"/>
        <v>0</v>
      </c>
      <c r="KWW61" s="140">
        <f t="shared" si="130"/>
        <v>0</v>
      </c>
      <c r="KWX61" s="140">
        <f t="shared" si="130"/>
        <v>0</v>
      </c>
      <c r="KWY61" s="140">
        <f t="shared" si="130"/>
        <v>0</v>
      </c>
      <c r="KWZ61" s="140">
        <f t="shared" si="130"/>
        <v>0</v>
      </c>
      <c r="KXA61" s="140">
        <f t="shared" si="130"/>
        <v>0</v>
      </c>
      <c r="KXB61" s="140">
        <f t="shared" si="130"/>
        <v>0</v>
      </c>
      <c r="KXC61" s="140">
        <f t="shared" si="130"/>
        <v>0</v>
      </c>
      <c r="KXD61" s="140">
        <f t="shared" si="130"/>
        <v>0</v>
      </c>
      <c r="KXE61" s="140">
        <f t="shared" si="130"/>
        <v>0</v>
      </c>
      <c r="KXF61" s="140">
        <f t="shared" si="130"/>
        <v>0</v>
      </c>
      <c r="KXG61" s="140">
        <f t="shared" si="130"/>
        <v>0</v>
      </c>
      <c r="KXH61" s="140">
        <f t="shared" si="130"/>
        <v>0</v>
      </c>
      <c r="KXI61" s="140">
        <f t="shared" ref="KXI61:KZT61" si="131">SUM(KXI62:KXI75)</f>
        <v>0</v>
      </c>
      <c r="KXJ61" s="140">
        <f t="shared" si="131"/>
        <v>0</v>
      </c>
      <c r="KXK61" s="140">
        <f t="shared" si="131"/>
        <v>0</v>
      </c>
      <c r="KXL61" s="140">
        <f t="shared" si="131"/>
        <v>0</v>
      </c>
      <c r="KXM61" s="140">
        <f t="shared" si="131"/>
        <v>0</v>
      </c>
      <c r="KXN61" s="140">
        <f t="shared" si="131"/>
        <v>0</v>
      </c>
      <c r="KXO61" s="140">
        <f t="shared" si="131"/>
        <v>0</v>
      </c>
      <c r="KXP61" s="140">
        <f t="shared" si="131"/>
        <v>0</v>
      </c>
      <c r="KXQ61" s="140">
        <f t="shared" si="131"/>
        <v>0</v>
      </c>
      <c r="KXR61" s="140">
        <f t="shared" si="131"/>
        <v>0</v>
      </c>
      <c r="KXS61" s="140">
        <f t="shared" si="131"/>
        <v>0</v>
      </c>
      <c r="KXT61" s="140">
        <f t="shared" si="131"/>
        <v>0</v>
      </c>
      <c r="KXU61" s="140">
        <f t="shared" si="131"/>
        <v>0</v>
      </c>
      <c r="KXV61" s="140">
        <f t="shared" si="131"/>
        <v>0</v>
      </c>
      <c r="KXW61" s="140">
        <f t="shared" si="131"/>
        <v>0</v>
      </c>
      <c r="KXX61" s="140">
        <f t="shared" si="131"/>
        <v>0</v>
      </c>
      <c r="KXY61" s="140">
        <f t="shared" si="131"/>
        <v>0</v>
      </c>
      <c r="KXZ61" s="140">
        <f t="shared" si="131"/>
        <v>0</v>
      </c>
      <c r="KYA61" s="140">
        <f t="shared" si="131"/>
        <v>0</v>
      </c>
      <c r="KYB61" s="140">
        <f t="shared" si="131"/>
        <v>0</v>
      </c>
      <c r="KYC61" s="140">
        <f t="shared" si="131"/>
        <v>0</v>
      </c>
      <c r="KYD61" s="140">
        <f t="shared" si="131"/>
        <v>0</v>
      </c>
      <c r="KYE61" s="140">
        <f t="shared" si="131"/>
        <v>0</v>
      </c>
      <c r="KYF61" s="140">
        <f t="shared" si="131"/>
        <v>0</v>
      </c>
      <c r="KYG61" s="140">
        <f t="shared" si="131"/>
        <v>0</v>
      </c>
      <c r="KYH61" s="140">
        <f t="shared" si="131"/>
        <v>0</v>
      </c>
      <c r="KYI61" s="140">
        <f t="shared" si="131"/>
        <v>0</v>
      </c>
      <c r="KYJ61" s="140">
        <f t="shared" si="131"/>
        <v>0</v>
      </c>
      <c r="KYK61" s="140">
        <f t="shared" si="131"/>
        <v>0</v>
      </c>
      <c r="KYL61" s="140">
        <f t="shared" si="131"/>
        <v>0</v>
      </c>
      <c r="KYM61" s="140">
        <f t="shared" si="131"/>
        <v>0</v>
      </c>
      <c r="KYN61" s="140">
        <f t="shared" si="131"/>
        <v>0</v>
      </c>
      <c r="KYO61" s="140">
        <f t="shared" si="131"/>
        <v>0</v>
      </c>
      <c r="KYP61" s="140">
        <f t="shared" si="131"/>
        <v>0</v>
      </c>
      <c r="KYQ61" s="140">
        <f t="shared" si="131"/>
        <v>0</v>
      </c>
      <c r="KYR61" s="140">
        <f t="shared" si="131"/>
        <v>0</v>
      </c>
      <c r="KYS61" s="140">
        <f t="shared" si="131"/>
        <v>0</v>
      </c>
      <c r="KYT61" s="140">
        <f t="shared" si="131"/>
        <v>0</v>
      </c>
      <c r="KYU61" s="140">
        <f t="shared" si="131"/>
        <v>0</v>
      </c>
      <c r="KYV61" s="140">
        <f t="shared" si="131"/>
        <v>0</v>
      </c>
      <c r="KYW61" s="140">
        <f t="shared" si="131"/>
        <v>0</v>
      </c>
      <c r="KYX61" s="140">
        <f t="shared" si="131"/>
        <v>0</v>
      </c>
      <c r="KYY61" s="140">
        <f t="shared" si="131"/>
        <v>0</v>
      </c>
      <c r="KYZ61" s="140">
        <f t="shared" si="131"/>
        <v>0</v>
      </c>
      <c r="KZA61" s="140">
        <f t="shared" si="131"/>
        <v>0</v>
      </c>
      <c r="KZB61" s="140">
        <f t="shared" si="131"/>
        <v>0</v>
      </c>
      <c r="KZC61" s="140">
        <f t="shared" si="131"/>
        <v>0</v>
      </c>
      <c r="KZD61" s="140">
        <f t="shared" si="131"/>
        <v>0</v>
      </c>
      <c r="KZE61" s="140">
        <f t="shared" si="131"/>
        <v>0</v>
      </c>
      <c r="KZF61" s="140">
        <f t="shared" si="131"/>
        <v>0</v>
      </c>
      <c r="KZG61" s="140">
        <f t="shared" si="131"/>
        <v>0</v>
      </c>
      <c r="KZH61" s="140">
        <f t="shared" si="131"/>
        <v>0</v>
      </c>
      <c r="KZI61" s="140">
        <f t="shared" si="131"/>
        <v>0</v>
      </c>
      <c r="KZJ61" s="140">
        <f t="shared" si="131"/>
        <v>0</v>
      </c>
      <c r="KZK61" s="140">
        <f t="shared" si="131"/>
        <v>0</v>
      </c>
      <c r="KZL61" s="140">
        <f t="shared" si="131"/>
        <v>0</v>
      </c>
      <c r="KZM61" s="140">
        <f t="shared" si="131"/>
        <v>0</v>
      </c>
      <c r="KZN61" s="140">
        <f t="shared" si="131"/>
        <v>0</v>
      </c>
      <c r="KZO61" s="140">
        <f t="shared" si="131"/>
        <v>0</v>
      </c>
      <c r="KZP61" s="140">
        <f t="shared" si="131"/>
        <v>0</v>
      </c>
      <c r="KZQ61" s="140">
        <f t="shared" si="131"/>
        <v>0</v>
      </c>
      <c r="KZR61" s="140">
        <f t="shared" si="131"/>
        <v>0</v>
      </c>
      <c r="KZS61" s="140">
        <f t="shared" si="131"/>
        <v>0</v>
      </c>
      <c r="KZT61" s="140">
        <f t="shared" si="131"/>
        <v>0</v>
      </c>
      <c r="KZU61" s="140">
        <f t="shared" ref="KZU61:LCF61" si="132">SUM(KZU62:KZU75)</f>
        <v>0</v>
      </c>
      <c r="KZV61" s="140">
        <f t="shared" si="132"/>
        <v>0</v>
      </c>
      <c r="KZW61" s="140">
        <f t="shared" si="132"/>
        <v>0</v>
      </c>
      <c r="KZX61" s="140">
        <f t="shared" si="132"/>
        <v>0</v>
      </c>
      <c r="KZY61" s="140">
        <f t="shared" si="132"/>
        <v>0</v>
      </c>
      <c r="KZZ61" s="140">
        <f t="shared" si="132"/>
        <v>0</v>
      </c>
      <c r="LAA61" s="140">
        <f t="shared" si="132"/>
        <v>0</v>
      </c>
      <c r="LAB61" s="140">
        <f t="shared" si="132"/>
        <v>0</v>
      </c>
      <c r="LAC61" s="140">
        <f t="shared" si="132"/>
        <v>0</v>
      </c>
      <c r="LAD61" s="140">
        <f t="shared" si="132"/>
        <v>0</v>
      </c>
      <c r="LAE61" s="140">
        <f t="shared" si="132"/>
        <v>0</v>
      </c>
      <c r="LAF61" s="140">
        <f t="shared" si="132"/>
        <v>0</v>
      </c>
      <c r="LAG61" s="140">
        <f t="shared" si="132"/>
        <v>0</v>
      </c>
      <c r="LAH61" s="140">
        <f t="shared" si="132"/>
        <v>0</v>
      </c>
      <c r="LAI61" s="140">
        <f t="shared" si="132"/>
        <v>0</v>
      </c>
      <c r="LAJ61" s="140">
        <f t="shared" si="132"/>
        <v>0</v>
      </c>
      <c r="LAK61" s="140">
        <f t="shared" si="132"/>
        <v>0</v>
      </c>
      <c r="LAL61" s="140">
        <f t="shared" si="132"/>
        <v>0</v>
      </c>
      <c r="LAM61" s="140">
        <f t="shared" si="132"/>
        <v>0</v>
      </c>
      <c r="LAN61" s="140">
        <f t="shared" si="132"/>
        <v>0</v>
      </c>
      <c r="LAO61" s="140">
        <f t="shared" si="132"/>
        <v>0</v>
      </c>
      <c r="LAP61" s="140">
        <f t="shared" si="132"/>
        <v>0</v>
      </c>
      <c r="LAQ61" s="140">
        <f t="shared" si="132"/>
        <v>0</v>
      </c>
      <c r="LAR61" s="140">
        <f t="shared" si="132"/>
        <v>0</v>
      </c>
      <c r="LAS61" s="140">
        <f t="shared" si="132"/>
        <v>0</v>
      </c>
      <c r="LAT61" s="140">
        <f t="shared" si="132"/>
        <v>0</v>
      </c>
      <c r="LAU61" s="140">
        <f t="shared" si="132"/>
        <v>0</v>
      </c>
      <c r="LAV61" s="140">
        <f t="shared" si="132"/>
        <v>0</v>
      </c>
      <c r="LAW61" s="140">
        <f t="shared" si="132"/>
        <v>0</v>
      </c>
      <c r="LAX61" s="140">
        <f t="shared" si="132"/>
        <v>0</v>
      </c>
      <c r="LAY61" s="140">
        <f t="shared" si="132"/>
        <v>0</v>
      </c>
      <c r="LAZ61" s="140">
        <f t="shared" si="132"/>
        <v>0</v>
      </c>
      <c r="LBA61" s="140">
        <f t="shared" si="132"/>
        <v>0</v>
      </c>
      <c r="LBB61" s="140">
        <f t="shared" si="132"/>
        <v>0</v>
      </c>
      <c r="LBC61" s="140">
        <f t="shared" si="132"/>
        <v>0</v>
      </c>
      <c r="LBD61" s="140">
        <f t="shared" si="132"/>
        <v>0</v>
      </c>
      <c r="LBE61" s="140">
        <f t="shared" si="132"/>
        <v>0</v>
      </c>
      <c r="LBF61" s="140">
        <f t="shared" si="132"/>
        <v>0</v>
      </c>
      <c r="LBG61" s="140">
        <f t="shared" si="132"/>
        <v>0</v>
      </c>
      <c r="LBH61" s="140">
        <f t="shared" si="132"/>
        <v>0</v>
      </c>
      <c r="LBI61" s="140">
        <f t="shared" si="132"/>
        <v>0</v>
      </c>
      <c r="LBJ61" s="140">
        <f t="shared" si="132"/>
        <v>0</v>
      </c>
      <c r="LBK61" s="140">
        <f t="shared" si="132"/>
        <v>0</v>
      </c>
      <c r="LBL61" s="140">
        <f t="shared" si="132"/>
        <v>0</v>
      </c>
      <c r="LBM61" s="140">
        <f t="shared" si="132"/>
        <v>0</v>
      </c>
      <c r="LBN61" s="140">
        <f t="shared" si="132"/>
        <v>0</v>
      </c>
      <c r="LBO61" s="140">
        <f t="shared" si="132"/>
        <v>0</v>
      </c>
      <c r="LBP61" s="140">
        <f t="shared" si="132"/>
        <v>0</v>
      </c>
      <c r="LBQ61" s="140">
        <f t="shared" si="132"/>
        <v>0</v>
      </c>
      <c r="LBR61" s="140">
        <f t="shared" si="132"/>
        <v>0</v>
      </c>
      <c r="LBS61" s="140">
        <f t="shared" si="132"/>
        <v>0</v>
      </c>
      <c r="LBT61" s="140">
        <f t="shared" si="132"/>
        <v>0</v>
      </c>
      <c r="LBU61" s="140">
        <f t="shared" si="132"/>
        <v>0</v>
      </c>
      <c r="LBV61" s="140">
        <f t="shared" si="132"/>
        <v>0</v>
      </c>
      <c r="LBW61" s="140">
        <f t="shared" si="132"/>
        <v>0</v>
      </c>
      <c r="LBX61" s="140">
        <f t="shared" si="132"/>
        <v>0</v>
      </c>
      <c r="LBY61" s="140">
        <f t="shared" si="132"/>
        <v>0</v>
      </c>
      <c r="LBZ61" s="140">
        <f t="shared" si="132"/>
        <v>0</v>
      </c>
      <c r="LCA61" s="140">
        <f t="shared" si="132"/>
        <v>0</v>
      </c>
      <c r="LCB61" s="140">
        <f t="shared" si="132"/>
        <v>0</v>
      </c>
      <c r="LCC61" s="140">
        <f t="shared" si="132"/>
        <v>0</v>
      </c>
      <c r="LCD61" s="140">
        <f t="shared" si="132"/>
        <v>0</v>
      </c>
      <c r="LCE61" s="140">
        <f t="shared" si="132"/>
        <v>0</v>
      </c>
      <c r="LCF61" s="140">
        <f t="shared" si="132"/>
        <v>0</v>
      </c>
      <c r="LCG61" s="140">
        <f t="shared" ref="LCG61:LER61" si="133">SUM(LCG62:LCG75)</f>
        <v>0</v>
      </c>
      <c r="LCH61" s="140">
        <f t="shared" si="133"/>
        <v>0</v>
      </c>
      <c r="LCI61" s="140">
        <f t="shared" si="133"/>
        <v>0</v>
      </c>
      <c r="LCJ61" s="140">
        <f t="shared" si="133"/>
        <v>0</v>
      </c>
      <c r="LCK61" s="140">
        <f t="shared" si="133"/>
        <v>0</v>
      </c>
      <c r="LCL61" s="140">
        <f t="shared" si="133"/>
        <v>0</v>
      </c>
      <c r="LCM61" s="140">
        <f t="shared" si="133"/>
        <v>0</v>
      </c>
      <c r="LCN61" s="140">
        <f t="shared" si="133"/>
        <v>0</v>
      </c>
      <c r="LCO61" s="140">
        <f t="shared" si="133"/>
        <v>0</v>
      </c>
      <c r="LCP61" s="140">
        <f t="shared" si="133"/>
        <v>0</v>
      </c>
      <c r="LCQ61" s="140">
        <f t="shared" si="133"/>
        <v>0</v>
      </c>
      <c r="LCR61" s="140">
        <f t="shared" si="133"/>
        <v>0</v>
      </c>
      <c r="LCS61" s="140">
        <f t="shared" si="133"/>
        <v>0</v>
      </c>
      <c r="LCT61" s="140">
        <f t="shared" si="133"/>
        <v>0</v>
      </c>
      <c r="LCU61" s="140">
        <f t="shared" si="133"/>
        <v>0</v>
      </c>
      <c r="LCV61" s="140">
        <f t="shared" si="133"/>
        <v>0</v>
      </c>
      <c r="LCW61" s="140">
        <f t="shared" si="133"/>
        <v>0</v>
      </c>
      <c r="LCX61" s="140">
        <f t="shared" si="133"/>
        <v>0</v>
      </c>
      <c r="LCY61" s="140">
        <f t="shared" si="133"/>
        <v>0</v>
      </c>
      <c r="LCZ61" s="140">
        <f t="shared" si="133"/>
        <v>0</v>
      </c>
      <c r="LDA61" s="140">
        <f t="shared" si="133"/>
        <v>0</v>
      </c>
      <c r="LDB61" s="140">
        <f t="shared" si="133"/>
        <v>0</v>
      </c>
      <c r="LDC61" s="140">
        <f t="shared" si="133"/>
        <v>0</v>
      </c>
      <c r="LDD61" s="140">
        <f t="shared" si="133"/>
        <v>0</v>
      </c>
      <c r="LDE61" s="140">
        <f t="shared" si="133"/>
        <v>0</v>
      </c>
      <c r="LDF61" s="140">
        <f t="shared" si="133"/>
        <v>0</v>
      </c>
      <c r="LDG61" s="140">
        <f t="shared" si="133"/>
        <v>0</v>
      </c>
      <c r="LDH61" s="140">
        <f t="shared" si="133"/>
        <v>0</v>
      </c>
      <c r="LDI61" s="140">
        <f t="shared" si="133"/>
        <v>0</v>
      </c>
      <c r="LDJ61" s="140">
        <f t="shared" si="133"/>
        <v>0</v>
      </c>
      <c r="LDK61" s="140">
        <f t="shared" si="133"/>
        <v>0</v>
      </c>
      <c r="LDL61" s="140">
        <f t="shared" si="133"/>
        <v>0</v>
      </c>
      <c r="LDM61" s="140">
        <f t="shared" si="133"/>
        <v>0</v>
      </c>
      <c r="LDN61" s="140">
        <f t="shared" si="133"/>
        <v>0</v>
      </c>
      <c r="LDO61" s="140">
        <f t="shared" si="133"/>
        <v>0</v>
      </c>
      <c r="LDP61" s="140">
        <f t="shared" si="133"/>
        <v>0</v>
      </c>
      <c r="LDQ61" s="140">
        <f t="shared" si="133"/>
        <v>0</v>
      </c>
      <c r="LDR61" s="140">
        <f t="shared" si="133"/>
        <v>0</v>
      </c>
      <c r="LDS61" s="140">
        <f t="shared" si="133"/>
        <v>0</v>
      </c>
      <c r="LDT61" s="140">
        <f t="shared" si="133"/>
        <v>0</v>
      </c>
      <c r="LDU61" s="140">
        <f t="shared" si="133"/>
        <v>0</v>
      </c>
      <c r="LDV61" s="140">
        <f t="shared" si="133"/>
        <v>0</v>
      </c>
      <c r="LDW61" s="140">
        <f t="shared" si="133"/>
        <v>0</v>
      </c>
      <c r="LDX61" s="140">
        <f t="shared" si="133"/>
        <v>0</v>
      </c>
      <c r="LDY61" s="140">
        <f t="shared" si="133"/>
        <v>0</v>
      </c>
      <c r="LDZ61" s="140">
        <f t="shared" si="133"/>
        <v>0</v>
      </c>
      <c r="LEA61" s="140">
        <f t="shared" si="133"/>
        <v>0</v>
      </c>
      <c r="LEB61" s="140">
        <f t="shared" si="133"/>
        <v>0</v>
      </c>
      <c r="LEC61" s="140">
        <f t="shared" si="133"/>
        <v>0</v>
      </c>
      <c r="LED61" s="140">
        <f t="shared" si="133"/>
        <v>0</v>
      </c>
      <c r="LEE61" s="140">
        <f t="shared" si="133"/>
        <v>0</v>
      </c>
      <c r="LEF61" s="140">
        <f t="shared" si="133"/>
        <v>0</v>
      </c>
      <c r="LEG61" s="140">
        <f t="shared" si="133"/>
        <v>0</v>
      </c>
      <c r="LEH61" s="140">
        <f t="shared" si="133"/>
        <v>0</v>
      </c>
      <c r="LEI61" s="140">
        <f t="shared" si="133"/>
        <v>0</v>
      </c>
      <c r="LEJ61" s="140">
        <f t="shared" si="133"/>
        <v>0</v>
      </c>
      <c r="LEK61" s="140">
        <f t="shared" si="133"/>
        <v>0</v>
      </c>
      <c r="LEL61" s="140">
        <f t="shared" si="133"/>
        <v>0</v>
      </c>
      <c r="LEM61" s="140">
        <f t="shared" si="133"/>
        <v>0</v>
      </c>
      <c r="LEN61" s="140">
        <f t="shared" si="133"/>
        <v>0</v>
      </c>
      <c r="LEO61" s="140">
        <f t="shared" si="133"/>
        <v>0</v>
      </c>
      <c r="LEP61" s="140">
        <f t="shared" si="133"/>
        <v>0</v>
      </c>
      <c r="LEQ61" s="140">
        <f t="shared" si="133"/>
        <v>0</v>
      </c>
      <c r="LER61" s="140">
        <f t="shared" si="133"/>
        <v>0</v>
      </c>
      <c r="LES61" s="140">
        <f t="shared" ref="LES61:LHD61" si="134">SUM(LES62:LES75)</f>
        <v>0</v>
      </c>
      <c r="LET61" s="140">
        <f t="shared" si="134"/>
        <v>0</v>
      </c>
      <c r="LEU61" s="140">
        <f t="shared" si="134"/>
        <v>0</v>
      </c>
      <c r="LEV61" s="140">
        <f t="shared" si="134"/>
        <v>0</v>
      </c>
      <c r="LEW61" s="140">
        <f t="shared" si="134"/>
        <v>0</v>
      </c>
      <c r="LEX61" s="140">
        <f t="shared" si="134"/>
        <v>0</v>
      </c>
      <c r="LEY61" s="140">
        <f t="shared" si="134"/>
        <v>0</v>
      </c>
      <c r="LEZ61" s="140">
        <f t="shared" si="134"/>
        <v>0</v>
      </c>
      <c r="LFA61" s="140">
        <f t="shared" si="134"/>
        <v>0</v>
      </c>
      <c r="LFB61" s="140">
        <f t="shared" si="134"/>
        <v>0</v>
      </c>
      <c r="LFC61" s="140">
        <f t="shared" si="134"/>
        <v>0</v>
      </c>
      <c r="LFD61" s="140">
        <f t="shared" si="134"/>
        <v>0</v>
      </c>
      <c r="LFE61" s="140">
        <f t="shared" si="134"/>
        <v>0</v>
      </c>
      <c r="LFF61" s="140">
        <f t="shared" si="134"/>
        <v>0</v>
      </c>
      <c r="LFG61" s="140">
        <f t="shared" si="134"/>
        <v>0</v>
      </c>
      <c r="LFH61" s="140">
        <f t="shared" si="134"/>
        <v>0</v>
      </c>
      <c r="LFI61" s="140">
        <f t="shared" si="134"/>
        <v>0</v>
      </c>
      <c r="LFJ61" s="140">
        <f t="shared" si="134"/>
        <v>0</v>
      </c>
      <c r="LFK61" s="140">
        <f t="shared" si="134"/>
        <v>0</v>
      </c>
      <c r="LFL61" s="140">
        <f t="shared" si="134"/>
        <v>0</v>
      </c>
      <c r="LFM61" s="140">
        <f t="shared" si="134"/>
        <v>0</v>
      </c>
      <c r="LFN61" s="140">
        <f t="shared" si="134"/>
        <v>0</v>
      </c>
      <c r="LFO61" s="140">
        <f t="shared" si="134"/>
        <v>0</v>
      </c>
      <c r="LFP61" s="140">
        <f t="shared" si="134"/>
        <v>0</v>
      </c>
      <c r="LFQ61" s="140">
        <f t="shared" si="134"/>
        <v>0</v>
      </c>
      <c r="LFR61" s="140">
        <f t="shared" si="134"/>
        <v>0</v>
      </c>
      <c r="LFS61" s="140">
        <f t="shared" si="134"/>
        <v>0</v>
      </c>
      <c r="LFT61" s="140">
        <f t="shared" si="134"/>
        <v>0</v>
      </c>
      <c r="LFU61" s="140">
        <f t="shared" si="134"/>
        <v>0</v>
      </c>
      <c r="LFV61" s="140">
        <f t="shared" si="134"/>
        <v>0</v>
      </c>
      <c r="LFW61" s="140">
        <f t="shared" si="134"/>
        <v>0</v>
      </c>
      <c r="LFX61" s="140">
        <f t="shared" si="134"/>
        <v>0</v>
      </c>
      <c r="LFY61" s="140">
        <f t="shared" si="134"/>
        <v>0</v>
      </c>
      <c r="LFZ61" s="140">
        <f t="shared" si="134"/>
        <v>0</v>
      </c>
      <c r="LGA61" s="140">
        <f t="shared" si="134"/>
        <v>0</v>
      </c>
      <c r="LGB61" s="140">
        <f t="shared" si="134"/>
        <v>0</v>
      </c>
      <c r="LGC61" s="140">
        <f t="shared" si="134"/>
        <v>0</v>
      </c>
      <c r="LGD61" s="140">
        <f t="shared" si="134"/>
        <v>0</v>
      </c>
      <c r="LGE61" s="140">
        <f t="shared" si="134"/>
        <v>0</v>
      </c>
      <c r="LGF61" s="140">
        <f t="shared" si="134"/>
        <v>0</v>
      </c>
      <c r="LGG61" s="140">
        <f t="shared" si="134"/>
        <v>0</v>
      </c>
      <c r="LGH61" s="140">
        <f t="shared" si="134"/>
        <v>0</v>
      </c>
      <c r="LGI61" s="140">
        <f t="shared" si="134"/>
        <v>0</v>
      </c>
      <c r="LGJ61" s="140">
        <f t="shared" si="134"/>
        <v>0</v>
      </c>
      <c r="LGK61" s="140">
        <f t="shared" si="134"/>
        <v>0</v>
      </c>
      <c r="LGL61" s="140">
        <f t="shared" si="134"/>
        <v>0</v>
      </c>
      <c r="LGM61" s="140">
        <f t="shared" si="134"/>
        <v>0</v>
      </c>
      <c r="LGN61" s="140">
        <f t="shared" si="134"/>
        <v>0</v>
      </c>
      <c r="LGO61" s="140">
        <f t="shared" si="134"/>
        <v>0</v>
      </c>
      <c r="LGP61" s="140">
        <f t="shared" si="134"/>
        <v>0</v>
      </c>
      <c r="LGQ61" s="140">
        <f t="shared" si="134"/>
        <v>0</v>
      </c>
      <c r="LGR61" s="140">
        <f t="shared" si="134"/>
        <v>0</v>
      </c>
      <c r="LGS61" s="140">
        <f t="shared" si="134"/>
        <v>0</v>
      </c>
      <c r="LGT61" s="140">
        <f t="shared" si="134"/>
        <v>0</v>
      </c>
      <c r="LGU61" s="140">
        <f t="shared" si="134"/>
        <v>0</v>
      </c>
      <c r="LGV61" s="140">
        <f t="shared" si="134"/>
        <v>0</v>
      </c>
      <c r="LGW61" s="140">
        <f t="shared" si="134"/>
        <v>0</v>
      </c>
      <c r="LGX61" s="140">
        <f t="shared" si="134"/>
        <v>0</v>
      </c>
      <c r="LGY61" s="140">
        <f t="shared" si="134"/>
        <v>0</v>
      </c>
      <c r="LGZ61" s="140">
        <f t="shared" si="134"/>
        <v>0</v>
      </c>
      <c r="LHA61" s="140">
        <f t="shared" si="134"/>
        <v>0</v>
      </c>
      <c r="LHB61" s="140">
        <f t="shared" si="134"/>
        <v>0</v>
      </c>
      <c r="LHC61" s="140">
        <f t="shared" si="134"/>
        <v>0</v>
      </c>
      <c r="LHD61" s="140">
        <f t="shared" si="134"/>
        <v>0</v>
      </c>
      <c r="LHE61" s="140">
        <f t="shared" ref="LHE61:LJP61" si="135">SUM(LHE62:LHE75)</f>
        <v>0</v>
      </c>
      <c r="LHF61" s="140">
        <f t="shared" si="135"/>
        <v>0</v>
      </c>
      <c r="LHG61" s="140">
        <f t="shared" si="135"/>
        <v>0</v>
      </c>
      <c r="LHH61" s="140">
        <f t="shared" si="135"/>
        <v>0</v>
      </c>
      <c r="LHI61" s="140">
        <f t="shared" si="135"/>
        <v>0</v>
      </c>
      <c r="LHJ61" s="140">
        <f t="shared" si="135"/>
        <v>0</v>
      </c>
      <c r="LHK61" s="140">
        <f t="shared" si="135"/>
        <v>0</v>
      </c>
      <c r="LHL61" s="140">
        <f t="shared" si="135"/>
        <v>0</v>
      </c>
      <c r="LHM61" s="140">
        <f t="shared" si="135"/>
        <v>0</v>
      </c>
      <c r="LHN61" s="140">
        <f t="shared" si="135"/>
        <v>0</v>
      </c>
      <c r="LHO61" s="140">
        <f t="shared" si="135"/>
        <v>0</v>
      </c>
      <c r="LHP61" s="140">
        <f t="shared" si="135"/>
        <v>0</v>
      </c>
      <c r="LHQ61" s="140">
        <f t="shared" si="135"/>
        <v>0</v>
      </c>
      <c r="LHR61" s="140">
        <f t="shared" si="135"/>
        <v>0</v>
      </c>
      <c r="LHS61" s="140">
        <f t="shared" si="135"/>
        <v>0</v>
      </c>
      <c r="LHT61" s="140">
        <f t="shared" si="135"/>
        <v>0</v>
      </c>
      <c r="LHU61" s="140">
        <f t="shared" si="135"/>
        <v>0</v>
      </c>
      <c r="LHV61" s="140">
        <f t="shared" si="135"/>
        <v>0</v>
      </c>
      <c r="LHW61" s="140">
        <f t="shared" si="135"/>
        <v>0</v>
      </c>
      <c r="LHX61" s="140">
        <f t="shared" si="135"/>
        <v>0</v>
      </c>
      <c r="LHY61" s="140">
        <f t="shared" si="135"/>
        <v>0</v>
      </c>
      <c r="LHZ61" s="140">
        <f t="shared" si="135"/>
        <v>0</v>
      </c>
      <c r="LIA61" s="140">
        <f t="shared" si="135"/>
        <v>0</v>
      </c>
      <c r="LIB61" s="140">
        <f t="shared" si="135"/>
        <v>0</v>
      </c>
      <c r="LIC61" s="140">
        <f t="shared" si="135"/>
        <v>0</v>
      </c>
      <c r="LID61" s="140">
        <f t="shared" si="135"/>
        <v>0</v>
      </c>
      <c r="LIE61" s="140">
        <f t="shared" si="135"/>
        <v>0</v>
      </c>
      <c r="LIF61" s="140">
        <f t="shared" si="135"/>
        <v>0</v>
      </c>
      <c r="LIG61" s="140">
        <f t="shared" si="135"/>
        <v>0</v>
      </c>
      <c r="LIH61" s="140">
        <f t="shared" si="135"/>
        <v>0</v>
      </c>
      <c r="LII61" s="140">
        <f t="shared" si="135"/>
        <v>0</v>
      </c>
      <c r="LIJ61" s="140">
        <f t="shared" si="135"/>
        <v>0</v>
      </c>
      <c r="LIK61" s="140">
        <f t="shared" si="135"/>
        <v>0</v>
      </c>
      <c r="LIL61" s="140">
        <f t="shared" si="135"/>
        <v>0</v>
      </c>
      <c r="LIM61" s="140">
        <f t="shared" si="135"/>
        <v>0</v>
      </c>
      <c r="LIN61" s="140">
        <f t="shared" si="135"/>
        <v>0</v>
      </c>
      <c r="LIO61" s="140">
        <f t="shared" si="135"/>
        <v>0</v>
      </c>
      <c r="LIP61" s="140">
        <f t="shared" si="135"/>
        <v>0</v>
      </c>
      <c r="LIQ61" s="140">
        <f t="shared" si="135"/>
        <v>0</v>
      </c>
      <c r="LIR61" s="140">
        <f t="shared" si="135"/>
        <v>0</v>
      </c>
      <c r="LIS61" s="140">
        <f t="shared" si="135"/>
        <v>0</v>
      </c>
      <c r="LIT61" s="140">
        <f t="shared" si="135"/>
        <v>0</v>
      </c>
      <c r="LIU61" s="140">
        <f t="shared" si="135"/>
        <v>0</v>
      </c>
      <c r="LIV61" s="140">
        <f t="shared" si="135"/>
        <v>0</v>
      </c>
      <c r="LIW61" s="140">
        <f t="shared" si="135"/>
        <v>0</v>
      </c>
      <c r="LIX61" s="140">
        <f t="shared" si="135"/>
        <v>0</v>
      </c>
      <c r="LIY61" s="140">
        <f t="shared" si="135"/>
        <v>0</v>
      </c>
      <c r="LIZ61" s="140">
        <f t="shared" si="135"/>
        <v>0</v>
      </c>
      <c r="LJA61" s="140">
        <f t="shared" si="135"/>
        <v>0</v>
      </c>
      <c r="LJB61" s="140">
        <f t="shared" si="135"/>
        <v>0</v>
      </c>
      <c r="LJC61" s="140">
        <f t="shared" si="135"/>
        <v>0</v>
      </c>
      <c r="LJD61" s="140">
        <f t="shared" si="135"/>
        <v>0</v>
      </c>
      <c r="LJE61" s="140">
        <f t="shared" si="135"/>
        <v>0</v>
      </c>
      <c r="LJF61" s="140">
        <f t="shared" si="135"/>
        <v>0</v>
      </c>
      <c r="LJG61" s="140">
        <f t="shared" si="135"/>
        <v>0</v>
      </c>
      <c r="LJH61" s="140">
        <f t="shared" si="135"/>
        <v>0</v>
      </c>
      <c r="LJI61" s="140">
        <f t="shared" si="135"/>
        <v>0</v>
      </c>
      <c r="LJJ61" s="140">
        <f t="shared" si="135"/>
        <v>0</v>
      </c>
      <c r="LJK61" s="140">
        <f t="shared" si="135"/>
        <v>0</v>
      </c>
      <c r="LJL61" s="140">
        <f t="shared" si="135"/>
        <v>0</v>
      </c>
      <c r="LJM61" s="140">
        <f t="shared" si="135"/>
        <v>0</v>
      </c>
      <c r="LJN61" s="140">
        <f t="shared" si="135"/>
        <v>0</v>
      </c>
      <c r="LJO61" s="140">
        <f t="shared" si="135"/>
        <v>0</v>
      </c>
      <c r="LJP61" s="140">
        <f t="shared" si="135"/>
        <v>0</v>
      </c>
      <c r="LJQ61" s="140">
        <f t="shared" ref="LJQ61:LMB61" si="136">SUM(LJQ62:LJQ75)</f>
        <v>0</v>
      </c>
      <c r="LJR61" s="140">
        <f t="shared" si="136"/>
        <v>0</v>
      </c>
      <c r="LJS61" s="140">
        <f t="shared" si="136"/>
        <v>0</v>
      </c>
      <c r="LJT61" s="140">
        <f t="shared" si="136"/>
        <v>0</v>
      </c>
      <c r="LJU61" s="140">
        <f t="shared" si="136"/>
        <v>0</v>
      </c>
      <c r="LJV61" s="140">
        <f t="shared" si="136"/>
        <v>0</v>
      </c>
      <c r="LJW61" s="140">
        <f t="shared" si="136"/>
        <v>0</v>
      </c>
      <c r="LJX61" s="140">
        <f t="shared" si="136"/>
        <v>0</v>
      </c>
      <c r="LJY61" s="140">
        <f t="shared" si="136"/>
        <v>0</v>
      </c>
      <c r="LJZ61" s="140">
        <f t="shared" si="136"/>
        <v>0</v>
      </c>
      <c r="LKA61" s="140">
        <f t="shared" si="136"/>
        <v>0</v>
      </c>
      <c r="LKB61" s="140">
        <f t="shared" si="136"/>
        <v>0</v>
      </c>
      <c r="LKC61" s="140">
        <f t="shared" si="136"/>
        <v>0</v>
      </c>
      <c r="LKD61" s="140">
        <f t="shared" si="136"/>
        <v>0</v>
      </c>
      <c r="LKE61" s="140">
        <f t="shared" si="136"/>
        <v>0</v>
      </c>
      <c r="LKF61" s="140">
        <f t="shared" si="136"/>
        <v>0</v>
      </c>
      <c r="LKG61" s="140">
        <f t="shared" si="136"/>
        <v>0</v>
      </c>
      <c r="LKH61" s="140">
        <f t="shared" si="136"/>
        <v>0</v>
      </c>
      <c r="LKI61" s="140">
        <f t="shared" si="136"/>
        <v>0</v>
      </c>
      <c r="LKJ61" s="140">
        <f t="shared" si="136"/>
        <v>0</v>
      </c>
      <c r="LKK61" s="140">
        <f t="shared" si="136"/>
        <v>0</v>
      </c>
      <c r="LKL61" s="140">
        <f t="shared" si="136"/>
        <v>0</v>
      </c>
      <c r="LKM61" s="140">
        <f t="shared" si="136"/>
        <v>0</v>
      </c>
      <c r="LKN61" s="140">
        <f t="shared" si="136"/>
        <v>0</v>
      </c>
      <c r="LKO61" s="140">
        <f t="shared" si="136"/>
        <v>0</v>
      </c>
      <c r="LKP61" s="140">
        <f t="shared" si="136"/>
        <v>0</v>
      </c>
      <c r="LKQ61" s="140">
        <f t="shared" si="136"/>
        <v>0</v>
      </c>
      <c r="LKR61" s="140">
        <f t="shared" si="136"/>
        <v>0</v>
      </c>
      <c r="LKS61" s="140">
        <f t="shared" si="136"/>
        <v>0</v>
      </c>
      <c r="LKT61" s="140">
        <f t="shared" si="136"/>
        <v>0</v>
      </c>
      <c r="LKU61" s="140">
        <f t="shared" si="136"/>
        <v>0</v>
      </c>
      <c r="LKV61" s="140">
        <f t="shared" si="136"/>
        <v>0</v>
      </c>
      <c r="LKW61" s="140">
        <f t="shared" si="136"/>
        <v>0</v>
      </c>
      <c r="LKX61" s="140">
        <f t="shared" si="136"/>
        <v>0</v>
      </c>
      <c r="LKY61" s="140">
        <f t="shared" si="136"/>
        <v>0</v>
      </c>
      <c r="LKZ61" s="140">
        <f t="shared" si="136"/>
        <v>0</v>
      </c>
      <c r="LLA61" s="140">
        <f t="shared" si="136"/>
        <v>0</v>
      </c>
      <c r="LLB61" s="140">
        <f t="shared" si="136"/>
        <v>0</v>
      </c>
      <c r="LLC61" s="140">
        <f t="shared" si="136"/>
        <v>0</v>
      </c>
      <c r="LLD61" s="140">
        <f t="shared" si="136"/>
        <v>0</v>
      </c>
      <c r="LLE61" s="140">
        <f t="shared" si="136"/>
        <v>0</v>
      </c>
      <c r="LLF61" s="140">
        <f t="shared" si="136"/>
        <v>0</v>
      </c>
      <c r="LLG61" s="140">
        <f t="shared" si="136"/>
        <v>0</v>
      </c>
      <c r="LLH61" s="140">
        <f t="shared" si="136"/>
        <v>0</v>
      </c>
      <c r="LLI61" s="140">
        <f t="shared" si="136"/>
        <v>0</v>
      </c>
      <c r="LLJ61" s="140">
        <f t="shared" si="136"/>
        <v>0</v>
      </c>
      <c r="LLK61" s="140">
        <f t="shared" si="136"/>
        <v>0</v>
      </c>
      <c r="LLL61" s="140">
        <f t="shared" si="136"/>
        <v>0</v>
      </c>
      <c r="LLM61" s="140">
        <f t="shared" si="136"/>
        <v>0</v>
      </c>
      <c r="LLN61" s="140">
        <f t="shared" si="136"/>
        <v>0</v>
      </c>
      <c r="LLO61" s="140">
        <f t="shared" si="136"/>
        <v>0</v>
      </c>
      <c r="LLP61" s="140">
        <f t="shared" si="136"/>
        <v>0</v>
      </c>
      <c r="LLQ61" s="140">
        <f t="shared" si="136"/>
        <v>0</v>
      </c>
      <c r="LLR61" s="140">
        <f t="shared" si="136"/>
        <v>0</v>
      </c>
      <c r="LLS61" s="140">
        <f t="shared" si="136"/>
        <v>0</v>
      </c>
      <c r="LLT61" s="140">
        <f t="shared" si="136"/>
        <v>0</v>
      </c>
      <c r="LLU61" s="140">
        <f t="shared" si="136"/>
        <v>0</v>
      </c>
      <c r="LLV61" s="140">
        <f t="shared" si="136"/>
        <v>0</v>
      </c>
      <c r="LLW61" s="140">
        <f t="shared" si="136"/>
        <v>0</v>
      </c>
      <c r="LLX61" s="140">
        <f t="shared" si="136"/>
        <v>0</v>
      </c>
      <c r="LLY61" s="140">
        <f t="shared" si="136"/>
        <v>0</v>
      </c>
      <c r="LLZ61" s="140">
        <f t="shared" si="136"/>
        <v>0</v>
      </c>
      <c r="LMA61" s="140">
        <f t="shared" si="136"/>
        <v>0</v>
      </c>
      <c r="LMB61" s="140">
        <f t="shared" si="136"/>
        <v>0</v>
      </c>
      <c r="LMC61" s="140">
        <f t="shared" ref="LMC61:LON61" si="137">SUM(LMC62:LMC75)</f>
        <v>0</v>
      </c>
      <c r="LMD61" s="140">
        <f t="shared" si="137"/>
        <v>0</v>
      </c>
      <c r="LME61" s="140">
        <f t="shared" si="137"/>
        <v>0</v>
      </c>
      <c r="LMF61" s="140">
        <f t="shared" si="137"/>
        <v>0</v>
      </c>
      <c r="LMG61" s="140">
        <f t="shared" si="137"/>
        <v>0</v>
      </c>
      <c r="LMH61" s="140">
        <f t="shared" si="137"/>
        <v>0</v>
      </c>
      <c r="LMI61" s="140">
        <f t="shared" si="137"/>
        <v>0</v>
      </c>
      <c r="LMJ61" s="140">
        <f t="shared" si="137"/>
        <v>0</v>
      </c>
      <c r="LMK61" s="140">
        <f t="shared" si="137"/>
        <v>0</v>
      </c>
      <c r="LML61" s="140">
        <f t="shared" si="137"/>
        <v>0</v>
      </c>
      <c r="LMM61" s="140">
        <f t="shared" si="137"/>
        <v>0</v>
      </c>
      <c r="LMN61" s="140">
        <f t="shared" si="137"/>
        <v>0</v>
      </c>
      <c r="LMO61" s="140">
        <f t="shared" si="137"/>
        <v>0</v>
      </c>
      <c r="LMP61" s="140">
        <f t="shared" si="137"/>
        <v>0</v>
      </c>
      <c r="LMQ61" s="140">
        <f t="shared" si="137"/>
        <v>0</v>
      </c>
      <c r="LMR61" s="140">
        <f t="shared" si="137"/>
        <v>0</v>
      </c>
      <c r="LMS61" s="140">
        <f t="shared" si="137"/>
        <v>0</v>
      </c>
      <c r="LMT61" s="140">
        <f t="shared" si="137"/>
        <v>0</v>
      </c>
      <c r="LMU61" s="140">
        <f t="shared" si="137"/>
        <v>0</v>
      </c>
      <c r="LMV61" s="140">
        <f t="shared" si="137"/>
        <v>0</v>
      </c>
      <c r="LMW61" s="140">
        <f t="shared" si="137"/>
        <v>0</v>
      </c>
      <c r="LMX61" s="140">
        <f t="shared" si="137"/>
        <v>0</v>
      </c>
      <c r="LMY61" s="140">
        <f t="shared" si="137"/>
        <v>0</v>
      </c>
      <c r="LMZ61" s="140">
        <f t="shared" si="137"/>
        <v>0</v>
      </c>
      <c r="LNA61" s="140">
        <f t="shared" si="137"/>
        <v>0</v>
      </c>
      <c r="LNB61" s="140">
        <f t="shared" si="137"/>
        <v>0</v>
      </c>
      <c r="LNC61" s="140">
        <f t="shared" si="137"/>
        <v>0</v>
      </c>
      <c r="LND61" s="140">
        <f t="shared" si="137"/>
        <v>0</v>
      </c>
      <c r="LNE61" s="140">
        <f t="shared" si="137"/>
        <v>0</v>
      </c>
      <c r="LNF61" s="140">
        <f t="shared" si="137"/>
        <v>0</v>
      </c>
      <c r="LNG61" s="140">
        <f t="shared" si="137"/>
        <v>0</v>
      </c>
      <c r="LNH61" s="140">
        <f t="shared" si="137"/>
        <v>0</v>
      </c>
      <c r="LNI61" s="140">
        <f t="shared" si="137"/>
        <v>0</v>
      </c>
      <c r="LNJ61" s="140">
        <f t="shared" si="137"/>
        <v>0</v>
      </c>
      <c r="LNK61" s="140">
        <f t="shared" si="137"/>
        <v>0</v>
      </c>
      <c r="LNL61" s="140">
        <f t="shared" si="137"/>
        <v>0</v>
      </c>
      <c r="LNM61" s="140">
        <f t="shared" si="137"/>
        <v>0</v>
      </c>
      <c r="LNN61" s="140">
        <f t="shared" si="137"/>
        <v>0</v>
      </c>
      <c r="LNO61" s="140">
        <f t="shared" si="137"/>
        <v>0</v>
      </c>
      <c r="LNP61" s="140">
        <f t="shared" si="137"/>
        <v>0</v>
      </c>
      <c r="LNQ61" s="140">
        <f t="shared" si="137"/>
        <v>0</v>
      </c>
      <c r="LNR61" s="140">
        <f t="shared" si="137"/>
        <v>0</v>
      </c>
      <c r="LNS61" s="140">
        <f t="shared" si="137"/>
        <v>0</v>
      </c>
      <c r="LNT61" s="140">
        <f t="shared" si="137"/>
        <v>0</v>
      </c>
      <c r="LNU61" s="140">
        <f t="shared" si="137"/>
        <v>0</v>
      </c>
      <c r="LNV61" s="140">
        <f t="shared" si="137"/>
        <v>0</v>
      </c>
      <c r="LNW61" s="140">
        <f t="shared" si="137"/>
        <v>0</v>
      </c>
      <c r="LNX61" s="140">
        <f t="shared" si="137"/>
        <v>0</v>
      </c>
      <c r="LNY61" s="140">
        <f t="shared" si="137"/>
        <v>0</v>
      </c>
      <c r="LNZ61" s="140">
        <f t="shared" si="137"/>
        <v>0</v>
      </c>
      <c r="LOA61" s="140">
        <f t="shared" si="137"/>
        <v>0</v>
      </c>
      <c r="LOB61" s="140">
        <f t="shared" si="137"/>
        <v>0</v>
      </c>
      <c r="LOC61" s="140">
        <f t="shared" si="137"/>
        <v>0</v>
      </c>
      <c r="LOD61" s="140">
        <f t="shared" si="137"/>
        <v>0</v>
      </c>
      <c r="LOE61" s="140">
        <f t="shared" si="137"/>
        <v>0</v>
      </c>
      <c r="LOF61" s="140">
        <f t="shared" si="137"/>
        <v>0</v>
      </c>
      <c r="LOG61" s="140">
        <f t="shared" si="137"/>
        <v>0</v>
      </c>
      <c r="LOH61" s="140">
        <f t="shared" si="137"/>
        <v>0</v>
      </c>
      <c r="LOI61" s="140">
        <f t="shared" si="137"/>
        <v>0</v>
      </c>
      <c r="LOJ61" s="140">
        <f t="shared" si="137"/>
        <v>0</v>
      </c>
      <c r="LOK61" s="140">
        <f t="shared" si="137"/>
        <v>0</v>
      </c>
      <c r="LOL61" s="140">
        <f t="shared" si="137"/>
        <v>0</v>
      </c>
      <c r="LOM61" s="140">
        <f t="shared" si="137"/>
        <v>0</v>
      </c>
      <c r="LON61" s="140">
        <f t="shared" si="137"/>
        <v>0</v>
      </c>
      <c r="LOO61" s="140">
        <f t="shared" ref="LOO61:LQZ61" si="138">SUM(LOO62:LOO75)</f>
        <v>0</v>
      </c>
      <c r="LOP61" s="140">
        <f t="shared" si="138"/>
        <v>0</v>
      </c>
      <c r="LOQ61" s="140">
        <f t="shared" si="138"/>
        <v>0</v>
      </c>
      <c r="LOR61" s="140">
        <f t="shared" si="138"/>
        <v>0</v>
      </c>
      <c r="LOS61" s="140">
        <f t="shared" si="138"/>
        <v>0</v>
      </c>
      <c r="LOT61" s="140">
        <f t="shared" si="138"/>
        <v>0</v>
      </c>
      <c r="LOU61" s="140">
        <f t="shared" si="138"/>
        <v>0</v>
      </c>
      <c r="LOV61" s="140">
        <f t="shared" si="138"/>
        <v>0</v>
      </c>
      <c r="LOW61" s="140">
        <f t="shared" si="138"/>
        <v>0</v>
      </c>
      <c r="LOX61" s="140">
        <f t="shared" si="138"/>
        <v>0</v>
      </c>
      <c r="LOY61" s="140">
        <f t="shared" si="138"/>
        <v>0</v>
      </c>
      <c r="LOZ61" s="140">
        <f t="shared" si="138"/>
        <v>0</v>
      </c>
      <c r="LPA61" s="140">
        <f t="shared" si="138"/>
        <v>0</v>
      </c>
      <c r="LPB61" s="140">
        <f t="shared" si="138"/>
        <v>0</v>
      </c>
      <c r="LPC61" s="140">
        <f t="shared" si="138"/>
        <v>0</v>
      </c>
      <c r="LPD61" s="140">
        <f t="shared" si="138"/>
        <v>0</v>
      </c>
      <c r="LPE61" s="140">
        <f t="shared" si="138"/>
        <v>0</v>
      </c>
      <c r="LPF61" s="140">
        <f t="shared" si="138"/>
        <v>0</v>
      </c>
      <c r="LPG61" s="140">
        <f t="shared" si="138"/>
        <v>0</v>
      </c>
      <c r="LPH61" s="140">
        <f t="shared" si="138"/>
        <v>0</v>
      </c>
      <c r="LPI61" s="140">
        <f t="shared" si="138"/>
        <v>0</v>
      </c>
      <c r="LPJ61" s="140">
        <f t="shared" si="138"/>
        <v>0</v>
      </c>
      <c r="LPK61" s="140">
        <f t="shared" si="138"/>
        <v>0</v>
      </c>
      <c r="LPL61" s="140">
        <f t="shared" si="138"/>
        <v>0</v>
      </c>
      <c r="LPM61" s="140">
        <f t="shared" si="138"/>
        <v>0</v>
      </c>
      <c r="LPN61" s="140">
        <f t="shared" si="138"/>
        <v>0</v>
      </c>
      <c r="LPO61" s="140">
        <f t="shared" si="138"/>
        <v>0</v>
      </c>
      <c r="LPP61" s="140">
        <f t="shared" si="138"/>
        <v>0</v>
      </c>
      <c r="LPQ61" s="140">
        <f t="shared" si="138"/>
        <v>0</v>
      </c>
      <c r="LPR61" s="140">
        <f t="shared" si="138"/>
        <v>0</v>
      </c>
      <c r="LPS61" s="140">
        <f t="shared" si="138"/>
        <v>0</v>
      </c>
      <c r="LPT61" s="140">
        <f t="shared" si="138"/>
        <v>0</v>
      </c>
      <c r="LPU61" s="140">
        <f t="shared" si="138"/>
        <v>0</v>
      </c>
      <c r="LPV61" s="140">
        <f t="shared" si="138"/>
        <v>0</v>
      </c>
      <c r="LPW61" s="140">
        <f t="shared" si="138"/>
        <v>0</v>
      </c>
      <c r="LPX61" s="140">
        <f t="shared" si="138"/>
        <v>0</v>
      </c>
      <c r="LPY61" s="140">
        <f t="shared" si="138"/>
        <v>0</v>
      </c>
      <c r="LPZ61" s="140">
        <f t="shared" si="138"/>
        <v>0</v>
      </c>
      <c r="LQA61" s="140">
        <f t="shared" si="138"/>
        <v>0</v>
      </c>
      <c r="LQB61" s="140">
        <f t="shared" si="138"/>
        <v>0</v>
      </c>
      <c r="LQC61" s="140">
        <f t="shared" si="138"/>
        <v>0</v>
      </c>
      <c r="LQD61" s="140">
        <f t="shared" si="138"/>
        <v>0</v>
      </c>
      <c r="LQE61" s="140">
        <f t="shared" si="138"/>
        <v>0</v>
      </c>
      <c r="LQF61" s="140">
        <f t="shared" si="138"/>
        <v>0</v>
      </c>
      <c r="LQG61" s="140">
        <f t="shared" si="138"/>
        <v>0</v>
      </c>
      <c r="LQH61" s="140">
        <f t="shared" si="138"/>
        <v>0</v>
      </c>
      <c r="LQI61" s="140">
        <f t="shared" si="138"/>
        <v>0</v>
      </c>
      <c r="LQJ61" s="140">
        <f t="shared" si="138"/>
        <v>0</v>
      </c>
      <c r="LQK61" s="140">
        <f t="shared" si="138"/>
        <v>0</v>
      </c>
      <c r="LQL61" s="140">
        <f t="shared" si="138"/>
        <v>0</v>
      </c>
      <c r="LQM61" s="140">
        <f t="shared" si="138"/>
        <v>0</v>
      </c>
      <c r="LQN61" s="140">
        <f t="shared" si="138"/>
        <v>0</v>
      </c>
      <c r="LQO61" s="140">
        <f t="shared" si="138"/>
        <v>0</v>
      </c>
      <c r="LQP61" s="140">
        <f t="shared" si="138"/>
        <v>0</v>
      </c>
      <c r="LQQ61" s="140">
        <f t="shared" si="138"/>
        <v>0</v>
      </c>
      <c r="LQR61" s="140">
        <f t="shared" si="138"/>
        <v>0</v>
      </c>
      <c r="LQS61" s="140">
        <f t="shared" si="138"/>
        <v>0</v>
      </c>
      <c r="LQT61" s="140">
        <f t="shared" si="138"/>
        <v>0</v>
      </c>
      <c r="LQU61" s="140">
        <f t="shared" si="138"/>
        <v>0</v>
      </c>
      <c r="LQV61" s="140">
        <f t="shared" si="138"/>
        <v>0</v>
      </c>
      <c r="LQW61" s="140">
        <f t="shared" si="138"/>
        <v>0</v>
      </c>
      <c r="LQX61" s="140">
        <f t="shared" si="138"/>
        <v>0</v>
      </c>
      <c r="LQY61" s="140">
        <f t="shared" si="138"/>
        <v>0</v>
      </c>
      <c r="LQZ61" s="140">
        <f t="shared" si="138"/>
        <v>0</v>
      </c>
      <c r="LRA61" s="140">
        <f t="shared" ref="LRA61:LTL61" si="139">SUM(LRA62:LRA75)</f>
        <v>0</v>
      </c>
      <c r="LRB61" s="140">
        <f t="shared" si="139"/>
        <v>0</v>
      </c>
      <c r="LRC61" s="140">
        <f t="shared" si="139"/>
        <v>0</v>
      </c>
      <c r="LRD61" s="140">
        <f t="shared" si="139"/>
        <v>0</v>
      </c>
      <c r="LRE61" s="140">
        <f t="shared" si="139"/>
        <v>0</v>
      </c>
      <c r="LRF61" s="140">
        <f t="shared" si="139"/>
        <v>0</v>
      </c>
      <c r="LRG61" s="140">
        <f t="shared" si="139"/>
        <v>0</v>
      </c>
      <c r="LRH61" s="140">
        <f t="shared" si="139"/>
        <v>0</v>
      </c>
      <c r="LRI61" s="140">
        <f t="shared" si="139"/>
        <v>0</v>
      </c>
      <c r="LRJ61" s="140">
        <f t="shared" si="139"/>
        <v>0</v>
      </c>
      <c r="LRK61" s="140">
        <f t="shared" si="139"/>
        <v>0</v>
      </c>
      <c r="LRL61" s="140">
        <f t="shared" si="139"/>
        <v>0</v>
      </c>
      <c r="LRM61" s="140">
        <f t="shared" si="139"/>
        <v>0</v>
      </c>
      <c r="LRN61" s="140">
        <f t="shared" si="139"/>
        <v>0</v>
      </c>
      <c r="LRO61" s="140">
        <f t="shared" si="139"/>
        <v>0</v>
      </c>
      <c r="LRP61" s="140">
        <f t="shared" si="139"/>
        <v>0</v>
      </c>
      <c r="LRQ61" s="140">
        <f t="shared" si="139"/>
        <v>0</v>
      </c>
      <c r="LRR61" s="140">
        <f t="shared" si="139"/>
        <v>0</v>
      </c>
      <c r="LRS61" s="140">
        <f t="shared" si="139"/>
        <v>0</v>
      </c>
      <c r="LRT61" s="140">
        <f t="shared" si="139"/>
        <v>0</v>
      </c>
      <c r="LRU61" s="140">
        <f t="shared" si="139"/>
        <v>0</v>
      </c>
      <c r="LRV61" s="140">
        <f t="shared" si="139"/>
        <v>0</v>
      </c>
      <c r="LRW61" s="140">
        <f t="shared" si="139"/>
        <v>0</v>
      </c>
      <c r="LRX61" s="140">
        <f t="shared" si="139"/>
        <v>0</v>
      </c>
      <c r="LRY61" s="140">
        <f t="shared" si="139"/>
        <v>0</v>
      </c>
      <c r="LRZ61" s="140">
        <f t="shared" si="139"/>
        <v>0</v>
      </c>
      <c r="LSA61" s="140">
        <f t="shared" si="139"/>
        <v>0</v>
      </c>
      <c r="LSB61" s="140">
        <f t="shared" si="139"/>
        <v>0</v>
      </c>
      <c r="LSC61" s="140">
        <f t="shared" si="139"/>
        <v>0</v>
      </c>
      <c r="LSD61" s="140">
        <f t="shared" si="139"/>
        <v>0</v>
      </c>
      <c r="LSE61" s="140">
        <f t="shared" si="139"/>
        <v>0</v>
      </c>
      <c r="LSF61" s="140">
        <f t="shared" si="139"/>
        <v>0</v>
      </c>
      <c r="LSG61" s="140">
        <f t="shared" si="139"/>
        <v>0</v>
      </c>
      <c r="LSH61" s="140">
        <f t="shared" si="139"/>
        <v>0</v>
      </c>
      <c r="LSI61" s="140">
        <f t="shared" si="139"/>
        <v>0</v>
      </c>
      <c r="LSJ61" s="140">
        <f t="shared" si="139"/>
        <v>0</v>
      </c>
      <c r="LSK61" s="140">
        <f t="shared" si="139"/>
        <v>0</v>
      </c>
      <c r="LSL61" s="140">
        <f t="shared" si="139"/>
        <v>0</v>
      </c>
      <c r="LSM61" s="140">
        <f t="shared" si="139"/>
        <v>0</v>
      </c>
      <c r="LSN61" s="140">
        <f t="shared" si="139"/>
        <v>0</v>
      </c>
      <c r="LSO61" s="140">
        <f t="shared" si="139"/>
        <v>0</v>
      </c>
      <c r="LSP61" s="140">
        <f t="shared" si="139"/>
        <v>0</v>
      </c>
      <c r="LSQ61" s="140">
        <f t="shared" si="139"/>
        <v>0</v>
      </c>
      <c r="LSR61" s="140">
        <f t="shared" si="139"/>
        <v>0</v>
      </c>
      <c r="LSS61" s="140">
        <f t="shared" si="139"/>
        <v>0</v>
      </c>
      <c r="LST61" s="140">
        <f t="shared" si="139"/>
        <v>0</v>
      </c>
      <c r="LSU61" s="140">
        <f t="shared" si="139"/>
        <v>0</v>
      </c>
      <c r="LSV61" s="140">
        <f t="shared" si="139"/>
        <v>0</v>
      </c>
      <c r="LSW61" s="140">
        <f t="shared" si="139"/>
        <v>0</v>
      </c>
      <c r="LSX61" s="140">
        <f t="shared" si="139"/>
        <v>0</v>
      </c>
      <c r="LSY61" s="140">
        <f t="shared" si="139"/>
        <v>0</v>
      </c>
      <c r="LSZ61" s="140">
        <f t="shared" si="139"/>
        <v>0</v>
      </c>
      <c r="LTA61" s="140">
        <f t="shared" si="139"/>
        <v>0</v>
      </c>
      <c r="LTB61" s="140">
        <f t="shared" si="139"/>
        <v>0</v>
      </c>
      <c r="LTC61" s="140">
        <f t="shared" si="139"/>
        <v>0</v>
      </c>
      <c r="LTD61" s="140">
        <f t="shared" si="139"/>
        <v>0</v>
      </c>
      <c r="LTE61" s="140">
        <f t="shared" si="139"/>
        <v>0</v>
      </c>
      <c r="LTF61" s="140">
        <f t="shared" si="139"/>
        <v>0</v>
      </c>
      <c r="LTG61" s="140">
        <f t="shared" si="139"/>
        <v>0</v>
      </c>
      <c r="LTH61" s="140">
        <f t="shared" si="139"/>
        <v>0</v>
      </c>
      <c r="LTI61" s="140">
        <f t="shared" si="139"/>
        <v>0</v>
      </c>
      <c r="LTJ61" s="140">
        <f t="shared" si="139"/>
        <v>0</v>
      </c>
      <c r="LTK61" s="140">
        <f t="shared" si="139"/>
        <v>0</v>
      </c>
      <c r="LTL61" s="140">
        <f t="shared" si="139"/>
        <v>0</v>
      </c>
      <c r="LTM61" s="140">
        <f t="shared" ref="LTM61:LVX61" si="140">SUM(LTM62:LTM75)</f>
        <v>0</v>
      </c>
      <c r="LTN61" s="140">
        <f t="shared" si="140"/>
        <v>0</v>
      </c>
      <c r="LTO61" s="140">
        <f t="shared" si="140"/>
        <v>0</v>
      </c>
      <c r="LTP61" s="140">
        <f t="shared" si="140"/>
        <v>0</v>
      </c>
      <c r="LTQ61" s="140">
        <f t="shared" si="140"/>
        <v>0</v>
      </c>
      <c r="LTR61" s="140">
        <f t="shared" si="140"/>
        <v>0</v>
      </c>
      <c r="LTS61" s="140">
        <f t="shared" si="140"/>
        <v>0</v>
      </c>
      <c r="LTT61" s="140">
        <f t="shared" si="140"/>
        <v>0</v>
      </c>
      <c r="LTU61" s="140">
        <f t="shared" si="140"/>
        <v>0</v>
      </c>
      <c r="LTV61" s="140">
        <f t="shared" si="140"/>
        <v>0</v>
      </c>
      <c r="LTW61" s="140">
        <f t="shared" si="140"/>
        <v>0</v>
      </c>
      <c r="LTX61" s="140">
        <f t="shared" si="140"/>
        <v>0</v>
      </c>
      <c r="LTY61" s="140">
        <f t="shared" si="140"/>
        <v>0</v>
      </c>
      <c r="LTZ61" s="140">
        <f t="shared" si="140"/>
        <v>0</v>
      </c>
      <c r="LUA61" s="140">
        <f t="shared" si="140"/>
        <v>0</v>
      </c>
      <c r="LUB61" s="140">
        <f t="shared" si="140"/>
        <v>0</v>
      </c>
      <c r="LUC61" s="140">
        <f t="shared" si="140"/>
        <v>0</v>
      </c>
      <c r="LUD61" s="140">
        <f t="shared" si="140"/>
        <v>0</v>
      </c>
      <c r="LUE61" s="140">
        <f t="shared" si="140"/>
        <v>0</v>
      </c>
      <c r="LUF61" s="140">
        <f t="shared" si="140"/>
        <v>0</v>
      </c>
      <c r="LUG61" s="140">
        <f t="shared" si="140"/>
        <v>0</v>
      </c>
      <c r="LUH61" s="140">
        <f t="shared" si="140"/>
        <v>0</v>
      </c>
      <c r="LUI61" s="140">
        <f t="shared" si="140"/>
        <v>0</v>
      </c>
      <c r="LUJ61" s="140">
        <f t="shared" si="140"/>
        <v>0</v>
      </c>
      <c r="LUK61" s="140">
        <f t="shared" si="140"/>
        <v>0</v>
      </c>
      <c r="LUL61" s="140">
        <f t="shared" si="140"/>
        <v>0</v>
      </c>
      <c r="LUM61" s="140">
        <f t="shared" si="140"/>
        <v>0</v>
      </c>
      <c r="LUN61" s="140">
        <f t="shared" si="140"/>
        <v>0</v>
      </c>
      <c r="LUO61" s="140">
        <f t="shared" si="140"/>
        <v>0</v>
      </c>
      <c r="LUP61" s="140">
        <f t="shared" si="140"/>
        <v>0</v>
      </c>
      <c r="LUQ61" s="140">
        <f t="shared" si="140"/>
        <v>0</v>
      </c>
      <c r="LUR61" s="140">
        <f t="shared" si="140"/>
        <v>0</v>
      </c>
      <c r="LUS61" s="140">
        <f t="shared" si="140"/>
        <v>0</v>
      </c>
      <c r="LUT61" s="140">
        <f t="shared" si="140"/>
        <v>0</v>
      </c>
      <c r="LUU61" s="140">
        <f t="shared" si="140"/>
        <v>0</v>
      </c>
      <c r="LUV61" s="140">
        <f t="shared" si="140"/>
        <v>0</v>
      </c>
      <c r="LUW61" s="140">
        <f t="shared" si="140"/>
        <v>0</v>
      </c>
      <c r="LUX61" s="140">
        <f t="shared" si="140"/>
        <v>0</v>
      </c>
      <c r="LUY61" s="140">
        <f t="shared" si="140"/>
        <v>0</v>
      </c>
      <c r="LUZ61" s="140">
        <f t="shared" si="140"/>
        <v>0</v>
      </c>
      <c r="LVA61" s="140">
        <f t="shared" si="140"/>
        <v>0</v>
      </c>
      <c r="LVB61" s="140">
        <f t="shared" si="140"/>
        <v>0</v>
      </c>
      <c r="LVC61" s="140">
        <f t="shared" si="140"/>
        <v>0</v>
      </c>
      <c r="LVD61" s="140">
        <f t="shared" si="140"/>
        <v>0</v>
      </c>
      <c r="LVE61" s="140">
        <f t="shared" si="140"/>
        <v>0</v>
      </c>
      <c r="LVF61" s="140">
        <f t="shared" si="140"/>
        <v>0</v>
      </c>
      <c r="LVG61" s="140">
        <f t="shared" si="140"/>
        <v>0</v>
      </c>
      <c r="LVH61" s="140">
        <f t="shared" si="140"/>
        <v>0</v>
      </c>
      <c r="LVI61" s="140">
        <f t="shared" si="140"/>
        <v>0</v>
      </c>
      <c r="LVJ61" s="140">
        <f t="shared" si="140"/>
        <v>0</v>
      </c>
      <c r="LVK61" s="140">
        <f t="shared" si="140"/>
        <v>0</v>
      </c>
      <c r="LVL61" s="140">
        <f t="shared" si="140"/>
        <v>0</v>
      </c>
      <c r="LVM61" s="140">
        <f t="shared" si="140"/>
        <v>0</v>
      </c>
      <c r="LVN61" s="140">
        <f t="shared" si="140"/>
        <v>0</v>
      </c>
      <c r="LVO61" s="140">
        <f t="shared" si="140"/>
        <v>0</v>
      </c>
      <c r="LVP61" s="140">
        <f t="shared" si="140"/>
        <v>0</v>
      </c>
      <c r="LVQ61" s="140">
        <f t="shared" si="140"/>
        <v>0</v>
      </c>
      <c r="LVR61" s="140">
        <f t="shared" si="140"/>
        <v>0</v>
      </c>
      <c r="LVS61" s="140">
        <f t="shared" si="140"/>
        <v>0</v>
      </c>
      <c r="LVT61" s="140">
        <f t="shared" si="140"/>
        <v>0</v>
      </c>
      <c r="LVU61" s="140">
        <f t="shared" si="140"/>
        <v>0</v>
      </c>
      <c r="LVV61" s="140">
        <f t="shared" si="140"/>
        <v>0</v>
      </c>
      <c r="LVW61" s="140">
        <f t="shared" si="140"/>
        <v>0</v>
      </c>
      <c r="LVX61" s="140">
        <f t="shared" si="140"/>
        <v>0</v>
      </c>
      <c r="LVY61" s="140">
        <f t="shared" ref="LVY61:LYJ61" si="141">SUM(LVY62:LVY75)</f>
        <v>0</v>
      </c>
      <c r="LVZ61" s="140">
        <f t="shared" si="141"/>
        <v>0</v>
      </c>
      <c r="LWA61" s="140">
        <f t="shared" si="141"/>
        <v>0</v>
      </c>
      <c r="LWB61" s="140">
        <f t="shared" si="141"/>
        <v>0</v>
      </c>
      <c r="LWC61" s="140">
        <f t="shared" si="141"/>
        <v>0</v>
      </c>
      <c r="LWD61" s="140">
        <f t="shared" si="141"/>
        <v>0</v>
      </c>
      <c r="LWE61" s="140">
        <f t="shared" si="141"/>
        <v>0</v>
      </c>
      <c r="LWF61" s="140">
        <f t="shared" si="141"/>
        <v>0</v>
      </c>
      <c r="LWG61" s="140">
        <f t="shared" si="141"/>
        <v>0</v>
      </c>
      <c r="LWH61" s="140">
        <f t="shared" si="141"/>
        <v>0</v>
      </c>
      <c r="LWI61" s="140">
        <f t="shared" si="141"/>
        <v>0</v>
      </c>
      <c r="LWJ61" s="140">
        <f t="shared" si="141"/>
        <v>0</v>
      </c>
      <c r="LWK61" s="140">
        <f t="shared" si="141"/>
        <v>0</v>
      </c>
      <c r="LWL61" s="140">
        <f t="shared" si="141"/>
        <v>0</v>
      </c>
      <c r="LWM61" s="140">
        <f t="shared" si="141"/>
        <v>0</v>
      </c>
      <c r="LWN61" s="140">
        <f t="shared" si="141"/>
        <v>0</v>
      </c>
      <c r="LWO61" s="140">
        <f t="shared" si="141"/>
        <v>0</v>
      </c>
      <c r="LWP61" s="140">
        <f t="shared" si="141"/>
        <v>0</v>
      </c>
      <c r="LWQ61" s="140">
        <f t="shared" si="141"/>
        <v>0</v>
      </c>
      <c r="LWR61" s="140">
        <f t="shared" si="141"/>
        <v>0</v>
      </c>
      <c r="LWS61" s="140">
        <f t="shared" si="141"/>
        <v>0</v>
      </c>
      <c r="LWT61" s="140">
        <f t="shared" si="141"/>
        <v>0</v>
      </c>
      <c r="LWU61" s="140">
        <f t="shared" si="141"/>
        <v>0</v>
      </c>
      <c r="LWV61" s="140">
        <f t="shared" si="141"/>
        <v>0</v>
      </c>
      <c r="LWW61" s="140">
        <f t="shared" si="141"/>
        <v>0</v>
      </c>
      <c r="LWX61" s="140">
        <f t="shared" si="141"/>
        <v>0</v>
      </c>
      <c r="LWY61" s="140">
        <f t="shared" si="141"/>
        <v>0</v>
      </c>
      <c r="LWZ61" s="140">
        <f t="shared" si="141"/>
        <v>0</v>
      </c>
      <c r="LXA61" s="140">
        <f t="shared" si="141"/>
        <v>0</v>
      </c>
      <c r="LXB61" s="140">
        <f t="shared" si="141"/>
        <v>0</v>
      </c>
      <c r="LXC61" s="140">
        <f t="shared" si="141"/>
        <v>0</v>
      </c>
      <c r="LXD61" s="140">
        <f t="shared" si="141"/>
        <v>0</v>
      </c>
      <c r="LXE61" s="140">
        <f t="shared" si="141"/>
        <v>0</v>
      </c>
      <c r="LXF61" s="140">
        <f t="shared" si="141"/>
        <v>0</v>
      </c>
      <c r="LXG61" s="140">
        <f t="shared" si="141"/>
        <v>0</v>
      </c>
      <c r="LXH61" s="140">
        <f t="shared" si="141"/>
        <v>0</v>
      </c>
      <c r="LXI61" s="140">
        <f t="shared" si="141"/>
        <v>0</v>
      </c>
      <c r="LXJ61" s="140">
        <f t="shared" si="141"/>
        <v>0</v>
      </c>
      <c r="LXK61" s="140">
        <f t="shared" si="141"/>
        <v>0</v>
      </c>
      <c r="LXL61" s="140">
        <f t="shared" si="141"/>
        <v>0</v>
      </c>
      <c r="LXM61" s="140">
        <f t="shared" si="141"/>
        <v>0</v>
      </c>
      <c r="LXN61" s="140">
        <f t="shared" si="141"/>
        <v>0</v>
      </c>
      <c r="LXO61" s="140">
        <f t="shared" si="141"/>
        <v>0</v>
      </c>
      <c r="LXP61" s="140">
        <f t="shared" si="141"/>
        <v>0</v>
      </c>
      <c r="LXQ61" s="140">
        <f t="shared" si="141"/>
        <v>0</v>
      </c>
      <c r="LXR61" s="140">
        <f t="shared" si="141"/>
        <v>0</v>
      </c>
      <c r="LXS61" s="140">
        <f t="shared" si="141"/>
        <v>0</v>
      </c>
      <c r="LXT61" s="140">
        <f t="shared" si="141"/>
        <v>0</v>
      </c>
      <c r="LXU61" s="140">
        <f t="shared" si="141"/>
        <v>0</v>
      </c>
      <c r="LXV61" s="140">
        <f t="shared" si="141"/>
        <v>0</v>
      </c>
      <c r="LXW61" s="140">
        <f t="shared" si="141"/>
        <v>0</v>
      </c>
      <c r="LXX61" s="140">
        <f t="shared" si="141"/>
        <v>0</v>
      </c>
      <c r="LXY61" s="140">
        <f t="shared" si="141"/>
        <v>0</v>
      </c>
      <c r="LXZ61" s="140">
        <f t="shared" si="141"/>
        <v>0</v>
      </c>
      <c r="LYA61" s="140">
        <f t="shared" si="141"/>
        <v>0</v>
      </c>
      <c r="LYB61" s="140">
        <f t="shared" si="141"/>
        <v>0</v>
      </c>
      <c r="LYC61" s="140">
        <f t="shared" si="141"/>
        <v>0</v>
      </c>
      <c r="LYD61" s="140">
        <f t="shared" si="141"/>
        <v>0</v>
      </c>
      <c r="LYE61" s="140">
        <f t="shared" si="141"/>
        <v>0</v>
      </c>
      <c r="LYF61" s="140">
        <f t="shared" si="141"/>
        <v>0</v>
      </c>
      <c r="LYG61" s="140">
        <f t="shared" si="141"/>
        <v>0</v>
      </c>
      <c r="LYH61" s="140">
        <f t="shared" si="141"/>
        <v>0</v>
      </c>
      <c r="LYI61" s="140">
        <f t="shared" si="141"/>
        <v>0</v>
      </c>
      <c r="LYJ61" s="140">
        <f t="shared" si="141"/>
        <v>0</v>
      </c>
      <c r="LYK61" s="140">
        <f t="shared" ref="LYK61:MAV61" si="142">SUM(LYK62:LYK75)</f>
        <v>0</v>
      </c>
      <c r="LYL61" s="140">
        <f t="shared" si="142"/>
        <v>0</v>
      </c>
      <c r="LYM61" s="140">
        <f t="shared" si="142"/>
        <v>0</v>
      </c>
      <c r="LYN61" s="140">
        <f t="shared" si="142"/>
        <v>0</v>
      </c>
      <c r="LYO61" s="140">
        <f t="shared" si="142"/>
        <v>0</v>
      </c>
      <c r="LYP61" s="140">
        <f t="shared" si="142"/>
        <v>0</v>
      </c>
      <c r="LYQ61" s="140">
        <f t="shared" si="142"/>
        <v>0</v>
      </c>
      <c r="LYR61" s="140">
        <f t="shared" si="142"/>
        <v>0</v>
      </c>
      <c r="LYS61" s="140">
        <f t="shared" si="142"/>
        <v>0</v>
      </c>
      <c r="LYT61" s="140">
        <f t="shared" si="142"/>
        <v>0</v>
      </c>
      <c r="LYU61" s="140">
        <f t="shared" si="142"/>
        <v>0</v>
      </c>
      <c r="LYV61" s="140">
        <f t="shared" si="142"/>
        <v>0</v>
      </c>
      <c r="LYW61" s="140">
        <f t="shared" si="142"/>
        <v>0</v>
      </c>
      <c r="LYX61" s="140">
        <f t="shared" si="142"/>
        <v>0</v>
      </c>
      <c r="LYY61" s="140">
        <f t="shared" si="142"/>
        <v>0</v>
      </c>
      <c r="LYZ61" s="140">
        <f t="shared" si="142"/>
        <v>0</v>
      </c>
      <c r="LZA61" s="140">
        <f t="shared" si="142"/>
        <v>0</v>
      </c>
      <c r="LZB61" s="140">
        <f t="shared" si="142"/>
        <v>0</v>
      </c>
      <c r="LZC61" s="140">
        <f t="shared" si="142"/>
        <v>0</v>
      </c>
      <c r="LZD61" s="140">
        <f t="shared" si="142"/>
        <v>0</v>
      </c>
      <c r="LZE61" s="140">
        <f t="shared" si="142"/>
        <v>0</v>
      </c>
      <c r="LZF61" s="140">
        <f t="shared" si="142"/>
        <v>0</v>
      </c>
      <c r="LZG61" s="140">
        <f t="shared" si="142"/>
        <v>0</v>
      </c>
      <c r="LZH61" s="140">
        <f t="shared" si="142"/>
        <v>0</v>
      </c>
      <c r="LZI61" s="140">
        <f t="shared" si="142"/>
        <v>0</v>
      </c>
      <c r="LZJ61" s="140">
        <f t="shared" si="142"/>
        <v>0</v>
      </c>
      <c r="LZK61" s="140">
        <f t="shared" si="142"/>
        <v>0</v>
      </c>
      <c r="LZL61" s="140">
        <f t="shared" si="142"/>
        <v>0</v>
      </c>
      <c r="LZM61" s="140">
        <f t="shared" si="142"/>
        <v>0</v>
      </c>
      <c r="LZN61" s="140">
        <f t="shared" si="142"/>
        <v>0</v>
      </c>
      <c r="LZO61" s="140">
        <f t="shared" si="142"/>
        <v>0</v>
      </c>
      <c r="LZP61" s="140">
        <f t="shared" si="142"/>
        <v>0</v>
      </c>
      <c r="LZQ61" s="140">
        <f t="shared" si="142"/>
        <v>0</v>
      </c>
      <c r="LZR61" s="140">
        <f t="shared" si="142"/>
        <v>0</v>
      </c>
      <c r="LZS61" s="140">
        <f t="shared" si="142"/>
        <v>0</v>
      </c>
      <c r="LZT61" s="140">
        <f t="shared" si="142"/>
        <v>0</v>
      </c>
      <c r="LZU61" s="140">
        <f t="shared" si="142"/>
        <v>0</v>
      </c>
      <c r="LZV61" s="140">
        <f t="shared" si="142"/>
        <v>0</v>
      </c>
      <c r="LZW61" s="140">
        <f t="shared" si="142"/>
        <v>0</v>
      </c>
      <c r="LZX61" s="140">
        <f t="shared" si="142"/>
        <v>0</v>
      </c>
      <c r="LZY61" s="140">
        <f t="shared" si="142"/>
        <v>0</v>
      </c>
      <c r="LZZ61" s="140">
        <f t="shared" si="142"/>
        <v>0</v>
      </c>
      <c r="MAA61" s="140">
        <f t="shared" si="142"/>
        <v>0</v>
      </c>
      <c r="MAB61" s="140">
        <f t="shared" si="142"/>
        <v>0</v>
      </c>
      <c r="MAC61" s="140">
        <f t="shared" si="142"/>
        <v>0</v>
      </c>
      <c r="MAD61" s="140">
        <f t="shared" si="142"/>
        <v>0</v>
      </c>
      <c r="MAE61" s="140">
        <f t="shared" si="142"/>
        <v>0</v>
      </c>
      <c r="MAF61" s="140">
        <f t="shared" si="142"/>
        <v>0</v>
      </c>
      <c r="MAG61" s="140">
        <f t="shared" si="142"/>
        <v>0</v>
      </c>
      <c r="MAH61" s="140">
        <f t="shared" si="142"/>
        <v>0</v>
      </c>
      <c r="MAI61" s="140">
        <f t="shared" si="142"/>
        <v>0</v>
      </c>
      <c r="MAJ61" s="140">
        <f t="shared" si="142"/>
        <v>0</v>
      </c>
      <c r="MAK61" s="140">
        <f t="shared" si="142"/>
        <v>0</v>
      </c>
      <c r="MAL61" s="140">
        <f t="shared" si="142"/>
        <v>0</v>
      </c>
      <c r="MAM61" s="140">
        <f t="shared" si="142"/>
        <v>0</v>
      </c>
      <c r="MAN61" s="140">
        <f t="shared" si="142"/>
        <v>0</v>
      </c>
      <c r="MAO61" s="140">
        <f t="shared" si="142"/>
        <v>0</v>
      </c>
      <c r="MAP61" s="140">
        <f t="shared" si="142"/>
        <v>0</v>
      </c>
      <c r="MAQ61" s="140">
        <f t="shared" si="142"/>
        <v>0</v>
      </c>
      <c r="MAR61" s="140">
        <f t="shared" si="142"/>
        <v>0</v>
      </c>
      <c r="MAS61" s="140">
        <f t="shared" si="142"/>
        <v>0</v>
      </c>
      <c r="MAT61" s="140">
        <f t="shared" si="142"/>
        <v>0</v>
      </c>
      <c r="MAU61" s="140">
        <f t="shared" si="142"/>
        <v>0</v>
      </c>
      <c r="MAV61" s="140">
        <f t="shared" si="142"/>
        <v>0</v>
      </c>
      <c r="MAW61" s="140">
        <f t="shared" ref="MAW61:MDH61" si="143">SUM(MAW62:MAW75)</f>
        <v>0</v>
      </c>
      <c r="MAX61" s="140">
        <f t="shared" si="143"/>
        <v>0</v>
      </c>
      <c r="MAY61" s="140">
        <f t="shared" si="143"/>
        <v>0</v>
      </c>
      <c r="MAZ61" s="140">
        <f t="shared" si="143"/>
        <v>0</v>
      </c>
      <c r="MBA61" s="140">
        <f t="shared" si="143"/>
        <v>0</v>
      </c>
      <c r="MBB61" s="140">
        <f t="shared" si="143"/>
        <v>0</v>
      </c>
      <c r="MBC61" s="140">
        <f t="shared" si="143"/>
        <v>0</v>
      </c>
      <c r="MBD61" s="140">
        <f t="shared" si="143"/>
        <v>0</v>
      </c>
      <c r="MBE61" s="140">
        <f t="shared" si="143"/>
        <v>0</v>
      </c>
      <c r="MBF61" s="140">
        <f t="shared" si="143"/>
        <v>0</v>
      </c>
      <c r="MBG61" s="140">
        <f t="shared" si="143"/>
        <v>0</v>
      </c>
      <c r="MBH61" s="140">
        <f t="shared" si="143"/>
        <v>0</v>
      </c>
      <c r="MBI61" s="140">
        <f t="shared" si="143"/>
        <v>0</v>
      </c>
      <c r="MBJ61" s="140">
        <f t="shared" si="143"/>
        <v>0</v>
      </c>
      <c r="MBK61" s="140">
        <f t="shared" si="143"/>
        <v>0</v>
      </c>
      <c r="MBL61" s="140">
        <f t="shared" si="143"/>
        <v>0</v>
      </c>
      <c r="MBM61" s="140">
        <f t="shared" si="143"/>
        <v>0</v>
      </c>
      <c r="MBN61" s="140">
        <f t="shared" si="143"/>
        <v>0</v>
      </c>
      <c r="MBO61" s="140">
        <f t="shared" si="143"/>
        <v>0</v>
      </c>
      <c r="MBP61" s="140">
        <f t="shared" si="143"/>
        <v>0</v>
      </c>
      <c r="MBQ61" s="140">
        <f t="shared" si="143"/>
        <v>0</v>
      </c>
      <c r="MBR61" s="140">
        <f t="shared" si="143"/>
        <v>0</v>
      </c>
      <c r="MBS61" s="140">
        <f t="shared" si="143"/>
        <v>0</v>
      </c>
      <c r="MBT61" s="140">
        <f t="shared" si="143"/>
        <v>0</v>
      </c>
      <c r="MBU61" s="140">
        <f t="shared" si="143"/>
        <v>0</v>
      </c>
      <c r="MBV61" s="140">
        <f t="shared" si="143"/>
        <v>0</v>
      </c>
      <c r="MBW61" s="140">
        <f t="shared" si="143"/>
        <v>0</v>
      </c>
      <c r="MBX61" s="140">
        <f t="shared" si="143"/>
        <v>0</v>
      </c>
      <c r="MBY61" s="140">
        <f t="shared" si="143"/>
        <v>0</v>
      </c>
      <c r="MBZ61" s="140">
        <f t="shared" si="143"/>
        <v>0</v>
      </c>
      <c r="MCA61" s="140">
        <f t="shared" si="143"/>
        <v>0</v>
      </c>
      <c r="MCB61" s="140">
        <f t="shared" si="143"/>
        <v>0</v>
      </c>
      <c r="MCC61" s="140">
        <f t="shared" si="143"/>
        <v>0</v>
      </c>
      <c r="MCD61" s="140">
        <f t="shared" si="143"/>
        <v>0</v>
      </c>
      <c r="MCE61" s="140">
        <f t="shared" si="143"/>
        <v>0</v>
      </c>
      <c r="MCF61" s="140">
        <f t="shared" si="143"/>
        <v>0</v>
      </c>
      <c r="MCG61" s="140">
        <f t="shared" si="143"/>
        <v>0</v>
      </c>
      <c r="MCH61" s="140">
        <f t="shared" si="143"/>
        <v>0</v>
      </c>
      <c r="MCI61" s="140">
        <f t="shared" si="143"/>
        <v>0</v>
      </c>
      <c r="MCJ61" s="140">
        <f t="shared" si="143"/>
        <v>0</v>
      </c>
      <c r="MCK61" s="140">
        <f t="shared" si="143"/>
        <v>0</v>
      </c>
      <c r="MCL61" s="140">
        <f t="shared" si="143"/>
        <v>0</v>
      </c>
      <c r="MCM61" s="140">
        <f t="shared" si="143"/>
        <v>0</v>
      </c>
      <c r="MCN61" s="140">
        <f t="shared" si="143"/>
        <v>0</v>
      </c>
      <c r="MCO61" s="140">
        <f t="shared" si="143"/>
        <v>0</v>
      </c>
      <c r="MCP61" s="140">
        <f t="shared" si="143"/>
        <v>0</v>
      </c>
      <c r="MCQ61" s="140">
        <f t="shared" si="143"/>
        <v>0</v>
      </c>
      <c r="MCR61" s="140">
        <f t="shared" si="143"/>
        <v>0</v>
      </c>
      <c r="MCS61" s="140">
        <f t="shared" si="143"/>
        <v>0</v>
      </c>
      <c r="MCT61" s="140">
        <f t="shared" si="143"/>
        <v>0</v>
      </c>
      <c r="MCU61" s="140">
        <f t="shared" si="143"/>
        <v>0</v>
      </c>
      <c r="MCV61" s="140">
        <f t="shared" si="143"/>
        <v>0</v>
      </c>
      <c r="MCW61" s="140">
        <f t="shared" si="143"/>
        <v>0</v>
      </c>
      <c r="MCX61" s="140">
        <f t="shared" si="143"/>
        <v>0</v>
      </c>
      <c r="MCY61" s="140">
        <f t="shared" si="143"/>
        <v>0</v>
      </c>
      <c r="MCZ61" s="140">
        <f t="shared" si="143"/>
        <v>0</v>
      </c>
      <c r="MDA61" s="140">
        <f t="shared" si="143"/>
        <v>0</v>
      </c>
      <c r="MDB61" s="140">
        <f t="shared" si="143"/>
        <v>0</v>
      </c>
      <c r="MDC61" s="140">
        <f t="shared" si="143"/>
        <v>0</v>
      </c>
      <c r="MDD61" s="140">
        <f t="shared" si="143"/>
        <v>0</v>
      </c>
      <c r="MDE61" s="140">
        <f t="shared" si="143"/>
        <v>0</v>
      </c>
      <c r="MDF61" s="140">
        <f t="shared" si="143"/>
        <v>0</v>
      </c>
      <c r="MDG61" s="140">
        <f t="shared" si="143"/>
        <v>0</v>
      </c>
      <c r="MDH61" s="140">
        <f t="shared" si="143"/>
        <v>0</v>
      </c>
      <c r="MDI61" s="140">
        <f t="shared" ref="MDI61:MFT61" si="144">SUM(MDI62:MDI75)</f>
        <v>0</v>
      </c>
      <c r="MDJ61" s="140">
        <f t="shared" si="144"/>
        <v>0</v>
      </c>
      <c r="MDK61" s="140">
        <f t="shared" si="144"/>
        <v>0</v>
      </c>
      <c r="MDL61" s="140">
        <f t="shared" si="144"/>
        <v>0</v>
      </c>
      <c r="MDM61" s="140">
        <f t="shared" si="144"/>
        <v>0</v>
      </c>
      <c r="MDN61" s="140">
        <f t="shared" si="144"/>
        <v>0</v>
      </c>
      <c r="MDO61" s="140">
        <f t="shared" si="144"/>
        <v>0</v>
      </c>
      <c r="MDP61" s="140">
        <f t="shared" si="144"/>
        <v>0</v>
      </c>
      <c r="MDQ61" s="140">
        <f t="shared" si="144"/>
        <v>0</v>
      </c>
      <c r="MDR61" s="140">
        <f t="shared" si="144"/>
        <v>0</v>
      </c>
      <c r="MDS61" s="140">
        <f t="shared" si="144"/>
        <v>0</v>
      </c>
      <c r="MDT61" s="140">
        <f t="shared" si="144"/>
        <v>0</v>
      </c>
      <c r="MDU61" s="140">
        <f t="shared" si="144"/>
        <v>0</v>
      </c>
      <c r="MDV61" s="140">
        <f t="shared" si="144"/>
        <v>0</v>
      </c>
      <c r="MDW61" s="140">
        <f t="shared" si="144"/>
        <v>0</v>
      </c>
      <c r="MDX61" s="140">
        <f t="shared" si="144"/>
        <v>0</v>
      </c>
      <c r="MDY61" s="140">
        <f t="shared" si="144"/>
        <v>0</v>
      </c>
      <c r="MDZ61" s="140">
        <f t="shared" si="144"/>
        <v>0</v>
      </c>
      <c r="MEA61" s="140">
        <f t="shared" si="144"/>
        <v>0</v>
      </c>
      <c r="MEB61" s="140">
        <f t="shared" si="144"/>
        <v>0</v>
      </c>
      <c r="MEC61" s="140">
        <f t="shared" si="144"/>
        <v>0</v>
      </c>
      <c r="MED61" s="140">
        <f t="shared" si="144"/>
        <v>0</v>
      </c>
      <c r="MEE61" s="140">
        <f t="shared" si="144"/>
        <v>0</v>
      </c>
      <c r="MEF61" s="140">
        <f t="shared" si="144"/>
        <v>0</v>
      </c>
      <c r="MEG61" s="140">
        <f t="shared" si="144"/>
        <v>0</v>
      </c>
      <c r="MEH61" s="140">
        <f t="shared" si="144"/>
        <v>0</v>
      </c>
      <c r="MEI61" s="140">
        <f t="shared" si="144"/>
        <v>0</v>
      </c>
      <c r="MEJ61" s="140">
        <f t="shared" si="144"/>
        <v>0</v>
      </c>
      <c r="MEK61" s="140">
        <f t="shared" si="144"/>
        <v>0</v>
      </c>
      <c r="MEL61" s="140">
        <f t="shared" si="144"/>
        <v>0</v>
      </c>
      <c r="MEM61" s="140">
        <f t="shared" si="144"/>
        <v>0</v>
      </c>
      <c r="MEN61" s="140">
        <f t="shared" si="144"/>
        <v>0</v>
      </c>
      <c r="MEO61" s="140">
        <f t="shared" si="144"/>
        <v>0</v>
      </c>
      <c r="MEP61" s="140">
        <f t="shared" si="144"/>
        <v>0</v>
      </c>
      <c r="MEQ61" s="140">
        <f t="shared" si="144"/>
        <v>0</v>
      </c>
      <c r="MER61" s="140">
        <f t="shared" si="144"/>
        <v>0</v>
      </c>
      <c r="MES61" s="140">
        <f t="shared" si="144"/>
        <v>0</v>
      </c>
      <c r="MET61" s="140">
        <f t="shared" si="144"/>
        <v>0</v>
      </c>
      <c r="MEU61" s="140">
        <f t="shared" si="144"/>
        <v>0</v>
      </c>
      <c r="MEV61" s="140">
        <f t="shared" si="144"/>
        <v>0</v>
      </c>
      <c r="MEW61" s="140">
        <f t="shared" si="144"/>
        <v>0</v>
      </c>
      <c r="MEX61" s="140">
        <f t="shared" si="144"/>
        <v>0</v>
      </c>
      <c r="MEY61" s="140">
        <f t="shared" si="144"/>
        <v>0</v>
      </c>
      <c r="MEZ61" s="140">
        <f t="shared" si="144"/>
        <v>0</v>
      </c>
      <c r="MFA61" s="140">
        <f t="shared" si="144"/>
        <v>0</v>
      </c>
      <c r="MFB61" s="140">
        <f t="shared" si="144"/>
        <v>0</v>
      </c>
      <c r="MFC61" s="140">
        <f t="shared" si="144"/>
        <v>0</v>
      </c>
      <c r="MFD61" s="140">
        <f t="shared" si="144"/>
        <v>0</v>
      </c>
      <c r="MFE61" s="140">
        <f t="shared" si="144"/>
        <v>0</v>
      </c>
      <c r="MFF61" s="140">
        <f t="shared" si="144"/>
        <v>0</v>
      </c>
      <c r="MFG61" s="140">
        <f t="shared" si="144"/>
        <v>0</v>
      </c>
      <c r="MFH61" s="140">
        <f t="shared" si="144"/>
        <v>0</v>
      </c>
      <c r="MFI61" s="140">
        <f t="shared" si="144"/>
        <v>0</v>
      </c>
      <c r="MFJ61" s="140">
        <f t="shared" si="144"/>
        <v>0</v>
      </c>
      <c r="MFK61" s="140">
        <f t="shared" si="144"/>
        <v>0</v>
      </c>
      <c r="MFL61" s="140">
        <f t="shared" si="144"/>
        <v>0</v>
      </c>
      <c r="MFM61" s="140">
        <f t="shared" si="144"/>
        <v>0</v>
      </c>
      <c r="MFN61" s="140">
        <f t="shared" si="144"/>
        <v>0</v>
      </c>
      <c r="MFO61" s="140">
        <f t="shared" si="144"/>
        <v>0</v>
      </c>
      <c r="MFP61" s="140">
        <f t="shared" si="144"/>
        <v>0</v>
      </c>
      <c r="MFQ61" s="140">
        <f t="shared" si="144"/>
        <v>0</v>
      </c>
      <c r="MFR61" s="140">
        <f t="shared" si="144"/>
        <v>0</v>
      </c>
      <c r="MFS61" s="140">
        <f t="shared" si="144"/>
        <v>0</v>
      </c>
      <c r="MFT61" s="140">
        <f t="shared" si="144"/>
        <v>0</v>
      </c>
      <c r="MFU61" s="140">
        <f t="shared" ref="MFU61:MIF61" si="145">SUM(MFU62:MFU75)</f>
        <v>0</v>
      </c>
      <c r="MFV61" s="140">
        <f t="shared" si="145"/>
        <v>0</v>
      </c>
      <c r="MFW61" s="140">
        <f t="shared" si="145"/>
        <v>0</v>
      </c>
      <c r="MFX61" s="140">
        <f t="shared" si="145"/>
        <v>0</v>
      </c>
      <c r="MFY61" s="140">
        <f t="shared" si="145"/>
        <v>0</v>
      </c>
      <c r="MFZ61" s="140">
        <f t="shared" si="145"/>
        <v>0</v>
      </c>
      <c r="MGA61" s="140">
        <f t="shared" si="145"/>
        <v>0</v>
      </c>
      <c r="MGB61" s="140">
        <f t="shared" si="145"/>
        <v>0</v>
      </c>
      <c r="MGC61" s="140">
        <f t="shared" si="145"/>
        <v>0</v>
      </c>
      <c r="MGD61" s="140">
        <f t="shared" si="145"/>
        <v>0</v>
      </c>
      <c r="MGE61" s="140">
        <f t="shared" si="145"/>
        <v>0</v>
      </c>
      <c r="MGF61" s="140">
        <f t="shared" si="145"/>
        <v>0</v>
      </c>
      <c r="MGG61" s="140">
        <f t="shared" si="145"/>
        <v>0</v>
      </c>
      <c r="MGH61" s="140">
        <f t="shared" si="145"/>
        <v>0</v>
      </c>
      <c r="MGI61" s="140">
        <f t="shared" si="145"/>
        <v>0</v>
      </c>
      <c r="MGJ61" s="140">
        <f t="shared" si="145"/>
        <v>0</v>
      </c>
      <c r="MGK61" s="140">
        <f t="shared" si="145"/>
        <v>0</v>
      </c>
      <c r="MGL61" s="140">
        <f t="shared" si="145"/>
        <v>0</v>
      </c>
      <c r="MGM61" s="140">
        <f t="shared" si="145"/>
        <v>0</v>
      </c>
      <c r="MGN61" s="140">
        <f t="shared" si="145"/>
        <v>0</v>
      </c>
      <c r="MGO61" s="140">
        <f t="shared" si="145"/>
        <v>0</v>
      </c>
      <c r="MGP61" s="140">
        <f t="shared" si="145"/>
        <v>0</v>
      </c>
      <c r="MGQ61" s="140">
        <f t="shared" si="145"/>
        <v>0</v>
      </c>
      <c r="MGR61" s="140">
        <f t="shared" si="145"/>
        <v>0</v>
      </c>
      <c r="MGS61" s="140">
        <f t="shared" si="145"/>
        <v>0</v>
      </c>
      <c r="MGT61" s="140">
        <f t="shared" si="145"/>
        <v>0</v>
      </c>
      <c r="MGU61" s="140">
        <f t="shared" si="145"/>
        <v>0</v>
      </c>
      <c r="MGV61" s="140">
        <f t="shared" si="145"/>
        <v>0</v>
      </c>
      <c r="MGW61" s="140">
        <f t="shared" si="145"/>
        <v>0</v>
      </c>
      <c r="MGX61" s="140">
        <f t="shared" si="145"/>
        <v>0</v>
      </c>
      <c r="MGY61" s="140">
        <f t="shared" si="145"/>
        <v>0</v>
      </c>
      <c r="MGZ61" s="140">
        <f t="shared" si="145"/>
        <v>0</v>
      </c>
      <c r="MHA61" s="140">
        <f t="shared" si="145"/>
        <v>0</v>
      </c>
      <c r="MHB61" s="140">
        <f t="shared" si="145"/>
        <v>0</v>
      </c>
      <c r="MHC61" s="140">
        <f t="shared" si="145"/>
        <v>0</v>
      </c>
      <c r="MHD61" s="140">
        <f t="shared" si="145"/>
        <v>0</v>
      </c>
      <c r="MHE61" s="140">
        <f t="shared" si="145"/>
        <v>0</v>
      </c>
      <c r="MHF61" s="140">
        <f t="shared" si="145"/>
        <v>0</v>
      </c>
      <c r="MHG61" s="140">
        <f t="shared" si="145"/>
        <v>0</v>
      </c>
      <c r="MHH61" s="140">
        <f t="shared" si="145"/>
        <v>0</v>
      </c>
      <c r="MHI61" s="140">
        <f t="shared" si="145"/>
        <v>0</v>
      </c>
      <c r="MHJ61" s="140">
        <f t="shared" si="145"/>
        <v>0</v>
      </c>
      <c r="MHK61" s="140">
        <f t="shared" si="145"/>
        <v>0</v>
      </c>
      <c r="MHL61" s="140">
        <f t="shared" si="145"/>
        <v>0</v>
      </c>
      <c r="MHM61" s="140">
        <f t="shared" si="145"/>
        <v>0</v>
      </c>
      <c r="MHN61" s="140">
        <f t="shared" si="145"/>
        <v>0</v>
      </c>
      <c r="MHO61" s="140">
        <f t="shared" si="145"/>
        <v>0</v>
      </c>
      <c r="MHP61" s="140">
        <f t="shared" si="145"/>
        <v>0</v>
      </c>
      <c r="MHQ61" s="140">
        <f t="shared" si="145"/>
        <v>0</v>
      </c>
      <c r="MHR61" s="140">
        <f t="shared" si="145"/>
        <v>0</v>
      </c>
      <c r="MHS61" s="140">
        <f t="shared" si="145"/>
        <v>0</v>
      </c>
      <c r="MHT61" s="140">
        <f t="shared" si="145"/>
        <v>0</v>
      </c>
      <c r="MHU61" s="140">
        <f t="shared" si="145"/>
        <v>0</v>
      </c>
      <c r="MHV61" s="140">
        <f t="shared" si="145"/>
        <v>0</v>
      </c>
      <c r="MHW61" s="140">
        <f t="shared" si="145"/>
        <v>0</v>
      </c>
      <c r="MHX61" s="140">
        <f t="shared" si="145"/>
        <v>0</v>
      </c>
      <c r="MHY61" s="140">
        <f t="shared" si="145"/>
        <v>0</v>
      </c>
      <c r="MHZ61" s="140">
        <f t="shared" si="145"/>
        <v>0</v>
      </c>
      <c r="MIA61" s="140">
        <f t="shared" si="145"/>
        <v>0</v>
      </c>
      <c r="MIB61" s="140">
        <f t="shared" si="145"/>
        <v>0</v>
      </c>
      <c r="MIC61" s="140">
        <f t="shared" si="145"/>
        <v>0</v>
      </c>
      <c r="MID61" s="140">
        <f t="shared" si="145"/>
        <v>0</v>
      </c>
      <c r="MIE61" s="140">
        <f t="shared" si="145"/>
        <v>0</v>
      </c>
      <c r="MIF61" s="140">
        <f t="shared" si="145"/>
        <v>0</v>
      </c>
      <c r="MIG61" s="140">
        <f t="shared" ref="MIG61:MKR61" si="146">SUM(MIG62:MIG75)</f>
        <v>0</v>
      </c>
      <c r="MIH61" s="140">
        <f t="shared" si="146"/>
        <v>0</v>
      </c>
      <c r="MII61" s="140">
        <f t="shared" si="146"/>
        <v>0</v>
      </c>
      <c r="MIJ61" s="140">
        <f t="shared" si="146"/>
        <v>0</v>
      </c>
      <c r="MIK61" s="140">
        <f t="shared" si="146"/>
        <v>0</v>
      </c>
      <c r="MIL61" s="140">
        <f t="shared" si="146"/>
        <v>0</v>
      </c>
      <c r="MIM61" s="140">
        <f t="shared" si="146"/>
        <v>0</v>
      </c>
      <c r="MIN61" s="140">
        <f t="shared" si="146"/>
        <v>0</v>
      </c>
      <c r="MIO61" s="140">
        <f t="shared" si="146"/>
        <v>0</v>
      </c>
      <c r="MIP61" s="140">
        <f t="shared" si="146"/>
        <v>0</v>
      </c>
      <c r="MIQ61" s="140">
        <f t="shared" si="146"/>
        <v>0</v>
      </c>
      <c r="MIR61" s="140">
        <f t="shared" si="146"/>
        <v>0</v>
      </c>
      <c r="MIS61" s="140">
        <f t="shared" si="146"/>
        <v>0</v>
      </c>
      <c r="MIT61" s="140">
        <f t="shared" si="146"/>
        <v>0</v>
      </c>
      <c r="MIU61" s="140">
        <f t="shared" si="146"/>
        <v>0</v>
      </c>
      <c r="MIV61" s="140">
        <f t="shared" si="146"/>
        <v>0</v>
      </c>
      <c r="MIW61" s="140">
        <f t="shared" si="146"/>
        <v>0</v>
      </c>
      <c r="MIX61" s="140">
        <f t="shared" si="146"/>
        <v>0</v>
      </c>
      <c r="MIY61" s="140">
        <f t="shared" si="146"/>
        <v>0</v>
      </c>
      <c r="MIZ61" s="140">
        <f t="shared" si="146"/>
        <v>0</v>
      </c>
      <c r="MJA61" s="140">
        <f t="shared" si="146"/>
        <v>0</v>
      </c>
      <c r="MJB61" s="140">
        <f t="shared" si="146"/>
        <v>0</v>
      </c>
      <c r="MJC61" s="140">
        <f t="shared" si="146"/>
        <v>0</v>
      </c>
      <c r="MJD61" s="140">
        <f t="shared" si="146"/>
        <v>0</v>
      </c>
      <c r="MJE61" s="140">
        <f t="shared" si="146"/>
        <v>0</v>
      </c>
      <c r="MJF61" s="140">
        <f t="shared" si="146"/>
        <v>0</v>
      </c>
      <c r="MJG61" s="140">
        <f t="shared" si="146"/>
        <v>0</v>
      </c>
      <c r="MJH61" s="140">
        <f t="shared" si="146"/>
        <v>0</v>
      </c>
      <c r="MJI61" s="140">
        <f t="shared" si="146"/>
        <v>0</v>
      </c>
      <c r="MJJ61" s="140">
        <f t="shared" si="146"/>
        <v>0</v>
      </c>
      <c r="MJK61" s="140">
        <f t="shared" si="146"/>
        <v>0</v>
      </c>
      <c r="MJL61" s="140">
        <f t="shared" si="146"/>
        <v>0</v>
      </c>
      <c r="MJM61" s="140">
        <f t="shared" si="146"/>
        <v>0</v>
      </c>
      <c r="MJN61" s="140">
        <f t="shared" si="146"/>
        <v>0</v>
      </c>
      <c r="MJO61" s="140">
        <f t="shared" si="146"/>
        <v>0</v>
      </c>
      <c r="MJP61" s="140">
        <f t="shared" si="146"/>
        <v>0</v>
      </c>
      <c r="MJQ61" s="140">
        <f t="shared" si="146"/>
        <v>0</v>
      </c>
      <c r="MJR61" s="140">
        <f t="shared" si="146"/>
        <v>0</v>
      </c>
      <c r="MJS61" s="140">
        <f t="shared" si="146"/>
        <v>0</v>
      </c>
      <c r="MJT61" s="140">
        <f t="shared" si="146"/>
        <v>0</v>
      </c>
      <c r="MJU61" s="140">
        <f t="shared" si="146"/>
        <v>0</v>
      </c>
      <c r="MJV61" s="140">
        <f t="shared" si="146"/>
        <v>0</v>
      </c>
      <c r="MJW61" s="140">
        <f t="shared" si="146"/>
        <v>0</v>
      </c>
      <c r="MJX61" s="140">
        <f t="shared" si="146"/>
        <v>0</v>
      </c>
      <c r="MJY61" s="140">
        <f t="shared" si="146"/>
        <v>0</v>
      </c>
      <c r="MJZ61" s="140">
        <f t="shared" si="146"/>
        <v>0</v>
      </c>
      <c r="MKA61" s="140">
        <f t="shared" si="146"/>
        <v>0</v>
      </c>
      <c r="MKB61" s="140">
        <f t="shared" si="146"/>
        <v>0</v>
      </c>
      <c r="MKC61" s="140">
        <f t="shared" si="146"/>
        <v>0</v>
      </c>
      <c r="MKD61" s="140">
        <f t="shared" si="146"/>
        <v>0</v>
      </c>
      <c r="MKE61" s="140">
        <f t="shared" si="146"/>
        <v>0</v>
      </c>
      <c r="MKF61" s="140">
        <f t="shared" si="146"/>
        <v>0</v>
      </c>
      <c r="MKG61" s="140">
        <f t="shared" si="146"/>
        <v>0</v>
      </c>
      <c r="MKH61" s="140">
        <f t="shared" si="146"/>
        <v>0</v>
      </c>
      <c r="MKI61" s="140">
        <f t="shared" si="146"/>
        <v>0</v>
      </c>
      <c r="MKJ61" s="140">
        <f t="shared" si="146"/>
        <v>0</v>
      </c>
      <c r="MKK61" s="140">
        <f t="shared" si="146"/>
        <v>0</v>
      </c>
      <c r="MKL61" s="140">
        <f t="shared" si="146"/>
        <v>0</v>
      </c>
      <c r="MKM61" s="140">
        <f t="shared" si="146"/>
        <v>0</v>
      </c>
      <c r="MKN61" s="140">
        <f t="shared" si="146"/>
        <v>0</v>
      </c>
      <c r="MKO61" s="140">
        <f t="shared" si="146"/>
        <v>0</v>
      </c>
      <c r="MKP61" s="140">
        <f t="shared" si="146"/>
        <v>0</v>
      </c>
      <c r="MKQ61" s="140">
        <f t="shared" si="146"/>
        <v>0</v>
      </c>
      <c r="MKR61" s="140">
        <f t="shared" si="146"/>
        <v>0</v>
      </c>
      <c r="MKS61" s="140">
        <f t="shared" ref="MKS61:MND61" si="147">SUM(MKS62:MKS75)</f>
        <v>0</v>
      </c>
      <c r="MKT61" s="140">
        <f t="shared" si="147"/>
        <v>0</v>
      </c>
      <c r="MKU61" s="140">
        <f t="shared" si="147"/>
        <v>0</v>
      </c>
      <c r="MKV61" s="140">
        <f t="shared" si="147"/>
        <v>0</v>
      </c>
      <c r="MKW61" s="140">
        <f t="shared" si="147"/>
        <v>0</v>
      </c>
      <c r="MKX61" s="140">
        <f t="shared" si="147"/>
        <v>0</v>
      </c>
      <c r="MKY61" s="140">
        <f t="shared" si="147"/>
        <v>0</v>
      </c>
      <c r="MKZ61" s="140">
        <f t="shared" si="147"/>
        <v>0</v>
      </c>
      <c r="MLA61" s="140">
        <f t="shared" si="147"/>
        <v>0</v>
      </c>
      <c r="MLB61" s="140">
        <f t="shared" si="147"/>
        <v>0</v>
      </c>
      <c r="MLC61" s="140">
        <f t="shared" si="147"/>
        <v>0</v>
      </c>
      <c r="MLD61" s="140">
        <f t="shared" si="147"/>
        <v>0</v>
      </c>
      <c r="MLE61" s="140">
        <f t="shared" si="147"/>
        <v>0</v>
      </c>
      <c r="MLF61" s="140">
        <f t="shared" si="147"/>
        <v>0</v>
      </c>
      <c r="MLG61" s="140">
        <f t="shared" si="147"/>
        <v>0</v>
      </c>
      <c r="MLH61" s="140">
        <f t="shared" si="147"/>
        <v>0</v>
      </c>
      <c r="MLI61" s="140">
        <f t="shared" si="147"/>
        <v>0</v>
      </c>
      <c r="MLJ61" s="140">
        <f t="shared" si="147"/>
        <v>0</v>
      </c>
      <c r="MLK61" s="140">
        <f t="shared" si="147"/>
        <v>0</v>
      </c>
      <c r="MLL61" s="140">
        <f t="shared" si="147"/>
        <v>0</v>
      </c>
      <c r="MLM61" s="140">
        <f t="shared" si="147"/>
        <v>0</v>
      </c>
      <c r="MLN61" s="140">
        <f t="shared" si="147"/>
        <v>0</v>
      </c>
      <c r="MLO61" s="140">
        <f t="shared" si="147"/>
        <v>0</v>
      </c>
      <c r="MLP61" s="140">
        <f t="shared" si="147"/>
        <v>0</v>
      </c>
      <c r="MLQ61" s="140">
        <f t="shared" si="147"/>
        <v>0</v>
      </c>
      <c r="MLR61" s="140">
        <f t="shared" si="147"/>
        <v>0</v>
      </c>
      <c r="MLS61" s="140">
        <f t="shared" si="147"/>
        <v>0</v>
      </c>
      <c r="MLT61" s="140">
        <f t="shared" si="147"/>
        <v>0</v>
      </c>
      <c r="MLU61" s="140">
        <f t="shared" si="147"/>
        <v>0</v>
      </c>
      <c r="MLV61" s="140">
        <f t="shared" si="147"/>
        <v>0</v>
      </c>
      <c r="MLW61" s="140">
        <f t="shared" si="147"/>
        <v>0</v>
      </c>
      <c r="MLX61" s="140">
        <f t="shared" si="147"/>
        <v>0</v>
      </c>
      <c r="MLY61" s="140">
        <f t="shared" si="147"/>
        <v>0</v>
      </c>
      <c r="MLZ61" s="140">
        <f t="shared" si="147"/>
        <v>0</v>
      </c>
      <c r="MMA61" s="140">
        <f t="shared" si="147"/>
        <v>0</v>
      </c>
      <c r="MMB61" s="140">
        <f t="shared" si="147"/>
        <v>0</v>
      </c>
      <c r="MMC61" s="140">
        <f t="shared" si="147"/>
        <v>0</v>
      </c>
      <c r="MMD61" s="140">
        <f t="shared" si="147"/>
        <v>0</v>
      </c>
      <c r="MME61" s="140">
        <f t="shared" si="147"/>
        <v>0</v>
      </c>
      <c r="MMF61" s="140">
        <f t="shared" si="147"/>
        <v>0</v>
      </c>
      <c r="MMG61" s="140">
        <f t="shared" si="147"/>
        <v>0</v>
      </c>
      <c r="MMH61" s="140">
        <f t="shared" si="147"/>
        <v>0</v>
      </c>
      <c r="MMI61" s="140">
        <f t="shared" si="147"/>
        <v>0</v>
      </c>
      <c r="MMJ61" s="140">
        <f t="shared" si="147"/>
        <v>0</v>
      </c>
      <c r="MMK61" s="140">
        <f t="shared" si="147"/>
        <v>0</v>
      </c>
      <c r="MML61" s="140">
        <f t="shared" si="147"/>
        <v>0</v>
      </c>
      <c r="MMM61" s="140">
        <f t="shared" si="147"/>
        <v>0</v>
      </c>
      <c r="MMN61" s="140">
        <f t="shared" si="147"/>
        <v>0</v>
      </c>
      <c r="MMO61" s="140">
        <f t="shared" si="147"/>
        <v>0</v>
      </c>
      <c r="MMP61" s="140">
        <f t="shared" si="147"/>
        <v>0</v>
      </c>
      <c r="MMQ61" s="140">
        <f t="shared" si="147"/>
        <v>0</v>
      </c>
      <c r="MMR61" s="140">
        <f t="shared" si="147"/>
        <v>0</v>
      </c>
      <c r="MMS61" s="140">
        <f t="shared" si="147"/>
        <v>0</v>
      </c>
      <c r="MMT61" s="140">
        <f t="shared" si="147"/>
        <v>0</v>
      </c>
      <c r="MMU61" s="140">
        <f t="shared" si="147"/>
        <v>0</v>
      </c>
      <c r="MMV61" s="140">
        <f t="shared" si="147"/>
        <v>0</v>
      </c>
      <c r="MMW61" s="140">
        <f t="shared" si="147"/>
        <v>0</v>
      </c>
      <c r="MMX61" s="140">
        <f t="shared" si="147"/>
        <v>0</v>
      </c>
      <c r="MMY61" s="140">
        <f t="shared" si="147"/>
        <v>0</v>
      </c>
      <c r="MMZ61" s="140">
        <f t="shared" si="147"/>
        <v>0</v>
      </c>
      <c r="MNA61" s="140">
        <f t="shared" si="147"/>
        <v>0</v>
      </c>
      <c r="MNB61" s="140">
        <f t="shared" si="147"/>
        <v>0</v>
      </c>
      <c r="MNC61" s="140">
        <f t="shared" si="147"/>
        <v>0</v>
      </c>
      <c r="MND61" s="140">
        <f t="shared" si="147"/>
        <v>0</v>
      </c>
      <c r="MNE61" s="140">
        <f t="shared" ref="MNE61:MPP61" si="148">SUM(MNE62:MNE75)</f>
        <v>0</v>
      </c>
      <c r="MNF61" s="140">
        <f t="shared" si="148"/>
        <v>0</v>
      </c>
      <c r="MNG61" s="140">
        <f t="shared" si="148"/>
        <v>0</v>
      </c>
      <c r="MNH61" s="140">
        <f t="shared" si="148"/>
        <v>0</v>
      </c>
      <c r="MNI61" s="140">
        <f t="shared" si="148"/>
        <v>0</v>
      </c>
      <c r="MNJ61" s="140">
        <f t="shared" si="148"/>
        <v>0</v>
      </c>
      <c r="MNK61" s="140">
        <f t="shared" si="148"/>
        <v>0</v>
      </c>
      <c r="MNL61" s="140">
        <f t="shared" si="148"/>
        <v>0</v>
      </c>
      <c r="MNM61" s="140">
        <f t="shared" si="148"/>
        <v>0</v>
      </c>
      <c r="MNN61" s="140">
        <f t="shared" si="148"/>
        <v>0</v>
      </c>
      <c r="MNO61" s="140">
        <f t="shared" si="148"/>
        <v>0</v>
      </c>
      <c r="MNP61" s="140">
        <f t="shared" si="148"/>
        <v>0</v>
      </c>
      <c r="MNQ61" s="140">
        <f t="shared" si="148"/>
        <v>0</v>
      </c>
      <c r="MNR61" s="140">
        <f t="shared" si="148"/>
        <v>0</v>
      </c>
      <c r="MNS61" s="140">
        <f t="shared" si="148"/>
        <v>0</v>
      </c>
      <c r="MNT61" s="140">
        <f t="shared" si="148"/>
        <v>0</v>
      </c>
      <c r="MNU61" s="140">
        <f t="shared" si="148"/>
        <v>0</v>
      </c>
      <c r="MNV61" s="140">
        <f t="shared" si="148"/>
        <v>0</v>
      </c>
      <c r="MNW61" s="140">
        <f t="shared" si="148"/>
        <v>0</v>
      </c>
      <c r="MNX61" s="140">
        <f t="shared" si="148"/>
        <v>0</v>
      </c>
      <c r="MNY61" s="140">
        <f t="shared" si="148"/>
        <v>0</v>
      </c>
      <c r="MNZ61" s="140">
        <f t="shared" si="148"/>
        <v>0</v>
      </c>
      <c r="MOA61" s="140">
        <f t="shared" si="148"/>
        <v>0</v>
      </c>
      <c r="MOB61" s="140">
        <f t="shared" si="148"/>
        <v>0</v>
      </c>
      <c r="MOC61" s="140">
        <f t="shared" si="148"/>
        <v>0</v>
      </c>
      <c r="MOD61" s="140">
        <f t="shared" si="148"/>
        <v>0</v>
      </c>
      <c r="MOE61" s="140">
        <f t="shared" si="148"/>
        <v>0</v>
      </c>
      <c r="MOF61" s="140">
        <f t="shared" si="148"/>
        <v>0</v>
      </c>
      <c r="MOG61" s="140">
        <f t="shared" si="148"/>
        <v>0</v>
      </c>
      <c r="MOH61" s="140">
        <f t="shared" si="148"/>
        <v>0</v>
      </c>
      <c r="MOI61" s="140">
        <f t="shared" si="148"/>
        <v>0</v>
      </c>
      <c r="MOJ61" s="140">
        <f t="shared" si="148"/>
        <v>0</v>
      </c>
      <c r="MOK61" s="140">
        <f t="shared" si="148"/>
        <v>0</v>
      </c>
      <c r="MOL61" s="140">
        <f t="shared" si="148"/>
        <v>0</v>
      </c>
      <c r="MOM61" s="140">
        <f t="shared" si="148"/>
        <v>0</v>
      </c>
      <c r="MON61" s="140">
        <f t="shared" si="148"/>
        <v>0</v>
      </c>
      <c r="MOO61" s="140">
        <f t="shared" si="148"/>
        <v>0</v>
      </c>
      <c r="MOP61" s="140">
        <f t="shared" si="148"/>
        <v>0</v>
      </c>
      <c r="MOQ61" s="140">
        <f t="shared" si="148"/>
        <v>0</v>
      </c>
      <c r="MOR61" s="140">
        <f t="shared" si="148"/>
        <v>0</v>
      </c>
      <c r="MOS61" s="140">
        <f t="shared" si="148"/>
        <v>0</v>
      </c>
      <c r="MOT61" s="140">
        <f t="shared" si="148"/>
        <v>0</v>
      </c>
      <c r="MOU61" s="140">
        <f t="shared" si="148"/>
        <v>0</v>
      </c>
      <c r="MOV61" s="140">
        <f t="shared" si="148"/>
        <v>0</v>
      </c>
      <c r="MOW61" s="140">
        <f t="shared" si="148"/>
        <v>0</v>
      </c>
      <c r="MOX61" s="140">
        <f t="shared" si="148"/>
        <v>0</v>
      </c>
      <c r="MOY61" s="140">
        <f t="shared" si="148"/>
        <v>0</v>
      </c>
      <c r="MOZ61" s="140">
        <f t="shared" si="148"/>
        <v>0</v>
      </c>
      <c r="MPA61" s="140">
        <f t="shared" si="148"/>
        <v>0</v>
      </c>
      <c r="MPB61" s="140">
        <f t="shared" si="148"/>
        <v>0</v>
      </c>
      <c r="MPC61" s="140">
        <f t="shared" si="148"/>
        <v>0</v>
      </c>
      <c r="MPD61" s="140">
        <f t="shared" si="148"/>
        <v>0</v>
      </c>
      <c r="MPE61" s="140">
        <f t="shared" si="148"/>
        <v>0</v>
      </c>
      <c r="MPF61" s="140">
        <f t="shared" si="148"/>
        <v>0</v>
      </c>
      <c r="MPG61" s="140">
        <f t="shared" si="148"/>
        <v>0</v>
      </c>
      <c r="MPH61" s="140">
        <f t="shared" si="148"/>
        <v>0</v>
      </c>
      <c r="MPI61" s="140">
        <f t="shared" si="148"/>
        <v>0</v>
      </c>
      <c r="MPJ61" s="140">
        <f t="shared" si="148"/>
        <v>0</v>
      </c>
      <c r="MPK61" s="140">
        <f t="shared" si="148"/>
        <v>0</v>
      </c>
      <c r="MPL61" s="140">
        <f t="shared" si="148"/>
        <v>0</v>
      </c>
      <c r="MPM61" s="140">
        <f t="shared" si="148"/>
        <v>0</v>
      </c>
      <c r="MPN61" s="140">
        <f t="shared" si="148"/>
        <v>0</v>
      </c>
      <c r="MPO61" s="140">
        <f t="shared" si="148"/>
        <v>0</v>
      </c>
      <c r="MPP61" s="140">
        <f t="shared" si="148"/>
        <v>0</v>
      </c>
      <c r="MPQ61" s="140">
        <f t="shared" ref="MPQ61:MSB61" si="149">SUM(MPQ62:MPQ75)</f>
        <v>0</v>
      </c>
      <c r="MPR61" s="140">
        <f t="shared" si="149"/>
        <v>0</v>
      </c>
      <c r="MPS61" s="140">
        <f t="shared" si="149"/>
        <v>0</v>
      </c>
      <c r="MPT61" s="140">
        <f t="shared" si="149"/>
        <v>0</v>
      </c>
      <c r="MPU61" s="140">
        <f t="shared" si="149"/>
        <v>0</v>
      </c>
      <c r="MPV61" s="140">
        <f t="shared" si="149"/>
        <v>0</v>
      </c>
      <c r="MPW61" s="140">
        <f t="shared" si="149"/>
        <v>0</v>
      </c>
      <c r="MPX61" s="140">
        <f t="shared" si="149"/>
        <v>0</v>
      </c>
      <c r="MPY61" s="140">
        <f t="shared" si="149"/>
        <v>0</v>
      </c>
      <c r="MPZ61" s="140">
        <f t="shared" si="149"/>
        <v>0</v>
      </c>
      <c r="MQA61" s="140">
        <f t="shared" si="149"/>
        <v>0</v>
      </c>
      <c r="MQB61" s="140">
        <f t="shared" si="149"/>
        <v>0</v>
      </c>
      <c r="MQC61" s="140">
        <f t="shared" si="149"/>
        <v>0</v>
      </c>
      <c r="MQD61" s="140">
        <f t="shared" si="149"/>
        <v>0</v>
      </c>
      <c r="MQE61" s="140">
        <f t="shared" si="149"/>
        <v>0</v>
      </c>
      <c r="MQF61" s="140">
        <f t="shared" si="149"/>
        <v>0</v>
      </c>
      <c r="MQG61" s="140">
        <f t="shared" si="149"/>
        <v>0</v>
      </c>
      <c r="MQH61" s="140">
        <f t="shared" si="149"/>
        <v>0</v>
      </c>
      <c r="MQI61" s="140">
        <f t="shared" si="149"/>
        <v>0</v>
      </c>
      <c r="MQJ61" s="140">
        <f t="shared" si="149"/>
        <v>0</v>
      </c>
      <c r="MQK61" s="140">
        <f t="shared" si="149"/>
        <v>0</v>
      </c>
      <c r="MQL61" s="140">
        <f t="shared" si="149"/>
        <v>0</v>
      </c>
      <c r="MQM61" s="140">
        <f t="shared" si="149"/>
        <v>0</v>
      </c>
      <c r="MQN61" s="140">
        <f t="shared" si="149"/>
        <v>0</v>
      </c>
      <c r="MQO61" s="140">
        <f t="shared" si="149"/>
        <v>0</v>
      </c>
      <c r="MQP61" s="140">
        <f t="shared" si="149"/>
        <v>0</v>
      </c>
      <c r="MQQ61" s="140">
        <f t="shared" si="149"/>
        <v>0</v>
      </c>
      <c r="MQR61" s="140">
        <f t="shared" si="149"/>
        <v>0</v>
      </c>
      <c r="MQS61" s="140">
        <f t="shared" si="149"/>
        <v>0</v>
      </c>
      <c r="MQT61" s="140">
        <f t="shared" si="149"/>
        <v>0</v>
      </c>
      <c r="MQU61" s="140">
        <f t="shared" si="149"/>
        <v>0</v>
      </c>
      <c r="MQV61" s="140">
        <f t="shared" si="149"/>
        <v>0</v>
      </c>
      <c r="MQW61" s="140">
        <f t="shared" si="149"/>
        <v>0</v>
      </c>
      <c r="MQX61" s="140">
        <f t="shared" si="149"/>
        <v>0</v>
      </c>
      <c r="MQY61" s="140">
        <f t="shared" si="149"/>
        <v>0</v>
      </c>
      <c r="MQZ61" s="140">
        <f t="shared" si="149"/>
        <v>0</v>
      </c>
      <c r="MRA61" s="140">
        <f t="shared" si="149"/>
        <v>0</v>
      </c>
      <c r="MRB61" s="140">
        <f t="shared" si="149"/>
        <v>0</v>
      </c>
      <c r="MRC61" s="140">
        <f t="shared" si="149"/>
        <v>0</v>
      </c>
      <c r="MRD61" s="140">
        <f t="shared" si="149"/>
        <v>0</v>
      </c>
      <c r="MRE61" s="140">
        <f t="shared" si="149"/>
        <v>0</v>
      </c>
      <c r="MRF61" s="140">
        <f t="shared" si="149"/>
        <v>0</v>
      </c>
      <c r="MRG61" s="140">
        <f t="shared" si="149"/>
        <v>0</v>
      </c>
      <c r="MRH61" s="140">
        <f t="shared" si="149"/>
        <v>0</v>
      </c>
      <c r="MRI61" s="140">
        <f t="shared" si="149"/>
        <v>0</v>
      </c>
      <c r="MRJ61" s="140">
        <f t="shared" si="149"/>
        <v>0</v>
      </c>
      <c r="MRK61" s="140">
        <f t="shared" si="149"/>
        <v>0</v>
      </c>
      <c r="MRL61" s="140">
        <f t="shared" si="149"/>
        <v>0</v>
      </c>
      <c r="MRM61" s="140">
        <f t="shared" si="149"/>
        <v>0</v>
      </c>
      <c r="MRN61" s="140">
        <f t="shared" si="149"/>
        <v>0</v>
      </c>
      <c r="MRO61" s="140">
        <f t="shared" si="149"/>
        <v>0</v>
      </c>
      <c r="MRP61" s="140">
        <f t="shared" si="149"/>
        <v>0</v>
      </c>
      <c r="MRQ61" s="140">
        <f t="shared" si="149"/>
        <v>0</v>
      </c>
      <c r="MRR61" s="140">
        <f t="shared" si="149"/>
        <v>0</v>
      </c>
      <c r="MRS61" s="140">
        <f t="shared" si="149"/>
        <v>0</v>
      </c>
      <c r="MRT61" s="140">
        <f t="shared" si="149"/>
        <v>0</v>
      </c>
      <c r="MRU61" s="140">
        <f t="shared" si="149"/>
        <v>0</v>
      </c>
      <c r="MRV61" s="140">
        <f t="shared" si="149"/>
        <v>0</v>
      </c>
      <c r="MRW61" s="140">
        <f t="shared" si="149"/>
        <v>0</v>
      </c>
      <c r="MRX61" s="140">
        <f t="shared" si="149"/>
        <v>0</v>
      </c>
      <c r="MRY61" s="140">
        <f t="shared" si="149"/>
        <v>0</v>
      </c>
      <c r="MRZ61" s="140">
        <f t="shared" si="149"/>
        <v>0</v>
      </c>
      <c r="MSA61" s="140">
        <f t="shared" si="149"/>
        <v>0</v>
      </c>
      <c r="MSB61" s="140">
        <f t="shared" si="149"/>
        <v>0</v>
      </c>
      <c r="MSC61" s="140">
        <f t="shared" ref="MSC61:MUN61" si="150">SUM(MSC62:MSC75)</f>
        <v>0</v>
      </c>
      <c r="MSD61" s="140">
        <f t="shared" si="150"/>
        <v>0</v>
      </c>
      <c r="MSE61" s="140">
        <f t="shared" si="150"/>
        <v>0</v>
      </c>
      <c r="MSF61" s="140">
        <f t="shared" si="150"/>
        <v>0</v>
      </c>
      <c r="MSG61" s="140">
        <f t="shared" si="150"/>
        <v>0</v>
      </c>
      <c r="MSH61" s="140">
        <f t="shared" si="150"/>
        <v>0</v>
      </c>
      <c r="MSI61" s="140">
        <f t="shared" si="150"/>
        <v>0</v>
      </c>
      <c r="MSJ61" s="140">
        <f t="shared" si="150"/>
        <v>0</v>
      </c>
      <c r="MSK61" s="140">
        <f t="shared" si="150"/>
        <v>0</v>
      </c>
      <c r="MSL61" s="140">
        <f t="shared" si="150"/>
        <v>0</v>
      </c>
      <c r="MSM61" s="140">
        <f t="shared" si="150"/>
        <v>0</v>
      </c>
      <c r="MSN61" s="140">
        <f t="shared" si="150"/>
        <v>0</v>
      </c>
      <c r="MSO61" s="140">
        <f t="shared" si="150"/>
        <v>0</v>
      </c>
      <c r="MSP61" s="140">
        <f t="shared" si="150"/>
        <v>0</v>
      </c>
      <c r="MSQ61" s="140">
        <f t="shared" si="150"/>
        <v>0</v>
      </c>
      <c r="MSR61" s="140">
        <f t="shared" si="150"/>
        <v>0</v>
      </c>
      <c r="MSS61" s="140">
        <f t="shared" si="150"/>
        <v>0</v>
      </c>
      <c r="MST61" s="140">
        <f t="shared" si="150"/>
        <v>0</v>
      </c>
      <c r="MSU61" s="140">
        <f t="shared" si="150"/>
        <v>0</v>
      </c>
      <c r="MSV61" s="140">
        <f t="shared" si="150"/>
        <v>0</v>
      </c>
      <c r="MSW61" s="140">
        <f t="shared" si="150"/>
        <v>0</v>
      </c>
      <c r="MSX61" s="140">
        <f t="shared" si="150"/>
        <v>0</v>
      </c>
      <c r="MSY61" s="140">
        <f t="shared" si="150"/>
        <v>0</v>
      </c>
      <c r="MSZ61" s="140">
        <f t="shared" si="150"/>
        <v>0</v>
      </c>
      <c r="MTA61" s="140">
        <f t="shared" si="150"/>
        <v>0</v>
      </c>
      <c r="MTB61" s="140">
        <f t="shared" si="150"/>
        <v>0</v>
      </c>
      <c r="MTC61" s="140">
        <f t="shared" si="150"/>
        <v>0</v>
      </c>
      <c r="MTD61" s="140">
        <f t="shared" si="150"/>
        <v>0</v>
      </c>
      <c r="MTE61" s="140">
        <f t="shared" si="150"/>
        <v>0</v>
      </c>
      <c r="MTF61" s="140">
        <f t="shared" si="150"/>
        <v>0</v>
      </c>
      <c r="MTG61" s="140">
        <f t="shared" si="150"/>
        <v>0</v>
      </c>
      <c r="MTH61" s="140">
        <f t="shared" si="150"/>
        <v>0</v>
      </c>
      <c r="MTI61" s="140">
        <f t="shared" si="150"/>
        <v>0</v>
      </c>
      <c r="MTJ61" s="140">
        <f t="shared" si="150"/>
        <v>0</v>
      </c>
      <c r="MTK61" s="140">
        <f t="shared" si="150"/>
        <v>0</v>
      </c>
      <c r="MTL61" s="140">
        <f t="shared" si="150"/>
        <v>0</v>
      </c>
      <c r="MTM61" s="140">
        <f t="shared" si="150"/>
        <v>0</v>
      </c>
      <c r="MTN61" s="140">
        <f t="shared" si="150"/>
        <v>0</v>
      </c>
      <c r="MTO61" s="140">
        <f t="shared" si="150"/>
        <v>0</v>
      </c>
      <c r="MTP61" s="140">
        <f t="shared" si="150"/>
        <v>0</v>
      </c>
      <c r="MTQ61" s="140">
        <f t="shared" si="150"/>
        <v>0</v>
      </c>
      <c r="MTR61" s="140">
        <f t="shared" si="150"/>
        <v>0</v>
      </c>
      <c r="MTS61" s="140">
        <f t="shared" si="150"/>
        <v>0</v>
      </c>
      <c r="MTT61" s="140">
        <f t="shared" si="150"/>
        <v>0</v>
      </c>
      <c r="MTU61" s="140">
        <f t="shared" si="150"/>
        <v>0</v>
      </c>
      <c r="MTV61" s="140">
        <f t="shared" si="150"/>
        <v>0</v>
      </c>
      <c r="MTW61" s="140">
        <f t="shared" si="150"/>
        <v>0</v>
      </c>
      <c r="MTX61" s="140">
        <f t="shared" si="150"/>
        <v>0</v>
      </c>
      <c r="MTY61" s="140">
        <f t="shared" si="150"/>
        <v>0</v>
      </c>
      <c r="MTZ61" s="140">
        <f t="shared" si="150"/>
        <v>0</v>
      </c>
      <c r="MUA61" s="140">
        <f t="shared" si="150"/>
        <v>0</v>
      </c>
      <c r="MUB61" s="140">
        <f t="shared" si="150"/>
        <v>0</v>
      </c>
      <c r="MUC61" s="140">
        <f t="shared" si="150"/>
        <v>0</v>
      </c>
      <c r="MUD61" s="140">
        <f t="shared" si="150"/>
        <v>0</v>
      </c>
      <c r="MUE61" s="140">
        <f t="shared" si="150"/>
        <v>0</v>
      </c>
      <c r="MUF61" s="140">
        <f t="shared" si="150"/>
        <v>0</v>
      </c>
      <c r="MUG61" s="140">
        <f t="shared" si="150"/>
        <v>0</v>
      </c>
      <c r="MUH61" s="140">
        <f t="shared" si="150"/>
        <v>0</v>
      </c>
      <c r="MUI61" s="140">
        <f t="shared" si="150"/>
        <v>0</v>
      </c>
      <c r="MUJ61" s="140">
        <f t="shared" si="150"/>
        <v>0</v>
      </c>
      <c r="MUK61" s="140">
        <f t="shared" si="150"/>
        <v>0</v>
      </c>
      <c r="MUL61" s="140">
        <f t="shared" si="150"/>
        <v>0</v>
      </c>
      <c r="MUM61" s="140">
        <f t="shared" si="150"/>
        <v>0</v>
      </c>
      <c r="MUN61" s="140">
        <f t="shared" si="150"/>
        <v>0</v>
      </c>
      <c r="MUO61" s="140">
        <f t="shared" ref="MUO61:MWZ61" si="151">SUM(MUO62:MUO75)</f>
        <v>0</v>
      </c>
      <c r="MUP61" s="140">
        <f t="shared" si="151"/>
        <v>0</v>
      </c>
      <c r="MUQ61" s="140">
        <f t="shared" si="151"/>
        <v>0</v>
      </c>
      <c r="MUR61" s="140">
        <f t="shared" si="151"/>
        <v>0</v>
      </c>
      <c r="MUS61" s="140">
        <f t="shared" si="151"/>
        <v>0</v>
      </c>
      <c r="MUT61" s="140">
        <f t="shared" si="151"/>
        <v>0</v>
      </c>
      <c r="MUU61" s="140">
        <f t="shared" si="151"/>
        <v>0</v>
      </c>
      <c r="MUV61" s="140">
        <f t="shared" si="151"/>
        <v>0</v>
      </c>
      <c r="MUW61" s="140">
        <f t="shared" si="151"/>
        <v>0</v>
      </c>
      <c r="MUX61" s="140">
        <f t="shared" si="151"/>
        <v>0</v>
      </c>
      <c r="MUY61" s="140">
        <f t="shared" si="151"/>
        <v>0</v>
      </c>
      <c r="MUZ61" s="140">
        <f t="shared" si="151"/>
        <v>0</v>
      </c>
      <c r="MVA61" s="140">
        <f t="shared" si="151"/>
        <v>0</v>
      </c>
      <c r="MVB61" s="140">
        <f t="shared" si="151"/>
        <v>0</v>
      </c>
      <c r="MVC61" s="140">
        <f t="shared" si="151"/>
        <v>0</v>
      </c>
      <c r="MVD61" s="140">
        <f t="shared" si="151"/>
        <v>0</v>
      </c>
      <c r="MVE61" s="140">
        <f t="shared" si="151"/>
        <v>0</v>
      </c>
      <c r="MVF61" s="140">
        <f t="shared" si="151"/>
        <v>0</v>
      </c>
      <c r="MVG61" s="140">
        <f t="shared" si="151"/>
        <v>0</v>
      </c>
      <c r="MVH61" s="140">
        <f t="shared" si="151"/>
        <v>0</v>
      </c>
      <c r="MVI61" s="140">
        <f t="shared" si="151"/>
        <v>0</v>
      </c>
      <c r="MVJ61" s="140">
        <f t="shared" si="151"/>
        <v>0</v>
      </c>
      <c r="MVK61" s="140">
        <f t="shared" si="151"/>
        <v>0</v>
      </c>
      <c r="MVL61" s="140">
        <f t="shared" si="151"/>
        <v>0</v>
      </c>
      <c r="MVM61" s="140">
        <f t="shared" si="151"/>
        <v>0</v>
      </c>
      <c r="MVN61" s="140">
        <f t="shared" si="151"/>
        <v>0</v>
      </c>
      <c r="MVO61" s="140">
        <f t="shared" si="151"/>
        <v>0</v>
      </c>
      <c r="MVP61" s="140">
        <f t="shared" si="151"/>
        <v>0</v>
      </c>
      <c r="MVQ61" s="140">
        <f t="shared" si="151"/>
        <v>0</v>
      </c>
      <c r="MVR61" s="140">
        <f t="shared" si="151"/>
        <v>0</v>
      </c>
      <c r="MVS61" s="140">
        <f t="shared" si="151"/>
        <v>0</v>
      </c>
      <c r="MVT61" s="140">
        <f t="shared" si="151"/>
        <v>0</v>
      </c>
      <c r="MVU61" s="140">
        <f t="shared" si="151"/>
        <v>0</v>
      </c>
      <c r="MVV61" s="140">
        <f t="shared" si="151"/>
        <v>0</v>
      </c>
      <c r="MVW61" s="140">
        <f t="shared" si="151"/>
        <v>0</v>
      </c>
      <c r="MVX61" s="140">
        <f t="shared" si="151"/>
        <v>0</v>
      </c>
      <c r="MVY61" s="140">
        <f t="shared" si="151"/>
        <v>0</v>
      </c>
      <c r="MVZ61" s="140">
        <f t="shared" si="151"/>
        <v>0</v>
      </c>
      <c r="MWA61" s="140">
        <f t="shared" si="151"/>
        <v>0</v>
      </c>
      <c r="MWB61" s="140">
        <f t="shared" si="151"/>
        <v>0</v>
      </c>
      <c r="MWC61" s="140">
        <f t="shared" si="151"/>
        <v>0</v>
      </c>
      <c r="MWD61" s="140">
        <f t="shared" si="151"/>
        <v>0</v>
      </c>
      <c r="MWE61" s="140">
        <f t="shared" si="151"/>
        <v>0</v>
      </c>
      <c r="MWF61" s="140">
        <f t="shared" si="151"/>
        <v>0</v>
      </c>
      <c r="MWG61" s="140">
        <f t="shared" si="151"/>
        <v>0</v>
      </c>
      <c r="MWH61" s="140">
        <f t="shared" si="151"/>
        <v>0</v>
      </c>
      <c r="MWI61" s="140">
        <f t="shared" si="151"/>
        <v>0</v>
      </c>
      <c r="MWJ61" s="140">
        <f t="shared" si="151"/>
        <v>0</v>
      </c>
      <c r="MWK61" s="140">
        <f t="shared" si="151"/>
        <v>0</v>
      </c>
      <c r="MWL61" s="140">
        <f t="shared" si="151"/>
        <v>0</v>
      </c>
      <c r="MWM61" s="140">
        <f t="shared" si="151"/>
        <v>0</v>
      </c>
      <c r="MWN61" s="140">
        <f t="shared" si="151"/>
        <v>0</v>
      </c>
      <c r="MWO61" s="140">
        <f t="shared" si="151"/>
        <v>0</v>
      </c>
      <c r="MWP61" s="140">
        <f t="shared" si="151"/>
        <v>0</v>
      </c>
      <c r="MWQ61" s="140">
        <f t="shared" si="151"/>
        <v>0</v>
      </c>
      <c r="MWR61" s="140">
        <f t="shared" si="151"/>
        <v>0</v>
      </c>
      <c r="MWS61" s="140">
        <f t="shared" si="151"/>
        <v>0</v>
      </c>
      <c r="MWT61" s="140">
        <f t="shared" si="151"/>
        <v>0</v>
      </c>
      <c r="MWU61" s="140">
        <f t="shared" si="151"/>
        <v>0</v>
      </c>
      <c r="MWV61" s="140">
        <f t="shared" si="151"/>
        <v>0</v>
      </c>
      <c r="MWW61" s="140">
        <f t="shared" si="151"/>
        <v>0</v>
      </c>
      <c r="MWX61" s="140">
        <f t="shared" si="151"/>
        <v>0</v>
      </c>
      <c r="MWY61" s="140">
        <f t="shared" si="151"/>
        <v>0</v>
      </c>
      <c r="MWZ61" s="140">
        <f t="shared" si="151"/>
        <v>0</v>
      </c>
      <c r="MXA61" s="140">
        <f t="shared" ref="MXA61:MZL61" si="152">SUM(MXA62:MXA75)</f>
        <v>0</v>
      </c>
      <c r="MXB61" s="140">
        <f t="shared" si="152"/>
        <v>0</v>
      </c>
      <c r="MXC61" s="140">
        <f t="shared" si="152"/>
        <v>0</v>
      </c>
      <c r="MXD61" s="140">
        <f t="shared" si="152"/>
        <v>0</v>
      </c>
      <c r="MXE61" s="140">
        <f t="shared" si="152"/>
        <v>0</v>
      </c>
      <c r="MXF61" s="140">
        <f t="shared" si="152"/>
        <v>0</v>
      </c>
      <c r="MXG61" s="140">
        <f t="shared" si="152"/>
        <v>0</v>
      </c>
      <c r="MXH61" s="140">
        <f t="shared" si="152"/>
        <v>0</v>
      </c>
      <c r="MXI61" s="140">
        <f t="shared" si="152"/>
        <v>0</v>
      </c>
      <c r="MXJ61" s="140">
        <f t="shared" si="152"/>
        <v>0</v>
      </c>
      <c r="MXK61" s="140">
        <f t="shared" si="152"/>
        <v>0</v>
      </c>
      <c r="MXL61" s="140">
        <f t="shared" si="152"/>
        <v>0</v>
      </c>
      <c r="MXM61" s="140">
        <f t="shared" si="152"/>
        <v>0</v>
      </c>
      <c r="MXN61" s="140">
        <f t="shared" si="152"/>
        <v>0</v>
      </c>
      <c r="MXO61" s="140">
        <f t="shared" si="152"/>
        <v>0</v>
      </c>
      <c r="MXP61" s="140">
        <f t="shared" si="152"/>
        <v>0</v>
      </c>
      <c r="MXQ61" s="140">
        <f t="shared" si="152"/>
        <v>0</v>
      </c>
      <c r="MXR61" s="140">
        <f t="shared" si="152"/>
        <v>0</v>
      </c>
      <c r="MXS61" s="140">
        <f t="shared" si="152"/>
        <v>0</v>
      </c>
      <c r="MXT61" s="140">
        <f t="shared" si="152"/>
        <v>0</v>
      </c>
      <c r="MXU61" s="140">
        <f t="shared" si="152"/>
        <v>0</v>
      </c>
      <c r="MXV61" s="140">
        <f t="shared" si="152"/>
        <v>0</v>
      </c>
      <c r="MXW61" s="140">
        <f t="shared" si="152"/>
        <v>0</v>
      </c>
      <c r="MXX61" s="140">
        <f t="shared" si="152"/>
        <v>0</v>
      </c>
      <c r="MXY61" s="140">
        <f t="shared" si="152"/>
        <v>0</v>
      </c>
      <c r="MXZ61" s="140">
        <f t="shared" si="152"/>
        <v>0</v>
      </c>
      <c r="MYA61" s="140">
        <f t="shared" si="152"/>
        <v>0</v>
      </c>
      <c r="MYB61" s="140">
        <f t="shared" si="152"/>
        <v>0</v>
      </c>
      <c r="MYC61" s="140">
        <f t="shared" si="152"/>
        <v>0</v>
      </c>
      <c r="MYD61" s="140">
        <f t="shared" si="152"/>
        <v>0</v>
      </c>
      <c r="MYE61" s="140">
        <f t="shared" si="152"/>
        <v>0</v>
      </c>
      <c r="MYF61" s="140">
        <f t="shared" si="152"/>
        <v>0</v>
      </c>
      <c r="MYG61" s="140">
        <f t="shared" si="152"/>
        <v>0</v>
      </c>
      <c r="MYH61" s="140">
        <f t="shared" si="152"/>
        <v>0</v>
      </c>
      <c r="MYI61" s="140">
        <f t="shared" si="152"/>
        <v>0</v>
      </c>
      <c r="MYJ61" s="140">
        <f t="shared" si="152"/>
        <v>0</v>
      </c>
      <c r="MYK61" s="140">
        <f t="shared" si="152"/>
        <v>0</v>
      </c>
      <c r="MYL61" s="140">
        <f t="shared" si="152"/>
        <v>0</v>
      </c>
      <c r="MYM61" s="140">
        <f t="shared" si="152"/>
        <v>0</v>
      </c>
      <c r="MYN61" s="140">
        <f t="shared" si="152"/>
        <v>0</v>
      </c>
      <c r="MYO61" s="140">
        <f t="shared" si="152"/>
        <v>0</v>
      </c>
      <c r="MYP61" s="140">
        <f t="shared" si="152"/>
        <v>0</v>
      </c>
      <c r="MYQ61" s="140">
        <f t="shared" si="152"/>
        <v>0</v>
      </c>
      <c r="MYR61" s="140">
        <f t="shared" si="152"/>
        <v>0</v>
      </c>
      <c r="MYS61" s="140">
        <f t="shared" si="152"/>
        <v>0</v>
      </c>
      <c r="MYT61" s="140">
        <f t="shared" si="152"/>
        <v>0</v>
      </c>
      <c r="MYU61" s="140">
        <f t="shared" si="152"/>
        <v>0</v>
      </c>
      <c r="MYV61" s="140">
        <f t="shared" si="152"/>
        <v>0</v>
      </c>
      <c r="MYW61" s="140">
        <f t="shared" si="152"/>
        <v>0</v>
      </c>
      <c r="MYX61" s="140">
        <f t="shared" si="152"/>
        <v>0</v>
      </c>
      <c r="MYY61" s="140">
        <f t="shared" si="152"/>
        <v>0</v>
      </c>
      <c r="MYZ61" s="140">
        <f t="shared" si="152"/>
        <v>0</v>
      </c>
      <c r="MZA61" s="140">
        <f t="shared" si="152"/>
        <v>0</v>
      </c>
      <c r="MZB61" s="140">
        <f t="shared" si="152"/>
        <v>0</v>
      </c>
      <c r="MZC61" s="140">
        <f t="shared" si="152"/>
        <v>0</v>
      </c>
      <c r="MZD61" s="140">
        <f t="shared" si="152"/>
        <v>0</v>
      </c>
      <c r="MZE61" s="140">
        <f t="shared" si="152"/>
        <v>0</v>
      </c>
      <c r="MZF61" s="140">
        <f t="shared" si="152"/>
        <v>0</v>
      </c>
      <c r="MZG61" s="140">
        <f t="shared" si="152"/>
        <v>0</v>
      </c>
      <c r="MZH61" s="140">
        <f t="shared" si="152"/>
        <v>0</v>
      </c>
      <c r="MZI61" s="140">
        <f t="shared" si="152"/>
        <v>0</v>
      </c>
      <c r="MZJ61" s="140">
        <f t="shared" si="152"/>
        <v>0</v>
      </c>
      <c r="MZK61" s="140">
        <f t="shared" si="152"/>
        <v>0</v>
      </c>
      <c r="MZL61" s="140">
        <f t="shared" si="152"/>
        <v>0</v>
      </c>
      <c r="MZM61" s="140">
        <f t="shared" ref="MZM61:NBX61" si="153">SUM(MZM62:MZM75)</f>
        <v>0</v>
      </c>
      <c r="MZN61" s="140">
        <f t="shared" si="153"/>
        <v>0</v>
      </c>
      <c r="MZO61" s="140">
        <f t="shared" si="153"/>
        <v>0</v>
      </c>
      <c r="MZP61" s="140">
        <f t="shared" si="153"/>
        <v>0</v>
      </c>
      <c r="MZQ61" s="140">
        <f t="shared" si="153"/>
        <v>0</v>
      </c>
      <c r="MZR61" s="140">
        <f t="shared" si="153"/>
        <v>0</v>
      </c>
      <c r="MZS61" s="140">
        <f t="shared" si="153"/>
        <v>0</v>
      </c>
      <c r="MZT61" s="140">
        <f t="shared" si="153"/>
        <v>0</v>
      </c>
      <c r="MZU61" s="140">
        <f t="shared" si="153"/>
        <v>0</v>
      </c>
      <c r="MZV61" s="140">
        <f t="shared" si="153"/>
        <v>0</v>
      </c>
      <c r="MZW61" s="140">
        <f t="shared" si="153"/>
        <v>0</v>
      </c>
      <c r="MZX61" s="140">
        <f t="shared" si="153"/>
        <v>0</v>
      </c>
      <c r="MZY61" s="140">
        <f t="shared" si="153"/>
        <v>0</v>
      </c>
      <c r="MZZ61" s="140">
        <f t="shared" si="153"/>
        <v>0</v>
      </c>
      <c r="NAA61" s="140">
        <f t="shared" si="153"/>
        <v>0</v>
      </c>
      <c r="NAB61" s="140">
        <f t="shared" si="153"/>
        <v>0</v>
      </c>
      <c r="NAC61" s="140">
        <f t="shared" si="153"/>
        <v>0</v>
      </c>
      <c r="NAD61" s="140">
        <f t="shared" si="153"/>
        <v>0</v>
      </c>
      <c r="NAE61" s="140">
        <f t="shared" si="153"/>
        <v>0</v>
      </c>
      <c r="NAF61" s="140">
        <f t="shared" si="153"/>
        <v>0</v>
      </c>
      <c r="NAG61" s="140">
        <f t="shared" si="153"/>
        <v>0</v>
      </c>
      <c r="NAH61" s="140">
        <f t="shared" si="153"/>
        <v>0</v>
      </c>
      <c r="NAI61" s="140">
        <f t="shared" si="153"/>
        <v>0</v>
      </c>
      <c r="NAJ61" s="140">
        <f t="shared" si="153"/>
        <v>0</v>
      </c>
      <c r="NAK61" s="140">
        <f t="shared" si="153"/>
        <v>0</v>
      </c>
      <c r="NAL61" s="140">
        <f t="shared" si="153"/>
        <v>0</v>
      </c>
      <c r="NAM61" s="140">
        <f t="shared" si="153"/>
        <v>0</v>
      </c>
      <c r="NAN61" s="140">
        <f t="shared" si="153"/>
        <v>0</v>
      </c>
      <c r="NAO61" s="140">
        <f t="shared" si="153"/>
        <v>0</v>
      </c>
      <c r="NAP61" s="140">
        <f t="shared" si="153"/>
        <v>0</v>
      </c>
      <c r="NAQ61" s="140">
        <f t="shared" si="153"/>
        <v>0</v>
      </c>
      <c r="NAR61" s="140">
        <f t="shared" si="153"/>
        <v>0</v>
      </c>
      <c r="NAS61" s="140">
        <f t="shared" si="153"/>
        <v>0</v>
      </c>
      <c r="NAT61" s="140">
        <f t="shared" si="153"/>
        <v>0</v>
      </c>
      <c r="NAU61" s="140">
        <f t="shared" si="153"/>
        <v>0</v>
      </c>
      <c r="NAV61" s="140">
        <f t="shared" si="153"/>
        <v>0</v>
      </c>
      <c r="NAW61" s="140">
        <f t="shared" si="153"/>
        <v>0</v>
      </c>
      <c r="NAX61" s="140">
        <f t="shared" si="153"/>
        <v>0</v>
      </c>
      <c r="NAY61" s="140">
        <f t="shared" si="153"/>
        <v>0</v>
      </c>
      <c r="NAZ61" s="140">
        <f t="shared" si="153"/>
        <v>0</v>
      </c>
      <c r="NBA61" s="140">
        <f t="shared" si="153"/>
        <v>0</v>
      </c>
      <c r="NBB61" s="140">
        <f t="shared" si="153"/>
        <v>0</v>
      </c>
      <c r="NBC61" s="140">
        <f t="shared" si="153"/>
        <v>0</v>
      </c>
      <c r="NBD61" s="140">
        <f t="shared" si="153"/>
        <v>0</v>
      </c>
      <c r="NBE61" s="140">
        <f t="shared" si="153"/>
        <v>0</v>
      </c>
      <c r="NBF61" s="140">
        <f t="shared" si="153"/>
        <v>0</v>
      </c>
      <c r="NBG61" s="140">
        <f t="shared" si="153"/>
        <v>0</v>
      </c>
      <c r="NBH61" s="140">
        <f t="shared" si="153"/>
        <v>0</v>
      </c>
      <c r="NBI61" s="140">
        <f t="shared" si="153"/>
        <v>0</v>
      </c>
      <c r="NBJ61" s="140">
        <f t="shared" si="153"/>
        <v>0</v>
      </c>
      <c r="NBK61" s="140">
        <f t="shared" si="153"/>
        <v>0</v>
      </c>
      <c r="NBL61" s="140">
        <f t="shared" si="153"/>
        <v>0</v>
      </c>
      <c r="NBM61" s="140">
        <f t="shared" si="153"/>
        <v>0</v>
      </c>
      <c r="NBN61" s="140">
        <f t="shared" si="153"/>
        <v>0</v>
      </c>
      <c r="NBO61" s="140">
        <f t="shared" si="153"/>
        <v>0</v>
      </c>
      <c r="NBP61" s="140">
        <f t="shared" si="153"/>
        <v>0</v>
      </c>
      <c r="NBQ61" s="140">
        <f t="shared" si="153"/>
        <v>0</v>
      </c>
      <c r="NBR61" s="140">
        <f t="shared" si="153"/>
        <v>0</v>
      </c>
      <c r="NBS61" s="140">
        <f t="shared" si="153"/>
        <v>0</v>
      </c>
      <c r="NBT61" s="140">
        <f t="shared" si="153"/>
        <v>0</v>
      </c>
      <c r="NBU61" s="140">
        <f t="shared" si="153"/>
        <v>0</v>
      </c>
      <c r="NBV61" s="140">
        <f t="shared" si="153"/>
        <v>0</v>
      </c>
      <c r="NBW61" s="140">
        <f t="shared" si="153"/>
        <v>0</v>
      </c>
      <c r="NBX61" s="140">
        <f t="shared" si="153"/>
        <v>0</v>
      </c>
      <c r="NBY61" s="140">
        <f t="shared" ref="NBY61:NEJ61" si="154">SUM(NBY62:NBY75)</f>
        <v>0</v>
      </c>
      <c r="NBZ61" s="140">
        <f t="shared" si="154"/>
        <v>0</v>
      </c>
      <c r="NCA61" s="140">
        <f t="shared" si="154"/>
        <v>0</v>
      </c>
      <c r="NCB61" s="140">
        <f t="shared" si="154"/>
        <v>0</v>
      </c>
      <c r="NCC61" s="140">
        <f t="shared" si="154"/>
        <v>0</v>
      </c>
      <c r="NCD61" s="140">
        <f t="shared" si="154"/>
        <v>0</v>
      </c>
      <c r="NCE61" s="140">
        <f t="shared" si="154"/>
        <v>0</v>
      </c>
      <c r="NCF61" s="140">
        <f t="shared" si="154"/>
        <v>0</v>
      </c>
      <c r="NCG61" s="140">
        <f t="shared" si="154"/>
        <v>0</v>
      </c>
      <c r="NCH61" s="140">
        <f t="shared" si="154"/>
        <v>0</v>
      </c>
      <c r="NCI61" s="140">
        <f t="shared" si="154"/>
        <v>0</v>
      </c>
      <c r="NCJ61" s="140">
        <f t="shared" si="154"/>
        <v>0</v>
      </c>
      <c r="NCK61" s="140">
        <f t="shared" si="154"/>
        <v>0</v>
      </c>
      <c r="NCL61" s="140">
        <f t="shared" si="154"/>
        <v>0</v>
      </c>
      <c r="NCM61" s="140">
        <f t="shared" si="154"/>
        <v>0</v>
      </c>
      <c r="NCN61" s="140">
        <f t="shared" si="154"/>
        <v>0</v>
      </c>
      <c r="NCO61" s="140">
        <f t="shared" si="154"/>
        <v>0</v>
      </c>
      <c r="NCP61" s="140">
        <f t="shared" si="154"/>
        <v>0</v>
      </c>
      <c r="NCQ61" s="140">
        <f t="shared" si="154"/>
        <v>0</v>
      </c>
      <c r="NCR61" s="140">
        <f t="shared" si="154"/>
        <v>0</v>
      </c>
      <c r="NCS61" s="140">
        <f t="shared" si="154"/>
        <v>0</v>
      </c>
      <c r="NCT61" s="140">
        <f t="shared" si="154"/>
        <v>0</v>
      </c>
      <c r="NCU61" s="140">
        <f t="shared" si="154"/>
        <v>0</v>
      </c>
      <c r="NCV61" s="140">
        <f t="shared" si="154"/>
        <v>0</v>
      </c>
      <c r="NCW61" s="140">
        <f t="shared" si="154"/>
        <v>0</v>
      </c>
      <c r="NCX61" s="140">
        <f t="shared" si="154"/>
        <v>0</v>
      </c>
      <c r="NCY61" s="140">
        <f t="shared" si="154"/>
        <v>0</v>
      </c>
      <c r="NCZ61" s="140">
        <f t="shared" si="154"/>
        <v>0</v>
      </c>
      <c r="NDA61" s="140">
        <f t="shared" si="154"/>
        <v>0</v>
      </c>
      <c r="NDB61" s="140">
        <f t="shared" si="154"/>
        <v>0</v>
      </c>
      <c r="NDC61" s="140">
        <f t="shared" si="154"/>
        <v>0</v>
      </c>
      <c r="NDD61" s="140">
        <f t="shared" si="154"/>
        <v>0</v>
      </c>
      <c r="NDE61" s="140">
        <f t="shared" si="154"/>
        <v>0</v>
      </c>
      <c r="NDF61" s="140">
        <f t="shared" si="154"/>
        <v>0</v>
      </c>
      <c r="NDG61" s="140">
        <f t="shared" si="154"/>
        <v>0</v>
      </c>
      <c r="NDH61" s="140">
        <f t="shared" si="154"/>
        <v>0</v>
      </c>
      <c r="NDI61" s="140">
        <f t="shared" si="154"/>
        <v>0</v>
      </c>
      <c r="NDJ61" s="140">
        <f t="shared" si="154"/>
        <v>0</v>
      </c>
      <c r="NDK61" s="140">
        <f t="shared" si="154"/>
        <v>0</v>
      </c>
      <c r="NDL61" s="140">
        <f t="shared" si="154"/>
        <v>0</v>
      </c>
      <c r="NDM61" s="140">
        <f t="shared" si="154"/>
        <v>0</v>
      </c>
      <c r="NDN61" s="140">
        <f t="shared" si="154"/>
        <v>0</v>
      </c>
      <c r="NDO61" s="140">
        <f t="shared" si="154"/>
        <v>0</v>
      </c>
      <c r="NDP61" s="140">
        <f t="shared" si="154"/>
        <v>0</v>
      </c>
      <c r="NDQ61" s="140">
        <f t="shared" si="154"/>
        <v>0</v>
      </c>
      <c r="NDR61" s="140">
        <f t="shared" si="154"/>
        <v>0</v>
      </c>
      <c r="NDS61" s="140">
        <f t="shared" si="154"/>
        <v>0</v>
      </c>
      <c r="NDT61" s="140">
        <f t="shared" si="154"/>
        <v>0</v>
      </c>
      <c r="NDU61" s="140">
        <f t="shared" si="154"/>
        <v>0</v>
      </c>
      <c r="NDV61" s="140">
        <f t="shared" si="154"/>
        <v>0</v>
      </c>
      <c r="NDW61" s="140">
        <f t="shared" si="154"/>
        <v>0</v>
      </c>
      <c r="NDX61" s="140">
        <f t="shared" si="154"/>
        <v>0</v>
      </c>
      <c r="NDY61" s="140">
        <f t="shared" si="154"/>
        <v>0</v>
      </c>
      <c r="NDZ61" s="140">
        <f t="shared" si="154"/>
        <v>0</v>
      </c>
      <c r="NEA61" s="140">
        <f t="shared" si="154"/>
        <v>0</v>
      </c>
      <c r="NEB61" s="140">
        <f t="shared" si="154"/>
        <v>0</v>
      </c>
      <c r="NEC61" s="140">
        <f t="shared" si="154"/>
        <v>0</v>
      </c>
      <c r="NED61" s="140">
        <f t="shared" si="154"/>
        <v>0</v>
      </c>
      <c r="NEE61" s="140">
        <f t="shared" si="154"/>
        <v>0</v>
      </c>
      <c r="NEF61" s="140">
        <f t="shared" si="154"/>
        <v>0</v>
      </c>
      <c r="NEG61" s="140">
        <f t="shared" si="154"/>
        <v>0</v>
      </c>
      <c r="NEH61" s="140">
        <f t="shared" si="154"/>
        <v>0</v>
      </c>
      <c r="NEI61" s="140">
        <f t="shared" si="154"/>
        <v>0</v>
      </c>
      <c r="NEJ61" s="140">
        <f t="shared" si="154"/>
        <v>0</v>
      </c>
      <c r="NEK61" s="140">
        <f t="shared" ref="NEK61:NGV61" si="155">SUM(NEK62:NEK75)</f>
        <v>0</v>
      </c>
      <c r="NEL61" s="140">
        <f t="shared" si="155"/>
        <v>0</v>
      </c>
      <c r="NEM61" s="140">
        <f t="shared" si="155"/>
        <v>0</v>
      </c>
      <c r="NEN61" s="140">
        <f t="shared" si="155"/>
        <v>0</v>
      </c>
      <c r="NEO61" s="140">
        <f t="shared" si="155"/>
        <v>0</v>
      </c>
      <c r="NEP61" s="140">
        <f t="shared" si="155"/>
        <v>0</v>
      </c>
      <c r="NEQ61" s="140">
        <f t="shared" si="155"/>
        <v>0</v>
      </c>
      <c r="NER61" s="140">
        <f t="shared" si="155"/>
        <v>0</v>
      </c>
      <c r="NES61" s="140">
        <f t="shared" si="155"/>
        <v>0</v>
      </c>
      <c r="NET61" s="140">
        <f t="shared" si="155"/>
        <v>0</v>
      </c>
      <c r="NEU61" s="140">
        <f t="shared" si="155"/>
        <v>0</v>
      </c>
      <c r="NEV61" s="140">
        <f t="shared" si="155"/>
        <v>0</v>
      </c>
      <c r="NEW61" s="140">
        <f t="shared" si="155"/>
        <v>0</v>
      </c>
      <c r="NEX61" s="140">
        <f t="shared" si="155"/>
        <v>0</v>
      </c>
      <c r="NEY61" s="140">
        <f t="shared" si="155"/>
        <v>0</v>
      </c>
      <c r="NEZ61" s="140">
        <f t="shared" si="155"/>
        <v>0</v>
      </c>
      <c r="NFA61" s="140">
        <f t="shared" si="155"/>
        <v>0</v>
      </c>
      <c r="NFB61" s="140">
        <f t="shared" si="155"/>
        <v>0</v>
      </c>
      <c r="NFC61" s="140">
        <f t="shared" si="155"/>
        <v>0</v>
      </c>
      <c r="NFD61" s="140">
        <f t="shared" si="155"/>
        <v>0</v>
      </c>
      <c r="NFE61" s="140">
        <f t="shared" si="155"/>
        <v>0</v>
      </c>
      <c r="NFF61" s="140">
        <f t="shared" si="155"/>
        <v>0</v>
      </c>
      <c r="NFG61" s="140">
        <f t="shared" si="155"/>
        <v>0</v>
      </c>
      <c r="NFH61" s="140">
        <f t="shared" si="155"/>
        <v>0</v>
      </c>
      <c r="NFI61" s="140">
        <f t="shared" si="155"/>
        <v>0</v>
      </c>
      <c r="NFJ61" s="140">
        <f t="shared" si="155"/>
        <v>0</v>
      </c>
      <c r="NFK61" s="140">
        <f t="shared" si="155"/>
        <v>0</v>
      </c>
      <c r="NFL61" s="140">
        <f t="shared" si="155"/>
        <v>0</v>
      </c>
      <c r="NFM61" s="140">
        <f t="shared" si="155"/>
        <v>0</v>
      </c>
      <c r="NFN61" s="140">
        <f t="shared" si="155"/>
        <v>0</v>
      </c>
      <c r="NFO61" s="140">
        <f t="shared" si="155"/>
        <v>0</v>
      </c>
      <c r="NFP61" s="140">
        <f t="shared" si="155"/>
        <v>0</v>
      </c>
      <c r="NFQ61" s="140">
        <f t="shared" si="155"/>
        <v>0</v>
      </c>
      <c r="NFR61" s="140">
        <f t="shared" si="155"/>
        <v>0</v>
      </c>
      <c r="NFS61" s="140">
        <f t="shared" si="155"/>
        <v>0</v>
      </c>
      <c r="NFT61" s="140">
        <f t="shared" si="155"/>
        <v>0</v>
      </c>
      <c r="NFU61" s="140">
        <f t="shared" si="155"/>
        <v>0</v>
      </c>
      <c r="NFV61" s="140">
        <f t="shared" si="155"/>
        <v>0</v>
      </c>
      <c r="NFW61" s="140">
        <f t="shared" si="155"/>
        <v>0</v>
      </c>
      <c r="NFX61" s="140">
        <f t="shared" si="155"/>
        <v>0</v>
      </c>
      <c r="NFY61" s="140">
        <f t="shared" si="155"/>
        <v>0</v>
      </c>
      <c r="NFZ61" s="140">
        <f t="shared" si="155"/>
        <v>0</v>
      </c>
      <c r="NGA61" s="140">
        <f t="shared" si="155"/>
        <v>0</v>
      </c>
      <c r="NGB61" s="140">
        <f t="shared" si="155"/>
        <v>0</v>
      </c>
      <c r="NGC61" s="140">
        <f t="shared" si="155"/>
        <v>0</v>
      </c>
      <c r="NGD61" s="140">
        <f t="shared" si="155"/>
        <v>0</v>
      </c>
      <c r="NGE61" s="140">
        <f t="shared" si="155"/>
        <v>0</v>
      </c>
      <c r="NGF61" s="140">
        <f t="shared" si="155"/>
        <v>0</v>
      </c>
      <c r="NGG61" s="140">
        <f t="shared" si="155"/>
        <v>0</v>
      </c>
      <c r="NGH61" s="140">
        <f t="shared" si="155"/>
        <v>0</v>
      </c>
      <c r="NGI61" s="140">
        <f t="shared" si="155"/>
        <v>0</v>
      </c>
      <c r="NGJ61" s="140">
        <f t="shared" si="155"/>
        <v>0</v>
      </c>
      <c r="NGK61" s="140">
        <f t="shared" si="155"/>
        <v>0</v>
      </c>
      <c r="NGL61" s="140">
        <f t="shared" si="155"/>
        <v>0</v>
      </c>
      <c r="NGM61" s="140">
        <f t="shared" si="155"/>
        <v>0</v>
      </c>
      <c r="NGN61" s="140">
        <f t="shared" si="155"/>
        <v>0</v>
      </c>
      <c r="NGO61" s="140">
        <f t="shared" si="155"/>
        <v>0</v>
      </c>
      <c r="NGP61" s="140">
        <f t="shared" si="155"/>
        <v>0</v>
      </c>
      <c r="NGQ61" s="140">
        <f t="shared" si="155"/>
        <v>0</v>
      </c>
      <c r="NGR61" s="140">
        <f t="shared" si="155"/>
        <v>0</v>
      </c>
      <c r="NGS61" s="140">
        <f t="shared" si="155"/>
        <v>0</v>
      </c>
      <c r="NGT61" s="140">
        <f t="shared" si="155"/>
        <v>0</v>
      </c>
      <c r="NGU61" s="140">
        <f t="shared" si="155"/>
        <v>0</v>
      </c>
      <c r="NGV61" s="140">
        <f t="shared" si="155"/>
        <v>0</v>
      </c>
      <c r="NGW61" s="140">
        <f t="shared" ref="NGW61:NJH61" si="156">SUM(NGW62:NGW75)</f>
        <v>0</v>
      </c>
      <c r="NGX61" s="140">
        <f t="shared" si="156"/>
        <v>0</v>
      </c>
      <c r="NGY61" s="140">
        <f t="shared" si="156"/>
        <v>0</v>
      </c>
      <c r="NGZ61" s="140">
        <f t="shared" si="156"/>
        <v>0</v>
      </c>
      <c r="NHA61" s="140">
        <f t="shared" si="156"/>
        <v>0</v>
      </c>
      <c r="NHB61" s="140">
        <f t="shared" si="156"/>
        <v>0</v>
      </c>
      <c r="NHC61" s="140">
        <f t="shared" si="156"/>
        <v>0</v>
      </c>
      <c r="NHD61" s="140">
        <f t="shared" si="156"/>
        <v>0</v>
      </c>
      <c r="NHE61" s="140">
        <f t="shared" si="156"/>
        <v>0</v>
      </c>
      <c r="NHF61" s="140">
        <f t="shared" si="156"/>
        <v>0</v>
      </c>
      <c r="NHG61" s="140">
        <f t="shared" si="156"/>
        <v>0</v>
      </c>
      <c r="NHH61" s="140">
        <f t="shared" si="156"/>
        <v>0</v>
      </c>
      <c r="NHI61" s="140">
        <f t="shared" si="156"/>
        <v>0</v>
      </c>
      <c r="NHJ61" s="140">
        <f t="shared" si="156"/>
        <v>0</v>
      </c>
      <c r="NHK61" s="140">
        <f t="shared" si="156"/>
        <v>0</v>
      </c>
      <c r="NHL61" s="140">
        <f t="shared" si="156"/>
        <v>0</v>
      </c>
      <c r="NHM61" s="140">
        <f t="shared" si="156"/>
        <v>0</v>
      </c>
      <c r="NHN61" s="140">
        <f t="shared" si="156"/>
        <v>0</v>
      </c>
      <c r="NHO61" s="140">
        <f t="shared" si="156"/>
        <v>0</v>
      </c>
      <c r="NHP61" s="140">
        <f t="shared" si="156"/>
        <v>0</v>
      </c>
      <c r="NHQ61" s="140">
        <f t="shared" si="156"/>
        <v>0</v>
      </c>
      <c r="NHR61" s="140">
        <f t="shared" si="156"/>
        <v>0</v>
      </c>
      <c r="NHS61" s="140">
        <f t="shared" si="156"/>
        <v>0</v>
      </c>
      <c r="NHT61" s="140">
        <f t="shared" si="156"/>
        <v>0</v>
      </c>
      <c r="NHU61" s="140">
        <f t="shared" si="156"/>
        <v>0</v>
      </c>
      <c r="NHV61" s="140">
        <f t="shared" si="156"/>
        <v>0</v>
      </c>
      <c r="NHW61" s="140">
        <f t="shared" si="156"/>
        <v>0</v>
      </c>
      <c r="NHX61" s="140">
        <f t="shared" si="156"/>
        <v>0</v>
      </c>
      <c r="NHY61" s="140">
        <f t="shared" si="156"/>
        <v>0</v>
      </c>
      <c r="NHZ61" s="140">
        <f t="shared" si="156"/>
        <v>0</v>
      </c>
      <c r="NIA61" s="140">
        <f t="shared" si="156"/>
        <v>0</v>
      </c>
      <c r="NIB61" s="140">
        <f t="shared" si="156"/>
        <v>0</v>
      </c>
      <c r="NIC61" s="140">
        <f t="shared" si="156"/>
        <v>0</v>
      </c>
      <c r="NID61" s="140">
        <f t="shared" si="156"/>
        <v>0</v>
      </c>
      <c r="NIE61" s="140">
        <f t="shared" si="156"/>
        <v>0</v>
      </c>
      <c r="NIF61" s="140">
        <f t="shared" si="156"/>
        <v>0</v>
      </c>
      <c r="NIG61" s="140">
        <f t="shared" si="156"/>
        <v>0</v>
      </c>
      <c r="NIH61" s="140">
        <f t="shared" si="156"/>
        <v>0</v>
      </c>
      <c r="NII61" s="140">
        <f t="shared" si="156"/>
        <v>0</v>
      </c>
      <c r="NIJ61" s="140">
        <f t="shared" si="156"/>
        <v>0</v>
      </c>
      <c r="NIK61" s="140">
        <f t="shared" si="156"/>
        <v>0</v>
      </c>
      <c r="NIL61" s="140">
        <f t="shared" si="156"/>
        <v>0</v>
      </c>
      <c r="NIM61" s="140">
        <f t="shared" si="156"/>
        <v>0</v>
      </c>
      <c r="NIN61" s="140">
        <f t="shared" si="156"/>
        <v>0</v>
      </c>
      <c r="NIO61" s="140">
        <f t="shared" si="156"/>
        <v>0</v>
      </c>
      <c r="NIP61" s="140">
        <f t="shared" si="156"/>
        <v>0</v>
      </c>
      <c r="NIQ61" s="140">
        <f t="shared" si="156"/>
        <v>0</v>
      </c>
      <c r="NIR61" s="140">
        <f t="shared" si="156"/>
        <v>0</v>
      </c>
      <c r="NIS61" s="140">
        <f t="shared" si="156"/>
        <v>0</v>
      </c>
      <c r="NIT61" s="140">
        <f t="shared" si="156"/>
        <v>0</v>
      </c>
      <c r="NIU61" s="140">
        <f t="shared" si="156"/>
        <v>0</v>
      </c>
      <c r="NIV61" s="140">
        <f t="shared" si="156"/>
        <v>0</v>
      </c>
      <c r="NIW61" s="140">
        <f t="shared" si="156"/>
        <v>0</v>
      </c>
      <c r="NIX61" s="140">
        <f t="shared" si="156"/>
        <v>0</v>
      </c>
      <c r="NIY61" s="140">
        <f t="shared" si="156"/>
        <v>0</v>
      </c>
      <c r="NIZ61" s="140">
        <f t="shared" si="156"/>
        <v>0</v>
      </c>
      <c r="NJA61" s="140">
        <f t="shared" si="156"/>
        <v>0</v>
      </c>
      <c r="NJB61" s="140">
        <f t="shared" si="156"/>
        <v>0</v>
      </c>
      <c r="NJC61" s="140">
        <f t="shared" si="156"/>
        <v>0</v>
      </c>
      <c r="NJD61" s="140">
        <f t="shared" si="156"/>
        <v>0</v>
      </c>
      <c r="NJE61" s="140">
        <f t="shared" si="156"/>
        <v>0</v>
      </c>
      <c r="NJF61" s="140">
        <f t="shared" si="156"/>
        <v>0</v>
      </c>
      <c r="NJG61" s="140">
        <f t="shared" si="156"/>
        <v>0</v>
      </c>
      <c r="NJH61" s="140">
        <f t="shared" si="156"/>
        <v>0</v>
      </c>
      <c r="NJI61" s="140">
        <f t="shared" ref="NJI61:NLT61" si="157">SUM(NJI62:NJI75)</f>
        <v>0</v>
      </c>
      <c r="NJJ61" s="140">
        <f t="shared" si="157"/>
        <v>0</v>
      </c>
      <c r="NJK61" s="140">
        <f t="shared" si="157"/>
        <v>0</v>
      </c>
      <c r="NJL61" s="140">
        <f t="shared" si="157"/>
        <v>0</v>
      </c>
      <c r="NJM61" s="140">
        <f t="shared" si="157"/>
        <v>0</v>
      </c>
      <c r="NJN61" s="140">
        <f t="shared" si="157"/>
        <v>0</v>
      </c>
      <c r="NJO61" s="140">
        <f t="shared" si="157"/>
        <v>0</v>
      </c>
      <c r="NJP61" s="140">
        <f t="shared" si="157"/>
        <v>0</v>
      </c>
      <c r="NJQ61" s="140">
        <f t="shared" si="157"/>
        <v>0</v>
      </c>
      <c r="NJR61" s="140">
        <f t="shared" si="157"/>
        <v>0</v>
      </c>
      <c r="NJS61" s="140">
        <f t="shared" si="157"/>
        <v>0</v>
      </c>
      <c r="NJT61" s="140">
        <f t="shared" si="157"/>
        <v>0</v>
      </c>
      <c r="NJU61" s="140">
        <f t="shared" si="157"/>
        <v>0</v>
      </c>
      <c r="NJV61" s="140">
        <f t="shared" si="157"/>
        <v>0</v>
      </c>
      <c r="NJW61" s="140">
        <f t="shared" si="157"/>
        <v>0</v>
      </c>
      <c r="NJX61" s="140">
        <f t="shared" si="157"/>
        <v>0</v>
      </c>
      <c r="NJY61" s="140">
        <f t="shared" si="157"/>
        <v>0</v>
      </c>
      <c r="NJZ61" s="140">
        <f t="shared" si="157"/>
        <v>0</v>
      </c>
      <c r="NKA61" s="140">
        <f t="shared" si="157"/>
        <v>0</v>
      </c>
      <c r="NKB61" s="140">
        <f t="shared" si="157"/>
        <v>0</v>
      </c>
      <c r="NKC61" s="140">
        <f t="shared" si="157"/>
        <v>0</v>
      </c>
      <c r="NKD61" s="140">
        <f t="shared" si="157"/>
        <v>0</v>
      </c>
      <c r="NKE61" s="140">
        <f t="shared" si="157"/>
        <v>0</v>
      </c>
      <c r="NKF61" s="140">
        <f t="shared" si="157"/>
        <v>0</v>
      </c>
      <c r="NKG61" s="140">
        <f t="shared" si="157"/>
        <v>0</v>
      </c>
      <c r="NKH61" s="140">
        <f t="shared" si="157"/>
        <v>0</v>
      </c>
      <c r="NKI61" s="140">
        <f t="shared" si="157"/>
        <v>0</v>
      </c>
      <c r="NKJ61" s="140">
        <f t="shared" si="157"/>
        <v>0</v>
      </c>
      <c r="NKK61" s="140">
        <f t="shared" si="157"/>
        <v>0</v>
      </c>
      <c r="NKL61" s="140">
        <f t="shared" si="157"/>
        <v>0</v>
      </c>
      <c r="NKM61" s="140">
        <f t="shared" si="157"/>
        <v>0</v>
      </c>
      <c r="NKN61" s="140">
        <f t="shared" si="157"/>
        <v>0</v>
      </c>
      <c r="NKO61" s="140">
        <f t="shared" si="157"/>
        <v>0</v>
      </c>
      <c r="NKP61" s="140">
        <f t="shared" si="157"/>
        <v>0</v>
      </c>
      <c r="NKQ61" s="140">
        <f t="shared" si="157"/>
        <v>0</v>
      </c>
      <c r="NKR61" s="140">
        <f t="shared" si="157"/>
        <v>0</v>
      </c>
      <c r="NKS61" s="140">
        <f t="shared" si="157"/>
        <v>0</v>
      </c>
      <c r="NKT61" s="140">
        <f t="shared" si="157"/>
        <v>0</v>
      </c>
      <c r="NKU61" s="140">
        <f t="shared" si="157"/>
        <v>0</v>
      </c>
      <c r="NKV61" s="140">
        <f t="shared" si="157"/>
        <v>0</v>
      </c>
      <c r="NKW61" s="140">
        <f t="shared" si="157"/>
        <v>0</v>
      </c>
      <c r="NKX61" s="140">
        <f t="shared" si="157"/>
        <v>0</v>
      </c>
      <c r="NKY61" s="140">
        <f t="shared" si="157"/>
        <v>0</v>
      </c>
      <c r="NKZ61" s="140">
        <f t="shared" si="157"/>
        <v>0</v>
      </c>
      <c r="NLA61" s="140">
        <f t="shared" si="157"/>
        <v>0</v>
      </c>
      <c r="NLB61" s="140">
        <f t="shared" si="157"/>
        <v>0</v>
      </c>
      <c r="NLC61" s="140">
        <f t="shared" si="157"/>
        <v>0</v>
      </c>
      <c r="NLD61" s="140">
        <f t="shared" si="157"/>
        <v>0</v>
      </c>
      <c r="NLE61" s="140">
        <f t="shared" si="157"/>
        <v>0</v>
      </c>
      <c r="NLF61" s="140">
        <f t="shared" si="157"/>
        <v>0</v>
      </c>
      <c r="NLG61" s="140">
        <f t="shared" si="157"/>
        <v>0</v>
      </c>
      <c r="NLH61" s="140">
        <f t="shared" si="157"/>
        <v>0</v>
      </c>
      <c r="NLI61" s="140">
        <f t="shared" si="157"/>
        <v>0</v>
      </c>
      <c r="NLJ61" s="140">
        <f t="shared" si="157"/>
        <v>0</v>
      </c>
      <c r="NLK61" s="140">
        <f t="shared" si="157"/>
        <v>0</v>
      </c>
      <c r="NLL61" s="140">
        <f t="shared" si="157"/>
        <v>0</v>
      </c>
      <c r="NLM61" s="140">
        <f t="shared" si="157"/>
        <v>0</v>
      </c>
      <c r="NLN61" s="140">
        <f t="shared" si="157"/>
        <v>0</v>
      </c>
      <c r="NLO61" s="140">
        <f t="shared" si="157"/>
        <v>0</v>
      </c>
      <c r="NLP61" s="140">
        <f t="shared" si="157"/>
        <v>0</v>
      </c>
      <c r="NLQ61" s="140">
        <f t="shared" si="157"/>
        <v>0</v>
      </c>
      <c r="NLR61" s="140">
        <f t="shared" si="157"/>
        <v>0</v>
      </c>
      <c r="NLS61" s="140">
        <f t="shared" si="157"/>
        <v>0</v>
      </c>
      <c r="NLT61" s="140">
        <f t="shared" si="157"/>
        <v>0</v>
      </c>
      <c r="NLU61" s="140">
        <f t="shared" ref="NLU61:NOF61" si="158">SUM(NLU62:NLU75)</f>
        <v>0</v>
      </c>
      <c r="NLV61" s="140">
        <f t="shared" si="158"/>
        <v>0</v>
      </c>
      <c r="NLW61" s="140">
        <f t="shared" si="158"/>
        <v>0</v>
      </c>
      <c r="NLX61" s="140">
        <f t="shared" si="158"/>
        <v>0</v>
      </c>
      <c r="NLY61" s="140">
        <f t="shared" si="158"/>
        <v>0</v>
      </c>
      <c r="NLZ61" s="140">
        <f t="shared" si="158"/>
        <v>0</v>
      </c>
      <c r="NMA61" s="140">
        <f t="shared" si="158"/>
        <v>0</v>
      </c>
      <c r="NMB61" s="140">
        <f t="shared" si="158"/>
        <v>0</v>
      </c>
      <c r="NMC61" s="140">
        <f t="shared" si="158"/>
        <v>0</v>
      </c>
      <c r="NMD61" s="140">
        <f t="shared" si="158"/>
        <v>0</v>
      </c>
      <c r="NME61" s="140">
        <f t="shared" si="158"/>
        <v>0</v>
      </c>
      <c r="NMF61" s="140">
        <f t="shared" si="158"/>
        <v>0</v>
      </c>
      <c r="NMG61" s="140">
        <f t="shared" si="158"/>
        <v>0</v>
      </c>
      <c r="NMH61" s="140">
        <f t="shared" si="158"/>
        <v>0</v>
      </c>
      <c r="NMI61" s="140">
        <f t="shared" si="158"/>
        <v>0</v>
      </c>
      <c r="NMJ61" s="140">
        <f t="shared" si="158"/>
        <v>0</v>
      </c>
      <c r="NMK61" s="140">
        <f t="shared" si="158"/>
        <v>0</v>
      </c>
      <c r="NML61" s="140">
        <f t="shared" si="158"/>
        <v>0</v>
      </c>
      <c r="NMM61" s="140">
        <f t="shared" si="158"/>
        <v>0</v>
      </c>
      <c r="NMN61" s="140">
        <f t="shared" si="158"/>
        <v>0</v>
      </c>
      <c r="NMO61" s="140">
        <f t="shared" si="158"/>
        <v>0</v>
      </c>
      <c r="NMP61" s="140">
        <f t="shared" si="158"/>
        <v>0</v>
      </c>
      <c r="NMQ61" s="140">
        <f t="shared" si="158"/>
        <v>0</v>
      </c>
      <c r="NMR61" s="140">
        <f t="shared" si="158"/>
        <v>0</v>
      </c>
      <c r="NMS61" s="140">
        <f t="shared" si="158"/>
        <v>0</v>
      </c>
      <c r="NMT61" s="140">
        <f t="shared" si="158"/>
        <v>0</v>
      </c>
      <c r="NMU61" s="140">
        <f t="shared" si="158"/>
        <v>0</v>
      </c>
      <c r="NMV61" s="140">
        <f t="shared" si="158"/>
        <v>0</v>
      </c>
      <c r="NMW61" s="140">
        <f t="shared" si="158"/>
        <v>0</v>
      </c>
      <c r="NMX61" s="140">
        <f t="shared" si="158"/>
        <v>0</v>
      </c>
      <c r="NMY61" s="140">
        <f t="shared" si="158"/>
        <v>0</v>
      </c>
      <c r="NMZ61" s="140">
        <f t="shared" si="158"/>
        <v>0</v>
      </c>
      <c r="NNA61" s="140">
        <f t="shared" si="158"/>
        <v>0</v>
      </c>
      <c r="NNB61" s="140">
        <f t="shared" si="158"/>
        <v>0</v>
      </c>
      <c r="NNC61" s="140">
        <f t="shared" si="158"/>
        <v>0</v>
      </c>
      <c r="NND61" s="140">
        <f t="shared" si="158"/>
        <v>0</v>
      </c>
      <c r="NNE61" s="140">
        <f t="shared" si="158"/>
        <v>0</v>
      </c>
      <c r="NNF61" s="140">
        <f t="shared" si="158"/>
        <v>0</v>
      </c>
      <c r="NNG61" s="140">
        <f t="shared" si="158"/>
        <v>0</v>
      </c>
      <c r="NNH61" s="140">
        <f t="shared" si="158"/>
        <v>0</v>
      </c>
      <c r="NNI61" s="140">
        <f t="shared" si="158"/>
        <v>0</v>
      </c>
      <c r="NNJ61" s="140">
        <f t="shared" si="158"/>
        <v>0</v>
      </c>
      <c r="NNK61" s="140">
        <f t="shared" si="158"/>
        <v>0</v>
      </c>
      <c r="NNL61" s="140">
        <f t="shared" si="158"/>
        <v>0</v>
      </c>
      <c r="NNM61" s="140">
        <f t="shared" si="158"/>
        <v>0</v>
      </c>
      <c r="NNN61" s="140">
        <f t="shared" si="158"/>
        <v>0</v>
      </c>
      <c r="NNO61" s="140">
        <f t="shared" si="158"/>
        <v>0</v>
      </c>
      <c r="NNP61" s="140">
        <f t="shared" si="158"/>
        <v>0</v>
      </c>
      <c r="NNQ61" s="140">
        <f t="shared" si="158"/>
        <v>0</v>
      </c>
      <c r="NNR61" s="140">
        <f t="shared" si="158"/>
        <v>0</v>
      </c>
      <c r="NNS61" s="140">
        <f t="shared" si="158"/>
        <v>0</v>
      </c>
      <c r="NNT61" s="140">
        <f t="shared" si="158"/>
        <v>0</v>
      </c>
      <c r="NNU61" s="140">
        <f t="shared" si="158"/>
        <v>0</v>
      </c>
      <c r="NNV61" s="140">
        <f t="shared" si="158"/>
        <v>0</v>
      </c>
      <c r="NNW61" s="140">
        <f t="shared" si="158"/>
        <v>0</v>
      </c>
      <c r="NNX61" s="140">
        <f t="shared" si="158"/>
        <v>0</v>
      </c>
      <c r="NNY61" s="140">
        <f t="shared" si="158"/>
        <v>0</v>
      </c>
      <c r="NNZ61" s="140">
        <f t="shared" si="158"/>
        <v>0</v>
      </c>
      <c r="NOA61" s="140">
        <f t="shared" si="158"/>
        <v>0</v>
      </c>
      <c r="NOB61" s="140">
        <f t="shared" si="158"/>
        <v>0</v>
      </c>
      <c r="NOC61" s="140">
        <f t="shared" si="158"/>
        <v>0</v>
      </c>
      <c r="NOD61" s="140">
        <f t="shared" si="158"/>
        <v>0</v>
      </c>
      <c r="NOE61" s="140">
        <f t="shared" si="158"/>
        <v>0</v>
      </c>
      <c r="NOF61" s="140">
        <f t="shared" si="158"/>
        <v>0</v>
      </c>
      <c r="NOG61" s="140">
        <f t="shared" ref="NOG61:NQR61" si="159">SUM(NOG62:NOG75)</f>
        <v>0</v>
      </c>
      <c r="NOH61" s="140">
        <f t="shared" si="159"/>
        <v>0</v>
      </c>
      <c r="NOI61" s="140">
        <f t="shared" si="159"/>
        <v>0</v>
      </c>
      <c r="NOJ61" s="140">
        <f t="shared" si="159"/>
        <v>0</v>
      </c>
      <c r="NOK61" s="140">
        <f t="shared" si="159"/>
        <v>0</v>
      </c>
      <c r="NOL61" s="140">
        <f t="shared" si="159"/>
        <v>0</v>
      </c>
      <c r="NOM61" s="140">
        <f t="shared" si="159"/>
        <v>0</v>
      </c>
      <c r="NON61" s="140">
        <f t="shared" si="159"/>
        <v>0</v>
      </c>
      <c r="NOO61" s="140">
        <f t="shared" si="159"/>
        <v>0</v>
      </c>
      <c r="NOP61" s="140">
        <f t="shared" si="159"/>
        <v>0</v>
      </c>
      <c r="NOQ61" s="140">
        <f t="shared" si="159"/>
        <v>0</v>
      </c>
      <c r="NOR61" s="140">
        <f t="shared" si="159"/>
        <v>0</v>
      </c>
      <c r="NOS61" s="140">
        <f t="shared" si="159"/>
        <v>0</v>
      </c>
      <c r="NOT61" s="140">
        <f t="shared" si="159"/>
        <v>0</v>
      </c>
      <c r="NOU61" s="140">
        <f t="shared" si="159"/>
        <v>0</v>
      </c>
      <c r="NOV61" s="140">
        <f t="shared" si="159"/>
        <v>0</v>
      </c>
      <c r="NOW61" s="140">
        <f t="shared" si="159"/>
        <v>0</v>
      </c>
      <c r="NOX61" s="140">
        <f t="shared" si="159"/>
        <v>0</v>
      </c>
      <c r="NOY61" s="140">
        <f t="shared" si="159"/>
        <v>0</v>
      </c>
      <c r="NOZ61" s="140">
        <f t="shared" si="159"/>
        <v>0</v>
      </c>
      <c r="NPA61" s="140">
        <f t="shared" si="159"/>
        <v>0</v>
      </c>
      <c r="NPB61" s="140">
        <f t="shared" si="159"/>
        <v>0</v>
      </c>
      <c r="NPC61" s="140">
        <f t="shared" si="159"/>
        <v>0</v>
      </c>
      <c r="NPD61" s="140">
        <f t="shared" si="159"/>
        <v>0</v>
      </c>
      <c r="NPE61" s="140">
        <f t="shared" si="159"/>
        <v>0</v>
      </c>
      <c r="NPF61" s="140">
        <f t="shared" si="159"/>
        <v>0</v>
      </c>
      <c r="NPG61" s="140">
        <f t="shared" si="159"/>
        <v>0</v>
      </c>
      <c r="NPH61" s="140">
        <f t="shared" si="159"/>
        <v>0</v>
      </c>
      <c r="NPI61" s="140">
        <f t="shared" si="159"/>
        <v>0</v>
      </c>
      <c r="NPJ61" s="140">
        <f t="shared" si="159"/>
        <v>0</v>
      </c>
      <c r="NPK61" s="140">
        <f t="shared" si="159"/>
        <v>0</v>
      </c>
      <c r="NPL61" s="140">
        <f t="shared" si="159"/>
        <v>0</v>
      </c>
      <c r="NPM61" s="140">
        <f t="shared" si="159"/>
        <v>0</v>
      </c>
      <c r="NPN61" s="140">
        <f t="shared" si="159"/>
        <v>0</v>
      </c>
      <c r="NPO61" s="140">
        <f t="shared" si="159"/>
        <v>0</v>
      </c>
      <c r="NPP61" s="140">
        <f t="shared" si="159"/>
        <v>0</v>
      </c>
      <c r="NPQ61" s="140">
        <f t="shared" si="159"/>
        <v>0</v>
      </c>
      <c r="NPR61" s="140">
        <f t="shared" si="159"/>
        <v>0</v>
      </c>
      <c r="NPS61" s="140">
        <f t="shared" si="159"/>
        <v>0</v>
      </c>
      <c r="NPT61" s="140">
        <f t="shared" si="159"/>
        <v>0</v>
      </c>
      <c r="NPU61" s="140">
        <f t="shared" si="159"/>
        <v>0</v>
      </c>
      <c r="NPV61" s="140">
        <f t="shared" si="159"/>
        <v>0</v>
      </c>
      <c r="NPW61" s="140">
        <f t="shared" si="159"/>
        <v>0</v>
      </c>
      <c r="NPX61" s="140">
        <f t="shared" si="159"/>
        <v>0</v>
      </c>
      <c r="NPY61" s="140">
        <f t="shared" si="159"/>
        <v>0</v>
      </c>
      <c r="NPZ61" s="140">
        <f t="shared" si="159"/>
        <v>0</v>
      </c>
      <c r="NQA61" s="140">
        <f t="shared" si="159"/>
        <v>0</v>
      </c>
      <c r="NQB61" s="140">
        <f t="shared" si="159"/>
        <v>0</v>
      </c>
      <c r="NQC61" s="140">
        <f t="shared" si="159"/>
        <v>0</v>
      </c>
      <c r="NQD61" s="140">
        <f t="shared" si="159"/>
        <v>0</v>
      </c>
      <c r="NQE61" s="140">
        <f t="shared" si="159"/>
        <v>0</v>
      </c>
      <c r="NQF61" s="140">
        <f t="shared" si="159"/>
        <v>0</v>
      </c>
      <c r="NQG61" s="140">
        <f t="shared" si="159"/>
        <v>0</v>
      </c>
      <c r="NQH61" s="140">
        <f t="shared" si="159"/>
        <v>0</v>
      </c>
      <c r="NQI61" s="140">
        <f t="shared" si="159"/>
        <v>0</v>
      </c>
      <c r="NQJ61" s="140">
        <f t="shared" si="159"/>
        <v>0</v>
      </c>
      <c r="NQK61" s="140">
        <f t="shared" si="159"/>
        <v>0</v>
      </c>
      <c r="NQL61" s="140">
        <f t="shared" si="159"/>
        <v>0</v>
      </c>
      <c r="NQM61" s="140">
        <f t="shared" si="159"/>
        <v>0</v>
      </c>
      <c r="NQN61" s="140">
        <f t="shared" si="159"/>
        <v>0</v>
      </c>
      <c r="NQO61" s="140">
        <f t="shared" si="159"/>
        <v>0</v>
      </c>
      <c r="NQP61" s="140">
        <f t="shared" si="159"/>
        <v>0</v>
      </c>
      <c r="NQQ61" s="140">
        <f t="shared" si="159"/>
        <v>0</v>
      </c>
      <c r="NQR61" s="140">
        <f t="shared" si="159"/>
        <v>0</v>
      </c>
      <c r="NQS61" s="140">
        <f t="shared" ref="NQS61:NTD61" si="160">SUM(NQS62:NQS75)</f>
        <v>0</v>
      </c>
      <c r="NQT61" s="140">
        <f t="shared" si="160"/>
        <v>0</v>
      </c>
      <c r="NQU61" s="140">
        <f t="shared" si="160"/>
        <v>0</v>
      </c>
      <c r="NQV61" s="140">
        <f t="shared" si="160"/>
        <v>0</v>
      </c>
      <c r="NQW61" s="140">
        <f t="shared" si="160"/>
        <v>0</v>
      </c>
      <c r="NQX61" s="140">
        <f t="shared" si="160"/>
        <v>0</v>
      </c>
      <c r="NQY61" s="140">
        <f t="shared" si="160"/>
        <v>0</v>
      </c>
      <c r="NQZ61" s="140">
        <f t="shared" si="160"/>
        <v>0</v>
      </c>
      <c r="NRA61" s="140">
        <f t="shared" si="160"/>
        <v>0</v>
      </c>
      <c r="NRB61" s="140">
        <f t="shared" si="160"/>
        <v>0</v>
      </c>
      <c r="NRC61" s="140">
        <f t="shared" si="160"/>
        <v>0</v>
      </c>
      <c r="NRD61" s="140">
        <f t="shared" si="160"/>
        <v>0</v>
      </c>
      <c r="NRE61" s="140">
        <f t="shared" si="160"/>
        <v>0</v>
      </c>
      <c r="NRF61" s="140">
        <f t="shared" si="160"/>
        <v>0</v>
      </c>
      <c r="NRG61" s="140">
        <f t="shared" si="160"/>
        <v>0</v>
      </c>
      <c r="NRH61" s="140">
        <f t="shared" si="160"/>
        <v>0</v>
      </c>
      <c r="NRI61" s="140">
        <f t="shared" si="160"/>
        <v>0</v>
      </c>
      <c r="NRJ61" s="140">
        <f t="shared" si="160"/>
        <v>0</v>
      </c>
      <c r="NRK61" s="140">
        <f t="shared" si="160"/>
        <v>0</v>
      </c>
      <c r="NRL61" s="140">
        <f t="shared" si="160"/>
        <v>0</v>
      </c>
      <c r="NRM61" s="140">
        <f t="shared" si="160"/>
        <v>0</v>
      </c>
      <c r="NRN61" s="140">
        <f t="shared" si="160"/>
        <v>0</v>
      </c>
      <c r="NRO61" s="140">
        <f t="shared" si="160"/>
        <v>0</v>
      </c>
      <c r="NRP61" s="140">
        <f t="shared" si="160"/>
        <v>0</v>
      </c>
      <c r="NRQ61" s="140">
        <f t="shared" si="160"/>
        <v>0</v>
      </c>
      <c r="NRR61" s="140">
        <f t="shared" si="160"/>
        <v>0</v>
      </c>
      <c r="NRS61" s="140">
        <f t="shared" si="160"/>
        <v>0</v>
      </c>
      <c r="NRT61" s="140">
        <f t="shared" si="160"/>
        <v>0</v>
      </c>
      <c r="NRU61" s="140">
        <f t="shared" si="160"/>
        <v>0</v>
      </c>
      <c r="NRV61" s="140">
        <f t="shared" si="160"/>
        <v>0</v>
      </c>
      <c r="NRW61" s="140">
        <f t="shared" si="160"/>
        <v>0</v>
      </c>
      <c r="NRX61" s="140">
        <f t="shared" si="160"/>
        <v>0</v>
      </c>
      <c r="NRY61" s="140">
        <f t="shared" si="160"/>
        <v>0</v>
      </c>
      <c r="NRZ61" s="140">
        <f t="shared" si="160"/>
        <v>0</v>
      </c>
      <c r="NSA61" s="140">
        <f t="shared" si="160"/>
        <v>0</v>
      </c>
      <c r="NSB61" s="140">
        <f t="shared" si="160"/>
        <v>0</v>
      </c>
      <c r="NSC61" s="140">
        <f t="shared" si="160"/>
        <v>0</v>
      </c>
      <c r="NSD61" s="140">
        <f t="shared" si="160"/>
        <v>0</v>
      </c>
      <c r="NSE61" s="140">
        <f t="shared" si="160"/>
        <v>0</v>
      </c>
      <c r="NSF61" s="140">
        <f t="shared" si="160"/>
        <v>0</v>
      </c>
      <c r="NSG61" s="140">
        <f t="shared" si="160"/>
        <v>0</v>
      </c>
      <c r="NSH61" s="140">
        <f t="shared" si="160"/>
        <v>0</v>
      </c>
      <c r="NSI61" s="140">
        <f t="shared" si="160"/>
        <v>0</v>
      </c>
      <c r="NSJ61" s="140">
        <f t="shared" si="160"/>
        <v>0</v>
      </c>
      <c r="NSK61" s="140">
        <f t="shared" si="160"/>
        <v>0</v>
      </c>
      <c r="NSL61" s="140">
        <f t="shared" si="160"/>
        <v>0</v>
      </c>
      <c r="NSM61" s="140">
        <f t="shared" si="160"/>
        <v>0</v>
      </c>
      <c r="NSN61" s="140">
        <f t="shared" si="160"/>
        <v>0</v>
      </c>
      <c r="NSO61" s="140">
        <f t="shared" si="160"/>
        <v>0</v>
      </c>
      <c r="NSP61" s="140">
        <f t="shared" si="160"/>
        <v>0</v>
      </c>
      <c r="NSQ61" s="140">
        <f t="shared" si="160"/>
        <v>0</v>
      </c>
      <c r="NSR61" s="140">
        <f t="shared" si="160"/>
        <v>0</v>
      </c>
      <c r="NSS61" s="140">
        <f t="shared" si="160"/>
        <v>0</v>
      </c>
      <c r="NST61" s="140">
        <f t="shared" si="160"/>
        <v>0</v>
      </c>
      <c r="NSU61" s="140">
        <f t="shared" si="160"/>
        <v>0</v>
      </c>
      <c r="NSV61" s="140">
        <f t="shared" si="160"/>
        <v>0</v>
      </c>
      <c r="NSW61" s="140">
        <f t="shared" si="160"/>
        <v>0</v>
      </c>
      <c r="NSX61" s="140">
        <f t="shared" si="160"/>
        <v>0</v>
      </c>
      <c r="NSY61" s="140">
        <f t="shared" si="160"/>
        <v>0</v>
      </c>
      <c r="NSZ61" s="140">
        <f t="shared" si="160"/>
        <v>0</v>
      </c>
      <c r="NTA61" s="140">
        <f t="shared" si="160"/>
        <v>0</v>
      </c>
      <c r="NTB61" s="140">
        <f t="shared" si="160"/>
        <v>0</v>
      </c>
      <c r="NTC61" s="140">
        <f t="shared" si="160"/>
        <v>0</v>
      </c>
      <c r="NTD61" s="140">
        <f t="shared" si="160"/>
        <v>0</v>
      </c>
      <c r="NTE61" s="140">
        <f t="shared" ref="NTE61:NVP61" si="161">SUM(NTE62:NTE75)</f>
        <v>0</v>
      </c>
      <c r="NTF61" s="140">
        <f t="shared" si="161"/>
        <v>0</v>
      </c>
      <c r="NTG61" s="140">
        <f t="shared" si="161"/>
        <v>0</v>
      </c>
      <c r="NTH61" s="140">
        <f t="shared" si="161"/>
        <v>0</v>
      </c>
      <c r="NTI61" s="140">
        <f t="shared" si="161"/>
        <v>0</v>
      </c>
      <c r="NTJ61" s="140">
        <f t="shared" si="161"/>
        <v>0</v>
      </c>
      <c r="NTK61" s="140">
        <f t="shared" si="161"/>
        <v>0</v>
      </c>
      <c r="NTL61" s="140">
        <f t="shared" si="161"/>
        <v>0</v>
      </c>
      <c r="NTM61" s="140">
        <f t="shared" si="161"/>
        <v>0</v>
      </c>
      <c r="NTN61" s="140">
        <f t="shared" si="161"/>
        <v>0</v>
      </c>
      <c r="NTO61" s="140">
        <f t="shared" si="161"/>
        <v>0</v>
      </c>
      <c r="NTP61" s="140">
        <f t="shared" si="161"/>
        <v>0</v>
      </c>
      <c r="NTQ61" s="140">
        <f t="shared" si="161"/>
        <v>0</v>
      </c>
      <c r="NTR61" s="140">
        <f t="shared" si="161"/>
        <v>0</v>
      </c>
      <c r="NTS61" s="140">
        <f t="shared" si="161"/>
        <v>0</v>
      </c>
      <c r="NTT61" s="140">
        <f t="shared" si="161"/>
        <v>0</v>
      </c>
      <c r="NTU61" s="140">
        <f t="shared" si="161"/>
        <v>0</v>
      </c>
      <c r="NTV61" s="140">
        <f t="shared" si="161"/>
        <v>0</v>
      </c>
      <c r="NTW61" s="140">
        <f t="shared" si="161"/>
        <v>0</v>
      </c>
      <c r="NTX61" s="140">
        <f t="shared" si="161"/>
        <v>0</v>
      </c>
      <c r="NTY61" s="140">
        <f t="shared" si="161"/>
        <v>0</v>
      </c>
      <c r="NTZ61" s="140">
        <f t="shared" si="161"/>
        <v>0</v>
      </c>
      <c r="NUA61" s="140">
        <f t="shared" si="161"/>
        <v>0</v>
      </c>
      <c r="NUB61" s="140">
        <f t="shared" si="161"/>
        <v>0</v>
      </c>
      <c r="NUC61" s="140">
        <f t="shared" si="161"/>
        <v>0</v>
      </c>
      <c r="NUD61" s="140">
        <f t="shared" si="161"/>
        <v>0</v>
      </c>
      <c r="NUE61" s="140">
        <f t="shared" si="161"/>
        <v>0</v>
      </c>
      <c r="NUF61" s="140">
        <f t="shared" si="161"/>
        <v>0</v>
      </c>
      <c r="NUG61" s="140">
        <f t="shared" si="161"/>
        <v>0</v>
      </c>
      <c r="NUH61" s="140">
        <f t="shared" si="161"/>
        <v>0</v>
      </c>
      <c r="NUI61" s="140">
        <f t="shared" si="161"/>
        <v>0</v>
      </c>
      <c r="NUJ61" s="140">
        <f t="shared" si="161"/>
        <v>0</v>
      </c>
      <c r="NUK61" s="140">
        <f t="shared" si="161"/>
        <v>0</v>
      </c>
      <c r="NUL61" s="140">
        <f t="shared" si="161"/>
        <v>0</v>
      </c>
      <c r="NUM61" s="140">
        <f t="shared" si="161"/>
        <v>0</v>
      </c>
      <c r="NUN61" s="140">
        <f t="shared" si="161"/>
        <v>0</v>
      </c>
      <c r="NUO61" s="140">
        <f t="shared" si="161"/>
        <v>0</v>
      </c>
      <c r="NUP61" s="140">
        <f t="shared" si="161"/>
        <v>0</v>
      </c>
      <c r="NUQ61" s="140">
        <f t="shared" si="161"/>
        <v>0</v>
      </c>
      <c r="NUR61" s="140">
        <f t="shared" si="161"/>
        <v>0</v>
      </c>
      <c r="NUS61" s="140">
        <f t="shared" si="161"/>
        <v>0</v>
      </c>
      <c r="NUT61" s="140">
        <f t="shared" si="161"/>
        <v>0</v>
      </c>
      <c r="NUU61" s="140">
        <f t="shared" si="161"/>
        <v>0</v>
      </c>
      <c r="NUV61" s="140">
        <f t="shared" si="161"/>
        <v>0</v>
      </c>
      <c r="NUW61" s="140">
        <f t="shared" si="161"/>
        <v>0</v>
      </c>
      <c r="NUX61" s="140">
        <f t="shared" si="161"/>
        <v>0</v>
      </c>
      <c r="NUY61" s="140">
        <f t="shared" si="161"/>
        <v>0</v>
      </c>
      <c r="NUZ61" s="140">
        <f t="shared" si="161"/>
        <v>0</v>
      </c>
      <c r="NVA61" s="140">
        <f t="shared" si="161"/>
        <v>0</v>
      </c>
      <c r="NVB61" s="140">
        <f t="shared" si="161"/>
        <v>0</v>
      </c>
      <c r="NVC61" s="140">
        <f t="shared" si="161"/>
        <v>0</v>
      </c>
      <c r="NVD61" s="140">
        <f t="shared" si="161"/>
        <v>0</v>
      </c>
      <c r="NVE61" s="140">
        <f t="shared" si="161"/>
        <v>0</v>
      </c>
      <c r="NVF61" s="140">
        <f t="shared" si="161"/>
        <v>0</v>
      </c>
      <c r="NVG61" s="140">
        <f t="shared" si="161"/>
        <v>0</v>
      </c>
      <c r="NVH61" s="140">
        <f t="shared" si="161"/>
        <v>0</v>
      </c>
      <c r="NVI61" s="140">
        <f t="shared" si="161"/>
        <v>0</v>
      </c>
      <c r="NVJ61" s="140">
        <f t="shared" si="161"/>
        <v>0</v>
      </c>
      <c r="NVK61" s="140">
        <f t="shared" si="161"/>
        <v>0</v>
      </c>
      <c r="NVL61" s="140">
        <f t="shared" si="161"/>
        <v>0</v>
      </c>
      <c r="NVM61" s="140">
        <f t="shared" si="161"/>
        <v>0</v>
      </c>
      <c r="NVN61" s="140">
        <f t="shared" si="161"/>
        <v>0</v>
      </c>
      <c r="NVO61" s="140">
        <f t="shared" si="161"/>
        <v>0</v>
      </c>
      <c r="NVP61" s="140">
        <f t="shared" si="161"/>
        <v>0</v>
      </c>
      <c r="NVQ61" s="140">
        <f t="shared" ref="NVQ61:NYB61" si="162">SUM(NVQ62:NVQ75)</f>
        <v>0</v>
      </c>
      <c r="NVR61" s="140">
        <f t="shared" si="162"/>
        <v>0</v>
      </c>
      <c r="NVS61" s="140">
        <f t="shared" si="162"/>
        <v>0</v>
      </c>
      <c r="NVT61" s="140">
        <f t="shared" si="162"/>
        <v>0</v>
      </c>
      <c r="NVU61" s="140">
        <f t="shared" si="162"/>
        <v>0</v>
      </c>
      <c r="NVV61" s="140">
        <f t="shared" si="162"/>
        <v>0</v>
      </c>
      <c r="NVW61" s="140">
        <f t="shared" si="162"/>
        <v>0</v>
      </c>
      <c r="NVX61" s="140">
        <f t="shared" si="162"/>
        <v>0</v>
      </c>
      <c r="NVY61" s="140">
        <f t="shared" si="162"/>
        <v>0</v>
      </c>
      <c r="NVZ61" s="140">
        <f t="shared" si="162"/>
        <v>0</v>
      </c>
      <c r="NWA61" s="140">
        <f t="shared" si="162"/>
        <v>0</v>
      </c>
      <c r="NWB61" s="140">
        <f t="shared" si="162"/>
        <v>0</v>
      </c>
      <c r="NWC61" s="140">
        <f t="shared" si="162"/>
        <v>0</v>
      </c>
      <c r="NWD61" s="140">
        <f t="shared" si="162"/>
        <v>0</v>
      </c>
      <c r="NWE61" s="140">
        <f t="shared" si="162"/>
        <v>0</v>
      </c>
      <c r="NWF61" s="140">
        <f t="shared" si="162"/>
        <v>0</v>
      </c>
      <c r="NWG61" s="140">
        <f t="shared" si="162"/>
        <v>0</v>
      </c>
      <c r="NWH61" s="140">
        <f t="shared" si="162"/>
        <v>0</v>
      </c>
      <c r="NWI61" s="140">
        <f t="shared" si="162"/>
        <v>0</v>
      </c>
      <c r="NWJ61" s="140">
        <f t="shared" si="162"/>
        <v>0</v>
      </c>
      <c r="NWK61" s="140">
        <f t="shared" si="162"/>
        <v>0</v>
      </c>
      <c r="NWL61" s="140">
        <f t="shared" si="162"/>
        <v>0</v>
      </c>
      <c r="NWM61" s="140">
        <f t="shared" si="162"/>
        <v>0</v>
      </c>
      <c r="NWN61" s="140">
        <f t="shared" si="162"/>
        <v>0</v>
      </c>
      <c r="NWO61" s="140">
        <f t="shared" si="162"/>
        <v>0</v>
      </c>
      <c r="NWP61" s="140">
        <f t="shared" si="162"/>
        <v>0</v>
      </c>
      <c r="NWQ61" s="140">
        <f t="shared" si="162"/>
        <v>0</v>
      </c>
      <c r="NWR61" s="140">
        <f t="shared" si="162"/>
        <v>0</v>
      </c>
      <c r="NWS61" s="140">
        <f t="shared" si="162"/>
        <v>0</v>
      </c>
      <c r="NWT61" s="140">
        <f t="shared" si="162"/>
        <v>0</v>
      </c>
      <c r="NWU61" s="140">
        <f t="shared" si="162"/>
        <v>0</v>
      </c>
      <c r="NWV61" s="140">
        <f t="shared" si="162"/>
        <v>0</v>
      </c>
      <c r="NWW61" s="140">
        <f t="shared" si="162"/>
        <v>0</v>
      </c>
      <c r="NWX61" s="140">
        <f t="shared" si="162"/>
        <v>0</v>
      </c>
      <c r="NWY61" s="140">
        <f t="shared" si="162"/>
        <v>0</v>
      </c>
      <c r="NWZ61" s="140">
        <f t="shared" si="162"/>
        <v>0</v>
      </c>
      <c r="NXA61" s="140">
        <f t="shared" si="162"/>
        <v>0</v>
      </c>
      <c r="NXB61" s="140">
        <f t="shared" si="162"/>
        <v>0</v>
      </c>
      <c r="NXC61" s="140">
        <f t="shared" si="162"/>
        <v>0</v>
      </c>
      <c r="NXD61" s="140">
        <f t="shared" si="162"/>
        <v>0</v>
      </c>
      <c r="NXE61" s="140">
        <f t="shared" si="162"/>
        <v>0</v>
      </c>
      <c r="NXF61" s="140">
        <f t="shared" si="162"/>
        <v>0</v>
      </c>
      <c r="NXG61" s="140">
        <f t="shared" si="162"/>
        <v>0</v>
      </c>
      <c r="NXH61" s="140">
        <f t="shared" si="162"/>
        <v>0</v>
      </c>
      <c r="NXI61" s="140">
        <f t="shared" si="162"/>
        <v>0</v>
      </c>
      <c r="NXJ61" s="140">
        <f t="shared" si="162"/>
        <v>0</v>
      </c>
      <c r="NXK61" s="140">
        <f t="shared" si="162"/>
        <v>0</v>
      </c>
      <c r="NXL61" s="140">
        <f t="shared" si="162"/>
        <v>0</v>
      </c>
      <c r="NXM61" s="140">
        <f t="shared" si="162"/>
        <v>0</v>
      </c>
      <c r="NXN61" s="140">
        <f t="shared" si="162"/>
        <v>0</v>
      </c>
      <c r="NXO61" s="140">
        <f t="shared" si="162"/>
        <v>0</v>
      </c>
      <c r="NXP61" s="140">
        <f t="shared" si="162"/>
        <v>0</v>
      </c>
      <c r="NXQ61" s="140">
        <f t="shared" si="162"/>
        <v>0</v>
      </c>
      <c r="NXR61" s="140">
        <f t="shared" si="162"/>
        <v>0</v>
      </c>
      <c r="NXS61" s="140">
        <f t="shared" si="162"/>
        <v>0</v>
      </c>
      <c r="NXT61" s="140">
        <f t="shared" si="162"/>
        <v>0</v>
      </c>
      <c r="NXU61" s="140">
        <f t="shared" si="162"/>
        <v>0</v>
      </c>
      <c r="NXV61" s="140">
        <f t="shared" si="162"/>
        <v>0</v>
      </c>
      <c r="NXW61" s="140">
        <f t="shared" si="162"/>
        <v>0</v>
      </c>
      <c r="NXX61" s="140">
        <f t="shared" si="162"/>
        <v>0</v>
      </c>
      <c r="NXY61" s="140">
        <f t="shared" si="162"/>
        <v>0</v>
      </c>
      <c r="NXZ61" s="140">
        <f t="shared" si="162"/>
        <v>0</v>
      </c>
      <c r="NYA61" s="140">
        <f t="shared" si="162"/>
        <v>0</v>
      </c>
      <c r="NYB61" s="140">
        <f t="shared" si="162"/>
        <v>0</v>
      </c>
      <c r="NYC61" s="140">
        <f t="shared" ref="NYC61:OAN61" si="163">SUM(NYC62:NYC75)</f>
        <v>0</v>
      </c>
      <c r="NYD61" s="140">
        <f t="shared" si="163"/>
        <v>0</v>
      </c>
      <c r="NYE61" s="140">
        <f t="shared" si="163"/>
        <v>0</v>
      </c>
      <c r="NYF61" s="140">
        <f t="shared" si="163"/>
        <v>0</v>
      </c>
      <c r="NYG61" s="140">
        <f t="shared" si="163"/>
        <v>0</v>
      </c>
      <c r="NYH61" s="140">
        <f t="shared" si="163"/>
        <v>0</v>
      </c>
      <c r="NYI61" s="140">
        <f t="shared" si="163"/>
        <v>0</v>
      </c>
      <c r="NYJ61" s="140">
        <f t="shared" si="163"/>
        <v>0</v>
      </c>
      <c r="NYK61" s="140">
        <f t="shared" si="163"/>
        <v>0</v>
      </c>
      <c r="NYL61" s="140">
        <f t="shared" si="163"/>
        <v>0</v>
      </c>
      <c r="NYM61" s="140">
        <f t="shared" si="163"/>
        <v>0</v>
      </c>
      <c r="NYN61" s="140">
        <f t="shared" si="163"/>
        <v>0</v>
      </c>
      <c r="NYO61" s="140">
        <f t="shared" si="163"/>
        <v>0</v>
      </c>
      <c r="NYP61" s="140">
        <f t="shared" si="163"/>
        <v>0</v>
      </c>
      <c r="NYQ61" s="140">
        <f t="shared" si="163"/>
        <v>0</v>
      </c>
      <c r="NYR61" s="140">
        <f t="shared" si="163"/>
        <v>0</v>
      </c>
      <c r="NYS61" s="140">
        <f t="shared" si="163"/>
        <v>0</v>
      </c>
      <c r="NYT61" s="140">
        <f t="shared" si="163"/>
        <v>0</v>
      </c>
      <c r="NYU61" s="140">
        <f t="shared" si="163"/>
        <v>0</v>
      </c>
      <c r="NYV61" s="140">
        <f t="shared" si="163"/>
        <v>0</v>
      </c>
      <c r="NYW61" s="140">
        <f t="shared" si="163"/>
        <v>0</v>
      </c>
      <c r="NYX61" s="140">
        <f t="shared" si="163"/>
        <v>0</v>
      </c>
      <c r="NYY61" s="140">
        <f t="shared" si="163"/>
        <v>0</v>
      </c>
      <c r="NYZ61" s="140">
        <f t="shared" si="163"/>
        <v>0</v>
      </c>
      <c r="NZA61" s="140">
        <f t="shared" si="163"/>
        <v>0</v>
      </c>
      <c r="NZB61" s="140">
        <f t="shared" si="163"/>
        <v>0</v>
      </c>
      <c r="NZC61" s="140">
        <f t="shared" si="163"/>
        <v>0</v>
      </c>
      <c r="NZD61" s="140">
        <f t="shared" si="163"/>
        <v>0</v>
      </c>
      <c r="NZE61" s="140">
        <f t="shared" si="163"/>
        <v>0</v>
      </c>
      <c r="NZF61" s="140">
        <f t="shared" si="163"/>
        <v>0</v>
      </c>
      <c r="NZG61" s="140">
        <f t="shared" si="163"/>
        <v>0</v>
      </c>
      <c r="NZH61" s="140">
        <f t="shared" si="163"/>
        <v>0</v>
      </c>
      <c r="NZI61" s="140">
        <f t="shared" si="163"/>
        <v>0</v>
      </c>
      <c r="NZJ61" s="140">
        <f t="shared" si="163"/>
        <v>0</v>
      </c>
      <c r="NZK61" s="140">
        <f t="shared" si="163"/>
        <v>0</v>
      </c>
      <c r="NZL61" s="140">
        <f t="shared" si="163"/>
        <v>0</v>
      </c>
      <c r="NZM61" s="140">
        <f t="shared" si="163"/>
        <v>0</v>
      </c>
      <c r="NZN61" s="140">
        <f t="shared" si="163"/>
        <v>0</v>
      </c>
      <c r="NZO61" s="140">
        <f t="shared" si="163"/>
        <v>0</v>
      </c>
      <c r="NZP61" s="140">
        <f t="shared" si="163"/>
        <v>0</v>
      </c>
      <c r="NZQ61" s="140">
        <f t="shared" si="163"/>
        <v>0</v>
      </c>
      <c r="NZR61" s="140">
        <f t="shared" si="163"/>
        <v>0</v>
      </c>
      <c r="NZS61" s="140">
        <f t="shared" si="163"/>
        <v>0</v>
      </c>
      <c r="NZT61" s="140">
        <f t="shared" si="163"/>
        <v>0</v>
      </c>
      <c r="NZU61" s="140">
        <f t="shared" si="163"/>
        <v>0</v>
      </c>
      <c r="NZV61" s="140">
        <f t="shared" si="163"/>
        <v>0</v>
      </c>
      <c r="NZW61" s="140">
        <f t="shared" si="163"/>
        <v>0</v>
      </c>
      <c r="NZX61" s="140">
        <f t="shared" si="163"/>
        <v>0</v>
      </c>
      <c r="NZY61" s="140">
        <f t="shared" si="163"/>
        <v>0</v>
      </c>
      <c r="NZZ61" s="140">
        <f t="shared" si="163"/>
        <v>0</v>
      </c>
      <c r="OAA61" s="140">
        <f t="shared" si="163"/>
        <v>0</v>
      </c>
      <c r="OAB61" s="140">
        <f t="shared" si="163"/>
        <v>0</v>
      </c>
      <c r="OAC61" s="140">
        <f t="shared" si="163"/>
        <v>0</v>
      </c>
      <c r="OAD61" s="140">
        <f t="shared" si="163"/>
        <v>0</v>
      </c>
      <c r="OAE61" s="140">
        <f t="shared" si="163"/>
        <v>0</v>
      </c>
      <c r="OAF61" s="140">
        <f t="shared" si="163"/>
        <v>0</v>
      </c>
      <c r="OAG61" s="140">
        <f t="shared" si="163"/>
        <v>0</v>
      </c>
      <c r="OAH61" s="140">
        <f t="shared" si="163"/>
        <v>0</v>
      </c>
      <c r="OAI61" s="140">
        <f t="shared" si="163"/>
        <v>0</v>
      </c>
      <c r="OAJ61" s="140">
        <f t="shared" si="163"/>
        <v>0</v>
      </c>
      <c r="OAK61" s="140">
        <f t="shared" si="163"/>
        <v>0</v>
      </c>
      <c r="OAL61" s="140">
        <f t="shared" si="163"/>
        <v>0</v>
      </c>
      <c r="OAM61" s="140">
        <f t="shared" si="163"/>
        <v>0</v>
      </c>
      <c r="OAN61" s="140">
        <f t="shared" si="163"/>
        <v>0</v>
      </c>
      <c r="OAO61" s="140">
        <f t="shared" ref="OAO61:OCZ61" si="164">SUM(OAO62:OAO75)</f>
        <v>0</v>
      </c>
      <c r="OAP61" s="140">
        <f t="shared" si="164"/>
        <v>0</v>
      </c>
      <c r="OAQ61" s="140">
        <f t="shared" si="164"/>
        <v>0</v>
      </c>
      <c r="OAR61" s="140">
        <f t="shared" si="164"/>
        <v>0</v>
      </c>
      <c r="OAS61" s="140">
        <f t="shared" si="164"/>
        <v>0</v>
      </c>
      <c r="OAT61" s="140">
        <f t="shared" si="164"/>
        <v>0</v>
      </c>
      <c r="OAU61" s="140">
        <f t="shared" si="164"/>
        <v>0</v>
      </c>
      <c r="OAV61" s="140">
        <f t="shared" si="164"/>
        <v>0</v>
      </c>
      <c r="OAW61" s="140">
        <f t="shared" si="164"/>
        <v>0</v>
      </c>
      <c r="OAX61" s="140">
        <f t="shared" si="164"/>
        <v>0</v>
      </c>
      <c r="OAY61" s="140">
        <f t="shared" si="164"/>
        <v>0</v>
      </c>
      <c r="OAZ61" s="140">
        <f t="shared" si="164"/>
        <v>0</v>
      </c>
      <c r="OBA61" s="140">
        <f t="shared" si="164"/>
        <v>0</v>
      </c>
      <c r="OBB61" s="140">
        <f t="shared" si="164"/>
        <v>0</v>
      </c>
      <c r="OBC61" s="140">
        <f t="shared" si="164"/>
        <v>0</v>
      </c>
      <c r="OBD61" s="140">
        <f t="shared" si="164"/>
        <v>0</v>
      </c>
      <c r="OBE61" s="140">
        <f t="shared" si="164"/>
        <v>0</v>
      </c>
      <c r="OBF61" s="140">
        <f t="shared" si="164"/>
        <v>0</v>
      </c>
      <c r="OBG61" s="140">
        <f t="shared" si="164"/>
        <v>0</v>
      </c>
      <c r="OBH61" s="140">
        <f t="shared" si="164"/>
        <v>0</v>
      </c>
      <c r="OBI61" s="140">
        <f t="shared" si="164"/>
        <v>0</v>
      </c>
      <c r="OBJ61" s="140">
        <f t="shared" si="164"/>
        <v>0</v>
      </c>
      <c r="OBK61" s="140">
        <f t="shared" si="164"/>
        <v>0</v>
      </c>
      <c r="OBL61" s="140">
        <f t="shared" si="164"/>
        <v>0</v>
      </c>
      <c r="OBM61" s="140">
        <f t="shared" si="164"/>
        <v>0</v>
      </c>
      <c r="OBN61" s="140">
        <f t="shared" si="164"/>
        <v>0</v>
      </c>
      <c r="OBO61" s="140">
        <f t="shared" si="164"/>
        <v>0</v>
      </c>
      <c r="OBP61" s="140">
        <f t="shared" si="164"/>
        <v>0</v>
      </c>
      <c r="OBQ61" s="140">
        <f t="shared" si="164"/>
        <v>0</v>
      </c>
      <c r="OBR61" s="140">
        <f t="shared" si="164"/>
        <v>0</v>
      </c>
      <c r="OBS61" s="140">
        <f t="shared" si="164"/>
        <v>0</v>
      </c>
      <c r="OBT61" s="140">
        <f t="shared" si="164"/>
        <v>0</v>
      </c>
      <c r="OBU61" s="140">
        <f t="shared" si="164"/>
        <v>0</v>
      </c>
      <c r="OBV61" s="140">
        <f t="shared" si="164"/>
        <v>0</v>
      </c>
      <c r="OBW61" s="140">
        <f t="shared" si="164"/>
        <v>0</v>
      </c>
      <c r="OBX61" s="140">
        <f t="shared" si="164"/>
        <v>0</v>
      </c>
      <c r="OBY61" s="140">
        <f t="shared" si="164"/>
        <v>0</v>
      </c>
      <c r="OBZ61" s="140">
        <f t="shared" si="164"/>
        <v>0</v>
      </c>
      <c r="OCA61" s="140">
        <f t="shared" si="164"/>
        <v>0</v>
      </c>
      <c r="OCB61" s="140">
        <f t="shared" si="164"/>
        <v>0</v>
      </c>
      <c r="OCC61" s="140">
        <f t="shared" si="164"/>
        <v>0</v>
      </c>
      <c r="OCD61" s="140">
        <f t="shared" si="164"/>
        <v>0</v>
      </c>
      <c r="OCE61" s="140">
        <f t="shared" si="164"/>
        <v>0</v>
      </c>
      <c r="OCF61" s="140">
        <f t="shared" si="164"/>
        <v>0</v>
      </c>
      <c r="OCG61" s="140">
        <f t="shared" si="164"/>
        <v>0</v>
      </c>
      <c r="OCH61" s="140">
        <f t="shared" si="164"/>
        <v>0</v>
      </c>
      <c r="OCI61" s="140">
        <f t="shared" si="164"/>
        <v>0</v>
      </c>
      <c r="OCJ61" s="140">
        <f t="shared" si="164"/>
        <v>0</v>
      </c>
      <c r="OCK61" s="140">
        <f t="shared" si="164"/>
        <v>0</v>
      </c>
      <c r="OCL61" s="140">
        <f t="shared" si="164"/>
        <v>0</v>
      </c>
      <c r="OCM61" s="140">
        <f t="shared" si="164"/>
        <v>0</v>
      </c>
      <c r="OCN61" s="140">
        <f t="shared" si="164"/>
        <v>0</v>
      </c>
      <c r="OCO61" s="140">
        <f t="shared" si="164"/>
        <v>0</v>
      </c>
      <c r="OCP61" s="140">
        <f t="shared" si="164"/>
        <v>0</v>
      </c>
      <c r="OCQ61" s="140">
        <f t="shared" si="164"/>
        <v>0</v>
      </c>
      <c r="OCR61" s="140">
        <f t="shared" si="164"/>
        <v>0</v>
      </c>
      <c r="OCS61" s="140">
        <f t="shared" si="164"/>
        <v>0</v>
      </c>
      <c r="OCT61" s="140">
        <f t="shared" si="164"/>
        <v>0</v>
      </c>
      <c r="OCU61" s="140">
        <f t="shared" si="164"/>
        <v>0</v>
      </c>
      <c r="OCV61" s="140">
        <f t="shared" si="164"/>
        <v>0</v>
      </c>
      <c r="OCW61" s="140">
        <f t="shared" si="164"/>
        <v>0</v>
      </c>
      <c r="OCX61" s="140">
        <f t="shared" si="164"/>
        <v>0</v>
      </c>
      <c r="OCY61" s="140">
        <f t="shared" si="164"/>
        <v>0</v>
      </c>
      <c r="OCZ61" s="140">
        <f t="shared" si="164"/>
        <v>0</v>
      </c>
      <c r="ODA61" s="140">
        <f t="shared" ref="ODA61:OFL61" si="165">SUM(ODA62:ODA75)</f>
        <v>0</v>
      </c>
      <c r="ODB61" s="140">
        <f t="shared" si="165"/>
        <v>0</v>
      </c>
      <c r="ODC61" s="140">
        <f t="shared" si="165"/>
        <v>0</v>
      </c>
      <c r="ODD61" s="140">
        <f t="shared" si="165"/>
        <v>0</v>
      </c>
      <c r="ODE61" s="140">
        <f t="shared" si="165"/>
        <v>0</v>
      </c>
      <c r="ODF61" s="140">
        <f t="shared" si="165"/>
        <v>0</v>
      </c>
      <c r="ODG61" s="140">
        <f t="shared" si="165"/>
        <v>0</v>
      </c>
      <c r="ODH61" s="140">
        <f t="shared" si="165"/>
        <v>0</v>
      </c>
      <c r="ODI61" s="140">
        <f t="shared" si="165"/>
        <v>0</v>
      </c>
      <c r="ODJ61" s="140">
        <f t="shared" si="165"/>
        <v>0</v>
      </c>
      <c r="ODK61" s="140">
        <f t="shared" si="165"/>
        <v>0</v>
      </c>
      <c r="ODL61" s="140">
        <f t="shared" si="165"/>
        <v>0</v>
      </c>
      <c r="ODM61" s="140">
        <f t="shared" si="165"/>
        <v>0</v>
      </c>
      <c r="ODN61" s="140">
        <f t="shared" si="165"/>
        <v>0</v>
      </c>
      <c r="ODO61" s="140">
        <f t="shared" si="165"/>
        <v>0</v>
      </c>
      <c r="ODP61" s="140">
        <f t="shared" si="165"/>
        <v>0</v>
      </c>
      <c r="ODQ61" s="140">
        <f t="shared" si="165"/>
        <v>0</v>
      </c>
      <c r="ODR61" s="140">
        <f t="shared" si="165"/>
        <v>0</v>
      </c>
      <c r="ODS61" s="140">
        <f t="shared" si="165"/>
        <v>0</v>
      </c>
      <c r="ODT61" s="140">
        <f t="shared" si="165"/>
        <v>0</v>
      </c>
      <c r="ODU61" s="140">
        <f t="shared" si="165"/>
        <v>0</v>
      </c>
      <c r="ODV61" s="140">
        <f t="shared" si="165"/>
        <v>0</v>
      </c>
      <c r="ODW61" s="140">
        <f t="shared" si="165"/>
        <v>0</v>
      </c>
      <c r="ODX61" s="140">
        <f t="shared" si="165"/>
        <v>0</v>
      </c>
      <c r="ODY61" s="140">
        <f t="shared" si="165"/>
        <v>0</v>
      </c>
      <c r="ODZ61" s="140">
        <f t="shared" si="165"/>
        <v>0</v>
      </c>
      <c r="OEA61" s="140">
        <f t="shared" si="165"/>
        <v>0</v>
      </c>
      <c r="OEB61" s="140">
        <f t="shared" si="165"/>
        <v>0</v>
      </c>
      <c r="OEC61" s="140">
        <f t="shared" si="165"/>
        <v>0</v>
      </c>
      <c r="OED61" s="140">
        <f t="shared" si="165"/>
        <v>0</v>
      </c>
      <c r="OEE61" s="140">
        <f t="shared" si="165"/>
        <v>0</v>
      </c>
      <c r="OEF61" s="140">
        <f t="shared" si="165"/>
        <v>0</v>
      </c>
      <c r="OEG61" s="140">
        <f t="shared" si="165"/>
        <v>0</v>
      </c>
      <c r="OEH61" s="140">
        <f t="shared" si="165"/>
        <v>0</v>
      </c>
      <c r="OEI61" s="140">
        <f t="shared" si="165"/>
        <v>0</v>
      </c>
      <c r="OEJ61" s="140">
        <f t="shared" si="165"/>
        <v>0</v>
      </c>
      <c r="OEK61" s="140">
        <f t="shared" si="165"/>
        <v>0</v>
      </c>
      <c r="OEL61" s="140">
        <f t="shared" si="165"/>
        <v>0</v>
      </c>
      <c r="OEM61" s="140">
        <f t="shared" si="165"/>
        <v>0</v>
      </c>
      <c r="OEN61" s="140">
        <f t="shared" si="165"/>
        <v>0</v>
      </c>
      <c r="OEO61" s="140">
        <f t="shared" si="165"/>
        <v>0</v>
      </c>
      <c r="OEP61" s="140">
        <f t="shared" si="165"/>
        <v>0</v>
      </c>
      <c r="OEQ61" s="140">
        <f t="shared" si="165"/>
        <v>0</v>
      </c>
      <c r="OER61" s="140">
        <f t="shared" si="165"/>
        <v>0</v>
      </c>
      <c r="OES61" s="140">
        <f t="shared" si="165"/>
        <v>0</v>
      </c>
      <c r="OET61" s="140">
        <f t="shared" si="165"/>
        <v>0</v>
      </c>
      <c r="OEU61" s="140">
        <f t="shared" si="165"/>
        <v>0</v>
      </c>
      <c r="OEV61" s="140">
        <f t="shared" si="165"/>
        <v>0</v>
      </c>
      <c r="OEW61" s="140">
        <f t="shared" si="165"/>
        <v>0</v>
      </c>
      <c r="OEX61" s="140">
        <f t="shared" si="165"/>
        <v>0</v>
      </c>
      <c r="OEY61" s="140">
        <f t="shared" si="165"/>
        <v>0</v>
      </c>
      <c r="OEZ61" s="140">
        <f t="shared" si="165"/>
        <v>0</v>
      </c>
      <c r="OFA61" s="140">
        <f t="shared" si="165"/>
        <v>0</v>
      </c>
      <c r="OFB61" s="140">
        <f t="shared" si="165"/>
        <v>0</v>
      </c>
      <c r="OFC61" s="140">
        <f t="shared" si="165"/>
        <v>0</v>
      </c>
      <c r="OFD61" s="140">
        <f t="shared" si="165"/>
        <v>0</v>
      </c>
      <c r="OFE61" s="140">
        <f t="shared" si="165"/>
        <v>0</v>
      </c>
      <c r="OFF61" s="140">
        <f t="shared" si="165"/>
        <v>0</v>
      </c>
      <c r="OFG61" s="140">
        <f t="shared" si="165"/>
        <v>0</v>
      </c>
      <c r="OFH61" s="140">
        <f t="shared" si="165"/>
        <v>0</v>
      </c>
      <c r="OFI61" s="140">
        <f t="shared" si="165"/>
        <v>0</v>
      </c>
      <c r="OFJ61" s="140">
        <f t="shared" si="165"/>
        <v>0</v>
      </c>
      <c r="OFK61" s="140">
        <f t="shared" si="165"/>
        <v>0</v>
      </c>
      <c r="OFL61" s="140">
        <f t="shared" si="165"/>
        <v>0</v>
      </c>
      <c r="OFM61" s="140">
        <f t="shared" ref="OFM61:OHX61" si="166">SUM(OFM62:OFM75)</f>
        <v>0</v>
      </c>
      <c r="OFN61" s="140">
        <f t="shared" si="166"/>
        <v>0</v>
      </c>
      <c r="OFO61" s="140">
        <f t="shared" si="166"/>
        <v>0</v>
      </c>
      <c r="OFP61" s="140">
        <f t="shared" si="166"/>
        <v>0</v>
      </c>
      <c r="OFQ61" s="140">
        <f t="shared" si="166"/>
        <v>0</v>
      </c>
      <c r="OFR61" s="140">
        <f t="shared" si="166"/>
        <v>0</v>
      </c>
      <c r="OFS61" s="140">
        <f t="shared" si="166"/>
        <v>0</v>
      </c>
      <c r="OFT61" s="140">
        <f t="shared" si="166"/>
        <v>0</v>
      </c>
      <c r="OFU61" s="140">
        <f t="shared" si="166"/>
        <v>0</v>
      </c>
      <c r="OFV61" s="140">
        <f t="shared" si="166"/>
        <v>0</v>
      </c>
      <c r="OFW61" s="140">
        <f t="shared" si="166"/>
        <v>0</v>
      </c>
      <c r="OFX61" s="140">
        <f t="shared" si="166"/>
        <v>0</v>
      </c>
      <c r="OFY61" s="140">
        <f t="shared" si="166"/>
        <v>0</v>
      </c>
      <c r="OFZ61" s="140">
        <f t="shared" si="166"/>
        <v>0</v>
      </c>
      <c r="OGA61" s="140">
        <f t="shared" si="166"/>
        <v>0</v>
      </c>
      <c r="OGB61" s="140">
        <f t="shared" si="166"/>
        <v>0</v>
      </c>
      <c r="OGC61" s="140">
        <f t="shared" si="166"/>
        <v>0</v>
      </c>
      <c r="OGD61" s="140">
        <f t="shared" si="166"/>
        <v>0</v>
      </c>
      <c r="OGE61" s="140">
        <f t="shared" si="166"/>
        <v>0</v>
      </c>
      <c r="OGF61" s="140">
        <f t="shared" si="166"/>
        <v>0</v>
      </c>
      <c r="OGG61" s="140">
        <f t="shared" si="166"/>
        <v>0</v>
      </c>
      <c r="OGH61" s="140">
        <f t="shared" si="166"/>
        <v>0</v>
      </c>
      <c r="OGI61" s="140">
        <f t="shared" si="166"/>
        <v>0</v>
      </c>
      <c r="OGJ61" s="140">
        <f t="shared" si="166"/>
        <v>0</v>
      </c>
      <c r="OGK61" s="140">
        <f t="shared" si="166"/>
        <v>0</v>
      </c>
      <c r="OGL61" s="140">
        <f t="shared" si="166"/>
        <v>0</v>
      </c>
      <c r="OGM61" s="140">
        <f t="shared" si="166"/>
        <v>0</v>
      </c>
      <c r="OGN61" s="140">
        <f t="shared" si="166"/>
        <v>0</v>
      </c>
      <c r="OGO61" s="140">
        <f t="shared" si="166"/>
        <v>0</v>
      </c>
      <c r="OGP61" s="140">
        <f t="shared" si="166"/>
        <v>0</v>
      </c>
      <c r="OGQ61" s="140">
        <f t="shared" si="166"/>
        <v>0</v>
      </c>
      <c r="OGR61" s="140">
        <f t="shared" si="166"/>
        <v>0</v>
      </c>
      <c r="OGS61" s="140">
        <f t="shared" si="166"/>
        <v>0</v>
      </c>
      <c r="OGT61" s="140">
        <f t="shared" si="166"/>
        <v>0</v>
      </c>
      <c r="OGU61" s="140">
        <f t="shared" si="166"/>
        <v>0</v>
      </c>
      <c r="OGV61" s="140">
        <f t="shared" si="166"/>
        <v>0</v>
      </c>
      <c r="OGW61" s="140">
        <f t="shared" si="166"/>
        <v>0</v>
      </c>
      <c r="OGX61" s="140">
        <f t="shared" si="166"/>
        <v>0</v>
      </c>
      <c r="OGY61" s="140">
        <f t="shared" si="166"/>
        <v>0</v>
      </c>
      <c r="OGZ61" s="140">
        <f t="shared" si="166"/>
        <v>0</v>
      </c>
      <c r="OHA61" s="140">
        <f t="shared" si="166"/>
        <v>0</v>
      </c>
      <c r="OHB61" s="140">
        <f t="shared" si="166"/>
        <v>0</v>
      </c>
      <c r="OHC61" s="140">
        <f t="shared" si="166"/>
        <v>0</v>
      </c>
      <c r="OHD61" s="140">
        <f t="shared" si="166"/>
        <v>0</v>
      </c>
      <c r="OHE61" s="140">
        <f t="shared" si="166"/>
        <v>0</v>
      </c>
      <c r="OHF61" s="140">
        <f t="shared" si="166"/>
        <v>0</v>
      </c>
      <c r="OHG61" s="140">
        <f t="shared" si="166"/>
        <v>0</v>
      </c>
      <c r="OHH61" s="140">
        <f t="shared" si="166"/>
        <v>0</v>
      </c>
      <c r="OHI61" s="140">
        <f t="shared" si="166"/>
        <v>0</v>
      </c>
      <c r="OHJ61" s="140">
        <f t="shared" si="166"/>
        <v>0</v>
      </c>
      <c r="OHK61" s="140">
        <f t="shared" si="166"/>
        <v>0</v>
      </c>
      <c r="OHL61" s="140">
        <f t="shared" si="166"/>
        <v>0</v>
      </c>
      <c r="OHM61" s="140">
        <f t="shared" si="166"/>
        <v>0</v>
      </c>
      <c r="OHN61" s="140">
        <f t="shared" si="166"/>
        <v>0</v>
      </c>
      <c r="OHO61" s="140">
        <f t="shared" si="166"/>
        <v>0</v>
      </c>
      <c r="OHP61" s="140">
        <f t="shared" si="166"/>
        <v>0</v>
      </c>
      <c r="OHQ61" s="140">
        <f t="shared" si="166"/>
        <v>0</v>
      </c>
      <c r="OHR61" s="140">
        <f t="shared" si="166"/>
        <v>0</v>
      </c>
      <c r="OHS61" s="140">
        <f t="shared" si="166"/>
        <v>0</v>
      </c>
      <c r="OHT61" s="140">
        <f t="shared" si="166"/>
        <v>0</v>
      </c>
      <c r="OHU61" s="140">
        <f t="shared" si="166"/>
        <v>0</v>
      </c>
      <c r="OHV61" s="140">
        <f t="shared" si="166"/>
        <v>0</v>
      </c>
      <c r="OHW61" s="140">
        <f t="shared" si="166"/>
        <v>0</v>
      </c>
      <c r="OHX61" s="140">
        <f t="shared" si="166"/>
        <v>0</v>
      </c>
      <c r="OHY61" s="140">
        <f t="shared" ref="OHY61:OKJ61" si="167">SUM(OHY62:OHY75)</f>
        <v>0</v>
      </c>
      <c r="OHZ61" s="140">
        <f t="shared" si="167"/>
        <v>0</v>
      </c>
      <c r="OIA61" s="140">
        <f t="shared" si="167"/>
        <v>0</v>
      </c>
      <c r="OIB61" s="140">
        <f t="shared" si="167"/>
        <v>0</v>
      </c>
      <c r="OIC61" s="140">
        <f t="shared" si="167"/>
        <v>0</v>
      </c>
      <c r="OID61" s="140">
        <f t="shared" si="167"/>
        <v>0</v>
      </c>
      <c r="OIE61" s="140">
        <f t="shared" si="167"/>
        <v>0</v>
      </c>
      <c r="OIF61" s="140">
        <f t="shared" si="167"/>
        <v>0</v>
      </c>
      <c r="OIG61" s="140">
        <f t="shared" si="167"/>
        <v>0</v>
      </c>
      <c r="OIH61" s="140">
        <f t="shared" si="167"/>
        <v>0</v>
      </c>
      <c r="OII61" s="140">
        <f t="shared" si="167"/>
        <v>0</v>
      </c>
      <c r="OIJ61" s="140">
        <f t="shared" si="167"/>
        <v>0</v>
      </c>
      <c r="OIK61" s="140">
        <f t="shared" si="167"/>
        <v>0</v>
      </c>
      <c r="OIL61" s="140">
        <f t="shared" si="167"/>
        <v>0</v>
      </c>
      <c r="OIM61" s="140">
        <f t="shared" si="167"/>
        <v>0</v>
      </c>
      <c r="OIN61" s="140">
        <f t="shared" si="167"/>
        <v>0</v>
      </c>
      <c r="OIO61" s="140">
        <f t="shared" si="167"/>
        <v>0</v>
      </c>
      <c r="OIP61" s="140">
        <f t="shared" si="167"/>
        <v>0</v>
      </c>
      <c r="OIQ61" s="140">
        <f t="shared" si="167"/>
        <v>0</v>
      </c>
      <c r="OIR61" s="140">
        <f t="shared" si="167"/>
        <v>0</v>
      </c>
      <c r="OIS61" s="140">
        <f t="shared" si="167"/>
        <v>0</v>
      </c>
      <c r="OIT61" s="140">
        <f t="shared" si="167"/>
        <v>0</v>
      </c>
      <c r="OIU61" s="140">
        <f t="shared" si="167"/>
        <v>0</v>
      </c>
      <c r="OIV61" s="140">
        <f t="shared" si="167"/>
        <v>0</v>
      </c>
      <c r="OIW61" s="140">
        <f t="shared" si="167"/>
        <v>0</v>
      </c>
      <c r="OIX61" s="140">
        <f t="shared" si="167"/>
        <v>0</v>
      </c>
      <c r="OIY61" s="140">
        <f t="shared" si="167"/>
        <v>0</v>
      </c>
      <c r="OIZ61" s="140">
        <f t="shared" si="167"/>
        <v>0</v>
      </c>
      <c r="OJA61" s="140">
        <f t="shared" si="167"/>
        <v>0</v>
      </c>
      <c r="OJB61" s="140">
        <f t="shared" si="167"/>
        <v>0</v>
      </c>
      <c r="OJC61" s="140">
        <f t="shared" si="167"/>
        <v>0</v>
      </c>
      <c r="OJD61" s="140">
        <f t="shared" si="167"/>
        <v>0</v>
      </c>
      <c r="OJE61" s="140">
        <f t="shared" si="167"/>
        <v>0</v>
      </c>
      <c r="OJF61" s="140">
        <f t="shared" si="167"/>
        <v>0</v>
      </c>
      <c r="OJG61" s="140">
        <f t="shared" si="167"/>
        <v>0</v>
      </c>
      <c r="OJH61" s="140">
        <f t="shared" si="167"/>
        <v>0</v>
      </c>
      <c r="OJI61" s="140">
        <f t="shared" si="167"/>
        <v>0</v>
      </c>
      <c r="OJJ61" s="140">
        <f t="shared" si="167"/>
        <v>0</v>
      </c>
      <c r="OJK61" s="140">
        <f t="shared" si="167"/>
        <v>0</v>
      </c>
      <c r="OJL61" s="140">
        <f t="shared" si="167"/>
        <v>0</v>
      </c>
      <c r="OJM61" s="140">
        <f t="shared" si="167"/>
        <v>0</v>
      </c>
      <c r="OJN61" s="140">
        <f t="shared" si="167"/>
        <v>0</v>
      </c>
      <c r="OJO61" s="140">
        <f t="shared" si="167"/>
        <v>0</v>
      </c>
      <c r="OJP61" s="140">
        <f t="shared" si="167"/>
        <v>0</v>
      </c>
      <c r="OJQ61" s="140">
        <f t="shared" si="167"/>
        <v>0</v>
      </c>
      <c r="OJR61" s="140">
        <f t="shared" si="167"/>
        <v>0</v>
      </c>
      <c r="OJS61" s="140">
        <f t="shared" si="167"/>
        <v>0</v>
      </c>
      <c r="OJT61" s="140">
        <f t="shared" si="167"/>
        <v>0</v>
      </c>
      <c r="OJU61" s="140">
        <f t="shared" si="167"/>
        <v>0</v>
      </c>
      <c r="OJV61" s="140">
        <f t="shared" si="167"/>
        <v>0</v>
      </c>
      <c r="OJW61" s="140">
        <f t="shared" si="167"/>
        <v>0</v>
      </c>
      <c r="OJX61" s="140">
        <f t="shared" si="167"/>
        <v>0</v>
      </c>
      <c r="OJY61" s="140">
        <f t="shared" si="167"/>
        <v>0</v>
      </c>
      <c r="OJZ61" s="140">
        <f t="shared" si="167"/>
        <v>0</v>
      </c>
      <c r="OKA61" s="140">
        <f t="shared" si="167"/>
        <v>0</v>
      </c>
      <c r="OKB61" s="140">
        <f t="shared" si="167"/>
        <v>0</v>
      </c>
      <c r="OKC61" s="140">
        <f t="shared" si="167"/>
        <v>0</v>
      </c>
      <c r="OKD61" s="140">
        <f t="shared" si="167"/>
        <v>0</v>
      </c>
      <c r="OKE61" s="140">
        <f t="shared" si="167"/>
        <v>0</v>
      </c>
      <c r="OKF61" s="140">
        <f t="shared" si="167"/>
        <v>0</v>
      </c>
      <c r="OKG61" s="140">
        <f t="shared" si="167"/>
        <v>0</v>
      </c>
      <c r="OKH61" s="140">
        <f t="shared" si="167"/>
        <v>0</v>
      </c>
      <c r="OKI61" s="140">
        <f t="shared" si="167"/>
        <v>0</v>
      </c>
      <c r="OKJ61" s="140">
        <f t="shared" si="167"/>
        <v>0</v>
      </c>
      <c r="OKK61" s="140">
        <f t="shared" ref="OKK61:OMV61" si="168">SUM(OKK62:OKK75)</f>
        <v>0</v>
      </c>
      <c r="OKL61" s="140">
        <f t="shared" si="168"/>
        <v>0</v>
      </c>
      <c r="OKM61" s="140">
        <f t="shared" si="168"/>
        <v>0</v>
      </c>
      <c r="OKN61" s="140">
        <f t="shared" si="168"/>
        <v>0</v>
      </c>
      <c r="OKO61" s="140">
        <f t="shared" si="168"/>
        <v>0</v>
      </c>
      <c r="OKP61" s="140">
        <f t="shared" si="168"/>
        <v>0</v>
      </c>
      <c r="OKQ61" s="140">
        <f t="shared" si="168"/>
        <v>0</v>
      </c>
      <c r="OKR61" s="140">
        <f t="shared" si="168"/>
        <v>0</v>
      </c>
      <c r="OKS61" s="140">
        <f t="shared" si="168"/>
        <v>0</v>
      </c>
      <c r="OKT61" s="140">
        <f t="shared" si="168"/>
        <v>0</v>
      </c>
      <c r="OKU61" s="140">
        <f t="shared" si="168"/>
        <v>0</v>
      </c>
      <c r="OKV61" s="140">
        <f t="shared" si="168"/>
        <v>0</v>
      </c>
      <c r="OKW61" s="140">
        <f t="shared" si="168"/>
        <v>0</v>
      </c>
      <c r="OKX61" s="140">
        <f t="shared" si="168"/>
        <v>0</v>
      </c>
      <c r="OKY61" s="140">
        <f t="shared" si="168"/>
        <v>0</v>
      </c>
      <c r="OKZ61" s="140">
        <f t="shared" si="168"/>
        <v>0</v>
      </c>
      <c r="OLA61" s="140">
        <f t="shared" si="168"/>
        <v>0</v>
      </c>
      <c r="OLB61" s="140">
        <f t="shared" si="168"/>
        <v>0</v>
      </c>
      <c r="OLC61" s="140">
        <f t="shared" si="168"/>
        <v>0</v>
      </c>
      <c r="OLD61" s="140">
        <f t="shared" si="168"/>
        <v>0</v>
      </c>
      <c r="OLE61" s="140">
        <f t="shared" si="168"/>
        <v>0</v>
      </c>
      <c r="OLF61" s="140">
        <f t="shared" si="168"/>
        <v>0</v>
      </c>
      <c r="OLG61" s="140">
        <f t="shared" si="168"/>
        <v>0</v>
      </c>
      <c r="OLH61" s="140">
        <f t="shared" si="168"/>
        <v>0</v>
      </c>
      <c r="OLI61" s="140">
        <f t="shared" si="168"/>
        <v>0</v>
      </c>
      <c r="OLJ61" s="140">
        <f t="shared" si="168"/>
        <v>0</v>
      </c>
      <c r="OLK61" s="140">
        <f t="shared" si="168"/>
        <v>0</v>
      </c>
      <c r="OLL61" s="140">
        <f t="shared" si="168"/>
        <v>0</v>
      </c>
      <c r="OLM61" s="140">
        <f t="shared" si="168"/>
        <v>0</v>
      </c>
      <c r="OLN61" s="140">
        <f t="shared" si="168"/>
        <v>0</v>
      </c>
      <c r="OLO61" s="140">
        <f t="shared" si="168"/>
        <v>0</v>
      </c>
      <c r="OLP61" s="140">
        <f t="shared" si="168"/>
        <v>0</v>
      </c>
      <c r="OLQ61" s="140">
        <f t="shared" si="168"/>
        <v>0</v>
      </c>
      <c r="OLR61" s="140">
        <f t="shared" si="168"/>
        <v>0</v>
      </c>
      <c r="OLS61" s="140">
        <f t="shared" si="168"/>
        <v>0</v>
      </c>
      <c r="OLT61" s="140">
        <f t="shared" si="168"/>
        <v>0</v>
      </c>
      <c r="OLU61" s="140">
        <f t="shared" si="168"/>
        <v>0</v>
      </c>
      <c r="OLV61" s="140">
        <f t="shared" si="168"/>
        <v>0</v>
      </c>
      <c r="OLW61" s="140">
        <f t="shared" si="168"/>
        <v>0</v>
      </c>
      <c r="OLX61" s="140">
        <f t="shared" si="168"/>
        <v>0</v>
      </c>
      <c r="OLY61" s="140">
        <f t="shared" si="168"/>
        <v>0</v>
      </c>
      <c r="OLZ61" s="140">
        <f t="shared" si="168"/>
        <v>0</v>
      </c>
      <c r="OMA61" s="140">
        <f t="shared" si="168"/>
        <v>0</v>
      </c>
      <c r="OMB61" s="140">
        <f t="shared" si="168"/>
        <v>0</v>
      </c>
      <c r="OMC61" s="140">
        <f t="shared" si="168"/>
        <v>0</v>
      </c>
      <c r="OMD61" s="140">
        <f t="shared" si="168"/>
        <v>0</v>
      </c>
      <c r="OME61" s="140">
        <f t="shared" si="168"/>
        <v>0</v>
      </c>
      <c r="OMF61" s="140">
        <f t="shared" si="168"/>
        <v>0</v>
      </c>
      <c r="OMG61" s="140">
        <f t="shared" si="168"/>
        <v>0</v>
      </c>
      <c r="OMH61" s="140">
        <f t="shared" si="168"/>
        <v>0</v>
      </c>
      <c r="OMI61" s="140">
        <f t="shared" si="168"/>
        <v>0</v>
      </c>
      <c r="OMJ61" s="140">
        <f t="shared" si="168"/>
        <v>0</v>
      </c>
      <c r="OMK61" s="140">
        <f t="shared" si="168"/>
        <v>0</v>
      </c>
      <c r="OML61" s="140">
        <f t="shared" si="168"/>
        <v>0</v>
      </c>
      <c r="OMM61" s="140">
        <f t="shared" si="168"/>
        <v>0</v>
      </c>
      <c r="OMN61" s="140">
        <f t="shared" si="168"/>
        <v>0</v>
      </c>
      <c r="OMO61" s="140">
        <f t="shared" si="168"/>
        <v>0</v>
      </c>
      <c r="OMP61" s="140">
        <f t="shared" si="168"/>
        <v>0</v>
      </c>
      <c r="OMQ61" s="140">
        <f t="shared" si="168"/>
        <v>0</v>
      </c>
      <c r="OMR61" s="140">
        <f t="shared" si="168"/>
        <v>0</v>
      </c>
      <c r="OMS61" s="140">
        <f t="shared" si="168"/>
        <v>0</v>
      </c>
      <c r="OMT61" s="140">
        <f t="shared" si="168"/>
        <v>0</v>
      </c>
      <c r="OMU61" s="140">
        <f t="shared" si="168"/>
        <v>0</v>
      </c>
      <c r="OMV61" s="140">
        <f t="shared" si="168"/>
        <v>0</v>
      </c>
      <c r="OMW61" s="140">
        <f t="shared" ref="OMW61:OPH61" si="169">SUM(OMW62:OMW75)</f>
        <v>0</v>
      </c>
      <c r="OMX61" s="140">
        <f t="shared" si="169"/>
        <v>0</v>
      </c>
      <c r="OMY61" s="140">
        <f t="shared" si="169"/>
        <v>0</v>
      </c>
      <c r="OMZ61" s="140">
        <f t="shared" si="169"/>
        <v>0</v>
      </c>
      <c r="ONA61" s="140">
        <f t="shared" si="169"/>
        <v>0</v>
      </c>
      <c r="ONB61" s="140">
        <f t="shared" si="169"/>
        <v>0</v>
      </c>
      <c r="ONC61" s="140">
        <f t="shared" si="169"/>
        <v>0</v>
      </c>
      <c r="OND61" s="140">
        <f t="shared" si="169"/>
        <v>0</v>
      </c>
      <c r="ONE61" s="140">
        <f t="shared" si="169"/>
        <v>0</v>
      </c>
      <c r="ONF61" s="140">
        <f t="shared" si="169"/>
        <v>0</v>
      </c>
      <c r="ONG61" s="140">
        <f t="shared" si="169"/>
        <v>0</v>
      </c>
      <c r="ONH61" s="140">
        <f t="shared" si="169"/>
        <v>0</v>
      </c>
      <c r="ONI61" s="140">
        <f t="shared" si="169"/>
        <v>0</v>
      </c>
      <c r="ONJ61" s="140">
        <f t="shared" si="169"/>
        <v>0</v>
      </c>
      <c r="ONK61" s="140">
        <f t="shared" si="169"/>
        <v>0</v>
      </c>
      <c r="ONL61" s="140">
        <f t="shared" si="169"/>
        <v>0</v>
      </c>
      <c r="ONM61" s="140">
        <f t="shared" si="169"/>
        <v>0</v>
      </c>
      <c r="ONN61" s="140">
        <f t="shared" si="169"/>
        <v>0</v>
      </c>
      <c r="ONO61" s="140">
        <f t="shared" si="169"/>
        <v>0</v>
      </c>
      <c r="ONP61" s="140">
        <f t="shared" si="169"/>
        <v>0</v>
      </c>
      <c r="ONQ61" s="140">
        <f t="shared" si="169"/>
        <v>0</v>
      </c>
      <c r="ONR61" s="140">
        <f t="shared" si="169"/>
        <v>0</v>
      </c>
      <c r="ONS61" s="140">
        <f t="shared" si="169"/>
        <v>0</v>
      </c>
      <c r="ONT61" s="140">
        <f t="shared" si="169"/>
        <v>0</v>
      </c>
      <c r="ONU61" s="140">
        <f t="shared" si="169"/>
        <v>0</v>
      </c>
      <c r="ONV61" s="140">
        <f t="shared" si="169"/>
        <v>0</v>
      </c>
      <c r="ONW61" s="140">
        <f t="shared" si="169"/>
        <v>0</v>
      </c>
      <c r="ONX61" s="140">
        <f t="shared" si="169"/>
        <v>0</v>
      </c>
      <c r="ONY61" s="140">
        <f t="shared" si="169"/>
        <v>0</v>
      </c>
      <c r="ONZ61" s="140">
        <f t="shared" si="169"/>
        <v>0</v>
      </c>
      <c r="OOA61" s="140">
        <f t="shared" si="169"/>
        <v>0</v>
      </c>
      <c r="OOB61" s="140">
        <f t="shared" si="169"/>
        <v>0</v>
      </c>
      <c r="OOC61" s="140">
        <f t="shared" si="169"/>
        <v>0</v>
      </c>
      <c r="OOD61" s="140">
        <f t="shared" si="169"/>
        <v>0</v>
      </c>
      <c r="OOE61" s="140">
        <f t="shared" si="169"/>
        <v>0</v>
      </c>
      <c r="OOF61" s="140">
        <f t="shared" si="169"/>
        <v>0</v>
      </c>
      <c r="OOG61" s="140">
        <f t="shared" si="169"/>
        <v>0</v>
      </c>
      <c r="OOH61" s="140">
        <f t="shared" si="169"/>
        <v>0</v>
      </c>
      <c r="OOI61" s="140">
        <f t="shared" si="169"/>
        <v>0</v>
      </c>
      <c r="OOJ61" s="140">
        <f t="shared" si="169"/>
        <v>0</v>
      </c>
      <c r="OOK61" s="140">
        <f t="shared" si="169"/>
        <v>0</v>
      </c>
      <c r="OOL61" s="140">
        <f t="shared" si="169"/>
        <v>0</v>
      </c>
      <c r="OOM61" s="140">
        <f t="shared" si="169"/>
        <v>0</v>
      </c>
      <c r="OON61" s="140">
        <f t="shared" si="169"/>
        <v>0</v>
      </c>
      <c r="OOO61" s="140">
        <f t="shared" si="169"/>
        <v>0</v>
      </c>
      <c r="OOP61" s="140">
        <f t="shared" si="169"/>
        <v>0</v>
      </c>
      <c r="OOQ61" s="140">
        <f t="shared" si="169"/>
        <v>0</v>
      </c>
      <c r="OOR61" s="140">
        <f t="shared" si="169"/>
        <v>0</v>
      </c>
      <c r="OOS61" s="140">
        <f t="shared" si="169"/>
        <v>0</v>
      </c>
      <c r="OOT61" s="140">
        <f t="shared" si="169"/>
        <v>0</v>
      </c>
      <c r="OOU61" s="140">
        <f t="shared" si="169"/>
        <v>0</v>
      </c>
      <c r="OOV61" s="140">
        <f t="shared" si="169"/>
        <v>0</v>
      </c>
      <c r="OOW61" s="140">
        <f t="shared" si="169"/>
        <v>0</v>
      </c>
      <c r="OOX61" s="140">
        <f t="shared" si="169"/>
        <v>0</v>
      </c>
      <c r="OOY61" s="140">
        <f t="shared" si="169"/>
        <v>0</v>
      </c>
      <c r="OOZ61" s="140">
        <f t="shared" si="169"/>
        <v>0</v>
      </c>
      <c r="OPA61" s="140">
        <f t="shared" si="169"/>
        <v>0</v>
      </c>
      <c r="OPB61" s="140">
        <f t="shared" si="169"/>
        <v>0</v>
      </c>
      <c r="OPC61" s="140">
        <f t="shared" si="169"/>
        <v>0</v>
      </c>
      <c r="OPD61" s="140">
        <f t="shared" si="169"/>
        <v>0</v>
      </c>
      <c r="OPE61" s="140">
        <f t="shared" si="169"/>
        <v>0</v>
      </c>
      <c r="OPF61" s="140">
        <f t="shared" si="169"/>
        <v>0</v>
      </c>
      <c r="OPG61" s="140">
        <f t="shared" si="169"/>
        <v>0</v>
      </c>
      <c r="OPH61" s="140">
        <f t="shared" si="169"/>
        <v>0</v>
      </c>
      <c r="OPI61" s="140">
        <f t="shared" ref="OPI61:ORT61" si="170">SUM(OPI62:OPI75)</f>
        <v>0</v>
      </c>
      <c r="OPJ61" s="140">
        <f t="shared" si="170"/>
        <v>0</v>
      </c>
      <c r="OPK61" s="140">
        <f t="shared" si="170"/>
        <v>0</v>
      </c>
      <c r="OPL61" s="140">
        <f t="shared" si="170"/>
        <v>0</v>
      </c>
      <c r="OPM61" s="140">
        <f t="shared" si="170"/>
        <v>0</v>
      </c>
      <c r="OPN61" s="140">
        <f t="shared" si="170"/>
        <v>0</v>
      </c>
      <c r="OPO61" s="140">
        <f t="shared" si="170"/>
        <v>0</v>
      </c>
      <c r="OPP61" s="140">
        <f t="shared" si="170"/>
        <v>0</v>
      </c>
      <c r="OPQ61" s="140">
        <f t="shared" si="170"/>
        <v>0</v>
      </c>
      <c r="OPR61" s="140">
        <f t="shared" si="170"/>
        <v>0</v>
      </c>
      <c r="OPS61" s="140">
        <f t="shared" si="170"/>
        <v>0</v>
      </c>
      <c r="OPT61" s="140">
        <f t="shared" si="170"/>
        <v>0</v>
      </c>
      <c r="OPU61" s="140">
        <f t="shared" si="170"/>
        <v>0</v>
      </c>
      <c r="OPV61" s="140">
        <f t="shared" si="170"/>
        <v>0</v>
      </c>
      <c r="OPW61" s="140">
        <f t="shared" si="170"/>
        <v>0</v>
      </c>
      <c r="OPX61" s="140">
        <f t="shared" si="170"/>
        <v>0</v>
      </c>
      <c r="OPY61" s="140">
        <f t="shared" si="170"/>
        <v>0</v>
      </c>
      <c r="OPZ61" s="140">
        <f t="shared" si="170"/>
        <v>0</v>
      </c>
      <c r="OQA61" s="140">
        <f t="shared" si="170"/>
        <v>0</v>
      </c>
      <c r="OQB61" s="140">
        <f t="shared" si="170"/>
        <v>0</v>
      </c>
      <c r="OQC61" s="140">
        <f t="shared" si="170"/>
        <v>0</v>
      </c>
      <c r="OQD61" s="140">
        <f t="shared" si="170"/>
        <v>0</v>
      </c>
      <c r="OQE61" s="140">
        <f t="shared" si="170"/>
        <v>0</v>
      </c>
      <c r="OQF61" s="140">
        <f t="shared" si="170"/>
        <v>0</v>
      </c>
      <c r="OQG61" s="140">
        <f t="shared" si="170"/>
        <v>0</v>
      </c>
      <c r="OQH61" s="140">
        <f t="shared" si="170"/>
        <v>0</v>
      </c>
      <c r="OQI61" s="140">
        <f t="shared" si="170"/>
        <v>0</v>
      </c>
      <c r="OQJ61" s="140">
        <f t="shared" si="170"/>
        <v>0</v>
      </c>
      <c r="OQK61" s="140">
        <f t="shared" si="170"/>
        <v>0</v>
      </c>
      <c r="OQL61" s="140">
        <f t="shared" si="170"/>
        <v>0</v>
      </c>
      <c r="OQM61" s="140">
        <f t="shared" si="170"/>
        <v>0</v>
      </c>
      <c r="OQN61" s="140">
        <f t="shared" si="170"/>
        <v>0</v>
      </c>
      <c r="OQO61" s="140">
        <f t="shared" si="170"/>
        <v>0</v>
      </c>
      <c r="OQP61" s="140">
        <f t="shared" si="170"/>
        <v>0</v>
      </c>
      <c r="OQQ61" s="140">
        <f t="shared" si="170"/>
        <v>0</v>
      </c>
      <c r="OQR61" s="140">
        <f t="shared" si="170"/>
        <v>0</v>
      </c>
      <c r="OQS61" s="140">
        <f t="shared" si="170"/>
        <v>0</v>
      </c>
      <c r="OQT61" s="140">
        <f t="shared" si="170"/>
        <v>0</v>
      </c>
      <c r="OQU61" s="140">
        <f t="shared" si="170"/>
        <v>0</v>
      </c>
      <c r="OQV61" s="140">
        <f t="shared" si="170"/>
        <v>0</v>
      </c>
      <c r="OQW61" s="140">
        <f t="shared" si="170"/>
        <v>0</v>
      </c>
      <c r="OQX61" s="140">
        <f t="shared" si="170"/>
        <v>0</v>
      </c>
      <c r="OQY61" s="140">
        <f t="shared" si="170"/>
        <v>0</v>
      </c>
      <c r="OQZ61" s="140">
        <f t="shared" si="170"/>
        <v>0</v>
      </c>
      <c r="ORA61" s="140">
        <f t="shared" si="170"/>
        <v>0</v>
      </c>
      <c r="ORB61" s="140">
        <f t="shared" si="170"/>
        <v>0</v>
      </c>
      <c r="ORC61" s="140">
        <f t="shared" si="170"/>
        <v>0</v>
      </c>
      <c r="ORD61" s="140">
        <f t="shared" si="170"/>
        <v>0</v>
      </c>
      <c r="ORE61" s="140">
        <f t="shared" si="170"/>
        <v>0</v>
      </c>
      <c r="ORF61" s="140">
        <f t="shared" si="170"/>
        <v>0</v>
      </c>
      <c r="ORG61" s="140">
        <f t="shared" si="170"/>
        <v>0</v>
      </c>
      <c r="ORH61" s="140">
        <f t="shared" si="170"/>
        <v>0</v>
      </c>
      <c r="ORI61" s="140">
        <f t="shared" si="170"/>
        <v>0</v>
      </c>
      <c r="ORJ61" s="140">
        <f t="shared" si="170"/>
        <v>0</v>
      </c>
      <c r="ORK61" s="140">
        <f t="shared" si="170"/>
        <v>0</v>
      </c>
      <c r="ORL61" s="140">
        <f t="shared" si="170"/>
        <v>0</v>
      </c>
      <c r="ORM61" s="140">
        <f t="shared" si="170"/>
        <v>0</v>
      </c>
      <c r="ORN61" s="140">
        <f t="shared" si="170"/>
        <v>0</v>
      </c>
      <c r="ORO61" s="140">
        <f t="shared" si="170"/>
        <v>0</v>
      </c>
      <c r="ORP61" s="140">
        <f t="shared" si="170"/>
        <v>0</v>
      </c>
      <c r="ORQ61" s="140">
        <f t="shared" si="170"/>
        <v>0</v>
      </c>
      <c r="ORR61" s="140">
        <f t="shared" si="170"/>
        <v>0</v>
      </c>
      <c r="ORS61" s="140">
        <f t="shared" si="170"/>
        <v>0</v>
      </c>
      <c r="ORT61" s="140">
        <f t="shared" si="170"/>
        <v>0</v>
      </c>
      <c r="ORU61" s="140">
        <f t="shared" ref="ORU61:OUF61" si="171">SUM(ORU62:ORU75)</f>
        <v>0</v>
      </c>
      <c r="ORV61" s="140">
        <f t="shared" si="171"/>
        <v>0</v>
      </c>
      <c r="ORW61" s="140">
        <f t="shared" si="171"/>
        <v>0</v>
      </c>
      <c r="ORX61" s="140">
        <f t="shared" si="171"/>
        <v>0</v>
      </c>
      <c r="ORY61" s="140">
        <f t="shared" si="171"/>
        <v>0</v>
      </c>
      <c r="ORZ61" s="140">
        <f t="shared" si="171"/>
        <v>0</v>
      </c>
      <c r="OSA61" s="140">
        <f t="shared" si="171"/>
        <v>0</v>
      </c>
      <c r="OSB61" s="140">
        <f t="shared" si="171"/>
        <v>0</v>
      </c>
      <c r="OSC61" s="140">
        <f t="shared" si="171"/>
        <v>0</v>
      </c>
      <c r="OSD61" s="140">
        <f t="shared" si="171"/>
        <v>0</v>
      </c>
      <c r="OSE61" s="140">
        <f t="shared" si="171"/>
        <v>0</v>
      </c>
      <c r="OSF61" s="140">
        <f t="shared" si="171"/>
        <v>0</v>
      </c>
      <c r="OSG61" s="140">
        <f t="shared" si="171"/>
        <v>0</v>
      </c>
      <c r="OSH61" s="140">
        <f t="shared" si="171"/>
        <v>0</v>
      </c>
      <c r="OSI61" s="140">
        <f t="shared" si="171"/>
        <v>0</v>
      </c>
      <c r="OSJ61" s="140">
        <f t="shared" si="171"/>
        <v>0</v>
      </c>
      <c r="OSK61" s="140">
        <f t="shared" si="171"/>
        <v>0</v>
      </c>
      <c r="OSL61" s="140">
        <f t="shared" si="171"/>
        <v>0</v>
      </c>
      <c r="OSM61" s="140">
        <f t="shared" si="171"/>
        <v>0</v>
      </c>
      <c r="OSN61" s="140">
        <f t="shared" si="171"/>
        <v>0</v>
      </c>
      <c r="OSO61" s="140">
        <f t="shared" si="171"/>
        <v>0</v>
      </c>
      <c r="OSP61" s="140">
        <f t="shared" si="171"/>
        <v>0</v>
      </c>
      <c r="OSQ61" s="140">
        <f t="shared" si="171"/>
        <v>0</v>
      </c>
      <c r="OSR61" s="140">
        <f t="shared" si="171"/>
        <v>0</v>
      </c>
      <c r="OSS61" s="140">
        <f t="shared" si="171"/>
        <v>0</v>
      </c>
      <c r="OST61" s="140">
        <f t="shared" si="171"/>
        <v>0</v>
      </c>
      <c r="OSU61" s="140">
        <f t="shared" si="171"/>
        <v>0</v>
      </c>
      <c r="OSV61" s="140">
        <f t="shared" si="171"/>
        <v>0</v>
      </c>
      <c r="OSW61" s="140">
        <f t="shared" si="171"/>
        <v>0</v>
      </c>
      <c r="OSX61" s="140">
        <f t="shared" si="171"/>
        <v>0</v>
      </c>
      <c r="OSY61" s="140">
        <f t="shared" si="171"/>
        <v>0</v>
      </c>
      <c r="OSZ61" s="140">
        <f t="shared" si="171"/>
        <v>0</v>
      </c>
      <c r="OTA61" s="140">
        <f t="shared" si="171"/>
        <v>0</v>
      </c>
      <c r="OTB61" s="140">
        <f t="shared" si="171"/>
        <v>0</v>
      </c>
      <c r="OTC61" s="140">
        <f t="shared" si="171"/>
        <v>0</v>
      </c>
      <c r="OTD61" s="140">
        <f t="shared" si="171"/>
        <v>0</v>
      </c>
      <c r="OTE61" s="140">
        <f t="shared" si="171"/>
        <v>0</v>
      </c>
      <c r="OTF61" s="140">
        <f t="shared" si="171"/>
        <v>0</v>
      </c>
      <c r="OTG61" s="140">
        <f t="shared" si="171"/>
        <v>0</v>
      </c>
      <c r="OTH61" s="140">
        <f t="shared" si="171"/>
        <v>0</v>
      </c>
      <c r="OTI61" s="140">
        <f t="shared" si="171"/>
        <v>0</v>
      </c>
      <c r="OTJ61" s="140">
        <f t="shared" si="171"/>
        <v>0</v>
      </c>
      <c r="OTK61" s="140">
        <f t="shared" si="171"/>
        <v>0</v>
      </c>
      <c r="OTL61" s="140">
        <f t="shared" si="171"/>
        <v>0</v>
      </c>
      <c r="OTM61" s="140">
        <f t="shared" si="171"/>
        <v>0</v>
      </c>
      <c r="OTN61" s="140">
        <f t="shared" si="171"/>
        <v>0</v>
      </c>
      <c r="OTO61" s="140">
        <f t="shared" si="171"/>
        <v>0</v>
      </c>
      <c r="OTP61" s="140">
        <f t="shared" si="171"/>
        <v>0</v>
      </c>
      <c r="OTQ61" s="140">
        <f t="shared" si="171"/>
        <v>0</v>
      </c>
      <c r="OTR61" s="140">
        <f t="shared" si="171"/>
        <v>0</v>
      </c>
      <c r="OTS61" s="140">
        <f t="shared" si="171"/>
        <v>0</v>
      </c>
      <c r="OTT61" s="140">
        <f t="shared" si="171"/>
        <v>0</v>
      </c>
      <c r="OTU61" s="140">
        <f t="shared" si="171"/>
        <v>0</v>
      </c>
      <c r="OTV61" s="140">
        <f t="shared" si="171"/>
        <v>0</v>
      </c>
      <c r="OTW61" s="140">
        <f t="shared" si="171"/>
        <v>0</v>
      </c>
      <c r="OTX61" s="140">
        <f t="shared" si="171"/>
        <v>0</v>
      </c>
      <c r="OTY61" s="140">
        <f t="shared" si="171"/>
        <v>0</v>
      </c>
      <c r="OTZ61" s="140">
        <f t="shared" si="171"/>
        <v>0</v>
      </c>
      <c r="OUA61" s="140">
        <f t="shared" si="171"/>
        <v>0</v>
      </c>
      <c r="OUB61" s="140">
        <f t="shared" si="171"/>
        <v>0</v>
      </c>
      <c r="OUC61" s="140">
        <f t="shared" si="171"/>
        <v>0</v>
      </c>
      <c r="OUD61" s="140">
        <f t="shared" si="171"/>
        <v>0</v>
      </c>
      <c r="OUE61" s="140">
        <f t="shared" si="171"/>
        <v>0</v>
      </c>
      <c r="OUF61" s="140">
        <f t="shared" si="171"/>
        <v>0</v>
      </c>
      <c r="OUG61" s="140">
        <f t="shared" ref="OUG61:OWR61" si="172">SUM(OUG62:OUG75)</f>
        <v>0</v>
      </c>
      <c r="OUH61" s="140">
        <f t="shared" si="172"/>
        <v>0</v>
      </c>
      <c r="OUI61" s="140">
        <f t="shared" si="172"/>
        <v>0</v>
      </c>
      <c r="OUJ61" s="140">
        <f t="shared" si="172"/>
        <v>0</v>
      </c>
      <c r="OUK61" s="140">
        <f t="shared" si="172"/>
        <v>0</v>
      </c>
      <c r="OUL61" s="140">
        <f t="shared" si="172"/>
        <v>0</v>
      </c>
      <c r="OUM61" s="140">
        <f t="shared" si="172"/>
        <v>0</v>
      </c>
      <c r="OUN61" s="140">
        <f t="shared" si="172"/>
        <v>0</v>
      </c>
      <c r="OUO61" s="140">
        <f t="shared" si="172"/>
        <v>0</v>
      </c>
      <c r="OUP61" s="140">
        <f t="shared" si="172"/>
        <v>0</v>
      </c>
      <c r="OUQ61" s="140">
        <f t="shared" si="172"/>
        <v>0</v>
      </c>
      <c r="OUR61" s="140">
        <f t="shared" si="172"/>
        <v>0</v>
      </c>
      <c r="OUS61" s="140">
        <f t="shared" si="172"/>
        <v>0</v>
      </c>
      <c r="OUT61" s="140">
        <f t="shared" si="172"/>
        <v>0</v>
      </c>
      <c r="OUU61" s="140">
        <f t="shared" si="172"/>
        <v>0</v>
      </c>
      <c r="OUV61" s="140">
        <f t="shared" si="172"/>
        <v>0</v>
      </c>
      <c r="OUW61" s="140">
        <f t="shared" si="172"/>
        <v>0</v>
      </c>
      <c r="OUX61" s="140">
        <f t="shared" si="172"/>
        <v>0</v>
      </c>
      <c r="OUY61" s="140">
        <f t="shared" si="172"/>
        <v>0</v>
      </c>
      <c r="OUZ61" s="140">
        <f t="shared" si="172"/>
        <v>0</v>
      </c>
      <c r="OVA61" s="140">
        <f t="shared" si="172"/>
        <v>0</v>
      </c>
      <c r="OVB61" s="140">
        <f t="shared" si="172"/>
        <v>0</v>
      </c>
      <c r="OVC61" s="140">
        <f t="shared" si="172"/>
        <v>0</v>
      </c>
      <c r="OVD61" s="140">
        <f t="shared" si="172"/>
        <v>0</v>
      </c>
      <c r="OVE61" s="140">
        <f t="shared" si="172"/>
        <v>0</v>
      </c>
      <c r="OVF61" s="140">
        <f t="shared" si="172"/>
        <v>0</v>
      </c>
      <c r="OVG61" s="140">
        <f t="shared" si="172"/>
        <v>0</v>
      </c>
      <c r="OVH61" s="140">
        <f t="shared" si="172"/>
        <v>0</v>
      </c>
      <c r="OVI61" s="140">
        <f t="shared" si="172"/>
        <v>0</v>
      </c>
      <c r="OVJ61" s="140">
        <f t="shared" si="172"/>
        <v>0</v>
      </c>
      <c r="OVK61" s="140">
        <f t="shared" si="172"/>
        <v>0</v>
      </c>
      <c r="OVL61" s="140">
        <f t="shared" si="172"/>
        <v>0</v>
      </c>
      <c r="OVM61" s="140">
        <f t="shared" si="172"/>
        <v>0</v>
      </c>
      <c r="OVN61" s="140">
        <f t="shared" si="172"/>
        <v>0</v>
      </c>
      <c r="OVO61" s="140">
        <f t="shared" si="172"/>
        <v>0</v>
      </c>
      <c r="OVP61" s="140">
        <f t="shared" si="172"/>
        <v>0</v>
      </c>
      <c r="OVQ61" s="140">
        <f t="shared" si="172"/>
        <v>0</v>
      </c>
      <c r="OVR61" s="140">
        <f t="shared" si="172"/>
        <v>0</v>
      </c>
      <c r="OVS61" s="140">
        <f t="shared" si="172"/>
        <v>0</v>
      </c>
      <c r="OVT61" s="140">
        <f t="shared" si="172"/>
        <v>0</v>
      </c>
      <c r="OVU61" s="140">
        <f t="shared" si="172"/>
        <v>0</v>
      </c>
      <c r="OVV61" s="140">
        <f t="shared" si="172"/>
        <v>0</v>
      </c>
      <c r="OVW61" s="140">
        <f t="shared" si="172"/>
        <v>0</v>
      </c>
      <c r="OVX61" s="140">
        <f t="shared" si="172"/>
        <v>0</v>
      </c>
      <c r="OVY61" s="140">
        <f t="shared" si="172"/>
        <v>0</v>
      </c>
      <c r="OVZ61" s="140">
        <f t="shared" si="172"/>
        <v>0</v>
      </c>
      <c r="OWA61" s="140">
        <f t="shared" si="172"/>
        <v>0</v>
      </c>
      <c r="OWB61" s="140">
        <f t="shared" si="172"/>
        <v>0</v>
      </c>
      <c r="OWC61" s="140">
        <f t="shared" si="172"/>
        <v>0</v>
      </c>
      <c r="OWD61" s="140">
        <f t="shared" si="172"/>
        <v>0</v>
      </c>
      <c r="OWE61" s="140">
        <f t="shared" si="172"/>
        <v>0</v>
      </c>
      <c r="OWF61" s="140">
        <f t="shared" si="172"/>
        <v>0</v>
      </c>
      <c r="OWG61" s="140">
        <f t="shared" si="172"/>
        <v>0</v>
      </c>
      <c r="OWH61" s="140">
        <f t="shared" si="172"/>
        <v>0</v>
      </c>
      <c r="OWI61" s="140">
        <f t="shared" si="172"/>
        <v>0</v>
      </c>
      <c r="OWJ61" s="140">
        <f t="shared" si="172"/>
        <v>0</v>
      </c>
      <c r="OWK61" s="140">
        <f t="shared" si="172"/>
        <v>0</v>
      </c>
      <c r="OWL61" s="140">
        <f t="shared" si="172"/>
        <v>0</v>
      </c>
      <c r="OWM61" s="140">
        <f t="shared" si="172"/>
        <v>0</v>
      </c>
      <c r="OWN61" s="140">
        <f t="shared" si="172"/>
        <v>0</v>
      </c>
      <c r="OWO61" s="140">
        <f t="shared" si="172"/>
        <v>0</v>
      </c>
      <c r="OWP61" s="140">
        <f t="shared" si="172"/>
        <v>0</v>
      </c>
      <c r="OWQ61" s="140">
        <f t="shared" si="172"/>
        <v>0</v>
      </c>
      <c r="OWR61" s="140">
        <f t="shared" si="172"/>
        <v>0</v>
      </c>
      <c r="OWS61" s="140">
        <f t="shared" ref="OWS61:OZD61" si="173">SUM(OWS62:OWS75)</f>
        <v>0</v>
      </c>
      <c r="OWT61" s="140">
        <f t="shared" si="173"/>
        <v>0</v>
      </c>
      <c r="OWU61" s="140">
        <f t="shared" si="173"/>
        <v>0</v>
      </c>
      <c r="OWV61" s="140">
        <f t="shared" si="173"/>
        <v>0</v>
      </c>
      <c r="OWW61" s="140">
        <f t="shared" si="173"/>
        <v>0</v>
      </c>
      <c r="OWX61" s="140">
        <f t="shared" si="173"/>
        <v>0</v>
      </c>
      <c r="OWY61" s="140">
        <f t="shared" si="173"/>
        <v>0</v>
      </c>
      <c r="OWZ61" s="140">
        <f t="shared" si="173"/>
        <v>0</v>
      </c>
      <c r="OXA61" s="140">
        <f t="shared" si="173"/>
        <v>0</v>
      </c>
      <c r="OXB61" s="140">
        <f t="shared" si="173"/>
        <v>0</v>
      </c>
      <c r="OXC61" s="140">
        <f t="shared" si="173"/>
        <v>0</v>
      </c>
      <c r="OXD61" s="140">
        <f t="shared" si="173"/>
        <v>0</v>
      </c>
      <c r="OXE61" s="140">
        <f t="shared" si="173"/>
        <v>0</v>
      </c>
      <c r="OXF61" s="140">
        <f t="shared" si="173"/>
        <v>0</v>
      </c>
      <c r="OXG61" s="140">
        <f t="shared" si="173"/>
        <v>0</v>
      </c>
      <c r="OXH61" s="140">
        <f t="shared" si="173"/>
        <v>0</v>
      </c>
      <c r="OXI61" s="140">
        <f t="shared" si="173"/>
        <v>0</v>
      </c>
      <c r="OXJ61" s="140">
        <f t="shared" si="173"/>
        <v>0</v>
      </c>
      <c r="OXK61" s="140">
        <f t="shared" si="173"/>
        <v>0</v>
      </c>
      <c r="OXL61" s="140">
        <f t="shared" si="173"/>
        <v>0</v>
      </c>
      <c r="OXM61" s="140">
        <f t="shared" si="173"/>
        <v>0</v>
      </c>
      <c r="OXN61" s="140">
        <f t="shared" si="173"/>
        <v>0</v>
      </c>
      <c r="OXO61" s="140">
        <f t="shared" si="173"/>
        <v>0</v>
      </c>
      <c r="OXP61" s="140">
        <f t="shared" si="173"/>
        <v>0</v>
      </c>
      <c r="OXQ61" s="140">
        <f t="shared" si="173"/>
        <v>0</v>
      </c>
      <c r="OXR61" s="140">
        <f t="shared" si="173"/>
        <v>0</v>
      </c>
      <c r="OXS61" s="140">
        <f t="shared" si="173"/>
        <v>0</v>
      </c>
      <c r="OXT61" s="140">
        <f t="shared" si="173"/>
        <v>0</v>
      </c>
      <c r="OXU61" s="140">
        <f t="shared" si="173"/>
        <v>0</v>
      </c>
      <c r="OXV61" s="140">
        <f t="shared" si="173"/>
        <v>0</v>
      </c>
      <c r="OXW61" s="140">
        <f t="shared" si="173"/>
        <v>0</v>
      </c>
      <c r="OXX61" s="140">
        <f t="shared" si="173"/>
        <v>0</v>
      </c>
      <c r="OXY61" s="140">
        <f t="shared" si="173"/>
        <v>0</v>
      </c>
      <c r="OXZ61" s="140">
        <f t="shared" si="173"/>
        <v>0</v>
      </c>
      <c r="OYA61" s="140">
        <f t="shared" si="173"/>
        <v>0</v>
      </c>
      <c r="OYB61" s="140">
        <f t="shared" si="173"/>
        <v>0</v>
      </c>
      <c r="OYC61" s="140">
        <f t="shared" si="173"/>
        <v>0</v>
      </c>
      <c r="OYD61" s="140">
        <f t="shared" si="173"/>
        <v>0</v>
      </c>
      <c r="OYE61" s="140">
        <f t="shared" si="173"/>
        <v>0</v>
      </c>
      <c r="OYF61" s="140">
        <f t="shared" si="173"/>
        <v>0</v>
      </c>
      <c r="OYG61" s="140">
        <f t="shared" si="173"/>
        <v>0</v>
      </c>
      <c r="OYH61" s="140">
        <f t="shared" si="173"/>
        <v>0</v>
      </c>
      <c r="OYI61" s="140">
        <f t="shared" si="173"/>
        <v>0</v>
      </c>
      <c r="OYJ61" s="140">
        <f t="shared" si="173"/>
        <v>0</v>
      </c>
      <c r="OYK61" s="140">
        <f t="shared" si="173"/>
        <v>0</v>
      </c>
      <c r="OYL61" s="140">
        <f t="shared" si="173"/>
        <v>0</v>
      </c>
      <c r="OYM61" s="140">
        <f t="shared" si="173"/>
        <v>0</v>
      </c>
      <c r="OYN61" s="140">
        <f t="shared" si="173"/>
        <v>0</v>
      </c>
      <c r="OYO61" s="140">
        <f t="shared" si="173"/>
        <v>0</v>
      </c>
      <c r="OYP61" s="140">
        <f t="shared" si="173"/>
        <v>0</v>
      </c>
      <c r="OYQ61" s="140">
        <f t="shared" si="173"/>
        <v>0</v>
      </c>
      <c r="OYR61" s="140">
        <f t="shared" si="173"/>
        <v>0</v>
      </c>
      <c r="OYS61" s="140">
        <f t="shared" si="173"/>
        <v>0</v>
      </c>
      <c r="OYT61" s="140">
        <f t="shared" si="173"/>
        <v>0</v>
      </c>
      <c r="OYU61" s="140">
        <f t="shared" si="173"/>
        <v>0</v>
      </c>
      <c r="OYV61" s="140">
        <f t="shared" si="173"/>
        <v>0</v>
      </c>
      <c r="OYW61" s="140">
        <f t="shared" si="173"/>
        <v>0</v>
      </c>
      <c r="OYX61" s="140">
        <f t="shared" si="173"/>
        <v>0</v>
      </c>
      <c r="OYY61" s="140">
        <f t="shared" si="173"/>
        <v>0</v>
      </c>
      <c r="OYZ61" s="140">
        <f t="shared" si="173"/>
        <v>0</v>
      </c>
      <c r="OZA61" s="140">
        <f t="shared" si="173"/>
        <v>0</v>
      </c>
      <c r="OZB61" s="140">
        <f t="shared" si="173"/>
        <v>0</v>
      </c>
      <c r="OZC61" s="140">
        <f t="shared" si="173"/>
        <v>0</v>
      </c>
      <c r="OZD61" s="140">
        <f t="shared" si="173"/>
        <v>0</v>
      </c>
      <c r="OZE61" s="140">
        <f t="shared" ref="OZE61:PBP61" si="174">SUM(OZE62:OZE75)</f>
        <v>0</v>
      </c>
      <c r="OZF61" s="140">
        <f t="shared" si="174"/>
        <v>0</v>
      </c>
      <c r="OZG61" s="140">
        <f t="shared" si="174"/>
        <v>0</v>
      </c>
      <c r="OZH61" s="140">
        <f t="shared" si="174"/>
        <v>0</v>
      </c>
      <c r="OZI61" s="140">
        <f t="shared" si="174"/>
        <v>0</v>
      </c>
      <c r="OZJ61" s="140">
        <f t="shared" si="174"/>
        <v>0</v>
      </c>
      <c r="OZK61" s="140">
        <f t="shared" si="174"/>
        <v>0</v>
      </c>
      <c r="OZL61" s="140">
        <f t="shared" si="174"/>
        <v>0</v>
      </c>
      <c r="OZM61" s="140">
        <f t="shared" si="174"/>
        <v>0</v>
      </c>
      <c r="OZN61" s="140">
        <f t="shared" si="174"/>
        <v>0</v>
      </c>
      <c r="OZO61" s="140">
        <f t="shared" si="174"/>
        <v>0</v>
      </c>
      <c r="OZP61" s="140">
        <f t="shared" si="174"/>
        <v>0</v>
      </c>
      <c r="OZQ61" s="140">
        <f t="shared" si="174"/>
        <v>0</v>
      </c>
      <c r="OZR61" s="140">
        <f t="shared" si="174"/>
        <v>0</v>
      </c>
      <c r="OZS61" s="140">
        <f t="shared" si="174"/>
        <v>0</v>
      </c>
      <c r="OZT61" s="140">
        <f t="shared" si="174"/>
        <v>0</v>
      </c>
      <c r="OZU61" s="140">
        <f t="shared" si="174"/>
        <v>0</v>
      </c>
      <c r="OZV61" s="140">
        <f t="shared" si="174"/>
        <v>0</v>
      </c>
      <c r="OZW61" s="140">
        <f t="shared" si="174"/>
        <v>0</v>
      </c>
      <c r="OZX61" s="140">
        <f t="shared" si="174"/>
        <v>0</v>
      </c>
      <c r="OZY61" s="140">
        <f t="shared" si="174"/>
        <v>0</v>
      </c>
      <c r="OZZ61" s="140">
        <f t="shared" si="174"/>
        <v>0</v>
      </c>
      <c r="PAA61" s="140">
        <f t="shared" si="174"/>
        <v>0</v>
      </c>
      <c r="PAB61" s="140">
        <f t="shared" si="174"/>
        <v>0</v>
      </c>
      <c r="PAC61" s="140">
        <f t="shared" si="174"/>
        <v>0</v>
      </c>
      <c r="PAD61" s="140">
        <f t="shared" si="174"/>
        <v>0</v>
      </c>
      <c r="PAE61" s="140">
        <f t="shared" si="174"/>
        <v>0</v>
      </c>
      <c r="PAF61" s="140">
        <f t="shared" si="174"/>
        <v>0</v>
      </c>
      <c r="PAG61" s="140">
        <f t="shared" si="174"/>
        <v>0</v>
      </c>
      <c r="PAH61" s="140">
        <f t="shared" si="174"/>
        <v>0</v>
      </c>
      <c r="PAI61" s="140">
        <f t="shared" si="174"/>
        <v>0</v>
      </c>
      <c r="PAJ61" s="140">
        <f t="shared" si="174"/>
        <v>0</v>
      </c>
      <c r="PAK61" s="140">
        <f t="shared" si="174"/>
        <v>0</v>
      </c>
      <c r="PAL61" s="140">
        <f t="shared" si="174"/>
        <v>0</v>
      </c>
      <c r="PAM61" s="140">
        <f t="shared" si="174"/>
        <v>0</v>
      </c>
      <c r="PAN61" s="140">
        <f t="shared" si="174"/>
        <v>0</v>
      </c>
      <c r="PAO61" s="140">
        <f t="shared" si="174"/>
        <v>0</v>
      </c>
      <c r="PAP61" s="140">
        <f t="shared" si="174"/>
        <v>0</v>
      </c>
      <c r="PAQ61" s="140">
        <f t="shared" si="174"/>
        <v>0</v>
      </c>
      <c r="PAR61" s="140">
        <f t="shared" si="174"/>
        <v>0</v>
      </c>
      <c r="PAS61" s="140">
        <f t="shared" si="174"/>
        <v>0</v>
      </c>
      <c r="PAT61" s="140">
        <f t="shared" si="174"/>
        <v>0</v>
      </c>
      <c r="PAU61" s="140">
        <f t="shared" si="174"/>
        <v>0</v>
      </c>
      <c r="PAV61" s="140">
        <f t="shared" si="174"/>
        <v>0</v>
      </c>
      <c r="PAW61" s="140">
        <f t="shared" si="174"/>
        <v>0</v>
      </c>
      <c r="PAX61" s="140">
        <f t="shared" si="174"/>
        <v>0</v>
      </c>
      <c r="PAY61" s="140">
        <f t="shared" si="174"/>
        <v>0</v>
      </c>
      <c r="PAZ61" s="140">
        <f t="shared" si="174"/>
        <v>0</v>
      </c>
      <c r="PBA61" s="140">
        <f t="shared" si="174"/>
        <v>0</v>
      </c>
      <c r="PBB61" s="140">
        <f t="shared" si="174"/>
        <v>0</v>
      </c>
      <c r="PBC61" s="140">
        <f t="shared" si="174"/>
        <v>0</v>
      </c>
      <c r="PBD61" s="140">
        <f t="shared" si="174"/>
        <v>0</v>
      </c>
      <c r="PBE61" s="140">
        <f t="shared" si="174"/>
        <v>0</v>
      </c>
      <c r="PBF61" s="140">
        <f t="shared" si="174"/>
        <v>0</v>
      </c>
      <c r="PBG61" s="140">
        <f t="shared" si="174"/>
        <v>0</v>
      </c>
      <c r="PBH61" s="140">
        <f t="shared" si="174"/>
        <v>0</v>
      </c>
      <c r="PBI61" s="140">
        <f t="shared" si="174"/>
        <v>0</v>
      </c>
      <c r="PBJ61" s="140">
        <f t="shared" si="174"/>
        <v>0</v>
      </c>
      <c r="PBK61" s="140">
        <f t="shared" si="174"/>
        <v>0</v>
      </c>
      <c r="PBL61" s="140">
        <f t="shared" si="174"/>
        <v>0</v>
      </c>
      <c r="PBM61" s="140">
        <f t="shared" si="174"/>
        <v>0</v>
      </c>
      <c r="PBN61" s="140">
        <f t="shared" si="174"/>
        <v>0</v>
      </c>
      <c r="PBO61" s="140">
        <f t="shared" si="174"/>
        <v>0</v>
      </c>
      <c r="PBP61" s="140">
        <f t="shared" si="174"/>
        <v>0</v>
      </c>
      <c r="PBQ61" s="140">
        <f t="shared" ref="PBQ61:PEB61" si="175">SUM(PBQ62:PBQ75)</f>
        <v>0</v>
      </c>
      <c r="PBR61" s="140">
        <f t="shared" si="175"/>
        <v>0</v>
      </c>
      <c r="PBS61" s="140">
        <f t="shared" si="175"/>
        <v>0</v>
      </c>
      <c r="PBT61" s="140">
        <f t="shared" si="175"/>
        <v>0</v>
      </c>
      <c r="PBU61" s="140">
        <f t="shared" si="175"/>
        <v>0</v>
      </c>
      <c r="PBV61" s="140">
        <f t="shared" si="175"/>
        <v>0</v>
      </c>
      <c r="PBW61" s="140">
        <f t="shared" si="175"/>
        <v>0</v>
      </c>
      <c r="PBX61" s="140">
        <f t="shared" si="175"/>
        <v>0</v>
      </c>
      <c r="PBY61" s="140">
        <f t="shared" si="175"/>
        <v>0</v>
      </c>
      <c r="PBZ61" s="140">
        <f t="shared" si="175"/>
        <v>0</v>
      </c>
      <c r="PCA61" s="140">
        <f t="shared" si="175"/>
        <v>0</v>
      </c>
      <c r="PCB61" s="140">
        <f t="shared" si="175"/>
        <v>0</v>
      </c>
      <c r="PCC61" s="140">
        <f t="shared" si="175"/>
        <v>0</v>
      </c>
      <c r="PCD61" s="140">
        <f t="shared" si="175"/>
        <v>0</v>
      </c>
      <c r="PCE61" s="140">
        <f t="shared" si="175"/>
        <v>0</v>
      </c>
      <c r="PCF61" s="140">
        <f t="shared" si="175"/>
        <v>0</v>
      </c>
      <c r="PCG61" s="140">
        <f t="shared" si="175"/>
        <v>0</v>
      </c>
      <c r="PCH61" s="140">
        <f t="shared" si="175"/>
        <v>0</v>
      </c>
      <c r="PCI61" s="140">
        <f t="shared" si="175"/>
        <v>0</v>
      </c>
      <c r="PCJ61" s="140">
        <f t="shared" si="175"/>
        <v>0</v>
      </c>
      <c r="PCK61" s="140">
        <f t="shared" si="175"/>
        <v>0</v>
      </c>
      <c r="PCL61" s="140">
        <f t="shared" si="175"/>
        <v>0</v>
      </c>
      <c r="PCM61" s="140">
        <f t="shared" si="175"/>
        <v>0</v>
      </c>
      <c r="PCN61" s="140">
        <f t="shared" si="175"/>
        <v>0</v>
      </c>
      <c r="PCO61" s="140">
        <f t="shared" si="175"/>
        <v>0</v>
      </c>
      <c r="PCP61" s="140">
        <f t="shared" si="175"/>
        <v>0</v>
      </c>
      <c r="PCQ61" s="140">
        <f t="shared" si="175"/>
        <v>0</v>
      </c>
      <c r="PCR61" s="140">
        <f t="shared" si="175"/>
        <v>0</v>
      </c>
      <c r="PCS61" s="140">
        <f t="shared" si="175"/>
        <v>0</v>
      </c>
      <c r="PCT61" s="140">
        <f t="shared" si="175"/>
        <v>0</v>
      </c>
      <c r="PCU61" s="140">
        <f t="shared" si="175"/>
        <v>0</v>
      </c>
      <c r="PCV61" s="140">
        <f t="shared" si="175"/>
        <v>0</v>
      </c>
      <c r="PCW61" s="140">
        <f t="shared" si="175"/>
        <v>0</v>
      </c>
      <c r="PCX61" s="140">
        <f t="shared" si="175"/>
        <v>0</v>
      </c>
      <c r="PCY61" s="140">
        <f t="shared" si="175"/>
        <v>0</v>
      </c>
      <c r="PCZ61" s="140">
        <f t="shared" si="175"/>
        <v>0</v>
      </c>
      <c r="PDA61" s="140">
        <f t="shared" si="175"/>
        <v>0</v>
      </c>
      <c r="PDB61" s="140">
        <f t="shared" si="175"/>
        <v>0</v>
      </c>
      <c r="PDC61" s="140">
        <f t="shared" si="175"/>
        <v>0</v>
      </c>
      <c r="PDD61" s="140">
        <f t="shared" si="175"/>
        <v>0</v>
      </c>
      <c r="PDE61" s="140">
        <f t="shared" si="175"/>
        <v>0</v>
      </c>
      <c r="PDF61" s="140">
        <f t="shared" si="175"/>
        <v>0</v>
      </c>
      <c r="PDG61" s="140">
        <f t="shared" si="175"/>
        <v>0</v>
      </c>
      <c r="PDH61" s="140">
        <f t="shared" si="175"/>
        <v>0</v>
      </c>
      <c r="PDI61" s="140">
        <f t="shared" si="175"/>
        <v>0</v>
      </c>
      <c r="PDJ61" s="140">
        <f t="shared" si="175"/>
        <v>0</v>
      </c>
      <c r="PDK61" s="140">
        <f t="shared" si="175"/>
        <v>0</v>
      </c>
      <c r="PDL61" s="140">
        <f t="shared" si="175"/>
        <v>0</v>
      </c>
      <c r="PDM61" s="140">
        <f t="shared" si="175"/>
        <v>0</v>
      </c>
      <c r="PDN61" s="140">
        <f t="shared" si="175"/>
        <v>0</v>
      </c>
      <c r="PDO61" s="140">
        <f t="shared" si="175"/>
        <v>0</v>
      </c>
      <c r="PDP61" s="140">
        <f t="shared" si="175"/>
        <v>0</v>
      </c>
      <c r="PDQ61" s="140">
        <f t="shared" si="175"/>
        <v>0</v>
      </c>
      <c r="PDR61" s="140">
        <f t="shared" si="175"/>
        <v>0</v>
      </c>
      <c r="PDS61" s="140">
        <f t="shared" si="175"/>
        <v>0</v>
      </c>
      <c r="PDT61" s="140">
        <f t="shared" si="175"/>
        <v>0</v>
      </c>
      <c r="PDU61" s="140">
        <f t="shared" si="175"/>
        <v>0</v>
      </c>
      <c r="PDV61" s="140">
        <f t="shared" si="175"/>
        <v>0</v>
      </c>
      <c r="PDW61" s="140">
        <f t="shared" si="175"/>
        <v>0</v>
      </c>
      <c r="PDX61" s="140">
        <f t="shared" si="175"/>
        <v>0</v>
      </c>
      <c r="PDY61" s="140">
        <f t="shared" si="175"/>
        <v>0</v>
      </c>
      <c r="PDZ61" s="140">
        <f t="shared" si="175"/>
        <v>0</v>
      </c>
      <c r="PEA61" s="140">
        <f t="shared" si="175"/>
        <v>0</v>
      </c>
      <c r="PEB61" s="140">
        <f t="shared" si="175"/>
        <v>0</v>
      </c>
      <c r="PEC61" s="140">
        <f t="shared" ref="PEC61:PGN61" si="176">SUM(PEC62:PEC75)</f>
        <v>0</v>
      </c>
      <c r="PED61" s="140">
        <f t="shared" si="176"/>
        <v>0</v>
      </c>
      <c r="PEE61" s="140">
        <f t="shared" si="176"/>
        <v>0</v>
      </c>
      <c r="PEF61" s="140">
        <f t="shared" si="176"/>
        <v>0</v>
      </c>
      <c r="PEG61" s="140">
        <f t="shared" si="176"/>
        <v>0</v>
      </c>
      <c r="PEH61" s="140">
        <f t="shared" si="176"/>
        <v>0</v>
      </c>
      <c r="PEI61" s="140">
        <f t="shared" si="176"/>
        <v>0</v>
      </c>
      <c r="PEJ61" s="140">
        <f t="shared" si="176"/>
        <v>0</v>
      </c>
      <c r="PEK61" s="140">
        <f t="shared" si="176"/>
        <v>0</v>
      </c>
      <c r="PEL61" s="140">
        <f t="shared" si="176"/>
        <v>0</v>
      </c>
      <c r="PEM61" s="140">
        <f t="shared" si="176"/>
        <v>0</v>
      </c>
      <c r="PEN61" s="140">
        <f t="shared" si="176"/>
        <v>0</v>
      </c>
      <c r="PEO61" s="140">
        <f t="shared" si="176"/>
        <v>0</v>
      </c>
      <c r="PEP61" s="140">
        <f t="shared" si="176"/>
        <v>0</v>
      </c>
      <c r="PEQ61" s="140">
        <f t="shared" si="176"/>
        <v>0</v>
      </c>
      <c r="PER61" s="140">
        <f t="shared" si="176"/>
        <v>0</v>
      </c>
      <c r="PES61" s="140">
        <f t="shared" si="176"/>
        <v>0</v>
      </c>
      <c r="PET61" s="140">
        <f t="shared" si="176"/>
        <v>0</v>
      </c>
      <c r="PEU61" s="140">
        <f t="shared" si="176"/>
        <v>0</v>
      </c>
      <c r="PEV61" s="140">
        <f t="shared" si="176"/>
        <v>0</v>
      </c>
      <c r="PEW61" s="140">
        <f t="shared" si="176"/>
        <v>0</v>
      </c>
      <c r="PEX61" s="140">
        <f t="shared" si="176"/>
        <v>0</v>
      </c>
      <c r="PEY61" s="140">
        <f t="shared" si="176"/>
        <v>0</v>
      </c>
      <c r="PEZ61" s="140">
        <f t="shared" si="176"/>
        <v>0</v>
      </c>
      <c r="PFA61" s="140">
        <f t="shared" si="176"/>
        <v>0</v>
      </c>
      <c r="PFB61" s="140">
        <f t="shared" si="176"/>
        <v>0</v>
      </c>
      <c r="PFC61" s="140">
        <f t="shared" si="176"/>
        <v>0</v>
      </c>
      <c r="PFD61" s="140">
        <f t="shared" si="176"/>
        <v>0</v>
      </c>
      <c r="PFE61" s="140">
        <f t="shared" si="176"/>
        <v>0</v>
      </c>
      <c r="PFF61" s="140">
        <f t="shared" si="176"/>
        <v>0</v>
      </c>
      <c r="PFG61" s="140">
        <f t="shared" si="176"/>
        <v>0</v>
      </c>
      <c r="PFH61" s="140">
        <f t="shared" si="176"/>
        <v>0</v>
      </c>
      <c r="PFI61" s="140">
        <f t="shared" si="176"/>
        <v>0</v>
      </c>
      <c r="PFJ61" s="140">
        <f t="shared" si="176"/>
        <v>0</v>
      </c>
      <c r="PFK61" s="140">
        <f t="shared" si="176"/>
        <v>0</v>
      </c>
      <c r="PFL61" s="140">
        <f t="shared" si="176"/>
        <v>0</v>
      </c>
      <c r="PFM61" s="140">
        <f t="shared" si="176"/>
        <v>0</v>
      </c>
      <c r="PFN61" s="140">
        <f t="shared" si="176"/>
        <v>0</v>
      </c>
      <c r="PFO61" s="140">
        <f t="shared" si="176"/>
        <v>0</v>
      </c>
      <c r="PFP61" s="140">
        <f t="shared" si="176"/>
        <v>0</v>
      </c>
      <c r="PFQ61" s="140">
        <f t="shared" si="176"/>
        <v>0</v>
      </c>
      <c r="PFR61" s="140">
        <f t="shared" si="176"/>
        <v>0</v>
      </c>
      <c r="PFS61" s="140">
        <f t="shared" si="176"/>
        <v>0</v>
      </c>
      <c r="PFT61" s="140">
        <f t="shared" si="176"/>
        <v>0</v>
      </c>
      <c r="PFU61" s="140">
        <f t="shared" si="176"/>
        <v>0</v>
      </c>
      <c r="PFV61" s="140">
        <f t="shared" si="176"/>
        <v>0</v>
      </c>
      <c r="PFW61" s="140">
        <f t="shared" si="176"/>
        <v>0</v>
      </c>
      <c r="PFX61" s="140">
        <f t="shared" si="176"/>
        <v>0</v>
      </c>
      <c r="PFY61" s="140">
        <f t="shared" si="176"/>
        <v>0</v>
      </c>
      <c r="PFZ61" s="140">
        <f t="shared" si="176"/>
        <v>0</v>
      </c>
      <c r="PGA61" s="140">
        <f t="shared" si="176"/>
        <v>0</v>
      </c>
      <c r="PGB61" s="140">
        <f t="shared" si="176"/>
        <v>0</v>
      </c>
      <c r="PGC61" s="140">
        <f t="shared" si="176"/>
        <v>0</v>
      </c>
      <c r="PGD61" s="140">
        <f t="shared" si="176"/>
        <v>0</v>
      </c>
      <c r="PGE61" s="140">
        <f t="shared" si="176"/>
        <v>0</v>
      </c>
      <c r="PGF61" s="140">
        <f t="shared" si="176"/>
        <v>0</v>
      </c>
      <c r="PGG61" s="140">
        <f t="shared" si="176"/>
        <v>0</v>
      </c>
      <c r="PGH61" s="140">
        <f t="shared" si="176"/>
        <v>0</v>
      </c>
      <c r="PGI61" s="140">
        <f t="shared" si="176"/>
        <v>0</v>
      </c>
      <c r="PGJ61" s="140">
        <f t="shared" si="176"/>
        <v>0</v>
      </c>
      <c r="PGK61" s="140">
        <f t="shared" si="176"/>
        <v>0</v>
      </c>
      <c r="PGL61" s="140">
        <f t="shared" si="176"/>
        <v>0</v>
      </c>
      <c r="PGM61" s="140">
        <f t="shared" si="176"/>
        <v>0</v>
      </c>
      <c r="PGN61" s="140">
        <f t="shared" si="176"/>
        <v>0</v>
      </c>
      <c r="PGO61" s="140">
        <f t="shared" ref="PGO61:PIZ61" si="177">SUM(PGO62:PGO75)</f>
        <v>0</v>
      </c>
      <c r="PGP61" s="140">
        <f t="shared" si="177"/>
        <v>0</v>
      </c>
      <c r="PGQ61" s="140">
        <f t="shared" si="177"/>
        <v>0</v>
      </c>
      <c r="PGR61" s="140">
        <f t="shared" si="177"/>
        <v>0</v>
      </c>
      <c r="PGS61" s="140">
        <f t="shared" si="177"/>
        <v>0</v>
      </c>
      <c r="PGT61" s="140">
        <f t="shared" si="177"/>
        <v>0</v>
      </c>
      <c r="PGU61" s="140">
        <f t="shared" si="177"/>
        <v>0</v>
      </c>
      <c r="PGV61" s="140">
        <f t="shared" si="177"/>
        <v>0</v>
      </c>
      <c r="PGW61" s="140">
        <f t="shared" si="177"/>
        <v>0</v>
      </c>
      <c r="PGX61" s="140">
        <f t="shared" si="177"/>
        <v>0</v>
      </c>
      <c r="PGY61" s="140">
        <f t="shared" si="177"/>
        <v>0</v>
      </c>
      <c r="PGZ61" s="140">
        <f t="shared" si="177"/>
        <v>0</v>
      </c>
      <c r="PHA61" s="140">
        <f t="shared" si="177"/>
        <v>0</v>
      </c>
      <c r="PHB61" s="140">
        <f t="shared" si="177"/>
        <v>0</v>
      </c>
      <c r="PHC61" s="140">
        <f t="shared" si="177"/>
        <v>0</v>
      </c>
      <c r="PHD61" s="140">
        <f t="shared" si="177"/>
        <v>0</v>
      </c>
      <c r="PHE61" s="140">
        <f t="shared" si="177"/>
        <v>0</v>
      </c>
      <c r="PHF61" s="140">
        <f t="shared" si="177"/>
        <v>0</v>
      </c>
      <c r="PHG61" s="140">
        <f t="shared" si="177"/>
        <v>0</v>
      </c>
      <c r="PHH61" s="140">
        <f t="shared" si="177"/>
        <v>0</v>
      </c>
      <c r="PHI61" s="140">
        <f t="shared" si="177"/>
        <v>0</v>
      </c>
      <c r="PHJ61" s="140">
        <f t="shared" si="177"/>
        <v>0</v>
      </c>
      <c r="PHK61" s="140">
        <f t="shared" si="177"/>
        <v>0</v>
      </c>
      <c r="PHL61" s="140">
        <f t="shared" si="177"/>
        <v>0</v>
      </c>
      <c r="PHM61" s="140">
        <f t="shared" si="177"/>
        <v>0</v>
      </c>
      <c r="PHN61" s="140">
        <f t="shared" si="177"/>
        <v>0</v>
      </c>
      <c r="PHO61" s="140">
        <f t="shared" si="177"/>
        <v>0</v>
      </c>
      <c r="PHP61" s="140">
        <f t="shared" si="177"/>
        <v>0</v>
      </c>
      <c r="PHQ61" s="140">
        <f t="shared" si="177"/>
        <v>0</v>
      </c>
      <c r="PHR61" s="140">
        <f t="shared" si="177"/>
        <v>0</v>
      </c>
      <c r="PHS61" s="140">
        <f t="shared" si="177"/>
        <v>0</v>
      </c>
      <c r="PHT61" s="140">
        <f t="shared" si="177"/>
        <v>0</v>
      </c>
      <c r="PHU61" s="140">
        <f t="shared" si="177"/>
        <v>0</v>
      </c>
      <c r="PHV61" s="140">
        <f t="shared" si="177"/>
        <v>0</v>
      </c>
      <c r="PHW61" s="140">
        <f t="shared" si="177"/>
        <v>0</v>
      </c>
      <c r="PHX61" s="140">
        <f t="shared" si="177"/>
        <v>0</v>
      </c>
      <c r="PHY61" s="140">
        <f t="shared" si="177"/>
        <v>0</v>
      </c>
      <c r="PHZ61" s="140">
        <f t="shared" si="177"/>
        <v>0</v>
      </c>
      <c r="PIA61" s="140">
        <f t="shared" si="177"/>
        <v>0</v>
      </c>
      <c r="PIB61" s="140">
        <f t="shared" si="177"/>
        <v>0</v>
      </c>
      <c r="PIC61" s="140">
        <f t="shared" si="177"/>
        <v>0</v>
      </c>
      <c r="PID61" s="140">
        <f t="shared" si="177"/>
        <v>0</v>
      </c>
      <c r="PIE61" s="140">
        <f t="shared" si="177"/>
        <v>0</v>
      </c>
      <c r="PIF61" s="140">
        <f t="shared" si="177"/>
        <v>0</v>
      </c>
      <c r="PIG61" s="140">
        <f t="shared" si="177"/>
        <v>0</v>
      </c>
      <c r="PIH61" s="140">
        <f t="shared" si="177"/>
        <v>0</v>
      </c>
      <c r="PII61" s="140">
        <f t="shared" si="177"/>
        <v>0</v>
      </c>
      <c r="PIJ61" s="140">
        <f t="shared" si="177"/>
        <v>0</v>
      </c>
      <c r="PIK61" s="140">
        <f t="shared" si="177"/>
        <v>0</v>
      </c>
      <c r="PIL61" s="140">
        <f t="shared" si="177"/>
        <v>0</v>
      </c>
      <c r="PIM61" s="140">
        <f t="shared" si="177"/>
        <v>0</v>
      </c>
      <c r="PIN61" s="140">
        <f t="shared" si="177"/>
        <v>0</v>
      </c>
      <c r="PIO61" s="140">
        <f t="shared" si="177"/>
        <v>0</v>
      </c>
      <c r="PIP61" s="140">
        <f t="shared" si="177"/>
        <v>0</v>
      </c>
      <c r="PIQ61" s="140">
        <f t="shared" si="177"/>
        <v>0</v>
      </c>
      <c r="PIR61" s="140">
        <f t="shared" si="177"/>
        <v>0</v>
      </c>
      <c r="PIS61" s="140">
        <f t="shared" si="177"/>
        <v>0</v>
      </c>
      <c r="PIT61" s="140">
        <f t="shared" si="177"/>
        <v>0</v>
      </c>
      <c r="PIU61" s="140">
        <f t="shared" si="177"/>
        <v>0</v>
      </c>
      <c r="PIV61" s="140">
        <f t="shared" si="177"/>
        <v>0</v>
      </c>
      <c r="PIW61" s="140">
        <f t="shared" si="177"/>
        <v>0</v>
      </c>
      <c r="PIX61" s="140">
        <f t="shared" si="177"/>
        <v>0</v>
      </c>
      <c r="PIY61" s="140">
        <f t="shared" si="177"/>
        <v>0</v>
      </c>
      <c r="PIZ61" s="140">
        <f t="shared" si="177"/>
        <v>0</v>
      </c>
      <c r="PJA61" s="140">
        <f t="shared" ref="PJA61:PLL61" si="178">SUM(PJA62:PJA75)</f>
        <v>0</v>
      </c>
      <c r="PJB61" s="140">
        <f t="shared" si="178"/>
        <v>0</v>
      </c>
      <c r="PJC61" s="140">
        <f t="shared" si="178"/>
        <v>0</v>
      </c>
      <c r="PJD61" s="140">
        <f t="shared" si="178"/>
        <v>0</v>
      </c>
      <c r="PJE61" s="140">
        <f t="shared" si="178"/>
        <v>0</v>
      </c>
      <c r="PJF61" s="140">
        <f t="shared" si="178"/>
        <v>0</v>
      </c>
      <c r="PJG61" s="140">
        <f t="shared" si="178"/>
        <v>0</v>
      </c>
      <c r="PJH61" s="140">
        <f t="shared" si="178"/>
        <v>0</v>
      </c>
      <c r="PJI61" s="140">
        <f t="shared" si="178"/>
        <v>0</v>
      </c>
      <c r="PJJ61" s="140">
        <f t="shared" si="178"/>
        <v>0</v>
      </c>
      <c r="PJK61" s="140">
        <f t="shared" si="178"/>
        <v>0</v>
      </c>
      <c r="PJL61" s="140">
        <f t="shared" si="178"/>
        <v>0</v>
      </c>
      <c r="PJM61" s="140">
        <f t="shared" si="178"/>
        <v>0</v>
      </c>
      <c r="PJN61" s="140">
        <f t="shared" si="178"/>
        <v>0</v>
      </c>
      <c r="PJO61" s="140">
        <f t="shared" si="178"/>
        <v>0</v>
      </c>
      <c r="PJP61" s="140">
        <f t="shared" si="178"/>
        <v>0</v>
      </c>
      <c r="PJQ61" s="140">
        <f t="shared" si="178"/>
        <v>0</v>
      </c>
      <c r="PJR61" s="140">
        <f t="shared" si="178"/>
        <v>0</v>
      </c>
      <c r="PJS61" s="140">
        <f t="shared" si="178"/>
        <v>0</v>
      </c>
      <c r="PJT61" s="140">
        <f t="shared" si="178"/>
        <v>0</v>
      </c>
      <c r="PJU61" s="140">
        <f t="shared" si="178"/>
        <v>0</v>
      </c>
      <c r="PJV61" s="140">
        <f t="shared" si="178"/>
        <v>0</v>
      </c>
      <c r="PJW61" s="140">
        <f t="shared" si="178"/>
        <v>0</v>
      </c>
      <c r="PJX61" s="140">
        <f t="shared" si="178"/>
        <v>0</v>
      </c>
      <c r="PJY61" s="140">
        <f t="shared" si="178"/>
        <v>0</v>
      </c>
      <c r="PJZ61" s="140">
        <f t="shared" si="178"/>
        <v>0</v>
      </c>
      <c r="PKA61" s="140">
        <f t="shared" si="178"/>
        <v>0</v>
      </c>
      <c r="PKB61" s="140">
        <f t="shared" si="178"/>
        <v>0</v>
      </c>
      <c r="PKC61" s="140">
        <f t="shared" si="178"/>
        <v>0</v>
      </c>
      <c r="PKD61" s="140">
        <f t="shared" si="178"/>
        <v>0</v>
      </c>
      <c r="PKE61" s="140">
        <f t="shared" si="178"/>
        <v>0</v>
      </c>
      <c r="PKF61" s="140">
        <f t="shared" si="178"/>
        <v>0</v>
      </c>
      <c r="PKG61" s="140">
        <f t="shared" si="178"/>
        <v>0</v>
      </c>
      <c r="PKH61" s="140">
        <f t="shared" si="178"/>
        <v>0</v>
      </c>
      <c r="PKI61" s="140">
        <f t="shared" si="178"/>
        <v>0</v>
      </c>
      <c r="PKJ61" s="140">
        <f t="shared" si="178"/>
        <v>0</v>
      </c>
      <c r="PKK61" s="140">
        <f t="shared" si="178"/>
        <v>0</v>
      </c>
      <c r="PKL61" s="140">
        <f t="shared" si="178"/>
        <v>0</v>
      </c>
      <c r="PKM61" s="140">
        <f t="shared" si="178"/>
        <v>0</v>
      </c>
      <c r="PKN61" s="140">
        <f t="shared" si="178"/>
        <v>0</v>
      </c>
      <c r="PKO61" s="140">
        <f t="shared" si="178"/>
        <v>0</v>
      </c>
      <c r="PKP61" s="140">
        <f t="shared" si="178"/>
        <v>0</v>
      </c>
      <c r="PKQ61" s="140">
        <f t="shared" si="178"/>
        <v>0</v>
      </c>
      <c r="PKR61" s="140">
        <f t="shared" si="178"/>
        <v>0</v>
      </c>
      <c r="PKS61" s="140">
        <f t="shared" si="178"/>
        <v>0</v>
      </c>
      <c r="PKT61" s="140">
        <f t="shared" si="178"/>
        <v>0</v>
      </c>
      <c r="PKU61" s="140">
        <f t="shared" si="178"/>
        <v>0</v>
      </c>
      <c r="PKV61" s="140">
        <f t="shared" si="178"/>
        <v>0</v>
      </c>
      <c r="PKW61" s="140">
        <f t="shared" si="178"/>
        <v>0</v>
      </c>
      <c r="PKX61" s="140">
        <f t="shared" si="178"/>
        <v>0</v>
      </c>
      <c r="PKY61" s="140">
        <f t="shared" si="178"/>
        <v>0</v>
      </c>
      <c r="PKZ61" s="140">
        <f t="shared" si="178"/>
        <v>0</v>
      </c>
      <c r="PLA61" s="140">
        <f t="shared" si="178"/>
        <v>0</v>
      </c>
      <c r="PLB61" s="140">
        <f t="shared" si="178"/>
        <v>0</v>
      </c>
      <c r="PLC61" s="140">
        <f t="shared" si="178"/>
        <v>0</v>
      </c>
      <c r="PLD61" s="140">
        <f t="shared" si="178"/>
        <v>0</v>
      </c>
      <c r="PLE61" s="140">
        <f t="shared" si="178"/>
        <v>0</v>
      </c>
      <c r="PLF61" s="140">
        <f t="shared" si="178"/>
        <v>0</v>
      </c>
      <c r="PLG61" s="140">
        <f t="shared" si="178"/>
        <v>0</v>
      </c>
      <c r="PLH61" s="140">
        <f t="shared" si="178"/>
        <v>0</v>
      </c>
      <c r="PLI61" s="140">
        <f t="shared" si="178"/>
        <v>0</v>
      </c>
      <c r="PLJ61" s="140">
        <f t="shared" si="178"/>
        <v>0</v>
      </c>
      <c r="PLK61" s="140">
        <f t="shared" si="178"/>
        <v>0</v>
      </c>
      <c r="PLL61" s="140">
        <f t="shared" si="178"/>
        <v>0</v>
      </c>
      <c r="PLM61" s="140">
        <f t="shared" ref="PLM61:PNX61" si="179">SUM(PLM62:PLM75)</f>
        <v>0</v>
      </c>
      <c r="PLN61" s="140">
        <f t="shared" si="179"/>
        <v>0</v>
      </c>
      <c r="PLO61" s="140">
        <f t="shared" si="179"/>
        <v>0</v>
      </c>
      <c r="PLP61" s="140">
        <f t="shared" si="179"/>
        <v>0</v>
      </c>
      <c r="PLQ61" s="140">
        <f t="shared" si="179"/>
        <v>0</v>
      </c>
      <c r="PLR61" s="140">
        <f t="shared" si="179"/>
        <v>0</v>
      </c>
      <c r="PLS61" s="140">
        <f t="shared" si="179"/>
        <v>0</v>
      </c>
      <c r="PLT61" s="140">
        <f t="shared" si="179"/>
        <v>0</v>
      </c>
      <c r="PLU61" s="140">
        <f t="shared" si="179"/>
        <v>0</v>
      </c>
      <c r="PLV61" s="140">
        <f t="shared" si="179"/>
        <v>0</v>
      </c>
      <c r="PLW61" s="140">
        <f t="shared" si="179"/>
        <v>0</v>
      </c>
      <c r="PLX61" s="140">
        <f t="shared" si="179"/>
        <v>0</v>
      </c>
      <c r="PLY61" s="140">
        <f t="shared" si="179"/>
        <v>0</v>
      </c>
      <c r="PLZ61" s="140">
        <f t="shared" si="179"/>
        <v>0</v>
      </c>
      <c r="PMA61" s="140">
        <f t="shared" si="179"/>
        <v>0</v>
      </c>
      <c r="PMB61" s="140">
        <f t="shared" si="179"/>
        <v>0</v>
      </c>
      <c r="PMC61" s="140">
        <f t="shared" si="179"/>
        <v>0</v>
      </c>
      <c r="PMD61" s="140">
        <f t="shared" si="179"/>
        <v>0</v>
      </c>
      <c r="PME61" s="140">
        <f t="shared" si="179"/>
        <v>0</v>
      </c>
      <c r="PMF61" s="140">
        <f t="shared" si="179"/>
        <v>0</v>
      </c>
      <c r="PMG61" s="140">
        <f t="shared" si="179"/>
        <v>0</v>
      </c>
      <c r="PMH61" s="140">
        <f t="shared" si="179"/>
        <v>0</v>
      </c>
      <c r="PMI61" s="140">
        <f t="shared" si="179"/>
        <v>0</v>
      </c>
      <c r="PMJ61" s="140">
        <f t="shared" si="179"/>
        <v>0</v>
      </c>
      <c r="PMK61" s="140">
        <f t="shared" si="179"/>
        <v>0</v>
      </c>
      <c r="PML61" s="140">
        <f t="shared" si="179"/>
        <v>0</v>
      </c>
      <c r="PMM61" s="140">
        <f t="shared" si="179"/>
        <v>0</v>
      </c>
      <c r="PMN61" s="140">
        <f t="shared" si="179"/>
        <v>0</v>
      </c>
      <c r="PMO61" s="140">
        <f t="shared" si="179"/>
        <v>0</v>
      </c>
      <c r="PMP61" s="140">
        <f t="shared" si="179"/>
        <v>0</v>
      </c>
      <c r="PMQ61" s="140">
        <f t="shared" si="179"/>
        <v>0</v>
      </c>
      <c r="PMR61" s="140">
        <f t="shared" si="179"/>
        <v>0</v>
      </c>
      <c r="PMS61" s="140">
        <f t="shared" si="179"/>
        <v>0</v>
      </c>
      <c r="PMT61" s="140">
        <f t="shared" si="179"/>
        <v>0</v>
      </c>
      <c r="PMU61" s="140">
        <f t="shared" si="179"/>
        <v>0</v>
      </c>
      <c r="PMV61" s="140">
        <f t="shared" si="179"/>
        <v>0</v>
      </c>
      <c r="PMW61" s="140">
        <f t="shared" si="179"/>
        <v>0</v>
      </c>
      <c r="PMX61" s="140">
        <f t="shared" si="179"/>
        <v>0</v>
      </c>
      <c r="PMY61" s="140">
        <f t="shared" si="179"/>
        <v>0</v>
      </c>
      <c r="PMZ61" s="140">
        <f t="shared" si="179"/>
        <v>0</v>
      </c>
      <c r="PNA61" s="140">
        <f t="shared" si="179"/>
        <v>0</v>
      </c>
      <c r="PNB61" s="140">
        <f t="shared" si="179"/>
        <v>0</v>
      </c>
      <c r="PNC61" s="140">
        <f t="shared" si="179"/>
        <v>0</v>
      </c>
      <c r="PND61" s="140">
        <f t="shared" si="179"/>
        <v>0</v>
      </c>
      <c r="PNE61" s="140">
        <f t="shared" si="179"/>
        <v>0</v>
      </c>
      <c r="PNF61" s="140">
        <f t="shared" si="179"/>
        <v>0</v>
      </c>
      <c r="PNG61" s="140">
        <f t="shared" si="179"/>
        <v>0</v>
      </c>
      <c r="PNH61" s="140">
        <f t="shared" si="179"/>
        <v>0</v>
      </c>
      <c r="PNI61" s="140">
        <f t="shared" si="179"/>
        <v>0</v>
      </c>
      <c r="PNJ61" s="140">
        <f t="shared" si="179"/>
        <v>0</v>
      </c>
      <c r="PNK61" s="140">
        <f t="shared" si="179"/>
        <v>0</v>
      </c>
      <c r="PNL61" s="140">
        <f t="shared" si="179"/>
        <v>0</v>
      </c>
      <c r="PNM61" s="140">
        <f t="shared" si="179"/>
        <v>0</v>
      </c>
      <c r="PNN61" s="140">
        <f t="shared" si="179"/>
        <v>0</v>
      </c>
      <c r="PNO61" s="140">
        <f t="shared" si="179"/>
        <v>0</v>
      </c>
      <c r="PNP61" s="140">
        <f t="shared" si="179"/>
        <v>0</v>
      </c>
      <c r="PNQ61" s="140">
        <f t="shared" si="179"/>
        <v>0</v>
      </c>
      <c r="PNR61" s="140">
        <f t="shared" si="179"/>
        <v>0</v>
      </c>
      <c r="PNS61" s="140">
        <f t="shared" si="179"/>
        <v>0</v>
      </c>
      <c r="PNT61" s="140">
        <f t="shared" si="179"/>
        <v>0</v>
      </c>
      <c r="PNU61" s="140">
        <f t="shared" si="179"/>
        <v>0</v>
      </c>
      <c r="PNV61" s="140">
        <f t="shared" si="179"/>
        <v>0</v>
      </c>
      <c r="PNW61" s="140">
        <f t="shared" si="179"/>
        <v>0</v>
      </c>
      <c r="PNX61" s="140">
        <f t="shared" si="179"/>
        <v>0</v>
      </c>
      <c r="PNY61" s="140">
        <f t="shared" ref="PNY61:PQJ61" si="180">SUM(PNY62:PNY75)</f>
        <v>0</v>
      </c>
      <c r="PNZ61" s="140">
        <f t="shared" si="180"/>
        <v>0</v>
      </c>
      <c r="POA61" s="140">
        <f t="shared" si="180"/>
        <v>0</v>
      </c>
      <c r="POB61" s="140">
        <f t="shared" si="180"/>
        <v>0</v>
      </c>
      <c r="POC61" s="140">
        <f t="shared" si="180"/>
        <v>0</v>
      </c>
      <c r="POD61" s="140">
        <f t="shared" si="180"/>
        <v>0</v>
      </c>
      <c r="POE61" s="140">
        <f t="shared" si="180"/>
        <v>0</v>
      </c>
      <c r="POF61" s="140">
        <f t="shared" si="180"/>
        <v>0</v>
      </c>
      <c r="POG61" s="140">
        <f t="shared" si="180"/>
        <v>0</v>
      </c>
      <c r="POH61" s="140">
        <f t="shared" si="180"/>
        <v>0</v>
      </c>
      <c r="POI61" s="140">
        <f t="shared" si="180"/>
        <v>0</v>
      </c>
      <c r="POJ61" s="140">
        <f t="shared" si="180"/>
        <v>0</v>
      </c>
      <c r="POK61" s="140">
        <f t="shared" si="180"/>
        <v>0</v>
      </c>
      <c r="POL61" s="140">
        <f t="shared" si="180"/>
        <v>0</v>
      </c>
      <c r="POM61" s="140">
        <f t="shared" si="180"/>
        <v>0</v>
      </c>
      <c r="PON61" s="140">
        <f t="shared" si="180"/>
        <v>0</v>
      </c>
      <c r="POO61" s="140">
        <f t="shared" si="180"/>
        <v>0</v>
      </c>
      <c r="POP61" s="140">
        <f t="shared" si="180"/>
        <v>0</v>
      </c>
      <c r="POQ61" s="140">
        <f t="shared" si="180"/>
        <v>0</v>
      </c>
      <c r="POR61" s="140">
        <f t="shared" si="180"/>
        <v>0</v>
      </c>
      <c r="POS61" s="140">
        <f t="shared" si="180"/>
        <v>0</v>
      </c>
      <c r="POT61" s="140">
        <f t="shared" si="180"/>
        <v>0</v>
      </c>
      <c r="POU61" s="140">
        <f t="shared" si="180"/>
        <v>0</v>
      </c>
      <c r="POV61" s="140">
        <f t="shared" si="180"/>
        <v>0</v>
      </c>
      <c r="POW61" s="140">
        <f t="shared" si="180"/>
        <v>0</v>
      </c>
      <c r="POX61" s="140">
        <f t="shared" si="180"/>
        <v>0</v>
      </c>
      <c r="POY61" s="140">
        <f t="shared" si="180"/>
        <v>0</v>
      </c>
      <c r="POZ61" s="140">
        <f t="shared" si="180"/>
        <v>0</v>
      </c>
      <c r="PPA61" s="140">
        <f t="shared" si="180"/>
        <v>0</v>
      </c>
      <c r="PPB61" s="140">
        <f t="shared" si="180"/>
        <v>0</v>
      </c>
      <c r="PPC61" s="140">
        <f t="shared" si="180"/>
        <v>0</v>
      </c>
      <c r="PPD61" s="140">
        <f t="shared" si="180"/>
        <v>0</v>
      </c>
      <c r="PPE61" s="140">
        <f t="shared" si="180"/>
        <v>0</v>
      </c>
      <c r="PPF61" s="140">
        <f t="shared" si="180"/>
        <v>0</v>
      </c>
      <c r="PPG61" s="140">
        <f t="shared" si="180"/>
        <v>0</v>
      </c>
      <c r="PPH61" s="140">
        <f t="shared" si="180"/>
        <v>0</v>
      </c>
      <c r="PPI61" s="140">
        <f t="shared" si="180"/>
        <v>0</v>
      </c>
      <c r="PPJ61" s="140">
        <f t="shared" si="180"/>
        <v>0</v>
      </c>
      <c r="PPK61" s="140">
        <f t="shared" si="180"/>
        <v>0</v>
      </c>
      <c r="PPL61" s="140">
        <f t="shared" si="180"/>
        <v>0</v>
      </c>
      <c r="PPM61" s="140">
        <f t="shared" si="180"/>
        <v>0</v>
      </c>
      <c r="PPN61" s="140">
        <f t="shared" si="180"/>
        <v>0</v>
      </c>
      <c r="PPO61" s="140">
        <f t="shared" si="180"/>
        <v>0</v>
      </c>
      <c r="PPP61" s="140">
        <f t="shared" si="180"/>
        <v>0</v>
      </c>
      <c r="PPQ61" s="140">
        <f t="shared" si="180"/>
        <v>0</v>
      </c>
      <c r="PPR61" s="140">
        <f t="shared" si="180"/>
        <v>0</v>
      </c>
      <c r="PPS61" s="140">
        <f t="shared" si="180"/>
        <v>0</v>
      </c>
      <c r="PPT61" s="140">
        <f t="shared" si="180"/>
        <v>0</v>
      </c>
      <c r="PPU61" s="140">
        <f t="shared" si="180"/>
        <v>0</v>
      </c>
      <c r="PPV61" s="140">
        <f t="shared" si="180"/>
        <v>0</v>
      </c>
      <c r="PPW61" s="140">
        <f t="shared" si="180"/>
        <v>0</v>
      </c>
      <c r="PPX61" s="140">
        <f t="shared" si="180"/>
        <v>0</v>
      </c>
      <c r="PPY61" s="140">
        <f t="shared" si="180"/>
        <v>0</v>
      </c>
      <c r="PPZ61" s="140">
        <f t="shared" si="180"/>
        <v>0</v>
      </c>
      <c r="PQA61" s="140">
        <f t="shared" si="180"/>
        <v>0</v>
      </c>
      <c r="PQB61" s="140">
        <f t="shared" si="180"/>
        <v>0</v>
      </c>
      <c r="PQC61" s="140">
        <f t="shared" si="180"/>
        <v>0</v>
      </c>
      <c r="PQD61" s="140">
        <f t="shared" si="180"/>
        <v>0</v>
      </c>
      <c r="PQE61" s="140">
        <f t="shared" si="180"/>
        <v>0</v>
      </c>
      <c r="PQF61" s="140">
        <f t="shared" si="180"/>
        <v>0</v>
      </c>
      <c r="PQG61" s="140">
        <f t="shared" si="180"/>
        <v>0</v>
      </c>
      <c r="PQH61" s="140">
        <f t="shared" si="180"/>
        <v>0</v>
      </c>
      <c r="PQI61" s="140">
        <f t="shared" si="180"/>
        <v>0</v>
      </c>
      <c r="PQJ61" s="140">
        <f t="shared" si="180"/>
        <v>0</v>
      </c>
      <c r="PQK61" s="140">
        <f t="shared" ref="PQK61:PSV61" si="181">SUM(PQK62:PQK75)</f>
        <v>0</v>
      </c>
      <c r="PQL61" s="140">
        <f t="shared" si="181"/>
        <v>0</v>
      </c>
      <c r="PQM61" s="140">
        <f t="shared" si="181"/>
        <v>0</v>
      </c>
      <c r="PQN61" s="140">
        <f t="shared" si="181"/>
        <v>0</v>
      </c>
      <c r="PQO61" s="140">
        <f t="shared" si="181"/>
        <v>0</v>
      </c>
      <c r="PQP61" s="140">
        <f t="shared" si="181"/>
        <v>0</v>
      </c>
      <c r="PQQ61" s="140">
        <f t="shared" si="181"/>
        <v>0</v>
      </c>
      <c r="PQR61" s="140">
        <f t="shared" si="181"/>
        <v>0</v>
      </c>
      <c r="PQS61" s="140">
        <f t="shared" si="181"/>
        <v>0</v>
      </c>
      <c r="PQT61" s="140">
        <f t="shared" si="181"/>
        <v>0</v>
      </c>
      <c r="PQU61" s="140">
        <f t="shared" si="181"/>
        <v>0</v>
      </c>
      <c r="PQV61" s="140">
        <f t="shared" si="181"/>
        <v>0</v>
      </c>
      <c r="PQW61" s="140">
        <f t="shared" si="181"/>
        <v>0</v>
      </c>
      <c r="PQX61" s="140">
        <f t="shared" si="181"/>
        <v>0</v>
      </c>
      <c r="PQY61" s="140">
        <f t="shared" si="181"/>
        <v>0</v>
      </c>
      <c r="PQZ61" s="140">
        <f t="shared" si="181"/>
        <v>0</v>
      </c>
      <c r="PRA61" s="140">
        <f t="shared" si="181"/>
        <v>0</v>
      </c>
      <c r="PRB61" s="140">
        <f t="shared" si="181"/>
        <v>0</v>
      </c>
      <c r="PRC61" s="140">
        <f t="shared" si="181"/>
        <v>0</v>
      </c>
      <c r="PRD61" s="140">
        <f t="shared" si="181"/>
        <v>0</v>
      </c>
      <c r="PRE61" s="140">
        <f t="shared" si="181"/>
        <v>0</v>
      </c>
      <c r="PRF61" s="140">
        <f t="shared" si="181"/>
        <v>0</v>
      </c>
      <c r="PRG61" s="140">
        <f t="shared" si="181"/>
        <v>0</v>
      </c>
      <c r="PRH61" s="140">
        <f t="shared" si="181"/>
        <v>0</v>
      </c>
      <c r="PRI61" s="140">
        <f t="shared" si="181"/>
        <v>0</v>
      </c>
      <c r="PRJ61" s="140">
        <f t="shared" si="181"/>
        <v>0</v>
      </c>
      <c r="PRK61" s="140">
        <f t="shared" si="181"/>
        <v>0</v>
      </c>
      <c r="PRL61" s="140">
        <f t="shared" si="181"/>
        <v>0</v>
      </c>
      <c r="PRM61" s="140">
        <f t="shared" si="181"/>
        <v>0</v>
      </c>
      <c r="PRN61" s="140">
        <f t="shared" si="181"/>
        <v>0</v>
      </c>
      <c r="PRO61" s="140">
        <f t="shared" si="181"/>
        <v>0</v>
      </c>
      <c r="PRP61" s="140">
        <f t="shared" si="181"/>
        <v>0</v>
      </c>
      <c r="PRQ61" s="140">
        <f t="shared" si="181"/>
        <v>0</v>
      </c>
      <c r="PRR61" s="140">
        <f t="shared" si="181"/>
        <v>0</v>
      </c>
      <c r="PRS61" s="140">
        <f t="shared" si="181"/>
        <v>0</v>
      </c>
      <c r="PRT61" s="140">
        <f t="shared" si="181"/>
        <v>0</v>
      </c>
      <c r="PRU61" s="140">
        <f t="shared" si="181"/>
        <v>0</v>
      </c>
      <c r="PRV61" s="140">
        <f t="shared" si="181"/>
        <v>0</v>
      </c>
      <c r="PRW61" s="140">
        <f t="shared" si="181"/>
        <v>0</v>
      </c>
      <c r="PRX61" s="140">
        <f t="shared" si="181"/>
        <v>0</v>
      </c>
      <c r="PRY61" s="140">
        <f t="shared" si="181"/>
        <v>0</v>
      </c>
      <c r="PRZ61" s="140">
        <f t="shared" si="181"/>
        <v>0</v>
      </c>
      <c r="PSA61" s="140">
        <f t="shared" si="181"/>
        <v>0</v>
      </c>
      <c r="PSB61" s="140">
        <f t="shared" si="181"/>
        <v>0</v>
      </c>
      <c r="PSC61" s="140">
        <f t="shared" si="181"/>
        <v>0</v>
      </c>
      <c r="PSD61" s="140">
        <f t="shared" si="181"/>
        <v>0</v>
      </c>
      <c r="PSE61" s="140">
        <f t="shared" si="181"/>
        <v>0</v>
      </c>
      <c r="PSF61" s="140">
        <f t="shared" si="181"/>
        <v>0</v>
      </c>
      <c r="PSG61" s="140">
        <f t="shared" si="181"/>
        <v>0</v>
      </c>
      <c r="PSH61" s="140">
        <f t="shared" si="181"/>
        <v>0</v>
      </c>
      <c r="PSI61" s="140">
        <f t="shared" si="181"/>
        <v>0</v>
      </c>
      <c r="PSJ61" s="140">
        <f t="shared" si="181"/>
        <v>0</v>
      </c>
      <c r="PSK61" s="140">
        <f t="shared" si="181"/>
        <v>0</v>
      </c>
      <c r="PSL61" s="140">
        <f t="shared" si="181"/>
        <v>0</v>
      </c>
      <c r="PSM61" s="140">
        <f t="shared" si="181"/>
        <v>0</v>
      </c>
      <c r="PSN61" s="140">
        <f t="shared" si="181"/>
        <v>0</v>
      </c>
      <c r="PSO61" s="140">
        <f t="shared" si="181"/>
        <v>0</v>
      </c>
      <c r="PSP61" s="140">
        <f t="shared" si="181"/>
        <v>0</v>
      </c>
      <c r="PSQ61" s="140">
        <f t="shared" si="181"/>
        <v>0</v>
      </c>
      <c r="PSR61" s="140">
        <f t="shared" si="181"/>
        <v>0</v>
      </c>
      <c r="PSS61" s="140">
        <f t="shared" si="181"/>
        <v>0</v>
      </c>
      <c r="PST61" s="140">
        <f t="shared" si="181"/>
        <v>0</v>
      </c>
      <c r="PSU61" s="140">
        <f t="shared" si="181"/>
        <v>0</v>
      </c>
      <c r="PSV61" s="140">
        <f t="shared" si="181"/>
        <v>0</v>
      </c>
      <c r="PSW61" s="140">
        <f t="shared" ref="PSW61:PVH61" si="182">SUM(PSW62:PSW75)</f>
        <v>0</v>
      </c>
      <c r="PSX61" s="140">
        <f t="shared" si="182"/>
        <v>0</v>
      </c>
      <c r="PSY61" s="140">
        <f t="shared" si="182"/>
        <v>0</v>
      </c>
      <c r="PSZ61" s="140">
        <f t="shared" si="182"/>
        <v>0</v>
      </c>
      <c r="PTA61" s="140">
        <f t="shared" si="182"/>
        <v>0</v>
      </c>
      <c r="PTB61" s="140">
        <f t="shared" si="182"/>
        <v>0</v>
      </c>
      <c r="PTC61" s="140">
        <f t="shared" si="182"/>
        <v>0</v>
      </c>
      <c r="PTD61" s="140">
        <f t="shared" si="182"/>
        <v>0</v>
      </c>
      <c r="PTE61" s="140">
        <f t="shared" si="182"/>
        <v>0</v>
      </c>
      <c r="PTF61" s="140">
        <f t="shared" si="182"/>
        <v>0</v>
      </c>
      <c r="PTG61" s="140">
        <f t="shared" si="182"/>
        <v>0</v>
      </c>
      <c r="PTH61" s="140">
        <f t="shared" si="182"/>
        <v>0</v>
      </c>
      <c r="PTI61" s="140">
        <f t="shared" si="182"/>
        <v>0</v>
      </c>
      <c r="PTJ61" s="140">
        <f t="shared" si="182"/>
        <v>0</v>
      </c>
      <c r="PTK61" s="140">
        <f t="shared" si="182"/>
        <v>0</v>
      </c>
      <c r="PTL61" s="140">
        <f t="shared" si="182"/>
        <v>0</v>
      </c>
      <c r="PTM61" s="140">
        <f t="shared" si="182"/>
        <v>0</v>
      </c>
      <c r="PTN61" s="140">
        <f t="shared" si="182"/>
        <v>0</v>
      </c>
      <c r="PTO61" s="140">
        <f t="shared" si="182"/>
        <v>0</v>
      </c>
      <c r="PTP61" s="140">
        <f t="shared" si="182"/>
        <v>0</v>
      </c>
      <c r="PTQ61" s="140">
        <f t="shared" si="182"/>
        <v>0</v>
      </c>
      <c r="PTR61" s="140">
        <f t="shared" si="182"/>
        <v>0</v>
      </c>
      <c r="PTS61" s="140">
        <f t="shared" si="182"/>
        <v>0</v>
      </c>
      <c r="PTT61" s="140">
        <f t="shared" si="182"/>
        <v>0</v>
      </c>
      <c r="PTU61" s="140">
        <f t="shared" si="182"/>
        <v>0</v>
      </c>
      <c r="PTV61" s="140">
        <f t="shared" si="182"/>
        <v>0</v>
      </c>
      <c r="PTW61" s="140">
        <f t="shared" si="182"/>
        <v>0</v>
      </c>
      <c r="PTX61" s="140">
        <f t="shared" si="182"/>
        <v>0</v>
      </c>
      <c r="PTY61" s="140">
        <f t="shared" si="182"/>
        <v>0</v>
      </c>
      <c r="PTZ61" s="140">
        <f t="shared" si="182"/>
        <v>0</v>
      </c>
      <c r="PUA61" s="140">
        <f t="shared" si="182"/>
        <v>0</v>
      </c>
      <c r="PUB61" s="140">
        <f t="shared" si="182"/>
        <v>0</v>
      </c>
      <c r="PUC61" s="140">
        <f t="shared" si="182"/>
        <v>0</v>
      </c>
      <c r="PUD61" s="140">
        <f t="shared" si="182"/>
        <v>0</v>
      </c>
      <c r="PUE61" s="140">
        <f t="shared" si="182"/>
        <v>0</v>
      </c>
      <c r="PUF61" s="140">
        <f t="shared" si="182"/>
        <v>0</v>
      </c>
      <c r="PUG61" s="140">
        <f t="shared" si="182"/>
        <v>0</v>
      </c>
      <c r="PUH61" s="140">
        <f t="shared" si="182"/>
        <v>0</v>
      </c>
      <c r="PUI61" s="140">
        <f t="shared" si="182"/>
        <v>0</v>
      </c>
      <c r="PUJ61" s="140">
        <f t="shared" si="182"/>
        <v>0</v>
      </c>
      <c r="PUK61" s="140">
        <f t="shared" si="182"/>
        <v>0</v>
      </c>
      <c r="PUL61" s="140">
        <f t="shared" si="182"/>
        <v>0</v>
      </c>
      <c r="PUM61" s="140">
        <f t="shared" si="182"/>
        <v>0</v>
      </c>
      <c r="PUN61" s="140">
        <f t="shared" si="182"/>
        <v>0</v>
      </c>
      <c r="PUO61" s="140">
        <f t="shared" si="182"/>
        <v>0</v>
      </c>
      <c r="PUP61" s="140">
        <f t="shared" si="182"/>
        <v>0</v>
      </c>
      <c r="PUQ61" s="140">
        <f t="shared" si="182"/>
        <v>0</v>
      </c>
      <c r="PUR61" s="140">
        <f t="shared" si="182"/>
        <v>0</v>
      </c>
      <c r="PUS61" s="140">
        <f t="shared" si="182"/>
        <v>0</v>
      </c>
      <c r="PUT61" s="140">
        <f t="shared" si="182"/>
        <v>0</v>
      </c>
      <c r="PUU61" s="140">
        <f t="shared" si="182"/>
        <v>0</v>
      </c>
      <c r="PUV61" s="140">
        <f t="shared" si="182"/>
        <v>0</v>
      </c>
      <c r="PUW61" s="140">
        <f t="shared" si="182"/>
        <v>0</v>
      </c>
      <c r="PUX61" s="140">
        <f t="shared" si="182"/>
        <v>0</v>
      </c>
      <c r="PUY61" s="140">
        <f t="shared" si="182"/>
        <v>0</v>
      </c>
      <c r="PUZ61" s="140">
        <f t="shared" si="182"/>
        <v>0</v>
      </c>
      <c r="PVA61" s="140">
        <f t="shared" si="182"/>
        <v>0</v>
      </c>
      <c r="PVB61" s="140">
        <f t="shared" si="182"/>
        <v>0</v>
      </c>
      <c r="PVC61" s="140">
        <f t="shared" si="182"/>
        <v>0</v>
      </c>
      <c r="PVD61" s="140">
        <f t="shared" si="182"/>
        <v>0</v>
      </c>
      <c r="PVE61" s="140">
        <f t="shared" si="182"/>
        <v>0</v>
      </c>
      <c r="PVF61" s="140">
        <f t="shared" si="182"/>
        <v>0</v>
      </c>
      <c r="PVG61" s="140">
        <f t="shared" si="182"/>
        <v>0</v>
      </c>
      <c r="PVH61" s="140">
        <f t="shared" si="182"/>
        <v>0</v>
      </c>
      <c r="PVI61" s="140">
        <f t="shared" ref="PVI61:PXT61" si="183">SUM(PVI62:PVI75)</f>
        <v>0</v>
      </c>
      <c r="PVJ61" s="140">
        <f t="shared" si="183"/>
        <v>0</v>
      </c>
      <c r="PVK61" s="140">
        <f t="shared" si="183"/>
        <v>0</v>
      </c>
      <c r="PVL61" s="140">
        <f t="shared" si="183"/>
        <v>0</v>
      </c>
      <c r="PVM61" s="140">
        <f t="shared" si="183"/>
        <v>0</v>
      </c>
      <c r="PVN61" s="140">
        <f t="shared" si="183"/>
        <v>0</v>
      </c>
      <c r="PVO61" s="140">
        <f t="shared" si="183"/>
        <v>0</v>
      </c>
      <c r="PVP61" s="140">
        <f t="shared" si="183"/>
        <v>0</v>
      </c>
      <c r="PVQ61" s="140">
        <f t="shared" si="183"/>
        <v>0</v>
      </c>
      <c r="PVR61" s="140">
        <f t="shared" si="183"/>
        <v>0</v>
      </c>
      <c r="PVS61" s="140">
        <f t="shared" si="183"/>
        <v>0</v>
      </c>
      <c r="PVT61" s="140">
        <f t="shared" si="183"/>
        <v>0</v>
      </c>
      <c r="PVU61" s="140">
        <f t="shared" si="183"/>
        <v>0</v>
      </c>
      <c r="PVV61" s="140">
        <f t="shared" si="183"/>
        <v>0</v>
      </c>
      <c r="PVW61" s="140">
        <f t="shared" si="183"/>
        <v>0</v>
      </c>
      <c r="PVX61" s="140">
        <f t="shared" si="183"/>
        <v>0</v>
      </c>
      <c r="PVY61" s="140">
        <f t="shared" si="183"/>
        <v>0</v>
      </c>
      <c r="PVZ61" s="140">
        <f t="shared" si="183"/>
        <v>0</v>
      </c>
      <c r="PWA61" s="140">
        <f t="shared" si="183"/>
        <v>0</v>
      </c>
      <c r="PWB61" s="140">
        <f t="shared" si="183"/>
        <v>0</v>
      </c>
      <c r="PWC61" s="140">
        <f t="shared" si="183"/>
        <v>0</v>
      </c>
      <c r="PWD61" s="140">
        <f t="shared" si="183"/>
        <v>0</v>
      </c>
      <c r="PWE61" s="140">
        <f t="shared" si="183"/>
        <v>0</v>
      </c>
      <c r="PWF61" s="140">
        <f t="shared" si="183"/>
        <v>0</v>
      </c>
      <c r="PWG61" s="140">
        <f t="shared" si="183"/>
        <v>0</v>
      </c>
      <c r="PWH61" s="140">
        <f t="shared" si="183"/>
        <v>0</v>
      </c>
      <c r="PWI61" s="140">
        <f t="shared" si="183"/>
        <v>0</v>
      </c>
      <c r="PWJ61" s="140">
        <f t="shared" si="183"/>
        <v>0</v>
      </c>
      <c r="PWK61" s="140">
        <f t="shared" si="183"/>
        <v>0</v>
      </c>
      <c r="PWL61" s="140">
        <f t="shared" si="183"/>
        <v>0</v>
      </c>
      <c r="PWM61" s="140">
        <f t="shared" si="183"/>
        <v>0</v>
      </c>
      <c r="PWN61" s="140">
        <f t="shared" si="183"/>
        <v>0</v>
      </c>
      <c r="PWO61" s="140">
        <f t="shared" si="183"/>
        <v>0</v>
      </c>
      <c r="PWP61" s="140">
        <f t="shared" si="183"/>
        <v>0</v>
      </c>
      <c r="PWQ61" s="140">
        <f t="shared" si="183"/>
        <v>0</v>
      </c>
      <c r="PWR61" s="140">
        <f t="shared" si="183"/>
        <v>0</v>
      </c>
      <c r="PWS61" s="140">
        <f t="shared" si="183"/>
        <v>0</v>
      </c>
      <c r="PWT61" s="140">
        <f t="shared" si="183"/>
        <v>0</v>
      </c>
      <c r="PWU61" s="140">
        <f t="shared" si="183"/>
        <v>0</v>
      </c>
      <c r="PWV61" s="140">
        <f t="shared" si="183"/>
        <v>0</v>
      </c>
      <c r="PWW61" s="140">
        <f t="shared" si="183"/>
        <v>0</v>
      </c>
      <c r="PWX61" s="140">
        <f t="shared" si="183"/>
        <v>0</v>
      </c>
      <c r="PWY61" s="140">
        <f t="shared" si="183"/>
        <v>0</v>
      </c>
      <c r="PWZ61" s="140">
        <f t="shared" si="183"/>
        <v>0</v>
      </c>
      <c r="PXA61" s="140">
        <f t="shared" si="183"/>
        <v>0</v>
      </c>
      <c r="PXB61" s="140">
        <f t="shared" si="183"/>
        <v>0</v>
      </c>
      <c r="PXC61" s="140">
        <f t="shared" si="183"/>
        <v>0</v>
      </c>
      <c r="PXD61" s="140">
        <f t="shared" si="183"/>
        <v>0</v>
      </c>
      <c r="PXE61" s="140">
        <f t="shared" si="183"/>
        <v>0</v>
      </c>
      <c r="PXF61" s="140">
        <f t="shared" si="183"/>
        <v>0</v>
      </c>
      <c r="PXG61" s="140">
        <f t="shared" si="183"/>
        <v>0</v>
      </c>
      <c r="PXH61" s="140">
        <f t="shared" si="183"/>
        <v>0</v>
      </c>
      <c r="PXI61" s="140">
        <f t="shared" si="183"/>
        <v>0</v>
      </c>
      <c r="PXJ61" s="140">
        <f t="shared" si="183"/>
        <v>0</v>
      </c>
      <c r="PXK61" s="140">
        <f t="shared" si="183"/>
        <v>0</v>
      </c>
      <c r="PXL61" s="140">
        <f t="shared" si="183"/>
        <v>0</v>
      </c>
      <c r="PXM61" s="140">
        <f t="shared" si="183"/>
        <v>0</v>
      </c>
      <c r="PXN61" s="140">
        <f t="shared" si="183"/>
        <v>0</v>
      </c>
      <c r="PXO61" s="140">
        <f t="shared" si="183"/>
        <v>0</v>
      </c>
      <c r="PXP61" s="140">
        <f t="shared" si="183"/>
        <v>0</v>
      </c>
      <c r="PXQ61" s="140">
        <f t="shared" si="183"/>
        <v>0</v>
      </c>
      <c r="PXR61" s="140">
        <f t="shared" si="183"/>
        <v>0</v>
      </c>
      <c r="PXS61" s="140">
        <f t="shared" si="183"/>
        <v>0</v>
      </c>
      <c r="PXT61" s="140">
        <f t="shared" si="183"/>
        <v>0</v>
      </c>
      <c r="PXU61" s="140">
        <f t="shared" ref="PXU61:QAF61" si="184">SUM(PXU62:PXU75)</f>
        <v>0</v>
      </c>
      <c r="PXV61" s="140">
        <f t="shared" si="184"/>
        <v>0</v>
      </c>
      <c r="PXW61" s="140">
        <f t="shared" si="184"/>
        <v>0</v>
      </c>
      <c r="PXX61" s="140">
        <f t="shared" si="184"/>
        <v>0</v>
      </c>
      <c r="PXY61" s="140">
        <f t="shared" si="184"/>
        <v>0</v>
      </c>
      <c r="PXZ61" s="140">
        <f t="shared" si="184"/>
        <v>0</v>
      </c>
      <c r="PYA61" s="140">
        <f t="shared" si="184"/>
        <v>0</v>
      </c>
      <c r="PYB61" s="140">
        <f t="shared" si="184"/>
        <v>0</v>
      </c>
      <c r="PYC61" s="140">
        <f t="shared" si="184"/>
        <v>0</v>
      </c>
      <c r="PYD61" s="140">
        <f t="shared" si="184"/>
        <v>0</v>
      </c>
      <c r="PYE61" s="140">
        <f t="shared" si="184"/>
        <v>0</v>
      </c>
      <c r="PYF61" s="140">
        <f t="shared" si="184"/>
        <v>0</v>
      </c>
      <c r="PYG61" s="140">
        <f t="shared" si="184"/>
        <v>0</v>
      </c>
      <c r="PYH61" s="140">
        <f t="shared" si="184"/>
        <v>0</v>
      </c>
      <c r="PYI61" s="140">
        <f t="shared" si="184"/>
        <v>0</v>
      </c>
      <c r="PYJ61" s="140">
        <f t="shared" si="184"/>
        <v>0</v>
      </c>
      <c r="PYK61" s="140">
        <f t="shared" si="184"/>
        <v>0</v>
      </c>
      <c r="PYL61" s="140">
        <f t="shared" si="184"/>
        <v>0</v>
      </c>
      <c r="PYM61" s="140">
        <f t="shared" si="184"/>
        <v>0</v>
      </c>
      <c r="PYN61" s="140">
        <f t="shared" si="184"/>
        <v>0</v>
      </c>
      <c r="PYO61" s="140">
        <f t="shared" si="184"/>
        <v>0</v>
      </c>
      <c r="PYP61" s="140">
        <f t="shared" si="184"/>
        <v>0</v>
      </c>
      <c r="PYQ61" s="140">
        <f t="shared" si="184"/>
        <v>0</v>
      </c>
      <c r="PYR61" s="140">
        <f t="shared" si="184"/>
        <v>0</v>
      </c>
      <c r="PYS61" s="140">
        <f t="shared" si="184"/>
        <v>0</v>
      </c>
      <c r="PYT61" s="140">
        <f t="shared" si="184"/>
        <v>0</v>
      </c>
      <c r="PYU61" s="140">
        <f t="shared" si="184"/>
        <v>0</v>
      </c>
      <c r="PYV61" s="140">
        <f t="shared" si="184"/>
        <v>0</v>
      </c>
      <c r="PYW61" s="140">
        <f t="shared" si="184"/>
        <v>0</v>
      </c>
      <c r="PYX61" s="140">
        <f t="shared" si="184"/>
        <v>0</v>
      </c>
      <c r="PYY61" s="140">
        <f t="shared" si="184"/>
        <v>0</v>
      </c>
      <c r="PYZ61" s="140">
        <f t="shared" si="184"/>
        <v>0</v>
      </c>
      <c r="PZA61" s="140">
        <f t="shared" si="184"/>
        <v>0</v>
      </c>
      <c r="PZB61" s="140">
        <f t="shared" si="184"/>
        <v>0</v>
      </c>
      <c r="PZC61" s="140">
        <f t="shared" si="184"/>
        <v>0</v>
      </c>
      <c r="PZD61" s="140">
        <f t="shared" si="184"/>
        <v>0</v>
      </c>
      <c r="PZE61" s="140">
        <f t="shared" si="184"/>
        <v>0</v>
      </c>
      <c r="PZF61" s="140">
        <f t="shared" si="184"/>
        <v>0</v>
      </c>
      <c r="PZG61" s="140">
        <f t="shared" si="184"/>
        <v>0</v>
      </c>
      <c r="PZH61" s="140">
        <f t="shared" si="184"/>
        <v>0</v>
      </c>
      <c r="PZI61" s="140">
        <f t="shared" si="184"/>
        <v>0</v>
      </c>
      <c r="PZJ61" s="140">
        <f t="shared" si="184"/>
        <v>0</v>
      </c>
      <c r="PZK61" s="140">
        <f t="shared" si="184"/>
        <v>0</v>
      </c>
      <c r="PZL61" s="140">
        <f t="shared" si="184"/>
        <v>0</v>
      </c>
      <c r="PZM61" s="140">
        <f t="shared" si="184"/>
        <v>0</v>
      </c>
      <c r="PZN61" s="140">
        <f t="shared" si="184"/>
        <v>0</v>
      </c>
      <c r="PZO61" s="140">
        <f t="shared" si="184"/>
        <v>0</v>
      </c>
      <c r="PZP61" s="140">
        <f t="shared" si="184"/>
        <v>0</v>
      </c>
      <c r="PZQ61" s="140">
        <f t="shared" si="184"/>
        <v>0</v>
      </c>
      <c r="PZR61" s="140">
        <f t="shared" si="184"/>
        <v>0</v>
      </c>
      <c r="PZS61" s="140">
        <f t="shared" si="184"/>
        <v>0</v>
      </c>
      <c r="PZT61" s="140">
        <f t="shared" si="184"/>
        <v>0</v>
      </c>
      <c r="PZU61" s="140">
        <f t="shared" si="184"/>
        <v>0</v>
      </c>
      <c r="PZV61" s="140">
        <f t="shared" si="184"/>
        <v>0</v>
      </c>
      <c r="PZW61" s="140">
        <f t="shared" si="184"/>
        <v>0</v>
      </c>
      <c r="PZX61" s="140">
        <f t="shared" si="184"/>
        <v>0</v>
      </c>
      <c r="PZY61" s="140">
        <f t="shared" si="184"/>
        <v>0</v>
      </c>
      <c r="PZZ61" s="140">
        <f t="shared" si="184"/>
        <v>0</v>
      </c>
      <c r="QAA61" s="140">
        <f t="shared" si="184"/>
        <v>0</v>
      </c>
      <c r="QAB61" s="140">
        <f t="shared" si="184"/>
        <v>0</v>
      </c>
      <c r="QAC61" s="140">
        <f t="shared" si="184"/>
        <v>0</v>
      </c>
      <c r="QAD61" s="140">
        <f t="shared" si="184"/>
        <v>0</v>
      </c>
      <c r="QAE61" s="140">
        <f t="shared" si="184"/>
        <v>0</v>
      </c>
      <c r="QAF61" s="140">
        <f t="shared" si="184"/>
        <v>0</v>
      </c>
      <c r="QAG61" s="140">
        <f t="shared" ref="QAG61:QCR61" si="185">SUM(QAG62:QAG75)</f>
        <v>0</v>
      </c>
      <c r="QAH61" s="140">
        <f t="shared" si="185"/>
        <v>0</v>
      </c>
      <c r="QAI61" s="140">
        <f t="shared" si="185"/>
        <v>0</v>
      </c>
      <c r="QAJ61" s="140">
        <f t="shared" si="185"/>
        <v>0</v>
      </c>
      <c r="QAK61" s="140">
        <f t="shared" si="185"/>
        <v>0</v>
      </c>
      <c r="QAL61" s="140">
        <f t="shared" si="185"/>
        <v>0</v>
      </c>
      <c r="QAM61" s="140">
        <f t="shared" si="185"/>
        <v>0</v>
      </c>
      <c r="QAN61" s="140">
        <f t="shared" si="185"/>
        <v>0</v>
      </c>
      <c r="QAO61" s="140">
        <f t="shared" si="185"/>
        <v>0</v>
      </c>
      <c r="QAP61" s="140">
        <f t="shared" si="185"/>
        <v>0</v>
      </c>
      <c r="QAQ61" s="140">
        <f t="shared" si="185"/>
        <v>0</v>
      </c>
      <c r="QAR61" s="140">
        <f t="shared" si="185"/>
        <v>0</v>
      </c>
      <c r="QAS61" s="140">
        <f t="shared" si="185"/>
        <v>0</v>
      </c>
      <c r="QAT61" s="140">
        <f t="shared" si="185"/>
        <v>0</v>
      </c>
      <c r="QAU61" s="140">
        <f t="shared" si="185"/>
        <v>0</v>
      </c>
      <c r="QAV61" s="140">
        <f t="shared" si="185"/>
        <v>0</v>
      </c>
      <c r="QAW61" s="140">
        <f t="shared" si="185"/>
        <v>0</v>
      </c>
      <c r="QAX61" s="140">
        <f t="shared" si="185"/>
        <v>0</v>
      </c>
      <c r="QAY61" s="140">
        <f t="shared" si="185"/>
        <v>0</v>
      </c>
      <c r="QAZ61" s="140">
        <f t="shared" si="185"/>
        <v>0</v>
      </c>
      <c r="QBA61" s="140">
        <f t="shared" si="185"/>
        <v>0</v>
      </c>
      <c r="QBB61" s="140">
        <f t="shared" si="185"/>
        <v>0</v>
      </c>
      <c r="QBC61" s="140">
        <f t="shared" si="185"/>
        <v>0</v>
      </c>
      <c r="QBD61" s="140">
        <f t="shared" si="185"/>
        <v>0</v>
      </c>
      <c r="QBE61" s="140">
        <f t="shared" si="185"/>
        <v>0</v>
      </c>
      <c r="QBF61" s="140">
        <f t="shared" si="185"/>
        <v>0</v>
      </c>
      <c r="QBG61" s="140">
        <f t="shared" si="185"/>
        <v>0</v>
      </c>
      <c r="QBH61" s="140">
        <f t="shared" si="185"/>
        <v>0</v>
      </c>
      <c r="QBI61" s="140">
        <f t="shared" si="185"/>
        <v>0</v>
      </c>
      <c r="QBJ61" s="140">
        <f t="shared" si="185"/>
        <v>0</v>
      </c>
      <c r="QBK61" s="140">
        <f t="shared" si="185"/>
        <v>0</v>
      </c>
      <c r="QBL61" s="140">
        <f t="shared" si="185"/>
        <v>0</v>
      </c>
      <c r="QBM61" s="140">
        <f t="shared" si="185"/>
        <v>0</v>
      </c>
      <c r="QBN61" s="140">
        <f t="shared" si="185"/>
        <v>0</v>
      </c>
      <c r="QBO61" s="140">
        <f t="shared" si="185"/>
        <v>0</v>
      </c>
      <c r="QBP61" s="140">
        <f t="shared" si="185"/>
        <v>0</v>
      </c>
      <c r="QBQ61" s="140">
        <f t="shared" si="185"/>
        <v>0</v>
      </c>
      <c r="QBR61" s="140">
        <f t="shared" si="185"/>
        <v>0</v>
      </c>
      <c r="QBS61" s="140">
        <f t="shared" si="185"/>
        <v>0</v>
      </c>
      <c r="QBT61" s="140">
        <f t="shared" si="185"/>
        <v>0</v>
      </c>
      <c r="QBU61" s="140">
        <f t="shared" si="185"/>
        <v>0</v>
      </c>
      <c r="QBV61" s="140">
        <f t="shared" si="185"/>
        <v>0</v>
      </c>
      <c r="QBW61" s="140">
        <f t="shared" si="185"/>
        <v>0</v>
      </c>
      <c r="QBX61" s="140">
        <f t="shared" si="185"/>
        <v>0</v>
      </c>
      <c r="QBY61" s="140">
        <f t="shared" si="185"/>
        <v>0</v>
      </c>
      <c r="QBZ61" s="140">
        <f t="shared" si="185"/>
        <v>0</v>
      </c>
      <c r="QCA61" s="140">
        <f t="shared" si="185"/>
        <v>0</v>
      </c>
      <c r="QCB61" s="140">
        <f t="shared" si="185"/>
        <v>0</v>
      </c>
      <c r="QCC61" s="140">
        <f t="shared" si="185"/>
        <v>0</v>
      </c>
      <c r="QCD61" s="140">
        <f t="shared" si="185"/>
        <v>0</v>
      </c>
      <c r="QCE61" s="140">
        <f t="shared" si="185"/>
        <v>0</v>
      </c>
      <c r="QCF61" s="140">
        <f t="shared" si="185"/>
        <v>0</v>
      </c>
      <c r="QCG61" s="140">
        <f t="shared" si="185"/>
        <v>0</v>
      </c>
      <c r="QCH61" s="140">
        <f t="shared" si="185"/>
        <v>0</v>
      </c>
      <c r="QCI61" s="140">
        <f t="shared" si="185"/>
        <v>0</v>
      </c>
      <c r="QCJ61" s="140">
        <f t="shared" si="185"/>
        <v>0</v>
      </c>
      <c r="QCK61" s="140">
        <f t="shared" si="185"/>
        <v>0</v>
      </c>
      <c r="QCL61" s="140">
        <f t="shared" si="185"/>
        <v>0</v>
      </c>
      <c r="QCM61" s="140">
        <f t="shared" si="185"/>
        <v>0</v>
      </c>
      <c r="QCN61" s="140">
        <f t="shared" si="185"/>
        <v>0</v>
      </c>
      <c r="QCO61" s="140">
        <f t="shared" si="185"/>
        <v>0</v>
      </c>
      <c r="QCP61" s="140">
        <f t="shared" si="185"/>
        <v>0</v>
      </c>
      <c r="QCQ61" s="140">
        <f t="shared" si="185"/>
        <v>0</v>
      </c>
      <c r="QCR61" s="140">
        <f t="shared" si="185"/>
        <v>0</v>
      </c>
      <c r="QCS61" s="140">
        <f t="shared" ref="QCS61:QFD61" si="186">SUM(QCS62:QCS75)</f>
        <v>0</v>
      </c>
      <c r="QCT61" s="140">
        <f t="shared" si="186"/>
        <v>0</v>
      </c>
      <c r="QCU61" s="140">
        <f t="shared" si="186"/>
        <v>0</v>
      </c>
      <c r="QCV61" s="140">
        <f t="shared" si="186"/>
        <v>0</v>
      </c>
      <c r="QCW61" s="140">
        <f t="shared" si="186"/>
        <v>0</v>
      </c>
      <c r="QCX61" s="140">
        <f t="shared" si="186"/>
        <v>0</v>
      </c>
      <c r="QCY61" s="140">
        <f t="shared" si="186"/>
        <v>0</v>
      </c>
      <c r="QCZ61" s="140">
        <f t="shared" si="186"/>
        <v>0</v>
      </c>
      <c r="QDA61" s="140">
        <f t="shared" si="186"/>
        <v>0</v>
      </c>
      <c r="QDB61" s="140">
        <f t="shared" si="186"/>
        <v>0</v>
      </c>
      <c r="QDC61" s="140">
        <f t="shared" si="186"/>
        <v>0</v>
      </c>
      <c r="QDD61" s="140">
        <f t="shared" si="186"/>
        <v>0</v>
      </c>
      <c r="QDE61" s="140">
        <f t="shared" si="186"/>
        <v>0</v>
      </c>
      <c r="QDF61" s="140">
        <f t="shared" si="186"/>
        <v>0</v>
      </c>
      <c r="QDG61" s="140">
        <f t="shared" si="186"/>
        <v>0</v>
      </c>
      <c r="QDH61" s="140">
        <f t="shared" si="186"/>
        <v>0</v>
      </c>
      <c r="QDI61" s="140">
        <f t="shared" si="186"/>
        <v>0</v>
      </c>
      <c r="QDJ61" s="140">
        <f t="shared" si="186"/>
        <v>0</v>
      </c>
      <c r="QDK61" s="140">
        <f t="shared" si="186"/>
        <v>0</v>
      </c>
      <c r="QDL61" s="140">
        <f t="shared" si="186"/>
        <v>0</v>
      </c>
      <c r="QDM61" s="140">
        <f t="shared" si="186"/>
        <v>0</v>
      </c>
      <c r="QDN61" s="140">
        <f t="shared" si="186"/>
        <v>0</v>
      </c>
      <c r="QDO61" s="140">
        <f t="shared" si="186"/>
        <v>0</v>
      </c>
      <c r="QDP61" s="140">
        <f t="shared" si="186"/>
        <v>0</v>
      </c>
      <c r="QDQ61" s="140">
        <f t="shared" si="186"/>
        <v>0</v>
      </c>
      <c r="QDR61" s="140">
        <f t="shared" si="186"/>
        <v>0</v>
      </c>
      <c r="QDS61" s="140">
        <f t="shared" si="186"/>
        <v>0</v>
      </c>
      <c r="QDT61" s="140">
        <f t="shared" si="186"/>
        <v>0</v>
      </c>
      <c r="QDU61" s="140">
        <f t="shared" si="186"/>
        <v>0</v>
      </c>
      <c r="QDV61" s="140">
        <f t="shared" si="186"/>
        <v>0</v>
      </c>
      <c r="QDW61" s="140">
        <f t="shared" si="186"/>
        <v>0</v>
      </c>
      <c r="QDX61" s="140">
        <f t="shared" si="186"/>
        <v>0</v>
      </c>
      <c r="QDY61" s="140">
        <f t="shared" si="186"/>
        <v>0</v>
      </c>
      <c r="QDZ61" s="140">
        <f t="shared" si="186"/>
        <v>0</v>
      </c>
      <c r="QEA61" s="140">
        <f t="shared" si="186"/>
        <v>0</v>
      </c>
      <c r="QEB61" s="140">
        <f t="shared" si="186"/>
        <v>0</v>
      </c>
      <c r="QEC61" s="140">
        <f t="shared" si="186"/>
        <v>0</v>
      </c>
      <c r="QED61" s="140">
        <f t="shared" si="186"/>
        <v>0</v>
      </c>
      <c r="QEE61" s="140">
        <f t="shared" si="186"/>
        <v>0</v>
      </c>
      <c r="QEF61" s="140">
        <f t="shared" si="186"/>
        <v>0</v>
      </c>
      <c r="QEG61" s="140">
        <f t="shared" si="186"/>
        <v>0</v>
      </c>
      <c r="QEH61" s="140">
        <f t="shared" si="186"/>
        <v>0</v>
      </c>
      <c r="QEI61" s="140">
        <f t="shared" si="186"/>
        <v>0</v>
      </c>
      <c r="QEJ61" s="140">
        <f t="shared" si="186"/>
        <v>0</v>
      </c>
      <c r="QEK61" s="140">
        <f t="shared" si="186"/>
        <v>0</v>
      </c>
      <c r="QEL61" s="140">
        <f t="shared" si="186"/>
        <v>0</v>
      </c>
      <c r="QEM61" s="140">
        <f t="shared" si="186"/>
        <v>0</v>
      </c>
      <c r="QEN61" s="140">
        <f t="shared" si="186"/>
        <v>0</v>
      </c>
      <c r="QEO61" s="140">
        <f t="shared" si="186"/>
        <v>0</v>
      </c>
      <c r="QEP61" s="140">
        <f t="shared" si="186"/>
        <v>0</v>
      </c>
      <c r="QEQ61" s="140">
        <f t="shared" si="186"/>
        <v>0</v>
      </c>
      <c r="QER61" s="140">
        <f t="shared" si="186"/>
        <v>0</v>
      </c>
      <c r="QES61" s="140">
        <f t="shared" si="186"/>
        <v>0</v>
      </c>
      <c r="QET61" s="140">
        <f t="shared" si="186"/>
        <v>0</v>
      </c>
      <c r="QEU61" s="140">
        <f t="shared" si="186"/>
        <v>0</v>
      </c>
      <c r="QEV61" s="140">
        <f t="shared" si="186"/>
        <v>0</v>
      </c>
      <c r="QEW61" s="140">
        <f t="shared" si="186"/>
        <v>0</v>
      </c>
      <c r="QEX61" s="140">
        <f t="shared" si="186"/>
        <v>0</v>
      </c>
      <c r="QEY61" s="140">
        <f t="shared" si="186"/>
        <v>0</v>
      </c>
      <c r="QEZ61" s="140">
        <f t="shared" si="186"/>
        <v>0</v>
      </c>
      <c r="QFA61" s="140">
        <f t="shared" si="186"/>
        <v>0</v>
      </c>
      <c r="QFB61" s="140">
        <f t="shared" si="186"/>
        <v>0</v>
      </c>
      <c r="QFC61" s="140">
        <f t="shared" si="186"/>
        <v>0</v>
      </c>
      <c r="QFD61" s="140">
        <f t="shared" si="186"/>
        <v>0</v>
      </c>
      <c r="QFE61" s="140">
        <f t="shared" ref="QFE61:QHP61" si="187">SUM(QFE62:QFE75)</f>
        <v>0</v>
      </c>
      <c r="QFF61" s="140">
        <f t="shared" si="187"/>
        <v>0</v>
      </c>
      <c r="QFG61" s="140">
        <f t="shared" si="187"/>
        <v>0</v>
      </c>
      <c r="QFH61" s="140">
        <f t="shared" si="187"/>
        <v>0</v>
      </c>
      <c r="QFI61" s="140">
        <f t="shared" si="187"/>
        <v>0</v>
      </c>
      <c r="QFJ61" s="140">
        <f t="shared" si="187"/>
        <v>0</v>
      </c>
      <c r="QFK61" s="140">
        <f t="shared" si="187"/>
        <v>0</v>
      </c>
      <c r="QFL61" s="140">
        <f t="shared" si="187"/>
        <v>0</v>
      </c>
      <c r="QFM61" s="140">
        <f t="shared" si="187"/>
        <v>0</v>
      </c>
      <c r="QFN61" s="140">
        <f t="shared" si="187"/>
        <v>0</v>
      </c>
      <c r="QFO61" s="140">
        <f t="shared" si="187"/>
        <v>0</v>
      </c>
      <c r="QFP61" s="140">
        <f t="shared" si="187"/>
        <v>0</v>
      </c>
      <c r="QFQ61" s="140">
        <f t="shared" si="187"/>
        <v>0</v>
      </c>
      <c r="QFR61" s="140">
        <f t="shared" si="187"/>
        <v>0</v>
      </c>
      <c r="QFS61" s="140">
        <f t="shared" si="187"/>
        <v>0</v>
      </c>
      <c r="QFT61" s="140">
        <f t="shared" si="187"/>
        <v>0</v>
      </c>
      <c r="QFU61" s="140">
        <f t="shared" si="187"/>
        <v>0</v>
      </c>
      <c r="QFV61" s="140">
        <f t="shared" si="187"/>
        <v>0</v>
      </c>
      <c r="QFW61" s="140">
        <f t="shared" si="187"/>
        <v>0</v>
      </c>
      <c r="QFX61" s="140">
        <f t="shared" si="187"/>
        <v>0</v>
      </c>
      <c r="QFY61" s="140">
        <f t="shared" si="187"/>
        <v>0</v>
      </c>
      <c r="QFZ61" s="140">
        <f t="shared" si="187"/>
        <v>0</v>
      </c>
      <c r="QGA61" s="140">
        <f t="shared" si="187"/>
        <v>0</v>
      </c>
      <c r="QGB61" s="140">
        <f t="shared" si="187"/>
        <v>0</v>
      </c>
      <c r="QGC61" s="140">
        <f t="shared" si="187"/>
        <v>0</v>
      </c>
      <c r="QGD61" s="140">
        <f t="shared" si="187"/>
        <v>0</v>
      </c>
      <c r="QGE61" s="140">
        <f t="shared" si="187"/>
        <v>0</v>
      </c>
      <c r="QGF61" s="140">
        <f t="shared" si="187"/>
        <v>0</v>
      </c>
      <c r="QGG61" s="140">
        <f t="shared" si="187"/>
        <v>0</v>
      </c>
      <c r="QGH61" s="140">
        <f t="shared" si="187"/>
        <v>0</v>
      </c>
      <c r="QGI61" s="140">
        <f t="shared" si="187"/>
        <v>0</v>
      </c>
      <c r="QGJ61" s="140">
        <f t="shared" si="187"/>
        <v>0</v>
      </c>
      <c r="QGK61" s="140">
        <f t="shared" si="187"/>
        <v>0</v>
      </c>
      <c r="QGL61" s="140">
        <f t="shared" si="187"/>
        <v>0</v>
      </c>
      <c r="QGM61" s="140">
        <f t="shared" si="187"/>
        <v>0</v>
      </c>
      <c r="QGN61" s="140">
        <f t="shared" si="187"/>
        <v>0</v>
      </c>
      <c r="QGO61" s="140">
        <f t="shared" si="187"/>
        <v>0</v>
      </c>
      <c r="QGP61" s="140">
        <f t="shared" si="187"/>
        <v>0</v>
      </c>
      <c r="QGQ61" s="140">
        <f t="shared" si="187"/>
        <v>0</v>
      </c>
      <c r="QGR61" s="140">
        <f t="shared" si="187"/>
        <v>0</v>
      </c>
      <c r="QGS61" s="140">
        <f t="shared" si="187"/>
        <v>0</v>
      </c>
      <c r="QGT61" s="140">
        <f t="shared" si="187"/>
        <v>0</v>
      </c>
      <c r="QGU61" s="140">
        <f t="shared" si="187"/>
        <v>0</v>
      </c>
      <c r="QGV61" s="140">
        <f t="shared" si="187"/>
        <v>0</v>
      </c>
      <c r="QGW61" s="140">
        <f t="shared" si="187"/>
        <v>0</v>
      </c>
      <c r="QGX61" s="140">
        <f t="shared" si="187"/>
        <v>0</v>
      </c>
      <c r="QGY61" s="140">
        <f t="shared" si="187"/>
        <v>0</v>
      </c>
      <c r="QGZ61" s="140">
        <f t="shared" si="187"/>
        <v>0</v>
      </c>
      <c r="QHA61" s="140">
        <f t="shared" si="187"/>
        <v>0</v>
      </c>
      <c r="QHB61" s="140">
        <f t="shared" si="187"/>
        <v>0</v>
      </c>
      <c r="QHC61" s="140">
        <f t="shared" si="187"/>
        <v>0</v>
      </c>
      <c r="QHD61" s="140">
        <f t="shared" si="187"/>
        <v>0</v>
      </c>
      <c r="QHE61" s="140">
        <f t="shared" si="187"/>
        <v>0</v>
      </c>
      <c r="QHF61" s="140">
        <f t="shared" si="187"/>
        <v>0</v>
      </c>
      <c r="QHG61" s="140">
        <f t="shared" si="187"/>
        <v>0</v>
      </c>
      <c r="QHH61" s="140">
        <f t="shared" si="187"/>
        <v>0</v>
      </c>
      <c r="QHI61" s="140">
        <f t="shared" si="187"/>
        <v>0</v>
      </c>
      <c r="QHJ61" s="140">
        <f t="shared" si="187"/>
        <v>0</v>
      </c>
      <c r="QHK61" s="140">
        <f t="shared" si="187"/>
        <v>0</v>
      </c>
      <c r="QHL61" s="140">
        <f t="shared" si="187"/>
        <v>0</v>
      </c>
      <c r="QHM61" s="140">
        <f t="shared" si="187"/>
        <v>0</v>
      </c>
      <c r="QHN61" s="140">
        <f t="shared" si="187"/>
        <v>0</v>
      </c>
      <c r="QHO61" s="140">
        <f t="shared" si="187"/>
        <v>0</v>
      </c>
      <c r="QHP61" s="140">
        <f t="shared" si="187"/>
        <v>0</v>
      </c>
      <c r="QHQ61" s="140">
        <f t="shared" ref="QHQ61:QKB61" si="188">SUM(QHQ62:QHQ75)</f>
        <v>0</v>
      </c>
      <c r="QHR61" s="140">
        <f t="shared" si="188"/>
        <v>0</v>
      </c>
      <c r="QHS61" s="140">
        <f t="shared" si="188"/>
        <v>0</v>
      </c>
      <c r="QHT61" s="140">
        <f t="shared" si="188"/>
        <v>0</v>
      </c>
      <c r="QHU61" s="140">
        <f t="shared" si="188"/>
        <v>0</v>
      </c>
      <c r="QHV61" s="140">
        <f t="shared" si="188"/>
        <v>0</v>
      </c>
      <c r="QHW61" s="140">
        <f t="shared" si="188"/>
        <v>0</v>
      </c>
      <c r="QHX61" s="140">
        <f t="shared" si="188"/>
        <v>0</v>
      </c>
      <c r="QHY61" s="140">
        <f t="shared" si="188"/>
        <v>0</v>
      </c>
      <c r="QHZ61" s="140">
        <f t="shared" si="188"/>
        <v>0</v>
      </c>
      <c r="QIA61" s="140">
        <f t="shared" si="188"/>
        <v>0</v>
      </c>
      <c r="QIB61" s="140">
        <f t="shared" si="188"/>
        <v>0</v>
      </c>
      <c r="QIC61" s="140">
        <f t="shared" si="188"/>
        <v>0</v>
      </c>
      <c r="QID61" s="140">
        <f t="shared" si="188"/>
        <v>0</v>
      </c>
      <c r="QIE61" s="140">
        <f t="shared" si="188"/>
        <v>0</v>
      </c>
      <c r="QIF61" s="140">
        <f t="shared" si="188"/>
        <v>0</v>
      </c>
      <c r="QIG61" s="140">
        <f t="shared" si="188"/>
        <v>0</v>
      </c>
      <c r="QIH61" s="140">
        <f t="shared" si="188"/>
        <v>0</v>
      </c>
      <c r="QII61" s="140">
        <f t="shared" si="188"/>
        <v>0</v>
      </c>
      <c r="QIJ61" s="140">
        <f t="shared" si="188"/>
        <v>0</v>
      </c>
      <c r="QIK61" s="140">
        <f t="shared" si="188"/>
        <v>0</v>
      </c>
      <c r="QIL61" s="140">
        <f t="shared" si="188"/>
        <v>0</v>
      </c>
      <c r="QIM61" s="140">
        <f t="shared" si="188"/>
        <v>0</v>
      </c>
      <c r="QIN61" s="140">
        <f t="shared" si="188"/>
        <v>0</v>
      </c>
      <c r="QIO61" s="140">
        <f t="shared" si="188"/>
        <v>0</v>
      </c>
      <c r="QIP61" s="140">
        <f t="shared" si="188"/>
        <v>0</v>
      </c>
      <c r="QIQ61" s="140">
        <f t="shared" si="188"/>
        <v>0</v>
      </c>
      <c r="QIR61" s="140">
        <f t="shared" si="188"/>
        <v>0</v>
      </c>
      <c r="QIS61" s="140">
        <f t="shared" si="188"/>
        <v>0</v>
      </c>
      <c r="QIT61" s="140">
        <f t="shared" si="188"/>
        <v>0</v>
      </c>
      <c r="QIU61" s="140">
        <f t="shared" si="188"/>
        <v>0</v>
      </c>
      <c r="QIV61" s="140">
        <f t="shared" si="188"/>
        <v>0</v>
      </c>
      <c r="QIW61" s="140">
        <f t="shared" si="188"/>
        <v>0</v>
      </c>
      <c r="QIX61" s="140">
        <f t="shared" si="188"/>
        <v>0</v>
      </c>
      <c r="QIY61" s="140">
        <f t="shared" si="188"/>
        <v>0</v>
      </c>
      <c r="QIZ61" s="140">
        <f t="shared" si="188"/>
        <v>0</v>
      </c>
      <c r="QJA61" s="140">
        <f t="shared" si="188"/>
        <v>0</v>
      </c>
      <c r="QJB61" s="140">
        <f t="shared" si="188"/>
        <v>0</v>
      </c>
      <c r="QJC61" s="140">
        <f t="shared" si="188"/>
        <v>0</v>
      </c>
      <c r="QJD61" s="140">
        <f t="shared" si="188"/>
        <v>0</v>
      </c>
      <c r="QJE61" s="140">
        <f t="shared" si="188"/>
        <v>0</v>
      </c>
      <c r="QJF61" s="140">
        <f t="shared" si="188"/>
        <v>0</v>
      </c>
      <c r="QJG61" s="140">
        <f t="shared" si="188"/>
        <v>0</v>
      </c>
      <c r="QJH61" s="140">
        <f t="shared" si="188"/>
        <v>0</v>
      </c>
      <c r="QJI61" s="140">
        <f t="shared" si="188"/>
        <v>0</v>
      </c>
      <c r="QJJ61" s="140">
        <f t="shared" si="188"/>
        <v>0</v>
      </c>
      <c r="QJK61" s="140">
        <f t="shared" si="188"/>
        <v>0</v>
      </c>
      <c r="QJL61" s="140">
        <f t="shared" si="188"/>
        <v>0</v>
      </c>
      <c r="QJM61" s="140">
        <f t="shared" si="188"/>
        <v>0</v>
      </c>
      <c r="QJN61" s="140">
        <f t="shared" si="188"/>
        <v>0</v>
      </c>
      <c r="QJO61" s="140">
        <f t="shared" si="188"/>
        <v>0</v>
      </c>
      <c r="QJP61" s="140">
        <f t="shared" si="188"/>
        <v>0</v>
      </c>
      <c r="QJQ61" s="140">
        <f t="shared" si="188"/>
        <v>0</v>
      </c>
      <c r="QJR61" s="140">
        <f t="shared" si="188"/>
        <v>0</v>
      </c>
      <c r="QJS61" s="140">
        <f t="shared" si="188"/>
        <v>0</v>
      </c>
      <c r="QJT61" s="140">
        <f t="shared" si="188"/>
        <v>0</v>
      </c>
      <c r="QJU61" s="140">
        <f t="shared" si="188"/>
        <v>0</v>
      </c>
      <c r="QJV61" s="140">
        <f t="shared" si="188"/>
        <v>0</v>
      </c>
      <c r="QJW61" s="140">
        <f t="shared" si="188"/>
        <v>0</v>
      </c>
      <c r="QJX61" s="140">
        <f t="shared" si="188"/>
        <v>0</v>
      </c>
      <c r="QJY61" s="140">
        <f t="shared" si="188"/>
        <v>0</v>
      </c>
      <c r="QJZ61" s="140">
        <f t="shared" si="188"/>
        <v>0</v>
      </c>
      <c r="QKA61" s="140">
        <f t="shared" si="188"/>
        <v>0</v>
      </c>
      <c r="QKB61" s="140">
        <f t="shared" si="188"/>
        <v>0</v>
      </c>
      <c r="QKC61" s="140">
        <f t="shared" ref="QKC61:QMN61" si="189">SUM(QKC62:QKC75)</f>
        <v>0</v>
      </c>
      <c r="QKD61" s="140">
        <f t="shared" si="189"/>
        <v>0</v>
      </c>
      <c r="QKE61" s="140">
        <f t="shared" si="189"/>
        <v>0</v>
      </c>
      <c r="QKF61" s="140">
        <f t="shared" si="189"/>
        <v>0</v>
      </c>
      <c r="QKG61" s="140">
        <f t="shared" si="189"/>
        <v>0</v>
      </c>
      <c r="QKH61" s="140">
        <f t="shared" si="189"/>
        <v>0</v>
      </c>
      <c r="QKI61" s="140">
        <f t="shared" si="189"/>
        <v>0</v>
      </c>
      <c r="QKJ61" s="140">
        <f t="shared" si="189"/>
        <v>0</v>
      </c>
      <c r="QKK61" s="140">
        <f t="shared" si="189"/>
        <v>0</v>
      </c>
      <c r="QKL61" s="140">
        <f t="shared" si="189"/>
        <v>0</v>
      </c>
      <c r="QKM61" s="140">
        <f t="shared" si="189"/>
        <v>0</v>
      </c>
      <c r="QKN61" s="140">
        <f t="shared" si="189"/>
        <v>0</v>
      </c>
      <c r="QKO61" s="140">
        <f t="shared" si="189"/>
        <v>0</v>
      </c>
      <c r="QKP61" s="140">
        <f t="shared" si="189"/>
        <v>0</v>
      </c>
      <c r="QKQ61" s="140">
        <f t="shared" si="189"/>
        <v>0</v>
      </c>
      <c r="QKR61" s="140">
        <f t="shared" si="189"/>
        <v>0</v>
      </c>
      <c r="QKS61" s="140">
        <f t="shared" si="189"/>
        <v>0</v>
      </c>
      <c r="QKT61" s="140">
        <f t="shared" si="189"/>
        <v>0</v>
      </c>
      <c r="QKU61" s="140">
        <f t="shared" si="189"/>
        <v>0</v>
      </c>
      <c r="QKV61" s="140">
        <f t="shared" si="189"/>
        <v>0</v>
      </c>
      <c r="QKW61" s="140">
        <f t="shared" si="189"/>
        <v>0</v>
      </c>
      <c r="QKX61" s="140">
        <f t="shared" si="189"/>
        <v>0</v>
      </c>
      <c r="QKY61" s="140">
        <f t="shared" si="189"/>
        <v>0</v>
      </c>
      <c r="QKZ61" s="140">
        <f t="shared" si="189"/>
        <v>0</v>
      </c>
      <c r="QLA61" s="140">
        <f t="shared" si="189"/>
        <v>0</v>
      </c>
      <c r="QLB61" s="140">
        <f t="shared" si="189"/>
        <v>0</v>
      </c>
      <c r="QLC61" s="140">
        <f t="shared" si="189"/>
        <v>0</v>
      </c>
      <c r="QLD61" s="140">
        <f t="shared" si="189"/>
        <v>0</v>
      </c>
      <c r="QLE61" s="140">
        <f t="shared" si="189"/>
        <v>0</v>
      </c>
      <c r="QLF61" s="140">
        <f t="shared" si="189"/>
        <v>0</v>
      </c>
      <c r="QLG61" s="140">
        <f t="shared" si="189"/>
        <v>0</v>
      </c>
      <c r="QLH61" s="140">
        <f t="shared" si="189"/>
        <v>0</v>
      </c>
      <c r="QLI61" s="140">
        <f t="shared" si="189"/>
        <v>0</v>
      </c>
      <c r="QLJ61" s="140">
        <f t="shared" si="189"/>
        <v>0</v>
      </c>
      <c r="QLK61" s="140">
        <f t="shared" si="189"/>
        <v>0</v>
      </c>
      <c r="QLL61" s="140">
        <f t="shared" si="189"/>
        <v>0</v>
      </c>
      <c r="QLM61" s="140">
        <f t="shared" si="189"/>
        <v>0</v>
      </c>
      <c r="QLN61" s="140">
        <f t="shared" si="189"/>
        <v>0</v>
      </c>
      <c r="QLO61" s="140">
        <f t="shared" si="189"/>
        <v>0</v>
      </c>
      <c r="QLP61" s="140">
        <f t="shared" si="189"/>
        <v>0</v>
      </c>
      <c r="QLQ61" s="140">
        <f t="shared" si="189"/>
        <v>0</v>
      </c>
      <c r="QLR61" s="140">
        <f t="shared" si="189"/>
        <v>0</v>
      </c>
      <c r="QLS61" s="140">
        <f t="shared" si="189"/>
        <v>0</v>
      </c>
      <c r="QLT61" s="140">
        <f t="shared" si="189"/>
        <v>0</v>
      </c>
      <c r="QLU61" s="140">
        <f t="shared" si="189"/>
        <v>0</v>
      </c>
      <c r="QLV61" s="140">
        <f t="shared" si="189"/>
        <v>0</v>
      </c>
      <c r="QLW61" s="140">
        <f t="shared" si="189"/>
        <v>0</v>
      </c>
      <c r="QLX61" s="140">
        <f t="shared" si="189"/>
        <v>0</v>
      </c>
      <c r="QLY61" s="140">
        <f t="shared" si="189"/>
        <v>0</v>
      </c>
      <c r="QLZ61" s="140">
        <f t="shared" si="189"/>
        <v>0</v>
      </c>
      <c r="QMA61" s="140">
        <f t="shared" si="189"/>
        <v>0</v>
      </c>
      <c r="QMB61" s="140">
        <f t="shared" si="189"/>
        <v>0</v>
      </c>
      <c r="QMC61" s="140">
        <f t="shared" si="189"/>
        <v>0</v>
      </c>
      <c r="QMD61" s="140">
        <f t="shared" si="189"/>
        <v>0</v>
      </c>
      <c r="QME61" s="140">
        <f t="shared" si="189"/>
        <v>0</v>
      </c>
      <c r="QMF61" s="140">
        <f t="shared" si="189"/>
        <v>0</v>
      </c>
      <c r="QMG61" s="140">
        <f t="shared" si="189"/>
        <v>0</v>
      </c>
      <c r="QMH61" s="140">
        <f t="shared" si="189"/>
        <v>0</v>
      </c>
      <c r="QMI61" s="140">
        <f t="shared" si="189"/>
        <v>0</v>
      </c>
      <c r="QMJ61" s="140">
        <f t="shared" si="189"/>
        <v>0</v>
      </c>
      <c r="QMK61" s="140">
        <f t="shared" si="189"/>
        <v>0</v>
      </c>
      <c r="QML61" s="140">
        <f t="shared" si="189"/>
        <v>0</v>
      </c>
      <c r="QMM61" s="140">
        <f t="shared" si="189"/>
        <v>0</v>
      </c>
      <c r="QMN61" s="140">
        <f t="shared" si="189"/>
        <v>0</v>
      </c>
      <c r="QMO61" s="140">
        <f t="shared" ref="QMO61:QOZ61" si="190">SUM(QMO62:QMO75)</f>
        <v>0</v>
      </c>
      <c r="QMP61" s="140">
        <f t="shared" si="190"/>
        <v>0</v>
      </c>
      <c r="QMQ61" s="140">
        <f t="shared" si="190"/>
        <v>0</v>
      </c>
      <c r="QMR61" s="140">
        <f t="shared" si="190"/>
        <v>0</v>
      </c>
      <c r="QMS61" s="140">
        <f t="shared" si="190"/>
        <v>0</v>
      </c>
      <c r="QMT61" s="140">
        <f t="shared" si="190"/>
        <v>0</v>
      </c>
      <c r="QMU61" s="140">
        <f t="shared" si="190"/>
        <v>0</v>
      </c>
      <c r="QMV61" s="140">
        <f t="shared" si="190"/>
        <v>0</v>
      </c>
      <c r="QMW61" s="140">
        <f t="shared" si="190"/>
        <v>0</v>
      </c>
      <c r="QMX61" s="140">
        <f t="shared" si="190"/>
        <v>0</v>
      </c>
      <c r="QMY61" s="140">
        <f t="shared" si="190"/>
        <v>0</v>
      </c>
      <c r="QMZ61" s="140">
        <f t="shared" si="190"/>
        <v>0</v>
      </c>
      <c r="QNA61" s="140">
        <f t="shared" si="190"/>
        <v>0</v>
      </c>
      <c r="QNB61" s="140">
        <f t="shared" si="190"/>
        <v>0</v>
      </c>
      <c r="QNC61" s="140">
        <f t="shared" si="190"/>
        <v>0</v>
      </c>
      <c r="QND61" s="140">
        <f t="shared" si="190"/>
        <v>0</v>
      </c>
      <c r="QNE61" s="140">
        <f t="shared" si="190"/>
        <v>0</v>
      </c>
      <c r="QNF61" s="140">
        <f t="shared" si="190"/>
        <v>0</v>
      </c>
      <c r="QNG61" s="140">
        <f t="shared" si="190"/>
        <v>0</v>
      </c>
      <c r="QNH61" s="140">
        <f t="shared" si="190"/>
        <v>0</v>
      </c>
      <c r="QNI61" s="140">
        <f t="shared" si="190"/>
        <v>0</v>
      </c>
      <c r="QNJ61" s="140">
        <f t="shared" si="190"/>
        <v>0</v>
      </c>
      <c r="QNK61" s="140">
        <f t="shared" si="190"/>
        <v>0</v>
      </c>
      <c r="QNL61" s="140">
        <f t="shared" si="190"/>
        <v>0</v>
      </c>
      <c r="QNM61" s="140">
        <f t="shared" si="190"/>
        <v>0</v>
      </c>
      <c r="QNN61" s="140">
        <f t="shared" si="190"/>
        <v>0</v>
      </c>
      <c r="QNO61" s="140">
        <f t="shared" si="190"/>
        <v>0</v>
      </c>
      <c r="QNP61" s="140">
        <f t="shared" si="190"/>
        <v>0</v>
      </c>
      <c r="QNQ61" s="140">
        <f t="shared" si="190"/>
        <v>0</v>
      </c>
      <c r="QNR61" s="140">
        <f t="shared" si="190"/>
        <v>0</v>
      </c>
      <c r="QNS61" s="140">
        <f t="shared" si="190"/>
        <v>0</v>
      </c>
      <c r="QNT61" s="140">
        <f t="shared" si="190"/>
        <v>0</v>
      </c>
      <c r="QNU61" s="140">
        <f t="shared" si="190"/>
        <v>0</v>
      </c>
      <c r="QNV61" s="140">
        <f t="shared" si="190"/>
        <v>0</v>
      </c>
      <c r="QNW61" s="140">
        <f t="shared" si="190"/>
        <v>0</v>
      </c>
      <c r="QNX61" s="140">
        <f t="shared" si="190"/>
        <v>0</v>
      </c>
      <c r="QNY61" s="140">
        <f t="shared" si="190"/>
        <v>0</v>
      </c>
      <c r="QNZ61" s="140">
        <f t="shared" si="190"/>
        <v>0</v>
      </c>
      <c r="QOA61" s="140">
        <f t="shared" si="190"/>
        <v>0</v>
      </c>
      <c r="QOB61" s="140">
        <f t="shared" si="190"/>
        <v>0</v>
      </c>
      <c r="QOC61" s="140">
        <f t="shared" si="190"/>
        <v>0</v>
      </c>
      <c r="QOD61" s="140">
        <f t="shared" si="190"/>
        <v>0</v>
      </c>
      <c r="QOE61" s="140">
        <f t="shared" si="190"/>
        <v>0</v>
      </c>
      <c r="QOF61" s="140">
        <f t="shared" si="190"/>
        <v>0</v>
      </c>
      <c r="QOG61" s="140">
        <f t="shared" si="190"/>
        <v>0</v>
      </c>
      <c r="QOH61" s="140">
        <f t="shared" si="190"/>
        <v>0</v>
      </c>
      <c r="QOI61" s="140">
        <f t="shared" si="190"/>
        <v>0</v>
      </c>
      <c r="QOJ61" s="140">
        <f t="shared" si="190"/>
        <v>0</v>
      </c>
      <c r="QOK61" s="140">
        <f t="shared" si="190"/>
        <v>0</v>
      </c>
      <c r="QOL61" s="140">
        <f t="shared" si="190"/>
        <v>0</v>
      </c>
      <c r="QOM61" s="140">
        <f t="shared" si="190"/>
        <v>0</v>
      </c>
      <c r="QON61" s="140">
        <f t="shared" si="190"/>
        <v>0</v>
      </c>
      <c r="QOO61" s="140">
        <f t="shared" si="190"/>
        <v>0</v>
      </c>
      <c r="QOP61" s="140">
        <f t="shared" si="190"/>
        <v>0</v>
      </c>
      <c r="QOQ61" s="140">
        <f t="shared" si="190"/>
        <v>0</v>
      </c>
      <c r="QOR61" s="140">
        <f t="shared" si="190"/>
        <v>0</v>
      </c>
      <c r="QOS61" s="140">
        <f t="shared" si="190"/>
        <v>0</v>
      </c>
      <c r="QOT61" s="140">
        <f t="shared" si="190"/>
        <v>0</v>
      </c>
      <c r="QOU61" s="140">
        <f t="shared" si="190"/>
        <v>0</v>
      </c>
      <c r="QOV61" s="140">
        <f t="shared" si="190"/>
        <v>0</v>
      </c>
      <c r="QOW61" s="140">
        <f t="shared" si="190"/>
        <v>0</v>
      </c>
      <c r="QOX61" s="140">
        <f t="shared" si="190"/>
        <v>0</v>
      </c>
      <c r="QOY61" s="140">
        <f t="shared" si="190"/>
        <v>0</v>
      </c>
      <c r="QOZ61" s="140">
        <f t="shared" si="190"/>
        <v>0</v>
      </c>
      <c r="QPA61" s="140">
        <f t="shared" ref="QPA61:QRL61" si="191">SUM(QPA62:QPA75)</f>
        <v>0</v>
      </c>
      <c r="QPB61" s="140">
        <f t="shared" si="191"/>
        <v>0</v>
      </c>
      <c r="QPC61" s="140">
        <f t="shared" si="191"/>
        <v>0</v>
      </c>
      <c r="QPD61" s="140">
        <f t="shared" si="191"/>
        <v>0</v>
      </c>
      <c r="QPE61" s="140">
        <f t="shared" si="191"/>
        <v>0</v>
      </c>
      <c r="QPF61" s="140">
        <f t="shared" si="191"/>
        <v>0</v>
      </c>
      <c r="QPG61" s="140">
        <f t="shared" si="191"/>
        <v>0</v>
      </c>
      <c r="QPH61" s="140">
        <f t="shared" si="191"/>
        <v>0</v>
      </c>
      <c r="QPI61" s="140">
        <f t="shared" si="191"/>
        <v>0</v>
      </c>
      <c r="QPJ61" s="140">
        <f t="shared" si="191"/>
        <v>0</v>
      </c>
      <c r="QPK61" s="140">
        <f t="shared" si="191"/>
        <v>0</v>
      </c>
      <c r="QPL61" s="140">
        <f t="shared" si="191"/>
        <v>0</v>
      </c>
      <c r="QPM61" s="140">
        <f t="shared" si="191"/>
        <v>0</v>
      </c>
      <c r="QPN61" s="140">
        <f t="shared" si="191"/>
        <v>0</v>
      </c>
      <c r="QPO61" s="140">
        <f t="shared" si="191"/>
        <v>0</v>
      </c>
      <c r="QPP61" s="140">
        <f t="shared" si="191"/>
        <v>0</v>
      </c>
      <c r="QPQ61" s="140">
        <f t="shared" si="191"/>
        <v>0</v>
      </c>
      <c r="QPR61" s="140">
        <f t="shared" si="191"/>
        <v>0</v>
      </c>
      <c r="QPS61" s="140">
        <f t="shared" si="191"/>
        <v>0</v>
      </c>
      <c r="QPT61" s="140">
        <f t="shared" si="191"/>
        <v>0</v>
      </c>
      <c r="QPU61" s="140">
        <f t="shared" si="191"/>
        <v>0</v>
      </c>
      <c r="QPV61" s="140">
        <f t="shared" si="191"/>
        <v>0</v>
      </c>
      <c r="QPW61" s="140">
        <f t="shared" si="191"/>
        <v>0</v>
      </c>
      <c r="QPX61" s="140">
        <f t="shared" si="191"/>
        <v>0</v>
      </c>
      <c r="QPY61" s="140">
        <f t="shared" si="191"/>
        <v>0</v>
      </c>
      <c r="QPZ61" s="140">
        <f t="shared" si="191"/>
        <v>0</v>
      </c>
      <c r="QQA61" s="140">
        <f t="shared" si="191"/>
        <v>0</v>
      </c>
      <c r="QQB61" s="140">
        <f t="shared" si="191"/>
        <v>0</v>
      </c>
      <c r="QQC61" s="140">
        <f t="shared" si="191"/>
        <v>0</v>
      </c>
      <c r="QQD61" s="140">
        <f t="shared" si="191"/>
        <v>0</v>
      </c>
      <c r="QQE61" s="140">
        <f t="shared" si="191"/>
        <v>0</v>
      </c>
      <c r="QQF61" s="140">
        <f t="shared" si="191"/>
        <v>0</v>
      </c>
      <c r="QQG61" s="140">
        <f t="shared" si="191"/>
        <v>0</v>
      </c>
      <c r="QQH61" s="140">
        <f t="shared" si="191"/>
        <v>0</v>
      </c>
      <c r="QQI61" s="140">
        <f t="shared" si="191"/>
        <v>0</v>
      </c>
      <c r="QQJ61" s="140">
        <f t="shared" si="191"/>
        <v>0</v>
      </c>
      <c r="QQK61" s="140">
        <f t="shared" si="191"/>
        <v>0</v>
      </c>
      <c r="QQL61" s="140">
        <f t="shared" si="191"/>
        <v>0</v>
      </c>
      <c r="QQM61" s="140">
        <f t="shared" si="191"/>
        <v>0</v>
      </c>
      <c r="QQN61" s="140">
        <f t="shared" si="191"/>
        <v>0</v>
      </c>
      <c r="QQO61" s="140">
        <f t="shared" si="191"/>
        <v>0</v>
      </c>
      <c r="QQP61" s="140">
        <f t="shared" si="191"/>
        <v>0</v>
      </c>
      <c r="QQQ61" s="140">
        <f t="shared" si="191"/>
        <v>0</v>
      </c>
      <c r="QQR61" s="140">
        <f t="shared" si="191"/>
        <v>0</v>
      </c>
      <c r="QQS61" s="140">
        <f t="shared" si="191"/>
        <v>0</v>
      </c>
      <c r="QQT61" s="140">
        <f t="shared" si="191"/>
        <v>0</v>
      </c>
      <c r="QQU61" s="140">
        <f t="shared" si="191"/>
        <v>0</v>
      </c>
      <c r="QQV61" s="140">
        <f t="shared" si="191"/>
        <v>0</v>
      </c>
      <c r="QQW61" s="140">
        <f t="shared" si="191"/>
        <v>0</v>
      </c>
      <c r="QQX61" s="140">
        <f t="shared" si="191"/>
        <v>0</v>
      </c>
      <c r="QQY61" s="140">
        <f t="shared" si="191"/>
        <v>0</v>
      </c>
      <c r="QQZ61" s="140">
        <f t="shared" si="191"/>
        <v>0</v>
      </c>
      <c r="QRA61" s="140">
        <f t="shared" si="191"/>
        <v>0</v>
      </c>
      <c r="QRB61" s="140">
        <f t="shared" si="191"/>
        <v>0</v>
      </c>
      <c r="QRC61" s="140">
        <f t="shared" si="191"/>
        <v>0</v>
      </c>
      <c r="QRD61" s="140">
        <f t="shared" si="191"/>
        <v>0</v>
      </c>
      <c r="QRE61" s="140">
        <f t="shared" si="191"/>
        <v>0</v>
      </c>
      <c r="QRF61" s="140">
        <f t="shared" si="191"/>
        <v>0</v>
      </c>
      <c r="QRG61" s="140">
        <f t="shared" si="191"/>
        <v>0</v>
      </c>
      <c r="QRH61" s="140">
        <f t="shared" si="191"/>
        <v>0</v>
      </c>
      <c r="QRI61" s="140">
        <f t="shared" si="191"/>
        <v>0</v>
      </c>
      <c r="QRJ61" s="140">
        <f t="shared" si="191"/>
        <v>0</v>
      </c>
      <c r="QRK61" s="140">
        <f t="shared" si="191"/>
        <v>0</v>
      </c>
      <c r="QRL61" s="140">
        <f t="shared" si="191"/>
        <v>0</v>
      </c>
      <c r="QRM61" s="140">
        <f t="shared" ref="QRM61:QTX61" si="192">SUM(QRM62:QRM75)</f>
        <v>0</v>
      </c>
      <c r="QRN61" s="140">
        <f t="shared" si="192"/>
        <v>0</v>
      </c>
      <c r="QRO61" s="140">
        <f t="shared" si="192"/>
        <v>0</v>
      </c>
      <c r="QRP61" s="140">
        <f t="shared" si="192"/>
        <v>0</v>
      </c>
      <c r="QRQ61" s="140">
        <f t="shared" si="192"/>
        <v>0</v>
      </c>
      <c r="QRR61" s="140">
        <f t="shared" si="192"/>
        <v>0</v>
      </c>
      <c r="QRS61" s="140">
        <f t="shared" si="192"/>
        <v>0</v>
      </c>
      <c r="QRT61" s="140">
        <f t="shared" si="192"/>
        <v>0</v>
      </c>
      <c r="QRU61" s="140">
        <f t="shared" si="192"/>
        <v>0</v>
      </c>
      <c r="QRV61" s="140">
        <f t="shared" si="192"/>
        <v>0</v>
      </c>
      <c r="QRW61" s="140">
        <f t="shared" si="192"/>
        <v>0</v>
      </c>
      <c r="QRX61" s="140">
        <f t="shared" si="192"/>
        <v>0</v>
      </c>
      <c r="QRY61" s="140">
        <f t="shared" si="192"/>
        <v>0</v>
      </c>
      <c r="QRZ61" s="140">
        <f t="shared" si="192"/>
        <v>0</v>
      </c>
      <c r="QSA61" s="140">
        <f t="shared" si="192"/>
        <v>0</v>
      </c>
      <c r="QSB61" s="140">
        <f t="shared" si="192"/>
        <v>0</v>
      </c>
      <c r="QSC61" s="140">
        <f t="shared" si="192"/>
        <v>0</v>
      </c>
      <c r="QSD61" s="140">
        <f t="shared" si="192"/>
        <v>0</v>
      </c>
      <c r="QSE61" s="140">
        <f t="shared" si="192"/>
        <v>0</v>
      </c>
      <c r="QSF61" s="140">
        <f t="shared" si="192"/>
        <v>0</v>
      </c>
      <c r="QSG61" s="140">
        <f t="shared" si="192"/>
        <v>0</v>
      </c>
      <c r="QSH61" s="140">
        <f t="shared" si="192"/>
        <v>0</v>
      </c>
      <c r="QSI61" s="140">
        <f t="shared" si="192"/>
        <v>0</v>
      </c>
      <c r="QSJ61" s="140">
        <f t="shared" si="192"/>
        <v>0</v>
      </c>
      <c r="QSK61" s="140">
        <f t="shared" si="192"/>
        <v>0</v>
      </c>
      <c r="QSL61" s="140">
        <f t="shared" si="192"/>
        <v>0</v>
      </c>
      <c r="QSM61" s="140">
        <f t="shared" si="192"/>
        <v>0</v>
      </c>
      <c r="QSN61" s="140">
        <f t="shared" si="192"/>
        <v>0</v>
      </c>
      <c r="QSO61" s="140">
        <f t="shared" si="192"/>
        <v>0</v>
      </c>
      <c r="QSP61" s="140">
        <f t="shared" si="192"/>
        <v>0</v>
      </c>
      <c r="QSQ61" s="140">
        <f t="shared" si="192"/>
        <v>0</v>
      </c>
      <c r="QSR61" s="140">
        <f t="shared" si="192"/>
        <v>0</v>
      </c>
      <c r="QSS61" s="140">
        <f t="shared" si="192"/>
        <v>0</v>
      </c>
      <c r="QST61" s="140">
        <f t="shared" si="192"/>
        <v>0</v>
      </c>
      <c r="QSU61" s="140">
        <f t="shared" si="192"/>
        <v>0</v>
      </c>
      <c r="QSV61" s="140">
        <f t="shared" si="192"/>
        <v>0</v>
      </c>
      <c r="QSW61" s="140">
        <f t="shared" si="192"/>
        <v>0</v>
      </c>
      <c r="QSX61" s="140">
        <f t="shared" si="192"/>
        <v>0</v>
      </c>
      <c r="QSY61" s="140">
        <f t="shared" si="192"/>
        <v>0</v>
      </c>
      <c r="QSZ61" s="140">
        <f t="shared" si="192"/>
        <v>0</v>
      </c>
      <c r="QTA61" s="140">
        <f t="shared" si="192"/>
        <v>0</v>
      </c>
      <c r="QTB61" s="140">
        <f t="shared" si="192"/>
        <v>0</v>
      </c>
      <c r="QTC61" s="140">
        <f t="shared" si="192"/>
        <v>0</v>
      </c>
      <c r="QTD61" s="140">
        <f t="shared" si="192"/>
        <v>0</v>
      </c>
      <c r="QTE61" s="140">
        <f t="shared" si="192"/>
        <v>0</v>
      </c>
      <c r="QTF61" s="140">
        <f t="shared" si="192"/>
        <v>0</v>
      </c>
      <c r="QTG61" s="140">
        <f t="shared" si="192"/>
        <v>0</v>
      </c>
      <c r="QTH61" s="140">
        <f t="shared" si="192"/>
        <v>0</v>
      </c>
      <c r="QTI61" s="140">
        <f t="shared" si="192"/>
        <v>0</v>
      </c>
      <c r="QTJ61" s="140">
        <f t="shared" si="192"/>
        <v>0</v>
      </c>
      <c r="QTK61" s="140">
        <f t="shared" si="192"/>
        <v>0</v>
      </c>
      <c r="QTL61" s="140">
        <f t="shared" si="192"/>
        <v>0</v>
      </c>
      <c r="QTM61" s="140">
        <f t="shared" si="192"/>
        <v>0</v>
      </c>
      <c r="QTN61" s="140">
        <f t="shared" si="192"/>
        <v>0</v>
      </c>
      <c r="QTO61" s="140">
        <f t="shared" si="192"/>
        <v>0</v>
      </c>
      <c r="QTP61" s="140">
        <f t="shared" si="192"/>
        <v>0</v>
      </c>
      <c r="QTQ61" s="140">
        <f t="shared" si="192"/>
        <v>0</v>
      </c>
      <c r="QTR61" s="140">
        <f t="shared" si="192"/>
        <v>0</v>
      </c>
      <c r="QTS61" s="140">
        <f t="shared" si="192"/>
        <v>0</v>
      </c>
      <c r="QTT61" s="140">
        <f t="shared" si="192"/>
        <v>0</v>
      </c>
      <c r="QTU61" s="140">
        <f t="shared" si="192"/>
        <v>0</v>
      </c>
      <c r="QTV61" s="140">
        <f t="shared" si="192"/>
        <v>0</v>
      </c>
      <c r="QTW61" s="140">
        <f t="shared" si="192"/>
        <v>0</v>
      </c>
      <c r="QTX61" s="140">
        <f t="shared" si="192"/>
        <v>0</v>
      </c>
      <c r="QTY61" s="140">
        <f t="shared" ref="QTY61:QWJ61" si="193">SUM(QTY62:QTY75)</f>
        <v>0</v>
      </c>
      <c r="QTZ61" s="140">
        <f t="shared" si="193"/>
        <v>0</v>
      </c>
      <c r="QUA61" s="140">
        <f t="shared" si="193"/>
        <v>0</v>
      </c>
      <c r="QUB61" s="140">
        <f t="shared" si="193"/>
        <v>0</v>
      </c>
      <c r="QUC61" s="140">
        <f t="shared" si="193"/>
        <v>0</v>
      </c>
      <c r="QUD61" s="140">
        <f t="shared" si="193"/>
        <v>0</v>
      </c>
      <c r="QUE61" s="140">
        <f t="shared" si="193"/>
        <v>0</v>
      </c>
      <c r="QUF61" s="140">
        <f t="shared" si="193"/>
        <v>0</v>
      </c>
      <c r="QUG61" s="140">
        <f t="shared" si="193"/>
        <v>0</v>
      </c>
      <c r="QUH61" s="140">
        <f t="shared" si="193"/>
        <v>0</v>
      </c>
      <c r="QUI61" s="140">
        <f t="shared" si="193"/>
        <v>0</v>
      </c>
      <c r="QUJ61" s="140">
        <f t="shared" si="193"/>
        <v>0</v>
      </c>
      <c r="QUK61" s="140">
        <f t="shared" si="193"/>
        <v>0</v>
      </c>
      <c r="QUL61" s="140">
        <f t="shared" si="193"/>
        <v>0</v>
      </c>
      <c r="QUM61" s="140">
        <f t="shared" si="193"/>
        <v>0</v>
      </c>
      <c r="QUN61" s="140">
        <f t="shared" si="193"/>
        <v>0</v>
      </c>
      <c r="QUO61" s="140">
        <f t="shared" si="193"/>
        <v>0</v>
      </c>
      <c r="QUP61" s="140">
        <f t="shared" si="193"/>
        <v>0</v>
      </c>
      <c r="QUQ61" s="140">
        <f t="shared" si="193"/>
        <v>0</v>
      </c>
      <c r="QUR61" s="140">
        <f t="shared" si="193"/>
        <v>0</v>
      </c>
      <c r="QUS61" s="140">
        <f t="shared" si="193"/>
        <v>0</v>
      </c>
      <c r="QUT61" s="140">
        <f t="shared" si="193"/>
        <v>0</v>
      </c>
      <c r="QUU61" s="140">
        <f t="shared" si="193"/>
        <v>0</v>
      </c>
      <c r="QUV61" s="140">
        <f t="shared" si="193"/>
        <v>0</v>
      </c>
      <c r="QUW61" s="140">
        <f t="shared" si="193"/>
        <v>0</v>
      </c>
      <c r="QUX61" s="140">
        <f t="shared" si="193"/>
        <v>0</v>
      </c>
      <c r="QUY61" s="140">
        <f t="shared" si="193"/>
        <v>0</v>
      </c>
      <c r="QUZ61" s="140">
        <f t="shared" si="193"/>
        <v>0</v>
      </c>
      <c r="QVA61" s="140">
        <f t="shared" si="193"/>
        <v>0</v>
      </c>
      <c r="QVB61" s="140">
        <f t="shared" si="193"/>
        <v>0</v>
      </c>
      <c r="QVC61" s="140">
        <f t="shared" si="193"/>
        <v>0</v>
      </c>
      <c r="QVD61" s="140">
        <f t="shared" si="193"/>
        <v>0</v>
      </c>
      <c r="QVE61" s="140">
        <f t="shared" si="193"/>
        <v>0</v>
      </c>
      <c r="QVF61" s="140">
        <f t="shared" si="193"/>
        <v>0</v>
      </c>
      <c r="QVG61" s="140">
        <f t="shared" si="193"/>
        <v>0</v>
      </c>
      <c r="QVH61" s="140">
        <f t="shared" si="193"/>
        <v>0</v>
      </c>
      <c r="QVI61" s="140">
        <f t="shared" si="193"/>
        <v>0</v>
      </c>
      <c r="QVJ61" s="140">
        <f t="shared" si="193"/>
        <v>0</v>
      </c>
      <c r="QVK61" s="140">
        <f t="shared" si="193"/>
        <v>0</v>
      </c>
      <c r="QVL61" s="140">
        <f t="shared" si="193"/>
        <v>0</v>
      </c>
      <c r="QVM61" s="140">
        <f t="shared" si="193"/>
        <v>0</v>
      </c>
      <c r="QVN61" s="140">
        <f t="shared" si="193"/>
        <v>0</v>
      </c>
      <c r="QVO61" s="140">
        <f t="shared" si="193"/>
        <v>0</v>
      </c>
      <c r="QVP61" s="140">
        <f t="shared" si="193"/>
        <v>0</v>
      </c>
      <c r="QVQ61" s="140">
        <f t="shared" si="193"/>
        <v>0</v>
      </c>
      <c r="QVR61" s="140">
        <f t="shared" si="193"/>
        <v>0</v>
      </c>
      <c r="QVS61" s="140">
        <f t="shared" si="193"/>
        <v>0</v>
      </c>
      <c r="QVT61" s="140">
        <f t="shared" si="193"/>
        <v>0</v>
      </c>
      <c r="QVU61" s="140">
        <f t="shared" si="193"/>
        <v>0</v>
      </c>
      <c r="QVV61" s="140">
        <f t="shared" si="193"/>
        <v>0</v>
      </c>
      <c r="QVW61" s="140">
        <f t="shared" si="193"/>
        <v>0</v>
      </c>
      <c r="QVX61" s="140">
        <f t="shared" si="193"/>
        <v>0</v>
      </c>
      <c r="QVY61" s="140">
        <f t="shared" si="193"/>
        <v>0</v>
      </c>
      <c r="QVZ61" s="140">
        <f t="shared" si="193"/>
        <v>0</v>
      </c>
      <c r="QWA61" s="140">
        <f t="shared" si="193"/>
        <v>0</v>
      </c>
      <c r="QWB61" s="140">
        <f t="shared" si="193"/>
        <v>0</v>
      </c>
      <c r="QWC61" s="140">
        <f t="shared" si="193"/>
        <v>0</v>
      </c>
      <c r="QWD61" s="140">
        <f t="shared" si="193"/>
        <v>0</v>
      </c>
      <c r="QWE61" s="140">
        <f t="shared" si="193"/>
        <v>0</v>
      </c>
      <c r="QWF61" s="140">
        <f t="shared" si="193"/>
        <v>0</v>
      </c>
      <c r="QWG61" s="140">
        <f t="shared" si="193"/>
        <v>0</v>
      </c>
      <c r="QWH61" s="140">
        <f t="shared" si="193"/>
        <v>0</v>
      </c>
      <c r="QWI61" s="140">
        <f t="shared" si="193"/>
        <v>0</v>
      </c>
      <c r="QWJ61" s="140">
        <f t="shared" si="193"/>
        <v>0</v>
      </c>
      <c r="QWK61" s="140">
        <f t="shared" ref="QWK61:QYV61" si="194">SUM(QWK62:QWK75)</f>
        <v>0</v>
      </c>
      <c r="QWL61" s="140">
        <f t="shared" si="194"/>
        <v>0</v>
      </c>
      <c r="QWM61" s="140">
        <f t="shared" si="194"/>
        <v>0</v>
      </c>
      <c r="QWN61" s="140">
        <f t="shared" si="194"/>
        <v>0</v>
      </c>
      <c r="QWO61" s="140">
        <f t="shared" si="194"/>
        <v>0</v>
      </c>
      <c r="QWP61" s="140">
        <f t="shared" si="194"/>
        <v>0</v>
      </c>
      <c r="QWQ61" s="140">
        <f t="shared" si="194"/>
        <v>0</v>
      </c>
      <c r="QWR61" s="140">
        <f t="shared" si="194"/>
        <v>0</v>
      </c>
      <c r="QWS61" s="140">
        <f t="shared" si="194"/>
        <v>0</v>
      </c>
      <c r="QWT61" s="140">
        <f t="shared" si="194"/>
        <v>0</v>
      </c>
      <c r="QWU61" s="140">
        <f t="shared" si="194"/>
        <v>0</v>
      </c>
      <c r="QWV61" s="140">
        <f t="shared" si="194"/>
        <v>0</v>
      </c>
      <c r="QWW61" s="140">
        <f t="shared" si="194"/>
        <v>0</v>
      </c>
      <c r="QWX61" s="140">
        <f t="shared" si="194"/>
        <v>0</v>
      </c>
      <c r="QWY61" s="140">
        <f t="shared" si="194"/>
        <v>0</v>
      </c>
      <c r="QWZ61" s="140">
        <f t="shared" si="194"/>
        <v>0</v>
      </c>
      <c r="QXA61" s="140">
        <f t="shared" si="194"/>
        <v>0</v>
      </c>
      <c r="QXB61" s="140">
        <f t="shared" si="194"/>
        <v>0</v>
      </c>
      <c r="QXC61" s="140">
        <f t="shared" si="194"/>
        <v>0</v>
      </c>
      <c r="QXD61" s="140">
        <f t="shared" si="194"/>
        <v>0</v>
      </c>
      <c r="QXE61" s="140">
        <f t="shared" si="194"/>
        <v>0</v>
      </c>
      <c r="QXF61" s="140">
        <f t="shared" si="194"/>
        <v>0</v>
      </c>
      <c r="QXG61" s="140">
        <f t="shared" si="194"/>
        <v>0</v>
      </c>
      <c r="QXH61" s="140">
        <f t="shared" si="194"/>
        <v>0</v>
      </c>
      <c r="QXI61" s="140">
        <f t="shared" si="194"/>
        <v>0</v>
      </c>
      <c r="QXJ61" s="140">
        <f t="shared" si="194"/>
        <v>0</v>
      </c>
      <c r="QXK61" s="140">
        <f t="shared" si="194"/>
        <v>0</v>
      </c>
      <c r="QXL61" s="140">
        <f t="shared" si="194"/>
        <v>0</v>
      </c>
      <c r="QXM61" s="140">
        <f t="shared" si="194"/>
        <v>0</v>
      </c>
      <c r="QXN61" s="140">
        <f t="shared" si="194"/>
        <v>0</v>
      </c>
      <c r="QXO61" s="140">
        <f t="shared" si="194"/>
        <v>0</v>
      </c>
      <c r="QXP61" s="140">
        <f t="shared" si="194"/>
        <v>0</v>
      </c>
      <c r="QXQ61" s="140">
        <f t="shared" si="194"/>
        <v>0</v>
      </c>
      <c r="QXR61" s="140">
        <f t="shared" si="194"/>
        <v>0</v>
      </c>
      <c r="QXS61" s="140">
        <f t="shared" si="194"/>
        <v>0</v>
      </c>
      <c r="QXT61" s="140">
        <f t="shared" si="194"/>
        <v>0</v>
      </c>
      <c r="QXU61" s="140">
        <f t="shared" si="194"/>
        <v>0</v>
      </c>
      <c r="QXV61" s="140">
        <f t="shared" si="194"/>
        <v>0</v>
      </c>
      <c r="QXW61" s="140">
        <f t="shared" si="194"/>
        <v>0</v>
      </c>
      <c r="QXX61" s="140">
        <f t="shared" si="194"/>
        <v>0</v>
      </c>
      <c r="QXY61" s="140">
        <f t="shared" si="194"/>
        <v>0</v>
      </c>
      <c r="QXZ61" s="140">
        <f t="shared" si="194"/>
        <v>0</v>
      </c>
      <c r="QYA61" s="140">
        <f t="shared" si="194"/>
        <v>0</v>
      </c>
      <c r="QYB61" s="140">
        <f t="shared" si="194"/>
        <v>0</v>
      </c>
      <c r="QYC61" s="140">
        <f t="shared" si="194"/>
        <v>0</v>
      </c>
      <c r="QYD61" s="140">
        <f t="shared" si="194"/>
        <v>0</v>
      </c>
      <c r="QYE61" s="140">
        <f t="shared" si="194"/>
        <v>0</v>
      </c>
      <c r="QYF61" s="140">
        <f t="shared" si="194"/>
        <v>0</v>
      </c>
      <c r="QYG61" s="140">
        <f t="shared" si="194"/>
        <v>0</v>
      </c>
      <c r="QYH61" s="140">
        <f t="shared" si="194"/>
        <v>0</v>
      </c>
      <c r="QYI61" s="140">
        <f t="shared" si="194"/>
        <v>0</v>
      </c>
      <c r="QYJ61" s="140">
        <f t="shared" si="194"/>
        <v>0</v>
      </c>
      <c r="QYK61" s="140">
        <f t="shared" si="194"/>
        <v>0</v>
      </c>
      <c r="QYL61" s="140">
        <f t="shared" si="194"/>
        <v>0</v>
      </c>
      <c r="QYM61" s="140">
        <f t="shared" si="194"/>
        <v>0</v>
      </c>
      <c r="QYN61" s="140">
        <f t="shared" si="194"/>
        <v>0</v>
      </c>
      <c r="QYO61" s="140">
        <f t="shared" si="194"/>
        <v>0</v>
      </c>
      <c r="QYP61" s="140">
        <f t="shared" si="194"/>
        <v>0</v>
      </c>
      <c r="QYQ61" s="140">
        <f t="shared" si="194"/>
        <v>0</v>
      </c>
      <c r="QYR61" s="140">
        <f t="shared" si="194"/>
        <v>0</v>
      </c>
      <c r="QYS61" s="140">
        <f t="shared" si="194"/>
        <v>0</v>
      </c>
      <c r="QYT61" s="140">
        <f t="shared" si="194"/>
        <v>0</v>
      </c>
      <c r="QYU61" s="140">
        <f t="shared" si="194"/>
        <v>0</v>
      </c>
      <c r="QYV61" s="140">
        <f t="shared" si="194"/>
        <v>0</v>
      </c>
      <c r="QYW61" s="140">
        <f t="shared" ref="QYW61:RBH61" si="195">SUM(QYW62:QYW75)</f>
        <v>0</v>
      </c>
      <c r="QYX61" s="140">
        <f t="shared" si="195"/>
        <v>0</v>
      </c>
      <c r="QYY61" s="140">
        <f t="shared" si="195"/>
        <v>0</v>
      </c>
      <c r="QYZ61" s="140">
        <f t="shared" si="195"/>
        <v>0</v>
      </c>
      <c r="QZA61" s="140">
        <f t="shared" si="195"/>
        <v>0</v>
      </c>
      <c r="QZB61" s="140">
        <f t="shared" si="195"/>
        <v>0</v>
      </c>
      <c r="QZC61" s="140">
        <f t="shared" si="195"/>
        <v>0</v>
      </c>
      <c r="QZD61" s="140">
        <f t="shared" si="195"/>
        <v>0</v>
      </c>
      <c r="QZE61" s="140">
        <f t="shared" si="195"/>
        <v>0</v>
      </c>
      <c r="QZF61" s="140">
        <f t="shared" si="195"/>
        <v>0</v>
      </c>
      <c r="QZG61" s="140">
        <f t="shared" si="195"/>
        <v>0</v>
      </c>
      <c r="QZH61" s="140">
        <f t="shared" si="195"/>
        <v>0</v>
      </c>
      <c r="QZI61" s="140">
        <f t="shared" si="195"/>
        <v>0</v>
      </c>
      <c r="QZJ61" s="140">
        <f t="shared" si="195"/>
        <v>0</v>
      </c>
      <c r="QZK61" s="140">
        <f t="shared" si="195"/>
        <v>0</v>
      </c>
      <c r="QZL61" s="140">
        <f t="shared" si="195"/>
        <v>0</v>
      </c>
      <c r="QZM61" s="140">
        <f t="shared" si="195"/>
        <v>0</v>
      </c>
      <c r="QZN61" s="140">
        <f t="shared" si="195"/>
        <v>0</v>
      </c>
      <c r="QZO61" s="140">
        <f t="shared" si="195"/>
        <v>0</v>
      </c>
      <c r="QZP61" s="140">
        <f t="shared" si="195"/>
        <v>0</v>
      </c>
      <c r="QZQ61" s="140">
        <f t="shared" si="195"/>
        <v>0</v>
      </c>
      <c r="QZR61" s="140">
        <f t="shared" si="195"/>
        <v>0</v>
      </c>
      <c r="QZS61" s="140">
        <f t="shared" si="195"/>
        <v>0</v>
      </c>
      <c r="QZT61" s="140">
        <f t="shared" si="195"/>
        <v>0</v>
      </c>
      <c r="QZU61" s="140">
        <f t="shared" si="195"/>
        <v>0</v>
      </c>
      <c r="QZV61" s="140">
        <f t="shared" si="195"/>
        <v>0</v>
      </c>
      <c r="QZW61" s="140">
        <f t="shared" si="195"/>
        <v>0</v>
      </c>
      <c r="QZX61" s="140">
        <f t="shared" si="195"/>
        <v>0</v>
      </c>
      <c r="QZY61" s="140">
        <f t="shared" si="195"/>
        <v>0</v>
      </c>
      <c r="QZZ61" s="140">
        <f t="shared" si="195"/>
        <v>0</v>
      </c>
      <c r="RAA61" s="140">
        <f t="shared" si="195"/>
        <v>0</v>
      </c>
      <c r="RAB61" s="140">
        <f t="shared" si="195"/>
        <v>0</v>
      </c>
      <c r="RAC61" s="140">
        <f t="shared" si="195"/>
        <v>0</v>
      </c>
      <c r="RAD61" s="140">
        <f t="shared" si="195"/>
        <v>0</v>
      </c>
      <c r="RAE61" s="140">
        <f t="shared" si="195"/>
        <v>0</v>
      </c>
      <c r="RAF61" s="140">
        <f t="shared" si="195"/>
        <v>0</v>
      </c>
      <c r="RAG61" s="140">
        <f t="shared" si="195"/>
        <v>0</v>
      </c>
      <c r="RAH61" s="140">
        <f t="shared" si="195"/>
        <v>0</v>
      </c>
      <c r="RAI61" s="140">
        <f t="shared" si="195"/>
        <v>0</v>
      </c>
      <c r="RAJ61" s="140">
        <f t="shared" si="195"/>
        <v>0</v>
      </c>
      <c r="RAK61" s="140">
        <f t="shared" si="195"/>
        <v>0</v>
      </c>
      <c r="RAL61" s="140">
        <f t="shared" si="195"/>
        <v>0</v>
      </c>
      <c r="RAM61" s="140">
        <f t="shared" si="195"/>
        <v>0</v>
      </c>
      <c r="RAN61" s="140">
        <f t="shared" si="195"/>
        <v>0</v>
      </c>
      <c r="RAO61" s="140">
        <f t="shared" si="195"/>
        <v>0</v>
      </c>
      <c r="RAP61" s="140">
        <f t="shared" si="195"/>
        <v>0</v>
      </c>
      <c r="RAQ61" s="140">
        <f t="shared" si="195"/>
        <v>0</v>
      </c>
      <c r="RAR61" s="140">
        <f t="shared" si="195"/>
        <v>0</v>
      </c>
      <c r="RAS61" s="140">
        <f t="shared" si="195"/>
        <v>0</v>
      </c>
      <c r="RAT61" s="140">
        <f t="shared" si="195"/>
        <v>0</v>
      </c>
      <c r="RAU61" s="140">
        <f t="shared" si="195"/>
        <v>0</v>
      </c>
      <c r="RAV61" s="140">
        <f t="shared" si="195"/>
        <v>0</v>
      </c>
      <c r="RAW61" s="140">
        <f t="shared" si="195"/>
        <v>0</v>
      </c>
      <c r="RAX61" s="140">
        <f t="shared" si="195"/>
        <v>0</v>
      </c>
      <c r="RAY61" s="140">
        <f t="shared" si="195"/>
        <v>0</v>
      </c>
      <c r="RAZ61" s="140">
        <f t="shared" si="195"/>
        <v>0</v>
      </c>
      <c r="RBA61" s="140">
        <f t="shared" si="195"/>
        <v>0</v>
      </c>
      <c r="RBB61" s="140">
        <f t="shared" si="195"/>
        <v>0</v>
      </c>
      <c r="RBC61" s="140">
        <f t="shared" si="195"/>
        <v>0</v>
      </c>
      <c r="RBD61" s="140">
        <f t="shared" si="195"/>
        <v>0</v>
      </c>
      <c r="RBE61" s="140">
        <f t="shared" si="195"/>
        <v>0</v>
      </c>
      <c r="RBF61" s="140">
        <f t="shared" si="195"/>
        <v>0</v>
      </c>
      <c r="RBG61" s="140">
        <f t="shared" si="195"/>
        <v>0</v>
      </c>
      <c r="RBH61" s="140">
        <f t="shared" si="195"/>
        <v>0</v>
      </c>
      <c r="RBI61" s="140">
        <f t="shared" ref="RBI61:RDT61" si="196">SUM(RBI62:RBI75)</f>
        <v>0</v>
      </c>
      <c r="RBJ61" s="140">
        <f t="shared" si="196"/>
        <v>0</v>
      </c>
      <c r="RBK61" s="140">
        <f t="shared" si="196"/>
        <v>0</v>
      </c>
      <c r="RBL61" s="140">
        <f t="shared" si="196"/>
        <v>0</v>
      </c>
      <c r="RBM61" s="140">
        <f t="shared" si="196"/>
        <v>0</v>
      </c>
      <c r="RBN61" s="140">
        <f t="shared" si="196"/>
        <v>0</v>
      </c>
      <c r="RBO61" s="140">
        <f t="shared" si="196"/>
        <v>0</v>
      </c>
      <c r="RBP61" s="140">
        <f t="shared" si="196"/>
        <v>0</v>
      </c>
      <c r="RBQ61" s="140">
        <f t="shared" si="196"/>
        <v>0</v>
      </c>
      <c r="RBR61" s="140">
        <f t="shared" si="196"/>
        <v>0</v>
      </c>
      <c r="RBS61" s="140">
        <f t="shared" si="196"/>
        <v>0</v>
      </c>
      <c r="RBT61" s="140">
        <f t="shared" si="196"/>
        <v>0</v>
      </c>
      <c r="RBU61" s="140">
        <f t="shared" si="196"/>
        <v>0</v>
      </c>
      <c r="RBV61" s="140">
        <f t="shared" si="196"/>
        <v>0</v>
      </c>
      <c r="RBW61" s="140">
        <f t="shared" si="196"/>
        <v>0</v>
      </c>
      <c r="RBX61" s="140">
        <f t="shared" si="196"/>
        <v>0</v>
      </c>
      <c r="RBY61" s="140">
        <f t="shared" si="196"/>
        <v>0</v>
      </c>
      <c r="RBZ61" s="140">
        <f t="shared" si="196"/>
        <v>0</v>
      </c>
      <c r="RCA61" s="140">
        <f t="shared" si="196"/>
        <v>0</v>
      </c>
      <c r="RCB61" s="140">
        <f t="shared" si="196"/>
        <v>0</v>
      </c>
      <c r="RCC61" s="140">
        <f t="shared" si="196"/>
        <v>0</v>
      </c>
      <c r="RCD61" s="140">
        <f t="shared" si="196"/>
        <v>0</v>
      </c>
      <c r="RCE61" s="140">
        <f t="shared" si="196"/>
        <v>0</v>
      </c>
      <c r="RCF61" s="140">
        <f t="shared" si="196"/>
        <v>0</v>
      </c>
      <c r="RCG61" s="140">
        <f t="shared" si="196"/>
        <v>0</v>
      </c>
      <c r="RCH61" s="140">
        <f t="shared" si="196"/>
        <v>0</v>
      </c>
      <c r="RCI61" s="140">
        <f t="shared" si="196"/>
        <v>0</v>
      </c>
      <c r="RCJ61" s="140">
        <f t="shared" si="196"/>
        <v>0</v>
      </c>
      <c r="RCK61" s="140">
        <f t="shared" si="196"/>
        <v>0</v>
      </c>
      <c r="RCL61" s="140">
        <f t="shared" si="196"/>
        <v>0</v>
      </c>
      <c r="RCM61" s="140">
        <f t="shared" si="196"/>
        <v>0</v>
      </c>
      <c r="RCN61" s="140">
        <f t="shared" si="196"/>
        <v>0</v>
      </c>
      <c r="RCO61" s="140">
        <f t="shared" si="196"/>
        <v>0</v>
      </c>
      <c r="RCP61" s="140">
        <f t="shared" si="196"/>
        <v>0</v>
      </c>
      <c r="RCQ61" s="140">
        <f t="shared" si="196"/>
        <v>0</v>
      </c>
      <c r="RCR61" s="140">
        <f t="shared" si="196"/>
        <v>0</v>
      </c>
      <c r="RCS61" s="140">
        <f t="shared" si="196"/>
        <v>0</v>
      </c>
      <c r="RCT61" s="140">
        <f t="shared" si="196"/>
        <v>0</v>
      </c>
      <c r="RCU61" s="140">
        <f t="shared" si="196"/>
        <v>0</v>
      </c>
      <c r="RCV61" s="140">
        <f t="shared" si="196"/>
        <v>0</v>
      </c>
      <c r="RCW61" s="140">
        <f t="shared" si="196"/>
        <v>0</v>
      </c>
      <c r="RCX61" s="140">
        <f t="shared" si="196"/>
        <v>0</v>
      </c>
      <c r="RCY61" s="140">
        <f t="shared" si="196"/>
        <v>0</v>
      </c>
      <c r="RCZ61" s="140">
        <f t="shared" si="196"/>
        <v>0</v>
      </c>
      <c r="RDA61" s="140">
        <f t="shared" si="196"/>
        <v>0</v>
      </c>
      <c r="RDB61" s="140">
        <f t="shared" si="196"/>
        <v>0</v>
      </c>
      <c r="RDC61" s="140">
        <f t="shared" si="196"/>
        <v>0</v>
      </c>
      <c r="RDD61" s="140">
        <f t="shared" si="196"/>
        <v>0</v>
      </c>
      <c r="RDE61" s="140">
        <f t="shared" si="196"/>
        <v>0</v>
      </c>
      <c r="RDF61" s="140">
        <f t="shared" si="196"/>
        <v>0</v>
      </c>
      <c r="RDG61" s="140">
        <f t="shared" si="196"/>
        <v>0</v>
      </c>
      <c r="RDH61" s="140">
        <f t="shared" si="196"/>
        <v>0</v>
      </c>
      <c r="RDI61" s="140">
        <f t="shared" si="196"/>
        <v>0</v>
      </c>
      <c r="RDJ61" s="140">
        <f t="shared" si="196"/>
        <v>0</v>
      </c>
      <c r="RDK61" s="140">
        <f t="shared" si="196"/>
        <v>0</v>
      </c>
      <c r="RDL61" s="140">
        <f t="shared" si="196"/>
        <v>0</v>
      </c>
      <c r="RDM61" s="140">
        <f t="shared" si="196"/>
        <v>0</v>
      </c>
      <c r="RDN61" s="140">
        <f t="shared" si="196"/>
        <v>0</v>
      </c>
      <c r="RDO61" s="140">
        <f t="shared" si="196"/>
        <v>0</v>
      </c>
      <c r="RDP61" s="140">
        <f t="shared" si="196"/>
        <v>0</v>
      </c>
      <c r="RDQ61" s="140">
        <f t="shared" si="196"/>
        <v>0</v>
      </c>
      <c r="RDR61" s="140">
        <f t="shared" si="196"/>
        <v>0</v>
      </c>
      <c r="RDS61" s="140">
        <f t="shared" si="196"/>
        <v>0</v>
      </c>
      <c r="RDT61" s="140">
        <f t="shared" si="196"/>
        <v>0</v>
      </c>
      <c r="RDU61" s="140">
        <f t="shared" ref="RDU61:RGF61" si="197">SUM(RDU62:RDU75)</f>
        <v>0</v>
      </c>
      <c r="RDV61" s="140">
        <f t="shared" si="197"/>
        <v>0</v>
      </c>
      <c r="RDW61" s="140">
        <f t="shared" si="197"/>
        <v>0</v>
      </c>
      <c r="RDX61" s="140">
        <f t="shared" si="197"/>
        <v>0</v>
      </c>
      <c r="RDY61" s="140">
        <f t="shared" si="197"/>
        <v>0</v>
      </c>
      <c r="RDZ61" s="140">
        <f t="shared" si="197"/>
        <v>0</v>
      </c>
      <c r="REA61" s="140">
        <f t="shared" si="197"/>
        <v>0</v>
      </c>
      <c r="REB61" s="140">
        <f t="shared" si="197"/>
        <v>0</v>
      </c>
      <c r="REC61" s="140">
        <f t="shared" si="197"/>
        <v>0</v>
      </c>
      <c r="RED61" s="140">
        <f t="shared" si="197"/>
        <v>0</v>
      </c>
      <c r="REE61" s="140">
        <f t="shared" si="197"/>
        <v>0</v>
      </c>
      <c r="REF61" s="140">
        <f t="shared" si="197"/>
        <v>0</v>
      </c>
      <c r="REG61" s="140">
        <f t="shared" si="197"/>
        <v>0</v>
      </c>
      <c r="REH61" s="140">
        <f t="shared" si="197"/>
        <v>0</v>
      </c>
      <c r="REI61" s="140">
        <f t="shared" si="197"/>
        <v>0</v>
      </c>
      <c r="REJ61" s="140">
        <f t="shared" si="197"/>
        <v>0</v>
      </c>
      <c r="REK61" s="140">
        <f t="shared" si="197"/>
        <v>0</v>
      </c>
      <c r="REL61" s="140">
        <f t="shared" si="197"/>
        <v>0</v>
      </c>
      <c r="REM61" s="140">
        <f t="shared" si="197"/>
        <v>0</v>
      </c>
      <c r="REN61" s="140">
        <f t="shared" si="197"/>
        <v>0</v>
      </c>
      <c r="REO61" s="140">
        <f t="shared" si="197"/>
        <v>0</v>
      </c>
      <c r="REP61" s="140">
        <f t="shared" si="197"/>
        <v>0</v>
      </c>
      <c r="REQ61" s="140">
        <f t="shared" si="197"/>
        <v>0</v>
      </c>
      <c r="RER61" s="140">
        <f t="shared" si="197"/>
        <v>0</v>
      </c>
      <c r="RES61" s="140">
        <f t="shared" si="197"/>
        <v>0</v>
      </c>
      <c r="RET61" s="140">
        <f t="shared" si="197"/>
        <v>0</v>
      </c>
      <c r="REU61" s="140">
        <f t="shared" si="197"/>
        <v>0</v>
      </c>
      <c r="REV61" s="140">
        <f t="shared" si="197"/>
        <v>0</v>
      </c>
      <c r="REW61" s="140">
        <f t="shared" si="197"/>
        <v>0</v>
      </c>
      <c r="REX61" s="140">
        <f t="shared" si="197"/>
        <v>0</v>
      </c>
      <c r="REY61" s="140">
        <f t="shared" si="197"/>
        <v>0</v>
      </c>
      <c r="REZ61" s="140">
        <f t="shared" si="197"/>
        <v>0</v>
      </c>
      <c r="RFA61" s="140">
        <f t="shared" si="197"/>
        <v>0</v>
      </c>
      <c r="RFB61" s="140">
        <f t="shared" si="197"/>
        <v>0</v>
      </c>
      <c r="RFC61" s="140">
        <f t="shared" si="197"/>
        <v>0</v>
      </c>
      <c r="RFD61" s="140">
        <f t="shared" si="197"/>
        <v>0</v>
      </c>
      <c r="RFE61" s="140">
        <f t="shared" si="197"/>
        <v>0</v>
      </c>
      <c r="RFF61" s="140">
        <f t="shared" si="197"/>
        <v>0</v>
      </c>
      <c r="RFG61" s="140">
        <f t="shared" si="197"/>
        <v>0</v>
      </c>
      <c r="RFH61" s="140">
        <f t="shared" si="197"/>
        <v>0</v>
      </c>
      <c r="RFI61" s="140">
        <f t="shared" si="197"/>
        <v>0</v>
      </c>
      <c r="RFJ61" s="140">
        <f t="shared" si="197"/>
        <v>0</v>
      </c>
      <c r="RFK61" s="140">
        <f t="shared" si="197"/>
        <v>0</v>
      </c>
      <c r="RFL61" s="140">
        <f t="shared" si="197"/>
        <v>0</v>
      </c>
      <c r="RFM61" s="140">
        <f t="shared" si="197"/>
        <v>0</v>
      </c>
      <c r="RFN61" s="140">
        <f t="shared" si="197"/>
        <v>0</v>
      </c>
      <c r="RFO61" s="140">
        <f t="shared" si="197"/>
        <v>0</v>
      </c>
      <c r="RFP61" s="140">
        <f t="shared" si="197"/>
        <v>0</v>
      </c>
      <c r="RFQ61" s="140">
        <f t="shared" si="197"/>
        <v>0</v>
      </c>
      <c r="RFR61" s="140">
        <f t="shared" si="197"/>
        <v>0</v>
      </c>
      <c r="RFS61" s="140">
        <f t="shared" si="197"/>
        <v>0</v>
      </c>
      <c r="RFT61" s="140">
        <f t="shared" si="197"/>
        <v>0</v>
      </c>
      <c r="RFU61" s="140">
        <f t="shared" si="197"/>
        <v>0</v>
      </c>
      <c r="RFV61" s="140">
        <f t="shared" si="197"/>
        <v>0</v>
      </c>
      <c r="RFW61" s="140">
        <f t="shared" si="197"/>
        <v>0</v>
      </c>
      <c r="RFX61" s="140">
        <f t="shared" si="197"/>
        <v>0</v>
      </c>
      <c r="RFY61" s="140">
        <f t="shared" si="197"/>
        <v>0</v>
      </c>
      <c r="RFZ61" s="140">
        <f t="shared" si="197"/>
        <v>0</v>
      </c>
      <c r="RGA61" s="140">
        <f t="shared" si="197"/>
        <v>0</v>
      </c>
      <c r="RGB61" s="140">
        <f t="shared" si="197"/>
        <v>0</v>
      </c>
      <c r="RGC61" s="140">
        <f t="shared" si="197"/>
        <v>0</v>
      </c>
      <c r="RGD61" s="140">
        <f t="shared" si="197"/>
        <v>0</v>
      </c>
      <c r="RGE61" s="140">
        <f t="shared" si="197"/>
        <v>0</v>
      </c>
      <c r="RGF61" s="140">
        <f t="shared" si="197"/>
        <v>0</v>
      </c>
      <c r="RGG61" s="140">
        <f t="shared" ref="RGG61:RIR61" si="198">SUM(RGG62:RGG75)</f>
        <v>0</v>
      </c>
      <c r="RGH61" s="140">
        <f t="shared" si="198"/>
        <v>0</v>
      </c>
      <c r="RGI61" s="140">
        <f t="shared" si="198"/>
        <v>0</v>
      </c>
      <c r="RGJ61" s="140">
        <f t="shared" si="198"/>
        <v>0</v>
      </c>
      <c r="RGK61" s="140">
        <f t="shared" si="198"/>
        <v>0</v>
      </c>
      <c r="RGL61" s="140">
        <f t="shared" si="198"/>
        <v>0</v>
      </c>
      <c r="RGM61" s="140">
        <f t="shared" si="198"/>
        <v>0</v>
      </c>
      <c r="RGN61" s="140">
        <f t="shared" si="198"/>
        <v>0</v>
      </c>
      <c r="RGO61" s="140">
        <f t="shared" si="198"/>
        <v>0</v>
      </c>
      <c r="RGP61" s="140">
        <f t="shared" si="198"/>
        <v>0</v>
      </c>
      <c r="RGQ61" s="140">
        <f t="shared" si="198"/>
        <v>0</v>
      </c>
      <c r="RGR61" s="140">
        <f t="shared" si="198"/>
        <v>0</v>
      </c>
      <c r="RGS61" s="140">
        <f t="shared" si="198"/>
        <v>0</v>
      </c>
      <c r="RGT61" s="140">
        <f t="shared" si="198"/>
        <v>0</v>
      </c>
      <c r="RGU61" s="140">
        <f t="shared" si="198"/>
        <v>0</v>
      </c>
      <c r="RGV61" s="140">
        <f t="shared" si="198"/>
        <v>0</v>
      </c>
      <c r="RGW61" s="140">
        <f t="shared" si="198"/>
        <v>0</v>
      </c>
      <c r="RGX61" s="140">
        <f t="shared" si="198"/>
        <v>0</v>
      </c>
      <c r="RGY61" s="140">
        <f t="shared" si="198"/>
        <v>0</v>
      </c>
      <c r="RGZ61" s="140">
        <f t="shared" si="198"/>
        <v>0</v>
      </c>
      <c r="RHA61" s="140">
        <f t="shared" si="198"/>
        <v>0</v>
      </c>
      <c r="RHB61" s="140">
        <f t="shared" si="198"/>
        <v>0</v>
      </c>
      <c r="RHC61" s="140">
        <f t="shared" si="198"/>
        <v>0</v>
      </c>
      <c r="RHD61" s="140">
        <f t="shared" si="198"/>
        <v>0</v>
      </c>
      <c r="RHE61" s="140">
        <f t="shared" si="198"/>
        <v>0</v>
      </c>
      <c r="RHF61" s="140">
        <f t="shared" si="198"/>
        <v>0</v>
      </c>
      <c r="RHG61" s="140">
        <f t="shared" si="198"/>
        <v>0</v>
      </c>
      <c r="RHH61" s="140">
        <f t="shared" si="198"/>
        <v>0</v>
      </c>
      <c r="RHI61" s="140">
        <f t="shared" si="198"/>
        <v>0</v>
      </c>
      <c r="RHJ61" s="140">
        <f t="shared" si="198"/>
        <v>0</v>
      </c>
      <c r="RHK61" s="140">
        <f t="shared" si="198"/>
        <v>0</v>
      </c>
      <c r="RHL61" s="140">
        <f t="shared" si="198"/>
        <v>0</v>
      </c>
      <c r="RHM61" s="140">
        <f t="shared" si="198"/>
        <v>0</v>
      </c>
      <c r="RHN61" s="140">
        <f t="shared" si="198"/>
        <v>0</v>
      </c>
      <c r="RHO61" s="140">
        <f t="shared" si="198"/>
        <v>0</v>
      </c>
      <c r="RHP61" s="140">
        <f t="shared" si="198"/>
        <v>0</v>
      </c>
      <c r="RHQ61" s="140">
        <f t="shared" si="198"/>
        <v>0</v>
      </c>
      <c r="RHR61" s="140">
        <f t="shared" si="198"/>
        <v>0</v>
      </c>
      <c r="RHS61" s="140">
        <f t="shared" si="198"/>
        <v>0</v>
      </c>
      <c r="RHT61" s="140">
        <f t="shared" si="198"/>
        <v>0</v>
      </c>
      <c r="RHU61" s="140">
        <f t="shared" si="198"/>
        <v>0</v>
      </c>
      <c r="RHV61" s="140">
        <f t="shared" si="198"/>
        <v>0</v>
      </c>
      <c r="RHW61" s="140">
        <f t="shared" si="198"/>
        <v>0</v>
      </c>
      <c r="RHX61" s="140">
        <f t="shared" si="198"/>
        <v>0</v>
      </c>
      <c r="RHY61" s="140">
        <f t="shared" si="198"/>
        <v>0</v>
      </c>
      <c r="RHZ61" s="140">
        <f t="shared" si="198"/>
        <v>0</v>
      </c>
      <c r="RIA61" s="140">
        <f t="shared" si="198"/>
        <v>0</v>
      </c>
      <c r="RIB61" s="140">
        <f t="shared" si="198"/>
        <v>0</v>
      </c>
      <c r="RIC61" s="140">
        <f t="shared" si="198"/>
        <v>0</v>
      </c>
      <c r="RID61" s="140">
        <f t="shared" si="198"/>
        <v>0</v>
      </c>
      <c r="RIE61" s="140">
        <f t="shared" si="198"/>
        <v>0</v>
      </c>
      <c r="RIF61" s="140">
        <f t="shared" si="198"/>
        <v>0</v>
      </c>
      <c r="RIG61" s="140">
        <f t="shared" si="198"/>
        <v>0</v>
      </c>
      <c r="RIH61" s="140">
        <f t="shared" si="198"/>
        <v>0</v>
      </c>
      <c r="RII61" s="140">
        <f t="shared" si="198"/>
        <v>0</v>
      </c>
      <c r="RIJ61" s="140">
        <f t="shared" si="198"/>
        <v>0</v>
      </c>
      <c r="RIK61" s="140">
        <f t="shared" si="198"/>
        <v>0</v>
      </c>
      <c r="RIL61" s="140">
        <f t="shared" si="198"/>
        <v>0</v>
      </c>
      <c r="RIM61" s="140">
        <f t="shared" si="198"/>
        <v>0</v>
      </c>
      <c r="RIN61" s="140">
        <f t="shared" si="198"/>
        <v>0</v>
      </c>
      <c r="RIO61" s="140">
        <f t="shared" si="198"/>
        <v>0</v>
      </c>
      <c r="RIP61" s="140">
        <f t="shared" si="198"/>
        <v>0</v>
      </c>
      <c r="RIQ61" s="140">
        <f t="shared" si="198"/>
        <v>0</v>
      </c>
      <c r="RIR61" s="140">
        <f t="shared" si="198"/>
        <v>0</v>
      </c>
      <c r="RIS61" s="140">
        <f t="shared" ref="RIS61:RLD61" si="199">SUM(RIS62:RIS75)</f>
        <v>0</v>
      </c>
      <c r="RIT61" s="140">
        <f t="shared" si="199"/>
        <v>0</v>
      </c>
      <c r="RIU61" s="140">
        <f t="shared" si="199"/>
        <v>0</v>
      </c>
      <c r="RIV61" s="140">
        <f t="shared" si="199"/>
        <v>0</v>
      </c>
      <c r="RIW61" s="140">
        <f t="shared" si="199"/>
        <v>0</v>
      </c>
      <c r="RIX61" s="140">
        <f t="shared" si="199"/>
        <v>0</v>
      </c>
      <c r="RIY61" s="140">
        <f t="shared" si="199"/>
        <v>0</v>
      </c>
      <c r="RIZ61" s="140">
        <f t="shared" si="199"/>
        <v>0</v>
      </c>
      <c r="RJA61" s="140">
        <f t="shared" si="199"/>
        <v>0</v>
      </c>
      <c r="RJB61" s="140">
        <f t="shared" si="199"/>
        <v>0</v>
      </c>
      <c r="RJC61" s="140">
        <f t="shared" si="199"/>
        <v>0</v>
      </c>
      <c r="RJD61" s="140">
        <f t="shared" si="199"/>
        <v>0</v>
      </c>
      <c r="RJE61" s="140">
        <f t="shared" si="199"/>
        <v>0</v>
      </c>
      <c r="RJF61" s="140">
        <f t="shared" si="199"/>
        <v>0</v>
      </c>
      <c r="RJG61" s="140">
        <f t="shared" si="199"/>
        <v>0</v>
      </c>
      <c r="RJH61" s="140">
        <f t="shared" si="199"/>
        <v>0</v>
      </c>
      <c r="RJI61" s="140">
        <f t="shared" si="199"/>
        <v>0</v>
      </c>
      <c r="RJJ61" s="140">
        <f t="shared" si="199"/>
        <v>0</v>
      </c>
      <c r="RJK61" s="140">
        <f t="shared" si="199"/>
        <v>0</v>
      </c>
      <c r="RJL61" s="140">
        <f t="shared" si="199"/>
        <v>0</v>
      </c>
      <c r="RJM61" s="140">
        <f t="shared" si="199"/>
        <v>0</v>
      </c>
      <c r="RJN61" s="140">
        <f t="shared" si="199"/>
        <v>0</v>
      </c>
      <c r="RJO61" s="140">
        <f t="shared" si="199"/>
        <v>0</v>
      </c>
      <c r="RJP61" s="140">
        <f t="shared" si="199"/>
        <v>0</v>
      </c>
      <c r="RJQ61" s="140">
        <f t="shared" si="199"/>
        <v>0</v>
      </c>
      <c r="RJR61" s="140">
        <f t="shared" si="199"/>
        <v>0</v>
      </c>
      <c r="RJS61" s="140">
        <f t="shared" si="199"/>
        <v>0</v>
      </c>
      <c r="RJT61" s="140">
        <f t="shared" si="199"/>
        <v>0</v>
      </c>
      <c r="RJU61" s="140">
        <f t="shared" si="199"/>
        <v>0</v>
      </c>
      <c r="RJV61" s="140">
        <f t="shared" si="199"/>
        <v>0</v>
      </c>
      <c r="RJW61" s="140">
        <f t="shared" si="199"/>
        <v>0</v>
      </c>
      <c r="RJX61" s="140">
        <f t="shared" si="199"/>
        <v>0</v>
      </c>
      <c r="RJY61" s="140">
        <f t="shared" si="199"/>
        <v>0</v>
      </c>
      <c r="RJZ61" s="140">
        <f t="shared" si="199"/>
        <v>0</v>
      </c>
      <c r="RKA61" s="140">
        <f t="shared" si="199"/>
        <v>0</v>
      </c>
      <c r="RKB61" s="140">
        <f t="shared" si="199"/>
        <v>0</v>
      </c>
      <c r="RKC61" s="140">
        <f t="shared" si="199"/>
        <v>0</v>
      </c>
      <c r="RKD61" s="140">
        <f t="shared" si="199"/>
        <v>0</v>
      </c>
      <c r="RKE61" s="140">
        <f t="shared" si="199"/>
        <v>0</v>
      </c>
      <c r="RKF61" s="140">
        <f t="shared" si="199"/>
        <v>0</v>
      </c>
      <c r="RKG61" s="140">
        <f t="shared" si="199"/>
        <v>0</v>
      </c>
      <c r="RKH61" s="140">
        <f t="shared" si="199"/>
        <v>0</v>
      </c>
      <c r="RKI61" s="140">
        <f t="shared" si="199"/>
        <v>0</v>
      </c>
      <c r="RKJ61" s="140">
        <f t="shared" si="199"/>
        <v>0</v>
      </c>
      <c r="RKK61" s="140">
        <f t="shared" si="199"/>
        <v>0</v>
      </c>
      <c r="RKL61" s="140">
        <f t="shared" si="199"/>
        <v>0</v>
      </c>
      <c r="RKM61" s="140">
        <f t="shared" si="199"/>
        <v>0</v>
      </c>
      <c r="RKN61" s="140">
        <f t="shared" si="199"/>
        <v>0</v>
      </c>
      <c r="RKO61" s="140">
        <f t="shared" si="199"/>
        <v>0</v>
      </c>
      <c r="RKP61" s="140">
        <f t="shared" si="199"/>
        <v>0</v>
      </c>
      <c r="RKQ61" s="140">
        <f t="shared" si="199"/>
        <v>0</v>
      </c>
      <c r="RKR61" s="140">
        <f t="shared" si="199"/>
        <v>0</v>
      </c>
      <c r="RKS61" s="140">
        <f t="shared" si="199"/>
        <v>0</v>
      </c>
      <c r="RKT61" s="140">
        <f t="shared" si="199"/>
        <v>0</v>
      </c>
      <c r="RKU61" s="140">
        <f t="shared" si="199"/>
        <v>0</v>
      </c>
      <c r="RKV61" s="140">
        <f t="shared" si="199"/>
        <v>0</v>
      </c>
      <c r="RKW61" s="140">
        <f t="shared" si="199"/>
        <v>0</v>
      </c>
      <c r="RKX61" s="140">
        <f t="shared" si="199"/>
        <v>0</v>
      </c>
      <c r="RKY61" s="140">
        <f t="shared" si="199"/>
        <v>0</v>
      </c>
      <c r="RKZ61" s="140">
        <f t="shared" si="199"/>
        <v>0</v>
      </c>
      <c r="RLA61" s="140">
        <f t="shared" si="199"/>
        <v>0</v>
      </c>
      <c r="RLB61" s="140">
        <f t="shared" si="199"/>
        <v>0</v>
      </c>
      <c r="RLC61" s="140">
        <f t="shared" si="199"/>
        <v>0</v>
      </c>
      <c r="RLD61" s="140">
        <f t="shared" si="199"/>
        <v>0</v>
      </c>
      <c r="RLE61" s="140">
        <f t="shared" ref="RLE61:RNP61" si="200">SUM(RLE62:RLE75)</f>
        <v>0</v>
      </c>
      <c r="RLF61" s="140">
        <f t="shared" si="200"/>
        <v>0</v>
      </c>
      <c r="RLG61" s="140">
        <f t="shared" si="200"/>
        <v>0</v>
      </c>
      <c r="RLH61" s="140">
        <f t="shared" si="200"/>
        <v>0</v>
      </c>
      <c r="RLI61" s="140">
        <f t="shared" si="200"/>
        <v>0</v>
      </c>
      <c r="RLJ61" s="140">
        <f t="shared" si="200"/>
        <v>0</v>
      </c>
      <c r="RLK61" s="140">
        <f t="shared" si="200"/>
        <v>0</v>
      </c>
      <c r="RLL61" s="140">
        <f t="shared" si="200"/>
        <v>0</v>
      </c>
      <c r="RLM61" s="140">
        <f t="shared" si="200"/>
        <v>0</v>
      </c>
      <c r="RLN61" s="140">
        <f t="shared" si="200"/>
        <v>0</v>
      </c>
      <c r="RLO61" s="140">
        <f t="shared" si="200"/>
        <v>0</v>
      </c>
      <c r="RLP61" s="140">
        <f t="shared" si="200"/>
        <v>0</v>
      </c>
      <c r="RLQ61" s="140">
        <f t="shared" si="200"/>
        <v>0</v>
      </c>
      <c r="RLR61" s="140">
        <f t="shared" si="200"/>
        <v>0</v>
      </c>
      <c r="RLS61" s="140">
        <f t="shared" si="200"/>
        <v>0</v>
      </c>
      <c r="RLT61" s="140">
        <f t="shared" si="200"/>
        <v>0</v>
      </c>
      <c r="RLU61" s="140">
        <f t="shared" si="200"/>
        <v>0</v>
      </c>
      <c r="RLV61" s="140">
        <f t="shared" si="200"/>
        <v>0</v>
      </c>
      <c r="RLW61" s="140">
        <f t="shared" si="200"/>
        <v>0</v>
      </c>
      <c r="RLX61" s="140">
        <f t="shared" si="200"/>
        <v>0</v>
      </c>
      <c r="RLY61" s="140">
        <f t="shared" si="200"/>
        <v>0</v>
      </c>
      <c r="RLZ61" s="140">
        <f t="shared" si="200"/>
        <v>0</v>
      </c>
      <c r="RMA61" s="140">
        <f t="shared" si="200"/>
        <v>0</v>
      </c>
      <c r="RMB61" s="140">
        <f t="shared" si="200"/>
        <v>0</v>
      </c>
      <c r="RMC61" s="140">
        <f t="shared" si="200"/>
        <v>0</v>
      </c>
      <c r="RMD61" s="140">
        <f t="shared" si="200"/>
        <v>0</v>
      </c>
      <c r="RME61" s="140">
        <f t="shared" si="200"/>
        <v>0</v>
      </c>
      <c r="RMF61" s="140">
        <f t="shared" si="200"/>
        <v>0</v>
      </c>
      <c r="RMG61" s="140">
        <f t="shared" si="200"/>
        <v>0</v>
      </c>
      <c r="RMH61" s="140">
        <f t="shared" si="200"/>
        <v>0</v>
      </c>
      <c r="RMI61" s="140">
        <f t="shared" si="200"/>
        <v>0</v>
      </c>
      <c r="RMJ61" s="140">
        <f t="shared" si="200"/>
        <v>0</v>
      </c>
      <c r="RMK61" s="140">
        <f t="shared" si="200"/>
        <v>0</v>
      </c>
      <c r="RML61" s="140">
        <f t="shared" si="200"/>
        <v>0</v>
      </c>
      <c r="RMM61" s="140">
        <f t="shared" si="200"/>
        <v>0</v>
      </c>
      <c r="RMN61" s="140">
        <f t="shared" si="200"/>
        <v>0</v>
      </c>
      <c r="RMO61" s="140">
        <f t="shared" si="200"/>
        <v>0</v>
      </c>
      <c r="RMP61" s="140">
        <f t="shared" si="200"/>
        <v>0</v>
      </c>
      <c r="RMQ61" s="140">
        <f t="shared" si="200"/>
        <v>0</v>
      </c>
      <c r="RMR61" s="140">
        <f t="shared" si="200"/>
        <v>0</v>
      </c>
      <c r="RMS61" s="140">
        <f t="shared" si="200"/>
        <v>0</v>
      </c>
      <c r="RMT61" s="140">
        <f t="shared" si="200"/>
        <v>0</v>
      </c>
      <c r="RMU61" s="140">
        <f t="shared" si="200"/>
        <v>0</v>
      </c>
      <c r="RMV61" s="140">
        <f t="shared" si="200"/>
        <v>0</v>
      </c>
      <c r="RMW61" s="140">
        <f t="shared" si="200"/>
        <v>0</v>
      </c>
      <c r="RMX61" s="140">
        <f t="shared" si="200"/>
        <v>0</v>
      </c>
      <c r="RMY61" s="140">
        <f t="shared" si="200"/>
        <v>0</v>
      </c>
      <c r="RMZ61" s="140">
        <f t="shared" si="200"/>
        <v>0</v>
      </c>
      <c r="RNA61" s="140">
        <f t="shared" si="200"/>
        <v>0</v>
      </c>
      <c r="RNB61" s="140">
        <f t="shared" si="200"/>
        <v>0</v>
      </c>
      <c r="RNC61" s="140">
        <f t="shared" si="200"/>
        <v>0</v>
      </c>
      <c r="RND61" s="140">
        <f t="shared" si="200"/>
        <v>0</v>
      </c>
      <c r="RNE61" s="140">
        <f t="shared" si="200"/>
        <v>0</v>
      </c>
      <c r="RNF61" s="140">
        <f t="shared" si="200"/>
        <v>0</v>
      </c>
      <c r="RNG61" s="140">
        <f t="shared" si="200"/>
        <v>0</v>
      </c>
      <c r="RNH61" s="140">
        <f t="shared" si="200"/>
        <v>0</v>
      </c>
      <c r="RNI61" s="140">
        <f t="shared" si="200"/>
        <v>0</v>
      </c>
      <c r="RNJ61" s="140">
        <f t="shared" si="200"/>
        <v>0</v>
      </c>
      <c r="RNK61" s="140">
        <f t="shared" si="200"/>
        <v>0</v>
      </c>
      <c r="RNL61" s="140">
        <f t="shared" si="200"/>
        <v>0</v>
      </c>
      <c r="RNM61" s="140">
        <f t="shared" si="200"/>
        <v>0</v>
      </c>
      <c r="RNN61" s="140">
        <f t="shared" si="200"/>
        <v>0</v>
      </c>
      <c r="RNO61" s="140">
        <f t="shared" si="200"/>
        <v>0</v>
      </c>
      <c r="RNP61" s="140">
        <f t="shared" si="200"/>
        <v>0</v>
      </c>
      <c r="RNQ61" s="140">
        <f t="shared" ref="RNQ61:RQB61" si="201">SUM(RNQ62:RNQ75)</f>
        <v>0</v>
      </c>
      <c r="RNR61" s="140">
        <f t="shared" si="201"/>
        <v>0</v>
      </c>
      <c r="RNS61" s="140">
        <f t="shared" si="201"/>
        <v>0</v>
      </c>
      <c r="RNT61" s="140">
        <f t="shared" si="201"/>
        <v>0</v>
      </c>
      <c r="RNU61" s="140">
        <f t="shared" si="201"/>
        <v>0</v>
      </c>
      <c r="RNV61" s="140">
        <f t="shared" si="201"/>
        <v>0</v>
      </c>
      <c r="RNW61" s="140">
        <f t="shared" si="201"/>
        <v>0</v>
      </c>
      <c r="RNX61" s="140">
        <f t="shared" si="201"/>
        <v>0</v>
      </c>
      <c r="RNY61" s="140">
        <f t="shared" si="201"/>
        <v>0</v>
      </c>
      <c r="RNZ61" s="140">
        <f t="shared" si="201"/>
        <v>0</v>
      </c>
      <c r="ROA61" s="140">
        <f t="shared" si="201"/>
        <v>0</v>
      </c>
      <c r="ROB61" s="140">
        <f t="shared" si="201"/>
        <v>0</v>
      </c>
      <c r="ROC61" s="140">
        <f t="shared" si="201"/>
        <v>0</v>
      </c>
      <c r="ROD61" s="140">
        <f t="shared" si="201"/>
        <v>0</v>
      </c>
      <c r="ROE61" s="140">
        <f t="shared" si="201"/>
        <v>0</v>
      </c>
      <c r="ROF61" s="140">
        <f t="shared" si="201"/>
        <v>0</v>
      </c>
      <c r="ROG61" s="140">
        <f t="shared" si="201"/>
        <v>0</v>
      </c>
      <c r="ROH61" s="140">
        <f t="shared" si="201"/>
        <v>0</v>
      </c>
      <c r="ROI61" s="140">
        <f t="shared" si="201"/>
        <v>0</v>
      </c>
      <c r="ROJ61" s="140">
        <f t="shared" si="201"/>
        <v>0</v>
      </c>
      <c r="ROK61" s="140">
        <f t="shared" si="201"/>
        <v>0</v>
      </c>
      <c r="ROL61" s="140">
        <f t="shared" si="201"/>
        <v>0</v>
      </c>
      <c r="ROM61" s="140">
        <f t="shared" si="201"/>
        <v>0</v>
      </c>
      <c r="RON61" s="140">
        <f t="shared" si="201"/>
        <v>0</v>
      </c>
      <c r="ROO61" s="140">
        <f t="shared" si="201"/>
        <v>0</v>
      </c>
      <c r="ROP61" s="140">
        <f t="shared" si="201"/>
        <v>0</v>
      </c>
      <c r="ROQ61" s="140">
        <f t="shared" si="201"/>
        <v>0</v>
      </c>
      <c r="ROR61" s="140">
        <f t="shared" si="201"/>
        <v>0</v>
      </c>
      <c r="ROS61" s="140">
        <f t="shared" si="201"/>
        <v>0</v>
      </c>
      <c r="ROT61" s="140">
        <f t="shared" si="201"/>
        <v>0</v>
      </c>
      <c r="ROU61" s="140">
        <f t="shared" si="201"/>
        <v>0</v>
      </c>
      <c r="ROV61" s="140">
        <f t="shared" si="201"/>
        <v>0</v>
      </c>
      <c r="ROW61" s="140">
        <f t="shared" si="201"/>
        <v>0</v>
      </c>
      <c r="ROX61" s="140">
        <f t="shared" si="201"/>
        <v>0</v>
      </c>
      <c r="ROY61" s="140">
        <f t="shared" si="201"/>
        <v>0</v>
      </c>
      <c r="ROZ61" s="140">
        <f t="shared" si="201"/>
        <v>0</v>
      </c>
      <c r="RPA61" s="140">
        <f t="shared" si="201"/>
        <v>0</v>
      </c>
      <c r="RPB61" s="140">
        <f t="shared" si="201"/>
        <v>0</v>
      </c>
      <c r="RPC61" s="140">
        <f t="shared" si="201"/>
        <v>0</v>
      </c>
      <c r="RPD61" s="140">
        <f t="shared" si="201"/>
        <v>0</v>
      </c>
      <c r="RPE61" s="140">
        <f t="shared" si="201"/>
        <v>0</v>
      </c>
      <c r="RPF61" s="140">
        <f t="shared" si="201"/>
        <v>0</v>
      </c>
      <c r="RPG61" s="140">
        <f t="shared" si="201"/>
        <v>0</v>
      </c>
      <c r="RPH61" s="140">
        <f t="shared" si="201"/>
        <v>0</v>
      </c>
      <c r="RPI61" s="140">
        <f t="shared" si="201"/>
        <v>0</v>
      </c>
      <c r="RPJ61" s="140">
        <f t="shared" si="201"/>
        <v>0</v>
      </c>
      <c r="RPK61" s="140">
        <f t="shared" si="201"/>
        <v>0</v>
      </c>
      <c r="RPL61" s="140">
        <f t="shared" si="201"/>
        <v>0</v>
      </c>
      <c r="RPM61" s="140">
        <f t="shared" si="201"/>
        <v>0</v>
      </c>
      <c r="RPN61" s="140">
        <f t="shared" si="201"/>
        <v>0</v>
      </c>
      <c r="RPO61" s="140">
        <f t="shared" si="201"/>
        <v>0</v>
      </c>
      <c r="RPP61" s="140">
        <f t="shared" si="201"/>
        <v>0</v>
      </c>
      <c r="RPQ61" s="140">
        <f t="shared" si="201"/>
        <v>0</v>
      </c>
      <c r="RPR61" s="140">
        <f t="shared" si="201"/>
        <v>0</v>
      </c>
      <c r="RPS61" s="140">
        <f t="shared" si="201"/>
        <v>0</v>
      </c>
      <c r="RPT61" s="140">
        <f t="shared" si="201"/>
        <v>0</v>
      </c>
      <c r="RPU61" s="140">
        <f t="shared" si="201"/>
        <v>0</v>
      </c>
      <c r="RPV61" s="140">
        <f t="shared" si="201"/>
        <v>0</v>
      </c>
      <c r="RPW61" s="140">
        <f t="shared" si="201"/>
        <v>0</v>
      </c>
      <c r="RPX61" s="140">
        <f t="shared" si="201"/>
        <v>0</v>
      </c>
      <c r="RPY61" s="140">
        <f t="shared" si="201"/>
        <v>0</v>
      </c>
      <c r="RPZ61" s="140">
        <f t="shared" si="201"/>
        <v>0</v>
      </c>
      <c r="RQA61" s="140">
        <f t="shared" si="201"/>
        <v>0</v>
      </c>
      <c r="RQB61" s="140">
        <f t="shared" si="201"/>
        <v>0</v>
      </c>
      <c r="RQC61" s="140">
        <f t="shared" ref="RQC61:RSN61" si="202">SUM(RQC62:RQC75)</f>
        <v>0</v>
      </c>
      <c r="RQD61" s="140">
        <f t="shared" si="202"/>
        <v>0</v>
      </c>
      <c r="RQE61" s="140">
        <f t="shared" si="202"/>
        <v>0</v>
      </c>
      <c r="RQF61" s="140">
        <f t="shared" si="202"/>
        <v>0</v>
      </c>
      <c r="RQG61" s="140">
        <f t="shared" si="202"/>
        <v>0</v>
      </c>
      <c r="RQH61" s="140">
        <f t="shared" si="202"/>
        <v>0</v>
      </c>
      <c r="RQI61" s="140">
        <f t="shared" si="202"/>
        <v>0</v>
      </c>
      <c r="RQJ61" s="140">
        <f t="shared" si="202"/>
        <v>0</v>
      </c>
      <c r="RQK61" s="140">
        <f t="shared" si="202"/>
        <v>0</v>
      </c>
      <c r="RQL61" s="140">
        <f t="shared" si="202"/>
        <v>0</v>
      </c>
      <c r="RQM61" s="140">
        <f t="shared" si="202"/>
        <v>0</v>
      </c>
      <c r="RQN61" s="140">
        <f t="shared" si="202"/>
        <v>0</v>
      </c>
      <c r="RQO61" s="140">
        <f t="shared" si="202"/>
        <v>0</v>
      </c>
      <c r="RQP61" s="140">
        <f t="shared" si="202"/>
        <v>0</v>
      </c>
      <c r="RQQ61" s="140">
        <f t="shared" si="202"/>
        <v>0</v>
      </c>
      <c r="RQR61" s="140">
        <f t="shared" si="202"/>
        <v>0</v>
      </c>
      <c r="RQS61" s="140">
        <f t="shared" si="202"/>
        <v>0</v>
      </c>
      <c r="RQT61" s="140">
        <f t="shared" si="202"/>
        <v>0</v>
      </c>
      <c r="RQU61" s="140">
        <f t="shared" si="202"/>
        <v>0</v>
      </c>
      <c r="RQV61" s="140">
        <f t="shared" si="202"/>
        <v>0</v>
      </c>
      <c r="RQW61" s="140">
        <f t="shared" si="202"/>
        <v>0</v>
      </c>
      <c r="RQX61" s="140">
        <f t="shared" si="202"/>
        <v>0</v>
      </c>
      <c r="RQY61" s="140">
        <f t="shared" si="202"/>
        <v>0</v>
      </c>
      <c r="RQZ61" s="140">
        <f t="shared" si="202"/>
        <v>0</v>
      </c>
      <c r="RRA61" s="140">
        <f t="shared" si="202"/>
        <v>0</v>
      </c>
      <c r="RRB61" s="140">
        <f t="shared" si="202"/>
        <v>0</v>
      </c>
      <c r="RRC61" s="140">
        <f t="shared" si="202"/>
        <v>0</v>
      </c>
      <c r="RRD61" s="140">
        <f t="shared" si="202"/>
        <v>0</v>
      </c>
      <c r="RRE61" s="140">
        <f t="shared" si="202"/>
        <v>0</v>
      </c>
      <c r="RRF61" s="140">
        <f t="shared" si="202"/>
        <v>0</v>
      </c>
      <c r="RRG61" s="140">
        <f t="shared" si="202"/>
        <v>0</v>
      </c>
      <c r="RRH61" s="140">
        <f t="shared" si="202"/>
        <v>0</v>
      </c>
      <c r="RRI61" s="140">
        <f t="shared" si="202"/>
        <v>0</v>
      </c>
      <c r="RRJ61" s="140">
        <f t="shared" si="202"/>
        <v>0</v>
      </c>
      <c r="RRK61" s="140">
        <f t="shared" si="202"/>
        <v>0</v>
      </c>
      <c r="RRL61" s="140">
        <f t="shared" si="202"/>
        <v>0</v>
      </c>
      <c r="RRM61" s="140">
        <f t="shared" si="202"/>
        <v>0</v>
      </c>
      <c r="RRN61" s="140">
        <f t="shared" si="202"/>
        <v>0</v>
      </c>
      <c r="RRO61" s="140">
        <f t="shared" si="202"/>
        <v>0</v>
      </c>
      <c r="RRP61" s="140">
        <f t="shared" si="202"/>
        <v>0</v>
      </c>
      <c r="RRQ61" s="140">
        <f t="shared" si="202"/>
        <v>0</v>
      </c>
      <c r="RRR61" s="140">
        <f t="shared" si="202"/>
        <v>0</v>
      </c>
      <c r="RRS61" s="140">
        <f t="shared" si="202"/>
        <v>0</v>
      </c>
      <c r="RRT61" s="140">
        <f t="shared" si="202"/>
        <v>0</v>
      </c>
      <c r="RRU61" s="140">
        <f t="shared" si="202"/>
        <v>0</v>
      </c>
      <c r="RRV61" s="140">
        <f t="shared" si="202"/>
        <v>0</v>
      </c>
      <c r="RRW61" s="140">
        <f t="shared" si="202"/>
        <v>0</v>
      </c>
      <c r="RRX61" s="140">
        <f t="shared" si="202"/>
        <v>0</v>
      </c>
      <c r="RRY61" s="140">
        <f t="shared" si="202"/>
        <v>0</v>
      </c>
      <c r="RRZ61" s="140">
        <f t="shared" si="202"/>
        <v>0</v>
      </c>
      <c r="RSA61" s="140">
        <f t="shared" si="202"/>
        <v>0</v>
      </c>
      <c r="RSB61" s="140">
        <f t="shared" si="202"/>
        <v>0</v>
      </c>
      <c r="RSC61" s="140">
        <f t="shared" si="202"/>
        <v>0</v>
      </c>
      <c r="RSD61" s="140">
        <f t="shared" si="202"/>
        <v>0</v>
      </c>
      <c r="RSE61" s="140">
        <f t="shared" si="202"/>
        <v>0</v>
      </c>
      <c r="RSF61" s="140">
        <f t="shared" si="202"/>
        <v>0</v>
      </c>
      <c r="RSG61" s="140">
        <f t="shared" si="202"/>
        <v>0</v>
      </c>
      <c r="RSH61" s="140">
        <f t="shared" si="202"/>
        <v>0</v>
      </c>
      <c r="RSI61" s="140">
        <f t="shared" si="202"/>
        <v>0</v>
      </c>
      <c r="RSJ61" s="140">
        <f t="shared" si="202"/>
        <v>0</v>
      </c>
      <c r="RSK61" s="140">
        <f t="shared" si="202"/>
        <v>0</v>
      </c>
      <c r="RSL61" s="140">
        <f t="shared" si="202"/>
        <v>0</v>
      </c>
      <c r="RSM61" s="140">
        <f t="shared" si="202"/>
        <v>0</v>
      </c>
      <c r="RSN61" s="140">
        <f t="shared" si="202"/>
        <v>0</v>
      </c>
      <c r="RSO61" s="140">
        <f t="shared" ref="RSO61:RUZ61" si="203">SUM(RSO62:RSO75)</f>
        <v>0</v>
      </c>
      <c r="RSP61" s="140">
        <f t="shared" si="203"/>
        <v>0</v>
      </c>
      <c r="RSQ61" s="140">
        <f t="shared" si="203"/>
        <v>0</v>
      </c>
      <c r="RSR61" s="140">
        <f t="shared" si="203"/>
        <v>0</v>
      </c>
      <c r="RSS61" s="140">
        <f t="shared" si="203"/>
        <v>0</v>
      </c>
      <c r="RST61" s="140">
        <f t="shared" si="203"/>
        <v>0</v>
      </c>
      <c r="RSU61" s="140">
        <f t="shared" si="203"/>
        <v>0</v>
      </c>
      <c r="RSV61" s="140">
        <f t="shared" si="203"/>
        <v>0</v>
      </c>
      <c r="RSW61" s="140">
        <f t="shared" si="203"/>
        <v>0</v>
      </c>
      <c r="RSX61" s="140">
        <f t="shared" si="203"/>
        <v>0</v>
      </c>
      <c r="RSY61" s="140">
        <f t="shared" si="203"/>
        <v>0</v>
      </c>
      <c r="RSZ61" s="140">
        <f t="shared" si="203"/>
        <v>0</v>
      </c>
      <c r="RTA61" s="140">
        <f t="shared" si="203"/>
        <v>0</v>
      </c>
      <c r="RTB61" s="140">
        <f t="shared" si="203"/>
        <v>0</v>
      </c>
      <c r="RTC61" s="140">
        <f t="shared" si="203"/>
        <v>0</v>
      </c>
      <c r="RTD61" s="140">
        <f t="shared" si="203"/>
        <v>0</v>
      </c>
      <c r="RTE61" s="140">
        <f t="shared" si="203"/>
        <v>0</v>
      </c>
      <c r="RTF61" s="140">
        <f t="shared" si="203"/>
        <v>0</v>
      </c>
      <c r="RTG61" s="140">
        <f t="shared" si="203"/>
        <v>0</v>
      </c>
      <c r="RTH61" s="140">
        <f t="shared" si="203"/>
        <v>0</v>
      </c>
      <c r="RTI61" s="140">
        <f t="shared" si="203"/>
        <v>0</v>
      </c>
      <c r="RTJ61" s="140">
        <f t="shared" si="203"/>
        <v>0</v>
      </c>
      <c r="RTK61" s="140">
        <f t="shared" si="203"/>
        <v>0</v>
      </c>
      <c r="RTL61" s="140">
        <f t="shared" si="203"/>
        <v>0</v>
      </c>
      <c r="RTM61" s="140">
        <f t="shared" si="203"/>
        <v>0</v>
      </c>
      <c r="RTN61" s="140">
        <f t="shared" si="203"/>
        <v>0</v>
      </c>
      <c r="RTO61" s="140">
        <f t="shared" si="203"/>
        <v>0</v>
      </c>
      <c r="RTP61" s="140">
        <f t="shared" si="203"/>
        <v>0</v>
      </c>
      <c r="RTQ61" s="140">
        <f t="shared" si="203"/>
        <v>0</v>
      </c>
      <c r="RTR61" s="140">
        <f t="shared" si="203"/>
        <v>0</v>
      </c>
      <c r="RTS61" s="140">
        <f t="shared" si="203"/>
        <v>0</v>
      </c>
      <c r="RTT61" s="140">
        <f t="shared" si="203"/>
        <v>0</v>
      </c>
      <c r="RTU61" s="140">
        <f t="shared" si="203"/>
        <v>0</v>
      </c>
      <c r="RTV61" s="140">
        <f t="shared" si="203"/>
        <v>0</v>
      </c>
      <c r="RTW61" s="140">
        <f t="shared" si="203"/>
        <v>0</v>
      </c>
      <c r="RTX61" s="140">
        <f t="shared" si="203"/>
        <v>0</v>
      </c>
      <c r="RTY61" s="140">
        <f t="shared" si="203"/>
        <v>0</v>
      </c>
      <c r="RTZ61" s="140">
        <f t="shared" si="203"/>
        <v>0</v>
      </c>
      <c r="RUA61" s="140">
        <f t="shared" si="203"/>
        <v>0</v>
      </c>
      <c r="RUB61" s="140">
        <f t="shared" si="203"/>
        <v>0</v>
      </c>
      <c r="RUC61" s="140">
        <f t="shared" si="203"/>
        <v>0</v>
      </c>
      <c r="RUD61" s="140">
        <f t="shared" si="203"/>
        <v>0</v>
      </c>
      <c r="RUE61" s="140">
        <f t="shared" si="203"/>
        <v>0</v>
      </c>
      <c r="RUF61" s="140">
        <f t="shared" si="203"/>
        <v>0</v>
      </c>
      <c r="RUG61" s="140">
        <f t="shared" si="203"/>
        <v>0</v>
      </c>
      <c r="RUH61" s="140">
        <f t="shared" si="203"/>
        <v>0</v>
      </c>
      <c r="RUI61" s="140">
        <f t="shared" si="203"/>
        <v>0</v>
      </c>
      <c r="RUJ61" s="140">
        <f t="shared" si="203"/>
        <v>0</v>
      </c>
      <c r="RUK61" s="140">
        <f t="shared" si="203"/>
        <v>0</v>
      </c>
      <c r="RUL61" s="140">
        <f t="shared" si="203"/>
        <v>0</v>
      </c>
      <c r="RUM61" s="140">
        <f t="shared" si="203"/>
        <v>0</v>
      </c>
      <c r="RUN61" s="140">
        <f t="shared" si="203"/>
        <v>0</v>
      </c>
      <c r="RUO61" s="140">
        <f t="shared" si="203"/>
        <v>0</v>
      </c>
      <c r="RUP61" s="140">
        <f t="shared" si="203"/>
        <v>0</v>
      </c>
      <c r="RUQ61" s="140">
        <f t="shared" si="203"/>
        <v>0</v>
      </c>
      <c r="RUR61" s="140">
        <f t="shared" si="203"/>
        <v>0</v>
      </c>
      <c r="RUS61" s="140">
        <f t="shared" si="203"/>
        <v>0</v>
      </c>
      <c r="RUT61" s="140">
        <f t="shared" si="203"/>
        <v>0</v>
      </c>
      <c r="RUU61" s="140">
        <f t="shared" si="203"/>
        <v>0</v>
      </c>
      <c r="RUV61" s="140">
        <f t="shared" si="203"/>
        <v>0</v>
      </c>
      <c r="RUW61" s="140">
        <f t="shared" si="203"/>
        <v>0</v>
      </c>
      <c r="RUX61" s="140">
        <f t="shared" si="203"/>
        <v>0</v>
      </c>
      <c r="RUY61" s="140">
        <f t="shared" si="203"/>
        <v>0</v>
      </c>
      <c r="RUZ61" s="140">
        <f t="shared" si="203"/>
        <v>0</v>
      </c>
      <c r="RVA61" s="140">
        <f t="shared" ref="RVA61:RXL61" si="204">SUM(RVA62:RVA75)</f>
        <v>0</v>
      </c>
      <c r="RVB61" s="140">
        <f t="shared" si="204"/>
        <v>0</v>
      </c>
      <c r="RVC61" s="140">
        <f t="shared" si="204"/>
        <v>0</v>
      </c>
      <c r="RVD61" s="140">
        <f t="shared" si="204"/>
        <v>0</v>
      </c>
      <c r="RVE61" s="140">
        <f t="shared" si="204"/>
        <v>0</v>
      </c>
      <c r="RVF61" s="140">
        <f t="shared" si="204"/>
        <v>0</v>
      </c>
      <c r="RVG61" s="140">
        <f t="shared" si="204"/>
        <v>0</v>
      </c>
      <c r="RVH61" s="140">
        <f t="shared" si="204"/>
        <v>0</v>
      </c>
      <c r="RVI61" s="140">
        <f t="shared" si="204"/>
        <v>0</v>
      </c>
      <c r="RVJ61" s="140">
        <f t="shared" si="204"/>
        <v>0</v>
      </c>
      <c r="RVK61" s="140">
        <f t="shared" si="204"/>
        <v>0</v>
      </c>
      <c r="RVL61" s="140">
        <f t="shared" si="204"/>
        <v>0</v>
      </c>
      <c r="RVM61" s="140">
        <f t="shared" si="204"/>
        <v>0</v>
      </c>
      <c r="RVN61" s="140">
        <f t="shared" si="204"/>
        <v>0</v>
      </c>
      <c r="RVO61" s="140">
        <f t="shared" si="204"/>
        <v>0</v>
      </c>
      <c r="RVP61" s="140">
        <f t="shared" si="204"/>
        <v>0</v>
      </c>
      <c r="RVQ61" s="140">
        <f t="shared" si="204"/>
        <v>0</v>
      </c>
      <c r="RVR61" s="140">
        <f t="shared" si="204"/>
        <v>0</v>
      </c>
      <c r="RVS61" s="140">
        <f t="shared" si="204"/>
        <v>0</v>
      </c>
      <c r="RVT61" s="140">
        <f t="shared" si="204"/>
        <v>0</v>
      </c>
      <c r="RVU61" s="140">
        <f t="shared" si="204"/>
        <v>0</v>
      </c>
      <c r="RVV61" s="140">
        <f t="shared" si="204"/>
        <v>0</v>
      </c>
      <c r="RVW61" s="140">
        <f t="shared" si="204"/>
        <v>0</v>
      </c>
      <c r="RVX61" s="140">
        <f t="shared" si="204"/>
        <v>0</v>
      </c>
      <c r="RVY61" s="140">
        <f t="shared" si="204"/>
        <v>0</v>
      </c>
      <c r="RVZ61" s="140">
        <f t="shared" si="204"/>
        <v>0</v>
      </c>
      <c r="RWA61" s="140">
        <f t="shared" si="204"/>
        <v>0</v>
      </c>
      <c r="RWB61" s="140">
        <f t="shared" si="204"/>
        <v>0</v>
      </c>
      <c r="RWC61" s="140">
        <f t="shared" si="204"/>
        <v>0</v>
      </c>
      <c r="RWD61" s="140">
        <f t="shared" si="204"/>
        <v>0</v>
      </c>
      <c r="RWE61" s="140">
        <f t="shared" si="204"/>
        <v>0</v>
      </c>
      <c r="RWF61" s="140">
        <f t="shared" si="204"/>
        <v>0</v>
      </c>
      <c r="RWG61" s="140">
        <f t="shared" si="204"/>
        <v>0</v>
      </c>
      <c r="RWH61" s="140">
        <f t="shared" si="204"/>
        <v>0</v>
      </c>
      <c r="RWI61" s="140">
        <f t="shared" si="204"/>
        <v>0</v>
      </c>
      <c r="RWJ61" s="140">
        <f t="shared" si="204"/>
        <v>0</v>
      </c>
      <c r="RWK61" s="140">
        <f t="shared" si="204"/>
        <v>0</v>
      </c>
      <c r="RWL61" s="140">
        <f t="shared" si="204"/>
        <v>0</v>
      </c>
      <c r="RWM61" s="140">
        <f t="shared" si="204"/>
        <v>0</v>
      </c>
      <c r="RWN61" s="140">
        <f t="shared" si="204"/>
        <v>0</v>
      </c>
      <c r="RWO61" s="140">
        <f t="shared" si="204"/>
        <v>0</v>
      </c>
      <c r="RWP61" s="140">
        <f t="shared" si="204"/>
        <v>0</v>
      </c>
      <c r="RWQ61" s="140">
        <f t="shared" si="204"/>
        <v>0</v>
      </c>
      <c r="RWR61" s="140">
        <f t="shared" si="204"/>
        <v>0</v>
      </c>
      <c r="RWS61" s="140">
        <f t="shared" si="204"/>
        <v>0</v>
      </c>
      <c r="RWT61" s="140">
        <f t="shared" si="204"/>
        <v>0</v>
      </c>
      <c r="RWU61" s="140">
        <f t="shared" si="204"/>
        <v>0</v>
      </c>
      <c r="RWV61" s="140">
        <f t="shared" si="204"/>
        <v>0</v>
      </c>
      <c r="RWW61" s="140">
        <f t="shared" si="204"/>
        <v>0</v>
      </c>
      <c r="RWX61" s="140">
        <f t="shared" si="204"/>
        <v>0</v>
      </c>
      <c r="RWY61" s="140">
        <f t="shared" si="204"/>
        <v>0</v>
      </c>
      <c r="RWZ61" s="140">
        <f t="shared" si="204"/>
        <v>0</v>
      </c>
      <c r="RXA61" s="140">
        <f t="shared" si="204"/>
        <v>0</v>
      </c>
      <c r="RXB61" s="140">
        <f t="shared" si="204"/>
        <v>0</v>
      </c>
      <c r="RXC61" s="140">
        <f t="shared" si="204"/>
        <v>0</v>
      </c>
      <c r="RXD61" s="140">
        <f t="shared" si="204"/>
        <v>0</v>
      </c>
      <c r="RXE61" s="140">
        <f t="shared" si="204"/>
        <v>0</v>
      </c>
      <c r="RXF61" s="140">
        <f t="shared" si="204"/>
        <v>0</v>
      </c>
      <c r="RXG61" s="140">
        <f t="shared" si="204"/>
        <v>0</v>
      </c>
      <c r="RXH61" s="140">
        <f t="shared" si="204"/>
        <v>0</v>
      </c>
      <c r="RXI61" s="140">
        <f t="shared" si="204"/>
        <v>0</v>
      </c>
      <c r="RXJ61" s="140">
        <f t="shared" si="204"/>
        <v>0</v>
      </c>
      <c r="RXK61" s="140">
        <f t="shared" si="204"/>
        <v>0</v>
      </c>
      <c r="RXL61" s="140">
        <f t="shared" si="204"/>
        <v>0</v>
      </c>
      <c r="RXM61" s="140">
        <f t="shared" ref="RXM61:RZX61" si="205">SUM(RXM62:RXM75)</f>
        <v>0</v>
      </c>
      <c r="RXN61" s="140">
        <f t="shared" si="205"/>
        <v>0</v>
      </c>
      <c r="RXO61" s="140">
        <f t="shared" si="205"/>
        <v>0</v>
      </c>
      <c r="RXP61" s="140">
        <f t="shared" si="205"/>
        <v>0</v>
      </c>
      <c r="RXQ61" s="140">
        <f t="shared" si="205"/>
        <v>0</v>
      </c>
      <c r="RXR61" s="140">
        <f t="shared" si="205"/>
        <v>0</v>
      </c>
      <c r="RXS61" s="140">
        <f t="shared" si="205"/>
        <v>0</v>
      </c>
      <c r="RXT61" s="140">
        <f t="shared" si="205"/>
        <v>0</v>
      </c>
      <c r="RXU61" s="140">
        <f t="shared" si="205"/>
        <v>0</v>
      </c>
      <c r="RXV61" s="140">
        <f t="shared" si="205"/>
        <v>0</v>
      </c>
      <c r="RXW61" s="140">
        <f t="shared" si="205"/>
        <v>0</v>
      </c>
      <c r="RXX61" s="140">
        <f t="shared" si="205"/>
        <v>0</v>
      </c>
      <c r="RXY61" s="140">
        <f t="shared" si="205"/>
        <v>0</v>
      </c>
      <c r="RXZ61" s="140">
        <f t="shared" si="205"/>
        <v>0</v>
      </c>
      <c r="RYA61" s="140">
        <f t="shared" si="205"/>
        <v>0</v>
      </c>
      <c r="RYB61" s="140">
        <f t="shared" si="205"/>
        <v>0</v>
      </c>
      <c r="RYC61" s="140">
        <f t="shared" si="205"/>
        <v>0</v>
      </c>
      <c r="RYD61" s="140">
        <f t="shared" si="205"/>
        <v>0</v>
      </c>
      <c r="RYE61" s="140">
        <f t="shared" si="205"/>
        <v>0</v>
      </c>
      <c r="RYF61" s="140">
        <f t="shared" si="205"/>
        <v>0</v>
      </c>
      <c r="RYG61" s="140">
        <f t="shared" si="205"/>
        <v>0</v>
      </c>
      <c r="RYH61" s="140">
        <f t="shared" si="205"/>
        <v>0</v>
      </c>
      <c r="RYI61" s="140">
        <f t="shared" si="205"/>
        <v>0</v>
      </c>
      <c r="RYJ61" s="140">
        <f t="shared" si="205"/>
        <v>0</v>
      </c>
      <c r="RYK61" s="140">
        <f t="shared" si="205"/>
        <v>0</v>
      </c>
      <c r="RYL61" s="140">
        <f t="shared" si="205"/>
        <v>0</v>
      </c>
      <c r="RYM61" s="140">
        <f t="shared" si="205"/>
        <v>0</v>
      </c>
      <c r="RYN61" s="140">
        <f t="shared" si="205"/>
        <v>0</v>
      </c>
      <c r="RYO61" s="140">
        <f t="shared" si="205"/>
        <v>0</v>
      </c>
      <c r="RYP61" s="140">
        <f t="shared" si="205"/>
        <v>0</v>
      </c>
      <c r="RYQ61" s="140">
        <f t="shared" si="205"/>
        <v>0</v>
      </c>
      <c r="RYR61" s="140">
        <f t="shared" si="205"/>
        <v>0</v>
      </c>
      <c r="RYS61" s="140">
        <f t="shared" si="205"/>
        <v>0</v>
      </c>
      <c r="RYT61" s="140">
        <f t="shared" si="205"/>
        <v>0</v>
      </c>
      <c r="RYU61" s="140">
        <f t="shared" si="205"/>
        <v>0</v>
      </c>
      <c r="RYV61" s="140">
        <f t="shared" si="205"/>
        <v>0</v>
      </c>
      <c r="RYW61" s="140">
        <f t="shared" si="205"/>
        <v>0</v>
      </c>
      <c r="RYX61" s="140">
        <f t="shared" si="205"/>
        <v>0</v>
      </c>
      <c r="RYY61" s="140">
        <f t="shared" si="205"/>
        <v>0</v>
      </c>
      <c r="RYZ61" s="140">
        <f t="shared" si="205"/>
        <v>0</v>
      </c>
      <c r="RZA61" s="140">
        <f t="shared" si="205"/>
        <v>0</v>
      </c>
      <c r="RZB61" s="140">
        <f t="shared" si="205"/>
        <v>0</v>
      </c>
      <c r="RZC61" s="140">
        <f t="shared" si="205"/>
        <v>0</v>
      </c>
      <c r="RZD61" s="140">
        <f t="shared" si="205"/>
        <v>0</v>
      </c>
      <c r="RZE61" s="140">
        <f t="shared" si="205"/>
        <v>0</v>
      </c>
      <c r="RZF61" s="140">
        <f t="shared" si="205"/>
        <v>0</v>
      </c>
      <c r="RZG61" s="140">
        <f t="shared" si="205"/>
        <v>0</v>
      </c>
      <c r="RZH61" s="140">
        <f t="shared" si="205"/>
        <v>0</v>
      </c>
      <c r="RZI61" s="140">
        <f t="shared" si="205"/>
        <v>0</v>
      </c>
      <c r="RZJ61" s="140">
        <f t="shared" si="205"/>
        <v>0</v>
      </c>
      <c r="RZK61" s="140">
        <f t="shared" si="205"/>
        <v>0</v>
      </c>
      <c r="RZL61" s="140">
        <f t="shared" si="205"/>
        <v>0</v>
      </c>
      <c r="RZM61" s="140">
        <f t="shared" si="205"/>
        <v>0</v>
      </c>
      <c r="RZN61" s="140">
        <f t="shared" si="205"/>
        <v>0</v>
      </c>
      <c r="RZO61" s="140">
        <f t="shared" si="205"/>
        <v>0</v>
      </c>
      <c r="RZP61" s="140">
        <f t="shared" si="205"/>
        <v>0</v>
      </c>
      <c r="RZQ61" s="140">
        <f t="shared" si="205"/>
        <v>0</v>
      </c>
      <c r="RZR61" s="140">
        <f t="shared" si="205"/>
        <v>0</v>
      </c>
      <c r="RZS61" s="140">
        <f t="shared" si="205"/>
        <v>0</v>
      </c>
      <c r="RZT61" s="140">
        <f t="shared" si="205"/>
        <v>0</v>
      </c>
      <c r="RZU61" s="140">
        <f t="shared" si="205"/>
        <v>0</v>
      </c>
      <c r="RZV61" s="140">
        <f t="shared" si="205"/>
        <v>0</v>
      </c>
      <c r="RZW61" s="140">
        <f t="shared" si="205"/>
        <v>0</v>
      </c>
      <c r="RZX61" s="140">
        <f t="shared" si="205"/>
        <v>0</v>
      </c>
      <c r="RZY61" s="140">
        <f t="shared" ref="RZY61:SCJ61" si="206">SUM(RZY62:RZY75)</f>
        <v>0</v>
      </c>
      <c r="RZZ61" s="140">
        <f t="shared" si="206"/>
        <v>0</v>
      </c>
      <c r="SAA61" s="140">
        <f t="shared" si="206"/>
        <v>0</v>
      </c>
      <c r="SAB61" s="140">
        <f t="shared" si="206"/>
        <v>0</v>
      </c>
      <c r="SAC61" s="140">
        <f t="shared" si="206"/>
        <v>0</v>
      </c>
      <c r="SAD61" s="140">
        <f t="shared" si="206"/>
        <v>0</v>
      </c>
      <c r="SAE61" s="140">
        <f t="shared" si="206"/>
        <v>0</v>
      </c>
      <c r="SAF61" s="140">
        <f t="shared" si="206"/>
        <v>0</v>
      </c>
      <c r="SAG61" s="140">
        <f t="shared" si="206"/>
        <v>0</v>
      </c>
      <c r="SAH61" s="140">
        <f t="shared" si="206"/>
        <v>0</v>
      </c>
      <c r="SAI61" s="140">
        <f t="shared" si="206"/>
        <v>0</v>
      </c>
      <c r="SAJ61" s="140">
        <f t="shared" si="206"/>
        <v>0</v>
      </c>
      <c r="SAK61" s="140">
        <f t="shared" si="206"/>
        <v>0</v>
      </c>
      <c r="SAL61" s="140">
        <f t="shared" si="206"/>
        <v>0</v>
      </c>
      <c r="SAM61" s="140">
        <f t="shared" si="206"/>
        <v>0</v>
      </c>
      <c r="SAN61" s="140">
        <f t="shared" si="206"/>
        <v>0</v>
      </c>
      <c r="SAO61" s="140">
        <f t="shared" si="206"/>
        <v>0</v>
      </c>
      <c r="SAP61" s="140">
        <f t="shared" si="206"/>
        <v>0</v>
      </c>
      <c r="SAQ61" s="140">
        <f t="shared" si="206"/>
        <v>0</v>
      </c>
      <c r="SAR61" s="140">
        <f t="shared" si="206"/>
        <v>0</v>
      </c>
      <c r="SAS61" s="140">
        <f t="shared" si="206"/>
        <v>0</v>
      </c>
      <c r="SAT61" s="140">
        <f t="shared" si="206"/>
        <v>0</v>
      </c>
      <c r="SAU61" s="140">
        <f t="shared" si="206"/>
        <v>0</v>
      </c>
      <c r="SAV61" s="140">
        <f t="shared" si="206"/>
        <v>0</v>
      </c>
      <c r="SAW61" s="140">
        <f t="shared" si="206"/>
        <v>0</v>
      </c>
      <c r="SAX61" s="140">
        <f t="shared" si="206"/>
        <v>0</v>
      </c>
      <c r="SAY61" s="140">
        <f t="shared" si="206"/>
        <v>0</v>
      </c>
      <c r="SAZ61" s="140">
        <f t="shared" si="206"/>
        <v>0</v>
      </c>
      <c r="SBA61" s="140">
        <f t="shared" si="206"/>
        <v>0</v>
      </c>
      <c r="SBB61" s="140">
        <f t="shared" si="206"/>
        <v>0</v>
      </c>
      <c r="SBC61" s="140">
        <f t="shared" si="206"/>
        <v>0</v>
      </c>
      <c r="SBD61" s="140">
        <f t="shared" si="206"/>
        <v>0</v>
      </c>
      <c r="SBE61" s="140">
        <f t="shared" si="206"/>
        <v>0</v>
      </c>
      <c r="SBF61" s="140">
        <f t="shared" si="206"/>
        <v>0</v>
      </c>
      <c r="SBG61" s="140">
        <f t="shared" si="206"/>
        <v>0</v>
      </c>
      <c r="SBH61" s="140">
        <f t="shared" si="206"/>
        <v>0</v>
      </c>
      <c r="SBI61" s="140">
        <f t="shared" si="206"/>
        <v>0</v>
      </c>
      <c r="SBJ61" s="140">
        <f t="shared" si="206"/>
        <v>0</v>
      </c>
      <c r="SBK61" s="140">
        <f t="shared" si="206"/>
        <v>0</v>
      </c>
      <c r="SBL61" s="140">
        <f t="shared" si="206"/>
        <v>0</v>
      </c>
      <c r="SBM61" s="140">
        <f t="shared" si="206"/>
        <v>0</v>
      </c>
      <c r="SBN61" s="140">
        <f t="shared" si="206"/>
        <v>0</v>
      </c>
      <c r="SBO61" s="140">
        <f t="shared" si="206"/>
        <v>0</v>
      </c>
      <c r="SBP61" s="140">
        <f t="shared" si="206"/>
        <v>0</v>
      </c>
      <c r="SBQ61" s="140">
        <f t="shared" si="206"/>
        <v>0</v>
      </c>
      <c r="SBR61" s="140">
        <f t="shared" si="206"/>
        <v>0</v>
      </c>
      <c r="SBS61" s="140">
        <f t="shared" si="206"/>
        <v>0</v>
      </c>
      <c r="SBT61" s="140">
        <f t="shared" si="206"/>
        <v>0</v>
      </c>
      <c r="SBU61" s="140">
        <f t="shared" si="206"/>
        <v>0</v>
      </c>
      <c r="SBV61" s="140">
        <f t="shared" si="206"/>
        <v>0</v>
      </c>
      <c r="SBW61" s="140">
        <f t="shared" si="206"/>
        <v>0</v>
      </c>
      <c r="SBX61" s="140">
        <f t="shared" si="206"/>
        <v>0</v>
      </c>
      <c r="SBY61" s="140">
        <f t="shared" si="206"/>
        <v>0</v>
      </c>
      <c r="SBZ61" s="140">
        <f t="shared" si="206"/>
        <v>0</v>
      </c>
      <c r="SCA61" s="140">
        <f t="shared" si="206"/>
        <v>0</v>
      </c>
      <c r="SCB61" s="140">
        <f t="shared" si="206"/>
        <v>0</v>
      </c>
      <c r="SCC61" s="140">
        <f t="shared" si="206"/>
        <v>0</v>
      </c>
      <c r="SCD61" s="140">
        <f t="shared" si="206"/>
        <v>0</v>
      </c>
      <c r="SCE61" s="140">
        <f t="shared" si="206"/>
        <v>0</v>
      </c>
      <c r="SCF61" s="140">
        <f t="shared" si="206"/>
        <v>0</v>
      </c>
      <c r="SCG61" s="140">
        <f t="shared" si="206"/>
        <v>0</v>
      </c>
      <c r="SCH61" s="140">
        <f t="shared" si="206"/>
        <v>0</v>
      </c>
      <c r="SCI61" s="140">
        <f t="shared" si="206"/>
        <v>0</v>
      </c>
      <c r="SCJ61" s="140">
        <f t="shared" si="206"/>
        <v>0</v>
      </c>
      <c r="SCK61" s="140">
        <f t="shared" ref="SCK61:SEV61" si="207">SUM(SCK62:SCK75)</f>
        <v>0</v>
      </c>
      <c r="SCL61" s="140">
        <f t="shared" si="207"/>
        <v>0</v>
      </c>
      <c r="SCM61" s="140">
        <f t="shared" si="207"/>
        <v>0</v>
      </c>
      <c r="SCN61" s="140">
        <f t="shared" si="207"/>
        <v>0</v>
      </c>
      <c r="SCO61" s="140">
        <f t="shared" si="207"/>
        <v>0</v>
      </c>
      <c r="SCP61" s="140">
        <f t="shared" si="207"/>
        <v>0</v>
      </c>
      <c r="SCQ61" s="140">
        <f t="shared" si="207"/>
        <v>0</v>
      </c>
      <c r="SCR61" s="140">
        <f t="shared" si="207"/>
        <v>0</v>
      </c>
      <c r="SCS61" s="140">
        <f t="shared" si="207"/>
        <v>0</v>
      </c>
      <c r="SCT61" s="140">
        <f t="shared" si="207"/>
        <v>0</v>
      </c>
      <c r="SCU61" s="140">
        <f t="shared" si="207"/>
        <v>0</v>
      </c>
      <c r="SCV61" s="140">
        <f t="shared" si="207"/>
        <v>0</v>
      </c>
      <c r="SCW61" s="140">
        <f t="shared" si="207"/>
        <v>0</v>
      </c>
      <c r="SCX61" s="140">
        <f t="shared" si="207"/>
        <v>0</v>
      </c>
      <c r="SCY61" s="140">
        <f t="shared" si="207"/>
        <v>0</v>
      </c>
      <c r="SCZ61" s="140">
        <f t="shared" si="207"/>
        <v>0</v>
      </c>
      <c r="SDA61" s="140">
        <f t="shared" si="207"/>
        <v>0</v>
      </c>
      <c r="SDB61" s="140">
        <f t="shared" si="207"/>
        <v>0</v>
      </c>
      <c r="SDC61" s="140">
        <f t="shared" si="207"/>
        <v>0</v>
      </c>
      <c r="SDD61" s="140">
        <f t="shared" si="207"/>
        <v>0</v>
      </c>
      <c r="SDE61" s="140">
        <f t="shared" si="207"/>
        <v>0</v>
      </c>
      <c r="SDF61" s="140">
        <f t="shared" si="207"/>
        <v>0</v>
      </c>
      <c r="SDG61" s="140">
        <f t="shared" si="207"/>
        <v>0</v>
      </c>
      <c r="SDH61" s="140">
        <f t="shared" si="207"/>
        <v>0</v>
      </c>
      <c r="SDI61" s="140">
        <f t="shared" si="207"/>
        <v>0</v>
      </c>
      <c r="SDJ61" s="140">
        <f t="shared" si="207"/>
        <v>0</v>
      </c>
      <c r="SDK61" s="140">
        <f t="shared" si="207"/>
        <v>0</v>
      </c>
      <c r="SDL61" s="140">
        <f t="shared" si="207"/>
        <v>0</v>
      </c>
      <c r="SDM61" s="140">
        <f t="shared" si="207"/>
        <v>0</v>
      </c>
      <c r="SDN61" s="140">
        <f t="shared" si="207"/>
        <v>0</v>
      </c>
      <c r="SDO61" s="140">
        <f t="shared" si="207"/>
        <v>0</v>
      </c>
      <c r="SDP61" s="140">
        <f t="shared" si="207"/>
        <v>0</v>
      </c>
      <c r="SDQ61" s="140">
        <f t="shared" si="207"/>
        <v>0</v>
      </c>
      <c r="SDR61" s="140">
        <f t="shared" si="207"/>
        <v>0</v>
      </c>
      <c r="SDS61" s="140">
        <f t="shared" si="207"/>
        <v>0</v>
      </c>
      <c r="SDT61" s="140">
        <f t="shared" si="207"/>
        <v>0</v>
      </c>
      <c r="SDU61" s="140">
        <f t="shared" si="207"/>
        <v>0</v>
      </c>
      <c r="SDV61" s="140">
        <f t="shared" si="207"/>
        <v>0</v>
      </c>
      <c r="SDW61" s="140">
        <f t="shared" si="207"/>
        <v>0</v>
      </c>
      <c r="SDX61" s="140">
        <f t="shared" si="207"/>
        <v>0</v>
      </c>
      <c r="SDY61" s="140">
        <f t="shared" si="207"/>
        <v>0</v>
      </c>
      <c r="SDZ61" s="140">
        <f t="shared" si="207"/>
        <v>0</v>
      </c>
      <c r="SEA61" s="140">
        <f t="shared" si="207"/>
        <v>0</v>
      </c>
      <c r="SEB61" s="140">
        <f t="shared" si="207"/>
        <v>0</v>
      </c>
      <c r="SEC61" s="140">
        <f t="shared" si="207"/>
        <v>0</v>
      </c>
      <c r="SED61" s="140">
        <f t="shared" si="207"/>
        <v>0</v>
      </c>
      <c r="SEE61" s="140">
        <f t="shared" si="207"/>
        <v>0</v>
      </c>
      <c r="SEF61" s="140">
        <f t="shared" si="207"/>
        <v>0</v>
      </c>
      <c r="SEG61" s="140">
        <f t="shared" si="207"/>
        <v>0</v>
      </c>
      <c r="SEH61" s="140">
        <f t="shared" si="207"/>
        <v>0</v>
      </c>
      <c r="SEI61" s="140">
        <f t="shared" si="207"/>
        <v>0</v>
      </c>
      <c r="SEJ61" s="140">
        <f t="shared" si="207"/>
        <v>0</v>
      </c>
      <c r="SEK61" s="140">
        <f t="shared" si="207"/>
        <v>0</v>
      </c>
      <c r="SEL61" s="140">
        <f t="shared" si="207"/>
        <v>0</v>
      </c>
      <c r="SEM61" s="140">
        <f t="shared" si="207"/>
        <v>0</v>
      </c>
      <c r="SEN61" s="140">
        <f t="shared" si="207"/>
        <v>0</v>
      </c>
      <c r="SEO61" s="140">
        <f t="shared" si="207"/>
        <v>0</v>
      </c>
      <c r="SEP61" s="140">
        <f t="shared" si="207"/>
        <v>0</v>
      </c>
      <c r="SEQ61" s="140">
        <f t="shared" si="207"/>
        <v>0</v>
      </c>
      <c r="SER61" s="140">
        <f t="shared" si="207"/>
        <v>0</v>
      </c>
      <c r="SES61" s="140">
        <f t="shared" si="207"/>
        <v>0</v>
      </c>
      <c r="SET61" s="140">
        <f t="shared" si="207"/>
        <v>0</v>
      </c>
      <c r="SEU61" s="140">
        <f t="shared" si="207"/>
        <v>0</v>
      </c>
      <c r="SEV61" s="140">
        <f t="shared" si="207"/>
        <v>0</v>
      </c>
      <c r="SEW61" s="140">
        <f t="shared" ref="SEW61:SHH61" si="208">SUM(SEW62:SEW75)</f>
        <v>0</v>
      </c>
      <c r="SEX61" s="140">
        <f t="shared" si="208"/>
        <v>0</v>
      </c>
      <c r="SEY61" s="140">
        <f t="shared" si="208"/>
        <v>0</v>
      </c>
      <c r="SEZ61" s="140">
        <f t="shared" si="208"/>
        <v>0</v>
      </c>
      <c r="SFA61" s="140">
        <f t="shared" si="208"/>
        <v>0</v>
      </c>
      <c r="SFB61" s="140">
        <f t="shared" si="208"/>
        <v>0</v>
      </c>
      <c r="SFC61" s="140">
        <f t="shared" si="208"/>
        <v>0</v>
      </c>
      <c r="SFD61" s="140">
        <f t="shared" si="208"/>
        <v>0</v>
      </c>
      <c r="SFE61" s="140">
        <f t="shared" si="208"/>
        <v>0</v>
      </c>
      <c r="SFF61" s="140">
        <f t="shared" si="208"/>
        <v>0</v>
      </c>
      <c r="SFG61" s="140">
        <f t="shared" si="208"/>
        <v>0</v>
      </c>
      <c r="SFH61" s="140">
        <f t="shared" si="208"/>
        <v>0</v>
      </c>
      <c r="SFI61" s="140">
        <f t="shared" si="208"/>
        <v>0</v>
      </c>
      <c r="SFJ61" s="140">
        <f t="shared" si="208"/>
        <v>0</v>
      </c>
      <c r="SFK61" s="140">
        <f t="shared" si="208"/>
        <v>0</v>
      </c>
      <c r="SFL61" s="140">
        <f t="shared" si="208"/>
        <v>0</v>
      </c>
      <c r="SFM61" s="140">
        <f t="shared" si="208"/>
        <v>0</v>
      </c>
      <c r="SFN61" s="140">
        <f t="shared" si="208"/>
        <v>0</v>
      </c>
      <c r="SFO61" s="140">
        <f t="shared" si="208"/>
        <v>0</v>
      </c>
      <c r="SFP61" s="140">
        <f t="shared" si="208"/>
        <v>0</v>
      </c>
      <c r="SFQ61" s="140">
        <f t="shared" si="208"/>
        <v>0</v>
      </c>
      <c r="SFR61" s="140">
        <f t="shared" si="208"/>
        <v>0</v>
      </c>
      <c r="SFS61" s="140">
        <f t="shared" si="208"/>
        <v>0</v>
      </c>
      <c r="SFT61" s="140">
        <f t="shared" si="208"/>
        <v>0</v>
      </c>
      <c r="SFU61" s="140">
        <f t="shared" si="208"/>
        <v>0</v>
      </c>
      <c r="SFV61" s="140">
        <f t="shared" si="208"/>
        <v>0</v>
      </c>
      <c r="SFW61" s="140">
        <f t="shared" si="208"/>
        <v>0</v>
      </c>
      <c r="SFX61" s="140">
        <f t="shared" si="208"/>
        <v>0</v>
      </c>
      <c r="SFY61" s="140">
        <f t="shared" si="208"/>
        <v>0</v>
      </c>
      <c r="SFZ61" s="140">
        <f t="shared" si="208"/>
        <v>0</v>
      </c>
      <c r="SGA61" s="140">
        <f t="shared" si="208"/>
        <v>0</v>
      </c>
      <c r="SGB61" s="140">
        <f t="shared" si="208"/>
        <v>0</v>
      </c>
      <c r="SGC61" s="140">
        <f t="shared" si="208"/>
        <v>0</v>
      </c>
      <c r="SGD61" s="140">
        <f t="shared" si="208"/>
        <v>0</v>
      </c>
      <c r="SGE61" s="140">
        <f t="shared" si="208"/>
        <v>0</v>
      </c>
      <c r="SGF61" s="140">
        <f t="shared" si="208"/>
        <v>0</v>
      </c>
      <c r="SGG61" s="140">
        <f t="shared" si="208"/>
        <v>0</v>
      </c>
      <c r="SGH61" s="140">
        <f t="shared" si="208"/>
        <v>0</v>
      </c>
      <c r="SGI61" s="140">
        <f t="shared" si="208"/>
        <v>0</v>
      </c>
      <c r="SGJ61" s="140">
        <f t="shared" si="208"/>
        <v>0</v>
      </c>
      <c r="SGK61" s="140">
        <f t="shared" si="208"/>
        <v>0</v>
      </c>
      <c r="SGL61" s="140">
        <f t="shared" si="208"/>
        <v>0</v>
      </c>
      <c r="SGM61" s="140">
        <f t="shared" si="208"/>
        <v>0</v>
      </c>
      <c r="SGN61" s="140">
        <f t="shared" si="208"/>
        <v>0</v>
      </c>
      <c r="SGO61" s="140">
        <f t="shared" si="208"/>
        <v>0</v>
      </c>
      <c r="SGP61" s="140">
        <f t="shared" si="208"/>
        <v>0</v>
      </c>
      <c r="SGQ61" s="140">
        <f t="shared" si="208"/>
        <v>0</v>
      </c>
      <c r="SGR61" s="140">
        <f t="shared" si="208"/>
        <v>0</v>
      </c>
      <c r="SGS61" s="140">
        <f t="shared" si="208"/>
        <v>0</v>
      </c>
      <c r="SGT61" s="140">
        <f t="shared" si="208"/>
        <v>0</v>
      </c>
      <c r="SGU61" s="140">
        <f t="shared" si="208"/>
        <v>0</v>
      </c>
      <c r="SGV61" s="140">
        <f t="shared" si="208"/>
        <v>0</v>
      </c>
      <c r="SGW61" s="140">
        <f t="shared" si="208"/>
        <v>0</v>
      </c>
      <c r="SGX61" s="140">
        <f t="shared" si="208"/>
        <v>0</v>
      </c>
      <c r="SGY61" s="140">
        <f t="shared" si="208"/>
        <v>0</v>
      </c>
      <c r="SGZ61" s="140">
        <f t="shared" si="208"/>
        <v>0</v>
      </c>
      <c r="SHA61" s="140">
        <f t="shared" si="208"/>
        <v>0</v>
      </c>
      <c r="SHB61" s="140">
        <f t="shared" si="208"/>
        <v>0</v>
      </c>
      <c r="SHC61" s="140">
        <f t="shared" si="208"/>
        <v>0</v>
      </c>
      <c r="SHD61" s="140">
        <f t="shared" si="208"/>
        <v>0</v>
      </c>
      <c r="SHE61" s="140">
        <f t="shared" si="208"/>
        <v>0</v>
      </c>
      <c r="SHF61" s="140">
        <f t="shared" si="208"/>
        <v>0</v>
      </c>
      <c r="SHG61" s="140">
        <f t="shared" si="208"/>
        <v>0</v>
      </c>
      <c r="SHH61" s="140">
        <f t="shared" si="208"/>
        <v>0</v>
      </c>
      <c r="SHI61" s="140">
        <f t="shared" ref="SHI61:SJT61" si="209">SUM(SHI62:SHI75)</f>
        <v>0</v>
      </c>
      <c r="SHJ61" s="140">
        <f t="shared" si="209"/>
        <v>0</v>
      </c>
      <c r="SHK61" s="140">
        <f t="shared" si="209"/>
        <v>0</v>
      </c>
      <c r="SHL61" s="140">
        <f t="shared" si="209"/>
        <v>0</v>
      </c>
      <c r="SHM61" s="140">
        <f t="shared" si="209"/>
        <v>0</v>
      </c>
      <c r="SHN61" s="140">
        <f t="shared" si="209"/>
        <v>0</v>
      </c>
      <c r="SHO61" s="140">
        <f t="shared" si="209"/>
        <v>0</v>
      </c>
      <c r="SHP61" s="140">
        <f t="shared" si="209"/>
        <v>0</v>
      </c>
      <c r="SHQ61" s="140">
        <f t="shared" si="209"/>
        <v>0</v>
      </c>
      <c r="SHR61" s="140">
        <f t="shared" si="209"/>
        <v>0</v>
      </c>
      <c r="SHS61" s="140">
        <f t="shared" si="209"/>
        <v>0</v>
      </c>
      <c r="SHT61" s="140">
        <f t="shared" si="209"/>
        <v>0</v>
      </c>
      <c r="SHU61" s="140">
        <f t="shared" si="209"/>
        <v>0</v>
      </c>
      <c r="SHV61" s="140">
        <f t="shared" si="209"/>
        <v>0</v>
      </c>
      <c r="SHW61" s="140">
        <f t="shared" si="209"/>
        <v>0</v>
      </c>
      <c r="SHX61" s="140">
        <f t="shared" si="209"/>
        <v>0</v>
      </c>
      <c r="SHY61" s="140">
        <f t="shared" si="209"/>
        <v>0</v>
      </c>
      <c r="SHZ61" s="140">
        <f t="shared" si="209"/>
        <v>0</v>
      </c>
      <c r="SIA61" s="140">
        <f t="shared" si="209"/>
        <v>0</v>
      </c>
      <c r="SIB61" s="140">
        <f t="shared" si="209"/>
        <v>0</v>
      </c>
      <c r="SIC61" s="140">
        <f t="shared" si="209"/>
        <v>0</v>
      </c>
      <c r="SID61" s="140">
        <f t="shared" si="209"/>
        <v>0</v>
      </c>
      <c r="SIE61" s="140">
        <f t="shared" si="209"/>
        <v>0</v>
      </c>
      <c r="SIF61" s="140">
        <f t="shared" si="209"/>
        <v>0</v>
      </c>
      <c r="SIG61" s="140">
        <f t="shared" si="209"/>
        <v>0</v>
      </c>
      <c r="SIH61" s="140">
        <f t="shared" si="209"/>
        <v>0</v>
      </c>
      <c r="SII61" s="140">
        <f t="shared" si="209"/>
        <v>0</v>
      </c>
      <c r="SIJ61" s="140">
        <f t="shared" si="209"/>
        <v>0</v>
      </c>
      <c r="SIK61" s="140">
        <f t="shared" si="209"/>
        <v>0</v>
      </c>
      <c r="SIL61" s="140">
        <f t="shared" si="209"/>
        <v>0</v>
      </c>
      <c r="SIM61" s="140">
        <f t="shared" si="209"/>
        <v>0</v>
      </c>
      <c r="SIN61" s="140">
        <f t="shared" si="209"/>
        <v>0</v>
      </c>
      <c r="SIO61" s="140">
        <f t="shared" si="209"/>
        <v>0</v>
      </c>
      <c r="SIP61" s="140">
        <f t="shared" si="209"/>
        <v>0</v>
      </c>
      <c r="SIQ61" s="140">
        <f t="shared" si="209"/>
        <v>0</v>
      </c>
      <c r="SIR61" s="140">
        <f t="shared" si="209"/>
        <v>0</v>
      </c>
      <c r="SIS61" s="140">
        <f t="shared" si="209"/>
        <v>0</v>
      </c>
      <c r="SIT61" s="140">
        <f t="shared" si="209"/>
        <v>0</v>
      </c>
      <c r="SIU61" s="140">
        <f t="shared" si="209"/>
        <v>0</v>
      </c>
      <c r="SIV61" s="140">
        <f t="shared" si="209"/>
        <v>0</v>
      </c>
      <c r="SIW61" s="140">
        <f t="shared" si="209"/>
        <v>0</v>
      </c>
      <c r="SIX61" s="140">
        <f t="shared" si="209"/>
        <v>0</v>
      </c>
      <c r="SIY61" s="140">
        <f t="shared" si="209"/>
        <v>0</v>
      </c>
      <c r="SIZ61" s="140">
        <f t="shared" si="209"/>
        <v>0</v>
      </c>
      <c r="SJA61" s="140">
        <f t="shared" si="209"/>
        <v>0</v>
      </c>
      <c r="SJB61" s="140">
        <f t="shared" si="209"/>
        <v>0</v>
      </c>
      <c r="SJC61" s="140">
        <f t="shared" si="209"/>
        <v>0</v>
      </c>
      <c r="SJD61" s="140">
        <f t="shared" si="209"/>
        <v>0</v>
      </c>
      <c r="SJE61" s="140">
        <f t="shared" si="209"/>
        <v>0</v>
      </c>
      <c r="SJF61" s="140">
        <f t="shared" si="209"/>
        <v>0</v>
      </c>
      <c r="SJG61" s="140">
        <f t="shared" si="209"/>
        <v>0</v>
      </c>
      <c r="SJH61" s="140">
        <f t="shared" si="209"/>
        <v>0</v>
      </c>
      <c r="SJI61" s="140">
        <f t="shared" si="209"/>
        <v>0</v>
      </c>
      <c r="SJJ61" s="140">
        <f t="shared" si="209"/>
        <v>0</v>
      </c>
      <c r="SJK61" s="140">
        <f t="shared" si="209"/>
        <v>0</v>
      </c>
      <c r="SJL61" s="140">
        <f t="shared" si="209"/>
        <v>0</v>
      </c>
      <c r="SJM61" s="140">
        <f t="shared" si="209"/>
        <v>0</v>
      </c>
      <c r="SJN61" s="140">
        <f t="shared" si="209"/>
        <v>0</v>
      </c>
      <c r="SJO61" s="140">
        <f t="shared" si="209"/>
        <v>0</v>
      </c>
      <c r="SJP61" s="140">
        <f t="shared" si="209"/>
        <v>0</v>
      </c>
      <c r="SJQ61" s="140">
        <f t="shared" si="209"/>
        <v>0</v>
      </c>
      <c r="SJR61" s="140">
        <f t="shared" si="209"/>
        <v>0</v>
      </c>
      <c r="SJS61" s="140">
        <f t="shared" si="209"/>
        <v>0</v>
      </c>
      <c r="SJT61" s="140">
        <f t="shared" si="209"/>
        <v>0</v>
      </c>
      <c r="SJU61" s="140">
        <f t="shared" ref="SJU61:SMF61" si="210">SUM(SJU62:SJU75)</f>
        <v>0</v>
      </c>
      <c r="SJV61" s="140">
        <f t="shared" si="210"/>
        <v>0</v>
      </c>
      <c r="SJW61" s="140">
        <f t="shared" si="210"/>
        <v>0</v>
      </c>
      <c r="SJX61" s="140">
        <f t="shared" si="210"/>
        <v>0</v>
      </c>
      <c r="SJY61" s="140">
        <f t="shared" si="210"/>
        <v>0</v>
      </c>
      <c r="SJZ61" s="140">
        <f t="shared" si="210"/>
        <v>0</v>
      </c>
      <c r="SKA61" s="140">
        <f t="shared" si="210"/>
        <v>0</v>
      </c>
      <c r="SKB61" s="140">
        <f t="shared" si="210"/>
        <v>0</v>
      </c>
      <c r="SKC61" s="140">
        <f t="shared" si="210"/>
        <v>0</v>
      </c>
      <c r="SKD61" s="140">
        <f t="shared" si="210"/>
        <v>0</v>
      </c>
      <c r="SKE61" s="140">
        <f t="shared" si="210"/>
        <v>0</v>
      </c>
      <c r="SKF61" s="140">
        <f t="shared" si="210"/>
        <v>0</v>
      </c>
      <c r="SKG61" s="140">
        <f t="shared" si="210"/>
        <v>0</v>
      </c>
      <c r="SKH61" s="140">
        <f t="shared" si="210"/>
        <v>0</v>
      </c>
      <c r="SKI61" s="140">
        <f t="shared" si="210"/>
        <v>0</v>
      </c>
      <c r="SKJ61" s="140">
        <f t="shared" si="210"/>
        <v>0</v>
      </c>
      <c r="SKK61" s="140">
        <f t="shared" si="210"/>
        <v>0</v>
      </c>
      <c r="SKL61" s="140">
        <f t="shared" si="210"/>
        <v>0</v>
      </c>
      <c r="SKM61" s="140">
        <f t="shared" si="210"/>
        <v>0</v>
      </c>
      <c r="SKN61" s="140">
        <f t="shared" si="210"/>
        <v>0</v>
      </c>
      <c r="SKO61" s="140">
        <f t="shared" si="210"/>
        <v>0</v>
      </c>
      <c r="SKP61" s="140">
        <f t="shared" si="210"/>
        <v>0</v>
      </c>
      <c r="SKQ61" s="140">
        <f t="shared" si="210"/>
        <v>0</v>
      </c>
      <c r="SKR61" s="140">
        <f t="shared" si="210"/>
        <v>0</v>
      </c>
      <c r="SKS61" s="140">
        <f t="shared" si="210"/>
        <v>0</v>
      </c>
      <c r="SKT61" s="140">
        <f t="shared" si="210"/>
        <v>0</v>
      </c>
      <c r="SKU61" s="140">
        <f t="shared" si="210"/>
        <v>0</v>
      </c>
      <c r="SKV61" s="140">
        <f t="shared" si="210"/>
        <v>0</v>
      </c>
      <c r="SKW61" s="140">
        <f t="shared" si="210"/>
        <v>0</v>
      </c>
      <c r="SKX61" s="140">
        <f t="shared" si="210"/>
        <v>0</v>
      </c>
      <c r="SKY61" s="140">
        <f t="shared" si="210"/>
        <v>0</v>
      </c>
      <c r="SKZ61" s="140">
        <f t="shared" si="210"/>
        <v>0</v>
      </c>
      <c r="SLA61" s="140">
        <f t="shared" si="210"/>
        <v>0</v>
      </c>
      <c r="SLB61" s="140">
        <f t="shared" si="210"/>
        <v>0</v>
      </c>
      <c r="SLC61" s="140">
        <f t="shared" si="210"/>
        <v>0</v>
      </c>
      <c r="SLD61" s="140">
        <f t="shared" si="210"/>
        <v>0</v>
      </c>
      <c r="SLE61" s="140">
        <f t="shared" si="210"/>
        <v>0</v>
      </c>
      <c r="SLF61" s="140">
        <f t="shared" si="210"/>
        <v>0</v>
      </c>
      <c r="SLG61" s="140">
        <f t="shared" si="210"/>
        <v>0</v>
      </c>
      <c r="SLH61" s="140">
        <f t="shared" si="210"/>
        <v>0</v>
      </c>
      <c r="SLI61" s="140">
        <f t="shared" si="210"/>
        <v>0</v>
      </c>
      <c r="SLJ61" s="140">
        <f t="shared" si="210"/>
        <v>0</v>
      </c>
      <c r="SLK61" s="140">
        <f t="shared" si="210"/>
        <v>0</v>
      </c>
      <c r="SLL61" s="140">
        <f t="shared" si="210"/>
        <v>0</v>
      </c>
      <c r="SLM61" s="140">
        <f t="shared" si="210"/>
        <v>0</v>
      </c>
      <c r="SLN61" s="140">
        <f t="shared" si="210"/>
        <v>0</v>
      </c>
      <c r="SLO61" s="140">
        <f t="shared" si="210"/>
        <v>0</v>
      </c>
      <c r="SLP61" s="140">
        <f t="shared" si="210"/>
        <v>0</v>
      </c>
      <c r="SLQ61" s="140">
        <f t="shared" si="210"/>
        <v>0</v>
      </c>
      <c r="SLR61" s="140">
        <f t="shared" si="210"/>
        <v>0</v>
      </c>
      <c r="SLS61" s="140">
        <f t="shared" si="210"/>
        <v>0</v>
      </c>
      <c r="SLT61" s="140">
        <f t="shared" si="210"/>
        <v>0</v>
      </c>
      <c r="SLU61" s="140">
        <f t="shared" si="210"/>
        <v>0</v>
      </c>
      <c r="SLV61" s="140">
        <f t="shared" si="210"/>
        <v>0</v>
      </c>
      <c r="SLW61" s="140">
        <f t="shared" si="210"/>
        <v>0</v>
      </c>
      <c r="SLX61" s="140">
        <f t="shared" si="210"/>
        <v>0</v>
      </c>
      <c r="SLY61" s="140">
        <f t="shared" si="210"/>
        <v>0</v>
      </c>
      <c r="SLZ61" s="140">
        <f t="shared" si="210"/>
        <v>0</v>
      </c>
      <c r="SMA61" s="140">
        <f t="shared" si="210"/>
        <v>0</v>
      </c>
      <c r="SMB61" s="140">
        <f t="shared" si="210"/>
        <v>0</v>
      </c>
      <c r="SMC61" s="140">
        <f t="shared" si="210"/>
        <v>0</v>
      </c>
      <c r="SMD61" s="140">
        <f t="shared" si="210"/>
        <v>0</v>
      </c>
      <c r="SME61" s="140">
        <f t="shared" si="210"/>
        <v>0</v>
      </c>
      <c r="SMF61" s="140">
        <f t="shared" si="210"/>
        <v>0</v>
      </c>
      <c r="SMG61" s="140">
        <f t="shared" ref="SMG61:SOR61" si="211">SUM(SMG62:SMG75)</f>
        <v>0</v>
      </c>
      <c r="SMH61" s="140">
        <f t="shared" si="211"/>
        <v>0</v>
      </c>
      <c r="SMI61" s="140">
        <f t="shared" si="211"/>
        <v>0</v>
      </c>
      <c r="SMJ61" s="140">
        <f t="shared" si="211"/>
        <v>0</v>
      </c>
      <c r="SMK61" s="140">
        <f t="shared" si="211"/>
        <v>0</v>
      </c>
      <c r="SML61" s="140">
        <f t="shared" si="211"/>
        <v>0</v>
      </c>
      <c r="SMM61" s="140">
        <f t="shared" si="211"/>
        <v>0</v>
      </c>
      <c r="SMN61" s="140">
        <f t="shared" si="211"/>
        <v>0</v>
      </c>
      <c r="SMO61" s="140">
        <f t="shared" si="211"/>
        <v>0</v>
      </c>
      <c r="SMP61" s="140">
        <f t="shared" si="211"/>
        <v>0</v>
      </c>
      <c r="SMQ61" s="140">
        <f t="shared" si="211"/>
        <v>0</v>
      </c>
      <c r="SMR61" s="140">
        <f t="shared" si="211"/>
        <v>0</v>
      </c>
      <c r="SMS61" s="140">
        <f t="shared" si="211"/>
        <v>0</v>
      </c>
      <c r="SMT61" s="140">
        <f t="shared" si="211"/>
        <v>0</v>
      </c>
      <c r="SMU61" s="140">
        <f t="shared" si="211"/>
        <v>0</v>
      </c>
      <c r="SMV61" s="140">
        <f t="shared" si="211"/>
        <v>0</v>
      </c>
      <c r="SMW61" s="140">
        <f t="shared" si="211"/>
        <v>0</v>
      </c>
      <c r="SMX61" s="140">
        <f t="shared" si="211"/>
        <v>0</v>
      </c>
      <c r="SMY61" s="140">
        <f t="shared" si="211"/>
        <v>0</v>
      </c>
      <c r="SMZ61" s="140">
        <f t="shared" si="211"/>
        <v>0</v>
      </c>
      <c r="SNA61" s="140">
        <f t="shared" si="211"/>
        <v>0</v>
      </c>
      <c r="SNB61" s="140">
        <f t="shared" si="211"/>
        <v>0</v>
      </c>
      <c r="SNC61" s="140">
        <f t="shared" si="211"/>
        <v>0</v>
      </c>
      <c r="SND61" s="140">
        <f t="shared" si="211"/>
        <v>0</v>
      </c>
      <c r="SNE61" s="140">
        <f t="shared" si="211"/>
        <v>0</v>
      </c>
      <c r="SNF61" s="140">
        <f t="shared" si="211"/>
        <v>0</v>
      </c>
      <c r="SNG61" s="140">
        <f t="shared" si="211"/>
        <v>0</v>
      </c>
      <c r="SNH61" s="140">
        <f t="shared" si="211"/>
        <v>0</v>
      </c>
      <c r="SNI61" s="140">
        <f t="shared" si="211"/>
        <v>0</v>
      </c>
      <c r="SNJ61" s="140">
        <f t="shared" si="211"/>
        <v>0</v>
      </c>
      <c r="SNK61" s="140">
        <f t="shared" si="211"/>
        <v>0</v>
      </c>
      <c r="SNL61" s="140">
        <f t="shared" si="211"/>
        <v>0</v>
      </c>
      <c r="SNM61" s="140">
        <f t="shared" si="211"/>
        <v>0</v>
      </c>
      <c r="SNN61" s="140">
        <f t="shared" si="211"/>
        <v>0</v>
      </c>
      <c r="SNO61" s="140">
        <f t="shared" si="211"/>
        <v>0</v>
      </c>
      <c r="SNP61" s="140">
        <f t="shared" si="211"/>
        <v>0</v>
      </c>
      <c r="SNQ61" s="140">
        <f t="shared" si="211"/>
        <v>0</v>
      </c>
      <c r="SNR61" s="140">
        <f t="shared" si="211"/>
        <v>0</v>
      </c>
      <c r="SNS61" s="140">
        <f t="shared" si="211"/>
        <v>0</v>
      </c>
      <c r="SNT61" s="140">
        <f t="shared" si="211"/>
        <v>0</v>
      </c>
      <c r="SNU61" s="140">
        <f t="shared" si="211"/>
        <v>0</v>
      </c>
      <c r="SNV61" s="140">
        <f t="shared" si="211"/>
        <v>0</v>
      </c>
      <c r="SNW61" s="140">
        <f t="shared" si="211"/>
        <v>0</v>
      </c>
      <c r="SNX61" s="140">
        <f t="shared" si="211"/>
        <v>0</v>
      </c>
      <c r="SNY61" s="140">
        <f t="shared" si="211"/>
        <v>0</v>
      </c>
      <c r="SNZ61" s="140">
        <f t="shared" si="211"/>
        <v>0</v>
      </c>
      <c r="SOA61" s="140">
        <f t="shared" si="211"/>
        <v>0</v>
      </c>
      <c r="SOB61" s="140">
        <f t="shared" si="211"/>
        <v>0</v>
      </c>
      <c r="SOC61" s="140">
        <f t="shared" si="211"/>
        <v>0</v>
      </c>
      <c r="SOD61" s="140">
        <f t="shared" si="211"/>
        <v>0</v>
      </c>
      <c r="SOE61" s="140">
        <f t="shared" si="211"/>
        <v>0</v>
      </c>
      <c r="SOF61" s="140">
        <f t="shared" si="211"/>
        <v>0</v>
      </c>
      <c r="SOG61" s="140">
        <f t="shared" si="211"/>
        <v>0</v>
      </c>
      <c r="SOH61" s="140">
        <f t="shared" si="211"/>
        <v>0</v>
      </c>
      <c r="SOI61" s="140">
        <f t="shared" si="211"/>
        <v>0</v>
      </c>
      <c r="SOJ61" s="140">
        <f t="shared" si="211"/>
        <v>0</v>
      </c>
      <c r="SOK61" s="140">
        <f t="shared" si="211"/>
        <v>0</v>
      </c>
      <c r="SOL61" s="140">
        <f t="shared" si="211"/>
        <v>0</v>
      </c>
      <c r="SOM61" s="140">
        <f t="shared" si="211"/>
        <v>0</v>
      </c>
      <c r="SON61" s="140">
        <f t="shared" si="211"/>
        <v>0</v>
      </c>
      <c r="SOO61" s="140">
        <f t="shared" si="211"/>
        <v>0</v>
      </c>
      <c r="SOP61" s="140">
        <f t="shared" si="211"/>
        <v>0</v>
      </c>
      <c r="SOQ61" s="140">
        <f t="shared" si="211"/>
        <v>0</v>
      </c>
      <c r="SOR61" s="140">
        <f t="shared" si="211"/>
        <v>0</v>
      </c>
      <c r="SOS61" s="140">
        <f t="shared" ref="SOS61:SRD61" si="212">SUM(SOS62:SOS75)</f>
        <v>0</v>
      </c>
      <c r="SOT61" s="140">
        <f t="shared" si="212"/>
        <v>0</v>
      </c>
      <c r="SOU61" s="140">
        <f t="shared" si="212"/>
        <v>0</v>
      </c>
      <c r="SOV61" s="140">
        <f t="shared" si="212"/>
        <v>0</v>
      </c>
      <c r="SOW61" s="140">
        <f t="shared" si="212"/>
        <v>0</v>
      </c>
      <c r="SOX61" s="140">
        <f t="shared" si="212"/>
        <v>0</v>
      </c>
      <c r="SOY61" s="140">
        <f t="shared" si="212"/>
        <v>0</v>
      </c>
      <c r="SOZ61" s="140">
        <f t="shared" si="212"/>
        <v>0</v>
      </c>
      <c r="SPA61" s="140">
        <f t="shared" si="212"/>
        <v>0</v>
      </c>
      <c r="SPB61" s="140">
        <f t="shared" si="212"/>
        <v>0</v>
      </c>
      <c r="SPC61" s="140">
        <f t="shared" si="212"/>
        <v>0</v>
      </c>
      <c r="SPD61" s="140">
        <f t="shared" si="212"/>
        <v>0</v>
      </c>
      <c r="SPE61" s="140">
        <f t="shared" si="212"/>
        <v>0</v>
      </c>
      <c r="SPF61" s="140">
        <f t="shared" si="212"/>
        <v>0</v>
      </c>
      <c r="SPG61" s="140">
        <f t="shared" si="212"/>
        <v>0</v>
      </c>
      <c r="SPH61" s="140">
        <f t="shared" si="212"/>
        <v>0</v>
      </c>
      <c r="SPI61" s="140">
        <f t="shared" si="212"/>
        <v>0</v>
      </c>
      <c r="SPJ61" s="140">
        <f t="shared" si="212"/>
        <v>0</v>
      </c>
      <c r="SPK61" s="140">
        <f t="shared" si="212"/>
        <v>0</v>
      </c>
      <c r="SPL61" s="140">
        <f t="shared" si="212"/>
        <v>0</v>
      </c>
      <c r="SPM61" s="140">
        <f t="shared" si="212"/>
        <v>0</v>
      </c>
      <c r="SPN61" s="140">
        <f t="shared" si="212"/>
        <v>0</v>
      </c>
      <c r="SPO61" s="140">
        <f t="shared" si="212"/>
        <v>0</v>
      </c>
      <c r="SPP61" s="140">
        <f t="shared" si="212"/>
        <v>0</v>
      </c>
      <c r="SPQ61" s="140">
        <f t="shared" si="212"/>
        <v>0</v>
      </c>
      <c r="SPR61" s="140">
        <f t="shared" si="212"/>
        <v>0</v>
      </c>
      <c r="SPS61" s="140">
        <f t="shared" si="212"/>
        <v>0</v>
      </c>
      <c r="SPT61" s="140">
        <f t="shared" si="212"/>
        <v>0</v>
      </c>
      <c r="SPU61" s="140">
        <f t="shared" si="212"/>
        <v>0</v>
      </c>
      <c r="SPV61" s="140">
        <f t="shared" si="212"/>
        <v>0</v>
      </c>
      <c r="SPW61" s="140">
        <f t="shared" si="212"/>
        <v>0</v>
      </c>
      <c r="SPX61" s="140">
        <f t="shared" si="212"/>
        <v>0</v>
      </c>
      <c r="SPY61" s="140">
        <f t="shared" si="212"/>
        <v>0</v>
      </c>
      <c r="SPZ61" s="140">
        <f t="shared" si="212"/>
        <v>0</v>
      </c>
      <c r="SQA61" s="140">
        <f t="shared" si="212"/>
        <v>0</v>
      </c>
      <c r="SQB61" s="140">
        <f t="shared" si="212"/>
        <v>0</v>
      </c>
      <c r="SQC61" s="140">
        <f t="shared" si="212"/>
        <v>0</v>
      </c>
      <c r="SQD61" s="140">
        <f t="shared" si="212"/>
        <v>0</v>
      </c>
      <c r="SQE61" s="140">
        <f t="shared" si="212"/>
        <v>0</v>
      </c>
      <c r="SQF61" s="140">
        <f t="shared" si="212"/>
        <v>0</v>
      </c>
      <c r="SQG61" s="140">
        <f t="shared" si="212"/>
        <v>0</v>
      </c>
      <c r="SQH61" s="140">
        <f t="shared" si="212"/>
        <v>0</v>
      </c>
      <c r="SQI61" s="140">
        <f t="shared" si="212"/>
        <v>0</v>
      </c>
      <c r="SQJ61" s="140">
        <f t="shared" si="212"/>
        <v>0</v>
      </c>
      <c r="SQK61" s="140">
        <f t="shared" si="212"/>
        <v>0</v>
      </c>
      <c r="SQL61" s="140">
        <f t="shared" si="212"/>
        <v>0</v>
      </c>
      <c r="SQM61" s="140">
        <f t="shared" si="212"/>
        <v>0</v>
      </c>
      <c r="SQN61" s="140">
        <f t="shared" si="212"/>
        <v>0</v>
      </c>
      <c r="SQO61" s="140">
        <f t="shared" si="212"/>
        <v>0</v>
      </c>
      <c r="SQP61" s="140">
        <f t="shared" si="212"/>
        <v>0</v>
      </c>
      <c r="SQQ61" s="140">
        <f t="shared" si="212"/>
        <v>0</v>
      </c>
      <c r="SQR61" s="140">
        <f t="shared" si="212"/>
        <v>0</v>
      </c>
      <c r="SQS61" s="140">
        <f t="shared" si="212"/>
        <v>0</v>
      </c>
      <c r="SQT61" s="140">
        <f t="shared" si="212"/>
        <v>0</v>
      </c>
      <c r="SQU61" s="140">
        <f t="shared" si="212"/>
        <v>0</v>
      </c>
      <c r="SQV61" s="140">
        <f t="shared" si="212"/>
        <v>0</v>
      </c>
      <c r="SQW61" s="140">
        <f t="shared" si="212"/>
        <v>0</v>
      </c>
      <c r="SQX61" s="140">
        <f t="shared" si="212"/>
        <v>0</v>
      </c>
      <c r="SQY61" s="140">
        <f t="shared" si="212"/>
        <v>0</v>
      </c>
      <c r="SQZ61" s="140">
        <f t="shared" si="212"/>
        <v>0</v>
      </c>
      <c r="SRA61" s="140">
        <f t="shared" si="212"/>
        <v>0</v>
      </c>
      <c r="SRB61" s="140">
        <f t="shared" si="212"/>
        <v>0</v>
      </c>
      <c r="SRC61" s="140">
        <f t="shared" si="212"/>
        <v>0</v>
      </c>
      <c r="SRD61" s="140">
        <f t="shared" si="212"/>
        <v>0</v>
      </c>
      <c r="SRE61" s="140">
        <f t="shared" ref="SRE61:STP61" si="213">SUM(SRE62:SRE75)</f>
        <v>0</v>
      </c>
      <c r="SRF61" s="140">
        <f t="shared" si="213"/>
        <v>0</v>
      </c>
      <c r="SRG61" s="140">
        <f t="shared" si="213"/>
        <v>0</v>
      </c>
      <c r="SRH61" s="140">
        <f t="shared" si="213"/>
        <v>0</v>
      </c>
      <c r="SRI61" s="140">
        <f t="shared" si="213"/>
        <v>0</v>
      </c>
      <c r="SRJ61" s="140">
        <f t="shared" si="213"/>
        <v>0</v>
      </c>
      <c r="SRK61" s="140">
        <f t="shared" si="213"/>
        <v>0</v>
      </c>
      <c r="SRL61" s="140">
        <f t="shared" si="213"/>
        <v>0</v>
      </c>
      <c r="SRM61" s="140">
        <f t="shared" si="213"/>
        <v>0</v>
      </c>
      <c r="SRN61" s="140">
        <f t="shared" si="213"/>
        <v>0</v>
      </c>
      <c r="SRO61" s="140">
        <f t="shared" si="213"/>
        <v>0</v>
      </c>
      <c r="SRP61" s="140">
        <f t="shared" si="213"/>
        <v>0</v>
      </c>
      <c r="SRQ61" s="140">
        <f t="shared" si="213"/>
        <v>0</v>
      </c>
      <c r="SRR61" s="140">
        <f t="shared" si="213"/>
        <v>0</v>
      </c>
      <c r="SRS61" s="140">
        <f t="shared" si="213"/>
        <v>0</v>
      </c>
      <c r="SRT61" s="140">
        <f t="shared" si="213"/>
        <v>0</v>
      </c>
      <c r="SRU61" s="140">
        <f t="shared" si="213"/>
        <v>0</v>
      </c>
      <c r="SRV61" s="140">
        <f t="shared" si="213"/>
        <v>0</v>
      </c>
      <c r="SRW61" s="140">
        <f t="shared" si="213"/>
        <v>0</v>
      </c>
      <c r="SRX61" s="140">
        <f t="shared" si="213"/>
        <v>0</v>
      </c>
      <c r="SRY61" s="140">
        <f t="shared" si="213"/>
        <v>0</v>
      </c>
      <c r="SRZ61" s="140">
        <f t="shared" si="213"/>
        <v>0</v>
      </c>
      <c r="SSA61" s="140">
        <f t="shared" si="213"/>
        <v>0</v>
      </c>
      <c r="SSB61" s="140">
        <f t="shared" si="213"/>
        <v>0</v>
      </c>
      <c r="SSC61" s="140">
        <f t="shared" si="213"/>
        <v>0</v>
      </c>
      <c r="SSD61" s="140">
        <f t="shared" si="213"/>
        <v>0</v>
      </c>
      <c r="SSE61" s="140">
        <f t="shared" si="213"/>
        <v>0</v>
      </c>
      <c r="SSF61" s="140">
        <f t="shared" si="213"/>
        <v>0</v>
      </c>
      <c r="SSG61" s="140">
        <f t="shared" si="213"/>
        <v>0</v>
      </c>
      <c r="SSH61" s="140">
        <f t="shared" si="213"/>
        <v>0</v>
      </c>
      <c r="SSI61" s="140">
        <f t="shared" si="213"/>
        <v>0</v>
      </c>
      <c r="SSJ61" s="140">
        <f t="shared" si="213"/>
        <v>0</v>
      </c>
      <c r="SSK61" s="140">
        <f t="shared" si="213"/>
        <v>0</v>
      </c>
      <c r="SSL61" s="140">
        <f t="shared" si="213"/>
        <v>0</v>
      </c>
      <c r="SSM61" s="140">
        <f t="shared" si="213"/>
        <v>0</v>
      </c>
      <c r="SSN61" s="140">
        <f t="shared" si="213"/>
        <v>0</v>
      </c>
      <c r="SSO61" s="140">
        <f t="shared" si="213"/>
        <v>0</v>
      </c>
      <c r="SSP61" s="140">
        <f t="shared" si="213"/>
        <v>0</v>
      </c>
      <c r="SSQ61" s="140">
        <f t="shared" si="213"/>
        <v>0</v>
      </c>
      <c r="SSR61" s="140">
        <f t="shared" si="213"/>
        <v>0</v>
      </c>
      <c r="SSS61" s="140">
        <f t="shared" si="213"/>
        <v>0</v>
      </c>
      <c r="SST61" s="140">
        <f t="shared" si="213"/>
        <v>0</v>
      </c>
      <c r="SSU61" s="140">
        <f t="shared" si="213"/>
        <v>0</v>
      </c>
      <c r="SSV61" s="140">
        <f t="shared" si="213"/>
        <v>0</v>
      </c>
      <c r="SSW61" s="140">
        <f t="shared" si="213"/>
        <v>0</v>
      </c>
      <c r="SSX61" s="140">
        <f t="shared" si="213"/>
        <v>0</v>
      </c>
      <c r="SSY61" s="140">
        <f t="shared" si="213"/>
        <v>0</v>
      </c>
      <c r="SSZ61" s="140">
        <f t="shared" si="213"/>
        <v>0</v>
      </c>
      <c r="STA61" s="140">
        <f t="shared" si="213"/>
        <v>0</v>
      </c>
      <c r="STB61" s="140">
        <f t="shared" si="213"/>
        <v>0</v>
      </c>
      <c r="STC61" s="140">
        <f t="shared" si="213"/>
        <v>0</v>
      </c>
      <c r="STD61" s="140">
        <f t="shared" si="213"/>
        <v>0</v>
      </c>
      <c r="STE61" s="140">
        <f t="shared" si="213"/>
        <v>0</v>
      </c>
      <c r="STF61" s="140">
        <f t="shared" si="213"/>
        <v>0</v>
      </c>
      <c r="STG61" s="140">
        <f t="shared" si="213"/>
        <v>0</v>
      </c>
      <c r="STH61" s="140">
        <f t="shared" si="213"/>
        <v>0</v>
      </c>
      <c r="STI61" s="140">
        <f t="shared" si="213"/>
        <v>0</v>
      </c>
      <c r="STJ61" s="140">
        <f t="shared" si="213"/>
        <v>0</v>
      </c>
      <c r="STK61" s="140">
        <f t="shared" si="213"/>
        <v>0</v>
      </c>
      <c r="STL61" s="140">
        <f t="shared" si="213"/>
        <v>0</v>
      </c>
      <c r="STM61" s="140">
        <f t="shared" si="213"/>
        <v>0</v>
      </c>
      <c r="STN61" s="140">
        <f t="shared" si="213"/>
        <v>0</v>
      </c>
      <c r="STO61" s="140">
        <f t="shared" si="213"/>
        <v>0</v>
      </c>
      <c r="STP61" s="140">
        <f t="shared" si="213"/>
        <v>0</v>
      </c>
      <c r="STQ61" s="140">
        <f t="shared" ref="STQ61:SWB61" si="214">SUM(STQ62:STQ75)</f>
        <v>0</v>
      </c>
      <c r="STR61" s="140">
        <f t="shared" si="214"/>
        <v>0</v>
      </c>
      <c r="STS61" s="140">
        <f t="shared" si="214"/>
        <v>0</v>
      </c>
      <c r="STT61" s="140">
        <f t="shared" si="214"/>
        <v>0</v>
      </c>
      <c r="STU61" s="140">
        <f t="shared" si="214"/>
        <v>0</v>
      </c>
      <c r="STV61" s="140">
        <f t="shared" si="214"/>
        <v>0</v>
      </c>
      <c r="STW61" s="140">
        <f t="shared" si="214"/>
        <v>0</v>
      </c>
      <c r="STX61" s="140">
        <f t="shared" si="214"/>
        <v>0</v>
      </c>
      <c r="STY61" s="140">
        <f t="shared" si="214"/>
        <v>0</v>
      </c>
      <c r="STZ61" s="140">
        <f t="shared" si="214"/>
        <v>0</v>
      </c>
      <c r="SUA61" s="140">
        <f t="shared" si="214"/>
        <v>0</v>
      </c>
      <c r="SUB61" s="140">
        <f t="shared" si="214"/>
        <v>0</v>
      </c>
      <c r="SUC61" s="140">
        <f t="shared" si="214"/>
        <v>0</v>
      </c>
      <c r="SUD61" s="140">
        <f t="shared" si="214"/>
        <v>0</v>
      </c>
      <c r="SUE61" s="140">
        <f t="shared" si="214"/>
        <v>0</v>
      </c>
      <c r="SUF61" s="140">
        <f t="shared" si="214"/>
        <v>0</v>
      </c>
      <c r="SUG61" s="140">
        <f t="shared" si="214"/>
        <v>0</v>
      </c>
      <c r="SUH61" s="140">
        <f t="shared" si="214"/>
        <v>0</v>
      </c>
      <c r="SUI61" s="140">
        <f t="shared" si="214"/>
        <v>0</v>
      </c>
      <c r="SUJ61" s="140">
        <f t="shared" si="214"/>
        <v>0</v>
      </c>
      <c r="SUK61" s="140">
        <f t="shared" si="214"/>
        <v>0</v>
      </c>
      <c r="SUL61" s="140">
        <f t="shared" si="214"/>
        <v>0</v>
      </c>
      <c r="SUM61" s="140">
        <f t="shared" si="214"/>
        <v>0</v>
      </c>
      <c r="SUN61" s="140">
        <f t="shared" si="214"/>
        <v>0</v>
      </c>
      <c r="SUO61" s="140">
        <f t="shared" si="214"/>
        <v>0</v>
      </c>
      <c r="SUP61" s="140">
        <f t="shared" si="214"/>
        <v>0</v>
      </c>
      <c r="SUQ61" s="140">
        <f t="shared" si="214"/>
        <v>0</v>
      </c>
      <c r="SUR61" s="140">
        <f t="shared" si="214"/>
        <v>0</v>
      </c>
      <c r="SUS61" s="140">
        <f t="shared" si="214"/>
        <v>0</v>
      </c>
      <c r="SUT61" s="140">
        <f t="shared" si="214"/>
        <v>0</v>
      </c>
      <c r="SUU61" s="140">
        <f t="shared" si="214"/>
        <v>0</v>
      </c>
      <c r="SUV61" s="140">
        <f t="shared" si="214"/>
        <v>0</v>
      </c>
      <c r="SUW61" s="140">
        <f t="shared" si="214"/>
        <v>0</v>
      </c>
      <c r="SUX61" s="140">
        <f t="shared" si="214"/>
        <v>0</v>
      </c>
      <c r="SUY61" s="140">
        <f t="shared" si="214"/>
        <v>0</v>
      </c>
      <c r="SUZ61" s="140">
        <f t="shared" si="214"/>
        <v>0</v>
      </c>
      <c r="SVA61" s="140">
        <f t="shared" si="214"/>
        <v>0</v>
      </c>
      <c r="SVB61" s="140">
        <f t="shared" si="214"/>
        <v>0</v>
      </c>
      <c r="SVC61" s="140">
        <f t="shared" si="214"/>
        <v>0</v>
      </c>
      <c r="SVD61" s="140">
        <f t="shared" si="214"/>
        <v>0</v>
      </c>
      <c r="SVE61" s="140">
        <f t="shared" si="214"/>
        <v>0</v>
      </c>
      <c r="SVF61" s="140">
        <f t="shared" si="214"/>
        <v>0</v>
      </c>
      <c r="SVG61" s="140">
        <f t="shared" si="214"/>
        <v>0</v>
      </c>
      <c r="SVH61" s="140">
        <f t="shared" si="214"/>
        <v>0</v>
      </c>
      <c r="SVI61" s="140">
        <f t="shared" si="214"/>
        <v>0</v>
      </c>
      <c r="SVJ61" s="140">
        <f t="shared" si="214"/>
        <v>0</v>
      </c>
      <c r="SVK61" s="140">
        <f t="shared" si="214"/>
        <v>0</v>
      </c>
      <c r="SVL61" s="140">
        <f t="shared" si="214"/>
        <v>0</v>
      </c>
      <c r="SVM61" s="140">
        <f t="shared" si="214"/>
        <v>0</v>
      </c>
      <c r="SVN61" s="140">
        <f t="shared" si="214"/>
        <v>0</v>
      </c>
      <c r="SVO61" s="140">
        <f t="shared" si="214"/>
        <v>0</v>
      </c>
      <c r="SVP61" s="140">
        <f t="shared" si="214"/>
        <v>0</v>
      </c>
      <c r="SVQ61" s="140">
        <f t="shared" si="214"/>
        <v>0</v>
      </c>
      <c r="SVR61" s="140">
        <f t="shared" si="214"/>
        <v>0</v>
      </c>
      <c r="SVS61" s="140">
        <f t="shared" si="214"/>
        <v>0</v>
      </c>
      <c r="SVT61" s="140">
        <f t="shared" si="214"/>
        <v>0</v>
      </c>
      <c r="SVU61" s="140">
        <f t="shared" si="214"/>
        <v>0</v>
      </c>
      <c r="SVV61" s="140">
        <f t="shared" si="214"/>
        <v>0</v>
      </c>
      <c r="SVW61" s="140">
        <f t="shared" si="214"/>
        <v>0</v>
      </c>
      <c r="SVX61" s="140">
        <f t="shared" si="214"/>
        <v>0</v>
      </c>
      <c r="SVY61" s="140">
        <f t="shared" si="214"/>
        <v>0</v>
      </c>
      <c r="SVZ61" s="140">
        <f t="shared" si="214"/>
        <v>0</v>
      </c>
      <c r="SWA61" s="140">
        <f t="shared" si="214"/>
        <v>0</v>
      </c>
      <c r="SWB61" s="140">
        <f t="shared" si="214"/>
        <v>0</v>
      </c>
      <c r="SWC61" s="140">
        <f t="shared" ref="SWC61:SYN61" si="215">SUM(SWC62:SWC75)</f>
        <v>0</v>
      </c>
      <c r="SWD61" s="140">
        <f t="shared" si="215"/>
        <v>0</v>
      </c>
      <c r="SWE61" s="140">
        <f t="shared" si="215"/>
        <v>0</v>
      </c>
      <c r="SWF61" s="140">
        <f t="shared" si="215"/>
        <v>0</v>
      </c>
      <c r="SWG61" s="140">
        <f t="shared" si="215"/>
        <v>0</v>
      </c>
      <c r="SWH61" s="140">
        <f t="shared" si="215"/>
        <v>0</v>
      </c>
      <c r="SWI61" s="140">
        <f t="shared" si="215"/>
        <v>0</v>
      </c>
      <c r="SWJ61" s="140">
        <f t="shared" si="215"/>
        <v>0</v>
      </c>
      <c r="SWK61" s="140">
        <f t="shared" si="215"/>
        <v>0</v>
      </c>
      <c r="SWL61" s="140">
        <f t="shared" si="215"/>
        <v>0</v>
      </c>
      <c r="SWM61" s="140">
        <f t="shared" si="215"/>
        <v>0</v>
      </c>
      <c r="SWN61" s="140">
        <f t="shared" si="215"/>
        <v>0</v>
      </c>
      <c r="SWO61" s="140">
        <f t="shared" si="215"/>
        <v>0</v>
      </c>
      <c r="SWP61" s="140">
        <f t="shared" si="215"/>
        <v>0</v>
      </c>
      <c r="SWQ61" s="140">
        <f t="shared" si="215"/>
        <v>0</v>
      </c>
      <c r="SWR61" s="140">
        <f t="shared" si="215"/>
        <v>0</v>
      </c>
      <c r="SWS61" s="140">
        <f t="shared" si="215"/>
        <v>0</v>
      </c>
      <c r="SWT61" s="140">
        <f t="shared" si="215"/>
        <v>0</v>
      </c>
      <c r="SWU61" s="140">
        <f t="shared" si="215"/>
        <v>0</v>
      </c>
      <c r="SWV61" s="140">
        <f t="shared" si="215"/>
        <v>0</v>
      </c>
      <c r="SWW61" s="140">
        <f t="shared" si="215"/>
        <v>0</v>
      </c>
      <c r="SWX61" s="140">
        <f t="shared" si="215"/>
        <v>0</v>
      </c>
      <c r="SWY61" s="140">
        <f t="shared" si="215"/>
        <v>0</v>
      </c>
      <c r="SWZ61" s="140">
        <f t="shared" si="215"/>
        <v>0</v>
      </c>
      <c r="SXA61" s="140">
        <f t="shared" si="215"/>
        <v>0</v>
      </c>
      <c r="SXB61" s="140">
        <f t="shared" si="215"/>
        <v>0</v>
      </c>
      <c r="SXC61" s="140">
        <f t="shared" si="215"/>
        <v>0</v>
      </c>
      <c r="SXD61" s="140">
        <f t="shared" si="215"/>
        <v>0</v>
      </c>
      <c r="SXE61" s="140">
        <f t="shared" si="215"/>
        <v>0</v>
      </c>
      <c r="SXF61" s="140">
        <f t="shared" si="215"/>
        <v>0</v>
      </c>
      <c r="SXG61" s="140">
        <f t="shared" si="215"/>
        <v>0</v>
      </c>
      <c r="SXH61" s="140">
        <f t="shared" si="215"/>
        <v>0</v>
      </c>
      <c r="SXI61" s="140">
        <f t="shared" si="215"/>
        <v>0</v>
      </c>
      <c r="SXJ61" s="140">
        <f t="shared" si="215"/>
        <v>0</v>
      </c>
      <c r="SXK61" s="140">
        <f t="shared" si="215"/>
        <v>0</v>
      </c>
      <c r="SXL61" s="140">
        <f t="shared" si="215"/>
        <v>0</v>
      </c>
      <c r="SXM61" s="140">
        <f t="shared" si="215"/>
        <v>0</v>
      </c>
      <c r="SXN61" s="140">
        <f t="shared" si="215"/>
        <v>0</v>
      </c>
      <c r="SXO61" s="140">
        <f t="shared" si="215"/>
        <v>0</v>
      </c>
      <c r="SXP61" s="140">
        <f t="shared" si="215"/>
        <v>0</v>
      </c>
      <c r="SXQ61" s="140">
        <f t="shared" si="215"/>
        <v>0</v>
      </c>
      <c r="SXR61" s="140">
        <f t="shared" si="215"/>
        <v>0</v>
      </c>
      <c r="SXS61" s="140">
        <f t="shared" si="215"/>
        <v>0</v>
      </c>
      <c r="SXT61" s="140">
        <f t="shared" si="215"/>
        <v>0</v>
      </c>
      <c r="SXU61" s="140">
        <f t="shared" si="215"/>
        <v>0</v>
      </c>
      <c r="SXV61" s="140">
        <f t="shared" si="215"/>
        <v>0</v>
      </c>
      <c r="SXW61" s="140">
        <f t="shared" si="215"/>
        <v>0</v>
      </c>
      <c r="SXX61" s="140">
        <f t="shared" si="215"/>
        <v>0</v>
      </c>
      <c r="SXY61" s="140">
        <f t="shared" si="215"/>
        <v>0</v>
      </c>
      <c r="SXZ61" s="140">
        <f t="shared" si="215"/>
        <v>0</v>
      </c>
      <c r="SYA61" s="140">
        <f t="shared" si="215"/>
        <v>0</v>
      </c>
      <c r="SYB61" s="140">
        <f t="shared" si="215"/>
        <v>0</v>
      </c>
      <c r="SYC61" s="140">
        <f t="shared" si="215"/>
        <v>0</v>
      </c>
      <c r="SYD61" s="140">
        <f t="shared" si="215"/>
        <v>0</v>
      </c>
      <c r="SYE61" s="140">
        <f t="shared" si="215"/>
        <v>0</v>
      </c>
      <c r="SYF61" s="140">
        <f t="shared" si="215"/>
        <v>0</v>
      </c>
      <c r="SYG61" s="140">
        <f t="shared" si="215"/>
        <v>0</v>
      </c>
      <c r="SYH61" s="140">
        <f t="shared" si="215"/>
        <v>0</v>
      </c>
      <c r="SYI61" s="140">
        <f t="shared" si="215"/>
        <v>0</v>
      </c>
      <c r="SYJ61" s="140">
        <f t="shared" si="215"/>
        <v>0</v>
      </c>
      <c r="SYK61" s="140">
        <f t="shared" si="215"/>
        <v>0</v>
      </c>
      <c r="SYL61" s="140">
        <f t="shared" si="215"/>
        <v>0</v>
      </c>
      <c r="SYM61" s="140">
        <f t="shared" si="215"/>
        <v>0</v>
      </c>
      <c r="SYN61" s="140">
        <f t="shared" si="215"/>
        <v>0</v>
      </c>
      <c r="SYO61" s="140">
        <f t="shared" ref="SYO61:TAZ61" si="216">SUM(SYO62:SYO75)</f>
        <v>0</v>
      </c>
      <c r="SYP61" s="140">
        <f t="shared" si="216"/>
        <v>0</v>
      </c>
      <c r="SYQ61" s="140">
        <f t="shared" si="216"/>
        <v>0</v>
      </c>
      <c r="SYR61" s="140">
        <f t="shared" si="216"/>
        <v>0</v>
      </c>
      <c r="SYS61" s="140">
        <f t="shared" si="216"/>
        <v>0</v>
      </c>
      <c r="SYT61" s="140">
        <f t="shared" si="216"/>
        <v>0</v>
      </c>
      <c r="SYU61" s="140">
        <f t="shared" si="216"/>
        <v>0</v>
      </c>
      <c r="SYV61" s="140">
        <f t="shared" si="216"/>
        <v>0</v>
      </c>
      <c r="SYW61" s="140">
        <f t="shared" si="216"/>
        <v>0</v>
      </c>
      <c r="SYX61" s="140">
        <f t="shared" si="216"/>
        <v>0</v>
      </c>
      <c r="SYY61" s="140">
        <f t="shared" si="216"/>
        <v>0</v>
      </c>
      <c r="SYZ61" s="140">
        <f t="shared" si="216"/>
        <v>0</v>
      </c>
      <c r="SZA61" s="140">
        <f t="shared" si="216"/>
        <v>0</v>
      </c>
      <c r="SZB61" s="140">
        <f t="shared" si="216"/>
        <v>0</v>
      </c>
      <c r="SZC61" s="140">
        <f t="shared" si="216"/>
        <v>0</v>
      </c>
      <c r="SZD61" s="140">
        <f t="shared" si="216"/>
        <v>0</v>
      </c>
      <c r="SZE61" s="140">
        <f t="shared" si="216"/>
        <v>0</v>
      </c>
      <c r="SZF61" s="140">
        <f t="shared" si="216"/>
        <v>0</v>
      </c>
      <c r="SZG61" s="140">
        <f t="shared" si="216"/>
        <v>0</v>
      </c>
      <c r="SZH61" s="140">
        <f t="shared" si="216"/>
        <v>0</v>
      </c>
      <c r="SZI61" s="140">
        <f t="shared" si="216"/>
        <v>0</v>
      </c>
      <c r="SZJ61" s="140">
        <f t="shared" si="216"/>
        <v>0</v>
      </c>
      <c r="SZK61" s="140">
        <f t="shared" si="216"/>
        <v>0</v>
      </c>
      <c r="SZL61" s="140">
        <f t="shared" si="216"/>
        <v>0</v>
      </c>
      <c r="SZM61" s="140">
        <f t="shared" si="216"/>
        <v>0</v>
      </c>
      <c r="SZN61" s="140">
        <f t="shared" si="216"/>
        <v>0</v>
      </c>
      <c r="SZO61" s="140">
        <f t="shared" si="216"/>
        <v>0</v>
      </c>
      <c r="SZP61" s="140">
        <f t="shared" si="216"/>
        <v>0</v>
      </c>
      <c r="SZQ61" s="140">
        <f t="shared" si="216"/>
        <v>0</v>
      </c>
      <c r="SZR61" s="140">
        <f t="shared" si="216"/>
        <v>0</v>
      </c>
      <c r="SZS61" s="140">
        <f t="shared" si="216"/>
        <v>0</v>
      </c>
      <c r="SZT61" s="140">
        <f t="shared" si="216"/>
        <v>0</v>
      </c>
      <c r="SZU61" s="140">
        <f t="shared" si="216"/>
        <v>0</v>
      </c>
      <c r="SZV61" s="140">
        <f t="shared" si="216"/>
        <v>0</v>
      </c>
      <c r="SZW61" s="140">
        <f t="shared" si="216"/>
        <v>0</v>
      </c>
      <c r="SZX61" s="140">
        <f t="shared" si="216"/>
        <v>0</v>
      </c>
      <c r="SZY61" s="140">
        <f t="shared" si="216"/>
        <v>0</v>
      </c>
      <c r="SZZ61" s="140">
        <f t="shared" si="216"/>
        <v>0</v>
      </c>
      <c r="TAA61" s="140">
        <f t="shared" si="216"/>
        <v>0</v>
      </c>
      <c r="TAB61" s="140">
        <f t="shared" si="216"/>
        <v>0</v>
      </c>
      <c r="TAC61" s="140">
        <f t="shared" si="216"/>
        <v>0</v>
      </c>
      <c r="TAD61" s="140">
        <f t="shared" si="216"/>
        <v>0</v>
      </c>
      <c r="TAE61" s="140">
        <f t="shared" si="216"/>
        <v>0</v>
      </c>
      <c r="TAF61" s="140">
        <f t="shared" si="216"/>
        <v>0</v>
      </c>
      <c r="TAG61" s="140">
        <f t="shared" si="216"/>
        <v>0</v>
      </c>
      <c r="TAH61" s="140">
        <f t="shared" si="216"/>
        <v>0</v>
      </c>
      <c r="TAI61" s="140">
        <f t="shared" si="216"/>
        <v>0</v>
      </c>
      <c r="TAJ61" s="140">
        <f t="shared" si="216"/>
        <v>0</v>
      </c>
      <c r="TAK61" s="140">
        <f t="shared" si="216"/>
        <v>0</v>
      </c>
      <c r="TAL61" s="140">
        <f t="shared" si="216"/>
        <v>0</v>
      </c>
      <c r="TAM61" s="140">
        <f t="shared" si="216"/>
        <v>0</v>
      </c>
      <c r="TAN61" s="140">
        <f t="shared" si="216"/>
        <v>0</v>
      </c>
      <c r="TAO61" s="140">
        <f t="shared" si="216"/>
        <v>0</v>
      </c>
      <c r="TAP61" s="140">
        <f t="shared" si="216"/>
        <v>0</v>
      </c>
      <c r="TAQ61" s="140">
        <f t="shared" si="216"/>
        <v>0</v>
      </c>
      <c r="TAR61" s="140">
        <f t="shared" si="216"/>
        <v>0</v>
      </c>
      <c r="TAS61" s="140">
        <f t="shared" si="216"/>
        <v>0</v>
      </c>
      <c r="TAT61" s="140">
        <f t="shared" si="216"/>
        <v>0</v>
      </c>
      <c r="TAU61" s="140">
        <f t="shared" si="216"/>
        <v>0</v>
      </c>
      <c r="TAV61" s="140">
        <f t="shared" si="216"/>
        <v>0</v>
      </c>
      <c r="TAW61" s="140">
        <f t="shared" si="216"/>
        <v>0</v>
      </c>
      <c r="TAX61" s="140">
        <f t="shared" si="216"/>
        <v>0</v>
      </c>
      <c r="TAY61" s="140">
        <f t="shared" si="216"/>
        <v>0</v>
      </c>
      <c r="TAZ61" s="140">
        <f t="shared" si="216"/>
        <v>0</v>
      </c>
      <c r="TBA61" s="140">
        <f t="shared" ref="TBA61:TDL61" si="217">SUM(TBA62:TBA75)</f>
        <v>0</v>
      </c>
      <c r="TBB61" s="140">
        <f t="shared" si="217"/>
        <v>0</v>
      </c>
      <c r="TBC61" s="140">
        <f t="shared" si="217"/>
        <v>0</v>
      </c>
      <c r="TBD61" s="140">
        <f t="shared" si="217"/>
        <v>0</v>
      </c>
      <c r="TBE61" s="140">
        <f t="shared" si="217"/>
        <v>0</v>
      </c>
      <c r="TBF61" s="140">
        <f t="shared" si="217"/>
        <v>0</v>
      </c>
      <c r="TBG61" s="140">
        <f t="shared" si="217"/>
        <v>0</v>
      </c>
      <c r="TBH61" s="140">
        <f t="shared" si="217"/>
        <v>0</v>
      </c>
      <c r="TBI61" s="140">
        <f t="shared" si="217"/>
        <v>0</v>
      </c>
      <c r="TBJ61" s="140">
        <f t="shared" si="217"/>
        <v>0</v>
      </c>
      <c r="TBK61" s="140">
        <f t="shared" si="217"/>
        <v>0</v>
      </c>
      <c r="TBL61" s="140">
        <f t="shared" si="217"/>
        <v>0</v>
      </c>
      <c r="TBM61" s="140">
        <f t="shared" si="217"/>
        <v>0</v>
      </c>
      <c r="TBN61" s="140">
        <f t="shared" si="217"/>
        <v>0</v>
      </c>
      <c r="TBO61" s="140">
        <f t="shared" si="217"/>
        <v>0</v>
      </c>
      <c r="TBP61" s="140">
        <f t="shared" si="217"/>
        <v>0</v>
      </c>
      <c r="TBQ61" s="140">
        <f t="shared" si="217"/>
        <v>0</v>
      </c>
      <c r="TBR61" s="140">
        <f t="shared" si="217"/>
        <v>0</v>
      </c>
      <c r="TBS61" s="140">
        <f t="shared" si="217"/>
        <v>0</v>
      </c>
      <c r="TBT61" s="140">
        <f t="shared" si="217"/>
        <v>0</v>
      </c>
      <c r="TBU61" s="140">
        <f t="shared" si="217"/>
        <v>0</v>
      </c>
      <c r="TBV61" s="140">
        <f t="shared" si="217"/>
        <v>0</v>
      </c>
      <c r="TBW61" s="140">
        <f t="shared" si="217"/>
        <v>0</v>
      </c>
      <c r="TBX61" s="140">
        <f t="shared" si="217"/>
        <v>0</v>
      </c>
      <c r="TBY61" s="140">
        <f t="shared" si="217"/>
        <v>0</v>
      </c>
      <c r="TBZ61" s="140">
        <f t="shared" si="217"/>
        <v>0</v>
      </c>
      <c r="TCA61" s="140">
        <f t="shared" si="217"/>
        <v>0</v>
      </c>
      <c r="TCB61" s="140">
        <f t="shared" si="217"/>
        <v>0</v>
      </c>
      <c r="TCC61" s="140">
        <f t="shared" si="217"/>
        <v>0</v>
      </c>
      <c r="TCD61" s="140">
        <f t="shared" si="217"/>
        <v>0</v>
      </c>
      <c r="TCE61" s="140">
        <f t="shared" si="217"/>
        <v>0</v>
      </c>
      <c r="TCF61" s="140">
        <f t="shared" si="217"/>
        <v>0</v>
      </c>
      <c r="TCG61" s="140">
        <f t="shared" si="217"/>
        <v>0</v>
      </c>
      <c r="TCH61" s="140">
        <f t="shared" si="217"/>
        <v>0</v>
      </c>
      <c r="TCI61" s="140">
        <f t="shared" si="217"/>
        <v>0</v>
      </c>
      <c r="TCJ61" s="140">
        <f t="shared" si="217"/>
        <v>0</v>
      </c>
      <c r="TCK61" s="140">
        <f t="shared" si="217"/>
        <v>0</v>
      </c>
      <c r="TCL61" s="140">
        <f t="shared" si="217"/>
        <v>0</v>
      </c>
      <c r="TCM61" s="140">
        <f t="shared" si="217"/>
        <v>0</v>
      </c>
      <c r="TCN61" s="140">
        <f t="shared" si="217"/>
        <v>0</v>
      </c>
      <c r="TCO61" s="140">
        <f t="shared" si="217"/>
        <v>0</v>
      </c>
      <c r="TCP61" s="140">
        <f t="shared" si="217"/>
        <v>0</v>
      </c>
      <c r="TCQ61" s="140">
        <f t="shared" si="217"/>
        <v>0</v>
      </c>
      <c r="TCR61" s="140">
        <f t="shared" si="217"/>
        <v>0</v>
      </c>
      <c r="TCS61" s="140">
        <f t="shared" si="217"/>
        <v>0</v>
      </c>
      <c r="TCT61" s="140">
        <f t="shared" si="217"/>
        <v>0</v>
      </c>
      <c r="TCU61" s="140">
        <f t="shared" si="217"/>
        <v>0</v>
      </c>
      <c r="TCV61" s="140">
        <f t="shared" si="217"/>
        <v>0</v>
      </c>
      <c r="TCW61" s="140">
        <f t="shared" si="217"/>
        <v>0</v>
      </c>
      <c r="TCX61" s="140">
        <f t="shared" si="217"/>
        <v>0</v>
      </c>
      <c r="TCY61" s="140">
        <f t="shared" si="217"/>
        <v>0</v>
      </c>
      <c r="TCZ61" s="140">
        <f t="shared" si="217"/>
        <v>0</v>
      </c>
      <c r="TDA61" s="140">
        <f t="shared" si="217"/>
        <v>0</v>
      </c>
      <c r="TDB61" s="140">
        <f t="shared" si="217"/>
        <v>0</v>
      </c>
      <c r="TDC61" s="140">
        <f t="shared" si="217"/>
        <v>0</v>
      </c>
      <c r="TDD61" s="140">
        <f t="shared" si="217"/>
        <v>0</v>
      </c>
      <c r="TDE61" s="140">
        <f t="shared" si="217"/>
        <v>0</v>
      </c>
      <c r="TDF61" s="140">
        <f t="shared" si="217"/>
        <v>0</v>
      </c>
      <c r="TDG61" s="140">
        <f t="shared" si="217"/>
        <v>0</v>
      </c>
      <c r="TDH61" s="140">
        <f t="shared" si="217"/>
        <v>0</v>
      </c>
      <c r="TDI61" s="140">
        <f t="shared" si="217"/>
        <v>0</v>
      </c>
      <c r="TDJ61" s="140">
        <f t="shared" si="217"/>
        <v>0</v>
      </c>
      <c r="TDK61" s="140">
        <f t="shared" si="217"/>
        <v>0</v>
      </c>
      <c r="TDL61" s="140">
        <f t="shared" si="217"/>
        <v>0</v>
      </c>
      <c r="TDM61" s="140">
        <f t="shared" ref="TDM61:TFX61" si="218">SUM(TDM62:TDM75)</f>
        <v>0</v>
      </c>
      <c r="TDN61" s="140">
        <f t="shared" si="218"/>
        <v>0</v>
      </c>
      <c r="TDO61" s="140">
        <f t="shared" si="218"/>
        <v>0</v>
      </c>
      <c r="TDP61" s="140">
        <f t="shared" si="218"/>
        <v>0</v>
      </c>
      <c r="TDQ61" s="140">
        <f t="shared" si="218"/>
        <v>0</v>
      </c>
      <c r="TDR61" s="140">
        <f t="shared" si="218"/>
        <v>0</v>
      </c>
      <c r="TDS61" s="140">
        <f t="shared" si="218"/>
        <v>0</v>
      </c>
      <c r="TDT61" s="140">
        <f t="shared" si="218"/>
        <v>0</v>
      </c>
      <c r="TDU61" s="140">
        <f t="shared" si="218"/>
        <v>0</v>
      </c>
      <c r="TDV61" s="140">
        <f t="shared" si="218"/>
        <v>0</v>
      </c>
      <c r="TDW61" s="140">
        <f t="shared" si="218"/>
        <v>0</v>
      </c>
      <c r="TDX61" s="140">
        <f t="shared" si="218"/>
        <v>0</v>
      </c>
      <c r="TDY61" s="140">
        <f t="shared" si="218"/>
        <v>0</v>
      </c>
      <c r="TDZ61" s="140">
        <f t="shared" si="218"/>
        <v>0</v>
      </c>
      <c r="TEA61" s="140">
        <f t="shared" si="218"/>
        <v>0</v>
      </c>
      <c r="TEB61" s="140">
        <f t="shared" si="218"/>
        <v>0</v>
      </c>
      <c r="TEC61" s="140">
        <f t="shared" si="218"/>
        <v>0</v>
      </c>
      <c r="TED61" s="140">
        <f t="shared" si="218"/>
        <v>0</v>
      </c>
      <c r="TEE61" s="140">
        <f t="shared" si="218"/>
        <v>0</v>
      </c>
      <c r="TEF61" s="140">
        <f t="shared" si="218"/>
        <v>0</v>
      </c>
      <c r="TEG61" s="140">
        <f t="shared" si="218"/>
        <v>0</v>
      </c>
      <c r="TEH61" s="140">
        <f t="shared" si="218"/>
        <v>0</v>
      </c>
      <c r="TEI61" s="140">
        <f t="shared" si="218"/>
        <v>0</v>
      </c>
      <c r="TEJ61" s="140">
        <f t="shared" si="218"/>
        <v>0</v>
      </c>
      <c r="TEK61" s="140">
        <f t="shared" si="218"/>
        <v>0</v>
      </c>
      <c r="TEL61" s="140">
        <f t="shared" si="218"/>
        <v>0</v>
      </c>
      <c r="TEM61" s="140">
        <f t="shared" si="218"/>
        <v>0</v>
      </c>
      <c r="TEN61" s="140">
        <f t="shared" si="218"/>
        <v>0</v>
      </c>
      <c r="TEO61" s="140">
        <f t="shared" si="218"/>
        <v>0</v>
      </c>
      <c r="TEP61" s="140">
        <f t="shared" si="218"/>
        <v>0</v>
      </c>
      <c r="TEQ61" s="140">
        <f t="shared" si="218"/>
        <v>0</v>
      </c>
      <c r="TER61" s="140">
        <f t="shared" si="218"/>
        <v>0</v>
      </c>
      <c r="TES61" s="140">
        <f t="shared" si="218"/>
        <v>0</v>
      </c>
      <c r="TET61" s="140">
        <f t="shared" si="218"/>
        <v>0</v>
      </c>
      <c r="TEU61" s="140">
        <f t="shared" si="218"/>
        <v>0</v>
      </c>
      <c r="TEV61" s="140">
        <f t="shared" si="218"/>
        <v>0</v>
      </c>
      <c r="TEW61" s="140">
        <f t="shared" si="218"/>
        <v>0</v>
      </c>
      <c r="TEX61" s="140">
        <f t="shared" si="218"/>
        <v>0</v>
      </c>
      <c r="TEY61" s="140">
        <f t="shared" si="218"/>
        <v>0</v>
      </c>
      <c r="TEZ61" s="140">
        <f t="shared" si="218"/>
        <v>0</v>
      </c>
      <c r="TFA61" s="140">
        <f t="shared" si="218"/>
        <v>0</v>
      </c>
      <c r="TFB61" s="140">
        <f t="shared" si="218"/>
        <v>0</v>
      </c>
      <c r="TFC61" s="140">
        <f t="shared" si="218"/>
        <v>0</v>
      </c>
      <c r="TFD61" s="140">
        <f t="shared" si="218"/>
        <v>0</v>
      </c>
      <c r="TFE61" s="140">
        <f t="shared" si="218"/>
        <v>0</v>
      </c>
      <c r="TFF61" s="140">
        <f t="shared" si="218"/>
        <v>0</v>
      </c>
      <c r="TFG61" s="140">
        <f t="shared" si="218"/>
        <v>0</v>
      </c>
      <c r="TFH61" s="140">
        <f t="shared" si="218"/>
        <v>0</v>
      </c>
      <c r="TFI61" s="140">
        <f t="shared" si="218"/>
        <v>0</v>
      </c>
      <c r="TFJ61" s="140">
        <f t="shared" si="218"/>
        <v>0</v>
      </c>
      <c r="TFK61" s="140">
        <f t="shared" si="218"/>
        <v>0</v>
      </c>
      <c r="TFL61" s="140">
        <f t="shared" si="218"/>
        <v>0</v>
      </c>
      <c r="TFM61" s="140">
        <f t="shared" si="218"/>
        <v>0</v>
      </c>
      <c r="TFN61" s="140">
        <f t="shared" si="218"/>
        <v>0</v>
      </c>
      <c r="TFO61" s="140">
        <f t="shared" si="218"/>
        <v>0</v>
      </c>
      <c r="TFP61" s="140">
        <f t="shared" si="218"/>
        <v>0</v>
      </c>
      <c r="TFQ61" s="140">
        <f t="shared" si="218"/>
        <v>0</v>
      </c>
      <c r="TFR61" s="140">
        <f t="shared" si="218"/>
        <v>0</v>
      </c>
      <c r="TFS61" s="140">
        <f t="shared" si="218"/>
        <v>0</v>
      </c>
      <c r="TFT61" s="140">
        <f t="shared" si="218"/>
        <v>0</v>
      </c>
      <c r="TFU61" s="140">
        <f t="shared" si="218"/>
        <v>0</v>
      </c>
      <c r="TFV61" s="140">
        <f t="shared" si="218"/>
        <v>0</v>
      </c>
      <c r="TFW61" s="140">
        <f t="shared" si="218"/>
        <v>0</v>
      </c>
      <c r="TFX61" s="140">
        <f t="shared" si="218"/>
        <v>0</v>
      </c>
      <c r="TFY61" s="140">
        <f t="shared" ref="TFY61:TIJ61" si="219">SUM(TFY62:TFY75)</f>
        <v>0</v>
      </c>
      <c r="TFZ61" s="140">
        <f t="shared" si="219"/>
        <v>0</v>
      </c>
      <c r="TGA61" s="140">
        <f t="shared" si="219"/>
        <v>0</v>
      </c>
      <c r="TGB61" s="140">
        <f t="shared" si="219"/>
        <v>0</v>
      </c>
      <c r="TGC61" s="140">
        <f t="shared" si="219"/>
        <v>0</v>
      </c>
      <c r="TGD61" s="140">
        <f t="shared" si="219"/>
        <v>0</v>
      </c>
      <c r="TGE61" s="140">
        <f t="shared" si="219"/>
        <v>0</v>
      </c>
      <c r="TGF61" s="140">
        <f t="shared" si="219"/>
        <v>0</v>
      </c>
      <c r="TGG61" s="140">
        <f t="shared" si="219"/>
        <v>0</v>
      </c>
      <c r="TGH61" s="140">
        <f t="shared" si="219"/>
        <v>0</v>
      </c>
      <c r="TGI61" s="140">
        <f t="shared" si="219"/>
        <v>0</v>
      </c>
      <c r="TGJ61" s="140">
        <f t="shared" si="219"/>
        <v>0</v>
      </c>
      <c r="TGK61" s="140">
        <f t="shared" si="219"/>
        <v>0</v>
      </c>
      <c r="TGL61" s="140">
        <f t="shared" si="219"/>
        <v>0</v>
      </c>
      <c r="TGM61" s="140">
        <f t="shared" si="219"/>
        <v>0</v>
      </c>
      <c r="TGN61" s="140">
        <f t="shared" si="219"/>
        <v>0</v>
      </c>
      <c r="TGO61" s="140">
        <f t="shared" si="219"/>
        <v>0</v>
      </c>
      <c r="TGP61" s="140">
        <f t="shared" si="219"/>
        <v>0</v>
      </c>
      <c r="TGQ61" s="140">
        <f t="shared" si="219"/>
        <v>0</v>
      </c>
      <c r="TGR61" s="140">
        <f t="shared" si="219"/>
        <v>0</v>
      </c>
      <c r="TGS61" s="140">
        <f t="shared" si="219"/>
        <v>0</v>
      </c>
      <c r="TGT61" s="140">
        <f t="shared" si="219"/>
        <v>0</v>
      </c>
      <c r="TGU61" s="140">
        <f t="shared" si="219"/>
        <v>0</v>
      </c>
      <c r="TGV61" s="140">
        <f t="shared" si="219"/>
        <v>0</v>
      </c>
      <c r="TGW61" s="140">
        <f t="shared" si="219"/>
        <v>0</v>
      </c>
      <c r="TGX61" s="140">
        <f t="shared" si="219"/>
        <v>0</v>
      </c>
      <c r="TGY61" s="140">
        <f t="shared" si="219"/>
        <v>0</v>
      </c>
      <c r="TGZ61" s="140">
        <f t="shared" si="219"/>
        <v>0</v>
      </c>
      <c r="THA61" s="140">
        <f t="shared" si="219"/>
        <v>0</v>
      </c>
      <c r="THB61" s="140">
        <f t="shared" si="219"/>
        <v>0</v>
      </c>
      <c r="THC61" s="140">
        <f t="shared" si="219"/>
        <v>0</v>
      </c>
      <c r="THD61" s="140">
        <f t="shared" si="219"/>
        <v>0</v>
      </c>
      <c r="THE61" s="140">
        <f t="shared" si="219"/>
        <v>0</v>
      </c>
      <c r="THF61" s="140">
        <f t="shared" si="219"/>
        <v>0</v>
      </c>
      <c r="THG61" s="140">
        <f t="shared" si="219"/>
        <v>0</v>
      </c>
      <c r="THH61" s="140">
        <f t="shared" si="219"/>
        <v>0</v>
      </c>
      <c r="THI61" s="140">
        <f t="shared" si="219"/>
        <v>0</v>
      </c>
      <c r="THJ61" s="140">
        <f t="shared" si="219"/>
        <v>0</v>
      </c>
      <c r="THK61" s="140">
        <f t="shared" si="219"/>
        <v>0</v>
      </c>
      <c r="THL61" s="140">
        <f t="shared" si="219"/>
        <v>0</v>
      </c>
      <c r="THM61" s="140">
        <f t="shared" si="219"/>
        <v>0</v>
      </c>
      <c r="THN61" s="140">
        <f t="shared" si="219"/>
        <v>0</v>
      </c>
      <c r="THO61" s="140">
        <f t="shared" si="219"/>
        <v>0</v>
      </c>
      <c r="THP61" s="140">
        <f t="shared" si="219"/>
        <v>0</v>
      </c>
      <c r="THQ61" s="140">
        <f t="shared" si="219"/>
        <v>0</v>
      </c>
      <c r="THR61" s="140">
        <f t="shared" si="219"/>
        <v>0</v>
      </c>
      <c r="THS61" s="140">
        <f t="shared" si="219"/>
        <v>0</v>
      </c>
      <c r="THT61" s="140">
        <f t="shared" si="219"/>
        <v>0</v>
      </c>
      <c r="THU61" s="140">
        <f t="shared" si="219"/>
        <v>0</v>
      </c>
      <c r="THV61" s="140">
        <f t="shared" si="219"/>
        <v>0</v>
      </c>
      <c r="THW61" s="140">
        <f t="shared" si="219"/>
        <v>0</v>
      </c>
      <c r="THX61" s="140">
        <f t="shared" si="219"/>
        <v>0</v>
      </c>
      <c r="THY61" s="140">
        <f t="shared" si="219"/>
        <v>0</v>
      </c>
      <c r="THZ61" s="140">
        <f t="shared" si="219"/>
        <v>0</v>
      </c>
      <c r="TIA61" s="140">
        <f t="shared" si="219"/>
        <v>0</v>
      </c>
      <c r="TIB61" s="140">
        <f t="shared" si="219"/>
        <v>0</v>
      </c>
      <c r="TIC61" s="140">
        <f t="shared" si="219"/>
        <v>0</v>
      </c>
      <c r="TID61" s="140">
        <f t="shared" si="219"/>
        <v>0</v>
      </c>
      <c r="TIE61" s="140">
        <f t="shared" si="219"/>
        <v>0</v>
      </c>
      <c r="TIF61" s="140">
        <f t="shared" si="219"/>
        <v>0</v>
      </c>
      <c r="TIG61" s="140">
        <f t="shared" si="219"/>
        <v>0</v>
      </c>
      <c r="TIH61" s="140">
        <f t="shared" si="219"/>
        <v>0</v>
      </c>
      <c r="TII61" s="140">
        <f t="shared" si="219"/>
        <v>0</v>
      </c>
      <c r="TIJ61" s="140">
        <f t="shared" si="219"/>
        <v>0</v>
      </c>
      <c r="TIK61" s="140">
        <f t="shared" ref="TIK61:TKV61" si="220">SUM(TIK62:TIK75)</f>
        <v>0</v>
      </c>
      <c r="TIL61" s="140">
        <f t="shared" si="220"/>
        <v>0</v>
      </c>
      <c r="TIM61" s="140">
        <f t="shared" si="220"/>
        <v>0</v>
      </c>
      <c r="TIN61" s="140">
        <f t="shared" si="220"/>
        <v>0</v>
      </c>
      <c r="TIO61" s="140">
        <f t="shared" si="220"/>
        <v>0</v>
      </c>
      <c r="TIP61" s="140">
        <f t="shared" si="220"/>
        <v>0</v>
      </c>
      <c r="TIQ61" s="140">
        <f t="shared" si="220"/>
        <v>0</v>
      </c>
      <c r="TIR61" s="140">
        <f t="shared" si="220"/>
        <v>0</v>
      </c>
      <c r="TIS61" s="140">
        <f t="shared" si="220"/>
        <v>0</v>
      </c>
      <c r="TIT61" s="140">
        <f t="shared" si="220"/>
        <v>0</v>
      </c>
      <c r="TIU61" s="140">
        <f t="shared" si="220"/>
        <v>0</v>
      </c>
      <c r="TIV61" s="140">
        <f t="shared" si="220"/>
        <v>0</v>
      </c>
      <c r="TIW61" s="140">
        <f t="shared" si="220"/>
        <v>0</v>
      </c>
      <c r="TIX61" s="140">
        <f t="shared" si="220"/>
        <v>0</v>
      </c>
      <c r="TIY61" s="140">
        <f t="shared" si="220"/>
        <v>0</v>
      </c>
      <c r="TIZ61" s="140">
        <f t="shared" si="220"/>
        <v>0</v>
      </c>
      <c r="TJA61" s="140">
        <f t="shared" si="220"/>
        <v>0</v>
      </c>
      <c r="TJB61" s="140">
        <f t="shared" si="220"/>
        <v>0</v>
      </c>
      <c r="TJC61" s="140">
        <f t="shared" si="220"/>
        <v>0</v>
      </c>
      <c r="TJD61" s="140">
        <f t="shared" si="220"/>
        <v>0</v>
      </c>
      <c r="TJE61" s="140">
        <f t="shared" si="220"/>
        <v>0</v>
      </c>
      <c r="TJF61" s="140">
        <f t="shared" si="220"/>
        <v>0</v>
      </c>
      <c r="TJG61" s="140">
        <f t="shared" si="220"/>
        <v>0</v>
      </c>
      <c r="TJH61" s="140">
        <f t="shared" si="220"/>
        <v>0</v>
      </c>
      <c r="TJI61" s="140">
        <f t="shared" si="220"/>
        <v>0</v>
      </c>
      <c r="TJJ61" s="140">
        <f t="shared" si="220"/>
        <v>0</v>
      </c>
      <c r="TJK61" s="140">
        <f t="shared" si="220"/>
        <v>0</v>
      </c>
      <c r="TJL61" s="140">
        <f t="shared" si="220"/>
        <v>0</v>
      </c>
      <c r="TJM61" s="140">
        <f t="shared" si="220"/>
        <v>0</v>
      </c>
      <c r="TJN61" s="140">
        <f t="shared" si="220"/>
        <v>0</v>
      </c>
      <c r="TJO61" s="140">
        <f t="shared" si="220"/>
        <v>0</v>
      </c>
      <c r="TJP61" s="140">
        <f t="shared" si="220"/>
        <v>0</v>
      </c>
      <c r="TJQ61" s="140">
        <f t="shared" si="220"/>
        <v>0</v>
      </c>
      <c r="TJR61" s="140">
        <f t="shared" si="220"/>
        <v>0</v>
      </c>
      <c r="TJS61" s="140">
        <f t="shared" si="220"/>
        <v>0</v>
      </c>
      <c r="TJT61" s="140">
        <f t="shared" si="220"/>
        <v>0</v>
      </c>
      <c r="TJU61" s="140">
        <f t="shared" si="220"/>
        <v>0</v>
      </c>
      <c r="TJV61" s="140">
        <f t="shared" si="220"/>
        <v>0</v>
      </c>
      <c r="TJW61" s="140">
        <f t="shared" si="220"/>
        <v>0</v>
      </c>
      <c r="TJX61" s="140">
        <f t="shared" si="220"/>
        <v>0</v>
      </c>
      <c r="TJY61" s="140">
        <f t="shared" si="220"/>
        <v>0</v>
      </c>
      <c r="TJZ61" s="140">
        <f t="shared" si="220"/>
        <v>0</v>
      </c>
      <c r="TKA61" s="140">
        <f t="shared" si="220"/>
        <v>0</v>
      </c>
      <c r="TKB61" s="140">
        <f t="shared" si="220"/>
        <v>0</v>
      </c>
      <c r="TKC61" s="140">
        <f t="shared" si="220"/>
        <v>0</v>
      </c>
      <c r="TKD61" s="140">
        <f t="shared" si="220"/>
        <v>0</v>
      </c>
      <c r="TKE61" s="140">
        <f t="shared" si="220"/>
        <v>0</v>
      </c>
      <c r="TKF61" s="140">
        <f t="shared" si="220"/>
        <v>0</v>
      </c>
      <c r="TKG61" s="140">
        <f t="shared" si="220"/>
        <v>0</v>
      </c>
      <c r="TKH61" s="140">
        <f t="shared" si="220"/>
        <v>0</v>
      </c>
      <c r="TKI61" s="140">
        <f t="shared" si="220"/>
        <v>0</v>
      </c>
      <c r="TKJ61" s="140">
        <f t="shared" si="220"/>
        <v>0</v>
      </c>
      <c r="TKK61" s="140">
        <f t="shared" si="220"/>
        <v>0</v>
      </c>
      <c r="TKL61" s="140">
        <f t="shared" si="220"/>
        <v>0</v>
      </c>
      <c r="TKM61" s="140">
        <f t="shared" si="220"/>
        <v>0</v>
      </c>
      <c r="TKN61" s="140">
        <f t="shared" si="220"/>
        <v>0</v>
      </c>
      <c r="TKO61" s="140">
        <f t="shared" si="220"/>
        <v>0</v>
      </c>
      <c r="TKP61" s="140">
        <f t="shared" si="220"/>
        <v>0</v>
      </c>
      <c r="TKQ61" s="140">
        <f t="shared" si="220"/>
        <v>0</v>
      </c>
      <c r="TKR61" s="140">
        <f t="shared" si="220"/>
        <v>0</v>
      </c>
      <c r="TKS61" s="140">
        <f t="shared" si="220"/>
        <v>0</v>
      </c>
      <c r="TKT61" s="140">
        <f t="shared" si="220"/>
        <v>0</v>
      </c>
      <c r="TKU61" s="140">
        <f t="shared" si="220"/>
        <v>0</v>
      </c>
      <c r="TKV61" s="140">
        <f t="shared" si="220"/>
        <v>0</v>
      </c>
      <c r="TKW61" s="140">
        <f t="shared" ref="TKW61:TNH61" si="221">SUM(TKW62:TKW75)</f>
        <v>0</v>
      </c>
      <c r="TKX61" s="140">
        <f t="shared" si="221"/>
        <v>0</v>
      </c>
      <c r="TKY61" s="140">
        <f t="shared" si="221"/>
        <v>0</v>
      </c>
      <c r="TKZ61" s="140">
        <f t="shared" si="221"/>
        <v>0</v>
      </c>
      <c r="TLA61" s="140">
        <f t="shared" si="221"/>
        <v>0</v>
      </c>
      <c r="TLB61" s="140">
        <f t="shared" si="221"/>
        <v>0</v>
      </c>
      <c r="TLC61" s="140">
        <f t="shared" si="221"/>
        <v>0</v>
      </c>
      <c r="TLD61" s="140">
        <f t="shared" si="221"/>
        <v>0</v>
      </c>
      <c r="TLE61" s="140">
        <f t="shared" si="221"/>
        <v>0</v>
      </c>
      <c r="TLF61" s="140">
        <f t="shared" si="221"/>
        <v>0</v>
      </c>
      <c r="TLG61" s="140">
        <f t="shared" si="221"/>
        <v>0</v>
      </c>
      <c r="TLH61" s="140">
        <f t="shared" si="221"/>
        <v>0</v>
      </c>
      <c r="TLI61" s="140">
        <f t="shared" si="221"/>
        <v>0</v>
      </c>
      <c r="TLJ61" s="140">
        <f t="shared" si="221"/>
        <v>0</v>
      </c>
      <c r="TLK61" s="140">
        <f t="shared" si="221"/>
        <v>0</v>
      </c>
      <c r="TLL61" s="140">
        <f t="shared" si="221"/>
        <v>0</v>
      </c>
      <c r="TLM61" s="140">
        <f t="shared" si="221"/>
        <v>0</v>
      </c>
      <c r="TLN61" s="140">
        <f t="shared" si="221"/>
        <v>0</v>
      </c>
      <c r="TLO61" s="140">
        <f t="shared" si="221"/>
        <v>0</v>
      </c>
      <c r="TLP61" s="140">
        <f t="shared" si="221"/>
        <v>0</v>
      </c>
      <c r="TLQ61" s="140">
        <f t="shared" si="221"/>
        <v>0</v>
      </c>
      <c r="TLR61" s="140">
        <f t="shared" si="221"/>
        <v>0</v>
      </c>
      <c r="TLS61" s="140">
        <f t="shared" si="221"/>
        <v>0</v>
      </c>
      <c r="TLT61" s="140">
        <f t="shared" si="221"/>
        <v>0</v>
      </c>
      <c r="TLU61" s="140">
        <f t="shared" si="221"/>
        <v>0</v>
      </c>
      <c r="TLV61" s="140">
        <f t="shared" si="221"/>
        <v>0</v>
      </c>
      <c r="TLW61" s="140">
        <f t="shared" si="221"/>
        <v>0</v>
      </c>
      <c r="TLX61" s="140">
        <f t="shared" si="221"/>
        <v>0</v>
      </c>
      <c r="TLY61" s="140">
        <f t="shared" si="221"/>
        <v>0</v>
      </c>
      <c r="TLZ61" s="140">
        <f t="shared" si="221"/>
        <v>0</v>
      </c>
      <c r="TMA61" s="140">
        <f t="shared" si="221"/>
        <v>0</v>
      </c>
      <c r="TMB61" s="140">
        <f t="shared" si="221"/>
        <v>0</v>
      </c>
      <c r="TMC61" s="140">
        <f t="shared" si="221"/>
        <v>0</v>
      </c>
      <c r="TMD61" s="140">
        <f t="shared" si="221"/>
        <v>0</v>
      </c>
      <c r="TME61" s="140">
        <f t="shared" si="221"/>
        <v>0</v>
      </c>
      <c r="TMF61" s="140">
        <f t="shared" si="221"/>
        <v>0</v>
      </c>
      <c r="TMG61" s="140">
        <f t="shared" si="221"/>
        <v>0</v>
      </c>
      <c r="TMH61" s="140">
        <f t="shared" si="221"/>
        <v>0</v>
      </c>
      <c r="TMI61" s="140">
        <f t="shared" si="221"/>
        <v>0</v>
      </c>
      <c r="TMJ61" s="140">
        <f t="shared" si="221"/>
        <v>0</v>
      </c>
      <c r="TMK61" s="140">
        <f t="shared" si="221"/>
        <v>0</v>
      </c>
      <c r="TML61" s="140">
        <f t="shared" si="221"/>
        <v>0</v>
      </c>
      <c r="TMM61" s="140">
        <f t="shared" si="221"/>
        <v>0</v>
      </c>
      <c r="TMN61" s="140">
        <f t="shared" si="221"/>
        <v>0</v>
      </c>
      <c r="TMO61" s="140">
        <f t="shared" si="221"/>
        <v>0</v>
      </c>
      <c r="TMP61" s="140">
        <f t="shared" si="221"/>
        <v>0</v>
      </c>
      <c r="TMQ61" s="140">
        <f t="shared" si="221"/>
        <v>0</v>
      </c>
      <c r="TMR61" s="140">
        <f t="shared" si="221"/>
        <v>0</v>
      </c>
      <c r="TMS61" s="140">
        <f t="shared" si="221"/>
        <v>0</v>
      </c>
      <c r="TMT61" s="140">
        <f t="shared" si="221"/>
        <v>0</v>
      </c>
      <c r="TMU61" s="140">
        <f t="shared" si="221"/>
        <v>0</v>
      </c>
      <c r="TMV61" s="140">
        <f t="shared" si="221"/>
        <v>0</v>
      </c>
      <c r="TMW61" s="140">
        <f t="shared" si="221"/>
        <v>0</v>
      </c>
      <c r="TMX61" s="140">
        <f t="shared" si="221"/>
        <v>0</v>
      </c>
      <c r="TMY61" s="140">
        <f t="shared" si="221"/>
        <v>0</v>
      </c>
      <c r="TMZ61" s="140">
        <f t="shared" si="221"/>
        <v>0</v>
      </c>
      <c r="TNA61" s="140">
        <f t="shared" si="221"/>
        <v>0</v>
      </c>
      <c r="TNB61" s="140">
        <f t="shared" si="221"/>
        <v>0</v>
      </c>
      <c r="TNC61" s="140">
        <f t="shared" si="221"/>
        <v>0</v>
      </c>
      <c r="TND61" s="140">
        <f t="shared" si="221"/>
        <v>0</v>
      </c>
      <c r="TNE61" s="140">
        <f t="shared" si="221"/>
        <v>0</v>
      </c>
      <c r="TNF61" s="140">
        <f t="shared" si="221"/>
        <v>0</v>
      </c>
      <c r="TNG61" s="140">
        <f t="shared" si="221"/>
        <v>0</v>
      </c>
      <c r="TNH61" s="140">
        <f t="shared" si="221"/>
        <v>0</v>
      </c>
      <c r="TNI61" s="140">
        <f t="shared" ref="TNI61:TPT61" si="222">SUM(TNI62:TNI75)</f>
        <v>0</v>
      </c>
      <c r="TNJ61" s="140">
        <f t="shared" si="222"/>
        <v>0</v>
      </c>
      <c r="TNK61" s="140">
        <f t="shared" si="222"/>
        <v>0</v>
      </c>
      <c r="TNL61" s="140">
        <f t="shared" si="222"/>
        <v>0</v>
      </c>
      <c r="TNM61" s="140">
        <f t="shared" si="222"/>
        <v>0</v>
      </c>
      <c r="TNN61" s="140">
        <f t="shared" si="222"/>
        <v>0</v>
      </c>
      <c r="TNO61" s="140">
        <f t="shared" si="222"/>
        <v>0</v>
      </c>
      <c r="TNP61" s="140">
        <f t="shared" si="222"/>
        <v>0</v>
      </c>
      <c r="TNQ61" s="140">
        <f t="shared" si="222"/>
        <v>0</v>
      </c>
      <c r="TNR61" s="140">
        <f t="shared" si="222"/>
        <v>0</v>
      </c>
      <c r="TNS61" s="140">
        <f t="shared" si="222"/>
        <v>0</v>
      </c>
      <c r="TNT61" s="140">
        <f t="shared" si="222"/>
        <v>0</v>
      </c>
      <c r="TNU61" s="140">
        <f t="shared" si="222"/>
        <v>0</v>
      </c>
      <c r="TNV61" s="140">
        <f t="shared" si="222"/>
        <v>0</v>
      </c>
      <c r="TNW61" s="140">
        <f t="shared" si="222"/>
        <v>0</v>
      </c>
      <c r="TNX61" s="140">
        <f t="shared" si="222"/>
        <v>0</v>
      </c>
      <c r="TNY61" s="140">
        <f t="shared" si="222"/>
        <v>0</v>
      </c>
      <c r="TNZ61" s="140">
        <f t="shared" si="222"/>
        <v>0</v>
      </c>
      <c r="TOA61" s="140">
        <f t="shared" si="222"/>
        <v>0</v>
      </c>
      <c r="TOB61" s="140">
        <f t="shared" si="222"/>
        <v>0</v>
      </c>
      <c r="TOC61" s="140">
        <f t="shared" si="222"/>
        <v>0</v>
      </c>
      <c r="TOD61" s="140">
        <f t="shared" si="222"/>
        <v>0</v>
      </c>
      <c r="TOE61" s="140">
        <f t="shared" si="222"/>
        <v>0</v>
      </c>
      <c r="TOF61" s="140">
        <f t="shared" si="222"/>
        <v>0</v>
      </c>
      <c r="TOG61" s="140">
        <f t="shared" si="222"/>
        <v>0</v>
      </c>
      <c r="TOH61" s="140">
        <f t="shared" si="222"/>
        <v>0</v>
      </c>
      <c r="TOI61" s="140">
        <f t="shared" si="222"/>
        <v>0</v>
      </c>
      <c r="TOJ61" s="140">
        <f t="shared" si="222"/>
        <v>0</v>
      </c>
      <c r="TOK61" s="140">
        <f t="shared" si="222"/>
        <v>0</v>
      </c>
      <c r="TOL61" s="140">
        <f t="shared" si="222"/>
        <v>0</v>
      </c>
      <c r="TOM61" s="140">
        <f t="shared" si="222"/>
        <v>0</v>
      </c>
      <c r="TON61" s="140">
        <f t="shared" si="222"/>
        <v>0</v>
      </c>
      <c r="TOO61" s="140">
        <f t="shared" si="222"/>
        <v>0</v>
      </c>
      <c r="TOP61" s="140">
        <f t="shared" si="222"/>
        <v>0</v>
      </c>
      <c r="TOQ61" s="140">
        <f t="shared" si="222"/>
        <v>0</v>
      </c>
      <c r="TOR61" s="140">
        <f t="shared" si="222"/>
        <v>0</v>
      </c>
      <c r="TOS61" s="140">
        <f t="shared" si="222"/>
        <v>0</v>
      </c>
      <c r="TOT61" s="140">
        <f t="shared" si="222"/>
        <v>0</v>
      </c>
      <c r="TOU61" s="140">
        <f t="shared" si="222"/>
        <v>0</v>
      </c>
      <c r="TOV61" s="140">
        <f t="shared" si="222"/>
        <v>0</v>
      </c>
      <c r="TOW61" s="140">
        <f t="shared" si="222"/>
        <v>0</v>
      </c>
      <c r="TOX61" s="140">
        <f t="shared" si="222"/>
        <v>0</v>
      </c>
      <c r="TOY61" s="140">
        <f t="shared" si="222"/>
        <v>0</v>
      </c>
      <c r="TOZ61" s="140">
        <f t="shared" si="222"/>
        <v>0</v>
      </c>
      <c r="TPA61" s="140">
        <f t="shared" si="222"/>
        <v>0</v>
      </c>
      <c r="TPB61" s="140">
        <f t="shared" si="222"/>
        <v>0</v>
      </c>
      <c r="TPC61" s="140">
        <f t="shared" si="222"/>
        <v>0</v>
      </c>
      <c r="TPD61" s="140">
        <f t="shared" si="222"/>
        <v>0</v>
      </c>
      <c r="TPE61" s="140">
        <f t="shared" si="222"/>
        <v>0</v>
      </c>
      <c r="TPF61" s="140">
        <f t="shared" si="222"/>
        <v>0</v>
      </c>
      <c r="TPG61" s="140">
        <f t="shared" si="222"/>
        <v>0</v>
      </c>
      <c r="TPH61" s="140">
        <f t="shared" si="222"/>
        <v>0</v>
      </c>
      <c r="TPI61" s="140">
        <f t="shared" si="222"/>
        <v>0</v>
      </c>
      <c r="TPJ61" s="140">
        <f t="shared" si="222"/>
        <v>0</v>
      </c>
      <c r="TPK61" s="140">
        <f t="shared" si="222"/>
        <v>0</v>
      </c>
      <c r="TPL61" s="140">
        <f t="shared" si="222"/>
        <v>0</v>
      </c>
      <c r="TPM61" s="140">
        <f t="shared" si="222"/>
        <v>0</v>
      </c>
      <c r="TPN61" s="140">
        <f t="shared" si="222"/>
        <v>0</v>
      </c>
      <c r="TPO61" s="140">
        <f t="shared" si="222"/>
        <v>0</v>
      </c>
      <c r="TPP61" s="140">
        <f t="shared" si="222"/>
        <v>0</v>
      </c>
      <c r="TPQ61" s="140">
        <f t="shared" si="222"/>
        <v>0</v>
      </c>
      <c r="TPR61" s="140">
        <f t="shared" si="222"/>
        <v>0</v>
      </c>
      <c r="TPS61" s="140">
        <f t="shared" si="222"/>
        <v>0</v>
      </c>
      <c r="TPT61" s="140">
        <f t="shared" si="222"/>
        <v>0</v>
      </c>
      <c r="TPU61" s="140">
        <f t="shared" ref="TPU61:TSF61" si="223">SUM(TPU62:TPU75)</f>
        <v>0</v>
      </c>
      <c r="TPV61" s="140">
        <f t="shared" si="223"/>
        <v>0</v>
      </c>
      <c r="TPW61" s="140">
        <f t="shared" si="223"/>
        <v>0</v>
      </c>
      <c r="TPX61" s="140">
        <f t="shared" si="223"/>
        <v>0</v>
      </c>
      <c r="TPY61" s="140">
        <f t="shared" si="223"/>
        <v>0</v>
      </c>
      <c r="TPZ61" s="140">
        <f t="shared" si="223"/>
        <v>0</v>
      </c>
      <c r="TQA61" s="140">
        <f t="shared" si="223"/>
        <v>0</v>
      </c>
      <c r="TQB61" s="140">
        <f t="shared" si="223"/>
        <v>0</v>
      </c>
      <c r="TQC61" s="140">
        <f t="shared" si="223"/>
        <v>0</v>
      </c>
      <c r="TQD61" s="140">
        <f t="shared" si="223"/>
        <v>0</v>
      </c>
      <c r="TQE61" s="140">
        <f t="shared" si="223"/>
        <v>0</v>
      </c>
      <c r="TQF61" s="140">
        <f t="shared" si="223"/>
        <v>0</v>
      </c>
      <c r="TQG61" s="140">
        <f t="shared" si="223"/>
        <v>0</v>
      </c>
      <c r="TQH61" s="140">
        <f t="shared" si="223"/>
        <v>0</v>
      </c>
      <c r="TQI61" s="140">
        <f t="shared" si="223"/>
        <v>0</v>
      </c>
      <c r="TQJ61" s="140">
        <f t="shared" si="223"/>
        <v>0</v>
      </c>
      <c r="TQK61" s="140">
        <f t="shared" si="223"/>
        <v>0</v>
      </c>
      <c r="TQL61" s="140">
        <f t="shared" si="223"/>
        <v>0</v>
      </c>
      <c r="TQM61" s="140">
        <f t="shared" si="223"/>
        <v>0</v>
      </c>
      <c r="TQN61" s="140">
        <f t="shared" si="223"/>
        <v>0</v>
      </c>
      <c r="TQO61" s="140">
        <f t="shared" si="223"/>
        <v>0</v>
      </c>
      <c r="TQP61" s="140">
        <f t="shared" si="223"/>
        <v>0</v>
      </c>
      <c r="TQQ61" s="140">
        <f t="shared" si="223"/>
        <v>0</v>
      </c>
      <c r="TQR61" s="140">
        <f t="shared" si="223"/>
        <v>0</v>
      </c>
      <c r="TQS61" s="140">
        <f t="shared" si="223"/>
        <v>0</v>
      </c>
      <c r="TQT61" s="140">
        <f t="shared" si="223"/>
        <v>0</v>
      </c>
      <c r="TQU61" s="140">
        <f t="shared" si="223"/>
        <v>0</v>
      </c>
      <c r="TQV61" s="140">
        <f t="shared" si="223"/>
        <v>0</v>
      </c>
      <c r="TQW61" s="140">
        <f t="shared" si="223"/>
        <v>0</v>
      </c>
      <c r="TQX61" s="140">
        <f t="shared" si="223"/>
        <v>0</v>
      </c>
      <c r="TQY61" s="140">
        <f t="shared" si="223"/>
        <v>0</v>
      </c>
      <c r="TQZ61" s="140">
        <f t="shared" si="223"/>
        <v>0</v>
      </c>
      <c r="TRA61" s="140">
        <f t="shared" si="223"/>
        <v>0</v>
      </c>
      <c r="TRB61" s="140">
        <f t="shared" si="223"/>
        <v>0</v>
      </c>
      <c r="TRC61" s="140">
        <f t="shared" si="223"/>
        <v>0</v>
      </c>
      <c r="TRD61" s="140">
        <f t="shared" si="223"/>
        <v>0</v>
      </c>
      <c r="TRE61" s="140">
        <f t="shared" si="223"/>
        <v>0</v>
      </c>
      <c r="TRF61" s="140">
        <f t="shared" si="223"/>
        <v>0</v>
      </c>
      <c r="TRG61" s="140">
        <f t="shared" si="223"/>
        <v>0</v>
      </c>
      <c r="TRH61" s="140">
        <f t="shared" si="223"/>
        <v>0</v>
      </c>
      <c r="TRI61" s="140">
        <f t="shared" si="223"/>
        <v>0</v>
      </c>
      <c r="TRJ61" s="140">
        <f t="shared" si="223"/>
        <v>0</v>
      </c>
      <c r="TRK61" s="140">
        <f t="shared" si="223"/>
        <v>0</v>
      </c>
      <c r="TRL61" s="140">
        <f t="shared" si="223"/>
        <v>0</v>
      </c>
      <c r="TRM61" s="140">
        <f t="shared" si="223"/>
        <v>0</v>
      </c>
      <c r="TRN61" s="140">
        <f t="shared" si="223"/>
        <v>0</v>
      </c>
      <c r="TRO61" s="140">
        <f t="shared" si="223"/>
        <v>0</v>
      </c>
      <c r="TRP61" s="140">
        <f t="shared" si="223"/>
        <v>0</v>
      </c>
      <c r="TRQ61" s="140">
        <f t="shared" si="223"/>
        <v>0</v>
      </c>
      <c r="TRR61" s="140">
        <f t="shared" si="223"/>
        <v>0</v>
      </c>
      <c r="TRS61" s="140">
        <f t="shared" si="223"/>
        <v>0</v>
      </c>
      <c r="TRT61" s="140">
        <f t="shared" si="223"/>
        <v>0</v>
      </c>
      <c r="TRU61" s="140">
        <f t="shared" si="223"/>
        <v>0</v>
      </c>
      <c r="TRV61" s="140">
        <f t="shared" si="223"/>
        <v>0</v>
      </c>
      <c r="TRW61" s="140">
        <f t="shared" si="223"/>
        <v>0</v>
      </c>
      <c r="TRX61" s="140">
        <f t="shared" si="223"/>
        <v>0</v>
      </c>
      <c r="TRY61" s="140">
        <f t="shared" si="223"/>
        <v>0</v>
      </c>
      <c r="TRZ61" s="140">
        <f t="shared" si="223"/>
        <v>0</v>
      </c>
      <c r="TSA61" s="140">
        <f t="shared" si="223"/>
        <v>0</v>
      </c>
      <c r="TSB61" s="140">
        <f t="shared" si="223"/>
        <v>0</v>
      </c>
      <c r="TSC61" s="140">
        <f t="shared" si="223"/>
        <v>0</v>
      </c>
      <c r="TSD61" s="140">
        <f t="shared" si="223"/>
        <v>0</v>
      </c>
      <c r="TSE61" s="140">
        <f t="shared" si="223"/>
        <v>0</v>
      </c>
      <c r="TSF61" s="140">
        <f t="shared" si="223"/>
        <v>0</v>
      </c>
      <c r="TSG61" s="140">
        <f t="shared" ref="TSG61:TUR61" si="224">SUM(TSG62:TSG75)</f>
        <v>0</v>
      </c>
      <c r="TSH61" s="140">
        <f t="shared" si="224"/>
        <v>0</v>
      </c>
      <c r="TSI61" s="140">
        <f t="shared" si="224"/>
        <v>0</v>
      </c>
      <c r="TSJ61" s="140">
        <f t="shared" si="224"/>
        <v>0</v>
      </c>
      <c r="TSK61" s="140">
        <f t="shared" si="224"/>
        <v>0</v>
      </c>
      <c r="TSL61" s="140">
        <f t="shared" si="224"/>
        <v>0</v>
      </c>
      <c r="TSM61" s="140">
        <f t="shared" si="224"/>
        <v>0</v>
      </c>
      <c r="TSN61" s="140">
        <f t="shared" si="224"/>
        <v>0</v>
      </c>
      <c r="TSO61" s="140">
        <f t="shared" si="224"/>
        <v>0</v>
      </c>
      <c r="TSP61" s="140">
        <f t="shared" si="224"/>
        <v>0</v>
      </c>
      <c r="TSQ61" s="140">
        <f t="shared" si="224"/>
        <v>0</v>
      </c>
      <c r="TSR61" s="140">
        <f t="shared" si="224"/>
        <v>0</v>
      </c>
      <c r="TSS61" s="140">
        <f t="shared" si="224"/>
        <v>0</v>
      </c>
      <c r="TST61" s="140">
        <f t="shared" si="224"/>
        <v>0</v>
      </c>
      <c r="TSU61" s="140">
        <f t="shared" si="224"/>
        <v>0</v>
      </c>
      <c r="TSV61" s="140">
        <f t="shared" si="224"/>
        <v>0</v>
      </c>
      <c r="TSW61" s="140">
        <f t="shared" si="224"/>
        <v>0</v>
      </c>
      <c r="TSX61" s="140">
        <f t="shared" si="224"/>
        <v>0</v>
      </c>
      <c r="TSY61" s="140">
        <f t="shared" si="224"/>
        <v>0</v>
      </c>
      <c r="TSZ61" s="140">
        <f t="shared" si="224"/>
        <v>0</v>
      </c>
      <c r="TTA61" s="140">
        <f t="shared" si="224"/>
        <v>0</v>
      </c>
      <c r="TTB61" s="140">
        <f t="shared" si="224"/>
        <v>0</v>
      </c>
      <c r="TTC61" s="140">
        <f t="shared" si="224"/>
        <v>0</v>
      </c>
      <c r="TTD61" s="140">
        <f t="shared" si="224"/>
        <v>0</v>
      </c>
      <c r="TTE61" s="140">
        <f t="shared" si="224"/>
        <v>0</v>
      </c>
      <c r="TTF61" s="140">
        <f t="shared" si="224"/>
        <v>0</v>
      </c>
      <c r="TTG61" s="140">
        <f t="shared" si="224"/>
        <v>0</v>
      </c>
      <c r="TTH61" s="140">
        <f t="shared" si="224"/>
        <v>0</v>
      </c>
      <c r="TTI61" s="140">
        <f t="shared" si="224"/>
        <v>0</v>
      </c>
      <c r="TTJ61" s="140">
        <f t="shared" si="224"/>
        <v>0</v>
      </c>
      <c r="TTK61" s="140">
        <f t="shared" si="224"/>
        <v>0</v>
      </c>
      <c r="TTL61" s="140">
        <f t="shared" si="224"/>
        <v>0</v>
      </c>
      <c r="TTM61" s="140">
        <f t="shared" si="224"/>
        <v>0</v>
      </c>
      <c r="TTN61" s="140">
        <f t="shared" si="224"/>
        <v>0</v>
      </c>
      <c r="TTO61" s="140">
        <f t="shared" si="224"/>
        <v>0</v>
      </c>
      <c r="TTP61" s="140">
        <f t="shared" si="224"/>
        <v>0</v>
      </c>
      <c r="TTQ61" s="140">
        <f t="shared" si="224"/>
        <v>0</v>
      </c>
      <c r="TTR61" s="140">
        <f t="shared" si="224"/>
        <v>0</v>
      </c>
      <c r="TTS61" s="140">
        <f t="shared" si="224"/>
        <v>0</v>
      </c>
      <c r="TTT61" s="140">
        <f t="shared" si="224"/>
        <v>0</v>
      </c>
      <c r="TTU61" s="140">
        <f t="shared" si="224"/>
        <v>0</v>
      </c>
      <c r="TTV61" s="140">
        <f t="shared" si="224"/>
        <v>0</v>
      </c>
      <c r="TTW61" s="140">
        <f t="shared" si="224"/>
        <v>0</v>
      </c>
      <c r="TTX61" s="140">
        <f t="shared" si="224"/>
        <v>0</v>
      </c>
      <c r="TTY61" s="140">
        <f t="shared" si="224"/>
        <v>0</v>
      </c>
      <c r="TTZ61" s="140">
        <f t="shared" si="224"/>
        <v>0</v>
      </c>
      <c r="TUA61" s="140">
        <f t="shared" si="224"/>
        <v>0</v>
      </c>
      <c r="TUB61" s="140">
        <f t="shared" si="224"/>
        <v>0</v>
      </c>
      <c r="TUC61" s="140">
        <f t="shared" si="224"/>
        <v>0</v>
      </c>
      <c r="TUD61" s="140">
        <f t="shared" si="224"/>
        <v>0</v>
      </c>
      <c r="TUE61" s="140">
        <f t="shared" si="224"/>
        <v>0</v>
      </c>
      <c r="TUF61" s="140">
        <f t="shared" si="224"/>
        <v>0</v>
      </c>
      <c r="TUG61" s="140">
        <f t="shared" si="224"/>
        <v>0</v>
      </c>
      <c r="TUH61" s="140">
        <f t="shared" si="224"/>
        <v>0</v>
      </c>
      <c r="TUI61" s="140">
        <f t="shared" si="224"/>
        <v>0</v>
      </c>
      <c r="TUJ61" s="140">
        <f t="shared" si="224"/>
        <v>0</v>
      </c>
      <c r="TUK61" s="140">
        <f t="shared" si="224"/>
        <v>0</v>
      </c>
      <c r="TUL61" s="140">
        <f t="shared" si="224"/>
        <v>0</v>
      </c>
      <c r="TUM61" s="140">
        <f t="shared" si="224"/>
        <v>0</v>
      </c>
      <c r="TUN61" s="140">
        <f t="shared" si="224"/>
        <v>0</v>
      </c>
      <c r="TUO61" s="140">
        <f t="shared" si="224"/>
        <v>0</v>
      </c>
      <c r="TUP61" s="140">
        <f t="shared" si="224"/>
        <v>0</v>
      </c>
      <c r="TUQ61" s="140">
        <f t="shared" si="224"/>
        <v>0</v>
      </c>
      <c r="TUR61" s="140">
        <f t="shared" si="224"/>
        <v>0</v>
      </c>
      <c r="TUS61" s="140">
        <f t="shared" ref="TUS61:TXD61" si="225">SUM(TUS62:TUS75)</f>
        <v>0</v>
      </c>
      <c r="TUT61" s="140">
        <f t="shared" si="225"/>
        <v>0</v>
      </c>
      <c r="TUU61" s="140">
        <f t="shared" si="225"/>
        <v>0</v>
      </c>
      <c r="TUV61" s="140">
        <f t="shared" si="225"/>
        <v>0</v>
      </c>
      <c r="TUW61" s="140">
        <f t="shared" si="225"/>
        <v>0</v>
      </c>
      <c r="TUX61" s="140">
        <f t="shared" si="225"/>
        <v>0</v>
      </c>
      <c r="TUY61" s="140">
        <f t="shared" si="225"/>
        <v>0</v>
      </c>
      <c r="TUZ61" s="140">
        <f t="shared" si="225"/>
        <v>0</v>
      </c>
      <c r="TVA61" s="140">
        <f t="shared" si="225"/>
        <v>0</v>
      </c>
      <c r="TVB61" s="140">
        <f t="shared" si="225"/>
        <v>0</v>
      </c>
      <c r="TVC61" s="140">
        <f t="shared" si="225"/>
        <v>0</v>
      </c>
      <c r="TVD61" s="140">
        <f t="shared" si="225"/>
        <v>0</v>
      </c>
      <c r="TVE61" s="140">
        <f t="shared" si="225"/>
        <v>0</v>
      </c>
      <c r="TVF61" s="140">
        <f t="shared" si="225"/>
        <v>0</v>
      </c>
      <c r="TVG61" s="140">
        <f t="shared" si="225"/>
        <v>0</v>
      </c>
      <c r="TVH61" s="140">
        <f t="shared" si="225"/>
        <v>0</v>
      </c>
      <c r="TVI61" s="140">
        <f t="shared" si="225"/>
        <v>0</v>
      </c>
      <c r="TVJ61" s="140">
        <f t="shared" si="225"/>
        <v>0</v>
      </c>
      <c r="TVK61" s="140">
        <f t="shared" si="225"/>
        <v>0</v>
      </c>
      <c r="TVL61" s="140">
        <f t="shared" si="225"/>
        <v>0</v>
      </c>
      <c r="TVM61" s="140">
        <f t="shared" si="225"/>
        <v>0</v>
      </c>
      <c r="TVN61" s="140">
        <f t="shared" si="225"/>
        <v>0</v>
      </c>
      <c r="TVO61" s="140">
        <f t="shared" si="225"/>
        <v>0</v>
      </c>
      <c r="TVP61" s="140">
        <f t="shared" si="225"/>
        <v>0</v>
      </c>
      <c r="TVQ61" s="140">
        <f t="shared" si="225"/>
        <v>0</v>
      </c>
      <c r="TVR61" s="140">
        <f t="shared" si="225"/>
        <v>0</v>
      </c>
      <c r="TVS61" s="140">
        <f t="shared" si="225"/>
        <v>0</v>
      </c>
      <c r="TVT61" s="140">
        <f t="shared" si="225"/>
        <v>0</v>
      </c>
      <c r="TVU61" s="140">
        <f t="shared" si="225"/>
        <v>0</v>
      </c>
      <c r="TVV61" s="140">
        <f t="shared" si="225"/>
        <v>0</v>
      </c>
      <c r="TVW61" s="140">
        <f t="shared" si="225"/>
        <v>0</v>
      </c>
      <c r="TVX61" s="140">
        <f t="shared" si="225"/>
        <v>0</v>
      </c>
      <c r="TVY61" s="140">
        <f t="shared" si="225"/>
        <v>0</v>
      </c>
      <c r="TVZ61" s="140">
        <f t="shared" si="225"/>
        <v>0</v>
      </c>
      <c r="TWA61" s="140">
        <f t="shared" si="225"/>
        <v>0</v>
      </c>
      <c r="TWB61" s="140">
        <f t="shared" si="225"/>
        <v>0</v>
      </c>
      <c r="TWC61" s="140">
        <f t="shared" si="225"/>
        <v>0</v>
      </c>
      <c r="TWD61" s="140">
        <f t="shared" si="225"/>
        <v>0</v>
      </c>
      <c r="TWE61" s="140">
        <f t="shared" si="225"/>
        <v>0</v>
      </c>
      <c r="TWF61" s="140">
        <f t="shared" si="225"/>
        <v>0</v>
      </c>
      <c r="TWG61" s="140">
        <f t="shared" si="225"/>
        <v>0</v>
      </c>
      <c r="TWH61" s="140">
        <f t="shared" si="225"/>
        <v>0</v>
      </c>
      <c r="TWI61" s="140">
        <f t="shared" si="225"/>
        <v>0</v>
      </c>
      <c r="TWJ61" s="140">
        <f t="shared" si="225"/>
        <v>0</v>
      </c>
      <c r="TWK61" s="140">
        <f t="shared" si="225"/>
        <v>0</v>
      </c>
      <c r="TWL61" s="140">
        <f t="shared" si="225"/>
        <v>0</v>
      </c>
      <c r="TWM61" s="140">
        <f t="shared" si="225"/>
        <v>0</v>
      </c>
      <c r="TWN61" s="140">
        <f t="shared" si="225"/>
        <v>0</v>
      </c>
      <c r="TWO61" s="140">
        <f t="shared" si="225"/>
        <v>0</v>
      </c>
      <c r="TWP61" s="140">
        <f t="shared" si="225"/>
        <v>0</v>
      </c>
      <c r="TWQ61" s="140">
        <f t="shared" si="225"/>
        <v>0</v>
      </c>
      <c r="TWR61" s="140">
        <f t="shared" si="225"/>
        <v>0</v>
      </c>
      <c r="TWS61" s="140">
        <f t="shared" si="225"/>
        <v>0</v>
      </c>
      <c r="TWT61" s="140">
        <f t="shared" si="225"/>
        <v>0</v>
      </c>
      <c r="TWU61" s="140">
        <f t="shared" si="225"/>
        <v>0</v>
      </c>
      <c r="TWV61" s="140">
        <f t="shared" si="225"/>
        <v>0</v>
      </c>
      <c r="TWW61" s="140">
        <f t="shared" si="225"/>
        <v>0</v>
      </c>
      <c r="TWX61" s="140">
        <f t="shared" si="225"/>
        <v>0</v>
      </c>
      <c r="TWY61" s="140">
        <f t="shared" si="225"/>
        <v>0</v>
      </c>
      <c r="TWZ61" s="140">
        <f t="shared" si="225"/>
        <v>0</v>
      </c>
      <c r="TXA61" s="140">
        <f t="shared" si="225"/>
        <v>0</v>
      </c>
      <c r="TXB61" s="140">
        <f t="shared" si="225"/>
        <v>0</v>
      </c>
      <c r="TXC61" s="140">
        <f t="shared" si="225"/>
        <v>0</v>
      </c>
      <c r="TXD61" s="140">
        <f t="shared" si="225"/>
        <v>0</v>
      </c>
      <c r="TXE61" s="140">
        <f t="shared" ref="TXE61:TZP61" si="226">SUM(TXE62:TXE75)</f>
        <v>0</v>
      </c>
      <c r="TXF61" s="140">
        <f t="shared" si="226"/>
        <v>0</v>
      </c>
      <c r="TXG61" s="140">
        <f t="shared" si="226"/>
        <v>0</v>
      </c>
      <c r="TXH61" s="140">
        <f t="shared" si="226"/>
        <v>0</v>
      </c>
      <c r="TXI61" s="140">
        <f t="shared" si="226"/>
        <v>0</v>
      </c>
      <c r="TXJ61" s="140">
        <f t="shared" si="226"/>
        <v>0</v>
      </c>
      <c r="TXK61" s="140">
        <f t="shared" si="226"/>
        <v>0</v>
      </c>
      <c r="TXL61" s="140">
        <f t="shared" si="226"/>
        <v>0</v>
      </c>
      <c r="TXM61" s="140">
        <f t="shared" si="226"/>
        <v>0</v>
      </c>
      <c r="TXN61" s="140">
        <f t="shared" si="226"/>
        <v>0</v>
      </c>
      <c r="TXO61" s="140">
        <f t="shared" si="226"/>
        <v>0</v>
      </c>
      <c r="TXP61" s="140">
        <f t="shared" si="226"/>
        <v>0</v>
      </c>
      <c r="TXQ61" s="140">
        <f t="shared" si="226"/>
        <v>0</v>
      </c>
      <c r="TXR61" s="140">
        <f t="shared" si="226"/>
        <v>0</v>
      </c>
      <c r="TXS61" s="140">
        <f t="shared" si="226"/>
        <v>0</v>
      </c>
      <c r="TXT61" s="140">
        <f t="shared" si="226"/>
        <v>0</v>
      </c>
      <c r="TXU61" s="140">
        <f t="shared" si="226"/>
        <v>0</v>
      </c>
      <c r="TXV61" s="140">
        <f t="shared" si="226"/>
        <v>0</v>
      </c>
      <c r="TXW61" s="140">
        <f t="shared" si="226"/>
        <v>0</v>
      </c>
      <c r="TXX61" s="140">
        <f t="shared" si="226"/>
        <v>0</v>
      </c>
      <c r="TXY61" s="140">
        <f t="shared" si="226"/>
        <v>0</v>
      </c>
      <c r="TXZ61" s="140">
        <f t="shared" si="226"/>
        <v>0</v>
      </c>
      <c r="TYA61" s="140">
        <f t="shared" si="226"/>
        <v>0</v>
      </c>
      <c r="TYB61" s="140">
        <f t="shared" si="226"/>
        <v>0</v>
      </c>
      <c r="TYC61" s="140">
        <f t="shared" si="226"/>
        <v>0</v>
      </c>
      <c r="TYD61" s="140">
        <f t="shared" si="226"/>
        <v>0</v>
      </c>
      <c r="TYE61" s="140">
        <f t="shared" si="226"/>
        <v>0</v>
      </c>
      <c r="TYF61" s="140">
        <f t="shared" si="226"/>
        <v>0</v>
      </c>
      <c r="TYG61" s="140">
        <f t="shared" si="226"/>
        <v>0</v>
      </c>
      <c r="TYH61" s="140">
        <f t="shared" si="226"/>
        <v>0</v>
      </c>
      <c r="TYI61" s="140">
        <f t="shared" si="226"/>
        <v>0</v>
      </c>
      <c r="TYJ61" s="140">
        <f t="shared" si="226"/>
        <v>0</v>
      </c>
      <c r="TYK61" s="140">
        <f t="shared" si="226"/>
        <v>0</v>
      </c>
      <c r="TYL61" s="140">
        <f t="shared" si="226"/>
        <v>0</v>
      </c>
      <c r="TYM61" s="140">
        <f t="shared" si="226"/>
        <v>0</v>
      </c>
      <c r="TYN61" s="140">
        <f t="shared" si="226"/>
        <v>0</v>
      </c>
      <c r="TYO61" s="140">
        <f t="shared" si="226"/>
        <v>0</v>
      </c>
      <c r="TYP61" s="140">
        <f t="shared" si="226"/>
        <v>0</v>
      </c>
      <c r="TYQ61" s="140">
        <f t="shared" si="226"/>
        <v>0</v>
      </c>
      <c r="TYR61" s="140">
        <f t="shared" si="226"/>
        <v>0</v>
      </c>
      <c r="TYS61" s="140">
        <f t="shared" si="226"/>
        <v>0</v>
      </c>
      <c r="TYT61" s="140">
        <f t="shared" si="226"/>
        <v>0</v>
      </c>
      <c r="TYU61" s="140">
        <f t="shared" si="226"/>
        <v>0</v>
      </c>
      <c r="TYV61" s="140">
        <f t="shared" si="226"/>
        <v>0</v>
      </c>
      <c r="TYW61" s="140">
        <f t="shared" si="226"/>
        <v>0</v>
      </c>
      <c r="TYX61" s="140">
        <f t="shared" si="226"/>
        <v>0</v>
      </c>
      <c r="TYY61" s="140">
        <f t="shared" si="226"/>
        <v>0</v>
      </c>
      <c r="TYZ61" s="140">
        <f t="shared" si="226"/>
        <v>0</v>
      </c>
      <c r="TZA61" s="140">
        <f t="shared" si="226"/>
        <v>0</v>
      </c>
      <c r="TZB61" s="140">
        <f t="shared" si="226"/>
        <v>0</v>
      </c>
      <c r="TZC61" s="140">
        <f t="shared" si="226"/>
        <v>0</v>
      </c>
      <c r="TZD61" s="140">
        <f t="shared" si="226"/>
        <v>0</v>
      </c>
      <c r="TZE61" s="140">
        <f t="shared" si="226"/>
        <v>0</v>
      </c>
      <c r="TZF61" s="140">
        <f t="shared" si="226"/>
        <v>0</v>
      </c>
      <c r="TZG61" s="140">
        <f t="shared" si="226"/>
        <v>0</v>
      </c>
      <c r="TZH61" s="140">
        <f t="shared" si="226"/>
        <v>0</v>
      </c>
      <c r="TZI61" s="140">
        <f t="shared" si="226"/>
        <v>0</v>
      </c>
      <c r="TZJ61" s="140">
        <f t="shared" si="226"/>
        <v>0</v>
      </c>
      <c r="TZK61" s="140">
        <f t="shared" si="226"/>
        <v>0</v>
      </c>
      <c r="TZL61" s="140">
        <f t="shared" si="226"/>
        <v>0</v>
      </c>
      <c r="TZM61" s="140">
        <f t="shared" si="226"/>
        <v>0</v>
      </c>
      <c r="TZN61" s="140">
        <f t="shared" si="226"/>
        <v>0</v>
      </c>
      <c r="TZO61" s="140">
        <f t="shared" si="226"/>
        <v>0</v>
      </c>
      <c r="TZP61" s="140">
        <f t="shared" si="226"/>
        <v>0</v>
      </c>
      <c r="TZQ61" s="140">
        <f t="shared" ref="TZQ61:UCB61" si="227">SUM(TZQ62:TZQ75)</f>
        <v>0</v>
      </c>
      <c r="TZR61" s="140">
        <f t="shared" si="227"/>
        <v>0</v>
      </c>
      <c r="TZS61" s="140">
        <f t="shared" si="227"/>
        <v>0</v>
      </c>
      <c r="TZT61" s="140">
        <f t="shared" si="227"/>
        <v>0</v>
      </c>
      <c r="TZU61" s="140">
        <f t="shared" si="227"/>
        <v>0</v>
      </c>
      <c r="TZV61" s="140">
        <f t="shared" si="227"/>
        <v>0</v>
      </c>
      <c r="TZW61" s="140">
        <f t="shared" si="227"/>
        <v>0</v>
      </c>
      <c r="TZX61" s="140">
        <f t="shared" si="227"/>
        <v>0</v>
      </c>
      <c r="TZY61" s="140">
        <f t="shared" si="227"/>
        <v>0</v>
      </c>
      <c r="TZZ61" s="140">
        <f t="shared" si="227"/>
        <v>0</v>
      </c>
      <c r="UAA61" s="140">
        <f t="shared" si="227"/>
        <v>0</v>
      </c>
      <c r="UAB61" s="140">
        <f t="shared" si="227"/>
        <v>0</v>
      </c>
      <c r="UAC61" s="140">
        <f t="shared" si="227"/>
        <v>0</v>
      </c>
      <c r="UAD61" s="140">
        <f t="shared" si="227"/>
        <v>0</v>
      </c>
      <c r="UAE61" s="140">
        <f t="shared" si="227"/>
        <v>0</v>
      </c>
      <c r="UAF61" s="140">
        <f t="shared" si="227"/>
        <v>0</v>
      </c>
      <c r="UAG61" s="140">
        <f t="shared" si="227"/>
        <v>0</v>
      </c>
      <c r="UAH61" s="140">
        <f t="shared" si="227"/>
        <v>0</v>
      </c>
      <c r="UAI61" s="140">
        <f t="shared" si="227"/>
        <v>0</v>
      </c>
      <c r="UAJ61" s="140">
        <f t="shared" si="227"/>
        <v>0</v>
      </c>
      <c r="UAK61" s="140">
        <f t="shared" si="227"/>
        <v>0</v>
      </c>
      <c r="UAL61" s="140">
        <f t="shared" si="227"/>
        <v>0</v>
      </c>
      <c r="UAM61" s="140">
        <f t="shared" si="227"/>
        <v>0</v>
      </c>
      <c r="UAN61" s="140">
        <f t="shared" si="227"/>
        <v>0</v>
      </c>
      <c r="UAO61" s="140">
        <f t="shared" si="227"/>
        <v>0</v>
      </c>
      <c r="UAP61" s="140">
        <f t="shared" si="227"/>
        <v>0</v>
      </c>
      <c r="UAQ61" s="140">
        <f t="shared" si="227"/>
        <v>0</v>
      </c>
      <c r="UAR61" s="140">
        <f t="shared" si="227"/>
        <v>0</v>
      </c>
      <c r="UAS61" s="140">
        <f t="shared" si="227"/>
        <v>0</v>
      </c>
      <c r="UAT61" s="140">
        <f t="shared" si="227"/>
        <v>0</v>
      </c>
      <c r="UAU61" s="140">
        <f t="shared" si="227"/>
        <v>0</v>
      </c>
      <c r="UAV61" s="140">
        <f t="shared" si="227"/>
        <v>0</v>
      </c>
      <c r="UAW61" s="140">
        <f t="shared" si="227"/>
        <v>0</v>
      </c>
      <c r="UAX61" s="140">
        <f t="shared" si="227"/>
        <v>0</v>
      </c>
      <c r="UAY61" s="140">
        <f t="shared" si="227"/>
        <v>0</v>
      </c>
      <c r="UAZ61" s="140">
        <f t="shared" si="227"/>
        <v>0</v>
      </c>
      <c r="UBA61" s="140">
        <f t="shared" si="227"/>
        <v>0</v>
      </c>
      <c r="UBB61" s="140">
        <f t="shared" si="227"/>
        <v>0</v>
      </c>
      <c r="UBC61" s="140">
        <f t="shared" si="227"/>
        <v>0</v>
      </c>
      <c r="UBD61" s="140">
        <f t="shared" si="227"/>
        <v>0</v>
      </c>
      <c r="UBE61" s="140">
        <f t="shared" si="227"/>
        <v>0</v>
      </c>
      <c r="UBF61" s="140">
        <f t="shared" si="227"/>
        <v>0</v>
      </c>
      <c r="UBG61" s="140">
        <f t="shared" si="227"/>
        <v>0</v>
      </c>
      <c r="UBH61" s="140">
        <f t="shared" si="227"/>
        <v>0</v>
      </c>
      <c r="UBI61" s="140">
        <f t="shared" si="227"/>
        <v>0</v>
      </c>
      <c r="UBJ61" s="140">
        <f t="shared" si="227"/>
        <v>0</v>
      </c>
      <c r="UBK61" s="140">
        <f t="shared" si="227"/>
        <v>0</v>
      </c>
      <c r="UBL61" s="140">
        <f t="shared" si="227"/>
        <v>0</v>
      </c>
      <c r="UBM61" s="140">
        <f t="shared" si="227"/>
        <v>0</v>
      </c>
      <c r="UBN61" s="140">
        <f t="shared" si="227"/>
        <v>0</v>
      </c>
      <c r="UBO61" s="140">
        <f t="shared" si="227"/>
        <v>0</v>
      </c>
      <c r="UBP61" s="140">
        <f t="shared" si="227"/>
        <v>0</v>
      </c>
      <c r="UBQ61" s="140">
        <f t="shared" si="227"/>
        <v>0</v>
      </c>
      <c r="UBR61" s="140">
        <f t="shared" si="227"/>
        <v>0</v>
      </c>
      <c r="UBS61" s="140">
        <f t="shared" si="227"/>
        <v>0</v>
      </c>
      <c r="UBT61" s="140">
        <f t="shared" si="227"/>
        <v>0</v>
      </c>
      <c r="UBU61" s="140">
        <f t="shared" si="227"/>
        <v>0</v>
      </c>
      <c r="UBV61" s="140">
        <f t="shared" si="227"/>
        <v>0</v>
      </c>
      <c r="UBW61" s="140">
        <f t="shared" si="227"/>
        <v>0</v>
      </c>
      <c r="UBX61" s="140">
        <f t="shared" si="227"/>
        <v>0</v>
      </c>
      <c r="UBY61" s="140">
        <f t="shared" si="227"/>
        <v>0</v>
      </c>
      <c r="UBZ61" s="140">
        <f t="shared" si="227"/>
        <v>0</v>
      </c>
      <c r="UCA61" s="140">
        <f t="shared" si="227"/>
        <v>0</v>
      </c>
      <c r="UCB61" s="140">
        <f t="shared" si="227"/>
        <v>0</v>
      </c>
      <c r="UCC61" s="140">
        <f t="shared" ref="UCC61:UEN61" si="228">SUM(UCC62:UCC75)</f>
        <v>0</v>
      </c>
      <c r="UCD61" s="140">
        <f t="shared" si="228"/>
        <v>0</v>
      </c>
      <c r="UCE61" s="140">
        <f t="shared" si="228"/>
        <v>0</v>
      </c>
      <c r="UCF61" s="140">
        <f t="shared" si="228"/>
        <v>0</v>
      </c>
      <c r="UCG61" s="140">
        <f t="shared" si="228"/>
        <v>0</v>
      </c>
      <c r="UCH61" s="140">
        <f t="shared" si="228"/>
        <v>0</v>
      </c>
      <c r="UCI61" s="140">
        <f t="shared" si="228"/>
        <v>0</v>
      </c>
      <c r="UCJ61" s="140">
        <f t="shared" si="228"/>
        <v>0</v>
      </c>
      <c r="UCK61" s="140">
        <f t="shared" si="228"/>
        <v>0</v>
      </c>
      <c r="UCL61" s="140">
        <f t="shared" si="228"/>
        <v>0</v>
      </c>
      <c r="UCM61" s="140">
        <f t="shared" si="228"/>
        <v>0</v>
      </c>
      <c r="UCN61" s="140">
        <f t="shared" si="228"/>
        <v>0</v>
      </c>
      <c r="UCO61" s="140">
        <f t="shared" si="228"/>
        <v>0</v>
      </c>
      <c r="UCP61" s="140">
        <f t="shared" si="228"/>
        <v>0</v>
      </c>
      <c r="UCQ61" s="140">
        <f t="shared" si="228"/>
        <v>0</v>
      </c>
      <c r="UCR61" s="140">
        <f t="shared" si="228"/>
        <v>0</v>
      </c>
      <c r="UCS61" s="140">
        <f t="shared" si="228"/>
        <v>0</v>
      </c>
      <c r="UCT61" s="140">
        <f t="shared" si="228"/>
        <v>0</v>
      </c>
      <c r="UCU61" s="140">
        <f t="shared" si="228"/>
        <v>0</v>
      </c>
      <c r="UCV61" s="140">
        <f t="shared" si="228"/>
        <v>0</v>
      </c>
      <c r="UCW61" s="140">
        <f t="shared" si="228"/>
        <v>0</v>
      </c>
      <c r="UCX61" s="140">
        <f t="shared" si="228"/>
        <v>0</v>
      </c>
      <c r="UCY61" s="140">
        <f t="shared" si="228"/>
        <v>0</v>
      </c>
      <c r="UCZ61" s="140">
        <f t="shared" si="228"/>
        <v>0</v>
      </c>
      <c r="UDA61" s="140">
        <f t="shared" si="228"/>
        <v>0</v>
      </c>
      <c r="UDB61" s="140">
        <f t="shared" si="228"/>
        <v>0</v>
      </c>
      <c r="UDC61" s="140">
        <f t="shared" si="228"/>
        <v>0</v>
      </c>
      <c r="UDD61" s="140">
        <f t="shared" si="228"/>
        <v>0</v>
      </c>
      <c r="UDE61" s="140">
        <f t="shared" si="228"/>
        <v>0</v>
      </c>
      <c r="UDF61" s="140">
        <f t="shared" si="228"/>
        <v>0</v>
      </c>
      <c r="UDG61" s="140">
        <f t="shared" si="228"/>
        <v>0</v>
      </c>
      <c r="UDH61" s="140">
        <f t="shared" si="228"/>
        <v>0</v>
      </c>
      <c r="UDI61" s="140">
        <f t="shared" si="228"/>
        <v>0</v>
      </c>
      <c r="UDJ61" s="140">
        <f t="shared" si="228"/>
        <v>0</v>
      </c>
      <c r="UDK61" s="140">
        <f t="shared" si="228"/>
        <v>0</v>
      </c>
      <c r="UDL61" s="140">
        <f t="shared" si="228"/>
        <v>0</v>
      </c>
      <c r="UDM61" s="140">
        <f t="shared" si="228"/>
        <v>0</v>
      </c>
      <c r="UDN61" s="140">
        <f t="shared" si="228"/>
        <v>0</v>
      </c>
      <c r="UDO61" s="140">
        <f t="shared" si="228"/>
        <v>0</v>
      </c>
      <c r="UDP61" s="140">
        <f t="shared" si="228"/>
        <v>0</v>
      </c>
      <c r="UDQ61" s="140">
        <f t="shared" si="228"/>
        <v>0</v>
      </c>
      <c r="UDR61" s="140">
        <f t="shared" si="228"/>
        <v>0</v>
      </c>
      <c r="UDS61" s="140">
        <f t="shared" si="228"/>
        <v>0</v>
      </c>
      <c r="UDT61" s="140">
        <f t="shared" si="228"/>
        <v>0</v>
      </c>
      <c r="UDU61" s="140">
        <f t="shared" si="228"/>
        <v>0</v>
      </c>
      <c r="UDV61" s="140">
        <f t="shared" si="228"/>
        <v>0</v>
      </c>
      <c r="UDW61" s="140">
        <f t="shared" si="228"/>
        <v>0</v>
      </c>
      <c r="UDX61" s="140">
        <f t="shared" si="228"/>
        <v>0</v>
      </c>
      <c r="UDY61" s="140">
        <f t="shared" si="228"/>
        <v>0</v>
      </c>
      <c r="UDZ61" s="140">
        <f t="shared" si="228"/>
        <v>0</v>
      </c>
      <c r="UEA61" s="140">
        <f t="shared" si="228"/>
        <v>0</v>
      </c>
      <c r="UEB61" s="140">
        <f t="shared" si="228"/>
        <v>0</v>
      </c>
      <c r="UEC61" s="140">
        <f t="shared" si="228"/>
        <v>0</v>
      </c>
      <c r="UED61" s="140">
        <f t="shared" si="228"/>
        <v>0</v>
      </c>
      <c r="UEE61" s="140">
        <f t="shared" si="228"/>
        <v>0</v>
      </c>
      <c r="UEF61" s="140">
        <f t="shared" si="228"/>
        <v>0</v>
      </c>
      <c r="UEG61" s="140">
        <f t="shared" si="228"/>
        <v>0</v>
      </c>
      <c r="UEH61" s="140">
        <f t="shared" si="228"/>
        <v>0</v>
      </c>
      <c r="UEI61" s="140">
        <f t="shared" si="228"/>
        <v>0</v>
      </c>
      <c r="UEJ61" s="140">
        <f t="shared" si="228"/>
        <v>0</v>
      </c>
      <c r="UEK61" s="140">
        <f t="shared" si="228"/>
        <v>0</v>
      </c>
      <c r="UEL61" s="140">
        <f t="shared" si="228"/>
        <v>0</v>
      </c>
      <c r="UEM61" s="140">
        <f t="shared" si="228"/>
        <v>0</v>
      </c>
      <c r="UEN61" s="140">
        <f t="shared" si="228"/>
        <v>0</v>
      </c>
      <c r="UEO61" s="140">
        <f t="shared" ref="UEO61:UGZ61" si="229">SUM(UEO62:UEO75)</f>
        <v>0</v>
      </c>
      <c r="UEP61" s="140">
        <f t="shared" si="229"/>
        <v>0</v>
      </c>
      <c r="UEQ61" s="140">
        <f t="shared" si="229"/>
        <v>0</v>
      </c>
      <c r="UER61" s="140">
        <f t="shared" si="229"/>
        <v>0</v>
      </c>
      <c r="UES61" s="140">
        <f t="shared" si="229"/>
        <v>0</v>
      </c>
      <c r="UET61" s="140">
        <f t="shared" si="229"/>
        <v>0</v>
      </c>
      <c r="UEU61" s="140">
        <f t="shared" si="229"/>
        <v>0</v>
      </c>
      <c r="UEV61" s="140">
        <f t="shared" si="229"/>
        <v>0</v>
      </c>
      <c r="UEW61" s="140">
        <f t="shared" si="229"/>
        <v>0</v>
      </c>
      <c r="UEX61" s="140">
        <f t="shared" si="229"/>
        <v>0</v>
      </c>
      <c r="UEY61" s="140">
        <f t="shared" si="229"/>
        <v>0</v>
      </c>
      <c r="UEZ61" s="140">
        <f t="shared" si="229"/>
        <v>0</v>
      </c>
      <c r="UFA61" s="140">
        <f t="shared" si="229"/>
        <v>0</v>
      </c>
      <c r="UFB61" s="140">
        <f t="shared" si="229"/>
        <v>0</v>
      </c>
      <c r="UFC61" s="140">
        <f t="shared" si="229"/>
        <v>0</v>
      </c>
      <c r="UFD61" s="140">
        <f t="shared" si="229"/>
        <v>0</v>
      </c>
      <c r="UFE61" s="140">
        <f t="shared" si="229"/>
        <v>0</v>
      </c>
      <c r="UFF61" s="140">
        <f t="shared" si="229"/>
        <v>0</v>
      </c>
      <c r="UFG61" s="140">
        <f t="shared" si="229"/>
        <v>0</v>
      </c>
      <c r="UFH61" s="140">
        <f t="shared" si="229"/>
        <v>0</v>
      </c>
      <c r="UFI61" s="140">
        <f t="shared" si="229"/>
        <v>0</v>
      </c>
      <c r="UFJ61" s="140">
        <f t="shared" si="229"/>
        <v>0</v>
      </c>
      <c r="UFK61" s="140">
        <f t="shared" si="229"/>
        <v>0</v>
      </c>
      <c r="UFL61" s="140">
        <f t="shared" si="229"/>
        <v>0</v>
      </c>
      <c r="UFM61" s="140">
        <f t="shared" si="229"/>
        <v>0</v>
      </c>
      <c r="UFN61" s="140">
        <f t="shared" si="229"/>
        <v>0</v>
      </c>
      <c r="UFO61" s="140">
        <f t="shared" si="229"/>
        <v>0</v>
      </c>
      <c r="UFP61" s="140">
        <f t="shared" si="229"/>
        <v>0</v>
      </c>
      <c r="UFQ61" s="140">
        <f t="shared" si="229"/>
        <v>0</v>
      </c>
      <c r="UFR61" s="140">
        <f t="shared" si="229"/>
        <v>0</v>
      </c>
      <c r="UFS61" s="140">
        <f t="shared" si="229"/>
        <v>0</v>
      </c>
      <c r="UFT61" s="140">
        <f t="shared" si="229"/>
        <v>0</v>
      </c>
      <c r="UFU61" s="140">
        <f t="shared" si="229"/>
        <v>0</v>
      </c>
      <c r="UFV61" s="140">
        <f t="shared" si="229"/>
        <v>0</v>
      </c>
      <c r="UFW61" s="140">
        <f t="shared" si="229"/>
        <v>0</v>
      </c>
      <c r="UFX61" s="140">
        <f t="shared" si="229"/>
        <v>0</v>
      </c>
      <c r="UFY61" s="140">
        <f t="shared" si="229"/>
        <v>0</v>
      </c>
      <c r="UFZ61" s="140">
        <f t="shared" si="229"/>
        <v>0</v>
      </c>
      <c r="UGA61" s="140">
        <f t="shared" si="229"/>
        <v>0</v>
      </c>
      <c r="UGB61" s="140">
        <f t="shared" si="229"/>
        <v>0</v>
      </c>
      <c r="UGC61" s="140">
        <f t="shared" si="229"/>
        <v>0</v>
      </c>
      <c r="UGD61" s="140">
        <f t="shared" si="229"/>
        <v>0</v>
      </c>
      <c r="UGE61" s="140">
        <f t="shared" si="229"/>
        <v>0</v>
      </c>
      <c r="UGF61" s="140">
        <f t="shared" si="229"/>
        <v>0</v>
      </c>
      <c r="UGG61" s="140">
        <f t="shared" si="229"/>
        <v>0</v>
      </c>
      <c r="UGH61" s="140">
        <f t="shared" si="229"/>
        <v>0</v>
      </c>
      <c r="UGI61" s="140">
        <f t="shared" si="229"/>
        <v>0</v>
      </c>
      <c r="UGJ61" s="140">
        <f t="shared" si="229"/>
        <v>0</v>
      </c>
      <c r="UGK61" s="140">
        <f t="shared" si="229"/>
        <v>0</v>
      </c>
      <c r="UGL61" s="140">
        <f t="shared" si="229"/>
        <v>0</v>
      </c>
      <c r="UGM61" s="140">
        <f t="shared" si="229"/>
        <v>0</v>
      </c>
      <c r="UGN61" s="140">
        <f t="shared" si="229"/>
        <v>0</v>
      </c>
      <c r="UGO61" s="140">
        <f t="shared" si="229"/>
        <v>0</v>
      </c>
      <c r="UGP61" s="140">
        <f t="shared" si="229"/>
        <v>0</v>
      </c>
      <c r="UGQ61" s="140">
        <f t="shared" si="229"/>
        <v>0</v>
      </c>
      <c r="UGR61" s="140">
        <f t="shared" si="229"/>
        <v>0</v>
      </c>
      <c r="UGS61" s="140">
        <f t="shared" si="229"/>
        <v>0</v>
      </c>
      <c r="UGT61" s="140">
        <f t="shared" si="229"/>
        <v>0</v>
      </c>
      <c r="UGU61" s="140">
        <f t="shared" si="229"/>
        <v>0</v>
      </c>
      <c r="UGV61" s="140">
        <f t="shared" si="229"/>
        <v>0</v>
      </c>
      <c r="UGW61" s="140">
        <f t="shared" si="229"/>
        <v>0</v>
      </c>
      <c r="UGX61" s="140">
        <f t="shared" si="229"/>
        <v>0</v>
      </c>
      <c r="UGY61" s="140">
        <f t="shared" si="229"/>
        <v>0</v>
      </c>
      <c r="UGZ61" s="140">
        <f t="shared" si="229"/>
        <v>0</v>
      </c>
      <c r="UHA61" s="140">
        <f t="shared" ref="UHA61:UJL61" si="230">SUM(UHA62:UHA75)</f>
        <v>0</v>
      </c>
      <c r="UHB61" s="140">
        <f t="shared" si="230"/>
        <v>0</v>
      </c>
      <c r="UHC61" s="140">
        <f t="shared" si="230"/>
        <v>0</v>
      </c>
      <c r="UHD61" s="140">
        <f t="shared" si="230"/>
        <v>0</v>
      </c>
      <c r="UHE61" s="140">
        <f t="shared" si="230"/>
        <v>0</v>
      </c>
      <c r="UHF61" s="140">
        <f t="shared" si="230"/>
        <v>0</v>
      </c>
      <c r="UHG61" s="140">
        <f t="shared" si="230"/>
        <v>0</v>
      </c>
      <c r="UHH61" s="140">
        <f t="shared" si="230"/>
        <v>0</v>
      </c>
      <c r="UHI61" s="140">
        <f t="shared" si="230"/>
        <v>0</v>
      </c>
      <c r="UHJ61" s="140">
        <f t="shared" si="230"/>
        <v>0</v>
      </c>
      <c r="UHK61" s="140">
        <f t="shared" si="230"/>
        <v>0</v>
      </c>
      <c r="UHL61" s="140">
        <f t="shared" si="230"/>
        <v>0</v>
      </c>
      <c r="UHM61" s="140">
        <f t="shared" si="230"/>
        <v>0</v>
      </c>
      <c r="UHN61" s="140">
        <f t="shared" si="230"/>
        <v>0</v>
      </c>
      <c r="UHO61" s="140">
        <f t="shared" si="230"/>
        <v>0</v>
      </c>
      <c r="UHP61" s="140">
        <f t="shared" si="230"/>
        <v>0</v>
      </c>
      <c r="UHQ61" s="140">
        <f t="shared" si="230"/>
        <v>0</v>
      </c>
      <c r="UHR61" s="140">
        <f t="shared" si="230"/>
        <v>0</v>
      </c>
      <c r="UHS61" s="140">
        <f t="shared" si="230"/>
        <v>0</v>
      </c>
      <c r="UHT61" s="140">
        <f t="shared" si="230"/>
        <v>0</v>
      </c>
      <c r="UHU61" s="140">
        <f t="shared" si="230"/>
        <v>0</v>
      </c>
      <c r="UHV61" s="140">
        <f t="shared" si="230"/>
        <v>0</v>
      </c>
      <c r="UHW61" s="140">
        <f t="shared" si="230"/>
        <v>0</v>
      </c>
      <c r="UHX61" s="140">
        <f t="shared" si="230"/>
        <v>0</v>
      </c>
      <c r="UHY61" s="140">
        <f t="shared" si="230"/>
        <v>0</v>
      </c>
      <c r="UHZ61" s="140">
        <f t="shared" si="230"/>
        <v>0</v>
      </c>
      <c r="UIA61" s="140">
        <f t="shared" si="230"/>
        <v>0</v>
      </c>
      <c r="UIB61" s="140">
        <f t="shared" si="230"/>
        <v>0</v>
      </c>
      <c r="UIC61" s="140">
        <f t="shared" si="230"/>
        <v>0</v>
      </c>
      <c r="UID61" s="140">
        <f t="shared" si="230"/>
        <v>0</v>
      </c>
      <c r="UIE61" s="140">
        <f t="shared" si="230"/>
        <v>0</v>
      </c>
      <c r="UIF61" s="140">
        <f t="shared" si="230"/>
        <v>0</v>
      </c>
      <c r="UIG61" s="140">
        <f t="shared" si="230"/>
        <v>0</v>
      </c>
      <c r="UIH61" s="140">
        <f t="shared" si="230"/>
        <v>0</v>
      </c>
      <c r="UII61" s="140">
        <f t="shared" si="230"/>
        <v>0</v>
      </c>
      <c r="UIJ61" s="140">
        <f t="shared" si="230"/>
        <v>0</v>
      </c>
      <c r="UIK61" s="140">
        <f t="shared" si="230"/>
        <v>0</v>
      </c>
      <c r="UIL61" s="140">
        <f t="shared" si="230"/>
        <v>0</v>
      </c>
      <c r="UIM61" s="140">
        <f t="shared" si="230"/>
        <v>0</v>
      </c>
      <c r="UIN61" s="140">
        <f t="shared" si="230"/>
        <v>0</v>
      </c>
      <c r="UIO61" s="140">
        <f t="shared" si="230"/>
        <v>0</v>
      </c>
      <c r="UIP61" s="140">
        <f t="shared" si="230"/>
        <v>0</v>
      </c>
      <c r="UIQ61" s="140">
        <f t="shared" si="230"/>
        <v>0</v>
      </c>
      <c r="UIR61" s="140">
        <f t="shared" si="230"/>
        <v>0</v>
      </c>
      <c r="UIS61" s="140">
        <f t="shared" si="230"/>
        <v>0</v>
      </c>
      <c r="UIT61" s="140">
        <f t="shared" si="230"/>
        <v>0</v>
      </c>
      <c r="UIU61" s="140">
        <f t="shared" si="230"/>
        <v>0</v>
      </c>
      <c r="UIV61" s="140">
        <f t="shared" si="230"/>
        <v>0</v>
      </c>
      <c r="UIW61" s="140">
        <f t="shared" si="230"/>
        <v>0</v>
      </c>
      <c r="UIX61" s="140">
        <f t="shared" si="230"/>
        <v>0</v>
      </c>
      <c r="UIY61" s="140">
        <f t="shared" si="230"/>
        <v>0</v>
      </c>
      <c r="UIZ61" s="140">
        <f t="shared" si="230"/>
        <v>0</v>
      </c>
      <c r="UJA61" s="140">
        <f t="shared" si="230"/>
        <v>0</v>
      </c>
      <c r="UJB61" s="140">
        <f t="shared" si="230"/>
        <v>0</v>
      </c>
      <c r="UJC61" s="140">
        <f t="shared" si="230"/>
        <v>0</v>
      </c>
      <c r="UJD61" s="140">
        <f t="shared" si="230"/>
        <v>0</v>
      </c>
      <c r="UJE61" s="140">
        <f t="shared" si="230"/>
        <v>0</v>
      </c>
      <c r="UJF61" s="140">
        <f t="shared" si="230"/>
        <v>0</v>
      </c>
      <c r="UJG61" s="140">
        <f t="shared" si="230"/>
        <v>0</v>
      </c>
      <c r="UJH61" s="140">
        <f t="shared" si="230"/>
        <v>0</v>
      </c>
      <c r="UJI61" s="140">
        <f t="shared" si="230"/>
        <v>0</v>
      </c>
      <c r="UJJ61" s="140">
        <f t="shared" si="230"/>
        <v>0</v>
      </c>
      <c r="UJK61" s="140">
        <f t="shared" si="230"/>
        <v>0</v>
      </c>
      <c r="UJL61" s="140">
        <f t="shared" si="230"/>
        <v>0</v>
      </c>
      <c r="UJM61" s="140">
        <f t="shared" ref="UJM61:ULX61" si="231">SUM(UJM62:UJM75)</f>
        <v>0</v>
      </c>
      <c r="UJN61" s="140">
        <f t="shared" si="231"/>
        <v>0</v>
      </c>
      <c r="UJO61" s="140">
        <f t="shared" si="231"/>
        <v>0</v>
      </c>
      <c r="UJP61" s="140">
        <f t="shared" si="231"/>
        <v>0</v>
      </c>
      <c r="UJQ61" s="140">
        <f t="shared" si="231"/>
        <v>0</v>
      </c>
      <c r="UJR61" s="140">
        <f t="shared" si="231"/>
        <v>0</v>
      </c>
      <c r="UJS61" s="140">
        <f t="shared" si="231"/>
        <v>0</v>
      </c>
      <c r="UJT61" s="140">
        <f t="shared" si="231"/>
        <v>0</v>
      </c>
      <c r="UJU61" s="140">
        <f t="shared" si="231"/>
        <v>0</v>
      </c>
      <c r="UJV61" s="140">
        <f t="shared" si="231"/>
        <v>0</v>
      </c>
      <c r="UJW61" s="140">
        <f t="shared" si="231"/>
        <v>0</v>
      </c>
      <c r="UJX61" s="140">
        <f t="shared" si="231"/>
        <v>0</v>
      </c>
      <c r="UJY61" s="140">
        <f t="shared" si="231"/>
        <v>0</v>
      </c>
      <c r="UJZ61" s="140">
        <f t="shared" si="231"/>
        <v>0</v>
      </c>
      <c r="UKA61" s="140">
        <f t="shared" si="231"/>
        <v>0</v>
      </c>
      <c r="UKB61" s="140">
        <f t="shared" si="231"/>
        <v>0</v>
      </c>
      <c r="UKC61" s="140">
        <f t="shared" si="231"/>
        <v>0</v>
      </c>
      <c r="UKD61" s="140">
        <f t="shared" si="231"/>
        <v>0</v>
      </c>
      <c r="UKE61" s="140">
        <f t="shared" si="231"/>
        <v>0</v>
      </c>
      <c r="UKF61" s="140">
        <f t="shared" si="231"/>
        <v>0</v>
      </c>
      <c r="UKG61" s="140">
        <f t="shared" si="231"/>
        <v>0</v>
      </c>
      <c r="UKH61" s="140">
        <f t="shared" si="231"/>
        <v>0</v>
      </c>
      <c r="UKI61" s="140">
        <f t="shared" si="231"/>
        <v>0</v>
      </c>
      <c r="UKJ61" s="140">
        <f t="shared" si="231"/>
        <v>0</v>
      </c>
      <c r="UKK61" s="140">
        <f t="shared" si="231"/>
        <v>0</v>
      </c>
      <c r="UKL61" s="140">
        <f t="shared" si="231"/>
        <v>0</v>
      </c>
      <c r="UKM61" s="140">
        <f t="shared" si="231"/>
        <v>0</v>
      </c>
      <c r="UKN61" s="140">
        <f t="shared" si="231"/>
        <v>0</v>
      </c>
      <c r="UKO61" s="140">
        <f t="shared" si="231"/>
        <v>0</v>
      </c>
      <c r="UKP61" s="140">
        <f t="shared" si="231"/>
        <v>0</v>
      </c>
      <c r="UKQ61" s="140">
        <f t="shared" si="231"/>
        <v>0</v>
      </c>
      <c r="UKR61" s="140">
        <f t="shared" si="231"/>
        <v>0</v>
      </c>
      <c r="UKS61" s="140">
        <f t="shared" si="231"/>
        <v>0</v>
      </c>
      <c r="UKT61" s="140">
        <f t="shared" si="231"/>
        <v>0</v>
      </c>
      <c r="UKU61" s="140">
        <f t="shared" si="231"/>
        <v>0</v>
      </c>
      <c r="UKV61" s="140">
        <f t="shared" si="231"/>
        <v>0</v>
      </c>
      <c r="UKW61" s="140">
        <f t="shared" si="231"/>
        <v>0</v>
      </c>
      <c r="UKX61" s="140">
        <f t="shared" si="231"/>
        <v>0</v>
      </c>
      <c r="UKY61" s="140">
        <f t="shared" si="231"/>
        <v>0</v>
      </c>
      <c r="UKZ61" s="140">
        <f t="shared" si="231"/>
        <v>0</v>
      </c>
      <c r="ULA61" s="140">
        <f t="shared" si="231"/>
        <v>0</v>
      </c>
      <c r="ULB61" s="140">
        <f t="shared" si="231"/>
        <v>0</v>
      </c>
      <c r="ULC61" s="140">
        <f t="shared" si="231"/>
        <v>0</v>
      </c>
      <c r="ULD61" s="140">
        <f t="shared" si="231"/>
        <v>0</v>
      </c>
      <c r="ULE61" s="140">
        <f t="shared" si="231"/>
        <v>0</v>
      </c>
      <c r="ULF61" s="140">
        <f t="shared" si="231"/>
        <v>0</v>
      </c>
      <c r="ULG61" s="140">
        <f t="shared" si="231"/>
        <v>0</v>
      </c>
      <c r="ULH61" s="140">
        <f t="shared" si="231"/>
        <v>0</v>
      </c>
      <c r="ULI61" s="140">
        <f t="shared" si="231"/>
        <v>0</v>
      </c>
      <c r="ULJ61" s="140">
        <f t="shared" si="231"/>
        <v>0</v>
      </c>
      <c r="ULK61" s="140">
        <f t="shared" si="231"/>
        <v>0</v>
      </c>
      <c r="ULL61" s="140">
        <f t="shared" si="231"/>
        <v>0</v>
      </c>
      <c r="ULM61" s="140">
        <f t="shared" si="231"/>
        <v>0</v>
      </c>
      <c r="ULN61" s="140">
        <f t="shared" si="231"/>
        <v>0</v>
      </c>
      <c r="ULO61" s="140">
        <f t="shared" si="231"/>
        <v>0</v>
      </c>
      <c r="ULP61" s="140">
        <f t="shared" si="231"/>
        <v>0</v>
      </c>
      <c r="ULQ61" s="140">
        <f t="shared" si="231"/>
        <v>0</v>
      </c>
      <c r="ULR61" s="140">
        <f t="shared" si="231"/>
        <v>0</v>
      </c>
      <c r="ULS61" s="140">
        <f t="shared" si="231"/>
        <v>0</v>
      </c>
      <c r="ULT61" s="140">
        <f t="shared" si="231"/>
        <v>0</v>
      </c>
      <c r="ULU61" s="140">
        <f t="shared" si="231"/>
        <v>0</v>
      </c>
      <c r="ULV61" s="140">
        <f t="shared" si="231"/>
        <v>0</v>
      </c>
      <c r="ULW61" s="140">
        <f t="shared" si="231"/>
        <v>0</v>
      </c>
      <c r="ULX61" s="140">
        <f t="shared" si="231"/>
        <v>0</v>
      </c>
      <c r="ULY61" s="140">
        <f t="shared" ref="ULY61:UOJ61" si="232">SUM(ULY62:ULY75)</f>
        <v>0</v>
      </c>
      <c r="ULZ61" s="140">
        <f t="shared" si="232"/>
        <v>0</v>
      </c>
      <c r="UMA61" s="140">
        <f t="shared" si="232"/>
        <v>0</v>
      </c>
      <c r="UMB61" s="140">
        <f t="shared" si="232"/>
        <v>0</v>
      </c>
      <c r="UMC61" s="140">
        <f t="shared" si="232"/>
        <v>0</v>
      </c>
      <c r="UMD61" s="140">
        <f t="shared" si="232"/>
        <v>0</v>
      </c>
      <c r="UME61" s="140">
        <f t="shared" si="232"/>
        <v>0</v>
      </c>
      <c r="UMF61" s="140">
        <f t="shared" si="232"/>
        <v>0</v>
      </c>
      <c r="UMG61" s="140">
        <f t="shared" si="232"/>
        <v>0</v>
      </c>
      <c r="UMH61" s="140">
        <f t="shared" si="232"/>
        <v>0</v>
      </c>
      <c r="UMI61" s="140">
        <f t="shared" si="232"/>
        <v>0</v>
      </c>
      <c r="UMJ61" s="140">
        <f t="shared" si="232"/>
        <v>0</v>
      </c>
      <c r="UMK61" s="140">
        <f t="shared" si="232"/>
        <v>0</v>
      </c>
      <c r="UML61" s="140">
        <f t="shared" si="232"/>
        <v>0</v>
      </c>
      <c r="UMM61" s="140">
        <f t="shared" si="232"/>
        <v>0</v>
      </c>
      <c r="UMN61" s="140">
        <f t="shared" si="232"/>
        <v>0</v>
      </c>
      <c r="UMO61" s="140">
        <f t="shared" si="232"/>
        <v>0</v>
      </c>
      <c r="UMP61" s="140">
        <f t="shared" si="232"/>
        <v>0</v>
      </c>
      <c r="UMQ61" s="140">
        <f t="shared" si="232"/>
        <v>0</v>
      </c>
      <c r="UMR61" s="140">
        <f t="shared" si="232"/>
        <v>0</v>
      </c>
      <c r="UMS61" s="140">
        <f t="shared" si="232"/>
        <v>0</v>
      </c>
      <c r="UMT61" s="140">
        <f t="shared" si="232"/>
        <v>0</v>
      </c>
      <c r="UMU61" s="140">
        <f t="shared" si="232"/>
        <v>0</v>
      </c>
      <c r="UMV61" s="140">
        <f t="shared" si="232"/>
        <v>0</v>
      </c>
      <c r="UMW61" s="140">
        <f t="shared" si="232"/>
        <v>0</v>
      </c>
      <c r="UMX61" s="140">
        <f t="shared" si="232"/>
        <v>0</v>
      </c>
      <c r="UMY61" s="140">
        <f t="shared" si="232"/>
        <v>0</v>
      </c>
      <c r="UMZ61" s="140">
        <f t="shared" si="232"/>
        <v>0</v>
      </c>
      <c r="UNA61" s="140">
        <f t="shared" si="232"/>
        <v>0</v>
      </c>
      <c r="UNB61" s="140">
        <f t="shared" si="232"/>
        <v>0</v>
      </c>
      <c r="UNC61" s="140">
        <f t="shared" si="232"/>
        <v>0</v>
      </c>
      <c r="UND61" s="140">
        <f t="shared" si="232"/>
        <v>0</v>
      </c>
      <c r="UNE61" s="140">
        <f t="shared" si="232"/>
        <v>0</v>
      </c>
      <c r="UNF61" s="140">
        <f t="shared" si="232"/>
        <v>0</v>
      </c>
      <c r="UNG61" s="140">
        <f t="shared" si="232"/>
        <v>0</v>
      </c>
      <c r="UNH61" s="140">
        <f t="shared" si="232"/>
        <v>0</v>
      </c>
      <c r="UNI61" s="140">
        <f t="shared" si="232"/>
        <v>0</v>
      </c>
      <c r="UNJ61" s="140">
        <f t="shared" si="232"/>
        <v>0</v>
      </c>
      <c r="UNK61" s="140">
        <f t="shared" si="232"/>
        <v>0</v>
      </c>
      <c r="UNL61" s="140">
        <f t="shared" si="232"/>
        <v>0</v>
      </c>
      <c r="UNM61" s="140">
        <f t="shared" si="232"/>
        <v>0</v>
      </c>
      <c r="UNN61" s="140">
        <f t="shared" si="232"/>
        <v>0</v>
      </c>
      <c r="UNO61" s="140">
        <f t="shared" si="232"/>
        <v>0</v>
      </c>
      <c r="UNP61" s="140">
        <f t="shared" si="232"/>
        <v>0</v>
      </c>
      <c r="UNQ61" s="140">
        <f t="shared" si="232"/>
        <v>0</v>
      </c>
      <c r="UNR61" s="140">
        <f t="shared" si="232"/>
        <v>0</v>
      </c>
      <c r="UNS61" s="140">
        <f t="shared" si="232"/>
        <v>0</v>
      </c>
      <c r="UNT61" s="140">
        <f t="shared" si="232"/>
        <v>0</v>
      </c>
      <c r="UNU61" s="140">
        <f t="shared" si="232"/>
        <v>0</v>
      </c>
      <c r="UNV61" s="140">
        <f t="shared" si="232"/>
        <v>0</v>
      </c>
      <c r="UNW61" s="140">
        <f t="shared" si="232"/>
        <v>0</v>
      </c>
      <c r="UNX61" s="140">
        <f t="shared" si="232"/>
        <v>0</v>
      </c>
      <c r="UNY61" s="140">
        <f t="shared" si="232"/>
        <v>0</v>
      </c>
      <c r="UNZ61" s="140">
        <f t="shared" si="232"/>
        <v>0</v>
      </c>
      <c r="UOA61" s="140">
        <f t="shared" si="232"/>
        <v>0</v>
      </c>
      <c r="UOB61" s="140">
        <f t="shared" si="232"/>
        <v>0</v>
      </c>
      <c r="UOC61" s="140">
        <f t="shared" si="232"/>
        <v>0</v>
      </c>
      <c r="UOD61" s="140">
        <f t="shared" si="232"/>
        <v>0</v>
      </c>
      <c r="UOE61" s="140">
        <f t="shared" si="232"/>
        <v>0</v>
      </c>
      <c r="UOF61" s="140">
        <f t="shared" si="232"/>
        <v>0</v>
      </c>
      <c r="UOG61" s="140">
        <f t="shared" si="232"/>
        <v>0</v>
      </c>
      <c r="UOH61" s="140">
        <f t="shared" si="232"/>
        <v>0</v>
      </c>
      <c r="UOI61" s="140">
        <f t="shared" si="232"/>
        <v>0</v>
      </c>
      <c r="UOJ61" s="140">
        <f t="shared" si="232"/>
        <v>0</v>
      </c>
      <c r="UOK61" s="140">
        <f t="shared" ref="UOK61:UQV61" si="233">SUM(UOK62:UOK75)</f>
        <v>0</v>
      </c>
      <c r="UOL61" s="140">
        <f t="shared" si="233"/>
        <v>0</v>
      </c>
      <c r="UOM61" s="140">
        <f t="shared" si="233"/>
        <v>0</v>
      </c>
      <c r="UON61" s="140">
        <f t="shared" si="233"/>
        <v>0</v>
      </c>
      <c r="UOO61" s="140">
        <f t="shared" si="233"/>
        <v>0</v>
      </c>
      <c r="UOP61" s="140">
        <f t="shared" si="233"/>
        <v>0</v>
      </c>
      <c r="UOQ61" s="140">
        <f t="shared" si="233"/>
        <v>0</v>
      </c>
      <c r="UOR61" s="140">
        <f t="shared" si="233"/>
        <v>0</v>
      </c>
      <c r="UOS61" s="140">
        <f t="shared" si="233"/>
        <v>0</v>
      </c>
      <c r="UOT61" s="140">
        <f t="shared" si="233"/>
        <v>0</v>
      </c>
      <c r="UOU61" s="140">
        <f t="shared" si="233"/>
        <v>0</v>
      </c>
      <c r="UOV61" s="140">
        <f t="shared" si="233"/>
        <v>0</v>
      </c>
      <c r="UOW61" s="140">
        <f t="shared" si="233"/>
        <v>0</v>
      </c>
      <c r="UOX61" s="140">
        <f t="shared" si="233"/>
        <v>0</v>
      </c>
      <c r="UOY61" s="140">
        <f t="shared" si="233"/>
        <v>0</v>
      </c>
      <c r="UOZ61" s="140">
        <f t="shared" si="233"/>
        <v>0</v>
      </c>
      <c r="UPA61" s="140">
        <f t="shared" si="233"/>
        <v>0</v>
      </c>
      <c r="UPB61" s="140">
        <f t="shared" si="233"/>
        <v>0</v>
      </c>
      <c r="UPC61" s="140">
        <f t="shared" si="233"/>
        <v>0</v>
      </c>
      <c r="UPD61" s="140">
        <f t="shared" si="233"/>
        <v>0</v>
      </c>
      <c r="UPE61" s="140">
        <f t="shared" si="233"/>
        <v>0</v>
      </c>
      <c r="UPF61" s="140">
        <f t="shared" si="233"/>
        <v>0</v>
      </c>
      <c r="UPG61" s="140">
        <f t="shared" si="233"/>
        <v>0</v>
      </c>
      <c r="UPH61" s="140">
        <f t="shared" si="233"/>
        <v>0</v>
      </c>
      <c r="UPI61" s="140">
        <f t="shared" si="233"/>
        <v>0</v>
      </c>
      <c r="UPJ61" s="140">
        <f t="shared" si="233"/>
        <v>0</v>
      </c>
      <c r="UPK61" s="140">
        <f t="shared" si="233"/>
        <v>0</v>
      </c>
      <c r="UPL61" s="140">
        <f t="shared" si="233"/>
        <v>0</v>
      </c>
      <c r="UPM61" s="140">
        <f t="shared" si="233"/>
        <v>0</v>
      </c>
      <c r="UPN61" s="140">
        <f t="shared" si="233"/>
        <v>0</v>
      </c>
      <c r="UPO61" s="140">
        <f t="shared" si="233"/>
        <v>0</v>
      </c>
      <c r="UPP61" s="140">
        <f t="shared" si="233"/>
        <v>0</v>
      </c>
      <c r="UPQ61" s="140">
        <f t="shared" si="233"/>
        <v>0</v>
      </c>
      <c r="UPR61" s="140">
        <f t="shared" si="233"/>
        <v>0</v>
      </c>
      <c r="UPS61" s="140">
        <f t="shared" si="233"/>
        <v>0</v>
      </c>
      <c r="UPT61" s="140">
        <f t="shared" si="233"/>
        <v>0</v>
      </c>
      <c r="UPU61" s="140">
        <f t="shared" si="233"/>
        <v>0</v>
      </c>
      <c r="UPV61" s="140">
        <f t="shared" si="233"/>
        <v>0</v>
      </c>
      <c r="UPW61" s="140">
        <f t="shared" si="233"/>
        <v>0</v>
      </c>
      <c r="UPX61" s="140">
        <f t="shared" si="233"/>
        <v>0</v>
      </c>
      <c r="UPY61" s="140">
        <f t="shared" si="233"/>
        <v>0</v>
      </c>
      <c r="UPZ61" s="140">
        <f t="shared" si="233"/>
        <v>0</v>
      </c>
      <c r="UQA61" s="140">
        <f t="shared" si="233"/>
        <v>0</v>
      </c>
      <c r="UQB61" s="140">
        <f t="shared" si="233"/>
        <v>0</v>
      </c>
      <c r="UQC61" s="140">
        <f t="shared" si="233"/>
        <v>0</v>
      </c>
      <c r="UQD61" s="140">
        <f t="shared" si="233"/>
        <v>0</v>
      </c>
      <c r="UQE61" s="140">
        <f t="shared" si="233"/>
        <v>0</v>
      </c>
      <c r="UQF61" s="140">
        <f t="shared" si="233"/>
        <v>0</v>
      </c>
      <c r="UQG61" s="140">
        <f t="shared" si="233"/>
        <v>0</v>
      </c>
      <c r="UQH61" s="140">
        <f t="shared" si="233"/>
        <v>0</v>
      </c>
      <c r="UQI61" s="140">
        <f t="shared" si="233"/>
        <v>0</v>
      </c>
      <c r="UQJ61" s="140">
        <f t="shared" si="233"/>
        <v>0</v>
      </c>
      <c r="UQK61" s="140">
        <f t="shared" si="233"/>
        <v>0</v>
      </c>
      <c r="UQL61" s="140">
        <f t="shared" si="233"/>
        <v>0</v>
      </c>
      <c r="UQM61" s="140">
        <f t="shared" si="233"/>
        <v>0</v>
      </c>
      <c r="UQN61" s="140">
        <f t="shared" si="233"/>
        <v>0</v>
      </c>
      <c r="UQO61" s="140">
        <f t="shared" si="233"/>
        <v>0</v>
      </c>
      <c r="UQP61" s="140">
        <f t="shared" si="233"/>
        <v>0</v>
      </c>
      <c r="UQQ61" s="140">
        <f t="shared" si="233"/>
        <v>0</v>
      </c>
      <c r="UQR61" s="140">
        <f t="shared" si="233"/>
        <v>0</v>
      </c>
      <c r="UQS61" s="140">
        <f t="shared" si="233"/>
        <v>0</v>
      </c>
      <c r="UQT61" s="140">
        <f t="shared" si="233"/>
        <v>0</v>
      </c>
      <c r="UQU61" s="140">
        <f t="shared" si="233"/>
        <v>0</v>
      </c>
      <c r="UQV61" s="140">
        <f t="shared" si="233"/>
        <v>0</v>
      </c>
      <c r="UQW61" s="140">
        <f t="shared" ref="UQW61:UTH61" si="234">SUM(UQW62:UQW75)</f>
        <v>0</v>
      </c>
      <c r="UQX61" s="140">
        <f t="shared" si="234"/>
        <v>0</v>
      </c>
      <c r="UQY61" s="140">
        <f t="shared" si="234"/>
        <v>0</v>
      </c>
      <c r="UQZ61" s="140">
        <f t="shared" si="234"/>
        <v>0</v>
      </c>
      <c r="URA61" s="140">
        <f t="shared" si="234"/>
        <v>0</v>
      </c>
      <c r="URB61" s="140">
        <f t="shared" si="234"/>
        <v>0</v>
      </c>
      <c r="URC61" s="140">
        <f t="shared" si="234"/>
        <v>0</v>
      </c>
      <c r="URD61" s="140">
        <f t="shared" si="234"/>
        <v>0</v>
      </c>
      <c r="URE61" s="140">
        <f t="shared" si="234"/>
        <v>0</v>
      </c>
      <c r="URF61" s="140">
        <f t="shared" si="234"/>
        <v>0</v>
      </c>
      <c r="URG61" s="140">
        <f t="shared" si="234"/>
        <v>0</v>
      </c>
      <c r="URH61" s="140">
        <f t="shared" si="234"/>
        <v>0</v>
      </c>
      <c r="URI61" s="140">
        <f t="shared" si="234"/>
        <v>0</v>
      </c>
      <c r="URJ61" s="140">
        <f t="shared" si="234"/>
        <v>0</v>
      </c>
      <c r="URK61" s="140">
        <f t="shared" si="234"/>
        <v>0</v>
      </c>
      <c r="URL61" s="140">
        <f t="shared" si="234"/>
        <v>0</v>
      </c>
      <c r="URM61" s="140">
        <f t="shared" si="234"/>
        <v>0</v>
      </c>
      <c r="URN61" s="140">
        <f t="shared" si="234"/>
        <v>0</v>
      </c>
      <c r="URO61" s="140">
        <f t="shared" si="234"/>
        <v>0</v>
      </c>
      <c r="URP61" s="140">
        <f t="shared" si="234"/>
        <v>0</v>
      </c>
      <c r="URQ61" s="140">
        <f t="shared" si="234"/>
        <v>0</v>
      </c>
      <c r="URR61" s="140">
        <f t="shared" si="234"/>
        <v>0</v>
      </c>
      <c r="URS61" s="140">
        <f t="shared" si="234"/>
        <v>0</v>
      </c>
      <c r="URT61" s="140">
        <f t="shared" si="234"/>
        <v>0</v>
      </c>
      <c r="URU61" s="140">
        <f t="shared" si="234"/>
        <v>0</v>
      </c>
      <c r="URV61" s="140">
        <f t="shared" si="234"/>
        <v>0</v>
      </c>
      <c r="URW61" s="140">
        <f t="shared" si="234"/>
        <v>0</v>
      </c>
      <c r="URX61" s="140">
        <f t="shared" si="234"/>
        <v>0</v>
      </c>
      <c r="URY61" s="140">
        <f t="shared" si="234"/>
        <v>0</v>
      </c>
      <c r="URZ61" s="140">
        <f t="shared" si="234"/>
        <v>0</v>
      </c>
      <c r="USA61" s="140">
        <f t="shared" si="234"/>
        <v>0</v>
      </c>
      <c r="USB61" s="140">
        <f t="shared" si="234"/>
        <v>0</v>
      </c>
      <c r="USC61" s="140">
        <f t="shared" si="234"/>
        <v>0</v>
      </c>
      <c r="USD61" s="140">
        <f t="shared" si="234"/>
        <v>0</v>
      </c>
      <c r="USE61" s="140">
        <f t="shared" si="234"/>
        <v>0</v>
      </c>
      <c r="USF61" s="140">
        <f t="shared" si="234"/>
        <v>0</v>
      </c>
      <c r="USG61" s="140">
        <f t="shared" si="234"/>
        <v>0</v>
      </c>
      <c r="USH61" s="140">
        <f t="shared" si="234"/>
        <v>0</v>
      </c>
      <c r="USI61" s="140">
        <f t="shared" si="234"/>
        <v>0</v>
      </c>
      <c r="USJ61" s="140">
        <f t="shared" si="234"/>
        <v>0</v>
      </c>
      <c r="USK61" s="140">
        <f t="shared" si="234"/>
        <v>0</v>
      </c>
      <c r="USL61" s="140">
        <f t="shared" si="234"/>
        <v>0</v>
      </c>
      <c r="USM61" s="140">
        <f t="shared" si="234"/>
        <v>0</v>
      </c>
      <c r="USN61" s="140">
        <f t="shared" si="234"/>
        <v>0</v>
      </c>
      <c r="USO61" s="140">
        <f t="shared" si="234"/>
        <v>0</v>
      </c>
      <c r="USP61" s="140">
        <f t="shared" si="234"/>
        <v>0</v>
      </c>
      <c r="USQ61" s="140">
        <f t="shared" si="234"/>
        <v>0</v>
      </c>
      <c r="USR61" s="140">
        <f t="shared" si="234"/>
        <v>0</v>
      </c>
      <c r="USS61" s="140">
        <f t="shared" si="234"/>
        <v>0</v>
      </c>
      <c r="UST61" s="140">
        <f t="shared" si="234"/>
        <v>0</v>
      </c>
      <c r="USU61" s="140">
        <f t="shared" si="234"/>
        <v>0</v>
      </c>
      <c r="USV61" s="140">
        <f t="shared" si="234"/>
        <v>0</v>
      </c>
      <c r="USW61" s="140">
        <f t="shared" si="234"/>
        <v>0</v>
      </c>
      <c r="USX61" s="140">
        <f t="shared" si="234"/>
        <v>0</v>
      </c>
      <c r="USY61" s="140">
        <f t="shared" si="234"/>
        <v>0</v>
      </c>
      <c r="USZ61" s="140">
        <f t="shared" si="234"/>
        <v>0</v>
      </c>
      <c r="UTA61" s="140">
        <f t="shared" si="234"/>
        <v>0</v>
      </c>
      <c r="UTB61" s="140">
        <f t="shared" si="234"/>
        <v>0</v>
      </c>
      <c r="UTC61" s="140">
        <f t="shared" si="234"/>
        <v>0</v>
      </c>
      <c r="UTD61" s="140">
        <f t="shared" si="234"/>
        <v>0</v>
      </c>
      <c r="UTE61" s="140">
        <f t="shared" si="234"/>
        <v>0</v>
      </c>
      <c r="UTF61" s="140">
        <f t="shared" si="234"/>
        <v>0</v>
      </c>
      <c r="UTG61" s="140">
        <f t="shared" si="234"/>
        <v>0</v>
      </c>
      <c r="UTH61" s="140">
        <f t="shared" si="234"/>
        <v>0</v>
      </c>
      <c r="UTI61" s="140">
        <f t="shared" ref="UTI61:UVT61" si="235">SUM(UTI62:UTI75)</f>
        <v>0</v>
      </c>
      <c r="UTJ61" s="140">
        <f t="shared" si="235"/>
        <v>0</v>
      </c>
      <c r="UTK61" s="140">
        <f t="shared" si="235"/>
        <v>0</v>
      </c>
      <c r="UTL61" s="140">
        <f t="shared" si="235"/>
        <v>0</v>
      </c>
      <c r="UTM61" s="140">
        <f t="shared" si="235"/>
        <v>0</v>
      </c>
      <c r="UTN61" s="140">
        <f t="shared" si="235"/>
        <v>0</v>
      </c>
      <c r="UTO61" s="140">
        <f t="shared" si="235"/>
        <v>0</v>
      </c>
      <c r="UTP61" s="140">
        <f t="shared" si="235"/>
        <v>0</v>
      </c>
      <c r="UTQ61" s="140">
        <f t="shared" si="235"/>
        <v>0</v>
      </c>
      <c r="UTR61" s="140">
        <f t="shared" si="235"/>
        <v>0</v>
      </c>
      <c r="UTS61" s="140">
        <f t="shared" si="235"/>
        <v>0</v>
      </c>
      <c r="UTT61" s="140">
        <f t="shared" si="235"/>
        <v>0</v>
      </c>
      <c r="UTU61" s="140">
        <f t="shared" si="235"/>
        <v>0</v>
      </c>
      <c r="UTV61" s="140">
        <f t="shared" si="235"/>
        <v>0</v>
      </c>
      <c r="UTW61" s="140">
        <f t="shared" si="235"/>
        <v>0</v>
      </c>
      <c r="UTX61" s="140">
        <f t="shared" si="235"/>
        <v>0</v>
      </c>
      <c r="UTY61" s="140">
        <f t="shared" si="235"/>
        <v>0</v>
      </c>
      <c r="UTZ61" s="140">
        <f t="shared" si="235"/>
        <v>0</v>
      </c>
      <c r="UUA61" s="140">
        <f t="shared" si="235"/>
        <v>0</v>
      </c>
      <c r="UUB61" s="140">
        <f t="shared" si="235"/>
        <v>0</v>
      </c>
      <c r="UUC61" s="140">
        <f t="shared" si="235"/>
        <v>0</v>
      </c>
      <c r="UUD61" s="140">
        <f t="shared" si="235"/>
        <v>0</v>
      </c>
      <c r="UUE61" s="140">
        <f t="shared" si="235"/>
        <v>0</v>
      </c>
      <c r="UUF61" s="140">
        <f t="shared" si="235"/>
        <v>0</v>
      </c>
      <c r="UUG61" s="140">
        <f t="shared" si="235"/>
        <v>0</v>
      </c>
      <c r="UUH61" s="140">
        <f t="shared" si="235"/>
        <v>0</v>
      </c>
      <c r="UUI61" s="140">
        <f t="shared" si="235"/>
        <v>0</v>
      </c>
      <c r="UUJ61" s="140">
        <f t="shared" si="235"/>
        <v>0</v>
      </c>
      <c r="UUK61" s="140">
        <f t="shared" si="235"/>
        <v>0</v>
      </c>
      <c r="UUL61" s="140">
        <f t="shared" si="235"/>
        <v>0</v>
      </c>
      <c r="UUM61" s="140">
        <f t="shared" si="235"/>
        <v>0</v>
      </c>
      <c r="UUN61" s="140">
        <f t="shared" si="235"/>
        <v>0</v>
      </c>
      <c r="UUO61" s="140">
        <f t="shared" si="235"/>
        <v>0</v>
      </c>
      <c r="UUP61" s="140">
        <f t="shared" si="235"/>
        <v>0</v>
      </c>
      <c r="UUQ61" s="140">
        <f t="shared" si="235"/>
        <v>0</v>
      </c>
      <c r="UUR61" s="140">
        <f t="shared" si="235"/>
        <v>0</v>
      </c>
      <c r="UUS61" s="140">
        <f t="shared" si="235"/>
        <v>0</v>
      </c>
      <c r="UUT61" s="140">
        <f t="shared" si="235"/>
        <v>0</v>
      </c>
      <c r="UUU61" s="140">
        <f t="shared" si="235"/>
        <v>0</v>
      </c>
      <c r="UUV61" s="140">
        <f t="shared" si="235"/>
        <v>0</v>
      </c>
      <c r="UUW61" s="140">
        <f t="shared" si="235"/>
        <v>0</v>
      </c>
      <c r="UUX61" s="140">
        <f t="shared" si="235"/>
        <v>0</v>
      </c>
      <c r="UUY61" s="140">
        <f t="shared" si="235"/>
        <v>0</v>
      </c>
      <c r="UUZ61" s="140">
        <f t="shared" si="235"/>
        <v>0</v>
      </c>
      <c r="UVA61" s="140">
        <f t="shared" si="235"/>
        <v>0</v>
      </c>
      <c r="UVB61" s="140">
        <f t="shared" si="235"/>
        <v>0</v>
      </c>
      <c r="UVC61" s="140">
        <f t="shared" si="235"/>
        <v>0</v>
      </c>
      <c r="UVD61" s="140">
        <f t="shared" si="235"/>
        <v>0</v>
      </c>
      <c r="UVE61" s="140">
        <f t="shared" si="235"/>
        <v>0</v>
      </c>
      <c r="UVF61" s="140">
        <f t="shared" si="235"/>
        <v>0</v>
      </c>
      <c r="UVG61" s="140">
        <f t="shared" si="235"/>
        <v>0</v>
      </c>
      <c r="UVH61" s="140">
        <f t="shared" si="235"/>
        <v>0</v>
      </c>
      <c r="UVI61" s="140">
        <f t="shared" si="235"/>
        <v>0</v>
      </c>
      <c r="UVJ61" s="140">
        <f t="shared" si="235"/>
        <v>0</v>
      </c>
      <c r="UVK61" s="140">
        <f t="shared" si="235"/>
        <v>0</v>
      </c>
      <c r="UVL61" s="140">
        <f t="shared" si="235"/>
        <v>0</v>
      </c>
      <c r="UVM61" s="140">
        <f t="shared" si="235"/>
        <v>0</v>
      </c>
      <c r="UVN61" s="140">
        <f t="shared" si="235"/>
        <v>0</v>
      </c>
      <c r="UVO61" s="140">
        <f t="shared" si="235"/>
        <v>0</v>
      </c>
      <c r="UVP61" s="140">
        <f t="shared" si="235"/>
        <v>0</v>
      </c>
      <c r="UVQ61" s="140">
        <f t="shared" si="235"/>
        <v>0</v>
      </c>
      <c r="UVR61" s="140">
        <f t="shared" si="235"/>
        <v>0</v>
      </c>
      <c r="UVS61" s="140">
        <f t="shared" si="235"/>
        <v>0</v>
      </c>
      <c r="UVT61" s="140">
        <f t="shared" si="235"/>
        <v>0</v>
      </c>
      <c r="UVU61" s="140">
        <f t="shared" ref="UVU61:UYF61" si="236">SUM(UVU62:UVU75)</f>
        <v>0</v>
      </c>
      <c r="UVV61" s="140">
        <f t="shared" si="236"/>
        <v>0</v>
      </c>
      <c r="UVW61" s="140">
        <f t="shared" si="236"/>
        <v>0</v>
      </c>
      <c r="UVX61" s="140">
        <f t="shared" si="236"/>
        <v>0</v>
      </c>
      <c r="UVY61" s="140">
        <f t="shared" si="236"/>
        <v>0</v>
      </c>
      <c r="UVZ61" s="140">
        <f t="shared" si="236"/>
        <v>0</v>
      </c>
      <c r="UWA61" s="140">
        <f t="shared" si="236"/>
        <v>0</v>
      </c>
      <c r="UWB61" s="140">
        <f t="shared" si="236"/>
        <v>0</v>
      </c>
      <c r="UWC61" s="140">
        <f t="shared" si="236"/>
        <v>0</v>
      </c>
      <c r="UWD61" s="140">
        <f t="shared" si="236"/>
        <v>0</v>
      </c>
      <c r="UWE61" s="140">
        <f t="shared" si="236"/>
        <v>0</v>
      </c>
      <c r="UWF61" s="140">
        <f t="shared" si="236"/>
        <v>0</v>
      </c>
      <c r="UWG61" s="140">
        <f t="shared" si="236"/>
        <v>0</v>
      </c>
      <c r="UWH61" s="140">
        <f t="shared" si="236"/>
        <v>0</v>
      </c>
      <c r="UWI61" s="140">
        <f t="shared" si="236"/>
        <v>0</v>
      </c>
      <c r="UWJ61" s="140">
        <f t="shared" si="236"/>
        <v>0</v>
      </c>
      <c r="UWK61" s="140">
        <f t="shared" si="236"/>
        <v>0</v>
      </c>
      <c r="UWL61" s="140">
        <f t="shared" si="236"/>
        <v>0</v>
      </c>
      <c r="UWM61" s="140">
        <f t="shared" si="236"/>
        <v>0</v>
      </c>
      <c r="UWN61" s="140">
        <f t="shared" si="236"/>
        <v>0</v>
      </c>
      <c r="UWO61" s="140">
        <f t="shared" si="236"/>
        <v>0</v>
      </c>
      <c r="UWP61" s="140">
        <f t="shared" si="236"/>
        <v>0</v>
      </c>
      <c r="UWQ61" s="140">
        <f t="shared" si="236"/>
        <v>0</v>
      </c>
      <c r="UWR61" s="140">
        <f t="shared" si="236"/>
        <v>0</v>
      </c>
      <c r="UWS61" s="140">
        <f t="shared" si="236"/>
        <v>0</v>
      </c>
      <c r="UWT61" s="140">
        <f t="shared" si="236"/>
        <v>0</v>
      </c>
      <c r="UWU61" s="140">
        <f t="shared" si="236"/>
        <v>0</v>
      </c>
      <c r="UWV61" s="140">
        <f t="shared" si="236"/>
        <v>0</v>
      </c>
      <c r="UWW61" s="140">
        <f t="shared" si="236"/>
        <v>0</v>
      </c>
      <c r="UWX61" s="140">
        <f t="shared" si="236"/>
        <v>0</v>
      </c>
      <c r="UWY61" s="140">
        <f t="shared" si="236"/>
        <v>0</v>
      </c>
      <c r="UWZ61" s="140">
        <f t="shared" si="236"/>
        <v>0</v>
      </c>
      <c r="UXA61" s="140">
        <f t="shared" si="236"/>
        <v>0</v>
      </c>
      <c r="UXB61" s="140">
        <f t="shared" si="236"/>
        <v>0</v>
      </c>
      <c r="UXC61" s="140">
        <f t="shared" si="236"/>
        <v>0</v>
      </c>
      <c r="UXD61" s="140">
        <f t="shared" si="236"/>
        <v>0</v>
      </c>
      <c r="UXE61" s="140">
        <f t="shared" si="236"/>
        <v>0</v>
      </c>
      <c r="UXF61" s="140">
        <f t="shared" si="236"/>
        <v>0</v>
      </c>
      <c r="UXG61" s="140">
        <f t="shared" si="236"/>
        <v>0</v>
      </c>
      <c r="UXH61" s="140">
        <f t="shared" si="236"/>
        <v>0</v>
      </c>
      <c r="UXI61" s="140">
        <f t="shared" si="236"/>
        <v>0</v>
      </c>
      <c r="UXJ61" s="140">
        <f t="shared" si="236"/>
        <v>0</v>
      </c>
      <c r="UXK61" s="140">
        <f t="shared" si="236"/>
        <v>0</v>
      </c>
      <c r="UXL61" s="140">
        <f t="shared" si="236"/>
        <v>0</v>
      </c>
      <c r="UXM61" s="140">
        <f t="shared" si="236"/>
        <v>0</v>
      </c>
      <c r="UXN61" s="140">
        <f t="shared" si="236"/>
        <v>0</v>
      </c>
      <c r="UXO61" s="140">
        <f t="shared" si="236"/>
        <v>0</v>
      </c>
      <c r="UXP61" s="140">
        <f t="shared" si="236"/>
        <v>0</v>
      </c>
      <c r="UXQ61" s="140">
        <f t="shared" si="236"/>
        <v>0</v>
      </c>
      <c r="UXR61" s="140">
        <f t="shared" si="236"/>
        <v>0</v>
      </c>
      <c r="UXS61" s="140">
        <f t="shared" si="236"/>
        <v>0</v>
      </c>
      <c r="UXT61" s="140">
        <f t="shared" si="236"/>
        <v>0</v>
      </c>
      <c r="UXU61" s="140">
        <f t="shared" si="236"/>
        <v>0</v>
      </c>
      <c r="UXV61" s="140">
        <f t="shared" si="236"/>
        <v>0</v>
      </c>
      <c r="UXW61" s="140">
        <f t="shared" si="236"/>
        <v>0</v>
      </c>
      <c r="UXX61" s="140">
        <f t="shared" si="236"/>
        <v>0</v>
      </c>
      <c r="UXY61" s="140">
        <f t="shared" si="236"/>
        <v>0</v>
      </c>
      <c r="UXZ61" s="140">
        <f t="shared" si="236"/>
        <v>0</v>
      </c>
      <c r="UYA61" s="140">
        <f t="shared" si="236"/>
        <v>0</v>
      </c>
      <c r="UYB61" s="140">
        <f t="shared" si="236"/>
        <v>0</v>
      </c>
      <c r="UYC61" s="140">
        <f t="shared" si="236"/>
        <v>0</v>
      </c>
      <c r="UYD61" s="140">
        <f t="shared" si="236"/>
        <v>0</v>
      </c>
      <c r="UYE61" s="140">
        <f t="shared" si="236"/>
        <v>0</v>
      </c>
      <c r="UYF61" s="140">
        <f t="shared" si="236"/>
        <v>0</v>
      </c>
      <c r="UYG61" s="140">
        <f t="shared" ref="UYG61:VAR61" si="237">SUM(UYG62:UYG75)</f>
        <v>0</v>
      </c>
      <c r="UYH61" s="140">
        <f t="shared" si="237"/>
        <v>0</v>
      </c>
      <c r="UYI61" s="140">
        <f t="shared" si="237"/>
        <v>0</v>
      </c>
      <c r="UYJ61" s="140">
        <f t="shared" si="237"/>
        <v>0</v>
      </c>
      <c r="UYK61" s="140">
        <f t="shared" si="237"/>
        <v>0</v>
      </c>
      <c r="UYL61" s="140">
        <f t="shared" si="237"/>
        <v>0</v>
      </c>
      <c r="UYM61" s="140">
        <f t="shared" si="237"/>
        <v>0</v>
      </c>
      <c r="UYN61" s="140">
        <f t="shared" si="237"/>
        <v>0</v>
      </c>
      <c r="UYO61" s="140">
        <f t="shared" si="237"/>
        <v>0</v>
      </c>
      <c r="UYP61" s="140">
        <f t="shared" si="237"/>
        <v>0</v>
      </c>
      <c r="UYQ61" s="140">
        <f t="shared" si="237"/>
        <v>0</v>
      </c>
      <c r="UYR61" s="140">
        <f t="shared" si="237"/>
        <v>0</v>
      </c>
      <c r="UYS61" s="140">
        <f t="shared" si="237"/>
        <v>0</v>
      </c>
      <c r="UYT61" s="140">
        <f t="shared" si="237"/>
        <v>0</v>
      </c>
      <c r="UYU61" s="140">
        <f t="shared" si="237"/>
        <v>0</v>
      </c>
      <c r="UYV61" s="140">
        <f t="shared" si="237"/>
        <v>0</v>
      </c>
      <c r="UYW61" s="140">
        <f t="shared" si="237"/>
        <v>0</v>
      </c>
      <c r="UYX61" s="140">
        <f t="shared" si="237"/>
        <v>0</v>
      </c>
      <c r="UYY61" s="140">
        <f t="shared" si="237"/>
        <v>0</v>
      </c>
      <c r="UYZ61" s="140">
        <f t="shared" si="237"/>
        <v>0</v>
      </c>
      <c r="UZA61" s="140">
        <f t="shared" si="237"/>
        <v>0</v>
      </c>
      <c r="UZB61" s="140">
        <f t="shared" si="237"/>
        <v>0</v>
      </c>
      <c r="UZC61" s="140">
        <f t="shared" si="237"/>
        <v>0</v>
      </c>
      <c r="UZD61" s="140">
        <f t="shared" si="237"/>
        <v>0</v>
      </c>
      <c r="UZE61" s="140">
        <f t="shared" si="237"/>
        <v>0</v>
      </c>
      <c r="UZF61" s="140">
        <f t="shared" si="237"/>
        <v>0</v>
      </c>
      <c r="UZG61" s="140">
        <f t="shared" si="237"/>
        <v>0</v>
      </c>
      <c r="UZH61" s="140">
        <f t="shared" si="237"/>
        <v>0</v>
      </c>
      <c r="UZI61" s="140">
        <f t="shared" si="237"/>
        <v>0</v>
      </c>
      <c r="UZJ61" s="140">
        <f t="shared" si="237"/>
        <v>0</v>
      </c>
      <c r="UZK61" s="140">
        <f t="shared" si="237"/>
        <v>0</v>
      </c>
      <c r="UZL61" s="140">
        <f t="shared" si="237"/>
        <v>0</v>
      </c>
      <c r="UZM61" s="140">
        <f t="shared" si="237"/>
        <v>0</v>
      </c>
      <c r="UZN61" s="140">
        <f t="shared" si="237"/>
        <v>0</v>
      </c>
      <c r="UZO61" s="140">
        <f t="shared" si="237"/>
        <v>0</v>
      </c>
      <c r="UZP61" s="140">
        <f t="shared" si="237"/>
        <v>0</v>
      </c>
      <c r="UZQ61" s="140">
        <f t="shared" si="237"/>
        <v>0</v>
      </c>
      <c r="UZR61" s="140">
        <f t="shared" si="237"/>
        <v>0</v>
      </c>
      <c r="UZS61" s="140">
        <f t="shared" si="237"/>
        <v>0</v>
      </c>
      <c r="UZT61" s="140">
        <f t="shared" si="237"/>
        <v>0</v>
      </c>
      <c r="UZU61" s="140">
        <f t="shared" si="237"/>
        <v>0</v>
      </c>
      <c r="UZV61" s="140">
        <f t="shared" si="237"/>
        <v>0</v>
      </c>
      <c r="UZW61" s="140">
        <f t="shared" si="237"/>
        <v>0</v>
      </c>
      <c r="UZX61" s="140">
        <f t="shared" si="237"/>
        <v>0</v>
      </c>
      <c r="UZY61" s="140">
        <f t="shared" si="237"/>
        <v>0</v>
      </c>
      <c r="UZZ61" s="140">
        <f t="shared" si="237"/>
        <v>0</v>
      </c>
      <c r="VAA61" s="140">
        <f t="shared" si="237"/>
        <v>0</v>
      </c>
      <c r="VAB61" s="140">
        <f t="shared" si="237"/>
        <v>0</v>
      </c>
      <c r="VAC61" s="140">
        <f t="shared" si="237"/>
        <v>0</v>
      </c>
      <c r="VAD61" s="140">
        <f t="shared" si="237"/>
        <v>0</v>
      </c>
      <c r="VAE61" s="140">
        <f t="shared" si="237"/>
        <v>0</v>
      </c>
      <c r="VAF61" s="140">
        <f t="shared" si="237"/>
        <v>0</v>
      </c>
      <c r="VAG61" s="140">
        <f t="shared" si="237"/>
        <v>0</v>
      </c>
      <c r="VAH61" s="140">
        <f t="shared" si="237"/>
        <v>0</v>
      </c>
      <c r="VAI61" s="140">
        <f t="shared" si="237"/>
        <v>0</v>
      </c>
      <c r="VAJ61" s="140">
        <f t="shared" si="237"/>
        <v>0</v>
      </c>
      <c r="VAK61" s="140">
        <f t="shared" si="237"/>
        <v>0</v>
      </c>
      <c r="VAL61" s="140">
        <f t="shared" si="237"/>
        <v>0</v>
      </c>
      <c r="VAM61" s="140">
        <f t="shared" si="237"/>
        <v>0</v>
      </c>
      <c r="VAN61" s="140">
        <f t="shared" si="237"/>
        <v>0</v>
      </c>
      <c r="VAO61" s="140">
        <f t="shared" si="237"/>
        <v>0</v>
      </c>
      <c r="VAP61" s="140">
        <f t="shared" si="237"/>
        <v>0</v>
      </c>
      <c r="VAQ61" s="140">
        <f t="shared" si="237"/>
        <v>0</v>
      </c>
      <c r="VAR61" s="140">
        <f t="shared" si="237"/>
        <v>0</v>
      </c>
      <c r="VAS61" s="140">
        <f t="shared" ref="VAS61:VDD61" si="238">SUM(VAS62:VAS75)</f>
        <v>0</v>
      </c>
      <c r="VAT61" s="140">
        <f t="shared" si="238"/>
        <v>0</v>
      </c>
      <c r="VAU61" s="140">
        <f t="shared" si="238"/>
        <v>0</v>
      </c>
      <c r="VAV61" s="140">
        <f t="shared" si="238"/>
        <v>0</v>
      </c>
      <c r="VAW61" s="140">
        <f t="shared" si="238"/>
        <v>0</v>
      </c>
      <c r="VAX61" s="140">
        <f t="shared" si="238"/>
        <v>0</v>
      </c>
      <c r="VAY61" s="140">
        <f t="shared" si="238"/>
        <v>0</v>
      </c>
      <c r="VAZ61" s="140">
        <f t="shared" si="238"/>
        <v>0</v>
      </c>
      <c r="VBA61" s="140">
        <f t="shared" si="238"/>
        <v>0</v>
      </c>
      <c r="VBB61" s="140">
        <f t="shared" si="238"/>
        <v>0</v>
      </c>
      <c r="VBC61" s="140">
        <f t="shared" si="238"/>
        <v>0</v>
      </c>
      <c r="VBD61" s="140">
        <f t="shared" si="238"/>
        <v>0</v>
      </c>
      <c r="VBE61" s="140">
        <f t="shared" si="238"/>
        <v>0</v>
      </c>
      <c r="VBF61" s="140">
        <f t="shared" si="238"/>
        <v>0</v>
      </c>
      <c r="VBG61" s="140">
        <f t="shared" si="238"/>
        <v>0</v>
      </c>
      <c r="VBH61" s="140">
        <f t="shared" si="238"/>
        <v>0</v>
      </c>
      <c r="VBI61" s="140">
        <f t="shared" si="238"/>
        <v>0</v>
      </c>
      <c r="VBJ61" s="140">
        <f t="shared" si="238"/>
        <v>0</v>
      </c>
      <c r="VBK61" s="140">
        <f t="shared" si="238"/>
        <v>0</v>
      </c>
      <c r="VBL61" s="140">
        <f t="shared" si="238"/>
        <v>0</v>
      </c>
      <c r="VBM61" s="140">
        <f t="shared" si="238"/>
        <v>0</v>
      </c>
      <c r="VBN61" s="140">
        <f t="shared" si="238"/>
        <v>0</v>
      </c>
      <c r="VBO61" s="140">
        <f t="shared" si="238"/>
        <v>0</v>
      </c>
      <c r="VBP61" s="140">
        <f t="shared" si="238"/>
        <v>0</v>
      </c>
      <c r="VBQ61" s="140">
        <f t="shared" si="238"/>
        <v>0</v>
      </c>
      <c r="VBR61" s="140">
        <f t="shared" si="238"/>
        <v>0</v>
      </c>
      <c r="VBS61" s="140">
        <f t="shared" si="238"/>
        <v>0</v>
      </c>
      <c r="VBT61" s="140">
        <f t="shared" si="238"/>
        <v>0</v>
      </c>
      <c r="VBU61" s="140">
        <f t="shared" si="238"/>
        <v>0</v>
      </c>
      <c r="VBV61" s="140">
        <f t="shared" si="238"/>
        <v>0</v>
      </c>
      <c r="VBW61" s="140">
        <f t="shared" si="238"/>
        <v>0</v>
      </c>
      <c r="VBX61" s="140">
        <f t="shared" si="238"/>
        <v>0</v>
      </c>
      <c r="VBY61" s="140">
        <f t="shared" si="238"/>
        <v>0</v>
      </c>
      <c r="VBZ61" s="140">
        <f t="shared" si="238"/>
        <v>0</v>
      </c>
      <c r="VCA61" s="140">
        <f t="shared" si="238"/>
        <v>0</v>
      </c>
      <c r="VCB61" s="140">
        <f t="shared" si="238"/>
        <v>0</v>
      </c>
      <c r="VCC61" s="140">
        <f t="shared" si="238"/>
        <v>0</v>
      </c>
      <c r="VCD61" s="140">
        <f t="shared" si="238"/>
        <v>0</v>
      </c>
      <c r="VCE61" s="140">
        <f t="shared" si="238"/>
        <v>0</v>
      </c>
      <c r="VCF61" s="140">
        <f t="shared" si="238"/>
        <v>0</v>
      </c>
      <c r="VCG61" s="140">
        <f t="shared" si="238"/>
        <v>0</v>
      </c>
      <c r="VCH61" s="140">
        <f t="shared" si="238"/>
        <v>0</v>
      </c>
      <c r="VCI61" s="140">
        <f t="shared" si="238"/>
        <v>0</v>
      </c>
      <c r="VCJ61" s="140">
        <f t="shared" si="238"/>
        <v>0</v>
      </c>
      <c r="VCK61" s="140">
        <f t="shared" si="238"/>
        <v>0</v>
      </c>
      <c r="VCL61" s="140">
        <f t="shared" si="238"/>
        <v>0</v>
      </c>
      <c r="VCM61" s="140">
        <f t="shared" si="238"/>
        <v>0</v>
      </c>
      <c r="VCN61" s="140">
        <f t="shared" si="238"/>
        <v>0</v>
      </c>
      <c r="VCO61" s="140">
        <f t="shared" si="238"/>
        <v>0</v>
      </c>
      <c r="VCP61" s="140">
        <f t="shared" si="238"/>
        <v>0</v>
      </c>
      <c r="VCQ61" s="140">
        <f t="shared" si="238"/>
        <v>0</v>
      </c>
      <c r="VCR61" s="140">
        <f t="shared" si="238"/>
        <v>0</v>
      </c>
      <c r="VCS61" s="140">
        <f t="shared" si="238"/>
        <v>0</v>
      </c>
      <c r="VCT61" s="140">
        <f t="shared" si="238"/>
        <v>0</v>
      </c>
      <c r="VCU61" s="140">
        <f t="shared" si="238"/>
        <v>0</v>
      </c>
      <c r="VCV61" s="140">
        <f t="shared" si="238"/>
        <v>0</v>
      </c>
      <c r="VCW61" s="140">
        <f t="shared" si="238"/>
        <v>0</v>
      </c>
      <c r="VCX61" s="140">
        <f t="shared" si="238"/>
        <v>0</v>
      </c>
      <c r="VCY61" s="140">
        <f t="shared" si="238"/>
        <v>0</v>
      </c>
      <c r="VCZ61" s="140">
        <f t="shared" si="238"/>
        <v>0</v>
      </c>
      <c r="VDA61" s="140">
        <f t="shared" si="238"/>
        <v>0</v>
      </c>
      <c r="VDB61" s="140">
        <f t="shared" si="238"/>
        <v>0</v>
      </c>
      <c r="VDC61" s="140">
        <f t="shared" si="238"/>
        <v>0</v>
      </c>
      <c r="VDD61" s="140">
        <f t="shared" si="238"/>
        <v>0</v>
      </c>
      <c r="VDE61" s="140">
        <f t="shared" ref="VDE61:VFP61" si="239">SUM(VDE62:VDE75)</f>
        <v>0</v>
      </c>
      <c r="VDF61" s="140">
        <f t="shared" si="239"/>
        <v>0</v>
      </c>
      <c r="VDG61" s="140">
        <f t="shared" si="239"/>
        <v>0</v>
      </c>
      <c r="VDH61" s="140">
        <f t="shared" si="239"/>
        <v>0</v>
      </c>
      <c r="VDI61" s="140">
        <f t="shared" si="239"/>
        <v>0</v>
      </c>
      <c r="VDJ61" s="140">
        <f t="shared" si="239"/>
        <v>0</v>
      </c>
      <c r="VDK61" s="140">
        <f t="shared" si="239"/>
        <v>0</v>
      </c>
      <c r="VDL61" s="140">
        <f t="shared" si="239"/>
        <v>0</v>
      </c>
      <c r="VDM61" s="140">
        <f t="shared" si="239"/>
        <v>0</v>
      </c>
      <c r="VDN61" s="140">
        <f t="shared" si="239"/>
        <v>0</v>
      </c>
      <c r="VDO61" s="140">
        <f t="shared" si="239"/>
        <v>0</v>
      </c>
      <c r="VDP61" s="140">
        <f t="shared" si="239"/>
        <v>0</v>
      </c>
      <c r="VDQ61" s="140">
        <f t="shared" si="239"/>
        <v>0</v>
      </c>
      <c r="VDR61" s="140">
        <f t="shared" si="239"/>
        <v>0</v>
      </c>
      <c r="VDS61" s="140">
        <f t="shared" si="239"/>
        <v>0</v>
      </c>
      <c r="VDT61" s="140">
        <f t="shared" si="239"/>
        <v>0</v>
      </c>
      <c r="VDU61" s="140">
        <f t="shared" si="239"/>
        <v>0</v>
      </c>
      <c r="VDV61" s="140">
        <f t="shared" si="239"/>
        <v>0</v>
      </c>
      <c r="VDW61" s="140">
        <f t="shared" si="239"/>
        <v>0</v>
      </c>
      <c r="VDX61" s="140">
        <f t="shared" si="239"/>
        <v>0</v>
      </c>
      <c r="VDY61" s="140">
        <f t="shared" si="239"/>
        <v>0</v>
      </c>
      <c r="VDZ61" s="140">
        <f t="shared" si="239"/>
        <v>0</v>
      </c>
      <c r="VEA61" s="140">
        <f t="shared" si="239"/>
        <v>0</v>
      </c>
      <c r="VEB61" s="140">
        <f t="shared" si="239"/>
        <v>0</v>
      </c>
      <c r="VEC61" s="140">
        <f t="shared" si="239"/>
        <v>0</v>
      </c>
      <c r="VED61" s="140">
        <f t="shared" si="239"/>
        <v>0</v>
      </c>
      <c r="VEE61" s="140">
        <f t="shared" si="239"/>
        <v>0</v>
      </c>
      <c r="VEF61" s="140">
        <f t="shared" si="239"/>
        <v>0</v>
      </c>
      <c r="VEG61" s="140">
        <f t="shared" si="239"/>
        <v>0</v>
      </c>
      <c r="VEH61" s="140">
        <f t="shared" si="239"/>
        <v>0</v>
      </c>
      <c r="VEI61" s="140">
        <f t="shared" si="239"/>
        <v>0</v>
      </c>
      <c r="VEJ61" s="140">
        <f t="shared" si="239"/>
        <v>0</v>
      </c>
      <c r="VEK61" s="140">
        <f t="shared" si="239"/>
        <v>0</v>
      </c>
      <c r="VEL61" s="140">
        <f t="shared" si="239"/>
        <v>0</v>
      </c>
      <c r="VEM61" s="140">
        <f t="shared" si="239"/>
        <v>0</v>
      </c>
      <c r="VEN61" s="140">
        <f t="shared" si="239"/>
        <v>0</v>
      </c>
      <c r="VEO61" s="140">
        <f t="shared" si="239"/>
        <v>0</v>
      </c>
      <c r="VEP61" s="140">
        <f t="shared" si="239"/>
        <v>0</v>
      </c>
      <c r="VEQ61" s="140">
        <f t="shared" si="239"/>
        <v>0</v>
      </c>
      <c r="VER61" s="140">
        <f t="shared" si="239"/>
        <v>0</v>
      </c>
      <c r="VES61" s="140">
        <f t="shared" si="239"/>
        <v>0</v>
      </c>
      <c r="VET61" s="140">
        <f t="shared" si="239"/>
        <v>0</v>
      </c>
      <c r="VEU61" s="140">
        <f t="shared" si="239"/>
        <v>0</v>
      </c>
      <c r="VEV61" s="140">
        <f t="shared" si="239"/>
        <v>0</v>
      </c>
      <c r="VEW61" s="140">
        <f t="shared" si="239"/>
        <v>0</v>
      </c>
      <c r="VEX61" s="140">
        <f t="shared" si="239"/>
        <v>0</v>
      </c>
      <c r="VEY61" s="140">
        <f t="shared" si="239"/>
        <v>0</v>
      </c>
      <c r="VEZ61" s="140">
        <f t="shared" si="239"/>
        <v>0</v>
      </c>
      <c r="VFA61" s="140">
        <f t="shared" si="239"/>
        <v>0</v>
      </c>
      <c r="VFB61" s="140">
        <f t="shared" si="239"/>
        <v>0</v>
      </c>
      <c r="VFC61" s="140">
        <f t="shared" si="239"/>
        <v>0</v>
      </c>
      <c r="VFD61" s="140">
        <f t="shared" si="239"/>
        <v>0</v>
      </c>
      <c r="VFE61" s="140">
        <f t="shared" si="239"/>
        <v>0</v>
      </c>
      <c r="VFF61" s="140">
        <f t="shared" si="239"/>
        <v>0</v>
      </c>
      <c r="VFG61" s="140">
        <f t="shared" si="239"/>
        <v>0</v>
      </c>
      <c r="VFH61" s="140">
        <f t="shared" si="239"/>
        <v>0</v>
      </c>
      <c r="VFI61" s="140">
        <f t="shared" si="239"/>
        <v>0</v>
      </c>
      <c r="VFJ61" s="140">
        <f t="shared" si="239"/>
        <v>0</v>
      </c>
      <c r="VFK61" s="140">
        <f t="shared" si="239"/>
        <v>0</v>
      </c>
      <c r="VFL61" s="140">
        <f t="shared" si="239"/>
        <v>0</v>
      </c>
      <c r="VFM61" s="140">
        <f t="shared" si="239"/>
        <v>0</v>
      </c>
      <c r="VFN61" s="140">
        <f t="shared" si="239"/>
        <v>0</v>
      </c>
      <c r="VFO61" s="140">
        <f t="shared" si="239"/>
        <v>0</v>
      </c>
      <c r="VFP61" s="140">
        <f t="shared" si="239"/>
        <v>0</v>
      </c>
      <c r="VFQ61" s="140">
        <f t="shared" ref="VFQ61:VIB61" si="240">SUM(VFQ62:VFQ75)</f>
        <v>0</v>
      </c>
      <c r="VFR61" s="140">
        <f t="shared" si="240"/>
        <v>0</v>
      </c>
      <c r="VFS61" s="140">
        <f t="shared" si="240"/>
        <v>0</v>
      </c>
      <c r="VFT61" s="140">
        <f t="shared" si="240"/>
        <v>0</v>
      </c>
      <c r="VFU61" s="140">
        <f t="shared" si="240"/>
        <v>0</v>
      </c>
      <c r="VFV61" s="140">
        <f t="shared" si="240"/>
        <v>0</v>
      </c>
      <c r="VFW61" s="140">
        <f t="shared" si="240"/>
        <v>0</v>
      </c>
      <c r="VFX61" s="140">
        <f t="shared" si="240"/>
        <v>0</v>
      </c>
      <c r="VFY61" s="140">
        <f t="shared" si="240"/>
        <v>0</v>
      </c>
      <c r="VFZ61" s="140">
        <f t="shared" si="240"/>
        <v>0</v>
      </c>
      <c r="VGA61" s="140">
        <f t="shared" si="240"/>
        <v>0</v>
      </c>
      <c r="VGB61" s="140">
        <f t="shared" si="240"/>
        <v>0</v>
      </c>
      <c r="VGC61" s="140">
        <f t="shared" si="240"/>
        <v>0</v>
      </c>
      <c r="VGD61" s="140">
        <f t="shared" si="240"/>
        <v>0</v>
      </c>
      <c r="VGE61" s="140">
        <f t="shared" si="240"/>
        <v>0</v>
      </c>
      <c r="VGF61" s="140">
        <f t="shared" si="240"/>
        <v>0</v>
      </c>
      <c r="VGG61" s="140">
        <f t="shared" si="240"/>
        <v>0</v>
      </c>
      <c r="VGH61" s="140">
        <f t="shared" si="240"/>
        <v>0</v>
      </c>
      <c r="VGI61" s="140">
        <f t="shared" si="240"/>
        <v>0</v>
      </c>
      <c r="VGJ61" s="140">
        <f t="shared" si="240"/>
        <v>0</v>
      </c>
      <c r="VGK61" s="140">
        <f t="shared" si="240"/>
        <v>0</v>
      </c>
      <c r="VGL61" s="140">
        <f t="shared" si="240"/>
        <v>0</v>
      </c>
      <c r="VGM61" s="140">
        <f t="shared" si="240"/>
        <v>0</v>
      </c>
      <c r="VGN61" s="140">
        <f t="shared" si="240"/>
        <v>0</v>
      </c>
      <c r="VGO61" s="140">
        <f t="shared" si="240"/>
        <v>0</v>
      </c>
      <c r="VGP61" s="140">
        <f t="shared" si="240"/>
        <v>0</v>
      </c>
      <c r="VGQ61" s="140">
        <f t="shared" si="240"/>
        <v>0</v>
      </c>
      <c r="VGR61" s="140">
        <f t="shared" si="240"/>
        <v>0</v>
      </c>
      <c r="VGS61" s="140">
        <f t="shared" si="240"/>
        <v>0</v>
      </c>
      <c r="VGT61" s="140">
        <f t="shared" si="240"/>
        <v>0</v>
      </c>
      <c r="VGU61" s="140">
        <f t="shared" si="240"/>
        <v>0</v>
      </c>
      <c r="VGV61" s="140">
        <f t="shared" si="240"/>
        <v>0</v>
      </c>
      <c r="VGW61" s="140">
        <f t="shared" si="240"/>
        <v>0</v>
      </c>
      <c r="VGX61" s="140">
        <f t="shared" si="240"/>
        <v>0</v>
      </c>
      <c r="VGY61" s="140">
        <f t="shared" si="240"/>
        <v>0</v>
      </c>
      <c r="VGZ61" s="140">
        <f t="shared" si="240"/>
        <v>0</v>
      </c>
      <c r="VHA61" s="140">
        <f t="shared" si="240"/>
        <v>0</v>
      </c>
      <c r="VHB61" s="140">
        <f t="shared" si="240"/>
        <v>0</v>
      </c>
      <c r="VHC61" s="140">
        <f t="shared" si="240"/>
        <v>0</v>
      </c>
      <c r="VHD61" s="140">
        <f t="shared" si="240"/>
        <v>0</v>
      </c>
      <c r="VHE61" s="140">
        <f t="shared" si="240"/>
        <v>0</v>
      </c>
      <c r="VHF61" s="140">
        <f t="shared" si="240"/>
        <v>0</v>
      </c>
      <c r="VHG61" s="140">
        <f t="shared" si="240"/>
        <v>0</v>
      </c>
      <c r="VHH61" s="140">
        <f t="shared" si="240"/>
        <v>0</v>
      </c>
      <c r="VHI61" s="140">
        <f t="shared" si="240"/>
        <v>0</v>
      </c>
      <c r="VHJ61" s="140">
        <f t="shared" si="240"/>
        <v>0</v>
      </c>
      <c r="VHK61" s="140">
        <f t="shared" si="240"/>
        <v>0</v>
      </c>
      <c r="VHL61" s="140">
        <f t="shared" si="240"/>
        <v>0</v>
      </c>
      <c r="VHM61" s="140">
        <f t="shared" si="240"/>
        <v>0</v>
      </c>
      <c r="VHN61" s="140">
        <f t="shared" si="240"/>
        <v>0</v>
      </c>
      <c r="VHO61" s="140">
        <f t="shared" si="240"/>
        <v>0</v>
      </c>
      <c r="VHP61" s="140">
        <f t="shared" si="240"/>
        <v>0</v>
      </c>
      <c r="VHQ61" s="140">
        <f t="shared" si="240"/>
        <v>0</v>
      </c>
      <c r="VHR61" s="140">
        <f t="shared" si="240"/>
        <v>0</v>
      </c>
      <c r="VHS61" s="140">
        <f t="shared" si="240"/>
        <v>0</v>
      </c>
      <c r="VHT61" s="140">
        <f t="shared" si="240"/>
        <v>0</v>
      </c>
      <c r="VHU61" s="140">
        <f t="shared" si="240"/>
        <v>0</v>
      </c>
      <c r="VHV61" s="140">
        <f t="shared" si="240"/>
        <v>0</v>
      </c>
      <c r="VHW61" s="140">
        <f t="shared" si="240"/>
        <v>0</v>
      </c>
      <c r="VHX61" s="140">
        <f t="shared" si="240"/>
        <v>0</v>
      </c>
      <c r="VHY61" s="140">
        <f t="shared" si="240"/>
        <v>0</v>
      </c>
      <c r="VHZ61" s="140">
        <f t="shared" si="240"/>
        <v>0</v>
      </c>
      <c r="VIA61" s="140">
        <f t="shared" si="240"/>
        <v>0</v>
      </c>
      <c r="VIB61" s="140">
        <f t="shared" si="240"/>
        <v>0</v>
      </c>
      <c r="VIC61" s="140">
        <f t="shared" ref="VIC61:VKN61" si="241">SUM(VIC62:VIC75)</f>
        <v>0</v>
      </c>
      <c r="VID61" s="140">
        <f t="shared" si="241"/>
        <v>0</v>
      </c>
      <c r="VIE61" s="140">
        <f t="shared" si="241"/>
        <v>0</v>
      </c>
      <c r="VIF61" s="140">
        <f t="shared" si="241"/>
        <v>0</v>
      </c>
      <c r="VIG61" s="140">
        <f t="shared" si="241"/>
        <v>0</v>
      </c>
      <c r="VIH61" s="140">
        <f t="shared" si="241"/>
        <v>0</v>
      </c>
      <c r="VII61" s="140">
        <f t="shared" si="241"/>
        <v>0</v>
      </c>
      <c r="VIJ61" s="140">
        <f t="shared" si="241"/>
        <v>0</v>
      </c>
      <c r="VIK61" s="140">
        <f t="shared" si="241"/>
        <v>0</v>
      </c>
      <c r="VIL61" s="140">
        <f t="shared" si="241"/>
        <v>0</v>
      </c>
      <c r="VIM61" s="140">
        <f t="shared" si="241"/>
        <v>0</v>
      </c>
      <c r="VIN61" s="140">
        <f t="shared" si="241"/>
        <v>0</v>
      </c>
      <c r="VIO61" s="140">
        <f t="shared" si="241"/>
        <v>0</v>
      </c>
      <c r="VIP61" s="140">
        <f t="shared" si="241"/>
        <v>0</v>
      </c>
      <c r="VIQ61" s="140">
        <f t="shared" si="241"/>
        <v>0</v>
      </c>
      <c r="VIR61" s="140">
        <f t="shared" si="241"/>
        <v>0</v>
      </c>
      <c r="VIS61" s="140">
        <f t="shared" si="241"/>
        <v>0</v>
      </c>
      <c r="VIT61" s="140">
        <f t="shared" si="241"/>
        <v>0</v>
      </c>
      <c r="VIU61" s="140">
        <f t="shared" si="241"/>
        <v>0</v>
      </c>
      <c r="VIV61" s="140">
        <f t="shared" si="241"/>
        <v>0</v>
      </c>
      <c r="VIW61" s="140">
        <f t="shared" si="241"/>
        <v>0</v>
      </c>
      <c r="VIX61" s="140">
        <f t="shared" si="241"/>
        <v>0</v>
      </c>
      <c r="VIY61" s="140">
        <f t="shared" si="241"/>
        <v>0</v>
      </c>
      <c r="VIZ61" s="140">
        <f t="shared" si="241"/>
        <v>0</v>
      </c>
      <c r="VJA61" s="140">
        <f t="shared" si="241"/>
        <v>0</v>
      </c>
      <c r="VJB61" s="140">
        <f t="shared" si="241"/>
        <v>0</v>
      </c>
      <c r="VJC61" s="140">
        <f t="shared" si="241"/>
        <v>0</v>
      </c>
      <c r="VJD61" s="140">
        <f t="shared" si="241"/>
        <v>0</v>
      </c>
      <c r="VJE61" s="140">
        <f t="shared" si="241"/>
        <v>0</v>
      </c>
      <c r="VJF61" s="140">
        <f t="shared" si="241"/>
        <v>0</v>
      </c>
      <c r="VJG61" s="140">
        <f t="shared" si="241"/>
        <v>0</v>
      </c>
      <c r="VJH61" s="140">
        <f t="shared" si="241"/>
        <v>0</v>
      </c>
      <c r="VJI61" s="140">
        <f t="shared" si="241"/>
        <v>0</v>
      </c>
      <c r="VJJ61" s="140">
        <f t="shared" si="241"/>
        <v>0</v>
      </c>
      <c r="VJK61" s="140">
        <f t="shared" si="241"/>
        <v>0</v>
      </c>
      <c r="VJL61" s="140">
        <f t="shared" si="241"/>
        <v>0</v>
      </c>
      <c r="VJM61" s="140">
        <f t="shared" si="241"/>
        <v>0</v>
      </c>
      <c r="VJN61" s="140">
        <f t="shared" si="241"/>
        <v>0</v>
      </c>
      <c r="VJO61" s="140">
        <f t="shared" si="241"/>
        <v>0</v>
      </c>
      <c r="VJP61" s="140">
        <f t="shared" si="241"/>
        <v>0</v>
      </c>
      <c r="VJQ61" s="140">
        <f t="shared" si="241"/>
        <v>0</v>
      </c>
      <c r="VJR61" s="140">
        <f t="shared" si="241"/>
        <v>0</v>
      </c>
      <c r="VJS61" s="140">
        <f t="shared" si="241"/>
        <v>0</v>
      </c>
      <c r="VJT61" s="140">
        <f t="shared" si="241"/>
        <v>0</v>
      </c>
      <c r="VJU61" s="140">
        <f t="shared" si="241"/>
        <v>0</v>
      </c>
      <c r="VJV61" s="140">
        <f t="shared" si="241"/>
        <v>0</v>
      </c>
      <c r="VJW61" s="140">
        <f t="shared" si="241"/>
        <v>0</v>
      </c>
      <c r="VJX61" s="140">
        <f t="shared" si="241"/>
        <v>0</v>
      </c>
      <c r="VJY61" s="140">
        <f t="shared" si="241"/>
        <v>0</v>
      </c>
      <c r="VJZ61" s="140">
        <f t="shared" si="241"/>
        <v>0</v>
      </c>
      <c r="VKA61" s="140">
        <f t="shared" si="241"/>
        <v>0</v>
      </c>
      <c r="VKB61" s="140">
        <f t="shared" si="241"/>
        <v>0</v>
      </c>
      <c r="VKC61" s="140">
        <f t="shared" si="241"/>
        <v>0</v>
      </c>
      <c r="VKD61" s="140">
        <f t="shared" si="241"/>
        <v>0</v>
      </c>
      <c r="VKE61" s="140">
        <f t="shared" si="241"/>
        <v>0</v>
      </c>
      <c r="VKF61" s="140">
        <f t="shared" si="241"/>
        <v>0</v>
      </c>
      <c r="VKG61" s="140">
        <f t="shared" si="241"/>
        <v>0</v>
      </c>
      <c r="VKH61" s="140">
        <f t="shared" si="241"/>
        <v>0</v>
      </c>
      <c r="VKI61" s="140">
        <f t="shared" si="241"/>
        <v>0</v>
      </c>
      <c r="VKJ61" s="140">
        <f t="shared" si="241"/>
        <v>0</v>
      </c>
      <c r="VKK61" s="140">
        <f t="shared" si="241"/>
        <v>0</v>
      </c>
      <c r="VKL61" s="140">
        <f t="shared" si="241"/>
        <v>0</v>
      </c>
      <c r="VKM61" s="140">
        <f t="shared" si="241"/>
        <v>0</v>
      </c>
      <c r="VKN61" s="140">
        <f t="shared" si="241"/>
        <v>0</v>
      </c>
      <c r="VKO61" s="140">
        <f t="shared" ref="VKO61:VMZ61" si="242">SUM(VKO62:VKO75)</f>
        <v>0</v>
      </c>
      <c r="VKP61" s="140">
        <f t="shared" si="242"/>
        <v>0</v>
      </c>
      <c r="VKQ61" s="140">
        <f t="shared" si="242"/>
        <v>0</v>
      </c>
      <c r="VKR61" s="140">
        <f t="shared" si="242"/>
        <v>0</v>
      </c>
      <c r="VKS61" s="140">
        <f t="shared" si="242"/>
        <v>0</v>
      </c>
      <c r="VKT61" s="140">
        <f t="shared" si="242"/>
        <v>0</v>
      </c>
      <c r="VKU61" s="140">
        <f t="shared" si="242"/>
        <v>0</v>
      </c>
      <c r="VKV61" s="140">
        <f t="shared" si="242"/>
        <v>0</v>
      </c>
      <c r="VKW61" s="140">
        <f t="shared" si="242"/>
        <v>0</v>
      </c>
      <c r="VKX61" s="140">
        <f t="shared" si="242"/>
        <v>0</v>
      </c>
      <c r="VKY61" s="140">
        <f t="shared" si="242"/>
        <v>0</v>
      </c>
      <c r="VKZ61" s="140">
        <f t="shared" si="242"/>
        <v>0</v>
      </c>
      <c r="VLA61" s="140">
        <f t="shared" si="242"/>
        <v>0</v>
      </c>
      <c r="VLB61" s="140">
        <f t="shared" si="242"/>
        <v>0</v>
      </c>
      <c r="VLC61" s="140">
        <f t="shared" si="242"/>
        <v>0</v>
      </c>
      <c r="VLD61" s="140">
        <f t="shared" si="242"/>
        <v>0</v>
      </c>
      <c r="VLE61" s="140">
        <f t="shared" si="242"/>
        <v>0</v>
      </c>
      <c r="VLF61" s="140">
        <f t="shared" si="242"/>
        <v>0</v>
      </c>
      <c r="VLG61" s="140">
        <f t="shared" si="242"/>
        <v>0</v>
      </c>
      <c r="VLH61" s="140">
        <f t="shared" si="242"/>
        <v>0</v>
      </c>
      <c r="VLI61" s="140">
        <f t="shared" si="242"/>
        <v>0</v>
      </c>
      <c r="VLJ61" s="140">
        <f t="shared" si="242"/>
        <v>0</v>
      </c>
      <c r="VLK61" s="140">
        <f t="shared" si="242"/>
        <v>0</v>
      </c>
      <c r="VLL61" s="140">
        <f t="shared" si="242"/>
        <v>0</v>
      </c>
      <c r="VLM61" s="140">
        <f t="shared" si="242"/>
        <v>0</v>
      </c>
      <c r="VLN61" s="140">
        <f t="shared" si="242"/>
        <v>0</v>
      </c>
      <c r="VLO61" s="140">
        <f t="shared" si="242"/>
        <v>0</v>
      </c>
      <c r="VLP61" s="140">
        <f t="shared" si="242"/>
        <v>0</v>
      </c>
      <c r="VLQ61" s="140">
        <f t="shared" si="242"/>
        <v>0</v>
      </c>
      <c r="VLR61" s="140">
        <f t="shared" si="242"/>
        <v>0</v>
      </c>
      <c r="VLS61" s="140">
        <f t="shared" si="242"/>
        <v>0</v>
      </c>
      <c r="VLT61" s="140">
        <f t="shared" si="242"/>
        <v>0</v>
      </c>
      <c r="VLU61" s="140">
        <f t="shared" si="242"/>
        <v>0</v>
      </c>
      <c r="VLV61" s="140">
        <f t="shared" si="242"/>
        <v>0</v>
      </c>
      <c r="VLW61" s="140">
        <f t="shared" si="242"/>
        <v>0</v>
      </c>
      <c r="VLX61" s="140">
        <f t="shared" si="242"/>
        <v>0</v>
      </c>
      <c r="VLY61" s="140">
        <f t="shared" si="242"/>
        <v>0</v>
      </c>
      <c r="VLZ61" s="140">
        <f t="shared" si="242"/>
        <v>0</v>
      </c>
      <c r="VMA61" s="140">
        <f t="shared" si="242"/>
        <v>0</v>
      </c>
      <c r="VMB61" s="140">
        <f t="shared" si="242"/>
        <v>0</v>
      </c>
      <c r="VMC61" s="140">
        <f t="shared" si="242"/>
        <v>0</v>
      </c>
      <c r="VMD61" s="140">
        <f t="shared" si="242"/>
        <v>0</v>
      </c>
      <c r="VME61" s="140">
        <f t="shared" si="242"/>
        <v>0</v>
      </c>
      <c r="VMF61" s="140">
        <f t="shared" si="242"/>
        <v>0</v>
      </c>
      <c r="VMG61" s="140">
        <f t="shared" si="242"/>
        <v>0</v>
      </c>
      <c r="VMH61" s="140">
        <f t="shared" si="242"/>
        <v>0</v>
      </c>
      <c r="VMI61" s="140">
        <f t="shared" si="242"/>
        <v>0</v>
      </c>
      <c r="VMJ61" s="140">
        <f t="shared" si="242"/>
        <v>0</v>
      </c>
      <c r="VMK61" s="140">
        <f t="shared" si="242"/>
        <v>0</v>
      </c>
      <c r="VML61" s="140">
        <f t="shared" si="242"/>
        <v>0</v>
      </c>
      <c r="VMM61" s="140">
        <f t="shared" si="242"/>
        <v>0</v>
      </c>
      <c r="VMN61" s="140">
        <f t="shared" si="242"/>
        <v>0</v>
      </c>
      <c r="VMO61" s="140">
        <f t="shared" si="242"/>
        <v>0</v>
      </c>
      <c r="VMP61" s="140">
        <f t="shared" si="242"/>
        <v>0</v>
      </c>
      <c r="VMQ61" s="140">
        <f t="shared" si="242"/>
        <v>0</v>
      </c>
      <c r="VMR61" s="140">
        <f t="shared" si="242"/>
        <v>0</v>
      </c>
      <c r="VMS61" s="140">
        <f t="shared" si="242"/>
        <v>0</v>
      </c>
      <c r="VMT61" s="140">
        <f t="shared" si="242"/>
        <v>0</v>
      </c>
      <c r="VMU61" s="140">
        <f t="shared" si="242"/>
        <v>0</v>
      </c>
      <c r="VMV61" s="140">
        <f t="shared" si="242"/>
        <v>0</v>
      </c>
      <c r="VMW61" s="140">
        <f t="shared" si="242"/>
        <v>0</v>
      </c>
      <c r="VMX61" s="140">
        <f t="shared" si="242"/>
        <v>0</v>
      </c>
      <c r="VMY61" s="140">
        <f t="shared" si="242"/>
        <v>0</v>
      </c>
      <c r="VMZ61" s="140">
        <f t="shared" si="242"/>
        <v>0</v>
      </c>
      <c r="VNA61" s="140">
        <f t="shared" ref="VNA61:VPL61" si="243">SUM(VNA62:VNA75)</f>
        <v>0</v>
      </c>
      <c r="VNB61" s="140">
        <f t="shared" si="243"/>
        <v>0</v>
      </c>
      <c r="VNC61" s="140">
        <f t="shared" si="243"/>
        <v>0</v>
      </c>
      <c r="VND61" s="140">
        <f t="shared" si="243"/>
        <v>0</v>
      </c>
      <c r="VNE61" s="140">
        <f t="shared" si="243"/>
        <v>0</v>
      </c>
      <c r="VNF61" s="140">
        <f t="shared" si="243"/>
        <v>0</v>
      </c>
      <c r="VNG61" s="140">
        <f t="shared" si="243"/>
        <v>0</v>
      </c>
      <c r="VNH61" s="140">
        <f t="shared" si="243"/>
        <v>0</v>
      </c>
      <c r="VNI61" s="140">
        <f t="shared" si="243"/>
        <v>0</v>
      </c>
      <c r="VNJ61" s="140">
        <f t="shared" si="243"/>
        <v>0</v>
      </c>
      <c r="VNK61" s="140">
        <f t="shared" si="243"/>
        <v>0</v>
      </c>
      <c r="VNL61" s="140">
        <f t="shared" si="243"/>
        <v>0</v>
      </c>
      <c r="VNM61" s="140">
        <f t="shared" si="243"/>
        <v>0</v>
      </c>
      <c r="VNN61" s="140">
        <f t="shared" si="243"/>
        <v>0</v>
      </c>
      <c r="VNO61" s="140">
        <f t="shared" si="243"/>
        <v>0</v>
      </c>
      <c r="VNP61" s="140">
        <f t="shared" si="243"/>
        <v>0</v>
      </c>
      <c r="VNQ61" s="140">
        <f t="shared" si="243"/>
        <v>0</v>
      </c>
      <c r="VNR61" s="140">
        <f t="shared" si="243"/>
        <v>0</v>
      </c>
      <c r="VNS61" s="140">
        <f t="shared" si="243"/>
        <v>0</v>
      </c>
      <c r="VNT61" s="140">
        <f t="shared" si="243"/>
        <v>0</v>
      </c>
      <c r="VNU61" s="140">
        <f t="shared" si="243"/>
        <v>0</v>
      </c>
      <c r="VNV61" s="140">
        <f t="shared" si="243"/>
        <v>0</v>
      </c>
      <c r="VNW61" s="140">
        <f t="shared" si="243"/>
        <v>0</v>
      </c>
      <c r="VNX61" s="140">
        <f t="shared" si="243"/>
        <v>0</v>
      </c>
      <c r="VNY61" s="140">
        <f t="shared" si="243"/>
        <v>0</v>
      </c>
      <c r="VNZ61" s="140">
        <f t="shared" si="243"/>
        <v>0</v>
      </c>
      <c r="VOA61" s="140">
        <f t="shared" si="243"/>
        <v>0</v>
      </c>
      <c r="VOB61" s="140">
        <f t="shared" si="243"/>
        <v>0</v>
      </c>
      <c r="VOC61" s="140">
        <f t="shared" si="243"/>
        <v>0</v>
      </c>
      <c r="VOD61" s="140">
        <f t="shared" si="243"/>
        <v>0</v>
      </c>
      <c r="VOE61" s="140">
        <f t="shared" si="243"/>
        <v>0</v>
      </c>
      <c r="VOF61" s="140">
        <f t="shared" si="243"/>
        <v>0</v>
      </c>
      <c r="VOG61" s="140">
        <f t="shared" si="243"/>
        <v>0</v>
      </c>
      <c r="VOH61" s="140">
        <f t="shared" si="243"/>
        <v>0</v>
      </c>
      <c r="VOI61" s="140">
        <f t="shared" si="243"/>
        <v>0</v>
      </c>
      <c r="VOJ61" s="140">
        <f t="shared" si="243"/>
        <v>0</v>
      </c>
      <c r="VOK61" s="140">
        <f t="shared" si="243"/>
        <v>0</v>
      </c>
      <c r="VOL61" s="140">
        <f t="shared" si="243"/>
        <v>0</v>
      </c>
      <c r="VOM61" s="140">
        <f t="shared" si="243"/>
        <v>0</v>
      </c>
      <c r="VON61" s="140">
        <f t="shared" si="243"/>
        <v>0</v>
      </c>
      <c r="VOO61" s="140">
        <f t="shared" si="243"/>
        <v>0</v>
      </c>
      <c r="VOP61" s="140">
        <f t="shared" si="243"/>
        <v>0</v>
      </c>
      <c r="VOQ61" s="140">
        <f t="shared" si="243"/>
        <v>0</v>
      </c>
      <c r="VOR61" s="140">
        <f t="shared" si="243"/>
        <v>0</v>
      </c>
      <c r="VOS61" s="140">
        <f t="shared" si="243"/>
        <v>0</v>
      </c>
      <c r="VOT61" s="140">
        <f t="shared" si="243"/>
        <v>0</v>
      </c>
      <c r="VOU61" s="140">
        <f t="shared" si="243"/>
        <v>0</v>
      </c>
      <c r="VOV61" s="140">
        <f t="shared" si="243"/>
        <v>0</v>
      </c>
      <c r="VOW61" s="140">
        <f t="shared" si="243"/>
        <v>0</v>
      </c>
      <c r="VOX61" s="140">
        <f t="shared" si="243"/>
        <v>0</v>
      </c>
      <c r="VOY61" s="140">
        <f t="shared" si="243"/>
        <v>0</v>
      </c>
      <c r="VOZ61" s="140">
        <f t="shared" si="243"/>
        <v>0</v>
      </c>
      <c r="VPA61" s="140">
        <f t="shared" si="243"/>
        <v>0</v>
      </c>
      <c r="VPB61" s="140">
        <f t="shared" si="243"/>
        <v>0</v>
      </c>
      <c r="VPC61" s="140">
        <f t="shared" si="243"/>
        <v>0</v>
      </c>
      <c r="VPD61" s="140">
        <f t="shared" si="243"/>
        <v>0</v>
      </c>
      <c r="VPE61" s="140">
        <f t="shared" si="243"/>
        <v>0</v>
      </c>
      <c r="VPF61" s="140">
        <f t="shared" si="243"/>
        <v>0</v>
      </c>
      <c r="VPG61" s="140">
        <f t="shared" si="243"/>
        <v>0</v>
      </c>
      <c r="VPH61" s="140">
        <f t="shared" si="243"/>
        <v>0</v>
      </c>
      <c r="VPI61" s="140">
        <f t="shared" si="243"/>
        <v>0</v>
      </c>
      <c r="VPJ61" s="140">
        <f t="shared" si="243"/>
        <v>0</v>
      </c>
      <c r="VPK61" s="140">
        <f t="shared" si="243"/>
        <v>0</v>
      </c>
      <c r="VPL61" s="140">
        <f t="shared" si="243"/>
        <v>0</v>
      </c>
      <c r="VPM61" s="140">
        <f t="shared" ref="VPM61:VRX61" si="244">SUM(VPM62:VPM75)</f>
        <v>0</v>
      </c>
      <c r="VPN61" s="140">
        <f t="shared" si="244"/>
        <v>0</v>
      </c>
      <c r="VPO61" s="140">
        <f t="shared" si="244"/>
        <v>0</v>
      </c>
      <c r="VPP61" s="140">
        <f t="shared" si="244"/>
        <v>0</v>
      </c>
      <c r="VPQ61" s="140">
        <f t="shared" si="244"/>
        <v>0</v>
      </c>
      <c r="VPR61" s="140">
        <f t="shared" si="244"/>
        <v>0</v>
      </c>
      <c r="VPS61" s="140">
        <f t="shared" si="244"/>
        <v>0</v>
      </c>
      <c r="VPT61" s="140">
        <f t="shared" si="244"/>
        <v>0</v>
      </c>
      <c r="VPU61" s="140">
        <f t="shared" si="244"/>
        <v>0</v>
      </c>
      <c r="VPV61" s="140">
        <f t="shared" si="244"/>
        <v>0</v>
      </c>
      <c r="VPW61" s="140">
        <f t="shared" si="244"/>
        <v>0</v>
      </c>
      <c r="VPX61" s="140">
        <f t="shared" si="244"/>
        <v>0</v>
      </c>
      <c r="VPY61" s="140">
        <f t="shared" si="244"/>
        <v>0</v>
      </c>
      <c r="VPZ61" s="140">
        <f t="shared" si="244"/>
        <v>0</v>
      </c>
      <c r="VQA61" s="140">
        <f t="shared" si="244"/>
        <v>0</v>
      </c>
      <c r="VQB61" s="140">
        <f t="shared" si="244"/>
        <v>0</v>
      </c>
      <c r="VQC61" s="140">
        <f t="shared" si="244"/>
        <v>0</v>
      </c>
      <c r="VQD61" s="140">
        <f t="shared" si="244"/>
        <v>0</v>
      </c>
      <c r="VQE61" s="140">
        <f t="shared" si="244"/>
        <v>0</v>
      </c>
      <c r="VQF61" s="140">
        <f t="shared" si="244"/>
        <v>0</v>
      </c>
      <c r="VQG61" s="140">
        <f t="shared" si="244"/>
        <v>0</v>
      </c>
      <c r="VQH61" s="140">
        <f t="shared" si="244"/>
        <v>0</v>
      </c>
      <c r="VQI61" s="140">
        <f t="shared" si="244"/>
        <v>0</v>
      </c>
      <c r="VQJ61" s="140">
        <f t="shared" si="244"/>
        <v>0</v>
      </c>
      <c r="VQK61" s="140">
        <f t="shared" si="244"/>
        <v>0</v>
      </c>
      <c r="VQL61" s="140">
        <f t="shared" si="244"/>
        <v>0</v>
      </c>
      <c r="VQM61" s="140">
        <f t="shared" si="244"/>
        <v>0</v>
      </c>
      <c r="VQN61" s="140">
        <f t="shared" si="244"/>
        <v>0</v>
      </c>
      <c r="VQO61" s="140">
        <f t="shared" si="244"/>
        <v>0</v>
      </c>
      <c r="VQP61" s="140">
        <f t="shared" si="244"/>
        <v>0</v>
      </c>
      <c r="VQQ61" s="140">
        <f t="shared" si="244"/>
        <v>0</v>
      </c>
      <c r="VQR61" s="140">
        <f t="shared" si="244"/>
        <v>0</v>
      </c>
      <c r="VQS61" s="140">
        <f t="shared" si="244"/>
        <v>0</v>
      </c>
      <c r="VQT61" s="140">
        <f t="shared" si="244"/>
        <v>0</v>
      </c>
      <c r="VQU61" s="140">
        <f t="shared" si="244"/>
        <v>0</v>
      </c>
      <c r="VQV61" s="140">
        <f t="shared" si="244"/>
        <v>0</v>
      </c>
      <c r="VQW61" s="140">
        <f t="shared" si="244"/>
        <v>0</v>
      </c>
      <c r="VQX61" s="140">
        <f t="shared" si="244"/>
        <v>0</v>
      </c>
      <c r="VQY61" s="140">
        <f t="shared" si="244"/>
        <v>0</v>
      </c>
      <c r="VQZ61" s="140">
        <f t="shared" si="244"/>
        <v>0</v>
      </c>
      <c r="VRA61" s="140">
        <f t="shared" si="244"/>
        <v>0</v>
      </c>
      <c r="VRB61" s="140">
        <f t="shared" si="244"/>
        <v>0</v>
      </c>
      <c r="VRC61" s="140">
        <f t="shared" si="244"/>
        <v>0</v>
      </c>
      <c r="VRD61" s="140">
        <f t="shared" si="244"/>
        <v>0</v>
      </c>
      <c r="VRE61" s="140">
        <f t="shared" si="244"/>
        <v>0</v>
      </c>
      <c r="VRF61" s="140">
        <f t="shared" si="244"/>
        <v>0</v>
      </c>
      <c r="VRG61" s="140">
        <f t="shared" si="244"/>
        <v>0</v>
      </c>
      <c r="VRH61" s="140">
        <f t="shared" si="244"/>
        <v>0</v>
      </c>
      <c r="VRI61" s="140">
        <f t="shared" si="244"/>
        <v>0</v>
      </c>
      <c r="VRJ61" s="140">
        <f t="shared" si="244"/>
        <v>0</v>
      </c>
      <c r="VRK61" s="140">
        <f t="shared" si="244"/>
        <v>0</v>
      </c>
      <c r="VRL61" s="140">
        <f t="shared" si="244"/>
        <v>0</v>
      </c>
      <c r="VRM61" s="140">
        <f t="shared" si="244"/>
        <v>0</v>
      </c>
      <c r="VRN61" s="140">
        <f t="shared" si="244"/>
        <v>0</v>
      </c>
      <c r="VRO61" s="140">
        <f t="shared" si="244"/>
        <v>0</v>
      </c>
      <c r="VRP61" s="140">
        <f t="shared" si="244"/>
        <v>0</v>
      </c>
      <c r="VRQ61" s="140">
        <f t="shared" si="244"/>
        <v>0</v>
      </c>
      <c r="VRR61" s="140">
        <f t="shared" si="244"/>
        <v>0</v>
      </c>
      <c r="VRS61" s="140">
        <f t="shared" si="244"/>
        <v>0</v>
      </c>
      <c r="VRT61" s="140">
        <f t="shared" si="244"/>
        <v>0</v>
      </c>
      <c r="VRU61" s="140">
        <f t="shared" si="244"/>
        <v>0</v>
      </c>
      <c r="VRV61" s="140">
        <f t="shared" si="244"/>
        <v>0</v>
      </c>
      <c r="VRW61" s="140">
        <f t="shared" si="244"/>
        <v>0</v>
      </c>
      <c r="VRX61" s="140">
        <f t="shared" si="244"/>
        <v>0</v>
      </c>
      <c r="VRY61" s="140">
        <f t="shared" ref="VRY61:VUJ61" si="245">SUM(VRY62:VRY75)</f>
        <v>0</v>
      </c>
      <c r="VRZ61" s="140">
        <f t="shared" si="245"/>
        <v>0</v>
      </c>
      <c r="VSA61" s="140">
        <f t="shared" si="245"/>
        <v>0</v>
      </c>
      <c r="VSB61" s="140">
        <f t="shared" si="245"/>
        <v>0</v>
      </c>
      <c r="VSC61" s="140">
        <f t="shared" si="245"/>
        <v>0</v>
      </c>
      <c r="VSD61" s="140">
        <f t="shared" si="245"/>
        <v>0</v>
      </c>
      <c r="VSE61" s="140">
        <f t="shared" si="245"/>
        <v>0</v>
      </c>
      <c r="VSF61" s="140">
        <f t="shared" si="245"/>
        <v>0</v>
      </c>
      <c r="VSG61" s="140">
        <f t="shared" si="245"/>
        <v>0</v>
      </c>
      <c r="VSH61" s="140">
        <f t="shared" si="245"/>
        <v>0</v>
      </c>
      <c r="VSI61" s="140">
        <f t="shared" si="245"/>
        <v>0</v>
      </c>
      <c r="VSJ61" s="140">
        <f t="shared" si="245"/>
        <v>0</v>
      </c>
      <c r="VSK61" s="140">
        <f t="shared" si="245"/>
        <v>0</v>
      </c>
      <c r="VSL61" s="140">
        <f t="shared" si="245"/>
        <v>0</v>
      </c>
      <c r="VSM61" s="140">
        <f t="shared" si="245"/>
        <v>0</v>
      </c>
      <c r="VSN61" s="140">
        <f t="shared" si="245"/>
        <v>0</v>
      </c>
      <c r="VSO61" s="140">
        <f t="shared" si="245"/>
        <v>0</v>
      </c>
      <c r="VSP61" s="140">
        <f t="shared" si="245"/>
        <v>0</v>
      </c>
      <c r="VSQ61" s="140">
        <f t="shared" si="245"/>
        <v>0</v>
      </c>
      <c r="VSR61" s="140">
        <f t="shared" si="245"/>
        <v>0</v>
      </c>
      <c r="VSS61" s="140">
        <f t="shared" si="245"/>
        <v>0</v>
      </c>
      <c r="VST61" s="140">
        <f t="shared" si="245"/>
        <v>0</v>
      </c>
      <c r="VSU61" s="140">
        <f t="shared" si="245"/>
        <v>0</v>
      </c>
      <c r="VSV61" s="140">
        <f t="shared" si="245"/>
        <v>0</v>
      </c>
      <c r="VSW61" s="140">
        <f t="shared" si="245"/>
        <v>0</v>
      </c>
      <c r="VSX61" s="140">
        <f t="shared" si="245"/>
        <v>0</v>
      </c>
      <c r="VSY61" s="140">
        <f t="shared" si="245"/>
        <v>0</v>
      </c>
      <c r="VSZ61" s="140">
        <f t="shared" si="245"/>
        <v>0</v>
      </c>
      <c r="VTA61" s="140">
        <f t="shared" si="245"/>
        <v>0</v>
      </c>
      <c r="VTB61" s="140">
        <f t="shared" si="245"/>
        <v>0</v>
      </c>
      <c r="VTC61" s="140">
        <f t="shared" si="245"/>
        <v>0</v>
      </c>
      <c r="VTD61" s="140">
        <f t="shared" si="245"/>
        <v>0</v>
      </c>
      <c r="VTE61" s="140">
        <f t="shared" si="245"/>
        <v>0</v>
      </c>
      <c r="VTF61" s="140">
        <f t="shared" si="245"/>
        <v>0</v>
      </c>
      <c r="VTG61" s="140">
        <f t="shared" si="245"/>
        <v>0</v>
      </c>
      <c r="VTH61" s="140">
        <f t="shared" si="245"/>
        <v>0</v>
      </c>
      <c r="VTI61" s="140">
        <f t="shared" si="245"/>
        <v>0</v>
      </c>
      <c r="VTJ61" s="140">
        <f t="shared" si="245"/>
        <v>0</v>
      </c>
      <c r="VTK61" s="140">
        <f t="shared" si="245"/>
        <v>0</v>
      </c>
      <c r="VTL61" s="140">
        <f t="shared" si="245"/>
        <v>0</v>
      </c>
      <c r="VTM61" s="140">
        <f t="shared" si="245"/>
        <v>0</v>
      </c>
      <c r="VTN61" s="140">
        <f t="shared" si="245"/>
        <v>0</v>
      </c>
      <c r="VTO61" s="140">
        <f t="shared" si="245"/>
        <v>0</v>
      </c>
      <c r="VTP61" s="140">
        <f t="shared" si="245"/>
        <v>0</v>
      </c>
      <c r="VTQ61" s="140">
        <f t="shared" si="245"/>
        <v>0</v>
      </c>
      <c r="VTR61" s="140">
        <f t="shared" si="245"/>
        <v>0</v>
      </c>
      <c r="VTS61" s="140">
        <f t="shared" si="245"/>
        <v>0</v>
      </c>
      <c r="VTT61" s="140">
        <f t="shared" si="245"/>
        <v>0</v>
      </c>
      <c r="VTU61" s="140">
        <f t="shared" si="245"/>
        <v>0</v>
      </c>
      <c r="VTV61" s="140">
        <f t="shared" si="245"/>
        <v>0</v>
      </c>
      <c r="VTW61" s="140">
        <f t="shared" si="245"/>
        <v>0</v>
      </c>
      <c r="VTX61" s="140">
        <f t="shared" si="245"/>
        <v>0</v>
      </c>
      <c r="VTY61" s="140">
        <f t="shared" si="245"/>
        <v>0</v>
      </c>
      <c r="VTZ61" s="140">
        <f t="shared" si="245"/>
        <v>0</v>
      </c>
      <c r="VUA61" s="140">
        <f t="shared" si="245"/>
        <v>0</v>
      </c>
      <c r="VUB61" s="140">
        <f t="shared" si="245"/>
        <v>0</v>
      </c>
      <c r="VUC61" s="140">
        <f t="shared" si="245"/>
        <v>0</v>
      </c>
      <c r="VUD61" s="140">
        <f t="shared" si="245"/>
        <v>0</v>
      </c>
      <c r="VUE61" s="140">
        <f t="shared" si="245"/>
        <v>0</v>
      </c>
      <c r="VUF61" s="140">
        <f t="shared" si="245"/>
        <v>0</v>
      </c>
      <c r="VUG61" s="140">
        <f t="shared" si="245"/>
        <v>0</v>
      </c>
      <c r="VUH61" s="140">
        <f t="shared" si="245"/>
        <v>0</v>
      </c>
      <c r="VUI61" s="140">
        <f t="shared" si="245"/>
        <v>0</v>
      </c>
      <c r="VUJ61" s="140">
        <f t="shared" si="245"/>
        <v>0</v>
      </c>
      <c r="VUK61" s="140">
        <f t="shared" ref="VUK61:VWV61" si="246">SUM(VUK62:VUK75)</f>
        <v>0</v>
      </c>
      <c r="VUL61" s="140">
        <f t="shared" si="246"/>
        <v>0</v>
      </c>
      <c r="VUM61" s="140">
        <f t="shared" si="246"/>
        <v>0</v>
      </c>
      <c r="VUN61" s="140">
        <f t="shared" si="246"/>
        <v>0</v>
      </c>
      <c r="VUO61" s="140">
        <f t="shared" si="246"/>
        <v>0</v>
      </c>
      <c r="VUP61" s="140">
        <f t="shared" si="246"/>
        <v>0</v>
      </c>
      <c r="VUQ61" s="140">
        <f t="shared" si="246"/>
        <v>0</v>
      </c>
      <c r="VUR61" s="140">
        <f t="shared" si="246"/>
        <v>0</v>
      </c>
      <c r="VUS61" s="140">
        <f t="shared" si="246"/>
        <v>0</v>
      </c>
      <c r="VUT61" s="140">
        <f t="shared" si="246"/>
        <v>0</v>
      </c>
      <c r="VUU61" s="140">
        <f t="shared" si="246"/>
        <v>0</v>
      </c>
      <c r="VUV61" s="140">
        <f t="shared" si="246"/>
        <v>0</v>
      </c>
      <c r="VUW61" s="140">
        <f t="shared" si="246"/>
        <v>0</v>
      </c>
      <c r="VUX61" s="140">
        <f t="shared" si="246"/>
        <v>0</v>
      </c>
      <c r="VUY61" s="140">
        <f t="shared" si="246"/>
        <v>0</v>
      </c>
      <c r="VUZ61" s="140">
        <f t="shared" si="246"/>
        <v>0</v>
      </c>
      <c r="VVA61" s="140">
        <f t="shared" si="246"/>
        <v>0</v>
      </c>
      <c r="VVB61" s="140">
        <f t="shared" si="246"/>
        <v>0</v>
      </c>
      <c r="VVC61" s="140">
        <f t="shared" si="246"/>
        <v>0</v>
      </c>
      <c r="VVD61" s="140">
        <f t="shared" si="246"/>
        <v>0</v>
      </c>
      <c r="VVE61" s="140">
        <f t="shared" si="246"/>
        <v>0</v>
      </c>
      <c r="VVF61" s="140">
        <f t="shared" si="246"/>
        <v>0</v>
      </c>
      <c r="VVG61" s="140">
        <f t="shared" si="246"/>
        <v>0</v>
      </c>
      <c r="VVH61" s="140">
        <f t="shared" si="246"/>
        <v>0</v>
      </c>
      <c r="VVI61" s="140">
        <f t="shared" si="246"/>
        <v>0</v>
      </c>
      <c r="VVJ61" s="140">
        <f t="shared" si="246"/>
        <v>0</v>
      </c>
      <c r="VVK61" s="140">
        <f t="shared" si="246"/>
        <v>0</v>
      </c>
      <c r="VVL61" s="140">
        <f t="shared" si="246"/>
        <v>0</v>
      </c>
      <c r="VVM61" s="140">
        <f t="shared" si="246"/>
        <v>0</v>
      </c>
      <c r="VVN61" s="140">
        <f t="shared" si="246"/>
        <v>0</v>
      </c>
      <c r="VVO61" s="140">
        <f t="shared" si="246"/>
        <v>0</v>
      </c>
      <c r="VVP61" s="140">
        <f t="shared" si="246"/>
        <v>0</v>
      </c>
      <c r="VVQ61" s="140">
        <f t="shared" si="246"/>
        <v>0</v>
      </c>
      <c r="VVR61" s="140">
        <f t="shared" si="246"/>
        <v>0</v>
      </c>
      <c r="VVS61" s="140">
        <f t="shared" si="246"/>
        <v>0</v>
      </c>
      <c r="VVT61" s="140">
        <f t="shared" si="246"/>
        <v>0</v>
      </c>
      <c r="VVU61" s="140">
        <f t="shared" si="246"/>
        <v>0</v>
      </c>
      <c r="VVV61" s="140">
        <f t="shared" si="246"/>
        <v>0</v>
      </c>
      <c r="VVW61" s="140">
        <f t="shared" si="246"/>
        <v>0</v>
      </c>
      <c r="VVX61" s="140">
        <f t="shared" si="246"/>
        <v>0</v>
      </c>
      <c r="VVY61" s="140">
        <f t="shared" si="246"/>
        <v>0</v>
      </c>
      <c r="VVZ61" s="140">
        <f t="shared" si="246"/>
        <v>0</v>
      </c>
      <c r="VWA61" s="140">
        <f t="shared" si="246"/>
        <v>0</v>
      </c>
      <c r="VWB61" s="140">
        <f t="shared" si="246"/>
        <v>0</v>
      </c>
      <c r="VWC61" s="140">
        <f t="shared" si="246"/>
        <v>0</v>
      </c>
      <c r="VWD61" s="140">
        <f t="shared" si="246"/>
        <v>0</v>
      </c>
      <c r="VWE61" s="140">
        <f t="shared" si="246"/>
        <v>0</v>
      </c>
      <c r="VWF61" s="140">
        <f t="shared" si="246"/>
        <v>0</v>
      </c>
      <c r="VWG61" s="140">
        <f t="shared" si="246"/>
        <v>0</v>
      </c>
      <c r="VWH61" s="140">
        <f t="shared" si="246"/>
        <v>0</v>
      </c>
      <c r="VWI61" s="140">
        <f t="shared" si="246"/>
        <v>0</v>
      </c>
      <c r="VWJ61" s="140">
        <f t="shared" si="246"/>
        <v>0</v>
      </c>
      <c r="VWK61" s="140">
        <f t="shared" si="246"/>
        <v>0</v>
      </c>
      <c r="VWL61" s="140">
        <f t="shared" si="246"/>
        <v>0</v>
      </c>
      <c r="VWM61" s="140">
        <f t="shared" si="246"/>
        <v>0</v>
      </c>
      <c r="VWN61" s="140">
        <f t="shared" si="246"/>
        <v>0</v>
      </c>
      <c r="VWO61" s="140">
        <f t="shared" si="246"/>
        <v>0</v>
      </c>
      <c r="VWP61" s="140">
        <f t="shared" si="246"/>
        <v>0</v>
      </c>
      <c r="VWQ61" s="140">
        <f t="shared" si="246"/>
        <v>0</v>
      </c>
      <c r="VWR61" s="140">
        <f t="shared" si="246"/>
        <v>0</v>
      </c>
      <c r="VWS61" s="140">
        <f t="shared" si="246"/>
        <v>0</v>
      </c>
      <c r="VWT61" s="140">
        <f t="shared" si="246"/>
        <v>0</v>
      </c>
      <c r="VWU61" s="140">
        <f t="shared" si="246"/>
        <v>0</v>
      </c>
      <c r="VWV61" s="140">
        <f t="shared" si="246"/>
        <v>0</v>
      </c>
      <c r="VWW61" s="140">
        <f t="shared" ref="VWW61:VZH61" si="247">SUM(VWW62:VWW75)</f>
        <v>0</v>
      </c>
      <c r="VWX61" s="140">
        <f t="shared" si="247"/>
        <v>0</v>
      </c>
      <c r="VWY61" s="140">
        <f t="shared" si="247"/>
        <v>0</v>
      </c>
      <c r="VWZ61" s="140">
        <f t="shared" si="247"/>
        <v>0</v>
      </c>
      <c r="VXA61" s="140">
        <f t="shared" si="247"/>
        <v>0</v>
      </c>
      <c r="VXB61" s="140">
        <f t="shared" si="247"/>
        <v>0</v>
      </c>
      <c r="VXC61" s="140">
        <f t="shared" si="247"/>
        <v>0</v>
      </c>
      <c r="VXD61" s="140">
        <f t="shared" si="247"/>
        <v>0</v>
      </c>
      <c r="VXE61" s="140">
        <f t="shared" si="247"/>
        <v>0</v>
      </c>
      <c r="VXF61" s="140">
        <f t="shared" si="247"/>
        <v>0</v>
      </c>
      <c r="VXG61" s="140">
        <f t="shared" si="247"/>
        <v>0</v>
      </c>
      <c r="VXH61" s="140">
        <f t="shared" si="247"/>
        <v>0</v>
      </c>
      <c r="VXI61" s="140">
        <f t="shared" si="247"/>
        <v>0</v>
      </c>
      <c r="VXJ61" s="140">
        <f t="shared" si="247"/>
        <v>0</v>
      </c>
      <c r="VXK61" s="140">
        <f t="shared" si="247"/>
        <v>0</v>
      </c>
      <c r="VXL61" s="140">
        <f t="shared" si="247"/>
        <v>0</v>
      </c>
      <c r="VXM61" s="140">
        <f t="shared" si="247"/>
        <v>0</v>
      </c>
      <c r="VXN61" s="140">
        <f t="shared" si="247"/>
        <v>0</v>
      </c>
      <c r="VXO61" s="140">
        <f t="shared" si="247"/>
        <v>0</v>
      </c>
      <c r="VXP61" s="140">
        <f t="shared" si="247"/>
        <v>0</v>
      </c>
      <c r="VXQ61" s="140">
        <f t="shared" si="247"/>
        <v>0</v>
      </c>
      <c r="VXR61" s="140">
        <f t="shared" si="247"/>
        <v>0</v>
      </c>
      <c r="VXS61" s="140">
        <f t="shared" si="247"/>
        <v>0</v>
      </c>
      <c r="VXT61" s="140">
        <f t="shared" si="247"/>
        <v>0</v>
      </c>
      <c r="VXU61" s="140">
        <f t="shared" si="247"/>
        <v>0</v>
      </c>
      <c r="VXV61" s="140">
        <f t="shared" si="247"/>
        <v>0</v>
      </c>
      <c r="VXW61" s="140">
        <f t="shared" si="247"/>
        <v>0</v>
      </c>
      <c r="VXX61" s="140">
        <f t="shared" si="247"/>
        <v>0</v>
      </c>
      <c r="VXY61" s="140">
        <f t="shared" si="247"/>
        <v>0</v>
      </c>
      <c r="VXZ61" s="140">
        <f t="shared" si="247"/>
        <v>0</v>
      </c>
      <c r="VYA61" s="140">
        <f t="shared" si="247"/>
        <v>0</v>
      </c>
      <c r="VYB61" s="140">
        <f t="shared" si="247"/>
        <v>0</v>
      </c>
      <c r="VYC61" s="140">
        <f t="shared" si="247"/>
        <v>0</v>
      </c>
      <c r="VYD61" s="140">
        <f t="shared" si="247"/>
        <v>0</v>
      </c>
      <c r="VYE61" s="140">
        <f t="shared" si="247"/>
        <v>0</v>
      </c>
      <c r="VYF61" s="140">
        <f t="shared" si="247"/>
        <v>0</v>
      </c>
      <c r="VYG61" s="140">
        <f t="shared" si="247"/>
        <v>0</v>
      </c>
      <c r="VYH61" s="140">
        <f t="shared" si="247"/>
        <v>0</v>
      </c>
      <c r="VYI61" s="140">
        <f t="shared" si="247"/>
        <v>0</v>
      </c>
      <c r="VYJ61" s="140">
        <f t="shared" si="247"/>
        <v>0</v>
      </c>
      <c r="VYK61" s="140">
        <f t="shared" si="247"/>
        <v>0</v>
      </c>
      <c r="VYL61" s="140">
        <f t="shared" si="247"/>
        <v>0</v>
      </c>
      <c r="VYM61" s="140">
        <f t="shared" si="247"/>
        <v>0</v>
      </c>
      <c r="VYN61" s="140">
        <f t="shared" si="247"/>
        <v>0</v>
      </c>
      <c r="VYO61" s="140">
        <f t="shared" si="247"/>
        <v>0</v>
      </c>
      <c r="VYP61" s="140">
        <f t="shared" si="247"/>
        <v>0</v>
      </c>
      <c r="VYQ61" s="140">
        <f t="shared" si="247"/>
        <v>0</v>
      </c>
      <c r="VYR61" s="140">
        <f t="shared" si="247"/>
        <v>0</v>
      </c>
      <c r="VYS61" s="140">
        <f t="shared" si="247"/>
        <v>0</v>
      </c>
      <c r="VYT61" s="140">
        <f t="shared" si="247"/>
        <v>0</v>
      </c>
      <c r="VYU61" s="140">
        <f t="shared" si="247"/>
        <v>0</v>
      </c>
      <c r="VYV61" s="140">
        <f t="shared" si="247"/>
        <v>0</v>
      </c>
      <c r="VYW61" s="140">
        <f t="shared" si="247"/>
        <v>0</v>
      </c>
      <c r="VYX61" s="140">
        <f t="shared" si="247"/>
        <v>0</v>
      </c>
      <c r="VYY61" s="140">
        <f t="shared" si="247"/>
        <v>0</v>
      </c>
      <c r="VYZ61" s="140">
        <f t="shared" si="247"/>
        <v>0</v>
      </c>
      <c r="VZA61" s="140">
        <f t="shared" si="247"/>
        <v>0</v>
      </c>
      <c r="VZB61" s="140">
        <f t="shared" si="247"/>
        <v>0</v>
      </c>
      <c r="VZC61" s="140">
        <f t="shared" si="247"/>
        <v>0</v>
      </c>
      <c r="VZD61" s="140">
        <f t="shared" si="247"/>
        <v>0</v>
      </c>
      <c r="VZE61" s="140">
        <f t="shared" si="247"/>
        <v>0</v>
      </c>
      <c r="VZF61" s="140">
        <f t="shared" si="247"/>
        <v>0</v>
      </c>
      <c r="VZG61" s="140">
        <f t="shared" si="247"/>
        <v>0</v>
      </c>
      <c r="VZH61" s="140">
        <f t="shared" si="247"/>
        <v>0</v>
      </c>
      <c r="VZI61" s="140">
        <f t="shared" ref="VZI61:WBT61" si="248">SUM(VZI62:VZI75)</f>
        <v>0</v>
      </c>
      <c r="VZJ61" s="140">
        <f t="shared" si="248"/>
        <v>0</v>
      </c>
      <c r="VZK61" s="140">
        <f t="shared" si="248"/>
        <v>0</v>
      </c>
      <c r="VZL61" s="140">
        <f t="shared" si="248"/>
        <v>0</v>
      </c>
      <c r="VZM61" s="140">
        <f t="shared" si="248"/>
        <v>0</v>
      </c>
      <c r="VZN61" s="140">
        <f t="shared" si="248"/>
        <v>0</v>
      </c>
      <c r="VZO61" s="140">
        <f t="shared" si="248"/>
        <v>0</v>
      </c>
      <c r="VZP61" s="140">
        <f t="shared" si="248"/>
        <v>0</v>
      </c>
      <c r="VZQ61" s="140">
        <f t="shared" si="248"/>
        <v>0</v>
      </c>
      <c r="VZR61" s="140">
        <f t="shared" si="248"/>
        <v>0</v>
      </c>
      <c r="VZS61" s="140">
        <f t="shared" si="248"/>
        <v>0</v>
      </c>
      <c r="VZT61" s="140">
        <f t="shared" si="248"/>
        <v>0</v>
      </c>
      <c r="VZU61" s="140">
        <f t="shared" si="248"/>
        <v>0</v>
      </c>
      <c r="VZV61" s="140">
        <f t="shared" si="248"/>
        <v>0</v>
      </c>
      <c r="VZW61" s="140">
        <f t="shared" si="248"/>
        <v>0</v>
      </c>
      <c r="VZX61" s="140">
        <f t="shared" si="248"/>
        <v>0</v>
      </c>
      <c r="VZY61" s="140">
        <f t="shared" si="248"/>
        <v>0</v>
      </c>
      <c r="VZZ61" s="140">
        <f t="shared" si="248"/>
        <v>0</v>
      </c>
      <c r="WAA61" s="140">
        <f t="shared" si="248"/>
        <v>0</v>
      </c>
      <c r="WAB61" s="140">
        <f t="shared" si="248"/>
        <v>0</v>
      </c>
      <c r="WAC61" s="140">
        <f t="shared" si="248"/>
        <v>0</v>
      </c>
      <c r="WAD61" s="140">
        <f t="shared" si="248"/>
        <v>0</v>
      </c>
      <c r="WAE61" s="140">
        <f t="shared" si="248"/>
        <v>0</v>
      </c>
      <c r="WAF61" s="140">
        <f t="shared" si="248"/>
        <v>0</v>
      </c>
      <c r="WAG61" s="140">
        <f t="shared" si="248"/>
        <v>0</v>
      </c>
      <c r="WAH61" s="140">
        <f t="shared" si="248"/>
        <v>0</v>
      </c>
      <c r="WAI61" s="140">
        <f t="shared" si="248"/>
        <v>0</v>
      </c>
      <c r="WAJ61" s="140">
        <f t="shared" si="248"/>
        <v>0</v>
      </c>
      <c r="WAK61" s="140">
        <f t="shared" si="248"/>
        <v>0</v>
      </c>
      <c r="WAL61" s="140">
        <f t="shared" si="248"/>
        <v>0</v>
      </c>
      <c r="WAM61" s="140">
        <f t="shared" si="248"/>
        <v>0</v>
      </c>
      <c r="WAN61" s="140">
        <f t="shared" si="248"/>
        <v>0</v>
      </c>
      <c r="WAO61" s="140">
        <f t="shared" si="248"/>
        <v>0</v>
      </c>
      <c r="WAP61" s="140">
        <f t="shared" si="248"/>
        <v>0</v>
      </c>
      <c r="WAQ61" s="140">
        <f t="shared" si="248"/>
        <v>0</v>
      </c>
      <c r="WAR61" s="140">
        <f t="shared" si="248"/>
        <v>0</v>
      </c>
      <c r="WAS61" s="140">
        <f t="shared" si="248"/>
        <v>0</v>
      </c>
      <c r="WAT61" s="140">
        <f t="shared" si="248"/>
        <v>0</v>
      </c>
      <c r="WAU61" s="140">
        <f t="shared" si="248"/>
        <v>0</v>
      </c>
      <c r="WAV61" s="140">
        <f t="shared" si="248"/>
        <v>0</v>
      </c>
      <c r="WAW61" s="140">
        <f t="shared" si="248"/>
        <v>0</v>
      </c>
      <c r="WAX61" s="140">
        <f t="shared" si="248"/>
        <v>0</v>
      </c>
      <c r="WAY61" s="140">
        <f t="shared" si="248"/>
        <v>0</v>
      </c>
      <c r="WAZ61" s="140">
        <f t="shared" si="248"/>
        <v>0</v>
      </c>
      <c r="WBA61" s="140">
        <f t="shared" si="248"/>
        <v>0</v>
      </c>
      <c r="WBB61" s="140">
        <f t="shared" si="248"/>
        <v>0</v>
      </c>
      <c r="WBC61" s="140">
        <f t="shared" si="248"/>
        <v>0</v>
      </c>
      <c r="WBD61" s="140">
        <f t="shared" si="248"/>
        <v>0</v>
      </c>
      <c r="WBE61" s="140">
        <f t="shared" si="248"/>
        <v>0</v>
      </c>
      <c r="WBF61" s="140">
        <f t="shared" si="248"/>
        <v>0</v>
      </c>
      <c r="WBG61" s="140">
        <f t="shared" si="248"/>
        <v>0</v>
      </c>
      <c r="WBH61" s="140">
        <f t="shared" si="248"/>
        <v>0</v>
      </c>
      <c r="WBI61" s="140">
        <f t="shared" si="248"/>
        <v>0</v>
      </c>
      <c r="WBJ61" s="140">
        <f t="shared" si="248"/>
        <v>0</v>
      </c>
      <c r="WBK61" s="140">
        <f t="shared" si="248"/>
        <v>0</v>
      </c>
      <c r="WBL61" s="140">
        <f t="shared" si="248"/>
        <v>0</v>
      </c>
      <c r="WBM61" s="140">
        <f t="shared" si="248"/>
        <v>0</v>
      </c>
      <c r="WBN61" s="140">
        <f t="shared" si="248"/>
        <v>0</v>
      </c>
      <c r="WBO61" s="140">
        <f t="shared" si="248"/>
        <v>0</v>
      </c>
      <c r="WBP61" s="140">
        <f t="shared" si="248"/>
        <v>0</v>
      </c>
      <c r="WBQ61" s="140">
        <f t="shared" si="248"/>
        <v>0</v>
      </c>
      <c r="WBR61" s="140">
        <f t="shared" si="248"/>
        <v>0</v>
      </c>
      <c r="WBS61" s="140">
        <f t="shared" si="248"/>
        <v>0</v>
      </c>
      <c r="WBT61" s="140">
        <f t="shared" si="248"/>
        <v>0</v>
      </c>
      <c r="WBU61" s="140">
        <f t="shared" ref="WBU61:WEF61" si="249">SUM(WBU62:WBU75)</f>
        <v>0</v>
      </c>
      <c r="WBV61" s="140">
        <f t="shared" si="249"/>
        <v>0</v>
      </c>
      <c r="WBW61" s="140">
        <f t="shared" si="249"/>
        <v>0</v>
      </c>
      <c r="WBX61" s="140">
        <f t="shared" si="249"/>
        <v>0</v>
      </c>
      <c r="WBY61" s="140">
        <f t="shared" si="249"/>
        <v>0</v>
      </c>
      <c r="WBZ61" s="140">
        <f t="shared" si="249"/>
        <v>0</v>
      </c>
      <c r="WCA61" s="140">
        <f t="shared" si="249"/>
        <v>0</v>
      </c>
      <c r="WCB61" s="140">
        <f t="shared" si="249"/>
        <v>0</v>
      </c>
      <c r="WCC61" s="140">
        <f t="shared" si="249"/>
        <v>0</v>
      </c>
      <c r="WCD61" s="140">
        <f t="shared" si="249"/>
        <v>0</v>
      </c>
      <c r="WCE61" s="140">
        <f t="shared" si="249"/>
        <v>0</v>
      </c>
      <c r="WCF61" s="140">
        <f t="shared" si="249"/>
        <v>0</v>
      </c>
      <c r="WCG61" s="140">
        <f t="shared" si="249"/>
        <v>0</v>
      </c>
      <c r="WCH61" s="140">
        <f t="shared" si="249"/>
        <v>0</v>
      </c>
      <c r="WCI61" s="140">
        <f t="shared" si="249"/>
        <v>0</v>
      </c>
      <c r="WCJ61" s="140">
        <f t="shared" si="249"/>
        <v>0</v>
      </c>
      <c r="WCK61" s="140">
        <f t="shared" si="249"/>
        <v>0</v>
      </c>
      <c r="WCL61" s="140">
        <f t="shared" si="249"/>
        <v>0</v>
      </c>
      <c r="WCM61" s="140">
        <f t="shared" si="249"/>
        <v>0</v>
      </c>
      <c r="WCN61" s="140">
        <f t="shared" si="249"/>
        <v>0</v>
      </c>
      <c r="WCO61" s="140">
        <f t="shared" si="249"/>
        <v>0</v>
      </c>
      <c r="WCP61" s="140">
        <f t="shared" si="249"/>
        <v>0</v>
      </c>
      <c r="WCQ61" s="140">
        <f t="shared" si="249"/>
        <v>0</v>
      </c>
      <c r="WCR61" s="140">
        <f t="shared" si="249"/>
        <v>0</v>
      </c>
      <c r="WCS61" s="140">
        <f t="shared" si="249"/>
        <v>0</v>
      </c>
      <c r="WCT61" s="140">
        <f t="shared" si="249"/>
        <v>0</v>
      </c>
      <c r="WCU61" s="140">
        <f t="shared" si="249"/>
        <v>0</v>
      </c>
      <c r="WCV61" s="140">
        <f t="shared" si="249"/>
        <v>0</v>
      </c>
      <c r="WCW61" s="140">
        <f t="shared" si="249"/>
        <v>0</v>
      </c>
      <c r="WCX61" s="140">
        <f t="shared" si="249"/>
        <v>0</v>
      </c>
      <c r="WCY61" s="140">
        <f t="shared" si="249"/>
        <v>0</v>
      </c>
      <c r="WCZ61" s="140">
        <f t="shared" si="249"/>
        <v>0</v>
      </c>
      <c r="WDA61" s="140">
        <f t="shared" si="249"/>
        <v>0</v>
      </c>
      <c r="WDB61" s="140">
        <f t="shared" si="249"/>
        <v>0</v>
      </c>
      <c r="WDC61" s="140">
        <f t="shared" si="249"/>
        <v>0</v>
      </c>
      <c r="WDD61" s="140">
        <f t="shared" si="249"/>
        <v>0</v>
      </c>
      <c r="WDE61" s="140">
        <f t="shared" si="249"/>
        <v>0</v>
      </c>
      <c r="WDF61" s="140">
        <f t="shared" si="249"/>
        <v>0</v>
      </c>
      <c r="WDG61" s="140">
        <f t="shared" si="249"/>
        <v>0</v>
      </c>
      <c r="WDH61" s="140">
        <f t="shared" si="249"/>
        <v>0</v>
      </c>
      <c r="WDI61" s="140">
        <f t="shared" si="249"/>
        <v>0</v>
      </c>
      <c r="WDJ61" s="140">
        <f t="shared" si="249"/>
        <v>0</v>
      </c>
      <c r="WDK61" s="140">
        <f t="shared" si="249"/>
        <v>0</v>
      </c>
      <c r="WDL61" s="140">
        <f t="shared" si="249"/>
        <v>0</v>
      </c>
      <c r="WDM61" s="140">
        <f t="shared" si="249"/>
        <v>0</v>
      </c>
      <c r="WDN61" s="140">
        <f t="shared" si="249"/>
        <v>0</v>
      </c>
      <c r="WDO61" s="140">
        <f t="shared" si="249"/>
        <v>0</v>
      </c>
      <c r="WDP61" s="140">
        <f t="shared" si="249"/>
        <v>0</v>
      </c>
      <c r="WDQ61" s="140">
        <f t="shared" si="249"/>
        <v>0</v>
      </c>
      <c r="WDR61" s="140">
        <f t="shared" si="249"/>
        <v>0</v>
      </c>
      <c r="WDS61" s="140">
        <f t="shared" si="249"/>
        <v>0</v>
      </c>
      <c r="WDT61" s="140">
        <f t="shared" si="249"/>
        <v>0</v>
      </c>
      <c r="WDU61" s="140">
        <f t="shared" si="249"/>
        <v>0</v>
      </c>
      <c r="WDV61" s="140">
        <f t="shared" si="249"/>
        <v>0</v>
      </c>
      <c r="WDW61" s="140">
        <f t="shared" si="249"/>
        <v>0</v>
      </c>
      <c r="WDX61" s="140">
        <f t="shared" si="249"/>
        <v>0</v>
      </c>
      <c r="WDY61" s="140">
        <f t="shared" si="249"/>
        <v>0</v>
      </c>
      <c r="WDZ61" s="140">
        <f t="shared" si="249"/>
        <v>0</v>
      </c>
      <c r="WEA61" s="140">
        <f t="shared" si="249"/>
        <v>0</v>
      </c>
      <c r="WEB61" s="140">
        <f t="shared" si="249"/>
        <v>0</v>
      </c>
      <c r="WEC61" s="140">
        <f t="shared" si="249"/>
        <v>0</v>
      </c>
      <c r="WED61" s="140">
        <f t="shared" si="249"/>
        <v>0</v>
      </c>
      <c r="WEE61" s="140">
        <f t="shared" si="249"/>
        <v>0</v>
      </c>
      <c r="WEF61" s="140">
        <f t="shared" si="249"/>
        <v>0</v>
      </c>
      <c r="WEG61" s="140">
        <f t="shared" ref="WEG61:WGR61" si="250">SUM(WEG62:WEG75)</f>
        <v>0</v>
      </c>
      <c r="WEH61" s="140">
        <f t="shared" si="250"/>
        <v>0</v>
      </c>
      <c r="WEI61" s="140">
        <f t="shared" si="250"/>
        <v>0</v>
      </c>
      <c r="WEJ61" s="140">
        <f t="shared" si="250"/>
        <v>0</v>
      </c>
      <c r="WEK61" s="140">
        <f t="shared" si="250"/>
        <v>0</v>
      </c>
      <c r="WEL61" s="140">
        <f t="shared" si="250"/>
        <v>0</v>
      </c>
      <c r="WEM61" s="140">
        <f t="shared" si="250"/>
        <v>0</v>
      </c>
      <c r="WEN61" s="140">
        <f t="shared" si="250"/>
        <v>0</v>
      </c>
      <c r="WEO61" s="140">
        <f t="shared" si="250"/>
        <v>0</v>
      </c>
      <c r="WEP61" s="140">
        <f t="shared" si="250"/>
        <v>0</v>
      </c>
      <c r="WEQ61" s="140">
        <f t="shared" si="250"/>
        <v>0</v>
      </c>
      <c r="WER61" s="140">
        <f t="shared" si="250"/>
        <v>0</v>
      </c>
      <c r="WES61" s="140">
        <f t="shared" si="250"/>
        <v>0</v>
      </c>
      <c r="WET61" s="140">
        <f t="shared" si="250"/>
        <v>0</v>
      </c>
      <c r="WEU61" s="140">
        <f t="shared" si="250"/>
        <v>0</v>
      </c>
      <c r="WEV61" s="140">
        <f t="shared" si="250"/>
        <v>0</v>
      </c>
      <c r="WEW61" s="140">
        <f t="shared" si="250"/>
        <v>0</v>
      </c>
      <c r="WEX61" s="140">
        <f t="shared" si="250"/>
        <v>0</v>
      </c>
      <c r="WEY61" s="140">
        <f t="shared" si="250"/>
        <v>0</v>
      </c>
      <c r="WEZ61" s="140">
        <f t="shared" si="250"/>
        <v>0</v>
      </c>
      <c r="WFA61" s="140">
        <f t="shared" si="250"/>
        <v>0</v>
      </c>
      <c r="WFB61" s="140">
        <f t="shared" si="250"/>
        <v>0</v>
      </c>
      <c r="WFC61" s="140">
        <f t="shared" si="250"/>
        <v>0</v>
      </c>
      <c r="WFD61" s="140">
        <f t="shared" si="250"/>
        <v>0</v>
      </c>
      <c r="WFE61" s="140">
        <f t="shared" si="250"/>
        <v>0</v>
      </c>
      <c r="WFF61" s="140">
        <f t="shared" si="250"/>
        <v>0</v>
      </c>
      <c r="WFG61" s="140">
        <f t="shared" si="250"/>
        <v>0</v>
      </c>
      <c r="WFH61" s="140">
        <f t="shared" si="250"/>
        <v>0</v>
      </c>
      <c r="WFI61" s="140">
        <f t="shared" si="250"/>
        <v>0</v>
      </c>
      <c r="WFJ61" s="140">
        <f t="shared" si="250"/>
        <v>0</v>
      </c>
      <c r="WFK61" s="140">
        <f t="shared" si="250"/>
        <v>0</v>
      </c>
      <c r="WFL61" s="140">
        <f t="shared" si="250"/>
        <v>0</v>
      </c>
      <c r="WFM61" s="140">
        <f t="shared" si="250"/>
        <v>0</v>
      </c>
      <c r="WFN61" s="140">
        <f t="shared" si="250"/>
        <v>0</v>
      </c>
      <c r="WFO61" s="140">
        <f t="shared" si="250"/>
        <v>0</v>
      </c>
      <c r="WFP61" s="140">
        <f t="shared" si="250"/>
        <v>0</v>
      </c>
      <c r="WFQ61" s="140">
        <f t="shared" si="250"/>
        <v>0</v>
      </c>
      <c r="WFR61" s="140">
        <f t="shared" si="250"/>
        <v>0</v>
      </c>
      <c r="WFS61" s="140">
        <f t="shared" si="250"/>
        <v>0</v>
      </c>
      <c r="WFT61" s="140">
        <f t="shared" si="250"/>
        <v>0</v>
      </c>
      <c r="WFU61" s="140">
        <f t="shared" si="250"/>
        <v>0</v>
      </c>
      <c r="WFV61" s="140">
        <f t="shared" si="250"/>
        <v>0</v>
      </c>
      <c r="WFW61" s="140">
        <f t="shared" si="250"/>
        <v>0</v>
      </c>
      <c r="WFX61" s="140">
        <f t="shared" si="250"/>
        <v>0</v>
      </c>
      <c r="WFY61" s="140">
        <f t="shared" si="250"/>
        <v>0</v>
      </c>
      <c r="WFZ61" s="140">
        <f t="shared" si="250"/>
        <v>0</v>
      </c>
      <c r="WGA61" s="140">
        <f t="shared" si="250"/>
        <v>0</v>
      </c>
      <c r="WGB61" s="140">
        <f t="shared" si="250"/>
        <v>0</v>
      </c>
      <c r="WGC61" s="140">
        <f t="shared" si="250"/>
        <v>0</v>
      </c>
      <c r="WGD61" s="140">
        <f t="shared" si="250"/>
        <v>0</v>
      </c>
      <c r="WGE61" s="140">
        <f t="shared" si="250"/>
        <v>0</v>
      </c>
      <c r="WGF61" s="140">
        <f t="shared" si="250"/>
        <v>0</v>
      </c>
      <c r="WGG61" s="140">
        <f t="shared" si="250"/>
        <v>0</v>
      </c>
      <c r="WGH61" s="140">
        <f t="shared" si="250"/>
        <v>0</v>
      </c>
      <c r="WGI61" s="140">
        <f t="shared" si="250"/>
        <v>0</v>
      </c>
      <c r="WGJ61" s="140">
        <f t="shared" si="250"/>
        <v>0</v>
      </c>
      <c r="WGK61" s="140">
        <f t="shared" si="250"/>
        <v>0</v>
      </c>
      <c r="WGL61" s="140">
        <f t="shared" si="250"/>
        <v>0</v>
      </c>
      <c r="WGM61" s="140">
        <f t="shared" si="250"/>
        <v>0</v>
      </c>
      <c r="WGN61" s="140">
        <f t="shared" si="250"/>
        <v>0</v>
      </c>
      <c r="WGO61" s="140">
        <f t="shared" si="250"/>
        <v>0</v>
      </c>
      <c r="WGP61" s="140">
        <f t="shared" si="250"/>
        <v>0</v>
      </c>
      <c r="WGQ61" s="140">
        <f t="shared" si="250"/>
        <v>0</v>
      </c>
      <c r="WGR61" s="140">
        <f t="shared" si="250"/>
        <v>0</v>
      </c>
      <c r="WGS61" s="140">
        <f t="shared" ref="WGS61:WJD61" si="251">SUM(WGS62:WGS75)</f>
        <v>0</v>
      </c>
      <c r="WGT61" s="140">
        <f t="shared" si="251"/>
        <v>0</v>
      </c>
      <c r="WGU61" s="140">
        <f t="shared" si="251"/>
        <v>0</v>
      </c>
      <c r="WGV61" s="140">
        <f t="shared" si="251"/>
        <v>0</v>
      </c>
      <c r="WGW61" s="140">
        <f t="shared" si="251"/>
        <v>0</v>
      </c>
      <c r="WGX61" s="140">
        <f t="shared" si="251"/>
        <v>0</v>
      </c>
      <c r="WGY61" s="140">
        <f t="shared" si="251"/>
        <v>0</v>
      </c>
      <c r="WGZ61" s="140">
        <f t="shared" si="251"/>
        <v>0</v>
      </c>
      <c r="WHA61" s="140">
        <f t="shared" si="251"/>
        <v>0</v>
      </c>
      <c r="WHB61" s="140">
        <f t="shared" si="251"/>
        <v>0</v>
      </c>
      <c r="WHC61" s="140">
        <f t="shared" si="251"/>
        <v>0</v>
      </c>
      <c r="WHD61" s="140">
        <f t="shared" si="251"/>
        <v>0</v>
      </c>
      <c r="WHE61" s="140">
        <f t="shared" si="251"/>
        <v>0</v>
      </c>
      <c r="WHF61" s="140">
        <f t="shared" si="251"/>
        <v>0</v>
      </c>
      <c r="WHG61" s="140">
        <f t="shared" si="251"/>
        <v>0</v>
      </c>
      <c r="WHH61" s="140">
        <f t="shared" si="251"/>
        <v>0</v>
      </c>
      <c r="WHI61" s="140">
        <f t="shared" si="251"/>
        <v>0</v>
      </c>
      <c r="WHJ61" s="140">
        <f t="shared" si="251"/>
        <v>0</v>
      </c>
      <c r="WHK61" s="140">
        <f t="shared" si="251"/>
        <v>0</v>
      </c>
      <c r="WHL61" s="140">
        <f t="shared" si="251"/>
        <v>0</v>
      </c>
      <c r="WHM61" s="140">
        <f t="shared" si="251"/>
        <v>0</v>
      </c>
      <c r="WHN61" s="140">
        <f t="shared" si="251"/>
        <v>0</v>
      </c>
      <c r="WHO61" s="140">
        <f t="shared" si="251"/>
        <v>0</v>
      </c>
      <c r="WHP61" s="140">
        <f t="shared" si="251"/>
        <v>0</v>
      </c>
      <c r="WHQ61" s="140">
        <f t="shared" si="251"/>
        <v>0</v>
      </c>
      <c r="WHR61" s="140">
        <f t="shared" si="251"/>
        <v>0</v>
      </c>
      <c r="WHS61" s="140">
        <f t="shared" si="251"/>
        <v>0</v>
      </c>
      <c r="WHT61" s="140">
        <f t="shared" si="251"/>
        <v>0</v>
      </c>
      <c r="WHU61" s="140">
        <f t="shared" si="251"/>
        <v>0</v>
      </c>
      <c r="WHV61" s="140">
        <f t="shared" si="251"/>
        <v>0</v>
      </c>
      <c r="WHW61" s="140">
        <f t="shared" si="251"/>
        <v>0</v>
      </c>
      <c r="WHX61" s="140">
        <f t="shared" si="251"/>
        <v>0</v>
      </c>
      <c r="WHY61" s="140">
        <f t="shared" si="251"/>
        <v>0</v>
      </c>
      <c r="WHZ61" s="140">
        <f t="shared" si="251"/>
        <v>0</v>
      </c>
      <c r="WIA61" s="140">
        <f t="shared" si="251"/>
        <v>0</v>
      </c>
      <c r="WIB61" s="140">
        <f t="shared" si="251"/>
        <v>0</v>
      </c>
      <c r="WIC61" s="140">
        <f t="shared" si="251"/>
        <v>0</v>
      </c>
      <c r="WID61" s="140">
        <f t="shared" si="251"/>
        <v>0</v>
      </c>
      <c r="WIE61" s="140">
        <f t="shared" si="251"/>
        <v>0</v>
      </c>
      <c r="WIF61" s="140">
        <f t="shared" si="251"/>
        <v>0</v>
      </c>
      <c r="WIG61" s="140">
        <f t="shared" si="251"/>
        <v>0</v>
      </c>
      <c r="WIH61" s="140">
        <f t="shared" si="251"/>
        <v>0</v>
      </c>
      <c r="WII61" s="140">
        <f t="shared" si="251"/>
        <v>0</v>
      </c>
      <c r="WIJ61" s="140">
        <f t="shared" si="251"/>
        <v>0</v>
      </c>
      <c r="WIK61" s="140">
        <f t="shared" si="251"/>
        <v>0</v>
      </c>
      <c r="WIL61" s="140">
        <f t="shared" si="251"/>
        <v>0</v>
      </c>
      <c r="WIM61" s="140">
        <f t="shared" si="251"/>
        <v>0</v>
      </c>
      <c r="WIN61" s="140">
        <f t="shared" si="251"/>
        <v>0</v>
      </c>
      <c r="WIO61" s="140">
        <f t="shared" si="251"/>
        <v>0</v>
      </c>
      <c r="WIP61" s="140">
        <f t="shared" si="251"/>
        <v>0</v>
      </c>
      <c r="WIQ61" s="140">
        <f t="shared" si="251"/>
        <v>0</v>
      </c>
      <c r="WIR61" s="140">
        <f t="shared" si="251"/>
        <v>0</v>
      </c>
      <c r="WIS61" s="140">
        <f t="shared" si="251"/>
        <v>0</v>
      </c>
      <c r="WIT61" s="140">
        <f t="shared" si="251"/>
        <v>0</v>
      </c>
      <c r="WIU61" s="140">
        <f t="shared" si="251"/>
        <v>0</v>
      </c>
      <c r="WIV61" s="140">
        <f t="shared" si="251"/>
        <v>0</v>
      </c>
      <c r="WIW61" s="140">
        <f t="shared" si="251"/>
        <v>0</v>
      </c>
      <c r="WIX61" s="140">
        <f t="shared" si="251"/>
        <v>0</v>
      </c>
      <c r="WIY61" s="140">
        <f t="shared" si="251"/>
        <v>0</v>
      </c>
      <c r="WIZ61" s="140">
        <f t="shared" si="251"/>
        <v>0</v>
      </c>
      <c r="WJA61" s="140">
        <f t="shared" si="251"/>
        <v>0</v>
      </c>
      <c r="WJB61" s="140">
        <f t="shared" si="251"/>
        <v>0</v>
      </c>
      <c r="WJC61" s="140">
        <f t="shared" si="251"/>
        <v>0</v>
      </c>
      <c r="WJD61" s="140">
        <f t="shared" si="251"/>
        <v>0</v>
      </c>
      <c r="WJE61" s="140">
        <f t="shared" ref="WJE61:WLP61" si="252">SUM(WJE62:WJE75)</f>
        <v>0</v>
      </c>
      <c r="WJF61" s="140">
        <f t="shared" si="252"/>
        <v>0</v>
      </c>
      <c r="WJG61" s="140">
        <f t="shared" si="252"/>
        <v>0</v>
      </c>
      <c r="WJH61" s="140">
        <f t="shared" si="252"/>
        <v>0</v>
      </c>
      <c r="WJI61" s="140">
        <f t="shared" si="252"/>
        <v>0</v>
      </c>
      <c r="WJJ61" s="140">
        <f t="shared" si="252"/>
        <v>0</v>
      </c>
      <c r="WJK61" s="140">
        <f t="shared" si="252"/>
        <v>0</v>
      </c>
      <c r="WJL61" s="140">
        <f t="shared" si="252"/>
        <v>0</v>
      </c>
      <c r="WJM61" s="140">
        <f t="shared" si="252"/>
        <v>0</v>
      </c>
      <c r="WJN61" s="140">
        <f t="shared" si="252"/>
        <v>0</v>
      </c>
      <c r="WJO61" s="140">
        <f t="shared" si="252"/>
        <v>0</v>
      </c>
      <c r="WJP61" s="140">
        <f t="shared" si="252"/>
        <v>0</v>
      </c>
      <c r="WJQ61" s="140">
        <f t="shared" si="252"/>
        <v>0</v>
      </c>
      <c r="WJR61" s="140">
        <f t="shared" si="252"/>
        <v>0</v>
      </c>
      <c r="WJS61" s="140">
        <f t="shared" si="252"/>
        <v>0</v>
      </c>
      <c r="WJT61" s="140">
        <f t="shared" si="252"/>
        <v>0</v>
      </c>
      <c r="WJU61" s="140">
        <f t="shared" si="252"/>
        <v>0</v>
      </c>
      <c r="WJV61" s="140">
        <f t="shared" si="252"/>
        <v>0</v>
      </c>
      <c r="WJW61" s="140">
        <f t="shared" si="252"/>
        <v>0</v>
      </c>
      <c r="WJX61" s="140">
        <f t="shared" si="252"/>
        <v>0</v>
      </c>
      <c r="WJY61" s="140">
        <f t="shared" si="252"/>
        <v>0</v>
      </c>
      <c r="WJZ61" s="140">
        <f t="shared" si="252"/>
        <v>0</v>
      </c>
      <c r="WKA61" s="140">
        <f t="shared" si="252"/>
        <v>0</v>
      </c>
      <c r="WKB61" s="140">
        <f t="shared" si="252"/>
        <v>0</v>
      </c>
      <c r="WKC61" s="140">
        <f t="shared" si="252"/>
        <v>0</v>
      </c>
      <c r="WKD61" s="140">
        <f t="shared" si="252"/>
        <v>0</v>
      </c>
      <c r="WKE61" s="140">
        <f t="shared" si="252"/>
        <v>0</v>
      </c>
      <c r="WKF61" s="140">
        <f t="shared" si="252"/>
        <v>0</v>
      </c>
      <c r="WKG61" s="140">
        <f t="shared" si="252"/>
        <v>0</v>
      </c>
      <c r="WKH61" s="140">
        <f t="shared" si="252"/>
        <v>0</v>
      </c>
      <c r="WKI61" s="140">
        <f t="shared" si="252"/>
        <v>0</v>
      </c>
      <c r="WKJ61" s="140">
        <f t="shared" si="252"/>
        <v>0</v>
      </c>
      <c r="WKK61" s="140">
        <f t="shared" si="252"/>
        <v>0</v>
      </c>
      <c r="WKL61" s="140">
        <f t="shared" si="252"/>
        <v>0</v>
      </c>
      <c r="WKM61" s="140">
        <f t="shared" si="252"/>
        <v>0</v>
      </c>
      <c r="WKN61" s="140">
        <f t="shared" si="252"/>
        <v>0</v>
      </c>
      <c r="WKO61" s="140">
        <f t="shared" si="252"/>
        <v>0</v>
      </c>
      <c r="WKP61" s="140">
        <f t="shared" si="252"/>
        <v>0</v>
      </c>
      <c r="WKQ61" s="140">
        <f t="shared" si="252"/>
        <v>0</v>
      </c>
      <c r="WKR61" s="140">
        <f t="shared" si="252"/>
        <v>0</v>
      </c>
      <c r="WKS61" s="140">
        <f t="shared" si="252"/>
        <v>0</v>
      </c>
      <c r="WKT61" s="140">
        <f t="shared" si="252"/>
        <v>0</v>
      </c>
      <c r="WKU61" s="140">
        <f t="shared" si="252"/>
        <v>0</v>
      </c>
      <c r="WKV61" s="140">
        <f t="shared" si="252"/>
        <v>0</v>
      </c>
      <c r="WKW61" s="140">
        <f t="shared" si="252"/>
        <v>0</v>
      </c>
      <c r="WKX61" s="140">
        <f t="shared" si="252"/>
        <v>0</v>
      </c>
      <c r="WKY61" s="140">
        <f t="shared" si="252"/>
        <v>0</v>
      </c>
      <c r="WKZ61" s="140">
        <f t="shared" si="252"/>
        <v>0</v>
      </c>
      <c r="WLA61" s="140">
        <f t="shared" si="252"/>
        <v>0</v>
      </c>
      <c r="WLB61" s="140">
        <f t="shared" si="252"/>
        <v>0</v>
      </c>
      <c r="WLC61" s="140">
        <f t="shared" si="252"/>
        <v>0</v>
      </c>
      <c r="WLD61" s="140">
        <f t="shared" si="252"/>
        <v>0</v>
      </c>
      <c r="WLE61" s="140">
        <f t="shared" si="252"/>
        <v>0</v>
      </c>
      <c r="WLF61" s="140">
        <f t="shared" si="252"/>
        <v>0</v>
      </c>
      <c r="WLG61" s="140">
        <f t="shared" si="252"/>
        <v>0</v>
      </c>
      <c r="WLH61" s="140">
        <f t="shared" si="252"/>
        <v>0</v>
      </c>
      <c r="WLI61" s="140">
        <f t="shared" si="252"/>
        <v>0</v>
      </c>
      <c r="WLJ61" s="140">
        <f t="shared" si="252"/>
        <v>0</v>
      </c>
      <c r="WLK61" s="140">
        <f t="shared" si="252"/>
        <v>0</v>
      </c>
      <c r="WLL61" s="140">
        <f t="shared" si="252"/>
        <v>0</v>
      </c>
      <c r="WLM61" s="140">
        <f t="shared" si="252"/>
        <v>0</v>
      </c>
      <c r="WLN61" s="140">
        <f t="shared" si="252"/>
        <v>0</v>
      </c>
      <c r="WLO61" s="140">
        <f t="shared" si="252"/>
        <v>0</v>
      </c>
      <c r="WLP61" s="140">
        <f t="shared" si="252"/>
        <v>0</v>
      </c>
      <c r="WLQ61" s="140">
        <f t="shared" ref="WLQ61:WOB61" si="253">SUM(WLQ62:WLQ75)</f>
        <v>0</v>
      </c>
      <c r="WLR61" s="140">
        <f t="shared" si="253"/>
        <v>0</v>
      </c>
      <c r="WLS61" s="140">
        <f t="shared" si="253"/>
        <v>0</v>
      </c>
      <c r="WLT61" s="140">
        <f t="shared" si="253"/>
        <v>0</v>
      </c>
      <c r="WLU61" s="140">
        <f t="shared" si="253"/>
        <v>0</v>
      </c>
      <c r="WLV61" s="140">
        <f t="shared" si="253"/>
        <v>0</v>
      </c>
      <c r="WLW61" s="140">
        <f t="shared" si="253"/>
        <v>0</v>
      </c>
      <c r="WLX61" s="140">
        <f t="shared" si="253"/>
        <v>0</v>
      </c>
      <c r="WLY61" s="140">
        <f t="shared" si="253"/>
        <v>0</v>
      </c>
      <c r="WLZ61" s="140">
        <f t="shared" si="253"/>
        <v>0</v>
      </c>
      <c r="WMA61" s="140">
        <f t="shared" si="253"/>
        <v>0</v>
      </c>
      <c r="WMB61" s="140">
        <f t="shared" si="253"/>
        <v>0</v>
      </c>
      <c r="WMC61" s="140">
        <f t="shared" si="253"/>
        <v>0</v>
      </c>
      <c r="WMD61" s="140">
        <f t="shared" si="253"/>
        <v>0</v>
      </c>
      <c r="WME61" s="140">
        <f t="shared" si="253"/>
        <v>0</v>
      </c>
      <c r="WMF61" s="140">
        <f t="shared" si="253"/>
        <v>0</v>
      </c>
      <c r="WMG61" s="140">
        <f t="shared" si="253"/>
        <v>0</v>
      </c>
      <c r="WMH61" s="140">
        <f t="shared" si="253"/>
        <v>0</v>
      </c>
      <c r="WMI61" s="140">
        <f t="shared" si="253"/>
        <v>0</v>
      </c>
      <c r="WMJ61" s="140">
        <f t="shared" si="253"/>
        <v>0</v>
      </c>
      <c r="WMK61" s="140">
        <f t="shared" si="253"/>
        <v>0</v>
      </c>
      <c r="WML61" s="140">
        <f t="shared" si="253"/>
        <v>0</v>
      </c>
      <c r="WMM61" s="140">
        <f t="shared" si="253"/>
        <v>0</v>
      </c>
      <c r="WMN61" s="140">
        <f t="shared" si="253"/>
        <v>0</v>
      </c>
      <c r="WMO61" s="140">
        <f t="shared" si="253"/>
        <v>0</v>
      </c>
      <c r="WMP61" s="140">
        <f t="shared" si="253"/>
        <v>0</v>
      </c>
      <c r="WMQ61" s="140">
        <f t="shared" si="253"/>
        <v>0</v>
      </c>
      <c r="WMR61" s="140">
        <f t="shared" si="253"/>
        <v>0</v>
      </c>
      <c r="WMS61" s="140">
        <f t="shared" si="253"/>
        <v>0</v>
      </c>
      <c r="WMT61" s="140">
        <f t="shared" si="253"/>
        <v>0</v>
      </c>
      <c r="WMU61" s="140">
        <f t="shared" si="253"/>
        <v>0</v>
      </c>
      <c r="WMV61" s="140">
        <f t="shared" si="253"/>
        <v>0</v>
      </c>
      <c r="WMW61" s="140">
        <f t="shared" si="253"/>
        <v>0</v>
      </c>
      <c r="WMX61" s="140">
        <f t="shared" si="253"/>
        <v>0</v>
      </c>
      <c r="WMY61" s="140">
        <f t="shared" si="253"/>
        <v>0</v>
      </c>
      <c r="WMZ61" s="140">
        <f t="shared" si="253"/>
        <v>0</v>
      </c>
      <c r="WNA61" s="140">
        <f t="shared" si="253"/>
        <v>0</v>
      </c>
      <c r="WNB61" s="140">
        <f t="shared" si="253"/>
        <v>0</v>
      </c>
      <c r="WNC61" s="140">
        <f t="shared" si="253"/>
        <v>0</v>
      </c>
      <c r="WND61" s="140">
        <f t="shared" si="253"/>
        <v>0</v>
      </c>
      <c r="WNE61" s="140">
        <f t="shared" si="253"/>
        <v>0</v>
      </c>
      <c r="WNF61" s="140">
        <f t="shared" si="253"/>
        <v>0</v>
      </c>
      <c r="WNG61" s="140">
        <f t="shared" si="253"/>
        <v>0</v>
      </c>
      <c r="WNH61" s="140">
        <f t="shared" si="253"/>
        <v>0</v>
      </c>
      <c r="WNI61" s="140">
        <f t="shared" si="253"/>
        <v>0</v>
      </c>
      <c r="WNJ61" s="140">
        <f t="shared" si="253"/>
        <v>0</v>
      </c>
      <c r="WNK61" s="140">
        <f t="shared" si="253"/>
        <v>0</v>
      </c>
      <c r="WNL61" s="140">
        <f t="shared" si="253"/>
        <v>0</v>
      </c>
      <c r="WNM61" s="140">
        <f t="shared" si="253"/>
        <v>0</v>
      </c>
      <c r="WNN61" s="140">
        <f t="shared" si="253"/>
        <v>0</v>
      </c>
      <c r="WNO61" s="140">
        <f t="shared" si="253"/>
        <v>0</v>
      </c>
      <c r="WNP61" s="140">
        <f t="shared" si="253"/>
        <v>0</v>
      </c>
      <c r="WNQ61" s="140">
        <f t="shared" si="253"/>
        <v>0</v>
      </c>
      <c r="WNR61" s="140">
        <f t="shared" si="253"/>
        <v>0</v>
      </c>
      <c r="WNS61" s="140">
        <f t="shared" si="253"/>
        <v>0</v>
      </c>
      <c r="WNT61" s="140">
        <f t="shared" si="253"/>
        <v>0</v>
      </c>
      <c r="WNU61" s="140">
        <f t="shared" si="253"/>
        <v>0</v>
      </c>
      <c r="WNV61" s="140">
        <f t="shared" si="253"/>
        <v>0</v>
      </c>
      <c r="WNW61" s="140">
        <f t="shared" si="253"/>
        <v>0</v>
      </c>
      <c r="WNX61" s="140">
        <f t="shared" si="253"/>
        <v>0</v>
      </c>
      <c r="WNY61" s="140">
        <f t="shared" si="253"/>
        <v>0</v>
      </c>
      <c r="WNZ61" s="140">
        <f t="shared" si="253"/>
        <v>0</v>
      </c>
      <c r="WOA61" s="140">
        <f t="shared" si="253"/>
        <v>0</v>
      </c>
      <c r="WOB61" s="140">
        <f t="shared" si="253"/>
        <v>0</v>
      </c>
      <c r="WOC61" s="140">
        <f t="shared" ref="WOC61:WQN61" si="254">SUM(WOC62:WOC75)</f>
        <v>0</v>
      </c>
      <c r="WOD61" s="140">
        <f t="shared" si="254"/>
        <v>0</v>
      </c>
      <c r="WOE61" s="140">
        <f t="shared" si="254"/>
        <v>0</v>
      </c>
      <c r="WOF61" s="140">
        <f t="shared" si="254"/>
        <v>0</v>
      </c>
      <c r="WOG61" s="140">
        <f t="shared" si="254"/>
        <v>0</v>
      </c>
      <c r="WOH61" s="140">
        <f t="shared" si="254"/>
        <v>0</v>
      </c>
      <c r="WOI61" s="140">
        <f t="shared" si="254"/>
        <v>0</v>
      </c>
      <c r="WOJ61" s="140">
        <f t="shared" si="254"/>
        <v>0</v>
      </c>
      <c r="WOK61" s="140">
        <f t="shared" si="254"/>
        <v>0</v>
      </c>
      <c r="WOL61" s="140">
        <f t="shared" si="254"/>
        <v>0</v>
      </c>
      <c r="WOM61" s="140">
        <f t="shared" si="254"/>
        <v>0</v>
      </c>
      <c r="WON61" s="140">
        <f t="shared" si="254"/>
        <v>0</v>
      </c>
      <c r="WOO61" s="140">
        <f t="shared" si="254"/>
        <v>0</v>
      </c>
      <c r="WOP61" s="140">
        <f t="shared" si="254"/>
        <v>0</v>
      </c>
      <c r="WOQ61" s="140">
        <f t="shared" si="254"/>
        <v>0</v>
      </c>
      <c r="WOR61" s="140">
        <f t="shared" si="254"/>
        <v>0</v>
      </c>
      <c r="WOS61" s="140">
        <f t="shared" si="254"/>
        <v>0</v>
      </c>
      <c r="WOT61" s="140">
        <f t="shared" si="254"/>
        <v>0</v>
      </c>
      <c r="WOU61" s="140">
        <f t="shared" si="254"/>
        <v>0</v>
      </c>
      <c r="WOV61" s="140">
        <f t="shared" si="254"/>
        <v>0</v>
      </c>
      <c r="WOW61" s="140">
        <f t="shared" si="254"/>
        <v>0</v>
      </c>
      <c r="WOX61" s="140">
        <f t="shared" si="254"/>
        <v>0</v>
      </c>
      <c r="WOY61" s="140">
        <f t="shared" si="254"/>
        <v>0</v>
      </c>
      <c r="WOZ61" s="140">
        <f t="shared" si="254"/>
        <v>0</v>
      </c>
      <c r="WPA61" s="140">
        <f t="shared" si="254"/>
        <v>0</v>
      </c>
      <c r="WPB61" s="140">
        <f t="shared" si="254"/>
        <v>0</v>
      </c>
      <c r="WPC61" s="140">
        <f t="shared" si="254"/>
        <v>0</v>
      </c>
      <c r="WPD61" s="140">
        <f t="shared" si="254"/>
        <v>0</v>
      </c>
      <c r="WPE61" s="140">
        <f t="shared" si="254"/>
        <v>0</v>
      </c>
      <c r="WPF61" s="140">
        <f t="shared" si="254"/>
        <v>0</v>
      </c>
      <c r="WPG61" s="140">
        <f t="shared" si="254"/>
        <v>0</v>
      </c>
      <c r="WPH61" s="140">
        <f t="shared" si="254"/>
        <v>0</v>
      </c>
      <c r="WPI61" s="140">
        <f t="shared" si="254"/>
        <v>0</v>
      </c>
      <c r="WPJ61" s="140">
        <f t="shared" si="254"/>
        <v>0</v>
      </c>
      <c r="WPK61" s="140">
        <f t="shared" si="254"/>
        <v>0</v>
      </c>
      <c r="WPL61" s="140">
        <f t="shared" si="254"/>
        <v>0</v>
      </c>
      <c r="WPM61" s="140">
        <f t="shared" si="254"/>
        <v>0</v>
      </c>
      <c r="WPN61" s="140">
        <f t="shared" si="254"/>
        <v>0</v>
      </c>
      <c r="WPO61" s="140">
        <f t="shared" si="254"/>
        <v>0</v>
      </c>
      <c r="WPP61" s="140">
        <f t="shared" si="254"/>
        <v>0</v>
      </c>
      <c r="WPQ61" s="140">
        <f t="shared" si="254"/>
        <v>0</v>
      </c>
      <c r="WPR61" s="140">
        <f t="shared" si="254"/>
        <v>0</v>
      </c>
      <c r="WPS61" s="140">
        <f t="shared" si="254"/>
        <v>0</v>
      </c>
      <c r="WPT61" s="140">
        <f t="shared" si="254"/>
        <v>0</v>
      </c>
      <c r="WPU61" s="140">
        <f t="shared" si="254"/>
        <v>0</v>
      </c>
      <c r="WPV61" s="140">
        <f t="shared" si="254"/>
        <v>0</v>
      </c>
      <c r="WPW61" s="140">
        <f t="shared" si="254"/>
        <v>0</v>
      </c>
      <c r="WPX61" s="140">
        <f t="shared" si="254"/>
        <v>0</v>
      </c>
      <c r="WPY61" s="140">
        <f t="shared" si="254"/>
        <v>0</v>
      </c>
      <c r="WPZ61" s="140">
        <f t="shared" si="254"/>
        <v>0</v>
      </c>
      <c r="WQA61" s="140">
        <f t="shared" si="254"/>
        <v>0</v>
      </c>
      <c r="WQB61" s="140">
        <f t="shared" si="254"/>
        <v>0</v>
      </c>
      <c r="WQC61" s="140">
        <f t="shared" si="254"/>
        <v>0</v>
      </c>
      <c r="WQD61" s="140">
        <f t="shared" si="254"/>
        <v>0</v>
      </c>
      <c r="WQE61" s="140">
        <f t="shared" si="254"/>
        <v>0</v>
      </c>
      <c r="WQF61" s="140">
        <f t="shared" si="254"/>
        <v>0</v>
      </c>
      <c r="WQG61" s="140">
        <f t="shared" si="254"/>
        <v>0</v>
      </c>
      <c r="WQH61" s="140">
        <f t="shared" si="254"/>
        <v>0</v>
      </c>
      <c r="WQI61" s="140">
        <f t="shared" si="254"/>
        <v>0</v>
      </c>
      <c r="WQJ61" s="140">
        <f t="shared" si="254"/>
        <v>0</v>
      </c>
      <c r="WQK61" s="140">
        <f t="shared" si="254"/>
        <v>0</v>
      </c>
      <c r="WQL61" s="140">
        <f t="shared" si="254"/>
        <v>0</v>
      </c>
      <c r="WQM61" s="140">
        <f t="shared" si="254"/>
        <v>0</v>
      </c>
      <c r="WQN61" s="140">
        <f t="shared" si="254"/>
        <v>0</v>
      </c>
      <c r="WQO61" s="140">
        <f t="shared" ref="WQO61:WSZ61" si="255">SUM(WQO62:WQO75)</f>
        <v>0</v>
      </c>
      <c r="WQP61" s="140">
        <f t="shared" si="255"/>
        <v>0</v>
      </c>
      <c r="WQQ61" s="140">
        <f t="shared" si="255"/>
        <v>0</v>
      </c>
      <c r="WQR61" s="140">
        <f t="shared" si="255"/>
        <v>0</v>
      </c>
      <c r="WQS61" s="140">
        <f t="shared" si="255"/>
        <v>0</v>
      </c>
      <c r="WQT61" s="140">
        <f t="shared" si="255"/>
        <v>0</v>
      </c>
      <c r="WQU61" s="140">
        <f t="shared" si="255"/>
        <v>0</v>
      </c>
      <c r="WQV61" s="140">
        <f t="shared" si="255"/>
        <v>0</v>
      </c>
      <c r="WQW61" s="140">
        <f t="shared" si="255"/>
        <v>0</v>
      </c>
      <c r="WQX61" s="140">
        <f t="shared" si="255"/>
        <v>0</v>
      </c>
      <c r="WQY61" s="140">
        <f t="shared" si="255"/>
        <v>0</v>
      </c>
      <c r="WQZ61" s="140">
        <f t="shared" si="255"/>
        <v>0</v>
      </c>
      <c r="WRA61" s="140">
        <f t="shared" si="255"/>
        <v>0</v>
      </c>
      <c r="WRB61" s="140">
        <f t="shared" si="255"/>
        <v>0</v>
      </c>
      <c r="WRC61" s="140">
        <f t="shared" si="255"/>
        <v>0</v>
      </c>
      <c r="WRD61" s="140">
        <f t="shared" si="255"/>
        <v>0</v>
      </c>
      <c r="WRE61" s="140">
        <f t="shared" si="255"/>
        <v>0</v>
      </c>
      <c r="WRF61" s="140">
        <f t="shared" si="255"/>
        <v>0</v>
      </c>
      <c r="WRG61" s="140">
        <f t="shared" si="255"/>
        <v>0</v>
      </c>
      <c r="WRH61" s="140">
        <f t="shared" si="255"/>
        <v>0</v>
      </c>
      <c r="WRI61" s="140">
        <f t="shared" si="255"/>
        <v>0</v>
      </c>
      <c r="WRJ61" s="140">
        <f t="shared" si="255"/>
        <v>0</v>
      </c>
      <c r="WRK61" s="140">
        <f t="shared" si="255"/>
        <v>0</v>
      </c>
      <c r="WRL61" s="140">
        <f t="shared" si="255"/>
        <v>0</v>
      </c>
      <c r="WRM61" s="140">
        <f t="shared" si="255"/>
        <v>0</v>
      </c>
      <c r="WRN61" s="140">
        <f t="shared" si="255"/>
        <v>0</v>
      </c>
      <c r="WRO61" s="140">
        <f t="shared" si="255"/>
        <v>0</v>
      </c>
      <c r="WRP61" s="140">
        <f t="shared" si="255"/>
        <v>0</v>
      </c>
      <c r="WRQ61" s="140">
        <f t="shared" si="255"/>
        <v>0</v>
      </c>
      <c r="WRR61" s="140">
        <f t="shared" si="255"/>
        <v>0</v>
      </c>
      <c r="WRS61" s="140">
        <f t="shared" si="255"/>
        <v>0</v>
      </c>
      <c r="WRT61" s="140">
        <f t="shared" si="255"/>
        <v>0</v>
      </c>
      <c r="WRU61" s="140">
        <f t="shared" si="255"/>
        <v>0</v>
      </c>
      <c r="WRV61" s="140">
        <f t="shared" si="255"/>
        <v>0</v>
      </c>
      <c r="WRW61" s="140">
        <f t="shared" si="255"/>
        <v>0</v>
      </c>
      <c r="WRX61" s="140">
        <f t="shared" si="255"/>
        <v>0</v>
      </c>
      <c r="WRY61" s="140">
        <f t="shared" si="255"/>
        <v>0</v>
      </c>
      <c r="WRZ61" s="140">
        <f t="shared" si="255"/>
        <v>0</v>
      </c>
      <c r="WSA61" s="140">
        <f t="shared" si="255"/>
        <v>0</v>
      </c>
      <c r="WSB61" s="140">
        <f t="shared" si="255"/>
        <v>0</v>
      </c>
      <c r="WSC61" s="140">
        <f t="shared" si="255"/>
        <v>0</v>
      </c>
      <c r="WSD61" s="140">
        <f t="shared" si="255"/>
        <v>0</v>
      </c>
      <c r="WSE61" s="140">
        <f t="shared" si="255"/>
        <v>0</v>
      </c>
      <c r="WSF61" s="140">
        <f t="shared" si="255"/>
        <v>0</v>
      </c>
      <c r="WSG61" s="140">
        <f t="shared" si="255"/>
        <v>0</v>
      </c>
      <c r="WSH61" s="140">
        <f t="shared" si="255"/>
        <v>0</v>
      </c>
      <c r="WSI61" s="140">
        <f t="shared" si="255"/>
        <v>0</v>
      </c>
      <c r="WSJ61" s="140">
        <f t="shared" si="255"/>
        <v>0</v>
      </c>
      <c r="WSK61" s="140">
        <f t="shared" si="255"/>
        <v>0</v>
      </c>
      <c r="WSL61" s="140">
        <f t="shared" si="255"/>
        <v>0</v>
      </c>
      <c r="WSM61" s="140">
        <f t="shared" si="255"/>
        <v>0</v>
      </c>
      <c r="WSN61" s="140">
        <f t="shared" si="255"/>
        <v>0</v>
      </c>
      <c r="WSO61" s="140">
        <f t="shared" si="255"/>
        <v>0</v>
      </c>
      <c r="WSP61" s="140">
        <f t="shared" si="255"/>
        <v>0</v>
      </c>
      <c r="WSQ61" s="140">
        <f t="shared" si="255"/>
        <v>0</v>
      </c>
      <c r="WSR61" s="140">
        <f t="shared" si="255"/>
        <v>0</v>
      </c>
      <c r="WSS61" s="140">
        <f t="shared" si="255"/>
        <v>0</v>
      </c>
      <c r="WST61" s="140">
        <f t="shared" si="255"/>
        <v>0</v>
      </c>
      <c r="WSU61" s="140">
        <f t="shared" si="255"/>
        <v>0</v>
      </c>
      <c r="WSV61" s="140">
        <f t="shared" si="255"/>
        <v>0</v>
      </c>
      <c r="WSW61" s="140">
        <f t="shared" si="255"/>
        <v>0</v>
      </c>
      <c r="WSX61" s="140">
        <f t="shared" si="255"/>
        <v>0</v>
      </c>
      <c r="WSY61" s="140">
        <f t="shared" si="255"/>
        <v>0</v>
      </c>
      <c r="WSZ61" s="140">
        <f t="shared" si="255"/>
        <v>0</v>
      </c>
      <c r="WTA61" s="140">
        <f t="shared" ref="WTA61:WVL61" si="256">SUM(WTA62:WTA75)</f>
        <v>0</v>
      </c>
      <c r="WTB61" s="140">
        <f t="shared" si="256"/>
        <v>0</v>
      </c>
      <c r="WTC61" s="140">
        <f t="shared" si="256"/>
        <v>0</v>
      </c>
      <c r="WTD61" s="140">
        <f t="shared" si="256"/>
        <v>0</v>
      </c>
      <c r="WTE61" s="140">
        <f t="shared" si="256"/>
        <v>0</v>
      </c>
      <c r="WTF61" s="140">
        <f t="shared" si="256"/>
        <v>0</v>
      </c>
      <c r="WTG61" s="140">
        <f t="shared" si="256"/>
        <v>0</v>
      </c>
      <c r="WTH61" s="140">
        <f t="shared" si="256"/>
        <v>0</v>
      </c>
      <c r="WTI61" s="140">
        <f t="shared" si="256"/>
        <v>0</v>
      </c>
      <c r="WTJ61" s="140">
        <f t="shared" si="256"/>
        <v>0</v>
      </c>
      <c r="WTK61" s="140">
        <f t="shared" si="256"/>
        <v>0</v>
      </c>
      <c r="WTL61" s="140">
        <f t="shared" si="256"/>
        <v>0</v>
      </c>
      <c r="WTM61" s="140">
        <f t="shared" si="256"/>
        <v>0</v>
      </c>
      <c r="WTN61" s="140">
        <f t="shared" si="256"/>
        <v>0</v>
      </c>
      <c r="WTO61" s="140">
        <f t="shared" si="256"/>
        <v>0</v>
      </c>
      <c r="WTP61" s="140">
        <f t="shared" si="256"/>
        <v>0</v>
      </c>
      <c r="WTQ61" s="140">
        <f t="shared" si="256"/>
        <v>0</v>
      </c>
      <c r="WTR61" s="140">
        <f t="shared" si="256"/>
        <v>0</v>
      </c>
      <c r="WTS61" s="140">
        <f t="shared" si="256"/>
        <v>0</v>
      </c>
      <c r="WTT61" s="140">
        <f t="shared" si="256"/>
        <v>0</v>
      </c>
      <c r="WTU61" s="140">
        <f t="shared" si="256"/>
        <v>0</v>
      </c>
      <c r="WTV61" s="140">
        <f t="shared" si="256"/>
        <v>0</v>
      </c>
      <c r="WTW61" s="140">
        <f t="shared" si="256"/>
        <v>0</v>
      </c>
      <c r="WTX61" s="140">
        <f t="shared" si="256"/>
        <v>0</v>
      </c>
      <c r="WTY61" s="140">
        <f t="shared" si="256"/>
        <v>0</v>
      </c>
      <c r="WTZ61" s="140">
        <f t="shared" si="256"/>
        <v>0</v>
      </c>
      <c r="WUA61" s="140">
        <f t="shared" si="256"/>
        <v>0</v>
      </c>
      <c r="WUB61" s="140">
        <f t="shared" si="256"/>
        <v>0</v>
      </c>
      <c r="WUC61" s="140">
        <f t="shared" si="256"/>
        <v>0</v>
      </c>
      <c r="WUD61" s="140">
        <f t="shared" si="256"/>
        <v>0</v>
      </c>
      <c r="WUE61" s="140">
        <f t="shared" si="256"/>
        <v>0</v>
      </c>
      <c r="WUF61" s="140">
        <f t="shared" si="256"/>
        <v>0</v>
      </c>
      <c r="WUG61" s="140">
        <f t="shared" si="256"/>
        <v>0</v>
      </c>
      <c r="WUH61" s="140">
        <f t="shared" si="256"/>
        <v>0</v>
      </c>
      <c r="WUI61" s="140">
        <f t="shared" si="256"/>
        <v>0</v>
      </c>
      <c r="WUJ61" s="140">
        <f t="shared" si="256"/>
        <v>0</v>
      </c>
      <c r="WUK61" s="140">
        <f t="shared" si="256"/>
        <v>0</v>
      </c>
      <c r="WUL61" s="140">
        <f t="shared" si="256"/>
        <v>0</v>
      </c>
      <c r="WUM61" s="140">
        <f t="shared" si="256"/>
        <v>0</v>
      </c>
      <c r="WUN61" s="140">
        <f t="shared" si="256"/>
        <v>0</v>
      </c>
      <c r="WUO61" s="140">
        <f t="shared" si="256"/>
        <v>0</v>
      </c>
      <c r="WUP61" s="140">
        <f t="shared" si="256"/>
        <v>0</v>
      </c>
      <c r="WUQ61" s="140">
        <f t="shared" si="256"/>
        <v>0</v>
      </c>
      <c r="WUR61" s="140">
        <f t="shared" si="256"/>
        <v>0</v>
      </c>
      <c r="WUS61" s="140">
        <f t="shared" si="256"/>
        <v>0</v>
      </c>
      <c r="WUT61" s="140">
        <f t="shared" si="256"/>
        <v>0</v>
      </c>
      <c r="WUU61" s="140">
        <f t="shared" si="256"/>
        <v>0</v>
      </c>
      <c r="WUV61" s="140">
        <f t="shared" si="256"/>
        <v>0</v>
      </c>
      <c r="WUW61" s="140">
        <f t="shared" si="256"/>
        <v>0</v>
      </c>
      <c r="WUX61" s="140">
        <f t="shared" si="256"/>
        <v>0</v>
      </c>
      <c r="WUY61" s="140">
        <f t="shared" si="256"/>
        <v>0</v>
      </c>
      <c r="WUZ61" s="140">
        <f t="shared" si="256"/>
        <v>0</v>
      </c>
      <c r="WVA61" s="140">
        <f t="shared" si="256"/>
        <v>0</v>
      </c>
      <c r="WVB61" s="140">
        <f t="shared" si="256"/>
        <v>0</v>
      </c>
      <c r="WVC61" s="140">
        <f t="shared" si="256"/>
        <v>0</v>
      </c>
      <c r="WVD61" s="140">
        <f t="shared" si="256"/>
        <v>0</v>
      </c>
      <c r="WVE61" s="140">
        <f t="shared" si="256"/>
        <v>0</v>
      </c>
      <c r="WVF61" s="140">
        <f t="shared" si="256"/>
        <v>0</v>
      </c>
      <c r="WVG61" s="140">
        <f t="shared" si="256"/>
        <v>0</v>
      </c>
      <c r="WVH61" s="140">
        <f t="shared" si="256"/>
        <v>0</v>
      </c>
      <c r="WVI61" s="140">
        <f t="shared" si="256"/>
        <v>0</v>
      </c>
      <c r="WVJ61" s="140">
        <f t="shared" si="256"/>
        <v>0</v>
      </c>
      <c r="WVK61" s="140">
        <f t="shared" si="256"/>
        <v>0</v>
      </c>
      <c r="WVL61" s="140">
        <f t="shared" si="256"/>
        <v>0</v>
      </c>
      <c r="WVM61" s="140">
        <f t="shared" ref="WVM61:WXX61" si="257">SUM(WVM62:WVM75)</f>
        <v>0</v>
      </c>
      <c r="WVN61" s="140">
        <f t="shared" si="257"/>
        <v>0</v>
      </c>
      <c r="WVO61" s="140">
        <f t="shared" si="257"/>
        <v>0</v>
      </c>
      <c r="WVP61" s="140">
        <f t="shared" si="257"/>
        <v>0</v>
      </c>
      <c r="WVQ61" s="140">
        <f t="shared" si="257"/>
        <v>0</v>
      </c>
      <c r="WVR61" s="140">
        <f t="shared" si="257"/>
        <v>0</v>
      </c>
      <c r="WVS61" s="140">
        <f t="shared" si="257"/>
        <v>0</v>
      </c>
      <c r="WVT61" s="140">
        <f t="shared" si="257"/>
        <v>0</v>
      </c>
      <c r="WVU61" s="140">
        <f t="shared" si="257"/>
        <v>0</v>
      </c>
      <c r="WVV61" s="140">
        <f t="shared" si="257"/>
        <v>0</v>
      </c>
      <c r="WVW61" s="140">
        <f t="shared" si="257"/>
        <v>0</v>
      </c>
      <c r="WVX61" s="140">
        <f t="shared" si="257"/>
        <v>0</v>
      </c>
      <c r="WVY61" s="140">
        <f t="shared" si="257"/>
        <v>0</v>
      </c>
      <c r="WVZ61" s="140">
        <f t="shared" si="257"/>
        <v>0</v>
      </c>
      <c r="WWA61" s="140">
        <f t="shared" si="257"/>
        <v>0</v>
      </c>
      <c r="WWB61" s="140">
        <f t="shared" si="257"/>
        <v>0</v>
      </c>
      <c r="WWC61" s="140">
        <f t="shared" si="257"/>
        <v>0</v>
      </c>
      <c r="WWD61" s="140">
        <f t="shared" si="257"/>
        <v>0</v>
      </c>
      <c r="WWE61" s="140">
        <f t="shared" si="257"/>
        <v>0</v>
      </c>
      <c r="WWF61" s="140">
        <f t="shared" si="257"/>
        <v>0</v>
      </c>
      <c r="WWG61" s="140">
        <f t="shared" si="257"/>
        <v>0</v>
      </c>
      <c r="WWH61" s="140">
        <f t="shared" si="257"/>
        <v>0</v>
      </c>
      <c r="WWI61" s="140">
        <f t="shared" si="257"/>
        <v>0</v>
      </c>
      <c r="WWJ61" s="140">
        <f t="shared" si="257"/>
        <v>0</v>
      </c>
      <c r="WWK61" s="140">
        <f t="shared" si="257"/>
        <v>0</v>
      </c>
      <c r="WWL61" s="140">
        <f t="shared" si="257"/>
        <v>0</v>
      </c>
      <c r="WWM61" s="140">
        <f t="shared" si="257"/>
        <v>0</v>
      </c>
      <c r="WWN61" s="140">
        <f t="shared" si="257"/>
        <v>0</v>
      </c>
      <c r="WWO61" s="140">
        <f t="shared" si="257"/>
        <v>0</v>
      </c>
      <c r="WWP61" s="140">
        <f t="shared" si="257"/>
        <v>0</v>
      </c>
      <c r="WWQ61" s="140">
        <f t="shared" si="257"/>
        <v>0</v>
      </c>
      <c r="WWR61" s="140">
        <f t="shared" si="257"/>
        <v>0</v>
      </c>
      <c r="WWS61" s="140">
        <f t="shared" si="257"/>
        <v>0</v>
      </c>
      <c r="WWT61" s="140">
        <f t="shared" si="257"/>
        <v>0</v>
      </c>
      <c r="WWU61" s="140">
        <f t="shared" si="257"/>
        <v>0</v>
      </c>
      <c r="WWV61" s="140">
        <f t="shared" si="257"/>
        <v>0</v>
      </c>
      <c r="WWW61" s="140">
        <f t="shared" si="257"/>
        <v>0</v>
      </c>
      <c r="WWX61" s="140">
        <f t="shared" si="257"/>
        <v>0</v>
      </c>
      <c r="WWY61" s="140">
        <f t="shared" si="257"/>
        <v>0</v>
      </c>
      <c r="WWZ61" s="140">
        <f t="shared" si="257"/>
        <v>0</v>
      </c>
      <c r="WXA61" s="140">
        <f t="shared" si="257"/>
        <v>0</v>
      </c>
      <c r="WXB61" s="140">
        <f t="shared" si="257"/>
        <v>0</v>
      </c>
      <c r="WXC61" s="140">
        <f t="shared" si="257"/>
        <v>0</v>
      </c>
      <c r="WXD61" s="140">
        <f t="shared" si="257"/>
        <v>0</v>
      </c>
      <c r="WXE61" s="140">
        <f t="shared" si="257"/>
        <v>0</v>
      </c>
      <c r="WXF61" s="140">
        <f t="shared" si="257"/>
        <v>0</v>
      </c>
      <c r="WXG61" s="140">
        <f t="shared" si="257"/>
        <v>0</v>
      </c>
      <c r="WXH61" s="140">
        <f t="shared" si="257"/>
        <v>0</v>
      </c>
      <c r="WXI61" s="140">
        <f t="shared" si="257"/>
        <v>0</v>
      </c>
      <c r="WXJ61" s="140">
        <f t="shared" si="257"/>
        <v>0</v>
      </c>
      <c r="WXK61" s="140">
        <f t="shared" si="257"/>
        <v>0</v>
      </c>
      <c r="WXL61" s="140">
        <f t="shared" si="257"/>
        <v>0</v>
      </c>
      <c r="WXM61" s="140">
        <f t="shared" si="257"/>
        <v>0</v>
      </c>
      <c r="WXN61" s="140">
        <f t="shared" si="257"/>
        <v>0</v>
      </c>
      <c r="WXO61" s="140">
        <f t="shared" si="257"/>
        <v>0</v>
      </c>
      <c r="WXP61" s="140">
        <f t="shared" si="257"/>
        <v>0</v>
      </c>
      <c r="WXQ61" s="140">
        <f t="shared" si="257"/>
        <v>0</v>
      </c>
      <c r="WXR61" s="140">
        <f t="shared" si="257"/>
        <v>0</v>
      </c>
      <c r="WXS61" s="140">
        <f t="shared" si="257"/>
        <v>0</v>
      </c>
      <c r="WXT61" s="140">
        <f t="shared" si="257"/>
        <v>0</v>
      </c>
      <c r="WXU61" s="140">
        <f t="shared" si="257"/>
        <v>0</v>
      </c>
      <c r="WXV61" s="140">
        <f t="shared" si="257"/>
        <v>0</v>
      </c>
      <c r="WXW61" s="140">
        <f t="shared" si="257"/>
        <v>0</v>
      </c>
      <c r="WXX61" s="140">
        <f t="shared" si="257"/>
        <v>0</v>
      </c>
      <c r="WXY61" s="140">
        <f t="shared" ref="WXY61:XAJ61" si="258">SUM(WXY62:WXY75)</f>
        <v>0</v>
      </c>
      <c r="WXZ61" s="140">
        <f t="shared" si="258"/>
        <v>0</v>
      </c>
      <c r="WYA61" s="140">
        <f t="shared" si="258"/>
        <v>0</v>
      </c>
      <c r="WYB61" s="140">
        <f t="shared" si="258"/>
        <v>0</v>
      </c>
      <c r="WYC61" s="140">
        <f t="shared" si="258"/>
        <v>0</v>
      </c>
      <c r="WYD61" s="140">
        <f t="shared" si="258"/>
        <v>0</v>
      </c>
      <c r="WYE61" s="140">
        <f t="shared" si="258"/>
        <v>0</v>
      </c>
      <c r="WYF61" s="140">
        <f t="shared" si="258"/>
        <v>0</v>
      </c>
      <c r="WYG61" s="140">
        <f t="shared" si="258"/>
        <v>0</v>
      </c>
      <c r="WYH61" s="140">
        <f t="shared" si="258"/>
        <v>0</v>
      </c>
      <c r="WYI61" s="140">
        <f t="shared" si="258"/>
        <v>0</v>
      </c>
      <c r="WYJ61" s="140">
        <f t="shared" si="258"/>
        <v>0</v>
      </c>
      <c r="WYK61" s="140">
        <f t="shared" si="258"/>
        <v>0</v>
      </c>
      <c r="WYL61" s="140">
        <f t="shared" si="258"/>
        <v>0</v>
      </c>
      <c r="WYM61" s="140">
        <f t="shared" si="258"/>
        <v>0</v>
      </c>
      <c r="WYN61" s="140">
        <f t="shared" si="258"/>
        <v>0</v>
      </c>
      <c r="WYO61" s="140">
        <f t="shared" si="258"/>
        <v>0</v>
      </c>
      <c r="WYP61" s="140">
        <f t="shared" si="258"/>
        <v>0</v>
      </c>
      <c r="WYQ61" s="140">
        <f t="shared" si="258"/>
        <v>0</v>
      </c>
      <c r="WYR61" s="140">
        <f t="shared" si="258"/>
        <v>0</v>
      </c>
      <c r="WYS61" s="140">
        <f t="shared" si="258"/>
        <v>0</v>
      </c>
      <c r="WYT61" s="140">
        <f t="shared" si="258"/>
        <v>0</v>
      </c>
      <c r="WYU61" s="140">
        <f t="shared" si="258"/>
        <v>0</v>
      </c>
      <c r="WYV61" s="140">
        <f t="shared" si="258"/>
        <v>0</v>
      </c>
      <c r="WYW61" s="140">
        <f t="shared" si="258"/>
        <v>0</v>
      </c>
      <c r="WYX61" s="140">
        <f t="shared" si="258"/>
        <v>0</v>
      </c>
      <c r="WYY61" s="140">
        <f t="shared" si="258"/>
        <v>0</v>
      </c>
      <c r="WYZ61" s="140">
        <f t="shared" si="258"/>
        <v>0</v>
      </c>
      <c r="WZA61" s="140">
        <f t="shared" si="258"/>
        <v>0</v>
      </c>
      <c r="WZB61" s="140">
        <f t="shared" si="258"/>
        <v>0</v>
      </c>
      <c r="WZC61" s="140">
        <f t="shared" si="258"/>
        <v>0</v>
      </c>
      <c r="WZD61" s="140">
        <f t="shared" si="258"/>
        <v>0</v>
      </c>
      <c r="WZE61" s="140">
        <f t="shared" si="258"/>
        <v>0</v>
      </c>
      <c r="WZF61" s="140">
        <f t="shared" si="258"/>
        <v>0</v>
      </c>
      <c r="WZG61" s="140">
        <f t="shared" si="258"/>
        <v>0</v>
      </c>
      <c r="WZH61" s="140">
        <f t="shared" si="258"/>
        <v>0</v>
      </c>
      <c r="WZI61" s="140">
        <f t="shared" si="258"/>
        <v>0</v>
      </c>
      <c r="WZJ61" s="140">
        <f t="shared" si="258"/>
        <v>0</v>
      </c>
      <c r="WZK61" s="140">
        <f t="shared" si="258"/>
        <v>0</v>
      </c>
      <c r="WZL61" s="140">
        <f t="shared" si="258"/>
        <v>0</v>
      </c>
      <c r="WZM61" s="140">
        <f t="shared" si="258"/>
        <v>0</v>
      </c>
      <c r="WZN61" s="140">
        <f t="shared" si="258"/>
        <v>0</v>
      </c>
      <c r="WZO61" s="140">
        <f t="shared" si="258"/>
        <v>0</v>
      </c>
      <c r="WZP61" s="140">
        <f t="shared" si="258"/>
        <v>0</v>
      </c>
      <c r="WZQ61" s="140">
        <f t="shared" si="258"/>
        <v>0</v>
      </c>
      <c r="WZR61" s="140">
        <f t="shared" si="258"/>
        <v>0</v>
      </c>
      <c r="WZS61" s="140">
        <f t="shared" si="258"/>
        <v>0</v>
      </c>
      <c r="WZT61" s="140">
        <f t="shared" si="258"/>
        <v>0</v>
      </c>
      <c r="WZU61" s="140">
        <f t="shared" si="258"/>
        <v>0</v>
      </c>
      <c r="WZV61" s="140">
        <f t="shared" si="258"/>
        <v>0</v>
      </c>
      <c r="WZW61" s="140">
        <f t="shared" si="258"/>
        <v>0</v>
      </c>
      <c r="WZX61" s="140">
        <f t="shared" si="258"/>
        <v>0</v>
      </c>
      <c r="WZY61" s="140">
        <f t="shared" si="258"/>
        <v>0</v>
      </c>
      <c r="WZZ61" s="140">
        <f t="shared" si="258"/>
        <v>0</v>
      </c>
      <c r="XAA61" s="140">
        <f t="shared" si="258"/>
        <v>0</v>
      </c>
      <c r="XAB61" s="140">
        <f t="shared" si="258"/>
        <v>0</v>
      </c>
      <c r="XAC61" s="140">
        <f t="shared" si="258"/>
        <v>0</v>
      </c>
      <c r="XAD61" s="140">
        <f t="shared" si="258"/>
        <v>0</v>
      </c>
      <c r="XAE61" s="140">
        <f t="shared" si="258"/>
        <v>0</v>
      </c>
      <c r="XAF61" s="140">
        <f t="shared" si="258"/>
        <v>0</v>
      </c>
      <c r="XAG61" s="140">
        <f t="shared" si="258"/>
        <v>0</v>
      </c>
      <c r="XAH61" s="140">
        <f t="shared" si="258"/>
        <v>0</v>
      </c>
      <c r="XAI61" s="140">
        <f t="shared" si="258"/>
        <v>0</v>
      </c>
      <c r="XAJ61" s="140">
        <f t="shared" si="258"/>
        <v>0</v>
      </c>
      <c r="XAK61" s="140">
        <f t="shared" ref="XAK61:XCV61" si="259">SUM(XAK62:XAK75)</f>
        <v>0</v>
      </c>
      <c r="XAL61" s="140">
        <f t="shared" si="259"/>
        <v>0</v>
      </c>
      <c r="XAM61" s="140">
        <f t="shared" si="259"/>
        <v>0</v>
      </c>
      <c r="XAN61" s="140">
        <f t="shared" si="259"/>
        <v>0</v>
      </c>
      <c r="XAO61" s="140">
        <f t="shared" si="259"/>
        <v>0</v>
      </c>
      <c r="XAP61" s="140">
        <f t="shared" si="259"/>
        <v>0</v>
      </c>
      <c r="XAQ61" s="140">
        <f t="shared" si="259"/>
        <v>0</v>
      </c>
      <c r="XAR61" s="140">
        <f t="shared" si="259"/>
        <v>0</v>
      </c>
      <c r="XAS61" s="140">
        <f t="shared" si="259"/>
        <v>0</v>
      </c>
      <c r="XAT61" s="140">
        <f t="shared" si="259"/>
        <v>0</v>
      </c>
      <c r="XAU61" s="140">
        <f t="shared" si="259"/>
        <v>0</v>
      </c>
      <c r="XAV61" s="140">
        <f t="shared" si="259"/>
        <v>0</v>
      </c>
      <c r="XAW61" s="140">
        <f t="shared" si="259"/>
        <v>0</v>
      </c>
      <c r="XAX61" s="140">
        <f t="shared" si="259"/>
        <v>0</v>
      </c>
      <c r="XAY61" s="140">
        <f t="shared" si="259"/>
        <v>0</v>
      </c>
      <c r="XAZ61" s="140">
        <f t="shared" si="259"/>
        <v>0</v>
      </c>
      <c r="XBA61" s="140">
        <f t="shared" si="259"/>
        <v>0</v>
      </c>
      <c r="XBB61" s="140">
        <f t="shared" si="259"/>
        <v>0</v>
      </c>
      <c r="XBC61" s="140">
        <f t="shared" si="259"/>
        <v>0</v>
      </c>
      <c r="XBD61" s="140">
        <f t="shared" si="259"/>
        <v>0</v>
      </c>
      <c r="XBE61" s="140">
        <f t="shared" si="259"/>
        <v>0</v>
      </c>
      <c r="XBF61" s="140">
        <f t="shared" si="259"/>
        <v>0</v>
      </c>
      <c r="XBG61" s="140">
        <f t="shared" si="259"/>
        <v>0</v>
      </c>
      <c r="XBH61" s="140">
        <f t="shared" si="259"/>
        <v>0</v>
      </c>
      <c r="XBI61" s="140">
        <f t="shared" si="259"/>
        <v>0</v>
      </c>
      <c r="XBJ61" s="140">
        <f t="shared" si="259"/>
        <v>0</v>
      </c>
      <c r="XBK61" s="140">
        <f t="shared" si="259"/>
        <v>0</v>
      </c>
      <c r="XBL61" s="140">
        <f t="shared" si="259"/>
        <v>0</v>
      </c>
      <c r="XBM61" s="140">
        <f t="shared" si="259"/>
        <v>0</v>
      </c>
      <c r="XBN61" s="140">
        <f t="shared" si="259"/>
        <v>0</v>
      </c>
      <c r="XBO61" s="140">
        <f t="shared" si="259"/>
        <v>0</v>
      </c>
      <c r="XBP61" s="140">
        <f t="shared" si="259"/>
        <v>0</v>
      </c>
      <c r="XBQ61" s="140">
        <f t="shared" si="259"/>
        <v>0</v>
      </c>
      <c r="XBR61" s="140">
        <f t="shared" si="259"/>
        <v>0</v>
      </c>
      <c r="XBS61" s="140">
        <f t="shared" si="259"/>
        <v>0</v>
      </c>
      <c r="XBT61" s="140">
        <f t="shared" si="259"/>
        <v>0</v>
      </c>
      <c r="XBU61" s="140">
        <f t="shared" si="259"/>
        <v>0</v>
      </c>
      <c r="XBV61" s="140">
        <f t="shared" si="259"/>
        <v>0</v>
      </c>
      <c r="XBW61" s="140">
        <f t="shared" si="259"/>
        <v>0</v>
      </c>
      <c r="XBX61" s="140">
        <f t="shared" si="259"/>
        <v>0</v>
      </c>
      <c r="XBY61" s="140">
        <f t="shared" si="259"/>
        <v>0</v>
      </c>
      <c r="XBZ61" s="140">
        <f t="shared" si="259"/>
        <v>0</v>
      </c>
      <c r="XCA61" s="140">
        <f t="shared" si="259"/>
        <v>0</v>
      </c>
      <c r="XCB61" s="140">
        <f t="shared" si="259"/>
        <v>0</v>
      </c>
      <c r="XCC61" s="140">
        <f t="shared" si="259"/>
        <v>0</v>
      </c>
      <c r="XCD61" s="140">
        <f t="shared" si="259"/>
        <v>0</v>
      </c>
      <c r="XCE61" s="140">
        <f t="shared" si="259"/>
        <v>0</v>
      </c>
      <c r="XCF61" s="140">
        <f t="shared" si="259"/>
        <v>0</v>
      </c>
      <c r="XCG61" s="140">
        <f t="shared" si="259"/>
        <v>0</v>
      </c>
      <c r="XCH61" s="140">
        <f t="shared" si="259"/>
        <v>0</v>
      </c>
      <c r="XCI61" s="140">
        <f t="shared" si="259"/>
        <v>0</v>
      </c>
      <c r="XCJ61" s="140">
        <f t="shared" si="259"/>
        <v>0</v>
      </c>
      <c r="XCK61" s="140">
        <f t="shared" si="259"/>
        <v>0</v>
      </c>
      <c r="XCL61" s="140">
        <f t="shared" si="259"/>
        <v>0</v>
      </c>
      <c r="XCM61" s="140">
        <f t="shared" si="259"/>
        <v>0</v>
      </c>
      <c r="XCN61" s="140">
        <f t="shared" si="259"/>
        <v>0</v>
      </c>
      <c r="XCO61" s="140">
        <f t="shared" si="259"/>
        <v>0</v>
      </c>
      <c r="XCP61" s="140">
        <f t="shared" si="259"/>
        <v>0</v>
      </c>
      <c r="XCQ61" s="140">
        <f t="shared" si="259"/>
        <v>0</v>
      </c>
      <c r="XCR61" s="140">
        <f t="shared" si="259"/>
        <v>0</v>
      </c>
      <c r="XCS61" s="140">
        <f t="shared" si="259"/>
        <v>0</v>
      </c>
      <c r="XCT61" s="140">
        <f t="shared" si="259"/>
        <v>0</v>
      </c>
      <c r="XCU61" s="140">
        <f t="shared" si="259"/>
        <v>0</v>
      </c>
      <c r="XCV61" s="140">
        <f t="shared" si="259"/>
        <v>0</v>
      </c>
      <c r="XCW61" s="140">
        <f t="shared" ref="XCW61:XEX61" si="260">SUM(XCW62:XCW75)</f>
        <v>0</v>
      </c>
      <c r="XCX61" s="140">
        <f t="shared" si="260"/>
        <v>0</v>
      </c>
      <c r="XCY61" s="140">
        <f t="shared" si="260"/>
        <v>0</v>
      </c>
      <c r="XCZ61" s="140">
        <f t="shared" si="260"/>
        <v>0</v>
      </c>
      <c r="XDA61" s="140">
        <f t="shared" si="260"/>
        <v>0</v>
      </c>
      <c r="XDB61" s="140">
        <f t="shared" si="260"/>
        <v>0</v>
      </c>
      <c r="XDC61" s="140">
        <f t="shared" si="260"/>
        <v>0</v>
      </c>
      <c r="XDD61" s="140">
        <f t="shared" si="260"/>
        <v>0</v>
      </c>
      <c r="XDE61" s="140">
        <f t="shared" si="260"/>
        <v>0</v>
      </c>
      <c r="XDF61" s="140">
        <f t="shared" si="260"/>
        <v>0</v>
      </c>
      <c r="XDG61" s="140">
        <f t="shared" si="260"/>
        <v>0</v>
      </c>
      <c r="XDH61" s="140">
        <f t="shared" si="260"/>
        <v>0</v>
      </c>
      <c r="XDI61" s="140">
        <f t="shared" si="260"/>
        <v>0</v>
      </c>
      <c r="XDJ61" s="140">
        <f t="shared" si="260"/>
        <v>0</v>
      </c>
      <c r="XDK61" s="140">
        <f t="shared" si="260"/>
        <v>0</v>
      </c>
      <c r="XDL61" s="140">
        <f t="shared" si="260"/>
        <v>0</v>
      </c>
      <c r="XDM61" s="140">
        <f t="shared" si="260"/>
        <v>0</v>
      </c>
      <c r="XDN61" s="140">
        <f t="shared" si="260"/>
        <v>0</v>
      </c>
      <c r="XDO61" s="140">
        <f t="shared" si="260"/>
        <v>0</v>
      </c>
      <c r="XDP61" s="140">
        <f t="shared" si="260"/>
        <v>0</v>
      </c>
      <c r="XDQ61" s="140">
        <f t="shared" si="260"/>
        <v>0</v>
      </c>
      <c r="XDR61" s="140">
        <f t="shared" si="260"/>
        <v>0</v>
      </c>
      <c r="XDS61" s="140">
        <f t="shared" si="260"/>
        <v>0</v>
      </c>
      <c r="XDT61" s="140">
        <f t="shared" si="260"/>
        <v>0</v>
      </c>
      <c r="XDU61" s="140">
        <f t="shared" si="260"/>
        <v>0</v>
      </c>
      <c r="XDV61" s="140">
        <f t="shared" si="260"/>
        <v>0</v>
      </c>
      <c r="XDW61" s="140">
        <f t="shared" si="260"/>
        <v>0</v>
      </c>
      <c r="XDX61" s="140">
        <f t="shared" si="260"/>
        <v>0</v>
      </c>
      <c r="XDY61" s="140">
        <f t="shared" si="260"/>
        <v>0</v>
      </c>
      <c r="XDZ61" s="140">
        <f t="shared" si="260"/>
        <v>0</v>
      </c>
      <c r="XEA61" s="140">
        <f t="shared" si="260"/>
        <v>0</v>
      </c>
      <c r="XEB61" s="140">
        <f t="shared" si="260"/>
        <v>0</v>
      </c>
      <c r="XEC61" s="140">
        <f t="shared" si="260"/>
        <v>0</v>
      </c>
      <c r="XED61" s="140">
        <f t="shared" si="260"/>
        <v>0</v>
      </c>
      <c r="XEE61" s="140">
        <f t="shared" si="260"/>
        <v>0</v>
      </c>
      <c r="XEF61" s="140">
        <f t="shared" si="260"/>
        <v>0</v>
      </c>
      <c r="XEG61" s="140">
        <f t="shared" si="260"/>
        <v>0</v>
      </c>
      <c r="XEH61" s="140">
        <f t="shared" si="260"/>
        <v>0</v>
      </c>
      <c r="XEI61" s="140">
        <f t="shared" si="260"/>
        <v>0</v>
      </c>
      <c r="XEJ61" s="140">
        <f t="shared" si="260"/>
        <v>0</v>
      </c>
      <c r="XEK61" s="140">
        <f t="shared" si="260"/>
        <v>0</v>
      </c>
      <c r="XEL61" s="140">
        <f t="shared" si="260"/>
        <v>0</v>
      </c>
      <c r="XEM61" s="140">
        <f t="shared" si="260"/>
        <v>0</v>
      </c>
      <c r="XEN61" s="140">
        <f t="shared" si="260"/>
        <v>0</v>
      </c>
      <c r="XEO61" s="140">
        <f t="shared" si="260"/>
        <v>0</v>
      </c>
      <c r="XEP61" s="140">
        <f t="shared" si="260"/>
        <v>0</v>
      </c>
      <c r="XEQ61" s="140">
        <f t="shared" si="260"/>
        <v>0</v>
      </c>
      <c r="XER61" s="140">
        <f t="shared" si="260"/>
        <v>0</v>
      </c>
      <c r="XES61" s="140">
        <f t="shared" si="260"/>
        <v>0</v>
      </c>
      <c r="XET61" s="140">
        <f t="shared" si="260"/>
        <v>0</v>
      </c>
      <c r="XEU61" s="140">
        <f t="shared" si="260"/>
        <v>0</v>
      </c>
      <c r="XEV61" s="140">
        <f t="shared" si="260"/>
        <v>0</v>
      </c>
      <c r="XEW61" s="140">
        <f t="shared" si="260"/>
        <v>0</v>
      </c>
      <c r="XEX61" s="140">
        <f t="shared" si="260"/>
        <v>0</v>
      </c>
      <c r="XEY61" s="140">
        <f>SUM(XEY62:XFD75)</f>
        <v>0</v>
      </c>
    </row>
    <row r="62" spans="1:16379" x14ac:dyDescent="0.35">
      <c r="A62" s="7" t="s">
        <v>172</v>
      </c>
      <c r="B62" s="150">
        <v>438</v>
      </c>
      <c r="C62" s="150">
        <v>639</v>
      </c>
      <c r="D62" s="75">
        <v>617</v>
      </c>
      <c r="E62" s="75">
        <v>804</v>
      </c>
      <c r="F62" s="75">
        <v>912</v>
      </c>
      <c r="G62" s="144">
        <v>957</v>
      </c>
    </row>
    <row r="63" spans="1:16379" x14ac:dyDescent="0.35">
      <c r="A63" s="7" t="s">
        <v>173</v>
      </c>
      <c r="B63" s="151">
        <v>592</v>
      </c>
      <c r="C63" s="150">
        <v>611</v>
      </c>
      <c r="D63" s="75">
        <v>354</v>
      </c>
      <c r="E63" s="75">
        <v>378</v>
      </c>
      <c r="F63" s="75">
        <v>431</v>
      </c>
      <c r="G63" s="144">
        <v>367</v>
      </c>
    </row>
    <row r="64" spans="1:16379" x14ac:dyDescent="0.35">
      <c r="A64" s="7" t="s">
        <v>174</v>
      </c>
      <c r="B64" s="150">
        <v>1</v>
      </c>
      <c r="C64" s="150">
        <v>4</v>
      </c>
      <c r="D64" s="75">
        <v>2</v>
      </c>
      <c r="E64" s="75">
        <v>5</v>
      </c>
      <c r="F64" s="75">
        <v>2</v>
      </c>
      <c r="G64" s="144">
        <v>8</v>
      </c>
    </row>
    <row r="65" spans="1:7" x14ac:dyDescent="0.35">
      <c r="A65" s="7" t="s">
        <v>175</v>
      </c>
      <c r="B65" s="151">
        <v>0</v>
      </c>
      <c r="C65" s="150">
        <v>10</v>
      </c>
      <c r="D65" s="75">
        <v>38</v>
      </c>
      <c r="E65" s="75">
        <v>37</v>
      </c>
      <c r="F65" s="75">
        <v>42</v>
      </c>
      <c r="G65" s="144">
        <v>65</v>
      </c>
    </row>
    <row r="66" spans="1:7" ht="18.5" x14ac:dyDescent="0.35">
      <c r="A66" s="3" t="s">
        <v>176</v>
      </c>
      <c r="B66" s="151">
        <v>59</v>
      </c>
      <c r="C66" s="150">
        <v>34</v>
      </c>
      <c r="D66" s="75">
        <v>0</v>
      </c>
      <c r="E66" s="75">
        <v>0</v>
      </c>
      <c r="F66" s="75">
        <v>0</v>
      </c>
      <c r="G66" s="144">
        <v>0</v>
      </c>
    </row>
    <row r="67" spans="1:7" x14ac:dyDescent="0.35">
      <c r="A67" s="3" t="s">
        <v>177</v>
      </c>
      <c r="B67" s="151">
        <v>12</v>
      </c>
      <c r="C67" s="150">
        <v>11</v>
      </c>
      <c r="D67" s="75">
        <v>16</v>
      </c>
      <c r="E67" s="75">
        <v>9</v>
      </c>
      <c r="F67" s="75">
        <v>10</v>
      </c>
      <c r="G67" s="144">
        <v>11</v>
      </c>
    </row>
    <row r="68" spans="1:7" x14ac:dyDescent="0.35">
      <c r="A68" s="7" t="s">
        <v>178</v>
      </c>
      <c r="B68" s="151">
        <v>23</v>
      </c>
      <c r="C68" s="150">
        <v>27</v>
      </c>
      <c r="D68" s="75">
        <v>31</v>
      </c>
      <c r="E68" s="75">
        <v>31</v>
      </c>
      <c r="F68" s="75">
        <v>46</v>
      </c>
      <c r="G68" s="144">
        <v>36</v>
      </c>
    </row>
    <row r="69" spans="1:7" x14ac:dyDescent="0.35">
      <c r="A69" s="7" t="s">
        <v>179</v>
      </c>
      <c r="B69" s="151">
        <v>0</v>
      </c>
      <c r="C69" s="150">
        <v>584</v>
      </c>
      <c r="D69" s="75">
        <v>96</v>
      </c>
      <c r="E69" s="75">
        <v>147</v>
      </c>
      <c r="F69" s="75">
        <v>148</v>
      </c>
      <c r="G69" s="144">
        <v>221</v>
      </c>
    </row>
    <row r="70" spans="1:7" x14ac:dyDescent="0.35">
      <c r="A70" s="7" t="s">
        <v>180</v>
      </c>
      <c r="B70" s="151">
        <v>0</v>
      </c>
      <c r="C70" s="150">
        <v>11</v>
      </c>
      <c r="D70" s="75">
        <v>49</v>
      </c>
      <c r="E70" s="75">
        <v>40</v>
      </c>
      <c r="F70" s="75">
        <v>48</v>
      </c>
      <c r="G70" s="144">
        <v>32</v>
      </c>
    </row>
    <row r="71" spans="1:7" x14ac:dyDescent="0.35">
      <c r="A71" s="7" t="s">
        <v>181</v>
      </c>
      <c r="B71" s="151">
        <v>0</v>
      </c>
      <c r="C71" s="150">
        <v>9</v>
      </c>
      <c r="D71" s="75">
        <v>34</v>
      </c>
      <c r="E71" s="75">
        <v>18</v>
      </c>
      <c r="F71" s="75">
        <v>23</v>
      </c>
      <c r="G71" s="144">
        <v>15</v>
      </c>
    </row>
    <row r="72" spans="1:7" x14ac:dyDescent="0.35">
      <c r="A72" s="7" t="s">
        <v>182</v>
      </c>
      <c r="B72" s="151">
        <v>0</v>
      </c>
      <c r="C72" s="150">
        <v>38</v>
      </c>
      <c r="D72" s="75">
        <v>0</v>
      </c>
      <c r="E72" s="75">
        <v>0</v>
      </c>
      <c r="F72" s="75">
        <v>0</v>
      </c>
      <c r="G72" s="144">
        <v>0</v>
      </c>
    </row>
    <row r="73" spans="1:7" x14ac:dyDescent="0.35">
      <c r="A73" s="7" t="s">
        <v>183</v>
      </c>
      <c r="B73" s="151">
        <v>0</v>
      </c>
      <c r="C73" s="150">
        <v>47</v>
      </c>
      <c r="D73" s="75">
        <v>102</v>
      </c>
      <c r="E73" s="75">
        <v>93</v>
      </c>
      <c r="F73" s="75">
        <v>130</v>
      </c>
      <c r="G73" s="144">
        <v>103</v>
      </c>
    </row>
    <row r="74" spans="1:7" ht="18.5" x14ac:dyDescent="0.35">
      <c r="A74" s="3" t="s">
        <v>184</v>
      </c>
      <c r="B74" s="150">
        <v>7</v>
      </c>
      <c r="C74" s="150">
        <v>7</v>
      </c>
      <c r="D74" s="75">
        <v>0</v>
      </c>
      <c r="E74" s="75">
        <v>0</v>
      </c>
      <c r="F74" s="75">
        <v>0</v>
      </c>
      <c r="G74" s="144">
        <v>0</v>
      </c>
    </row>
    <row r="75" spans="1:7" x14ac:dyDescent="0.35">
      <c r="A75" s="7" t="s">
        <v>185</v>
      </c>
      <c r="B75" s="151">
        <v>0</v>
      </c>
      <c r="C75" s="150">
        <v>5</v>
      </c>
      <c r="D75" s="75">
        <v>17</v>
      </c>
      <c r="E75" s="75">
        <v>22</v>
      </c>
      <c r="F75" s="75">
        <v>30</v>
      </c>
      <c r="G75" s="144">
        <v>1</v>
      </c>
    </row>
    <row r="76" spans="1:7" x14ac:dyDescent="0.35">
      <c r="A76" s="9"/>
      <c r="B76" s="5"/>
      <c r="C76" s="117"/>
      <c r="D76" s="6"/>
      <c r="E76" s="6"/>
      <c r="F76" s="6"/>
      <c r="G76" s="5"/>
    </row>
    <row r="77" spans="1:7" x14ac:dyDescent="0.35">
      <c r="A77" s="8" t="s">
        <v>186</v>
      </c>
      <c r="B77" s="140">
        <f t="shared" ref="B77:E77" si="261">SUM(B78:B84)</f>
        <v>93</v>
      </c>
      <c r="C77" s="140">
        <f t="shared" si="261"/>
        <v>196</v>
      </c>
      <c r="D77" s="140">
        <f t="shared" si="261"/>
        <v>194</v>
      </c>
      <c r="E77" s="140">
        <f t="shared" si="261"/>
        <v>125</v>
      </c>
      <c r="F77" s="140">
        <f>SUM(F78:F84)</f>
        <v>193</v>
      </c>
      <c r="G77" s="140">
        <f>SUM(G78:G84)</f>
        <v>160</v>
      </c>
    </row>
    <row r="78" spans="1:7" x14ac:dyDescent="0.35">
      <c r="A78" s="3" t="s">
        <v>187</v>
      </c>
      <c r="B78" s="151">
        <v>45</v>
      </c>
      <c r="C78" s="150">
        <v>73</v>
      </c>
      <c r="D78" s="75">
        <v>76</v>
      </c>
      <c r="E78" s="75">
        <v>36</v>
      </c>
      <c r="F78" s="75">
        <v>32</v>
      </c>
      <c r="G78" s="144">
        <v>23</v>
      </c>
    </row>
    <row r="79" spans="1:7" x14ac:dyDescent="0.35">
      <c r="A79" s="7" t="s">
        <v>188</v>
      </c>
      <c r="B79" s="151">
        <v>7</v>
      </c>
      <c r="C79" s="150">
        <v>57</v>
      </c>
      <c r="D79" s="75">
        <v>108</v>
      </c>
      <c r="E79" s="75">
        <v>84</v>
      </c>
      <c r="F79" s="75">
        <v>133</v>
      </c>
      <c r="G79" s="144">
        <v>133</v>
      </c>
    </row>
    <row r="80" spans="1:7" ht="18.5" x14ac:dyDescent="0.35">
      <c r="A80" s="3" t="s">
        <v>189</v>
      </c>
      <c r="B80" s="151">
        <v>9</v>
      </c>
      <c r="C80" s="150">
        <v>0</v>
      </c>
      <c r="D80" s="75">
        <v>0</v>
      </c>
      <c r="E80" s="75">
        <v>0</v>
      </c>
      <c r="F80" s="75">
        <v>0</v>
      </c>
      <c r="G80" s="144">
        <v>0</v>
      </c>
    </row>
    <row r="81" spans="1:7" ht="18.5" x14ac:dyDescent="0.35">
      <c r="A81" s="7" t="s">
        <v>190</v>
      </c>
      <c r="B81" s="151">
        <v>26</v>
      </c>
      <c r="C81" s="150">
        <v>55</v>
      </c>
      <c r="D81" s="75">
        <v>0</v>
      </c>
      <c r="E81" s="75">
        <v>0</v>
      </c>
      <c r="F81" s="75">
        <v>0</v>
      </c>
      <c r="G81" s="144">
        <v>0</v>
      </c>
    </row>
    <row r="82" spans="1:7" x14ac:dyDescent="0.35">
      <c r="A82" s="7" t="s">
        <v>191</v>
      </c>
      <c r="B82" s="151">
        <v>0</v>
      </c>
      <c r="C82" s="150">
        <v>3</v>
      </c>
      <c r="D82" s="75">
        <v>8</v>
      </c>
      <c r="E82" s="75">
        <v>2</v>
      </c>
      <c r="F82" s="75">
        <v>0</v>
      </c>
      <c r="G82" s="144">
        <v>0</v>
      </c>
    </row>
    <row r="83" spans="1:7" x14ac:dyDescent="0.35">
      <c r="A83" s="7" t="s">
        <v>192</v>
      </c>
      <c r="B83" s="151">
        <v>6</v>
      </c>
      <c r="C83" s="150">
        <v>8</v>
      </c>
      <c r="D83" s="75">
        <v>2</v>
      </c>
      <c r="E83" s="75">
        <v>3</v>
      </c>
      <c r="F83" s="75">
        <v>14</v>
      </c>
      <c r="G83" s="144">
        <v>4</v>
      </c>
    </row>
    <row r="84" spans="1:7" x14ac:dyDescent="0.35">
      <c r="A84" s="7" t="s">
        <v>193</v>
      </c>
      <c r="B84" s="151">
        <v>0</v>
      </c>
      <c r="C84" s="150">
        <v>0</v>
      </c>
      <c r="D84" s="75">
        <v>0</v>
      </c>
      <c r="E84" s="75">
        <v>0</v>
      </c>
      <c r="F84" s="75">
        <v>14</v>
      </c>
      <c r="G84" s="144">
        <v>0</v>
      </c>
    </row>
    <row r="85" spans="1:7" x14ac:dyDescent="0.35">
      <c r="A85" s="9"/>
      <c r="B85" s="5"/>
      <c r="C85" s="117"/>
      <c r="D85" s="6"/>
      <c r="E85" s="6"/>
      <c r="F85" s="6"/>
      <c r="G85" s="5"/>
    </row>
    <row r="86" spans="1:7" x14ac:dyDescent="0.35">
      <c r="A86" s="8" t="s">
        <v>194</v>
      </c>
      <c r="B86" s="140">
        <f t="shared" ref="B86:G86" si="262">SUM(B87:B96)</f>
        <v>753</v>
      </c>
      <c r="C86" s="140">
        <f t="shared" si="262"/>
        <v>756</v>
      </c>
      <c r="D86" s="140">
        <f t="shared" si="262"/>
        <v>454</v>
      </c>
      <c r="E86" s="140">
        <f t="shared" si="262"/>
        <v>297</v>
      </c>
      <c r="F86" s="140">
        <f t="shared" si="262"/>
        <v>261</v>
      </c>
      <c r="G86" s="140">
        <f t="shared" si="262"/>
        <v>218</v>
      </c>
    </row>
    <row r="87" spans="1:7" x14ac:dyDescent="0.35">
      <c r="A87" s="7" t="s">
        <v>195</v>
      </c>
      <c r="B87" s="151">
        <v>0</v>
      </c>
      <c r="C87" s="150">
        <v>14</v>
      </c>
      <c r="D87" s="75">
        <v>29</v>
      </c>
      <c r="E87" s="75">
        <v>54</v>
      </c>
      <c r="F87" s="75">
        <v>22</v>
      </c>
      <c r="G87" s="144">
        <v>31</v>
      </c>
    </row>
    <row r="88" spans="1:7" ht="18.5" x14ac:dyDescent="0.35">
      <c r="A88" s="7" t="s">
        <v>196</v>
      </c>
      <c r="B88" s="151">
        <v>14</v>
      </c>
      <c r="C88" s="150">
        <v>7</v>
      </c>
      <c r="D88" s="75">
        <v>0</v>
      </c>
      <c r="E88" s="75">
        <v>0</v>
      </c>
      <c r="F88" s="75">
        <v>0</v>
      </c>
      <c r="G88" s="144">
        <v>0</v>
      </c>
    </row>
    <row r="89" spans="1:7" x14ac:dyDescent="0.35">
      <c r="A89" s="7" t="s">
        <v>197</v>
      </c>
      <c r="B89" s="151">
        <v>0</v>
      </c>
      <c r="C89" s="150">
        <v>60</v>
      </c>
      <c r="D89" s="75">
        <v>161</v>
      </c>
      <c r="E89" s="75">
        <v>93</v>
      </c>
      <c r="F89" s="75">
        <v>78</v>
      </c>
      <c r="G89" s="144">
        <v>76</v>
      </c>
    </row>
    <row r="90" spans="1:7" x14ac:dyDescent="0.35">
      <c r="A90" s="7" t="s">
        <v>198</v>
      </c>
      <c r="B90" s="151">
        <v>0</v>
      </c>
      <c r="C90" s="150">
        <v>0</v>
      </c>
      <c r="D90" s="75">
        <v>2</v>
      </c>
      <c r="E90" s="75">
        <v>0</v>
      </c>
      <c r="F90" s="75">
        <v>3</v>
      </c>
      <c r="G90" s="144">
        <v>1</v>
      </c>
    </row>
    <row r="91" spans="1:7" x14ac:dyDescent="0.35">
      <c r="A91" s="7" t="s">
        <v>199</v>
      </c>
      <c r="B91" s="151">
        <v>0</v>
      </c>
      <c r="C91" s="150">
        <v>8</v>
      </c>
      <c r="D91" s="75">
        <v>25</v>
      </c>
      <c r="E91" s="75">
        <v>19</v>
      </c>
      <c r="F91" s="75">
        <v>23</v>
      </c>
      <c r="G91" s="144">
        <v>12</v>
      </c>
    </row>
    <row r="92" spans="1:7" x14ac:dyDescent="0.35">
      <c r="A92" s="7" t="s">
        <v>200</v>
      </c>
      <c r="B92" s="151">
        <v>735</v>
      </c>
      <c r="C92" s="150">
        <v>395</v>
      </c>
      <c r="D92" s="75">
        <v>223</v>
      </c>
      <c r="E92" s="75">
        <v>122</v>
      </c>
      <c r="F92" s="75">
        <v>120</v>
      </c>
      <c r="G92" s="144">
        <v>91</v>
      </c>
    </row>
    <row r="93" spans="1:7" x14ac:dyDescent="0.35">
      <c r="A93" s="7" t="s">
        <v>201</v>
      </c>
      <c r="B93" s="151">
        <v>4</v>
      </c>
      <c r="C93" s="150">
        <v>10</v>
      </c>
      <c r="D93" s="75">
        <v>14</v>
      </c>
      <c r="E93" s="75">
        <v>6</v>
      </c>
      <c r="F93" s="75">
        <v>5</v>
      </c>
      <c r="G93" s="144">
        <v>4</v>
      </c>
    </row>
    <row r="94" spans="1:7" x14ac:dyDescent="0.35">
      <c r="A94" s="7" t="s">
        <v>202</v>
      </c>
      <c r="B94" s="151">
        <v>0</v>
      </c>
      <c r="C94" s="150">
        <v>1</v>
      </c>
      <c r="D94" s="75">
        <v>0</v>
      </c>
      <c r="E94" s="75">
        <v>3</v>
      </c>
      <c r="F94" s="75">
        <v>2</v>
      </c>
      <c r="G94" s="144">
        <v>3</v>
      </c>
    </row>
    <row r="95" spans="1:7" x14ac:dyDescent="0.35">
      <c r="A95" s="7" t="s">
        <v>203</v>
      </c>
      <c r="B95" s="151">
        <v>0</v>
      </c>
      <c r="C95" s="150">
        <v>0</v>
      </c>
      <c r="D95" s="75">
        <v>0</v>
      </c>
      <c r="E95" s="75">
        <v>0</v>
      </c>
      <c r="F95" s="75">
        <v>2</v>
      </c>
      <c r="G95" s="144">
        <v>0</v>
      </c>
    </row>
    <row r="96" spans="1:7" ht="18.5" x14ac:dyDescent="0.35">
      <c r="A96" s="3" t="s">
        <v>204</v>
      </c>
      <c r="B96" s="151">
        <v>0</v>
      </c>
      <c r="C96" s="150">
        <v>261</v>
      </c>
      <c r="D96" s="75">
        <v>0</v>
      </c>
      <c r="E96" s="75">
        <v>0</v>
      </c>
      <c r="F96" s="75">
        <v>6</v>
      </c>
      <c r="G96" s="144">
        <v>0</v>
      </c>
    </row>
    <row r="97" spans="1:7" x14ac:dyDescent="0.35">
      <c r="A97" s="4"/>
      <c r="B97" s="5"/>
      <c r="C97" s="117"/>
      <c r="D97" s="6"/>
      <c r="E97" s="6"/>
      <c r="F97" s="6"/>
      <c r="G97" s="5"/>
    </row>
    <row r="98" spans="1:7" x14ac:dyDescent="0.35">
      <c r="A98" s="8" t="s">
        <v>205</v>
      </c>
      <c r="B98" s="140">
        <f t="shared" ref="B98:G98" si="263">SUM(B99:B108)</f>
        <v>711</v>
      </c>
      <c r="C98" s="140">
        <f t="shared" si="263"/>
        <v>1147</v>
      </c>
      <c r="D98" s="140">
        <f t="shared" si="263"/>
        <v>368</v>
      </c>
      <c r="E98" s="140">
        <f t="shared" si="263"/>
        <v>313</v>
      </c>
      <c r="F98" s="140">
        <f t="shared" si="263"/>
        <v>245</v>
      </c>
      <c r="G98" s="140">
        <f t="shared" si="263"/>
        <v>227</v>
      </c>
    </row>
    <row r="99" spans="1:7" x14ac:dyDescent="0.35">
      <c r="A99" s="3" t="s">
        <v>206</v>
      </c>
      <c r="B99" s="151">
        <v>55</v>
      </c>
      <c r="C99" s="150">
        <v>41</v>
      </c>
      <c r="D99" s="75">
        <v>47</v>
      </c>
      <c r="E99" s="75">
        <v>50</v>
      </c>
      <c r="F99" s="75">
        <v>34</v>
      </c>
      <c r="G99" s="144">
        <v>29</v>
      </c>
    </row>
    <row r="100" spans="1:7" x14ac:dyDescent="0.35">
      <c r="A100" s="3" t="s">
        <v>207</v>
      </c>
      <c r="B100" s="151">
        <v>656</v>
      </c>
      <c r="C100" s="148">
        <v>1086</v>
      </c>
      <c r="D100" s="75">
        <v>250</v>
      </c>
      <c r="E100" s="75">
        <v>209</v>
      </c>
      <c r="F100" s="75">
        <v>146</v>
      </c>
      <c r="G100" s="144">
        <v>149</v>
      </c>
    </row>
    <row r="101" spans="1:7" x14ac:dyDescent="0.35">
      <c r="A101" s="7" t="s">
        <v>208</v>
      </c>
      <c r="B101" s="151">
        <v>0</v>
      </c>
      <c r="C101" s="150">
        <v>4</v>
      </c>
      <c r="D101" s="75">
        <v>12</v>
      </c>
      <c r="E101" s="75">
        <v>6</v>
      </c>
      <c r="F101" s="75">
        <v>9</v>
      </c>
      <c r="G101" s="144">
        <v>5</v>
      </c>
    </row>
    <row r="102" spans="1:7" x14ac:dyDescent="0.35">
      <c r="A102" s="7" t="s">
        <v>209</v>
      </c>
      <c r="B102" s="151">
        <v>0</v>
      </c>
      <c r="C102" s="150">
        <v>7</v>
      </c>
      <c r="D102" s="75">
        <v>22</v>
      </c>
      <c r="E102" s="75">
        <v>25</v>
      </c>
      <c r="F102" s="75">
        <v>16</v>
      </c>
      <c r="G102" s="144">
        <v>17</v>
      </c>
    </row>
    <row r="103" spans="1:7" x14ac:dyDescent="0.35">
      <c r="A103" s="7" t="s">
        <v>210</v>
      </c>
      <c r="B103" s="151">
        <v>0</v>
      </c>
      <c r="C103" s="150">
        <v>0</v>
      </c>
      <c r="D103" s="75">
        <v>0</v>
      </c>
      <c r="E103" s="75">
        <v>0</v>
      </c>
      <c r="F103" s="75">
        <v>12</v>
      </c>
      <c r="G103" s="144">
        <v>1</v>
      </c>
    </row>
    <row r="104" spans="1:7" x14ac:dyDescent="0.35">
      <c r="A104" s="7" t="s">
        <v>211</v>
      </c>
      <c r="B104" s="151">
        <v>0</v>
      </c>
      <c r="C104" s="150">
        <v>1</v>
      </c>
      <c r="D104" s="75">
        <v>16</v>
      </c>
      <c r="E104" s="75">
        <v>5</v>
      </c>
      <c r="F104" s="75">
        <v>11</v>
      </c>
      <c r="G104" s="144">
        <v>8</v>
      </c>
    </row>
    <row r="105" spans="1:7" x14ac:dyDescent="0.35">
      <c r="A105" s="7" t="s">
        <v>212</v>
      </c>
      <c r="B105" s="151">
        <v>0</v>
      </c>
      <c r="C105" s="150">
        <v>7</v>
      </c>
      <c r="D105" s="75">
        <v>11</v>
      </c>
      <c r="E105" s="75">
        <v>7</v>
      </c>
      <c r="F105" s="75">
        <v>7</v>
      </c>
      <c r="G105" s="144">
        <v>9</v>
      </c>
    </row>
    <row r="106" spans="1:7" x14ac:dyDescent="0.35">
      <c r="A106" s="7" t="s">
        <v>213</v>
      </c>
      <c r="B106" s="151">
        <v>0</v>
      </c>
      <c r="C106" s="150">
        <v>1</v>
      </c>
      <c r="D106" s="75">
        <v>3</v>
      </c>
      <c r="E106" s="75">
        <v>2</v>
      </c>
      <c r="F106" s="75">
        <v>0</v>
      </c>
      <c r="G106" s="144">
        <v>1</v>
      </c>
    </row>
    <row r="107" spans="1:7" ht="18.5" x14ac:dyDescent="0.35">
      <c r="A107" s="7" t="s">
        <v>214</v>
      </c>
      <c r="B107" s="151">
        <v>0</v>
      </c>
      <c r="C107" s="151">
        <v>0</v>
      </c>
      <c r="D107" s="151">
        <v>5</v>
      </c>
      <c r="E107" s="151">
        <v>2</v>
      </c>
      <c r="F107" s="75">
        <v>1</v>
      </c>
      <c r="G107" s="144">
        <v>5</v>
      </c>
    </row>
    <row r="108" spans="1:7" ht="18.5" x14ac:dyDescent="0.35">
      <c r="A108" s="7" t="s">
        <v>215</v>
      </c>
      <c r="B108" s="151">
        <v>0</v>
      </c>
      <c r="C108" s="150">
        <v>0</v>
      </c>
      <c r="D108" s="151">
        <v>2</v>
      </c>
      <c r="E108" s="151">
        <v>7</v>
      </c>
      <c r="F108" s="75">
        <v>9</v>
      </c>
      <c r="G108" s="144">
        <v>3</v>
      </c>
    </row>
    <row r="109" spans="1:7" x14ac:dyDescent="0.35">
      <c r="A109" s="9"/>
      <c r="B109" s="5"/>
      <c r="C109" s="117"/>
      <c r="D109" s="6"/>
      <c r="E109" s="6"/>
      <c r="F109" s="6"/>
      <c r="G109" s="5"/>
    </row>
    <row r="110" spans="1:7" x14ac:dyDescent="0.35">
      <c r="A110" s="145" t="s">
        <v>216</v>
      </c>
      <c r="B110" s="140">
        <f t="shared" ref="B110:E110" si="264">SUM(B111:B113)</f>
        <v>1</v>
      </c>
      <c r="C110" s="140">
        <f t="shared" si="264"/>
        <v>3</v>
      </c>
      <c r="D110" s="140">
        <f t="shared" si="264"/>
        <v>4</v>
      </c>
      <c r="E110" s="140">
        <f t="shared" si="264"/>
        <v>1</v>
      </c>
      <c r="F110" s="140">
        <f>SUM(F111:F113)</f>
        <v>7</v>
      </c>
      <c r="G110" s="140">
        <f>SUM(G111:G113)</f>
        <v>3</v>
      </c>
    </row>
    <row r="111" spans="1:7" x14ac:dyDescent="0.35">
      <c r="A111" s="7" t="s">
        <v>217</v>
      </c>
      <c r="B111" s="151">
        <v>1</v>
      </c>
      <c r="C111" s="150">
        <v>3</v>
      </c>
      <c r="D111" s="75">
        <v>3</v>
      </c>
      <c r="E111" s="75">
        <v>1</v>
      </c>
      <c r="F111" s="75">
        <v>1</v>
      </c>
      <c r="G111" s="144">
        <v>3</v>
      </c>
    </row>
    <row r="112" spans="1:7" ht="18.5" x14ac:dyDescent="0.35">
      <c r="A112" s="7" t="s">
        <v>218</v>
      </c>
      <c r="B112" s="151">
        <v>0</v>
      </c>
      <c r="C112" s="150">
        <v>0</v>
      </c>
      <c r="D112" s="75">
        <v>1</v>
      </c>
      <c r="E112" s="75">
        <v>0</v>
      </c>
      <c r="F112" s="75">
        <v>2</v>
      </c>
      <c r="G112" s="144">
        <v>0</v>
      </c>
    </row>
    <row r="113" spans="1:7" x14ac:dyDescent="0.35">
      <c r="A113" s="7" t="s">
        <v>193</v>
      </c>
      <c r="B113" s="151">
        <v>0</v>
      </c>
      <c r="C113" s="150">
        <v>0</v>
      </c>
      <c r="D113" s="75">
        <v>0</v>
      </c>
      <c r="E113" s="75">
        <v>0</v>
      </c>
      <c r="F113" s="75">
        <v>4</v>
      </c>
      <c r="G113" s="144">
        <v>0</v>
      </c>
    </row>
    <row r="114" spans="1:7" x14ac:dyDescent="0.35">
      <c r="A114" s="9"/>
      <c r="B114" s="5"/>
      <c r="C114" s="117"/>
      <c r="D114" s="6"/>
      <c r="E114" s="6"/>
      <c r="F114" s="6"/>
      <c r="G114" s="5"/>
    </row>
    <row r="115" spans="1:7" x14ac:dyDescent="0.35">
      <c r="A115" s="10" t="s">
        <v>219</v>
      </c>
      <c r="B115" s="140">
        <f t="shared" ref="B115:G115" si="265">SUM(B116)</f>
        <v>0</v>
      </c>
      <c r="C115" s="140">
        <f t="shared" si="265"/>
        <v>1</v>
      </c>
      <c r="D115" s="140">
        <f t="shared" si="265"/>
        <v>2</v>
      </c>
      <c r="E115" s="140">
        <f t="shared" si="265"/>
        <v>0</v>
      </c>
      <c r="F115" s="140">
        <f t="shared" si="265"/>
        <v>1</v>
      </c>
      <c r="G115" s="140">
        <f t="shared" si="265"/>
        <v>3</v>
      </c>
    </row>
    <row r="116" spans="1:7" x14ac:dyDescent="0.35">
      <c r="A116" s="7" t="s">
        <v>220</v>
      </c>
      <c r="B116" s="151">
        <v>0</v>
      </c>
      <c r="C116" s="150">
        <v>1</v>
      </c>
      <c r="D116" s="75">
        <v>2</v>
      </c>
      <c r="E116" s="75">
        <v>0</v>
      </c>
      <c r="F116" s="75">
        <v>1</v>
      </c>
      <c r="G116" s="144">
        <v>3</v>
      </c>
    </row>
    <row r="117" spans="1:7" x14ac:dyDescent="0.35">
      <c r="A117" s="9"/>
      <c r="B117" s="5"/>
      <c r="C117" s="117"/>
      <c r="D117" s="6"/>
      <c r="E117" s="6"/>
      <c r="F117" s="6"/>
      <c r="G117" s="5"/>
    </row>
    <row r="118" spans="1:7" x14ac:dyDescent="0.35">
      <c r="A118" s="10" t="s">
        <v>221</v>
      </c>
      <c r="B118" s="140">
        <f t="shared" ref="B118:G118" si="266">SUM(B119)</f>
        <v>0</v>
      </c>
      <c r="C118" s="140">
        <f t="shared" si="266"/>
        <v>1</v>
      </c>
      <c r="D118" s="140">
        <f t="shared" si="266"/>
        <v>1</v>
      </c>
      <c r="E118" s="140">
        <f t="shared" si="266"/>
        <v>0</v>
      </c>
      <c r="F118" s="140">
        <f t="shared" si="266"/>
        <v>1</v>
      </c>
      <c r="G118" s="140">
        <f t="shared" si="266"/>
        <v>0</v>
      </c>
    </row>
    <row r="119" spans="1:7" x14ac:dyDescent="0.35">
      <c r="A119" s="7" t="s">
        <v>222</v>
      </c>
      <c r="B119" s="151">
        <v>0</v>
      </c>
      <c r="C119" s="150">
        <v>1</v>
      </c>
      <c r="D119" s="75">
        <v>1</v>
      </c>
      <c r="E119" s="75">
        <v>0</v>
      </c>
      <c r="F119" s="75">
        <v>1</v>
      </c>
      <c r="G119" s="144">
        <v>0</v>
      </c>
    </row>
    <row r="120" spans="1:7" x14ac:dyDescent="0.35">
      <c r="A120" s="9"/>
      <c r="B120" s="5"/>
      <c r="C120" s="117"/>
      <c r="D120" s="6"/>
      <c r="E120" s="6"/>
      <c r="F120" s="6"/>
      <c r="G120" s="5"/>
    </row>
    <row r="121" spans="1:7" x14ac:dyDescent="0.35">
      <c r="A121" s="10" t="s">
        <v>223</v>
      </c>
      <c r="B121" s="140">
        <f t="shared" ref="B121:G121" si="267">SUM(B122:B140)</f>
        <v>426</v>
      </c>
      <c r="C121" s="140">
        <f t="shared" si="267"/>
        <v>457</v>
      </c>
      <c r="D121" s="140">
        <f t="shared" si="267"/>
        <v>116</v>
      </c>
      <c r="E121" s="140">
        <f t="shared" si="267"/>
        <v>87</v>
      </c>
      <c r="F121" s="140">
        <f t="shared" si="267"/>
        <v>154</v>
      </c>
      <c r="G121" s="140">
        <f t="shared" si="267"/>
        <v>191</v>
      </c>
    </row>
    <row r="122" spans="1:7" x14ac:dyDescent="0.35">
      <c r="A122" s="3" t="s">
        <v>224</v>
      </c>
      <c r="B122" s="151">
        <v>108</v>
      </c>
      <c r="C122" s="150">
        <v>144</v>
      </c>
      <c r="D122" s="75">
        <v>57</v>
      </c>
      <c r="E122" s="75">
        <v>75</v>
      </c>
      <c r="F122" s="75">
        <v>124</v>
      </c>
      <c r="G122" s="144">
        <v>126</v>
      </c>
    </row>
    <row r="123" spans="1:7" ht="18.5" x14ac:dyDescent="0.35">
      <c r="A123" s="3" t="s">
        <v>225</v>
      </c>
      <c r="B123" s="151">
        <v>216</v>
      </c>
      <c r="C123" s="150">
        <v>206</v>
      </c>
      <c r="D123" s="75">
        <v>0</v>
      </c>
      <c r="E123" s="75">
        <v>0</v>
      </c>
      <c r="F123" s="75">
        <v>0</v>
      </c>
      <c r="G123" s="144">
        <v>0</v>
      </c>
    </row>
    <row r="124" spans="1:7" x14ac:dyDescent="0.35">
      <c r="A124" s="3" t="s">
        <v>226</v>
      </c>
      <c r="B124" s="75">
        <v>0</v>
      </c>
      <c r="C124" s="75">
        <v>0</v>
      </c>
      <c r="D124" s="75">
        <v>0</v>
      </c>
      <c r="E124" s="75">
        <v>0</v>
      </c>
      <c r="F124" s="75">
        <v>0</v>
      </c>
      <c r="G124" s="144">
        <v>1</v>
      </c>
    </row>
    <row r="125" spans="1:7" x14ac:dyDescent="0.35">
      <c r="A125" s="3" t="s">
        <v>227</v>
      </c>
      <c r="B125" s="75">
        <v>0</v>
      </c>
      <c r="C125" s="75">
        <v>0</v>
      </c>
      <c r="D125" s="75">
        <v>0</v>
      </c>
      <c r="E125" s="75">
        <v>0</v>
      </c>
      <c r="F125" s="75">
        <v>0</v>
      </c>
      <c r="G125" s="144">
        <v>2</v>
      </c>
    </row>
    <row r="126" spans="1:7" x14ac:dyDescent="0.35">
      <c r="A126" s="3" t="s">
        <v>228</v>
      </c>
      <c r="B126" s="75">
        <v>0</v>
      </c>
      <c r="C126" s="75">
        <v>0</v>
      </c>
      <c r="D126" s="75">
        <v>0</v>
      </c>
      <c r="E126" s="75">
        <v>0</v>
      </c>
      <c r="F126" s="75">
        <v>0</v>
      </c>
      <c r="G126" s="144">
        <v>2</v>
      </c>
    </row>
    <row r="127" spans="1:7" x14ac:dyDescent="0.35">
      <c r="A127" s="3" t="s">
        <v>229</v>
      </c>
      <c r="B127" s="75">
        <v>0</v>
      </c>
      <c r="C127" s="75">
        <v>0</v>
      </c>
      <c r="D127" s="75">
        <v>0</v>
      </c>
      <c r="E127" s="75">
        <v>0</v>
      </c>
      <c r="F127" s="75">
        <v>0</v>
      </c>
      <c r="G127" s="144">
        <v>2</v>
      </c>
    </row>
    <row r="128" spans="1:7" x14ac:dyDescent="0.35">
      <c r="A128" s="3" t="s">
        <v>230</v>
      </c>
      <c r="B128" s="75">
        <v>0</v>
      </c>
      <c r="C128" s="75">
        <v>0</v>
      </c>
      <c r="D128" s="75">
        <v>0</v>
      </c>
      <c r="E128" s="75">
        <v>0</v>
      </c>
      <c r="F128" s="75">
        <v>0</v>
      </c>
      <c r="G128" s="144">
        <v>1</v>
      </c>
    </row>
    <row r="129" spans="1:7" x14ac:dyDescent="0.35">
      <c r="A129" s="3" t="s">
        <v>231</v>
      </c>
      <c r="B129" s="75">
        <v>0</v>
      </c>
      <c r="C129" s="75">
        <v>0</v>
      </c>
      <c r="D129" s="75">
        <v>0</v>
      </c>
      <c r="E129" s="75">
        <v>0</v>
      </c>
      <c r="F129" s="75">
        <v>0</v>
      </c>
      <c r="G129" s="144">
        <v>1</v>
      </c>
    </row>
    <row r="130" spans="1:7" x14ac:dyDescent="0.35">
      <c r="A130" s="7" t="s">
        <v>232</v>
      </c>
      <c r="B130" s="151">
        <v>0</v>
      </c>
      <c r="C130" s="150">
        <v>1</v>
      </c>
      <c r="D130" s="75">
        <v>11</v>
      </c>
      <c r="E130" s="75">
        <v>0</v>
      </c>
      <c r="F130" s="75">
        <v>0</v>
      </c>
      <c r="G130" s="144">
        <v>0</v>
      </c>
    </row>
    <row r="131" spans="1:7" ht="18.5" x14ac:dyDescent="0.35">
      <c r="A131" s="7" t="s">
        <v>233</v>
      </c>
      <c r="B131" s="151">
        <v>3</v>
      </c>
      <c r="C131" s="150">
        <v>1</v>
      </c>
      <c r="D131" s="75">
        <v>0</v>
      </c>
      <c r="E131" s="75">
        <v>0</v>
      </c>
      <c r="F131" s="75">
        <v>0</v>
      </c>
      <c r="G131" s="144">
        <v>0</v>
      </c>
    </row>
    <row r="132" spans="1:7" x14ac:dyDescent="0.35">
      <c r="A132" s="3" t="s">
        <v>234</v>
      </c>
      <c r="B132" s="151">
        <v>17</v>
      </c>
      <c r="C132" s="150">
        <v>18</v>
      </c>
      <c r="D132" s="75">
        <v>6</v>
      </c>
      <c r="E132" s="75">
        <v>0</v>
      </c>
      <c r="F132" s="75">
        <v>0</v>
      </c>
      <c r="G132" s="144">
        <v>0</v>
      </c>
    </row>
    <row r="133" spans="1:7" x14ac:dyDescent="0.35">
      <c r="A133" s="7" t="s">
        <v>235</v>
      </c>
      <c r="B133" s="151">
        <v>0</v>
      </c>
      <c r="C133" s="150">
        <v>2</v>
      </c>
      <c r="D133" s="75">
        <v>2</v>
      </c>
      <c r="E133" s="75">
        <v>0</v>
      </c>
      <c r="F133" s="75">
        <v>0</v>
      </c>
      <c r="G133" s="144">
        <v>0</v>
      </c>
    </row>
    <row r="134" spans="1:7" ht="18.5" x14ac:dyDescent="0.35">
      <c r="A134" s="7" t="s">
        <v>236</v>
      </c>
      <c r="B134" s="151">
        <v>0</v>
      </c>
      <c r="C134" s="150">
        <v>0</v>
      </c>
      <c r="D134" s="75">
        <v>5</v>
      </c>
      <c r="E134" s="75">
        <v>2</v>
      </c>
      <c r="F134" s="75">
        <v>0</v>
      </c>
      <c r="G134" s="144">
        <v>4</v>
      </c>
    </row>
    <row r="135" spans="1:7" x14ac:dyDescent="0.35">
      <c r="A135" s="3" t="s">
        <v>237</v>
      </c>
      <c r="B135" s="151">
        <v>12</v>
      </c>
      <c r="C135" s="150">
        <v>14</v>
      </c>
      <c r="D135" s="75">
        <v>2</v>
      </c>
      <c r="E135" s="75">
        <v>0</v>
      </c>
      <c r="F135" s="75">
        <v>1</v>
      </c>
      <c r="G135" s="144">
        <v>1</v>
      </c>
    </row>
    <row r="136" spans="1:7" x14ac:dyDescent="0.35">
      <c r="A136" s="7" t="s">
        <v>238</v>
      </c>
      <c r="B136" s="151">
        <v>1</v>
      </c>
      <c r="C136" s="151">
        <v>0</v>
      </c>
      <c r="D136" s="75">
        <v>0</v>
      </c>
      <c r="E136" s="75">
        <v>0</v>
      </c>
      <c r="F136" s="75">
        <v>0</v>
      </c>
      <c r="G136" s="144">
        <v>0</v>
      </c>
    </row>
    <row r="137" spans="1:7" ht="18.5" x14ac:dyDescent="0.35">
      <c r="A137" s="7" t="s">
        <v>239</v>
      </c>
      <c r="B137" s="151">
        <v>0</v>
      </c>
      <c r="C137" s="150">
        <v>0</v>
      </c>
      <c r="D137" s="75">
        <v>1</v>
      </c>
      <c r="E137" s="75">
        <v>0</v>
      </c>
      <c r="F137" s="75">
        <v>0</v>
      </c>
      <c r="G137" s="144">
        <v>0</v>
      </c>
    </row>
    <row r="138" spans="1:7" x14ac:dyDescent="0.35">
      <c r="A138" s="3" t="s">
        <v>240</v>
      </c>
      <c r="B138" s="151">
        <v>39</v>
      </c>
      <c r="C138" s="150">
        <v>45</v>
      </c>
      <c r="D138" s="75">
        <v>14</v>
      </c>
      <c r="E138" s="75">
        <v>0</v>
      </c>
      <c r="F138" s="75">
        <v>0</v>
      </c>
      <c r="G138" s="144">
        <v>0</v>
      </c>
    </row>
    <row r="139" spans="1:7" x14ac:dyDescent="0.35">
      <c r="A139" s="146" t="s">
        <v>241</v>
      </c>
      <c r="B139" s="151">
        <v>30</v>
      </c>
      <c r="C139" s="151">
        <v>26</v>
      </c>
      <c r="D139" s="75">
        <v>18</v>
      </c>
      <c r="E139" s="75">
        <v>10</v>
      </c>
      <c r="F139" s="152">
        <v>12</v>
      </c>
      <c r="G139" s="144">
        <v>0</v>
      </c>
    </row>
    <row r="140" spans="1:7" s="11" customFormat="1" x14ac:dyDescent="0.35">
      <c r="A140" s="11" t="s">
        <v>193</v>
      </c>
      <c r="B140" s="153">
        <v>0</v>
      </c>
      <c r="C140" s="154">
        <v>0</v>
      </c>
      <c r="D140" s="153">
        <v>0</v>
      </c>
      <c r="E140" s="154">
        <v>0</v>
      </c>
      <c r="F140" s="155">
        <v>17</v>
      </c>
      <c r="G140" s="157">
        <v>51</v>
      </c>
    </row>
    <row r="141" spans="1:7" x14ac:dyDescent="0.35">
      <c r="A141" s="1" t="s">
        <v>242</v>
      </c>
    </row>
    <row r="142" spans="1:7" x14ac:dyDescent="0.35">
      <c r="A142" s="1" t="s">
        <v>243</v>
      </c>
    </row>
    <row r="143" spans="1:7" x14ac:dyDescent="0.35">
      <c r="A143" s="13" t="s">
        <v>119</v>
      </c>
    </row>
    <row r="144" spans="1:7" hidden="1" x14ac:dyDescent="0.35">
      <c r="A144" s="13"/>
    </row>
  </sheetData>
  <mergeCells count="6">
    <mergeCell ref="A3:F3"/>
    <mergeCell ref="A4:F4"/>
    <mergeCell ref="A5:F5"/>
    <mergeCell ref="A6:F6"/>
    <mergeCell ref="A8:A9"/>
    <mergeCell ref="B8:G8"/>
  </mergeCells>
  <pageMargins left="0.7" right="0.7" top="0.75" bottom="0.75" header="0.3" footer="0.3"/>
  <pageSetup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082F-E50B-45B0-ABE1-0036452B4AAD}">
  <dimension ref="A1:XFD202"/>
  <sheetViews>
    <sheetView zoomScale="65" zoomScaleNormal="65" workbookViewId="0">
      <selection activeCell="C12" sqref="C12:AH12"/>
    </sheetView>
  </sheetViews>
  <sheetFormatPr baseColWidth="10" defaultColWidth="0" defaultRowHeight="15.5" zeroHeight="1" x14ac:dyDescent="0.35"/>
  <cols>
    <col min="1" max="1" width="94.7265625" style="263" customWidth="1"/>
    <col min="2" max="2" width="13.1796875" style="263" customWidth="1"/>
    <col min="3" max="3" width="18.453125" style="263" customWidth="1"/>
    <col min="4" max="4" width="15.7265625" style="263" customWidth="1"/>
    <col min="5" max="5" width="22.81640625" style="263" customWidth="1"/>
    <col min="6" max="6" width="15.7265625" style="263" customWidth="1"/>
    <col min="7" max="8" width="17.81640625" style="263" customWidth="1"/>
    <col min="9" max="14" width="15.7265625" style="263" customWidth="1"/>
    <col min="15" max="15" width="18.453125" style="263" customWidth="1"/>
    <col min="16" max="23" width="15.7265625" style="263" customWidth="1"/>
    <col min="24" max="24" width="17.81640625" style="263" customWidth="1"/>
    <col min="25" max="26" width="15.7265625" style="263" customWidth="1"/>
    <col min="27" max="27" width="23.1796875" style="263" customWidth="1"/>
    <col min="28" max="32" width="15.7265625" style="263" customWidth="1"/>
    <col min="33" max="33" width="18.1796875" style="1" customWidth="1"/>
    <col min="34" max="34" width="18" style="263" customWidth="1"/>
    <col min="35" max="16384" width="23.7265625" style="263" hidden="1"/>
  </cols>
  <sheetData>
    <row r="1" spans="1:41" x14ac:dyDescent="0.35">
      <c r="A1" s="260" t="s">
        <v>244</v>
      </c>
      <c r="B1" s="261"/>
      <c r="C1" s="261"/>
      <c r="D1" s="261"/>
      <c r="E1" s="261"/>
      <c r="F1" s="262"/>
      <c r="G1" s="262"/>
      <c r="H1" s="262"/>
      <c r="I1" s="262"/>
      <c r="J1" s="262"/>
      <c r="K1" s="262"/>
    </row>
    <row r="2" spans="1:41" x14ac:dyDescent="0.35">
      <c r="A2" s="261"/>
      <c r="B2" s="261"/>
      <c r="C2" s="261"/>
      <c r="D2" s="261"/>
      <c r="E2" s="261"/>
      <c r="F2" s="261"/>
      <c r="G2" s="261"/>
      <c r="H2" s="261"/>
      <c r="I2" s="261"/>
      <c r="J2" s="261"/>
    </row>
    <row r="3" spans="1:41" x14ac:dyDescent="0.35">
      <c r="A3" s="370" t="s">
        <v>245</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row>
    <row r="4" spans="1:41" x14ac:dyDescent="0.35">
      <c r="A4" s="370" t="s">
        <v>36</v>
      </c>
      <c r="B4" s="370"/>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row>
    <row r="5" spans="1:41" x14ac:dyDescent="0.35">
      <c r="A5" s="370" t="s">
        <v>246</v>
      </c>
      <c r="B5" s="370"/>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row>
    <row r="6" spans="1:41" x14ac:dyDescent="0.35">
      <c r="A6" s="370" t="s">
        <v>247</v>
      </c>
      <c r="B6" s="370"/>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row>
    <row r="7" spans="1:41" x14ac:dyDescent="0.35"/>
    <row r="8" spans="1:41" s="265" customFormat="1" ht="28.5" customHeight="1" x14ac:dyDescent="0.35">
      <c r="A8" s="365" t="s">
        <v>39</v>
      </c>
      <c r="B8" s="366" t="s">
        <v>248</v>
      </c>
      <c r="C8" s="368" t="s">
        <v>249</v>
      </c>
      <c r="D8" s="369"/>
      <c r="E8" s="369"/>
      <c r="F8" s="369"/>
      <c r="G8" s="369"/>
      <c r="H8" s="36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264"/>
      <c r="AJ8" s="264"/>
      <c r="AK8" s="264"/>
      <c r="AL8" s="264"/>
      <c r="AM8" s="264"/>
      <c r="AN8" s="264"/>
      <c r="AO8" s="264"/>
    </row>
    <row r="9" spans="1:41" ht="48" customHeight="1" x14ac:dyDescent="0.35">
      <c r="A9" s="365"/>
      <c r="B9" s="366"/>
      <c r="C9" s="363" t="s">
        <v>250</v>
      </c>
      <c r="D9" s="363" t="s">
        <v>251</v>
      </c>
      <c r="E9" s="363" t="s">
        <v>252</v>
      </c>
      <c r="F9" s="363" t="s">
        <v>253</v>
      </c>
      <c r="G9" s="363" t="s">
        <v>254</v>
      </c>
      <c r="H9" s="363" t="s">
        <v>255</v>
      </c>
      <c r="I9" s="363" t="s">
        <v>256</v>
      </c>
      <c r="J9" s="363" t="s">
        <v>257</v>
      </c>
      <c r="K9" s="363" t="s">
        <v>258</v>
      </c>
      <c r="L9" s="363" t="s">
        <v>259</v>
      </c>
      <c r="M9" s="363" t="s">
        <v>260</v>
      </c>
      <c r="N9" s="363" t="s">
        <v>261</v>
      </c>
      <c r="O9" s="363" t="s">
        <v>262</v>
      </c>
      <c r="P9" s="363" t="s">
        <v>263</v>
      </c>
      <c r="Q9" s="363" t="s">
        <v>264</v>
      </c>
      <c r="R9" s="363" t="s">
        <v>265</v>
      </c>
      <c r="S9" s="363" t="s">
        <v>266</v>
      </c>
      <c r="T9" s="363" t="s">
        <v>267</v>
      </c>
      <c r="U9" s="363" t="s">
        <v>268</v>
      </c>
      <c r="V9" s="363" t="s">
        <v>269</v>
      </c>
      <c r="W9" s="363" t="s">
        <v>270</v>
      </c>
      <c r="X9" s="363" t="s">
        <v>271</v>
      </c>
      <c r="Y9" s="363" t="s">
        <v>272</v>
      </c>
      <c r="Z9" s="363" t="s">
        <v>273</v>
      </c>
      <c r="AA9" s="363" t="s">
        <v>274</v>
      </c>
      <c r="AB9" s="363" t="s">
        <v>275</v>
      </c>
      <c r="AC9" s="363" t="s">
        <v>276</v>
      </c>
      <c r="AD9" s="363" t="s">
        <v>277</v>
      </c>
      <c r="AE9" s="363" t="s">
        <v>278</v>
      </c>
      <c r="AF9" s="363" t="s">
        <v>279</v>
      </c>
      <c r="AG9" s="363" t="s">
        <v>280</v>
      </c>
      <c r="AH9" s="363" t="s">
        <v>281</v>
      </c>
    </row>
    <row r="10" spans="1:41" ht="58.9" customHeight="1" x14ac:dyDescent="0.35">
      <c r="A10" s="365"/>
      <c r="B10" s="367"/>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4"/>
      <c r="AG10" s="364"/>
      <c r="AH10" s="363"/>
    </row>
    <row r="11" spans="1:41" ht="15.75" customHeight="1" x14ac:dyDescent="0.35">
      <c r="B11" s="266"/>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G11" s="273"/>
      <c r="AH11" s="267"/>
    </row>
    <row r="12" spans="1:41" x14ac:dyDescent="0.35">
      <c r="A12" s="38" t="s">
        <v>44</v>
      </c>
      <c r="B12" s="111">
        <f>SUM(B14+B23+B28+B32+B36+B41+B46+B51+B56+B61+B66+B71+B76+B80)</f>
        <v>18056</v>
      </c>
      <c r="C12" s="111">
        <f t="shared" ref="C12:AE12" si="0">SUM(C14+C23+C28+C32+C36+C41+C46+C51+C56+C61+C66+C71+C76+C80)</f>
        <v>765</v>
      </c>
      <c r="D12" s="111">
        <f t="shared" si="0"/>
        <v>5054</v>
      </c>
      <c r="E12" s="111">
        <f t="shared" si="0"/>
        <v>2350</v>
      </c>
      <c r="F12" s="111">
        <f t="shared" si="0"/>
        <v>161</v>
      </c>
      <c r="G12" s="111">
        <f t="shared" si="0"/>
        <v>329</v>
      </c>
      <c r="H12" s="111">
        <f t="shared" si="0"/>
        <v>20</v>
      </c>
      <c r="I12" s="111">
        <f t="shared" si="0"/>
        <v>628</v>
      </c>
      <c r="J12" s="111">
        <f t="shared" si="0"/>
        <v>1</v>
      </c>
      <c r="K12" s="111">
        <f t="shared" si="0"/>
        <v>1025</v>
      </c>
      <c r="L12" s="111">
        <f t="shared" si="0"/>
        <v>33</v>
      </c>
      <c r="M12" s="111">
        <f t="shared" si="0"/>
        <v>455</v>
      </c>
      <c r="N12" s="111">
        <f t="shared" si="0"/>
        <v>14</v>
      </c>
      <c r="O12" s="111">
        <f t="shared" si="0"/>
        <v>22</v>
      </c>
      <c r="P12" s="111">
        <f t="shared" si="0"/>
        <v>18</v>
      </c>
      <c r="Q12" s="111">
        <f t="shared" si="0"/>
        <v>554</v>
      </c>
      <c r="R12" s="111">
        <f t="shared" si="0"/>
        <v>144</v>
      </c>
      <c r="S12" s="111">
        <f t="shared" si="0"/>
        <v>23</v>
      </c>
      <c r="T12" s="111">
        <f t="shared" si="0"/>
        <v>73</v>
      </c>
      <c r="U12" s="111">
        <f t="shared" si="0"/>
        <v>1205</v>
      </c>
      <c r="V12" s="111">
        <f t="shared" si="0"/>
        <v>42</v>
      </c>
      <c r="W12" s="111">
        <f t="shared" si="0"/>
        <v>34</v>
      </c>
      <c r="X12" s="111">
        <f t="shared" si="0"/>
        <v>1209</v>
      </c>
      <c r="Y12" s="111">
        <f t="shared" si="0"/>
        <v>274</v>
      </c>
      <c r="Z12" s="111">
        <f t="shared" si="0"/>
        <v>356</v>
      </c>
      <c r="AA12" s="111">
        <f t="shared" si="0"/>
        <v>149</v>
      </c>
      <c r="AB12" s="111">
        <f t="shared" si="0"/>
        <v>289</v>
      </c>
      <c r="AC12" s="111">
        <f t="shared" si="0"/>
        <v>102</v>
      </c>
      <c r="AD12" s="111">
        <f t="shared" si="0"/>
        <v>1</v>
      </c>
      <c r="AE12" s="111">
        <f t="shared" si="0"/>
        <v>2669</v>
      </c>
      <c r="AF12" s="111">
        <f>SUM(AF14+AF23+AF28+AF32+AF36+AF41+AF46+AF51+AF56+AF61+AF66+AF71+AF76+AF80)</f>
        <v>12</v>
      </c>
      <c r="AG12" s="111">
        <f>SUM(AG14+AG23+AG28+AG32+AG36+AG41+AG46+AG51+AG56+AG61+AG66+AG71+AG76+AG80)</f>
        <v>1</v>
      </c>
      <c r="AH12" s="111">
        <f>SUM(AH14+AH23+AH28+AH32+AH36+AH41+AH46+AH51+AH56+AH61+AH66+AH71+AH76+AH80)</f>
        <v>44</v>
      </c>
    </row>
    <row r="13" spans="1:41" x14ac:dyDescent="0.35">
      <c r="A13" s="38"/>
      <c r="B13" s="112"/>
      <c r="C13" s="112"/>
      <c r="D13" s="112"/>
      <c r="E13" s="112"/>
      <c r="F13" s="112"/>
      <c r="G13" s="112"/>
      <c r="H13" s="112"/>
      <c r="I13" s="112"/>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H13" s="112"/>
    </row>
    <row r="14" spans="1:41" x14ac:dyDescent="0.35">
      <c r="A14" s="39" t="s">
        <v>64</v>
      </c>
      <c r="B14" s="111">
        <f t="shared" ref="B14:AG14" si="1">SUM(B15:B21)</f>
        <v>5572</v>
      </c>
      <c r="C14" s="111">
        <f t="shared" si="1"/>
        <v>23</v>
      </c>
      <c r="D14" s="111">
        <f t="shared" si="1"/>
        <v>2408</v>
      </c>
      <c r="E14" s="111">
        <f t="shared" si="1"/>
        <v>500</v>
      </c>
      <c r="F14" s="111">
        <f t="shared" si="1"/>
        <v>18</v>
      </c>
      <c r="G14" s="111">
        <f t="shared" si="1"/>
        <v>122</v>
      </c>
      <c r="H14" s="111">
        <f t="shared" si="1"/>
        <v>7</v>
      </c>
      <c r="I14" s="111">
        <f t="shared" si="1"/>
        <v>150</v>
      </c>
      <c r="J14" s="111">
        <f t="shared" si="1"/>
        <v>0</v>
      </c>
      <c r="K14" s="111">
        <f t="shared" si="1"/>
        <v>417</v>
      </c>
      <c r="L14" s="111">
        <f t="shared" si="1"/>
        <v>15</v>
      </c>
      <c r="M14" s="111">
        <f t="shared" si="1"/>
        <v>50</v>
      </c>
      <c r="N14" s="111">
        <f t="shared" si="1"/>
        <v>6</v>
      </c>
      <c r="O14" s="111">
        <f t="shared" si="1"/>
        <v>6</v>
      </c>
      <c r="P14" s="111">
        <f t="shared" si="1"/>
        <v>7</v>
      </c>
      <c r="Q14" s="111">
        <f t="shared" si="1"/>
        <v>151</v>
      </c>
      <c r="R14" s="111">
        <f t="shared" si="1"/>
        <v>65</v>
      </c>
      <c r="S14" s="111">
        <f t="shared" si="1"/>
        <v>2</v>
      </c>
      <c r="T14" s="111">
        <f t="shared" si="1"/>
        <v>20</v>
      </c>
      <c r="U14" s="111">
        <f t="shared" si="1"/>
        <v>299</v>
      </c>
      <c r="V14" s="111">
        <f t="shared" si="1"/>
        <v>10</v>
      </c>
      <c r="W14" s="111">
        <f t="shared" si="1"/>
        <v>3</v>
      </c>
      <c r="X14" s="111">
        <f t="shared" si="1"/>
        <v>198</v>
      </c>
      <c r="Y14" s="111">
        <f t="shared" si="1"/>
        <v>51</v>
      </c>
      <c r="Z14" s="111">
        <f t="shared" si="1"/>
        <v>94</v>
      </c>
      <c r="AA14" s="111">
        <f t="shared" si="1"/>
        <v>59</v>
      </c>
      <c r="AB14" s="111">
        <f t="shared" si="1"/>
        <v>78</v>
      </c>
      <c r="AC14" s="111">
        <f t="shared" si="1"/>
        <v>53</v>
      </c>
      <c r="AD14" s="111">
        <f t="shared" si="1"/>
        <v>0</v>
      </c>
      <c r="AE14" s="111">
        <f t="shared" si="1"/>
        <v>754</v>
      </c>
      <c r="AF14" s="111">
        <f t="shared" si="1"/>
        <v>5</v>
      </c>
      <c r="AG14" s="111">
        <f t="shared" si="1"/>
        <v>0</v>
      </c>
      <c r="AH14" s="111">
        <f>SUM(AH15:AH21)</f>
        <v>1</v>
      </c>
    </row>
    <row r="15" spans="1:41" x14ac:dyDescent="0.35">
      <c r="A15" s="40" t="s">
        <v>65</v>
      </c>
      <c r="B15" s="112">
        <f t="shared" ref="B15:B21" si="2">SUM(C15:AH15)</f>
        <v>1162</v>
      </c>
      <c r="C15" s="112">
        <v>0</v>
      </c>
      <c r="D15" s="112">
        <v>529</v>
      </c>
      <c r="E15" s="112">
        <v>121</v>
      </c>
      <c r="F15" s="112">
        <v>4</v>
      </c>
      <c r="G15" s="112">
        <v>25</v>
      </c>
      <c r="H15" s="112">
        <v>0</v>
      </c>
      <c r="I15" s="112">
        <v>36</v>
      </c>
      <c r="J15" s="112">
        <v>0</v>
      </c>
      <c r="K15" s="112">
        <v>80</v>
      </c>
      <c r="L15" s="112">
        <v>0</v>
      </c>
      <c r="M15" s="112">
        <v>11</v>
      </c>
      <c r="N15" s="112">
        <v>0</v>
      </c>
      <c r="O15" s="112">
        <v>2</v>
      </c>
      <c r="P15" s="112">
        <v>0</v>
      </c>
      <c r="Q15" s="112">
        <v>28</v>
      </c>
      <c r="R15" s="112">
        <v>3</v>
      </c>
      <c r="S15" s="112">
        <v>0</v>
      </c>
      <c r="T15" s="112">
        <v>3</v>
      </c>
      <c r="U15" s="112">
        <v>91</v>
      </c>
      <c r="V15" s="112">
        <v>4</v>
      </c>
      <c r="W15" s="112">
        <v>0</v>
      </c>
      <c r="X15" s="112">
        <v>50</v>
      </c>
      <c r="Y15" s="112">
        <v>3</v>
      </c>
      <c r="Z15" s="112">
        <v>15</v>
      </c>
      <c r="AA15" s="112">
        <v>9</v>
      </c>
      <c r="AB15" s="112">
        <v>14</v>
      </c>
      <c r="AC15" s="112">
        <v>17</v>
      </c>
      <c r="AD15" s="112">
        <v>0</v>
      </c>
      <c r="AE15" s="112">
        <v>117</v>
      </c>
      <c r="AF15" s="112">
        <v>0</v>
      </c>
      <c r="AG15" s="112">
        <v>0</v>
      </c>
      <c r="AH15" s="112">
        <v>0</v>
      </c>
    </row>
    <row r="16" spans="1:41" x14ac:dyDescent="0.35">
      <c r="A16" s="40" t="s">
        <v>66</v>
      </c>
      <c r="B16" s="112">
        <f t="shared" si="2"/>
        <v>1183</v>
      </c>
      <c r="C16" s="112">
        <v>1</v>
      </c>
      <c r="D16" s="112">
        <v>621</v>
      </c>
      <c r="E16" s="112">
        <v>77</v>
      </c>
      <c r="F16" s="112">
        <v>5</v>
      </c>
      <c r="G16" s="112">
        <v>22</v>
      </c>
      <c r="H16" s="112">
        <v>1</v>
      </c>
      <c r="I16" s="112">
        <v>13</v>
      </c>
      <c r="J16" s="112">
        <v>0</v>
      </c>
      <c r="K16" s="112">
        <v>82</v>
      </c>
      <c r="L16" s="112">
        <v>0</v>
      </c>
      <c r="M16" s="112">
        <v>29</v>
      </c>
      <c r="N16" s="112">
        <v>0</v>
      </c>
      <c r="O16" s="112">
        <v>1</v>
      </c>
      <c r="P16" s="112">
        <v>0</v>
      </c>
      <c r="Q16" s="112">
        <v>22</v>
      </c>
      <c r="R16" s="112">
        <v>5</v>
      </c>
      <c r="S16" s="112">
        <v>0</v>
      </c>
      <c r="T16" s="112">
        <v>8</v>
      </c>
      <c r="U16" s="112">
        <v>66</v>
      </c>
      <c r="V16" s="112">
        <v>0</v>
      </c>
      <c r="W16" s="112">
        <v>1</v>
      </c>
      <c r="X16" s="112">
        <v>33</v>
      </c>
      <c r="Y16" s="112">
        <v>23</v>
      </c>
      <c r="Z16" s="112">
        <v>18</v>
      </c>
      <c r="AA16" s="112">
        <v>6</v>
      </c>
      <c r="AB16" s="112">
        <v>37</v>
      </c>
      <c r="AC16" s="112">
        <v>17</v>
      </c>
      <c r="AD16" s="112">
        <v>0</v>
      </c>
      <c r="AE16" s="112">
        <v>94</v>
      </c>
      <c r="AF16" s="112">
        <v>1</v>
      </c>
      <c r="AG16" s="112">
        <v>0</v>
      </c>
      <c r="AH16" s="112">
        <v>0</v>
      </c>
    </row>
    <row r="17" spans="1:16384" s="263" customFormat="1" x14ac:dyDescent="0.35">
      <c r="A17" s="40" t="s">
        <v>67</v>
      </c>
      <c r="B17" s="112">
        <f t="shared" si="2"/>
        <v>1317</v>
      </c>
      <c r="C17" s="112">
        <v>0</v>
      </c>
      <c r="D17" s="112">
        <v>523</v>
      </c>
      <c r="E17" s="112">
        <v>136</v>
      </c>
      <c r="F17" s="112">
        <v>9</v>
      </c>
      <c r="G17" s="112">
        <v>23</v>
      </c>
      <c r="H17" s="112">
        <v>0</v>
      </c>
      <c r="I17" s="112">
        <v>14</v>
      </c>
      <c r="J17" s="112">
        <v>0</v>
      </c>
      <c r="K17" s="112">
        <v>93</v>
      </c>
      <c r="L17" s="112">
        <v>0</v>
      </c>
      <c r="M17" s="112">
        <v>9</v>
      </c>
      <c r="N17" s="112">
        <v>1</v>
      </c>
      <c r="O17" s="112">
        <v>2</v>
      </c>
      <c r="P17" s="112">
        <v>1</v>
      </c>
      <c r="Q17" s="112">
        <v>39</v>
      </c>
      <c r="R17" s="112">
        <v>10</v>
      </c>
      <c r="S17" s="112">
        <v>1</v>
      </c>
      <c r="T17" s="112">
        <v>1</v>
      </c>
      <c r="U17" s="112">
        <v>135</v>
      </c>
      <c r="V17" s="112">
        <v>2</v>
      </c>
      <c r="W17" s="112">
        <v>2</v>
      </c>
      <c r="X17" s="112">
        <v>87</v>
      </c>
      <c r="Y17" s="112">
        <v>5</v>
      </c>
      <c r="Z17" s="112">
        <v>12</v>
      </c>
      <c r="AA17" s="112">
        <v>11</v>
      </c>
      <c r="AB17" s="112">
        <v>24</v>
      </c>
      <c r="AC17" s="112">
        <v>2</v>
      </c>
      <c r="AD17" s="112">
        <v>0</v>
      </c>
      <c r="AE17" s="112">
        <v>174</v>
      </c>
      <c r="AF17" s="112">
        <v>1</v>
      </c>
      <c r="AG17" s="112">
        <v>0</v>
      </c>
      <c r="AH17" s="112">
        <v>0</v>
      </c>
    </row>
    <row r="18" spans="1:16384" s="263" customFormat="1" x14ac:dyDescent="0.35">
      <c r="A18" s="40" t="s">
        <v>68</v>
      </c>
      <c r="B18" s="112">
        <f t="shared" si="2"/>
        <v>191</v>
      </c>
      <c r="C18" s="112">
        <v>0</v>
      </c>
      <c r="D18" s="112">
        <v>43</v>
      </c>
      <c r="E18" s="112">
        <v>22</v>
      </c>
      <c r="F18" s="112">
        <v>0</v>
      </c>
      <c r="G18" s="112">
        <v>1</v>
      </c>
      <c r="H18" s="112">
        <v>0</v>
      </c>
      <c r="I18" s="112">
        <v>4</v>
      </c>
      <c r="J18" s="112">
        <v>0</v>
      </c>
      <c r="K18" s="112">
        <v>26</v>
      </c>
      <c r="L18" s="112">
        <v>0</v>
      </c>
      <c r="M18" s="112">
        <v>1</v>
      </c>
      <c r="N18" s="112">
        <v>0</v>
      </c>
      <c r="O18" s="112">
        <v>0</v>
      </c>
      <c r="P18" s="112">
        <v>0</v>
      </c>
      <c r="Q18" s="112">
        <v>7</v>
      </c>
      <c r="R18" s="112">
        <v>2</v>
      </c>
      <c r="S18" s="112">
        <v>0</v>
      </c>
      <c r="T18" s="112">
        <v>1</v>
      </c>
      <c r="U18" s="112">
        <v>6</v>
      </c>
      <c r="V18" s="112">
        <v>0</v>
      </c>
      <c r="W18" s="112">
        <v>0</v>
      </c>
      <c r="X18" s="112">
        <v>3</v>
      </c>
      <c r="Y18" s="112">
        <v>2</v>
      </c>
      <c r="Z18" s="112">
        <v>0</v>
      </c>
      <c r="AA18" s="112">
        <v>0</v>
      </c>
      <c r="AB18" s="112">
        <v>2</v>
      </c>
      <c r="AC18" s="112"/>
      <c r="AD18" s="112">
        <v>0</v>
      </c>
      <c r="AE18" s="112">
        <v>69</v>
      </c>
      <c r="AF18" s="112">
        <v>1</v>
      </c>
      <c r="AG18" s="112">
        <v>0</v>
      </c>
      <c r="AH18" s="112">
        <v>1</v>
      </c>
    </row>
    <row r="19" spans="1:16384" s="263" customFormat="1" x14ac:dyDescent="0.35">
      <c r="A19" s="41" t="s">
        <v>69</v>
      </c>
      <c r="B19" s="112">
        <f t="shared" si="2"/>
        <v>340</v>
      </c>
      <c r="C19" s="112">
        <v>8</v>
      </c>
      <c r="D19" s="112">
        <v>134</v>
      </c>
      <c r="E19" s="112">
        <v>2</v>
      </c>
      <c r="F19" s="112">
        <v>0</v>
      </c>
      <c r="G19" s="112">
        <v>0</v>
      </c>
      <c r="H19" s="112">
        <v>0</v>
      </c>
      <c r="I19" s="112">
        <v>0</v>
      </c>
      <c r="J19" s="112">
        <v>0</v>
      </c>
      <c r="K19" s="112">
        <v>28</v>
      </c>
      <c r="L19" s="112">
        <v>1</v>
      </c>
      <c r="M19" s="112">
        <v>0</v>
      </c>
      <c r="N19" s="112">
        <v>0</v>
      </c>
      <c r="O19" s="112">
        <v>0</v>
      </c>
      <c r="P19" s="112">
        <v>0</v>
      </c>
      <c r="Q19" s="112">
        <v>0</v>
      </c>
      <c r="R19" s="112">
        <v>13</v>
      </c>
      <c r="S19" s="112">
        <v>0</v>
      </c>
      <c r="T19" s="112">
        <v>0</v>
      </c>
      <c r="U19" s="112">
        <v>0</v>
      </c>
      <c r="V19" s="112">
        <v>0</v>
      </c>
      <c r="W19" s="112">
        <v>0</v>
      </c>
      <c r="X19" s="112">
        <v>1</v>
      </c>
      <c r="Y19" s="112">
        <v>0</v>
      </c>
      <c r="Z19" s="112">
        <v>0</v>
      </c>
      <c r="AA19" s="112">
        <v>6</v>
      </c>
      <c r="AB19" s="112">
        <v>0</v>
      </c>
      <c r="AC19" s="112">
        <v>1</v>
      </c>
      <c r="AD19" s="112">
        <v>0</v>
      </c>
      <c r="AE19" s="112">
        <v>146</v>
      </c>
      <c r="AF19" s="112">
        <v>0</v>
      </c>
      <c r="AG19" s="112">
        <v>0</v>
      </c>
      <c r="AH19" s="112">
        <v>0</v>
      </c>
    </row>
    <row r="20" spans="1:16384" s="263" customFormat="1" x14ac:dyDescent="0.35">
      <c r="A20" s="21" t="s">
        <v>70</v>
      </c>
      <c r="B20" s="112">
        <f t="shared" si="2"/>
        <v>686</v>
      </c>
      <c r="C20" s="112">
        <v>1</v>
      </c>
      <c r="D20" s="112">
        <v>293</v>
      </c>
      <c r="E20" s="112">
        <v>71</v>
      </c>
      <c r="F20" s="112">
        <v>0</v>
      </c>
      <c r="G20" s="112">
        <v>28</v>
      </c>
      <c r="H20" s="112">
        <v>5</v>
      </c>
      <c r="I20" s="112">
        <v>39</v>
      </c>
      <c r="J20" s="112">
        <v>0</v>
      </c>
      <c r="K20" s="112">
        <v>45</v>
      </c>
      <c r="L20" s="112">
        <v>11</v>
      </c>
      <c r="M20" s="112">
        <v>0</v>
      </c>
      <c r="N20" s="112">
        <v>2</v>
      </c>
      <c r="O20" s="112">
        <v>1</v>
      </c>
      <c r="P20" s="112">
        <v>4</v>
      </c>
      <c r="Q20" s="112">
        <v>21</v>
      </c>
      <c r="R20" s="112">
        <v>21</v>
      </c>
      <c r="S20" s="112">
        <v>1</v>
      </c>
      <c r="T20" s="112">
        <v>4</v>
      </c>
      <c r="U20" s="112">
        <v>1</v>
      </c>
      <c r="V20" s="112">
        <v>2</v>
      </c>
      <c r="W20" s="112">
        <v>0</v>
      </c>
      <c r="X20" s="112">
        <v>9</v>
      </c>
      <c r="Y20" s="112">
        <v>10</v>
      </c>
      <c r="Z20" s="112">
        <v>29</v>
      </c>
      <c r="AA20" s="112">
        <v>13</v>
      </c>
      <c r="AB20" s="112">
        <v>1</v>
      </c>
      <c r="AC20" s="112">
        <v>6</v>
      </c>
      <c r="AD20" s="112">
        <v>0</v>
      </c>
      <c r="AE20" s="112">
        <v>68</v>
      </c>
      <c r="AF20" s="112">
        <v>0</v>
      </c>
      <c r="AG20" s="112">
        <v>0</v>
      </c>
      <c r="AH20" s="112">
        <v>0</v>
      </c>
    </row>
    <row r="21" spans="1:16384" s="263" customFormat="1" x14ac:dyDescent="0.35">
      <c r="A21" s="21" t="s">
        <v>71</v>
      </c>
      <c r="B21" s="112">
        <f t="shared" si="2"/>
        <v>693</v>
      </c>
      <c r="C21" s="112">
        <v>13</v>
      </c>
      <c r="D21" s="112">
        <v>265</v>
      </c>
      <c r="E21" s="112">
        <v>71</v>
      </c>
      <c r="F21" s="112">
        <v>0</v>
      </c>
      <c r="G21" s="112">
        <v>23</v>
      </c>
      <c r="H21" s="112">
        <v>1</v>
      </c>
      <c r="I21" s="112">
        <v>44</v>
      </c>
      <c r="J21" s="112">
        <v>0</v>
      </c>
      <c r="K21" s="112">
        <v>63</v>
      </c>
      <c r="L21" s="112">
        <v>3</v>
      </c>
      <c r="M21" s="112">
        <v>0</v>
      </c>
      <c r="N21" s="112">
        <v>3</v>
      </c>
      <c r="O21" s="112">
        <v>0</v>
      </c>
      <c r="P21" s="112">
        <v>2</v>
      </c>
      <c r="Q21" s="112">
        <v>34</v>
      </c>
      <c r="R21" s="112">
        <v>11</v>
      </c>
      <c r="S21" s="112">
        <v>0</v>
      </c>
      <c r="T21" s="112">
        <v>3</v>
      </c>
      <c r="U21" s="112">
        <v>0</v>
      </c>
      <c r="V21" s="112">
        <v>2</v>
      </c>
      <c r="W21" s="112">
        <v>0</v>
      </c>
      <c r="X21" s="112">
        <v>15</v>
      </c>
      <c r="Y21" s="112">
        <v>8</v>
      </c>
      <c r="Z21" s="112">
        <v>20</v>
      </c>
      <c r="AA21" s="112">
        <v>14</v>
      </c>
      <c r="AB21" s="112">
        <v>0</v>
      </c>
      <c r="AC21" s="112">
        <v>10</v>
      </c>
      <c r="AD21" s="112">
        <v>0</v>
      </c>
      <c r="AE21" s="112">
        <v>86</v>
      </c>
      <c r="AF21" s="112">
        <v>2</v>
      </c>
      <c r="AG21" s="112">
        <v>0</v>
      </c>
      <c r="AH21" s="112">
        <v>0</v>
      </c>
    </row>
    <row r="22" spans="1:16384" s="263" customFormat="1" x14ac:dyDescent="0.35">
      <c r="A22" s="41"/>
      <c r="B22" s="111"/>
      <c r="C22" s="112"/>
      <c r="D22" s="112"/>
      <c r="E22" s="112"/>
      <c r="F22" s="112"/>
      <c r="G22" s="112"/>
      <c r="H22" s="112"/>
      <c r="I22" s="112"/>
      <c r="J22" s="112"/>
      <c r="K22" s="112"/>
      <c r="L22" s="112"/>
      <c r="M22" s="112"/>
      <c r="N22" s="112"/>
      <c r="O22" s="112"/>
      <c r="P22" s="112"/>
      <c r="Q22" s="112"/>
      <c r="R22" s="112"/>
      <c r="S22" s="112"/>
      <c r="T22" s="112"/>
      <c r="U22" s="268"/>
      <c r="V22" s="112"/>
      <c r="W22" s="112"/>
      <c r="X22" s="112"/>
      <c r="Y22" s="112"/>
      <c r="Z22" s="112"/>
      <c r="AA22" s="112"/>
      <c r="AB22" s="112"/>
      <c r="AC22" s="112"/>
      <c r="AD22" s="112"/>
      <c r="AE22" s="112"/>
      <c r="AF22" s="112"/>
      <c r="AG22" s="1"/>
      <c r="AH22" s="112"/>
    </row>
    <row r="23" spans="1:16384" s="263" customFormat="1" x14ac:dyDescent="0.35">
      <c r="A23" s="39" t="s">
        <v>72</v>
      </c>
      <c r="B23" s="111">
        <f t="shared" ref="B23:AG23" si="3">SUM(B24:B26)</f>
        <v>1329</v>
      </c>
      <c r="C23" s="111">
        <f t="shared" si="3"/>
        <v>24</v>
      </c>
      <c r="D23" s="111">
        <f t="shared" si="3"/>
        <v>304</v>
      </c>
      <c r="E23" s="111">
        <f t="shared" si="3"/>
        <v>187</v>
      </c>
      <c r="F23" s="111">
        <f t="shared" si="3"/>
        <v>32</v>
      </c>
      <c r="G23" s="111">
        <f t="shared" si="3"/>
        <v>15</v>
      </c>
      <c r="H23" s="111">
        <f t="shared" si="3"/>
        <v>0</v>
      </c>
      <c r="I23" s="111">
        <f t="shared" si="3"/>
        <v>55</v>
      </c>
      <c r="J23" s="111">
        <f t="shared" si="3"/>
        <v>0</v>
      </c>
      <c r="K23" s="111">
        <f t="shared" si="3"/>
        <v>60</v>
      </c>
      <c r="L23" s="111">
        <f t="shared" si="3"/>
        <v>0</v>
      </c>
      <c r="M23" s="111">
        <f t="shared" si="3"/>
        <v>23</v>
      </c>
      <c r="N23" s="111">
        <f t="shared" si="3"/>
        <v>0</v>
      </c>
      <c r="O23" s="111">
        <f t="shared" si="3"/>
        <v>1</v>
      </c>
      <c r="P23" s="111">
        <f t="shared" si="3"/>
        <v>3</v>
      </c>
      <c r="Q23" s="111">
        <f t="shared" si="3"/>
        <v>49</v>
      </c>
      <c r="R23" s="111">
        <f t="shared" si="3"/>
        <v>14</v>
      </c>
      <c r="S23" s="111">
        <f t="shared" si="3"/>
        <v>1</v>
      </c>
      <c r="T23" s="111">
        <f t="shared" si="3"/>
        <v>2</v>
      </c>
      <c r="U23" s="111">
        <f t="shared" si="3"/>
        <v>180</v>
      </c>
      <c r="V23" s="111">
        <f t="shared" si="3"/>
        <v>1</v>
      </c>
      <c r="W23" s="111">
        <f t="shared" si="3"/>
        <v>2</v>
      </c>
      <c r="X23" s="111">
        <f t="shared" si="3"/>
        <v>108</v>
      </c>
      <c r="Y23" s="111">
        <f t="shared" si="3"/>
        <v>28</v>
      </c>
      <c r="Z23" s="111">
        <f t="shared" si="3"/>
        <v>27</v>
      </c>
      <c r="AA23" s="111">
        <f t="shared" si="3"/>
        <v>13</v>
      </c>
      <c r="AB23" s="111">
        <f t="shared" si="3"/>
        <v>32</v>
      </c>
      <c r="AC23" s="111">
        <f t="shared" si="3"/>
        <v>1</v>
      </c>
      <c r="AD23" s="111">
        <f t="shared" si="3"/>
        <v>0</v>
      </c>
      <c r="AE23" s="111">
        <f t="shared" si="3"/>
        <v>162</v>
      </c>
      <c r="AF23" s="111">
        <f t="shared" si="3"/>
        <v>0</v>
      </c>
      <c r="AG23" s="111">
        <f t="shared" si="3"/>
        <v>0</v>
      </c>
      <c r="AH23" s="111">
        <f>SUM(AH24:AH26)</f>
        <v>5</v>
      </c>
    </row>
    <row r="24" spans="1:16384" s="263" customFormat="1" x14ac:dyDescent="0.35">
      <c r="A24" s="40" t="s">
        <v>73</v>
      </c>
      <c r="B24" s="112">
        <f>SUM(C24:AH24)</f>
        <v>695</v>
      </c>
      <c r="C24" s="112">
        <v>24</v>
      </c>
      <c r="D24" s="112">
        <v>172</v>
      </c>
      <c r="E24" s="112">
        <v>110</v>
      </c>
      <c r="F24" s="112">
        <v>9</v>
      </c>
      <c r="G24" s="112">
        <v>2</v>
      </c>
      <c r="H24" s="112">
        <v>0</v>
      </c>
      <c r="I24" s="112">
        <v>15</v>
      </c>
      <c r="J24" s="112">
        <v>0</v>
      </c>
      <c r="K24" s="112">
        <v>33</v>
      </c>
      <c r="L24" s="112">
        <v>0</v>
      </c>
      <c r="M24" s="112">
        <v>11</v>
      </c>
      <c r="N24" s="112">
        <v>0</v>
      </c>
      <c r="O24" s="112">
        <v>1</v>
      </c>
      <c r="P24" s="112">
        <v>3</v>
      </c>
      <c r="Q24" s="112">
        <v>15</v>
      </c>
      <c r="R24" s="112">
        <v>8</v>
      </c>
      <c r="S24" s="112">
        <v>1</v>
      </c>
      <c r="T24" s="112">
        <v>0</v>
      </c>
      <c r="U24" s="112">
        <v>93</v>
      </c>
      <c r="V24" s="112">
        <v>0</v>
      </c>
      <c r="W24" s="112">
        <v>0</v>
      </c>
      <c r="X24" s="112">
        <v>54</v>
      </c>
      <c r="Y24" s="112">
        <v>6</v>
      </c>
      <c r="Z24" s="112">
        <v>15</v>
      </c>
      <c r="AA24" s="112">
        <v>7</v>
      </c>
      <c r="AB24" s="112">
        <v>16</v>
      </c>
      <c r="AC24" s="112">
        <v>1</v>
      </c>
      <c r="AD24" s="112">
        <v>0</v>
      </c>
      <c r="AE24" s="112">
        <v>98</v>
      </c>
      <c r="AF24" s="112">
        <v>0</v>
      </c>
      <c r="AG24" s="112">
        <v>0</v>
      </c>
      <c r="AH24" s="112">
        <v>1</v>
      </c>
      <c r="AI24" s="112">
        <v>0</v>
      </c>
      <c r="AJ24" s="112">
        <v>0</v>
      </c>
      <c r="AK24" s="112">
        <v>0</v>
      </c>
      <c r="AL24" s="112">
        <v>0</v>
      </c>
      <c r="AM24" s="112">
        <v>0</v>
      </c>
      <c r="AN24" s="112">
        <v>0</v>
      </c>
      <c r="AO24" s="112">
        <v>0</v>
      </c>
      <c r="AP24" s="112">
        <v>0</v>
      </c>
      <c r="AQ24" s="112">
        <v>0</v>
      </c>
      <c r="AR24" s="112">
        <v>0</v>
      </c>
      <c r="AS24" s="112">
        <v>0</v>
      </c>
      <c r="AT24" s="112">
        <v>0</v>
      </c>
      <c r="AU24" s="112">
        <v>0</v>
      </c>
      <c r="AV24" s="112">
        <v>0</v>
      </c>
      <c r="AW24" s="112">
        <v>0</v>
      </c>
      <c r="AX24" s="112">
        <v>0</v>
      </c>
      <c r="AY24" s="112">
        <v>0</v>
      </c>
      <c r="AZ24" s="112">
        <v>0</v>
      </c>
      <c r="BA24" s="112">
        <v>0</v>
      </c>
      <c r="BB24" s="112">
        <v>0</v>
      </c>
      <c r="BC24" s="112">
        <v>0</v>
      </c>
      <c r="BD24" s="112">
        <v>0</v>
      </c>
      <c r="BE24" s="112">
        <v>0</v>
      </c>
      <c r="BF24" s="112">
        <v>0</v>
      </c>
      <c r="BG24" s="112">
        <v>0</v>
      </c>
      <c r="BH24" s="112">
        <v>0</v>
      </c>
      <c r="BI24" s="112">
        <v>0</v>
      </c>
      <c r="BJ24" s="112">
        <v>0</v>
      </c>
      <c r="BK24" s="112">
        <v>0</v>
      </c>
      <c r="BL24" s="112">
        <v>0</v>
      </c>
      <c r="BM24" s="112">
        <v>0</v>
      </c>
      <c r="BN24" s="112">
        <v>0</v>
      </c>
      <c r="BO24" s="112">
        <v>0</v>
      </c>
      <c r="BP24" s="112">
        <v>0</v>
      </c>
      <c r="BQ24" s="112">
        <v>0</v>
      </c>
      <c r="BR24" s="112">
        <v>0</v>
      </c>
      <c r="BS24" s="112">
        <v>0</v>
      </c>
      <c r="BT24" s="112">
        <v>0</v>
      </c>
      <c r="BU24" s="112">
        <v>0</v>
      </c>
      <c r="BV24" s="112">
        <v>0</v>
      </c>
      <c r="BW24" s="112">
        <v>0</v>
      </c>
      <c r="BX24" s="112">
        <v>0</v>
      </c>
      <c r="BY24" s="112">
        <v>0</v>
      </c>
      <c r="BZ24" s="112">
        <v>0</v>
      </c>
      <c r="CA24" s="112">
        <v>0</v>
      </c>
      <c r="CB24" s="112">
        <v>0</v>
      </c>
      <c r="CC24" s="112">
        <v>0</v>
      </c>
      <c r="CD24" s="112">
        <v>0</v>
      </c>
      <c r="CE24" s="112">
        <v>0</v>
      </c>
      <c r="CF24" s="112">
        <v>0</v>
      </c>
      <c r="CG24" s="112">
        <v>0</v>
      </c>
      <c r="CH24" s="112">
        <v>0</v>
      </c>
      <c r="CI24" s="112">
        <v>0</v>
      </c>
      <c r="CJ24" s="112">
        <v>0</v>
      </c>
      <c r="CK24" s="112">
        <v>0</v>
      </c>
      <c r="CL24" s="112">
        <v>0</v>
      </c>
      <c r="CM24" s="112">
        <v>0</v>
      </c>
      <c r="CN24" s="112">
        <v>0</v>
      </c>
      <c r="CO24" s="112">
        <v>0</v>
      </c>
      <c r="CP24" s="112">
        <v>0</v>
      </c>
      <c r="CQ24" s="112">
        <v>0</v>
      </c>
      <c r="CR24" s="112">
        <v>0</v>
      </c>
      <c r="CS24" s="112">
        <v>0</v>
      </c>
      <c r="CT24" s="112">
        <v>0</v>
      </c>
      <c r="CU24" s="112">
        <v>0</v>
      </c>
      <c r="CV24" s="112">
        <v>0</v>
      </c>
      <c r="CW24" s="112">
        <v>0</v>
      </c>
      <c r="CX24" s="112">
        <v>0</v>
      </c>
      <c r="CY24" s="112">
        <v>0</v>
      </c>
      <c r="CZ24" s="112">
        <v>0</v>
      </c>
      <c r="DA24" s="112">
        <v>0</v>
      </c>
      <c r="DB24" s="112">
        <v>0</v>
      </c>
      <c r="DC24" s="112">
        <v>0</v>
      </c>
      <c r="DD24" s="112">
        <v>0</v>
      </c>
      <c r="DE24" s="112">
        <v>0</v>
      </c>
      <c r="DF24" s="112">
        <v>0</v>
      </c>
      <c r="DG24" s="112">
        <v>0</v>
      </c>
      <c r="DH24" s="112">
        <v>0</v>
      </c>
      <c r="DI24" s="112">
        <v>0</v>
      </c>
      <c r="DJ24" s="112">
        <v>0</v>
      </c>
      <c r="DK24" s="112">
        <v>0</v>
      </c>
      <c r="DL24" s="112">
        <v>0</v>
      </c>
      <c r="DM24" s="112">
        <v>0</v>
      </c>
      <c r="DN24" s="112">
        <v>0</v>
      </c>
      <c r="DO24" s="112">
        <v>0</v>
      </c>
      <c r="DP24" s="112">
        <v>0</v>
      </c>
      <c r="DQ24" s="112">
        <v>0</v>
      </c>
      <c r="DR24" s="112">
        <v>0</v>
      </c>
      <c r="DS24" s="112">
        <v>0</v>
      </c>
      <c r="DT24" s="112">
        <v>0</v>
      </c>
      <c r="DU24" s="112">
        <v>0</v>
      </c>
      <c r="DV24" s="112">
        <v>0</v>
      </c>
      <c r="DW24" s="112">
        <v>0</v>
      </c>
      <c r="DX24" s="112">
        <v>0</v>
      </c>
      <c r="DY24" s="112">
        <v>0</v>
      </c>
      <c r="DZ24" s="112">
        <v>0</v>
      </c>
      <c r="EA24" s="112">
        <v>0</v>
      </c>
      <c r="EB24" s="112">
        <v>0</v>
      </c>
      <c r="EC24" s="112">
        <v>0</v>
      </c>
      <c r="ED24" s="112">
        <v>0</v>
      </c>
      <c r="EE24" s="112">
        <v>0</v>
      </c>
      <c r="EF24" s="112">
        <v>0</v>
      </c>
      <c r="EG24" s="112">
        <v>0</v>
      </c>
      <c r="EH24" s="112">
        <v>0</v>
      </c>
      <c r="EI24" s="112">
        <v>0</v>
      </c>
      <c r="EJ24" s="112">
        <v>0</v>
      </c>
      <c r="EK24" s="112">
        <v>0</v>
      </c>
      <c r="EL24" s="112">
        <v>0</v>
      </c>
      <c r="EM24" s="112">
        <v>0</v>
      </c>
      <c r="EN24" s="112">
        <v>0</v>
      </c>
      <c r="EO24" s="112">
        <v>0</v>
      </c>
      <c r="EP24" s="112">
        <v>0</v>
      </c>
      <c r="EQ24" s="112">
        <v>0</v>
      </c>
      <c r="ER24" s="112">
        <v>0</v>
      </c>
      <c r="ES24" s="112">
        <v>0</v>
      </c>
      <c r="ET24" s="112">
        <v>0</v>
      </c>
      <c r="EU24" s="112">
        <v>0</v>
      </c>
      <c r="EV24" s="112">
        <v>0</v>
      </c>
      <c r="EW24" s="112">
        <v>0</v>
      </c>
      <c r="EX24" s="112">
        <v>0</v>
      </c>
      <c r="EY24" s="112">
        <v>0</v>
      </c>
      <c r="EZ24" s="112">
        <v>0</v>
      </c>
      <c r="FA24" s="112">
        <v>0</v>
      </c>
      <c r="FB24" s="112">
        <v>0</v>
      </c>
      <c r="FC24" s="112">
        <v>0</v>
      </c>
      <c r="FD24" s="112">
        <v>0</v>
      </c>
      <c r="FE24" s="112">
        <v>0</v>
      </c>
      <c r="FF24" s="112">
        <v>0</v>
      </c>
      <c r="FG24" s="112">
        <v>0</v>
      </c>
      <c r="FH24" s="112">
        <v>0</v>
      </c>
      <c r="FI24" s="112">
        <v>0</v>
      </c>
      <c r="FJ24" s="112">
        <v>0</v>
      </c>
      <c r="FK24" s="112">
        <v>0</v>
      </c>
      <c r="FL24" s="112">
        <v>0</v>
      </c>
      <c r="FM24" s="112">
        <v>0</v>
      </c>
      <c r="FN24" s="112">
        <v>0</v>
      </c>
      <c r="FO24" s="112">
        <v>0</v>
      </c>
      <c r="FP24" s="112">
        <v>0</v>
      </c>
      <c r="FQ24" s="112">
        <v>0</v>
      </c>
      <c r="FR24" s="112">
        <v>0</v>
      </c>
      <c r="FS24" s="112">
        <v>0</v>
      </c>
      <c r="FT24" s="112">
        <v>0</v>
      </c>
      <c r="FU24" s="112">
        <v>0</v>
      </c>
      <c r="FV24" s="112">
        <v>0</v>
      </c>
      <c r="FW24" s="112">
        <v>0</v>
      </c>
      <c r="FX24" s="112">
        <v>0</v>
      </c>
      <c r="FY24" s="112">
        <v>0</v>
      </c>
      <c r="FZ24" s="112">
        <v>0</v>
      </c>
      <c r="GA24" s="112">
        <v>0</v>
      </c>
      <c r="GB24" s="112">
        <v>0</v>
      </c>
      <c r="GC24" s="112">
        <v>0</v>
      </c>
      <c r="GD24" s="112">
        <v>0</v>
      </c>
      <c r="GE24" s="112">
        <v>0</v>
      </c>
      <c r="GF24" s="112">
        <v>0</v>
      </c>
      <c r="GG24" s="112">
        <v>0</v>
      </c>
      <c r="GH24" s="112">
        <v>0</v>
      </c>
      <c r="GI24" s="112">
        <v>0</v>
      </c>
      <c r="GJ24" s="112">
        <v>0</v>
      </c>
      <c r="GK24" s="112">
        <v>0</v>
      </c>
      <c r="GL24" s="112">
        <v>0</v>
      </c>
      <c r="GM24" s="112">
        <v>0</v>
      </c>
      <c r="GN24" s="112">
        <v>0</v>
      </c>
      <c r="GO24" s="112">
        <v>0</v>
      </c>
      <c r="GP24" s="112">
        <v>0</v>
      </c>
      <c r="GQ24" s="112">
        <v>0</v>
      </c>
      <c r="GR24" s="112">
        <v>0</v>
      </c>
      <c r="GS24" s="112">
        <v>0</v>
      </c>
      <c r="GT24" s="112">
        <v>0</v>
      </c>
      <c r="GU24" s="112">
        <v>0</v>
      </c>
      <c r="GV24" s="112">
        <v>0</v>
      </c>
      <c r="GW24" s="112">
        <v>0</v>
      </c>
      <c r="GX24" s="112">
        <v>0</v>
      </c>
      <c r="GY24" s="112">
        <v>0</v>
      </c>
      <c r="GZ24" s="112">
        <v>0</v>
      </c>
      <c r="HA24" s="112">
        <v>0</v>
      </c>
      <c r="HB24" s="112">
        <v>0</v>
      </c>
      <c r="HC24" s="112">
        <v>0</v>
      </c>
      <c r="HD24" s="112">
        <v>0</v>
      </c>
      <c r="HE24" s="112">
        <v>0</v>
      </c>
      <c r="HF24" s="112">
        <v>0</v>
      </c>
      <c r="HG24" s="112">
        <v>0</v>
      </c>
      <c r="HH24" s="112">
        <v>0</v>
      </c>
      <c r="HI24" s="112">
        <v>0</v>
      </c>
      <c r="HJ24" s="112">
        <v>0</v>
      </c>
      <c r="HK24" s="112">
        <v>0</v>
      </c>
      <c r="HL24" s="112">
        <v>0</v>
      </c>
      <c r="HM24" s="112">
        <v>0</v>
      </c>
      <c r="HN24" s="112">
        <v>0</v>
      </c>
      <c r="HO24" s="112">
        <v>0</v>
      </c>
      <c r="HP24" s="112">
        <v>0</v>
      </c>
      <c r="HQ24" s="112">
        <v>0</v>
      </c>
      <c r="HR24" s="112">
        <v>0</v>
      </c>
      <c r="HS24" s="112">
        <v>0</v>
      </c>
      <c r="HT24" s="112">
        <v>0</v>
      </c>
      <c r="HU24" s="112">
        <v>0</v>
      </c>
      <c r="HV24" s="112">
        <v>0</v>
      </c>
      <c r="HW24" s="112">
        <v>0</v>
      </c>
      <c r="HX24" s="112">
        <v>0</v>
      </c>
      <c r="HY24" s="112">
        <v>0</v>
      </c>
      <c r="HZ24" s="112">
        <v>0</v>
      </c>
      <c r="IA24" s="112">
        <v>0</v>
      </c>
      <c r="IB24" s="112">
        <v>0</v>
      </c>
      <c r="IC24" s="112">
        <v>0</v>
      </c>
      <c r="ID24" s="112">
        <v>0</v>
      </c>
      <c r="IE24" s="112">
        <v>0</v>
      </c>
      <c r="IF24" s="112">
        <v>0</v>
      </c>
      <c r="IG24" s="112">
        <v>0</v>
      </c>
      <c r="IH24" s="112">
        <v>0</v>
      </c>
      <c r="II24" s="112">
        <v>0</v>
      </c>
      <c r="IJ24" s="112">
        <v>0</v>
      </c>
      <c r="IK24" s="112">
        <v>0</v>
      </c>
      <c r="IL24" s="112">
        <v>0</v>
      </c>
      <c r="IM24" s="112">
        <v>0</v>
      </c>
      <c r="IN24" s="112">
        <v>0</v>
      </c>
      <c r="IO24" s="112">
        <v>0</v>
      </c>
      <c r="IP24" s="112">
        <v>0</v>
      </c>
      <c r="IQ24" s="112">
        <v>0</v>
      </c>
      <c r="IR24" s="112">
        <v>0</v>
      </c>
      <c r="IS24" s="112">
        <v>0</v>
      </c>
      <c r="IT24" s="112">
        <v>0</v>
      </c>
      <c r="IU24" s="112">
        <v>0</v>
      </c>
      <c r="IV24" s="112">
        <v>0</v>
      </c>
      <c r="IW24" s="112">
        <v>0</v>
      </c>
      <c r="IX24" s="112">
        <v>0</v>
      </c>
      <c r="IY24" s="112">
        <v>0</v>
      </c>
      <c r="IZ24" s="112">
        <v>0</v>
      </c>
      <c r="JA24" s="112">
        <v>0</v>
      </c>
      <c r="JB24" s="112">
        <v>0</v>
      </c>
      <c r="JC24" s="112">
        <v>0</v>
      </c>
      <c r="JD24" s="112">
        <v>0</v>
      </c>
      <c r="JE24" s="112">
        <v>0</v>
      </c>
      <c r="JF24" s="112">
        <v>0</v>
      </c>
      <c r="JG24" s="112">
        <v>0</v>
      </c>
      <c r="JH24" s="112">
        <v>0</v>
      </c>
      <c r="JI24" s="112">
        <v>0</v>
      </c>
      <c r="JJ24" s="112">
        <v>0</v>
      </c>
      <c r="JK24" s="112">
        <v>0</v>
      </c>
      <c r="JL24" s="112">
        <v>0</v>
      </c>
      <c r="JM24" s="112">
        <v>0</v>
      </c>
      <c r="JN24" s="112">
        <v>0</v>
      </c>
      <c r="JO24" s="112">
        <v>0</v>
      </c>
      <c r="JP24" s="112">
        <v>0</v>
      </c>
      <c r="JQ24" s="112">
        <v>0</v>
      </c>
      <c r="JR24" s="112">
        <v>0</v>
      </c>
      <c r="JS24" s="112">
        <v>0</v>
      </c>
      <c r="JT24" s="112">
        <v>0</v>
      </c>
      <c r="JU24" s="112">
        <v>0</v>
      </c>
      <c r="JV24" s="112">
        <v>0</v>
      </c>
      <c r="JW24" s="112">
        <v>0</v>
      </c>
      <c r="JX24" s="112">
        <v>0</v>
      </c>
      <c r="JY24" s="112">
        <v>0</v>
      </c>
      <c r="JZ24" s="112">
        <v>0</v>
      </c>
      <c r="KA24" s="112">
        <v>0</v>
      </c>
      <c r="KB24" s="112">
        <v>0</v>
      </c>
      <c r="KC24" s="112">
        <v>0</v>
      </c>
      <c r="KD24" s="112">
        <v>0</v>
      </c>
      <c r="KE24" s="112">
        <v>0</v>
      </c>
      <c r="KF24" s="112">
        <v>0</v>
      </c>
      <c r="KG24" s="112">
        <v>0</v>
      </c>
      <c r="KH24" s="112">
        <v>0</v>
      </c>
      <c r="KI24" s="112">
        <v>0</v>
      </c>
      <c r="KJ24" s="112">
        <v>0</v>
      </c>
      <c r="KK24" s="112">
        <v>0</v>
      </c>
      <c r="KL24" s="112">
        <v>0</v>
      </c>
      <c r="KM24" s="112">
        <v>0</v>
      </c>
      <c r="KN24" s="112">
        <v>0</v>
      </c>
      <c r="KO24" s="112">
        <v>0</v>
      </c>
      <c r="KP24" s="112">
        <v>0</v>
      </c>
      <c r="KQ24" s="112">
        <v>0</v>
      </c>
      <c r="KR24" s="112">
        <v>0</v>
      </c>
      <c r="KS24" s="112">
        <v>0</v>
      </c>
      <c r="KT24" s="112">
        <v>0</v>
      </c>
      <c r="KU24" s="112">
        <v>0</v>
      </c>
      <c r="KV24" s="112">
        <v>0</v>
      </c>
      <c r="KW24" s="112">
        <v>0</v>
      </c>
      <c r="KX24" s="112">
        <v>0</v>
      </c>
      <c r="KY24" s="112">
        <v>0</v>
      </c>
      <c r="KZ24" s="112">
        <v>0</v>
      </c>
      <c r="LA24" s="112">
        <v>0</v>
      </c>
      <c r="LB24" s="112">
        <v>0</v>
      </c>
      <c r="LC24" s="112">
        <v>0</v>
      </c>
      <c r="LD24" s="112">
        <v>0</v>
      </c>
      <c r="LE24" s="112">
        <v>0</v>
      </c>
      <c r="LF24" s="112">
        <v>0</v>
      </c>
      <c r="LG24" s="112">
        <v>0</v>
      </c>
      <c r="LH24" s="112">
        <v>0</v>
      </c>
      <c r="LI24" s="112">
        <v>0</v>
      </c>
      <c r="LJ24" s="112">
        <v>0</v>
      </c>
      <c r="LK24" s="112">
        <v>0</v>
      </c>
      <c r="LL24" s="112">
        <v>0</v>
      </c>
      <c r="LM24" s="112">
        <v>0</v>
      </c>
      <c r="LN24" s="112">
        <v>0</v>
      </c>
      <c r="LO24" s="112">
        <v>0</v>
      </c>
      <c r="LP24" s="112">
        <v>0</v>
      </c>
      <c r="LQ24" s="112">
        <v>0</v>
      </c>
      <c r="LR24" s="112">
        <v>0</v>
      </c>
      <c r="LS24" s="112">
        <v>0</v>
      </c>
      <c r="LT24" s="112">
        <v>0</v>
      </c>
      <c r="LU24" s="112">
        <v>0</v>
      </c>
      <c r="LV24" s="112">
        <v>0</v>
      </c>
      <c r="LW24" s="112">
        <v>0</v>
      </c>
      <c r="LX24" s="112">
        <v>0</v>
      </c>
      <c r="LY24" s="112">
        <v>0</v>
      </c>
      <c r="LZ24" s="112">
        <v>0</v>
      </c>
      <c r="MA24" s="112">
        <v>0</v>
      </c>
      <c r="MB24" s="112">
        <v>0</v>
      </c>
      <c r="MC24" s="112">
        <v>0</v>
      </c>
      <c r="MD24" s="112">
        <v>0</v>
      </c>
      <c r="ME24" s="112">
        <v>0</v>
      </c>
      <c r="MF24" s="112">
        <v>0</v>
      </c>
      <c r="MG24" s="112">
        <v>0</v>
      </c>
      <c r="MH24" s="112">
        <v>0</v>
      </c>
      <c r="MI24" s="112">
        <v>0</v>
      </c>
      <c r="MJ24" s="112">
        <v>0</v>
      </c>
      <c r="MK24" s="112">
        <v>0</v>
      </c>
      <c r="ML24" s="112">
        <v>0</v>
      </c>
      <c r="MM24" s="112">
        <v>0</v>
      </c>
      <c r="MN24" s="112">
        <v>0</v>
      </c>
      <c r="MO24" s="112">
        <v>0</v>
      </c>
      <c r="MP24" s="112">
        <v>0</v>
      </c>
      <c r="MQ24" s="112">
        <v>0</v>
      </c>
      <c r="MR24" s="112">
        <v>0</v>
      </c>
      <c r="MS24" s="112">
        <v>0</v>
      </c>
      <c r="MT24" s="112">
        <v>0</v>
      </c>
      <c r="MU24" s="112">
        <v>0</v>
      </c>
      <c r="MV24" s="112">
        <v>0</v>
      </c>
      <c r="MW24" s="112">
        <v>0</v>
      </c>
      <c r="MX24" s="112">
        <v>0</v>
      </c>
      <c r="MY24" s="112">
        <v>0</v>
      </c>
      <c r="MZ24" s="112">
        <v>0</v>
      </c>
      <c r="NA24" s="112">
        <v>0</v>
      </c>
      <c r="NB24" s="112">
        <v>0</v>
      </c>
      <c r="NC24" s="112">
        <v>0</v>
      </c>
      <c r="ND24" s="112">
        <v>0</v>
      </c>
      <c r="NE24" s="112">
        <v>0</v>
      </c>
      <c r="NF24" s="112">
        <v>0</v>
      </c>
      <c r="NG24" s="112">
        <v>0</v>
      </c>
      <c r="NH24" s="112">
        <v>0</v>
      </c>
      <c r="NI24" s="112">
        <v>0</v>
      </c>
      <c r="NJ24" s="112">
        <v>0</v>
      </c>
      <c r="NK24" s="112">
        <v>0</v>
      </c>
      <c r="NL24" s="112">
        <v>0</v>
      </c>
      <c r="NM24" s="112">
        <v>0</v>
      </c>
      <c r="NN24" s="112">
        <v>0</v>
      </c>
      <c r="NO24" s="112">
        <v>0</v>
      </c>
      <c r="NP24" s="112">
        <v>0</v>
      </c>
      <c r="NQ24" s="112">
        <v>0</v>
      </c>
      <c r="NR24" s="112">
        <v>0</v>
      </c>
      <c r="NS24" s="112">
        <v>0</v>
      </c>
      <c r="NT24" s="112">
        <v>0</v>
      </c>
      <c r="NU24" s="112">
        <v>0</v>
      </c>
      <c r="NV24" s="112">
        <v>0</v>
      </c>
      <c r="NW24" s="112">
        <v>0</v>
      </c>
      <c r="NX24" s="112">
        <v>0</v>
      </c>
      <c r="NY24" s="112">
        <v>0</v>
      </c>
      <c r="NZ24" s="112">
        <v>0</v>
      </c>
      <c r="OA24" s="112">
        <v>0</v>
      </c>
      <c r="OB24" s="112">
        <v>0</v>
      </c>
      <c r="OC24" s="112">
        <v>0</v>
      </c>
      <c r="OD24" s="112">
        <v>0</v>
      </c>
      <c r="OE24" s="112">
        <v>0</v>
      </c>
      <c r="OF24" s="112">
        <v>0</v>
      </c>
      <c r="OG24" s="112">
        <v>0</v>
      </c>
      <c r="OH24" s="112">
        <v>0</v>
      </c>
      <c r="OI24" s="112">
        <v>0</v>
      </c>
      <c r="OJ24" s="112">
        <v>0</v>
      </c>
      <c r="OK24" s="112">
        <v>0</v>
      </c>
      <c r="OL24" s="112">
        <v>0</v>
      </c>
      <c r="OM24" s="112">
        <v>0</v>
      </c>
      <c r="ON24" s="112">
        <v>0</v>
      </c>
      <c r="OO24" s="112">
        <v>0</v>
      </c>
      <c r="OP24" s="112">
        <v>0</v>
      </c>
      <c r="OQ24" s="112">
        <v>0</v>
      </c>
      <c r="OR24" s="112">
        <v>0</v>
      </c>
      <c r="OS24" s="112">
        <v>0</v>
      </c>
      <c r="OT24" s="112">
        <v>0</v>
      </c>
      <c r="OU24" s="112">
        <v>0</v>
      </c>
      <c r="OV24" s="112">
        <v>0</v>
      </c>
      <c r="OW24" s="112">
        <v>0</v>
      </c>
      <c r="OX24" s="112">
        <v>0</v>
      </c>
      <c r="OY24" s="112">
        <v>0</v>
      </c>
      <c r="OZ24" s="112">
        <v>0</v>
      </c>
      <c r="PA24" s="112">
        <v>0</v>
      </c>
      <c r="PB24" s="112">
        <v>0</v>
      </c>
      <c r="PC24" s="112">
        <v>0</v>
      </c>
      <c r="PD24" s="112">
        <v>0</v>
      </c>
      <c r="PE24" s="112">
        <v>0</v>
      </c>
      <c r="PF24" s="112">
        <v>0</v>
      </c>
      <c r="PG24" s="112">
        <v>0</v>
      </c>
      <c r="PH24" s="112">
        <v>0</v>
      </c>
      <c r="PI24" s="112">
        <v>0</v>
      </c>
      <c r="PJ24" s="112">
        <v>0</v>
      </c>
      <c r="PK24" s="112">
        <v>0</v>
      </c>
      <c r="PL24" s="112">
        <v>0</v>
      </c>
      <c r="PM24" s="112">
        <v>0</v>
      </c>
      <c r="PN24" s="112">
        <v>0</v>
      </c>
      <c r="PO24" s="112">
        <v>0</v>
      </c>
      <c r="PP24" s="112">
        <v>0</v>
      </c>
      <c r="PQ24" s="112">
        <v>0</v>
      </c>
      <c r="PR24" s="112">
        <v>0</v>
      </c>
      <c r="PS24" s="112">
        <v>0</v>
      </c>
      <c r="PT24" s="112">
        <v>0</v>
      </c>
      <c r="PU24" s="112">
        <v>0</v>
      </c>
      <c r="PV24" s="112">
        <v>0</v>
      </c>
      <c r="PW24" s="112">
        <v>0</v>
      </c>
      <c r="PX24" s="112">
        <v>0</v>
      </c>
      <c r="PY24" s="112">
        <v>0</v>
      </c>
      <c r="PZ24" s="112">
        <v>0</v>
      </c>
      <c r="QA24" s="112">
        <v>0</v>
      </c>
      <c r="QB24" s="112">
        <v>0</v>
      </c>
      <c r="QC24" s="112">
        <v>0</v>
      </c>
      <c r="QD24" s="112">
        <v>0</v>
      </c>
      <c r="QE24" s="112">
        <v>0</v>
      </c>
      <c r="QF24" s="112">
        <v>0</v>
      </c>
      <c r="QG24" s="112">
        <v>0</v>
      </c>
      <c r="QH24" s="112">
        <v>0</v>
      </c>
      <c r="QI24" s="112">
        <v>0</v>
      </c>
      <c r="QJ24" s="112">
        <v>0</v>
      </c>
      <c r="QK24" s="112">
        <v>0</v>
      </c>
      <c r="QL24" s="112">
        <v>0</v>
      </c>
      <c r="QM24" s="112">
        <v>0</v>
      </c>
      <c r="QN24" s="112">
        <v>0</v>
      </c>
      <c r="QO24" s="112">
        <v>0</v>
      </c>
      <c r="QP24" s="112">
        <v>0</v>
      </c>
      <c r="QQ24" s="112">
        <v>0</v>
      </c>
      <c r="QR24" s="112">
        <v>0</v>
      </c>
      <c r="QS24" s="112">
        <v>0</v>
      </c>
      <c r="QT24" s="112">
        <v>0</v>
      </c>
      <c r="QU24" s="112">
        <v>0</v>
      </c>
      <c r="QV24" s="112">
        <v>0</v>
      </c>
      <c r="QW24" s="112">
        <v>0</v>
      </c>
      <c r="QX24" s="112">
        <v>0</v>
      </c>
      <c r="QY24" s="112">
        <v>0</v>
      </c>
      <c r="QZ24" s="112">
        <v>0</v>
      </c>
      <c r="RA24" s="112">
        <v>0</v>
      </c>
      <c r="RB24" s="112">
        <v>0</v>
      </c>
      <c r="RC24" s="112">
        <v>0</v>
      </c>
      <c r="RD24" s="112">
        <v>0</v>
      </c>
      <c r="RE24" s="112">
        <v>0</v>
      </c>
      <c r="RF24" s="112">
        <v>0</v>
      </c>
      <c r="RG24" s="112">
        <v>0</v>
      </c>
      <c r="RH24" s="112">
        <v>0</v>
      </c>
      <c r="RI24" s="112">
        <v>0</v>
      </c>
      <c r="RJ24" s="112">
        <v>0</v>
      </c>
      <c r="RK24" s="112">
        <v>0</v>
      </c>
      <c r="RL24" s="112">
        <v>0</v>
      </c>
      <c r="RM24" s="112">
        <v>0</v>
      </c>
      <c r="RN24" s="112">
        <v>0</v>
      </c>
      <c r="RO24" s="112">
        <v>0</v>
      </c>
      <c r="RP24" s="112">
        <v>0</v>
      </c>
      <c r="RQ24" s="112">
        <v>0</v>
      </c>
      <c r="RR24" s="112">
        <v>0</v>
      </c>
      <c r="RS24" s="112">
        <v>0</v>
      </c>
      <c r="RT24" s="112">
        <v>0</v>
      </c>
      <c r="RU24" s="112">
        <v>0</v>
      </c>
      <c r="RV24" s="112">
        <v>0</v>
      </c>
      <c r="RW24" s="112">
        <v>0</v>
      </c>
      <c r="RX24" s="112">
        <v>0</v>
      </c>
      <c r="RY24" s="112">
        <v>0</v>
      </c>
      <c r="RZ24" s="112">
        <v>0</v>
      </c>
      <c r="SA24" s="112">
        <v>0</v>
      </c>
      <c r="SB24" s="112">
        <v>0</v>
      </c>
      <c r="SC24" s="112">
        <v>0</v>
      </c>
      <c r="SD24" s="112">
        <v>0</v>
      </c>
      <c r="SE24" s="112">
        <v>0</v>
      </c>
      <c r="SF24" s="112">
        <v>0</v>
      </c>
      <c r="SG24" s="112">
        <v>0</v>
      </c>
      <c r="SH24" s="112">
        <v>0</v>
      </c>
      <c r="SI24" s="112">
        <v>0</v>
      </c>
      <c r="SJ24" s="112">
        <v>0</v>
      </c>
      <c r="SK24" s="112">
        <v>0</v>
      </c>
      <c r="SL24" s="112">
        <v>0</v>
      </c>
      <c r="SM24" s="112">
        <v>0</v>
      </c>
      <c r="SN24" s="112">
        <v>0</v>
      </c>
      <c r="SO24" s="112">
        <v>0</v>
      </c>
      <c r="SP24" s="112">
        <v>0</v>
      </c>
      <c r="SQ24" s="112">
        <v>0</v>
      </c>
      <c r="SR24" s="112">
        <v>0</v>
      </c>
      <c r="SS24" s="112">
        <v>0</v>
      </c>
      <c r="ST24" s="112">
        <v>0</v>
      </c>
      <c r="SU24" s="112">
        <v>0</v>
      </c>
      <c r="SV24" s="112">
        <v>0</v>
      </c>
      <c r="SW24" s="112">
        <v>0</v>
      </c>
      <c r="SX24" s="112">
        <v>0</v>
      </c>
      <c r="SY24" s="112">
        <v>0</v>
      </c>
      <c r="SZ24" s="112">
        <v>0</v>
      </c>
      <c r="TA24" s="112">
        <v>0</v>
      </c>
      <c r="TB24" s="112">
        <v>0</v>
      </c>
      <c r="TC24" s="112">
        <v>0</v>
      </c>
      <c r="TD24" s="112">
        <v>0</v>
      </c>
      <c r="TE24" s="112">
        <v>0</v>
      </c>
      <c r="TF24" s="112">
        <v>0</v>
      </c>
      <c r="TG24" s="112">
        <v>0</v>
      </c>
      <c r="TH24" s="112">
        <v>0</v>
      </c>
      <c r="TI24" s="112">
        <v>0</v>
      </c>
      <c r="TJ24" s="112">
        <v>0</v>
      </c>
      <c r="TK24" s="112">
        <v>0</v>
      </c>
      <c r="TL24" s="112">
        <v>0</v>
      </c>
      <c r="TM24" s="112">
        <v>0</v>
      </c>
      <c r="TN24" s="112">
        <v>0</v>
      </c>
      <c r="TO24" s="112">
        <v>0</v>
      </c>
      <c r="TP24" s="112">
        <v>0</v>
      </c>
      <c r="TQ24" s="112">
        <v>0</v>
      </c>
      <c r="TR24" s="112">
        <v>0</v>
      </c>
      <c r="TS24" s="112">
        <v>0</v>
      </c>
      <c r="TT24" s="112">
        <v>0</v>
      </c>
      <c r="TU24" s="112">
        <v>0</v>
      </c>
      <c r="TV24" s="112">
        <v>0</v>
      </c>
      <c r="TW24" s="112">
        <v>0</v>
      </c>
      <c r="TX24" s="112">
        <v>0</v>
      </c>
      <c r="TY24" s="112">
        <v>0</v>
      </c>
      <c r="TZ24" s="112">
        <v>0</v>
      </c>
      <c r="UA24" s="112">
        <v>0</v>
      </c>
      <c r="UB24" s="112">
        <v>0</v>
      </c>
      <c r="UC24" s="112">
        <v>0</v>
      </c>
      <c r="UD24" s="112">
        <v>0</v>
      </c>
      <c r="UE24" s="112">
        <v>0</v>
      </c>
      <c r="UF24" s="112">
        <v>0</v>
      </c>
      <c r="UG24" s="112">
        <v>0</v>
      </c>
      <c r="UH24" s="112">
        <v>0</v>
      </c>
      <c r="UI24" s="112">
        <v>0</v>
      </c>
      <c r="UJ24" s="112">
        <v>0</v>
      </c>
      <c r="UK24" s="112">
        <v>0</v>
      </c>
      <c r="UL24" s="112">
        <v>0</v>
      </c>
      <c r="UM24" s="112">
        <v>0</v>
      </c>
      <c r="UN24" s="112">
        <v>0</v>
      </c>
      <c r="UO24" s="112">
        <v>0</v>
      </c>
      <c r="UP24" s="112">
        <v>0</v>
      </c>
      <c r="UQ24" s="112">
        <v>0</v>
      </c>
      <c r="UR24" s="112">
        <v>0</v>
      </c>
      <c r="US24" s="112">
        <v>0</v>
      </c>
      <c r="UT24" s="112">
        <v>0</v>
      </c>
      <c r="UU24" s="112">
        <v>0</v>
      </c>
      <c r="UV24" s="112">
        <v>0</v>
      </c>
      <c r="UW24" s="112">
        <v>0</v>
      </c>
      <c r="UX24" s="112">
        <v>0</v>
      </c>
      <c r="UY24" s="112">
        <v>0</v>
      </c>
      <c r="UZ24" s="112">
        <v>0</v>
      </c>
      <c r="VA24" s="112">
        <v>0</v>
      </c>
      <c r="VB24" s="112">
        <v>0</v>
      </c>
      <c r="VC24" s="112">
        <v>0</v>
      </c>
      <c r="VD24" s="112">
        <v>0</v>
      </c>
      <c r="VE24" s="112">
        <v>0</v>
      </c>
      <c r="VF24" s="112">
        <v>0</v>
      </c>
      <c r="VG24" s="112">
        <v>0</v>
      </c>
      <c r="VH24" s="112">
        <v>0</v>
      </c>
      <c r="VI24" s="112">
        <v>0</v>
      </c>
      <c r="VJ24" s="112">
        <v>0</v>
      </c>
      <c r="VK24" s="112">
        <v>0</v>
      </c>
      <c r="VL24" s="112">
        <v>0</v>
      </c>
      <c r="VM24" s="112">
        <v>0</v>
      </c>
      <c r="VN24" s="112">
        <v>0</v>
      </c>
      <c r="VO24" s="112">
        <v>0</v>
      </c>
      <c r="VP24" s="112">
        <v>0</v>
      </c>
      <c r="VQ24" s="112">
        <v>0</v>
      </c>
      <c r="VR24" s="112">
        <v>0</v>
      </c>
      <c r="VS24" s="112">
        <v>0</v>
      </c>
      <c r="VT24" s="112">
        <v>0</v>
      </c>
      <c r="VU24" s="112">
        <v>0</v>
      </c>
      <c r="VV24" s="112">
        <v>0</v>
      </c>
      <c r="VW24" s="112">
        <v>0</v>
      </c>
      <c r="VX24" s="112">
        <v>0</v>
      </c>
      <c r="VY24" s="112">
        <v>0</v>
      </c>
      <c r="VZ24" s="112">
        <v>0</v>
      </c>
      <c r="WA24" s="112">
        <v>0</v>
      </c>
      <c r="WB24" s="112">
        <v>0</v>
      </c>
      <c r="WC24" s="112">
        <v>0</v>
      </c>
      <c r="WD24" s="112">
        <v>0</v>
      </c>
      <c r="WE24" s="112">
        <v>0</v>
      </c>
      <c r="WF24" s="112">
        <v>0</v>
      </c>
      <c r="WG24" s="112">
        <v>0</v>
      </c>
      <c r="WH24" s="112">
        <v>0</v>
      </c>
      <c r="WI24" s="112">
        <v>0</v>
      </c>
      <c r="WJ24" s="112">
        <v>0</v>
      </c>
      <c r="WK24" s="112">
        <v>0</v>
      </c>
      <c r="WL24" s="112">
        <v>0</v>
      </c>
      <c r="WM24" s="112">
        <v>0</v>
      </c>
      <c r="WN24" s="112">
        <v>0</v>
      </c>
      <c r="WO24" s="112">
        <v>0</v>
      </c>
      <c r="WP24" s="112">
        <v>0</v>
      </c>
      <c r="WQ24" s="112">
        <v>0</v>
      </c>
      <c r="WR24" s="112">
        <v>0</v>
      </c>
      <c r="WS24" s="112">
        <v>0</v>
      </c>
      <c r="WT24" s="112">
        <v>0</v>
      </c>
      <c r="WU24" s="112">
        <v>0</v>
      </c>
      <c r="WV24" s="112">
        <v>0</v>
      </c>
      <c r="WW24" s="112">
        <v>0</v>
      </c>
      <c r="WX24" s="112">
        <v>0</v>
      </c>
      <c r="WY24" s="112">
        <v>0</v>
      </c>
      <c r="WZ24" s="112">
        <v>0</v>
      </c>
      <c r="XA24" s="112">
        <v>0</v>
      </c>
      <c r="XB24" s="112">
        <v>0</v>
      </c>
      <c r="XC24" s="112">
        <v>0</v>
      </c>
      <c r="XD24" s="112">
        <v>0</v>
      </c>
      <c r="XE24" s="112">
        <v>0</v>
      </c>
      <c r="XF24" s="112">
        <v>0</v>
      </c>
      <c r="XG24" s="112">
        <v>0</v>
      </c>
      <c r="XH24" s="112">
        <v>0</v>
      </c>
      <c r="XI24" s="112">
        <v>0</v>
      </c>
      <c r="XJ24" s="112">
        <v>0</v>
      </c>
      <c r="XK24" s="112">
        <v>0</v>
      </c>
      <c r="XL24" s="112">
        <v>0</v>
      </c>
      <c r="XM24" s="112">
        <v>0</v>
      </c>
      <c r="XN24" s="112">
        <v>0</v>
      </c>
      <c r="XO24" s="112">
        <v>0</v>
      </c>
      <c r="XP24" s="112">
        <v>0</v>
      </c>
      <c r="XQ24" s="112">
        <v>0</v>
      </c>
      <c r="XR24" s="112">
        <v>0</v>
      </c>
      <c r="XS24" s="112">
        <v>0</v>
      </c>
      <c r="XT24" s="112">
        <v>0</v>
      </c>
      <c r="XU24" s="112">
        <v>0</v>
      </c>
      <c r="XV24" s="112">
        <v>0</v>
      </c>
      <c r="XW24" s="112">
        <v>0</v>
      </c>
      <c r="XX24" s="112">
        <v>0</v>
      </c>
      <c r="XY24" s="112">
        <v>0</v>
      </c>
      <c r="XZ24" s="112">
        <v>0</v>
      </c>
      <c r="YA24" s="112">
        <v>0</v>
      </c>
      <c r="YB24" s="112">
        <v>0</v>
      </c>
      <c r="YC24" s="112">
        <v>0</v>
      </c>
      <c r="YD24" s="112">
        <v>0</v>
      </c>
      <c r="YE24" s="112">
        <v>0</v>
      </c>
      <c r="YF24" s="112">
        <v>0</v>
      </c>
      <c r="YG24" s="112">
        <v>0</v>
      </c>
      <c r="YH24" s="112">
        <v>0</v>
      </c>
      <c r="YI24" s="112">
        <v>0</v>
      </c>
      <c r="YJ24" s="112">
        <v>0</v>
      </c>
      <c r="YK24" s="112">
        <v>0</v>
      </c>
      <c r="YL24" s="112">
        <v>0</v>
      </c>
      <c r="YM24" s="112">
        <v>0</v>
      </c>
      <c r="YN24" s="112">
        <v>0</v>
      </c>
      <c r="YO24" s="112">
        <v>0</v>
      </c>
      <c r="YP24" s="112">
        <v>0</v>
      </c>
      <c r="YQ24" s="112">
        <v>0</v>
      </c>
      <c r="YR24" s="112">
        <v>0</v>
      </c>
      <c r="YS24" s="112">
        <v>0</v>
      </c>
      <c r="YT24" s="112">
        <v>0</v>
      </c>
      <c r="YU24" s="112">
        <v>0</v>
      </c>
      <c r="YV24" s="112">
        <v>0</v>
      </c>
      <c r="YW24" s="112">
        <v>0</v>
      </c>
      <c r="YX24" s="112">
        <v>0</v>
      </c>
      <c r="YY24" s="112">
        <v>0</v>
      </c>
      <c r="YZ24" s="112">
        <v>0</v>
      </c>
      <c r="ZA24" s="112">
        <v>0</v>
      </c>
      <c r="ZB24" s="112">
        <v>0</v>
      </c>
      <c r="ZC24" s="112">
        <v>0</v>
      </c>
      <c r="ZD24" s="112">
        <v>0</v>
      </c>
      <c r="ZE24" s="112">
        <v>0</v>
      </c>
      <c r="ZF24" s="112">
        <v>0</v>
      </c>
      <c r="ZG24" s="112">
        <v>0</v>
      </c>
      <c r="ZH24" s="112">
        <v>0</v>
      </c>
      <c r="ZI24" s="112">
        <v>0</v>
      </c>
      <c r="ZJ24" s="112">
        <v>0</v>
      </c>
      <c r="ZK24" s="112">
        <v>0</v>
      </c>
      <c r="ZL24" s="112">
        <v>0</v>
      </c>
      <c r="ZM24" s="112">
        <v>0</v>
      </c>
      <c r="ZN24" s="112">
        <v>0</v>
      </c>
      <c r="ZO24" s="112">
        <v>0</v>
      </c>
      <c r="ZP24" s="112">
        <v>0</v>
      </c>
      <c r="ZQ24" s="112">
        <v>0</v>
      </c>
      <c r="ZR24" s="112">
        <v>0</v>
      </c>
      <c r="ZS24" s="112">
        <v>0</v>
      </c>
      <c r="ZT24" s="112">
        <v>0</v>
      </c>
      <c r="ZU24" s="112">
        <v>0</v>
      </c>
      <c r="ZV24" s="112">
        <v>0</v>
      </c>
      <c r="ZW24" s="112">
        <v>0</v>
      </c>
      <c r="ZX24" s="112">
        <v>0</v>
      </c>
      <c r="ZY24" s="112">
        <v>0</v>
      </c>
      <c r="ZZ24" s="112">
        <v>0</v>
      </c>
      <c r="AAA24" s="112">
        <v>0</v>
      </c>
      <c r="AAB24" s="112">
        <v>0</v>
      </c>
      <c r="AAC24" s="112">
        <v>0</v>
      </c>
      <c r="AAD24" s="112">
        <v>0</v>
      </c>
      <c r="AAE24" s="112">
        <v>0</v>
      </c>
      <c r="AAF24" s="112">
        <v>0</v>
      </c>
      <c r="AAG24" s="112">
        <v>0</v>
      </c>
      <c r="AAH24" s="112">
        <v>0</v>
      </c>
      <c r="AAI24" s="112">
        <v>0</v>
      </c>
      <c r="AAJ24" s="112">
        <v>0</v>
      </c>
      <c r="AAK24" s="112">
        <v>0</v>
      </c>
      <c r="AAL24" s="112">
        <v>0</v>
      </c>
      <c r="AAM24" s="112">
        <v>0</v>
      </c>
      <c r="AAN24" s="112">
        <v>0</v>
      </c>
      <c r="AAO24" s="112">
        <v>0</v>
      </c>
      <c r="AAP24" s="112">
        <v>0</v>
      </c>
      <c r="AAQ24" s="112">
        <v>0</v>
      </c>
      <c r="AAR24" s="112">
        <v>0</v>
      </c>
      <c r="AAS24" s="112">
        <v>0</v>
      </c>
      <c r="AAT24" s="112">
        <v>0</v>
      </c>
      <c r="AAU24" s="112">
        <v>0</v>
      </c>
      <c r="AAV24" s="112">
        <v>0</v>
      </c>
      <c r="AAW24" s="112">
        <v>0</v>
      </c>
      <c r="AAX24" s="112">
        <v>0</v>
      </c>
      <c r="AAY24" s="112">
        <v>0</v>
      </c>
      <c r="AAZ24" s="112">
        <v>0</v>
      </c>
      <c r="ABA24" s="112">
        <v>0</v>
      </c>
      <c r="ABB24" s="112">
        <v>0</v>
      </c>
      <c r="ABC24" s="112">
        <v>0</v>
      </c>
      <c r="ABD24" s="112">
        <v>0</v>
      </c>
      <c r="ABE24" s="112">
        <v>0</v>
      </c>
      <c r="ABF24" s="112">
        <v>0</v>
      </c>
      <c r="ABG24" s="112">
        <v>0</v>
      </c>
      <c r="ABH24" s="112">
        <v>0</v>
      </c>
      <c r="ABI24" s="112">
        <v>0</v>
      </c>
      <c r="ABJ24" s="112">
        <v>0</v>
      </c>
      <c r="ABK24" s="112">
        <v>0</v>
      </c>
      <c r="ABL24" s="112">
        <v>0</v>
      </c>
      <c r="ABM24" s="112">
        <v>0</v>
      </c>
      <c r="ABN24" s="112">
        <v>0</v>
      </c>
      <c r="ABO24" s="112">
        <v>0</v>
      </c>
      <c r="ABP24" s="112">
        <v>0</v>
      </c>
      <c r="ABQ24" s="112">
        <v>0</v>
      </c>
      <c r="ABR24" s="112">
        <v>0</v>
      </c>
      <c r="ABS24" s="112">
        <v>0</v>
      </c>
      <c r="ABT24" s="112">
        <v>0</v>
      </c>
      <c r="ABU24" s="112">
        <v>0</v>
      </c>
      <c r="ABV24" s="112">
        <v>0</v>
      </c>
      <c r="ABW24" s="112">
        <v>0</v>
      </c>
      <c r="ABX24" s="112">
        <v>0</v>
      </c>
      <c r="ABY24" s="112">
        <v>0</v>
      </c>
      <c r="ABZ24" s="112">
        <v>0</v>
      </c>
      <c r="ACA24" s="112">
        <v>0</v>
      </c>
      <c r="ACB24" s="112">
        <v>0</v>
      </c>
      <c r="ACC24" s="112">
        <v>0</v>
      </c>
      <c r="ACD24" s="112">
        <v>0</v>
      </c>
      <c r="ACE24" s="112">
        <v>0</v>
      </c>
      <c r="ACF24" s="112">
        <v>0</v>
      </c>
      <c r="ACG24" s="112">
        <v>0</v>
      </c>
      <c r="ACH24" s="112">
        <v>0</v>
      </c>
      <c r="ACI24" s="112">
        <v>0</v>
      </c>
      <c r="ACJ24" s="112">
        <v>0</v>
      </c>
      <c r="ACK24" s="112">
        <v>0</v>
      </c>
      <c r="ACL24" s="112">
        <v>0</v>
      </c>
      <c r="ACM24" s="112">
        <v>0</v>
      </c>
      <c r="ACN24" s="112">
        <v>0</v>
      </c>
      <c r="ACO24" s="112">
        <v>0</v>
      </c>
      <c r="ACP24" s="112">
        <v>0</v>
      </c>
      <c r="ACQ24" s="112">
        <v>0</v>
      </c>
      <c r="ACR24" s="112">
        <v>0</v>
      </c>
      <c r="ACS24" s="112">
        <v>0</v>
      </c>
      <c r="ACT24" s="112">
        <v>0</v>
      </c>
      <c r="ACU24" s="112">
        <v>0</v>
      </c>
      <c r="ACV24" s="112">
        <v>0</v>
      </c>
      <c r="ACW24" s="112">
        <v>0</v>
      </c>
      <c r="ACX24" s="112">
        <v>0</v>
      </c>
      <c r="ACY24" s="112">
        <v>0</v>
      </c>
      <c r="ACZ24" s="112">
        <v>0</v>
      </c>
      <c r="ADA24" s="112">
        <v>0</v>
      </c>
      <c r="ADB24" s="112">
        <v>0</v>
      </c>
      <c r="ADC24" s="112">
        <v>0</v>
      </c>
      <c r="ADD24" s="112">
        <v>0</v>
      </c>
      <c r="ADE24" s="112">
        <v>0</v>
      </c>
      <c r="ADF24" s="112">
        <v>0</v>
      </c>
      <c r="ADG24" s="112">
        <v>0</v>
      </c>
      <c r="ADH24" s="112">
        <v>0</v>
      </c>
      <c r="ADI24" s="112">
        <v>0</v>
      </c>
      <c r="ADJ24" s="112">
        <v>0</v>
      </c>
      <c r="ADK24" s="112">
        <v>0</v>
      </c>
      <c r="ADL24" s="112">
        <v>0</v>
      </c>
      <c r="ADM24" s="112">
        <v>0</v>
      </c>
      <c r="ADN24" s="112">
        <v>0</v>
      </c>
      <c r="ADO24" s="112">
        <v>0</v>
      </c>
      <c r="ADP24" s="112">
        <v>0</v>
      </c>
      <c r="ADQ24" s="112">
        <v>0</v>
      </c>
      <c r="ADR24" s="112">
        <v>0</v>
      </c>
      <c r="ADS24" s="112">
        <v>0</v>
      </c>
      <c r="ADT24" s="112">
        <v>0</v>
      </c>
      <c r="ADU24" s="112">
        <v>0</v>
      </c>
      <c r="ADV24" s="112">
        <v>0</v>
      </c>
      <c r="ADW24" s="112">
        <v>0</v>
      </c>
      <c r="ADX24" s="112">
        <v>0</v>
      </c>
      <c r="ADY24" s="112">
        <v>0</v>
      </c>
      <c r="ADZ24" s="112">
        <v>0</v>
      </c>
      <c r="AEA24" s="112">
        <v>0</v>
      </c>
      <c r="AEB24" s="112">
        <v>0</v>
      </c>
      <c r="AEC24" s="112">
        <v>0</v>
      </c>
      <c r="AED24" s="112">
        <v>0</v>
      </c>
      <c r="AEE24" s="112">
        <v>0</v>
      </c>
      <c r="AEF24" s="112">
        <v>0</v>
      </c>
      <c r="AEG24" s="112">
        <v>0</v>
      </c>
      <c r="AEH24" s="112">
        <v>0</v>
      </c>
      <c r="AEI24" s="112">
        <v>0</v>
      </c>
      <c r="AEJ24" s="112">
        <v>0</v>
      </c>
      <c r="AEK24" s="112">
        <v>0</v>
      </c>
      <c r="AEL24" s="112">
        <v>0</v>
      </c>
      <c r="AEM24" s="112">
        <v>0</v>
      </c>
      <c r="AEN24" s="112">
        <v>0</v>
      </c>
      <c r="AEO24" s="112">
        <v>0</v>
      </c>
      <c r="AEP24" s="112">
        <v>0</v>
      </c>
      <c r="AEQ24" s="112">
        <v>0</v>
      </c>
      <c r="AER24" s="112">
        <v>0</v>
      </c>
      <c r="AES24" s="112">
        <v>0</v>
      </c>
      <c r="AET24" s="112">
        <v>0</v>
      </c>
      <c r="AEU24" s="112">
        <v>0</v>
      </c>
      <c r="AEV24" s="112">
        <v>0</v>
      </c>
      <c r="AEW24" s="112">
        <v>0</v>
      </c>
      <c r="AEX24" s="112">
        <v>0</v>
      </c>
      <c r="AEY24" s="112">
        <v>0</v>
      </c>
      <c r="AEZ24" s="112">
        <v>0</v>
      </c>
      <c r="AFA24" s="112">
        <v>0</v>
      </c>
      <c r="AFB24" s="112">
        <v>0</v>
      </c>
      <c r="AFC24" s="112">
        <v>0</v>
      </c>
      <c r="AFD24" s="112">
        <v>0</v>
      </c>
      <c r="AFE24" s="112">
        <v>0</v>
      </c>
      <c r="AFF24" s="112">
        <v>0</v>
      </c>
      <c r="AFG24" s="112">
        <v>0</v>
      </c>
      <c r="AFH24" s="112">
        <v>0</v>
      </c>
      <c r="AFI24" s="112">
        <v>0</v>
      </c>
      <c r="AFJ24" s="112">
        <v>0</v>
      </c>
      <c r="AFK24" s="112">
        <v>0</v>
      </c>
      <c r="AFL24" s="112">
        <v>0</v>
      </c>
      <c r="AFM24" s="112">
        <v>0</v>
      </c>
      <c r="AFN24" s="112">
        <v>0</v>
      </c>
      <c r="AFO24" s="112">
        <v>0</v>
      </c>
      <c r="AFP24" s="112">
        <v>0</v>
      </c>
      <c r="AFQ24" s="112">
        <v>0</v>
      </c>
      <c r="AFR24" s="112">
        <v>0</v>
      </c>
      <c r="AFS24" s="112">
        <v>0</v>
      </c>
      <c r="AFT24" s="112">
        <v>0</v>
      </c>
      <c r="AFU24" s="112">
        <v>0</v>
      </c>
      <c r="AFV24" s="112">
        <v>0</v>
      </c>
      <c r="AFW24" s="112">
        <v>0</v>
      </c>
      <c r="AFX24" s="112">
        <v>0</v>
      </c>
      <c r="AFY24" s="112">
        <v>0</v>
      </c>
      <c r="AFZ24" s="112">
        <v>0</v>
      </c>
      <c r="AGA24" s="112">
        <v>0</v>
      </c>
      <c r="AGB24" s="112">
        <v>0</v>
      </c>
      <c r="AGC24" s="112">
        <v>0</v>
      </c>
      <c r="AGD24" s="112">
        <v>0</v>
      </c>
      <c r="AGE24" s="112">
        <v>0</v>
      </c>
      <c r="AGF24" s="112">
        <v>0</v>
      </c>
      <c r="AGG24" s="112">
        <v>0</v>
      </c>
      <c r="AGH24" s="112">
        <v>0</v>
      </c>
      <c r="AGI24" s="112">
        <v>0</v>
      </c>
      <c r="AGJ24" s="112">
        <v>0</v>
      </c>
      <c r="AGK24" s="112">
        <v>0</v>
      </c>
      <c r="AGL24" s="112">
        <v>0</v>
      </c>
      <c r="AGM24" s="112">
        <v>0</v>
      </c>
      <c r="AGN24" s="112">
        <v>0</v>
      </c>
      <c r="AGO24" s="112">
        <v>0</v>
      </c>
      <c r="AGP24" s="112">
        <v>0</v>
      </c>
      <c r="AGQ24" s="112">
        <v>0</v>
      </c>
      <c r="AGR24" s="112">
        <v>0</v>
      </c>
      <c r="AGS24" s="112">
        <v>0</v>
      </c>
      <c r="AGT24" s="112">
        <v>0</v>
      </c>
      <c r="AGU24" s="112">
        <v>0</v>
      </c>
      <c r="AGV24" s="112">
        <v>0</v>
      </c>
      <c r="AGW24" s="112">
        <v>0</v>
      </c>
      <c r="AGX24" s="112">
        <v>0</v>
      </c>
      <c r="AGY24" s="112">
        <v>0</v>
      </c>
      <c r="AGZ24" s="112">
        <v>0</v>
      </c>
      <c r="AHA24" s="112">
        <v>0</v>
      </c>
      <c r="AHB24" s="112">
        <v>0</v>
      </c>
      <c r="AHC24" s="112">
        <v>0</v>
      </c>
      <c r="AHD24" s="112">
        <v>0</v>
      </c>
      <c r="AHE24" s="112">
        <v>0</v>
      </c>
      <c r="AHF24" s="112">
        <v>0</v>
      </c>
      <c r="AHG24" s="112">
        <v>0</v>
      </c>
      <c r="AHH24" s="112">
        <v>0</v>
      </c>
      <c r="AHI24" s="112">
        <v>0</v>
      </c>
      <c r="AHJ24" s="112">
        <v>0</v>
      </c>
      <c r="AHK24" s="112">
        <v>0</v>
      </c>
      <c r="AHL24" s="112">
        <v>0</v>
      </c>
      <c r="AHM24" s="112">
        <v>0</v>
      </c>
      <c r="AHN24" s="112">
        <v>0</v>
      </c>
      <c r="AHO24" s="112">
        <v>0</v>
      </c>
      <c r="AHP24" s="112">
        <v>0</v>
      </c>
      <c r="AHQ24" s="112">
        <v>0</v>
      </c>
      <c r="AHR24" s="112">
        <v>0</v>
      </c>
      <c r="AHS24" s="112">
        <v>0</v>
      </c>
      <c r="AHT24" s="112">
        <v>0</v>
      </c>
      <c r="AHU24" s="112">
        <v>0</v>
      </c>
      <c r="AHV24" s="112">
        <v>0</v>
      </c>
      <c r="AHW24" s="112">
        <v>0</v>
      </c>
      <c r="AHX24" s="112">
        <v>0</v>
      </c>
      <c r="AHY24" s="112">
        <v>0</v>
      </c>
      <c r="AHZ24" s="112">
        <v>0</v>
      </c>
      <c r="AIA24" s="112">
        <v>0</v>
      </c>
      <c r="AIB24" s="112">
        <v>0</v>
      </c>
      <c r="AIC24" s="112">
        <v>0</v>
      </c>
      <c r="AID24" s="112">
        <v>0</v>
      </c>
      <c r="AIE24" s="112">
        <v>0</v>
      </c>
      <c r="AIF24" s="112">
        <v>0</v>
      </c>
      <c r="AIG24" s="112">
        <v>0</v>
      </c>
      <c r="AIH24" s="112">
        <v>0</v>
      </c>
      <c r="AII24" s="112">
        <v>0</v>
      </c>
      <c r="AIJ24" s="112">
        <v>0</v>
      </c>
      <c r="AIK24" s="112">
        <v>0</v>
      </c>
      <c r="AIL24" s="112">
        <v>0</v>
      </c>
      <c r="AIM24" s="112">
        <v>0</v>
      </c>
      <c r="AIN24" s="112">
        <v>0</v>
      </c>
      <c r="AIO24" s="112">
        <v>0</v>
      </c>
      <c r="AIP24" s="112">
        <v>0</v>
      </c>
      <c r="AIQ24" s="112">
        <v>0</v>
      </c>
      <c r="AIR24" s="112">
        <v>0</v>
      </c>
      <c r="AIS24" s="112">
        <v>0</v>
      </c>
      <c r="AIT24" s="112">
        <v>0</v>
      </c>
      <c r="AIU24" s="112">
        <v>0</v>
      </c>
      <c r="AIV24" s="112">
        <v>0</v>
      </c>
      <c r="AIW24" s="112">
        <v>0</v>
      </c>
      <c r="AIX24" s="112">
        <v>0</v>
      </c>
      <c r="AIY24" s="112">
        <v>0</v>
      </c>
      <c r="AIZ24" s="112">
        <v>0</v>
      </c>
      <c r="AJA24" s="112">
        <v>0</v>
      </c>
      <c r="AJB24" s="112">
        <v>0</v>
      </c>
      <c r="AJC24" s="112">
        <v>0</v>
      </c>
      <c r="AJD24" s="112">
        <v>0</v>
      </c>
      <c r="AJE24" s="112">
        <v>0</v>
      </c>
      <c r="AJF24" s="112">
        <v>0</v>
      </c>
      <c r="AJG24" s="112">
        <v>0</v>
      </c>
      <c r="AJH24" s="112">
        <v>0</v>
      </c>
      <c r="AJI24" s="112">
        <v>0</v>
      </c>
      <c r="AJJ24" s="112">
        <v>0</v>
      </c>
      <c r="AJK24" s="112">
        <v>0</v>
      </c>
      <c r="AJL24" s="112">
        <v>0</v>
      </c>
      <c r="AJM24" s="112">
        <v>0</v>
      </c>
      <c r="AJN24" s="112">
        <v>0</v>
      </c>
      <c r="AJO24" s="112">
        <v>0</v>
      </c>
      <c r="AJP24" s="112">
        <v>0</v>
      </c>
      <c r="AJQ24" s="112">
        <v>0</v>
      </c>
      <c r="AJR24" s="112">
        <v>0</v>
      </c>
      <c r="AJS24" s="112">
        <v>0</v>
      </c>
      <c r="AJT24" s="112">
        <v>0</v>
      </c>
      <c r="AJU24" s="112">
        <v>0</v>
      </c>
      <c r="AJV24" s="112">
        <v>0</v>
      </c>
      <c r="AJW24" s="112">
        <v>0</v>
      </c>
      <c r="AJX24" s="112">
        <v>0</v>
      </c>
      <c r="AJY24" s="112">
        <v>0</v>
      </c>
      <c r="AJZ24" s="112">
        <v>0</v>
      </c>
      <c r="AKA24" s="112">
        <v>0</v>
      </c>
      <c r="AKB24" s="112">
        <v>0</v>
      </c>
      <c r="AKC24" s="112">
        <v>0</v>
      </c>
      <c r="AKD24" s="112">
        <v>0</v>
      </c>
      <c r="AKE24" s="112">
        <v>0</v>
      </c>
      <c r="AKF24" s="112">
        <v>0</v>
      </c>
      <c r="AKG24" s="112">
        <v>0</v>
      </c>
      <c r="AKH24" s="112">
        <v>0</v>
      </c>
      <c r="AKI24" s="112">
        <v>0</v>
      </c>
      <c r="AKJ24" s="112">
        <v>0</v>
      </c>
      <c r="AKK24" s="112">
        <v>0</v>
      </c>
      <c r="AKL24" s="112">
        <v>0</v>
      </c>
      <c r="AKM24" s="112">
        <v>0</v>
      </c>
      <c r="AKN24" s="112">
        <v>0</v>
      </c>
      <c r="AKO24" s="112">
        <v>0</v>
      </c>
      <c r="AKP24" s="112">
        <v>0</v>
      </c>
      <c r="AKQ24" s="112">
        <v>0</v>
      </c>
      <c r="AKR24" s="112">
        <v>0</v>
      </c>
      <c r="AKS24" s="112">
        <v>0</v>
      </c>
      <c r="AKT24" s="112">
        <v>0</v>
      </c>
      <c r="AKU24" s="112">
        <v>0</v>
      </c>
      <c r="AKV24" s="112">
        <v>0</v>
      </c>
      <c r="AKW24" s="112">
        <v>0</v>
      </c>
      <c r="AKX24" s="112">
        <v>0</v>
      </c>
      <c r="AKY24" s="112">
        <v>0</v>
      </c>
      <c r="AKZ24" s="112">
        <v>0</v>
      </c>
      <c r="ALA24" s="112">
        <v>0</v>
      </c>
      <c r="ALB24" s="112">
        <v>0</v>
      </c>
      <c r="ALC24" s="112">
        <v>0</v>
      </c>
      <c r="ALD24" s="112">
        <v>0</v>
      </c>
      <c r="ALE24" s="112">
        <v>0</v>
      </c>
      <c r="ALF24" s="112">
        <v>0</v>
      </c>
      <c r="ALG24" s="112">
        <v>0</v>
      </c>
      <c r="ALH24" s="112">
        <v>0</v>
      </c>
      <c r="ALI24" s="112">
        <v>0</v>
      </c>
      <c r="ALJ24" s="112">
        <v>0</v>
      </c>
      <c r="ALK24" s="112">
        <v>0</v>
      </c>
      <c r="ALL24" s="112">
        <v>0</v>
      </c>
      <c r="ALM24" s="112">
        <v>0</v>
      </c>
      <c r="ALN24" s="112">
        <v>0</v>
      </c>
      <c r="ALO24" s="112">
        <v>0</v>
      </c>
      <c r="ALP24" s="112">
        <v>0</v>
      </c>
      <c r="ALQ24" s="112">
        <v>0</v>
      </c>
      <c r="ALR24" s="112">
        <v>0</v>
      </c>
      <c r="ALS24" s="112">
        <v>0</v>
      </c>
      <c r="ALT24" s="112">
        <v>0</v>
      </c>
      <c r="ALU24" s="112">
        <v>0</v>
      </c>
      <c r="ALV24" s="112">
        <v>0</v>
      </c>
      <c r="ALW24" s="112">
        <v>0</v>
      </c>
      <c r="ALX24" s="112">
        <v>0</v>
      </c>
      <c r="ALY24" s="112">
        <v>0</v>
      </c>
      <c r="ALZ24" s="112">
        <v>0</v>
      </c>
      <c r="AMA24" s="112">
        <v>0</v>
      </c>
      <c r="AMB24" s="112">
        <v>0</v>
      </c>
      <c r="AMC24" s="112">
        <v>0</v>
      </c>
      <c r="AMD24" s="112">
        <v>0</v>
      </c>
      <c r="AME24" s="112">
        <v>0</v>
      </c>
      <c r="AMF24" s="112">
        <v>0</v>
      </c>
      <c r="AMG24" s="112">
        <v>0</v>
      </c>
      <c r="AMH24" s="112">
        <v>0</v>
      </c>
      <c r="AMI24" s="112">
        <v>0</v>
      </c>
      <c r="AMJ24" s="112">
        <v>0</v>
      </c>
      <c r="AMK24" s="112">
        <v>0</v>
      </c>
      <c r="AML24" s="112">
        <v>0</v>
      </c>
      <c r="AMM24" s="112">
        <v>0</v>
      </c>
      <c r="AMN24" s="112">
        <v>0</v>
      </c>
      <c r="AMO24" s="112">
        <v>0</v>
      </c>
      <c r="AMP24" s="112">
        <v>0</v>
      </c>
      <c r="AMQ24" s="112">
        <v>0</v>
      </c>
      <c r="AMR24" s="112">
        <v>0</v>
      </c>
      <c r="AMS24" s="112">
        <v>0</v>
      </c>
      <c r="AMT24" s="112">
        <v>0</v>
      </c>
      <c r="AMU24" s="112">
        <v>0</v>
      </c>
      <c r="AMV24" s="112">
        <v>0</v>
      </c>
      <c r="AMW24" s="112">
        <v>0</v>
      </c>
      <c r="AMX24" s="112">
        <v>0</v>
      </c>
      <c r="AMY24" s="112">
        <v>0</v>
      </c>
      <c r="AMZ24" s="112">
        <v>0</v>
      </c>
      <c r="ANA24" s="112">
        <v>0</v>
      </c>
      <c r="ANB24" s="112">
        <v>0</v>
      </c>
      <c r="ANC24" s="112">
        <v>0</v>
      </c>
      <c r="AND24" s="112">
        <v>0</v>
      </c>
      <c r="ANE24" s="112">
        <v>0</v>
      </c>
      <c r="ANF24" s="112">
        <v>0</v>
      </c>
      <c r="ANG24" s="112">
        <v>0</v>
      </c>
      <c r="ANH24" s="112">
        <v>0</v>
      </c>
      <c r="ANI24" s="112">
        <v>0</v>
      </c>
      <c r="ANJ24" s="112">
        <v>0</v>
      </c>
      <c r="ANK24" s="112">
        <v>0</v>
      </c>
      <c r="ANL24" s="112">
        <v>0</v>
      </c>
      <c r="ANM24" s="112">
        <v>0</v>
      </c>
      <c r="ANN24" s="112">
        <v>0</v>
      </c>
      <c r="ANO24" s="112">
        <v>0</v>
      </c>
      <c r="ANP24" s="112">
        <v>0</v>
      </c>
      <c r="ANQ24" s="112">
        <v>0</v>
      </c>
      <c r="ANR24" s="112">
        <v>0</v>
      </c>
      <c r="ANS24" s="112">
        <v>0</v>
      </c>
      <c r="ANT24" s="112">
        <v>0</v>
      </c>
      <c r="ANU24" s="112">
        <v>0</v>
      </c>
      <c r="ANV24" s="112">
        <v>0</v>
      </c>
      <c r="ANW24" s="112">
        <v>0</v>
      </c>
      <c r="ANX24" s="112">
        <v>0</v>
      </c>
      <c r="ANY24" s="112">
        <v>0</v>
      </c>
      <c r="ANZ24" s="112">
        <v>0</v>
      </c>
      <c r="AOA24" s="112">
        <v>0</v>
      </c>
      <c r="AOB24" s="112">
        <v>0</v>
      </c>
      <c r="AOC24" s="112">
        <v>0</v>
      </c>
      <c r="AOD24" s="112">
        <v>0</v>
      </c>
      <c r="AOE24" s="112">
        <v>0</v>
      </c>
      <c r="AOF24" s="112">
        <v>0</v>
      </c>
      <c r="AOG24" s="112">
        <v>0</v>
      </c>
      <c r="AOH24" s="112">
        <v>0</v>
      </c>
      <c r="AOI24" s="112">
        <v>0</v>
      </c>
      <c r="AOJ24" s="112">
        <v>0</v>
      </c>
      <c r="AOK24" s="112">
        <v>0</v>
      </c>
      <c r="AOL24" s="112">
        <v>0</v>
      </c>
      <c r="AOM24" s="112">
        <v>0</v>
      </c>
      <c r="AON24" s="112">
        <v>0</v>
      </c>
      <c r="AOO24" s="112">
        <v>0</v>
      </c>
      <c r="AOP24" s="112">
        <v>0</v>
      </c>
      <c r="AOQ24" s="112">
        <v>0</v>
      </c>
      <c r="AOR24" s="112">
        <v>0</v>
      </c>
      <c r="AOS24" s="112">
        <v>0</v>
      </c>
      <c r="AOT24" s="112">
        <v>0</v>
      </c>
      <c r="AOU24" s="112">
        <v>0</v>
      </c>
      <c r="AOV24" s="112">
        <v>0</v>
      </c>
      <c r="AOW24" s="112">
        <v>0</v>
      </c>
      <c r="AOX24" s="112">
        <v>0</v>
      </c>
      <c r="AOY24" s="112">
        <v>0</v>
      </c>
      <c r="AOZ24" s="112">
        <v>0</v>
      </c>
      <c r="APA24" s="112">
        <v>0</v>
      </c>
      <c r="APB24" s="112">
        <v>0</v>
      </c>
      <c r="APC24" s="112">
        <v>0</v>
      </c>
      <c r="APD24" s="112">
        <v>0</v>
      </c>
      <c r="APE24" s="112">
        <v>0</v>
      </c>
      <c r="APF24" s="112">
        <v>0</v>
      </c>
      <c r="APG24" s="112">
        <v>0</v>
      </c>
      <c r="APH24" s="112">
        <v>0</v>
      </c>
      <c r="API24" s="112">
        <v>0</v>
      </c>
      <c r="APJ24" s="112">
        <v>0</v>
      </c>
      <c r="APK24" s="112">
        <v>0</v>
      </c>
      <c r="APL24" s="112">
        <v>0</v>
      </c>
      <c r="APM24" s="112">
        <v>0</v>
      </c>
      <c r="APN24" s="112">
        <v>0</v>
      </c>
      <c r="APO24" s="112">
        <v>0</v>
      </c>
      <c r="APP24" s="112">
        <v>0</v>
      </c>
      <c r="APQ24" s="112">
        <v>0</v>
      </c>
      <c r="APR24" s="112">
        <v>0</v>
      </c>
      <c r="APS24" s="112">
        <v>0</v>
      </c>
      <c r="APT24" s="112">
        <v>0</v>
      </c>
      <c r="APU24" s="112">
        <v>0</v>
      </c>
      <c r="APV24" s="112">
        <v>0</v>
      </c>
      <c r="APW24" s="112">
        <v>0</v>
      </c>
      <c r="APX24" s="112">
        <v>0</v>
      </c>
      <c r="APY24" s="112">
        <v>0</v>
      </c>
      <c r="APZ24" s="112">
        <v>0</v>
      </c>
      <c r="AQA24" s="112">
        <v>0</v>
      </c>
      <c r="AQB24" s="112">
        <v>0</v>
      </c>
      <c r="AQC24" s="112">
        <v>0</v>
      </c>
      <c r="AQD24" s="112">
        <v>0</v>
      </c>
      <c r="AQE24" s="112">
        <v>0</v>
      </c>
      <c r="AQF24" s="112">
        <v>0</v>
      </c>
      <c r="AQG24" s="112">
        <v>0</v>
      </c>
      <c r="AQH24" s="112">
        <v>0</v>
      </c>
      <c r="AQI24" s="112">
        <v>0</v>
      </c>
      <c r="AQJ24" s="112">
        <v>0</v>
      </c>
      <c r="AQK24" s="112">
        <v>0</v>
      </c>
      <c r="AQL24" s="112">
        <v>0</v>
      </c>
      <c r="AQM24" s="112">
        <v>0</v>
      </c>
      <c r="AQN24" s="112">
        <v>0</v>
      </c>
      <c r="AQO24" s="112">
        <v>0</v>
      </c>
      <c r="AQP24" s="112">
        <v>0</v>
      </c>
      <c r="AQQ24" s="112">
        <v>0</v>
      </c>
      <c r="AQR24" s="112">
        <v>0</v>
      </c>
      <c r="AQS24" s="112">
        <v>0</v>
      </c>
      <c r="AQT24" s="112">
        <v>0</v>
      </c>
      <c r="AQU24" s="112">
        <v>0</v>
      </c>
      <c r="AQV24" s="112">
        <v>0</v>
      </c>
      <c r="AQW24" s="112">
        <v>0</v>
      </c>
      <c r="AQX24" s="112">
        <v>0</v>
      </c>
      <c r="AQY24" s="112">
        <v>0</v>
      </c>
      <c r="AQZ24" s="112">
        <v>0</v>
      </c>
      <c r="ARA24" s="112">
        <v>0</v>
      </c>
      <c r="ARB24" s="112">
        <v>0</v>
      </c>
      <c r="ARC24" s="112">
        <v>0</v>
      </c>
      <c r="ARD24" s="112">
        <v>0</v>
      </c>
      <c r="ARE24" s="112">
        <v>0</v>
      </c>
      <c r="ARF24" s="112">
        <v>0</v>
      </c>
      <c r="ARG24" s="112">
        <v>0</v>
      </c>
      <c r="ARH24" s="112">
        <v>0</v>
      </c>
      <c r="ARI24" s="112">
        <v>0</v>
      </c>
      <c r="ARJ24" s="112">
        <v>0</v>
      </c>
      <c r="ARK24" s="112">
        <v>0</v>
      </c>
      <c r="ARL24" s="112">
        <v>0</v>
      </c>
      <c r="ARM24" s="112">
        <v>0</v>
      </c>
      <c r="ARN24" s="112">
        <v>0</v>
      </c>
      <c r="ARO24" s="112">
        <v>0</v>
      </c>
      <c r="ARP24" s="112">
        <v>0</v>
      </c>
      <c r="ARQ24" s="112">
        <v>0</v>
      </c>
      <c r="ARR24" s="112">
        <v>0</v>
      </c>
      <c r="ARS24" s="112">
        <v>0</v>
      </c>
      <c r="ART24" s="112">
        <v>0</v>
      </c>
      <c r="ARU24" s="112">
        <v>0</v>
      </c>
      <c r="ARV24" s="112">
        <v>0</v>
      </c>
      <c r="ARW24" s="112">
        <v>0</v>
      </c>
      <c r="ARX24" s="112">
        <v>0</v>
      </c>
      <c r="ARY24" s="112">
        <v>0</v>
      </c>
      <c r="ARZ24" s="112">
        <v>0</v>
      </c>
      <c r="ASA24" s="112">
        <v>0</v>
      </c>
      <c r="ASB24" s="112">
        <v>0</v>
      </c>
      <c r="ASC24" s="112">
        <v>0</v>
      </c>
      <c r="ASD24" s="112">
        <v>0</v>
      </c>
      <c r="ASE24" s="112">
        <v>0</v>
      </c>
      <c r="ASF24" s="112">
        <v>0</v>
      </c>
      <c r="ASG24" s="112">
        <v>0</v>
      </c>
      <c r="ASH24" s="112">
        <v>0</v>
      </c>
      <c r="ASI24" s="112">
        <v>0</v>
      </c>
      <c r="ASJ24" s="112">
        <v>0</v>
      </c>
      <c r="ASK24" s="112">
        <v>0</v>
      </c>
      <c r="ASL24" s="112">
        <v>0</v>
      </c>
      <c r="ASM24" s="112">
        <v>0</v>
      </c>
      <c r="ASN24" s="112">
        <v>0</v>
      </c>
      <c r="ASO24" s="112">
        <v>0</v>
      </c>
      <c r="ASP24" s="112">
        <v>0</v>
      </c>
      <c r="ASQ24" s="112">
        <v>0</v>
      </c>
      <c r="ASR24" s="112">
        <v>0</v>
      </c>
      <c r="ASS24" s="112">
        <v>0</v>
      </c>
      <c r="AST24" s="112">
        <v>0</v>
      </c>
      <c r="ASU24" s="112">
        <v>0</v>
      </c>
      <c r="ASV24" s="112">
        <v>0</v>
      </c>
      <c r="ASW24" s="112">
        <v>0</v>
      </c>
      <c r="ASX24" s="112">
        <v>0</v>
      </c>
      <c r="ASY24" s="112">
        <v>0</v>
      </c>
      <c r="ASZ24" s="112">
        <v>0</v>
      </c>
      <c r="ATA24" s="112">
        <v>0</v>
      </c>
      <c r="ATB24" s="112">
        <v>0</v>
      </c>
      <c r="ATC24" s="112">
        <v>0</v>
      </c>
      <c r="ATD24" s="112">
        <v>0</v>
      </c>
      <c r="ATE24" s="112">
        <v>0</v>
      </c>
      <c r="ATF24" s="112">
        <v>0</v>
      </c>
      <c r="ATG24" s="112">
        <v>0</v>
      </c>
      <c r="ATH24" s="112">
        <v>0</v>
      </c>
      <c r="ATI24" s="112">
        <v>0</v>
      </c>
      <c r="ATJ24" s="112">
        <v>0</v>
      </c>
      <c r="ATK24" s="112">
        <v>0</v>
      </c>
      <c r="ATL24" s="112">
        <v>0</v>
      </c>
      <c r="ATM24" s="112">
        <v>0</v>
      </c>
      <c r="ATN24" s="112">
        <v>0</v>
      </c>
      <c r="ATO24" s="112">
        <v>0</v>
      </c>
      <c r="ATP24" s="112">
        <v>0</v>
      </c>
      <c r="ATQ24" s="112">
        <v>0</v>
      </c>
      <c r="ATR24" s="112">
        <v>0</v>
      </c>
      <c r="ATS24" s="112">
        <v>0</v>
      </c>
      <c r="ATT24" s="112">
        <v>0</v>
      </c>
      <c r="ATU24" s="112">
        <v>0</v>
      </c>
      <c r="ATV24" s="112">
        <v>0</v>
      </c>
      <c r="ATW24" s="112">
        <v>0</v>
      </c>
      <c r="ATX24" s="112">
        <v>0</v>
      </c>
      <c r="ATY24" s="112">
        <v>0</v>
      </c>
      <c r="ATZ24" s="112">
        <v>0</v>
      </c>
      <c r="AUA24" s="112">
        <v>0</v>
      </c>
      <c r="AUB24" s="112">
        <v>0</v>
      </c>
      <c r="AUC24" s="112">
        <v>0</v>
      </c>
      <c r="AUD24" s="112">
        <v>0</v>
      </c>
      <c r="AUE24" s="112">
        <v>0</v>
      </c>
      <c r="AUF24" s="112">
        <v>0</v>
      </c>
      <c r="AUG24" s="112">
        <v>0</v>
      </c>
      <c r="AUH24" s="112">
        <v>0</v>
      </c>
      <c r="AUI24" s="112">
        <v>0</v>
      </c>
      <c r="AUJ24" s="112">
        <v>0</v>
      </c>
      <c r="AUK24" s="112">
        <v>0</v>
      </c>
      <c r="AUL24" s="112">
        <v>0</v>
      </c>
      <c r="AUM24" s="112">
        <v>0</v>
      </c>
      <c r="AUN24" s="112">
        <v>0</v>
      </c>
      <c r="AUO24" s="112">
        <v>0</v>
      </c>
      <c r="AUP24" s="112">
        <v>0</v>
      </c>
      <c r="AUQ24" s="112">
        <v>0</v>
      </c>
      <c r="AUR24" s="112">
        <v>0</v>
      </c>
      <c r="AUS24" s="112">
        <v>0</v>
      </c>
      <c r="AUT24" s="112">
        <v>0</v>
      </c>
      <c r="AUU24" s="112">
        <v>0</v>
      </c>
      <c r="AUV24" s="112">
        <v>0</v>
      </c>
      <c r="AUW24" s="112">
        <v>0</v>
      </c>
      <c r="AUX24" s="112">
        <v>0</v>
      </c>
      <c r="AUY24" s="112">
        <v>0</v>
      </c>
      <c r="AUZ24" s="112">
        <v>0</v>
      </c>
      <c r="AVA24" s="112">
        <v>0</v>
      </c>
      <c r="AVB24" s="112">
        <v>0</v>
      </c>
      <c r="AVC24" s="112">
        <v>0</v>
      </c>
      <c r="AVD24" s="112">
        <v>0</v>
      </c>
      <c r="AVE24" s="112">
        <v>0</v>
      </c>
      <c r="AVF24" s="112">
        <v>0</v>
      </c>
      <c r="AVG24" s="112">
        <v>0</v>
      </c>
      <c r="AVH24" s="112">
        <v>0</v>
      </c>
      <c r="AVI24" s="112">
        <v>0</v>
      </c>
      <c r="AVJ24" s="112">
        <v>0</v>
      </c>
      <c r="AVK24" s="112">
        <v>0</v>
      </c>
      <c r="AVL24" s="112">
        <v>0</v>
      </c>
      <c r="AVM24" s="112">
        <v>0</v>
      </c>
      <c r="AVN24" s="112">
        <v>0</v>
      </c>
      <c r="AVO24" s="112">
        <v>0</v>
      </c>
      <c r="AVP24" s="112">
        <v>0</v>
      </c>
      <c r="AVQ24" s="112">
        <v>0</v>
      </c>
      <c r="AVR24" s="112">
        <v>0</v>
      </c>
      <c r="AVS24" s="112">
        <v>0</v>
      </c>
      <c r="AVT24" s="112">
        <v>0</v>
      </c>
      <c r="AVU24" s="112">
        <v>0</v>
      </c>
      <c r="AVV24" s="112">
        <v>0</v>
      </c>
      <c r="AVW24" s="112">
        <v>0</v>
      </c>
      <c r="AVX24" s="112">
        <v>0</v>
      </c>
      <c r="AVY24" s="112">
        <v>0</v>
      </c>
      <c r="AVZ24" s="112">
        <v>0</v>
      </c>
      <c r="AWA24" s="112">
        <v>0</v>
      </c>
      <c r="AWB24" s="112">
        <v>0</v>
      </c>
      <c r="AWC24" s="112">
        <v>0</v>
      </c>
      <c r="AWD24" s="112">
        <v>0</v>
      </c>
      <c r="AWE24" s="112">
        <v>0</v>
      </c>
      <c r="AWF24" s="112">
        <v>0</v>
      </c>
      <c r="AWG24" s="112">
        <v>0</v>
      </c>
      <c r="AWH24" s="112">
        <v>0</v>
      </c>
      <c r="AWI24" s="112">
        <v>0</v>
      </c>
      <c r="AWJ24" s="112">
        <v>0</v>
      </c>
      <c r="AWK24" s="112">
        <v>0</v>
      </c>
      <c r="AWL24" s="112">
        <v>0</v>
      </c>
      <c r="AWM24" s="112">
        <v>0</v>
      </c>
      <c r="AWN24" s="112">
        <v>0</v>
      </c>
      <c r="AWO24" s="112">
        <v>0</v>
      </c>
      <c r="AWP24" s="112">
        <v>0</v>
      </c>
      <c r="AWQ24" s="112">
        <v>0</v>
      </c>
      <c r="AWR24" s="112">
        <v>0</v>
      </c>
      <c r="AWS24" s="112">
        <v>0</v>
      </c>
      <c r="AWT24" s="112">
        <v>0</v>
      </c>
      <c r="AWU24" s="112">
        <v>0</v>
      </c>
      <c r="AWV24" s="112">
        <v>0</v>
      </c>
      <c r="AWW24" s="112">
        <v>0</v>
      </c>
      <c r="AWX24" s="112">
        <v>0</v>
      </c>
      <c r="AWY24" s="112">
        <v>0</v>
      </c>
      <c r="AWZ24" s="112">
        <v>0</v>
      </c>
      <c r="AXA24" s="112">
        <v>0</v>
      </c>
      <c r="AXB24" s="112">
        <v>0</v>
      </c>
      <c r="AXC24" s="112">
        <v>0</v>
      </c>
      <c r="AXD24" s="112">
        <v>0</v>
      </c>
      <c r="AXE24" s="112">
        <v>0</v>
      </c>
      <c r="AXF24" s="112">
        <v>0</v>
      </c>
      <c r="AXG24" s="112">
        <v>0</v>
      </c>
      <c r="AXH24" s="112">
        <v>0</v>
      </c>
      <c r="AXI24" s="112">
        <v>0</v>
      </c>
      <c r="AXJ24" s="112">
        <v>0</v>
      </c>
      <c r="AXK24" s="112">
        <v>0</v>
      </c>
      <c r="AXL24" s="112">
        <v>0</v>
      </c>
      <c r="AXM24" s="112">
        <v>0</v>
      </c>
      <c r="AXN24" s="112">
        <v>0</v>
      </c>
      <c r="AXO24" s="112">
        <v>0</v>
      </c>
      <c r="AXP24" s="112">
        <v>0</v>
      </c>
      <c r="AXQ24" s="112">
        <v>0</v>
      </c>
      <c r="AXR24" s="112">
        <v>0</v>
      </c>
      <c r="AXS24" s="112">
        <v>0</v>
      </c>
      <c r="AXT24" s="112">
        <v>0</v>
      </c>
      <c r="AXU24" s="112">
        <v>0</v>
      </c>
      <c r="AXV24" s="112">
        <v>0</v>
      </c>
      <c r="AXW24" s="112">
        <v>0</v>
      </c>
      <c r="AXX24" s="112">
        <v>0</v>
      </c>
      <c r="AXY24" s="112">
        <v>0</v>
      </c>
      <c r="AXZ24" s="112">
        <v>0</v>
      </c>
      <c r="AYA24" s="112">
        <v>0</v>
      </c>
      <c r="AYB24" s="112">
        <v>0</v>
      </c>
      <c r="AYC24" s="112">
        <v>0</v>
      </c>
      <c r="AYD24" s="112">
        <v>0</v>
      </c>
      <c r="AYE24" s="112">
        <v>0</v>
      </c>
      <c r="AYF24" s="112">
        <v>0</v>
      </c>
      <c r="AYG24" s="112">
        <v>0</v>
      </c>
      <c r="AYH24" s="112">
        <v>0</v>
      </c>
      <c r="AYI24" s="112">
        <v>0</v>
      </c>
      <c r="AYJ24" s="112">
        <v>0</v>
      </c>
      <c r="AYK24" s="112">
        <v>0</v>
      </c>
      <c r="AYL24" s="112">
        <v>0</v>
      </c>
      <c r="AYM24" s="112">
        <v>0</v>
      </c>
      <c r="AYN24" s="112">
        <v>0</v>
      </c>
      <c r="AYO24" s="112">
        <v>0</v>
      </c>
      <c r="AYP24" s="112">
        <v>0</v>
      </c>
      <c r="AYQ24" s="112">
        <v>0</v>
      </c>
      <c r="AYR24" s="112">
        <v>0</v>
      </c>
      <c r="AYS24" s="112">
        <v>0</v>
      </c>
      <c r="AYT24" s="112">
        <v>0</v>
      </c>
      <c r="AYU24" s="112">
        <v>0</v>
      </c>
      <c r="AYV24" s="112">
        <v>0</v>
      </c>
      <c r="AYW24" s="112">
        <v>0</v>
      </c>
      <c r="AYX24" s="112">
        <v>0</v>
      </c>
      <c r="AYY24" s="112">
        <v>0</v>
      </c>
      <c r="AYZ24" s="112">
        <v>0</v>
      </c>
      <c r="AZA24" s="112">
        <v>0</v>
      </c>
      <c r="AZB24" s="112">
        <v>0</v>
      </c>
      <c r="AZC24" s="112">
        <v>0</v>
      </c>
      <c r="AZD24" s="112">
        <v>0</v>
      </c>
      <c r="AZE24" s="112">
        <v>0</v>
      </c>
      <c r="AZF24" s="112">
        <v>0</v>
      </c>
      <c r="AZG24" s="112">
        <v>0</v>
      </c>
      <c r="AZH24" s="112">
        <v>0</v>
      </c>
      <c r="AZI24" s="112">
        <v>0</v>
      </c>
      <c r="AZJ24" s="112">
        <v>0</v>
      </c>
      <c r="AZK24" s="112">
        <v>0</v>
      </c>
      <c r="AZL24" s="112">
        <v>0</v>
      </c>
      <c r="AZM24" s="112">
        <v>0</v>
      </c>
      <c r="AZN24" s="112">
        <v>0</v>
      </c>
      <c r="AZO24" s="112">
        <v>0</v>
      </c>
      <c r="AZP24" s="112">
        <v>0</v>
      </c>
      <c r="AZQ24" s="112">
        <v>0</v>
      </c>
      <c r="AZR24" s="112">
        <v>0</v>
      </c>
      <c r="AZS24" s="112">
        <v>0</v>
      </c>
      <c r="AZT24" s="112">
        <v>0</v>
      </c>
      <c r="AZU24" s="112">
        <v>0</v>
      </c>
      <c r="AZV24" s="112">
        <v>0</v>
      </c>
      <c r="AZW24" s="112">
        <v>0</v>
      </c>
      <c r="AZX24" s="112">
        <v>0</v>
      </c>
      <c r="AZY24" s="112">
        <v>0</v>
      </c>
      <c r="AZZ24" s="112">
        <v>0</v>
      </c>
      <c r="BAA24" s="112">
        <v>0</v>
      </c>
      <c r="BAB24" s="112">
        <v>0</v>
      </c>
      <c r="BAC24" s="112">
        <v>0</v>
      </c>
      <c r="BAD24" s="112">
        <v>0</v>
      </c>
      <c r="BAE24" s="112">
        <v>0</v>
      </c>
      <c r="BAF24" s="112">
        <v>0</v>
      </c>
      <c r="BAG24" s="112">
        <v>0</v>
      </c>
      <c r="BAH24" s="112">
        <v>0</v>
      </c>
      <c r="BAI24" s="112">
        <v>0</v>
      </c>
      <c r="BAJ24" s="112">
        <v>0</v>
      </c>
      <c r="BAK24" s="112">
        <v>0</v>
      </c>
      <c r="BAL24" s="112">
        <v>0</v>
      </c>
      <c r="BAM24" s="112">
        <v>0</v>
      </c>
      <c r="BAN24" s="112">
        <v>0</v>
      </c>
      <c r="BAO24" s="112">
        <v>0</v>
      </c>
      <c r="BAP24" s="112">
        <v>0</v>
      </c>
      <c r="BAQ24" s="112">
        <v>0</v>
      </c>
      <c r="BAR24" s="112">
        <v>0</v>
      </c>
      <c r="BAS24" s="112">
        <v>0</v>
      </c>
      <c r="BAT24" s="112">
        <v>0</v>
      </c>
      <c r="BAU24" s="112">
        <v>0</v>
      </c>
      <c r="BAV24" s="112">
        <v>0</v>
      </c>
      <c r="BAW24" s="112">
        <v>0</v>
      </c>
      <c r="BAX24" s="112">
        <v>0</v>
      </c>
      <c r="BAY24" s="112">
        <v>0</v>
      </c>
      <c r="BAZ24" s="112">
        <v>0</v>
      </c>
      <c r="BBA24" s="112">
        <v>0</v>
      </c>
      <c r="BBB24" s="112">
        <v>0</v>
      </c>
      <c r="BBC24" s="112">
        <v>0</v>
      </c>
      <c r="BBD24" s="112">
        <v>0</v>
      </c>
      <c r="BBE24" s="112">
        <v>0</v>
      </c>
      <c r="BBF24" s="112">
        <v>0</v>
      </c>
      <c r="BBG24" s="112">
        <v>0</v>
      </c>
      <c r="BBH24" s="112">
        <v>0</v>
      </c>
      <c r="BBI24" s="112">
        <v>0</v>
      </c>
      <c r="BBJ24" s="112">
        <v>0</v>
      </c>
      <c r="BBK24" s="112">
        <v>0</v>
      </c>
      <c r="BBL24" s="112">
        <v>0</v>
      </c>
      <c r="BBM24" s="112">
        <v>0</v>
      </c>
      <c r="BBN24" s="112">
        <v>0</v>
      </c>
      <c r="BBO24" s="112">
        <v>0</v>
      </c>
      <c r="BBP24" s="112">
        <v>0</v>
      </c>
      <c r="BBQ24" s="112">
        <v>0</v>
      </c>
      <c r="BBR24" s="112">
        <v>0</v>
      </c>
      <c r="BBS24" s="112">
        <v>0</v>
      </c>
      <c r="BBT24" s="112">
        <v>0</v>
      </c>
      <c r="BBU24" s="112">
        <v>0</v>
      </c>
      <c r="BBV24" s="112">
        <v>0</v>
      </c>
      <c r="BBW24" s="112">
        <v>0</v>
      </c>
      <c r="BBX24" s="112">
        <v>0</v>
      </c>
      <c r="BBY24" s="112">
        <v>0</v>
      </c>
      <c r="BBZ24" s="112">
        <v>0</v>
      </c>
      <c r="BCA24" s="112">
        <v>0</v>
      </c>
      <c r="BCB24" s="112">
        <v>0</v>
      </c>
      <c r="BCC24" s="112">
        <v>0</v>
      </c>
      <c r="BCD24" s="112">
        <v>0</v>
      </c>
      <c r="BCE24" s="112">
        <v>0</v>
      </c>
      <c r="BCF24" s="112">
        <v>0</v>
      </c>
      <c r="BCG24" s="112">
        <v>0</v>
      </c>
      <c r="BCH24" s="112">
        <v>0</v>
      </c>
      <c r="BCI24" s="112">
        <v>0</v>
      </c>
      <c r="BCJ24" s="112">
        <v>0</v>
      </c>
      <c r="BCK24" s="112">
        <v>0</v>
      </c>
      <c r="BCL24" s="112">
        <v>0</v>
      </c>
      <c r="BCM24" s="112">
        <v>0</v>
      </c>
      <c r="BCN24" s="112">
        <v>0</v>
      </c>
      <c r="BCO24" s="112">
        <v>0</v>
      </c>
      <c r="BCP24" s="112">
        <v>0</v>
      </c>
      <c r="BCQ24" s="112">
        <v>0</v>
      </c>
      <c r="BCR24" s="112">
        <v>0</v>
      </c>
      <c r="BCS24" s="112">
        <v>0</v>
      </c>
      <c r="BCT24" s="112">
        <v>0</v>
      </c>
      <c r="BCU24" s="112">
        <v>0</v>
      </c>
      <c r="BCV24" s="112">
        <v>0</v>
      </c>
      <c r="BCW24" s="112">
        <v>0</v>
      </c>
      <c r="BCX24" s="112">
        <v>0</v>
      </c>
      <c r="BCY24" s="112">
        <v>0</v>
      </c>
      <c r="BCZ24" s="112">
        <v>0</v>
      </c>
      <c r="BDA24" s="112">
        <v>0</v>
      </c>
      <c r="BDB24" s="112">
        <v>0</v>
      </c>
      <c r="BDC24" s="112">
        <v>0</v>
      </c>
      <c r="BDD24" s="112">
        <v>0</v>
      </c>
      <c r="BDE24" s="112">
        <v>0</v>
      </c>
      <c r="BDF24" s="112">
        <v>0</v>
      </c>
      <c r="BDG24" s="112">
        <v>0</v>
      </c>
      <c r="BDH24" s="112">
        <v>0</v>
      </c>
      <c r="BDI24" s="112">
        <v>0</v>
      </c>
      <c r="BDJ24" s="112">
        <v>0</v>
      </c>
      <c r="BDK24" s="112">
        <v>0</v>
      </c>
      <c r="BDL24" s="112">
        <v>0</v>
      </c>
      <c r="BDM24" s="112">
        <v>0</v>
      </c>
      <c r="BDN24" s="112">
        <v>0</v>
      </c>
      <c r="BDO24" s="112">
        <v>0</v>
      </c>
      <c r="BDP24" s="112">
        <v>0</v>
      </c>
      <c r="BDQ24" s="112">
        <v>0</v>
      </c>
      <c r="BDR24" s="112">
        <v>0</v>
      </c>
      <c r="BDS24" s="112">
        <v>0</v>
      </c>
      <c r="BDT24" s="112">
        <v>0</v>
      </c>
      <c r="BDU24" s="112">
        <v>0</v>
      </c>
      <c r="BDV24" s="112">
        <v>0</v>
      </c>
      <c r="BDW24" s="112">
        <v>0</v>
      </c>
      <c r="BDX24" s="112">
        <v>0</v>
      </c>
      <c r="BDY24" s="112">
        <v>0</v>
      </c>
      <c r="BDZ24" s="112">
        <v>0</v>
      </c>
      <c r="BEA24" s="112">
        <v>0</v>
      </c>
      <c r="BEB24" s="112">
        <v>0</v>
      </c>
      <c r="BEC24" s="112">
        <v>0</v>
      </c>
      <c r="BED24" s="112">
        <v>0</v>
      </c>
      <c r="BEE24" s="112">
        <v>0</v>
      </c>
      <c r="BEF24" s="112">
        <v>0</v>
      </c>
      <c r="BEG24" s="112">
        <v>0</v>
      </c>
      <c r="BEH24" s="112">
        <v>0</v>
      </c>
      <c r="BEI24" s="112">
        <v>0</v>
      </c>
      <c r="BEJ24" s="112">
        <v>0</v>
      </c>
      <c r="BEK24" s="112">
        <v>0</v>
      </c>
      <c r="BEL24" s="112">
        <v>0</v>
      </c>
      <c r="BEM24" s="112">
        <v>0</v>
      </c>
      <c r="BEN24" s="112">
        <v>0</v>
      </c>
      <c r="BEO24" s="112">
        <v>0</v>
      </c>
      <c r="BEP24" s="112">
        <v>0</v>
      </c>
      <c r="BEQ24" s="112">
        <v>0</v>
      </c>
      <c r="BER24" s="112">
        <v>0</v>
      </c>
      <c r="BES24" s="112">
        <v>0</v>
      </c>
      <c r="BET24" s="112">
        <v>0</v>
      </c>
      <c r="BEU24" s="112">
        <v>0</v>
      </c>
      <c r="BEV24" s="112">
        <v>0</v>
      </c>
      <c r="BEW24" s="112">
        <v>0</v>
      </c>
      <c r="BEX24" s="112">
        <v>0</v>
      </c>
      <c r="BEY24" s="112">
        <v>0</v>
      </c>
      <c r="BEZ24" s="112">
        <v>0</v>
      </c>
      <c r="BFA24" s="112">
        <v>0</v>
      </c>
      <c r="BFB24" s="112">
        <v>0</v>
      </c>
      <c r="BFC24" s="112">
        <v>0</v>
      </c>
      <c r="BFD24" s="112">
        <v>0</v>
      </c>
      <c r="BFE24" s="112">
        <v>0</v>
      </c>
      <c r="BFF24" s="112">
        <v>0</v>
      </c>
      <c r="BFG24" s="112">
        <v>0</v>
      </c>
      <c r="BFH24" s="112">
        <v>0</v>
      </c>
      <c r="BFI24" s="112">
        <v>0</v>
      </c>
      <c r="BFJ24" s="112">
        <v>0</v>
      </c>
      <c r="BFK24" s="112">
        <v>0</v>
      </c>
      <c r="BFL24" s="112">
        <v>0</v>
      </c>
      <c r="BFM24" s="112">
        <v>0</v>
      </c>
      <c r="BFN24" s="112">
        <v>0</v>
      </c>
      <c r="BFO24" s="112">
        <v>0</v>
      </c>
      <c r="BFP24" s="112">
        <v>0</v>
      </c>
      <c r="BFQ24" s="112">
        <v>0</v>
      </c>
      <c r="BFR24" s="112">
        <v>0</v>
      </c>
      <c r="BFS24" s="112">
        <v>0</v>
      </c>
      <c r="BFT24" s="112">
        <v>0</v>
      </c>
      <c r="BFU24" s="112">
        <v>0</v>
      </c>
      <c r="BFV24" s="112">
        <v>0</v>
      </c>
      <c r="BFW24" s="112">
        <v>0</v>
      </c>
      <c r="BFX24" s="112">
        <v>0</v>
      </c>
      <c r="BFY24" s="112">
        <v>0</v>
      </c>
      <c r="BFZ24" s="112">
        <v>0</v>
      </c>
      <c r="BGA24" s="112">
        <v>0</v>
      </c>
      <c r="BGB24" s="112">
        <v>0</v>
      </c>
      <c r="BGC24" s="112">
        <v>0</v>
      </c>
      <c r="BGD24" s="112">
        <v>0</v>
      </c>
      <c r="BGE24" s="112">
        <v>0</v>
      </c>
      <c r="BGF24" s="112">
        <v>0</v>
      </c>
      <c r="BGG24" s="112">
        <v>0</v>
      </c>
      <c r="BGH24" s="112">
        <v>0</v>
      </c>
      <c r="BGI24" s="112">
        <v>0</v>
      </c>
      <c r="BGJ24" s="112">
        <v>0</v>
      </c>
      <c r="BGK24" s="112">
        <v>0</v>
      </c>
      <c r="BGL24" s="112">
        <v>0</v>
      </c>
      <c r="BGM24" s="112">
        <v>0</v>
      </c>
      <c r="BGN24" s="112">
        <v>0</v>
      </c>
      <c r="BGO24" s="112">
        <v>0</v>
      </c>
      <c r="BGP24" s="112">
        <v>0</v>
      </c>
      <c r="BGQ24" s="112">
        <v>0</v>
      </c>
      <c r="BGR24" s="112">
        <v>0</v>
      </c>
      <c r="BGS24" s="112">
        <v>0</v>
      </c>
      <c r="BGT24" s="112">
        <v>0</v>
      </c>
      <c r="BGU24" s="112">
        <v>0</v>
      </c>
      <c r="BGV24" s="112">
        <v>0</v>
      </c>
      <c r="BGW24" s="112">
        <v>0</v>
      </c>
      <c r="BGX24" s="112">
        <v>0</v>
      </c>
      <c r="BGY24" s="112">
        <v>0</v>
      </c>
      <c r="BGZ24" s="112">
        <v>0</v>
      </c>
      <c r="BHA24" s="112">
        <v>0</v>
      </c>
      <c r="BHB24" s="112">
        <v>0</v>
      </c>
      <c r="BHC24" s="112">
        <v>0</v>
      </c>
      <c r="BHD24" s="112">
        <v>0</v>
      </c>
      <c r="BHE24" s="112">
        <v>0</v>
      </c>
      <c r="BHF24" s="112">
        <v>0</v>
      </c>
      <c r="BHG24" s="112">
        <v>0</v>
      </c>
      <c r="BHH24" s="112">
        <v>0</v>
      </c>
      <c r="BHI24" s="112">
        <v>0</v>
      </c>
      <c r="BHJ24" s="112">
        <v>0</v>
      </c>
      <c r="BHK24" s="112">
        <v>0</v>
      </c>
      <c r="BHL24" s="112">
        <v>0</v>
      </c>
      <c r="BHM24" s="112">
        <v>0</v>
      </c>
      <c r="BHN24" s="112">
        <v>0</v>
      </c>
      <c r="BHO24" s="112">
        <v>0</v>
      </c>
      <c r="BHP24" s="112">
        <v>0</v>
      </c>
      <c r="BHQ24" s="112">
        <v>0</v>
      </c>
      <c r="BHR24" s="112">
        <v>0</v>
      </c>
      <c r="BHS24" s="112">
        <v>0</v>
      </c>
      <c r="BHT24" s="112">
        <v>0</v>
      </c>
      <c r="BHU24" s="112">
        <v>0</v>
      </c>
      <c r="BHV24" s="112">
        <v>0</v>
      </c>
      <c r="BHW24" s="112">
        <v>0</v>
      </c>
      <c r="BHX24" s="112">
        <v>0</v>
      </c>
      <c r="BHY24" s="112">
        <v>0</v>
      </c>
      <c r="BHZ24" s="112">
        <v>0</v>
      </c>
      <c r="BIA24" s="112">
        <v>0</v>
      </c>
      <c r="BIB24" s="112">
        <v>0</v>
      </c>
      <c r="BIC24" s="112">
        <v>0</v>
      </c>
      <c r="BID24" s="112">
        <v>0</v>
      </c>
      <c r="BIE24" s="112">
        <v>0</v>
      </c>
      <c r="BIF24" s="112">
        <v>0</v>
      </c>
      <c r="BIG24" s="112">
        <v>0</v>
      </c>
      <c r="BIH24" s="112">
        <v>0</v>
      </c>
      <c r="BII24" s="112">
        <v>0</v>
      </c>
      <c r="BIJ24" s="112">
        <v>0</v>
      </c>
      <c r="BIK24" s="112">
        <v>0</v>
      </c>
      <c r="BIL24" s="112">
        <v>0</v>
      </c>
      <c r="BIM24" s="112">
        <v>0</v>
      </c>
      <c r="BIN24" s="112">
        <v>0</v>
      </c>
      <c r="BIO24" s="112">
        <v>0</v>
      </c>
      <c r="BIP24" s="112">
        <v>0</v>
      </c>
      <c r="BIQ24" s="112">
        <v>0</v>
      </c>
      <c r="BIR24" s="112">
        <v>0</v>
      </c>
      <c r="BIS24" s="112">
        <v>0</v>
      </c>
      <c r="BIT24" s="112">
        <v>0</v>
      </c>
      <c r="BIU24" s="112">
        <v>0</v>
      </c>
      <c r="BIV24" s="112">
        <v>0</v>
      </c>
      <c r="BIW24" s="112">
        <v>0</v>
      </c>
      <c r="BIX24" s="112">
        <v>0</v>
      </c>
      <c r="BIY24" s="112">
        <v>0</v>
      </c>
      <c r="BIZ24" s="112">
        <v>0</v>
      </c>
      <c r="BJA24" s="112">
        <v>0</v>
      </c>
      <c r="BJB24" s="112">
        <v>0</v>
      </c>
      <c r="BJC24" s="112">
        <v>0</v>
      </c>
      <c r="BJD24" s="112">
        <v>0</v>
      </c>
      <c r="BJE24" s="112">
        <v>0</v>
      </c>
      <c r="BJF24" s="112">
        <v>0</v>
      </c>
      <c r="BJG24" s="112">
        <v>0</v>
      </c>
      <c r="BJH24" s="112">
        <v>0</v>
      </c>
      <c r="BJI24" s="112">
        <v>0</v>
      </c>
      <c r="BJJ24" s="112">
        <v>0</v>
      </c>
      <c r="BJK24" s="112">
        <v>0</v>
      </c>
      <c r="BJL24" s="112">
        <v>0</v>
      </c>
      <c r="BJM24" s="112">
        <v>0</v>
      </c>
      <c r="BJN24" s="112">
        <v>0</v>
      </c>
      <c r="BJO24" s="112">
        <v>0</v>
      </c>
      <c r="BJP24" s="112">
        <v>0</v>
      </c>
      <c r="BJQ24" s="112">
        <v>0</v>
      </c>
      <c r="BJR24" s="112">
        <v>0</v>
      </c>
      <c r="BJS24" s="112">
        <v>0</v>
      </c>
      <c r="BJT24" s="112">
        <v>0</v>
      </c>
      <c r="BJU24" s="112">
        <v>0</v>
      </c>
      <c r="BJV24" s="112">
        <v>0</v>
      </c>
      <c r="BJW24" s="112">
        <v>0</v>
      </c>
      <c r="BJX24" s="112">
        <v>0</v>
      </c>
      <c r="BJY24" s="112">
        <v>0</v>
      </c>
      <c r="BJZ24" s="112">
        <v>0</v>
      </c>
      <c r="BKA24" s="112">
        <v>0</v>
      </c>
      <c r="BKB24" s="112">
        <v>0</v>
      </c>
      <c r="BKC24" s="112">
        <v>0</v>
      </c>
      <c r="BKD24" s="112">
        <v>0</v>
      </c>
      <c r="BKE24" s="112">
        <v>0</v>
      </c>
      <c r="BKF24" s="112">
        <v>0</v>
      </c>
      <c r="BKG24" s="112">
        <v>0</v>
      </c>
      <c r="BKH24" s="112">
        <v>0</v>
      </c>
      <c r="BKI24" s="112">
        <v>0</v>
      </c>
      <c r="BKJ24" s="112">
        <v>0</v>
      </c>
      <c r="BKK24" s="112">
        <v>0</v>
      </c>
      <c r="BKL24" s="112">
        <v>0</v>
      </c>
      <c r="BKM24" s="112">
        <v>0</v>
      </c>
      <c r="BKN24" s="112">
        <v>0</v>
      </c>
      <c r="BKO24" s="112">
        <v>0</v>
      </c>
      <c r="BKP24" s="112">
        <v>0</v>
      </c>
      <c r="BKQ24" s="112">
        <v>0</v>
      </c>
      <c r="BKR24" s="112">
        <v>0</v>
      </c>
      <c r="BKS24" s="112">
        <v>0</v>
      </c>
      <c r="BKT24" s="112">
        <v>0</v>
      </c>
      <c r="BKU24" s="112">
        <v>0</v>
      </c>
      <c r="BKV24" s="112">
        <v>0</v>
      </c>
      <c r="BKW24" s="112">
        <v>0</v>
      </c>
      <c r="BKX24" s="112">
        <v>0</v>
      </c>
      <c r="BKY24" s="112">
        <v>0</v>
      </c>
      <c r="BKZ24" s="112">
        <v>0</v>
      </c>
      <c r="BLA24" s="112">
        <v>0</v>
      </c>
      <c r="BLB24" s="112">
        <v>0</v>
      </c>
      <c r="BLC24" s="112">
        <v>0</v>
      </c>
      <c r="BLD24" s="112">
        <v>0</v>
      </c>
      <c r="BLE24" s="112">
        <v>0</v>
      </c>
      <c r="BLF24" s="112">
        <v>0</v>
      </c>
      <c r="BLG24" s="112">
        <v>0</v>
      </c>
      <c r="BLH24" s="112">
        <v>0</v>
      </c>
      <c r="BLI24" s="112">
        <v>0</v>
      </c>
      <c r="BLJ24" s="112">
        <v>0</v>
      </c>
      <c r="BLK24" s="112">
        <v>0</v>
      </c>
      <c r="BLL24" s="112">
        <v>0</v>
      </c>
      <c r="BLM24" s="112">
        <v>0</v>
      </c>
      <c r="BLN24" s="112">
        <v>0</v>
      </c>
      <c r="BLO24" s="112">
        <v>0</v>
      </c>
      <c r="BLP24" s="112">
        <v>0</v>
      </c>
      <c r="BLQ24" s="112">
        <v>0</v>
      </c>
      <c r="BLR24" s="112">
        <v>0</v>
      </c>
      <c r="BLS24" s="112">
        <v>0</v>
      </c>
      <c r="BLT24" s="112">
        <v>0</v>
      </c>
      <c r="BLU24" s="112">
        <v>0</v>
      </c>
      <c r="BLV24" s="112">
        <v>0</v>
      </c>
      <c r="BLW24" s="112">
        <v>0</v>
      </c>
      <c r="BLX24" s="112">
        <v>0</v>
      </c>
      <c r="BLY24" s="112">
        <v>0</v>
      </c>
      <c r="BLZ24" s="112">
        <v>0</v>
      </c>
      <c r="BMA24" s="112">
        <v>0</v>
      </c>
      <c r="BMB24" s="112">
        <v>0</v>
      </c>
      <c r="BMC24" s="112">
        <v>0</v>
      </c>
      <c r="BMD24" s="112">
        <v>0</v>
      </c>
      <c r="BME24" s="112">
        <v>0</v>
      </c>
      <c r="BMF24" s="112">
        <v>0</v>
      </c>
      <c r="BMG24" s="112">
        <v>0</v>
      </c>
      <c r="BMH24" s="112">
        <v>0</v>
      </c>
      <c r="BMI24" s="112">
        <v>0</v>
      </c>
      <c r="BMJ24" s="112">
        <v>0</v>
      </c>
      <c r="BMK24" s="112">
        <v>0</v>
      </c>
      <c r="BML24" s="112">
        <v>0</v>
      </c>
      <c r="BMM24" s="112">
        <v>0</v>
      </c>
      <c r="BMN24" s="112">
        <v>0</v>
      </c>
      <c r="BMO24" s="112">
        <v>0</v>
      </c>
      <c r="BMP24" s="112">
        <v>0</v>
      </c>
      <c r="BMQ24" s="112">
        <v>0</v>
      </c>
      <c r="BMR24" s="112">
        <v>0</v>
      </c>
      <c r="BMS24" s="112">
        <v>0</v>
      </c>
      <c r="BMT24" s="112">
        <v>0</v>
      </c>
      <c r="BMU24" s="112">
        <v>0</v>
      </c>
      <c r="BMV24" s="112">
        <v>0</v>
      </c>
      <c r="BMW24" s="112">
        <v>0</v>
      </c>
      <c r="BMX24" s="112">
        <v>0</v>
      </c>
      <c r="BMY24" s="112">
        <v>0</v>
      </c>
      <c r="BMZ24" s="112">
        <v>0</v>
      </c>
      <c r="BNA24" s="112">
        <v>0</v>
      </c>
      <c r="BNB24" s="112">
        <v>0</v>
      </c>
      <c r="BNC24" s="112">
        <v>0</v>
      </c>
      <c r="BND24" s="112">
        <v>0</v>
      </c>
      <c r="BNE24" s="112">
        <v>0</v>
      </c>
      <c r="BNF24" s="112">
        <v>0</v>
      </c>
      <c r="BNG24" s="112">
        <v>0</v>
      </c>
      <c r="BNH24" s="112">
        <v>0</v>
      </c>
      <c r="BNI24" s="112">
        <v>0</v>
      </c>
      <c r="BNJ24" s="112">
        <v>0</v>
      </c>
      <c r="BNK24" s="112">
        <v>0</v>
      </c>
      <c r="BNL24" s="112">
        <v>0</v>
      </c>
      <c r="BNM24" s="112">
        <v>0</v>
      </c>
      <c r="BNN24" s="112">
        <v>0</v>
      </c>
      <c r="BNO24" s="112">
        <v>0</v>
      </c>
      <c r="BNP24" s="112">
        <v>0</v>
      </c>
      <c r="BNQ24" s="112">
        <v>0</v>
      </c>
      <c r="BNR24" s="112">
        <v>0</v>
      </c>
      <c r="BNS24" s="112">
        <v>0</v>
      </c>
      <c r="BNT24" s="112">
        <v>0</v>
      </c>
      <c r="BNU24" s="112">
        <v>0</v>
      </c>
      <c r="BNV24" s="112">
        <v>0</v>
      </c>
      <c r="BNW24" s="112">
        <v>0</v>
      </c>
      <c r="BNX24" s="112">
        <v>0</v>
      </c>
      <c r="BNY24" s="112">
        <v>0</v>
      </c>
      <c r="BNZ24" s="112">
        <v>0</v>
      </c>
      <c r="BOA24" s="112">
        <v>0</v>
      </c>
      <c r="BOB24" s="112">
        <v>0</v>
      </c>
      <c r="BOC24" s="112">
        <v>0</v>
      </c>
      <c r="BOD24" s="112">
        <v>0</v>
      </c>
      <c r="BOE24" s="112">
        <v>0</v>
      </c>
      <c r="BOF24" s="112">
        <v>0</v>
      </c>
      <c r="BOG24" s="112">
        <v>0</v>
      </c>
      <c r="BOH24" s="112">
        <v>0</v>
      </c>
      <c r="BOI24" s="112">
        <v>0</v>
      </c>
      <c r="BOJ24" s="112">
        <v>0</v>
      </c>
      <c r="BOK24" s="112">
        <v>0</v>
      </c>
      <c r="BOL24" s="112">
        <v>0</v>
      </c>
      <c r="BOM24" s="112">
        <v>0</v>
      </c>
      <c r="BON24" s="112">
        <v>0</v>
      </c>
      <c r="BOO24" s="112">
        <v>0</v>
      </c>
      <c r="BOP24" s="112">
        <v>0</v>
      </c>
      <c r="BOQ24" s="112">
        <v>0</v>
      </c>
      <c r="BOR24" s="112">
        <v>0</v>
      </c>
      <c r="BOS24" s="112">
        <v>0</v>
      </c>
      <c r="BOT24" s="112">
        <v>0</v>
      </c>
      <c r="BOU24" s="112">
        <v>0</v>
      </c>
      <c r="BOV24" s="112">
        <v>0</v>
      </c>
      <c r="BOW24" s="112">
        <v>0</v>
      </c>
      <c r="BOX24" s="112">
        <v>0</v>
      </c>
      <c r="BOY24" s="112">
        <v>0</v>
      </c>
      <c r="BOZ24" s="112">
        <v>0</v>
      </c>
      <c r="BPA24" s="112">
        <v>0</v>
      </c>
      <c r="BPB24" s="112">
        <v>0</v>
      </c>
      <c r="BPC24" s="112">
        <v>0</v>
      </c>
      <c r="BPD24" s="112">
        <v>0</v>
      </c>
      <c r="BPE24" s="112">
        <v>0</v>
      </c>
      <c r="BPF24" s="112">
        <v>0</v>
      </c>
      <c r="BPG24" s="112">
        <v>0</v>
      </c>
      <c r="BPH24" s="112">
        <v>0</v>
      </c>
      <c r="BPI24" s="112">
        <v>0</v>
      </c>
      <c r="BPJ24" s="112">
        <v>0</v>
      </c>
      <c r="BPK24" s="112">
        <v>0</v>
      </c>
      <c r="BPL24" s="112">
        <v>0</v>
      </c>
      <c r="BPM24" s="112">
        <v>0</v>
      </c>
      <c r="BPN24" s="112">
        <v>0</v>
      </c>
      <c r="BPO24" s="112">
        <v>0</v>
      </c>
      <c r="BPP24" s="112">
        <v>0</v>
      </c>
      <c r="BPQ24" s="112">
        <v>0</v>
      </c>
      <c r="BPR24" s="112">
        <v>0</v>
      </c>
      <c r="BPS24" s="112">
        <v>0</v>
      </c>
      <c r="BPT24" s="112">
        <v>0</v>
      </c>
      <c r="BPU24" s="112">
        <v>0</v>
      </c>
      <c r="BPV24" s="112">
        <v>0</v>
      </c>
      <c r="BPW24" s="112">
        <v>0</v>
      </c>
      <c r="BPX24" s="112">
        <v>0</v>
      </c>
      <c r="BPY24" s="112">
        <v>0</v>
      </c>
      <c r="BPZ24" s="112">
        <v>0</v>
      </c>
      <c r="BQA24" s="112">
        <v>0</v>
      </c>
      <c r="BQB24" s="112">
        <v>0</v>
      </c>
      <c r="BQC24" s="112">
        <v>0</v>
      </c>
      <c r="BQD24" s="112">
        <v>0</v>
      </c>
      <c r="BQE24" s="112">
        <v>0</v>
      </c>
      <c r="BQF24" s="112">
        <v>0</v>
      </c>
      <c r="BQG24" s="112">
        <v>0</v>
      </c>
      <c r="BQH24" s="112">
        <v>0</v>
      </c>
      <c r="BQI24" s="112">
        <v>0</v>
      </c>
      <c r="BQJ24" s="112">
        <v>0</v>
      </c>
      <c r="BQK24" s="112">
        <v>0</v>
      </c>
      <c r="BQL24" s="112">
        <v>0</v>
      </c>
      <c r="BQM24" s="112">
        <v>0</v>
      </c>
      <c r="BQN24" s="112">
        <v>0</v>
      </c>
      <c r="BQO24" s="112">
        <v>0</v>
      </c>
      <c r="BQP24" s="112">
        <v>0</v>
      </c>
      <c r="BQQ24" s="112">
        <v>0</v>
      </c>
      <c r="BQR24" s="112">
        <v>0</v>
      </c>
      <c r="BQS24" s="112">
        <v>0</v>
      </c>
      <c r="BQT24" s="112">
        <v>0</v>
      </c>
      <c r="BQU24" s="112">
        <v>0</v>
      </c>
      <c r="BQV24" s="112">
        <v>0</v>
      </c>
      <c r="BQW24" s="112">
        <v>0</v>
      </c>
      <c r="BQX24" s="112">
        <v>0</v>
      </c>
      <c r="BQY24" s="112">
        <v>0</v>
      </c>
      <c r="BQZ24" s="112">
        <v>0</v>
      </c>
      <c r="BRA24" s="112">
        <v>0</v>
      </c>
      <c r="BRB24" s="112">
        <v>0</v>
      </c>
      <c r="BRC24" s="112">
        <v>0</v>
      </c>
      <c r="BRD24" s="112">
        <v>0</v>
      </c>
      <c r="BRE24" s="112">
        <v>0</v>
      </c>
      <c r="BRF24" s="112">
        <v>0</v>
      </c>
      <c r="BRG24" s="112">
        <v>0</v>
      </c>
      <c r="BRH24" s="112">
        <v>0</v>
      </c>
      <c r="BRI24" s="112">
        <v>0</v>
      </c>
      <c r="BRJ24" s="112">
        <v>0</v>
      </c>
      <c r="BRK24" s="112">
        <v>0</v>
      </c>
      <c r="BRL24" s="112">
        <v>0</v>
      </c>
      <c r="BRM24" s="112">
        <v>0</v>
      </c>
      <c r="BRN24" s="112">
        <v>0</v>
      </c>
      <c r="BRO24" s="112">
        <v>0</v>
      </c>
      <c r="BRP24" s="112">
        <v>0</v>
      </c>
      <c r="BRQ24" s="112">
        <v>0</v>
      </c>
      <c r="BRR24" s="112">
        <v>0</v>
      </c>
      <c r="BRS24" s="112">
        <v>0</v>
      </c>
      <c r="BRT24" s="112">
        <v>0</v>
      </c>
      <c r="BRU24" s="112">
        <v>0</v>
      </c>
      <c r="BRV24" s="112">
        <v>0</v>
      </c>
      <c r="BRW24" s="112">
        <v>0</v>
      </c>
      <c r="BRX24" s="112">
        <v>0</v>
      </c>
      <c r="BRY24" s="112">
        <v>0</v>
      </c>
      <c r="BRZ24" s="112">
        <v>0</v>
      </c>
      <c r="BSA24" s="112">
        <v>0</v>
      </c>
      <c r="BSB24" s="112">
        <v>0</v>
      </c>
      <c r="BSC24" s="112">
        <v>0</v>
      </c>
      <c r="BSD24" s="112">
        <v>0</v>
      </c>
      <c r="BSE24" s="112">
        <v>0</v>
      </c>
      <c r="BSF24" s="112">
        <v>0</v>
      </c>
      <c r="BSG24" s="112">
        <v>0</v>
      </c>
      <c r="BSH24" s="112">
        <v>0</v>
      </c>
      <c r="BSI24" s="112">
        <v>0</v>
      </c>
      <c r="BSJ24" s="112">
        <v>0</v>
      </c>
      <c r="BSK24" s="112">
        <v>0</v>
      </c>
      <c r="BSL24" s="112">
        <v>0</v>
      </c>
      <c r="BSM24" s="112">
        <v>0</v>
      </c>
      <c r="BSN24" s="112">
        <v>0</v>
      </c>
      <c r="BSO24" s="112">
        <v>0</v>
      </c>
      <c r="BSP24" s="112">
        <v>0</v>
      </c>
      <c r="BSQ24" s="112">
        <v>0</v>
      </c>
      <c r="BSR24" s="112">
        <v>0</v>
      </c>
      <c r="BSS24" s="112">
        <v>0</v>
      </c>
      <c r="BST24" s="112">
        <v>0</v>
      </c>
      <c r="BSU24" s="112">
        <v>0</v>
      </c>
      <c r="BSV24" s="112">
        <v>0</v>
      </c>
      <c r="BSW24" s="112">
        <v>0</v>
      </c>
      <c r="BSX24" s="112">
        <v>0</v>
      </c>
      <c r="BSY24" s="112">
        <v>0</v>
      </c>
      <c r="BSZ24" s="112">
        <v>0</v>
      </c>
      <c r="BTA24" s="112">
        <v>0</v>
      </c>
      <c r="BTB24" s="112">
        <v>0</v>
      </c>
      <c r="BTC24" s="112">
        <v>0</v>
      </c>
      <c r="BTD24" s="112">
        <v>0</v>
      </c>
      <c r="BTE24" s="112">
        <v>0</v>
      </c>
      <c r="BTF24" s="112">
        <v>0</v>
      </c>
      <c r="BTG24" s="112">
        <v>0</v>
      </c>
      <c r="BTH24" s="112">
        <v>0</v>
      </c>
      <c r="BTI24" s="112">
        <v>0</v>
      </c>
      <c r="BTJ24" s="112">
        <v>0</v>
      </c>
      <c r="BTK24" s="112">
        <v>0</v>
      </c>
      <c r="BTL24" s="112">
        <v>0</v>
      </c>
      <c r="BTM24" s="112">
        <v>0</v>
      </c>
      <c r="BTN24" s="112">
        <v>0</v>
      </c>
      <c r="BTO24" s="112">
        <v>0</v>
      </c>
      <c r="BTP24" s="112">
        <v>0</v>
      </c>
      <c r="BTQ24" s="112">
        <v>0</v>
      </c>
      <c r="BTR24" s="112">
        <v>0</v>
      </c>
      <c r="BTS24" s="112">
        <v>0</v>
      </c>
      <c r="BTT24" s="112">
        <v>0</v>
      </c>
      <c r="BTU24" s="112">
        <v>0</v>
      </c>
      <c r="BTV24" s="112">
        <v>0</v>
      </c>
      <c r="BTW24" s="112">
        <v>0</v>
      </c>
      <c r="BTX24" s="112">
        <v>0</v>
      </c>
      <c r="BTY24" s="112">
        <v>0</v>
      </c>
      <c r="BTZ24" s="112">
        <v>0</v>
      </c>
      <c r="BUA24" s="112">
        <v>0</v>
      </c>
      <c r="BUB24" s="112">
        <v>0</v>
      </c>
      <c r="BUC24" s="112">
        <v>0</v>
      </c>
      <c r="BUD24" s="112">
        <v>0</v>
      </c>
      <c r="BUE24" s="112">
        <v>0</v>
      </c>
      <c r="BUF24" s="112">
        <v>0</v>
      </c>
      <c r="BUG24" s="112">
        <v>0</v>
      </c>
      <c r="BUH24" s="112">
        <v>0</v>
      </c>
      <c r="BUI24" s="112">
        <v>0</v>
      </c>
      <c r="BUJ24" s="112">
        <v>0</v>
      </c>
      <c r="BUK24" s="112">
        <v>0</v>
      </c>
      <c r="BUL24" s="112">
        <v>0</v>
      </c>
      <c r="BUM24" s="112">
        <v>0</v>
      </c>
      <c r="BUN24" s="112">
        <v>0</v>
      </c>
      <c r="BUO24" s="112">
        <v>0</v>
      </c>
      <c r="BUP24" s="112">
        <v>0</v>
      </c>
      <c r="BUQ24" s="112">
        <v>0</v>
      </c>
      <c r="BUR24" s="112">
        <v>0</v>
      </c>
      <c r="BUS24" s="112">
        <v>0</v>
      </c>
      <c r="BUT24" s="112">
        <v>0</v>
      </c>
      <c r="BUU24" s="112">
        <v>0</v>
      </c>
      <c r="BUV24" s="112">
        <v>0</v>
      </c>
      <c r="BUW24" s="112">
        <v>0</v>
      </c>
      <c r="BUX24" s="112">
        <v>0</v>
      </c>
      <c r="BUY24" s="112">
        <v>0</v>
      </c>
      <c r="BUZ24" s="112">
        <v>0</v>
      </c>
      <c r="BVA24" s="112">
        <v>0</v>
      </c>
      <c r="BVB24" s="112">
        <v>0</v>
      </c>
      <c r="BVC24" s="112">
        <v>0</v>
      </c>
      <c r="BVD24" s="112">
        <v>0</v>
      </c>
      <c r="BVE24" s="112">
        <v>0</v>
      </c>
      <c r="BVF24" s="112">
        <v>0</v>
      </c>
      <c r="BVG24" s="112">
        <v>0</v>
      </c>
      <c r="BVH24" s="112">
        <v>0</v>
      </c>
      <c r="BVI24" s="112">
        <v>0</v>
      </c>
      <c r="BVJ24" s="112">
        <v>0</v>
      </c>
      <c r="BVK24" s="112">
        <v>0</v>
      </c>
      <c r="BVL24" s="112">
        <v>0</v>
      </c>
      <c r="BVM24" s="112">
        <v>0</v>
      </c>
      <c r="BVN24" s="112">
        <v>0</v>
      </c>
      <c r="BVO24" s="112">
        <v>0</v>
      </c>
      <c r="BVP24" s="112">
        <v>0</v>
      </c>
      <c r="BVQ24" s="112">
        <v>0</v>
      </c>
      <c r="BVR24" s="112">
        <v>0</v>
      </c>
      <c r="BVS24" s="112">
        <v>0</v>
      </c>
      <c r="BVT24" s="112">
        <v>0</v>
      </c>
      <c r="BVU24" s="112">
        <v>0</v>
      </c>
      <c r="BVV24" s="112">
        <v>0</v>
      </c>
      <c r="BVW24" s="112">
        <v>0</v>
      </c>
      <c r="BVX24" s="112">
        <v>0</v>
      </c>
      <c r="BVY24" s="112">
        <v>0</v>
      </c>
      <c r="BVZ24" s="112">
        <v>0</v>
      </c>
      <c r="BWA24" s="112">
        <v>0</v>
      </c>
      <c r="BWB24" s="112">
        <v>0</v>
      </c>
      <c r="BWC24" s="112">
        <v>0</v>
      </c>
      <c r="BWD24" s="112">
        <v>0</v>
      </c>
      <c r="BWE24" s="112">
        <v>0</v>
      </c>
      <c r="BWF24" s="112">
        <v>0</v>
      </c>
      <c r="BWG24" s="112">
        <v>0</v>
      </c>
      <c r="BWH24" s="112">
        <v>0</v>
      </c>
      <c r="BWI24" s="112">
        <v>0</v>
      </c>
      <c r="BWJ24" s="112">
        <v>0</v>
      </c>
      <c r="BWK24" s="112">
        <v>0</v>
      </c>
      <c r="BWL24" s="112">
        <v>0</v>
      </c>
      <c r="BWM24" s="112">
        <v>0</v>
      </c>
      <c r="BWN24" s="112">
        <v>0</v>
      </c>
      <c r="BWO24" s="112">
        <v>0</v>
      </c>
      <c r="BWP24" s="112">
        <v>0</v>
      </c>
      <c r="BWQ24" s="112">
        <v>0</v>
      </c>
      <c r="BWR24" s="112">
        <v>0</v>
      </c>
      <c r="BWS24" s="112">
        <v>0</v>
      </c>
      <c r="BWT24" s="112">
        <v>0</v>
      </c>
      <c r="BWU24" s="112">
        <v>0</v>
      </c>
      <c r="BWV24" s="112">
        <v>0</v>
      </c>
      <c r="BWW24" s="112">
        <v>0</v>
      </c>
      <c r="BWX24" s="112">
        <v>0</v>
      </c>
      <c r="BWY24" s="112">
        <v>0</v>
      </c>
      <c r="BWZ24" s="112">
        <v>0</v>
      </c>
      <c r="BXA24" s="112">
        <v>0</v>
      </c>
      <c r="BXB24" s="112">
        <v>0</v>
      </c>
      <c r="BXC24" s="112">
        <v>0</v>
      </c>
      <c r="BXD24" s="112">
        <v>0</v>
      </c>
      <c r="BXE24" s="112">
        <v>0</v>
      </c>
      <c r="BXF24" s="112">
        <v>0</v>
      </c>
      <c r="BXG24" s="112">
        <v>0</v>
      </c>
      <c r="BXH24" s="112">
        <v>0</v>
      </c>
      <c r="BXI24" s="112">
        <v>0</v>
      </c>
      <c r="BXJ24" s="112">
        <v>0</v>
      </c>
      <c r="BXK24" s="112">
        <v>0</v>
      </c>
      <c r="BXL24" s="112">
        <v>0</v>
      </c>
      <c r="BXM24" s="112">
        <v>0</v>
      </c>
      <c r="BXN24" s="112">
        <v>0</v>
      </c>
      <c r="BXO24" s="112">
        <v>0</v>
      </c>
      <c r="BXP24" s="112">
        <v>0</v>
      </c>
      <c r="BXQ24" s="112">
        <v>0</v>
      </c>
      <c r="BXR24" s="112">
        <v>0</v>
      </c>
      <c r="BXS24" s="112">
        <v>0</v>
      </c>
      <c r="BXT24" s="112">
        <v>0</v>
      </c>
      <c r="BXU24" s="112">
        <v>0</v>
      </c>
      <c r="BXV24" s="112">
        <v>0</v>
      </c>
      <c r="BXW24" s="112">
        <v>0</v>
      </c>
      <c r="BXX24" s="112">
        <v>0</v>
      </c>
      <c r="BXY24" s="112">
        <v>0</v>
      </c>
      <c r="BXZ24" s="112">
        <v>0</v>
      </c>
      <c r="BYA24" s="112">
        <v>0</v>
      </c>
      <c r="BYB24" s="112">
        <v>0</v>
      </c>
      <c r="BYC24" s="112">
        <v>0</v>
      </c>
      <c r="BYD24" s="112">
        <v>0</v>
      </c>
      <c r="BYE24" s="112">
        <v>0</v>
      </c>
      <c r="BYF24" s="112">
        <v>0</v>
      </c>
      <c r="BYG24" s="112">
        <v>0</v>
      </c>
      <c r="BYH24" s="112">
        <v>0</v>
      </c>
      <c r="BYI24" s="112">
        <v>0</v>
      </c>
      <c r="BYJ24" s="112">
        <v>0</v>
      </c>
      <c r="BYK24" s="112">
        <v>0</v>
      </c>
      <c r="BYL24" s="112">
        <v>0</v>
      </c>
      <c r="BYM24" s="112">
        <v>0</v>
      </c>
      <c r="BYN24" s="112">
        <v>0</v>
      </c>
      <c r="BYO24" s="112">
        <v>0</v>
      </c>
      <c r="BYP24" s="112">
        <v>0</v>
      </c>
      <c r="BYQ24" s="112">
        <v>0</v>
      </c>
      <c r="BYR24" s="112">
        <v>0</v>
      </c>
      <c r="BYS24" s="112">
        <v>0</v>
      </c>
      <c r="BYT24" s="112">
        <v>0</v>
      </c>
      <c r="BYU24" s="112">
        <v>0</v>
      </c>
      <c r="BYV24" s="112">
        <v>0</v>
      </c>
      <c r="BYW24" s="112">
        <v>0</v>
      </c>
      <c r="BYX24" s="112">
        <v>0</v>
      </c>
      <c r="BYY24" s="112">
        <v>0</v>
      </c>
      <c r="BYZ24" s="112">
        <v>0</v>
      </c>
      <c r="BZA24" s="112">
        <v>0</v>
      </c>
      <c r="BZB24" s="112">
        <v>0</v>
      </c>
      <c r="BZC24" s="112">
        <v>0</v>
      </c>
      <c r="BZD24" s="112">
        <v>0</v>
      </c>
      <c r="BZE24" s="112">
        <v>0</v>
      </c>
      <c r="BZF24" s="112">
        <v>0</v>
      </c>
      <c r="BZG24" s="112">
        <v>0</v>
      </c>
      <c r="BZH24" s="112">
        <v>0</v>
      </c>
      <c r="BZI24" s="112">
        <v>0</v>
      </c>
      <c r="BZJ24" s="112">
        <v>0</v>
      </c>
      <c r="BZK24" s="112">
        <v>0</v>
      </c>
      <c r="BZL24" s="112">
        <v>0</v>
      </c>
      <c r="BZM24" s="112">
        <v>0</v>
      </c>
      <c r="BZN24" s="112">
        <v>0</v>
      </c>
      <c r="BZO24" s="112">
        <v>0</v>
      </c>
      <c r="BZP24" s="112">
        <v>0</v>
      </c>
      <c r="BZQ24" s="112">
        <v>0</v>
      </c>
      <c r="BZR24" s="112">
        <v>0</v>
      </c>
      <c r="BZS24" s="112">
        <v>0</v>
      </c>
      <c r="BZT24" s="112">
        <v>0</v>
      </c>
      <c r="BZU24" s="112">
        <v>0</v>
      </c>
      <c r="BZV24" s="112">
        <v>0</v>
      </c>
      <c r="BZW24" s="112">
        <v>0</v>
      </c>
      <c r="BZX24" s="112">
        <v>0</v>
      </c>
      <c r="BZY24" s="112">
        <v>0</v>
      </c>
      <c r="BZZ24" s="112">
        <v>0</v>
      </c>
      <c r="CAA24" s="112">
        <v>0</v>
      </c>
      <c r="CAB24" s="112">
        <v>0</v>
      </c>
      <c r="CAC24" s="112">
        <v>0</v>
      </c>
      <c r="CAD24" s="112">
        <v>0</v>
      </c>
      <c r="CAE24" s="112">
        <v>0</v>
      </c>
      <c r="CAF24" s="112">
        <v>0</v>
      </c>
      <c r="CAG24" s="112">
        <v>0</v>
      </c>
      <c r="CAH24" s="112">
        <v>0</v>
      </c>
      <c r="CAI24" s="112">
        <v>0</v>
      </c>
      <c r="CAJ24" s="112">
        <v>0</v>
      </c>
      <c r="CAK24" s="112">
        <v>0</v>
      </c>
      <c r="CAL24" s="112">
        <v>0</v>
      </c>
      <c r="CAM24" s="112">
        <v>0</v>
      </c>
      <c r="CAN24" s="112">
        <v>0</v>
      </c>
      <c r="CAO24" s="112">
        <v>0</v>
      </c>
      <c r="CAP24" s="112">
        <v>0</v>
      </c>
      <c r="CAQ24" s="112">
        <v>0</v>
      </c>
      <c r="CAR24" s="112">
        <v>0</v>
      </c>
      <c r="CAS24" s="112">
        <v>0</v>
      </c>
      <c r="CAT24" s="112">
        <v>0</v>
      </c>
      <c r="CAU24" s="112">
        <v>0</v>
      </c>
      <c r="CAV24" s="112">
        <v>0</v>
      </c>
      <c r="CAW24" s="112">
        <v>0</v>
      </c>
      <c r="CAX24" s="112">
        <v>0</v>
      </c>
      <c r="CAY24" s="112">
        <v>0</v>
      </c>
      <c r="CAZ24" s="112">
        <v>0</v>
      </c>
      <c r="CBA24" s="112">
        <v>0</v>
      </c>
      <c r="CBB24" s="112">
        <v>0</v>
      </c>
      <c r="CBC24" s="112">
        <v>0</v>
      </c>
      <c r="CBD24" s="112">
        <v>0</v>
      </c>
      <c r="CBE24" s="112">
        <v>0</v>
      </c>
      <c r="CBF24" s="112">
        <v>0</v>
      </c>
      <c r="CBG24" s="112">
        <v>0</v>
      </c>
      <c r="CBH24" s="112">
        <v>0</v>
      </c>
      <c r="CBI24" s="112">
        <v>0</v>
      </c>
      <c r="CBJ24" s="112">
        <v>0</v>
      </c>
      <c r="CBK24" s="112">
        <v>0</v>
      </c>
      <c r="CBL24" s="112">
        <v>0</v>
      </c>
      <c r="CBM24" s="112">
        <v>0</v>
      </c>
      <c r="CBN24" s="112">
        <v>0</v>
      </c>
      <c r="CBO24" s="112">
        <v>0</v>
      </c>
      <c r="CBP24" s="112">
        <v>0</v>
      </c>
      <c r="CBQ24" s="112">
        <v>0</v>
      </c>
      <c r="CBR24" s="112">
        <v>0</v>
      </c>
      <c r="CBS24" s="112">
        <v>0</v>
      </c>
      <c r="CBT24" s="112">
        <v>0</v>
      </c>
      <c r="CBU24" s="112">
        <v>0</v>
      </c>
      <c r="CBV24" s="112">
        <v>0</v>
      </c>
      <c r="CBW24" s="112">
        <v>0</v>
      </c>
      <c r="CBX24" s="112">
        <v>0</v>
      </c>
      <c r="CBY24" s="112">
        <v>0</v>
      </c>
      <c r="CBZ24" s="112">
        <v>0</v>
      </c>
      <c r="CCA24" s="112">
        <v>0</v>
      </c>
      <c r="CCB24" s="112">
        <v>0</v>
      </c>
      <c r="CCC24" s="112">
        <v>0</v>
      </c>
      <c r="CCD24" s="112">
        <v>0</v>
      </c>
      <c r="CCE24" s="112">
        <v>0</v>
      </c>
      <c r="CCF24" s="112">
        <v>0</v>
      </c>
      <c r="CCG24" s="112">
        <v>0</v>
      </c>
      <c r="CCH24" s="112">
        <v>0</v>
      </c>
      <c r="CCI24" s="112">
        <v>0</v>
      </c>
      <c r="CCJ24" s="112">
        <v>0</v>
      </c>
      <c r="CCK24" s="112">
        <v>0</v>
      </c>
      <c r="CCL24" s="112">
        <v>0</v>
      </c>
      <c r="CCM24" s="112">
        <v>0</v>
      </c>
      <c r="CCN24" s="112">
        <v>0</v>
      </c>
      <c r="CCO24" s="112">
        <v>0</v>
      </c>
      <c r="CCP24" s="112">
        <v>0</v>
      </c>
      <c r="CCQ24" s="112">
        <v>0</v>
      </c>
      <c r="CCR24" s="112">
        <v>0</v>
      </c>
      <c r="CCS24" s="112">
        <v>0</v>
      </c>
      <c r="CCT24" s="112">
        <v>0</v>
      </c>
      <c r="CCU24" s="112">
        <v>0</v>
      </c>
      <c r="CCV24" s="112">
        <v>0</v>
      </c>
      <c r="CCW24" s="112">
        <v>0</v>
      </c>
      <c r="CCX24" s="112">
        <v>0</v>
      </c>
      <c r="CCY24" s="112">
        <v>0</v>
      </c>
      <c r="CCZ24" s="112">
        <v>0</v>
      </c>
      <c r="CDA24" s="112">
        <v>0</v>
      </c>
      <c r="CDB24" s="112">
        <v>0</v>
      </c>
      <c r="CDC24" s="112">
        <v>0</v>
      </c>
      <c r="CDD24" s="112">
        <v>0</v>
      </c>
      <c r="CDE24" s="112">
        <v>0</v>
      </c>
      <c r="CDF24" s="112">
        <v>0</v>
      </c>
      <c r="CDG24" s="112">
        <v>0</v>
      </c>
      <c r="CDH24" s="112">
        <v>0</v>
      </c>
      <c r="CDI24" s="112">
        <v>0</v>
      </c>
      <c r="CDJ24" s="112">
        <v>0</v>
      </c>
      <c r="CDK24" s="112">
        <v>0</v>
      </c>
      <c r="CDL24" s="112">
        <v>0</v>
      </c>
      <c r="CDM24" s="112">
        <v>0</v>
      </c>
      <c r="CDN24" s="112">
        <v>0</v>
      </c>
      <c r="CDO24" s="112">
        <v>0</v>
      </c>
      <c r="CDP24" s="112">
        <v>0</v>
      </c>
      <c r="CDQ24" s="112">
        <v>0</v>
      </c>
      <c r="CDR24" s="112">
        <v>0</v>
      </c>
      <c r="CDS24" s="112">
        <v>0</v>
      </c>
      <c r="CDT24" s="112">
        <v>0</v>
      </c>
      <c r="CDU24" s="112">
        <v>0</v>
      </c>
      <c r="CDV24" s="112">
        <v>0</v>
      </c>
      <c r="CDW24" s="112">
        <v>0</v>
      </c>
      <c r="CDX24" s="112">
        <v>0</v>
      </c>
      <c r="CDY24" s="112">
        <v>0</v>
      </c>
      <c r="CDZ24" s="112">
        <v>0</v>
      </c>
      <c r="CEA24" s="112">
        <v>0</v>
      </c>
      <c r="CEB24" s="112">
        <v>0</v>
      </c>
      <c r="CEC24" s="112">
        <v>0</v>
      </c>
      <c r="CED24" s="112">
        <v>0</v>
      </c>
      <c r="CEE24" s="112">
        <v>0</v>
      </c>
      <c r="CEF24" s="112">
        <v>0</v>
      </c>
      <c r="CEG24" s="112">
        <v>0</v>
      </c>
      <c r="CEH24" s="112">
        <v>0</v>
      </c>
      <c r="CEI24" s="112">
        <v>0</v>
      </c>
      <c r="CEJ24" s="112">
        <v>0</v>
      </c>
      <c r="CEK24" s="112">
        <v>0</v>
      </c>
      <c r="CEL24" s="112">
        <v>0</v>
      </c>
      <c r="CEM24" s="112">
        <v>0</v>
      </c>
      <c r="CEN24" s="112">
        <v>0</v>
      </c>
      <c r="CEO24" s="112">
        <v>0</v>
      </c>
      <c r="CEP24" s="112">
        <v>0</v>
      </c>
      <c r="CEQ24" s="112">
        <v>0</v>
      </c>
      <c r="CER24" s="112">
        <v>0</v>
      </c>
      <c r="CES24" s="112">
        <v>0</v>
      </c>
      <c r="CET24" s="112">
        <v>0</v>
      </c>
      <c r="CEU24" s="112">
        <v>0</v>
      </c>
      <c r="CEV24" s="112">
        <v>0</v>
      </c>
      <c r="CEW24" s="112">
        <v>0</v>
      </c>
      <c r="CEX24" s="112">
        <v>0</v>
      </c>
      <c r="CEY24" s="112">
        <v>0</v>
      </c>
      <c r="CEZ24" s="112">
        <v>0</v>
      </c>
      <c r="CFA24" s="112">
        <v>0</v>
      </c>
      <c r="CFB24" s="112">
        <v>0</v>
      </c>
      <c r="CFC24" s="112">
        <v>0</v>
      </c>
      <c r="CFD24" s="112">
        <v>0</v>
      </c>
      <c r="CFE24" s="112">
        <v>0</v>
      </c>
      <c r="CFF24" s="112">
        <v>0</v>
      </c>
      <c r="CFG24" s="112">
        <v>0</v>
      </c>
      <c r="CFH24" s="112">
        <v>0</v>
      </c>
      <c r="CFI24" s="112">
        <v>0</v>
      </c>
      <c r="CFJ24" s="112">
        <v>0</v>
      </c>
      <c r="CFK24" s="112">
        <v>0</v>
      </c>
      <c r="CFL24" s="112">
        <v>0</v>
      </c>
      <c r="CFM24" s="112">
        <v>0</v>
      </c>
      <c r="CFN24" s="112">
        <v>0</v>
      </c>
      <c r="CFO24" s="112">
        <v>0</v>
      </c>
      <c r="CFP24" s="112">
        <v>0</v>
      </c>
      <c r="CFQ24" s="112">
        <v>0</v>
      </c>
      <c r="CFR24" s="112">
        <v>0</v>
      </c>
      <c r="CFS24" s="112">
        <v>0</v>
      </c>
      <c r="CFT24" s="112">
        <v>0</v>
      </c>
      <c r="CFU24" s="112">
        <v>0</v>
      </c>
      <c r="CFV24" s="112">
        <v>0</v>
      </c>
      <c r="CFW24" s="112">
        <v>0</v>
      </c>
      <c r="CFX24" s="112">
        <v>0</v>
      </c>
      <c r="CFY24" s="112">
        <v>0</v>
      </c>
      <c r="CFZ24" s="112">
        <v>0</v>
      </c>
      <c r="CGA24" s="112">
        <v>0</v>
      </c>
      <c r="CGB24" s="112">
        <v>0</v>
      </c>
      <c r="CGC24" s="112">
        <v>0</v>
      </c>
      <c r="CGD24" s="112">
        <v>0</v>
      </c>
      <c r="CGE24" s="112">
        <v>0</v>
      </c>
      <c r="CGF24" s="112">
        <v>0</v>
      </c>
      <c r="CGG24" s="112">
        <v>0</v>
      </c>
      <c r="CGH24" s="112">
        <v>0</v>
      </c>
      <c r="CGI24" s="112">
        <v>0</v>
      </c>
      <c r="CGJ24" s="112">
        <v>0</v>
      </c>
      <c r="CGK24" s="112">
        <v>0</v>
      </c>
      <c r="CGL24" s="112">
        <v>0</v>
      </c>
      <c r="CGM24" s="112">
        <v>0</v>
      </c>
      <c r="CGN24" s="112">
        <v>0</v>
      </c>
      <c r="CGO24" s="112">
        <v>0</v>
      </c>
      <c r="CGP24" s="112">
        <v>0</v>
      </c>
      <c r="CGQ24" s="112">
        <v>0</v>
      </c>
      <c r="CGR24" s="112">
        <v>0</v>
      </c>
      <c r="CGS24" s="112">
        <v>0</v>
      </c>
      <c r="CGT24" s="112">
        <v>0</v>
      </c>
      <c r="CGU24" s="112">
        <v>0</v>
      </c>
      <c r="CGV24" s="112">
        <v>0</v>
      </c>
      <c r="CGW24" s="112">
        <v>0</v>
      </c>
      <c r="CGX24" s="112">
        <v>0</v>
      </c>
      <c r="CGY24" s="112">
        <v>0</v>
      </c>
      <c r="CGZ24" s="112">
        <v>0</v>
      </c>
      <c r="CHA24" s="112">
        <v>0</v>
      </c>
      <c r="CHB24" s="112">
        <v>0</v>
      </c>
      <c r="CHC24" s="112">
        <v>0</v>
      </c>
      <c r="CHD24" s="112">
        <v>0</v>
      </c>
      <c r="CHE24" s="112">
        <v>0</v>
      </c>
      <c r="CHF24" s="112">
        <v>0</v>
      </c>
      <c r="CHG24" s="112">
        <v>0</v>
      </c>
      <c r="CHH24" s="112">
        <v>0</v>
      </c>
      <c r="CHI24" s="112">
        <v>0</v>
      </c>
      <c r="CHJ24" s="112">
        <v>0</v>
      </c>
      <c r="CHK24" s="112">
        <v>0</v>
      </c>
      <c r="CHL24" s="112">
        <v>0</v>
      </c>
      <c r="CHM24" s="112">
        <v>0</v>
      </c>
      <c r="CHN24" s="112">
        <v>0</v>
      </c>
      <c r="CHO24" s="112">
        <v>0</v>
      </c>
      <c r="CHP24" s="112">
        <v>0</v>
      </c>
      <c r="CHQ24" s="112">
        <v>0</v>
      </c>
      <c r="CHR24" s="112">
        <v>0</v>
      </c>
      <c r="CHS24" s="112">
        <v>0</v>
      </c>
      <c r="CHT24" s="112">
        <v>0</v>
      </c>
      <c r="CHU24" s="112">
        <v>0</v>
      </c>
      <c r="CHV24" s="112">
        <v>0</v>
      </c>
      <c r="CHW24" s="112">
        <v>0</v>
      </c>
      <c r="CHX24" s="112">
        <v>0</v>
      </c>
      <c r="CHY24" s="112">
        <v>0</v>
      </c>
      <c r="CHZ24" s="112">
        <v>0</v>
      </c>
      <c r="CIA24" s="112">
        <v>0</v>
      </c>
      <c r="CIB24" s="112">
        <v>0</v>
      </c>
      <c r="CIC24" s="112">
        <v>0</v>
      </c>
      <c r="CID24" s="112">
        <v>0</v>
      </c>
      <c r="CIE24" s="112">
        <v>0</v>
      </c>
      <c r="CIF24" s="112">
        <v>0</v>
      </c>
      <c r="CIG24" s="112">
        <v>0</v>
      </c>
      <c r="CIH24" s="112">
        <v>0</v>
      </c>
      <c r="CII24" s="112">
        <v>0</v>
      </c>
      <c r="CIJ24" s="112">
        <v>0</v>
      </c>
      <c r="CIK24" s="112">
        <v>0</v>
      </c>
      <c r="CIL24" s="112">
        <v>0</v>
      </c>
      <c r="CIM24" s="112">
        <v>0</v>
      </c>
      <c r="CIN24" s="112">
        <v>0</v>
      </c>
      <c r="CIO24" s="112">
        <v>0</v>
      </c>
      <c r="CIP24" s="112">
        <v>0</v>
      </c>
      <c r="CIQ24" s="112">
        <v>0</v>
      </c>
      <c r="CIR24" s="112">
        <v>0</v>
      </c>
      <c r="CIS24" s="112">
        <v>0</v>
      </c>
      <c r="CIT24" s="112">
        <v>0</v>
      </c>
      <c r="CIU24" s="112">
        <v>0</v>
      </c>
      <c r="CIV24" s="112">
        <v>0</v>
      </c>
      <c r="CIW24" s="112">
        <v>0</v>
      </c>
      <c r="CIX24" s="112">
        <v>0</v>
      </c>
      <c r="CIY24" s="112">
        <v>0</v>
      </c>
      <c r="CIZ24" s="112">
        <v>0</v>
      </c>
      <c r="CJA24" s="112">
        <v>0</v>
      </c>
      <c r="CJB24" s="112">
        <v>0</v>
      </c>
      <c r="CJC24" s="112">
        <v>0</v>
      </c>
      <c r="CJD24" s="112">
        <v>0</v>
      </c>
      <c r="CJE24" s="112">
        <v>0</v>
      </c>
      <c r="CJF24" s="112">
        <v>0</v>
      </c>
      <c r="CJG24" s="112">
        <v>0</v>
      </c>
      <c r="CJH24" s="112">
        <v>0</v>
      </c>
      <c r="CJI24" s="112">
        <v>0</v>
      </c>
      <c r="CJJ24" s="112">
        <v>0</v>
      </c>
      <c r="CJK24" s="112">
        <v>0</v>
      </c>
      <c r="CJL24" s="112">
        <v>0</v>
      </c>
      <c r="CJM24" s="112">
        <v>0</v>
      </c>
      <c r="CJN24" s="112">
        <v>0</v>
      </c>
      <c r="CJO24" s="112">
        <v>0</v>
      </c>
      <c r="CJP24" s="112">
        <v>0</v>
      </c>
      <c r="CJQ24" s="112">
        <v>0</v>
      </c>
      <c r="CJR24" s="112">
        <v>0</v>
      </c>
      <c r="CJS24" s="112">
        <v>0</v>
      </c>
      <c r="CJT24" s="112">
        <v>0</v>
      </c>
      <c r="CJU24" s="112">
        <v>0</v>
      </c>
      <c r="CJV24" s="112">
        <v>0</v>
      </c>
      <c r="CJW24" s="112">
        <v>0</v>
      </c>
      <c r="CJX24" s="112">
        <v>0</v>
      </c>
      <c r="CJY24" s="112">
        <v>0</v>
      </c>
      <c r="CJZ24" s="112">
        <v>0</v>
      </c>
      <c r="CKA24" s="112">
        <v>0</v>
      </c>
      <c r="CKB24" s="112">
        <v>0</v>
      </c>
      <c r="CKC24" s="112">
        <v>0</v>
      </c>
      <c r="CKD24" s="112">
        <v>0</v>
      </c>
      <c r="CKE24" s="112">
        <v>0</v>
      </c>
      <c r="CKF24" s="112">
        <v>0</v>
      </c>
      <c r="CKG24" s="112">
        <v>0</v>
      </c>
      <c r="CKH24" s="112">
        <v>0</v>
      </c>
      <c r="CKI24" s="112">
        <v>0</v>
      </c>
      <c r="CKJ24" s="112">
        <v>0</v>
      </c>
      <c r="CKK24" s="112">
        <v>0</v>
      </c>
      <c r="CKL24" s="112">
        <v>0</v>
      </c>
      <c r="CKM24" s="112">
        <v>0</v>
      </c>
      <c r="CKN24" s="112">
        <v>0</v>
      </c>
      <c r="CKO24" s="112">
        <v>0</v>
      </c>
      <c r="CKP24" s="112">
        <v>0</v>
      </c>
      <c r="CKQ24" s="112">
        <v>0</v>
      </c>
      <c r="CKR24" s="112">
        <v>0</v>
      </c>
      <c r="CKS24" s="112">
        <v>0</v>
      </c>
      <c r="CKT24" s="112">
        <v>0</v>
      </c>
      <c r="CKU24" s="112">
        <v>0</v>
      </c>
      <c r="CKV24" s="112">
        <v>0</v>
      </c>
      <c r="CKW24" s="112">
        <v>0</v>
      </c>
      <c r="CKX24" s="112">
        <v>0</v>
      </c>
      <c r="CKY24" s="112">
        <v>0</v>
      </c>
      <c r="CKZ24" s="112">
        <v>0</v>
      </c>
      <c r="CLA24" s="112">
        <v>0</v>
      </c>
      <c r="CLB24" s="112">
        <v>0</v>
      </c>
      <c r="CLC24" s="112">
        <v>0</v>
      </c>
      <c r="CLD24" s="112">
        <v>0</v>
      </c>
      <c r="CLE24" s="112">
        <v>0</v>
      </c>
      <c r="CLF24" s="112">
        <v>0</v>
      </c>
      <c r="CLG24" s="112">
        <v>0</v>
      </c>
      <c r="CLH24" s="112">
        <v>0</v>
      </c>
      <c r="CLI24" s="112">
        <v>0</v>
      </c>
      <c r="CLJ24" s="112">
        <v>0</v>
      </c>
      <c r="CLK24" s="112">
        <v>0</v>
      </c>
      <c r="CLL24" s="112">
        <v>0</v>
      </c>
      <c r="CLM24" s="112">
        <v>0</v>
      </c>
      <c r="CLN24" s="112">
        <v>0</v>
      </c>
      <c r="CLO24" s="112">
        <v>0</v>
      </c>
      <c r="CLP24" s="112">
        <v>0</v>
      </c>
      <c r="CLQ24" s="112">
        <v>0</v>
      </c>
      <c r="CLR24" s="112">
        <v>0</v>
      </c>
      <c r="CLS24" s="112">
        <v>0</v>
      </c>
      <c r="CLT24" s="112">
        <v>0</v>
      </c>
      <c r="CLU24" s="112">
        <v>0</v>
      </c>
      <c r="CLV24" s="112">
        <v>0</v>
      </c>
      <c r="CLW24" s="112">
        <v>0</v>
      </c>
      <c r="CLX24" s="112">
        <v>0</v>
      </c>
      <c r="CLY24" s="112">
        <v>0</v>
      </c>
      <c r="CLZ24" s="112">
        <v>0</v>
      </c>
      <c r="CMA24" s="112">
        <v>0</v>
      </c>
      <c r="CMB24" s="112">
        <v>0</v>
      </c>
      <c r="CMC24" s="112">
        <v>0</v>
      </c>
      <c r="CMD24" s="112">
        <v>0</v>
      </c>
      <c r="CME24" s="112">
        <v>0</v>
      </c>
      <c r="CMF24" s="112">
        <v>0</v>
      </c>
      <c r="CMG24" s="112">
        <v>0</v>
      </c>
      <c r="CMH24" s="112">
        <v>0</v>
      </c>
      <c r="CMI24" s="112">
        <v>0</v>
      </c>
      <c r="CMJ24" s="112">
        <v>0</v>
      </c>
      <c r="CMK24" s="112">
        <v>0</v>
      </c>
      <c r="CML24" s="112">
        <v>0</v>
      </c>
      <c r="CMM24" s="112">
        <v>0</v>
      </c>
      <c r="CMN24" s="112">
        <v>0</v>
      </c>
      <c r="CMO24" s="112">
        <v>0</v>
      </c>
      <c r="CMP24" s="112">
        <v>0</v>
      </c>
      <c r="CMQ24" s="112">
        <v>0</v>
      </c>
      <c r="CMR24" s="112">
        <v>0</v>
      </c>
      <c r="CMS24" s="112">
        <v>0</v>
      </c>
      <c r="CMT24" s="112">
        <v>0</v>
      </c>
      <c r="CMU24" s="112">
        <v>0</v>
      </c>
      <c r="CMV24" s="112">
        <v>0</v>
      </c>
      <c r="CMW24" s="112">
        <v>0</v>
      </c>
      <c r="CMX24" s="112">
        <v>0</v>
      </c>
      <c r="CMY24" s="112">
        <v>0</v>
      </c>
      <c r="CMZ24" s="112">
        <v>0</v>
      </c>
      <c r="CNA24" s="112">
        <v>0</v>
      </c>
      <c r="CNB24" s="112">
        <v>0</v>
      </c>
      <c r="CNC24" s="112">
        <v>0</v>
      </c>
      <c r="CND24" s="112">
        <v>0</v>
      </c>
      <c r="CNE24" s="112">
        <v>0</v>
      </c>
      <c r="CNF24" s="112">
        <v>0</v>
      </c>
      <c r="CNG24" s="112">
        <v>0</v>
      </c>
      <c r="CNH24" s="112">
        <v>0</v>
      </c>
      <c r="CNI24" s="112">
        <v>0</v>
      </c>
      <c r="CNJ24" s="112">
        <v>0</v>
      </c>
      <c r="CNK24" s="112">
        <v>0</v>
      </c>
      <c r="CNL24" s="112">
        <v>0</v>
      </c>
      <c r="CNM24" s="112">
        <v>0</v>
      </c>
      <c r="CNN24" s="112">
        <v>0</v>
      </c>
      <c r="CNO24" s="112">
        <v>0</v>
      </c>
      <c r="CNP24" s="112">
        <v>0</v>
      </c>
      <c r="CNQ24" s="112">
        <v>0</v>
      </c>
      <c r="CNR24" s="112">
        <v>0</v>
      </c>
      <c r="CNS24" s="112">
        <v>0</v>
      </c>
      <c r="CNT24" s="112">
        <v>0</v>
      </c>
      <c r="CNU24" s="112">
        <v>0</v>
      </c>
      <c r="CNV24" s="112">
        <v>0</v>
      </c>
      <c r="CNW24" s="112">
        <v>0</v>
      </c>
      <c r="CNX24" s="112">
        <v>0</v>
      </c>
      <c r="CNY24" s="112">
        <v>0</v>
      </c>
      <c r="CNZ24" s="112">
        <v>0</v>
      </c>
      <c r="COA24" s="112">
        <v>0</v>
      </c>
      <c r="COB24" s="112">
        <v>0</v>
      </c>
      <c r="COC24" s="112">
        <v>0</v>
      </c>
      <c r="COD24" s="112">
        <v>0</v>
      </c>
      <c r="COE24" s="112">
        <v>0</v>
      </c>
      <c r="COF24" s="112">
        <v>0</v>
      </c>
      <c r="COG24" s="112">
        <v>0</v>
      </c>
      <c r="COH24" s="112">
        <v>0</v>
      </c>
      <c r="COI24" s="112">
        <v>0</v>
      </c>
      <c r="COJ24" s="112">
        <v>0</v>
      </c>
      <c r="COK24" s="112">
        <v>0</v>
      </c>
      <c r="COL24" s="112">
        <v>0</v>
      </c>
      <c r="COM24" s="112">
        <v>0</v>
      </c>
      <c r="CON24" s="112">
        <v>0</v>
      </c>
      <c r="COO24" s="112">
        <v>0</v>
      </c>
      <c r="COP24" s="112">
        <v>0</v>
      </c>
      <c r="COQ24" s="112">
        <v>0</v>
      </c>
      <c r="COR24" s="112">
        <v>0</v>
      </c>
      <c r="COS24" s="112">
        <v>0</v>
      </c>
      <c r="COT24" s="112">
        <v>0</v>
      </c>
      <c r="COU24" s="112">
        <v>0</v>
      </c>
      <c r="COV24" s="112">
        <v>0</v>
      </c>
      <c r="COW24" s="112">
        <v>0</v>
      </c>
      <c r="COX24" s="112">
        <v>0</v>
      </c>
      <c r="COY24" s="112">
        <v>0</v>
      </c>
      <c r="COZ24" s="112">
        <v>0</v>
      </c>
      <c r="CPA24" s="112">
        <v>0</v>
      </c>
      <c r="CPB24" s="112">
        <v>0</v>
      </c>
      <c r="CPC24" s="112">
        <v>0</v>
      </c>
      <c r="CPD24" s="112">
        <v>0</v>
      </c>
      <c r="CPE24" s="112">
        <v>0</v>
      </c>
      <c r="CPF24" s="112">
        <v>0</v>
      </c>
      <c r="CPG24" s="112">
        <v>0</v>
      </c>
      <c r="CPH24" s="112">
        <v>0</v>
      </c>
      <c r="CPI24" s="112">
        <v>0</v>
      </c>
      <c r="CPJ24" s="112">
        <v>0</v>
      </c>
      <c r="CPK24" s="112">
        <v>0</v>
      </c>
      <c r="CPL24" s="112">
        <v>0</v>
      </c>
      <c r="CPM24" s="112">
        <v>0</v>
      </c>
      <c r="CPN24" s="112">
        <v>0</v>
      </c>
      <c r="CPO24" s="112">
        <v>0</v>
      </c>
      <c r="CPP24" s="112">
        <v>0</v>
      </c>
      <c r="CPQ24" s="112">
        <v>0</v>
      </c>
      <c r="CPR24" s="112">
        <v>0</v>
      </c>
      <c r="CPS24" s="112">
        <v>0</v>
      </c>
      <c r="CPT24" s="112">
        <v>0</v>
      </c>
      <c r="CPU24" s="112">
        <v>0</v>
      </c>
      <c r="CPV24" s="112">
        <v>0</v>
      </c>
      <c r="CPW24" s="112">
        <v>0</v>
      </c>
      <c r="CPX24" s="112">
        <v>0</v>
      </c>
      <c r="CPY24" s="112">
        <v>0</v>
      </c>
      <c r="CPZ24" s="112">
        <v>0</v>
      </c>
      <c r="CQA24" s="112">
        <v>0</v>
      </c>
      <c r="CQB24" s="112">
        <v>0</v>
      </c>
      <c r="CQC24" s="112">
        <v>0</v>
      </c>
      <c r="CQD24" s="112">
        <v>0</v>
      </c>
      <c r="CQE24" s="112">
        <v>0</v>
      </c>
      <c r="CQF24" s="112">
        <v>0</v>
      </c>
      <c r="CQG24" s="112">
        <v>0</v>
      </c>
      <c r="CQH24" s="112">
        <v>0</v>
      </c>
      <c r="CQI24" s="112">
        <v>0</v>
      </c>
      <c r="CQJ24" s="112">
        <v>0</v>
      </c>
      <c r="CQK24" s="112">
        <v>0</v>
      </c>
      <c r="CQL24" s="112">
        <v>0</v>
      </c>
      <c r="CQM24" s="112">
        <v>0</v>
      </c>
      <c r="CQN24" s="112">
        <v>0</v>
      </c>
      <c r="CQO24" s="112">
        <v>0</v>
      </c>
      <c r="CQP24" s="112">
        <v>0</v>
      </c>
      <c r="CQQ24" s="112">
        <v>0</v>
      </c>
      <c r="CQR24" s="112">
        <v>0</v>
      </c>
      <c r="CQS24" s="112">
        <v>0</v>
      </c>
      <c r="CQT24" s="112">
        <v>0</v>
      </c>
      <c r="CQU24" s="112">
        <v>0</v>
      </c>
      <c r="CQV24" s="112">
        <v>0</v>
      </c>
      <c r="CQW24" s="112">
        <v>0</v>
      </c>
      <c r="CQX24" s="112">
        <v>0</v>
      </c>
      <c r="CQY24" s="112">
        <v>0</v>
      </c>
      <c r="CQZ24" s="112">
        <v>0</v>
      </c>
      <c r="CRA24" s="112">
        <v>0</v>
      </c>
      <c r="CRB24" s="112">
        <v>0</v>
      </c>
      <c r="CRC24" s="112">
        <v>0</v>
      </c>
      <c r="CRD24" s="112">
        <v>0</v>
      </c>
      <c r="CRE24" s="112">
        <v>0</v>
      </c>
      <c r="CRF24" s="112">
        <v>0</v>
      </c>
      <c r="CRG24" s="112">
        <v>0</v>
      </c>
      <c r="CRH24" s="112">
        <v>0</v>
      </c>
      <c r="CRI24" s="112">
        <v>0</v>
      </c>
      <c r="CRJ24" s="112">
        <v>0</v>
      </c>
      <c r="CRK24" s="112">
        <v>0</v>
      </c>
      <c r="CRL24" s="112">
        <v>0</v>
      </c>
      <c r="CRM24" s="112">
        <v>0</v>
      </c>
      <c r="CRN24" s="112">
        <v>0</v>
      </c>
      <c r="CRO24" s="112">
        <v>0</v>
      </c>
      <c r="CRP24" s="112">
        <v>0</v>
      </c>
      <c r="CRQ24" s="112">
        <v>0</v>
      </c>
      <c r="CRR24" s="112">
        <v>0</v>
      </c>
      <c r="CRS24" s="112">
        <v>0</v>
      </c>
      <c r="CRT24" s="112">
        <v>0</v>
      </c>
      <c r="CRU24" s="112">
        <v>0</v>
      </c>
      <c r="CRV24" s="112">
        <v>0</v>
      </c>
      <c r="CRW24" s="112">
        <v>0</v>
      </c>
      <c r="CRX24" s="112">
        <v>0</v>
      </c>
      <c r="CRY24" s="112">
        <v>0</v>
      </c>
      <c r="CRZ24" s="112">
        <v>0</v>
      </c>
      <c r="CSA24" s="112">
        <v>0</v>
      </c>
      <c r="CSB24" s="112">
        <v>0</v>
      </c>
      <c r="CSC24" s="112">
        <v>0</v>
      </c>
      <c r="CSD24" s="112">
        <v>0</v>
      </c>
      <c r="CSE24" s="112">
        <v>0</v>
      </c>
      <c r="CSF24" s="112">
        <v>0</v>
      </c>
      <c r="CSG24" s="112">
        <v>0</v>
      </c>
      <c r="CSH24" s="112">
        <v>0</v>
      </c>
      <c r="CSI24" s="112">
        <v>0</v>
      </c>
      <c r="CSJ24" s="112">
        <v>0</v>
      </c>
      <c r="CSK24" s="112">
        <v>0</v>
      </c>
      <c r="CSL24" s="112">
        <v>0</v>
      </c>
      <c r="CSM24" s="112">
        <v>0</v>
      </c>
      <c r="CSN24" s="112">
        <v>0</v>
      </c>
      <c r="CSO24" s="112">
        <v>0</v>
      </c>
      <c r="CSP24" s="112">
        <v>0</v>
      </c>
      <c r="CSQ24" s="112">
        <v>0</v>
      </c>
      <c r="CSR24" s="112">
        <v>0</v>
      </c>
      <c r="CSS24" s="112">
        <v>0</v>
      </c>
      <c r="CST24" s="112">
        <v>0</v>
      </c>
      <c r="CSU24" s="112">
        <v>0</v>
      </c>
      <c r="CSV24" s="112">
        <v>0</v>
      </c>
      <c r="CSW24" s="112">
        <v>0</v>
      </c>
      <c r="CSX24" s="112">
        <v>0</v>
      </c>
      <c r="CSY24" s="112">
        <v>0</v>
      </c>
      <c r="CSZ24" s="112">
        <v>0</v>
      </c>
      <c r="CTA24" s="112">
        <v>0</v>
      </c>
      <c r="CTB24" s="112">
        <v>0</v>
      </c>
      <c r="CTC24" s="112">
        <v>0</v>
      </c>
      <c r="CTD24" s="112">
        <v>0</v>
      </c>
      <c r="CTE24" s="112">
        <v>0</v>
      </c>
      <c r="CTF24" s="112">
        <v>0</v>
      </c>
      <c r="CTG24" s="112">
        <v>0</v>
      </c>
      <c r="CTH24" s="112">
        <v>0</v>
      </c>
      <c r="CTI24" s="112">
        <v>0</v>
      </c>
      <c r="CTJ24" s="112">
        <v>0</v>
      </c>
      <c r="CTK24" s="112">
        <v>0</v>
      </c>
      <c r="CTL24" s="112">
        <v>0</v>
      </c>
      <c r="CTM24" s="112">
        <v>0</v>
      </c>
      <c r="CTN24" s="112">
        <v>0</v>
      </c>
      <c r="CTO24" s="112">
        <v>0</v>
      </c>
      <c r="CTP24" s="112">
        <v>0</v>
      </c>
      <c r="CTQ24" s="112">
        <v>0</v>
      </c>
      <c r="CTR24" s="112">
        <v>0</v>
      </c>
      <c r="CTS24" s="112">
        <v>0</v>
      </c>
      <c r="CTT24" s="112">
        <v>0</v>
      </c>
      <c r="CTU24" s="112">
        <v>0</v>
      </c>
      <c r="CTV24" s="112">
        <v>0</v>
      </c>
      <c r="CTW24" s="112">
        <v>0</v>
      </c>
      <c r="CTX24" s="112">
        <v>0</v>
      </c>
      <c r="CTY24" s="112">
        <v>0</v>
      </c>
      <c r="CTZ24" s="112">
        <v>0</v>
      </c>
      <c r="CUA24" s="112">
        <v>0</v>
      </c>
      <c r="CUB24" s="112">
        <v>0</v>
      </c>
      <c r="CUC24" s="112">
        <v>0</v>
      </c>
      <c r="CUD24" s="112">
        <v>0</v>
      </c>
      <c r="CUE24" s="112">
        <v>0</v>
      </c>
      <c r="CUF24" s="112">
        <v>0</v>
      </c>
      <c r="CUG24" s="112">
        <v>0</v>
      </c>
      <c r="CUH24" s="112">
        <v>0</v>
      </c>
      <c r="CUI24" s="112">
        <v>0</v>
      </c>
      <c r="CUJ24" s="112">
        <v>0</v>
      </c>
      <c r="CUK24" s="112">
        <v>0</v>
      </c>
      <c r="CUL24" s="112">
        <v>0</v>
      </c>
      <c r="CUM24" s="112">
        <v>0</v>
      </c>
      <c r="CUN24" s="112">
        <v>0</v>
      </c>
      <c r="CUO24" s="112">
        <v>0</v>
      </c>
      <c r="CUP24" s="112">
        <v>0</v>
      </c>
      <c r="CUQ24" s="112">
        <v>0</v>
      </c>
      <c r="CUR24" s="112">
        <v>0</v>
      </c>
      <c r="CUS24" s="112">
        <v>0</v>
      </c>
      <c r="CUT24" s="112">
        <v>0</v>
      </c>
      <c r="CUU24" s="112">
        <v>0</v>
      </c>
      <c r="CUV24" s="112">
        <v>0</v>
      </c>
      <c r="CUW24" s="112">
        <v>0</v>
      </c>
      <c r="CUX24" s="112">
        <v>0</v>
      </c>
      <c r="CUY24" s="112">
        <v>0</v>
      </c>
      <c r="CUZ24" s="112">
        <v>0</v>
      </c>
      <c r="CVA24" s="112">
        <v>0</v>
      </c>
      <c r="CVB24" s="112">
        <v>0</v>
      </c>
      <c r="CVC24" s="112">
        <v>0</v>
      </c>
      <c r="CVD24" s="112">
        <v>0</v>
      </c>
      <c r="CVE24" s="112">
        <v>0</v>
      </c>
      <c r="CVF24" s="112">
        <v>0</v>
      </c>
      <c r="CVG24" s="112">
        <v>0</v>
      </c>
      <c r="CVH24" s="112">
        <v>0</v>
      </c>
      <c r="CVI24" s="112">
        <v>0</v>
      </c>
      <c r="CVJ24" s="112">
        <v>0</v>
      </c>
      <c r="CVK24" s="112">
        <v>0</v>
      </c>
      <c r="CVL24" s="112">
        <v>0</v>
      </c>
      <c r="CVM24" s="112">
        <v>0</v>
      </c>
      <c r="CVN24" s="112">
        <v>0</v>
      </c>
      <c r="CVO24" s="112">
        <v>0</v>
      </c>
      <c r="CVP24" s="112">
        <v>0</v>
      </c>
      <c r="CVQ24" s="112">
        <v>0</v>
      </c>
      <c r="CVR24" s="112">
        <v>0</v>
      </c>
      <c r="CVS24" s="112">
        <v>0</v>
      </c>
      <c r="CVT24" s="112">
        <v>0</v>
      </c>
      <c r="CVU24" s="112">
        <v>0</v>
      </c>
      <c r="CVV24" s="112">
        <v>0</v>
      </c>
      <c r="CVW24" s="112">
        <v>0</v>
      </c>
      <c r="CVX24" s="112">
        <v>0</v>
      </c>
      <c r="CVY24" s="112">
        <v>0</v>
      </c>
      <c r="CVZ24" s="112">
        <v>0</v>
      </c>
      <c r="CWA24" s="112">
        <v>0</v>
      </c>
      <c r="CWB24" s="112">
        <v>0</v>
      </c>
      <c r="CWC24" s="112">
        <v>0</v>
      </c>
      <c r="CWD24" s="112">
        <v>0</v>
      </c>
      <c r="CWE24" s="112">
        <v>0</v>
      </c>
      <c r="CWF24" s="112">
        <v>0</v>
      </c>
      <c r="CWG24" s="112">
        <v>0</v>
      </c>
      <c r="CWH24" s="112">
        <v>0</v>
      </c>
      <c r="CWI24" s="112">
        <v>0</v>
      </c>
      <c r="CWJ24" s="112">
        <v>0</v>
      </c>
      <c r="CWK24" s="112">
        <v>0</v>
      </c>
      <c r="CWL24" s="112">
        <v>0</v>
      </c>
      <c r="CWM24" s="112">
        <v>0</v>
      </c>
      <c r="CWN24" s="112">
        <v>0</v>
      </c>
      <c r="CWO24" s="112">
        <v>0</v>
      </c>
      <c r="CWP24" s="112">
        <v>0</v>
      </c>
      <c r="CWQ24" s="112">
        <v>0</v>
      </c>
      <c r="CWR24" s="112">
        <v>0</v>
      </c>
      <c r="CWS24" s="112">
        <v>0</v>
      </c>
      <c r="CWT24" s="112">
        <v>0</v>
      </c>
      <c r="CWU24" s="112">
        <v>0</v>
      </c>
      <c r="CWV24" s="112">
        <v>0</v>
      </c>
      <c r="CWW24" s="112">
        <v>0</v>
      </c>
      <c r="CWX24" s="112">
        <v>0</v>
      </c>
      <c r="CWY24" s="112">
        <v>0</v>
      </c>
      <c r="CWZ24" s="112">
        <v>0</v>
      </c>
      <c r="CXA24" s="112">
        <v>0</v>
      </c>
      <c r="CXB24" s="112">
        <v>0</v>
      </c>
      <c r="CXC24" s="112">
        <v>0</v>
      </c>
      <c r="CXD24" s="112">
        <v>0</v>
      </c>
      <c r="CXE24" s="112">
        <v>0</v>
      </c>
      <c r="CXF24" s="112">
        <v>0</v>
      </c>
      <c r="CXG24" s="112">
        <v>0</v>
      </c>
      <c r="CXH24" s="112">
        <v>0</v>
      </c>
      <c r="CXI24" s="112">
        <v>0</v>
      </c>
      <c r="CXJ24" s="112">
        <v>0</v>
      </c>
      <c r="CXK24" s="112">
        <v>0</v>
      </c>
      <c r="CXL24" s="112">
        <v>0</v>
      </c>
      <c r="CXM24" s="112">
        <v>0</v>
      </c>
      <c r="CXN24" s="112">
        <v>0</v>
      </c>
      <c r="CXO24" s="112">
        <v>0</v>
      </c>
      <c r="CXP24" s="112">
        <v>0</v>
      </c>
      <c r="CXQ24" s="112">
        <v>0</v>
      </c>
      <c r="CXR24" s="112">
        <v>0</v>
      </c>
      <c r="CXS24" s="112">
        <v>0</v>
      </c>
      <c r="CXT24" s="112">
        <v>0</v>
      </c>
      <c r="CXU24" s="112">
        <v>0</v>
      </c>
      <c r="CXV24" s="112">
        <v>0</v>
      </c>
      <c r="CXW24" s="112">
        <v>0</v>
      </c>
      <c r="CXX24" s="112">
        <v>0</v>
      </c>
      <c r="CXY24" s="112">
        <v>0</v>
      </c>
      <c r="CXZ24" s="112">
        <v>0</v>
      </c>
      <c r="CYA24" s="112">
        <v>0</v>
      </c>
      <c r="CYB24" s="112">
        <v>0</v>
      </c>
      <c r="CYC24" s="112">
        <v>0</v>
      </c>
      <c r="CYD24" s="112">
        <v>0</v>
      </c>
      <c r="CYE24" s="112">
        <v>0</v>
      </c>
      <c r="CYF24" s="112">
        <v>0</v>
      </c>
      <c r="CYG24" s="112">
        <v>0</v>
      </c>
      <c r="CYH24" s="112">
        <v>0</v>
      </c>
      <c r="CYI24" s="112">
        <v>0</v>
      </c>
      <c r="CYJ24" s="112">
        <v>0</v>
      </c>
      <c r="CYK24" s="112">
        <v>0</v>
      </c>
      <c r="CYL24" s="112">
        <v>0</v>
      </c>
      <c r="CYM24" s="112">
        <v>0</v>
      </c>
      <c r="CYN24" s="112">
        <v>0</v>
      </c>
      <c r="CYO24" s="112">
        <v>0</v>
      </c>
      <c r="CYP24" s="112">
        <v>0</v>
      </c>
      <c r="CYQ24" s="112">
        <v>0</v>
      </c>
      <c r="CYR24" s="112">
        <v>0</v>
      </c>
      <c r="CYS24" s="112">
        <v>0</v>
      </c>
      <c r="CYT24" s="112">
        <v>0</v>
      </c>
      <c r="CYU24" s="112">
        <v>0</v>
      </c>
      <c r="CYV24" s="112">
        <v>0</v>
      </c>
      <c r="CYW24" s="112">
        <v>0</v>
      </c>
      <c r="CYX24" s="112">
        <v>0</v>
      </c>
      <c r="CYY24" s="112">
        <v>0</v>
      </c>
      <c r="CYZ24" s="112">
        <v>0</v>
      </c>
      <c r="CZA24" s="112">
        <v>0</v>
      </c>
      <c r="CZB24" s="112">
        <v>0</v>
      </c>
      <c r="CZC24" s="112">
        <v>0</v>
      </c>
      <c r="CZD24" s="112">
        <v>0</v>
      </c>
      <c r="CZE24" s="112">
        <v>0</v>
      </c>
      <c r="CZF24" s="112">
        <v>0</v>
      </c>
      <c r="CZG24" s="112">
        <v>0</v>
      </c>
      <c r="CZH24" s="112">
        <v>0</v>
      </c>
      <c r="CZI24" s="112">
        <v>0</v>
      </c>
      <c r="CZJ24" s="112">
        <v>0</v>
      </c>
      <c r="CZK24" s="112">
        <v>0</v>
      </c>
      <c r="CZL24" s="112">
        <v>0</v>
      </c>
      <c r="CZM24" s="112">
        <v>0</v>
      </c>
      <c r="CZN24" s="112">
        <v>0</v>
      </c>
      <c r="CZO24" s="112">
        <v>0</v>
      </c>
      <c r="CZP24" s="112">
        <v>0</v>
      </c>
      <c r="CZQ24" s="112">
        <v>0</v>
      </c>
      <c r="CZR24" s="112">
        <v>0</v>
      </c>
      <c r="CZS24" s="112">
        <v>0</v>
      </c>
      <c r="CZT24" s="112">
        <v>0</v>
      </c>
      <c r="CZU24" s="112">
        <v>0</v>
      </c>
      <c r="CZV24" s="112">
        <v>0</v>
      </c>
      <c r="CZW24" s="112">
        <v>0</v>
      </c>
      <c r="CZX24" s="112">
        <v>0</v>
      </c>
      <c r="CZY24" s="112">
        <v>0</v>
      </c>
      <c r="CZZ24" s="112">
        <v>0</v>
      </c>
      <c r="DAA24" s="112">
        <v>0</v>
      </c>
      <c r="DAB24" s="112">
        <v>0</v>
      </c>
      <c r="DAC24" s="112">
        <v>0</v>
      </c>
      <c r="DAD24" s="112">
        <v>0</v>
      </c>
      <c r="DAE24" s="112">
        <v>0</v>
      </c>
      <c r="DAF24" s="112">
        <v>0</v>
      </c>
      <c r="DAG24" s="112">
        <v>0</v>
      </c>
      <c r="DAH24" s="112">
        <v>0</v>
      </c>
      <c r="DAI24" s="112">
        <v>0</v>
      </c>
      <c r="DAJ24" s="112">
        <v>0</v>
      </c>
      <c r="DAK24" s="112">
        <v>0</v>
      </c>
      <c r="DAL24" s="112">
        <v>0</v>
      </c>
      <c r="DAM24" s="112">
        <v>0</v>
      </c>
      <c r="DAN24" s="112">
        <v>0</v>
      </c>
      <c r="DAO24" s="112">
        <v>0</v>
      </c>
      <c r="DAP24" s="112">
        <v>0</v>
      </c>
      <c r="DAQ24" s="112">
        <v>0</v>
      </c>
      <c r="DAR24" s="112">
        <v>0</v>
      </c>
      <c r="DAS24" s="112">
        <v>0</v>
      </c>
      <c r="DAT24" s="112">
        <v>0</v>
      </c>
      <c r="DAU24" s="112">
        <v>0</v>
      </c>
      <c r="DAV24" s="112">
        <v>0</v>
      </c>
      <c r="DAW24" s="112">
        <v>0</v>
      </c>
      <c r="DAX24" s="112">
        <v>0</v>
      </c>
      <c r="DAY24" s="112">
        <v>0</v>
      </c>
      <c r="DAZ24" s="112">
        <v>0</v>
      </c>
      <c r="DBA24" s="112">
        <v>0</v>
      </c>
      <c r="DBB24" s="112">
        <v>0</v>
      </c>
      <c r="DBC24" s="112">
        <v>0</v>
      </c>
      <c r="DBD24" s="112">
        <v>0</v>
      </c>
      <c r="DBE24" s="112">
        <v>0</v>
      </c>
      <c r="DBF24" s="112">
        <v>0</v>
      </c>
      <c r="DBG24" s="112">
        <v>0</v>
      </c>
      <c r="DBH24" s="112">
        <v>0</v>
      </c>
      <c r="DBI24" s="112">
        <v>0</v>
      </c>
      <c r="DBJ24" s="112">
        <v>0</v>
      </c>
      <c r="DBK24" s="112">
        <v>0</v>
      </c>
      <c r="DBL24" s="112">
        <v>0</v>
      </c>
      <c r="DBM24" s="112">
        <v>0</v>
      </c>
      <c r="DBN24" s="112">
        <v>0</v>
      </c>
      <c r="DBO24" s="112">
        <v>0</v>
      </c>
      <c r="DBP24" s="112">
        <v>0</v>
      </c>
      <c r="DBQ24" s="112">
        <v>0</v>
      </c>
      <c r="DBR24" s="112">
        <v>0</v>
      </c>
      <c r="DBS24" s="112">
        <v>0</v>
      </c>
      <c r="DBT24" s="112">
        <v>0</v>
      </c>
      <c r="DBU24" s="112">
        <v>0</v>
      </c>
      <c r="DBV24" s="112">
        <v>0</v>
      </c>
      <c r="DBW24" s="112">
        <v>0</v>
      </c>
      <c r="DBX24" s="112">
        <v>0</v>
      </c>
      <c r="DBY24" s="112">
        <v>0</v>
      </c>
      <c r="DBZ24" s="112">
        <v>0</v>
      </c>
      <c r="DCA24" s="112">
        <v>0</v>
      </c>
      <c r="DCB24" s="112">
        <v>0</v>
      </c>
      <c r="DCC24" s="112">
        <v>0</v>
      </c>
      <c r="DCD24" s="112">
        <v>0</v>
      </c>
      <c r="DCE24" s="112">
        <v>0</v>
      </c>
      <c r="DCF24" s="112">
        <v>0</v>
      </c>
      <c r="DCG24" s="112">
        <v>0</v>
      </c>
      <c r="DCH24" s="112">
        <v>0</v>
      </c>
      <c r="DCI24" s="112">
        <v>0</v>
      </c>
      <c r="DCJ24" s="112">
        <v>0</v>
      </c>
      <c r="DCK24" s="112">
        <v>0</v>
      </c>
      <c r="DCL24" s="112">
        <v>0</v>
      </c>
      <c r="DCM24" s="112">
        <v>0</v>
      </c>
      <c r="DCN24" s="112">
        <v>0</v>
      </c>
      <c r="DCO24" s="112">
        <v>0</v>
      </c>
      <c r="DCP24" s="112">
        <v>0</v>
      </c>
      <c r="DCQ24" s="112">
        <v>0</v>
      </c>
      <c r="DCR24" s="112">
        <v>0</v>
      </c>
      <c r="DCS24" s="112">
        <v>0</v>
      </c>
      <c r="DCT24" s="112">
        <v>0</v>
      </c>
      <c r="DCU24" s="112">
        <v>0</v>
      </c>
      <c r="DCV24" s="112">
        <v>0</v>
      </c>
      <c r="DCW24" s="112">
        <v>0</v>
      </c>
      <c r="DCX24" s="112">
        <v>0</v>
      </c>
      <c r="DCY24" s="112">
        <v>0</v>
      </c>
      <c r="DCZ24" s="112">
        <v>0</v>
      </c>
      <c r="DDA24" s="112">
        <v>0</v>
      </c>
      <c r="DDB24" s="112">
        <v>0</v>
      </c>
      <c r="DDC24" s="112">
        <v>0</v>
      </c>
      <c r="DDD24" s="112">
        <v>0</v>
      </c>
      <c r="DDE24" s="112">
        <v>0</v>
      </c>
      <c r="DDF24" s="112">
        <v>0</v>
      </c>
      <c r="DDG24" s="112">
        <v>0</v>
      </c>
      <c r="DDH24" s="112">
        <v>0</v>
      </c>
      <c r="DDI24" s="112">
        <v>0</v>
      </c>
      <c r="DDJ24" s="112">
        <v>0</v>
      </c>
      <c r="DDK24" s="112">
        <v>0</v>
      </c>
      <c r="DDL24" s="112">
        <v>0</v>
      </c>
      <c r="DDM24" s="112">
        <v>0</v>
      </c>
      <c r="DDN24" s="112">
        <v>0</v>
      </c>
      <c r="DDO24" s="112">
        <v>0</v>
      </c>
      <c r="DDP24" s="112">
        <v>0</v>
      </c>
      <c r="DDQ24" s="112">
        <v>0</v>
      </c>
      <c r="DDR24" s="112">
        <v>0</v>
      </c>
      <c r="DDS24" s="112">
        <v>0</v>
      </c>
      <c r="DDT24" s="112">
        <v>0</v>
      </c>
      <c r="DDU24" s="112">
        <v>0</v>
      </c>
      <c r="DDV24" s="112">
        <v>0</v>
      </c>
      <c r="DDW24" s="112">
        <v>0</v>
      </c>
      <c r="DDX24" s="112">
        <v>0</v>
      </c>
      <c r="DDY24" s="112">
        <v>0</v>
      </c>
      <c r="DDZ24" s="112">
        <v>0</v>
      </c>
      <c r="DEA24" s="112">
        <v>0</v>
      </c>
      <c r="DEB24" s="112">
        <v>0</v>
      </c>
      <c r="DEC24" s="112">
        <v>0</v>
      </c>
      <c r="DED24" s="112">
        <v>0</v>
      </c>
      <c r="DEE24" s="112">
        <v>0</v>
      </c>
      <c r="DEF24" s="112">
        <v>0</v>
      </c>
      <c r="DEG24" s="112">
        <v>0</v>
      </c>
      <c r="DEH24" s="112">
        <v>0</v>
      </c>
      <c r="DEI24" s="112">
        <v>0</v>
      </c>
      <c r="DEJ24" s="112">
        <v>0</v>
      </c>
      <c r="DEK24" s="112">
        <v>0</v>
      </c>
      <c r="DEL24" s="112">
        <v>0</v>
      </c>
      <c r="DEM24" s="112">
        <v>0</v>
      </c>
      <c r="DEN24" s="112">
        <v>0</v>
      </c>
      <c r="DEO24" s="112">
        <v>0</v>
      </c>
      <c r="DEP24" s="112">
        <v>0</v>
      </c>
      <c r="DEQ24" s="112">
        <v>0</v>
      </c>
      <c r="DER24" s="112">
        <v>0</v>
      </c>
      <c r="DES24" s="112">
        <v>0</v>
      </c>
      <c r="DET24" s="112">
        <v>0</v>
      </c>
      <c r="DEU24" s="112">
        <v>0</v>
      </c>
      <c r="DEV24" s="112">
        <v>0</v>
      </c>
      <c r="DEW24" s="112">
        <v>0</v>
      </c>
      <c r="DEX24" s="112">
        <v>0</v>
      </c>
      <c r="DEY24" s="112">
        <v>0</v>
      </c>
      <c r="DEZ24" s="112">
        <v>0</v>
      </c>
      <c r="DFA24" s="112">
        <v>0</v>
      </c>
      <c r="DFB24" s="112">
        <v>0</v>
      </c>
      <c r="DFC24" s="112">
        <v>0</v>
      </c>
      <c r="DFD24" s="112">
        <v>0</v>
      </c>
      <c r="DFE24" s="112">
        <v>0</v>
      </c>
      <c r="DFF24" s="112">
        <v>0</v>
      </c>
      <c r="DFG24" s="112">
        <v>0</v>
      </c>
      <c r="DFH24" s="112">
        <v>0</v>
      </c>
      <c r="DFI24" s="112">
        <v>0</v>
      </c>
      <c r="DFJ24" s="112">
        <v>0</v>
      </c>
      <c r="DFK24" s="112">
        <v>0</v>
      </c>
      <c r="DFL24" s="112">
        <v>0</v>
      </c>
      <c r="DFM24" s="112">
        <v>0</v>
      </c>
      <c r="DFN24" s="112">
        <v>0</v>
      </c>
      <c r="DFO24" s="112">
        <v>0</v>
      </c>
      <c r="DFP24" s="112">
        <v>0</v>
      </c>
      <c r="DFQ24" s="112">
        <v>0</v>
      </c>
      <c r="DFR24" s="112">
        <v>0</v>
      </c>
      <c r="DFS24" s="112">
        <v>0</v>
      </c>
      <c r="DFT24" s="112">
        <v>0</v>
      </c>
      <c r="DFU24" s="112">
        <v>0</v>
      </c>
      <c r="DFV24" s="112">
        <v>0</v>
      </c>
      <c r="DFW24" s="112">
        <v>0</v>
      </c>
      <c r="DFX24" s="112">
        <v>0</v>
      </c>
      <c r="DFY24" s="112">
        <v>0</v>
      </c>
      <c r="DFZ24" s="112">
        <v>0</v>
      </c>
      <c r="DGA24" s="112">
        <v>0</v>
      </c>
      <c r="DGB24" s="112">
        <v>0</v>
      </c>
      <c r="DGC24" s="112">
        <v>0</v>
      </c>
      <c r="DGD24" s="112">
        <v>0</v>
      </c>
      <c r="DGE24" s="112">
        <v>0</v>
      </c>
      <c r="DGF24" s="112">
        <v>0</v>
      </c>
      <c r="DGG24" s="112">
        <v>0</v>
      </c>
      <c r="DGH24" s="112">
        <v>0</v>
      </c>
      <c r="DGI24" s="112">
        <v>0</v>
      </c>
      <c r="DGJ24" s="112">
        <v>0</v>
      </c>
      <c r="DGK24" s="112">
        <v>0</v>
      </c>
      <c r="DGL24" s="112">
        <v>0</v>
      </c>
      <c r="DGM24" s="112">
        <v>0</v>
      </c>
      <c r="DGN24" s="112">
        <v>0</v>
      </c>
      <c r="DGO24" s="112">
        <v>0</v>
      </c>
      <c r="DGP24" s="112">
        <v>0</v>
      </c>
      <c r="DGQ24" s="112">
        <v>0</v>
      </c>
      <c r="DGR24" s="112">
        <v>0</v>
      </c>
      <c r="DGS24" s="112">
        <v>0</v>
      </c>
      <c r="DGT24" s="112">
        <v>0</v>
      </c>
      <c r="DGU24" s="112">
        <v>0</v>
      </c>
      <c r="DGV24" s="112">
        <v>0</v>
      </c>
      <c r="DGW24" s="112">
        <v>0</v>
      </c>
      <c r="DGX24" s="112">
        <v>0</v>
      </c>
      <c r="DGY24" s="112">
        <v>0</v>
      </c>
      <c r="DGZ24" s="112">
        <v>0</v>
      </c>
      <c r="DHA24" s="112">
        <v>0</v>
      </c>
      <c r="DHB24" s="112">
        <v>0</v>
      </c>
      <c r="DHC24" s="112">
        <v>0</v>
      </c>
      <c r="DHD24" s="112">
        <v>0</v>
      </c>
      <c r="DHE24" s="112">
        <v>0</v>
      </c>
      <c r="DHF24" s="112">
        <v>0</v>
      </c>
      <c r="DHG24" s="112">
        <v>0</v>
      </c>
      <c r="DHH24" s="112">
        <v>0</v>
      </c>
      <c r="DHI24" s="112">
        <v>0</v>
      </c>
      <c r="DHJ24" s="112">
        <v>0</v>
      </c>
      <c r="DHK24" s="112">
        <v>0</v>
      </c>
      <c r="DHL24" s="112">
        <v>0</v>
      </c>
      <c r="DHM24" s="112">
        <v>0</v>
      </c>
      <c r="DHN24" s="112">
        <v>0</v>
      </c>
      <c r="DHO24" s="112">
        <v>0</v>
      </c>
      <c r="DHP24" s="112">
        <v>0</v>
      </c>
      <c r="DHQ24" s="112">
        <v>0</v>
      </c>
      <c r="DHR24" s="112">
        <v>0</v>
      </c>
      <c r="DHS24" s="112">
        <v>0</v>
      </c>
      <c r="DHT24" s="112">
        <v>0</v>
      </c>
      <c r="DHU24" s="112">
        <v>0</v>
      </c>
      <c r="DHV24" s="112">
        <v>0</v>
      </c>
      <c r="DHW24" s="112">
        <v>0</v>
      </c>
      <c r="DHX24" s="112">
        <v>0</v>
      </c>
      <c r="DHY24" s="112">
        <v>0</v>
      </c>
      <c r="DHZ24" s="112">
        <v>0</v>
      </c>
      <c r="DIA24" s="112">
        <v>0</v>
      </c>
      <c r="DIB24" s="112">
        <v>0</v>
      </c>
      <c r="DIC24" s="112">
        <v>0</v>
      </c>
      <c r="DID24" s="112">
        <v>0</v>
      </c>
      <c r="DIE24" s="112">
        <v>0</v>
      </c>
      <c r="DIF24" s="112">
        <v>0</v>
      </c>
      <c r="DIG24" s="112">
        <v>0</v>
      </c>
      <c r="DIH24" s="112">
        <v>0</v>
      </c>
      <c r="DII24" s="112">
        <v>0</v>
      </c>
      <c r="DIJ24" s="112">
        <v>0</v>
      </c>
      <c r="DIK24" s="112">
        <v>0</v>
      </c>
      <c r="DIL24" s="112">
        <v>0</v>
      </c>
      <c r="DIM24" s="112">
        <v>0</v>
      </c>
      <c r="DIN24" s="112">
        <v>0</v>
      </c>
      <c r="DIO24" s="112">
        <v>0</v>
      </c>
      <c r="DIP24" s="112">
        <v>0</v>
      </c>
      <c r="DIQ24" s="112">
        <v>0</v>
      </c>
      <c r="DIR24" s="112">
        <v>0</v>
      </c>
      <c r="DIS24" s="112">
        <v>0</v>
      </c>
      <c r="DIT24" s="112">
        <v>0</v>
      </c>
      <c r="DIU24" s="112">
        <v>0</v>
      </c>
      <c r="DIV24" s="112">
        <v>0</v>
      </c>
      <c r="DIW24" s="112">
        <v>0</v>
      </c>
      <c r="DIX24" s="112">
        <v>0</v>
      </c>
      <c r="DIY24" s="112">
        <v>0</v>
      </c>
      <c r="DIZ24" s="112">
        <v>0</v>
      </c>
      <c r="DJA24" s="112">
        <v>0</v>
      </c>
      <c r="DJB24" s="112">
        <v>0</v>
      </c>
      <c r="DJC24" s="112">
        <v>0</v>
      </c>
      <c r="DJD24" s="112">
        <v>0</v>
      </c>
      <c r="DJE24" s="112">
        <v>0</v>
      </c>
      <c r="DJF24" s="112">
        <v>0</v>
      </c>
      <c r="DJG24" s="112">
        <v>0</v>
      </c>
      <c r="DJH24" s="112">
        <v>0</v>
      </c>
      <c r="DJI24" s="112">
        <v>0</v>
      </c>
      <c r="DJJ24" s="112">
        <v>0</v>
      </c>
      <c r="DJK24" s="112">
        <v>0</v>
      </c>
      <c r="DJL24" s="112">
        <v>0</v>
      </c>
      <c r="DJM24" s="112">
        <v>0</v>
      </c>
      <c r="DJN24" s="112">
        <v>0</v>
      </c>
      <c r="DJO24" s="112">
        <v>0</v>
      </c>
      <c r="DJP24" s="112">
        <v>0</v>
      </c>
      <c r="DJQ24" s="112">
        <v>0</v>
      </c>
      <c r="DJR24" s="112">
        <v>0</v>
      </c>
      <c r="DJS24" s="112">
        <v>0</v>
      </c>
      <c r="DJT24" s="112">
        <v>0</v>
      </c>
      <c r="DJU24" s="112">
        <v>0</v>
      </c>
      <c r="DJV24" s="112">
        <v>0</v>
      </c>
      <c r="DJW24" s="112">
        <v>0</v>
      </c>
      <c r="DJX24" s="112">
        <v>0</v>
      </c>
      <c r="DJY24" s="112">
        <v>0</v>
      </c>
      <c r="DJZ24" s="112">
        <v>0</v>
      </c>
      <c r="DKA24" s="112">
        <v>0</v>
      </c>
      <c r="DKB24" s="112">
        <v>0</v>
      </c>
      <c r="DKC24" s="112">
        <v>0</v>
      </c>
      <c r="DKD24" s="112">
        <v>0</v>
      </c>
      <c r="DKE24" s="112">
        <v>0</v>
      </c>
      <c r="DKF24" s="112">
        <v>0</v>
      </c>
      <c r="DKG24" s="112">
        <v>0</v>
      </c>
      <c r="DKH24" s="112">
        <v>0</v>
      </c>
      <c r="DKI24" s="112">
        <v>0</v>
      </c>
      <c r="DKJ24" s="112">
        <v>0</v>
      </c>
      <c r="DKK24" s="112">
        <v>0</v>
      </c>
      <c r="DKL24" s="112">
        <v>0</v>
      </c>
      <c r="DKM24" s="112">
        <v>0</v>
      </c>
      <c r="DKN24" s="112">
        <v>0</v>
      </c>
      <c r="DKO24" s="112">
        <v>0</v>
      </c>
      <c r="DKP24" s="112">
        <v>0</v>
      </c>
      <c r="DKQ24" s="112">
        <v>0</v>
      </c>
      <c r="DKR24" s="112">
        <v>0</v>
      </c>
      <c r="DKS24" s="112">
        <v>0</v>
      </c>
      <c r="DKT24" s="112">
        <v>0</v>
      </c>
      <c r="DKU24" s="112">
        <v>0</v>
      </c>
      <c r="DKV24" s="112">
        <v>0</v>
      </c>
      <c r="DKW24" s="112">
        <v>0</v>
      </c>
      <c r="DKX24" s="112">
        <v>0</v>
      </c>
      <c r="DKY24" s="112">
        <v>0</v>
      </c>
      <c r="DKZ24" s="112">
        <v>0</v>
      </c>
      <c r="DLA24" s="112">
        <v>0</v>
      </c>
      <c r="DLB24" s="112">
        <v>0</v>
      </c>
      <c r="DLC24" s="112">
        <v>0</v>
      </c>
      <c r="DLD24" s="112">
        <v>0</v>
      </c>
      <c r="DLE24" s="112">
        <v>0</v>
      </c>
      <c r="DLF24" s="112">
        <v>0</v>
      </c>
      <c r="DLG24" s="112">
        <v>0</v>
      </c>
      <c r="DLH24" s="112">
        <v>0</v>
      </c>
      <c r="DLI24" s="112">
        <v>0</v>
      </c>
      <c r="DLJ24" s="112">
        <v>0</v>
      </c>
      <c r="DLK24" s="112">
        <v>0</v>
      </c>
      <c r="DLL24" s="112">
        <v>0</v>
      </c>
      <c r="DLM24" s="112">
        <v>0</v>
      </c>
      <c r="DLN24" s="112">
        <v>0</v>
      </c>
      <c r="DLO24" s="112">
        <v>0</v>
      </c>
      <c r="DLP24" s="112">
        <v>0</v>
      </c>
      <c r="DLQ24" s="112">
        <v>0</v>
      </c>
      <c r="DLR24" s="112">
        <v>0</v>
      </c>
      <c r="DLS24" s="112">
        <v>0</v>
      </c>
      <c r="DLT24" s="112">
        <v>0</v>
      </c>
      <c r="DLU24" s="112">
        <v>0</v>
      </c>
      <c r="DLV24" s="112">
        <v>0</v>
      </c>
      <c r="DLW24" s="112">
        <v>0</v>
      </c>
      <c r="DLX24" s="112">
        <v>0</v>
      </c>
      <c r="DLY24" s="112">
        <v>0</v>
      </c>
      <c r="DLZ24" s="112">
        <v>0</v>
      </c>
      <c r="DMA24" s="112">
        <v>0</v>
      </c>
      <c r="DMB24" s="112">
        <v>0</v>
      </c>
      <c r="DMC24" s="112">
        <v>0</v>
      </c>
      <c r="DMD24" s="112">
        <v>0</v>
      </c>
      <c r="DME24" s="112">
        <v>0</v>
      </c>
      <c r="DMF24" s="112">
        <v>0</v>
      </c>
      <c r="DMG24" s="112">
        <v>0</v>
      </c>
      <c r="DMH24" s="112">
        <v>0</v>
      </c>
      <c r="DMI24" s="112">
        <v>0</v>
      </c>
      <c r="DMJ24" s="112">
        <v>0</v>
      </c>
      <c r="DMK24" s="112">
        <v>0</v>
      </c>
      <c r="DML24" s="112">
        <v>0</v>
      </c>
      <c r="DMM24" s="112">
        <v>0</v>
      </c>
      <c r="DMN24" s="112">
        <v>0</v>
      </c>
      <c r="DMO24" s="112">
        <v>0</v>
      </c>
      <c r="DMP24" s="112">
        <v>0</v>
      </c>
      <c r="DMQ24" s="112">
        <v>0</v>
      </c>
      <c r="DMR24" s="112">
        <v>0</v>
      </c>
      <c r="DMS24" s="112">
        <v>0</v>
      </c>
      <c r="DMT24" s="112">
        <v>0</v>
      </c>
      <c r="DMU24" s="112">
        <v>0</v>
      </c>
      <c r="DMV24" s="112">
        <v>0</v>
      </c>
      <c r="DMW24" s="112">
        <v>0</v>
      </c>
      <c r="DMX24" s="112">
        <v>0</v>
      </c>
      <c r="DMY24" s="112">
        <v>0</v>
      </c>
      <c r="DMZ24" s="112">
        <v>0</v>
      </c>
      <c r="DNA24" s="112">
        <v>0</v>
      </c>
      <c r="DNB24" s="112">
        <v>0</v>
      </c>
      <c r="DNC24" s="112">
        <v>0</v>
      </c>
      <c r="DND24" s="112">
        <v>0</v>
      </c>
      <c r="DNE24" s="112">
        <v>0</v>
      </c>
      <c r="DNF24" s="112">
        <v>0</v>
      </c>
      <c r="DNG24" s="112">
        <v>0</v>
      </c>
      <c r="DNH24" s="112">
        <v>0</v>
      </c>
      <c r="DNI24" s="112">
        <v>0</v>
      </c>
      <c r="DNJ24" s="112">
        <v>0</v>
      </c>
      <c r="DNK24" s="112">
        <v>0</v>
      </c>
      <c r="DNL24" s="112">
        <v>0</v>
      </c>
      <c r="DNM24" s="112">
        <v>0</v>
      </c>
      <c r="DNN24" s="112">
        <v>0</v>
      </c>
      <c r="DNO24" s="112">
        <v>0</v>
      </c>
      <c r="DNP24" s="112">
        <v>0</v>
      </c>
      <c r="DNQ24" s="112">
        <v>0</v>
      </c>
      <c r="DNR24" s="112">
        <v>0</v>
      </c>
      <c r="DNS24" s="112">
        <v>0</v>
      </c>
      <c r="DNT24" s="112">
        <v>0</v>
      </c>
      <c r="DNU24" s="112">
        <v>0</v>
      </c>
      <c r="DNV24" s="112">
        <v>0</v>
      </c>
      <c r="DNW24" s="112">
        <v>0</v>
      </c>
      <c r="DNX24" s="112">
        <v>0</v>
      </c>
      <c r="DNY24" s="112">
        <v>0</v>
      </c>
      <c r="DNZ24" s="112">
        <v>0</v>
      </c>
      <c r="DOA24" s="112">
        <v>0</v>
      </c>
      <c r="DOB24" s="112">
        <v>0</v>
      </c>
      <c r="DOC24" s="112">
        <v>0</v>
      </c>
      <c r="DOD24" s="112">
        <v>0</v>
      </c>
      <c r="DOE24" s="112">
        <v>0</v>
      </c>
      <c r="DOF24" s="112">
        <v>0</v>
      </c>
      <c r="DOG24" s="112">
        <v>0</v>
      </c>
      <c r="DOH24" s="112">
        <v>0</v>
      </c>
      <c r="DOI24" s="112">
        <v>0</v>
      </c>
      <c r="DOJ24" s="112">
        <v>0</v>
      </c>
      <c r="DOK24" s="112">
        <v>0</v>
      </c>
      <c r="DOL24" s="112">
        <v>0</v>
      </c>
      <c r="DOM24" s="112">
        <v>0</v>
      </c>
      <c r="DON24" s="112">
        <v>0</v>
      </c>
      <c r="DOO24" s="112">
        <v>0</v>
      </c>
      <c r="DOP24" s="112">
        <v>0</v>
      </c>
      <c r="DOQ24" s="112">
        <v>0</v>
      </c>
      <c r="DOR24" s="112">
        <v>0</v>
      </c>
      <c r="DOS24" s="112">
        <v>0</v>
      </c>
      <c r="DOT24" s="112">
        <v>0</v>
      </c>
      <c r="DOU24" s="112">
        <v>0</v>
      </c>
      <c r="DOV24" s="112">
        <v>0</v>
      </c>
      <c r="DOW24" s="112">
        <v>0</v>
      </c>
      <c r="DOX24" s="112">
        <v>0</v>
      </c>
      <c r="DOY24" s="112">
        <v>0</v>
      </c>
      <c r="DOZ24" s="112">
        <v>0</v>
      </c>
      <c r="DPA24" s="112">
        <v>0</v>
      </c>
      <c r="DPB24" s="112">
        <v>0</v>
      </c>
      <c r="DPC24" s="112">
        <v>0</v>
      </c>
      <c r="DPD24" s="112">
        <v>0</v>
      </c>
      <c r="DPE24" s="112">
        <v>0</v>
      </c>
      <c r="DPF24" s="112">
        <v>0</v>
      </c>
      <c r="DPG24" s="112">
        <v>0</v>
      </c>
      <c r="DPH24" s="112">
        <v>0</v>
      </c>
      <c r="DPI24" s="112">
        <v>0</v>
      </c>
      <c r="DPJ24" s="112">
        <v>0</v>
      </c>
      <c r="DPK24" s="112">
        <v>0</v>
      </c>
      <c r="DPL24" s="112">
        <v>0</v>
      </c>
      <c r="DPM24" s="112">
        <v>0</v>
      </c>
      <c r="DPN24" s="112">
        <v>0</v>
      </c>
      <c r="DPO24" s="112">
        <v>0</v>
      </c>
      <c r="DPP24" s="112">
        <v>0</v>
      </c>
      <c r="DPQ24" s="112">
        <v>0</v>
      </c>
      <c r="DPR24" s="112">
        <v>0</v>
      </c>
      <c r="DPS24" s="112">
        <v>0</v>
      </c>
      <c r="DPT24" s="112">
        <v>0</v>
      </c>
      <c r="DPU24" s="112">
        <v>0</v>
      </c>
      <c r="DPV24" s="112">
        <v>0</v>
      </c>
      <c r="DPW24" s="112">
        <v>0</v>
      </c>
      <c r="DPX24" s="112">
        <v>0</v>
      </c>
      <c r="DPY24" s="112">
        <v>0</v>
      </c>
      <c r="DPZ24" s="112">
        <v>0</v>
      </c>
      <c r="DQA24" s="112">
        <v>0</v>
      </c>
      <c r="DQB24" s="112">
        <v>0</v>
      </c>
      <c r="DQC24" s="112">
        <v>0</v>
      </c>
      <c r="DQD24" s="112">
        <v>0</v>
      </c>
      <c r="DQE24" s="112">
        <v>0</v>
      </c>
      <c r="DQF24" s="112">
        <v>0</v>
      </c>
      <c r="DQG24" s="112">
        <v>0</v>
      </c>
      <c r="DQH24" s="112">
        <v>0</v>
      </c>
      <c r="DQI24" s="112">
        <v>0</v>
      </c>
      <c r="DQJ24" s="112">
        <v>0</v>
      </c>
      <c r="DQK24" s="112">
        <v>0</v>
      </c>
      <c r="DQL24" s="112">
        <v>0</v>
      </c>
      <c r="DQM24" s="112">
        <v>0</v>
      </c>
      <c r="DQN24" s="112">
        <v>0</v>
      </c>
      <c r="DQO24" s="112">
        <v>0</v>
      </c>
      <c r="DQP24" s="112">
        <v>0</v>
      </c>
      <c r="DQQ24" s="112">
        <v>0</v>
      </c>
      <c r="DQR24" s="112">
        <v>0</v>
      </c>
      <c r="DQS24" s="112">
        <v>0</v>
      </c>
      <c r="DQT24" s="112">
        <v>0</v>
      </c>
      <c r="DQU24" s="112">
        <v>0</v>
      </c>
      <c r="DQV24" s="112">
        <v>0</v>
      </c>
      <c r="DQW24" s="112">
        <v>0</v>
      </c>
      <c r="DQX24" s="112">
        <v>0</v>
      </c>
      <c r="DQY24" s="112">
        <v>0</v>
      </c>
      <c r="DQZ24" s="112">
        <v>0</v>
      </c>
      <c r="DRA24" s="112">
        <v>0</v>
      </c>
      <c r="DRB24" s="112">
        <v>0</v>
      </c>
      <c r="DRC24" s="112">
        <v>0</v>
      </c>
      <c r="DRD24" s="112">
        <v>0</v>
      </c>
      <c r="DRE24" s="112">
        <v>0</v>
      </c>
      <c r="DRF24" s="112">
        <v>0</v>
      </c>
      <c r="DRG24" s="112">
        <v>0</v>
      </c>
      <c r="DRH24" s="112">
        <v>0</v>
      </c>
      <c r="DRI24" s="112">
        <v>0</v>
      </c>
      <c r="DRJ24" s="112">
        <v>0</v>
      </c>
      <c r="DRK24" s="112">
        <v>0</v>
      </c>
      <c r="DRL24" s="112">
        <v>0</v>
      </c>
      <c r="DRM24" s="112">
        <v>0</v>
      </c>
      <c r="DRN24" s="112">
        <v>0</v>
      </c>
      <c r="DRO24" s="112">
        <v>0</v>
      </c>
      <c r="DRP24" s="112">
        <v>0</v>
      </c>
      <c r="DRQ24" s="112">
        <v>0</v>
      </c>
      <c r="DRR24" s="112">
        <v>0</v>
      </c>
      <c r="DRS24" s="112">
        <v>0</v>
      </c>
      <c r="DRT24" s="112">
        <v>0</v>
      </c>
      <c r="DRU24" s="112">
        <v>0</v>
      </c>
      <c r="DRV24" s="112">
        <v>0</v>
      </c>
      <c r="DRW24" s="112">
        <v>0</v>
      </c>
      <c r="DRX24" s="112">
        <v>0</v>
      </c>
      <c r="DRY24" s="112">
        <v>0</v>
      </c>
      <c r="DRZ24" s="112">
        <v>0</v>
      </c>
      <c r="DSA24" s="112">
        <v>0</v>
      </c>
      <c r="DSB24" s="112">
        <v>0</v>
      </c>
      <c r="DSC24" s="112">
        <v>0</v>
      </c>
      <c r="DSD24" s="112">
        <v>0</v>
      </c>
      <c r="DSE24" s="112">
        <v>0</v>
      </c>
      <c r="DSF24" s="112">
        <v>0</v>
      </c>
      <c r="DSG24" s="112">
        <v>0</v>
      </c>
      <c r="DSH24" s="112">
        <v>0</v>
      </c>
      <c r="DSI24" s="112">
        <v>0</v>
      </c>
      <c r="DSJ24" s="112">
        <v>0</v>
      </c>
      <c r="DSK24" s="112">
        <v>0</v>
      </c>
      <c r="DSL24" s="112">
        <v>0</v>
      </c>
      <c r="DSM24" s="112">
        <v>0</v>
      </c>
      <c r="DSN24" s="112">
        <v>0</v>
      </c>
      <c r="DSO24" s="112">
        <v>0</v>
      </c>
      <c r="DSP24" s="112">
        <v>0</v>
      </c>
      <c r="DSQ24" s="112">
        <v>0</v>
      </c>
      <c r="DSR24" s="112">
        <v>0</v>
      </c>
      <c r="DSS24" s="112">
        <v>0</v>
      </c>
      <c r="DST24" s="112">
        <v>0</v>
      </c>
      <c r="DSU24" s="112">
        <v>0</v>
      </c>
      <c r="DSV24" s="112">
        <v>0</v>
      </c>
      <c r="DSW24" s="112">
        <v>0</v>
      </c>
      <c r="DSX24" s="112">
        <v>0</v>
      </c>
      <c r="DSY24" s="112">
        <v>0</v>
      </c>
      <c r="DSZ24" s="112">
        <v>0</v>
      </c>
      <c r="DTA24" s="112">
        <v>0</v>
      </c>
      <c r="DTB24" s="112">
        <v>0</v>
      </c>
      <c r="DTC24" s="112">
        <v>0</v>
      </c>
      <c r="DTD24" s="112">
        <v>0</v>
      </c>
      <c r="DTE24" s="112">
        <v>0</v>
      </c>
      <c r="DTF24" s="112">
        <v>0</v>
      </c>
      <c r="DTG24" s="112">
        <v>0</v>
      </c>
      <c r="DTH24" s="112">
        <v>0</v>
      </c>
      <c r="DTI24" s="112">
        <v>0</v>
      </c>
      <c r="DTJ24" s="112">
        <v>0</v>
      </c>
      <c r="DTK24" s="112">
        <v>0</v>
      </c>
      <c r="DTL24" s="112">
        <v>0</v>
      </c>
      <c r="DTM24" s="112">
        <v>0</v>
      </c>
      <c r="DTN24" s="112">
        <v>0</v>
      </c>
      <c r="DTO24" s="112">
        <v>0</v>
      </c>
      <c r="DTP24" s="112">
        <v>0</v>
      </c>
      <c r="DTQ24" s="112">
        <v>0</v>
      </c>
      <c r="DTR24" s="112">
        <v>0</v>
      </c>
      <c r="DTS24" s="112">
        <v>0</v>
      </c>
      <c r="DTT24" s="112">
        <v>0</v>
      </c>
      <c r="DTU24" s="112">
        <v>0</v>
      </c>
      <c r="DTV24" s="112">
        <v>0</v>
      </c>
      <c r="DTW24" s="112">
        <v>0</v>
      </c>
      <c r="DTX24" s="112">
        <v>0</v>
      </c>
      <c r="DTY24" s="112">
        <v>0</v>
      </c>
      <c r="DTZ24" s="112">
        <v>0</v>
      </c>
      <c r="DUA24" s="112">
        <v>0</v>
      </c>
      <c r="DUB24" s="112">
        <v>0</v>
      </c>
      <c r="DUC24" s="112">
        <v>0</v>
      </c>
      <c r="DUD24" s="112">
        <v>0</v>
      </c>
      <c r="DUE24" s="112">
        <v>0</v>
      </c>
      <c r="DUF24" s="112">
        <v>0</v>
      </c>
      <c r="DUG24" s="112">
        <v>0</v>
      </c>
      <c r="DUH24" s="112">
        <v>0</v>
      </c>
      <c r="DUI24" s="112">
        <v>0</v>
      </c>
      <c r="DUJ24" s="112">
        <v>0</v>
      </c>
      <c r="DUK24" s="112">
        <v>0</v>
      </c>
      <c r="DUL24" s="112">
        <v>0</v>
      </c>
      <c r="DUM24" s="112">
        <v>0</v>
      </c>
      <c r="DUN24" s="112">
        <v>0</v>
      </c>
      <c r="DUO24" s="112">
        <v>0</v>
      </c>
      <c r="DUP24" s="112">
        <v>0</v>
      </c>
      <c r="DUQ24" s="112">
        <v>0</v>
      </c>
      <c r="DUR24" s="112">
        <v>0</v>
      </c>
      <c r="DUS24" s="112">
        <v>0</v>
      </c>
      <c r="DUT24" s="112">
        <v>0</v>
      </c>
      <c r="DUU24" s="112">
        <v>0</v>
      </c>
      <c r="DUV24" s="112">
        <v>0</v>
      </c>
      <c r="DUW24" s="112">
        <v>0</v>
      </c>
      <c r="DUX24" s="112">
        <v>0</v>
      </c>
      <c r="DUY24" s="112">
        <v>0</v>
      </c>
      <c r="DUZ24" s="112">
        <v>0</v>
      </c>
      <c r="DVA24" s="112">
        <v>0</v>
      </c>
      <c r="DVB24" s="112">
        <v>0</v>
      </c>
      <c r="DVC24" s="112">
        <v>0</v>
      </c>
      <c r="DVD24" s="112">
        <v>0</v>
      </c>
      <c r="DVE24" s="112">
        <v>0</v>
      </c>
      <c r="DVF24" s="112">
        <v>0</v>
      </c>
      <c r="DVG24" s="112">
        <v>0</v>
      </c>
      <c r="DVH24" s="112">
        <v>0</v>
      </c>
      <c r="DVI24" s="112">
        <v>0</v>
      </c>
      <c r="DVJ24" s="112">
        <v>0</v>
      </c>
      <c r="DVK24" s="112">
        <v>0</v>
      </c>
      <c r="DVL24" s="112">
        <v>0</v>
      </c>
      <c r="DVM24" s="112">
        <v>0</v>
      </c>
      <c r="DVN24" s="112">
        <v>0</v>
      </c>
      <c r="DVO24" s="112">
        <v>0</v>
      </c>
      <c r="DVP24" s="112">
        <v>0</v>
      </c>
      <c r="DVQ24" s="112">
        <v>0</v>
      </c>
      <c r="DVR24" s="112">
        <v>0</v>
      </c>
      <c r="DVS24" s="112">
        <v>0</v>
      </c>
      <c r="DVT24" s="112">
        <v>0</v>
      </c>
      <c r="DVU24" s="112">
        <v>0</v>
      </c>
      <c r="DVV24" s="112">
        <v>0</v>
      </c>
      <c r="DVW24" s="112">
        <v>0</v>
      </c>
      <c r="DVX24" s="112">
        <v>0</v>
      </c>
      <c r="DVY24" s="112">
        <v>0</v>
      </c>
      <c r="DVZ24" s="112">
        <v>0</v>
      </c>
      <c r="DWA24" s="112">
        <v>0</v>
      </c>
      <c r="DWB24" s="112">
        <v>0</v>
      </c>
      <c r="DWC24" s="112">
        <v>0</v>
      </c>
      <c r="DWD24" s="112">
        <v>0</v>
      </c>
      <c r="DWE24" s="112">
        <v>0</v>
      </c>
      <c r="DWF24" s="112">
        <v>0</v>
      </c>
      <c r="DWG24" s="112">
        <v>0</v>
      </c>
      <c r="DWH24" s="112">
        <v>0</v>
      </c>
      <c r="DWI24" s="112">
        <v>0</v>
      </c>
      <c r="DWJ24" s="112">
        <v>0</v>
      </c>
      <c r="DWK24" s="112">
        <v>0</v>
      </c>
      <c r="DWL24" s="112">
        <v>0</v>
      </c>
      <c r="DWM24" s="112">
        <v>0</v>
      </c>
      <c r="DWN24" s="112">
        <v>0</v>
      </c>
      <c r="DWO24" s="112">
        <v>0</v>
      </c>
      <c r="DWP24" s="112">
        <v>0</v>
      </c>
      <c r="DWQ24" s="112">
        <v>0</v>
      </c>
      <c r="DWR24" s="112">
        <v>0</v>
      </c>
      <c r="DWS24" s="112">
        <v>0</v>
      </c>
      <c r="DWT24" s="112">
        <v>0</v>
      </c>
      <c r="DWU24" s="112">
        <v>0</v>
      </c>
      <c r="DWV24" s="112">
        <v>0</v>
      </c>
      <c r="DWW24" s="112">
        <v>0</v>
      </c>
      <c r="DWX24" s="112">
        <v>0</v>
      </c>
      <c r="DWY24" s="112">
        <v>0</v>
      </c>
      <c r="DWZ24" s="112">
        <v>0</v>
      </c>
      <c r="DXA24" s="112">
        <v>0</v>
      </c>
      <c r="DXB24" s="112">
        <v>0</v>
      </c>
      <c r="DXC24" s="112">
        <v>0</v>
      </c>
      <c r="DXD24" s="112">
        <v>0</v>
      </c>
      <c r="DXE24" s="112">
        <v>0</v>
      </c>
      <c r="DXF24" s="112">
        <v>0</v>
      </c>
      <c r="DXG24" s="112">
        <v>0</v>
      </c>
      <c r="DXH24" s="112">
        <v>0</v>
      </c>
      <c r="DXI24" s="112">
        <v>0</v>
      </c>
      <c r="DXJ24" s="112">
        <v>0</v>
      </c>
      <c r="DXK24" s="112">
        <v>0</v>
      </c>
      <c r="DXL24" s="112">
        <v>0</v>
      </c>
      <c r="DXM24" s="112">
        <v>0</v>
      </c>
      <c r="DXN24" s="112">
        <v>0</v>
      </c>
      <c r="DXO24" s="112">
        <v>0</v>
      </c>
      <c r="DXP24" s="112">
        <v>0</v>
      </c>
      <c r="DXQ24" s="112">
        <v>0</v>
      </c>
      <c r="DXR24" s="112">
        <v>0</v>
      </c>
      <c r="DXS24" s="112">
        <v>0</v>
      </c>
      <c r="DXT24" s="112">
        <v>0</v>
      </c>
      <c r="DXU24" s="112">
        <v>0</v>
      </c>
      <c r="DXV24" s="112">
        <v>0</v>
      </c>
      <c r="DXW24" s="112">
        <v>0</v>
      </c>
      <c r="DXX24" s="112">
        <v>0</v>
      </c>
      <c r="DXY24" s="112">
        <v>0</v>
      </c>
      <c r="DXZ24" s="112">
        <v>0</v>
      </c>
      <c r="DYA24" s="112">
        <v>0</v>
      </c>
      <c r="DYB24" s="112">
        <v>0</v>
      </c>
      <c r="DYC24" s="112">
        <v>0</v>
      </c>
      <c r="DYD24" s="112">
        <v>0</v>
      </c>
      <c r="DYE24" s="112">
        <v>0</v>
      </c>
      <c r="DYF24" s="112">
        <v>0</v>
      </c>
      <c r="DYG24" s="112">
        <v>0</v>
      </c>
      <c r="DYH24" s="112">
        <v>0</v>
      </c>
      <c r="DYI24" s="112">
        <v>0</v>
      </c>
      <c r="DYJ24" s="112">
        <v>0</v>
      </c>
      <c r="DYK24" s="112">
        <v>0</v>
      </c>
      <c r="DYL24" s="112">
        <v>0</v>
      </c>
      <c r="DYM24" s="112">
        <v>0</v>
      </c>
      <c r="DYN24" s="112">
        <v>0</v>
      </c>
      <c r="DYO24" s="112">
        <v>0</v>
      </c>
      <c r="DYP24" s="112">
        <v>0</v>
      </c>
      <c r="DYQ24" s="112">
        <v>0</v>
      </c>
      <c r="DYR24" s="112">
        <v>0</v>
      </c>
      <c r="DYS24" s="112">
        <v>0</v>
      </c>
      <c r="DYT24" s="112">
        <v>0</v>
      </c>
      <c r="DYU24" s="112">
        <v>0</v>
      </c>
      <c r="DYV24" s="112">
        <v>0</v>
      </c>
      <c r="DYW24" s="112">
        <v>0</v>
      </c>
      <c r="DYX24" s="112">
        <v>0</v>
      </c>
      <c r="DYY24" s="112">
        <v>0</v>
      </c>
      <c r="DYZ24" s="112">
        <v>0</v>
      </c>
      <c r="DZA24" s="112">
        <v>0</v>
      </c>
      <c r="DZB24" s="112">
        <v>0</v>
      </c>
      <c r="DZC24" s="112">
        <v>0</v>
      </c>
      <c r="DZD24" s="112">
        <v>0</v>
      </c>
      <c r="DZE24" s="112">
        <v>0</v>
      </c>
      <c r="DZF24" s="112">
        <v>0</v>
      </c>
      <c r="DZG24" s="112">
        <v>0</v>
      </c>
      <c r="DZH24" s="112">
        <v>0</v>
      </c>
      <c r="DZI24" s="112">
        <v>0</v>
      </c>
      <c r="DZJ24" s="112">
        <v>0</v>
      </c>
      <c r="DZK24" s="112">
        <v>0</v>
      </c>
      <c r="DZL24" s="112">
        <v>0</v>
      </c>
      <c r="DZM24" s="112">
        <v>0</v>
      </c>
      <c r="DZN24" s="112">
        <v>0</v>
      </c>
      <c r="DZO24" s="112">
        <v>0</v>
      </c>
      <c r="DZP24" s="112">
        <v>0</v>
      </c>
      <c r="DZQ24" s="112">
        <v>0</v>
      </c>
      <c r="DZR24" s="112">
        <v>0</v>
      </c>
      <c r="DZS24" s="112">
        <v>0</v>
      </c>
      <c r="DZT24" s="112">
        <v>0</v>
      </c>
      <c r="DZU24" s="112">
        <v>0</v>
      </c>
      <c r="DZV24" s="112">
        <v>0</v>
      </c>
      <c r="DZW24" s="112">
        <v>0</v>
      </c>
      <c r="DZX24" s="112">
        <v>0</v>
      </c>
      <c r="DZY24" s="112">
        <v>0</v>
      </c>
      <c r="DZZ24" s="112">
        <v>0</v>
      </c>
      <c r="EAA24" s="112">
        <v>0</v>
      </c>
      <c r="EAB24" s="112">
        <v>0</v>
      </c>
      <c r="EAC24" s="112">
        <v>0</v>
      </c>
      <c r="EAD24" s="112">
        <v>0</v>
      </c>
      <c r="EAE24" s="112">
        <v>0</v>
      </c>
      <c r="EAF24" s="112">
        <v>0</v>
      </c>
      <c r="EAG24" s="112">
        <v>0</v>
      </c>
      <c r="EAH24" s="112">
        <v>0</v>
      </c>
      <c r="EAI24" s="112">
        <v>0</v>
      </c>
      <c r="EAJ24" s="112">
        <v>0</v>
      </c>
      <c r="EAK24" s="112">
        <v>0</v>
      </c>
      <c r="EAL24" s="112">
        <v>0</v>
      </c>
      <c r="EAM24" s="112">
        <v>0</v>
      </c>
      <c r="EAN24" s="112">
        <v>0</v>
      </c>
      <c r="EAO24" s="112">
        <v>0</v>
      </c>
      <c r="EAP24" s="112">
        <v>0</v>
      </c>
      <c r="EAQ24" s="112">
        <v>0</v>
      </c>
      <c r="EAR24" s="112">
        <v>0</v>
      </c>
      <c r="EAS24" s="112">
        <v>0</v>
      </c>
      <c r="EAT24" s="112">
        <v>0</v>
      </c>
      <c r="EAU24" s="112">
        <v>0</v>
      </c>
      <c r="EAV24" s="112">
        <v>0</v>
      </c>
      <c r="EAW24" s="112">
        <v>0</v>
      </c>
      <c r="EAX24" s="112">
        <v>0</v>
      </c>
      <c r="EAY24" s="112">
        <v>0</v>
      </c>
      <c r="EAZ24" s="112">
        <v>0</v>
      </c>
      <c r="EBA24" s="112">
        <v>0</v>
      </c>
      <c r="EBB24" s="112">
        <v>0</v>
      </c>
      <c r="EBC24" s="112">
        <v>0</v>
      </c>
      <c r="EBD24" s="112">
        <v>0</v>
      </c>
      <c r="EBE24" s="112">
        <v>0</v>
      </c>
      <c r="EBF24" s="112">
        <v>0</v>
      </c>
      <c r="EBG24" s="112">
        <v>0</v>
      </c>
      <c r="EBH24" s="112">
        <v>0</v>
      </c>
      <c r="EBI24" s="112">
        <v>0</v>
      </c>
      <c r="EBJ24" s="112">
        <v>0</v>
      </c>
      <c r="EBK24" s="112">
        <v>0</v>
      </c>
      <c r="EBL24" s="112">
        <v>0</v>
      </c>
      <c r="EBM24" s="112">
        <v>0</v>
      </c>
      <c r="EBN24" s="112">
        <v>0</v>
      </c>
      <c r="EBO24" s="112">
        <v>0</v>
      </c>
      <c r="EBP24" s="112">
        <v>0</v>
      </c>
      <c r="EBQ24" s="112">
        <v>0</v>
      </c>
      <c r="EBR24" s="112">
        <v>0</v>
      </c>
      <c r="EBS24" s="112">
        <v>0</v>
      </c>
      <c r="EBT24" s="112">
        <v>0</v>
      </c>
      <c r="EBU24" s="112">
        <v>0</v>
      </c>
      <c r="EBV24" s="112">
        <v>0</v>
      </c>
      <c r="EBW24" s="112">
        <v>0</v>
      </c>
      <c r="EBX24" s="112">
        <v>0</v>
      </c>
      <c r="EBY24" s="112">
        <v>0</v>
      </c>
      <c r="EBZ24" s="112">
        <v>0</v>
      </c>
      <c r="ECA24" s="112">
        <v>0</v>
      </c>
      <c r="ECB24" s="112">
        <v>0</v>
      </c>
      <c r="ECC24" s="112">
        <v>0</v>
      </c>
      <c r="ECD24" s="112">
        <v>0</v>
      </c>
      <c r="ECE24" s="112">
        <v>0</v>
      </c>
      <c r="ECF24" s="112">
        <v>0</v>
      </c>
      <c r="ECG24" s="112">
        <v>0</v>
      </c>
      <c r="ECH24" s="112">
        <v>0</v>
      </c>
      <c r="ECI24" s="112">
        <v>0</v>
      </c>
      <c r="ECJ24" s="112">
        <v>0</v>
      </c>
      <c r="ECK24" s="112">
        <v>0</v>
      </c>
      <c r="ECL24" s="112">
        <v>0</v>
      </c>
      <c r="ECM24" s="112">
        <v>0</v>
      </c>
      <c r="ECN24" s="112">
        <v>0</v>
      </c>
      <c r="ECO24" s="112">
        <v>0</v>
      </c>
      <c r="ECP24" s="112">
        <v>0</v>
      </c>
      <c r="ECQ24" s="112">
        <v>0</v>
      </c>
      <c r="ECR24" s="112">
        <v>0</v>
      </c>
      <c r="ECS24" s="112">
        <v>0</v>
      </c>
      <c r="ECT24" s="112">
        <v>0</v>
      </c>
      <c r="ECU24" s="112">
        <v>0</v>
      </c>
      <c r="ECV24" s="112">
        <v>0</v>
      </c>
      <c r="ECW24" s="112">
        <v>0</v>
      </c>
      <c r="ECX24" s="112">
        <v>0</v>
      </c>
      <c r="ECY24" s="112">
        <v>0</v>
      </c>
      <c r="ECZ24" s="112">
        <v>0</v>
      </c>
      <c r="EDA24" s="112">
        <v>0</v>
      </c>
      <c r="EDB24" s="112">
        <v>0</v>
      </c>
      <c r="EDC24" s="112">
        <v>0</v>
      </c>
      <c r="EDD24" s="112">
        <v>0</v>
      </c>
      <c r="EDE24" s="112">
        <v>0</v>
      </c>
      <c r="EDF24" s="112">
        <v>0</v>
      </c>
      <c r="EDG24" s="112">
        <v>0</v>
      </c>
      <c r="EDH24" s="112">
        <v>0</v>
      </c>
      <c r="EDI24" s="112">
        <v>0</v>
      </c>
      <c r="EDJ24" s="112">
        <v>0</v>
      </c>
      <c r="EDK24" s="112">
        <v>0</v>
      </c>
      <c r="EDL24" s="112">
        <v>0</v>
      </c>
      <c r="EDM24" s="112">
        <v>0</v>
      </c>
      <c r="EDN24" s="112">
        <v>0</v>
      </c>
      <c r="EDO24" s="112">
        <v>0</v>
      </c>
      <c r="EDP24" s="112">
        <v>0</v>
      </c>
      <c r="EDQ24" s="112">
        <v>0</v>
      </c>
      <c r="EDR24" s="112">
        <v>0</v>
      </c>
      <c r="EDS24" s="112">
        <v>0</v>
      </c>
      <c r="EDT24" s="112">
        <v>0</v>
      </c>
      <c r="EDU24" s="112">
        <v>0</v>
      </c>
      <c r="EDV24" s="112">
        <v>0</v>
      </c>
      <c r="EDW24" s="112">
        <v>0</v>
      </c>
      <c r="EDX24" s="112">
        <v>0</v>
      </c>
      <c r="EDY24" s="112">
        <v>0</v>
      </c>
      <c r="EDZ24" s="112">
        <v>0</v>
      </c>
      <c r="EEA24" s="112">
        <v>0</v>
      </c>
      <c r="EEB24" s="112">
        <v>0</v>
      </c>
      <c r="EEC24" s="112">
        <v>0</v>
      </c>
      <c r="EED24" s="112">
        <v>0</v>
      </c>
      <c r="EEE24" s="112">
        <v>0</v>
      </c>
      <c r="EEF24" s="112">
        <v>0</v>
      </c>
      <c r="EEG24" s="112">
        <v>0</v>
      </c>
      <c r="EEH24" s="112">
        <v>0</v>
      </c>
      <c r="EEI24" s="112">
        <v>0</v>
      </c>
      <c r="EEJ24" s="112">
        <v>0</v>
      </c>
      <c r="EEK24" s="112">
        <v>0</v>
      </c>
      <c r="EEL24" s="112">
        <v>0</v>
      </c>
      <c r="EEM24" s="112">
        <v>0</v>
      </c>
      <c r="EEN24" s="112">
        <v>0</v>
      </c>
      <c r="EEO24" s="112">
        <v>0</v>
      </c>
      <c r="EEP24" s="112">
        <v>0</v>
      </c>
      <c r="EEQ24" s="112">
        <v>0</v>
      </c>
      <c r="EER24" s="112">
        <v>0</v>
      </c>
      <c r="EES24" s="112">
        <v>0</v>
      </c>
      <c r="EET24" s="112">
        <v>0</v>
      </c>
      <c r="EEU24" s="112">
        <v>0</v>
      </c>
      <c r="EEV24" s="112">
        <v>0</v>
      </c>
      <c r="EEW24" s="112">
        <v>0</v>
      </c>
      <c r="EEX24" s="112">
        <v>0</v>
      </c>
      <c r="EEY24" s="112">
        <v>0</v>
      </c>
      <c r="EEZ24" s="112">
        <v>0</v>
      </c>
      <c r="EFA24" s="112">
        <v>0</v>
      </c>
      <c r="EFB24" s="112">
        <v>0</v>
      </c>
      <c r="EFC24" s="112">
        <v>0</v>
      </c>
      <c r="EFD24" s="112">
        <v>0</v>
      </c>
      <c r="EFE24" s="112">
        <v>0</v>
      </c>
      <c r="EFF24" s="112">
        <v>0</v>
      </c>
      <c r="EFG24" s="112">
        <v>0</v>
      </c>
      <c r="EFH24" s="112">
        <v>0</v>
      </c>
      <c r="EFI24" s="112">
        <v>0</v>
      </c>
      <c r="EFJ24" s="112">
        <v>0</v>
      </c>
      <c r="EFK24" s="112">
        <v>0</v>
      </c>
      <c r="EFL24" s="112">
        <v>0</v>
      </c>
      <c r="EFM24" s="112">
        <v>0</v>
      </c>
      <c r="EFN24" s="112">
        <v>0</v>
      </c>
      <c r="EFO24" s="112">
        <v>0</v>
      </c>
      <c r="EFP24" s="112">
        <v>0</v>
      </c>
      <c r="EFQ24" s="112">
        <v>0</v>
      </c>
      <c r="EFR24" s="112">
        <v>0</v>
      </c>
      <c r="EFS24" s="112">
        <v>0</v>
      </c>
      <c r="EFT24" s="112">
        <v>0</v>
      </c>
      <c r="EFU24" s="112">
        <v>0</v>
      </c>
      <c r="EFV24" s="112">
        <v>0</v>
      </c>
      <c r="EFW24" s="112">
        <v>0</v>
      </c>
      <c r="EFX24" s="112">
        <v>0</v>
      </c>
      <c r="EFY24" s="112">
        <v>0</v>
      </c>
      <c r="EFZ24" s="112">
        <v>0</v>
      </c>
      <c r="EGA24" s="112">
        <v>0</v>
      </c>
      <c r="EGB24" s="112">
        <v>0</v>
      </c>
      <c r="EGC24" s="112">
        <v>0</v>
      </c>
      <c r="EGD24" s="112">
        <v>0</v>
      </c>
      <c r="EGE24" s="112">
        <v>0</v>
      </c>
      <c r="EGF24" s="112">
        <v>0</v>
      </c>
      <c r="EGG24" s="112">
        <v>0</v>
      </c>
      <c r="EGH24" s="112">
        <v>0</v>
      </c>
      <c r="EGI24" s="112">
        <v>0</v>
      </c>
      <c r="EGJ24" s="112">
        <v>0</v>
      </c>
      <c r="EGK24" s="112">
        <v>0</v>
      </c>
      <c r="EGL24" s="112">
        <v>0</v>
      </c>
      <c r="EGM24" s="112">
        <v>0</v>
      </c>
      <c r="EGN24" s="112">
        <v>0</v>
      </c>
      <c r="EGO24" s="112">
        <v>0</v>
      </c>
      <c r="EGP24" s="112">
        <v>0</v>
      </c>
      <c r="EGQ24" s="112">
        <v>0</v>
      </c>
      <c r="EGR24" s="112">
        <v>0</v>
      </c>
      <c r="EGS24" s="112">
        <v>0</v>
      </c>
      <c r="EGT24" s="112">
        <v>0</v>
      </c>
      <c r="EGU24" s="112">
        <v>0</v>
      </c>
      <c r="EGV24" s="112">
        <v>0</v>
      </c>
      <c r="EGW24" s="112">
        <v>0</v>
      </c>
      <c r="EGX24" s="112">
        <v>0</v>
      </c>
      <c r="EGY24" s="112">
        <v>0</v>
      </c>
      <c r="EGZ24" s="112">
        <v>0</v>
      </c>
      <c r="EHA24" s="112">
        <v>0</v>
      </c>
      <c r="EHB24" s="112">
        <v>0</v>
      </c>
      <c r="EHC24" s="112">
        <v>0</v>
      </c>
      <c r="EHD24" s="112">
        <v>0</v>
      </c>
      <c r="EHE24" s="112">
        <v>0</v>
      </c>
      <c r="EHF24" s="112">
        <v>0</v>
      </c>
      <c r="EHG24" s="112">
        <v>0</v>
      </c>
      <c r="EHH24" s="112">
        <v>0</v>
      </c>
      <c r="EHI24" s="112">
        <v>0</v>
      </c>
      <c r="EHJ24" s="112">
        <v>0</v>
      </c>
      <c r="EHK24" s="112">
        <v>0</v>
      </c>
      <c r="EHL24" s="112">
        <v>0</v>
      </c>
      <c r="EHM24" s="112">
        <v>0</v>
      </c>
      <c r="EHN24" s="112">
        <v>0</v>
      </c>
      <c r="EHO24" s="112">
        <v>0</v>
      </c>
      <c r="EHP24" s="112">
        <v>0</v>
      </c>
      <c r="EHQ24" s="112">
        <v>0</v>
      </c>
      <c r="EHR24" s="112">
        <v>0</v>
      </c>
      <c r="EHS24" s="112">
        <v>0</v>
      </c>
      <c r="EHT24" s="112">
        <v>0</v>
      </c>
      <c r="EHU24" s="112">
        <v>0</v>
      </c>
      <c r="EHV24" s="112">
        <v>0</v>
      </c>
      <c r="EHW24" s="112">
        <v>0</v>
      </c>
      <c r="EHX24" s="112">
        <v>0</v>
      </c>
      <c r="EHY24" s="112">
        <v>0</v>
      </c>
      <c r="EHZ24" s="112">
        <v>0</v>
      </c>
      <c r="EIA24" s="112">
        <v>0</v>
      </c>
      <c r="EIB24" s="112">
        <v>0</v>
      </c>
      <c r="EIC24" s="112">
        <v>0</v>
      </c>
      <c r="EID24" s="112">
        <v>0</v>
      </c>
      <c r="EIE24" s="112">
        <v>0</v>
      </c>
      <c r="EIF24" s="112">
        <v>0</v>
      </c>
      <c r="EIG24" s="112">
        <v>0</v>
      </c>
      <c r="EIH24" s="112">
        <v>0</v>
      </c>
      <c r="EII24" s="112">
        <v>0</v>
      </c>
      <c r="EIJ24" s="112">
        <v>0</v>
      </c>
      <c r="EIK24" s="112">
        <v>0</v>
      </c>
      <c r="EIL24" s="112">
        <v>0</v>
      </c>
      <c r="EIM24" s="112">
        <v>0</v>
      </c>
      <c r="EIN24" s="112">
        <v>0</v>
      </c>
      <c r="EIO24" s="112">
        <v>0</v>
      </c>
      <c r="EIP24" s="112">
        <v>0</v>
      </c>
      <c r="EIQ24" s="112">
        <v>0</v>
      </c>
      <c r="EIR24" s="112">
        <v>0</v>
      </c>
      <c r="EIS24" s="112">
        <v>0</v>
      </c>
      <c r="EIT24" s="112">
        <v>0</v>
      </c>
      <c r="EIU24" s="112">
        <v>0</v>
      </c>
      <c r="EIV24" s="112">
        <v>0</v>
      </c>
      <c r="EIW24" s="112">
        <v>0</v>
      </c>
      <c r="EIX24" s="112">
        <v>0</v>
      </c>
      <c r="EIY24" s="112">
        <v>0</v>
      </c>
      <c r="EIZ24" s="112">
        <v>0</v>
      </c>
      <c r="EJA24" s="112">
        <v>0</v>
      </c>
      <c r="EJB24" s="112">
        <v>0</v>
      </c>
      <c r="EJC24" s="112">
        <v>0</v>
      </c>
      <c r="EJD24" s="112">
        <v>0</v>
      </c>
      <c r="EJE24" s="112">
        <v>0</v>
      </c>
      <c r="EJF24" s="112">
        <v>0</v>
      </c>
      <c r="EJG24" s="112">
        <v>0</v>
      </c>
      <c r="EJH24" s="112">
        <v>0</v>
      </c>
      <c r="EJI24" s="112">
        <v>0</v>
      </c>
      <c r="EJJ24" s="112">
        <v>0</v>
      </c>
      <c r="EJK24" s="112">
        <v>0</v>
      </c>
      <c r="EJL24" s="112">
        <v>0</v>
      </c>
      <c r="EJM24" s="112">
        <v>0</v>
      </c>
      <c r="EJN24" s="112">
        <v>0</v>
      </c>
      <c r="EJO24" s="112">
        <v>0</v>
      </c>
      <c r="EJP24" s="112">
        <v>0</v>
      </c>
      <c r="EJQ24" s="112">
        <v>0</v>
      </c>
      <c r="EJR24" s="112">
        <v>0</v>
      </c>
      <c r="EJS24" s="112">
        <v>0</v>
      </c>
      <c r="EJT24" s="112">
        <v>0</v>
      </c>
      <c r="EJU24" s="112">
        <v>0</v>
      </c>
      <c r="EJV24" s="112">
        <v>0</v>
      </c>
      <c r="EJW24" s="112">
        <v>0</v>
      </c>
      <c r="EJX24" s="112">
        <v>0</v>
      </c>
      <c r="EJY24" s="112">
        <v>0</v>
      </c>
      <c r="EJZ24" s="112">
        <v>0</v>
      </c>
      <c r="EKA24" s="112">
        <v>0</v>
      </c>
      <c r="EKB24" s="112">
        <v>0</v>
      </c>
      <c r="EKC24" s="112">
        <v>0</v>
      </c>
      <c r="EKD24" s="112">
        <v>0</v>
      </c>
      <c r="EKE24" s="112">
        <v>0</v>
      </c>
      <c r="EKF24" s="112">
        <v>0</v>
      </c>
      <c r="EKG24" s="112">
        <v>0</v>
      </c>
      <c r="EKH24" s="112">
        <v>0</v>
      </c>
      <c r="EKI24" s="112">
        <v>0</v>
      </c>
      <c r="EKJ24" s="112">
        <v>0</v>
      </c>
      <c r="EKK24" s="112">
        <v>0</v>
      </c>
      <c r="EKL24" s="112">
        <v>0</v>
      </c>
      <c r="EKM24" s="112">
        <v>0</v>
      </c>
      <c r="EKN24" s="112">
        <v>0</v>
      </c>
      <c r="EKO24" s="112">
        <v>0</v>
      </c>
      <c r="EKP24" s="112">
        <v>0</v>
      </c>
      <c r="EKQ24" s="112">
        <v>0</v>
      </c>
      <c r="EKR24" s="112">
        <v>0</v>
      </c>
      <c r="EKS24" s="112">
        <v>0</v>
      </c>
      <c r="EKT24" s="112">
        <v>0</v>
      </c>
      <c r="EKU24" s="112">
        <v>0</v>
      </c>
      <c r="EKV24" s="112">
        <v>0</v>
      </c>
      <c r="EKW24" s="112">
        <v>0</v>
      </c>
      <c r="EKX24" s="112">
        <v>0</v>
      </c>
      <c r="EKY24" s="112">
        <v>0</v>
      </c>
      <c r="EKZ24" s="112">
        <v>0</v>
      </c>
      <c r="ELA24" s="112">
        <v>0</v>
      </c>
      <c r="ELB24" s="112">
        <v>0</v>
      </c>
      <c r="ELC24" s="112">
        <v>0</v>
      </c>
      <c r="ELD24" s="112">
        <v>0</v>
      </c>
      <c r="ELE24" s="112">
        <v>0</v>
      </c>
      <c r="ELF24" s="112">
        <v>0</v>
      </c>
      <c r="ELG24" s="112">
        <v>0</v>
      </c>
      <c r="ELH24" s="112">
        <v>0</v>
      </c>
      <c r="ELI24" s="112">
        <v>0</v>
      </c>
      <c r="ELJ24" s="112">
        <v>0</v>
      </c>
      <c r="ELK24" s="112">
        <v>0</v>
      </c>
      <c r="ELL24" s="112">
        <v>0</v>
      </c>
      <c r="ELM24" s="112">
        <v>0</v>
      </c>
      <c r="ELN24" s="112">
        <v>0</v>
      </c>
      <c r="ELO24" s="112">
        <v>0</v>
      </c>
      <c r="ELP24" s="112">
        <v>0</v>
      </c>
      <c r="ELQ24" s="112">
        <v>0</v>
      </c>
      <c r="ELR24" s="112">
        <v>0</v>
      </c>
      <c r="ELS24" s="112">
        <v>0</v>
      </c>
      <c r="ELT24" s="112">
        <v>0</v>
      </c>
      <c r="ELU24" s="112">
        <v>0</v>
      </c>
      <c r="ELV24" s="112">
        <v>0</v>
      </c>
      <c r="ELW24" s="112">
        <v>0</v>
      </c>
      <c r="ELX24" s="112">
        <v>0</v>
      </c>
      <c r="ELY24" s="112">
        <v>0</v>
      </c>
      <c r="ELZ24" s="112">
        <v>0</v>
      </c>
      <c r="EMA24" s="112">
        <v>0</v>
      </c>
      <c r="EMB24" s="112">
        <v>0</v>
      </c>
      <c r="EMC24" s="112">
        <v>0</v>
      </c>
      <c r="EMD24" s="112">
        <v>0</v>
      </c>
      <c r="EME24" s="112">
        <v>0</v>
      </c>
      <c r="EMF24" s="112">
        <v>0</v>
      </c>
      <c r="EMG24" s="112">
        <v>0</v>
      </c>
      <c r="EMH24" s="112">
        <v>0</v>
      </c>
      <c r="EMI24" s="112">
        <v>0</v>
      </c>
      <c r="EMJ24" s="112">
        <v>0</v>
      </c>
      <c r="EMK24" s="112">
        <v>0</v>
      </c>
      <c r="EML24" s="112">
        <v>0</v>
      </c>
      <c r="EMM24" s="112">
        <v>0</v>
      </c>
      <c r="EMN24" s="112">
        <v>0</v>
      </c>
      <c r="EMO24" s="112">
        <v>0</v>
      </c>
      <c r="EMP24" s="112">
        <v>0</v>
      </c>
      <c r="EMQ24" s="112">
        <v>0</v>
      </c>
      <c r="EMR24" s="112">
        <v>0</v>
      </c>
      <c r="EMS24" s="112">
        <v>0</v>
      </c>
      <c r="EMT24" s="112">
        <v>0</v>
      </c>
      <c r="EMU24" s="112">
        <v>0</v>
      </c>
      <c r="EMV24" s="112">
        <v>0</v>
      </c>
      <c r="EMW24" s="112">
        <v>0</v>
      </c>
      <c r="EMX24" s="112">
        <v>0</v>
      </c>
      <c r="EMY24" s="112">
        <v>0</v>
      </c>
      <c r="EMZ24" s="112">
        <v>0</v>
      </c>
      <c r="ENA24" s="112">
        <v>0</v>
      </c>
      <c r="ENB24" s="112">
        <v>0</v>
      </c>
      <c r="ENC24" s="112">
        <v>0</v>
      </c>
      <c r="END24" s="112">
        <v>0</v>
      </c>
      <c r="ENE24" s="112">
        <v>0</v>
      </c>
      <c r="ENF24" s="112">
        <v>0</v>
      </c>
      <c r="ENG24" s="112">
        <v>0</v>
      </c>
      <c r="ENH24" s="112">
        <v>0</v>
      </c>
      <c r="ENI24" s="112">
        <v>0</v>
      </c>
      <c r="ENJ24" s="112">
        <v>0</v>
      </c>
      <c r="ENK24" s="112">
        <v>0</v>
      </c>
      <c r="ENL24" s="112">
        <v>0</v>
      </c>
      <c r="ENM24" s="112">
        <v>0</v>
      </c>
      <c r="ENN24" s="112">
        <v>0</v>
      </c>
      <c r="ENO24" s="112">
        <v>0</v>
      </c>
      <c r="ENP24" s="112">
        <v>0</v>
      </c>
      <c r="ENQ24" s="112">
        <v>0</v>
      </c>
      <c r="ENR24" s="112">
        <v>0</v>
      </c>
      <c r="ENS24" s="112">
        <v>0</v>
      </c>
      <c r="ENT24" s="112">
        <v>0</v>
      </c>
      <c r="ENU24" s="112">
        <v>0</v>
      </c>
      <c r="ENV24" s="112">
        <v>0</v>
      </c>
      <c r="ENW24" s="112">
        <v>0</v>
      </c>
      <c r="ENX24" s="112">
        <v>0</v>
      </c>
      <c r="ENY24" s="112">
        <v>0</v>
      </c>
      <c r="ENZ24" s="112">
        <v>0</v>
      </c>
      <c r="EOA24" s="112">
        <v>0</v>
      </c>
      <c r="EOB24" s="112">
        <v>0</v>
      </c>
      <c r="EOC24" s="112">
        <v>0</v>
      </c>
      <c r="EOD24" s="112">
        <v>0</v>
      </c>
      <c r="EOE24" s="112">
        <v>0</v>
      </c>
      <c r="EOF24" s="112">
        <v>0</v>
      </c>
      <c r="EOG24" s="112">
        <v>0</v>
      </c>
      <c r="EOH24" s="112">
        <v>0</v>
      </c>
      <c r="EOI24" s="112">
        <v>0</v>
      </c>
      <c r="EOJ24" s="112">
        <v>0</v>
      </c>
      <c r="EOK24" s="112">
        <v>0</v>
      </c>
      <c r="EOL24" s="112">
        <v>0</v>
      </c>
      <c r="EOM24" s="112">
        <v>0</v>
      </c>
      <c r="EON24" s="112">
        <v>0</v>
      </c>
      <c r="EOO24" s="112">
        <v>0</v>
      </c>
      <c r="EOP24" s="112">
        <v>0</v>
      </c>
      <c r="EOQ24" s="112">
        <v>0</v>
      </c>
      <c r="EOR24" s="112">
        <v>0</v>
      </c>
      <c r="EOS24" s="112">
        <v>0</v>
      </c>
      <c r="EOT24" s="112">
        <v>0</v>
      </c>
      <c r="EOU24" s="112">
        <v>0</v>
      </c>
      <c r="EOV24" s="112">
        <v>0</v>
      </c>
      <c r="EOW24" s="112">
        <v>0</v>
      </c>
      <c r="EOX24" s="112">
        <v>0</v>
      </c>
      <c r="EOY24" s="112">
        <v>0</v>
      </c>
      <c r="EOZ24" s="112">
        <v>0</v>
      </c>
      <c r="EPA24" s="112">
        <v>0</v>
      </c>
      <c r="EPB24" s="112">
        <v>0</v>
      </c>
      <c r="EPC24" s="112">
        <v>0</v>
      </c>
      <c r="EPD24" s="112">
        <v>0</v>
      </c>
      <c r="EPE24" s="112">
        <v>0</v>
      </c>
      <c r="EPF24" s="112">
        <v>0</v>
      </c>
      <c r="EPG24" s="112">
        <v>0</v>
      </c>
      <c r="EPH24" s="112">
        <v>0</v>
      </c>
      <c r="EPI24" s="112">
        <v>0</v>
      </c>
      <c r="EPJ24" s="112">
        <v>0</v>
      </c>
      <c r="EPK24" s="112">
        <v>0</v>
      </c>
      <c r="EPL24" s="112">
        <v>0</v>
      </c>
      <c r="EPM24" s="112">
        <v>0</v>
      </c>
      <c r="EPN24" s="112">
        <v>0</v>
      </c>
      <c r="EPO24" s="112">
        <v>0</v>
      </c>
      <c r="EPP24" s="112">
        <v>0</v>
      </c>
      <c r="EPQ24" s="112">
        <v>0</v>
      </c>
      <c r="EPR24" s="112">
        <v>0</v>
      </c>
      <c r="EPS24" s="112">
        <v>0</v>
      </c>
      <c r="EPT24" s="112">
        <v>0</v>
      </c>
      <c r="EPU24" s="112">
        <v>0</v>
      </c>
      <c r="EPV24" s="112">
        <v>0</v>
      </c>
      <c r="EPW24" s="112">
        <v>0</v>
      </c>
      <c r="EPX24" s="112">
        <v>0</v>
      </c>
      <c r="EPY24" s="112">
        <v>0</v>
      </c>
      <c r="EPZ24" s="112">
        <v>0</v>
      </c>
      <c r="EQA24" s="112">
        <v>0</v>
      </c>
      <c r="EQB24" s="112">
        <v>0</v>
      </c>
      <c r="EQC24" s="112">
        <v>0</v>
      </c>
      <c r="EQD24" s="112">
        <v>0</v>
      </c>
      <c r="EQE24" s="112">
        <v>0</v>
      </c>
      <c r="EQF24" s="112">
        <v>0</v>
      </c>
      <c r="EQG24" s="112">
        <v>0</v>
      </c>
      <c r="EQH24" s="112">
        <v>0</v>
      </c>
      <c r="EQI24" s="112">
        <v>0</v>
      </c>
      <c r="EQJ24" s="112">
        <v>0</v>
      </c>
      <c r="EQK24" s="112">
        <v>0</v>
      </c>
      <c r="EQL24" s="112">
        <v>0</v>
      </c>
      <c r="EQM24" s="112">
        <v>0</v>
      </c>
      <c r="EQN24" s="112">
        <v>0</v>
      </c>
      <c r="EQO24" s="112">
        <v>0</v>
      </c>
      <c r="EQP24" s="112">
        <v>0</v>
      </c>
      <c r="EQQ24" s="112">
        <v>0</v>
      </c>
      <c r="EQR24" s="112">
        <v>0</v>
      </c>
      <c r="EQS24" s="112">
        <v>0</v>
      </c>
      <c r="EQT24" s="112">
        <v>0</v>
      </c>
      <c r="EQU24" s="112">
        <v>0</v>
      </c>
      <c r="EQV24" s="112">
        <v>0</v>
      </c>
      <c r="EQW24" s="112">
        <v>0</v>
      </c>
      <c r="EQX24" s="112">
        <v>0</v>
      </c>
      <c r="EQY24" s="112">
        <v>0</v>
      </c>
      <c r="EQZ24" s="112">
        <v>0</v>
      </c>
      <c r="ERA24" s="112">
        <v>0</v>
      </c>
      <c r="ERB24" s="112">
        <v>0</v>
      </c>
      <c r="ERC24" s="112">
        <v>0</v>
      </c>
      <c r="ERD24" s="112">
        <v>0</v>
      </c>
      <c r="ERE24" s="112">
        <v>0</v>
      </c>
      <c r="ERF24" s="112">
        <v>0</v>
      </c>
      <c r="ERG24" s="112">
        <v>0</v>
      </c>
      <c r="ERH24" s="112">
        <v>0</v>
      </c>
      <c r="ERI24" s="112">
        <v>0</v>
      </c>
      <c r="ERJ24" s="112">
        <v>0</v>
      </c>
      <c r="ERK24" s="112">
        <v>0</v>
      </c>
      <c r="ERL24" s="112">
        <v>0</v>
      </c>
      <c r="ERM24" s="112">
        <v>0</v>
      </c>
      <c r="ERN24" s="112">
        <v>0</v>
      </c>
      <c r="ERO24" s="112">
        <v>0</v>
      </c>
      <c r="ERP24" s="112">
        <v>0</v>
      </c>
      <c r="ERQ24" s="112">
        <v>0</v>
      </c>
      <c r="ERR24" s="112">
        <v>0</v>
      </c>
      <c r="ERS24" s="112">
        <v>0</v>
      </c>
      <c r="ERT24" s="112">
        <v>0</v>
      </c>
      <c r="ERU24" s="112">
        <v>0</v>
      </c>
      <c r="ERV24" s="112">
        <v>0</v>
      </c>
      <c r="ERW24" s="112">
        <v>0</v>
      </c>
      <c r="ERX24" s="112">
        <v>0</v>
      </c>
      <c r="ERY24" s="112">
        <v>0</v>
      </c>
      <c r="ERZ24" s="112">
        <v>0</v>
      </c>
      <c r="ESA24" s="112">
        <v>0</v>
      </c>
      <c r="ESB24" s="112">
        <v>0</v>
      </c>
      <c r="ESC24" s="112">
        <v>0</v>
      </c>
      <c r="ESD24" s="112">
        <v>0</v>
      </c>
      <c r="ESE24" s="112">
        <v>0</v>
      </c>
      <c r="ESF24" s="112">
        <v>0</v>
      </c>
      <c r="ESG24" s="112">
        <v>0</v>
      </c>
      <c r="ESH24" s="112">
        <v>0</v>
      </c>
      <c r="ESI24" s="112">
        <v>0</v>
      </c>
      <c r="ESJ24" s="112">
        <v>0</v>
      </c>
      <c r="ESK24" s="112">
        <v>0</v>
      </c>
      <c r="ESL24" s="112">
        <v>0</v>
      </c>
      <c r="ESM24" s="112">
        <v>0</v>
      </c>
      <c r="ESN24" s="112">
        <v>0</v>
      </c>
      <c r="ESO24" s="112">
        <v>0</v>
      </c>
      <c r="ESP24" s="112">
        <v>0</v>
      </c>
      <c r="ESQ24" s="112">
        <v>0</v>
      </c>
      <c r="ESR24" s="112">
        <v>0</v>
      </c>
      <c r="ESS24" s="112">
        <v>0</v>
      </c>
      <c r="EST24" s="112">
        <v>0</v>
      </c>
      <c r="ESU24" s="112">
        <v>0</v>
      </c>
      <c r="ESV24" s="112">
        <v>0</v>
      </c>
      <c r="ESW24" s="112">
        <v>0</v>
      </c>
      <c r="ESX24" s="112">
        <v>0</v>
      </c>
      <c r="ESY24" s="112">
        <v>0</v>
      </c>
      <c r="ESZ24" s="112">
        <v>0</v>
      </c>
      <c r="ETA24" s="112">
        <v>0</v>
      </c>
      <c r="ETB24" s="112">
        <v>0</v>
      </c>
      <c r="ETC24" s="112">
        <v>0</v>
      </c>
      <c r="ETD24" s="112">
        <v>0</v>
      </c>
      <c r="ETE24" s="112">
        <v>0</v>
      </c>
      <c r="ETF24" s="112">
        <v>0</v>
      </c>
      <c r="ETG24" s="112">
        <v>0</v>
      </c>
      <c r="ETH24" s="112">
        <v>0</v>
      </c>
      <c r="ETI24" s="112">
        <v>0</v>
      </c>
      <c r="ETJ24" s="112">
        <v>0</v>
      </c>
      <c r="ETK24" s="112">
        <v>0</v>
      </c>
      <c r="ETL24" s="112">
        <v>0</v>
      </c>
      <c r="ETM24" s="112">
        <v>0</v>
      </c>
      <c r="ETN24" s="112">
        <v>0</v>
      </c>
      <c r="ETO24" s="112">
        <v>0</v>
      </c>
      <c r="ETP24" s="112">
        <v>0</v>
      </c>
      <c r="ETQ24" s="112">
        <v>0</v>
      </c>
      <c r="ETR24" s="112">
        <v>0</v>
      </c>
      <c r="ETS24" s="112">
        <v>0</v>
      </c>
      <c r="ETT24" s="112">
        <v>0</v>
      </c>
      <c r="ETU24" s="112">
        <v>0</v>
      </c>
      <c r="ETV24" s="112">
        <v>0</v>
      </c>
      <c r="ETW24" s="112">
        <v>0</v>
      </c>
      <c r="ETX24" s="112">
        <v>0</v>
      </c>
      <c r="ETY24" s="112">
        <v>0</v>
      </c>
      <c r="ETZ24" s="112">
        <v>0</v>
      </c>
      <c r="EUA24" s="112">
        <v>0</v>
      </c>
      <c r="EUB24" s="112">
        <v>0</v>
      </c>
      <c r="EUC24" s="112">
        <v>0</v>
      </c>
      <c r="EUD24" s="112">
        <v>0</v>
      </c>
      <c r="EUE24" s="112">
        <v>0</v>
      </c>
      <c r="EUF24" s="112">
        <v>0</v>
      </c>
      <c r="EUG24" s="112">
        <v>0</v>
      </c>
      <c r="EUH24" s="112">
        <v>0</v>
      </c>
      <c r="EUI24" s="112">
        <v>0</v>
      </c>
      <c r="EUJ24" s="112">
        <v>0</v>
      </c>
      <c r="EUK24" s="112">
        <v>0</v>
      </c>
      <c r="EUL24" s="112">
        <v>0</v>
      </c>
      <c r="EUM24" s="112">
        <v>0</v>
      </c>
      <c r="EUN24" s="112">
        <v>0</v>
      </c>
      <c r="EUO24" s="112">
        <v>0</v>
      </c>
      <c r="EUP24" s="112">
        <v>0</v>
      </c>
      <c r="EUQ24" s="112">
        <v>0</v>
      </c>
      <c r="EUR24" s="112">
        <v>0</v>
      </c>
      <c r="EUS24" s="112">
        <v>0</v>
      </c>
      <c r="EUT24" s="112">
        <v>0</v>
      </c>
      <c r="EUU24" s="112">
        <v>0</v>
      </c>
      <c r="EUV24" s="112">
        <v>0</v>
      </c>
      <c r="EUW24" s="112">
        <v>0</v>
      </c>
      <c r="EUX24" s="112">
        <v>0</v>
      </c>
      <c r="EUY24" s="112">
        <v>0</v>
      </c>
      <c r="EUZ24" s="112">
        <v>0</v>
      </c>
      <c r="EVA24" s="112">
        <v>0</v>
      </c>
      <c r="EVB24" s="112">
        <v>0</v>
      </c>
      <c r="EVC24" s="112">
        <v>0</v>
      </c>
      <c r="EVD24" s="112">
        <v>0</v>
      </c>
      <c r="EVE24" s="112">
        <v>0</v>
      </c>
      <c r="EVF24" s="112">
        <v>0</v>
      </c>
      <c r="EVG24" s="112">
        <v>0</v>
      </c>
      <c r="EVH24" s="112">
        <v>0</v>
      </c>
      <c r="EVI24" s="112">
        <v>0</v>
      </c>
      <c r="EVJ24" s="112">
        <v>0</v>
      </c>
      <c r="EVK24" s="112">
        <v>0</v>
      </c>
      <c r="EVL24" s="112">
        <v>0</v>
      </c>
      <c r="EVM24" s="112">
        <v>0</v>
      </c>
      <c r="EVN24" s="112">
        <v>0</v>
      </c>
      <c r="EVO24" s="112">
        <v>0</v>
      </c>
      <c r="EVP24" s="112">
        <v>0</v>
      </c>
      <c r="EVQ24" s="112">
        <v>0</v>
      </c>
      <c r="EVR24" s="112">
        <v>0</v>
      </c>
      <c r="EVS24" s="112">
        <v>0</v>
      </c>
      <c r="EVT24" s="112">
        <v>0</v>
      </c>
      <c r="EVU24" s="112">
        <v>0</v>
      </c>
      <c r="EVV24" s="112">
        <v>0</v>
      </c>
      <c r="EVW24" s="112">
        <v>0</v>
      </c>
      <c r="EVX24" s="112">
        <v>0</v>
      </c>
      <c r="EVY24" s="112">
        <v>0</v>
      </c>
      <c r="EVZ24" s="112">
        <v>0</v>
      </c>
      <c r="EWA24" s="112">
        <v>0</v>
      </c>
      <c r="EWB24" s="112">
        <v>0</v>
      </c>
      <c r="EWC24" s="112">
        <v>0</v>
      </c>
      <c r="EWD24" s="112">
        <v>0</v>
      </c>
      <c r="EWE24" s="112">
        <v>0</v>
      </c>
      <c r="EWF24" s="112">
        <v>0</v>
      </c>
      <c r="EWG24" s="112">
        <v>0</v>
      </c>
      <c r="EWH24" s="112">
        <v>0</v>
      </c>
      <c r="EWI24" s="112">
        <v>0</v>
      </c>
      <c r="EWJ24" s="112">
        <v>0</v>
      </c>
      <c r="EWK24" s="112">
        <v>0</v>
      </c>
      <c r="EWL24" s="112">
        <v>0</v>
      </c>
      <c r="EWM24" s="112">
        <v>0</v>
      </c>
      <c r="EWN24" s="112">
        <v>0</v>
      </c>
      <c r="EWO24" s="112">
        <v>0</v>
      </c>
      <c r="EWP24" s="112">
        <v>0</v>
      </c>
      <c r="EWQ24" s="112">
        <v>0</v>
      </c>
      <c r="EWR24" s="112">
        <v>0</v>
      </c>
      <c r="EWS24" s="112">
        <v>0</v>
      </c>
      <c r="EWT24" s="112">
        <v>0</v>
      </c>
      <c r="EWU24" s="112">
        <v>0</v>
      </c>
      <c r="EWV24" s="112">
        <v>0</v>
      </c>
      <c r="EWW24" s="112">
        <v>0</v>
      </c>
      <c r="EWX24" s="112">
        <v>0</v>
      </c>
      <c r="EWY24" s="112">
        <v>0</v>
      </c>
      <c r="EWZ24" s="112">
        <v>0</v>
      </c>
      <c r="EXA24" s="112">
        <v>0</v>
      </c>
      <c r="EXB24" s="112">
        <v>0</v>
      </c>
      <c r="EXC24" s="112">
        <v>0</v>
      </c>
      <c r="EXD24" s="112">
        <v>0</v>
      </c>
      <c r="EXE24" s="112">
        <v>0</v>
      </c>
      <c r="EXF24" s="112">
        <v>0</v>
      </c>
      <c r="EXG24" s="112">
        <v>0</v>
      </c>
      <c r="EXH24" s="112">
        <v>0</v>
      </c>
      <c r="EXI24" s="112">
        <v>0</v>
      </c>
      <c r="EXJ24" s="112">
        <v>0</v>
      </c>
      <c r="EXK24" s="112">
        <v>0</v>
      </c>
      <c r="EXL24" s="112">
        <v>0</v>
      </c>
      <c r="EXM24" s="112">
        <v>0</v>
      </c>
      <c r="EXN24" s="112">
        <v>0</v>
      </c>
      <c r="EXO24" s="112">
        <v>0</v>
      </c>
      <c r="EXP24" s="112">
        <v>0</v>
      </c>
      <c r="EXQ24" s="112">
        <v>0</v>
      </c>
      <c r="EXR24" s="112">
        <v>0</v>
      </c>
      <c r="EXS24" s="112">
        <v>0</v>
      </c>
      <c r="EXT24" s="112">
        <v>0</v>
      </c>
      <c r="EXU24" s="112">
        <v>0</v>
      </c>
      <c r="EXV24" s="112">
        <v>0</v>
      </c>
      <c r="EXW24" s="112">
        <v>0</v>
      </c>
      <c r="EXX24" s="112">
        <v>0</v>
      </c>
      <c r="EXY24" s="112">
        <v>0</v>
      </c>
      <c r="EXZ24" s="112">
        <v>0</v>
      </c>
      <c r="EYA24" s="112">
        <v>0</v>
      </c>
      <c r="EYB24" s="112">
        <v>0</v>
      </c>
      <c r="EYC24" s="112">
        <v>0</v>
      </c>
      <c r="EYD24" s="112">
        <v>0</v>
      </c>
      <c r="EYE24" s="112">
        <v>0</v>
      </c>
      <c r="EYF24" s="112">
        <v>0</v>
      </c>
      <c r="EYG24" s="112">
        <v>0</v>
      </c>
      <c r="EYH24" s="112">
        <v>0</v>
      </c>
      <c r="EYI24" s="112">
        <v>0</v>
      </c>
      <c r="EYJ24" s="112">
        <v>0</v>
      </c>
      <c r="EYK24" s="112">
        <v>0</v>
      </c>
      <c r="EYL24" s="112">
        <v>0</v>
      </c>
      <c r="EYM24" s="112">
        <v>0</v>
      </c>
      <c r="EYN24" s="112">
        <v>0</v>
      </c>
      <c r="EYO24" s="112">
        <v>0</v>
      </c>
      <c r="EYP24" s="112">
        <v>0</v>
      </c>
      <c r="EYQ24" s="112">
        <v>0</v>
      </c>
      <c r="EYR24" s="112">
        <v>0</v>
      </c>
      <c r="EYS24" s="112">
        <v>0</v>
      </c>
      <c r="EYT24" s="112">
        <v>0</v>
      </c>
      <c r="EYU24" s="112">
        <v>0</v>
      </c>
      <c r="EYV24" s="112">
        <v>0</v>
      </c>
      <c r="EYW24" s="112">
        <v>0</v>
      </c>
      <c r="EYX24" s="112">
        <v>0</v>
      </c>
      <c r="EYY24" s="112">
        <v>0</v>
      </c>
      <c r="EYZ24" s="112">
        <v>0</v>
      </c>
      <c r="EZA24" s="112">
        <v>0</v>
      </c>
      <c r="EZB24" s="112">
        <v>0</v>
      </c>
      <c r="EZC24" s="112">
        <v>0</v>
      </c>
      <c r="EZD24" s="112">
        <v>0</v>
      </c>
      <c r="EZE24" s="112">
        <v>0</v>
      </c>
      <c r="EZF24" s="112">
        <v>0</v>
      </c>
      <c r="EZG24" s="112">
        <v>0</v>
      </c>
      <c r="EZH24" s="112">
        <v>0</v>
      </c>
      <c r="EZI24" s="112">
        <v>0</v>
      </c>
      <c r="EZJ24" s="112">
        <v>0</v>
      </c>
      <c r="EZK24" s="112">
        <v>0</v>
      </c>
      <c r="EZL24" s="112">
        <v>0</v>
      </c>
      <c r="EZM24" s="112">
        <v>0</v>
      </c>
      <c r="EZN24" s="112">
        <v>0</v>
      </c>
      <c r="EZO24" s="112">
        <v>0</v>
      </c>
      <c r="EZP24" s="112">
        <v>0</v>
      </c>
      <c r="EZQ24" s="112">
        <v>0</v>
      </c>
      <c r="EZR24" s="112">
        <v>0</v>
      </c>
      <c r="EZS24" s="112">
        <v>0</v>
      </c>
      <c r="EZT24" s="112">
        <v>0</v>
      </c>
      <c r="EZU24" s="112">
        <v>0</v>
      </c>
      <c r="EZV24" s="112">
        <v>0</v>
      </c>
      <c r="EZW24" s="112">
        <v>0</v>
      </c>
      <c r="EZX24" s="112">
        <v>0</v>
      </c>
      <c r="EZY24" s="112">
        <v>0</v>
      </c>
      <c r="EZZ24" s="112">
        <v>0</v>
      </c>
      <c r="FAA24" s="112">
        <v>0</v>
      </c>
      <c r="FAB24" s="112">
        <v>0</v>
      </c>
      <c r="FAC24" s="112">
        <v>0</v>
      </c>
      <c r="FAD24" s="112">
        <v>0</v>
      </c>
      <c r="FAE24" s="112">
        <v>0</v>
      </c>
      <c r="FAF24" s="112">
        <v>0</v>
      </c>
      <c r="FAG24" s="112">
        <v>0</v>
      </c>
      <c r="FAH24" s="112">
        <v>0</v>
      </c>
      <c r="FAI24" s="112">
        <v>0</v>
      </c>
      <c r="FAJ24" s="112">
        <v>0</v>
      </c>
      <c r="FAK24" s="112">
        <v>0</v>
      </c>
      <c r="FAL24" s="112">
        <v>0</v>
      </c>
      <c r="FAM24" s="112">
        <v>0</v>
      </c>
      <c r="FAN24" s="112">
        <v>0</v>
      </c>
      <c r="FAO24" s="112">
        <v>0</v>
      </c>
      <c r="FAP24" s="112">
        <v>0</v>
      </c>
      <c r="FAQ24" s="112">
        <v>0</v>
      </c>
      <c r="FAR24" s="112">
        <v>0</v>
      </c>
      <c r="FAS24" s="112">
        <v>0</v>
      </c>
      <c r="FAT24" s="112">
        <v>0</v>
      </c>
      <c r="FAU24" s="112">
        <v>0</v>
      </c>
      <c r="FAV24" s="112">
        <v>0</v>
      </c>
      <c r="FAW24" s="112">
        <v>0</v>
      </c>
      <c r="FAX24" s="112">
        <v>0</v>
      </c>
      <c r="FAY24" s="112">
        <v>0</v>
      </c>
      <c r="FAZ24" s="112">
        <v>0</v>
      </c>
      <c r="FBA24" s="112">
        <v>0</v>
      </c>
      <c r="FBB24" s="112">
        <v>0</v>
      </c>
      <c r="FBC24" s="112">
        <v>0</v>
      </c>
      <c r="FBD24" s="112">
        <v>0</v>
      </c>
      <c r="FBE24" s="112">
        <v>0</v>
      </c>
      <c r="FBF24" s="112">
        <v>0</v>
      </c>
      <c r="FBG24" s="112">
        <v>0</v>
      </c>
      <c r="FBH24" s="112">
        <v>0</v>
      </c>
      <c r="FBI24" s="112">
        <v>0</v>
      </c>
      <c r="FBJ24" s="112">
        <v>0</v>
      </c>
      <c r="FBK24" s="112">
        <v>0</v>
      </c>
      <c r="FBL24" s="112">
        <v>0</v>
      </c>
      <c r="FBM24" s="112">
        <v>0</v>
      </c>
      <c r="FBN24" s="112">
        <v>0</v>
      </c>
      <c r="FBO24" s="112">
        <v>0</v>
      </c>
      <c r="FBP24" s="112">
        <v>0</v>
      </c>
      <c r="FBQ24" s="112">
        <v>0</v>
      </c>
      <c r="FBR24" s="112">
        <v>0</v>
      </c>
      <c r="FBS24" s="112">
        <v>0</v>
      </c>
      <c r="FBT24" s="112">
        <v>0</v>
      </c>
      <c r="FBU24" s="112">
        <v>0</v>
      </c>
      <c r="FBV24" s="112">
        <v>0</v>
      </c>
      <c r="FBW24" s="112">
        <v>0</v>
      </c>
      <c r="FBX24" s="112">
        <v>0</v>
      </c>
      <c r="FBY24" s="112">
        <v>0</v>
      </c>
      <c r="FBZ24" s="112">
        <v>0</v>
      </c>
      <c r="FCA24" s="112">
        <v>0</v>
      </c>
      <c r="FCB24" s="112">
        <v>0</v>
      </c>
      <c r="FCC24" s="112">
        <v>0</v>
      </c>
      <c r="FCD24" s="112">
        <v>0</v>
      </c>
      <c r="FCE24" s="112">
        <v>0</v>
      </c>
      <c r="FCF24" s="112">
        <v>0</v>
      </c>
      <c r="FCG24" s="112">
        <v>0</v>
      </c>
      <c r="FCH24" s="112">
        <v>0</v>
      </c>
      <c r="FCI24" s="112">
        <v>0</v>
      </c>
      <c r="FCJ24" s="112">
        <v>0</v>
      </c>
      <c r="FCK24" s="112">
        <v>0</v>
      </c>
      <c r="FCL24" s="112">
        <v>0</v>
      </c>
      <c r="FCM24" s="112">
        <v>0</v>
      </c>
      <c r="FCN24" s="112">
        <v>0</v>
      </c>
      <c r="FCO24" s="112">
        <v>0</v>
      </c>
      <c r="FCP24" s="112">
        <v>0</v>
      </c>
      <c r="FCQ24" s="112">
        <v>0</v>
      </c>
      <c r="FCR24" s="112">
        <v>0</v>
      </c>
      <c r="FCS24" s="112">
        <v>0</v>
      </c>
      <c r="FCT24" s="112">
        <v>0</v>
      </c>
      <c r="FCU24" s="112">
        <v>0</v>
      </c>
      <c r="FCV24" s="112">
        <v>0</v>
      </c>
      <c r="FCW24" s="112">
        <v>0</v>
      </c>
      <c r="FCX24" s="112">
        <v>0</v>
      </c>
      <c r="FCY24" s="112">
        <v>0</v>
      </c>
      <c r="FCZ24" s="112">
        <v>0</v>
      </c>
      <c r="FDA24" s="112">
        <v>0</v>
      </c>
      <c r="FDB24" s="112">
        <v>0</v>
      </c>
      <c r="FDC24" s="112">
        <v>0</v>
      </c>
      <c r="FDD24" s="112">
        <v>0</v>
      </c>
      <c r="FDE24" s="112">
        <v>0</v>
      </c>
      <c r="FDF24" s="112">
        <v>0</v>
      </c>
      <c r="FDG24" s="112">
        <v>0</v>
      </c>
      <c r="FDH24" s="112">
        <v>0</v>
      </c>
      <c r="FDI24" s="112">
        <v>0</v>
      </c>
      <c r="FDJ24" s="112">
        <v>0</v>
      </c>
      <c r="FDK24" s="112">
        <v>0</v>
      </c>
      <c r="FDL24" s="112">
        <v>0</v>
      </c>
      <c r="FDM24" s="112">
        <v>0</v>
      </c>
      <c r="FDN24" s="112">
        <v>0</v>
      </c>
      <c r="FDO24" s="112">
        <v>0</v>
      </c>
      <c r="FDP24" s="112">
        <v>0</v>
      </c>
      <c r="FDQ24" s="112">
        <v>0</v>
      </c>
      <c r="FDR24" s="112">
        <v>0</v>
      </c>
      <c r="FDS24" s="112">
        <v>0</v>
      </c>
      <c r="FDT24" s="112">
        <v>0</v>
      </c>
      <c r="FDU24" s="112">
        <v>0</v>
      </c>
      <c r="FDV24" s="112">
        <v>0</v>
      </c>
      <c r="FDW24" s="112">
        <v>0</v>
      </c>
      <c r="FDX24" s="112">
        <v>0</v>
      </c>
      <c r="FDY24" s="112">
        <v>0</v>
      </c>
      <c r="FDZ24" s="112">
        <v>0</v>
      </c>
      <c r="FEA24" s="112">
        <v>0</v>
      </c>
      <c r="FEB24" s="112">
        <v>0</v>
      </c>
      <c r="FEC24" s="112">
        <v>0</v>
      </c>
      <c r="FED24" s="112">
        <v>0</v>
      </c>
      <c r="FEE24" s="112">
        <v>0</v>
      </c>
      <c r="FEF24" s="112">
        <v>0</v>
      </c>
      <c r="FEG24" s="112">
        <v>0</v>
      </c>
      <c r="FEH24" s="112">
        <v>0</v>
      </c>
      <c r="FEI24" s="112">
        <v>0</v>
      </c>
      <c r="FEJ24" s="112">
        <v>0</v>
      </c>
      <c r="FEK24" s="112">
        <v>0</v>
      </c>
      <c r="FEL24" s="112">
        <v>0</v>
      </c>
      <c r="FEM24" s="112">
        <v>0</v>
      </c>
      <c r="FEN24" s="112">
        <v>0</v>
      </c>
      <c r="FEO24" s="112">
        <v>0</v>
      </c>
      <c r="FEP24" s="112">
        <v>0</v>
      </c>
      <c r="FEQ24" s="112">
        <v>0</v>
      </c>
      <c r="FER24" s="112">
        <v>0</v>
      </c>
      <c r="FES24" s="112">
        <v>0</v>
      </c>
      <c r="FET24" s="112">
        <v>0</v>
      </c>
      <c r="FEU24" s="112">
        <v>0</v>
      </c>
      <c r="FEV24" s="112">
        <v>0</v>
      </c>
      <c r="FEW24" s="112">
        <v>0</v>
      </c>
      <c r="FEX24" s="112">
        <v>0</v>
      </c>
      <c r="FEY24" s="112">
        <v>0</v>
      </c>
      <c r="FEZ24" s="112">
        <v>0</v>
      </c>
      <c r="FFA24" s="112">
        <v>0</v>
      </c>
      <c r="FFB24" s="112">
        <v>0</v>
      </c>
      <c r="FFC24" s="112">
        <v>0</v>
      </c>
      <c r="FFD24" s="112">
        <v>0</v>
      </c>
      <c r="FFE24" s="112">
        <v>0</v>
      </c>
      <c r="FFF24" s="112">
        <v>0</v>
      </c>
      <c r="FFG24" s="112">
        <v>0</v>
      </c>
      <c r="FFH24" s="112">
        <v>0</v>
      </c>
      <c r="FFI24" s="112">
        <v>0</v>
      </c>
      <c r="FFJ24" s="112">
        <v>0</v>
      </c>
      <c r="FFK24" s="112">
        <v>0</v>
      </c>
      <c r="FFL24" s="112">
        <v>0</v>
      </c>
      <c r="FFM24" s="112">
        <v>0</v>
      </c>
      <c r="FFN24" s="112">
        <v>0</v>
      </c>
      <c r="FFO24" s="112">
        <v>0</v>
      </c>
      <c r="FFP24" s="112">
        <v>0</v>
      </c>
      <c r="FFQ24" s="112">
        <v>0</v>
      </c>
      <c r="FFR24" s="112">
        <v>0</v>
      </c>
      <c r="FFS24" s="112">
        <v>0</v>
      </c>
      <c r="FFT24" s="112">
        <v>0</v>
      </c>
      <c r="FFU24" s="112">
        <v>0</v>
      </c>
      <c r="FFV24" s="112">
        <v>0</v>
      </c>
      <c r="FFW24" s="112">
        <v>0</v>
      </c>
      <c r="FFX24" s="112">
        <v>0</v>
      </c>
      <c r="FFY24" s="112">
        <v>0</v>
      </c>
      <c r="FFZ24" s="112">
        <v>0</v>
      </c>
      <c r="FGA24" s="112">
        <v>0</v>
      </c>
      <c r="FGB24" s="112">
        <v>0</v>
      </c>
      <c r="FGC24" s="112">
        <v>0</v>
      </c>
      <c r="FGD24" s="112">
        <v>0</v>
      </c>
      <c r="FGE24" s="112">
        <v>0</v>
      </c>
      <c r="FGF24" s="112">
        <v>0</v>
      </c>
      <c r="FGG24" s="112">
        <v>0</v>
      </c>
      <c r="FGH24" s="112">
        <v>0</v>
      </c>
      <c r="FGI24" s="112">
        <v>0</v>
      </c>
      <c r="FGJ24" s="112">
        <v>0</v>
      </c>
      <c r="FGK24" s="112">
        <v>0</v>
      </c>
      <c r="FGL24" s="112">
        <v>0</v>
      </c>
      <c r="FGM24" s="112">
        <v>0</v>
      </c>
      <c r="FGN24" s="112">
        <v>0</v>
      </c>
      <c r="FGO24" s="112">
        <v>0</v>
      </c>
      <c r="FGP24" s="112">
        <v>0</v>
      </c>
      <c r="FGQ24" s="112">
        <v>0</v>
      </c>
      <c r="FGR24" s="112">
        <v>0</v>
      </c>
      <c r="FGS24" s="112">
        <v>0</v>
      </c>
      <c r="FGT24" s="112">
        <v>0</v>
      </c>
      <c r="FGU24" s="112">
        <v>0</v>
      </c>
      <c r="FGV24" s="112">
        <v>0</v>
      </c>
      <c r="FGW24" s="112">
        <v>0</v>
      </c>
      <c r="FGX24" s="112">
        <v>0</v>
      </c>
      <c r="FGY24" s="112">
        <v>0</v>
      </c>
      <c r="FGZ24" s="112">
        <v>0</v>
      </c>
      <c r="FHA24" s="112">
        <v>0</v>
      </c>
      <c r="FHB24" s="112">
        <v>0</v>
      </c>
      <c r="FHC24" s="112">
        <v>0</v>
      </c>
      <c r="FHD24" s="112">
        <v>0</v>
      </c>
      <c r="FHE24" s="112">
        <v>0</v>
      </c>
      <c r="FHF24" s="112">
        <v>0</v>
      </c>
      <c r="FHG24" s="112">
        <v>0</v>
      </c>
      <c r="FHH24" s="112">
        <v>0</v>
      </c>
      <c r="FHI24" s="112">
        <v>0</v>
      </c>
      <c r="FHJ24" s="112">
        <v>0</v>
      </c>
      <c r="FHK24" s="112">
        <v>0</v>
      </c>
      <c r="FHL24" s="112">
        <v>0</v>
      </c>
      <c r="FHM24" s="112">
        <v>0</v>
      </c>
      <c r="FHN24" s="112">
        <v>0</v>
      </c>
      <c r="FHO24" s="112">
        <v>0</v>
      </c>
      <c r="FHP24" s="112">
        <v>0</v>
      </c>
      <c r="FHQ24" s="112">
        <v>0</v>
      </c>
      <c r="FHR24" s="112">
        <v>0</v>
      </c>
      <c r="FHS24" s="112">
        <v>0</v>
      </c>
      <c r="FHT24" s="112">
        <v>0</v>
      </c>
      <c r="FHU24" s="112">
        <v>0</v>
      </c>
      <c r="FHV24" s="112">
        <v>0</v>
      </c>
      <c r="FHW24" s="112">
        <v>0</v>
      </c>
      <c r="FHX24" s="112">
        <v>0</v>
      </c>
      <c r="FHY24" s="112">
        <v>0</v>
      </c>
      <c r="FHZ24" s="112">
        <v>0</v>
      </c>
      <c r="FIA24" s="112">
        <v>0</v>
      </c>
      <c r="FIB24" s="112">
        <v>0</v>
      </c>
      <c r="FIC24" s="112">
        <v>0</v>
      </c>
      <c r="FID24" s="112">
        <v>0</v>
      </c>
      <c r="FIE24" s="112">
        <v>0</v>
      </c>
      <c r="FIF24" s="112">
        <v>0</v>
      </c>
      <c r="FIG24" s="112">
        <v>0</v>
      </c>
      <c r="FIH24" s="112">
        <v>0</v>
      </c>
      <c r="FII24" s="112">
        <v>0</v>
      </c>
      <c r="FIJ24" s="112">
        <v>0</v>
      </c>
      <c r="FIK24" s="112">
        <v>0</v>
      </c>
      <c r="FIL24" s="112">
        <v>0</v>
      </c>
      <c r="FIM24" s="112">
        <v>0</v>
      </c>
      <c r="FIN24" s="112">
        <v>0</v>
      </c>
      <c r="FIO24" s="112">
        <v>0</v>
      </c>
      <c r="FIP24" s="112">
        <v>0</v>
      </c>
      <c r="FIQ24" s="112">
        <v>0</v>
      </c>
      <c r="FIR24" s="112">
        <v>0</v>
      </c>
      <c r="FIS24" s="112">
        <v>0</v>
      </c>
      <c r="FIT24" s="112">
        <v>0</v>
      </c>
      <c r="FIU24" s="112">
        <v>0</v>
      </c>
      <c r="FIV24" s="112">
        <v>0</v>
      </c>
      <c r="FIW24" s="112">
        <v>0</v>
      </c>
      <c r="FIX24" s="112">
        <v>0</v>
      </c>
      <c r="FIY24" s="112">
        <v>0</v>
      </c>
      <c r="FIZ24" s="112">
        <v>0</v>
      </c>
      <c r="FJA24" s="112">
        <v>0</v>
      </c>
      <c r="FJB24" s="112">
        <v>0</v>
      </c>
      <c r="FJC24" s="112">
        <v>0</v>
      </c>
      <c r="FJD24" s="112">
        <v>0</v>
      </c>
      <c r="FJE24" s="112">
        <v>0</v>
      </c>
      <c r="FJF24" s="112">
        <v>0</v>
      </c>
      <c r="FJG24" s="112">
        <v>0</v>
      </c>
      <c r="FJH24" s="112">
        <v>0</v>
      </c>
      <c r="FJI24" s="112">
        <v>0</v>
      </c>
      <c r="FJJ24" s="112">
        <v>0</v>
      </c>
      <c r="FJK24" s="112">
        <v>0</v>
      </c>
      <c r="FJL24" s="112">
        <v>0</v>
      </c>
      <c r="FJM24" s="112">
        <v>0</v>
      </c>
      <c r="FJN24" s="112">
        <v>0</v>
      </c>
      <c r="FJO24" s="112">
        <v>0</v>
      </c>
      <c r="FJP24" s="112">
        <v>0</v>
      </c>
      <c r="FJQ24" s="112">
        <v>0</v>
      </c>
      <c r="FJR24" s="112">
        <v>0</v>
      </c>
      <c r="FJS24" s="112">
        <v>0</v>
      </c>
      <c r="FJT24" s="112">
        <v>0</v>
      </c>
      <c r="FJU24" s="112">
        <v>0</v>
      </c>
      <c r="FJV24" s="112">
        <v>0</v>
      </c>
      <c r="FJW24" s="112">
        <v>0</v>
      </c>
      <c r="FJX24" s="112">
        <v>0</v>
      </c>
      <c r="FJY24" s="112">
        <v>0</v>
      </c>
      <c r="FJZ24" s="112">
        <v>0</v>
      </c>
      <c r="FKA24" s="112">
        <v>0</v>
      </c>
      <c r="FKB24" s="112">
        <v>0</v>
      </c>
      <c r="FKC24" s="112">
        <v>0</v>
      </c>
      <c r="FKD24" s="112">
        <v>0</v>
      </c>
      <c r="FKE24" s="112">
        <v>0</v>
      </c>
      <c r="FKF24" s="112">
        <v>0</v>
      </c>
      <c r="FKG24" s="112">
        <v>0</v>
      </c>
      <c r="FKH24" s="112">
        <v>0</v>
      </c>
      <c r="FKI24" s="112">
        <v>0</v>
      </c>
      <c r="FKJ24" s="112">
        <v>0</v>
      </c>
      <c r="FKK24" s="112">
        <v>0</v>
      </c>
      <c r="FKL24" s="112">
        <v>0</v>
      </c>
      <c r="FKM24" s="112">
        <v>0</v>
      </c>
      <c r="FKN24" s="112">
        <v>0</v>
      </c>
      <c r="FKO24" s="112">
        <v>0</v>
      </c>
      <c r="FKP24" s="112">
        <v>0</v>
      </c>
      <c r="FKQ24" s="112">
        <v>0</v>
      </c>
      <c r="FKR24" s="112">
        <v>0</v>
      </c>
      <c r="FKS24" s="112">
        <v>0</v>
      </c>
      <c r="FKT24" s="112">
        <v>0</v>
      </c>
      <c r="FKU24" s="112">
        <v>0</v>
      </c>
      <c r="FKV24" s="112">
        <v>0</v>
      </c>
      <c r="FKW24" s="112">
        <v>0</v>
      </c>
      <c r="FKX24" s="112">
        <v>0</v>
      </c>
      <c r="FKY24" s="112">
        <v>0</v>
      </c>
      <c r="FKZ24" s="112">
        <v>0</v>
      </c>
      <c r="FLA24" s="112">
        <v>0</v>
      </c>
      <c r="FLB24" s="112">
        <v>0</v>
      </c>
      <c r="FLC24" s="112">
        <v>0</v>
      </c>
      <c r="FLD24" s="112">
        <v>0</v>
      </c>
      <c r="FLE24" s="112">
        <v>0</v>
      </c>
      <c r="FLF24" s="112">
        <v>0</v>
      </c>
      <c r="FLG24" s="112">
        <v>0</v>
      </c>
      <c r="FLH24" s="112">
        <v>0</v>
      </c>
      <c r="FLI24" s="112">
        <v>0</v>
      </c>
      <c r="FLJ24" s="112">
        <v>0</v>
      </c>
      <c r="FLK24" s="112">
        <v>0</v>
      </c>
      <c r="FLL24" s="112">
        <v>0</v>
      </c>
      <c r="FLM24" s="112">
        <v>0</v>
      </c>
      <c r="FLN24" s="112">
        <v>0</v>
      </c>
      <c r="FLO24" s="112">
        <v>0</v>
      </c>
      <c r="FLP24" s="112">
        <v>0</v>
      </c>
      <c r="FLQ24" s="112">
        <v>0</v>
      </c>
      <c r="FLR24" s="112">
        <v>0</v>
      </c>
      <c r="FLS24" s="112">
        <v>0</v>
      </c>
      <c r="FLT24" s="112">
        <v>0</v>
      </c>
      <c r="FLU24" s="112">
        <v>0</v>
      </c>
      <c r="FLV24" s="112">
        <v>0</v>
      </c>
      <c r="FLW24" s="112">
        <v>0</v>
      </c>
      <c r="FLX24" s="112">
        <v>0</v>
      </c>
      <c r="FLY24" s="112">
        <v>0</v>
      </c>
      <c r="FLZ24" s="112">
        <v>0</v>
      </c>
      <c r="FMA24" s="112">
        <v>0</v>
      </c>
      <c r="FMB24" s="112">
        <v>0</v>
      </c>
      <c r="FMC24" s="112">
        <v>0</v>
      </c>
      <c r="FMD24" s="112">
        <v>0</v>
      </c>
      <c r="FME24" s="112">
        <v>0</v>
      </c>
      <c r="FMF24" s="112">
        <v>0</v>
      </c>
      <c r="FMG24" s="112">
        <v>0</v>
      </c>
      <c r="FMH24" s="112">
        <v>0</v>
      </c>
      <c r="FMI24" s="112">
        <v>0</v>
      </c>
      <c r="FMJ24" s="112">
        <v>0</v>
      </c>
      <c r="FMK24" s="112">
        <v>0</v>
      </c>
      <c r="FML24" s="112">
        <v>0</v>
      </c>
      <c r="FMM24" s="112">
        <v>0</v>
      </c>
      <c r="FMN24" s="112">
        <v>0</v>
      </c>
      <c r="FMO24" s="112">
        <v>0</v>
      </c>
      <c r="FMP24" s="112">
        <v>0</v>
      </c>
      <c r="FMQ24" s="112">
        <v>0</v>
      </c>
      <c r="FMR24" s="112">
        <v>0</v>
      </c>
      <c r="FMS24" s="112">
        <v>0</v>
      </c>
      <c r="FMT24" s="112">
        <v>0</v>
      </c>
      <c r="FMU24" s="112">
        <v>0</v>
      </c>
      <c r="FMV24" s="112">
        <v>0</v>
      </c>
      <c r="FMW24" s="112">
        <v>0</v>
      </c>
      <c r="FMX24" s="112">
        <v>0</v>
      </c>
      <c r="FMY24" s="112">
        <v>0</v>
      </c>
      <c r="FMZ24" s="112">
        <v>0</v>
      </c>
      <c r="FNA24" s="112">
        <v>0</v>
      </c>
      <c r="FNB24" s="112">
        <v>0</v>
      </c>
      <c r="FNC24" s="112">
        <v>0</v>
      </c>
      <c r="FND24" s="112">
        <v>0</v>
      </c>
      <c r="FNE24" s="112">
        <v>0</v>
      </c>
      <c r="FNF24" s="112">
        <v>0</v>
      </c>
      <c r="FNG24" s="112">
        <v>0</v>
      </c>
      <c r="FNH24" s="112">
        <v>0</v>
      </c>
      <c r="FNI24" s="112">
        <v>0</v>
      </c>
      <c r="FNJ24" s="112">
        <v>0</v>
      </c>
      <c r="FNK24" s="112">
        <v>0</v>
      </c>
      <c r="FNL24" s="112">
        <v>0</v>
      </c>
      <c r="FNM24" s="112">
        <v>0</v>
      </c>
      <c r="FNN24" s="112">
        <v>0</v>
      </c>
      <c r="FNO24" s="112">
        <v>0</v>
      </c>
      <c r="FNP24" s="112">
        <v>0</v>
      </c>
      <c r="FNQ24" s="112">
        <v>0</v>
      </c>
      <c r="FNR24" s="112">
        <v>0</v>
      </c>
      <c r="FNS24" s="112">
        <v>0</v>
      </c>
      <c r="FNT24" s="112">
        <v>0</v>
      </c>
      <c r="FNU24" s="112">
        <v>0</v>
      </c>
      <c r="FNV24" s="112">
        <v>0</v>
      </c>
      <c r="FNW24" s="112">
        <v>0</v>
      </c>
      <c r="FNX24" s="112">
        <v>0</v>
      </c>
      <c r="FNY24" s="112">
        <v>0</v>
      </c>
      <c r="FNZ24" s="112">
        <v>0</v>
      </c>
      <c r="FOA24" s="112">
        <v>0</v>
      </c>
      <c r="FOB24" s="112">
        <v>0</v>
      </c>
      <c r="FOC24" s="112">
        <v>0</v>
      </c>
      <c r="FOD24" s="112">
        <v>0</v>
      </c>
      <c r="FOE24" s="112">
        <v>0</v>
      </c>
      <c r="FOF24" s="112">
        <v>0</v>
      </c>
      <c r="FOG24" s="112">
        <v>0</v>
      </c>
      <c r="FOH24" s="112">
        <v>0</v>
      </c>
      <c r="FOI24" s="112">
        <v>0</v>
      </c>
      <c r="FOJ24" s="112">
        <v>0</v>
      </c>
      <c r="FOK24" s="112">
        <v>0</v>
      </c>
      <c r="FOL24" s="112">
        <v>0</v>
      </c>
      <c r="FOM24" s="112">
        <v>0</v>
      </c>
      <c r="FON24" s="112">
        <v>0</v>
      </c>
      <c r="FOO24" s="112">
        <v>0</v>
      </c>
      <c r="FOP24" s="112">
        <v>0</v>
      </c>
      <c r="FOQ24" s="112">
        <v>0</v>
      </c>
      <c r="FOR24" s="112">
        <v>0</v>
      </c>
      <c r="FOS24" s="112">
        <v>0</v>
      </c>
      <c r="FOT24" s="112">
        <v>0</v>
      </c>
      <c r="FOU24" s="112">
        <v>0</v>
      </c>
      <c r="FOV24" s="112">
        <v>0</v>
      </c>
      <c r="FOW24" s="112">
        <v>0</v>
      </c>
      <c r="FOX24" s="112">
        <v>0</v>
      </c>
      <c r="FOY24" s="112">
        <v>0</v>
      </c>
      <c r="FOZ24" s="112">
        <v>0</v>
      </c>
      <c r="FPA24" s="112">
        <v>0</v>
      </c>
      <c r="FPB24" s="112">
        <v>0</v>
      </c>
      <c r="FPC24" s="112">
        <v>0</v>
      </c>
      <c r="FPD24" s="112">
        <v>0</v>
      </c>
      <c r="FPE24" s="112">
        <v>0</v>
      </c>
      <c r="FPF24" s="112">
        <v>0</v>
      </c>
      <c r="FPG24" s="112">
        <v>0</v>
      </c>
      <c r="FPH24" s="112">
        <v>0</v>
      </c>
      <c r="FPI24" s="112">
        <v>0</v>
      </c>
      <c r="FPJ24" s="112">
        <v>0</v>
      </c>
      <c r="FPK24" s="112">
        <v>0</v>
      </c>
      <c r="FPL24" s="112">
        <v>0</v>
      </c>
      <c r="FPM24" s="112">
        <v>0</v>
      </c>
      <c r="FPN24" s="112">
        <v>0</v>
      </c>
      <c r="FPO24" s="112">
        <v>0</v>
      </c>
      <c r="FPP24" s="112">
        <v>0</v>
      </c>
      <c r="FPQ24" s="112">
        <v>0</v>
      </c>
      <c r="FPR24" s="112">
        <v>0</v>
      </c>
      <c r="FPS24" s="112">
        <v>0</v>
      </c>
      <c r="FPT24" s="112">
        <v>0</v>
      </c>
      <c r="FPU24" s="112">
        <v>0</v>
      </c>
      <c r="FPV24" s="112">
        <v>0</v>
      </c>
      <c r="FPW24" s="112">
        <v>0</v>
      </c>
      <c r="FPX24" s="112">
        <v>0</v>
      </c>
      <c r="FPY24" s="112">
        <v>0</v>
      </c>
      <c r="FPZ24" s="112">
        <v>0</v>
      </c>
      <c r="FQA24" s="112">
        <v>0</v>
      </c>
      <c r="FQB24" s="112">
        <v>0</v>
      </c>
      <c r="FQC24" s="112">
        <v>0</v>
      </c>
      <c r="FQD24" s="112">
        <v>0</v>
      </c>
      <c r="FQE24" s="112">
        <v>0</v>
      </c>
      <c r="FQF24" s="112">
        <v>0</v>
      </c>
      <c r="FQG24" s="112">
        <v>0</v>
      </c>
      <c r="FQH24" s="112">
        <v>0</v>
      </c>
      <c r="FQI24" s="112">
        <v>0</v>
      </c>
      <c r="FQJ24" s="112">
        <v>0</v>
      </c>
      <c r="FQK24" s="112">
        <v>0</v>
      </c>
      <c r="FQL24" s="112">
        <v>0</v>
      </c>
      <c r="FQM24" s="112">
        <v>0</v>
      </c>
      <c r="FQN24" s="112">
        <v>0</v>
      </c>
      <c r="FQO24" s="112">
        <v>0</v>
      </c>
      <c r="FQP24" s="112">
        <v>0</v>
      </c>
      <c r="FQQ24" s="112">
        <v>0</v>
      </c>
      <c r="FQR24" s="112">
        <v>0</v>
      </c>
      <c r="FQS24" s="112">
        <v>0</v>
      </c>
      <c r="FQT24" s="112">
        <v>0</v>
      </c>
      <c r="FQU24" s="112">
        <v>0</v>
      </c>
      <c r="FQV24" s="112">
        <v>0</v>
      </c>
      <c r="FQW24" s="112">
        <v>0</v>
      </c>
      <c r="FQX24" s="112">
        <v>0</v>
      </c>
      <c r="FQY24" s="112">
        <v>0</v>
      </c>
      <c r="FQZ24" s="112">
        <v>0</v>
      </c>
      <c r="FRA24" s="112">
        <v>0</v>
      </c>
      <c r="FRB24" s="112">
        <v>0</v>
      </c>
      <c r="FRC24" s="112">
        <v>0</v>
      </c>
      <c r="FRD24" s="112">
        <v>0</v>
      </c>
      <c r="FRE24" s="112">
        <v>0</v>
      </c>
      <c r="FRF24" s="112">
        <v>0</v>
      </c>
      <c r="FRG24" s="112">
        <v>0</v>
      </c>
      <c r="FRH24" s="112">
        <v>0</v>
      </c>
      <c r="FRI24" s="112">
        <v>0</v>
      </c>
      <c r="FRJ24" s="112">
        <v>0</v>
      </c>
      <c r="FRK24" s="112">
        <v>0</v>
      </c>
      <c r="FRL24" s="112">
        <v>0</v>
      </c>
      <c r="FRM24" s="112">
        <v>0</v>
      </c>
      <c r="FRN24" s="112">
        <v>0</v>
      </c>
      <c r="FRO24" s="112">
        <v>0</v>
      </c>
      <c r="FRP24" s="112">
        <v>0</v>
      </c>
      <c r="FRQ24" s="112">
        <v>0</v>
      </c>
      <c r="FRR24" s="112">
        <v>0</v>
      </c>
      <c r="FRS24" s="112">
        <v>0</v>
      </c>
      <c r="FRT24" s="112">
        <v>0</v>
      </c>
      <c r="FRU24" s="112">
        <v>0</v>
      </c>
      <c r="FRV24" s="112">
        <v>0</v>
      </c>
      <c r="FRW24" s="112">
        <v>0</v>
      </c>
      <c r="FRX24" s="112">
        <v>0</v>
      </c>
      <c r="FRY24" s="112">
        <v>0</v>
      </c>
      <c r="FRZ24" s="112">
        <v>0</v>
      </c>
      <c r="FSA24" s="112">
        <v>0</v>
      </c>
      <c r="FSB24" s="112">
        <v>0</v>
      </c>
      <c r="FSC24" s="112">
        <v>0</v>
      </c>
      <c r="FSD24" s="112">
        <v>0</v>
      </c>
      <c r="FSE24" s="112">
        <v>0</v>
      </c>
      <c r="FSF24" s="112">
        <v>0</v>
      </c>
      <c r="FSG24" s="112">
        <v>0</v>
      </c>
      <c r="FSH24" s="112">
        <v>0</v>
      </c>
      <c r="FSI24" s="112">
        <v>0</v>
      </c>
      <c r="FSJ24" s="112">
        <v>0</v>
      </c>
      <c r="FSK24" s="112">
        <v>0</v>
      </c>
      <c r="FSL24" s="112">
        <v>0</v>
      </c>
      <c r="FSM24" s="112">
        <v>0</v>
      </c>
      <c r="FSN24" s="112">
        <v>0</v>
      </c>
      <c r="FSO24" s="112">
        <v>0</v>
      </c>
      <c r="FSP24" s="112">
        <v>0</v>
      </c>
      <c r="FSQ24" s="112">
        <v>0</v>
      </c>
      <c r="FSR24" s="112">
        <v>0</v>
      </c>
      <c r="FSS24" s="112">
        <v>0</v>
      </c>
      <c r="FST24" s="112">
        <v>0</v>
      </c>
      <c r="FSU24" s="112">
        <v>0</v>
      </c>
      <c r="FSV24" s="112">
        <v>0</v>
      </c>
      <c r="FSW24" s="112">
        <v>0</v>
      </c>
      <c r="FSX24" s="112">
        <v>0</v>
      </c>
      <c r="FSY24" s="112">
        <v>0</v>
      </c>
      <c r="FSZ24" s="112">
        <v>0</v>
      </c>
      <c r="FTA24" s="112">
        <v>0</v>
      </c>
      <c r="FTB24" s="112">
        <v>0</v>
      </c>
      <c r="FTC24" s="112">
        <v>0</v>
      </c>
      <c r="FTD24" s="112">
        <v>0</v>
      </c>
      <c r="FTE24" s="112">
        <v>0</v>
      </c>
      <c r="FTF24" s="112">
        <v>0</v>
      </c>
      <c r="FTG24" s="112">
        <v>0</v>
      </c>
      <c r="FTH24" s="112">
        <v>0</v>
      </c>
      <c r="FTI24" s="112">
        <v>0</v>
      </c>
      <c r="FTJ24" s="112">
        <v>0</v>
      </c>
      <c r="FTK24" s="112">
        <v>0</v>
      </c>
      <c r="FTL24" s="112">
        <v>0</v>
      </c>
      <c r="FTM24" s="112">
        <v>0</v>
      </c>
      <c r="FTN24" s="112">
        <v>0</v>
      </c>
      <c r="FTO24" s="112">
        <v>0</v>
      </c>
      <c r="FTP24" s="112">
        <v>0</v>
      </c>
      <c r="FTQ24" s="112">
        <v>0</v>
      </c>
      <c r="FTR24" s="112">
        <v>0</v>
      </c>
      <c r="FTS24" s="112">
        <v>0</v>
      </c>
      <c r="FTT24" s="112">
        <v>0</v>
      </c>
      <c r="FTU24" s="112">
        <v>0</v>
      </c>
      <c r="FTV24" s="112">
        <v>0</v>
      </c>
      <c r="FTW24" s="112">
        <v>0</v>
      </c>
      <c r="FTX24" s="112">
        <v>0</v>
      </c>
      <c r="FTY24" s="112">
        <v>0</v>
      </c>
      <c r="FTZ24" s="112">
        <v>0</v>
      </c>
      <c r="FUA24" s="112">
        <v>0</v>
      </c>
      <c r="FUB24" s="112">
        <v>0</v>
      </c>
      <c r="FUC24" s="112">
        <v>0</v>
      </c>
      <c r="FUD24" s="112">
        <v>0</v>
      </c>
      <c r="FUE24" s="112">
        <v>0</v>
      </c>
      <c r="FUF24" s="112">
        <v>0</v>
      </c>
      <c r="FUG24" s="112">
        <v>0</v>
      </c>
      <c r="FUH24" s="112">
        <v>0</v>
      </c>
      <c r="FUI24" s="112">
        <v>0</v>
      </c>
      <c r="FUJ24" s="112">
        <v>0</v>
      </c>
      <c r="FUK24" s="112">
        <v>0</v>
      </c>
      <c r="FUL24" s="112">
        <v>0</v>
      </c>
      <c r="FUM24" s="112">
        <v>0</v>
      </c>
      <c r="FUN24" s="112">
        <v>0</v>
      </c>
      <c r="FUO24" s="112">
        <v>0</v>
      </c>
      <c r="FUP24" s="112">
        <v>0</v>
      </c>
      <c r="FUQ24" s="112">
        <v>0</v>
      </c>
      <c r="FUR24" s="112">
        <v>0</v>
      </c>
      <c r="FUS24" s="112">
        <v>0</v>
      </c>
      <c r="FUT24" s="112">
        <v>0</v>
      </c>
      <c r="FUU24" s="112">
        <v>0</v>
      </c>
      <c r="FUV24" s="112">
        <v>0</v>
      </c>
      <c r="FUW24" s="112">
        <v>0</v>
      </c>
      <c r="FUX24" s="112">
        <v>0</v>
      </c>
      <c r="FUY24" s="112">
        <v>0</v>
      </c>
      <c r="FUZ24" s="112">
        <v>0</v>
      </c>
      <c r="FVA24" s="112">
        <v>0</v>
      </c>
      <c r="FVB24" s="112">
        <v>0</v>
      </c>
      <c r="FVC24" s="112">
        <v>0</v>
      </c>
      <c r="FVD24" s="112">
        <v>0</v>
      </c>
      <c r="FVE24" s="112">
        <v>0</v>
      </c>
      <c r="FVF24" s="112">
        <v>0</v>
      </c>
      <c r="FVG24" s="112">
        <v>0</v>
      </c>
      <c r="FVH24" s="112">
        <v>0</v>
      </c>
      <c r="FVI24" s="112">
        <v>0</v>
      </c>
      <c r="FVJ24" s="112">
        <v>0</v>
      </c>
      <c r="FVK24" s="112">
        <v>0</v>
      </c>
      <c r="FVL24" s="112">
        <v>0</v>
      </c>
      <c r="FVM24" s="112">
        <v>0</v>
      </c>
      <c r="FVN24" s="112">
        <v>0</v>
      </c>
      <c r="FVO24" s="112">
        <v>0</v>
      </c>
      <c r="FVP24" s="112">
        <v>0</v>
      </c>
      <c r="FVQ24" s="112">
        <v>0</v>
      </c>
      <c r="FVR24" s="112">
        <v>0</v>
      </c>
      <c r="FVS24" s="112">
        <v>0</v>
      </c>
      <c r="FVT24" s="112">
        <v>0</v>
      </c>
      <c r="FVU24" s="112">
        <v>0</v>
      </c>
      <c r="FVV24" s="112">
        <v>0</v>
      </c>
      <c r="FVW24" s="112">
        <v>0</v>
      </c>
      <c r="FVX24" s="112">
        <v>0</v>
      </c>
      <c r="FVY24" s="112">
        <v>0</v>
      </c>
      <c r="FVZ24" s="112">
        <v>0</v>
      </c>
      <c r="FWA24" s="112">
        <v>0</v>
      </c>
      <c r="FWB24" s="112">
        <v>0</v>
      </c>
      <c r="FWC24" s="112">
        <v>0</v>
      </c>
      <c r="FWD24" s="112">
        <v>0</v>
      </c>
      <c r="FWE24" s="112">
        <v>0</v>
      </c>
      <c r="FWF24" s="112">
        <v>0</v>
      </c>
      <c r="FWG24" s="112">
        <v>0</v>
      </c>
      <c r="FWH24" s="112">
        <v>0</v>
      </c>
      <c r="FWI24" s="112">
        <v>0</v>
      </c>
      <c r="FWJ24" s="112">
        <v>0</v>
      </c>
      <c r="FWK24" s="112">
        <v>0</v>
      </c>
      <c r="FWL24" s="112">
        <v>0</v>
      </c>
      <c r="FWM24" s="112">
        <v>0</v>
      </c>
      <c r="FWN24" s="112">
        <v>0</v>
      </c>
      <c r="FWO24" s="112">
        <v>0</v>
      </c>
      <c r="FWP24" s="112">
        <v>0</v>
      </c>
      <c r="FWQ24" s="112">
        <v>0</v>
      </c>
      <c r="FWR24" s="112">
        <v>0</v>
      </c>
      <c r="FWS24" s="112">
        <v>0</v>
      </c>
      <c r="FWT24" s="112">
        <v>0</v>
      </c>
      <c r="FWU24" s="112">
        <v>0</v>
      </c>
      <c r="FWV24" s="112">
        <v>0</v>
      </c>
      <c r="FWW24" s="112">
        <v>0</v>
      </c>
      <c r="FWX24" s="112">
        <v>0</v>
      </c>
      <c r="FWY24" s="112">
        <v>0</v>
      </c>
      <c r="FWZ24" s="112">
        <v>0</v>
      </c>
      <c r="FXA24" s="112">
        <v>0</v>
      </c>
      <c r="FXB24" s="112">
        <v>0</v>
      </c>
      <c r="FXC24" s="112">
        <v>0</v>
      </c>
      <c r="FXD24" s="112">
        <v>0</v>
      </c>
      <c r="FXE24" s="112">
        <v>0</v>
      </c>
      <c r="FXF24" s="112">
        <v>0</v>
      </c>
      <c r="FXG24" s="112">
        <v>0</v>
      </c>
      <c r="FXH24" s="112">
        <v>0</v>
      </c>
      <c r="FXI24" s="112">
        <v>0</v>
      </c>
      <c r="FXJ24" s="112">
        <v>0</v>
      </c>
      <c r="FXK24" s="112">
        <v>0</v>
      </c>
      <c r="FXL24" s="112">
        <v>0</v>
      </c>
      <c r="FXM24" s="112">
        <v>0</v>
      </c>
      <c r="FXN24" s="112">
        <v>0</v>
      </c>
      <c r="FXO24" s="112">
        <v>0</v>
      </c>
      <c r="FXP24" s="112">
        <v>0</v>
      </c>
      <c r="FXQ24" s="112">
        <v>0</v>
      </c>
      <c r="FXR24" s="112">
        <v>0</v>
      </c>
      <c r="FXS24" s="112">
        <v>0</v>
      </c>
      <c r="FXT24" s="112">
        <v>0</v>
      </c>
      <c r="FXU24" s="112">
        <v>0</v>
      </c>
      <c r="FXV24" s="112">
        <v>0</v>
      </c>
      <c r="FXW24" s="112">
        <v>0</v>
      </c>
      <c r="FXX24" s="112">
        <v>0</v>
      </c>
      <c r="FXY24" s="112">
        <v>0</v>
      </c>
      <c r="FXZ24" s="112">
        <v>0</v>
      </c>
      <c r="FYA24" s="112">
        <v>0</v>
      </c>
      <c r="FYB24" s="112">
        <v>0</v>
      </c>
      <c r="FYC24" s="112">
        <v>0</v>
      </c>
      <c r="FYD24" s="112">
        <v>0</v>
      </c>
      <c r="FYE24" s="112">
        <v>0</v>
      </c>
      <c r="FYF24" s="112">
        <v>0</v>
      </c>
      <c r="FYG24" s="112">
        <v>0</v>
      </c>
      <c r="FYH24" s="112">
        <v>0</v>
      </c>
      <c r="FYI24" s="112">
        <v>0</v>
      </c>
      <c r="FYJ24" s="112">
        <v>0</v>
      </c>
      <c r="FYK24" s="112">
        <v>0</v>
      </c>
      <c r="FYL24" s="112">
        <v>0</v>
      </c>
      <c r="FYM24" s="112">
        <v>0</v>
      </c>
      <c r="FYN24" s="112">
        <v>0</v>
      </c>
      <c r="FYO24" s="112">
        <v>0</v>
      </c>
      <c r="FYP24" s="112">
        <v>0</v>
      </c>
      <c r="FYQ24" s="112">
        <v>0</v>
      </c>
      <c r="FYR24" s="112">
        <v>0</v>
      </c>
      <c r="FYS24" s="112">
        <v>0</v>
      </c>
      <c r="FYT24" s="112">
        <v>0</v>
      </c>
      <c r="FYU24" s="112">
        <v>0</v>
      </c>
      <c r="FYV24" s="112">
        <v>0</v>
      </c>
      <c r="FYW24" s="112">
        <v>0</v>
      </c>
      <c r="FYX24" s="112">
        <v>0</v>
      </c>
      <c r="FYY24" s="112">
        <v>0</v>
      </c>
      <c r="FYZ24" s="112">
        <v>0</v>
      </c>
      <c r="FZA24" s="112">
        <v>0</v>
      </c>
      <c r="FZB24" s="112">
        <v>0</v>
      </c>
      <c r="FZC24" s="112">
        <v>0</v>
      </c>
      <c r="FZD24" s="112">
        <v>0</v>
      </c>
      <c r="FZE24" s="112">
        <v>0</v>
      </c>
      <c r="FZF24" s="112">
        <v>0</v>
      </c>
      <c r="FZG24" s="112">
        <v>0</v>
      </c>
      <c r="FZH24" s="112">
        <v>0</v>
      </c>
      <c r="FZI24" s="112">
        <v>0</v>
      </c>
      <c r="FZJ24" s="112">
        <v>0</v>
      </c>
      <c r="FZK24" s="112">
        <v>0</v>
      </c>
      <c r="FZL24" s="112">
        <v>0</v>
      </c>
      <c r="FZM24" s="112">
        <v>0</v>
      </c>
      <c r="FZN24" s="112">
        <v>0</v>
      </c>
      <c r="FZO24" s="112">
        <v>0</v>
      </c>
      <c r="FZP24" s="112">
        <v>0</v>
      </c>
      <c r="FZQ24" s="112">
        <v>0</v>
      </c>
      <c r="FZR24" s="112">
        <v>0</v>
      </c>
      <c r="FZS24" s="112">
        <v>0</v>
      </c>
      <c r="FZT24" s="112">
        <v>0</v>
      </c>
      <c r="FZU24" s="112">
        <v>0</v>
      </c>
      <c r="FZV24" s="112">
        <v>0</v>
      </c>
      <c r="FZW24" s="112">
        <v>0</v>
      </c>
      <c r="FZX24" s="112">
        <v>0</v>
      </c>
      <c r="FZY24" s="112">
        <v>0</v>
      </c>
      <c r="FZZ24" s="112">
        <v>0</v>
      </c>
      <c r="GAA24" s="112">
        <v>0</v>
      </c>
      <c r="GAB24" s="112">
        <v>0</v>
      </c>
      <c r="GAC24" s="112">
        <v>0</v>
      </c>
      <c r="GAD24" s="112">
        <v>0</v>
      </c>
      <c r="GAE24" s="112">
        <v>0</v>
      </c>
      <c r="GAF24" s="112">
        <v>0</v>
      </c>
      <c r="GAG24" s="112">
        <v>0</v>
      </c>
      <c r="GAH24" s="112">
        <v>0</v>
      </c>
      <c r="GAI24" s="112">
        <v>0</v>
      </c>
      <c r="GAJ24" s="112">
        <v>0</v>
      </c>
      <c r="GAK24" s="112">
        <v>0</v>
      </c>
      <c r="GAL24" s="112">
        <v>0</v>
      </c>
      <c r="GAM24" s="112">
        <v>0</v>
      </c>
      <c r="GAN24" s="112">
        <v>0</v>
      </c>
      <c r="GAO24" s="112">
        <v>0</v>
      </c>
      <c r="GAP24" s="112">
        <v>0</v>
      </c>
      <c r="GAQ24" s="112">
        <v>0</v>
      </c>
      <c r="GAR24" s="112">
        <v>0</v>
      </c>
      <c r="GAS24" s="112">
        <v>0</v>
      </c>
      <c r="GAT24" s="112">
        <v>0</v>
      </c>
      <c r="GAU24" s="112">
        <v>0</v>
      </c>
      <c r="GAV24" s="112">
        <v>0</v>
      </c>
      <c r="GAW24" s="112">
        <v>0</v>
      </c>
      <c r="GAX24" s="112">
        <v>0</v>
      </c>
      <c r="GAY24" s="112">
        <v>0</v>
      </c>
      <c r="GAZ24" s="112">
        <v>0</v>
      </c>
      <c r="GBA24" s="112">
        <v>0</v>
      </c>
      <c r="GBB24" s="112">
        <v>0</v>
      </c>
      <c r="GBC24" s="112">
        <v>0</v>
      </c>
      <c r="GBD24" s="112">
        <v>0</v>
      </c>
      <c r="GBE24" s="112">
        <v>0</v>
      </c>
      <c r="GBF24" s="112">
        <v>0</v>
      </c>
      <c r="GBG24" s="112">
        <v>0</v>
      </c>
      <c r="GBH24" s="112">
        <v>0</v>
      </c>
      <c r="GBI24" s="112">
        <v>0</v>
      </c>
      <c r="GBJ24" s="112">
        <v>0</v>
      </c>
      <c r="GBK24" s="112">
        <v>0</v>
      </c>
      <c r="GBL24" s="112">
        <v>0</v>
      </c>
      <c r="GBM24" s="112">
        <v>0</v>
      </c>
      <c r="GBN24" s="112">
        <v>0</v>
      </c>
      <c r="GBO24" s="112">
        <v>0</v>
      </c>
      <c r="GBP24" s="112">
        <v>0</v>
      </c>
      <c r="GBQ24" s="112">
        <v>0</v>
      </c>
      <c r="GBR24" s="112">
        <v>0</v>
      </c>
      <c r="GBS24" s="112">
        <v>0</v>
      </c>
      <c r="GBT24" s="112">
        <v>0</v>
      </c>
      <c r="GBU24" s="112">
        <v>0</v>
      </c>
      <c r="GBV24" s="112">
        <v>0</v>
      </c>
      <c r="GBW24" s="112">
        <v>0</v>
      </c>
      <c r="GBX24" s="112">
        <v>0</v>
      </c>
      <c r="GBY24" s="112">
        <v>0</v>
      </c>
      <c r="GBZ24" s="112">
        <v>0</v>
      </c>
      <c r="GCA24" s="112">
        <v>0</v>
      </c>
      <c r="GCB24" s="112">
        <v>0</v>
      </c>
      <c r="GCC24" s="112">
        <v>0</v>
      </c>
      <c r="GCD24" s="112">
        <v>0</v>
      </c>
      <c r="GCE24" s="112">
        <v>0</v>
      </c>
      <c r="GCF24" s="112">
        <v>0</v>
      </c>
      <c r="GCG24" s="112">
        <v>0</v>
      </c>
      <c r="GCH24" s="112">
        <v>0</v>
      </c>
      <c r="GCI24" s="112">
        <v>0</v>
      </c>
      <c r="GCJ24" s="112">
        <v>0</v>
      </c>
      <c r="GCK24" s="112">
        <v>0</v>
      </c>
      <c r="GCL24" s="112">
        <v>0</v>
      </c>
      <c r="GCM24" s="112">
        <v>0</v>
      </c>
      <c r="GCN24" s="112">
        <v>0</v>
      </c>
      <c r="GCO24" s="112">
        <v>0</v>
      </c>
      <c r="GCP24" s="112">
        <v>0</v>
      </c>
      <c r="GCQ24" s="112">
        <v>0</v>
      </c>
      <c r="GCR24" s="112">
        <v>0</v>
      </c>
      <c r="GCS24" s="112">
        <v>0</v>
      </c>
      <c r="GCT24" s="112">
        <v>0</v>
      </c>
      <c r="GCU24" s="112">
        <v>0</v>
      </c>
      <c r="GCV24" s="112">
        <v>0</v>
      </c>
      <c r="GCW24" s="112">
        <v>0</v>
      </c>
      <c r="GCX24" s="112">
        <v>0</v>
      </c>
      <c r="GCY24" s="112">
        <v>0</v>
      </c>
      <c r="GCZ24" s="112">
        <v>0</v>
      </c>
      <c r="GDA24" s="112">
        <v>0</v>
      </c>
      <c r="GDB24" s="112">
        <v>0</v>
      </c>
      <c r="GDC24" s="112">
        <v>0</v>
      </c>
      <c r="GDD24" s="112">
        <v>0</v>
      </c>
      <c r="GDE24" s="112">
        <v>0</v>
      </c>
      <c r="GDF24" s="112">
        <v>0</v>
      </c>
      <c r="GDG24" s="112">
        <v>0</v>
      </c>
      <c r="GDH24" s="112">
        <v>0</v>
      </c>
      <c r="GDI24" s="112">
        <v>0</v>
      </c>
      <c r="GDJ24" s="112">
        <v>0</v>
      </c>
      <c r="GDK24" s="112">
        <v>0</v>
      </c>
      <c r="GDL24" s="112">
        <v>0</v>
      </c>
      <c r="GDM24" s="112">
        <v>0</v>
      </c>
      <c r="GDN24" s="112">
        <v>0</v>
      </c>
      <c r="GDO24" s="112">
        <v>0</v>
      </c>
      <c r="GDP24" s="112">
        <v>0</v>
      </c>
      <c r="GDQ24" s="112">
        <v>0</v>
      </c>
      <c r="GDR24" s="112">
        <v>0</v>
      </c>
      <c r="GDS24" s="112">
        <v>0</v>
      </c>
      <c r="GDT24" s="112">
        <v>0</v>
      </c>
      <c r="GDU24" s="112">
        <v>0</v>
      </c>
      <c r="GDV24" s="112">
        <v>0</v>
      </c>
      <c r="GDW24" s="112">
        <v>0</v>
      </c>
      <c r="GDX24" s="112">
        <v>0</v>
      </c>
      <c r="GDY24" s="112">
        <v>0</v>
      </c>
      <c r="GDZ24" s="112">
        <v>0</v>
      </c>
      <c r="GEA24" s="112">
        <v>0</v>
      </c>
      <c r="GEB24" s="112">
        <v>0</v>
      </c>
      <c r="GEC24" s="112">
        <v>0</v>
      </c>
      <c r="GED24" s="112">
        <v>0</v>
      </c>
      <c r="GEE24" s="112">
        <v>0</v>
      </c>
      <c r="GEF24" s="112">
        <v>0</v>
      </c>
      <c r="GEG24" s="112">
        <v>0</v>
      </c>
      <c r="GEH24" s="112">
        <v>0</v>
      </c>
      <c r="GEI24" s="112">
        <v>0</v>
      </c>
      <c r="GEJ24" s="112">
        <v>0</v>
      </c>
      <c r="GEK24" s="112">
        <v>0</v>
      </c>
      <c r="GEL24" s="112">
        <v>0</v>
      </c>
      <c r="GEM24" s="112">
        <v>0</v>
      </c>
      <c r="GEN24" s="112">
        <v>0</v>
      </c>
      <c r="GEO24" s="112">
        <v>0</v>
      </c>
      <c r="GEP24" s="112">
        <v>0</v>
      </c>
      <c r="GEQ24" s="112">
        <v>0</v>
      </c>
      <c r="GER24" s="112">
        <v>0</v>
      </c>
      <c r="GES24" s="112">
        <v>0</v>
      </c>
      <c r="GET24" s="112">
        <v>0</v>
      </c>
      <c r="GEU24" s="112">
        <v>0</v>
      </c>
      <c r="GEV24" s="112">
        <v>0</v>
      </c>
      <c r="GEW24" s="112">
        <v>0</v>
      </c>
      <c r="GEX24" s="112">
        <v>0</v>
      </c>
      <c r="GEY24" s="112">
        <v>0</v>
      </c>
      <c r="GEZ24" s="112">
        <v>0</v>
      </c>
      <c r="GFA24" s="112">
        <v>0</v>
      </c>
      <c r="GFB24" s="112">
        <v>0</v>
      </c>
      <c r="GFC24" s="112">
        <v>0</v>
      </c>
      <c r="GFD24" s="112">
        <v>0</v>
      </c>
      <c r="GFE24" s="112">
        <v>0</v>
      </c>
      <c r="GFF24" s="112">
        <v>0</v>
      </c>
      <c r="GFG24" s="112">
        <v>0</v>
      </c>
      <c r="GFH24" s="112">
        <v>0</v>
      </c>
      <c r="GFI24" s="112">
        <v>0</v>
      </c>
      <c r="GFJ24" s="112">
        <v>0</v>
      </c>
      <c r="GFK24" s="112">
        <v>0</v>
      </c>
      <c r="GFL24" s="112">
        <v>0</v>
      </c>
      <c r="GFM24" s="112">
        <v>0</v>
      </c>
      <c r="GFN24" s="112">
        <v>0</v>
      </c>
      <c r="GFO24" s="112">
        <v>0</v>
      </c>
      <c r="GFP24" s="112">
        <v>0</v>
      </c>
      <c r="GFQ24" s="112">
        <v>0</v>
      </c>
      <c r="GFR24" s="112">
        <v>0</v>
      </c>
      <c r="GFS24" s="112">
        <v>0</v>
      </c>
      <c r="GFT24" s="112">
        <v>0</v>
      </c>
      <c r="GFU24" s="112">
        <v>0</v>
      </c>
      <c r="GFV24" s="112">
        <v>0</v>
      </c>
      <c r="GFW24" s="112">
        <v>0</v>
      </c>
      <c r="GFX24" s="112">
        <v>0</v>
      </c>
      <c r="GFY24" s="112">
        <v>0</v>
      </c>
      <c r="GFZ24" s="112">
        <v>0</v>
      </c>
      <c r="GGA24" s="112">
        <v>0</v>
      </c>
      <c r="GGB24" s="112">
        <v>0</v>
      </c>
      <c r="GGC24" s="112">
        <v>0</v>
      </c>
      <c r="GGD24" s="112">
        <v>0</v>
      </c>
      <c r="GGE24" s="112">
        <v>0</v>
      </c>
      <c r="GGF24" s="112">
        <v>0</v>
      </c>
      <c r="GGG24" s="112">
        <v>0</v>
      </c>
      <c r="GGH24" s="112">
        <v>0</v>
      </c>
      <c r="GGI24" s="112">
        <v>0</v>
      </c>
      <c r="GGJ24" s="112">
        <v>0</v>
      </c>
      <c r="GGK24" s="112">
        <v>0</v>
      </c>
      <c r="GGL24" s="112">
        <v>0</v>
      </c>
      <c r="GGM24" s="112">
        <v>0</v>
      </c>
      <c r="GGN24" s="112">
        <v>0</v>
      </c>
      <c r="GGO24" s="112">
        <v>0</v>
      </c>
      <c r="GGP24" s="112">
        <v>0</v>
      </c>
      <c r="GGQ24" s="112">
        <v>0</v>
      </c>
      <c r="GGR24" s="112">
        <v>0</v>
      </c>
      <c r="GGS24" s="112">
        <v>0</v>
      </c>
      <c r="GGT24" s="112">
        <v>0</v>
      </c>
      <c r="GGU24" s="112">
        <v>0</v>
      </c>
      <c r="GGV24" s="112">
        <v>0</v>
      </c>
      <c r="GGW24" s="112">
        <v>0</v>
      </c>
      <c r="GGX24" s="112">
        <v>0</v>
      </c>
      <c r="GGY24" s="112">
        <v>0</v>
      </c>
      <c r="GGZ24" s="112">
        <v>0</v>
      </c>
      <c r="GHA24" s="112">
        <v>0</v>
      </c>
      <c r="GHB24" s="112">
        <v>0</v>
      </c>
      <c r="GHC24" s="112">
        <v>0</v>
      </c>
      <c r="GHD24" s="112">
        <v>0</v>
      </c>
      <c r="GHE24" s="112">
        <v>0</v>
      </c>
      <c r="GHF24" s="112">
        <v>0</v>
      </c>
      <c r="GHG24" s="112">
        <v>0</v>
      </c>
      <c r="GHH24" s="112">
        <v>0</v>
      </c>
      <c r="GHI24" s="112">
        <v>0</v>
      </c>
      <c r="GHJ24" s="112">
        <v>0</v>
      </c>
      <c r="GHK24" s="112">
        <v>0</v>
      </c>
      <c r="GHL24" s="112">
        <v>0</v>
      </c>
      <c r="GHM24" s="112">
        <v>0</v>
      </c>
      <c r="GHN24" s="112">
        <v>0</v>
      </c>
      <c r="GHO24" s="112">
        <v>0</v>
      </c>
      <c r="GHP24" s="112">
        <v>0</v>
      </c>
      <c r="GHQ24" s="112">
        <v>0</v>
      </c>
      <c r="GHR24" s="112">
        <v>0</v>
      </c>
      <c r="GHS24" s="112">
        <v>0</v>
      </c>
      <c r="GHT24" s="112">
        <v>0</v>
      </c>
      <c r="GHU24" s="112">
        <v>0</v>
      </c>
      <c r="GHV24" s="112">
        <v>0</v>
      </c>
      <c r="GHW24" s="112">
        <v>0</v>
      </c>
      <c r="GHX24" s="112">
        <v>0</v>
      </c>
      <c r="GHY24" s="112">
        <v>0</v>
      </c>
      <c r="GHZ24" s="112">
        <v>0</v>
      </c>
      <c r="GIA24" s="112">
        <v>0</v>
      </c>
      <c r="GIB24" s="112">
        <v>0</v>
      </c>
      <c r="GIC24" s="112">
        <v>0</v>
      </c>
      <c r="GID24" s="112">
        <v>0</v>
      </c>
      <c r="GIE24" s="112">
        <v>0</v>
      </c>
      <c r="GIF24" s="112">
        <v>0</v>
      </c>
      <c r="GIG24" s="112">
        <v>0</v>
      </c>
      <c r="GIH24" s="112">
        <v>0</v>
      </c>
      <c r="GII24" s="112">
        <v>0</v>
      </c>
      <c r="GIJ24" s="112">
        <v>0</v>
      </c>
      <c r="GIK24" s="112">
        <v>0</v>
      </c>
      <c r="GIL24" s="112">
        <v>0</v>
      </c>
      <c r="GIM24" s="112">
        <v>0</v>
      </c>
      <c r="GIN24" s="112">
        <v>0</v>
      </c>
      <c r="GIO24" s="112">
        <v>0</v>
      </c>
      <c r="GIP24" s="112">
        <v>0</v>
      </c>
      <c r="GIQ24" s="112">
        <v>0</v>
      </c>
      <c r="GIR24" s="112">
        <v>0</v>
      </c>
      <c r="GIS24" s="112">
        <v>0</v>
      </c>
      <c r="GIT24" s="112">
        <v>0</v>
      </c>
      <c r="GIU24" s="112">
        <v>0</v>
      </c>
      <c r="GIV24" s="112">
        <v>0</v>
      </c>
      <c r="GIW24" s="112">
        <v>0</v>
      </c>
      <c r="GIX24" s="112">
        <v>0</v>
      </c>
      <c r="GIY24" s="112">
        <v>0</v>
      </c>
      <c r="GIZ24" s="112">
        <v>0</v>
      </c>
      <c r="GJA24" s="112">
        <v>0</v>
      </c>
      <c r="GJB24" s="112">
        <v>0</v>
      </c>
      <c r="GJC24" s="112">
        <v>0</v>
      </c>
      <c r="GJD24" s="112">
        <v>0</v>
      </c>
      <c r="GJE24" s="112">
        <v>0</v>
      </c>
      <c r="GJF24" s="112">
        <v>0</v>
      </c>
      <c r="GJG24" s="112">
        <v>0</v>
      </c>
      <c r="GJH24" s="112">
        <v>0</v>
      </c>
      <c r="GJI24" s="112">
        <v>0</v>
      </c>
      <c r="GJJ24" s="112">
        <v>0</v>
      </c>
      <c r="GJK24" s="112">
        <v>0</v>
      </c>
      <c r="GJL24" s="112">
        <v>0</v>
      </c>
      <c r="GJM24" s="112">
        <v>0</v>
      </c>
      <c r="GJN24" s="112">
        <v>0</v>
      </c>
      <c r="GJO24" s="112">
        <v>0</v>
      </c>
      <c r="GJP24" s="112">
        <v>0</v>
      </c>
      <c r="GJQ24" s="112">
        <v>0</v>
      </c>
      <c r="GJR24" s="112">
        <v>0</v>
      </c>
      <c r="GJS24" s="112">
        <v>0</v>
      </c>
      <c r="GJT24" s="112">
        <v>0</v>
      </c>
      <c r="GJU24" s="112">
        <v>0</v>
      </c>
      <c r="GJV24" s="112">
        <v>0</v>
      </c>
      <c r="GJW24" s="112">
        <v>0</v>
      </c>
      <c r="GJX24" s="112">
        <v>0</v>
      </c>
      <c r="GJY24" s="112">
        <v>0</v>
      </c>
      <c r="GJZ24" s="112">
        <v>0</v>
      </c>
      <c r="GKA24" s="112">
        <v>0</v>
      </c>
      <c r="GKB24" s="112">
        <v>0</v>
      </c>
      <c r="GKC24" s="112">
        <v>0</v>
      </c>
      <c r="GKD24" s="112">
        <v>0</v>
      </c>
      <c r="GKE24" s="112">
        <v>0</v>
      </c>
      <c r="GKF24" s="112">
        <v>0</v>
      </c>
      <c r="GKG24" s="112">
        <v>0</v>
      </c>
      <c r="GKH24" s="112">
        <v>0</v>
      </c>
      <c r="GKI24" s="112">
        <v>0</v>
      </c>
      <c r="GKJ24" s="112">
        <v>0</v>
      </c>
      <c r="GKK24" s="112">
        <v>0</v>
      </c>
      <c r="GKL24" s="112">
        <v>0</v>
      </c>
      <c r="GKM24" s="112">
        <v>0</v>
      </c>
      <c r="GKN24" s="112">
        <v>0</v>
      </c>
      <c r="GKO24" s="112">
        <v>0</v>
      </c>
      <c r="GKP24" s="112">
        <v>0</v>
      </c>
      <c r="GKQ24" s="112">
        <v>0</v>
      </c>
      <c r="GKR24" s="112">
        <v>0</v>
      </c>
      <c r="GKS24" s="112">
        <v>0</v>
      </c>
      <c r="GKT24" s="112">
        <v>0</v>
      </c>
      <c r="GKU24" s="112">
        <v>0</v>
      </c>
      <c r="GKV24" s="112">
        <v>0</v>
      </c>
      <c r="GKW24" s="112">
        <v>0</v>
      </c>
      <c r="GKX24" s="112">
        <v>0</v>
      </c>
      <c r="GKY24" s="112">
        <v>0</v>
      </c>
      <c r="GKZ24" s="112">
        <v>0</v>
      </c>
      <c r="GLA24" s="112">
        <v>0</v>
      </c>
      <c r="GLB24" s="112">
        <v>0</v>
      </c>
      <c r="GLC24" s="112">
        <v>0</v>
      </c>
      <c r="GLD24" s="112">
        <v>0</v>
      </c>
      <c r="GLE24" s="112">
        <v>0</v>
      </c>
      <c r="GLF24" s="112">
        <v>0</v>
      </c>
      <c r="GLG24" s="112">
        <v>0</v>
      </c>
      <c r="GLH24" s="112">
        <v>0</v>
      </c>
      <c r="GLI24" s="112">
        <v>0</v>
      </c>
      <c r="GLJ24" s="112">
        <v>0</v>
      </c>
      <c r="GLK24" s="112">
        <v>0</v>
      </c>
      <c r="GLL24" s="112">
        <v>0</v>
      </c>
      <c r="GLM24" s="112">
        <v>0</v>
      </c>
      <c r="GLN24" s="112">
        <v>0</v>
      </c>
      <c r="GLO24" s="112">
        <v>0</v>
      </c>
      <c r="GLP24" s="112">
        <v>0</v>
      </c>
      <c r="GLQ24" s="112">
        <v>0</v>
      </c>
      <c r="GLR24" s="112">
        <v>0</v>
      </c>
      <c r="GLS24" s="112">
        <v>0</v>
      </c>
      <c r="GLT24" s="112">
        <v>0</v>
      </c>
      <c r="GLU24" s="112">
        <v>0</v>
      </c>
      <c r="GLV24" s="112">
        <v>0</v>
      </c>
      <c r="GLW24" s="112">
        <v>0</v>
      </c>
      <c r="GLX24" s="112">
        <v>0</v>
      </c>
      <c r="GLY24" s="112">
        <v>0</v>
      </c>
      <c r="GLZ24" s="112">
        <v>0</v>
      </c>
      <c r="GMA24" s="112">
        <v>0</v>
      </c>
      <c r="GMB24" s="112">
        <v>0</v>
      </c>
      <c r="GMC24" s="112">
        <v>0</v>
      </c>
      <c r="GMD24" s="112">
        <v>0</v>
      </c>
      <c r="GME24" s="112">
        <v>0</v>
      </c>
      <c r="GMF24" s="112">
        <v>0</v>
      </c>
      <c r="GMG24" s="112">
        <v>0</v>
      </c>
      <c r="GMH24" s="112">
        <v>0</v>
      </c>
      <c r="GMI24" s="112">
        <v>0</v>
      </c>
      <c r="GMJ24" s="112">
        <v>0</v>
      </c>
      <c r="GMK24" s="112">
        <v>0</v>
      </c>
      <c r="GML24" s="112">
        <v>0</v>
      </c>
      <c r="GMM24" s="112">
        <v>0</v>
      </c>
      <c r="GMN24" s="112">
        <v>0</v>
      </c>
      <c r="GMO24" s="112">
        <v>0</v>
      </c>
      <c r="GMP24" s="112">
        <v>0</v>
      </c>
      <c r="GMQ24" s="112">
        <v>0</v>
      </c>
      <c r="GMR24" s="112">
        <v>0</v>
      </c>
      <c r="GMS24" s="112">
        <v>0</v>
      </c>
      <c r="GMT24" s="112">
        <v>0</v>
      </c>
      <c r="GMU24" s="112">
        <v>0</v>
      </c>
      <c r="GMV24" s="112">
        <v>0</v>
      </c>
      <c r="GMW24" s="112">
        <v>0</v>
      </c>
      <c r="GMX24" s="112">
        <v>0</v>
      </c>
      <c r="GMY24" s="112">
        <v>0</v>
      </c>
      <c r="GMZ24" s="112">
        <v>0</v>
      </c>
      <c r="GNA24" s="112">
        <v>0</v>
      </c>
      <c r="GNB24" s="112">
        <v>0</v>
      </c>
      <c r="GNC24" s="112">
        <v>0</v>
      </c>
      <c r="GND24" s="112">
        <v>0</v>
      </c>
      <c r="GNE24" s="112">
        <v>0</v>
      </c>
      <c r="GNF24" s="112">
        <v>0</v>
      </c>
      <c r="GNG24" s="112">
        <v>0</v>
      </c>
      <c r="GNH24" s="112">
        <v>0</v>
      </c>
      <c r="GNI24" s="112">
        <v>0</v>
      </c>
      <c r="GNJ24" s="112">
        <v>0</v>
      </c>
      <c r="GNK24" s="112">
        <v>0</v>
      </c>
      <c r="GNL24" s="112">
        <v>0</v>
      </c>
      <c r="GNM24" s="112">
        <v>0</v>
      </c>
      <c r="GNN24" s="112">
        <v>0</v>
      </c>
      <c r="GNO24" s="112">
        <v>0</v>
      </c>
      <c r="GNP24" s="112">
        <v>0</v>
      </c>
      <c r="GNQ24" s="112">
        <v>0</v>
      </c>
      <c r="GNR24" s="112">
        <v>0</v>
      </c>
      <c r="GNS24" s="112">
        <v>0</v>
      </c>
      <c r="GNT24" s="112">
        <v>0</v>
      </c>
      <c r="GNU24" s="112">
        <v>0</v>
      </c>
      <c r="GNV24" s="112">
        <v>0</v>
      </c>
      <c r="GNW24" s="112">
        <v>0</v>
      </c>
      <c r="GNX24" s="112">
        <v>0</v>
      </c>
      <c r="GNY24" s="112">
        <v>0</v>
      </c>
      <c r="GNZ24" s="112">
        <v>0</v>
      </c>
      <c r="GOA24" s="112">
        <v>0</v>
      </c>
      <c r="GOB24" s="112">
        <v>0</v>
      </c>
      <c r="GOC24" s="112">
        <v>0</v>
      </c>
      <c r="GOD24" s="112">
        <v>0</v>
      </c>
      <c r="GOE24" s="112">
        <v>0</v>
      </c>
      <c r="GOF24" s="112">
        <v>0</v>
      </c>
      <c r="GOG24" s="112">
        <v>0</v>
      </c>
      <c r="GOH24" s="112">
        <v>0</v>
      </c>
      <c r="GOI24" s="112">
        <v>0</v>
      </c>
      <c r="GOJ24" s="112">
        <v>0</v>
      </c>
      <c r="GOK24" s="112">
        <v>0</v>
      </c>
      <c r="GOL24" s="112">
        <v>0</v>
      </c>
      <c r="GOM24" s="112">
        <v>0</v>
      </c>
      <c r="GON24" s="112">
        <v>0</v>
      </c>
      <c r="GOO24" s="112">
        <v>0</v>
      </c>
      <c r="GOP24" s="112">
        <v>0</v>
      </c>
      <c r="GOQ24" s="112">
        <v>0</v>
      </c>
      <c r="GOR24" s="112">
        <v>0</v>
      </c>
      <c r="GOS24" s="112">
        <v>0</v>
      </c>
      <c r="GOT24" s="112">
        <v>0</v>
      </c>
      <c r="GOU24" s="112">
        <v>0</v>
      </c>
      <c r="GOV24" s="112">
        <v>0</v>
      </c>
      <c r="GOW24" s="112">
        <v>0</v>
      </c>
      <c r="GOX24" s="112">
        <v>0</v>
      </c>
      <c r="GOY24" s="112">
        <v>0</v>
      </c>
      <c r="GOZ24" s="112">
        <v>0</v>
      </c>
      <c r="GPA24" s="112">
        <v>0</v>
      </c>
      <c r="GPB24" s="112">
        <v>0</v>
      </c>
      <c r="GPC24" s="112">
        <v>0</v>
      </c>
      <c r="GPD24" s="112">
        <v>0</v>
      </c>
      <c r="GPE24" s="112">
        <v>0</v>
      </c>
      <c r="GPF24" s="112">
        <v>0</v>
      </c>
      <c r="GPG24" s="112">
        <v>0</v>
      </c>
      <c r="GPH24" s="112">
        <v>0</v>
      </c>
      <c r="GPI24" s="112">
        <v>0</v>
      </c>
      <c r="GPJ24" s="112">
        <v>0</v>
      </c>
      <c r="GPK24" s="112">
        <v>0</v>
      </c>
      <c r="GPL24" s="112">
        <v>0</v>
      </c>
      <c r="GPM24" s="112">
        <v>0</v>
      </c>
      <c r="GPN24" s="112">
        <v>0</v>
      </c>
      <c r="GPO24" s="112">
        <v>0</v>
      </c>
      <c r="GPP24" s="112">
        <v>0</v>
      </c>
      <c r="GPQ24" s="112">
        <v>0</v>
      </c>
      <c r="GPR24" s="112">
        <v>0</v>
      </c>
      <c r="GPS24" s="112">
        <v>0</v>
      </c>
      <c r="GPT24" s="112">
        <v>0</v>
      </c>
      <c r="GPU24" s="112">
        <v>0</v>
      </c>
      <c r="GPV24" s="112">
        <v>0</v>
      </c>
      <c r="GPW24" s="112">
        <v>0</v>
      </c>
      <c r="GPX24" s="112">
        <v>0</v>
      </c>
      <c r="GPY24" s="112">
        <v>0</v>
      </c>
      <c r="GPZ24" s="112">
        <v>0</v>
      </c>
      <c r="GQA24" s="112">
        <v>0</v>
      </c>
      <c r="GQB24" s="112">
        <v>0</v>
      </c>
      <c r="GQC24" s="112">
        <v>0</v>
      </c>
      <c r="GQD24" s="112">
        <v>0</v>
      </c>
      <c r="GQE24" s="112">
        <v>0</v>
      </c>
      <c r="GQF24" s="112">
        <v>0</v>
      </c>
      <c r="GQG24" s="112">
        <v>0</v>
      </c>
      <c r="GQH24" s="112">
        <v>0</v>
      </c>
      <c r="GQI24" s="112">
        <v>0</v>
      </c>
      <c r="GQJ24" s="112">
        <v>0</v>
      </c>
      <c r="GQK24" s="112">
        <v>0</v>
      </c>
      <c r="GQL24" s="112">
        <v>0</v>
      </c>
      <c r="GQM24" s="112">
        <v>0</v>
      </c>
      <c r="GQN24" s="112">
        <v>0</v>
      </c>
      <c r="GQO24" s="112">
        <v>0</v>
      </c>
      <c r="GQP24" s="112">
        <v>0</v>
      </c>
      <c r="GQQ24" s="112">
        <v>0</v>
      </c>
      <c r="GQR24" s="112">
        <v>0</v>
      </c>
      <c r="GQS24" s="112">
        <v>0</v>
      </c>
      <c r="GQT24" s="112">
        <v>0</v>
      </c>
      <c r="GQU24" s="112">
        <v>0</v>
      </c>
      <c r="GQV24" s="112">
        <v>0</v>
      </c>
      <c r="GQW24" s="112">
        <v>0</v>
      </c>
      <c r="GQX24" s="112">
        <v>0</v>
      </c>
      <c r="GQY24" s="112">
        <v>0</v>
      </c>
      <c r="GQZ24" s="112">
        <v>0</v>
      </c>
      <c r="GRA24" s="112">
        <v>0</v>
      </c>
      <c r="GRB24" s="112">
        <v>0</v>
      </c>
      <c r="GRC24" s="112">
        <v>0</v>
      </c>
      <c r="GRD24" s="112">
        <v>0</v>
      </c>
      <c r="GRE24" s="112">
        <v>0</v>
      </c>
      <c r="GRF24" s="112">
        <v>0</v>
      </c>
      <c r="GRG24" s="112">
        <v>0</v>
      </c>
      <c r="GRH24" s="112">
        <v>0</v>
      </c>
      <c r="GRI24" s="112">
        <v>0</v>
      </c>
      <c r="GRJ24" s="112">
        <v>0</v>
      </c>
      <c r="GRK24" s="112">
        <v>0</v>
      </c>
      <c r="GRL24" s="112">
        <v>0</v>
      </c>
      <c r="GRM24" s="112">
        <v>0</v>
      </c>
      <c r="GRN24" s="112">
        <v>0</v>
      </c>
      <c r="GRO24" s="112">
        <v>0</v>
      </c>
      <c r="GRP24" s="112">
        <v>0</v>
      </c>
      <c r="GRQ24" s="112">
        <v>0</v>
      </c>
      <c r="GRR24" s="112">
        <v>0</v>
      </c>
      <c r="GRS24" s="112">
        <v>0</v>
      </c>
      <c r="GRT24" s="112">
        <v>0</v>
      </c>
      <c r="GRU24" s="112">
        <v>0</v>
      </c>
      <c r="GRV24" s="112">
        <v>0</v>
      </c>
      <c r="GRW24" s="112">
        <v>0</v>
      </c>
      <c r="GRX24" s="112">
        <v>0</v>
      </c>
      <c r="GRY24" s="112">
        <v>0</v>
      </c>
      <c r="GRZ24" s="112">
        <v>0</v>
      </c>
      <c r="GSA24" s="112">
        <v>0</v>
      </c>
      <c r="GSB24" s="112">
        <v>0</v>
      </c>
      <c r="GSC24" s="112">
        <v>0</v>
      </c>
      <c r="GSD24" s="112">
        <v>0</v>
      </c>
      <c r="GSE24" s="112">
        <v>0</v>
      </c>
      <c r="GSF24" s="112">
        <v>0</v>
      </c>
      <c r="GSG24" s="112">
        <v>0</v>
      </c>
      <c r="GSH24" s="112">
        <v>0</v>
      </c>
      <c r="GSI24" s="112">
        <v>0</v>
      </c>
      <c r="GSJ24" s="112">
        <v>0</v>
      </c>
      <c r="GSK24" s="112">
        <v>0</v>
      </c>
      <c r="GSL24" s="112">
        <v>0</v>
      </c>
      <c r="GSM24" s="112">
        <v>0</v>
      </c>
      <c r="GSN24" s="112">
        <v>0</v>
      </c>
      <c r="GSO24" s="112">
        <v>0</v>
      </c>
      <c r="GSP24" s="112">
        <v>0</v>
      </c>
      <c r="GSQ24" s="112">
        <v>0</v>
      </c>
      <c r="GSR24" s="112">
        <v>0</v>
      </c>
      <c r="GSS24" s="112">
        <v>0</v>
      </c>
      <c r="GST24" s="112">
        <v>0</v>
      </c>
      <c r="GSU24" s="112">
        <v>0</v>
      </c>
      <c r="GSV24" s="112">
        <v>0</v>
      </c>
      <c r="GSW24" s="112">
        <v>0</v>
      </c>
      <c r="GSX24" s="112">
        <v>0</v>
      </c>
      <c r="GSY24" s="112">
        <v>0</v>
      </c>
      <c r="GSZ24" s="112">
        <v>0</v>
      </c>
      <c r="GTA24" s="112">
        <v>0</v>
      </c>
      <c r="GTB24" s="112">
        <v>0</v>
      </c>
      <c r="GTC24" s="112">
        <v>0</v>
      </c>
      <c r="GTD24" s="112">
        <v>0</v>
      </c>
      <c r="GTE24" s="112">
        <v>0</v>
      </c>
      <c r="GTF24" s="112">
        <v>0</v>
      </c>
      <c r="GTG24" s="112">
        <v>0</v>
      </c>
      <c r="GTH24" s="112">
        <v>0</v>
      </c>
      <c r="GTI24" s="112">
        <v>0</v>
      </c>
      <c r="GTJ24" s="112">
        <v>0</v>
      </c>
      <c r="GTK24" s="112">
        <v>0</v>
      </c>
      <c r="GTL24" s="112">
        <v>0</v>
      </c>
      <c r="GTM24" s="112">
        <v>0</v>
      </c>
      <c r="GTN24" s="112">
        <v>0</v>
      </c>
      <c r="GTO24" s="112">
        <v>0</v>
      </c>
      <c r="GTP24" s="112">
        <v>0</v>
      </c>
      <c r="GTQ24" s="112">
        <v>0</v>
      </c>
      <c r="GTR24" s="112">
        <v>0</v>
      </c>
      <c r="GTS24" s="112">
        <v>0</v>
      </c>
      <c r="GTT24" s="112">
        <v>0</v>
      </c>
      <c r="GTU24" s="112">
        <v>0</v>
      </c>
      <c r="GTV24" s="112">
        <v>0</v>
      </c>
      <c r="GTW24" s="112">
        <v>0</v>
      </c>
      <c r="GTX24" s="112">
        <v>0</v>
      </c>
      <c r="GTY24" s="112">
        <v>0</v>
      </c>
      <c r="GTZ24" s="112">
        <v>0</v>
      </c>
      <c r="GUA24" s="112">
        <v>0</v>
      </c>
      <c r="GUB24" s="112">
        <v>0</v>
      </c>
      <c r="GUC24" s="112">
        <v>0</v>
      </c>
      <c r="GUD24" s="112">
        <v>0</v>
      </c>
      <c r="GUE24" s="112">
        <v>0</v>
      </c>
      <c r="GUF24" s="112">
        <v>0</v>
      </c>
      <c r="GUG24" s="112">
        <v>0</v>
      </c>
      <c r="GUH24" s="112">
        <v>0</v>
      </c>
      <c r="GUI24" s="112">
        <v>0</v>
      </c>
      <c r="GUJ24" s="112">
        <v>0</v>
      </c>
      <c r="GUK24" s="112">
        <v>0</v>
      </c>
      <c r="GUL24" s="112">
        <v>0</v>
      </c>
      <c r="GUM24" s="112">
        <v>0</v>
      </c>
      <c r="GUN24" s="112">
        <v>0</v>
      </c>
      <c r="GUO24" s="112">
        <v>0</v>
      </c>
      <c r="GUP24" s="112">
        <v>0</v>
      </c>
      <c r="GUQ24" s="112">
        <v>0</v>
      </c>
      <c r="GUR24" s="112">
        <v>0</v>
      </c>
      <c r="GUS24" s="112">
        <v>0</v>
      </c>
      <c r="GUT24" s="112">
        <v>0</v>
      </c>
      <c r="GUU24" s="112">
        <v>0</v>
      </c>
      <c r="GUV24" s="112">
        <v>0</v>
      </c>
      <c r="GUW24" s="112">
        <v>0</v>
      </c>
      <c r="GUX24" s="112">
        <v>0</v>
      </c>
      <c r="GUY24" s="112">
        <v>0</v>
      </c>
      <c r="GUZ24" s="112">
        <v>0</v>
      </c>
      <c r="GVA24" s="112">
        <v>0</v>
      </c>
      <c r="GVB24" s="112">
        <v>0</v>
      </c>
      <c r="GVC24" s="112">
        <v>0</v>
      </c>
      <c r="GVD24" s="112">
        <v>0</v>
      </c>
      <c r="GVE24" s="112">
        <v>0</v>
      </c>
      <c r="GVF24" s="112">
        <v>0</v>
      </c>
      <c r="GVG24" s="112">
        <v>0</v>
      </c>
      <c r="GVH24" s="112">
        <v>0</v>
      </c>
      <c r="GVI24" s="112">
        <v>0</v>
      </c>
      <c r="GVJ24" s="112">
        <v>0</v>
      </c>
      <c r="GVK24" s="112">
        <v>0</v>
      </c>
      <c r="GVL24" s="112">
        <v>0</v>
      </c>
      <c r="GVM24" s="112">
        <v>0</v>
      </c>
      <c r="GVN24" s="112">
        <v>0</v>
      </c>
      <c r="GVO24" s="112">
        <v>0</v>
      </c>
      <c r="GVP24" s="112">
        <v>0</v>
      </c>
      <c r="GVQ24" s="112">
        <v>0</v>
      </c>
      <c r="GVR24" s="112">
        <v>0</v>
      </c>
      <c r="GVS24" s="112">
        <v>0</v>
      </c>
      <c r="GVT24" s="112">
        <v>0</v>
      </c>
      <c r="GVU24" s="112">
        <v>0</v>
      </c>
      <c r="GVV24" s="112">
        <v>0</v>
      </c>
      <c r="GVW24" s="112">
        <v>0</v>
      </c>
      <c r="GVX24" s="112">
        <v>0</v>
      </c>
      <c r="GVY24" s="112">
        <v>0</v>
      </c>
      <c r="GVZ24" s="112">
        <v>0</v>
      </c>
      <c r="GWA24" s="112">
        <v>0</v>
      </c>
      <c r="GWB24" s="112">
        <v>0</v>
      </c>
      <c r="GWC24" s="112">
        <v>0</v>
      </c>
      <c r="GWD24" s="112">
        <v>0</v>
      </c>
      <c r="GWE24" s="112">
        <v>0</v>
      </c>
      <c r="GWF24" s="112">
        <v>0</v>
      </c>
      <c r="GWG24" s="112">
        <v>0</v>
      </c>
      <c r="GWH24" s="112">
        <v>0</v>
      </c>
      <c r="GWI24" s="112">
        <v>0</v>
      </c>
      <c r="GWJ24" s="112">
        <v>0</v>
      </c>
      <c r="GWK24" s="112">
        <v>0</v>
      </c>
      <c r="GWL24" s="112">
        <v>0</v>
      </c>
      <c r="GWM24" s="112">
        <v>0</v>
      </c>
      <c r="GWN24" s="112">
        <v>0</v>
      </c>
      <c r="GWO24" s="112">
        <v>0</v>
      </c>
      <c r="GWP24" s="112">
        <v>0</v>
      </c>
      <c r="GWQ24" s="112">
        <v>0</v>
      </c>
      <c r="GWR24" s="112">
        <v>0</v>
      </c>
      <c r="GWS24" s="112">
        <v>0</v>
      </c>
      <c r="GWT24" s="112">
        <v>0</v>
      </c>
      <c r="GWU24" s="112">
        <v>0</v>
      </c>
      <c r="GWV24" s="112">
        <v>0</v>
      </c>
      <c r="GWW24" s="112">
        <v>0</v>
      </c>
      <c r="GWX24" s="112">
        <v>0</v>
      </c>
      <c r="GWY24" s="112">
        <v>0</v>
      </c>
      <c r="GWZ24" s="112">
        <v>0</v>
      </c>
      <c r="GXA24" s="112">
        <v>0</v>
      </c>
      <c r="GXB24" s="112">
        <v>0</v>
      </c>
      <c r="GXC24" s="112">
        <v>0</v>
      </c>
      <c r="GXD24" s="112">
        <v>0</v>
      </c>
      <c r="GXE24" s="112">
        <v>0</v>
      </c>
      <c r="GXF24" s="112">
        <v>0</v>
      </c>
      <c r="GXG24" s="112">
        <v>0</v>
      </c>
      <c r="GXH24" s="112">
        <v>0</v>
      </c>
      <c r="GXI24" s="112">
        <v>0</v>
      </c>
      <c r="GXJ24" s="112">
        <v>0</v>
      </c>
      <c r="GXK24" s="112">
        <v>0</v>
      </c>
      <c r="GXL24" s="112">
        <v>0</v>
      </c>
      <c r="GXM24" s="112">
        <v>0</v>
      </c>
      <c r="GXN24" s="112">
        <v>0</v>
      </c>
      <c r="GXO24" s="112">
        <v>0</v>
      </c>
      <c r="GXP24" s="112">
        <v>0</v>
      </c>
      <c r="GXQ24" s="112">
        <v>0</v>
      </c>
      <c r="GXR24" s="112">
        <v>0</v>
      </c>
      <c r="GXS24" s="112">
        <v>0</v>
      </c>
      <c r="GXT24" s="112">
        <v>0</v>
      </c>
      <c r="GXU24" s="112">
        <v>0</v>
      </c>
      <c r="GXV24" s="112">
        <v>0</v>
      </c>
      <c r="GXW24" s="112">
        <v>0</v>
      </c>
      <c r="GXX24" s="112">
        <v>0</v>
      </c>
      <c r="GXY24" s="112">
        <v>0</v>
      </c>
      <c r="GXZ24" s="112">
        <v>0</v>
      </c>
      <c r="GYA24" s="112">
        <v>0</v>
      </c>
      <c r="GYB24" s="112">
        <v>0</v>
      </c>
      <c r="GYC24" s="112">
        <v>0</v>
      </c>
      <c r="GYD24" s="112">
        <v>0</v>
      </c>
      <c r="GYE24" s="112">
        <v>0</v>
      </c>
      <c r="GYF24" s="112">
        <v>0</v>
      </c>
      <c r="GYG24" s="112">
        <v>0</v>
      </c>
      <c r="GYH24" s="112">
        <v>0</v>
      </c>
      <c r="GYI24" s="112">
        <v>0</v>
      </c>
      <c r="GYJ24" s="112">
        <v>0</v>
      </c>
      <c r="GYK24" s="112">
        <v>0</v>
      </c>
      <c r="GYL24" s="112">
        <v>0</v>
      </c>
      <c r="GYM24" s="112">
        <v>0</v>
      </c>
      <c r="GYN24" s="112">
        <v>0</v>
      </c>
      <c r="GYO24" s="112">
        <v>0</v>
      </c>
      <c r="GYP24" s="112">
        <v>0</v>
      </c>
      <c r="GYQ24" s="112">
        <v>0</v>
      </c>
      <c r="GYR24" s="112">
        <v>0</v>
      </c>
      <c r="GYS24" s="112">
        <v>0</v>
      </c>
      <c r="GYT24" s="112">
        <v>0</v>
      </c>
      <c r="GYU24" s="112">
        <v>0</v>
      </c>
      <c r="GYV24" s="112">
        <v>0</v>
      </c>
      <c r="GYW24" s="112">
        <v>0</v>
      </c>
      <c r="GYX24" s="112">
        <v>0</v>
      </c>
      <c r="GYY24" s="112">
        <v>0</v>
      </c>
      <c r="GYZ24" s="112">
        <v>0</v>
      </c>
      <c r="GZA24" s="112">
        <v>0</v>
      </c>
      <c r="GZB24" s="112">
        <v>0</v>
      </c>
      <c r="GZC24" s="112">
        <v>0</v>
      </c>
      <c r="GZD24" s="112">
        <v>0</v>
      </c>
      <c r="GZE24" s="112">
        <v>0</v>
      </c>
      <c r="GZF24" s="112">
        <v>0</v>
      </c>
      <c r="GZG24" s="112">
        <v>0</v>
      </c>
      <c r="GZH24" s="112">
        <v>0</v>
      </c>
      <c r="GZI24" s="112">
        <v>0</v>
      </c>
      <c r="GZJ24" s="112">
        <v>0</v>
      </c>
      <c r="GZK24" s="112">
        <v>0</v>
      </c>
      <c r="GZL24" s="112">
        <v>0</v>
      </c>
      <c r="GZM24" s="112">
        <v>0</v>
      </c>
      <c r="GZN24" s="112">
        <v>0</v>
      </c>
      <c r="GZO24" s="112">
        <v>0</v>
      </c>
      <c r="GZP24" s="112">
        <v>0</v>
      </c>
      <c r="GZQ24" s="112">
        <v>0</v>
      </c>
      <c r="GZR24" s="112">
        <v>0</v>
      </c>
      <c r="GZS24" s="112">
        <v>0</v>
      </c>
      <c r="GZT24" s="112">
        <v>0</v>
      </c>
      <c r="GZU24" s="112">
        <v>0</v>
      </c>
      <c r="GZV24" s="112">
        <v>0</v>
      </c>
      <c r="GZW24" s="112">
        <v>0</v>
      </c>
      <c r="GZX24" s="112">
        <v>0</v>
      </c>
      <c r="GZY24" s="112">
        <v>0</v>
      </c>
      <c r="GZZ24" s="112">
        <v>0</v>
      </c>
      <c r="HAA24" s="112">
        <v>0</v>
      </c>
      <c r="HAB24" s="112">
        <v>0</v>
      </c>
      <c r="HAC24" s="112">
        <v>0</v>
      </c>
      <c r="HAD24" s="112">
        <v>0</v>
      </c>
      <c r="HAE24" s="112">
        <v>0</v>
      </c>
      <c r="HAF24" s="112">
        <v>0</v>
      </c>
      <c r="HAG24" s="112">
        <v>0</v>
      </c>
      <c r="HAH24" s="112">
        <v>0</v>
      </c>
      <c r="HAI24" s="112">
        <v>0</v>
      </c>
      <c r="HAJ24" s="112">
        <v>0</v>
      </c>
      <c r="HAK24" s="112">
        <v>0</v>
      </c>
      <c r="HAL24" s="112">
        <v>0</v>
      </c>
      <c r="HAM24" s="112">
        <v>0</v>
      </c>
      <c r="HAN24" s="112">
        <v>0</v>
      </c>
      <c r="HAO24" s="112">
        <v>0</v>
      </c>
      <c r="HAP24" s="112">
        <v>0</v>
      </c>
      <c r="HAQ24" s="112">
        <v>0</v>
      </c>
      <c r="HAR24" s="112">
        <v>0</v>
      </c>
      <c r="HAS24" s="112">
        <v>0</v>
      </c>
      <c r="HAT24" s="112">
        <v>0</v>
      </c>
      <c r="HAU24" s="112">
        <v>0</v>
      </c>
      <c r="HAV24" s="112">
        <v>0</v>
      </c>
      <c r="HAW24" s="112">
        <v>0</v>
      </c>
      <c r="HAX24" s="112">
        <v>0</v>
      </c>
      <c r="HAY24" s="112">
        <v>0</v>
      </c>
      <c r="HAZ24" s="112">
        <v>0</v>
      </c>
      <c r="HBA24" s="112">
        <v>0</v>
      </c>
      <c r="HBB24" s="112">
        <v>0</v>
      </c>
      <c r="HBC24" s="112">
        <v>0</v>
      </c>
      <c r="HBD24" s="112">
        <v>0</v>
      </c>
      <c r="HBE24" s="112">
        <v>0</v>
      </c>
      <c r="HBF24" s="112">
        <v>0</v>
      </c>
      <c r="HBG24" s="112">
        <v>0</v>
      </c>
      <c r="HBH24" s="112">
        <v>0</v>
      </c>
      <c r="HBI24" s="112">
        <v>0</v>
      </c>
      <c r="HBJ24" s="112">
        <v>0</v>
      </c>
      <c r="HBK24" s="112">
        <v>0</v>
      </c>
      <c r="HBL24" s="112">
        <v>0</v>
      </c>
      <c r="HBM24" s="112">
        <v>0</v>
      </c>
      <c r="HBN24" s="112">
        <v>0</v>
      </c>
      <c r="HBO24" s="112">
        <v>0</v>
      </c>
      <c r="HBP24" s="112">
        <v>0</v>
      </c>
      <c r="HBQ24" s="112">
        <v>0</v>
      </c>
      <c r="HBR24" s="112">
        <v>0</v>
      </c>
      <c r="HBS24" s="112">
        <v>0</v>
      </c>
      <c r="HBT24" s="112">
        <v>0</v>
      </c>
      <c r="HBU24" s="112">
        <v>0</v>
      </c>
      <c r="HBV24" s="112">
        <v>0</v>
      </c>
      <c r="HBW24" s="112">
        <v>0</v>
      </c>
      <c r="HBX24" s="112">
        <v>0</v>
      </c>
      <c r="HBY24" s="112">
        <v>0</v>
      </c>
      <c r="HBZ24" s="112">
        <v>0</v>
      </c>
      <c r="HCA24" s="112">
        <v>0</v>
      </c>
      <c r="HCB24" s="112">
        <v>0</v>
      </c>
      <c r="HCC24" s="112">
        <v>0</v>
      </c>
      <c r="HCD24" s="112">
        <v>0</v>
      </c>
      <c r="HCE24" s="112">
        <v>0</v>
      </c>
      <c r="HCF24" s="112">
        <v>0</v>
      </c>
      <c r="HCG24" s="112">
        <v>0</v>
      </c>
      <c r="HCH24" s="112">
        <v>0</v>
      </c>
      <c r="HCI24" s="112">
        <v>0</v>
      </c>
      <c r="HCJ24" s="112">
        <v>0</v>
      </c>
      <c r="HCK24" s="112">
        <v>0</v>
      </c>
      <c r="HCL24" s="112">
        <v>0</v>
      </c>
      <c r="HCM24" s="112">
        <v>0</v>
      </c>
      <c r="HCN24" s="112">
        <v>0</v>
      </c>
      <c r="HCO24" s="112">
        <v>0</v>
      </c>
      <c r="HCP24" s="112">
        <v>0</v>
      </c>
      <c r="HCQ24" s="112">
        <v>0</v>
      </c>
      <c r="HCR24" s="112">
        <v>0</v>
      </c>
      <c r="HCS24" s="112">
        <v>0</v>
      </c>
      <c r="HCT24" s="112">
        <v>0</v>
      </c>
      <c r="HCU24" s="112">
        <v>0</v>
      </c>
      <c r="HCV24" s="112">
        <v>0</v>
      </c>
      <c r="HCW24" s="112">
        <v>0</v>
      </c>
      <c r="HCX24" s="112">
        <v>0</v>
      </c>
      <c r="HCY24" s="112">
        <v>0</v>
      </c>
      <c r="HCZ24" s="112">
        <v>0</v>
      </c>
      <c r="HDA24" s="112">
        <v>0</v>
      </c>
      <c r="HDB24" s="112">
        <v>0</v>
      </c>
      <c r="HDC24" s="112">
        <v>0</v>
      </c>
      <c r="HDD24" s="112">
        <v>0</v>
      </c>
      <c r="HDE24" s="112">
        <v>0</v>
      </c>
      <c r="HDF24" s="112">
        <v>0</v>
      </c>
      <c r="HDG24" s="112">
        <v>0</v>
      </c>
      <c r="HDH24" s="112">
        <v>0</v>
      </c>
      <c r="HDI24" s="112">
        <v>0</v>
      </c>
      <c r="HDJ24" s="112">
        <v>0</v>
      </c>
      <c r="HDK24" s="112">
        <v>0</v>
      </c>
      <c r="HDL24" s="112">
        <v>0</v>
      </c>
      <c r="HDM24" s="112">
        <v>0</v>
      </c>
      <c r="HDN24" s="112">
        <v>0</v>
      </c>
      <c r="HDO24" s="112">
        <v>0</v>
      </c>
      <c r="HDP24" s="112">
        <v>0</v>
      </c>
      <c r="HDQ24" s="112">
        <v>0</v>
      </c>
      <c r="HDR24" s="112">
        <v>0</v>
      </c>
      <c r="HDS24" s="112">
        <v>0</v>
      </c>
      <c r="HDT24" s="112">
        <v>0</v>
      </c>
      <c r="HDU24" s="112">
        <v>0</v>
      </c>
      <c r="HDV24" s="112">
        <v>0</v>
      </c>
      <c r="HDW24" s="112">
        <v>0</v>
      </c>
      <c r="HDX24" s="112">
        <v>0</v>
      </c>
      <c r="HDY24" s="112">
        <v>0</v>
      </c>
      <c r="HDZ24" s="112">
        <v>0</v>
      </c>
      <c r="HEA24" s="112">
        <v>0</v>
      </c>
      <c r="HEB24" s="112">
        <v>0</v>
      </c>
      <c r="HEC24" s="112">
        <v>0</v>
      </c>
      <c r="HED24" s="112">
        <v>0</v>
      </c>
      <c r="HEE24" s="112">
        <v>0</v>
      </c>
      <c r="HEF24" s="112">
        <v>0</v>
      </c>
      <c r="HEG24" s="112">
        <v>0</v>
      </c>
      <c r="HEH24" s="112">
        <v>0</v>
      </c>
      <c r="HEI24" s="112">
        <v>0</v>
      </c>
      <c r="HEJ24" s="112">
        <v>0</v>
      </c>
      <c r="HEK24" s="112">
        <v>0</v>
      </c>
      <c r="HEL24" s="112">
        <v>0</v>
      </c>
      <c r="HEM24" s="112">
        <v>0</v>
      </c>
      <c r="HEN24" s="112">
        <v>0</v>
      </c>
      <c r="HEO24" s="112">
        <v>0</v>
      </c>
      <c r="HEP24" s="112">
        <v>0</v>
      </c>
      <c r="HEQ24" s="112">
        <v>0</v>
      </c>
      <c r="HER24" s="112">
        <v>0</v>
      </c>
      <c r="HES24" s="112">
        <v>0</v>
      </c>
      <c r="HET24" s="112">
        <v>0</v>
      </c>
      <c r="HEU24" s="112">
        <v>0</v>
      </c>
      <c r="HEV24" s="112">
        <v>0</v>
      </c>
      <c r="HEW24" s="112">
        <v>0</v>
      </c>
      <c r="HEX24" s="112">
        <v>0</v>
      </c>
      <c r="HEY24" s="112">
        <v>0</v>
      </c>
      <c r="HEZ24" s="112">
        <v>0</v>
      </c>
      <c r="HFA24" s="112">
        <v>0</v>
      </c>
      <c r="HFB24" s="112">
        <v>0</v>
      </c>
      <c r="HFC24" s="112">
        <v>0</v>
      </c>
      <c r="HFD24" s="112">
        <v>0</v>
      </c>
      <c r="HFE24" s="112">
        <v>0</v>
      </c>
      <c r="HFF24" s="112">
        <v>0</v>
      </c>
      <c r="HFG24" s="112">
        <v>0</v>
      </c>
      <c r="HFH24" s="112">
        <v>0</v>
      </c>
      <c r="HFI24" s="112">
        <v>0</v>
      </c>
      <c r="HFJ24" s="112">
        <v>0</v>
      </c>
      <c r="HFK24" s="112">
        <v>0</v>
      </c>
      <c r="HFL24" s="112">
        <v>0</v>
      </c>
      <c r="HFM24" s="112">
        <v>0</v>
      </c>
      <c r="HFN24" s="112">
        <v>0</v>
      </c>
      <c r="HFO24" s="112">
        <v>0</v>
      </c>
      <c r="HFP24" s="112">
        <v>0</v>
      </c>
      <c r="HFQ24" s="112">
        <v>0</v>
      </c>
      <c r="HFR24" s="112">
        <v>0</v>
      </c>
      <c r="HFS24" s="112">
        <v>0</v>
      </c>
      <c r="HFT24" s="112">
        <v>0</v>
      </c>
      <c r="HFU24" s="112">
        <v>0</v>
      </c>
      <c r="HFV24" s="112">
        <v>0</v>
      </c>
      <c r="HFW24" s="112">
        <v>0</v>
      </c>
      <c r="HFX24" s="112">
        <v>0</v>
      </c>
      <c r="HFY24" s="112">
        <v>0</v>
      </c>
      <c r="HFZ24" s="112">
        <v>0</v>
      </c>
      <c r="HGA24" s="112">
        <v>0</v>
      </c>
      <c r="HGB24" s="112">
        <v>0</v>
      </c>
      <c r="HGC24" s="112">
        <v>0</v>
      </c>
      <c r="HGD24" s="112">
        <v>0</v>
      </c>
      <c r="HGE24" s="112">
        <v>0</v>
      </c>
      <c r="HGF24" s="112">
        <v>0</v>
      </c>
      <c r="HGG24" s="112">
        <v>0</v>
      </c>
      <c r="HGH24" s="112">
        <v>0</v>
      </c>
      <c r="HGI24" s="112">
        <v>0</v>
      </c>
      <c r="HGJ24" s="112">
        <v>0</v>
      </c>
      <c r="HGK24" s="112">
        <v>0</v>
      </c>
      <c r="HGL24" s="112">
        <v>0</v>
      </c>
      <c r="HGM24" s="112">
        <v>0</v>
      </c>
      <c r="HGN24" s="112">
        <v>0</v>
      </c>
      <c r="HGO24" s="112">
        <v>0</v>
      </c>
      <c r="HGP24" s="112">
        <v>0</v>
      </c>
      <c r="HGQ24" s="112">
        <v>0</v>
      </c>
      <c r="HGR24" s="112">
        <v>0</v>
      </c>
      <c r="HGS24" s="112">
        <v>0</v>
      </c>
      <c r="HGT24" s="112">
        <v>0</v>
      </c>
      <c r="HGU24" s="112">
        <v>0</v>
      </c>
      <c r="HGV24" s="112">
        <v>0</v>
      </c>
      <c r="HGW24" s="112">
        <v>0</v>
      </c>
      <c r="HGX24" s="112">
        <v>0</v>
      </c>
      <c r="HGY24" s="112">
        <v>0</v>
      </c>
      <c r="HGZ24" s="112">
        <v>0</v>
      </c>
      <c r="HHA24" s="112">
        <v>0</v>
      </c>
      <c r="HHB24" s="112">
        <v>0</v>
      </c>
      <c r="HHC24" s="112">
        <v>0</v>
      </c>
      <c r="HHD24" s="112">
        <v>0</v>
      </c>
      <c r="HHE24" s="112">
        <v>0</v>
      </c>
      <c r="HHF24" s="112">
        <v>0</v>
      </c>
      <c r="HHG24" s="112">
        <v>0</v>
      </c>
      <c r="HHH24" s="112">
        <v>0</v>
      </c>
      <c r="HHI24" s="112">
        <v>0</v>
      </c>
      <c r="HHJ24" s="112">
        <v>0</v>
      </c>
      <c r="HHK24" s="112">
        <v>0</v>
      </c>
      <c r="HHL24" s="112">
        <v>0</v>
      </c>
      <c r="HHM24" s="112">
        <v>0</v>
      </c>
      <c r="HHN24" s="112">
        <v>0</v>
      </c>
      <c r="HHO24" s="112">
        <v>0</v>
      </c>
      <c r="HHP24" s="112">
        <v>0</v>
      </c>
      <c r="HHQ24" s="112">
        <v>0</v>
      </c>
      <c r="HHR24" s="112">
        <v>0</v>
      </c>
      <c r="HHS24" s="112">
        <v>0</v>
      </c>
      <c r="HHT24" s="112">
        <v>0</v>
      </c>
      <c r="HHU24" s="112">
        <v>0</v>
      </c>
      <c r="HHV24" s="112">
        <v>0</v>
      </c>
      <c r="HHW24" s="112">
        <v>0</v>
      </c>
      <c r="HHX24" s="112">
        <v>0</v>
      </c>
      <c r="HHY24" s="112">
        <v>0</v>
      </c>
      <c r="HHZ24" s="112">
        <v>0</v>
      </c>
      <c r="HIA24" s="112">
        <v>0</v>
      </c>
      <c r="HIB24" s="112">
        <v>0</v>
      </c>
      <c r="HIC24" s="112">
        <v>0</v>
      </c>
      <c r="HID24" s="112">
        <v>0</v>
      </c>
      <c r="HIE24" s="112">
        <v>0</v>
      </c>
      <c r="HIF24" s="112">
        <v>0</v>
      </c>
      <c r="HIG24" s="112">
        <v>0</v>
      </c>
      <c r="HIH24" s="112">
        <v>0</v>
      </c>
      <c r="HII24" s="112">
        <v>0</v>
      </c>
      <c r="HIJ24" s="112">
        <v>0</v>
      </c>
      <c r="HIK24" s="112">
        <v>0</v>
      </c>
      <c r="HIL24" s="112">
        <v>0</v>
      </c>
      <c r="HIM24" s="112">
        <v>0</v>
      </c>
      <c r="HIN24" s="112">
        <v>0</v>
      </c>
      <c r="HIO24" s="112">
        <v>0</v>
      </c>
      <c r="HIP24" s="112">
        <v>0</v>
      </c>
      <c r="HIQ24" s="112">
        <v>0</v>
      </c>
      <c r="HIR24" s="112">
        <v>0</v>
      </c>
      <c r="HIS24" s="112">
        <v>0</v>
      </c>
      <c r="HIT24" s="112">
        <v>0</v>
      </c>
      <c r="HIU24" s="112">
        <v>0</v>
      </c>
      <c r="HIV24" s="112">
        <v>0</v>
      </c>
      <c r="HIW24" s="112">
        <v>0</v>
      </c>
      <c r="HIX24" s="112">
        <v>0</v>
      </c>
      <c r="HIY24" s="112">
        <v>0</v>
      </c>
      <c r="HIZ24" s="112">
        <v>0</v>
      </c>
      <c r="HJA24" s="112">
        <v>0</v>
      </c>
      <c r="HJB24" s="112">
        <v>0</v>
      </c>
      <c r="HJC24" s="112">
        <v>0</v>
      </c>
      <c r="HJD24" s="112">
        <v>0</v>
      </c>
      <c r="HJE24" s="112">
        <v>0</v>
      </c>
      <c r="HJF24" s="112">
        <v>0</v>
      </c>
      <c r="HJG24" s="112">
        <v>0</v>
      </c>
      <c r="HJH24" s="112">
        <v>0</v>
      </c>
      <c r="HJI24" s="112">
        <v>0</v>
      </c>
      <c r="HJJ24" s="112">
        <v>0</v>
      </c>
      <c r="HJK24" s="112">
        <v>0</v>
      </c>
      <c r="HJL24" s="112">
        <v>0</v>
      </c>
      <c r="HJM24" s="112">
        <v>0</v>
      </c>
      <c r="HJN24" s="112">
        <v>0</v>
      </c>
      <c r="HJO24" s="112">
        <v>0</v>
      </c>
      <c r="HJP24" s="112">
        <v>0</v>
      </c>
      <c r="HJQ24" s="112">
        <v>0</v>
      </c>
      <c r="HJR24" s="112">
        <v>0</v>
      </c>
      <c r="HJS24" s="112">
        <v>0</v>
      </c>
      <c r="HJT24" s="112">
        <v>0</v>
      </c>
      <c r="HJU24" s="112">
        <v>0</v>
      </c>
      <c r="HJV24" s="112">
        <v>0</v>
      </c>
      <c r="HJW24" s="112">
        <v>0</v>
      </c>
      <c r="HJX24" s="112">
        <v>0</v>
      </c>
      <c r="HJY24" s="112">
        <v>0</v>
      </c>
      <c r="HJZ24" s="112">
        <v>0</v>
      </c>
      <c r="HKA24" s="112">
        <v>0</v>
      </c>
      <c r="HKB24" s="112">
        <v>0</v>
      </c>
      <c r="HKC24" s="112">
        <v>0</v>
      </c>
      <c r="HKD24" s="112">
        <v>0</v>
      </c>
      <c r="HKE24" s="112">
        <v>0</v>
      </c>
      <c r="HKF24" s="112">
        <v>0</v>
      </c>
      <c r="HKG24" s="112">
        <v>0</v>
      </c>
      <c r="HKH24" s="112">
        <v>0</v>
      </c>
      <c r="HKI24" s="112">
        <v>0</v>
      </c>
      <c r="HKJ24" s="112">
        <v>0</v>
      </c>
      <c r="HKK24" s="112">
        <v>0</v>
      </c>
      <c r="HKL24" s="112">
        <v>0</v>
      </c>
      <c r="HKM24" s="112">
        <v>0</v>
      </c>
      <c r="HKN24" s="112">
        <v>0</v>
      </c>
      <c r="HKO24" s="112">
        <v>0</v>
      </c>
      <c r="HKP24" s="112">
        <v>0</v>
      </c>
      <c r="HKQ24" s="112">
        <v>0</v>
      </c>
      <c r="HKR24" s="112">
        <v>0</v>
      </c>
      <c r="HKS24" s="112">
        <v>0</v>
      </c>
      <c r="HKT24" s="112">
        <v>0</v>
      </c>
      <c r="HKU24" s="112">
        <v>0</v>
      </c>
      <c r="HKV24" s="112">
        <v>0</v>
      </c>
      <c r="HKW24" s="112">
        <v>0</v>
      </c>
      <c r="HKX24" s="112">
        <v>0</v>
      </c>
      <c r="HKY24" s="112">
        <v>0</v>
      </c>
      <c r="HKZ24" s="112">
        <v>0</v>
      </c>
      <c r="HLA24" s="112">
        <v>0</v>
      </c>
      <c r="HLB24" s="112">
        <v>0</v>
      </c>
      <c r="HLC24" s="112">
        <v>0</v>
      </c>
      <c r="HLD24" s="112">
        <v>0</v>
      </c>
      <c r="HLE24" s="112">
        <v>0</v>
      </c>
      <c r="HLF24" s="112">
        <v>0</v>
      </c>
      <c r="HLG24" s="112">
        <v>0</v>
      </c>
      <c r="HLH24" s="112">
        <v>0</v>
      </c>
      <c r="HLI24" s="112">
        <v>0</v>
      </c>
      <c r="HLJ24" s="112">
        <v>0</v>
      </c>
      <c r="HLK24" s="112">
        <v>0</v>
      </c>
      <c r="HLL24" s="112">
        <v>0</v>
      </c>
      <c r="HLM24" s="112">
        <v>0</v>
      </c>
      <c r="HLN24" s="112">
        <v>0</v>
      </c>
      <c r="HLO24" s="112">
        <v>0</v>
      </c>
      <c r="HLP24" s="112">
        <v>0</v>
      </c>
      <c r="HLQ24" s="112">
        <v>0</v>
      </c>
      <c r="HLR24" s="112">
        <v>0</v>
      </c>
      <c r="HLS24" s="112">
        <v>0</v>
      </c>
      <c r="HLT24" s="112">
        <v>0</v>
      </c>
      <c r="HLU24" s="112">
        <v>0</v>
      </c>
      <c r="HLV24" s="112">
        <v>0</v>
      </c>
      <c r="HLW24" s="112">
        <v>0</v>
      </c>
      <c r="HLX24" s="112">
        <v>0</v>
      </c>
      <c r="HLY24" s="112">
        <v>0</v>
      </c>
      <c r="HLZ24" s="112">
        <v>0</v>
      </c>
      <c r="HMA24" s="112">
        <v>0</v>
      </c>
      <c r="HMB24" s="112">
        <v>0</v>
      </c>
      <c r="HMC24" s="112">
        <v>0</v>
      </c>
      <c r="HMD24" s="112">
        <v>0</v>
      </c>
      <c r="HME24" s="112">
        <v>0</v>
      </c>
      <c r="HMF24" s="112">
        <v>0</v>
      </c>
      <c r="HMG24" s="112">
        <v>0</v>
      </c>
      <c r="HMH24" s="112">
        <v>0</v>
      </c>
      <c r="HMI24" s="112">
        <v>0</v>
      </c>
      <c r="HMJ24" s="112">
        <v>0</v>
      </c>
      <c r="HMK24" s="112">
        <v>0</v>
      </c>
      <c r="HML24" s="112">
        <v>0</v>
      </c>
      <c r="HMM24" s="112">
        <v>0</v>
      </c>
      <c r="HMN24" s="112">
        <v>0</v>
      </c>
      <c r="HMO24" s="112">
        <v>0</v>
      </c>
      <c r="HMP24" s="112">
        <v>0</v>
      </c>
      <c r="HMQ24" s="112">
        <v>0</v>
      </c>
      <c r="HMR24" s="112">
        <v>0</v>
      </c>
      <c r="HMS24" s="112">
        <v>0</v>
      </c>
      <c r="HMT24" s="112">
        <v>0</v>
      </c>
      <c r="HMU24" s="112">
        <v>0</v>
      </c>
      <c r="HMV24" s="112">
        <v>0</v>
      </c>
      <c r="HMW24" s="112">
        <v>0</v>
      </c>
      <c r="HMX24" s="112">
        <v>0</v>
      </c>
      <c r="HMY24" s="112">
        <v>0</v>
      </c>
      <c r="HMZ24" s="112">
        <v>0</v>
      </c>
      <c r="HNA24" s="112">
        <v>0</v>
      </c>
      <c r="HNB24" s="112">
        <v>0</v>
      </c>
      <c r="HNC24" s="112">
        <v>0</v>
      </c>
      <c r="HND24" s="112">
        <v>0</v>
      </c>
      <c r="HNE24" s="112">
        <v>0</v>
      </c>
      <c r="HNF24" s="112">
        <v>0</v>
      </c>
      <c r="HNG24" s="112">
        <v>0</v>
      </c>
      <c r="HNH24" s="112">
        <v>0</v>
      </c>
      <c r="HNI24" s="112">
        <v>0</v>
      </c>
      <c r="HNJ24" s="112">
        <v>0</v>
      </c>
      <c r="HNK24" s="112">
        <v>0</v>
      </c>
      <c r="HNL24" s="112">
        <v>0</v>
      </c>
      <c r="HNM24" s="112">
        <v>0</v>
      </c>
      <c r="HNN24" s="112">
        <v>0</v>
      </c>
      <c r="HNO24" s="112">
        <v>0</v>
      </c>
      <c r="HNP24" s="112">
        <v>0</v>
      </c>
      <c r="HNQ24" s="112">
        <v>0</v>
      </c>
      <c r="HNR24" s="112">
        <v>0</v>
      </c>
      <c r="HNS24" s="112">
        <v>0</v>
      </c>
      <c r="HNT24" s="112">
        <v>0</v>
      </c>
      <c r="HNU24" s="112">
        <v>0</v>
      </c>
      <c r="HNV24" s="112">
        <v>0</v>
      </c>
      <c r="HNW24" s="112">
        <v>0</v>
      </c>
      <c r="HNX24" s="112">
        <v>0</v>
      </c>
      <c r="HNY24" s="112">
        <v>0</v>
      </c>
      <c r="HNZ24" s="112">
        <v>0</v>
      </c>
      <c r="HOA24" s="112">
        <v>0</v>
      </c>
      <c r="HOB24" s="112">
        <v>0</v>
      </c>
      <c r="HOC24" s="112">
        <v>0</v>
      </c>
      <c r="HOD24" s="112">
        <v>0</v>
      </c>
      <c r="HOE24" s="112">
        <v>0</v>
      </c>
      <c r="HOF24" s="112">
        <v>0</v>
      </c>
      <c r="HOG24" s="112">
        <v>0</v>
      </c>
      <c r="HOH24" s="112">
        <v>0</v>
      </c>
      <c r="HOI24" s="112">
        <v>0</v>
      </c>
      <c r="HOJ24" s="112">
        <v>0</v>
      </c>
      <c r="HOK24" s="112">
        <v>0</v>
      </c>
      <c r="HOL24" s="112">
        <v>0</v>
      </c>
      <c r="HOM24" s="112">
        <v>0</v>
      </c>
      <c r="HON24" s="112">
        <v>0</v>
      </c>
      <c r="HOO24" s="112">
        <v>0</v>
      </c>
      <c r="HOP24" s="112">
        <v>0</v>
      </c>
      <c r="HOQ24" s="112">
        <v>0</v>
      </c>
      <c r="HOR24" s="112">
        <v>0</v>
      </c>
      <c r="HOS24" s="112">
        <v>0</v>
      </c>
      <c r="HOT24" s="112">
        <v>0</v>
      </c>
      <c r="HOU24" s="112">
        <v>0</v>
      </c>
      <c r="HOV24" s="112">
        <v>0</v>
      </c>
      <c r="HOW24" s="112">
        <v>0</v>
      </c>
      <c r="HOX24" s="112">
        <v>0</v>
      </c>
      <c r="HOY24" s="112">
        <v>0</v>
      </c>
      <c r="HOZ24" s="112">
        <v>0</v>
      </c>
      <c r="HPA24" s="112">
        <v>0</v>
      </c>
      <c r="HPB24" s="112">
        <v>0</v>
      </c>
      <c r="HPC24" s="112">
        <v>0</v>
      </c>
      <c r="HPD24" s="112">
        <v>0</v>
      </c>
      <c r="HPE24" s="112">
        <v>0</v>
      </c>
      <c r="HPF24" s="112">
        <v>0</v>
      </c>
      <c r="HPG24" s="112">
        <v>0</v>
      </c>
      <c r="HPH24" s="112">
        <v>0</v>
      </c>
      <c r="HPI24" s="112">
        <v>0</v>
      </c>
      <c r="HPJ24" s="112">
        <v>0</v>
      </c>
      <c r="HPK24" s="112">
        <v>0</v>
      </c>
      <c r="HPL24" s="112">
        <v>0</v>
      </c>
      <c r="HPM24" s="112">
        <v>0</v>
      </c>
      <c r="HPN24" s="112">
        <v>0</v>
      </c>
      <c r="HPO24" s="112">
        <v>0</v>
      </c>
      <c r="HPP24" s="112">
        <v>0</v>
      </c>
      <c r="HPQ24" s="112">
        <v>0</v>
      </c>
      <c r="HPR24" s="112">
        <v>0</v>
      </c>
      <c r="HPS24" s="112">
        <v>0</v>
      </c>
      <c r="HPT24" s="112">
        <v>0</v>
      </c>
      <c r="HPU24" s="112">
        <v>0</v>
      </c>
      <c r="HPV24" s="112">
        <v>0</v>
      </c>
      <c r="HPW24" s="112">
        <v>0</v>
      </c>
      <c r="HPX24" s="112">
        <v>0</v>
      </c>
      <c r="HPY24" s="112">
        <v>0</v>
      </c>
      <c r="HPZ24" s="112">
        <v>0</v>
      </c>
      <c r="HQA24" s="112">
        <v>0</v>
      </c>
      <c r="HQB24" s="112">
        <v>0</v>
      </c>
      <c r="HQC24" s="112">
        <v>0</v>
      </c>
      <c r="HQD24" s="112">
        <v>0</v>
      </c>
      <c r="HQE24" s="112">
        <v>0</v>
      </c>
      <c r="HQF24" s="112">
        <v>0</v>
      </c>
      <c r="HQG24" s="112">
        <v>0</v>
      </c>
      <c r="HQH24" s="112">
        <v>0</v>
      </c>
      <c r="HQI24" s="112">
        <v>0</v>
      </c>
      <c r="HQJ24" s="112">
        <v>0</v>
      </c>
      <c r="HQK24" s="112">
        <v>0</v>
      </c>
      <c r="HQL24" s="112">
        <v>0</v>
      </c>
      <c r="HQM24" s="112">
        <v>0</v>
      </c>
      <c r="HQN24" s="112">
        <v>0</v>
      </c>
      <c r="HQO24" s="112">
        <v>0</v>
      </c>
      <c r="HQP24" s="112">
        <v>0</v>
      </c>
      <c r="HQQ24" s="112">
        <v>0</v>
      </c>
      <c r="HQR24" s="112">
        <v>0</v>
      </c>
      <c r="HQS24" s="112">
        <v>0</v>
      </c>
      <c r="HQT24" s="112">
        <v>0</v>
      </c>
      <c r="HQU24" s="112">
        <v>0</v>
      </c>
      <c r="HQV24" s="112">
        <v>0</v>
      </c>
      <c r="HQW24" s="112">
        <v>0</v>
      </c>
      <c r="HQX24" s="112">
        <v>0</v>
      </c>
      <c r="HQY24" s="112">
        <v>0</v>
      </c>
      <c r="HQZ24" s="112">
        <v>0</v>
      </c>
      <c r="HRA24" s="112">
        <v>0</v>
      </c>
      <c r="HRB24" s="112">
        <v>0</v>
      </c>
      <c r="HRC24" s="112">
        <v>0</v>
      </c>
      <c r="HRD24" s="112">
        <v>0</v>
      </c>
      <c r="HRE24" s="112">
        <v>0</v>
      </c>
      <c r="HRF24" s="112">
        <v>0</v>
      </c>
      <c r="HRG24" s="112">
        <v>0</v>
      </c>
      <c r="HRH24" s="112">
        <v>0</v>
      </c>
      <c r="HRI24" s="112">
        <v>0</v>
      </c>
      <c r="HRJ24" s="112">
        <v>0</v>
      </c>
      <c r="HRK24" s="112">
        <v>0</v>
      </c>
      <c r="HRL24" s="112">
        <v>0</v>
      </c>
      <c r="HRM24" s="112">
        <v>0</v>
      </c>
      <c r="HRN24" s="112">
        <v>0</v>
      </c>
      <c r="HRO24" s="112">
        <v>0</v>
      </c>
      <c r="HRP24" s="112">
        <v>0</v>
      </c>
      <c r="HRQ24" s="112">
        <v>0</v>
      </c>
      <c r="HRR24" s="112">
        <v>0</v>
      </c>
      <c r="HRS24" s="112">
        <v>0</v>
      </c>
      <c r="HRT24" s="112">
        <v>0</v>
      </c>
      <c r="HRU24" s="112">
        <v>0</v>
      </c>
      <c r="HRV24" s="112">
        <v>0</v>
      </c>
      <c r="HRW24" s="112">
        <v>0</v>
      </c>
      <c r="HRX24" s="112">
        <v>0</v>
      </c>
      <c r="HRY24" s="112">
        <v>0</v>
      </c>
      <c r="HRZ24" s="112">
        <v>0</v>
      </c>
      <c r="HSA24" s="112">
        <v>0</v>
      </c>
      <c r="HSB24" s="112">
        <v>0</v>
      </c>
      <c r="HSC24" s="112">
        <v>0</v>
      </c>
      <c r="HSD24" s="112">
        <v>0</v>
      </c>
      <c r="HSE24" s="112">
        <v>0</v>
      </c>
      <c r="HSF24" s="112">
        <v>0</v>
      </c>
      <c r="HSG24" s="112">
        <v>0</v>
      </c>
      <c r="HSH24" s="112">
        <v>0</v>
      </c>
      <c r="HSI24" s="112">
        <v>0</v>
      </c>
      <c r="HSJ24" s="112">
        <v>0</v>
      </c>
      <c r="HSK24" s="112">
        <v>0</v>
      </c>
      <c r="HSL24" s="112">
        <v>0</v>
      </c>
      <c r="HSM24" s="112">
        <v>0</v>
      </c>
      <c r="HSN24" s="112">
        <v>0</v>
      </c>
      <c r="HSO24" s="112">
        <v>0</v>
      </c>
      <c r="HSP24" s="112">
        <v>0</v>
      </c>
      <c r="HSQ24" s="112">
        <v>0</v>
      </c>
      <c r="HSR24" s="112">
        <v>0</v>
      </c>
      <c r="HSS24" s="112">
        <v>0</v>
      </c>
      <c r="HST24" s="112">
        <v>0</v>
      </c>
      <c r="HSU24" s="112">
        <v>0</v>
      </c>
      <c r="HSV24" s="112">
        <v>0</v>
      </c>
      <c r="HSW24" s="112">
        <v>0</v>
      </c>
      <c r="HSX24" s="112">
        <v>0</v>
      </c>
      <c r="HSY24" s="112">
        <v>0</v>
      </c>
      <c r="HSZ24" s="112">
        <v>0</v>
      </c>
      <c r="HTA24" s="112">
        <v>0</v>
      </c>
      <c r="HTB24" s="112">
        <v>0</v>
      </c>
      <c r="HTC24" s="112">
        <v>0</v>
      </c>
      <c r="HTD24" s="112">
        <v>0</v>
      </c>
      <c r="HTE24" s="112">
        <v>0</v>
      </c>
      <c r="HTF24" s="112">
        <v>0</v>
      </c>
      <c r="HTG24" s="112">
        <v>0</v>
      </c>
      <c r="HTH24" s="112">
        <v>0</v>
      </c>
      <c r="HTI24" s="112">
        <v>0</v>
      </c>
      <c r="HTJ24" s="112">
        <v>0</v>
      </c>
      <c r="HTK24" s="112">
        <v>0</v>
      </c>
      <c r="HTL24" s="112">
        <v>0</v>
      </c>
      <c r="HTM24" s="112">
        <v>0</v>
      </c>
      <c r="HTN24" s="112">
        <v>0</v>
      </c>
      <c r="HTO24" s="112">
        <v>0</v>
      </c>
      <c r="HTP24" s="112">
        <v>0</v>
      </c>
      <c r="HTQ24" s="112">
        <v>0</v>
      </c>
      <c r="HTR24" s="112">
        <v>0</v>
      </c>
      <c r="HTS24" s="112">
        <v>0</v>
      </c>
      <c r="HTT24" s="112">
        <v>0</v>
      </c>
      <c r="HTU24" s="112">
        <v>0</v>
      </c>
      <c r="HTV24" s="112">
        <v>0</v>
      </c>
      <c r="HTW24" s="112">
        <v>0</v>
      </c>
      <c r="HTX24" s="112">
        <v>0</v>
      </c>
      <c r="HTY24" s="112">
        <v>0</v>
      </c>
      <c r="HTZ24" s="112">
        <v>0</v>
      </c>
      <c r="HUA24" s="112">
        <v>0</v>
      </c>
      <c r="HUB24" s="112">
        <v>0</v>
      </c>
      <c r="HUC24" s="112">
        <v>0</v>
      </c>
      <c r="HUD24" s="112">
        <v>0</v>
      </c>
      <c r="HUE24" s="112">
        <v>0</v>
      </c>
      <c r="HUF24" s="112">
        <v>0</v>
      </c>
      <c r="HUG24" s="112">
        <v>0</v>
      </c>
      <c r="HUH24" s="112">
        <v>0</v>
      </c>
      <c r="HUI24" s="112">
        <v>0</v>
      </c>
      <c r="HUJ24" s="112">
        <v>0</v>
      </c>
      <c r="HUK24" s="112">
        <v>0</v>
      </c>
      <c r="HUL24" s="112">
        <v>0</v>
      </c>
      <c r="HUM24" s="112">
        <v>0</v>
      </c>
      <c r="HUN24" s="112">
        <v>0</v>
      </c>
      <c r="HUO24" s="112">
        <v>0</v>
      </c>
      <c r="HUP24" s="112">
        <v>0</v>
      </c>
      <c r="HUQ24" s="112">
        <v>0</v>
      </c>
      <c r="HUR24" s="112">
        <v>0</v>
      </c>
      <c r="HUS24" s="112">
        <v>0</v>
      </c>
      <c r="HUT24" s="112">
        <v>0</v>
      </c>
      <c r="HUU24" s="112">
        <v>0</v>
      </c>
      <c r="HUV24" s="112">
        <v>0</v>
      </c>
      <c r="HUW24" s="112">
        <v>0</v>
      </c>
      <c r="HUX24" s="112">
        <v>0</v>
      </c>
      <c r="HUY24" s="112">
        <v>0</v>
      </c>
      <c r="HUZ24" s="112">
        <v>0</v>
      </c>
      <c r="HVA24" s="112">
        <v>0</v>
      </c>
      <c r="HVB24" s="112">
        <v>0</v>
      </c>
      <c r="HVC24" s="112">
        <v>0</v>
      </c>
      <c r="HVD24" s="112">
        <v>0</v>
      </c>
      <c r="HVE24" s="112">
        <v>0</v>
      </c>
      <c r="HVF24" s="112">
        <v>0</v>
      </c>
      <c r="HVG24" s="112">
        <v>0</v>
      </c>
      <c r="HVH24" s="112">
        <v>0</v>
      </c>
      <c r="HVI24" s="112">
        <v>0</v>
      </c>
      <c r="HVJ24" s="112">
        <v>0</v>
      </c>
      <c r="HVK24" s="112">
        <v>0</v>
      </c>
      <c r="HVL24" s="112">
        <v>0</v>
      </c>
      <c r="HVM24" s="112">
        <v>0</v>
      </c>
      <c r="HVN24" s="112">
        <v>0</v>
      </c>
      <c r="HVO24" s="112">
        <v>0</v>
      </c>
      <c r="HVP24" s="112">
        <v>0</v>
      </c>
      <c r="HVQ24" s="112">
        <v>0</v>
      </c>
      <c r="HVR24" s="112">
        <v>0</v>
      </c>
      <c r="HVS24" s="112">
        <v>0</v>
      </c>
      <c r="HVT24" s="112">
        <v>0</v>
      </c>
      <c r="HVU24" s="112">
        <v>0</v>
      </c>
      <c r="HVV24" s="112">
        <v>0</v>
      </c>
      <c r="HVW24" s="112">
        <v>0</v>
      </c>
      <c r="HVX24" s="112">
        <v>0</v>
      </c>
      <c r="HVY24" s="112">
        <v>0</v>
      </c>
      <c r="HVZ24" s="112">
        <v>0</v>
      </c>
      <c r="HWA24" s="112">
        <v>0</v>
      </c>
      <c r="HWB24" s="112">
        <v>0</v>
      </c>
      <c r="HWC24" s="112">
        <v>0</v>
      </c>
      <c r="HWD24" s="112">
        <v>0</v>
      </c>
      <c r="HWE24" s="112">
        <v>0</v>
      </c>
      <c r="HWF24" s="112">
        <v>0</v>
      </c>
      <c r="HWG24" s="112">
        <v>0</v>
      </c>
      <c r="HWH24" s="112">
        <v>0</v>
      </c>
      <c r="HWI24" s="112">
        <v>0</v>
      </c>
      <c r="HWJ24" s="112">
        <v>0</v>
      </c>
      <c r="HWK24" s="112">
        <v>0</v>
      </c>
      <c r="HWL24" s="112">
        <v>0</v>
      </c>
      <c r="HWM24" s="112">
        <v>0</v>
      </c>
      <c r="HWN24" s="112">
        <v>0</v>
      </c>
      <c r="HWO24" s="112">
        <v>0</v>
      </c>
      <c r="HWP24" s="112">
        <v>0</v>
      </c>
      <c r="HWQ24" s="112">
        <v>0</v>
      </c>
      <c r="HWR24" s="112">
        <v>0</v>
      </c>
      <c r="HWS24" s="112">
        <v>0</v>
      </c>
      <c r="HWT24" s="112">
        <v>0</v>
      </c>
      <c r="HWU24" s="112">
        <v>0</v>
      </c>
      <c r="HWV24" s="112">
        <v>0</v>
      </c>
      <c r="HWW24" s="112">
        <v>0</v>
      </c>
      <c r="HWX24" s="112">
        <v>0</v>
      </c>
      <c r="HWY24" s="112">
        <v>0</v>
      </c>
      <c r="HWZ24" s="112">
        <v>0</v>
      </c>
      <c r="HXA24" s="112">
        <v>0</v>
      </c>
      <c r="HXB24" s="112">
        <v>0</v>
      </c>
      <c r="HXC24" s="112">
        <v>0</v>
      </c>
      <c r="HXD24" s="112">
        <v>0</v>
      </c>
      <c r="HXE24" s="112">
        <v>0</v>
      </c>
      <c r="HXF24" s="112">
        <v>0</v>
      </c>
      <c r="HXG24" s="112">
        <v>0</v>
      </c>
      <c r="HXH24" s="112">
        <v>0</v>
      </c>
      <c r="HXI24" s="112">
        <v>0</v>
      </c>
      <c r="HXJ24" s="112">
        <v>0</v>
      </c>
      <c r="HXK24" s="112">
        <v>0</v>
      </c>
      <c r="HXL24" s="112">
        <v>0</v>
      </c>
      <c r="HXM24" s="112">
        <v>0</v>
      </c>
      <c r="HXN24" s="112">
        <v>0</v>
      </c>
      <c r="HXO24" s="112">
        <v>0</v>
      </c>
      <c r="HXP24" s="112">
        <v>0</v>
      </c>
      <c r="HXQ24" s="112">
        <v>0</v>
      </c>
      <c r="HXR24" s="112">
        <v>0</v>
      </c>
      <c r="HXS24" s="112">
        <v>0</v>
      </c>
      <c r="HXT24" s="112">
        <v>0</v>
      </c>
      <c r="HXU24" s="112">
        <v>0</v>
      </c>
      <c r="HXV24" s="112">
        <v>0</v>
      </c>
      <c r="HXW24" s="112">
        <v>0</v>
      </c>
      <c r="HXX24" s="112">
        <v>0</v>
      </c>
      <c r="HXY24" s="112">
        <v>0</v>
      </c>
      <c r="HXZ24" s="112">
        <v>0</v>
      </c>
      <c r="HYA24" s="112">
        <v>0</v>
      </c>
      <c r="HYB24" s="112">
        <v>0</v>
      </c>
      <c r="HYC24" s="112">
        <v>0</v>
      </c>
      <c r="HYD24" s="112">
        <v>0</v>
      </c>
      <c r="HYE24" s="112">
        <v>0</v>
      </c>
      <c r="HYF24" s="112">
        <v>0</v>
      </c>
      <c r="HYG24" s="112">
        <v>0</v>
      </c>
      <c r="HYH24" s="112">
        <v>0</v>
      </c>
      <c r="HYI24" s="112">
        <v>0</v>
      </c>
      <c r="HYJ24" s="112">
        <v>0</v>
      </c>
      <c r="HYK24" s="112">
        <v>0</v>
      </c>
      <c r="HYL24" s="112">
        <v>0</v>
      </c>
      <c r="HYM24" s="112">
        <v>0</v>
      </c>
      <c r="HYN24" s="112">
        <v>0</v>
      </c>
      <c r="HYO24" s="112">
        <v>0</v>
      </c>
      <c r="HYP24" s="112">
        <v>0</v>
      </c>
      <c r="HYQ24" s="112">
        <v>0</v>
      </c>
      <c r="HYR24" s="112">
        <v>0</v>
      </c>
      <c r="HYS24" s="112">
        <v>0</v>
      </c>
      <c r="HYT24" s="112">
        <v>0</v>
      </c>
      <c r="HYU24" s="112">
        <v>0</v>
      </c>
      <c r="HYV24" s="112">
        <v>0</v>
      </c>
      <c r="HYW24" s="112">
        <v>0</v>
      </c>
      <c r="HYX24" s="112">
        <v>0</v>
      </c>
      <c r="HYY24" s="112">
        <v>0</v>
      </c>
      <c r="HYZ24" s="112">
        <v>0</v>
      </c>
      <c r="HZA24" s="112">
        <v>0</v>
      </c>
      <c r="HZB24" s="112">
        <v>0</v>
      </c>
      <c r="HZC24" s="112">
        <v>0</v>
      </c>
      <c r="HZD24" s="112">
        <v>0</v>
      </c>
      <c r="HZE24" s="112">
        <v>0</v>
      </c>
      <c r="HZF24" s="112">
        <v>0</v>
      </c>
      <c r="HZG24" s="112">
        <v>0</v>
      </c>
      <c r="HZH24" s="112">
        <v>0</v>
      </c>
      <c r="HZI24" s="112">
        <v>0</v>
      </c>
      <c r="HZJ24" s="112">
        <v>0</v>
      </c>
      <c r="HZK24" s="112">
        <v>0</v>
      </c>
      <c r="HZL24" s="112">
        <v>0</v>
      </c>
      <c r="HZM24" s="112">
        <v>0</v>
      </c>
      <c r="HZN24" s="112">
        <v>0</v>
      </c>
      <c r="HZO24" s="112">
        <v>0</v>
      </c>
      <c r="HZP24" s="112">
        <v>0</v>
      </c>
      <c r="HZQ24" s="112">
        <v>0</v>
      </c>
      <c r="HZR24" s="112">
        <v>0</v>
      </c>
      <c r="HZS24" s="112">
        <v>0</v>
      </c>
      <c r="HZT24" s="112">
        <v>0</v>
      </c>
      <c r="HZU24" s="112">
        <v>0</v>
      </c>
      <c r="HZV24" s="112">
        <v>0</v>
      </c>
      <c r="HZW24" s="112">
        <v>0</v>
      </c>
      <c r="HZX24" s="112">
        <v>0</v>
      </c>
      <c r="HZY24" s="112">
        <v>0</v>
      </c>
      <c r="HZZ24" s="112">
        <v>0</v>
      </c>
      <c r="IAA24" s="112">
        <v>0</v>
      </c>
      <c r="IAB24" s="112">
        <v>0</v>
      </c>
      <c r="IAC24" s="112">
        <v>0</v>
      </c>
      <c r="IAD24" s="112">
        <v>0</v>
      </c>
      <c r="IAE24" s="112">
        <v>0</v>
      </c>
      <c r="IAF24" s="112">
        <v>0</v>
      </c>
      <c r="IAG24" s="112">
        <v>0</v>
      </c>
      <c r="IAH24" s="112">
        <v>0</v>
      </c>
      <c r="IAI24" s="112">
        <v>0</v>
      </c>
      <c r="IAJ24" s="112">
        <v>0</v>
      </c>
      <c r="IAK24" s="112">
        <v>0</v>
      </c>
      <c r="IAL24" s="112">
        <v>0</v>
      </c>
      <c r="IAM24" s="112">
        <v>0</v>
      </c>
      <c r="IAN24" s="112">
        <v>0</v>
      </c>
      <c r="IAO24" s="112">
        <v>0</v>
      </c>
      <c r="IAP24" s="112">
        <v>0</v>
      </c>
      <c r="IAQ24" s="112">
        <v>0</v>
      </c>
      <c r="IAR24" s="112">
        <v>0</v>
      </c>
      <c r="IAS24" s="112">
        <v>0</v>
      </c>
      <c r="IAT24" s="112">
        <v>0</v>
      </c>
      <c r="IAU24" s="112">
        <v>0</v>
      </c>
      <c r="IAV24" s="112">
        <v>0</v>
      </c>
      <c r="IAW24" s="112">
        <v>0</v>
      </c>
      <c r="IAX24" s="112">
        <v>0</v>
      </c>
      <c r="IAY24" s="112">
        <v>0</v>
      </c>
      <c r="IAZ24" s="112">
        <v>0</v>
      </c>
      <c r="IBA24" s="112">
        <v>0</v>
      </c>
      <c r="IBB24" s="112">
        <v>0</v>
      </c>
      <c r="IBC24" s="112">
        <v>0</v>
      </c>
      <c r="IBD24" s="112">
        <v>0</v>
      </c>
      <c r="IBE24" s="112">
        <v>0</v>
      </c>
      <c r="IBF24" s="112">
        <v>0</v>
      </c>
      <c r="IBG24" s="112">
        <v>0</v>
      </c>
      <c r="IBH24" s="112">
        <v>0</v>
      </c>
      <c r="IBI24" s="112">
        <v>0</v>
      </c>
      <c r="IBJ24" s="112">
        <v>0</v>
      </c>
      <c r="IBK24" s="112">
        <v>0</v>
      </c>
      <c r="IBL24" s="112">
        <v>0</v>
      </c>
      <c r="IBM24" s="112">
        <v>0</v>
      </c>
      <c r="IBN24" s="112">
        <v>0</v>
      </c>
      <c r="IBO24" s="112">
        <v>0</v>
      </c>
      <c r="IBP24" s="112">
        <v>0</v>
      </c>
      <c r="IBQ24" s="112">
        <v>0</v>
      </c>
      <c r="IBR24" s="112">
        <v>0</v>
      </c>
      <c r="IBS24" s="112">
        <v>0</v>
      </c>
      <c r="IBT24" s="112">
        <v>0</v>
      </c>
      <c r="IBU24" s="112">
        <v>0</v>
      </c>
      <c r="IBV24" s="112">
        <v>0</v>
      </c>
      <c r="IBW24" s="112">
        <v>0</v>
      </c>
      <c r="IBX24" s="112">
        <v>0</v>
      </c>
      <c r="IBY24" s="112">
        <v>0</v>
      </c>
      <c r="IBZ24" s="112">
        <v>0</v>
      </c>
      <c r="ICA24" s="112">
        <v>0</v>
      </c>
      <c r="ICB24" s="112">
        <v>0</v>
      </c>
      <c r="ICC24" s="112">
        <v>0</v>
      </c>
      <c r="ICD24" s="112">
        <v>0</v>
      </c>
      <c r="ICE24" s="112">
        <v>0</v>
      </c>
      <c r="ICF24" s="112">
        <v>0</v>
      </c>
      <c r="ICG24" s="112">
        <v>0</v>
      </c>
      <c r="ICH24" s="112">
        <v>0</v>
      </c>
      <c r="ICI24" s="112">
        <v>0</v>
      </c>
      <c r="ICJ24" s="112">
        <v>0</v>
      </c>
      <c r="ICK24" s="112">
        <v>0</v>
      </c>
      <c r="ICL24" s="112">
        <v>0</v>
      </c>
      <c r="ICM24" s="112">
        <v>0</v>
      </c>
      <c r="ICN24" s="112">
        <v>0</v>
      </c>
      <c r="ICO24" s="112">
        <v>0</v>
      </c>
      <c r="ICP24" s="112">
        <v>0</v>
      </c>
      <c r="ICQ24" s="112">
        <v>0</v>
      </c>
      <c r="ICR24" s="112">
        <v>0</v>
      </c>
      <c r="ICS24" s="112">
        <v>0</v>
      </c>
      <c r="ICT24" s="112">
        <v>0</v>
      </c>
      <c r="ICU24" s="112">
        <v>0</v>
      </c>
      <c r="ICV24" s="112">
        <v>0</v>
      </c>
      <c r="ICW24" s="112">
        <v>0</v>
      </c>
      <c r="ICX24" s="112">
        <v>0</v>
      </c>
      <c r="ICY24" s="112">
        <v>0</v>
      </c>
      <c r="ICZ24" s="112">
        <v>0</v>
      </c>
      <c r="IDA24" s="112">
        <v>0</v>
      </c>
      <c r="IDB24" s="112">
        <v>0</v>
      </c>
      <c r="IDC24" s="112">
        <v>0</v>
      </c>
      <c r="IDD24" s="112">
        <v>0</v>
      </c>
      <c r="IDE24" s="112">
        <v>0</v>
      </c>
      <c r="IDF24" s="112">
        <v>0</v>
      </c>
      <c r="IDG24" s="112">
        <v>0</v>
      </c>
      <c r="IDH24" s="112">
        <v>0</v>
      </c>
      <c r="IDI24" s="112">
        <v>0</v>
      </c>
      <c r="IDJ24" s="112">
        <v>0</v>
      </c>
      <c r="IDK24" s="112">
        <v>0</v>
      </c>
      <c r="IDL24" s="112">
        <v>0</v>
      </c>
      <c r="IDM24" s="112">
        <v>0</v>
      </c>
      <c r="IDN24" s="112">
        <v>0</v>
      </c>
      <c r="IDO24" s="112">
        <v>0</v>
      </c>
      <c r="IDP24" s="112">
        <v>0</v>
      </c>
      <c r="IDQ24" s="112">
        <v>0</v>
      </c>
      <c r="IDR24" s="112">
        <v>0</v>
      </c>
      <c r="IDS24" s="112">
        <v>0</v>
      </c>
      <c r="IDT24" s="112">
        <v>0</v>
      </c>
      <c r="IDU24" s="112">
        <v>0</v>
      </c>
      <c r="IDV24" s="112">
        <v>0</v>
      </c>
      <c r="IDW24" s="112">
        <v>0</v>
      </c>
      <c r="IDX24" s="112">
        <v>0</v>
      </c>
      <c r="IDY24" s="112">
        <v>0</v>
      </c>
      <c r="IDZ24" s="112">
        <v>0</v>
      </c>
      <c r="IEA24" s="112">
        <v>0</v>
      </c>
      <c r="IEB24" s="112">
        <v>0</v>
      </c>
      <c r="IEC24" s="112">
        <v>0</v>
      </c>
      <c r="IED24" s="112">
        <v>0</v>
      </c>
      <c r="IEE24" s="112">
        <v>0</v>
      </c>
      <c r="IEF24" s="112">
        <v>0</v>
      </c>
      <c r="IEG24" s="112">
        <v>0</v>
      </c>
      <c r="IEH24" s="112">
        <v>0</v>
      </c>
      <c r="IEI24" s="112">
        <v>0</v>
      </c>
      <c r="IEJ24" s="112">
        <v>0</v>
      </c>
      <c r="IEK24" s="112">
        <v>0</v>
      </c>
      <c r="IEL24" s="112">
        <v>0</v>
      </c>
      <c r="IEM24" s="112">
        <v>0</v>
      </c>
      <c r="IEN24" s="112">
        <v>0</v>
      </c>
      <c r="IEO24" s="112">
        <v>0</v>
      </c>
      <c r="IEP24" s="112">
        <v>0</v>
      </c>
      <c r="IEQ24" s="112">
        <v>0</v>
      </c>
      <c r="IER24" s="112">
        <v>0</v>
      </c>
      <c r="IES24" s="112">
        <v>0</v>
      </c>
      <c r="IET24" s="112">
        <v>0</v>
      </c>
      <c r="IEU24" s="112">
        <v>0</v>
      </c>
      <c r="IEV24" s="112">
        <v>0</v>
      </c>
      <c r="IEW24" s="112">
        <v>0</v>
      </c>
      <c r="IEX24" s="112">
        <v>0</v>
      </c>
      <c r="IEY24" s="112">
        <v>0</v>
      </c>
      <c r="IEZ24" s="112">
        <v>0</v>
      </c>
      <c r="IFA24" s="112">
        <v>0</v>
      </c>
      <c r="IFB24" s="112">
        <v>0</v>
      </c>
      <c r="IFC24" s="112">
        <v>0</v>
      </c>
      <c r="IFD24" s="112">
        <v>0</v>
      </c>
      <c r="IFE24" s="112">
        <v>0</v>
      </c>
      <c r="IFF24" s="112">
        <v>0</v>
      </c>
      <c r="IFG24" s="112">
        <v>0</v>
      </c>
      <c r="IFH24" s="112">
        <v>0</v>
      </c>
      <c r="IFI24" s="112">
        <v>0</v>
      </c>
      <c r="IFJ24" s="112">
        <v>0</v>
      </c>
      <c r="IFK24" s="112">
        <v>0</v>
      </c>
      <c r="IFL24" s="112">
        <v>0</v>
      </c>
      <c r="IFM24" s="112">
        <v>0</v>
      </c>
      <c r="IFN24" s="112">
        <v>0</v>
      </c>
      <c r="IFO24" s="112">
        <v>0</v>
      </c>
      <c r="IFP24" s="112">
        <v>0</v>
      </c>
      <c r="IFQ24" s="112">
        <v>0</v>
      </c>
      <c r="IFR24" s="112">
        <v>0</v>
      </c>
      <c r="IFS24" s="112">
        <v>0</v>
      </c>
      <c r="IFT24" s="112">
        <v>0</v>
      </c>
      <c r="IFU24" s="112">
        <v>0</v>
      </c>
      <c r="IFV24" s="112">
        <v>0</v>
      </c>
      <c r="IFW24" s="112">
        <v>0</v>
      </c>
      <c r="IFX24" s="112">
        <v>0</v>
      </c>
      <c r="IFY24" s="112">
        <v>0</v>
      </c>
      <c r="IFZ24" s="112">
        <v>0</v>
      </c>
      <c r="IGA24" s="112">
        <v>0</v>
      </c>
      <c r="IGB24" s="112">
        <v>0</v>
      </c>
      <c r="IGC24" s="112">
        <v>0</v>
      </c>
      <c r="IGD24" s="112">
        <v>0</v>
      </c>
      <c r="IGE24" s="112">
        <v>0</v>
      </c>
      <c r="IGF24" s="112">
        <v>0</v>
      </c>
      <c r="IGG24" s="112">
        <v>0</v>
      </c>
      <c r="IGH24" s="112">
        <v>0</v>
      </c>
      <c r="IGI24" s="112">
        <v>0</v>
      </c>
      <c r="IGJ24" s="112">
        <v>0</v>
      </c>
      <c r="IGK24" s="112">
        <v>0</v>
      </c>
      <c r="IGL24" s="112">
        <v>0</v>
      </c>
      <c r="IGM24" s="112">
        <v>0</v>
      </c>
      <c r="IGN24" s="112">
        <v>0</v>
      </c>
      <c r="IGO24" s="112">
        <v>0</v>
      </c>
      <c r="IGP24" s="112">
        <v>0</v>
      </c>
      <c r="IGQ24" s="112">
        <v>0</v>
      </c>
      <c r="IGR24" s="112">
        <v>0</v>
      </c>
      <c r="IGS24" s="112">
        <v>0</v>
      </c>
      <c r="IGT24" s="112">
        <v>0</v>
      </c>
      <c r="IGU24" s="112">
        <v>0</v>
      </c>
      <c r="IGV24" s="112">
        <v>0</v>
      </c>
      <c r="IGW24" s="112">
        <v>0</v>
      </c>
      <c r="IGX24" s="112">
        <v>0</v>
      </c>
      <c r="IGY24" s="112">
        <v>0</v>
      </c>
      <c r="IGZ24" s="112">
        <v>0</v>
      </c>
      <c r="IHA24" s="112">
        <v>0</v>
      </c>
      <c r="IHB24" s="112">
        <v>0</v>
      </c>
      <c r="IHC24" s="112">
        <v>0</v>
      </c>
      <c r="IHD24" s="112">
        <v>0</v>
      </c>
      <c r="IHE24" s="112">
        <v>0</v>
      </c>
      <c r="IHF24" s="112">
        <v>0</v>
      </c>
      <c r="IHG24" s="112">
        <v>0</v>
      </c>
      <c r="IHH24" s="112">
        <v>0</v>
      </c>
      <c r="IHI24" s="112">
        <v>0</v>
      </c>
      <c r="IHJ24" s="112">
        <v>0</v>
      </c>
      <c r="IHK24" s="112">
        <v>0</v>
      </c>
      <c r="IHL24" s="112">
        <v>0</v>
      </c>
      <c r="IHM24" s="112">
        <v>0</v>
      </c>
      <c r="IHN24" s="112">
        <v>0</v>
      </c>
      <c r="IHO24" s="112">
        <v>0</v>
      </c>
      <c r="IHP24" s="112">
        <v>0</v>
      </c>
      <c r="IHQ24" s="112">
        <v>0</v>
      </c>
      <c r="IHR24" s="112">
        <v>0</v>
      </c>
      <c r="IHS24" s="112">
        <v>0</v>
      </c>
      <c r="IHT24" s="112">
        <v>0</v>
      </c>
      <c r="IHU24" s="112">
        <v>0</v>
      </c>
      <c r="IHV24" s="112">
        <v>0</v>
      </c>
      <c r="IHW24" s="112">
        <v>0</v>
      </c>
      <c r="IHX24" s="112">
        <v>0</v>
      </c>
      <c r="IHY24" s="112">
        <v>0</v>
      </c>
      <c r="IHZ24" s="112">
        <v>0</v>
      </c>
      <c r="IIA24" s="112">
        <v>0</v>
      </c>
      <c r="IIB24" s="112">
        <v>0</v>
      </c>
      <c r="IIC24" s="112">
        <v>0</v>
      </c>
      <c r="IID24" s="112">
        <v>0</v>
      </c>
      <c r="IIE24" s="112">
        <v>0</v>
      </c>
      <c r="IIF24" s="112">
        <v>0</v>
      </c>
      <c r="IIG24" s="112">
        <v>0</v>
      </c>
      <c r="IIH24" s="112">
        <v>0</v>
      </c>
      <c r="III24" s="112">
        <v>0</v>
      </c>
      <c r="IIJ24" s="112">
        <v>0</v>
      </c>
      <c r="IIK24" s="112">
        <v>0</v>
      </c>
      <c r="IIL24" s="112">
        <v>0</v>
      </c>
      <c r="IIM24" s="112">
        <v>0</v>
      </c>
      <c r="IIN24" s="112">
        <v>0</v>
      </c>
      <c r="IIO24" s="112">
        <v>0</v>
      </c>
      <c r="IIP24" s="112">
        <v>0</v>
      </c>
      <c r="IIQ24" s="112">
        <v>0</v>
      </c>
      <c r="IIR24" s="112">
        <v>0</v>
      </c>
      <c r="IIS24" s="112">
        <v>0</v>
      </c>
      <c r="IIT24" s="112">
        <v>0</v>
      </c>
      <c r="IIU24" s="112">
        <v>0</v>
      </c>
      <c r="IIV24" s="112">
        <v>0</v>
      </c>
      <c r="IIW24" s="112">
        <v>0</v>
      </c>
      <c r="IIX24" s="112">
        <v>0</v>
      </c>
      <c r="IIY24" s="112">
        <v>0</v>
      </c>
      <c r="IIZ24" s="112">
        <v>0</v>
      </c>
      <c r="IJA24" s="112">
        <v>0</v>
      </c>
      <c r="IJB24" s="112">
        <v>0</v>
      </c>
      <c r="IJC24" s="112">
        <v>0</v>
      </c>
      <c r="IJD24" s="112">
        <v>0</v>
      </c>
      <c r="IJE24" s="112">
        <v>0</v>
      </c>
      <c r="IJF24" s="112">
        <v>0</v>
      </c>
      <c r="IJG24" s="112">
        <v>0</v>
      </c>
      <c r="IJH24" s="112">
        <v>0</v>
      </c>
      <c r="IJI24" s="112">
        <v>0</v>
      </c>
      <c r="IJJ24" s="112">
        <v>0</v>
      </c>
      <c r="IJK24" s="112">
        <v>0</v>
      </c>
      <c r="IJL24" s="112">
        <v>0</v>
      </c>
      <c r="IJM24" s="112">
        <v>0</v>
      </c>
      <c r="IJN24" s="112">
        <v>0</v>
      </c>
      <c r="IJO24" s="112">
        <v>0</v>
      </c>
      <c r="IJP24" s="112">
        <v>0</v>
      </c>
      <c r="IJQ24" s="112">
        <v>0</v>
      </c>
      <c r="IJR24" s="112">
        <v>0</v>
      </c>
      <c r="IJS24" s="112">
        <v>0</v>
      </c>
      <c r="IJT24" s="112">
        <v>0</v>
      </c>
      <c r="IJU24" s="112">
        <v>0</v>
      </c>
      <c r="IJV24" s="112">
        <v>0</v>
      </c>
      <c r="IJW24" s="112">
        <v>0</v>
      </c>
      <c r="IJX24" s="112">
        <v>0</v>
      </c>
      <c r="IJY24" s="112">
        <v>0</v>
      </c>
      <c r="IJZ24" s="112">
        <v>0</v>
      </c>
      <c r="IKA24" s="112">
        <v>0</v>
      </c>
      <c r="IKB24" s="112">
        <v>0</v>
      </c>
      <c r="IKC24" s="112">
        <v>0</v>
      </c>
      <c r="IKD24" s="112">
        <v>0</v>
      </c>
      <c r="IKE24" s="112">
        <v>0</v>
      </c>
      <c r="IKF24" s="112">
        <v>0</v>
      </c>
      <c r="IKG24" s="112">
        <v>0</v>
      </c>
      <c r="IKH24" s="112">
        <v>0</v>
      </c>
      <c r="IKI24" s="112">
        <v>0</v>
      </c>
      <c r="IKJ24" s="112">
        <v>0</v>
      </c>
      <c r="IKK24" s="112">
        <v>0</v>
      </c>
      <c r="IKL24" s="112">
        <v>0</v>
      </c>
      <c r="IKM24" s="112">
        <v>0</v>
      </c>
      <c r="IKN24" s="112">
        <v>0</v>
      </c>
      <c r="IKO24" s="112">
        <v>0</v>
      </c>
      <c r="IKP24" s="112">
        <v>0</v>
      </c>
      <c r="IKQ24" s="112">
        <v>0</v>
      </c>
      <c r="IKR24" s="112">
        <v>0</v>
      </c>
      <c r="IKS24" s="112">
        <v>0</v>
      </c>
      <c r="IKT24" s="112">
        <v>0</v>
      </c>
      <c r="IKU24" s="112">
        <v>0</v>
      </c>
      <c r="IKV24" s="112">
        <v>0</v>
      </c>
      <c r="IKW24" s="112">
        <v>0</v>
      </c>
      <c r="IKX24" s="112">
        <v>0</v>
      </c>
      <c r="IKY24" s="112">
        <v>0</v>
      </c>
      <c r="IKZ24" s="112">
        <v>0</v>
      </c>
      <c r="ILA24" s="112">
        <v>0</v>
      </c>
      <c r="ILB24" s="112">
        <v>0</v>
      </c>
      <c r="ILC24" s="112">
        <v>0</v>
      </c>
      <c r="ILD24" s="112">
        <v>0</v>
      </c>
      <c r="ILE24" s="112">
        <v>0</v>
      </c>
      <c r="ILF24" s="112">
        <v>0</v>
      </c>
      <c r="ILG24" s="112">
        <v>0</v>
      </c>
      <c r="ILH24" s="112">
        <v>0</v>
      </c>
      <c r="ILI24" s="112">
        <v>0</v>
      </c>
      <c r="ILJ24" s="112">
        <v>0</v>
      </c>
      <c r="ILK24" s="112">
        <v>0</v>
      </c>
      <c r="ILL24" s="112">
        <v>0</v>
      </c>
      <c r="ILM24" s="112">
        <v>0</v>
      </c>
      <c r="ILN24" s="112">
        <v>0</v>
      </c>
      <c r="ILO24" s="112">
        <v>0</v>
      </c>
      <c r="ILP24" s="112">
        <v>0</v>
      </c>
      <c r="ILQ24" s="112">
        <v>0</v>
      </c>
      <c r="ILR24" s="112">
        <v>0</v>
      </c>
      <c r="ILS24" s="112">
        <v>0</v>
      </c>
      <c r="ILT24" s="112">
        <v>0</v>
      </c>
      <c r="ILU24" s="112">
        <v>0</v>
      </c>
      <c r="ILV24" s="112">
        <v>0</v>
      </c>
      <c r="ILW24" s="112">
        <v>0</v>
      </c>
      <c r="ILX24" s="112">
        <v>0</v>
      </c>
      <c r="ILY24" s="112">
        <v>0</v>
      </c>
      <c r="ILZ24" s="112">
        <v>0</v>
      </c>
      <c r="IMA24" s="112">
        <v>0</v>
      </c>
      <c r="IMB24" s="112">
        <v>0</v>
      </c>
      <c r="IMC24" s="112">
        <v>0</v>
      </c>
      <c r="IMD24" s="112">
        <v>0</v>
      </c>
      <c r="IME24" s="112">
        <v>0</v>
      </c>
      <c r="IMF24" s="112">
        <v>0</v>
      </c>
      <c r="IMG24" s="112">
        <v>0</v>
      </c>
      <c r="IMH24" s="112">
        <v>0</v>
      </c>
      <c r="IMI24" s="112">
        <v>0</v>
      </c>
      <c r="IMJ24" s="112">
        <v>0</v>
      </c>
      <c r="IMK24" s="112">
        <v>0</v>
      </c>
      <c r="IML24" s="112">
        <v>0</v>
      </c>
      <c r="IMM24" s="112">
        <v>0</v>
      </c>
      <c r="IMN24" s="112">
        <v>0</v>
      </c>
      <c r="IMO24" s="112">
        <v>0</v>
      </c>
      <c r="IMP24" s="112">
        <v>0</v>
      </c>
      <c r="IMQ24" s="112">
        <v>0</v>
      </c>
      <c r="IMR24" s="112">
        <v>0</v>
      </c>
      <c r="IMS24" s="112">
        <v>0</v>
      </c>
      <c r="IMT24" s="112">
        <v>0</v>
      </c>
      <c r="IMU24" s="112">
        <v>0</v>
      </c>
      <c r="IMV24" s="112">
        <v>0</v>
      </c>
      <c r="IMW24" s="112">
        <v>0</v>
      </c>
      <c r="IMX24" s="112">
        <v>0</v>
      </c>
      <c r="IMY24" s="112">
        <v>0</v>
      </c>
      <c r="IMZ24" s="112">
        <v>0</v>
      </c>
      <c r="INA24" s="112">
        <v>0</v>
      </c>
      <c r="INB24" s="112">
        <v>0</v>
      </c>
      <c r="INC24" s="112">
        <v>0</v>
      </c>
      <c r="IND24" s="112">
        <v>0</v>
      </c>
      <c r="INE24" s="112">
        <v>0</v>
      </c>
      <c r="INF24" s="112">
        <v>0</v>
      </c>
      <c r="ING24" s="112">
        <v>0</v>
      </c>
      <c r="INH24" s="112">
        <v>0</v>
      </c>
      <c r="INI24" s="112">
        <v>0</v>
      </c>
      <c r="INJ24" s="112">
        <v>0</v>
      </c>
      <c r="INK24" s="112">
        <v>0</v>
      </c>
      <c r="INL24" s="112">
        <v>0</v>
      </c>
      <c r="INM24" s="112">
        <v>0</v>
      </c>
      <c r="INN24" s="112">
        <v>0</v>
      </c>
      <c r="INO24" s="112">
        <v>0</v>
      </c>
      <c r="INP24" s="112">
        <v>0</v>
      </c>
      <c r="INQ24" s="112">
        <v>0</v>
      </c>
      <c r="INR24" s="112">
        <v>0</v>
      </c>
      <c r="INS24" s="112">
        <v>0</v>
      </c>
      <c r="INT24" s="112">
        <v>0</v>
      </c>
      <c r="INU24" s="112">
        <v>0</v>
      </c>
      <c r="INV24" s="112">
        <v>0</v>
      </c>
      <c r="INW24" s="112">
        <v>0</v>
      </c>
      <c r="INX24" s="112">
        <v>0</v>
      </c>
      <c r="INY24" s="112">
        <v>0</v>
      </c>
      <c r="INZ24" s="112">
        <v>0</v>
      </c>
      <c r="IOA24" s="112">
        <v>0</v>
      </c>
      <c r="IOB24" s="112">
        <v>0</v>
      </c>
      <c r="IOC24" s="112">
        <v>0</v>
      </c>
      <c r="IOD24" s="112">
        <v>0</v>
      </c>
      <c r="IOE24" s="112">
        <v>0</v>
      </c>
      <c r="IOF24" s="112">
        <v>0</v>
      </c>
      <c r="IOG24" s="112">
        <v>0</v>
      </c>
      <c r="IOH24" s="112">
        <v>0</v>
      </c>
      <c r="IOI24" s="112">
        <v>0</v>
      </c>
      <c r="IOJ24" s="112">
        <v>0</v>
      </c>
      <c r="IOK24" s="112">
        <v>0</v>
      </c>
      <c r="IOL24" s="112">
        <v>0</v>
      </c>
      <c r="IOM24" s="112">
        <v>0</v>
      </c>
      <c r="ION24" s="112">
        <v>0</v>
      </c>
      <c r="IOO24" s="112">
        <v>0</v>
      </c>
      <c r="IOP24" s="112">
        <v>0</v>
      </c>
      <c r="IOQ24" s="112">
        <v>0</v>
      </c>
      <c r="IOR24" s="112">
        <v>0</v>
      </c>
      <c r="IOS24" s="112">
        <v>0</v>
      </c>
      <c r="IOT24" s="112">
        <v>0</v>
      </c>
      <c r="IOU24" s="112">
        <v>0</v>
      </c>
      <c r="IOV24" s="112">
        <v>0</v>
      </c>
      <c r="IOW24" s="112">
        <v>0</v>
      </c>
      <c r="IOX24" s="112">
        <v>0</v>
      </c>
      <c r="IOY24" s="112">
        <v>0</v>
      </c>
      <c r="IOZ24" s="112">
        <v>0</v>
      </c>
      <c r="IPA24" s="112">
        <v>0</v>
      </c>
      <c r="IPB24" s="112">
        <v>0</v>
      </c>
      <c r="IPC24" s="112">
        <v>0</v>
      </c>
      <c r="IPD24" s="112">
        <v>0</v>
      </c>
      <c r="IPE24" s="112">
        <v>0</v>
      </c>
      <c r="IPF24" s="112">
        <v>0</v>
      </c>
      <c r="IPG24" s="112">
        <v>0</v>
      </c>
      <c r="IPH24" s="112">
        <v>0</v>
      </c>
      <c r="IPI24" s="112">
        <v>0</v>
      </c>
      <c r="IPJ24" s="112">
        <v>0</v>
      </c>
      <c r="IPK24" s="112">
        <v>0</v>
      </c>
      <c r="IPL24" s="112">
        <v>0</v>
      </c>
      <c r="IPM24" s="112">
        <v>0</v>
      </c>
      <c r="IPN24" s="112">
        <v>0</v>
      </c>
      <c r="IPO24" s="112">
        <v>0</v>
      </c>
      <c r="IPP24" s="112">
        <v>0</v>
      </c>
      <c r="IPQ24" s="112">
        <v>0</v>
      </c>
      <c r="IPR24" s="112">
        <v>0</v>
      </c>
      <c r="IPS24" s="112">
        <v>0</v>
      </c>
      <c r="IPT24" s="112">
        <v>0</v>
      </c>
      <c r="IPU24" s="112">
        <v>0</v>
      </c>
      <c r="IPV24" s="112">
        <v>0</v>
      </c>
      <c r="IPW24" s="112">
        <v>0</v>
      </c>
      <c r="IPX24" s="112">
        <v>0</v>
      </c>
      <c r="IPY24" s="112">
        <v>0</v>
      </c>
      <c r="IPZ24" s="112">
        <v>0</v>
      </c>
      <c r="IQA24" s="112">
        <v>0</v>
      </c>
      <c r="IQB24" s="112">
        <v>0</v>
      </c>
      <c r="IQC24" s="112">
        <v>0</v>
      </c>
      <c r="IQD24" s="112">
        <v>0</v>
      </c>
      <c r="IQE24" s="112">
        <v>0</v>
      </c>
      <c r="IQF24" s="112">
        <v>0</v>
      </c>
      <c r="IQG24" s="112">
        <v>0</v>
      </c>
      <c r="IQH24" s="112">
        <v>0</v>
      </c>
      <c r="IQI24" s="112">
        <v>0</v>
      </c>
      <c r="IQJ24" s="112">
        <v>0</v>
      </c>
      <c r="IQK24" s="112">
        <v>0</v>
      </c>
      <c r="IQL24" s="112">
        <v>0</v>
      </c>
      <c r="IQM24" s="112">
        <v>0</v>
      </c>
      <c r="IQN24" s="112">
        <v>0</v>
      </c>
      <c r="IQO24" s="112">
        <v>0</v>
      </c>
      <c r="IQP24" s="112">
        <v>0</v>
      </c>
      <c r="IQQ24" s="112">
        <v>0</v>
      </c>
      <c r="IQR24" s="112">
        <v>0</v>
      </c>
      <c r="IQS24" s="112">
        <v>0</v>
      </c>
      <c r="IQT24" s="112">
        <v>0</v>
      </c>
      <c r="IQU24" s="112">
        <v>0</v>
      </c>
      <c r="IQV24" s="112">
        <v>0</v>
      </c>
      <c r="IQW24" s="112">
        <v>0</v>
      </c>
      <c r="IQX24" s="112">
        <v>0</v>
      </c>
      <c r="IQY24" s="112">
        <v>0</v>
      </c>
      <c r="IQZ24" s="112">
        <v>0</v>
      </c>
      <c r="IRA24" s="112">
        <v>0</v>
      </c>
      <c r="IRB24" s="112">
        <v>0</v>
      </c>
      <c r="IRC24" s="112">
        <v>0</v>
      </c>
      <c r="IRD24" s="112">
        <v>0</v>
      </c>
      <c r="IRE24" s="112">
        <v>0</v>
      </c>
      <c r="IRF24" s="112">
        <v>0</v>
      </c>
      <c r="IRG24" s="112">
        <v>0</v>
      </c>
      <c r="IRH24" s="112">
        <v>0</v>
      </c>
      <c r="IRI24" s="112">
        <v>0</v>
      </c>
      <c r="IRJ24" s="112">
        <v>0</v>
      </c>
      <c r="IRK24" s="112">
        <v>0</v>
      </c>
      <c r="IRL24" s="112">
        <v>0</v>
      </c>
      <c r="IRM24" s="112">
        <v>0</v>
      </c>
      <c r="IRN24" s="112">
        <v>0</v>
      </c>
      <c r="IRO24" s="112">
        <v>0</v>
      </c>
      <c r="IRP24" s="112">
        <v>0</v>
      </c>
      <c r="IRQ24" s="112">
        <v>0</v>
      </c>
      <c r="IRR24" s="112">
        <v>0</v>
      </c>
      <c r="IRS24" s="112">
        <v>0</v>
      </c>
      <c r="IRT24" s="112">
        <v>0</v>
      </c>
      <c r="IRU24" s="112">
        <v>0</v>
      </c>
      <c r="IRV24" s="112">
        <v>0</v>
      </c>
      <c r="IRW24" s="112">
        <v>0</v>
      </c>
      <c r="IRX24" s="112">
        <v>0</v>
      </c>
      <c r="IRY24" s="112">
        <v>0</v>
      </c>
      <c r="IRZ24" s="112">
        <v>0</v>
      </c>
      <c r="ISA24" s="112">
        <v>0</v>
      </c>
      <c r="ISB24" s="112">
        <v>0</v>
      </c>
      <c r="ISC24" s="112">
        <v>0</v>
      </c>
      <c r="ISD24" s="112">
        <v>0</v>
      </c>
      <c r="ISE24" s="112">
        <v>0</v>
      </c>
      <c r="ISF24" s="112">
        <v>0</v>
      </c>
      <c r="ISG24" s="112">
        <v>0</v>
      </c>
      <c r="ISH24" s="112">
        <v>0</v>
      </c>
      <c r="ISI24" s="112">
        <v>0</v>
      </c>
      <c r="ISJ24" s="112">
        <v>0</v>
      </c>
      <c r="ISK24" s="112">
        <v>0</v>
      </c>
      <c r="ISL24" s="112">
        <v>0</v>
      </c>
      <c r="ISM24" s="112">
        <v>0</v>
      </c>
      <c r="ISN24" s="112">
        <v>0</v>
      </c>
      <c r="ISO24" s="112">
        <v>0</v>
      </c>
      <c r="ISP24" s="112">
        <v>0</v>
      </c>
      <c r="ISQ24" s="112">
        <v>0</v>
      </c>
      <c r="ISR24" s="112">
        <v>0</v>
      </c>
      <c r="ISS24" s="112">
        <v>0</v>
      </c>
      <c r="IST24" s="112">
        <v>0</v>
      </c>
      <c r="ISU24" s="112">
        <v>0</v>
      </c>
      <c r="ISV24" s="112">
        <v>0</v>
      </c>
      <c r="ISW24" s="112">
        <v>0</v>
      </c>
      <c r="ISX24" s="112">
        <v>0</v>
      </c>
      <c r="ISY24" s="112">
        <v>0</v>
      </c>
      <c r="ISZ24" s="112">
        <v>0</v>
      </c>
      <c r="ITA24" s="112">
        <v>0</v>
      </c>
      <c r="ITB24" s="112">
        <v>0</v>
      </c>
      <c r="ITC24" s="112">
        <v>0</v>
      </c>
      <c r="ITD24" s="112">
        <v>0</v>
      </c>
      <c r="ITE24" s="112">
        <v>0</v>
      </c>
      <c r="ITF24" s="112">
        <v>0</v>
      </c>
      <c r="ITG24" s="112">
        <v>0</v>
      </c>
      <c r="ITH24" s="112">
        <v>0</v>
      </c>
      <c r="ITI24" s="112">
        <v>0</v>
      </c>
      <c r="ITJ24" s="112">
        <v>0</v>
      </c>
      <c r="ITK24" s="112">
        <v>0</v>
      </c>
      <c r="ITL24" s="112">
        <v>0</v>
      </c>
      <c r="ITM24" s="112">
        <v>0</v>
      </c>
      <c r="ITN24" s="112">
        <v>0</v>
      </c>
      <c r="ITO24" s="112">
        <v>0</v>
      </c>
      <c r="ITP24" s="112">
        <v>0</v>
      </c>
      <c r="ITQ24" s="112">
        <v>0</v>
      </c>
      <c r="ITR24" s="112">
        <v>0</v>
      </c>
      <c r="ITS24" s="112">
        <v>0</v>
      </c>
      <c r="ITT24" s="112">
        <v>0</v>
      </c>
      <c r="ITU24" s="112">
        <v>0</v>
      </c>
      <c r="ITV24" s="112">
        <v>0</v>
      </c>
      <c r="ITW24" s="112">
        <v>0</v>
      </c>
      <c r="ITX24" s="112">
        <v>0</v>
      </c>
      <c r="ITY24" s="112">
        <v>0</v>
      </c>
      <c r="ITZ24" s="112">
        <v>0</v>
      </c>
      <c r="IUA24" s="112">
        <v>0</v>
      </c>
      <c r="IUB24" s="112">
        <v>0</v>
      </c>
      <c r="IUC24" s="112">
        <v>0</v>
      </c>
      <c r="IUD24" s="112">
        <v>0</v>
      </c>
      <c r="IUE24" s="112">
        <v>0</v>
      </c>
      <c r="IUF24" s="112">
        <v>0</v>
      </c>
      <c r="IUG24" s="112">
        <v>0</v>
      </c>
      <c r="IUH24" s="112">
        <v>0</v>
      </c>
      <c r="IUI24" s="112">
        <v>0</v>
      </c>
      <c r="IUJ24" s="112">
        <v>0</v>
      </c>
      <c r="IUK24" s="112">
        <v>0</v>
      </c>
      <c r="IUL24" s="112">
        <v>0</v>
      </c>
      <c r="IUM24" s="112">
        <v>0</v>
      </c>
      <c r="IUN24" s="112">
        <v>0</v>
      </c>
      <c r="IUO24" s="112">
        <v>0</v>
      </c>
      <c r="IUP24" s="112">
        <v>0</v>
      </c>
      <c r="IUQ24" s="112">
        <v>0</v>
      </c>
      <c r="IUR24" s="112">
        <v>0</v>
      </c>
      <c r="IUS24" s="112">
        <v>0</v>
      </c>
      <c r="IUT24" s="112">
        <v>0</v>
      </c>
      <c r="IUU24" s="112">
        <v>0</v>
      </c>
      <c r="IUV24" s="112">
        <v>0</v>
      </c>
      <c r="IUW24" s="112">
        <v>0</v>
      </c>
      <c r="IUX24" s="112">
        <v>0</v>
      </c>
      <c r="IUY24" s="112">
        <v>0</v>
      </c>
      <c r="IUZ24" s="112">
        <v>0</v>
      </c>
      <c r="IVA24" s="112">
        <v>0</v>
      </c>
      <c r="IVB24" s="112">
        <v>0</v>
      </c>
      <c r="IVC24" s="112">
        <v>0</v>
      </c>
      <c r="IVD24" s="112">
        <v>0</v>
      </c>
      <c r="IVE24" s="112">
        <v>0</v>
      </c>
      <c r="IVF24" s="112">
        <v>0</v>
      </c>
      <c r="IVG24" s="112">
        <v>0</v>
      </c>
      <c r="IVH24" s="112">
        <v>0</v>
      </c>
      <c r="IVI24" s="112">
        <v>0</v>
      </c>
      <c r="IVJ24" s="112">
        <v>0</v>
      </c>
      <c r="IVK24" s="112">
        <v>0</v>
      </c>
      <c r="IVL24" s="112">
        <v>0</v>
      </c>
      <c r="IVM24" s="112">
        <v>0</v>
      </c>
      <c r="IVN24" s="112">
        <v>0</v>
      </c>
      <c r="IVO24" s="112">
        <v>0</v>
      </c>
      <c r="IVP24" s="112">
        <v>0</v>
      </c>
      <c r="IVQ24" s="112">
        <v>0</v>
      </c>
      <c r="IVR24" s="112">
        <v>0</v>
      </c>
      <c r="IVS24" s="112">
        <v>0</v>
      </c>
      <c r="IVT24" s="112">
        <v>0</v>
      </c>
      <c r="IVU24" s="112">
        <v>0</v>
      </c>
      <c r="IVV24" s="112">
        <v>0</v>
      </c>
      <c r="IVW24" s="112">
        <v>0</v>
      </c>
      <c r="IVX24" s="112">
        <v>0</v>
      </c>
      <c r="IVY24" s="112">
        <v>0</v>
      </c>
      <c r="IVZ24" s="112">
        <v>0</v>
      </c>
      <c r="IWA24" s="112">
        <v>0</v>
      </c>
      <c r="IWB24" s="112">
        <v>0</v>
      </c>
      <c r="IWC24" s="112">
        <v>0</v>
      </c>
      <c r="IWD24" s="112">
        <v>0</v>
      </c>
      <c r="IWE24" s="112">
        <v>0</v>
      </c>
      <c r="IWF24" s="112">
        <v>0</v>
      </c>
      <c r="IWG24" s="112">
        <v>0</v>
      </c>
      <c r="IWH24" s="112">
        <v>0</v>
      </c>
      <c r="IWI24" s="112">
        <v>0</v>
      </c>
      <c r="IWJ24" s="112">
        <v>0</v>
      </c>
      <c r="IWK24" s="112">
        <v>0</v>
      </c>
      <c r="IWL24" s="112">
        <v>0</v>
      </c>
      <c r="IWM24" s="112">
        <v>0</v>
      </c>
      <c r="IWN24" s="112">
        <v>0</v>
      </c>
      <c r="IWO24" s="112">
        <v>0</v>
      </c>
      <c r="IWP24" s="112">
        <v>0</v>
      </c>
      <c r="IWQ24" s="112">
        <v>0</v>
      </c>
      <c r="IWR24" s="112">
        <v>0</v>
      </c>
      <c r="IWS24" s="112">
        <v>0</v>
      </c>
      <c r="IWT24" s="112">
        <v>0</v>
      </c>
      <c r="IWU24" s="112">
        <v>0</v>
      </c>
      <c r="IWV24" s="112">
        <v>0</v>
      </c>
      <c r="IWW24" s="112">
        <v>0</v>
      </c>
      <c r="IWX24" s="112">
        <v>0</v>
      </c>
      <c r="IWY24" s="112">
        <v>0</v>
      </c>
      <c r="IWZ24" s="112">
        <v>0</v>
      </c>
      <c r="IXA24" s="112">
        <v>0</v>
      </c>
      <c r="IXB24" s="112">
        <v>0</v>
      </c>
      <c r="IXC24" s="112">
        <v>0</v>
      </c>
      <c r="IXD24" s="112">
        <v>0</v>
      </c>
      <c r="IXE24" s="112">
        <v>0</v>
      </c>
      <c r="IXF24" s="112">
        <v>0</v>
      </c>
      <c r="IXG24" s="112">
        <v>0</v>
      </c>
      <c r="IXH24" s="112">
        <v>0</v>
      </c>
      <c r="IXI24" s="112">
        <v>0</v>
      </c>
      <c r="IXJ24" s="112">
        <v>0</v>
      </c>
      <c r="IXK24" s="112">
        <v>0</v>
      </c>
      <c r="IXL24" s="112">
        <v>0</v>
      </c>
      <c r="IXM24" s="112">
        <v>0</v>
      </c>
      <c r="IXN24" s="112">
        <v>0</v>
      </c>
      <c r="IXO24" s="112">
        <v>0</v>
      </c>
      <c r="IXP24" s="112">
        <v>0</v>
      </c>
      <c r="IXQ24" s="112">
        <v>0</v>
      </c>
      <c r="IXR24" s="112">
        <v>0</v>
      </c>
      <c r="IXS24" s="112">
        <v>0</v>
      </c>
      <c r="IXT24" s="112">
        <v>0</v>
      </c>
      <c r="IXU24" s="112">
        <v>0</v>
      </c>
      <c r="IXV24" s="112">
        <v>0</v>
      </c>
      <c r="IXW24" s="112">
        <v>0</v>
      </c>
      <c r="IXX24" s="112">
        <v>0</v>
      </c>
      <c r="IXY24" s="112">
        <v>0</v>
      </c>
      <c r="IXZ24" s="112">
        <v>0</v>
      </c>
      <c r="IYA24" s="112">
        <v>0</v>
      </c>
      <c r="IYB24" s="112">
        <v>0</v>
      </c>
      <c r="IYC24" s="112">
        <v>0</v>
      </c>
      <c r="IYD24" s="112">
        <v>0</v>
      </c>
      <c r="IYE24" s="112">
        <v>0</v>
      </c>
      <c r="IYF24" s="112">
        <v>0</v>
      </c>
      <c r="IYG24" s="112">
        <v>0</v>
      </c>
      <c r="IYH24" s="112">
        <v>0</v>
      </c>
      <c r="IYI24" s="112">
        <v>0</v>
      </c>
      <c r="IYJ24" s="112">
        <v>0</v>
      </c>
      <c r="IYK24" s="112">
        <v>0</v>
      </c>
      <c r="IYL24" s="112">
        <v>0</v>
      </c>
      <c r="IYM24" s="112">
        <v>0</v>
      </c>
      <c r="IYN24" s="112">
        <v>0</v>
      </c>
      <c r="IYO24" s="112">
        <v>0</v>
      </c>
      <c r="IYP24" s="112">
        <v>0</v>
      </c>
      <c r="IYQ24" s="112">
        <v>0</v>
      </c>
      <c r="IYR24" s="112">
        <v>0</v>
      </c>
      <c r="IYS24" s="112">
        <v>0</v>
      </c>
      <c r="IYT24" s="112">
        <v>0</v>
      </c>
      <c r="IYU24" s="112">
        <v>0</v>
      </c>
      <c r="IYV24" s="112">
        <v>0</v>
      </c>
      <c r="IYW24" s="112">
        <v>0</v>
      </c>
      <c r="IYX24" s="112">
        <v>0</v>
      </c>
      <c r="IYY24" s="112">
        <v>0</v>
      </c>
      <c r="IYZ24" s="112">
        <v>0</v>
      </c>
      <c r="IZA24" s="112">
        <v>0</v>
      </c>
      <c r="IZB24" s="112">
        <v>0</v>
      </c>
      <c r="IZC24" s="112">
        <v>0</v>
      </c>
      <c r="IZD24" s="112">
        <v>0</v>
      </c>
      <c r="IZE24" s="112">
        <v>0</v>
      </c>
      <c r="IZF24" s="112">
        <v>0</v>
      </c>
      <c r="IZG24" s="112">
        <v>0</v>
      </c>
      <c r="IZH24" s="112">
        <v>0</v>
      </c>
      <c r="IZI24" s="112">
        <v>0</v>
      </c>
      <c r="IZJ24" s="112">
        <v>0</v>
      </c>
      <c r="IZK24" s="112">
        <v>0</v>
      </c>
      <c r="IZL24" s="112">
        <v>0</v>
      </c>
      <c r="IZM24" s="112">
        <v>0</v>
      </c>
      <c r="IZN24" s="112">
        <v>0</v>
      </c>
      <c r="IZO24" s="112">
        <v>0</v>
      </c>
      <c r="IZP24" s="112">
        <v>0</v>
      </c>
      <c r="IZQ24" s="112">
        <v>0</v>
      </c>
      <c r="IZR24" s="112">
        <v>0</v>
      </c>
      <c r="IZS24" s="112">
        <v>0</v>
      </c>
      <c r="IZT24" s="112">
        <v>0</v>
      </c>
      <c r="IZU24" s="112">
        <v>0</v>
      </c>
      <c r="IZV24" s="112">
        <v>0</v>
      </c>
      <c r="IZW24" s="112">
        <v>0</v>
      </c>
      <c r="IZX24" s="112">
        <v>0</v>
      </c>
      <c r="IZY24" s="112">
        <v>0</v>
      </c>
      <c r="IZZ24" s="112">
        <v>0</v>
      </c>
      <c r="JAA24" s="112">
        <v>0</v>
      </c>
      <c r="JAB24" s="112">
        <v>0</v>
      </c>
      <c r="JAC24" s="112">
        <v>0</v>
      </c>
      <c r="JAD24" s="112">
        <v>0</v>
      </c>
      <c r="JAE24" s="112">
        <v>0</v>
      </c>
      <c r="JAF24" s="112">
        <v>0</v>
      </c>
      <c r="JAG24" s="112">
        <v>0</v>
      </c>
      <c r="JAH24" s="112">
        <v>0</v>
      </c>
      <c r="JAI24" s="112">
        <v>0</v>
      </c>
      <c r="JAJ24" s="112">
        <v>0</v>
      </c>
      <c r="JAK24" s="112">
        <v>0</v>
      </c>
      <c r="JAL24" s="112">
        <v>0</v>
      </c>
      <c r="JAM24" s="112">
        <v>0</v>
      </c>
      <c r="JAN24" s="112">
        <v>0</v>
      </c>
      <c r="JAO24" s="112">
        <v>0</v>
      </c>
      <c r="JAP24" s="112">
        <v>0</v>
      </c>
      <c r="JAQ24" s="112">
        <v>0</v>
      </c>
      <c r="JAR24" s="112">
        <v>0</v>
      </c>
      <c r="JAS24" s="112">
        <v>0</v>
      </c>
      <c r="JAT24" s="112">
        <v>0</v>
      </c>
      <c r="JAU24" s="112">
        <v>0</v>
      </c>
      <c r="JAV24" s="112">
        <v>0</v>
      </c>
      <c r="JAW24" s="112">
        <v>0</v>
      </c>
      <c r="JAX24" s="112">
        <v>0</v>
      </c>
      <c r="JAY24" s="112">
        <v>0</v>
      </c>
      <c r="JAZ24" s="112">
        <v>0</v>
      </c>
      <c r="JBA24" s="112">
        <v>0</v>
      </c>
      <c r="JBB24" s="112">
        <v>0</v>
      </c>
      <c r="JBC24" s="112">
        <v>0</v>
      </c>
      <c r="JBD24" s="112">
        <v>0</v>
      </c>
      <c r="JBE24" s="112">
        <v>0</v>
      </c>
      <c r="JBF24" s="112">
        <v>0</v>
      </c>
      <c r="JBG24" s="112">
        <v>0</v>
      </c>
      <c r="JBH24" s="112">
        <v>0</v>
      </c>
      <c r="JBI24" s="112">
        <v>0</v>
      </c>
      <c r="JBJ24" s="112">
        <v>0</v>
      </c>
      <c r="JBK24" s="112">
        <v>0</v>
      </c>
      <c r="JBL24" s="112">
        <v>0</v>
      </c>
      <c r="JBM24" s="112">
        <v>0</v>
      </c>
      <c r="JBN24" s="112">
        <v>0</v>
      </c>
      <c r="JBO24" s="112">
        <v>0</v>
      </c>
      <c r="JBP24" s="112">
        <v>0</v>
      </c>
      <c r="JBQ24" s="112">
        <v>0</v>
      </c>
      <c r="JBR24" s="112">
        <v>0</v>
      </c>
      <c r="JBS24" s="112">
        <v>0</v>
      </c>
      <c r="JBT24" s="112">
        <v>0</v>
      </c>
      <c r="JBU24" s="112">
        <v>0</v>
      </c>
      <c r="JBV24" s="112">
        <v>0</v>
      </c>
      <c r="JBW24" s="112">
        <v>0</v>
      </c>
      <c r="JBX24" s="112">
        <v>0</v>
      </c>
      <c r="JBY24" s="112">
        <v>0</v>
      </c>
      <c r="JBZ24" s="112">
        <v>0</v>
      </c>
      <c r="JCA24" s="112">
        <v>0</v>
      </c>
      <c r="JCB24" s="112">
        <v>0</v>
      </c>
      <c r="JCC24" s="112">
        <v>0</v>
      </c>
      <c r="JCD24" s="112">
        <v>0</v>
      </c>
      <c r="JCE24" s="112">
        <v>0</v>
      </c>
      <c r="JCF24" s="112">
        <v>0</v>
      </c>
      <c r="JCG24" s="112">
        <v>0</v>
      </c>
      <c r="JCH24" s="112">
        <v>0</v>
      </c>
      <c r="JCI24" s="112">
        <v>0</v>
      </c>
      <c r="JCJ24" s="112">
        <v>0</v>
      </c>
      <c r="JCK24" s="112">
        <v>0</v>
      </c>
      <c r="JCL24" s="112">
        <v>0</v>
      </c>
      <c r="JCM24" s="112">
        <v>0</v>
      </c>
      <c r="JCN24" s="112">
        <v>0</v>
      </c>
      <c r="JCO24" s="112">
        <v>0</v>
      </c>
      <c r="JCP24" s="112">
        <v>0</v>
      </c>
      <c r="JCQ24" s="112">
        <v>0</v>
      </c>
      <c r="JCR24" s="112">
        <v>0</v>
      </c>
      <c r="JCS24" s="112">
        <v>0</v>
      </c>
      <c r="JCT24" s="112">
        <v>0</v>
      </c>
      <c r="JCU24" s="112">
        <v>0</v>
      </c>
      <c r="JCV24" s="112">
        <v>0</v>
      </c>
      <c r="JCW24" s="112">
        <v>0</v>
      </c>
      <c r="JCX24" s="112">
        <v>0</v>
      </c>
      <c r="JCY24" s="112">
        <v>0</v>
      </c>
      <c r="JCZ24" s="112">
        <v>0</v>
      </c>
      <c r="JDA24" s="112">
        <v>0</v>
      </c>
      <c r="JDB24" s="112">
        <v>0</v>
      </c>
      <c r="JDC24" s="112">
        <v>0</v>
      </c>
      <c r="JDD24" s="112">
        <v>0</v>
      </c>
      <c r="JDE24" s="112">
        <v>0</v>
      </c>
      <c r="JDF24" s="112">
        <v>0</v>
      </c>
      <c r="JDG24" s="112">
        <v>0</v>
      </c>
      <c r="JDH24" s="112">
        <v>0</v>
      </c>
      <c r="JDI24" s="112">
        <v>0</v>
      </c>
      <c r="JDJ24" s="112">
        <v>0</v>
      </c>
      <c r="JDK24" s="112">
        <v>0</v>
      </c>
      <c r="JDL24" s="112">
        <v>0</v>
      </c>
      <c r="JDM24" s="112">
        <v>0</v>
      </c>
      <c r="JDN24" s="112">
        <v>0</v>
      </c>
      <c r="JDO24" s="112">
        <v>0</v>
      </c>
      <c r="JDP24" s="112">
        <v>0</v>
      </c>
      <c r="JDQ24" s="112">
        <v>0</v>
      </c>
      <c r="JDR24" s="112">
        <v>0</v>
      </c>
      <c r="JDS24" s="112">
        <v>0</v>
      </c>
      <c r="JDT24" s="112">
        <v>0</v>
      </c>
      <c r="JDU24" s="112">
        <v>0</v>
      </c>
      <c r="JDV24" s="112">
        <v>0</v>
      </c>
      <c r="JDW24" s="112">
        <v>0</v>
      </c>
      <c r="JDX24" s="112">
        <v>0</v>
      </c>
      <c r="JDY24" s="112">
        <v>0</v>
      </c>
      <c r="JDZ24" s="112">
        <v>0</v>
      </c>
      <c r="JEA24" s="112">
        <v>0</v>
      </c>
      <c r="JEB24" s="112">
        <v>0</v>
      </c>
      <c r="JEC24" s="112">
        <v>0</v>
      </c>
      <c r="JED24" s="112">
        <v>0</v>
      </c>
      <c r="JEE24" s="112">
        <v>0</v>
      </c>
      <c r="JEF24" s="112">
        <v>0</v>
      </c>
      <c r="JEG24" s="112">
        <v>0</v>
      </c>
      <c r="JEH24" s="112">
        <v>0</v>
      </c>
      <c r="JEI24" s="112">
        <v>0</v>
      </c>
      <c r="JEJ24" s="112">
        <v>0</v>
      </c>
      <c r="JEK24" s="112">
        <v>0</v>
      </c>
      <c r="JEL24" s="112">
        <v>0</v>
      </c>
      <c r="JEM24" s="112">
        <v>0</v>
      </c>
      <c r="JEN24" s="112">
        <v>0</v>
      </c>
      <c r="JEO24" s="112">
        <v>0</v>
      </c>
      <c r="JEP24" s="112">
        <v>0</v>
      </c>
      <c r="JEQ24" s="112">
        <v>0</v>
      </c>
      <c r="JER24" s="112">
        <v>0</v>
      </c>
      <c r="JES24" s="112">
        <v>0</v>
      </c>
      <c r="JET24" s="112">
        <v>0</v>
      </c>
      <c r="JEU24" s="112">
        <v>0</v>
      </c>
      <c r="JEV24" s="112">
        <v>0</v>
      </c>
      <c r="JEW24" s="112">
        <v>0</v>
      </c>
      <c r="JEX24" s="112">
        <v>0</v>
      </c>
      <c r="JEY24" s="112">
        <v>0</v>
      </c>
      <c r="JEZ24" s="112">
        <v>0</v>
      </c>
      <c r="JFA24" s="112">
        <v>0</v>
      </c>
      <c r="JFB24" s="112">
        <v>0</v>
      </c>
      <c r="JFC24" s="112">
        <v>0</v>
      </c>
      <c r="JFD24" s="112">
        <v>0</v>
      </c>
      <c r="JFE24" s="112">
        <v>0</v>
      </c>
      <c r="JFF24" s="112">
        <v>0</v>
      </c>
      <c r="JFG24" s="112">
        <v>0</v>
      </c>
      <c r="JFH24" s="112">
        <v>0</v>
      </c>
      <c r="JFI24" s="112">
        <v>0</v>
      </c>
      <c r="JFJ24" s="112">
        <v>0</v>
      </c>
      <c r="JFK24" s="112">
        <v>0</v>
      </c>
      <c r="JFL24" s="112">
        <v>0</v>
      </c>
      <c r="JFM24" s="112">
        <v>0</v>
      </c>
      <c r="JFN24" s="112">
        <v>0</v>
      </c>
      <c r="JFO24" s="112">
        <v>0</v>
      </c>
      <c r="JFP24" s="112">
        <v>0</v>
      </c>
      <c r="JFQ24" s="112">
        <v>0</v>
      </c>
      <c r="JFR24" s="112">
        <v>0</v>
      </c>
      <c r="JFS24" s="112">
        <v>0</v>
      </c>
      <c r="JFT24" s="112">
        <v>0</v>
      </c>
      <c r="JFU24" s="112">
        <v>0</v>
      </c>
      <c r="JFV24" s="112">
        <v>0</v>
      </c>
      <c r="JFW24" s="112">
        <v>0</v>
      </c>
      <c r="JFX24" s="112">
        <v>0</v>
      </c>
      <c r="JFY24" s="112">
        <v>0</v>
      </c>
      <c r="JFZ24" s="112">
        <v>0</v>
      </c>
      <c r="JGA24" s="112">
        <v>0</v>
      </c>
      <c r="JGB24" s="112">
        <v>0</v>
      </c>
      <c r="JGC24" s="112">
        <v>0</v>
      </c>
      <c r="JGD24" s="112">
        <v>0</v>
      </c>
      <c r="JGE24" s="112">
        <v>0</v>
      </c>
      <c r="JGF24" s="112">
        <v>0</v>
      </c>
      <c r="JGG24" s="112">
        <v>0</v>
      </c>
      <c r="JGH24" s="112">
        <v>0</v>
      </c>
      <c r="JGI24" s="112">
        <v>0</v>
      </c>
      <c r="JGJ24" s="112">
        <v>0</v>
      </c>
      <c r="JGK24" s="112">
        <v>0</v>
      </c>
      <c r="JGL24" s="112">
        <v>0</v>
      </c>
      <c r="JGM24" s="112">
        <v>0</v>
      </c>
      <c r="JGN24" s="112">
        <v>0</v>
      </c>
      <c r="JGO24" s="112">
        <v>0</v>
      </c>
      <c r="JGP24" s="112">
        <v>0</v>
      </c>
      <c r="JGQ24" s="112">
        <v>0</v>
      </c>
      <c r="JGR24" s="112">
        <v>0</v>
      </c>
      <c r="JGS24" s="112">
        <v>0</v>
      </c>
      <c r="JGT24" s="112">
        <v>0</v>
      </c>
      <c r="JGU24" s="112">
        <v>0</v>
      </c>
      <c r="JGV24" s="112">
        <v>0</v>
      </c>
      <c r="JGW24" s="112">
        <v>0</v>
      </c>
      <c r="JGX24" s="112">
        <v>0</v>
      </c>
      <c r="JGY24" s="112">
        <v>0</v>
      </c>
      <c r="JGZ24" s="112">
        <v>0</v>
      </c>
      <c r="JHA24" s="112">
        <v>0</v>
      </c>
      <c r="JHB24" s="112">
        <v>0</v>
      </c>
      <c r="JHC24" s="112">
        <v>0</v>
      </c>
      <c r="JHD24" s="112">
        <v>0</v>
      </c>
      <c r="JHE24" s="112">
        <v>0</v>
      </c>
      <c r="JHF24" s="112">
        <v>0</v>
      </c>
      <c r="JHG24" s="112">
        <v>0</v>
      </c>
      <c r="JHH24" s="112">
        <v>0</v>
      </c>
      <c r="JHI24" s="112">
        <v>0</v>
      </c>
      <c r="JHJ24" s="112">
        <v>0</v>
      </c>
      <c r="JHK24" s="112">
        <v>0</v>
      </c>
      <c r="JHL24" s="112">
        <v>0</v>
      </c>
      <c r="JHM24" s="112">
        <v>0</v>
      </c>
      <c r="JHN24" s="112">
        <v>0</v>
      </c>
      <c r="JHO24" s="112">
        <v>0</v>
      </c>
      <c r="JHP24" s="112">
        <v>0</v>
      </c>
      <c r="JHQ24" s="112">
        <v>0</v>
      </c>
      <c r="JHR24" s="112">
        <v>0</v>
      </c>
      <c r="JHS24" s="112">
        <v>0</v>
      </c>
      <c r="JHT24" s="112">
        <v>0</v>
      </c>
      <c r="JHU24" s="112">
        <v>0</v>
      </c>
      <c r="JHV24" s="112">
        <v>0</v>
      </c>
      <c r="JHW24" s="112">
        <v>0</v>
      </c>
      <c r="JHX24" s="112">
        <v>0</v>
      </c>
      <c r="JHY24" s="112">
        <v>0</v>
      </c>
      <c r="JHZ24" s="112">
        <v>0</v>
      </c>
      <c r="JIA24" s="112">
        <v>0</v>
      </c>
      <c r="JIB24" s="112">
        <v>0</v>
      </c>
      <c r="JIC24" s="112">
        <v>0</v>
      </c>
      <c r="JID24" s="112">
        <v>0</v>
      </c>
      <c r="JIE24" s="112">
        <v>0</v>
      </c>
      <c r="JIF24" s="112">
        <v>0</v>
      </c>
      <c r="JIG24" s="112">
        <v>0</v>
      </c>
      <c r="JIH24" s="112">
        <v>0</v>
      </c>
      <c r="JII24" s="112">
        <v>0</v>
      </c>
      <c r="JIJ24" s="112">
        <v>0</v>
      </c>
      <c r="JIK24" s="112">
        <v>0</v>
      </c>
      <c r="JIL24" s="112">
        <v>0</v>
      </c>
      <c r="JIM24" s="112">
        <v>0</v>
      </c>
      <c r="JIN24" s="112">
        <v>0</v>
      </c>
      <c r="JIO24" s="112">
        <v>0</v>
      </c>
      <c r="JIP24" s="112">
        <v>0</v>
      </c>
      <c r="JIQ24" s="112">
        <v>0</v>
      </c>
      <c r="JIR24" s="112">
        <v>0</v>
      </c>
      <c r="JIS24" s="112">
        <v>0</v>
      </c>
      <c r="JIT24" s="112">
        <v>0</v>
      </c>
      <c r="JIU24" s="112">
        <v>0</v>
      </c>
      <c r="JIV24" s="112">
        <v>0</v>
      </c>
      <c r="JIW24" s="112">
        <v>0</v>
      </c>
      <c r="JIX24" s="112">
        <v>0</v>
      </c>
      <c r="JIY24" s="112">
        <v>0</v>
      </c>
      <c r="JIZ24" s="112">
        <v>0</v>
      </c>
      <c r="JJA24" s="112">
        <v>0</v>
      </c>
      <c r="JJB24" s="112">
        <v>0</v>
      </c>
      <c r="JJC24" s="112">
        <v>0</v>
      </c>
      <c r="JJD24" s="112">
        <v>0</v>
      </c>
      <c r="JJE24" s="112">
        <v>0</v>
      </c>
      <c r="JJF24" s="112">
        <v>0</v>
      </c>
      <c r="JJG24" s="112">
        <v>0</v>
      </c>
      <c r="JJH24" s="112">
        <v>0</v>
      </c>
      <c r="JJI24" s="112">
        <v>0</v>
      </c>
      <c r="JJJ24" s="112">
        <v>0</v>
      </c>
      <c r="JJK24" s="112">
        <v>0</v>
      </c>
      <c r="JJL24" s="112">
        <v>0</v>
      </c>
      <c r="JJM24" s="112">
        <v>0</v>
      </c>
      <c r="JJN24" s="112">
        <v>0</v>
      </c>
      <c r="JJO24" s="112">
        <v>0</v>
      </c>
      <c r="JJP24" s="112">
        <v>0</v>
      </c>
      <c r="JJQ24" s="112">
        <v>0</v>
      </c>
      <c r="JJR24" s="112">
        <v>0</v>
      </c>
      <c r="JJS24" s="112">
        <v>0</v>
      </c>
      <c r="JJT24" s="112">
        <v>0</v>
      </c>
      <c r="JJU24" s="112">
        <v>0</v>
      </c>
      <c r="JJV24" s="112">
        <v>0</v>
      </c>
      <c r="JJW24" s="112">
        <v>0</v>
      </c>
      <c r="JJX24" s="112">
        <v>0</v>
      </c>
      <c r="JJY24" s="112">
        <v>0</v>
      </c>
      <c r="JJZ24" s="112">
        <v>0</v>
      </c>
      <c r="JKA24" s="112">
        <v>0</v>
      </c>
      <c r="JKB24" s="112">
        <v>0</v>
      </c>
      <c r="JKC24" s="112">
        <v>0</v>
      </c>
      <c r="JKD24" s="112">
        <v>0</v>
      </c>
      <c r="JKE24" s="112">
        <v>0</v>
      </c>
      <c r="JKF24" s="112">
        <v>0</v>
      </c>
      <c r="JKG24" s="112">
        <v>0</v>
      </c>
      <c r="JKH24" s="112">
        <v>0</v>
      </c>
      <c r="JKI24" s="112">
        <v>0</v>
      </c>
      <c r="JKJ24" s="112">
        <v>0</v>
      </c>
      <c r="JKK24" s="112">
        <v>0</v>
      </c>
      <c r="JKL24" s="112">
        <v>0</v>
      </c>
      <c r="JKM24" s="112">
        <v>0</v>
      </c>
      <c r="JKN24" s="112">
        <v>0</v>
      </c>
      <c r="JKO24" s="112">
        <v>0</v>
      </c>
      <c r="JKP24" s="112">
        <v>0</v>
      </c>
      <c r="JKQ24" s="112">
        <v>0</v>
      </c>
      <c r="JKR24" s="112">
        <v>0</v>
      </c>
      <c r="JKS24" s="112">
        <v>0</v>
      </c>
      <c r="JKT24" s="112">
        <v>0</v>
      </c>
      <c r="JKU24" s="112">
        <v>0</v>
      </c>
      <c r="JKV24" s="112">
        <v>0</v>
      </c>
      <c r="JKW24" s="112">
        <v>0</v>
      </c>
      <c r="JKX24" s="112">
        <v>0</v>
      </c>
      <c r="JKY24" s="112">
        <v>0</v>
      </c>
      <c r="JKZ24" s="112">
        <v>0</v>
      </c>
      <c r="JLA24" s="112">
        <v>0</v>
      </c>
      <c r="JLB24" s="112">
        <v>0</v>
      </c>
      <c r="JLC24" s="112">
        <v>0</v>
      </c>
      <c r="JLD24" s="112">
        <v>0</v>
      </c>
      <c r="JLE24" s="112">
        <v>0</v>
      </c>
      <c r="JLF24" s="112">
        <v>0</v>
      </c>
      <c r="JLG24" s="112">
        <v>0</v>
      </c>
      <c r="JLH24" s="112">
        <v>0</v>
      </c>
      <c r="JLI24" s="112">
        <v>0</v>
      </c>
      <c r="JLJ24" s="112">
        <v>0</v>
      </c>
      <c r="JLK24" s="112">
        <v>0</v>
      </c>
      <c r="JLL24" s="112">
        <v>0</v>
      </c>
      <c r="JLM24" s="112">
        <v>0</v>
      </c>
      <c r="JLN24" s="112">
        <v>0</v>
      </c>
      <c r="JLO24" s="112">
        <v>0</v>
      </c>
      <c r="JLP24" s="112">
        <v>0</v>
      </c>
      <c r="JLQ24" s="112">
        <v>0</v>
      </c>
      <c r="JLR24" s="112">
        <v>0</v>
      </c>
      <c r="JLS24" s="112">
        <v>0</v>
      </c>
      <c r="JLT24" s="112">
        <v>0</v>
      </c>
      <c r="JLU24" s="112">
        <v>0</v>
      </c>
      <c r="JLV24" s="112">
        <v>0</v>
      </c>
      <c r="JLW24" s="112">
        <v>0</v>
      </c>
      <c r="JLX24" s="112">
        <v>0</v>
      </c>
      <c r="JLY24" s="112">
        <v>0</v>
      </c>
      <c r="JLZ24" s="112">
        <v>0</v>
      </c>
      <c r="JMA24" s="112">
        <v>0</v>
      </c>
      <c r="JMB24" s="112">
        <v>0</v>
      </c>
      <c r="JMC24" s="112">
        <v>0</v>
      </c>
      <c r="JMD24" s="112">
        <v>0</v>
      </c>
      <c r="JME24" s="112">
        <v>0</v>
      </c>
      <c r="JMF24" s="112">
        <v>0</v>
      </c>
      <c r="JMG24" s="112">
        <v>0</v>
      </c>
      <c r="JMH24" s="112">
        <v>0</v>
      </c>
      <c r="JMI24" s="112">
        <v>0</v>
      </c>
      <c r="JMJ24" s="112">
        <v>0</v>
      </c>
      <c r="JMK24" s="112">
        <v>0</v>
      </c>
      <c r="JML24" s="112">
        <v>0</v>
      </c>
      <c r="JMM24" s="112">
        <v>0</v>
      </c>
      <c r="JMN24" s="112">
        <v>0</v>
      </c>
      <c r="JMO24" s="112">
        <v>0</v>
      </c>
      <c r="JMP24" s="112">
        <v>0</v>
      </c>
      <c r="JMQ24" s="112">
        <v>0</v>
      </c>
      <c r="JMR24" s="112">
        <v>0</v>
      </c>
      <c r="JMS24" s="112">
        <v>0</v>
      </c>
      <c r="JMT24" s="112">
        <v>0</v>
      </c>
      <c r="JMU24" s="112">
        <v>0</v>
      </c>
      <c r="JMV24" s="112">
        <v>0</v>
      </c>
      <c r="JMW24" s="112">
        <v>0</v>
      </c>
      <c r="JMX24" s="112">
        <v>0</v>
      </c>
      <c r="JMY24" s="112">
        <v>0</v>
      </c>
      <c r="JMZ24" s="112">
        <v>0</v>
      </c>
      <c r="JNA24" s="112">
        <v>0</v>
      </c>
      <c r="JNB24" s="112">
        <v>0</v>
      </c>
      <c r="JNC24" s="112">
        <v>0</v>
      </c>
      <c r="JND24" s="112">
        <v>0</v>
      </c>
      <c r="JNE24" s="112">
        <v>0</v>
      </c>
      <c r="JNF24" s="112">
        <v>0</v>
      </c>
      <c r="JNG24" s="112">
        <v>0</v>
      </c>
      <c r="JNH24" s="112">
        <v>0</v>
      </c>
      <c r="JNI24" s="112">
        <v>0</v>
      </c>
      <c r="JNJ24" s="112">
        <v>0</v>
      </c>
      <c r="JNK24" s="112">
        <v>0</v>
      </c>
      <c r="JNL24" s="112">
        <v>0</v>
      </c>
      <c r="JNM24" s="112">
        <v>0</v>
      </c>
      <c r="JNN24" s="112">
        <v>0</v>
      </c>
      <c r="JNO24" s="112">
        <v>0</v>
      </c>
      <c r="JNP24" s="112">
        <v>0</v>
      </c>
      <c r="JNQ24" s="112">
        <v>0</v>
      </c>
      <c r="JNR24" s="112">
        <v>0</v>
      </c>
      <c r="JNS24" s="112">
        <v>0</v>
      </c>
      <c r="JNT24" s="112">
        <v>0</v>
      </c>
      <c r="JNU24" s="112">
        <v>0</v>
      </c>
      <c r="JNV24" s="112">
        <v>0</v>
      </c>
      <c r="JNW24" s="112">
        <v>0</v>
      </c>
      <c r="JNX24" s="112">
        <v>0</v>
      </c>
      <c r="JNY24" s="112">
        <v>0</v>
      </c>
      <c r="JNZ24" s="112">
        <v>0</v>
      </c>
      <c r="JOA24" s="112">
        <v>0</v>
      </c>
      <c r="JOB24" s="112">
        <v>0</v>
      </c>
      <c r="JOC24" s="112">
        <v>0</v>
      </c>
      <c r="JOD24" s="112">
        <v>0</v>
      </c>
      <c r="JOE24" s="112">
        <v>0</v>
      </c>
      <c r="JOF24" s="112">
        <v>0</v>
      </c>
      <c r="JOG24" s="112">
        <v>0</v>
      </c>
      <c r="JOH24" s="112">
        <v>0</v>
      </c>
      <c r="JOI24" s="112">
        <v>0</v>
      </c>
      <c r="JOJ24" s="112">
        <v>0</v>
      </c>
      <c r="JOK24" s="112">
        <v>0</v>
      </c>
      <c r="JOL24" s="112">
        <v>0</v>
      </c>
      <c r="JOM24" s="112">
        <v>0</v>
      </c>
      <c r="JON24" s="112">
        <v>0</v>
      </c>
      <c r="JOO24" s="112">
        <v>0</v>
      </c>
      <c r="JOP24" s="112">
        <v>0</v>
      </c>
      <c r="JOQ24" s="112">
        <v>0</v>
      </c>
      <c r="JOR24" s="112">
        <v>0</v>
      </c>
      <c r="JOS24" s="112">
        <v>0</v>
      </c>
      <c r="JOT24" s="112">
        <v>0</v>
      </c>
      <c r="JOU24" s="112">
        <v>0</v>
      </c>
      <c r="JOV24" s="112">
        <v>0</v>
      </c>
      <c r="JOW24" s="112">
        <v>0</v>
      </c>
      <c r="JOX24" s="112">
        <v>0</v>
      </c>
      <c r="JOY24" s="112">
        <v>0</v>
      </c>
      <c r="JOZ24" s="112">
        <v>0</v>
      </c>
      <c r="JPA24" s="112">
        <v>0</v>
      </c>
      <c r="JPB24" s="112">
        <v>0</v>
      </c>
      <c r="JPC24" s="112">
        <v>0</v>
      </c>
      <c r="JPD24" s="112">
        <v>0</v>
      </c>
      <c r="JPE24" s="112">
        <v>0</v>
      </c>
      <c r="JPF24" s="112">
        <v>0</v>
      </c>
      <c r="JPG24" s="112">
        <v>0</v>
      </c>
      <c r="JPH24" s="112">
        <v>0</v>
      </c>
      <c r="JPI24" s="112">
        <v>0</v>
      </c>
      <c r="JPJ24" s="112">
        <v>0</v>
      </c>
      <c r="JPK24" s="112">
        <v>0</v>
      </c>
      <c r="JPL24" s="112">
        <v>0</v>
      </c>
      <c r="JPM24" s="112">
        <v>0</v>
      </c>
      <c r="JPN24" s="112">
        <v>0</v>
      </c>
      <c r="JPO24" s="112">
        <v>0</v>
      </c>
      <c r="JPP24" s="112">
        <v>0</v>
      </c>
      <c r="JPQ24" s="112">
        <v>0</v>
      </c>
      <c r="JPR24" s="112">
        <v>0</v>
      </c>
      <c r="JPS24" s="112">
        <v>0</v>
      </c>
      <c r="JPT24" s="112">
        <v>0</v>
      </c>
      <c r="JPU24" s="112">
        <v>0</v>
      </c>
      <c r="JPV24" s="112">
        <v>0</v>
      </c>
      <c r="JPW24" s="112">
        <v>0</v>
      </c>
      <c r="JPX24" s="112">
        <v>0</v>
      </c>
      <c r="JPY24" s="112">
        <v>0</v>
      </c>
      <c r="JPZ24" s="112">
        <v>0</v>
      </c>
      <c r="JQA24" s="112">
        <v>0</v>
      </c>
      <c r="JQB24" s="112">
        <v>0</v>
      </c>
      <c r="JQC24" s="112">
        <v>0</v>
      </c>
      <c r="JQD24" s="112">
        <v>0</v>
      </c>
      <c r="JQE24" s="112">
        <v>0</v>
      </c>
      <c r="JQF24" s="112">
        <v>0</v>
      </c>
      <c r="JQG24" s="112">
        <v>0</v>
      </c>
      <c r="JQH24" s="112">
        <v>0</v>
      </c>
      <c r="JQI24" s="112">
        <v>0</v>
      </c>
      <c r="JQJ24" s="112">
        <v>0</v>
      </c>
      <c r="JQK24" s="112">
        <v>0</v>
      </c>
      <c r="JQL24" s="112">
        <v>0</v>
      </c>
      <c r="JQM24" s="112">
        <v>0</v>
      </c>
      <c r="JQN24" s="112">
        <v>0</v>
      </c>
      <c r="JQO24" s="112">
        <v>0</v>
      </c>
      <c r="JQP24" s="112">
        <v>0</v>
      </c>
      <c r="JQQ24" s="112">
        <v>0</v>
      </c>
      <c r="JQR24" s="112">
        <v>0</v>
      </c>
      <c r="JQS24" s="112">
        <v>0</v>
      </c>
      <c r="JQT24" s="112">
        <v>0</v>
      </c>
      <c r="JQU24" s="112">
        <v>0</v>
      </c>
      <c r="JQV24" s="112">
        <v>0</v>
      </c>
      <c r="JQW24" s="112">
        <v>0</v>
      </c>
      <c r="JQX24" s="112">
        <v>0</v>
      </c>
      <c r="JQY24" s="112">
        <v>0</v>
      </c>
      <c r="JQZ24" s="112">
        <v>0</v>
      </c>
      <c r="JRA24" s="112">
        <v>0</v>
      </c>
      <c r="JRB24" s="112">
        <v>0</v>
      </c>
      <c r="JRC24" s="112">
        <v>0</v>
      </c>
      <c r="JRD24" s="112">
        <v>0</v>
      </c>
      <c r="JRE24" s="112">
        <v>0</v>
      </c>
      <c r="JRF24" s="112">
        <v>0</v>
      </c>
      <c r="JRG24" s="112">
        <v>0</v>
      </c>
      <c r="JRH24" s="112">
        <v>0</v>
      </c>
      <c r="JRI24" s="112">
        <v>0</v>
      </c>
      <c r="JRJ24" s="112">
        <v>0</v>
      </c>
      <c r="JRK24" s="112">
        <v>0</v>
      </c>
      <c r="JRL24" s="112">
        <v>0</v>
      </c>
      <c r="JRM24" s="112">
        <v>0</v>
      </c>
      <c r="JRN24" s="112">
        <v>0</v>
      </c>
      <c r="JRO24" s="112">
        <v>0</v>
      </c>
      <c r="JRP24" s="112">
        <v>0</v>
      </c>
      <c r="JRQ24" s="112">
        <v>0</v>
      </c>
      <c r="JRR24" s="112">
        <v>0</v>
      </c>
      <c r="JRS24" s="112">
        <v>0</v>
      </c>
      <c r="JRT24" s="112">
        <v>0</v>
      </c>
      <c r="JRU24" s="112">
        <v>0</v>
      </c>
      <c r="JRV24" s="112">
        <v>0</v>
      </c>
      <c r="JRW24" s="112">
        <v>0</v>
      </c>
      <c r="JRX24" s="112">
        <v>0</v>
      </c>
      <c r="JRY24" s="112">
        <v>0</v>
      </c>
      <c r="JRZ24" s="112">
        <v>0</v>
      </c>
      <c r="JSA24" s="112">
        <v>0</v>
      </c>
      <c r="JSB24" s="112">
        <v>0</v>
      </c>
      <c r="JSC24" s="112">
        <v>0</v>
      </c>
      <c r="JSD24" s="112">
        <v>0</v>
      </c>
      <c r="JSE24" s="112">
        <v>0</v>
      </c>
      <c r="JSF24" s="112">
        <v>0</v>
      </c>
      <c r="JSG24" s="112">
        <v>0</v>
      </c>
      <c r="JSH24" s="112">
        <v>0</v>
      </c>
      <c r="JSI24" s="112">
        <v>0</v>
      </c>
      <c r="JSJ24" s="112">
        <v>0</v>
      </c>
      <c r="JSK24" s="112">
        <v>0</v>
      </c>
      <c r="JSL24" s="112">
        <v>0</v>
      </c>
      <c r="JSM24" s="112">
        <v>0</v>
      </c>
      <c r="JSN24" s="112">
        <v>0</v>
      </c>
      <c r="JSO24" s="112">
        <v>0</v>
      </c>
      <c r="JSP24" s="112">
        <v>0</v>
      </c>
      <c r="JSQ24" s="112">
        <v>0</v>
      </c>
      <c r="JSR24" s="112">
        <v>0</v>
      </c>
      <c r="JSS24" s="112">
        <v>0</v>
      </c>
      <c r="JST24" s="112">
        <v>0</v>
      </c>
      <c r="JSU24" s="112">
        <v>0</v>
      </c>
      <c r="JSV24" s="112">
        <v>0</v>
      </c>
      <c r="JSW24" s="112">
        <v>0</v>
      </c>
      <c r="JSX24" s="112">
        <v>0</v>
      </c>
      <c r="JSY24" s="112">
        <v>0</v>
      </c>
      <c r="JSZ24" s="112">
        <v>0</v>
      </c>
      <c r="JTA24" s="112">
        <v>0</v>
      </c>
      <c r="JTB24" s="112">
        <v>0</v>
      </c>
      <c r="JTC24" s="112">
        <v>0</v>
      </c>
      <c r="JTD24" s="112">
        <v>0</v>
      </c>
      <c r="JTE24" s="112">
        <v>0</v>
      </c>
      <c r="JTF24" s="112">
        <v>0</v>
      </c>
      <c r="JTG24" s="112">
        <v>0</v>
      </c>
      <c r="JTH24" s="112">
        <v>0</v>
      </c>
      <c r="JTI24" s="112">
        <v>0</v>
      </c>
      <c r="JTJ24" s="112">
        <v>0</v>
      </c>
      <c r="JTK24" s="112">
        <v>0</v>
      </c>
      <c r="JTL24" s="112">
        <v>0</v>
      </c>
      <c r="JTM24" s="112">
        <v>0</v>
      </c>
      <c r="JTN24" s="112">
        <v>0</v>
      </c>
      <c r="JTO24" s="112">
        <v>0</v>
      </c>
      <c r="JTP24" s="112">
        <v>0</v>
      </c>
      <c r="JTQ24" s="112">
        <v>0</v>
      </c>
      <c r="JTR24" s="112">
        <v>0</v>
      </c>
      <c r="JTS24" s="112">
        <v>0</v>
      </c>
      <c r="JTT24" s="112">
        <v>0</v>
      </c>
      <c r="JTU24" s="112">
        <v>0</v>
      </c>
      <c r="JTV24" s="112">
        <v>0</v>
      </c>
      <c r="JTW24" s="112">
        <v>0</v>
      </c>
      <c r="JTX24" s="112">
        <v>0</v>
      </c>
      <c r="JTY24" s="112">
        <v>0</v>
      </c>
      <c r="JTZ24" s="112">
        <v>0</v>
      </c>
      <c r="JUA24" s="112">
        <v>0</v>
      </c>
      <c r="JUB24" s="112">
        <v>0</v>
      </c>
      <c r="JUC24" s="112">
        <v>0</v>
      </c>
      <c r="JUD24" s="112">
        <v>0</v>
      </c>
      <c r="JUE24" s="112">
        <v>0</v>
      </c>
      <c r="JUF24" s="112">
        <v>0</v>
      </c>
      <c r="JUG24" s="112">
        <v>0</v>
      </c>
      <c r="JUH24" s="112">
        <v>0</v>
      </c>
      <c r="JUI24" s="112">
        <v>0</v>
      </c>
      <c r="JUJ24" s="112">
        <v>0</v>
      </c>
      <c r="JUK24" s="112">
        <v>0</v>
      </c>
      <c r="JUL24" s="112">
        <v>0</v>
      </c>
      <c r="JUM24" s="112">
        <v>0</v>
      </c>
      <c r="JUN24" s="112">
        <v>0</v>
      </c>
      <c r="JUO24" s="112">
        <v>0</v>
      </c>
      <c r="JUP24" s="112">
        <v>0</v>
      </c>
      <c r="JUQ24" s="112">
        <v>0</v>
      </c>
      <c r="JUR24" s="112">
        <v>0</v>
      </c>
      <c r="JUS24" s="112">
        <v>0</v>
      </c>
      <c r="JUT24" s="112">
        <v>0</v>
      </c>
      <c r="JUU24" s="112">
        <v>0</v>
      </c>
      <c r="JUV24" s="112">
        <v>0</v>
      </c>
      <c r="JUW24" s="112">
        <v>0</v>
      </c>
      <c r="JUX24" s="112">
        <v>0</v>
      </c>
      <c r="JUY24" s="112">
        <v>0</v>
      </c>
      <c r="JUZ24" s="112">
        <v>0</v>
      </c>
      <c r="JVA24" s="112">
        <v>0</v>
      </c>
      <c r="JVB24" s="112">
        <v>0</v>
      </c>
      <c r="JVC24" s="112">
        <v>0</v>
      </c>
      <c r="JVD24" s="112">
        <v>0</v>
      </c>
      <c r="JVE24" s="112">
        <v>0</v>
      </c>
      <c r="JVF24" s="112">
        <v>0</v>
      </c>
      <c r="JVG24" s="112">
        <v>0</v>
      </c>
      <c r="JVH24" s="112">
        <v>0</v>
      </c>
      <c r="JVI24" s="112">
        <v>0</v>
      </c>
      <c r="JVJ24" s="112">
        <v>0</v>
      </c>
      <c r="JVK24" s="112">
        <v>0</v>
      </c>
      <c r="JVL24" s="112">
        <v>0</v>
      </c>
      <c r="JVM24" s="112">
        <v>0</v>
      </c>
      <c r="JVN24" s="112">
        <v>0</v>
      </c>
      <c r="JVO24" s="112">
        <v>0</v>
      </c>
      <c r="JVP24" s="112">
        <v>0</v>
      </c>
      <c r="JVQ24" s="112">
        <v>0</v>
      </c>
      <c r="JVR24" s="112">
        <v>0</v>
      </c>
      <c r="JVS24" s="112">
        <v>0</v>
      </c>
      <c r="JVT24" s="112">
        <v>0</v>
      </c>
      <c r="JVU24" s="112">
        <v>0</v>
      </c>
      <c r="JVV24" s="112">
        <v>0</v>
      </c>
      <c r="JVW24" s="112">
        <v>0</v>
      </c>
      <c r="JVX24" s="112">
        <v>0</v>
      </c>
      <c r="JVY24" s="112">
        <v>0</v>
      </c>
      <c r="JVZ24" s="112">
        <v>0</v>
      </c>
      <c r="JWA24" s="112">
        <v>0</v>
      </c>
      <c r="JWB24" s="112">
        <v>0</v>
      </c>
      <c r="JWC24" s="112">
        <v>0</v>
      </c>
      <c r="JWD24" s="112">
        <v>0</v>
      </c>
      <c r="JWE24" s="112">
        <v>0</v>
      </c>
      <c r="JWF24" s="112">
        <v>0</v>
      </c>
      <c r="JWG24" s="112">
        <v>0</v>
      </c>
      <c r="JWH24" s="112">
        <v>0</v>
      </c>
      <c r="JWI24" s="112">
        <v>0</v>
      </c>
      <c r="JWJ24" s="112">
        <v>0</v>
      </c>
      <c r="JWK24" s="112">
        <v>0</v>
      </c>
      <c r="JWL24" s="112">
        <v>0</v>
      </c>
      <c r="JWM24" s="112">
        <v>0</v>
      </c>
      <c r="JWN24" s="112">
        <v>0</v>
      </c>
      <c r="JWO24" s="112">
        <v>0</v>
      </c>
      <c r="JWP24" s="112">
        <v>0</v>
      </c>
      <c r="JWQ24" s="112">
        <v>0</v>
      </c>
      <c r="JWR24" s="112">
        <v>0</v>
      </c>
      <c r="JWS24" s="112">
        <v>0</v>
      </c>
      <c r="JWT24" s="112">
        <v>0</v>
      </c>
      <c r="JWU24" s="112">
        <v>0</v>
      </c>
      <c r="JWV24" s="112">
        <v>0</v>
      </c>
      <c r="JWW24" s="112">
        <v>0</v>
      </c>
      <c r="JWX24" s="112">
        <v>0</v>
      </c>
      <c r="JWY24" s="112">
        <v>0</v>
      </c>
      <c r="JWZ24" s="112">
        <v>0</v>
      </c>
      <c r="JXA24" s="112">
        <v>0</v>
      </c>
      <c r="JXB24" s="112">
        <v>0</v>
      </c>
      <c r="JXC24" s="112">
        <v>0</v>
      </c>
      <c r="JXD24" s="112">
        <v>0</v>
      </c>
      <c r="JXE24" s="112">
        <v>0</v>
      </c>
      <c r="JXF24" s="112">
        <v>0</v>
      </c>
      <c r="JXG24" s="112">
        <v>0</v>
      </c>
      <c r="JXH24" s="112">
        <v>0</v>
      </c>
      <c r="JXI24" s="112">
        <v>0</v>
      </c>
      <c r="JXJ24" s="112">
        <v>0</v>
      </c>
      <c r="JXK24" s="112">
        <v>0</v>
      </c>
      <c r="JXL24" s="112">
        <v>0</v>
      </c>
      <c r="JXM24" s="112">
        <v>0</v>
      </c>
      <c r="JXN24" s="112">
        <v>0</v>
      </c>
      <c r="JXO24" s="112">
        <v>0</v>
      </c>
      <c r="JXP24" s="112">
        <v>0</v>
      </c>
      <c r="JXQ24" s="112">
        <v>0</v>
      </c>
      <c r="JXR24" s="112">
        <v>0</v>
      </c>
      <c r="JXS24" s="112">
        <v>0</v>
      </c>
      <c r="JXT24" s="112">
        <v>0</v>
      </c>
      <c r="JXU24" s="112">
        <v>0</v>
      </c>
      <c r="JXV24" s="112">
        <v>0</v>
      </c>
      <c r="JXW24" s="112">
        <v>0</v>
      </c>
      <c r="JXX24" s="112">
        <v>0</v>
      </c>
      <c r="JXY24" s="112">
        <v>0</v>
      </c>
      <c r="JXZ24" s="112">
        <v>0</v>
      </c>
      <c r="JYA24" s="112">
        <v>0</v>
      </c>
      <c r="JYB24" s="112">
        <v>0</v>
      </c>
      <c r="JYC24" s="112">
        <v>0</v>
      </c>
      <c r="JYD24" s="112">
        <v>0</v>
      </c>
      <c r="JYE24" s="112">
        <v>0</v>
      </c>
      <c r="JYF24" s="112">
        <v>0</v>
      </c>
      <c r="JYG24" s="112">
        <v>0</v>
      </c>
      <c r="JYH24" s="112">
        <v>0</v>
      </c>
      <c r="JYI24" s="112">
        <v>0</v>
      </c>
      <c r="JYJ24" s="112">
        <v>0</v>
      </c>
      <c r="JYK24" s="112">
        <v>0</v>
      </c>
      <c r="JYL24" s="112">
        <v>0</v>
      </c>
      <c r="JYM24" s="112">
        <v>0</v>
      </c>
      <c r="JYN24" s="112">
        <v>0</v>
      </c>
      <c r="JYO24" s="112">
        <v>0</v>
      </c>
      <c r="JYP24" s="112">
        <v>0</v>
      </c>
      <c r="JYQ24" s="112">
        <v>0</v>
      </c>
      <c r="JYR24" s="112">
        <v>0</v>
      </c>
      <c r="JYS24" s="112">
        <v>0</v>
      </c>
      <c r="JYT24" s="112">
        <v>0</v>
      </c>
      <c r="JYU24" s="112">
        <v>0</v>
      </c>
      <c r="JYV24" s="112">
        <v>0</v>
      </c>
      <c r="JYW24" s="112">
        <v>0</v>
      </c>
      <c r="JYX24" s="112">
        <v>0</v>
      </c>
      <c r="JYY24" s="112">
        <v>0</v>
      </c>
      <c r="JYZ24" s="112">
        <v>0</v>
      </c>
      <c r="JZA24" s="112">
        <v>0</v>
      </c>
      <c r="JZB24" s="112">
        <v>0</v>
      </c>
      <c r="JZC24" s="112">
        <v>0</v>
      </c>
      <c r="JZD24" s="112">
        <v>0</v>
      </c>
      <c r="JZE24" s="112">
        <v>0</v>
      </c>
      <c r="JZF24" s="112">
        <v>0</v>
      </c>
      <c r="JZG24" s="112">
        <v>0</v>
      </c>
      <c r="JZH24" s="112">
        <v>0</v>
      </c>
      <c r="JZI24" s="112">
        <v>0</v>
      </c>
      <c r="JZJ24" s="112">
        <v>0</v>
      </c>
      <c r="JZK24" s="112">
        <v>0</v>
      </c>
      <c r="JZL24" s="112">
        <v>0</v>
      </c>
      <c r="JZM24" s="112">
        <v>0</v>
      </c>
      <c r="JZN24" s="112">
        <v>0</v>
      </c>
      <c r="JZO24" s="112">
        <v>0</v>
      </c>
      <c r="JZP24" s="112">
        <v>0</v>
      </c>
      <c r="JZQ24" s="112">
        <v>0</v>
      </c>
      <c r="JZR24" s="112">
        <v>0</v>
      </c>
      <c r="JZS24" s="112">
        <v>0</v>
      </c>
      <c r="JZT24" s="112">
        <v>0</v>
      </c>
      <c r="JZU24" s="112">
        <v>0</v>
      </c>
      <c r="JZV24" s="112">
        <v>0</v>
      </c>
      <c r="JZW24" s="112">
        <v>0</v>
      </c>
      <c r="JZX24" s="112">
        <v>0</v>
      </c>
      <c r="JZY24" s="112">
        <v>0</v>
      </c>
      <c r="JZZ24" s="112">
        <v>0</v>
      </c>
      <c r="KAA24" s="112">
        <v>0</v>
      </c>
      <c r="KAB24" s="112">
        <v>0</v>
      </c>
      <c r="KAC24" s="112">
        <v>0</v>
      </c>
      <c r="KAD24" s="112">
        <v>0</v>
      </c>
      <c r="KAE24" s="112">
        <v>0</v>
      </c>
      <c r="KAF24" s="112">
        <v>0</v>
      </c>
      <c r="KAG24" s="112">
        <v>0</v>
      </c>
      <c r="KAH24" s="112">
        <v>0</v>
      </c>
      <c r="KAI24" s="112">
        <v>0</v>
      </c>
      <c r="KAJ24" s="112">
        <v>0</v>
      </c>
      <c r="KAK24" s="112">
        <v>0</v>
      </c>
      <c r="KAL24" s="112">
        <v>0</v>
      </c>
      <c r="KAM24" s="112">
        <v>0</v>
      </c>
      <c r="KAN24" s="112">
        <v>0</v>
      </c>
      <c r="KAO24" s="112">
        <v>0</v>
      </c>
      <c r="KAP24" s="112">
        <v>0</v>
      </c>
      <c r="KAQ24" s="112">
        <v>0</v>
      </c>
      <c r="KAR24" s="112">
        <v>0</v>
      </c>
      <c r="KAS24" s="112">
        <v>0</v>
      </c>
      <c r="KAT24" s="112">
        <v>0</v>
      </c>
      <c r="KAU24" s="112">
        <v>0</v>
      </c>
      <c r="KAV24" s="112">
        <v>0</v>
      </c>
      <c r="KAW24" s="112">
        <v>0</v>
      </c>
      <c r="KAX24" s="112">
        <v>0</v>
      </c>
      <c r="KAY24" s="112">
        <v>0</v>
      </c>
      <c r="KAZ24" s="112">
        <v>0</v>
      </c>
      <c r="KBA24" s="112">
        <v>0</v>
      </c>
      <c r="KBB24" s="112">
        <v>0</v>
      </c>
      <c r="KBC24" s="112">
        <v>0</v>
      </c>
      <c r="KBD24" s="112">
        <v>0</v>
      </c>
      <c r="KBE24" s="112">
        <v>0</v>
      </c>
      <c r="KBF24" s="112">
        <v>0</v>
      </c>
      <c r="KBG24" s="112">
        <v>0</v>
      </c>
      <c r="KBH24" s="112">
        <v>0</v>
      </c>
      <c r="KBI24" s="112">
        <v>0</v>
      </c>
      <c r="KBJ24" s="112">
        <v>0</v>
      </c>
      <c r="KBK24" s="112">
        <v>0</v>
      </c>
      <c r="KBL24" s="112">
        <v>0</v>
      </c>
      <c r="KBM24" s="112">
        <v>0</v>
      </c>
      <c r="KBN24" s="112">
        <v>0</v>
      </c>
      <c r="KBO24" s="112">
        <v>0</v>
      </c>
      <c r="KBP24" s="112">
        <v>0</v>
      </c>
      <c r="KBQ24" s="112">
        <v>0</v>
      </c>
      <c r="KBR24" s="112">
        <v>0</v>
      </c>
      <c r="KBS24" s="112">
        <v>0</v>
      </c>
      <c r="KBT24" s="112">
        <v>0</v>
      </c>
      <c r="KBU24" s="112">
        <v>0</v>
      </c>
      <c r="KBV24" s="112">
        <v>0</v>
      </c>
      <c r="KBW24" s="112">
        <v>0</v>
      </c>
      <c r="KBX24" s="112">
        <v>0</v>
      </c>
      <c r="KBY24" s="112">
        <v>0</v>
      </c>
      <c r="KBZ24" s="112">
        <v>0</v>
      </c>
      <c r="KCA24" s="112">
        <v>0</v>
      </c>
      <c r="KCB24" s="112">
        <v>0</v>
      </c>
      <c r="KCC24" s="112">
        <v>0</v>
      </c>
      <c r="KCD24" s="112">
        <v>0</v>
      </c>
      <c r="KCE24" s="112">
        <v>0</v>
      </c>
      <c r="KCF24" s="112">
        <v>0</v>
      </c>
      <c r="KCG24" s="112">
        <v>0</v>
      </c>
      <c r="KCH24" s="112">
        <v>0</v>
      </c>
      <c r="KCI24" s="112">
        <v>0</v>
      </c>
      <c r="KCJ24" s="112">
        <v>0</v>
      </c>
      <c r="KCK24" s="112">
        <v>0</v>
      </c>
      <c r="KCL24" s="112">
        <v>0</v>
      </c>
      <c r="KCM24" s="112">
        <v>0</v>
      </c>
      <c r="KCN24" s="112">
        <v>0</v>
      </c>
      <c r="KCO24" s="112">
        <v>0</v>
      </c>
      <c r="KCP24" s="112">
        <v>0</v>
      </c>
      <c r="KCQ24" s="112">
        <v>0</v>
      </c>
      <c r="KCR24" s="112">
        <v>0</v>
      </c>
      <c r="KCS24" s="112">
        <v>0</v>
      </c>
      <c r="KCT24" s="112">
        <v>0</v>
      </c>
      <c r="KCU24" s="112">
        <v>0</v>
      </c>
      <c r="KCV24" s="112">
        <v>0</v>
      </c>
      <c r="KCW24" s="112">
        <v>0</v>
      </c>
      <c r="KCX24" s="112">
        <v>0</v>
      </c>
      <c r="KCY24" s="112">
        <v>0</v>
      </c>
      <c r="KCZ24" s="112">
        <v>0</v>
      </c>
      <c r="KDA24" s="112">
        <v>0</v>
      </c>
      <c r="KDB24" s="112">
        <v>0</v>
      </c>
      <c r="KDC24" s="112">
        <v>0</v>
      </c>
      <c r="KDD24" s="112">
        <v>0</v>
      </c>
      <c r="KDE24" s="112">
        <v>0</v>
      </c>
      <c r="KDF24" s="112">
        <v>0</v>
      </c>
      <c r="KDG24" s="112">
        <v>0</v>
      </c>
      <c r="KDH24" s="112">
        <v>0</v>
      </c>
      <c r="KDI24" s="112">
        <v>0</v>
      </c>
      <c r="KDJ24" s="112">
        <v>0</v>
      </c>
      <c r="KDK24" s="112">
        <v>0</v>
      </c>
      <c r="KDL24" s="112">
        <v>0</v>
      </c>
      <c r="KDM24" s="112">
        <v>0</v>
      </c>
      <c r="KDN24" s="112">
        <v>0</v>
      </c>
      <c r="KDO24" s="112">
        <v>0</v>
      </c>
      <c r="KDP24" s="112">
        <v>0</v>
      </c>
      <c r="KDQ24" s="112">
        <v>0</v>
      </c>
      <c r="KDR24" s="112">
        <v>0</v>
      </c>
      <c r="KDS24" s="112">
        <v>0</v>
      </c>
      <c r="KDT24" s="112">
        <v>0</v>
      </c>
      <c r="KDU24" s="112">
        <v>0</v>
      </c>
      <c r="KDV24" s="112">
        <v>0</v>
      </c>
      <c r="KDW24" s="112">
        <v>0</v>
      </c>
      <c r="KDX24" s="112">
        <v>0</v>
      </c>
      <c r="KDY24" s="112">
        <v>0</v>
      </c>
      <c r="KDZ24" s="112">
        <v>0</v>
      </c>
      <c r="KEA24" s="112">
        <v>0</v>
      </c>
      <c r="KEB24" s="112">
        <v>0</v>
      </c>
      <c r="KEC24" s="112">
        <v>0</v>
      </c>
      <c r="KED24" s="112">
        <v>0</v>
      </c>
      <c r="KEE24" s="112">
        <v>0</v>
      </c>
      <c r="KEF24" s="112">
        <v>0</v>
      </c>
      <c r="KEG24" s="112">
        <v>0</v>
      </c>
      <c r="KEH24" s="112">
        <v>0</v>
      </c>
      <c r="KEI24" s="112">
        <v>0</v>
      </c>
      <c r="KEJ24" s="112">
        <v>0</v>
      </c>
      <c r="KEK24" s="112">
        <v>0</v>
      </c>
      <c r="KEL24" s="112">
        <v>0</v>
      </c>
      <c r="KEM24" s="112">
        <v>0</v>
      </c>
      <c r="KEN24" s="112">
        <v>0</v>
      </c>
      <c r="KEO24" s="112">
        <v>0</v>
      </c>
      <c r="KEP24" s="112">
        <v>0</v>
      </c>
      <c r="KEQ24" s="112">
        <v>0</v>
      </c>
      <c r="KER24" s="112">
        <v>0</v>
      </c>
      <c r="KES24" s="112">
        <v>0</v>
      </c>
      <c r="KET24" s="112">
        <v>0</v>
      </c>
      <c r="KEU24" s="112">
        <v>0</v>
      </c>
      <c r="KEV24" s="112">
        <v>0</v>
      </c>
      <c r="KEW24" s="112">
        <v>0</v>
      </c>
      <c r="KEX24" s="112">
        <v>0</v>
      </c>
      <c r="KEY24" s="112">
        <v>0</v>
      </c>
      <c r="KEZ24" s="112">
        <v>0</v>
      </c>
      <c r="KFA24" s="112">
        <v>0</v>
      </c>
      <c r="KFB24" s="112">
        <v>0</v>
      </c>
      <c r="KFC24" s="112">
        <v>0</v>
      </c>
      <c r="KFD24" s="112">
        <v>0</v>
      </c>
      <c r="KFE24" s="112">
        <v>0</v>
      </c>
      <c r="KFF24" s="112">
        <v>0</v>
      </c>
      <c r="KFG24" s="112">
        <v>0</v>
      </c>
      <c r="KFH24" s="112">
        <v>0</v>
      </c>
      <c r="KFI24" s="112">
        <v>0</v>
      </c>
      <c r="KFJ24" s="112">
        <v>0</v>
      </c>
      <c r="KFK24" s="112">
        <v>0</v>
      </c>
      <c r="KFL24" s="112">
        <v>0</v>
      </c>
      <c r="KFM24" s="112">
        <v>0</v>
      </c>
      <c r="KFN24" s="112">
        <v>0</v>
      </c>
      <c r="KFO24" s="112">
        <v>0</v>
      </c>
      <c r="KFP24" s="112">
        <v>0</v>
      </c>
      <c r="KFQ24" s="112">
        <v>0</v>
      </c>
      <c r="KFR24" s="112">
        <v>0</v>
      </c>
      <c r="KFS24" s="112">
        <v>0</v>
      </c>
      <c r="KFT24" s="112">
        <v>0</v>
      </c>
      <c r="KFU24" s="112">
        <v>0</v>
      </c>
      <c r="KFV24" s="112">
        <v>0</v>
      </c>
      <c r="KFW24" s="112">
        <v>0</v>
      </c>
      <c r="KFX24" s="112">
        <v>0</v>
      </c>
      <c r="KFY24" s="112">
        <v>0</v>
      </c>
      <c r="KFZ24" s="112">
        <v>0</v>
      </c>
      <c r="KGA24" s="112">
        <v>0</v>
      </c>
      <c r="KGB24" s="112">
        <v>0</v>
      </c>
      <c r="KGC24" s="112">
        <v>0</v>
      </c>
      <c r="KGD24" s="112">
        <v>0</v>
      </c>
      <c r="KGE24" s="112">
        <v>0</v>
      </c>
      <c r="KGF24" s="112">
        <v>0</v>
      </c>
      <c r="KGG24" s="112">
        <v>0</v>
      </c>
      <c r="KGH24" s="112">
        <v>0</v>
      </c>
      <c r="KGI24" s="112">
        <v>0</v>
      </c>
      <c r="KGJ24" s="112">
        <v>0</v>
      </c>
      <c r="KGK24" s="112">
        <v>0</v>
      </c>
      <c r="KGL24" s="112">
        <v>0</v>
      </c>
      <c r="KGM24" s="112">
        <v>0</v>
      </c>
      <c r="KGN24" s="112">
        <v>0</v>
      </c>
      <c r="KGO24" s="112">
        <v>0</v>
      </c>
      <c r="KGP24" s="112">
        <v>0</v>
      </c>
      <c r="KGQ24" s="112">
        <v>0</v>
      </c>
      <c r="KGR24" s="112">
        <v>0</v>
      </c>
      <c r="KGS24" s="112">
        <v>0</v>
      </c>
      <c r="KGT24" s="112">
        <v>0</v>
      </c>
      <c r="KGU24" s="112">
        <v>0</v>
      </c>
      <c r="KGV24" s="112">
        <v>0</v>
      </c>
      <c r="KGW24" s="112">
        <v>0</v>
      </c>
      <c r="KGX24" s="112">
        <v>0</v>
      </c>
      <c r="KGY24" s="112">
        <v>0</v>
      </c>
      <c r="KGZ24" s="112">
        <v>0</v>
      </c>
      <c r="KHA24" s="112">
        <v>0</v>
      </c>
      <c r="KHB24" s="112">
        <v>0</v>
      </c>
      <c r="KHC24" s="112">
        <v>0</v>
      </c>
      <c r="KHD24" s="112">
        <v>0</v>
      </c>
      <c r="KHE24" s="112">
        <v>0</v>
      </c>
      <c r="KHF24" s="112">
        <v>0</v>
      </c>
      <c r="KHG24" s="112">
        <v>0</v>
      </c>
      <c r="KHH24" s="112">
        <v>0</v>
      </c>
      <c r="KHI24" s="112">
        <v>0</v>
      </c>
      <c r="KHJ24" s="112">
        <v>0</v>
      </c>
      <c r="KHK24" s="112">
        <v>0</v>
      </c>
      <c r="KHL24" s="112">
        <v>0</v>
      </c>
      <c r="KHM24" s="112">
        <v>0</v>
      </c>
      <c r="KHN24" s="112">
        <v>0</v>
      </c>
      <c r="KHO24" s="112">
        <v>0</v>
      </c>
      <c r="KHP24" s="112">
        <v>0</v>
      </c>
      <c r="KHQ24" s="112">
        <v>0</v>
      </c>
      <c r="KHR24" s="112">
        <v>0</v>
      </c>
      <c r="KHS24" s="112">
        <v>0</v>
      </c>
      <c r="KHT24" s="112">
        <v>0</v>
      </c>
      <c r="KHU24" s="112">
        <v>0</v>
      </c>
      <c r="KHV24" s="112">
        <v>0</v>
      </c>
      <c r="KHW24" s="112">
        <v>0</v>
      </c>
      <c r="KHX24" s="112">
        <v>0</v>
      </c>
      <c r="KHY24" s="112">
        <v>0</v>
      </c>
      <c r="KHZ24" s="112">
        <v>0</v>
      </c>
      <c r="KIA24" s="112">
        <v>0</v>
      </c>
      <c r="KIB24" s="112">
        <v>0</v>
      </c>
      <c r="KIC24" s="112">
        <v>0</v>
      </c>
      <c r="KID24" s="112">
        <v>0</v>
      </c>
      <c r="KIE24" s="112">
        <v>0</v>
      </c>
      <c r="KIF24" s="112">
        <v>0</v>
      </c>
      <c r="KIG24" s="112">
        <v>0</v>
      </c>
      <c r="KIH24" s="112">
        <v>0</v>
      </c>
      <c r="KII24" s="112">
        <v>0</v>
      </c>
      <c r="KIJ24" s="112">
        <v>0</v>
      </c>
      <c r="KIK24" s="112">
        <v>0</v>
      </c>
      <c r="KIL24" s="112">
        <v>0</v>
      </c>
      <c r="KIM24" s="112">
        <v>0</v>
      </c>
      <c r="KIN24" s="112">
        <v>0</v>
      </c>
      <c r="KIO24" s="112">
        <v>0</v>
      </c>
      <c r="KIP24" s="112">
        <v>0</v>
      </c>
      <c r="KIQ24" s="112">
        <v>0</v>
      </c>
      <c r="KIR24" s="112">
        <v>0</v>
      </c>
      <c r="KIS24" s="112">
        <v>0</v>
      </c>
      <c r="KIT24" s="112">
        <v>0</v>
      </c>
      <c r="KIU24" s="112">
        <v>0</v>
      </c>
      <c r="KIV24" s="112">
        <v>0</v>
      </c>
      <c r="KIW24" s="112">
        <v>0</v>
      </c>
      <c r="KIX24" s="112">
        <v>0</v>
      </c>
      <c r="KIY24" s="112">
        <v>0</v>
      </c>
      <c r="KIZ24" s="112">
        <v>0</v>
      </c>
      <c r="KJA24" s="112">
        <v>0</v>
      </c>
      <c r="KJB24" s="112">
        <v>0</v>
      </c>
      <c r="KJC24" s="112">
        <v>0</v>
      </c>
      <c r="KJD24" s="112">
        <v>0</v>
      </c>
      <c r="KJE24" s="112">
        <v>0</v>
      </c>
      <c r="KJF24" s="112">
        <v>0</v>
      </c>
      <c r="KJG24" s="112">
        <v>0</v>
      </c>
      <c r="KJH24" s="112">
        <v>0</v>
      </c>
      <c r="KJI24" s="112">
        <v>0</v>
      </c>
      <c r="KJJ24" s="112">
        <v>0</v>
      </c>
      <c r="KJK24" s="112">
        <v>0</v>
      </c>
      <c r="KJL24" s="112">
        <v>0</v>
      </c>
      <c r="KJM24" s="112">
        <v>0</v>
      </c>
      <c r="KJN24" s="112">
        <v>0</v>
      </c>
      <c r="KJO24" s="112">
        <v>0</v>
      </c>
      <c r="KJP24" s="112">
        <v>0</v>
      </c>
      <c r="KJQ24" s="112">
        <v>0</v>
      </c>
      <c r="KJR24" s="112">
        <v>0</v>
      </c>
      <c r="KJS24" s="112">
        <v>0</v>
      </c>
      <c r="KJT24" s="112">
        <v>0</v>
      </c>
      <c r="KJU24" s="112">
        <v>0</v>
      </c>
      <c r="KJV24" s="112">
        <v>0</v>
      </c>
      <c r="KJW24" s="112">
        <v>0</v>
      </c>
      <c r="KJX24" s="112">
        <v>0</v>
      </c>
      <c r="KJY24" s="112">
        <v>0</v>
      </c>
      <c r="KJZ24" s="112">
        <v>0</v>
      </c>
      <c r="KKA24" s="112">
        <v>0</v>
      </c>
      <c r="KKB24" s="112">
        <v>0</v>
      </c>
      <c r="KKC24" s="112">
        <v>0</v>
      </c>
      <c r="KKD24" s="112">
        <v>0</v>
      </c>
      <c r="KKE24" s="112">
        <v>0</v>
      </c>
      <c r="KKF24" s="112">
        <v>0</v>
      </c>
      <c r="KKG24" s="112">
        <v>0</v>
      </c>
      <c r="KKH24" s="112">
        <v>0</v>
      </c>
      <c r="KKI24" s="112">
        <v>0</v>
      </c>
      <c r="KKJ24" s="112">
        <v>0</v>
      </c>
      <c r="KKK24" s="112">
        <v>0</v>
      </c>
      <c r="KKL24" s="112">
        <v>0</v>
      </c>
      <c r="KKM24" s="112">
        <v>0</v>
      </c>
      <c r="KKN24" s="112">
        <v>0</v>
      </c>
      <c r="KKO24" s="112">
        <v>0</v>
      </c>
      <c r="KKP24" s="112">
        <v>0</v>
      </c>
      <c r="KKQ24" s="112">
        <v>0</v>
      </c>
      <c r="KKR24" s="112">
        <v>0</v>
      </c>
      <c r="KKS24" s="112">
        <v>0</v>
      </c>
      <c r="KKT24" s="112">
        <v>0</v>
      </c>
      <c r="KKU24" s="112">
        <v>0</v>
      </c>
      <c r="KKV24" s="112">
        <v>0</v>
      </c>
      <c r="KKW24" s="112">
        <v>0</v>
      </c>
      <c r="KKX24" s="112">
        <v>0</v>
      </c>
      <c r="KKY24" s="112">
        <v>0</v>
      </c>
      <c r="KKZ24" s="112">
        <v>0</v>
      </c>
      <c r="KLA24" s="112">
        <v>0</v>
      </c>
      <c r="KLB24" s="112">
        <v>0</v>
      </c>
      <c r="KLC24" s="112">
        <v>0</v>
      </c>
      <c r="KLD24" s="112">
        <v>0</v>
      </c>
      <c r="KLE24" s="112">
        <v>0</v>
      </c>
      <c r="KLF24" s="112">
        <v>0</v>
      </c>
      <c r="KLG24" s="112">
        <v>0</v>
      </c>
      <c r="KLH24" s="112">
        <v>0</v>
      </c>
      <c r="KLI24" s="112">
        <v>0</v>
      </c>
      <c r="KLJ24" s="112">
        <v>0</v>
      </c>
      <c r="KLK24" s="112">
        <v>0</v>
      </c>
      <c r="KLL24" s="112">
        <v>0</v>
      </c>
      <c r="KLM24" s="112">
        <v>0</v>
      </c>
      <c r="KLN24" s="112">
        <v>0</v>
      </c>
      <c r="KLO24" s="112">
        <v>0</v>
      </c>
      <c r="KLP24" s="112">
        <v>0</v>
      </c>
      <c r="KLQ24" s="112">
        <v>0</v>
      </c>
      <c r="KLR24" s="112">
        <v>0</v>
      </c>
      <c r="KLS24" s="112">
        <v>0</v>
      </c>
      <c r="KLT24" s="112">
        <v>0</v>
      </c>
      <c r="KLU24" s="112">
        <v>0</v>
      </c>
      <c r="KLV24" s="112">
        <v>0</v>
      </c>
      <c r="KLW24" s="112">
        <v>0</v>
      </c>
      <c r="KLX24" s="112">
        <v>0</v>
      </c>
      <c r="KLY24" s="112">
        <v>0</v>
      </c>
      <c r="KLZ24" s="112">
        <v>0</v>
      </c>
      <c r="KMA24" s="112">
        <v>0</v>
      </c>
      <c r="KMB24" s="112">
        <v>0</v>
      </c>
      <c r="KMC24" s="112">
        <v>0</v>
      </c>
      <c r="KMD24" s="112">
        <v>0</v>
      </c>
      <c r="KME24" s="112">
        <v>0</v>
      </c>
      <c r="KMF24" s="112">
        <v>0</v>
      </c>
      <c r="KMG24" s="112">
        <v>0</v>
      </c>
      <c r="KMH24" s="112">
        <v>0</v>
      </c>
      <c r="KMI24" s="112">
        <v>0</v>
      </c>
      <c r="KMJ24" s="112">
        <v>0</v>
      </c>
      <c r="KMK24" s="112">
        <v>0</v>
      </c>
      <c r="KML24" s="112">
        <v>0</v>
      </c>
      <c r="KMM24" s="112">
        <v>0</v>
      </c>
      <c r="KMN24" s="112">
        <v>0</v>
      </c>
      <c r="KMO24" s="112">
        <v>0</v>
      </c>
      <c r="KMP24" s="112">
        <v>0</v>
      </c>
      <c r="KMQ24" s="112">
        <v>0</v>
      </c>
      <c r="KMR24" s="112">
        <v>0</v>
      </c>
      <c r="KMS24" s="112">
        <v>0</v>
      </c>
      <c r="KMT24" s="112">
        <v>0</v>
      </c>
      <c r="KMU24" s="112">
        <v>0</v>
      </c>
      <c r="KMV24" s="112">
        <v>0</v>
      </c>
      <c r="KMW24" s="112">
        <v>0</v>
      </c>
      <c r="KMX24" s="112">
        <v>0</v>
      </c>
      <c r="KMY24" s="112">
        <v>0</v>
      </c>
      <c r="KMZ24" s="112">
        <v>0</v>
      </c>
      <c r="KNA24" s="112">
        <v>0</v>
      </c>
      <c r="KNB24" s="112">
        <v>0</v>
      </c>
      <c r="KNC24" s="112">
        <v>0</v>
      </c>
      <c r="KND24" s="112">
        <v>0</v>
      </c>
      <c r="KNE24" s="112">
        <v>0</v>
      </c>
      <c r="KNF24" s="112">
        <v>0</v>
      </c>
      <c r="KNG24" s="112">
        <v>0</v>
      </c>
      <c r="KNH24" s="112">
        <v>0</v>
      </c>
      <c r="KNI24" s="112">
        <v>0</v>
      </c>
      <c r="KNJ24" s="112">
        <v>0</v>
      </c>
      <c r="KNK24" s="112">
        <v>0</v>
      </c>
      <c r="KNL24" s="112">
        <v>0</v>
      </c>
      <c r="KNM24" s="112">
        <v>0</v>
      </c>
      <c r="KNN24" s="112">
        <v>0</v>
      </c>
      <c r="KNO24" s="112">
        <v>0</v>
      </c>
      <c r="KNP24" s="112">
        <v>0</v>
      </c>
      <c r="KNQ24" s="112">
        <v>0</v>
      </c>
      <c r="KNR24" s="112">
        <v>0</v>
      </c>
      <c r="KNS24" s="112">
        <v>0</v>
      </c>
      <c r="KNT24" s="112">
        <v>0</v>
      </c>
      <c r="KNU24" s="112">
        <v>0</v>
      </c>
      <c r="KNV24" s="112">
        <v>0</v>
      </c>
      <c r="KNW24" s="112">
        <v>0</v>
      </c>
      <c r="KNX24" s="112">
        <v>0</v>
      </c>
      <c r="KNY24" s="112">
        <v>0</v>
      </c>
      <c r="KNZ24" s="112">
        <v>0</v>
      </c>
      <c r="KOA24" s="112">
        <v>0</v>
      </c>
      <c r="KOB24" s="112">
        <v>0</v>
      </c>
      <c r="KOC24" s="112">
        <v>0</v>
      </c>
      <c r="KOD24" s="112">
        <v>0</v>
      </c>
      <c r="KOE24" s="112">
        <v>0</v>
      </c>
      <c r="KOF24" s="112">
        <v>0</v>
      </c>
      <c r="KOG24" s="112">
        <v>0</v>
      </c>
      <c r="KOH24" s="112">
        <v>0</v>
      </c>
      <c r="KOI24" s="112">
        <v>0</v>
      </c>
      <c r="KOJ24" s="112">
        <v>0</v>
      </c>
      <c r="KOK24" s="112">
        <v>0</v>
      </c>
      <c r="KOL24" s="112">
        <v>0</v>
      </c>
      <c r="KOM24" s="112">
        <v>0</v>
      </c>
      <c r="KON24" s="112">
        <v>0</v>
      </c>
      <c r="KOO24" s="112">
        <v>0</v>
      </c>
      <c r="KOP24" s="112">
        <v>0</v>
      </c>
      <c r="KOQ24" s="112">
        <v>0</v>
      </c>
      <c r="KOR24" s="112">
        <v>0</v>
      </c>
      <c r="KOS24" s="112">
        <v>0</v>
      </c>
      <c r="KOT24" s="112">
        <v>0</v>
      </c>
      <c r="KOU24" s="112">
        <v>0</v>
      </c>
      <c r="KOV24" s="112">
        <v>0</v>
      </c>
      <c r="KOW24" s="112">
        <v>0</v>
      </c>
      <c r="KOX24" s="112">
        <v>0</v>
      </c>
      <c r="KOY24" s="112">
        <v>0</v>
      </c>
      <c r="KOZ24" s="112">
        <v>0</v>
      </c>
      <c r="KPA24" s="112">
        <v>0</v>
      </c>
      <c r="KPB24" s="112">
        <v>0</v>
      </c>
      <c r="KPC24" s="112">
        <v>0</v>
      </c>
      <c r="KPD24" s="112">
        <v>0</v>
      </c>
      <c r="KPE24" s="112">
        <v>0</v>
      </c>
      <c r="KPF24" s="112">
        <v>0</v>
      </c>
      <c r="KPG24" s="112">
        <v>0</v>
      </c>
      <c r="KPH24" s="112">
        <v>0</v>
      </c>
      <c r="KPI24" s="112">
        <v>0</v>
      </c>
      <c r="KPJ24" s="112">
        <v>0</v>
      </c>
      <c r="KPK24" s="112">
        <v>0</v>
      </c>
      <c r="KPL24" s="112">
        <v>0</v>
      </c>
      <c r="KPM24" s="112">
        <v>0</v>
      </c>
      <c r="KPN24" s="112">
        <v>0</v>
      </c>
      <c r="KPO24" s="112">
        <v>0</v>
      </c>
      <c r="KPP24" s="112">
        <v>0</v>
      </c>
      <c r="KPQ24" s="112">
        <v>0</v>
      </c>
      <c r="KPR24" s="112">
        <v>0</v>
      </c>
      <c r="KPS24" s="112">
        <v>0</v>
      </c>
      <c r="KPT24" s="112">
        <v>0</v>
      </c>
      <c r="KPU24" s="112">
        <v>0</v>
      </c>
      <c r="KPV24" s="112">
        <v>0</v>
      </c>
      <c r="KPW24" s="112">
        <v>0</v>
      </c>
      <c r="KPX24" s="112">
        <v>0</v>
      </c>
      <c r="KPY24" s="112">
        <v>0</v>
      </c>
      <c r="KPZ24" s="112">
        <v>0</v>
      </c>
      <c r="KQA24" s="112">
        <v>0</v>
      </c>
      <c r="KQB24" s="112">
        <v>0</v>
      </c>
      <c r="KQC24" s="112">
        <v>0</v>
      </c>
      <c r="KQD24" s="112">
        <v>0</v>
      </c>
      <c r="KQE24" s="112">
        <v>0</v>
      </c>
      <c r="KQF24" s="112">
        <v>0</v>
      </c>
      <c r="KQG24" s="112">
        <v>0</v>
      </c>
      <c r="KQH24" s="112">
        <v>0</v>
      </c>
      <c r="KQI24" s="112">
        <v>0</v>
      </c>
      <c r="KQJ24" s="112">
        <v>0</v>
      </c>
      <c r="KQK24" s="112">
        <v>0</v>
      </c>
      <c r="KQL24" s="112">
        <v>0</v>
      </c>
      <c r="KQM24" s="112">
        <v>0</v>
      </c>
      <c r="KQN24" s="112">
        <v>0</v>
      </c>
      <c r="KQO24" s="112">
        <v>0</v>
      </c>
      <c r="KQP24" s="112">
        <v>0</v>
      </c>
      <c r="KQQ24" s="112">
        <v>0</v>
      </c>
      <c r="KQR24" s="112">
        <v>0</v>
      </c>
      <c r="KQS24" s="112">
        <v>0</v>
      </c>
      <c r="KQT24" s="112">
        <v>0</v>
      </c>
      <c r="KQU24" s="112">
        <v>0</v>
      </c>
      <c r="KQV24" s="112">
        <v>0</v>
      </c>
      <c r="KQW24" s="112">
        <v>0</v>
      </c>
      <c r="KQX24" s="112">
        <v>0</v>
      </c>
      <c r="KQY24" s="112">
        <v>0</v>
      </c>
      <c r="KQZ24" s="112">
        <v>0</v>
      </c>
      <c r="KRA24" s="112">
        <v>0</v>
      </c>
      <c r="KRB24" s="112">
        <v>0</v>
      </c>
      <c r="KRC24" s="112">
        <v>0</v>
      </c>
      <c r="KRD24" s="112">
        <v>0</v>
      </c>
      <c r="KRE24" s="112">
        <v>0</v>
      </c>
      <c r="KRF24" s="112">
        <v>0</v>
      </c>
      <c r="KRG24" s="112">
        <v>0</v>
      </c>
      <c r="KRH24" s="112">
        <v>0</v>
      </c>
      <c r="KRI24" s="112">
        <v>0</v>
      </c>
      <c r="KRJ24" s="112">
        <v>0</v>
      </c>
      <c r="KRK24" s="112">
        <v>0</v>
      </c>
      <c r="KRL24" s="112">
        <v>0</v>
      </c>
      <c r="KRM24" s="112">
        <v>0</v>
      </c>
      <c r="KRN24" s="112">
        <v>0</v>
      </c>
      <c r="KRO24" s="112">
        <v>0</v>
      </c>
      <c r="KRP24" s="112">
        <v>0</v>
      </c>
      <c r="KRQ24" s="112">
        <v>0</v>
      </c>
      <c r="KRR24" s="112">
        <v>0</v>
      </c>
      <c r="KRS24" s="112">
        <v>0</v>
      </c>
      <c r="KRT24" s="112">
        <v>0</v>
      </c>
      <c r="KRU24" s="112">
        <v>0</v>
      </c>
      <c r="KRV24" s="112">
        <v>0</v>
      </c>
      <c r="KRW24" s="112">
        <v>0</v>
      </c>
      <c r="KRX24" s="112">
        <v>0</v>
      </c>
      <c r="KRY24" s="112">
        <v>0</v>
      </c>
      <c r="KRZ24" s="112">
        <v>0</v>
      </c>
      <c r="KSA24" s="112">
        <v>0</v>
      </c>
      <c r="KSB24" s="112">
        <v>0</v>
      </c>
      <c r="KSC24" s="112">
        <v>0</v>
      </c>
      <c r="KSD24" s="112">
        <v>0</v>
      </c>
      <c r="KSE24" s="112">
        <v>0</v>
      </c>
      <c r="KSF24" s="112">
        <v>0</v>
      </c>
      <c r="KSG24" s="112">
        <v>0</v>
      </c>
      <c r="KSH24" s="112">
        <v>0</v>
      </c>
      <c r="KSI24" s="112">
        <v>0</v>
      </c>
      <c r="KSJ24" s="112">
        <v>0</v>
      </c>
      <c r="KSK24" s="112">
        <v>0</v>
      </c>
      <c r="KSL24" s="112">
        <v>0</v>
      </c>
      <c r="KSM24" s="112">
        <v>0</v>
      </c>
      <c r="KSN24" s="112">
        <v>0</v>
      </c>
      <c r="KSO24" s="112">
        <v>0</v>
      </c>
      <c r="KSP24" s="112">
        <v>0</v>
      </c>
      <c r="KSQ24" s="112">
        <v>0</v>
      </c>
      <c r="KSR24" s="112">
        <v>0</v>
      </c>
      <c r="KSS24" s="112">
        <v>0</v>
      </c>
      <c r="KST24" s="112">
        <v>0</v>
      </c>
      <c r="KSU24" s="112">
        <v>0</v>
      </c>
      <c r="KSV24" s="112">
        <v>0</v>
      </c>
      <c r="KSW24" s="112">
        <v>0</v>
      </c>
      <c r="KSX24" s="112">
        <v>0</v>
      </c>
      <c r="KSY24" s="112">
        <v>0</v>
      </c>
      <c r="KSZ24" s="112">
        <v>0</v>
      </c>
      <c r="KTA24" s="112">
        <v>0</v>
      </c>
      <c r="KTB24" s="112">
        <v>0</v>
      </c>
      <c r="KTC24" s="112">
        <v>0</v>
      </c>
      <c r="KTD24" s="112">
        <v>0</v>
      </c>
      <c r="KTE24" s="112">
        <v>0</v>
      </c>
      <c r="KTF24" s="112">
        <v>0</v>
      </c>
      <c r="KTG24" s="112">
        <v>0</v>
      </c>
      <c r="KTH24" s="112">
        <v>0</v>
      </c>
      <c r="KTI24" s="112">
        <v>0</v>
      </c>
      <c r="KTJ24" s="112">
        <v>0</v>
      </c>
      <c r="KTK24" s="112">
        <v>0</v>
      </c>
      <c r="KTL24" s="112">
        <v>0</v>
      </c>
      <c r="KTM24" s="112">
        <v>0</v>
      </c>
      <c r="KTN24" s="112">
        <v>0</v>
      </c>
      <c r="KTO24" s="112">
        <v>0</v>
      </c>
      <c r="KTP24" s="112">
        <v>0</v>
      </c>
      <c r="KTQ24" s="112">
        <v>0</v>
      </c>
      <c r="KTR24" s="112">
        <v>0</v>
      </c>
      <c r="KTS24" s="112">
        <v>0</v>
      </c>
      <c r="KTT24" s="112">
        <v>0</v>
      </c>
      <c r="KTU24" s="112">
        <v>0</v>
      </c>
      <c r="KTV24" s="112">
        <v>0</v>
      </c>
      <c r="KTW24" s="112">
        <v>0</v>
      </c>
      <c r="KTX24" s="112">
        <v>0</v>
      </c>
      <c r="KTY24" s="112">
        <v>0</v>
      </c>
      <c r="KTZ24" s="112">
        <v>0</v>
      </c>
      <c r="KUA24" s="112">
        <v>0</v>
      </c>
      <c r="KUB24" s="112">
        <v>0</v>
      </c>
      <c r="KUC24" s="112">
        <v>0</v>
      </c>
      <c r="KUD24" s="112">
        <v>0</v>
      </c>
      <c r="KUE24" s="112">
        <v>0</v>
      </c>
      <c r="KUF24" s="112">
        <v>0</v>
      </c>
      <c r="KUG24" s="112">
        <v>0</v>
      </c>
      <c r="KUH24" s="112">
        <v>0</v>
      </c>
      <c r="KUI24" s="112">
        <v>0</v>
      </c>
      <c r="KUJ24" s="112">
        <v>0</v>
      </c>
      <c r="KUK24" s="112">
        <v>0</v>
      </c>
      <c r="KUL24" s="112">
        <v>0</v>
      </c>
      <c r="KUM24" s="112">
        <v>0</v>
      </c>
      <c r="KUN24" s="112">
        <v>0</v>
      </c>
      <c r="KUO24" s="112">
        <v>0</v>
      </c>
      <c r="KUP24" s="112">
        <v>0</v>
      </c>
      <c r="KUQ24" s="112">
        <v>0</v>
      </c>
      <c r="KUR24" s="112">
        <v>0</v>
      </c>
      <c r="KUS24" s="112">
        <v>0</v>
      </c>
      <c r="KUT24" s="112">
        <v>0</v>
      </c>
      <c r="KUU24" s="112">
        <v>0</v>
      </c>
      <c r="KUV24" s="112">
        <v>0</v>
      </c>
      <c r="KUW24" s="112">
        <v>0</v>
      </c>
      <c r="KUX24" s="112">
        <v>0</v>
      </c>
      <c r="KUY24" s="112">
        <v>0</v>
      </c>
      <c r="KUZ24" s="112">
        <v>0</v>
      </c>
      <c r="KVA24" s="112">
        <v>0</v>
      </c>
      <c r="KVB24" s="112">
        <v>0</v>
      </c>
      <c r="KVC24" s="112">
        <v>0</v>
      </c>
      <c r="KVD24" s="112">
        <v>0</v>
      </c>
      <c r="KVE24" s="112">
        <v>0</v>
      </c>
      <c r="KVF24" s="112">
        <v>0</v>
      </c>
      <c r="KVG24" s="112">
        <v>0</v>
      </c>
      <c r="KVH24" s="112">
        <v>0</v>
      </c>
      <c r="KVI24" s="112">
        <v>0</v>
      </c>
      <c r="KVJ24" s="112">
        <v>0</v>
      </c>
      <c r="KVK24" s="112">
        <v>0</v>
      </c>
      <c r="KVL24" s="112">
        <v>0</v>
      </c>
      <c r="KVM24" s="112">
        <v>0</v>
      </c>
      <c r="KVN24" s="112">
        <v>0</v>
      </c>
      <c r="KVO24" s="112">
        <v>0</v>
      </c>
      <c r="KVP24" s="112">
        <v>0</v>
      </c>
      <c r="KVQ24" s="112">
        <v>0</v>
      </c>
      <c r="KVR24" s="112">
        <v>0</v>
      </c>
      <c r="KVS24" s="112">
        <v>0</v>
      </c>
      <c r="KVT24" s="112">
        <v>0</v>
      </c>
      <c r="KVU24" s="112">
        <v>0</v>
      </c>
      <c r="KVV24" s="112">
        <v>0</v>
      </c>
      <c r="KVW24" s="112">
        <v>0</v>
      </c>
      <c r="KVX24" s="112">
        <v>0</v>
      </c>
      <c r="KVY24" s="112">
        <v>0</v>
      </c>
      <c r="KVZ24" s="112">
        <v>0</v>
      </c>
      <c r="KWA24" s="112">
        <v>0</v>
      </c>
      <c r="KWB24" s="112">
        <v>0</v>
      </c>
      <c r="KWC24" s="112">
        <v>0</v>
      </c>
      <c r="KWD24" s="112">
        <v>0</v>
      </c>
      <c r="KWE24" s="112">
        <v>0</v>
      </c>
      <c r="KWF24" s="112">
        <v>0</v>
      </c>
      <c r="KWG24" s="112">
        <v>0</v>
      </c>
      <c r="KWH24" s="112">
        <v>0</v>
      </c>
      <c r="KWI24" s="112">
        <v>0</v>
      </c>
      <c r="KWJ24" s="112">
        <v>0</v>
      </c>
      <c r="KWK24" s="112">
        <v>0</v>
      </c>
      <c r="KWL24" s="112">
        <v>0</v>
      </c>
      <c r="KWM24" s="112">
        <v>0</v>
      </c>
      <c r="KWN24" s="112">
        <v>0</v>
      </c>
      <c r="KWO24" s="112">
        <v>0</v>
      </c>
      <c r="KWP24" s="112">
        <v>0</v>
      </c>
      <c r="KWQ24" s="112">
        <v>0</v>
      </c>
      <c r="KWR24" s="112">
        <v>0</v>
      </c>
      <c r="KWS24" s="112">
        <v>0</v>
      </c>
      <c r="KWT24" s="112">
        <v>0</v>
      </c>
      <c r="KWU24" s="112">
        <v>0</v>
      </c>
      <c r="KWV24" s="112">
        <v>0</v>
      </c>
      <c r="KWW24" s="112">
        <v>0</v>
      </c>
      <c r="KWX24" s="112">
        <v>0</v>
      </c>
      <c r="KWY24" s="112">
        <v>0</v>
      </c>
      <c r="KWZ24" s="112">
        <v>0</v>
      </c>
      <c r="KXA24" s="112">
        <v>0</v>
      </c>
      <c r="KXB24" s="112">
        <v>0</v>
      </c>
      <c r="KXC24" s="112">
        <v>0</v>
      </c>
      <c r="KXD24" s="112">
        <v>0</v>
      </c>
      <c r="KXE24" s="112">
        <v>0</v>
      </c>
      <c r="KXF24" s="112">
        <v>0</v>
      </c>
      <c r="KXG24" s="112">
        <v>0</v>
      </c>
      <c r="KXH24" s="112">
        <v>0</v>
      </c>
      <c r="KXI24" s="112">
        <v>0</v>
      </c>
      <c r="KXJ24" s="112">
        <v>0</v>
      </c>
      <c r="KXK24" s="112">
        <v>0</v>
      </c>
      <c r="KXL24" s="112">
        <v>0</v>
      </c>
      <c r="KXM24" s="112">
        <v>0</v>
      </c>
      <c r="KXN24" s="112">
        <v>0</v>
      </c>
      <c r="KXO24" s="112">
        <v>0</v>
      </c>
      <c r="KXP24" s="112">
        <v>0</v>
      </c>
      <c r="KXQ24" s="112">
        <v>0</v>
      </c>
      <c r="KXR24" s="112">
        <v>0</v>
      </c>
      <c r="KXS24" s="112">
        <v>0</v>
      </c>
      <c r="KXT24" s="112">
        <v>0</v>
      </c>
      <c r="KXU24" s="112">
        <v>0</v>
      </c>
      <c r="KXV24" s="112">
        <v>0</v>
      </c>
      <c r="KXW24" s="112">
        <v>0</v>
      </c>
      <c r="KXX24" s="112">
        <v>0</v>
      </c>
      <c r="KXY24" s="112">
        <v>0</v>
      </c>
      <c r="KXZ24" s="112">
        <v>0</v>
      </c>
      <c r="KYA24" s="112">
        <v>0</v>
      </c>
      <c r="KYB24" s="112">
        <v>0</v>
      </c>
      <c r="KYC24" s="112">
        <v>0</v>
      </c>
      <c r="KYD24" s="112">
        <v>0</v>
      </c>
      <c r="KYE24" s="112">
        <v>0</v>
      </c>
      <c r="KYF24" s="112">
        <v>0</v>
      </c>
      <c r="KYG24" s="112">
        <v>0</v>
      </c>
      <c r="KYH24" s="112">
        <v>0</v>
      </c>
      <c r="KYI24" s="112">
        <v>0</v>
      </c>
      <c r="KYJ24" s="112">
        <v>0</v>
      </c>
      <c r="KYK24" s="112">
        <v>0</v>
      </c>
      <c r="KYL24" s="112">
        <v>0</v>
      </c>
      <c r="KYM24" s="112">
        <v>0</v>
      </c>
      <c r="KYN24" s="112">
        <v>0</v>
      </c>
      <c r="KYO24" s="112">
        <v>0</v>
      </c>
      <c r="KYP24" s="112">
        <v>0</v>
      </c>
      <c r="KYQ24" s="112">
        <v>0</v>
      </c>
      <c r="KYR24" s="112">
        <v>0</v>
      </c>
      <c r="KYS24" s="112">
        <v>0</v>
      </c>
      <c r="KYT24" s="112">
        <v>0</v>
      </c>
      <c r="KYU24" s="112">
        <v>0</v>
      </c>
      <c r="KYV24" s="112">
        <v>0</v>
      </c>
      <c r="KYW24" s="112">
        <v>0</v>
      </c>
      <c r="KYX24" s="112">
        <v>0</v>
      </c>
      <c r="KYY24" s="112">
        <v>0</v>
      </c>
      <c r="KYZ24" s="112">
        <v>0</v>
      </c>
      <c r="KZA24" s="112">
        <v>0</v>
      </c>
      <c r="KZB24" s="112">
        <v>0</v>
      </c>
      <c r="KZC24" s="112">
        <v>0</v>
      </c>
      <c r="KZD24" s="112">
        <v>0</v>
      </c>
      <c r="KZE24" s="112">
        <v>0</v>
      </c>
      <c r="KZF24" s="112">
        <v>0</v>
      </c>
      <c r="KZG24" s="112">
        <v>0</v>
      </c>
      <c r="KZH24" s="112">
        <v>0</v>
      </c>
      <c r="KZI24" s="112">
        <v>0</v>
      </c>
      <c r="KZJ24" s="112">
        <v>0</v>
      </c>
      <c r="KZK24" s="112">
        <v>0</v>
      </c>
      <c r="KZL24" s="112">
        <v>0</v>
      </c>
      <c r="KZM24" s="112">
        <v>0</v>
      </c>
      <c r="KZN24" s="112">
        <v>0</v>
      </c>
      <c r="KZO24" s="112">
        <v>0</v>
      </c>
      <c r="KZP24" s="112">
        <v>0</v>
      </c>
      <c r="KZQ24" s="112">
        <v>0</v>
      </c>
      <c r="KZR24" s="112">
        <v>0</v>
      </c>
      <c r="KZS24" s="112">
        <v>0</v>
      </c>
      <c r="KZT24" s="112">
        <v>0</v>
      </c>
      <c r="KZU24" s="112">
        <v>0</v>
      </c>
      <c r="KZV24" s="112">
        <v>0</v>
      </c>
      <c r="KZW24" s="112">
        <v>0</v>
      </c>
      <c r="KZX24" s="112">
        <v>0</v>
      </c>
      <c r="KZY24" s="112">
        <v>0</v>
      </c>
      <c r="KZZ24" s="112">
        <v>0</v>
      </c>
      <c r="LAA24" s="112">
        <v>0</v>
      </c>
      <c r="LAB24" s="112">
        <v>0</v>
      </c>
      <c r="LAC24" s="112">
        <v>0</v>
      </c>
      <c r="LAD24" s="112">
        <v>0</v>
      </c>
      <c r="LAE24" s="112">
        <v>0</v>
      </c>
      <c r="LAF24" s="112">
        <v>0</v>
      </c>
      <c r="LAG24" s="112">
        <v>0</v>
      </c>
      <c r="LAH24" s="112">
        <v>0</v>
      </c>
      <c r="LAI24" s="112">
        <v>0</v>
      </c>
      <c r="LAJ24" s="112">
        <v>0</v>
      </c>
      <c r="LAK24" s="112">
        <v>0</v>
      </c>
      <c r="LAL24" s="112">
        <v>0</v>
      </c>
      <c r="LAM24" s="112">
        <v>0</v>
      </c>
      <c r="LAN24" s="112">
        <v>0</v>
      </c>
      <c r="LAO24" s="112">
        <v>0</v>
      </c>
      <c r="LAP24" s="112">
        <v>0</v>
      </c>
      <c r="LAQ24" s="112">
        <v>0</v>
      </c>
      <c r="LAR24" s="112">
        <v>0</v>
      </c>
      <c r="LAS24" s="112">
        <v>0</v>
      </c>
      <c r="LAT24" s="112">
        <v>0</v>
      </c>
      <c r="LAU24" s="112">
        <v>0</v>
      </c>
      <c r="LAV24" s="112">
        <v>0</v>
      </c>
      <c r="LAW24" s="112">
        <v>0</v>
      </c>
      <c r="LAX24" s="112">
        <v>0</v>
      </c>
      <c r="LAY24" s="112">
        <v>0</v>
      </c>
      <c r="LAZ24" s="112">
        <v>0</v>
      </c>
      <c r="LBA24" s="112">
        <v>0</v>
      </c>
      <c r="LBB24" s="112">
        <v>0</v>
      </c>
      <c r="LBC24" s="112">
        <v>0</v>
      </c>
      <c r="LBD24" s="112">
        <v>0</v>
      </c>
      <c r="LBE24" s="112">
        <v>0</v>
      </c>
      <c r="LBF24" s="112">
        <v>0</v>
      </c>
      <c r="LBG24" s="112">
        <v>0</v>
      </c>
      <c r="LBH24" s="112">
        <v>0</v>
      </c>
      <c r="LBI24" s="112">
        <v>0</v>
      </c>
      <c r="LBJ24" s="112">
        <v>0</v>
      </c>
      <c r="LBK24" s="112">
        <v>0</v>
      </c>
      <c r="LBL24" s="112">
        <v>0</v>
      </c>
      <c r="LBM24" s="112">
        <v>0</v>
      </c>
      <c r="LBN24" s="112">
        <v>0</v>
      </c>
      <c r="LBO24" s="112">
        <v>0</v>
      </c>
      <c r="LBP24" s="112">
        <v>0</v>
      </c>
      <c r="LBQ24" s="112">
        <v>0</v>
      </c>
      <c r="LBR24" s="112">
        <v>0</v>
      </c>
      <c r="LBS24" s="112">
        <v>0</v>
      </c>
      <c r="LBT24" s="112">
        <v>0</v>
      </c>
      <c r="LBU24" s="112">
        <v>0</v>
      </c>
      <c r="LBV24" s="112">
        <v>0</v>
      </c>
      <c r="LBW24" s="112">
        <v>0</v>
      </c>
      <c r="LBX24" s="112">
        <v>0</v>
      </c>
      <c r="LBY24" s="112">
        <v>0</v>
      </c>
      <c r="LBZ24" s="112">
        <v>0</v>
      </c>
      <c r="LCA24" s="112">
        <v>0</v>
      </c>
      <c r="LCB24" s="112">
        <v>0</v>
      </c>
      <c r="LCC24" s="112">
        <v>0</v>
      </c>
      <c r="LCD24" s="112">
        <v>0</v>
      </c>
      <c r="LCE24" s="112">
        <v>0</v>
      </c>
      <c r="LCF24" s="112">
        <v>0</v>
      </c>
      <c r="LCG24" s="112">
        <v>0</v>
      </c>
      <c r="LCH24" s="112">
        <v>0</v>
      </c>
      <c r="LCI24" s="112">
        <v>0</v>
      </c>
      <c r="LCJ24" s="112">
        <v>0</v>
      </c>
      <c r="LCK24" s="112">
        <v>0</v>
      </c>
      <c r="LCL24" s="112">
        <v>0</v>
      </c>
      <c r="LCM24" s="112">
        <v>0</v>
      </c>
      <c r="LCN24" s="112">
        <v>0</v>
      </c>
      <c r="LCO24" s="112">
        <v>0</v>
      </c>
      <c r="LCP24" s="112">
        <v>0</v>
      </c>
      <c r="LCQ24" s="112">
        <v>0</v>
      </c>
      <c r="LCR24" s="112">
        <v>0</v>
      </c>
      <c r="LCS24" s="112">
        <v>0</v>
      </c>
      <c r="LCT24" s="112">
        <v>0</v>
      </c>
      <c r="LCU24" s="112">
        <v>0</v>
      </c>
      <c r="LCV24" s="112">
        <v>0</v>
      </c>
      <c r="LCW24" s="112">
        <v>0</v>
      </c>
      <c r="LCX24" s="112">
        <v>0</v>
      </c>
      <c r="LCY24" s="112">
        <v>0</v>
      </c>
      <c r="LCZ24" s="112">
        <v>0</v>
      </c>
      <c r="LDA24" s="112">
        <v>0</v>
      </c>
      <c r="LDB24" s="112">
        <v>0</v>
      </c>
      <c r="LDC24" s="112">
        <v>0</v>
      </c>
      <c r="LDD24" s="112">
        <v>0</v>
      </c>
      <c r="LDE24" s="112">
        <v>0</v>
      </c>
      <c r="LDF24" s="112">
        <v>0</v>
      </c>
      <c r="LDG24" s="112">
        <v>0</v>
      </c>
      <c r="LDH24" s="112">
        <v>0</v>
      </c>
      <c r="LDI24" s="112">
        <v>0</v>
      </c>
      <c r="LDJ24" s="112">
        <v>0</v>
      </c>
      <c r="LDK24" s="112">
        <v>0</v>
      </c>
      <c r="LDL24" s="112">
        <v>0</v>
      </c>
      <c r="LDM24" s="112">
        <v>0</v>
      </c>
      <c r="LDN24" s="112">
        <v>0</v>
      </c>
      <c r="LDO24" s="112">
        <v>0</v>
      </c>
      <c r="LDP24" s="112">
        <v>0</v>
      </c>
      <c r="LDQ24" s="112">
        <v>0</v>
      </c>
      <c r="LDR24" s="112">
        <v>0</v>
      </c>
      <c r="LDS24" s="112">
        <v>0</v>
      </c>
      <c r="LDT24" s="112">
        <v>0</v>
      </c>
      <c r="LDU24" s="112">
        <v>0</v>
      </c>
      <c r="LDV24" s="112">
        <v>0</v>
      </c>
      <c r="LDW24" s="112">
        <v>0</v>
      </c>
      <c r="LDX24" s="112">
        <v>0</v>
      </c>
      <c r="LDY24" s="112">
        <v>0</v>
      </c>
      <c r="LDZ24" s="112">
        <v>0</v>
      </c>
      <c r="LEA24" s="112">
        <v>0</v>
      </c>
      <c r="LEB24" s="112">
        <v>0</v>
      </c>
      <c r="LEC24" s="112">
        <v>0</v>
      </c>
      <c r="LED24" s="112">
        <v>0</v>
      </c>
      <c r="LEE24" s="112">
        <v>0</v>
      </c>
      <c r="LEF24" s="112">
        <v>0</v>
      </c>
      <c r="LEG24" s="112">
        <v>0</v>
      </c>
      <c r="LEH24" s="112">
        <v>0</v>
      </c>
      <c r="LEI24" s="112">
        <v>0</v>
      </c>
      <c r="LEJ24" s="112">
        <v>0</v>
      </c>
      <c r="LEK24" s="112">
        <v>0</v>
      </c>
      <c r="LEL24" s="112">
        <v>0</v>
      </c>
      <c r="LEM24" s="112">
        <v>0</v>
      </c>
      <c r="LEN24" s="112">
        <v>0</v>
      </c>
      <c r="LEO24" s="112">
        <v>0</v>
      </c>
      <c r="LEP24" s="112">
        <v>0</v>
      </c>
      <c r="LEQ24" s="112">
        <v>0</v>
      </c>
      <c r="LER24" s="112">
        <v>0</v>
      </c>
      <c r="LES24" s="112">
        <v>0</v>
      </c>
      <c r="LET24" s="112">
        <v>0</v>
      </c>
      <c r="LEU24" s="112">
        <v>0</v>
      </c>
      <c r="LEV24" s="112">
        <v>0</v>
      </c>
      <c r="LEW24" s="112">
        <v>0</v>
      </c>
      <c r="LEX24" s="112">
        <v>0</v>
      </c>
      <c r="LEY24" s="112">
        <v>0</v>
      </c>
      <c r="LEZ24" s="112">
        <v>0</v>
      </c>
      <c r="LFA24" s="112">
        <v>0</v>
      </c>
      <c r="LFB24" s="112">
        <v>0</v>
      </c>
      <c r="LFC24" s="112">
        <v>0</v>
      </c>
      <c r="LFD24" s="112">
        <v>0</v>
      </c>
      <c r="LFE24" s="112">
        <v>0</v>
      </c>
      <c r="LFF24" s="112">
        <v>0</v>
      </c>
      <c r="LFG24" s="112">
        <v>0</v>
      </c>
      <c r="LFH24" s="112">
        <v>0</v>
      </c>
      <c r="LFI24" s="112">
        <v>0</v>
      </c>
      <c r="LFJ24" s="112">
        <v>0</v>
      </c>
      <c r="LFK24" s="112">
        <v>0</v>
      </c>
      <c r="LFL24" s="112">
        <v>0</v>
      </c>
      <c r="LFM24" s="112">
        <v>0</v>
      </c>
      <c r="LFN24" s="112">
        <v>0</v>
      </c>
      <c r="LFO24" s="112">
        <v>0</v>
      </c>
      <c r="LFP24" s="112">
        <v>0</v>
      </c>
      <c r="LFQ24" s="112">
        <v>0</v>
      </c>
      <c r="LFR24" s="112">
        <v>0</v>
      </c>
      <c r="LFS24" s="112">
        <v>0</v>
      </c>
      <c r="LFT24" s="112">
        <v>0</v>
      </c>
      <c r="LFU24" s="112">
        <v>0</v>
      </c>
      <c r="LFV24" s="112">
        <v>0</v>
      </c>
      <c r="LFW24" s="112">
        <v>0</v>
      </c>
      <c r="LFX24" s="112">
        <v>0</v>
      </c>
      <c r="LFY24" s="112">
        <v>0</v>
      </c>
      <c r="LFZ24" s="112">
        <v>0</v>
      </c>
      <c r="LGA24" s="112">
        <v>0</v>
      </c>
      <c r="LGB24" s="112">
        <v>0</v>
      </c>
      <c r="LGC24" s="112">
        <v>0</v>
      </c>
      <c r="LGD24" s="112">
        <v>0</v>
      </c>
      <c r="LGE24" s="112">
        <v>0</v>
      </c>
      <c r="LGF24" s="112">
        <v>0</v>
      </c>
      <c r="LGG24" s="112">
        <v>0</v>
      </c>
      <c r="LGH24" s="112">
        <v>0</v>
      </c>
      <c r="LGI24" s="112">
        <v>0</v>
      </c>
      <c r="LGJ24" s="112">
        <v>0</v>
      </c>
      <c r="LGK24" s="112">
        <v>0</v>
      </c>
      <c r="LGL24" s="112">
        <v>0</v>
      </c>
      <c r="LGM24" s="112">
        <v>0</v>
      </c>
      <c r="LGN24" s="112">
        <v>0</v>
      </c>
      <c r="LGO24" s="112">
        <v>0</v>
      </c>
      <c r="LGP24" s="112">
        <v>0</v>
      </c>
      <c r="LGQ24" s="112">
        <v>0</v>
      </c>
      <c r="LGR24" s="112">
        <v>0</v>
      </c>
      <c r="LGS24" s="112">
        <v>0</v>
      </c>
      <c r="LGT24" s="112">
        <v>0</v>
      </c>
      <c r="LGU24" s="112">
        <v>0</v>
      </c>
      <c r="LGV24" s="112">
        <v>0</v>
      </c>
      <c r="LGW24" s="112">
        <v>0</v>
      </c>
      <c r="LGX24" s="112">
        <v>0</v>
      </c>
      <c r="LGY24" s="112">
        <v>0</v>
      </c>
      <c r="LGZ24" s="112">
        <v>0</v>
      </c>
      <c r="LHA24" s="112">
        <v>0</v>
      </c>
      <c r="LHB24" s="112">
        <v>0</v>
      </c>
      <c r="LHC24" s="112">
        <v>0</v>
      </c>
      <c r="LHD24" s="112">
        <v>0</v>
      </c>
      <c r="LHE24" s="112">
        <v>0</v>
      </c>
      <c r="LHF24" s="112">
        <v>0</v>
      </c>
      <c r="LHG24" s="112">
        <v>0</v>
      </c>
      <c r="LHH24" s="112">
        <v>0</v>
      </c>
      <c r="LHI24" s="112">
        <v>0</v>
      </c>
      <c r="LHJ24" s="112">
        <v>0</v>
      </c>
      <c r="LHK24" s="112">
        <v>0</v>
      </c>
      <c r="LHL24" s="112">
        <v>0</v>
      </c>
      <c r="LHM24" s="112">
        <v>0</v>
      </c>
      <c r="LHN24" s="112">
        <v>0</v>
      </c>
      <c r="LHO24" s="112">
        <v>0</v>
      </c>
      <c r="LHP24" s="112">
        <v>0</v>
      </c>
      <c r="LHQ24" s="112">
        <v>0</v>
      </c>
      <c r="LHR24" s="112">
        <v>0</v>
      </c>
      <c r="LHS24" s="112">
        <v>0</v>
      </c>
      <c r="LHT24" s="112">
        <v>0</v>
      </c>
      <c r="LHU24" s="112">
        <v>0</v>
      </c>
      <c r="LHV24" s="112">
        <v>0</v>
      </c>
      <c r="LHW24" s="112">
        <v>0</v>
      </c>
      <c r="LHX24" s="112">
        <v>0</v>
      </c>
      <c r="LHY24" s="112">
        <v>0</v>
      </c>
      <c r="LHZ24" s="112">
        <v>0</v>
      </c>
      <c r="LIA24" s="112">
        <v>0</v>
      </c>
      <c r="LIB24" s="112">
        <v>0</v>
      </c>
      <c r="LIC24" s="112">
        <v>0</v>
      </c>
      <c r="LID24" s="112">
        <v>0</v>
      </c>
      <c r="LIE24" s="112">
        <v>0</v>
      </c>
      <c r="LIF24" s="112">
        <v>0</v>
      </c>
      <c r="LIG24" s="112">
        <v>0</v>
      </c>
      <c r="LIH24" s="112">
        <v>0</v>
      </c>
      <c r="LII24" s="112">
        <v>0</v>
      </c>
      <c r="LIJ24" s="112">
        <v>0</v>
      </c>
      <c r="LIK24" s="112">
        <v>0</v>
      </c>
      <c r="LIL24" s="112">
        <v>0</v>
      </c>
      <c r="LIM24" s="112">
        <v>0</v>
      </c>
      <c r="LIN24" s="112">
        <v>0</v>
      </c>
      <c r="LIO24" s="112">
        <v>0</v>
      </c>
      <c r="LIP24" s="112">
        <v>0</v>
      </c>
      <c r="LIQ24" s="112">
        <v>0</v>
      </c>
      <c r="LIR24" s="112">
        <v>0</v>
      </c>
      <c r="LIS24" s="112">
        <v>0</v>
      </c>
      <c r="LIT24" s="112">
        <v>0</v>
      </c>
      <c r="LIU24" s="112">
        <v>0</v>
      </c>
      <c r="LIV24" s="112">
        <v>0</v>
      </c>
      <c r="LIW24" s="112">
        <v>0</v>
      </c>
      <c r="LIX24" s="112">
        <v>0</v>
      </c>
      <c r="LIY24" s="112">
        <v>0</v>
      </c>
      <c r="LIZ24" s="112">
        <v>0</v>
      </c>
      <c r="LJA24" s="112">
        <v>0</v>
      </c>
      <c r="LJB24" s="112">
        <v>0</v>
      </c>
      <c r="LJC24" s="112">
        <v>0</v>
      </c>
      <c r="LJD24" s="112">
        <v>0</v>
      </c>
      <c r="LJE24" s="112">
        <v>0</v>
      </c>
      <c r="LJF24" s="112">
        <v>0</v>
      </c>
      <c r="LJG24" s="112">
        <v>0</v>
      </c>
      <c r="LJH24" s="112">
        <v>0</v>
      </c>
      <c r="LJI24" s="112">
        <v>0</v>
      </c>
      <c r="LJJ24" s="112">
        <v>0</v>
      </c>
      <c r="LJK24" s="112">
        <v>0</v>
      </c>
      <c r="LJL24" s="112">
        <v>0</v>
      </c>
      <c r="LJM24" s="112">
        <v>0</v>
      </c>
      <c r="LJN24" s="112">
        <v>0</v>
      </c>
      <c r="LJO24" s="112">
        <v>0</v>
      </c>
      <c r="LJP24" s="112">
        <v>0</v>
      </c>
      <c r="LJQ24" s="112">
        <v>0</v>
      </c>
      <c r="LJR24" s="112">
        <v>0</v>
      </c>
      <c r="LJS24" s="112">
        <v>0</v>
      </c>
      <c r="LJT24" s="112">
        <v>0</v>
      </c>
      <c r="LJU24" s="112">
        <v>0</v>
      </c>
      <c r="LJV24" s="112">
        <v>0</v>
      </c>
      <c r="LJW24" s="112">
        <v>0</v>
      </c>
      <c r="LJX24" s="112">
        <v>0</v>
      </c>
      <c r="LJY24" s="112">
        <v>0</v>
      </c>
      <c r="LJZ24" s="112">
        <v>0</v>
      </c>
      <c r="LKA24" s="112">
        <v>0</v>
      </c>
      <c r="LKB24" s="112">
        <v>0</v>
      </c>
      <c r="LKC24" s="112">
        <v>0</v>
      </c>
      <c r="LKD24" s="112">
        <v>0</v>
      </c>
      <c r="LKE24" s="112">
        <v>0</v>
      </c>
      <c r="LKF24" s="112">
        <v>0</v>
      </c>
      <c r="LKG24" s="112">
        <v>0</v>
      </c>
      <c r="LKH24" s="112">
        <v>0</v>
      </c>
      <c r="LKI24" s="112">
        <v>0</v>
      </c>
      <c r="LKJ24" s="112">
        <v>0</v>
      </c>
      <c r="LKK24" s="112">
        <v>0</v>
      </c>
      <c r="LKL24" s="112">
        <v>0</v>
      </c>
      <c r="LKM24" s="112">
        <v>0</v>
      </c>
      <c r="LKN24" s="112">
        <v>0</v>
      </c>
      <c r="LKO24" s="112">
        <v>0</v>
      </c>
      <c r="LKP24" s="112">
        <v>0</v>
      </c>
      <c r="LKQ24" s="112">
        <v>0</v>
      </c>
      <c r="LKR24" s="112">
        <v>0</v>
      </c>
      <c r="LKS24" s="112">
        <v>0</v>
      </c>
      <c r="LKT24" s="112">
        <v>0</v>
      </c>
      <c r="LKU24" s="112">
        <v>0</v>
      </c>
      <c r="LKV24" s="112">
        <v>0</v>
      </c>
      <c r="LKW24" s="112">
        <v>0</v>
      </c>
      <c r="LKX24" s="112">
        <v>0</v>
      </c>
      <c r="LKY24" s="112">
        <v>0</v>
      </c>
      <c r="LKZ24" s="112">
        <v>0</v>
      </c>
      <c r="LLA24" s="112">
        <v>0</v>
      </c>
      <c r="LLB24" s="112">
        <v>0</v>
      </c>
      <c r="LLC24" s="112">
        <v>0</v>
      </c>
      <c r="LLD24" s="112">
        <v>0</v>
      </c>
      <c r="LLE24" s="112">
        <v>0</v>
      </c>
      <c r="LLF24" s="112">
        <v>0</v>
      </c>
      <c r="LLG24" s="112">
        <v>0</v>
      </c>
      <c r="LLH24" s="112">
        <v>0</v>
      </c>
      <c r="LLI24" s="112">
        <v>0</v>
      </c>
      <c r="LLJ24" s="112">
        <v>0</v>
      </c>
      <c r="LLK24" s="112">
        <v>0</v>
      </c>
      <c r="LLL24" s="112">
        <v>0</v>
      </c>
      <c r="LLM24" s="112">
        <v>0</v>
      </c>
      <c r="LLN24" s="112">
        <v>0</v>
      </c>
      <c r="LLO24" s="112">
        <v>0</v>
      </c>
      <c r="LLP24" s="112">
        <v>0</v>
      </c>
      <c r="LLQ24" s="112">
        <v>0</v>
      </c>
      <c r="LLR24" s="112">
        <v>0</v>
      </c>
      <c r="LLS24" s="112">
        <v>0</v>
      </c>
      <c r="LLT24" s="112">
        <v>0</v>
      </c>
      <c r="LLU24" s="112">
        <v>0</v>
      </c>
      <c r="LLV24" s="112">
        <v>0</v>
      </c>
      <c r="LLW24" s="112">
        <v>0</v>
      </c>
      <c r="LLX24" s="112">
        <v>0</v>
      </c>
      <c r="LLY24" s="112">
        <v>0</v>
      </c>
      <c r="LLZ24" s="112">
        <v>0</v>
      </c>
      <c r="LMA24" s="112">
        <v>0</v>
      </c>
      <c r="LMB24" s="112">
        <v>0</v>
      </c>
      <c r="LMC24" s="112">
        <v>0</v>
      </c>
      <c r="LMD24" s="112">
        <v>0</v>
      </c>
      <c r="LME24" s="112">
        <v>0</v>
      </c>
      <c r="LMF24" s="112">
        <v>0</v>
      </c>
      <c r="LMG24" s="112">
        <v>0</v>
      </c>
      <c r="LMH24" s="112">
        <v>0</v>
      </c>
      <c r="LMI24" s="112">
        <v>0</v>
      </c>
      <c r="LMJ24" s="112">
        <v>0</v>
      </c>
      <c r="LMK24" s="112">
        <v>0</v>
      </c>
      <c r="LML24" s="112">
        <v>0</v>
      </c>
      <c r="LMM24" s="112">
        <v>0</v>
      </c>
      <c r="LMN24" s="112">
        <v>0</v>
      </c>
      <c r="LMO24" s="112">
        <v>0</v>
      </c>
      <c r="LMP24" s="112">
        <v>0</v>
      </c>
      <c r="LMQ24" s="112">
        <v>0</v>
      </c>
      <c r="LMR24" s="112">
        <v>0</v>
      </c>
      <c r="LMS24" s="112">
        <v>0</v>
      </c>
      <c r="LMT24" s="112">
        <v>0</v>
      </c>
      <c r="LMU24" s="112">
        <v>0</v>
      </c>
      <c r="LMV24" s="112">
        <v>0</v>
      </c>
      <c r="LMW24" s="112">
        <v>0</v>
      </c>
      <c r="LMX24" s="112">
        <v>0</v>
      </c>
      <c r="LMY24" s="112">
        <v>0</v>
      </c>
      <c r="LMZ24" s="112">
        <v>0</v>
      </c>
      <c r="LNA24" s="112">
        <v>0</v>
      </c>
      <c r="LNB24" s="112">
        <v>0</v>
      </c>
      <c r="LNC24" s="112">
        <v>0</v>
      </c>
      <c r="LND24" s="112">
        <v>0</v>
      </c>
      <c r="LNE24" s="112">
        <v>0</v>
      </c>
      <c r="LNF24" s="112">
        <v>0</v>
      </c>
      <c r="LNG24" s="112">
        <v>0</v>
      </c>
      <c r="LNH24" s="112">
        <v>0</v>
      </c>
      <c r="LNI24" s="112">
        <v>0</v>
      </c>
      <c r="LNJ24" s="112">
        <v>0</v>
      </c>
      <c r="LNK24" s="112">
        <v>0</v>
      </c>
      <c r="LNL24" s="112">
        <v>0</v>
      </c>
      <c r="LNM24" s="112">
        <v>0</v>
      </c>
      <c r="LNN24" s="112">
        <v>0</v>
      </c>
      <c r="LNO24" s="112">
        <v>0</v>
      </c>
      <c r="LNP24" s="112">
        <v>0</v>
      </c>
      <c r="LNQ24" s="112">
        <v>0</v>
      </c>
      <c r="LNR24" s="112">
        <v>0</v>
      </c>
      <c r="LNS24" s="112">
        <v>0</v>
      </c>
      <c r="LNT24" s="112">
        <v>0</v>
      </c>
      <c r="LNU24" s="112">
        <v>0</v>
      </c>
      <c r="LNV24" s="112">
        <v>0</v>
      </c>
      <c r="LNW24" s="112">
        <v>0</v>
      </c>
      <c r="LNX24" s="112">
        <v>0</v>
      </c>
      <c r="LNY24" s="112">
        <v>0</v>
      </c>
      <c r="LNZ24" s="112">
        <v>0</v>
      </c>
      <c r="LOA24" s="112">
        <v>0</v>
      </c>
      <c r="LOB24" s="112">
        <v>0</v>
      </c>
      <c r="LOC24" s="112">
        <v>0</v>
      </c>
      <c r="LOD24" s="112">
        <v>0</v>
      </c>
      <c r="LOE24" s="112">
        <v>0</v>
      </c>
      <c r="LOF24" s="112">
        <v>0</v>
      </c>
      <c r="LOG24" s="112">
        <v>0</v>
      </c>
      <c r="LOH24" s="112">
        <v>0</v>
      </c>
      <c r="LOI24" s="112">
        <v>0</v>
      </c>
      <c r="LOJ24" s="112">
        <v>0</v>
      </c>
      <c r="LOK24" s="112">
        <v>0</v>
      </c>
      <c r="LOL24" s="112">
        <v>0</v>
      </c>
      <c r="LOM24" s="112">
        <v>0</v>
      </c>
      <c r="LON24" s="112">
        <v>0</v>
      </c>
      <c r="LOO24" s="112">
        <v>0</v>
      </c>
      <c r="LOP24" s="112">
        <v>0</v>
      </c>
      <c r="LOQ24" s="112">
        <v>0</v>
      </c>
      <c r="LOR24" s="112">
        <v>0</v>
      </c>
      <c r="LOS24" s="112">
        <v>0</v>
      </c>
      <c r="LOT24" s="112">
        <v>0</v>
      </c>
      <c r="LOU24" s="112">
        <v>0</v>
      </c>
      <c r="LOV24" s="112">
        <v>0</v>
      </c>
      <c r="LOW24" s="112">
        <v>0</v>
      </c>
      <c r="LOX24" s="112">
        <v>0</v>
      </c>
      <c r="LOY24" s="112">
        <v>0</v>
      </c>
      <c r="LOZ24" s="112">
        <v>0</v>
      </c>
      <c r="LPA24" s="112">
        <v>0</v>
      </c>
      <c r="LPB24" s="112">
        <v>0</v>
      </c>
      <c r="LPC24" s="112">
        <v>0</v>
      </c>
      <c r="LPD24" s="112">
        <v>0</v>
      </c>
      <c r="LPE24" s="112">
        <v>0</v>
      </c>
      <c r="LPF24" s="112">
        <v>0</v>
      </c>
      <c r="LPG24" s="112">
        <v>0</v>
      </c>
      <c r="LPH24" s="112">
        <v>0</v>
      </c>
      <c r="LPI24" s="112">
        <v>0</v>
      </c>
      <c r="LPJ24" s="112">
        <v>0</v>
      </c>
      <c r="LPK24" s="112">
        <v>0</v>
      </c>
      <c r="LPL24" s="112">
        <v>0</v>
      </c>
      <c r="LPM24" s="112">
        <v>0</v>
      </c>
      <c r="LPN24" s="112">
        <v>0</v>
      </c>
      <c r="LPO24" s="112">
        <v>0</v>
      </c>
      <c r="LPP24" s="112">
        <v>0</v>
      </c>
      <c r="LPQ24" s="112">
        <v>0</v>
      </c>
      <c r="LPR24" s="112">
        <v>0</v>
      </c>
      <c r="LPS24" s="112">
        <v>0</v>
      </c>
      <c r="LPT24" s="112">
        <v>0</v>
      </c>
      <c r="LPU24" s="112">
        <v>0</v>
      </c>
      <c r="LPV24" s="112">
        <v>0</v>
      </c>
      <c r="LPW24" s="112">
        <v>0</v>
      </c>
      <c r="LPX24" s="112">
        <v>0</v>
      </c>
      <c r="LPY24" s="112">
        <v>0</v>
      </c>
      <c r="LPZ24" s="112">
        <v>0</v>
      </c>
      <c r="LQA24" s="112">
        <v>0</v>
      </c>
      <c r="LQB24" s="112">
        <v>0</v>
      </c>
      <c r="LQC24" s="112">
        <v>0</v>
      </c>
      <c r="LQD24" s="112">
        <v>0</v>
      </c>
      <c r="LQE24" s="112">
        <v>0</v>
      </c>
      <c r="LQF24" s="112">
        <v>0</v>
      </c>
      <c r="LQG24" s="112">
        <v>0</v>
      </c>
      <c r="LQH24" s="112">
        <v>0</v>
      </c>
      <c r="LQI24" s="112">
        <v>0</v>
      </c>
      <c r="LQJ24" s="112">
        <v>0</v>
      </c>
      <c r="LQK24" s="112">
        <v>0</v>
      </c>
      <c r="LQL24" s="112">
        <v>0</v>
      </c>
      <c r="LQM24" s="112">
        <v>0</v>
      </c>
      <c r="LQN24" s="112">
        <v>0</v>
      </c>
      <c r="LQO24" s="112">
        <v>0</v>
      </c>
      <c r="LQP24" s="112">
        <v>0</v>
      </c>
      <c r="LQQ24" s="112">
        <v>0</v>
      </c>
      <c r="LQR24" s="112">
        <v>0</v>
      </c>
      <c r="LQS24" s="112">
        <v>0</v>
      </c>
      <c r="LQT24" s="112">
        <v>0</v>
      </c>
      <c r="LQU24" s="112">
        <v>0</v>
      </c>
      <c r="LQV24" s="112">
        <v>0</v>
      </c>
      <c r="LQW24" s="112">
        <v>0</v>
      </c>
      <c r="LQX24" s="112">
        <v>0</v>
      </c>
      <c r="LQY24" s="112">
        <v>0</v>
      </c>
      <c r="LQZ24" s="112">
        <v>0</v>
      </c>
      <c r="LRA24" s="112">
        <v>0</v>
      </c>
      <c r="LRB24" s="112">
        <v>0</v>
      </c>
      <c r="LRC24" s="112">
        <v>0</v>
      </c>
      <c r="LRD24" s="112">
        <v>0</v>
      </c>
      <c r="LRE24" s="112">
        <v>0</v>
      </c>
      <c r="LRF24" s="112">
        <v>0</v>
      </c>
      <c r="LRG24" s="112">
        <v>0</v>
      </c>
      <c r="LRH24" s="112">
        <v>0</v>
      </c>
      <c r="LRI24" s="112">
        <v>0</v>
      </c>
      <c r="LRJ24" s="112">
        <v>0</v>
      </c>
      <c r="LRK24" s="112">
        <v>0</v>
      </c>
      <c r="LRL24" s="112">
        <v>0</v>
      </c>
      <c r="LRM24" s="112">
        <v>0</v>
      </c>
      <c r="LRN24" s="112">
        <v>0</v>
      </c>
      <c r="LRO24" s="112">
        <v>0</v>
      </c>
      <c r="LRP24" s="112">
        <v>0</v>
      </c>
      <c r="LRQ24" s="112">
        <v>0</v>
      </c>
      <c r="LRR24" s="112">
        <v>0</v>
      </c>
      <c r="LRS24" s="112">
        <v>0</v>
      </c>
      <c r="LRT24" s="112">
        <v>0</v>
      </c>
      <c r="LRU24" s="112">
        <v>0</v>
      </c>
      <c r="LRV24" s="112">
        <v>0</v>
      </c>
      <c r="LRW24" s="112">
        <v>0</v>
      </c>
      <c r="LRX24" s="112">
        <v>0</v>
      </c>
      <c r="LRY24" s="112">
        <v>0</v>
      </c>
      <c r="LRZ24" s="112">
        <v>0</v>
      </c>
      <c r="LSA24" s="112">
        <v>0</v>
      </c>
      <c r="LSB24" s="112">
        <v>0</v>
      </c>
      <c r="LSC24" s="112">
        <v>0</v>
      </c>
      <c r="LSD24" s="112">
        <v>0</v>
      </c>
      <c r="LSE24" s="112">
        <v>0</v>
      </c>
      <c r="LSF24" s="112">
        <v>0</v>
      </c>
      <c r="LSG24" s="112">
        <v>0</v>
      </c>
      <c r="LSH24" s="112">
        <v>0</v>
      </c>
      <c r="LSI24" s="112">
        <v>0</v>
      </c>
      <c r="LSJ24" s="112">
        <v>0</v>
      </c>
      <c r="LSK24" s="112">
        <v>0</v>
      </c>
      <c r="LSL24" s="112">
        <v>0</v>
      </c>
      <c r="LSM24" s="112">
        <v>0</v>
      </c>
      <c r="LSN24" s="112">
        <v>0</v>
      </c>
      <c r="LSO24" s="112">
        <v>0</v>
      </c>
      <c r="LSP24" s="112">
        <v>0</v>
      </c>
      <c r="LSQ24" s="112">
        <v>0</v>
      </c>
      <c r="LSR24" s="112">
        <v>0</v>
      </c>
      <c r="LSS24" s="112">
        <v>0</v>
      </c>
      <c r="LST24" s="112">
        <v>0</v>
      </c>
      <c r="LSU24" s="112">
        <v>0</v>
      </c>
      <c r="LSV24" s="112">
        <v>0</v>
      </c>
      <c r="LSW24" s="112">
        <v>0</v>
      </c>
      <c r="LSX24" s="112">
        <v>0</v>
      </c>
      <c r="LSY24" s="112">
        <v>0</v>
      </c>
      <c r="LSZ24" s="112">
        <v>0</v>
      </c>
      <c r="LTA24" s="112">
        <v>0</v>
      </c>
      <c r="LTB24" s="112">
        <v>0</v>
      </c>
      <c r="LTC24" s="112">
        <v>0</v>
      </c>
      <c r="LTD24" s="112">
        <v>0</v>
      </c>
      <c r="LTE24" s="112">
        <v>0</v>
      </c>
      <c r="LTF24" s="112">
        <v>0</v>
      </c>
      <c r="LTG24" s="112">
        <v>0</v>
      </c>
      <c r="LTH24" s="112">
        <v>0</v>
      </c>
      <c r="LTI24" s="112">
        <v>0</v>
      </c>
      <c r="LTJ24" s="112">
        <v>0</v>
      </c>
      <c r="LTK24" s="112">
        <v>0</v>
      </c>
      <c r="LTL24" s="112">
        <v>0</v>
      </c>
      <c r="LTM24" s="112">
        <v>0</v>
      </c>
      <c r="LTN24" s="112">
        <v>0</v>
      </c>
      <c r="LTO24" s="112">
        <v>0</v>
      </c>
      <c r="LTP24" s="112">
        <v>0</v>
      </c>
      <c r="LTQ24" s="112">
        <v>0</v>
      </c>
      <c r="LTR24" s="112">
        <v>0</v>
      </c>
      <c r="LTS24" s="112">
        <v>0</v>
      </c>
      <c r="LTT24" s="112">
        <v>0</v>
      </c>
      <c r="LTU24" s="112">
        <v>0</v>
      </c>
      <c r="LTV24" s="112">
        <v>0</v>
      </c>
      <c r="LTW24" s="112">
        <v>0</v>
      </c>
      <c r="LTX24" s="112">
        <v>0</v>
      </c>
      <c r="LTY24" s="112">
        <v>0</v>
      </c>
      <c r="LTZ24" s="112">
        <v>0</v>
      </c>
      <c r="LUA24" s="112">
        <v>0</v>
      </c>
      <c r="LUB24" s="112">
        <v>0</v>
      </c>
      <c r="LUC24" s="112">
        <v>0</v>
      </c>
      <c r="LUD24" s="112">
        <v>0</v>
      </c>
      <c r="LUE24" s="112">
        <v>0</v>
      </c>
      <c r="LUF24" s="112">
        <v>0</v>
      </c>
      <c r="LUG24" s="112">
        <v>0</v>
      </c>
      <c r="LUH24" s="112">
        <v>0</v>
      </c>
      <c r="LUI24" s="112">
        <v>0</v>
      </c>
      <c r="LUJ24" s="112">
        <v>0</v>
      </c>
      <c r="LUK24" s="112">
        <v>0</v>
      </c>
      <c r="LUL24" s="112">
        <v>0</v>
      </c>
      <c r="LUM24" s="112">
        <v>0</v>
      </c>
      <c r="LUN24" s="112">
        <v>0</v>
      </c>
      <c r="LUO24" s="112">
        <v>0</v>
      </c>
      <c r="LUP24" s="112">
        <v>0</v>
      </c>
      <c r="LUQ24" s="112">
        <v>0</v>
      </c>
      <c r="LUR24" s="112">
        <v>0</v>
      </c>
      <c r="LUS24" s="112">
        <v>0</v>
      </c>
      <c r="LUT24" s="112">
        <v>0</v>
      </c>
      <c r="LUU24" s="112">
        <v>0</v>
      </c>
      <c r="LUV24" s="112">
        <v>0</v>
      </c>
      <c r="LUW24" s="112">
        <v>0</v>
      </c>
      <c r="LUX24" s="112">
        <v>0</v>
      </c>
      <c r="LUY24" s="112">
        <v>0</v>
      </c>
      <c r="LUZ24" s="112">
        <v>0</v>
      </c>
      <c r="LVA24" s="112">
        <v>0</v>
      </c>
      <c r="LVB24" s="112">
        <v>0</v>
      </c>
      <c r="LVC24" s="112">
        <v>0</v>
      </c>
      <c r="LVD24" s="112">
        <v>0</v>
      </c>
      <c r="LVE24" s="112">
        <v>0</v>
      </c>
      <c r="LVF24" s="112">
        <v>0</v>
      </c>
      <c r="LVG24" s="112">
        <v>0</v>
      </c>
      <c r="LVH24" s="112">
        <v>0</v>
      </c>
      <c r="LVI24" s="112">
        <v>0</v>
      </c>
      <c r="LVJ24" s="112">
        <v>0</v>
      </c>
      <c r="LVK24" s="112">
        <v>0</v>
      </c>
      <c r="LVL24" s="112">
        <v>0</v>
      </c>
      <c r="LVM24" s="112">
        <v>0</v>
      </c>
      <c r="LVN24" s="112">
        <v>0</v>
      </c>
      <c r="LVO24" s="112">
        <v>0</v>
      </c>
      <c r="LVP24" s="112">
        <v>0</v>
      </c>
      <c r="LVQ24" s="112">
        <v>0</v>
      </c>
      <c r="LVR24" s="112">
        <v>0</v>
      </c>
      <c r="LVS24" s="112">
        <v>0</v>
      </c>
      <c r="LVT24" s="112">
        <v>0</v>
      </c>
      <c r="LVU24" s="112">
        <v>0</v>
      </c>
      <c r="LVV24" s="112">
        <v>0</v>
      </c>
      <c r="LVW24" s="112">
        <v>0</v>
      </c>
      <c r="LVX24" s="112">
        <v>0</v>
      </c>
      <c r="LVY24" s="112">
        <v>0</v>
      </c>
      <c r="LVZ24" s="112">
        <v>0</v>
      </c>
      <c r="LWA24" s="112">
        <v>0</v>
      </c>
      <c r="LWB24" s="112">
        <v>0</v>
      </c>
      <c r="LWC24" s="112">
        <v>0</v>
      </c>
      <c r="LWD24" s="112">
        <v>0</v>
      </c>
      <c r="LWE24" s="112">
        <v>0</v>
      </c>
      <c r="LWF24" s="112">
        <v>0</v>
      </c>
      <c r="LWG24" s="112">
        <v>0</v>
      </c>
      <c r="LWH24" s="112">
        <v>0</v>
      </c>
      <c r="LWI24" s="112">
        <v>0</v>
      </c>
      <c r="LWJ24" s="112">
        <v>0</v>
      </c>
      <c r="LWK24" s="112">
        <v>0</v>
      </c>
      <c r="LWL24" s="112">
        <v>0</v>
      </c>
      <c r="LWM24" s="112">
        <v>0</v>
      </c>
      <c r="LWN24" s="112">
        <v>0</v>
      </c>
      <c r="LWO24" s="112">
        <v>0</v>
      </c>
      <c r="LWP24" s="112">
        <v>0</v>
      </c>
      <c r="LWQ24" s="112">
        <v>0</v>
      </c>
      <c r="LWR24" s="112">
        <v>0</v>
      </c>
      <c r="LWS24" s="112">
        <v>0</v>
      </c>
      <c r="LWT24" s="112">
        <v>0</v>
      </c>
      <c r="LWU24" s="112">
        <v>0</v>
      </c>
      <c r="LWV24" s="112">
        <v>0</v>
      </c>
      <c r="LWW24" s="112">
        <v>0</v>
      </c>
      <c r="LWX24" s="112">
        <v>0</v>
      </c>
      <c r="LWY24" s="112">
        <v>0</v>
      </c>
      <c r="LWZ24" s="112">
        <v>0</v>
      </c>
      <c r="LXA24" s="112">
        <v>0</v>
      </c>
      <c r="LXB24" s="112">
        <v>0</v>
      </c>
      <c r="LXC24" s="112">
        <v>0</v>
      </c>
      <c r="LXD24" s="112">
        <v>0</v>
      </c>
      <c r="LXE24" s="112">
        <v>0</v>
      </c>
      <c r="LXF24" s="112">
        <v>0</v>
      </c>
      <c r="LXG24" s="112">
        <v>0</v>
      </c>
      <c r="LXH24" s="112">
        <v>0</v>
      </c>
      <c r="LXI24" s="112">
        <v>0</v>
      </c>
      <c r="LXJ24" s="112">
        <v>0</v>
      </c>
      <c r="LXK24" s="112">
        <v>0</v>
      </c>
      <c r="LXL24" s="112">
        <v>0</v>
      </c>
      <c r="LXM24" s="112">
        <v>0</v>
      </c>
      <c r="LXN24" s="112">
        <v>0</v>
      </c>
      <c r="LXO24" s="112">
        <v>0</v>
      </c>
      <c r="LXP24" s="112">
        <v>0</v>
      </c>
      <c r="LXQ24" s="112">
        <v>0</v>
      </c>
      <c r="LXR24" s="112">
        <v>0</v>
      </c>
      <c r="LXS24" s="112">
        <v>0</v>
      </c>
      <c r="LXT24" s="112">
        <v>0</v>
      </c>
      <c r="LXU24" s="112">
        <v>0</v>
      </c>
      <c r="LXV24" s="112">
        <v>0</v>
      </c>
      <c r="LXW24" s="112">
        <v>0</v>
      </c>
      <c r="LXX24" s="112">
        <v>0</v>
      </c>
      <c r="LXY24" s="112">
        <v>0</v>
      </c>
      <c r="LXZ24" s="112">
        <v>0</v>
      </c>
      <c r="LYA24" s="112">
        <v>0</v>
      </c>
      <c r="LYB24" s="112">
        <v>0</v>
      </c>
      <c r="LYC24" s="112">
        <v>0</v>
      </c>
      <c r="LYD24" s="112">
        <v>0</v>
      </c>
      <c r="LYE24" s="112">
        <v>0</v>
      </c>
      <c r="LYF24" s="112">
        <v>0</v>
      </c>
      <c r="LYG24" s="112">
        <v>0</v>
      </c>
      <c r="LYH24" s="112">
        <v>0</v>
      </c>
      <c r="LYI24" s="112">
        <v>0</v>
      </c>
      <c r="LYJ24" s="112">
        <v>0</v>
      </c>
      <c r="LYK24" s="112">
        <v>0</v>
      </c>
      <c r="LYL24" s="112">
        <v>0</v>
      </c>
      <c r="LYM24" s="112">
        <v>0</v>
      </c>
      <c r="LYN24" s="112">
        <v>0</v>
      </c>
      <c r="LYO24" s="112">
        <v>0</v>
      </c>
      <c r="LYP24" s="112">
        <v>0</v>
      </c>
      <c r="LYQ24" s="112">
        <v>0</v>
      </c>
      <c r="LYR24" s="112">
        <v>0</v>
      </c>
      <c r="LYS24" s="112">
        <v>0</v>
      </c>
      <c r="LYT24" s="112">
        <v>0</v>
      </c>
      <c r="LYU24" s="112">
        <v>0</v>
      </c>
      <c r="LYV24" s="112">
        <v>0</v>
      </c>
      <c r="LYW24" s="112">
        <v>0</v>
      </c>
      <c r="LYX24" s="112">
        <v>0</v>
      </c>
      <c r="LYY24" s="112">
        <v>0</v>
      </c>
      <c r="LYZ24" s="112">
        <v>0</v>
      </c>
      <c r="LZA24" s="112">
        <v>0</v>
      </c>
      <c r="LZB24" s="112">
        <v>0</v>
      </c>
      <c r="LZC24" s="112">
        <v>0</v>
      </c>
      <c r="LZD24" s="112">
        <v>0</v>
      </c>
      <c r="LZE24" s="112">
        <v>0</v>
      </c>
      <c r="LZF24" s="112">
        <v>0</v>
      </c>
      <c r="LZG24" s="112">
        <v>0</v>
      </c>
      <c r="LZH24" s="112">
        <v>0</v>
      </c>
      <c r="LZI24" s="112">
        <v>0</v>
      </c>
      <c r="LZJ24" s="112">
        <v>0</v>
      </c>
      <c r="LZK24" s="112">
        <v>0</v>
      </c>
      <c r="LZL24" s="112">
        <v>0</v>
      </c>
      <c r="LZM24" s="112">
        <v>0</v>
      </c>
      <c r="LZN24" s="112">
        <v>0</v>
      </c>
      <c r="LZO24" s="112">
        <v>0</v>
      </c>
      <c r="LZP24" s="112">
        <v>0</v>
      </c>
      <c r="LZQ24" s="112">
        <v>0</v>
      </c>
      <c r="LZR24" s="112">
        <v>0</v>
      </c>
      <c r="LZS24" s="112">
        <v>0</v>
      </c>
      <c r="LZT24" s="112">
        <v>0</v>
      </c>
      <c r="LZU24" s="112">
        <v>0</v>
      </c>
      <c r="LZV24" s="112">
        <v>0</v>
      </c>
      <c r="LZW24" s="112">
        <v>0</v>
      </c>
      <c r="LZX24" s="112">
        <v>0</v>
      </c>
      <c r="LZY24" s="112">
        <v>0</v>
      </c>
      <c r="LZZ24" s="112">
        <v>0</v>
      </c>
      <c r="MAA24" s="112">
        <v>0</v>
      </c>
      <c r="MAB24" s="112">
        <v>0</v>
      </c>
      <c r="MAC24" s="112">
        <v>0</v>
      </c>
      <c r="MAD24" s="112">
        <v>0</v>
      </c>
      <c r="MAE24" s="112">
        <v>0</v>
      </c>
      <c r="MAF24" s="112">
        <v>0</v>
      </c>
      <c r="MAG24" s="112">
        <v>0</v>
      </c>
      <c r="MAH24" s="112">
        <v>0</v>
      </c>
      <c r="MAI24" s="112">
        <v>0</v>
      </c>
      <c r="MAJ24" s="112">
        <v>0</v>
      </c>
      <c r="MAK24" s="112">
        <v>0</v>
      </c>
      <c r="MAL24" s="112">
        <v>0</v>
      </c>
      <c r="MAM24" s="112">
        <v>0</v>
      </c>
      <c r="MAN24" s="112">
        <v>0</v>
      </c>
      <c r="MAO24" s="112">
        <v>0</v>
      </c>
      <c r="MAP24" s="112">
        <v>0</v>
      </c>
      <c r="MAQ24" s="112">
        <v>0</v>
      </c>
      <c r="MAR24" s="112">
        <v>0</v>
      </c>
      <c r="MAS24" s="112">
        <v>0</v>
      </c>
      <c r="MAT24" s="112">
        <v>0</v>
      </c>
      <c r="MAU24" s="112">
        <v>0</v>
      </c>
      <c r="MAV24" s="112">
        <v>0</v>
      </c>
      <c r="MAW24" s="112">
        <v>0</v>
      </c>
      <c r="MAX24" s="112">
        <v>0</v>
      </c>
      <c r="MAY24" s="112">
        <v>0</v>
      </c>
      <c r="MAZ24" s="112">
        <v>0</v>
      </c>
      <c r="MBA24" s="112">
        <v>0</v>
      </c>
      <c r="MBB24" s="112">
        <v>0</v>
      </c>
      <c r="MBC24" s="112">
        <v>0</v>
      </c>
      <c r="MBD24" s="112">
        <v>0</v>
      </c>
      <c r="MBE24" s="112">
        <v>0</v>
      </c>
      <c r="MBF24" s="112">
        <v>0</v>
      </c>
      <c r="MBG24" s="112">
        <v>0</v>
      </c>
      <c r="MBH24" s="112">
        <v>0</v>
      </c>
      <c r="MBI24" s="112">
        <v>0</v>
      </c>
      <c r="MBJ24" s="112">
        <v>0</v>
      </c>
      <c r="MBK24" s="112">
        <v>0</v>
      </c>
      <c r="MBL24" s="112">
        <v>0</v>
      </c>
      <c r="MBM24" s="112">
        <v>0</v>
      </c>
      <c r="MBN24" s="112">
        <v>0</v>
      </c>
      <c r="MBO24" s="112">
        <v>0</v>
      </c>
      <c r="MBP24" s="112">
        <v>0</v>
      </c>
      <c r="MBQ24" s="112">
        <v>0</v>
      </c>
      <c r="MBR24" s="112">
        <v>0</v>
      </c>
      <c r="MBS24" s="112">
        <v>0</v>
      </c>
      <c r="MBT24" s="112">
        <v>0</v>
      </c>
      <c r="MBU24" s="112">
        <v>0</v>
      </c>
      <c r="MBV24" s="112">
        <v>0</v>
      </c>
      <c r="MBW24" s="112">
        <v>0</v>
      </c>
      <c r="MBX24" s="112">
        <v>0</v>
      </c>
      <c r="MBY24" s="112">
        <v>0</v>
      </c>
      <c r="MBZ24" s="112">
        <v>0</v>
      </c>
      <c r="MCA24" s="112">
        <v>0</v>
      </c>
      <c r="MCB24" s="112">
        <v>0</v>
      </c>
      <c r="MCC24" s="112">
        <v>0</v>
      </c>
      <c r="MCD24" s="112">
        <v>0</v>
      </c>
      <c r="MCE24" s="112">
        <v>0</v>
      </c>
      <c r="MCF24" s="112">
        <v>0</v>
      </c>
      <c r="MCG24" s="112">
        <v>0</v>
      </c>
      <c r="MCH24" s="112">
        <v>0</v>
      </c>
      <c r="MCI24" s="112">
        <v>0</v>
      </c>
      <c r="MCJ24" s="112">
        <v>0</v>
      </c>
      <c r="MCK24" s="112">
        <v>0</v>
      </c>
      <c r="MCL24" s="112">
        <v>0</v>
      </c>
      <c r="MCM24" s="112">
        <v>0</v>
      </c>
      <c r="MCN24" s="112">
        <v>0</v>
      </c>
      <c r="MCO24" s="112">
        <v>0</v>
      </c>
      <c r="MCP24" s="112">
        <v>0</v>
      </c>
      <c r="MCQ24" s="112">
        <v>0</v>
      </c>
      <c r="MCR24" s="112">
        <v>0</v>
      </c>
      <c r="MCS24" s="112">
        <v>0</v>
      </c>
      <c r="MCT24" s="112">
        <v>0</v>
      </c>
      <c r="MCU24" s="112">
        <v>0</v>
      </c>
      <c r="MCV24" s="112">
        <v>0</v>
      </c>
      <c r="MCW24" s="112">
        <v>0</v>
      </c>
      <c r="MCX24" s="112">
        <v>0</v>
      </c>
      <c r="MCY24" s="112">
        <v>0</v>
      </c>
      <c r="MCZ24" s="112">
        <v>0</v>
      </c>
      <c r="MDA24" s="112">
        <v>0</v>
      </c>
      <c r="MDB24" s="112">
        <v>0</v>
      </c>
      <c r="MDC24" s="112">
        <v>0</v>
      </c>
      <c r="MDD24" s="112">
        <v>0</v>
      </c>
      <c r="MDE24" s="112">
        <v>0</v>
      </c>
      <c r="MDF24" s="112">
        <v>0</v>
      </c>
      <c r="MDG24" s="112">
        <v>0</v>
      </c>
      <c r="MDH24" s="112">
        <v>0</v>
      </c>
      <c r="MDI24" s="112">
        <v>0</v>
      </c>
      <c r="MDJ24" s="112">
        <v>0</v>
      </c>
      <c r="MDK24" s="112">
        <v>0</v>
      </c>
      <c r="MDL24" s="112">
        <v>0</v>
      </c>
      <c r="MDM24" s="112">
        <v>0</v>
      </c>
      <c r="MDN24" s="112">
        <v>0</v>
      </c>
      <c r="MDO24" s="112">
        <v>0</v>
      </c>
      <c r="MDP24" s="112">
        <v>0</v>
      </c>
      <c r="MDQ24" s="112">
        <v>0</v>
      </c>
      <c r="MDR24" s="112">
        <v>0</v>
      </c>
      <c r="MDS24" s="112">
        <v>0</v>
      </c>
      <c r="MDT24" s="112">
        <v>0</v>
      </c>
      <c r="MDU24" s="112">
        <v>0</v>
      </c>
      <c r="MDV24" s="112">
        <v>0</v>
      </c>
      <c r="MDW24" s="112">
        <v>0</v>
      </c>
      <c r="MDX24" s="112">
        <v>0</v>
      </c>
      <c r="MDY24" s="112">
        <v>0</v>
      </c>
      <c r="MDZ24" s="112">
        <v>0</v>
      </c>
      <c r="MEA24" s="112">
        <v>0</v>
      </c>
      <c r="MEB24" s="112">
        <v>0</v>
      </c>
      <c r="MEC24" s="112">
        <v>0</v>
      </c>
      <c r="MED24" s="112">
        <v>0</v>
      </c>
      <c r="MEE24" s="112">
        <v>0</v>
      </c>
      <c r="MEF24" s="112">
        <v>0</v>
      </c>
      <c r="MEG24" s="112">
        <v>0</v>
      </c>
      <c r="MEH24" s="112">
        <v>0</v>
      </c>
      <c r="MEI24" s="112">
        <v>0</v>
      </c>
      <c r="MEJ24" s="112">
        <v>0</v>
      </c>
      <c r="MEK24" s="112">
        <v>0</v>
      </c>
      <c r="MEL24" s="112">
        <v>0</v>
      </c>
      <c r="MEM24" s="112">
        <v>0</v>
      </c>
      <c r="MEN24" s="112">
        <v>0</v>
      </c>
      <c r="MEO24" s="112">
        <v>0</v>
      </c>
      <c r="MEP24" s="112">
        <v>0</v>
      </c>
      <c r="MEQ24" s="112">
        <v>0</v>
      </c>
      <c r="MER24" s="112">
        <v>0</v>
      </c>
      <c r="MES24" s="112">
        <v>0</v>
      </c>
      <c r="MET24" s="112">
        <v>0</v>
      </c>
      <c r="MEU24" s="112">
        <v>0</v>
      </c>
      <c r="MEV24" s="112">
        <v>0</v>
      </c>
      <c r="MEW24" s="112">
        <v>0</v>
      </c>
      <c r="MEX24" s="112">
        <v>0</v>
      </c>
      <c r="MEY24" s="112">
        <v>0</v>
      </c>
      <c r="MEZ24" s="112">
        <v>0</v>
      </c>
      <c r="MFA24" s="112">
        <v>0</v>
      </c>
      <c r="MFB24" s="112">
        <v>0</v>
      </c>
      <c r="MFC24" s="112">
        <v>0</v>
      </c>
      <c r="MFD24" s="112">
        <v>0</v>
      </c>
      <c r="MFE24" s="112">
        <v>0</v>
      </c>
      <c r="MFF24" s="112">
        <v>0</v>
      </c>
      <c r="MFG24" s="112">
        <v>0</v>
      </c>
      <c r="MFH24" s="112">
        <v>0</v>
      </c>
      <c r="MFI24" s="112">
        <v>0</v>
      </c>
      <c r="MFJ24" s="112">
        <v>0</v>
      </c>
      <c r="MFK24" s="112">
        <v>0</v>
      </c>
      <c r="MFL24" s="112">
        <v>0</v>
      </c>
      <c r="MFM24" s="112">
        <v>0</v>
      </c>
      <c r="MFN24" s="112">
        <v>0</v>
      </c>
      <c r="MFO24" s="112">
        <v>0</v>
      </c>
      <c r="MFP24" s="112">
        <v>0</v>
      </c>
      <c r="MFQ24" s="112">
        <v>0</v>
      </c>
      <c r="MFR24" s="112">
        <v>0</v>
      </c>
      <c r="MFS24" s="112">
        <v>0</v>
      </c>
      <c r="MFT24" s="112">
        <v>0</v>
      </c>
      <c r="MFU24" s="112">
        <v>0</v>
      </c>
      <c r="MFV24" s="112">
        <v>0</v>
      </c>
      <c r="MFW24" s="112">
        <v>0</v>
      </c>
      <c r="MFX24" s="112">
        <v>0</v>
      </c>
      <c r="MFY24" s="112">
        <v>0</v>
      </c>
      <c r="MFZ24" s="112">
        <v>0</v>
      </c>
      <c r="MGA24" s="112">
        <v>0</v>
      </c>
      <c r="MGB24" s="112">
        <v>0</v>
      </c>
      <c r="MGC24" s="112">
        <v>0</v>
      </c>
      <c r="MGD24" s="112">
        <v>0</v>
      </c>
      <c r="MGE24" s="112">
        <v>0</v>
      </c>
      <c r="MGF24" s="112">
        <v>0</v>
      </c>
      <c r="MGG24" s="112">
        <v>0</v>
      </c>
      <c r="MGH24" s="112">
        <v>0</v>
      </c>
      <c r="MGI24" s="112">
        <v>0</v>
      </c>
      <c r="MGJ24" s="112">
        <v>0</v>
      </c>
      <c r="MGK24" s="112">
        <v>0</v>
      </c>
      <c r="MGL24" s="112">
        <v>0</v>
      </c>
      <c r="MGM24" s="112">
        <v>0</v>
      </c>
      <c r="MGN24" s="112">
        <v>0</v>
      </c>
      <c r="MGO24" s="112">
        <v>0</v>
      </c>
      <c r="MGP24" s="112">
        <v>0</v>
      </c>
      <c r="MGQ24" s="112">
        <v>0</v>
      </c>
      <c r="MGR24" s="112">
        <v>0</v>
      </c>
      <c r="MGS24" s="112">
        <v>0</v>
      </c>
      <c r="MGT24" s="112">
        <v>0</v>
      </c>
      <c r="MGU24" s="112">
        <v>0</v>
      </c>
      <c r="MGV24" s="112">
        <v>0</v>
      </c>
      <c r="MGW24" s="112">
        <v>0</v>
      </c>
      <c r="MGX24" s="112">
        <v>0</v>
      </c>
      <c r="MGY24" s="112">
        <v>0</v>
      </c>
      <c r="MGZ24" s="112">
        <v>0</v>
      </c>
      <c r="MHA24" s="112">
        <v>0</v>
      </c>
      <c r="MHB24" s="112">
        <v>0</v>
      </c>
      <c r="MHC24" s="112">
        <v>0</v>
      </c>
      <c r="MHD24" s="112">
        <v>0</v>
      </c>
      <c r="MHE24" s="112">
        <v>0</v>
      </c>
      <c r="MHF24" s="112">
        <v>0</v>
      </c>
      <c r="MHG24" s="112">
        <v>0</v>
      </c>
      <c r="MHH24" s="112">
        <v>0</v>
      </c>
      <c r="MHI24" s="112">
        <v>0</v>
      </c>
      <c r="MHJ24" s="112">
        <v>0</v>
      </c>
      <c r="MHK24" s="112">
        <v>0</v>
      </c>
      <c r="MHL24" s="112">
        <v>0</v>
      </c>
      <c r="MHM24" s="112">
        <v>0</v>
      </c>
      <c r="MHN24" s="112">
        <v>0</v>
      </c>
      <c r="MHO24" s="112">
        <v>0</v>
      </c>
      <c r="MHP24" s="112">
        <v>0</v>
      </c>
      <c r="MHQ24" s="112">
        <v>0</v>
      </c>
      <c r="MHR24" s="112">
        <v>0</v>
      </c>
      <c r="MHS24" s="112">
        <v>0</v>
      </c>
      <c r="MHT24" s="112">
        <v>0</v>
      </c>
      <c r="MHU24" s="112">
        <v>0</v>
      </c>
      <c r="MHV24" s="112">
        <v>0</v>
      </c>
      <c r="MHW24" s="112">
        <v>0</v>
      </c>
      <c r="MHX24" s="112">
        <v>0</v>
      </c>
      <c r="MHY24" s="112">
        <v>0</v>
      </c>
      <c r="MHZ24" s="112">
        <v>0</v>
      </c>
      <c r="MIA24" s="112">
        <v>0</v>
      </c>
      <c r="MIB24" s="112">
        <v>0</v>
      </c>
      <c r="MIC24" s="112">
        <v>0</v>
      </c>
      <c r="MID24" s="112">
        <v>0</v>
      </c>
      <c r="MIE24" s="112">
        <v>0</v>
      </c>
      <c r="MIF24" s="112">
        <v>0</v>
      </c>
      <c r="MIG24" s="112">
        <v>0</v>
      </c>
      <c r="MIH24" s="112">
        <v>0</v>
      </c>
      <c r="MII24" s="112">
        <v>0</v>
      </c>
      <c r="MIJ24" s="112">
        <v>0</v>
      </c>
      <c r="MIK24" s="112">
        <v>0</v>
      </c>
      <c r="MIL24" s="112">
        <v>0</v>
      </c>
      <c r="MIM24" s="112">
        <v>0</v>
      </c>
      <c r="MIN24" s="112">
        <v>0</v>
      </c>
      <c r="MIO24" s="112">
        <v>0</v>
      </c>
      <c r="MIP24" s="112">
        <v>0</v>
      </c>
      <c r="MIQ24" s="112">
        <v>0</v>
      </c>
      <c r="MIR24" s="112">
        <v>0</v>
      </c>
      <c r="MIS24" s="112">
        <v>0</v>
      </c>
      <c r="MIT24" s="112">
        <v>0</v>
      </c>
      <c r="MIU24" s="112">
        <v>0</v>
      </c>
      <c r="MIV24" s="112">
        <v>0</v>
      </c>
      <c r="MIW24" s="112">
        <v>0</v>
      </c>
      <c r="MIX24" s="112">
        <v>0</v>
      </c>
      <c r="MIY24" s="112">
        <v>0</v>
      </c>
      <c r="MIZ24" s="112">
        <v>0</v>
      </c>
      <c r="MJA24" s="112">
        <v>0</v>
      </c>
      <c r="MJB24" s="112">
        <v>0</v>
      </c>
      <c r="MJC24" s="112">
        <v>0</v>
      </c>
      <c r="MJD24" s="112">
        <v>0</v>
      </c>
      <c r="MJE24" s="112">
        <v>0</v>
      </c>
      <c r="MJF24" s="112">
        <v>0</v>
      </c>
      <c r="MJG24" s="112">
        <v>0</v>
      </c>
      <c r="MJH24" s="112">
        <v>0</v>
      </c>
      <c r="MJI24" s="112">
        <v>0</v>
      </c>
      <c r="MJJ24" s="112">
        <v>0</v>
      </c>
      <c r="MJK24" s="112">
        <v>0</v>
      </c>
      <c r="MJL24" s="112">
        <v>0</v>
      </c>
      <c r="MJM24" s="112">
        <v>0</v>
      </c>
      <c r="MJN24" s="112">
        <v>0</v>
      </c>
      <c r="MJO24" s="112">
        <v>0</v>
      </c>
      <c r="MJP24" s="112">
        <v>0</v>
      </c>
      <c r="MJQ24" s="112">
        <v>0</v>
      </c>
      <c r="MJR24" s="112">
        <v>0</v>
      </c>
      <c r="MJS24" s="112">
        <v>0</v>
      </c>
      <c r="MJT24" s="112">
        <v>0</v>
      </c>
      <c r="MJU24" s="112">
        <v>0</v>
      </c>
      <c r="MJV24" s="112">
        <v>0</v>
      </c>
      <c r="MJW24" s="112">
        <v>0</v>
      </c>
      <c r="MJX24" s="112">
        <v>0</v>
      </c>
      <c r="MJY24" s="112">
        <v>0</v>
      </c>
      <c r="MJZ24" s="112">
        <v>0</v>
      </c>
      <c r="MKA24" s="112">
        <v>0</v>
      </c>
      <c r="MKB24" s="112">
        <v>0</v>
      </c>
      <c r="MKC24" s="112">
        <v>0</v>
      </c>
      <c r="MKD24" s="112">
        <v>0</v>
      </c>
      <c r="MKE24" s="112">
        <v>0</v>
      </c>
      <c r="MKF24" s="112">
        <v>0</v>
      </c>
      <c r="MKG24" s="112">
        <v>0</v>
      </c>
      <c r="MKH24" s="112">
        <v>0</v>
      </c>
      <c r="MKI24" s="112">
        <v>0</v>
      </c>
      <c r="MKJ24" s="112">
        <v>0</v>
      </c>
      <c r="MKK24" s="112">
        <v>0</v>
      </c>
      <c r="MKL24" s="112">
        <v>0</v>
      </c>
      <c r="MKM24" s="112">
        <v>0</v>
      </c>
      <c r="MKN24" s="112">
        <v>0</v>
      </c>
      <c r="MKO24" s="112">
        <v>0</v>
      </c>
      <c r="MKP24" s="112">
        <v>0</v>
      </c>
      <c r="MKQ24" s="112">
        <v>0</v>
      </c>
      <c r="MKR24" s="112">
        <v>0</v>
      </c>
      <c r="MKS24" s="112">
        <v>0</v>
      </c>
      <c r="MKT24" s="112">
        <v>0</v>
      </c>
      <c r="MKU24" s="112">
        <v>0</v>
      </c>
      <c r="MKV24" s="112">
        <v>0</v>
      </c>
      <c r="MKW24" s="112">
        <v>0</v>
      </c>
      <c r="MKX24" s="112">
        <v>0</v>
      </c>
      <c r="MKY24" s="112">
        <v>0</v>
      </c>
      <c r="MKZ24" s="112">
        <v>0</v>
      </c>
      <c r="MLA24" s="112">
        <v>0</v>
      </c>
      <c r="MLB24" s="112">
        <v>0</v>
      </c>
      <c r="MLC24" s="112">
        <v>0</v>
      </c>
      <c r="MLD24" s="112">
        <v>0</v>
      </c>
      <c r="MLE24" s="112">
        <v>0</v>
      </c>
      <c r="MLF24" s="112">
        <v>0</v>
      </c>
      <c r="MLG24" s="112">
        <v>0</v>
      </c>
      <c r="MLH24" s="112">
        <v>0</v>
      </c>
      <c r="MLI24" s="112">
        <v>0</v>
      </c>
      <c r="MLJ24" s="112">
        <v>0</v>
      </c>
      <c r="MLK24" s="112">
        <v>0</v>
      </c>
      <c r="MLL24" s="112">
        <v>0</v>
      </c>
      <c r="MLM24" s="112">
        <v>0</v>
      </c>
      <c r="MLN24" s="112">
        <v>0</v>
      </c>
      <c r="MLO24" s="112">
        <v>0</v>
      </c>
      <c r="MLP24" s="112">
        <v>0</v>
      </c>
      <c r="MLQ24" s="112">
        <v>0</v>
      </c>
      <c r="MLR24" s="112">
        <v>0</v>
      </c>
      <c r="MLS24" s="112">
        <v>0</v>
      </c>
      <c r="MLT24" s="112">
        <v>0</v>
      </c>
      <c r="MLU24" s="112">
        <v>0</v>
      </c>
      <c r="MLV24" s="112">
        <v>0</v>
      </c>
      <c r="MLW24" s="112">
        <v>0</v>
      </c>
      <c r="MLX24" s="112">
        <v>0</v>
      </c>
      <c r="MLY24" s="112">
        <v>0</v>
      </c>
      <c r="MLZ24" s="112">
        <v>0</v>
      </c>
      <c r="MMA24" s="112">
        <v>0</v>
      </c>
      <c r="MMB24" s="112">
        <v>0</v>
      </c>
      <c r="MMC24" s="112">
        <v>0</v>
      </c>
      <c r="MMD24" s="112">
        <v>0</v>
      </c>
      <c r="MME24" s="112">
        <v>0</v>
      </c>
      <c r="MMF24" s="112">
        <v>0</v>
      </c>
      <c r="MMG24" s="112">
        <v>0</v>
      </c>
      <c r="MMH24" s="112">
        <v>0</v>
      </c>
      <c r="MMI24" s="112">
        <v>0</v>
      </c>
      <c r="MMJ24" s="112">
        <v>0</v>
      </c>
      <c r="MMK24" s="112">
        <v>0</v>
      </c>
      <c r="MML24" s="112">
        <v>0</v>
      </c>
      <c r="MMM24" s="112">
        <v>0</v>
      </c>
      <c r="MMN24" s="112">
        <v>0</v>
      </c>
      <c r="MMO24" s="112">
        <v>0</v>
      </c>
      <c r="MMP24" s="112">
        <v>0</v>
      </c>
      <c r="MMQ24" s="112">
        <v>0</v>
      </c>
      <c r="MMR24" s="112">
        <v>0</v>
      </c>
      <c r="MMS24" s="112">
        <v>0</v>
      </c>
      <c r="MMT24" s="112">
        <v>0</v>
      </c>
      <c r="MMU24" s="112">
        <v>0</v>
      </c>
      <c r="MMV24" s="112">
        <v>0</v>
      </c>
      <c r="MMW24" s="112">
        <v>0</v>
      </c>
      <c r="MMX24" s="112">
        <v>0</v>
      </c>
      <c r="MMY24" s="112">
        <v>0</v>
      </c>
      <c r="MMZ24" s="112">
        <v>0</v>
      </c>
      <c r="MNA24" s="112">
        <v>0</v>
      </c>
      <c r="MNB24" s="112">
        <v>0</v>
      </c>
      <c r="MNC24" s="112">
        <v>0</v>
      </c>
      <c r="MND24" s="112">
        <v>0</v>
      </c>
      <c r="MNE24" s="112">
        <v>0</v>
      </c>
      <c r="MNF24" s="112">
        <v>0</v>
      </c>
      <c r="MNG24" s="112">
        <v>0</v>
      </c>
      <c r="MNH24" s="112">
        <v>0</v>
      </c>
      <c r="MNI24" s="112">
        <v>0</v>
      </c>
      <c r="MNJ24" s="112">
        <v>0</v>
      </c>
      <c r="MNK24" s="112">
        <v>0</v>
      </c>
      <c r="MNL24" s="112">
        <v>0</v>
      </c>
      <c r="MNM24" s="112">
        <v>0</v>
      </c>
      <c r="MNN24" s="112">
        <v>0</v>
      </c>
      <c r="MNO24" s="112">
        <v>0</v>
      </c>
      <c r="MNP24" s="112">
        <v>0</v>
      </c>
      <c r="MNQ24" s="112">
        <v>0</v>
      </c>
      <c r="MNR24" s="112">
        <v>0</v>
      </c>
      <c r="MNS24" s="112">
        <v>0</v>
      </c>
      <c r="MNT24" s="112">
        <v>0</v>
      </c>
      <c r="MNU24" s="112">
        <v>0</v>
      </c>
      <c r="MNV24" s="112">
        <v>0</v>
      </c>
      <c r="MNW24" s="112">
        <v>0</v>
      </c>
      <c r="MNX24" s="112">
        <v>0</v>
      </c>
      <c r="MNY24" s="112">
        <v>0</v>
      </c>
      <c r="MNZ24" s="112">
        <v>0</v>
      </c>
      <c r="MOA24" s="112">
        <v>0</v>
      </c>
      <c r="MOB24" s="112">
        <v>0</v>
      </c>
      <c r="MOC24" s="112">
        <v>0</v>
      </c>
      <c r="MOD24" s="112">
        <v>0</v>
      </c>
      <c r="MOE24" s="112">
        <v>0</v>
      </c>
      <c r="MOF24" s="112">
        <v>0</v>
      </c>
      <c r="MOG24" s="112">
        <v>0</v>
      </c>
      <c r="MOH24" s="112">
        <v>0</v>
      </c>
      <c r="MOI24" s="112">
        <v>0</v>
      </c>
      <c r="MOJ24" s="112">
        <v>0</v>
      </c>
      <c r="MOK24" s="112">
        <v>0</v>
      </c>
      <c r="MOL24" s="112">
        <v>0</v>
      </c>
      <c r="MOM24" s="112">
        <v>0</v>
      </c>
      <c r="MON24" s="112">
        <v>0</v>
      </c>
      <c r="MOO24" s="112">
        <v>0</v>
      </c>
      <c r="MOP24" s="112">
        <v>0</v>
      </c>
      <c r="MOQ24" s="112">
        <v>0</v>
      </c>
      <c r="MOR24" s="112">
        <v>0</v>
      </c>
      <c r="MOS24" s="112">
        <v>0</v>
      </c>
      <c r="MOT24" s="112">
        <v>0</v>
      </c>
      <c r="MOU24" s="112">
        <v>0</v>
      </c>
      <c r="MOV24" s="112">
        <v>0</v>
      </c>
      <c r="MOW24" s="112">
        <v>0</v>
      </c>
      <c r="MOX24" s="112">
        <v>0</v>
      </c>
      <c r="MOY24" s="112">
        <v>0</v>
      </c>
      <c r="MOZ24" s="112">
        <v>0</v>
      </c>
      <c r="MPA24" s="112">
        <v>0</v>
      </c>
      <c r="MPB24" s="112">
        <v>0</v>
      </c>
      <c r="MPC24" s="112">
        <v>0</v>
      </c>
      <c r="MPD24" s="112">
        <v>0</v>
      </c>
      <c r="MPE24" s="112">
        <v>0</v>
      </c>
      <c r="MPF24" s="112">
        <v>0</v>
      </c>
      <c r="MPG24" s="112">
        <v>0</v>
      </c>
      <c r="MPH24" s="112">
        <v>0</v>
      </c>
      <c r="MPI24" s="112">
        <v>0</v>
      </c>
      <c r="MPJ24" s="112">
        <v>0</v>
      </c>
      <c r="MPK24" s="112">
        <v>0</v>
      </c>
      <c r="MPL24" s="112">
        <v>0</v>
      </c>
      <c r="MPM24" s="112">
        <v>0</v>
      </c>
      <c r="MPN24" s="112">
        <v>0</v>
      </c>
      <c r="MPO24" s="112">
        <v>0</v>
      </c>
      <c r="MPP24" s="112">
        <v>0</v>
      </c>
      <c r="MPQ24" s="112">
        <v>0</v>
      </c>
      <c r="MPR24" s="112">
        <v>0</v>
      </c>
      <c r="MPS24" s="112">
        <v>0</v>
      </c>
      <c r="MPT24" s="112">
        <v>0</v>
      </c>
      <c r="MPU24" s="112">
        <v>0</v>
      </c>
      <c r="MPV24" s="112">
        <v>0</v>
      </c>
      <c r="MPW24" s="112">
        <v>0</v>
      </c>
      <c r="MPX24" s="112">
        <v>0</v>
      </c>
      <c r="MPY24" s="112">
        <v>0</v>
      </c>
      <c r="MPZ24" s="112">
        <v>0</v>
      </c>
      <c r="MQA24" s="112">
        <v>0</v>
      </c>
      <c r="MQB24" s="112">
        <v>0</v>
      </c>
      <c r="MQC24" s="112">
        <v>0</v>
      </c>
      <c r="MQD24" s="112">
        <v>0</v>
      </c>
      <c r="MQE24" s="112">
        <v>0</v>
      </c>
      <c r="MQF24" s="112">
        <v>0</v>
      </c>
      <c r="MQG24" s="112">
        <v>0</v>
      </c>
      <c r="MQH24" s="112">
        <v>0</v>
      </c>
      <c r="MQI24" s="112">
        <v>0</v>
      </c>
      <c r="MQJ24" s="112">
        <v>0</v>
      </c>
      <c r="MQK24" s="112">
        <v>0</v>
      </c>
      <c r="MQL24" s="112">
        <v>0</v>
      </c>
      <c r="MQM24" s="112">
        <v>0</v>
      </c>
      <c r="MQN24" s="112">
        <v>0</v>
      </c>
      <c r="MQO24" s="112">
        <v>0</v>
      </c>
      <c r="MQP24" s="112">
        <v>0</v>
      </c>
      <c r="MQQ24" s="112">
        <v>0</v>
      </c>
      <c r="MQR24" s="112">
        <v>0</v>
      </c>
      <c r="MQS24" s="112">
        <v>0</v>
      </c>
      <c r="MQT24" s="112">
        <v>0</v>
      </c>
      <c r="MQU24" s="112">
        <v>0</v>
      </c>
      <c r="MQV24" s="112">
        <v>0</v>
      </c>
      <c r="MQW24" s="112">
        <v>0</v>
      </c>
      <c r="MQX24" s="112">
        <v>0</v>
      </c>
      <c r="MQY24" s="112">
        <v>0</v>
      </c>
      <c r="MQZ24" s="112">
        <v>0</v>
      </c>
      <c r="MRA24" s="112">
        <v>0</v>
      </c>
      <c r="MRB24" s="112">
        <v>0</v>
      </c>
      <c r="MRC24" s="112">
        <v>0</v>
      </c>
      <c r="MRD24" s="112">
        <v>0</v>
      </c>
      <c r="MRE24" s="112">
        <v>0</v>
      </c>
      <c r="MRF24" s="112">
        <v>0</v>
      </c>
      <c r="MRG24" s="112">
        <v>0</v>
      </c>
      <c r="MRH24" s="112">
        <v>0</v>
      </c>
      <c r="MRI24" s="112">
        <v>0</v>
      </c>
      <c r="MRJ24" s="112">
        <v>0</v>
      </c>
      <c r="MRK24" s="112">
        <v>0</v>
      </c>
      <c r="MRL24" s="112">
        <v>0</v>
      </c>
      <c r="MRM24" s="112">
        <v>0</v>
      </c>
      <c r="MRN24" s="112">
        <v>0</v>
      </c>
      <c r="MRO24" s="112">
        <v>0</v>
      </c>
      <c r="MRP24" s="112">
        <v>0</v>
      </c>
      <c r="MRQ24" s="112">
        <v>0</v>
      </c>
      <c r="MRR24" s="112">
        <v>0</v>
      </c>
      <c r="MRS24" s="112">
        <v>0</v>
      </c>
      <c r="MRT24" s="112">
        <v>0</v>
      </c>
      <c r="MRU24" s="112">
        <v>0</v>
      </c>
      <c r="MRV24" s="112">
        <v>0</v>
      </c>
      <c r="MRW24" s="112">
        <v>0</v>
      </c>
      <c r="MRX24" s="112">
        <v>0</v>
      </c>
      <c r="MRY24" s="112">
        <v>0</v>
      </c>
      <c r="MRZ24" s="112">
        <v>0</v>
      </c>
      <c r="MSA24" s="112">
        <v>0</v>
      </c>
      <c r="MSB24" s="112">
        <v>0</v>
      </c>
      <c r="MSC24" s="112">
        <v>0</v>
      </c>
      <c r="MSD24" s="112">
        <v>0</v>
      </c>
      <c r="MSE24" s="112">
        <v>0</v>
      </c>
      <c r="MSF24" s="112">
        <v>0</v>
      </c>
      <c r="MSG24" s="112">
        <v>0</v>
      </c>
      <c r="MSH24" s="112">
        <v>0</v>
      </c>
      <c r="MSI24" s="112">
        <v>0</v>
      </c>
      <c r="MSJ24" s="112">
        <v>0</v>
      </c>
      <c r="MSK24" s="112">
        <v>0</v>
      </c>
      <c r="MSL24" s="112">
        <v>0</v>
      </c>
      <c r="MSM24" s="112">
        <v>0</v>
      </c>
      <c r="MSN24" s="112">
        <v>0</v>
      </c>
      <c r="MSO24" s="112">
        <v>0</v>
      </c>
      <c r="MSP24" s="112">
        <v>0</v>
      </c>
      <c r="MSQ24" s="112">
        <v>0</v>
      </c>
      <c r="MSR24" s="112">
        <v>0</v>
      </c>
      <c r="MSS24" s="112">
        <v>0</v>
      </c>
      <c r="MST24" s="112">
        <v>0</v>
      </c>
      <c r="MSU24" s="112">
        <v>0</v>
      </c>
      <c r="MSV24" s="112">
        <v>0</v>
      </c>
      <c r="MSW24" s="112">
        <v>0</v>
      </c>
      <c r="MSX24" s="112">
        <v>0</v>
      </c>
      <c r="MSY24" s="112">
        <v>0</v>
      </c>
      <c r="MSZ24" s="112">
        <v>0</v>
      </c>
      <c r="MTA24" s="112">
        <v>0</v>
      </c>
      <c r="MTB24" s="112">
        <v>0</v>
      </c>
      <c r="MTC24" s="112">
        <v>0</v>
      </c>
      <c r="MTD24" s="112">
        <v>0</v>
      </c>
      <c r="MTE24" s="112">
        <v>0</v>
      </c>
      <c r="MTF24" s="112">
        <v>0</v>
      </c>
      <c r="MTG24" s="112">
        <v>0</v>
      </c>
      <c r="MTH24" s="112">
        <v>0</v>
      </c>
      <c r="MTI24" s="112">
        <v>0</v>
      </c>
      <c r="MTJ24" s="112">
        <v>0</v>
      </c>
      <c r="MTK24" s="112">
        <v>0</v>
      </c>
      <c r="MTL24" s="112">
        <v>0</v>
      </c>
      <c r="MTM24" s="112">
        <v>0</v>
      </c>
      <c r="MTN24" s="112">
        <v>0</v>
      </c>
      <c r="MTO24" s="112">
        <v>0</v>
      </c>
      <c r="MTP24" s="112">
        <v>0</v>
      </c>
      <c r="MTQ24" s="112">
        <v>0</v>
      </c>
      <c r="MTR24" s="112">
        <v>0</v>
      </c>
      <c r="MTS24" s="112">
        <v>0</v>
      </c>
      <c r="MTT24" s="112">
        <v>0</v>
      </c>
      <c r="MTU24" s="112">
        <v>0</v>
      </c>
      <c r="MTV24" s="112">
        <v>0</v>
      </c>
      <c r="MTW24" s="112">
        <v>0</v>
      </c>
      <c r="MTX24" s="112">
        <v>0</v>
      </c>
      <c r="MTY24" s="112">
        <v>0</v>
      </c>
      <c r="MTZ24" s="112">
        <v>0</v>
      </c>
      <c r="MUA24" s="112">
        <v>0</v>
      </c>
      <c r="MUB24" s="112">
        <v>0</v>
      </c>
      <c r="MUC24" s="112">
        <v>0</v>
      </c>
      <c r="MUD24" s="112">
        <v>0</v>
      </c>
      <c r="MUE24" s="112">
        <v>0</v>
      </c>
      <c r="MUF24" s="112">
        <v>0</v>
      </c>
      <c r="MUG24" s="112">
        <v>0</v>
      </c>
      <c r="MUH24" s="112">
        <v>0</v>
      </c>
      <c r="MUI24" s="112">
        <v>0</v>
      </c>
      <c r="MUJ24" s="112">
        <v>0</v>
      </c>
      <c r="MUK24" s="112">
        <v>0</v>
      </c>
      <c r="MUL24" s="112">
        <v>0</v>
      </c>
      <c r="MUM24" s="112">
        <v>0</v>
      </c>
      <c r="MUN24" s="112">
        <v>0</v>
      </c>
      <c r="MUO24" s="112">
        <v>0</v>
      </c>
      <c r="MUP24" s="112">
        <v>0</v>
      </c>
      <c r="MUQ24" s="112">
        <v>0</v>
      </c>
      <c r="MUR24" s="112">
        <v>0</v>
      </c>
      <c r="MUS24" s="112">
        <v>0</v>
      </c>
      <c r="MUT24" s="112">
        <v>0</v>
      </c>
      <c r="MUU24" s="112">
        <v>0</v>
      </c>
      <c r="MUV24" s="112">
        <v>0</v>
      </c>
      <c r="MUW24" s="112">
        <v>0</v>
      </c>
      <c r="MUX24" s="112">
        <v>0</v>
      </c>
      <c r="MUY24" s="112">
        <v>0</v>
      </c>
      <c r="MUZ24" s="112">
        <v>0</v>
      </c>
      <c r="MVA24" s="112">
        <v>0</v>
      </c>
      <c r="MVB24" s="112">
        <v>0</v>
      </c>
      <c r="MVC24" s="112">
        <v>0</v>
      </c>
      <c r="MVD24" s="112">
        <v>0</v>
      </c>
      <c r="MVE24" s="112">
        <v>0</v>
      </c>
      <c r="MVF24" s="112">
        <v>0</v>
      </c>
      <c r="MVG24" s="112">
        <v>0</v>
      </c>
      <c r="MVH24" s="112">
        <v>0</v>
      </c>
      <c r="MVI24" s="112">
        <v>0</v>
      </c>
      <c r="MVJ24" s="112">
        <v>0</v>
      </c>
      <c r="MVK24" s="112">
        <v>0</v>
      </c>
      <c r="MVL24" s="112">
        <v>0</v>
      </c>
      <c r="MVM24" s="112">
        <v>0</v>
      </c>
      <c r="MVN24" s="112">
        <v>0</v>
      </c>
      <c r="MVO24" s="112">
        <v>0</v>
      </c>
      <c r="MVP24" s="112">
        <v>0</v>
      </c>
      <c r="MVQ24" s="112">
        <v>0</v>
      </c>
      <c r="MVR24" s="112">
        <v>0</v>
      </c>
      <c r="MVS24" s="112">
        <v>0</v>
      </c>
      <c r="MVT24" s="112">
        <v>0</v>
      </c>
      <c r="MVU24" s="112">
        <v>0</v>
      </c>
      <c r="MVV24" s="112">
        <v>0</v>
      </c>
      <c r="MVW24" s="112">
        <v>0</v>
      </c>
      <c r="MVX24" s="112">
        <v>0</v>
      </c>
      <c r="MVY24" s="112">
        <v>0</v>
      </c>
      <c r="MVZ24" s="112">
        <v>0</v>
      </c>
      <c r="MWA24" s="112">
        <v>0</v>
      </c>
      <c r="MWB24" s="112">
        <v>0</v>
      </c>
      <c r="MWC24" s="112">
        <v>0</v>
      </c>
      <c r="MWD24" s="112">
        <v>0</v>
      </c>
      <c r="MWE24" s="112">
        <v>0</v>
      </c>
      <c r="MWF24" s="112">
        <v>0</v>
      </c>
      <c r="MWG24" s="112">
        <v>0</v>
      </c>
      <c r="MWH24" s="112">
        <v>0</v>
      </c>
      <c r="MWI24" s="112">
        <v>0</v>
      </c>
      <c r="MWJ24" s="112">
        <v>0</v>
      </c>
      <c r="MWK24" s="112">
        <v>0</v>
      </c>
      <c r="MWL24" s="112">
        <v>0</v>
      </c>
      <c r="MWM24" s="112">
        <v>0</v>
      </c>
      <c r="MWN24" s="112">
        <v>0</v>
      </c>
      <c r="MWO24" s="112">
        <v>0</v>
      </c>
      <c r="MWP24" s="112">
        <v>0</v>
      </c>
      <c r="MWQ24" s="112">
        <v>0</v>
      </c>
      <c r="MWR24" s="112">
        <v>0</v>
      </c>
      <c r="MWS24" s="112">
        <v>0</v>
      </c>
      <c r="MWT24" s="112">
        <v>0</v>
      </c>
      <c r="MWU24" s="112">
        <v>0</v>
      </c>
      <c r="MWV24" s="112">
        <v>0</v>
      </c>
      <c r="MWW24" s="112">
        <v>0</v>
      </c>
      <c r="MWX24" s="112">
        <v>0</v>
      </c>
      <c r="MWY24" s="112">
        <v>0</v>
      </c>
      <c r="MWZ24" s="112">
        <v>0</v>
      </c>
      <c r="MXA24" s="112">
        <v>0</v>
      </c>
      <c r="MXB24" s="112">
        <v>0</v>
      </c>
      <c r="MXC24" s="112">
        <v>0</v>
      </c>
      <c r="MXD24" s="112">
        <v>0</v>
      </c>
      <c r="MXE24" s="112">
        <v>0</v>
      </c>
      <c r="MXF24" s="112">
        <v>0</v>
      </c>
      <c r="MXG24" s="112">
        <v>0</v>
      </c>
      <c r="MXH24" s="112">
        <v>0</v>
      </c>
      <c r="MXI24" s="112">
        <v>0</v>
      </c>
      <c r="MXJ24" s="112">
        <v>0</v>
      </c>
      <c r="MXK24" s="112">
        <v>0</v>
      </c>
      <c r="MXL24" s="112">
        <v>0</v>
      </c>
      <c r="MXM24" s="112">
        <v>0</v>
      </c>
      <c r="MXN24" s="112">
        <v>0</v>
      </c>
      <c r="MXO24" s="112">
        <v>0</v>
      </c>
      <c r="MXP24" s="112">
        <v>0</v>
      </c>
      <c r="MXQ24" s="112">
        <v>0</v>
      </c>
      <c r="MXR24" s="112">
        <v>0</v>
      </c>
      <c r="MXS24" s="112">
        <v>0</v>
      </c>
      <c r="MXT24" s="112">
        <v>0</v>
      </c>
      <c r="MXU24" s="112">
        <v>0</v>
      </c>
      <c r="MXV24" s="112">
        <v>0</v>
      </c>
      <c r="MXW24" s="112">
        <v>0</v>
      </c>
      <c r="MXX24" s="112">
        <v>0</v>
      </c>
      <c r="MXY24" s="112">
        <v>0</v>
      </c>
      <c r="MXZ24" s="112">
        <v>0</v>
      </c>
      <c r="MYA24" s="112">
        <v>0</v>
      </c>
      <c r="MYB24" s="112">
        <v>0</v>
      </c>
      <c r="MYC24" s="112">
        <v>0</v>
      </c>
      <c r="MYD24" s="112">
        <v>0</v>
      </c>
      <c r="MYE24" s="112">
        <v>0</v>
      </c>
      <c r="MYF24" s="112">
        <v>0</v>
      </c>
      <c r="MYG24" s="112">
        <v>0</v>
      </c>
      <c r="MYH24" s="112">
        <v>0</v>
      </c>
      <c r="MYI24" s="112">
        <v>0</v>
      </c>
      <c r="MYJ24" s="112">
        <v>0</v>
      </c>
      <c r="MYK24" s="112">
        <v>0</v>
      </c>
      <c r="MYL24" s="112">
        <v>0</v>
      </c>
      <c r="MYM24" s="112">
        <v>0</v>
      </c>
      <c r="MYN24" s="112">
        <v>0</v>
      </c>
      <c r="MYO24" s="112">
        <v>0</v>
      </c>
      <c r="MYP24" s="112">
        <v>0</v>
      </c>
      <c r="MYQ24" s="112">
        <v>0</v>
      </c>
      <c r="MYR24" s="112">
        <v>0</v>
      </c>
      <c r="MYS24" s="112">
        <v>0</v>
      </c>
      <c r="MYT24" s="112">
        <v>0</v>
      </c>
      <c r="MYU24" s="112">
        <v>0</v>
      </c>
      <c r="MYV24" s="112">
        <v>0</v>
      </c>
      <c r="MYW24" s="112">
        <v>0</v>
      </c>
      <c r="MYX24" s="112">
        <v>0</v>
      </c>
      <c r="MYY24" s="112">
        <v>0</v>
      </c>
      <c r="MYZ24" s="112">
        <v>0</v>
      </c>
      <c r="MZA24" s="112">
        <v>0</v>
      </c>
      <c r="MZB24" s="112">
        <v>0</v>
      </c>
      <c r="MZC24" s="112">
        <v>0</v>
      </c>
      <c r="MZD24" s="112">
        <v>0</v>
      </c>
      <c r="MZE24" s="112">
        <v>0</v>
      </c>
      <c r="MZF24" s="112">
        <v>0</v>
      </c>
      <c r="MZG24" s="112">
        <v>0</v>
      </c>
      <c r="MZH24" s="112">
        <v>0</v>
      </c>
      <c r="MZI24" s="112">
        <v>0</v>
      </c>
      <c r="MZJ24" s="112">
        <v>0</v>
      </c>
      <c r="MZK24" s="112">
        <v>0</v>
      </c>
      <c r="MZL24" s="112">
        <v>0</v>
      </c>
      <c r="MZM24" s="112">
        <v>0</v>
      </c>
      <c r="MZN24" s="112">
        <v>0</v>
      </c>
      <c r="MZO24" s="112">
        <v>0</v>
      </c>
      <c r="MZP24" s="112">
        <v>0</v>
      </c>
      <c r="MZQ24" s="112">
        <v>0</v>
      </c>
      <c r="MZR24" s="112">
        <v>0</v>
      </c>
      <c r="MZS24" s="112">
        <v>0</v>
      </c>
      <c r="MZT24" s="112">
        <v>0</v>
      </c>
      <c r="MZU24" s="112">
        <v>0</v>
      </c>
      <c r="MZV24" s="112">
        <v>0</v>
      </c>
      <c r="MZW24" s="112">
        <v>0</v>
      </c>
      <c r="MZX24" s="112">
        <v>0</v>
      </c>
      <c r="MZY24" s="112">
        <v>0</v>
      </c>
      <c r="MZZ24" s="112">
        <v>0</v>
      </c>
      <c r="NAA24" s="112">
        <v>0</v>
      </c>
      <c r="NAB24" s="112">
        <v>0</v>
      </c>
      <c r="NAC24" s="112">
        <v>0</v>
      </c>
      <c r="NAD24" s="112">
        <v>0</v>
      </c>
      <c r="NAE24" s="112">
        <v>0</v>
      </c>
      <c r="NAF24" s="112">
        <v>0</v>
      </c>
      <c r="NAG24" s="112">
        <v>0</v>
      </c>
      <c r="NAH24" s="112">
        <v>0</v>
      </c>
      <c r="NAI24" s="112">
        <v>0</v>
      </c>
      <c r="NAJ24" s="112">
        <v>0</v>
      </c>
      <c r="NAK24" s="112">
        <v>0</v>
      </c>
      <c r="NAL24" s="112">
        <v>0</v>
      </c>
      <c r="NAM24" s="112">
        <v>0</v>
      </c>
      <c r="NAN24" s="112">
        <v>0</v>
      </c>
      <c r="NAO24" s="112">
        <v>0</v>
      </c>
      <c r="NAP24" s="112">
        <v>0</v>
      </c>
      <c r="NAQ24" s="112">
        <v>0</v>
      </c>
      <c r="NAR24" s="112">
        <v>0</v>
      </c>
      <c r="NAS24" s="112">
        <v>0</v>
      </c>
      <c r="NAT24" s="112">
        <v>0</v>
      </c>
      <c r="NAU24" s="112">
        <v>0</v>
      </c>
      <c r="NAV24" s="112">
        <v>0</v>
      </c>
      <c r="NAW24" s="112">
        <v>0</v>
      </c>
      <c r="NAX24" s="112">
        <v>0</v>
      </c>
      <c r="NAY24" s="112">
        <v>0</v>
      </c>
      <c r="NAZ24" s="112">
        <v>0</v>
      </c>
      <c r="NBA24" s="112">
        <v>0</v>
      </c>
      <c r="NBB24" s="112">
        <v>0</v>
      </c>
      <c r="NBC24" s="112">
        <v>0</v>
      </c>
      <c r="NBD24" s="112">
        <v>0</v>
      </c>
      <c r="NBE24" s="112">
        <v>0</v>
      </c>
      <c r="NBF24" s="112">
        <v>0</v>
      </c>
      <c r="NBG24" s="112">
        <v>0</v>
      </c>
      <c r="NBH24" s="112">
        <v>0</v>
      </c>
      <c r="NBI24" s="112">
        <v>0</v>
      </c>
      <c r="NBJ24" s="112">
        <v>0</v>
      </c>
      <c r="NBK24" s="112">
        <v>0</v>
      </c>
      <c r="NBL24" s="112">
        <v>0</v>
      </c>
      <c r="NBM24" s="112">
        <v>0</v>
      </c>
      <c r="NBN24" s="112">
        <v>0</v>
      </c>
      <c r="NBO24" s="112">
        <v>0</v>
      </c>
      <c r="NBP24" s="112">
        <v>0</v>
      </c>
      <c r="NBQ24" s="112">
        <v>0</v>
      </c>
      <c r="NBR24" s="112">
        <v>0</v>
      </c>
      <c r="NBS24" s="112">
        <v>0</v>
      </c>
      <c r="NBT24" s="112">
        <v>0</v>
      </c>
      <c r="NBU24" s="112">
        <v>0</v>
      </c>
      <c r="NBV24" s="112">
        <v>0</v>
      </c>
      <c r="NBW24" s="112">
        <v>0</v>
      </c>
      <c r="NBX24" s="112">
        <v>0</v>
      </c>
      <c r="NBY24" s="112">
        <v>0</v>
      </c>
      <c r="NBZ24" s="112">
        <v>0</v>
      </c>
      <c r="NCA24" s="112">
        <v>0</v>
      </c>
      <c r="NCB24" s="112">
        <v>0</v>
      </c>
      <c r="NCC24" s="112">
        <v>0</v>
      </c>
      <c r="NCD24" s="112">
        <v>0</v>
      </c>
      <c r="NCE24" s="112">
        <v>0</v>
      </c>
      <c r="NCF24" s="112">
        <v>0</v>
      </c>
      <c r="NCG24" s="112">
        <v>0</v>
      </c>
      <c r="NCH24" s="112">
        <v>0</v>
      </c>
      <c r="NCI24" s="112">
        <v>0</v>
      </c>
      <c r="NCJ24" s="112">
        <v>0</v>
      </c>
      <c r="NCK24" s="112">
        <v>0</v>
      </c>
      <c r="NCL24" s="112">
        <v>0</v>
      </c>
      <c r="NCM24" s="112">
        <v>0</v>
      </c>
      <c r="NCN24" s="112">
        <v>0</v>
      </c>
      <c r="NCO24" s="112">
        <v>0</v>
      </c>
      <c r="NCP24" s="112">
        <v>0</v>
      </c>
      <c r="NCQ24" s="112">
        <v>0</v>
      </c>
      <c r="NCR24" s="112">
        <v>0</v>
      </c>
      <c r="NCS24" s="112">
        <v>0</v>
      </c>
      <c r="NCT24" s="112">
        <v>0</v>
      </c>
      <c r="NCU24" s="112">
        <v>0</v>
      </c>
      <c r="NCV24" s="112">
        <v>0</v>
      </c>
      <c r="NCW24" s="112">
        <v>0</v>
      </c>
      <c r="NCX24" s="112">
        <v>0</v>
      </c>
      <c r="NCY24" s="112">
        <v>0</v>
      </c>
      <c r="NCZ24" s="112">
        <v>0</v>
      </c>
      <c r="NDA24" s="112">
        <v>0</v>
      </c>
      <c r="NDB24" s="112">
        <v>0</v>
      </c>
      <c r="NDC24" s="112">
        <v>0</v>
      </c>
      <c r="NDD24" s="112">
        <v>0</v>
      </c>
      <c r="NDE24" s="112">
        <v>0</v>
      </c>
      <c r="NDF24" s="112">
        <v>0</v>
      </c>
      <c r="NDG24" s="112">
        <v>0</v>
      </c>
      <c r="NDH24" s="112">
        <v>0</v>
      </c>
      <c r="NDI24" s="112">
        <v>0</v>
      </c>
      <c r="NDJ24" s="112">
        <v>0</v>
      </c>
      <c r="NDK24" s="112">
        <v>0</v>
      </c>
      <c r="NDL24" s="112">
        <v>0</v>
      </c>
      <c r="NDM24" s="112">
        <v>0</v>
      </c>
      <c r="NDN24" s="112">
        <v>0</v>
      </c>
      <c r="NDO24" s="112">
        <v>0</v>
      </c>
      <c r="NDP24" s="112">
        <v>0</v>
      </c>
      <c r="NDQ24" s="112">
        <v>0</v>
      </c>
      <c r="NDR24" s="112">
        <v>0</v>
      </c>
      <c r="NDS24" s="112">
        <v>0</v>
      </c>
      <c r="NDT24" s="112">
        <v>0</v>
      </c>
      <c r="NDU24" s="112">
        <v>0</v>
      </c>
      <c r="NDV24" s="112">
        <v>0</v>
      </c>
      <c r="NDW24" s="112">
        <v>0</v>
      </c>
      <c r="NDX24" s="112">
        <v>0</v>
      </c>
      <c r="NDY24" s="112">
        <v>0</v>
      </c>
      <c r="NDZ24" s="112">
        <v>0</v>
      </c>
      <c r="NEA24" s="112">
        <v>0</v>
      </c>
      <c r="NEB24" s="112">
        <v>0</v>
      </c>
      <c r="NEC24" s="112">
        <v>0</v>
      </c>
      <c r="NED24" s="112">
        <v>0</v>
      </c>
      <c r="NEE24" s="112">
        <v>0</v>
      </c>
      <c r="NEF24" s="112">
        <v>0</v>
      </c>
      <c r="NEG24" s="112">
        <v>0</v>
      </c>
      <c r="NEH24" s="112">
        <v>0</v>
      </c>
      <c r="NEI24" s="112">
        <v>0</v>
      </c>
      <c r="NEJ24" s="112">
        <v>0</v>
      </c>
      <c r="NEK24" s="112">
        <v>0</v>
      </c>
      <c r="NEL24" s="112">
        <v>0</v>
      </c>
      <c r="NEM24" s="112">
        <v>0</v>
      </c>
      <c r="NEN24" s="112">
        <v>0</v>
      </c>
      <c r="NEO24" s="112">
        <v>0</v>
      </c>
      <c r="NEP24" s="112">
        <v>0</v>
      </c>
      <c r="NEQ24" s="112">
        <v>0</v>
      </c>
      <c r="NER24" s="112">
        <v>0</v>
      </c>
      <c r="NES24" s="112">
        <v>0</v>
      </c>
      <c r="NET24" s="112">
        <v>0</v>
      </c>
      <c r="NEU24" s="112">
        <v>0</v>
      </c>
      <c r="NEV24" s="112">
        <v>0</v>
      </c>
      <c r="NEW24" s="112">
        <v>0</v>
      </c>
      <c r="NEX24" s="112">
        <v>0</v>
      </c>
      <c r="NEY24" s="112">
        <v>0</v>
      </c>
      <c r="NEZ24" s="112">
        <v>0</v>
      </c>
      <c r="NFA24" s="112">
        <v>0</v>
      </c>
      <c r="NFB24" s="112">
        <v>0</v>
      </c>
      <c r="NFC24" s="112">
        <v>0</v>
      </c>
      <c r="NFD24" s="112">
        <v>0</v>
      </c>
      <c r="NFE24" s="112">
        <v>0</v>
      </c>
      <c r="NFF24" s="112">
        <v>0</v>
      </c>
      <c r="NFG24" s="112">
        <v>0</v>
      </c>
      <c r="NFH24" s="112">
        <v>0</v>
      </c>
      <c r="NFI24" s="112">
        <v>0</v>
      </c>
      <c r="NFJ24" s="112">
        <v>0</v>
      </c>
      <c r="NFK24" s="112">
        <v>0</v>
      </c>
      <c r="NFL24" s="112">
        <v>0</v>
      </c>
      <c r="NFM24" s="112">
        <v>0</v>
      </c>
      <c r="NFN24" s="112">
        <v>0</v>
      </c>
      <c r="NFO24" s="112">
        <v>0</v>
      </c>
      <c r="NFP24" s="112">
        <v>0</v>
      </c>
      <c r="NFQ24" s="112">
        <v>0</v>
      </c>
      <c r="NFR24" s="112">
        <v>0</v>
      </c>
      <c r="NFS24" s="112">
        <v>0</v>
      </c>
      <c r="NFT24" s="112">
        <v>0</v>
      </c>
      <c r="NFU24" s="112">
        <v>0</v>
      </c>
      <c r="NFV24" s="112">
        <v>0</v>
      </c>
      <c r="NFW24" s="112">
        <v>0</v>
      </c>
      <c r="NFX24" s="112">
        <v>0</v>
      </c>
      <c r="NFY24" s="112">
        <v>0</v>
      </c>
      <c r="NFZ24" s="112">
        <v>0</v>
      </c>
      <c r="NGA24" s="112">
        <v>0</v>
      </c>
      <c r="NGB24" s="112">
        <v>0</v>
      </c>
      <c r="NGC24" s="112">
        <v>0</v>
      </c>
      <c r="NGD24" s="112">
        <v>0</v>
      </c>
      <c r="NGE24" s="112">
        <v>0</v>
      </c>
      <c r="NGF24" s="112">
        <v>0</v>
      </c>
      <c r="NGG24" s="112">
        <v>0</v>
      </c>
      <c r="NGH24" s="112">
        <v>0</v>
      </c>
      <c r="NGI24" s="112">
        <v>0</v>
      </c>
      <c r="NGJ24" s="112">
        <v>0</v>
      </c>
      <c r="NGK24" s="112">
        <v>0</v>
      </c>
      <c r="NGL24" s="112">
        <v>0</v>
      </c>
      <c r="NGM24" s="112">
        <v>0</v>
      </c>
      <c r="NGN24" s="112">
        <v>0</v>
      </c>
      <c r="NGO24" s="112">
        <v>0</v>
      </c>
      <c r="NGP24" s="112">
        <v>0</v>
      </c>
      <c r="NGQ24" s="112">
        <v>0</v>
      </c>
      <c r="NGR24" s="112">
        <v>0</v>
      </c>
      <c r="NGS24" s="112">
        <v>0</v>
      </c>
      <c r="NGT24" s="112">
        <v>0</v>
      </c>
      <c r="NGU24" s="112">
        <v>0</v>
      </c>
      <c r="NGV24" s="112">
        <v>0</v>
      </c>
      <c r="NGW24" s="112">
        <v>0</v>
      </c>
      <c r="NGX24" s="112">
        <v>0</v>
      </c>
      <c r="NGY24" s="112">
        <v>0</v>
      </c>
      <c r="NGZ24" s="112">
        <v>0</v>
      </c>
      <c r="NHA24" s="112">
        <v>0</v>
      </c>
      <c r="NHB24" s="112">
        <v>0</v>
      </c>
      <c r="NHC24" s="112">
        <v>0</v>
      </c>
      <c r="NHD24" s="112">
        <v>0</v>
      </c>
      <c r="NHE24" s="112">
        <v>0</v>
      </c>
      <c r="NHF24" s="112">
        <v>0</v>
      </c>
      <c r="NHG24" s="112">
        <v>0</v>
      </c>
      <c r="NHH24" s="112">
        <v>0</v>
      </c>
      <c r="NHI24" s="112">
        <v>0</v>
      </c>
      <c r="NHJ24" s="112">
        <v>0</v>
      </c>
      <c r="NHK24" s="112">
        <v>0</v>
      </c>
      <c r="NHL24" s="112">
        <v>0</v>
      </c>
      <c r="NHM24" s="112">
        <v>0</v>
      </c>
      <c r="NHN24" s="112">
        <v>0</v>
      </c>
      <c r="NHO24" s="112">
        <v>0</v>
      </c>
      <c r="NHP24" s="112">
        <v>0</v>
      </c>
      <c r="NHQ24" s="112">
        <v>0</v>
      </c>
      <c r="NHR24" s="112">
        <v>0</v>
      </c>
      <c r="NHS24" s="112">
        <v>0</v>
      </c>
      <c r="NHT24" s="112">
        <v>0</v>
      </c>
      <c r="NHU24" s="112">
        <v>0</v>
      </c>
      <c r="NHV24" s="112">
        <v>0</v>
      </c>
      <c r="NHW24" s="112">
        <v>0</v>
      </c>
      <c r="NHX24" s="112">
        <v>0</v>
      </c>
      <c r="NHY24" s="112">
        <v>0</v>
      </c>
      <c r="NHZ24" s="112">
        <v>0</v>
      </c>
      <c r="NIA24" s="112">
        <v>0</v>
      </c>
      <c r="NIB24" s="112">
        <v>0</v>
      </c>
      <c r="NIC24" s="112">
        <v>0</v>
      </c>
      <c r="NID24" s="112">
        <v>0</v>
      </c>
      <c r="NIE24" s="112">
        <v>0</v>
      </c>
      <c r="NIF24" s="112">
        <v>0</v>
      </c>
      <c r="NIG24" s="112">
        <v>0</v>
      </c>
      <c r="NIH24" s="112">
        <v>0</v>
      </c>
      <c r="NII24" s="112">
        <v>0</v>
      </c>
      <c r="NIJ24" s="112">
        <v>0</v>
      </c>
      <c r="NIK24" s="112">
        <v>0</v>
      </c>
      <c r="NIL24" s="112">
        <v>0</v>
      </c>
      <c r="NIM24" s="112">
        <v>0</v>
      </c>
      <c r="NIN24" s="112">
        <v>0</v>
      </c>
      <c r="NIO24" s="112">
        <v>0</v>
      </c>
      <c r="NIP24" s="112">
        <v>0</v>
      </c>
      <c r="NIQ24" s="112">
        <v>0</v>
      </c>
      <c r="NIR24" s="112">
        <v>0</v>
      </c>
      <c r="NIS24" s="112">
        <v>0</v>
      </c>
      <c r="NIT24" s="112">
        <v>0</v>
      </c>
      <c r="NIU24" s="112">
        <v>0</v>
      </c>
      <c r="NIV24" s="112">
        <v>0</v>
      </c>
      <c r="NIW24" s="112">
        <v>0</v>
      </c>
      <c r="NIX24" s="112">
        <v>0</v>
      </c>
      <c r="NIY24" s="112">
        <v>0</v>
      </c>
      <c r="NIZ24" s="112">
        <v>0</v>
      </c>
      <c r="NJA24" s="112">
        <v>0</v>
      </c>
      <c r="NJB24" s="112">
        <v>0</v>
      </c>
      <c r="NJC24" s="112">
        <v>0</v>
      </c>
      <c r="NJD24" s="112">
        <v>0</v>
      </c>
      <c r="NJE24" s="112">
        <v>0</v>
      </c>
      <c r="NJF24" s="112">
        <v>0</v>
      </c>
      <c r="NJG24" s="112">
        <v>0</v>
      </c>
      <c r="NJH24" s="112">
        <v>0</v>
      </c>
      <c r="NJI24" s="112">
        <v>0</v>
      </c>
      <c r="NJJ24" s="112">
        <v>0</v>
      </c>
      <c r="NJK24" s="112">
        <v>0</v>
      </c>
      <c r="NJL24" s="112">
        <v>0</v>
      </c>
      <c r="NJM24" s="112">
        <v>0</v>
      </c>
      <c r="NJN24" s="112">
        <v>0</v>
      </c>
      <c r="NJO24" s="112">
        <v>0</v>
      </c>
      <c r="NJP24" s="112">
        <v>0</v>
      </c>
      <c r="NJQ24" s="112">
        <v>0</v>
      </c>
      <c r="NJR24" s="112">
        <v>0</v>
      </c>
      <c r="NJS24" s="112">
        <v>0</v>
      </c>
      <c r="NJT24" s="112">
        <v>0</v>
      </c>
      <c r="NJU24" s="112">
        <v>0</v>
      </c>
      <c r="NJV24" s="112">
        <v>0</v>
      </c>
      <c r="NJW24" s="112">
        <v>0</v>
      </c>
      <c r="NJX24" s="112">
        <v>0</v>
      </c>
      <c r="NJY24" s="112">
        <v>0</v>
      </c>
      <c r="NJZ24" s="112">
        <v>0</v>
      </c>
      <c r="NKA24" s="112">
        <v>0</v>
      </c>
      <c r="NKB24" s="112">
        <v>0</v>
      </c>
      <c r="NKC24" s="112">
        <v>0</v>
      </c>
      <c r="NKD24" s="112">
        <v>0</v>
      </c>
      <c r="NKE24" s="112">
        <v>0</v>
      </c>
      <c r="NKF24" s="112">
        <v>0</v>
      </c>
      <c r="NKG24" s="112">
        <v>0</v>
      </c>
      <c r="NKH24" s="112">
        <v>0</v>
      </c>
      <c r="NKI24" s="112">
        <v>0</v>
      </c>
      <c r="NKJ24" s="112">
        <v>0</v>
      </c>
      <c r="NKK24" s="112">
        <v>0</v>
      </c>
      <c r="NKL24" s="112">
        <v>0</v>
      </c>
      <c r="NKM24" s="112">
        <v>0</v>
      </c>
      <c r="NKN24" s="112">
        <v>0</v>
      </c>
      <c r="NKO24" s="112">
        <v>0</v>
      </c>
      <c r="NKP24" s="112">
        <v>0</v>
      </c>
      <c r="NKQ24" s="112">
        <v>0</v>
      </c>
      <c r="NKR24" s="112">
        <v>0</v>
      </c>
      <c r="NKS24" s="112">
        <v>0</v>
      </c>
      <c r="NKT24" s="112">
        <v>0</v>
      </c>
      <c r="NKU24" s="112">
        <v>0</v>
      </c>
      <c r="NKV24" s="112">
        <v>0</v>
      </c>
      <c r="NKW24" s="112">
        <v>0</v>
      </c>
      <c r="NKX24" s="112">
        <v>0</v>
      </c>
      <c r="NKY24" s="112">
        <v>0</v>
      </c>
      <c r="NKZ24" s="112">
        <v>0</v>
      </c>
      <c r="NLA24" s="112">
        <v>0</v>
      </c>
      <c r="NLB24" s="112">
        <v>0</v>
      </c>
      <c r="NLC24" s="112">
        <v>0</v>
      </c>
      <c r="NLD24" s="112">
        <v>0</v>
      </c>
      <c r="NLE24" s="112">
        <v>0</v>
      </c>
      <c r="NLF24" s="112">
        <v>0</v>
      </c>
      <c r="NLG24" s="112">
        <v>0</v>
      </c>
      <c r="NLH24" s="112">
        <v>0</v>
      </c>
      <c r="NLI24" s="112">
        <v>0</v>
      </c>
      <c r="NLJ24" s="112">
        <v>0</v>
      </c>
      <c r="NLK24" s="112">
        <v>0</v>
      </c>
      <c r="NLL24" s="112">
        <v>0</v>
      </c>
      <c r="NLM24" s="112">
        <v>0</v>
      </c>
      <c r="NLN24" s="112">
        <v>0</v>
      </c>
      <c r="NLO24" s="112">
        <v>0</v>
      </c>
      <c r="NLP24" s="112">
        <v>0</v>
      </c>
      <c r="NLQ24" s="112">
        <v>0</v>
      </c>
      <c r="NLR24" s="112">
        <v>0</v>
      </c>
      <c r="NLS24" s="112">
        <v>0</v>
      </c>
      <c r="NLT24" s="112">
        <v>0</v>
      </c>
      <c r="NLU24" s="112">
        <v>0</v>
      </c>
      <c r="NLV24" s="112">
        <v>0</v>
      </c>
      <c r="NLW24" s="112">
        <v>0</v>
      </c>
      <c r="NLX24" s="112">
        <v>0</v>
      </c>
      <c r="NLY24" s="112">
        <v>0</v>
      </c>
      <c r="NLZ24" s="112">
        <v>0</v>
      </c>
      <c r="NMA24" s="112">
        <v>0</v>
      </c>
      <c r="NMB24" s="112">
        <v>0</v>
      </c>
      <c r="NMC24" s="112">
        <v>0</v>
      </c>
      <c r="NMD24" s="112">
        <v>0</v>
      </c>
      <c r="NME24" s="112">
        <v>0</v>
      </c>
      <c r="NMF24" s="112">
        <v>0</v>
      </c>
      <c r="NMG24" s="112">
        <v>0</v>
      </c>
      <c r="NMH24" s="112">
        <v>0</v>
      </c>
      <c r="NMI24" s="112">
        <v>0</v>
      </c>
      <c r="NMJ24" s="112">
        <v>0</v>
      </c>
      <c r="NMK24" s="112">
        <v>0</v>
      </c>
      <c r="NML24" s="112">
        <v>0</v>
      </c>
      <c r="NMM24" s="112">
        <v>0</v>
      </c>
      <c r="NMN24" s="112">
        <v>0</v>
      </c>
      <c r="NMO24" s="112">
        <v>0</v>
      </c>
      <c r="NMP24" s="112">
        <v>0</v>
      </c>
      <c r="NMQ24" s="112">
        <v>0</v>
      </c>
      <c r="NMR24" s="112">
        <v>0</v>
      </c>
      <c r="NMS24" s="112">
        <v>0</v>
      </c>
      <c r="NMT24" s="112">
        <v>0</v>
      </c>
      <c r="NMU24" s="112">
        <v>0</v>
      </c>
      <c r="NMV24" s="112">
        <v>0</v>
      </c>
      <c r="NMW24" s="112">
        <v>0</v>
      </c>
      <c r="NMX24" s="112">
        <v>0</v>
      </c>
      <c r="NMY24" s="112">
        <v>0</v>
      </c>
      <c r="NMZ24" s="112">
        <v>0</v>
      </c>
      <c r="NNA24" s="112">
        <v>0</v>
      </c>
      <c r="NNB24" s="112">
        <v>0</v>
      </c>
      <c r="NNC24" s="112">
        <v>0</v>
      </c>
      <c r="NND24" s="112">
        <v>0</v>
      </c>
      <c r="NNE24" s="112">
        <v>0</v>
      </c>
      <c r="NNF24" s="112">
        <v>0</v>
      </c>
      <c r="NNG24" s="112">
        <v>0</v>
      </c>
      <c r="NNH24" s="112">
        <v>0</v>
      </c>
      <c r="NNI24" s="112">
        <v>0</v>
      </c>
      <c r="NNJ24" s="112">
        <v>0</v>
      </c>
      <c r="NNK24" s="112">
        <v>0</v>
      </c>
      <c r="NNL24" s="112">
        <v>0</v>
      </c>
      <c r="NNM24" s="112">
        <v>0</v>
      </c>
      <c r="NNN24" s="112">
        <v>0</v>
      </c>
      <c r="NNO24" s="112">
        <v>0</v>
      </c>
      <c r="NNP24" s="112">
        <v>0</v>
      </c>
      <c r="NNQ24" s="112">
        <v>0</v>
      </c>
      <c r="NNR24" s="112">
        <v>0</v>
      </c>
      <c r="NNS24" s="112">
        <v>0</v>
      </c>
      <c r="NNT24" s="112">
        <v>0</v>
      </c>
      <c r="NNU24" s="112">
        <v>0</v>
      </c>
      <c r="NNV24" s="112">
        <v>0</v>
      </c>
      <c r="NNW24" s="112">
        <v>0</v>
      </c>
      <c r="NNX24" s="112">
        <v>0</v>
      </c>
      <c r="NNY24" s="112">
        <v>0</v>
      </c>
      <c r="NNZ24" s="112">
        <v>0</v>
      </c>
      <c r="NOA24" s="112">
        <v>0</v>
      </c>
      <c r="NOB24" s="112">
        <v>0</v>
      </c>
      <c r="NOC24" s="112">
        <v>0</v>
      </c>
      <c r="NOD24" s="112">
        <v>0</v>
      </c>
      <c r="NOE24" s="112">
        <v>0</v>
      </c>
      <c r="NOF24" s="112">
        <v>0</v>
      </c>
      <c r="NOG24" s="112">
        <v>0</v>
      </c>
      <c r="NOH24" s="112">
        <v>0</v>
      </c>
      <c r="NOI24" s="112">
        <v>0</v>
      </c>
      <c r="NOJ24" s="112">
        <v>0</v>
      </c>
      <c r="NOK24" s="112">
        <v>0</v>
      </c>
      <c r="NOL24" s="112">
        <v>0</v>
      </c>
      <c r="NOM24" s="112">
        <v>0</v>
      </c>
      <c r="NON24" s="112">
        <v>0</v>
      </c>
      <c r="NOO24" s="112">
        <v>0</v>
      </c>
      <c r="NOP24" s="112">
        <v>0</v>
      </c>
      <c r="NOQ24" s="112">
        <v>0</v>
      </c>
      <c r="NOR24" s="112">
        <v>0</v>
      </c>
      <c r="NOS24" s="112">
        <v>0</v>
      </c>
      <c r="NOT24" s="112">
        <v>0</v>
      </c>
      <c r="NOU24" s="112">
        <v>0</v>
      </c>
      <c r="NOV24" s="112">
        <v>0</v>
      </c>
      <c r="NOW24" s="112">
        <v>0</v>
      </c>
      <c r="NOX24" s="112">
        <v>0</v>
      </c>
      <c r="NOY24" s="112">
        <v>0</v>
      </c>
      <c r="NOZ24" s="112">
        <v>0</v>
      </c>
      <c r="NPA24" s="112">
        <v>0</v>
      </c>
      <c r="NPB24" s="112">
        <v>0</v>
      </c>
      <c r="NPC24" s="112">
        <v>0</v>
      </c>
      <c r="NPD24" s="112">
        <v>0</v>
      </c>
      <c r="NPE24" s="112">
        <v>0</v>
      </c>
      <c r="NPF24" s="112">
        <v>0</v>
      </c>
      <c r="NPG24" s="112">
        <v>0</v>
      </c>
      <c r="NPH24" s="112">
        <v>0</v>
      </c>
      <c r="NPI24" s="112">
        <v>0</v>
      </c>
      <c r="NPJ24" s="112">
        <v>0</v>
      </c>
      <c r="NPK24" s="112">
        <v>0</v>
      </c>
      <c r="NPL24" s="112">
        <v>0</v>
      </c>
      <c r="NPM24" s="112">
        <v>0</v>
      </c>
      <c r="NPN24" s="112">
        <v>0</v>
      </c>
      <c r="NPO24" s="112">
        <v>0</v>
      </c>
      <c r="NPP24" s="112">
        <v>0</v>
      </c>
      <c r="NPQ24" s="112">
        <v>0</v>
      </c>
      <c r="NPR24" s="112">
        <v>0</v>
      </c>
      <c r="NPS24" s="112">
        <v>0</v>
      </c>
      <c r="NPT24" s="112">
        <v>0</v>
      </c>
      <c r="NPU24" s="112">
        <v>0</v>
      </c>
      <c r="NPV24" s="112">
        <v>0</v>
      </c>
      <c r="NPW24" s="112">
        <v>0</v>
      </c>
      <c r="NPX24" s="112">
        <v>0</v>
      </c>
      <c r="NPY24" s="112">
        <v>0</v>
      </c>
      <c r="NPZ24" s="112">
        <v>0</v>
      </c>
      <c r="NQA24" s="112">
        <v>0</v>
      </c>
      <c r="NQB24" s="112">
        <v>0</v>
      </c>
      <c r="NQC24" s="112">
        <v>0</v>
      </c>
      <c r="NQD24" s="112">
        <v>0</v>
      </c>
      <c r="NQE24" s="112">
        <v>0</v>
      </c>
      <c r="NQF24" s="112">
        <v>0</v>
      </c>
      <c r="NQG24" s="112">
        <v>0</v>
      </c>
      <c r="NQH24" s="112">
        <v>0</v>
      </c>
      <c r="NQI24" s="112">
        <v>0</v>
      </c>
      <c r="NQJ24" s="112">
        <v>0</v>
      </c>
      <c r="NQK24" s="112">
        <v>0</v>
      </c>
      <c r="NQL24" s="112">
        <v>0</v>
      </c>
      <c r="NQM24" s="112">
        <v>0</v>
      </c>
      <c r="NQN24" s="112">
        <v>0</v>
      </c>
      <c r="NQO24" s="112">
        <v>0</v>
      </c>
      <c r="NQP24" s="112">
        <v>0</v>
      </c>
      <c r="NQQ24" s="112">
        <v>0</v>
      </c>
      <c r="NQR24" s="112">
        <v>0</v>
      </c>
      <c r="NQS24" s="112">
        <v>0</v>
      </c>
      <c r="NQT24" s="112">
        <v>0</v>
      </c>
      <c r="NQU24" s="112">
        <v>0</v>
      </c>
      <c r="NQV24" s="112">
        <v>0</v>
      </c>
      <c r="NQW24" s="112">
        <v>0</v>
      </c>
      <c r="NQX24" s="112">
        <v>0</v>
      </c>
      <c r="NQY24" s="112">
        <v>0</v>
      </c>
      <c r="NQZ24" s="112">
        <v>0</v>
      </c>
      <c r="NRA24" s="112">
        <v>0</v>
      </c>
      <c r="NRB24" s="112">
        <v>0</v>
      </c>
      <c r="NRC24" s="112">
        <v>0</v>
      </c>
      <c r="NRD24" s="112">
        <v>0</v>
      </c>
      <c r="NRE24" s="112">
        <v>0</v>
      </c>
      <c r="NRF24" s="112">
        <v>0</v>
      </c>
      <c r="NRG24" s="112">
        <v>0</v>
      </c>
      <c r="NRH24" s="112">
        <v>0</v>
      </c>
      <c r="NRI24" s="112">
        <v>0</v>
      </c>
      <c r="NRJ24" s="112">
        <v>0</v>
      </c>
      <c r="NRK24" s="112">
        <v>0</v>
      </c>
      <c r="NRL24" s="112">
        <v>0</v>
      </c>
      <c r="NRM24" s="112">
        <v>0</v>
      </c>
      <c r="NRN24" s="112">
        <v>0</v>
      </c>
      <c r="NRO24" s="112">
        <v>0</v>
      </c>
      <c r="NRP24" s="112">
        <v>0</v>
      </c>
      <c r="NRQ24" s="112">
        <v>0</v>
      </c>
      <c r="NRR24" s="112">
        <v>0</v>
      </c>
      <c r="NRS24" s="112">
        <v>0</v>
      </c>
      <c r="NRT24" s="112">
        <v>0</v>
      </c>
      <c r="NRU24" s="112">
        <v>0</v>
      </c>
      <c r="NRV24" s="112">
        <v>0</v>
      </c>
      <c r="NRW24" s="112">
        <v>0</v>
      </c>
      <c r="NRX24" s="112">
        <v>0</v>
      </c>
      <c r="NRY24" s="112">
        <v>0</v>
      </c>
      <c r="NRZ24" s="112">
        <v>0</v>
      </c>
      <c r="NSA24" s="112">
        <v>0</v>
      </c>
      <c r="NSB24" s="112">
        <v>0</v>
      </c>
      <c r="NSC24" s="112">
        <v>0</v>
      </c>
      <c r="NSD24" s="112">
        <v>0</v>
      </c>
      <c r="NSE24" s="112">
        <v>0</v>
      </c>
      <c r="NSF24" s="112">
        <v>0</v>
      </c>
      <c r="NSG24" s="112">
        <v>0</v>
      </c>
      <c r="NSH24" s="112">
        <v>0</v>
      </c>
      <c r="NSI24" s="112">
        <v>0</v>
      </c>
      <c r="NSJ24" s="112">
        <v>0</v>
      </c>
      <c r="NSK24" s="112">
        <v>0</v>
      </c>
      <c r="NSL24" s="112">
        <v>0</v>
      </c>
      <c r="NSM24" s="112">
        <v>0</v>
      </c>
      <c r="NSN24" s="112">
        <v>0</v>
      </c>
      <c r="NSO24" s="112">
        <v>0</v>
      </c>
      <c r="NSP24" s="112">
        <v>0</v>
      </c>
      <c r="NSQ24" s="112">
        <v>0</v>
      </c>
      <c r="NSR24" s="112">
        <v>0</v>
      </c>
      <c r="NSS24" s="112">
        <v>0</v>
      </c>
      <c r="NST24" s="112">
        <v>0</v>
      </c>
      <c r="NSU24" s="112">
        <v>0</v>
      </c>
      <c r="NSV24" s="112">
        <v>0</v>
      </c>
      <c r="NSW24" s="112">
        <v>0</v>
      </c>
      <c r="NSX24" s="112">
        <v>0</v>
      </c>
      <c r="NSY24" s="112">
        <v>0</v>
      </c>
      <c r="NSZ24" s="112">
        <v>0</v>
      </c>
      <c r="NTA24" s="112">
        <v>0</v>
      </c>
      <c r="NTB24" s="112">
        <v>0</v>
      </c>
      <c r="NTC24" s="112">
        <v>0</v>
      </c>
      <c r="NTD24" s="112">
        <v>0</v>
      </c>
      <c r="NTE24" s="112">
        <v>0</v>
      </c>
      <c r="NTF24" s="112">
        <v>0</v>
      </c>
      <c r="NTG24" s="112">
        <v>0</v>
      </c>
      <c r="NTH24" s="112">
        <v>0</v>
      </c>
      <c r="NTI24" s="112">
        <v>0</v>
      </c>
      <c r="NTJ24" s="112">
        <v>0</v>
      </c>
      <c r="NTK24" s="112">
        <v>0</v>
      </c>
      <c r="NTL24" s="112">
        <v>0</v>
      </c>
      <c r="NTM24" s="112">
        <v>0</v>
      </c>
      <c r="NTN24" s="112">
        <v>0</v>
      </c>
      <c r="NTO24" s="112">
        <v>0</v>
      </c>
      <c r="NTP24" s="112">
        <v>0</v>
      </c>
      <c r="NTQ24" s="112">
        <v>0</v>
      </c>
      <c r="NTR24" s="112">
        <v>0</v>
      </c>
      <c r="NTS24" s="112">
        <v>0</v>
      </c>
      <c r="NTT24" s="112">
        <v>0</v>
      </c>
      <c r="NTU24" s="112">
        <v>0</v>
      </c>
      <c r="NTV24" s="112">
        <v>0</v>
      </c>
      <c r="NTW24" s="112">
        <v>0</v>
      </c>
      <c r="NTX24" s="112">
        <v>0</v>
      </c>
      <c r="NTY24" s="112">
        <v>0</v>
      </c>
      <c r="NTZ24" s="112">
        <v>0</v>
      </c>
      <c r="NUA24" s="112">
        <v>0</v>
      </c>
      <c r="NUB24" s="112">
        <v>0</v>
      </c>
      <c r="NUC24" s="112">
        <v>0</v>
      </c>
      <c r="NUD24" s="112">
        <v>0</v>
      </c>
      <c r="NUE24" s="112">
        <v>0</v>
      </c>
      <c r="NUF24" s="112">
        <v>0</v>
      </c>
      <c r="NUG24" s="112">
        <v>0</v>
      </c>
      <c r="NUH24" s="112">
        <v>0</v>
      </c>
      <c r="NUI24" s="112">
        <v>0</v>
      </c>
      <c r="NUJ24" s="112">
        <v>0</v>
      </c>
      <c r="NUK24" s="112">
        <v>0</v>
      </c>
      <c r="NUL24" s="112">
        <v>0</v>
      </c>
      <c r="NUM24" s="112">
        <v>0</v>
      </c>
      <c r="NUN24" s="112">
        <v>0</v>
      </c>
      <c r="NUO24" s="112">
        <v>0</v>
      </c>
      <c r="NUP24" s="112">
        <v>0</v>
      </c>
      <c r="NUQ24" s="112">
        <v>0</v>
      </c>
      <c r="NUR24" s="112">
        <v>0</v>
      </c>
      <c r="NUS24" s="112">
        <v>0</v>
      </c>
      <c r="NUT24" s="112">
        <v>0</v>
      </c>
      <c r="NUU24" s="112">
        <v>0</v>
      </c>
      <c r="NUV24" s="112">
        <v>0</v>
      </c>
      <c r="NUW24" s="112">
        <v>0</v>
      </c>
      <c r="NUX24" s="112">
        <v>0</v>
      </c>
      <c r="NUY24" s="112">
        <v>0</v>
      </c>
      <c r="NUZ24" s="112">
        <v>0</v>
      </c>
      <c r="NVA24" s="112">
        <v>0</v>
      </c>
      <c r="NVB24" s="112">
        <v>0</v>
      </c>
      <c r="NVC24" s="112">
        <v>0</v>
      </c>
      <c r="NVD24" s="112">
        <v>0</v>
      </c>
      <c r="NVE24" s="112">
        <v>0</v>
      </c>
      <c r="NVF24" s="112">
        <v>0</v>
      </c>
      <c r="NVG24" s="112">
        <v>0</v>
      </c>
      <c r="NVH24" s="112">
        <v>0</v>
      </c>
      <c r="NVI24" s="112">
        <v>0</v>
      </c>
      <c r="NVJ24" s="112">
        <v>0</v>
      </c>
      <c r="NVK24" s="112">
        <v>0</v>
      </c>
      <c r="NVL24" s="112">
        <v>0</v>
      </c>
      <c r="NVM24" s="112">
        <v>0</v>
      </c>
      <c r="NVN24" s="112">
        <v>0</v>
      </c>
      <c r="NVO24" s="112">
        <v>0</v>
      </c>
      <c r="NVP24" s="112">
        <v>0</v>
      </c>
      <c r="NVQ24" s="112">
        <v>0</v>
      </c>
      <c r="NVR24" s="112">
        <v>0</v>
      </c>
      <c r="NVS24" s="112">
        <v>0</v>
      </c>
      <c r="NVT24" s="112">
        <v>0</v>
      </c>
      <c r="NVU24" s="112">
        <v>0</v>
      </c>
      <c r="NVV24" s="112">
        <v>0</v>
      </c>
      <c r="NVW24" s="112">
        <v>0</v>
      </c>
      <c r="NVX24" s="112">
        <v>0</v>
      </c>
      <c r="NVY24" s="112">
        <v>0</v>
      </c>
      <c r="NVZ24" s="112">
        <v>0</v>
      </c>
      <c r="NWA24" s="112">
        <v>0</v>
      </c>
      <c r="NWB24" s="112">
        <v>0</v>
      </c>
      <c r="NWC24" s="112">
        <v>0</v>
      </c>
      <c r="NWD24" s="112">
        <v>0</v>
      </c>
      <c r="NWE24" s="112">
        <v>0</v>
      </c>
      <c r="NWF24" s="112">
        <v>0</v>
      </c>
      <c r="NWG24" s="112">
        <v>0</v>
      </c>
      <c r="NWH24" s="112">
        <v>0</v>
      </c>
      <c r="NWI24" s="112">
        <v>0</v>
      </c>
      <c r="NWJ24" s="112">
        <v>0</v>
      </c>
      <c r="NWK24" s="112">
        <v>0</v>
      </c>
      <c r="NWL24" s="112">
        <v>0</v>
      </c>
      <c r="NWM24" s="112">
        <v>0</v>
      </c>
      <c r="NWN24" s="112">
        <v>0</v>
      </c>
      <c r="NWO24" s="112">
        <v>0</v>
      </c>
      <c r="NWP24" s="112">
        <v>0</v>
      </c>
      <c r="NWQ24" s="112">
        <v>0</v>
      </c>
      <c r="NWR24" s="112">
        <v>0</v>
      </c>
      <c r="NWS24" s="112">
        <v>0</v>
      </c>
      <c r="NWT24" s="112">
        <v>0</v>
      </c>
      <c r="NWU24" s="112">
        <v>0</v>
      </c>
      <c r="NWV24" s="112">
        <v>0</v>
      </c>
      <c r="NWW24" s="112">
        <v>0</v>
      </c>
      <c r="NWX24" s="112">
        <v>0</v>
      </c>
      <c r="NWY24" s="112">
        <v>0</v>
      </c>
      <c r="NWZ24" s="112">
        <v>0</v>
      </c>
      <c r="NXA24" s="112">
        <v>0</v>
      </c>
      <c r="NXB24" s="112">
        <v>0</v>
      </c>
      <c r="NXC24" s="112">
        <v>0</v>
      </c>
      <c r="NXD24" s="112">
        <v>0</v>
      </c>
      <c r="NXE24" s="112">
        <v>0</v>
      </c>
      <c r="NXF24" s="112">
        <v>0</v>
      </c>
      <c r="NXG24" s="112">
        <v>0</v>
      </c>
      <c r="NXH24" s="112">
        <v>0</v>
      </c>
      <c r="NXI24" s="112">
        <v>0</v>
      </c>
      <c r="NXJ24" s="112">
        <v>0</v>
      </c>
      <c r="NXK24" s="112">
        <v>0</v>
      </c>
      <c r="NXL24" s="112">
        <v>0</v>
      </c>
      <c r="NXM24" s="112">
        <v>0</v>
      </c>
      <c r="NXN24" s="112">
        <v>0</v>
      </c>
      <c r="NXO24" s="112">
        <v>0</v>
      </c>
      <c r="NXP24" s="112">
        <v>0</v>
      </c>
      <c r="NXQ24" s="112">
        <v>0</v>
      </c>
      <c r="NXR24" s="112">
        <v>0</v>
      </c>
      <c r="NXS24" s="112">
        <v>0</v>
      </c>
      <c r="NXT24" s="112">
        <v>0</v>
      </c>
      <c r="NXU24" s="112">
        <v>0</v>
      </c>
      <c r="NXV24" s="112">
        <v>0</v>
      </c>
      <c r="NXW24" s="112">
        <v>0</v>
      </c>
      <c r="NXX24" s="112">
        <v>0</v>
      </c>
      <c r="NXY24" s="112">
        <v>0</v>
      </c>
      <c r="NXZ24" s="112">
        <v>0</v>
      </c>
      <c r="NYA24" s="112">
        <v>0</v>
      </c>
      <c r="NYB24" s="112">
        <v>0</v>
      </c>
      <c r="NYC24" s="112">
        <v>0</v>
      </c>
      <c r="NYD24" s="112">
        <v>0</v>
      </c>
      <c r="NYE24" s="112">
        <v>0</v>
      </c>
      <c r="NYF24" s="112">
        <v>0</v>
      </c>
      <c r="NYG24" s="112">
        <v>0</v>
      </c>
      <c r="NYH24" s="112">
        <v>0</v>
      </c>
      <c r="NYI24" s="112">
        <v>0</v>
      </c>
      <c r="NYJ24" s="112">
        <v>0</v>
      </c>
      <c r="NYK24" s="112">
        <v>0</v>
      </c>
      <c r="NYL24" s="112">
        <v>0</v>
      </c>
      <c r="NYM24" s="112">
        <v>0</v>
      </c>
      <c r="NYN24" s="112">
        <v>0</v>
      </c>
      <c r="NYO24" s="112">
        <v>0</v>
      </c>
      <c r="NYP24" s="112">
        <v>0</v>
      </c>
      <c r="NYQ24" s="112">
        <v>0</v>
      </c>
      <c r="NYR24" s="112">
        <v>0</v>
      </c>
      <c r="NYS24" s="112">
        <v>0</v>
      </c>
      <c r="NYT24" s="112">
        <v>0</v>
      </c>
      <c r="NYU24" s="112">
        <v>0</v>
      </c>
      <c r="NYV24" s="112">
        <v>0</v>
      </c>
      <c r="NYW24" s="112">
        <v>0</v>
      </c>
      <c r="NYX24" s="112">
        <v>0</v>
      </c>
      <c r="NYY24" s="112">
        <v>0</v>
      </c>
      <c r="NYZ24" s="112">
        <v>0</v>
      </c>
      <c r="NZA24" s="112">
        <v>0</v>
      </c>
      <c r="NZB24" s="112">
        <v>0</v>
      </c>
      <c r="NZC24" s="112">
        <v>0</v>
      </c>
      <c r="NZD24" s="112">
        <v>0</v>
      </c>
      <c r="NZE24" s="112">
        <v>0</v>
      </c>
      <c r="NZF24" s="112">
        <v>0</v>
      </c>
      <c r="NZG24" s="112">
        <v>0</v>
      </c>
      <c r="NZH24" s="112">
        <v>0</v>
      </c>
      <c r="NZI24" s="112">
        <v>0</v>
      </c>
      <c r="NZJ24" s="112">
        <v>0</v>
      </c>
      <c r="NZK24" s="112">
        <v>0</v>
      </c>
      <c r="NZL24" s="112">
        <v>0</v>
      </c>
      <c r="NZM24" s="112">
        <v>0</v>
      </c>
      <c r="NZN24" s="112">
        <v>0</v>
      </c>
      <c r="NZO24" s="112">
        <v>0</v>
      </c>
      <c r="NZP24" s="112">
        <v>0</v>
      </c>
      <c r="NZQ24" s="112">
        <v>0</v>
      </c>
      <c r="NZR24" s="112">
        <v>0</v>
      </c>
      <c r="NZS24" s="112">
        <v>0</v>
      </c>
      <c r="NZT24" s="112">
        <v>0</v>
      </c>
      <c r="NZU24" s="112">
        <v>0</v>
      </c>
      <c r="NZV24" s="112">
        <v>0</v>
      </c>
      <c r="NZW24" s="112">
        <v>0</v>
      </c>
      <c r="NZX24" s="112">
        <v>0</v>
      </c>
      <c r="NZY24" s="112">
        <v>0</v>
      </c>
      <c r="NZZ24" s="112">
        <v>0</v>
      </c>
      <c r="OAA24" s="112">
        <v>0</v>
      </c>
      <c r="OAB24" s="112">
        <v>0</v>
      </c>
      <c r="OAC24" s="112">
        <v>0</v>
      </c>
      <c r="OAD24" s="112">
        <v>0</v>
      </c>
      <c r="OAE24" s="112">
        <v>0</v>
      </c>
      <c r="OAF24" s="112">
        <v>0</v>
      </c>
      <c r="OAG24" s="112">
        <v>0</v>
      </c>
      <c r="OAH24" s="112">
        <v>0</v>
      </c>
      <c r="OAI24" s="112">
        <v>0</v>
      </c>
      <c r="OAJ24" s="112">
        <v>0</v>
      </c>
      <c r="OAK24" s="112">
        <v>0</v>
      </c>
      <c r="OAL24" s="112">
        <v>0</v>
      </c>
      <c r="OAM24" s="112">
        <v>0</v>
      </c>
      <c r="OAN24" s="112">
        <v>0</v>
      </c>
      <c r="OAO24" s="112">
        <v>0</v>
      </c>
      <c r="OAP24" s="112">
        <v>0</v>
      </c>
      <c r="OAQ24" s="112">
        <v>0</v>
      </c>
      <c r="OAR24" s="112">
        <v>0</v>
      </c>
      <c r="OAS24" s="112">
        <v>0</v>
      </c>
      <c r="OAT24" s="112">
        <v>0</v>
      </c>
      <c r="OAU24" s="112">
        <v>0</v>
      </c>
      <c r="OAV24" s="112">
        <v>0</v>
      </c>
      <c r="OAW24" s="112">
        <v>0</v>
      </c>
      <c r="OAX24" s="112">
        <v>0</v>
      </c>
      <c r="OAY24" s="112">
        <v>0</v>
      </c>
      <c r="OAZ24" s="112">
        <v>0</v>
      </c>
      <c r="OBA24" s="112">
        <v>0</v>
      </c>
      <c r="OBB24" s="112">
        <v>0</v>
      </c>
      <c r="OBC24" s="112">
        <v>0</v>
      </c>
      <c r="OBD24" s="112">
        <v>0</v>
      </c>
      <c r="OBE24" s="112">
        <v>0</v>
      </c>
      <c r="OBF24" s="112">
        <v>0</v>
      </c>
      <c r="OBG24" s="112">
        <v>0</v>
      </c>
      <c r="OBH24" s="112">
        <v>0</v>
      </c>
      <c r="OBI24" s="112">
        <v>0</v>
      </c>
      <c r="OBJ24" s="112">
        <v>0</v>
      </c>
      <c r="OBK24" s="112">
        <v>0</v>
      </c>
      <c r="OBL24" s="112">
        <v>0</v>
      </c>
      <c r="OBM24" s="112">
        <v>0</v>
      </c>
      <c r="OBN24" s="112">
        <v>0</v>
      </c>
      <c r="OBO24" s="112">
        <v>0</v>
      </c>
      <c r="OBP24" s="112">
        <v>0</v>
      </c>
      <c r="OBQ24" s="112">
        <v>0</v>
      </c>
      <c r="OBR24" s="112">
        <v>0</v>
      </c>
      <c r="OBS24" s="112">
        <v>0</v>
      </c>
      <c r="OBT24" s="112">
        <v>0</v>
      </c>
      <c r="OBU24" s="112">
        <v>0</v>
      </c>
      <c r="OBV24" s="112">
        <v>0</v>
      </c>
      <c r="OBW24" s="112">
        <v>0</v>
      </c>
      <c r="OBX24" s="112">
        <v>0</v>
      </c>
      <c r="OBY24" s="112">
        <v>0</v>
      </c>
      <c r="OBZ24" s="112">
        <v>0</v>
      </c>
      <c r="OCA24" s="112">
        <v>0</v>
      </c>
      <c r="OCB24" s="112">
        <v>0</v>
      </c>
      <c r="OCC24" s="112">
        <v>0</v>
      </c>
      <c r="OCD24" s="112">
        <v>0</v>
      </c>
      <c r="OCE24" s="112">
        <v>0</v>
      </c>
      <c r="OCF24" s="112">
        <v>0</v>
      </c>
      <c r="OCG24" s="112">
        <v>0</v>
      </c>
      <c r="OCH24" s="112">
        <v>0</v>
      </c>
      <c r="OCI24" s="112">
        <v>0</v>
      </c>
      <c r="OCJ24" s="112">
        <v>0</v>
      </c>
      <c r="OCK24" s="112">
        <v>0</v>
      </c>
      <c r="OCL24" s="112">
        <v>0</v>
      </c>
      <c r="OCM24" s="112">
        <v>0</v>
      </c>
      <c r="OCN24" s="112">
        <v>0</v>
      </c>
      <c r="OCO24" s="112">
        <v>0</v>
      </c>
      <c r="OCP24" s="112">
        <v>0</v>
      </c>
      <c r="OCQ24" s="112">
        <v>0</v>
      </c>
      <c r="OCR24" s="112">
        <v>0</v>
      </c>
      <c r="OCS24" s="112">
        <v>0</v>
      </c>
      <c r="OCT24" s="112">
        <v>0</v>
      </c>
      <c r="OCU24" s="112">
        <v>0</v>
      </c>
      <c r="OCV24" s="112">
        <v>0</v>
      </c>
      <c r="OCW24" s="112">
        <v>0</v>
      </c>
      <c r="OCX24" s="112">
        <v>0</v>
      </c>
      <c r="OCY24" s="112">
        <v>0</v>
      </c>
      <c r="OCZ24" s="112">
        <v>0</v>
      </c>
      <c r="ODA24" s="112">
        <v>0</v>
      </c>
      <c r="ODB24" s="112">
        <v>0</v>
      </c>
      <c r="ODC24" s="112">
        <v>0</v>
      </c>
      <c r="ODD24" s="112">
        <v>0</v>
      </c>
      <c r="ODE24" s="112">
        <v>0</v>
      </c>
      <c r="ODF24" s="112">
        <v>0</v>
      </c>
      <c r="ODG24" s="112">
        <v>0</v>
      </c>
      <c r="ODH24" s="112">
        <v>0</v>
      </c>
      <c r="ODI24" s="112">
        <v>0</v>
      </c>
      <c r="ODJ24" s="112">
        <v>0</v>
      </c>
      <c r="ODK24" s="112">
        <v>0</v>
      </c>
      <c r="ODL24" s="112">
        <v>0</v>
      </c>
      <c r="ODM24" s="112">
        <v>0</v>
      </c>
      <c r="ODN24" s="112">
        <v>0</v>
      </c>
      <c r="ODO24" s="112">
        <v>0</v>
      </c>
      <c r="ODP24" s="112">
        <v>0</v>
      </c>
      <c r="ODQ24" s="112">
        <v>0</v>
      </c>
      <c r="ODR24" s="112">
        <v>0</v>
      </c>
      <c r="ODS24" s="112">
        <v>0</v>
      </c>
      <c r="ODT24" s="112">
        <v>0</v>
      </c>
      <c r="ODU24" s="112">
        <v>0</v>
      </c>
      <c r="ODV24" s="112">
        <v>0</v>
      </c>
      <c r="ODW24" s="112">
        <v>0</v>
      </c>
      <c r="ODX24" s="112">
        <v>0</v>
      </c>
      <c r="ODY24" s="112">
        <v>0</v>
      </c>
      <c r="ODZ24" s="112">
        <v>0</v>
      </c>
      <c r="OEA24" s="112">
        <v>0</v>
      </c>
      <c r="OEB24" s="112">
        <v>0</v>
      </c>
      <c r="OEC24" s="112">
        <v>0</v>
      </c>
      <c r="OED24" s="112">
        <v>0</v>
      </c>
      <c r="OEE24" s="112">
        <v>0</v>
      </c>
      <c r="OEF24" s="112">
        <v>0</v>
      </c>
      <c r="OEG24" s="112">
        <v>0</v>
      </c>
      <c r="OEH24" s="112">
        <v>0</v>
      </c>
      <c r="OEI24" s="112">
        <v>0</v>
      </c>
      <c r="OEJ24" s="112">
        <v>0</v>
      </c>
      <c r="OEK24" s="112">
        <v>0</v>
      </c>
      <c r="OEL24" s="112">
        <v>0</v>
      </c>
      <c r="OEM24" s="112">
        <v>0</v>
      </c>
      <c r="OEN24" s="112">
        <v>0</v>
      </c>
      <c r="OEO24" s="112">
        <v>0</v>
      </c>
      <c r="OEP24" s="112">
        <v>0</v>
      </c>
      <c r="OEQ24" s="112">
        <v>0</v>
      </c>
      <c r="OER24" s="112">
        <v>0</v>
      </c>
      <c r="OES24" s="112">
        <v>0</v>
      </c>
      <c r="OET24" s="112">
        <v>0</v>
      </c>
      <c r="OEU24" s="112">
        <v>0</v>
      </c>
      <c r="OEV24" s="112">
        <v>0</v>
      </c>
      <c r="OEW24" s="112">
        <v>0</v>
      </c>
      <c r="OEX24" s="112">
        <v>0</v>
      </c>
      <c r="OEY24" s="112">
        <v>0</v>
      </c>
      <c r="OEZ24" s="112">
        <v>0</v>
      </c>
      <c r="OFA24" s="112">
        <v>0</v>
      </c>
      <c r="OFB24" s="112">
        <v>0</v>
      </c>
      <c r="OFC24" s="112">
        <v>0</v>
      </c>
      <c r="OFD24" s="112">
        <v>0</v>
      </c>
      <c r="OFE24" s="112">
        <v>0</v>
      </c>
      <c r="OFF24" s="112">
        <v>0</v>
      </c>
      <c r="OFG24" s="112">
        <v>0</v>
      </c>
      <c r="OFH24" s="112">
        <v>0</v>
      </c>
      <c r="OFI24" s="112">
        <v>0</v>
      </c>
      <c r="OFJ24" s="112">
        <v>0</v>
      </c>
      <c r="OFK24" s="112">
        <v>0</v>
      </c>
      <c r="OFL24" s="112">
        <v>0</v>
      </c>
      <c r="OFM24" s="112">
        <v>0</v>
      </c>
      <c r="OFN24" s="112">
        <v>0</v>
      </c>
      <c r="OFO24" s="112">
        <v>0</v>
      </c>
      <c r="OFP24" s="112">
        <v>0</v>
      </c>
      <c r="OFQ24" s="112">
        <v>0</v>
      </c>
      <c r="OFR24" s="112">
        <v>0</v>
      </c>
      <c r="OFS24" s="112">
        <v>0</v>
      </c>
      <c r="OFT24" s="112">
        <v>0</v>
      </c>
      <c r="OFU24" s="112">
        <v>0</v>
      </c>
      <c r="OFV24" s="112">
        <v>0</v>
      </c>
      <c r="OFW24" s="112">
        <v>0</v>
      </c>
      <c r="OFX24" s="112">
        <v>0</v>
      </c>
      <c r="OFY24" s="112">
        <v>0</v>
      </c>
      <c r="OFZ24" s="112">
        <v>0</v>
      </c>
      <c r="OGA24" s="112">
        <v>0</v>
      </c>
      <c r="OGB24" s="112">
        <v>0</v>
      </c>
      <c r="OGC24" s="112">
        <v>0</v>
      </c>
      <c r="OGD24" s="112">
        <v>0</v>
      </c>
      <c r="OGE24" s="112">
        <v>0</v>
      </c>
      <c r="OGF24" s="112">
        <v>0</v>
      </c>
      <c r="OGG24" s="112">
        <v>0</v>
      </c>
      <c r="OGH24" s="112">
        <v>0</v>
      </c>
      <c r="OGI24" s="112">
        <v>0</v>
      </c>
      <c r="OGJ24" s="112">
        <v>0</v>
      </c>
      <c r="OGK24" s="112">
        <v>0</v>
      </c>
      <c r="OGL24" s="112">
        <v>0</v>
      </c>
      <c r="OGM24" s="112">
        <v>0</v>
      </c>
      <c r="OGN24" s="112">
        <v>0</v>
      </c>
      <c r="OGO24" s="112">
        <v>0</v>
      </c>
      <c r="OGP24" s="112">
        <v>0</v>
      </c>
      <c r="OGQ24" s="112">
        <v>0</v>
      </c>
      <c r="OGR24" s="112">
        <v>0</v>
      </c>
      <c r="OGS24" s="112">
        <v>0</v>
      </c>
      <c r="OGT24" s="112">
        <v>0</v>
      </c>
      <c r="OGU24" s="112">
        <v>0</v>
      </c>
      <c r="OGV24" s="112">
        <v>0</v>
      </c>
      <c r="OGW24" s="112">
        <v>0</v>
      </c>
      <c r="OGX24" s="112">
        <v>0</v>
      </c>
      <c r="OGY24" s="112">
        <v>0</v>
      </c>
      <c r="OGZ24" s="112">
        <v>0</v>
      </c>
      <c r="OHA24" s="112">
        <v>0</v>
      </c>
      <c r="OHB24" s="112">
        <v>0</v>
      </c>
      <c r="OHC24" s="112">
        <v>0</v>
      </c>
      <c r="OHD24" s="112">
        <v>0</v>
      </c>
      <c r="OHE24" s="112">
        <v>0</v>
      </c>
      <c r="OHF24" s="112">
        <v>0</v>
      </c>
      <c r="OHG24" s="112">
        <v>0</v>
      </c>
      <c r="OHH24" s="112">
        <v>0</v>
      </c>
      <c r="OHI24" s="112">
        <v>0</v>
      </c>
      <c r="OHJ24" s="112">
        <v>0</v>
      </c>
      <c r="OHK24" s="112">
        <v>0</v>
      </c>
      <c r="OHL24" s="112">
        <v>0</v>
      </c>
      <c r="OHM24" s="112">
        <v>0</v>
      </c>
      <c r="OHN24" s="112">
        <v>0</v>
      </c>
      <c r="OHO24" s="112">
        <v>0</v>
      </c>
      <c r="OHP24" s="112">
        <v>0</v>
      </c>
      <c r="OHQ24" s="112">
        <v>0</v>
      </c>
      <c r="OHR24" s="112">
        <v>0</v>
      </c>
      <c r="OHS24" s="112">
        <v>0</v>
      </c>
      <c r="OHT24" s="112">
        <v>0</v>
      </c>
      <c r="OHU24" s="112">
        <v>0</v>
      </c>
      <c r="OHV24" s="112">
        <v>0</v>
      </c>
      <c r="OHW24" s="112">
        <v>0</v>
      </c>
      <c r="OHX24" s="112">
        <v>0</v>
      </c>
      <c r="OHY24" s="112">
        <v>0</v>
      </c>
      <c r="OHZ24" s="112">
        <v>0</v>
      </c>
      <c r="OIA24" s="112">
        <v>0</v>
      </c>
      <c r="OIB24" s="112">
        <v>0</v>
      </c>
      <c r="OIC24" s="112">
        <v>0</v>
      </c>
      <c r="OID24" s="112">
        <v>0</v>
      </c>
      <c r="OIE24" s="112">
        <v>0</v>
      </c>
      <c r="OIF24" s="112">
        <v>0</v>
      </c>
      <c r="OIG24" s="112">
        <v>0</v>
      </c>
      <c r="OIH24" s="112">
        <v>0</v>
      </c>
      <c r="OII24" s="112">
        <v>0</v>
      </c>
      <c r="OIJ24" s="112">
        <v>0</v>
      </c>
      <c r="OIK24" s="112">
        <v>0</v>
      </c>
      <c r="OIL24" s="112">
        <v>0</v>
      </c>
      <c r="OIM24" s="112">
        <v>0</v>
      </c>
      <c r="OIN24" s="112">
        <v>0</v>
      </c>
      <c r="OIO24" s="112">
        <v>0</v>
      </c>
      <c r="OIP24" s="112">
        <v>0</v>
      </c>
      <c r="OIQ24" s="112">
        <v>0</v>
      </c>
      <c r="OIR24" s="112">
        <v>0</v>
      </c>
      <c r="OIS24" s="112">
        <v>0</v>
      </c>
      <c r="OIT24" s="112">
        <v>0</v>
      </c>
      <c r="OIU24" s="112">
        <v>0</v>
      </c>
      <c r="OIV24" s="112">
        <v>0</v>
      </c>
      <c r="OIW24" s="112">
        <v>0</v>
      </c>
      <c r="OIX24" s="112">
        <v>0</v>
      </c>
      <c r="OIY24" s="112">
        <v>0</v>
      </c>
      <c r="OIZ24" s="112">
        <v>0</v>
      </c>
      <c r="OJA24" s="112">
        <v>0</v>
      </c>
      <c r="OJB24" s="112">
        <v>0</v>
      </c>
      <c r="OJC24" s="112">
        <v>0</v>
      </c>
      <c r="OJD24" s="112">
        <v>0</v>
      </c>
      <c r="OJE24" s="112">
        <v>0</v>
      </c>
      <c r="OJF24" s="112">
        <v>0</v>
      </c>
      <c r="OJG24" s="112">
        <v>0</v>
      </c>
      <c r="OJH24" s="112">
        <v>0</v>
      </c>
      <c r="OJI24" s="112">
        <v>0</v>
      </c>
      <c r="OJJ24" s="112">
        <v>0</v>
      </c>
      <c r="OJK24" s="112">
        <v>0</v>
      </c>
      <c r="OJL24" s="112">
        <v>0</v>
      </c>
      <c r="OJM24" s="112">
        <v>0</v>
      </c>
      <c r="OJN24" s="112">
        <v>0</v>
      </c>
      <c r="OJO24" s="112">
        <v>0</v>
      </c>
      <c r="OJP24" s="112">
        <v>0</v>
      </c>
      <c r="OJQ24" s="112">
        <v>0</v>
      </c>
      <c r="OJR24" s="112">
        <v>0</v>
      </c>
      <c r="OJS24" s="112">
        <v>0</v>
      </c>
      <c r="OJT24" s="112">
        <v>0</v>
      </c>
      <c r="OJU24" s="112">
        <v>0</v>
      </c>
      <c r="OJV24" s="112">
        <v>0</v>
      </c>
      <c r="OJW24" s="112">
        <v>0</v>
      </c>
      <c r="OJX24" s="112">
        <v>0</v>
      </c>
      <c r="OJY24" s="112">
        <v>0</v>
      </c>
      <c r="OJZ24" s="112">
        <v>0</v>
      </c>
      <c r="OKA24" s="112">
        <v>0</v>
      </c>
      <c r="OKB24" s="112">
        <v>0</v>
      </c>
      <c r="OKC24" s="112">
        <v>0</v>
      </c>
      <c r="OKD24" s="112">
        <v>0</v>
      </c>
      <c r="OKE24" s="112">
        <v>0</v>
      </c>
      <c r="OKF24" s="112">
        <v>0</v>
      </c>
      <c r="OKG24" s="112">
        <v>0</v>
      </c>
      <c r="OKH24" s="112">
        <v>0</v>
      </c>
      <c r="OKI24" s="112">
        <v>0</v>
      </c>
      <c r="OKJ24" s="112">
        <v>0</v>
      </c>
      <c r="OKK24" s="112">
        <v>0</v>
      </c>
      <c r="OKL24" s="112">
        <v>0</v>
      </c>
      <c r="OKM24" s="112">
        <v>0</v>
      </c>
      <c r="OKN24" s="112">
        <v>0</v>
      </c>
      <c r="OKO24" s="112">
        <v>0</v>
      </c>
      <c r="OKP24" s="112">
        <v>0</v>
      </c>
      <c r="OKQ24" s="112">
        <v>0</v>
      </c>
      <c r="OKR24" s="112">
        <v>0</v>
      </c>
      <c r="OKS24" s="112">
        <v>0</v>
      </c>
      <c r="OKT24" s="112">
        <v>0</v>
      </c>
      <c r="OKU24" s="112">
        <v>0</v>
      </c>
      <c r="OKV24" s="112">
        <v>0</v>
      </c>
      <c r="OKW24" s="112">
        <v>0</v>
      </c>
      <c r="OKX24" s="112">
        <v>0</v>
      </c>
      <c r="OKY24" s="112">
        <v>0</v>
      </c>
      <c r="OKZ24" s="112">
        <v>0</v>
      </c>
      <c r="OLA24" s="112">
        <v>0</v>
      </c>
      <c r="OLB24" s="112">
        <v>0</v>
      </c>
      <c r="OLC24" s="112">
        <v>0</v>
      </c>
      <c r="OLD24" s="112">
        <v>0</v>
      </c>
      <c r="OLE24" s="112">
        <v>0</v>
      </c>
      <c r="OLF24" s="112">
        <v>0</v>
      </c>
      <c r="OLG24" s="112">
        <v>0</v>
      </c>
      <c r="OLH24" s="112">
        <v>0</v>
      </c>
      <c r="OLI24" s="112">
        <v>0</v>
      </c>
      <c r="OLJ24" s="112">
        <v>0</v>
      </c>
      <c r="OLK24" s="112">
        <v>0</v>
      </c>
      <c r="OLL24" s="112">
        <v>0</v>
      </c>
      <c r="OLM24" s="112">
        <v>0</v>
      </c>
      <c r="OLN24" s="112">
        <v>0</v>
      </c>
      <c r="OLO24" s="112">
        <v>0</v>
      </c>
      <c r="OLP24" s="112">
        <v>0</v>
      </c>
      <c r="OLQ24" s="112">
        <v>0</v>
      </c>
      <c r="OLR24" s="112">
        <v>0</v>
      </c>
      <c r="OLS24" s="112">
        <v>0</v>
      </c>
      <c r="OLT24" s="112">
        <v>0</v>
      </c>
      <c r="OLU24" s="112">
        <v>0</v>
      </c>
      <c r="OLV24" s="112">
        <v>0</v>
      </c>
      <c r="OLW24" s="112">
        <v>0</v>
      </c>
      <c r="OLX24" s="112">
        <v>0</v>
      </c>
      <c r="OLY24" s="112">
        <v>0</v>
      </c>
      <c r="OLZ24" s="112">
        <v>0</v>
      </c>
      <c r="OMA24" s="112">
        <v>0</v>
      </c>
      <c r="OMB24" s="112">
        <v>0</v>
      </c>
      <c r="OMC24" s="112">
        <v>0</v>
      </c>
      <c r="OMD24" s="112">
        <v>0</v>
      </c>
      <c r="OME24" s="112">
        <v>0</v>
      </c>
      <c r="OMF24" s="112">
        <v>0</v>
      </c>
      <c r="OMG24" s="112">
        <v>0</v>
      </c>
      <c r="OMH24" s="112">
        <v>0</v>
      </c>
      <c r="OMI24" s="112">
        <v>0</v>
      </c>
      <c r="OMJ24" s="112">
        <v>0</v>
      </c>
      <c r="OMK24" s="112">
        <v>0</v>
      </c>
      <c r="OML24" s="112">
        <v>0</v>
      </c>
      <c r="OMM24" s="112">
        <v>0</v>
      </c>
      <c r="OMN24" s="112">
        <v>0</v>
      </c>
      <c r="OMO24" s="112">
        <v>0</v>
      </c>
      <c r="OMP24" s="112">
        <v>0</v>
      </c>
      <c r="OMQ24" s="112">
        <v>0</v>
      </c>
      <c r="OMR24" s="112">
        <v>0</v>
      </c>
      <c r="OMS24" s="112">
        <v>0</v>
      </c>
      <c r="OMT24" s="112">
        <v>0</v>
      </c>
      <c r="OMU24" s="112">
        <v>0</v>
      </c>
      <c r="OMV24" s="112">
        <v>0</v>
      </c>
      <c r="OMW24" s="112">
        <v>0</v>
      </c>
      <c r="OMX24" s="112">
        <v>0</v>
      </c>
      <c r="OMY24" s="112">
        <v>0</v>
      </c>
      <c r="OMZ24" s="112">
        <v>0</v>
      </c>
      <c r="ONA24" s="112">
        <v>0</v>
      </c>
      <c r="ONB24" s="112">
        <v>0</v>
      </c>
      <c r="ONC24" s="112">
        <v>0</v>
      </c>
      <c r="OND24" s="112">
        <v>0</v>
      </c>
      <c r="ONE24" s="112">
        <v>0</v>
      </c>
      <c r="ONF24" s="112">
        <v>0</v>
      </c>
      <c r="ONG24" s="112">
        <v>0</v>
      </c>
      <c r="ONH24" s="112">
        <v>0</v>
      </c>
      <c r="ONI24" s="112">
        <v>0</v>
      </c>
      <c r="ONJ24" s="112">
        <v>0</v>
      </c>
      <c r="ONK24" s="112">
        <v>0</v>
      </c>
      <c r="ONL24" s="112">
        <v>0</v>
      </c>
      <c r="ONM24" s="112">
        <v>0</v>
      </c>
      <c r="ONN24" s="112">
        <v>0</v>
      </c>
      <c r="ONO24" s="112">
        <v>0</v>
      </c>
      <c r="ONP24" s="112">
        <v>0</v>
      </c>
      <c r="ONQ24" s="112">
        <v>0</v>
      </c>
      <c r="ONR24" s="112">
        <v>0</v>
      </c>
      <c r="ONS24" s="112">
        <v>0</v>
      </c>
      <c r="ONT24" s="112">
        <v>0</v>
      </c>
      <c r="ONU24" s="112">
        <v>0</v>
      </c>
      <c r="ONV24" s="112">
        <v>0</v>
      </c>
      <c r="ONW24" s="112">
        <v>0</v>
      </c>
      <c r="ONX24" s="112">
        <v>0</v>
      </c>
      <c r="ONY24" s="112">
        <v>0</v>
      </c>
      <c r="ONZ24" s="112">
        <v>0</v>
      </c>
      <c r="OOA24" s="112">
        <v>0</v>
      </c>
      <c r="OOB24" s="112">
        <v>0</v>
      </c>
      <c r="OOC24" s="112">
        <v>0</v>
      </c>
      <c r="OOD24" s="112">
        <v>0</v>
      </c>
      <c r="OOE24" s="112">
        <v>0</v>
      </c>
      <c r="OOF24" s="112">
        <v>0</v>
      </c>
      <c r="OOG24" s="112">
        <v>0</v>
      </c>
      <c r="OOH24" s="112">
        <v>0</v>
      </c>
      <c r="OOI24" s="112">
        <v>0</v>
      </c>
      <c r="OOJ24" s="112">
        <v>0</v>
      </c>
      <c r="OOK24" s="112">
        <v>0</v>
      </c>
      <c r="OOL24" s="112">
        <v>0</v>
      </c>
      <c r="OOM24" s="112">
        <v>0</v>
      </c>
      <c r="OON24" s="112">
        <v>0</v>
      </c>
      <c r="OOO24" s="112">
        <v>0</v>
      </c>
      <c r="OOP24" s="112">
        <v>0</v>
      </c>
      <c r="OOQ24" s="112">
        <v>0</v>
      </c>
      <c r="OOR24" s="112">
        <v>0</v>
      </c>
      <c r="OOS24" s="112">
        <v>0</v>
      </c>
      <c r="OOT24" s="112">
        <v>0</v>
      </c>
      <c r="OOU24" s="112">
        <v>0</v>
      </c>
      <c r="OOV24" s="112">
        <v>0</v>
      </c>
      <c r="OOW24" s="112">
        <v>0</v>
      </c>
      <c r="OOX24" s="112">
        <v>0</v>
      </c>
      <c r="OOY24" s="112">
        <v>0</v>
      </c>
      <c r="OOZ24" s="112">
        <v>0</v>
      </c>
      <c r="OPA24" s="112">
        <v>0</v>
      </c>
      <c r="OPB24" s="112">
        <v>0</v>
      </c>
      <c r="OPC24" s="112">
        <v>0</v>
      </c>
      <c r="OPD24" s="112">
        <v>0</v>
      </c>
      <c r="OPE24" s="112">
        <v>0</v>
      </c>
      <c r="OPF24" s="112">
        <v>0</v>
      </c>
      <c r="OPG24" s="112">
        <v>0</v>
      </c>
      <c r="OPH24" s="112">
        <v>0</v>
      </c>
      <c r="OPI24" s="112">
        <v>0</v>
      </c>
      <c r="OPJ24" s="112">
        <v>0</v>
      </c>
      <c r="OPK24" s="112">
        <v>0</v>
      </c>
      <c r="OPL24" s="112">
        <v>0</v>
      </c>
      <c r="OPM24" s="112">
        <v>0</v>
      </c>
      <c r="OPN24" s="112">
        <v>0</v>
      </c>
      <c r="OPO24" s="112">
        <v>0</v>
      </c>
      <c r="OPP24" s="112">
        <v>0</v>
      </c>
      <c r="OPQ24" s="112">
        <v>0</v>
      </c>
      <c r="OPR24" s="112">
        <v>0</v>
      </c>
      <c r="OPS24" s="112">
        <v>0</v>
      </c>
      <c r="OPT24" s="112">
        <v>0</v>
      </c>
      <c r="OPU24" s="112">
        <v>0</v>
      </c>
      <c r="OPV24" s="112">
        <v>0</v>
      </c>
      <c r="OPW24" s="112">
        <v>0</v>
      </c>
      <c r="OPX24" s="112">
        <v>0</v>
      </c>
      <c r="OPY24" s="112">
        <v>0</v>
      </c>
      <c r="OPZ24" s="112">
        <v>0</v>
      </c>
      <c r="OQA24" s="112">
        <v>0</v>
      </c>
      <c r="OQB24" s="112">
        <v>0</v>
      </c>
      <c r="OQC24" s="112">
        <v>0</v>
      </c>
      <c r="OQD24" s="112">
        <v>0</v>
      </c>
      <c r="OQE24" s="112">
        <v>0</v>
      </c>
      <c r="OQF24" s="112">
        <v>0</v>
      </c>
      <c r="OQG24" s="112">
        <v>0</v>
      </c>
      <c r="OQH24" s="112">
        <v>0</v>
      </c>
      <c r="OQI24" s="112">
        <v>0</v>
      </c>
      <c r="OQJ24" s="112">
        <v>0</v>
      </c>
      <c r="OQK24" s="112">
        <v>0</v>
      </c>
      <c r="OQL24" s="112">
        <v>0</v>
      </c>
      <c r="OQM24" s="112">
        <v>0</v>
      </c>
      <c r="OQN24" s="112">
        <v>0</v>
      </c>
      <c r="OQO24" s="112">
        <v>0</v>
      </c>
      <c r="OQP24" s="112">
        <v>0</v>
      </c>
      <c r="OQQ24" s="112">
        <v>0</v>
      </c>
      <c r="OQR24" s="112">
        <v>0</v>
      </c>
      <c r="OQS24" s="112">
        <v>0</v>
      </c>
      <c r="OQT24" s="112">
        <v>0</v>
      </c>
      <c r="OQU24" s="112">
        <v>0</v>
      </c>
      <c r="OQV24" s="112">
        <v>0</v>
      </c>
      <c r="OQW24" s="112">
        <v>0</v>
      </c>
      <c r="OQX24" s="112">
        <v>0</v>
      </c>
      <c r="OQY24" s="112">
        <v>0</v>
      </c>
      <c r="OQZ24" s="112">
        <v>0</v>
      </c>
      <c r="ORA24" s="112">
        <v>0</v>
      </c>
      <c r="ORB24" s="112">
        <v>0</v>
      </c>
      <c r="ORC24" s="112">
        <v>0</v>
      </c>
      <c r="ORD24" s="112">
        <v>0</v>
      </c>
      <c r="ORE24" s="112">
        <v>0</v>
      </c>
      <c r="ORF24" s="112">
        <v>0</v>
      </c>
      <c r="ORG24" s="112">
        <v>0</v>
      </c>
      <c r="ORH24" s="112">
        <v>0</v>
      </c>
      <c r="ORI24" s="112">
        <v>0</v>
      </c>
      <c r="ORJ24" s="112">
        <v>0</v>
      </c>
      <c r="ORK24" s="112">
        <v>0</v>
      </c>
      <c r="ORL24" s="112">
        <v>0</v>
      </c>
      <c r="ORM24" s="112">
        <v>0</v>
      </c>
      <c r="ORN24" s="112">
        <v>0</v>
      </c>
      <c r="ORO24" s="112">
        <v>0</v>
      </c>
      <c r="ORP24" s="112">
        <v>0</v>
      </c>
      <c r="ORQ24" s="112">
        <v>0</v>
      </c>
      <c r="ORR24" s="112">
        <v>0</v>
      </c>
      <c r="ORS24" s="112">
        <v>0</v>
      </c>
      <c r="ORT24" s="112">
        <v>0</v>
      </c>
      <c r="ORU24" s="112">
        <v>0</v>
      </c>
      <c r="ORV24" s="112">
        <v>0</v>
      </c>
      <c r="ORW24" s="112">
        <v>0</v>
      </c>
      <c r="ORX24" s="112">
        <v>0</v>
      </c>
      <c r="ORY24" s="112">
        <v>0</v>
      </c>
      <c r="ORZ24" s="112">
        <v>0</v>
      </c>
      <c r="OSA24" s="112">
        <v>0</v>
      </c>
      <c r="OSB24" s="112">
        <v>0</v>
      </c>
      <c r="OSC24" s="112">
        <v>0</v>
      </c>
      <c r="OSD24" s="112">
        <v>0</v>
      </c>
      <c r="OSE24" s="112">
        <v>0</v>
      </c>
      <c r="OSF24" s="112">
        <v>0</v>
      </c>
      <c r="OSG24" s="112">
        <v>0</v>
      </c>
      <c r="OSH24" s="112">
        <v>0</v>
      </c>
      <c r="OSI24" s="112">
        <v>0</v>
      </c>
      <c r="OSJ24" s="112">
        <v>0</v>
      </c>
      <c r="OSK24" s="112">
        <v>0</v>
      </c>
      <c r="OSL24" s="112">
        <v>0</v>
      </c>
      <c r="OSM24" s="112">
        <v>0</v>
      </c>
      <c r="OSN24" s="112">
        <v>0</v>
      </c>
      <c r="OSO24" s="112">
        <v>0</v>
      </c>
      <c r="OSP24" s="112">
        <v>0</v>
      </c>
      <c r="OSQ24" s="112">
        <v>0</v>
      </c>
      <c r="OSR24" s="112">
        <v>0</v>
      </c>
      <c r="OSS24" s="112">
        <v>0</v>
      </c>
      <c r="OST24" s="112">
        <v>0</v>
      </c>
      <c r="OSU24" s="112">
        <v>0</v>
      </c>
      <c r="OSV24" s="112">
        <v>0</v>
      </c>
      <c r="OSW24" s="112">
        <v>0</v>
      </c>
      <c r="OSX24" s="112">
        <v>0</v>
      </c>
      <c r="OSY24" s="112">
        <v>0</v>
      </c>
      <c r="OSZ24" s="112">
        <v>0</v>
      </c>
      <c r="OTA24" s="112">
        <v>0</v>
      </c>
      <c r="OTB24" s="112">
        <v>0</v>
      </c>
      <c r="OTC24" s="112">
        <v>0</v>
      </c>
      <c r="OTD24" s="112">
        <v>0</v>
      </c>
      <c r="OTE24" s="112">
        <v>0</v>
      </c>
      <c r="OTF24" s="112">
        <v>0</v>
      </c>
      <c r="OTG24" s="112">
        <v>0</v>
      </c>
      <c r="OTH24" s="112">
        <v>0</v>
      </c>
      <c r="OTI24" s="112">
        <v>0</v>
      </c>
      <c r="OTJ24" s="112">
        <v>0</v>
      </c>
      <c r="OTK24" s="112">
        <v>0</v>
      </c>
      <c r="OTL24" s="112">
        <v>0</v>
      </c>
      <c r="OTM24" s="112">
        <v>0</v>
      </c>
      <c r="OTN24" s="112">
        <v>0</v>
      </c>
      <c r="OTO24" s="112">
        <v>0</v>
      </c>
      <c r="OTP24" s="112">
        <v>0</v>
      </c>
      <c r="OTQ24" s="112">
        <v>0</v>
      </c>
      <c r="OTR24" s="112">
        <v>0</v>
      </c>
      <c r="OTS24" s="112">
        <v>0</v>
      </c>
      <c r="OTT24" s="112">
        <v>0</v>
      </c>
      <c r="OTU24" s="112">
        <v>0</v>
      </c>
      <c r="OTV24" s="112">
        <v>0</v>
      </c>
      <c r="OTW24" s="112">
        <v>0</v>
      </c>
      <c r="OTX24" s="112">
        <v>0</v>
      </c>
      <c r="OTY24" s="112">
        <v>0</v>
      </c>
      <c r="OTZ24" s="112">
        <v>0</v>
      </c>
      <c r="OUA24" s="112">
        <v>0</v>
      </c>
      <c r="OUB24" s="112">
        <v>0</v>
      </c>
      <c r="OUC24" s="112">
        <v>0</v>
      </c>
      <c r="OUD24" s="112">
        <v>0</v>
      </c>
      <c r="OUE24" s="112">
        <v>0</v>
      </c>
      <c r="OUF24" s="112">
        <v>0</v>
      </c>
      <c r="OUG24" s="112">
        <v>0</v>
      </c>
      <c r="OUH24" s="112">
        <v>0</v>
      </c>
      <c r="OUI24" s="112">
        <v>0</v>
      </c>
      <c r="OUJ24" s="112">
        <v>0</v>
      </c>
      <c r="OUK24" s="112">
        <v>0</v>
      </c>
      <c r="OUL24" s="112">
        <v>0</v>
      </c>
      <c r="OUM24" s="112">
        <v>0</v>
      </c>
      <c r="OUN24" s="112">
        <v>0</v>
      </c>
      <c r="OUO24" s="112">
        <v>0</v>
      </c>
      <c r="OUP24" s="112">
        <v>0</v>
      </c>
      <c r="OUQ24" s="112">
        <v>0</v>
      </c>
      <c r="OUR24" s="112">
        <v>0</v>
      </c>
      <c r="OUS24" s="112">
        <v>0</v>
      </c>
      <c r="OUT24" s="112">
        <v>0</v>
      </c>
      <c r="OUU24" s="112">
        <v>0</v>
      </c>
      <c r="OUV24" s="112">
        <v>0</v>
      </c>
      <c r="OUW24" s="112">
        <v>0</v>
      </c>
      <c r="OUX24" s="112">
        <v>0</v>
      </c>
      <c r="OUY24" s="112">
        <v>0</v>
      </c>
      <c r="OUZ24" s="112">
        <v>0</v>
      </c>
      <c r="OVA24" s="112">
        <v>0</v>
      </c>
      <c r="OVB24" s="112">
        <v>0</v>
      </c>
      <c r="OVC24" s="112">
        <v>0</v>
      </c>
      <c r="OVD24" s="112">
        <v>0</v>
      </c>
      <c r="OVE24" s="112">
        <v>0</v>
      </c>
      <c r="OVF24" s="112">
        <v>0</v>
      </c>
      <c r="OVG24" s="112">
        <v>0</v>
      </c>
      <c r="OVH24" s="112">
        <v>0</v>
      </c>
      <c r="OVI24" s="112">
        <v>0</v>
      </c>
      <c r="OVJ24" s="112">
        <v>0</v>
      </c>
      <c r="OVK24" s="112">
        <v>0</v>
      </c>
      <c r="OVL24" s="112">
        <v>0</v>
      </c>
      <c r="OVM24" s="112">
        <v>0</v>
      </c>
      <c r="OVN24" s="112">
        <v>0</v>
      </c>
      <c r="OVO24" s="112">
        <v>0</v>
      </c>
      <c r="OVP24" s="112">
        <v>0</v>
      </c>
      <c r="OVQ24" s="112">
        <v>0</v>
      </c>
      <c r="OVR24" s="112">
        <v>0</v>
      </c>
      <c r="OVS24" s="112">
        <v>0</v>
      </c>
      <c r="OVT24" s="112">
        <v>0</v>
      </c>
      <c r="OVU24" s="112">
        <v>0</v>
      </c>
      <c r="OVV24" s="112">
        <v>0</v>
      </c>
      <c r="OVW24" s="112">
        <v>0</v>
      </c>
      <c r="OVX24" s="112">
        <v>0</v>
      </c>
      <c r="OVY24" s="112">
        <v>0</v>
      </c>
      <c r="OVZ24" s="112">
        <v>0</v>
      </c>
      <c r="OWA24" s="112">
        <v>0</v>
      </c>
      <c r="OWB24" s="112">
        <v>0</v>
      </c>
      <c r="OWC24" s="112">
        <v>0</v>
      </c>
      <c r="OWD24" s="112">
        <v>0</v>
      </c>
      <c r="OWE24" s="112">
        <v>0</v>
      </c>
      <c r="OWF24" s="112">
        <v>0</v>
      </c>
      <c r="OWG24" s="112">
        <v>0</v>
      </c>
      <c r="OWH24" s="112">
        <v>0</v>
      </c>
      <c r="OWI24" s="112">
        <v>0</v>
      </c>
      <c r="OWJ24" s="112">
        <v>0</v>
      </c>
      <c r="OWK24" s="112">
        <v>0</v>
      </c>
      <c r="OWL24" s="112">
        <v>0</v>
      </c>
      <c r="OWM24" s="112">
        <v>0</v>
      </c>
      <c r="OWN24" s="112">
        <v>0</v>
      </c>
      <c r="OWO24" s="112">
        <v>0</v>
      </c>
      <c r="OWP24" s="112">
        <v>0</v>
      </c>
      <c r="OWQ24" s="112">
        <v>0</v>
      </c>
      <c r="OWR24" s="112">
        <v>0</v>
      </c>
      <c r="OWS24" s="112">
        <v>0</v>
      </c>
      <c r="OWT24" s="112">
        <v>0</v>
      </c>
      <c r="OWU24" s="112">
        <v>0</v>
      </c>
      <c r="OWV24" s="112">
        <v>0</v>
      </c>
      <c r="OWW24" s="112">
        <v>0</v>
      </c>
      <c r="OWX24" s="112">
        <v>0</v>
      </c>
      <c r="OWY24" s="112">
        <v>0</v>
      </c>
      <c r="OWZ24" s="112">
        <v>0</v>
      </c>
      <c r="OXA24" s="112">
        <v>0</v>
      </c>
      <c r="OXB24" s="112">
        <v>0</v>
      </c>
      <c r="OXC24" s="112">
        <v>0</v>
      </c>
      <c r="OXD24" s="112">
        <v>0</v>
      </c>
      <c r="OXE24" s="112">
        <v>0</v>
      </c>
      <c r="OXF24" s="112">
        <v>0</v>
      </c>
      <c r="OXG24" s="112">
        <v>0</v>
      </c>
      <c r="OXH24" s="112">
        <v>0</v>
      </c>
      <c r="OXI24" s="112">
        <v>0</v>
      </c>
      <c r="OXJ24" s="112">
        <v>0</v>
      </c>
      <c r="OXK24" s="112">
        <v>0</v>
      </c>
      <c r="OXL24" s="112">
        <v>0</v>
      </c>
      <c r="OXM24" s="112">
        <v>0</v>
      </c>
      <c r="OXN24" s="112">
        <v>0</v>
      </c>
      <c r="OXO24" s="112">
        <v>0</v>
      </c>
      <c r="OXP24" s="112">
        <v>0</v>
      </c>
      <c r="OXQ24" s="112">
        <v>0</v>
      </c>
      <c r="OXR24" s="112">
        <v>0</v>
      </c>
      <c r="OXS24" s="112">
        <v>0</v>
      </c>
      <c r="OXT24" s="112">
        <v>0</v>
      </c>
      <c r="OXU24" s="112">
        <v>0</v>
      </c>
      <c r="OXV24" s="112">
        <v>0</v>
      </c>
      <c r="OXW24" s="112">
        <v>0</v>
      </c>
      <c r="OXX24" s="112">
        <v>0</v>
      </c>
      <c r="OXY24" s="112">
        <v>0</v>
      </c>
      <c r="OXZ24" s="112">
        <v>0</v>
      </c>
      <c r="OYA24" s="112">
        <v>0</v>
      </c>
      <c r="OYB24" s="112">
        <v>0</v>
      </c>
      <c r="OYC24" s="112">
        <v>0</v>
      </c>
      <c r="OYD24" s="112">
        <v>0</v>
      </c>
      <c r="OYE24" s="112">
        <v>0</v>
      </c>
      <c r="OYF24" s="112">
        <v>0</v>
      </c>
      <c r="OYG24" s="112">
        <v>0</v>
      </c>
      <c r="OYH24" s="112">
        <v>0</v>
      </c>
      <c r="OYI24" s="112">
        <v>0</v>
      </c>
      <c r="OYJ24" s="112">
        <v>0</v>
      </c>
      <c r="OYK24" s="112">
        <v>0</v>
      </c>
      <c r="OYL24" s="112">
        <v>0</v>
      </c>
      <c r="OYM24" s="112">
        <v>0</v>
      </c>
      <c r="OYN24" s="112">
        <v>0</v>
      </c>
      <c r="OYO24" s="112">
        <v>0</v>
      </c>
      <c r="OYP24" s="112">
        <v>0</v>
      </c>
      <c r="OYQ24" s="112">
        <v>0</v>
      </c>
      <c r="OYR24" s="112">
        <v>0</v>
      </c>
      <c r="OYS24" s="112">
        <v>0</v>
      </c>
      <c r="OYT24" s="112">
        <v>0</v>
      </c>
      <c r="OYU24" s="112">
        <v>0</v>
      </c>
      <c r="OYV24" s="112">
        <v>0</v>
      </c>
      <c r="OYW24" s="112">
        <v>0</v>
      </c>
      <c r="OYX24" s="112">
        <v>0</v>
      </c>
      <c r="OYY24" s="112">
        <v>0</v>
      </c>
      <c r="OYZ24" s="112">
        <v>0</v>
      </c>
      <c r="OZA24" s="112">
        <v>0</v>
      </c>
      <c r="OZB24" s="112">
        <v>0</v>
      </c>
      <c r="OZC24" s="112">
        <v>0</v>
      </c>
      <c r="OZD24" s="112">
        <v>0</v>
      </c>
      <c r="OZE24" s="112">
        <v>0</v>
      </c>
      <c r="OZF24" s="112">
        <v>0</v>
      </c>
      <c r="OZG24" s="112">
        <v>0</v>
      </c>
      <c r="OZH24" s="112">
        <v>0</v>
      </c>
      <c r="OZI24" s="112">
        <v>0</v>
      </c>
      <c r="OZJ24" s="112">
        <v>0</v>
      </c>
      <c r="OZK24" s="112">
        <v>0</v>
      </c>
      <c r="OZL24" s="112">
        <v>0</v>
      </c>
      <c r="OZM24" s="112">
        <v>0</v>
      </c>
      <c r="OZN24" s="112">
        <v>0</v>
      </c>
      <c r="OZO24" s="112">
        <v>0</v>
      </c>
      <c r="OZP24" s="112">
        <v>0</v>
      </c>
      <c r="OZQ24" s="112">
        <v>0</v>
      </c>
      <c r="OZR24" s="112">
        <v>0</v>
      </c>
      <c r="OZS24" s="112">
        <v>0</v>
      </c>
      <c r="OZT24" s="112">
        <v>0</v>
      </c>
      <c r="OZU24" s="112">
        <v>0</v>
      </c>
      <c r="OZV24" s="112">
        <v>0</v>
      </c>
      <c r="OZW24" s="112">
        <v>0</v>
      </c>
      <c r="OZX24" s="112">
        <v>0</v>
      </c>
      <c r="OZY24" s="112">
        <v>0</v>
      </c>
      <c r="OZZ24" s="112">
        <v>0</v>
      </c>
      <c r="PAA24" s="112">
        <v>0</v>
      </c>
      <c r="PAB24" s="112">
        <v>0</v>
      </c>
      <c r="PAC24" s="112">
        <v>0</v>
      </c>
      <c r="PAD24" s="112">
        <v>0</v>
      </c>
      <c r="PAE24" s="112">
        <v>0</v>
      </c>
      <c r="PAF24" s="112">
        <v>0</v>
      </c>
      <c r="PAG24" s="112">
        <v>0</v>
      </c>
      <c r="PAH24" s="112">
        <v>0</v>
      </c>
      <c r="PAI24" s="112">
        <v>0</v>
      </c>
      <c r="PAJ24" s="112">
        <v>0</v>
      </c>
      <c r="PAK24" s="112">
        <v>0</v>
      </c>
      <c r="PAL24" s="112">
        <v>0</v>
      </c>
      <c r="PAM24" s="112">
        <v>0</v>
      </c>
      <c r="PAN24" s="112">
        <v>0</v>
      </c>
      <c r="PAO24" s="112">
        <v>0</v>
      </c>
      <c r="PAP24" s="112">
        <v>0</v>
      </c>
      <c r="PAQ24" s="112">
        <v>0</v>
      </c>
      <c r="PAR24" s="112">
        <v>0</v>
      </c>
      <c r="PAS24" s="112">
        <v>0</v>
      </c>
      <c r="PAT24" s="112">
        <v>0</v>
      </c>
      <c r="PAU24" s="112">
        <v>0</v>
      </c>
      <c r="PAV24" s="112">
        <v>0</v>
      </c>
      <c r="PAW24" s="112">
        <v>0</v>
      </c>
      <c r="PAX24" s="112">
        <v>0</v>
      </c>
      <c r="PAY24" s="112">
        <v>0</v>
      </c>
      <c r="PAZ24" s="112">
        <v>0</v>
      </c>
      <c r="PBA24" s="112">
        <v>0</v>
      </c>
      <c r="PBB24" s="112">
        <v>0</v>
      </c>
      <c r="PBC24" s="112">
        <v>0</v>
      </c>
      <c r="PBD24" s="112">
        <v>0</v>
      </c>
      <c r="PBE24" s="112">
        <v>0</v>
      </c>
      <c r="PBF24" s="112">
        <v>0</v>
      </c>
      <c r="PBG24" s="112">
        <v>0</v>
      </c>
      <c r="PBH24" s="112">
        <v>0</v>
      </c>
      <c r="PBI24" s="112">
        <v>0</v>
      </c>
      <c r="PBJ24" s="112">
        <v>0</v>
      </c>
      <c r="PBK24" s="112">
        <v>0</v>
      </c>
      <c r="PBL24" s="112">
        <v>0</v>
      </c>
      <c r="PBM24" s="112">
        <v>0</v>
      </c>
      <c r="PBN24" s="112">
        <v>0</v>
      </c>
      <c r="PBO24" s="112">
        <v>0</v>
      </c>
      <c r="PBP24" s="112">
        <v>0</v>
      </c>
      <c r="PBQ24" s="112">
        <v>0</v>
      </c>
      <c r="PBR24" s="112">
        <v>0</v>
      </c>
      <c r="PBS24" s="112">
        <v>0</v>
      </c>
      <c r="PBT24" s="112">
        <v>0</v>
      </c>
      <c r="PBU24" s="112">
        <v>0</v>
      </c>
      <c r="PBV24" s="112">
        <v>0</v>
      </c>
      <c r="PBW24" s="112">
        <v>0</v>
      </c>
      <c r="PBX24" s="112">
        <v>0</v>
      </c>
      <c r="PBY24" s="112">
        <v>0</v>
      </c>
      <c r="PBZ24" s="112">
        <v>0</v>
      </c>
      <c r="PCA24" s="112">
        <v>0</v>
      </c>
      <c r="PCB24" s="112">
        <v>0</v>
      </c>
      <c r="PCC24" s="112">
        <v>0</v>
      </c>
      <c r="PCD24" s="112">
        <v>0</v>
      </c>
      <c r="PCE24" s="112">
        <v>0</v>
      </c>
      <c r="PCF24" s="112">
        <v>0</v>
      </c>
      <c r="PCG24" s="112">
        <v>0</v>
      </c>
      <c r="PCH24" s="112">
        <v>0</v>
      </c>
      <c r="PCI24" s="112">
        <v>0</v>
      </c>
      <c r="PCJ24" s="112">
        <v>0</v>
      </c>
      <c r="PCK24" s="112">
        <v>0</v>
      </c>
      <c r="PCL24" s="112">
        <v>0</v>
      </c>
      <c r="PCM24" s="112">
        <v>0</v>
      </c>
      <c r="PCN24" s="112">
        <v>0</v>
      </c>
      <c r="PCO24" s="112">
        <v>0</v>
      </c>
      <c r="PCP24" s="112">
        <v>0</v>
      </c>
      <c r="PCQ24" s="112">
        <v>0</v>
      </c>
      <c r="PCR24" s="112">
        <v>0</v>
      </c>
      <c r="PCS24" s="112">
        <v>0</v>
      </c>
      <c r="PCT24" s="112">
        <v>0</v>
      </c>
      <c r="PCU24" s="112">
        <v>0</v>
      </c>
      <c r="PCV24" s="112">
        <v>0</v>
      </c>
      <c r="PCW24" s="112">
        <v>0</v>
      </c>
      <c r="PCX24" s="112">
        <v>0</v>
      </c>
      <c r="PCY24" s="112">
        <v>0</v>
      </c>
      <c r="PCZ24" s="112">
        <v>0</v>
      </c>
      <c r="PDA24" s="112">
        <v>0</v>
      </c>
      <c r="PDB24" s="112">
        <v>0</v>
      </c>
      <c r="PDC24" s="112">
        <v>0</v>
      </c>
      <c r="PDD24" s="112">
        <v>0</v>
      </c>
      <c r="PDE24" s="112">
        <v>0</v>
      </c>
      <c r="PDF24" s="112">
        <v>0</v>
      </c>
      <c r="PDG24" s="112">
        <v>0</v>
      </c>
      <c r="PDH24" s="112">
        <v>0</v>
      </c>
      <c r="PDI24" s="112">
        <v>0</v>
      </c>
      <c r="PDJ24" s="112">
        <v>0</v>
      </c>
      <c r="PDK24" s="112">
        <v>0</v>
      </c>
      <c r="PDL24" s="112">
        <v>0</v>
      </c>
      <c r="PDM24" s="112">
        <v>0</v>
      </c>
      <c r="PDN24" s="112">
        <v>0</v>
      </c>
      <c r="PDO24" s="112">
        <v>0</v>
      </c>
      <c r="PDP24" s="112">
        <v>0</v>
      </c>
      <c r="PDQ24" s="112">
        <v>0</v>
      </c>
      <c r="PDR24" s="112">
        <v>0</v>
      </c>
      <c r="PDS24" s="112">
        <v>0</v>
      </c>
      <c r="PDT24" s="112">
        <v>0</v>
      </c>
      <c r="PDU24" s="112">
        <v>0</v>
      </c>
      <c r="PDV24" s="112">
        <v>0</v>
      </c>
      <c r="PDW24" s="112">
        <v>0</v>
      </c>
      <c r="PDX24" s="112">
        <v>0</v>
      </c>
      <c r="PDY24" s="112">
        <v>0</v>
      </c>
      <c r="PDZ24" s="112">
        <v>0</v>
      </c>
      <c r="PEA24" s="112">
        <v>0</v>
      </c>
      <c r="PEB24" s="112">
        <v>0</v>
      </c>
      <c r="PEC24" s="112">
        <v>0</v>
      </c>
      <c r="PED24" s="112">
        <v>0</v>
      </c>
      <c r="PEE24" s="112">
        <v>0</v>
      </c>
      <c r="PEF24" s="112">
        <v>0</v>
      </c>
      <c r="PEG24" s="112">
        <v>0</v>
      </c>
      <c r="PEH24" s="112">
        <v>0</v>
      </c>
      <c r="PEI24" s="112">
        <v>0</v>
      </c>
      <c r="PEJ24" s="112">
        <v>0</v>
      </c>
      <c r="PEK24" s="112">
        <v>0</v>
      </c>
      <c r="PEL24" s="112">
        <v>0</v>
      </c>
      <c r="PEM24" s="112">
        <v>0</v>
      </c>
      <c r="PEN24" s="112">
        <v>0</v>
      </c>
      <c r="PEO24" s="112">
        <v>0</v>
      </c>
      <c r="PEP24" s="112">
        <v>0</v>
      </c>
      <c r="PEQ24" s="112">
        <v>0</v>
      </c>
      <c r="PER24" s="112">
        <v>0</v>
      </c>
      <c r="PES24" s="112">
        <v>0</v>
      </c>
      <c r="PET24" s="112">
        <v>0</v>
      </c>
      <c r="PEU24" s="112">
        <v>0</v>
      </c>
      <c r="PEV24" s="112">
        <v>0</v>
      </c>
      <c r="PEW24" s="112">
        <v>0</v>
      </c>
      <c r="PEX24" s="112">
        <v>0</v>
      </c>
      <c r="PEY24" s="112">
        <v>0</v>
      </c>
      <c r="PEZ24" s="112">
        <v>0</v>
      </c>
      <c r="PFA24" s="112">
        <v>0</v>
      </c>
      <c r="PFB24" s="112">
        <v>0</v>
      </c>
      <c r="PFC24" s="112">
        <v>0</v>
      </c>
      <c r="PFD24" s="112">
        <v>0</v>
      </c>
      <c r="PFE24" s="112">
        <v>0</v>
      </c>
      <c r="PFF24" s="112">
        <v>0</v>
      </c>
      <c r="PFG24" s="112">
        <v>0</v>
      </c>
      <c r="PFH24" s="112">
        <v>0</v>
      </c>
      <c r="PFI24" s="112">
        <v>0</v>
      </c>
      <c r="PFJ24" s="112">
        <v>0</v>
      </c>
      <c r="PFK24" s="112">
        <v>0</v>
      </c>
      <c r="PFL24" s="112">
        <v>0</v>
      </c>
      <c r="PFM24" s="112">
        <v>0</v>
      </c>
      <c r="PFN24" s="112">
        <v>0</v>
      </c>
      <c r="PFO24" s="112">
        <v>0</v>
      </c>
      <c r="PFP24" s="112">
        <v>0</v>
      </c>
      <c r="PFQ24" s="112">
        <v>0</v>
      </c>
      <c r="PFR24" s="112">
        <v>0</v>
      </c>
      <c r="PFS24" s="112">
        <v>0</v>
      </c>
      <c r="PFT24" s="112">
        <v>0</v>
      </c>
      <c r="PFU24" s="112">
        <v>0</v>
      </c>
      <c r="PFV24" s="112">
        <v>0</v>
      </c>
      <c r="PFW24" s="112">
        <v>0</v>
      </c>
      <c r="PFX24" s="112">
        <v>0</v>
      </c>
      <c r="PFY24" s="112">
        <v>0</v>
      </c>
      <c r="PFZ24" s="112">
        <v>0</v>
      </c>
      <c r="PGA24" s="112">
        <v>0</v>
      </c>
      <c r="PGB24" s="112">
        <v>0</v>
      </c>
      <c r="PGC24" s="112">
        <v>0</v>
      </c>
      <c r="PGD24" s="112">
        <v>0</v>
      </c>
      <c r="PGE24" s="112">
        <v>0</v>
      </c>
      <c r="PGF24" s="112">
        <v>0</v>
      </c>
      <c r="PGG24" s="112">
        <v>0</v>
      </c>
      <c r="PGH24" s="112">
        <v>0</v>
      </c>
      <c r="PGI24" s="112">
        <v>0</v>
      </c>
      <c r="PGJ24" s="112">
        <v>0</v>
      </c>
      <c r="PGK24" s="112">
        <v>0</v>
      </c>
      <c r="PGL24" s="112">
        <v>0</v>
      </c>
      <c r="PGM24" s="112">
        <v>0</v>
      </c>
      <c r="PGN24" s="112">
        <v>0</v>
      </c>
      <c r="PGO24" s="112">
        <v>0</v>
      </c>
      <c r="PGP24" s="112">
        <v>0</v>
      </c>
      <c r="PGQ24" s="112">
        <v>0</v>
      </c>
      <c r="PGR24" s="112">
        <v>0</v>
      </c>
      <c r="PGS24" s="112">
        <v>0</v>
      </c>
      <c r="PGT24" s="112">
        <v>0</v>
      </c>
      <c r="PGU24" s="112">
        <v>0</v>
      </c>
      <c r="PGV24" s="112">
        <v>0</v>
      </c>
      <c r="PGW24" s="112">
        <v>0</v>
      </c>
      <c r="PGX24" s="112">
        <v>0</v>
      </c>
      <c r="PGY24" s="112">
        <v>0</v>
      </c>
      <c r="PGZ24" s="112">
        <v>0</v>
      </c>
      <c r="PHA24" s="112">
        <v>0</v>
      </c>
      <c r="PHB24" s="112">
        <v>0</v>
      </c>
      <c r="PHC24" s="112">
        <v>0</v>
      </c>
      <c r="PHD24" s="112">
        <v>0</v>
      </c>
      <c r="PHE24" s="112">
        <v>0</v>
      </c>
      <c r="PHF24" s="112">
        <v>0</v>
      </c>
      <c r="PHG24" s="112">
        <v>0</v>
      </c>
      <c r="PHH24" s="112">
        <v>0</v>
      </c>
      <c r="PHI24" s="112">
        <v>0</v>
      </c>
      <c r="PHJ24" s="112">
        <v>0</v>
      </c>
      <c r="PHK24" s="112">
        <v>0</v>
      </c>
      <c r="PHL24" s="112">
        <v>0</v>
      </c>
      <c r="PHM24" s="112">
        <v>0</v>
      </c>
      <c r="PHN24" s="112">
        <v>0</v>
      </c>
      <c r="PHO24" s="112">
        <v>0</v>
      </c>
      <c r="PHP24" s="112">
        <v>0</v>
      </c>
      <c r="PHQ24" s="112">
        <v>0</v>
      </c>
      <c r="PHR24" s="112">
        <v>0</v>
      </c>
      <c r="PHS24" s="112">
        <v>0</v>
      </c>
      <c r="PHT24" s="112">
        <v>0</v>
      </c>
      <c r="PHU24" s="112">
        <v>0</v>
      </c>
      <c r="PHV24" s="112">
        <v>0</v>
      </c>
      <c r="PHW24" s="112">
        <v>0</v>
      </c>
      <c r="PHX24" s="112">
        <v>0</v>
      </c>
      <c r="PHY24" s="112">
        <v>0</v>
      </c>
      <c r="PHZ24" s="112">
        <v>0</v>
      </c>
      <c r="PIA24" s="112">
        <v>0</v>
      </c>
      <c r="PIB24" s="112">
        <v>0</v>
      </c>
      <c r="PIC24" s="112">
        <v>0</v>
      </c>
      <c r="PID24" s="112">
        <v>0</v>
      </c>
      <c r="PIE24" s="112">
        <v>0</v>
      </c>
      <c r="PIF24" s="112">
        <v>0</v>
      </c>
      <c r="PIG24" s="112">
        <v>0</v>
      </c>
      <c r="PIH24" s="112">
        <v>0</v>
      </c>
      <c r="PII24" s="112">
        <v>0</v>
      </c>
      <c r="PIJ24" s="112">
        <v>0</v>
      </c>
      <c r="PIK24" s="112">
        <v>0</v>
      </c>
      <c r="PIL24" s="112">
        <v>0</v>
      </c>
      <c r="PIM24" s="112">
        <v>0</v>
      </c>
      <c r="PIN24" s="112">
        <v>0</v>
      </c>
      <c r="PIO24" s="112">
        <v>0</v>
      </c>
      <c r="PIP24" s="112">
        <v>0</v>
      </c>
      <c r="PIQ24" s="112">
        <v>0</v>
      </c>
      <c r="PIR24" s="112">
        <v>0</v>
      </c>
      <c r="PIS24" s="112">
        <v>0</v>
      </c>
      <c r="PIT24" s="112">
        <v>0</v>
      </c>
      <c r="PIU24" s="112">
        <v>0</v>
      </c>
      <c r="PIV24" s="112">
        <v>0</v>
      </c>
      <c r="PIW24" s="112">
        <v>0</v>
      </c>
      <c r="PIX24" s="112">
        <v>0</v>
      </c>
      <c r="PIY24" s="112">
        <v>0</v>
      </c>
      <c r="PIZ24" s="112">
        <v>0</v>
      </c>
      <c r="PJA24" s="112">
        <v>0</v>
      </c>
      <c r="PJB24" s="112">
        <v>0</v>
      </c>
      <c r="PJC24" s="112">
        <v>0</v>
      </c>
      <c r="PJD24" s="112">
        <v>0</v>
      </c>
      <c r="PJE24" s="112">
        <v>0</v>
      </c>
      <c r="PJF24" s="112">
        <v>0</v>
      </c>
      <c r="PJG24" s="112">
        <v>0</v>
      </c>
      <c r="PJH24" s="112">
        <v>0</v>
      </c>
      <c r="PJI24" s="112">
        <v>0</v>
      </c>
      <c r="PJJ24" s="112">
        <v>0</v>
      </c>
      <c r="PJK24" s="112">
        <v>0</v>
      </c>
      <c r="PJL24" s="112">
        <v>0</v>
      </c>
      <c r="PJM24" s="112">
        <v>0</v>
      </c>
      <c r="PJN24" s="112">
        <v>0</v>
      </c>
      <c r="PJO24" s="112">
        <v>0</v>
      </c>
      <c r="PJP24" s="112">
        <v>0</v>
      </c>
      <c r="PJQ24" s="112">
        <v>0</v>
      </c>
      <c r="PJR24" s="112">
        <v>0</v>
      </c>
      <c r="PJS24" s="112">
        <v>0</v>
      </c>
      <c r="PJT24" s="112">
        <v>0</v>
      </c>
      <c r="PJU24" s="112">
        <v>0</v>
      </c>
      <c r="PJV24" s="112">
        <v>0</v>
      </c>
      <c r="PJW24" s="112">
        <v>0</v>
      </c>
      <c r="PJX24" s="112">
        <v>0</v>
      </c>
      <c r="PJY24" s="112">
        <v>0</v>
      </c>
      <c r="PJZ24" s="112">
        <v>0</v>
      </c>
      <c r="PKA24" s="112">
        <v>0</v>
      </c>
      <c r="PKB24" s="112">
        <v>0</v>
      </c>
      <c r="PKC24" s="112">
        <v>0</v>
      </c>
      <c r="PKD24" s="112">
        <v>0</v>
      </c>
      <c r="PKE24" s="112">
        <v>0</v>
      </c>
      <c r="PKF24" s="112">
        <v>0</v>
      </c>
      <c r="PKG24" s="112">
        <v>0</v>
      </c>
      <c r="PKH24" s="112">
        <v>0</v>
      </c>
      <c r="PKI24" s="112">
        <v>0</v>
      </c>
      <c r="PKJ24" s="112">
        <v>0</v>
      </c>
      <c r="PKK24" s="112">
        <v>0</v>
      </c>
      <c r="PKL24" s="112">
        <v>0</v>
      </c>
      <c r="PKM24" s="112">
        <v>0</v>
      </c>
      <c r="PKN24" s="112">
        <v>0</v>
      </c>
      <c r="PKO24" s="112">
        <v>0</v>
      </c>
      <c r="PKP24" s="112">
        <v>0</v>
      </c>
      <c r="PKQ24" s="112">
        <v>0</v>
      </c>
      <c r="PKR24" s="112">
        <v>0</v>
      </c>
      <c r="PKS24" s="112">
        <v>0</v>
      </c>
      <c r="PKT24" s="112">
        <v>0</v>
      </c>
      <c r="PKU24" s="112">
        <v>0</v>
      </c>
      <c r="PKV24" s="112">
        <v>0</v>
      </c>
      <c r="PKW24" s="112">
        <v>0</v>
      </c>
      <c r="PKX24" s="112">
        <v>0</v>
      </c>
      <c r="PKY24" s="112">
        <v>0</v>
      </c>
      <c r="PKZ24" s="112">
        <v>0</v>
      </c>
      <c r="PLA24" s="112">
        <v>0</v>
      </c>
      <c r="PLB24" s="112">
        <v>0</v>
      </c>
      <c r="PLC24" s="112">
        <v>0</v>
      </c>
      <c r="PLD24" s="112">
        <v>0</v>
      </c>
      <c r="PLE24" s="112">
        <v>0</v>
      </c>
      <c r="PLF24" s="112">
        <v>0</v>
      </c>
      <c r="PLG24" s="112">
        <v>0</v>
      </c>
      <c r="PLH24" s="112">
        <v>0</v>
      </c>
      <c r="PLI24" s="112">
        <v>0</v>
      </c>
      <c r="PLJ24" s="112">
        <v>0</v>
      </c>
      <c r="PLK24" s="112">
        <v>0</v>
      </c>
      <c r="PLL24" s="112">
        <v>0</v>
      </c>
      <c r="PLM24" s="112">
        <v>0</v>
      </c>
      <c r="PLN24" s="112">
        <v>0</v>
      </c>
      <c r="PLO24" s="112">
        <v>0</v>
      </c>
      <c r="PLP24" s="112">
        <v>0</v>
      </c>
      <c r="PLQ24" s="112">
        <v>0</v>
      </c>
      <c r="PLR24" s="112">
        <v>0</v>
      </c>
      <c r="PLS24" s="112">
        <v>0</v>
      </c>
      <c r="PLT24" s="112">
        <v>0</v>
      </c>
      <c r="PLU24" s="112">
        <v>0</v>
      </c>
      <c r="PLV24" s="112">
        <v>0</v>
      </c>
      <c r="PLW24" s="112">
        <v>0</v>
      </c>
      <c r="PLX24" s="112">
        <v>0</v>
      </c>
      <c r="PLY24" s="112">
        <v>0</v>
      </c>
      <c r="PLZ24" s="112">
        <v>0</v>
      </c>
      <c r="PMA24" s="112">
        <v>0</v>
      </c>
      <c r="PMB24" s="112">
        <v>0</v>
      </c>
      <c r="PMC24" s="112">
        <v>0</v>
      </c>
      <c r="PMD24" s="112">
        <v>0</v>
      </c>
      <c r="PME24" s="112">
        <v>0</v>
      </c>
      <c r="PMF24" s="112">
        <v>0</v>
      </c>
      <c r="PMG24" s="112">
        <v>0</v>
      </c>
      <c r="PMH24" s="112">
        <v>0</v>
      </c>
      <c r="PMI24" s="112">
        <v>0</v>
      </c>
      <c r="PMJ24" s="112">
        <v>0</v>
      </c>
      <c r="PMK24" s="112">
        <v>0</v>
      </c>
      <c r="PML24" s="112">
        <v>0</v>
      </c>
      <c r="PMM24" s="112">
        <v>0</v>
      </c>
      <c r="PMN24" s="112">
        <v>0</v>
      </c>
      <c r="PMO24" s="112">
        <v>0</v>
      </c>
      <c r="PMP24" s="112">
        <v>0</v>
      </c>
      <c r="PMQ24" s="112">
        <v>0</v>
      </c>
      <c r="PMR24" s="112">
        <v>0</v>
      </c>
      <c r="PMS24" s="112">
        <v>0</v>
      </c>
      <c r="PMT24" s="112">
        <v>0</v>
      </c>
      <c r="PMU24" s="112">
        <v>0</v>
      </c>
      <c r="PMV24" s="112">
        <v>0</v>
      </c>
      <c r="PMW24" s="112">
        <v>0</v>
      </c>
      <c r="PMX24" s="112">
        <v>0</v>
      </c>
      <c r="PMY24" s="112">
        <v>0</v>
      </c>
      <c r="PMZ24" s="112">
        <v>0</v>
      </c>
      <c r="PNA24" s="112">
        <v>0</v>
      </c>
      <c r="PNB24" s="112">
        <v>0</v>
      </c>
      <c r="PNC24" s="112">
        <v>0</v>
      </c>
      <c r="PND24" s="112">
        <v>0</v>
      </c>
      <c r="PNE24" s="112">
        <v>0</v>
      </c>
      <c r="PNF24" s="112">
        <v>0</v>
      </c>
      <c r="PNG24" s="112">
        <v>0</v>
      </c>
      <c r="PNH24" s="112">
        <v>0</v>
      </c>
      <c r="PNI24" s="112">
        <v>0</v>
      </c>
      <c r="PNJ24" s="112">
        <v>0</v>
      </c>
      <c r="PNK24" s="112">
        <v>0</v>
      </c>
      <c r="PNL24" s="112">
        <v>0</v>
      </c>
      <c r="PNM24" s="112">
        <v>0</v>
      </c>
      <c r="PNN24" s="112">
        <v>0</v>
      </c>
      <c r="PNO24" s="112">
        <v>0</v>
      </c>
      <c r="PNP24" s="112">
        <v>0</v>
      </c>
      <c r="PNQ24" s="112">
        <v>0</v>
      </c>
      <c r="PNR24" s="112">
        <v>0</v>
      </c>
      <c r="PNS24" s="112">
        <v>0</v>
      </c>
      <c r="PNT24" s="112">
        <v>0</v>
      </c>
      <c r="PNU24" s="112">
        <v>0</v>
      </c>
      <c r="PNV24" s="112">
        <v>0</v>
      </c>
      <c r="PNW24" s="112">
        <v>0</v>
      </c>
      <c r="PNX24" s="112">
        <v>0</v>
      </c>
      <c r="PNY24" s="112">
        <v>0</v>
      </c>
      <c r="PNZ24" s="112">
        <v>0</v>
      </c>
      <c r="POA24" s="112">
        <v>0</v>
      </c>
      <c r="POB24" s="112">
        <v>0</v>
      </c>
      <c r="POC24" s="112">
        <v>0</v>
      </c>
      <c r="POD24" s="112">
        <v>0</v>
      </c>
      <c r="POE24" s="112">
        <v>0</v>
      </c>
      <c r="POF24" s="112">
        <v>0</v>
      </c>
      <c r="POG24" s="112">
        <v>0</v>
      </c>
      <c r="POH24" s="112">
        <v>0</v>
      </c>
      <c r="POI24" s="112">
        <v>0</v>
      </c>
      <c r="POJ24" s="112">
        <v>0</v>
      </c>
      <c r="POK24" s="112">
        <v>0</v>
      </c>
      <c r="POL24" s="112">
        <v>0</v>
      </c>
      <c r="POM24" s="112">
        <v>0</v>
      </c>
      <c r="PON24" s="112">
        <v>0</v>
      </c>
      <c r="POO24" s="112">
        <v>0</v>
      </c>
      <c r="POP24" s="112">
        <v>0</v>
      </c>
      <c r="POQ24" s="112">
        <v>0</v>
      </c>
      <c r="POR24" s="112">
        <v>0</v>
      </c>
      <c r="POS24" s="112">
        <v>0</v>
      </c>
      <c r="POT24" s="112">
        <v>0</v>
      </c>
      <c r="POU24" s="112">
        <v>0</v>
      </c>
      <c r="POV24" s="112">
        <v>0</v>
      </c>
      <c r="POW24" s="112">
        <v>0</v>
      </c>
      <c r="POX24" s="112">
        <v>0</v>
      </c>
      <c r="POY24" s="112">
        <v>0</v>
      </c>
      <c r="POZ24" s="112">
        <v>0</v>
      </c>
      <c r="PPA24" s="112">
        <v>0</v>
      </c>
      <c r="PPB24" s="112">
        <v>0</v>
      </c>
      <c r="PPC24" s="112">
        <v>0</v>
      </c>
      <c r="PPD24" s="112">
        <v>0</v>
      </c>
      <c r="PPE24" s="112">
        <v>0</v>
      </c>
      <c r="PPF24" s="112">
        <v>0</v>
      </c>
      <c r="PPG24" s="112">
        <v>0</v>
      </c>
      <c r="PPH24" s="112">
        <v>0</v>
      </c>
      <c r="PPI24" s="112">
        <v>0</v>
      </c>
      <c r="PPJ24" s="112">
        <v>0</v>
      </c>
      <c r="PPK24" s="112">
        <v>0</v>
      </c>
      <c r="PPL24" s="112">
        <v>0</v>
      </c>
      <c r="PPM24" s="112">
        <v>0</v>
      </c>
      <c r="PPN24" s="112">
        <v>0</v>
      </c>
      <c r="PPO24" s="112">
        <v>0</v>
      </c>
      <c r="PPP24" s="112">
        <v>0</v>
      </c>
      <c r="PPQ24" s="112">
        <v>0</v>
      </c>
      <c r="PPR24" s="112">
        <v>0</v>
      </c>
      <c r="PPS24" s="112">
        <v>0</v>
      </c>
      <c r="PPT24" s="112">
        <v>0</v>
      </c>
      <c r="PPU24" s="112">
        <v>0</v>
      </c>
      <c r="PPV24" s="112">
        <v>0</v>
      </c>
      <c r="PPW24" s="112">
        <v>0</v>
      </c>
      <c r="PPX24" s="112">
        <v>0</v>
      </c>
      <c r="PPY24" s="112">
        <v>0</v>
      </c>
      <c r="PPZ24" s="112">
        <v>0</v>
      </c>
      <c r="PQA24" s="112">
        <v>0</v>
      </c>
      <c r="PQB24" s="112">
        <v>0</v>
      </c>
      <c r="PQC24" s="112">
        <v>0</v>
      </c>
      <c r="PQD24" s="112">
        <v>0</v>
      </c>
      <c r="PQE24" s="112">
        <v>0</v>
      </c>
      <c r="PQF24" s="112">
        <v>0</v>
      </c>
      <c r="PQG24" s="112">
        <v>0</v>
      </c>
      <c r="PQH24" s="112">
        <v>0</v>
      </c>
      <c r="PQI24" s="112">
        <v>0</v>
      </c>
      <c r="PQJ24" s="112">
        <v>0</v>
      </c>
      <c r="PQK24" s="112">
        <v>0</v>
      </c>
      <c r="PQL24" s="112">
        <v>0</v>
      </c>
      <c r="PQM24" s="112">
        <v>0</v>
      </c>
      <c r="PQN24" s="112">
        <v>0</v>
      </c>
      <c r="PQO24" s="112">
        <v>0</v>
      </c>
      <c r="PQP24" s="112">
        <v>0</v>
      </c>
      <c r="PQQ24" s="112">
        <v>0</v>
      </c>
      <c r="PQR24" s="112">
        <v>0</v>
      </c>
      <c r="PQS24" s="112">
        <v>0</v>
      </c>
      <c r="PQT24" s="112">
        <v>0</v>
      </c>
      <c r="PQU24" s="112">
        <v>0</v>
      </c>
      <c r="PQV24" s="112">
        <v>0</v>
      </c>
      <c r="PQW24" s="112">
        <v>0</v>
      </c>
      <c r="PQX24" s="112">
        <v>0</v>
      </c>
      <c r="PQY24" s="112">
        <v>0</v>
      </c>
      <c r="PQZ24" s="112">
        <v>0</v>
      </c>
      <c r="PRA24" s="112">
        <v>0</v>
      </c>
      <c r="PRB24" s="112">
        <v>0</v>
      </c>
      <c r="PRC24" s="112">
        <v>0</v>
      </c>
      <c r="PRD24" s="112">
        <v>0</v>
      </c>
      <c r="PRE24" s="112">
        <v>0</v>
      </c>
      <c r="PRF24" s="112">
        <v>0</v>
      </c>
      <c r="PRG24" s="112">
        <v>0</v>
      </c>
      <c r="PRH24" s="112">
        <v>0</v>
      </c>
      <c r="PRI24" s="112">
        <v>0</v>
      </c>
      <c r="PRJ24" s="112">
        <v>0</v>
      </c>
      <c r="PRK24" s="112">
        <v>0</v>
      </c>
      <c r="PRL24" s="112">
        <v>0</v>
      </c>
      <c r="PRM24" s="112">
        <v>0</v>
      </c>
      <c r="PRN24" s="112">
        <v>0</v>
      </c>
      <c r="PRO24" s="112">
        <v>0</v>
      </c>
      <c r="PRP24" s="112">
        <v>0</v>
      </c>
      <c r="PRQ24" s="112">
        <v>0</v>
      </c>
      <c r="PRR24" s="112">
        <v>0</v>
      </c>
      <c r="PRS24" s="112">
        <v>0</v>
      </c>
      <c r="PRT24" s="112">
        <v>0</v>
      </c>
      <c r="PRU24" s="112">
        <v>0</v>
      </c>
      <c r="PRV24" s="112">
        <v>0</v>
      </c>
      <c r="PRW24" s="112">
        <v>0</v>
      </c>
      <c r="PRX24" s="112">
        <v>0</v>
      </c>
      <c r="PRY24" s="112">
        <v>0</v>
      </c>
      <c r="PRZ24" s="112">
        <v>0</v>
      </c>
      <c r="PSA24" s="112">
        <v>0</v>
      </c>
      <c r="PSB24" s="112">
        <v>0</v>
      </c>
      <c r="PSC24" s="112">
        <v>0</v>
      </c>
      <c r="PSD24" s="112">
        <v>0</v>
      </c>
      <c r="PSE24" s="112">
        <v>0</v>
      </c>
      <c r="PSF24" s="112">
        <v>0</v>
      </c>
      <c r="PSG24" s="112">
        <v>0</v>
      </c>
      <c r="PSH24" s="112">
        <v>0</v>
      </c>
      <c r="PSI24" s="112">
        <v>0</v>
      </c>
      <c r="PSJ24" s="112">
        <v>0</v>
      </c>
      <c r="PSK24" s="112">
        <v>0</v>
      </c>
      <c r="PSL24" s="112">
        <v>0</v>
      </c>
      <c r="PSM24" s="112">
        <v>0</v>
      </c>
      <c r="PSN24" s="112">
        <v>0</v>
      </c>
      <c r="PSO24" s="112">
        <v>0</v>
      </c>
      <c r="PSP24" s="112">
        <v>0</v>
      </c>
      <c r="PSQ24" s="112">
        <v>0</v>
      </c>
      <c r="PSR24" s="112">
        <v>0</v>
      </c>
      <c r="PSS24" s="112">
        <v>0</v>
      </c>
      <c r="PST24" s="112">
        <v>0</v>
      </c>
      <c r="PSU24" s="112">
        <v>0</v>
      </c>
      <c r="PSV24" s="112">
        <v>0</v>
      </c>
      <c r="PSW24" s="112">
        <v>0</v>
      </c>
      <c r="PSX24" s="112">
        <v>0</v>
      </c>
      <c r="PSY24" s="112">
        <v>0</v>
      </c>
      <c r="PSZ24" s="112">
        <v>0</v>
      </c>
      <c r="PTA24" s="112">
        <v>0</v>
      </c>
      <c r="PTB24" s="112">
        <v>0</v>
      </c>
      <c r="PTC24" s="112">
        <v>0</v>
      </c>
      <c r="PTD24" s="112">
        <v>0</v>
      </c>
      <c r="PTE24" s="112">
        <v>0</v>
      </c>
      <c r="PTF24" s="112">
        <v>0</v>
      </c>
      <c r="PTG24" s="112">
        <v>0</v>
      </c>
      <c r="PTH24" s="112">
        <v>0</v>
      </c>
      <c r="PTI24" s="112">
        <v>0</v>
      </c>
      <c r="PTJ24" s="112">
        <v>0</v>
      </c>
      <c r="PTK24" s="112">
        <v>0</v>
      </c>
      <c r="PTL24" s="112">
        <v>0</v>
      </c>
      <c r="PTM24" s="112">
        <v>0</v>
      </c>
      <c r="PTN24" s="112">
        <v>0</v>
      </c>
      <c r="PTO24" s="112">
        <v>0</v>
      </c>
      <c r="PTP24" s="112">
        <v>0</v>
      </c>
      <c r="PTQ24" s="112">
        <v>0</v>
      </c>
      <c r="PTR24" s="112">
        <v>0</v>
      </c>
      <c r="PTS24" s="112">
        <v>0</v>
      </c>
      <c r="PTT24" s="112">
        <v>0</v>
      </c>
      <c r="PTU24" s="112">
        <v>0</v>
      </c>
      <c r="PTV24" s="112">
        <v>0</v>
      </c>
      <c r="PTW24" s="112">
        <v>0</v>
      </c>
      <c r="PTX24" s="112">
        <v>0</v>
      </c>
      <c r="PTY24" s="112">
        <v>0</v>
      </c>
      <c r="PTZ24" s="112">
        <v>0</v>
      </c>
      <c r="PUA24" s="112">
        <v>0</v>
      </c>
      <c r="PUB24" s="112">
        <v>0</v>
      </c>
      <c r="PUC24" s="112">
        <v>0</v>
      </c>
      <c r="PUD24" s="112">
        <v>0</v>
      </c>
      <c r="PUE24" s="112">
        <v>0</v>
      </c>
      <c r="PUF24" s="112">
        <v>0</v>
      </c>
      <c r="PUG24" s="112">
        <v>0</v>
      </c>
      <c r="PUH24" s="112">
        <v>0</v>
      </c>
      <c r="PUI24" s="112">
        <v>0</v>
      </c>
      <c r="PUJ24" s="112">
        <v>0</v>
      </c>
      <c r="PUK24" s="112">
        <v>0</v>
      </c>
      <c r="PUL24" s="112">
        <v>0</v>
      </c>
      <c r="PUM24" s="112">
        <v>0</v>
      </c>
      <c r="PUN24" s="112">
        <v>0</v>
      </c>
      <c r="PUO24" s="112">
        <v>0</v>
      </c>
      <c r="PUP24" s="112">
        <v>0</v>
      </c>
      <c r="PUQ24" s="112">
        <v>0</v>
      </c>
      <c r="PUR24" s="112">
        <v>0</v>
      </c>
      <c r="PUS24" s="112">
        <v>0</v>
      </c>
      <c r="PUT24" s="112">
        <v>0</v>
      </c>
      <c r="PUU24" s="112">
        <v>0</v>
      </c>
      <c r="PUV24" s="112">
        <v>0</v>
      </c>
      <c r="PUW24" s="112">
        <v>0</v>
      </c>
      <c r="PUX24" s="112">
        <v>0</v>
      </c>
      <c r="PUY24" s="112">
        <v>0</v>
      </c>
      <c r="PUZ24" s="112">
        <v>0</v>
      </c>
      <c r="PVA24" s="112">
        <v>0</v>
      </c>
      <c r="PVB24" s="112">
        <v>0</v>
      </c>
      <c r="PVC24" s="112">
        <v>0</v>
      </c>
      <c r="PVD24" s="112">
        <v>0</v>
      </c>
      <c r="PVE24" s="112">
        <v>0</v>
      </c>
      <c r="PVF24" s="112">
        <v>0</v>
      </c>
      <c r="PVG24" s="112">
        <v>0</v>
      </c>
      <c r="PVH24" s="112">
        <v>0</v>
      </c>
      <c r="PVI24" s="112">
        <v>0</v>
      </c>
      <c r="PVJ24" s="112">
        <v>0</v>
      </c>
      <c r="PVK24" s="112">
        <v>0</v>
      </c>
      <c r="PVL24" s="112">
        <v>0</v>
      </c>
      <c r="PVM24" s="112">
        <v>0</v>
      </c>
      <c r="PVN24" s="112">
        <v>0</v>
      </c>
      <c r="PVO24" s="112">
        <v>0</v>
      </c>
      <c r="PVP24" s="112">
        <v>0</v>
      </c>
      <c r="PVQ24" s="112">
        <v>0</v>
      </c>
      <c r="PVR24" s="112">
        <v>0</v>
      </c>
      <c r="PVS24" s="112">
        <v>0</v>
      </c>
      <c r="PVT24" s="112">
        <v>0</v>
      </c>
      <c r="PVU24" s="112">
        <v>0</v>
      </c>
      <c r="PVV24" s="112">
        <v>0</v>
      </c>
      <c r="PVW24" s="112">
        <v>0</v>
      </c>
      <c r="PVX24" s="112">
        <v>0</v>
      </c>
      <c r="PVY24" s="112">
        <v>0</v>
      </c>
      <c r="PVZ24" s="112">
        <v>0</v>
      </c>
      <c r="PWA24" s="112">
        <v>0</v>
      </c>
      <c r="PWB24" s="112">
        <v>0</v>
      </c>
      <c r="PWC24" s="112">
        <v>0</v>
      </c>
      <c r="PWD24" s="112">
        <v>0</v>
      </c>
      <c r="PWE24" s="112">
        <v>0</v>
      </c>
      <c r="PWF24" s="112">
        <v>0</v>
      </c>
      <c r="PWG24" s="112">
        <v>0</v>
      </c>
      <c r="PWH24" s="112">
        <v>0</v>
      </c>
      <c r="PWI24" s="112">
        <v>0</v>
      </c>
      <c r="PWJ24" s="112">
        <v>0</v>
      </c>
      <c r="PWK24" s="112">
        <v>0</v>
      </c>
      <c r="PWL24" s="112">
        <v>0</v>
      </c>
      <c r="PWM24" s="112">
        <v>0</v>
      </c>
      <c r="PWN24" s="112">
        <v>0</v>
      </c>
      <c r="PWO24" s="112">
        <v>0</v>
      </c>
      <c r="PWP24" s="112">
        <v>0</v>
      </c>
      <c r="PWQ24" s="112">
        <v>0</v>
      </c>
      <c r="PWR24" s="112">
        <v>0</v>
      </c>
      <c r="PWS24" s="112">
        <v>0</v>
      </c>
      <c r="PWT24" s="112">
        <v>0</v>
      </c>
      <c r="PWU24" s="112">
        <v>0</v>
      </c>
      <c r="PWV24" s="112">
        <v>0</v>
      </c>
      <c r="PWW24" s="112">
        <v>0</v>
      </c>
      <c r="PWX24" s="112">
        <v>0</v>
      </c>
      <c r="PWY24" s="112">
        <v>0</v>
      </c>
      <c r="PWZ24" s="112">
        <v>0</v>
      </c>
      <c r="PXA24" s="112">
        <v>0</v>
      </c>
      <c r="PXB24" s="112">
        <v>0</v>
      </c>
      <c r="PXC24" s="112">
        <v>0</v>
      </c>
      <c r="PXD24" s="112">
        <v>0</v>
      </c>
      <c r="PXE24" s="112">
        <v>0</v>
      </c>
      <c r="PXF24" s="112">
        <v>0</v>
      </c>
      <c r="PXG24" s="112">
        <v>0</v>
      </c>
      <c r="PXH24" s="112">
        <v>0</v>
      </c>
      <c r="PXI24" s="112">
        <v>0</v>
      </c>
      <c r="PXJ24" s="112">
        <v>0</v>
      </c>
      <c r="PXK24" s="112">
        <v>0</v>
      </c>
      <c r="PXL24" s="112">
        <v>0</v>
      </c>
      <c r="PXM24" s="112">
        <v>0</v>
      </c>
      <c r="PXN24" s="112">
        <v>0</v>
      </c>
      <c r="PXO24" s="112">
        <v>0</v>
      </c>
      <c r="PXP24" s="112">
        <v>0</v>
      </c>
      <c r="PXQ24" s="112">
        <v>0</v>
      </c>
      <c r="PXR24" s="112">
        <v>0</v>
      </c>
      <c r="PXS24" s="112">
        <v>0</v>
      </c>
      <c r="PXT24" s="112">
        <v>0</v>
      </c>
      <c r="PXU24" s="112">
        <v>0</v>
      </c>
      <c r="PXV24" s="112">
        <v>0</v>
      </c>
      <c r="PXW24" s="112">
        <v>0</v>
      </c>
      <c r="PXX24" s="112">
        <v>0</v>
      </c>
      <c r="PXY24" s="112">
        <v>0</v>
      </c>
      <c r="PXZ24" s="112">
        <v>0</v>
      </c>
      <c r="PYA24" s="112">
        <v>0</v>
      </c>
      <c r="PYB24" s="112">
        <v>0</v>
      </c>
      <c r="PYC24" s="112">
        <v>0</v>
      </c>
      <c r="PYD24" s="112">
        <v>0</v>
      </c>
      <c r="PYE24" s="112">
        <v>0</v>
      </c>
      <c r="PYF24" s="112">
        <v>0</v>
      </c>
      <c r="PYG24" s="112">
        <v>0</v>
      </c>
      <c r="PYH24" s="112">
        <v>0</v>
      </c>
      <c r="PYI24" s="112">
        <v>0</v>
      </c>
      <c r="PYJ24" s="112">
        <v>0</v>
      </c>
      <c r="PYK24" s="112">
        <v>0</v>
      </c>
      <c r="PYL24" s="112">
        <v>0</v>
      </c>
      <c r="PYM24" s="112">
        <v>0</v>
      </c>
      <c r="PYN24" s="112">
        <v>0</v>
      </c>
      <c r="PYO24" s="112">
        <v>0</v>
      </c>
      <c r="PYP24" s="112">
        <v>0</v>
      </c>
      <c r="PYQ24" s="112">
        <v>0</v>
      </c>
      <c r="PYR24" s="112">
        <v>0</v>
      </c>
      <c r="PYS24" s="112">
        <v>0</v>
      </c>
      <c r="PYT24" s="112">
        <v>0</v>
      </c>
      <c r="PYU24" s="112">
        <v>0</v>
      </c>
      <c r="PYV24" s="112">
        <v>0</v>
      </c>
      <c r="PYW24" s="112">
        <v>0</v>
      </c>
      <c r="PYX24" s="112">
        <v>0</v>
      </c>
      <c r="PYY24" s="112">
        <v>0</v>
      </c>
      <c r="PYZ24" s="112">
        <v>0</v>
      </c>
      <c r="PZA24" s="112">
        <v>0</v>
      </c>
      <c r="PZB24" s="112">
        <v>0</v>
      </c>
      <c r="PZC24" s="112">
        <v>0</v>
      </c>
      <c r="PZD24" s="112">
        <v>0</v>
      </c>
      <c r="PZE24" s="112">
        <v>0</v>
      </c>
      <c r="PZF24" s="112">
        <v>0</v>
      </c>
      <c r="PZG24" s="112">
        <v>0</v>
      </c>
      <c r="PZH24" s="112">
        <v>0</v>
      </c>
      <c r="PZI24" s="112">
        <v>0</v>
      </c>
      <c r="PZJ24" s="112">
        <v>0</v>
      </c>
      <c r="PZK24" s="112">
        <v>0</v>
      </c>
      <c r="PZL24" s="112">
        <v>0</v>
      </c>
      <c r="PZM24" s="112">
        <v>0</v>
      </c>
      <c r="PZN24" s="112">
        <v>0</v>
      </c>
      <c r="PZO24" s="112">
        <v>0</v>
      </c>
      <c r="PZP24" s="112">
        <v>0</v>
      </c>
      <c r="PZQ24" s="112">
        <v>0</v>
      </c>
      <c r="PZR24" s="112">
        <v>0</v>
      </c>
      <c r="PZS24" s="112">
        <v>0</v>
      </c>
      <c r="PZT24" s="112">
        <v>0</v>
      </c>
      <c r="PZU24" s="112">
        <v>0</v>
      </c>
      <c r="PZV24" s="112">
        <v>0</v>
      </c>
      <c r="PZW24" s="112">
        <v>0</v>
      </c>
      <c r="PZX24" s="112">
        <v>0</v>
      </c>
      <c r="PZY24" s="112">
        <v>0</v>
      </c>
      <c r="PZZ24" s="112">
        <v>0</v>
      </c>
      <c r="QAA24" s="112">
        <v>0</v>
      </c>
      <c r="QAB24" s="112">
        <v>0</v>
      </c>
      <c r="QAC24" s="112">
        <v>0</v>
      </c>
      <c r="QAD24" s="112">
        <v>0</v>
      </c>
      <c r="QAE24" s="112">
        <v>0</v>
      </c>
      <c r="QAF24" s="112">
        <v>0</v>
      </c>
      <c r="QAG24" s="112">
        <v>0</v>
      </c>
      <c r="QAH24" s="112">
        <v>0</v>
      </c>
      <c r="QAI24" s="112">
        <v>0</v>
      </c>
      <c r="QAJ24" s="112">
        <v>0</v>
      </c>
      <c r="QAK24" s="112">
        <v>0</v>
      </c>
      <c r="QAL24" s="112">
        <v>0</v>
      </c>
      <c r="QAM24" s="112">
        <v>0</v>
      </c>
      <c r="QAN24" s="112">
        <v>0</v>
      </c>
      <c r="QAO24" s="112">
        <v>0</v>
      </c>
      <c r="QAP24" s="112">
        <v>0</v>
      </c>
      <c r="QAQ24" s="112">
        <v>0</v>
      </c>
      <c r="QAR24" s="112">
        <v>0</v>
      </c>
      <c r="QAS24" s="112">
        <v>0</v>
      </c>
      <c r="QAT24" s="112">
        <v>0</v>
      </c>
      <c r="QAU24" s="112">
        <v>0</v>
      </c>
      <c r="QAV24" s="112">
        <v>0</v>
      </c>
      <c r="QAW24" s="112">
        <v>0</v>
      </c>
      <c r="QAX24" s="112">
        <v>0</v>
      </c>
      <c r="QAY24" s="112">
        <v>0</v>
      </c>
      <c r="QAZ24" s="112">
        <v>0</v>
      </c>
      <c r="QBA24" s="112">
        <v>0</v>
      </c>
      <c r="QBB24" s="112">
        <v>0</v>
      </c>
      <c r="QBC24" s="112">
        <v>0</v>
      </c>
      <c r="QBD24" s="112">
        <v>0</v>
      </c>
      <c r="QBE24" s="112">
        <v>0</v>
      </c>
      <c r="QBF24" s="112">
        <v>0</v>
      </c>
      <c r="QBG24" s="112">
        <v>0</v>
      </c>
      <c r="QBH24" s="112">
        <v>0</v>
      </c>
      <c r="QBI24" s="112">
        <v>0</v>
      </c>
      <c r="QBJ24" s="112">
        <v>0</v>
      </c>
      <c r="QBK24" s="112">
        <v>0</v>
      </c>
      <c r="QBL24" s="112">
        <v>0</v>
      </c>
      <c r="QBM24" s="112">
        <v>0</v>
      </c>
      <c r="QBN24" s="112">
        <v>0</v>
      </c>
      <c r="QBO24" s="112">
        <v>0</v>
      </c>
      <c r="QBP24" s="112">
        <v>0</v>
      </c>
      <c r="QBQ24" s="112">
        <v>0</v>
      </c>
      <c r="QBR24" s="112">
        <v>0</v>
      </c>
      <c r="QBS24" s="112">
        <v>0</v>
      </c>
      <c r="QBT24" s="112">
        <v>0</v>
      </c>
      <c r="QBU24" s="112">
        <v>0</v>
      </c>
      <c r="QBV24" s="112">
        <v>0</v>
      </c>
      <c r="QBW24" s="112">
        <v>0</v>
      </c>
      <c r="QBX24" s="112">
        <v>0</v>
      </c>
      <c r="QBY24" s="112">
        <v>0</v>
      </c>
      <c r="QBZ24" s="112">
        <v>0</v>
      </c>
      <c r="QCA24" s="112">
        <v>0</v>
      </c>
      <c r="QCB24" s="112">
        <v>0</v>
      </c>
      <c r="QCC24" s="112">
        <v>0</v>
      </c>
      <c r="QCD24" s="112">
        <v>0</v>
      </c>
      <c r="QCE24" s="112">
        <v>0</v>
      </c>
      <c r="QCF24" s="112">
        <v>0</v>
      </c>
      <c r="QCG24" s="112">
        <v>0</v>
      </c>
      <c r="QCH24" s="112">
        <v>0</v>
      </c>
      <c r="QCI24" s="112">
        <v>0</v>
      </c>
      <c r="QCJ24" s="112">
        <v>0</v>
      </c>
      <c r="QCK24" s="112">
        <v>0</v>
      </c>
      <c r="QCL24" s="112">
        <v>0</v>
      </c>
      <c r="QCM24" s="112">
        <v>0</v>
      </c>
      <c r="QCN24" s="112">
        <v>0</v>
      </c>
      <c r="QCO24" s="112">
        <v>0</v>
      </c>
      <c r="QCP24" s="112">
        <v>0</v>
      </c>
      <c r="QCQ24" s="112">
        <v>0</v>
      </c>
      <c r="QCR24" s="112">
        <v>0</v>
      </c>
      <c r="QCS24" s="112">
        <v>0</v>
      </c>
      <c r="QCT24" s="112">
        <v>0</v>
      </c>
      <c r="QCU24" s="112">
        <v>0</v>
      </c>
      <c r="QCV24" s="112">
        <v>0</v>
      </c>
      <c r="QCW24" s="112">
        <v>0</v>
      </c>
      <c r="QCX24" s="112">
        <v>0</v>
      </c>
      <c r="QCY24" s="112">
        <v>0</v>
      </c>
      <c r="QCZ24" s="112">
        <v>0</v>
      </c>
      <c r="QDA24" s="112">
        <v>0</v>
      </c>
      <c r="QDB24" s="112">
        <v>0</v>
      </c>
      <c r="QDC24" s="112">
        <v>0</v>
      </c>
      <c r="QDD24" s="112">
        <v>0</v>
      </c>
      <c r="QDE24" s="112">
        <v>0</v>
      </c>
      <c r="QDF24" s="112">
        <v>0</v>
      </c>
      <c r="QDG24" s="112">
        <v>0</v>
      </c>
      <c r="QDH24" s="112">
        <v>0</v>
      </c>
      <c r="QDI24" s="112">
        <v>0</v>
      </c>
      <c r="QDJ24" s="112">
        <v>0</v>
      </c>
      <c r="QDK24" s="112">
        <v>0</v>
      </c>
      <c r="QDL24" s="112">
        <v>0</v>
      </c>
      <c r="QDM24" s="112">
        <v>0</v>
      </c>
      <c r="QDN24" s="112">
        <v>0</v>
      </c>
      <c r="QDO24" s="112">
        <v>0</v>
      </c>
      <c r="QDP24" s="112">
        <v>0</v>
      </c>
      <c r="QDQ24" s="112">
        <v>0</v>
      </c>
      <c r="QDR24" s="112">
        <v>0</v>
      </c>
      <c r="QDS24" s="112">
        <v>0</v>
      </c>
      <c r="QDT24" s="112">
        <v>0</v>
      </c>
      <c r="QDU24" s="112">
        <v>0</v>
      </c>
      <c r="QDV24" s="112">
        <v>0</v>
      </c>
      <c r="QDW24" s="112">
        <v>0</v>
      </c>
      <c r="QDX24" s="112">
        <v>0</v>
      </c>
      <c r="QDY24" s="112">
        <v>0</v>
      </c>
      <c r="QDZ24" s="112">
        <v>0</v>
      </c>
      <c r="QEA24" s="112">
        <v>0</v>
      </c>
      <c r="QEB24" s="112">
        <v>0</v>
      </c>
      <c r="QEC24" s="112">
        <v>0</v>
      </c>
      <c r="QED24" s="112">
        <v>0</v>
      </c>
      <c r="QEE24" s="112">
        <v>0</v>
      </c>
      <c r="QEF24" s="112">
        <v>0</v>
      </c>
      <c r="QEG24" s="112">
        <v>0</v>
      </c>
      <c r="QEH24" s="112">
        <v>0</v>
      </c>
      <c r="QEI24" s="112">
        <v>0</v>
      </c>
      <c r="QEJ24" s="112">
        <v>0</v>
      </c>
      <c r="QEK24" s="112">
        <v>0</v>
      </c>
      <c r="QEL24" s="112">
        <v>0</v>
      </c>
      <c r="QEM24" s="112">
        <v>0</v>
      </c>
      <c r="QEN24" s="112">
        <v>0</v>
      </c>
      <c r="QEO24" s="112">
        <v>0</v>
      </c>
      <c r="QEP24" s="112">
        <v>0</v>
      </c>
      <c r="QEQ24" s="112">
        <v>0</v>
      </c>
      <c r="QER24" s="112">
        <v>0</v>
      </c>
      <c r="QES24" s="112">
        <v>0</v>
      </c>
      <c r="QET24" s="112">
        <v>0</v>
      </c>
      <c r="QEU24" s="112">
        <v>0</v>
      </c>
      <c r="QEV24" s="112">
        <v>0</v>
      </c>
      <c r="QEW24" s="112">
        <v>0</v>
      </c>
      <c r="QEX24" s="112">
        <v>0</v>
      </c>
      <c r="QEY24" s="112">
        <v>0</v>
      </c>
      <c r="QEZ24" s="112">
        <v>0</v>
      </c>
      <c r="QFA24" s="112">
        <v>0</v>
      </c>
      <c r="QFB24" s="112">
        <v>0</v>
      </c>
      <c r="QFC24" s="112">
        <v>0</v>
      </c>
      <c r="QFD24" s="112">
        <v>0</v>
      </c>
      <c r="QFE24" s="112">
        <v>0</v>
      </c>
      <c r="QFF24" s="112">
        <v>0</v>
      </c>
      <c r="QFG24" s="112">
        <v>0</v>
      </c>
      <c r="QFH24" s="112">
        <v>0</v>
      </c>
      <c r="QFI24" s="112">
        <v>0</v>
      </c>
      <c r="QFJ24" s="112">
        <v>0</v>
      </c>
      <c r="QFK24" s="112">
        <v>0</v>
      </c>
      <c r="QFL24" s="112">
        <v>0</v>
      </c>
      <c r="QFM24" s="112">
        <v>0</v>
      </c>
      <c r="QFN24" s="112">
        <v>0</v>
      </c>
      <c r="QFO24" s="112">
        <v>0</v>
      </c>
      <c r="QFP24" s="112">
        <v>0</v>
      </c>
      <c r="QFQ24" s="112">
        <v>0</v>
      </c>
      <c r="QFR24" s="112">
        <v>0</v>
      </c>
      <c r="QFS24" s="112">
        <v>0</v>
      </c>
      <c r="QFT24" s="112">
        <v>0</v>
      </c>
      <c r="QFU24" s="112">
        <v>0</v>
      </c>
      <c r="QFV24" s="112">
        <v>0</v>
      </c>
      <c r="QFW24" s="112">
        <v>0</v>
      </c>
      <c r="QFX24" s="112">
        <v>0</v>
      </c>
      <c r="QFY24" s="112">
        <v>0</v>
      </c>
      <c r="QFZ24" s="112">
        <v>0</v>
      </c>
      <c r="QGA24" s="112">
        <v>0</v>
      </c>
      <c r="QGB24" s="112">
        <v>0</v>
      </c>
      <c r="QGC24" s="112">
        <v>0</v>
      </c>
      <c r="QGD24" s="112">
        <v>0</v>
      </c>
      <c r="QGE24" s="112">
        <v>0</v>
      </c>
      <c r="QGF24" s="112">
        <v>0</v>
      </c>
      <c r="QGG24" s="112">
        <v>0</v>
      </c>
      <c r="QGH24" s="112">
        <v>0</v>
      </c>
      <c r="QGI24" s="112">
        <v>0</v>
      </c>
      <c r="QGJ24" s="112">
        <v>0</v>
      </c>
      <c r="QGK24" s="112">
        <v>0</v>
      </c>
      <c r="QGL24" s="112">
        <v>0</v>
      </c>
      <c r="QGM24" s="112">
        <v>0</v>
      </c>
      <c r="QGN24" s="112">
        <v>0</v>
      </c>
      <c r="QGO24" s="112">
        <v>0</v>
      </c>
      <c r="QGP24" s="112">
        <v>0</v>
      </c>
      <c r="QGQ24" s="112">
        <v>0</v>
      </c>
      <c r="QGR24" s="112">
        <v>0</v>
      </c>
      <c r="QGS24" s="112">
        <v>0</v>
      </c>
      <c r="QGT24" s="112">
        <v>0</v>
      </c>
      <c r="QGU24" s="112">
        <v>0</v>
      </c>
      <c r="QGV24" s="112">
        <v>0</v>
      </c>
      <c r="QGW24" s="112">
        <v>0</v>
      </c>
      <c r="QGX24" s="112">
        <v>0</v>
      </c>
      <c r="QGY24" s="112">
        <v>0</v>
      </c>
      <c r="QGZ24" s="112">
        <v>0</v>
      </c>
      <c r="QHA24" s="112">
        <v>0</v>
      </c>
      <c r="QHB24" s="112">
        <v>0</v>
      </c>
      <c r="QHC24" s="112">
        <v>0</v>
      </c>
      <c r="QHD24" s="112">
        <v>0</v>
      </c>
      <c r="QHE24" s="112">
        <v>0</v>
      </c>
      <c r="QHF24" s="112">
        <v>0</v>
      </c>
      <c r="QHG24" s="112">
        <v>0</v>
      </c>
      <c r="QHH24" s="112">
        <v>0</v>
      </c>
      <c r="QHI24" s="112">
        <v>0</v>
      </c>
      <c r="QHJ24" s="112">
        <v>0</v>
      </c>
      <c r="QHK24" s="112">
        <v>0</v>
      </c>
      <c r="QHL24" s="112">
        <v>0</v>
      </c>
      <c r="QHM24" s="112">
        <v>0</v>
      </c>
      <c r="QHN24" s="112">
        <v>0</v>
      </c>
      <c r="QHO24" s="112">
        <v>0</v>
      </c>
      <c r="QHP24" s="112">
        <v>0</v>
      </c>
      <c r="QHQ24" s="112">
        <v>0</v>
      </c>
      <c r="QHR24" s="112">
        <v>0</v>
      </c>
      <c r="QHS24" s="112">
        <v>0</v>
      </c>
      <c r="QHT24" s="112">
        <v>0</v>
      </c>
      <c r="QHU24" s="112">
        <v>0</v>
      </c>
      <c r="QHV24" s="112">
        <v>0</v>
      </c>
      <c r="QHW24" s="112">
        <v>0</v>
      </c>
      <c r="QHX24" s="112">
        <v>0</v>
      </c>
      <c r="QHY24" s="112">
        <v>0</v>
      </c>
      <c r="QHZ24" s="112">
        <v>0</v>
      </c>
      <c r="QIA24" s="112">
        <v>0</v>
      </c>
      <c r="QIB24" s="112">
        <v>0</v>
      </c>
      <c r="QIC24" s="112">
        <v>0</v>
      </c>
      <c r="QID24" s="112">
        <v>0</v>
      </c>
      <c r="QIE24" s="112">
        <v>0</v>
      </c>
      <c r="QIF24" s="112">
        <v>0</v>
      </c>
      <c r="QIG24" s="112">
        <v>0</v>
      </c>
      <c r="QIH24" s="112">
        <v>0</v>
      </c>
      <c r="QII24" s="112">
        <v>0</v>
      </c>
      <c r="QIJ24" s="112">
        <v>0</v>
      </c>
      <c r="QIK24" s="112">
        <v>0</v>
      </c>
      <c r="QIL24" s="112">
        <v>0</v>
      </c>
      <c r="QIM24" s="112">
        <v>0</v>
      </c>
      <c r="QIN24" s="112">
        <v>0</v>
      </c>
      <c r="QIO24" s="112">
        <v>0</v>
      </c>
      <c r="QIP24" s="112">
        <v>0</v>
      </c>
      <c r="QIQ24" s="112">
        <v>0</v>
      </c>
      <c r="QIR24" s="112">
        <v>0</v>
      </c>
      <c r="QIS24" s="112">
        <v>0</v>
      </c>
      <c r="QIT24" s="112">
        <v>0</v>
      </c>
      <c r="QIU24" s="112">
        <v>0</v>
      </c>
      <c r="QIV24" s="112">
        <v>0</v>
      </c>
      <c r="QIW24" s="112">
        <v>0</v>
      </c>
      <c r="QIX24" s="112">
        <v>0</v>
      </c>
      <c r="QIY24" s="112">
        <v>0</v>
      </c>
      <c r="QIZ24" s="112">
        <v>0</v>
      </c>
      <c r="QJA24" s="112">
        <v>0</v>
      </c>
      <c r="QJB24" s="112">
        <v>0</v>
      </c>
      <c r="QJC24" s="112">
        <v>0</v>
      </c>
      <c r="QJD24" s="112">
        <v>0</v>
      </c>
      <c r="QJE24" s="112">
        <v>0</v>
      </c>
      <c r="QJF24" s="112">
        <v>0</v>
      </c>
      <c r="QJG24" s="112">
        <v>0</v>
      </c>
      <c r="QJH24" s="112">
        <v>0</v>
      </c>
      <c r="QJI24" s="112">
        <v>0</v>
      </c>
      <c r="QJJ24" s="112">
        <v>0</v>
      </c>
      <c r="QJK24" s="112">
        <v>0</v>
      </c>
      <c r="QJL24" s="112">
        <v>0</v>
      </c>
      <c r="QJM24" s="112">
        <v>0</v>
      </c>
      <c r="QJN24" s="112">
        <v>0</v>
      </c>
      <c r="QJO24" s="112">
        <v>0</v>
      </c>
      <c r="QJP24" s="112">
        <v>0</v>
      </c>
      <c r="QJQ24" s="112">
        <v>0</v>
      </c>
      <c r="QJR24" s="112">
        <v>0</v>
      </c>
      <c r="QJS24" s="112">
        <v>0</v>
      </c>
      <c r="QJT24" s="112">
        <v>0</v>
      </c>
      <c r="QJU24" s="112">
        <v>0</v>
      </c>
      <c r="QJV24" s="112">
        <v>0</v>
      </c>
      <c r="QJW24" s="112">
        <v>0</v>
      </c>
      <c r="QJX24" s="112">
        <v>0</v>
      </c>
      <c r="QJY24" s="112">
        <v>0</v>
      </c>
      <c r="QJZ24" s="112">
        <v>0</v>
      </c>
      <c r="QKA24" s="112">
        <v>0</v>
      </c>
      <c r="QKB24" s="112">
        <v>0</v>
      </c>
      <c r="QKC24" s="112">
        <v>0</v>
      </c>
      <c r="QKD24" s="112">
        <v>0</v>
      </c>
      <c r="QKE24" s="112">
        <v>0</v>
      </c>
      <c r="QKF24" s="112">
        <v>0</v>
      </c>
      <c r="QKG24" s="112">
        <v>0</v>
      </c>
      <c r="QKH24" s="112">
        <v>0</v>
      </c>
      <c r="QKI24" s="112">
        <v>0</v>
      </c>
      <c r="QKJ24" s="112">
        <v>0</v>
      </c>
      <c r="QKK24" s="112">
        <v>0</v>
      </c>
      <c r="QKL24" s="112">
        <v>0</v>
      </c>
      <c r="QKM24" s="112">
        <v>0</v>
      </c>
      <c r="QKN24" s="112">
        <v>0</v>
      </c>
      <c r="QKO24" s="112">
        <v>0</v>
      </c>
      <c r="QKP24" s="112">
        <v>0</v>
      </c>
      <c r="QKQ24" s="112">
        <v>0</v>
      </c>
      <c r="QKR24" s="112">
        <v>0</v>
      </c>
      <c r="QKS24" s="112">
        <v>0</v>
      </c>
      <c r="QKT24" s="112">
        <v>0</v>
      </c>
      <c r="QKU24" s="112">
        <v>0</v>
      </c>
      <c r="QKV24" s="112">
        <v>0</v>
      </c>
      <c r="QKW24" s="112">
        <v>0</v>
      </c>
      <c r="QKX24" s="112">
        <v>0</v>
      </c>
      <c r="QKY24" s="112">
        <v>0</v>
      </c>
      <c r="QKZ24" s="112">
        <v>0</v>
      </c>
      <c r="QLA24" s="112">
        <v>0</v>
      </c>
      <c r="QLB24" s="112">
        <v>0</v>
      </c>
      <c r="QLC24" s="112">
        <v>0</v>
      </c>
      <c r="QLD24" s="112">
        <v>0</v>
      </c>
      <c r="QLE24" s="112">
        <v>0</v>
      </c>
      <c r="QLF24" s="112">
        <v>0</v>
      </c>
      <c r="QLG24" s="112">
        <v>0</v>
      </c>
      <c r="QLH24" s="112">
        <v>0</v>
      </c>
      <c r="QLI24" s="112">
        <v>0</v>
      </c>
      <c r="QLJ24" s="112">
        <v>0</v>
      </c>
      <c r="QLK24" s="112">
        <v>0</v>
      </c>
      <c r="QLL24" s="112">
        <v>0</v>
      </c>
      <c r="QLM24" s="112">
        <v>0</v>
      </c>
      <c r="QLN24" s="112">
        <v>0</v>
      </c>
      <c r="QLO24" s="112">
        <v>0</v>
      </c>
      <c r="QLP24" s="112">
        <v>0</v>
      </c>
      <c r="QLQ24" s="112">
        <v>0</v>
      </c>
      <c r="QLR24" s="112">
        <v>0</v>
      </c>
      <c r="QLS24" s="112">
        <v>0</v>
      </c>
      <c r="QLT24" s="112">
        <v>0</v>
      </c>
      <c r="QLU24" s="112">
        <v>0</v>
      </c>
      <c r="QLV24" s="112">
        <v>0</v>
      </c>
      <c r="QLW24" s="112">
        <v>0</v>
      </c>
      <c r="QLX24" s="112">
        <v>0</v>
      </c>
      <c r="QLY24" s="112">
        <v>0</v>
      </c>
      <c r="QLZ24" s="112">
        <v>0</v>
      </c>
      <c r="QMA24" s="112">
        <v>0</v>
      </c>
      <c r="QMB24" s="112">
        <v>0</v>
      </c>
      <c r="QMC24" s="112">
        <v>0</v>
      </c>
      <c r="QMD24" s="112">
        <v>0</v>
      </c>
      <c r="QME24" s="112">
        <v>0</v>
      </c>
      <c r="QMF24" s="112">
        <v>0</v>
      </c>
      <c r="QMG24" s="112">
        <v>0</v>
      </c>
      <c r="QMH24" s="112">
        <v>0</v>
      </c>
      <c r="QMI24" s="112">
        <v>0</v>
      </c>
      <c r="QMJ24" s="112">
        <v>0</v>
      </c>
      <c r="QMK24" s="112">
        <v>0</v>
      </c>
      <c r="QML24" s="112">
        <v>0</v>
      </c>
      <c r="QMM24" s="112">
        <v>0</v>
      </c>
      <c r="QMN24" s="112">
        <v>0</v>
      </c>
      <c r="QMO24" s="112">
        <v>0</v>
      </c>
      <c r="QMP24" s="112">
        <v>0</v>
      </c>
      <c r="QMQ24" s="112">
        <v>0</v>
      </c>
      <c r="QMR24" s="112">
        <v>0</v>
      </c>
      <c r="QMS24" s="112">
        <v>0</v>
      </c>
      <c r="QMT24" s="112">
        <v>0</v>
      </c>
      <c r="QMU24" s="112">
        <v>0</v>
      </c>
      <c r="QMV24" s="112">
        <v>0</v>
      </c>
      <c r="QMW24" s="112">
        <v>0</v>
      </c>
      <c r="QMX24" s="112">
        <v>0</v>
      </c>
      <c r="QMY24" s="112">
        <v>0</v>
      </c>
      <c r="QMZ24" s="112">
        <v>0</v>
      </c>
      <c r="QNA24" s="112">
        <v>0</v>
      </c>
      <c r="QNB24" s="112">
        <v>0</v>
      </c>
      <c r="QNC24" s="112">
        <v>0</v>
      </c>
      <c r="QND24" s="112">
        <v>0</v>
      </c>
      <c r="QNE24" s="112">
        <v>0</v>
      </c>
      <c r="QNF24" s="112">
        <v>0</v>
      </c>
      <c r="QNG24" s="112">
        <v>0</v>
      </c>
      <c r="QNH24" s="112">
        <v>0</v>
      </c>
      <c r="QNI24" s="112">
        <v>0</v>
      </c>
      <c r="QNJ24" s="112">
        <v>0</v>
      </c>
      <c r="QNK24" s="112">
        <v>0</v>
      </c>
      <c r="QNL24" s="112">
        <v>0</v>
      </c>
      <c r="QNM24" s="112">
        <v>0</v>
      </c>
      <c r="QNN24" s="112">
        <v>0</v>
      </c>
      <c r="QNO24" s="112">
        <v>0</v>
      </c>
      <c r="QNP24" s="112">
        <v>0</v>
      </c>
      <c r="QNQ24" s="112">
        <v>0</v>
      </c>
      <c r="QNR24" s="112">
        <v>0</v>
      </c>
      <c r="QNS24" s="112">
        <v>0</v>
      </c>
      <c r="QNT24" s="112">
        <v>0</v>
      </c>
      <c r="QNU24" s="112">
        <v>0</v>
      </c>
      <c r="QNV24" s="112">
        <v>0</v>
      </c>
      <c r="QNW24" s="112">
        <v>0</v>
      </c>
      <c r="QNX24" s="112">
        <v>0</v>
      </c>
      <c r="QNY24" s="112">
        <v>0</v>
      </c>
      <c r="QNZ24" s="112">
        <v>0</v>
      </c>
      <c r="QOA24" s="112">
        <v>0</v>
      </c>
      <c r="QOB24" s="112">
        <v>0</v>
      </c>
      <c r="QOC24" s="112">
        <v>0</v>
      </c>
      <c r="QOD24" s="112">
        <v>0</v>
      </c>
      <c r="QOE24" s="112">
        <v>0</v>
      </c>
      <c r="QOF24" s="112">
        <v>0</v>
      </c>
      <c r="QOG24" s="112">
        <v>0</v>
      </c>
      <c r="QOH24" s="112">
        <v>0</v>
      </c>
      <c r="QOI24" s="112">
        <v>0</v>
      </c>
      <c r="QOJ24" s="112">
        <v>0</v>
      </c>
      <c r="QOK24" s="112">
        <v>0</v>
      </c>
      <c r="QOL24" s="112">
        <v>0</v>
      </c>
      <c r="QOM24" s="112">
        <v>0</v>
      </c>
      <c r="QON24" s="112">
        <v>0</v>
      </c>
      <c r="QOO24" s="112">
        <v>0</v>
      </c>
      <c r="QOP24" s="112">
        <v>0</v>
      </c>
      <c r="QOQ24" s="112">
        <v>0</v>
      </c>
      <c r="QOR24" s="112">
        <v>0</v>
      </c>
      <c r="QOS24" s="112">
        <v>0</v>
      </c>
      <c r="QOT24" s="112">
        <v>0</v>
      </c>
      <c r="QOU24" s="112">
        <v>0</v>
      </c>
      <c r="QOV24" s="112">
        <v>0</v>
      </c>
      <c r="QOW24" s="112">
        <v>0</v>
      </c>
      <c r="QOX24" s="112">
        <v>0</v>
      </c>
      <c r="QOY24" s="112">
        <v>0</v>
      </c>
      <c r="QOZ24" s="112">
        <v>0</v>
      </c>
      <c r="QPA24" s="112">
        <v>0</v>
      </c>
      <c r="QPB24" s="112">
        <v>0</v>
      </c>
      <c r="QPC24" s="112">
        <v>0</v>
      </c>
      <c r="QPD24" s="112">
        <v>0</v>
      </c>
      <c r="QPE24" s="112">
        <v>0</v>
      </c>
      <c r="QPF24" s="112">
        <v>0</v>
      </c>
      <c r="QPG24" s="112">
        <v>0</v>
      </c>
      <c r="QPH24" s="112">
        <v>0</v>
      </c>
      <c r="QPI24" s="112">
        <v>0</v>
      </c>
      <c r="QPJ24" s="112">
        <v>0</v>
      </c>
      <c r="QPK24" s="112">
        <v>0</v>
      </c>
      <c r="QPL24" s="112">
        <v>0</v>
      </c>
      <c r="QPM24" s="112">
        <v>0</v>
      </c>
      <c r="QPN24" s="112">
        <v>0</v>
      </c>
      <c r="QPO24" s="112">
        <v>0</v>
      </c>
      <c r="QPP24" s="112">
        <v>0</v>
      </c>
      <c r="QPQ24" s="112">
        <v>0</v>
      </c>
      <c r="QPR24" s="112">
        <v>0</v>
      </c>
      <c r="QPS24" s="112">
        <v>0</v>
      </c>
      <c r="QPT24" s="112">
        <v>0</v>
      </c>
      <c r="QPU24" s="112">
        <v>0</v>
      </c>
      <c r="QPV24" s="112">
        <v>0</v>
      </c>
      <c r="QPW24" s="112">
        <v>0</v>
      </c>
      <c r="QPX24" s="112">
        <v>0</v>
      </c>
      <c r="QPY24" s="112">
        <v>0</v>
      </c>
      <c r="QPZ24" s="112">
        <v>0</v>
      </c>
      <c r="QQA24" s="112">
        <v>0</v>
      </c>
      <c r="QQB24" s="112">
        <v>0</v>
      </c>
      <c r="QQC24" s="112">
        <v>0</v>
      </c>
      <c r="QQD24" s="112">
        <v>0</v>
      </c>
      <c r="QQE24" s="112">
        <v>0</v>
      </c>
      <c r="QQF24" s="112">
        <v>0</v>
      </c>
      <c r="QQG24" s="112">
        <v>0</v>
      </c>
      <c r="QQH24" s="112">
        <v>0</v>
      </c>
      <c r="QQI24" s="112">
        <v>0</v>
      </c>
      <c r="QQJ24" s="112">
        <v>0</v>
      </c>
      <c r="QQK24" s="112">
        <v>0</v>
      </c>
      <c r="QQL24" s="112">
        <v>0</v>
      </c>
      <c r="QQM24" s="112">
        <v>0</v>
      </c>
      <c r="QQN24" s="112">
        <v>0</v>
      </c>
      <c r="QQO24" s="112">
        <v>0</v>
      </c>
      <c r="QQP24" s="112">
        <v>0</v>
      </c>
      <c r="QQQ24" s="112">
        <v>0</v>
      </c>
      <c r="QQR24" s="112">
        <v>0</v>
      </c>
      <c r="QQS24" s="112">
        <v>0</v>
      </c>
      <c r="QQT24" s="112">
        <v>0</v>
      </c>
      <c r="QQU24" s="112">
        <v>0</v>
      </c>
      <c r="QQV24" s="112">
        <v>0</v>
      </c>
      <c r="QQW24" s="112">
        <v>0</v>
      </c>
      <c r="QQX24" s="112">
        <v>0</v>
      </c>
      <c r="QQY24" s="112">
        <v>0</v>
      </c>
      <c r="QQZ24" s="112">
        <v>0</v>
      </c>
      <c r="QRA24" s="112">
        <v>0</v>
      </c>
      <c r="QRB24" s="112">
        <v>0</v>
      </c>
      <c r="QRC24" s="112">
        <v>0</v>
      </c>
      <c r="QRD24" s="112">
        <v>0</v>
      </c>
      <c r="QRE24" s="112">
        <v>0</v>
      </c>
      <c r="QRF24" s="112">
        <v>0</v>
      </c>
      <c r="QRG24" s="112">
        <v>0</v>
      </c>
      <c r="QRH24" s="112">
        <v>0</v>
      </c>
      <c r="QRI24" s="112">
        <v>0</v>
      </c>
      <c r="QRJ24" s="112">
        <v>0</v>
      </c>
      <c r="QRK24" s="112">
        <v>0</v>
      </c>
      <c r="QRL24" s="112">
        <v>0</v>
      </c>
      <c r="QRM24" s="112">
        <v>0</v>
      </c>
      <c r="QRN24" s="112">
        <v>0</v>
      </c>
      <c r="QRO24" s="112">
        <v>0</v>
      </c>
      <c r="QRP24" s="112">
        <v>0</v>
      </c>
      <c r="QRQ24" s="112">
        <v>0</v>
      </c>
      <c r="QRR24" s="112">
        <v>0</v>
      </c>
      <c r="QRS24" s="112">
        <v>0</v>
      </c>
      <c r="QRT24" s="112">
        <v>0</v>
      </c>
      <c r="QRU24" s="112">
        <v>0</v>
      </c>
      <c r="QRV24" s="112">
        <v>0</v>
      </c>
      <c r="QRW24" s="112">
        <v>0</v>
      </c>
      <c r="QRX24" s="112">
        <v>0</v>
      </c>
      <c r="QRY24" s="112">
        <v>0</v>
      </c>
      <c r="QRZ24" s="112">
        <v>0</v>
      </c>
      <c r="QSA24" s="112">
        <v>0</v>
      </c>
      <c r="QSB24" s="112">
        <v>0</v>
      </c>
      <c r="QSC24" s="112">
        <v>0</v>
      </c>
      <c r="QSD24" s="112">
        <v>0</v>
      </c>
      <c r="QSE24" s="112">
        <v>0</v>
      </c>
      <c r="QSF24" s="112">
        <v>0</v>
      </c>
      <c r="QSG24" s="112">
        <v>0</v>
      </c>
      <c r="QSH24" s="112">
        <v>0</v>
      </c>
      <c r="QSI24" s="112">
        <v>0</v>
      </c>
      <c r="QSJ24" s="112">
        <v>0</v>
      </c>
      <c r="QSK24" s="112">
        <v>0</v>
      </c>
      <c r="QSL24" s="112">
        <v>0</v>
      </c>
      <c r="QSM24" s="112">
        <v>0</v>
      </c>
      <c r="QSN24" s="112">
        <v>0</v>
      </c>
      <c r="QSO24" s="112">
        <v>0</v>
      </c>
      <c r="QSP24" s="112">
        <v>0</v>
      </c>
      <c r="QSQ24" s="112">
        <v>0</v>
      </c>
      <c r="QSR24" s="112">
        <v>0</v>
      </c>
      <c r="QSS24" s="112">
        <v>0</v>
      </c>
      <c r="QST24" s="112">
        <v>0</v>
      </c>
      <c r="QSU24" s="112">
        <v>0</v>
      </c>
      <c r="QSV24" s="112">
        <v>0</v>
      </c>
      <c r="QSW24" s="112">
        <v>0</v>
      </c>
      <c r="QSX24" s="112">
        <v>0</v>
      </c>
      <c r="QSY24" s="112">
        <v>0</v>
      </c>
      <c r="QSZ24" s="112">
        <v>0</v>
      </c>
      <c r="QTA24" s="112">
        <v>0</v>
      </c>
      <c r="QTB24" s="112">
        <v>0</v>
      </c>
      <c r="QTC24" s="112">
        <v>0</v>
      </c>
      <c r="QTD24" s="112">
        <v>0</v>
      </c>
      <c r="QTE24" s="112">
        <v>0</v>
      </c>
      <c r="QTF24" s="112">
        <v>0</v>
      </c>
      <c r="QTG24" s="112">
        <v>0</v>
      </c>
      <c r="QTH24" s="112">
        <v>0</v>
      </c>
      <c r="QTI24" s="112">
        <v>0</v>
      </c>
      <c r="QTJ24" s="112">
        <v>0</v>
      </c>
      <c r="QTK24" s="112">
        <v>0</v>
      </c>
      <c r="QTL24" s="112">
        <v>0</v>
      </c>
      <c r="QTM24" s="112">
        <v>0</v>
      </c>
      <c r="QTN24" s="112">
        <v>0</v>
      </c>
      <c r="QTO24" s="112">
        <v>0</v>
      </c>
      <c r="QTP24" s="112">
        <v>0</v>
      </c>
      <c r="QTQ24" s="112">
        <v>0</v>
      </c>
      <c r="QTR24" s="112">
        <v>0</v>
      </c>
      <c r="QTS24" s="112">
        <v>0</v>
      </c>
      <c r="QTT24" s="112">
        <v>0</v>
      </c>
      <c r="QTU24" s="112">
        <v>0</v>
      </c>
      <c r="QTV24" s="112">
        <v>0</v>
      </c>
      <c r="QTW24" s="112">
        <v>0</v>
      </c>
      <c r="QTX24" s="112">
        <v>0</v>
      </c>
      <c r="QTY24" s="112">
        <v>0</v>
      </c>
      <c r="QTZ24" s="112">
        <v>0</v>
      </c>
      <c r="QUA24" s="112">
        <v>0</v>
      </c>
      <c r="QUB24" s="112">
        <v>0</v>
      </c>
      <c r="QUC24" s="112">
        <v>0</v>
      </c>
      <c r="QUD24" s="112">
        <v>0</v>
      </c>
      <c r="QUE24" s="112">
        <v>0</v>
      </c>
      <c r="QUF24" s="112">
        <v>0</v>
      </c>
      <c r="QUG24" s="112">
        <v>0</v>
      </c>
      <c r="QUH24" s="112">
        <v>0</v>
      </c>
      <c r="QUI24" s="112">
        <v>0</v>
      </c>
      <c r="QUJ24" s="112">
        <v>0</v>
      </c>
      <c r="QUK24" s="112">
        <v>0</v>
      </c>
      <c r="QUL24" s="112">
        <v>0</v>
      </c>
      <c r="QUM24" s="112">
        <v>0</v>
      </c>
      <c r="QUN24" s="112">
        <v>0</v>
      </c>
      <c r="QUO24" s="112">
        <v>0</v>
      </c>
      <c r="QUP24" s="112">
        <v>0</v>
      </c>
      <c r="QUQ24" s="112">
        <v>0</v>
      </c>
      <c r="QUR24" s="112">
        <v>0</v>
      </c>
      <c r="QUS24" s="112">
        <v>0</v>
      </c>
      <c r="QUT24" s="112">
        <v>0</v>
      </c>
      <c r="QUU24" s="112">
        <v>0</v>
      </c>
      <c r="QUV24" s="112">
        <v>0</v>
      </c>
      <c r="QUW24" s="112">
        <v>0</v>
      </c>
      <c r="QUX24" s="112">
        <v>0</v>
      </c>
      <c r="QUY24" s="112">
        <v>0</v>
      </c>
      <c r="QUZ24" s="112">
        <v>0</v>
      </c>
      <c r="QVA24" s="112">
        <v>0</v>
      </c>
      <c r="QVB24" s="112">
        <v>0</v>
      </c>
      <c r="QVC24" s="112">
        <v>0</v>
      </c>
      <c r="QVD24" s="112">
        <v>0</v>
      </c>
      <c r="QVE24" s="112">
        <v>0</v>
      </c>
      <c r="QVF24" s="112">
        <v>0</v>
      </c>
      <c r="QVG24" s="112">
        <v>0</v>
      </c>
      <c r="QVH24" s="112">
        <v>0</v>
      </c>
      <c r="QVI24" s="112">
        <v>0</v>
      </c>
      <c r="QVJ24" s="112">
        <v>0</v>
      </c>
      <c r="QVK24" s="112">
        <v>0</v>
      </c>
      <c r="QVL24" s="112">
        <v>0</v>
      </c>
      <c r="QVM24" s="112">
        <v>0</v>
      </c>
      <c r="QVN24" s="112">
        <v>0</v>
      </c>
      <c r="QVO24" s="112">
        <v>0</v>
      </c>
      <c r="QVP24" s="112">
        <v>0</v>
      </c>
      <c r="QVQ24" s="112">
        <v>0</v>
      </c>
      <c r="QVR24" s="112">
        <v>0</v>
      </c>
      <c r="QVS24" s="112">
        <v>0</v>
      </c>
      <c r="QVT24" s="112">
        <v>0</v>
      </c>
      <c r="QVU24" s="112">
        <v>0</v>
      </c>
      <c r="QVV24" s="112">
        <v>0</v>
      </c>
      <c r="QVW24" s="112">
        <v>0</v>
      </c>
      <c r="QVX24" s="112">
        <v>0</v>
      </c>
      <c r="QVY24" s="112">
        <v>0</v>
      </c>
      <c r="QVZ24" s="112">
        <v>0</v>
      </c>
      <c r="QWA24" s="112">
        <v>0</v>
      </c>
      <c r="QWB24" s="112">
        <v>0</v>
      </c>
      <c r="QWC24" s="112">
        <v>0</v>
      </c>
      <c r="QWD24" s="112">
        <v>0</v>
      </c>
      <c r="QWE24" s="112">
        <v>0</v>
      </c>
      <c r="QWF24" s="112">
        <v>0</v>
      </c>
      <c r="QWG24" s="112">
        <v>0</v>
      </c>
      <c r="QWH24" s="112">
        <v>0</v>
      </c>
      <c r="QWI24" s="112">
        <v>0</v>
      </c>
      <c r="QWJ24" s="112">
        <v>0</v>
      </c>
      <c r="QWK24" s="112">
        <v>0</v>
      </c>
      <c r="QWL24" s="112">
        <v>0</v>
      </c>
      <c r="QWM24" s="112">
        <v>0</v>
      </c>
      <c r="QWN24" s="112">
        <v>0</v>
      </c>
      <c r="QWO24" s="112">
        <v>0</v>
      </c>
      <c r="QWP24" s="112">
        <v>0</v>
      </c>
      <c r="QWQ24" s="112">
        <v>0</v>
      </c>
      <c r="QWR24" s="112">
        <v>0</v>
      </c>
      <c r="QWS24" s="112">
        <v>0</v>
      </c>
      <c r="QWT24" s="112">
        <v>0</v>
      </c>
      <c r="QWU24" s="112">
        <v>0</v>
      </c>
      <c r="QWV24" s="112">
        <v>0</v>
      </c>
      <c r="QWW24" s="112">
        <v>0</v>
      </c>
      <c r="QWX24" s="112">
        <v>0</v>
      </c>
      <c r="QWY24" s="112">
        <v>0</v>
      </c>
      <c r="QWZ24" s="112">
        <v>0</v>
      </c>
      <c r="QXA24" s="112">
        <v>0</v>
      </c>
      <c r="QXB24" s="112">
        <v>0</v>
      </c>
      <c r="QXC24" s="112">
        <v>0</v>
      </c>
      <c r="QXD24" s="112">
        <v>0</v>
      </c>
      <c r="QXE24" s="112">
        <v>0</v>
      </c>
      <c r="QXF24" s="112">
        <v>0</v>
      </c>
      <c r="QXG24" s="112">
        <v>0</v>
      </c>
      <c r="QXH24" s="112">
        <v>0</v>
      </c>
      <c r="QXI24" s="112">
        <v>0</v>
      </c>
      <c r="QXJ24" s="112">
        <v>0</v>
      </c>
      <c r="QXK24" s="112">
        <v>0</v>
      </c>
      <c r="QXL24" s="112">
        <v>0</v>
      </c>
      <c r="QXM24" s="112">
        <v>0</v>
      </c>
      <c r="QXN24" s="112">
        <v>0</v>
      </c>
      <c r="QXO24" s="112">
        <v>0</v>
      </c>
      <c r="QXP24" s="112">
        <v>0</v>
      </c>
      <c r="QXQ24" s="112">
        <v>0</v>
      </c>
      <c r="QXR24" s="112">
        <v>0</v>
      </c>
      <c r="QXS24" s="112">
        <v>0</v>
      </c>
      <c r="QXT24" s="112">
        <v>0</v>
      </c>
      <c r="QXU24" s="112">
        <v>0</v>
      </c>
      <c r="QXV24" s="112">
        <v>0</v>
      </c>
      <c r="QXW24" s="112">
        <v>0</v>
      </c>
      <c r="QXX24" s="112">
        <v>0</v>
      </c>
      <c r="QXY24" s="112">
        <v>0</v>
      </c>
      <c r="QXZ24" s="112">
        <v>0</v>
      </c>
      <c r="QYA24" s="112">
        <v>0</v>
      </c>
      <c r="QYB24" s="112">
        <v>0</v>
      </c>
      <c r="QYC24" s="112">
        <v>0</v>
      </c>
      <c r="QYD24" s="112">
        <v>0</v>
      </c>
      <c r="QYE24" s="112">
        <v>0</v>
      </c>
      <c r="QYF24" s="112">
        <v>0</v>
      </c>
      <c r="QYG24" s="112">
        <v>0</v>
      </c>
      <c r="QYH24" s="112">
        <v>0</v>
      </c>
      <c r="QYI24" s="112">
        <v>0</v>
      </c>
      <c r="QYJ24" s="112">
        <v>0</v>
      </c>
      <c r="QYK24" s="112">
        <v>0</v>
      </c>
      <c r="QYL24" s="112">
        <v>0</v>
      </c>
      <c r="QYM24" s="112">
        <v>0</v>
      </c>
      <c r="QYN24" s="112">
        <v>0</v>
      </c>
      <c r="QYO24" s="112">
        <v>0</v>
      </c>
      <c r="QYP24" s="112">
        <v>0</v>
      </c>
      <c r="QYQ24" s="112">
        <v>0</v>
      </c>
      <c r="QYR24" s="112">
        <v>0</v>
      </c>
      <c r="QYS24" s="112">
        <v>0</v>
      </c>
      <c r="QYT24" s="112">
        <v>0</v>
      </c>
      <c r="QYU24" s="112">
        <v>0</v>
      </c>
      <c r="QYV24" s="112">
        <v>0</v>
      </c>
      <c r="QYW24" s="112">
        <v>0</v>
      </c>
      <c r="QYX24" s="112">
        <v>0</v>
      </c>
      <c r="QYY24" s="112">
        <v>0</v>
      </c>
      <c r="QYZ24" s="112">
        <v>0</v>
      </c>
      <c r="QZA24" s="112">
        <v>0</v>
      </c>
      <c r="QZB24" s="112">
        <v>0</v>
      </c>
      <c r="QZC24" s="112">
        <v>0</v>
      </c>
      <c r="QZD24" s="112">
        <v>0</v>
      </c>
      <c r="QZE24" s="112">
        <v>0</v>
      </c>
      <c r="QZF24" s="112">
        <v>0</v>
      </c>
      <c r="QZG24" s="112">
        <v>0</v>
      </c>
      <c r="QZH24" s="112">
        <v>0</v>
      </c>
      <c r="QZI24" s="112">
        <v>0</v>
      </c>
      <c r="QZJ24" s="112">
        <v>0</v>
      </c>
      <c r="QZK24" s="112">
        <v>0</v>
      </c>
      <c r="QZL24" s="112">
        <v>0</v>
      </c>
      <c r="QZM24" s="112">
        <v>0</v>
      </c>
      <c r="QZN24" s="112">
        <v>0</v>
      </c>
      <c r="QZO24" s="112">
        <v>0</v>
      </c>
      <c r="QZP24" s="112">
        <v>0</v>
      </c>
      <c r="QZQ24" s="112">
        <v>0</v>
      </c>
      <c r="QZR24" s="112">
        <v>0</v>
      </c>
      <c r="QZS24" s="112">
        <v>0</v>
      </c>
      <c r="QZT24" s="112">
        <v>0</v>
      </c>
      <c r="QZU24" s="112">
        <v>0</v>
      </c>
      <c r="QZV24" s="112">
        <v>0</v>
      </c>
      <c r="QZW24" s="112">
        <v>0</v>
      </c>
      <c r="QZX24" s="112">
        <v>0</v>
      </c>
      <c r="QZY24" s="112">
        <v>0</v>
      </c>
      <c r="QZZ24" s="112">
        <v>0</v>
      </c>
      <c r="RAA24" s="112">
        <v>0</v>
      </c>
      <c r="RAB24" s="112">
        <v>0</v>
      </c>
      <c r="RAC24" s="112">
        <v>0</v>
      </c>
      <c r="RAD24" s="112">
        <v>0</v>
      </c>
      <c r="RAE24" s="112">
        <v>0</v>
      </c>
      <c r="RAF24" s="112">
        <v>0</v>
      </c>
      <c r="RAG24" s="112">
        <v>0</v>
      </c>
      <c r="RAH24" s="112">
        <v>0</v>
      </c>
      <c r="RAI24" s="112">
        <v>0</v>
      </c>
      <c r="RAJ24" s="112">
        <v>0</v>
      </c>
      <c r="RAK24" s="112">
        <v>0</v>
      </c>
      <c r="RAL24" s="112">
        <v>0</v>
      </c>
      <c r="RAM24" s="112">
        <v>0</v>
      </c>
      <c r="RAN24" s="112">
        <v>0</v>
      </c>
      <c r="RAO24" s="112">
        <v>0</v>
      </c>
      <c r="RAP24" s="112">
        <v>0</v>
      </c>
      <c r="RAQ24" s="112">
        <v>0</v>
      </c>
      <c r="RAR24" s="112">
        <v>0</v>
      </c>
      <c r="RAS24" s="112">
        <v>0</v>
      </c>
      <c r="RAT24" s="112">
        <v>0</v>
      </c>
      <c r="RAU24" s="112">
        <v>0</v>
      </c>
      <c r="RAV24" s="112">
        <v>0</v>
      </c>
      <c r="RAW24" s="112">
        <v>0</v>
      </c>
      <c r="RAX24" s="112">
        <v>0</v>
      </c>
      <c r="RAY24" s="112">
        <v>0</v>
      </c>
      <c r="RAZ24" s="112">
        <v>0</v>
      </c>
      <c r="RBA24" s="112">
        <v>0</v>
      </c>
      <c r="RBB24" s="112">
        <v>0</v>
      </c>
      <c r="RBC24" s="112">
        <v>0</v>
      </c>
      <c r="RBD24" s="112">
        <v>0</v>
      </c>
      <c r="RBE24" s="112">
        <v>0</v>
      </c>
      <c r="RBF24" s="112">
        <v>0</v>
      </c>
      <c r="RBG24" s="112">
        <v>0</v>
      </c>
      <c r="RBH24" s="112">
        <v>0</v>
      </c>
      <c r="RBI24" s="112">
        <v>0</v>
      </c>
      <c r="RBJ24" s="112">
        <v>0</v>
      </c>
      <c r="RBK24" s="112">
        <v>0</v>
      </c>
      <c r="RBL24" s="112">
        <v>0</v>
      </c>
      <c r="RBM24" s="112">
        <v>0</v>
      </c>
      <c r="RBN24" s="112">
        <v>0</v>
      </c>
      <c r="RBO24" s="112">
        <v>0</v>
      </c>
      <c r="RBP24" s="112">
        <v>0</v>
      </c>
      <c r="RBQ24" s="112">
        <v>0</v>
      </c>
      <c r="RBR24" s="112">
        <v>0</v>
      </c>
      <c r="RBS24" s="112">
        <v>0</v>
      </c>
      <c r="RBT24" s="112">
        <v>0</v>
      </c>
      <c r="RBU24" s="112">
        <v>0</v>
      </c>
      <c r="RBV24" s="112">
        <v>0</v>
      </c>
      <c r="RBW24" s="112">
        <v>0</v>
      </c>
      <c r="RBX24" s="112">
        <v>0</v>
      </c>
      <c r="RBY24" s="112">
        <v>0</v>
      </c>
      <c r="RBZ24" s="112">
        <v>0</v>
      </c>
      <c r="RCA24" s="112">
        <v>0</v>
      </c>
      <c r="RCB24" s="112">
        <v>0</v>
      </c>
      <c r="RCC24" s="112">
        <v>0</v>
      </c>
      <c r="RCD24" s="112">
        <v>0</v>
      </c>
      <c r="RCE24" s="112">
        <v>0</v>
      </c>
      <c r="RCF24" s="112">
        <v>0</v>
      </c>
      <c r="RCG24" s="112">
        <v>0</v>
      </c>
      <c r="RCH24" s="112">
        <v>0</v>
      </c>
      <c r="RCI24" s="112">
        <v>0</v>
      </c>
      <c r="RCJ24" s="112">
        <v>0</v>
      </c>
      <c r="RCK24" s="112">
        <v>0</v>
      </c>
      <c r="RCL24" s="112">
        <v>0</v>
      </c>
      <c r="RCM24" s="112">
        <v>0</v>
      </c>
      <c r="RCN24" s="112">
        <v>0</v>
      </c>
      <c r="RCO24" s="112">
        <v>0</v>
      </c>
      <c r="RCP24" s="112">
        <v>0</v>
      </c>
      <c r="RCQ24" s="112">
        <v>0</v>
      </c>
      <c r="RCR24" s="112">
        <v>0</v>
      </c>
      <c r="RCS24" s="112">
        <v>0</v>
      </c>
      <c r="RCT24" s="112">
        <v>0</v>
      </c>
      <c r="RCU24" s="112">
        <v>0</v>
      </c>
      <c r="RCV24" s="112">
        <v>0</v>
      </c>
      <c r="RCW24" s="112">
        <v>0</v>
      </c>
      <c r="RCX24" s="112">
        <v>0</v>
      </c>
      <c r="RCY24" s="112">
        <v>0</v>
      </c>
      <c r="RCZ24" s="112">
        <v>0</v>
      </c>
      <c r="RDA24" s="112">
        <v>0</v>
      </c>
      <c r="RDB24" s="112">
        <v>0</v>
      </c>
      <c r="RDC24" s="112">
        <v>0</v>
      </c>
      <c r="RDD24" s="112">
        <v>0</v>
      </c>
      <c r="RDE24" s="112">
        <v>0</v>
      </c>
      <c r="RDF24" s="112">
        <v>0</v>
      </c>
      <c r="RDG24" s="112">
        <v>0</v>
      </c>
      <c r="RDH24" s="112">
        <v>0</v>
      </c>
      <c r="RDI24" s="112">
        <v>0</v>
      </c>
      <c r="RDJ24" s="112">
        <v>0</v>
      </c>
      <c r="RDK24" s="112">
        <v>0</v>
      </c>
      <c r="RDL24" s="112">
        <v>0</v>
      </c>
      <c r="RDM24" s="112">
        <v>0</v>
      </c>
      <c r="RDN24" s="112">
        <v>0</v>
      </c>
      <c r="RDO24" s="112">
        <v>0</v>
      </c>
      <c r="RDP24" s="112">
        <v>0</v>
      </c>
      <c r="RDQ24" s="112">
        <v>0</v>
      </c>
      <c r="RDR24" s="112">
        <v>0</v>
      </c>
      <c r="RDS24" s="112">
        <v>0</v>
      </c>
      <c r="RDT24" s="112">
        <v>0</v>
      </c>
      <c r="RDU24" s="112">
        <v>0</v>
      </c>
      <c r="RDV24" s="112">
        <v>0</v>
      </c>
      <c r="RDW24" s="112">
        <v>0</v>
      </c>
      <c r="RDX24" s="112">
        <v>0</v>
      </c>
      <c r="RDY24" s="112">
        <v>0</v>
      </c>
      <c r="RDZ24" s="112">
        <v>0</v>
      </c>
      <c r="REA24" s="112">
        <v>0</v>
      </c>
      <c r="REB24" s="112">
        <v>0</v>
      </c>
      <c r="REC24" s="112">
        <v>0</v>
      </c>
      <c r="RED24" s="112">
        <v>0</v>
      </c>
      <c r="REE24" s="112">
        <v>0</v>
      </c>
      <c r="REF24" s="112">
        <v>0</v>
      </c>
      <c r="REG24" s="112">
        <v>0</v>
      </c>
      <c r="REH24" s="112">
        <v>0</v>
      </c>
      <c r="REI24" s="112">
        <v>0</v>
      </c>
      <c r="REJ24" s="112">
        <v>0</v>
      </c>
      <c r="REK24" s="112">
        <v>0</v>
      </c>
      <c r="REL24" s="112">
        <v>0</v>
      </c>
      <c r="REM24" s="112">
        <v>0</v>
      </c>
      <c r="REN24" s="112">
        <v>0</v>
      </c>
      <c r="REO24" s="112">
        <v>0</v>
      </c>
      <c r="REP24" s="112">
        <v>0</v>
      </c>
      <c r="REQ24" s="112">
        <v>0</v>
      </c>
      <c r="RER24" s="112">
        <v>0</v>
      </c>
      <c r="RES24" s="112">
        <v>0</v>
      </c>
      <c r="RET24" s="112">
        <v>0</v>
      </c>
      <c r="REU24" s="112">
        <v>0</v>
      </c>
      <c r="REV24" s="112">
        <v>0</v>
      </c>
      <c r="REW24" s="112">
        <v>0</v>
      </c>
      <c r="REX24" s="112">
        <v>0</v>
      </c>
      <c r="REY24" s="112">
        <v>0</v>
      </c>
      <c r="REZ24" s="112">
        <v>0</v>
      </c>
      <c r="RFA24" s="112">
        <v>0</v>
      </c>
      <c r="RFB24" s="112">
        <v>0</v>
      </c>
      <c r="RFC24" s="112">
        <v>0</v>
      </c>
      <c r="RFD24" s="112">
        <v>0</v>
      </c>
      <c r="RFE24" s="112">
        <v>0</v>
      </c>
      <c r="RFF24" s="112">
        <v>0</v>
      </c>
      <c r="RFG24" s="112">
        <v>0</v>
      </c>
      <c r="RFH24" s="112">
        <v>0</v>
      </c>
      <c r="RFI24" s="112">
        <v>0</v>
      </c>
      <c r="RFJ24" s="112">
        <v>0</v>
      </c>
      <c r="RFK24" s="112">
        <v>0</v>
      </c>
      <c r="RFL24" s="112">
        <v>0</v>
      </c>
      <c r="RFM24" s="112">
        <v>0</v>
      </c>
      <c r="RFN24" s="112">
        <v>0</v>
      </c>
      <c r="RFO24" s="112">
        <v>0</v>
      </c>
      <c r="RFP24" s="112">
        <v>0</v>
      </c>
      <c r="RFQ24" s="112">
        <v>0</v>
      </c>
      <c r="RFR24" s="112">
        <v>0</v>
      </c>
      <c r="RFS24" s="112">
        <v>0</v>
      </c>
      <c r="RFT24" s="112">
        <v>0</v>
      </c>
      <c r="RFU24" s="112">
        <v>0</v>
      </c>
      <c r="RFV24" s="112">
        <v>0</v>
      </c>
      <c r="RFW24" s="112">
        <v>0</v>
      </c>
      <c r="RFX24" s="112">
        <v>0</v>
      </c>
      <c r="RFY24" s="112">
        <v>0</v>
      </c>
      <c r="RFZ24" s="112">
        <v>0</v>
      </c>
      <c r="RGA24" s="112">
        <v>0</v>
      </c>
      <c r="RGB24" s="112">
        <v>0</v>
      </c>
      <c r="RGC24" s="112">
        <v>0</v>
      </c>
      <c r="RGD24" s="112">
        <v>0</v>
      </c>
      <c r="RGE24" s="112">
        <v>0</v>
      </c>
      <c r="RGF24" s="112">
        <v>0</v>
      </c>
      <c r="RGG24" s="112">
        <v>0</v>
      </c>
      <c r="RGH24" s="112">
        <v>0</v>
      </c>
      <c r="RGI24" s="112">
        <v>0</v>
      </c>
      <c r="RGJ24" s="112">
        <v>0</v>
      </c>
      <c r="RGK24" s="112">
        <v>0</v>
      </c>
      <c r="RGL24" s="112">
        <v>0</v>
      </c>
      <c r="RGM24" s="112">
        <v>0</v>
      </c>
      <c r="RGN24" s="112">
        <v>0</v>
      </c>
      <c r="RGO24" s="112">
        <v>0</v>
      </c>
      <c r="RGP24" s="112">
        <v>0</v>
      </c>
      <c r="RGQ24" s="112">
        <v>0</v>
      </c>
      <c r="RGR24" s="112">
        <v>0</v>
      </c>
      <c r="RGS24" s="112">
        <v>0</v>
      </c>
      <c r="RGT24" s="112">
        <v>0</v>
      </c>
      <c r="RGU24" s="112">
        <v>0</v>
      </c>
      <c r="RGV24" s="112">
        <v>0</v>
      </c>
      <c r="RGW24" s="112">
        <v>0</v>
      </c>
      <c r="RGX24" s="112">
        <v>0</v>
      </c>
      <c r="RGY24" s="112">
        <v>0</v>
      </c>
      <c r="RGZ24" s="112">
        <v>0</v>
      </c>
      <c r="RHA24" s="112">
        <v>0</v>
      </c>
      <c r="RHB24" s="112">
        <v>0</v>
      </c>
      <c r="RHC24" s="112">
        <v>0</v>
      </c>
      <c r="RHD24" s="112">
        <v>0</v>
      </c>
      <c r="RHE24" s="112">
        <v>0</v>
      </c>
      <c r="RHF24" s="112">
        <v>0</v>
      </c>
      <c r="RHG24" s="112">
        <v>0</v>
      </c>
      <c r="RHH24" s="112">
        <v>0</v>
      </c>
      <c r="RHI24" s="112">
        <v>0</v>
      </c>
      <c r="RHJ24" s="112">
        <v>0</v>
      </c>
      <c r="RHK24" s="112">
        <v>0</v>
      </c>
      <c r="RHL24" s="112">
        <v>0</v>
      </c>
      <c r="RHM24" s="112">
        <v>0</v>
      </c>
      <c r="RHN24" s="112">
        <v>0</v>
      </c>
      <c r="RHO24" s="112">
        <v>0</v>
      </c>
      <c r="RHP24" s="112">
        <v>0</v>
      </c>
      <c r="RHQ24" s="112">
        <v>0</v>
      </c>
      <c r="RHR24" s="112">
        <v>0</v>
      </c>
      <c r="RHS24" s="112">
        <v>0</v>
      </c>
      <c r="RHT24" s="112">
        <v>0</v>
      </c>
      <c r="RHU24" s="112">
        <v>0</v>
      </c>
      <c r="RHV24" s="112">
        <v>0</v>
      </c>
      <c r="RHW24" s="112">
        <v>0</v>
      </c>
      <c r="RHX24" s="112">
        <v>0</v>
      </c>
      <c r="RHY24" s="112">
        <v>0</v>
      </c>
      <c r="RHZ24" s="112">
        <v>0</v>
      </c>
      <c r="RIA24" s="112">
        <v>0</v>
      </c>
      <c r="RIB24" s="112">
        <v>0</v>
      </c>
      <c r="RIC24" s="112">
        <v>0</v>
      </c>
      <c r="RID24" s="112">
        <v>0</v>
      </c>
      <c r="RIE24" s="112">
        <v>0</v>
      </c>
      <c r="RIF24" s="112">
        <v>0</v>
      </c>
      <c r="RIG24" s="112">
        <v>0</v>
      </c>
      <c r="RIH24" s="112">
        <v>0</v>
      </c>
      <c r="RII24" s="112">
        <v>0</v>
      </c>
      <c r="RIJ24" s="112">
        <v>0</v>
      </c>
      <c r="RIK24" s="112">
        <v>0</v>
      </c>
      <c r="RIL24" s="112">
        <v>0</v>
      </c>
      <c r="RIM24" s="112">
        <v>0</v>
      </c>
      <c r="RIN24" s="112">
        <v>0</v>
      </c>
      <c r="RIO24" s="112">
        <v>0</v>
      </c>
      <c r="RIP24" s="112">
        <v>0</v>
      </c>
      <c r="RIQ24" s="112">
        <v>0</v>
      </c>
      <c r="RIR24" s="112">
        <v>0</v>
      </c>
      <c r="RIS24" s="112">
        <v>0</v>
      </c>
      <c r="RIT24" s="112">
        <v>0</v>
      </c>
      <c r="RIU24" s="112">
        <v>0</v>
      </c>
      <c r="RIV24" s="112">
        <v>0</v>
      </c>
      <c r="RIW24" s="112">
        <v>0</v>
      </c>
      <c r="RIX24" s="112">
        <v>0</v>
      </c>
      <c r="RIY24" s="112">
        <v>0</v>
      </c>
      <c r="RIZ24" s="112">
        <v>0</v>
      </c>
      <c r="RJA24" s="112">
        <v>0</v>
      </c>
      <c r="RJB24" s="112">
        <v>0</v>
      </c>
      <c r="RJC24" s="112">
        <v>0</v>
      </c>
      <c r="RJD24" s="112">
        <v>0</v>
      </c>
      <c r="RJE24" s="112">
        <v>0</v>
      </c>
      <c r="RJF24" s="112">
        <v>0</v>
      </c>
      <c r="RJG24" s="112">
        <v>0</v>
      </c>
      <c r="RJH24" s="112">
        <v>0</v>
      </c>
      <c r="RJI24" s="112">
        <v>0</v>
      </c>
      <c r="RJJ24" s="112">
        <v>0</v>
      </c>
      <c r="RJK24" s="112">
        <v>0</v>
      </c>
      <c r="RJL24" s="112">
        <v>0</v>
      </c>
      <c r="RJM24" s="112">
        <v>0</v>
      </c>
      <c r="RJN24" s="112">
        <v>0</v>
      </c>
      <c r="RJO24" s="112">
        <v>0</v>
      </c>
      <c r="RJP24" s="112">
        <v>0</v>
      </c>
      <c r="RJQ24" s="112">
        <v>0</v>
      </c>
      <c r="RJR24" s="112">
        <v>0</v>
      </c>
      <c r="RJS24" s="112">
        <v>0</v>
      </c>
      <c r="RJT24" s="112">
        <v>0</v>
      </c>
      <c r="RJU24" s="112">
        <v>0</v>
      </c>
      <c r="RJV24" s="112">
        <v>0</v>
      </c>
      <c r="RJW24" s="112">
        <v>0</v>
      </c>
      <c r="RJX24" s="112">
        <v>0</v>
      </c>
      <c r="RJY24" s="112">
        <v>0</v>
      </c>
      <c r="RJZ24" s="112">
        <v>0</v>
      </c>
      <c r="RKA24" s="112">
        <v>0</v>
      </c>
      <c r="RKB24" s="112">
        <v>0</v>
      </c>
      <c r="RKC24" s="112">
        <v>0</v>
      </c>
      <c r="RKD24" s="112">
        <v>0</v>
      </c>
      <c r="RKE24" s="112">
        <v>0</v>
      </c>
      <c r="RKF24" s="112">
        <v>0</v>
      </c>
      <c r="RKG24" s="112">
        <v>0</v>
      </c>
      <c r="RKH24" s="112">
        <v>0</v>
      </c>
      <c r="RKI24" s="112">
        <v>0</v>
      </c>
      <c r="RKJ24" s="112">
        <v>0</v>
      </c>
      <c r="RKK24" s="112">
        <v>0</v>
      </c>
      <c r="RKL24" s="112">
        <v>0</v>
      </c>
      <c r="RKM24" s="112">
        <v>0</v>
      </c>
      <c r="RKN24" s="112">
        <v>0</v>
      </c>
      <c r="RKO24" s="112">
        <v>0</v>
      </c>
      <c r="RKP24" s="112">
        <v>0</v>
      </c>
      <c r="RKQ24" s="112">
        <v>0</v>
      </c>
      <c r="RKR24" s="112">
        <v>0</v>
      </c>
      <c r="RKS24" s="112">
        <v>0</v>
      </c>
      <c r="RKT24" s="112">
        <v>0</v>
      </c>
      <c r="RKU24" s="112">
        <v>0</v>
      </c>
      <c r="RKV24" s="112">
        <v>0</v>
      </c>
      <c r="RKW24" s="112">
        <v>0</v>
      </c>
      <c r="RKX24" s="112">
        <v>0</v>
      </c>
      <c r="RKY24" s="112">
        <v>0</v>
      </c>
      <c r="RKZ24" s="112">
        <v>0</v>
      </c>
      <c r="RLA24" s="112">
        <v>0</v>
      </c>
      <c r="RLB24" s="112">
        <v>0</v>
      </c>
      <c r="RLC24" s="112">
        <v>0</v>
      </c>
      <c r="RLD24" s="112">
        <v>0</v>
      </c>
      <c r="RLE24" s="112">
        <v>0</v>
      </c>
      <c r="RLF24" s="112">
        <v>0</v>
      </c>
      <c r="RLG24" s="112">
        <v>0</v>
      </c>
      <c r="RLH24" s="112">
        <v>0</v>
      </c>
      <c r="RLI24" s="112">
        <v>0</v>
      </c>
      <c r="RLJ24" s="112">
        <v>0</v>
      </c>
      <c r="RLK24" s="112">
        <v>0</v>
      </c>
      <c r="RLL24" s="112">
        <v>0</v>
      </c>
      <c r="RLM24" s="112">
        <v>0</v>
      </c>
      <c r="RLN24" s="112">
        <v>0</v>
      </c>
      <c r="RLO24" s="112">
        <v>0</v>
      </c>
      <c r="RLP24" s="112">
        <v>0</v>
      </c>
      <c r="RLQ24" s="112">
        <v>0</v>
      </c>
      <c r="RLR24" s="112">
        <v>0</v>
      </c>
      <c r="RLS24" s="112">
        <v>0</v>
      </c>
      <c r="RLT24" s="112">
        <v>0</v>
      </c>
      <c r="RLU24" s="112">
        <v>0</v>
      </c>
      <c r="RLV24" s="112">
        <v>0</v>
      </c>
      <c r="RLW24" s="112">
        <v>0</v>
      </c>
      <c r="RLX24" s="112">
        <v>0</v>
      </c>
      <c r="RLY24" s="112">
        <v>0</v>
      </c>
      <c r="RLZ24" s="112">
        <v>0</v>
      </c>
      <c r="RMA24" s="112">
        <v>0</v>
      </c>
      <c r="RMB24" s="112">
        <v>0</v>
      </c>
      <c r="RMC24" s="112">
        <v>0</v>
      </c>
      <c r="RMD24" s="112">
        <v>0</v>
      </c>
      <c r="RME24" s="112">
        <v>0</v>
      </c>
      <c r="RMF24" s="112">
        <v>0</v>
      </c>
      <c r="RMG24" s="112">
        <v>0</v>
      </c>
      <c r="RMH24" s="112">
        <v>0</v>
      </c>
      <c r="RMI24" s="112">
        <v>0</v>
      </c>
      <c r="RMJ24" s="112">
        <v>0</v>
      </c>
      <c r="RMK24" s="112">
        <v>0</v>
      </c>
      <c r="RML24" s="112">
        <v>0</v>
      </c>
      <c r="RMM24" s="112">
        <v>0</v>
      </c>
      <c r="RMN24" s="112">
        <v>0</v>
      </c>
      <c r="RMO24" s="112">
        <v>0</v>
      </c>
      <c r="RMP24" s="112">
        <v>0</v>
      </c>
      <c r="RMQ24" s="112">
        <v>0</v>
      </c>
      <c r="RMR24" s="112">
        <v>0</v>
      </c>
      <c r="RMS24" s="112">
        <v>0</v>
      </c>
      <c r="RMT24" s="112">
        <v>0</v>
      </c>
      <c r="RMU24" s="112">
        <v>0</v>
      </c>
      <c r="RMV24" s="112">
        <v>0</v>
      </c>
      <c r="RMW24" s="112">
        <v>0</v>
      </c>
      <c r="RMX24" s="112">
        <v>0</v>
      </c>
      <c r="RMY24" s="112">
        <v>0</v>
      </c>
      <c r="RMZ24" s="112">
        <v>0</v>
      </c>
      <c r="RNA24" s="112">
        <v>0</v>
      </c>
      <c r="RNB24" s="112">
        <v>0</v>
      </c>
      <c r="RNC24" s="112">
        <v>0</v>
      </c>
      <c r="RND24" s="112">
        <v>0</v>
      </c>
      <c r="RNE24" s="112">
        <v>0</v>
      </c>
      <c r="RNF24" s="112">
        <v>0</v>
      </c>
      <c r="RNG24" s="112">
        <v>0</v>
      </c>
      <c r="RNH24" s="112">
        <v>0</v>
      </c>
      <c r="RNI24" s="112">
        <v>0</v>
      </c>
      <c r="RNJ24" s="112">
        <v>0</v>
      </c>
      <c r="RNK24" s="112">
        <v>0</v>
      </c>
      <c r="RNL24" s="112">
        <v>0</v>
      </c>
      <c r="RNM24" s="112">
        <v>0</v>
      </c>
      <c r="RNN24" s="112">
        <v>0</v>
      </c>
      <c r="RNO24" s="112">
        <v>0</v>
      </c>
      <c r="RNP24" s="112">
        <v>0</v>
      </c>
      <c r="RNQ24" s="112">
        <v>0</v>
      </c>
      <c r="RNR24" s="112">
        <v>0</v>
      </c>
      <c r="RNS24" s="112">
        <v>0</v>
      </c>
      <c r="RNT24" s="112">
        <v>0</v>
      </c>
      <c r="RNU24" s="112">
        <v>0</v>
      </c>
      <c r="RNV24" s="112">
        <v>0</v>
      </c>
      <c r="RNW24" s="112">
        <v>0</v>
      </c>
      <c r="RNX24" s="112">
        <v>0</v>
      </c>
      <c r="RNY24" s="112">
        <v>0</v>
      </c>
      <c r="RNZ24" s="112">
        <v>0</v>
      </c>
      <c r="ROA24" s="112">
        <v>0</v>
      </c>
      <c r="ROB24" s="112">
        <v>0</v>
      </c>
      <c r="ROC24" s="112">
        <v>0</v>
      </c>
      <c r="ROD24" s="112">
        <v>0</v>
      </c>
      <c r="ROE24" s="112">
        <v>0</v>
      </c>
      <c r="ROF24" s="112">
        <v>0</v>
      </c>
      <c r="ROG24" s="112">
        <v>0</v>
      </c>
      <c r="ROH24" s="112">
        <v>0</v>
      </c>
      <c r="ROI24" s="112">
        <v>0</v>
      </c>
      <c r="ROJ24" s="112">
        <v>0</v>
      </c>
      <c r="ROK24" s="112">
        <v>0</v>
      </c>
      <c r="ROL24" s="112">
        <v>0</v>
      </c>
      <c r="ROM24" s="112">
        <v>0</v>
      </c>
      <c r="RON24" s="112">
        <v>0</v>
      </c>
      <c r="ROO24" s="112">
        <v>0</v>
      </c>
      <c r="ROP24" s="112">
        <v>0</v>
      </c>
      <c r="ROQ24" s="112">
        <v>0</v>
      </c>
      <c r="ROR24" s="112">
        <v>0</v>
      </c>
      <c r="ROS24" s="112">
        <v>0</v>
      </c>
      <c r="ROT24" s="112">
        <v>0</v>
      </c>
      <c r="ROU24" s="112">
        <v>0</v>
      </c>
      <c r="ROV24" s="112">
        <v>0</v>
      </c>
      <c r="ROW24" s="112">
        <v>0</v>
      </c>
      <c r="ROX24" s="112">
        <v>0</v>
      </c>
      <c r="ROY24" s="112">
        <v>0</v>
      </c>
      <c r="ROZ24" s="112">
        <v>0</v>
      </c>
      <c r="RPA24" s="112">
        <v>0</v>
      </c>
      <c r="RPB24" s="112">
        <v>0</v>
      </c>
      <c r="RPC24" s="112">
        <v>0</v>
      </c>
      <c r="RPD24" s="112">
        <v>0</v>
      </c>
      <c r="RPE24" s="112">
        <v>0</v>
      </c>
      <c r="RPF24" s="112">
        <v>0</v>
      </c>
      <c r="RPG24" s="112">
        <v>0</v>
      </c>
      <c r="RPH24" s="112">
        <v>0</v>
      </c>
      <c r="RPI24" s="112">
        <v>0</v>
      </c>
      <c r="RPJ24" s="112">
        <v>0</v>
      </c>
      <c r="RPK24" s="112">
        <v>0</v>
      </c>
      <c r="RPL24" s="112">
        <v>0</v>
      </c>
      <c r="RPM24" s="112">
        <v>0</v>
      </c>
      <c r="RPN24" s="112">
        <v>0</v>
      </c>
      <c r="RPO24" s="112">
        <v>0</v>
      </c>
      <c r="RPP24" s="112">
        <v>0</v>
      </c>
      <c r="RPQ24" s="112">
        <v>0</v>
      </c>
      <c r="RPR24" s="112">
        <v>0</v>
      </c>
      <c r="RPS24" s="112">
        <v>0</v>
      </c>
      <c r="RPT24" s="112">
        <v>0</v>
      </c>
      <c r="RPU24" s="112">
        <v>0</v>
      </c>
      <c r="RPV24" s="112">
        <v>0</v>
      </c>
      <c r="RPW24" s="112">
        <v>0</v>
      </c>
      <c r="RPX24" s="112">
        <v>0</v>
      </c>
      <c r="RPY24" s="112">
        <v>0</v>
      </c>
      <c r="RPZ24" s="112">
        <v>0</v>
      </c>
      <c r="RQA24" s="112">
        <v>0</v>
      </c>
      <c r="RQB24" s="112">
        <v>0</v>
      </c>
      <c r="RQC24" s="112">
        <v>0</v>
      </c>
      <c r="RQD24" s="112">
        <v>0</v>
      </c>
      <c r="RQE24" s="112">
        <v>0</v>
      </c>
      <c r="RQF24" s="112">
        <v>0</v>
      </c>
      <c r="RQG24" s="112">
        <v>0</v>
      </c>
      <c r="RQH24" s="112">
        <v>0</v>
      </c>
      <c r="RQI24" s="112">
        <v>0</v>
      </c>
      <c r="RQJ24" s="112">
        <v>0</v>
      </c>
      <c r="RQK24" s="112">
        <v>0</v>
      </c>
      <c r="RQL24" s="112">
        <v>0</v>
      </c>
      <c r="RQM24" s="112">
        <v>0</v>
      </c>
      <c r="RQN24" s="112">
        <v>0</v>
      </c>
      <c r="RQO24" s="112">
        <v>0</v>
      </c>
      <c r="RQP24" s="112">
        <v>0</v>
      </c>
      <c r="RQQ24" s="112">
        <v>0</v>
      </c>
      <c r="RQR24" s="112">
        <v>0</v>
      </c>
      <c r="RQS24" s="112">
        <v>0</v>
      </c>
      <c r="RQT24" s="112">
        <v>0</v>
      </c>
      <c r="RQU24" s="112">
        <v>0</v>
      </c>
      <c r="RQV24" s="112">
        <v>0</v>
      </c>
      <c r="RQW24" s="112">
        <v>0</v>
      </c>
      <c r="RQX24" s="112">
        <v>0</v>
      </c>
      <c r="RQY24" s="112">
        <v>0</v>
      </c>
      <c r="RQZ24" s="112">
        <v>0</v>
      </c>
      <c r="RRA24" s="112">
        <v>0</v>
      </c>
      <c r="RRB24" s="112">
        <v>0</v>
      </c>
      <c r="RRC24" s="112">
        <v>0</v>
      </c>
      <c r="RRD24" s="112">
        <v>0</v>
      </c>
      <c r="RRE24" s="112">
        <v>0</v>
      </c>
      <c r="RRF24" s="112">
        <v>0</v>
      </c>
      <c r="RRG24" s="112">
        <v>0</v>
      </c>
      <c r="RRH24" s="112">
        <v>0</v>
      </c>
      <c r="RRI24" s="112">
        <v>0</v>
      </c>
      <c r="RRJ24" s="112">
        <v>0</v>
      </c>
      <c r="RRK24" s="112">
        <v>0</v>
      </c>
      <c r="RRL24" s="112">
        <v>0</v>
      </c>
      <c r="RRM24" s="112">
        <v>0</v>
      </c>
      <c r="RRN24" s="112">
        <v>0</v>
      </c>
      <c r="RRO24" s="112">
        <v>0</v>
      </c>
      <c r="RRP24" s="112">
        <v>0</v>
      </c>
      <c r="RRQ24" s="112">
        <v>0</v>
      </c>
      <c r="RRR24" s="112">
        <v>0</v>
      </c>
      <c r="RRS24" s="112">
        <v>0</v>
      </c>
      <c r="RRT24" s="112">
        <v>0</v>
      </c>
      <c r="RRU24" s="112">
        <v>0</v>
      </c>
      <c r="RRV24" s="112">
        <v>0</v>
      </c>
      <c r="RRW24" s="112">
        <v>0</v>
      </c>
      <c r="RRX24" s="112">
        <v>0</v>
      </c>
      <c r="RRY24" s="112">
        <v>0</v>
      </c>
      <c r="RRZ24" s="112">
        <v>0</v>
      </c>
      <c r="RSA24" s="112">
        <v>0</v>
      </c>
      <c r="RSB24" s="112">
        <v>0</v>
      </c>
      <c r="RSC24" s="112">
        <v>0</v>
      </c>
      <c r="RSD24" s="112">
        <v>0</v>
      </c>
      <c r="RSE24" s="112">
        <v>0</v>
      </c>
      <c r="RSF24" s="112">
        <v>0</v>
      </c>
      <c r="RSG24" s="112">
        <v>0</v>
      </c>
      <c r="RSH24" s="112">
        <v>0</v>
      </c>
      <c r="RSI24" s="112">
        <v>0</v>
      </c>
      <c r="RSJ24" s="112">
        <v>0</v>
      </c>
      <c r="RSK24" s="112">
        <v>0</v>
      </c>
      <c r="RSL24" s="112">
        <v>0</v>
      </c>
      <c r="RSM24" s="112">
        <v>0</v>
      </c>
      <c r="RSN24" s="112">
        <v>0</v>
      </c>
      <c r="RSO24" s="112">
        <v>0</v>
      </c>
      <c r="RSP24" s="112">
        <v>0</v>
      </c>
      <c r="RSQ24" s="112">
        <v>0</v>
      </c>
      <c r="RSR24" s="112">
        <v>0</v>
      </c>
      <c r="RSS24" s="112">
        <v>0</v>
      </c>
      <c r="RST24" s="112">
        <v>0</v>
      </c>
      <c r="RSU24" s="112">
        <v>0</v>
      </c>
      <c r="RSV24" s="112">
        <v>0</v>
      </c>
      <c r="RSW24" s="112">
        <v>0</v>
      </c>
      <c r="RSX24" s="112">
        <v>0</v>
      </c>
      <c r="RSY24" s="112">
        <v>0</v>
      </c>
      <c r="RSZ24" s="112">
        <v>0</v>
      </c>
      <c r="RTA24" s="112">
        <v>0</v>
      </c>
      <c r="RTB24" s="112">
        <v>0</v>
      </c>
      <c r="RTC24" s="112">
        <v>0</v>
      </c>
      <c r="RTD24" s="112">
        <v>0</v>
      </c>
      <c r="RTE24" s="112">
        <v>0</v>
      </c>
      <c r="RTF24" s="112">
        <v>0</v>
      </c>
      <c r="RTG24" s="112">
        <v>0</v>
      </c>
      <c r="RTH24" s="112">
        <v>0</v>
      </c>
      <c r="RTI24" s="112">
        <v>0</v>
      </c>
      <c r="RTJ24" s="112">
        <v>0</v>
      </c>
      <c r="RTK24" s="112">
        <v>0</v>
      </c>
      <c r="RTL24" s="112">
        <v>0</v>
      </c>
      <c r="RTM24" s="112">
        <v>0</v>
      </c>
      <c r="RTN24" s="112">
        <v>0</v>
      </c>
      <c r="RTO24" s="112">
        <v>0</v>
      </c>
      <c r="RTP24" s="112">
        <v>0</v>
      </c>
      <c r="RTQ24" s="112">
        <v>0</v>
      </c>
      <c r="RTR24" s="112">
        <v>0</v>
      </c>
      <c r="RTS24" s="112">
        <v>0</v>
      </c>
      <c r="RTT24" s="112">
        <v>0</v>
      </c>
      <c r="RTU24" s="112">
        <v>0</v>
      </c>
      <c r="RTV24" s="112">
        <v>0</v>
      </c>
      <c r="RTW24" s="112">
        <v>0</v>
      </c>
      <c r="RTX24" s="112">
        <v>0</v>
      </c>
      <c r="RTY24" s="112">
        <v>0</v>
      </c>
      <c r="RTZ24" s="112">
        <v>0</v>
      </c>
      <c r="RUA24" s="112">
        <v>0</v>
      </c>
      <c r="RUB24" s="112">
        <v>0</v>
      </c>
      <c r="RUC24" s="112">
        <v>0</v>
      </c>
      <c r="RUD24" s="112">
        <v>0</v>
      </c>
      <c r="RUE24" s="112">
        <v>0</v>
      </c>
      <c r="RUF24" s="112">
        <v>0</v>
      </c>
      <c r="RUG24" s="112">
        <v>0</v>
      </c>
      <c r="RUH24" s="112">
        <v>0</v>
      </c>
      <c r="RUI24" s="112">
        <v>0</v>
      </c>
      <c r="RUJ24" s="112">
        <v>0</v>
      </c>
      <c r="RUK24" s="112">
        <v>0</v>
      </c>
      <c r="RUL24" s="112">
        <v>0</v>
      </c>
      <c r="RUM24" s="112">
        <v>0</v>
      </c>
      <c r="RUN24" s="112">
        <v>0</v>
      </c>
      <c r="RUO24" s="112">
        <v>0</v>
      </c>
      <c r="RUP24" s="112">
        <v>0</v>
      </c>
      <c r="RUQ24" s="112">
        <v>0</v>
      </c>
      <c r="RUR24" s="112">
        <v>0</v>
      </c>
      <c r="RUS24" s="112">
        <v>0</v>
      </c>
      <c r="RUT24" s="112">
        <v>0</v>
      </c>
      <c r="RUU24" s="112">
        <v>0</v>
      </c>
      <c r="RUV24" s="112">
        <v>0</v>
      </c>
      <c r="RUW24" s="112">
        <v>0</v>
      </c>
      <c r="RUX24" s="112">
        <v>0</v>
      </c>
      <c r="RUY24" s="112">
        <v>0</v>
      </c>
      <c r="RUZ24" s="112">
        <v>0</v>
      </c>
      <c r="RVA24" s="112">
        <v>0</v>
      </c>
      <c r="RVB24" s="112">
        <v>0</v>
      </c>
      <c r="RVC24" s="112">
        <v>0</v>
      </c>
      <c r="RVD24" s="112">
        <v>0</v>
      </c>
      <c r="RVE24" s="112">
        <v>0</v>
      </c>
      <c r="RVF24" s="112">
        <v>0</v>
      </c>
      <c r="RVG24" s="112">
        <v>0</v>
      </c>
      <c r="RVH24" s="112">
        <v>0</v>
      </c>
      <c r="RVI24" s="112">
        <v>0</v>
      </c>
      <c r="RVJ24" s="112">
        <v>0</v>
      </c>
      <c r="RVK24" s="112">
        <v>0</v>
      </c>
      <c r="RVL24" s="112">
        <v>0</v>
      </c>
      <c r="RVM24" s="112">
        <v>0</v>
      </c>
      <c r="RVN24" s="112">
        <v>0</v>
      </c>
      <c r="RVO24" s="112">
        <v>0</v>
      </c>
      <c r="RVP24" s="112">
        <v>0</v>
      </c>
      <c r="RVQ24" s="112">
        <v>0</v>
      </c>
      <c r="RVR24" s="112">
        <v>0</v>
      </c>
      <c r="RVS24" s="112">
        <v>0</v>
      </c>
      <c r="RVT24" s="112">
        <v>0</v>
      </c>
      <c r="RVU24" s="112">
        <v>0</v>
      </c>
      <c r="RVV24" s="112">
        <v>0</v>
      </c>
      <c r="RVW24" s="112">
        <v>0</v>
      </c>
      <c r="RVX24" s="112">
        <v>0</v>
      </c>
      <c r="RVY24" s="112">
        <v>0</v>
      </c>
      <c r="RVZ24" s="112">
        <v>0</v>
      </c>
      <c r="RWA24" s="112">
        <v>0</v>
      </c>
      <c r="RWB24" s="112">
        <v>0</v>
      </c>
      <c r="RWC24" s="112">
        <v>0</v>
      </c>
      <c r="RWD24" s="112">
        <v>0</v>
      </c>
      <c r="RWE24" s="112">
        <v>0</v>
      </c>
      <c r="RWF24" s="112">
        <v>0</v>
      </c>
      <c r="RWG24" s="112">
        <v>0</v>
      </c>
      <c r="RWH24" s="112">
        <v>0</v>
      </c>
      <c r="RWI24" s="112">
        <v>0</v>
      </c>
      <c r="RWJ24" s="112">
        <v>0</v>
      </c>
      <c r="RWK24" s="112">
        <v>0</v>
      </c>
      <c r="RWL24" s="112">
        <v>0</v>
      </c>
      <c r="RWM24" s="112">
        <v>0</v>
      </c>
      <c r="RWN24" s="112">
        <v>0</v>
      </c>
      <c r="RWO24" s="112">
        <v>0</v>
      </c>
      <c r="RWP24" s="112">
        <v>0</v>
      </c>
      <c r="RWQ24" s="112">
        <v>0</v>
      </c>
      <c r="RWR24" s="112">
        <v>0</v>
      </c>
      <c r="RWS24" s="112">
        <v>0</v>
      </c>
      <c r="RWT24" s="112">
        <v>0</v>
      </c>
      <c r="RWU24" s="112">
        <v>0</v>
      </c>
      <c r="RWV24" s="112">
        <v>0</v>
      </c>
      <c r="RWW24" s="112">
        <v>0</v>
      </c>
      <c r="RWX24" s="112">
        <v>0</v>
      </c>
      <c r="RWY24" s="112">
        <v>0</v>
      </c>
      <c r="RWZ24" s="112">
        <v>0</v>
      </c>
      <c r="RXA24" s="112">
        <v>0</v>
      </c>
      <c r="RXB24" s="112">
        <v>0</v>
      </c>
      <c r="RXC24" s="112">
        <v>0</v>
      </c>
      <c r="RXD24" s="112">
        <v>0</v>
      </c>
      <c r="RXE24" s="112">
        <v>0</v>
      </c>
      <c r="RXF24" s="112">
        <v>0</v>
      </c>
      <c r="RXG24" s="112">
        <v>0</v>
      </c>
      <c r="RXH24" s="112">
        <v>0</v>
      </c>
      <c r="RXI24" s="112">
        <v>0</v>
      </c>
      <c r="RXJ24" s="112">
        <v>0</v>
      </c>
      <c r="RXK24" s="112">
        <v>0</v>
      </c>
      <c r="RXL24" s="112">
        <v>0</v>
      </c>
      <c r="RXM24" s="112">
        <v>0</v>
      </c>
      <c r="RXN24" s="112">
        <v>0</v>
      </c>
      <c r="RXO24" s="112">
        <v>0</v>
      </c>
      <c r="RXP24" s="112">
        <v>0</v>
      </c>
      <c r="RXQ24" s="112">
        <v>0</v>
      </c>
      <c r="RXR24" s="112">
        <v>0</v>
      </c>
      <c r="RXS24" s="112">
        <v>0</v>
      </c>
      <c r="RXT24" s="112">
        <v>0</v>
      </c>
      <c r="RXU24" s="112">
        <v>0</v>
      </c>
      <c r="RXV24" s="112">
        <v>0</v>
      </c>
      <c r="RXW24" s="112">
        <v>0</v>
      </c>
      <c r="RXX24" s="112">
        <v>0</v>
      </c>
      <c r="RXY24" s="112">
        <v>0</v>
      </c>
      <c r="RXZ24" s="112">
        <v>0</v>
      </c>
      <c r="RYA24" s="112">
        <v>0</v>
      </c>
      <c r="RYB24" s="112">
        <v>0</v>
      </c>
      <c r="RYC24" s="112">
        <v>0</v>
      </c>
      <c r="RYD24" s="112">
        <v>0</v>
      </c>
      <c r="RYE24" s="112">
        <v>0</v>
      </c>
      <c r="RYF24" s="112">
        <v>0</v>
      </c>
      <c r="RYG24" s="112">
        <v>0</v>
      </c>
      <c r="RYH24" s="112">
        <v>0</v>
      </c>
      <c r="RYI24" s="112">
        <v>0</v>
      </c>
      <c r="RYJ24" s="112">
        <v>0</v>
      </c>
      <c r="RYK24" s="112">
        <v>0</v>
      </c>
      <c r="RYL24" s="112">
        <v>0</v>
      </c>
      <c r="RYM24" s="112">
        <v>0</v>
      </c>
      <c r="RYN24" s="112">
        <v>0</v>
      </c>
      <c r="RYO24" s="112">
        <v>0</v>
      </c>
      <c r="RYP24" s="112">
        <v>0</v>
      </c>
      <c r="RYQ24" s="112">
        <v>0</v>
      </c>
      <c r="RYR24" s="112">
        <v>0</v>
      </c>
      <c r="RYS24" s="112">
        <v>0</v>
      </c>
      <c r="RYT24" s="112">
        <v>0</v>
      </c>
      <c r="RYU24" s="112">
        <v>0</v>
      </c>
      <c r="RYV24" s="112">
        <v>0</v>
      </c>
      <c r="RYW24" s="112">
        <v>0</v>
      </c>
      <c r="RYX24" s="112">
        <v>0</v>
      </c>
      <c r="RYY24" s="112">
        <v>0</v>
      </c>
      <c r="RYZ24" s="112">
        <v>0</v>
      </c>
      <c r="RZA24" s="112">
        <v>0</v>
      </c>
      <c r="RZB24" s="112">
        <v>0</v>
      </c>
      <c r="RZC24" s="112">
        <v>0</v>
      </c>
      <c r="RZD24" s="112">
        <v>0</v>
      </c>
      <c r="RZE24" s="112">
        <v>0</v>
      </c>
      <c r="RZF24" s="112">
        <v>0</v>
      </c>
      <c r="RZG24" s="112">
        <v>0</v>
      </c>
      <c r="RZH24" s="112">
        <v>0</v>
      </c>
      <c r="RZI24" s="112">
        <v>0</v>
      </c>
      <c r="RZJ24" s="112">
        <v>0</v>
      </c>
      <c r="RZK24" s="112">
        <v>0</v>
      </c>
      <c r="RZL24" s="112">
        <v>0</v>
      </c>
      <c r="RZM24" s="112">
        <v>0</v>
      </c>
      <c r="RZN24" s="112">
        <v>0</v>
      </c>
      <c r="RZO24" s="112">
        <v>0</v>
      </c>
      <c r="RZP24" s="112">
        <v>0</v>
      </c>
      <c r="RZQ24" s="112">
        <v>0</v>
      </c>
      <c r="RZR24" s="112">
        <v>0</v>
      </c>
      <c r="RZS24" s="112">
        <v>0</v>
      </c>
      <c r="RZT24" s="112">
        <v>0</v>
      </c>
      <c r="RZU24" s="112">
        <v>0</v>
      </c>
      <c r="RZV24" s="112">
        <v>0</v>
      </c>
      <c r="RZW24" s="112">
        <v>0</v>
      </c>
      <c r="RZX24" s="112">
        <v>0</v>
      </c>
      <c r="RZY24" s="112">
        <v>0</v>
      </c>
      <c r="RZZ24" s="112">
        <v>0</v>
      </c>
      <c r="SAA24" s="112">
        <v>0</v>
      </c>
      <c r="SAB24" s="112">
        <v>0</v>
      </c>
      <c r="SAC24" s="112">
        <v>0</v>
      </c>
      <c r="SAD24" s="112">
        <v>0</v>
      </c>
      <c r="SAE24" s="112">
        <v>0</v>
      </c>
      <c r="SAF24" s="112">
        <v>0</v>
      </c>
      <c r="SAG24" s="112">
        <v>0</v>
      </c>
      <c r="SAH24" s="112">
        <v>0</v>
      </c>
      <c r="SAI24" s="112">
        <v>0</v>
      </c>
      <c r="SAJ24" s="112">
        <v>0</v>
      </c>
      <c r="SAK24" s="112">
        <v>0</v>
      </c>
      <c r="SAL24" s="112">
        <v>0</v>
      </c>
      <c r="SAM24" s="112">
        <v>0</v>
      </c>
      <c r="SAN24" s="112">
        <v>0</v>
      </c>
      <c r="SAO24" s="112">
        <v>0</v>
      </c>
      <c r="SAP24" s="112">
        <v>0</v>
      </c>
      <c r="SAQ24" s="112">
        <v>0</v>
      </c>
      <c r="SAR24" s="112">
        <v>0</v>
      </c>
      <c r="SAS24" s="112">
        <v>0</v>
      </c>
      <c r="SAT24" s="112">
        <v>0</v>
      </c>
      <c r="SAU24" s="112">
        <v>0</v>
      </c>
      <c r="SAV24" s="112">
        <v>0</v>
      </c>
      <c r="SAW24" s="112">
        <v>0</v>
      </c>
      <c r="SAX24" s="112">
        <v>0</v>
      </c>
      <c r="SAY24" s="112">
        <v>0</v>
      </c>
      <c r="SAZ24" s="112">
        <v>0</v>
      </c>
      <c r="SBA24" s="112">
        <v>0</v>
      </c>
      <c r="SBB24" s="112">
        <v>0</v>
      </c>
      <c r="SBC24" s="112">
        <v>0</v>
      </c>
      <c r="SBD24" s="112">
        <v>0</v>
      </c>
      <c r="SBE24" s="112">
        <v>0</v>
      </c>
      <c r="SBF24" s="112">
        <v>0</v>
      </c>
      <c r="SBG24" s="112">
        <v>0</v>
      </c>
      <c r="SBH24" s="112">
        <v>0</v>
      </c>
      <c r="SBI24" s="112">
        <v>0</v>
      </c>
      <c r="SBJ24" s="112">
        <v>0</v>
      </c>
      <c r="SBK24" s="112">
        <v>0</v>
      </c>
      <c r="SBL24" s="112">
        <v>0</v>
      </c>
      <c r="SBM24" s="112">
        <v>0</v>
      </c>
      <c r="SBN24" s="112">
        <v>0</v>
      </c>
      <c r="SBO24" s="112">
        <v>0</v>
      </c>
      <c r="SBP24" s="112">
        <v>0</v>
      </c>
      <c r="SBQ24" s="112">
        <v>0</v>
      </c>
      <c r="SBR24" s="112">
        <v>0</v>
      </c>
      <c r="SBS24" s="112">
        <v>0</v>
      </c>
      <c r="SBT24" s="112">
        <v>0</v>
      </c>
      <c r="SBU24" s="112">
        <v>0</v>
      </c>
      <c r="SBV24" s="112">
        <v>0</v>
      </c>
      <c r="SBW24" s="112">
        <v>0</v>
      </c>
      <c r="SBX24" s="112">
        <v>0</v>
      </c>
      <c r="SBY24" s="112">
        <v>0</v>
      </c>
      <c r="SBZ24" s="112">
        <v>0</v>
      </c>
      <c r="SCA24" s="112">
        <v>0</v>
      </c>
      <c r="SCB24" s="112">
        <v>0</v>
      </c>
      <c r="SCC24" s="112">
        <v>0</v>
      </c>
      <c r="SCD24" s="112">
        <v>0</v>
      </c>
      <c r="SCE24" s="112">
        <v>0</v>
      </c>
      <c r="SCF24" s="112">
        <v>0</v>
      </c>
      <c r="SCG24" s="112">
        <v>0</v>
      </c>
      <c r="SCH24" s="112">
        <v>0</v>
      </c>
      <c r="SCI24" s="112">
        <v>0</v>
      </c>
      <c r="SCJ24" s="112">
        <v>0</v>
      </c>
      <c r="SCK24" s="112">
        <v>0</v>
      </c>
      <c r="SCL24" s="112">
        <v>0</v>
      </c>
      <c r="SCM24" s="112">
        <v>0</v>
      </c>
      <c r="SCN24" s="112">
        <v>0</v>
      </c>
      <c r="SCO24" s="112">
        <v>0</v>
      </c>
      <c r="SCP24" s="112">
        <v>0</v>
      </c>
      <c r="SCQ24" s="112">
        <v>0</v>
      </c>
      <c r="SCR24" s="112">
        <v>0</v>
      </c>
      <c r="SCS24" s="112">
        <v>0</v>
      </c>
      <c r="SCT24" s="112">
        <v>0</v>
      </c>
      <c r="SCU24" s="112">
        <v>0</v>
      </c>
      <c r="SCV24" s="112">
        <v>0</v>
      </c>
      <c r="SCW24" s="112">
        <v>0</v>
      </c>
      <c r="SCX24" s="112">
        <v>0</v>
      </c>
      <c r="SCY24" s="112">
        <v>0</v>
      </c>
      <c r="SCZ24" s="112">
        <v>0</v>
      </c>
      <c r="SDA24" s="112">
        <v>0</v>
      </c>
      <c r="SDB24" s="112">
        <v>0</v>
      </c>
      <c r="SDC24" s="112">
        <v>0</v>
      </c>
      <c r="SDD24" s="112">
        <v>0</v>
      </c>
      <c r="SDE24" s="112">
        <v>0</v>
      </c>
      <c r="SDF24" s="112">
        <v>0</v>
      </c>
      <c r="SDG24" s="112">
        <v>0</v>
      </c>
      <c r="SDH24" s="112">
        <v>0</v>
      </c>
      <c r="SDI24" s="112">
        <v>0</v>
      </c>
      <c r="SDJ24" s="112">
        <v>0</v>
      </c>
      <c r="SDK24" s="112">
        <v>0</v>
      </c>
      <c r="SDL24" s="112">
        <v>0</v>
      </c>
      <c r="SDM24" s="112">
        <v>0</v>
      </c>
      <c r="SDN24" s="112">
        <v>0</v>
      </c>
      <c r="SDO24" s="112">
        <v>0</v>
      </c>
      <c r="SDP24" s="112">
        <v>0</v>
      </c>
      <c r="SDQ24" s="112">
        <v>0</v>
      </c>
      <c r="SDR24" s="112">
        <v>0</v>
      </c>
      <c r="SDS24" s="112">
        <v>0</v>
      </c>
      <c r="SDT24" s="112">
        <v>0</v>
      </c>
      <c r="SDU24" s="112">
        <v>0</v>
      </c>
      <c r="SDV24" s="112">
        <v>0</v>
      </c>
      <c r="SDW24" s="112">
        <v>0</v>
      </c>
      <c r="SDX24" s="112">
        <v>0</v>
      </c>
      <c r="SDY24" s="112">
        <v>0</v>
      </c>
      <c r="SDZ24" s="112">
        <v>0</v>
      </c>
      <c r="SEA24" s="112">
        <v>0</v>
      </c>
      <c r="SEB24" s="112">
        <v>0</v>
      </c>
      <c r="SEC24" s="112">
        <v>0</v>
      </c>
      <c r="SED24" s="112">
        <v>0</v>
      </c>
      <c r="SEE24" s="112">
        <v>0</v>
      </c>
      <c r="SEF24" s="112">
        <v>0</v>
      </c>
      <c r="SEG24" s="112">
        <v>0</v>
      </c>
      <c r="SEH24" s="112">
        <v>0</v>
      </c>
      <c r="SEI24" s="112">
        <v>0</v>
      </c>
      <c r="SEJ24" s="112">
        <v>0</v>
      </c>
      <c r="SEK24" s="112">
        <v>0</v>
      </c>
      <c r="SEL24" s="112">
        <v>0</v>
      </c>
      <c r="SEM24" s="112">
        <v>0</v>
      </c>
      <c r="SEN24" s="112">
        <v>0</v>
      </c>
      <c r="SEO24" s="112">
        <v>0</v>
      </c>
      <c r="SEP24" s="112">
        <v>0</v>
      </c>
      <c r="SEQ24" s="112">
        <v>0</v>
      </c>
      <c r="SER24" s="112">
        <v>0</v>
      </c>
      <c r="SES24" s="112">
        <v>0</v>
      </c>
      <c r="SET24" s="112">
        <v>0</v>
      </c>
      <c r="SEU24" s="112">
        <v>0</v>
      </c>
      <c r="SEV24" s="112">
        <v>0</v>
      </c>
      <c r="SEW24" s="112">
        <v>0</v>
      </c>
      <c r="SEX24" s="112">
        <v>0</v>
      </c>
      <c r="SEY24" s="112">
        <v>0</v>
      </c>
      <c r="SEZ24" s="112">
        <v>0</v>
      </c>
      <c r="SFA24" s="112">
        <v>0</v>
      </c>
      <c r="SFB24" s="112">
        <v>0</v>
      </c>
      <c r="SFC24" s="112">
        <v>0</v>
      </c>
      <c r="SFD24" s="112">
        <v>0</v>
      </c>
      <c r="SFE24" s="112">
        <v>0</v>
      </c>
      <c r="SFF24" s="112">
        <v>0</v>
      </c>
      <c r="SFG24" s="112">
        <v>0</v>
      </c>
      <c r="SFH24" s="112">
        <v>0</v>
      </c>
      <c r="SFI24" s="112">
        <v>0</v>
      </c>
      <c r="SFJ24" s="112">
        <v>0</v>
      </c>
      <c r="SFK24" s="112">
        <v>0</v>
      </c>
      <c r="SFL24" s="112">
        <v>0</v>
      </c>
      <c r="SFM24" s="112">
        <v>0</v>
      </c>
      <c r="SFN24" s="112">
        <v>0</v>
      </c>
      <c r="SFO24" s="112">
        <v>0</v>
      </c>
      <c r="SFP24" s="112">
        <v>0</v>
      </c>
      <c r="SFQ24" s="112">
        <v>0</v>
      </c>
      <c r="SFR24" s="112">
        <v>0</v>
      </c>
      <c r="SFS24" s="112">
        <v>0</v>
      </c>
      <c r="SFT24" s="112">
        <v>0</v>
      </c>
      <c r="SFU24" s="112">
        <v>0</v>
      </c>
      <c r="SFV24" s="112">
        <v>0</v>
      </c>
      <c r="SFW24" s="112">
        <v>0</v>
      </c>
      <c r="SFX24" s="112">
        <v>0</v>
      </c>
      <c r="SFY24" s="112">
        <v>0</v>
      </c>
      <c r="SFZ24" s="112">
        <v>0</v>
      </c>
      <c r="SGA24" s="112">
        <v>0</v>
      </c>
      <c r="SGB24" s="112">
        <v>0</v>
      </c>
      <c r="SGC24" s="112">
        <v>0</v>
      </c>
      <c r="SGD24" s="112">
        <v>0</v>
      </c>
      <c r="SGE24" s="112">
        <v>0</v>
      </c>
      <c r="SGF24" s="112">
        <v>0</v>
      </c>
      <c r="SGG24" s="112">
        <v>0</v>
      </c>
      <c r="SGH24" s="112">
        <v>0</v>
      </c>
      <c r="SGI24" s="112">
        <v>0</v>
      </c>
      <c r="SGJ24" s="112">
        <v>0</v>
      </c>
      <c r="SGK24" s="112">
        <v>0</v>
      </c>
      <c r="SGL24" s="112">
        <v>0</v>
      </c>
      <c r="SGM24" s="112">
        <v>0</v>
      </c>
      <c r="SGN24" s="112">
        <v>0</v>
      </c>
      <c r="SGO24" s="112">
        <v>0</v>
      </c>
      <c r="SGP24" s="112">
        <v>0</v>
      </c>
      <c r="SGQ24" s="112">
        <v>0</v>
      </c>
      <c r="SGR24" s="112">
        <v>0</v>
      </c>
      <c r="SGS24" s="112">
        <v>0</v>
      </c>
      <c r="SGT24" s="112">
        <v>0</v>
      </c>
      <c r="SGU24" s="112">
        <v>0</v>
      </c>
      <c r="SGV24" s="112">
        <v>0</v>
      </c>
      <c r="SGW24" s="112">
        <v>0</v>
      </c>
      <c r="SGX24" s="112">
        <v>0</v>
      </c>
      <c r="SGY24" s="112">
        <v>0</v>
      </c>
      <c r="SGZ24" s="112">
        <v>0</v>
      </c>
      <c r="SHA24" s="112">
        <v>0</v>
      </c>
      <c r="SHB24" s="112">
        <v>0</v>
      </c>
      <c r="SHC24" s="112">
        <v>0</v>
      </c>
      <c r="SHD24" s="112">
        <v>0</v>
      </c>
      <c r="SHE24" s="112">
        <v>0</v>
      </c>
      <c r="SHF24" s="112">
        <v>0</v>
      </c>
      <c r="SHG24" s="112">
        <v>0</v>
      </c>
      <c r="SHH24" s="112">
        <v>0</v>
      </c>
      <c r="SHI24" s="112">
        <v>0</v>
      </c>
      <c r="SHJ24" s="112">
        <v>0</v>
      </c>
      <c r="SHK24" s="112">
        <v>0</v>
      </c>
      <c r="SHL24" s="112">
        <v>0</v>
      </c>
      <c r="SHM24" s="112">
        <v>0</v>
      </c>
      <c r="SHN24" s="112">
        <v>0</v>
      </c>
      <c r="SHO24" s="112">
        <v>0</v>
      </c>
      <c r="SHP24" s="112">
        <v>0</v>
      </c>
      <c r="SHQ24" s="112">
        <v>0</v>
      </c>
      <c r="SHR24" s="112">
        <v>0</v>
      </c>
      <c r="SHS24" s="112">
        <v>0</v>
      </c>
      <c r="SHT24" s="112">
        <v>0</v>
      </c>
      <c r="SHU24" s="112">
        <v>0</v>
      </c>
      <c r="SHV24" s="112">
        <v>0</v>
      </c>
      <c r="SHW24" s="112">
        <v>0</v>
      </c>
      <c r="SHX24" s="112">
        <v>0</v>
      </c>
      <c r="SHY24" s="112">
        <v>0</v>
      </c>
      <c r="SHZ24" s="112">
        <v>0</v>
      </c>
      <c r="SIA24" s="112">
        <v>0</v>
      </c>
      <c r="SIB24" s="112">
        <v>0</v>
      </c>
      <c r="SIC24" s="112">
        <v>0</v>
      </c>
      <c r="SID24" s="112">
        <v>0</v>
      </c>
      <c r="SIE24" s="112">
        <v>0</v>
      </c>
      <c r="SIF24" s="112">
        <v>0</v>
      </c>
      <c r="SIG24" s="112">
        <v>0</v>
      </c>
      <c r="SIH24" s="112">
        <v>0</v>
      </c>
      <c r="SII24" s="112">
        <v>0</v>
      </c>
      <c r="SIJ24" s="112">
        <v>0</v>
      </c>
      <c r="SIK24" s="112">
        <v>0</v>
      </c>
      <c r="SIL24" s="112">
        <v>0</v>
      </c>
      <c r="SIM24" s="112">
        <v>0</v>
      </c>
      <c r="SIN24" s="112">
        <v>0</v>
      </c>
      <c r="SIO24" s="112">
        <v>0</v>
      </c>
      <c r="SIP24" s="112">
        <v>0</v>
      </c>
      <c r="SIQ24" s="112">
        <v>0</v>
      </c>
      <c r="SIR24" s="112">
        <v>0</v>
      </c>
      <c r="SIS24" s="112">
        <v>0</v>
      </c>
      <c r="SIT24" s="112">
        <v>0</v>
      </c>
      <c r="SIU24" s="112">
        <v>0</v>
      </c>
      <c r="SIV24" s="112">
        <v>0</v>
      </c>
      <c r="SIW24" s="112">
        <v>0</v>
      </c>
      <c r="SIX24" s="112">
        <v>0</v>
      </c>
      <c r="SIY24" s="112">
        <v>0</v>
      </c>
      <c r="SIZ24" s="112">
        <v>0</v>
      </c>
      <c r="SJA24" s="112">
        <v>0</v>
      </c>
      <c r="SJB24" s="112">
        <v>0</v>
      </c>
      <c r="SJC24" s="112">
        <v>0</v>
      </c>
      <c r="SJD24" s="112">
        <v>0</v>
      </c>
      <c r="SJE24" s="112">
        <v>0</v>
      </c>
      <c r="SJF24" s="112">
        <v>0</v>
      </c>
      <c r="SJG24" s="112">
        <v>0</v>
      </c>
      <c r="SJH24" s="112">
        <v>0</v>
      </c>
      <c r="SJI24" s="112">
        <v>0</v>
      </c>
      <c r="SJJ24" s="112">
        <v>0</v>
      </c>
      <c r="SJK24" s="112">
        <v>0</v>
      </c>
      <c r="SJL24" s="112">
        <v>0</v>
      </c>
      <c r="SJM24" s="112">
        <v>0</v>
      </c>
      <c r="SJN24" s="112">
        <v>0</v>
      </c>
      <c r="SJO24" s="112">
        <v>0</v>
      </c>
      <c r="SJP24" s="112">
        <v>0</v>
      </c>
      <c r="SJQ24" s="112">
        <v>0</v>
      </c>
      <c r="SJR24" s="112">
        <v>0</v>
      </c>
      <c r="SJS24" s="112">
        <v>0</v>
      </c>
      <c r="SJT24" s="112">
        <v>0</v>
      </c>
      <c r="SJU24" s="112">
        <v>0</v>
      </c>
      <c r="SJV24" s="112">
        <v>0</v>
      </c>
      <c r="SJW24" s="112">
        <v>0</v>
      </c>
      <c r="SJX24" s="112">
        <v>0</v>
      </c>
      <c r="SJY24" s="112">
        <v>0</v>
      </c>
      <c r="SJZ24" s="112">
        <v>0</v>
      </c>
      <c r="SKA24" s="112">
        <v>0</v>
      </c>
      <c r="SKB24" s="112">
        <v>0</v>
      </c>
      <c r="SKC24" s="112">
        <v>0</v>
      </c>
      <c r="SKD24" s="112">
        <v>0</v>
      </c>
      <c r="SKE24" s="112">
        <v>0</v>
      </c>
      <c r="SKF24" s="112">
        <v>0</v>
      </c>
      <c r="SKG24" s="112">
        <v>0</v>
      </c>
      <c r="SKH24" s="112">
        <v>0</v>
      </c>
      <c r="SKI24" s="112">
        <v>0</v>
      </c>
      <c r="SKJ24" s="112">
        <v>0</v>
      </c>
      <c r="SKK24" s="112">
        <v>0</v>
      </c>
      <c r="SKL24" s="112">
        <v>0</v>
      </c>
      <c r="SKM24" s="112">
        <v>0</v>
      </c>
      <c r="SKN24" s="112">
        <v>0</v>
      </c>
      <c r="SKO24" s="112">
        <v>0</v>
      </c>
      <c r="SKP24" s="112">
        <v>0</v>
      </c>
      <c r="SKQ24" s="112">
        <v>0</v>
      </c>
      <c r="SKR24" s="112">
        <v>0</v>
      </c>
      <c r="SKS24" s="112">
        <v>0</v>
      </c>
      <c r="SKT24" s="112">
        <v>0</v>
      </c>
      <c r="SKU24" s="112">
        <v>0</v>
      </c>
      <c r="SKV24" s="112">
        <v>0</v>
      </c>
      <c r="SKW24" s="112">
        <v>0</v>
      </c>
      <c r="SKX24" s="112">
        <v>0</v>
      </c>
      <c r="SKY24" s="112">
        <v>0</v>
      </c>
      <c r="SKZ24" s="112">
        <v>0</v>
      </c>
      <c r="SLA24" s="112">
        <v>0</v>
      </c>
      <c r="SLB24" s="112">
        <v>0</v>
      </c>
      <c r="SLC24" s="112">
        <v>0</v>
      </c>
      <c r="SLD24" s="112">
        <v>0</v>
      </c>
      <c r="SLE24" s="112">
        <v>0</v>
      </c>
      <c r="SLF24" s="112">
        <v>0</v>
      </c>
      <c r="SLG24" s="112">
        <v>0</v>
      </c>
      <c r="SLH24" s="112">
        <v>0</v>
      </c>
      <c r="SLI24" s="112">
        <v>0</v>
      </c>
      <c r="SLJ24" s="112">
        <v>0</v>
      </c>
      <c r="SLK24" s="112">
        <v>0</v>
      </c>
      <c r="SLL24" s="112">
        <v>0</v>
      </c>
      <c r="SLM24" s="112">
        <v>0</v>
      </c>
      <c r="SLN24" s="112">
        <v>0</v>
      </c>
      <c r="SLO24" s="112">
        <v>0</v>
      </c>
      <c r="SLP24" s="112">
        <v>0</v>
      </c>
      <c r="SLQ24" s="112">
        <v>0</v>
      </c>
      <c r="SLR24" s="112">
        <v>0</v>
      </c>
      <c r="SLS24" s="112">
        <v>0</v>
      </c>
      <c r="SLT24" s="112">
        <v>0</v>
      </c>
      <c r="SLU24" s="112">
        <v>0</v>
      </c>
      <c r="SLV24" s="112">
        <v>0</v>
      </c>
      <c r="SLW24" s="112">
        <v>0</v>
      </c>
      <c r="SLX24" s="112">
        <v>0</v>
      </c>
      <c r="SLY24" s="112">
        <v>0</v>
      </c>
      <c r="SLZ24" s="112">
        <v>0</v>
      </c>
      <c r="SMA24" s="112">
        <v>0</v>
      </c>
      <c r="SMB24" s="112">
        <v>0</v>
      </c>
      <c r="SMC24" s="112">
        <v>0</v>
      </c>
      <c r="SMD24" s="112">
        <v>0</v>
      </c>
      <c r="SME24" s="112">
        <v>0</v>
      </c>
      <c r="SMF24" s="112">
        <v>0</v>
      </c>
      <c r="SMG24" s="112">
        <v>0</v>
      </c>
      <c r="SMH24" s="112">
        <v>0</v>
      </c>
      <c r="SMI24" s="112">
        <v>0</v>
      </c>
      <c r="SMJ24" s="112">
        <v>0</v>
      </c>
      <c r="SMK24" s="112">
        <v>0</v>
      </c>
      <c r="SML24" s="112">
        <v>0</v>
      </c>
      <c r="SMM24" s="112">
        <v>0</v>
      </c>
      <c r="SMN24" s="112">
        <v>0</v>
      </c>
      <c r="SMO24" s="112">
        <v>0</v>
      </c>
      <c r="SMP24" s="112">
        <v>0</v>
      </c>
      <c r="SMQ24" s="112">
        <v>0</v>
      </c>
      <c r="SMR24" s="112">
        <v>0</v>
      </c>
      <c r="SMS24" s="112">
        <v>0</v>
      </c>
      <c r="SMT24" s="112">
        <v>0</v>
      </c>
      <c r="SMU24" s="112">
        <v>0</v>
      </c>
      <c r="SMV24" s="112">
        <v>0</v>
      </c>
      <c r="SMW24" s="112">
        <v>0</v>
      </c>
      <c r="SMX24" s="112">
        <v>0</v>
      </c>
      <c r="SMY24" s="112">
        <v>0</v>
      </c>
      <c r="SMZ24" s="112">
        <v>0</v>
      </c>
      <c r="SNA24" s="112">
        <v>0</v>
      </c>
      <c r="SNB24" s="112">
        <v>0</v>
      </c>
      <c r="SNC24" s="112">
        <v>0</v>
      </c>
      <c r="SND24" s="112">
        <v>0</v>
      </c>
      <c r="SNE24" s="112">
        <v>0</v>
      </c>
      <c r="SNF24" s="112">
        <v>0</v>
      </c>
      <c r="SNG24" s="112">
        <v>0</v>
      </c>
      <c r="SNH24" s="112">
        <v>0</v>
      </c>
      <c r="SNI24" s="112">
        <v>0</v>
      </c>
      <c r="SNJ24" s="112">
        <v>0</v>
      </c>
      <c r="SNK24" s="112">
        <v>0</v>
      </c>
      <c r="SNL24" s="112">
        <v>0</v>
      </c>
      <c r="SNM24" s="112">
        <v>0</v>
      </c>
      <c r="SNN24" s="112">
        <v>0</v>
      </c>
      <c r="SNO24" s="112">
        <v>0</v>
      </c>
      <c r="SNP24" s="112">
        <v>0</v>
      </c>
      <c r="SNQ24" s="112">
        <v>0</v>
      </c>
      <c r="SNR24" s="112">
        <v>0</v>
      </c>
      <c r="SNS24" s="112">
        <v>0</v>
      </c>
      <c r="SNT24" s="112">
        <v>0</v>
      </c>
      <c r="SNU24" s="112">
        <v>0</v>
      </c>
      <c r="SNV24" s="112">
        <v>0</v>
      </c>
      <c r="SNW24" s="112">
        <v>0</v>
      </c>
      <c r="SNX24" s="112">
        <v>0</v>
      </c>
      <c r="SNY24" s="112">
        <v>0</v>
      </c>
      <c r="SNZ24" s="112">
        <v>0</v>
      </c>
      <c r="SOA24" s="112">
        <v>0</v>
      </c>
      <c r="SOB24" s="112">
        <v>0</v>
      </c>
      <c r="SOC24" s="112">
        <v>0</v>
      </c>
      <c r="SOD24" s="112">
        <v>0</v>
      </c>
      <c r="SOE24" s="112">
        <v>0</v>
      </c>
      <c r="SOF24" s="112">
        <v>0</v>
      </c>
      <c r="SOG24" s="112">
        <v>0</v>
      </c>
      <c r="SOH24" s="112">
        <v>0</v>
      </c>
      <c r="SOI24" s="112">
        <v>0</v>
      </c>
      <c r="SOJ24" s="112">
        <v>0</v>
      </c>
      <c r="SOK24" s="112">
        <v>0</v>
      </c>
      <c r="SOL24" s="112">
        <v>0</v>
      </c>
      <c r="SOM24" s="112">
        <v>0</v>
      </c>
      <c r="SON24" s="112">
        <v>0</v>
      </c>
      <c r="SOO24" s="112">
        <v>0</v>
      </c>
      <c r="SOP24" s="112">
        <v>0</v>
      </c>
      <c r="SOQ24" s="112">
        <v>0</v>
      </c>
      <c r="SOR24" s="112">
        <v>0</v>
      </c>
      <c r="SOS24" s="112">
        <v>0</v>
      </c>
      <c r="SOT24" s="112">
        <v>0</v>
      </c>
      <c r="SOU24" s="112">
        <v>0</v>
      </c>
      <c r="SOV24" s="112">
        <v>0</v>
      </c>
      <c r="SOW24" s="112">
        <v>0</v>
      </c>
      <c r="SOX24" s="112">
        <v>0</v>
      </c>
      <c r="SOY24" s="112">
        <v>0</v>
      </c>
      <c r="SOZ24" s="112">
        <v>0</v>
      </c>
      <c r="SPA24" s="112">
        <v>0</v>
      </c>
      <c r="SPB24" s="112">
        <v>0</v>
      </c>
      <c r="SPC24" s="112">
        <v>0</v>
      </c>
      <c r="SPD24" s="112">
        <v>0</v>
      </c>
      <c r="SPE24" s="112">
        <v>0</v>
      </c>
      <c r="SPF24" s="112">
        <v>0</v>
      </c>
      <c r="SPG24" s="112">
        <v>0</v>
      </c>
      <c r="SPH24" s="112">
        <v>0</v>
      </c>
      <c r="SPI24" s="112">
        <v>0</v>
      </c>
      <c r="SPJ24" s="112">
        <v>0</v>
      </c>
      <c r="SPK24" s="112">
        <v>0</v>
      </c>
      <c r="SPL24" s="112">
        <v>0</v>
      </c>
      <c r="SPM24" s="112">
        <v>0</v>
      </c>
      <c r="SPN24" s="112">
        <v>0</v>
      </c>
      <c r="SPO24" s="112">
        <v>0</v>
      </c>
      <c r="SPP24" s="112">
        <v>0</v>
      </c>
      <c r="SPQ24" s="112">
        <v>0</v>
      </c>
      <c r="SPR24" s="112">
        <v>0</v>
      </c>
      <c r="SPS24" s="112">
        <v>0</v>
      </c>
      <c r="SPT24" s="112">
        <v>0</v>
      </c>
      <c r="SPU24" s="112">
        <v>0</v>
      </c>
      <c r="SPV24" s="112">
        <v>0</v>
      </c>
      <c r="SPW24" s="112">
        <v>0</v>
      </c>
      <c r="SPX24" s="112">
        <v>0</v>
      </c>
      <c r="SPY24" s="112">
        <v>0</v>
      </c>
      <c r="SPZ24" s="112">
        <v>0</v>
      </c>
      <c r="SQA24" s="112">
        <v>0</v>
      </c>
      <c r="SQB24" s="112">
        <v>0</v>
      </c>
      <c r="SQC24" s="112">
        <v>0</v>
      </c>
      <c r="SQD24" s="112">
        <v>0</v>
      </c>
      <c r="SQE24" s="112">
        <v>0</v>
      </c>
      <c r="SQF24" s="112">
        <v>0</v>
      </c>
      <c r="SQG24" s="112">
        <v>0</v>
      </c>
      <c r="SQH24" s="112">
        <v>0</v>
      </c>
      <c r="SQI24" s="112">
        <v>0</v>
      </c>
      <c r="SQJ24" s="112">
        <v>0</v>
      </c>
      <c r="SQK24" s="112">
        <v>0</v>
      </c>
      <c r="SQL24" s="112">
        <v>0</v>
      </c>
      <c r="SQM24" s="112">
        <v>0</v>
      </c>
      <c r="SQN24" s="112">
        <v>0</v>
      </c>
      <c r="SQO24" s="112">
        <v>0</v>
      </c>
      <c r="SQP24" s="112">
        <v>0</v>
      </c>
      <c r="SQQ24" s="112">
        <v>0</v>
      </c>
      <c r="SQR24" s="112">
        <v>0</v>
      </c>
      <c r="SQS24" s="112">
        <v>0</v>
      </c>
      <c r="SQT24" s="112">
        <v>0</v>
      </c>
      <c r="SQU24" s="112">
        <v>0</v>
      </c>
      <c r="SQV24" s="112">
        <v>0</v>
      </c>
      <c r="SQW24" s="112">
        <v>0</v>
      </c>
      <c r="SQX24" s="112">
        <v>0</v>
      </c>
      <c r="SQY24" s="112">
        <v>0</v>
      </c>
      <c r="SQZ24" s="112">
        <v>0</v>
      </c>
      <c r="SRA24" s="112">
        <v>0</v>
      </c>
      <c r="SRB24" s="112">
        <v>0</v>
      </c>
      <c r="SRC24" s="112">
        <v>0</v>
      </c>
      <c r="SRD24" s="112">
        <v>0</v>
      </c>
      <c r="SRE24" s="112">
        <v>0</v>
      </c>
      <c r="SRF24" s="112">
        <v>0</v>
      </c>
      <c r="SRG24" s="112">
        <v>0</v>
      </c>
      <c r="SRH24" s="112">
        <v>0</v>
      </c>
      <c r="SRI24" s="112">
        <v>0</v>
      </c>
      <c r="SRJ24" s="112">
        <v>0</v>
      </c>
      <c r="SRK24" s="112">
        <v>0</v>
      </c>
      <c r="SRL24" s="112">
        <v>0</v>
      </c>
      <c r="SRM24" s="112">
        <v>0</v>
      </c>
      <c r="SRN24" s="112">
        <v>0</v>
      </c>
      <c r="SRO24" s="112">
        <v>0</v>
      </c>
      <c r="SRP24" s="112">
        <v>0</v>
      </c>
      <c r="SRQ24" s="112">
        <v>0</v>
      </c>
      <c r="SRR24" s="112">
        <v>0</v>
      </c>
      <c r="SRS24" s="112">
        <v>0</v>
      </c>
      <c r="SRT24" s="112">
        <v>0</v>
      </c>
      <c r="SRU24" s="112">
        <v>0</v>
      </c>
      <c r="SRV24" s="112">
        <v>0</v>
      </c>
      <c r="SRW24" s="112">
        <v>0</v>
      </c>
      <c r="SRX24" s="112">
        <v>0</v>
      </c>
      <c r="SRY24" s="112">
        <v>0</v>
      </c>
      <c r="SRZ24" s="112">
        <v>0</v>
      </c>
      <c r="SSA24" s="112">
        <v>0</v>
      </c>
      <c r="SSB24" s="112">
        <v>0</v>
      </c>
      <c r="SSC24" s="112">
        <v>0</v>
      </c>
      <c r="SSD24" s="112">
        <v>0</v>
      </c>
      <c r="SSE24" s="112">
        <v>0</v>
      </c>
      <c r="SSF24" s="112">
        <v>0</v>
      </c>
      <c r="SSG24" s="112">
        <v>0</v>
      </c>
      <c r="SSH24" s="112">
        <v>0</v>
      </c>
      <c r="SSI24" s="112">
        <v>0</v>
      </c>
      <c r="SSJ24" s="112">
        <v>0</v>
      </c>
      <c r="SSK24" s="112">
        <v>0</v>
      </c>
      <c r="SSL24" s="112">
        <v>0</v>
      </c>
      <c r="SSM24" s="112">
        <v>0</v>
      </c>
      <c r="SSN24" s="112">
        <v>0</v>
      </c>
      <c r="SSO24" s="112">
        <v>0</v>
      </c>
      <c r="SSP24" s="112">
        <v>0</v>
      </c>
      <c r="SSQ24" s="112">
        <v>0</v>
      </c>
      <c r="SSR24" s="112">
        <v>0</v>
      </c>
      <c r="SSS24" s="112">
        <v>0</v>
      </c>
      <c r="SST24" s="112">
        <v>0</v>
      </c>
      <c r="SSU24" s="112">
        <v>0</v>
      </c>
      <c r="SSV24" s="112">
        <v>0</v>
      </c>
      <c r="SSW24" s="112">
        <v>0</v>
      </c>
      <c r="SSX24" s="112">
        <v>0</v>
      </c>
      <c r="SSY24" s="112">
        <v>0</v>
      </c>
      <c r="SSZ24" s="112">
        <v>0</v>
      </c>
      <c r="STA24" s="112">
        <v>0</v>
      </c>
      <c r="STB24" s="112">
        <v>0</v>
      </c>
      <c r="STC24" s="112">
        <v>0</v>
      </c>
      <c r="STD24" s="112">
        <v>0</v>
      </c>
      <c r="STE24" s="112">
        <v>0</v>
      </c>
      <c r="STF24" s="112">
        <v>0</v>
      </c>
      <c r="STG24" s="112">
        <v>0</v>
      </c>
      <c r="STH24" s="112">
        <v>0</v>
      </c>
      <c r="STI24" s="112">
        <v>0</v>
      </c>
      <c r="STJ24" s="112">
        <v>0</v>
      </c>
      <c r="STK24" s="112">
        <v>0</v>
      </c>
      <c r="STL24" s="112">
        <v>0</v>
      </c>
      <c r="STM24" s="112">
        <v>0</v>
      </c>
      <c r="STN24" s="112">
        <v>0</v>
      </c>
      <c r="STO24" s="112">
        <v>0</v>
      </c>
      <c r="STP24" s="112">
        <v>0</v>
      </c>
      <c r="STQ24" s="112">
        <v>0</v>
      </c>
      <c r="STR24" s="112">
        <v>0</v>
      </c>
      <c r="STS24" s="112">
        <v>0</v>
      </c>
      <c r="STT24" s="112">
        <v>0</v>
      </c>
      <c r="STU24" s="112">
        <v>0</v>
      </c>
      <c r="STV24" s="112">
        <v>0</v>
      </c>
      <c r="STW24" s="112">
        <v>0</v>
      </c>
      <c r="STX24" s="112">
        <v>0</v>
      </c>
      <c r="STY24" s="112">
        <v>0</v>
      </c>
      <c r="STZ24" s="112">
        <v>0</v>
      </c>
      <c r="SUA24" s="112">
        <v>0</v>
      </c>
      <c r="SUB24" s="112">
        <v>0</v>
      </c>
      <c r="SUC24" s="112">
        <v>0</v>
      </c>
      <c r="SUD24" s="112">
        <v>0</v>
      </c>
      <c r="SUE24" s="112">
        <v>0</v>
      </c>
      <c r="SUF24" s="112">
        <v>0</v>
      </c>
      <c r="SUG24" s="112">
        <v>0</v>
      </c>
      <c r="SUH24" s="112">
        <v>0</v>
      </c>
      <c r="SUI24" s="112">
        <v>0</v>
      </c>
      <c r="SUJ24" s="112">
        <v>0</v>
      </c>
      <c r="SUK24" s="112">
        <v>0</v>
      </c>
      <c r="SUL24" s="112">
        <v>0</v>
      </c>
      <c r="SUM24" s="112">
        <v>0</v>
      </c>
      <c r="SUN24" s="112">
        <v>0</v>
      </c>
      <c r="SUO24" s="112">
        <v>0</v>
      </c>
      <c r="SUP24" s="112">
        <v>0</v>
      </c>
      <c r="SUQ24" s="112">
        <v>0</v>
      </c>
      <c r="SUR24" s="112">
        <v>0</v>
      </c>
      <c r="SUS24" s="112">
        <v>0</v>
      </c>
      <c r="SUT24" s="112">
        <v>0</v>
      </c>
      <c r="SUU24" s="112">
        <v>0</v>
      </c>
      <c r="SUV24" s="112">
        <v>0</v>
      </c>
      <c r="SUW24" s="112">
        <v>0</v>
      </c>
      <c r="SUX24" s="112">
        <v>0</v>
      </c>
      <c r="SUY24" s="112">
        <v>0</v>
      </c>
      <c r="SUZ24" s="112">
        <v>0</v>
      </c>
      <c r="SVA24" s="112">
        <v>0</v>
      </c>
      <c r="SVB24" s="112">
        <v>0</v>
      </c>
      <c r="SVC24" s="112">
        <v>0</v>
      </c>
      <c r="SVD24" s="112">
        <v>0</v>
      </c>
      <c r="SVE24" s="112">
        <v>0</v>
      </c>
      <c r="SVF24" s="112">
        <v>0</v>
      </c>
      <c r="SVG24" s="112">
        <v>0</v>
      </c>
      <c r="SVH24" s="112">
        <v>0</v>
      </c>
      <c r="SVI24" s="112">
        <v>0</v>
      </c>
      <c r="SVJ24" s="112">
        <v>0</v>
      </c>
      <c r="SVK24" s="112">
        <v>0</v>
      </c>
      <c r="SVL24" s="112">
        <v>0</v>
      </c>
      <c r="SVM24" s="112">
        <v>0</v>
      </c>
      <c r="SVN24" s="112">
        <v>0</v>
      </c>
      <c r="SVO24" s="112">
        <v>0</v>
      </c>
      <c r="SVP24" s="112">
        <v>0</v>
      </c>
      <c r="SVQ24" s="112">
        <v>0</v>
      </c>
      <c r="SVR24" s="112">
        <v>0</v>
      </c>
      <c r="SVS24" s="112">
        <v>0</v>
      </c>
      <c r="SVT24" s="112">
        <v>0</v>
      </c>
      <c r="SVU24" s="112">
        <v>0</v>
      </c>
      <c r="SVV24" s="112">
        <v>0</v>
      </c>
      <c r="SVW24" s="112">
        <v>0</v>
      </c>
      <c r="SVX24" s="112">
        <v>0</v>
      </c>
      <c r="SVY24" s="112">
        <v>0</v>
      </c>
      <c r="SVZ24" s="112">
        <v>0</v>
      </c>
      <c r="SWA24" s="112">
        <v>0</v>
      </c>
      <c r="SWB24" s="112">
        <v>0</v>
      </c>
      <c r="SWC24" s="112">
        <v>0</v>
      </c>
      <c r="SWD24" s="112">
        <v>0</v>
      </c>
      <c r="SWE24" s="112">
        <v>0</v>
      </c>
      <c r="SWF24" s="112">
        <v>0</v>
      </c>
      <c r="SWG24" s="112">
        <v>0</v>
      </c>
      <c r="SWH24" s="112">
        <v>0</v>
      </c>
      <c r="SWI24" s="112">
        <v>0</v>
      </c>
      <c r="SWJ24" s="112">
        <v>0</v>
      </c>
      <c r="SWK24" s="112">
        <v>0</v>
      </c>
      <c r="SWL24" s="112">
        <v>0</v>
      </c>
      <c r="SWM24" s="112">
        <v>0</v>
      </c>
      <c r="SWN24" s="112">
        <v>0</v>
      </c>
      <c r="SWO24" s="112">
        <v>0</v>
      </c>
      <c r="SWP24" s="112">
        <v>0</v>
      </c>
      <c r="SWQ24" s="112">
        <v>0</v>
      </c>
      <c r="SWR24" s="112">
        <v>0</v>
      </c>
      <c r="SWS24" s="112">
        <v>0</v>
      </c>
      <c r="SWT24" s="112">
        <v>0</v>
      </c>
      <c r="SWU24" s="112">
        <v>0</v>
      </c>
      <c r="SWV24" s="112">
        <v>0</v>
      </c>
      <c r="SWW24" s="112">
        <v>0</v>
      </c>
      <c r="SWX24" s="112">
        <v>0</v>
      </c>
      <c r="SWY24" s="112">
        <v>0</v>
      </c>
      <c r="SWZ24" s="112">
        <v>0</v>
      </c>
      <c r="SXA24" s="112">
        <v>0</v>
      </c>
      <c r="SXB24" s="112">
        <v>0</v>
      </c>
      <c r="SXC24" s="112">
        <v>0</v>
      </c>
      <c r="SXD24" s="112">
        <v>0</v>
      </c>
      <c r="SXE24" s="112">
        <v>0</v>
      </c>
      <c r="SXF24" s="112">
        <v>0</v>
      </c>
      <c r="SXG24" s="112">
        <v>0</v>
      </c>
      <c r="SXH24" s="112">
        <v>0</v>
      </c>
      <c r="SXI24" s="112">
        <v>0</v>
      </c>
      <c r="SXJ24" s="112">
        <v>0</v>
      </c>
      <c r="SXK24" s="112">
        <v>0</v>
      </c>
      <c r="SXL24" s="112">
        <v>0</v>
      </c>
      <c r="SXM24" s="112">
        <v>0</v>
      </c>
      <c r="SXN24" s="112">
        <v>0</v>
      </c>
      <c r="SXO24" s="112">
        <v>0</v>
      </c>
      <c r="SXP24" s="112">
        <v>0</v>
      </c>
      <c r="SXQ24" s="112">
        <v>0</v>
      </c>
      <c r="SXR24" s="112">
        <v>0</v>
      </c>
      <c r="SXS24" s="112">
        <v>0</v>
      </c>
      <c r="SXT24" s="112">
        <v>0</v>
      </c>
      <c r="SXU24" s="112">
        <v>0</v>
      </c>
      <c r="SXV24" s="112">
        <v>0</v>
      </c>
      <c r="SXW24" s="112">
        <v>0</v>
      </c>
      <c r="SXX24" s="112">
        <v>0</v>
      </c>
      <c r="SXY24" s="112">
        <v>0</v>
      </c>
      <c r="SXZ24" s="112">
        <v>0</v>
      </c>
      <c r="SYA24" s="112">
        <v>0</v>
      </c>
      <c r="SYB24" s="112">
        <v>0</v>
      </c>
      <c r="SYC24" s="112">
        <v>0</v>
      </c>
      <c r="SYD24" s="112">
        <v>0</v>
      </c>
      <c r="SYE24" s="112">
        <v>0</v>
      </c>
      <c r="SYF24" s="112">
        <v>0</v>
      </c>
      <c r="SYG24" s="112">
        <v>0</v>
      </c>
      <c r="SYH24" s="112">
        <v>0</v>
      </c>
      <c r="SYI24" s="112">
        <v>0</v>
      </c>
      <c r="SYJ24" s="112">
        <v>0</v>
      </c>
      <c r="SYK24" s="112">
        <v>0</v>
      </c>
      <c r="SYL24" s="112">
        <v>0</v>
      </c>
      <c r="SYM24" s="112">
        <v>0</v>
      </c>
      <c r="SYN24" s="112">
        <v>0</v>
      </c>
      <c r="SYO24" s="112">
        <v>0</v>
      </c>
      <c r="SYP24" s="112">
        <v>0</v>
      </c>
      <c r="SYQ24" s="112">
        <v>0</v>
      </c>
      <c r="SYR24" s="112">
        <v>0</v>
      </c>
      <c r="SYS24" s="112">
        <v>0</v>
      </c>
      <c r="SYT24" s="112">
        <v>0</v>
      </c>
      <c r="SYU24" s="112">
        <v>0</v>
      </c>
      <c r="SYV24" s="112">
        <v>0</v>
      </c>
      <c r="SYW24" s="112">
        <v>0</v>
      </c>
      <c r="SYX24" s="112">
        <v>0</v>
      </c>
      <c r="SYY24" s="112">
        <v>0</v>
      </c>
      <c r="SYZ24" s="112">
        <v>0</v>
      </c>
      <c r="SZA24" s="112">
        <v>0</v>
      </c>
      <c r="SZB24" s="112">
        <v>0</v>
      </c>
      <c r="SZC24" s="112">
        <v>0</v>
      </c>
      <c r="SZD24" s="112">
        <v>0</v>
      </c>
      <c r="SZE24" s="112">
        <v>0</v>
      </c>
      <c r="SZF24" s="112">
        <v>0</v>
      </c>
      <c r="SZG24" s="112">
        <v>0</v>
      </c>
      <c r="SZH24" s="112">
        <v>0</v>
      </c>
      <c r="SZI24" s="112">
        <v>0</v>
      </c>
      <c r="SZJ24" s="112">
        <v>0</v>
      </c>
      <c r="SZK24" s="112">
        <v>0</v>
      </c>
      <c r="SZL24" s="112">
        <v>0</v>
      </c>
      <c r="SZM24" s="112">
        <v>0</v>
      </c>
      <c r="SZN24" s="112">
        <v>0</v>
      </c>
      <c r="SZO24" s="112">
        <v>0</v>
      </c>
      <c r="SZP24" s="112">
        <v>0</v>
      </c>
      <c r="SZQ24" s="112">
        <v>0</v>
      </c>
      <c r="SZR24" s="112">
        <v>0</v>
      </c>
      <c r="SZS24" s="112">
        <v>0</v>
      </c>
      <c r="SZT24" s="112">
        <v>0</v>
      </c>
      <c r="SZU24" s="112">
        <v>0</v>
      </c>
      <c r="SZV24" s="112">
        <v>0</v>
      </c>
      <c r="SZW24" s="112">
        <v>0</v>
      </c>
      <c r="SZX24" s="112">
        <v>0</v>
      </c>
      <c r="SZY24" s="112">
        <v>0</v>
      </c>
      <c r="SZZ24" s="112">
        <v>0</v>
      </c>
      <c r="TAA24" s="112">
        <v>0</v>
      </c>
      <c r="TAB24" s="112">
        <v>0</v>
      </c>
      <c r="TAC24" s="112">
        <v>0</v>
      </c>
      <c r="TAD24" s="112">
        <v>0</v>
      </c>
      <c r="TAE24" s="112">
        <v>0</v>
      </c>
      <c r="TAF24" s="112">
        <v>0</v>
      </c>
      <c r="TAG24" s="112">
        <v>0</v>
      </c>
      <c r="TAH24" s="112">
        <v>0</v>
      </c>
      <c r="TAI24" s="112">
        <v>0</v>
      </c>
      <c r="TAJ24" s="112">
        <v>0</v>
      </c>
      <c r="TAK24" s="112">
        <v>0</v>
      </c>
      <c r="TAL24" s="112">
        <v>0</v>
      </c>
      <c r="TAM24" s="112">
        <v>0</v>
      </c>
      <c r="TAN24" s="112">
        <v>0</v>
      </c>
      <c r="TAO24" s="112">
        <v>0</v>
      </c>
      <c r="TAP24" s="112">
        <v>0</v>
      </c>
      <c r="TAQ24" s="112">
        <v>0</v>
      </c>
      <c r="TAR24" s="112">
        <v>0</v>
      </c>
      <c r="TAS24" s="112">
        <v>0</v>
      </c>
      <c r="TAT24" s="112">
        <v>0</v>
      </c>
      <c r="TAU24" s="112">
        <v>0</v>
      </c>
      <c r="TAV24" s="112">
        <v>0</v>
      </c>
      <c r="TAW24" s="112">
        <v>0</v>
      </c>
      <c r="TAX24" s="112">
        <v>0</v>
      </c>
      <c r="TAY24" s="112">
        <v>0</v>
      </c>
      <c r="TAZ24" s="112">
        <v>0</v>
      </c>
      <c r="TBA24" s="112">
        <v>0</v>
      </c>
      <c r="TBB24" s="112">
        <v>0</v>
      </c>
      <c r="TBC24" s="112">
        <v>0</v>
      </c>
      <c r="TBD24" s="112">
        <v>0</v>
      </c>
      <c r="TBE24" s="112">
        <v>0</v>
      </c>
      <c r="TBF24" s="112">
        <v>0</v>
      </c>
      <c r="TBG24" s="112">
        <v>0</v>
      </c>
      <c r="TBH24" s="112">
        <v>0</v>
      </c>
      <c r="TBI24" s="112">
        <v>0</v>
      </c>
      <c r="TBJ24" s="112">
        <v>0</v>
      </c>
      <c r="TBK24" s="112">
        <v>0</v>
      </c>
      <c r="TBL24" s="112">
        <v>0</v>
      </c>
      <c r="TBM24" s="112">
        <v>0</v>
      </c>
      <c r="TBN24" s="112">
        <v>0</v>
      </c>
      <c r="TBO24" s="112">
        <v>0</v>
      </c>
      <c r="TBP24" s="112">
        <v>0</v>
      </c>
      <c r="TBQ24" s="112">
        <v>0</v>
      </c>
      <c r="TBR24" s="112">
        <v>0</v>
      </c>
      <c r="TBS24" s="112">
        <v>0</v>
      </c>
      <c r="TBT24" s="112">
        <v>0</v>
      </c>
      <c r="TBU24" s="112">
        <v>0</v>
      </c>
      <c r="TBV24" s="112">
        <v>0</v>
      </c>
      <c r="TBW24" s="112">
        <v>0</v>
      </c>
      <c r="TBX24" s="112">
        <v>0</v>
      </c>
      <c r="TBY24" s="112">
        <v>0</v>
      </c>
      <c r="TBZ24" s="112">
        <v>0</v>
      </c>
      <c r="TCA24" s="112">
        <v>0</v>
      </c>
      <c r="TCB24" s="112">
        <v>0</v>
      </c>
      <c r="TCC24" s="112">
        <v>0</v>
      </c>
      <c r="TCD24" s="112">
        <v>0</v>
      </c>
      <c r="TCE24" s="112">
        <v>0</v>
      </c>
      <c r="TCF24" s="112">
        <v>0</v>
      </c>
      <c r="TCG24" s="112">
        <v>0</v>
      </c>
      <c r="TCH24" s="112">
        <v>0</v>
      </c>
      <c r="TCI24" s="112">
        <v>0</v>
      </c>
      <c r="TCJ24" s="112">
        <v>0</v>
      </c>
      <c r="TCK24" s="112">
        <v>0</v>
      </c>
      <c r="TCL24" s="112">
        <v>0</v>
      </c>
      <c r="TCM24" s="112">
        <v>0</v>
      </c>
      <c r="TCN24" s="112">
        <v>0</v>
      </c>
      <c r="TCO24" s="112">
        <v>0</v>
      </c>
      <c r="TCP24" s="112">
        <v>0</v>
      </c>
      <c r="TCQ24" s="112">
        <v>0</v>
      </c>
      <c r="TCR24" s="112">
        <v>0</v>
      </c>
      <c r="TCS24" s="112">
        <v>0</v>
      </c>
      <c r="TCT24" s="112">
        <v>0</v>
      </c>
      <c r="TCU24" s="112">
        <v>0</v>
      </c>
      <c r="TCV24" s="112">
        <v>0</v>
      </c>
      <c r="TCW24" s="112">
        <v>0</v>
      </c>
      <c r="TCX24" s="112">
        <v>0</v>
      </c>
      <c r="TCY24" s="112">
        <v>0</v>
      </c>
      <c r="TCZ24" s="112">
        <v>0</v>
      </c>
      <c r="TDA24" s="112">
        <v>0</v>
      </c>
      <c r="TDB24" s="112">
        <v>0</v>
      </c>
      <c r="TDC24" s="112">
        <v>0</v>
      </c>
      <c r="TDD24" s="112">
        <v>0</v>
      </c>
      <c r="TDE24" s="112">
        <v>0</v>
      </c>
      <c r="TDF24" s="112">
        <v>0</v>
      </c>
      <c r="TDG24" s="112">
        <v>0</v>
      </c>
      <c r="TDH24" s="112">
        <v>0</v>
      </c>
      <c r="TDI24" s="112">
        <v>0</v>
      </c>
      <c r="TDJ24" s="112">
        <v>0</v>
      </c>
      <c r="TDK24" s="112">
        <v>0</v>
      </c>
      <c r="TDL24" s="112">
        <v>0</v>
      </c>
      <c r="TDM24" s="112">
        <v>0</v>
      </c>
      <c r="TDN24" s="112">
        <v>0</v>
      </c>
      <c r="TDO24" s="112">
        <v>0</v>
      </c>
      <c r="TDP24" s="112">
        <v>0</v>
      </c>
      <c r="TDQ24" s="112">
        <v>0</v>
      </c>
      <c r="TDR24" s="112">
        <v>0</v>
      </c>
      <c r="TDS24" s="112">
        <v>0</v>
      </c>
      <c r="TDT24" s="112">
        <v>0</v>
      </c>
      <c r="TDU24" s="112">
        <v>0</v>
      </c>
      <c r="TDV24" s="112">
        <v>0</v>
      </c>
      <c r="TDW24" s="112">
        <v>0</v>
      </c>
      <c r="TDX24" s="112">
        <v>0</v>
      </c>
      <c r="TDY24" s="112">
        <v>0</v>
      </c>
      <c r="TDZ24" s="112">
        <v>0</v>
      </c>
      <c r="TEA24" s="112">
        <v>0</v>
      </c>
      <c r="TEB24" s="112">
        <v>0</v>
      </c>
      <c r="TEC24" s="112">
        <v>0</v>
      </c>
      <c r="TED24" s="112">
        <v>0</v>
      </c>
      <c r="TEE24" s="112">
        <v>0</v>
      </c>
      <c r="TEF24" s="112">
        <v>0</v>
      </c>
      <c r="TEG24" s="112">
        <v>0</v>
      </c>
      <c r="TEH24" s="112">
        <v>0</v>
      </c>
      <c r="TEI24" s="112">
        <v>0</v>
      </c>
      <c r="TEJ24" s="112">
        <v>0</v>
      </c>
      <c r="TEK24" s="112">
        <v>0</v>
      </c>
      <c r="TEL24" s="112">
        <v>0</v>
      </c>
      <c r="TEM24" s="112">
        <v>0</v>
      </c>
      <c r="TEN24" s="112">
        <v>0</v>
      </c>
      <c r="TEO24" s="112">
        <v>0</v>
      </c>
      <c r="TEP24" s="112">
        <v>0</v>
      </c>
      <c r="TEQ24" s="112">
        <v>0</v>
      </c>
      <c r="TER24" s="112">
        <v>0</v>
      </c>
      <c r="TES24" s="112">
        <v>0</v>
      </c>
      <c r="TET24" s="112">
        <v>0</v>
      </c>
      <c r="TEU24" s="112">
        <v>0</v>
      </c>
      <c r="TEV24" s="112">
        <v>0</v>
      </c>
      <c r="TEW24" s="112">
        <v>0</v>
      </c>
      <c r="TEX24" s="112">
        <v>0</v>
      </c>
      <c r="TEY24" s="112">
        <v>0</v>
      </c>
      <c r="TEZ24" s="112">
        <v>0</v>
      </c>
      <c r="TFA24" s="112">
        <v>0</v>
      </c>
      <c r="TFB24" s="112">
        <v>0</v>
      </c>
      <c r="TFC24" s="112">
        <v>0</v>
      </c>
      <c r="TFD24" s="112">
        <v>0</v>
      </c>
      <c r="TFE24" s="112">
        <v>0</v>
      </c>
      <c r="TFF24" s="112">
        <v>0</v>
      </c>
      <c r="TFG24" s="112">
        <v>0</v>
      </c>
      <c r="TFH24" s="112">
        <v>0</v>
      </c>
      <c r="TFI24" s="112">
        <v>0</v>
      </c>
      <c r="TFJ24" s="112">
        <v>0</v>
      </c>
      <c r="TFK24" s="112">
        <v>0</v>
      </c>
      <c r="TFL24" s="112">
        <v>0</v>
      </c>
      <c r="TFM24" s="112">
        <v>0</v>
      </c>
      <c r="TFN24" s="112">
        <v>0</v>
      </c>
      <c r="TFO24" s="112">
        <v>0</v>
      </c>
      <c r="TFP24" s="112">
        <v>0</v>
      </c>
      <c r="TFQ24" s="112">
        <v>0</v>
      </c>
      <c r="TFR24" s="112">
        <v>0</v>
      </c>
      <c r="TFS24" s="112">
        <v>0</v>
      </c>
      <c r="TFT24" s="112">
        <v>0</v>
      </c>
      <c r="TFU24" s="112">
        <v>0</v>
      </c>
      <c r="TFV24" s="112">
        <v>0</v>
      </c>
      <c r="TFW24" s="112">
        <v>0</v>
      </c>
      <c r="TFX24" s="112">
        <v>0</v>
      </c>
      <c r="TFY24" s="112">
        <v>0</v>
      </c>
      <c r="TFZ24" s="112">
        <v>0</v>
      </c>
      <c r="TGA24" s="112">
        <v>0</v>
      </c>
      <c r="TGB24" s="112">
        <v>0</v>
      </c>
      <c r="TGC24" s="112">
        <v>0</v>
      </c>
      <c r="TGD24" s="112">
        <v>0</v>
      </c>
      <c r="TGE24" s="112">
        <v>0</v>
      </c>
      <c r="TGF24" s="112">
        <v>0</v>
      </c>
      <c r="TGG24" s="112">
        <v>0</v>
      </c>
      <c r="TGH24" s="112">
        <v>0</v>
      </c>
      <c r="TGI24" s="112">
        <v>0</v>
      </c>
      <c r="TGJ24" s="112">
        <v>0</v>
      </c>
      <c r="TGK24" s="112">
        <v>0</v>
      </c>
      <c r="TGL24" s="112">
        <v>0</v>
      </c>
      <c r="TGM24" s="112">
        <v>0</v>
      </c>
      <c r="TGN24" s="112">
        <v>0</v>
      </c>
      <c r="TGO24" s="112">
        <v>0</v>
      </c>
      <c r="TGP24" s="112">
        <v>0</v>
      </c>
      <c r="TGQ24" s="112">
        <v>0</v>
      </c>
      <c r="TGR24" s="112">
        <v>0</v>
      </c>
      <c r="TGS24" s="112">
        <v>0</v>
      </c>
      <c r="TGT24" s="112">
        <v>0</v>
      </c>
      <c r="TGU24" s="112">
        <v>0</v>
      </c>
      <c r="TGV24" s="112">
        <v>0</v>
      </c>
      <c r="TGW24" s="112">
        <v>0</v>
      </c>
      <c r="TGX24" s="112">
        <v>0</v>
      </c>
      <c r="TGY24" s="112">
        <v>0</v>
      </c>
      <c r="TGZ24" s="112">
        <v>0</v>
      </c>
      <c r="THA24" s="112">
        <v>0</v>
      </c>
      <c r="THB24" s="112">
        <v>0</v>
      </c>
      <c r="THC24" s="112">
        <v>0</v>
      </c>
      <c r="THD24" s="112">
        <v>0</v>
      </c>
      <c r="THE24" s="112">
        <v>0</v>
      </c>
      <c r="THF24" s="112">
        <v>0</v>
      </c>
      <c r="THG24" s="112">
        <v>0</v>
      </c>
      <c r="THH24" s="112">
        <v>0</v>
      </c>
      <c r="THI24" s="112">
        <v>0</v>
      </c>
      <c r="THJ24" s="112">
        <v>0</v>
      </c>
      <c r="THK24" s="112">
        <v>0</v>
      </c>
      <c r="THL24" s="112">
        <v>0</v>
      </c>
      <c r="THM24" s="112">
        <v>0</v>
      </c>
      <c r="THN24" s="112">
        <v>0</v>
      </c>
      <c r="THO24" s="112">
        <v>0</v>
      </c>
      <c r="THP24" s="112">
        <v>0</v>
      </c>
      <c r="THQ24" s="112">
        <v>0</v>
      </c>
      <c r="THR24" s="112">
        <v>0</v>
      </c>
      <c r="THS24" s="112">
        <v>0</v>
      </c>
      <c r="THT24" s="112">
        <v>0</v>
      </c>
      <c r="THU24" s="112">
        <v>0</v>
      </c>
      <c r="THV24" s="112">
        <v>0</v>
      </c>
      <c r="THW24" s="112">
        <v>0</v>
      </c>
      <c r="THX24" s="112">
        <v>0</v>
      </c>
      <c r="THY24" s="112">
        <v>0</v>
      </c>
      <c r="THZ24" s="112">
        <v>0</v>
      </c>
      <c r="TIA24" s="112">
        <v>0</v>
      </c>
      <c r="TIB24" s="112">
        <v>0</v>
      </c>
      <c r="TIC24" s="112">
        <v>0</v>
      </c>
      <c r="TID24" s="112">
        <v>0</v>
      </c>
      <c r="TIE24" s="112">
        <v>0</v>
      </c>
      <c r="TIF24" s="112">
        <v>0</v>
      </c>
      <c r="TIG24" s="112">
        <v>0</v>
      </c>
      <c r="TIH24" s="112">
        <v>0</v>
      </c>
      <c r="TII24" s="112">
        <v>0</v>
      </c>
      <c r="TIJ24" s="112">
        <v>0</v>
      </c>
      <c r="TIK24" s="112">
        <v>0</v>
      </c>
      <c r="TIL24" s="112">
        <v>0</v>
      </c>
      <c r="TIM24" s="112">
        <v>0</v>
      </c>
      <c r="TIN24" s="112">
        <v>0</v>
      </c>
      <c r="TIO24" s="112">
        <v>0</v>
      </c>
      <c r="TIP24" s="112">
        <v>0</v>
      </c>
      <c r="TIQ24" s="112">
        <v>0</v>
      </c>
      <c r="TIR24" s="112">
        <v>0</v>
      </c>
      <c r="TIS24" s="112">
        <v>0</v>
      </c>
      <c r="TIT24" s="112">
        <v>0</v>
      </c>
      <c r="TIU24" s="112">
        <v>0</v>
      </c>
      <c r="TIV24" s="112">
        <v>0</v>
      </c>
      <c r="TIW24" s="112">
        <v>0</v>
      </c>
      <c r="TIX24" s="112">
        <v>0</v>
      </c>
      <c r="TIY24" s="112">
        <v>0</v>
      </c>
      <c r="TIZ24" s="112">
        <v>0</v>
      </c>
      <c r="TJA24" s="112">
        <v>0</v>
      </c>
      <c r="TJB24" s="112">
        <v>0</v>
      </c>
      <c r="TJC24" s="112">
        <v>0</v>
      </c>
      <c r="TJD24" s="112">
        <v>0</v>
      </c>
      <c r="TJE24" s="112">
        <v>0</v>
      </c>
      <c r="TJF24" s="112">
        <v>0</v>
      </c>
      <c r="TJG24" s="112">
        <v>0</v>
      </c>
      <c r="TJH24" s="112">
        <v>0</v>
      </c>
      <c r="TJI24" s="112">
        <v>0</v>
      </c>
      <c r="TJJ24" s="112">
        <v>0</v>
      </c>
      <c r="TJK24" s="112">
        <v>0</v>
      </c>
      <c r="TJL24" s="112">
        <v>0</v>
      </c>
      <c r="TJM24" s="112">
        <v>0</v>
      </c>
      <c r="TJN24" s="112">
        <v>0</v>
      </c>
      <c r="TJO24" s="112">
        <v>0</v>
      </c>
      <c r="TJP24" s="112">
        <v>0</v>
      </c>
      <c r="TJQ24" s="112">
        <v>0</v>
      </c>
      <c r="TJR24" s="112">
        <v>0</v>
      </c>
      <c r="TJS24" s="112">
        <v>0</v>
      </c>
      <c r="TJT24" s="112">
        <v>0</v>
      </c>
      <c r="TJU24" s="112">
        <v>0</v>
      </c>
      <c r="TJV24" s="112">
        <v>0</v>
      </c>
      <c r="TJW24" s="112">
        <v>0</v>
      </c>
      <c r="TJX24" s="112">
        <v>0</v>
      </c>
      <c r="TJY24" s="112">
        <v>0</v>
      </c>
      <c r="TJZ24" s="112">
        <v>0</v>
      </c>
      <c r="TKA24" s="112">
        <v>0</v>
      </c>
      <c r="TKB24" s="112">
        <v>0</v>
      </c>
      <c r="TKC24" s="112">
        <v>0</v>
      </c>
      <c r="TKD24" s="112">
        <v>0</v>
      </c>
      <c r="TKE24" s="112">
        <v>0</v>
      </c>
      <c r="TKF24" s="112">
        <v>0</v>
      </c>
      <c r="TKG24" s="112">
        <v>0</v>
      </c>
      <c r="TKH24" s="112">
        <v>0</v>
      </c>
      <c r="TKI24" s="112">
        <v>0</v>
      </c>
      <c r="TKJ24" s="112">
        <v>0</v>
      </c>
      <c r="TKK24" s="112">
        <v>0</v>
      </c>
      <c r="TKL24" s="112">
        <v>0</v>
      </c>
      <c r="TKM24" s="112">
        <v>0</v>
      </c>
      <c r="TKN24" s="112">
        <v>0</v>
      </c>
      <c r="TKO24" s="112">
        <v>0</v>
      </c>
      <c r="TKP24" s="112">
        <v>0</v>
      </c>
      <c r="TKQ24" s="112">
        <v>0</v>
      </c>
      <c r="TKR24" s="112">
        <v>0</v>
      </c>
      <c r="TKS24" s="112">
        <v>0</v>
      </c>
      <c r="TKT24" s="112">
        <v>0</v>
      </c>
      <c r="TKU24" s="112">
        <v>0</v>
      </c>
      <c r="TKV24" s="112">
        <v>0</v>
      </c>
      <c r="TKW24" s="112">
        <v>0</v>
      </c>
      <c r="TKX24" s="112">
        <v>0</v>
      </c>
      <c r="TKY24" s="112">
        <v>0</v>
      </c>
      <c r="TKZ24" s="112">
        <v>0</v>
      </c>
      <c r="TLA24" s="112">
        <v>0</v>
      </c>
      <c r="TLB24" s="112">
        <v>0</v>
      </c>
      <c r="TLC24" s="112">
        <v>0</v>
      </c>
      <c r="TLD24" s="112">
        <v>0</v>
      </c>
      <c r="TLE24" s="112">
        <v>0</v>
      </c>
      <c r="TLF24" s="112">
        <v>0</v>
      </c>
      <c r="TLG24" s="112">
        <v>0</v>
      </c>
      <c r="TLH24" s="112">
        <v>0</v>
      </c>
      <c r="TLI24" s="112">
        <v>0</v>
      </c>
      <c r="TLJ24" s="112">
        <v>0</v>
      </c>
      <c r="TLK24" s="112">
        <v>0</v>
      </c>
      <c r="TLL24" s="112">
        <v>0</v>
      </c>
      <c r="TLM24" s="112">
        <v>0</v>
      </c>
      <c r="TLN24" s="112">
        <v>0</v>
      </c>
      <c r="TLO24" s="112">
        <v>0</v>
      </c>
      <c r="TLP24" s="112">
        <v>0</v>
      </c>
      <c r="TLQ24" s="112">
        <v>0</v>
      </c>
      <c r="TLR24" s="112">
        <v>0</v>
      </c>
      <c r="TLS24" s="112">
        <v>0</v>
      </c>
      <c r="TLT24" s="112">
        <v>0</v>
      </c>
      <c r="TLU24" s="112">
        <v>0</v>
      </c>
      <c r="TLV24" s="112">
        <v>0</v>
      </c>
      <c r="TLW24" s="112">
        <v>0</v>
      </c>
      <c r="TLX24" s="112">
        <v>0</v>
      </c>
      <c r="TLY24" s="112">
        <v>0</v>
      </c>
      <c r="TLZ24" s="112">
        <v>0</v>
      </c>
      <c r="TMA24" s="112">
        <v>0</v>
      </c>
      <c r="TMB24" s="112">
        <v>0</v>
      </c>
      <c r="TMC24" s="112">
        <v>0</v>
      </c>
      <c r="TMD24" s="112">
        <v>0</v>
      </c>
      <c r="TME24" s="112">
        <v>0</v>
      </c>
      <c r="TMF24" s="112">
        <v>0</v>
      </c>
      <c r="TMG24" s="112">
        <v>0</v>
      </c>
      <c r="TMH24" s="112">
        <v>0</v>
      </c>
      <c r="TMI24" s="112">
        <v>0</v>
      </c>
      <c r="TMJ24" s="112">
        <v>0</v>
      </c>
      <c r="TMK24" s="112">
        <v>0</v>
      </c>
      <c r="TML24" s="112">
        <v>0</v>
      </c>
      <c r="TMM24" s="112">
        <v>0</v>
      </c>
      <c r="TMN24" s="112">
        <v>0</v>
      </c>
      <c r="TMO24" s="112">
        <v>0</v>
      </c>
      <c r="TMP24" s="112">
        <v>0</v>
      </c>
      <c r="TMQ24" s="112">
        <v>0</v>
      </c>
      <c r="TMR24" s="112">
        <v>0</v>
      </c>
      <c r="TMS24" s="112">
        <v>0</v>
      </c>
      <c r="TMT24" s="112">
        <v>0</v>
      </c>
      <c r="TMU24" s="112">
        <v>0</v>
      </c>
      <c r="TMV24" s="112">
        <v>0</v>
      </c>
      <c r="TMW24" s="112">
        <v>0</v>
      </c>
      <c r="TMX24" s="112">
        <v>0</v>
      </c>
      <c r="TMY24" s="112">
        <v>0</v>
      </c>
      <c r="TMZ24" s="112">
        <v>0</v>
      </c>
      <c r="TNA24" s="112">
        <v>0</v>
      </c>
      <c r="TNB24" s="112">
        <v>0</v>
      </c>
      <c r="TNC24" s="112">
        <v>0</v>
      </c>
      <c r="TND24" s="112">
        <v>0</v>
      </c>
      <c r="TNE24" s="112">
        <v>0</v>
      </c>
      <c r="TNF24" s="112">
        <v>0</v>
      </c>
      <c r="TNG24" s="112">
        <v>0</v>
      </c>
      <c r="TNH24" s="112">
        <v>0</v>
      </c>
      <c r="TNI24" s="112">
        <v>0</v>
      </c>
      <c r="TNJ24" s="112">
        <v>0</v>
      </c>
      <c r="TNK24" s="112">
        <v>0</v>
      </c>
      <c r="TNL24" s="112">
        <v>0</v>
      </c>
      <c r="TNM24" s="112">
        <v>0</v>
      </c>
      <c r="TNN24" s="112">
        <v>0</v>
      </c>
      <c r="TNO24" s="112">
        <v>0</v>
      </c>
      <c r="TNP24" s="112">
        <v>0</v>
      </c>
      <c r="TNQ24" s="112">
        <v>0</v>
      </c>
      <c r="TNR24" s="112">
        <v>0</v>
      </c>
      <c r="TNS24" s="112">
        <v>0</v>
      </c>
      <c r="TNT24" s="112">
        <v>0</v>
      </c>
      <c r="TNU24" s="112">
        <v>0</v>
      </c>
      <c r="TNV24" s="112">
        <v>0</v>
      </c>
      <c r="TNW24" s="112">
        <v>0</v>
      </c>
      <c r="TNX24" s="112">
        <v>0</v>
      </c>
      <c r="TNY24" s="112">
        <v>0</v>
      </c>
      <c r="TNZ24" s="112">
        <v>0</v>
      </c>
      <c r="TOA24" s="112">
        <v>0</v>
      </c>
      <c r="TOB24" s="112">
        <v>0</v>
      </c>
      <c r="TOC24" s="112">
        <v>0</v>
      </c>
      <c r="TOD24" s="112">
        <v>0</v>
      </c>
      <c r="TOE24" s="112">
        <v>0</v>
      </c>
      <c r="TOF24" s="112">
        <v>0</v>
      </c>
      <c r="TOG24" s="112">
        <v>0</v>
      </c>
      <c r="TOH24" s="112">
        <v>0</v>
      </c>
      <c r="TOI24" s="112">
        <v>0</v>
      </c>
      <c r="TOJ24" s="112">
        <v>0</v>
      </c>
      <c r="TOK24" s="112">
        <v>0</v>
      </c>
      <c r="TOL24" s="112">
        <v>0</v>
      </c>
      <c r="TOM24" s="112">
        <v>0</v>
      </c>
      <c r="TON24" s="112">
        <v>0</v>
      </c>
      <c r="TOO24" s="112">
        <v>0</v>
      </c>
      <c r="TOP24" s="112">
        <v>0</v>
      </c>
      <c r="TOQ24" s="112">
        <v>0</v>
      </c>
      <c r="TOR24" s="112">
        <v>0</v>
      </c>
      <c r="TOS24" s="112">
        <v>0</v>
      </c>
      <c r="TOT24" s="112">
        <v>0</v>
      </c>
      <c r="TOU24" s="112">
        <v>0</v>
      </c>
      <c r="TOV24" s="112">
        <v>0</v>
      </c>
      <c r="TOW24" s="112">
        <v>0</v>
      </c>
      <c r="TOX24" s="112">
        <v>0</v>
      </c>
      <c r="TOY24" s="112">
        <v>0</v>
      </c>
      <c r="TOZ24" s="112">
        <v>0</v>
      </c>
      <c r="TPA24" s="112">
        <v>0</v>
      </c>
      <c r="TPB24" s="112">
        <v>0</v>
      </c>
      <c r="TPC24" s="112">
        <v>0</v>
      </c>
      <c r="TPD24" s="112">
        <v>0</v>
      </c>
      <c r="TPE24" s="112">
        <v>0</v>
      </c>
      <c r="TPF24" s="112">
        <v>0</v>
      </c>
      <c r="TPG24" s="112">
        <v>0</v>
      </c>
      <c r="TPH24" s="112">
        <v>0</v>
      </c>
      <c r="TPI24" s="112">
        <v>0</v>
      </c>
      <c r="TPJ24" s="112">
        <v>0</v>
      </c>
      <c r="TPK24" s="112">
        <v>0</v>
      </c>
      <c r="TPL24" s="112">
        <v>0</v>
      </c>
      <c r="TPM24" s="112">
        <v>0</v>
      </c>
      <c r="TPN24" s="112">
        <v>0</v>
      </c>
      <c r="TPO24" s="112">
        <v>0</v>
      </c>
      <c r="TPP24" s="112">
        <v>0</v>
      </c>
      <c r="TPQ24" s="112">
        <v>0</v>
      </c>
      <c r="TPR24" s="112">
        <v>0</v>
      </c>
      <c r="TPS24" s="112">
        <v>0</v>
      </c>
      <c r="TPT24" s="112">
        <v>0</v>
      </c>
      <c r="TPU24" s="112">
        <v>0</v>
      </c>
      <c r="TPV24" s="112">
        <v>0</v>
      </c>
      <c r="TPW24" s="112">
        <v>0</v>
      </c>
      <c r="TPX24" s="112">
        <v>0</v>
      </c>
      <c r="TPY24" s="112">
        <v>0</v>
      </c>
      <c r="TPZ24" s="112">
        <v>0</v>
      </c>
      <c r="TQA24" s="112">
        <v>0</v>
      </c>
      <c r="TQB24" s="112">
        <v>0</v>
      </c>
      <c r="TQC24" s="112">
        <v>0</v>
      </c>
      <c r="TQD24" s="112">
        <v>0</v>
      </c>
      <c r="TQE24" s="112">
        <v>0</v>
      </c>
      <c r="TQF24" s="112">
        <v>0</v>
      </c>
      <c r="TQG24" s="112">
        <v>0</v>
      </c>
      <c r="TQH24" s="112">
        <v>0</v>
      </c>
      <c r="TQI24" s="112">
        <v>0</v>
      </c>
      <c r="TQJ24" s="112">
        <v>0</v>
      </c>
      <c r="TQK24" s="112">
        <v>0</v>
      </c>
      <c r="TQL24" s="112">
        <v>0</v>
      </c>
      <c r="TQM24" s="112">
        <v>0</v>
      </c>
      <c r="TQN24" s="112">
        <v>0</v>
      </c>
      <c r="TQO24" s="112">
        <v>0</v>
      </c>
      <c r="TQP24" s="112">
        <v>0</v>
      </c>
      <c r="TQQ24" s="112">
        <v>0</v>
      </c>
      <c r="TQR24" s="112">
        <v>0</v>
      </c>
      <c r="TQS24" s="112">
        <v>0</v>
      </c>
      <c r="TQT24" s="112">
        <v>0</v>
      </c>
      <c r="TQU24" s="112">
        <v>0</v>
      </c>
      <c r="TQV24" s="112">
        <v>0</v>
      </c>
      <c r="TQW24" s="112">
        <v>0</v>
      </c>
      <c r="TQX24" s="112">
        <v>0</v>
      </c>
      <c r="TQY24" s="112">
        <v>0</v>
      </c>
      <c r="TQZ24" s="112">
        <v>0</v>
      </c>
      <c r="TRA24" s="112">
        <v>0</v>
      </c>
      <c r="TRB24" s="112">
        <v>0</v>
      </c>
      <c r="TRC24" s="112">
        <v>0</v>
      </c>
      <c r="TRD24" s="112">
        <v>0</v>
      </c>
      <c r="TRE24" s="112">
        <v>0</v>
      </c>
      <c r="TRF24" s="112">
        <v>0</v>
      </c>
      <c r="TRG24" s="112">
        <v>0</v>
      </c>
      <c r="TRH24" s="112">
        <v>0</v>
      </c>
      <c r="TRI24" s="112">
        <v>0</v>
      </c>
      <c r="TRJ24" s="112">
        <v>0</v>
      </c>
      <c r="TRK24" s="112">
        <v>0</v>
      </c>
      <c r="TRL24" s="112">
        <v>0</v>
      </c>
      <c r="TRM24" s="112">
        <v>0</v>
      </c>
      <c r="TRN24" s="112">
        <v>0</v>
      </c>
      <c r="TRO24" s="112">
        <v>0</v>
      </c>
      <c r="TRP24" s="112">
        <v>0</v>
      </c>
      <c r="TRQ24" s="112">
        <v>0</v>
      </c>
      <c r="TRR24" s="112">
        <v>0</v>
      </c>
      <c r="TRS24" s="112">
        <v>0</v>
      </c>
      <c r="TRT24" s="112">
        <v>0</v>
      </c>
      <c r="TRU24" s="112">
        <v>0</v>
      </c>
      <c r="TRV24" s="112">
        <v>0</v>
      </c>
      <c r="TRW24" s="112">
        <v>0</v>
      </c>
      <c r="TRX24" s="112">
        <v>0</v>
      </c>
      <c r="TRY24" s="112">
        <v>0</v>
      </c>
      <c r="TRZ24" s="112">
        <v>0</v>
      </c>
      <c r="TSA24" s="112">
        <v>0</v>
      </c>
      <c r="TSB24" s="112">
        <v>0</v>
      </c>
      <c r="TSC24" s="112">
        <v>0</v>
      </c>
      <c r="TSD24" s="112">
        <v>0</v>
      </c>
      <c r="TSE24" s="112">
        <v>0</v>
      </c>
      <c r="TSF24" s="112">
        <v>0</v>
      </c>
      <c r="TSG24" s="112">
        <v>0</v>
      </c>
      <c r="TSH24" s="112">
        <v>0</v>
      </c>
      <c r="TSI24" s="112">
        <v>0</v>
      </c>
      <c r="TSJ24" s="112">
        <v>0</v>
      </c>
      <c r="TSK24" s="112">
        <v>0</v>
      </c>
      <c r="TSL24" s="112">
        <v>0</v>
      </c>
      <c r="TSM24" s="112">
        <v>0</v>
      </c>
      <c r="TSN24" s="112">
        <v>0</v>
      </c>
      <c r="TSO24" s="112">
        <v>0</v>
      </c>
      <c r="TSP24" s="112">
        <v>0</v>
      </c>
      <c r="TSQ24" s="112">
        <v>0</v>
      </c>
      <c r="TSR24" s="112">
        <v>0</v>
      </c>
      <c r="TSS24" s="112">
        <v>0</v>
      </c>
      <c r="TST24" s="112">
        <v>0</v>
      </c>
      <c r="TSU24" s="112">
        <v>0</v>
      </c>
      <c r="TSV24" s="112">
        <v>0</v>
      </c>
      <c r="TSW24" s="112">
        <v>0</v>
      </c>
      <c r="TSX24" s="112">
        <v>0</v>
      </c>
      <c r="TSY24" s="112">
        <v>0</v>
      </c>
      <c r="TSZ24" s="112">
        <v>0</v>
      </c>
      <c r="TTA24" s="112">
        <v>0</v>
      </c>
      <c r="TTB24" s="112">
        <v>0</v>
      </c>
      <c r="TTC24" s="112">
        <v>0</v>
      </c>
      <c r="TTD24" s="112">
        <v>0</v>
      </c>
      <c r="TTE24" s="112">
        <v>0</v>
      </c>
      <c r="TTF24" s="112">
        <v>0</v>
      </c>
      <c r="TTG24" s="112">
        <v>0</v>
      </c>
      <c r="TTH24" s="112">
        <v>0</v>
      </c>
      <c r="TTI24" s="112">
        <v>0</v>
      </c>
      <c r="TTJ24" s="112">
        <v>0</v>
      </c>
      <c r="TTK24" s="112">
        <v>0</v>
      </c>
      <c r="TTL24" s="112">
        <v>0</v>
      </c>
      <c r="TTM24" s="112">
        <v>0</v>
      </c>
      <c r="TTN24" s="112">
        <v>0</v>
      </c>
      <c r="TTO24" s="112">
        <v>0</v>
      </c>
      <c r="TTP24" s="112">
        <v>0</v>
      </c>
      <c r="TTQ24" s="112">
        <v>0</v>
      </c>
      <c r="TTR24" s="112">
        <v>0</v>
      </c>
      <c r="TTS24" s="112">
        <v>0</v>
      </c>
      <c r="TTT24" s="112">
        <v>0</v>
      </c>
      <c r="TTU24" s="112">
        <v>0</v>
      </c>
      <c r="TTV24" s="112">
        <v>0</v>
      </c>
      <c r="TTW24" s="112">
        <v>0</v>
      </c>
      <c r="TTX24" s="112">
        <v>0</v>
      </c>
      <c r="TTY24" s="112">
        <v>0</v>
      </c>
      <c r="TTZ24" s="112">
        <v>0</v>
      </c>
      <c r="TUA24" s="112">
        <v>0</v>
      </c>
      <c r="TUB24" s="112">
        <v>0</v>
      </c>
      <c r="TUC24" s="112">
        <v>0</v>
      </c>
      <c r="TUD24" s="112">
        <v>0</v>
      </c>
      <c r="TUE24" s="112">
        <v>0</v>
      </c>
      <c r="TUF24" s="112">
        <v>0</v>
      </c>
      <c r="TUG24" s="112">
        <v>0</v>
      </c>
      <c r="TUH24" s="112">
        <v>0</v>
      </c>
      <c r="TUI24" s="112">
        <v>0</v>
      </c>
      <c r="TUJ24" s="112">
        <v>0</v>
      </c>
      <c r="TUK24" s="112">
        <v>0</v>
      </c>
      <c r="TUL24" s="112">
        <v>0</v>
      </c>
      <c r="TUM24" s="112">
        <v>0</v>
      </c>
      <c r="TUN24" s="112">
        <v>0</v>
      </c>
      <c r="TUO24" s="112">
        <v>0</v>
      </c>
      <c r="TUP24" s="112">
        <v>0</v>
      </c>
      <c r="TUQ24" s="112">
        <v>0</v>
      </c>
      <c r="TUR24" s="112">
        <v>0</v>
      </c>
      <c r="TUS24" s="112">
        <v>0</v>
      </c>
      <c r="TUT24" s="112">
        <v>0</v>
      </c>
      <c r="TUU24" s="112">
        <v>0</v>
      </c>
      <c r="TUV24" s="112">
        <v>0</v>
      </c>
      <c r="TUW24" s="112">
        <v>0</v>
      </c>
      <c r="TUX24" s="112">
        <v>0</v>
      </c>
      <c r="TUY24" s="112">
        <v>0</v>
      </c>
      <c r="TUZ24" s="112">
        <v>0</v>
      </c>
      <c r="TVA24" s="112">
        <v>0</v>
      </c>
      <c r="TVB24" s="112">
        <v>0</v>
      </c>
      <c r="TVC24" s="112">
        <v>0</v>
      </c>
      <c r="TVD24" s="112">
        <v>0</v>
      </c>
      <c r="TVE24" s="112">
        <v>0</v>
      </c>
      <c r="TVF24" s="112">
        <v>0</v>
      </c>
      <c r="TVG24" s="112">
        <v>0</v>
      </c>
      <c r="TVH24" s="112">
        <v>0</v>
      </c>
      <c r="TVI24" s="112">
        <v>0</v>
      </c>
      <c r="TVJ24" s="112">
        <v>0</v>
      </c>
      <c r="TVK24" s="112">
        <v>0</v>
      </c>
      <c r="TVL24" s="112">
        <v>0</v>
      </c>
      <c r="TVM24" s="112">
        <v>0</v>
      </c>
      <c r="TVN24" s="112">
        <v>0</v>
      </c>
      <c r="TVO24" s="112">
        <v>0</v>
      </c>
      <c r="TVP24" s="112">
        <v>0</v>
      </c>
      <c r="TVQ24" s="112">
        <v>0</v>
      </c>
      <c r="TVR24" s="112">
        <v>0</v>
      </c>
      <c r="TVS24" s="112">
        <v>0</v>
      </c>
      <c r="TVT24" s="112">
        <v>0</v>
      </c>
      <c r="TVU24" s="112">
        <v>0</v>
      </c>
      <c r="TVV24" s="112">
        <v>0</v>
      </c>
      <c r="TVW24" s="112">
        <v>0</v>
      </c>
      <c r="TVX24" s="112">
        <v>0</v>
      </c>
      <c r="TVY24" s="112">
        <v>0</v>
      </c>
      <c r="TVZ24" s="112">
        <v>0</v>
      </c>
      <c r="TWA24" s="112">
        <v>0</v>
      </c>
      <c r="TWB24" s="112">
        <v>0</v>
      </c>
      <c r="TWC24" s="112">
        <v>0</v>
      </c>
      <c r="TWD24" s="112">
        <v>0</v>
      </c>
      <c r="TWE24" s="112">
        <v>0</v>
      </c>
      <c r="TWF24" s="112">
        <v>0</v>
      </c>
      <c r="TWG24" s="112">
        <v>0</v>
      </c>
      <c r="TWH24" s="112">
        <v>0</v>
      </c>
      <c r="TWI24" s="112">
        <v>0</v>
      </c>
      <c r="TWJ24" s="112">
        <v>0</v>
      </c>
      <c r="TWK24" s="112">
        <v>0</v>
      </c>
      <c r="TWL24" s="112">
        <v>0</v>
      </c>
      <c r="TWM24" s="112">
        <v>0</v>
      </c>
      <c r="TWN24" s="112">
        <v>0</v>
      </c>
      <c r="TWO24" s="112">
        <v>0</v>
      </c>
      <c r="TWP24" s="112">
        <v>0</v>
      </c>
      <c r="TWQ24" s="112">
        <v>0</v>
      </c>
      <c r="TWR24" s="112">
        <v>0</v>
      </c>
      <c r="TWS24" s="112">
        <v>0</v>
      </c>
      <c r="TWT24" s="112">
        <v>0</v>
      </c>
      <c r="TWU24" s="112">
        <v>0</v>
      </c>
      <c r="TWV24" s="112">
        <v>0</v>
      </c>
      <c r="TWW24" s="112">
        <v>0</v>
      </c>
      <c r="TWX24" s="112">
        <v>0</v>
      </c>
      <c r="TWY24" s="112">
        <v>0</v>
      </c>
      <c r="TWZ24" s="112">
        <v>0</v>
      </c>
      <c r="TXA24" s="112">
        <v>0</v>
      </c>
      <c r="TXB24" s="112">
        <v>0</v>
      </c>
      <c r="TXC24" s="112">
        <v>0</v>
      </c>
      <c r="TXD24" s="112">
        <v>0</v>
      </c>
      <c r="TXE24" s="112">
        <v>0</v>
      </c>
      <c r="TXF24" s="112">
        <v>0</v>
      </c>
      <c r="TXG24" s="112">
        <v>0</v>
      </c>
      <c r="TXH24" s="112">
        <v>0</v>
      </c>
      <c r="TXI24" s="112">
        <v>0</v>
      </c>
      <c r="TXJ24" s="112">
        <v>0</v>
      </c>
      <c r="TXK24" s="112">
        <v>0</v>
      </c>
      <c r="TXL24" s="112">
        <v>0</v>
      </c>
      <c r="TXM24" s="112">
        <v>0</v>
      </c>
      <c r="TXN24" s="112">
        <v>0</v>
      </c>
      <c r="TXO24" s="112">
        <v>0</v>
      </c>
      <c r="TXP24" s="112">
        <v>0</v>
      </c>
      <c r="TXQ24" s="112">
        <v>0</v>
      </c>
      <c r="TXR24" s="112">
        <v>0</v>
      </c>
      <c r="TXS24" s="112">
        <v>0</v>
      </c>
      <c r="TXT24" s="112">
        <v>0</v>
      </c>
      <c r="TXU24" s="112">
        <v>0</v>
      </c>
      <c r="TXV24" s="112">
        <v>0</v>
      </c>
      <c r="TXW24" s="112">
        <v>0</v>
      </c>
      <c r="TXX24" s="112">
        <v>0</v>
      </c>
      <c r="TXY24" s="112">
        <v>0</v>
      </c>
      <c r="TXZ24" s="112">
        <v>0</v>
      </c>
      <c r="TYA24" s="112">
        <v>0</v>
      </c>
      <c r="TYB24" s="112">
        <v>0</v>
      </c>
      <c r="TYC24" s="112">
        <v>0</v>
      </c>
      <c r="TYD24" s="112">
        <v>0</v>
      </c>
      <c r="TYE24" s="112">
        <v>0</v>
      </c>
      <c r="TYF24" s="112">
        <v>0</v>
      </c>
      <c r="TYG24" s="112">
        <v>0</v>
      </c>
      <c r="TYH24" s="112">
        <v>0</v>
      </c>
      <c r="TYI24" s="112">
        <v>0</v>
      </c>
      <c r="TYJ24" s="112">
        <v>0</v>
      </c>
      <c r="TYK24" s="112">
        <v>0</v>
      </c>
      <c r="TYL24" s="112">
        <v>0</v>
      </c>
      <c r="TYM24" s="112">
        <v>0</v>
      </c>
      <c r="TYN24" s="112">
        <v>0</v>
      </c>
      <c r="TYO24" s="112">
        <v>0</v>
      </c>
      <c r="TYP24" s="112">
        <v>0</v>
      </c>
      <c r="TYQ24" s="112">
        <v>0</v>
      </c>
      <c r="TYR24" s="112">
        <v>0</v>
      </c>
      <c r="TYS24" s="112">
        <v>0</v>
      </c>
      <c r="TYT24" s="112">
        <v>0</v>
      </c>
      <c r="TYU24" s="112">
        <v>0</v>
      </c>
      <c r="TYV24" s="112">
        <v>0</v>
      </c>
      <c r="TYW24" s="112">
        <v>0</v>
      </c>
      <c r="TYX24" s="112">
        <v>0</v>
      </c>
      <c r="TYY24" s="112">
        <v>0</v>
      </c>
      <c r="TYZ24" s="112">
        <v>0</v>
      </c>
      <c r="TZA24" s="112">
        <v>0</v>
      </c>
      <c r="TZB24" s="112">
        <v>0</v>
      </c>
      <c r="TZC24" s="112">
        <v>0</v>
      </c>
      <c r="TZD24" s="112">
        <v>0</v>
      </c>
      <c r="TZE24" s="112">
        <v>0</v>
      </c>
      <c r="TZF24" s="112">
        <v>0</v>
      </c>
      <c r="TZG24" s="112">
        <v>0</v>
      </c>
      <c r="TZH24" s="112">
        <v>0</v>
      </c>
      <c r="TZI24" s="112">
        <v>0</v>
      </c>
      <c r="TZJ24" s="112">
        <v>0</v>
      </c>
      <c r="TZK24" s="112">
        <v>0</v>
      </c>
      <c r="TZL24" s="112">
        <v>0</v>
      </c>
      <c r="TZM24" s="112">
        <v>0</v>
      </c>
      <c r="TZN24" s="112">
        <v>0</v>
      </c>
      <c r="TZO24" s="112">
        <v>0</v>
      </c>
      <c r="TZP24" s="112">
        <v>0</v>
      </c>
      <c r="TZQ24" s="112">
        <v>0</v>
      </c>
      <c r="TZR24" s="112">
        <v>0</v>
      </c>
      <c r="TZS24" s="112">
        <v>0</v>
      </c>
      <c r="TZT24" s="112">
        <v>0</v>
      </c>
      <c r="TZU24" s="112">
        <v>0</v>
      </c>
      <c r="TZV24" s="112">
        <v>0</v>
      </c>
      <c r="TZW24" s="112">
        <v>0</v>
      </c>
      <c r="TZX24" s="112">
        <v>0</v>
      </c>
      <c r="TZY24" s="112">
        <v>0</v>
      </c>
      <c r="TZZ24" s="112">
        <v>0</v>
      </c>
      <c r="UAA24" s="112">
        <v>0</v>
      </c>
      <c r="UAB24" s="112">
        <v>0</v>
      </c>
      <c r="UAC24" s="112">
        <v>0</v>
      </c>
      <c r="UAD24" s="112">
        <v>0</v>
      </c>
      <c r="UAE24" s="112">
        <v>0</v>
      </c>
      <c r="UAF24" s="112">
        <v>0</v>
      </c>
      <c r="UAG24" s="112">
        <v>0</v>
      </c>
      <c r="UAH24" s="112">
        <v>0</v>
      </c>
      <c r="UAI24" s="112">
        <v>0</v>
      </c>
      <c r="UAJ24" s="112">
        <v>0</v>
      </c>
      <c r="UAK24" s="112">
        <v>0</v>
      </c>
      <c r="UAL24" s="112">
        <v>0</v>
      </c>
      <c r="UAM24" s="112">
        <v>0</v>
      </c>
      <c r="UAN24" s="112">
        <v>0</v>
      </c>
      <c r="UAO24" s="112">
        <v>0</v>
      </c>
      <c r="UAP24" s="112">
        <v>0</v>
      </c>
      <c r="UAQ24" s="112">
        <v>0</v>
      </c>
      <c r="UAR24" s="112">
        <v>0</v>
      </c>
      <c r="UAS24" s="112">
        <v>0</v>
      </c>
      <c r="UAT24" s="112">
        <v>0</v>
      </c>
      <c r="UAU24" s="112">
        <v>0</v>
      </c>
      <c r="UAV24" s="112">
        <v>0</v>
      </c>
      <c r="UAW24" s="112">
        <v>0</v>
      </c>
      <c r="UAX24" s="112">
        <v>0</v>
      </c>
      <c r="UAY24" s="112">
        <v>0</v>
      </c>
      <c r="UAZ24" s="112">
        <v>0</v>
      </c>
      <c r="UBA24" s="112">
        <v>0</v>
      </c>
      <c r="UBB24" s="112">
        <v>0</v>
      </c>
      <c r="UBC24" s="112">
        <v>0</v>
      </c>
      <c r="UBD24" s="112">
        <v>0</v>
      </c>
      <c r="UBE24" s="112">
        <v>0</v>
      </c>
      <c r="UBF24" s="112">
        <v>0</v>
      </c>
      <c r="UBG24" s="112">
        <v>0</v>
      </c>
      <c r="UBH24" s="112">
        <v>0</v>
      </c>
      <c r="UBI24" s="112">
        <v>0</v>
      </c>
      <c r="UBJ24" s="112">
        <v>0</v>
      </c>
      <c r="UBK24" s="112">
        <v>0</v>
      </c>
      <c r="UBL24" s="112">
        <v>0</v>
      </c>
      <c r="UBM24" s="112">
        <v>0</v>
      </c>
      <c r="UBN24" s="112">
        <v>0</v>
      </c>
      <c r="UBO24" s="112">
        <v>0</v>
      </c>
      <c r="UBP24" s="112">
        <v>0</v>
      </c>
      <c r="UBQ24" s="112">
        <v>0</v>
      </c>
      <c r="UBR24" s="112">
        <v>0</v>
      </c>
      <c r="UBS24" s="112">
        <v>0</v>
      </c>
      <c r="UBT24" s="112">
        <v>0</v>
      </c>
      <c r="UBU24" s="112">
        <v>0</v>
      </c>
      <c r="UBV24" s="112">
        <v>0</v>
      </c>
      <c r="UBW24" s="112">
        <v>0</v>
      </c>
      <c r="UBX24" s="112">
        <v>0</v>
      </c>
      <c r="UBY24" s="112">
        <v>0</v>
      </c>
      <c r="UBZ24" s="112">
        <v>0</v>
      </c>
      <c r="UCA24" s="112">
        <v>0</v>
      </c>
      <c r="UCB24" s="112">
        <v>0</v>
      </c>
      <c r="UCC24" s="112">
        <v>0</v>
      </c>
      <c r="UCD24" s="112">
        <v>0</v>
      </c>
      <c r="UCE24" s="112">
        <v>0</v>
      </c>
      <c r="UCF24" s="112">
        <v>0</v>
      </c>
      <c r="UCG24" s="112">
        <v>0</v>
      </c>
      <c r="UCH24" s="112">
        <v>0</v>
      </c>
      <c r="UCI24" s="112">
        <v>0</v>
      </c>
      <c r="UCJ24" s="112">
        <v>0</v>
      </c>
      <c r="UCK24" s="112">
        <v>0</v>
      </c>
      <c r="UCL24" s="112">
        <v>0</v>
      </c>
      <c r="UCM24" s="112">
        <v>0</v>
      </c>
      <c r="UCN24" s="112">
        <v>0</v>
      </c>
      <c r="UCO24" s="112">
        <v>0</v>
      </c>
      <c r="UCP24" s="112">
        <v>0</v>
      </c>
      <c r="UCQ24" s="112">
        <v>0</v>
      </c>
      <c r="UCR24" s="112">
        <v>0</v>
      </c>
      <c r="UCS24" s="112">
        <v>0</v>
      </c>
      <c r="UCT24" s="112">
        <v>0</v>
      </c>
      <c r="UCU24" s="112">
        <v>0</v>
      </c>
      <c r="UCV24" s="112">
        <v>0</v>
      </c>
      <c r="UCW24" s="112">
        <v>0</v>
      </c>
      <c r="UCX24" s="112">
        <v>0</v>
      </c>
      <c r="UCY24" s="112">
        <v>0</v>
      </c>
      <c r="UCZ24" s="112">
        <v>0</v>
      </c>
      <c r="UDA24" s="112">
        <v>0</v>
      </c>
      <c r="UDB24" s="112">
        <v>0</v>
      </c>
      <c r="UDC24" s="112">
        <v>0</v>
      </c>
      <c r="UDD24" s="112">
        <v>0</v>
      </c>
      <c r="UDE24" s="112">
        <v>0</v>
      </c>
      <c r="UDF24" s="112">
        <v>0</v>
      </c>
      <c r="UDG24" s="112">
        <v>0</v>
      </c>
      <c r="UDH24" s="112">
        <v>0</v>
      </c>
      <c r="UDI24" s="112">
        <v>0</v>
      </c>
      <c r="UDJ24" s="112">
        <v>0</v>
      </c>
      <c r="UDK24" s="112">
        <v>0</v>
      </c>
      <c r="UDL24" s="112">
        <v>0</v>
      </c>
      <c r="UDM24" s="112">
        <v>0</v>
      </c>
      <c r="UDN24" s="112">
        <v>0</v>
      </c>
      <c r="UDO24" s="112">
        <v>0</v>
      </c>
      <c r="UDP24" s="112">
        <v>0</v>
      </c>
      <c r="UDQ24" s="112">
        <v>0</v>
      </c>
      <c r="UDR24" s="112">
        <v>0</v>
      </c>
      <c r="UDS24" s="112">
        <v>0</v>
      </c>
      <c r="UDT24" s="112">
        <v>0</v>
      </c>
      <c r="UDU24" s="112">
        <v>0</v>
      </c>
      <c r="UDV24" s="112">
        <v>0</v>
      </c>
      <c r="UDW24" s="112">
        <v>0</v>
      </c>
      <c r="UDX24" s="112">
        <v>0</v>
      </c>
      <c r="UDY24" s="112">
        <v>0</v>
      </c>
      <c r="UDZ24" s="112">
        <v>0</v>
      </c>
      <c r="UEA24" s="112">
        <v>0</v>
      </c>
      <c r="UEB24" s="112">
        <v>0</v>
      </c>
      <c r="UEC24" s="112">
        <v>0</v>
      </c>
      <c r="UED24" s="112">
        <v>0</v>
      </c>
      <c r="UEE24" s="112">
        <v>0</v>
      </c>
      <c r="UEF24" s="112">
        <v>0</v>
      </c>
      <c r="UEG24" s="112">
        <v>0</v>
      </c>
      <c r="UEH24" s="112">
        <v>0</v>
      </c>
      <c r="UEI24" s="112">
        <v>0</v>
      </c>
      <c r="UEJ24" s="112">
        <v>0</v>
      </c>
      <c r="UEK24" s="112">
        <v>0</v>
      </c>
      <c r="UEL24" s="112">
        <v>0</v>
      </c>
      <c r="UEM24" s="112">
        <v>0</v>
      </c>
      <c r="UEN24" s="112">
        <v>0</v>
      </c>
      <c r="UEO24" s="112">
        <v>0</v>
      </c>
      <c r="UEP24" s="112">
        <v>0</v>
      </c>
      <c r="UEQ24" s="112">
        <v>0</v>
      </c>
      <c r="UER24" s="112">
        <v>0</v>
      </c>
      <c r="UES24" s="112">
        <v>0</v>
      </c>
      <c r="UET24" s="112">
        <v>0</v>
      </c>
      <c r="UEU24" s="112">
        <v>0</v>
      </c>
      <c r="UEV24" s="112">
        <v>0</v>
      </c>
      <c r="UEW24" s="112">
        <v>0</v>
      </c>
      <c r="UEX24" s="112">
        <v>0</v>
      </c>
      <c r="UEY24" s="112">
        <v>0</v>
      </c>
      <c r="UEZ24" s="112">
        <v>0</v>
      </c>
      <c r="UFA24" s="112">
        <v>0</v>
      </c>
      <c r="UFB24" s="112">
        <v>0</v>
      </c>
      <c r="UFC24" s="112">
        <v>0</v>
      </c>
      <c r="UFD24" s="112">
        <v>0</v>
      </c>
      <c r="UFE24" s="112">
        <v>0</v>
      </c>
      <c r="UFF24" s="112">
        <v>0</v>
      </c>
      <c r="UFG24" s="112">
        <v>0</v>
      </c>
      <c r="UFH24" s="112">
        <v>0</v>
      </c>
      <c r="UFI24" s="112">
        <v>0</v>
      </c>
      <c r="UFJ24" s="112">
        <v>0</v>
      </c>
      <c r="UFK24" s="112">
        <v>0</v>
      </c>
      <c r="UFL24" s="112">
        <v>0</v>
      </c>
      <c r="UFM24" s="112">
        <v>0</v>
      </c>
      <c r="UFN24" s="112">
        <v>0</v>
      </c>
      <c r="UFO24" s="112">
        <v>0</v>
      </c>
      <c r="UFP24" s="112">
        <v>0</v>
      </c>
      <c r="UFQ24" s="112">
        <v>0</v>
      </c>
      <c r="UFR24" s="112">
        <v>0</v>
      </c>
      <c r="UFS24" s="112">
        <v>0</v>
      </c>
      <c r="UFT24" s="112">
        <v>0</v>
      </c>
      <c r="UFU24" s="112">
        <v>0</v>
      </c>
      <c r="UFV24" s="112">
        <v>0</v>
      </c>
      <c r="UFW24" s="112">
        <v>0</v>
      </c>
      <c r="UFX24" s="112">
        <v>0</v>
      </c>
      <c r="UFY24" s="112">
        <v>0</v>
      </c>
      <c r="UFZ24" s="112">
        <v>0</v>
      </c>
      <c r="UGA24" s="112">
        <v>0</v>
      </c>
      <c r="UGB24" s="112">
        <v>0</v>
      </c>
      <c r="UGC24" s="112">
        <v>0</v>
      </c>
      <c r="UGD24" s="112">
        <v>0</v>
      </c>
      <c r="UGE24" s="112">
        <v>0</v>
      </c>
      <c r="UGF24" s="112">
        <v>0</v>
      </c>
      <c r="UGG24" s="112">
        <v>0</v>
      </c>
      <c r="UGH24" s="112">
        <v>0</v>
      </c>
      <c r="UGI24" s="112">
        <v>0</v>
      </c>
      <c r="UGJ24" s="112">
        <v>0</v>
      </c>
      <c r="UGK24" s="112">
        <v>0</v>
      </c>
      <c r="UGL24" s="112">
        <v>0</v>
      </c>
      <c r="UGM24" s="112">
        <v>0</v>
      </c>
      <c r="UGN24" s="112">
        <v>0</v>
      </c>
      <c r="UGO24" s="112">
        <v>0</v>
      </c>
      <c r="UGP24" s="112">
        <v>0</v>
      </c>
      <c r="UGQ24" s="112">
        <v>0</v>
      </c>
      <c r="UGR24" s="112">
        <v>0</v>
      </c>
      <c r="UGS24" s="112">
        <v>0</v>
      </c>
      <c r="UGT24" s="112">
        <v>0</v>
      </c>
      <c r="UGU24" s="112">
        <v>0</v>
      </c>
      <c r="UGV24" s="112">
        <v>0</v>
      </c>
      <c r="UGW24" s="112">
        <v>0</v>
      </c>
      <c r="UGX24" s="112">
        <v>0</v>
      </c>
      <c r="UGY24" s="112">
        <v>0</v>
      </c>
      <c r="UGZ24" s="112">
        <v>0</v>
      </c>
      <c r="UHA24" s="112">
        <v>0</v>
      </c>
      <c r="UHB24" s="112">
        <v>0</v>
      </c>
      <c r="UHC24" s="112">
        <v>0</v>
      </c>
      <c r="UHD24" s="112">
        <v>0</v>
      </c>
      <c r="UHE24" s="112">
        <v>0</v>
      </c>
      <c r="UHF24" s="112">
        <v>0</v>
      </c>
      <c r="UHG24" s="112">
        <v>0</v>
      </c>
      <c r="UHH24" s="112">
        <v>0</v>
      </c>
      <c r="UHI24" s="112">
        <v>0</v>
      </c>
      <c r="UHJ24" s="112">
        <v>0</v>
      </c>
      <c r="UHK24" s="112">
        <v>0</v>
      </c>
      <c r="UHL24" s="112">
        <v>0</v>
      </c>
      <c r="UHM24" s="112">
        <v>0</v>
      </c>
      <c r="UHN24" s="112">
        <v>0</v>
      </c>
      <c r="UHO24" s="112">
        <v>0</v>
      </c>
      <c r="UHP24" s="112">
        <v>0</v>
      </c>
      <c r="UHQ24" s="112">
        <v>0</v>
      </c>
      <c r="UHR24" s="112">
        <v>0</v>
      </c>
      <c r="UHS24" s="112">
        <v>0</v>
      </c>
      <c r="UHT24" s="112">
        <v>0</v>
      </c>
      <c r="UHU24" s="112">
        <v>0</v>
      </c>
      <c r="UHV24" s="112">
        <v>0</v>
      </c>
      <c r="UHW24" s="112">
        <v>0</v>
      </c>
      <c r="UHX24" s="112">
        <v>0</v>
      </c>
      <c r="UHY24" s="112">
        <v>0</v>
      </c>
      <c r="UHZ24" s="112">
        <v>0</v>
      </c>
      <c r="UIA24" s="112">
        <v>0</v>
      </c>
      <c r="UIB24" s="112">
        <v>0</v>
      </c>
      <c r="UIC24" s="112">
        <v>0</v>
      </c>
      <c r="UID24" s="112">
        <v>0</v>
      </c>
      <c r="UIE24" s="112">
        <v>0</v>
      </c>
      <c r="UIF24" s="112">
        <v>0</v>
      </c>
      <c r="UIG24" s="112">
        <v>0</v>
      </c>
      <c r="UIH24" s="112">
        <v>0</v>
      </c>
      <c r="UII24" s="112">
        <v>0</v>
      </c>
      <c r="UIJ24" s="112">
        <v>0</v>
      </c>
      <c r="UIK24" s="112">
        <v>0</v>
      </c>
      <c r="UIL24" s="112">
        <v>0</v>
      </c>
      <c r="UIM24" s="112">
        <v>0</v>
      </c>
      <c r="UIN24" s="112">
        <v>0</v>
      </c>
      <c r="UIO24" s="112">
        <v>0</v>
      </c>
      <c r="UIP24" s="112">
        <v>0</v>
      </c>
      <c r="UIQ24" s="112">
        <v>0</v>
      </c>
      <c r="UIR24" s="112">
        <v>0</v>
      </c>
      <c r="UIS24" s="112">
        <v>0</v>
      </c>
      <c r="UIT24" s="112">
        <v>0</v>
      </c>
      <c r="UIU24" s="112">
        <v>0</v>
      </c>
      <c r="UIV24" s="112">
        <v>0</v>
      </c>
      <c r="UIW24" s="112">
        <v>0</v>
      </c>
      <c r="UIX24" s="112">
        <v>0</v>
      </c>
      <c r="UIY24" s="112">
        <v>0</v>
      </c>
      <c r="UIZ24" s="112">
        <v>0</v>
      </c>
      <c r="UJA24" s="112">
        <v>0</v>
      </c>
      <c r="UJB24" s="112">
        <v>0</v>
      </c>
      <c r="UJC24" s="112">
        <v>0</v>
      </c>
      <c r="UJD24" s="112">
        <v>0</v>
      </c>
      <c r="UJE24" s="112">
        <v>0</v>
      </c>
      <c r="UJF24" s="112">
        <v>0</v>
      </c>
      <c r="UJG24" s="112">
        <v>0</v>
      </c>
      <c r="UJH24" s="112">
        <v>0</v>
      </c>
      <c r="UJI24" s="112">
        <v>0</v>
      </c>
      <c r="UJJ24" s="112">
        <v>0</v>
      </c>
      <c r="UJK24" s="112">
        <v>0</v>
      </c>
      <c r="UJL24" s="112">
        <v>0</v>
      </c>
      <c r="UJM24" s="112">
        <v>0</v>
      </c>
      <c r="UJN24" s="112">
        <v>0</v>
      </c>
      <c r="UJO24" s="112">
        <v>0</v>
      </c>
      <c r="UJP24" s="112">
        <v>0</v>
      </c>
      <c r="UJQ24" s="112">
        <v>0</v>
      </c>
      <c r="UJR24" s="112">
        <v>0</v>
      </c>
      <c r="UJS24" s="112">
        <v>0</v>
      </c>
      <c r="UJT24" s="112">
        <v>0</v>
      </c>
      <c r="UJU24" s="112">
        <v>0</v>
      </c>
      <c r="UJV24" s="112">
        <v>0</v>
      </c>
      <c r="UJW24" s="112">
        <v>0</v>
      </c>
      <c r="UJX24" s="112">
        <v>0</v>
      </c>
      <c r="UJY24" s="112">
        <v>0</v>
      </c>
      <c r="UJZ24" s="112">
        <v>0</v>
      </c>
      <c r="UKA24" s="112">
        <v>0</v>
      </c>
      <c r="UKB24" s="112">
        <v>0</v>
      </c>
      <c r="UKC24" s="112">
        <v>0</v>
      </c>
      <c r="UKD24" s="112">
        <v>0</v>
      </c>
      <c r="UKE24" s="112">
        <v>0</v>
      </c>
      <c r="UKF24" s="112">
        <v>0</v>
      </c>
      <c r="UKG24" s="112">
        <v>0</v>
      </c>
      <c r="UKH24" s="112">
        <v>0</v>
      </c>
      <c r="UKI24" s="112">
        <v>0</v>
      </c>
      <c r="UKJ24" s="112">
        <v>0</v>
      </c>
      <c r="UKK24" s="112">
        <v>0</v>
      </c>
      <c r="UKL24" s="112">
        <v>0</v>
      </c>
      <c r="UKM24" s="112">
        <v>0</v>
      </c>
      <c r="UKN24" s="112">
        <v>0</v>
      </c>
      <c r="UKO24" s="112">
        <v>0</v>
      </c>
      <c r="UKP24" s="112">
        <v>0</v>
      </c>
      <c r="UKQ24" s="112">
        <v>0</v>
      </c>
      <c r="UKR24" s="112">
        <v>0</v>
      </c>
      <c r="UKS24" s="112">
        <v>0</v>
      </c>
      <c r="UKT24" s="112">
        <v>0</v>
      </c>
      <c r="UKU24" s="112">
        <v>0</v>
      </c>
      <c r="UKV24" s="112">
        <v>0</v>
      </c>
      <c r="UKW24" s="112">
        <v>0</v>
      </c>
      <c r="UKX24" s="112">
        <v>0</v>
      </c>
      <c r="UKY24" s="112">
        <v>0</v>
      </c>
      <c r="UKZ24" s="112">
        <v>0</v>
      </c>
      <c r="ULA24" s="112">
        <v>0</v>
      </c>
      <c r="ULB24" s="112">
        <v>0</v>
      </c>
      <c r="ULC24" s="112">
        <v>0</v>
      </c>
      <c r="ULD24" s="112">
        <v>0</v>
      </c>
      <c r="ULE24" s="112">
        <v>0</v>
      </c>
      <c r="ULF24" s="112">
        <v>0</v>
      </c>
      <c r="ULG24" s="112">
        <v>0</v>
      </c>
      <c r="ULH24" s="112">
        <v>0</v>
      </c>
      <c r="ULI24" s="112">
        <v>0</v>
      </c>
      <c r="ULJ24" s="112">
        <v>0</v>
      </c>
      <c r="ULK24" s="112">
        <v>0</v>
      </c>
      <c r="ULL24" s="112">
        <v>0</v>
      </c>
      <c r="ULM24" s="112">
        <v>0</v>
      </c>
      <c r="ULN24" s="112">
        <v>0</v>
      </c>
      <c r="ULO24" s="112">
        <v>0</v>
      </c>
      <c r="ULP24" s="112">
        <v>0</v>
      </c>
      <c r="ULQ24" s="112">
        <v>0</v>
      </c>
      <c r="ULR24" s="112">
        <v>0</v>
      </c>
      <c r="ULS24" s="112">
        <v>0</v>
      </c>
      <c r="ULT24" s="112">
        <v>0</v>
      </c>
      <c r="ULU24" s="112">
        <v>0</v>
      </c>
      <c r="ULV24" s="112">
        <v>0</v>
      </c>
      <c r="ULW24" s="112">
        <v>0</v>
      </c>
      <c r="ULX24" s="112">
        <v>0</v>
      </c>
      <c r="ULY24" s="112">
        <v>0</v>
      </c>
      <c r="ULZ24" s="112">
        <v>0</v>
      </c>
      <c r="UMA24" s="112">
        <v>0</v>
      </c>
      <c r="UMB24" s="112">
        <v>0</v>
      </c>
      <c r="UMC24" s="112">
        <v>0</v>
      </c>
      <c r="UMD24" s="112">
        <v>0</v>
      </c>
      <c r="UME24" s="112">
        <v>0</v>
      </c>
      <c r="UMF24" s="112">
        <v>0</v>
      </c>
      <c r="UMG24" s="112">
        <v>0</v>
      </c>
      <c r="UMH24" s="112">
        <v>0</v>
      </c>
      <c r="UMI24" s="112">
        <v>0</v>
      </c>
      <c r="UMJ24" s="112">
        <v>0</v>
      </c>
      <c r="UMK24" s="112">
        <v>0</v>
      </c>
      <c r="UML24" s="112">
        <v>0</v>
      </c>
      <c r="UMM24" s="112">
        <v>0</v>
      </c>
      <c r="UMN24" s="112">
        <v>0</v>
      </c>
      <c r="UMO24" s="112">
        <v>0</v>
      </c>
      <c r="UMP24" s="112">
        <v>0</v>
      </c>
      <c r="UMQ24" s="112">
        <v>0</v>
      </c>
      <c r="UMR24" s="112">
        <v>0</v>
      </c>
      <c r="UMS24" s="112">
        <v>0</v>
      </c>
      <c r="UMT24" s="112">
        <v>0</v>
      </c>
      <c r="UMU24" s="112">
        <v>0</v>
      </c>
      <c r="UMV24" s="112">
        <v>0</v>
      </c>
      <c r="UMW24" s="112">
        <v>0</v>
      </c>
      <c r="UMX24" s="112">
        <v>0</v>
      </c>
      <c r="UMY24" s="112">
        <v>0</v>
      </c>
      <c r="UMZ24" s="112">
        <v>0</v>
      </c>
      <c r="UNA24" s="112">
        <v>0</v>
      </c>
      <c r="UNB24" s="112">
        <v>0</v>
      </c>
      <c r="UNC24" s="112">
        <v>0</v>
      </c>
      <c r="UND24" s="112">
        <v>0</v>
      </c>
      <c r="UNE24" s="112">
        <v>0</v>
      </c>
      <c r="UNF24" s="112">
        <v>0</v>
      </c>
      <c r="UNG24" s="112">
        <v>0</v>
      </c>
      <c r="UNH24" s="112">
        <v>0</v>
      </c>
      <c r="UNI24" s="112">
        <v>0</v>
      </c>
      <c r="UNJ24" s="112">
        <v>0</v>
      </c>
      <c r="UNK24" s="112">
        <v>0</v>
      </c>
      <c r="UNL24" s="112">
        <v>0</v>
      </c>
      <c r="UNM24" s="112">
        <v>0</v>
      </c>
      <c r="UNN24" s="112">
        <v>0</v>
      </c>
      <c r="UNO24" s="112">
        <v>0</v>
      </c>
      <c r="UNP24" s="112">
        <v>0</v>
      </c>
      <c r="UNQ24" s="112">
        <v>0</v>
      </c>
      <c r="UNR24" s="112">
        <v>0</v>
      </c>
      <c r="UNS24" s="112">
        <v>0</v>
      </c>
      <c r="UNT24" s="112">
        <v>0</v>
      </c>
      <c r="UNU24" s="112">
        <v>0</v>
      </c>
      <c r="UNV24" s="112">
        <v>0</v>
      </c>
      <c r="UNW24" s="112">
        <v>0</v>
      </c>
      <c r="UNX24" s="112">
        <v>0</v>
      </c>
      <c r="UNY24" s="112">
        <v>0</v>
      </c>
      <c r="UNZ24" s="112">
        <v>0</v>
      </c>
      <c r="UOA24" s="112">
        <v>0</v>
      </c>
      <c r="UOB24" s="112">
        <v>0</v>
      </c>
      <c r="UOC24" s="112">
        <v>0</v>
      </c>
      <c r="UOD24" s="112">
        <v>0</v>
      </c>
      <c r="UOE24" s="112">
        <v>0</v>
      </c>
      <c r="UOF24" s="112">
        <v>0</v>
      </c>
      <c r="UOG24" s="112">
        <v>0</v>
      </c>
      <c r="UOH24" s="112">
        <v>0</v>
      </c>
      <c r="UOI24" s="112">
        <v>0</v>
      </c>
      <c r="UOJ24" s="112">
        <v>0</v>
      </c>
      <c r="UOK24" s="112">
        <v>0</v>
      </c>
      <c r="UOL24" s="112">
        <v>0</v>
      </c>
      <c r="UOM24" s="112">
        <v>0</v>
      </c>
      <c r="UON24" s="112">
        <v>0</v>
      </c>
      <c r="UOO24" s="112">
        <v>0</v>
      </c>
      <c r="UOP24" s="112">
        <v>0</v>
      </c>
      <c r="UOQ24" s="112">
        <v>0</v>
      </c>
      <c r="UOR24" s="112">
        <v>0</v>
      </c>
      <c r="UOS24" s="112">
        <v>0</v>
      </c>
      <c r="UOT24" s="112">
        <v>0</v>
      </c>
      <c r="UOU24" s="112">
        <v>0</v>
      </c>
      <c r="UOV24" s="112">
        <v>0</v>
      </c>
      <c r="UOW24" s="112">
        <v>0</v>
      </c>
      <c r="UOX24" s="112">
        <v>0</v>
      </c>
      <c r="UOY24" s="112">
        <v>0</v>
      </c>
      <c r="UOZ24" s="112">
        <v>0</v>
      </c>
      <c r="UPA24" s="112">
        <v>0</v>
      </c>
      <c r="UPB24" s="112">
        <v>0</v>
      </c>
      <c r="UPC24" s="112">
        <v>0</v>
      </c>
      <c r="UPD24" s="112">
        <v>0</v>
      </c>
      <c r="UPE24" s="112">
        <v>0</v>
      </c>
      <c r="UPF24" s="112">
        <v>0</v>
      </c>
      <c r="UPG24" s="112">
        <v>0</v>
      </c>
      <c r="UPH24" s="112">
        <v>0</v>
      </c>
      <c r="UPI24" s="112">
        <v>0</v>
      </c>
      <c r="UPJ24" s="112">
        <v>0</v>
      </c>
      <c r="UPK24" s="112">
        <v>0</v>
      </c>
      <c r="UPL24" s="112">
        <v>0</v>
      </c>
      <c r="UPM24" s="112">
        <v>0</v>
      </c>
      <c r="UPN24" s="112">
        <v>0</v>
      </c>
      <c r="UPO24" s="112">
        <v>0</v>
      </c>
      <c r="UPP24" s="112">
        <v>0</v>
      </c>
      <c r="UPQ24" s="112">
        <v>0</v>
      </c>
      <c r="UPR24" s="112">
        <v>0</v>
      </c>
      <c r="UPS24" s="112">
        <v>0</v>
      </c>
      <c r="UPT24" s="112">
        <v>0</v>
      </c>
      <c r="UPU24" s="112">
        <v>0</v>
      </c>
      <c r="UPV24" s="112">
        <v>0</v>
      </c>
      <c r="UPW24" s="112">
        <v>0</v>
      </c>
      <c r="UPX24" s="112">
        <v>0</v>
      </c>
      <c r="UPY24" s="112">
        <v>0</v>
      </c>
      <c r="UPZ24" s="112">
        <v>0</v>
      </c>
      <c r="UQA24" s="112">
        <v>0</v>
      </c>
      <c r="UQB24" s="112">
        <v>0</v>
      </c>
      <c r="UQC24" s="112">
        <v>0</v>
      </c>
      <c r="UQD24" s="112">
        <v>0</v>
      </c>
      <c r="UQE24" s="112">
        <v>0</v>
      </c>
      <c r="UQF24" s="112">
        <v>0</v>
      </c>
      <c r="UQG24" s="112">
        <v>0</v>
      </c>
      <c r="UQH24" s="112">
        <v>0</v>
      </c>
      <c r="UQI24" s="112">
        <v>0</v>
      </c>
      <c r="UQJ24" s="112">
        <v>0</v>
      </c>
      <c r="UQK24" s="112">
        <v>0</v>
      </c>
      <c r="UQL24" s="112">
        <v>0</v>
      </c>
      <c r="UQM24" s="112">
        <v>0</v>
      </c>
      <c r="UQN24" s="112">
        <v>0</v>
      </c>
      <c r="UQO24" s="112">
        <v>0</v>
      </c>
      <c r="UQP24" s="112">
        <v>0</v>
      </c>
      <c r="UQQ24" s="112">
        <v>0</v>
      </c>
      <c r="UQR24" s="112">
        <v>0</v>
      </c>
      <c r="UQS24" s="112">
        <v>0</v>
      </c>
      <c r="UQT24" s="112">
        <v>0</v>
      </c>
      <c r="UQU24" s="112">
        <v>0</v>
      </c>
      <c r="UQV24" s="112">
        <v>0</v>
      </c>
      <c r="UQW24" s="112">
        <v>0</v>
      </c>
      <c r="UQX24" s="112">
        <v>0</v>
      </c>
      <c r="UQY24" s="112">
        <v>0</v>
      </c>
      <c r="UQZ24" s="112">
        <v>0</v>
      </c>
      <c r="URA24" s="112">
        <v>0</v>
      </c>
      <c r="URB24" s="112">
        <v>0</v>
      </c>
      <c r="URC24" s="112">
        <v>0</v>
      </c>
      <c r="URD24" s="112">
        <v>0</v>
      </c>
      <c r="URE24" s="112">
        <v>0</v>
      </c>
      <c r="URF24" s="112">
        <v>0</v>
      </c>
      <c r="URG24" s="112">
        <v>0</v>
      </c>
      <c r="URH24" s="112">
        <v>0</v>
      </c>
      <c r="URI24" s="112">
        <v>0</v>
      </c>
      <c r="URJ24" s="112">
        <v>0</v>
      </c>
      <c r="URK24" s="112">
        <v>0</v>
      </c>
      <c r="URL24" s="112">
        <v>0</v>
      </c>
      <c r="URM24" s="112">
        <v>0</v>
      </c>
      <c r="URN24" s="112">
        <v>0</v>
      </c>
      <c r="URO24" s="112">
        <v>0</v>
      </c>
      <c r="URP24" s="112">
        <v>0</v>
      </c>
      <c r="URQ24" s="112">
        <v>0</v>
      </c>
      <c r="URR24" s="112">
        <v>0</v>
      </c>
      <c r="URS24" s="112">
        <v>0</v>
      </c>
      <c r="URT24" s="112">
        <v>0</v>
      </c>
      <c r="URU24" s="112">
        <v>0</v>
      </c>
      <c r="URV24" s="112">
        <v>0</v>
      </c>
      <c r="URW24" s="112">
        <v>0</v>
      </c>
      <c r="URX24" s="112">
        <v>0</v>
      </c>
      <c r="URY24" s="112">
        <v>0</v>
      </c>
      <c r="URZ24" s="112">
        <v>0</v>
      </c>
      <c r="USA24" s="112">
        <v>0</v>
      </c>
      <c r="USB24" s="112">
        <v>0</v>
      </c>
      <c r="USC24" s="112">
        <v>0</v>
      </c>
      <c r="USD24" s="112">
        <v>0</v>
      </c>
      <c r="USE24" s="112">
        <v>0</v>
      </c>
      <c r="USF24" s="112">
        <v>0</v>
      </c>
      <c r="USG24" s="112">
        <v>0</v>
      </c>
      <c r="USH24" s="112">
        <v>0</v>
      </c>
      <c r="USI24" s="112">
        <v>0</v>
      </c>
      <c r="USJ24" s="112">
        <v>0</v>
      </c>
      <c r="USK24" s="112">
        <v>0</v>
      </c>
      <c r="USL24" s="112">
        <v>0</v>
      </c>
      <c r="USM24" s="112">
        <v>0</v>
      </c>
      <c r="USN24" s="112">
        <v>0</v>
      </c>
      <c r="USO24" s="112">
        <v>0</v>
      </c>
      <c r="USP24" s="112">
        <v>0</v>
      </c>
      <c r="USQ24" s="112">
        <v>0</v>
      </c>
      <c r="USR24" s="112">
        <v>0</v>
      </c>
      <c r="USS24" s="112">
        <v>0</v>
      </c>
      <c r="UST24" s="112">
        <v>0</v>
      </c>
      <c r="USU24" s="112">
        <v>0</v>
      </c>
      <c r="USV24" s="112">
        <v>0</v>
      </c>
      <c r="USW24" s="112">
        <v>0</v>
      </c>
      <c r="USX24" s="112">
        <v>0</v>
      </c>
      <c r="USY24" s="112">
        <v>0</v>
      </c>
      <c r="USZ24" s="112">
        <v>0</v>
      </c>
      <c r="UTA24" s="112">
        <v>0</v>
      </c>
      <c r="UTB24" s="112">
        <v>0</v>
      </c>
      <c r="UTC24" s="112">
        <v>0</v>
      </c>
      <c r="UTD24" s="112">
        <v>0</v>
      </c>
      <c r="UTE24" s="112">
        <v>0</v>
      </c>
      <c r="UTF24" s="112">
        <v>0</v>
      </c>
      <c r="UTG24" s="112">
        <v>0</v>
      </c>
      <c r="UTH24" s="112">
        <v>0</v>
      </c>
      <c r="UTI24" s="112">
        <v>0</v>
      </c>
      <c r="UTJ24" s="112">
        <v>0</v>
      </c>
      <c r="UTK24" s="112">
        <v>0</v>
      </c>
      <c r="UTL24" s="112">
        <v>0</v>
      </c>
      <c r="UTM24" s="112">
        <v>0</v>
      </c>
      <c r="UTN24" s="112">
        <v>0</v>
      </c>
      <c r="UTO24" s="112">
        <v>0</v>
      </c>
      <c r="UTP24" s="112">
        <v>0</v>
      </c>
      <c r="UTQ24" s="112">
        <v>0</v>
      </c>
      <c r="UTR24" s="112">
        <v>0</v>
      </c>
      <c r="UTS24" s="112">
        <v>0</v>
      </c>
      <c r="UTT24" s="112">
        <v>0</v>
      </c>
      <c r="UTU24" s="112">
        <v>0</v>
      </c>
      <c r="UTV24" s="112">
        <v>0</v>
      </c>
      <c r="UTW24" s="112">
        <v>0</v>
      </c>
      <c r="UTX24" s="112">
        <v>0</v>
      </c>
      <c r="UTY24" s="112">
        <v>0</v>
      </c>
      <c r="UTZ24" s="112">
        <v>0</v>
      </c>
      <c r="UUA24" s="112">
        <v>0</v>
      </c>
      <c r="UUB24" s="112">
        <v>0</v>
      </c>
      <c r="UUC24" s="112">
        <v>0</v>
      </c>
      <c r="UUD24" s="112">
        <v>0</v>
      </c>
      <c r="UUE24" s="112">
        <v>0</v>
      </c>
      <c r="UUF24" s="112">
        <v>0</v>
      </c>
      <c r="UUG24" s="112">
        <v>0</v>
      </c>
      <c r="UUH24" s="112">
        <v>0</v>
      </c>
      <c r="UUI24" s="112">
        <v>0</v>
      </c>
      <c r="UUJ24" s="112">
        <v>0</v>
      </c>
      <c r="UUK24" s="112">
        <v>0</v>
      </c>
      <c r="UUL24" s="112">
        <v>0</v>
      </c>
      <c r="UUM24" s="112">
        <v>0</v>
      </c>
      <c r="UUN24" s="112">
        <v>0</v>
      </c>
      <c r="UUO24" s="112">
        <v>0</v>
      </c>
      <c r="UUP24" s="112">
        <v>0</v>
      </c>
      <c r="UUQ24" s="112">
        <v>0</v>
      </c>
      <c r="UUR24" s="112">
        <v>0</v>
      </c>
      <c r="UUS24" s="112">
        <v>0</v>
      </c>
      <c r="UUT24" s="112">
        <v>0</v>
      </c>
      <c r="UUU24" s="112">
        <v>0</v>
      </c>
      <c r="UUV24" s="112">
        <v>0</v>
      </c>
      <c r="UUW24" s="112">
        <v>0</v>
      </c>
      <c r="UUX24" s="112">
        <v>0</v>
      </c>
      <c r="UUY24" s="112">
        <v>0</v>
      </c>
      <c r="UUZ24" s="112">
        <v>0</v>
      </c>
      <c r="UVA24" s="112">
        <v>0</v>
      </c>
      <c r="UVB24" s="112">
        <v>0</v>
      </c>
      <c r="UVC24" s="112">
        <v>0</v>
      </c>
      <c r="UVD24" s="112">
        <v>0</v>
      </c>
      <c r="UVE24" s="112">
        <v>0</v>
      </c>
      <c r="UVF24" s="112">
        <v>0</v>
      </c>
      <c r="UVG24" s="112">
        <v>0</v>
      </c>
      <c r="UVH24" s="112">
        <v>0</v>
      </c>
      <c r="UVI24" s="112">
        <v>0</v>
      </c>
      <c r="UVJ24" s="112">
        <v>0</v>
      </c>
      <c r="UVK24" s="112">
        <v>0</v>
      </c>
      <c r="UVL24" s="112">
        <v>0</v>
      </c>
      <c r="UVM24" s="112">
        <v>0</v>
      </c>
      <c r="UVN24" s="112">
        <v>0</v>
      </c>
      <c r="UVO24" s="112">
        <v>0</v>
      </c>
      <c r="UVP24" s="112">
        <v>0</v>
      </c>
      <c r="UVQ24" s="112">
        <v>0</v>
      </c>
      <c r="UVR24" s="112">
        <v>0</v>
      </c>
      <c r="UVS24" s="112">
        <v>0</v>
      </c>
      <c r="UVT24" s="112">
        <v>0</v>
      </c>
      <c r="UVU24" s="112">
        <v>0</v>
      </c>
      <c r="UVV24" s="112">
        <v>0</v>
      </c>
      <c r="UVW24" s="112">
        <v>0</v>
      </c>
      <c r="UVX24" s="112">
        <v>0</v>
      </c>
      <c r="UVY24" s="112">
        <v>0</v>
      </c>
      <c r="UVZ24" s="112">
        <v>0</v>
      </c>
      <c r="UWA24" s="112">
        <v>0</v>
      </c>
      <c r="UWB24" s="112">
        <v>0</v>
      </c>
      <c r="UWC24" s="112">
        <v>0</v>
      </c>
      <c r="UWD24" s="112">
        <v>0</v>
      </c>
      <c r="UWE24" s="112">
        <v>0</v>
      </c>
      <c r="UWF24" s="112">
        <v>0</v>
      </c>
      <c r="UWG24" s="112">
        <v>0</v>
      </c>
      <c r="UWH24" s="112">
        <v>0</v>
      </c>
      <c r="UWI24" s="112">
        <v>0</v>
      </c>
      <c r="UWJ24" s="112">
        <v>0</v>
      </c>
      <c r="UWK24" s="112">
        <v>0</v>
      </c>
      <c r="UWL24" s="112">
        <v>0</v>
      </c>
      <c r="UWM24" s="112">
        <v>0</v>
      </c>
      <c r="UWN24" s="112">
        <v>0</v>
      </c>
      <c r="UWO24" s="112">
        <v>0</v>
      </c>
      <c r="UWP24" s="112">
        <v>0</v>
      </c>
      <c r="UWQ24" s="112">
        <v>0</v>
      </c>
      <c r="UWR24" s="112">
        <v>0</v>
      </c>
      <c r="UWS24" s="112">
        <v>0</v>
      </c>
      <c r="UWT24" s="112">
        <v>0</v>
      </c>
      <c r="UWU24" s="112">
        <v>0</v>
      </c>
      <c r="UWV24" s="112">
        <v>0</v>
      </c>
      <c r="UWW24" s="112">
        <v>0</v>
      </c>
      <c r="UWX24" s="112">
        <v>0</v>
      </c>
      <c r="UWY24" s="112">
        <v>0</v>
      </c>
      <c r="UWZ24" s="112">
        <v>0</v>
      </c>
      <c r="UXA24" s="112">
        <v>0</v>
      </c>
      <c r="UXB24" s="112">
        <v>0</v>
      </c>
      <c r="UXC24" s="112">
        <v>0</v>
      </c>
      <c r="UXD24" s="112">
        <v>0</v>
      </c>
      <c r="UXE24" s="112">
        <v>0</v>
      </c>
      <c r="UXF24" s="112">
        <v>0</v>
      </c>
      <c r="UXG24" s="112">
        <v>0</v>
      </c>
      <c r="UXH24" s="112">
        <v>0</v>
      </c>
      <c r="UXI24" s="112">
        <v>0</v>
      </c>
      <c r="UXJ24" s="112">
        <v>0</v>
      </c>
      <c r="UXK24" s="112">
        <v>0</v>
      </c>
      <c r="UXL24" s="112">
        <v>0</v>
      </c>
      <c r="UXM24" s="112">
        <v>0</v>
      </c>
      <c r="UXN24" s="112">
        <v>0</v>
      </c>
      <c r="UXO24" s="112">
        <v>0</v>
      </c>
      <c r="UXP24" s="112">
        <v>0</v>
      </c>
      <c r="UXQ24" s="112">
        <v>0</v>
      </c>
      <c r="UXR24" s="112">
        <v>0</v>
      </c>
      <c r="UXS24" s="112">
        <v>0</v>
      </c>
      <c r="UXT24" s="112">
        <v>0</v>
      </c>
      <c r="UXU24" s="112">
        <v>0</v>
      </c>
      <c r="UXV24" s="112">
        <v>0</v>
      </c>
      <c r="UXW24" s="112">
        <v>0</v>
      </c>
      <c r="UXX24" s="112">
        <v>0</v>
      </c>
      <c r="UXY24" s="112">
        <v>0</v>
      </c>
      <c r="UXZ24" s="112">
        <v>0</v>
      </c>
      <c r="UYA24" s="112">
        <v>0</v>
      </c>
      <c r="UYB24" s="112">
        <v>0</v>
      </c>
      <c r="UYC24" s="112">
        <v>0</v>
      </c>
      <c r="UYD24" s="112">
        <v>0</v>
      </c>
      <c r="UYE24" s="112">
        <v>0</v>
      </c>
      <c r="UYF24" s="112">
        <v>0</v>
      </c>
      <c r="UYG24" s="112">
        <v>0</v>
      </c>
      <c r="UYH24" s="112">
        <v>0</v>
      </c>
      <c r="UYI24" s="112">
        <v>0</v>
      </c>
      <c r="UYJ24" s="112">
        <v>0</v>
      </c>
      <c r="UYK24" s="112">
        <v>0</v>
      </c>
      <c r="UYL24" s="112">
        <v>0</v>
      </c>
      <c r="UYM24" s="112">
        <v>0</v>
      </c>
      <c r="UYN24" s="112">
        <v>0</v>
      </c>
      <c r="UYO24" s="112">
        <v>0</v>
      </c>
      <c r="UYP24" s="112">
        <v>0</v>
      </c>
      <c r="UYQ24" s="112">
        <v>0</v>
      </c>
      <c r="UYR24" s="112">
        <v>0</v>
      </c>
      <c r="UYS24" s="112">
        <v>0</v>
      </c>
      <c r="UYT24" s="112">
        <v>0</v>
      </c>
      <c r="UYU24" s="112">
        <v>0</v>
      </c>
      <c r="UYV24" s="112">
        <v>0</v>
      </c>
      <c r="UYW24" s="112">
        <v>0</v>
      </c>
      <c r="UYX24" s="112">
        <v>0</v>
      </c>
      <c r="UYY24" s="112">
        <v>0</v>
      </c>
      <c r="UYZ24" s="112">
        <v>0</v>
      </c>
      <c r="UZA24" s="112">
        <v>0</v>
      </c>
      <c r="UZB24" s="112">
        <v>0</v>
      </c>
      <c r="UZC24" s="112">
        <v>0</v>
      </c>
      <c r="UZD24" s="112">
        <v>0</v>
      </c>
      <c r="UZE24" s="112">
        <v>0</v>
      </c>
      <c r="UZF24" s="112">
        <v>0</v>
      </c>
      <c r="UZG24" s="112">
        <v>0</v>
      </c>
      <c r="UZH24" s="112">
        <v>0</v>
      </c>
      <c r="UZI24" s="112">
        <v>0</v>
      </c>
      <c r="UZJ24" s="112">
        <v>0</v>
      </c>
      <c r="UZK24" s="112">
        <v>0</v>
      </c>
      <c r="UZL24" s="112">
        <v>0</v>
      </c>
      <c r="UZM24" s="112">
        <v>0</v>
      </c>
      <c r="UZN24" s="112">
        <v>0</v>
      </c>
      <c r="UZO24" s="112">
        <v>0</v>
      </c>
      <c r="UZP24" s="112">
        <v>0</v>
      </c>
      <c r="UZQ24" s="112">
        <v>0</v>
      </c>
      <c r="UZR24" s="112">
        <v>0</v>
      </c>
      <c r="UZS24" s="112">
        <v>0</v>
      </c>
      <c r="UZT24" s="112">
        <v>0</v>
      </c>
      <c r="UZU24" s="112">
        <v>0</v>
      </c>
      <c r="UZV24" s="112">
        <v>0</v>
      </c>
      <c r="UZW24" s="112">
        <v>0</v>
      </c>
      <c r="UZX24" s="112">
        <v>0</v>
      </c>
      <c r="UZY24" s="112">
        <v>0</v>
      </c>
      <c r="UZZ24" s="112">
        <v>0</v>
      </c>
      <c r="VAA24" s="112">
        <v>0</v>
      </c>
      <c r="VAB24" s="112">
        <v>0</v>
      </c>
      <c r="VAC24" s="112">
        <v>0</v>
      </c>
      <c r="VAD24" s="112">
        <v>0</v>
      </c>
      <c r="VAE24" s="112">
        <v>0</v>
      </c>
      <c r="VAF24" s="112">
        <v>0</v>
      </c>
      <c r="VAG24" s="112">
        <v>0</v>
      </c>
      <c r="VAH24" s="112">
        <v>0</v>
      </c>
      <c r="VAI24" s="112">
        <v>0</v>
      </c>
      <c r="VAJ24" s="112">
        <v>0</v>
      </c>
      <c r="VAK24" s="112">
        <v>0</v>
      </c>
      <c r="VAL24" s="112">
        <v>0</v>
      </c>
      <c r="VAM24" s="112">
        <v>0</v>
      </c>
      <c r="VAN24" s="112">
        <v>0</v>
      </c>
      <c r="VAO24" s="112">
        <v>0</v>
      </c>
      <c r="VAP24" s="112">
        <v>0</v>
      </c>
      <c r="VAQ24" s="112">
        <v>0</v>
      </c>
      <c r="VAR24" s="112">
        <v>0</v>
      </c>
      <c r="VAS24" s="112">
        <v>0</v>
      </c>
      <c r="VAT24" s="112">
        <v>0</v>
      </c>
      <c r="VAU24" s="112">
        <v>0</v>
      </c>
      <c r="VAV24" s="112">
        <v>0</v>
      </c>
      <c r="VAW24" s="112">
        <v>0</v>
      </c>
      <c r="VAX24" s="112">
        <v>0</v>
      </c>
      <c r="VAY24" s="112">
        <v>0</v>
      </c>
      <c r="VAZ24" s="112">
        <v>0</v>
      </c>
      <c r="VBA24" s="112">
        <v>0</v>
      </c>
      <c r="VBB24" s="112">
        <v>0</v>
      </c>
      <c r="VBC24" s="112">
        <v>0</v>
      </c>
      <c r="VBD24" s="112">
        <v>0</v>
      </c>
      <c r="VBE24" s="112">
        <v>0</v>
      </c>
      <c r="VBF24" s="112">
        <v>0</v>
      </c>
      <c r="VBG24" s="112">
        <v>0</v>
      </c>
      <c r="VBH24" s="112">
        <v>0</v>
      </c>
      <c r="VBI24" s="112">
        <v>0</v>
      </c>
      <c r="VBJ24" s="112">
        <v>0</v>
      </c>
      <c r="VBK24" s="112">
        <v>0</v>
      </c>
      <c r="VBL24" s="112">
        <v>0</v>
      </c>
      <c r="VBM24" s="112">
        <v>0</v>
      </c>
      <c r="VBN24" s="112">
        <v>0</v>
      </c>
      <c r="VBO24" s="112">
        <v>0</v>
      </c>
      <c r="VBP24" s="112">
        <v>0</v>
      </c>
      <c r="VBQ24" s="112">
        <v>0</v>
      </c>
      <c r="VBR24" s="112">
        <v>0</v>
      </c>
      <c r="VBS24" s="112">
        <v>0</v>
      </c>
      <c r="VBT24" s="112">
        <v>0</v>
      </c>
      <c r="VBU24" s="112">
        <v>0</v>
      </c>
      <c r="VBV24" s="112">
        <v>0</v>
      </c>
      <c r="VBW24" s="112">
        <v>0</v>
      </c>
      <c r="VBX24" s="112">
        <v>0</v>
      </c>
      <c r="VBY24" s="112">
        <v>0</v>
      </c>
      <c r="VBZ24" s="112">
        <v>0</v>
      </c>
      <c r="VCA24" s="112">
        <v>0</v>
      </c>
      <c r="VCB24" s="112">
        <v>0</v>
      </c>
      <c r="VCC24" s="112">
        <v>0</v>
      </c>
      <c r="VCD24" s="112">
        <v>0</v>
      </c>
      <c r="VCE24" s="112">
        <v>0</v>
      </c>
      <c r="VCF24" s="112">
        <v>0</v>
      </c>
      <c r="VCG24" s="112">
        <v>0</v>
      </c>
      <c r="VCH24" s="112">
        <v>0</v>
      </c>
      <c r="VCI24" s="112">
        <v>0</v>
      </c>
      <c r="VCJ24" s="112">
        <v>0</v>
      </c>
      <c r="VCK24" s="112">
        <v>0</v>
      </c>
      <c r="VCL24" s="112">
        <v>0</v>
      </c>
      <c r="VCM24" s="112">
        <v>0</v>
      </c>
      <c r="VCN24" s="112">
        <v>0</v>
      </c>
      <c r="VCO24" s="112">
        <v>0</v>
      </c>
      <c r="VCP24" s="112">
        <v>0</v>
      </c>
      <c r="VCQ24" s="112">
        <v>0</v>
      </c>
      <c r="VCR24" s="112">
        <v>0</v>
      </c>
      <c r="VCS24" s="112">
        <v>0</v>
      </c>
      <c r="VCT24" s="112">
        <v>0</v>
      </c>
      <c r="VCU24" s="112">
        <v>0</v>
      </c>
      <c r="VCV24" s="112">
        <v>0</v>
      </c>
      <c r="VCW24" s="112">
        <v>0</v>
      </c>
      <c r="VCX24" s="112">
        <v>0</v>
      </c>
      <c r="VCY24" s="112">
        <v>0</v>
      </c>
      <c r="VCZ24" s="112">
        <v>0</v>
      </c>
      <c r="VDA24" s="112">
        <v>0</v>
      </c>
      <c r="VDB24" s="112">
        <v>0</v>
      </c>
      <c r="VDC24" s="112">
        <v>0</v>
      </c>
      <c r="VDD24" s="112">
        <v>0</v>
      </c>
      <c r="VDE24" s="112">
        <v>0</v>
      </c>
      <c r="VDF24" s="112">
        <v>0</v>
      </c>
      <c r="VDG24" s="112">
        <v>0</v>
      </c>
      <c r="VDH24" s="112">
        <v>0</v>
      </c>
      <c r="VDI24" s="112">
        <v>0</v>
      </c>
      <c r="VDJ24" s="112">
        <v>0</v>
      </c>
      <c r="VDK24" s="112">
        <v>0</v>
      </c>
      <c r="VDL24" s="112">
        <v>0</v>
      </c>
      <c r="VDM24" s="112">
        <v>0</v>
      </c>
      <c r="VDN24" s="112">
        <v>0</v>
      </c>
      <c r="VDO24" s="112">
        <v>0</v>
      </c>
      <c r="VDP24" s="112">
        <v>0</v>
      </c>
      <c r="VDQ24" s="112">
        <v>0</v>
      </c>
      <c r="VDR24" s="112">
        <v>0</v>
      </c>
      <c r="VDS24" s="112">
        <v>0</v>
      </c>
      <c r="VDT24" s="112">
        <v>0</v>
      </c>
      <c r="VDU24" s="112">
        <v>0</v>
      </c>
      <c r="VDV24" s="112">
        <v>0</v>
      </c>
      <c r="VDW24" s="112">
        <v>0</v>
      </c>
      <c r="VDX24" s="112">
        <v>0</v>
      </c>
      <c r="VDY24" s="112">
        <v>0</v>
      </c>
      <c r="VDZ24" s="112">
        <v>0</v>
      </c>
      <c r="VEA24" s="112">
        <v>0</v>
      </c>
      <c r="VEB24" s="112">
        <v>0</v>
      </c>
      <c r="VEC24" s="112">
        <v>0</v>
      </c>
      <c r="VED24" s="112">
        <v>0</v>
      </c>
      <c r="VEE24" s="112">
        <v>0</v>
      </c>
      <c r="VEF24" s="112">
        <v>0</v>
      </c>
      <c r="VEG24" s="112">
        <v>0</v>
      </c>
      <c r="VEH24" s="112">
        <v>0</v>
      </c>
      <c r="VEI24" s="112">
        <v>0</v>
      </c>
      <c r="VEJ24" s="112">
        <v>0</v>
      </c>
      <c r="VEK24" s="112">
        <v>0</v>
      </c>
      <c r="VEL24" s="112">
        <v>0</v>
      </c>
      <c r="VEM24" s="112">
        <v>0</v>
      </c>
      <c r="VEN24" s="112">
        <v>0</v>
      </c>
      <c r="VEO24" s="112">
        <v>0</v>
      </c>
      <c r="VEP24" s="112">
        <v>0</v>
      </c>
      <c r="VEQ24" s="112">
        <v>0</v>
      </c>
      <c r="VER24" s="112">
        <v>0</v>
      </c>
      <c r="VES24" s="112">
        <v>0</v>
      </c>
      <c r="VET24" s="112">
        <v>0</v>
      </c>
      <c r="VEU24" s="112">
        <v>0</v>
      </c>
      <c r="VEV24" s="112">
        <v>0</v>
      </c>
      <c r="VEW24" s="112">
        <v>0</v>
      </c>
      <c r="VEX24" s="112">
        <v>0</v>
      </c>
      <c r="VEY24" s="112">
        <v>0</v>
      </c>
      <c r="VEZ24" s="112">
        <v>0</v>
      </c>
      <c r="VFA24" s="112">
        <v>0</v>
      </c>
      <c r="VFB24" s="112">
        <v>0</v>
      </c>
      <c r="VFC24" s="112">
        <v>0</v>
      </c>
      <c r="VFD24" s="112">
        <v>0</v>
      </c>
      <c r="VFE24" s="112">
        <v>0</v>
      </c>
      <c r="VFF24" s="112">
        <v>0</v>
      </c>
      <c r="VFG24" s="112">
        <v>0</v>
      </c>
      <c r="VFH24" s="112">
        <v>0</v>
      </c>
      <c r="VFI24" s="112">
        <v>0</v>
      </c>
      <c r="VFJ24" s="112">
        <v>0</v>
      </c>
      <c r="VFK24" s="112">
        <v>0</v>
      </c>
      <c r="VFL24" s="112">
        <v>0</v>
      </c>
      <c r="VFM24" s="112">
        <v>0</v>
      </c>
      <c r="VFN24" s="112">
        <v>0</v>
      </c>
      <c r="VFO24" s="112">
        <v>0</v>
      </c>
      <c r="VFP24" s="112">
        <v>0</v>
      </c>
      <c r="VFQ24" s="112">
        <v>0</v>
      </c>
      <c r="VFR24" s="112">
        <v>0</v>
      </c>
      <c r="VFS24" s="112">
        <v>0</v>
      </c>
      <c r="VFT24" s="112">
        <v>0</v>
      </c>
      <c r="VFU24" s="112">
        <v>0</v>
      </c>
      <c r="VFV24" s="112">
        <v>0</v>
      </c>
      <c r="VFW24" s="112">
        <v>0</v>
      </c>
      <c r="VFX24" s="112">
        <v>0</v>
      </c>
      <c r="VFY24" s="112">
        <v>0</v>
      </c>
      <c r="VFZ24" s="112">
        <v>0</v>
      </c>
      <c r="VGA24" s="112">
        <v>0</v>
      </c>
      <c r="VGB24" s="112">
        <v>0</v>
      </c>
      <c r="VGC24" s="112">
        <v>0</v>
      </c>
      <c r="VGD24" s="112">
        <v>0</v>
      </c>
      <c r="VGE24" s="112">
        <v>0</v>
      </c>
      <c r="VGF24" s="112">
        <v>0</v>
      </c>
      <c r="VGG24" s="112">
        <v>0</v>
      </c>
      <c r="VGH24" s="112">
        <v>0</v>
      </c>
      <c r="VGI24" s="112">
        <v>0</v>
      </c>
      <c r="VGJ24" s="112">
        <v>0</v>
      </c>
      <c r="VGK24" s="112">
        <v>0</v>
      </c>
      <c r="VGL24" s="112">
        <v>0</v>
      </c>
      <c r="VGM24" s="112">
        <v>0</v>
      </c>
      <c r="VGN24" s="112">
        <v>0</v>
      </c>
      <c r="VGO24" s="112">
        <v>0</v>
      </c>
      <c r="VGP24" s="112">
        <v>0</v>
      </c>
      <c r="VGQ24" s="112">
        <v>0</v>
      </c>
      <c r="VGR24" s="112">
        <v>0</v>
      </c>
      <c r="VGS24" s="112">
        <v>0</v>
      </c>
      <c r="VGT24" s="112">
        <v>0</v>
      </c>
      <c r="VGU24" s="112">
        <v>0</v>
      </c>
      <c r="VGV24" s="112">
        <v>0</v>
      </c>
      <c r="VGW24" s="112">
        <v>0</v>
      </c>
      <c r="VGX24" s="112">
        <v>0</v>
      </c>
      <c r="VGY24" s="112">
        <v>0</v>
      </c>
      <c r="VGZ24" s="112">
        <v>0</v>
      </c>
      <c r="VHA24" s="112">
        <v>0</v>
      </c>
      <c r="VHB24" s="112">
        <v>0</v>
      </c>
      <c r="VHC24" s="112">
        <v>0</v>
      </c>
      <c r="VHD24" s="112">
        <v>0</v>
      </c>
      <c r="VHE24" s="112">
        <v>0</v>
      </c>
      <c r="VHF24" s="112">
        <v>0</v>
      </c>
      <c r="VHG24" s="112">
        <v>0</v>
      </c>
      <c r="VHH24" s="112">
        <v>0</v>
      </c>
      <c r="VHI24" s="112">
        <v>0</v>
      </c>
      <c r="VHJ24" s="112">
        <v>0</v>
      </c>
      <c r="VHK24" s="112">
        <v>0</v>
      </c>
      <c r="VHL24" s="112">
        <v>0</v>
      </c>
      <c r="VHM24" s="112">
        <v>0</v>
      </c>
      <c r="VHN24" s="112">
        <v>0</v>
      </c>
      <c r="VHO24" s="112">
        <v>0</v>
      </c>
      <c r="VHP24" s="112">
        <v>0</v>
      </c>
      <c r="VHQ24" s="112">
        <v>0</v>
      </c>
      <c r="VHR24" s="112">
        <v>0</v>
      </c>
      <c r="VHS24" s="112">
        <v>0</v>
      </c>
      <c r="VHT24" s="112">
        <v>0</v>
      </c>
      <c r="VHU24" s="112">
        <v>0</v>
      </c>
      <c r="VHV24" s="112">
        <v>0</v>
      </c>
      <c r="VHW24" s="112">
        <v>0</v>
      </c>
      <c r="VHX24" s="112">
        <v>0</v>
      </c>
      <c r="VHY24" s="112">
        <v>0</v>
      </c>
      <c r="VHZ24" s="112">
        <v>0</v>
      </c>
      <c r="VIA24" s="112">
        <v>0</v>
      </c>
      <c r="VIB24" s="112">
        <v>0</v>
      </c>
      <c r="VIC24" s="112">
        <v>0</v>
      </c>
      <c r="VID24" s="112">
        <v>0</v>
      </c>
      <c r="VIE24" s="112">
        <v>0</v>
      </c>
      <c r="VIF24" s="112">
        <v>0</v>
      </c>
      <c r="VIG24" s="112">
        <v>0</v>
      </c>
      <c r="VIH24" s="112">
        <v>0</v>
      </c>
      <c r="VII24" s="112">
        <v>0</v>
      </c>
      <c r="VIJ24" s="112">
        <v>0</v>
      </c>
      <c r="VIK24" s="112">
        <v>0</v>
      </c>
      <c r="VIL24" s="112">
        <v>0</v>
      </c>
      <c r="VIM24" s="112">
        <v>0</v>
      </c>
      <c r="VIN24" s="112">
        <v>0</v>
      </c>
      <c r="VIO24" s="112">
        <v>0</v>
      </c>
      <c r="VIP24" s="112">
        <v>0</v>
      </c>
      <c r="VIQ24" s="112">
        <v>0</v>
      </c>
      <c r="VIR24" s="112">
        <v>0</v>
      </c>
      <c r="VIS24" s="112">
        <v>0</v>
      </c>
      <c r="VIT24" s="112">
        <v>0</v>
      </c>
      <c r="VIU24" s="112">
        <v>0</v>
      </c>
      <c r="VIV24" s="112">
        <v>0</v>
      </c>
      <c r="VIW24" s="112">
        <v>0</v>
      </c>
      <c r="VIX24" s="112">
        <v>0</v>
      </c>
      <c r="VIY24" s="112">
        <v>0</v>
      </c>
      <c r="VIZ24" s="112">
        <v>0</v>
      </c>
      <c r="VJA24" s="112">
        <v>0</v>
      </c>
      <c r="VJB24" s="112">
        <v>0</v>
      </c>
      <c r="VJC24" s="112">
        <v>0</v>
      </c>
      <c r="VJD24" s="112">
        <v>0</v>
      </c>
      <c r="VJE24" s="112">
        <v>0</v>
      </c>
      <c r="VJF24" s="112">
        <v>0</v>
      </c>
      <c r="VJG24" s="112">
        <v>0</v>
      </c>
      <c r="VJH24" s="112">
        <v>0</v>
      </c>
      <c r="VJI24" s="112">
        <v>0</v>
      </c>
      <c r="VJJ24" s="112">
        <v>0</v>
      </c>
      <c r="VJK24" s="112">
        <v>0</v>
      </c>
      <c r="VJL24" s="112">
        <v>0</v>
      </c>
      <c r="VJM24" s="112">
        <v>0</v>
      </c>
      <c r="VJN24" s="112">
        <v>0</v>
      </c>
      <c r="VJO24" s="112">
        <v>0</v>
      </c>
      <c r="VJP24" s="112">
        <v>0</v>
      </c>
      <c r="VJQ24" s="112">
        <v>0</v>
      </c>
      <c r="VJR24" s="112">
        <v>0</v>
      </c>
      <c r="VJS24" s="112">
        <v>0</v>
      </c>
      <c r="VJT24" s="112">
        <v>0</v>
      </c>
      <c r="VJU24" s="112">
        <v>0</v>
      </c>
      <c r="VJV24" s="112">
        <v>0</v>
      </c>
      <c r="VJW24" s="112">
        <v>0</v>
      </c>
      <c r="VJX24" s="112">
        <v>0</v>
      </c>
      <c r="VJY24" s="112">
        <v>0</v>
      </c>
      <c r="VJZ24" s="112">
        <v>0</v>
      </c>
      <c r="VKA24" s="112">
        <v>0</v>
      </c>
      <c r="VKB24" s="112">
        <v>0</v>
      </c>
      <c r="VKC24" s="112">
        <v>0</v>
      </c>
      <c r="VKD24" s="112">
        <v>0</v>
      </c>
      <c r="VKE24" s="112">
        <v>0</v>
      </c>
      <c r="VKF24" s="112">
        <v>0</v>
      </c>
      <c r="VKG24" s="112">
        <v>0</v>
      </c>
      <c r="VKH24" s="112">
        <v>0</v>
      </c>
      <c r="VKI24" s="112">
        <v>0</v>
      </c>
      <c r="VKJ24" s="112">
        <v>0</v>
      </c>
      <c r="VKK24" s="112">
        <v>0</v>
      </c>
      <c r="VKL24" s="112">
        <v>0</v>
      </c>
      <c r="VKM24" s="112">
        <v>0</v>
      </c>
      <c r="VKN24" s="112">
        <v>0</v>
      </c>
      <c r="VKO24" s="112">
        <v>0</v>
      </c>
      <c r="VKP24" s="112">
        <v>0</v>
      </c>
      <c r="VKQ24" s="112">
        <v>0</v>
      </c>
      <c r="VKR24" s="112">
        <v>0</v>
      </c>
      <c r="VKS24" s="112">
        <v>0</v>
      </c>
      <c r="VKT24" s="112">
        <v>0</v>
      </c>
      <c r="VKU24" s="112">
        <v>0</v>
      </c>
      <c r="VKV24" s="112">
        <v>0</v>
      </c>
      <c r="VKW24" s="112">
        <v>0</v>
      </c>
      <c r="VKX24" s="112">
        <v>0</v>
      </c>
      <c r="VKY24" s="112">
        <v>0</v>
      </c>
      <c r="VKZ24" s="112">
        <v>0</v>
      </c>
      <c r="VLA24" s="112">
        <v>0</v>
      </c>
      <c r="VLB24" s="112">
        <v>0</v>
      </c>
      <c r="VLC24" s="112">
        <v>0</v>
      </c>
      <c r="VLD24" s="112">
        <v>0</v>
      </c>
      <c r="VLE24" s="112">
        <v>0</v>
      </c>
      <c r="VLF24" s="112">
        <v>0</v>
      </c>
      <c r="VLG24" s="112">
        <v>0</v>
      </c>
      <c r="VLH24" s="112">
        <v>0</v>
      </c>
      <c r="VLI24" s="112">
        <v>0</v>
      </c>
      <c r="VLJ24" s="112">
        <v>0</v>
      </c>
      <c r="VLK24" s="112">
        <v>0</v>
      </c>
      <c r="VLL24" s="112">
        <v>0</v>
      </c>
      <c r="VLM24" s="112">
        <v>0</v>
      </c>
      <c r="VLN24" s="112">
        <v>0</v>
      </c>
      <c r="VLO24" s="112">
        <v>0</v>
      </c>
      <c r="VLP24" s="112">
        <v>0</v>
      </c>
      <c r="VLQ24" s="112">
        <v>0</v>
      </c>
      <c r="VLR24" s="112">
        <v>0</v>
      </c>
      <c r="VLS24" s="112">
        <v>0</v>
      </c>
      <c r="VLT24" s="112">
        <v>0</v>
      </c>
      <c r="VLU24" s="112">
        <v>0</v>
      </c>
      <c r="VLV24" s="112">
        <v>0</v>
      </c>
      <c r="VLW24" s="112">
        <v>0</v>
      </c>
      <c r="VLX24" s="112">
        <v>0</v>
      </c>
      <c r="VLY24" s="112">
        <v>0</v>
      </c>
      <c r="VLZ24" s="112">
        <v>0</v>
      </c>
      <c r="VMA24" s="112">
        <v>0</v>
      </c>
      <c r="VMB24" s="112">
        <v>0</v>
      </c>
      <c r="VMC24" s="112">
        <v>0</v>
      </c>
      <c r="VMD24" s="112">
        <v>0</v>
      </c>
      <c r="VME24" s="112">
        <v>0</v>
      </c>
      <c r="VMF24" s="112">
        <v>0</v>
      </c>
      <c r="VMG24" s="112">
        <v>0</v>
      </c>
      <c r="VMH24" s="112">
        <v>0</v>
      </c>
      <c r="VMI24" s="112">
        <v>0</v>
      </c>
      <c r="VMJ24" s="112">
        <v>0</v>
      </c>
      <c r="VMK24" s="112">
        <v>0</v>
      </c>
      <c r="VML24" s="112">
        <v>0</v>
      </c>
      <c r="VMM24" s="112">
        <v>0</v>
      </c>
      <c r="VMN24" s="112">
        <v>0</v>
      </c>
      <c r="VMO24" s="112">
        <v>0</v>
      </c>
      <c r="VMP24" s="112">
        <v>0</v>
      </c>
      <c r="VMQ24" s="112">
        <v>0</v>
      </c>
      <c r="VMR24" s="112">
        <v>0</v>
      </c>
      <c r="VMS24" s="112">
        <v>0</v>
      </c>
      <c r="VMT24" s="112">
        <v>0</v>
      </c>
      <c r="VMU24" s="112">
        <v>0</v>
      </c>
      <c r="VMV24" s="112">
        <v>0</v>
      </c>
      <c r="VMW24" s="112">
        <v>0</v>
      </c>
      <c r="VMX24" s="112">
        <v>0</v>
      </c>
      <c r="VMY24" s="112">
        <v>0</v>
      </c>
      <c r="VMZ24" s="112">
        <v>0</v>
      </c>
      <c r="VNA24" s="112">
        <v>0</v>
      </c>
      <c r="VNB24" s="112">
        <v>0</v>
      </c>
      <c r="VNC24" s="112">
        <v>0</v>
      </c>
      <c r="VND24" s="112">
        <v>0</v>
      </c>
      <c r="VNE24" s="112">
        <v>0</v>
      </c>
      <c r="VNF24" s="112">
        <v>0</v>
      </c>
      <c r="VNG24" s="112">
        <v>0</v>
      </c>
      <c r="VNH24" s="112">
        <v>0</v>
      </c>
      <c r="VNI24" s="112">
        <v>0</v>
      </c>
      <c r="VNJ24" s="112">
        <v>0</v>
      </c>
      <c r="VNK24" s="112">
        <v>0</v>
      </c>
      <c r="VNL24" s="112">
        <v>0</v>
      </c>
      <c r="VNM24" s="112">
        <v>0</v>
      </c>
      <c r="VNN24" s="112">
        <v>0</v>
      </c>
      <c r="VNO24" s="112">
        <v>0</v>
      </c>
      <c r="VNP24" s="112">
        <v>0</v>
      </c>
      <c r="VNQ24" s="112">
        <v>0</v>
      </c>
      <c r="VNR24" s="112">
        <v>0</v>
      </c>
      <c r="VNS24" s="112">
        <v>0</v>
      </c>
      <c r="VNT24" s="112">
        <v>0</v>
      </c>
      <c r="VNU24" s="112">
        <v>0</v>
      </c>
      <c r="VNV24" s="112">
        <v>0</v>
      </c>
      <c r="VNW24" s="112">
        <v>0</v>
      </c>
      <c r="VNX24" s="112">
        <v>0</v>
      </c>
      <c r="VNY24" s="112">
        <v>0</v>
      </c>
      <c r="VNZ24" s="112">
        <v>0</v>
      </c>
      <c r="VOA24" s="112">
        <v>0</v>
      </c>
      <c r="VOB24" s="112">
        <v>0</v>
      </c>
      <c r="VOC24" s="112">
        <v>0</v>
      </c>
      <c r="VOD24" s="112">
        <v>0</v>
      </c>
      <c r="VOE24" s="112">
        <v>0</v>
      </c>
      <c r="VOF24" s="112">
        <v>0</v>
      </c>
      <c r="VOG24" s="112">
        <v>0</v>
      </c>
      <c r="VOH24" s="112">
        <v>0</v>
      </c>
      <c r="VOI24" s="112">
        <v>0</v>
      </c>
      <c r="VOJ24" s="112">
        <v>0</v>
      </c>
      <c r="VOK24" s="112">
        <v>0</v>
      </c>
      <c r="VOL24" s="112">
        <v>0</v>
      </c>
      <c r="VOM24" s="112">
        <v>0</v>
      </c>
      <c r="VON24" s="112">
        <v>0</v>
      </c>
      <c r="VOO24" s="112">
        <v>0</v>
      </c>
      <c r="VOP24" s="112">
        <v>0</v>
      </c>
      <c r="VOQ24" s="112">
        <v>0</v>
      </c>
      <c r="VOR24" s="112">
        <v>0</v>
      </c>
      <c r="VOS24" s="112">
        <v>0</v>
      </c>
      <c r="VOT24" s="112">
        <v>0</v>
      </c>
      <c r="VOU24" s="112">
        <v>0</v>
      </c>
      <c r="VOV24" s="112">
        <v>0</v>
      </c>
      <c r="VOW24" s="112">
        <v>0</v>
      </c>
      <c r="VOX24" s="112">
        <v>0</v>
      </c>
      <c r="VOY24" s="112">
        <v>0</v>
      </c>
      <c r="VOZ24" s="112">
        <v>0</v>
      </c>
      <c r="VPA24" s="112">
        <v>0</v>
      </c>
      <c r="VPB24" s="112">
        <v>0</v>
      </c>
      <c r="VPC24" s="112">
        <v>0</v>
      </c>
      <c r="VPD24" s="112">
        <v>0</v>
      </c>
      <c r="VPE24" s="112">
        <v>0</v>
      </c>
      <c r="VPF24" s="112">
        <v>0</v>
      </c>
      <c r="VPG24" s="112">
        <v>0</v>
      </c>
      <c r="VPH24" s="112">
        <v>0</v>
      </c>
      <c r="VPI24" s="112">
        <v>0</v>
      </c>
      <c r="VPJ24" s="112">
        <v>0</v>
      </c>
      <c r="VPK24" s="112">
        <v>0</v>
      </c>
      <c r="VPL24" s="112">
        <v>0</v>
      </c>
      <c r="VPM24" s="112">
        <v>0</v>
      </c>
      <c r="VPN24" s="112">
        <v>0</v>
      </c>
      <c r="VPO24" s="112">
        <v>0</v>
      </c>
      <c r="VPP24" s="112">
        <v>0</v>
      </c>
      <c r="VPQ24" s="112">
        <v>0</v>
      </c>
      <c r="VPR24" s="112">
        <v>0</v>
      </c>
      <c r="VPS24" s="112">
        <v>0</v>
      </c>
      <c r="VPT24" s="112">
        <v>0</v>
      </c>
      <c r="VPU24" s="112">
        <v>0</v>
      </c>
      <c r="VPV24" s="112">
        <v>0</v>
      </c>
      <c r="VPW24" s="112">
        <v>0</v>
      </c>
      <c r="VPX24" s="112">
        <v>0</v>
      </c>
      <c r="VPY24" s="112">
        <v>0</v>
      </c>
      <c r="VPZ24" s="112">
        <v>0</v>
      </c>
      <c r="VQA24" s="112">
        <v>0</v>
      </c>
      <c r="VQB24" s="112">
        <v>0</v>
      </c>
      <c r="VQC24" s="112">
        <v>0</v>
      </c>
      <c r="VQD24" s="112">
        <v>0</v>
      </c>
      <c r="VQE24" s="112">
        <v>0</v>
      </c>
      <c r="VQF24" s="112">
        <v>0</v>
      </c>
      <c r="VQG24" s="112">
        <v>0</v>
      </c>
      <c r="VQH24" s="112">
        <v>0</v>
      </c>
      <c r="VQI24" s="112">
        <v>0</v>
      </c>
      <c r="VQJ24" s="112">
        <v>0</v>
      </c>
      <c r="VQK24" s="112">
        <v>0</v>
      </c>
      <c r="VQL24" s="112">
        <v>0</v>
      </c>
      <c r="VQM24" s="112">
        <v>0</v>
      </c>
      <c r="VQN24" s="112">
        <v>0</v>
      </c>
      <c r="VQO24" s="112">
        <v>0</v>
      </c>
      <c r="VQP24" s="112">
        <v>0</v>
      </c>
      <c r="VQQ24" s="112">
        <v>0</v>
      </c>
      <c r="VQR24" s="112">
        <v>0</v>
      </c>
      <c r="VQS24" s="112">
        <v>0</v>
      </c>
      <c r="VQT24" s="112">
        <v>0</v>
      </c>
      <c r="VQU24" s="112">
        <v>0</v>
      </c>
      <c r="VQV24" s="112">
        <v>0</v>
      </c>
      <c r="VQW24" s="112">
        <v>0</v>
      </c>
      <c r="VQX24" s="112">
        <v>0</v>
      </c>
      <c r="VQY24" s="112">
        <v>0</v>
      </c>
      <c r="VQZ24" s="112">
        <v>0</v>
      </c>
      <c r="VRA24" s="112">
        <v>0</v>
      </c>
      <c r="VRB24" s="112">
        <v>0</v>
      </c>
      <c r="VRC24" s="112">
        <v>0</v>
      </c>
      <c r="VRD24" s="112">
        <v>0</v>
      </c>
      <c r="VRE24" s="112">
        <v>0</v>
      </c>
      <c r="VRF24" s="112">
        <v>0</v>
      </c>
      <c r="VRG24" s="112">
        <v>0</v>
      </c>
      <c r="VRH24" s="112">
        <v>0</v>
      </c>
      <c r="VRI24" s="112">
        <v>0</v>
      </c>
      <c r="VRJ24" s="112">
        <v>0</v>
      </c>
      <c r="VRK24" s="112">
        <v>0</v>
      </c>
      <c r="VRL24" s="112">
        <v>0</v>
      </c>
      <c r="VRM24" s="112">
        <v>0</v>
      </c>
      <c r="VRN24" s="112">
        <v>0</v>
      </c>
      <c r="VRO24" s="112">
        <v>0</v>
      </c>
      <c r="VRP24" s="112">
        <v>0</v>
      </c>
      <c r="VRQ24" s="112">
        <v>0</v>
      </c>
      <c r="VRR24" s="112">
        <v>0</v>
      </c>
      <c r="VRS24" s="112">
        <v>0</v>
      </c>
      <c r="VRT24" s="112">
        <v>0</v>
      </c>
      <c r="VRU24" s="112">
        <v>0</v>
      </c>
      <c r="VRV24" s="112">
        <v>0</v>
      </c>
      <c r="VRW24" s="112">
        <v>0</v>
      </c>
      <c r="VRX24" s="112">
        <v>0</v>
      </c>
      <c r="VRY24" s="112">
        <v>0</v>
      </c>
      <c r="VRZ24" s="112">
        <v>0</v>
      </c>
      <c r="VSA24" s="112">
        <v>0</v>
      </c>
      <c r="VSB24" s="112">
        <v>0</v>
      </c>
      <c r="VSC24" s="112">
        <v>0</v>
      </c>
      <c r="VSD24" s="112">
        <v>0</v>
      </c>
      <c r="VSE24" s="112">
        <v>0</v>
      </c>
      <c r="VSF24" s="112">
        <v>0</v>
      </c>
      <c r="VSG24" s="112">
        <v>0</v>
      </c>
      <c r="VSH24" s="112">
        <v>0</v>
      </c>
      <c r="VSI24" s="112">
        <v>0</v>
      </c>
      <c r="VSJ24" s="112">
        <v>0</v>
      </c>
      <c r="VSK24" s="112">
        <v>0</v>
      </c>
      <c r="VSL24" s="112">
        <v>0</v>
      </c>
      <c r="VSM24" s="112">
        <v>0</v>
      </c>
      <c r="VSN24" s="112">
        <v>0</v>
      </c>
      <c r="VSO24" s="112">
        <v>0</v>
      </c>
      <c r="VSP24" s="112">
        <v>0</v>
      </c>
      <c r="VSQ24" s="112">
        <v>0</v>
      </c>
      <c r="VSR24" s="112">
        <v>0</v>
      </c>
      <c r="VSS24" s="112">
        <v>0</v>
      </c>
      <c r="VST24" s="112">
        <v>0</v>
      </c>
      <c r="VSU24" s="112">
        <v>0</v>
      </c>
      <c r="VSV24" s="112">
        <v>0</v>
      </c>
      <c r="VSW24" s="112">
        <v>0</v>
      </c>
      <c r="VSX24" s="112">
        <v>0</v>
      </c>
      <c r="VSY24" s="112">
        <v>0</v>
      </c>
      <c r="VSZ24" s="112">
        <v>0</v>
      </c>
      <c r="VTA24" s="112">
        <v>0</v>
      </c>
      <c r="VTB24" s="112">
        <v>0</v>
      </c>
      <c r="VTC24" s="112">
        <v>0</v>
      </c>
      <c r="VTD24" s="112">
        <v>0</v>
      </c>
      <c r="VTE24" s="112">
        <v>0</v>
      </c>
      <c r="VTF24" s="112">
        <v>0</v>
      </c>
      <c r="VTG24" s="112">
        <v>0</v>
      </c>
      <c r="VTH24" s="112">
        <v>0</v>
      </c>
      <c r="VTI24" s="112">
        <v>0</v>
      </c>
      <c r="VTJ24" s="112">
        <v>0</v>
      </c>
      <c r="VTK24" s="112">
        <v>0</v>
      </c>
      <c r="VTL24" s="112">
        <v>0</v>
      </c>
      <c r="VTM24" s="112">
        <v>0</v>
      </c>
      <c r="VTN24" s="112">
        <v>0</v>
      </c>
      <c r="VTO24" s="112">
        <v>0</v>
      </c>
      <c r="VTP24" s="112">
        <v>0</v>
      </c>
      <c r="VTQ24" s="112">
        <v>0</v>
      </c>
      <c r="VTR24" s="112">
        <v>0</v>
      </c>
      <c r="VTS24" s="112">
        <v>0</v>
      </c>
      <c r="VTT24" s="112">
        <v>0</v>
      </c>
      <c r="VTU24" s="112">
        <v>0</v>
      </c>
      <c r="VTV24" s="112">
        <v>0</v>
      </c>
      <c r="VTW24" s="112">
        <v>0</v>
      </c>
      <c r="VTX24" s="112">
        <v>0</v>
      </c>
      <c r="VTY24" s="112">
        <v>0</v>
      </c>
      <c r="VTZ24" s="112">
        <v>0</v>
      </c>
      <c r="VUA24" s="112">
        <v>0</v>
      </c>
      <c r="VUB24" s="112">
        <v>0</v>
      </c>
      <c r="VUC24" s="112">
        <v>0</v>
      </c>
      <c r="VUD24" s="112">
        <v>0</v>
      </c>
      <c r="VUE24" s="112">
        <v>0</v>
      </c>
      <c r="VUF24" s="112">
        <v>0</v>
      </c>
      <c r="VUG24" s="112">
        <v>0</v>
      </c>
      <c r="VUH24" s="112">
        <v>0</v>
      </c>
      <c r="VUI24" s="112">
        <v>0</v>
      </c>
      <c r="VUJ24" s="112">
        <v>0</v>
      </c>
      <c r="VUK24" s="112">
        <v>0</v>
      </c>
      <c r="VUL24" s="112">
        <v>0</v>
      </c>
      <c r="VUM24" s="112">
        <v>0</v>
      </c>
      <c r="VUN24" s="112">
        <v>0</v>
      </c>
      <c r="VUO24" s="112">
        <v>0</v>
      </c>
      <c r="VUP24" s="112">
        <v>0</v>
      </c>
      <c r="VUQ24" s="112">
        <v>0</v>
      </c>
      <c r="VUR24" s="112">
        <v>0</v>
      </c>
      <c r="VUS24" s="112">
        <v>0</v>
      </c>
      <c r="VUT24" s="112">
        <v>0</v>
      </c>
      <c r="VUU24" s="112">
        <v>0</v>
      </c>
      <c r="VUV24" s="112">
        <v>0</v>
      </c>
      <c r="VUW24" s="112">
        <v>0</v>
      </c>
      <c r="VUX24" s="112">
        <v>0</v>
      </c>
      <c r="VUY24" s="112">
        <v>0</v>
      </c>
      <c r="VUZ24" s="112">
        <v>0</v>
      </c>
      <c r="VVA24" s="112">
        <v>0</v>
      </c>
      <c r="VVB24" s="112">
        <v>0</v>
      </c>
      <c r="VVC24" s="112">
        <v>0</v>
      </c>
      <c r="VVD24" s="112">
        <v>0</v>
      </c>
      <c r="VVE24" s="112">
        <v>0</v>
      </c>
      <c r="VVF24" s="112">
        <v>0</v>
      </c>
      <c r="VVG24" s="112">
        <v>0</v>
      </c>
      <c r="VVH24" s="112">
        <v>0</v>
      </c>
      <c r="VVI24" s="112">
        <v>0</v>
      </c>
      <c r="VVJ24" s="112">
        <v>0</v>
      </c>
      <c r="VVK24" s="112">
        <v>0</v>
      </c>
      <c r="VVL24" s="112">
        <v>0</v>
      </c>
      <c r="VVM24" s="112">
        <v>0</v>
      </c>
      <c r="VVN24" s="112">
        <v>0</v>
      </c>
      <c r="VVO24" s="112">
        <v>0</v>
      </c>
      <c r="VVP24" s="112">
        <v>0</v>
      </c>
      <c r="VVQ24" s="112">
        <v>0</v>
      </c>
      <c r="VVR24" s="112">
        <v>0</v>
      </c>
      <c r="VVS24" s="112">
        <v>0</v>
      </c>
      <c r="VVT24" s="112">
        <v>0</v>
      </c>
      <c r="VVU24" s="112">
        <v>0</v>
      </c>
      <c r="VVV24" s="112">
        <v>0</v>
      </c>
      <c r="VVW24" s="112">
        <v>0</v>
      </c>
      <c r="VVX24" s="112">
        <v>0</v>
      </c>
      <c r="VVY24" s="112">
        <v>0</v>
      </c>
      <c r="VVZ24" s="112">
        <v>0</v>
      </c>
      <c r="VWA24" s="112">
        <v>0</v>
      </c>
      <c r="VWB24" s="112">
        <v>0</v>
      </c>
      <c r="VWC24" s="112">
        <v>0</v>
      </c>
      <c r="VWD24" s="112">
        <v>0</v>
      </c>
      <c r="VWE24" s="112">
        <v>0</v>
      </c>
      <c r="VWF24" s="112">
        <v>0</v>
      </c>
      <c r="VWG24" s="112">
        <v>0</v>
      </c>
      <c r="VWH24" s="112">
        <v>0</v>
      </c>
      <c r="VWI24" s="112">
        <v>0</v>
      </c>
      <c r="VWJ24" s="112">
        <v>0</v>
      </c>
      <c r="VWK24" s="112">
        <v>0</v>
      </c>
      <c r="VWL24" s="112">
        <v>0</v>
      </c>
      <c r="VWM24" s="112">
        <v>0</v>
      </c>
      <c r="VWN24" s="112">
        <v>0</v>
      </c>
      <c r="VWO24" s="112">
        <v>0</v>
      </c>
      <c r="VWP24" s="112">
        <v>0</v>
      </c>
      <c r="VWQ24" s="112">
        <v>0</v>
      </c>
      <c r="VWR24" s="112">
        <v>0</v>
      </c>
      <c r="VWS24" s="112">
        <v>0</v>
      </c>
      <c r="VWT24" s="112">
        <v>0</v>
      </c>
      <c r="VWU24" s="112">
        <v>0</v>
      </c>
      <c r="VWV24" s="112">
        <v>0</v>
      </c>
      <c r="VWW24" s="112">
        <v>0</v>
      </c>
      <c r="VWX24" s="112">
        <v>0</v>
      </c>
      <c r="VWY24" s="112">
        <v>0</v>
      </c>
      <c r="VWZ24" s="112">
        <v>0</v>
      </c>
      <c r="VXA24" s="112">
        <v>0</v>
      </c>
      <c r="VXB24" s="112">
        <v>0</v>
      </c>
      <c r="VXC24" s="112">
        <v>0</v>
      </c>
      <c r="VXD24" s="112">
        <v>0</v>
      </c>
      <c r="VXE24" s="112">
        <v>0</v>
      </c>
      <c r="VXF24" s="112">
        <v>0</v>
      </c>
      <c r="VXG24" s="112">
        <v>0</v>
      </c>
      <c r="VXH24" s="112">
        <v>0</v>
      </c>
      <c r="VXI24" s="112">
        <v>0</v>
      </c>
      <c r="VXJ24" s="112">
        <v>0</v>
      </c>
      <c r="VXK24" s="112">
        <v>0</v>
      </c>
      <c r="VXL24" s="112">
        <v>0</v>
      </c>
      <c r="VXM24" s="112">
        <v>0</v>
      </c>
      <c r="VXN24" s="112">
        <v>0</v>
      </c>
      <c r="VXO24" s="112">
        <v>0</v>
      </c>
      <c r="VXP24" s="112">
        <v>0</v>
      </c>
      <c r="VXQ24" s="112">
        <v>0</v>
      </c>
      <c r="VXR24" s="112">
        <v>0</v>
      </c>
      <c r="VXS24" s="112">
        <v>0</v>
      </c>
      <c r="VXT24" s="112">
        <v>0</v>
      </c>
      <c r="VXU24" s="112">
        <v>0</v>
      </c>
      <c r="VXV24" s="112">
        <v>0</v>
      </c>
      <c r="VXW24" s="112">
        <v>0</v>
      </c>
      <c r="VXX24" s="112">
        <v>0</v>
      </c>
      <c r="VXY24" s="112">
        <v>0</v>
      </c>
      <c r="VXZ24" s="112">
        <v>0</v>
      </c>
      <c r="VYA24" s="112">
        <v>0</v>
      </c>
      <c r="VYB24" s="112">
        <v>0</v>
      </c>
      <c r="VYC24" s="112">
        <v>0</v>
      </c>
      <c r="VYD24" s="112">
        <v>0</v>
      </c>
      <c r="VYE24" s="112">
        <v>0</v>
      </c>
      <c r="VYF24" s="112">
        <v>0</v>
      </c>
      <c r="VYG24" s="112">
        <v>0</v>
      </c>
      <c r="VYH24" s="112">
        <v>0</v>
      </c>
      <c r="VYI24" s="112">
        <v>0</v>
      </c>
      <c r="VYJ24" s="112">
        <v>0</v>
      </c>
      <c r="VYK24" s="112">
        <v>0</v>
      </c>
      <c r="VYL24" s="112">
        <v>0</v>
      </c>
      <c r="VYM24" s="112">
        <v>0</v>
      </c>
      <c r="VYN24" s="112">
        <v>0</v>
      </c>
      <c r="VYO24" s="112">
        <v>0</v>
      </c>
      <c r="VYP24" s="112">
        <v>0</v>
      </c>
      <c r="VYQ24" s="112">
        <v>0</v>
      </c>
      <c r="VYR24" s="112">
        <v>0</v>
      </c>
      <c r="VYS24" s="112">
        <v>0</v>
      </c>
      <c r="VYT24" s="112">
        <v>0</v>
      </c>
      <c r="VYU24" s="112">
        <v>0</v>
      </c>
      <c r="VYV24" s="112">
        <v>0</v>
      </c>
      <c r="VYW24" s="112">
        <v>0</v>
      </c>
      <c r="VYX24" s="112">
        <v>0</v>
      </c>
      <c r="VYY24" s="112">
        <v>0</v>
      </c>
      <c r="VYZ24" s="112">
        <v>0</v>
      </c>
      <c r="VZA24" s="112">
        <v>0</v>
      </c>
      <c r="VZB24" s="112">
        <v>0</v>
      </c>
      <c r="VZC24" s="112">
        <v>0</v>
      </c>
      <c r="VZD24" s="112">
        <v>0</v>
      </c>
      <c r="VZE24" s="112">
        <v>0</v>
      </c>
      <c r="VZF24" s="112">
        <v>0</v>
      </c>
      <c r="VZG24" s="112">
        <v>0</v>
      </c>
      <c r="VZH24" s="112">
        <v>0</v>
      </c>
      <c r="VZI24" s="112">
        <v>0</v>
      </c>
      <c r="VZJ24" s="112">
        <v>0</v>
      </c>
      <c r="VZK24" s="112">
        <v>0</v>
      </c>
      <c r="VZL24" s="112">
        <v>0</v>
      </c>
      <c r="VZM24" s="112">
        <v>0</v>
      </c>
      <c r="VZN24" s="112">
        <v>0</v>
      </c>
      <c r="VZO24" s="112">
        <v>0</v>
      </c>
      <c r="VZP24" s="112">
        <v>0</v>
      </c>
      <c r="VZQ24" s="112">
        <v>0</v>
      </c>
      <c r="VZR24" s="112">
        <v>0</v>
      </c>
      <c r="VZS24" s="112">
        <v>0</v>
      </c>
      <c r="VZT24" s="112">
        <v>0</v>
      </c>
      <c r="VZU24" s="112">
        <v>0</v>
      </c>
      <c r="VZV24" s="112">
        <v>0</v>
      </c>
      <c r="VZW24" s="112">
        <v>0</v>
      </c>
      <c r="VZX24" s="112">
        <v>0</v>
      </c>
      <c r="VZY24" s="112">
        <v>0</v>
      </c>
      <c r="VZZ24" s="112">
        <v>0</v>
      </c>
      <c r="WAA24" s="112">
        <v>0</v>
      </c>
      <c r="WAB24" s="112">
        <v>0</v>
      </c>
      <c r="WAC24" s="112">
        <v>0</v>
      </c>
      <c r="WAD24" s="112">
        <v>0</v>
      </c>
      <c r="WAE24" s="112">
        <v>0</v>
      </c>
      <c r="WAF24" s="112">
        <v>0</v>
      </c>
      <c r="WAG24" s="112">
        <v>0</v>
      </c>
      <c r="WAH24" s="112">
        <v>0</v>
      </c>
      <c r="WAI24" s="112">
        <v>0</v>
      </c>
      <c r="WAJ24" s="112">
        <v>0</v>
      </c>
      <c r="WAK24" s="112">
        <v>0</v>
      </c>
      <c r="WAL24" s="112">
        <v>0</v>
      </c>
      <c r="WAM24" s="112">
        <v>0</v>
      </c>
      <c r="WAN24" s="112">
        <v>0</v>
      </c>
      <c r="WAO24" s="112">
        <v>0</v>
      </c>
      <c r="WAP24" s="112">
        <v>0</v>
      </c>
      <c r="WAQ24" s="112">
        <v>0</v>
      </c>
      <c r="WAR24" s="112">
        <v>0</v>
      </c>
      <c r="WAS24" s="112">
        <v>0</v>
      </c>
      <c r="WAT24" s="112">
        <v>0</v>
      </c>
      <c r="WAU24" s="112">
        <v>0</v>
      </c>
      <c r="WAV24" s="112">
        <v>0</v>
      </c>
      <c r="WAW24" s="112">
        <v>0</v>
      </c>
      <c r="WAX24" s="112">
        <v>0</v>
      </c>
      <c r="WAY24" s="112">
        <v>0</v>
      </c>
      <c r="WAZ24" s="112">
        <v>0</v>
      </c>
      <c r="WBA24" s="112">
        <v>0</v>
      </c>
      <c r="WBB24" s="112">
        <v>0</v>
      </c>
      <c r="WBC24" s="112">
        <v>0</v>
      </c>
      <c r="WBD24" s="112">
        <v>0</v>
      </c>
      <c r="WBE24" s="112">
        <v>0</v>
      </c>
      <c r="WBF24" s="112">
        <v>0</v>
      </c>
      <c r="WBG24" s="112">
        <v>0</v>
      </c>
      <c r="WBH24" s="112">
        <v>0</v>
      </c>
      <c r="WBI24" s="112">
        <v>0</v>
      </c>
      <c r="WBJ24" s="112">
        <v>0</v>
      </c>
      <c r="WBK24" s="112">
        <v>0</v>
      </c>
      <c r="WBL24" s="112">
        <v>0</v>
      </c>
      <c r="WBM24" s="112">
        <v>0</v>
      </c>
      <c r="WBN24" s="112">
        <v>0</v>
      </c>
      <c r="WBO24" s="112">
        <v>0</v>
      </c>
      <c r="WBP24" s="112">
        <v>0</v>
      </c>
      <c r="WBQ24" s="112">
        <v>0</v>
      </c>
      <c r="WBR24" s="112">
        <v>0</v>
      </c>
      <c r="WBS24" s="112">
        <v>0</v>
      </c>
      <c r="WBT24" s="112">
        <v>0</v>
      </c>
      <c r="WBU24" s="112">
        <v>0</v>
      </c>
      <c r="WBV24" s="112">
        <v>0</v>
      </c>
      <c r="WBW24" s="112">
        <v>0</v>
      </c>
      <c r="WBX24" s="112">
        <v>0</v>
      </c>
      <c r="WBY24" s="112">
        <v>0</v>
      </c>
      <c r="WBZ24" s="112">
        <v>0</v>
      </c>
      <c r="WCA24" s="112">
        <v>0</v>
      </c>
      <c r="WCB24" s="112">
        <v>0</v>
      </c>
      <c r="WCC24" s="112">
        <v>0</v>
      </c>
      <c r="WCD24" s="112">
        <v>0</v>
      </c>
      <c r="WCE24" s="112">
        <v>0</v>
      </c>
      <c r="WCF24" s="112">
        <v>0</v>
      </c>
      <c r="WCG24" s="112">
        <v>0</v>
      </c>
      <c r="WCH24" s="112">
        <v>0</v>
      </c>
      <c r="WCI24" s="112">
        <v>0</v>
      </c>
      <c r="WCJ24" s="112">
        <v>0</v>
      </c>
      <c r="WCK24" s="112">
        <v>0</v>
      </c>
      <c r="WCL24" s="112">
        <v>0</v>
      </c>
      <c r="WCM24" s="112">
        <v>0</v>
      </c>
      <c r="WCN24" s="112">
        <v>0</v>
      </c>
      <c r="WCO24" s="112">
        <v>0</v>
      </c>
      <c r="WCP24" s="112">
        <v>0</v>
      </c>
      <c r="WCQ24" s="112">
        <v>0</v>
      </c>
      <c r="WCR24" s="112">
        <v>0</v>
      </c>
      <c r="WCS24" s="112">
        <v>0</v>
      </c>
      <c r="WCT24" s="112">
        <v>0</v>
      </c>
      <c r="WCU24" s="112">
        <v>0</v>
      </c>
      <c r="WCV24" s="112">
        <v>0</v>
      </c>
      <c r="WCW24" s="112">
        <v>0</v>
      </c>
      <c r="WCX24" s="112">
        <v>0</v>
      </c>
      <c r="WCY24" s="112">
        <v>0</v>
      </c>
      <c r="WCZ24" s="112">
        <v>0</v>
      </c>
      <c r="WDA24" s="112">
        <v>0</v>
      </c>
      <c r="WDB24" s="112">
        <v>0</v>
      </c>
      <c r="WDC24" s="112">
        <v>0</v>
      </c>
      <c r="WDD24" s="112">
        <v>0</v>
      </c>
      <c r="WDE24" s="112">
        <v>0</v>
      </c>
      <c r="WDF24" s="112">
        <v>0</v>
      </c>
      <c r="WDG24" s="112">
        <v>0</v>
      </c>
      <c r="WDH24" s="112">
        <v>0</v>
      </c>
      <c r="WDI24" s="112">
        <v>0</v>
      </c>
      <c r="WDJ24" s="112">
        <v>0</v>
      </c>
      <c r="WDK24" s="112">
        <v>0</v>
      </c>
      <c r="WDL24" s="112">
        <v>0</v>
      </c>
      <c r="WDM24" s="112">
        <v>0</v>
      </c>
      <c r="WDN24" s="112">
        <v>0</v>
      </c>
      <c r="WDO24" s="112">
        <v>0</v>
      </c>
      <c r="WDP24" s="112">
        <v>0</v>
      </c>
      <c r="WDQ24" s="112">
        <v>0</v>
      </c>
      <c r="WDR24" s="112">
        <v>0</v>
      </c>
      <c r="WDS24" s="112">
        <v>0</v>
      </c>
      <c r="WDT24" s="112">
        <v>0</v>
      </c>
      <c r="WDU24" s="112">
        <v>0</v>
      </c>
      <c r="WDV24" s="112">
        <v>0</v>
      </c>
      <c r="WDW24" s="112">
        <v>0</v>
      </c>
      <c r="WDX24" s="112">
        <v>0</v>
      </c>
      <c r="WDY24" s="112">
        <v>0</v>
      </c>
      <c r="WDZ24" s="112">
        <v>0</v>
      </c>
      <c r="WEA24" s="112">
        <v>0</v>
      </c>
      <c r="WEB24" s="112">
        <v>0</v>
      </c>
      <c r="WEC24" s="112">
        <v>0</v>
      </c>
      <c r="WED24" s="112">
        <v>0</v>
      </c>
      <c r="WEE24" s="112">
        <v>0</v>
      </c>
      <c r="WEF24" s="112">
        <v>0</v>
      </c>
      <c r="WEG24" s="112">
        <v>0</v>
      </c>
      <c r="WEH24" s="112">
        <v>0</v>
      </c>
      <c r="WEI24" s="112">
        <v>0</v>
      </c>
      <c r="WEJ24" s="112">
        <v>0</v>
      </c>
      <c r="WEK24" s="112">
        <v>0</v>
      </c>
      <c r="WEL24" s="112">
        <v>0</v>
      </c>
      <c r="WEM24" s="112">
        <v>0</v>
      </c>
      <c r="WEN24" s="112">
        <v>0</v>
      </c>
      <c r="WEO24" s="112">
        <v>0</v>
      </c>
      <c r="WEP24" s="112">
        <v>0</v>
      </c>
      <c r="WEQ24" s="112">
        <v>0</v>
      </c>
      <c r="WER24" s="112">
        <v>0</v>
      </c>
      <c r="WES24" s="112">
        <v>0</v>
      </c>
      <c r="WET24" s="112">
        <v>0</v>
      </c>
      <c r="WEU24" s="112">
        <v>0</v>
      </c>
      <c r="WEV24" s="112">
        <v>0</v>
      </c>
      <c r="WEW24" s="112">
        <v>0</v>
      </c>
      <c r="WEX24" s="112">
        <v>0</v>
      </c>
      <c r="WEY24" s="112">
        <v>0</v>
      </c>
      <c r="WEZ24" s="112">
        <v>0</v>
      </c>
      <c r="WFA24" s="112">
        <v>0</v>
      </c>
      <c r="WFB24" s="112">
        <v>0</v>
      </c>
      <c r="WFC24" s="112">
        <v>0</v>
      </c>
      <c r="WFD24" s="112">
        <v>0</v>
      </c>
      <c r="WFE24" s="112">
        <v>0</v>
      </c>
      <c r="WFF24" s="112">
        <v>0</v>
      </c>
      <c r="WFG24" s="112">
        <v>0</v>
      </c>
      <c r="WFH24" s="112">
        <v>0</v>
      </c>
      <c r="WFI24" s="112">
        <v>0</v>
      </c>
      <c r="WFJ24" s="112">
        <v>0</v>
      </c>
      <c r="WFK24" s="112">
        <v>0</v>
      </c>
      <c r="WFL24" s="112">
        <v>0</v>
      </c>
      <c r="WFM24" s="112">
        <v>0</v>
      </c>
      <c r="WFN24" s="112">
        <v>0</v>
      </c>
      <c r="WFO24" s="112">
        <v>0</v>
      </c>
      <c r="WFP24" s="112">
        <v>0</v>
      </c>
      <c r="WFQ24" s="112">
        <v>0</v>
      </c>
      <c r="WFR24" s="112">
        <v>0</v>
      </c>
      <c r="WFS24" s="112">
        <v>0</v>
      </c>
      <c r="WFT24" s="112">
        <v>0</v>
      </c>
      <c r="WFU24" s="112">
        <v>0</v>
      </c>
      <c r="WFV24" s="112">
        <v>0</v>
      </c>
      <c r="WFW24" s="112">
        <v>0</v>
      </c>
      <c r="WFX24" s="112">
        <v>0</v>
      </c>
      <c r="WFY24" s="112">
        <v>0</v>
      </c>
      <c r="WFZ24" s="112">
        <v>0</v>
      </c>
      <c r="WGA24" s="112">
        <v>0</v>
      </c>
      <c r="WGB24" s="112">
        <v>0</v>
      </c>
      <c r="WGC24" s="112">
        <v>0</v>
      </c>
      <c r="WGD24" s="112">
        <v>0</v>
      </c>
      <c r="WGE24" s="112">
        <v>0</v>
      </c>
      <c r="WGF24" s="112">
        <v>0</v>
      </c>
      <c r="WGG24" s="112">
        <v>0</v>
      </c>
      <c r="WGH24" s="112">
        <v>0</v>
      </c>
      <c r="WGI24" s="112">
        <v>0</v>
      </c>
      <c r="WGJ24" s="112">
        <v>0</v>
      </c>
      <c r="WGK24" s="112">
        <v>0</v>
      </c>
      <c r="WGL24" s="112">
        <v>0</v>
      </c>
      <c r="WGM24" s="112">
        <v>0</v>
      </c>
      <c r="WGN24" s="112">
        <v>0</v>
      </c>
      <c r="WGO24" s="112">
        <v>0</v>
      </c>
      <c r="WGP24" s="112">
        <v>0</v>
      </c>
      <c r="WGQ24" s="112">
        <v>0</v>
      </c>
      <c r="WGR24" s="112">
        <v>0</v>
      </c>
      <c r="WGS24" s="112">
        <v>0</v>
      </c>
      <c r="WGT24" s="112">
        <v>0</v>
      </c>
      <c r="WGU24" s="112">
        <v>0</v>
      </c>
      <c r="WGV24" s="112">
        <v>0</v>
      </c>
      <c r="WGW24" s="112">
        <v>0</v>
      </c>
      <c r="WGX24" s="112">
        <v>0</v>
      </c>
      <c r="WGY24" s="112">
        <v>0</v>
      </c>
      <c r="WGZ24" s="112">
        <v>0</v>
      </c>
      <c r="WHA24" s="112">
        <v>0</v>
      </c>
      <c r="WHB24" s="112">
        <v>0</v>
      </c>
      <c r="WHC24" s="112">
        <v>0</v>
      </c>
      <c r="WHD24" s="112">
        <v>0</v>
      </c>
      <c r="WHE24" s="112">
        <v>0</v>
      </c>
      <c r="WHF24" s="112">
        <v>0</v>
      </c>
      <c r="WHG24" s="112">
        <v>0</v>
      </c>
      <c r="WHH24" s="112">
        <v>0</v>
      </c>
      <c r="WHI24" s="112">
        <v>0</v>
      </c>
      <c r="WHJ24" s="112">
        <v>0</v>
      </c>
      <c r="WHK24" s="112">
        <v>0</v>
      </c>
      <c r="WHL24" s="112">
        <v>0</v>
      </c>
      <c r="WHM24" s="112">
        <v>0</v>
      </c>
      <c r="WHN24" s="112">
        <v>0</v>
      </c>
      <c r="WHO24" s="112">
        <v>0</v>
      </c>
      <c r="WHP24" s="112">
        <v>0</v>
      </c>
      <c r="WHQ24" s="112">
        <v>0</v>
      </c>
      <c r="WHR24" s="112">
        <v>0</v>
      </c>
      <c r="WHS24" s="112">
        <v>0</v>
      </c>
      <c r="WHT24" s="112">
        <v>0</v>
      </c>
      <c r="WHU24" s="112">
        <v>0</v>
      </c>
      <c r="WHV24" s="112">
        <v>0</v>
      </c>
      <c r="WHW24" s="112">
        <v>0</v>
      </c>
      <c r="WHX24" s="112">
        <v>0</v>
      </c>
      <c r="WHY24" s="112">
        <v>0</v>
      </c>
      <c r="WHZ24" s="112">
        <v>0</v>
      </c>
      <c r="WIA24" s="112">
        <v>0</v>
      </c>
      <c r="WIB24" s="112">
        <v>0</v>
      </c>
      <c r="WIC24" s="112">
        <v>0</v>
      </c>
      <c r="WID24" s="112">
        <v>0</v>
      </c>
      <c r="WIE24" s="112">
        <v>0</v>
      </c>
      <c r="WIF24" s="112">
        <v>0</v>
      </c>
      <c r="WIG24" s="112">
        <v>0</v>
      </c>
      <c r="WIH24" s="112">
        <v>0</v>
      </c>
      <c r="WII24" s="112">
        <v>0</v>
      </c>
      <c r="WIJ24" s="112">
        <v>0</v>
      </c>
      <c r="WIK24" s="112">
        <v>0</v>
      </c>
      <c r="WIL24" s="112">
        <v>0</v>
      </c>
      <c r="WIM24" s="112">
        <v>0</v>
      </c>
      <c r="WIN24" s="112">
        <v>0</v>
      </c>
      <c r="WIO24" s="112">
        <v>0</v>
      </c>
      <c r="WIP24" s="112">
        <v>0</v>
      </c>
      <c r="WIQ24" s="112">
        <v>0</v>
      </c>
      <c r="WIR24" s="112">
        <v>0</v>
      </c>
      <c r="WIS24" s="112">
        <v>0</v>
      </c>
      <c r="WIT24" s="112">
        <v>0</v>
      </c>
      <c r="WIU24" s="112">
        <v>0</v>
      </c>
      <c r="WIV24" s="112">
        <v>0</v>
      </c>
      <c r="WIW24" s="112">
        <v>0</v>
      </c>
      <c r="WIX24" s="112">
        <v>0</v>
      </c>
      <c r="WIY24" s="112">
        <v>0</v>
      </c>
      <c r="WIZ24" s="112">
        <v>0</v>
      </c>
      <c r="WJA24" s="112">
        <v>0</v>
      </c>
      <c r="WJB24" s="112">
        <v>0</v>
      </c>
      <c r="WJC24" s="112">
        <v>0</v>
      </c>
      <c r="WJD24" s="112">
        <v>0</v>
      </c>
      <c r="WJE24" s="112">
        <v>0</v>
      </c>
      <c r="WJF24" s="112">
        <v>0</v>
      </c>
      <c r="WJG24" s="112">
        <v>0</v>
      </c>
      <c r="WJH24" s="112">
        <v>0</v>
      </c>
      <c r="WJI24" s="112">
        <v>0</v>
      </c>
      <c r="WJJ24" s="112">
        <v>0</v>
      </c>
      <c r="WJK24" s="112">
        <v>0</v>
      </c>
      <c r="WJL24" s="112">
        <v>0</v>
      </c>
      <c r="WJM24" s="112">
        <v>0</v>
      </c>
      <c r="WJN24" s="112">
        <v>0</v>
      </c>
      <c r="WJO24" s="112">
        <v>0</v>
      </c>
      <c r="WJP24" s="112">
        <v>0</v>
      </c>
      <c r="WJQ24" s="112">
        <v>0</v>
      </c>
      <c r="WJR24" s="112">
        <v>0</v>
      </c>
      <c r="WJS24" s="112">
        <v>0</v>
      </c>
      <c r="WJT24" s="112">
        <v>0</v>
      </c>
      <c r="WJU24" s="112">
        <v>0</v>
      </c>
      <c r="WJV24" s="112">
        <v>0</v>
      </c>
      <c r="WJW24" s="112">
        <v>0</v>
      </c>
      <c r="WJX24" s="112">
        <v>0</v>
      </c>
      <c r="WJY24" s="112">
        <v>0</v>
      </c>
      <c r="WJZ24" s="112">
        <v>0</v>
      </c>
      <c r="WKA24" s="112">
        <v>0</v>
      </c>
      <c r="WKB24" s="112">
        <v>0</v>
      </c>
      <c r="WKC24" s="112">
        <v>0</v>
      </c>
      <c r="WKD24" s="112">
        <v>0</v>
      </c>
      <c r="WKE24" s="112">
        <v>0</v>
      </c>
      <c r="WKF24" s="112">
        <v>0</v>
      </c>
      <c r="WKG24" s="112">
        <v>0</v>
      </c>
      <c r="WKH24" s="112">
        <v>0</v>
      </c>
      <c r="WKI24" s="112">
        <v>0</v>
      </c>
      <c r="WKJ24" s="112">
        <v>0</v>
      </c>
      <c r="WKK24" s="112">
        <v>0</v>
      </c>
      <c r="WKL24" s="112">
        <v>0</v>
      </c>
      <c r="WKM24" s="112">
        <v>0</v>
      </c>
      <c r="WKN24" s="112">
        <v>0</v>
      </c>
      <c r="WKO24" s="112">
        <v>0</v>
      </c>
      <c r="WKP24" s="112">
        <v>0</v>
      </c>
      <c r="WKQ24" s="112">
        <v>0</v>
      </c>
      <c r="WKR24" s="112">
        <v>0</v>
      </c>
      <c r="WKS24" s="112">
        <v>0</v>
      </c>
      <c r="WKT24" s="112">
        <v>0</v>
      </c>
      <c r="WKU24" s="112">
        <v>0</v>
      </c>
      <c r="WKV24" s="112">
        <v>0</v>
      </c>
      <c r="WKW24" s="112">
        <v>0</v>
      </c>
      <c r="WKX24" s="112">
        <v>0</v>
      </c>
      <c r="WKY24" s="112">
        <v>0</v>
      </c>
      <c r="WKZ24" s="112">
        <v>0</v>
      </c>
      <c r="WLA24" s="112">
        <v>0</v>
      </c>
      <c r="WLB24" s="112">
        <v>0</v>
      </c>
      <c r="WLC24" s="112">
        <v>0</v>
      </c>
      <c r="WLD24" s="112">
        <v>0</v>
      </c>
      <c r="WLE24" s="112">
        <v>0</v>
      </c>
      <c r="WLF24" s="112">
        <v>0</v>
      </c>
      <c r="WLG24" s="112">
        <v>0</v>
      </c>
      <c r="WLH24" s="112">
        <v>0</v>
      </c>
      <c r="WLI24" s="112">
        <v>0</v>
      </c>
      <c r="WLJ24" s="112">
        <v>0</v>
      </c>
      <c r="WLK24" s="112">
        <v>0</v>
      </c>
      <c r="WLL24" s="112">
        <v>0</v>
      </c>
      <c r="WLM24" s="112">
        <v>0</v>
      </c>
      <c r="WLN24" s="112">
        <v>0</v>
      </c>
      <c r="WLO24" s="112">
        <v>0</v>
      </c>
      <c r="WLP24" s="112">
        <v>0</v>
      </c>
      <c r="WLQ24" s="112">
        <v>0</v>
      </c>
      <c r="WLR24" s="112">
        <v>0</v>
      </c>
      <c r="WLS24" s="112">
        <v>0</v>
      </c>
      <c r="WLT24" s="112">
        <v>0</v>
      </c>
      <c r="WLU24" s="112">
        <v>0</v>
      </c>
      <c r="WLV24" s="112">
        <v>0</v>
      </c>
      <c r="WLW24" s="112">
        <v>0</v>
      </c>
      <c r="WLX24" s="112">
        <v>0</v>
      </c>
      <c r="WLY24" s="112">
        <v>0</v>
      </c>
      <c r="WLZ24" s="112">
        <v>0</v>
      </c>
      <c r="WMA24" s="112">
        <v>0</v>
      </c>
      <c r="WMB24" s="112">
        <v>0</v>
      </c>
      <c r="WMC24" s="112">
        <v>0</v>
      </c>
      <c r="WMD24" s="112">
        <v>0</v>
      </c>
      <c r="WME24" s="112">
        <v>0</v>
      </c>
      <c r="WMF24" s="112">
        <v>0</v>
      </c>
      <c r="WMG24" s="112">
        <v>0</v>
      </c>
      <c r="WMH24" s="112">
        <v>0</v>
      </c>
      <c r="WMI24" s="112">
        <v>0</v>
      </c>
      <c r="WMJ24" s="112">
        <v>0</v>
      </c>
      <c r="WMK24" s="112">
        <v>0</v>
      </c>
      <c r="WML24" s="112">
        <v>0</v>
      </c>
      <c r="WMM24" s="112">
        <v>0</v>
      </c>
      <c r="WMN24" s="112">
        <v>0</v>
      </c>
      <c r="WMO24" s="112">
        <v>0</v>
      </c>
      <c r="WMP24" s="112">
        <v>0</v>
      </c>
      <c r="WMQ24" s="112">
        <v>0</v>
      </c>
      <c r="WMR24" s="112">
        <v>0</v>
      </c>
      <c r="WMS24" s="112">
        <v>0</v>
      </c>
      <c r="WMT24" s="112">
        <v>0</v>
      </c>
      <c r="WMU24" s="112">
        <v>0</v>
      </c>
      <c r="WMV24" s="112">
        <v>0</v>
      </c>
      <c r="WMW24" s="112">
        <v>0</v>
      </c>
      <c r="WMX24" s="112">
        <v>0</v>
      </c>
      <c r="WMY24" s="112">
        <v>0</v>
      </c>
      <c r="WMZ24" s="112">
        <v>0</v>
      </c>
      <c r="WNA24" s="112">
        <v>0</v>
      </c>
      <c r="WNB24" s="112">
        <v>0</v>
      </c>
      <c r="WNC24" s="112">
        <v>0</v>
      </c>
      <c r="WND24" s="112">
        <v>0</v>
      </c>
      <c r="WNE24" s="112">
        <v>0</v>
      </c>
      <c r="WNF24" s="112">
        <v>0</v>
      </c>
      <c r="WNG24" s="112">
        <v>0</v>
      </c>
      <c r="WNH24" s="112">
        <v>0</v>
      </c>
      <c r="WNI24" s="112">
        <v>0</v>
      </c>
      <c r="WNJ24" s="112">
        <v>0</v>
      </c>
      <c r="WNK24" s="112">
        <v>0</v>
      </c>
      <c r="WNL24" s="112">
        <v>0</v>
      </c>
      <c r="WNM24" s="112">
        <v>0</v>
      </c>
      <c r="WNN24" s="112">
        <v>0</v>
      </c>
      <c r="WNO24" s="112">
        <v>0</v>
      </c>
      <c r="WNP24" s="112">
        <v>0</v>
      </c>
      <c r="WNQ24" s="112">
        <v>0</v>
      </c>
      <c r="WNR24" s="112">
        <v>0</v>
      </c>
      <c r="WNS24" s="112">
        <v>0</v>
      </c>
      <c r="WNT24" s="112">
        <v>0</v>
      </c>
      <c r="WNU24" s="112">
        <v>0</v>
      </c>
      <c r="WNV24" s="112">
        <v>0</v>
      </c>
      <c r="WNW24" s="112">
        <v>0</v>
      </c>
      <c r="WNX24" s="112">
        <v>0</v>
      </c>
      <c r="WNY24" s="112">
        <v>0</v>
      </c>
      <c r="WNZ24" s="112">
        <v>0</v>
      </c>
      <c r="WOA24" s="112">
        <v>0</v>
      </c>
      <c r="WOB24" s="112">
        <v>0</v>
      </c>
      <c r="WOC24" s="112">
        <v>0</v>
      </c>
      <c r="WOD24" s="112">
        <v>0</v>
      </c>
      <c r="WOE24" s="112">
        <v>0</v>
      </c>
      <c r="WOF24" s="112">
        <v>0</v>
      </c>
      <c r="WOG24" s="112">
        <v>0</v>
      </c>
      <c r="WOH24" s="112">
        <v>0</v>
      </c>
      <c r="WOI24" s="112">
        <v>0</v>
      </c>
      <c r="WOJ24" s="112">
        <v>0</v>
      </c>
      <c r="WOK24" s="112">
        <v>0</v>
      </c>
      <c r="WOL24" s="112">
        <v>0</v>
      </c>
      <c r="WOM24" s="112">
        <v>0</v>
      </c>
      <c r="WON24" s="112">
        <v>0</v>
      </c>
      <c r="WOO24" s="112">
        <v>0</v>
      </c>
      <c r="WOP24" s="112">
        <v>0</v>
      </c>
      <c r="WOQ24" s="112">
        <v>0</v>
      </c>
      <c r="WOR24" s="112">
        <v>0</v>
      </c>
      <c r="WOS24" s="112">
        <v>0</v>
      </c>
      <c r="WOT24" s="112">
        <v>0</v>
      </c>
      <c r="WOU24" s="112">
        <v>0</v>
      </c>
      <c r="WOV24" s="112">
        <v>0</v>
      </c>
      <c r="WOW24" s="112">
        <v>0</v>
      </c>
      <c r="WOX24" s="112">
        <v>0</v>
      </c>
      <c r="WOY24" s="112">
        <v>0</v>
      </c>
      <c r="WOZ24" s="112">
        <v>0</v>
      </c>
      <c r="WPA24" s="112">
        <v>0</v>
      </c>
      <c r="WPB24" s="112">
        <v>0</v>
      </c>
      <c r="WPC24" s="112">
        <v>0</v>
      </c>
      <c r="WPD24" s="112">
        <v>0</v>
      </c>
      <c r="WPE24" s="112">
        <v>0</v>
      </c>
      <c r="WPF24" s="112">
        <v>0</v>
      </c>
      <c r="WPG24" s="112">
        <v>0</v>
      </c>
      <c r="WPH24" s="112">
        <v>0</v>
      </c>
      <c r="WPI24" s="112">
        <v>0</v>
      </c>
      <c r="WPJ24" s="112">
        <v>0</v>
      </c>
      <c r="WPK24" s="112">
        <v>0</v>
      </c>
      <c r="WPL24" s="112">
        <v>0</v>
      </c>
      <c r="WPM24" s="112">
        <v>0</v>
      </c>
      <c r="WPN24" s="112">
        <v>0</v>
      </c>
      <c r="WPO24" s="112">
        <v>0</v>
      </c>
      <c r="WPP24" s="112">
        <v>0</v>
      </c>
      <c r="WPQ24" s="112">
        <v>0</v>
      </c>
      <c r="WPR24" s="112">
        <v>0</v>
      </c>
      <c r="WPS24" s="112">
        <v>0</v>
      </c>
      <c r="WPT24" s="112">
        <v>0</v>
      </c>
      <c r="WPU24" s="112">
        <v>0</v>
      </c>
      <c r="WPV24" s="112">
        <v>0</v>
      </c>
      <c r="WPW24" s="112">
        <v>0</v>
      </c>
      <c r="WPX24" s="112">
        <v>0</v>
      </c>
      <c r="WPY24" s="112">
        <v>0</v>
      </c>
      <c r="WPZ24" s="112">
        <v>0</v>
      </c>
      <c r="WQA24" s="112">
        <v>0</v>
      </c>
      <c r="WQB24" s="112">
        <v>0</v>
      </c>
      <c r="WQC24" s="112">
        <v>0</v>
      </c>
      <c r="WQD24" s="112">
        <v>0</v>
      </c>
      <c r="WQE24" s="112">
        <v>0</v>
      </c>
      <c r="WQF24" s="112">
        <v>0</v>
      </c>
      <c r="WQG24" s="112">
        <v>0</v>
      </c>
      <c r="WQH24" s="112">
        <v>0</v>
      </c>
      <c r="WQI24" s="112">
        <v>0</v>
      </c>
      <c r="WQJ24" s="112">
        <v>0</v>
      </c>
      <c r="WQK24" s="112">
        <v>0</v>
      </c>
      <c r="WQL24" s="112">
        <v>0</v>
      </c>
      <c r="WQM24" s="112">
        <v>0</v>
      </c>
      <c r="WQN24" s="112">
        <v>0</v>
      </c>
      <c r="WQO24" s="112">
        <v>0</v>
      </c>
      <c r="WQP24" s="112">
        <v>0</v>
      </c>
      <c r="WQQ24" s="112">
        <v>0</v>
      </c>
      <c r="WQR24" s="112">
        <v>0</v>
      </c>
      <c r="WQS24" s="112">
        <v>0</v>
      </c>
      <c r="WQT24" s="112">
        <v>0</v>
      </c>
      <c r="WQU24" s="112">
        <v>0</v>
      </c>
      <c r="WQV24" s="112">
        <v>0</v>
      </c>
      <c r="WQW24" s="112">
        <v>0</v>
      </c>
      <c r="WQX24" s="112">
        <v>0</v>
      </c>
      <c r="WQY24" s="112">
        <v>0</v>
      </c>
      <c r="WQZ24" s="112">
        <v>0</v>
      </c>
      <c r="WRA24" s="112">
        <v>0</v>
      </c>
      <c r="WRB24" s="112">
        <v>0</v>
      </c>
      <c r="WRC24" s="112">
        <v>0</v>
      </c>
      <c r="WRD24" s="112">
        <v>0</v>
      </c>
      <c r="WRE24" s="112">
        <v>0</v>
      </c>
      <c r="WRF24" s="112">
        <v>0</v>
      </c>
      <c r="WRG24" s="112">
        <v>0</v>
      </c>
      <c r="WRH24" s="112">
        <v>0</v>
      </c>
      <c r="WRI24" s="112">
        <v>0</v>
      </c>
      <c r="WRJ24" s="112">
        <v>0</v>
      </c>
      <c r="WRK24" s="112">
        <v>0</v>
      </c>
      <c r="WRL24" s="112">
        <v>0</v>
      </c>
      <c r="WRM24" s="112">
        <v>0</v>
      </c>
      <c r="WRN24" s="112">
        <v>0</v>
      </c>
      <c r="WRO24" s="112">
        <v>0</v>
      </c>
      <c r="WRP24" s="112">
        <v>0</v>
      </c>
      <c r="WRQ24" s="112">
        <v>0</v>
      </c>
      <c r="WRR24" s="112">
        <v>0</v>
      </c>
      <c r="WRS24" s="112">
        <v>0</v>
      </c>
      <c r="WRT24" s="112">
        <v>0</v>
      </c>
      <c r="WRU24" s="112">
        <v>0</v>
      </c>
      <c r="WRV24" s="112">
        <v>0</v>
      </c>
      <c r="WRW24" s="112">
        <v>0</v>
      </c>
      <c r="WRX24" s="112">
        <v>0</v>
      </c>
      <c r="WRY24" s="112">
        <v>0</v>
      </c>
      <c r="WRZ24" s="112">
        <v>0</v>
      </c>
      <c r="WSA24" s="112">
        <v>0</v>
      </c>
      <c r="WSB24" s="112">
        <v>0</v>
      </c>
      <c r="WSC24" s="112">
        <v>0</v>
      </c>
      <c r="WSD24" s="112">
        <v>0</v>
      </c>
      <c r="WSE24" s="112">
        <v>0</v>
      </c>
      <c r="WSF24" s="112">
        <v>0</v>
      </c>
      <c r="WSG24" s="112">
        <v>0</v>
      </c>
      <c r="WSH24" s="112">
        <v>0</v>
      </c>
      <c r="WSI24" s="112">
        <v>0</v>
      </c>
      <c r="WSJ24" s="112">
        <v>0</v>
      </c>
      <c r="WSK24" s="112">
        <v>0</v>
      </c>
      <c r="WSL24" s="112">
        <v>0</v>
      </c>
      <c r="WSM24" s="112">
        <v>0</v>
      </c>
      <c r="WSN24" s="112">
        <v>0</v>
      </c>
      <c r="WSO24" s="112">
        <v>0</v>
      </c>
      <c r="WSP24" s="112">
        <v>0</v>
      </c>
      <c r="WSQ24" s="112">
        <v>0</v>
      </c>
      <c r="WSR24" s="112">
        <v>0</v>
      </c>
      <c r="WSS24" s="112">
        <v>0</v>
      </c>
      <c r="WST24" s="112">
        <v>0</v>
      </c>
      <c r="WSU24" s="112">
        <v>0</v>
      </c>
      <c r="WSV24" s="112">
        <v>0</v>
      </c>
      <c r="WSW24" s="112">
        <v>0</v>
      </c>
      <c r="WSX24" s="112">
        <v>0</v>
      </c>
      <c r="WSY24" s="112">
        <v>0</v>
      </c>
      <c r="WSZ24" s="112">
        <v>0</v>
      </c>
      <c r="WTA24" s="112">
        <v>0</v>
      </c>
      <c r="WTB24" s="112">
        <v>0</v>
      </c>
      <c r="WTC24" s="112">
        <v>0</v>
      </c>
      <c r="WTD24" s="112">
        <v>0</v>
      </c>
      <c r="WTE24" s="112">
        <v>0</v>
      </c>
      <c r="WTF24" s="112">
        <v>0</v>
      </c>
      <c r="WTG24" s="112">
        <v>0</v>
      </c>
      <c r="WTH24" s="112">
        <v>0</v>
      </c>
      <c r="WTI24" s="112">
        <v>0</v>
      </c>
      <c r="WTJ24" s="112">
        <v>0</v>
      </c>
      <c r="WTK24" s="112">
        <v>0</v>
      </c>
      <c r="WTL24" s="112">
        <v>0</v>
      </c>
      <c r="WTM24" s="112">
        <v>0</v>
      </c>
      <c r="WTN24" s="112">
        <v>0</v>
      </c>
      <c r="WTO24" s="112">
        <v>0</v>
      </c>
      <c r="WTP24" s="112">
        <v>0</v>
      </c>
      <c r="WTQ24" s="112">
        <v>0</v>
      </c>
      <c r="WTR24" s="112">
        <v>0</v>
      </c>
      <c r="WTS24" s="112">
        <v>0</v>
      </c>
      <c r="WTT24" s="112">
        <v>0</v>
      </c>
      <c r="WTU24" s="112">
        <v>0</v>
      </c>
      <c r="WTV24" s="112">
        <v>0</v>
      </c>
      <c r="WTW24" s="112">
        <v>0</v>
      </c>
      <c r="WTX24" s="112">
        <v>0</v>
      </c>
      <c r="WTY24" s="112">
        <v>0</v>
      </c>
      <c r="WTZ24" s="112">
        <v>0</v>
      </c>
      <c r="WUA24" s="112">
        <v>0</v>
      </c>
      <c r="WUB24" s="112">
        <v>0</v>
      </c>
      <c r="WUC24" s="112">
        <v>0</v>
      </c>
      <c r="WUD24" s="112">
        <v>0</v>
      </c>
      <c r="WUE24" s="112">
        <v>0</v>
      </c>
      <c r="WUF24" s="112">
        <v>0</v>
      </c>
      <c r="WUG24" s="112">
        <v>0</v>
      </c>
      <c r="WUH24" s="112">
        <v>0</v>
      </c>
      <c r="WUI24" s="112">
        <v>0</v>
      </c>
      <c r="WUJ24" s="112">
        <v>0</v>
      </c>
      <c r="WUK24" s="112">
        <v>0</v>
      </c>
      <c r="WUL24" s="112">
        <v>0</v>
      </c>
      <c r="WUM24" s="112">
        <v>0</v>
      </c>
      <c r="WUN24" s="112">
        <v>0</v>
      </c>
      <c r="WUO24" s="112">
        <v>0</v>
      </c>
      <c r="WUP24" s="112">
        <v>0</v>
      </c>
      <c r="WUQ24" s="112">
        <v>0</v>
      </c>
      <c r="WUR24" s="112">
        <v>0</v>
      </c>
      <c r="WUS24" s="112">
        <v>0</v>
      </c>
      <c r="WUT24" s="112">
        <v>0</v>
      </c>
      <c r="WUU24" s="112">
        <v>0</v>
      </c>
      <c r="WUV24" s="112">
        <v>0</v>
      </c>
      <c r="WUW24" s="112">
        <v>0</v>
      </c>
      <c r="WUX24" s="112">
        <v>0</v>
      </c>
      <c r="WUY24" s="112">
        <v>0</v>
      </c>
      <c r="WUZ24" s="112">
        <v>0</v>
      </c>
      <c r="WVA24" s="112">
        <v>0</v>
      </c>
      <c r="WVB24" s="112">
        <v>0</v>
      </c>
      <c r="WVC24" s="112">
        <v>0</v>
      </c>
      <c r="WVD24" s="112">
        <v>0</v>
      </c>
      <c r="WVE24" s="112">
        <v>0</v>
      </c>
      <c r="WVF24" s="112">
        <v>0</v>
      </c>
      <c r="WVG24" s="112">
        <v>0</v>
      </c>
      <c r="WVH24" s="112">
        <v>0</v>
      </c>
      <c r="WVI24" s="112">
        <v>0</v>
      </c>
      <c r="WVJ24" s="112">
        <v>0</v>
      </c>
      <c r="WVK24" s="112">
        <v>0</v>
      </c>
      <c r="WVL24" s="112">
        <v>0</v>
      </c>
      <c r="WVM24" s="112">
        <v>0</v>
      </c>
      <c r="WVN24" s="112">
        <v>0</v>
      </c>
      <c r="WVO24" s="112">
        <v>0</v>
      </c>
      <c r="WVP24" s="112">
        <v>0</v>
      </c>
      <c r="WVQ24" s="112">
        <v>0</v>
      </c>
      <c r="WVR24" s="112">
        <v>0</v>
      </c>
      <c r="WVS24" s="112">
        <v>0</v>
      </c>
      <c r="WVT24" s="112">
        <v>0</v>
      </c>
      <c r="WVU24" s="112">
        <v>0</v>
      </c>
      <c r="WVV24" s="112">
        <v>0</v>
      </c>
      <c r="WVW24" s="112">
        <v>0</v>
      </c>
      <c r="WVX24" s="112">
        <v>0</v>
      </c>
      <c r="WVY24" s="112">
        <v>0</v>
      </c>
      <c r="WVZ24" s="112">
        <v>0</v>
      </c>
      <c r="WWA24" s="112">
        <v>0</v>
      </c>
      <c r="WWB24" s="112">
        <v>0</v>
      </c>
      <c r="WWC24" s="112">
        <v>0</v>
      </c>
      <c r="WWD24" s="112">
        <v>0</v>
      </c>
      <c r="WWE24" s="112">
        <v>0</v>
      </c>
      <c r="WWF24" s="112">
        <v>0</v>
      </c>
      <c r="WWG24" s="112">
        <v>0</v>
      </c>
      <c r="WWH24" s="112">
        <v>0</v>
      </c>
      <c r="WWI24" s="112">
        <v>0</v>
      </c>
      <c r="WWJ24" s="112">
        <v>0</v>
      </c>
      <c r="WWK24" s="112">
        <v>0</v>
      </c>
      <c r="WWL24" s="112">
        <v>0</v>
      </c>
      <c r="WWM24" s="112">
        <v>0</v>
      </c>
      <c r="WWN24" s="112">
        <v>0</v>
      </c>
      <c r="WWO24" s="112">
        <v>0</v>
      </c>
      <c r="WWP24" s="112">
        <v>0</v>
      </c>
      <c r="WWQ24" s="112">
        <v>0</v>
      </c>
      <c r="WWR24" s="112">
        <v>0</v>
      </c>
      <c r="WWS24" s="112">
        <v>0</v>
      </c>
      <c r="WWT24" s="112">
        <v>0</v>
      </c>
      <c r="WWU24" s="112">
        <v>0</v>
      </c>
      <c r="WWV24" s="112">
        <v>0</v>
      </c>
      <c r="WWW24" s="112">
        <v>0</v>
      </c>
      <c r="WWX24" s="112">
        <v>0</v>
      </c>
      <c r="WWY24" s="112">
        <v>0</v>
      </c>
      <c r="WWZ24" s="112">
        <v>0</v>
      </c>
      <c r="WXA24" s="112">
        <v>0</v>
      </c>
      <c r="WXB24" s="112">
        <v>0</v>
      </c>
      <c r="WXC24" s="112">
        <v>0</v>
      </c>
      <c r="WXD24" s="112">
        <v>0</v>
      </c>
      <c r="WXE24" s="112">
        <v>0</v>
      </c>
      <c r="WXF24" s="112">
        <v>0</v>
      </c>
      <c r="WXG24" s="112">
        <v>0</v>
      </c>
      <c r="WXH24" s="112">
        <v>0</v>
      </c>
      <c r="WXI24" s="112">
        <v>0</v>
      </c>
      <c r="WXJ24" s="112">
        <v>0</v>
      </c>
      <c r="WXK24" s="112">
        <v>0</v>
      </c>
      <c r="WXL24" s="112">
        <v>0</v>
      </c>
      <c r="WXM24" s="112">
        <v>0</v>
      </c>
      <c r="WXN24" s="112">
        <v>0</v>
      </c>
      <c r="WXO24" s="112">
        <v>0</v>
      </c>
      <c r="WXP24" s="112">
        <v>0</v>
      </c>
      <c r="WXQ24" s="112">
        <v>0</v>
      </c>
      <c r="WXR24" s="112">
        <v>0</v>
      </c>
      <c r="WXS24" s="112">
        <v>0</v>
      </c>
      <c r="WXT24" s="112">
        <v>0</v>
      </c>
      <c r="WXU24" s="112">
        <v>0</v>
      </c>
      <c r="WXV24" s="112">
        <v>0</v>
      </c>
      <c r="WXW24" s="112">
        <v>0</v>
      </c>
      <c r="WXX24" s="112">
        <v>0</v>
      </c>
      <c r="WXY24" s="112">
        <v>0</v>
      </c>
      <c r="WXZ24" s="112">
        <v>0</v>
      </c>
      <c r="WYA24" s="112">
        <v>0</v>
      </c>
      <c r="WYB24" s="112">
        <v>0</v>
      </c>
      <c r="WYC24" s="112">
        <v>0</v>
      </c>
      <c r="WYD24" s="112">
        <v>0</v>
      </c>
      <c r="WYE24" s="112">
        <v>0</v>
      </c>
      <c r="WYF24" s="112">
        <v>0</v>
      </c>
      <c r="WYG24" s="112">
        <v>0</v>
      </c>
      <c r="WYH24" s="112">
        <v>0</v>
      </c>
      <c r="WYI24" s="112">
        <v>0</v>
      </c>
      <c r="WYJ24" s="112">
        <v>0</v>
      </c>
      <c r="WYK24" s="112">
        <v>0</v>
      </c>
      <c r="WYL24" s="112">
        <v>0</v>
      </c>
      <c r="WYM24" s="112">
        <v>0</v>
      </c>
      <c r="WYN24" s="112">
        <v>0</v>
      </c>
      <c r="WYO24" s="112">
        <v>0</v>
      </c>
      <c r="WYP24" s="112">
        <v>0</v>
      </c>
      <c r="WYQ24" s="112">
        <v>0</v>
      </c>
      <c r="WYR24" s="112">
        <v>0</v>
      </c>
      <c r="WYS24" s="112">
        <v>0</v>
      </c>
      <c r="WYT24" s="112">
        <v>0</v>
      </c>
      <c r="WYU24" s="112">
        <v>0</v>
      </c>
      <c r="WYV24" s="112">
        <v>0</v>
      </c>
      <c r="WYW24" s="112">
        <v>0</v>
      </c>
      <c r="WYX24" s="112">
        <v>0</v>
      </c>
      <c r="WYY24" s="112">
        <v>0</v>
      </c>
      <c r="WYZ24" s="112">
        <v>0</v>
      </c>
      <c r="WZA24" s="112">
        <v>0</v>
      </c>
      <c r="WZB24" s="112">
        <v>0</v>
      </c>
      <c r="WZC24" s="112">
        <v>0</v>
      </c>
      <c r="WZD24" s="112">
        <v>0</v>
      </c>
      <c r="WZE24" s="112">
        <v>0</v>
      </c>
      <c r="WZF24" s="112">
        <v>0</v>
      </c>
      <c r="WZG24" s="112">
        <v>0</v>
      </c>
      <c r="WZH24" s="112">
        <v>0</v>
      </c>
      <c r="WZI24" s="112">
        <v>0</v>
      </c>
      <c r="WZJ24" s="112">
        <v>0</v>
      </c>
      <c r="WZK24" s="112">
        <v>0</v>
      </c>
      <c r="WZL24" s="112">
        <v>0</v>
      </c>
      <c r="WZM24" s="112">
        <v>0</v>
      </c>
      <c r="WZN24" s="112">
        <v>0</v>
      </c>
      <c r="WZO24" s="112">
        <v>0</v>
      </c>
      <c r="WZP24" s="112">
        <v>0</v>
      </c>
      <c r="WZQ24" s="112">
        <v>0</v>
      </c>
      <c r="WZR24" s="112">
        <v>0</v>
      </c>
      <c r="WZS24" s="112">
        <v>0</v>
      </c>
      <c r="WZT24" s="112">
        <v>0</v>
      </c>
      <c r="WZU24" s="112">
        <v>0</v>
      </c>
      <c r="WZV24" s="112">
        <v>0</v>
      </c>
      <c r="WZW24" s="112">
        <v>0</v>
      </c>
      <c r="WZX24" s="112">
        <v>0</v>
      </c>
      <c r="WZY24" s="112">
        <v>0</v>
      </c>
      <c r="WZZ24" s="112">
        <v>0</v>
      </c>
      <c r="XAA24" s="112">
        <v>0</v>
      </c>
      <c r="XAB24" s="112">
        <v>0</v>
      </c>
      <c r="XAC24" s="112">
        <v>0</v>
      </c>
      <c r="XAD24" s="112">
        <v>0</v>
      </c>
      <c r="XAE24" s="112">
        <v>0</v>
      </c>
      <c r="XAF24" s="112">
        <v>0</v>
      </c>
      <c r="XAG24" s="112">
        <v>0</v>
      </c>
      <c r="XAH24" s="112">
        <v>0</v>
      </c>
      <c r="XAI24" s="112">
        <v>0</v>
      </c>
      <c r="XAJ24" s="112">
        <v>0</v>
      </c>
      <c r="XAK24" s="112">
        <v>0</v>
      </c>
      <c r="XAL24" s="112">
        <v>0</v>
      </c>
      <c r="XAM24" s="112">
        <v>0</v>
      </c>
      <c r="XAN24" s="112">
        <v>0</v>
      </c>
      <c r="XAO24" s="112">
        <v>0</v>
      </c>
      <c r="XAP24" s="112">
        <v>0</v>
      </c>
      <c r="XAQ24" s="112">
        <v>0</v>
      </c>
      <c r="XAR24" s="112">
        <v>0</v>
      </c>
      <c r="XAS24" s="112">
        <v>0</v>
      </c>
      <c r="XAT24" s="112">
        <v>0</v>
      </c>
      <c r="XAU24" s="112">
        <v>0</v>
      </c>
      <c r="XAV24" s="112">
        <v>0</v>
      </c>
      <c r="XAW24" s="112">
        <v>0</v>
      </c>
      <c r="XAX24" s="112">
        <v>0</v>
      </c>
      <c r="XAY24" s="112">
        <v>0</v>
      </c>
      <c r="XAZ24" s="112">
        <v>0</v>
      </c>
      <c r="XBA24" s="112">
        <v>0</v>
      </c>
      <c r="XBB24" s="112">
        <v>0</v>
      </c>
      <c r="XBC24" s="112">
        <v>0</v>
      </c>
      <c r="XBD24" s="112">
        <v>0</v>
      </c>
      <c r="XBE24" s="112">
        <v>0</v>
      </c>
      <c r="XBF24" s="112">
        <v>0</v>
      </c>
      <c r="XBG24" s="112">
        <v>0</v>
      </c>
      <c r="XBH24" s="112">
        <v>0</v>
      </c>
      <c r="XBI24" s="112">
        <v>0</v>
      </c>
      <c r="XBJ24" s="112">
        <v>0</v>
      </c>
      <c r="XBK24" s="112">
        <v>0</v>
      </c>
      <c r="XBL24" s="112">
        <v>0</v>
      </c>
      <c r="XBM24" s="112">
        <v>0</v>
      </c>
      <c r="XBN24" s="112">
        <v>0</v>
      </c>
      <c r="XBO24" s="112">
        <v>0</v>
      </c>
      <c r="XBP24" s="112">
        <v>0</v>
      </c>
      <c r="XBQ24" s="112">
        <v>0</v>
      </c>
      <c r="XBR24" s="112">
        <v>0</v>
      </c>
      <c r="XBS24" s="112">
        <v>0</v>
      </c>
      <c r="XBT24" s="112">
        <v>0</v>
      </c>
      <c r="XBU24" s="112">
        <v>0</v>
      </c>
      <c r="XBV24" s="112">
        <v>0</v>
      </c>
      <c r="XBW24" s="112">
        <v>0</v>
      </c>
      <c r="XBX24" s="112">
        <v>0</v>
      </c>
      <c r="XBY24" s="112">
        <v>0</v>
      </c>
      <c r="XBZ24" s="112">
        <v>0</v>
      </c>
      <c r="XCA24" s="112">
        <v>0</v>
      </c>
      <c r="XCB24" s="112">
        <v>0</v>
      </c>
      <c r="XCC24" s="112">
        <v>0</v>
      </c>
      <c r="XCD24" s="112">
        <v>0</v>
      </c>
      <c r="XCE24" s="112">
        <v>0</v>
      </c>
      <c r="XCF24" s="112">
        <v>0</v>
      </c>
      <c r="XCG24" s="112">
        <v>0</v>
      </c>
      <c r="XCH24" s="112">
        <v>0</v>
      </c>
      <c r="XCI24" s="112">
        <v>0</v>
      </c>
      <c r="XCJ24" s="112">
        <v>0</v>
      </c>
      <c r="XCK24" s="112">
        <v>0</v>
      </c>
      <c r="XCL24" s="112">
        <v>0</v>
      </c>
      <c r="XCM24" s="112">
        <v>0</v>
      </c>
      <c r="XCN24" s="112">
        <v>0</v>
      </c>
      <c r="XCO24" s="112">
        <v>0</v>
      </c>
      <c r="XCP24" s="112">
        <v>0</v>
      </c>
      <c r="XCQ24" s="112">
        <v>0</v>
      </c>
      <c r="XCR24" s="112">
        <v>0</v>
      </c>
      <c r="XCS24" s="112">
        <v>0</v>
      </c>
      <c r="XCT24" s="112">
        <v>0</v>
      </c>
      <c r="XCU24" s="112">
        <v>0</v>
      </c>
      <c r="XCV24" s="112">
        <v>0</v>
      </c>
      <c r="XCW24" s="112">
        <v>0</v>
      </c>
      <c r="XCX24" s="112">
        <v>0</v>
      </c>
      <c r="XCY24" s="112">
        <v>0</v>
      </c>
      <c r="XCZ24" s="112">
        <v>0</v>
      </c>
      <c r="XDA24" s="112">
        <v>0</v>
      </c>
      <c r="XDB24" s="112">
        <v>0</v>
      </c>
      <c r="XDC24" s="112">
        <v>0</v>
      </c>
      <c r="XDD24" s="112">
        <v>0</v>
      </c>
      <c r="XDE24" s="112">
        <v>0</v>
      </c>
      <c r="XDF24" s="112">
        <v>0</v>
      </c>
      <c r="XDG24" s="112">
        <v>0</v>
      </c>
      <c r="XDH24" s="112">
        <v>0</v>
      </c>
      <c r="XDI24" s="112">
        <v>0</v>
      </c>
      <c r="XDJ24" s="112">
        <v>0</v>
      </c>
      <c r="XDK24" s="112">
        <v>0</v>
      </c>
      <c r="XDL24" s="112">
        <v>0</v>
      </c>
      <c r="XDM24" s="112">
        <v>0</v>
      </c>
      <c r="XDN24" s="112">
        <v>0</v>
      </c>
      <c r="XDO24" s="112">
        <v>0</v>
      </c>
      <c r="XDP24" s="112">
        <v>0</v>
      </c>
      <c r="XDQ24" s="112">
        <v>0</v>
      </c>
      <c r="XDR24" s="112">
        <v>0</v>
      </c>
      <c r="XDS24" s="112">
        <v>0</v>
      </c>
      <c r="XDT24" s="112">
        <v>0</v>
      </c>
      <c r="XDU24" s="112">
        <v>0</v>
      </c>
      <c r="XDV24" s="112">
        <v>0</v>
      </c>
      <c r="XDW24" s="112">
        <v>0</v>
      </c>
      <c r="XDX24" s="112">
        <v>0</v>
      </c>
      <c r="XDY24" s="112">
        <v>0</v>
      </c>
      <c r="XDZ24" s="112">
        <v>0</v>
      </c>
      <c r="XEA24" s="112">
        <v>0</v>
      </c>
      <c r="XEB24" s="112">
        <v>0</v>
      </c>
      <c r="XEC24" s="112">
        <v>0</v>
      </c>
      <c r="XED24" s="112">
        <v>0</v>
      </c>
      <c r="XEE24" s="112">
        <v>0</v>
      </c>
      <c r="XEF24" s="112">
        <v>0</v>
      </c>
      <c r="XEG24" s="112">
        <v>0</v>
      </c>
      <c r="XEH24" s="112">
        <v>0</v>
      </c>
      <c r="XEI24" s="112">
        <v>0</v>
      </c>
      <c r="XEJ24" s="112">
        <v>0</v>
      </c>
      <c r="XEK24" s="112">
        <v>0</v>
      </c>
      <c r="XEL24" s="112">
        <v>0</v>
      </c>
      <c r="XEM24" s="112">
        <v>0</v>
      </c>
      <c r="XEN24" s="112">
        <v>0</v>
      </c>
      <c r="XEO24" s="112">
        <v>0</v>
      </c>
      <c r="XEP24" s="112">
        <v>0</v>
      </c>
      <c r="XEQ24" s="112">
        <v>0</v>
      </c>
      <c r="XER24" s="112">
        <v>0</v>
      </c>
      <c r="XES24" s="112">
        <v>0</v>
      </c>
      <c r="XET24" s="112">
        <v>0</v>
      </c>
      <c r="XEU24" s="112">
        <v>0</v>
      </c>
      <c r="XEV24" s="112">
        <v>0</v>
      </c>
      <c r="XEW24" s="112">
        <v>0</v>
      </c>
      <c r="XEX24" s="112">
        <v>0</v>
      </c>
      <c r="XEY24" s="112">
        <v>0</v>
      </c>
      <c r="XEZ24" s="112">
        <v>0</v>
      </c>
      <c r="XFA24" s="112">
        <v>0</v>
      </c>
      <c r="XFB24" s="112">
        <v>0</v>
      </c>
      <c r="XFC24" s="112">
        <v>0</v>
      </c>
      <c r="XFD24" s="112">
        <v>0</v>
      </c>
    </row>
    <row r="25" spans="1:16384" s="263" customFormat="1" x14ac:dyDescent="0.35">
      <c r="A25" s="40" t="s">
        <v>74</v>
      </c>
      <c r="B25" s="112">
        <f>SUM(C25:AH25)</f>
        <v>402</v>
      </c>
      <c r="C25" s="112">
        <v>0</v>
      </c>
      <c r="D25" s="112">
        <v>81</v>
      </c>
      <c r="E25" s="112">
        <v>49</v>
      </c>
      <c r="F25" s="112">
        <v>23</v>
      </c>
      <c r="G25" s="112">
        <v>6</v>
      </c>
      <c r="H25" s="112">
        <v>0</v>
      </c>
      <c r="I25" s="112">
        <v>24</v>
      </c>
      <c r="J25" s="112">
        <v>0</v>
      </c>
      <c r="K25" s="112">
        <v>19</v>
      </c>
      <c r="L25" s="112">
        <v>0</v>
      </c>
      <c r="M25" s="112">
        <v>12</v>
      </c>
      <c r="N25" s="112">
        <v>0</v>
      </c>
      <c r="O25" s="112">
        <v>0</v>
      </c>
      <c r="P25" s="112">
        <v>0</v>
      </c>
      <c r="Q25" s="112">
        <v>12</v>
      </c>
      <c r="R25" s="112">
        <v>2</v>
      </c>
      <c r="S25" s="112">
        <v>0</v>
      </c>
      <c r="T25" s="112">
        <v>2</v>
      </c>
      <c r="U25" s="112">
        <v>87</v>
      </c>
      <c r="V25" s="112">
        <v>1</v>
      </c>
      <c r="W25" s="112">
        <v>0</v>
      </c>
      <c r="X25" s="112">
        <v>38</v>
      </c>
      <c r="Y25" s="112">
        <v>5</v>
      </c>
      <c r="Z25" s="112">
        <v>0</v>
      </c>
      <c r="AA25" s="112">
        <v>0</v>
      </c>
      <c r="AB25" s="112">
        <v>16</v>
      </c>
      <c r="AC25" s="112">
        <v>0</v>
      </c>
      <c r="AD25" s="112">
        <v>0</v>
      </c>
      <c r="AE25" s="112">
        <v>21</v>
      </c>
      <c r="AF25" s="112">
        <v>0</v>
      </c>
      <c r="AG25" s="112">
        <v>0</v>
      </c>
      <c r="AH25" s="112">
        <v>4</v>
      </c>
      <c r="AI25" s="112">
        <v>0</v>
      </c>
      <c r="AJ25" s="112">
        <v>0</v>
      </c>
      <c r="AK25" s="112">
        <v>0</v>
      </c>
      <c r="AL25" s="112">
        <v>0</v>
      </c>
      <c r="AM25" s="112">
        <v>0</v>
      </c>
      <c r="AN25" s="112">
        <v>0</v>
      </c>
      <c r="AO25" s="112">
        <v>0</v>
      </c>
      <c r="AP25" s="112">
        <v>0</v>
      </c>
      <c r="AQ25" s="112">
        <v>0</v>
      </c>
      <c r="AR25" s="112">
        <v>0</v>
      </c>
      <c r="AS25" s="112">
        <v>0</v>
      </c>
      <c r="AT25" s="112">
        <v>0</v>
      </c>
      <c r="AU25" s="112">
        <v>0</v>
      </c>
      <c r="AV25" s="112">
        <v>0</v>
      </c>
      <c r="AW25" s="112">
        <v>0</v>
      </c>
      <c r="AX25" s="112">
        <v>0</v>
      </c>
      <c r="AY25" s="112">
        <v>0</v>
      </c>
      <c r="AZ25" s="112">
        <v>0</v>
      </c>
      <c r="BA25" s="112">
        <v>0</v>
      </c>
      <c r="BB25" s="112">
        <v>0</v>
      </c>
      <c r="BC25" s="112">
        <v>0</v>
      </c>
      <c r="BD25" s="112">
        <v>0</v>
      </c>
      <c r="BE25" s="112">
        <v>0</v>
      </c>
      <c r="BF25" s="112">
        <v>0</v>
      </c>
      <c r="BG25" s="112">
        <v>0</v>
      </c>
      <c r="BH25" s="112">
        <v>0</v>
      </c>
      <c r="BI25" s="112">
        <v>0</v>
      </c>
      <c r="BJ25" s="112">
        <v>0</v>
      </c>
      <c r="BK25" s="112">
        <v>0</v>
      </c>
      <c r="BL25" s="112">
        <v>0</v>
      </c>
      <c r="BM25" s="112">
        <v>0</v>
      </c>
      <c r="BN25" s="112">
        <v>0</v>
      </c>
      <c r="BO25" s="112">
        <v>0</v>
      </c>
      <c r="BP25" s="112">
        <v>0</v>
      </c>
      <c r="BQ25" s="112">
        <v>0</v>
      </c>
      <c r="BR25" s="112">
        <v>0</v>
      </c>
      <c r="BS25" s="112">
        <v>0</v>
      </c>
      <c r="BT25" s="112">
        <v>0</v>
      </c>
      <c r="BU25" s="112">
        <v>0</v>
      </c>
      <c r="BV25" s="112">
        <v>0</v>
      </c>
      <c r="BW25" s="112">
        <v>0</v>
      </c>
      <c r="BX25" s="112">
        <v>0</v>
      </c>
      <c r="BY25" s="112">
        <v>0</v>
      </c>
      <c r="BZ25" s="112">
        <v>0</v>
      </c>
      <c r="CA25" s="112">
        <v>0</v>
      </c>
      <c r="CB25" s="112">
        <v>0</v>
      </c>
      <c r="CC25" s="112">
        <v>0</v>
      </c>
      <c r="CD25" s="112">
        <v>0</v>
      </c>
      <c r="CE25" s="112">
        <v>0</v>
      </c>
      <c r="CF25" s="112">
        <v>0</v>
      </c>
      <c r="CG25" s="112">
        <v>0</v>
      </c>
      <c r="CH25" s="112">
        <v>0</v>
      </c>
      <c r="CI25" s="112">
        <v>0</v>
      </c>
      <c r="CJ25" s="112">
        <v>0</v>
      </c>
      <c r="CK25" s="112">
        <v>0</v>
      </c>
      <c r="CL25" s="112">
        <v>0</v>
      </c>
      <c r="CM25" s="112">
        <v>0</v>
      </c>
      <c r="CN25" s="112">
        <v>0</v>
      </c>
      <c r="CO25" s="112">
        <v>0</v>
      </c>
      <c r="CP25" s="112">
        <v>0</v>
      </c>
      <c r="CQ25" s="112">
        <v>0</v>
      </c>
      <c r="CR25" s="112">
        <v>0</v>
      </c>
      <c r="CS25" s="112">
        <v>0</v>
      </c>
      <c r="CT25" s="112">
        <v>0</v>
      </c>
      <c r="CU25" s="112">
        <v>0</v>
      </c>
      <c r="CV25" s="112">
        <v>0</v>
      </c>
      <c r="CW25" s="112">
        <v>0</v>
      </c>
      <c r="CX25" s="112">
        <v>0</v>
      </c>
      <c r="CY25" s="112">
        <v>0</v>
      </c>
      <c r="CZ25" s="112">
        <v>0</v>
      </c>
      <c r="DA25" s="112">
        <v>0</v>
      </c>
      <c r="DB25" s="112">
        <v>0</v>
      </c>
      <c r="DC25" s="112">
        <v>0</v>
      </c>
      <c r="DD25" s="112">
        <v>0</v>
      </c>
      <c r="DE25" s="112">
        <v>0</v>
      </c>
      <c r="DF25" s="112">
        <v>0</v>
      </c>
      <c r="DG25" s="112">
        <v>0</v>
      </c>
      <c r="DH25" s="112">
        <v>0</v>
      </c>
      <c r="DI25" s="112">
        <v>0</v>
      </c>
      <c r="DJ25" s="112">
        <v>0</v>
      </c>
      <c r="DK25" s="112">
        <v>0</v>
      </c>
      <c r="DL25" s="112">
        <v>0</v>
      </c>
      <c r="DM25" s="112">
        <v>0</v>
      </c>
      <c r="DN25" s="112">
        <v>0</v>
      </c>
      <c r="DO25" s="112">
        <v>0</v>
      </c>
      <c r="DP25" s="112">
        <v>0</v>
      </c>
      <c r="DQ25" s="112">
        <v>0</v>
      </c>
      <c r="DR25" s="112">
        <v>0</v>
      </c>
      <c r="DS25" s="112">
        <v>0</v>
      </c>
      <c r="DT25" s="112">
        <v>0</v>
      </c>
      <c r="DU25" s="112">
        <v>0</v>
      </c>
      <c r="DV25" s="112">
        <v>0</v>
      </c>
      <c r="DW25" s="112">
        <v>0</v>
      </c>
      <c r="DX25" s="112">
        <v>0</v>
      </c>
      <c r="DY25" s="112">
        <v>0</v>
      </c>
      <c r="DZ25" s="112">
        <v>0</v>
      </c>
      <c r="EA25" s="112">
        <v>0</v>
      </c>
      <c r="EB25" s="112">
        <v>0</v>
      </c>
      <c r="EC25" s="112">
        <v>0</v>
      </c>
      <c r="ED25" s="112">
        <v>0</v>
      </c>
      <c r="EE25" s="112">
        <v>0</v>
      </c>
      <c r="EF25" s="112">
        <v>0</v>
      </c>
      <c r="EG25" s="112">
        <v>0</v>
      </c>
      <c r="EH25" s="112">
        <v>0</v>
      </c>
      <c r="EI25" s="112">
        <v>0</v>
      </c>
      <c r="EJ25" s="112">
        <v>0</v>
      </c>
      <c r="EK25" s="112">
        <v>0</v>
      </c>
      <c r="EL25" s="112">
        <v>0</v>
      </c>
      <c r="EM25" s="112">
        <v>0</v>
      </c>
      <c r="EN25" s="112">
        <v>0</v>
      </c>
      <c r="EO25" s="112">
        <v>0</v>
      </c>
      <c r="EP25" s="112">
        <v>0</v>
      </c>
      <c r="EQ25" s="112">
        <v>0</v>
      </c>
      <c r="ER25" s="112">
        <v>0</v>
      </c>
      <c r="ES25" s="112">
        <v>0</v>
      </c>
      <c r="ET25" s="112">
        <v>0</v>
      </c>
      <c r="EU25" s="112">
        <v>0</v>
      </c>
      <c r="EV25" s="112">
        <v>0</v>
      </c>
      <c r="EW25" s="112">
        <v>0</v>
      </c>
      <c r="EX25" s="112">
        <v>0</v>
      </c>
      <c r="EY25" s="112">
        <v>0</v>
      </c>
      <c r="EZ25" s="112">
        <v>0</v>
      </c>
      <c r="FA25" s="112">
        <v>0</v>
      </c>
      <c r="FB25" s="112">
        <v>0</v>
      </c>
      <c r="FC25" s="112">
        <v>0</v>
      </c>
      <c r="FD25" s="112">
        <v>0</v>
      </c>
      <c r="FE25" s="112">
        <v>0</v>
      </c>
      <c r="FF25" s="112">
        <v>0</v>
      </c>
      <c r="FG25" s="112">
        <v>0</v>
      </c>
      <c r="FH25" s="112">
        <v>0</v>
      </c>
      <c r="FI25" s="112">
        <v>0</v>
      </c>
      <c r="FJ25" s="112">
        <v>0</v>
      </c>
      <c r="FK25" s="112">
        <v>0</v>
      </c>
      <c r="FL25" s="112">
        <v>0</v>
      </c>
      <c r="FM25" s="112">
        <v>0</v>
      </c>
      <c r="FN25" s="112">
        <v>0</v>
      </c>
      <c r="FO25" s="112">
        <v>0</v>
      </c>
      <c r="FP25" s="112">
        <v>0</v>
      </c>
      <c r="FQ25" s="112">
        <v>0</v>
      </c>
      <c r="FR25" s="112">
        <v>0</v>
      </c>
      <c r="FS25" s="112">
        <v>0</v>
      </c>
      <c r="FT25" s="112">
        <v>0</v>
      </c>
      <c r="FU25" s="112">
        <v>0</v>
      </c>
      <c r="FV25" s="112">
        <v>0</v>
      </c>
      <c r="FW25" s="112">
        <v>0</v>
      </c>
      <c r="FX25" s="112">
        <v>0</v>
      </c>
      <c r="FY25" s="112">
        <v>0</v>
      </c>
      <c r="FZ25" s="112">
        <v>0</v>
      </c>
      <c r="GA25" s="112">
        <v>0</v>
      </c>
      <c r="GB25" s="112">
        <v>0</v>
      </c>
      <c r="GC25" s="112">
        <v>0</v>
      </c>
      <c r="GD25" s="112">
        <v>0</v>
      </c>
      <c r="GE25" s="112">
        <v>0</v>
      </c>
      <c r="GF25" s="112">
        <v>0</v>
      </c>
      <c r="GG25" s="112">
        <v>0</v>
      </c>
      <c r="GH25" s="112">
        <v>0</v>
      </c>
      <c r="GI25" s="112">
        <v>0</v>
      </c>
      <c r="GJ25" s="112">
        <v>0</v>
      </c>
      <c r="GK25" s="112">
        <v>0</v>
      </c>
      <c r="GL25" s="112">
        <v>0</v>
      </c>
      <c r="GM25" s="112">
        <v>0</v>
      </c>
      <c r="GN25" s="112">
        <v>0</v>
      </c>
      <c r="GO25" s="112">
        <v>0</v>
      </c>
      <c r="GP25" s="112">
        <v>0</v>
      </c>
      <c r="GQ25" s="112">
        <v>0</v>
      </c>
      <c r="GR25" s="112">
        <v>0</v>
      </c>
      <c r="GS25" s="112">
        <v>0</v>
      </c>
      <c r="GT25" s="112">
        <v>0</v>
      </c>
      <c r="GU25" s="112">
        <v>0</v>
      </c>
      <c r="GV25" s="112">
        <v>0</v>
      </c>
      <c r="GW25" s="112">
        <v>0</v>
      </c>
      <c r="GX25" s="112">
        <v>0</v>
      </c>
      <c r="GY25" s="112">
        <v>0</v>
      </c>
      <c r="GZ25" s="112">
        <v>0</v>
      </c>
      <c r="HA25" s="112">
        <v>0</v>
      </c>
      <c r="HB25" s="112">
        <v>0</v>
      </c>
      <c r="HC25" s="112">
        <v>0</v>
      </c>
      <c r="HD25" s="112">
        <v>0</v>
      </c>
      <c r="HE25" s="112">
        <v>0</v>
      </c>
      <c r="HF25" s="112">
        <v>0</v>
      </c>
      <c r="HG25" s="112">
        <v>0</v>
      </c>
      <c r="HH25" s="112">
        <v>0</v>
      </c>
      <c r="HI25" s="112">
        <v>0</v>
      </c>
      <c r="HJ25" s="112">
        <v>0</v>
      </c>
      <c r="HK25" s="112">
        <v>0</v>
      </c>
      <c r="HL25" s="112">
        <v>0</v>
      </c>
      <c r="HM25" s="112">
        <v>0</v>
      </c>
      <c r="HN25" s="112">
        <v>0</v>
      </c>
      <c r="HO25" s="112">
        <v>0</v>
      </c>
      <c r="HP25" s="112">
        <v>0</v>
      </c>
      <c r="HQ25" s="112">
        <v>0</v>
      </c>
      <c r="HR25" s="112">
        <v>0</v>
      </c>
      <c r="HS25" s="112">
        <v>0</v>
      </c>
      <c r="HT25" s="112">
        <v>0</v>
      </c>
      <c r="HU25" s="112">
        <v>0</v>
      </c>
      <c r="HV25" s="112">
        <v>0</v>
      </c>
      <c r="HW25" s="112">
        <v>0</v>
      </c>
      <c r="HX25" s="112">
        <v>0</v>
      </c>
      <c r="HY25" s="112">
        <v>0</v>
      </c>
      <c r="HZ25" s="112">
        <v>0</v>
      </c>
      <c r="IA25" s="112">
        <v>0</v>
      </c>
      <c r="IB25" s="112">
        <v>0</v>
      </c>
      <c r="IC25" s="112">
        <v>0</v>
      </c>
      <c r="ID25" s="112">
        <v>0</v>
      </c>
      <c r="IE25" s="112">
        <v>0</v>
      </c>
      <c r="IF25" s="112">
        <v>0</v>
      </c>
      <c r="IG25" s="112">
        <v>0</v>
      </c>
      <c r="IH25" s="112">
        <v>0</v>
      </c>
      <c r="II25" s="112">
        <v>0</v>
      </c>
      <c r="IJ25" s="112">
        <v>0</v>
      </c>
      <c r="IK25" s="112">
        <v>0</v>
      </c>
      <c r="IL25" s="112">
        <v>0</v>
      </c>
      <c r="IM25" s="112">
        <v>0</v>
      </c>
      <c r="IN25" s="112">
        <v>0</v>
      </c>
      <c r="IO25" s="112">
        <v>0</v>
      </c>
      <c r="IP25" s="112">
        <v>0</v>
      </c>
      <c r="IQ25" s="112">
        <v>0</v>
      </c>
      <c r="IR25" s="112">
        <v>0</v>
      </c>
      <c r="IS25" s="112">
        <v>0</v>
      </c>
      <c r="IT25" s="112">
        <v>0</v>
      </c>
      <c r="IU25" s="112">
        <v>0</v>
      </c>
      <c r="IV25" s="112">
        <v>0</v>
      </c>
      <c r="IW25" s="112">
        <v>0</v>
      </c>
      <c r="IX25" s="112">
        <v>0</v>
      </c>
      <c r="IY25" s="112">
        <v>0</v>
      </c>
      <c r="IZ25" s="112">
        <v>0</v>
      </c>
      <c r="JA25" s="112">
        <v>0</v>
      </c>
      <c r="JB25" s="112">
        <v>0</v>
      </c>
      <c r="JC25" s="112">
        <v>0</v>
      </c>
      <c r="JD25" s="112">
        <v>0</v>
      </c>
      <c r="JE25" s="112">
        <v>0</v>
      </c>
      <c r="JF25" s="112">
        <v>0</v>
      </c>
      <c r="JG25" s="112">
        <v>0</v>
      </c>
      <c r="JH25" s="112">
        <v>0</v>
      </c>
      <c r="JI25" s="112">
        <v>0</v>
      </c>
      <c r="JJ25" s="112">
        <v>0</v>
      </c>
      <c r="JK25" s="112">
        <v>0</v>
      </c>
      <c r="JL25" s="112">
        <v>0</v>
      </c>
      <c r="JM25" s="112">
        <v>0</v>
      </c>
      <c r="JN25" s="112">
        <v>0</v>
      </c>
      <c r="JO25" s="112">
        <v>0</v>
      </c>
      <c r="JP25" s="112">
        <v>0</v>
      </c>
      <c r="JQ25" s="112">
        <v>0</v>
      </c>
      <c r="JR25" s="112">
        <v>0</v>
      </c>
      <c r="JS25" s="112">
        <v>0</v>
      </c>
      <c r="JT25" s="112">
        <v>0</v>
      </c>
      <c r="JU25" s="112">
        <v>0</v>
      </c>
      <c r="JV25" s="112">
        <v>0</v>
      </c>
      <c r="JW25" s="112">
        <v>0</v>
      </c>
      <c r="JX25" s="112">
        <v>0</v>
      </c>
      <c r="JY25" s="112">
        <v>0</v>
      </c>
      <c r="JZ25" s="112">
        <v>0</v>
      </c>
      <c r="KA25" s="112">
        <v>0</v>
      </c>
      <c r="KB25" s="112">
        <v>0</v>
      </c>
      <c r="KC25" s="112">
        <v>0</v>
      </c>
      <c r="KD25" s="112">
        <v>0</v>
      </c>
      <c r="KE25" s="112">
        <v>0</v>
      </c>
      <c r="KF25" s="112">
        <v>0</v>
      </c>
      <c r="KG25" s="112">
        <v>0</v>
      </c>
      <c r="KH25" s="112">
        <v>0</v>
      </c>
      <c r="KI25" s="112">
        <v>0</v>
      </c>
      <c r="KJ25" s="112">
        <v>0</v>
      </c>
      <c r="KK25" s="112">
        <v>0</v>
      </c>
      <c r="KL25" s="112">
        <v>0</v>
      </c>
      <c r="KM25" s="112">
        <v>0</v>
      </c>
      <c r="KN25" s="112">
        <v>0</v>
      </c>
      <c r="KO25" s="112">
        <v>0</v>
      </c>
      <c r="KP25" s="112">
        <v>0</v>
      </c>
      <c r="KQ25" s="112">
        <v>0</v>
      </c>
      <c r="KR25" s="112">
        <v>0</v>
      </c>
      <c r="KS25" s="112">
        <v>0</v>
      </c>
      <c r="KT25" s="112">
        <v>0</v>
      </c>
      <c r="KU25" s="112">
        <v>0</v>
      </c>
      <c r="KV25" s="112">
        <v>0</v>
      </c>
      <c r="KW25" s="112">
        <v>0</v>
      </c>
      <c r="KX25" s="112">
        <v>0</v>
      </c>
      <c r="KY25" s="112">
        <v>0</v>
      </c>
      <c r="KZ25" s="112">
        <v>0</v>
      </c>
      <c r="LA25" s="112">
        <v>0</v>
      </c>
      <c r="LB25" s="112">
        <v>0</v>
      </c>
      <c r="LC25" s="112">
        <v>0</v>
      </c>
      <c r="LD25" s="112">
        <v>0</v>
      </c>
      <c r="LE25" s="112">
        <v>0</v>
      </c>
      <c r="LF25" s="112">
        <v>0</v>
      </c>
      <c r="LG25" s="112">
        <v>0</v>
      </c>
      <c r="LH25" s="112">
        <v>0</v>
      </c>
      <c r="LI25" s="112">
        <v>0</v>
      </c>
      <c r="LJ25" s="112">
        <v>0</v>
      </c>
      <c r="LK25" s="112">
        <v>0</v>
      </c>
      <c r="LL25" s="112">
        <v>0</v>
      </c>
      <c r="LM25" s="112">
        <v>0</v>
      </c>
      <c r="LN25" s="112">
        <v>0</v>
      </c>
      <c r="LO25" s="112">
        <v>0</v>
      </c>
      <c r="LP25" s="112">
        <v>0</v>
      </c>
      <c r="LQ25" s="112">
        <v>0</v>
      </c>
      <c r="LR25" s="112">
        <v>0</v>
      </c>
      <c r="LS25" s="112">
        <v>0</v>
      </c>
      <c r="LT25" s="112">
        <v>0</v>
      </c>
      <c r="LU25" s="112">
        <v>0</v>
      </c>
      <c r="LV25" s="112">
        <v>0</v>
      </c>
      <c r="LW25" s="112">
        <v>0</v>
      </c>
      <c r="LX25" s="112">
        <v>0</v>
      </c>
      <c r="LY25" s="112">
        <v>0</v>
      </c>
      <c r="LZ25" s="112">
        <v>0</v>
      </c>
      <c r="MA25" s="112">
        <v>0</v>
      </c>
      <c r="MB25" s="112">
        <v>0</v>
      </c>
      <c r="MC25" s="112">
        <v>0</v>
      </c>
      <c r="MD25" s="112">
        <v>0</v>
      </c>
      <c r="ME25" s="112">
        <v>0</v>
      </c>
      <c r="MF25" s="112">
        <v>0</v>
      </c>
      <c r="MG25" s="112">
        <v>0</v>
      </c>
      <c r="MH25" s="112">
        <v>0</v>
      </c>
      <c r="MI25" s="112">
        <v>0</v>
      </c>
      <c r="MJ25" s="112">
        <v>0</v>
      </c>
      <c r="MK25" s="112">
        <v>0</v>
      </c>
      <c r="ML25" s="112">
        <v>0</v>
      </c>
      <c r="MM25" s="112">
        <v>0</v>
      </c>
      <c r="MN25" s="112">
        <v>0</v>
      </c>
      <c r="MO25" s="112">
        <v>0</v>
      </c>
      <c r="MP25" s="112">
        <v>0</v>
      </c>
      <c r="MQ25" s="112">
        <v>0</v>
      </c>
      <c r="MR25" s="112">
        <v>0</v>
      </c>
      <c r="MS25" s="112">
        <v>0</v>
      </c>
      <c r="MT25" s="112">
        <v>0</v>
      </c>
      <c r="MU25" s="112">
        <v>0</v>
      </c>
      <c r="MV25" s="112">
        <v>0</v>
      </c>
      <c r="MW25" s="112">
        <v>0</v>
      </c>
      <c r="MX25" s="112">
        <v>0</v>
      </c>
      <c r="MY25" s="112">
        <v>0</v>
      </c>
      <c r="MZ25" s="112">
        <v>0</v>
      </c>
      <c r="NA25" s="112">
        <v>0</v>
      </c>
      <c r="NB25" s="112">
        <v>0</v>
      </c>
      <c r="NC25" s="112">
        <v>0</v>
      </c>
      <c r="ND25" s="112">
        <v>0</v>
      </c>
      <c r="NE25" s="112">
        <v>0</v>
      </c>
      <c r="NF25" s="112">
        <v>0</v>
      </c>
      <c r="NG25" s="112">
        <v>0</v>
      </c>
      <c r="NH25" s="112">
        <v>0</v>
      </c>
      <c r="NI25" s="112">
        <v>0</v>
      </c>
      <c r="NJ25" s="112">
        <v>0</v>
      </c>
      <c r="NK25" s="112">
        <v>0</v>
      </c>
      <c r="NL25" s="112">
        <v>0</v>
      </c>
      <c r="NM25" s="112">
        <v>0</v>
      </c>
      <c r="NN25" s="112">
        <v>0</v>
      </c>
      <c r="NO25" s="112">
        <v>0</v>
      </c>
      <c r="NP25" s="112">
        <v>0</v>
      </c>
      <c r="NQ25" s="112">
        <v>0</v>
      </c>
      <c r="NR25" s="112">
        <v>0</v>
      </c>
      <c r="NS25" s="112">
        <v>0</v>
      </c>
      <c r="NT25" s="112">
        <v>0</v>
      </c>
      <c r="NU25" s="112">
        <v>0</v>
      </c>
      <c r="NV25" s="112">
        <v>0</v>
      </c>
      <c r="NW25" s="112">
        <v>0</v>
      </c>
      <c r="NX25" s="112">
        <v>0</v>
      </c>
      <c r="NY25" s="112">
        <v>0</v>
      </c>
      <c r="NZ25" s="112">
        <v>0</v>
      </c>
      <c r="OA25" s="112">
        <v>0</v>
      </c>
      <c r="OB25" s="112">
        <v>0</v>
      </c>
      <c r="OC25" s="112">
        <v>0</v>
      </c>
      <c r="OD25" s="112">
        <v>0</v>
      </c>
      <c r="OE25" s="112">
        <v>0</v>
      </c>
      <c r="OF25" s="112">
        <v>0</v>
      </c>
      <c r="OG25" s="112">
        <v>0</v>
      </c>
      <c r="OH25" s="112">
        <v>0</v>
      </c>
      <c r="OI25" s="112">
        <v>0</v>
      </c>
      <c r="OJ25" s="112">
        <v>0</v>
      </c>
      <c r="OK25" s="112">
        <v>0</v>
      </c>
      <c r="OL25" s="112">
        <v>0</v>
      </c>
      <c r="OM25" s="112">
        <v>0</v>
      </c>
      <c r="ON25" s="112">
        <v>0</v>
      </c>
      <c r="OO25" s="112">
        <v>0</v>
      </c>
      <c r="OP25" s="112">
        <v>0</v>
      </c>
      <c r="OQ25" s="112">
        <v>0</v>
      </c>
      <c r="OR25" s="112">
        <v>0</v>
      </c>
      <c r="OS25" s="112">
        <v>0</v>
      </c>
      <c r="OT25" s="112">
        <v>0</v>
      </c>
      <c r="OU25" s="112">
        <v>0</v>
      </c>
      <c r="OV25" s="112">
        <v>0</v>
      </c>
      <c r="OW25" s="112">
        <v>0</v>
      </c>
      <c r="OX25" s="112">
        <v>0</v>
      </c>
      <c r="OY25" s="112">
        <v>0</v>
      </c>
      <c r="OZ25" s="112">
        <v>0</v>
      </c>
      <c r="PA25" s="112">
        <v>0</v>
      </c>
      <c r="PB25" s="112">
        <v>0</v>
      </c>
      <c r="PC25" s="112">
        <v>0</v>
      </c>
      <c r="PD25" s="112">
        <v>0</v>
      </c>
      <c r="PE25" s="112">
        <v>0</v>
      </c>
      <c r="PF25" s="112">
        <v>0</v>
      </c>
      <c r="PG25" s="112">
        <v>0</v>
      </c>
      <c r="PH25" s="112">
        <v>0</v>
      </c>
      <c r="PI25" s="112">
        <v>0</v>
      </c>
      <c r="PJ25" s="112">
        <v>0</v>
      </c>
      <c r="PK25" s="112">
        <v>0</v>
      </c>
      <c r="PL25" s="112">
        <v>0</v>
      </c>
      <c r="PM25" s="112">
        <v>0</v>
      </c>
      <c r="PN25" s="112">
        <v>0</v>
      </c>
      <c r="PO25" s="112">
        <v>0</v>
      </c>
      <c r="PP25" s="112">
        <v>0</v>
      </c>
      <c r="PQ25" s="112">
        <v>0</v>
      </c>
      <c r="PR25" s="112">
        <v>0</v>
      </c>
      <c r="PS25" s="112">
        <v>0</v>
      </c>
      <c r="PT25" s="112">
        <v>0</v>
      </c>
      <c r="PU25" s="112">
        <v>0</v>
      </c>
      <c r="PV25" s="112">
        <v>0</v>
      </c>
      <c r="PW25" s="112">
        <v>0</v>
      </c>
      <c r="PX25" s="112">
        <v>0</v>
      </c>
      <c r="PY25" s="112">
        <v>0</v>
      </c>
      <c r="PZ25" s="112">
        <v>0</v>
      </c>
      <c r="QA25" s="112">
        <v>0</v>
      </c>
      <c r="QB25" s="112">
        <v>0</v>
      </c>
      <c r="QC25" s="112">
        <v>0</v>
      </c>
      <c r="QD25" s="112">
        <v>0</v>
      </c>
      <c r="QE25" s="112">
        <v>0</v>
      </c>
      <c r="QF25" s="112">
        <v>0</v>
      </c>
      <c r="QG25" s="112">
        <v>0</v>
      </c>
      <c r="QH25" s="112">
        <v>0</v>
      </c>
      <c r="QI25" s="112">
        <v>0</v>
      </c>
      <c r="QJ25" s="112">
        <v>0</v>
      </c>
      <c r="QK25" s="112">
        <v>0</v>
      </c>
      <c r="QL25" s="112">
        <v>0</v>
      </c>
      <c r="QM25" s="112">
        <v>0</v>
      </c>
      <c r="QN25" s="112">
        <v>0</v>
      </c>
      <c r="QO25" s="112">
        <v>0</v>
      </c>
      <c r="QP25" s="112">
        <v>0</v>
      </c>
      <c r="QQ25" s="112">
        <v>0</v>
      </c>
      <c r="QR25" s="112">
        <v>0</v>
      </c>
      <c r="QS25" s="112">
        <v>0</v>
      </c>
      <c r="QT25" s="112">
        <v>0</v>
      </c>
      <c r="QU25" s="112">
        <v>0</v>
      </c>
      <c r="QV25" s="112">
        <v>0</v>
      </c>
      <c r="QW25" s="112">
        <v>0</v>
      </c>
      <c r="QX25" s="112">
        <v>0</v>
      </c>
      <c r="QY25" s="112">
        <v>0</v>
      </c>
      <c r="QZ25" s="112">
        <v>0</v>
      </c>
      <c r="RA25" s="112">
        <v>0</v>
      </c>
      <c r="RB25" s="112">
        <v>0</v>
      </c>
      <c r="RC25" s="112">
        <v>0</v>
      </c>
      <c r="RD25" s="112">
        <v>0</v>
      </c>
      <c r="RE25" s="112">
        <v>0</v>
      </c>
      <c r="RF25" s="112">
        <v>0</v>
      </c>
      <c r="RG25" s="112">
        <v>0</v>
      </c>
      <c r="RH25" s="112">
        <v>0</v>
      </c>
      <c r="RI25" s="112">
        <v>0</v>
      </c>
      <c r="RJ25" s="112">
        <v>0</v>
      </c>
      <c r="RK25" s="112">
        <v>0</v>
      </c>
      <c r="RL25" s="112">
        <v>0</v>
      </c>
      <c r="RM25" s="112">
        <v>0</v>
      </c>
      <c r="RN25" s="112">
        <v>0</v>
      </c>
      <c r="RO25" s="112">
        <v>0</v>
      </c>
      <c r="RP25" s="112">
        <v>0</v>
      </c>
      <c r="RQ25" s="112">
        <v>0</v>
      </c>
      <c r="RR25" s="112">
        <v>0</v>
      </c>
      <c r="RS25" s="112">
        <v>0</v>
      </c>
      <c r="RT25" s="112">
        <v>0</v>
      </c>
      <c r="RU25" s="112">
        <v>0</v>
      </c>
      <c r="RV25" s="112">
        <v>0</v>
      </c>
      <c r="RW25" s="112">
        <v>0</v>
      </c>
      <c r="RX25" s="112">
        <v>0</v>
      </c>
      <c r="RY25" s="112">
        <v>0</v>
      </c>
      <c r="RZ25" s="112">
        <v>0</v>
      </c>
      <c r="SA25" s="112">
        <v>0</v>
      </c>
      <c r="SB25" s="112">
        <v>0</v>
      </c>
      <c r="SC25" s="112">
        <v>0</v>
      </c>
      <c r="SD25" s="112">
        <v>0</v>
      </c>
      <c r="SE25" s="112">
        <v>0</v>
      </c>
      <c r="SF25" s="112">
        <v>0</v>
      </c>
      <c r="SG25" s="112">
        <v>0</v>
      </c>
      <c r="SH25" s="112">
        <v>0</v>
      </c>
      <c r="SI25" s="112">
        <v>0</v>
      </c>
      <c r="SJ25" s="112">
        <v>0</v>
      </c>
      <c r="SK25" s="112">
        <v>0</v>
      </c>
      <c r="SL25" s="112">
        <v>0</v>
      </c>
      <c r="SM25" s="112">
        <v>0</v>
      </c>
      <c r="SN25" s="112">
        <v>0</v>
      </c>
      <c r="SO25" s="112">
        <v>0</v>
      </c>
      <c r="SP25" s="112">
        <v>0</v>
      </c>
      <c r="SQ25" s="112">
        <v>0</v>
      </c>
      <c r="SR25" s="112">
        <v>0</v>
      </c>
      <c r="SS25" s="112">
        <v>0</v>
      </c>
      <c r="ST25" s="112">
        <v>0</v>
      </c>
      <c r="SU25" s="112">
        <v>0</v>
      </c>
      <c r="SV25" s="112">
        <v>0</v>
      </c>
      <c r="SW25" s="112">
        <v>0</v>
      </c>
      <c r="SX25" s="112">
        <v>0</v>
      </c>
      <c r="SY25" s="112">
        <v>0</v>
      </c>
      <c r="SZ25" s="112">
        <v>0</v>
      </c>
      <c r="TA25" s="112">
        <v>0</v>
      </c>
      <c r="TB25" s="112">
        <v>0</v>
      </c>
      <c r="TC25" s="112">
        <v>0</v>
      </c>
      <c r="TD25" s="112">
        <v>0</v>
      </c>
      <c r="TE25" s="112">
        <v>0</v>
      </c>
      <c r="TF25" s="112">
        <v>0</v>
      </c>
      <c r="TG25" s="112">
        <v>0</v>
      </c>
      <c r="TH25" s="112">
        <v>0</v>
      </c>
      <c r="TI25" s="112">
        <v>0</v>
      </c>
      <c r="TJ25" s="112">
        <v>0</v>
      </c>
      <c r="TK25" s="112">
        <v>0</v>
      </c>
      <c r="TL25" s="112">
        <v>0</v>
      </c>
      <c r="TM25" s="112">
        <v>0</v>
      </c>
      <c r="TN25" s="112">
        <v>0</v>
      </c>
      <c r="TO25" s="112">
        <v>0</v>
      </c>
      <c r="TP25" s="112">
        <v>0</v>
      </c>
      <c r="TQ25" s="112">
        <v>0</v>
      </c>
      <c r="TR25" s="112">
        <v>0</v>
      </c>
      <c r="TS25" s="112">
        <v>0</v>
      </c>
      <c r="TT25" s="112">
        <v>0</v>
      </c>
      <c r="TU25" s="112">
        <v>0</v>
      </c>
      <c r="TV25" s="112">
        <v>0</v>
      </c>
      <c r="TW25" s="112">
        <v>0</v>
      </c>
      <c r="TX25" s="112">
        <v>0</v>
      </c>
      <c r="TY25" s="112">
        <v>0</v>
      </c>
      <c r="TZ25" s="112">
        <v>0</v>
      </c>
      <c r="UA25" s="112">
        <v>0</v>
      </c>
      <c r="UB25" s="112">
        <v>0</v>
      </c>
      <c r="UC25" s="112">
        <v>0</v>
      </c>
      <c r="UD25" s="112">
        <v>0</v>
      </c>
      <c r="UE25" s="112">
        <v>0</v>
      </c>
      <c r="UF25" s="112">
        <v>0</v>
      </c>
      <c r="UG25" s="112">
        <v>0</v>
      </c>
      <c r="UH25" s="112">
        <v>0</v>
      </c>
      <c r="UI25" s="112">
        <v>0</v>
      </c>
      <c r="UJ25" s="112">
        <v>0</v>
      </c>
      <c r="UK25" s="112">
        <v>0</v>
      </c>
      <c r="UL25" s="112">
        <v>0</v>
      </c>
      <c r="UM25" s="112">
        <v>0</v>
      </c>
      <c r="UN25" s="112">
        <v>0</v>
      </c>
      <c r="UO25" s="112">
        <v>0</v>
      </c>
      <c r="UP25" s="112">
        <v>0</v>
      </c>
      <c r="UQ25" s="112">
        <v>0</v>
      </c>
      <c r="UR25" s="112">
        <v>0</v>
      </c>
      <c r="US25" s="112">
        <v>0</v>
      </c>
      <c r="UT25" s="112">
        <v>0</v>
      </c>
      <c r="UU25" s="112">
        <v>0</v>
      </c>
      <c r="UV25" s="112">
        <v>0</v>
      </c>
      <c r="UW25" s="112">
        <v>0</v>
      </c>
      <c r="UX25" s="112">
        <v>0</v>
      </c>
      <c r="UY25" s="112">
        <v>0</v>
      </c>
      <c r="UZ25" s="112">
        <v>0</v>
      </c>
      <c r="VA25" s="112">
        <v>0</v>
      </c>
      <c r="VB25" s="112">
        <v>0</v>
      </c>
      <c r="VC25" s="112">
        <v>0</v>
      </c>
      <c r="VD25" s="112">
        <v>0</v>
      </c>
      <c r="VE25" s="112">
        <v>0</v>
      </c>
      <c r="VF25" s="112">
        <v>0</v>
      </c>
      <c r="VG25" s="112">
        <v>0</v>
      </c>
      <c r="VH25" s="112">
        <v>0</v>
      </c>
      <c r="VI25" s="112">
        <v>0</v>
      </c>
      <c r="VJ25" s="112">
        <v>0</v>
      </c>
      <c r="VK25" s="112">
        <v>0</v>
      </c>
      <c r="VL25" s="112">
        <v>0</v>
      </c>
      <c r="VM25" s="112">
        <v>0</v>
      </c>
      <c r="VN25" s="112">
        <v>0</v>
      </c>
      <c r="VO25" s="112">
        <v>0</v>
      </c>
      <c r="VP25" s="112">
        <v>0</v>
      </c>
      <c r="VQ25" s="112">
        <v>0</v>
      </c>
      <c r="VR25" s="112">
        <v>0</v>
      </c>
      <c r="VS25" s="112">
        <v>0</v>
      </c>
      <c r="VT25" s="112">
        <v>0</v>
      </c>
      <c r="VU25" s="112">
        <v>0</v>
      </c>
      <c r="VV25" s="112">
        <v>0</v>
      </c>
      <c r="VW25" s="112">
        <v>0</v>
      </c>
      <c r="VX25" s="112">
        <v>0</v>
      </c>
      <c r="VY25" s="112">
        <v>0</v>
      </c>
      <c r="VZ25" s="112">
        <v>0</v>
      </c>
      <c r="WA25" s="112">
        <v>0</v>
      </c>
      <c r="WB25" s="112">
        <v>0</v>
      </c>
      <c r="WC25" s="112">
        <v>0</v>
      </c>
      <c r="WD25" s="112">
        <v>0</v>
      </c>
      <c r="WE25" s="112">
        <v>0</v>
      </c>
      <c r="WF25" s="112">
        <v>0</v>
      </c>
      <c r="WG25" s="112">
        <v>0</v>
      </c>
      <c r="WH25" s="112">
        <v>0</v>
      </c>
      <c r="WI25" s="112">
        <v>0</v>
      </c>
      <c r="WJ25" s="112">
        <v>0</v>
      </c>
      <c r="WK25" s="112">
        <v>0</v>
      </c>
      <c r="WL25" s="112">
        <v>0</v>
      </c>
      <c r="WM25" s="112">
        <v>0</v>
      </c>
      <c r="WN25" s="112">
        <v>0</v>
      </c>
      <c r="WO25" s="112">
        <v>0</v>
      </c>
      <c r="WP25" s="112">
        <v>0</v>
      </c>
      <c r="WQ25" s="112">
        <v>0</v>
      </c>
      <c r="WR25" s="112">
        <v>0</v>
      </c>
      <c r="WS25" s="112">
        <v>0</v>
      </c>
      <c r="WT25" s="112">
        <v>0</v>
      </c>
      <c r="WU25" s="112">
        <v>0</v>
      </c>
      <c r="WV25" s="112">
        <v>0</v>
      </c>
      <c r="WW25" s="112">
        <v>0</v>
      </c>
      <c r="WX25" s="112">
        <v>0</v>
      </c>
      <c r="WY25" s="112">
        <v>0</v>
      </c>
      <c r="WZ25" s="112">
        <v>0</v>
      </c>
      <c r="XA25" s="112">
        <v>0</v>
      </c>
      <c r="XB25" s="112">
        <v>0</v>
      </c>
      <c r="XC25" s="112">
        <v>0</v>
      </c>
      <c r="XD25" s="112">
        <v>0</v>
      </c>
      <c r="XE25" s="112">
        <v>0</v>
      </c>
      <c r="XF25" s="112">
        <v>0</v>
      </c>
      <c r="XG25" s="112">
        <v>0</v>
      </c>
      <c r="XH25" s="112">
        <v>0</v>
      </c>
      <c r="XI25" s="112">
        <v>0</v>
      </c>
      <c r="XJ25" s="112">
        <v>0</v>
      </c>
      <c r="XK25" s="112">
        <v>0</v>
      </c>
      <c r="XL25" s="112">
        <v>0</v>
      </c>
      <c r="XM25" s="112">
        <v>0</v>
      </c>
      <c r="XN25" s="112">
        <v>0</v>
      </c>
      <c r="XO25" s="112">
        <v>0</v>
      </c>
      <c r="XP25" s="112">
        <v>0</v>
      </c>
      <c r="XQ25" s="112">
        <v>0</v>
      </c>
      <c r="XR25" s="112">
        <v>0</v>
      </c>
      <c r="XS25" s="112">
        <v>0</v>
      </c>
      <c r="XT25" s="112">
        <v>0</v>
      </c>
      <c r="XU25" s="112">
        <v>0</v>
      </c>
      <c r="XV25" s="112">
        <v>0</v>
      </c>
      <c r="XW25" s="112">
        <v>0</v>
      </c>
      <c r="XX25" s="112">
        <v>0</v>
      </c>
      <c r="XY25" s="112">
        <v>0</v>
      </c>
      <c r="XZ25" s="112">
        <v>0</v>
      </c>
      <c r="YA25" s="112">
        <v>0</v>
      </c>
      <c r="YB25" s="112">
        <v>0</v>
      </c>
      <c r="YC25" s="112">
        <v>0</v>
      </c>
      <c r="YD25" s="112">
        <v>0</v>
      </c>
      <c r="YE25" s="112">
        <v>0</v>
      </c>
      <c r="YF25" s="112">
        <v>0</v>
      </c>
      <c r="YG25" s="112">
        <v>0</v>
      </c>
      <c r="YH25" s="112">
        <v>0</v>
      </c>
      <c r="YI25" s="112">
        <v>0</v>
      </c>
      <c r="YJ25" s="112">
        <v>0</v>
      </c>
      <c r="YK25" s="112">
        <v>0</v>
      </c>
      <c r="YL25" s="112">
        <v>0</v>
      </c>
      <c r="YM25" s="112">
        <v>0</v>
      </c>
      <c r="YN25" s="112">
        <v>0</v>
      </c>
      <c r="YO25" s="112">
        <v>0</v>
      </c>
      <c r="YP25" s="112">
        <v>0</v>
      </c>
      <c r="YQ25" s="112">
        <v>0</v>
      </c>
      <c r="YR25" s="112">
        <v>0</v>
      </c>
      <c r="YS25" s="112">
        <v>0</v>
      </c>
      <c r="YT25" s="112">
        <v>0</v>
      </c>
      <c r="YU25" s="112">
        <v>0</v>
      </c>
      <c r="YV25" s="112">
        <v>0</v>
      </c>
      <c r="YW25" s="112">
        <v>0</v>
      </c>
      <c r="YX25" s="112">
        <v>0</v>
      </c>
      <c r="YY25" s="112">
        <v>0</v>
      </c>
      <c r="YZ25" s="112">
        <v>0</v>
      </c>
      <c r="ZA25" s="112">
        <v>0</v>
      </c>
      <c r="ZB25" s="112">
        <v>0</v>
      </c>
      <c r="ZC25" s="112">
        <v>0</v>
      </c>
      <c r="ZD25" s="112">
        <v>0</v>
      </c>
      <c r="ZE25" s="112">
        <v>0</v>
      </c>
      <c r="ZF25" s="112">
        <v>0</v>
      </c>
      <c r="ZG25" s="112">
        <v>0</v>
      </c>
      <c r="ZH25" s="112">
        <v>0</v>
      </c>
      <c r="ZI25" s="112">
        <v>0</v>
      </c>
      <c r="ZJ25" s="112">
        <v>0</v>
      </c>
      <c r="ZK25" s="112">
        <v>0</v>
      </c>
      <c r="ZL25" s="112">
        <v>0</v>
      </c>
      <c r="ZM25" s="112">
        <v>0</v>
      </c>
      <c r="ZN25" s="112">
        <v>0</v>
      </c>
      <c r="ZO25" s="112">
        <v>0</v>
      </c>
      <c r="ZP25" s="112">
        <v>0</v>
      </c>
      <c r="ZQ25" s="112">
        <v>0</v>
      </c>
      <c r="ZR25" s="112">
        <v>0</v>
      </c>
      <c r="ZS25" s="112">
        <v>0</v>
      </c>
      <c r="ZT25" s="112">
        <v>0</v>
      </c>
      <c r="ZU25" s="112">
        <v>0</v>
      </c>
      <c r="ZV25" s="112">
        <v>0</v>
      </c>
      <c r="ZW25" s="112">
        <v>0</v>
      </c>
      <c r="ZX25" s="112">
        <v>0</v>
      </c>
      <c r="ZY25" s="112">
        <v>0</v>
      </c>
      <c r="ZZ25" s="112">
        <v>0</v>
      </c>
      <c r="AAA25" s="112">
        <v>0</v>
      </c>
      <c r="AAB25" s="112">
        <v>0</v>
      </c>
      <c r="AAC25" s="112">
        <v>0</v>
      </c>
      <c r="AAD25" s="112">
        <v>0</v>
      </c>
      <c r="AAE25" s="112">
        <v>0</v>
      </c>
      <c r="AAF25" s="112">
        <v>0</v>
      </c>
      <c r="AAG25" s="112">
        <v>0</v>
      </c>
      <c r="AAH25" s="112">
        <v>0</v>
      </c>
      <c r="AAI25" s="112">
        <v>0</v>
      </c>
      <c r="AAJ25" s="112">
        <v>0</v>
      </c>
      <c r="AAK25" s="112">
        <v>0</v>
      </c>
      <c r="AAL25" s="112">
        <v>0</v>
      </c>
      <c r="AAM25" s="112">
        <v>0</v>
      </c>
      <c r="AAN25" s="112">
        <v>0</v>
      </c>
      <c r="AAO25" s="112">
        <v>0</v>
      </c>
      <c r="AAP25" s="112">
        <v>0</v>
      </c>
      <c r="AAQ25" s="112">
        <v>0</v>
      </c>
      <c r="AAR25" s="112">
        <v>0</v>
      </c>
      <c r="AAS25" s="112">
        <v>0</v>
      </c>
      <c r="AAT25" s="112">
        <v>0</v>
      </c>
      <c r="AAU25" s="112">
        <v>0</v>
      </c>
      <c r="AAV25" s="112">
        <v>0</v>
      </c>
      <c r="AAW25" s="112">
        <v>0</v>
      </c>
      <c r="AAX25" s="112">
        <v>0</v>
      </c>
      <c r="AAY25" s="112">
        <v>0</v>
      </c>
      <c r="AAZ25" s="112">
        <v>0</v>
      </c>
      <c r="ABA25" s="112">
        <v>0</v>
      </c>
      <c r="ABB25" s="112">
        <v>0</v>
      </c>
      <c r="ABC25" s="112">
        <v>0</v>
      </c>
      <c r="ABD25" s="112">
        <v>0</v>
      </c>
      <c r="ABE25" s="112">
        <v>0</v>
      </c>
      <c r="ABF25" s="112">
        <v>0</v>
      </c>
      <c r="ABG25" s="112">
        <v>0</v>
      </c>
      <c r="ABH25" s="112">
        <v>0</v>
      </c>
      <c r="ABI25" s="112">
        <v>0</v>
      </c>
      <c r="ABJ25" s="112">
        <v>0</v>
      </c>
      <c r="ABK25" s="112">
        <v>0</v>
      </c>
      <c r="ABL25" s="112">
        <v>0</v>
      </c>
      <c r="ABM25" s="112">
        <v>0</v>
      </c>
      <c r="ABN25" s="112">
        <v>0</v>
      </c>
      <c r="ABO25" s="112">
        <v>0</v>
      </c>
      <c r="ABP25" s="112">
        <v>0</v>
      </c>
      <c r="ABQ25" s="112">
        <v>0</v>
      </c>
      <c r="ABR25" s="112">
        <v>0</v>
      </c>
      <c r="ABS25" s="112">
        <v>0</v>
      </c>
      <c r="ABT25" s="112">
        <v>0</v>
      </c>
      <c r="ABU25" s="112">
        <v>0</v>
      </c>
      <c r="ABV25" s="112">
        <v>0</v>
      </c>
      <c r="ABW25" s="112">
        <v>0</v>
      </c>
      <c r="ABX25" s="112">
        <v>0</v>
      </c>
      <c r="ABY25" s="112">
        <v>0</v>
      </c>
      <c r="ABZ25" s="112">
        <v>0</v>
      </c>
      <c r="ACA25" s="112">
        <v>0</v>
      </c>
      <c r="ACB25" s="112">
        <v>0</v>
      </c>
      <c r="ACC25" s="112">
        <v>0</v>
      </c>
      <c r="ACD25" s="112">
        <v>0</v>
      </c>
      <c r="ACE25" s="112">
        <v>0</v>
      </c>
      <c r="ACF25" s="112">
        <v>0</v>
      </c>
      <c r="ACG25" s="112">
        <v>0</v>
      </c>
      <c r="ACH25" s="112">
        <v>0</v>
      </c>
      <c r="ACI25" s="112">
        <v>0</v>
      </c>
      <c r="ACJ25" s="112">
        <v>0</v>
      </c>
      <c r="ACK25" s="112">
        <v>0</v>
      </c>
      <c r="ACL25" s="112">
        <v>0</v>
      </c>
      <c r="ACM25" s="112">
        <v>0</v>
      </c>
      <c r="ACN25" s="112">
        <v>0</v>
      </c>
      <c r="ACO25" s="112">
        <v>0</v>
      </c>
      <c r="ACP25" s="112">
        <v>0</v>
      </c>
      <c r="ACQ25" s="112">
        <v>0</v>
      </c>
      <c r="ACR25" s="112">
        <v>0</v>
      </c>
      <c r="ACS25" s="112">
        <v>0</v>
      </c>
      <c r="ACT25" s="112">
        <v>0</v>
      </c>
      <c r="ACU25" s="112">
        <v>0</v>
      </c>
      <c r="ACV25" s="112">
        <v>0</v>
      </c>
      <c r="ACW25" s="112">
        <v>0</v>
      </c>
      <c r="ACX25" s="112">
        <v>0</v>
      </c>
      <c r="ACY25" s="112">
        <v>0</v>
      </c>
      <c r="ACZ25" s="112">
        <v>0</v>
      </c>
      <c r="ADA25" s="112">
        <v>0</v>
      </c>
      <c r="ADB25" s="112">
        <v>0</v>
      </c>
      <c r="ADC25" s="112">
        <v>0</v>
      </c>
      <c r="ADD25" s="112">
        <v>0</v>
      </c>
      <c r="ADE25" s="112">
        <v>0</v>
      </c>
      <c r="ADF25" s="112">
        <v>0</v>
      </c>
      <c r="ADG25" s="112">
        <v>0</v>
      </c>
      <c r="ADH25" s="112">
        <v>0</v>
      </c>
      <c r="ADI25" s="112">
        <v>0</v>
      </c>
      <c r="ADJ25" s="112">
        <v>0</v>
      </c>
      <c r="ADK25" s="112">
        <v>0</v>
      </c>
      <c r="ADL25" s="112">
        <v>0</v>
      </c>
      <c r="ADM25" s="112">
        <v>0</v>
      </c>
      <c r="ADN25" s="112">
        <v>0</v>
      </c>
      <c r="ADO25" s="112">
        <v>0</v>
      </c>
      <c r="ADP25" s="112">
        <v>0</v>
      </c>
      <c r="ADQ25" s="112">
        <v>0</v>
      </c>
      <c r="ADR25" s="112">
        <v>0</v>
      </c>
      <c r="ADS25" s="112">
        <v>0</v>
      </c>
      <c r="ADT25" s="112">
        <v>0</v>
      </c>
      <c r="ADU25" s="112">
        <v>0</v>
      </c>
      <c r="ADV25" s="112">
        <v>0</v>
      </c>
      <c r="ADW25" s="112">
        <v>0</v>
      </c>
      <c r="ADX25" s="112">
        <v>0</v>
      </c>
      <c r="ADY25" s="112">
        <v>0</v>
      </c>
      <c r="ADZ25" s="112">
        <v>0</v>
      </c>
      <c r="AEA25" s="112">
        <v>0</v>
      </c>
      <c r="AEB25" s="112">
        <v>0</v>
      </c>
      <c r="AEC25" s="112">
        <v>0</v>
      </c>
      <c r="AED25" s="112">
        <v>0</v>
      </c>
      <c r="AEE25" s="112">
        <v>0</v>
      </c>
      <c r="AEF25" s="112">
        <v>0</v>
      </c>
      <c r="AEG25" s="112">
        <v>0</v>
      </c>
      <c r="AEH25" s="112">
        <v>0</v>
      </c>
      <c r="AEI25" s="112">
        <v>0</v>
      </c>
      <c r="AEJ25" s="112">
        <v>0</v>
      </c>
      <c r="AEK25" s="112">
        <v>0</v>
      </c>
      <c r="AEL25" s="112">
        <v>0</v>
      </c>
      <c r="AEM25" s="112">
        <v>0</v>
      </c>
      <c r="AEN25" s="112">
        <v>0</v>
      </c>
      <c r="AEO25" s="112">
        <v>0</v>
      </c>
      <c r="AEP25" s="112">
        <v>0</v>
      </c>
      <c r="AEQ25" s="112">
        <v>0</v>
      </c>
      <c r="AER25" s="112">
        <v>0</v>
      </c>
      <c r="AES25" s="112">
        <v>0</v>
      </c>
      <c r="AET25" s="112">
        <v>0</v>
      </c>
      <c r="AEU25" s="112">
        <v>0</v>
      </c>
      <c r="AEV25" s="112">
        <v>0</v>
      </c>
      <c r="AEW25" s="112">
        <v>0</v>
      </c>
      <c r="AEX25" s="112">
        <v>0</v>
      </c>
      <c r="AEY25" s="112">
        <v>0</v>
      </c>
      <c r="AEZ25" s="112">
        <v>0</v>
      </c>
      <c r="AFA25" s="112">
        <v>0</v>
      </c>
      <c r="AFB25" s="112">
        <v>0</v>
      </c>
      <c r="AFC25" s="112">
        <v>0</v>
      </c>
      <c r="AFD25" s="112">
        <v>0</v>
      </c>
      <c r="AFE25" s="112">
        <v>0</v>
      </c>
      <c r="AFF25" s="112">
        <v>0</v>
      </c>
      <c r="AFG25" s="112">
        <v>0</v>
      </c>
      <c r="AFH25" s="112">
        <v>0</v>
      </c>
      <c r="AFI25" s="112">
        <v>0</v>
      </c>
      <c r="AFJ25" s="112">
        <v>0</v>
      </c>
      <c r="AFK25" s="112">
        <v>0</v>
      </c>
      <c r="AFL25" s="112">
        <v>0</v>
      </c>
      <c r="AFM25" s="112">
        <v>0</v>
      </c>
      <c r="AFN25" s="112">
        <v>0</v>
      </c>
      <c r="AFO25" s="112">
        <v>0</v>
      </c>
      <c r="AFP25" s="112">
        <v>0</v>
      </c>
      <c r="AFQ25" s="112">
        <v>0</v>
      </c>
      <c r="AFR25" s="112">
        <v>0</v>
      </c>
      <c r="AFS25" s="112">
        <v>0</v>
      </c>
      <c r="AFT25" s="112">
        <v>0</v>
      </c>
      <c r="AFU25" s="112">
        <v>0</v>
      </c>
      <c r="AFV25" s="112">
        <v>0</v>
      </c>
      <c r="AFW25" s="112">
        <v>0</v>
      </c>
      <c r="AFX25" s="112">
        <v>0</v>
      </c>
      <c r="AFY25" s="112">
        <v>0</v>
      </c>
      <c r="AFZ25" s="112">
        <v>0</v>
      </c>
      <c r="AGA25" s="112">
        <v>0</v>
      </c>
      <c r="AGB25" s="112">
        <v>0</v>
      </c>
      <c r="AGC25" s="112">
        <v>0</v>
      </c>
      <c r="AGD25" s="112">
        <v>0</v>
      </c>
      <c r="AGE25" s="112">
        <v>0</v>
      </c>
      <c r="AGF25" s="112">
        <v>0</v>
      </c>
      <c r="AGG25" s="112">
        <v>0</v>
      </c>
      <c r="AGH25" s="112">
        <v>0</v>
      </c>
      <c r="AGI25" s="112">
        <v>0</v>
      </c>
      <c r="AGJ25" s="112">
        <v>0</v>
      </c>
      <c r="AGK25" s="112">
        <v>0</v>
      </c>
      <c r="AGL25" s="112">
        <v>0</v>
      </c>
      <c r="AGM25" s="112">
        <v>0</v>
      </c>
      <c r="AGN25" s="112">
        <v>0</v>
      </c>
      <c r="AGO25" s="112">
        <v>0</v>
      </c>
      <c r="AGP25" s="112">
        <v>0</v>
      </c>
      <c r="AGQ25" s="112">
        <v>0</v>
      </c>
      <c r="AGR25" s="112">
        <v>0</v>
      </c>
      <c r="AGS25" s="112">
        <v>0</v>
      </c>
      <c r="AGT25" s="112">
        <v>0</v>
      </c>
      <c r="AGU25" s="112">
        <v>0</v>
      </c>
      <c r="AGV25" s="112">
        <v>0</v>
      </c>
      <c r="AGW25" s="112">
        <v>0</v>
      </c>
      <c r="AGX25" s="112">
        <v>0</v>
      </c>
      <c r="AGY25" s="112">
        <v>0</v>
      </c>
      <c r="AGZ25" s="112">
        <v>0</v>
      </c>
      <c r="AHA25" s="112">
        <v>0</v>
      </c>
      <c r="AHB25" s="112">
        <v>0</v>
      </c>
      <c r="AHC25" s="112">
        <v>0</v>
      </c>
      <c r="AHD25" s="112">
        <v>0</v>
      </c>
      <c r="AHE25" s="112">
        <v>0</v>
      </c>
      <c r="AHF25" s="112">
        <v>0</v>
      </c>
      <c r="AHG25" s="112">
        <v>0</v>
      </c>
      <c r="AHH25" s="112">
        <v>0</v>
      </c>
      <c r="AHI25" s="112">
        <v>0</v>
      </c>
      <c r="AHJ25" s="112">
        <v>0</v>
      </c>
      <c r="AHK25" s="112">
        <v>0</v>
      </c>
      <c r="AHL25" s="112">
        <v>0</v>
      </c>
      <c r="AHM25" s="112">
        <v>0</v>
      </c>
      <c r="AHN25" s="112">
        <v>0</v>
      </c>
      <c r="AHO25" s="112">
        <v>0</v>
      </c>
      <c r="AHP25" s="112">
        <v>0</v>
      </c>
      <c r="AHQ25" s="112">
        <v>0</v>
      </c>
      <c r="AHR25" s="112">
        <v>0</v>
      </c>
      <c r="AHS25" s="112">
        <v>0</v>
      </c>
      <c r="AHT25" s="112">
        <v>0</v>
      </c>
      <c r="AHU25" s="112">
        <v>0</v>
      </c>
      <c r="AHV25" s="112">
        <v>0</v>
      </c>
      <c r="AHW25" s="112">
        <v>0</v>
      </c>
      <c r="AHX25" s="112">
        <v>0</v>
      </c>
      <c r="AHY25" s="112">
        <v>0</v>
      </c>
      <c r="AHZ25" s="112">
        <v>0</v>
      </c>
      <c r="AIA25" s="112">
        <v>0</v>
      </c>
      <c r="AIB25" s="112">
        <v>0</v>
      </c>
      <c r="AIC25" s="112">
        <v>0</v>
      </c>
      <c r="AID25" s="112">
        <v>0</v>
      </c>
      <c r="AIE25" s="112">
        <v>0</v>
      </c>
      <c r="AIF25" s="112">
        <v>0</v>
      </c>
      <c r="AIG25" s="112">
        <v>0</v>
      </c>
      <c r="AIH25" s="112">
        <v>0</v>
      </c>
      <c r="AII25" s="112">
        <v>0</v>
      </c>
      <c r="AIJ25" s="112">
        <v>0</v>
      </c>
      <c r="AIK25" s="112">
        <v>0</v>
      </c>
      <c r="AIL25" s="112">
        <v>0</v>
      </c>
      <c r="AIM25" s="112">
        <v>0</v>
      </c>
      <c r="AIN25" s="112">
        <v>0</v>
      </c>
      <c r="AIO25" s="112">
        <v>0</v>
      </c>
      <c r="AIP25" s="112">
        <v>0</v>
      </c>
      <c r="AIQ25" s="112">
        <v>0</v>
      </c>
      <c r="AIR25" s="112">
        <v>0</v>
      </c>
      <c r="AIS25" s="112">
        <v>0</v>
      </c>
      <c r="AIT25" s="112">
        <v>0</v>
      </c>
      <c r="AIU25" s="112">
        <v>0</v>
      </c>
      <c r="AIV25" s="112">
        <v>0</v>
      </c>
      <c r="AIW25" s="112">
        <v>0</v>
      </c>
      <c r="AIX25" s="112">
        <v>0</v>
      </c>
      <c r="AIY25" s="112">
        <v>0</v>
      </c>
      <c r="AIZ25" s="112">
        <v>0</v>
      </c>
      <c r="AJA25" s="112">
        <v>0</v>
      </c>
      <c r="AJB25" s="112">
        <v>0</v>
      </c>
      <c r="AJC25" s="112">
        <v>0</v>
      </c>
      <c r="AJD25" s="112">
        <v>0</v>
      </c>
      <c r="AJE25" s="112">
        <v>0</v>
      </c>
      <c r="AJF25" s="112">
        <v>0</v>
      </c>
      <c r="AJG25" s="112">
        <v>0</v>
      </c>
      <c r="AJH25" s="112">
        <v>0</v>
      </c>
      <c r="AJI25" s="112">
        <v>0</v>
      </c>
      <c r="AJJ25" s="112">
        <v>0</v>
      </c>
      <c r="AJK25" s="112">
        <v>0</v>
      </c>
      <c r="AJL25" s="112">
        <v>0</v>
      </c>
      <c r="AJM25" s="112">
        <v>0</v>
      </c>
      <c r="AJN25" s="112">
        <v>0</v>
      </c>
      <c r="AJO25" s="112">
        <v>0</v>
      </c>
      <c r="AJP25" s="112">
        <v>0</v>
      </c>
      <c r="AJQ25" s="112">
        <v>0</v>
      </c>
      <c r="AJR25" s="112">
        <v>0</v>
      </c>
      <c r="AJS25" s="112">
        <v>0</v>
      </c>
      <c r="AJT25" s="112">
        <v>0</v>
      </c>
      <c r="AJU25" s="112">
        <v>0</v>
      </c>
      <c r="AJV25" s="112">
        <v>0</v>
      </c>
      <c r="AJW25" s="112">
        <v>0</v>
      </c>
      <c r="AJX25" s="112">
        <v>0</v>
      </c>
      <c r="AJY25" s="112">
        <v>0</v>
      </c>
      <c r="AJZ25" s="112">
        <v>0</v>
      </c>
      <c r="AKA25" s="112">
        <v>0</v>
      </c>
      <c r="AKB25" s="112">
        <v>0</v>
      </c>
      <c r="AKC25" s="112">
        <v>0</v>
      </c>
      <c r="AKD25" s="112">
        <v>0</v>
      </c>
      <c r="AKE25" s="112">
        <v>0</v>
      </c>
      <c r="AKF25" s="112">
        <v>0</v>
      </c>
      <c r="AKG25" s="112">
        <v>0</v>
      </c>
      <c r="AKH25" s="112">
        <v>0</v>
      </c>
      <c r="AKI25" s="112">
        <v>0</v>
      </c>
      <c r="AKJ25" s="112">
        <v>0</v>
      </c>
      <c r="AKK25" s="112">
        <v>0</v>
      </c>
      <c r="AKL25" s="112">
        <v>0</v>
      </c>
      <c r="AKM25" s="112">
        <v>0</v>
      </c>
      <c r="AKN25" s="112">
        <v>0</v>
      </c>
      <c r="AKO25" s="112">
        <v>0</v>
      </c>
      <c r="AKP25" s="112">
        <v>0</v>
      </c>
      <c r="AKQ25" s="112">
        <v>0</v>
      </c>
      <c r="AKR25" s="112">
        <v>0</v>
      </c>
      <c r="AKS25" s="112">
        <v>0</v>
      </c>
      <c r="AKT25" s="112">
        <v>0</v>
      </c>
      <c r="AKU25" s="112">
        <v>0</v>
      </c>
      <c r="AKV25" s="112">
        <v>0</v>
      </c>
      <c r="AKW25" s="112">
        <v>0</v>
      </c>
      <c r="AKX25" s="112">
        <v>0</v>
      </c>
      <c r="AKY25" s="112">
        <v>0</v>
      </c>
      <c r="AKZ25" s="112">
        <v>0</v>
      </c>
      <c r="ALA25" s="112">
        <v>0</v>
      </c>
      <c r="ALB25" s="112">
        <v>0</v>
      </c>
      <c r="ALC25" s="112">
        <v>0</v>
      </c>
      <c r="ALD25" s="112">
        <v>0</v>
      </c>
      <c r="ALE25" s="112">
        <v>0</v>
      </c>
      <c r="ALF25" s="112">
        <v>0</v>
      </c>
      <c r="ALG25" s="112">
        <v>0</v>
      </c>
      <c r="ALH25" s="112">
        <v>0</v>
      </c>
      <c r="ALI25" s="112">
        <v>0</v>
      </c>
      <c r="ALJ25" s="112">
        <v>0</v>
      </c>
      <c r="ALK25" s="112">
        <v>0</v>
      </c>
      <c r="ALL25" s="112">
        <v>0</v>
      </c>
      <c r="ALM25" s="112">
        <v>0</v>
      </c>
      <c r="ALN25" s="112">
        <v>0</v>
      </c>
      <c r="ALO25" s="112">
        <v>0</v>
      </c>
      <c r="ALP25" s="112">
        <v>0</v>
      </c>
      <c r="ALQ25" s="112">
        <v>0</v>
      </c>
      <c r="ALR25" s="112">
        <v>0</v>
      </c>
      <c r="ALS25" s="112">
        <v>0</v>
      </c>
      <c r="ALT25" s="112">
        <v>0</v>
      </c>
      <c r="ALU25" s="112">
        <v>0</v>
      </c>
      <c r="ALV25" s="112">
        <v>0</v>
      </c>
      <c r="ALW25" s="112">
        <v>0</v>
      </c>
      <c r="ALX25" s="112">
        <v>0</v>
      </c>
      <c r="ALY25" s="112">
        <v>0</v>
      </c>
      <c r="ALZ25" s="112">
        <v>0</v>
      </c>
      <c r="AMA25" s="112">
        <v>0</v>
      </c>
      <c r="AMB25" s="112">
        <v>0</v>
      </c>
      <c r="AMC25" s="112">
        <v>0</v>
      </c>
      <c r="AMD25" s="112">
        <v>0</v>
      </c>
      <c r="AME25" s="112">
        <v>0</v>
      </c>
      <c r="AMF25" s="112">
        <v>0</v>
      </c>
      <c r="AMG25" s="112">
        <v>0</v>
      </c>
      <c r="AMH25" s="112">
        <v>0</v>
      </c>
      <c r="AMI25" s="112">
        <v>0</v>
      </c>
      <c r="AMJ25" s="112">
        <v>0</v>
      </c>
      <c r="AMK25" s="112">
        <v>0</v>
      </c>
      <c r="AML25" s="112">
        <v>0</v>
      </c>
      <c r="AMM25" s="112">
        <v>0</v>
      </c>
      <c r="AMN25" s="112">
        <v>0</v>
      </c>
      <c r="AMO25" s="112">
        <v>0</v>
      </c>
      <c r="AMP25" s="112">
        <v>0</v>
      </c>
      <c r="AMQ25" s="112">
        <v>0</v>
      </c>
      <c r="AMR25" s="112">
        <v>0</v>
      </c>
      <c r="AMS25" s="112">
        <v>0</v>
      </c>
      <c r="AMT25" s="112">
        <v>0</v>
      </c>
      <c r="AMU25" s="112">
        <v>0</v>
      </c>
      <c r="AMV25" s="112">
        <v>0</v>
      </c>
      <c r="AMW25" s="112">
        <v>0</v>
      </c>
      <c r="AMX25" s="112">
        <v>0</v>
      </c>
      <c r="AMY25" s="112">
        <v>0</v>
      </c>
      <c r="AMZ25" s="112">
        <v>0</v>
      </c>
      <c r="ANA25" s="112">
        <v>0</v>
      </c>
      <c r="ANB25" s="112">
        <v>0</v>
      </c>
      <c r="ANC25" s="112">
        <v>0</v>
      </c>
      <c r="AND25" s="112">
        <v>0</v>
      </c>
      <c r="ANE25" s="112">
        <v>0</v>
      </c>
      <c r="ANF25" s="112">
        <v>0</v>
      </c>
      <c r="ANG25" s="112">
        <v>0</v>
      </c>
      <c r="ANH25" s="112">
        <v>0</v>
      </c>
      <c r="ANI25" s="112">
        <v>0</v>
      </c>
      <c r="ANJ25" s="112">
        <v>0</v>
      </c>
      <c r="ANK25" s="112">
        <v>0</v>
      </c>
      <c r="ANL25" s="112">
        <v>0</v>
      </c>
      <c r="ANM25" s="112">
        <v>0</v>
      </c>
      <c r="ANN25" s="112">
        <v>0</v>
      </c>
      <c r="ANO25" s="112">
        <v>0</v>
      </c>
      <c r="ANP25" s="112">
        <v>0</v>
      </c>
      <c r="ANQ25" s="112">
        <v>0</v>
      </c>
      <c r="ANR25" s="112">
        <v>0</v>
      </c>
      <c r="ANS25" s="112">
        <v>0</v>
      </c>
      <c r="ANT25" s="112">
        <v>0</v>
      </c>
      <c r="ANU25" s="112">
        <v>0</v>
      </c>
      <c r="ANV25" s="112">
        <v>0</v>
      </c>
      <c r="ANW25" s="112">
        <v>0</v>
      </c>
      <c r="ANX25" s="112">
        <v>0</v>
      </c>
      <c r="ANY25" s="112">
        <v>0</v>
      </c>
      <c r="ANZ25" s="112">
        <v>0</v>
      </c>
      <c r="AOA25" s="112">
        <v>0</v>
      </c>
      <c r="AOB25" s="112">
        <v>0</v>
      </c>
      <c r="AOC25" s="112">
        <v>0</v>
      </c>
      <c r="AOD25" s="112">
        <v>0</v>
      </c>
      <c r="AOE25" s="112">
        <v>0</v>
      </c>
      <c r="AOF25" s="112">
        <v>0</v>
      </c>
      <c r="AOG25" s="112">
        <v>0</v>
      </c>
      <c r="AOH25" s="112">
        <v>0</v>
      </c>
      <c r="AOI25" s="112">
        <v>0</v>
      </c>
      <c r="AOJ25" s="112">
        <v>0</v>
      </c>
      <c r="AOK25" s="112">
        <v>0</v>
      </c>
      <c r="AOL25" s="112">
        <v>0</v>
      </c>
      <c r="AOM25" s="112">
        <v>0</v>
      </c>
      <c r="AON25" s="112">
        <v>0</v>
      </c>
      <c r="AOO25" s="112">
        <v>0</v>
      </c>
      <c r="AOP25" s="112">
        <v>0</v>
      </c>
      <c r="AOQ25" s="112">
        <v>0</v>
      </c>
      <c r="AOR25" s="112">
        <v>0</v>
      </c>
      <c r="AOS25" s="112">
        <v>0</v>
      </c>
      <c r="AOT25" s="112">
        <v>0</v>
      </c>
      <c r="AOU25" s="112">
        <v>0</v>
      </c>
      <c r="AOV25" s="112">
        <v>0</v>
      </c>
      <c r="AOW25" s="112">
        <v>0</v>
      </c>
      <c r="AOX25" s="112">
        <v>0</v>
      </c>
      <c r="AOY25" s="112">
        <v>0</v>
      </c>
      <c r="AOZ25" s="112">
        <v>0</v>
      </c>
      <c r="APA25" s="112">
        <v>0</v>
      </c>
      <c r="APB25" s="112">
        <v>0</v>
      </c>
      <c r="APC25" s="112">
        <v>0</v>
      </c>
      <c r="APD25" s="112">
        <v>0</v>
      </c>
      <c r="APE25" s="112">
        <v>0</v>
      </c>
      <c r="APF25" s="112">
        <v>0</v>
      </c>
      <c r="APG25" s="112">
        <v>0</v>
      </c>
      <c r="APH25" s="112">
        <v>0</v>
      </c>
      <c r="API25" s="112">
        <v>0</v>
      </c>
      <c r="APJ25" s="112">
        <v>0</v>
      </c>
      <c r="APK25" s="112">
        <v>0</v>
      </c>
      <c r="APL25" s="112">
        <v>0</v>
      </c>
      <c r="APM25" s="112">
        <v>0</v>
      </c>
      <c r="APN25" s="112">
        <v>0</v>
      </c>
      <c r="APO25" s="112">
        <v>0</v>
      </c>
      <c r="APP25" s="112">
        <v>0</v>
      </c>
      <c r="APQ25" s="112">
        <v>0</v>
      </c>
      <c r="APR25" s="112">
        <v>0</v>
      </c>
      <c r="APS25" s="112">
        <v>0</v>
      </c>
      <c r="APT25" s="112">
        <v>0</v>
      </c>
      <c r="APU25" s="112">
        <v>0</v>
      </c>
      <c r="APV25" s="112">
        <v>0</v>
      </c>
      <c r="APW25" s="112">
        <v>0</v>
      </c>
      <c r="APX25" s="112">
        <v>0</v>
      </c>
      <c r="APY25" s="112">
        <v>0</v>
      </c>
      <c r="APZ25" s="112">
        <v>0</v>
      </c>
      <c r="AQA25" s="112">
        <v>0</v>
      </c>
      <c r="AQB25" s="112">
        <v>0</v>
      </c>
      <c r="AQC25" s="112">
        <v>0</v>
      </c>
      <c r="AQD25" s="112">
        <v>0</v>
      </c>
      <c r="AQE25" s="112">
        <v>0</v>
      </c>
      <c r="AQF25" s="112">
        <v>0</v>
      </c>
      <c r="AQG25" s="112">
        <v>0</v>
      </c>
      <c r="AQH25" s="112">
        <v>0</v>
      </c>
      <c r="AQI25" s="112">
        <v>0</v>
      </c>
      <c r="AQJ25" s="112">
        <v>0</v>
      </c>
      <c r="AQK25" s="112">
        <v>0</v>
      </c>
      <c r="AQL25" s="112">
        <v>0</v>
      </c>
      <c r="AQM25" s="112">
        <v>0</v>
      </c>
      <c r="AQN25" s="112">
        <v>0</v>
      </c>
      <c r="AQO25" s="112">
        <v>0</v>
      </c>
      <c r="AQP25" s="112">
        <v>0</v>
      </c>
      <c r="AQQ25" s="112">
        <v>0</v>
      </c>
      <c r="AQR25" s="112">
        <v>0</v>
      </c>
      <c r="AQS25" s="112">
        <v>0</v>
      </c>
      <c r="AQT25" s="112">
        <v>0</v>
      </c>
      <c r="AQU25" s="112">
        <v>0</v>
      </c>
      <c r="AQV25" s="112">
        <v>0</v>
      </c>
      <c r="AQW25" s="112">
        <v>0</v>
      </c>
      <c r="AQX25" s="112">
        <v>0</v>
      </c>
      <c r="AQY25" s="112">
        <v>0</v>
      </c>
      <c r="AQZ25" s="112">
        <v>0</v>
      </c>
      <c r="ARA25" s="112">
        <v>0</v>
      </c>
      <c r="ARB25" s="112">
        <v>0</v>
      </c>
      <c r="ARC25" s="112">
        <v>0</v>
      </c>
      <c r="ARD25" s="112">
        <v>0</v>
      </c>
      <c r="ARE25" s="112">
        <v>0</v>
      </c>
      <c r="ARF25" s="112">
        <v>0</v>
      </c>
      <c r="ARG25" s="112">
        <v>0</v>
      </c>
      <c r="ARH25" s="112">
        <v>0</v>
      </c>
      <c r="ARI25" s="112">
        <v>0</v>
      </c>
      <c r="ARJ25" s="112">
        <v>0</v>
      </c>
      <c r="ARK25" s="112">
        <v>0</v>
      </c>
      <c r="ARL25" s="112">
        <v>0</v>
      </c>
      <c r="ARM25" s="112">
        <v>0</v>
      </c>
      <c r="ARN25" s="112">
        <v>0</v>
      </c>
      <c r="ARO25" s="112">
        <v>0</v>
      </c>
      <c r="ARP25" s="112">
        <v>0</v>
      </c>
      <c r="ARQ25" s="112">
        <v>0</v>
      </c>
      <c r="ARR25" s="112">
        <v>0</v>
      </c>
      <c r="ARS25" s="112">
        <v>0</v>
      </c>
      <c r="ART25" s="112">
        <v>0</v>
      </c>
      <c r="ARU25" s="112">
        <v>0</v>
      </c>
      <c r="ARV25" s="112">
        <v>0</v>
      </c>
      <c r="ARW25" s="112">
        <v>0</v>
      </c>
      <c r="ARX25" s="112">
        <v>0</v>
      </c>
      <c r="ARY25" s="112">
        <v>0</v>
      </c>
      <c r="ARZ25" s="112">
        <v>0</v>
      </c>
      <c r="ASA25" s="112">
        <v>0</v>
      </c>
      <c r="ASB25" s="112">
        <v>0</v>
      </c>
      <c r="ASC25" s="112">
        <v>0</v>
      </c>
      <c r="ASD25" s="112">
        <v>0</v>
      </c>
      <c r="ASE25" s="112">
        <v>0</v>
      </c>
      <c r="ASF25" s="112">
        <v>0</v>
      </c>
      <c r="ASG25" s="112">
        <v>0</v>
      </c>
      <c r="ASH25" s="112">
        <v>0</v>
      </c>
      <c r="ASI25" s="112">
        <v>0</v>
      </c>
      <c r="ASJ25" s="112">
        <v>0</v>
      </c>
      <c r="ASK25" s="112">
        <v>0</v>
      </c>
      <c r="ASL25" s="112">
        <v>0</v>
      </c>
      <c r="ASM25" s="112">
        <v>0</v>
      </c>
      <c r="ASN25" s="112">
        <v>0</v>
      </c>
      <c r="ASO25" s="112">
        <v>0</v>
      </c>
      <c r="ASP25" s="112">
        <v>0</v>
      </c>
      <c r="ASQ25" s="112">
        <v>0</v>
      </c>
      <c r="ASR25" s="112">
        <v>0</v>
      </c>
      <c r="ASS25" s="112">
        <v>0</v>
      </c>
      <c r="AST25" s="112">
        <v>0</v>
      </c>
      <c r="ASU25" s="112">
        <v>0</v>
      </c>
      <c r="ASV25" s="112">
        <v>0</v>
      </c>
      <c r="ASW25" s="112">
        <v>0</v>
      </c>
      <c r="ASX25" s="112">
        <v>0</v>
      </c>
      <c r="ASY25" s="112">
        <v>0</v>
      </c>
      <c r="ASZ25" s="112">
        <v>0</v>
      </c>
      <c r="ATA25" s="112">
        <v>0</v>
      </c>
      <c r="ATB25" s="112">
        <v>0</v>
      </c>
      <c r="ATC25" s="112">
        <v>0</v>
      </c>
      <c r="ATD25" s="112">
        <v>0</v>
      </c>
      <c r="ATE25" s="112">
        <v>0</v>
      </c>
      <c r="ATF25" s="112">
        <v>0</v>
      </c>
      <c r="ATG25" s="112">
        <v>0</v>
      </c>
      <c r="ATH25" s="112">
        <v>0</v>
      </c>
      <c r="ATI25" s="112">
        <v>0</v>
      </c>
      <c r="ATJ25" s="112">
        <v>0</v>
      </c>
      <c r="ATK25" s="112">
        <v>0</v>
      </c>
      <c r="ATL25" s="112">
        <v>0</v>
      </c>
      <c r="ATM25" s="112">
        <v>0</v>
      </c>
      <c r="ATN25" s="112">
        <v>0</v>
      </c>
      <c r="ATO25" s="112">
        <v>0</v>
      </c>
      <c r="ATP25" s="112">
        <v>0</v>
      </c>
      <c r="ATQ25" s="112">
        <v>0</v>
      </c>
      <c r="ATR25" s="112">
        <v>0</v>
      </c>
      <c r="ATS25" s="112">
        <v>0</v>
      </c>
      <c r="ATT25" s="112">
        <v>0</v>
      </c>
      <c r="ATU25" s="112">
        <v>0</v>
      </c>
      <c r="ATV25" s="112">
        <v>0</v>
      </c>
      <c r="ATW25" s="112">
        <v>0</v>
      </c>
      <c r="ATX25" s="112">
        <v>0</v>
      </c>
      <c r="ATY25" s="112">
        <v>0</v>
      </c>
      <c r="ATZ25" s="112">
        <v>0</v>
      </c>
      <c r="AUA25" s="112">
        <v>0</v>
      </c>
      <c r="AUB25" s="112">
        <v>0</v>
      </c>
      <c r="AUC25" s="112">
        <v>0</v>
      </c>
      <c r="AUD25" s="112">
        <v>0</v>
      </c>
      <c r="AUE25" s="112">
        <v>0</v>
      </c>
      <c r="AUF25" s="112">
        <v>0</v>
      </c>
      <c r="AUG25" s="112">
        <v>0</v>
      </c>
      <c r="AUH25" s="112">
        <v>0</v>
      </c>
      <c r="AUI25" s="112">
        <v>0</v>
      </c>
      <c r="AUJ25" s="112">
        <v>0</v>
      </c>
      <c r="AUK25" s="112">
        <v>0</v>
      </c>
      <c r="AUL25" s="112">
        <v>0</v>
      </c>
      <c r="AUM25" s="112">
        <v>0</v>
      </c>
      <c r="AUN25" s="112">
        <v>0</v>
      </c>
      <c r="AUO25" s="112">
        <v>0</v>
      </c>
      <c r="AUP25" s="112">
        <v>0</v>
      </c>
      <c r="AUQ25" s="112">
        <v>0</v>
      </c>
      <c r="AUR25" s="112">
        <v>0</v>
      </c>
      <c r="AUS25" s="112">
        <v>0</v>
      </c>
      <c r="AUT25" s="112">
        <v>0</v>
      </c>
      <c r="AUU25" s="112">
        <v>0</v>
      </c>
      <c r="AUV25" s="112">
        <v>0</v>
      </c>
      <c r="AUW25" s="112">
        <v>0</v>
      </c>
      <c r="AUX25" s="112">
        <v>0</v>
      </c>
      <c r="AUY25" s="112">
        <v>0</v>
      </c>
      <c r="AUZ25" s="112">
        <v>0</v>
      </c>
      <c r="AVA25" s="112">
        <v>0</v>
      </c>
      <c r="AVB25" s="112">
        <v>0</v>
      </c>
      <c r="AVC25" s="112">
        <v>0</v>
      </c>
      <c r="AVD25" s="112">
        <v>0</v>
      </c>
      <c r="AVE25" s="112">
        <v>0</v>
      </c>
      <c r="AVF25" s="112">
        <v>0</v>
      </c>
      <c r="AVG25" s="112">
        <v>0</v>
      </c>
      <c r="AVH25" s="112">
        <v>0</v>
      </c>
      <c r="AVI25" s="112">
        <v>0</v>
      </c>
      <c r="AVJ25" s="112">
        <v>0</v>
      </c>
      <c r="AVK25" s="112">
        <v>0</v>
      </c>
      <c r="AVL25" s="112">
        <v>0</v>
      </c>
      <c r="AVM25" s="112">
        <v>0</v>
      </c>
      <c r="AVN25" s="112">
        <v>0</v>
      </c>
      <c r="AVO25" s="112">
        <v>0</v>
      </c>
      <c r="AVP25" s="112">
        <v>0</v>
      </c>
      <c r="AVQ25" s="112">
        <v>0</v>
      </c>
      <c r="AVR25" s="112">
        <v>0</v>
      </c>
      <c r="AVS25" s="112">
        <v>0</v>
      </c>
      <c r="AVT25" s="112">
        <v>0</v>
      </c>
      <c r="AVU25" s="112">
        <v>0</v>
      </c>
      <c r="AVV25" s="112">
        <v>0</v>
      </c>
      <c r="AVW25" s="112">
        <v>0</v>
      </c>
      <c r="AVX25" s="112">
        <v>0</v>
      </c>
      <c r="AVY25" s="112">
        <v>0</v>
      </c>
      <c r="AVZ25" s="112">
        <v>0</v>
      </c>
      <c r="AWA25" s="112">
        <v>0</v>
      </c>
      <c r="AWB25" s="112">
        <v>0</v>
      </c>
      <c r="AWC25" s="112">
        <v>0</v>
      </c>
      <c r="AWD25" s="112">
        <v>0</v>
      </c>
      <c r="AWE25" s="112">
        <v>0</v>
      </c>
      <c r="AWF25" s="112">
        <v>0</v>
      </c>
      <c r="AWG25" s="112">
        <v>0</v>
      </c>
      <c r="AWH25" s="112">
        <v>0</v>
      </c>
      <c r="AWI25" s="112">
        <v>0</v>
      </c>
      <c r="AWJ25" s="112">
        <v>0</v>
      </c>
      <c r="AWK25" s="112">
        <v>0</v>
      </c>
      <c r="AWL25" s="112">
        <v>0</v>
      </c>
      <c r="AWM25" s="112">
        <v>0</v>
      </c>
      <c r="AWN25" s="112">
        <v>0</v>
      </c>
      <c r="AWO25" s="112">
        <v>0</v>
      </c>
      <c r="AWP25" s="112">
        <v>0</v>
      </c>
      <c r="AWQ25" s="112">
        <v>0</v>
      </c>
      <c r="AWR25" s="112">
        <v>0</v>
      </c>
      <c r="AWS25" s="112">
        <v>0</v>
      </c>
      <c r="AWT25" s="112">
        <v>0</v>
      </c>
      <c r="AWU25" s="112">
        <v>0</v>
      </c>
      <c r="AWV25" s="112">
        <v>0</v>
      </c>
      <c r="AWW25" s="112">
        <v>0</v>
      </c>
      <c r="AWX25" s="112">
        <v>0</v>
      </c>
      <c r="AWY25" s="112">
        <v>0</v>
      </c>
      <c r="AWZ25" s="112">
        <v>0</v>
      </c>
      <c r="AXA25" s="112">
        <v>0</v>
      </c>
      <c r="AXB25" s="112">
        <v>0</v>
      </c>
      <c r="AXC25" s="112">
        <v>0</v>
      </c>
      <c r="AXD25" s="112">
        <v>0</v>
      </c>
      <c r="AXE25" s="112">
        <v>0</v>
      </c>
      <c r="AXF25" s="112">
        <v>0</v>
      </c>
      <c r="AXG25" s="112">
        <v>0</v>
      </c>
      <c r="AXH25" s="112">
        <v>0</v>
      </c>
      <c r="AXI25" s="112">
        <v>0</v>
      </c>
      <c r="AXJ25" s="112">
        <v>0</v>
      </c>
      <c r="AXK25" s="112">
        <v>0</v>
      </c>
      <c r="AXL25" s="112">
        <v>0</v>
      </c>
      <c r="AXM25" s="112">
        <v>0</v>
      </c>
      <c r="AXN25" s="112">
        <v>0</v>
      </c>
      <c r="AXO25" s="112">
        <v>0</v>
      </c>
      <c r="AXP25" s="112">
        <v>0</v>
      </c>
      <c r="AXQ25" s="112">
        <v>0</v>
      </c>
      <c r="AXR25" s="112">
        <v>0</v>
      </c>
      <c r="AXS25" s="112">
        <v>0</v>
      </c>
      <c r="AXT25" s="112">
        <v>0</v>
      </c>
      <c r="AXU25" s="112">
        <v>0</v>
      </c>
      <c r="AXV25" s="112">
        <v>0</v>
      </c>
      <c r="AXW25" s="112">
        <v>0</v>
      </c>
      <c r="AXX25" s="112">
        <v>0</v>
      </c>
      <c r="AXY25" s="112">
        <v>0</v>
      </c>
      <c r="AXZ25" s="112">
        <v>0</v>
      </c>
      <c r="AYA25" s="112">
        <v>0</v>
      </c>
      <c r="AYB25" s="112">
        <v>0</v>
      </c>
      <c r="AYC25" s="112">
        <v>0</v>
      </c>
      <c r="AYD25" s="112">
        <v>0</v>
      </c>
      <c r="AYE25" s="112">
        <v>0</v>
      </c>
      <c r="AYF25" s="112">
        <v>0</v>
      </c>
      <c r="AYG25" s="112">
        <v>0</v>
      </c>
      <c r="AYH25" s="112">
        <v>0</v>
      </c>
      <c r="AYI25" s="112">
        <v>0</v>
      </c>
      <c r="AYJ25" s="112">
        <v>0</v>
      </c>
      <c r="AYK25" s="112">
        <v>0</v>
      </c>
      <c r="AYL25" s="112">
        <v>0</v>
      </c>
      <c r="AYM25" s="112">
        <v>0</v>
      </c>
      <c r="AYN25" s="112">
        <v>0</v>
      </c>
      <c r="AYO25" s="112">
        <v>0</v>
      </c>
      <c r="AYP25" s="112">
        <v>0</v>
      </c>
      <c r="AYQ25" s="112">
        <v>0</v>
      </c>
      <c r="AYR25" s="112">
        <v>0</v>
      </c>
      <c r="AYS25" s="112">
        <v>0</v>
      </c>
      <c r="AYT25" s="112">
        <v>0</v>
      </c>
      <c r="AYU25" s="112">
        <v>0</v>
      </c>
      <c r="AYV25" s="112">
        <v>0</v>
      </c>
      <c r="AYW25" s="112">
        <v>0</v>
      </c>
      <c r="AYX25" s="112">
        <v>0</v>
      </c>
      <c r="AYY25" s="112">
        <v>0</v>
      </c>
      <c r="AYZ25" s="112">
        <v>0</v>
      </c>
      <c r="AZA25" s="112">
        <v>0</v>
      </c>
      <c r="AZB25" s="112">
        <v>0</v>
      </c>
      <c r="AZC25" s="112">
        <v>0</v>
      </c>
      <c r="AZD25" s="112">
        <v>0</v>
      </c>
      <c r="AZE25" s="112">
        <v>0</v>
      </c>
      <c r="AZF25" s="112">
        <v>0</v>
      </c>
      <c r="AZG25" s="112">
        <v>0</v>
      </c>
      <c r="AZH25" s="112">
        <v>0</v>
      </c>
      <c r="AZI25" s="112">
        <v>0</v>
      </c>
      <c r="AZJ25" s="112">
        <v>0</v>
      </c>
      <c r="AZK25" s="112">
        <v>0</v>
      </c>
      <c r="AZL25" s="112">
        <v>0</v>
      </c>
      <c r="AZM25" s="112">
        <v>0</v>
      </c>
      <c r="AZN25" s="112">
        <v>0</v>
      </c>
      <c r="AZO25" s="112">
        <v>0</v>
      </c>
      <c r="AZP25" s="112">
        <v>0</v>
      </c>
      <c r="AZQ25" s="112">
        <v>0</v>
      </c>
      <c r="AZR25" s="112">
        <v>0</v>
      </c>
      <c r="AZS25" s="112">
        <v>0</v>
      </c>
      <c r="AZT25" s="112">
        <v>0</v>
      </c>
      <c r="AZU25" s="112">
        <v>0</v>
      </c>
      <c r="AZV25" s="112">
        <v>0</v>
      </c>
      <c r="AZW25" s="112">
        <v>0</v>
      </c>
      <c r="AZX25" s="112">
        <v>0</v>
      </c>
      <c r="AZY25" s="112">
        <v>0</v>
      </c>
      <c r="AZZ25" s="112">
        <v>0</v>
      </c>
      <c r="BAA25" s="112">
        <v>0</v>
      </c>
      <c r="BAB25" s="112">
        <v>0</v>
      </c>
      <c r="BAC25" s="112">
        <v>0</v>
      </c>
      <c r="BAD25" s="112">
        <v>0</v>
      </c>
      <c r="BAE25" s="112">
        <v>0</v>
      </c>
      <c r="BAF25" s="112">
        <v>0</v>
      </c>
      <c r="BAG25" s="112">
        <v>0</v>
      </c>
      <c r="BAH25" s="112">
        <v>0</v>
      </c>
      <c r="BAI25" s="112">
        <v>0</v>
      </c>
      <c r="BAJ25" s="112">
        <v>0</v>
      </c>
      <c r="BAK25" s="112">
        <v>0</v>
      </c>
      <c r="BAL25" s="112">
        <v>0</v>
      </c>
      <c r="BAM25" s="112">
        <v>0</v>
      </c>
      <c r="BAN25" s="112">
        <v>0</v>
      </c>
      <c r="BAO25" s="112">
        <v>0</v>
      </c>
      <c r="BAP25" s="112">
        <v>0</v>
      </c>
      <c r="BAQ25" s="112">
        <v>0</v>
      </c>
      <c r="BAR25" s="112">
        <v>0</v>
      </c>
      <c r="BAS25" s="112">
        <v>0</v>
      </c>
      <c r="BAT25" s="112">
        <v>0</v>
      </c>
      <c r="BAU25" s="112">
        <v>0</v>
      </c>
      <c r="BAV25" s="112">
        <v>0</v>
      </c>
      <c r="BAW25" s="112">
        <v>0</v>
      </c>
      <c r="BAX25" s="112">
        <v>0</v>
      </c>
      <c r="BAY25" s="112">
        <v>0</v>
      </c>
      <c r="BAZ25" s="112">
        <v>0</v>
      </c>
      <c r="BBA25" s="112">
        <v>0</v>
      </c>
      <c r="BBB25" s="112">
        <v>0</v>
      </c>
      <c r="BBC25" s="112">
        <v>0</v>
      </c>
      <c r="BBD25" s="112">
        <v>0</v>
      </c>
      <c r="BBE25" s="112">
        <v>0</v>
      </c>
      <c r="BBF25" s="112">
        <v>0</v>
      </c>
      <c r="BBG25" s="112">
        <v>0</v>
      </c>
      <c r="BBH25" s="112">
        <v>0</v>
      </c>
      <c r="BBI25" s="112">
        <v>0</v>
      </c>
      <c r="BBJ25" s="112">
        <v>0</v>
      </c>
      <c r="BBK25" s="112">
        <v>0</v>
      </c>
      <c r="BBL25" s="112">
        <v>0</v>
      </c>
      <c r="BBM25" s="112">
        <v>0</v>
      </c>
      <c r="BBN25" s="112">
        <v>0</v>
      </c>
      <c r="BBO25" s="112">
        <v>0</v>
      </c>
      <c r="BBP25" s="112">
        <v>0</v>
      </c>
      <c r="BBQ25" s="112">
        <v>0</v>
      </c>
      <c r="BBR25" s="112">
        <v>0</v>
      </c>
      <c r="BBS25" s="112">
        <v>0</v>
      </c>
      <c r="BBT25" s="112">
        <v>0</v>
      </c>
      <c r="BBU25" s="112">
        <v>0</v>
      </c>
      <c r="BBV25" s="112">
        <v>0</v>
      </c>
      <c r="BBW25" s="112">
        <v>0</v>
      </c>
      <c r="BBX25" s="112">
        <v>0</v>
      </c>
      <c r="BBY25" s="112">
        <v>0</v>
      </c>
      <c r="BBZ25" s="112">
        <v>0</v>
      </c>
      <c r="BCA25" s="112">
        <v>0</v>
      </c>
      <c r="BCB25" s="112">
        <v>0</v>
      </c>
      <c r="BCC25" s="112">
        <v>0</v>
      </c>
      <c r="BCD25" s="112">
        <v>0</v>
      </c>
      <c r="BCE25" s="112">
        <v>0</v>
      </c>
      <c r="BCF25" s="112">
        <v>0</v>
      </c>
      <c r="BCG25" s="112">
        <v>0</v>
      </c>
      <c r="BCH25" s="112">
        <v>0</v>
      </c>
      <c r="BCI25" s="112">
        <v>0</v>
      </c>
      <c r="BCJ25" s="112">
        <v>0</v>
      </c>
      <c r="BCK25" s="112">
        <v>0</v>
      </c>
      <c r="BCL25" s="112">
        <v>0</v>
      </c>
      <c r="BCM25" s="112">
        <v>0</v>
      </c>
      <c r="BCN25" s="112">
        <v>0</v>
      </c>
      <c r="BCO25" s="112">
        <v>0</v>
      </c>
      <c r="BCP25" s="112">
        <v>0</v>
      </c>
      <c r="BCQ25" s="112">
        <v>0</v>
      </c>
      <c r="BCR25" s="112">
        <v>0</v>
      </c>
      <c r="BCS25" s="112">
        <v>0</v>
      </c>
      <c r="BCT25" s="112">
        <v>0</v>
      </c>
      <c r="BCU25" s="112">
        <v>0</v>
      </c>
      <c r="BCV25" s="112">
        <v>0</v>
      </c>
      <c r="BCW25" s="112">
        <v>0</v>
      </c>
      <c r="BCX25" s="112">
        <v>0</v>
      </c>
      <c r="BCY25" s="112">
        <v>0</v>
      </c>
      <c r="BCZ25" s="112">
        <v>0</v>
      </c>
      <c r="BDA25" s="112">
        <v>0</v>
      </c>
      <c r="BDB25" s="112">
        <v>0</v>
      </c>
      <c r="BDC25" s="112">
        <v>0</v>
      </c>
      <c r="BDD25" s="112">
        <v>0</v>
      </c>
      <c r="BDE25" s="112">
        <v>0</v>
      </c>
      <c r="BDF25" s="112">
        <v>0</v>
      </c>
      <c r="BDG25" s="112">
        <v>0</v>
      </c>
      <c r="BDH25" s="112">
        <v>0</v>
      </c>
      <c r="BDI25" s="112">
        <v>0</v>
      </c>
      <c r="BDJ25" s="112">
        <v>0</v>
      </c>
      <c r="BDK25" s="112">
        <v>0</v>
      </c>
      <c r="BDL25" s="112">
        <v>0</v>
      </c>
      <c r="BDM25" s="112">
        <v>0</v>
      </c>
      <c r="BDN25" s="112">
        <v>0</v>
      </c>
      <c r="BDO25" s="112">
        <v>0</v>
      </c>
      <c r="BDP25" s="112">
        <v>0</v>
      </c>
      <c r="BDQ25" s="112">
        <v>0</v>
      </c>
      <c r="BDR25" s="112">
        <v>0</v>
      </c>
      <c r="BDS25" s="112">
        <v>0</v>
      </c>
      <c r="BDT25" s="112">
        <v>0</v>
      </c>
      <c r="BDU25" s="112">
        <v>0</v>
      </c>
      <c r="BDV25" s="112">
        <v>0</v>
      </c>
      <c r="BDW25" s="112">
        <v>0</v>
      </c>
      <c r="BDX25" s="112">
        <v>0</v>
      </c>
      <c r="BDY25" s="112">
        <v>0</v>
      </c>
      <c r="BDZ25" s="112">
        <v>0</v>
      </c>
      <c r="BEA25" s="112">
        <v>0</v>
      </c>
      <c r="BEB25" s="112">
        <v>0</v>
      </c>
      <c r="BEC25" s="112">
        <v>0</v>
      </c>
      <c r="BED25" s="112">
        <v>0</v>
      </c>
      <c r="BEE25" s="112">
        <v>0</v>
      </c>
      <c r="BEF25" s="112">
        <v>0</v>
      </c>
      <c r="BEG25" s="112">
        <v>0</v>
      </c>
      <c r="BEH25" s="112">
        <v>0</v>
      </c>
      <c r="BEI25" s="112">
        <v>0</v>
      </c>
      <c r="BEJ25" s="112">
        <v>0</v>
      </c>
      <c r="BEK25" s="112">
        <v>0</v>
      </c>
      <c r="BEL25" s="112">
        <v>0</v>
      </c>
      <c r="BEM25" s="112">
        <v>0</v>
      </c>
      <c r="BEN25" s="112">
        <v>0</v>
      </c>
      <c r="BEO25" s="112">
        <v>0</v>
      </c>
      <c r="BEP25" s="112">
        <v>0</v>
      </c>
      <c r="BEQ25" s="112">
        <v>0</v>
      </c>
      <c r="BER25" s="112">
        <v>0</v>
      </c>
      <c r="BES25" s="112">
        <v>0</v>
      </c>
      <c r="BET25" s="112">
        <v>0</v>
      </c>
      <c r="BEU25" s="112">
        <v>0</v>
      </c>
      <c r="BEV25" s="112">
        <v>0</v>
      </c>
      <c r="BEW25" s="112">
        <v>0</v>
      </c>
      <c r="BEX25" s="112">
        <v>0</v>
      </c>
      <c r="BEY25" s="112">
        <v>0</v>
      </c>
      <c r="BEZ25" s="112">
        <v>0</v>
      </c>
      <c r="BFA25" s="112">
        <v>0</v>
      </c>
      <c r="BFB25" s="112">
        <v>0</v>
      </c>
      <c r="BFC25" s="112">
        <v>0</v>
      </c>
      <c r="BFD25" s="112">
        <v>0</v>
      </c>
      <c r="BFE25" s="112">
        <v>0</v>
      </c>
      <c r="BFF25" s="112">
        <v>0</v>
      </c>
      <c r="BFG25" s="112">
        <v>0</v>
      </c>
      <c r="BFH25" s="112">
        <v>0</v>
      </c>
      <c r="BFI25" s="112">
        <v>0</v>
      </c>
      <c r="BFJ25" s="112">
        <v>0</v>
      </c>
      <c r="BFK25" s="112">
        <v>0</v>
      </c>
      <c r="BFL25" s="112">
        <v>0</v>
      </c>
      <c r="BFM25" s="112">
        <v>0</v>
      </c>
      <c r="BFN25" s="112">
        <v>0</v>
      </c>
      <c r="BFO25" s="112">
        <v>0</v>
      </c>
      <c r="BFP25" s="112">
        <v>0</v>
      </c>
      <c r="BFQ25" s="112">
        <v>0</v>
      </c>
      <c r="BFR25" s="112">
        <v>0</v>
      </c>
      <c r="BFS25" s="112">
        <v>0</v>
      </c>
      <c r="BFT25" s="112">
        <v>0</v>
      </c>
      <c r="BFU25" s="112">
        <v>0</v>
      </c>
      <c r="BFV25" s="112">
        <v>0</v>
      </c>
      <c r="BFW25" s="112">
        <v>0</v>
      </c>
      <c r="BFX25" s="112">
        <v>0</v>
      </c>
      <c r="BFY25" s="112">
        <v>0</v>
      </c>
      <c r="BFZ25" s="112">
        <v>0</v>
      </c>
      <c r="BGA25" s="112">
        <v>0</v>
      </c>
      <c r="BGB25" s="112">
        <v>0</v>
      </c>
      <c r="BGC25" s="112">
        <v>0</v>
      </c>
      <c r="BGD25" s="112">
        <v>0</v>
      </c>
      <c r="BGE25" s="112">
        <v>0</v>
      </c>
      <c r="BGF25" s="112">
        <v>0</v>
      </c>
      <c r="BGG25" s="112">
        <v>0</v>
      </c>
      <c r="BGH25" s="112">
        <v>0</v>
      </c>
      <c r="BGI25" s="112">
        <v>0</v>
      </c>
      <c r="BGJ25" s="112">
        <v>0</v>
      </c>
      <c r="BGK25" s="112">
        <v>0</v>
      </c>
      <c r="BGL25" s="112">
        <v>0</v>
      </c>
      <c r="BGM25" s="112">
        <v>0</v>
      </c>
      <c r="BGN25" s="112">
        <v>0</v>
      </c>
      <c r="BGO25" s="112">
        <v>0</v>
      </c>
      <c r="BGP25" s="112">
        <v>0</v>
      </c>
      <c r="BGQ25" s="112">
        <v>0</v>
      </c>
      <c r="BGR25" s="112">
        <v>0</v>
      </c>
      <c r="BGS25" s="112">
        <v>0</v>
      </c>
      <c r="BGT25" s="112">
        <v>0</v>
      </c>
      <c r="BGU25" s="112">
        <v>0</v>
      </c>
      <c r="BGV25" s="112">
        <v>0</v>
      </c>
      <c r="BGW25" s="112">
        <v>0</v>
      </c>
      <c r="BGX25" s="112">
        <v>0</v>
      </c>
      <c r="BGY25" s="112">
        <v>0</v>
      </c>
      <c r="BGZ25" s="112">
        <v>0</v>
      </c>
      <c r="BHA25" s="112">
        <v>0</v>
      </c>
      <c r="BHB25" s="112">
        <v>0</v>
      </c>
      <c r="BHC25" s="112">
        <v>0</v>
      </c>
      <c r="BHD25" s="112">
        <v>0</v>
      </c>
      <c r="BHE25" s="112">
        <v>0</v>
      </c>
      <c r="BHF25" s="112">
        <v>0</v>
      </c>
      <c r="BHG25" s="112">
        <v>0</v>
      </c>
      <c r="BHH25" s="112">
        <v>0</v>
      </c>
      <c r="BHI25" s="112">
        <v>0</v>
      </c>
      <c r="BHJ25" s="112">
        <v>0</v>
      </c>
      <c r="BHK25" s="112">
        <v>0</v>
      </c>
      <c r="BHL25" s="112">
        <v>0</v>
      </c>
      <c r="BHM25" s="112">
        <v>0</v>
      </c>
      <c r="BHN25" s="112">
        <v>0</v>
      </c>
      <c r="BHO25" s="112">
        <v>0</v>
      </c>
      <c r="BHP25" s="112">
        <v>0</v>
      </c>
      <c r="BHQ25" s="112">
        <v>0</v>
      </c>
      <c r="BHR25" s="112">
        <v>0</v>
      </c>
      <c r="BHS25" s="112">
        <v>0</v>
      </c>
      <c r="BHT25" s="112">
        <v>0</v>
      </c>
      <c r="BHU25" s="112">
        <v>0</v>
      </c>
      <c r="BHV25" s="112">
        <v>0</v>
      </c>
      <c r="BHW25" s="112">
        <v>0</v>
      </c>
      <c r="BHX25" s="112">
        <v>0</v>
      </c>
      <c r="BHY25" s="112">
        <v>0</v>
      </c>
      <c r="BHZ25" s="112">
        <v>0</v>
      </c>
      <c r="BIA25" s="112">
        <v>0</v>
      </c>
      <c r="BIB25" s="112">
        <v>0</v>
      </c>
      <c r="BIC25" s="112">
        <v>0</v>
      </c>
      <c r="BID25" s="112">
        <v>0</v>
      </c>
      <c r="BIE25" s="112">
        <v>0</v>
      </c>
      <c r="BIF25" s="112">
        <v>0</v>
      </c>
      <c r="BIG25" s="112">
        <v>0</v>
      </c>
      <c r="BIH25" s="112">
        <v>0</v>
      </c>
      <c r="BII25" s="112">
        <v>0</v>
      </c>
      <c r="BIJ25" s="112">
        <v>0</v>
      </c>
      <c r="BIK25" s="112">
        <v>0</v>
      </c>
      <c r="BIL25" s="112">
        <v>0</v>
      </c>
      <c r="BIM25" s="112">
        <v>0</v>
      </c>
      <c r="BIN25" s="112">
        <v>0</v>
      </c>
      <c r="BIO25" s="112">
        <v>0</v>
      </c>
      <c r="BIP25" s="112">
        <v>0</v>
      </c>
      <c r="BIQ25" s="112">
        <v>0</v>
      </c>
      <c r="BIR25" s="112">
        <v>0</v>
      </c>
      <c r="BIS25" s="112">
        <v>0</v>
      </c>
      <c r="BIT25" s="112">
        <v>0</v>
      </c>
      <c r="BIU25" s="112">
        <v>0</v>
      </c>
      <c r="BIV25" s="112">
        <v>0</v>
      </c>
      <c r="BIW25" s="112">
        <v>0</v>
      </c>
      <c r="BIX25" s="112">
        <v>0</v>
      </c>
      <c r="BIY25" s="112">
        <v>0</v>
      </c>
      <c r="BIZ25" s="112">
        <v>0</v>
      </c>
      <c r="BJA25" s="112">
        <v>0</v>
      </c>
      <c r="BJB25" s="112">
        <v>0</v>
      </c>
      <c r="BJC25" s="112">
        <v>0</v>
      </c>
      <c r="BJD25" s="112">
        <v>0</v>
      </c>
      <c r="BJE25" s="112">
        <v>0</v>
      </c>
      <c r="BJF25" s="112">
        <v>0</v>
      </c>
      <c r="BJG25" s="112">
        <v>0</v>
      </c>
      <c r="BJH25" s="112">
        <v>0</v>
      </c>
      <c r="BJI25" s="112">
        <v>0</v>
      </c>
      <c r="BJJ25" s="112">
        <v>0</v>
      </c>
      <c r="BJK25" s="112">
        <v>0</v>
      </c>
      <c r="BJL25" s="112">
        <v>0</v>
      </c>
      <c r="BJM25" s="112">
        <v>0</v>
      </c>
      <c r="BJN25" s="112">
        <v>0</v>
      </c>
      <c r="BJO25" s="112">
        <v>0</v>
      </c>
      <c r="BJP25" s="112">
        <v>0</v>
      </c>
      <c r="BJQ25" s="112">
        <v>0</v>
      </c>
      <c r="BJR25" s="112">
        <v>0</v>
      </c>
      <c r="BJS25" s="112">
        <v>0</v>
      </c>
      <c r="BJT25" s="112">
        <v>0</v>
      </c>
      <c r="BJU25" s="112">
        <v>0</v>
      </c>
      <c r="BJV25" s="112">
        <v>0</v>
      </c>
      <c r="BJW25" s="112">
        <v>0</v>
      </c>
      <c r="BJX25" s="112">
        <v>0</v>
      </c>
      <c r="BJY25" s="112">
        <v>0</v>
      </c>
      <c r="BJZ25" s="112">
        <v>0</v>
      </c>
      <c r="BKA25" s="112">
        <v>0</v>
      </c>
      <c r="BKB25" s="112">
        <v>0</v>
      </c>
      <c r="BKC25" s="112">
        <v>0</v>
      </c>
      <c r="BKD25" s="112">
        <v>0</v>
      </c>
      <c r="BKE25" s="112">
        <v>0</v>
      </c>
      <c r="BKF25" s="112">
        <v>0</v>
      </c>
      <c r="BKG25" s="112">
        <v>0</v>
      </c>
      <c r="BKH25" s="112">
        <v>0</v>
      </c>
      <c r="BKI25" s="112">
        <v>0</v>
      </c>
      <c r="BKJ25" s="112">
        <v>0</v>
      </c>
      <c r="BKK25" s="112">
        <v>0</v>
      </c>
      <c r="BKL25" s="112">
        <v>0</v>
      </c>
      <c r="BKM25" s="112">
        <v>0</v>
      </c>
      <c r="BKN25" s="112">
        <v>0</v>
      </c>
      <c r="BKO25" s="112">
        <v>0</v>
      </c>
      <c r="BKP25" s="112">
        <v>0</v>
      </c>
      <c r="BKQ25" s="112">
        <v>0</v>
      </c>
      <c r="BKR25" s="112">
        <v>0</v>
      </c>
      <c r="BKS25" s="112">
        <v>0</v>
      </c>
      <c r="BKT25" s="112">
        <v>0</v>
      </c>
      <c r="BKU25" s="112">
        <v>0</v>
      </c>
      <c r="BKV25" s="112">
        <v>0</v>
      </c>
      <c r="BKW25" s="112">
        <v>0</v>
      </c>
      <c r="BKX25" s="112">
        <v>0</v>
      </c>
      <c r="BKY25" s="112">
        <v>0</v>
      </c>
      <c r="BKZ25" s="112">
        <v>0</v>
      </c>
      <c r="BLA25" s="112">
        <v>0</v>
      </c>
      <c r="BLB25" s="112">
        <v>0</v>
      </c>
      <c r="BLC25" s="112">
        <v>0</v>
      </c>
      <c r="BLD25" s="112">
        <v>0</v>
      </c>
      <c r="BLE25" s="112">
        <v>0</v>
      </c>
      <c r="BLF25" s="112">
        <v>0</v>
      </c>
      <c r="BLG25" s="112">
        <v>0</v>
      </c>
      <c r="BLH25" s="112">
        <v>0</v>
      </c>
      <c r="BLI25" s="112">
        <v>0</v>
      </c>
      <c r="BLJ25" s="112">
        <v>0</v>
      </c>
      <c r="BLK25" s="112">
        <v>0</v>
      </c>
      <c r="BLL25" s="112">
        <v>0</v>
      </c>
      <c r="BLM25" s="112">
        <v>0</v>
      </c>
      <c r="BLN25" s="112">
        <v>0</v>
      </c>
      <c r="BLO25" s="112">
        <v>0</v>
      </c>
      <c r="BLP25" s="112">
        <v>0</v>
      </c>
      <c r="BLQ25" s="112">
        <v>0</v>
      </c>
      <c r="BLR25" s="112">
        <v>0</v>
      </c>
      <c r="BLS25" s="112">
        <v>0</v>
      </c>
      <c r="BLT25" s="112">
        <v>0</v>
      </c>
      <c r="BLU25" s="112">
        <v>0</v>
      </c>
      <c r="BLV25" s="112">
        <v>0</v>
      </c>
      <c r="BLW25" s="112">
        <v>0</v>
      </c>
      <c r="BLX25" s="112">
        <v>0</v>
      </c>
      <c r="BLY25" s="112">
        <v>0</v>
      </c>
      <c r="BLZ25" s="112">
        <v>0</v>
      </c>
      <c r="BMA25" s="112">
        <v>0</v>
      </c>
      <c r="BMB25" s="112">
        <v>0</v>
      </c>
      <c r="BMC25" s="112">
        <v>0</v>
      </c>
      <c r="BMD25" s="112">
        <v>0</v>
      </c>
      <c r="BME25" s="112">
        <v>0</v>
      </c>
      <c r="BMF25" s="112">
        <v>0</v>
      </c>
      <c r="BMG25" s="112">
        <v>0</v>
      </c>
      <c r="BMH25" s="112">
        <v>0</v>
      </c>
      <c r="BMI25" s="112">
        <v>0</v>
      </c>
      <c r="BMJ25" s="112">
        <v>0</v>
      </c>
      <c r="BMK25" s="112">
        <v>0</v>
      </c>
      <c r="BML25" s="112">
        <v>0</v>
      </c>
      <c r="BMM25" s="112">
        <v>0</v>
      </c>
      <c r="BMN25" s="112">
        <v>0</v>
      </c>
      <c r="BMO25" s="112">
        <v>0</v>
      </c>
      <c r="BMP25" s="112">
        <v>0</v>
      </c>
      <c r="BMQ25" s="112">
        <v>0</v>
      </c>
      <c r="BMR25" s="112">
        <v>0</v>
      </c>
      <c r="BMS25" s="112">
        <v>0</v>
      </c>
      <c r="BMT25" s="112">
        <v>0</v>
      </c>
      <c r="BMU25" s="112">
        <v>0</v>
      </c>
      <c r="BMV25" s="112">
        <v>0</v>
      </c>
      <c r="BMW25" s="112">
        <v>0</v>
      </c>
      <c r="BMX25" s="112">
        <v>0</v>
      </c>
      <c r="BMY25" s="112">
        <v>0</v>
      </c>
      <c r="BMZ25" s="112">
        <v>0</v>
      </c>
      <c r="BNA25" s="112">
        <v>0</v>
      </c>
      <c r="BNB25" s="112">
        <v>0</v>
      </c>
      <c r="BNC25" s="112">
        <v>0</v>
      </c>
      <c r="BND25" s="112">
        <v>0</v>
      </c>
      <c r="BNE25" s="112">
        <v>0</v>
      </c>
      <c r="BNF25" s="112">
        <v>0</v>
      </c>
      <c r="BNG25" s="112">
        <v>0</v>
      </c>
      <c r="BNH25" s="112">
        <v>0</v>
      </c>
      <c r="BNI25" s="112">
        <v>0</v>
      </c>
      <c r="BNJ25" s="112">
        <v>0</v>
      </c>
      <c r="BNK25" s="112">
        <v>0</v>
      </c>
      <c r="BNL25" s="112">
        <v>0</v>
      </c>
      <c r="BNM25" s="112">
        <v>0</v>
      </c>
      <c r="BNN25" s="112">
        <v>0</v>
      </c>
      <c r="BNO25" s="112">
        <v>0</v>
      </c>
      <c r="BNP25" s="112">
        <v>0</v>
      </c>
      <c r="BNQ25" s="112">
        <v>0</v>
      </c>
      <c r="BNR25" s="112">
        <v>0</v>
      </c>
      <c r="BNS25" s="112">
        <v>0</v>
      </c>
      <c r="BNT25" s="112">
        <v>0</v>
      </c>
      <c r="BNU25" s="112">
        <v>0</v>
      </c>
      <c r="BNV25" s="112">
        <v>0</v>
      </c>
      <c r="BNW25" s="112">
        <v>0</v>
      </c>
      <c r="BNX25" s="112">
        <v>0</v>
      </c>
      <c r="BNY25" s="112">
        <v>0</v>
      </c>
      <c r="BNZ25" s="112">
        <v>0</v>
      </c>
      <c r="BOA25" s="112">
        <v>0</v>
      </c>
      <c r="BOB25" s="112">
        <v>0</v>
      </c>
      <c r="BOC25" s="112">
        <v>0</v>
      </c>
      <c r="BOD25" s="112">
        <v>0</v>
      </c>
      <c r="BOE25" s="112">
        <v>0</v>
      </c>
      <c r="BOF25" s="112">
        <v>0</v>
      </c>
      <c r="BOG25" s="112">
        <v>0</v>
      </c>
      <c r="BOH25" s="112">
        <v>0</v>
      </c>
      <c r="BOI25" s="112">
        <v>0</v>
      </c>
      <c r="BOJ25" s="112">
        <v>0</v>
      </c>
      <c r="BOK25" s="112">
        <v>0</v>
      </c>
      <c r="BOL25" s="112">
        <v>0</v>
      </c>
      <c r="BOM25" s="112">
        <v>0</v>
      </c>
      <c r="BON25" s="112">
        <v>0</v>
      </c>
      <c r="BOO25" s="112">
        <v>0</v>
      </c>
      <c r="BOP25" s="112">
        <v>0</v>
      </c>
      <c r="BOQ25" s="112">
        <v>0</v>
      </c>
      <c r="BOR25" s="112">
        <v>0</v>
      </c>
      <c r="BOS25" s="112">
        <v>0</v>
      </c>
      <c r="BOT25" s="112">
        <v>0</v>
      </c>
      <c r="BOU25" s="112">
        <v>0</v>
      </c>
      <c r="BOV25" s="112">
        <v>0</v>
      </c>
      <c r="BOW25" s="112">
        <v>0</v>
      </c>
      <c r="BOX25" s="112">
        <v>0</v>
      </c>
      <c r="BOY25" s="112">
        <v>0</v>
      </c>
      <c r="BOZ25" s="112">
        <v>0</v>
      </c>
      <c r="BPA25" s="112">
        <v>0</v>
      </c>
      <c r="BPB25" s="112">
        <v>0</v>
      </c>
      <c r="BPC25" s="112">
        <v>0</v>
      </c>
      <c r="BPD25" s="112">
        <v>0</v>
      </c>
      <c r="BPE25" s="112">
        <v>0</v>
      </c>
      <c r="BPF25" s="112">
        <v>0</v>
      </c>
      <c r="BPG25" s="112">
        <v>0</v>
      </c>
      <c r="BPH25" s="112">
        <v>0</v>
      </c>
      <c r="BPI25" s="112">
        <v>0</v>
      </c>
      <c r="BPJ25" s="112">
        <v>0</v>
      </c>
      <c r="BPK25" s="112">
        <v>0</v>
      </c>
      <c r="BPL25" s="112">
        <v>0</v>
      </c>
      <c r="BPM25" s="112">
        <v>0</v>
      </c>
      <c r="BPN25" s="112">
        <v>0</v>
      </c>
      <c r="BPO25" s="112">
        <v>0</v>
      </c>
      <c r="BPP25" s="112">
        <v>0</v>
      </c>
      <c r="BPQ25" s="112">
        <v>0</v>
      </c>
      <c r="BPR25" s="112">
        <v>0</v>
      </c>
      <c r="BPS25" s="112">
        <v>0</v>
      </c>
      <c r="BPT25" s="112">
        <v>0</v>
      </c>
      <c r="BPU25" s="112">
        <v>0</v>
      </c>
      <c r="BPV25" s="112">
        <v>0</v>
      </c>
      <c r="BPW25" s="112">
        <v>0</v>
      </c>
      <c r="BPX25" s="112">
        <v>0</v>
      </c>
      <c r="BPY25" s="112">
        <v>0</v>
      </c>
      <c r="BPZ25" s="112">
        <v>0</v>
      </c>
      <c r="BQA25" s="112">
        <v>0</v>
      </c>
      <c r="BQB25" s="112">
        <v>0</v>
      </c>
      <c r="BQC25" s="112">
        <v>0</v>
      </c>
      <c r="BQD25" s="112">
        <v>0</v>
      </c>
      <c r="BQE25" s="112">
        <v>0</v>
      </c>
      <c r="BQF25" s="112">
        <v>0</v>
      </c>
      <c r="BQG25" s="112">
        <v>0</v>
      </c>
      <c r="BQH25" s="112">
        <v>0</v>
      </c>
      <c r="BQI25" s="112">
        <v>0</v>
      </c>
      <c r="BQJ25" s="112">
        <v>0</v>
      </c>
      <c r="BQK25" s="112">
        <v>0</v>
      </c>
      <c r="BQL25" s="112">
        <v>0</v>
      </c>
      <c r="BQM25" s="112">
        <v>0</v>
      </c>
      <c r="BQN25" s="112">
        <v>0</v>
      </c>
      <c r="BQO25" s="112">
        <v>0</v>
      </c>
      <c r="BQP25" s="112">
        <v>0</v>
      </c>
      <c r="BQQ25" s="112">
        <v>0</v>
      </c>
      <c r="BQR25" s="112">
        <v>0</v>
      </c>
      <c r="BQS25" s="112">
        <v>0</v>
      </c>
      <c r="BQT25" s="112">
        <v>0</v>
      </c>
      <c r="BQU25" s="112">
        <v>0</v>
      </c>
      <c r="BQV25" s="112">
        <v>0</v>
      </c>
      <c r="BQW25" s="112">
        <v>0</v>
      </c>
      <c r="BQX25" s="112">
        <v>0</v>
      </c>
      <c r="BQY25" s="112">
        <v>0</v>
      </c>
      <c r="BQZ25" s="112">
        <v>0</v>
      </c>
      <c r="BRA25" s="112">
        <v>0</v>
      </c>
      <c r="BRB25" s="112">
        <v>0</v>
      </c>
      <c r="BRC25" s="112">
        <v>0</v>
      </c>
      <c r="BRD25" s="112">
        <v>0</v>
      </c>
      <c r="BRE25" s="112">
        <v>0</v>
      </c>
      <c r="BRF25" s="112">
        <v>0</v>
      </c>
      <c r="BRG25" s="112">
        <v>0</v>
      </c>
      <c r="BRH25" s="112">
        <v>0</v>
      </c>
      <c r="BRI25" s="112">
        <v>0</v>
      </c>
      <c r="BRJ25" s="112">
        <v>0</v>
      </c>
      <c r="BRK25" s="112">
        <v>0</v>
      </c>
      <c r="BRL25" s="112">
        <v>0</v>
      </c>
      <c r="BRM25" s="112">
        <v>0</v>
      </c>
      <c r="BRN25" s="112">
        <v>0</v>
      </c>
      <c r="BRO25" s="112">
        <v>0</v>
      </c>
      <c r="BRP25" s="112">
        <v>0</v>
      </c>
      <c r="BRQ25" s="112">
        <v>0</v>
      </c>
      <c r="BRR25" s="112">
        <v>0</v>
      </c>
      <c r="BRS25" s="112">
        <v>0</v>
      </c>
      <c r="BRT25" s="112">
        <v>0</v>
      </c>
      <c r="BRU25" s="112">
        <v>0</v>
      </c>
      <c r="BRV25" s="112">
        <v>0</v>
      </c>
      <c r="BRW25" s="112">
        <v>0</v>
      </c>
      <c r="BRX25" s="112">
        <v>0</v>
      </c>
      <c r="BRY25" s="112">
        <v>0</v>
      </c>
      <c r="BRZ25" s="112">
        <v>0</v>
      </c>
      <c r="BSA25" s="112">
        <v>0</v>
      </c>
      <c r="BSB25" s="112">
        <v>0</v>
      </c>
      <c r="BSC25" s="112">
        <v>0</v>
      </c>
      <c r="BSD25" s="112">
        <v>0</v>
      </c>
      <c r="BSE25" s="112">
        <v>0</v>
      </c>
      <c r="BSF25" s="112">
        <v>0</v>
      </c>
      <c r="BSG25" s="112">
        <v>0</v>
      </c>
      <c r="BSH25" s="112">
        <v>0</v>
      </c>
      <c r="BSI25" s="112">
        <v>0</v>
      </c>
      <c r="BSJ25" s="112">
        <v>0</v>
      </c>
      <c r="BSK25" s="112">
        <v>0</v>
      </c>
      <c r="BSL25" s="112">
        <v>0</v>
      </c>
      <c r="BSM25" s="112">
        <v>0</v>
      </c>
      <c r="BSN25" s="112">
        <v>0</v>
      </c>
      <c r="BSO25" s="112">
        <v>0</v>
      </c>
      <c r="BSP25" s="112">
        <v>0</v>
      </c>
      <c r="BSQ25" s="112">
        <v>0</v>
      </c>
      <c r="BSR25" s="112">
        <v>0</v>
      </c>
      <c r="BSS25" s="112">
        <v>0</v>
      </c>
      <c r="BST25" s="112">
        <v>0</v>
      </c>
      <c r="BSU25" s="112">
        <v>0</v>
      </c>
      <c r="BSV25" s="112">
        <v>0</v>
      </c>
      <c r="BSW25" s="112">
        <v>0</v>
      </c>
      <c r="BSX25" s="112">
        <v>0</v>
      </c>
      <c r="BSY25" s="112">
        <v>0</v>
      </c>
      <c r="BSZ25" s="112">
        <v>0</v>
      </c>
      <c r="BTA25" s="112">
        <v>0</v>
      </c>
      <c r="BTB25" s="112">
        <v>0</v>
      </c>
      <c r="BTC25" s="112">
        <v>0</v>
      </c>
      <c r="BTD25" s="112">
        <v>0</v>
      </c>
      <c r="BTE25" s="112">
        <v>0</v>
      </c>
      <c r="BTF25" s="112">
        <v>0</v>
      </c>
      <c r="BTG25" s="112">
        <v>0</v>
      </c>
      <c r="BTH25" s="112">
        <v>0</v>
      </c>
      <c r="BTI25" s="112">
        <v>0</v>
      </c>
      <c r="BTJ25" s="112">
        <v>0</v>
      </c>
      <c r="BTK25" s="112">
        <v>0</v>
      </c>
      <c r="BTL25" s="112">
        <v>0</v>
      </c>
      <c r="BTM25" s="112">
        <v>0</v>
      </c>
      <c r="BTN25" s="112">
        <v>0</v>
      </c>
      <c r="BTO25" s="112">
        <v>0</v>
      </c>
      <c r="BTP25" s="112">
        <v>0</v>
      </c>
      <c r="BTQ25" s="112">
        <v>0</v>
      </c>
      <c r="BTR25" s="112">
        <v>0</v>
      </c>
      <c r="BTS25" s="112">
        <v>0</v>
      </c>
      <c r="BTT25" s="112">
        <v>0</v>
      </c>
      <c r="BTU25" s="112">
        <v>0</v>
      </c>
      <c r="BTV25" s="112">
        <v>0</v>
      </c>
      <c r="BTW25" s="112">
        <v>0</v>
      </c>
      <c r="BTX25" s="112">
        <v>0</v>
      </c>
      <c r="BTY25" s="112">
        <v>0</v>
      </c>
      <c r="BTZ25" s="112">
        <v>0</v>
      </c>
      <c r="BUA25" s="112">
        <v>0</v>
      </c>
      <c r="BUB25" s="112">
        <v>0</v>
      </c>
      <c r="BUC25" s="112">
        <v>0</v>
      </c>
      <c r="BUD25" s="112">
        <v>0</v>
      </c>
      <c r="BUE25" s="112">
        <v>0</v>
      </c>
      <c r="BUF25" s="112">
        <v>0</v>
      </c>
      <c r="BUG25" s="112">
        <v>0</v>
      </c>
      <c r="BUH25" s="112">
        <v>0</v>
      </c>
      <c r="BUI25" s="112">
        <v>0</v>
      </c>
      <c r="BUJ25" s="112">
        <v>0</v>
      </c>
      <c r="BUK25" s="112">
        <v>0</v>
      </c>
      <c r="BUL25" s="112">
        <v>0</v>
      </c>
      <c r="BUM25" s="112">
        <v>0</v>
      </c>
      <c r="BUN25" s="112">
        <v>0</v>
      </c>
      <c r="BUO25" s="112">
        <v>0</v>
      </c>
      <c r="BUP25" s="112">
        <v>0</v>
      </c>
      <c r="BUQ25" s="112">
        <v>0</v>
      </c>
      <c r="BUR25" s="112">
        <v>0</v>
      </c>
      <c r="BUS25" s="112">
        <v>0</v>
      </c>
      <c r="BUT25" s="112">
        <v>0</v>
      </c>
      <c r="BUU25" s="112">
        <v>0</v>
      </c>
      <c r="BUV25" s="112">
        <v>0</v>
      </c>
      <c r="BUW25" s="112">
        <v>0</v>
      </c>
      <c r="BUX25" s="112">
        <v>0</v>
      </c>
      <c r="BUY25" s="112">
        <v>0</v>
      </c>
      <c r="BUZ25" s="112">
        <v>0</v>
      </c>
      <c r="BVA25" s="112">
        <v>0</v>
      </c>
      <c r="BVB25" s="112">
        <v>0</v>
      </c>
      <c r="BVC25" s="112">
        <v>0</v>
      </c>
      <c r="BVD25" s="112">
        <v>0</v>
      </c>
      <c r="BVE25" s="112">
        <v>0</v>
      </c>
      <c r="BVF25" s="112">
        <v>0</v>
      </c>
      <c r="BVG25" s="112">
        <v>0</v>
      </c>
      <c r="BVH25" s="112">
        <v>0</v>
      </c>
      <c r="BVI25" s="112">
        <v>0</v>
      </c>
      <c r="BVJ25" s="112">
        <v>0</v>
      </c>
      <c r="BVK25" s="112">
        <v>0</v>
      </c>
      <c r="BVL25" s="112">
        <v>0</v>
      </c>
      <c r="BVM25" s="112">
        <v>0</v>
      </c>
      <c r="BVN25" s="112">
        <v>0</v>
      </c>
      <c r="BVO25" s="112">
        <v>0</v>
      </c>
      <c r="BVP25" s="112">
        <v>0</v>
      </c>
      <c r="BVQ25" s="112">
        <v>0</v>
      </c>
      <c r="BVR25" s="112">
        <v>0</v>
      </c>
      <c r="BVS25" s="112">
        <v>0</v>
      </c>
      <c r="BVT25" s="112">
        <v>0</v>
      </c>
      <c r="BVU25" s="112">
        <v>0</v>
      </c>
      <c r="BVV25" s="112">
        <v>0</v>
      </c>
      <c r="BVW25" s="112">
        <v>0</v>
      </c>
      <c r="BVX25" s="112">
        <v>0</v>
      </c>
      <c r="BVY25" s="112">
        <v>0</v>
      </c>
      <c r="BVZ25" s="112">
        <v>0</v>
      </c>
      <c r="BWA25" s="112">
        <v>0</v>
      </c>
      <c r="BWB25" s="112">
        <v>0</v>
      </c>
      <c r="BWC25" s="112">
        <v>0</v>
      </c>
      <c r="BWD25" s="112">
        <v>0</v>
      </c>
      <c r="BWE25" s="112">
        <v>0</v>
      </c>
      <c r="BWF25" s="112">
        <v>0</v>
      </c>
      <c r="BWG25" s="112">
        <v>0</v>
      </c>
      <c r="BWH25" s="112">
        <v>0</v>
      </c>
      <c r="BWI25" s="112">
        <v>0</v>
      </c>
      <c r="BWJ25" s="112">
        <v>0</v>
      </c>
      <c r="BWK25" s="112">
        <v>0</v>
      </c>
      <c r="BWL25" s="112">
        <v>0</v>
      </c>
      <c r="BWM25" s="112">
        <v>0</v>
      </c>
      <c r="BWN25" s="112">
        <v>0</v>
      </c>
      <c r="BWO25" s="112">
        <v>0</v>
      </c>
      <c r="BWP25" s="112">
        <v>0</v>
      </c>
      <c r="BWQ25" s="112">
        <v>0</v>
      </c>
      <c r="BWR25" s="112">
        <v>0</v>
      </c>
      <c r="BWS25" s="112">
        <v>0</v>
      </c>
      <c r="BWT25" s="112">
        <v>0</v>
      </c>
      <c r="BWU25" s="112">
        <v>0</v>
      </c>
      <c r="BWV25" s="112">
        <v>0</v>
      </c>
      <c r="BWW25" s="112">
        <v>0</v>
      </c>
      <c r="BWX25" s="112">
        <v>0</v>
      </c>
      <c r="BWY25" s="112">
        <v>0</v>
      </c>
      <c r="BWZ25" s="112">
        <v>0</v>
      </c>
      <c r="BXA25" s="112">
        <v>0</v>
      </c>
      <c r="BXB25" s="112">
        <v>0</v>
      </c>
      <c r="BXC25" s="112">
        <v>0</v>
      </c>
      <c r="BXD25" s="112">
        <v>0</v>
      </c>
      <c r="BXE25" s="112">
        <v>0</v>
      </c>
      <c r="BXF25" s="112">
        <v>0</v>
      </c>
      <c r="BXG25" s="112">
        <v>0</v>
      </c>
      <c r="BXH25" s="112">
        <v>0</v>
      </c>
      <c r="BXI25" s="112">
        <v>0</v>
      </c>
      <c r="BXJ25" s="112">
        <v>0</v>
      </c>
      <c r="BXK25" s="112">
        <v>0</v>
      </c>
      <c r="BXL25" s="112">
        <v>0</v>
      </c>
      <c r="BXM25" s="112">
        <v>0</v>
      </c>
      <c r="BXN25" s="112">
        <v>0</v>
      </c>
      <c r="BXO25" s="112">
        <v>0</v>
      </c>
      <c r="BXP25" s="112">
        <v>0</v>
      </c>
      <c r="BXQ25" s="112">
        <v>0</v>
      </c>
      <c r="BXR25" s="112">
        <v>0</v>
      </c>
      <c r="BXS25" s="112">
        <v>0</v>
      </c>
      <c r="BXT25" s="112">
        <v>0</v>
      </c>
      <c r="BXU25" s="112">
        <v>0</v>
      </c>
      <c r="BXV25" s="112">
        <v>0</v>
      </c>
      <c r="BXW25" s="112">
        <v>0</v>
      </c>
      <c r="BXX25" s="112">
        <v>0</v>
      </c>
      <c r="BXY25" s="112">
        <v>0</v>
      </c>
      <c r="BXZ25" s="112">
        <v>0</v>
      </c>
      <c r="BYA25" s="112">
        <v>0</v>
      </c>
      <c r="BYB25" s="112">
        <v>0</v>
      </c>
      <c r="BYC25" s="112">
        <v>0</v>
      </c>
      <c r="BYD25" s="112">
        <v>0</v>
      </c>
      <c r="BYE25" s="112">
        <v>0</v>
      </c>
      <c r="BYF25" s="112">
        <v>0</v>
      </c>
      <c r="BYG25" s="112">
        <v>0</v>
      </c>
      <c r="BYH25" s="112">
        <v>0</v>
      </c>
      <c r="BYI25" s="112">
        <v>0</v>
      </c>
      <c r="BYJ25" s="112">
        <v>0</v>
      </c>
      <c r="BYK25" s="112">
        <v>0</v>
      </c>
      <c r="BYL25" s="112">
        <v>0</v>
      </c>
      <c r="BYM25" s="112">
        <v>0</v>
      </c>
      <c r="BYN25" s="112">
        <v>0</v>
      </c>
      <c r="BYO25" s="112">
        <v>0</v>
      </c>
      <c r="BYP25" s="112">
        <v>0</v>
      </c>
      <c r="BYQ25" s="112">
        <v>0</v>
      </c>
      <c r="BYR25" s="112">
        <v>0</v>
      </c>
      <c r="BYS25" s="112">
        <v>0</v>
      </c>
      <c r="BYT25" s="112">
        <v>0</v>
      </c>
      <c r="BYU25" s="112">
        <v>0</v>
      </c>
      <c r="BYV25" s="112">
        <v>0</v>
      </c>
      <c r="BYW25" s="112">
        <v>0</v>
      </c>
      <c r="BYX25" s="112">
        <v>0</v>
      </c>
      <c r="BYY25" s="112">
        <v>0</v>
      </c>
      <c r="BYZ25" s="112">
        <v>0</v>
      </c>
      <c r="BZA25" s="112">
        <v>0</v>
      </c>
      <c r="BZB25" s="112">
        <v>0</v>
      </c>
      <c r="BZC25" s="112">
        <v>0</v>
      </c>
      <c r="BZD25" s="112">
        <v>0</v>
      </c>
      <c r="BZE25" s="112">
        <v>0</v>
      </c>
      <c r="BZF25" s="112">
        <v>0</v>
      </c>
      <c r="BZG25" s="112">
        <v>0</v>
      </c>
      <c r="BZH25" s="112">
        <v>0</v>
      </c>
      <c r="BZI25" s="112">
        <v>0</v>
      </c>
      <c r="BZJ25" s="112">
        <v>0</v>
      </c>
      <c r="BZK25" s="112">
        <v>0</v>
      </c>
      <c r="BZL25" s="112">
        <v>0</v>
      </c>
      <c r="BZM25" s="112">
        <v>0</v>
      </c>
      <c r="BZN25" s="112">
        <v>0</v>
      </c>
      <c r="BZO25" s="112">
        <v>0</v>
      </c>
      <c r="BZP25" s="112">
        <v>0</v>
      </c>
      <c r="BZQ25" s="112">
        <v>0</v>
      </c>
      <c r="BZR25" s="112">
        <v>0</v>
      </c>
      <c r="BZS25" s="112">
        <v>0</v>
      </c>
      <c r="BZT25" s="112">
        <v>0</v>
      </c>
      <c r="BZU25" s="112">
        <v>0</v>
      </c>
      <c r="BZV25" s="112">
        <v>0</v>
      </c>
      <c r="BZW25" s="112">
        <v>0</v>
      </c>
      <c r="BZX25" s="112">
        <v>0</v>
      </c>
      <c r="BZY25" s="112">
        <v>0</v>
      </c>
      <c r="BZZ25" s="112">
        <v>0</v>
      </c>
      <c r="CAA25" s="112">
        <v>0</v>
      </c>
      <c r="CAB25" s="112">
        <v>0</v>
      </c>
      <c r="CAC25" s="112">
        <v>0</v>
      </c>
      <c r="CAD25" s="112">
        <v>0</v>
      </c>
      <c r="CAE25" s="112">
        <v>0</v>
      </c>
      <c r="CAF25" s="112">
        <v>0</v>
      </c>
      <c r="CAG25" s="112">
        <v>0</v>
      </c>
      <c r="CAH25" s="112">
        <v>0</v>
      </c>
      <c r="CAI25" s="112">
        <v>0</v>
      </c>
      <c r="CAJ25" s="112">
        <v>0</v>
      </c>
      <c r="CAK25" s="112">
        <v>0</v>
      </c>
      <c r="CAL25" s="112">
        <v>0</v>
      </c>
      <c r="CAM25" s="112">
        <v>0</v>
      </c>
      <c r="CAN25" s="112">
        <v>0</v>
      </c>
      <c r="CAO25" s="112">
        <v>0</v>
      </c>
      <c r="CAP25" s="112">
        <v>0</v>
      </c>
      <c r="CAQ25" s="112">
        <v>0</v>
      </c>
      <c r="CAR25" s="112">
        <v>0</v>
      </c>
      <c r="CAS25" s="112">
        <v>0</v>
      </c>
      <c r="CAT25" s="112">
        <v>0</v>
      </c>
      <c r="CAU25" s="112">
        <v>0</v>
      </c>
      <c r="CAV25" s="112">
        <v>0</v>
      </c>
      <c r="CAW25" s="112">
        <v>0</v>
      </c>
      <c r="CAX25" s="112">
        <v>0</v>
      </c>
      <c r="CAY25" s="112">
        <v>0</v>
      </c>
      <c r="CAZ25" s="112">
        <v>0</v>
      </c>
      <c r="CBA25" s="112">
        <v>0</v>
      </c>
      <c r="CBB25" s="112">
        <v>0</v>
      </c>
      <c r="CBC25" s="112">
        <v>0</v>
      </c>
      <c r="CBD25" s="112">
        <v>0</v>
      </c>
      <c r="CBE25" s="112">
        <v>0</v>
      </c>
      <c r="CBF25" s="112">
        <v>0</v>
      </c>
      <c r="CBG25" s="112">
        <v>0</v>
      </c>
      <c r="CBH25" s="112">
        <v>0</v>
      </c>
      <c r="CBI25" s="112">
        <v>0</v>
      </c>
      <c r="CBJ25" s="112">
        <v>0</v>
      </c>
      <c r="CBK25" s="112">
        <v>0</v>
      </c>
      <c r="CBL25" s="112">
        <v>0</v>
      </c>
      <c r="CBM25" s="112">
        <v>0</v>
      </c>
      <c r="CBN25" s="112">
        <v>0</v>
      </c>
      <c r="CBO25" s="112">
        <v>0</v>
      </c>
      <c r="CBP25" s="112">
        <v>0</v>
      </c>
      <c r="CBQ25" s="112">
        <v>0</v>
      </c>
      <c r="CBR25" s="112">
        <v>0</v>
      </c>
      <c r="CBS25" s="112">
        <v>0</v>
      </c>
      <c r="CBT25" s="112">
        <v>0</v>
      </c>
      <c r="CBU25" s="112">
        <v>0</v>
      </c>
      <c r="CBV25" s="112">
        <v>0</v>
      </c>
      <c r="CBW25" s="112">
        <v>0</v>
      </c>
      <c r="CBX25" s="112">
        <v>0</v>
      </c>
      <c r="CBY25" s="112">
        <v>0</v>
      </c>
      <c r="CBZ25" s="112">
        <v>0</v>
      </c>
      <c r="CCA25" s="112">
        <v>0</v>
      </c>
      <c r="CCB25" s="112">
        <v>0</v>
      </c>
      <c r="CCC25" s="112">
        <v>0</v>
      </c>
      <c r="CCD25" s="112">
        <v>0</v>
      </c>
      <c r="CCE25" s="112">
        <v>0</v>
      </c>
      <c r="CCF25" s="112">
        <v>0</v>
      </c>
      <c r="CCG25" s="112">
        <v>0</v>
      </c>
      <c r="CCH25" s="112">
        <v>0</v>
      </c>
      <c r="CCI25" s="112">
        <v>0</v>
      </c>
      <c r="CCJ25" s="112">
        <v>0</v>
      </c>
      <c r="CCK25" s="112">
        <v>0</v>
      </c>
      <c r="CCL25" s="112">
        <v>0</v>
      </c>
      <c r="CCM25" s="112">
        <v>0</v>
      </c>
      <c r="CCN25" s="112">
        <v>0</v>
      </c>
      <c r="CCO25" s="112">
        <v>0</v>
      </c>
      <c r="CCP25" s="112">
        <v>0</v>
      </c>
      <c r="CCQ25" s="112">
        <v>0</v>
      </c>
      <c r="CCR25" s="112">
        <v>0</v>
      </c>
      <c r="CCS25" s="112">
        <v>0</v>
      </c>
      <c r="CCT25" s="112">
        <v>0</v>
      </c>
      <c r="CCU25" s="112">
        <v>0</v>
      </c>
      <c r="CCV25" s="112">
        <v>0</v>
      </c>
      <c r="CCW25" s="112">
        <v>0</v>
      </c>
      <c r="CCX25" s="112">
        <v>0</v>
      </c>
      <c r="CCY25" s="112">
        <v>0</v>
      </c>
      <c r="CCZ25" s="112">
        <v>0</v>
      </c>
      <c r="CDA25" s="112">
        <v>0</v>
      </c>
      <c r="CDB25" s="112">
        <v>0</v>
      </c>
      <c r="CDC25" s="112">
        <v>0</v>
      </c>
      <c r="CDD25" s="112">
        <v>0</v>
      </c>
      <c r="CDE25" s="112">
        <v>0</v>
      </c>
      <c r="CDF25" s="112">
        <v>0</v>
      </c>
      <c r="CDG25" s="112">
        <v>0</v>
      </c>
      <c r="CDH25" s="112">
        <v>0</v>
      </c>
      <c r="CDI25" s="112">
        <v>0</v>
      </c>
      <c r="CDJ25" s="112">
        <v>0</v>
      </c>
      <c r="CDK25" s="112">
        <v>0</v>
      </c>
      <c r="CDL25" s="112">
        <v>0</v>
      </c>
      <c r="CDM25" s="112">
        <v>0</v>
      </c>
      <c r="CDN25" s="112">
        <v>0</v>
      </c>
      <c r="CDO25" s="112">
        <v>0</v>
      </c>
      <c r="CDP25" s="112">
        <v>0</v>
      </c>
      <c r="CDQ25" s="112">
        <v>0</v>
      </c>
      <c r="CDR25" s="112">
        <v>0</v>
      </c>
      <c r="CDS25" s="112">
        <v>0</v>
      </c>
      <c r="CDT25" s="112">
        <v>0</v>
      </c>
      <c r="CDU25" s="112">
        <v>0</v>
      </c>
      <c r="CDV25" s="112">
        <v>0</v>
      </c>
      <c r="CDW25" s="112">
        <v>0</v>
      </c>
      <c r="CDX25" s="112">
        <v>0</v>
      </c>
      <c r="CDY25" s="112">
        <v>0</v>
      </c>
      <c r="CDZ25" s="112">
        <v>0</v>
      </c>
      <c r="CEA25" s="112">
        <v>0</v>
      </c>
      <c r="CEB25" s="112">
        <v>0</v>
      </c>
      <c r="CEC25" s="112">
        <v>0</v>
      </c>
      <c r="CED25" s="112">
        <v>0</v>
      </c>
      <c r="CEE25" s="112">
        <v>0</v>
      </c>
      <c r="CEF25" s="112">
        <v>0</v>
      </c>
      <c r="CEG25" s="112">
        <v>0</v>
      </c>
      <c r="CEH25" s="112">
        <v>0</v>
      </c>
      <c r="CEI25" s="112">
        <v>0</v>
      </c>
      <c r="CEJ25" s="112">
        <v>0</v>
      </c>
      <c r="CEK25" s="112">
        <v>0</v>
      </c>
      <c r="CEL25" s="112">
        <v>0</v>
      </c>
      <c r="CEM25" s="112">
        <v>0</v>
      </c>
      <c r="CEN25" s="112">
        <v>0</v>
      </c>
      <c r="CEO25" s="112">
        <v>0</v>
      </c>
      <c r="CEP25" s="112">
        <v>0</v>
      </c>
      <c r="CEQ25" s="112">
        <v>0</v>
      </c>
      <c r="CER25" s="112">
        <v>0</v>
      </c>
      <c r="CES25" s="112">
        <v>0</v>
      </c>
      <c r="CET25" s="112">
        <v>0</v>
      </c>
      <c r="CEU25" s="112">
        <v>0</v>
      </c>
      <c r="CEV25" s="112">
        <v>0</v>
      </c>
      <c r="CEW25" s="112">
        <v>0</v>
      </c>
      <c r="CEX25" s="112">
        <v>0</v>
      </c>
      <c r="CEY25" s="112">
        <v>0</v>
      </c>
      <c r="CEZ25" s="112">
        <v>0</v>
      </c>
      <c r="CFA25" s="112">
        <v>0</v>
      </c>
      <c r="CFB25" s="112">
        <v>0</v>
      </c>
      <c r="CFC25" s="112">
        <v>0</v>
      </c>
      <c r="CFD25" s="112">
        <v>0</v>
      </c>
      <c r="CFE25" s="112">
        <v>0</v>
      </c>
      <c r="CFF25" s="112">
        <v>0</v>
      </c>
      <c r="CFG25" s="112">
        <v>0</v>
      </c>
      <c r="CFH25" s="112">
        <v>0</v>
      </c>
      <c r="CFI25" s="112">
        <v>0</v>
      </c>
      <c r="CFJ25" s="112">
        <v>0</v>
      </c>
      <c r="CFK25" s="112">
        <v>0</v>
      </c>
      <c r="CFL25" s="112">
        <v>0</v>
      </c>
      <c r="CFM25" s="112">
        <v>0</v>
      </c>
      <c r="CFN25" s="112">
        <v>0</v>
      </c>
      <c r="CFO25" s="112">
        <v>0</v>
      </c>
      <c r="CFP25" s="112">
        <v>0</v>
      </c>
      <c r="CFQ25" s="112">
        <v>0</v>
      </c>
      <c r="CFR25" s="112">
        <v>0</v>
      </c>
      <c r="CFS25" s="112">
        <v>0</v>
      </c>
      <c r="CFT25" s="112">
        <v>0</v>
      </c>
      <c r="CFU25" s="112">
        <v>0</v>
      </c>
      <c r="CFV25" s="112">
        <v>0</v>
      </c>
      <c r="CFW25" s="112">
        <v>0</v>
      </c>
      <c r="CFX25" s="112">
        <v>0</v>
      </c>
      <c r="CFY25" s="112">
        <v>0</v>
      </c>
      <c r="CFZ25" s="112">
        <v>0</v>
      </c>
      <c r="CGA25" s="112">
        <v>0</v>
      </c>
      <c r="CGB25" s="112">
        <v>0</v>
      </c>
      <c r="CGC25" s="112">
        <v>0</v>
      </c>
      <c r="CGD25" s="112">
        <v>0</v>
      </c>
      <c r="CGE25" s="112">
        <v>0</v>
      </c>
      <c r="CGF25" s="112">
        <v>0</v>
      </c>
      <c r="CGG25" s="112">
        <v>0</v>
      </c>
      <c r="CGH25" s="112">
        <v>0</v>
      </c>
      <c r="CGI25" s="112">
        <v>0</v>
      </c>
      <c r="CGJ25" s="112">
        <v>0</v>
      </c>
      <c r="CGK25" s="112">
        <v>0</v>
      </c>
      <c r="CGL25" s="112">
        <v>0</v>
      </c>
      <c r="CGM25" s="112">
        <v>0</v>
      </c>
      <c r="CGN25" s="112">
        <v>0</v>
      </c>
      <c r="CGO25" s="112">
        <v>0</v>
      </c>
      <c r="CGP25" s="112">
        <v>0</v>
      </c>
      <c r="CGQ25" s="112">
        <v>0</v>
      </c>
      <c r="CGR25" s="112">
        <v>0</v>
      </c>
      <c r="CGS25" s="112">
        <v>0</v>
      </c>
      <c r="CGT25" s="112">
        <v>0</v>
      </c>
      <c r="CGU25" s="112">
        <v>0</v>
      </c>
      <c r="CGV25" s="112">
        <v>0</v>
      </c>
      <c r="CGW25" s="112">
        <v>0</v>
      </c>
      <c r="CGX25" s="112">
        <v>0</v>
      </c>
      <c r="CGY25" s="112">
        <v>0</v>
      </c>
      <c r="CGZ25" s="112">
        <v>0</v>
      </c>
      <c r="CHA25" s="112">
        <v>0</v>
      </c>
      <c r="CHB25" s="112">
        <v>0</v>
      </c>
      <c r="CHC25" s="112">
        <v>0</v>
      </c>
      <c r="CHD25" s="112">
        <v>0</v>
      </c>
      <c r="CHE25" s="112">
        <v>0</v>
      </c>
      <c r="CHF25" s="112">
        <v>0</v>
      </c>
      <c r="CHG25" s="112">
        <v>0</v>
      </c>
      <c r="CHH25" s="112">
        <v>0</v>
      </c>
      <c r="CHI25" s="112">
        <v>0</v>
      </c>
      <c r="CHJ25" s="112">
        <v>0</v>
      </c>
      <c r="CHK25" s="112">
        <v>0</v>
      </c>
      <c r="CHL25" s="112">
        <v>0</v>
      </c>
      <c r="CHM25" s="112">
        <v>0</v>
      </c>
      <c r="CHN25" s="112">
        <v>0</v>
      </c>
      <c r="CHO25" s="112">
        <v>0</v>
      </c>
      <c r="CHP25" s="112">
        <v>0</v>
      </c>
      <c r="CHQ25" s="112">
        <v>0</v>
      </c>
      <c r="CHR25" s="112">
        <v>0</v>
      </c>
      <c r="CHS25" s="112">
        <v>0</v>
      </c>
      <c r="CHT25" s="112">
        <v>0</v>
      </c>
      <c r="CHU25" s="112">
        <v>0</v>
      </c>
      <c r="CHV25" s="112">
        <v>0</v>
      </c>
      <c r="CHW25" s="112">
        <v>0</v>
      </c>
      <c r="CHX25" s="112">
        <v>0</v>
      </c>
      <c r="CHY25" s="112">
        <v>0</v>
      </c>
      <c r="CHZ25" s="112">
        <v>0</v>
      </c>
      <c r="CIA25" s="112">
        <v>0</v>
      </c>
      <c r="CIB25" s="112">
        <v>0</v>
      </c>
      <c r="CIC25" s="112">
        <v>0</v>
      </c>
      <c r="CID25" s="112">
        <v>0</v>
      </c>
      <c r="CIE25" s="112">
        <v>0</v>
      </c>
      <c r="CIF25" s="112">
        <v>0</v>
      </c>
      <c r="CIG25" s="112">
        <v>0</v>
      </c>
      <c r="CIH25" s="112">
        <v>0</v>
      </c>
      <c r="CII25" s="112">
        <v>0</v>
      </c>
      <c r="CIJ25" s="112">
        <v>0</v>
      </c>
      <c r="CIK25" s="112">
        <v>0</v>
      </c>
      <c r="CIL25" s="112">
        <v>0</v>
      </c>
      <c r="CIM25" s="112">
        <v>0</v>
      </c>
      <c r="CIN25" s="112">
        <v>0</v>
      </c>
      <c r="CIO25" s="112">
        <v>0</v>
      </c>
      <c r="CIP25" s="112">
        <v>0</v>
      </c>
      <c r="CIQ25" s="112">
        <v>0</v>
      </c>
      <c r="CIR25" s="112">
        <v>0</v>
      </c>
      <c r="CIS25" s="112">
        <v>0</v>
      </c>
      <c r="CIT25" s="112">
        <v>0</v>
      </c>
      <c r="CIU25" s="112">
        <v>0</v>
      </c>
      <c r="CIV25" s="112">
        <v>0</v>
      </c>
      <c r="CIW25" s="112">
        <v>0</v>
      </c>
      <c r="CIX25" s="112">
        <v>0</v>
      </c>
      <c r="CIY25" s="112">
        <v>0</v>
      </c>
      <c r="CIZ25" s="112">
        <v>0</v>
      </c>
      <c r="CJA25" s="112">
        <v>0</v>
      </c>
      <c r="CJB25" s="112">
        <v>0</v>
      </c>
      <c r="CJC25" s="112">
        <v>0</v>
      </c>
      <c r="CJD25" s="112">
        <v>0</v>
      </c>
      <c r="CJE25" s="112">
        <v>0</v>
      </c>
      <c r="CJF25" s="112">
        <v>0</v>
      </c>
      <c r="CJG25" s="112">
        <v>0</v>
      </c>
      <c r="CJH25" s="112">
        <v>0</v>
      </c>
      <c r="CJI25" s="112">
        <v>0</v>
      </c>
      <c r="CJJ25" s="112">
        <v>0</v>
      </c>
      <c r="CJK25" s="112">
        <v>0</v>
      </c>
      <c r="CJL25" s="112">
        <v>0</v>
      </c>
      <c r="CJM25" s="112">
        <v>0</v>
      </c>
      <c r="CJN25" s="112">
        <v>0</v>
      </c>
      <c r="CJO25" s="112">
        <v>0</v>
      </c>
      <c r="CJP25" s="112">
        <v>0</v>
      </c>
      <c r="CJQ25" s="112">
        <v>0</v>
      </c>
      <c r="CJR25" s="112">
        <v>0</v>
      </c>
      <c r="CJS25" s="112">
        <v>0</v>
      </c>
      <c r="CJT25" s="112">
        <v>0</v>
      </c>
      <c r="CJU25" s="112">
        <v>0</v>
      </c>
      <c r="CJV25" s="112">
        <v>0</v>
      </c>
      <c r="CJW25" s="112">
        <v>0</v>
      </c>
      <c r="CJX25" s="112">
        <v>0</v>
      </c>
      <c r="CJY25" s="112">
        <v>0</v>
      </c>
      <c r="CJZ25" s="112">
        <v>0</v>
      </c>
      <c r="CKA25" s="112">
        <v>0</v>
      </c>
      <c r="CKB25" s="112">
        <v>0</v>
      </c>
      <c r="CKC25" s="112">
        <v>0</v>
      </c>
      <c r="CKD25" s="112">
        <v>0</v>
      </c>
      <c r="CKE25" s="112">
        <v>0</v>
      </c>
      <c r="CKF25" s="112">
        <v>0</v>
      </c>
      <c r="CKG25" s="112">
        <v>0</v>
      </c>
      <c r="CKH25" s="112">
        <v>0</v>
      </c>
      <c r="CKI25" s="112">
        <v>0</v>
      </c>
      <c r="CKJ25" s="112">
        <v>0</v>
      </c>
      <c r="CKK25" s="112">
        <v>0</v>
      </c>
      <c r="CKL25" s="112">
        <v>0</v>
      </c>
      <c r="CKM25" s="112">
        <v>0</v>
      </c>
      <c r="CKN25" s="112">
        <v>0</v>
      </c>
      <c r="CKO25" s="112">
        <v>0</v>
      </c>
      <c r="CKP25" s="112">
        <v>0</v>
      </c>
      <c r="CKQ25" s="112">
        <v>0</v>
      </c>
      <c r="CKR25" s="112">
        <v>0</v>
      </c>
      <c r="CKS25" s="112">
        <v>0</v>
      </c>
      <c r="CKT25" s="112">
        <v>0</v>
      </c>
      <c r="CKU25" s="112">
        <v>0</v>
      </c>
      <c r="CKV25" s="112">
        <v>0</v>
      </c>
      <c r="CKW25" s="112">
        <v>0</v>
      </c>
      <c r="CKX25" s="112">
        <v>0</v>
      </c>
      <c r="CKY25" s="112">
        <v>0</v>
      </c>
      <c r="CKZ25" s="112">
        <v>0</v>
      </c>
      <c r="CLA25" s="112">
        <v>0</v>
      </c>
      <c r="CLB25" s="112">
        <v>0</v>
      </c>
      <c r="CLC25" s="112">
        <v>0</v>
      </c>
      <c r="CLD25" s="112">
        <v>0</v>
      </c>
      <c r="CLE25" s="112">
        <v>0</v>
      </c>
      <c r="CLF25" s="112">
        <v>0</v>
      </c>
      <c r="CLG25" s="112">
        <v>0</v>
      </c>
      <c r="CLH25" s="112">
        <v>0</v>
      </c>
      <c r="CLI25" s="112">
        <v>0</v>
      </c>
      <c r="CLJ25" s="112">
        <v>0</v>
      </c>
      <c r="CLK25" s="112">
        <v>0</v>
      </c>
      <c r="CLL25" s="112">
        <v>0</v>
      </c>
      <c r="CLM25" s="112">
        <v>0</v>
      </c>
      <c r="CLN25" s="112">
        <v>0</v>
      </c>
      <c r="CLO25" s="112">
        <v>0</v>
      </c>
      <c r="CLP25" s="112">
        <v>0</v>
      </c>
      <c r="CLQ25" s="112">
        <v>0</v>
      </c>
      <c r="CLR25" s="112">
        <v>0</v>
      </c>
      <c r="CLS25" s="112">
        <v>0</v>
      </c>
      <c r="CLT25" s="112">
        <v>0</v>
      </c>
      <c r="CLU25" s="112">
        <v>0</v>
      </c>
      <c r="CLV25" s="112">
        <v>0</v>
      </c>
      <c r="CLW25" s="112">
        <v>0</v>
      </c>
      <c r="CLX25" s="112">
        <v>0</v>
      </c>
      <c r="CLY25" s="112">
        <v>0</v>
      </c>
      <c r="CLZ25" s="112">
        <v>0</v>
      </c>
      <c r="CMA25" s="112">
        <v>0</v>
      </c>
      <c r="CMB25" s="112">
        <v>0</v>
      </c>
      <c r="CMC25" s="112">
        <v>0</v>
      </c>
      <c r="CMD25" s="112">
        <v>0</v>
      </c>
      <c r="CME25" s="112">
        <v>0</v>
      </c>
      <c r="CMF25" s="112">
        <v>0</v>
      </c>
      <c r="CMG25" s="112">
        <v>0</v>
      </c>
      <c r="CMH25" s="112">
        <v>0</v>
      </c>
      <c r="CMI25" s="112">
        <v>0</v>
      </c>
      <c r="CMJ25" s="112">
        <v>0</v>
      </c>
      <c r="CMK25" s="112">
        <v>0</v>
      </c>
      <c r="CML25" s="112">
        <v>0</v>
      </c>
      <c r="CMM25" s="112">
        <v>0</v>
      </c>
      <c r="CMN25" s="112">
        <v>0</v>
      </c>
      <c r="CMO25" s="112">
        <v>0</v>
      </c>
      <c r="CMP25" s="112">
        <v>0</v>
      </c>
      <c r="CMQ25" s="112">
        <v>0</v>
      </c>
      <c r="CMR25" s="112">
        <v>0</v>
      </c>
      <c r="CMS25" s="112">
        <v>0</v>
      </c>
      <c r="CMT25" s="112">
        <v>0</v>
      </c>
      <c r="CMU25" s="112">
        <v>0</v>
      </c>
      <c r="CMV25" s="112">
        <v>0</v>
      </c>
      <c r="CMW25" s="112">
        <v>0</v>
      </c>
      <c r="CMX25" s="112">
        <v>0</v>
      </c>
      <c r="CMY25" s="112">
        <v>0</v>
      </c>
      <c r="CMZ25" s="112">
        <v>0</v>
      </c>
      <c r="CNA25" s="112">
        <v>0</v>
      </c>
      <c r="CNB25" s="112">
        <v>0</v>
      </c>
      <c r="CNC25" s="112">
        <v>0</v>
      </c>
      <c r="CND25" s="112">
        <v>0</v>
      </c>
      <c r="CNE25" s="112">
        <v>0</v>
      </c>
      <c r="CNF25" s="112">
        <v>0</v>
      </c>
      <c r="CNG25" s="112">
        <v>0</v>
      </c>
      <c r="CNH25" s="112">
        <v>0</v>
      </c>
      <c r="CNI25" s="112">
        <v>0</v>
      </c>
      <c r="CNJ25" s="112">
        <v>0</v>
      </c>
      <c r="CNK25" s="112">
        <v>0</v>
      </c>
      <c r="CNL25" s="112">
        <v>0</v>
      </c>
      <c r="CNM25" s="112">
        <v>0</v>
      </c>
      <c r="CNN25" s="112">
        <v>0</v>
      </c>
      <c r="CNO25" s="112">
        <v>0</v>
      </c>
      <c r="CNP25" s="112">
        <v>0</v>
      </c>
      <c r="CNQ25" s="112">
        <v>0</v>
      </c>
      <c r="CNR25" s="112">
        <v>0</v>
      </c>
      <c r="CNS25" s="112">
        <v>0</v>
      </c>
      <c r="CNT25" s="112">
        <v>0</v>
      </c>
      <c r="CNU25" s="112">
        <v>0</v>
      </c>
      <c r="CNV25" s="112">
        <v>0</v>
      </c>
      <c r="CNW25" s="112">
        <v>0</v>
      </c>
      <c r="CNX25" s="112">
        <v>0</v>
      </c>
      <c r="CNY25" s="112">
        <v>0</v>
      </c>
      <c r="CNZ25" s="112">
        <v>0</v>
      </c>
      <c r="COA25" s="112">
        <v>0</v>
      </c>
      <c r="COB25" s="112">
        <v>0</v>
      </c>
      <c r="COC25" s="112">
        <v>0</v>
      </c>
      <c r="COD25" s="112">
        <v>0</v>
      </c>
      <c r="COE25" s="112">
        <v>0</v>
      </c>
      <c r="COF25" s="112">
        <v>0</v>
      </c>
      <c r="COG25" s="112">
        <v>0</v>
      </c>
      <c r="COH25" s="112">
        <v>0</v>
      </c>
      <c r="COI25" s="112">
        <v>0</v>
      </c>
      <c r="COJ25" s="112">
        <v>0</v>
      </c>
      <c r="COK25" s="112">
        <v>0</v>
      </c>
      <c r="COL25" s="112">
        <v>0</v>
      </c>
      <c r="COM25" s="112">
        <v>0</v>
      </c>
      <c r="CON25" s="112">
        <v>0</v>
      </c>
      <c r="COO25" s="112">
        <v>0</v>
      </c>
      <c r="COP25" s="112">
        <v>0</v>
      </c>
      <c r="COQ25" s="112">
        <v>0</v>
      </c>
      <c r="COR25" s="112">
        <v>0</v>
      </c>
      <c r="COS25" s="112">
        <v>0</v>
      </c>
      <c r="COT25" s="112">
        <v>0</v>
      </c>
      <c r="COU25" s="112">
        <v>0</v>
      </c>
      <c r="COV25" s="112">
        <v>0</v>
      </c>
      <c r="COW25" s="112">
        <v>0</v>
      </c>
      <c r="COX25" s="112">
        <v>0</v>
      </c>
      <c r="COY25" s="112">
        <v>0</v>
      </c>
      <c r="COZ25" s="112">
        <v>0</v>
      </c>
      <c r="CPA25" s="112">
        <v>0</v>
      </c>
      <c r="CPB25" s="112">
        <v>0</v>
      </c>
      <c r="CPC25" s="112">
        <v>0</v>
      </c>
      <c r="CPD25" s="112">
        <v>0</v>
      </c>
      <c r="CPE25" s="112">
        <v>0</v>
      </c>
      <c r="CPF25" s="112">
        <v>0</v>
      </c>
      <c r="CPG25" s="112">
        <v>0</v>
      </c>
      <c r="CPH25" s="112">
        <v>0</v>
      </c>
      <c r="CPI25" s="112">
        <v>0</v>
      </c>
      <c r="CPJ25" s="112">
        <v>0</v>
      </c>
      <c r="CPK25" s="112">
        <v>0</v>
      </c>
      <c r="CPL25" s="112">
        <v>0</v>
      </c>
      <c r="CPM25" s="112">
        <v>0</v>
      </c>
      <c r="CPN25" s="112">
        <v>0</v>
      </c>
      <c r="CPO25" s="112">
        <v>0</v>
      </c>
      <c r="CPP25" s="112">
        <v>0</v>
      </c>
      <c r="CPQ25" s="112">
        <v>0</v>
      </c>
      <c r="CPR25" s="112">
        <v>0</v>
      </c>
      <c r="CPS25" s="112">
        <v>0</v>
      </c>
      <c r="CPT25" s="112">
        <v>0</v>
      </c>
      <c r="CPU25" s="112">
        <v>0</v>
      </c>
      <c r="CPV25" s="112">
        <v>0</v>
      </c>
      <c r="CPW25" s="112">
        <v>0</v>
      </c>
      <c r="CPX25" s="112">
        <v>0</v>
      </c>
      <c r="CPY25" s="112">
        <v>0</v>
      </c>
      <c r="CPZ25" s="112">
        <v>0</v>
      </c>
      <c r="CQA25" s="112">
        <v>0</v>
      </c>
      <c r="CQB25" s="112">
        <v>0</v>
      </c>
      <c r="CQC25" s="112">
        <v>0</v>
      </c>
      <c r="CQD25" s="112">
        <v>0</v>
      </c>
      <c r="CQE25" s="112">
        <v>0</v>
      </c>
      <c r="CQF25" s="112">
        <v>0</v>
      </c>
      <c r="CQG25" s="112">
        <v>0</v>
      </c>
      <c r="CQH25" s="112">
        <v>0</v>
      </c>
      <c r="CQI25" s="112">
        <v>0</v>
      </c>
      <c r="CQJ25" s="112">
        <v>0</v>
      </c>
      <c r="CQK25" s="112">
        <v>0</v>
      </c>
      <c r="CQL25" s="112">
        <v>0</v>
      </c>
      <c r="CQM25" s="112">
        <v>0</v>
      </c>
      <c r="CQN25" s="112">
        <v>0</v>
      </c>
      <c r="CQO25" s="112">
        <v>0</v>
      </c>
      <c r="CQP25" s="112">
        <v>0</v>
      </c>
      <c r="CQQ25" s="112">
        <v>0</v>
      </c>
      <c r="CQR25" s="112">
        <v>0</v>
      </c>
      <c r="CQS25" s="112">
        <v>0</v>
      </c>
      <c r="CQT25" s="112">
        <v>0</v>
      </c>
      <c r="CQU25" s="112">
        <v>0</v>
      </c>
      <c r="CQV25" s="112">
        <v>0</v>
      </c>
      <c r="CQW25" s="112">
        <v>0</v>
      </c>
      <c r="CQX25" s="112">
        <v>0</v>
      </c>
      <c r="CQY25" s="112">
        <v>0</v>
      </c>
      <c r="CQZ25" s="112">
        <v>0</v>
      </c>
      <c r="CRA25" s="112">
        <v>0</v>
      </c>
      <c r="CRB25" s="112">
        <v>0</v>
      </c>
      <c r="CRC25" s="112">
        <v>0</v>
      </c>
      <c r="CRD25" s="112">
        <v>0</v>
      </c>
      <c r="CRE25" s="112">
        <v>0</v>
      </c>
      <c r="CRF25" s="112">
        <v>0</v>
      </c>
      <c r="CRG25" s="112">
        <v>0</v>
      </c>
      <c r="CRH25" s="112">
        <v>0</v>
      </c>
      <c r="CRI25" s="112">
        <v>0</v>
      </c>
      <c r="CRJ25" s="112">
        <v>0</v>
      </c>
      <c r="CRK25" s="112">
        <v>0</v>
      </c>
      <c r="CRL25" s="112">
        <v>0</v>
      </c>
      <c r="CRM25" s="112">
        <v>0</v>
      </c>
      <c r="CRN25" s="112">
        <v>0</v>
      </c>
      <c r="CRO25" s="112">
        <v>0</v>
      </c>
      <c r="CRP25" s="112">
        <v>0</v>
      </c>
      <c r="CRQ25" s="112">
        <v>0</v>
      </c>
      <c r="CRR25" s="112">
        <v>0</v>
      </c>
      <c r="CRS25" s="112">
        <v>0</v>
      </c>
      <c r="CRT25" s="112">
        <v>0</v>
      </c>
      <c r="CRU25" s="112">
        <v>0</v>
      </c>
      <c r="CRV25" s="112">
        <v>0</v>
      </c>
      <c r="CRW25" s="112">
        <v>0</v>
      </c>
      <c r="CRX25" s="112">
        <v>0</v>
      </c>
      <c r="CRY25" s="112">
        <v>0</v>
      </c>
      <c r="CRZ25" s="112">
        <v>0</v>
      </c>
      <c r="CSA25" s="112">
        <v>0</v>
      </c>
      <c r="CSB25" s="112">
        <v>0</v>
      </c>
      <c r="CSC25" s="112">
        <v>0</v>
      </c>
      <c r="CSD25" s="112">
        <v>0</v>
      </c>
      <c r="CSE25" s="112">
        <v>0</v>
      </c>
      <c r="CSF25" s="112">
        <v>0</v>
      </c>
      <c r="CSG25" s="112">
        <v>0</v>
      </c>
      <c r="CSH25" s="112">
        <v>0</v>
      </c>
      <c r="CSI25" s="112">
        <v>0</v>
      </c>
      <c r="CSJ25" s="112">
        <v>0</v>
      </c>
      <c r="CSK25" s="112">
        <v>0</v>
      </c>
      <c r="CSL25" s="112">
        <v>0</v>
      </c>
      <c r="CSM25" s="112">
        <v>0</v>
      </c>
      <c r="CSN25" s="112">
        <v>0</v>
      </c>
      <c r="CSO25" s="112">
        <v>0</v>
      </c>
      <c r="CSP25" s="112">
        <v>0</v>
      </c>
      <c r="CSQ25" s="112">
        <v>0</v>
      </c>
      <c r="CSR25" s="112">
        <v>0</v>
      </c>
      <c r="CSS25" s="112">
        <v>0</v>
      </c>
      <c r="CST25" s="112">
        <v>0</v>
      </c>
      <c r="CSU25" s="112">
        <v>0</v>
      </c>
      <c r="CSV25" s="112">
        <v>0</v>
      </c>
      <c r="CSW25" s="112">
        <v>0</v>
      </c>
      <c r="CSX25" s="112">
        <v>0</v>
      </c>
      <c r="CSY25" s="112">
        <v>0</v>
      </c>
      <c r="CSZ25" s="112">
        <v>0</v>
      </c>
      <c r="CTA25" s="112">
        <v>0</v>
      </c>
      <c r="CTB25" s="112">
        <v>0</v>
      </c>
      <c r="CTC25" s="112">
        <v>0</v>
      </c>
      <c r="CTD25" s="112">
        <v>0</v>
      </c>
      <c r="CTE25" s="112">
        <v>0</v>
      </c>
      <c r="CTF25" s="112">
        <v>0</v>
      </c>
      <c r="CTG25" s="112">
        <v>0</v>
      </c>
      <c r="CTH25" s="112">
        <v>0</v>
      </c>
      <c r="CTI25" s="112">
        <v>0</v>
      </c>
      <c r="CTJ25" s="112">
        <v>0</v>
      </c>
      <c r="CTK25" s="112">
        <v>0</v>
      </c>
      <c r="CTL25" s="112">
        <v>0</v>
      </c>
      <c r="CTM25" s="112">
        <v>0</v>
      </c>
      <c r="CTN25" s="112">
        <v>0</v>
      </c>
      <c r="CTO25" s="112">
        <v>0</v>
      </c>
      <c r="CTP25" s="112">
        <v>0</v>
      </c>
      <c r="CTQ25" s="112">
        <v>0</v>
      </c>
      <c r="CTR25" s="112">
        <v>0</v>
      </c>
      <c r="CTS25" s="112">
        <v>0</v>
      </c>
      <c r="CTT25" s="112">
        <v>0</v>
      </c>
      <c r="CTU25" s="112">
        <v>0</v>
      </c>
      <c r="CTV25" s="112">
        <v>0</v>
      </c>
      <c r="CTW25" s="112">
        <v>0</v>
      </c>
      <c r="CTX25" s="112">
        <v>0</v>
      </c>
      <c r="CTY25" s="112">
        <v>0</v>
      </c>
      <c r="CTZ25" s="112">
        <v>0</v>
      </c>
      <c r="CUA25" s="112">
        <v>0</v>
      </c>
      <c r="CUB25" s="112">
        <v>0</v>
      </c>
      <c r="CUC25" s="112">
        <v>0</v>
      </c>
      <c r="CUD25" s="112">
        <v>0</v>
      </c>
      <c r="CUE25" s="112">
        <v>0</v>
      </c>
      <c r="CUF25" s="112">
        <v>0</v>
      </c>
      <c r="CUG25" s="112">
        <v>0</v>
      </c>
      <c r="CUH25" s="112">
        <v>0</v>
      </c>
      <c r="CUI25" s="112">
        <v>0</v>
      </c>
      <c r="CUJ25" s="112">
        <v>0</v>
      </c>
      <c r="CUK25" s="112">
        <v>0</v>
      </c>
      <c r="CUL25" s="112">
        <v>0</v>
      </c>
      <c r="CUM25" s="112">
        <v>0</v>
      </c>
      <c r="CUN25" s="112">
        <v>0</v>
      </c>
      <c r="CUO25" s="112">
        <v>0</v>
      </c>
      <c r="CUP25" s="112">
        <v>0</v>
      </c>
      <c r="CUQ25" s="112">
        <v>0</v>
      </c>
      <c r="CUR25" s="112">
        <v>0</v>
      </c>
      <c r="CUS25" s="112">
        <v>0</v>
      </c>
      <c r="CUT25" s="112">
        <v>0</v>
      </c>
      <c r="CUU25" s="112">
        <v>0</v>
      </c>
      <c r="CUV25" s="112">
        <v>0</v>
      </c>
      <c r="CUW25" s="112">
        <v>0</v>
      </c>
      <c r="CUX25" s="112">
        <v>0</v>
      </c>
      <c r="CUY25" s="112">
        <v>0</v>
      </c>
      <c r="CUZ25" s="112">
        <v>0</v>
      </c>
      <c r="CVA25" s="112">
        <v>0</v>
      </c>
      <c r="CVB25" s="112">
        <v>0</v>
      </c>
      <c r="CVC25" s="112">
        <v>0</v>
      </c>
      <c r="CVD25" s="112">
        <v>0</v>
      </c>
      <c r="CVE25" s="112">
        <v>0</v>
      </c>
      <c r="CVF25" s="112">
        <v>0</v>
      </c>
      <c r="CVG25" s="112">
        <v>0</v>
      </c>
      <c r="CVH25" s="112">
        <v>0</v>
      </c>
      <c r="CVI25" s="112">
        <v>0</v>
      </c>
      <c r="CVJ25" s="112">
        <v>0</v>
      </c>
      <c r="CVK25" s="112">
        <v>0</v>
      </c>
      <c r="CVL25" s="112">
        <v>0</v>
      </c>
      <c r="CVM25" s="112">
        <v>0</v>
      </c>
      <c r="CVN25" s="112">
        <v>0</v>
      </c>
      <c r="CVO25" s="112">
        <v>0</v>
      </c>
      <c r="CVP25" s="112">
        <v>0</v>
      </c>
      <c r="CVQ25" s="112">
        <v>0</v>
      </c>
      <c r="CVR25" s="112">
        <v>0</v>
      </c>
      <c r="CVS25" s="112">
        <v>0</v>
      </c>
      <c r="CVT25" s="112">
        <v>0</v>
      </c>
      <c r="CVU25" s="112">
        <v>0</v>
      </c>
      <c r="CVV25" s="112">
        <v>0</v>
      </c>
      <c r="CVW25" s="112">
        <v>0</v>
      </c>
      <c r="CVX25" s="112">
        <v>0</v>
      </c>
      <c r="CVY25" s="112">
        <v>0</v>
      </c>
      <c r="CVZ25" s="112">
        <v>0</v>
      </c>
      <c r="CWA25" s="112">
        <v>0</v>
      </c>
      <c r="CWB25" s="112">
        <v>0</v>
      </c>
      <c r="CWC25" s="112">
        <v>0</v>
      </c>
      <c r="CWD25" s="112">
        <v>0</v>
      </c>
      <c r="CWE25" s="112">
        <v>0</v>
      </c>
      <c r="CWF25" s="112">
        <v>0</v>
      </c>
      <c r="CWG25" s="112">
        <v>0</v>
      </c>
      <c r="CWH25" s="112">
        <v>0</v>
      </c>
      <c r="CWI25" s="112">
        <v>0</v>
      </c>
      <c r="CWJ25" s="112">
        <v>0</v>
      </c>
      <c r="CWK25" s="112">
        <v>0</v>
      </c>
      <c r="CWL25" s="112">
        <v>0</v>
      </c>
      <c r="CWM25" s="112">
        <v>0</v>
      </c>
      <c r="CWN25" s="112">
        <v>0</v>
      </c>
      <c r="CWO25" s="112">
        <v>0</v>
      </c>
      <c r="CWP25" s="112">
        <v>0</v>
      </c>
      <c r="CWQ25" s="112">
        <v>0</v>
      </c>
      <c r="CWR25" s="112">
        <v>0</v>
      </c>
      <c r="CWS25" s="112">
        <v>0</v>
      </c>
      <c r="CWT25" s="112">
        <v>0</v>
      </c>
      <c r="CWU25" s="112">
        <v>0</v>
      </c>
      <c r="CWV25" s="112">
        <v>0</v>
      </c>
      <c r="CWW25" s="112">
        <v>0</v>
      </c>
      <c r="CWX25" s="112">
        <v>0</v>
      </c>
      <c r="CWY25" s="112">
        <v>0</v>
      </c>
      <c r="CWZ25" s="112">
        <v>0</v>
      </c>
      <c r="CXA25" s="112">
        <v>0</v>
      </c>
      <c r="CXB25" s="112">
        <v>0</v>
      </c>
      <c r="CXC25" s="112">
        <v>0</v>
      </c>
      <c r="CXD25" s="112">
        <v>0</v>
      </c>
      <c r="CXE25" s="112">
        <v>0</v>
      </c>
      <c r="CXF25" s="112">
        <v>0</v>
      </c>
      <c r="CXG25" s="112">
        <v>0</v>
      </c>
      <c r="CXH25" s="112">
        <v>0</v>
      </c>
      <c r="CXI25" s="112">
        <v>0</v>
      </c>
      <c r="CXJ25" s="112">
        <v>0</v>
      </c>
      <c r="CXK25" s="112">
        <v>0</v>
      </c>
      <c r="CXL25" s="112">
        <v>0</v>
      </c>
      <c r="CXM25" s="112">
        <v>0</v>
      </c>
      <c r="CXN25" s="112">
        <v>0</v>
      </c>
      <c r="CXO25" s="112">
        <v>0</v>
      </c>
      <c r="CXP25" s="112">
        <v>0</v>
      </c>
      <c r="CXQ25" s="112">
        <v>0</v>
      </c>
      <c r="CXR25" s="112">
        <v>0</v>
      </c>
      <c r="CXS25" s="112">
        <v>0</v>
      </c>
      <c r="CXT25" s="112">
        <v>0</v>
      </c>
      <c r="CXU25" s="112">
        <v>0</v>
      </c>
      <c r="CXV25" s="112">
        <v>0</v>
      </c>
      <c r="CXW25" s="112">
        <v>0</v>
      </c>
      <c r="CXX25" s="112">
        <v>0</v>
      </c>
      <c r="CXY25" s="112">
        <v>0</v>
      </c>
      <c r="CXZ25" s="112">
        <v>0</v>
      </c>
      <c r="CYA25" s="112">
        <v>0</v>
      </c>
      <c r="CYB25" s="112">
        <v>0</v>
      </c>
      <c r="CYC25" s="112">
        <v>0</v>
      </c>
      <c r="CYD25" s="112">
        <v>0</v>
      </c>
      <c r="CYE25" s="112">
        <v>0</v>
      </c>
      <c r="CYF25" s="112">
        <v>0</v>
      </c>
      <c r="CYG25" s="112">
        <v>0</v>
      </c>
      <c r="CYH25" s="112">
        <v>0</v>
      </c>
      <c r="CYI25" s="112">
        <v>0</v>
      </c>
      <c r="CYJ25" s="112">
        <v>0</v>
      </c>
      <c r="CYK25" s="112">
        <v>0</v>
      </c>
      <c r="CYL25" s="112">
        <v>0</v>
      </c>
      <c r="CYM25" s="112">
        <v>0</v>
      </c>
      <c r="CYN25" s="112">
        <v>0</v>
      </c>
      <c r="CYO25" s="112">
        <v>0</v>
      </c>
      <c r="CYP25" s="112">
        <v>0</v>
      </c>
      <c r="CYQ25" s="112">
        <v>0</v>
      </c>
      <c r="CYR25" s="112">
        <v>0</v>
      </c>
      <c r="CYS25" s="112">
        <v>0</v>
      </c>
      <c r="CYT25" s="112">
        <v>0</v>
      </c>
      <c r="CYU25" s="112">
        <v>0</v>
      </c>
      <c r="CYV25" s="112">
        <v>0</v>
      </c>
      <c r="CYW25" s="112">
        <v>0</v>
      </c>
      <c r="CYX25" s="112">
        <v>0</v>
      </c>
      <c r="CYY25" s="112">
        <v>0</v>
      </c>
      <c r="CYZ25" s="112">
        <v>0</v>
      </c>
      <c r="CZA25" s="112">
        <v>0</v>
      </c>
      <c r="CZB25" s="112">
        <v>0</v>
      </c>
      <c r="CZC25" s="112">
        <v>0</v>
      </c>
      <c r="CZD25" s="112">
        <v>0</v>
      </c>
      <c r="CZE25" s="112">
        <v>0</v>
      </c>
      <c r="CZF25" s="112">
        <v>0</v>
      </c>
      <c r="CZG25" s="112">
        <v>0</v>
      </c>
      <c r="CZH25" s="112">
        <v>0</v>
      </c>
      <c r="CZI25" s="112">
        <v>0</v>
      </c>
      <c r="CZJ25" s="112">
        <v>0</v>
      </c>
      <c r="CZK25" s="112">
        <v>0</v>
      </c>
      <c r="CZL25" s="112">
        <v>0</v>
      </c>
      <c r="CZM25" s="112">
        <v>0</v>
      </c>
      <c r="CZN25" s="112">
        <v>0</v>
      </c>
      <c r="CZO25" s="112">
        <v>0</v>
      </c>
      <c r="CZP25" s="112">
        <v>0</v>
      </c>
      <c r="CZQ25" s="112">
        <v>0</v>
      </c>
      <c r="CZR25" s="112">
        <v>0</v>
      </c>
      <c r="CZS25" s="112">
        <v>0</v>
      </c>
      <c r="CZT25" s="112">
        <v>0</v>
      </c>
      <c r="CZU25" s="112">
        <v>0</v>
      </c>
      <c r="CZV25" s="112">
        <v>0</v>
      </c>
      <c r="CZW25" s="112">
        <v>0</v>
      </c>
      <c r="CZX25" s="112">
        <v>0</v>
      </c>
      <c r="CZY25" s="112">
        <v>0</v>
      </c>
      <c r="CZZ25" s="112">
        <v>0</v>
      </c>
      <c r="DAA25" s="112">
        <v>0</v>
      </c>
      <c r="DAB25" s="112">
        <v>0</v>
      </c>
      <c r="DAC25" s="112">
        <v>0</v>
      </c>
      <c r="DAD25" s="112">
        <v>0</v>
      </c>
      <c r="DAE25" s="112">
        <v>0</v>
      </c>
      <c r="DAF25" s="112">
        <v>0</v>
      </c>
      <c r="DAG25" s="112">
        <v>0</v>
      </c>
      <c r="DAH25" s="112">
        <v>0</v>
      </c>
      <c r="DAI25" s="112">
        <v>0</v>
      </c>
      <c r="DAJ25" s="112">
        <v>0</v>
      </c>
      <c r="DAK25" s="112">
        <v>0</v>
      </c>
      <c r="DAL25" s="112">
        <v>0</v>
      </c>
      <c r="DAM25" s="112">
        <v>0</v>
      </c>
      <c r="DAN25" s="112">
        <v>0</v>
      </c>
      <c r="DAO25" s="112">
        <v>0</v>
      </c>
      <c r="DAP25" s="112">
        <v>0</v>
      </c>
      <c r="DAQ25" s="112">
        <v>0</v>
      </c>
      <c r="DAR25" s="112">
        <v>0</v>
      </c>
      <c r="DAS25" s="112">
        <v>0</v>
      </c>
      <c r="DAT25" s="112">
        <v>0</v>
      </c>
      <c r="DAU25" s="112">
        <v>0</v>
      </c>
      <c r="DAV25" s="112">
        <v>0</v>
      </c>
      <c r="DAW25" s="112">
        <v>0</v>
      </c>
      <c r="DAX25" s="112">
        <v>0</v>
      </c>
      <c r="DAY25" s="112">
        <v>0</v>
      </c>
      <c r="DAZ25" s="112">
        <v>0</v>
      </c>
      <c r="DBA25" s="112">
        <v>0</v>
      </c>
      <c r="DBB25" s="112">
        <v>0</v>
      </c>
      <c r="DBC25" s="112">
        <v>0</v>
      </c>
      <c r="DBD25" s="112">
        <v>0</v>
      </c>
      <c r="DBE25" s="112">
        <v>0</v>
      </c>
      <c r="DBF25" s="112">
        <v>0</v>
      </c>
      <c r="DBG25" s="112">
        <v>0</v>
      </c>
      <c r="DBH25" s="112">
        <v>0</v>
      </c>
      <c r="DBI25" s="112">
        <v>0</v>
      </c>
      <c r="DBJ25" s="112">
        <v>0</v>
      </c>
      <c r="DBK25" s="112">
        <v>0</v>
      </c>
      <c r="DBL25" s="112">
        <v>0</v>
      </c>
      <c r="DBM25" s="112">
        <v>0</v>
      </c>
      <c r="DBN25" s="112">
        <v>0</v>
      </c>
      <c r="DBO25" s="112">
        <v>0</v>
      </c>
      <c r="DBP25" s="112">
        <v>0</v>
      </c>
      <c r="DBQ25" s="112">
        <v>0</v>
      </c>
      <c r="DBR25" s="112">
        <v>0</v>
      </c>
      <c r="DBS25" s="112">
        <v>0</v>
      </c>
      <c r="DBT25" s="112">
        <v>0</v>
      </c>
      <c r="DBU25" s="112">
        <v>0</v>
      </c>
      <c r="DBV25" s="112">
        <v>0</v>
      </c>
      <c r="DBW25" s="112">
        <v>0</v>
      </c>
      <c r="DBX25" s="112">
        <v>0</v>
      </c>
      <c r="DBY25" s="112">
        <v>0</v>
      </c>
      <c r="DBZ25" s="112">
        <v>0</v>
      </c>
      <c r="DCA25" s="112">
        <v>0</v>
      </c>
      <c r="DCB25" s="112">
        <v>0</v>
      </c>
      <c r="DCC25" s="112">
        <v>0</v>
      </c>
      <c r="DCD25" s="112">
        <v>0</v>
      </c>
      <c r="DCE25" s="112">
        <v>0</v>
      </c>
      <c r="DCF25" s="112">
        <v>0</v>
      </c>
      <c r="DCG25" s="112">
        <v>0</v>
      </c>
      <c r="DCH25" s="112">
        <v>0</v>
      </c>
      <c r="DCI25" s="112">
        <v>0</v>
      </c>
      <c r="DCJ25" s="112">
        <v>0</v>
      </c>
      <c r="DCK25" s="112">
        <v>0</v>
      </c>
      <c r="DCL25" s="112">
        <v>0</v>
      </c>
      <c r="DCM25" s="112">
        <v>0</v>
      </c>
      <c r="DCN25" s="112">
        <v>0</v>
      </c>
      <c r="DCO25" s="112">
        <v>0</v>
      </c>
      <c r="DCP25" s="112">
        <v>0</v>
      </c>
      <c r="DCQ25" s="112">
        <v>0</v>
      </c>
      <c r="DCR25" s="112">
        <v>0</v>
      </c>
      <c r="DCS25" s="112">
        <v>0</v>
      </c>
      <c r="DCT25" s="112">
        <v>0</v>
      </c>
      <c r="DCU25" s="112">
        <v>0</v>
      </c>
      <c r="DCV25" s="112">
        <v>0</v>
      </c>
      <c r="DCW25" s="112">
        <v>0</v>
      </c>
      <c r="DCX25" s="112">
        <v>0</v>
      </c>
      <c r="DCY25" s="112">
        <v>0</v>
      </c>
      <c r="DCZ25" s="112">
        <v>0</v>
      </c>
      <c r="DDA25" s="112">
        <v>0</v>
      </c>
      <c r="DDB25" s="112">
        <v>0</v>
      </c>
      <c r="DDC25" s="112">
        <v>0</v>
      </c>
      <c r="DDD25" s="112">
        <v>0</v>
      </c>
      <c r="DDE25" s="112">
        <v>0</v>
      </c>
      <c r="DDF25" s="112">
        <v>0</v>
      </c>
      <c r="DDG25" s="112">
        <v>0</v>
      </c>
      <c r="DDH25" s="112">
        <v>0</v>
      </c>
      <c r="DDI25" s="112">
        <v>0</v>
      </c>
      <c r="DDJ25" s="112">
        <v>0</v>
      </c>
      <c r="DDK25" s="112">
        <v>0</v>
      </c>
      <c r="DDL25" s="112">
        <v>0</v>
      </c>
      <c r="DDM25" s="112">
        <v>0</v>
      </c>
      <c r="DDN25" s="112">
        <v>0</v>
      </c>
      <c r="DDO25" s="112">
        <v>0</v>
      </c>
      <c r="DDP25" s="112">
        <v>0</v>
      </c>
      <c r="DDQ25" s="112">
        <v>0</v>
      </c>
      <c r="DDR25" s="112">
        <v>0</v>
      </c>
      <c r="DDS25" s="112">
        <v>0</v>
      </c>
      <c r="DDT25" s="112">
        <v>0</v>
      </c>
      <c r="DDU25" s="112">
        <v>0</v>
      </c>
      <c r="DDV25" s="112">
        <v>0</v>
      </c>
      <c r="DDW25" s="112">
        <v>0</v>
      </c>
      <c r="DDX25" s="112">
        <v>0</v>
      </c>
      <c r="DDY25" s="112">
        <v>0</v>
      </c>
      <c r="DDZ25" s="112">
        <v>0</v>
      </c>
      <c r="DEA25" s="112">
        <v>0</v>
      </c>
      <c r="DEB25" s="112">
        <v>0</v>
      </c>
      <c r="DEC25" s="112">
        <v>0</v>
      </c>
      <c r="DED25" s="112">
        <v>0</v>
      </c>
      <c r="DEE25" s="112">
        <v>0</v>
      </c>
      <c r="DEF25" s="112">
        <v>0</v>
      </c>
      <c r="DEG25" s="112">
        <v>0</v>
      </c>
      <c r="DEH25" s="112">
        <v>0</v>
      </c>
      <c r="DEI25" s="112">
        <v>0</v>
      </c>
      <c r="DEJ25" s="112">
        <v>0</v>
      </c>
      <c r="DEK25" s="112">
        <v>0</v>
      </c>
      <c r="DEL25" s="112">
        <v>0</v>
      </c>
      <c r="DEM25" s="112">
        <v>0</v>
      </c>
      <c r="DEN25" s="112">
        <v>0</v>
      </c>
      <c r="DEO25" s="112">
        <v>0</v>
      </c>
      <c r="DEP25" s="112">
        <v>0</v>
      </c>
      <c r="DEQ25" s="112">
        <v>0</v>
      </c>
      <c r="DER25" s="112">
        <v>0</v>
      </c>
      <c r="DES25" s="112">
        <v>0</v>
      </c>
      <c r="DET25" s="112">
        <v>0</v>
      </c>
      <c r="DEU25" s="112">
        <v>0</v>
      </c>
      <c r="DEV25" s="112">
        <v>0</v>
      </c>
      <c r="DEW25" s="112">
        <v>0</v>
      </c>
      <c r="DEX25" s="112">
        <v>0</v>
      </c>
      <c r="DEY25" s="112">
        <v>0</v>
      </c>
      <c r="DEZ25" s="112">
        <v>0</v>
      </c>
      <c r="DFA25" s="112">
        <v>0</v>
      </c>
      <c r="DFB25" s="112">
        <v>0</v>
      </c>
      <c r="DFC25" s="112">
        <v>0</v>
      </c>
      <c r="DFD25" s="112">
        <v>0</v>
      </c>
      <c r="DFE25" s="112">
        <v>0</v>
      </c>
      <c r="DFF25" s="112">
        <v>0</v>
      </c>
      <c r="DFG25" s="112">
        <v>0</v>
      </c>
      <c r="DFH25" s="112">
        <v>0</v>
      </c>
      <c r="DFI25" s="112">
        <v>0</v>
      </c>
      <c r="DFJ25" s="112">
        <v>0</v>
      </c>
      <c r="DFK25" s="112">
        <v>0</v>
      </c>
      <c r="DFL25" s="112">
        <v>0</v>
      </c>
      <c r="DFM25" s="112">
        <v>0</v>
      </c>
      <c r="DFN25" s="112">
        <v>0</v>
      </c>
      <c r="DFO25" s="112">
        <v>0</v>
      </c>
      <c r="DFP25" s="112">
        <v>0</v>
      </c>
      <c r="DFQ25" s="112">
        <v>0</v>
      </c>
      <c r="DFR25" s="112">
        <v>0</v>
      </c>
      <c r="DFS25" s="112">
        <v>0</v>
      </c>
      <c r="DFT25" s="112">
        <v>0</v>
      </c>
      <c r="DFU25" s="112">
        <v>0</v>
      </c>
      <c r="DFV25" s="112">
        <v>0</v>
      </c>
      <c r="DFW25" s="112">
        <v>0</v>
      </c>
      <c r="DFX25" s="112">
        <v>0</v>
      </c>
      <c r="DFY25" s="112">
        <v>0</v>
      </c>
      <c r="DFZ25" s="112">
        <v>0</v>
      </c>
      <c r="DGA25" s="112">
        <v>0</v>
      </c>
      <c r="DGB25" s="112">
        <v>0</v>
      </c>
      <c r="DGC25" s="112">
        <v>0</v>
      </c>
      <c r="DGD25" s="112">
        <v>0</v>
      </c>
      <c r="DGE25" s="112">
        <v>0</v>
      </c>
      <c r="DGF25" s="112">
        <v>0</v>
      </c>
      <c r="DGG25" s="112">
        <v>0</v>
      </c>
      <c r="DGH25" s="112">
        <v>0</v>
      </c>
      <c r="DGI25" s="112">
        <v>0</v>
      </c>
      <c r="DGJ25" s="112">
        <v>0</v>
      </c>
      <c r="DGK25" s="112">
        <v>0</v>
      </c>
      <c r="DGL25" s="112">
        <v>0</v>
      </c>
      <c r="DGM25" s="112">
        <v>0</v>
      </c>
      <c r="DGN25" s="112">
        <v>0</v>
      </c>
      <c r="DGO25" s="112">
        <v>0</v>
      </c>
      <c r="DGP25" s="112">
        <v>0</v>
      </c>
      <c r="DGQ25" s="112">
        <v>0</v>
      </c>
      <c r="DGR25" s="112">
        <v>0</v>
      </c>
      <c r="DGS25" s="112">
        <v>0</v>
      </c>
      <c r="DGT25" s="112">
        <v>0</v>
      </c>
      <c r="DGU25" s="112">
        <v>0</v>
      </c>
      <c r="DGV25" s="112">
        <v>0</v>
      </c>
      <c r="DGW25" s="112">
        <v>0</v>
      </c>
      <c r="DGX25" s="112">
        <v>0</v>
      </c>
      <c r="DGY25" s="112">
        <v>0</v>
      </c>
      <c r="DGZ25" s="112">
        <v>0</v>
      </c>
      <c r="DHA25" s="112">
        <v>0</v>
      </c>
      <c r="DHB25" s="112">
        <v>0</v>
      </c>
      <c r="DHC25" s="112">
        <v>0</v>
      </c>
      <c r="DHD25" s="112">
        <v>0</v>
      </c>
      <c r="DHE25" s="112">
        <v>0</v>
      </c>
      <c r="DHF25" s="112">
        <v>0</v>
      </c>
      <c r="DHG25" s="112">
        <v>0</v>
      </c>
      <c r="DHH25" s="112">
        <v>0</v>
      </c>
      <c r="DHI25" s="112">
        <v>0</v>
      </c>
      <c r="DHJ25" s="112">
        <v>0</v>
      </c>
      <c r="DHK25" s="112">
        <v>0</v>
      </c>
      <c r="DHL25" s="112">
        <v>0</v>
      </c>
      <c r="DHM25" s="112">
        <v>0</v>
      </c>
      <c r="DHN25" s="112">
        <v>0</v>
      </c>
      <c r="DHO25" s="112">
        <v>0</v>
      </c>
      <c r="DHP25" s="112">
        <v>0</v>
      </c>
      <c r="DHQ25" s="112">
        <v>0</v>
      </c>
      <c r="DHR25" s="112">
        <v>0</v>
      </c>
      <c r="DHS25" s="112">
        <v>0</v>
      </c>
      <c r="DHT25" s="112">
        <v>0</v>
      </c>
      <c r="DHU25" s="112">
        <v>0</v>
      </c>
      <c r="DHV25" s="112">
        <v>0</v>
      </c>
      <c r="DHW25" s="112">
        <v>0</v>
      </c>
      <c r="DHX25" s="112">
        <v>0</v>
      </c>
      <c r="DHY25" s="112">
        <v>0</v>
      </c>
      <c r="DHZ25" s="112">
        <v>0</v>
      </c>
      <c r="DIA25" s="112">
        <v>0</v>
      </c>
      <c r="DIB25" s="112">
        <v>0</v>
      </c>
      <c r="DIC25" s="112">
        <v>0</v>
      </c>
      <c r="DID25" s="112">
        <v>0</v>
      </c>
      <c r="DIE25" s="112">
        <v>0</v>
      </c>
      <c r="DIF25" s="112">
        <v>0</v>
      </c>
      <c r="DIG25" s="112">
        <v>0</v>
      </c>
      <c r="DIH25" s="112">
        <v>0</v>
      </c>
      <c r="DII25" s="112">
        <v>0</v>
      </c>
      <c r="DIJ25" s="112">
        <v>0</v>
      </c>
      <c r="DIK25" s="112">
        <v>0</v>
      </c>
      <c r="DIL25" s="112">
        <v>0</v>
      </c>
      <c r="DIM25" s="112">
        <v>0</v>
      </c>
      <c r="DIN25" s="112">
        <v>0</v>
      </c>
      <c r="DIO25" s="112">
        <v>0</v>
      </c>
      <c r="DIP25" s="112">
        <v>0</v>
      </c>
      <c r="DIQ25" s="112">
        <v>0</v>
      </c>
      <c r="DIR25" s="112">
        <v>0</v>
      </c>
      <c r="DIS25" s="112">
        <v>0</v>
      </c>
      <c r="DIT25" s="112">
        <v>0</v>
      </c>
      <c r="DIU25" s="112">
        <v>0</v>
      </c>
      <c r="DIV25" s="112">
        <v>0</v>
      </c>
      <c r="DIW25" s="112">
        <v>0</v>
      </c>
      <c r="DIX25" s="112">
        <v>0</v>
      </c>
      <c r="DIY25" s="112">
        <v>0</v>
      </c>
      <c r="DIZ25" s="112">
        <v>0</v>
      </c>
      <c r="DJA25" s="112">
        <v>0</v>
      </c>
      <c r="DJB25" s="112">
        <v>0</v>
      </c>
      <c r="DJC25" s="112">
        <v>0</v>
      </c>
      <c r="DJD25" s="112">
        <v>0</v>
      </c>
      <c r="DJE25" s="112">
        <v>0</v>
      </c>
      <c r="DJF25" s="112">
        <v>0</v>
      </c>
      <c r="DJG25" s="112">
        <v>0</v>
      </c>
      <c r="DJH25" s="112">
        <v>0</v>
      </c>
      <c r="DJI25" s="112">
        <v>0</v>
      </c>
      <c r="DJJ25" s="112">
        <v>0</v>
      </c>
      <c r="DJK25" s="112">
        <v>0</v>
      </c>
      <c r="DJL25" s="112">
        <v>0</v>
      </c>
      <c r="DJM25" s="112">
        <v>0</v>
      </c>
      <c r="DJN25" s="112">
        <v>0</v>
      </c>
      <c r="DJO25" s="112">
        <v>0</v>
      </c>
      <c r="DJP25" s="112">
        <v>0</v>
      </c>
      <c r="DJQ25" s="112">
        <v>0</v>
      </c>
      <c r="DJR25" s="112">
        <v>0</v>
      </c>
      <c r="DJS25" s="112">
        <v>0</v>
      </c>
      <c r="DJT25" s="112">
        <v>0</v>
      </c>
      <c r="DJU25" s="112">
        <v>0</v>
      </c>
      <c r="DJV25" s="112">
        <v>0</v>
      </c>
      <c r="DJW25" s="112">
        <v>0</v>
      </c>
      <c r="DJX25" s="112">
        <v>0</v>
      </c>
      <c r="DJY25" s="112">
        <v>0</v>
      </c>
      <c r="DJZ25" s="112">
        <v>0</v>
      </c>
      <c r="DKA25" s="112">
        <v>0</v>
      </c>
      <c r="DKB25" s="112">
        <v>0</v>
      </c>
      <c r="DKC25" s="112">
        <v>0</v>
      </c>
      <c r="DKD25" s="112">
        <v>0</v>
      </c>
      <c r="DKE25" s="112">
        <v>0</v>
      </c>
      <c r="DKF25" s="112">
        <v>0</v>
      </c>
      <c r="DKG25" s="112">
        <v>0</v>
      </c>
      <c r="DKH25" s="112">
        <v>0</v>
      </c>
      <c r="DKI25" s="112">
        <v>0</v>
      </c>
      <c r="DKJ25" s="112">
        <v>0</v>
      </c>
      <c r="DKK25" s="112">
        <v>0</v>
      </c>
      <c r="DKL25" s="112">
        <v>0</v>
      </c>
      <c r="DKM25" s="112">
        <v>0</v>
      </c>
      <c r="DKN25" s="112">
        <v>0</v>
      </c>
      <c r="DKO25" s="112">
        <v>0</v>
      </c>
      <c r="DKP25" s="112">
        <v>0</v>
      </c>
      <c r="DKQ25" s="112">
        <v>0</v>
      </c>
      <c r="DKR25" s="112">
        <v>0</v>
      </c>
      <c r="DKS25" s="112">
        <v>0</v>
      </c>
      <c r="DKT25" s="112">
        <v>0</v>
      </c>
      <c r="DKU25" s="112">
        <v>0</v>
      </c>
      <c r="DKV25" s="112">
        <v>0</v>
      </c>
      <c r="DKW25" s="112">
        <v>0</v>
      </c>
      <c r="DKX25" s="112">
        <v>0</v>
      </c>
      <c r="DKY25" s="112">
        <v>0</v>
      </c>
      <c r="DKZ25" s="112">
        <v>0</v>
      </c>
      <c r="DLA25" s="112">
        <v>0</v>
      </c>
      <c r="DLB25" s="112">
        <v>0</v>
      </c>
      <c r="DLC25" s="112">
        <v>0</v>
      </c>
      <c r="DLD25" s="112">
        <v>0</v>
      </c>
      <c r="DLE25" s="112">
        <v>0</v>
      </c>
      <c r="DLF25" s="112">
        <v>0</v>
      </c>
      <c r="DLG25" s="112">
        <v>0</v>
      </c>
      <c r="DLH25" s="112">
        <v>0</v>
      </c>
      <c r="DLI25" s="112">
        <v>0</v>
      </c>
      <c r="DLJ25" s="112">
        <v>0</v>
      </c>
      <c r="DLK25" s="112">
        <v>0</v>
      </c>
      <c r="DLL25" s="112">
        <v>0</v>
      </c>
      <c r="DLM25" s="112">
        <v>0</v>
      </c>
      <c r="DLN25" s="112">
        <v>0</v>
      </c>
      <c r="DLO25" s="112">
        <v>0</v>
      </c>
      <c r="DLP25" s="112">
        <v>0</v>
      </c>
      <c r="DLQ25" s="112">
        <v>0</v>
      </c>
      <c r="DLR25" s="112">
        <v>0</v>
      </c>
      <c r="DLS25" s="112">
        <v>0</v>
      </c>
      <c r="DLT25" s="112">
        <v>0</v>
      </c>
      <c r="DLU25" s="112">
        <v>0</v>
      </c>
      <c r="DLV25" s="112">
        <v>0</v>
      </c>
      <c r="DLW25" s="112">
        <v>0</v>
      </c>
      <c r="DLX25" s="112">
        <v>0</v>
      </c>
      <c r="DLY25" s="112">
        <v>0</v>
      </c>
      <c r="DLZ25" s="112">
        <v>0</v>
      </c>
      <c r="DMA25" s="112">
        <v>0</v>
      </c>
      <c r="DMB25" s="112">
        <v>0</v>
      </c>
      <c r="DMC25" s="112">
        <v>0</v>
      </c>
      <c r="DMD25" s="112">
        <v>0</v>
      </c>
      <c r="DME25" s="112">
        <v>0</v>
      </c>
      <c r="DMF25" s="112">
        <v>0</v>
      </c>
      <c r="DMG25" s="112">
        <v>0</v>
      </c>
      <c r="DMH25" s="112">
        <v>0</v>
      </c>
      <c r="DMI25" s="112">
        <v>0</v>
      </c>
      <c r="DMJ25" s="112">
        <v>0</v>
      </c>
      <c r="DMK25" s="112">
        <v>0</v>
      </c>
      <c r="DML25" s="112">
        <v>0</v>
      </c>
      <c r="DMM25" s="112">
        <v>0</v>
      </c>
      <c r="DMN25" s="112">
        <v>0</v>
      </c>
      <c r="DMO25" s="112">
        <v>0</v>
      </c>
      <c r="DMP25" s="112">
        <v>0</v>
      </c>
      <c r="DMQ25" s="112">
        <v>0</v>
      </c>
      <c r="DMR25" s="112">
        <v>0</v>
      </c>
      <c r="DMS25" s="112">
        <v>0</v>
      </c>
      <c r="DMT25" s="112">
        <v>0</v>
      </c>
      <c r="DMU25" s="112">
        <v>0</v>
      </c>
      <c r="DMV25" s="112">
        <v>0</v>
      </c>
      <c r="DMW25" s="112">
        <v>0</v>
      </c>
      <c r="DMX25" s="112">
        <v>0</v>
      </c>
      <c r="DMY25" s="112">
        <v>0</v>
      </c>
      <c r="DMZ25" s="112">
        <v>0</v>
      </c>
      <c r="DNA25" s="112">
        <v>0</v>
      </c>
      <c r="DNB25" s="112">
        <v>0</v>
      </c>
      <c r="DNC25" s="112">
        <v>0</v>
      </c>
      <c r="DND25" s="112">
        <v>0</v>
      </c>
      <c r="DNE25" s="112">
        <v>0</v>
      </c>
      <c r="DNF25" s="112">
        <v>0</v>
      </c>
      <c r="DNG25" s="112">
        <v>0</v>
      </c>
      <c r="DNH25" s="112">
        <v>0</v>
      </c>
      <c r="DNI25" s="112">
        <v>0</v>
      </c>
      <c r="DNJ25" s="112">
        <v>0</v>
      </c>
      <c r="DNK25" s="112">
        <v>0</v>
      </c>
      <c r="DNL25" s="112">
        <v>0</v>
      </c>
      <c r="DNM25" s="112">
        <v>0</v>
      </c>
      <c r="DNN25" s="112">
        <v>0</v>
      </c>
      <c r="DNO25" s="112">
        <v>0</v>
      </c>
      <c r="DNP25" s="112">
        <v>0</v>
      </c>
      <c r="DNQ25" s="112">
        <v>0</v>
      </c>
      <c r="DNR25" s="112">
        <v>0</v>
      </c>
      <c r="DNS25" s="112">
        <v>0</v>
      </c>
      <c r="DNT25" s="112">
        <v>0</v>
      </c>
      <c r="DNU25" s="112">
        <v>0</v>
      </c>
      <c r="DNV25" s="112">
        <v>0</v>
      </c>
      <c r="DNW25" s="112">
        <v>0</v>
      </c>
      <c r="DNX25" s="112">
        <v>0</v>
      </c>
      <c r="DNY25" s="112">
        <v>0</v>
      </c>
      <c r="DNZ25" s="112">
        <v>0</v>
      </c>
      <c r="DOA25" s="112">
        <v>0</v>
      </c>
      <c r="DOB25" s="112">
        <v>0</v>
      </c>
      <c r="DOC25" s="112">
        <v>0</v>
      </c>
      <c r="DOD25" s="112">
        <v>0</v>
      </c>
      <c r="DOE25" s="112">
        <v>0</v>
      </c>
      <c r="DOF25" s="112">
        <v>0</v>
      </c>
      <c r="DOG25" s="112">
        <v>0</v>
      </c>
      <c r="DOH25" s="112">
        <v>0</v>
      </c>
      <c r="DOI25" s="112">
        <v>0</v>
      </c>
      <c r="DOJ25" s="112">
        <v>0</v>
      </c>
      <c r="DOK25" s="112">
        <v>0</v>
      </c>
      <c r="DOL25" s="112">
        <v>0</v>
      </c>
      <c r="DOM25" s="112">
        <v>0</v>
      </c>
      <c r="DON25" s="112">
        <v>0</v>
      </c>
      <c r="DOO25" s="112">
        <v>0</v>
      </c>
      <c r="DOP25" s="112">
        <v>0</v>
      </c>
      <c r="DOQ25" s="112">
        <v>0</v>
      </c>
      <c r="DOR25" s="112">
        <v>0</v>
      </c>
      <c r="DOS25" s="112">
        <v>0</v>
      </c>
      <c r="DOT25" s="112">
        <v>0</v>
      </c>
      <c r="DOU25" s="112">
        <v>0</v>
      </c>
      <c r="DOV25" s="112">
        <v>0</v>
      </c>
      <c r="DOW25" s="112">
        <v>0</v>
      </c>
      <c r="DOX25" s="112">
        <v>0</v>
      </c>
      <c r="DOY25" s="112">
        <v>0</v>
      </c>
      <c r="DOZ25" s="112">
        <v>0</v>
      </c>
      <c r="DPA25" s="112">
        <v>0</v>
      </c>
      <c r="DPB25" s="112">
        <v>0</v>
      </c>
      <c r="DPC25" s="112">
        <v>0</v>
      </c>
      <c r="DPD25" s="112">
        <v>0</v>
      </c>
      <c r="DPE25" s="112">
        <v>0</v>
      </c>
      <c r="DPF25" s="112">
        <v>0</v>
      </c>
      <c r="DPG25" s="112">
        <v>0</v>
      </c>
      <c r="DPH25" s="112">
        <v>0</v>
      </c>
      <c r="DPI25" s="112">
        <v>0</v>
      </c>
      <c r="DPJ25" s="112">
        <v>0</v>
      </c>
      <c r="DPK25" s="112">
        <v>0</v>
      </c>
      <c r="DPL25" s="112">
        <v>0</v>
      </c>
      <c r="DPM25" s="112">
        <v>0</v>
      </c>
      <c r="DPN25" s="112">
        <v>0</v>
      </c>
      <c r="DPO25" s="112">
        <v>0</v>
      </c>
      <c r="DPP25" s="112">
        <v>0</v>
      </c>
      <c r="DPQ25" s="112">
        <v>0</v>
      </c>
      <c r="DPR25" s="112">
        <v>0</v>
      </c>
      <c r="DPS25" s="112">
        <v>0</v>
      </c>
      <c r="DPT25" s="112">
        <v>0</v>
      </c>
      <c r="DPU25" s="112">
        <v>0</v>
      </c>
      <c r="DPV25" s="112">
        <v>0</v>
      </c>
      <c r="DPW25" s="112">
        <v>0</v>
      </c>
      <c r="DPX25" s="112">
        <v>0</v>
      </c>
      <c r="DPY25" s="112">
        <v>0</v>
      </c>
      <c r="DPZ25" s="112">
        <v>0</v>
      </c>
      <c r="DQA25" s="112">
        <v>0</v>
      </c>
      <c r="DQB25" s="112">
        <v>0</v>
      </c>
      <c r="DQC25" s="112">
        <v>0</v>
      </c>
      <c r="DQD25" s="112">
        <v>0</v>
      </c>
      <c r="DQE25" s="112">
        <v>0</v>
      </c>
      <c r="DQF25" s="112">
        <v>0</v>
      </c>
      <c r="DQG25" s="112">
        <v>0</v>
      </c>
      <c r="DQH25" s="112">
        <v>0</v>
      </c>
      <c r="DQI25" s="112">
        <v>0</v>
      </c>
      <c r="DQJ25" s="112">
        <v>0</v>
      </c>
      <c r="DQK25" s="112">
        <v>0</v>
      </c>
      <c r="DQL25" s="112">
        <v>0</v>
      </c>
      <c r="DQM25" s="112">
        <v>0</v>
      </c>
      <c r="DQN25" s="112">
        <v>0</v>
      </c>
      <c r="DQO25" s="112">
        <v>0</v>
      </c>
      <c r="DQP25" s="112">
        <v>0</v>
      </c>
      <c r="DQQ25" s="112">
        <v>0</v>
      </c>
      <c r="DQR25" s="112">
        <v>0</v>
      </c>
      <c r="DQS25" s="112">
        <v>0</v>
      </c>
      <c r="DQT25" s="112">
        <v>0</v>
      </c>
      <c r="DQU25" s="112">
        <v>0</v>
      </c>
      <c r="DQV25" s="112">
        <v>0</v>
      </c>
      <c r="DQW25" s="112">
        <v>0</v>
      </c>
      <c r="DQX25" s="112">
        <v>0</v>
      </c>
      <c r="DQY25" s="112">
        <v>0</v>
      </c>
      <c r="DQZ25" s="112">
        <v>0</v>
      </c>
      <c r="DRA25" s="112">
        <v>0</v>
      </c>
      <c r="DRB25" s="112">
        <v>0</v>
      </c>
      <c r="DRC25" s="112">
        <v>0</v>
      </c>
      <c r="DRD25" s="112">
        <v>0</v>
      </c>
      <c r="DRE25" s="112">
        <v>0</v>
      </c>
      <c r="DRF25" s="112">
        <v>0</v>
      </c>
      <c r="DRG25" s="112">
        <v>0</v>
      </c>
      <c r="DRH25" s="112">
        <v>0</v>
      </c>
      <c r="DRI25" s="112">
        <v>0</v>
      </c>
      <c r="DRJ25" s="112">
        <v>0</v>
      </c>
      <c r="DRK25" s="112">
        <v>0</v>
      </c>
      <c r="DRL25" s="112">
        <v>0</v>
      </c>
      <c r="DRM25" s="112">
        <v>0</v>
      </c>
      <c r="DRN25" s="112">
        <v>0</v>
      </c>
      <c r="DRO25" s="112">
        <v>0</v>
      </c>
      <c r="DRP25" s="112">
        <v>0</v>
      </c>
      <c r="DRQ25" s="112">
        <v>0</v>
      </c>
      <c r="DRR25" s="112">
        <v>0</v>
      </c>
      <c r="DRS25" s="112">
        <v>0</v>
      </c>
      <c r="DRT25" s="112">
        <v>0</v>
      </c>
      <c r="DRU25" s="112">
        <v>0</v>
      </c>
      <c r="DRV25" s="112">
        <v>0</v>
      </c>
      <c r="DRW25" s="112">
        <v>0</v>
      </c>
      <c r="DRX25" s="112">
        <v>0</v>
      </c>
      <c r="DRY25" s="112">
        <v>0</v>
      </c>
      <c r="DRZ25" s="112">
        <v>0</v>
      </c>
      <c r="DSA25" s="112">
        <v>0</v>
      </c>
      <c r="DSB25" s="112">
        <v>0</v>
      </c>
      <c r="DSC25" s="112">
        <v>0</v>
      </c>
      <c r="DSD25" s="112">
        <v>0</v>
      </c>
      <c r="DSE25" s="112">
        <v>0</v>
      </c>
      <c r="DSF25" s="112">
        <v>0</v>
      </c>
      <c r="DSG25" s="112">
        <v>0</v>
      </c>
      <c r="DSH25" s="112">
        <v>0</v>
      </c>
      <c r="DSI25" s="112">
        <v>0</v>
      </c>
      <c r="DSJ25" s="112">
        <v>0</v>
      </c>
      <c r="DSK25" s="112">
        <v>0</v>
      </c>
      <c r="DSL25" s="112">
        <v>0</v>
      </c>
      <c r="DSM25" s="112">
        <v>0</v>
      </c>
      <c r="DSN25" s="112">
        <v>0</v>
      </c>
      <c r="DSO25" s="112">
        <v>0</v>
      </c>
      <c r="DSP25" s="112">
        <v>0</v>
      </c>
      <c r="DSQ25" s="112">
        <v>0</v>
      </c>
      <c r="DSR25" s="112">
        <v>0</v>
      </c>
      <c r="DSS25" s="112">
        <v>0</v>
      </c>
      <c r="DST25" s="112">
        <v>0</v>
      </c>
      <c r="DSU25" s="112">
        <v>0</v>
      </c>
      <c r="DSV25" s="112">
        <v>0</v>
      </c>
      <c r="DSW25" s="112">
        <v>0</v>
      </c>
      <c r="DSX25" s="112">
        <v>0</v>
      </c>
      <c r="DSY25" s="112">
        <v>0</v>
      </c>
      <c r="DSZ25" s="112">
        <v>0</v>
      </c>
      <c r="DTA25" s="112">
        <v>0</v>
      </c>
      <c r="DTB25" s="112">
        <v>0</v>
      </c>
      <c r="DTC25" s="112">
        <v>0</v>
      </c>
      <c r="DTD25" s="112">
        <v>0</v>
      </c>
      <c r="DTE25" s="112">
        <v>0</v>
      </c>
      <c r="DTF25" s="112">
        <v>0</v>
      </c>
      <c r="DTG25" s="112">
        <v>0</v>
      </c>
      <c r="DTH25" s="112">
        <v>0</v>
      </c>
      <c r="DTI25" s="112">
        <v>0</v>
      </c>
      <c r="DTJ25" s="112">
        <v>0</v>
      </c>
      <c r="DTK25" s="112">
        <v>0</v>
      </c>
      <c r="DTL25" s="112">
        <v>0</v>
      </c>
      <c r="DTM25" s="112">
        <v>0</v>
      </c>
      <c r="DTN25" s="112">
        <v>0</v>
      </c>
      <c r="DTO25" s="112">
        <v>0</v>
      </c>
      <c r="DTP25" s="112">
        <v>0</v>
      </c>
      <c r="DTQ25" s="112">
        <v>0</v>
      </c>
      <c r="DTR25" s="112">
        <v>0</v>
      </c>
      <c r="DTS25" s="112">
        <v>0</v>
      </c>
      <c r="DTT25" s="112">
        <v>0</v>
      </c>
      <c r="DTU25" s="112">
        <v>0</v>
      </c>
      <c r="DTV25" s="112">
        <v>0</v>
      </c>
      <c r="DTW25" s="112">
        <v>0</v>
      </c>
      <c r="DTX25" s="112">
        <v>0</v>
      </c>
      <c r="DTY25" s="112">
        <v>0</v>
      </c>
      <c r="DTZ25" s="112">
        <v>0</v>
      </c>
      <c r="DUA25" s="112">
        <v>0</v>
      </c>
      <c r="DUB25" s="112">
        <v>0</v>
      </c>
      <c r="DUC25" s="112">
        <v>0</v>
      </c>
      <c r="DUD25" s="112">
        <v>0</v>
      </c>
      <c r="DUE25" s="112">
        <v>0</v>
      </c>
      <c r="DUF25" s="112">
        <v>0</v>
      </c>
      <c r="DUG25" s="112">
        <v>0</v>
      </c>
      <c r="DUH25" s="112">
        <v>0</v>
      </c>
      <c r="DUI25" s="112">
        <v>0</v>
      </c>
      <c r="DUJ25" s="112">
        <v>0</v>
      </c>
      <c r="DUK25" s="112">
        <v>0</v>
      </c>
      <c r="DUL25" s="112">
        <v>0</v>
      </c>
      <c r="DUM25" s="112">
        <v>0</v>
      </c>
      <c r="DUN25" s="112">
        <v>0</v>
      </c>
      <c r="DUO25" s="112">
        <v>0</v>
      </c>
      <c r="DUP25" s="112">
        <v>0</v>
      </c>
      <c r="DUQ25" s="112">
        <v>0</v>
      </c>
      <c r="DUR25" s="112">
        <v>0</v>
      </c>
      <c r="DUS25" s="112">
        <v>0</v>
      </c>
      <c r="DUT25" s="112">
        <v>0</v>
      </c>
      <c r="DUU25" s="112">
        <v>0</v>
      </c>
      <c r="DUV25" s="112">
        <v>0</v>
      </c>
      <c r="DUW25" s="112">
        <v>0</v>
      </c>
      <c r="DUX25" s="112">
        <v>0</v>
      </c>
      <c r="DUY25" s="112">
        <v>0</v>
      </c>
      <c r="DUZ25" s="112">
        <v>0</v>
      </c>
      <c r="DVA25" s="112">
        <v>0</v>
      </c>
      <c r="DVB25" s="112">
        <v>0</v>
      </c>
      <c r="DVC25" s="112">
        <v>0</v>
      </c>
      <c r="DVD25" s="112">
        <v>0</v>
      </c>
      <c r="DVE25" s="112">
        <v>0</v>
      </c>
      <c r="DVF25" s="112">
        <v>0</v>
      </c>
      <c r="DVG25" s="112">
        <v>0</v>
      </c>
      <c r="DVH25" s="112">
        <v>0</v>
      </c>
      <c r="DVI25" s="112">
        <v>0</v>
      </c>
      <c r="DVJ25" s="112">
        <v>0</v>
      </c>
      <c r="DVK25" s="112">
        <v>0</v>
      </c>
      <c r="DVL25" s="112">
        <v>0</v>
      </c>
      <c r="DVM25" s="112">
        <v>0</v>
      </c>
      <c r="DVN25" s="112">
        <v>0</v>
      </c>
      <c r="DVO25" s="112">
        <v>0</v>
      </c>
      <c r="DVP25" s="112">
        <v>0</v>
      </c>
      <c r="DVQ25" s="112">
        <v>0</v>
      </c>
      <c r="DVR25" s="112">
        <v>0</v>
      </c>
      <c r="DVS25" s="112">
        <v>0</v>
      </c>
      <c r="DVT25" s="112">
        <v>0</v>
      </c>
      <c r="DVU25" s="112">
        <v>0</v>
      </c>
      <c r="DVV25" s="112">
        <v>0</v>
      </c>
      <c r="DVW25" s="112">
        <v>0</v>
      </c>
      <c r="DVX25" s="112">
        <v>0</v>
      </c>
      <c r="DVY25" s="112">
        <v>0</v>
      </c>
      <c r="DVZ25" s="112">
        <v>0</v>
      </c>
      <c r="DWA25" s="112">
        <v>0</v>
      </c>
      <c r="DWB25" s="112">
        <v>0</v>
      </c>
      <c r="DWC25" s="112">
        <v>0</v>
      </c>
      <c r="DWD25" s="112">
        <v>0</v>
      </c>
      <c r="DWE25" s="112">
        <v>0</v>
      </c>
      <c r="DWF25" s="112">
        <v>0</v>
      </c>
      <c r="DWG25" s="112">
        <v>0</v>
      </c>
      <c r="DWH25" s="112">
        <v>0</v>
      </c>
      <c r="DWI25" s="112">
        <v>0</v>
      </c>
      <c r="DWJ25" s="112">
        <v>0</v>
      </c>
      <c r="DWK25" s="112">
        <v>0</v>
      </c>
      <c r="DWL25" s="112">
        <v>0</v>
      </c>
      <c r="DWM25" s="112">
        <v>0</v>
      </c>
      <c r="DWN25" s="112">
        <v>0</v>
      </c>
      <c r="DWO25" s="112">
        <v>0</v>
      </c>
      <c r="DWP25" s="112">
        <v>0</v>
      </c>
      <c r="DWQ25" s="112">
        <v>0</v>
      </c>
      <c r="DWR25" s="112">
        <v>0</v>
      </c>
      <c r="DWS25" s="112">
        <v>0</v>
      </c>
      <c r="DWT25" s="112">
        <v>0</v>
      </c>
      <c r="DWU25" s="112">
        <v>0</v>
      </c>
      <c r="DWV25" s="112">
        <v>0</v>
      </c>
      <c r="DWW25" s="112">
        <v>0</v>
      </c>
      <c r="DWX25" s="112">
        <v>0</v>
      </c>
      <c r="DWY25" s="112">
        <v>0</v>
      </c>
      <c r="DWZ25" s="112">
        <v>0</v>
      </c>
      <c r="DXA25" s="112">
        <v>0</v>
      </c>
      <c r="DXB25" s="112">
        <v>0</v>
      </c>
      <c r="DXC25" s="112">
        <v>0</v>
      </c>
      <c r="DXD25" s="112">
        <v>0</v>
      </c>
      <c r="DXE25" s="112">
        <v>0</v>
      </c>
      <c r="DXF25" s="112">
        <v>0</v>
      </c>
      <c r="DXG25" s="112">
        <v>0</v>
      </c>
      <c r="DXH25" s="112">
        <v>0</v>
      </c>
      <c r="DXI25" s="112">
        <v>0</v>
      </c>
      <c r="DXJ25" s="112">
        <v>0</v>
      </c>
      <c r="DXK25" s="112">
        <v>0</v>
      </c>
      <c r="DXL25" s="112">
        <v>0</v>
      </c>
      <c r="DXM25" s="112">
        <v>0</v>
      </c>
      <c r="DXN25" s="112">
        <v>0</v>
      </c>
      <c r="DXO25" s="112">
        <v>0</v>
      </c>
      <c r="DXP25" s="112">
        <v>0</v>
      </c>
      <c r="DXQ25" s="112">
        <v>0</v>
      </c>
      <c r="DXR25" s="112">
        <v>0</v>
      </c>
      <c r="DXS25" s="112">
        <v>0</v>
      </c>
      <c r="DXT25" s="112">
        <v>0</v>
      </c>
      <c r="DXU25" s="112">
        <v>0</v>
      </c>
      <c r="DXV25" s="112">
        <v>0</v>
      </c>
      <c r="DXW25" s="112">
        <v>0</v>
      </c>
      <c r="DXX25" s="112">
        <v>0</v>
      </c>
      <c r="DXY25" s="112">
        <v>0</v>
      </c>
      <c r="DXZ25" s="112">
        <v>0</v>
      </c>
      <c r="DYA25" s="112">
        <v>0</v>
      </c>
      <c r="DYB25" s="112">
        <v>0</v>
      </c>
      <c r="DYC25" s="112">
        <v>0</v>
      </c>
      <c r="DYD25" s="112">
        <v>0</v>
      </c>
      <c r="DYE25" s="112">
        <v>0</v>
      </c>
      <c r="DYF25" s="112">
        <v>0</v>
      </c>
      <c r="DYG25" s="112">
        <v>0</v>
      </c>
      <c r="DYH25" s="112">
        <v>0</v>
      </c>
      <c r="DYI25" s="112">
        <v>0</v>
      </c>
      <c r="DYJ25" s="112">
        <v>0</v>
      </c>
      <c r="DYK25" s="112">
        <v>0</v>
      </c>
      <c r="DYL25" s="112">
        <v>0</v>
      </c>
      <c r="DYM25" s="112">
        <v>0</v>
      </c>
      <c r="DYN25" s="112">
        <v>0</v>
      </c>
      <c r="DYO25" s="112">
        <v>0</v>
      </c>
      <c r="DYP25" s="112">
        <v>0</v>
      </c>
      <c r="DYQ25" s="112">
        <v>0</v>
      </c>
      <c r="DYR25" s="112">
        <v>0</v>
      </c>
      <c r="DYS25" s="112">
        <v>0</v>
      </c>
      <c r="DYT25" s="112">
        <v>0</v>
      </c>
      <c r="DYU25" s="112">
        <v>0</v>
      </c>
      <c r="DYV25" s="112">
        <v>0</v>
      </c>
      <c r="DYW25" s="112">
        <v>0</v>
      </c>
      <c r="DYX25" s="112">
        <v>0</v>
      </c>
      <c r="DYY25" s="112">
        <v>0</v>
      </c>
      <c r="DYZ25" s="112">
        <v>0</v>
      </c>
      <c r="DZA25" s="112">
        <v>0</v>
      </c>
      <c r="DZB25" s="112">
        <v>0</v>
      </c>
      <c r="DZC25" s="112">
        <v>0</v>
      </c>
      <c r="DZD25" s="112">
        <v>0</v>
      </c>
      <c r="DZE25" s="112">
        <v>0</v>
      </c>
      <c r="DZF25" s="112">
        <v>0</v>
      </c>
      <c r="DZG25" s="112">
        <v>0</v>
      </c>
      <c r="DZH25" s="112">
        <v>0</v>
      </c>
      <c r="DZI25" s="112">
        <v>0</v>
      </c>
      <c r="DZJ25" s="112">
        <v>0</v>
      </c>
      <c r="DZK25" s="112">
        <v>0</v>
      </c>
      <c r="DZL25" s="112">
        <v>0</v>
      </c>
      <c r="DZM25" s="112">
        <v>0</v>
      </c>
      <c r="DZN25" s="112">
        <v>0</v>
      </c>
      <c r="DZO25" s="112">
        <v>0</v>
      </c>
      <c r="DZP25" s="112">
        <v>0</v>
      </c>
      <c r="DZQ25" s="112">
        <v>0</v>
      </c>
      <c r="DZR25" s="112">
        <v>0</v>
      </c>
      <c r="DZS25" s="112">
        <v>0</v>
      </c>
      <c r="DZT25" s="112">
        <v>0</v>
      </c>
      <c r="DZU25" s="112">
        <v>0</v>
      </c>
      <c r="DZV25" s="112">
        <v>0</v>
      </c>
      <c r="DZW25" s="112">
        <v>0</v>
      </c>
      <c r="DZX25" s="112">
        <v>0</v>
      </c>
      <c r="DZY25" s="112">
        <v>0</v>
      </c>
      <c r="DZZ25" s="112">
        <v>0</v>
      </c>
      <c r="EAA25" s="112">
        <v>0</v>
      </c>
      <c r="EAB25" s="112">
        <v>0</v>
      </c>
      <c r="EAC25" s="112">
        <v>0</v>
      </c>
      <c r="EAD25" s="112">
        <v>0</v>
      </c>
      <c r="EAE25" s="112">
        <v>0</v>
      </c>
      <c r="EAF25" s="112">
        <v>0</v>
      </c>
      <c r="EAG25" s="112">
        <v>0</v>
      </c>
      <c r="EAH25" s="112">
        <v>0</v>
      </c>
      <c r="EAI25" s="112">
        <v>0</v>
      </c>
      <c r="EAJ25" s="112">
        <v>0</v>
      </c>
      <c r="EAK25" s="112">
        <v>0</v>
      </c>
      <c r="EAL25" s="112">
        <v>0</v>
      </c>
      <c r="EAM25" s="112">
        <v>0</v>
      </c>
      <c r="EAN25" s="112">
        <v>0</v>
      </c>
      <c r="EAO25" s="112">
        <v>0</v>
      </c>
      <c r="EAP25" s="112">
        <v>0</v>
      </c>
      <c r="EAQ25" s="112">
        <v>0</v>
      </c>
      <c r="EAR25" s="112">
        <v>0</v>
      </c>
      <c r="EAS25" s="112">
        <v>0</v>
      </c>
      <c r="EAT25" s="112">
        <v>0</v>
      </c>
      <c r="EAU25" s="112">
        <v>0</v>
      </c>
      <c r="EAV25" s="112">
        <v>0</v>
      </c>
      <c r="EAW25" s="112">
        <v>0</v>
      </c>
      <c r="EAX25" s="112">
        <v>0</v>
      </c>
      <c r="EAY25" s="112">
        <v>0</v>
      </c>
      <c r="EAZ25" s="112">
        <v>0</v>
      </c>
      <c r="EBA25" s="112">
        <v>0</v>
      </c>
      <c r="EBB25" s="112">
        <v>0</v>
      </c>
      <c r="EBC25" s="112">
        <v>0</v>
      </c>
      <c r="EBD25" s="112">
        <v>0</v>
      </c>
      <c r="EBE25" s="112">
        <v>0</v>
      </c>
      <c r="EBF25" s="112">
        <v>0</v>
      </c>
      <c r="EBG25" s="112">
        <v>0</v>
      </c>
      <c r="EBH25" s="112">
        <v>0</v>
      </c>
      <c r="EBI25" s="112">
        <v>0</v>
      </c>
      <c r="EBJ25" s="112">
        <v>0</v>
      </c>
      <c r="EBK25" s="112">
        <v>0</v>
      </c>
      <c r="EBL25" s="112">
        <v>0</v>
      </c>
      <c r="EBM25" s="112">
        <v>0</v>
      </c>
      <c r="EBN25" s="112">
        <v>0</v>
      </c>
      <c r="EBO25" s="112">
        <v>0</v>
      </c>
      <c r="EBP25" s="112">
        <v>0</v>
      </c>
      <c r="EBQ25" s="112">
        <v>0</v>
      </c>
      <c r="EBR25" s="112">
        <v>0</v>
      </c>
      <c r="EBS25" s="112">
        <v>0</v>
      </c>
      <c r="EBT25" s="112">
        <v>0</v>
      </c>
      <c r="EBU25" s="112">
        <v>0</v>
      </c>
      <c r="EBV25" s="112">
        <v>0</v>
      </c>
      <c r="EBW25" s="112">
        <v>0</v>
      </c>
      <c r="EBX25" s="112">
        <v>0</v>
      </c>
      <c r="EBY25" s="112">
        <v>0</v>
      </c>
      <c r="EBZ25" s="112">
        <v>0</v>
      </c>
      <c r="ECA25" s="112">
        <v>0</v>
      </c>
      <c r="ECB25" s="112">
        <v>0</v>
      </c>
      <c r="ECC25" s="112">
        <v>0</v>
      </c>
      <c r="ECD25" s="112">
        <v>0</v>
      </c>
      <c r="ECE25" s="112">
        <v>0</v>
      </c>
      <c r="ECF25" s="112">
        <v>0</v>
      </c>
      <c r="ECG25" s="112">
        <v>0</v>
      </c>
      <c r="ECH25" s="112">
        <v>0</v>
      </c>
      <c r="ECI25" s="112">
        <v>0</v>
      </c>
      <c r="ECJ25" s="112">
        <v>0</v>
      </c>
      <c r="ECK25" s="112">
        <v>0</v>
      </c>
      <c r="ECL25" s="112">
        <v>0</v>
      </c>
      <c r="ECM25" s="112">
        <v>0</v>
      </c>
      <c r="ECN25" s="112">
        <v>0</v>
      </c>
      <c r="ECO25" s="112">
        <v>0</v>
      </c>
      <c r="ECP25" s="112">
        <v>0</v>
      </c>
      <c r="ECQ25" s="112">
        <v>0</v>
      </c>
      <c r="ECR25" s="112">
        <v>0</v>
      </c>
      <c r="ECS25" s="112">
        <v>0</v>
      </c>
      <c r="ECT25" s="112">
        <v>0</v>
      </c>
      <c r="ECU25" s="112">
        <v>0</v>
      </c>
      <c r="ECV25" s="112">
        <v>0</v>
      </c>
      <c r="ECW25" s="112">
        <v>0</v>
      </c>
      <c r="ECX25" s="112">
        <v>0</v>
      </c>
      <c r="ECY25" s="112">
        <v>0</v>
      </c>
      <c r="ECZ25" s="112">
        <v>0</v>
      </c>
      <c r="EDA25" s="112">
        <v>0</v>
      </c>
      <c r="EDB25" s="112">
        <v>0</v>
      </c>
      <c r="EDC25" s="112">
        <v>0</v>
      </c>
      <c r="EDD25" s="112">
        <v>0</v>
      </c>
      <c r="EDE25" s="112">
        <v>0</v>
      </c>
      <c r="EDF25" s="112">
        <v>0</v>
      </c>
      <c r="EDG25" s="112">
        <v>0</v>
      </c>
      <c r="EDH25" s="112">
        <v>0</v>
      </c>
      <c r="EDI25" s="112">
        <v>0</v>
      </c>
      <c r="EDJ25" s="112">
        <v>0</v>
      </c>
      <c r="EDK25" s="112">
        <v>0</v>
      </c>
      <c r="EDL25" s="112">
        <v>0</v>
      </c>
      <c r="EDM25" s="112">
        <v>0</v>
      </c>
      <c r="EDN25" s="112">
        <v>0</v>
      </c>
      <c r="EDO25" s="112">
        <v>0</v>
      </c>
      <c r="EDP25" s="112">
        <v>0</v>
      </c>
      <c r="EDQ25" s="112">
        <v>0</v>
      </c>
      <c r="EDR25" s="112">
        <v>0</v>
      </c>
      <c r="EDS25" s="112">
        <v>0</v>
      </c>
      <c r="EDT25" s="112">
        <v>0</v>
      </c>
      <c r="EDU25" s="112">
        <v>0</v>
      </c>
      <c r="EDV25" s="112">
        <v>0</v>
      </c>
      <c r="EDW25" s="112">
        <v>0</v>
      </c>
      <c r="EDX25" s="112">
        <v>0</v>
      </c>
      <c r="EDY25" s="112">
        <v>0</v>
      </c>
      <c r="EDZ25" s="112">
        <v>0</v>
      </c>
      <c r="EEA25" s="112">
        <v>0</v>
      </c>
      <c r="EEB25" s="112">
        <v>0</v>
      </c>
      <c r="EEC25" s="112">
        <v>0</v>
      </c>
      <c r="EED25" s="112">
        <v>0</v>
      </c>
      <c r="EEE25" s="112">
        <v>0</v>
      </c>
      <c r="EEF25" s="112">
        <v>0</v>
      </c>
      <c r="EEG25" s="112">
        <v>0</v>
      </c>
      <c r="EEH25" s="112">
        <v>0</v>
      </c>
      <c r="EEI25" s="112">
        <v>0</v>
      </c>
      <c r="EEJ25" s="112">
        <v>0</v>
      </c>
      <c r="EEK25" s="112">
        <v>0</v>
      </c>
      <c r="EEL25" s="112">
        <v>0</v>
      </c>
      <c r="EEM25" s="112">
        <v>0</v>
      </c>
      <c r="EEN25" s="112">
        <v>0</v>
      </c>
      <c r="EEO25" s="112">
        <v>0</v>
      </c>
      <c r="EEP25" s="112">
        <v>0</v>
      </c>
      <c r="EEQ25" s="112">
        <v>0</v>
      </c>
      <c r="EER25" s="112">
        <v>0</v>
      </c>
      <c r="EES25" s="112">
        <v>0</v>
      </c>
      <c r="EET25" s="112">
        <v>0</v>
      </c>
      <c r="EEU25" s="112">
        <v>0</v>
      </c>
      <c r="EEV25" s="112">
        <v>0</v>
      </c>
      <c r="EEW25" s="112">
        <v>0</v>
      </c>
      <c r="EEX25" s="112">
        <v>0</v>
      </c>
      <c r="EEY25" s="112">
        <v>0</v>
      </c>
      <c r="EEZ25" s="112">
        <v>0</v>
      </c>
      <c r="EFA25" s="112">
        <v>0</v>
      </c>
      <c r="EFB25" s="112">
        <v>0</v>
      </c>
      <c r="EFC25" s="112">
        <v>0</v>
      </c>
      <c r="EFD25" s="112">
        <v>0</v>
      </c>
      <c r="EFE25" s="112">
        <v>0</v>
      </c>
      <c r="EFF25" s="112">
        <v>0</v>
      </c>
      <c r="EFG25" s="112">
        <v>0</v>
      </c>
      <c r="EFH25" s="112">
        <v>0</v>
      </c>
      <c r="EFI25" s="112">
        <v>0</v>
      </c>
      <c r="EFJ25" s="112">
        <v>0</v>
      </c>
      <c r="EFK25" s="112">
        <v>0</v>
      </c>
      <c r="EFL25" s="112">
        <v>0</v>
      </c>
      <c r="EFM25" s="112">
        <v>0</v>
      </c>
      <c r="EFN25" s="112">
        <v>0</v>
      </c>
      <c r="EFO25" s="112">
        <v>0</v>
      </c>
      <c r="EFP25" s="112">
        <v>0</v>
      </c>
      <c r="EFQ25" s="112">
        <v>0</v>
      </c>
      <c r="EFR25" s="112">
        <v>0</v>
      </c>
      <c r="EFS25" s="112">
        <v>0</v>
      </c>
      <c r="EFT25" s="112">
        <v>0</v>
      </c>
      <c r="EFU25" s="112">
        <v>0</v>
      </c>
      <c r="EFV25" s="112">
        <v>0</v>
      </c>
      <c r="EFW25" s="112">
        <v>0</v>
      </c>
      <c r="EFX25" s="112">
        <v>0</v>
      </c>
      <c r="EFY25" s="112">
        <v>0</v>
      </c>
      <c r="EFZ25" s="112">
        <v>0</v>
      </c>
      <c r="EGA25" s="112">
        <v>0</v>
      </c>
      <c r="EGB25" s="112">
        <v>0</v>
      </c>
      <c r="EGC25" s="112">
        <v>0</v>
      </c>
      <c r="EGD25" s="112">
        <v>0</v>
      </c>
      <c r="EGE25" s="112">
        <v>0</v>
      </c>
      <c r="EGF25" s="112">
        <v>0</v>
      </c>
      <c r="EGG25" s="112">
        <v>0</v>
      </c>
      <c r="EGH25" s="112">
        <v>0</v>
      </c>
      <c r="EGI25" s="112">
        <v>0</v>
      </c>
      <c r="EGJ25" s="112">
        <v>0</v>
      </c>
      <c r="EGK25" s="112">
        <v>0</v>
      </c>
      <c r="EGL25" s="112">
        <v>0</v>
      </c>
      <c r="EGM25" s="112">
        <v>0</v>
      </c>
      <c r="EGN25" s="112">
        <v>0</v>
      </c>
      <c r="EGO25" s="112">
        <v>0</v>
      </c>
      <c r="EGP25" s="112">
        <v>0</v>
      </c>
      <c r="EGQ25" s="112">
        <v>0</v>
      </c>
      <c r="EGR25" s="112">
        <v>0</v>
      </c>
      <c r="EGS25" s="112">
        <v>0</v>
      </c>
      <c r="EGT25" s="112">
        <v>0</v>
      </c>
      <c r="EGU25" s="112">
        <v>0</v>
      </c>
      <c r="EGV25" s="112">
        <v>0</v>
      </c>
      <c r="EGW25" s="112">
        <v>0</v>
      </c>
      <c r="EGX25" s="112">
        <v>0</v>
      </c>
      <c r="EGY25" s="112">
        <v>0</v>
      </c>
      <c r="EGZ25" s="112">
        <v>0</v>
      </c>
      <c r="EHA25" s="112">
        <v>0</v>
      </c>
      <c r="EHB25" s="112">
        <v>0</v>
      </c>
      <c r="EHC25" s="112">
        <v>0</v>
      </c>
      <c r="EHD25" s="112">
        <v>0</v>
      </c>
      <c r="EHE25" s="112">
        <v>0</v>
      </c>
      <c r="EHF25" s="112">
        <v>0</v>
      </c>
      <c r="EHG25" s="112">
        <v>0</v>
      </c>
      <c r="EHH25" s="112">
        <v>0</v>
      </c>
      <c r="EHI25" s="112">
        <v>0</v>
      </c>
      <c r="EHJ25" s="112">
        <v>0</v>
      </c>
      <c r="EHK25" s="112">
        <v>0</v>
      </c>
      <c r="EHL25" s="112">
        <v>0</v>
      </c>
      <c r="EHM25" s="112">
        <v>0</v>
      </c>
      <c r="EHN25" s="112">
        <v>0</v>
      </c>
      <c r="EHO25" s="112">
        <v>0</v>
      </c>
      <c r="EHP25" s="112">
        <v>0</v>
      </c>
      <c r="EHQ25" s="112">
        <v>0</v>
      </c>
      <c r="EHR25" s="112">
        <v>0</v>
      </c>
      <c r="EHS25" s="112">
        <v>0</v>
      </c>
      <c r="EHT25" s="112">
        <v>0</v>
      </c>
      <c r="EHU25" s="112">
        <v>0</v>
      </c>
      <c r="EHV25" s="112">
        <v>0</v>
      </c>
      <c r="EHW25" s="112">
        <v>0</v>
      </c>
      <c r="EHX25" s="112">
        <v>0</v>
      </c>
      <c r="EHY25" s="112">
        <v>0</v>
      </c>
      <c r="EHZ25" s="112">
        <v>0</v>
      </c>
      <c r="EIA25" s="112">
        <v>0</v>
      </c>
      <c r="EIB25" s="112">
        <v>0</v>
      </c>
      <c r="EIC25" s="112">
        <v>0</v>
      </c>
      <c r="EID25" s="112">
        <v>0</v>
      </c>
      <c r="EIE25" s="112">
        <v>0</v>
      </c>
      <c r="EIF25" s="112">
        <v>0</v>
      </c>
      <c r="EIG25" s="112">
        <v>0</v>
      </c>
      <c r="EIH25" s="112">
        <v>0</v>
      </c>
      <c r="EII25" s="112">
        <v>0</v>
      </c>
      <c r="EIJ25" s="112">
        <v>0</v>
      </c>
      <c r="EIK25" s="112">
        <v>0</v>
      </c>
      <c r="EIL25" s="112">
        <v>0</v>
      </c>
      <c r="EIM25" s="112">
        <v>0</v>
      </c>
      <c r="EIN25" s="112">
        <v>0</v>
      </c>
      <c r="EIO25" s="112">
        <v>0</v>
      </c>
      <c r="EIP25" s="112">
        <v>0</v>
      </c>
      <c r="EIQ25" s="112">
        <v>0</v>
      </c>
      <c r="EIR25" s="112">
        <v>0</v>
      </c>
      <c r="EIS25" s="112">
        <v>0</v>
      </c>
      <c r="EIT25" s="112">
        <v>0</v>
      </c>
      <c r="EIU25" s="112">
        <v>0</v>
      </c>
      <c r="EIV25" s="112">
        <v>0</v>
      </c>
      <c r="EIW25" s="112">
        <v>0</v>
      </c>
      <c r="EIX25" s="112">
        <v>0</v>
      </c>
      <c r="EIY25" s="112">
        <v>0</v>
      </c>
      <c r="EIZ25" s="112">
        <v>0</v>
      </c>
      <c r="EJA25" s="112">
        <v>0</v>
      </c>
      <c r="EJB25" s="112">
        <v>0</v>
      </c>
      <c r="EJC25" s="112">
        <v>0</v>
      </c>
      <c r="EJD25" s="112">
        <v>0</v>
      </c>
      <c r="EJE25" s="112">
        <v>0</v>
      </c>
      <c r="EJF25" s="112">
        <v>0</v>
      </c>
      <c r="EJG25" s="112">
        <v>0</v>
      </c>
      <c r="EJH25" s="112">
        <v>0</v>
      </c>
      <c r="EJI25" s="112">
        <v>0</v>
      </c>
      <c r="EJJ25" s="112">
        <v>0</v>
      </c>
      <c r="EJK25" s="112">
        <v>0</v>
      </c>
      <c r="EJL25" s="112">
        <v>0</v>
      </c>
      <c r="EJM25" s="112">
        <v>0</v>
      </c>
      <c r="EJN25" s="112">
        <v>0</v>
      </c>
      <c r="EJO25" s="112">
        <v>0</v>
      </c>
      <c r="EJP25" s="112">
        <v>0</v>
      </c>
      <c r="EJQ25" s="112">
        <v>0</v>
      </c>
      <c r="EJR25" s="112">
        <v>0</v>
      </c>
      <c r="EJS25" s="112">
        <v>0</v>
      </c>
      <c r="EJT25" s="112">
        <v>0</v>
      </c>
      <c r="EJU25" s="112">
        <v>0</v>
      </c>
      <c r="EJV25" s="112">
        <v>0</v>
      </c>
      <c r="EJW25" s="112">
        <v>0</v>
      </c>
      <c r="EJX25" s="112">
        <v>0</v>
      </c>
      <c r="EJY25" s="112">
        <v>0</v>
      </c>
      <c r="EJZ25" s="112">
        <v>0</v>
      </c>
      <c r="EKA25" s="112">
        <v>0</v>
      </c>
      <c r="EKB25" s="112">
        <v>0</v>
      </c>
      <c r="EKC25" s="112">
        <v>0</v>
      </c>
      <c r="EKD25" s="112">
        <v>0</v>
      </c>
      <c r="EKE25" s="112">
        <v>0</v>
      </c>
      <c r="EKF25" s="112">
        <v>0</v>
      </c>
      <c r="EKG25" s="112">
        <v>0</v>
      </c>
      <c r="EKH25" s="112">
        <v>0</v>
      </c>
      <c r="EKI25" s="112">
        <v>0</v>
      </c>
      <c r="EKJ25" s="112">
        <v>0</v>
      </c>
      <c r="EKK25" s="112">
        <v>0</v>
      </c>
      <c r="EKL25" s="112">
        <v>0</v>
      </c>
      <c r="EKM25" s="112">
        <v>0</v>
      </c>
      <c r="EKN25" s="112">
        <v>0</v>
      </c>
      <c r="EKO25" s="112">
        <v>0</v>
      </c>
      <c r="EKP25" s="112">
        <v>0</v>
      </c>
      <c r="EKQ25" s="112">
        <v>0</v>
      </c>
      <c r="EKR25" s="112">
        <v>0</v>
      </c>
      <c r="EKS25" s="112">
        <v>0</v>
      </c>
      <c r="EKT25" s="112">
        <v>0</v>
      </c>
      <c r="EKU25" s="112">
        <v>0</v>
      </c>
      <c r="EKV25" s="112">
        <v>0</v>
      </c>
      <c r="EKW25" s="112">
        <v>0</v>
      </c>
      <c r="EKX25" s="112">
        <v>0</v>
      </c>
      <c r="EKY25" s="112">
        <v>0</v>
      </c>
      <c r="EKZ25" s="112">
        <v>0</v>
      </c>
      <c r="ELA25" s="112">
        <v>0</v>
      </c>
      <c r="ELB25" s="112">
        <v>0</v>
      </c>
      <c r="ELC25" s="112">
        <v>0</v>
      </c>
      <c r="ELD25" s="112">
        <v>0</v>
      </c>
      <c r="ELE25" s="112">
        <v>0</v>
      </c>
      <c r="ELF25" s="112">
        <v>0</v>
      </c>
      <c r="ELG25" s="112">
        <v>0</v>
      </c>
      <c r="ELH25" s="112">
        <v>0</v>
      </c>
      <c r="ELI25" s="112">
        <v>0</v>
      </c>
      <c r="ELJ25" s="112">
        <v>0</v>
      </c>
      <c r="ELK25" s="112">
        <v>0</v>
      </c>
      <c r="ELL25" s="112">
        <v>0</v>
      </c>
      <c r="ELM25" s="112">
        <v>0</v>
      </c>
      <c r="ELN25" s="112">
        <v>0</v>
      </c>
      <c r="ELO25" s="112">
        <v>0</v>
      </c>
      <c r="ELP25" s="112">
        <v>0</v>
      </c>
      <c r="ELQ25" s="112">
        <v>0</v>
      </c>
      <c r="ELR25" s="112">
        <v>0</v>
      </c>
      <c r="ELS25" s="112">
        <v>0</v>
      </c>
      <c r="ELT25" s="112">
        <v>0</v>
      </c>
      <c r="ELU25" s="112">
        <v>0</v>
      </c>
      <c r="ELV25" s="112">
        <v>0</v>
      </c>
      <c r="ELW25" s="112">
        <v>0</v>
      </c>
      <c r="ELX25" s="112">
        <v>0</v>
      </c>
      <c r="ELY25" s="112">
        <v>0</v>
      </c>
      <c r="ELZ25" s="112">
        <v>0</v>
      </c>
      <c r="EMA25" s="112">
        <v>0</v>
      </c>
      <c r="EMB25" s="112">
        <v>0</v>
      </c>
      <c r="EMC25" s="112">
        <v>0</v>
      </c>
      <c r="EMD25" s="112">
        <v>0</v>
      </c>
      <c r="EME25" s="112">
        <v>0</v>
      </c>
      <c r="EMF25" s="112">
        <v>0</v>
      </c>
      <c r="EMG25" s="112">
        <v>0</v>
      </c>
      <c r="EMH25" s="112">
        <v>0</v>
      </c>
      <c r="EMI25" s="112">
        <v>0</v>
      </c>
      <c r="EMJ25" s="112">
        <v>0</v>
      </c>
      <c r="EMK25" s="112">
        <v>0</v>
      </c>
      <c r="EML25" s="112">
        <v>0</v>
      </c>
      <c r="EMM25" s="112">
        <v>0</v>
      </c>
      <c r="EMN25" s="112">
        <v>0</v>
      </c>
      <c r="EMO25" s="112">
        <v>0</v>
      </c>
      <c r="EMP25" s="112">
        <v>0</v>
      </c>
      <c r="EMQ25" s="112">
        <v>0</v>
      </c>
      <c r="EMR25" s="112">
        <v>0</v>
      </c>
      <c r="EMS25" s="112">
        <v>0</v>
      </c>
      <c r="EMT25" s="112">
        <v>0</v>
      </c>
      <c r="EMU25" s="112">
        <v>0</v>
      </c>
      <c r="EMV25" s="112">
        <v>0</v>
      </c>
      <c r="EMW25" s="112">
        <v>0</v>
      </c>
      <c r="EMX25" s="112">
        <v>0</v>
      </c>
      <c r="EMY25" s="112">
        <v>0</v>
      </c>
      <c r="EMZ25" s="112">
        <v>0</v>
      </c>
      <c r="ENA25" s="112">
        <v>0</v>
      </c>
      <c r="ENB25" s="112">
        <v>0</v>
      </c>
      <c r="ENC25" s="112">
        <v>0</v>
      </c>
      <c r="END25" s="112">
        <v>0</v>
      </c>
      <c r="ENE25" s="112">
        <v>0</v>
      </c>
      <c r="ENF25" s="112">
        <v>0</v>
      </c>
      <c r="ENG25" s="112">
        <v>0</v>
      </c>
      <c r="ENH25" s="112">
        <v>0</v>
      </c>
      <c r="ENI25" s="112">
        <v>0</v>
      </c>
      <c r="ENJ25" s="112">
        <v>0</v>
      </c>
      <c r="ENK25" s="112">
        <v>0</v>
      </c>
      <c r="ENL25" s="112">
        <v>0</v>
      </c>
      <c r="ENM25" s="112">
        <v>0</v>
      </c>
      <c r="ENN25" s="112">
        <v>0</v>
      </c>
      <c r="ENO25" s="112">
        <v>0</v>
      </c>
      <c r="ENP25" s="112">
        <v>0</v>
      </c>
      <c r="ENQ25" s="112">
        <v>0</v>
      </c>
      <c r="ENR25" s="112">
        <v>0</v>
      </c>
      <c r="ENS25" s="112">
        <v>0</v>
      </c>
      <c r="ENT25" s="112">
        <v>0</v>
      </c>
      <c r="ENU25" s="112">
        <v>0</v>
      </c>
      <c r="ENV25" s="112">
        <v>0</v>
      </c>
      <c r="ENW25" s="112">
        <v>0</v>
      </c>
      <c r="ENX25" s="112">
        <v>0</v>
      </c>
      <c r="ENY25" s="112">
        <v>0</v>
      </c>
      <c r="ENZ25" s="112">
        <v>0</v>
      </c>
      <c r="EOA25" s="112">
        <v>0</v>
      </c>
      <c r="EOB25" s="112">
        <v>0</v>
      </c>
      <c r="EOC25" s="112">
        <v>0</v>
      </c>
      <c r="EOD25" s="112">
        <v>0</v>
      </c>
      <c r="EOE25" s="112">
        <v>0</v>
      </c>
      <c r="EOF25" s="112">
        <v>0</v>
      </c>
      <c r="EOG25" s="112">
        <v>0</v>
      </c>
      <c r="EOH25" s="112">
        <v>0</v>
      </c>
      <c r="EOI25" s="112">
        <v>0</v>
      </c>
      <c r="EOJ25" s="112">
        <v>0</v>
      </c>
      <c r="EOK25" s="112">
        <v>0</v>
      </c>
      <c r="EOL25" s="112">
        <v>0</v>
      </c>
      <c r="EOM25" s="112">
        <v>0</v>
      </c>
      <c r="EON25" s="112">
        <v>0</v>
      </c>
      <c r="EOO25" s="112">
        <v>0</v>
      </c>
      <c r="EOP25" s="112">
        <v>0</v>
      </c>
      <c r="EOQ25" s="112">
        <v>0</v>
      </c>
      <c r="EOR25" s="112">
        <v>0</v>
      </c>
      <c r="EOS25" s="112">
        <v>0</v>
      </c>
      <c r="EOT25" s="112">
        <v>0</v>
      </c>
      <c r="EOU25" s="112">
        <v>0</v>
      </c>
      <c r="EOV25" s="112">
        <v>0</v>
      </c>
      <c r="EOW25" s="112">
        <v>0</v>
      </c>
      <c r="EOX25" s="112">
        <v>0</v>
      </c>
      <c r="EOY25" s="112">
        <v>0</v>
      </c>
      <c r="EOZ25" s="112">
        <v>0</v>
      </c>
      <c r="EPA25" s="112">
        <v>0</v>
      </c>
      <c r="EPB25" s="112">
        <v>0</v>
      </c>
      <c r="EPC25" s="112">
        <v>0</v>
      </c>
      <c r="EPD25" s="112">
        <v>0</v>
      </c>
      <c r="EPE25" s="112">
        <v>0</v>
      </c>
      <c r="EPF25" s="112">
        <v>0</v>
      </c>
      <c r="EPG25" s="112">
        <v>0</v>
      </c>
      <c r="EPH25" s="112">
        <v>0</v>
      </c>
      <c r="EPI25" s="112">
        <v>0</v>
      </c>
      <c r="EPJ25" s="112">
        <v>0</v>
      </c>
      <c r="EPK25" s="112">
        <v>0</v>
      </c>
      <c r="EPL25" s="112">
        <v>0</v>
      </c>
      <c r="EPM25" s="112">
        <v>0</v>
      </c>
      <c r="EPN25" s="112">
        <v>0</v>
      </c>
      <c r="EPO25" s="112">
        <v>0</v>
      </c>
      <c r="EPP25" s="112">
        <v>0</v>
      </c>
      <c r="EPQ25" s="112">
        <v>0</v>
      </c>
      <c r="EPR25" s="112">
        <v>0</v>
      </c>
      <c r="EPS25" s="112">
        <v>0</v>
      </c>
      <c r="EPT25" s="112">
        <v>0</v>
      </c>
      <c r="EPU25" s="112">
        <v>0</v>
      </c>
      <c r="EPV25" s="112">
        <v>0</v>
      </c>
      <c r="EPW25" s="112">
        <v>0</v>
      </c>
      <c r="EPX25" s="112">
        <v>0</v>
      </c>
      <c r="EPY25" s="112">
        <v>0</v>
      </c>
      <c r="EPZ25" s="112">
        <v>0</v>
      </c>
      <c r="EQA25" s="112">
        <v>0</v>
      </c>
      <c r="EQB25" s="112">
        <v>0</v>
      </c>
      <c r="EQC25" s="112">
        <v>0</v>
      </c>
      <c r="EQD25" s="112">
        <v>0</v>
      </c>
      <c r="EQE25" s="112">
        <v>0</v>
      </c>
      <c r="EQF25" s="112">
        <v>0</v>
      </c>
      <c r="EQG25" s="112">
        <v>0</v>
      </c>
      <c r="EQH25" s="112">
        <v>0</v>
      </c>
      <c r="EQI25" s="112">
        <v>0</v>
      </c>
      <c r="EQJ25" s="112">
        <v>0</v>
      </c>
      <c r="EQK25" s="112">
        <v>0</v>
      </c>
      <c r="EQL25" s="112">
        <v>0</v>
      </c>
      <c r="EQM25" s="112">
        <v>0</v>
      </c>
      <c r="EQN25" s="112">
        <v>0</v>
      </c>
      <c r="EQO25" s="112">
        <v>0</v>
      </c>
      <c r="EQP25" s="112">
        <v>0</v>
      </c>
      <c r="EQQ25" s="112">
        <v>0</v>
      </c>
      <c r="EQR25" s="112">
        <v>0</v>
      </c>
      <c r="EQS25" s="112">
        <v>0</v>
      </c>
      <c r="EQT25" s="112">
        <v>0</v>
      </c>
      <c r="EQU25" s="112">
        <v>0</v>
      </c>
      <c r="EQV25" s="112">
        <v>0</v>
      </c>
      <c r="EQW25" s="112">
        <v>0</v>
      </c>
      <c r="EQX25" s="112">
        <v>0</v>
      </c>
      <c r="EQY25" s="112">
        <v>0</v>
      </c>
      <c r="EQZ25" s="112">
        <v>0</v>
      </c>
      <c r="ERA25" s="112">
        <v>0</v>
      </c>
      <c r="ERB25" s="112">
        <v>0</v>
      </c>
      <c r="ERC25" s="112">
        <v>0</v>
      </c>
      <c r="ERD25" s="112">
        <v>0</v>
      </c>
      <c r="ERE25" s="112">
        <v>0</v>
      </c>
      <c r="ERF25" s="112">
        <v>0</v>
      </c>
      <c r="ERG25" s="112">
        <v>0</v>
      </c>
      <c r="ERH25" s="112">
        <v>0</v>
      </c>
      <c r="ERI25" s="112">
        <v>0</v>
      </c>
      <c r="ERJ25" s="112">
        <v>0</v>
      </c>
      <c r="ERK25" s="112">
        <v>0</v>
      </c>
      <c r="ERL25" s="112">
        <v>0</v>
      </c>
      <c r="ERM25" s="112">
        <v>0</v>
      </c>
      <c r="ERN25" s="112">
        <v>0</v>
      </c>
      <c r="ERO25" s="112">
        <v>0</v>
      </c>
      <c r="ERP25" s="112">
        <v>0</v>
      </c>
      <c r="ERQ25" s="112">
        <v>0</v>
      </c>
      <c r="ERR25" s="112">
        <v>0</v>
      </c>
      <c r="ERS25" s="112">
        <v>0</v>
      </c>
      <c r="ERT25" s="112">
        <v>0</v>
      </c>
      <c r="ERU25" s="112">
        <v>0</v>
      </c>
      <c r="ERV25" s="112">
        <v>0</v>
      </c>
      <c r="ERW25" s="112">
        <v>0</v>
      </c>
      <c r="ERX25" s="112">
        <v>0</v>
      </c>
      <c r="ERY25" s="112">
        <v>0</v>
      </c>
      <c r="ERZ25" s="112">
        <v>0</v>
      </c>
      <c r="ESA25" s="112">
        <v>0</v>
      </c>
      <c r="ESB25" s="112">
        <v>0</v>
      </c>
      <c r="ESC25" s="112">
        <v>0</v>
      </c>
      <c r="ESD25" s="112">
        <v>0</v>
      </c>
      <c r="ESE25" s="112">
        <v>0</v>
      </c>
      <c r="ESF25" s="112">
        <v>0</v>
      </c>
      <c r="ESG25" s="112">
        <v>0</v>
      </c>
      <c r="ESH25" s="112">
        <v>0</v>
      </c>
      <c r="ESI25" s="112">
        <v>0</v>
      </c>
      <c r="ESJ25" s="112">
        <v>0</v>
      </c>
      <c r="ESK25" s="112">
        <v>0</v>
      </c>
      <c r="ESL25" s="112">
        <v>0</v>
      </c>
      <c r="ESM25" s="112">
        <v>0</v>
      </c>
      <c r="ESN25" s="112">
        <v>0</v>
      </c>
      <c r="ESO25" s="112">
        <v>0</v>
      </c>
      <c r="ESP25" s="112">
        <v>0</v>
      </c>
      <c r="ESQ25" s="112">
        <v>0</v>
      </c>
      <c r="ESR25" s="112">
        <v>0</v>
      </c>
      <c r="ESS25" s="112">
        <v>0</v>
      </c>
      <c r="EST25" s="112">
        <v>0</v>
      </c>
      <c r="ESU25" s="112">
        <v>0</v>
      </c>
      <c r="ESV25" s="112">
        <v>0</v>
      </c>
      <c r="ESW25" s="112">
        <v>0</v>
      </c>
      <c r="ESX25" s="112">
        <v>0</v>
      </c>
      <c r="ESY25" s="112">
        <v>0</v>
      </c>
      <c r="ESZ25" s="112">
        <v>0</v>
      </c>
      <c r="ETA25" s="112">
        <v>0</v>
      </c>
      <c r="ETB25" s="112">
        <v>0</v>
      </c>
      <c r="ETC25" s="112">
        <v>0</v>
      </c>
      <c r="ETD25" s="112">
        <v>0</v>
      </c>
      <c r="ETE25" s="112">
        <v>0</v>
      </c>
      <c r="ETF25" s="112">
        <v>0</v>
      </c>
      <c r="ETG25" s="112">
        <v>0</v>
      </c>
      <c r="ETH25" s="112">
        <v>0</v>
      </c>
      <c r="ETI25" s="112">
        <v>0</v>
      </c>
      <c r="ETJ25" s="112">
        <v>0</v>
      </c>
      <c r="ETK25" s="112">
        <v>0</v>
      </c>
      <c r="ETL25" s="112">
        <v>0</v>
      </c>
      <c r="ETM25" s="112">
        <v>0</v>
      </c>
      <c r="ETN25" s="112">
        <v>0</v>
      </c>
      <c r="ETO25" s="112">
        <v>0</v>
      </c>
      <c r="ETP25" s="112">
        <v>0</v>
      </c>
      <c r="ETQ25" s="112">
        <v>0</v>
      </c>
      <c r="ETR25" s="112">
        <v>0</v>
      </c>
      <c r="ETS25" s="112">
        <v>0</v>
      </c>
      <c r="ETT25" s="112">
        <v>0</v>
      </c>
      <c r="ETU25" s="112">
        <v>0</v>
      </c>
      <c r="ETV25" s="112">
        <v>0</v>
      </c>
      <c r="ETW25" s="112">
        <v>0</v>
      </c>
      <c r="ETX25" s="112">
        <v>0</v>
      </c>
      <c r="ETY25" s="112">
        <v>0</v>
      </c>
      <c r="ETZ25" s="112">
        <v>0</v>
      </c>
      <c r="EUA25" s="112">
        <v>0</v>
      </c>
      <c r="EUB25" s="112">
        <v>0</v>
      </c>
      <c r="EUC25" s="112">
        <v>0</v>
      </c>
      <c r="EUD25" s="112">
        <v>0</v>
      </c>
      <c r="EUE25" s="112">
        <v>0</v>
      </c>
      <c r="EUF25" s="112">
        <v>0</v>
      </c>
      <c r="EUG25" s="112">
        <v>0</v>
      </c>
      <c r="EUH25" s="112">
        <v>0</v>
      </c>
      <c r="EUI25" s="112">
        <v>0</v>
      </c>
      <c r="EUJ25" s="112">
        <v>0</v>
      </c>
      <c r="EUK25" s="112">
        <v>0</v>
      </c>
      <c r="EUL25" s="112">
        <v>0</v>
      </c>
      <c r="EUM25" s="112">
        <v>0</v>
      </c>
      <c r="EUN25" s="112">
        <v>0</v>
      </c>
      <c r="EUO25" s="112">
        <v>0</v>
      </c>
      <c r="EUP25" s="112">
        <v>0</v>
      </c>
      <c r="EUQ25" s="112">
        <v>0</v>
      </c>
      <c r="EUR25" s="112">
        <v>0</v>
      </c>
      <c r="EUS25" s="112">
        <v>0</v>
      </c>
      <c r="EUT25" s="112">
        <v>0</v>
      </c>
      <c r="EUU25" s="112">
        <v>0</v>
      </c>
      <c r="EUV25" s="112">
        <v>0</v>
      </c>
      <c r="EUW25" s="112">
        <v>0</v>
      </c>
      <c r="EUX25" s="112">
        <v>0</v>
      </c>
      <c r="EUY25" s="112">
        <v>0</v>
      </c>
      <c r="EUZ25" s="112">
        <v>0</v>
      </c>
      <c r="EVA25" s="112">
        <v>0</v>
      </c>
      <c r="EVB25" s="112">
        <v>0</v>
      </c>
      <c r="EVC25" s="112">
        <v>0</v>
      </c>
      <c r="EVD25" s="112">
        <v>0</v>
      </c>
      <c r="EVE25" s="112">
        <v>0</v>
      </c>
      <c r="EVF25" s="112">
        <v>0</v>
      </c>
      <c r="EVG25" s="112">
        <v>0</v>
      </c>
      <c r="EVH25" s="112">
        <v>0</v>
      </c>
      <c r="EVI25" s="112">
        <v>0</v>
      </c>
      <c r="EVJ25" s="112">
        <v>0</v>
      </c>
      <c r="EVK25" s="112">
        <v>0</v>
      </c>
      <c r="EVL25" s="112">
        <v>0</v>
      </c>
      <c r="EVM25" s="112">
        <v>0</v>
      </c>
      <c r="EVN25" s="112">
        <v>0</v>
      </c>
      <c r="EVO25" s="112">
        <v>0</v>
      </c>
      <c r="EVP25" s="112">
        <v>0</v>
      </c>
      <c r="EVQ25" s="112">
        <v>0</v>
      </c>
      <c r="EVR25" s="112">
        <v>0</v>
      </c>
      <c r="EVS25" s="112">
        <v>0</v>
      </c>
      <c r="EVT25" s="112">
        <v>0</v>
      </c>
      <c r="EVU25" s="112">
        <v>0</v>
      </c>
      <c r="EVV25" s="112">
        <v>0</v>
      </c>
      <c r="EVW25" s="112">
        <v>0</v>
      </c>
      <c r="EVX25" s="112">
        <v>0</v>
      </c>
      <c r="EVY25" s="112">
        <v>0</v>
      </c>
      <c r="EVZ25" s="112">
        <v>0</v>
      </c>
      <c r="EWA25" s="112">
        <v>0</v>
      </c>
      <c r="EWB25" s="112">
        <v>0</v>
      </c>
      <c r="EWC25" s="112">
        <v>0</v>
      </c>
      <c r="EWD25" s="112">
        <v>0</v>
      </c>
      <c r="EWE25" s="112">
        <v>0</v>
      </c>
      <c r="EWF25" s="112">
        <v>0</v>
      </c>
      <c r="EWG25" s="112">
        <v>0</v>
      </c>
      <c r="EWH25" s="112">
        <v>0</v>
      </c>
      <c r="EWI25" s="112">
        <v>0</v>
      </c>
      <c r="EWJ25" s="112">
        <v>0</v>
      </c>
      <c r="EWK25" s="112">
        <v>0</v>
      </c>
      <c r="EWL25" s="112">
        <v>0</v>
      </c>
      <c r="EWM25" s="112">
        <v>0</v>
      </c>
      <c r="EWN25" s="112">
        <v>0</v>
      </c>
      <c r="EWO25" s="112">
        <v>0</v>
      </c>
      <c r="EWP25" s="112">
        <v>0</v>
      </c>
      <c r="EWQ25" s="112">
        <v>0</v>
      </c>
      <c r="EWR25" s="112">
        <v>0</v>
      </c>
      <c r="EWS25" s="112">
        <v>0</v>
      </c>
      <c r="EWT25" s="112">
        <v>0</v>
      </c>
      <c r="EWU25" s="112">
        <v>0</v>
      </c>
      <c r="EWV25" s="112">
        <v>0</v>
      </c>
      <c r="EWW25" s="112">
        <v>0</v>
      </c>
      <c r="EWX25" s="112">
        <v>0</v>
      </c>
      <c r="EWY25" s="112">
        <v>0</v>
      </c>
      <c r="EWZ25" s="112">
        <v>0</v>
      </c>
      <c r="EXA25" s="112">
        <v>0</v>
      </c>
      <c r="EXB25" s="112">
        <v>0</v>
      </c>
      <c r="EXC25" s="112">
        <v>0</v>
      </c>
      <c r="EXD25" s="112">
        <v>0</v>
      </c>
      <c r="EXE25" s="112">
        <v>0</v>
      </c>
      <c r="EXF25" s="112">
        <v>0</v>
      </c>
      <c r="EXG25" s="112">
        <v>0</v>
      </c>
      <c r="EXH25" s="112">
        <v>0</v>
      </c>
      <c r="EXI25" s="112">
        <v>0</v>
      </c>
      <c r="EXJ25" s="112">
        <v>0</v>
      </c>
      <c r="EXK25" s="112">
        <v>0</v>
      </c>
      <c r="EXL25" s="112">
        <v>0</v>
      </c>
      <c r="EXM25" s="112">
        <v>0</v>
      </c>
      <c r="EXN25" s="112">
        <v>0</v>
      </c>
      <c r="EXO25" s="112">
        <v>0</v>
      </c>
      <c r="EXP25" s="112">
        <v>0</v>
      </c>
      <c r="EXQ25" s="112">
        <v>0</v>
      </c>
      <c r="EXR25" s="112">
        <v>0</v>
      </c>
      <c r="EXS25" s="112">
        <v>0</v>
      </c>
      <c r="EXT25" s="112">
        <v>0</v>
      </c>
      <c r="EXU25" s="112">
        <v>0</v>
      </c>
      <c r="EXV25" s="112">
        <v>0</v>
      </c>
      <c r="EXW25" s="112">
        <v>0</v>
      </c>
      <c r="EXX25" s="112">
        <v>0</v>
      </c>
      <c r="EXY25" s="112">
        <v>0</v>
      </c>
      <c r="EXZ25" s="112">
        <v>0</v>
      </c>
      <c r="EYA25" s="112">
        <v>0</v>
      </c>
      <c r="EYB25" s="112">
        <v>0</v>
      </c>
      <c r="EYC25" s="112">
        <v>0</v>
      </c>
      <c r="EYD25" s="112">
        <v>0</v>
      </c>
      <c r="EYE25" s="112">
        <v>0</v>
      </c>
      <c r="EYF25" s="112">
        <v>0</v>
      </c>
      <c r="EYG25" s="112">
        <v>0</v>
      </c>
      <c r="EYH25" s="112">
        <v>0</v>
      </c>
      <c r="EYI25" s="112">
        <v>0</v>
      </c>
      <c r="EYJ25" s="112">
        <v>0</v>
      </c>
      <c r="EYK25" s="112">
        <v>0</v>
      </c>
      <c r="EYL25" s="112">
        <v>0</v>
      </c>
      <c r="EYM25" s="112">
        <v>0</v>
      </c>
      <c r="EYN25" s="112">
        <v>0</v>
      </c>
      <c r="EYO25" s="112">
        <v>0</v>
      </c>
      <c r="EYP25" s="112">
        <v>0</v>
      </c>
      <c r="EYQ25" s="112">
        <v>0</v>
      </c>
      <c r="EYR25" s="112">
        <v>0</v>
      </c>
      <c r="EYS25" s="112">
        <v>0</v>
      </c>
      <c r="EYT25" s="112">
        <v>0</v>
      </c>
      <c r="EYU25" s="112">
        <v>0</v>
      </c>
      <c r="EYV25" s="112">
        <v>0</v>
      </c>
      <c r="EYW25" s="112">
        <v>0</v>
      </c>
      <c r="EYX25" s="112">
        <v>0</v>
      </c>
      <c r="EYY25" s="112">
        <v>0</v>
      </c>
      <c r="EYZ25" s="112">
        <v>0</v>
      </c>
      <c r="EZA25" s="112">
        <v>0</v>
      </c>
      <c r="EZB25" s="112">
        <v>0</v>
      </c>
      <c r="EZC25" s="112">
        <v>0</v>
      </c>
      <c r="EZD25" s="112">
        <v>0</v>
      </c>
      <c r="EZE25" s="112">
        <v>0</v>
      </c>
      <c r="EZF25" s="112">
        <v>0</v>
      </c>
      <c r="EZG25" s="112">
        <v>0</v>
      </c>
      <c r="EZH25" s="112">
        <v>0</v>
      </c>
      <c r="EZI25" s="112">
        <v>0</v>
      </c>
      <c r="EZJ25" s="112">
        <v>0</v>
      </c>
      <c r="EZK25" s="112">
        <v>0</v>
      </c>
      <c r="EZL25" s="112">
        <v>0</v>
      </c>
      <c r="EZM25" s="112">
        <v>0</v>
      </c>
      <c r="EZN25" s="112">
        <v>0</v>
      </c>
      <c r="EZO25" s="112">
        <v>0</v>
      </c>
      <c r="EZP25" s="112">
        <v>0</v>
      </c>
      <c r="EZQ25" s="112">
        <v>0</v>
      </c>
      <c r="EZR25" s="112">
        <v>0</v>
      </c>
      <c r="EZS25" s="112">
        <v>0</v>
      </c>
      <c r="EZT25" s="112">
        <v>0</v>
      </c>
      <c r="EZU25" s="112">
        <v>0</v>
      </c>
      <c r="EZV25" s="112">
        <v>0</v>
      </c>
      <c r="EZW25" s="112">
        <v>0</v>
      </c>
      <c r="EZX25" s="112">
        <v>0</v>
      </c>
      <c r="EZY25" s="112">
        <v>0</v>
      </c>
      <c r="EZZ25" s="112">
        <v>0</v>
      </c>
      <c r="FAA25" s="112">
        <v>0</v>
      </c>
      <c r="FAB25" s="112">
        <v>0</v>
      </c>
      <c r="FAC25" s="112">
        <v>0</v>
      </c>
      <c r="FAD25" s="112">
        <v>0</v>
      </c>
      <c r="FAE25" s="112">
        <v>0</v>
      </c>
      <c r="FAF25" s="112">
        <v>0</v>
      </c>
      <c r="FAG25" s="112">
        <v>0</v>
      </c>
      <c r="FAH25" s="112">
        <v>0</v>
      </c>
      <c r="FAI25" s="112">
        <v>0</v>
      </c>
      <c r="FAJ25" s="112">
        <v>0</v>
      </c>
      <c r="FAK25" s="112">
        <v>0</v>
      </c>
      <c r="FAL25" s="112">
        <v>0</v>
      </c>
      <c r="FAM25" s="112">
        <v>0</v>
      </c>
      <c r="FAN25" s="112">
        <v>0</v>
      </c>
      <c r="FAO25" s="112">
        <v>0</v>
      </c>
      <c r="FAP25" s="112">
        <v>0</v>
      </c>
      <c r="FAQ25" s="112">
        <v>0</v>
      </c>
      <c r="FAR25" s="112">
        <v>0</v>
      </c>
      <c r="FAS25" s="112">
        <v>0</v>
      </c>
      <c r="FAT25" s="112">
        <v>0</v>
      </c>
      <c r="FAU25" s="112">
        <v>0</v>
      </c>
      <c r="FAV25" s="112">
        <v>0</v>
      </c>
      <c r="FAW25" s="112">
        <v>0</v>
      </c>
      <c r="FAX25" s="112">
        <v>0</v>
      </c>
      <c r="FAY25" s="112">
        <v>0</v>
      </c>
      <c r="FAZ25" s="112">
        <v>0</v>
      </c>
      <c r="FBA25" s="112">
        <v>0</v>
      </c>
      <c r="FBB25" s="112">
        <v>0</v>
      </c>
      <c r="FBC25" s="112">
        <v>0</v>
      </c>
      <c r="FBD25" s="112">
        <v>0</v>
      </c>
      <c r="FBE25" s="112">
        <v>0</v>
      </c>
      <c r="FBF25" s="112">
        <v>0</v>
      </c>
      <c r="FBG25" s="112">
        <v>0</v>
      </c>
      <c r="FBH25" s="112">
        <v>0</v>
      </c>
      <c r="FBI25" s="112">
        <v>0</v>
      </c>
      <c r="FBJ25" s="112">
        <v>0</v>
      </c>
      <c r="FBK25" s="112">
        <v>0</v>
      </c>
      <c r="FBL25" s="112">
        <v>0</v>
      </c>
      <c r="FBM25" s="112">
        <v>0</v>
      </c>
      <c r="FBN25" s="112">
        <v>0</v>
      </c>
      <c r="FBO25" s="112">
        <v>0</v>
      </c>
      <c r="FBP25" s="112">
        <v>0</v>
      </c>
      <c r="FBQ25" s="112">
        <v>0</v>
      </c>
      <c r="FBR25" s="112">
        <v>0</v>
      </c>
      <c r="FBS25" s="112">
        <v>0</v>
      </c>
      <c r="FBT25" s="112">
        <v>0</v>
      </c>
      <c r="FBU25" s="112">
        <v>0</v>
      </c>
      <c r="FBV25" s="112">
        <v>0</v>
      </c>
      <c r="FBW25" s="112">
        <v>0</v>
      </c>
      <c r="FBX25" s="112">
        <v>0</v>
      </c>
      <c r="FBY25" s="112">
        <v>0</v>
      </c>
      <c r="FBZ25" s="112">
        <v>0</v>
      </c>
      <c r="FCA25" s="112">
        <v>0</v>
      </c>
      <c r="FCB25" s="112">
        <v>0</v>
      </c>
      <c r="FCC25" s="112">
        <v>0</v>
      </c>
      <c r="FCD25" s="112">
        <v>0</v>
      </c>
      <c r="FCE25" s="112">
        <v>0</v>
      </c>
      <c r="FCF25" s="112">
        <v>0</v>
      </c>
      <c r="FCG25" s="112">
        <v>0</v>
      </c>
      <c r="FCH25" s="112">
        <v>0</v>
      </c>
      <c r="FCI25" s="112">
        <v>0</v>
      </c>
      <c r="FCJ25" s="112">
        <v>0</v>
      </c>
      <c r="FCK25" s="112">
        <v>0</v>
      </c>
      <c r="FCL25" s="112">
        <v>0</v>
      </c>
      <c r="FCM25" s="112">
        <v>0</v>
      </c>
      <c r="FCN25" s="112">
        <v>0</v>
      </c>
      <c r="FCO25" s="112">
        <v>0</v>
      </c>
      <c r="FCP25" s="112">
        <v>0</v>
      </c>
      <c r="FCQ25" s="112">
        <v>0</v>
      </c>
      <c r="FCR25" s="112">
        <v>0</v>
      </c>
      <c r="FCS25" s="112">
        <v>0</v>
      </c>
      <c r="FCT25" s="112">
        <v>0</v>
      </c>
      <c r="FCU25" s="112">
        <v>0</v>
      </c>
      <c r="FCV25" s="112">
        <v>0</v>
      </c>
      <c r="FCW25" s="112">
        <v>0</v>
      </c>
      <c r="FCX25" s="112">
        <v>0</v>
      </c>
      <c r="FCY25" s="112">
        <v>0</v>
      </c>
      <c r="FCZ25" s="112">
        <v>0</v>
      </c>
      <c r="FDA25" s="112">
        <v>0</v>
      </c>
      <c r="FDB25" s="112">
        <v>0</v>
      </c>
      <c r="FDC25" s="112">
        <v>0</v>
      </c>
      <c r="FDD25" s="112">
        <v>0</v>
      </c>
      <c r="FDE25" s="112">
        <v>0</v>
      </c>
      <c r="FDF25" s="112">
        <v>0</v>
      </c>
      <c r="FDG25" s="112">
        <v>0</v>
      </c>
      <c r="FDH25" s="112">
        <v>0</v>
      </c>
      <c r="FDI25" s="112">
        <v>0</v>
      </c>
      <c r="FDJ25" s="112">
        <v>0</v>
      </c>
      <c r="FDK25" s="112">
        <v>0</v>
      </c>
      <c r="FDL25" s="112">
        <v>0</v>
      </c>
      <c r="FDM25" s="112">
        <v>0</v>
      </c>
      <c r="FDN25" s="112">
        <v>0</v>
      </c>
      <c r="FDO25" s="112">
        <v>0</v>
      </c>
      <c r="FDP25" s="112">
        <v>0</v>
      </c>
      <c r="FDQ25" s="112">
        <v>0</v>
      </c>
      <c r="FDR25" s="112">
        <v>0</v>
      </c>
      <c r="FDS25" s="112">
        <v>0</v>
      </c>
      <c r="FDT25" s="112">
        <v>0</v>
      </c>
      <c r="FDU25" s="112">
        <v>0</v>
      </c>
      <c r="FDV25" s="112">
        <v>0</v>
      </c>
      <c r="FDW25" s="112">
        <v>0</v>
      </c>
      <c r="FDX25" s="112">
        <v>0</v>
      </c>
      <c r="FDY25" s="112">
        <v>0</v>
      </c>
      <c r="FDZ25" s="112">
        <v>0</v>
      </c>
      <c r="FEA25" s="112">
        <v>0</v>
      </c>
      <c r="FEB25" s="112">
        <v>0</v>
      </c>
      <c r="FEC25" s="112">
        <v>0</v>
      </c>
      <c r="FED25" s="112">
        <v>0</v>
      </c>
      <c r="FEE25" s="112">
        <v>0</v>
      </c>
      <c r="FEF25" s="112">
        <v>0</v>
      </c>
      <c r="FEG25" s="112">
        <v>0</v>
      </c>
      <c r="FEH25" s="112">
        <v>0</v>
      </c>
      <c r="FEI25" s="112">
        <v>0</v>
      </c>
      <c r="FEJ25" s="112">
        <v>0</v>
      </c>
      <c r="FEK25" s="112">
        <v>0</v>
      </c>
      <c r="FEL25" s="112">
        <v>0</v>
      </c>
      <c r="FEM25" s="112">
        <v>0</v>
      </c>
      <c r="FEN25" s="112">
        <v>0</v>
      </c>
      <c r="FEO25" s="112">
        <v>0</v>
      </c>
      <c r="FEP25" s="112">
        <v>0</v>
      </c>
      <c r="FEQ25" s="112">
        <v>0</v>
      </c>
      <c r="FER25" s="112">
        <v>0</v>
      </c>
      <c r="FES25" s="112">
        <v>0</v>
      </c>
      <c r="FET25" s="112">
        <v>0</v>
      </c>
      <c r="FEU25" s="112">
        <v>0</v>
      </c>
      <c r="FEV25" s="112">
        <v>0</v>
      </c>
      <c r="FEW25" s="112">
        <v>0</v>
      </c>
      <c r="FEX25" s="112">
        <v>0</v>
      </c>
      <c r="FEY25" s="112">
        <v>0</v>
      </c>
      <c r="FEZ25" s="112">
        <v>0</v>
      </c>
      <c r="FFA25" s="112">
        <v>0</v>
      </c>
      <c r="FFB25" s="112">
        <v>0</v>
      </c>
      <c r="FFC25" s="112">
        <v>0</v>
      </c>
      <c r="FFD25" s="112">
        <v>0</v>
      </c>
      <c r="FFE25" s="112">
        <v>0</v>
      </c>
      <c r="FFF25" s="112">
        <v>0</v>
      </c>
      <c r="FFG25" s="112">
        <v>0</v>
      </c>
      <c r="FFH25" s="112">
        <v>0</v>
      </c>
      <c r="FFI25" s="112">
        <v>0</v>
      </c>
      <c r="FFJ25" s="112">
        <v>0</v>
      </c>
      <c r="FFK25" s="112">
        <v>0</v>
      </c>
      <c r="FFL25" s="112">
        <v>0</v>
      </c>
      <c r="FFM25" s="112">
        <v>0</v>
      </c>
      <c r="FFN25" s="112">
        <v>0</v>
      </c>
      <c r="FFO25" s="112">
        <v>0</v>
      </c>
      <c r="FFP25" s="112">
        <v>0</v>
      </c>
      <c r="FFQ25" s="112">
        <v>0</v>
      </c>
      <c r="FFR25" s="112">
        <v>0</v>
      </c>
      <c r="FFS25" s="112">
        <v>0</v>
      </c>
      <c r="FFT25" s="112">
        <v>0</v>
      </c>
      <c r="FFU25" s="112">
        <v>0</v>
      </c>
      <c r="FFV25" s="112">
        <v>0</v>
      </c>
      <c r="FFW25" s="112">
        <v>0</v>
      </c>
      <c r="FFX25" s="112">
        <v>0</v>
      </c>
      <c r="FFY25" s="112">
        <v>0</v>
      </c>
      <c r="FFZ25" s="112">
        <v>0</v>
      </c>
      <c r="FGA25" s="112">
        <v>0</v>
      </c>
      <c r="FGB25" s="112">
        <v>0</v>
      </c>
      <c r="FGC25" s="112">
        <v>0</v>
      </c>
      <c r="FGD25" s="112">
        <v>0</v>
      </c>
      <c r="FGE25" s="112">
        <v>0</v>
      </c>
      <c r="FGF25" s="112">
        <v>0</v>
      </c>
      <c r="FGG25" s="112">
        <v>0</v>
      </c>
      <c r="FGH25" s="112">
        <v>0</v>
      </c>
      <c r="FGI25" s="112">
        <v>0</v>
      </c>
      <c r="FGJ25" s="112">
        <v>0</v>
      </c>
      <c r="FGK25" s="112">
        <v>0</v>
      </c>
      <c r="FGL25" s="112">
        <v>0</v>
      </c>
      <c r="FGM25" s="112">
        <v>0</v>
      </c>
      <c r="FGN25" s="112">
        <v>0</v>
      </c>
      <c r="FGO25" s="112">
        <v>0</v>
      </c>
      <c r="FGP25" s="112">
        <v>0</v>
      </c>
      <c r="FGQ25" s="112">
        <v>0</v>
      </c>
      <c r="FGR25" s="112">
        <v>0</v>
      </c>
      <c r="FGS25" s="112">
        <v>0</v>
      </c>
      <c r="FGT25" s="112">
        <v>0</v>
      </c>
      <c r="FGU25" s="112">
        <v>0</v>
      </c>
      <c r="FGV25" s="112">
        <v>0</v>
      </c>
      <c r="FGW25" s="112">
        <v>0</v>
      </c>
      <c r="FGX25" s="112">
        <v>0</v>
      </c>
      <c r="FGY25" s="112">
        <v>0</v>
      </c>
      <c r="FGZ25" s="112">
        <v>0</v>
      </c>
      <c r="FHA25" s="112">
        <v>0</v>
      </c>
      <c r="FHB25" s="112">
        <v>0</v>
      </c>
      <c r="FHC25" s="112">
        <v>0</v>
      </c>
      <c r="FHD25" s="112">
        <v>0</v>
      </c>
      <c r="FHE25" s="112">
        <v>0</v>
      </c>
      <c r="FHF25" s="112">
        <v>0</v>
      </c>
      <c r="FHG25" s="112">
        <v>0</v>
      </c>
      <c r="FHH25" s="112">
        <v>0</v>
      </c>
      <c r="FHI25" s="112">
        <v>0</v>
      </c>
      <c r="FHJ25" s="112">
        <v>0</v>
      </c>
      <c r="FHK25" s="112">
        <v>0</v>
      </c>
      <c r="FHL25" s="112">
        <v>0</v>
      </c>
      <c r="FHM25" s="112">
        <v>0</v>
      </c>
      <c r="FHN25" s="112">
        <v>0</v>
      </c>
      <c r="FHO25" s="112">
        <v>0</v>
      </c>
      <c r="FHP25" s="112">
        <v>0</v>
      </c>
      <c r="FHQ25" s="112">
        <v>0</v>
      </c>
      <c r="FHR25" s="112">
        <v>0</v>
      </c>
      <c r="FHS25" s="112">
        <v>0</v>
      </c>
      <c r="FHT25" s="112">
        <v>0</v>
      </c>
      <c r="FHU25" s="112">
        <v>0</v>
      </c>
      <c r="FHV25" s="112">
        <v>0</v>
      </c>
      <c r="FHW25" s="112">
        <v>0</v>
      </c>
      <c r="FHX25" s="112">
        <v>0</v>
      </c>
      <c r="FHY25" s="112">
        <v>0</v>
      </c>
      <c r="FHZ25" s="112">
        <v>0</v>
      </c>
      <c r="FIA25" s="112">
        <v>0</v>
      </c>
      <c r="FIB25" s="112">
        <v>0</v>
      </c>
      <c r="FIC25" s="112">
        <v>0</v>
      </c>
      <c r="FID25" s="112">
        <v>0</v>
      </c>
      <c r="FIE25" s="112">
        <v>0</v>
      </c>
      <c r="FIF25" s="112">
        <v>0</v>
      </c>
      <c r="FIG25" s="112">
        <v>0</v>
      </c>
      <c r="FIH25" s="112">
        <v>0</v>
      </c>
      <c r="FII25" s="112">
        <v>0</v>
      </c>
      <c r="FIJ25" s="112">
        <v>0</v>
      </c>
      <c r="FIK25" s="112">
        <v>0</v>
      </c>
      <c r="FIL25" s="112">
        <v>0</v>
      </c>
      <c r="FIM25" s="112">
        <v>0</v>
      </c>
      <c r="FIN25" s="112">
        <v>0</v>
      </c>
      <c r="FIO25" s="112">
        <v>0</v>
      </c>
      <c r="FIP25" s="112">
        <v>0</v>
      </c>
      <c r="FIQ25" s="112">
        <v>0</v>
      </c>
      <c r="FIR25" s="112">
        <v>0</v>
      </c>
      <c r="FIS25" s="112">
        <v>0</v>
      </c>
      <c r="FIT25" s="112">
        <v>0</v>
      </c>
      <c r="FIU25" s="112">
        <v>0</v>
      </c>
      <c r="FIV25" s="112">
        <v>0</v>
      </c>
      <c r="FIW25" s="112">
        <v>0</v>
      </c>
      <c r="FIX25" s="112">
        <v>0</v>
      </c>
      <c r="FIY25" s="112">
        <v>0</v>
      </c>
      <c r="FIZ25" s="112">
        <v>0</v>
      </c>
      <c r="FJA25" s="112">
        <v>0</v>
      </c>
      <c r="FJB25" s="112">
        <v>0</v>
      </c>
      <c r="FJC25" s="112">
        <v>0</v>
      </c>
      <c r="FJD25" s="112">
        <v>0</v>
      </c>
      <c r="FJE25" s="112">
        <v>0</v>
      </c>
      <c r="FJF25" s="112">
        <v>0</v>
      </c>
      <c r="FJG25" s="112">
        <v>0</v>
      </c>
      <c r="FJH25" s="112">
        <v>0</v>
      </c>
      <c r="FJI25" s="112">
        <v>0</v>
      </c>
      <c r="FJJ25" s="112">
        <v>0</v>
      </c>
      <c r="FJK25" s="112">
        <v>0</v>
      </c>
      <c r="FJL25" s="112">
        <v>0</v>
      </c>
      <c r="FJM25" s="112">
        <v>0</v>
      </c>
      <c r="FJN25" s="112">
        <v>0</v>
      </c>
      <c r="FJO25" s="112">
        <v>0</v>
      </c>
      <c r="FJP25" s="112">
        <v>0</v>
      </c>
      <c r="FJQ25" s="112">
        <v>0</v>
      </c>
      <c r="FJR25" s="112">
        <v>0</v>
      </c>
      <c r="FJS25" s="112">
        <v>0</v>
      </c>
      <c r="FJT25" s="112">
        <v>0</v>
      </c>
      <c r="FJU25" s="112">
        <v>0</v>
      </c>
      <c r="FJV25" s="112">
        <v>0</v>
      </c>
      <c r="FJW25" s="112">
        <v>0</v>
      </c>
      <c r="FJX25" s="112">
        <v>0</v>
      </c>
      <c r="FJY25" s="112">
        <v>0</v>
      </c>
      <c r="FJZ25" s="112">
        <v>0</v>
      </c>
      <c r="FKA25" s="112">
        <v>0</v>
      </c>
      <c r="FKB25" s="112">
        <v>0</v>
      </c>
      <c r="FKC25" s="112">
        <v>0</v>
      </c>
      <c r="FKD25" s="112">
        <v>0</v>
      </c>
      <c r="FKE25" s="112">
        <v>0</v>
      </c>
      <c r="FKF25" s="112">
        <v>0</v>
      </c>
      <c r="FKG25" s="112">
        <v>0</v>
      </c>
      <c r="FKH25" s="112">
        <v>0</v>
      </c>
      <c r="FKI25" s="112">
        <v>0</v>
      </c>
      <c r="FKJ25" s="112">
        <v>0</v>
      </c>
      <c r="FKK25" s="112">
        <v>0</v>
      </c>
      <c r="FKL25" s="112">
        <v>0</v>
      </c>
      <c r="FKM25" s="112">
        <v>0</v>
      </c>
      <c r="FKN25" s="112">
        <v>0</v>
      </c>
      <c r="FKO25" s="112">
        <v>0</v>
      </c>
      <c r="FKP25" s="112">
        <v>0</v>
      </c>
      <c r="FKQ25" s="112">
        <v>0</v>
      </c>
      <c r="FKR25" s="112">
        <v>0</v>
      </c>
      <c r="FKS25" s="112">
        <v>0</v>
      </c>
      <c r="FKT25" s="112">
        <v>0</v>
      </c>
      <c r="FKU25" s="112">
        <v>0</v>
      </c>
      <c r="FKV25" s="112">
        <v>0</v>
      </c>
      <c r="FKW25" s="112">
        <v>0</v>
      </c>
      <c r="FKX25" s="112">
        <v>0</v>
      </c>
      <c r="FKY25" s="112">
        <v>0</v>
      </c>
      <c r="FKZ25" s="112">
        <v>0</v>
      </c>
      <c r="FLA25" s="112">
        <v>0</v>
      </c>
      <c r="FLB25" s="112">
        <v>0</v>
      </c>
      <c r="FLC25" s="112">
        <v>0</v>
      </c>
      <c r="FLD25" s="112">
        <v>0</v>
      </c>
      <c r="FLE25" s="112">
        <v>0</v>
      </c>
      <c r="FLF25" s="112">
        <v>0</v>
      </c>
      <c r="FLG25" s="112">
        <v>0</v>
      </c>
      <c r="FLH25" s="112">
        <v>0</v>
      </c>
      <c r="FLI25" s="112">
        <v>0</v>
      </c>
      <c r="FLJ25" s="112">
        <v>0</v>
      </c>
      <c r="FLK25" s="112">
        <v>0</v>
      </c>
      <c r="FLL25" s="112">
        <v>0</v>
      </c>
      <c r="FLM25" s="112">
        <v>0</v>
      </c>
      <c r="FLN25" s="112">
        <v>0</v>
      </c>
      <c r="FLO25" s="112">
        <v>0</v>
      </c>
      <c r="FLP25" s="112">
        <v>0</v>
      </c>
      <c r="FLQ25" s="112">
        <v>0</v>
      </c>
      <c r="FLR25" s="112">
        <v>0</v>
      </c>
      <c r="FLS25" s="112">
        <v>0</v>
      </c>
      <c r="FLT25" s="112">
        <v>0</v>
      </c>
      <c r="FLU25" s="112">
        <v>0</v>
      </c>
      <c r="FLV25" s="112">
        <v>0</v>
      </c>
      <c r="FLW25" s="112">
        <v>0</v>
      </c>
      <c r="FLX25" s="112">
        <v>0</v>
      </c>
      <c r="FLY25" s="112">
        <v>0</v>
      </c>
      <c r="FLZ25" s="112">
        <v>0</v>
      </c>
      <c r="FMA25" s="112">
        <v>0</v>
      </c>
      <c r="FMB25" s="112">
        <v>0</v>
      </c>
      <c r="FMC25" s="112">
        <v>0</v>
      </c>
      <c r="FMD25" s="112">
        <v>0</v>
      </c>
      <c r="FME25" s="112">
        <v>0</v>
      </c>
      <c r="FMF25" s="112">
        <v>0</v>
      </c>
      <c r="FMG25" s="112">
        <v>0</v>
      </c>
      <c r="FMH25" s="112">
        <v>0</v>
      </c>
      <c r="FMI25" s="112">
        <v>0</v>
      </c>
      <c r="FMJ25" s="112">
        <v>0</v>
      </c>
      <c r="FMK25" s="112">
        <v>0</v>
      </c>
      <c r="FML25" s="112">
        <v>0</v>
      </c>
      <c r="FMM25" s="112">
        <v>0</v>
      </c>
      <c r="FMN25" s="112">
        <v>0</v>
      </c>
      <c r="FMO25" s="112">
        <v>0</v>
      </c>
      <c r="FMP25" s="112">
        <v>0</v>
      </c>
      <c r="FMQ25" s="112">
        <v>0</v>
      </c>
      <c r="FMR25" s="112">
        <v>0</v>
      </c>
      <c r="FMS25" s="112">
        <v>0</v>
      </c>
      <c r="FMT25" s="112">
        <v>0</v>
      </c>
      <c r="FMU25" s="112">
        <v>0</v>
      </c>
      <c r="FMV25" s="112">
        <v>0</v>
      </c>
      <c r="FMW25" s="112">
        <v>0</v>
      </c>
      <c r="FMX25" s="112">
        <v>0</v>
      </c>
      <c r="FMY25" s="112">
        <v>0</v>
      </c>
      <c r="FMZ25" s="112">
        <v>0</v>
      </c>
      <c r="FNA25" s="112">
        <v>0</v>
      </c>
      <c r="FNB25" s="112">
        <v>0</v>
      </c>
      <c r="FNC25" s="112">
        <v>0</v>
      </c>
      <c r="FND25" s="112">
        <v>0</v>
      </c>
      <c r="FNE25" s="112">
        <v>0</v>
      </c>
      <c r="FNF25" s="112">
        <v>0</v>
      </c>
      <c r="FNG25" s="112">
        <v>0</v>
      </c>
      <c r="FNH25" s="112">
        <v>0</v>
      </c>
      <c r="FNI25" s="112">
        <v>0</v>
      </c>
      <c r="FNJ25" s="112">
        <v>0</v>
      </c>
      <c r="FNK25" s="112">
        <v>0</v>
      </c>
      <c r="FNL25" s="112">
        <v>0</v>
      </c>
      <c r="FNM25" s="112">
        <v>0</v>
      </c>
      <c r="FNN25" s="112">
        <v>0</v>
      </c>
      <c r="FNO25" s="112">
        <v>0</v>
      </c>
      <c r="FNP25" s="112">
        <v>0</v>
      </c>
      <c r="FNQ25" s="112">
        <v>0</v>
      </c>
      <c r="FNR25" s="112">
        <v>0</v>
      </c>
      <c r="FNS25" s="112">
        <v>0</v>
      </c>
      <c r="FNT25" s="112">
        <v>0</v>
      </c>
      <c r="FNU25" s="112">
        <v>0</v>
      </c>
      <c r="FNV25" s="112">
        <v>0</v>
      </c>
      <c r="FNW25" s="112">
        <v>0</v>
      </c>
      <c r="FNX25" s="112">
        <v>0</v>
      </c>
      <c r="FNY25" s="112">
        <v>0</v>
      </c>
      <c r="FNZ25" s="112">
        <v>0</v>
      </c>
      <c r="FOA25" s="112">
        <v>0</v>
      </c>
      <c r="FOB25" s="112">
        <v>0</v>
      </c>
      <c r="FOC25" s="112">
        <v>0</v>
      </c>
      <c r="FOD25" s="112">
        <v>0</v>
      </c>
      <c r="FOE25" s="112">
        <v>0</v>
      </c>
      <c r="FOF25" s="112">
        <v>0</v>
      </c>
      <c r="FOG25" s="112">
        <v>0</v>
      </c>
      <c r="FOH25" s="112">
        <v>0</v>
      </c>
      <c r="FOI25" s="112">
        <v>0</v>
      </c>
      <c r="FOJ25" s="112">
        <v>0</v>
      </c>
      <c r="FOK25" s="112">
        <v>0</v>
      </c>
      <c r="FOL25" s="112">
        <v>0</v>
      </c>
      <c r="FOM25" s="112">
        <v>0</v>
      </c>
      <c r="FON25" s="112">
        <v>0</v>
      </c>
      <c r="FOO25" s="112">
        <v>0</v>
      </c>
      <c r="FOP25" s="112">
        <v>0</v>
      </c>
      <c r="FOQ25" s="112">
        <v>0</v>
      </c>
      <c r="FOR25" s="112">
        <v>0</v>
      </c>
      <c r="FOS25" s="112">
        <v>0</v>
      </c>
      <c r="FOT25" s="112">
        <v>0</v>
      </c>
      <c r="FOU25" s="112">
        <v>0</v>
      </c>
      <c r="FOV25" s="112">
        <v>0</v>
      </c>
      <c r="FOW25" s="112">
        <v>0</v>
      </c>
      <c r="FOX25" s="112">
        <v>0</v>
      </c>
      <c r="FOY25" s="112">
        <v>0</v>
      </c>
      <c r="FOZ25" s="112">
        <v>0</v>
      </c>
      <c r="FPA25" s="112">
        <v>0</v>
      </c>
      <c r="FPB25" s="112">
        <v>0</v>
      </c>
      <c r="FPC25" s="112">
        <v>0</v>
      </c>
      <c r="FPD25" s="112">
        <v>0</v>
      </c>
      <c r="FPE25" s="112">
        <v>0</v>
      </c>
      <c r="FPF25" s="112">
        <v>0</v>
      </c>
      <c r="FPG25" s="112">
        <v>0</v>
      </c>
      <c r="FPH25" s="112">
        <v>0</v>
      </c>
      <c r="FPI25" s="112">
        <v>0</v>
      </c>
      <c r="FPJ25" s="112">
        <v>0</v>
      </c>
      <c r="FPK25" s="112">
        <v>0</v>
      </c>
      <c r="FPL25" s="112">
        <v>0</v>
      </c>
      <c r="FPM25" s="112">
        <v>0</v>
      </c>
      <c r="FPN25" s="112">
        <v>0</v>
      </c>
      <c r="FPO25" s="112">
        <v>0</v>
      </c>
      <c r="FPP25" s="112">
        <v>0</v>
      </c>
      <c r="FPQ25" s="112">
        <v>0</v>
      </c>
      <c r="FPR25" s="112">
        <v>0</v>
      </c>
      <c r="FPS25" s="112">
        <v>0</v>
      </c>
      <c r="FPT25" s="112">
        <v>0</v>
      </c>
      <c r="FPU25" s="112">
        <v>0</v>
      </c>
      <c r="FPV25" s="112">
        <v>0</v>
      </c>
      <c r="FPW25" s="112">
        <v>0</v>
      </c>
      <c r="FPX25" s="112">
        <v>0</v>
      </c>
      <c r="FPY25" s="112">
        <v>0</v>
      </c>
      <c r="FPZ25" s="112">
        <v>0</v>
      </c>
      <c r="FQA25" s="112">
        <v>0</v>
      </c>
      <c r="FQB25" s="112">
        <v>0</v>
      </c>
      <c r="FQC25" s="112">
        <v>0</v>
      </c>
      <c r="FQD25" s="112">
        <v>0</v>
      </c>
      <c r="FQE25" s="112">
        <v>0</v>
      </c>
      <c r="FQF25" s="112">
        <v>0</v>
      </c>
      <c r="FQG25" s="112">
        <v>0</v>
      </c>
      <c r="FQH25" s="112">
        <v>0</v>
      </c>
      <c r="FQI25" s="112">
        <v>0</v>
      </c>
      <c r="FQJ25" s="112">
        <v>0</v>
      </c>
      <c r="FQK25" s="112">
        <v>0</v>
      </c>
      <c r="FQL25" s="112">
        <v>0</v>
      </c>
      <c r="FQM25" s="112">
        <v>0</v>
      </c>
      <c r="FQN25" s="112">
        <v>0</v>
      </c>
      <c r="FQO25" s="112">
        <v>0</v>
      </c>
      <c r="FQP25" s="112">
        <v>0</v>
      </c>
      <c r="FQQ25" s="112">
        <v>0</v>
      </c>
      <c r="FQR25" s="112">
        <v>0</v>
      </c>
      <c r="FQS25" s="112">
        <v>0</v>
      </c>
      <c r="FQT25" s="112">
        <v>0</v>
      </c>
      <c r="FQU25" s="112">
        <v>0</v>
      </c>
      <c r="FQV25" s="112">
        <v>0</v>
      </c>
      <c r="FQW25" s="112">
        <v>0</v>
      </c>
      <c r="FQX25" s="112">
        <v>0</v>
      </c>
      <c r="FQY25" s="112">
        <v>0</v>
      </c>
      <c r="FQZ25" s="112">
        <v>0</v>
      </c>
      <c r="FRA25" s="112">
        <v>0</v>
      </c>
      <c r="FRB25" s="112">
        <v>0</v>
      </c>
      <c r="FRC25" s="112">
        <v>0</v>
      </c>
      <c r="FRD25" s="112">
        <v>0</v>
      </c>
      <c r="FRE25" s="112">
        <v>0</v>
      </c>
      <c r="FRF25" s="112">
        <v>0</v>
      </c>
      <c r="FRG25" s="112">
        <v>0</v>
      </c>
      <c r="FRH25" s="112">
        <v>0</v>
      </c>
      <c r="FRI25" s="112">
        <v>0</v>
      </c>
      <c r="FRJ25" s="112">
        <v>0</v>
      </c>
      <c r="FRK25" s="112">
        <v>0</v>
      </c>
      <c r="FRL25" s="112">
        <v>0</v>
      </c>
      <c r="FRM25" s="112">
        <v>0</v>
      </c>
      <c r="FRN25" s="112">
        <v>0</v>
      </c>
      <c r="FRO25" s="112">
        <v>0</v>
      </c>
      <c r="FRP25" s="112">
        <v>0</v>
      </c>
      <c r="FRQ25" s="112">
        <v>0</v>
      </c>
      <c r="FRR25" s="112">
        <v>0</v>
      </c>
      <c r="FRS25" s="112">
        <v>0</v>
      </c>
      <c r="FRT25" s="112">
        <v>0</v>
      </c>
      <c r="FRU25" s="112">
        <v>0</v>
      </c>
      <c r="FRV25" s="112">
        <v>0</v>
      </c>
      <c r="FRW25" s="112">
        <v>0</v>
      </c>
      <c r="FRX25" s="112">
        <v>0</v>
      </c>
      <c r="FRY25" s="112">
        <v>0</v>
      </c>
      <c r="FRZ25" s="112">
        <v>0</v>
      </c>
      <c r="FSA25" s="112">
        <v>0</v>
      </c>
      <c r="FSB25" s="112">
        <v>0</v>
      </c>
      <c r="FSC25" s="112">
        <v>0</v>
      </c>
      <c r="FSD25" s="112">
        <v>0</v>
      </c>
      <c r="FSE25" s="112">
        <v>0</v>
      </c>
      <c r="FSF25" s="112">
        <v>0</v>
      </c>
      <c r="FSG25" s="112">
        <v>0</v>
      </c>
      <c r="FSH25" s="112">
        <v>0</v>
      </c>
      <c r="FSI25" s="112">
        <v>0</v>
      </c>
      <c r="FSJ25" s="112">
        <v>0</v>
      </c>
      <c r="FSK25" s="112">
        <v>0</v>
      </c>
      <c r="FSL25" s="112">
        <v>0</v>
      </c>
      <c r="FSM25" s="112">
        <v>0</v>
      </c>
      <c r="FSN25" s="112">
        <v>0</v>
      </c>
      <c r="FSO25" s="112">
        <v>0</v>
      </c>
      <c r="FSP25" s="112">
        <v>0</v>
      </c>
      <c r="FSQ25" s="112">
        <v>0</v>
      </c>
      <c r="FSR25" s="112">
        <v>0</v>
      </c>
      <c r="FSS25" s="112">
        <v>0</v>
      </c>
      <c r="FST25" s="112">
        <v>0</v>
      </c>
      <c r="FSU25" s="112">
        <v>0</v>
      </c>
      <c r="FSV25" s="112">
        <v>0</v>
      </c>
      <c r="FSW25" s="112">
        <v>0</v>
      </c>
      <c r="FSX25" s="112">
        <v>0</v>
      </c>
      <c r="FSY25" s="112">
        <v>0</v>
      </c>
      <c r="FSZ25" s="112">
        <v>0</v>
      </c>
      <c r="FTA25" s="112">
        <v>0</v>
      </c>
      <c r="FTB25" s="112">
        <v>0</v>
      </c>
      <c r="FTC25" s="112">
        <v>0</v>
      </c>
      <c r="FTD25" s="112">
        <v>0</v>
      </c>
      <c r="FTE25" s="112">
        <v>0</v>
      </c>
      <c r="FTF25" s="112">
        <v>0</v>
      </c>
      <c r="FTG25" s="112">
        <v>0</v>
      </c>
      <c r="FTH25" s="112">
        <v>0</v>
      </c>
      <c r="FTI25" s="112">
        <v>0</v>
      </c>
      <c r="FTJ25" s="112">
        <v>0</v>
      </c>
      <c r="FTK25" s="112">
        <v>0</v>
      </c>
      <c r="FTL25" s="112">
        <v>0</v>
      </c>
      <c r="FTM25" s="112">
        <v>0</v>
      </c>
      <c r="FTN25" s="112">
        <v>0</v>
      </c>
      <c r="FTO25" s="112">
        <v>0</v>
      </c>
      <c r="FTP25" s="112">
        <v>0</v>
      </c>
      <c r="FTQ25" s="112">
        <v>0</v>
      </c>
      <c r="FTR25" s="112">
        <v>0</v>
      </c>
      <c r="FTS25" s="112">
        <v>0</v>
      </c>
      <c r="FTT25" s="112">
        <v>0</v>
      </c>
      <c r="FTU25" s="112">
        <v>0</v>
      </c>
      <c r="FTV25" s="112">
        <v>0</v>
      </c>
      <c r="FTW25" s="112">
        <v>0</v>
      </c>
      <c r="FTX25" s="112">
        <v>0</v>
      </c>
      <c r="FTY25" s="112">
        <v>0</v>
      </c>
      <c r="FTZ25" s="112">
        <v>0</v>
      </c>
      <c r="FUA25" s="112">
        <v>0</v>
      </c>
      <c r="FUB25" s="112">
        <v>0</v>
      </c>
      <c r="FUC25" s="112">
        <v>0</v>
      </c>
      <c r="FUD25" s="112">
        <v>0</v>
      </c>
      <c r="FUE25" s="112">
        <v>0</v>
      </c>
      <c r="FUF25" s="112">
        <v>0</v>
      </c>
      <c r="FUG25" s="112">
        <v>0</v>
      </c>
      <c r="FUH25" s="112">
        <v>0</v>
      </c>
      <c r="FUI25" s="112">
        <v>0</v>
      </c>
      <c r="FUJ25" s="112">
        <v>0</v>
      </c>
      <c r="FUK25" s="112">
        <v>0</v>
      </c>
      <c r="FUL25" s="112">
        <v>0</v>
      </c>
      <c r="FUM25" s="112">
        <v>0</v>
      </c>
      <c r="FUN25" s="112">
        <v>0</v>
      </c>
      <c r="FUO25" s="112">
        <v>0</v>
      </c>
      <c r="FUP25" s="112">
        <v>0</v>
      </c>
      <c r="FUQ25" s="112">
        <v>0</v>
      </c>
      <c r="FUR25" s="112">
        <v>0</v>
      </c>
      <c r="FUS25" s="112">
        <v>0</v>
      </c>
      <c r="FUT25" s="112">
        <v>0</v>
      </c>
      <c r="FUU25" s="112">
        <v>0</v>
      </c>
      <c r="FUV25" s="112">
        <v>0</v>
      </c>
      <c r="FUW25" s="112">
        <v>0</v>
      </c>
      <c r="FUX25" s="112">
        <v>0</v>
      </c>
      <c r="FUY25" s="112">
        <v>0</v>
      </c>
      <c r="FUZ25" s="112">
        <v>0</v>
      </c>
      <c r="FVA25" s="112">
        <v>0</v>
      </c>
      <c r="FVB25" s="112">
        <v>0</v>
      </c>
      <c r="FVC25" s="112">
        <v>0</v>
      </c>
      <c r="FVD25" s="112">
        <v>0</v>
      </c>
      <c r="FVE25" s="112">
        <v>0</v>
      </c>
      <c r="FVF25" s="112">
        <v>0</v>
      </c>
      <c r="FVG25" s="112">
        <v>0</v>
      </c>
      <c r="FVH25" s="112">
        <v>0</v>
      </c>
      <c r="FVI25" s="112">
        <v>0</v>
      </c>
      <c r="FVJ25" s="112">
        <v>0</v>
      </c>
      <c r="FVK25" s="112">
        <v>0</v>
      </c>
      <c r="FVL25" s="112">
        <v>0</v>
      </c>
      <c r="FVM25" s="112">
        <v>0</v>
      </c>
      <c r="FVN25" s="112">
        <v>0</v>
      </c>
      <c r="FVO25" s="112">
        <v>0</v>
      </c>
      <c r="FVP25" s="112">
        <v>0</v>
      </c>
      <c r="FVQ25" s="112">
        <v>0</v>
      </c>
      <c r="FVR25" s="112">
        <v>0</v>
      </c>
      <c r="FVS25" s="112">
        <v>0</v>
      </c>
      <c r="FVT25" s="112">
        <v>0</v>
      </c>
      <c r="FVU25" s="112">
        <v>0</v>
      </c>
      <c r="FVV25" s="112">
        <v>0</v>
      </c>
      <c r="FVW25" s="112">
        <v>0</v>
      </c>
      <c r="FVX25" s="112">
        <v>0</v>
      </c>
      <c r="FVY25" s="112">
        <v>0</v>
      </c>
      <c r="FVZ25" s="112">
        <v>0</v>
      </c>
      <c r="FWA25" s="112">
        <v>0</v>
      </c>
      <c r="FWB25" s="112">
        <v>0</v>
      </c>
      <c r="FWC25" s="112">
        <v>0</v>
      </c>
      <c r="FWD25" s="112">
        <v>0</v>
      </c>
      <c r="FWE25" s="112">
        <v>0</v>
      </c>
      <c r="FWF25" s="112">
        <v>0</v>
      </c>
      <c r="FWG25" s="112">
        <v>0</v>
      </c>
      <c r="FWH25" s="112">
        <v>0</v>
      </c>
      <c r="FWI25" s="112">
        <v>0</v>
      </c>
      <c r="FWJ25" s="112">
        <v>0</v>
      </c>
      <c r="FWK25" s="112">
        <v>0</v>
      </c>
      <c r="FWL25" s="112">
        <v>0</v>
      </c>
      <c r="FWM25" s="112">
        <v>0</v>
      </c>
      <c r="FWN25" s="112">
        <v>0</v>
      </c>
      <c r="FWO25" s="112">
        <v>0</v>
      </c>
      <c r="FWP25" s="112">
        <v>0</v>
      </c>
      <c r="FWQ25" s="112">
        <v>0</v>
      </c>
      <c r="FWR25" s="112">
        <v>0</v>
      </c>
      <c r="FWS25" s="112">
        <v>0</v>
      </c>
      <c r="FWT25" s="112">
        <v>0</v>
      </c>
      <c r="FWU25" s="112">
        <v>0</v>
      </c>
      <c r="FWV25" s="112">
        <v>0</v>
      </c>
      <c r="FWW25" s="112">
        <v>0</v>
      </c>
      <c r="FWX25" s="112">
        <v>0</v>
      </c>
      <c r="FWY25" s="112">
        <v>0</v>
      </c>
      <c r="FWZ25" s="112">
        <v>0</v>
      </c>
      <c r="FXA25" s="112">
        <v>0</v>
      </c>
      <c r="FXB25" s="112">
        <v>0</v>
      </c>
      <c r="FXC25" s="112">
        <v>0</v>
      </c>
      <c r="FXD25" s="112">
        <v>0</v>
      </c>
      <c r="FXE25" s="112">
        <v>0</v>
      </c>
      <c r="FXF25" s="112">
        <v>0</v>
      </c>
      <c r="FXG25" s="112">
        <v>0</v>
      </c>
      <c r="FXH25" s="112">
        <v>0</v>
      </c>
      <c r="FXI25" s="112">
        <v>0</v>
      </c>
      <c r="FXJ25" s="112">
        <v>0</v>
      </c>
      <c r="FXK25" s="112">
        <v>0</v>
      </c>
      <c r="FXL25" s="112">
        <v>0</v>
      </c>
      <c r="FXM25" s="112">
        <v>0</v>
      </c>
      <c r="FXN25" s="112">
        <v>0</v>
      </c>
      <c r="FXO25" s="112">
        <v>0</v>
      </c>
      <c r="FXP25" s="112">
        <v>0</v>
      </c>
      <c r="FXQ25" s="112">
        <v>0</v>
      </c>
      <c r="FXR25" s="112">
        <v>0</v>
      </c>
      <c r="FXS25" s="112">
        <v>0</v>
      </c>
      <c r="FXT25" s="112">
        <v>0</v>
      </c>
      <c r="FXU25" s="112">
        <v>0</v>
      </c>
      <c r="FXV25" s="112">
        <v>0</v>
      </c>
      <c r="FXW25" s="112">
        <v>0</v>
      </c>
      <c r="FXX25" s="112">
        <v>0</v>
      </c>
      <c r="FXY25" s="112">
        <v>0</v>
      </c>
      <c r="FXZ25" s="112">
        <v>0</v>
      </c>
      <c r="FYA25" s="112">
        <v>0</v>
      </c>
      <c r="FYB25" s="112">
        <v>0</v>
      </c>
      <c r="FYC25" s="112">
        <v>0</v>
      </c>
      <c r="FYD25" s="112">
        <v>0</v>
      </c>
      <c r="FYE25" s="112">
        <v>0</v>
      </c>
      <c r="FYF25" s="112">
        <v>0</v>
      </c>
      <c r="FYG25" s="112">
        <v>0</v>
      </c>
      <c r="FYH25" s="112">
        <v>0</v>
      </c>
      <c r="FYI25" s="112">
        <v>0</v>
      </c>
      <c r="FYJ25" s="112">
        <v>0</v>
      </c>
      <c r="FYK25" s="112">
        <v>0</v>
      </c>
      <c r="FYL25" s="112">
        <v>0</v>
      </c>
      <c r="FYM25" s="112">
        <v>0</v>
      </c>
      <c r="FYN25" s="112">
        <v>0</v>
      </c>
      <c r="FYO25" s="112">
        <v>0</v>
      </c>
      <c r="FYP25" s="112">
        <v>0</v>
      </c>
      <c r="FYQ25" s="112">
        <v>0</v>
      </c>
      <c r="FYR25" s="112">
        <v>0</v>
      </c>
      <c r="FYS25" s="112">
        <v>0</v>
      </c>
      <c r="FYT25" s="112">
        <v>0</v>
      </c>
      <c r="FYU25" s="112">
        <v>0</v>
      </c>
      <c r="FYV25" s="112">
        <v>0</v>
      </c>
      <c r="FYW25" s="112">
        <v>0</v>
      </c>
      <c r="FYX25" s="112">
        <v>0</v>
      </c>
      <c r="FYY25" s="112">
        <v>0</v>
      </c>
      <c r="FYZ25" s="112">
        <v>0</v>
      </c>
      <c r="FZA25" s="112">
        <v>0</v>
      </c>
      <c r="FZB25" s="112">
        <v>0</v>
      </c>
      <c r="FZC25" s="112">
        <v>0</v>
      </c>
      <c r="FZD25" s="112">
        <v>0</v>
      </c>
      <c r="FZE25" s="112">
        <v>0</v>
      </c>
      <c r="FZF25" s="112">
        <v>0</v>
      </c>
      <c r="FZG25" s="112">
        <v>0</v>
      </c>
      <c r="FZH25" s="112">
        <v>0</v>
      </c>
      <c r="FZI25" s="112">
        <v>0</v>
      </c>
      <c r="FZJ25" s="112">
        <v>0</v>
      </c>
      <c r="FZK25" s="112">
        <v>0</v>
      </c>
      <c r="FZL25" s="112">
        <v>0</v>
      </c>
      <c r="FZM25" s="112">
        <v>0</v>
      </c>
      <c r="FZN25" s="112">
        <v>0</v>
      </c>
      <c r="FZO25" s="112">
        <v>0</v>
      </c>
      <c r="FZP25" s="112">
        <v>0</v>
      </c>
      <c r="FZQ25" s="112">
        <v>0</v>
      </c>
      <c r="FZR25" s="112">
        <v>0</v>
      </c>
      <c r="FZS25" s="112">
        <v>0</v>
      </c>
      <c r="FZT25" s="112">
        <v>0</v>
      </c>
      <c r="FZU25" s="112">
        <v>0</v>
      </c>
      <c r="FZV25" s="112">
        <v>0</v>
      </c>
      <c r="FZW25" s="112">
        <v>0</v>
      </c>
      <c r="FZX25" s="112">
        <v>0</v>
      </c>
      <c r="FZY25" s="112">
        <v>0</v>
      </c>
      <c r="FZZ25" s="112">
        <v>0</v>
      </c>
      <c r="GAA25" s="112">
        <v>0</v>
      </c>
      <c r="GAB25" s="112">
        <v>0</v>
      </c>
      <c r="GAC25" s="112">
        <v>0</v>
      </c>
      <c r="GAD25" s="112">
        <v>0</v>
      </c>
      <c r="GAE25" s="112">
        <v>0</v>
      </c>
      <c r="GAF25" s="112">
        <v>0</v>
      </c>
      <c r="GAG25" s="112">
        <v>0</v>
      </c>
      <c r="GAH25" s="112">
        <v>0</v>
      </c>
      <c r="GAI25" s="112">
        <v>0</v>
      </c>
      <c r="GAJ25" s="112">
        <v>0</v>
      </c>
      <c r="GAK25" s="112">
        <v>0</v>
      </c>
      <c r="GAL25" s="112">
        <v>0</v>
      </c>
      <c r="GAM25" s="112">
        <v>0</v>
      </c>
      <c r="GAN25" s="112">
        <v>0</v>
      </c>
      <c r="GAO25" s="112">
        <v>0</v>
      </c>
      <c r="GAP25" s="112">
        <v>0</v>
      </c>
      <c r="GAQ25" s="112">
        <v>0</v>
      </c>
      <c r="GAR25" s="112">
        <v>0</v>
      </c>
      <c r="GAS25" s="112">
        <v>0</v>
      </c>
      <c r="GAT25" s="112">
        <v>0</v>
      </c>
      <c r="GAU25" s="112">
        <v>0</v>
      </c>
      <c r="GAV25" s="112">
        <v>0</v>
      </c>
      <c r="GAW25" s="112">
        <v>0</v>
      </c>
      <c r="GAX25" s="112">
        <v>0</v>
      </c>
      <c r="GAY25" s="112">
        <v>0</v>
      </c>
      <c r="GAZ25" s="112">
        <v>0</v>
      </c>
      <c r="GBA25" s="112">
        <v>0</v>
      </c>
      <c r="GBB25" s="112">
        <v>0</v>
      </c>
      <c r="GBC25" s="112">
        <v>0</v>
      </c>
      <c r="GBD25" s="112">
        <v>0</v>
      </c>
      <c r="GBE25" s="112">
        <v>0</v>
      </c>
      <c r="GBF25" s="112">
        <v>0</v>
      </c>
      <c r="GBG25" s="112">
        <v>0</v>
      </c>
      <c r="GBH25" s="112">
        <v>0</v>
      </c>
      <c r="GBI25" s="112">
        <v>0</v>
      </c>
      <c r="GBJ25" s="112">
        <v>0</v>
      </c>
      <c r="GBK25" s="112">
        <v>0</v>
      </c>
      <c r="GBL25" s="112">
        <v>0</v>
      </c>
      <c r="GBM25" s="112">
        <v>0</v>
      </c>
      <c r="GBN25" s="112">
        <v>0</v>
      </c>
      <c r="GBO25" s="112">
        <v>0</v>
      </c>
      <c r="GBP25" s="112">
        <v>0</v>
      </c>
      <c r="GBQ25" s="112">
        <v>0</v>
      </c>
      <c r="GBR25" s="112">
        <v>0</v>
      </c>
      <c r="GBS25" s="112">
        <v>0</v>
      </c>
      <c r="GBT25" s="112">
        <v>0</v>
      </c>
      <c r="GBU25" s="112">
        <v>0</v>
      </c>
      <c r="GBV25" s="112">
        <v>0</v>
      </c>
      <c r="GBW25" s="112">
        <v>0</v>
      </c>
      <c r="GBX25" s="112">
        <v>0</v>
      </c>
      <c r="GBY25" s="112">
        <v>0</v>
      </c>
      <c r="GBZ25" s="112">
        <v>0</v>
      </c>
      <c r="GCA25" s="112">
        <v>0</v>
      </c>
      <c r="GCB25" s="112">
        <v>0</v>
      </c>
      <c r="GCC25" s="112">
        <v>0</v>
      </c>
      <c r="GCD25" s="112">
        <v>0</v>
      </c>
      <c r="GCE25" s="112">
        <v>0</v>
      </c>
      <c r="GCF25" s="112">
        <v>0</v>
      </c>
      <c r="GCG25" s="112">
        <v>0</v>
      </c>
      <c r="GCH25" s="112">
        <v>0</v>
      </c>
      <c r="GCI25" s="112">
        <v>0</v>
      </c>
      <c r="GCJ25" s="112">
        <v>0</v>
      </c>
      <c r="GCK25" s="112">
        <v>0</v>
      </c>
      <c r="GCL25" s="112">
        <v>0</v>
      </c>
      <c r="GCM25" s="112">
        <v>0</v>
      </c>
      <c r="GCN25" s="112">
        <v>0</v>
      </c>
      <c r="GCO25" s="112">
        <v>0</v>
      </c>
      <c r="GCP25" s="112">
        <v>0</v>
      </c>
      <c r="GCQ25" s="112">
        <v>0</v>
      </c>
      <c r="GCR25" s="112">
        <v>0</v>
      </c>
      <c r="GCS25" s="112">
        <v>0</v>
      </c>
      <c r="GCT25" s="112">
        <v>0</v>
      </c>
      <c r="GCU25" s="112">
        <v>0</v>
      </c>
      <c r="GCV25" s="112">
        <v>0</v>
      </c>
      <c r="GCW25" s="112">
        <v>0</v>
      </c>
      <c r="GCX25" s="112">
        <v>0</v>
      </c>
      <c r="GCY25" s="112">
        <v>0</v>
      </c>
      <c r="GCZ25" s="112">
        <v>0</v>
      </c>
      <c r="GDA25" s="112">
        <v>0</v>
      </c>
      <c r="GDB25" s="112">
        <v>0</v>
      </c>
      <c r="GDC25" s="112">
        <v>0</v>
      </c>
      <c r="GDD25" s="112">
        <v>0</v>
      </c>
      <c r="GDE25" s="112">
        <v>0</v>
      </c>
      <c r="GDF25" s="112">
        <v>0</v>
      </c>
      <c r="GDG25" s="112">
        <v>0</v>
      </c>
      <c r="GDH25" s="112">
        <v>0</v>
      </c>
      <c r="GDI25" s="112">
        <v>0</v>
      </c>
      <c r="GDJ25" s="112">
        <v>0</v>
      </c>
      <c r="GDK25" s="112">
        <v>0</v>
      </c>
      <c r="GDL25" s="112">
        <v>0</v>
      </c>
      <c r="GDM25" s="112">
        <v>0</v>
      </c>
      <c r="GDN25" s="112">
        <v>0</v>
      </c>
      <c r="GDO25" s="112">
        <v>0</v>
      </c>
      <c r="GDP25" s="112">
        <v>0</v>
      </c>
      <c r="GDQ25" s="112">
        <v>0</v>
      </c>
      <c r="GDR25" s="112">
        <v>0</v>
      </c>
      <c r="GDS25" s="112">
        <v>0</v>
      </c>
      <c r="GDT25" s="112">
        <v>0</v>
      </c>
      <c r="GDU25" s="112">
        <v>0</v>
      </c>
      <c r="GDV25" s="112">
        <v>0</v>
      </c>
      <c r="GDW25" s="112">
        <v>0</v>
      </c>
      <c r="GDX25" s="112">
        <v>0</v>
      </c>
      <c r="GDY25" s="112">
        <v>0</v>
      </c>
      <c r="GDZ25" s="112">
        <v>0</v>
      </c>
      <c r="GEA25" s="112">
        <v>0</v>
      </c>
      <c r="GEB25" s="112">
        <v>0</v>
      </c>
      <c r="GEC25" s="112">
        <v>0</v>
      </c>
      <c r="GED25" s="112">
        <v>0</v>
      </c>
      <c r="GEE25" s="112">
        <v>0</v>
      </c>
      <c r="GEF25" s="112">
        <v>0</v>
      </c>
      <c r="GEG25" s="112">
        <v>0</v>
      </c>
      <c r="GEH25" s="112">
        <v>0</v>
      </c>
      <c r="GEI25" s="112">
        <v>0</v>
      </c>
      <c r="GEJ25" s="112">
        <v>0</v>
      </c>
      <c r="GEK25" s="112">
        <v>0</v>
      </c>
      <c r="GEL25" s="112">
        <v>0</v>
      </c>
      <c r="GEM25" s="112">
        <v>0</v>
      </c>
      <c r="GEN25" s="112">
        <v>0</v>
      </c>
      <c r="GEO25" s="112">
        <v>0</v>
      </c>
      <c r="GEP25" s="112">
        <v>0</v>
      </c>
      <c r="GEQ25" s="112">
        <v>0</v>
      </c>
      <c r="GER25" s="112">
        <v>0</v>
      </c>
      <c r="GES25" s="112">
        <v>0</v>
      </c>
      <c r="GET25" s="112">
        <v>0</v>
      </c>
      <c r="GEU25" s="112">
        <v>0</v>
      </c>
      <c r="GEV25" s="112">
        <v>0</v>
      </c>
      <c r="GEW25" s="112">
        <v>0</v>
      </c>
      <c r="GEX25" s="112">
        <v>0</v>
      </c>
      <c r="GEY25" s="112">
        <v>0</v>
      </c>
      <c r="GEZ25" s="112">
        <v>0</v>
      </c>
      <c r="GFA25" s="112">
        <v>0</v>
      </c>
      <c r="GFB25" s="112">
        <v>0</v>
      </c>
      <c r="GFC25" s="112">
        <v>0</v>
      </c>
      <c r="GFD25" s="112">
        <v>0</v>
      </c>
      <c r="GFE25" s="112">
        <v>0</v>
      </c>
      <c r="GFF25" s="112">
        <v>0</v>
      </c>
      <c r="GFG25" s="112">
        <v>0</v>
      </c>
      <c r="GFH25" s="112">
        <v>0</v>
      </c>
      <c r="GFI25" s="112">
        <v>0</v>
      </c>
      <c r="GFJ25" s="112">
        <v>0</v>
      </c>
      <c r="GFK25" s="112">
        <v>0</v>
      </c>
      <c r="GFL25" s="112">
        <v>0</v>
      </c>
      <c r="GFM25" s="112">
        <v>0</v>
      </c>
      <c r="GFN25" s="112">
        <v>0</v>
      </c>
      <c r="GFO25" s="112">
        <v>0</v>
      </c>
      <c r="GFP25" s="112">
        <v>0</v>
      </c>
      <c r="GFQ25" s="112">
        <v>0</v>
      </c>
      <c r="GFR25" s="112">
        <v>0</v>
      </c>
      <c r="GFS25" s="112">
        <v>0</v>
      </c>
      <c r="GFT25" s="112">
        <v>0</v>
      </c>
      <c r="GFU25" s="112">
        <v>0</v>
      </c>
      <c r="GFV25" s="112">
        <v>0</v>
      </c>
      <c r="GFW25" s="112">
        <v>0</v>
      </c>
      <c r="GFX25" s="112">
        <v>0</v>
      </c>
      <c r="GFY25" s="112">
        <v>0</v>
      </c>
      <c r="GFZ25" s="112">
        <v>0</v>
      </c>
      <c r="GGA25" s="112">
        <v>0</v>
      </c>
      <c r="GGB25" s="112">
        <v>0</v>
      </c>
      <c r="GGC25" s="112">
        <v>0</v>
      </c>
      <c r="GGD25" s="112">
        <v>0</v>
      </c>
      <c r="GGE25" s="112">
        <v>0</v>
      </c>
      <c r="GGF25" s="112">
        <v>0</v>
      </c>
      <c r="GGG25" s="112">
        <v>0</v>
      </c>
      <c r="GGH25" s="112">
        <v>0</v>
      </c>
      <c r="GGI25" s="112">
        <v>0</v>
      </c>
      <c r="GGJ25" s="112">
        <v>0</v>
      </c>
      <c r="GGK25" s="112">
        <v>0</v>
      </c>
      <c r="GGL25" s="112">
        <v>0</v>
      </c>
      <c r="GGM25" s="112">
        <v>0</v>
      </c>
      <c r="GGN25" s="112">
        <v>0</v>
      </c>
      <c r="GGO25" s="112">
        <v>0</v>
      </c>
      <c r="GGP25" s="112">
        <v>0</v>
      </c>
      <c r="GGQ25" s="112">
        <v>0</v>
      </c>
      <c r="GGR25" s="112">
        <v>0</v>
      </c>
      <c r="GGS25" s="112">
        <v>0</v>
      </c>
      <c r="GGT25" s="112">
        <v>0</v>
      </c>
      <c r="GGU25" s="112">
        <v>0</v>
      </c>
      <c r="GGV25" s="112">
        <v>0</v>
      </c>
      <c r="GGW25" s="112">
        <v>0</v>
      </c>
      <c r="GGX25" s="112">
        <v>0</v>
      </c>
      <c r="GGY25" s="112">
        <v>0</v>
      </c>
      <c r="GGZ25" s="112">
        <v>0</v>
      </c>
      <c r="GHA25" s="112">
        <v>0</v>
      </c>
      <c r="GHB25" s="112">
        <v>0</v>
      </c>
      <c r="GHC25" s="112">
        <v>0</v>
      </c>
      <c r="GHD25" s="112">
        <v>0</v>
      </c>
      <c r="GHE25" s="112">
        <v>0</v>
      </c>
      <c r="GHF25" s="112">
        <v>0</v>
      </c>
      <c r="GHG25" s="112">
        <v>0</v>
      </c>
      <c r="GHH25" s="112">
        <v>0</v>
      </c>
      <c r="GHI25" s="112">
        <v>0</v>
      </c>
      <c r="GHJ25" s="112">
        <v>0</v>
      </c>
      <c r="GHK25" s="112">
        <v>0</v>
      </c>
      <c r="GHL25" s="112">
        <v>0</v>
      </c>
      <c r="GHM25" s="112">
        <v>0</v>
      </c>
      <c r="GHN25" s="112">
        <v>0</v>
      </c>
      <c r="GHO25" s="112">
        <v>0</v>
      </c>
      <c r="GHP25" s="112">
        <v>0</v>
      </c>
      <c r="GHQ25" s="112">
        <v>0</v>
      </c>
      <c r="GHR25" s="112">
        <v>0</v>
      </c>
      <c r="GHS25" s="112">
        <v>0</v>
      </c>
      <c r="GHT25" s="112">
        <v>0</v>
      </c>
      <c r="GHU25" s="112">
        <v>0</v>
      </c>
      <c r="GHV25" s="112">
        <v>0</v>
      </c>
      <c r="GHW25" s="112">
        <v>0</v>
      </c>
      <c r="GHX25" s="112">
        <v>0</v>
      </c>
      <c r="GHY25" s="112">
        <v>0</v>
      </c>
      <c r="GHZ25" s="112">
        <v>0</v>
      </c>
      <c r="GIA25" s="112">
        <v>0</v>
      </c>
      <c r="GIB25" s="112">
        <v>0</v>
      </c>
      <c r="GIC25" s="112">
        <v>0</v>
      </c>
      <c r="GID25" s="112">
        <v>0</v>
      </c>
      <c r="GIE25" s="112">
        <v>0</v>
      </c>
      <c r="GIF25" s="112">
        <v>0</v>
      </c>
      <c r="GIG25" s="112">
        <v>0</v>
      </c>
      <c r="GIH25" s="112">
        <v>0</v>
      </c>
      <c r="GII25" s="112">
        <v>0</v>
      </c>
      <c r="GIJ25" s="112">
        <v>0</v>
      </c>
      <c r="GIK25" s="112">
        <v>0</v>
      </c>
      <c r="GIL25" s="112">
        <v>0</v>
      </c>
      <c r="GIM25" s="112">
        <v>0</v>
      </c>
      <c r="GIN25" s="112">
        <v>0</v>
      </c>
      <c r="GIO25" s="112">
        <v>0</v>
      </c>
      <c r="GIP25" s="112">
        <v>0</v>
      </c>
      <c r="GIQ25" s="112">
        <v>0</v>
      </c>
      <c r="GIR25" s="112">
        <v>0</v>
      </c>
      <c r="GIS25" s="112">
        <v>0</v>
      </c>
      <c r="GIT25" s="112">
        <v>0</v>
      </c>
      <c r="GIU25" s="112">
        <v>0</v>
      </c>
      <c r="GIV25" s="112">
        <v>0</v>
      </c>
      <c r="GIW25" s="112">
        <v>0</v>
      </c>
      <c r="GIX25" s="112">
        <v>0</v>
      </c>
      <c r="GIY25" s="112">
        <v>0</v>
      </c>
      <c r="GIZ25" s="112">
        <v>0</v>
      </c>
      <c r="GJA25" s="112">
        <v>0</v>
      </c>
      <c r="GJB25" s="112">
        <v>0</v>
      </c>
      <c r="GJC25" s="112">
        <v>0</v>
      </c>
      <c r="GJD25" s="112">
        <v>0</v>
      </c>
      <c r="GJE25" s="112">
        <v>0</v>
      </c>
      <c r="GJF25" s="112">
        <v>0</v>
      </c>
      <c r="GJG25" s="112">
        <v>0</v>
      </c>
      <c r="GJH25" s="112">
        <v>0</v>
      </c>
      <c r="GJI25" s="112">
        <v>0</v>
      </c>
      <c r="GJJ25" s="112">
        <v>0</v>
      </c>
      <c r="GJK25" s="112">
        <v>0</v>
      </c>
      <c r="GJL25" s="112">
        <v>0</v>
      </c>
      <c r="GJM25" s="112">
        <v>0</v>
      </c>
      <c r="GJN25" s="112">
        <v>0</v>
      </c>
      <c r="GJO25" s="112">
        <v>0</v>
      </c>
      <c r="GJP25" s="112">
        <v>0</v>
      </c>
      <c r="GJQ25" s="112">
        <v>0</v>
      </c>
      <c r="GJR25" s="112">
        <v>0</v>
      </c>
      <c r="GJS25" s="112">
        <v>0</v>
      </c>
      <c r="GJT25" s="112">
        <v>0</v>
      </c>
      <c r="GJU25" s="112">
        <v>0</v>
      </c>
      <c r="GJV25" s="112">
        <v>0</v>
      </c>
      <c r="GJW25" s="112">
        <v>0</v>
      </c>
      <c r="GJX25" s="112">
        <v>0</v>
      </c>
      <c r="GJY25" s="112">
        <v>0</v>
      </c>
      <c r="GJZ25" s="112">
        <v>0</v>
      </c>
      <c r="GKA25" s="112">
        <v>0</v>
      </c>
      <c r="GKB25" s="112">
        <v>0</v>
      </c>
      <c r="GKC25" s="112">
        <v>0</v>
      </c>
      <c r="GKD25" s="112">
        <v>0</v>
      </c>
      <c r="GKE25" s="112">
        <v>0</v>
      </c>
      <c r="GKF25" s="112">
        <v>0</v>
      </c>
      <c r="GKG25" s="112">
        <v>0</v>
      </c>
      <c r="GKH25" s="112">
        <v>0</v>
      </c>
      <c r="GKI25" s="112">
        <v>0</v>
      </c>
      <c r="GKJ25" s="112">
        <v>0</v>
      </c>
      <c r="GKK25" s="112">
        <v>0</v>
      </c>
      <c r="GKL25" s="112">
        <v>0</v>
      </c>
      <c r="GKM25" s="112">
        <v>0</v>
      </c>
      <c r="GKN25" s="112">
        <v>0</v>
      </c>
      <c r="GKO25" s="112">
        <v>0</v>
      </c>
      <c r="GKP25" s="112">
        <v>0</v>
      </c>
      <c r="GKQ25" s="112">
        <v>0</v>
      </c>
      <c r="GKR25" s="112">
        <v>0</v>
      </c>
      <c r="GKS25" s="112">
        <v>0</v>
      </c>
      <c r="GKT25" s="112">
        <v>0</v>
      </c>
      <c r="GKU25" s="112">
        <v>0</v>
      </c>
      <c r="GKV25" s="112">
        <v>0</v>
      </c>
      <c r="GKW25" s="112">
        <v>0</v>
      </c>
      <c r="GKX25" s="112">
        <v>0</v>
      </c>
      <c r="GKY25" s="112">
        <v>0</v>
      </c>
      <c r="GKZ25" s="112">
        <v>0</v>
      </c>
      <c r="GLA25" s="112">
        <v>0</v>
      </c>
      <c r="GLB25" s="112">
        <v>0</v>
      </c>
      <c r="GLC25" s="112">
        <v>0</v>
      </c>
      <c r="GLD25" s="112">
        <v>0</v>
      </c>
      <c r="GLE25" s="112">
        <v>0</v>
      </c>
      <c r="GLF25" s="112">
        <v>0</v>
      </c>
      <c r="GLG25" s="112">
        <v>0</v>
      </c>
      <c r="GLH25" s="112">
        <v>0</v>
      </c>
      <c r="GLI25" s="112">
        <v>0</v>
      </c>
      <c r="GLJ25" s="112">
        <v>0</v>
      </c>
      <c r="GLK25" s="112">
        <v>0</v>
      </c>
      <c r="GLL25" s="112">
        <v>0</v>
      </c>
      <c r="GLM25" s="112">
        <v>0</v>
      </c>
      <c r="GLN25" s="112">
        <v>0</v>
      </c>
      <c r="GLO25" s="112">
        <v>0</v>
      </c>
      <c r="GLP25" s="112">
        <v>0</v>
      </c>
      <c r="GLQ25" s="112">
        <v>0</v>
      </c>
      <c r="GLR25" s="112">
        <v>0</v>
      </c>
      <c r="GLS25" s="112">
        <v>0</v>
      </c>
      <c r="GLT25" s="112">
        <v>0</v>
      </c>
      <c r="GLU25" s="112">
        <v>0</v>
      </c>
      <c r="GLV25" s="112">
        <v>0</v>
      </c>
      <c r="GLW25" s="112">
        <v>0</v>
      </c>
      <c r="GLX25" s="112">
        <v>0</v>
      </c>
      <c r="GLY25" s="112">
        <v>0</v>
      </c>
      <c r="GLZ25" s="112">
        <v>0</v>
      </c>
      <c r="GMA25" s="112">
        <v>0</v>
      </c>
      <c r="GMB25" s="112">
        <v>0</v>
      </c>
      <c r="GMC25" s="112">
        <v>0</v>
      </c>
      <c r="GMD25" s="112">
        <v>0</v>
      </c>
      <c r="GME25" s="112">
        <v>0</v>
      </c>
      <c r="GMF25" s="112">
        <v>0</v>
      </c>
      <c r="GMG25" s="112">
        <v>0</v>
      </c>
      <c r="GMH25" s="112">
        <v>0</v>
      </c>
      <c r="GMI25" s="112">
        <v>0</v>
      </c>
      <c r="GMJ25" s="112">
        <v>0</v>
      </c>
      <c r="GMK25" s="112">
        <v>0</v>
      </c>
      <c r="GML25" s="112">
        <v>0</v>
      </c>
      <c r="GMM25" s="112">
        <v>0</v>
      </c>
      <c r="GMN25" s="112">
        <v>0</v>
      </c>
      <c r="GMO25" s="112">
        <v>0</v>
      </c>
      <c r="GMP25" s="112">
        <v>0</v>
      </c>
      <c r="GMQ25" s="112">
        <v>0</v>
      </c>
      <c r="GMR25" s="112">
        <v>0</v>
      </c>
      <c r="GMS25" s="112">
        <v>0</v>
      </c>
      <c r="GMT25" s="112">
        <v>0</v>
      </c>
      <c r="GMU25" s="112">
        <v>0</v>
      </c>
      <c r="GMV25" s="112">
        <v>0</v>
      </c>
      <c r="GMW25" s="112">
        <v>0</v>
      </c>
      <c r="GMX25" s="112">
        <v>0</v>
      </c>
      <c r="GMY25" s="112">
        <v>0</v>
      </c>
      <c r="GMZ25" s="112">
        <v>0</v>
      </c>
      <c r="GNA25" s="112">
        <v>0</v>
      </c>
      <c r="GNB25" s="112">
        <v>0</v>
      </c>
      <c r="GNC25" s="112">
        <v>0</v>
      </c>
      <c r="GND25" s="112">
        <v>0</v>
      </c>
      <c r="GNE25" s="112">
        <v>0</v>
      </c>
      <c r="GNF25" s="112">
        <v>0</v>
      </c>
      <c r="GNG25" s="112">
        <v>0</v>
      </c>
      <c r="GNH25" s="112">
        <v>0</v>
      </c>
      <c r="GNI25" s="112">
        <v>0</v>
      </c>
      <c r="GNJ25" s="112">
        <v>0</v>
      </c>
      <c r="GNK25" s="112">
        <v>0</v>
      </c>
      <c r="GNL25" s="112">
        <v>0</v>
      </c>
      <c r="GNM25" s="112">
        <v>0</v>
      </c>
      <c r="GNN25" s="112">
        <v>0</v>
      </c>
      <c r="GNO25" s="112">
        <v>0</v>
      </c>
      <c r="GNP25" s="112">
        <v>0</v>
      </c>
      <c r="GNQ25" s="112">
        <v>0</v>
      </c>
      <c r="GNR25" s="112">
        <v>0</v>
      </c>
      <c r="GNS25" s="112">
        <v>0</v>
      </c>
      <c r="GNT25" s="112">
        <v>0</v>
      </c>
      <c r="GNU25" s="112">
        <v>0</v>
      </c>
      <c r="GNV25" s="112">
        <v>0</v>
      </c>
      <c r="GNW25" s="112">
        <v>0</v>
      </c>
      <c r="GNX25" s="112">
        <v>0</v>
      </c>
      <c r="GNY25" s="112">
        <v>0</v>
      </c>
      <c r="GNZ25" s="112">
        <v>0</v>
      </c>
      <c r="GOA25" s="112">
        <v>0</v>
      </c>
      <c r="GOB25" s="112">
        <v>0</v>
      </c>
      <c r="GOC25" s="112">
        <v>0</v>
      </c>
      <c r="GOD25" s="112">
        <v>0</v>
      </c>
      <c r="GOE25" s="112">
        <v>0</v>
      </c>
      <c r="GOF25" s="112">
        <v>0</v>
      </c>
      <c r="GOG25" s="112">
        <v>0</v>
      </c>
      <c r="GOH25" s="112">
        <v>0</v>
      </c>
      <c r="GOI25" s="112">
        <v>0</v>
      </c>
      <c r="GOJ25" s="112">
        <v>0</v>
      </c>
      <c r="GOK25" s="112">
        <v>0</v>
      </c>
      <c r="GOL25" s="112">
        <v>0</v>
      </c>
      <c r="GOM25" s="112">
        <v>0</v>
      </c>
      <c r="GON25" s="112">
        <v>0</v>
      </c>
      <c r="GOO25" s="112">
        <v>0</v>
      </c>
      <c r="GOP25" s="112">
        <v>0</v>
      </c>
      <c r="GOQ25" s="112">
        <v>0</v>
      </c>
      <c r="GOR25" s="112">
        <v>0</v>
      </c>
      <c r="GOS25" s="112">
        <v>0</v>
      </c>
      <c r="GOT25" s="112">
        <v>0</v>
      </c>
      <c r="GOU25" s="112">
        <v>0</v>
      </c>
      <c r="GOV25" s="112">
        <v>0</v>
      </c>
      <c r="GOW25" s="112">
        <v>0</v>
      </c>
      <c r="GOX25" s="112">
        <v>0</v>
      </c>
      <c r="GOY25" s="112">
        <v>0</v>
      </c>
      <c r="GOZ25" s="112">
        <v>0</v>
      </c>
      <c r="GPA25" s="112">
        <v>0</v>
      </c>
      <c r="GPB25" s="112">
        <v>0</v>
      </c>
      <c r="GPC25" s="112">
        <v>0</v>
      </c>
      <c r="GPD25" s="112">
        <v>0</v>
      </c>
      <c r="GPE25" s="112">
        <v>0</v>
      </c>
      <c r="GPF25" s="112">
        <v>0</v>
      </c>
      <c r="GPG25" s="112">
        <v>0</v>
      </c>
      <c r="GPH25" s="112">
        <v>0</v>
      </c>
      <c r="GPI25" s="112">
        <v>0</v>
      </c>
      <c r="GPJ25" s="112">
        <v>0</v>
      </c>
      <c r="GPK25" s="112">
        <v>0</v>
      </c>
      <c r="GPL25" s="112">
        <v>0</v>
      </c>
      <c r="GPM25" s="112">
        <v>0</v>
      </c>
      <c r="GPN25" s="112">
        <v>0</v>
      </c>
      <c r="GPO25" s="112">
        <v>0</v>
      </c>
      <c r="GPP25" s="112">
        <v>0</v>
      </c>
      <c r="GPQ25" s="112">
        <v>0</v>
      </c>
      <c r="GPR25" s="112">
        <v>0</v>
      </c>
      <c r="GPS25" s="112">
        <v>0</v>
      </c>
      <c r="GPT25" s="112">
        <v>0</v>
      </c>
      <c r="GPU25" s="112">
        <v>0</v>
      </c>
      <c r="GPV25" s="112">
        <v>0</v>
      </c>
      <c r="GPW25" s="112">
        <v>0</v>
      </c>
      <c r="GPX25" s="112">
        <v>0</v>
      </c>
      <c r="GPY25" s="112">
        <v>0</v>
      </c>
      <c r="GPZ25" s="112">
        <v>0</v>
      </c>
      <c r="GQA25" s="112">
        <v>0</v>
      </c>
      <c r="GQB25" s="112">
        <v>0</v>
      </c>
      <c r="GQC25" s="112">
        <v>0</v>
      </c>
      <c r="GQD25" s="112">
        <v>0</v>
      </c>
      <c r="GQE25" s="112">
        <v>0</v>
      </c>
      <c r="GQF25" s="112">
        <v>0</v>
      </c>
      <c r="GQG25" s="112">
        <v>0</v>
      </c>
      <c r="GQH25" s="112">
        <v>0</v>
      </c>
      <c r="GQI25" s="112">
        <v>0</v>
      </c>
      <c r="GQJ25" s="112">
        <v>0</v>
      </c>
      <c r="GQK25" s="112">
        <v>0</v>
      </c>
      <c r="GQL25" s="112">
        <v>0</v>
      </c>
      <c r="GQM25" s="112">
        <v>0</v>
      </c>
      <c r="GQN25" s="112">
        <v>0</v>
      </c>
      <c r="GQO25" s="112">
        <v>0</v>
      </c>
      <c r="GQP25" s="112">
        <v>0</v>
      </c>
      <c r="GQQ25" s="112">
        <v>0</v>
      </c>
      <c r="GQR25" s="112">
        <v>0</v>
      </c>
      <c r="GQS25" s="112">
        <v>0</v>
      </c>
      <c r="GQT25" s="112">
        <v>0</v>
      </c>
      <c r="GQU25" s="112">
        <v>0</v>
      </c>
      <c r="GQV25" s="112">
        <v>0</v>
      </c>
      <c r="GQW25" s="112">
        <v>0</v>
      </c>
      <c r="GQX25" s="112">
        <v>0</v>
      </c>
      <c r="GQY25" s="112">
        <v>0</v>
      </c>
      <c r="GQZ25" s="112">
        <v>0</v>
      </c>
      <c r="GRA25" s="112">
        <v>0</v>
      </c>
      <c r="GRB25" s="112">
        <v>0</v>
      </c>
      <c r="GRC25" s="112">
        <v>0</v>
      </c>
      <c r="GRD25" s="112">
        <v>0</v>
      </c>
      <c r="GRE25" s="112">
        <v>0</v>
      </c>
      <c r="GRF25" s="112">
        <v>0</v>
      </c>
      <c r="GRG25" s="112">
        <v>0</v>
      </c>
      <c r="GRH25" s="112">
        <v>0</v>
      </c>
      <c r="GRI25" s="112">
        <v>0</v>
      </c>
      <c r="GRJ25" s="112">
        <v>0</v>
      </c>
      <c r="GRK25" s="112">
        <v>0</v>
      </c>
      <c r="GRL25" s="112">
        <v>0</v>
      </c>
      <c r="GRM25" s="112">
        <v>0</v>
      </c>
      <c r="GRN25" s="112">
        <v>0</v>
      </c>
      <c r="GRO25" s="112">
        <v>0</v>
      </c>
      <c r="GRP25" s="112">
        <v>0</v>
      </c>
      <c r="GRQ25" s="112">
        <v>0</v>
      </c>
      <c r="GRR25" s="112">
        <v>0</v>
      </c>
      <c r="GRS25" s="112">
        <v>0</v>
      </c>
      <c r="GRT25" s="112">
        <v>0</v>
      </c>
      <c r="GRU25" s="112">
        <v>0</v>
      </c>
      <c r="GRV25" s="112">
        <v>0</v>
      </c>
      <c r="GRW25" s="112">
        <v>0</v>
      </c>
      <c r="GRX25" s="112">
        <v>0</v>
      </c>
      <c r="GRY25" s="112">
        <v>0</v>
      </c>
      <c r="GRZ25" s="112">
        <v>0</v>
      </c>
      <c r="GSA25" s="112">
        <v>0</v>
      </c>
      <c r="GSB25" s="112">
        <v>0</v>
      </c>
      <c r="GSC25" s="112">
        <v>0</v>
      </c>
      <c r="GSD25" s="112">
        <v>0</v>
      </c>
      <c r="GSE25" s="112">
        <v>0</v>
      </c>
      <c r="GSF25" s="112">
        <v>0</v>
      </c>
      <c r="GSG25" s="112">
        <v>0</v>
      </c>
      <c r="GSH25" s="112">
        <v>0</v>
      </c>
      <c r="GSI25" s="112">
        <v>0</v>
      </c>
      <c r="GSJ25" s="112">
        <v>0</v>
      </c>
      <c r="GSK25" s="112">
        <v>0</v>
      </c>
      <c r="GSL25" s="112">
        <v>0</v>
      </c>
      <c r="GSM25" s="112">
        <v>0</v>
      </c>
      <c r="GSN25" s="112">
        <v>0</v>
      </c>
      <c r="GSO25" s="112">
        <v>0</v>
      </c>
      <c r="GSP25" s="112">
        <v>0</v>
      </c>
      <c r="GSQ25" s="112">
        <v>0</v>
      </c>
      <c r="GSR25" s="112">
        <v>0</v>
      </c>
      <c r="GSS25" s="112">
        <v>0</v>
      </c>
      <c r="GST25" s="112">
        <v>0</v>
      </c>
      <c r="GSU25" s="112">
        <v>0</v>
      </c>
      <c r="GSV25" s="112">
        <v>0</v>
      </c>
      <c r="GSW25" s="112">
        <v>0</v>
      </c>
      <c r="GSX25" s="112">
        <v>0</v>
      </c>
      <c r="GSY25" s="112">
        <v>0</v>
      </c>
      <c r="GSZ25" s="112">
        <v>0</v>
      </c>
      <c r="GTA25" s="112">
        <v>0</v>
      </c>
      <c r="GTB25" s="112">
        <v>0</v>
      </c>
      <c r="GTC25" s="112">
        <v>0</v>
      </c>
      <c r="GTD25" s="112">
        <v>0</v>
      </c>
      <c r="GTE25" s="112">
        <v>0</v>
      </c>
      <c r="GTF25" s="112">
        <v>0</v>
      </c>
      <c r="GTG25" s="112">
        <v>0</v>
      </c>
      <c r="GTH25" s="112">
        <v>0</v>
      </c>
      <c r="GTI25" s="112">
        <v>0</v>
      </c>
      <c r="GTJ25" s="112">
        <v>0</v>
      </c>
      <c r="GTK25" s="112">
        <v>0</v>
      </c>
      <c r="GTL25" s="112">
        <v>0</v>
      </c>
      <c r="GTM25" s="112">
        <v>0</v>
      </c>
      <c r="GTN25" s="112">
        <v>0</v>
      </c>
      <c r="GTO25" s="112">
        <v>0</v>
      </c>
      <c r="GTP25" s="112">
        <v>0</v>
      </c>
      <c r="GTQ25" s="112">
        <v>0</v>
      </c>
      <c r="GTR25" s="112">
        <v>0</v>
      </c>
      <c r="GTS25" s="112">
        <v>0</v>
      </c>
      <c r="GTT25" s="112">
        <v>0</v>
      </c>
      <c r="GTU25" s="112">
        <v>0</v>
      </c>
      <c r="GTV25" s="112">
        <v>0</v>
      </c>
      <c r="GTW25" s="112">
        <v>0</v>
      </c>
      <c r="GTX25" s="112">
        <v>0</v>
      </c>
      <c r="GTY25" s="112">
        <v>0</v>
      </c>
      <c r="GTZ25" s="112">
        <v>0</v>
      </c>
      <c r="GUA25" s="112">
        <v>0</v>
      </c>
      <c r="GUB25" s="112">
        <v>0</v>
      </c>
      <c r="GUC25" s="112">
        <v>0</v>
      </c>
      <c r="GUD25" s="112">
        <v>0</v>
      </c>
      <c r="GUE25" s="112">
        <v>0</v>
      </c>
      <c r="GUF25" s="112">
        <v>0</v>
      </c>
      <c r="GUG25" s="112">
        <v>0</v>
      </c>
      <c r="GUH25" s="112">
        <v>0</v>
      </c>
      <c r="GUI25" s="112">
        <v>0</v>
      </c>
      <c r="GUJ25" s="112">
        <v>0</v>
      </c>
      <c r="GUK25" s="112">
        <v>0</v>
      </c>
      <c r="GUL25" s="112">
        <v>0</v>
      </c>
      <c r="GUM25" s="112">
        <v>0</v>
      </c>
      <c r="GUN25" s="112">
        <v>0</v>
      </c>
      <c r="GUO25" s="112">
        <v>0</v>
      </c>
      <c r="GUP25" s="112">
        <v>0</v>
      </c>
      <c r="GUQ25" s="112">
        <v>0</v>
      </c>
      <c r="GUR25" s="112">
        <v>0</v>
      </c>
      <c r="GUS25" s="112">
        <v>0</v>
      </c>
      <c r="GUT25" s="112">
        <v>0</v>
      </c>
      <c r="GUU25" s="112">
        <v>0</v>
      </c>
      <c r="GUV25" s="112">
        <v>0</v>
      </c>
      <c r="GUW25" s="112">
        <v>0</v>
      </c>
      <c r="GUX25" s="112">
        <v>0</v>
      </c>
      <c r="GUY25" s="112">
        <v>0</v>
      </c>
      <c r="GUZ25" s="112">
        <v>0</v>
      </c>
      <c r="GVA25" s="112">
        <v>0</v>
      </c>
      <c r="GVB25" s="112">
        <v>0</v>
      </c>
      <c r="GVC25" s="112">
        <v>0</v>
      </c>
      <c r="GVD25" s="112">
        <v>0</v>
      </c>
      <c r="GVE25" s="112">
        <v>0</v>
      </c>
      <c r="GVF25" s="112">
        <v>0</v>
      </c>
      <c r="GVG25" s="112">
        <v>0</v>
      </c>
      <c r="GVH25" s="112">
        <v>0</v>
      </c>
      <c r="GVI25" s="112">
        <v>0</v>
      </c>
      <c r="GVJ25" s="112">
        <v>0</v>
      </c>
      <c r="GVK25" s="112">
        <v>0</v>
      </c>
      <c r="GVL25" s="112">
        <v>0</v>
      </c>
      <c r="GVM25" s="112">
        <v>0</v>
      </c>
      <c r="GVN25" s="112">
        <v>0</v>
      </c>
      <c r="GVO25" s="112">
        <v>0</v>
      </c>
      <c r="GVP25" s="112">
        <v>0</v>
      </c>
      <c r="GVQ25" s="112">
        <v>0</v>
      </c>
      <c r="GVR25" s="112">
        <v>0</v>
      </c>
      <c r="GVS25" s="112">
        <v>0</v>
      </c>
      <c r="GVT25" s="112">
        <v>0</v>
      </c>
      <c r="GVU25" s="112">
        <v>0</v>
      </c>
      <c r="GVV25" s="112">
        <v>0</v>
      </c>
      <c r="GVW25" s="112">
        <v>0</v>
      </c>
      <c r="GVX25" s="112">
        <v>0</v>
      </c>
      <c r="GVY25" s="112">
        <v>0</v>
      </c>
      <c r="GVZ25" s="112">
        <v>0</v>
      </c>
      <c r="GWA25" s="112">
        <v>0</v>
      </c>
      <c r="GWB25" s="112">
        <v>0</v>
      </c>
      <c r="GWC25" s="112">
        <v>0</v>
      </c>
      <c r="GWD25" s="112">
        <v>0</v>
      </c>
      <c r="GWE25" s="112">
        <v>0</v>
      </c>
      <c r="GWF25" s="112">
        <v>0</v>
      </c>
      <c r="GWG25" s="112">
        <v>0</v>
      </c>
      <c r="GWH25" s="112">
        <v>0</v>
      </c>
      <c r="GWI25" s="112">
        <v>0</v>
      </c>
      <c r="GWJ25" s="112">
        <v>0</v>
      </c>
      <c r="GWK25" s="112">
        <v>0</v>
      </c>
      <c r="GWL25" s="112">
        <v>0</v>
      </c>
      <c r="GWM25" s="112">
        <v>0</v>
      </c>
      <c r="GWN25" s="112">
        <v>0</v>
      </c>
      <c r="GWO25" s="112">
        <v>0</v>
      </c>
      <c r="GWP25" s="112">
        <v>0</v>
      </c>
      <c r="GWQ25" s="112">
        <v>0</v>
      </c>
      <c r="GWR25" s="112">
        <v>0</v>
      </c>
      <c r="GWS25" s="112">
        <v>0</v>
      </c>
      <c r="GWT25" s="112">
        <v>0</v>
      </c>
      <c r="GWU25" s="112">
        <v>0</v>
      </c>
      <c r="GWV25" s="112">
        <v>0</v>
      </c>
      <c r="GWW25" s="112">
        <v>0</v>
      </c>
      <c r="GWX25" s="112">
        <v>0</v>
      </c>
      <c r="GWY25" s="112">
        <v>0</v>
      </c>
      <c r="GWZ25" s="112">
        <v>0</v>
      </c>
      <c r="GXA25" s="112">
        <v>0</v>
      </c>
      <c r="GXB25" s="112">
        <v>0</v>
      </c>
      <c r="GXC25" s="112">
        <v>0</v>
      </c>
      <c r="GXD25" s="112">
        <v>0</v>
      </c>
      <c r="GXE25" s="112">
        <v>0</v>
      </c>
      <c r="GXF25" s="112">
        <v>0</v>
      </c>
      <c r="GXG25" s="112">
        <v>0</v>
      </c>
      <c r="GXH25" s="112">
        <v>0</v>
      </c>
      <c r="GXI25" s="112">
        <v>0</v>
      </c>
      <c r="GXJ25" s="112">
        <v>0</v>
      </c>
      <c r="GXK25" s="112">
        <v>0</v>
      </c>
      <c r="GXL25" s="112">
        <v>0</v>
      </c>
      <c r="GXM25" s="112">
        <v>0</v>
      </c>
      <c r="GXN25" s="112">
        <v>0</v>
      </c>
      <c r="GXO25" s="112">
        <v>0</v>
      </c>
      <c r="GXP25" s="112">
        <v>0</v>
      </c>
      <c r="GXQ25" s="112">
        <v>0</v>
      </c>
      <c r="GXR25" s="112">
        <v>0</v>
      </c>
      <c r="GXS25" s="112">
        <v>0</v>
      </c>
      <c r="GXT25" s="112">
        <v>0</v>
      </c>
      <c r="GXU25" s="112">
        <v>0</v>
      </c>
      <c r="GXV25" s="112">
        <v>0</v>
      </c>
      <c r="GXW25" s="112">
        <v>0</v>
      </c>
      <c r="GXX25" s="112">
        <v>0</v>
      </c>
      <c r="GXY25" s="112">
        <v>0</v>
      </c>
      <c r="GXZ25" s="112">
        <v>0</v>
      </c>
      <c r="GYA25" s="112">
        <v>0</v>
      </c>
      <c r="GYB25" s="112">
        <v>0</v>
      </c>
      <c r="GYC25" s="112">
        <v>0</v>
      </c>
      <c r="GYD25" s="112">
        <v>0</v>
      </c>
      <c r="GYE25" s="112">
        <v>0</v>
      </c>
      <c r="GYF25" s="112">
        <v>0</v>
      </c>
      <c r="GYG25" s="112">
        <v>0</v>
      </c>
      <c r="GYH25" s="112">
        <v>0</v>
      </c>
      <c r="GYI25" s="112">
        <v>0</v>
      </c>
      <c r="GYJ25" s="112">
        <v>0</v>
      </c>
      <c r="GYK25" s="112">
        <v>0</v>
      </c>
      <c r="GYL25" s="112">
        <v>0</v>
      </c>
      <c r="GYM25" s="112">
        <v>0</v>
      </c>
      <c r="GYN25" s="112">
        <v>0</v>
      </c>
      <c r="GYO25" s="112">
        <v>0</v>
      </c>
      <c r="GYP25" s="112">
        <v>0</v>
      </c>
      <c r="GYQ25" s="112">
        <v>0</v>
      </c>
      <c r="GYR25" s="112">
        <v>0</v>
      </c>
      <c r="GYS25" s="112">
        <v>0</v>
      </c>
      <c r="GYT25" s="112">
        <v>0</v>
      </c>
      <c r="GYU25" s="112">
        <v>0</v>
      </c>
      <c r="GYV25" s="112">
        <v>0</v>
      </c>
      <c r="GYW25" s="112">
        <v>0</v>
      </c>
      <c r="GYX25" s="112">
        <v>0</v>
      </c>
      <c r="GYY25" s="112">
        <v>0</v>
      </c>
      <c r="GYZ25" s="112">
        <v>0</v>
      </c>
      <c r="GZA25" s="112">
        <v>0</v>
      </c>
      <c r="GZB25" s="112">
        <v>0</v>
      </c>
      <c r="GZC25" s="112">
        <v>0</v>
      </c>
      <c r="GZD25" s="112">
        <v>0</v>
      </c>
      <c r="GZE25" s="112">
        <v>0</v>
      </c>
      <c r="GZF25" s="112">
        <v>0</v>
      </c>
      <c r="GZG25" s="112">
        <v>0</v>
      </c>
      <c r="GZH25" s="112">
        <v>0</v>
      </c>
      <c r="GZI25" s="112">
        <v>0</v>
      </c>
      <c r="GZJ25" s="112">
        <v>0</v>
      </c>
      <c r="GZK25" s="112">
        <v>0</v>
      </c>
      <c r="GZL25" s="112">
        <v>0</v>
      </c>
      <c r="GZM25" s="112">
        <v>0</v>
      </c>
      <c r="GZN25" s="112">
        <v>0</v>
      </c>
      <c r="GZO25" s="112">
        <v>0</v>
      </c>
      <c r="GZP25" s="112">
        <v>0</v>
      </c>
      <c r="GZQ25" s="112">
        <v>0</v>
      </c>
      <c r="GZR25" s="112">
        <v>0</v>
      </c>
      <c r="GZS25" s="112">
        <v>0</v>
      </c>
      <c r="GZT25" s="112">
        <v>0</v>
      </c>
      <c r="GZU25" s="112">
        <v>0</v>
      </c>
      <c r="GZV25" s="112">
        <v>0</v>
      </c>
      <c r="GZW25" s="112">
        <v>0</v>
      </c>
      <c r="GZX25" s="112">
        <v>0</v>
      </c>
      <c r="GZY25" s="112">
        <v>0</v>
      </c>
      <c r="GZZ25" s="112">
        <v>0</v>
      </c>
      <c r="HAA25" s="112">
        <v>0</v>
      </c>
      <c r="HAB25" s="112">
        <v>0</v>
      </c>
      <c r="HAC25" s="112">
        <v>0</v>
      </c>
      <c r="HAD25" s="112">
        <v>0</v>
      </c>
      <c r="HAE25" s="112">
        <v>0</v>
      </c>
      <c r="HAF25" s="112">
        <v>0</v>
      </c>
      <c r="HAG25" s="112">
        <v>0</v>
      </c>
      <c r="HAH25" s="112">
        <v>0</v>
      </c>
      <c r="HAI25" s="112">
        <v>0</v>
      </c>
      <c r="HAJ25" s="112">
        <v>0</v>
      </c>
      <c r="HAK25" s="112">
        <v>0</v>
      </c>
      <c r="HAL25" s="112">
        <v>0</v>
      </c>
      <c r="HAM25" s="112">
        <v>0</v>
      </c>
      <c r="HAN25" s="112">
        <v>0</v>
      </c>
      <c r="HAO25" s="112">
        <v>0</v>
      </c>
      <c r="HAP25" s="112">
        <v>0</v>
      </c>
      <c r="HAQ25" s="112">
        <v>0</v>
      </c>
      <c r="HAR25" s="112">
        <v>0</v>
      </c>
      <c r="HAS25" s="112">
        <v>0</v>
      </c>
      <c r="HAT25" s="112">
        <v>0</v>
      </c>
      <c r="HAU25" s="112">
        <v>0</v>
      </c>
      <c r="HAV25" s="112">
        <v>0</v>
      </c>
      <c r="HAW25" s="112">
        <v>0</v>
      </c>
      <c r="HAX25" s="112">
        <v>0</v>
      </c>
      <c r="HAY25" s="112">
        <v>0</v>
      </c>
      <c r="HAZ25" s="112">
        <v>0</v>
      </c>
      <c r="HBA25" s="112">
        <v>0</v>
      </c>
      <c r="HBB25" s="112">
        <v>0</v>
      </c>
      <c r="HBC25" s="112">
        <v>0</v>
      </c>
      <c r="HBD25" s="112">
        <v>0</v>
      </c>
      <c r="HBE25" s="112">
        <v>0</v>
      </c>
      <c r="HBF25" s="112">
        <v>0</v>
      </c>
      <c r="HBG25" s="112">
        <v>0</v>
      </c>
      <c r="HBH25" s="112">
        <v>0</v>
      </c>
      <c r="HBI25" s="112">
        <v>0</v>
      </c>
      <c r="HBJ25" s="112">
        <v>0</v>
      </c>
      <c r="HBK25" s="112">
        <v>0</v>
      </c>
      <c r="HBL25" s="112">
        <v>0</v>
      </c>
      <c r="HBM25" s="112">
        <v>0</v>
      </c>
      <c r="HBN25" s="112">
        <v>0</v>
      </c>
      <c r="HBO25" s="112">
        <v>0</v>
      </c>
      <c r="HBP25" s="112">
        <v>0</v>
      </c>
      <c r="HBQ25" s="112">
        <v>0</v>
      </c>
      <c r="HBR25" s="112">
        <v>0</v>
      </c>
      <c r="HBS25" s="112">
        <v>0</v>
      </c>
      <c r="HBT25" s="112">
        <v>0</v>
      </c>
      <c r="HBU25" s="112">
        <v>0</v>
      </c>
      <c r="HBV25" s="112">
        <v>0</v>
      </c>
      <c r="HBW25" s="112">
        <v>0</v>
      </c>
      <c r="HBX25" s="112">
        <v>0</v>
      </c>
      <c r="HBY25" s="112">
        <v>0</v>
      </c>
      <c r="HBZ25" s="112">
        <v>0</v>
      </c>
      <c r="HCA25" s="112">
        <v>0</v>
      </c>
      <c r="HCB25" s="112">
        <v>0</v>
      </c>
      <c r="HCC25" s="112">
        <v>0</v>
      </c>
      <c r="HCD25" s="112">
        <v>0</v>
      </c>
      <c r="HCE25" s="112">
        <v>0</v>
      </c>
      <c r="HCF25" s="112">
        <v>0</v>
      </c>
      <c r="HCG25" s="112">
        <v>0</v>
      </c>
      <c r="HCH25" s="112">
        <v>0</v>
      </c>
      <c r="HCI25" s="112">
        <v>0</v>
      </c>
      <c r="HCJ25" s="112">
        <v>0</v>
      </c>
      <c r="HCK25" s="112">
        <v>0</v>
      </c>
      <c r="HCL25" s="112">
        <v>0</v>
      </c>
      <c r="HCM25" s="112">
        <v>0</v>
      </c>
      <c r="HCN25" s="112">
        <v>0</v>
      </c>
      <c r="HCO25" s="112">
        <v>0</v>
      </c>
      <c r="HCP25" s="112">
        <v>0</v>
      </c>
      <c r="HCQ25" s="112">
        <v>0</v>
      </c>
      <c r="HCR25" s="112">
        <v>0</v>
      </c>
      <c r="HCS25" s="112">
        <v>0</v>
      </c>
      <c r="HCT25" s="112">
        <v>0</v>
      </c>
      <c r="HCU25" s="112">
        <v>0</v>
      </c>
      <c r="HCV25" s="112">
        <v>0</v>
      </c>
      <c r="HCW25" s="112">
        <v>0</v>
      </c>
      <c r="HCX25" s="112">
        <v>0</v>
      </c>
      <c r="HCY25" s="112">
        <v>0</v>
      </c>
      <c r="HCZ25" s="112">
        <v>0</v>
      </c>
      <c r="HDA25" s="112">
        <v>0</v>
      </c>
      <c r="HDB25" s="112">
        <v>0</v>
      </c>
      <c r="HDC25" s="112">
        <v>0</v>
      </c>
      <c r="HDD25" s="112">
        <v>0</v>
      </c>
      <c r="HDE25" s="112">
        <v>0</v>
      </c>
      <c r="HDF25" s="112">
        <v>0</v>
      </c>
      <c r="HDG25" s="112">
        <v>0</v>
      </c>
      <c r="HDH25" s="112">
        <v>0</v>
      </c>
      <c r="HDI25" s="112">
        <v>0</v>
      </c>
      <c r="HDJ25" s="112">
        <v>0</v>
      </c>
      <c r="HDK25" s="112">
        <v>0</v>
      </c>
      <c r="HDL25" s="112">
        <v>0</v>
      </c>
      <c r="HDM25" s="112">
        <v>0</v>
      </c>
      <c r="HDN25" s="112">
        <v>0</v>
      </c>
      <c r="HDO25" s="112">
        <v>0</v>
      </c>
      <c r="HDP25" s="112">
        <v>0</v>
      </c>
      <c r="HDQ25" s="112">
        <v>0</v>
      </c>
      <c r="HDR25" s="112">
        <v>0</v>
      </c>
      <c r="HDS25" s="112">
        <v>0</v>
      </c>
      <c r="HDT25" s="112">
        <v>0</v>
      </c>
      <c r="HDU25" s="112">
        <v>0</v>
      </c>
      <c r="HDV25" s="112">
        <v>0</v>
      </c>
      <c r="HDW25" s="112">
        <v>0</v>
      </c>
      <c r="HDX25" s="112">
        <v>0</v>
      </c>
      <c r="HDY25" s="112">
        <v>0</v>
      </c>
      <c r="HDZ25" s="112">
        <v>0</v>
      </c>
      <c r="HEA25" s="112">
        <v>0</v>
      </c>
      <c r="HEB25" s="112">
        <v>0</v>
      </c>
      <c r="HEC25" s="112">
        <v>0</v>
      </c>
      <c r="HED25" s="112">
        <v>0</v>
      </c>
      <c r="HEE25" s="112">
        <v>0</v>
      </c>
      <c r="HEF25" s="112">
        <v>0</v>
      </c>
      <c r="HEG25" s="112">
        <v>0</v>
      </c>
      <c r="HEH25" s="112">
        <v>0</v>
      </c>
      <c r="HEI25" s="112">
        <v>0</v>
      </c>
      <c r="HEJ25" s="112">
        <v>0</v>
      </c>
      <c r="HEK25" s="112">
        <v>0</v>
      </c>
      <c r="HEL25" s="112">
        <v>0</v>
      </c>
      <c r="HEM25" s="112">
        <v>0</v>
      </c>
      <c r="HEN25" s="112">
        <v>0</v>
      </c>
      <c r="HEO25" s="112">
        <v>0</v>
      </c>
      <c r="HEP25" s="112">
        <v>0</v>
      </c>
      <c r="HEQ25" s="112">
        <v>0</v>
      </c>
      <c r="HER25" s="112">
        <v>0</v>
      </c>
      <c r="HES25" s="112">
        <v>0</v>
      </c>
      <c r="HET25" s="112">
        <v>0</v>
      </c>
      <c r="HEU25" s="112">
        <v>0</v>
      </c>
      <c r="HEV25" s="112">
        <v>0</v>
      </c>
      <c r="HEW25" s="112">
        <v>0</v>
      </c>
      <c r="HEX25" s="112">
        <v>0</v>
      </c>
      <c r="HEY25" s="112">
        <v>0</v>
      </c>
      <c r="HEZ25" s="112">
        <v>0</v>
      </c>
      <c r="HFA25" s="112">
        <v>0</v>
      </c>
      <c r="HFB25" s="112">
        <v>0</v>
      </c>
      <c r="HFC25" s="112">
        <v>0</v>
      </c>
      <c r="HFD25" s="112">
        <v>0</v>
      </c>
      <c r="HFE25" s="112">
        <v>0</v>
      </c>
      <c r="HFF25" s="112">
        <v>0</v>
      </c>
      <c r="HFG25" s="112">
        <v>0</v>
      </c>
      <c r="HFH25" s="112">
        <v>0</v>
      </c>
      <c r="HFI25" s="112">
        <v>0</v>
      </c>
      <c r="HFJ25" s="112">
        <v>0</v>
      </c>
      <c r="HFK25" s="112">
        <v>0</v>
      </c>
      <c r="HFL25" s="112">
        <v>0</v>
      </c>
      <c r="HFM25" s="112">
        <v>0</v>
      </c>
      <c r="HFN25" s="112">
        <v>0</v>
      </c>
      <c r="HFO25" s="112">
        <v>0</v>
      </c>
      <c r="HFP25" s="112">
        <v>0</v>
      </c>
      <c r="HFQ25" s="112">
        <v>0</v>
      </c>
      <c r="HFR25" s="112">
        <v>0</v>
      </c>
      <c r="HFS25" s="112">
        <v>0</v>
      </c>
      <c r="HFT25" s="112">
        <v>0</v>
      </c>
      <c r="HFU25" s="112">
        <v>0</v>
      </c>
      <c r="HFV25" s="112">
        <v>0</v>
      </c>
      <c r="HFW25" s="112">
        <v>0</v>
      </c>
      <c r="HFX25" s="112">
        <v>0</v>
      </c>
      <c r="HFY25" s="112">
        <v>0</v>
      </c>
      <c r="HFZ25" s="112">
        <v>0</v>
      </c>
      <c r="HGA25" s="112">
        <v>0</v>
      </c>
      <c r="HGB25" s="112">
        <v>0</v>
      </c>
      <c r="HGC25" s="112">
        <v>0</v>
      </c>
      <c r="HGD25" s="112">
        <v>0</v>
      </c>
      <c r="HGE25" s="112">
        <v>0</v>
      </c>
      <c r="HGF25" s="112">
        <v>0</v>
      </c>
      <c r="HGG25" s="112">
        <v>0</v>
      </c>
      <c r="HGH25" s="112">
        <v>0</v>
      </c>
      <c r="HGI25" s="112">
        <v>0</v>
      </c>
      <c r="HGJ25" s="112">
        <v>0</v>
      </c>
      <c r="HGK25" s="112">
        <v>0</v>
      </c>
      <c r="HGL25" s="112">
        <v>0</v>
      </c>
      <c r="HGM25" s="112">
        <v>0</v>
      </c>
      <c r="HGN25" s="112">
        <v>0</v>
      </c>
      <c r="HGO25" s="112">
        <v>0</v>
      </c>
      <c r="HGP25" s="112">
        <v>0</v>
      </c>
      <c r="HGQ25" s="112">
        <v>0</v>
      </c>
      <c r="HGR25" s="112">
        <v>0</v>
      </c>
      <c r="HGS25" s="112">
        <v>0</v>
      </c>
      <c r="HGT25" s="112">
        <v>0</v>
      </c>
      <c r="HGU25" s="112">
        <v>0</v>
      </c>
      <c r="HGV25" s="112">
        <v>0</v>
      </c>
      <c r="HGW25" s="112">
        <v>0</v>
      </c>
      <c r="HGX25" s="112">
        <v>0</v>
      </c>
      <c r="HGY25" s="112">
        <v>0</v>
      </c>
      <c r="HGZ25" s="112">
        <v>0</v>
      </c>
      <c r="HHA25" s="112">
        <v>0</v>
      </c>
      <c r="HHB25" s="112">
        <v>0</v>
      </c>
      <c r="HHC25" s="112">
        <v>0</v>
      </c>
      <c r="HHD25" s="112">
        <v>0</v>
      </c>
      <c r="HHE25" s="112">
        <v>0</v>
      </c>
      <c r="HHF25" s="112">
        <v>0</v>
      </c>
      <c r="HHG25" s="112">
        <v>0</v>
      </c>
      <c r="HHH25" s="112">
        <v>0</v>
      </c>
      <c r="HHI25" s="112">
        <v>0</v>
      </c>
      <c r="HHJ25" s="112">
        <v>0</v>
      </c>
      <c r="HHK25" s="112">
        <v>0</v>
      </c>
      <c r="HHL25" s="112">
        <v>0</v>
      </c>
      <c r="HHM25" s="112">
        <v>0</v>
      </c>
      <c r="HHN25" s="112">
        <v>0</v>
      </c>
      <c r="HHO25" s="112">
        <v>0</v>
      </c>
      <c r="HHP25" s="112">
        <v>0</v>
      </c>
      <c r="HHQ25" s="112">
        <v>0</v>
      </c>
      <c r="HHR25" s="112">
        <v>0</v>
      </c>
      <c r="HHS25" s="112">
        <v>0</v>
      </c>
      <c r="HHT25" s="112">
        <v>0</v>
      </c>
      <c r="HHU25" s="112">
        <v>0</v>
      </c>
      <c r="HHV25" s="112">
        <v>0</v>
      </c>
      <c r="HHW25" s="112">
        <v>0</v>
      </c>
      <c r="HHX25" s="112">
        <v>0</v>
      </c>
      <c r="HHY25" s="112">
        <v>0</v>
      </c>
      <c r="HHZ25" s="112">
        <v>0</v>
      </c>
      <c r="HIA25" s="112">
        <v>0</v>
      </c>
      <c r="HIB25" s="112">
        <v>0</v>
      </c>
      <c r="HIC25" s="112">
        <v>0</v>
      </c>
      <c r="HID25" s="112">
        <v>0</v>
      </c>
      <c r="HIE25" s="112">
        <v>0</v>
      </c>
      <c r="HIF25" s="112">
        <v>0</v>
      </c>
      <c r="HIG25" s="112">
        <v>0</v>
      </c>
      <c r="HIH25" s="112">
        <v>0</v>
      </c>
      <c r="HII25" s="112">
        <v>0</v>
      </c>
      <c r="HIJ25" s="112">
        <v>0</v>
      </c>
      <c r="HIK25" s="112">
        <v>0</v>
      </c>
      <c r="HIL25" s="112">
        <v>0</v>
      </c>
      <c r="HIM25" s="112">
        <v>0</v>
      </c>
      <c r="HIN25" s="112">
        <v>0</v>
      </c>
      <c r="HIO25" s="112">
        <v>0</v>
      </c>
      <c r="HIP25" s="112">
        <v>0</v>
      </c>
      <c r="HIQ25" s="112">
        <v>0</v>
      </c>
      <c r="HIR25" s="112">
        <v>0</v>
      </c>
      <c r="HIS25" s="112">
        <v>0</v>
      </c>
      <c r="HIT25" s="112">
        <v>0</v>
      </c>
      <c r="HIU25" s="112">
        <v>0</v>
      </c>
      <c r="HIV25" s="112">
        <v>0</v>
      </c>
      <c r="HIW25" s="112">
        <v>0</v>
      </c>
      <c r="HIX25" s="112">
        <v>0</v>
      </c>
      <c r="HIY25" s="112">
        <v>0</v>
      </c>
      <c r="HIZ25" s="112">
        <v>0</v>
      </c>
      <c r="HJA25" s="112">
        <v>0</v>
      </c>
      <c r="HJB25" s="112">
        <v>0</v>
      </c>
      <c r="HJC25" s="112">
        <v>0</v>
      </c>
      <c r="HJD25" s="112">
        <v>0</v>
      </c>
      <c r="HJE25" s="112">
        <v>0</v>
      </c>
      <c r="HJF25" s="112">
        <v>0</v>
      </c>
      <c r="HJG25" s="112">
        <v>0</v>
      </c>
      <c r="HJH25" s="112">
        <v>0</v>
      </c>
      <c r="HJI25" s="112">
        <v>0</v>
      </c>
      <c r="HJJ25" s="112">
        <v>0</v>
      </c>
      <c r="HJK25" s="112">
        <v>0</v>
      </c>
      <c r="HJL25" s="112">
        <v>0</v>
      </c>
      <c r="HJM25" s="112">
        <v>0</v>
      </c>
      <c r="HJN25" s="112">
        <v>0</v>
      </c>
      <c r="HJO25" s="112">
        <v>0</v>
      </c>
      <c r="HJP25" s="112">
        <v>0</v>
      </c>
      <c r="HJQ25" s="112">
        <v>0</v>
      </c>
      <c r="HJR25" s="112">
        <v>0</v>
      </c>
      <c r="HJS25" s="112">
        <v>0</v>
      </c>
      <c r="HJT25" s="112">
        <v>0</v>
      </c>
      <c r="HJU25" s="112">
        <v>0</v>
      </c>
      <c r="HJV25" s="112">
        <v>0</v>
      </c>
      <c r="HJW25" s="112">
        <v>0</v>
      </c>
      <c r="HJX25" s="112">
        <v>0</v>
      </c>
      <c r="HJY25" s="112">
        <v>0</v>
      </c>
      <c r="HJZ25" s="112">
        <v>0</v>
      </c>
      <c r="HKA25" s="112">
        <v>0</v>
      </c>
      <c r="HKB25" s="112">
        <v>0</v>
      </c>
      <c r="HKC25" s="112">
        <v>0</v>
      </c>
      <c r="HKD25" s="112">
        <v>0</v>
      </c>
      <c r="HKE25" s="112">
        <v>0</v>
      </c>
      <c r="HKF25" s="112">
        <v>0</v>
      </c>
      <c r="HKG25" s="112">
        <v>0</v>
      </c>
      <c r="HKH25" s="112">
        <v>0</v>
      </c>
      <c r="HKI25" s="112">
        <v>0</v>
      </c>
      <c r="HKJ25" s="112">
        <v>0</v>
      </c>
      <c r="HKK25" s="112">
        <v>0</v>
      </c>
      <c r="HKL25" s="112">
        <v>0</v>
      </c>
      <c r="HKM25" s="112">
        <v>0</v>
      </c>
      <c r="HKN25" s="112">
        <v>0</v>
      </c>
      <c r="HKO25" s="112">
        <v>0</v>
      </c>
      <c r="HKP25" s="112">
        <v>0</v>
      </c>
      <c r="HKQ25" s="112">
        <v>0</v>
      </c>
      <c r="HKR25" s="112">
        <v>0</v>
      </c>
      <c r="HKS25" s="112">
        <v>0</v>
      </c>
      <c r="HKT25" s="112">
        <v>0</v>
      </c>
      <c r="HKU25" s="112">
        <v>0</v>
      </c>
      <c r="HKV25" s="112">
        <v>0</v>
      </c>
      <c r="HKW25" s="112">
        <v>0</v>
      </c>
      <c r="HKX25" s="112">
        <v>0</v>
      </c>
      <c r="HKY25" s="112">
        <v>0</v>
      </c>
      <c r="HKZ25" s="112">
        <v>0</v>
      </c>
      <c r="HLA25" s="112">
        <v>0</v>
      </c>
      <c r="HLB25" s="112">
        <v>0</v>
      </c>
      <c r="HLC25" s="112">
        <v>0</v>
      </c>
      <c r="HLD25" s="112">
        <v>0</v>
      </c>
      <c r="HLE25" s="112">
        <v>0</v>
      </c>
      <c r="HLF25" s="112">
        <v>0</v>
      </c>
      <c r="HLG25" s="112">
        <v>0</v>
      </c>
      <c r="HLH25" s="112">
        <v>0</v>
      </c>
      <c r="HLI25" s="112">
        <v>0</v>
      </c>
      <c r="HLJ25" s="112">
        <v>0</v>
      </c>
      <c r="HLK25" s="112">
        <v>0</v>
      </c>
      <c r="HLL25" s="112">
        <v>0</v>
      </c>
      <c r="HLM25" s="112">
        <v>0</v>
      </c>
      <c r="HLN25" s="112">
        <v>0</v>
      </c>
      <c r="HLO25" s="112">
        <v>0</v>
      </c>
      <c r="HLP25" s="112">
        <v>0</v>
      </c>
      <c r="HLQ25" s="112">
        <v>0</v>
      </c>
      <c r="HLR25" s="112">
        <v>0</v>
      </c>
      <c r="HLS25" s="112">
        <v>0</v>
      </c>
      <c r="HLT25" s="112">
        <v>0</v>
      </c>
      <c r="HLU25" s="112">
        <v>0</v>
      </c>
      <c r="HLV25" s="112">
        <v>0</v>
      </c>
      <c r="HLW25" s="112">
        <v>0</v>
      </c>
      <c r="HLX25" s="112">
        <v>0</v>
      </c>
      <c r="HLY25" s="112">
        <v>0</v>
      </c>
      <c r="HLZ25" s="112">
        <v>0</v>
      </c>
      <c r="HMA25" s="112">
        <v>0</v>
      </c>
      <c r="HMB25" s="112">
        <v>0</v>
      </c>
      <c r="HMC25" s="112">
        <v>0</v>
      </c>
      <c r="HMD25" s="112">
        <v>0</v>
      </c>
      <c r="HME25" s="112">
        <v>0</v>
      </c>
      <c r="HMF25" s="112">
        <v>0</v>
      </c>
      <c r="HMG25" s="112">
        <v>0</v>
      </c>
      <c r="HMH25" s="112">
        <v>0</v>
      </c>
      <c r="HMI25" s="112">
        <v>0</v>
      </c>
      <c r="HMJ25" s="112">
        <v>0</v>
      </c>
      <c r="HMK25" s="112">
        <v>0</v>
      </c>
      <c r="HML25" s="112">
        <v>0</v>
      </c>
      <c r="HMM25" s="112">
        <v>0</v>
      </c>
      <c r="HMN25" s="112">
        <v>0</v>
      </c>
      <c r="HMO25" s="112">
        <v>0</v>
      </c>
      <c r="HMP25" s="112">
        <v>0</v>
      </c>
      <c r="HMQ25" s="112">
        <v>0</v>
      </c>
      <c r="HMR25" s="112">
        <v>0</v>
      </c>
      <c r="HMS25" s="112">
        <v>0</v>
      </c>
      <c r="HMT25" s="112">
        <v>0</v>
      </c>
      <c r="HMU25" s="112">
        <v>0</v>
      </c>
      <c r="HMV25" s="112">
        <v>0</v>
      </c>
      <c r="HMW25" s="112">
        <v>0</v>
      </c>
      <c r="HMX25" s="112">
        <v>0</v>
      </c>
      <c r="HMY25" s="112">
        <v>0</v>
      </c>
      <c r="HMZ25" s="112">
        <v>0</v>
      </c>
      <c r="HNA25" s="112">
        <v>0</v>
      </c>
      <c r="HNB25" s="112">
        <v>0</v>
      </c>
      <c r="HNC25" s="112">
        <v>0</v>
      </c>
      <c r="HND25" s="112">
        <v>0</v>
      </c>
      <c r="HNE25" s="112">
        <v>0</v>
      </c>
      <c r="HNF25" s="112">
        <v>0</v>
      </c>
      <c r="HNG25" s="112">
        <v>0</v>
      </c>
      <c r="HNH25" s="112">
        <v>0</v>
      </c>
      <c r="HNI25" s="112">
        <v>0</v>
      </c>
      <c r="HNJ25" s="112">
        <v>0</v>
      </c>
      <c r="HNK25" s="112">
        <v>0</v>
      </c>
      <c r="HNL25" s="112">
        <v>0</v>
      </c>
      <c r="HNM25" s="112">
        <v>0</v>
      </c>
      <c r="HNN25" s="112">
        <v>0</v>
      </c>
      <c r="HNO25" s="112">
        <v>0</v>
      </c>
      <c r="HNP25" s="112">
        <v>0</v>
      </c>
      <c r="HNQ25" s="112">
        <v>0</v>
      </c>
      <c r="HNR25" s="112">
        <v>0</v>
      </c>
      <c r="HNS25" s="112">
        <v>0</v>
      </c>
      <c r="HNT25" s="112">
        <v>0</v>
      </c>
      <c r="HNU25" s="112">
        <v>0</v>
      </c>
      <c r="HNV25" s="112">
        <v>0</v>
      </c>
      <c r="HNW25" s="112">
        <v>0</v>
      </c>
      <c r="HNX25" s="112">
        <v>0</v>
      </c>
      <c r="HNY25" s="112">
        <v>0</v>
      </c>
      <c r="HNZ25" s="112">
        <v>0</v>
      </c>
      <c r="HOA25" s="112">
        <v>0</v>
      </c>
      <c r="HOB25" s="112">
        <v>0</v>
      </c>
      <c r="HOC25" s="112">
        <v>0</v>
      </c>
      <c r="HOD25" s="112">
        <v>0</v>
      </c>
      <c r="HOE25" s="112">
        <v>0</v>
      </c>
      <c r="HOF25" s="112">
        <v>0</v>
      </c>
      <c r="HOG25" s="112">
        <v>0</v>
      </c>
      <c r="HOH25" s="112">
        <v>0</v>
      </c>
      <c r="HOI25" s="112">
        <v>0</v>
      </c>
      <c r="HOJ25" s="112">
        <v>0</v>
      </c>
      <c r="HOK25" s="112">
        <v>0</v>
      </c>
      <c r="HOL25" s="112">
        <v>0</v>
      </c>
      <c r="HOM25" s="112">
        <v>0</v>
      </c>
      <c r="HON25" s="112">
        <v>0</v>
      </c>
      <c r="HOO25" s="112">
        <v>0</v>
      </c>
      <c r="HOP25" s="112">
        <v>0</v>
      </c>
      <c r="HOQ25" s="112">
        <v>0</v>
      </c>
      <c r="HOR25" s="112">
        <v>0</v>
      </c>
      <c r="HOS25" s="112">
        <v>0</v>
      </c>
      <c r="HOT25" s="112">
        <v>0</v>
      </c>
      <c r="HOU25" s="112">
        <v>0</v>
      </c>
      <c r="HOV25" s="112">
        <v>0</v>
      </c>
      <c r="HOW25" s="112">
        <v>0</v>
      </c>
      <c r="HOX25" s="112">
        <v>0</v>
      </c>
      <c r="HOY25" s="112">
        <v>0</v>
      </c>
      <c r="HOZ25" s="112">
        <v>0</v>
      </c>
      <c r="HPA25" s="112">
        <v>0</v>
      </c>
      <c r="HPB25" s="112">
        <v>0</v>
      </c>
      <c r="HPC25" s="112">
        <v>0</v>
      </c>
      <c r="HPD25" s="112">
        <v>0</v>
      </c>
      <c r="HPE25" s="112">
        <v>0</v>
      </c>
      <c r="HPF25" s="112">
        <v>0</v>
      </c>
      <c r="HPG25" s="112">
        <v>0</v>
      </c>
      <c r="HPH25" s="112">
        <v>0</v>
      </c>
      <c r="HPI25" s="112">
        <v>0</v>
      </c>
      <c r="HPJ25" s="112">
        <v>0</v>
      </c>
      <c r="HPK25" s="112">
        <v>0</v>
      </c>
      <c r="HPL25" s="112">
        <v>0</v>
      </c>
      <c r="HPM25" s="112">
        <v>0</v>
      </c>
      <c r="HPN25" s="112">
        <v>0</v>
      </c>
      <c r="HPO25" s="112">
        <v>0</v>
      </c>
      <c r="HPP25" s="112">
        <v>0</v>
      </c>
      <c r="HPQ25" s="112">
        <v>0</v>
      </c>
      <c r="HPR25" s="112">
        <v>0</v>
      </c>
      <c r="HPS25" s="112">
        <v>0</v>
      </c>
      <c r="HPT25" s="112">
        <v>0</v>
      </c>
      <c r="HPU25" s="112">
        <v>0</v>
      </c>
      <c r="HPV25" s="112">
        <v>0</v>
      </c>
      <c r="HPW25" s="112">
        <v>0</v>
      </c>
      <c r="HPX25" s="112">
        <v>0</v>
      </c>
      <c r="HPY25" s="112">
        <v>0</v>
      </c>
      <c r="HPZ25" s="112">
        <v>0</v>
      </c>
      <c r="HQA25" s="112">
        <v>0</v>
      </c>
      <c r="HQB25" s="112">
        <v>0</v>
      </c>
      <c r="HQC25" s="112">
        <v>0</v>
      </c>
      <c r="HQD25" s="112">
        <v>0</v>
      </c>
      <c r="HQE25" s="112">
        <v>0</v>
      </c>
      <c r="HQF25" s="112">
        <v>0</v>
      </c>
      <c r="HQG25" s="112">
        <v>0</v>
      </c>
      <c r="HQH25" s="112">
        <v>0</v>
      </c>
      <c r="HQI25" s="112">
        <v>0</v>
      </c>
      <c r="HQJ25" s="112">
        <v>0</v>
      </c>
      <c r="HQK25" s="112">
        <v>0</v>
      </c>
      <c r="HQL25" s="112">
        <v>0</v>
      </c>
      <c r="HQM25" s="112">
        <v>0</v>
      </c>
      <c r="HQN25" s="112">
        <v>0</v>
      </c>
      <c r="HQO25" s="112">
        <v>0</v>
      </c>
      <c r="HQP25" s="112">
        <v>0</v>
      </c>
      <c r="HQQ25" s="112">
        <v>0</v>
      </c>
      <c r="HQR25" s="112">
        <v>0</v>
      </c>
      <c r="HQS25" s="112">
        <v>0</v>
      </c>
      <c r="HQT25" s="112">
        <v>0</v>
      </c>
      <c r="HQU25" s="112">
        <v>0</v>
      </c>
      <c r="HQV25" s="112">
        <v>0</v>
      </c>
      <c r="HQW25" s="112">
        <v>0</v>
      </c>
      <c r="HQX25" s="112">
        <v>0</v>
      </c>
      <c r="HQY25" s="112">
        <v>0</v>
      </c>
      <c r="HQZ25" s="112">
        <v>0</v>
      </c>
      <c r="HRA25" s="112">
        <v>0</v>
      </c>
      <c r="HRB25" s="112">
        <v>0</v>
      </c>
      <c r="HRC25" s="112">
        <v>0</v>
      </c>
      <c r="HRD25" s="112">
        <v>0</v>
      </c>
      <c r="HRE25" s="112">
        <v>0</v>
      </c>
      <c r="HRF25" s="112">
        <v>0</v>
      </c>
      <c r="HRG25" s="112">
        <v>0</v>
      </c>
      <c r="HRH25" s="112">
        <v>0</v>
      </c>
      <c r="HRI25" s="112">
        <v>0</v>
      </c>
      <c r="HRJ25" s="112">
        <v>0</v>
      </c>
      <c r="HRK25" s="112">
        <v>0</v>
      </c>
      <c r="HRL25" s="112">
        <v>0</v>
      </c>
      <c r="HRM25" s="112">
        <v>0</v>
      </c>
      <c r="HRN25" s="112">
        <v>0</v>
      </c>
      <c r="HRO25" s="112">
        <v>0</v>
      </c>
      <c r="HRP25" s="112">
        <v>0</v>
      </c>
      <c r="HRQ25" s="112">
        <v>0</v>
      </c>
      <c r="HRR25" s="112">
        <v>0</v>
      </c>
      <c r="HRS25" s="112">
        <v>0</v>
      </c>
      <c r="HRT25" s="112">
        <v>0</v>
      </c>
      <c r="HRU25" s="112">
        <v>0</v>
      </c>
      <c r="HRV25" s="112">
        <v>0</v>
      </c>
      <c r="HRW25" s="112">
        <v>0</v>
      </c>
      <c r="HRX25" s="112">
        <v>0</v>
      </c>
      <c r="HRY25" s="112">
        <v>0</v>
      </c>
      <c r="HRZ25" s="112">
        <v>0</v>
      </c>
      <c r="HSA25" s="112">
        <v>0</v>
      </c>
      <c r="HSB25" s="112">
        <v>0</v>
      </c>
      <c r="HSC25" s="112">
        <v>0</v>
      </c>
      <c r="HSD25" s="112">
        <v>0</v>
      </c>
      <c r="HSE25" s="112">
        <v>0</v>
      </c>
      <c r="HSF25" s="112">
        <v>0</v>
      </c>
      <c r="HSG25" s="112">
        <v>0</v>
      </c>
      <c r="HSH25" s="112">
        <v>0</v>
      </c>
      <c r="HSI25" s="112">
        <v>0</v>
      </c>
      <c r="HSJ25" s="112">
        <v>0</v>
      </c>
      <c r="HSK25" s="112">
        <v>0</v>
      </c>
      <c r="HSL25" s="112">
        <v>0</v>
      </c>
      <c r="HSM25" s="112">
        <v>0</v>
      </c>
      <c r="HSN25" s="112">
        <v>0</v>
      </c>
      <c r="HSO25" s="112">
        <v>0</v>
      </c>
      <c r="HSP25" s="112">
        <v>0</v>
      </c>
      <c r="HSQ25" s="112">
        <v>0</v>
      </c>
      <c r="HSR25" s="112">
        <v>0</v>
      </c>
      <c r="HSS25" s="112">
        <v>0</v>
      </c>
      <c r="HST25" s="112">
        <v>0</v>
      </c>
      <c r="HSU25" s="112">
        <v>0</v>
      </c>
      <c r="HSV25" s="112">
        <v>0</v>
      </c>
      <c r="HSW25" s="112">
        <v>0</v>
      </c>
      <c r="HSX25" s="112">
        <v>0</v>
      </c>
      <c r="HSY25" s="112">
        <v>0</v>
      </c>
      <c r="HSZ25" s="112">
        <v>0</v>
      </c>
      <c r="HTA25" s="112">
        <v>0</v>
      </c>
      <c r="HTB25" s="112">
        <v>0</v>
      </c>
      <c r="HTC25" s="112">
        <v>0</v>
      </c>
      <c r="HTD25" s="112">
        <v>0</v>
      </c>
      <c r="HTE25" s="112">
        <v>0</v>
      </c>
      <c r="HTF25" s="112">
        <v>0</v>
      </c>
      <c r="HTG25" s="112">
        <v>0</v>
      </c>
      <c r="HTH25" s="112">
        <v>0</v>
      </c>
      <c r="HTI25" s="112">
        <v>0</v>
      </c>
      <c r="HTJ25" s="112">
        <v>0</v>
      </c>
      <c r="HTK25" s="112">
        <v>0</v>
      </c>
      <c r="HTL25" s="112">
        <v>0</v>
      </c>
      <c r="HTM25" s="112">
        <v>0</v>
      </c>
      <c r="HTN25" s="112">
        <v>0</v>
      </c>
      <c r="HTO25" s="112">
        <v>0</v>
      </c>
      <c r="HTP25" s="112">
        <v>0</v>
      </c>
      <c r="HTQ25" s="112">
        <v>0</v>
      </c>
      <c r="HTR25" s="112">
        <v>0</v>
      </c>
      <c r="HTS25" s="112">
        <v>0</v>
      </c>
      <c r="HTT25" s="112">
        <v>0</v>
      </c>
      <c r="HTU25" s="112">
        <v>0</v>
      </c>
      <c r="HTV25" s="112">
        <v>0</v>
      </c>
      <c r="HTW25" s="112">
        <v>0</v>
      </c>
      <c r="HTX25" s="112">
        <v>0</v>
      </c>
      <c r="HTY25" s="112">
        <v>0</v>
      </c>
      <c r="HTZ25" s="112">
        <v>0</v>
      </c>
      <c r="HUA25" s="112">
        <v>0</v>
      </c>
      <c r="HUB25" s="112">
        <v>0</v>
      </c>
      <c r="HUC25" s="112">
        <v>0</v>
      </c>
      <c r="HUD25" s="112">
        <v>0</v>
      </c>
      <c r="HUE25" s="112">
        <v>0</v>
      </c>
      <c r="HUF25" s="112">
        <v>0</v>
      </c>
      <c r="HUG25" s="112">
        <v>0</v>
      </c>
      <c r="HUH25" s="112">
        <v>0</v>
      </c>
      <c r="HUI25" s="112">
        <v>0</v>
      </c>
      <c r="HUJ25" s="112">
        <v>0</v>
      </c>
      <c r="HUK25" s="112">
        <v>0</v>
      </c>
      <c r="HUL25" s="112">
        <v>0</v>
      </c>
      <c r="HUM25" s="112">
        <v>0</v>
      </c>
      <c r="HUN25" s="112">
        <v>0</v>
      </c>
      <c r="HUO25" s="112">
        <v>0</v>
      </c>
      <c r="HUP25" s="112">
        <v>0</v>
      </c>
      <c r="HUQ25" s="112">
        <v>0</v>
      </c>
      <c r="HUR25" s="112">
        <v>0</v>
      </c>
      <c r="HUS25" s="112">
        <v>0</v>
      </c>
      <c r="HUT25" s="112">
        <v>0</v>
      </c>
      <c r="HUU25" s="112">
        <v>0</v>
      </c>
      <c r="HUV25" s="112">
        <v>0</v>
      </c>
      <c r="HUW25" s="112">
        <v>0</v>
      </c>
      <c r="HUX25" s="112">
        <v>0</v>
      </c>
      <c r="HUY25" s="112">
        <v>0</v>
      </c>
      <c r="HUZ25" s="112">
        <v>0</v>
      </c>
      <c r="HVA25" s="112">
        <v>0</v>
      </c>
      <c r="HVB25" s="112">
        <v>0</v>
      </c>
      <c r="HVC25" s="112">
        <v>0</v>
      </c>
      <c r="HVD25" s="112">
        <v>0</v>
      </c>
      <c r="HVE25" s="112">
        <v>0</v>
      </c>
      <c r="HVF25" s="112">
        <v>0</v>
      </c>
      <c r="HVG25" s="112">
        <v>0</v>
      </c>
      <c r="HVH25" s="112">
        <v>0</v>
      </c>
      <c r="HVI25" s="112">
        <v>0</v>
      </c>
      <c r="HVJ25" s="112">
        <v>0</v>
      </c>
      <c r="HVK25" s="112">
        <v>0</v>
      </c>
      <c r="HVL25" s="112">
        <v>0</v>
      </c>
      <c r="HVM25" s="112">
        <v>0</v>
      </c>
      <c r="HVN25" s="112">
        <v>0</v>
      </c>
      <c r="HVO25" s="112">
        <v>0</v>
      </c>
      <c r="HVP25" s="112">
        <v>0</v>
      </c>
      <c r="HVQ25" s="112">
        <v>0</v>
      </c>
      <c r="HVR25" s="112">
        <v>0</v>
      </c>
      <c r="HVS25" s="112">
        <v>0</v>
      </c>
      <c r="HVT25" s="112">
        <v>0</v>
      </c>
      <c r="HVU25" s="112">
        <v>0</v>
      </c>
      <c r="HVV25" s="112">
        <v>0</v>
      </c>
      <c r="HVW25" s="112">
        <v>0</v>
      </c>
      <c r="HVX25" s="112">
        <v>0</v>
      </c>
      <c r="HVY25" s="112">
        <v>0</v>
      </c>
      <c r="HVZ25" s="112">
        <v>0</v>
      </c>
      <c r="HWA25" s="112">
        <v>0</v>
      </c>
      <c r="HWB25" s="112">
        <v>0</v>
      </c>
      <c r="HWC25" s="112">
        <v>0</v>
      </c>
      <c r="HWD25" s="112">
        <v>0</v>
      </c>
      <c r="HWE25" s="112">
        <v>0</v>
      </c>
      <c r="HWF25" s="112">
        <v>0</v>
      </c>
      <c r="HWG25" s="112">
        <v>0</v>
      </c>
      <c r="HWH25" s="112">
        <v>0</v>
      </c>
      <c r="HWI25" s="112">
        <v>0</v>
      </c>
      <c r="HWJ25" s="112">
        <v>0</v>
      </c>
      <c r="HWK25" s="112">
        <v>0</v>
      </c>
      <c r="HWL25" s="112">
        <v>0</v>
      </c>
      <c r="HWM25" s="112">
        <v>0</v>
      </c>
      <c r="HWN25" s="112">
        <v>0</v>
      </c>
      <c r="HWO25" s="112">
        <v>0</v>
      </c>
      <c r="HWP25" s="112">
        <v>0</v>
      </c>
      <c r="HWQ25" s="112">
        <v>0</v>
      </c>
      <c r="HWR25" s="112">
        <v>0</v>
      </c>
      <c r="HWS25" s="112">
        <v>0</v>
      </c>
      <c r="HWT25" s="112">
        <v>0</v>
      </c>
      <c r="HWU25" s="112">
        <v>0</v>
      </c>
      <c r="HWV25" s="112">
        <v>0</v>
      </c>
      <c r="HWW25" s="112">
        <v>0</v>
      </c>
      <c r="HWX25" s="112">
        <v>0</v>
      </c>
      <c r="HWY25" s="112">
        <v>0</v>
      </c>
      <c r="HWZ25" s="112">
        <v>0</v>
      </c>
      <c r="HXA25" s="112">
        <v>0</v>
      </c>
      <c r="HXB25" s="112">
        <v>0</v>
      </c>
      <c r="HXC25" s="112">
        <v>0</v>
      </c>
      <c r="HXD25" s="112">
        <v>0</v>
      </c>
      <c r="HXE25" s="112">
        <v>0</v>
      </c>
      <c r="HXF25" s="112">
        <v>0</v>
      </c>
      <c r="HXG25" s="112">
        <v>0</v>
      </c>
      <c r="HXH25" s="112">
        <v>0</v>
      </c>
      <c r="HXI25" s="112">
        <v>0</v>
      </c>
      <c r="HXJ25" s="112">
        <v>0</v>
      </c>
      <c r="HXK25" s="112">
        <v>0</v>
      </c>
      <c r="HXL25" s="112">
        <v>0</v>
      </c>
      <c r="HXM25" s="112">
        <v>0</v>
      </c>
      <c r="HXN25" s="112">
        <v>0</v>
      </c>
      <c r="HXO25" s="112">
        <v>0</v>
      </c>
      <c r="HXP25" s="112">
        <v>0</v>
      </c>
      <c r="HXQ25" s="112">
        <v>0</v>
      </c>
      <c r="HXR25" s="112">
        <v>0</v>
      </c>
      <c r="HXS25" s="112">
        <v>0</v>
      </c>
      <c r="HXT25" s="112">
        <v>0</v>
      </c>
      <c r="HXU25" s="112">
        <v>0</v>
      </c>
      <c r="HXV25" s="112">
        <v>0</v>
      </c>
      <c r="HXW25" s="112">
        <v>0</v>
      </c>
      <c r="HXX25" s="112">
        <v>0</v>
      </c>
      <c r="HXY25" s="112">
        <v>0</v>
      </c>
      <c r="HXZ25" s="112">
        <v>0</v>
      </c>
      <c r="HYA25" s="112">
        <v>0</v>
      </c>
      <c r="HYB25" s="112">
        <v>0</v>
      </c>
      <c r="HYC25" s="112">
        <v>0</v>
      </c>
      <c r="HYD25" s="112">
        <v>0</v>
      </c>
      <c r="HYE25" s="112">
        <v>0</v>
      </c>
      <c r="HYF25" s="112">
        <v>0</v>
      </c>
      <c r="HYG25" s="112">
        <v>0</v>
      </c>
      <c r="HYH25" s="112">
        <v>0</v>
      </c>
      <c r="HYI25" s="112">
        <v>0</v>
      </c>
      <c r="HYJ25" s="112">
        <v>0</v>
      </c>
      <c r="HYK25" s="112">
        <v>0</v>
      </c>
      <c r="HYL25" s="112">
        <v>0</v>
      </c>
      <c r="HYM25" s="112">
        <v>0</v>
      </c>
      <c r="HYN25" s="112">
        <v>0</v>
      </c>
      <c r="HYO25" s="112">
        <v>0</v>
      </c>
      <c r="HYP25" s="112">
        <v>0</v>
      </c>
      <c r="HYQ25" s="112">
        <v>0</v>
      </c>
      <c r="HYR25" s="112">
        <v>0</v>
      </c>
      <c r="HYS25" s="112">
        <v>0</v>
      </c>
      <c r="HYT25" s="112">
        <v>0</v>
      </c>
      <c r="HYU25" s="112">
        <v>0</v>
      </c>
      <c r="HYV25" s="112">
        <v>0</v>
      </c>
      <c r="HYW25" s="112">
        <v>0</v>
      </c>
      <c r="HYX25" s="112">
        <v>0</v>
      </c>
      <c r="HYY25" s="112">
        <v>0</v>
      </c>
      <c r="HYZ25" s="112">
        <v>0</v>
      </c>
      <c r="HZA25" s="112">
        <v>0</v>
      </c>
      <c r="HZB25" s="112">
        <v>0</v>
      </c>
      <c r="HZC25" s="112">
        <v>0</v>
      </c>
      <c r="HZD25" s="112">
        <v>0</v>
      </c>
      <c r="HZE25" s="112">
        <v>0</v>
      </c>
      <c r="HZF25" s="112">
        <v>0</v>
      </c>
      <c r="HZG25" s="112">
        <v>0</v>
      </c>
      <c r="HZH25" s="112">
        <v>0</v>
      </c>
      <c r="HZI25" s="112">
        <v>0</v>
      </c>
      <c r="HZJ25" s="112">
        <v>0</v>
      </c>
      <c r="HZK25" s="112">
        <v>0</v>
      </c>
      <c r="HZL25" s="112">
        <v>0</v>
      </c>
      <c r="HZM25" s="112">
        <v>0</v>
      </c>
      <c r="HZN25" s="112">
        <v>0</v>
      </c>
      <c r="HZO25" s="112">
        <v>0</v>
      </c>
      <c r="HZP25" s="112">
        <v>0</v>
      </c>
      <c r="HZQ25" s="112">
        <v>0</v>
      </c>
      <c r="HZR25" s="112">
        <v>0</v>
      </c>
      <c r="HZS25" s="112">
        <v>0</v>
      </c>
      <c r="HZT25" s="112">
        <v>0</v>
      </c>
      <c r="HZU25" s="112">
        <v>0</v>
      </c>
      <c r="HZV25" s="112">
        <v>0</v>
      </c>
      <c r="HZW25" s="112">
        <v>0</v>
      </c>
      <c r="HZX25" s="112">
        <v>0</v>
      </c>
      <c r="HZY25" s="112">
        <v>0</v>
      </c>
      <c r="HZZ25" s="112">
        <v>0</v>
      </c>
      <c r="IAA25" s="112">
        <v>0</v>
      </c>
      <c r="IAB25" s="112">
        <v>0</v>
      </c>
      <c r="IAC25" s="112">
        <v>0</v>
      </c>
      <c r="IAD25" s="112">
        <v>0</v>
      </c>
      <c r="IAE25" s="112">
        <v>0</v>
      </c>
      <c r="IAF25" s="112">
        <v>0</v>
      </c>
      <c r="IAG25" s="112">
        <v>0</v>
      </c>
      <c r="IAH25" s="112">
        <v>0</v>
      </c>
      <c r="IAI25" s="112">
        <v>0</v>
      </c>
      <c r="IAJ25" s="112">
        <v>0</v>
      </c>
      <c r="IAK25" s="112">
        <v>0</v>
      </c>
      <c r="IAL25" s="112">
        <v>0</v>
      </c>
      <c r="IAM25" s="112">
        <v>0</v>
      </c>
      <c r="IAN25" s="112">
        <v>0</v>
      </c>
      <c r="IAO25" s="112">
        <v>0</v>
      </c>
      <c r="IAP25" s="112">
        <v>0</v>
      </c>
      <c r="IAQ25" s="112">
        <v>0</v>
      </c>
      <c r="IAR25" s="112">
        <v>0</v>
      </c>
      <c r="IAS25" s="112">
        <v>0</v>
      </c>
      <c r="IAT25" s="112">
        <v>0</v>
      </c>
      <c r="IAU25" s="112">
        <v>0</v>
      </c>
      <c r="IAV25" s="112">
        <v>0</v>
      </c>
      <c r="IAW25" s="112">
        <v>0</v>
      </c>
      <c r="IAX25" s="112">
        <v>0</v>
      </c>
      <c r="IAY25" s="112">
        <v>0</v>
      </c>
      <c r="IAZ25" s="112">
        <v>0</v>
      </c>
      <c r="IBA25" s="112">
        <v>0</v>
      </c>
      <c r="IBB25" s="112">
        <v>0</v>
      </c>
      <c r="IBC25" s="112">
        <v>0</v>
      </c>
      <c r="IBD25" s="112">
        <v>0</v>
      </c>
      <c r="IBE25" s="112">
        <v>0</v>
      </c>
      <c r="IBF25" s="112">
        <v>0</v>
      </c>
      <c r="IBG25" s="112">
        <v>0</v>
      </c>
      <c r="IBH25" s="112">
        <v>0</v>
      </c>
      <c r="IBI25" s="112">
        <v>0</v>
      </c>
      <c r="IBJ25" s="112">
        <v>0</v>
      </c>
      <c r="IBK25" s="112">
        <v>0</v>
      </c>
      <c r="IBL25" s="112">
        <v>0</v>
      </c>
      <c r="IBM25" s="112">
        <v>0</v>
      </c>
      <c r="IBN25" s="112">
        <v>0</v>
      </c>
      <c r="IBO25" s="112">
        <v>0</v>
      </c>
      <c r="IBP25" s="112">
        <v>0</v>
      </c>
      <c r="IBQ25" s="112">
        <v>0</v>
      </c>
      <c r="IBR25" s="112">
        <v>0</v>
      </c>
      <c r="IBS25" s="112">
        <v>0</v>
      </c>
      <c r="IBT25" s="112">
        <v>0</v>
      </c>
      <c r="IBU25" s="112">
        <v>0</v>
      </c>
      <c r="IBV25" s="112">
        <v>0</v>
      </c>
      <c r="IBW25" s="112">
        <v>0</v>
      </c>
      <c r="IBX25" s="112">
        <v>0</v>
      </c>
      <c r="IBY25" s="112">
        <v>0</v>
      </c>
      <c r="IBZ25" s="112">
        <v>0</v>
      </c>
      <c r="ICA25" s="112">
        <v>0</v>
      </c>
      <c r="ICB25" s="112">
        <v>0</v>
      </c>
      <c r="ICC25" s="112">
        <v>0</v>
      </c>
      <c r="ICD25" s="112">
        <v>0</v>
      </c>
      <c r="ICE25" s="112">
        <v>0</v>
      </c>
      <c r="ICF25" s="112">
        <v>0</v>
      </c>
      <c r="ICG25" s="112">
        <v>0</v>
      </c>
      <c r="ICH25" s="112">
        <v>0</v>
      </c>
      <c r="ICI25" s="112">
        <v>0</v>
      </c>
      <c r="ICJ25" s="112">
        <v>0</v>
      </c>
      <c r="ICK25" s="112">
        <v>0</v>
      </c>
      <c r="ICL25" s="112">
        <v>0</v>
      </c>
      <c r="ICM25" s="112">
        <v>0</v>
      </c>
      <c r="ICN25" s="112">
        <v>0</v>
      </c>
      <c r="ICO25" s="112">
        <v>0</v>
      </c>
      <c r="ICP25" s="112">
        <v>0</v>
      </c>
      <c r="ICQ25" s="112">
        <v>0</v>
      </c>
      <c r="ICR25" s="112">
        <v>0</v>
      </c>
      <c r="ICS25" s="112">
        <v>0</v>
      </c>
      <c r="ICT25" s="112">
        <v>0</v>
      </c>
      <c r="ICU25" s="112">
        <v>0</v>
      </c>
      <c r="ICV25" s="112">
        <v>0</v>
      </c>
      <c r="ICW25" s="112">
        <v>0</v>
      </c>
      <c r="ICX25" s="112">
        <v>0</v>
      </c>
      <c r="ICY25" s="112">
        <v>0</v>
      </c>
      <c r="ICZ25" s="112">
        <v>0</v>
      </c>
      <c r="IDA25" s="112">
        <v>0</v>
      </c>
      <c r="IDB25" s="112">
        <v>0</v>
      </c>
      <c r="IDC25" s="112">
        <v>0</v>
      </c>
      <c r="IDD25" s="112">
        <v>0</v>
      </c>
      <c r="IDE25" s="112">
        <v>0</v>
      </c>
      <c r="IDF25" s="112">
        <v>0</v>
      </c>
      <c r="IDG25" s="112">
        <v>0</v>
      </c>
      <c r="IDH25" s="112">
        <v>0</v>
      </c>
      <c r="IDI25" s="112">
        <v>0</v>
      </c>
      <c r="IDJ25" s="112">
        <v>0</v>
      </c>
      <c r="IDK25" s="112">
        <v>0</v>
      </c>
      <c r="IDL25" s="112">
        <v>0</v>
      </c>
      <c r="IDM25" s="112">
        <v>0</v>
      </c>
      <c r="IDN25" s="112">
        <v>0</v>
      </c>
      <c r="IDO25" s="112">
        <v>0</v>
      </c>
      <c r="IDP25" s="112">
        <v>0</v>
      </c>
      <c r="IDQ25" s="112">
        <v>0</v>
      </c>
      <c r="IDR25" s="112">
        <v>0</v>
      </c>
      <c r="IDS25" s="112">
        <v>0</v>
      </c>
      <c r="IDT25" s="112">
        <v>0</v>
      </c>
      <c r="IDU25" s="112">
        <v>0</v>
      </c>
      <c r="IDV25" s="112">
        <v>0</v>
      </c>
      <c r="IDW25" s="112">
        <v>0</v>
      </c>
      <c r="IDX25" s="112">
        <v>0</v>
      </c>
      <c r="IDY25" s="112">
        <v>0</v>
      </c>
      <c r="IDZ25" s="112">
        <v>0</v>
      </c>
      <c r="IEA25" s="112">
        <v>0</v>
      </c>
      <c r="IEB25" s="112">
        <v>0</v>
      </c>
      <c r="IEC25" s="112">
        <v>0</v>
      </c>
      <c r="IED25" s="112">
        <v>0</v>
      </c>
      <c r="IEE25" s="112">
        <v>0</v>
      </c>
      <c r="IEF25" s="112">
        <v>0</v>
      </c>
      <c r="IEG25" s="112">
        <v>0</v>
      </c>
      <c r="IEH25" s="112">
        <v>0</v>
      </c>
      <c r="IEI25" s="112">
        <v>0</v>
      </c>
      <c r="IEJ25" s="112">
        <v>0</v>
      </c>
      <c r="IEK25" s="112">
        <v>0</v>
      </c>
      <c r="IEL25" s="112">
        <v>0</v>
      </c>
      <c r="IEM25" s="112">
        <v>0</v>
      </c>
      <c r="IEN25" s="112">
        <v>0</v>
      </c>
      <c r="IEO25" s="112">
        <v>0</v>
      </c>
      <c r="IEP25" s="112">
        <v>0</v>
      </c>
      <c r="IEQ25" s="112">
        <v>0</v>
      </c>
      <c r="IER25" s="112">
        <v>0</v>
      </c>
      <c r="IES25" s="112">
        <v>0</v>
      </c>
      <c r="IET25" s="112">
        <v>0</v>
      </c>
      <c r="IEU25" s="112">
        <v>0</v>
      </c>
      <c r="IEV25" s="112">
        <v>0</v>
      </c>
      <c r="IEW25" s="112">
        <v>0</v>
      </c>
      <c r="IEX25" s="112">
        <v>0</v>
      </c>
      <c r="IEY25" s="112">
        <v>0</v>
      </c>
      <c r="IEZ25" s="112">
        <v>0</v>
      </c>
      <c r="IFA25" s="112">
        <v>0</v>
      </c>
      <c r="IFB25" s="112">
        <v>0</v>
      </c>
      <c r="IFC25" s="112">
        <v>0</v>
      </c>
      <c r="IFD25" s="112">
        <v>0</v>
      </c>
      <c r="IFE25" s="112">
        <v>0</v>
      </c>
      <c r="IFF25" s="112">
        <v>0</v>
      </c>
      <c r="IFG25" s="112">
        <v>0</v>
      </c>
      <c r="IFH25" s="112">
        <v>0</v>
      </c>
      <c r="IFI25" s="112">
        <v>0</v>
      </c>
      <c r="IFJ25" s="112">
        <v>0</v>
      </c>
      <c r="IFK25" s="112">
        <v>0</v>
      </c>
      <c r="IFL25" s="112">
        <v>0</v>
      </c>
      <c r="IFM25" s="112">
        <v>0</v>
      </c>
      <c r="IFN25" s="112">
        <v>0</v>
      </c>
      <c r="IFO25" s="112">
        <v>0</v>
      </c>
      <c r="IFP25" s="112">
        <v>0</v>
      </c>
      <c r="IFQ25" s="112">
        <v>0</v>
      </c>
      <c r="IFR25" s="112">
        <v>0</v>
      </c>
      <c r="IFS25" s="112">
        <v>0</v>
      </c>
      <c r="IFT25" s="112">
        <v>0</v>
      </c>
      <c r="IFU25" s="112">
        <v>0</v>
      </c>
      <c r="IFV25" s="112">
        <v>0</v>
      </c>
      <c r="IFW25" s="112">
        <v>0</v>
      </c>
      <c r="IFX25" s="112">
        <v>0</v>
      </c>
      <c r="IFY25" s="112">
        <v>0</v>
      </c>
      <c r="IFZ25" s="112">
        <v>0</v>
      </c>
      <c r="IGA25" s="112">
        <v>0</v>
      </c>
      <c r="IGB25" s="112">
        <v>0</v>
      </c>
      <c r="IGC25" s="112">
        <v>0</v>
      </c>
      <c r="IGD25" s="112">
        <v>0</v>
      </c>
      <c r="IGE25" s="112">
        <v>0</v>
      </c>
      <c r="IGF25" s="112">
        <v>0</v>
      </c>
      <c r="IGG25" s="112">
        <v>0</v>
      </c>
      <c r="IGH25" s="112">
        <v>0</v>
      </c>
      <c r="IGI25" s="112">
        <v>0</v>
      </c>
      <c r="IGJ25" s="112">
        <v>0</v>
      </c>
      <c r="IGK25" s="112">
        <v>0</v>
      </c>
      <c r="IGL25" s="112">
        <v>0</v>
      </c>
      <c r="IGM25" s="112">
        <v>0</v>
      </c>
      <c r="IGN25" s="112">
        <v>0</v>
      </c>
      <c r="IGO25" s="112">
        <v>0</v>
      </c>
      <c r="IGP25" s="112">
        <v>0</v>
      </c>
      <c r="IGQ25" s="112">
        <v>0</v>
      </c>
      <c r="IGR25" s="112">
        <v>0</v>
      </c>
      <c r="IGS25" s="112">
        <v>0</v>
      </c>
      <c r="IGT25" s="112">
        <v>0</v>
      </c>
      <c r="IGU25" s="112">
        <v>0</v>
      </c>
      <c r="IGV25" s="112">
        <v>0</v>
      </c>
      <c r="IGW25" s="112">
        <v>0</v>
      </c>
      <c r="IGX25" s="112">
        <v>0</v>
      </c>
      <c r="IGY25" s="112">
        <v>0</v>
      </c>
      <c r="IGZ25" s="112">
        <v>0</v>
      </c>
      <c r="IHA25" s="112">
        <v>0</v>
      </c>
      <c r="IHB25" s="112">
        <v>0</v>
      </c>
      <c r="IHC25" s="112">
        <v>0</v>
      </c>
      <c r="IHD25" s="112">
        <v>0</v>
      </c>
      <c r="IHE25" s="112">
        <v>0</v>
      </c>
      <c r="IHF25" s="112">
        <v>0</v>
      </c>
      <c r="IHG25" s="112">
        <v>0</v>
      </c>
      <c r="IHH25" s="112">
        <v>0</v>
      </c>
      <c r="IHI25" s="112">
        <v>0</v>
      </c>
      <c r="IHJ25" s="112">
        <v>0</v>
      </c>
      <c r="IHK25" s="112">
        <v>0</v>
      </c>
      <c r="IHL25" s="112">
        <v>0</v>
      </c>
      <c r="IHM25" s="112">
        <v>0</v>
      </c>
      <c r="IHN25" s="112">
        <v>0</v>
      </c>
      <c r="IHO25" s="112">
        <v>0</v>
      </c>
      <c r="IHP25" s="112">
        <v>0</v>
      </c>
      <c r="IHQ25" s="112">
        <v>0</v>
      </c>
      <c r="IHR25" s="112">
        <v>0</v>
      </c>
      <c r="IHS25" s="112">
        <v>0</v>
      </c>
      <c r="IHT25" s="112">
        <v>0</v>
      </c>
      <c r="IHU25" s="112">
        <v>0</v>
      </c>
      <c r="IHV25" s="112">
        <v>0</v>
      </c>
      <c r="IHW25" s="112">
        <v>0</v>
      </c>
      <c r="IHX25" s="112">
        <v>0</v>
      </c>
      <c r="IHY25" s="112">
        <v>0</v>
      </c>
      <c r="IHZ25" s="112">
        <v>0</v>
      </c>
      <c r="IIA25" s="112">
        <v>0</v>
      </c>
      <c r="IIB25" s="112">
        <v>0</v>
      </c>
      <c r="IIC25" s="112">
        <v>0</v>
      </c>
      <c r="IID25" s="112">
        <v>0</v>
      </c>
      <c r="IIE25" s="112">
        <v>0</v>
      </c>
      <c r="IIF25" s="112">
        <v>0</v>
      </c>
      <c r="IIG25" s="112">
        <v>0</v>
      </c>
      <c r="IIH25" s="112">
        <v>0</v>
      </c>
      <c r="III25" s="112">
        <v>0</v>
      </c>
      <c r="IIJ25" s="112">
        <v>0</v>
      </c>
      <c r="IIK25" s="112">
        <v>0</v>
      </c>
      <c r="IIL25" s="112">
        <v>0</v>
      </c>
      <c r="IIM25" s="112">
        <v>0</v>
      </c>
      <c r="IIN25" s="112">
        <v>0</v>
      </c>
      <c r="IIO25" s="112">
        <v>0</v>
      </c>
      <c r="IIP25" s="112">
        <v>0</v>
      </c>
      <c r="IIQ25" s="112">
        <v>0</v>
      </c>
      <c r="IIR25" s="112">
        <v>0</v>
      </c>
      <c r="IIS25" s="112">
        <v>0</v>
      </c>
      <c r="IIT25" s="112">
        <v>0</v>
      </c>
      <c r="IIU25" s="112">
        <v>0</v>
      </c>
      <c r="IIV25" s="112">
        <v>0</v>
      </c>
      <c r="IIW25" s="112">
        <v>0</v>
      </c>
      <c r="IIX25" s="112">
        <v>0</v>
      </c>
      <c r="IIY25" s="112">
        <v>0</v>
      </c>
      <c r="IIZ25" s="112">
        <v>0</v>
      </c>
      <c r="IJA25" s="112">
        <v>0</v>
      </c>
      <c r="IJB25" s="112">
        <v>0</v>
      </c>
      <c r="IJC25" s="112">
        <v>0</v>
      </c>
      <c r="IJD25" s="112">
        <v>0</v>
      </c>
      <c r="IJE25" s="112">
        <v>0</v>
      </c>
      <c r="IJF25" s="112">
        <v>0</v>
      </c>
      <c r="IJG25" s="112">
        <v>0</v>
      </c>
      <c r="IJH25" s="112">
        <v>0</v>
      </c>
      <c r="IJI25" s="112">
        <v>0</v>
      </c>
      <c r="IJJ25" s="112">
        <v>0</v>
      </c>
      <c r="IJK25" s="112">
        <v>0</v>
      </c>
      <c r="IJL25" s="112">
        <v>0</v>
      </c>
      <c r="IJM25" s="112">
        <v>0</v>
      </c>
      <c r="IJN25" s="112">
        <v>0</v>
      </c>
      <c r="IJO25" s="112">
        <v>0</v>
      </c>
      <c r="IJP25" s="112">
        <v>0</v>
      </c>
      <c r="IJQ25" s="112">
        <v>0</v>
      </c>
      <c r="IJR25" s="112">
        <v>0</v>
      </c>
      <c r="IJS25" s="112">
        <v>0</v>
      </c>
      <c r="IJT25" s="112">
        <v>0</v>
      </c>
      <c r="IJU25" s="112">
        <v>0</v>
      </c>
      <c r="IJV25" s="112">
        <v>0</v>
      </c>
      <c r="IJW25" s="112">
        <v>0</v>
      </c>
      <c r="IJX25" s="112">
        <v>0</v>
      </c>
      <c r="IJY25" s="112">
        <v>0</v>
      </c>
      <c r="IJZ25" s="112">
        <v>0</v>
      </c>
      <c r="IKA25" s="112">
        <v>0</v>
      </c>
      <c r="IKB25" s="112">
        <v>0</v>
      </c>
      <c r="IKC25" s="112">
        <v>0</v>
      </c>
      <c r="IKD25" s="112">
        <v>0</v>
      </c>
      <c r="IKE25" s="112">
        <v>0</v>
      </c>
      <c r="IKF25" s="112">
        <v>0</v>
      </c>
      <c r="IKG25" s="112">
        <v>0</v>
      </c>
      <c r="IKH25" s="112">
        <v>0</v>
      </c>
      <c r="IKI25" s="112">
        <v>0</v>
      </c>
      <c r="IKJ25" s="112">
        <v>0</v>
      </c>
      <c r="IKK25" s="112">
        <v>0</v>
      </c>
      <c r="IKL25" s="112">
        <v>0</v>
      </c>
      <c r="IKM25" s="112">
        <v>0</v>
      </c>
      <c r="IKN25" s="112">
        <v>0</v>
      </c>
      <c r="IKO25" s="112">
        <v>0</v>
      </c>
      <c r="IKP25" s="112">
        <v>0</v>
      </c>
      <c r="IKQ25" s="112">
        <v>0</v>
      </c>
      <c r="IKR25" s="112">
        <v>0</v>
      </c>
      <c r="IKS25" s="112">
        <v>0</v>
      </c>
      <c r="IKT25" s="112">
        <v>0</v>
      </c>
      <c r="IKU25" s="112">
        <v>0</v>
      </c>
      <c r="IKV25" s="112">
        <v>0</v>
      </c>
      <c r="IKW25" s="112">
        <v>0</v>
      </c>
      <c r="IKX25" s="112">
        <v>0</v>
      </c>
      <c r="IKY25" s="112">
        <v>0</v>
      </c>
      <c r="IKZ25" s="112">
        <v>0</v>
      </c>
      <c r="ILA25" s="112">
        <v>0</v>
      </c>
      <c r="ILB25" s="112">
        <v>0</v>
      </c>
      <c r="ILC25" s="112">
        <v>0</v>
      </c>
      <c r="ILD25" s="112">
        <v>0</v>
      </c>
      <c r="ILE25" s="112">
        <v>0</v>
      </c>
      <c r="ILF25" s="112">
        <v>0</v>
      </c>
      <c r="ILG25" s="112">
        <v>0</v>
      </c>
      <c r="ILH25" s="112">
        <v>0</v>
      </c>
      <c r="ILI25" s="112">
        <v>0</v>
      </c>
      <c r="ILJ25" s="112">
        <v>0</v>
      </c>
      <c r="ILK25" s="112">
        <v>0</v>
      </c>
      <c r="ILL25" s="112">
        <v>0</v>
      </c>
      <c r="ILM25" s="112">
        <v>0</v>
      </c>
      <c r="ILN25" s="112">
        <v>0</v>
      </c>
      <c r="ILO25" s="112">
        <v>0</v>
      </c>
      <c r="ILP25" s="112">
        <v>0</v>
      </c>
      <c r="ILQ25" s="112">
        <v>0</v>
      </c>
      <c r="ILR25" s="112">
        <v>0</v>
      </c>
      <c r="ILS25" s="112">
        <v>0</v>
      </c>
      <c r="ILT25" s="112">
        <v>0</v>
      </c>
      <c r="ILU25" s="112">
        <v>0</v>
      </c>
      <c r="ILV25" s="112">
        <v>0</v>
      </c>
      <c r="ILW25" s="112">
        <v>0</v>
      </c>
      <c r="ILX25" s="112">
        <v>0</v>
      </c>
      <c r="ILY25" s="112">
        <v>0</v>
      </c>
      <c r="ILZ25" s="112">
        <v>0</v>
      </c>
      <c r="IMA25" s="112">
        <v>0</v>
      </c>
      <c r="IMB25" s="112">
        <v>0</v>
      </c>
      <c r="IMC25" s="112">
        <v>0</v>
      </c>
      <c r="IMD25" s="112">
        <v>0</v>
      </c>
      <c r="IME25" s="112">
        <v>0</v>
      </c>
      <c r="IMF25" s="112">
        <v>0</v>
      </c>
      <c r="IMG25" s="112">
        <v>0</v>
      </c>
      <c r="IMH25" s="112">
        <v>0</v>
      </c>
      <c r="IMI25" s="112">
        <v>0</v>
      </c>
      <c r="IMJ25" s="112">
        <v>0</v>
      </c>
      <c r="IMK25" s="112">
        <v>0</v>
      </c>
      <c r="IML25" s="112">
        <v>0</v>
      </c>
      <c r="IMM25" s="112">
        <v>0</v>
      </c>
      <c r="IMN25" s="112">
        <v>0</v>
      </c>
      <c r="IMO25" s="112">
        <v>0</v>
      </c>
      <c r="IMP25" s="112">
        <v>0</v>
      </c>
      <c r="IMQ25" s="112">
        <v>0</v>
      </c>
      <c r="IMR25" s="112">
        <v>0</v>
      </c>
      <c r="IMS25" s="112">
        <v>0</v>
      </c>
      <c r="IMT25" s="112">
        <v>0</v>
      </c>
      <c r="IMU25" s="112">
        <v>0</v>
      </c>
      <c r="IMV25" s="112">
        <v>0</v>
      </c>
      <c r="IMW25" s="112">
        <v>0</v>
      </c>
      <c r="IMX25" s="112">
        <v>0</v>
      </c>
      <c r="IMY25" s="112">
        <v>0</v>
      </c>
      <c r="IMZ25" s="112">
        <v>0</v>
      </c>
      <c r="INA25" s="112">
        <v>0</v>
      </c>
      <c r="INB25" s="112">
        <v>0</v>
      </c>
      <c r="INC25" s="112">
        <v>0</v>
      </c>
      <c r="IND25" s="112">
        <v>0</v>
      </c>
      <c r="INE25" s="112">
        <v>0</v>
      </c>
      <c r="INF25" s="112">
        <v>0</v>
      </c>
      <c r="ING25" s="112">
        <v>0</v>
      </c>
      <c r="INH25" s="112">
        <v>0</v>
      </c>
      <c r="INI25" s="112">
        <v>0</v>
      </c>
      <c r="INJ25" s="112">
        <v>0</v>
      </c>
      <c r="INK25" s="112">
        <v>0</v>
      </c>
      <c r="INL25" s="112">
        <v>0</v>
      </c>
      <c r="INM25" s="112">
        <v>0</v>
      </c>
      <c r="INN25" s="112">
        <v>0</v>
      </c>
      <c r="INO25" s="112">
        <v>0</v>
      </c>
      <c r="INP25" s="112">
        <v>0</v>
      </c>
      <c r="INQ25" s="112">
        <v>0</v>
      </c>
      <c r="INR25" s="112">
        <v>0</v>
      </c>
      <c r="INS25" s="112">
        <v>0</v>
      </c>
      <c r="INT25" s="112">
        <v>0</v>
      </c>
      <c r="INU25" s="112">
        <v>0</v>
      </c>
      <c r="INV25" s="112">
        <v>0</v>
      </c>
      <c r="INW25" s="112">
        <v>0</v>
      </c>
      <c r="INX25" s="112">
        <v>0</v>
      </c>
      <c r="INY25" s="112">
        <v>0</v>
      </c>
      <c r="INZ25" s="112">
        <v>0</v>
      </c>
      <c r="IOA25" s="112">
        <v>0</v>
      </c>
      <c r="IOB25" s="112">
        <v>0</v>
      </c>
      <c r="IOC25" s="112">
        <v>0</v>
      </c>
      <c r="IOD25" s="112">
        <v>0</v>
      </c>
      <c r="IOE25" s="112">
        <v>0</v>
      </c>
      <c r="IOF25" s="112">
        <v>0</v>
      </c>
      <c r="IOG25" s="112">
        <v>0</v>
      </c>
      <c r="IOH25" s="112">
        <v>0</v>
      </c>
      <c r="IOI25" s="112">
        <v>0</v>
      </c>
      <c r="IOJ25" s="112">
        <v>0</v>
      </c>
      <c r="IOK25" s="112">
        <v>0</v>
      </c>
      <c r="IOL25" s="112">
        <v>0</v>
      </c>
      <c r="IOM25" s="112">
        <v>0</v>
      </c>
      <c r="ION25" s="112">
        <v>0</v>
      </c>
      <c r="IOO25" s="112">
        <v>0</v>
      </c>
      <c r="IOP25" s="112">
        <v>0</v>
      </c>
      <c r="IOQ25" s="112">
        <v>0</v>
      </c>
      <c r="IOR25" s="112">
        <v>0</v>
      </c>
      <c r="IOS25" s="112">
        <v>0</v>
      </c>
      <c r="IOT25" s="112">
        <v>0</v>
      </c>
      <c r="IOU25" s="112">
        <v>0</v>
      </c>
      <c r="IOV25" s="112">
        <v>0</v>
      </c>
      <c r="IOW25" s="112">
        <v>0</v>
      </c>
      <c r="IOX25" s="112">
        <v>0</v>
      </c>
      <c r="IOY25" s="112">
        <v>0</v>
      </c>
      <c r="IOZ25" s="112">
        <v>0</v>
      </c>
      <c r="IPA25" s="112">
        <v>0</v>
      </c>
      <c r="IPB25" s="112">
        <v>0</v>
      </c>
      <c r="IPC25" s="112">
        <v>0</v>
      </c>
      <c r="IPD25" s="112">
        <v>0</v>
      </c>
      <c r="IPE25" s="112">
        <v>0</v>
      </c>
      <c r="IPF25" s="112">
        <v>0</v>
      </c>
      <c r="IPG25" s="112">
        <v>0</v>
      </c>
      <c r="IPH25" s="112">
        <v>0</v>
      </c>
      <c r="IPI25" s="112">
        <v>0</v>
      </c>
      <c r="IPJ25" s="112">
        <v>0</v>
      </c>
      <c r="IPK25" s="112">
        <v>0</v>
      </c>
      <c r="IPL25" s="112">
        <v>0</v>
      </c>
      <c r="IPM25" s="112">
        <v>0</v>
      </c>
      <c r="IPN25" s="112">
        <v>0</v>
      </c>
      <c r="IPO25" s="112">
        <v>0</v>
      </c>
      <c r="IPP25" s="112">
        <v>0</v>
      </c>
      <c r="IPQ25" s="112">
        <v>0</v>
      </c>
      <c r="IPR25" s="112">
        <v>0</v>
      </c>
      <c r="IPS25" s="112">
        <v>0</v>
      </c>
      <c r="IPT25" s="112">
        <v>0</v>
      </c>
      <c r="IPU25" s="112">
        <v>0</v>
      </c>
      <c r="IPV25" s="112">
        <v>0</v>
      </c>
      <c r="IPW25" s="112">
        <v>0</v>
      </c>
      <c r="IPX25" s="112">
        <v>0</v>
      </c>
      <c r="IPY25" s="112">
        <v>0</v>
      </c>
      <c r="IPZ25" s="112">
        <v>0</v>
      </c>
      <c r="IQA25" s="112">
        <v>0</v>
      </c>
      <c r="IQB25" s="112">
        <v>0</v>
      </c>
      <c r="IQC25" s="112">
        <v>0</v>
      </c>
      <c r="IQD25" s="112">
        <v>0</v>
      </c>
      <c r="IQE25" s="112">
        <v>0</v>
      </c>
      <c r="IQF25" s="112">
        <v>0</v>
      </c>
      <c r="IQG25" s="112">
        <v>0</v>
      </c>
      <c r="IQH25" s="112">
        <v>0</v>
      </c>
      <c r="IQI25" s="112">
        <v>0</v>
      </c>
      <c r="IQJ25" s="112">
        <v>0</v>
      </c>
      <c r="IQK25" s="112">
        <v>0</v>
      </c>
      <c r="IQL25" s="112">
        <v>0</v>
      </c>
      <c r="IQM25" s="112">
        <v>0</v>
      </c>
      <c r="IQN25" s="112">
        <v>0</v>
      </c>
      <c r="IQO25" s="112">
        <v>0</v>
      </c>
      <c r="IQP25" s="112">
        <v>0</v>
      </c>
      <c r="IQQ25" s="112">
        <v>0</v>
      </c>
      <c r="IQR25" s="112">
        <v>0</v>
      </c>
      <c r="IQS25" s="112">
        <v>0</v>
      </c>
      <c r="IQT25" s="112">
        <v>0</v>
      </c>
      <c r="IQU25" s="112">
        <v>0</v>
      </c>
      <c r="IQV25" s="112">
        <v>0</v>
      </c>
      <c r="IQW25" s="112">
        <v>0</v>
      </c>
      <c r="IQX25" s="112">
        <v>0</v>
      </c>
      <c r="IQY25" s="112">
        <v>0</v>
      </c>
      <c r="IQZ25" s="112">
        <v>0</v>
      </c>
      <c r="IRA25" s="112">
        <v>0</v>
      </c>
      <c r="IRB25" s="112">
        <v>0</v>
      </c>
      <c r="IRC25" s="112">
        <v>0</v>
      </c>
      <c r="IRD25" s="112">
        <v>0</v>
      </c>
      <c r="IRE25" s="112">
        <v>0</v>
      </c>
      <c r="IRF25" s="112">
        <v>0</v>
      </c>
      <c r="IRG25" s="112">
        <v>0</v>
      </c>
      <c r="IRH25" s="112">
        <v>0</v>
      </c>
      <c r="IRI25" s="112">
        <v>0</v>
      </c>
      <c r="IRJ25" s="112">
        <v>0</v>
      </c>
      <c r="IRK25" s="112">
        <v>0</v>
      </c>
      <c r="IRL25" s="112">
        <v>0</v>
      </c>
      <c r="IRM25" s="112">
        <v>0</v>
      </c>
      <c r="IRN25" s="112">
        <v>0</v>
      </c>
      <c r="IRO25" s="112">
        <v>0</v>
      </c>
      <c r="IRP25" s="112">
        <v>0</v>
      </c>
      <c r="IRQ25" s="112">
        <v>0</v>
      </c>
      <c r="IRR25" s="112">
        <v>0</v>
      </c>
      <c r="IRS25" s="112">
        <v>0</v>
      </c>
      <c r="IRT25" s="112">
        <v>0</v>
      </c>
      <c r="IRU25" s="112">
        <v>0</v>
      </c>
      <c r="IRV25" s="112">
        <v>0</v>
      </c>
      <c r="IRW25" s="112">
        <v>0</v>
      </c>
      <c r="IRX25" s="112">
        <v>0</v>
      </c>
      <c r="IRY25" s="112">
        <v>0</v>
      </c>
      <c r="IRZ25" s="112">
        <v>0</v>
      </c>
      <c r="ISA25" s="112">
        <v>0</v>
      </c>
      <c r="ISB25" s="112">
        <v>0</v>
      </c>
      <c r="ISC25" s="112">
        <v>0</v>
      </c>
      <c r="ISD25" s="112">
        <v>0</v>
      </c>
      <c r="ISE25" s="112">
        <v>0</v>
      </c>
      <c r="ISF25" s="112">
        <v>0</v>
      </c>
      <c r="ISG25" s="112">
        <v>0</v>
      </c>
      <c r="ISH25" s="112">
        <v>0</v>
      </c>
      <c r="ISI25" s="112">
        <v>0</v>
      </c>
      <c r="ISJ25" s="112">
        <v>0</v>
      </c>
      <c r="ISK25" s="112">
        <v>0</v>
      </c>
      <c r="ISL25" s="112">
        <v>0</v>
      </c>
      <c r="ISM25" s="112">
        <v>0</v>
      </c>
      <c r="ISN25" s="112">
        <v>0</v>
      </c>
      <c r="ISO25" s="112">
        <v>0</v>
      </c>
      <c r="ISP25" s="112">
        <v>0</v>
      </c>
      <c r="ISQ25" s="112">
        <v>0</v>
      </c>
      <c r="ISR25" s="112">
        <v>0</v>
      </c>
      <c r="ISS25" s="112">
        <v>0</v>
      </c>
      <c r="IST25" s="112">
        <v>0</v>
      </c>
      <c r="ISU25" s="112">
        <v>0</v>
      </c>
      <c r="ISV25" s="112">
        <v>0</v>
      </c>
      <c r="ISW25" s="112">
        <v>0</v>
      </c>
      <c r="ISX25" s="112">
        <v>0</v>
      </c>
      <c r="ISY25" s="112">
        <v>0</v>
      </c>
      <c r="ISZ25" s="112">
        <v>0</v>
      </c>
      <c r="ITA25" s="112">
        <v>0</v>
      </c>
      <c r="ITB25" s="112">
        <v>0</v>
      </c>
      <c r="ITC25" s="112">
        <v>0</v>
      </c>
      <c r="ITD25" s="112">
        <v>0</v>
      </c>
      <c r="ITE25" s="112">
        <v>0</v>
      </c>
      <c r="ITF25" s="112">
        <v>0</v>
      </c>
      <c r="ITG25" s="112">
        <v>0</v>
      </c>
      <c r="ITH25" s="112">
        <v>0</v>
      </c>
      <c r="ITI25" s="112">
        <v>0</v>
      </c>
      <c r="ITJ25" s="112">
        <v>0</v>
      </c>
      <c r="ITK25" s="112">
        <v>0</v>
      </c>
      <c r="ITL25" s="112">
        <v>0</v>
      </c>
      <c r="ITM25" s="112">
        <v>0</v>
      </c>
      <c r="ITN25" s="112">
        <v>0</v>
      </c>
      <c r="ITO25" s="112">
        <v>0</v>
      </c>
      <c r="ITP25" s="112">
        <v>0</v>
      </c>
      <c r="ITQ25" s="112">
        <v>0</v>
      </c>
      <c r="ITR25" s="112">
        <v>0</v>
      </c>
      <c r="ITS25" s="112">
        <v>0</v>
      </c>
      <c r="ITT25" s="112">
        <v>0</v>
      </c>
      <c r="ITU25" s="112">
        <v>0</v>
      </c>
      <c r="ITV25" s="112">
        <v>0</v>
      </c>
      <c r="ITW25" s="112">
        <v>0</v>
      </c>
      <c r="ITX25" s="112">
        <v>0</v>
      </c>
      <c r="ITY25" s="112">
        <v>0</v>
      </c>
      <c r="ITZ25" s="112">
        <v>0</v>
      </c>
      <c r="IUA25" s="112">
        <v>0</v>
      </c>
      <c r="IUB25" s="112">
        <v>0</v>
      </c>
      <c r="IUC25" s="112">
        <v>0</v>
      </c>
      <c r="IUD25" s="112">
        <v>0</v>
      </c>
      <c r="IUE25" s="112">
        <v>0</v>
      </c>
      <c r="IUF25" s="112">
        <v>0</v>
      </c>
      <c r="IUG25" s="112">
        <v>0</v>
      </c>
      <c r="IUH25" s="112">
        <v>0</v>
      </c>
      <c r="IUI25" s="112">
        <v>0</v>
      </c>
      <c r="IUJ25" s="112">
        <v>0</v>
      </c>
      <c r="IUK25" s="112">
        <v>0</v>
      </c>
      <c r="IUL25" s="112">
        <v>0</v>
      </c>
      <c r="IUM25" s="112">
        <v>0</v>
      </c>
      <c r="IUN25" s="112">
        <v>0</v>
      </c>
      <c r="IUO25" s="112">
        <v>0</v>
      </c>
      <c r="IUP25" s="112">
        <v>0</v>
      </c>
      <c r="IUQ25" s="112">
        <v>0</v>
      </c>
      <c r="IUR25" s="112">
        <v>0</v>
      </c>
      <c r="IUS25" s="112">
        <v>0</v>
      </c>
      <c r="IUT25" s="112">
        <v>0</v>
      </c>
      <c r="IUU25" s="112">
        <v>0</v>
      </c>
      <c r="IUV25" s="112">
        <v>0</v>
      </c>
      <c r="IUW25" s="112">
        <v>0</v>
      </c>
      <c r="IUX25" s="112">
        <v>0</v>
      </c>
      <c r="IUY25" s="112">
        <v>0</v>
      </c>
      <c r="IUZ25" s="112">
        <v>0</v>
      </c>
      <c r="IVA25" s="112">
        <v>0</v>
      </c>
      <c r="IVB25" s="112">
        <v>0</v>
      </c>
      <c r="IVC25" s="112">
        <v>0</v>
      </c>
      <c r="IVD25" s="112">
        <v>0</v>
      </c>
      <c r="IVE25" s="112">
        <v>0</v>
      </c>
      <c r="IVF25" s="112">
        <v>0</v>
      </c>
      <c r="IVG25" s="112">
        <v>0</v>
      </c>
      <c r="IVH25" s="112">
        <v>0</v>
      </c>
      <c r="IVI25" s="112">
        <v>0</v>
      </c>
      <c r="IVJ25" s="112">
        <v>0</v>
      </c>
      <c r="IVK25" s="112">
        <v>0</v>
      </c>
      <c r="IVL25" s="112">
        <v>0</v>
      </c>
      <c r="IVM25" s="112">
        <v>0</v>
      </c>
      <c r="IVN25" s="112">
        <v>0</v>
      </c>
      <c r="IVO25" s="112">
        <v>0</v>
      </c>
      <c r="IVP25" s="112">
        <v>0</v>
      </c>
      <c r="IVQ25" s="112">
        <v>0</v>
      </c>
      <c r="IVR25" s="112">
        <v>0</v>
      </c>
      <c r="IVS25" s="112">
        <v>0</v>
      </c>
      <c r="IVT25" s="112">
        <v>0</v>
      </c>
      <c r="IVU25" s="112">
        <v>0</v>
      </c>
      <c r="IVV25" s="112">
        <v>0</v>
      </c>
      <c r="IVW25" s="112">
        <v>0</v>
      </c>
      <c r="IVX25" s="112">
        <v>0</v>
      </c>
      <c r="IVY25" s="112">
        <v>0</v>
      </c>
      <c r="IVZ25" s="112">
        <v>0</v>
      </c>
      <c r="IWA25" s="112">
        <v>0</v>
      </c>
      <c r="IWB25" s="112">
        <v>0</v>
      </c>
      <c r="IWC25" s="112">
        <v>0</v>
      </c>
      <c r="IWD25" s="112">
        <v>0</v>
      </c>
      <c r="IWE25" s="112">
        <v>0</v>
      </c>
      <c r="IWF25" s="112">
        <v>0</v>
      </c>
      <c r="IWG25" s="112">
        <v>0</v>
      </c>
      <c r="IWH25" s="112">
        <v>0</v>
      </c>
      <c r="IWI25" s="112">
        <v>0</v>
      </c>
      <c r="IWJ25" s="112">
        <v>0</v>
      </c>
      <c r="IWK25" s="112">
        <v>0</v>
      </c>
      <c r="IWL25" s="112">
        <v>0</v>
      </c>
      <c r="IWM25" s="112">
        <v>0</v>
      </c>
      <c r="IWN25" s="112">
        <v>0</v>
      </c>
      <c r="IWO25" s="112">
        <v>0</v>
      </c>
      <c r="IWP25" s="112">
        <v>0</v>
      </c>
      <c r="IWQ25" s="112">
        <v>0</v>
      </c>
      <c r="IWR25" s="112">
        <v>0</v>
      </c>
      <c r="IWS25" s="112">
        <v>0</v>
      </c>
      <c r="IWT25" s="112">
        <v>0</v>
      </c>
      <c r="IWU25" s="112">
        <v>0</v>
      </c>
      <c r="IWV25" s="112">
        <v>0</v>
      </c>
      <c r="IWW25" s="112">
        <v>0</v>
      </c>
      <c r="IWX25" s="112">
        <v>0</v>
      </c>
      <c r="IWY25" s="112">
        <v>0</v>
      </c>
      <c r="IWZ25" s="112">
        <v>0</v>
      </c>
      <c r="IXA25" s="112">
        <v>0</v>
      </c>
      <c r="IXB25" s="112">
        <v>0</v>
      </c>
      <c r="IXC25" s="112">
        <v>0</v>
      </c>
      <c r="IXD25" s="112">
        <v>0</v>
      </c>
      <c r="IXE25" s="112">
        <v>0</v>
      </c>
      <c r="IXF25" s="112">
        <v>0</v>
      </c>
      <c r="IXG25" s="112">
        <v>0</v>
      </c>
      <c r="IXH25" s="112">
        <v>0</v>
      </c>
      <c r="IXI25" s="112">
        <v>0</v>
      </c>
      <c r="IXJ25" s="112">
        <v>0</v>
      </c>
      <c r="IXK25" s="112">
        <v>0</v>
      </c>
      <c r="IXL25" s="112">
        <v>0</v>
      </c>
      <c r="IXM25" s="112">
        <v>0</v>
      </c>
      <c r="IXN25" s="112">
        <v>0</v>
      </c>
      <c r="IXO25" s="112">
        <v>0</v>
      </c>
      <c r="IXP25" s="112">
        <v>0</v>
      </c>
      <c r="IXQ25" s="112">
        <v>0</v>
      </c>
      <c r="IXR25" s="112">
        <v>0</v>
      </c>
      <c r="IXS25" s="112">
        <v>0</v>
      </c>
      <c r="IXT25" s="112">
        <v>0</v>
      </c>
      <c r="IXU25" s="112">
        <v>0</v>
      </c>
      <c r="IXV25" s="112">
        <v>0</v>
      </c>
      <c r="IXW25" s="112">
        <v>0</v>
      </c>
      <c r="IXX25" s="112">
        <v>0</v>
      </c>
      <c r="IXY25" s="112">
        <v>0</v>
      </c>
      <c r="IXZ25" s="112">
        <v>0</v>
      </c>
      <c r="IYA25" s="112">
        <v>0</v>
      </c>
      <c r="IYB25" s="112">
        <v>0</v>
      </c>
      <c r="IYC25" s="112">
        <v>0</v>
      </c>
      <c r="IYD25" s="112">
        <v>0</v>
      </c>
      <c r="IYE25" s="112">
        <v>0</v>
      </c>
      <c r="IYF25" s="112">
        <v>0</v>
      </c>
      <c r="IYG25" s="112">
        <v>0</v>
      </c>
      <c r="IYH25" s="112">
        <v>0</v>
      </c>
      <c r="IYI25" s="112">
        <v>0</v>
      </c>
      <c r="IYJ25" s="112">
        <v>0</v>
      </c>
      <c r="IYK25" s="112">
        <v>0</v>
      </c>
      <c r="IYL25" s="112">
        <v>0</v>
      </c>
      <c r="IYM25" s="112">
        <v>0</v>
      </c>
      <c r="IYN25" s="112">
        <v>0</v>
      </c>
      <c r="IYO25" s="112">
        <v>0</v>
      </c>
      <c r="IYP25" s="112">
        <v>0</v>
      </c>
      <c r="IYQ25" s="112">
        <v>0</v>
      </c>
      <c r="IYR25" s="112">
        <v>0</v>
      </c>
      <c r="IYS25" s="112">
        <v>0</v>
      </c>
      <c r="IYT25" s="112">
        <v>0</v>
      </c>
      <c r="IYU25" s="112">
        <v>0</v>
      </c>
      <c r="IYV25" s="112">
        <v>0</v>
      </c>
      <c r="IYW25" s="112">
        <v>0</v>
      </c>
      <c r="IYX25" s="112">
        <v>0</v>
      </c>
      <c r="IYY25" s="112">
        <v>0</v>
      </c>
      <c r="IYZ25" s="112">
        <v>0</v>
      </c>
      <c r="IZA25" s="112">
        <v>0</v>
      </c>
      <c r="IZB25" s="112">
        <v>0</v>
      </c>
      <c r="IZC25" s="112">
        <v>0</v>
      </c>
      <c r="IZD25" s="112">
        <v>0</v>
      </c>
      <c r="IZE25" s="112">
        <v>0</v>
      </c>
      <c r="IZF25" s="112">
        <v>0</v>
      </c>
      <c r="IZG25" s="112">
        <v>0</v>
      </c>
      <c r="IZH25" s="112">
        <v>0</v>
      </c>
      <c r="IZI25" s="112">
        <v>0</v>
      </c>
      <c r="IZJ25" s="112">
        <v>0</v>
      </c>
      <c r="IZK25" s="112">
        <v>0</v>
      </c>
      <c r="IZL25" s="112">
        <v>0</v>
      </c>
      <c r="IZM25" s="112">
        <v>0</v>
      </c>
      <c r="IZN25" s="112">
        <v>0</v>
      </c>
      <c r="IZO25" s="112">
        <v>0</v>
      </c>
      <c r="IZP25" s="112">
        <v>0</v>
      </c>
      <c r="IZQ25" s="112">
        <v>0</v>
      </c>
      <c r="IZR25" s="112">
        <v>0</v>
      </c>
      <c r="IZS25" s="112">
        <v>0</v>
      </c>
      <c r="IZT25" s="112">
        <v>0</v>
      </c>
      <c r="IZU25" s="112">
        <v>0</v>
      </c>
      <c r="IZV25" s="112">
        <v>0</v>
      </c>
      <c r="IZW25" s="112">
        <v>0</v>
      </c>
      <c r="IZX25" s="112">
        <v>0</v>
      </c>
      <c r="IZY25" s="112">
        <v>0</v>
      </c>
      <c r="IZZ25" s="112">
        <v>0</v>
      </c>
      <c r="JAA25" s="112">
        <v>0</v>
      </c>
      <c r="JAB25" s="112">
        <v>0</v>
      </c>
      <c r="JAC25" s="112">
        <v>0</v>
      </c>
      <c r="JAD25" s="112">
        <v>0</v>
      </c>
      <c r="JAE25" s="112">
        <v>0</v>
      </c>
      <c r="JAF25" s="112">
        <v>0</v>
      </c>
      <c r="JAG25" s="112">
        <v>0</v>
      </c>
      <c r="JAH25" s="112">
        <v>0</v>
      </c>
      <c r="JAI25" s="112">
        <v>0</v>
      </c>
      <c r="JAJ25" s="112">
        <v>0</v>
      </c>
      <c r="JAK25" s="112">
        <v>0</v>
      </c>
      <c r="JAL25" s="112">
        <v>0</v>
      </c>
      <c r="JAM25" s="112">
        <v>0</v>
      </c>
      <c r="JAN25" s="112">
        <v>0</v>
      </c>
      <c r="JAO25" s="112">
        <v>0</v>
      </c>
      <c r="JAP25" s="112">
        <v>0</v>
      </c>
      <c r="JAQ25" s="112">
        <v>0</v>
      </c>
      <c r="JAR25" s="112">
        <v>0</v>
      </c>
      <c r="JAS25" s="112">
        <v>0</v>
      </c>
      <c r="JAT25" s="112">
        <v>0</v>
      </c>
      <c r="JAU25" s="112">
        <v>0</v>
      </c>
      <c r="JAV25" s="112">
        <v>0</v>
      </c>
      <c r="JAW25" s="112">
        <v>0</v>
      </c>
      <c r="JAX25" s="112">
        <v>0</v>
      </c>
      <c r="JAY25" s="112">
        <v>0</v>
      </c>
      <c r="JAZ25" s="112">
        <v>0</v>
      </c>
      <c r="JBA25" s="112">
        <v>0</v>
      </c>
      <c r="JBB25" s="112">
        <v>0</v>
      </c>
      <c r="JBC25" s="112">
        <v>0</v>
      </c>
      <c r="JBD25" s="112">
        <v>0</v>
      </c>
      <c r="JBE25" s="112">
        <v>0</v>
      </c>
      <c r="JBF25" s="112">
        <v>0</v>
      </c>
      <c r="JBG25" s="112">
        <v>0</v>
      </c>
      <c r="JBH25" s="112">
        <v>0</v>
      </c>
      <c r="JBI25" s="112">
        <v>0</v>
      </c>
      <c r="JBJ25" s="112">
        <v>0</v>
      </c>
      <c r="JBK25" s="112">
        <v>0</v>
      </c>
      <c r="JBL25" s="112">
        <v>0</v>
      </c>
      <c r="JBM25" s="112">
        <v>0</v>
      </c>
      <c r="JBN25" s="112">
        <v>0</v>
      </c>
      <c r="JBO25" s="112">
        <v>0</v>
      </c>
      <c r="JBP25" s="112">
        <v>0</v>
      </c>
      <c r="JBQ25" s="112">
        <v>0</v>
      </c>
      <c r="JBR25" s="112">
        <v>0</v>
      </c>
      <c r="JBS25" s="112">
        <v>0</v>
      </c>
      <c r="JBT25" s="112">
        <v>0</v>
      </c>
      <c r="JBU25" s="112">
        <v>0</v>
      </c>
      <c r="JBV25" s="112">
        <v>0</v>
      </c>
      <c r="JBW25" s="112">
        <v>0</v>
      </c>
      <c r="JBX25" s="112">
        <v>0</v>
      </c>
      <c r="JBY25" s="112">
        <v>0</v>
      </c>
      <c r="JBZ25" s="112">
        <v>0</v>
      </c>
      <c r="JCA25" s="112">
        <v>0</v>
      </c>
      <c r="JCB25" s="112">
        <v>0</v>
      </c>
      <c r="JCC25" s="112">
        <v>0</v>
      </c>
      <c r="JCD25" s="112">
        <v>0</v>
      </c>
      <c r="JCE25" s="112">
        <v>0</v>
      </c>
      <c r="JCF25" s="112">
        <v>0</v>
      </c>
      <c r="JCG25" s="112">
        <v>0</v>
      </c>
      <c r="JCH25" s="112">
        <v>0</v>
      </c>
      <c r="JCI25" s="112">
        <v>0</v>
      </c>
      <c r="JCJ25" s="112">
        <v>0</v>
      </c>
      <c r="JCK25" s="112">
        <v>0</v>
      </c>
      <c r="JCL25" s="112">
        <v>0</v>
      </c>
      <c r="JCM25" s="112">
        <v>0</v>
      </c>
      <c r="JCN25" s="112">
        <v>0</v>
      </c>
      <c r="JCO25" s="112">
        <v>0</v>
      </c>
      <c r="JCP25" s="112">
        <v>0</v>
      </c>
      <c r="JCQ25" s="112">
        <v>0</v>
      </c>
      <c r="JCR25" s="112">
        <v>0</v>
      </c>
      <c r="JCS25" s="112">
        <v>0</v>
      </c>
      <c r="JCT25" s="112">
        <v>0</v>
      </c>
      <c r="JCU25" s="112">
        <v>0</v>
      </c>
      <c r="JCV25" s="112">
        <v>0</v>
      </c>
      <c r="JCW25" s="112">
        <v>0</v>
      </c>
      <c r="JCX25" s="112">
        <v>0</v>
      </c>
      <c r="JCY25" s="112">
        <v>0</v>
      </c>
      <c r="JCZ25" s="112">
        <v>0</v>
      </c>
      <c r="JDA25" s="112">
        <v>0</v>
      </c>
      <c r="JDB25" s="112">
        <v>0</v>
      </c>
      <c r="JDC25" s="112">
        <v>0</v>
      </c>
      <c r="JDD25" s="112">
        <v>0</v>
      </c>
      <c r="JDE25" s="112">
        <v>0</v>
      </c>
      <c r="JDF25" s="112">
        <v>0</v>
      </c>
      <c r="JDG25" s="112">
        <v>0</v>
      </c>
      <c r="JDH25" s="112">
        <v>0</v>
      </c>
      <c r="JDI25" s="112">
        <v>0</v>
      </c>
      <c r="JDJ25" s="112">
        <v>0</v>
      </c>
      <c r="JDK25" s="112">
        <v>0</v>
      </c>
      <c r="JDL25" s="112">
        <v>0</v>
      </c>
      <c r="JDM25" s="112">
        <v>0</v>
      </c>
      <c r="JDN25" s="112">
        <v>0</v>
      </c>
      <c r="JDO25" s="112">
        <v>0</v>
      </c>
      <c r="JDP25" s="112">
        <v>0</v>
      </c>
      <c r="JDQ25" s="112">
        <v>0</v>
      </c>
      <c r="JDR25" s="112">
        <v>0</v>
      </c>
      <c r="JDS25" s="112">
        <v>0</v>
      </c>
      <c r="JDT25" s="112">
        <v>0</v>
      </c>
      <c r="JDU25" s="112">
        <v>0</v>
      </c>
      <c r="JDV25" s="112">
        <v>0</v>
      </c>
      <c r="JDW25" s="112">
        <v>0</v>
      </c>
      <c r="JDX25" s="112">
        <v>0</v>
      </c>
      <c r="JDY25" s="112">
        <v>0</v>
      </c>
      <c r="JDZ25" s="112">
        <v>0</v>
      </c>
      <c r="JEA25" s="112">
        <v>0</v>
      </c>
      <c r="JEB25" s="112">
        <v>0</v>
      </c>
      <c r="JEC25" s="112">
        <v>0</v>
      </c>
      <c r="JED25" s="112">
        <v>0</v>
      </c>
      <c r="JEE25" s="112">
        <v>0</v>
      </c>
      <c r="JEF25" s="112">
        <v>0</v>
      </c>
      <c r="JEG25" s="112">
        <v>0</v>
      </c>
      <c r="JEH25" s="112">
        <v>0</v>
      </c>
      <c r="JEI25" s="112">
        <v>0</v>
      </c>
      <c r="JEJ25" s="112">
        <v>0</v>
      </c>
      <c r="JEK25" s="112">
        <v>0</v>
      </c>
      <c r="JEL25" s="112">
        <v>0</v>
      </c>
      <c r="JEM25" s="112">
        <v>0</v>
      </c>
      <c r="JEN25" s="112">
        <v>0</v>
      </c>
      <c r="JEO25" s="112">
        <v>0</v>
      </c>
      <c r="JEP25" s="112">
        <v>0</v>
      </c>
      <c r="JEQ25" s="112">
        <v>0</v>
      </c>
      <c r="JER25" s="112">
        <v>0</v>
      </c>
      <c r="JES25" s="112">
        <v>0</v>
      </c>
      <c r="JET25" s="112">
        <v>0</v>
      </c>
      <c r="JEU25" s="112">
        <v>0</v>
      </c>
      <c r="JEV25" s="112">
        <v>0</v>
      </c>
      <c r="JEW25" s="112">
        <v>0</v>
      </c>
      <c r="JEX25" s="112">
        <v>0</v>
      </c>
      <c r="JEY25" s="112">
        <v>0</v>
      </c>
      <c r="JEZ25" s="112">
        <v>0</v>
      </c>
      <c r="JFA25" s="112">
        <v>0</v>
      </c>
      <c r="JFB25" s="112">
        <v>0</v>
      </c>
      <c r="JFC25" s="112">
        <v>0</v>
      </c>
      <c r="JFD25" s="112">
        <v>0</v>
      </c>
      <c r="JFE25" s="112">
        <v>0</v>
      </c>
      <c r="JFF25" s="112">
        <v>0</v>
      </c>
      <c r="JFG25" s="112">
        <v>0</v>
      </c>
      <c r="JFH25" s="112">
        <v>0</v>
      </c>
      <c r="JFI25" s="112">
        <v>0</v>
      </c>
      <c r="JFJ25" s="112">
        <v>0</v>
      </c>
      <c r="JFK25" s="112">
        <v>0</v>
      </c>
      <c r="JFL25" s="112">
        <v>0</v>
      </c>
      <c r="JFM25" s="112">
        <v>0</v>
      </c>
      <c r="JFN25" s="112">
        <v>0</v>
      </c>
      <c r="JFO25" s="112">
        <v>0</v>
      </c>
      <c r="JFP25" s="112">
        <v>0</v>
      </c>
      <c r="JFQ25" s="112">
        <v>0</v>
      </c>
      <c r="JFR25" s="112">
        <v>0</v>
      </c>
      <c r="JFS25" s="112">
        <v>0</v>
      </c>
      <c r="JFT25" s="112">
        <v>0</v>
      </c>
      <c r="JFU25" s="112">
        <v>0</v>
      </c>
      <c r="JFV25" s="112">
        <v>0</v>
      </c>
      <c r="JFW25" s="112">
        <v>0</v>
      </c>
      <c r="JFX25" s="112">
        <v>0</v>
      </c>
      <c r="JFY25" s="112">
        <v>0</v>
      </c>
      <c r="JFZ25" s="112">
        <v>0</v>
      </c>
      <c r="JGA25" s="112">
        <v>0</v>
      </c>
      <c r="JGB25" s="112">
        <v>0</v>
      </c>
      <c r="JGC25" s="112">
        <v>0</v>
      </c>
      <c r="JGD25" s="112">
        <v>0</v>
      </c>
      <c r="JGE25" s="112">
        <v>0</v>
      </c>
      <c r="JGF25" s="112">
        <v>0</v>
      </c>
      <c r="JGG25" s="112">
        <v>0</v>
      </c>
      <c r="JGH25" s="112">
        <v>0</v>
      </c>
      <c r="JGI25" s="112">
        <v>0</v>
      </c>
      <c r="JGJ25" s="112">
        <v>0</v>
      </c>
      <c r="JGK25" s="112">
        <v>0</v>
      </c>
      <c r="JGL25" s="112">
        <v>0</v>
      </c>
      <c r="JGM25" s="112">
        <v>0</v>
      </c>
      <c r="JGN25" s="112">
        <v>0</v>
      </c>
      <c r="JGO25" s="112">
        <v>0</v>
      </c>
      <c r="JGP25" s="112">
        <v>0</v>
      </c>
      <c r="JGQ25" s="112">
        <v>0</v>
      </c>
      <c r="JGR25" s="112">
        <v>0</v>
      </c>
      <c r="JGS25" s="112">
        <v>0</v>
      </c>
      <c r="JGT25" s="112">
        <v>0</v>
      </c>
      <c r="JGU25" s="112">
        <v>0</v>
      </c>
      <c r="JGV25" s="112">
        <v>0</v>
      </c>
      <c r="JGW25" s="112">
        <v>0</v>
      </c>
      <c r="JGX25" s="112">
        <v>0</v>
      </c>
      <c r="JGY25" s="112">
        <v>0</v>
      </c>
      <c r="JGZ25" s="112">
        <v>0</v>
      </c>
      <c r="JHA25" s="112">
        <v>0</v>
      </c>
      <c r="JHB25" s="112">
        <v>0</v>
      </c>
      <c r="JHC25" s="112">
        <v>0</v>
      </c>
      <c r="JHD25" s="112">
        <v>0</v>
      </c>
      <c r="JHE25" s="112">
        <v>0</v>
      </c>
      <c r="JHF25" s="112">
        <v>0</v>
      </c>
      <c r="JHG25" s="112">
        <v>0</v>
      </c>
      <c r="JHH25" s="112">
        <v>0</v>
      </c>
      <c r="JHI25" s="112">
        <v>0</v>
      </c>
      <c r="JHJ25" s="112">
        <v>0</v>
      </c>
      <c r="JHK25" s="112">
        <v>0</v>
      </c>
      <c r="JHL25" s="112">
        <v>0</v>
      </c>
      <c r="JHM25" s="112">
        <v>0</v>
      </c>
      <c r="JHN25" s="112">
        <v>0</v>
      </c>
      <c r="JHO25" s="112">
        <v>0</v>
      </c>
      <c r="JHP25" s="112">
        <v>0</v>
      </c>
      <c r="JHQ25" s="112">
        <v>0</v>
      </c>
      <c r="JHR25" s="112">
        <v>0</v>
      </c>
      <c r="JHS25" s="112">
        <v>0</v>
      </c>
      <c r="JHT25" s="112">
        <v>0</v>
      </c>
      <c r="JHU25" s="112">
        <v>0</v>
      </c>
      <c r="JHV25" s="112">
        <v>0</v>
      </c>
      <c r="JHW25" s="112">
        <v>0</v>
      </c>
      <c r="JHX25" s="112">
        <v>0</v>
      </c>
      <c r="JHY25" s="112">
        <v>0</v>
      </c>
      <c r="JHZ25" s="112">
        <v>0</v>
      </c>
      <c r="JIA25" s="112">
        <v>0</v>
      </c>
      <c r="JIB25" s="112">
        <v>0</v>
      </c>
      <c r="JIC25" s="112">
        <v>0</v>
      </c>
      <c r="JID25" s="112">
        <v>0</v>
      </c>
      <c r="JIE25" s="112">
        <v>0</v>
      </c>
      <c r="JIF25" s="112">
        <v>0</v>
      </c>
      <c r="JIG25" s="112">
        <v>0</v>
      </c>
      <c r="JIH25" s="112">
        <v>0</v>
      </c>
      <c r="JII25" s="112">
        <v>0</v>
      </c>
      <c r="JIJ25" s="112">
        <v>0</v>
      </c>
      <c r="JIK25" s="112">
        <v>0</v>
      </c>
      <c r="JIL25" s="112">
        <v>0</v>
      </c>
      <c r="JIM25" s="112">
        <v>0</v>
      </c>
      <c r="JIN25" s="112">
        <v>0</v>
      </c>
      <c r="JIO25" s="112">
        <v>0</v>
      </c>
      <c r="JIP25" s="112">
        <v>0</v>
      </c>
      <c r="JIQ25" s="112">
        <v>0</v>
      </c>
      <c r="JIR25" s="112">
        <v>0</v>
      </c>
      <c r="JIS25" s="112">
        <v>0</v>
      </c>
      <c r="JIT25" s="112">
        <v>0</v>
      </c>
      <c r="JIU25" s="112">
        <v>0</v>
      </c>
      <c r="JIV25" s="112">
        <v>0</v>
      </c>
      <c r="JIW25" s="112">
        <v>0</v>
      </c>
      <c r="JIX25" s="112">
        <v>0</v>
      </c>
      <c r="JIY25" s="112">
        <v>0</v>
      </c>
      <c r="JIZ25" s="112">
        <v>0</v>
      </c>
      <c r="JJA25" s="112">
        <v>0</v>
      </c>
      <c r="JJB25" s="112">
        <v>0</v>
      </c>
      <c r="JJC25" s="112">
        <v>0</v>
      </c>
      <c r="JJD25" s="112">
        <v>0</v>
      </c>
      <c r="JJE25" s="112">
        <v>0</v>
      </c>
      <c r="JJF25" s="112">
        <v>0</v>
      </c>
      <c r="JJG25" s="112">
        <v>0</v>
      </c>
      <c r="JJH25" s="112">
        <v>0</v>
      </c>
      <c r="JJI25" s="112">
        <v>0</v>
      </c>
      <c r="JJJ25" s="112">
        <v>0</v>
      </c>
      <c r="JJK25" s="112">
        <v>0</v>
      </c>
      <c r="JJL25" s="112">
        <v>0</v>
      </c>
      <c r="JJM25" s="112">
        <v>0</v>
      </c>
      <c r="JJN25" s="112">
        <v>0</v>
      </c>
      <c r="JJO25" s="112">
        <v>0</v>
      </c>
      <c r="JJP25" s="112">
        <v>0</v>
      </c>
      <c r="JJQ25" s="112">
        <v>0</v>
      </c>
      <c r="JJR25" s="112">
        <v>0</v>
      </c>
      <c r="JJS25" s="112">
        <v>0</v>
      </c>
      <c r="JJT25" s="112">
        <v>0</v>
      </c>
      <c r="JJU25" s="112">
        <v>0</v>
      </c>
      <c r="JJV25" s="112">
        <v>0</v>
      </c>
      <c r="JJW25" s="112">
        <v>0</v>
      </c>
      <c r="JJX25" s="112">
        <v>0</v>
      </c>
      <c r="JJY25" s="112">
        <v>0</v>
      </c>
      <c r="JJZ25" s="112">
        <v>0</v>
      </c>
      <c r="JKA25" s="112">
        <v>0</v>
      </c>
      <c r="JKB25" s="112">
        <v>0</v>
      </c>
      <c r="JKC25" s="112">
        <v>0</v>
      </c>
      <c r="JKD25" s="112">
        <v>0</v>
      </c>
      <c r="JKE25" s="112">
        <v>0</v>
      </c>
      <c r="JKF25" s="112">
        <v>0</v>
      </c>
      <c r="JKG25" s="112">
        <v>0</v>
      </c>
      <c r="JKH25" s="112">
        <v>0</v>
      </c>
      <c r="JKI25" s="112">
        <v>0</v>
      </c>
      <c r="JKJ25" s="112">
        <v>0</v>
      </c>
      <c r="JKK25" s="112">
        <v>0</v>
      </c>
      <c r="JKL25" s="112">
        <v>0</v>
      </c>
      <c r="JKM25" s="112">
        <v>0</v>
      </c>
      <c r="JKN25" s="112">
        <v>0</v>
      </c>
      <c r="JKO25" s="112">
        <v>0</v>
      </c>
      <c r="JKP25" s="112">
        <v>0</v>
      </c>
      <c r="JKQ25" s="112">
        <v>0</v>
      </c>
      <c r="JKR25" s="112">
        <v>0</v>
      </c>
      <c r="JKS25" s="112">
        <v>0</v>
      </c>
      <c r="JKT25" s="112">
        <v>0</v>
      </c>
      <c r="JKU25" s="112">
        <v>0</v>
      </c>
      <c r="JKV25" s="112">
        <v>0</v>
      </c>
      <c r="JKW25" s="112">
        <v>0</v>
      </c>
      <c r="JKX25" s="112">
        <v>0</v>
      </c>
      <c r="JKY25" s="112">
        <v>0</v>
      </c>
      <c r="JKZ25" s="112">
        <v>0</v>
      </c>
      <c r="JLA25" s="112">
        <v>0</v>
      </c>
      <c r="JLB25" s="112">
        <v>0</v>
      </c>
      <c r="JLC25" s="112">
        <v>0</v>
      </c>
      <c r="JLD25" s="112">
        <v>0</v>
      </c>
      <c r="JLE25" s="112">
        <v>0</v>
      </c>
      <c r="JLF25" s="112">
        <v>0</v>
      </c>
      <c r="JLG25" s="112">
        <v>0</v>
      </c>
      <c r="JLH25" s="112">
        <v>0</v>
      </c>
      <c r="JLI25" s="112">
        <v>0</v>
      </c>
      <c r="JLJ25" s="112">
        <v>0</v>
      </c>
      <c r="JLK25" s="112">
        <v>0</v>
      </c>
      <c r="JLL25" s="112">
        <v>0</v>
      </c>
      <c r="JLM25" s="112">
        <v>0</v>
      </c>
      <c r="JLN25" s="112">
        <v>0</v>
      </c>
      <c r="JLO25" s="112">
        <v>0</v>
      </c>
      <c r="JLP25" s="112">
        <v>0</v>
      </c>
      <c r="JLQ25" s="112">
        <v>0</v>
      </c>
      <c r="JLR25" s="112">
        <v>0</v>
      </c>
      <c r="JLS25" s="112">
        <v>0</v>
      </c>
      <c r="JLT25" s="112">
        <v>0</v>
      </c>
      <c r="JLU25" s="112">
        <v>0</v>
      </c>
      <c r="JLV25" s="112">
        <v>0</v>
      </c>
      <c r="JLW25" s="112">
        <v>0</v>
      </c>
      <c r="JLX25" s="112">
        <v>0</v>
      </c>
      <c r="JLY25" s="112">
        <v>0</v>
      </c>
      <c r="JLZ25" s="112">
        <v>0</v>
      </c>
      <c r="JMA25" s="112">
        <v>0</v>
      </c>
      <c r="JMB25" s="112">
        <v>0</v>
      </c>
      <c r="JMC25" s="112">
        <v>0</v>
      </c>
      <c r="JMD25" s="112">
        <v>0</v>
      </c>
      <c r="JME25" s="112">
        <v>0</v>
      </c>
      <c r="JMF25" s="112">
        <v>0</v>
      </c>
      <c r="JMG25" s="112">
        <v>0</v>
      </c>
      <c r="JMH25" s="112">
        <v>0</v>
      </c>
      <c r="JMI25" s="112">
        <v>0</v>
      </c>
      <c r="JMJ25" s="112">
        <v>0</v>
      </c>
      <c r="JMK25" s="112">
        <v>0</v>
      </c>
      <c r="JML25" s="112">
        <v>0</v>
      </c>
      <c r="JMM25" s="112">
        <v>0</v>
      </c>
      <c r="JMN25" s="112">
        <v>0</v>
      </c>
      <c r="JMO25" s="112">
        <v>0</v>
      </c>
      <c r="JMP25" s="112">
        <v>0</v>
      </c>
      <c r="JMQ25" s="112">
        <v>0</v>
      </c>
      <c r="JMR25" s="112">
        <v>0</v>
      </c>
      <c r="JMS25" s="112">
        <v>0</v>
      </c>
      <c r="JMT25" s="112">
        <v>0</v>
      </c>
      <c r="JMU25" s="112">
        <v>0</v>
      </c>
      <c r="JMV25" s="112">
        <v>0</v>
      </c>
      <c r="JMW25" s="112">
        <v>0</v>
      </c>
      <c r="JMX25" s="112">
        <v>0</v>
      </c>
      <c r="JMY25" s="112">
        <v>0</v>
      </c>
      <c r="JMZ25" s="112">
        <v>0</v>
      </c>
      <c r="JNA25" s="112">
        <v>0</v>
      </c>
      <c r="JNB25" s="112">
        <v>0</v>
      </c>
      <c r="JNC25" s="112">
        <v>0</v>
      </c>
      <c r="JND25" s="112">
        <v>0</v>
      </c>
      <c r="JNE25" s="112">
        <v>0</v>
      </c>
      <c r="JNF25" s="112">
        <v>0</v>
      </c>
      <c r="JNG25" s="112">
        <v>0</v>
      </c>
      <c r="JNH25" s="112">
        <v>0</v>
      </c>
      <c r="JNI25" s="112">
        <v>0</v>
      </c>
      <c r="JNJ25" s="112">
        <v>0</v>
      </c>
      <c r="JNK25" s="112">
        <v>0</v>
      </c>
      <c r="JNL25" s="112">
        <v>0</v>
      </c>
      <c r="JNM25" s="112">
        <v>0</v>
      </c>
      <c r="JNN25" s="112">
        <v>0</v>
      </c>
      <c r="JNO25" s="112">
        <v>0</v>
      </c>
      <c r="JNP25" s="112">
        <v>0</v>
      </c>
      <c r="JNQ25" s="112">
        <v>0</v>
      </c>
      <c r="JNR25" s="112">
        <v>0</v>
      </c>
      <c r="JNS25" s="112">
        <v>0</v>
      </c>
      <c r="JNT25" s="112">
        <v>0</v>
      </c>
      <c r="JNU25" s="112">
        <v>0</v>
      </c>
      <c r="JNV25" s="112">
        <v>0</v>
      </c>
      <c r="JNW25" s="112">
        <v>0</v>
      </c>
      <c r="JNX25" s="112">
        <v>0</v>
      </c>
      <c r="JNY25" s="112">
        <v>0</v>
      </c>
      <c r="JNZ25" s="112">
        <v>0</v>
      </c>
      <c r="JOA25" s="112">
        <v>0</v>
      </c>
      <c r="JOB25" s="112">
        <v>0</v>
      </c>
      <c r="JOC25" s="112">
        <v>0</v>
      </c>
      <c r="JOD25" s="112">
        <v>0</v>
      </c>
      <c r="JOE25" s="112">
        <v>0</v>
      </c>
      <c r="JOF25" s="112">
        <v>0</v>
      </c>
      <c r="JOG25" s="112">
        <v>0</v>
      </c>
      <c r="JOH25" s="112">
        <v>0</v>
      </c>
      <c r="JOI25" s="112">
        <v>0</v>
      </c>
      <c r="JOJ25" s="112">
        <v>0</v>
      </c>
      <c r="JOK25" s="112">
        <v>0</v>
      </c>
      <c r="JOL25" s="112">
        <v>0</v>
      </c>
      <c r="JOM25" s="112">
        <v>0</v>
      </c>
      <c r="JON25" s="112">
        <v>0</v>
      </c>
      <c r="JOO25" s="112">
        <v>0</v>
      </c>
      <c r="JOP25" s="112">
        <v>0</v>
      </c>
      <c r="JOQ25" s="112">
        <v>0</v>
      </c>
      <c r="JOR25" s="112">
        <v>0</v>
      </c>
      <c r="JOS25" s="112">
        <v>0</v>
      </c>
      <c r="JOT25" s="112">
        <v>0</v>
      </c>
      <c r="JOU25" s="112">
        <v>0</v>
      </c>
      <c r="JOV25" s="112">
        <v>0</v>
      </c>
      <c r="JOW25" s="112">
        <v>0</v>
      </c>
      <c r="JOX25" s="112">
        <v>0</v>
      </c>
      <c r="JOY25" s="112">
        <v>0</v>
      </c>
      <c r="JOZ25" s="112">
        <v>0</v>
      </c>
      <c r="JPA25" s="112">
        <v>0</v>
      </c>
      <c r="JPB25" s="112">
        <v>0</v>
      </c>
      <c r="JPC25" s="112">
        <v>0</v>
      </c>
      <c r="JPD25" s="112">
        <v>0</v>
      </c>
      <c r="JPE25" s="112">
        <v>0</v>
      </c>
      <c r="JPF25" s="112">
        <v>0</v>
      </c>
      <c r="JPG25" s="112">
        <v>0</v>
      </c>
      <c r="JPH25" s="112">
        <v>0</v>
      </c>
      <c r="JPI25" s="112">
        <v>0</v>
      </c>
      <c r="JPJ25" s="112">
        <v>0</v>
      </c>
      <c r="JPK25" s="112">
        <v>0</v>
      </c>
      <c r="JPL25" s="112">
        <v>0</v>
      </c>
      <c r="JPM25" s="112">
        <v>0</v>
      </c>
      <c r="JPN25" s="112">
        <v>0</v>
      </c>
      <c r="JPO25" s="112">
        <v>0</v>
      </c>
      <c r="JPP25" s="112">
        <v>0</v>
      </c>
      <c r="JPQ25" s="112">
        <v>0</v>
      </c>
      <c r="JPR25" s="112">
        <v>0</v>
      </c>
      <c r="JPS25" s="112">
        <v>0</v>
      </c>
      <c r="JPT25" s="112">
        <v>0</v>
      </c>
      <c r="JPU25" s="112">
        <v>0</v>
      </c>
      <c r="JPV25" s="112">
        <v>0</v>
      </c>
      <c r="JPW25" s="112">
        <v>0</v>
      </c>
      <c r="JPX25" s="112">
        <v>0</v>
      </c>
      <c r="JPY25" s="112">
        <v>0</v>
      </c>
      <c r="JPZ25" s="112">
        <v>0</v>
      </c>
      <c r="JQA25" s="112">
        <v>0</v>
      </c>
      <c r="JQB25" s="112">
        <v>0</v>
      </c>
      <c r="JQC25" s="112">
        <v>0</v>
      </c>
      <c r="JQD25" s="112">
        <v>0</v>
      </c>
      <c r="JQE25" s="112">
        <v>0</v>
      </c>
      <c r="JQF25" s="112">
        <v>0</v>
      </c>
      <c r="JQG25" s="112">
        <v>0</v>
      </c>
      <c r="JQH25" s="112">
        <v>0</v>
      </c>
      <c r="JQI25" s="112">
        <v>0</v>
      </c>
      <c r="JQJ25" s="112">
        <v>0</v>
      </c>
      <c r="JQK25" s="112">
        <v>0</v>
      </c>
      <c r="JQL25" s="112">
        <v>0</v>
      </c>
      <c r="JQM25" s="112">
        <v>0</v>
      </c>
      <c r="JQN25" s="112">
        <v>0</v>
      </c>
      <c r="JQO25" s="112">
        <v>0</v>
      </c>
      <c r="JQP25" s="112">
        <v>0</v>
      </c>
      <c r="JQQ25" s="112">
        <v>0</v>
      </c>
      <c r="JQR25" s="112">
        <v>0</v>
      </c>
      <c r="JQS25" s="112">
        <v>0</v>
      </c>
      <c r="JQT25" s="112">
        <v>0</v>
      </c>
      <c r="JQU25" s="112">
        <v>0</v>
      </c>
      <c r="JQV25" s="112">
        <v>0</v>
      </c>
      <c r="JQW25" s="112">
        <v>0</v>
      </c>
      <c r="JQX25" s="112">
        <v>0</v>
      </c>
      <c r="JQY25" s="112">
        <v>0</v>
      </c>
      <c r="JQZ25" s="112">
        <v>0</v>
      </c>
      <c r="JRA25" s="112">
        <v>0</v>
      </c>
      <c r="JRB25" s="112">
        <v>0</v>
      </c>
      <c r="JRC25" s="112">
        <v>0</v>
      </c>
      <c r="JRD25" s="112">
        <v>0</v>
      </c>
      <c r="JRE25" s="112">
        <v>0</v>
      </c>
      <c r="JRF25" s="112">
        <v>0</v>
      </c>
      <c r="JRG25" s="112">
        <v>0</v>
      </c>
      <c r="JRH25" s="112">
        <v>0</v>
      </c>
      <c r="JRI25" s="112">
        <v>0</v>
      </c>
      <c r="JRJ25" s="112">
        <v>0</v>
      </c>
      <c r="JRK25" s="112">
        <v>0</v>
      </c>
      <c r="JRL25" s="112">
        <v>0</v>
      </c>
      <c r="JRM25" s="112">
        <v>0</v>
      </c>
      <c r="JRN25" s="112">
        <v>0</v>
      </c>
      <c r="JRO25" s="112">
        <v>0</v>
      </c>
      <c r="JRP25" s="112">
        <v>0</v>
      </c>
      <c r="JRQ25" s="112">
        <v>0</v>
      </c>
      <c r="JRR25" s="112">
        <v>0</v>
      </c>
      <c r="JRS25" s="112">
        <v>0</v>
      </c>
      <c r="JRT25" s="112">
        <v>0</v>
      </c>
      <c r="JRU25" s="112">
        <v>0</v>
      </c>
      <c r="JRV25" s="112">
        <v>0</v>
      </c>
      <c r="JRW25" s="112">
        <v>0</v>
      </c>
      <c r="JRX25" s="112">
        <v>0</v>
      </c>
      <c r="JRY25" s="112">
        <v>0</v>
      </c>
      <c r="JRZ25" s="112">
        <v>0</v>
      </c>
      <c r="JSA25" s="112">
        <v>0</v>
      </c>
      <c r="JSB25" s="112">
        <v>0</v>
      </c>
      <c r="JSC25" s="112">
        <v>0</v>
      </c>
      <c r="JSD25" s="112">
        <v>0</v>
      </c>
      <c r="JSE25" s="112">
        <v>0</v>
      </c>
      <c r="JSF25" s="112">
        <v>0</v>
      </c>
      <c r="JSG25" s="112">
        <v>0</v>
      </c>
      <c r="JSH25" s="112">
        <v>0</v>
      </c>
      <c r="JSI25" s="112">
        <v>0</v>
      </c>
      <c r="JSJ25" s="112">
        <v>0</v>
      </c>
      <c r="JSK25" s="112">
        <v>0</v>
      </c>
      <c r="JSL25" s="112">
        <v>0</v>
      </c>
      <c r="JSM25" s="112">
        <v>0</v>
      </c>
      <c r="JSN25" s="112">
        <v>0</v>
      </c>
      <c r="JSO25" s="112">
        <v>0</v>
      </c>
      <c r="JSP25" s="112">
        <v>0</v>
      </c>
      <c r="JSQ25" s="112">
        <v>0</v>
      </c>
      <c r="JSR25" s="112">
        <v>0</v>
      </c>
      <c r="JSS25" s="112">
        <v>0</v>
      </c>
      <c r="JST25" s="112">
        <v>0</v>
      </c>
      <c r="JSU25" s="112">
        <v>0</v>
      </c>
      <c r="JSV25" s="112">
        <v>0</v>
      </c>
      <c r="JSW25" s="112">
        <v>0</v>
      </c>
      <c r="JSX25" s="112">
        <v>0</v>
      </c>
      <c r="JSY25" s="112">
        <v>0</v>
      </c>
      <c r="JSZ25" s="112">
        <v>0</v>
      </c>
      <c r="JTA25" s="112">
        <v>0</v>
      </c>
      <c r="JTB25" s="112">
        <v>0</v>
      </c>
      <c r="JTC25" s="112">
        <v>0</v>
      </c>
      <c r="JTD25" s="112">
        <v>0</v>
      </c>
      <c r="JTE25" s="112">
        <v>0</v>
      </c>
      <c r="JTF25" s="112">
        <v>0</v>
      </c>
      <c r="JTG25" s="112">
        <v>0</v>
      </c>
      <c r="JTH25" s="112">
        <v>0</v>
      </c>
      <c r="JTI25" s="112">
        <v>0</v>
      </c>
      <c r="JTJ25" s="112">
        <v>0</v>
      </c>
      <c r="JTK25" s="112">
        <v>0</v>
      </c>
      <c r="JTL25" s="112">
        <v>0</v>
      </c>
      <c r="JTM25" s="112">
        <v>0</v>
      </c>
      <c r="JTN25" s="112">
        <v>0</v>
      </c>
      <c r="JTO25" s="112">
        <v>0</v>
      </c>
      <c r="JTP25" s="112">
        <v>0</v>
      </c>
      <c r="JTQ25" s="112">
        <v>0</v>
      </c>
      <c r="JTR25" s="112">
        <v>0</v>
      </c>
      <c r="JTS25" s="112">
        <v>0</v>
      </c>
      <c r="JTT25" s="112">
        <v>0</v>
      </c>
      <c r="JTU25" s="112">
        <v>0</v>
      </c>
      <c r="JTV25" s="112">
        <v>0</v>
      </c>
      <c r="JTW25" s="112">
        <v>0</v>
      </c>
      <c r="JTX25" s="112">
        <v>0</v>
      </c>
      <c r="JTY25" s="112">
        <v>0</v>
      </c>
      <c r="JTZ25" s="112">
        <v>0</v>
      </c>
      <c r="JUA25" s="112">
        <v>0</v>
      </c>
      <c r="JUB25" s="112">
        <v>0</v>
      </c>
      <c r="JUC25" s="112">
        <v>0</v>
      </c>
      <c r="JUD25" s="112">
        <v>0</v>
      </c>
      <c r="JUE25" s="112">
        <v>0</v>
      </c>
      <c r="JUF25" s="112">
        <v>0</v>
      </c>
      <c r="JUG25" s="112">
        <v>0</v>
      </c>
      <c r="JUH25" s="112">
        <v>0</v>
      </c>
      <c r="JUI25" s="112">
        <v>0</v>
      </c>
      <c r="JUJ25" s="112">
        <v>0</v>
      </c>
      <c r="JUK25" s="112">
        <v>0</v>
      </c>
      <c r="JUL25" s="112">
        <v>0</v>
      </c>
      <c r="JUM25" s="112">
        <v>0</v>
      </c>
      <c r="JUN25" s="112">
        <v>0</v>
      </c>
      <c r="JUO25" s="112">
        <v>0</v>
      </c>
      <c r="JUP25" s="112">
        <v>0</v>
      </c>
      <c r="JUQ25" s="112">
        <v>0</v>
      </c>
      <c r="JUR25" s="112">
        <v>0</v>
      </c>
      <c r="JUS25" s="112">
        <v>0</v>
      </c>
      <c r="JUT25" s="112">
        <v>0</v>
      </c>
      <c r="JUU25" s="112">
        <v>0</v>
      </c>
      <c r="JUV25" s="112">
        <v>0</v>
      </c>
      <c r="JUW25" s="112">
        <v>0</v>
      </c>
      <c r="JUX25" s="112">
        <v>0</v>
      </c>
      <c r="JUY25" s="112">
        <v>0</v>
      </c>
      <c r="JUZ25" s="112">
        <v>0</v>
      </c>
      <c r="JVA25" s="112">
        <v>0</v>
      </c>
      <c r="JVB25" s="112">
        <v>0</v>
      </c>
      <c r="JVC25" s="112">
        <v>0</v>
      </c>
      <c r="JVD25" s="112">
        <v>0</v>
      </c>
      <c r="JVE25" s="112">
        <v>0</v>
      </c>
      <c r="JVF25" s="112">
        <v>0</v>
      </c>
      <c r="JVG25" s="112">
        <v>0</v>
      </c>
      <c r="JVH25" s="112">
        <v>0</v>
      </c>
      <c r="JVI25" s="112">
        <v>0</v>
      </c>
      <c r="JVJ25" s="112">
        <v>0</v>
      </c>
      <c r="JVK25" s="112">
        <v>0</v>
      </c>
      <c r="JVL25" s="112">
        <v>0</v>
      </c>
      <c r="JVM25" s="112">
        <v>0</v>
      </c>
      <c r="JVN25" s="112">
        <v>0</v>
      </c>
      <c r="JVO25" s="112">
        <v>0</v>
      </c>
      <c r="JVP25" s="112">
        <v>0</v>
      </c>
      <c r="JVQ25" s="112">
        <v>0</v>
      </c>
      <c r="JVR25" s="112">
        <v>0</v>
      </c>
      <c r="JVS25" s="112">
        <v>0</v>
      </c>
      <c r="JVT25" s="112">
        <v>0</v>
      </c>
      <c r="JVU25" s="112">
        <v>0</v>
      </c>
      <c r="JVV25" s="112">
        <v>0</v>
      </c>
      <c r="JVW25" s="112">
        <v>0</v>
      </c>
      <c r="JVX25" s="112">
        <v>0</v>
      </c>
      <c r="JVY25" s="112">
        <v>0</v>
      </c>
      <c r="JVZ25" s="112">
        <v>0</v>
      </c>
      <c r="JWA25" s="112">
        <v>0</v>
      </c>
      <c r="JWB25" s="112">
        <v>0</v>
      </c>
      <c r="JWC25" s="112">
        <v>0</v>
      </c>
      <c r="JWD25" s="112">
        <v>0</v>
      </c>
      <c r="JWE25" s="112">
        <v>0</v>
      </c>
      <c r="JWF25" s="112">
        <v>0</v>
      </c>
      <c r="JWG25" s="112">
        <v>0</v>
      </c>
      <c r="JWH25" s="112">
        <v>0</v>
      </c>
      <c r="JWI25" s="112">
        <v>0</v>
      </c>
      <c r="JWJ25" s="112">
        <v>0</v>
      </c>
      <c r="JWK25" s="112">
        <v>0</v>
      </c>
      <c r="JWL25" s="112">
        <v>0</v>
      </c>
      <c r="JWM25" s="112">
        <v>0</v>
      </c>
      <c r="JWN25" s="112">
        <v>0</v>
      </c>
      <c r="JWO25" s="112">
        <v>0</v>
      </c>
      <c r="JWP25" s="112">
        <v>0</v>
      </c>
      <c r="JWQ25" s="112">
        <v>0</v>
      </c>
      <c r="JWR25" s="112">
        <v>0</v>
      </c>
      <c r="JWS25" s="112">
        <v>0</v>
      </c>
      <c r="JWT25" s="112">
        <v>0</v>
      </c>
      <c r="JWU25" s="112">
        <v>0</v>
      </c>
      <c r="JWV25" s="112">
        <v>0</v>
      </c>
      <c r="JWW25" s="112">
        <v>0</v>
      </c>
      <c r="JWX25" s="112">
        <v>0</v>
      </c>
      <c r="JWY25" s="112">
        <v>0</v>
      </c>
      <c r="JWZ25" s="112">
        <v>0</v>
      </c>
      <c r="JXA25" s="112">
        <v>0</v>
      </c>
      <c r="JXB25" s="112">
        <v>0</v>
      </c>
      <c r="JXC25" s="112">
        <v>0</v>
      </c>
      <c r="JXD25" s="112">
        <v>0</v>
      </c>
      <c r="JXE25" s="112">
        <v>0</v>
      </c>
      <c r="JXF25" s="112">
        <v>0</v>
      </c>
      <c r="JXG25" s="112">
        <v>0</v>
      </c>
      <c r="JXH25" s="112">
        <v>0</v>
      </c>
      <c r="JXI25" s="112">
        <v>0</v>
      </c>
      <c r="JXJ25" s="112">
        <v>0</v>
      </c>
      <c r="JXK25" s="112">
        <v>0</v>
      </c>
      <c r="JXL25" s="112">
        <v>0</v>
      </c>
      <c r="JXM25" s="112">
        <v>0</v>
      </c>
      <c r="JXN25" s="112">
        <v>0</v>
      </c>
      <c r="JXO25" s="112">
        <v>0</v>
      </c>
      <c r="JXP25" s="112">
        <v>0</v>
      </c>
      <c r="JXQ25" s="112">
        <v>0</v>
      </c>
      <c r="JXR25" s="112">
        <v>0</v>
      </c>
      <c r="JXS25" s="112">
        <v>0</v>
      </c>
      <c r="JXT25" s="112">
        <v>0</v>
      </c>
      <c r="JXU25" s="112">
        <v>0</v>
      </c>
      <c r="JXV25" s="112">
        <v>0</v>
      </c>
      <c r="JXW25" s="112">
        <v>0</v>
      </c>
      <c r="JXX25" s="112">
        <v>0</v>
      </c>
      <c r="JXY25" s="112">
        <v>0</v>
      </c>
      <c r="JXZ25" s="112">
        <v>0</v>
      </c>
      <c r="JYA25" s="112">
        <v>0</v>
      </c>
      <c r="JYB25" s="112">
        <v>0</v>
      </c>
      <c r="JYC25" s="112">
        <v>0</v>
      </c>
      <c r="JYD25" s="112">
        <v>0</v>
      </c>
      <c r="JYE25" s="112">
        <v>0</v>
      </c>
      <c r="JYF25" s="112">
        <v>0</v>
      </c>
      <c r="JYG25" s="112">
        <v>0</v>
      </c>
      <c r="JYH25" s="112">
        <v>0</v>
      </c>
      <c r="JYI25" s="112">
        <v>0</v>
      </c>
      <c r="JYJ25" s="112">
        <v>0</v>
      </c>
      <c r="JYK25" s="112">
        <v>0</v>
      </c>
      <c r="JYL25" s="112">
        <v>0</v>
      </c>
      <c r="JYM25" s="112">
        <v>0</v>
      </c>
      <c r="JYN25" s="112">
        <v>0</v>
      </c>
      <c r="JYO25" s="112">
        <v>0</v>
      </c>
      <c r="JYP25" s="112">
        <v>0</v>
      </c>
      <c r="JYQ25" s="112">
        <v>0</v>
      </c>
      <c r="JYR25" s="112">
        <v>0</v>
      </c>
      <c r="JYS25" s="112">
        <v>0</v>
      </c>
      <c r="JYT25" s="112">
        <v>0</v>
      </c>
      <c r="JYU25" s="112">
        <v>0</v>
      </c>
      <c r="JYV25" s="112">
        <v>0</v>
      </c>
      <c r="JYW25" s="112">
        <v>0</v>
      </c>
      <c r="JYX25" s="112">
        <v>0</v>
      </c>
      <c r="JYY25" s="112">
        <v>0</v>
      </c>
      <c r="JYZ25" s="112">
        <v>0</v>
      </c>
      <c r="JZA25" s="112">
        <v>0</v>
      </c>
      <c r="JZB25" s="112">
        <v>0</v>
      </c>
      <c r="JZC25" s="112">
        <v>0</v>
      </c>
      <c r="JZD25" s="112">
        <v>0</v>
      </c>
      <c r="JZE25" s="112">
        <v>0</v>
      </c>
      <c r="JZF25" s="112">
        <v>0</v>
      </c>
      <c r="JZG25" s="112">
        <v>0</v>
      </c>
      <c r="JZH25" s="112">
        <v>0</v>
      </c>
      <c r="JZI25" s="112">
        <v>0</v>
      </c>
      <c r="JZJ25" s="112">
        <v>0</v>
      </c>
      <c r="JZK25" s="112">
        <v>0</v>
      </c>
      <c r="JZL25" s="112">
        <v>0</v>
      </c>
      <c r="JZM25" s="112">
        <v>0</v>
      </c>
      <c r="JZN25" s="112">
        <v>0</v>
      </c>
      <c r="JZO25" s="112">
        <v>0</v>
      </c>
      <c r="JZP25" s="112">
        <v>0</v>
      </c>
      <c r="JZQ25" s="112">
        <v>0</v>
      </c>
      <c r="JZR25" s="112">
        <v>0</v>
      </c>
      <c r="JZS25" s="112">
        <v>0</v>
      </c>
      <c r="JZT25" s="112">
        <v>0</v>
      </c>
      <c r="JZU25" s="112">
        <v>0</v>
      </c>
      <c r="JZV25" s="112">
        <v>0</v>
      </c>
      <c r="JZW25" s="112">
        <v>0</v>
      </c>
      <c r="JZX25" s="112">
        <v>0</v>
      </c>
      <c r="JZY25" s="112">
        <v>0</v>
      </c>
      <c r="JZZ25" s="112">
        <v>0</v>
      </c>
      <c r="KAA25" s="112">
        <v>0</v>
      </c>
      <c r="KAB25" s="112">
        <v>0</v>
      </c>
      <c r="KAC25" s="112">
        <v>0</v>
      </c>
      <c r="KAD25" s="112">
        <v>0</v>
      </c>
      <c r="KAE25" s="112">
        <v>0</v>
      </c>
      <c r="KAF25" s="112">
        <v>0</v>
      </c>
      <c r="KAG25" s="112">
        <v>0</v>
      </c>
      <c r="KAH25" s="112">
        <v>0</v>
      </c>
      <c r="KAI25" s="112">
        <v>0</v>
      </c>
      <c r="KAJ25" s="112">
        <v>0</v>
      </c>
      <c r="KAK25" s="112">
        <v>0</v>
      </c>
      <c r="KAL25" s="112">
        <v>0</v>
      </c>
      <c r="KAM25" s="112">
        <v>0</v>
      </c>
      <c r="KAN25" s="112">
        <v>0</v>
      </c>
      <c r="KAO25" s="112">
        <v>0</v>
      </c>
      <c r="KAP25" s="112">
        <v>0</v>
      </c>
      <c r="KAQ25" s="112">
        <v>0</v>
      </c>
      <c r="KAR25" s="112">
        <v>0</v>
      </c>
      <c r="KAS25" s="112">
        <v>0</v>
      </c>
      <c r="KAT25" s="112">
        <v>0</v>
      </c>
      <c r="KAU25" s="112">
        <v>0</v>
      </c>
      <c r="KAV25" s="112">
        <v>0</v>
      </c>
      <c r="KAW25" s="112">
        <v>0</v>
      </c>
      <c r="KAX25" s="112">
        <v>0</v>
      </c>
      <c r="KAY25" s="112">
        <v>0</v>
      </c>
      <c r="KAZ25" s="112">
        <v>0</v>
      </c>
      <c r="KBA25" s="112">
        <v>0</v>
      </c>
      <c r="KBB25" s="112">
        <v>0</v>
      </c>
      <c r="KBC25" s="112">
        <v>0</v>
      </c>
      <c r="KBD25" s="112">
        <v>0</v>
      </c>
      <c r="KBE25" s="112">
        <v>0</v>
      </c>
      <c r="KBF25" s="112">
        <v>0</v>
      </c>
      <c r="KBG25" s="112">
        <v>0</v>
      </c>
      <c r="KBH25" s="112">
        <v>0</v>
      </c>
      <c r="KBI25" s="112">
        <v>0</v>
      </c>
      <c r="KBJ25" s="112">
        <v>0</v>
      </c>
      <c r="KBK25" s="112">
        <v>0</v>
      </c>
      <c r="KBL25" s="112">
        <v>0</v>
      </c>
      <c r="KBM25" s="112">
        <v>0</v>
      </c>
      <c r="KBN25" s="112">
        <v>0</v>
      </c>
      <c r="KBO25" s="112">
        <v>0</v>
      </c>
      <c r="KBP25" s="112">
        <v>0</v>
      </c>
      <c r="KBQ25" s="112">
        <v>0</v>
      </c>
      <c r="KBR25" s="112">
        <v>0</v>
      </c>
      <c r="KBS25" s="112">
        <v>0</v>
      </c>
      <c r="KBT25" s="112">
        <v>0</v>
      </c>
      <c r="KBU25" s="112">
        <v>0</v>
      </c>
      <c r="KBV25" s="112">
        <v>0</v>
      </c>
      <c r="KBW25" s="112">
        <v>0</v>
      </c>
      <c r="KBX25" s="112">
        <v>0</v>
      </c>
      <c r="KBY25" s="112">
        <v>0</v>
      </c>
      <c r="KBZ25" s="112">
        <v>0</v>
      </c>
      <c r="KCA25" s="112">
        <v>0</v>
      </c>
      <c r="KCB25" s="112">
        <v>0</v>
      </c>
      <c r="KCC25" s="112">
        <v>0</v>
      </c>
      <c r="KCD25" s="112">
        <v>0</v>
      </c>
      <c r="KCE25" s="112">
        <v>0</v>
      </c>
      <c r="KCF25" s="112">
        <v>0</v>
      </c>
      <c r="KCG25" s="112">
        <v>0</v>
      </c>
      <c r="KCH25" s="112">
        <v>0</v>
      </c>
      <c r="KCI25" s="112">
        <v>0</v>
      </c>
      <c r="KCJ25" s="112">
        <v>0</v>
      </c>
      <c r="KCK25" s="112">
        <v>0</v>
      </c>
      <c r="KCL25" s="112">
        <v>0</v>
      </c>
      <c r="KCM25" s="112">
        <v>0</v>
      </c>
      <c r="KCN25" s="112">
        <v>0</v>
      </c>
      <c r="KCO25" s="112">
        <v>0</v>
      </c>
      <c r="KCP25" s="112">
        <v>0</v>
      </c>
      <c r="KCQ25" s="112">
        <v>0</v>
      </c>
      <c r="KCR25" s="112">
        <v>0</v>
      </c>
      <c r="KCS25" s="112">
        <v>0</v>
      </c>
      <c r="KCT25" s="112">
        <v>0</v>
      </c>
      <c r="KCU25" s="112">
        <v>0</v>
      </c>
      <c r="KCV25" s="112">
        <v>0</v>
      </c>
      <c r="KCW25" s="112">
        <v>0</v>
      </c>
      <c r="KCX25" s="112">
        <v>0</v>
      </c>
      <c r="KCY25" s="112">
        <v>0</v>
      </c>
      <c r="KCZ25" s="112">
        <v>0</v>
      </c>
      <c r="KDA25" s="112">
        <v>0</v>
      </c>
      <c r="KDB25" s="112">
        <v>0</v>
      </c>
      <c r="KDC25" s="112">
        <v>0</v>
      </c>
      <c r="KDD25" s="112">
        <v>0</v>
      </c>
      <c r="KDE25" s="112">
        <v>0</v>
      </c>
      <c r="KDF25" s="112">
        <v>0</v>
      </c>
      <c r="KDG25" s="112">
        <v>0</v>
      </c>
      <c r="KDH25" s="112">
        <v>0</v>
      </c>
      <c r="KDI25" s="112">
        <v>0</v>
      </c>
      <c r="KDJ25" s="112">
        <v>0</v>
      </c>
      <c r="KDK25" s="112">
        <v>0</v>
      </c>
      <c r="KDL25" s="112">
        <v>0</v>
      </c>
      <c r="KDM25" s="112">
        <v>0</v>
      </c>
      <c r="KDN25" s="112">
        <v>0</v>
      </c>
      <c r="KDO25" s="112">
        <v>0</v>
      </c>
      <c r="KDP25" s="112">
        <v>0</v>
      </c>
      <c r="KDQ25" s="112">
        <v>0</v>
      </c>
      <c r="KDR25" s="112">
        <v>0</v>
      </c>
      <c r="KDS25" s="112">
        <v>0</v>
      </c>
      <c r="KDT25" s="112">
        <v>0</v>
      </c>
      <c r="KDU25" s="112">
        <v>0</v>
      </c>
      <c r="KDV25" s="112">
        <v>0</v>
      </c>
      <c r="KDW25" s="112">
        <v>0</v>
      </c>
      <c r="KDX25" s="112">
        <v>0</v>
      </c>
      <c r="KDY25" s="112">
        <v>0</v>
      </c>
      <c r="KDZ25" s="112">
        <v>0</v>
      </c>
      <c r="KEA25" s="112">
        <v>0</v>
      </c>
      <c r="KEB25" s="112">
        <v>0</v>
      </c>
      <c r="KEC25" s="112">
        <v>0</v>
      </c>
      <c r="KED25" s="112">
        <v>0</v>
      </c>
      <c r="KEE25" s="112">
        <v>0</v>
      </c>
      <c r="KEF25" s="112">
        <v>0</v>
      </c>
      <c r="KEG25" s="112">
        <v>0</v>
      </c>
      <c r="KEH25" s="112">
        <v>0</v>
      </c>
      <c r="KEI25" s="112">
        <v>0</v>
      </c>
      <c r="KEJ25" s="112">
        <v>0</v>
      </c>
      <c r="KEK25" s="112">
        <v>0</v>
      </c>
      <c r="KEL25" s="112">
        <v>0</v>
      </c>
      <c r="KEM25" s="112">
        <v>0</v>
      </c>
      <c r="KEN25" s="112">
        <v>0</v>
      </c>
      <c r="KEO25" s="112">
        <v>0</v>
      </c>
      <c r="KEP25" s="112">
        <v>0</v>
      </c>
      <c r="KEQ25" s="112">
        <v>0</v>
      </c>
      <c r="KER25" s="112">
        <v>0</v>
      </c>
      <c r="KES25" s="112">
        <v>0</v>
      </c>
      <c r="KET25" s="112">
        <v>0</v>
      </c>
      <c r="KEU25" s="112">
        <v>0</v>
      </c>
      <c r="KEV25" s="112">
        <v>0</v>
      </c>
      <c r="KEW25" s="112">
        <v>0</v>
      </c>
      <c r="KEX25" s="112">
        <v>0</v>
      </c>
      <c r="KEY25" s="112">
        <v>0</v>
      </c>
      <c r="KEZ25" s="112">
        <v>0</v>
      </c>
      <c r="KFA25" s="112">
        <v>0</v>
      </c>
      <c r="KFB25" s="112">
        <v>0</v>
      </c>
      <c r="KFC25" s="112">
        <v>0</v>
      </c>
      <c r="KFD25" s="112">
        <v>0</v>
      </c>
      <c r="KFE25" s="112">
        <v>0</v>
      </c>
      <c r="KFF25" s="112">
        <v>0</v>
      </c>
      <c r="KFG25" s="112">
        <v>0</v>
      </c>
      <c r="KFH25" s="112">
        <v>0</v>
      </c>
      <c r="KFI25" s="112">
        <v>0</v>
      </c>
      <c r="KFJ25" s="112">
        <v>0</v>
      </c>
      <c r="KFK25" s="112">
        <v>0</v>
      </c>
      <c r="KFL25" s="112">
        <v>0</v>
      </c>
      <c r="KFM25" s="112">
        <v>0</v>
      </c>
      <c r="KFN25" s="112">
        <v>0</v>
      </c>
      <c r="KFO25" s="112">
        <v>0</v>
      </c>
      <c r="KFP25" s="112">
        <v>0</v>
      </c>
      <c r="KFQ25" s="112">
        <v>0</v>
      </c>
      <c r="KFR25" s="112">
        <v>0</v>
      </c>
      <c r="KFS25" s="112">
        <v>0</v>
      </c>
      <c r="KFT25" s="112">
        <v>0</v>
      </c>
      <c r="KFU25" s="112">
        <v>0</v>
      </c>
      <c r="KFV25" s="112">
        <v>0</v>
      </c>
      <c r="KFW25" s="112">
        <v>0</v>
      </c>
      <c r="KFX25" s="112">
        <v>0</v>
      </c>
      <c r="KFY25" s="112">
        <v>0</v>
      </c>
      <c r="KFZ25" s="112">
        <v>0</v>
      </c>
      <c r="KGA25" s="112">
        <v>0</v>
      </c>
      <c r="KGB25" s="112">
        <v>0</v>
      </c>
      <c r="KGC25" s="112">
        <v>0</v>
      </c>
      <c r="KGD25" s="112">
        <v>0</v>
      </c>
      <c r="KGE25" s="112">
        <v>0</v>
      </c>
      <c r="KGF25" s="112">
        <v>0</v>
      </c>
      <c r="KGG25" s="112">
        <v>0</v>
      </c>
      <c r="KGH25" s="112">
        <v>0</v>
      </c>
      <c r="KGI25" s="112">
        <v>0</v>
      </c>
      <c r="KGJ25" s="112">
        <v>0</v>
      </c>
      <c r="KGK25" s="112">
        <v>0</v>
      </c>
      <c r="KGL25" s="112">
        <v>0</v>
      </c>
      <c r="KGM25" s="112">
        <v>0</v>
      </c>
      <c r="KGN25" s="112">
        <v>0</v>
      </c>
      <c r="KGO25" s="112">
        <v>0</v>
      </c>
      <c r="KGP25" s="112">
        <v>0</v>
      </c>
      <c r="KGQ25" s="112">
        <v>0</v>
      </c>
      <c r="KGR25" s="112">
        <v>0</v>
      </c>
      <c r="KGS25" s="112">
        <v>0</v>
      </c>
      <c r="KGT25" s="112">
        <v>0</v>
      </c>
      <c r="KGU25" s="112">
        <v>0</v>
      </c>
      <c r="KGV25" s="112">
        <v>0</v>
      </c>
      <c r="KGW25" s="112">
        <v>0</v>
      </c>
      <c r="KGX25" s="112">
        <v>0</v>
      </c>
      <c r="KGY25" s="112">
        <v>0</v>
      </c>
      <c r="KGZ25" s="112">
        <v>0</v>
      </c>
      <c r="KHA25" s="112">
        <v>0</v>
      </c>
      <c r="KHB25" s="112">
        <v>0</v>
      </c>
      <c r="KHC25" s="112">
        <v>0</v>
      </c>
      <c r="KHD25" s="112">
        <v>0</v>
      </c>
      <c r="KHE25" s="112">
        <v>0</v>
      </c>
      <c r="KHF25" s="112">
        <v>0</v>
      </c>
      <c r="KHG25" s="112">
        <v>0</v>
      </c>
      <c r="KHH25" s="112">
        <v>0</v>
      </c>
      <c r="KHI25" s="112">
        <v>0</v>
      </c>
      <c r="KHJ25" s="112">
        <v>0</v>
      </c>
      <c r="KHK25" s="112">
        <v>0</v>
      </c>
      <c r="KHL25" s="112">
        <v>0</v>
      </c>
      <c r="KHM25" s="112">
        <v>0</v>
      </c>
      <c r="KHN25" s="112">
        <v>0</v>
      </c>
      <c r="KHO25" s="112">
        <v>0</v>
      </c>
      <c r="KHP25" s="112">
        <v>0</v>
      </c>
      <c r="KHQ25" s="112">
        <v>0</v>
      </c>
      <c r="KHR25" s="112">
        <v>0</v>
      </c>
      <c r="KHS25" s="112">
        <v>0</v>
      </c>
      <c r="KHT25" s="112">
        <v>0</v>
      </c>
      <c r="KHU25" s="112">
        <v>0</v>
      </c>
      <c r="KHV25" s="112">
        <v>0</v>
      </c>
      <c r="KHW25" s="112">
        <v>0</v>
      </c>
      <c r="KHX25" s="112">
        <v>0</v>
      </c>
      <c r="KHY25" s="112">
        <v>0</v>
      </c>
      <c r="KHZ25" s="112">
        <v>0</v>
      </c>
      <c r="KIA25" s="112">
        <v>0</v>
      </c>
      <c r="KIB25" s="112">
        <v>0</v>
      </c>
      <c r="KIC25" s="112">
        <v>0</v>
      </c>
      <c r="KID25" s="112">
        <v>0</v>
      </c>
      <c r="KIE25" s="112">
        <v>0</v>
      </c>
      <c r="KIF25" s="112">
        <v>0</v>
      </c>
      <c r="KIG25" s="112">
        <v>0</v>
      </c>
      <c r="KIH25" s="112">
        <v>0</v>
      </c>
      <c r="KII25" s="112">
        <v>0</v>
      </c>
      <c r="KIJ25" s="112">
        <v>0</v>
      </c>
      <c r="KIK25" s="112">
        <v>0</v>
      </c>
      <c r="KIL25" s="112">
        <v>0</v>
      </c>
      <c r="KIM25" s="112">
        <v>0</v>
      </c>
      <c r="KIN25" s="112">
        <v>0</v>
      </c>
      <c r="KIO25" s="112">
        <v>0</v>
      </c>
      <c r="KIP25" s="112">
        <v>0</v>
      </c>
      <c r="KIQ25" s="112">
        <v>0</v>
      </c>
      <c r="KIR25" s="112">
        <v>0</v>
      </c>
      <c r="KIS25" s="112">
        <v>0</v>
      </c>
      <c r="KIT25" s="112">
        <v>0</v>
      </c>
      <c r="KIU25" s="112">
        <v>0</v>
      </c>
      <c r="KIV25" s="112">
        <v>0</v>
      </c>
      <c r="KIW25" s="112">
        <v>0</v>
      </c>
      <c r="KIX25" s="112">
        <v>0</v>
      </c>
      <c r="KIY25" s="112">
        <v>0</v>
      </c>
      <c r="KIZ25" s="112">
        <v>0</v>
      </c>
      <c r="KJA25" s="112">
        <v>0</v>
      </c>
      <c r="KJB25" s="112">
        <v>0</v>
      </c>
      <c r="KJC25" s="112">
        <v>0</v>
      </c>
      <c r="KJD25" s="112">
        <v>0</v>
      </c>
      <c r="KJE25" s="112">
        <v>0</v>
      </c>
      <c r="KJF25" s="112">
        <v>0</v>
      </c>
      <c r="KJG25" s="112">
        <v>0</v>
      </c>
      <c r="KJH25" s="112">
        <v>0</v>
      </c>
      <c r="KJI25" s="112">
        <v>0</v>
      </c>
      <c r="KJJ25" s="112">
        <v>0</v>
      </c>
      <c r="KJK25" s="112">
        <v>0</v>
      </c>
      <c r="KJL25" s="112">
        <v>0</v>
      </c>
      <c r="KJM25" s="112">
        <v>0</v>
      </c>
      <c r="KJN25" s="112">
        <v>0</v>
      </c>
      <c r="KJO25" s="112">
        <v>0</v>
      </c>
      <c r="KJP25" s="112">
        <v>0</v>
      </c>
      <c r="KJQ25" s="112">
        <v>0</v>
      </c>
      <c r="KJR25" s="112">
        <v>0</v>
      </c>
      <c r="KJS25" s="112">
        <v>0</v>
      </c>
      <c r="KJT25" s="112">
        <v>0</v>
      </c>
      <c r="KJU25" s="112">
        <v>0</v>
      </c>
      <c r="KJV25" s="112">
        <v>0</v>
      </c>
      <c r="KJW25" s="112">
        <v>0</v>
      </c>
      <c r="KJX25" s="112">
        <v>0</v>
      </c>
      <c r="KJY25" s="112">
        <v>0</v>
      </c>
      <c r="KJZ25" s="112">
        <v>0</v>
      </c>
      <c r="KKA25" s="112">
        <v>0</v>
      </c>
      <c r="KKB25" s="112">
        <v>0</v>
      </c>
      <c r="KKC25" s="112">
        <v>0</v>
      </c>
      <c r="KKD25" s="112">
        <v>0</v>
      </c>
      <c r="KKE25" s="112">
        <v>0</v>
      </c>
      <c r="KKF25" s="112">
        <v>0</v>
      </c>
      <c r="KKG25" s="112">
        <v>0</v>
      </c>
      <c r="KKH25" s="112">
        <v>0</v>
      </c>
      <c r="KKI25" s="112">
        <v>0</v>
      </c>
      <c r="KKJ25" s="112">
        <v>0</v>
      </c>
      <c r="KKK25" s="112">
        <v>0</v>
      </c>
      <c r="KKL25" s="112">
        <v>0</v>
      </c>
      <c r="KKM25" s="112">
        <v>0</v>
      </c>
      <c r="KKN25" s="112">
        <v>0</v>
      </c>
      <c r="KKO25" s="112">
        <v>0</v>
      </c>
      <c r="KKP25" s="112">
        <v>0</v>
      </c>
      <c r="KKQ25" s="112">
        <v>0</v>
      </c>
      <c r="KKR25" s="112">
        <v>0</v>
      </c>
      <c r="KKS25" s="112">
        <v>0</v>
      </c>
      <c r="KKT25" s="112">
        <v>0</v>
      </c>
      <c r="KKU25" s="112">
        <v>0</v>
      </c>
      <c r="KKV25" s="112">
        <v>0</v>
      </c>
      <c r="KKW25" s="112">
        <v>0</v>
      </c>
      <c r="KKX25" s="112">
        <v>0</v>
      </c>
      <c r="KKY25" s="112">
        <v>0</v>
      </c>
      <c r="KKZ25" s="112">
        <v>0</v>
      </c>
      <c r="KLA25" s="112">
        <v>0</v>
      </c>
      <c r="KLB25" s="112">
        <v>0</v>
      </c>
      <c r="KLC25" s="112">
        <v>0</v>
      </c>
      <c r="KLD25" s="112">
        <v>0</v>
      </c>
      <c r="KLE25" s="112">
        <v>0</v>
      </c>
      <c r="KLF25" s="112">
        <v>0</v>
      </c>
      <c r="KLG25" s="112">
        <v>0</v>
      </c>
      <c r="KLH25" s="112">
        <v>0</v>
      </c>
      <c r="KLI25" s="112">
        <v>0</v>
      </c>
      <c r="KLJ25" s="112">
        <v>0</v>
      </c>
      <c r="KLK25" s="112">
        <v>0</v>
      </c>
      <c r="KLL25" s="112">
        <v>0</v>
      </c>
      <c r="KLM25" s="112">
        <v>0</v>
      </c>
      <c r="KLN25" s="112">
        <v>0</v>
      </c>
      <c r="KLO25" s="112">
        <v>0</v>
      </c>
      <c r="KLP25" s="112">
        <v>0</v>
      </c>
      <c r="KLQ25" s="112">
        <v>0</v>
      </c>
      <c r="KLR25" s="112">
        <v>0</v>
      </c>
      <c r="KLS25" s="112">
        <v>0</v>
      </c>
      <c r="KLT25" s="112">
        <v>0</v>
      </c>
      <c r="KLU25" s="112">
        <v>0</v>
      </c>
      <c r="KLV25" s="112">
        <v>0</v>
      </c>
      <c r="KLW25" s="112">
        <v>0</v>
      </c>
      <c r="KLX25" s="112">
        <v>0</v>
      </c>
      <c r="KLY25" s="112">
        <v>0</v>
      </c>
      <c r="KLZ25" s="112">
        <v>0</v>
      </c>
      <c r="KMA25" s="112">
        <v>0</v>
      </c>
      <c r="KMB25" s="112">
        <v>0</v>
      </c>
      <c r="KMC25" s="112">
        <v>0</v>
      </c>
      <c r="KMD25" s="112">
        <v>0</v>
      </c>
      <c r="KME25" s="112">
        <v>0</v>
      </c>
      <c r="KMF25" s="112">
        <v>0</v>
      </c>
      <c r="KMG25" s="112">
        <v>0</v>
      </c>
      <c r="KMH25" s="112">
        <v>0</v>
      </c>
      <c r="KMI25" s="112">
        <v>0</v>
      </c>
      <c r="KMJ25" s="112">
        <v>0</v>
      </c>
      <c r="KMK25" s="112">
        <v>0</v>
      </c>
      <c r="KML25" s="112">
        <v>0</v>
      </c>
      <c r="KMM25" s="112">
        <v>0</v>
      </c>
      <c r="KMN25" s="112">
        <v>0</v>
      </c>
      <c r="KMO25" s="112">
        <v>0</v>
      </c>
      <c r="KMP25" s="112">
        <v>0</v>
      </c>
      <c r="KMQ25" s="112">
        <v>0</v>
      </c>
      <c r="KMR25" s="112">
        <v>0</v>
      </c>
      <c r="KMS25" s="112">
        <v>0</v>
      </c>
      <c r="KMT25" s="112">
        <v>0</v>
      </c>
      <c r="KMU25" s="112">
        <v>0</v>
      </c>
      <c r="KMV25" s="112">
        <v>0</v>
      </c>
      <c r="KMW25" s="112">
        <v>0</v>
      </c>
      <c r="KMX25" s="112">
        <v>0</v>
      </c>
      <c r="KMY25" s="112">
        <v>0</v>
      </c>
      <c r="KMZ25" s="112">
        <v>0</v>
      </c>
      <c r="KNA25" s="112">
        <v>0</v>
      </c>
      <c r="KNB25" s="112">
        <v>0</v>
      </c>
      <c r="KNC25" s="112">
        <v>0</v>
      </c>
      <c r="KND25" s="112">
        <v>0</v>
      </c>
      <c r="KNE25" s="112">
        <v>0</v>
      </c>
      <c r="KNF25" s="112">
        <v>0</v>
      </c>
      <c r="KNG25" s="112">
        <v>0</v>
      </c>
      <c r="KNH25" s="112">
        <v>0</v>
      </c>
      <c r="KNI25" s="112">
        <v>0</v>
      </c>
      <c r="KNJ25" s="112">
        <v>0</v>
      </c>
      <c r="KNK25" s="112">
        <v>0</v>
      </c>
      <c r="KNL25" s="112">
        <v>0</v>
      </c>
      <c r="KNM25" s="112">
        <v>0</v>
      </c>
      <c r="KNN25" s="112">
        <v>0</v>
      </c>
      <c r="KNO25" s="112">
        <v>0</v>
      </c>
      <c r="KNP25" s="112">
        <v>0</v>
      </c>
      <c r="KNQ25" s="112">
        <v>0</v>
      </c>
      <c r="KNR25" s="112">
        <v>0</v>
      </c>
      <c r="KNS25" s="112">
        <v>0</v>
      </c>
      <c r="KNT25" s="112">
        <v>0</v>
      </c>
      <c r="KNU25" s="112">
        <v>0</v>
      </c>
      <c r="KNV25" s="112">
        <v>0</v>
      </c>
      <c r="KNW25" s="112">
        <v>0</v>
      </c>
      <c r="KNX25" s="112">
        <v>0</v>
      </c>
      <c r="KNY25" s="112">
        <v>0</v>
      </c>
      <c r="KNZ25" s="112">
        <v>0</v>
      </c>
      <c r="KOA25" s="112">
        <v>0</v>
      </c>
      <c r="KOB25" s="112">
        <v>0</v>
      </c>
      <c r="KOC25" s="112">
        <v>0</v>
      </c>
      <c r="KOD25" s="112">
        <v>0</v>
      </c>
      <c r="KOE25" s="112">
        <v>0</v>
      </c>
      <c r="KOF25" s="112">
        <v>0</v>
      </c>
      <c r="KOG25" s="112">
        <v>0</v>
      </c>
      <c r="KOH25" s="112">
        <v>0</v>
      </c>
      <c r="KOI25" s="112">
        <v>0</v>
      </c>
      <c r="KOJ25" s="112">
        <v>0</v>
      </c>
      <c r="KOK25" s="112">
        <v>0</v>
      </c>
      <c r="KOL25" s="112">
        <v>0</v>
      </c>
      <c r="KOM25" s="112">
        <v>0</v>
      </c>
      <c r="KON25" s="112">
        <v>0</v>
      </c>
      <c r="KOO25" s="112">
        <v>0</v>
      </c>
      <c r="KOP25" s="112">
        <v>0</v>
      </c>
      <c r="KOQ25" s="112">
        <v>0</v>
      </c>
      <c r="KOR25" s="112">
        <v>0</v>
      </c>
      <c r="KOS25" s="112">
        <v>0</v>
      </c>
      <c r="KOT25" s="112">
        <v>0</v>
      </c>
      <c r="KOU25" s="112">
        <v>0</v>
      </c>
      <c r="KOV25" s="112">
        <v>0</v>
      </c>
      <c r="KOW25" s="112">
        <v>0</v>
      </c>
      <c r="KOX25" s="112">
        <v>0</v>
      </c>
      <c r="KOY25" s="112">
        <v>0</v>
      </c>
      <c r="KOZ25" s="112">
        <v>0</v>
      </c>
      <c r="KPA25" s="112">
        <v>0</v>
      </c>
      <c r="KPB25" s="112">
        <v>0</v>
      </c>
      <c r="KPC25" s="112">
        <v>0</v>
      </c>
      <c r="KPD25" s="112">
        <v>0</v>
      </c>
      <c r="KPE25" s="112">
        <v>0</v>
      </c>
      <c r="KPF25" s="112">
        <v>0</v>
      </c>
      <c r="KPG25" s="112">
        <v>0</v>
      </c>
      <c r="KPH25" s="112">
        <v>0</v>
      </c>
      <c r="KPI25" s="112">
        <v>0</v>
      </c>
      <c r="KPJ25" s="112">
        <v>0</v>
      </c>
      <c r="KPK25" s="112">
        <v>0</v>
      </c>
      <c r="KPL25" s="112">
        <v>0</v>
      </c>
      <c r="KPM25" s="112">
        <v>0</v>
      </c>
      <c r="KPN25" s="112">
        <v>0</v>
      </c>
      <c r="KPO25" s="112">
        <v>0</v>
      </c>
      <c r="KPP25" s="112">
        <v>0</v>
      </c>
      <c r="KPQ25" s="112">
        <v>0</v>
      </c>
      <c r="KPR25" s="112">
        <v>0</v>
      </c>
      <c r="KPS25" s="112">
        <v>0</v>
      </c>
      <c r="KPT25" s="112">
        <v>0</v>
      </c>
      <c r="KPU25" s="112">
        <v>0</v>
      </c>
      <c r="KPV25" s="112">
        <v>0</v>
      </c>
      <c r="KPW25" s="112">
        <v>0</v>
      </c>
      <c r="KPX25" s="112">
        <v>0</v>
      </c>
      <c r="KPY25" s="112">
        <v>0</v>
      </c>
      <c r="KPZ25" s="112">
        <v>0</v>
      </c>
      <c r="KQA25" s="112">
        <v>0</v>
      </c>
      <c r="KQB25" s="112">
        <v>0</v>
      </c>
      <c r="KQC25" s="112">
        <v>0</v>
      </c>
      <c r="KQD25" s="112">
        <v>0</v>
      </c>
      <c r="KQE25" s="112">
        <v>0</v>
      </c>
      <c r="KQF25" s="112">
        <v>0</v>
      </c>
      <c r="KQG25" s="112">
        <v>0</v>
      </c>
      <c r="KQH25" s="112">
        <v>0</v>
      </c>
      <c r="KQI25" s="112">
        <v>0</v>
      </c>
      <c r="KQJ25" s="112">
        <v>0</v>
      </c>
      <c r="KQK25" s="112">
        <v>0</v>
      </c>
      <c r="KQL25" s="112">
        <v>0</v>
      </c>
      <c r="KQM25" s="112">
        <v>0</v>
      </c>
      <c r="KQN25" s="112">
        <v>0</v>
      </c>
      <c r="KQO25" s="112">
        <v>0</v>
      </c>
      <c r="KQP25" s="112">
        <v>0</v>
      </c>
      <c r="KQQ25" s="112">
        <v>0</v>
      </c>
      <c r="KQR25" s="112">
        <v>0</v>
      </c>
      <c r="KQS25" s="112">
        <v>0</v>
      </c>
      <c r="KQT25" s="112">
        <v>0</v>
      </c>
      <c r="KQU25" s="112">
        <v>0</v>
      </c>
      <c r="KQV25" s="112">
        <v>0</v>
      </c>
      <c r="KQW25" s="112">
        <v>0</v>
      </c>
      <c r="KQX25" s="112">
        <v>0</v>
      </c>
      <c r="KQY25" s="112">
        <v>0</v>
      </c>
      <c r="KQZ25" s="112">
        <v>0</v>
      </c>
      <c r="KRA25" s="112">
        <v>0</v>
      </c>
      <c r="KRB25" s="112">
        <v>0</v>
      </c>
      <c r="KRC25" s="112">
        <v>0</v>
      </c>
      <c r="KRD25" s="112">
        <v>0</v>
      </c>
      <c r="KRE25" s="112">
        <v>0</v>
      </c>
      <c r="KRF25" s="112">
        <v>0</v>
      </c>
      <c r="KRG25" s="112">
        <v>0</v>
      </c>
      <c r="KRH25" s="112">
        <v>0</v>
      </c>
      <c r="KRI25" s="112">
        <v>0</v>
      </c>
      <c r="KRJ25" s="112">
        <v>0</v>
      </c>
      <c r="KRK25" s="112">
        <v>0</v>
      </c>
      <c r="KRL25" s="112">
        <v>0</v>
      </c>
      <c r="KRM25" s="112">
        <v>0</v>
      </c>
      <c r="KRN25" s="112">
        <v>0</v>
      </c>
      <c r="KRO25" s="112">
        <v>0</v>
      </c>
      <c r="KRP25" s="112">
        <v>0</v>
      </c>
      <c r="KRQ25" s="112">
        <v>0</v>
      </c>
      <c r="KRR25" s="112">
        <v>0</v>
      </c>
      <c r="KRS25" s="112">
        <v>0</v>
      </c>
      <c r="KRT25" s="112">
        <v>0</v>
      </c>
      <c r="KRU25" s="112">
        <v>0</v>
      </c>
      <c r="KRV25" s="112">
        <v>0</v>
      </c>
      <c r="KRW25" s="112">
        <v>0</v>
      </c>
      <c r="KRX25" s="112">
        <v>0</v>
      </c>
      <c r="KRY25" s="112">
        <v>0</v>
      </c>
      <c r="KRZ25" s="112">
        <v>0</v>
      </c>
      <c r="KSA25" s="112">
        <v>0</v>
      </c>
      <c r="KSB25" s="112">
        <v>0</v>
      </c>
      <c r="KSC25" s="112">
        <v>0</v>
      </c>
      <c r="KSD25" s="112">
        <v>0</v>
      </c>
      <c r="KSE25" s="112">
        <v>0</v>
      </c>
      <c r="KSF25" s="112">
        <v>0</v>
      </c>
      <c r="KSG25" s="112">
        <v>0</v>
      </c>
      <c r="KSH25" s="112">
        <v>0</v>
      </c>
      <c r="KSI25" s="112">
        <v>0</v>
      </c>
      <c r="KSJ25" s="112">
        <v>0</v>
      </c>
      <c r="KSK25" s="112">
        <v>0</v>
      </c>
      <c r="KSL25" s="112">
        <v>0</v>
      </c>
      <c r="KSM25" s="112">
        <v>0</v>
      </c>
      <c r="KSN25" s="112">
        <v>0</v>
      </c>
      <c r="KSO25" s="112">
        <v>0</v>
      </c>
      <c r="KSP25" s="112">
        <v>0</v>
      </c>
      <c r="KSQ25" s="112">
        <v>0</v>
      </c>
      <c r="KSR25" s="112">
        <v>0</v>
      </c>
      <c r="KSS25" s="112">
        <v>0</v>
      </c>
      <c r="KST25" s="112">
        <v>0</v>
      </c>
      <c r="KSU25" s="112">
        <v>0</v>
      </c>
      <c r="KSV25" s="112">
        <v>0</v>
      </c>
      <c r="KSW25" s="112">
        <v>0</v>
      </c>
      <c r="KSX25" s="112">
        <v>0</v>
      </c>
      <c r="KSY25" s="112">
        <v>0</v>
      </c>
      <c r="KSZ25" s="112">
        <v>0</v>
      </c>
      <c r="KTA25" s="112">
        <v>0</v>
      </c>
      <c r="KTB25" s="112">
        <v>0</v>
      </c>
      <c r="KTC25" s="112">
        <v>0</v>
      </c>
      <c r="KTD25" s="112">
        <v>0</v>
      </c>
      <c r="KTE25" s="112">
        <v>0</v>
      </c>
      <c r="KTF25" s="112">
        <v>0</v>
      </c>
      <c r="KTG25" s="112">
        <v>0</v>
      </c>
      <c r="KTH25" s="112">
        <v>0</v>
      </c>
      <c r="KTI25" s="112">
        <v>0</v>
      </c>
      <c r="KTJ25" s="112">
        <v>0</v>
      </c>
      <c r="KTK25" s="112">
        <v>0</v>
      </c>
      <c r="KTL25" s="112">
        <v>0</v>
      </c>
      <c r="KTM25" s="112">
        <v>0</v>
      </c>
      <c r="KTN25" s="112">
        <v>0</v>
      </c>
      <c r="KTO25" s="112">
        <v>0</v>
      </c>
      <c r="KTP25" s="112">
        <v>0</v>
      </c>
      <c r="KTQ25" s="112">
        <v>0</v>
      </c>
      <c r="KTR25" s="112">
        <v>0</v>
      </c>
      <c r="KTS25" s="112">
        <v>0</v>
      </c>
      <c r="KTT25" s="112">
        <v>0</v>
      </c>
      <c r="KTU25" s="112">
        <v>0</v>
      </c>
      <c r="KTV25" s="112">
        <v>0</v>
      </c>
      <c r="KTW25" s="112">
        <v>0</v>
      </c>
      <c r="KTX25" s="112">
        <v>0</v>
      </c>
      <c r="KTY25" s="112">
        <v>0</v>
      </c>
      <c r="KTZ25" s="112">
        <v>0</v>
      </c>
      <c r="KUA25" s="112">
        <v>0</v>
      </c>
      <c r="KUB25" s="112">
        <v>0</v>
      </c>
      <c r="KUC25" s="112">
        <v>0</v>
      </c>
      <c r="KUD25" s="112">
        <v>0</v>
      </c>
      <c r="KUE25" s="112">
        <v>0</v>
      </c>
      <c r="KUF25" s="112">
        <v>0</v>
      </c>
      <c r="KUG25" s="112">
        <v>0</v>
      </c>
      <c r="KUH25" s="112">
        <v>0</v>
      </c>
      <c r="KUI25" s="112">
        <v>0</v>
      </c>
      <c r="KUJ25" s="112">
        <v>0</v>
      </c>
      <c r="KUK25" s="112">
        <v>0</v>
      </c>
      <c r="KUL25" s="112">
        <v>0</v>
      </c>
      <c r="KUM25" s="112">
        <v>0</v>
      </c>
      <c r="KUN25" s="112">
        <v>0</v>
      </c>
      <c r="KUO25" s="112">
        <v>0</v>
      </c>
      <c r="KUP25" s="112">
        <v>0</v>
      </c>
      <c r="KUQ25" s="112">
        <v>0</v>
      </c>
      <c r="KUR25" s="112">
        <v>0</v>
      </c>
      <c r="KUS25" s="112">
        <v>0</v>
      </c>
      <c r="KUT25" s="112">
        <v>0</v>
      </c>
      <c r="KUU25" s="112">
        <v>0</v>
      </c>
      <c r="KUV25" s="112">
        <v>0</v>
      </c>
      <c r="KUW25" s="112">
        <v>0</v>
      </c>
      <c r="KUX25" s="112">
        <v>0</v>
      </c>
      <c r="KUY25" s="112">
        <v>0</v>
      </c>
      <c r="KUZ25" s="112">
        <v>0</v>
      </c>
      <c r="KVA25" s="112">
        <v>0</v>
      </c>
      <c r="KVB25" s="112">
        <v>0</v>
      </c>
      <c r="KVC25" s="112">
        <v>0</v>
      </c>
      <c r="KVD25" s="112">
        <v>0</v>
      </c>
      <c r="KVE25" s="112">
        <v>0</v>
      </c>
      <c r="KVF25" s="112">
        <v>0</v>
      </c>
      <c r="KVG25" s="112">
        <v>0</v>
      </c>
      <c r="KVH25" s="112">
        <v>0</v>
      </c>
      <c r="KVI25" s="112">
        <v>0</v>
      </c>
      <c r="KVJ25" s="112">
        <v>0</v>
      </c>
      <c r="KVK25" s="112">
        <v>0</v>
      </c>
      <c r="KVL25" s="112">
        <v>0</v>
      </c>
      <c r="KVM25" s="112">
        <v>0</v>
      </c>
      <c r="KVN25" s="112">
        <v>0</v>
      </c>
      <c r="KVO25" s="112">
        <v>0</v>
      </c>
      <c r="KVP25" s="112">
        <v>0</v>
      </c>
      <c r="KVQ25" s="112">
        <v>0</v>
      </c>
      <c r="KVR25" s="112">
        <v>0</v>
      </c>
      <c r="KVS25" s="112">
        <v>0</v>
      </c>
      <c r="KVT25" s="112">
        <v>0</v>
      </c>
      <c r="KVU25" s="112">
        <v>0</v>
      </c>
      <c r="KVV25" s="112">
        <v>0</v>
      </c>
      <c r="KVW25" s="112">
        <v>0</v>
      </c>
      <c r="KVX25" s="112">
        <v>0</v>
      </c>
      <c r="KVY25" s="112">
        <v>0</v>
      </c>
      <c r="KVZ25" s="112">
        <v>0</v>
      </c>
      <c r="KWA25" s="112">
        <v>0</v>
      </c>
      <c r="KWB25" s="112">
        <v>0</v>
      </c>
      <c r="KWC25" s="112">
        <v>0</v>
      </c>
      <c r="KWD25" s="112">
        <v>0</v>
      </c>
      <c r="KWE25" s="112">
        <v>0</v>
      </c>
      <c r="KWF25" s="112">
        <v>0</v>
      </c>
      <c r="KWG25" s="112">
        <v>0</v>
      </c>
      <c r="KWH25" s="112">
        <v>0</v>
      </c>
      <c r="KWI25" s="112">
        <v>0</v>
      </c>
      <c r="KWJ25" s="112">
        <v>0</v>
      </c>
      <c r="KWK25" s="112">
        <v>0</v>
      </c>
      <c r="KWL25" s="112">
        <v>0</v>
      </c>
      <c r="KWM25" s="112">
        <v>0</v>
      </c>
      <c r="KWN25" s="112">
        <v>0</v>
      </c>
      <c r="KWO25" s="112">
        <v>0</v>
      </c>
      <c r="KWP25" s="112">
        <v>0</v>
      </c>
      <c r="KWQ25" s="112">
        <v>0</v>
      </c>
      <c r="KWR25" s="112">
        <v>0</v>
      </c>
      <c r="KWS25" s="112">
        <v>0</v>
      </c>
      <c r="KWT25" s="112">
        <v>0</v>
      </c>
      <c r="KWU25" s="112">
        <v>0</v>
      </c>
      <c r="KWV25" s="112">
        <v>0</v>
      </c>
      <c r="KWW25" s="112">
        <v>0</v>
      </c>
      <c r="KWX25" s="112">
        <v>0</v>
      </c>
      <c r="KWY25" s="112">
        <v>0</v>
      </c>
      <c r="KWZ25" s="112">
        <v>0</v>
      </c>
      <c r="KXA25" s="112">
        <v>0</v>
      </c>
      <c r="KXB25" s="112">
        <v>0</v>
      </c>
      <c r="KXC25" s="112">
        <v>0</v>
      </c>
      <c r="KXD25" s="112">
        <v>0</v>
      </c>
      <c r="KXE25" s="112">
        <v>0</v>
      </c>
      <c r="KXF25" s="112">
        <v>0</v>
      </c>
      <c r="KXG25" s="112">
        <v>0</v>
      </c>
      <c r="KXH25" s="112">
        <v>0</v>
      </c>
      <c r="KXI25" s="112">
        <v>0</v>
      </c>
      <c r="KXJ25" s="112">
        <v>0</v>
      </c>
      <c r="KXK25" s="112">
        <v>0</v>
      </c>
      <c r="KXL25" s="112">
        <v>0</v>
      </c>
      <c r="KXM25" s="112">
        <v>0</v>
      </c>
      <c r="KXN25" s="112">
        <v>0</v>
      </c>
      <c r="KXO25" s="112">
        <v>0</v>
      </c>
      <c r="KXP25" s="112">
        <v>0</v>
      </c>
      <c r="KXQ25" s="112">
        <v>0</v>
      </c>
      <c r="KXR25" s="112">
        <v>0</v>
      </c>
      <c r="KXS25" s="112">
        <v>0</v>
      </c>
      <c r="KXT25" s="112">
        <v>0</v>
      </c>
      <c r="KXU25" s="112">
        <v>0</v>
      </c>
      <c r="KXV25" s="112">
        <v>0</v>
      </c>
      <c r="KXW25" s="112">
        <v>0</v>
      </c>
      <c r="KXX25" s="112">
        <v>0</v>
      </c>
      <c r="KXY25" s="112">
        <v>0</v>
      </c>
      <c r="KXZ25" s="112">
        <v>0</v>
      </c>
      <c r="KYA25" s="112">
        <v>0</v>
      </c>
      <c r="KYB25" s="112">
        <v>0</v>
      </c>
      <c r="KYC25" s="112">
        <v>0</v>
      </c>
      <c r="KYD25" s="112">
        <v>0</v>
      </c>
      <c r="KYE25" s="112">
        <v>0</v>
      </c>
      <c r="KYF25" s="112">
        <v>0</v>
      </c>
      <c r="KYG25" s="112">
        <v>0</v>
      </c>
      <c r="KYH25" s="112">
        <v>0</v>
      </c>
      <c r="KYI25" s="112">
        <v>0</v>
      </c>
      <c r="KYJ25" s="112">
        <v>0</v>
      </c>
      <c r="KYK25" s="112">
        <v>0</v>
      </c>
      <c r="KYL25" s="112">
        <v>0</v>
      </c>
      <c r="KYM25" s="112">
        <v>0</v>
      </c>
      <c r="KYN25" s="112">
        <v>0</v>
      </c>
      <c r="KYO25" s="112">
        <v>0</v>
      </c>
      <c r="KYP25" s="112">
        <v>0</v>
      </c>
      <c r="KYQ25" s="112">
        <v>0</v>
      </c>
      <c r="KYR25" s="112">
        <v>0</v>
      </c>
      <c r="KYS25" s="112">
        <v>0</v>
      </c>
      <c r="KYT25" s="112">
        <v>0</v>
      </c>
      <c r="KYU25" s="112">
        <v>0</v>
      </c>
      <c r="KYV25" s="112">
        <v>0</v>
      </c>
      <c r="KYW25" s="112">
        <v>0</v>
      </c>
      <c r="KYX25" s="112">
        <v>0</v>
      </c>
      <c r="KYY25" s="112">
        <v>0</v>
      </c>
      <c r="KYZ25" s="112">
        <v>0</v>
      </c>
      <c r="KZA25" s="112">
        <v>0</v>
      </c>
      <c r="KZB25" s="112">
        <v>0</v>
      </c>
      <c r="KZC25" s="112">
        <v>0</v>
      </c>
      <c r="KZD25" s="112">
        <v>0</v>
      </c>
      <c r="KZE25" s="112">
        <v>0</v>
      </c>
      <c r="KZF25" s="112">
        <v>0</v>
      </c>
      <c r="KZG25" s="112">
        <v>0</v>
      </c>
      <c r="KZH25" s="112">
        <v>0</v>
      </c>
      <c r="KZI25" s="112">
        <v>0</v>
      </c>
      <c r="KZJ25" s="112">
        <v>0</v>
      </c>
      <c r="KZK25" s="112">
        <v>0</v>
      </c>
      <c r="KZL25" s="112">
        <v>0</v>
      </c>
      <c r="KZM25" s="112">
        <v>0</v>
      </c>
      <c r="KZN25" s="112">
        <v>0</v>
      </c>
      <c r="KZO25" s="112">
        <v>0</v>
      </c>
      <c r="KZP25" s="112">
        <v>0</v>
      </c>
      <c r="KZQ25" s="112">
        <v>0</v>
      </c>
      <c r="KZR25" s="112">
        <v>0</v>
      </c>
      <c r="KZS25" s="112">
        <v>0</v>
      </c>
      <c r="KZT25" s="112">
        <v>0</v>
      </c>
      <c r="KZU25" s="112">
        <v>0</v>
      </c>
      <c r="KZV25" s="112">
        <v>0</v>
      </c>
      <c r="KZW25" s="112">
        <v>0</v>
      </c>
      <c r="KZX25" s="112">
        <v>0</v>
      </c>
      <c r="KZY25" s="112">
        <v>0</v>
      </c>
      <c r="KZZ25" s="112">
        <v>0</v>
      </c>
      <c r="LAA25" s="112">
        <v>0</v>
      </c>
      <c r="LAB25" s="112">
        <v>0</v>
      </c>
      <c r="LAC25" s="112">
        <v>0</v>
      </c>
      <c r="LAD25" s="112">
        <v>0</v>
      </c>
      <c r="LAE25" s="112">
        <v>0</v>
      </c>
      <c r="LAF25" s="112">
        <v>0</v>
      </c>
      <c r="LAG25" s="112">
        <v>0</v>
      </c>
      <c r="LAH25" s="112">
        <v>0</v>
      </c>
      <c r="LAI25" s="112">
        <v>0</v>
      </c>
      <c r="LAJ25" s="112">
        <v>0</v>
      </c>
      <c r="LAK25" s="112">
        <v>0</v>
      </c>
      <c r="LAL25" s="112">
        <v>0</v>
      </c>
      <c r="LAM25" s="112">
        <v>0</v>
      </c>
      <c r="LAN25" s="112">
        <v>0</v>
      </c>
      <c r="LAO25" s="112">
        <v>0</v>
      </c>
      <c r="LAP25" s="112">
        <v>0</v>
      </c>
      <c r="LAQ25" s="112">
        <v>0</v>
      </c>
      <c r="LAR25" s="112">
        <v>0</v>
      </c>
      <c r="LAS25" s="112">
        <v>0</v>
      </c>
      <c r="LAT25" s="112">
        <v>0</v>
      </c>
      <c r="LAU25" s="112">
        <v>0</v>
      </c>
      <c r="LAV25" s="112">
        <v>0</v>
      </c>
      <c r="LAW25" s="112">
        <v>0</v>
      </c>
      <c r="LAX25" s="112">
        <v>0</v>
      </c>
      <c r="LAY25" s="112">
        <v>0</v>
      </c>
      <c r="LAZ25" s="112">
        <v>0</v>
      </c>
      <c r="LBA25" s="112">
        <v>0</v>
      </c>
      <c r="LBB25" s="112">
        <v>0</v>
      </c>
      <c r="LBC25" s="112">
        <v>0</v>
      </c>
      <c r="LBD25" s="112">
        <v>0</v>
      </c>
      <c r="LBE25" s="112">
        <v>0</v>
      </c>
      <c r="LBF25" s="112">
        <v>0</v>
      </c>
      <c r="LBG25" s="112">
        <v>0</v>
      </c>
      <c r="LBH25" s="112">
        <v>0</v>
      </c>
      <c r="LBI25" s="112">
        <v>0</v>
      </c>
      <c r="LBJ25" s="112">
        <v>0</v>
      </c>
      <c r="LBK25" s="112">
        <v>0</v>
      </c>
      <c r="LBL25" s="112">
        <v>0</v>
      </c>
      <c r="LBM25" s="112">
        <v>0</v>
      </c>
      <c r="LBN25" s="112">
        <v>0</v>
      </c>
      <c r="LBO25" s="112">
        <v>0</v>
      </c>
      <c r="LBP25" s="112">
        <v>0</v>
      </c>
      <c r="LBQ25" s="112">
        <v>0</v>
      </c>
      <c r="LBR25" s="112">
        <v>0</v>
      </c>
      <c r="LBS25" s="112">
        <v>0</v>
      </c>
      <c r="LBT25" s="112">
        <v>0</v>
      </c>
      <c r="LBU25" s="112">
        <v>0</v>
      </c>
      <c r="LBV25" s="112">
        <v>0</v>
      </c>
      <c r="LBW25" s="112">
        <v>0</v>
      </c>
      <c r="LBX25" s="112">
        <v>0</v>
      </c>
      <c r="LBY25" s="112">
        <v>0</v>
      </c>
      <c r="LBZ25" s="112">
        <v>0</v>
      </c>
      <c r="LCA25" s="112">
        <v>0</v>
      </c>
      <c r="LCB25" s="112">
        <v>0</v>
      </c>
      <c r="LCC25" s="112">
        <v>0</v>
      </c>
      <c r="LCD25" s="112">
        <v>0</v>
      </c>
      <c r="LCE25" s="112">
        <v>0</v>
      </c>
      <c r="LCF25" s="112">
        <v>0</v>
      </c>
      <c r="LCG25" s="112">
        <v>0</v>
      </c>
      <c r="LCH25" s="112">
        <v>0</v>
      </c>
      <c r="LCI25" s="112">
        <v>0</v>
      </c>
      <c r="LCJ25" s="112">
        <v>0</v>
      </c>
      <c r="LCK25" s="112">
        <v>0</v>
      </c>
      <c r="LCL25" s="112">
        <v>0</v>
      </c>
      <c r="LCM25" s="112">
        <v>0</v>
      </c>
      <c r="LCN25" s="112">
        <v>0</v>
      </c>
      <c r="LCO25" s="112">
        <v>0</v>
      </c>
      <c r="LCP25" s="112">
        <v>0</v>
      </c>
      <c r="LCQ25" s="112">
        <v>0</v>
      </c>
      <c r="LCR25" s="112">
        <v>0</v>
      </c>
      <c r="LCS25" s="112">
        <v>0</v>
      </c>
      <c r="LCT25" s="112">
        <v>0</v>
      </c>
      <c r="LCU25" s="112">
        <v>0</v>
      </c>
      <c r="LCV25" s="112">
        <v>0</v>
      </c>
      <c r="LCW25" s="112">
        <v>0</v>
      </c>
      <c r="LCX25" s="112">
        <v>0</v>
      </c>
      <c r="LCY25" s="112">
        <v>0</v>
      </c>
      <c r="LCZ25" s="112">
        <v>0</v>
      </c>
      <c r="LDA25" s="112">
        <v>0</v>
      </c>
      <c r="LDB25" s="112">
        <v>0</v>
      </c>
      <c r="LDC25" s="112">
        <v>0</v>
      </c>
      <c r="LDD25" s="112">
        <v>0</v>
      </c>
      <c r="LDE25" s="112">
        <v>0</v>
      </c>
      <c r="LDF25" s="112">
        <v>0</v>
      </c>
      <c r="LDG25" s="112">
        <v>0</v>
      </c>
      <c r="LDH25" s="112">
        <v>0</v>
      </c>
      <c r="LDI25" s="112">
        <v>0</v>
      </c>
      <c r="LDJ25" s="112">
        <v>0</v>
      </c>
      <c r="LDK25" s="112">
        <v>0</v>
      </c>
      <c r="LDL25" s="112">
        <v>0</v>
      </c>
      <c r="LDM25" s="112">
        <v>0</v>
      </c>
      <c r="LDN25" s="112">
        <v>0</v>
      </c>
      <c r="LDO25" s="112">
        <v>0</v>
      </c>
      <c r="LDP25" s="112">
        <v>0</v>
      </c>
      <c r="LDQ25" s="112">
        <v>0</v>
      </c>
      <c r="LDR25" s="112">
        <v>0</v>
      </c>
      <c r="LDS25" s="112">
        <v>0</v>
      </c>
      <c r="LDT25" s="112">
        <v>0</v>
      </c>
      <c r="LDU25" s="112">
        <v>0</v>
      </c>
      <c r="LDV25" s="112">
        <v>0</v>
      </c>
      <c r="LDW25" s="112">
        <v>0</v>
      </c>
      <c r="LDX25" s="112">
        <v>0</v>
      </c>
      <c r="LDY25" s="112">
        <v>0</v>
      </c>
      <c r="LDZ25" s="112">
        <v>0</v>
      </c>
      <c r="LEA25" s="112">
        <v>0</v>
      </c>
      <c r="LEB25" s="112">
        <v>0</v>
      </c>
      <c r="LEC25" s="112">
        <v>0</v>
      </c>
      <c r="LED25" s="112">
        <v>0</v>
      </c>
      <c r="LEE25" s="112">
        <v>0</v>
      </c>
      <c r="LEF25" s="112">
        <v>0</v>
      </c>
      <c r="LEG25" s="112">
        <v>0</v>
      </c>
      <c r="LEH25" s="112">
        <v>0</v>
      </c>
      <c r="LEI25" s="112">
        <v>0</v>
      </c>
      <c r="LEJ25" s="112">
        <v>0</v>
      </c>
      <c r="LEK25" s="112">
        <v>0</v>
      </c>
      <c r="LEL25" s="112">
        <v>0</v>
      </c>
      <c r="LEM25" s="112">
        <v>0</v>
      </c>
      <c r="LEN25" s="112">
        <v>0</v>
      </c>
      <c r="LEO25" s="112">
        <v>0</v>
      </c>
      <c r="LEP25" s="112">
        <v>0</v>
      </c>
      <c r="LEQ25" s="112">
        <v>0</v>
      </c>
      <c r="LER25" s="112">
        <v>0</v>
      </c>
      <c r="LES25" s="112">
        <v>0</v>
      </c>
      <c r="LET25" s="112">
        <v>0</v>
      </c>
      <c r="LEU25" s="112">
        <v>0</v>
      </c>
      <c r="LEV25" s="112">
        <v>0</v>
      </c>
      <c r="LEW25" s="112">
        <v>0</v>
      </c>
      <c r="LEX25" s="112">
        <v>0</v>
      </c>
      <c r="LEY25" s="112">
        <v>0</v>
      </c>
      <c r="LEZ25" s="112">
        <v>0</v>
      </c>
      <c r="LFA25" s="112">
        <v>0</v>
      </c>
      <c r="LFB25" s="112">
        <v>0</v>
      </c>
      <c r="LFC25" s="112">
        <v>0</v>
      </c>
      <c r="LFD25" s="112">
        <v>0</v>
      </c>
      <c r="LFE25" s="112">
        <v>0</v>
      </c>
      <c r="LFF25" s="112">
        <v>0</v>
      </c>
      <c r="LFG25" s="112">
        <v>0</v>
      </c>
      <c r="LFH25" s="112">
        <v>0</v>
      </c>
      <c r="LFI25" s="112">
        <v>0</v>
      </c>
      <c r="LFJ25" s="112">
        <v>0</v>
      </c>
      <c r="LFK25" s="112">
        <v>0</v>
      </c>
      <c r="LFL25" s="112">
        <v>0</v>
      </c>
      <c r="LFM25" s="112">
        <v>0</v>
      </c>
      <c r="LFN25" s="112">
        <v>0</v>
      </c>
      <c r="LFO25" s="112">
        <v>0</v>
      </c>
      <c r="LFP25" s="112">
        <v>0</v>
      </c>
      <c r="LFQ25" s="112">
        <v>0</v>
      </c>
      <c r="LFR25" s="112">
        <v>0</v>
      </c>
      <c r="LFS25" s="112">
        <v>0</v>
      </c>
      <c r="LFT25" s="112">
        <v>0</v>
      </c>
      <c r="LFU25" s="112">
        <v>0</v>
      </c>
      <c r="LFV25" s="112">
        <v>0</v>
      </c>
      <c r="LFW25" s="112">
        <v>0</v>
      </c>
      <c r="LFX25" s="112">
        <v>0</v>
      </c>
      <c r="LFY25" s="112">
        <v>0</v>
      </c>
      <c r="LFZ25" s="112">
        <v>0</v>
      </c>
      <c r="LGA25" s="112">
        <v>0</v>
      </c>
      <c r="LGB25" s="112">
        <v>0</v>
      </c>
      <c r="LGC25" s="112">
        <v>0</v>
      </c>
      <c r="LGD25" s="112">
        <v>0</v>
      </c>
      <c r="LGE25" s="112">
        <v>0</v>
      </c>
      <c r="LGF25" s="112">
        <v>0</v>
      </c>
      <c r="LGG25" s="112">
        <v>0</v>
      </c>
      <c r="LGH25" s="112">
        <v>0</v>
      </c>
      <c r="LGI25" s="112">
        <v>0</v>
      </c>
      <c r="LGJ25" s="112">
        <v>0</v>
      </c>
      <c r="LGK25" s="112">
        <v>0</v>
      </c>
      <c r="LGL25" s="112">
        <v>0</v>
      </c>
      <c r="LGM25" s="112">
        <v>0</v>
      </c>
      <c r="LGN25" s="112">
        <v>0</v>
      </c>
      <c r="LGO25" s="112">
        <v>0</v>
      </c>
      <c r="LGP25" s="112">
        <v>0</v>
      </c>
      <c r="LGQ25" s="112">
        <v>0</v>
      </c>
      <c r="LGR25" s="112">
        <v>0</v>
      </c>
      <c r="LGS25" s="112">
        <v>0</v>
      </c>
      <c r="LGT25" s="112">
        <v>0</v>
      </c>
      <c r="LGU25" s="112">
        <v>0</v>
      </c>
      <c r="LGV25" s="112">
        <v>0</v>
      </c>
      <c r="LGW25" s="112">
        <v>0</v>
      </c>
      <c r="LGX25" s="112">
        <v>0</v>
      </c>
      <c r="LGY25" s="112">
        <v>0</v>
      </c>
      <c r="LGZ25" s="112">
        <v>0</v>
      </c>
      <c r="LHA25" s="112">
        <v>0</v>
      </c>
      <c r="LHB25" s="112">
        <v>0</v>
      </c>
      <c r="LHC25" s="112">
        <v>0</v>
      </c>
      <c r="LHD25" s="112">
        <v>0</v>
      </c>
      <c r="LHE25" s="112">
        <v>0</v>
      </c>
      <c r="LHF25" s="112">
        <v>0</v>
      </c>
      <c r="LHG25" s="112">
        <v>0</v>
      </c>
      <c r="LHH25" s="112">
        <v>0</v>
      </c>
      <c r="LHI25" s="112">
        <v>0</v>
      </c>
      <c r="LHJ25" s="112">
        <v>0</v>
      </c>
      <c r="LHK25" s="112">
        <v>0</v>
      </c>
      <c r="LHL25" s="112">
        <v>0</v>
      </c>
      <c r="LHM25" s="112">
        <v>0</v>
      </c>
      <c r="LHN25" s="112">
        <v>0</v>
      </c>
      <c r="LHO25" s="112">
        <v>0</v>
      </c>
      <c r="LHP25" s="112">
        <v>0</v>
      </c>
      <c r="LHQ25" s="112">
        <v>0</v>
      </c>
      <c r="LHR25" s="112">
        <v>0</v>
      </c>
      <c r="LHS25" s="112">
        <v>0</v>
      </c>
      <c r="LHT25" s="112">
        <v>0</v>
      </c>
      <c r="LHU25" s="112">
        <v>0</v>
      </c>
      <c r="LHV25" s="112">
        <v>0</v>
      </c>
      <c r="LHW25" s="112">
        <v>0</v>
      </c>
      <c r="LHX25" s="112">
        <v>0</v>
      </c>
      <c r="LHY25" s="112">
        <v>0</v>
      </c>
      <c r="LHZ25" s="112">
        <v>0</v>
      </c>
      <c r="LIA25" s="112">
        <v>0</v>
      </c>
      <c r="LIB25" s="112">
        <v>0</v>
      </c>
      <c r="LIC25" s="112">
        <v>0</v>
      </c>
      <c r="LID25" s="112">
        <v>0</v>
      </c>
      <c r="LIE25" s="112">
        <v>0</v>
      </c>
      <c r="LIF25" s="112">
        <v>0</v>
      </c>
      <c r="LIG25" s="112">
        <v>0</v>
      </c>
      <c r="LIH25" s="112">
        <v>0</v>
      </c>
      <c r="LII25" s="112">
        <v>0</v>
      </c>
      <c r="LIJ25" s="112">
        <v>0</v>
      </c>
      <c r="LIK25" s="112">
        <v>0</v>
      </c>
      <c r="LIL25" s="112">
        <v>0</v>
      </c>
      <c r="LIM25" s="112">
        <v>0</v>
      </c>
      <c r="LIN25" s="112">
        <v>0</v>
      </c>
      <c r="LIO25" s="112">
        <v>0</v>
      </c>
      <c r="LIP25" s="112">
        <v>0</v>
      </c>
      <c r="LIQ25" s="112">
        <v>0</v>
      </c>
      <c r="LIR25" s="112">
        <v>0</v>
      </c>
      <c r="LIS25" s="112">
        <v>0</v>
      </c>
      <c r="LIT25" s="112">
        <v>0</v>
      </c>
      <c r="LIU25" s="112">
        <v>0</v>
      </c>
      <c r="LIV25" s="112">
        <v>0</v>
      </c>
      <c r="LIW25" s="112">
        <v>0</v>
      </c>
      <c r="LIX25" s="112">
        <v>0</v>
      </c>
      <c r="LIY25" s="112">
        <v>0</v>
      </c>
      <c r="LIZ25" s="112">
        <v>0</v>
      </c>
      <c r="LJA25" s="112">
        <v>0</v>
      </c>
      <c r="LJB25" s="112">
        <v>0</v>
      </c>
      <c r="LJC25" s="112">
        <v>0</v>
      </c>
      <c r="LJD25" s="112">
        <v>0</v>
      </c>
      <c r="LJE25" s="112">
        <v>0</v>
      </c>
      <c r="LJF25" s="112">
        <v>0</v>
      </c>
      <c r="LJG25" s="112">
        <v>0</v>
      </c>
      <c r="LJH25" s="112">
        <v>0</v>
      </c>
      <c r="LJI25" s="112">
        <v>0</v>
      </c>
      <c r="LJJ25" s="112">
        <v>0</v>
      </c>
      <c r="LJK25" s="112">
        <v>0</v>
      </c>
      <c r="LJL25" s="112">
        <v>0</v>
      </c>
      <c r="LJM25" s="112">
        <v>0</v>
      </c>
      <c r="LJN25" s="112">
        <v>0</v>
      </c>
      <c r="LJO25" s="112">
        <v>0</v>
      </c>
      <c r="LJP25" s="112">
        <v>0</v>
      </c>
      <c r="LJQ25" s="112">
        <v>0</v>
      </c>
      <c r="LJR25" s="112">
        <v>0</v>
      </c>
      <c r="LJS25" s="112">
        <v>0</v>
      </c>
      <c r="LJT25" s="112">
        <v>0</v>
      </c>
      <c r="LJU25" s="112">
        <v>0</v>
      </c>
      <c r="LJV25" s="112">
        <v>0</v>
      </c>
      <c r="LJW25" s="112">
        <v>0</v>
      </c>
      <c r="LJX25" s="112">
        <v>0</v>
      </c>
      <c r="LJY25" s="112">
        <v>0</v>
      </c>
      <c r="LJZ25" s="112">
        <v>0</v>
      </c>
      <c r="LKA25" s="112">
        <v>0</v>
      </c>
      <c r="LKB25" s="112">
        <v>0</v>
      </c>
      <c r="LKC25" s="112">
        <v>0</v>
      </c>
      <c r="LKD25" s="112">
        <v>0</v>
      </c>
      <c r="LKE25" s="112">
        <v>0</v>
      </c>
      <c r="LKF25" s="112">
        <v>0</v>
      </c>
      <c r="LKG25" s="112">
        <v>0</v>
      </c>
      <c r="LKH25" s="112">
        <v>0</v>
      </c>
      <c r="LKI25" s="112">
        <v>0</v>
      </c>
      <c r="LKJ25" s="112">
        <v>0</v>
      </c>
      <c r="LKK25" s="112">
        <v>0</v>
      </c>
      <c r="LKL25" s="112">
        <v>0</v>
      </c>
      <c r="LKM25" s="112">
        <v>0</v>
      </c>
      <c r="LKN25" s="112">
        <v>0</v>
      </c>
      <c r="LKO25" s="112">
        <v>0</v>
      </c>
      <c r="LKP25" s="112">
        <v>0</v>
      </c>
      <c r="LKQ25" s="112">
        <v>0</v>
      </c>
      <c r="LKR25" s="112">
        <v>0</v>
      </c>
      <c r="LKS25" s="112">
        <v>0</v>
      </c>
      <c r="LKT25" s="112">
        <v>0</v>
      </c>
      <c r="LKU25" s="112">
        <v>0</v>
      </c>
      <c r="LKV25" s="112">
        <v>0</v>
      </c>
      <c r="LKW25" s="112">
        <v>0</v>
      </c>
      <c r="LKX25" s="112">
        <v>0</v>
      </c>
      <c r="LKY25" s="112">
        <v>0</v>
      </c>
      <c r="LKZ25" s="112">
        <v>0</v>
      </c>
      <c r="LLA25" s="112">
        <v>0</v>
      </c>
      <c r="LLB25" s="112">
        <v>0</v>
      </c>
      <c r="LLC25" s="112">
        <v>0</v>
      </c>
      <c r="LLD25" s="112">
        <v>0</v>
      </c>
      <c r="LLE25" s="112">
        <v>0</v>
      </c>
      <c r="LLF25" s="112">
        <v>0</v>
      </c>
      <c r="LLG25" s="112">
        <v>0</v>
      </c>
      <c r="LLH25" s="112">
        <v>0</v>
      </c>
      <c r="LLI25" s="112">
        <v>0</v>
      </c>
      <c r="LLJ25" s="112">
        <v>0</v>
      </c>
      <c r="LLK25" s="112">
        <v>0</v>
      </c>
      <c r="LLL25" s="112">
        <v>0</v>
      </c>
      <c r="LLM25" s="112">
        <v>0</v>
      </c>
      <c r="LLN25" s="112">
        <v>0</v>
      </c>
      <c r="LLO25" s="112">
        <v>0</v>
      </c>
      <c r="LLP25" s="112">
        <v>0</v>
      </c>
      <c r="LLQ25" s="112">
        <v>0</v>
      </c>
      <c r="LLR25" s="112">
        <v>0</v>
      </c>
      <c r="LLS25" s="112">
        <v>0</v>
      </c>
      <c r="LLT25" s="112">
        <v>0</v>
      </c>
      <c r="LLU25" s="112">
        <v>0</v>
      </c>
      <c r="LLV25" s="112">
        <v>0</v>
      </c>
      <c r="LLW25" s="112">
        <v>0</v>
      </c>
      <c r="LLX25" s="112">
        <v>0</v>
      </c>
      <c r="LLY25" s="112">
        <v>0</v>
      </c>
      <c r="LLZ25" s="112">
        <v>0</v>
      </c>
      <c r="LMA25" s="112">
        <v>0</v>
      </c>
      <c r="LMB25" s="112">
        <v>0</v>
      </c>
      <c r="LMC25" s="112">
        <v>0</v>
      </c>
      <c r="LMD25" s="112">
        <v>0</v>
      </c>
      <c r="LME25" s="112">
        <v>0</v>
      </c>
      <c r="LMF25" s="112">
        <v>0</v>
      </c>
      <c r="LMG25" s="112">
        <v>0</v>
      </c>
      <c r="LMH25" s="112">
        <v>0</v>
      </c>
      <c r="LMI25" s="112">
        <v>0</v>
      </c>
      <c r="LMJ25" s="112">
        <v>0</v>
      </c>
      <c r="LMK25" s="112">
        <v>0</v>
      </c>
      <c r="LML25" s="112">
        <v>0</v>
      </c>
      <c r="LMM25" s="112">
        <v>0</v>
      </c>
      <c r="LMN25" s="112">
        <v>0</v>
      </c>
      <c r="LMO25" s="112">
        <v>0</v>
      </c>
      <c r="LMP25" s="112">
        <v>0</v>
      </c>
      <c r="LMQ25" s="112">
        <v>0</v>
      </c>
      <c r="LMR25" s="112">
        <v>0</v>
      </c>
      <c r="LMS25" s="112">
        <v>0</v>
      </c>
      <c r="LMT25" s="112">
        <v>0</v>
      </c>
      <c r="LMU25" s="112">
        <v>0</v>
      </c>
      <c r="LMV25" s="112">
        <v>0</v>
      </c>
      <c r="LMW25" s="112">
        <v>0</v>
      </c>
      <c r="LMX25" s="112">
        <v>0</v>
      </c>
      <c r="LMY25" s="112">
        <v>0</v>
      </c>
      <c r="LMZ25" s="112">
        <v>0</v>
      </c>
      <c r="LNA25" s="112">
        <v>0</v>
      </c>
      <c r="LNB25" s="112">
        <v>0</v>
      </c>
      <c r="LNC25" s="112">
        <v>0</v>
      </c>
      <c r="LND25" s="112">
        <v>0</v>
      </c>
      <c r="LNE25" s="112">
        <v>0</v>
      </c>
      <c r="LNF25" s="112">
        <v>0</v>
      </c>
      <c r="LNG25" s="112">
        <v>0</v>
      </c>
      <c r="LNH25" s="112">
        <v>0</v>
      </c>
      <c r="LNI25" s="112">
        <v>0</v>
      </c>
      <c r="LNJ25" s="112">
        <v>0</v>
      </c>
      <c r="LNK25" s="112">
        <v>0</v>
      </c>
      <c r="LNL25" s="112">
        <v>0</v>
      </c>
      <c r="LNM25" s="112">
        <v>0</v>
      </c>
      <c r="LNN25" s="112">
        <v>0</v>
      </c>
      <c r="LNO25" s="112">
        <v>0</v>
      </c>
      <c r="LNP25" s="112">
        <v>0</v>
      </c>
      <c r="LNQ25" s="112">
        <v>0</v>
      </c>
      <c r="LNR25" s="112">
        <v>0</v>
      </c>
      <c r="LNS25" s="112">
        <v>0</v>
      </c>
      <c r="LNT25" s="112">
        <v>0</v>
      </c>
      <c r="LNU25" s="112">
        <v>0</v>
      </c>
      <c r="LNV25" s="112">
        <v>0</v>
      </c>
      <c r="LNW25" s="112">
        <v>0</v>
      </c>
      <c r="LNX25" s="112">
        <v>0</v>
      </c>
      <c r="LNY25" s="112">
        <v>0</v>
      </c>
      <c r="LNZ25" s="112">
        <v>0</v>
      </c>
      <c r="LOA25" s="112">
        <v>0</v>
      </c>
      <c r="LOB25" s="112">
        <v>0</v>
      </c>
      <c r="LOC25" s="112">
        <v>0</v>
      </c>
      <c r="LOD25" s="112">
        <v>0</v>
      </c>
      <c r="LOE25" s="112">
        <v>0</v>
      </c>
      <c r="LOF25" s="112">
        <v>0</v>
      </c>
      <c r="LOG25" s="112">
        <v>0</v>
      </c>
      <c r="LOH25" s="112">
        <v>0</v>
      </c>
      <c r="LOI25" s="112">
        <v>0</v>
      </c>
      <c r="LOJ25" s="112">
        <v>0</v>
      </c>
      <c r="LOK25" s="112">
        <v>0</v>
      </c>
      <c r="LOL25" s="112">
        <v>0</v>
      </c>
      <c r="LOM25" s="112">
        <v>0</v>
      </c>
      <c r="LON25" s="112">
        <v>0</v>
      </c>
      <c r="LOO25" s="112">
        <v>0</v>
      </c>
      <c r="LOP25" s="112">
        <v>0</v>
      </c>
      <c r="LOQ25" s="112">
        <v>0</v>
      </c>
      <c r="LOR25" s="112">
        <v>0</v>
      </c>
      <c r="LOS25" s="112">
        <v>0</v>
      </c>
      <c r="LOT25" s="112">
        <v>0</v>
      </c>
      <c r="LOU25" s="112">
        <v>0</v>
      </c>
      <c r="LOV25" s="112">
        <v>0</v>
      </c>
      <c r="LOW25" s="112">
        <v>0</v>
      </c>
      <c r="LOX25" s="112">
        <v>0</v>
      </c>
      <c r="LOY25" s="112">
        <v>0</v>
      </c>
      <c r="LOZ25" s="112">
        <v>0</v>
      </c>
      <c r="LPA25" s="112">
        <v>0</v>
      </c>
      <c r="LPB25" s="112">
        <v>0</v>
      </c>
      <c r="LPC25" s="112">
        <v>0</v>
      </c>
      <c r="LPD25" s="112">
        <v>0</v>
      </c>
      <c r="LPE25" s="112">
        <v>0</v>
      </c>
      <c r="LPF25" s="112">
        <v>0</v>
      </c>
      <c r="LPG25" s="112">
        <v>0</v>
      </c>
      <c r="LPH25" s="112">
        <v>0</v>
      </c>
      <c r="LPI25" s="112">
        <v>0</v>
      </c>
      <c r="LPJ25" s="112">
        <v>0</v>
      </c>
      <c r="LPK25" s="112">
        <v>0</v>
      </c>
      <c r="LPL25" s="112">
        <v>0</v>
      </c>
      <c r="LPM25" s="112">
        <v>0</v>
      </c>
      <c r="LPN25" s="112">
        <v>0</v>
      </c>
      <c r="LPO25" s="112">
        <v>0</v>
      </c>
      <c r="LPP25" s="112">
        <v>0</v>
      </c>
      <c r="LPQ25" s="112">
        <v>0</v>
      </c>
      <c r="LPR25" s="112">
        <v>0</v>
      </c>
      <c r="LPS25" s="112">
        <v>0</v>
      </c>
      <c r="LPT25" s="112">
        <v>0</v>
      </c>
      <c r="LPU25" s="112">
        <v>0</v>
      </c>
      <c r="LPV25" s="112">
        <v>0</v>
      </c>
      <c r="LPW25" s="112">
        <v>0</v>
      </c>
      <c r="LPX25" s="112">
        <v>0</v>
      </c>
      <c r="LPY25" s="112">
        <v>0</v>
      </c>
      <c r="LPZ25" s="112">
        <v>0</v>
      </c>
      <c r="LQA25" s="112">
        <v>0</v>
      </c>
      <c r="LQB25" s="112">
        <v>0</v>
      </c>
      <c r="LQC25" s="112">
        <v>0</v>
      </c>
      <c r="LQD25" s="112">
        <v>0</v>
      </c>
      <c r="LQE25" s="112">
        <v>0</v>
      </c>
      <c r="LQF25" s="112">
        <v>0</v>
      </c>
      <c r="LQG25" s="112">
        <v>0</v>
      </c>
      <c r="LQH25" s="112">
        <v>0</v>
      </c>
      <c r="LQI25" s="112">
        <v>0</v>
      </c>
      <c r="LQJ25" s="112">
        <v>0</v>
      </c>
      <c r="LQK25" s="112">
        <v>0</v>
      </c>
      <c r="LQL25" s="112">
        <v>0</v>
      </c>
      <c r="LQM25" s="112">
        <v>0</v>
      </c>
      <c r="LQN25" s="112">
        <v>0</v>
      </c>
      <c r="LQO25" s="112">
        <v>0</v>
      </c>
      <c r="LQP25" s="112">
        <v>0</v>
      </c>
      <c r="LQQ25" s="112">
        <v>0</v>
      </c>
      <c r="LQR25" s="112">
        <v>0</v>
      </c>
      <c r="LQS25" s="112">
        <v>0</v>
      </c>
      <c r="LQT25" s="112">
        <v>0</v>
      </c>
      <c r="LQU25" s="112">
        <v>0</v>
      </c>
      <c r="LQV25" s="112">
        <v>0</v>
      </c>
      <c r="LQW25" s="112">
        <v>0</v>
      </c>
      <c r="LQX25" s="112">
        <v>0</v>
      </c>
      <c r="LQY25" s="112">
        <v>0</v>
      </c>
      <c r="LQZ25" s="112">
        <v>0</v>
      </c>
      <c r="LRA25" s="112">
        <v>0</v>
      </c>
      <c r="LRB25" s="112">
        <v>0</v>
      </c>
      <c r="LRC25" s="112">
        <v>0</v>
      </c>
      <c r="LRD25" s="112">
        <v>0</v>
      </c>
      <c r="LRE25" s="112">
        <v>0</v>
      </c>
      <c r="LRF25" s="112">
        <v>0</v>
      </c>
      <c r="LRG25" s="112">
        <v>0</v>
      </c>
      <c r="LRH25" s="112">
        <v>0</v>
      </c>
      <c r="LRI25" s="112">
        <v>0</v>
      </c>
      <c r="LRJ25" s="112">
        <v>0</v>
      </c>
      <c r="LRK25" s="112">
        <v>0</v>
      </c>
      <c r="LRL25" s="112">
        <v>0</v>
      </c>
      <c r="LRM25" s="112">
        <v>0</v>
      </c>
      <c r="LRN25" s="112">
        <v>0</v>
      </c>
      <c r="LRO25" s="112">
        <v>0</v>
      </c>
      <c r="LRP25" s="112">
        <v>0</v>
      </c>
      <c r="LRQ25" s="112">
        <v>0</v>
      </c>
      <c r="LRR25" s="112">
        <v>0</v>
      </c>
      <c r="LRS25" s="112">
        <v>0</v>
      </c>
      <c r="LRT25" s="112">
        <v>0</v>
      </c>
      <c r="LRU25" s="112">
        <v>0</v>
      </c>
      <c r="LRV25" s="112">
        <v>0</v>
      </c>
      <c r="LRW25" s="112">
        <v>0</v>
      </c>
      <c r="LRX25" s="112">
        <v>0</v>
      </c>
      <c r="LRY25" s="112">
        <v>0</v>
      </c>
      <c r="LRZ25" s="112">
        <v>0</v>
      </c>
      <c r="LSA25" s="112">
        <v>0</v>
      </c>
      <c r="LSB25" s="112">
        <v>0</v>
      </c>
      <c r="LSC25" s="112">
        <v>0</v>
      </c>
      <c r="LSD25" s="112">
        <v>0</v>
      </c>
      <c r="LSE25" s="112">
        <v>0</v>
      </c>
      <c r="LSF25" s="112">
        <v>0</v>
      </c>
      <c r="LSG25" s="112">
        <v>0</v>
      </c>
      <c r="LSH25" s="112">
        <v>0</v>
      </c>
      <c r="LSI25" s="112">
        <v>0</v>
      </c>
      <c r="LSJ25" s="112">
        <v>0</v>
      </c>
      <c r="LSK25" s="112">
        <v>0</v>
      </c>
      <c r="LSL25" s="112">
        <v>0</v>
      </c>
      <c r="LSM25" s="112">
        <v>0</v>
      </c>
      <c r="LSN25" s="112">
        <v>0</v>
      </c>
      <c r="LSO25" s="112">
        <v>0</v>
      </c>
      <c r="LSP25" s="112">
        <v>0</v>
      </c>
      <c r="LSQ25" s="112">
        <v>0</v>
      </c>
      <c r="LSR25" s="112">
        <v>0</v>
      </c>
      <c r="LSS25" s="112">
        <v>0</v>
      </c>
      <c r="LST25" s="112">
        <v>0</v>
      </c>
      <c r="LSU25" s="112">
        <v>0</v>
      </c>
      <c r="LSV25" s="112">
        <v>0</v>
      </c>
      <c r="LSW25" s="112">
        <v>0</v>
      </c>
      <c r="LSX25" s="112">
        <v>0</v>
      </c>
      <c r="LSY25" s="112">
        <v>0</v>
      </c>
      <c r="LSZ25" s="112">
        <v>0</v>
      </c>
      <c r="LTA25" s="112">
        <v>0</v>
      </c>
      <c r="LTB25" s="112">
        <v>0</v>
      </c>
      <c r="LTC25" s="112">
        <v>0</v>
      </c>
      <c r="LTD25" s="112">
        <v>0</v>
      </c>
      <c r="LTE25" s="112">
        <v>0</v>
      </c>
      <c r="LTF25" s="112">
        <v>0</v>
      </c>
      <c r="LTG25" s="112">
        <v>0</v>
      </c>
      <c r="LTH25" s="112">
        <v>0</v>
      </c>
      <c r="LTI25" s="112">
        <v>0</v>
      </c>
      <c r="LTJ25" s="112">
        <v>0</v>
      </c>
      <c r="LTK25" s="112">
        <v>0</v>
      </c>
      <c r="LTL25" s="112">
        <v>0</v>
      </c>
      <c r="LTM25" s="112">
        <v>0</v>
      </c>
      <c r="LTN25" s="112">
        <v>0</v>
      </c>
      <c r="LTO25" s="112">
        <v>0</v>
      </c>
      <c r="LTP25" s="112">
        <v>0</v>
      </c>
      <c r="LTQ25" s="112">
        <v>0</v>
      </c>
      <c r="LTR25" s="112">
        <v>0</v>
      </c>
      <c r="LTS25" s="112">
        <v>0</v>
      </c>
      <c r="LTT25" s="112">
        <v>0</v>
      </c>
      <c r="LTU25" s="112">
        <v>0</v>
      </c>
      <c r="LTV25" s="112">
        <v>0</v>
      </c>
      <c r="LTW25" s="112">
        <v>0</v>
      </c>
      <c r="LTX25" s="112">
        <v>0</v>
      </c>
      <c r="LTY25" s="112">
        <v>0</v>
      </c>
      <c r="LTZ25" s="112">
        <v>0</v>
      </c>
      <c r="LUA25" s="112">
        <v>0</v>
      </c>
      <c r="LUB25" s="112">
        <v>0</v>
      </c>
      <c r="LUC25" s="112">
        <v>0</v>
      </c>
      <c r="LUD25" s="112">
        <v>0</v>
      </c>
      <c r="LUE25" s="112">
        <v>0</v>
      </c>
      <c r="LUF25" s="112">
        <v>0</v>
      </c>
      <c r="LUG25" s="112">
        <v>0</v>
      </c>
      <c r="LUH25" s="112">
        <v>0</v>
      </c>
      <c r="LUI25" s="112">
        <v>0</v>
      </c>
      <c r="LUJ25" s="112">
        <v>0</v>
      </c>
      <c r="LUK25" s="112">
        <v>0</v>
      </c>
      <c r="LUL25" s="112">
        <v>0</v>
      </c>
      <c r="LUM25" s="112">
        <v>0</v>
      </c>
      <c r="LUN25" s="112">
        <v>0</v>
      </c>
      <c r="LUO25" s="112">
        <v>0</v>
      </c>
      <c r="LUP25" s="112">
        <v>0</v>
      </c>
      <c r="LUQ25" s="112">
        <v>0</v>
      </c>
      <c r="LUR25" s="112">
        <v>0</v>
      </c>
      <c r="LUS25" s="112">
        <v>0</v>
      </c>
      <c r="LUT25" s="112">
        <v>0</v>
      </c>
      <c r="LUU25" s="112">
        <v>0</v>
      </c>
      <c r="LUV25" s="112">
        <v>0</v>
      </c>
      <c r="LUW25" s="112">
        <v>0</v>
      </c>
      <c r="LUX25" s="112">
        <v>0</v>
      </c>
      <c r="LUY25" s="112">
        <v>0</v>
      </c>
      <c r="LUZ25" s="112">
        <v>0</v>
      </c>
      <c r="LVA25" s="112">
        <v>0</v>
      </c>
      <c r="LVB25" s="112">
        <v>0</v>
      </c>
      <c r="LVC25" s="112">
        <v>0</v>
      </c>
      <c r="LVD25" s="112">
        <v>0</v>
      </c>
      <c r="LVE25" s="112">
        <v>0</v>
      </c>
      <c r="LVF25" s="112">
        <v>0</v>
      </c>
      <c r="LVG25" s="112">
        <v>0</v>
      </c>
      <c r="LVH25" s="112">
        <v>0</v>
      </c>
      <c r="LVI25" s="112">
        <v>0</v>
      </c>
      <c r="LVJ25" s="112">
        <v>0</v>
      </c>
      <c r="LVK25" s="112">
        <v>0</v>
      </c>
      <c r="LVL25" s="112">
        <v>0</v>
      </c>
      <c r="LVM25" s="112">
        <v>0</v>
      </c>
      <c r="LVN25" s="112">
        <v>0</v>
      </c>
      <c r="LVO25" s="112">
        <v>0</v>
      </c>
      <c r="LVP25" s="112">
        <v>0</v>
      </c>
      <c r="LVQ25" s="112">
        <v>0</v>
      </c>
      <c r="LVR25" s="112">
        <v>0</v>
      </c>
      <c r="LVS25" s="112">
        <v>0</v>
      </c>
      <c r="LVT25" s="112">
        <v>0</v>
      </c>
      <c r="LVU25" s="112">
        <v>0</v>
      </c>
      <c r="LVV25" s="112">
        <v>0</v>
      </c>
      <c r="LVW25" s="112">
        <v>0</v>
      </c>
      <c r="LVX25" s="112">
        <v>0</v>
      </c>
      <c r="LVY25" s="112">
        <v>0</v>
      </c>
      <c r="LVZ25" s="112">
        <v>0</v>
      </c>
      <c r="LWA25" s="112">
        <v>0</v>
      </c>
      <c r="LWB25" s="112">
        <v>0</v>
      </c>
      <c r="LWC25" s="112">
        <v>0</v>
      </c>
      <c r="LWD25" s="112">
        <v>0</v>
      </c>
      <c r="LWE25" s="112">
        <v>0</v>
      </c>
      <c r="LWF25" s="112">
        <v>0</v>
      </c>
      <c r="LWG25" s="112">
        <v>0</v>
      </c>
      <c r="LWH25" s="112">
        <v>0</v>
      </c>
      <c r="LWI25" s="112">
        <v>0</v>
      </c>
      <c r="LWJ25" s="112">
        <v>0</v>
      </c>
      <c r="LWK25" s="112">
        <v>0</v>
      </c>
      <c r="LWL25" s="112">
        <v>0</v>
      </c>
      <c r="LWM25" s="112">
        <v>0</v>
      </c>
      <c r="LWN25" s="112">
        <v>0</v>
      </c>
      <c r="LWO25" s="112">
        <v>0</v>
      </c>
      <c r="LWP25" s="112">
        <v>0</v>
      </c>
      <c r="LWQ25" s="112">
        <v>0</v>
      </c>
      <c r="LWR25" s="112">
        <v>0</v>
      </c>
      <c r="LWS25" s="112">
        <v>0</v>
      </c>
      <c r="LWT25" s="112">
        <v>0</v>
      </c>
      <c r="LWU25" s="112">
        <v>0</v>
      </c>
      <c r="LWV25" s="112">
        <v>0</v>
      </c>
      <c r="LWW25" s="112">
        <v>0</v>
      </c>
      <c r="LWX25" s="112">
        <v>0</v>
      </c>
      <c r="LWY25" s="112">
        <v>0</v>
      </c>
      <c r="LWZ25" s="112">
        <v>0</v>
      </c>
      <c r="LXA25" s="112">
        <v>0</v>
      </c>
      <c r="LXB25" s="112">
        <v>0</v>
      </c>
      <c r="LXC25" s="112">
        <v>0</v>
      </c>
      <c r="LXD25" s="112">
        <v>0</v>
      </c>
      <c r="LXE25" s="112">
        <v>0</v>
      </c>
      <c r="LXF25" s="112">
        <v>0</v>
      </c>
      <c r="LXG25" s="112">
        <v>0</v>
      </c>
      <c r="LXH25" s="112">
        <v>0</v>
      </c>
      <c r="LXI25" s="112">
        <v>0</v>
      </c>
      <c r="LXJ25" s="112">
        <v>0</v>
      </c>
      <c r="LXK25" s="112">
        <v>0</v>
      </c>
      <c r="LXL25" s="112">
        <v>0</v>
      </c>
      <c r="LXM25" s="112">
        <v>0</v>
      </c>
      <c r="LXN25" s="112">
        <v>0</v>
      </c>
      <c r="LXO25" s="112">
        <v>0</v>
      </c>
      <c r="LXP25" s="112">
        <v>0</v>
      </c>
      <c r="LXQ25" s="112">
        <v>0</v>
      </c>
      <c r="LXR25" s="112">
        <v>0</v>
      </c>
      <c r="LXS25" s="112">
        <v>0</v>
      </c>
      <c r="LXT25" s="112">
        <v>0</v>
      </c>
      <c r="LXU25" s="112">
        <v>0</v>
      </c>
      <c r="LXV25" s="112">
        <v>0</v>
      </c>
      <c r="LXW25" s="112">
        <v>0</v>
      </c>
      <c r="LXX25" s="112">
        <v>0</v>
      </c>
      <c r="LXY25" s="112">
        <v>0</v>
      </c>
      <c r="LXZ25" s="112">
        <v>0</v>
      </c>
      <c r="LYA25" s="112">
        <v>0</v>
      </c>
      <c r="LYB25" s="112">
        <v>0</v>
      </c>
      <c r="LYC25" s="112">
        <v>0</v>
      </c>
      <c r="LYD25" s="112">
        <v>0</v>
      </c>
      <c r="LYE25" s="112">
        <v>0</v>
      </c>
      <c r="LYF25" s="112">
        <v>0</v>
      </c>
      <c r="LYG25" s="112">
        <v>0</v>
      </c>
      <c r="LYH25" s="112">
        <v>0</v>
      </c>
      <c r="LYI25" s="112">
        <v>0</v>
      </c>
      <c r="LYJ25" s="112">
        <v>0</v>
      </c>
      <c r="LYK25" s="112">
        <v>0</v>
      </c>
      <c r="LYL25" s="112">
        <v>0</v>
      </c>
      <c r="LYM25" s="112">
        <v>0</v>
      </c>
      <c r="LYN25" s="112">
        <v>0</v>
      </c>
      <c r="LYO25" s="112">
        <v>0</v>
      </c>
      <c r="LYP25" s="112">
        <v>0</v>
      </c>
      <c r="LYQ25" s="112">
        <v>0</v>
      </c>
      <c r="LYR25" s="112">
        <v>0</v>
      </c>
      <c r="LYS25" s="112">
        <v>0</v>
      </c>
      <c r="LYT25" s="112">
        <v>0</v>
      </c>
      <c r="LYU25" s="112">
        <v>0</v>
      </c>
      <c r="LYV25" s="112">
        <v>0</v>
      </c>
      <c r="LYW25" s="112">
        <v>0</v>
      </c>
      <c r="LYX25" s="112">
        <v>0</v>
      </c>
      <c r="LYY25" s="112">
        <v>0</v>
      </c>
      <c r="LYZ25" s="112">
        <v>0</v>
      </c>
      <c r="LZA25" s="112">
        <v>0</v>
      </c>
      <c r="LZB25" s="112">
        <v>0</v>
      </c>
      <c r="LZC25" s="112">
        <v>0</v>
      </c>
      <c r="LZD25" s="112">
        <v>0</v>
      </c>
      <c r="LZE25" s="112">
        <v>0</v>
      </c>
      <c r="LZF25" s="112">
        <v>0</v>
      </c>
      <c r="LZG25" s="112">
        <v>0</v>
      </c>
      <c r="LZH25" s="112">
        <v>0</v>
      </c>
      <c r="LZI25" s="112">
        <v>0</v>
      </c>
      <c r="LZJ25" s="112">
        <v>0</v>
      </c>
      <c r="LZK25" s="112">
        <v>0</v>
      </c>
      <c r="LZL25" s="112">
        <v>0</v>
      </c>
      <c r="LZM25" s="112">
        <v>0</v>
      </c>
      <c r="LZN25" s="112">
        <v>0</v>
      </c>
      <c r="LZO25" s="112">
        <v>0</v>
      </c>
      <c r="LZP25" s="112">
        <v>0</v>
      </c>
      <c r="LZQ25" s="112">
        <v>0</v>
      </c>
      <c r="LZR25" s="112">
        <v>0</v>
      </c>
      <c r="LZS25" s="112">
        <v>0</v>
      </c>
      <c r="LZT25" s="112">
        <v>0</v>
      </c>
      <c r="LZU25" s="112">
        <v>0</v>
      </c>
      <c r="LZV25" s="112">
        <v>0</v>
      </c>
      <c r="LZW25" s="112">
        <v>0</v>
      </c>
      <c r="LZX25" s="112">
        <v>0</v>
      </c>
      <c r="LZY25" s="112">
        <v>0</v>
      </c>
      <c r="LZZ25" s="112">
        <v>0</v>
      </c>
      <c r="MAA25" s="112">
        <v>0</v>
      </c>
      <c r="MAB25" s="112">
        <v>0</v>
      </c>
      <c r="MAC25" s="112">
        <v>0</v>
      </c>
      <c r="MAD25" s="112">
        <v>0</v>
      </c>
      <c r="MAE25" s="112">
        <v>0</v>
      </c>
      <c r="MAF25" s="112">
        <v>0</v>
      </c>
      <c r="MAG25" s="112">
        <v>0</v>
      </c>
      <c r="MAH25" s="112">
        <v>0</v>
      </c>
      <c r="MAI25" s="112">
        <v>0</v>
      </c>
      <c r="MAJ25" s="112">
        <v>0</v>
      </c>
      <c r="MAK25" s="112">
        <v>0</v>
      </c>
      <c r="MAL25" s="112">
        <v>0</v>
      </c>
      <c r="MAM25" s="112">
        <v>0</v>
      </c>
      <c r="MAN25" s="112">
        <v>0</v>
      </c>
      <c r="MAO25" s="112">
        <v>0</v>
      </c>
      <c r="MAP25" s="112">
        <v>0</v>
      </c>
      <c r="MAQ25" s="112">
        <v>0</v>
      </c>
      <c r="MAR25" s="112">
        <v>0</v>
      </c>
      <c r="MAS25" s="112">
        <v>0</v>
      </c>
      <c r="MAT25" s="112">
        <v>0</v>
      </c>
      <c r="MAU25" s="112">
        <v>0</v>
      </c>
      <c r="MAV25" s="112">
        <v>0</v>
      </c>
      <c r="MAW25" s="112">
        <v>0</v>
      </c>
      <c r="MAX25" s="112">
        <v>0</v>
      </c>
      <c r="MAY25" s="112">
        <v>0</v>
      </c>
      <c r="MAZ25" s="112">
        <v>0</v>
      </c>
      <c r="MBA25" s="112">
        <v>0</v>
      </c>
      <c r="MBB25" s="112">
        <v>0</v>
      </c>
      <c r="MBC25" s="112">
        <v>0</v>
      </c>
      <c r="MBD25" s="112">
        <v>0</v>
      </c>
      <c r="MBE25" s="112">
        <v>0</v>
      </c>
      <c r="MBF25" s="112">
        <v>0</v>
      </c>
      <c r="MBG25" s="112">
        <v>0</v>
      </c>
      <c r="MBH25" s="112">
        <v>0</v>
      </c>
      <c r="MBI25" s="112">
        <v>0</v>
      </c>
      <c r="MBJ25" s="112">
        <v>0</v>
      </c>
      <c r="MBK25" s="112">
        <v>0</v>
      </c>
      <c r="MBL25" s="112">
        <v>0</v>
      </c>
      <c r="MBM25" s="112">
        <v>0</v>
      </c>
      <c r="MBN25" s="112">
        <v>0</v>
      </c>
      <c r="MBO25" s="112">
        <v>0</v>
      </c>
      <c r="MBP25" s="112">
        <v>0</v>
      </c>
      <c r="MBQ25" s="112">
        <v>0</v>
      </c>
      <c r="MBR25" s="112">
        <v>0</v>
      </c>
      <c r="MBS25" s="112">
        <v>0</v>
      </c>
      <c r="MBT25" s="112">
        <v>0</v>
      </c>
      <c r="MBU25" s="112">
        <v>0</v>
      </c>
      <c r="MBV25" s="112">
        <v>0</v>
      </c>
      <c r="MBW25" s="112">
        <v>0</v>
      </c>
      <c r="MBX25" s="112">
        <v>0</v>
      </c>
      <c r="MBY25" s="112">
        <v>0</v>
      </c>
      <c r="MBZ25" s="112">
        <v>0</v>
      </c>
      <c r="MCA25" s="112">
        <v>0</v>
      </c>
      <c r="MCB25" s="112">
        <v>0</v>
      </c>
      <c r="MCC25" s="112">
        <v>0</v>
      </c>
      <c r="MCD25" s="112">
        <v>0</v>
      </c>
      <c r="MCE25" s="112">
        <v>0</v>
      </c>
      <c r="MCF25" s="112">
        <v>0</v>
      </c>
      <c r="MCG25" s="112">
        <v>0</v>
      </c>
      <c r="MCH25" s="112">
        <v>0</v>
      </c>
      <c r="MCI25" s="112">
        <v>0</v>
      </c>
      <c r="MCJ25" s="112">
        <v>0</v>
      </c>
      <c r="MCK25" s="112">
        <v>0</v>
      </c>
      <c r="MCL25" s="112">
        <v>0</v>
      </c>
      <c r="MCM25" s="112">
        <v>0</v>
      </c>
      <c r="MCN25" s="112">
        <v>0</v>
      </c>
      <c r="MCO25" s="112">
        <v>0</v>
      </c>
      <c r="MCP25" s="112">
        <v>0</v>
      </c>
      <c r="MCQ25" s="112">
        <v>0</v>
      </c>
      <c r="MCR25" s="112">
        <v>0</v>
      </c>
      <c r="MCS25" s="112">
        <v>0</v>
      </c>
      <c r="MCT25" s="112">
        <v>0</v>
      </c>
      <c r="MCU25" s="112">
        <v>0</v>
      </c>
      <c r="MCV25" s="112">
        <v>0</v>
      </c>
      <c r="MCW25" s="112">
        <v>0</v>
      </c>
      <c r="MCX25" s="112">
        <v>0</v>
      </c>
      <c r="MCY25" s="112">
        <v>0</v>
      </c>
      <c r="MCZ25" s="112">
        <v>0</v>
      </c>
      <c r="MDA25" s="112">
        <v>0</v>
      </c>
      <c r="MDB25" s="112">
        <v>0</v>
      </c>
      <c r="MDC25" s="112">
        <v>0</v>
      </c>
      <c r="MDD25" s="112">
        <v>0</v>
      </c>
      <c r="MDE25" s="112">
        <v>0</v>
      </c>
      <c r="MDF25" s="112">
        <v>0</v>
      </c>
      <c r="MDG25" s="112">
        <v>0</v>
      </c>
      <c r="MDH25" s="112">
        <v>0</v>
      </c>
      <c r="MDI25" s="112">
        <v>0</v>
      </c>
      <c r="MDJ25" s="112">
        <v>0</v>
      </c>
      <c r="MDK25" s="112">
        <v>0</v>
      </c>
      <c r="MDL25" s="112">
        <v>0</v>
      </c>
      <c r="MDM25" s="112">
        <v>0</v>
      </c>
      <c r="MDN25" s="112">
        <v>0</v>
      </c>
      <c r="MDO25" s="112">
        <v>0</v>
      </c>
      <c r="MDP25" s="112">
        <v>0</v>
      </c>
      <c r="MDQ25" s="112">
        <v>0</v>
      </c>
      <c r="MDR25" s="112">
        <v>0</v>
      </c>
      <c r="MDS25" s="112">
        <v>0</v>
      </c>
      <c r="MDT25" s="112">
        <v>0</v>
      </c>
      <c r="MDU25" s="112">
        <v>0</v>
      </c>
      <c r="MDV25" s="112">
        <v>0</v>
      </c>
      <c r="MDW25" s="112">
        <v>0</v>
      </c>
      <c r="MDX25" s="112">
        <v>0</v>
      </c>
      <c r="MDY25" s="112">
        <v>0</v>
      </c>
      <c r="MDZ25" s="112">
        <v>0</v>
      </c>
      <c r="MEA25" s="112">
        <v>0</v>
      </c>
      <c r="MEB25" s="112">
        <v>0</v>
      </c>
      <c r="MEC25" s="112">
        <v>0</v>
      </c>
      <c r="MED25" s="112">
        <v>0</v>
      </c>
      <c r="MEE25" s="112">
        <v>0</v>
      </c>
      <c r="MEF25" s="112">
        <v>0</v>
      </c>
      <c r="MEG25" s="112">
        <v>0</v>
      </c>
      <c r="MEH25" s="112">
        <v>0</v>
      </c>
      <c r="MEI25" s="112">
        <v>0</v>
      </c>
      <c r="MEJ25" s="112">
        <v>0</v>
      </c>
      <c r="MEK25" s="112">
        <v>0</v>
      </c>
      <c r="MEL25" s="112">
        <v>0</v>
      </c>
      <c r="MEM25" s="112">
        <v>0</v>
      </c>
      <c r="MEN25" s="112">
        <v>0</v>
      </c>
      <c r="MEO25" s="112">
        <v>0</v>
      </c>
      <c r="MEP25" s="112">
        <v>0</v>
      </c>
      <c r="MEQ25" s="112">
        <v>0</v>
      </c>
      <c r="MER25" s="112">
        <v>0</v>
      </c>
      <c r="MES25" s="112">
        <v>0</v>
      </c>
      <c r="MET25" s="112">
        <v>0</v>
      </c>
      <c r="MEU25" s="112">
        <v>0</v>
      </c>
      <c r="MEV25" s="112">
        <v>0</v>
      </c>
      <c r="MEW25" s="112">
        <v>0</v>
      </c>
      <c r="MEX25" s="112">
        <v>0</v>
      </c>
      <c r="MEY25" s="112">
        <v>0</v>
      </c>
      <c r="MEZ25" s="112">
        <v>0</v>
      </c>
      <c r="MFA25" s="112">
        <v>0</v>
      </c>
      <c r="MFB25" s="112">
        <v>0</v>
      </c>
      <c r="MFC25" s="112">
        <v>0</v>
      </c>
      <c r="MFD25" s="112">
        <v>0</v>
      </c>
      <c r="MFE25" s="112">
        <v>0</v>
      </c>
      <c r="MFF25" s="112">
        <v>0</v>
      </c>
      <c r="MFG25" s="112">
        <v>0</v>
      </c>
      <c r="MFH25" s="112">
        <v>0</v>
      </c>
      <c r="MFI25" s="112">
        <v>0</v>
      </c>
      <c r="MFJ25" s="112">
        <v>0</v>
      </c>
      <c r="MFK25" s="112">
        <v>0</v>
      </c>
      <c r="MFL25" s="112">
        <v>0</v>
      </c>
      <c r="MFM25" s="112">
        <v>0</v>
      </c>
      <c r="MFN25" s="112">
        <v>0</v>
      </c>
      <c r="MFO25" s="112">
        <v>0</v>
      </c>
      <c r="MFP25" s="112">
        <v>0</v>
      </c>
      <c r="MFQ25" s="112">
        <v>0</v>
      </c>
      <c r="MFR25" s="112">
        <v>0</v>
      </c>
      <c r="MFS25" s="112">
        <v>0</v>
      </c>
      <c r="MFT25" s="112">
        <v>0</v>
      </c>
      <c r="MFU25" s="112">
        <v>0</v>
      </c>
      <c r="MFV25" s="112">
        <v>0</v>
      </c>
      <c r="MFW25" s="112">
        <v>0</v>
      </c>
      <c r="MFX25" s="112">
        <v>0</v>
      </c>
      <c r="MFY25" s="112">
        <v>0</v>
      </c>
      <c r="MFZ25" s="112">
        <v>0</v>
      </c>
      <c r="MGA25" s="112">
        <v>0</v>
      </c>
      <c r="MGB25" s="112">
        <v>0</v>
      </c>
      <c r="MGC25" s="112">
        <v>0</v>
      </c>
      <c r="MGD25" s="112">
        <v>0</v>
      </c>
      <c r="MGE25" s="112">
        <v>0</v>
      </c>
      <c r="MGF25" s="112">
        <v>0</v>
      </c>
      <c r="MGG25" s="112">
        <v>0</v>
      </c>
      <c r="MGH25" s="112">
        <v>0</v>
      </c>
      <c r="MGI25" s="112">
        <v>0</v>
      </c>
      <c r="MGJ25" s="112">
        <v>0</v>
      </c>
      <c r="MGK25" s="112">
        <v>0</v>
      </c>
      <c r="MGL25" s="112">
        <v>0</v>
      </c>
      <c r="MGM25" s="112">
        <v>0</v>
      </c>
      <c r="MGN25" s="112">
        <v>0</v>
      </c>
      <c r="MGO25" s="112">
        <v>0</v>
      </c>
      <c r="MGP25" s="112">
        <v>0</v>
      </c>
      <c r="MGQ25" s="112">
        <v>0</v>
      </c>
      <c r="MGR25" s="112">
        <v>0</v>
      </c>
      <c r="MGS25" s="112">
        <v>0</v>
      </c>
      <c r="MGT25" s="112">
        <v>0</v>
      </c>
      <c r="MGU25" s="112">
        <v>0</v>
      </c>
      <c r="MGV25" s="112">
        <v>0</v>
      </c>
      <c r="MGW25" s="112">
        <v>0</v>
      </c>
      <c r="MGX25" s="112">
        <v>0</v>
      </c>
      <c r="MGY25" s="112">
        <v>0</v>
      </c>
      <c r="MGZ25" s="112">
        <v>0</v>
      </c>
      <c r="MHA25" s="112">
        <v>0</v>
      </c>
      <c r="MHB25" s="112">
        <v>0</v>
      </c>
      <c r="MHC25" s="112">
        <v>0</v>
      </c>
      <c r="MHD25" s="112">
        <v>0</v>
      </c>
      <c r="MHE25" s="112">
        <v>0</v>
      </c>
      <c r="MHF25" s="112">
        <v>0</v>
      </c>
      <c r="MHG25" s="112">
        <v>0</v>
      </c>
      <c r="MHH25" s="112">
        <v>0</v>
      </c>
      <c r="MHI25" s="112">
        <v>0</v>
      </c>
      <c r="MHJ25" s="112">
        <v>0</v>
      </c>
      <c r="MHK25" s="112">
        <v>0</v>
      </c>
      <c r="MHL25" s="112">
        <v>0</v>
      </c>
      <c r="MHM25" s="112">
        <v>0</v>
      </c>
      <c r="MHN25" s="112">
        <v>0</v>
      </c>
      <c r="MHO25" s="112">
        <v>0</v>
      </c>
      <c r="MHP25" s="112">
        <v>0</v>
      </c>
      <c r="MHQ25" s="112">
        <v>0</v>
      </c>
      <c r="MHR25" s="112">
        <v>0</v>
      </c>
      <c r="MHS25" s="112">
        <v>0</v>
      </c>
      <c r="MHT25" s="112">
        <v>0</v>
      </c>
      <c r="MHU25" s="112">
        <v>0</v>
      </c>
      <c r="MHV25" s="112">
        <v>0</v>
      </c>
      <c r="MHW25" s="112">
        <v>0</v>
      </c>
      <c r="MHX25" s="112">
        <v>0</v>
      </c>
      <c r="MHY25" s="112">
        <v>0</v>
      </c>
      <c r="MHZ25" s="112">
        <v>0</v>
      </c>
      <c r="MIA25" s="112">
        <v>0</v>
      </c>
      <c r="MIB25" s="112">
        <v>0</v>
      </c>
      <c r="MIC25" s="112">
        <v>0</v>
      </c>
      <c r="MID25" s="112">
        <v>0</v>
      </c>
      <c r="MIE25" s="112">
        <v>0</v>
      </c>
      <c r="MIF25" s="112">
        <v>0</v>
      </c>
      <c r="MIG25" s="112">
        <v>0</v>
      </c>
      <c r="MIH25" s="112">
        <v>0</v>
      </c>
      <c r="MII25" s="112">
        <v>0</v>
      </c>
      <c r="MIJ25" s="112">
        <v>0</v>
      </c>
      <c r="MIK25" s="112">
        <v>0</v>
      </c>
      <c r="MIL25" s="112">
        <v>0</v>
      </c>
      <c r="MIM25" s="112">
        <v>0</v>
      </c>
      <c r="MIN25" s="112">
        <v>0</v>
      </c>
      <c r="MIO25" s="112">
        <v>0</v>
      </c>
      <c r="MIP25" s="112">
        <v>0</v>
      </c>
      <c r="MIQ25" s="112">
        <v>0</v>
      </c>
      <c r="MIR25" s="112">
        <v>0</v>
      </c>
      <c r="MIS25" s="112">
        <v>0</v>
      </c>
      <c r="MIT25" s="112">
        <v>0</v>
      </c>
      <c r="MIU25" s="112">
        <v>0</v>
      </c>
      <c r="MIV25" s="112">
        <v>0</v>
      </c>
      <c r="MIW25" s="112">
        <v>0</v>
      </c>
      <c r="MIX25" s="112">
        <v>0</v>
      </c>
      <c r="MIY25" s="112">
        <v>0</v>
      </c>
      <c r="MIZ25" s="112">
        <v>0</v>
      </c>
      <c r="MJA25" s="112">
        <v>0</v>
      </c>
      <c r="MJB25" s="112">
        <v>0</v>
      </c>
      <c r="MJC25" s="112">
        <v>0</v>
      </c>
      <c r="MJD25" s="112">
        <v>0</v>
      </c>
      <c r="MJE25" s="112">
        <v>0</v>
      </c>
      <c r="MJF25" s="112">
        <v>0</v>
      </c>
      <c r="MJG25" s="112">
        <v>0</v>
      </c>
      <c r="MJH25" s="112">
        <v>0</v>
      </c>
      <c r="MJI25" s="112">
        <v>0</v>
      </c>
      <c r="MJJ25" s="112">
        <v>0</v>
      </c>
      <c r="MJK25" s="112">
        <v>0</v>
      </c>
      <c r="MJL25" s="112">
        <v>0</v>
      </c>
      <c r="MJM25" s="112">
        <v>0</v>
      </c>
      <c r="MJN25" s="112">
        <v>0</v>
      </c>
      <c r="MJO25" s="112">
        <v>0</v>
      </c>
      <c r="MJP25" s="112">
        <v>0</v>
      </c>
      <c r="MJQ25" s="112">
        <v>0</v>
      </c>
      <c r="MJR25" s="112">
        <v>0</v>
      </c>
      <c r="MJS25" s="112">
        <v>0</v>
      </c>
      <c r="MJT25" s="112">
        <v>0</v>
      </c>
      <c r="MJU25" s="112">
        <v>0</v>
      </c>
      <c r="MJV25" s="112">
        <v>0</v>
      </c>
      <c r="MJW25" s="112">
        <v>0</v>
      </c>
      <c r="MJX25" s="112">
        <v>0</v>
      </c>
      <c r="MJY25" s="112">
        <v>0</v>
      </c>
      <c r="MJZ25" s="112">
        <v>0</v>
      </c>
      <c r="MKA25" s="112">
        <v>0</v>
      </c>
      <c r="MKB25" s="112">
        <v>0</v>
      </c>
      <c r="MKC25" s="112">
        <v>0</v>
      </c>
      <c r="MKD25" s="112">
        <v>0</v>
      </c>
      <c r="MKE25" s="112">
        <v>0</v>
      </c>
      <c r="MKF25" s="112">
        <v>0</v>
      </c>
      <c r="MKG25" s="112">
        <v>0</v>
      </c>
      <c r="MKH25" s="112">
        <v>0</v>
      </c>
      <c r="MKI25" s="112">
        <v>0</v>
      </c>
      <c r="MKJ25" s="112">
        <v>0</v>
      </c>
      <c r="MKK25" s="112">
        <v>0</v>
      </c>
      <c r="MKL25" s="112">
        <v>0</v>
      </c>
      <c r="MKM25" s="112">
        <v>0</v>
      </c>
      <c r="MKN25" s="112">
        <v>0</v>
      </c>
      <c r="MKO25" s="112">
        <v>0</v>
      </c>
      <c r="MKP25" s="112">
        <v>0</v>
      </c>
      <c r="MKQ25" s="112">
        <v>0</v>
      </c>
      <c r="MKR25" s="112">
        <v>0</v>
      </c>
      <c r="MKS25" s="112">
        <v>0</v>
      </c>
      <c r="MKT25" s="112">
        <v>0</v>
      </c>
      <c r="MKU25" s="112">
        <v>0</v>
      </c>
      <c r="MKV25" s="112">
        <v>0</v>
      </c>
      <c r="MKW25" s="112">
        <v>0</v>
      </c>
      <c r="MKX25" s="112">
        <v>0</v>
      </c>
      <c r="MKY25" s="112">
        <v>0</v>
      </c>
      <c r="MKZ25" s="112">
        <v>0</v>
      </c>
      <c r="MLA25" s="112">
        <v>0</v>
      </c>
      <c r="MLB25" s="112">
        <v>0</v>
      </c>
      <c r="MLC25" s="112">
        <v>0</v>
      </c>
      <c r="MLD25" s="112">
        <v>0</v>
      </c>
      <c r="MLE25" s="112">
        <v>0</v>
      </c>
      <c r="MLF25" s="112">
        <v>0</v>
      </c>
      <c r="MLG25" s="112">
        <v>0</v>
      </c>
      <c r="MLH25" s="112">
        <v>0</v>
      </c>
      <c r="MLI25" s="112">
        <v>0</v>
      </c>
      <c r="MLJ25" s="112">
        <v>0</v>
      </c>
      <c r="MLK25" s="112">
        <v>0</v>
      </c>
      <c r="MLL25" s="112">
        <v>0</v>
      </c>
      <c r="MLM25" s="112">
        <v>0</v>
      </c>
      <c r="MLN25" s="112">
        <v>0</v>
      </c>
      <c r="MLO25" s="112">
        <v>0</v>
      </c>
      <c r="MLP25" s="112">
        <v>0</v>
      </c>
      <c r="MLQ25" s="112">
        <v>0</v>
      </c>
      <c r="MLR25" s="112">
        <v>0</v>
      </c>
      <c r="MLS25" s="112">
        <v>0</v>
      </c>
      <c r="MLT25" s="112">
        <v>0</v>
      </c>
      <c r="MLU25" s="112">
        <v>0</v>
      </c>
      <c r="MLV25" s="112">
        <v>0</v>
      </c>
      <c r="MLW25" s="112">
        <v>0</v>
      </c>
      <c r="MLX25" s="112">
        <v>0</v>
      </c>
      <c r="MLY25" s="112">
        <v>0</v>
      </c>
      <c r="MLZ25" s="112">
        <v>0</v>
      </c>
      <c r="MMA25" s="112">
        <v>0</v>
      </c>
      <c r="MMB25" s="112">
        <v>0</v>
      </c>
      <c r="MMC25" s="112">
        <v>0</v>
      </c>
      <c r="MMD25" s="112">
        <v>0</v>
      </c>
      <c r="MME25" s="112">
        <v>0</v>
      </c>
      <c r="MMF25" s="112">
        <v>0</v>
      </c>
      <c r="MMG25" s="112">
        <v>0</v>
      </c>
      <c r="MMH25" s="112">
        <v>0</v>
      </c>
      <c r="MMI25" s="112">
        <v>0</v>
      </c>
      <c r="MMJ25" s="112">
        <v>0</v>
      </c>
      <c r="MMK25" s="112">
        <v>0</v>
      </c>
      <c r="MML25" s="112">
        <v>0</v>
      </c>
      <c r="MMM25" s="112">
        <v>0</v>
      </c>
      <c r="MMN25" s="112">
        <v>0</v>
      </c>
      <c r="MMO25" s="112">
        <v>0</v>
      </c>
      <c r="MMP25" s="112">
        <v>0</v>
      </c>
      <c r="MMQ25" s="112">
        <v>0</v>
      </c>
      <c r="MMR25" s="112">
        <v>0</v>
      </c>
      <c r="MMS25" s="112">
        <v>0</v>
      </c>
      <c r="MMT25" s="112">
        <v>0</v>
      </c>
      <c r="MMU25" s="112">
        <v>0</v>
      </c>
      <c r="MMV25" s="112">
        <v>0</v>
      </c>
      <c r="MMW25" s="112">
        <v>0</v>
      </c>
      <c r="MMX25" s="112">
        <v>0</v>
      </c>
      <c r="MMY25" s="112">
        <v>0</v>
      </c>
      <c r="MMZ25" s="112">
        <v>0</v>
      </c>
      <c r="MNA25" s="112">
        <v>0</v>
      </c>
      <c r="MNB25" s="112">
        <v>0</v>
      </c>
      <c r="MNC25" s="112">
        <v>0</v>
      </c>
      <c r="MND25" s="112">
        <v>0</v>
      </c>
      <c r="MNE25" s="112">
        <v>0</v>
      </c>
      <c r="MNF25" s="112">
        <v>0</v>
      </c>
      <c r="MNG25" s="112">
        <v>0</v>
      </c>
      <c r="MNH25" s="112">
        <v>0</v>
      </c>
      <c r="MNI25" s="112">
        <v>0</v>
      </c>
      <c r="MNJ25" s="112">
        <v>0</v>
      </c>
      <c r="MNK25" s="112">
        <v>0</v>
      </c>
      <c r="MNL25" s="112">
        <v>0</v>
      </c>
      <c r="MNM25" s="112">
        <v>0</v>
      </c>
      <c r="MNN25" s="112">
        <v>0</v>
      </c>
      <c r="MNO25" s="112">
        <v>0</v>
      </c>
      <c r="MNP25" s="112">
        <v>0</v>
      </c>
      <c r="MNQ25" s="112">
        <v>0</v>
      </c>
      <c r="MNR25" s="112">
        <v>0</v>
      </c>
      <c r="MNS25" s="112">
        <v>0</v>
      </c>
      <c r="MNT25" s="112">
        <v>0</v>
      </c>
      <c r="MNU25" s="112">
        <v>0</v>
      </c>
      <c r="MNV25" s="112">
        <v>0</v>
      </c>
      <c r="MNW25" s="112">
        <v>0</v>
      </c>
      <c r="MNX25" s="112">
        <v>0</v>
      </c>
      <c r="MNY25" s="112">
        <v>0</v>
      </c>
      <c r="MNZ25" s="112">
        <v>0</v>
      </c>
      <c r="MOA25" s="112">
        <v>0</v>
      </c>
      <c r="MOB25" s="112">
        <v>0</v>
      </c>
      <c r="MOC25" s="112">
        <v>0</v>
      </c>
      <c r="MOD25" s="112">
        <v>0</v>
      </c>
      <c r="MOE25" s="112">
        <v>0</v>
      </c>
      <c r="MOF25" s="112">
        <v>0</v>
      </c>
      <c r="MOG25" s="112">
        <v>0</v>
      </c>
      <c r="MOH25" s="112">
        <v>0</v>
      </c>
      <c r="MOI25" s="112">
        <v>0</v>
      </c>
      <c r="MOJ25" s="112">
        <v>0</v>
      </c>
      <c r="MOK25" s="112">
        <v>0</v>
      </c>
      <c r="MOL25" s="112">
        <v>0</v>
      </c>
      <c r="MOM25" s="112">
        <v>0</v>
      </c>
      <c r="MON25" s="112">
        <v>0</v>
      </c>
      <c r="MOO25" s="112">
        <v>0</v>
      </c>
      <c r="MOP25" s="112">
        <v>0</v>
      </c>
      <c r="MOQ25" s="112">
        <v>0</v>
      </c>
      <c r="MOR25" s="112">
        <v>0</v>
      </c>
      <c r="MOS25" s="112">
        <v>0</v>
      </c>
      <c r="MOT25" s="112">
        <v>0</v>
      </c>
      <c r="MOU25" s="112">
        <v>0</v>
      </c>
      <c r="MOV25" s="112">
        <v>0</v>
      </c>
      <c r="MOW25" s="112">
        <v>0</v>
      </c>
      <c r="MOX25" s="112">
        <v>0</v>
      </c>
      <c r="MOY25" s="112">
        <v>0</v>
      </c>
      <c r="MOZ25" s="112">
        <v>0</v>
      </c>
      <c r="MPA25" s="112">
        <v>0</v>
      </c>
      <c r="MPB25" s="112">
        <v>0</v>
      </c>
      <c r="MPC25" s="112">
        <v>0</v>
      </c>
      <c r="MPD25" s="112">
        <v>0</v>
      </c>
      <c r="MPE25" s="112">
        <v>0</v>
      </c>
      <c r="MPF25" s="112">
        <v>0</v>
      </c>
      <c r="MPG25" s="112">
        <v>0</v>
      </c>
      <c r="MPH25" s="112">
        <v>0</v>
      </c>
      <c r="MPI25" s="112">
        <v>0</v>
      </c>
      <c r="MPJ25" s="112">
        <v>0</v>
      </c>
      <c r="MPK25" s="112">
        <v>0</v>
      </c>
      <c r="MPL25" s="112">
        <v>0</v>
      </c>
      <c r="MPM25" s="112">
        <v>0</v>
      </c>
      <c r="MPN25" s="112">
        <v>0</v>
      </c>
      <c r="MPO25" s="112">
        <v>0</v>
      </c>
      <c r="MPP25" s="112">
        <v>0</v>
      </c>
      <c r="MPQ25" s="112">
        <v>0</v>
      </c>
      <c r="MPR25" s="112">
        <v>0</v>
      </c>
      <c r="MPS25" s="112">
        <v>0</v>
      </c>
      <c r="MPT25" s="112">
        <v>0</v>
      </c>
      <c r="MPU25" s="112">
        <v>0</v>
      </c>
      <c r="MPV25" s="112">
        <v>0</v>
      </c>
      <c r="MPW25" s="112">
        <v>0</v>
      </c>
      <c r="MPX25" s="112">
        <v>0</v>
      </c>
      <c r="MPY25" s="112">
        <v>0</v>
      </c>
      <c r="MPZ25" s="112">
        <v>0</v>
      </c>
      <c r="MQA25" s="112">
        <v>0</v>
      </c>
      <c r="MQB25" s="112">
        <v>0</v>
      </c>
      <c r="MQC25" s="112">
        <v>0</v>
      </c>
      <c r="MQD25" s="112">
        <v>0</v>
      </c>
      <c r="MQE25" s="112">
        <v>0</v>
      </c>
      <c r="MQF25" s="112">
        <v>0</v>
      </c>
      <c r="MQG25" s="112">
        <v>0</v>
      </c>
      <c r="MQH25" s="112">
        <v>0</v>
      </c>
      <c r="MQI25" s="112">
        <v>0</v>
      </c>
      <c r="MQJ25" s="112">
        <v>0</v>
      </c>
      <c r="MQK25" s="112">
        <v>0</v>
      </c>
      <c r="MQL25" s="112">
        <v>0</v>
      </c>
      <c r="MQM25" s="112">
        <v>0</v>
      </c>
      <c r="MQN25" s="112">
        <v>0</v>
      </c>
      <c r="MQO25" s="112">
        <v>0</v>
      </c>
      <c r="MQP25" s="112">
        <v>0</v>
      </c>
      <c r="MQQ25" s="112">
        <v>0</v>
      </c>
      <c r="MQR25" s="112">
        <v>0</v>
      </c>
      <c r="MQS25" s="112">
        <v>0</v>
      </c>
      <c r="MQT25" s="112">
        <v>0</v>
      </c>
      <c r="MQU25" s="112">
        <v>0</v>
      </c>
      <c r="MQV25" s="112">
        <v>0</v>
      </c>
      <c r="MQW25" s="112">
        <v>0</v>
      </c>
      <c r="MQX25" s="112">
        <v>0</v>
      </c>
      <c r="MQY25" s="112">
        <v>0</v>
      </c>
      <c r="MQZ25" s="112">
        <v>0</v>
      </c>
      <c r="MRA25" s="112">
        <v>0</v>
      </c>
      <c r="MRB25" s="112">
        <v>0</v>
      </c>
      <c r="MRC25" s="112">
        <v>0</v>
      </c>
      <c r="MRD25" s="112">
        <v>0</v>
      </c>
      <c r="MRE25" s="112">
        <v>0</v>
      </c>
      <c r="MRF25" s="112">
        <v>0</v>
      </c>
      <c r="MRG25" s="112">
        <v>0</v>
      </c>
      <c r="MRH25" s="112">
        <v>0</v>
      </c>
      <c r="MRI25" s="112">
        <v>0</v>
      </c>
      <c r="MRJ25" s="112">
        <v>0</v>
      </c>
      <c r="MRK25" s="112">
        <v>0</v>
      </c>
      <c r="MRL25" s="112">
        <v>0</v>
      </c>
      <c r="MRM25" s="112">
        <v>0</v>
      </c>
      <c r="MRN25" s="112">
        <v>0</v>
      </c>
      <c r="MRO25" s="112">
        <v>0</v>
      </c>
      <c r="MRP25" s="112">
        <v>0</v>
      </c>
      <c r="MRQ25" s="112">
        <v>0</v>
      </c>
      <c r="MRR25" s="112">
        <v>0</v>
      </c>
      <c r="MRS25" s="112">
        <v>0</v>
      </c>
      <c r="MRT25" s="112">
        <v>0</v>
      </c>
      <c r="MRU25" s="112">
        <v>0</v>
      </c>
      <c r="MRV25" s="112">
        <v>0</v>
      </c>
      <c r="MRW25" s="112">
        <v>0</v>
      </c>
      <c r="MRX25" s="112">
        <v>0</v>
      </c>
      <c r="MRY25" s="112">
        <v>0</v>
      </c>
      <c r="MRZ25" s="112">
        <v>0</v>
      </c>
      <c r="MSA25" s="112">
        <v>0</v>
      </c>
      <c r="MSB25" s="112">
        <v>0</v>
      </c>
      <c r="MSC25" s="112">
        <v>0</v>
      </c>
      <c r="MSD25" s="112">
        <v>0</v>
      </c>
      <c r="MSE25" s="112">
        <v>0</v>
      </c>
      <c r="MSF25" s="112">
        <v>0</v>
      </c>
      <c r="MSG25" s="112">
        <v>0</v>
      </c>
      <c r="MSH25" s="112">
        <v>0</v>
      </c>
      <c r="MSI25" s="112">
        <v>0</v>
      </c>
      <c r="MSJ25" s="112">
        <v>0</v>
      </c>
      <c r="MSK25" s="112">
        <v>0</v>
      </c>
      <c r="MSL25" s="112">
        <v>0</v>
      </c>
      <c r="MSM25" s="112">
        <v>0</v>
      </c>
      <c r="MSN25" s="112">
        <v>0</v>
      </c>
      <c r="MSO25" s="112">
        <v>0</v>
      </c>
      <c r="MSP25" s="112">
        <v>0</v>
      </c>
      <c r="MSQ25" s="112">
        <v>0</v>
      </c>
      <c r="MSR25" s="112">
        <v>0</v>
      </c>
      <c r="MSS25" s="112">
        <v>0</v>
      </c>
      <c r="MST25" s="112">
        <v>0</v>
      </c>
      <c r="MSU25" s="112">
        <v>0</v>
      </c>
      <c r="MSV25" s="112">
        <v>0</v>
      </c>
      <c r="MSW25" s="112">
        <v>0</v>
      </c>
      <c r="MSX25" s="112">
        <v>0</v>
      </c>
      <c r="MSY25" s="112">
        <v>0</v>
      </c>
      <c r="MSZ25" s="112">
        <v>0</v>
      </c>
      <c r="MTA25" s="112">
        <v>0</v>
      </c>
      <c r="MTB25" s="112">
        <v>0</v>
      </c>
      <c r="MTC25" s="112">
        <v>0</v>
      </c>
      <c r="MTD25" s="112">
        <v>0</v>
      </c>
      <c r="MTE25" s="112">
        <v>0</v>
      </c>
      <c r="MTF25" s="112">
        <v>0</v>
      </c>
      <c r="MTG25" s="112">
        <v>0</v>
      </c>
      <c r="MTH25" s="112">
        <v>0</v>
      </c>
      <c r="MTI25" s="112">
        <v>0</v>
      </c>
      <c r="MTJ25" s="112">
        <v>0</v>
      </c>
      <c r="MTK25" s="112">
        <v>0</v>
      </c>
      <c r="MTL25" s="112">
        <v>0</v>
      </c>
      <c r="MTM25" s="112">
        <v>0</v>
      </c>
      <c r="MTN25" s="112">
        <v>0</v>
      </c>
      <c r="MTO25" s="112">
        <v>0</v>
      </c>
      <c r="MTP25" s="112">
        <v>0</v>
      </c>
      <c r="MTQ25" s="112">
        <v>0</v>
      </c>
      <c r="MTR25" s="112">
        <v>0</v>
      </c>
      <c r="MTS25" s="112">
        <v>0</v>
      </c>
      <c r="MTT25" s="112">
        <v>0</v>
      </c>
      <c r="MTU25" s="112">
        <v>0</v>
      </c>
      <c r="MTV25" s="112">
        <v>0</v>
      </c>
      <c r="MTW25" s="112">
        <v>0</v>
      </c>
      <c r="MTX25" s="112">
        <v>0</v>
      </c>
      <c r="MTY25" s="112">
        <v>0</v>
      </c>
      <c r="MTZ25" s="112">
        <v>0</v>
      </c>
      <c r="MUA25" s="112">
        <v>0</v>
      </c>
      <c r="MUB25" s="112">
        <v>0</v>
      </c>
      <c r="MUC25" s="112">
        <v>0</v>
      </c>
      <c r="MUD25" s="112">
        <v>0</v>
      </c>
      <c r="MUE25" s="112">
        <v>0</v>
      </c>
      <c r="MUF25" s="112">
        <v>0</v>
      </c>
      <c r="MUG25" s="112">
        <v>0</v>
      </c>
      <c r="MUH25" s="112">
        <v>0</v>
      </c>
      <c r="MUI25" s="112">
        <v>0</v>
      </c>
      <c r="MUJ25" s="112">
        <v>0</v>
      </c>
      <c r="MUK25" s="112">
        <v>0</v>
      </c>
      <c r="MUL25" s="112">
        <v>0</v>
      </c>
      <c r="MUM25" s="112">
        <v>0</v>
      </c>
      <c r="MUN25" s="112">
        <v>0</v>
      </c>
      <c r="MUO25" s="112">
        <v>0</v>
      </c>
      <c r="MUP25" s="112">
        <v>0</v>
      </c>
      <c r="MUQ25" s="112">
        <v>0</v>
      </c>
      <c r="MUR25" s="112">
        <v>0</v>
      </c>
      <c r="MUS25" s="112">
        <v>0</v>
      </c>
      <c r="MUT25" s="112">
        <v>0</v>
      </c>
      <c r="MUU25" s="112">
        <v>0</v>
      </c>
      <c r="MUV25" s="112">
        <v>0</v>
      </c>
      <c r="MUW25" s="112">
        <v>0</v>
      </c>
      <c r="MUX25" s="112">
        <v>0</v>
      </c>
      <c r="MUY25" s="112">
        <v>0</v>
      </c>
      <c r="MUZ25" s="112">
        <v>0</v>
      </c>
      <c r="MVA25" s="112">
        <v>0</v>
      </c>
      <c r="MVB25" s="112">
        <v>0</v>
      </c>
      <c r="MVC25" s="112">
        <v>0</v>
      </c>
      <c r="MVD25" s="112">
        <v>0</v>
      </c>
      <c r="MVE25" s="112">
        <v>0</v>
      </c>
      <c r="MVF25" s="112">
        <v>0</v>
      </c>
      <c r="MVG25" s="112">
        <v>0</v>
      </c>
      <c r="MVH25" s="112">
        <v>0</v>
      </c>
      <c r="MVI25" s="112">
        <v>0</v>
      </c>
      <c r="MVJ25" s="112">
        <v>0</v>
      </c>
      <c r="MVK25" s="112">
        <v>0</v>
      </c>
      <c r="MVL25" s="112">
        <v>0</v>
      </c>
      <c r="MVM25" s="112">
        <v>0</v>
      </c>
      <c r="MVN25" s="112">
        <v>0</v>
      </c>
      <c r="MVO25" s="112">
        <v>0</v>
      </c>
      <c r="MVP25" s="112">
        <v>0</v>
      </c>
      <c r="MVQ25" s="112">
        <v>0</v>
      </c>
      <c r="MVR25" s="112">
        <v>0</v>
      </c>
      <c r="MVS25" s="112">
        <v>0</v>
      </c>
      <c r="MVT25" s="112">
        <v>0</v>
      </c>
      <c r="MVU25" s="112">
        <v>0</v>
      </c>
      <c r="MVV25" s="112">
        <v>0</v>
      </c>
      <c r="MVW25" s="112">
        <v>0</v>
      </c>
      <c r="MVX25" s="112">
        <v>0</v>
      </c>
      <c r="MVY25" s="112">
        <v>0</v>
      </c>
      <c r="MVZ25" s="112">
        <v>0</v>
      </c>
      <c r="MWA25" s="112">
        <v>0</v>
      </c>
      <c r="MWB25" s="112">
        <v>0</v>
      </c>
      <c r="MWC25" s="112">
        <v>0</v>
      </c>
      <c r="MWD25" s="112">
        <v>0</v>
      </c>
      <c r="MWE25" s="112">
        <v>0</v>
      </c>
      <c r="MWF25" s="112">
        <v>0</v>
      </c>
      <c r="MWG25" s="112">
        <v>0</v>
      </c>
      <c r="MWH25" s="112">
        <v>0</v>
      </c>
      <c r="MWI25" s="112">
        <v>0</v>
      </c>
      <c r="MWJ25" s="112">
        <v>0</v>
      </c>
      <c r="MWK25" s="112">
        <v>0</v>
      </c>
      <c r="MWL25" s="112">
        <v>0</v>
      </c>
      <c r="MWM25" s="112">
        <v>0</v>
      </c>
      <c r="MWN25" s="112">
        <v>0</v>
      </c>
      <c r="MWO25" s="112">
        <v>0</v>
      </c>
      <c r="MWP25" s="112">
        <v>0</v>
      </c>
      <c r="MWQ25" s="112">
        <v>0</v>
      </c>
      <c r="MWR25" s="112">
        <v>0</v>
      </c>
      <c r="MWS25" s="112">
        <v>0</v>
      </c>
      <c r="MWT25" s="112">
        <v>0</v>
      </c>
      <c r="MWU25" s="112">
        <v>0</v>
      </c>
      <c r="MWV25" s="112">
        <v>0</v>
      </c>
      <c r="MWW25" s="112">
        <v>0</v>
      </c>
      <c r="MWX25" s="112">
        <v>0</v>
      </c>
      <c r="MWY25" s="112">
        <v>0</v>
      </c>
      <c r="MWZ25" s="112">
        <v>0</v>
      </c>
      <c r="MXA25" s="112">
        <v>0</v>
      </c>
      <c r="MXB25" s="112">
        <v>0</v>
      </c>
      <c r="MXC25" s="112">
        <v>0</v>
      </c>
      <c r="MXD25" s="112">
        <v>0</v>
      </c>
      <c r="MXE25" s="112">
        <v>0</v>
      </c>
      <c r="MXF25" s="112">
        <v>0</v>
      </c>
      <c r="MXG25" s="112">
        <v>0</v>
      </c>
      <c r="MXH25" s="112">
        <v>0</v>
      </c>
      <c r="MXI25" s="112">
        <v>0</v>
      </c>
      <c r="MXJ25" s="112">
        <v>0</v>
      </c>
      <c r="MXK25" s="112">
        <v>0</v>
      </c>
      <c r="MXL25" s="112">
        <v>0</v>
      </c>
      <c r="MXM25" s="112">
        <v>0</v>
      </c>
      <c r="MXN25" s="112">
        <v>0</v>
      </c>
      <c r="MXO25" s="112">
        <v>0</v>
      </c>
      <c r="MXP25" s="112">
        <v>0</v>
      </c>
      <c r="MXQ25" s="112">
        <v>0</v>
      </c>
      <c r="MXR25" s="112">
        <v>0</v>
      </c>
      <c r="MXS25" s="112">
        <v>0</v>
      </c>
      <c r="MXT25" s="112">
        <v>0</v>
      </c>
      <c r="MXU25" s="112">
        <v>0</v>
      </c>
      <c r="MXV25" s="112">
        <v>0</v>
      </c>
      <c r="MXW25" s="112">
        <v>0</v>
      </c>
      <c r="MXX25" s="112">
        <v>0</v>
      </c>
      <c r="MXY25" s="112">
        <v>0</v>
      </c>
      <c r="MXZ25" s="112">
        <v>0</v>
      </c>
      <c r="MYA25" s="112">
        <v>0</v>
      </c>
      <c r="MYB25" s="112">
        <v>0</v>
      </c>
      <c r="MYC25" s="112">
        <v>0</v>
      </c>
      <c r="MYD25" s="112">
        <v>0</v>
      </c>
      <c r="MYE25" s="112">
        <v>0</v>
      </c>
      <c r="MYF25" s="112">
        <v>0</v>
      </c>
      <c r="MYG25" s="112">
        <v>0</v>
      </c>
      <c r="MYH25" s="112">
        <v>0</v>
      </c>
      <c r="MYI25" s="112">
        <v>0</v>
      </c>
      <c r="MYJ25" s="112">
        <v>0</v>
      </c>
      <c r="MYK25" s="112">
        <v>0</v>
      </c>
      <c r="MYL25" s="112">
        <v>0</v>
      </c>
      <c r="MYM25" s="112">
        <v>0</v>
      </c>
      <c r="MYN25" s="112">
        <v>0</v>
      </c>
      <c r="MYO25" s="112">
        <v>0</v>
      </c>
      <c r="MYP25" s="112">
        <v>0</v>
      </c>
      <c r="MYQ25" s="112">
        <v>0</v>
      </c>
      <c r="MYR25" s="112">
        <v>0</v>
      </c>
      <c r="MYS25" s="112">
        <v>0</v>
      </c>
      <c r="MYT25" s="112">
        <v>0</v>
      </c>
      <c r="MYU25" s="112">
        <v>0</v>
      </c>
      <c r="MYV25" s="112">
        <v>0</v>
      </c>
      <c r="MYW25" s="112">
        <v>0</v>
      </c>
      <c r="MYX25" s="112">
        <v>0</v>
      </c>
      <c r="MYY25" s="112">
        <v>0</v>
      </c>
      <c r="MYZ25" s="112">
        <v>0</v>
      </c>
      <c r="MZA25" s="112">
        <v>0</v>
      </c>
      <c r="MZB25" s="112">
        <v>0</v>
      </c>
      <c r="MZC25" s="112">
        <v>0</v>
      </c>
      <c r="MZD25" s="112">
        <v>0</v>
      </c>
      <c r="MZE25" s="112">
        <v>0</v>
      </c>
      <c r="MZF25" s="112">
        <v>0</v>
      </c>
      <c r="MZG25" s="112">
        <v>0</v>
      </c>
      <c r="MZH25" s="112">
        <v>0</v>
      </c>
      <c r="MZI25" s="112">
        <v>0</v>
      </c>
      <c r="MZJ25" s="112">
        <v>0</v>
      </c>
      <c r="MZK25" s="112">
        <v>0</v>
      </c>
      <c r="MZL25" s="112">
        <v>0</v>
      </c>
      <c r="MZM25" s="112">
        <v>0</v>
      </c>
      <c r="MZN25" s="112">
        <v>0</v>
      </c>
      <c r="MZO25" s="112">
        <v>0</v>
      </c>
      <c r="MZP25" s="112">
        <v>0</v>
      </c>
      <c r="MZQ25" s="112">
        <v>0</v>
      </c>
      <c r="MZR25" s="112">
        <v>0</v>
      </c>
      <c r="MZS25" s="112">
        <v>0</v>
      </c>
      <c r="MZT25" s="112">
        <v>0</v>
      </c>
      <c r="MZU25" s="112">
        <v>0</v>
      </c>
      <c r="MZV25" s="112">
        <v>0</v>
      </c>
      <c r="MZW25" s="112">
        <v>0</v>
      </c>
      <c r="MZX25" s="112">
        <v>0</v>
      </c>
      <c r="MZY25" s="112">
        <v>0</v>
      </c>
      <c r="MZZ25" s="112">
        <v>0</v>
      </c>
      <c r="NAA25" s="112">
        <v>0</v>
      </c>
      <c r="NAB25" s="112">
        <v>0</v>
      </c>
      <c r="NAC25" s="112">
        <v>0</v>
      </c>
      <c r="NAD25" s="112">
        <v>0</v>
      </c>
      <c r="NAE25" s="112">
        <v>0</v>
      </c>
      <c r="NAF25" s="112">
        <v>0</v>
      </c>
      <c r="NAG25" s="112">
        <v>0</v>
      </c>
      <c r="NAH25" s="112">
        <v>0</v>
      </c>
      <c r="NAI25" s="112">
        <v>0</v>
      </c>
      <c r="NAJ25" s="112">
        <v>0</v>
      </c>
      <c r="NAK25" s="112">
        <v>0</v>
      </c>
      <c r="NAL25" s="112">
        <v>0</v>
      </c>
      <c r="NAM25" s="112">
        <v>0</v>
      </c>
      <c r="NAN25" s="112">
        <v>0</v>
      </c>
      <c r="NAO25" s="112">
        <v>0</v>
      </c>
      <c r="NAP25" s="112">
        <v>0</v>
      </c>
      <c r="NAQ25" s="112">
        <v>0</v>
      </c>
      <c r="NAR25" s="112">
        <v>0</v>
      </c>
      <c r="NAS25" s="112">
        <v>0</v>
      </c>
      <c r="NAT25" s="112">
        <v>0</v>
      </c>
      <c r="NAU25" s="112">
        <v>0</v>
      </c>
      <c r="NAV25" s="112">
        <v>0</v>
      </c>
      <c r="NAW25" s="112">
        <v>0</v>
      </c>
      <c r="NAX25" s="112">
        <v>0</v>
      </c>
      <c r="NAY25" s="112">
        <v>0</v>
      </c>
      <c r="NAZ25" s="112">
        <v>0</v>
      </c>
      <c r="NBA25" s="112">
        <v>0</v>
      </c>
      <c r="NBB25" s="112">
        <v>0</v>
      </c>
      <c r="NBC25" s="112">
        <v>0</v>
      </c>
      <c r="NBD25" s="112">
        <v>0</v>
      </c>
      <c r="NBE25" s="112">
        <v>0</v>
      </c>
      <c r="NBF25" s="112">
        <v>0</v>
      </c>
      <c r="NBG25" s="112">
        <v>0</v>
      </c>
      <c r="NBH25" s="112">
        <v>0</v>
      </c>
      <c r="NBI25" s="112">
        <v>0</v>
      </c>
      <c r="NBJ25" s="112">
        <v>0</v>
      </c>
      <c r="NBK25" s="112">
        <v>0</v>
      </c>
      <c r="NBL25" s="112">
        <v>0</v>
      </c>
      <c r="NBM25" s="112">
        <v>0</v>
      </c>
      <c r="NBN25" s="112">
        <v>0</v>
      </c>
      <c r="NBO25" s="112">
        <v>0</v>
      </c>
      <c r="NBP25" s="112">
        <v>0</v>
      </c>
      <c r="NBQ25" s="112">
        <v>0</v>
      </c>
      <c r="NBR25" s="112">
        <v>0</v>
      </c>
      <c r="NBS25" s="112">
        <v>0</v>
      </c>
      <c r="NBT25" s="112">
        <v>0</v>
      </c>
      <c r="NBU25" s="112">
        <v>0</v>
      </c>
      <c r="NBV25" s="112">
        <v>0</v>
      </c>
      <c r="NBW25" s="112">
        <v>0</v>
      </c>
      <c r="NBX25" s="112">
        <v>0</v>
      </c>
      <c r="NBY25" s="112">
        <v>0</v>
      </c>
      <c r="NBZ25" s="112">
        <v>0</v>
      </c>
      <c r="NCA25" s="112">
        <v>0</v>
      </c>
      <c r="NCB25" s="112">
        <v>0</v>
      </c>
      <c r="NCC25" s="112">
        <v>0</v>
      </c>
      <c r="NCD25" s="112">
        <v>0</v>
      </c>
      <c r="NCE25" s="112">
        <v>0</v>
      </c>
      <c r="NCF25" s="112">
        <v>0</v>
      </c>
      <c r="NCG25" s="112">
        <v>0</v>
      </c>
      <c r="NCH25" s="112">
        <v>0</v>
      </c>
      <c r="NCI25" s="112">
        <v>0</v>
      </c>
      <c r="NCJ25" s="112">
        <v>0</v>
      </c>
      <c r="NCK25" s="112">
        <v>0</v>
      </c>
      <c r="NCL25" s="112">
        <v>0</v>
      </c>
      <c r="NCM25" s="112">
        <v>0</v>
      </c>
      <c r="NCN25" s="112">
        <v>0</v>
      </c>
      <c r="NCO25" s="112">
        <v>0</v>
      </c>
      <c r="NCP25" s="112">
        <v>0</v>
      </c>
      <c r="NCQ25" s="112">
        <v>0</v>
      </c>
      <c r="NCR25" s="112">
        <v>0</v>
      </c>
      <c r="NCS25" s="112">
        <v>0</v>
      </c>
      <c r="NCT25" s="112">
        <v>0</v>
      </c>
      <c r="NCU25" s="112">
        <v>0</v>
      </c>
      <c r="NCV25" s="112">
        <v>0</v>
      </c>
      <c r="NCW25" s="112">
        <v>0</v>
      </c>
      <c r="NCX25" s="112">
        <v>0</v>
      </c>
      <c r="NCY25" s="112">
        <v>0</v>
      </c>
      <c r="NCZ25" s="112">
        <v>0</v>
      </c>
      <c r="NDA25" s="112">
        <v>0</v>
      </c>
      <c r="NDB25" s="112">
        <v>0</v>
      </c>
      <c r="NDC25" s="112">
        <v>0</v>
      </c>
      <c r="NDD25" s="112">
        <v>0</v>
      </c>
      <c r="NDE25" s="112">
        <v>0</v>
      </c>
      <c r="NDF25" s="112">
        <v>0</v>
      </c>
      <c r="NDG25" s="112">
        <v>0</v>
      </c>
      <c r="NDH25" s="112">
        <v>0</v>
      </c>
      <c r="NDI25" s="112">
        <v>0</v>
      </c>
      <c r="NDJ25" s="112">
        <v>0</v>
      </c>
      <c r="NDK25" s="112">
        <v>0</v>
      </c>
      <c r="NDL25" s="112">
        <v>0</v>
      </c>
      <c r="NDM25" s="112">
        <v>0</v>
      </c>
      <c r="NDN25" s="112">
        <v>0</v>
      </c>
      <c r="NDO25" s="112">
        <v>0</v>
      </c>
      <c r="NDP25" s="112">
        <v>0</v>
      </c>
      <c r="NDQ25" s="112">
        <v>0</v>
      </c>
      <c r="NDR25" s="112">
        <v>0</v>
      </c>
      <c r="NDS25" s="112">
        <v>0</v>
      </c>
      <c r="NDT25" s="112">
        <v>0</v>
      </c>
      <c r="NDU25" s="112">
        <v>0</v>
      </c>
      <c r="NDV25" s="112">
        <v>0</v>
      </c>
      <c r="NDW25" s="112">
        <v>0</v>
      </c>
      <c r="NDX25" s="112">
        <v>0</v>
      </c>
      <c r="NDY25" s="112">
        <v>0</v>
      </c>
      <c r="NDZ25" s="112">
        <v>0</v>
      </c>
      <c r="NEA25" s="112">
        <v>0</v>
      </c>
      <c r="NEB25" s="112">
        <v>0</v>
      </c>
      <c r="NEC25" s="112">
        <v>0</v>
      </c>
      <c r="NED25" s="112">
        <v>0</v>
      </c>
      <c r="NEE25" s="112">
        <v>0</v>
      </c>
      <c r="NEF25" s="112">
        <v>0</v>
      </c>
      <c r="NEG25" s="112">
        <v>0</v>
      </c>
      <c r="NEH25" s="112">
        <v>0</v>
      </c>
      <c r="NEI25" s="112">
        <v>0</v>
      </c>
      <c r="NEJ25" s="112">
        <v>0</v>
      </c>
      <c r="NEK25" s="112">
        <v>0</v>
      </c>
      <c r="NEL25" s="112">
        <v>0</v>
      </c>
      <c r="NEM25" s="112">
        <v>0</v>
      </c>
      <c r="NEN25" s="112">
        <v>0</v>
      </c>
      <c r="NEO25" s="112">
        <v>0</v>
      </c>
      <c r="NEP25" s="112">
        <v>0</v>
      </c>
      <c r="NEQ25" s="112">
        <v>0</v>
      </c>
      <c r="NER25" s="112">
        <v>0</v>
      </c>
      <c r="NES25" s="112">
        <v>0</v>
      </c>
      <c r="NET25" s="112">
        <v>0</v>
      </c>
      <c r="NEU25" s="112">
        <v>0</v>
      </c>
      <c r="NEV25" s="112">
        <v>0</v>
      </c>
      <c r="NEW25" s="112">
        <v>0</v>
      </c>
      <c r="NEX25" s="112">
        <v>0</v>
      </c>
      <c r="NEY25" s="112">
        <v>0</v>
      </c>
      <c r="NEZ25" s="112">
        <v>0</v>
      </c>
      <c r="NFA25" s="112">
        <v>0</v>
      </c>
      <c r="NFB25" s="112">
        <v>0</v>
      </c>
      <c r="NFC25" s="112">
        <v>0</v>
      </c>
      <c r="NFD25" s="112">
        <v>0</v>
      </c>
      <c r="NFE25" s="112">
        <v>0</v>
      </c>
      <c r="NFF25" s="112">
        <v>0</v>
      </c>
      <c r="NFG25" s="112">
        <v>0</v>
      </c>
      <c r="NFH25" s="112">
        <v>0</v>
      </c>
      <c r="NFI25" s="112">
        <v>0</v>
      </c>
      <c r="NFJ25" s="112">
        <v>0</v>
      </c>
      <c r="NFK25" s="112">
        <v>0</v>
      </c>
      <c r="NFL25" s="112">
        <v>0</v>
      </c>
      <c r="NFM25" s="112">
        <v>0</v>
      </c>
      <c r="NFN25" s="112">
        <v>0</v>
      </c>
      <c r="NFO25" s="112">
        <v>0</v>
      </c>
      <c r="NFP25" s="112">
        <v>0</v>
      </c>
      <c r="NFQ25" s="112">
        <v>0</v>
      </c>
      <c r="NFR25" s="112">
        <v>0</v>
      </c>
      <c r="NFS25" s="112">
        <v>0</v>
      </c>
      <c r="NFT25" s="112">
        <v>0</v>
      </c>
      <c r="NFU25" s="112">
        <v>0</v>
      </c>
      <c r="NFV25" s="112">
        <v>0</v>
      </c>
      <c r="NFW25" s="112">
        <v>0</v>
      </c>
      <c r="NFX25" s="112">
        <v>0</v>
      </c>
      <c r="NFY25" s="112">
        <v>0</v>
      </c>
      <c r="NFZ25" s="112">
        <v>0</v>
      </c>
      <c r="NGA25" s="112">
        <v>0</v>
      </c>
      <c r="NGB25" s="112">
        <v>0</v>
      </c>
      <c r="NGC25" s="112">
        <v>0</v>
      </c>
      <c r="NGD25" s="112">
        <v>0</v>
      </c>
      <c r="NGE25" s="112">
        <v>0</v>
      </c>
      <c r="NGF25" s="112">
        <v>0</v>
      </c>
      <c r="NGG25" s="112">
        <v>0</v>
      </c>
      <c r="NGH25" s="112">
        <v>0</v>
      </c>
      <c r="NGI25" s="112">
        <v>0</v>
      </c>
      <c r="NGJ25" s="112">
        <v>0</v>
      </c>
      <c r="NGK25" s="112">
        <v>0</v>
      </c>
      <c r="NGL25" s="112">
        <v>0</v>
      </c>
      <c r="NGM25" s="112">
        <v>0</v>
      </c>
      <c r="NGN25" s="112">
        <v>0</v>
      </c>
      <c r="NGO25" s="112">
        <v>0</v>
      </c>
      <c r="NGP25" s="112">
        <v>0</v>
      </c>
      <c r="NGQ25" s="112">
        <v>0</v>
      </c>
      <c r="NGR25" s="112">
        <v>0</v>
      </c>
      <c r="NGS25" s="112">
        <v>0</v>
      </c>
      <c r="NGT25" s="112">
        <v>0</v>
      </c>
      <c r="NGU25" s="112">
        <v>0</v>
      </c>
      <c r="NGV25" s="112">
        <v>0</v>
      </c>
      <c r="NGW25" s="112">
        <v>0</v>
      </c>
      <c r="NGX25" s="112">
        <v>0</v>
      </c>
      <c r="NGY25" s="112">
        <v>0</v>
      </c>
      <c r="NGZ25" s="112">
        <v>0</v>
      </c>
      <c r="NHA25" s="112">
        <v>0</v>
      </c>
      <c r="NHB25" s="112">
        <v>0</v>
      </c>
      <c r="NHC25" s="112">
        <v>0</v>
      </c>
      <c r="NHD25" s="112">
        <v>0</v>
      </c>
      <c r="NHE25" s="112">
        <v>0</v>
      </c>
      <c r="NHF25" s="112">
        <v>0</v>
      </c>
      <c r="NHG25" s="112">
        <v>0</v>
      </c>
      <c r="NHH25" s="112">
        <v>0</v>
      </c>
      <c r="NHI25" s="112">
        <v>0</v>
      </c>
      <c r="NHJ25" s="112">
        <v>0</v>
      </c>
      <c r="NHK25" s="112">
        <v>0</v>
      </c>
      <c r="NHL25" s="112">
        <v>0</v>
      </c>
      <c r="NHM25" s="112">
        <v>0</v>
      </c>
      <c r="NHN25" s="112">
        <v>0</v>
      </c>
      <c r="NHO25" s="112">
        <v>0</v>
      </c>
      <c r="NHP25" s="112">
        <v>0</v>
      </c>
      <c r="NHQ25" s="112">
        <v>0</v>
      </c>
      <c r="NHR25" s="112">
        <v>0</v>
      </c>
      <c r="NHS25" s="112">
        <v>0</v>
      </c>
      <c r="NHT25" s="112">
        <v>0</v>
      </c>
      <c r="NHU25" s="112">
        <v>0</v>
      </c>
      <c r="NHV25" s="112">
        <v>0</v>
      </c>
      <c r="NHW25" s="112">
        <v>0</v>
      </c>
      <c r="NHX25" s="112">
        <v>0</v>
      </c>
      <c r="NHY25" s="112">
        <v>0</v>
      </c>
      <c r="NHZ25" s="112">
        <v>0</v>
      </c>
      <c r="NIA25" s="112">
        <v>0</v>
      </c>
      <c r="NIB25" s="112">
        <v>0</v>
      </c>
      <c r="NIC25" s="112">
        <v>0</v>
      </c>
      <c r="NID25" s="112">
        <v>0</v>
      </c>
      <c r="NIE25" s="112">
        <v>0</v>
      </c>
      <c r="NIF25" s="112">
        <v>0</v>
      </c>
      <c r="NIG25" s="112">
        <v>0</v>
      </c>
      <c r="NIH25" s="112">
        <v>0</v>
      </c>
      <c r="NII25" s="112">
        <v>0</v>
      </c>
      <c r="NIJ25" s="112">
        <v>0</v>
      </c>
      <c r="NIK25" s="112">
        <v>0</v>
      </c>
      <c r="NIL25" s="112">
        <v>0</v>
      </c>
      <c r="NIM25" s="112">
        <v>0</v>
      </c>
      <c r="NIN25" s="112">
        <v>0</v>
      </c>
      <c r="NIO25" s="112">
        <v>0</v>
      </c>
      <c r="NIP25" s="112">
        <v>0</v>
      </c>
      <c r="NIQ25" s="112">
        <v>0</v>
      </c>
      <c r="NIR25" s="112">
        <v>0</v>
      </c>
      <c r="NIS25" s="112">
        <v>0</v>
      </c>
      <c r="NIT25" s="112">
        <v>0</v>
      </c>
      <c r="NIU25" s="112">
        <v>0</v>
      </c>
      <c r="NIV25" s="112">
        <v>0</v>
      </c>
      <c r="NIW25" s="112">
        <v>0</v>
      </c>
      <c r="NIX25" s="112">
        <v>0</v>
      </c>
      <c r="NIY25" s="112">
        <v>0</v>
      </c>
      <c r="NIZ25" s="112">
        <v>0</v>
      </c>
      <c r="NJA25" s="112">
        <v>0</v>
      </c>
      <c r="NJB25" s="112">
        <v>0</v>
      </c>
      <c r="NJC25" s="112">
        <v>0</v>
      </c>
      <c r="NJD25" s="112">
        <v>0</v>
      </c>
      <c r="NJE25" s="112">
        <v>0</v>
      </c>
      <c r="NJF25" s="112">
        <v>0</v>
      </c>
      <c r="NJG25" s="112">
        <v>0</v>
      </c>
      <c r="NJH25" s="112">
        <v>0</v>
      </c>
      <c r="NJI25" s="112">
        <v>0</v>
      </c>
      <c r="NJJ25" s="112">
        <v>0</v>
      </c>
      <c r="NJK25" s="112">
        <v>0</v>
      </c>
      <c r="NJL25" s="112">
        <v>0</v>
      </c>
      <c r="NJM25" s="112">
        <v>0</v>
      </c>
      <c r="NJN25" s="112">
        <v>0</v>
      </c>
      <c r="NJO25" s="112">
        <v>0</v>
      </c>
      <c r="NJP25" s="112">
        <v>0</v>
      </c>
      <c r="NJQ25" s="112">
        <v>0</v>
      </c>
      <c r="NJR25" s="112">
        <v>0</v>
      </c>
      <c r="NJS25" s="112">
        <v>0</v>
      </c>
      <c r="NJT25" s="112">
        <v>0</v>
      </c>
      <c r="NJU25" s="112">
        <v>0</v>
      </c>
      <c r="NJV25" s="112">
        <v>0</v>
      </c>
      <c r="NJW25" s="112">
        <v>0</v>
      </c>
      <c r="NJX25" s="112">
        <v>0</v>
      </c>
      <c r="NJY25" s="112">
        <v>0</v>
      </c>
      <c r="NJZ25" s="112">
        <v>0</v>
      </c>
      <c r="NKA25" s="112">
        <v>0</v>
      </c>
      <c r="NKB25" s="112">
        <v>0</v>
      </c>
      <c r="NKC25" s="112">
        <v>0</v>
      </c>
      <c r="NKD25" s="112">
        <v>0</v>
      </c>
      <c r="NKE25" s="112">
        <v>0</v>
      </c>
      <c r="NKF25" s="112">
        <v>0</v>
      </c>
      <c r="NKG25" s="112">
        <v>0</v>
      </c>
      <c r="NKH25" s="112">
        <v>0</v>
      </c>
      <c r="NKI25" s="112">
        <v>0</v>
      </c>
      <c r="NKJ25" s="112">
        <v>0</v>
      </c>
      <c r="NKK25" s="112">
        <v>0</v>
      </c>
      <c r="NKL25" s="112">
        <v>0</v>
      </c>
      <c r="NKM25" s="112">
        <v>0</v>
      </c>
      <c r="NKN25" s="112">
        <v>0</v>
      </c>
      <c r="NKO25" s="112">
        <v>0</v>
      </c>
      <c r="NKP25" s="112">
        <v>0</v>
      </c>
      <c r="NKQ25" s="112">
        <v>0</v>
      </c>
      <c r="NKR25" s="112">
        <v>0</v>
      </c>
      <c r="NKS25" s="112">
        <v>0</v>
      </c>
      <c r="NKT25" s="112">
        <v>0</v>
      </c>
      <c r="NKU25" s="112">
        <v>0</v>
      </c>
      <c r="NKV25" s="112">
        <v>0</v>
      </c>
      <c r="NKW25" s="112">
        <v>0</v>
      </c>
      <c r="NKX25" s="112">
        <v>0</v>
      </c>
      <c r="NKY25" s="112">
        <v>0</v>
      </c>
      <c r="NKZ25" s="112">
        <v>0</v>
      </c>
      <c r="NLA25" s="112">
        <v>0</v>
      </c>
      <c r="NLB25" s="112">
        <v>0</v>
      </c>
      <c r="NLC25" s="112">
        <v>0</v>
      </c>
      <c r="NLD25" s="112">
        <v>0</v>
      </c>
      <c r="NLE25" s="112">
        <v>0</v>
      </c>
      <c r="NLF25" s="112">
        <v>0</v>
      </c>
      <c r="NLG25" s="112">
        <v>0</v>
      </c>
      <c r="NLH25" s="112">
        <v>0</v>
      </c>
      <c r="NLI25" s="112">
        <v>0</v>
      </c>
      <c r="NLJ25" s="112">
        <v>0</v>
      </c>
      <c r="NLK25" s="112">
        <v>0</v>
      </c>
      <c r="NLL25" s="112">
        <v>0</v>
      </c>
      <c r="NLM25" s="112">
        <v>0</v>
      </c>
      <c r="NLN25" s="112">
        <v>0</v>
      </c>
      <c r="NLO25" s="112">
        <v>0</v>
      </c>
      <c r="NLP25" s="112">
        <v>0</v>
      </c>
      <c r="NLQ25" s="112">
        <v>0</v>
      </c>
      <c r="NLR25" s="112">
        <v>0</v>
      </c>
      <c r="NLS25" s="112">
        <v>0</v>
      </c>
      <c r="NLT25" s="112">
        <v>0</v>
      </c>
      <c r="NLU25" s="112">
        <v>0</v>
      </c>
      <c r="NLV25" s="112">
        <v>0</v>
      </c>
      <c r="NLW25" s="112">
        <v>0</v>
      </c>
      <c r="NLX25" s="112">
        <v>0</v>
      </c>
      <c r="NLY25" s="112">
        <v>0</v>
      </c>
      <c r="NLZ25" s="112">
        <v>0</v>
      </c>
      <c r="NMA25" s="112">
        <v>0</v>
      </c>
      <c r="NMB25" s="112">
        <v>0</v>
      </c>
      <c r="NMC25" s="112">
        <v>0</v>
      </c>
      <c r="NMD25" s="112">
        <v>0</v>
      </c>
      <c r="NME25" s="112">
        <v>0</v>
      </c>
      <c r="NMF25" s="112">
        <v>0</v>
      </c>
      <c r="NMG25" s="112">
        <v>0</v>
      </c>
      <c r="NMH25" s="112">
        <v>0</v>
      </c>
      <c r="NMI25" s="112">
        <v>0</v>
      </c>
      <c r="NMJ25" s="112">
        <v>0</v>
      </c>
      <c r="NMK25" s="112">
        <v>0</v>
      </c>
      <c r="NML25" s="112">
        <v>0</v>
      </c>
      <c r="NMM25" s="112">
        <v>0</v>
      </c>
      <c r="NMN25" s="112">
        <v>0</v>
      </c>
      <c r="NMO25" s="112">
        <v>0</v>
      </c>
      <c r="NMP25" s="112">
        <v>0</v>
      </c>
      <c r="NMQ25" s="112">
        <v>0</v>
      </c>
      <c r="NMR25" s="112">
        <v>0</v>
      </c>
      <c r="NMS25" s="112">
        <v>0</v>
      </c>
      <c r="NMT25" s="112">
        <v>0</v>
      </c>
      <c r="NMU25" s="112">
        <v>0</v>
      </c>
      <c r="NMV25" s="112">
        <v>0</v>
      </c>
      <c r="NMW25" s="112">
        <v>0</v>
      </c>
      <c r="NMX25" s="112">
        <v>0</v>
      </c>
      <c r="NMY25" s="112">
        <v>0</v>
      </c>
      <c r="NMZ25" s="112">
        <v>0</v>
      </c>
      <c r="NNA25" s="112">
        <v>0</v>
      </c>
      <c r="NNB25" s="112">
        <v>0</v>
      </c>
      <c r="NNC25" s="112">
        <v>0</v>
      </c>
      <c r="NND25" s="112">
        <v>0</v>
      </c>
      <c r="NNE25" s="112">
        <v>0</v>
      </c>
      <c r="NNF25" s="112">
        <v>0</v>
      </c>
      <c r="NNG25" s="112">
        <v>0</v>
      </c>
      <c r="NNH25" s="112">
        <v>0</v>
      </c>
      <c r="NNI25" s="112">
        <v>0</v>
      </c>
      <c r="NNJ25" s="112">
        <v>0</v>
      </c>
      <c r="NNK25" s="112">
        <v>0</v>
      </c>
      <c r="NNL25" s="112">
        <v>0</v>
      </c>
      <c r="NNM25" s="112">
        <v>0</v>
      </c>
      <c r="NNN25" s="112">
        <v>0</v>
      </c>
      <c r="NNO25" s="112">
        <v>0</v>
      </c>
      <c r="NNP25" s="112">
        <v>0</v>
      </c>
      <c r="NNQ25" s="112">
        <v>0</v>
      </c>
      <c r="NNR25" s="112">
        <v>0</v>
      </c>
      <c r="NNS25" s="112">
        <v>0</v>
      </c>
      <c r="NNT25" s="112">
        <v>0</v>
      </c>
      <c r="NNU25" s="112">
        <v>0</v>
      </c>
      <c r="NNV25" s="112">
        <v>0</v>
      </c>
      <c r="NNW25" s="112">
        <v>0</v>
      </c>
      <c r="NNX25" s="112">
        <v>0</v>
      </c>
      <c r="NNY25" s="112">
        <v>0</v>
      </c>
      <c r="NNZ25" s="112">
        <v>0</v>
      </c>
      <c r="NOA25" s="112">
        <v>0</v>
      </c>
      <c r="NOB25" s="112">
        <v>0</v>
      </c>
      <c r="NOC25" s="112">
        <v>0</v>
      </c>
      <c r="NOD25" s="112">
        <v>0</v>
      </c>
      <c r="NOE25" s="112">
        <v>0</v>
      </c>
      <c r="NOF25" s="112">
        <v>0</v>
      </c>
      <c r="NOG25" s="112">
        <v>0</v>
      </c>
      <c r="NOH25" s="112">
        <v>0</v>
      </c>
      <c r="NOI25" s="112">
        <v>0</v>
      </c>
      <c r="NOJ25" s="112">
        <v>0</v>
      </c>
      <c r="NOK25" s="112">
        <v>0</v>
      </c>
      <c r="NOL25" s="112">
        <v>0</v>
      </c>
      <c r="NOM25" s="112">
        <v>0</v>
      </c>
      <c r="NON25" s="112">
        <v>0</v>
      </c>
      <c r="NOO25" s="112">
        <v>0</v>
      </c>
      <c r="NOP25" s="112">
        <v>0</v>
      </c>
      <c r="NOQ25" s="112">
        <v>0</v>
      </c>
      <c r="NOR25" s="112">
        <v>0</v>
      </c>
      <c r="NOS25" s="112">
        <v>0</v>
      </c>
      <c r="NOT25" s="112">
        <v>0</v>
      </c>
      <c r="NOU25" s="112">
        <v>0</v>
      </c>
      <c r="NOV25" s="112">
        <v>0</v>
      </c>
      <c r="NOW25" s="112">
        <v>0</v>
      </c>
      <c r="NOX25" s="112">
        <v>0</v>
      </c>
      <c r="NOY25" s="112">
        <v>0</v>
      </c>
      <c r="NOZ25" s="112">
        <v>0</v>
      </c>
      <c r="NPA25" s="112">
        <v>0</v>
      </c>
      <c r="NPB25" s="112">
        <v>0</v>
      </c>
      <c r="NPC25" s="112">
        <v>0</v>
      </c>
      <c r="NPD25" s="112">
        <v>0</v>
      </c>
      <c r="NPE25" s="112">
        <v>0</v>
      </c>
      <c r="NPF25" s="112">
        <v>0</v>
      </c>
      <c r="NPG25" s="112">
        <v>0</v>
      </c>
      <c r="NPH25" s="112">
        <v>0</v>
      </c>
      <c r="NPI25" s="112">
        <v>0</v>
      </c>
      <c r="NPJ25" s="112">
        <v>0</v>
      </c>
      <c r="NPK25" s="112">
        <v>0</v>
      </c>
      <c r="NPL25" s="112">
        <v>0</v>
      </c>
      <c r="NPM25" s="112">
        <v>0</v>
      </c>
      <c r="NPN25" s="112">
        <v>0</v>
      </c>
      <c r="NPO25" s="112">
        <v>0</v>
      </c>
      <c r="NPP25" s="112">
        <v>0</v>
      </c>
      <c r="NPQ25" s="112">
        <v>0</v>
      </c>
      <c r="NPR25" s="112">
        <v>0</v>
      </c>
      <c r="NPS25" s="112">
        <v>0</v>
      </c>
      <c r="NPT25" s="112">
        <v>0</v>
      </c>
      <c r="NPU25" s="112">
        <v>0</v>
      </c>
      <c r="NPV25" s="112">
        <v>0</v>
      </c>
      <c r="NPW25" s="112">
        <v>0</v>
      </c>
      <c r="NPX25" s="112">
        <v>0</v>
      </c>
      <c r="NPY25" s="112">
        <v>0</v>
      </c>
      <c r="NPZ25" s="112">
        <v>0</v>
      </c>
      <c r="NQA25" s="112">
        <v>0</v>
      </c>
      <c r="NQB25" s="112">
        <v>0</v>
      </c>
      <c r="NQC25" s="112">
        <v>0</v>
      </c>
      <c r="NQD25" s="112">
        <v>0</v>
      </c>
      <c r="NQE25" s="112">
        <v>0</v>
      </c>
      <c r="NQF25" s="112">
        <v>0</v>
      </c>
      <c r="NQG25" s="112">
        <v>0</v>
      </c>
      <c r="NQH25" s="112">
        <v>0</v>
      </c>
      <c r="NQI25" s="112">
        <v>0</v>
      </c>
      <c r="NQJ25" s="112">
        <v>0</v>
      </c>
      <c r="NQK25" s="112">
        <v>0</v>
      </c>
      <c r="NQL25" s="112">
        <v>0</v>
      </c>
      <c r="NQM25" s="112">
        <v>0</v>
      </c>
      <c r="NQN25" s="112">
        <v>0</v>
      </c>
      <c r="NQO25" s="112">
        <v>0</v>
      </c>
      <c r="NQP25" s="112">
        <v>0</v>
      </c>
      <c r="NQQ25" s="112">
        <v>0</v>
      </c>
      <c r="NQR25" s="112">
        <v>0</v>
      </c>
      <c r="NQS25" s="112">
        <v>0</v>
      </c>
      <c r="NQT25" s="112">
        <v>0</v>
      </c>
      <c r="NQU25" s="112">
        <v>0</v>
      </c>
      <c r="NQV25" s="112">
        <v>0</v>
      </c>
      <c r="NQW25" s="112">
        <v>0</v>
      </c>
      <c r="NQX25" s="112">
        <v>0</v>
      </c>
      <c r="NQY25" s="112">
        <v>0</v>
      </c>
      <c r="NQZ25" s="112">
        <v>0</v>
      </c>
      <c r="NRA25" s="112">
        <v>0</v>
      </c>
      <c r="NRB25" s="112">
        <v>0</v>
      </c>
      <c r="NRC25" s="112">
        <v>0</v>
      </c>
      <c r="NRD25" s="112">
        <v>0</v>
      </c>
      <c r="NRE25" s="112">
        <v>0</v>
      </c>
      <c r="NRF25" s="112">
        <v>0</v>
      </c>
      <c r="NRG25" s="112">
        <v>0</v>
      </c>
      <c r="NRH25" s="112">
        <v>0</v>
      </c>
      <c r="NRI25" s="112">
        <v>0</v>
      </c>
      <c r="NRJ25" s="112">
        <v>0</v>
      </c>
      <c r="NRK25" s="112">
        <v>0</v>
      </c>
      <c r="NRL25" s="112">
        <v>0</v>
      </c>
      <c r="NRM25" s="112">
        <v>0</v>
      </c>
      <c r="NRN25" s="112">
        <v>0</v>
      </c>
      <c r="NRO25" s="112">
        <v>0</v>
      </c>
      <c r="NRP25" s="112">
        <v>0</v>
      </c>
      <c r="NRQ25" s="112">
        <v>0</v>
      </c>
      <c r="NRR25" s="112">
        <v>0</v>
      </c>
      <c r="NRS25" s="112">
        <v>0</v>
      </c>
      <c r="NRT25" s="112">
        <v>0</v>
      </c>
      <c r="NRU25" s="112">
        <v>0</v>
      </c>
      <c r="NRV25" s="112">
        <v>0</v>
      </c>
      <c r="NRW25" s="112">
        <v>0</v>
      </c>
      <c r="NRX25" s="112">
        <v>0</v>
      </c>
      <c r="NRY25" s="112">
        <v>0</v>
      </c>
      <c r="NRZ25" s="112">
        <v>0</v>
      </c>
      <c r="NSA25" s="112">
        <v>0</v>
      </c>
      <c r="NSB25" s="112">
        <v>0</v>
      </c>
      <c r="NSC25" s="112">
        <v>0</v>
      </c>
      <c r="NSD25" s="112">
        <v>0</v>
      </c>
      <c r="NSE25" s="112">
        <v>0</v>
      </c>
      <c r="NSF25" s="112">
        <v>0</v>
      </c>
      <c r="NSG25" s="112">
        <v>0</v>
      </c>
      <c r="NSH25" s="112">
        <v>0</v>
      </c>
      <c r="NSI25" s="112">
        <v>0</v>
      </c>
      <c r="NSJ25" s="112">
        <v>0</v>
      </c>
      <c r="NSK25" s="112">
        <v>0</v>
      </c>
      <c r="NSL25" s="112">
        <v>0</v>
      </c>
      <c r="NSM25" s="112">
        <v>0</v>
      </c>
      <c r="NSN25" s="112">
        <v>0</v>
      </c>
      <c r="NSO25" s="112">
        <v>0</v>
      </c>
      <c r="NSP25" s="112">
        <v>0</v>
      </c>
      <c r="NSQ25" s="112">
        <v>0</v>
      </c>
      <c r="NSR25" s="112">
        <v>0</v>
      </c>
      <c r="NSS25" s="112">
        <v>0</v>
      </c>
      <c r="NST25" s="112">
        <v>0</v>
      </c>
      <c r="NSU25" s="112">
        <v>0</v>
      </c>
      <c r="NSV25" s="112">
        <v>0</v>
      </c>
      <c r="NSW25" s="112">
        <v>0</v>
      </c>
      <c r="NSX25" s="112">
        <v>0</v>
      </c>
      <c r="NSY25" s="112">
        <v>0</v>
      </c>
      <c r="NSZ25" s="112">
        <v>0</v>
      </c>
      <c r="NTA25" s="112">
        <v>0</v>
      </c>
      <c r="NTB25" s="112">
        <v>0</v>
      </c>
      <c r="NTC25" s="112">
        <v>0</v>
      </c>
      <c r="NTD25" s="112">
        <v>0</v>
      </c>
      <c r="NTE25" s="112">
        <v>0</v>
      </c>
      <c r="NTF25" s="112">
        <v>0</v>
      </c>
      <c r="NTG25" s="112">
        <v>0</v>
      </c>
      <c r="NTH25" s="112">
        <v>0</v>
      </c>
      <c r="NTI25" s="112">
        <v>0</v>
      </c>
      <c r="NTJ25" s="112">
        <v>0</v>
      </c>
      <c r="NTK25" s="112">
        <v>0</v>
      </c>
      <c r="NTL25" s="112">
        <v>0</v>
      </c>
      <c r="NTM25" s="112">
        <v>0</v>
      </c>
      <c r="NTN25" s="112">
        <v>0</v>
      </c>
      <c r="NTO25" s="112">
        <v>0</v>
      </c>
      <c r="NTP25" s="112">
        <v>0</v>
      </c>
      <c r="NTQ25" s="112">
        <v>0</v>
      </c>
      <c r="NTR25" s="112">
        <v>0</v>
      </c>
      <c r="NTS25" s="112">
        <v>0</v>
      </c>
      <c r="NTT25" s="112">
        <v>0</v>
      </c>
      <c r="NTU25" s="112">
        <v>0</v>
      </c>
      <c r="NTV25" s="112">
        <v>0</v>
      </c>
      <c r="NTW25" s="112">
        <v>0</v>
      </c>
      <c r="NTX25" s="112">
        <v>0</v>
      </c>
      <c r="NTY25" s="112">
        <v>0</v>
      </c>
      <c r="NTZ25" s="112">
        <v>0</v>
      </c>
      <c r="NUA25" s="112">
        <v>0</v>
      </c>
      <c r="NUB25" s="112">
        <v>0</v>
      </c>
      <c r="NUC25" s="112">
        <v>0</v>
      </c>
      <c r="NUD25" s="112">
        <v>0</v>
      </c>
      <c r="NUE25" s="112">
        <v>0</v>
      </c>
      <c r="NUF25" s="112">
        <v>0</v>
      </c>
      <c r="NUG25" s="112">
        <v>0</v>
      </c>
      <c r="NUH25" s="112">
        <v>0</v>
      </c>
      <c r="NUI25" s="112">
        <v>0</v>
      </c>
      <c r="NUJ25" s="112">
        <v>0</v>
      </c>
      <c r="NUK25" s="112">
        <v>0</v>
      </c>
      <c r="NUL25" s="112">
        <v>0</v>
      </c>
      <c r="NUM25" s="112">
        <v>0</v>
      </c>
      <c r="NUN25" s="112">
        <v>0</v>
      </c>
      <c r="NUO25" s="112">
        <v>0</v>
      </c>
      <c r="NUP25" s="112">
        <v>0</v>
      </c>
      <c r="NUQ25" s="112">
        <v>0</v>
      </c>
      <c r="NUR25" s="112">
        <v>0</v>
      </c>
      <c r="NUS25" s="112">
        <v>0</v>
      </c>
      <c r="NUT25" s="112">
        <v>0</v>
      </c>
      <c r="NUU25" s="112">
        <v>0</v>
      </c>
      <c r="NUV25" s="112">
        <v>0</v>
      </c>
      <c r="NUW25" s="112">
        <v>0</v>
      </c>
      <c r="NUX25" s="112">
        <v>0</v>
      </c>
      <c r="NUY25" s="112">
        <v>0</v>
      </c>
      <c r="NUZ25" s="112">
        <v>0</v>
      </c>
      <c r="NVA25" s="112">
        <v>0</v>
      </c>
      <c r="NVB25" s="112">
        <v>0</v>
      </c>
      <c r="NVC25" s="112">
        <v>0</v>
      </c>
      <c r="NVD25" s="112">
        <v>0</v>
      </c>
      <c r="NVE25" s="112">
        <v>0</v>
      </c>
      <c r="NVF25" s="112">
        <v>0</v>
      </c>
      <c r="NVG25" s="112">
        <v>0</v>
      </c>
      <c r="NVH25" s="112">
        <v>0</v>
      </c>
      <c r="NVI25" s="112">
        <v>0</v>
      </c>
      <c r="NVJ25" s="112">
        <v>0</v>
      </c>
      <c r="NVK25" s="112">
        <v>0</v>
      </c>
      <c r="NVL25" s="112">
        <v>0</v>
      </c>
      <c r="NVM25" s="112">
        <v>0</v>
      </c>
      <c r="NVN25" s="112">
        <v>0</v>
      </c>
      <c r="NVO25" s="112">
        <v>0</v>
      </c>
      <c r="NVP25" s="112">
        <v>0</v>
      </c>
      <c r="NVQ25" s="112">
        <v>0</v>
      </c>
      <c r="NVR25" s="112">
        <v>0</v>
      </c>
      <c r="NVS25" s="112">
        <v>0</v>
      </c>
      <c r="NVT25" s="112">
        <v>0</v>
      </c>
      <c r="NVU25" s="112">
        <v>0</v>
      </c>
      <c r="NVV25" s="112">
        <v>0</v>
      </c>
      <c r="NVW25" s="112">
        <v>0</v>
      </c>
      <c r="NVX25" s="112">
        <v>0</v>
      </c>
      <c r="NVY25" s="112">
        <v>0</v>
      </c>
      <c r="NVZ25" s="112">
        <v>0</v>
      </c>
      <c r="NWA25" s="112">
        <v>0</v>
      </c>
      <c r="NWB25" s="112">
        <v>0</v>
      </c>
      <c r="NWC25" s="112">
        <v>0</v>
      </c>
      <c r="NWD25" s="112">
        <v>0</v>
      </c>
      <c r="NWE25" s="112">
        <v>0</v>
      </c>
      <c r="NWF25" s="112">
        <v>0</v>
      </c>
      <c r="NWG25" s="112">
        <v>0</v>
      </c>
      <c r="NWH25" s="112">
        <v>0</v>
      </c>
      <c r="NWI25" s="112">
        <v>0</v>
      </c>
      <c r="NWJ25" s="112">
        <v>0</v>
      </c>
      <c r="NWK25" s="112">
        <v>0</v>
      </c>
      <c r="NWL25" s="112">
        <v>0</v>
      </c>
      <c r="NWM25" s="112">
        <v>0</v>
      </c>
      <c r="NWN25" s="112">
        <v>0</v>
      </c>
      <c r="NWO25" s="112">
        <v>0</v>
      </c>
      <c r="NWP25" s="112">
        <v>0</v>
      </c>
      <c r="NWQ25" s="112">
        <v>0</v>
      </c>
      <c r="NWR25" s="112">
        <v>0</v>
      </c>
      <c r="NWS25" s="112">
        <v>0</v>
      </c>
      <c r="NWT25" s="112">
        <v>0</v>
      </c>
      <c r="NWU25" s="112">
        <v>0</v>
      </c>
      <c r="NWV25" s="112">
        <v>0</v>
      </c>
      <c r="NWW25" s="112">
        <v>0</v>
      </c>
      <c r="NWX25" s="112">
        <v>0</v>
      </c>
      <c r="NWY25" s="112">
        <v>0</v>
      </c>
      <c r="NWZ25" s="112">
        <v>0</v>
      </c>
      <c r="NXA25" s="112">
        <v>0</v>
      </c>
      <c r="NXB25" s="112">
        <v>0</v>
      </c>
      <c r="NXC25" s="112">
        <v>0</v>
      </c>
      <c r="NXD25" s="112">
        <v>0</v>
      </c>
      <c r="NXE25" s="112">
        <v>0</v>
      </c>
      <c r="NXF25" s="112">
        <v>0</v>
      </c>
      <c r="NXG25" s="112">
        <v>0</v>
      </c>
      <c r="NXH25" s="112">
        <v>0</v>
      </c>
      <c r="NXI25" s="112">
        <v>0</v>
      </c>
      <c r="NXJ25" s="112">
        <v>0</v>
      </c>
      <c r="NXK25" s="112">
        <v>0</v>
      </c>
      <c r="NXL25" s="112">
        <v>0</v>
      </c>
      <c r="NXM25" s="112">
        <v>0</v>
      </c>
      <c r="NXN25" s="112">
        <v>0</v>
      </c>
      <c r="NXO25" s="112">
        <v>0</v>
      </c>
      <c r="NXP25" s="112">
        <v>0</v>
      </c>
      <c r="NXQ25" s="112">
        <v>0</v>
      </c>
      <c r="NXR25" s="112">
        <v>0</v>
      </c>
      <c r="NXS25" s="112">
        <v>0</v>
      </c>
      <c r="NXT25" s="112">
        <v>0</v>
      </c>
      <c r="NXU25" s="112">
        <v>0</v>
      </c>
      <c r="NXV25" s="112">
        <v>0</v>
      </c>
      <c r="NXW25" s="112">
        <v>0</v>
      </c>
      <c r="NXX25" s="112">
        <v>0</v>
      </c>
      <c r="NXY25" s="112">
        <v>0</v>
      </c>
      <c r="NXZ25" s="112">
        <v>0</v>
      </c>
      <c r="NYA25" s="112">
        <v>0</v>
      </c>
      <c r="NYB25" s="112">
        <v>0</v>
      </c>
      <c r="NYC25" s="112">
        <v>0</v>
      </c>
      <c r="NYD25" s="112">
        <v>0</v>
      </c>
      <c r="NYE25" s="112">
        <v>0</v>
      </c>
      <c r="NYF25" s="112">
        <v>0</v>
      </c>
      <c r="NYG25" s="112">
        <v>0</v>
      </c>
      <c r="NYH25" s="112">
        <v>0</v>
      </c>
      <c r="NYI25" s="112">
        <v>0</v>
      </c>
      <c r="NYJ25" s="112">
        <v>0</v>
      </c>
      <c r="NYK25" s="112">
        <v>0</v>
      </c>
      <c r="NYL25" s="112">
        <v>0</v>
      </c>
      <c r="NYM25" s="112">
        <v>0</v>
      </c>
      <c r="NYN25" s="112">
        <v>0</v>
      </c>
      <c r="NYO25" s="112">
        <v>0</v>
      </c>
      <c r="NYP25" s="112">
        <v>0</v>
      </c>
      <c r="NYQ25" s="112">
        <v>0</v>
      </c>
      <c r="NYR25" s="112">
        <v>0</v>
      </c>
      <c r="NYS25" s="112">
        <v>0</v>
      </c>
      <c r="NYT25" s="112">
        <v>0</v>
      </c>
      <c r="NYU25" s="112">
        <v>0</v>
      </c>
      <c r="NYV25" s="112">
        <v>0</v>
      </c>
      <c r="NYW25" s="112">
        <v>0</v>
      </c>
      <c r="NYX25" s="112">
        <v>0</v>
      </c>
      <c r="NYY25" s="112">
        <v>0</v>
      </c>
      <c r="NYZ25" s="112">
        <v>0</v>
      </c>
      <c r="NZA25" s="112">
        <v>0</v>
      </c>
      <c r="NZB25" s="112">
        <v>0</v>
      </c>
      <c r="NZC25" s="112">
        <v>0</v>
      </c>
      <c r="NZD25" s="112">
        <v>0</v>
      </c>
      <c r="NZE25" s="112">
        <v>0</v>
      </c>
      <c r="NZF25" s="112">
        <v>0</v>
      </c>
      <c r="NZG25" s="112">
        <v>0</v>
      </c>
      <c r="NZH25" s="112">
        <v>0</v>
      </c>
      <c r="NZI25" s="112">
        <v>0</v>
      </c>
      <c r="NZJ25" s="112">
        <v>0</v>
      </c>
      <c r="NZK25" s="112">
        <v>0</v>
      </c>
      <c r="NZL25" s="112">
        <v>0</v>
      </c>
      <c r="NZM25" s="112">
        <v>0</v>
      </c>
      <c r="NZN25" s="112">
        <v>0</v>
      </c>
      <c r="NZO25" s="112">
        <v>0</v>
      </c>
      <c r="NZP25" s="112">
        <v>0</v>
      </c>
      <c r="NZQ25" s="112">
        <v>0</v>
      </c>
      <c r="NZR25" s="112">
        <v>0</v>
      </c>
      <c r="NZS25" s="112">
        <v>0</v>
      </c>
      <c r="NZT25" s="112">
        <v>0</v>
      </c>
      <c r="NZU25" s="112">
        <v>0</v>
      </c>
      <c r="NZV25" s="112">
        <v>0</v>
      </c>
      <c r="NZW25" s="112">
        <v>0</v>
      </c>
      <c r="NZX25" s="112">
        <v>0</v>
      </c>
      <c r="NZY25" s="112">
        <v>0</v>
      </c>
      <c r="NZZ25" s="112">
        <v>0</v>
      </c>
      <c r="OAA25" s="112">
        <v>0</v>
      </c>
      <c r="OAB25" s="112">
        <v>0</v>
      </c>
      <c r="OAC25" s="112">
        <v>0</v>
      </c>
      <c r="OAD25" s="112">
        <v>0</v>
      </c>
      <c r="OAE25" s="112">
        <v>0</v>
      </c>
      <c r="OAF25" s="112">
        <v>0</v>
      </c>
      <c r="OAG25" s="112">
        <v>0</v>
      </c>
      <c r="OAH25" s="112">
        <v>0</v>
      </c>
      <c r="OAI25" s="112">
        <v>0</v>
      </c>
      <c r="OAJ25" s="112">
        <v>0</v>
      </c>
      <c r="OAK25" s="112">
        <v>0</v>
      </c>
      <c r="OAL25" s="112">
        <v>0</v>
      </c>
      <c r="OAM25" s="112">
        <v>0</v>
      </c>
      <c r="OAN25" s="112">
        <v>0</v>
      </c>
      <c r="OAO25" s="112">
        <v>0</v>
      </c>
      <c r="OAP25" s="112">
        <v>0</v>
      </c>
      <c r="OAQ25" s="112">
        <v>0</v>
      </c>
      <c r="OAR25" s="112">
        <v>0</v>
      </c>
      <c r="OAS25" s="112">
        <v>0</v>
      </c>
      <c r="OAT25" s="112">
        <v>0</v>
      </c>
      <c r="OAU25" s="112">
        <v>0</v>
      </c>
      <c r="OAV25" s="112">
        <v>0</v>
      </c>
      <c r="OAW25" s="112">
        <v>0</v>
      </c>
      <c r="OAX25" s="112">
        <v>0</v>
      </c>
      <c r="OAY25" s="112">
        <v>0</v>
      </c>
      <c r="OAZ25" s="112">
        <v>0</v>
      </c>
      <c r="OBA25" s="112">
        <v>0</v>
      </c>
      <c r="OBB25" s="112">
        <v>0</v>
      </c>
      <c r="OBC25" s="112">
        <v>0</v>
      </c>
      <c r="OBD25" s="112">
        <v>0</v>
      </c>
      <c r="OBE25" s="112">
        <v>0</v>
      </c>
      <c r="OBF25" s="112">
        <v>0</v>
      </c>
      <c r="OBG25" s="112">
        <v>0</v>
      </c>
      <c r="OBH25" s="112">
        <v>0</v>
      </c>
      <c r="OBI25" s="112">
        <v>0</v>
      </c>
      <c r="OBJ25" s="112">
        <v>0</v>
      </c>
      <c r="OBK25" s="112">
        <v>0</v>
      </c>
      <c r="OBL25" s="112">
        <v>0</v>
      </c>
      <c r="OBM25" s="112">
        <v>0</v>
      </c>
      <c r="OBN25" s="112">
        <v>0</v>
      </c>
      <c r="OBO25" s="112">
        <v>0</v>
      </c>
      <c r="OBP25" s="112">
        <v>0</v>
      </c>
      <c r="OBQ25" s="112">
        <v>0</v>
      </c>
      <c r="OBR25" s="112">
        <v>0</v>
      </c>
      <c r="OBS25" s="112">
        <v>0</v>
      </c>
      <c r="OBT25" s="112">
        <v>0</v>
      </c>
      <c r="OBU25" s="112">
        <v>0</v>
      </c>
      <c r="OBV25" s="112">
        <v>0</v>
      </c>
      <c r="OBW25" s="112">
        <v>0</v>
      </c>
      <c r="OBX25" s="112">
        <v>0</v>
      </c>
      <c r="OBY25" s="112">
        <v>0</v>
      </c>
      <c r="OBZ25" s="112">
        <v>0</v>
      </c>
      <c r="OCA25" s="112">
        <v>0</v>
      </c>
      <c r="OCB25" s="112">
        <v>0</v>
      </c>
      <c r="OCC25" s="112">
        <v>0</v>
      </c>
      <c r="OCD25" s="112">
        <v>0</v>
      </c>
      <c r="OCE25" s="112">
        <v>0</v>
      </c>
      <c r="OCF25" s="112">
        <v>0</v>
      </c>
      <c r="OCG25" s="112">
        <v>0</v>
      </c>
      <c r="OCH25" s="112">
        <v>0</v>
      </c>
      <c r="OCI25" s="112">
        <v>0</v>
      </c>
      <c r="OCJ25" s="112">
        <v>0</v>
      </c>
      <c r="OCK25" s="112">
        <v>0</v>
      </c>
      <c r="OCL25" s="112">
        <v>0</v>
      </c>
      <c r="OCM25" s="112">
        <v>0</v>
      </c>
      <c r="OCN25" s="112">
        <v>0</v>
      </c>
      <c r="OCO25" s="112">
        <v>0</v>
      </c>
      <c r="OCP25" s="112">
        <v>0</v>
      </c>
      <c r="OCQ25" s="112">
        <v>0</v>
      </c>
      <c r="OCR25" s="112">
        <v>0</v>
      </c>
      <c r="OCS25" s="112">
        <v>0</v>
      </c>
      <c r="OCT25" s="112">
        <v>0</v>
      </c>
      <c r="OCU25" s="112">
        <v>0</v>
      </c>
      <c r="OCV25" s="112">
        <v>0</v>
      </c>
      <c r="OCW25" s="112">
        <v>0</v>
      </c>
      <c r="OCX25" s="112">
        <v>0</v>
      </c>
      <c r="OCY25" s="112">
        <v>0</v>
      </c>
      <c r="OCZ25" s="112">
        <v>0</v>
      </c>
      <c r="ODA25" s="112">
        <v>0</v>
      </c>
      <c r="ODB25" s="112">
        <v>0</v>
      </c>
      <c r="ODC25" s="112">
        <v>0</v>
      </c>
      <c r="ODD25" s="112">
        <v>0</v>
      </c>
      <c r="ODE25" s="112">
        <v>0</v>
      </c>
      <c r="ODF25" s="112">
        <v>0</v>
      </c>
      <c r="ODG25" s="112">
        <v>0</v>
      </c>
      <c r="ODH25" s="112">
        <v>0</v>
      </c>
      <c r="ODI25" s="112">
        <v>0</v>
      </c>
      <c r="ODJ25" s="112">
        <v>0</v>
      </c>
      <c r="ODK25" s="112">
        <v>0</v>
      </c>
      <c r="ODL25" s="112">
        <v>0</v>
      </c>
      <c r="ODM25" s="112">
        <v>0</v>
      </c>
      <c r="ODN25" s="112">
        <v>0</v>
      </c>
      <c r="ODO25" s="112">
        <v>0</v>
      </c>
      <c r="ODP25" s="112">
        <v>0</v>
      </c>
      <c r="ODQ25" s="112">
        <v>0</v>
      </c>
      <c r="ODR25" s="112">
        <v>0</v>
      </c>
      <c r="ODS25" s="112">
        <v>0</v>
      </c>
      <c r="ODT25" s="112">
        <v>0</v>
      </c>
      <c r="ODU25" s="112">
        <v>0</v>
      </c>
      <c r="ODV25" s="112">
        <v>0</v>
      </c>
      <c r="ODW25" s="112">
        <v>0</v>
      </c>
      <c r="ODX25" s="112">
        <v>0</v>
      </c>
      <c r="ODY25" s="112">
        <v>0</v>
      </c>
      <c r="ODZ25" s="112">
        <v>0</v>
      </c>
      <c r="OEA25" s="112">
        <v>0</v>
      </c>
      <c r="OEB25" s="112">
        <v>0</v>
      </c>
      <c r="OEC25" s="112">
        <v>0</v>
      </c>
      <c r="OED25" s="112">
        <v>0</v>
      </c>
      <c r="OEE25" s="112">
        <v>0</v>
      </c>
      <c r="OEF25" s="112">
        <v>0</v>
      </c>
      <c r="OEG25" s="112">
        <v>0</v>
      </c>
      <c r="OEH25" s="112">
        <v>0</v>
      </c>
      <c r="OEI25" s="112">
        <v>0</v>
      </c>
      <c r="OEJ25" s="112">
        <v>0</v>
      </c>
      <c r="OEK25" s="112">
        <v>0</v>
      </c>
      <c r="OEL25" s="112">
        <v>0</v>
      </c>
      <c r="OEM25" s="112">
        <v>0</v>
      </c>
      <c r="OEN25" s="112">
        <v>0</v>
      </c>
      <c r="OEO25" s="112">
        <v>0</v>
      </c>
      <c r="OEP25" s="112">
        <v>0</v>
      </c>
      <c r="OEQ25" s="112">
        <v>0</v>
      </c>
      <c r="OER25" s="112">
        <v>0</v>
      </c>
      <c r="OES25" s="112">
        <v>0</v>
      </c>
      <c r="OET25" s="112">
        <v>0</v>
      </c>
      <c r="OEU25" s="112">
        <v>0</v>
      </c>
      <c r="OEV25" s="112">
        <v>0</v>
      </c>
      <c r="OEW25" s="112">
        <v>0</v>
      </c>
      <c r="OEX25" s="112">
        <v>0</v>
      </c>
      <c r="OEY25" s="112">
        <v>0</v>
      </c>
      <c r="OEZ25" s="112">
        <v>0</v>
      </c>
      <c r="OFA25" s="112">
        <v>0</v>
      </c>
      <c r="OFB25" s="112">
        <v>0</v>
      </c>
      <c r="OFC25" s="112">
        <v>0</v>
      </c>
      <c r="OFD25" s="112">
        <v>0</v>
      </c>
      <c r="OFE25" s="112">
        <v>0</v>
      </c>
      <c r="OFF25" s="112">
        <v>0</v>
      </c>
      <c r="OFG25" s="112">
        <v>0</v>
      </c>
      <c r="OFH25" s="112">
        <v>0</v>
      </c>
      <c r="OFI25" s="112">
        <v>0</v>
      </c>
      <c r="OFJ25" s="112">
        <v>0</v>
      </c>
      <c r="OFK25" s="112">
        <v>0</v>
      </c>
      <c r="OFL25" s="112">
        <v>0</v>
      </c>
      <c r="OFM25" s="112">
        <v>0</v>
      </c>
      <c r="OFN25" s="112">
        <v>0</v>
      </c>
      <c r="OFO25" s="112">
        <v>0</v>
      </c>
      <c r="OFP25" s="112">
        <v>0</v>
      </c>
      <c r="OFQ25" s="112">
        <v>0</v>
      </c>
      <c r="OFR25" s="112">
        <v>0</v>
      </c>
      <c r="OFS25" s="112">
        <v>0</v>
      </c>
      <c r="OFT25" s="112">
        <v>0</v>
      </c>
      <c r="OFU25" s="112">
        <v>0</v>
      </c>
      <c r="OFV25" s="112">
        <v>0</v>
      </c>
      <c r="OFW25" s="112">
        <v>0</v>
      </c>
      <c r="OFX25" s="112">
        <v>0</v>
      </c>
      <c r="OFY25" s="112">
        <v>0</v>
      </c>
      <c r="OFZ25" s="112">
        <v>0</v>
      </c>
      <c r="OGA25" s="112">
        <v>0</v>
      </c>
      <c r="OGB25" s="112">
        <v>0</v>
      </c>
      <c r="OGC25" s="112">
        <v>0</v>
      </c>
      <c r="OGD25" s="112">
        <v>0</v>
      </c>
      <c r="OGE25" s="112">
        <v>0</v>
      </c>
      <c r="OGF25" s="112">
        <v>0</v>
      </c>
      <c r="OGG25" s="112">
        <v>0</v>
      </c>
      <c r="OGH25" s="112">
        <v>0</v>
      </c>
      <c r="OGI25" s="112">
        <v>0</v>
      </c>
      <c r="OGJ25" s="112">
        <v>0</v>
      </c>
      <c r="OGK25" s="112">
        <v>0</v>
      </c>
      <c r="OGL25" s="112">
        <v>0</v>
      </c>
      <c r="OGM25" s="112">
        <v>0</v>
      </c>
      <c r="OGN25" s="112">
        <v>0</v>
      </c>
      <c r="OGO25" s="112">
        <v>0</v>
      </c>
      <c r="OGP25" s="112">
        <v>0</v>
      </c>
      <c r="OGQ25" s="112">
        <v>0</v>
      </c>
      <c r="OGR25" s="112">
        <v>0</v>
      </c>
      <c r="OGS25" s="112">
        <v>0</v>
      </c>
      <c r="OGT25" s="112">
        <v>0</v>
      </c>
      <c r="OGU25" s="112">
        <v>0</v>
      </c>
      <c r="OGV25" s="112">
        <v>0</v>
      </c>
      <c r="OGW25" s="112">
        <v>0</v>
      </c>
      <c r="OGX25" s="112">
        <v>0</v>
      </c>
      <c r="OGY25" s="112">
        <v>0</v>
      </c>
      <c r="OGZ25" s="112">
        <v>0</v>
      </c>
      <c r="OHA25" s="112">
        <v>0</v>
      </c>
      <c r="OHB25" s="112">
        <v>0</v>
      </c>
      <c r="OHC25" s="112">
        <v>0</v>
      </c>
      <c r="OHD25" s="112">
        <v>0</v>
      </c>
      <c r="OHE25" s="112">
        <v>0</v>
      </c>
      <c r="OHF25" s="112">
        <v>0</v>
      </c>
      <c r="OHG25" s="112">
        <v>0</v>
      </c>
      <c r="OHH25" s="112">
        <v>0</v>
      </c>
      <c r="OHI25" s="112">
        <v>0</v>
      </c>
      <c r="OHJ25" s="112">
        <v>0</v>
      </c>
      <c r="OHK25" s="112">
        <v>0</v>
      </c>
      <c r="OHL25" s="112">
        <v>0</v>
      </c>
      <c r="OHM25" s="112">
        <v>0</v>
      </c>
      <c r="OHN25" s="112">
        <v>0</v>
      </c>
      <c r="OHO25" s="112">
        <v>0</v>
      </c>
      <c r="OHP25" s="112">
        <v>0</v>
      </c>
      <c r="OHQ25" s="112">
        <v>0</v>
      </c>
      <c r="OHR25" s="112">
        <v>0</v>
      </c>
      <c r="OHS25" s="112">
        <v>0</v>
      </c>
      <c r="OHT25" s="112">
        <v>0</v>
      </c>
      <c r="OHU25" s="112">
        <v>0</v>
      </c>
      <c r="OHV25" s="112">
        <v>0</v>
      </c>
      <c r="OHW25" s="112">
        <v>0</v>
      </c>
      <c r="OHX25" s="112">
        <v>0</v>
      </c>
      <c r="OHY25" s="112">
        <v>0</v>
      </c>
      <c r="OHZ25" s="112">
        <v>0</v>
      </c>
      <c r="OIA25" s="112">
        <v>0</v>
      </c>
      <c r="OIB25" s="112">
        <v>0</v>
      </c>
      <c r="OIC25" s="112">
        <v>0</v>
      </c>
      <c r="OID25" s="112">
        <v>0</v>
      </c>
      <c r="OIE25" s="112">
        <v>0</v>
      </c>
      <c r="OIF25" s="112">
        <v>0</v>
      </c>
      <c r="OIG25" s="112">
        <v>0</v>
      </c>
      <c r="OIH25" s="112">
        <v>0</v>
      </c>
      <c r="OII25" s="112">
        <v>0</v>
      </c>
      <c r="OIJ25" s="112">
        <v>0</v>
      </c>
      <c r="OIK25" s="112">
        <v>0</v>
      </c>
      <c r="OIL25" s="112">
        <v>0</v>
      </c>
      <c r="OIM25" s="112">
        <v>0</v>
      </c>
      <c r="OIN25" s="112">
        <v>0</v>
      </c>
      <c r="OIO25" s="112">
        <v>0</v>
      </c>
      <c r="OIP25" s="112">
        <v>0</v>
      </c>
      <c r="OIQ25" s="112">
        <v>0</v>
      </c>
      <c r="OIR25" s="112">
        <v>0</v>
      </c>
      <c r="OIS25" s="112">
        <v>0</v>
      </c>
      <c r="OIT25" s="112">
        <v>0</v>
      </c>
      <c r="OIU25" s="112">
        <v>0</v>
      </c>
      <c r="OIV25" s="112">
        <v>0</v>
      </c>
      <c r="OIW25" s="112">
        <v>0</v>
      </c>
      <c r="OIX25" s="112">
        <v>0</v>
      </c>
      <c r="OIY25" s="112">
        <v>0</v>
      </c>
      <c r="OIZ25" s="112">
        <v>0</v>
      </c>
      <c r="OJA25" s="112">
        <v>0</v>
      </c>
      <c r="OJB25" s="112">
        <v>0</v>
      </c>
      <c r="OJC25" s="112">
        <v>0</v>
      </c>
      <c r="OJD25" s="112">
        <v>0</v>
      </c>
      <c r="OJE25" s="112">
        <v>0</v>
      </c>
      <c r="OJF25" s="112">
        <v>0</v>
      </c>
      <c r="OJG25" s="112">
        <v>0</v>
      </c>
      <c r="OJH25" s="112">
        <v>0</v>
      </c>
      <c r="OJI25" s="112">
        <v>0</v>
      </c>
      <c r="OJJ25" s="112">
        <v>0</v>
      </c>
      <c r="OJK25" s="112">
        <v>0</v>
      </c>
      <c r="OJL25" s="112">
        <v>0</v>
      </c>
      <c r="OJM25" s="112">
        <v>0</v>
      </c>
      <c r="OJN25" s="112">
        <v>0</v>
      </c>
      <c r="OJO25" s="112">
        <v>0</v>
      </c>
      <c r="OJP25" s="112">
        <v>0</v>
      </c>
      <c r="OJQ25" s="112">
        <v>0</v>
      </c>
      <c r="OJR25" s="112">
        <v>0</v>
      </c>
      <c r="OJS25" s="112">
        <v>0</v>
      </c>
      <c r="OJT25" s="112">
        <v>0</v>
      </c>
      <c r="OJU25" s="112">
        <v>0</v>
      </c>
      <c r="OJV25" s="112">
        <v>0</v>
      </c>
      <c r="OJW25" s="112">
        <v>0</v>
      </c>
      <c r="OJX25" s="112">
        <v>0</v>
      </c>
      <c r="OJY25" s="112">
        <v>0</v>
      </c>
      <c r="OJZ25" s="112">
        <v>0</v>
      </c>
      <c r="OKA25" s="112">
        <v>0</v>
      </c>
      <c r="OKB25" s="112">
        <v>0</v>
      </c>
      <c r="OKC25" s="112">
        <v>0</v>
      </c>
      <c r="OKD25" s="112">
        <v>0</v>
      </c>
      <c r="OKE25" s="112">
        <v>0</v>
      </c>
      <c r="OKF25" s="112">
        <v>0</v>
      </c>
      <c r="OKG25" s="112">
        <v>0</v>
      </c>
      <c r="OKH25" s="112">
        <v>0</v>
      </c>
      <c r="OKI25" s="112">
        <v>0</v>
      </c>
      <c r="OKJ25" s="112">
        <v>0</v>
      </c>
      <c r="OKK25" s="112">
        <v>0</v>
      </c>
      <c r="OKL25" s="112">
        <v>0</v>
      </c>
      <c r="OKM25" s="112">
        <v>0</v>
      </c>
      <c r="OKN25" s="112">
        <v>0</v>
      </c>
      <c r="OKO25" s="112">
        <v>0</v>
      </c>
      <c r="OKP25" s="112">
        <v>0</v>
      </c>
      <c r="OKQ25" s="112">
        <v>0</v>
      </c>
      <c r="OKR25" s="112">
        <v>0</v>
      </c>
      <c r="OKS25" s="112">
        <v>0</v>
      </c>
      <c r="OKT25" s="112">
        <v>0</v>
      </c>
      <c r="OKU25" s="112">
        <v>0</v>
      </c>
      <c r="OKV25" s="112">
        <v>0</v>
      </c>
      <c r="OKW25" s="112">
        <v>0</v>
      </c>
      <c r="OKX25" s="112">
        <v>0</v>
      </c>
      <c r="OKY25" s="112">
        <v>0</v>
      </c>
      <c r="OKZ25" s="112">
        <v>0</v>
      </c>
      <c r="OLA25" s="112">
        <v>0</v>
      </c>
      <c r="OLB25" s="112">
        <v>0</v>
      </c>
      <c r="OLC25" s="112">
        <v>0</v>
      </c>
      <c r="OLD25" s="112">
        <v>0</v>
      </c>
      <c r="OLE25" s="112">
        <v>0</v>
      </c>
      <c r="OLF25" s="112">
        <v>0</v>
      </c>
      <c r="OLG25" s="112">
        <v>0</v>
      </c>
      <c r="OLH25" s="112">
        <v>0</v>
      </c>
      <c r="OLI25" s="112">
        <v>0</v>
      </c>
      <c r="OLJ25" s="112">
        <v>0</v>
      </c>
      <c r="OLK25" s="112">
        <v>0</v>
      </c>
      <c r="OLL25" s="112">
        <v>0</v>
      </c>
      <c r="OLM25" s="112">
        <v>0</v>
      </c>
      <c r="OLN25" s="112">
        <v>0</v>
      </c>
      <c r="OLO25" s="112">
        <v>0</v>
      </c>
      <c r="OLP25" s="112">
        <v>0</v>
      </c>
      <c r="OLQ25" s="112">
        <v>0</v>
      </c>
      <c r="OLR25" s="112">
        <v>0</v>
      </c>
      <c r="OLS25" s="112">
        <v>0</v>
      </c>
      <c r="OLT25" s="112">
        <v>0</v>
      </c>
      <c r="OLU25" s="112">
        <v>0</v>
      </c>
      <c r="OLV25" s="112">
        <v>0</v>
      </c>
      <c r="OLW25" s="112">
        <v>0</v>
      </c>
      <c r="OLX25" s="112">
        <v>0</v>
      </c>
      <c r="OLY25" s="112">
        <v>0</v>
      </c>
      <c r="OLZ25" s="112">
        <v>0</v>
      </c>
      <c r="OMA25" s="112">
        <v>0</v>
      </c>
      <c r="OMB25" s="112">
        <v>0</v>
      </c>
      <c r="OMC25" s="112">
        <v>0</v>
      </c>
      <c r="OMD25" s="112">
        <v>0</v>
      </c>
      <c r="OME25" s="112">
        <v>0</v>
      </c>
      <c r="OMF25" s="112">
        <v>0</v>
      </c>
      <c r="OMG25" s="112">
        <v>0</v>
      </c>
      <c r="OMH25" s="112">
        <v>0</v>
      </c>
      <c r="OMI25" s="112">
        <v>0</v>
      </c>
      <c r="OMJ25" s="112">
        <v>0</v>
      </c>
      <c r="OMK25" s="112">
        <v>0</v>
      </c>
      <c r="OML25" s="112">
        <v>0</v>
      </c>
      <c r="OMM25" s="112">
        <v>0</v>
      </c>
      <c r="OMN25" s="112">
        <v>0</v>
      </c>
      <c r="OMO25" s="112">
        <v>0</v>
      </c>
      <c r="OMP25" s="112">
        <v>0</v>
      </c>
      <c r="OMQ25" s="112">
        <v>0</v>
      </c>
      <c r="OMR25" s="112">
        <v>0</v>
      </c>
      <c r="OMS25" s="112">
        <v>0</v>
      </c>
      <c r="OMT25" s="112">
        <v>0</v>
      </c>
      <c r="OMU25" s="112">
        <v>0</v>
      </c>
      <c r="OMV25" s="112">
        <v>0</v>
      </c>
      <c r="OMW25" s="112">
        <v>0</v>
      </c>
      <c r="OMX25" s="112">
        <v>0</v>
      </c>
      <c r="OMY25" s="112">
        <v>0</v>
      </c>
      <c r="OMZ25" s="112">
        <v>0</v>
      </c>
      <c r="ONA25" s="112">
        <v>0</v>
      </c>
      <c r="ONB25" s="112">
        <v>0</v>
      </c>
      <c r="ONC25" s="112">
        <v>0</v>
      </c>
      <c r="OND25" s="112">
        <v>0</v>
      </c>
      <c r="ONE25" s="112">
        <v>0</v>
      </c>
      <c r="ONF25" s="112">
        <v>0</v>
      </c>
      <c r="ONG25" s="112">
        <v>0</v>
      </c>
      <c r="ONH25" s="112">
        <v>0</v>
      </c>
      <c r="ONI25" s="112">
        <v>0</v>
      </c>
      <c r="ONJ25" s="112">
        <v>0</v>
      </c>
      <c r="ONK25" s="112">
        <v>0</v>
      </c>
      <c r="ONL25" s="112">
        <v>0</v>
      </c>
      <c r="ONM25" s="112">
        <v>0</v>
      </c>
      <c r="ONN25" s="112">
        <v>0</v>
      </c>
      <c r="ONO25" s="112">
        <v>0</v>
      </c>
      <c r="ONP25" s="112">
        <v>0</v>
      </c>
      <c r="ONQ25" s="112">
        <v>0</v>
      </c>
      <c r="ONR25" s="112">
        <v>0</v>
      </c>
      <c r="ONS25" s="112">
        <v>0</v>
      </c>
      <c r="ONT25" s="112">
        <v>0</v>
      </c>
      <c r="ONU25" s="112">
        <v>0</v>
      </c>
      <c r="ONV25" s="112">
        <v>0</v>
      </c>
      <c r="ONW25" s="112">
        <v>0</v>
      </c>
      <c r="ONX25" s="112">
        <v>0</v>
      </c>
      <c r="ONY25" s="112">
        <v>0</v>
      </c>
      <c r="ONZ25" s="112">
        <v>0</v>
      </c>
      <c r="OOA25" s="112">
        <v>0</v>
      </c>
      <c r="OOB25" s="112">
        <v>0</v>
      </c>
      <c r="OOC25" s="112">
        <v>0</v>
      </c>
      <c r="OOD25" s="112">
        <v>0</v>
      </c>
      <c r="OOE25" s="112">
        <v>0</v>
      </c>
      <c r="OOF25" s="112">
        <v>0</v>
      </c>
      <c r="OOG25" s="112">
        <v>0</v>
      </c>
      <c r="OOH25" s="112">
        <v>0</v>
      </c>
      <c r="OOI25" s="112">
        <v>0</v>
      </c>
      <c r="OOJ25" s="112">
        <v>0</v>
      </c>
      <c r="OOK25" s="112">
        <v>0</v>
      </c>
      <c r="OOL25" s="112">
        <v>0</v>
      </c>
      <c r="OOM25" s="112">
        <v>0</v>
      </c>
      <c r="OON25" s="112">
        <v>0</v>
      </c>
      <c r="OOO25" s="112">
        <v>0</v>
      </c>
      <c r="OOP25" s="112">
        <v>0</v>
      </c>
      <c r="OOQ25" s="112">
        <v>0</v>
      </c>
      <c r="OOR25" s="112">
        <v>0</v>
      </c>
      <c r="OOS25" s="112">
        <v>0</v>
      </c>
      <c r="OOT25" s="112">
        <v>0</v>
      </c>
      <c r="OOU25" s="112">
        <v>0</v>
      </c>
      <c r="OOV25" s="112">
        <v>0</v>
      </c>
      <c r="OOW25" s="112">
        <v>0</v>
      </c>
      <c r="OOX25" s="112">
        <v>0</v>
      </c>
      <c r="OOY25" s="112">
        <v>0</v>
      </c>
      <c r="OOZ25" s="112">
        <v>0</v>
      </c>
      <c r="OPA25" s="112">
        <v>0</v>
      </c>
      <c r="OPB25" s="112">
        <v>0</v>
      </c>
      <c r="OPC25" s="112">
        <v>0</v>
      </c>
      <c r="OPD25" s="112">
        <v>0</v>
      </c>
      <c r="OPE25" s="112">
        <v>0</v>
      </c>
      <c r="OPF25" s="112">
        <v>0</v>
      </c>
      <c r="OPG25" s="112">
        <v>0</v>
      </c>
      <c r="OPH25" s="112">
        <v>0</v>
      </c>
      <c r="OPI25" s="112">
        <v>0</v>
      </c>
      <c r="OPJ25" s="112">
        <v>0</v>
      </c>
      <c r="OPK25" s="112">
        <v>0</v>
      </c>
      <c r="OPL25" s="112">
        <v>0</v>
      </c>
      <c r="OPM25" s="112">
        <v>0</v>
      </c>
      <c r="OPN25" s="112">
        <v>0</v>
      </c>
      <c r="OPO25" s="112">
        <v>0</v>
      </c>
      <c r="OPP25" s="112">
        <v>0</v>
      </c>
      <c r="OPQ25" s="112">
        <v>0</v>
      </c>
      <c r="OPR25" s="112">
        <v>0</v>
      </c>
      <c r="OPS25" s="112">
        <v>0</v>
      </c>
      <c r="OPT25" s="112">
        <v>0</v>
      </c>
      <c r="OPU25" s="112">
        <v>0</v>
      </c>
      <c r="OPV25" s="112">
        <v>0</v>
      </c>
      <c r="OPW25" s="112">
        <v>0</v>
      </c>
      <c r="OPX25" s="112">
        <v>0</v>
      </c>
      <c r="OPY25" s="112">
        <v>0</v>
      </c>
      <c r="OPZ25" s="112">
        <v>0</v>
      </c>
      <c r="OQA25" s="112">
        <v>0</v>
      </c>
      <c r="OQB25" s="112">
        <v>0</v>
      </c>
      <c r="OQC25" s="112">
        <v>0</v>
      </c>
      <c r="OQD25" s="112">
        <v>0</v>
      </c>
      <c r="OQE25" s="112">
        <v>0</v>
      </c>
      <c r="OQF25" s="112">
        <v>0</v>
      </c>
      <c r="OQG25" s="112">
        <v>0</v>
      </c>
      <c r="OQH25" s="112">
        <v>0</v>
      </c>
      <c r="OQI25" s="112">
        <v>0</v>
      </c>
      <c r="OQJ25" s="112">
        <v>0</v>
      </c>
      <c r="OQK25" s="112">
        <v>0</v>
      </c>
      <c r="OQL25" s="112">
        <v>0</v>
      </c>
      <c r="OQM25" s="112">
        <v>0</v>
      </c>
      <c r="OQN25" s="112">
        <v>0</v>
      </c>
      <c r="OQO25" s="112">
        <v>0</v>
      </c>
      <c r="OQP25" s="112">
        <v>0</v>
      </c>
      <c r="OQQ25" s="112">
        <v>0</v>
      </c>
      <c r="OQR25" s="112">
        <v>0</v>
      </c>
      <c r="OQS25" s="112">
        <v>0</v>
      </c>
      <c r="OQT25" s="112">
        <v>0</v>
      </c>
      <c r="OQU25" s="112">
        <v>0</v>
      </c>
      <c r="OQV25" s="112">
        <v>0</v>
      </c>
      <c r="OQW25" s="112">
        <v>0</v>
      </c>
      <c r="OQX25" s="112">
        <v>0</v>
      </c>
      <c r="OQY25" s="112">
        <v>0</v>
      </c>
      <c r="OQZ25" s="112">
        <v>0</v>
      </c>
      <c r="ORA25" s="112">
        <v>0</v>
      </c>
      <c r="ORB25" s="112">
        <v>0</v>
      </c>
      <c r="ORC25" s="112">
        <v>0</v>
      </c>
      <c r="ORD25" s="112">
        <v>0</v>
      </c>
      <c r="ORE25" s="112">
        <v>0</v>
      </c>
      <c r="ORF25" s="112">
        <v>0</v>
      </c>
      <c r="ORG25" s="112">
        <v>0</v>
      </c>
      <c r="ORH25" s="112">
        <v>0</v>
      </c>
      <c r="ORI25" s="112">
        <v>0</v>
      </c>
      <c r="ORJ25" s="112">
        <v>0</v>
      </c>
      <c r="ORK25" s="112">
        <v>0</v>
      </c>
      <c r="ORL25" s="112">
        <v>0</v>
      </c>
      <c r="ORM25" s="112">
        <v>0</v>
      </c>
      <c r="ORN25" s="112">
        <v>0</v>
      </c>
      <c r="ORO25" s="112">
        <v>0</v>
      </c>
      <c r="ORP25" s="112">
        <v>0</v>
      </c>
      <c r="ORQ25" s="112">
        <v>0</v>
      </c>
      <c r="ORR25" s="112">
        <v>0</v>
      </c>
      <c r="ORS25" s="112">
        <v>0</v>
      </c>
      <c r="ORT25" s="112">
        <v>0</v>
      </c>
      <c r="ORU25" s="112">
        <v>0</v>
      </c>
      <c r="ORV25" s="112">
        <v>0</v>
      </c>
      <c r="ORW25" s="112">
        <v>0</v>
      </c>
      <c r="ORX25" s="112">
        <v>0</v>
      </c>
      <c r="ORY25" s="112">
        <v>0</v>
      </c>
      <c r="ORZ25" s="112">
        <v>0</v>
      </c>
      <c r="OSA25" s="112">
        <v>0</v>
      </c>
      <c r="OSB25" s="112">
        <v>0</v>
      </c>
      <c r="OSC25" s="112">
        <v>0</v>
      </c>
      <c r="OSD25" s="112">
        <v>0</v>
      </c>
      <c r="OSE25" s="112">
        <v>0</v>
      </c>
      <c r="OSF25" s="112">
        <v>0</v>
      </c>
      <c r="OSG25" s="112">
        <v>0</v>
      </c>
      <c r="OSH25" s="112">
        <v>0</v>
      </c>
      <c r="OSI25" s="112">
        <v>0</v>
      </c>
      <c r="OSJ25" s="112">
        <v>0</v>
      </c>
      <c r="OSK25" s="112">
        <v>0</v>
      </c>
      <c r="OSL25" s="112">
        <v>0</v>
      </c>
      <c r="OSM25" s="112">
        <v>0</v>
      </c>
      <c r="OSN25" s="112">
        <v>0</v>
      </c>
      <c r="OSO25" s="112">
        <v>0</v>
      </c>
      <c r="OSP25" s="112">
        <v>0</v>
      </c>
      <c r="OSQ25" s="112">
        <v>0</v>
      </c>
      <c r="OSR25" s="112">
        <v>0</v>
      </c>
      <c r="OSS25" s="112">
        <v>0</v>
      </c>
      <c r="OST25" s="112">
        <v>0</v>
      </c>
      <c r="OSU25" s="112">
        <v>0</v>
      </c>
      <c r="OSV25" s="112">
        <v>0</v>
      </c>
      <c r="OSW25" s="112">
        <v>0</v>
      </c>
      <c r="OSX25" s="112">
        <v>0</v>
      </c>
      <c r="OSY25" s="112">
        <v>0</v>
      </c>
      <c r="OSZ25" s="112">
        <v>0</v>
      </c>
      <c r="OTA25" s="112">
        <v>0</v>
      </c>
      <c r="OTB25" s="112">
        <v>0</v>
      </c>
      <c r="OTC25" s="112">
        <v>0</v>
      </c>
      <c r="OTD25" s="112">
        <v>0</v>
      </c>
      <c r="OTE25" s="112">
        <v>0</v>
      </c>
      <c r="OTF25" s="112">
        <v>0</v>
      </c>
      <c r="OTG25" s="112">
        <v>0</v>
      </c>
      <c r="OTH25" s="112">
        <v>0</v>
      </c>
      <c r="OTI25" s="112">
        <v>0</v>
      </c>
      <c r="OTJ25" s="112">
        <v>0</v>
      </c>
      <c r="OTK25" s="112">
        <v>0</v>
      </c>
      <c r="OTL25" s="112">
        <v>0</v>
      </c>
      <c r="OTM25" s="112">
        <v>0</v>
      </c>
      <c r="OTN25" s="112">
        <v>0</v>
      </c>
      <c r="OTO25" s="112">
        <v>0</v>
      </c>
      <c r="OTP25" s="112">
        <v>0</v>
      </c>
      <c r="OTQ25" s="112">
        <v>0</v>
      </c>
      <c r="OTR25" s="112">
        <v>0</v>
      </c>
      <c r="OTS25" s="112">
        <v>0</v>
      </c>
      <c r="OTT25" s="112">
        <v>0</v>
      </c>
      <c r="OTU25" s="112">
        <v>0</v>
      </c>
      <c r="OTV25" s="112">
        <v>0</v>
      </c>
      <c r="OTW25" s="112">
        <v>0</v>
      </c>
      <c r="OTX25" s="112">
        <v>0</v>
      </c>
      <c r="OTY25" s="112">
        <v>0</v>
      </c>
      <c r="OTZ25" s="112">
        <v>0</v>
      </c>
      <c r="OUA25" s="112">
        <v>0</v>
      </c>
      <c r="OUB25" s="112">
        <v>0</v>
      </c>
      <c r="OUC25" s="112">
        <v>0</v>
      </c>
      <c r="OUD25" s="112">
        <v>0</v>
      </c>
      <c r="OUE25" s="112">
        <v>0</v>
      </c>
      <c r="OUF25" s="112">
        <v>0</v>
      </c>
      <c r="OUG25" s="112">
        <v>0</v>
      </c>
      <c r="OUH25" s="112">
        <v>0</v>
      </c>
      <c r="OUI25" s="112">
        <v>0</v>
      </c>
      <c r="OUJ25" s="112">
        <v>0</v>
      </c>
      <c r="OUK25" s="112">
        <v>0</v>
      </c>
      <c r="OUL25" s="112">
        <v>0</v>
      </c>
      <c r="OUM25" s="112">
        <v>0</v>
      </c>
      <c r="OUN25" s="112">
        <v>0</v>
      </c>
      <c r="OUO25" s="112">
        <v>0</v>
      </c>
      <c r="OUP25" s="112">
        <v>0</v>
      </c>
      <c r="OUQ25" s="112">
        <v>0</v>
      </c>
      <c r="OUR25" s="112">
        <v>0</v>
      </c>
      <c r="OUS25" s="112">
        <v>0</v>
      </c>
      <c r="OUT25" s="112">
        <v>0</v>
      </c>
      <c r="OUU25" s="112">
        <v>0</v>
      </c>
      <c r="OUV25" s="112">
        <v>0</v>
      </c>
      <c r="OUW25" s="112">
        <v>0</v>
      </c>
      <c r="OUX25" s="112">
        <v>0</v>
      </c>
      <c r="OUY25" s="112">
        <v>0</v>
      </c>
      <c r="OUZ25" s="112">
        <v>0</v>
      </c>
      <c r="OVA25" s="112">
        <v>0</v>
      </c>
      <c r="OVB25" s="112">
        <v>0</v>
      </c>
      <c r="OVC25" s="112">
        <v>0</v>
      </c>
      <c r="OVD25" s="112">
        <v>0</v>
      </c>
      <c r="OVE25" s="112">
        <v>0</v>
      </c>
      <c r="OVF25" s="112">
        <v>0</v>
      </c>
      <c r="OVG25" s="112">
        <v>0</v>
      </c>
      <c r="OVH25" s="112">
        <v>0</v>
      </c>
      <c r="OVI25" s="112">
        <v>0</v>
      </c>
      <c r="OVJ25" s="112">
        <v>0</v>
      </c>
      <c r="OVK25" s="112">
        <v>0</v>
      </c>
      <c r="OVL25" s="112">
        <v>0</v>
      </c>
      <c r="OVM25" s="112">
        <v>0</v>
      </c>
      <c r="OVN25" s="112">
        <v>0</v>
      </c>
      <c r="OVO25" s="112">
        <v>0</v>
      </c>
      <c r="OVP25" s="112">
        <v>0</v>
      </c>
      <c r="OVQ25" s="112">
        <v>0</v>
      </c>
      <c r="OVR25" s="112">
        <v>0</v>
      </c>
      <c r="OVS25" s="112">
        <v>0</v>
      </c>
      <c r="OVT25" s="112">
        <v>0</v>
      </c>
      <c r="OVU25" s="112">
        <v>0</v>
      </c>
      <c r="OVV25" s="112">
        <v>0</v>
      </c>
      <c r="OVW25" s="112">
        <v>0</v>
      </c>
      <c r="OVX25" s="112">
        <v>0</v>
      </c>
      <c r="OVY25" s="112">
        <v>0</v>
      </c>
      <c r="OVZ25" s="112">
        <v>0</v>
      </c>
      <c r="OWA25" s="112">
        <v>0</v>
      </c>
      <c r="OWB25" s="112">
        <v>0</v>
      </c>
      <c r="OWC25" s="112">
        <v>0</v>
      </c>
      <c r="OWD25" s="112">
        <v>0</v>
      </c>
      <c r="OWE25" s="112">
        <v>0</v>
      </c>
      <c r="OWF25" s="112">
        <v>0</v>
      </c>
      <c r="OWG25" s="112">
        <v>0</v>
      </c>
      <c r="OWH25" s="112">
        <v>0</v>
      </c>
      <c r="OWI25" s="112">
        <v>0</v>
      </c>
      <c r="OWJ25" s="112">
        <v>0</v>
      </c>
      <c r="OWK25" s="112">
        <v>0</v>
      </c>
      <c r="OWL25" s="112">
        <v>0</v>
      </c>
      <c r="OWM25" s="112">
        <v>0</v>
      </c>
      <c r="OWN25" s="112">
        <v>0</v>
      </c>
      <c r="OWO25" s="112">
        <v>0</v>
      </c>
      <c r="OWP25" s="112">
        <v>0</v>
      </c>
      <c r="OWQ25" s="112">
        <v>0</v>
      </c>
      <c r="OWR25" s="112">
        <v>0</v>
      </c>
      <c r="OWS25" s="112">
        <v>0</v>
      </c>
      <c r="OWT25" s="112">
        <v>0</v>
      </c>
      <c r="OWU25" s="112">
        <v>0</v>
      </c>
      <c r="OWV25" s="112">
        <v>0</v>
      </c>
      <c r="OWW25" s="112">
        <v>0</v>
      </c>
      <c r="OWX25" s="112">
        <v>0</v>
      </c>
      <c r="OWY25" s="112">
        <v>0</v>
      </c>
      <c r="OWZ25" s="112">
        <v>0</v>
      </c>
      <c r="OXA25" s="112">
        <v>0</v>
      </c>
      <c r="OXB25" s="112">
        <v>0</v>
      </c>
      <c r="OXC25" s="112">
        <v>0</v>
      </c>
      <c r="OXD25" s="112">
        <v>0</v>
      </c>
      <c r="OXE25" s="112">
        <v>0</v>
      </c>
      <c r="OXF25" s="112">
        <v>0</v>
      </c>
      <c r="OXG25" s="112">
        <v>0</v>
      </c>
      <c r="OXH25" s="112">
        <v>0</v>
      </c>
      <c r="OXI25" s="112">
        <v>0</v>
      </c>
      <c r="OXJ25" s="112">
        <v>0</v>
      </c>
      <c r="OXK25" s="112">
        <v>0</v>
      </c>
      <c r="OXL25" s="112">
        <v>0</v>
      </c>
      <c r="OXM25" s="112">
        <v>0</v>
      </c>
      <c r="OXN25" s="112">
        <v>0</v>
      </c>
      <c r="OXO25" s="112">
        <v>0</v>
      </c>
      <c r="OXP25" s="112">
        <v>0</v>
      </c>
      <c r="OXQ25" s="112">
        <v>0</v>
      </c>
      <c r="OXR25" s="112">
        <v>0</v>
      </c>
      <c r="OXS25" s="112">
        <v>0</v>
      </c>
      <c r="OXT25" s="112">
        <v>0</v>
      </c>
      <c r="OXU25" s="112">
        <v>0</v>
      </c>
      <c r="OXV25" s="112">
        <v>0</v>
      </c>
      <c r="OXW25" s="112">
        <v>0</v>
      </c>
      <c r="OXX25" s="112">
        <v>0</v>
      </c>
      <c r="OXY25" s="112">
        <v>0</v>
      </c>
      <c r="OXZ25" s="112">
        <v>0</v>
      </c>
      <c r="OYA25" s="112">
        <v>0</v>
      </c>
      <c r="OYB25" s="112">
        <v>0</v>
      </c>
      <c r="OYC25" s="112">
        <v>0</v>
      </c>
      <c r="OYD25" s="112">
        <v>0</v>
      </c>
      <c r="OYE25" s="112">
        <v>0</v>
      </c>
      <c r="OYF25" s="112">
        <v>0</v>
      </c>
      <c r="OYG25" s="112">
        <v>0</v>
      </c>
      <c r="OYH25" s="112">
        <v>0</v>
      </c>
      <c r="OYI25" s="112">
        <v>0</v>
      </c>
      <c r="OYJ25" s="112">
        <v>0</v>
      </c>
      <c r="OYK25" s="112">
        <v>0</v>
      </c>
      <c r="OYL25" s="112">
        <v>0</v>
      </c>
      <c r="OYM25" s="112">
        <v>0</v>
      </c>
      <c r="OYN25" s="112">
        <v>0</v>
      </c>
      <c r="OYO25" s="112">
        <v>0</v>
      </c>
      <c r="OYP25" s="112">
        <v>0</v>
      </c>
      <c r="OYQ25" s="112">
        <v>0</v>
      </c>
      <c r="OYR25" s="112">
        <v>0</v>
      </c>
      <c r="OYS25" s="112">
        <v>0</v>
      </c>
      <c r="OYT25" s="112">
        <v>0</v>
      </c>
      <c r="OYU25" s="112">
        <v>0</v>
      </c>
      <c r="OYV25" s="112">
        <v>0</v>
      </c>
      <c r="OYW25" s="112">
        <v>0</v>
      </c>
      <c r="OYX25" s="112">
        <v>0</v>
      </c>
      <c r="OYY25" s="112">
        <v>0</v>
      </c>
      <c r="OYZ25" s="112">
        <v>0</v>
      </c>
      <c r="OZA25" s="112">
        <v>0</v>
      </c>
      <c r="OZB25" s="112">
        <v>0</v>
      </c>
      <c r="OZC25" s="112">
        <v>0</v>
      </c>
      <c r="OZD25" s="112">
        <v>0</v>
      </c>
      <c r="OZE25" s="112">
        <v>0</v>
      </c>
      <c r="OZF25" s="112">
        <v>0</v>
      </c>
      <c r="OZG25" s="112">
        <v>0</v>
      </c>
      <c r="OZH25" s="112">
        <v>0</v>
      </c>
      <c r="OZI25" s="112">
        <v>0</v>
      </c>
      <c r="OZJ25" s="112">
        <v>0</v>
      </c>
      <c r="OZK25" s="112">
        <v>0</v>
      </c>
      <c r="OZL25" s="112">
        <v>0</v>
      </c>
      <c r="OZM25" s="112">
        <v>0</v>
      </c>
      <c r="OZN25" s="112">
        <v>0</v>
      </c>
      <c r="OZO25" s="112">
        <v>0</v>
      </c>
      <c r="OZP25" s="112">
        <v>0</v>
      </c>
      <c r="OZQ25" s="112">
        <v>0</v>
      </c>
      <c r="OZR25" s="112">
        <v>0</v>
      </c>
      <c r="OZS25" s="112">
        <v>0</v>
      </c>
      <c r="OZT25" s="112">
        <v>0</v>
      </c>
      <c r="OZU25" s="112">
        <v>0</v>
      </c>
      <c r="OZV25" s="112">
        <v>0</v>
      </c>
      <c r="OZW25" s="112">
        <v>0</v>
      </c>
      <c r="OZX25" s="112">
        <v>0</v>
      </c>
      <c r="OZY25" s="112">
        <v>0</v>
      </c>
      <c r="OZZ25" s="112">
        <v>0</v>
      </c>
      <c r="PAA25" s="112">
        <v>0</v>
      </c>
      <c r="PAB25" s="112">
        <v>0</v>
      </c>
      <c r="PAC25" s="112">
        <v>0</v>
      </c>
      <c r="PAD25" s="112">
        <v>0</v>
      </c>
      <c r="PAE25" s="112">
        <v>0</v>
      </c>
      <c r="PAF25" s="112">
        <v>0</v>
      </c>
      <c r="PAG25" s="112">
        <v>0</v>
      </c>
      <c r="PAH25" s="112">
        <v>0</v>
      </c>
      <c r="PAI25" s="112">
        <v>0</v>
      </c>
      <c r="PAJ25" s="112">
        <v>0</v>
      </c>
      <c r="PAK25" s="112">
        <v>0</v>
      </c>
      <c r="PAL25" s="112">
        <v>0</v>
      </c>
      <c r="PAM25" s="112">
        <v>0</v>
      </c>
      <c r="PAN25" s="112">
        <v>0</v>
      </c>
      <c r="PAO25" s="112">
        <v>0</v>
      </c>
      <c r="PAP25" s="112">
        <v>0</v>
      </c>
      <c r="PAQ25" s="112">
        <v>0</v>
      </c>
      <c r="PAR25" s="112">
        <v>0</v>
      </c>
      <c r="PAS25" s="112">
        <v>0</v>
      </c>
      <c r="PAT25" s="112">
        <v>0</v>
      </c>
      <c r="PAU25" s="112">
        <v>0</v>
      </c>
      <c r="PAV25" s="112">
        <v>0</v>
      </c>
      <c r="PAW25" s="112">
        <v>0</v>
      </c>
      <c r="PAX25" s="112">
        <v>0</v>
      </c>
      <c r="PAY25" s="112">
        <v>0</v>
      </c>
      <c r="PAZ25" s="112">
        <v>0</v>
      </c>
      <c r="PBA25" s="112">
        <v>0</v>
      </c>
      <c r="PBB25" s="112">
        <v>0</v>
      </c>
      <c r="PBC25" s="112">
        <v>0</v>
      </c>
      <c r="PBD25" s="112">
        <v>0</v>
      </c>
      <c r="PBE25" s="112">
        <v>0</v>
      </c>
      <c r="PBF25" s="112">
        <v>0</v>
      </c>
      <c r="PBG25" s="112">
        <v>0</v>
      </c>
      <c r="PBH25" s="112">
        <v>0</v>
      </c>
      <c r="PBI25" s="112">
        <v>0</v>
      </c>
      <c r="PBJ25" s="112">
        <v>0</v>
      </c>
      <c r="PBK25" s="112">
        <v>0</v>
      </c>
      <c r="PBL25" s="112">
        <v>0</v>
      </c>
      <c r="PBM25" s="112">
        <v>0</v>
      </c>
      <c r="PBN25" s="112">
        <v>0</v>
      </c>
      <c r="PBO25" s="112">
        <v>0</v>
      </c>
      <c r="PBP25" s="112">
        <v>0</v>
      </c>
      <c r="PBQ25" s="112">
        <v>0</v>
      </c>
      <c r="PBR25" s="112">
        <v>0</v>
      </c>
      <c r="PBS25" s="112">
        <v>0</v>
      </c>
      <c r="PBT25" s="112">
        <v>0</v>
      </c>
      <c r="PBU25" s="112">
        <v>0</v>
      </c>
      <c r="PBV25" s="112">
        <v>0</v>
      </c>
      <c r="PBW25" s="112">
        <v>0</v>
      </c>
      <c r="PBX25" s="112">
        <v>0</v>
      </c>
      <c r="PBY25" s="112">
        <v>0</v>
      </c>
      <c r="PBZ25" s="112">
        <v>0</v>
      </c>
      <c r="PCA25" s="112">
        <v>0</v>
      </c>
      <c r="PCB25" s="112">
        <v>0</v>
      </c>
      <c r="PCC25" s="112">
        <v>0</v>
      </c>
      <c r="PCD25" s="112">
        <v>0</v>
      </c>
      <c r="PCE25" s="112">
        <v>0</v>
      </c>
      <c r="PCF25" s="112">
        <v>0</v>
      </c>
      <c r="PCG25" s="112">
        <v>0</v>
      </c>
      <c r="PCH25" s="112">
        <v>0</v>
      </c>
      <c r="PCI25" s="112">
        <v>0</v>
      </c>
      <c r="PCJ25" s="112">
        <v>0</v>
      </c>
      <c r="PCK25" s="112">
        <v>0</v>
      </c>
      <c r="PCL25" s="112">
        <v>0</v>
      </c>
      <c r="PCM25" s="112">
        <v>0</v>
      </c>
      <c r="PCN25" s="112">
        <v>0</v>
      </c>
      <c r="PCO25" s="112">
        <v>0</v>
      </c>
      <c r="PCP25" s="112">
        <v>0</v>
      </c>
      <c r="PCQ25" s="112">
        <v>0</v>
      </c>
      <c r="PCR25" s="112">
        <v>0</v>
      </c>
      <c r="PCS25" s="112">
        <v>0</v>
      </c>
      <c r="PCT25" s="112">
        <v>0</v>
      </c>
      <c r="PCU25" s="112">
        <v>0</v>
      </c>
      <c r="PCV25" s="112">
        <v>0</v>
      </c>
      <c r="PCW25" s="112">
        <v>0</v>
      </c>
      <c r="PCX25" s="112">
        <v>0</v>
      </c>
      <c r="PCY25" s="112">
        <v>0</v>
      </c>
      <c r="PCZ25" s="112">
        <v>0</v>
      </c>
      <c r="PDA25" s="112">
        <v>0</v>
      </c>
      <c r="PDB25" s="112">
        <v>0</v>
      </c>
      <c r="PDC25" s="112">
        <v>0</v>
      </c>
      <c r="PDD25" s="112">
        <v>0</v>
      </c>
      <c r="PDE25" s="112">
        <v>0</v>
      </c>
      <c r="PDF25" s="112">
        <v>0</v>
      </c>
      <c r="PDG25" s="112">
        <v>0</v>
      </c>
      <c r="PDH25" s="112">
        <v>0</v>
      </c>
      <c r="PDI25" s="112">
        <v>0</v>
      </c>
      <c r="PDJ25" s="112">
        <v>0</v>
      </c>
      <c r="PDK25" s="112">
        <v>0</v>
      </c>
      <c r="PDL25" s="112">
        <v>0</v>
      </c>
      <c r="PDM25" s="112">
        <v>0</v>
      </c>
      <c r="PDN25" s="112">
        <v>0</v>
      </c>
      <c r="PDO25" s="112">
        <v>0</v>
      </c>
      <c r="PDP25" s="112">
        <v>0</v>
      </c>
      <c r="PDQ25" s="112">
        <v>0</v>
      </c>
      <c r="PDR25" s="112">
        <v>0</v>
      </c>
      <c r="PDS25" s="112">
        <v>0</v>
      </c>
      <c r="PDT25" s="112">
        <v>0</v>
      </c>
      <c r="PDU25" s="112">
        <v>0</v>
      </c>
      <c r="PDV25" s="112">
        <v>0</v>
      </c>
      <c r="PDW25" s="112">
        <v>0</v>
      </c>
      <c r="PDX25" s="112">
        <v>0</v>
      </c>
      <c r="PDY25" s="112">
        <v>0</v>
      </c>
      <c r="PDZ25" s="112">
        <v>0</v>
      </c>
      <c r="PEA25" s="112">
        <v>0</v>
      </c>
      <c r="PEB25" s="112">
        <v>0</v>
      </c>
      <c r="PEC25" s="112">
        <v>0</v>
      </c>
      <c r="PED25" s="112">
        <v>0</v>
      </c>
      <c r="PEE25" s="112">
        <v>0</v>
      </c>
      <c r="PEF25" s="112">
        <v>0</v>
      </c>
      <c r="PEG25" s="112">
        <v>0</v>
      </c>
      <c r="PEH25" s="112">
        <v>0</v>
      </c>
      <c r="PEI25" s="112">
        <v>0</v>
      </c>
      <c r="PEJ25" s="112">
        <v>0</v>
      </c>
      <c r="PEK25" s="112">
        <v>0</v>
      </c>
      <c r="PEL25" s="112">
        <v>0</v>
      </c>
      <c r="PEM25" s="112">
        <v>0</v>
      </c>
      <c r="PEN25" s="112">
        <v>0</v>
      </c>
      <c r="PEO25" s="112">
        <v>0</v>
      </c>
      <c r="PEP25" s="112">
        <v>0</v>
      </c>
      <c r="PEQ25" s="112">
        <v>0</v>
      </c>
      <c r="PER25" s="112">
        <v>0</v>
      </c>
      <c r="PES25" s="112">
        <v>0</v>
      </c>
      <c r="PET25" s="112">
        <v>0</v>
      </c>
      <c r="PEU25" s="112">
        <v>0</v>
      </c>
      <c r="PEV25" s="112">
        <v>0</v>
      </c>
      <c r="PEW25" s="112">
        <v>0</v>
      </c>
      <c r="PEX25" s="112">
        <v>0</v>
      </c>
      <c r="PEY25" s="112">
        <v>0</v>
      </c>
      <c r="PEZ25" s="112">
        <v>0</v>
      </c>
      <c r="PFA25" s="112">
        <v>0</v>
      </c>
      <c r="PFB25" s="112">
        <v>0</v>
      </c>
      <c r="PFC25" s="112">
        <v>0</v>
      </c>
      <c r="PFD25" s="112">
        <v>0</v>
      </c>
      <c r="PFE25" s="112">
        <v>0</v>
      </c>
      <c r="PFF25" s="112">
        <v>0</v>
      </c>
      <c r="PFG25" s="112">
        <v>0</v>
      </c>
      <c r="PFH25" s="112">
        <v>0</v>
      </c>
      <c r="PFI25" s="112">
        <v>0</v>
      </c>
      <c r="PFJ25" s="112">
        <v>0</v>
      </c>
      <c r="PFK25" s="112">
        <v>0</v>
      </c>
      <c r="PFL25" s="112">
        <v>0</v>
      </c>
      <c r="PFM25" s="112">
        <v>0</v>
      </c>
      <c r="PFN25" s="112">
        <v>0</v>
      </c>
      <c r="PFO25" s="112">
        <v>0</v>
      </c>
      <c r="PFP25" s="112">
        <v>0</v>
      </c>
      <c r="PFQ25" s="112">
        <v>0</v>
      </c>
      <c r="PFR25" s="112">
        <v>0</v>
      </c>
      <c r="PFS25" s="112">
        <v>0</v>
      </c>
      <c r="PFT25" s="112">
        <v>0</v>
      </c>
      <c r="PFU25" s="112">
        <v>0</v>
      </c>
      <c r="PFV25" s="112">
        <v>0</v>
      </c>
      <c r="PFW25" s="112">
        <v>0</v>
      </c>
      <c r="PFX25" s="112">
        <v>0</v>
      </c>
      <c r="PFY25" s="112">
        <v>0</v>
      </c>
      <c r="PFZ25" s="112">
        <v>0</v>
      </c>
      <c r="PGA25" s="112">
        <v>0</v>
      </c>
      <c r="PGB25" s="112">
        <v>0</v>
      </c>
      <c r="PGC25" s="112">
        <v>0</v>
      </c>
      <c r="PGD25" s="112">
        <v>0</v>
      </c>
      <c r="PGE25" s="112">
        <v>0</v>
      </c>
      <c r="PGF25" s="112">
        <v>0</v>
      </c>
      <c r="PGG25" s="112">
        <v>0</v>
      </c>
      <c r="PGH25" s="112">
        <v>0</v>
      </c>
      <c r="PGI25" s="112">
        <v>0</v>
      </c>
      <c r="PGJ25" s="112">
        <v>0</v>
      </c>
      <c r="PGK25" s="112">
        <v>0</v>
      </c>
      <c r="PGL25" s="112">
        <v>0</v>
      </c>
      <c r="PGM25" s="112">
        <v>0</v>
      </c>
      <c r="PGN25" s="112">
        <v>0</v>
      </c>
      <c r="PGO25" s="112">
        <v>0</v>
      </c>
      <c r="PGP25" s="112">
        <v>0</v>
      </c>
      <c r="PGQ25" s="112">
        <v>0</v>
      </c>
      <c r="PGR25" s="112">
        <v>0</v>
      </c>
      <c r="PGS25" s="112">
        <v>0</v>
      </c>
      <c r="PGT25" s="112">
        <v>0</v>
      </c>
      <c r="PGU25" s="112">
        <v>0</v>
      </c>
      <c r="PGV25" s="112">
        <v>0</v>
      </c>
      <c r="PGW25" s="112">
        <v>0</v>
      </c>
      <c r="PGX25" s="112">
        <v>0</v>
      </c>
      <c r="PGY25" s="112">
        <v>0</v>
      </c>
      <c r="PGZ25" s="112">
        <v>0</v>
      </c>
      <c r="PHA25" s="112">
        <v>0</v>
      </c>
      <c r="PHB25" s="112">
        <v>0</v>
      </c>
      <c r="PHC25" s="112">
        <v>0</v>
      </c>
      <c r="PHD25" s="112">
        <v>0</v>
      </c>
      <c r="PHE25" s="112">
        <v>0</v>
      </c>
      <c r="PHF25" s="112">
        <v>0</v>
      </c>
      <c r="PHG25" s="112">
        <v>0</v>
      </c>
      <c r="PHH25" s="112">
        <v>0</v>
      </c>
      <c r="PHI25" s="112">
        <v>0</v>
      </c>
      <c r="PHJ25" s="112">
        <v>0</v>
      </c>
      <c r="PHK25" s="112">
        <v>0</v>
      </c>
      <c r="PHL25" s="112">
        <v>0</v>
      </c>
      <c r="PHM25" s="112">
        <v>0</v>
      </c>
      <c r="PHN25" s="112">
        <v>0</v>
      </c>
      <c r="PHO25" s="112">
        <v>0</v>
      </c>
      <c r="PHP25" s="112">
        <v>0</v>
      </c>
      <c r="PHQ25" s="112">
        <v>0</v>
      </c>
      <c r="PHR25" s="112">
        <v>0</v>
      </c>
      <c r="PHS25" s="112">
        <v>0</v>
      </c>
      <c r="PHT25" s="112">
        <v>0</v>
      </c>
      <c r="PHU25" s="112">
        <v>0</v>
      </c>
      <c r="PHV25" s="112">
        <v>0</v>
      </c>
      <c r="PHW25" s="112">
        <v>0</v>
      </c>
      <c r="PHX25" s="112">
        <v>0</v>
      </c>
      <c r="PHY25" s="112">
        <v>0</v>
      </c>
      <c r="PHZ25" s="112">
        <v>0</v>
      </c>
      <c r="PIA25" s="112">
        <v>0</v>
      </c>
      <c r="PIB25" s="112">
        <v>0</v>
      </c>
      <c r="PIC25" s="112">
        <v>0</v>
      </c>
      <c r="PID25" s="112">
        <v>0</v>
      </c>
      <c r="PIE25" s="112">
        <v>0</v>
      </c>
      <c r="PIF25" s="112">
        <v>0</v>
      </c>
      <c r="PIG25" s="112">
        <v>0</v>
      </c>
      <c r="PIH25" s="112">
        <v>0</v>
      </c>
      <c r="PII25" s="112">
        <v>0</v>
      </c>
      <c r="PIJ25" s="112">
        <v>0</v>
      </c>
      <c r="PIK25" s="112">
        <v>0</v>
      </c>
      <c r="PIL25" s="112">
        <v>0</v>
      </c>
      <c r="PIM25" s="112">
        <v>0</v>
      </c>
      <c r="PIN25" s="112">
        <v>0</v>
      </c>
      <c r="PIO25" s="112">
        <v>0</v>
      </c>
      <c r="PIP25" s="112">
        <v>0</v>
      </c>
      <c r="PIQ25" s="112">
        <v>0</v>
      </c>
      <c r="PIR25" s="112">
        <v>0</v>
      </c>
      <c r="PIS25" s="112">
        <v>0</v>
      </c>
      <c r="PIT25" s="112">
        <v>0</v>
      </c>
      <c r="PIU25" s="112">
        <v>0</v>
      </c>
      <c r="PIV25" s="112">
        <v>0</v>
      </c>
      <c r="PIW25" s="112">
        <v>0</v>
      </c>
      <c r="PIX25" s="112">
        <v>0</v>
      </c>
      <c r="PIY25" s="112">
        <v>0</v>
      </c>
      <c r="PIZ25" s="112">
        <v>0</v>
      </c>
      <c r="PJA25" s="112">
        <v>0</v>
      </c>
      <c r="PJB25" s="112">
        <v>0</v>
      </c>
      <c r="PJC25" s="112">
        <v>0</v>
      </c>
      <c r="PJD25" s="112">
        <v>0</v>
      </c>
      <c r="PJE25" s="112">
        <v>0</v>
      </c>
      <c r="PJF25" s="112">
        <v>0</v>
      </c>
      <c r="PJG25" s="112">
        <v>0</v>
      </c>
      <c r="PJH25" s="112">
        <v>0</v>
      </c>
      <c r="PJI25" s="112">
        <v>0</v>
      </c>
      <c r="PJJ25" s="112">
        <v>0</v>
      </c>
      <c r="PJK25" s="112">
        <v>0</v>
      </c>
      <c r="PJL25" s="112">
        <v>0</v>
      </c>
      <c r="PJM25" s="112">
        <v>0</v>
      </c>
      <c r="PJN25" s="112">
        <v>0</v>
      </c>
      <c r="PJO25" s="112">
        <v>0</v>
      </c>
      <c r="PJP25" s="112">
        <v>0</v>
      </c>
      <c r="PJQ25" s="112">
        <v>0</v>
      </c>
      <c r="PJR25" s="112">
        <v>0</v>
      </c>
      <c r="PJS25" s="112">
        <v>0</v>
      </c>
      <c r="PJT25" s="112">
        <v>0</v>
      </c>
      <c r="PJU25" s="112">
        <v>0</v>
      </c>
      <c r="PJV25" s="112">
        <v>0</v>
      </c>
      <c r="PJW25" s="112">
        <v>0</v>
      </c>
      <c r="PJX25" s="112">
        <v>0</v>
      </c>
      <c r="PJY25" s="112">
        <v>0</v>
      </c>
      <c r="PJZ25" s="112">
        <v>0</v>
      </c>
      <c r="PKA25" s="112">
        <v>0</v>
      </c>
      <c r="PKB25" s="112">
        <v>0</v>
      </c>
      <c r="PKC25" s="112">
        <v>0</v>
      </c>
      <c r="PKD25" s="112">
        <v>0</v>
      </c>
      <c r="PKE25" s="112">
        <v>0</v>
      </c>
      <c r="PKF25" s="112">
        <v>0</v>
      </c>
      <c r="PKG25" s="112">
        <v>0</v>
      </c>
      <c r="PKH25" s="112">
        <v>0</v>
      </c>
      <c r="PKI25" s="112">
        <v>0</v>
      </c>
      <c r="PKJ25" s="112">
        <v>0</v>
      </c>
      <c r="PKK25" s="112">
        <v>0</v>
      </c>
      <c r="PKL25" s="112">
        <v>0</v>
      </c>
      <c r="PKM25" s="112">
        <v>0</v>
      </c>
      <c r="PKN25" s="112">
        <v>0</v>
      </c>
      <c r="PKO25" s="112">
        <v>0</v>
      </c>
      <c r="PKP25" s="112">
        <v>0</v>
      </c>
      <c r="PKQ25" s="112">
        <v>0</v>
      </c>
      <c r="PKR25" s="112">
        <v>0</v>
      </c>
      <c r="PKS25" s="112">
        <v>0</v>
      </c>
      <c r="PKT25" s="112">
        <v>0</v>
      </c>
      <c r="PKU25" s="112">
        <v>0</v>
      </c>
      <c r="PKV25" s="112">
        <v>0</v>
      </c>
      <c r="PKW25" s="112">
        <v>0</v>
      </c>
      <c r="PKX25" s="112">
        <v>0</v>
      </c>
      <c r="PKY25" s="112">
        <v>0</v>
      </c>
      <c r="PKZ25" s="112">
        <v>0</v>
      </c>
      <c r="PLA25" s="112">
        <v>0</v>
      </c>
      <c r="PLB25" s="112">
        <v>0</v>
      </c>
      <c r="PLC25" s="112">
        <v>0</v>
      </c>
      <c r="PLD25" s="112">
        <v>0</v>
      </c>
      <c r="PLE25" s="112">
        <v>0</v>
      </c>
      <c r="PLF25" s="112">
        <v>0</v>
      </c>
      <c r="PLG25" s="112">
        <v>0</v>
      </c>
      <c r="PLH25" s="112">
        <v>0</v>
      </c>
      <c r="PLI25" s="112">
        <v>0</v>
      </c>
      <c r="PLJ25" s="112">
        <v>0</v>
      </c>
      <c r="PLK25" s="112">
        <v>0</v>
      </c>
      <c r="PLL25" s="112">
        <v>0</v>
      </c>
      <c r="PLM25" s="112">
        <v>0</v>
      </c>
      <c r="PLN25" s="112">
        <v>0</v>
      </c>
      <c r="PLO25" s="112">
        <v>0</v>
      </c>
      <c r="PLP25" s="112">
        <v>0</v>
      </c>
      <c r="PLQ25" s="112">
        <v>0</v>
      </c>
      <c r="PLR25" s="112">
        <v>0</v>
      </c>
      <c r="PLS25" s="112">
        <v>0</v>
      </c>
      <c r="PLT25" s="112">
        <v>0</v>
      </c>
      <c r="PLU25" s="112">
        <v>0</v>
      </c>
      <c r="PLV25" s="112">
        <v>0</v>
      </c>
      <c r="PLW25" s="112">
        <v>0</v>
      </c>
      <c r="PLX25" s="112">
        <v>0</v>
      </c>
      <c r="PLY25" s="112">
        <v>0</v>
      </c>
      <c r="PLZ25" s="112">
        <v>0</v>
      </c>
      <c r="PMA25" s="112">
        <v>0</v>
      </c>
      <c r="PMB25" s="112">
        <v>0</v>
      </c>
      <c r="PMC25" s="112">
        <v>0</v>
      </c>
      <c r="PMD25" s="112">
        <v>0</v>
      </c>
      <c r="PME25" s="112">
        <v>0</v>
      </c>
      <c r="PMF25" s="112">
        <v>0</v>
      </c>
      <c r="PMG25" s="112">
        <v>0</v>
      </c>
      <c r="PMH25" s="112">
        <v>0</v>
      </c>
      <c r="PMI25" s="112">
        <v>0</v>
      </c>
      <c r="PMJ25" s="112">
        <v>0</v>
      </c>
      <c r="PMK25" s="112">
        <v>0</v>
      </c>
      <c r="PML25" s="112">
        <v>0</v>
      </c>
      <c r="PMM25" s="112">
        <v>0</v>
      </c>
      <c r="PMN25" s="112">
        <v>0</v>
      </c>
      <c r="PMO25" s="112">
        <v>0</v>
      </c>
      <c r="PMP25" s="112">
        <v>0</v>
      </c>
      <c r="PMQ25" s="112">
        <v>0</v>
      </c>
      <c r="PMR25" s="112">
        <v>0</v>
      </c>
      <c r="PMS25" s="112">
        <v>0</v>
      </c>
      <c r="PMT25" s="112">
        <v>0</v>
      </c>
      <c r="PMU25" s="112">
        <v>0</v>
      </c>
      <c r="PMV25" s="112">
        <v>0</v>
      </c>
      <c r="PMW25" s="112">
        <v>0</v>
      </c>
      <c r="PMX25" s="112">
        <v>0</v>
      </c>
      <c r="PMY25" s="112">
        <v>0</v>
      </c>
      <c r="PMZ25" s="112">
        <v>0</v>
      </c>
      <c r="PNA25" s="112">
        <v>0</v>
      </c>
      <c r="PNB25" s="112">
        <v>0</v>
      </c>
      <c r="PNC25" s="112">
        <v>0</v>
      </c>
      <c r="PND25" s="112">
        <v>0</v>
      </c>
      <c r="PNE25" s="112">
        <v>0</v>
      </c>
      <c r="PNF25" s="112">
        <v>0</v>
      </c>
      <c r="PNG25" s="112">
        <v>0</v>
      </c>
      <c r="PNH25" s="112">
        <v>0</v>
      </c>
      <c r="PNI25" s="112">
        <v>0</v>
      </c>
      <c r="PNJ25" s="112">
        <v>0</v>
      </c>
      <c r="PNK25" s="112">
        <v>0</v>
      </c>
      <c r="PNL25" s="112">
        <v>0</v>
      </c>
      <c r="PNM25" s="112">
        <v>0</v>
      </c>
      <c r="PNN25" s="112">
        <v>0</v>
      </c>
      <c r="PNO25" s="112">
        <v>0</v>
      </c>
      <c r="PNP25" s="112">
        <v>0</v>
      </c>
      <c r="PNQ25" s="112">
        <v>0</v>
      </c>
      <c r="PNR25" s="112">
        <v>0</v>
      </c>
      <c r="PNS25" s="112">
        <v>0</v>
      </c>
      <c r="PNT25" s="112">
        <v>0</v>
      </c>
      <c r="PNU25" s="112">
        <v>0</v>
      </c>
      <c r="PNV25" s="112">
        <v>0</v>
      </c>
      <c r="PNW25" s="112">
        <v>0</v>
      </c>
      <c r="PNX25" s="112">
        <v>0</v>
      </c>
      <c r="PNY25" s="112">
        <v>0</v>
      </c>
      <c r="PNZ25" s="112">
        <v>0</v>
      </c>
      <c r="POA25" s="112">
        <v>0</v>
      </c>
      <c r="POB25" s="112">
        <v>0</v>
      </c>
      <c r="POC25" s="112">
        <v>0</v>
      </c>
      <c r="POD25" s="112">
        <v>0</v>
      </c>
      <c r="POE25" s="112">
        <v>0</v>
      </c>
      <c r="POF25" s="112">
        <v>0</v>
      </c>
      <c r="POG25" s="112">
        <v>0</v>
      </c>
      <c r="POH25" s="112">
        <v>0</v>
      </c>
      <c r="POI25" s="112">
        <v>0</v>
      </c>
      <c r="POJ25" s="112">
        <v>0</v>
      </c>
      <c r="POK25" s="112">
        <v>0</v>
      </c>
      <c r="POL25" s="112">
        <v>0</v>
      </c>
      <c r="POM25" s="112">
        <v>0</v>
      </c>
      <c r="PON25" s="112">
        <v>0</v>
      </c>
      <c r="POO25" s="112">
        <v>0</v>
      </c>
      <c r="POP25" s="112">
        <v>0</v>
      </c>
      <c r="POQ25" s="112">
        <v>0</v>
      </c>
      <c r="POR25" s="112">
        <v>0</v>
      </c>
      <c r="POS25" s="112">
        <v>0</v>
      </c>
      <c r="POT25" s="112">
        <v>0</v>
      </c>
      <c r="POU25" s="112">
        <v>0</v>
      </c>
      <c r="POV25" s="112">
        <v>0</v>
      </c>
      <c r="POW25" s="112">
        <v>0</v>
      </c>
      <c r="POX25" s="112">
        <v>0</v>
      </c>
      <c r="POY25" s="112">
        <v>0</v>
      </c>
      <c r="POZ25" s="112">
        <v>0</v>
      </c>
      <c r="PPA25" s="112">
        <v>0</v>
      </c>
      <c r="PPB25" s="112">
        <v>0</v>
      </c>
      <c r="PPC25" s="112">
        <v>0</v>
      </c>
      <c r="PPD25" s="112">
        <v>0</v>
      </c>
      <c r="PPE25" s="112">
        <v>0</v>
      </c>
      <c r="PPF25" s="112">
        <v>0</v>
      </c>
      <c r="PPG25" s="112">
        <v>0</v>
      </c>
      <c r="PPH25" s="112">
        <v>0</v>
      </c>
      <c r="PPI25" s="112">
        <v>0</v>
      </c>
      <c r="PPJ25" s="112">
        <v>0</v>
      </c>
      <c r="PPK25" s="112">
        <v>0</v>
      </c>
      <c r="PPL25" s="112">
        <v>0</v>
      </c>
      <c r="PPM25" s="112">
        <v>0</v>
      </c>
      <c r="PPN25" s="112">
        <v>0</v>
      </c>
      <c r="PPO25" s="112">
        <v>0</v>
      </c>
      <c r="PPP25" s="112">
        <v>0</v>
      </c>
      <c r="PPQ25" s="112">
        <v>0</v>
      </c>
      <c r="PPR25" s="112">
        <v>0</v>
      </c>
      <c r="PPS25" s="112">
        <v>0</v>
      </c>
      <c r="PPT25" s="112">
        <v>0</v>
      </c>
      <c r="PPU25" s="112">
        <v>0</v>
      </c>
      <c r="PPV25" s="112">
        <v>0</v>
      </c>
      <c r="PPW25" s="112">
        <v>0</v>
      </c>
      <c r="PPX25" s="112">
        <v>0</v>
      </c>
      <c r="PPY25" s="112">
        <v>0</v>
      </c>
      <c r="PPZ25" s="112">
        <v>0</v>
      </c>
      <c r="PQA25" s="112">
        <v>0</v>
      </c>
      <c r="PQB25" s="112">
        <v>0</v>
      </c>
      <c r="PQC25" s="112">
        <v>0</v>
      </c>
      <c r="PQD25" s="112">
        <v>0</v>
      </c>
      <c r="PQE25" s="112">
        <v>0</v>
      </c>
      <c r="PQF25" s="112">
        <v>0</v>
      </c>
      <c r="PQG25" s="112">
        <v>0</v>
      </c>
      <c r="PQH25" s="112">
        <v>0</v>
      </c>
      <c r="PQI25" s="112">
        <v>0</v>
      </c>
      <c r="PQJ25" s="112">
        <v>0</v>
      </c>
      <c r="PQK25" s="112">
        <v>0</v>
      </c>
      <c r="PQL25" s="112">
        <v>0</v>
      </c>
      <c r="PQM25" s="112">
        <v>0</v>
      </c>
      <c r="PQN25" s="112">
        <v>0</v>
      </c>
      <c r="PQO25" s="112">
        <v>0</v>
      </c>
      <c r="PQP25" s="112">
        <v>0</v>
      </c>
      <c r="PQQ25" s="112">
        <v>0</v>
      </c>
      <c r="PQR25" s="112">
        <v>0</v>
      </c>
      <c r="PQS25" s="112">
        <v>0</v>
      </c>
      <c r="PQT25" s="112">
        <v>0</v>
      </c>
      <c r="PQU25" s="112">
        <v>0</v>
      </c>
      <c r="PQV25" s="112">
        <v>0</v>
      </c>
      <c r="PQW25" s="112">
        <v>0</v>
      </c>
      <c r="PQX25" s="112">
        <v>0</v>
      </c>
      <c r="PQY25" s="112">
        <v>0</v>
      </c>
      <c r="PQZ25" s="112">
        <v>0</v>
      </c>
      <c r="PRA25" s="112">
        <v>0</v>
      </c>
      <c r="PRB25" s="112">
        <v>0</v>
      </c>
      <c r="PRC25" s="112">
        <v>0</v>
      </c>
      <c r="PRD25" s="112">
        <v>0</v>
      </c>
      <c r="PRE25" s="112">
        <v>0</v>
      </c>
      <c r="PRF25" s="112">
        <v>0</v>
      </c>
      <c r="PRG25" s="112">
        <v>0</v>
      </c>
      <c r="PRH25" s="112">
        <v>0</v>
      </c>
      <c r="PRI25" s="112">
        <v>0</v>
      </c>
      <c r="PRJ25" s="112">
        <v>0</v>
      </c>
      <c r="PRK25" s="112">
        <v>0</v>
      </c>
      <c r="PRL25" s="112">
        <v>0</v>
      </c>
      <c r="PRM25" s="112">
        <v>0</v>
      </c>
      <c r="PRN25" s="112">
        <v>0</v>
      </c>
      <c r="PRO25" s="112">
        <v>0</v>
      </c>
      <c r="PRP25" s="112">
        <v>0</v>
      </c>
      <c r="PRQ25" s="112">
        <v>0</v>
      </c>
      <c r="PRR25" s="112">
        <v>0</v>
      </c>
      <c r="PRS25" s="112">
        <v>0</v>
      </c>
      <c r="PRT25" s="112">
        <v>0</v>
      </c>
      <c r="PRU25" s="112">
        <v>0</v>
      </c>
      <c r="PRV25" s="112">
        <v>0</v>
      </c>
      <c r="PRW25" s="112">
        <v>0</v>
      </c>
      <c r="PRX25" s="112">
        <v>0</v>
      </c>
      <c r="PRY25" s="112">
        <v>0</v>
      </c>
      <c r="PRZ25" s="112">
        <v>0</v>
      </c>
      <c r="PSA25" s="112">
        <v>0</v>
      </c>
      <c r="PSB25" s="112">
        <v>0</v>
      </c>
      <c r="PSC25" s="112">
        <v>0</v>
      </c>
      <c r="PSD25" s="112">
        <v>0</v>
      </c>
      <c r="PSE25" s="112">
        <v>0</v>
      </c>
      <c r="PSF25" s="112">
        <v>0</v>
      </c>
      <c r="PSG25" s="112">
        <v>0</v>
      </c>
      <c r="PSH25" s="112">
        <v>0</v>
      </c>
      <c r="PSI25" s="112">
        <v>0</v>
      </c>
      <c r="PSJ25" s="112">
        <v>0</v>
      </c>
      <c r="PSK25" s="112">
        <v>0</v>
      </c>
      <c r="PSL25" s="112">
        <v>0</v>
      </c>
      <c r="PSM25" s="112">
        <v>0</v>
      </c>
      <c r="PSN25" s="112">
        <v>0</v>
      </c>
      <c r="PSO25" s="112">
        <v>0</v>
      </c>
      <c r="PSP25" s="112">
        <v>0</v>
      </c>
      <c r="PSQ25" s="112">
        <v>0</v>
      </c>
      <c r="PSR25" s="112">
        <v>0</v>
      </c>
      <c r="PSS25" s="112">
        <v>0</v>
      </c>
      <c r="PST25" s="112">
        <v>0</v>
      </c>
      <c r="PSU25" s="112">
        <v>0</v>
      </c>
      <c r="PSV25" s="112">
        <v>0</v>
      </c>
      <c r="PSW25" s="112">
        <v>0</v>
      </c>
      <c r="PSX25" s="112">
        <v>0</v>
      </c>
      <c r="PSY25" s="112">
        <v>0</v>
      </c>
      <c r="PSZ25" s="112">
        <v>0</v>
      </c>
      <c r="PTA25" s="112">
        <v>0</v>
      </c>
      <c r="PTB25" s="112">
        <v>0</v>
      </c>
      <c r="PTC25" s="112">
        <v>0</v>
      </c>
      <c r="PTD25" s="112">
        <v>0</v>
      </c>
      <c r="PTE25" s="112">
        <v>0</v>
      </c>
      <c r="PTF25" s="112">
        <v>0</v>
      </c>
      <c r="PTG25" s="112">
        <v>0</v>
      </c>
      <c r="PTH25" s="112">
        <v>0</v>
      </c>
      <c r="PTI25" s="112">
        <v>0</v>
      </c>
      <c r="PTJ25" s="112">
        <v>0</v>
      </c>
      <c r="PTK25" s="112">
        <v>0</v>
      </c>
      <c r="PTL25" s="112">
        <v>0</v>
      </c>
      <c r="PTM25" s="112">
        <v>0</v>
      </c>
      <c r="PTN25" s="112">
        <v>0</v>
      </c>
      <c r="PTO25" s="112">
        <v>0</v>
      </c>
      <c r="PTP25" s="112">
        <v>0</v>
      </c>
      <c r="PTQ25" s="112">
        <v>0</v>
      </c>
      <c r="PTR25" s="112">
        <v>0</v>
      </c>
      <c r="PTS25" s="112">
        <v>0</v>
      </c>
      <c r="PTT25" s="112">
        <v>0</v>
      </c>
      <c r="PTU25" s="112">
        <v>0</v>
      </c>
      <c r="PTV25" s="112">
        <v>0</v>
      </c>
      <c r="PTW25" s="112">
        <v>0</v>
      </c>
      <c r="PTX25" s="112">
        <v>0</v>
      </c>
      <c r="PTY25" s="112">
        <v>0</v>
      </c>
      <c r="PTZ25" s="112">
        <v>0</v>
      </c>
      <c r="PUA25" s="112">
        <v>0</v>
      </c>
      <c r="PUB25" s="112">
        <v>0</v>
      </c>
      <c r="PUC25" s="112">
        <v>0</v>
      </c>
      <c r="PUD25" s="112">
        <v>0</v>
      </c>
      <c r="PUE25" s="112">
        <v>0</v>
      </c>
      <c r="PUF25" s="112">
        <v>0</v>
      </c>
      <c r="PUG25" s="112">
        <v>0</v>
      </c>
      <c r="PUH25" s="112">
        <v>0</v>
      </c>
      <c r="PUI25" s="112">
        <v>0</v>
      </c>
      <c r="PUJ25" s="112">
        <v>0</v>
      </c>
      <c r="PUK25" s="112">
        <v>0</v>
      </c>
      <c r="PUL25" s="112">
        <v>0</v>
      </c>
      <c r="PUM25" s="112">
        <v>0</v>
      </c>
      <c r="PUN25" s="112">
        <v>0</v>
      </c>
      <c r="PUO25" s="112">
        <v>0</v>
      </c>
      <c r="PUP25" s="112">
        <v>0</v>
      </c>
      <c r="PUQ25" s="112">
        <v>0</v>
      </c>
      <c r="PUR25" s="112">
        <v>0</v>
      </c>
      <c r="PUS25" s="112">
        <v>0</v>
      </c>
      <c r="PUT25" s="112">
        <v>0</v>
      </c>
      <c r="PUU25" s="112">
        <v>0</v>
      </c>
      <c r="PUV25" s="112">
        <v>0</v>
      </c>
      <c r="PUW25" s="112">
        <v>0</v>
      </c>
      <c r="PUX25" s="112">
        <v>0</v>
      </c>
      <c r="PUY25" s="112">
        <v>0</v>
      </c>
      <c r="PUZ25" s="112">
        <v>0</v>
      </c>
      <c r="PVA25" s="112">
        <v>0</v>
      </c>
      <c r="PVB25" s="112">
        <v>0</v>
      </c>
      <c r="PVC25" s="112">
        <v>0</v>
      </c>
      <c r="PVD25" s="112">
        <v>0</v>
      </c>
      <c r="PVE25" s="112">
        <v>0</v>
      </c>
      <c r="PVF25" s="112">
        <v>0</v>
      </c>
      <c r="PVG25" s="112">
        <v>0</v>
      </c>
      <c r="PVH25" s="112">
        <v>0</v>
      </c>
      <c r="PVI25" s="112">
        <v>0</v>
      </c>
      <c r="PVJ25" s="112">
        <v>0</v>
      </c>
      <c r="PVK25" s="112">
        <v>0</v>
      </c>
      <c r="PVL25" s="112">
        <v>0</v>
      </c>
      <c r="PVM25" s="112">
        <v>0</v>
      </c>
      <c r="PVN25" s="112">
        <v>0</v>
      </c>
      <c r="PVO25" s="112">
        <v>0</v>
      </c>
      <c r="PVP25" s="112">
        <v>0</v>
      </c>
      <c r="PVQ25" s="112">
        <v>0</v>
      </c>
      <c r="PVR25" s="112">
        <v>0</v>
      </c>
      <c r="PVS25" s="112">
        <v>0</v>
      </c>
      <c r="PVT25" s="112">
        <v>0</v>
      </c>
      <c r="PVU25" s="112">
        <v>0</v>
      </c>
      <c r="PVV25" s="112">
        <v>0</v>
      </c>
      <c r="PVW25" s="112">
        <v>0</v>
      </c>
      <c r="PVX25" s="112">
        <v>0</v>
      </c>
      <c r="PVY25" s="112">
        <v>0</v>
      </c>
      <c r="PVZ25" s="112">
        <v>0</v>
      </c>
      <c r="PWA25" s="112">
        <v>0</v>
      </c>
      <c r="PWB25" s="112">
        <v>0</v>
      </c>
      <c r="PWC25" s="112">
        <v>0</v>
      </c>
      <c r="PWD25" s="112">
        <v>0</v>
      </c>
      <c r="PWE25" s="112">
        <v>0</v>
      </c>
      <c r="PWF25" s="112">
        <v>0</v>
      </c>
      <c r="PWG25" s="112">
        <v>0</v>
      </c>
      <c r="PWH25" s="112">
        <v>0</v>
      </c>
      <c r="PWI25" s="112">
        <v>0</v>
      </c>
      <c r="PWJ25" s="112">
        <v>0</v>
      </c>
      <c r="PWK25" s="112">
        <v>0</v>
      </c>
      <c r="PWL25" s="112">
        <v>0</v>
      </c>
      <c r="PWM25" s="112">
        <v>0</v>
      </c>
      <c r="PWN25" s="112">
        <v>0</v>
      </c>
      <c r="PWO25" s="112">
        <v>0</v>
      </c>
      <c r="PWP25" s="112">
        <v>0</v>
      </c>
      <c r="PWQ25" s="112">
        <v>0</v>
      </c>
      <c r="PWR25" s="112">
        <v>0</v>
      </c>
      <c r="PWS25" s="112">
        <v>0</v>
      </c>
      <c r="PWT25" s="112">
        <v>0</v>
      </c>
      <c r="PWU25" s="112">
        <v>0</v>
      </c>
      <c r="PWV25" s="112">
        <v>0</v>
      </c>
      <c r="PWW25" s="112">
        <v>0</v>
      </c>
      <c r="PWX25" s="112">
        <v>0</v>
      </c>
      <c r="PWY25" s="112">
        <v>0</v>
      </c>
      <c r="PWZ25" s="112">
        <v>0</v>
      </c>
      <c r="PXA25" s="112">
        <v>0</v>
      </c>
      <c r="PXB25" s="112">
        <v>0</v>
      </c>
      <c r="PXC25" s="112">
        <v>0</v>
      </c>
      <c r="PXD25" s="112">
        <v>0</v>
      </c>
      <c r="PXE25" s="112">
        <v>0</v>
      </c>
      <c r="PXF25" s="112">
        <v>0</v>
      </c>
      <c r="PXG25" s="112">
        <v>0</v>
      </c>
      <c r="PXH25" s="112">
        <v>0</v>
      </c>
      <c r="PXI25" s="112">
        <v>0</v>
      </c>
      <c r="PXJ25" s="112">
        <v>0</v>
      </c>
      <c r="PXK25" s="112">
        <v>0</v>
      </c>
      <c r="PXL25" s="112">
        <v>0</v>
      </c>
      <c r="PXM25" s="112">
        <v>0</v>
      </c>
      <c r="PXN25" s="112">
        <v>0</v>
      </c>
      <c r="PXO25" s="112">
        <v>0</v>
      </c>
      <c r="PXP25" s="112">
        <v>0</v>
      </c>
      <c r="PXQ25" s="112">
        <v>0</v>
      </c>
      <c r="PXR25" s="112">
        <v>0</v>
      </c>
      <c r="PXS25" s="112">
        <v>0</v>
      </c>
      <c r="PXT25" s="112">
        <v>0</v>
      </c>
      <c r="PXU25" s="112">
        <v>0</v>
      </c>
      <c r="PXV25" s="112">
        <v>0</v>
      </c>
      <c r="PXW25" s="112">
        <v>0</v>
      </c>
      <c r="PXX25" s="112">
        <v>0</v>
      </c>
      <c r="PXY25" s="112">
        <v>0</v>
      </c>
      <c r="PXZ25" s="112">
        <v>0</v>
      </c>
      <c r="PYA25" s="112">
        <v>0</v>
      </c>
      <c r="PYB25" s="112">
        <v>0</v>
      </c>
      <c r="PYC25" s="112">
        <v>0</v>
      </c>
      <c r="PYD25" s="112">
        <v>0</v>
      </c>
      <c r="PYE25" s="112">
        <v>0</v>
      </c>
      <c r="PYF25" s="112">
        <v>0</v>
      </c>
      <c r="PYG25" s="112">
        <v>0</v>
      </c>
      <c r="PYH25" s="112">
        <v>0</v>
      </c>
      <c r="PYI25" s="112">
        <v>0</v>
      </c>
      <c r="PYJ25" s="112">
        <v>0</v>
      </c>
      <c r="PYK25" s="112">
        <v>0</v>
      </c>
      <c r="PYL25" s="112">
        <v>0</v>
      </c>
      <c r="PYM25" s="112">
        <v>0</v>
      </c>
      <c r="PYN25" s="112">
        <v>0</v>
      </c>
      <c r="PYO25" s="112">
        <v>0</v>
      </c>
      <c r="PYP25" s="112">
        <v>0</v>
      </c>
      <c r="PYQ25" s="112">
        <v>0</v>
      </c>
      <c r="PYR25" s="112">
        <v>0</v>
      </c>
      <c r="PYS25" s="112">
        <v>0</v>
      </c>
      <c r="PYT25" s="112">
        <v>0</v>
      </c>
      <c r="PYU25" s="112">
        <v>0</v>
      </c>
      <c r="PYV25" s="112">
        <v>0</v>
      </c>
      <c r="PYW25" s="112">
        <v>0</v>
      </c>
      <c r="PYX25" s="112">
        <v>0</v>
      </c>
      <c r="PYY25" s="112">
        <v>0</v>
      </c>
      <c r="PYZ25" s="112">
        <v>0</v>
      </c>
      <c r="PZA25" s="112">
        <v>0</v>
      </c>
      <c r="PZB25" s="112">
        <v>0</v>
      </c>
      <c r="PZC25" s="112">
        <v>0</v>
      </c>
      <c r="PZD25" s="112">
        <v>0</v>
      </c>
      <c r="PZE25" s="112">
        <v>0</v>
      </c>
      <c r="PZF25" s="112">
        <v>0</v>
      </c>
      <c r="PZG25" s="112">
        <v>0</v>
      </c>
      <c r="PZH25" s="112">
        <v>0</v>
      </c>
      <c r="PZI25" s="112">
        <v>0</v>
      </c>
      <c r="PZJ25" s="112">
        <v>0</v>
      </c>
      <c r="PZK25" s="112">
        <v>0</v>
      </c>
      <c r="PZL25" s="112">
        <v>0</v>
      </c>
      <c r="PZM25" s="112">
        <v>0</v>
      </c>
      <c r="PZN25" s="112">
        <v>0</v>
      </c>
      <c r="PZO25" s="112">
        <v>0</v>
      </c>
      <c r="PZP25" s="112">
        <v>0</v>
      </c>
      <c r="PZQ25" s="112">
        <v>0</v>
      </c>
      <c r="PZR25" s="112">
        <v>0</v>
      </c>
      <c r="PZS25" s="112">
        <v>0</v>
      </c>
      <c r="PZT25" s="112">
        <v>0</v>
      </c>
      <c r="PZU25" s="112">
        <v>0</v>
      </c>
      <c r="PZV25" s="112">
        <v>0</v>
      </c>
      <c r="PZW25" s="112">
        <v>0</v>
      </c>
      <c r="PZX25" s="112">
        <v>0</v>
      </c>
      <c r="PZY25" s="112">
        <v>0</v>
      </c>
      <c r="PZZ25" s="112">
        <v>0</v>
      </c>
      <c r="QAA25" s="112">
        <v>0</v>
      </c>
      <c r="QAB25" s="112">
        <v>0</v>
      </c>
      <c r="QAC25" s="112">
        <v>0</v>
      </c>
      <c r="QAD25" s="112">
        <v>0</v>
      </c>
      <c r="QAE25" s="112">
        <v>0</v>
      </c>
      <c r="QAF25" s="112">
        <v>0</v>
      </c>
      <c r="QAG25" s="112">
        <v>0</v>
      </c>
      <c r="QAH25" s="112">
        <v>0</v>
      </c>
      <c r="QAI25" s="112">
        <v>0</v>
      </c>
      <c r="QAJ25" s="112">
        <v>0</v>
      </c>
      <c r="QAK25" s="112">
        <v>0</v>
      </c>
      <c r="QAL25" s="112">
        <v>0</v>
      </c>
      <c r="QAM25" s="112">
        <v>0</v>
      </c>
      <c r="QAN25" s="112">
        <v>0</v>
      </c>
      <c r="QAO25" s="112">
        <v>0</v>
      </c>
      <c r="QAP25" s="112">
        <v>0</v>
      </c>
      <c r="QAQ25" s="112">
        <v>0</v>
      </c>
      <c r="QAR25" s="112">
        <v>0</v>
      </c>
      <c r="QAS25" s="112">
        <v>0</v>
      </c>
      <c r="QAT25" s="112">
        <v>0</v>
      </c>
      <c r="QAU25" s="112">
        <v>0</v>
      </c>
      <c r="QAV25" s="112">
        <v>0</v>
      </c>
      <c r="QAW25" s="112">
        <v>0</v>
      </c>
      <c r="QAX25" s="112">
        <v>0</v>
      </c>
      <c r="QAY25" s="112">
        <v>0</v>
      </c>
      <c r="QAZ25" s="112">
        <v>0</v>
      </c>
      <c r="QBA25" s="112">
        <v>0</v>
      </c>
      <c r="QBB25" s="112">
        <v>0</v>
      </c>
      <c r="QBC25" s="112">
        <v>0</v>
      </c>
      <c r="QBD25" s="112">
        <v>0</v>
      </c>
      <c r="QBE25" s="112">
        <v>0</v>
      </c>
      <c r="QBF25" s="112">
        <v>0</v>
      </c>
      <c r="QBG25" s="112">
        <v>0</v>
      </c>
      <c r="QBH25" s="112">
        <v>0</v>
      </c>
      <c r="QBI25" s="112">
        <v>0</v>
      </c>
      <c r="QBJ25" s="112">
        <v>0</v>
      </c>
      <c r="QBK25" s="112">
        <v>0</v>
      </c>
      <c r="QBL25" s="112">
        <v>0</v>
      </c>
      <c r="QBM25" s="112">
        <v>0</v>
      </c>
      <c r="QBN25" s="112">
        <v>0</v>
      </c>
      <c r="QBO25" s="112">
        <v>0</v>
      </c>
      <c r="QBP25" s="112">
        <v>0</v>
      </c>
      <c r="QBQ25" s="112">
        <v>0</v>
      </c>
      <c r="QBR25" s="112">
        <v>0</v>
      </c>
      <c r="QBS25" s="112">
        <v>0</v>
      </c>
      <c r="QBT25" s="112">
        <v>0</v>
      </c>
      <c r="QBU25" s="112">
        <v>0</v>
      </c>
      <c r="QBV25" s="112">
        <v>0</v>
      </c>
      <c r="QBW25" s="112">
        <v>0</v>
      </c>
      <c r="QBX25" s="112">
        <v>0</v>
      </c>
      <c r="QBY25" s="112">
        <v>0</v>
      </c>
      <c r="QBZ25" s="112">
        <v>0</v>
      </c>
      <c r="QCA25" s="112">
        <v>0</v>
      </c>
      <c r="QCB25" s="112">
        <v>0</v>
      </c>
      <c r="QCC25" s="112">
        <v>0</v>
      </c>
      <c r="QCD25" s="112">
        <v>0</v>
      </c>
      <c r="QCE25" s="112">
        <v>0</v>
      </c>
      <c r="QCF25" s="112">
        <v>0</v>
      </c>
      <c r="QCG25" s="112">
        <v>0</v>
      </c>
      <c r="QCH25" s="112">
        <v>0</v>
      </c>
      <c r="QCI25" s="112">
        <v>0</v>
      </c>
      <c r="QCJ25" s="112">
        <v>0</v>
      </c>
      <c r="QCK25" s="112">
        <v>0</v>
      </c>
      <c r="QCL25" s="112">
        <v>0</v>
      </c>
      <c r="QCM25" s="112">
        <v>0</v>
      </c>
      <c r="QCN25" s="112">
        <v>0</v>
      </c>
      <c r="QCO25" s="112">
        <v>0</v>
      </c>
      <c r="QCP25" s="112">
        <v>0</v>
      </c>
      <c r="QCQ25" s="112">
        <v>0</v>
      </c>
      <c r="QCR25" s="112">
        <v>0</v>
      </c>
      <c r="QCS25" s="112">
        <v>0</v>
      </c>
      <c r="QCT25" s="112">
        <v>0</v>
      </c>
      <c r="QCU25" s="112">
        <v>0</v>
      </c>
      <c r="QCV25" s="112">
        <v>0</v>
      </c>
      <c r="QCW25" s="112">
        <v>0</v>
      </c>
      <c r="QCX25" s="112">
        <v>0</v>
      </c>
      <c r="QCY25" s="112">
        <v>0</v>
      </c>
      <c r="QCZ25" s="112">
        <v>0</v>
      </c>
      <c r="QDA25" s="112">
        <v>0</v>
      </c>
      <c r="QDB25" s="112">
        <v>0</v>
      </c>
      <c r="QDC25" s="112">
        <v>0</v>
      </c>
      <c r="QDD25" s="112">
        <v>0</v>
      </c>
      <c r="QDE25" s="112">
        <v>0</v>
      </c>
      <c r="QDF25" s="112">
        <v>0</v>
      </c>
      <c r="QDG25" s="112">
        <v>0</v>
      </c>
      <c r="QDH25" s="112">
        <v>0</v>
      </c>
      <c r="QDI25" s="112">
        <v>0</v>
      </c>
      <c r="QDJ25" s="112">
        <v>0</v>
      </c>
      <c r="QDK25" s="112">
        <v>0</v>
      </c>
      <c r="QDL25" s="112">
        <v>0</v>
      </c>
      <c r="QDM25" s="112">
        <v>0</v>
      </c>
      <c r="QDN25" s="112">
        <v>0</v>
      </c>
      <c r="QDO25" s="112">
        <v>0</v>
      </c>
      <c r="QDP25" s="112">
        <v>0</v>
      </c>
      <c r="QDQ25" s="112">
        <v>0</v>
      </c>
      <c r="QDR25" s="112">
        <v>0</v>
      </c>
      <c r="QDS25" s="112">
        <v>0</v>
      </c>
      <c r="QDT25" s="112">
        <v>0</v>
      </c>
      <c r="QDU25" s="112">
        <v>0</v>
      </c>
      <c r="QDV25" s="112">
        <v>0</v>
      </c>
      <c r="QDW25" s="112">
        <v>0</v>
      </c>
      <c r="QDX25" s="112">
        <v>0</v>
      </c>
      <c r="QDY25" s="112">
        <v>0</v>
      </c>
      <c r="QDZ25" s="112">
        <v>0</v>
      </c>
      <c r="QEA25" s="112">
        <v>0</v>
      </c>
      <c r="QEB25" s="112">
        <v>0</v>
      </c>
      <c r="QEC25" s="112">
        <v>0</v>
      </c>
      <c r="QED25" s="112">
        <v>0</v>
      </c>
      <c r="QEE25" s="112">
        <v>0</v>
      </c>
      <c r="QEF25" s="112">
        <v>0</v>
      </c>
      <c r="QEG25" s="112">
        <v>0</v>
      </c>
      <c r="QEH25" s="112">
        <v>0</v>
      </c>
      <c r="QEI25" s="112">
        <v>0</v>
      </c>
      <c r="QEJ25" s="112">
        <v>0</v>
      </c>
      <c r="QEK25" s="112">
        <v>0</v>
      </c>
      <c r="QEL25" s="112">
        <v>0</v>
      </c>
      <c r="QEM25" s="112">
        <v>0</v>
      </c>
      <c r="QEN25" s="112">
        <v>0</v>
      </c>
      <c r="QEO25" s="112">
        <v>0</v>
      </c>
      <c r="QEP25" s="112">
        <v>0</v>
      </c>
      <c r="QEQ25" s="112">
        <v>0</v>
      </c>
      <c r="QER25" s="112">
        <v>0</v>
      </c>
      <c r="QES25" s="112">
        <v>0</v>
      </c>
      <c r="QET25" s="112">
        <v>0</v>
      </c>
      <c r="QEU25" s="112">
        <v>0</v>
      </c>
      <c r="QEV25" s="112">
        <v>0</v>
      </c>
      <c r="QEW25" s="112">
        <v>0</v>
      </c>
      <c r="QEX25" s="112">
        <v>0</v>
      </c>
      <c r="QEY25" s="112">
        <v>0</v>
      </c>
      <c r="QEZ25" s="112">
        <v>0</v>
      </c>
      <c r="QFA25" s="112">
        <v>0</v>
      </c>
      <c r="QFB25" s="112">
        <v>0</v>
      </c>
      <c r="QFC25" s="112">
        <v>0</v>
      </c>
      <c r="QFD25" s="112">
        <v>0</v>
      </c>
      <c r="QFE25" s="112">
        <v>0</v>
      </c>
      <c r="QFF25" s="112">
        <v>0</v>
      </c>
      <c r="QFG25" s="112">
        <v>0</v>
      </c>
      <c r="QFH25" s="112">
        <v>0</v>
      </c>
      <c r="QFI25" s="112">
        <v>0</v>
      </c>
      <c r="QFJ25" s="112">
        <v>0</v>
      </c>
      <c r="QFK25" s="112">
        <v>0</v>
      </c>
      <c r="QFL25" s="112">
        <v>0</v>
      </c>
      <c r="QFM25" s="112">
        <v>0</v>
      </c>
      <c r="QFN25" s="112">
        <v>0</v>
      </c>
      <c r="QFO25" s="112">
        <v>0</v>
      </c>
      <c r="QFP25" s="112">
        <v>0</v>
      </c>
      <c r="QFQ25" s="112">
        <v>0</v>
      </c>
      <c r="QFR25" s="112">
        <v>0</v>
      </c>
      <c r="QFS25" s="112">
        <v>0</v>
      </c>
      <c r="QFT25" s="112">
        <v>0</v>
      </c>
      <c r="QFU25" s="112">
        <v>0</v>
      </c>
      <c r="QFV25" s="112">
        <v>0</v>
      </c>
      <c r="QFW25" s="112">
        <v>0</v>
      </c>
      <c r="QFX25" s="112">
        <v>0</v>
      </c>
      <c r="QFY25" s="112">
        <v>0</v>
      </c>
      <c r="QFZ25" s="112">
        <v>0</v>
      </c>
      <c r="QGA25" s="112">
        <v>0</v>
      </c>
      <c r="QGB25" s="112">
        <v>0</v>
      </c>
      <c r="QGC25" s="112">
        <v>0</v>
      </c>
      <c r="QGD25" s="112">
        <v>0</v>
      </c>
      <c r="QGE25" s="112">
        <v>0</v>
      </c>
      <c r="QGF25" s="112">
        <v>0</v>
      </c>
      <c r="QGG25" s="112">
        <v>0</v>
      </c>
      <c r="QGH25" s="112">
        <v>0</v>
      </c>
      <c r="QGI25" s="112">
        <v>0</v>
      </c>
      <c r="QGJ25" s="112">
        <v>0</v>
      </c>
      <c r="QGK25" s="112">
        <v>0</v>
      </c>
      <c r="QGL25" s="112">
        <v>0</v>
      </c>
      <c r="QGM25" s="112">
        <v>0</v>
      </c>
      <c r="QGN25" s="112">
        <v>0</v>
      </c>
      <c r="QGO25" s="112">
        <v>0</v>
      </c>
      <c r="QGP25" s="112">
        <v>0</v>
      </c>
      <c r="QGQ25" s="112">
        <v>0</v>
      </c>
      <c r="QGR25" s="112">
        <v>0</v>
      </c>
      <c r="QGS25" s="112">
        <v>0</v>
      </c>
      <c r="QGT25" s="112">
        <v>0</v>
      </c>
      <c r="QGU25" s="112">
        <v>0</v>
      </c>
      <c r="QGV25" s="112">
        <v>0</v>
      </c>
      <c r="QGW25" s="112">
        <v>0</v>
      </c>
      <c r="QGX25" s="112">
        <v>0</v>
      </c>
      <c r="QGY25" s="112">
        <v>0</v>
      </c>
      <c r="QGZ25" s="112">
        <v>0</v>
      </c>
      <c r="QHA25" s="112">
        <v>0</v>
      </c>
      <c r="QHB25" s="112">
        <v>0</v>
      </c>
      <c r="QHC25" s="112">
        <v>0</v>
      </c>
      <c r="QHD25" s="112">
        <v>0</v>
      </c>
      <c r="QHE25" s="112">
        <v>0</v>
      </c>
      <c r="QHF25" s="112">
        <v>0</v>
      </c>
      <c r="QHG25" s="112">
        <v>0</v>
      </c>
      <c r="QHH25" s="112">
        <v>0</v>
      </c>
      <c r="QHI25" s="112">
        <v>0</v>
      </c>
      <c r="QHJ25" s="112">
        <v>0</v>
      </c>
      <c r="QHK25" s="112">
        <v>0</v>
      </c>
      <c r="QHL25" s="112">
        <v>0</v>
      </c>
      <c r="QHM25" s="112">
        <v>0</v>
      </c>
      <c r="QHN25" s="112">
        <v>0</v>
      </c>
      <c r="QHO25" s="112">
        <v>0</v>
      </c>
      <c r="QHP25" s="112">
        <v>0</v>
      </c>
      <c r="QHQ25" s="112">
        <v>0</v>
      </c>
      <c r="QHR25" s="112">
        <v>0</v>
      </c>
      <c r="QHS25" s="112">
        <v>0</v>
      </c>
      <c r="QHT25" s="112">
        <v>0</v>
      </c>
      <c r="QHU25" s="112">
        <v>0</v>
      </c>
      <c r="QHV25" s="112">
        <v>0</v>
      </c>
      <c r="QHW25" s="112">
        <v>0</v>
      </c>
      <c r="QHX25" s="112">
        <v>0</v>
      </c>
      <c r="QHY25" s="112">
        <v>0</v>
      </c>
      <c r="QHZ25" s="112">
        <v>0</v>
      </c>
      <c r="QIA25" s="112">
        <v>0</v>
      </c>
      <c r="QIB25" s="112">
        <v>0</v>
      </c>
      <c r="QIC25" s="112">
        <v>0</v>
      </c>
      <c r="QID25" s="112">
        <v>0</v>
      </c>
      <c r="QIE25" s="112">
        <v>0</v>
      </c>
      <c r="QIF25" s="112">
        <v>0</v>
      </c>
      <c r="QIG25" s="112">
        <v>0</v>
      </c>
      <c r="QIH25" s="112">
        <v>0</v>
      </c>
      <c r="QII25" s="112">
        <v>0</v>
      </c>
      <c r="QIJ25" s="112">
        <v>0</v>
      </c>
      <c r="QIK25" s="112">
        <v>0</v>
      </c>
      <c r="QIL25" s="112">
        <v>0</v>
      </c>
      <c r="QIM25" s="112">
        <v>0</v>
      </c>
      <c r="QIN25" s="112">
        <v>0</v>
      </c>
      <c r="QIO25" s="112">
        <v>0</v>
      </c>
      <c r="QIP25" s="112">
        <v>0</v>
      </c>
      <c r="QIQ25" s="112">
        <v>0</v>
      </c>
      <c r="QIR25" s="112">
        <v>0</v>
      </c>
      <c r="QIS25" s="112">
        <v>0</v>
      </c>
      <c r="QIT25" s="112">
        <v>0</v>
      </c>
      <c r="QIU25" s="112">
        <v>0</v>
      </c>
      <c r="QIV25" s="112">
        <v>0</v>
      </c>
      <c r="QIW25" s="112">
        <v>0</v>
      </c>
      <c r="QIX25" s="112">
        <v>0</v>
      </c>
      <c r="QIY25" s="112">
        <v>0</v>
      </c>
      <c r="QIZ25" s="112">
        <v>0</v>
      </c>
      <c r="QJA25" s="112">
        <v>0</v>
      </c>
      <c r="QJB25" s="112">
        <v>0</v>
      </c>
      <c r="QJC25" s="112">
        <v>0</v>
      </c>
      <c r="QJD25" s="112">
        <v>0</v>
      </c>
      <c r="QJE25" s="112">
        <v>0</v>
      </c>
      <c r="QJF25" s="112">
        <v>0</v>
      </c>
      <c r="QJG25" s="112">
        <v>0</v>
      </c>
      <c r="QJH25" s="112">
        <v>0</v>
      </c>
      <c r="QJI25" s="112">
        <v>0</v>
      </c>
      <c r="QJJ25" s="112">
        <v>0</v>
      </c>
      <c r="QJK25" s="112">
        <v>0</v>
      </c>
      <c r="QJL25" s="112">
        <v>0</v>
      </c>
      <c r="QJM25" s="112">
        <v>0</v>
      </c>
      <c r="QJN25" s="112">
        <v>0</v>
      </c>
      <c r="QJO25" s="112">
        <v>0</v>
      </c>
      <c r="QJP25" s="112">
        <v>0</v>
      </c>
      <c r="QJQ25" s="112">
        <v>0</v>
      </c>
      <c r="QJR25" s="112">
        <v>0</v>
      </c>
      <c r="QJS25" s="112">
        <v>0</v>
      </c>
      <c r="QJT25" s="112">
        <v>0</v>
      </c>
      <c r="QJU25" s="112">
        <v>0</v>
      </c>
      <c r="QJV25" s="112">
        <v>0</v>
      </c>
      <c r="QJW25" s="112">
        <v>0</v>
      </c>
      <c r="QJX25" s="112">
        <v>0</v>
      </c>
      <c r="QJY25" s="112">
        <v>0</v>
      </c>
      <c r="QJZ25" s="112">
        <v>0</v>
      </c>
      <c r="QKA25" s="112">
        <v>0</v>
      </c>
      <c r="QKB25" s="112">
        <v>0</v>
      </c>
      <c r="QKC25" s="112">
        <v>0</v>
      </c>
      <c r="QKD25" s="112">
        <v>0</v>
      </c>
      <c r="QKE25" s="112">
        <v>0</v>
      </c>
      <c r="QKF25" s="112">
        <v>0</v>
      </c>
      <c r="QKG25" s="112">
        <v>0</v>
      </c>
      <c r="QKH25" s="112">
        <v>0</v>
      </c>
      <c r="QKI25" s="112">
        <v>0</v>
      </c>
      <c r="QKJ25" s="112">
        <v>0</v>
      </c>
      <c r="QKK25" s="112">
        <v>0</v>
      </c>
      <c r="QKL25" s="112">
        <v>0</v>
      </c>
      <c r="QKM25" s="112">
        <v>0</v>
      </c>
      <c r="QKN25" s="112">
        <v>0</v>
      </c>
      <c r="QKO25" s="112">
        <v>0</v>
      </c>
      <c r="QKP25" s="112">
        <v>0</v>
      </c>
      <c r="QKQ25" s="112">
        <v>0</v>
      </c>
      <c r="QKR25" s="112">
        <v>0</v>
      </c>
      <c r="QKS25" s="112">
        <v>0</v>
      </c>
      <c r="QKT25" s="112">
        <v>0</v>
      </c>
      <c r="QKU25" s="112">
        <v>0</v>
      </c>
      <c r="QKV25" s="112">
        <v>0</v>
      </c>
      <c r="QKW25" s="112">
        <v>0</v>
      </c>
      <c r="QKX25" s="112">
        <v>0</v>
      </c>
      <c r="QKY25" s="112">
        <v>0</v>
      </c>
      <c r="QKZ25" s="112">
        <v>0</v>
      </c>
      <c r="QLA25" s="112">
        <v>0</v>
      </c>
      <c r="QLB25" s="112">
        <v>0</v>
      </c>
      <c r="QLC25" s="112">
        <v>0</v>
      </c>
      <c r="QLD25" s="112">
        <v>0</v>
      </c>
      <c r="QLE25" s="112">
        <v>0</v>
      </c>
      <c r="QLF25" s="112">
        <v>0</v>
      </c>
      <c r="QLG25" s="112">
        <v>0</v>
      </c>
      <c r="QLH25" s="112">
        <v>0</v>
      </c>
      <c r="QLI25" s="112">
        <v>0</v>
      </c>
      <c r="QLJ25" s="112">
        <v>0</v>
      </c>
      <c r="QLK25" s="112">
        <v>0</v>
      </c>
      <c r="QLL25" s="112">
        <v>0</v>
      </c>
      <c r="QLM25" s="112">
        <v>0</v>
      </c>
      <c r="QLN25" s="112">
        <v>0</v>
      </c>
      <c r="QLO25" s="112">
        <v>0</v>
      </c>
      <c r="QLP25" s="112">
        <v>0</v>
      </c>
      <c r="QLQ25" s="112">
        <v>0</v>
      </c>
      <c r="QLR25" s="112">
        <v>0</v>
      </c>
      <c r="QLS25" s="112">
        <v>0</v>
      </c>
      <c r="QLT25" s="112">
        <v>0</v>
      </c>
      <c r="QLU25" s="112">
        <v>0</v>
      </c>
      <c r="QLV25" s="112">
        <v>0</v>
      </c>
      <c r="QLW25" s="112">
        <v>0</v>
      </c>
      <c r="QLX25" s="112">
        <v>0</v>
      </c>
      <c r="QLY25" s="112">
        <v>0</v>
      </c>
      <c r="QLZ25" s="112">
        <v>0</v>
      </c>
      <c r="QMA25" s="112">
        <v>0</v>
      </c>
      <c r="QMB25" s="112">
        <v>0</v>
      </c>
      <c r="QMC25" s="112">
        <v>0</v>
      </c>
      <c r="QMD25" s="112">
        <v>0</v>
      </c>
      <c r="QME25" s="112">
        <v>0</v>
      </c>
      <c r="QMF25" s="112">
        <v>0</v>
      </c>
      <c r="QMG25" s="112">
        <v>0</v>
      </c>
      <c r="QMH25" s="112">
        <v>0</v>
      </c>
      <c r="QMI25" s="112">
        <v>0</v>
      </c>
      <c r="QMJ25" s="112">
        <v>0</v>
      </c>
      <c r="QMK25" s="112">
        <v>0</v>
      </c>
      <c r="QML25" s="112">
        <v>0</v>
      </c>
      <c r="QMM25" s="112">
        <v>0</v>
      </c>
      <c r="QMN25" s="112">
        <v>0</v>
      </c>
      <c r="QMO25" s="112">
        <v>0</v>
      </c>
      <c r="QMP25" s="112">
        <v>0</v>
      </c>
      <c r="QMQ25" s="112">
        <v>0</v>
      </c>
      <c r="QMR25" s="112">
        <v>0</v>
      </c>
      <c r="QMS25" s="112">
        <v>0</v>
      </c>
      <c r="QMT25" s="112">
        <v>0</v>
      </c>
      <c r="QMU25" s="112">
        <v>0</v>
      </c>
      <c r="QMV25" s="112">
        <v>0</v>
      </c>
      <c r="QMW25" s="112">
        <v>0</v>
      </c>
      <c r="QMX25" s="112">
        <v>0</v>
      </c>
      <c r="QMY25" s="112">
        <v>0</v>
      </c>
      <c r="QMZ25" s="112">
        <v>0</v>
      </c>
      <c r="QNA25" s="112">
        <v>0</v>
      </c>
      <c r="QNB25" s="112">
        <v>0</v>
      </c>
      <c r="QNC25" s="112">
        <v>0</v>
      </c>
      <c r="QND25" s="112">
        <v>0</v>
      </c>
      <c r="QNE25" s="112">
        <v>0</v>
      </c>
      <c r="QNF25" s="112">
        <v>0</v>
      </c>
      <c r="QNG25" s="112">
        <v>0</v>
      </c>
      <c r="QNH25" s="112">
        <v>0</v>
      </c>
      <c r="QNI25" s="112">
        <v>0</v>
      </c>
      <c r="QNJ25" s="112">
        <v>0</v>
      </c>
      <c r="QNK25" s="112">
        <v>0</v>
      </c>
      <c r="QNL25" s="112">
        <v>0</v>
      </c>
      <c r="QNM25" s="112">
        <v>0</v>
      </c>
      <c r="QNN25" s="112">
        <v>0</v>
      </c>
      <c r="QNO25" s="112">
        <v>0</v>
      </c>
      <c r="QNP25" s="112">
        <v>0</v>
      </c>
      <c r="QNQ25" s="112">
        <v>0</v>
      </c>
      <c r="QNR25" s="112">
        <v>0</v>
      </c>
      <c r="QNS25" s="112">
        <v>0</v>
      </c>
      <c r="QNT25" s="112">
        <v>0</v>
      </c>
      <c r="QNU25" s="112">
        <v>0</v>
      </c>
      <c r="QNV25" s="112">
        <v>0</v>
      </c>
      <c r="QNW25" s="112">
        <v>0</v>
      </c>
      <c r="QNX25" s="112">
        <v>0</v>
      </c>
      <c r="QNY25" s="112">
        <v>0</v>
      </c>
      <c r="QNZ25" s="112">
        <v>0</v>
      </c>
      <c r="QOA25" s="112">
        <v>0</v>
      </c>
      <c r="QOB25" s="112">
        <v>0</v>
      </c>
      <c r="QOC25" s="112">
        <v>0</v>
      </c>
      <c r="QOD25" s="112">
        <v>0</v>
      </c>
      <c r="QOE25" s="112">
        <v>0</v>
      </c>
      <c r="QOF25" s="112">
        <v>0</v>
      </c>
      <c r="QOG25" s="112">
        <v>0</v>
      </c>
      <c r="QOH25" s="112">
        <v>0</v>
      </c>
      <c r="QOI25" s="112">
        <v>0</v>
      </c>
      <c r="QOJ25" s="112">
        <v>0</v>
      </c>
      <c r="QOK25" s="112">
        <v>0</v>
      </c>
      <c r="QOL25" s="112">
        <v>0</v>
      </c>
      <c r="QOM25" s="112">
        <v>0</v>
      </c>
      <c r="QON25" s="112">
        <v>0</v>
      </c>
      <c r="QOO25" s="112">
        <v>0</v>
      </c>
      <c r="QOP25" s="112">
        <v>0</v>
      </c>
      <c r="QOQ25" s="112">
        <v>0</v>
      </c>
      <c r="QOR25" s="112">
        <v>0</v>
      </c>
      <c r="QOS25" s="112">
        <v>0</v>
      </c>
      <c r="QOT25" s="112">
        <v>0</v>
      </c>
      <c r="QOU25" s="112">
        <v>0</v>
      </c>
      <c r="QOV25" s="112">
        <v>0</v>
      </c>
      <c r="QOW25" s="112">
        <v>0</v>
      </c>
      <c r="QOX25" s="112">
        <v>0</v>
      </c>
      <c r="QOY25" s="112">
        <v>0</v>
      </c>
      <c r="QOZ25" s="112">
        <v>0</v>
      </c>
      <c r="QPA25" s="112">
        <v>0</v>
      </c>
      <c r="QPB25" s="112">
        <v>0</v>
      </c>
      <c r="QPC25" s="112">
        <v>0</v>
      </c>
      <c r="QPD25" s="112">
        <v>0</v>
      </c>
      <c r="QPE25" s="112">
        <v>0</v>
      </c>
      <c r="QPF25" s="112">
        <v>0</v>
      </c>
      <c r="QPG25" s="112">
        <v>0</v>
      </c>
      <c r="QPH25" s="112">
        <v>0</v>
      </c>
      <c r="QPI25" s="112">
        <v>0</v>
      </c>
      <c r="QPJ25" s="112">
        <v>0</v>
      </c>
      <c r="QPK25" s="112">
        <v>0</v>
      </c>
      <c r="QPL25" s="112">
        <v>0</v>
      </c>
      <c r="QPM25" s="112">
        <v>0</v>
      </c>
      <c r="QPN25" s="112">
        <v>0</v>
      </c>
      <c r="QPO25" s="112">
        <v>0</v>
      </c>
      <c r="QPP25" s="112">
        <v>0</v>
      </c>
      <c r="QPQ25" s="112">
        <v>0</v>
      </c>
      <c r="QPR25" s="112">
        <v>0</v>
      </c>
      <c r="QPS25" s="112">
        <v>0</v>
      </c>
      <c r="QPT25" s="112">
        <v>0</v>
      </c>
      <c r="QPU25" s="112">
        <v>0</v>
      </c>
      <c r="QPV25" s="112">
        <v>0</v>
      </c>
      <c r="QPW25" s="112">
        <v>0</v>
      </c>
      <c r="QPX25" s="112">
        <v>0</v>
      </c>
      <c r="QPY25" s="112">
        <v>0</v>
      </c>
      <c r="QPZ25" s="112">
        <v>0</v>
      </c>
      <c r="QQA25" s="112">
        <v>0</v>
      </c>
      <c r="QQB25" s="112">
        <v>0</v>
      </c>
      <c r="QQC25" s="112">
        <v>0</v>
      </c>
      <c r="QQD25" s="112">
        <v>0</v>
      </c>
      <c r="QQE25" s="112">
        <v>0</v>
      </c>
      <c r="QQF25" s="112">
        <v>0</v>
      </c>
      <c r="QQG25" s="112">
        <v>0</v>
      </c>
      <c r="QQH25" s="112">
        <v>0</v>
      </c>
      <c r="QQI25" s="112">
        <v>0</v>
      </c>
      <c r="QQJ25" s="112">
        <v>0</v>
      </c>
      <c r="QQK25" s="112">
        <v>0</v>
      </c>
      <c r="QQL25" s="112">
        <v>0</v>
      </c>
      <c r="QQM25" s="112">
        <v>0</v>
      </c>
      <c r="QQN25" s="112">
        <v>0</v>
      </c>
      <c r="QQO25" s="112">
        <v>0</v>
      </c>
      <c r="QQP25" s="112">
        <v>0</v>
      </c>
      <c r="QQQ25" s="112">
        <v>0</v>
      </c>
      <c r="QQR25" s="112">
        <v>0</v>
      </c>
      <c r="QQS25" s="112">
        <v>0</v>
      </c>
      <c r="QQT25" s="112">
        <v>0</v>
      </c>
      <c r="QQU25" s="112">
        <v>0</v>
      </c>
      <c r="QQV25" s="112">
        <v>0</v>
      </c>
      <c r="QQW25" s="112">
        <v>0</v>
      </c>
      <c r="QQX25" s="112">
        <v>0</v>
      </c>
      <c r="QQY25" s="112">
        <v>0</v>
      </c>
      <c r="QQZ25" s="112">
        <v>0</v>
      </c>
      <c r="QRA25" s="112">
        <v>0</v>
      </c>
      <c r="QRB25" s="112">
        <v>0</v>
      </c>
      <c r="QRC25" s="112">
        <v>0</v>
      </c>
      <c r="QRD25" s="112">
        <v>0</v>
      </c>
      <c r="QRE25" s="112">
        <v>0</v>
      </c>
      <c r="QRF25" s="112">
        <v>0</v>
      </c>
      <c r="QRG25" s="112">
        <v>0</v>
      </c>
      <c r="QRH25" s="112">
        <v>0</v>
      </c>
      <c r="QRI25" s="112">
        <v>0</v>
      </c>
      <c r="QRJ25" s="112">
        <v>0</v>
      </c>
      <c r="QRK25" s="112">
        <v>0</v>
      </c>
      <c r="QRL25" s="112">
        <v>0</v>
      </c>
      <c r="QRM25" s="112">
        <v>0</v>
      </c>
      <c r="QRN25" s="112">
        <v>0</v>
      </c>
      <c r="QRO25" s="112">
        <v>0</v>
      </c>
      <c r="QRP25" s="112">
        <v>0</v>
      </c>
      <c r="QRQ25" s="112">
        <v>0</v>
      </c>
      <c r="QRR25" s="112">
        <v>0</v>
      </c>
      <c r="QRS25" s="112">
        <v>0</v>
      </c>
      <c r="QRT25" s="112">
        <v>0</v>
      </c>
      <c r="QRU25" s="112">
        <v>0</v>
      </c>
      <c r="QRV25" s="112">
        <v>0</v>
      </c>
      <c r="QRW25" s="112">
        <v>0</v>
      </c>
      <c r="QRX25" s="112">
        <v>0</v>
      </c>
      <c r="QRY25" s="112">
        <v>0</v>
      </c>
      <c r="QRZ25" s="112">
        <v>0</v>
      </c>
      <c r="QSA25" s="112">
        <v>0</v>
      </c>
      <c r="QSB25" s="112">
        <v>0</v>
      </c>
      <c r="QSC25" s="112">
        <v>0</v>
      </c>
      <c r="QSD25" s="112">
        <v>0</v>
      </c>
      <c r="QSE25" s="112">
        <v>0</v>
      </c>
      <c r="QSF25" s="112">
        <v>0</v>
      </c>
      <c r="QSG25" s="112">
        <v>0</v>
      </c>
      <c r="QSH25" s="112">
        <v>0</v>
      </c>
      <c r="QSI25" s="112">
        <v>0</v>
      </c>
      <c r="QSJ25" s="112">
        <v>0</v>
      </c>
      <c r="QSK25" s="112">
        <v>0</v>
      </c>
      <c r="QSL25" s="112">
        <v>0</v>
      </c>
      <c r="QSM25" s="112">
        <v>0</v>
      </c>
      <c r="QSN25" s="112">
        <v>0</v>
      </c>
      <c r="QSO25" s="112">
        <v>0</v>
      </c>
      <c r="QSP25" s="112">
        <v>0</v>
      </c>
      <c r="QSQ25" s="112">
        <v>0</v>
      </c>
      <c r="QSR25" s="112">
        <v>0</v>
      </c>
      <c r="QSS25" s="112">
        <v>0</v>
      </c>
      <c r="QST25" s="112">
        <v>0</v>
      </c>
      <c r="QSU25" s="112">
        <v>0</v>
      </c>
      <c r="QSV25" s="112">
        <v>0</v>
      </c>
      <c r="QSW25" s="112">
        <v>0</v>
      </c>
      <c r="QSX25" s="112">
        <v>0</v>
      </c>
      <c r="QSY25" s="112">
        <v>0</v>
      </c>
      <c r="QSZ25" s="112">
        <v>0</v>
      </c>
      <c r="QTA25" s="112">
        <v>0</v>
      </c>
      <c r="QTB25" s="112">
        <v>0</v>
      </c>
      <c r="QTC25" s="112">
        <v>0</v>
      </c>
      <c r="QTD25" s="112">
        <v>0</v>
      </c>
      <c r="QTE25" s="112">
        <v>0</v>
      </c>
      <c r="QTF25" s="112">
        <v>0</v>
      </c>
      <c r="QTG25" s="112">
        <v>0</v>
      </c>
      <c r="QTH25" s="112">
        <v>0</v>
      </c>
      <c r="QTI25" s="112">
        <v>0</v>
      </c>
      <c r="QTJ25" s="112">
        <v>0</v>
      </c>
      <c r="QTK25" s="112">
        <v>0</v>
      </c>
      <c r="QTL25" s="112">
        <v>0</v>
      </c>
      <c r="QTM25" s="112">
        <v>0</v>
      </c>
      <c r="QTN25" s="112">
        <v>0</v>
      </c>
      <c r="QTO25" s="112">
        <v>0</v>
      </c>
      <c r="QTP25" s="112">
        <v>0</v>
      </c>
      <c r="QTQ25" s="112">
        <v>0</v>
      </c>
      <c r="QTR25" s="112">
        <v>0</v>
      </c>
      <c r="QTS25" s="112">
        <v>0</v>
      </c>
      <c r="QTT25" s="112">
        <v>0</v>
      </c>
      <c r="QTU25" s="112">
        <v>0</v>
      </c>
      <c r="QTV25" s="112">
        <v>0</v>
      </c>
      <c r="QTW25" s="112">
        <v>0</v>
      </c>
      <c r="QTX25" s="112">
        <v>0</v>
      </c>
      <c r="QTY25" s="112">
        <v>0</v>
      </c>
      <c r="QTZ25" s="112">
        <v>0</v>
      </c>
      <c r="QUA25" s="112">
        <v>0</v>
      </c>
      <c r="QUB25" s="112">
        <v>0</v>
      </c>
      <c r="QUC25" s="112">
        <v>0</v>
      </c>
      <c r="QUD25" s="112">
        <v>0</v>
      </c>
      <c r="QUE25" s="112">
        <v>0</v>
      </c>
      <c r="QUF25" s="112">
        <v>0</v>
      </c>
      <c r="QUG25" s="112">
        <v>0</v>
      </c>
      <c r="QUH25" s="112">
        <v>0</v>
      </c>
      <c r="QUI25" s="112">
        <v>0</v>
      </c>
      <c r="QUJ25" s="112">
        <v>0</v>
      </c>
      <c r="QUK25" s="112">
        <v>0</v>
      </c>
      <c r="QUL25" s="112">
        <v>0</v>
      </c>
      <c r="QUM25" s="112">
        <v>0</v>
      </c>
      <c r="QUN25" s="112">
        <v>0</v>
      </c>
      <c r="QUO25" s="112">
        <v>0</v>
      </c>
      <c r="QUP25" s="112">
        <v>0</v>
      </c>
      <c r="QUQ25" s="112">
        <v>0</v>
      </c>
      <c r="QUR25" s="112">
        <v>0</v>
      </c>
      <c r="QUS25" s="112">
        <v>0</v>
      </c>
      <c r="QUT25" s="112">
        <v>0</v>
      </c>
      <c r="QUU25" s="112">
        <v>0</v>
      </c>
      <c r="QUV25" s="112">
        <v>0</v>
      </c>
      <c r="QUW25" s="112">
        <v>0</v>
      </c>
      <c r="QUX25" s="112">
        <v>0</v>
      </c>
      <c r="QUY25" s="112">
        <v>0</v>
      </c>
      <c r="QUZ25" s="112">
        <v>0</v>
      </c>
      <c r="QVA25" s="112">
        <v>0</v>
      </c>
      <c r="QVB25" s="112">
        <v>0</v>
      </c>
      <c r="QVC25" s="112">
        <v>0</v>
      </c>
      <c r="QVD25" s="112">
        <v>0</v>
      </c>
      <c r="QVE25" s="112">
        <v>0</v>
      </c>
      <c r="QVF25" s="112">
        <v>0</v>
      </c>
      <c r="QVG25" s="112">
        <v>0</v>
      </c>
      <c r="QVH25" s="112">
        <v>0</v>
      </c>
      <c r="QVI25" s="112">
        <v>0</v>
      </c>
      <c r="QVJ25" s="112">
        <v>0</v>
      </c>
      <c r="QVK25" s="112">
        <v>0</v>
      </c>
      <c r="QVL25" s="112">
        <v>0</v>
      </c>
      <c r="QVM25" s="112">
        <v>0</v>
      </c>
      <c r="QVN25" s="112">
        <v>0</v>
      </c>
      <c r="QVO25" s="112">
        <v>0</v>
      </c>
      <c r="QVP25" s="112">
        <v>0</v>
      </c>
      <c r="QVQ25" s="112">
        <v>0</v>
      </c>
      <c r="QVR25" s="112">
        <v>0</v>
      </c>
      <c r="QVS25" s="112">
        <v>0</v>
      </c>
      <c r="QVT25" s="112">
        <v>0</v>
      </c>
      <c r="QVU25" s="112">
        <v>0</v>
      </c>
      <c r="QVV25" s="112">
        <v>0</v>
      </c>
      <c r="QVW25" s="112">
        <v>0</v>
      </c>
      <c r="QVX25" s="112">
        <v>0</v>
      </c>
      <c r="QVY25" s="112">
        <v>0</v>
      </c>
      <c r="QVZ25" s="112">
        <v>0</v>
      </c>
      <c r="QWA25" s="112">
        <v>0</v>
      </c>
      <c r="QWB25" s="112">
        <v>0</v>
      </c>
      <c r="QWC25" s="112">
        <v>0</v>
      </c>
      <c r="QWD25" s="112">
        <v>0</v>
      </c>
      <c r="QWE25" s="112">
        <v>0</v>
      </c>
      <c r="QWF25" s="112">
        <v>0</v>
      </c>
      <c r="QWG25" s="112">
        <v>0</v>
      </c>
      <c r="QWH25" s="112">
        <v>0</v>
      </c>
      <c r="QWI25" s="112">
        <v>0</v>
      </c>
      <c r="QWJ25" s="112">
        <v>0</v>
      </c>
      <c r="QWK25" s="112">
        <v>0</v>
      </c>
      <c r="QWL25" s="112">
        <v>0</v>
      </c>
      <c r="QWM25" s="112">
        <v>0</v>
      </c>
      <c r="QWN25" s="112">
        <v>0</v>
      </c>
      <c r="QWO25" s="112">
        <v>0</v>
      </c>
      <c r="QWP25" s="112">
        <v>0</v>
      </c>
      <c r="QWQ25" s="112">
        <v>0</v>
      </c>
      <c r="QWR25" s="112">
        <v>0</v>
      </c>
      <c r="QWS25" s="112">
        <v>0</v>
      </c>
      <c r="QWT25" s="112">
        <v>0</v>
      </c>
      <c r="QWU25" s="112">
        <v>0</v>
      </c>
      <c r="QWV25" s="112">
        <v>0</v>
      </c>
      <c r="QWW25" s="112">
        <v>0</v>
      </c>
      <c r="QWX25" s="112">
        <v>0</v>
      </c>
      <c r="QWY25" s="112">
        <v>0</v>
      </c>
      <c r="QWZ25" s="112">
        <v>0</v>
      </c>
      <c r="QXA25" s="112">
        <v>0</v>
      </c>
      <c r="QXB25" s="112">
        <v>0</v>
      </c>
      <c r="QXC25" s="112">
        <v>0</v>
      </c>
      <c r="QXD25" s="112">
        <v>0</v>
      </c>
      <c r="QXE25" s="112">
        <v>0</v>
      </c>
      <c r="QXF25" s="112">
        <v>0</v>
      </c>
      <c r="QXG25" s="112">
        <v>0</v>
      </c>
      <c r="QXH25" s="112">
        <v>0</v>
      </c>
      <c r="QXI25" s="112">
        <v>0</v>
      </c>
      <c r="QXJ25" s="112">
        <v>0</v>
      </c>
      <c r="QXK25" s="112">
        <v>0</v>
      </c>
      <c r="QXL25" s="112">
        <v>0</v>
      </c>
      <c r="QXM25" s="112">
        <v>0</v>
      </c>
      <c r="QXN25" s="112">
        <v>0</v>
      </c>
      <c r="QXO25" s="112">
        <v>0</v>
      </c>
      <c r="QXP25" s="112">
        <v>0</v>
      </c>
      <c r="QXQ25" s="112">
        <v>0</v>
      </c>
      <c r="QXR25" s="112">
        <v>0</v>
      </c>
      <c r="QXS25" s="112">
        <v>0</v>
      </c>
      <c r="QXT25" s="112">
        <v>0</v>
      </c>
      <c r="QXU25" s="112">
        <v>0</v>
      </c>
      <c r="QXV25" s="112">
        <v>0</v>
      </c>
      <c r="QXW25" s="112">
        <v>0</v>
      </c>
      <c r="QXX25" s="112">
        <v>0</v>
      </c>
      <c r="QXY25" s="112">
        <v>0</v>
      </c>
      <c r="QXZ25" s="112">
        <v>0</v>
      </c>
      <c r="QYA25" s="112">
        <v>0</v>
      </c>
      <c r="QYB25" s="112">
        <v>0</v>
      </c>
      <c r="QYC25" s="112">
        <v>0</v>
      </c>
      <c r="QYD25" s="112">
        <v>0</v>
      </c>
      <c r="QYE25" s="112">
        <v>0</v>
      </c>
      <c r="QYF25" s="112">
        <v>0</v>
      </c>
      <c r="QYG25" s="112">
        <v>0</v>
      </c>
      <c r="QYH25" s="112">
        <v>0</v>
      </c>
      <c r="QYI25" s="112">
        <v>0</v>
      </c>
      <c r="QYJ25" s="112">
        <v>0</v>
      </c>
      <c r="QYK25" s="112">
        <v>0</v>
      </c>
      <c r="QYL25" s="112">
        <v>0</v>
      </c>
      <c r="QYM25" s="112">
        <v>0</v>
      </c>
      <c r="QYN25" s="112">
        <v>0</v>
      </c>
      <c r="QYO25" s="112">
        <v>0</v>
      </c>
      <c r="QYP25" s="112">
        <v>0</v>
      </c>
      <c r="QYQ25" s="112">
        <v>0</v>
      </c>
      <c r="QYR25" s="112">
        <v>0</v>
      </c>
      <c r="QYS25" s="112">
        <v>0</v>
      </c>
      <c r="QYT25" s="112">
        <v>0</v>
      </c>
      <c r="QYU25" s="112">
        <v>0</v>
      </c>
      <c r="QYV25" s="112">
        <v>0</v>
      </c>
      <c r="QYW25" s="112">
        <v>0</v>
      </c>
      <c r="QYX25" s="112">
        <v>0</v>
      </c>
      <c r="QYY25" s="112">
        <v>0</v>
      </c>
      <c r="QYZ25" s="112">
        <v>0</v>
      </c>
      <c r="QZA25" s="112">
        <v>0</v>
      </c>
      <c r="QZB25" s="112">
        <v>0</v>
      </c>
      <c r="QZC25" s="112">
        <v>0</v>
      </c>
      <c r="QZD25" s="112">
        <v>0</v>
      </c>
      <c r="QZE25" s="112">
        <v>0</v>
      </c>
      <c r="QZF25" s="112">
        <v>0</v>
      </c>
      <c r="QZG25" s="112">
        <v>0</v>
      </c>
      <c r="QZH25" s="112">
        <v>0</v>
      </c>
      <c r="QZI25" s="112">
        <v>0</v>
      </c>
      <c r="QZJ25" s="112">
        <v>0</v>
      </c>
      <c r="QZK25" s="112">
        <v>0</v>
      </c>
      <c r="QZL25" s="112">
        <v>0</v>
      </c>
      <c r="QZM25" s="112">
        <v>0</v>
      </c>
      <c r="QZN25" s="112">
        <v>0</v>
      </c>
      <c r="QZO25" s="112">
        <v>0</v>
      </c>
      <c r="QZP25" s="112">
        <v>0</v>
      </c>
      <c r="QZQ25" s="112">
        <v>0</v>
      </c>
      <c r="QZR25" s="112">
        <v>0</v>
      </c>
      <c r="QZS25" s="112">
        <v>0</v>
      </c>
      <c r="QZT25" s="112">
        <v>0</v>
      </c>
      <c r="QZU25" s="112">
        <v>0</v>
      </c>
      <c r="QZV25" s="112">
        <v>0</v>
      </c>
      <c r="QZW25" s="112">
        <v>0</v>
      </c>
      <c r="QZX25" s="112">
        <v>0</v>
      </c>
      <c r="QZY25" s="112">
        <v>0</v>
      </c>
      <c r="QZZ25" s="112">
        <v>0</v>
      </c>
      <c r="RAA25" s="112">
        <v>0</v>
      </c>
      <c r="RAB25" s="112">
        <v>0</v>
      </c>
      <c r="RAC25" s="112">
        <v>0</v>
      </c>
      <c r="RAD25" s="112">
        <v>0</v>
      </c>
      <c r="RAE25" s="112">
        <v>0</v>
      </c>
      <c r="RAF25" s="112">
        <v>0</v>
      </c>
      <c r="RAG25" s="112">
        <v>0</v>
      </c>
      <c r="RAH25" s="112">
        <v>0</v>
      </c>
      <c r="RAI25" s="112">
        <v>0</v>
      </c>
      <c r="RAJ25" s="112">
        <v>0</v>
      </c>
      <c r="RAK25" s="112">
        <v>0</v>
      </c>
      <c r="RAL25" s="112">
        <v>0</v>
      </c>
      <c r="RAM25" s="112">
        <v>0</v>
      </c>
      <c r="RAN25" s="112">
        <v>0</v>
      </c>
      <c r="RAO25" s="112">
        <v>0</v>
      </c>
      <c r="RAP25" s="112">
        <v>0</v>
      </c>
      <c r="RAQ25" s="112">
        <v>0</v>
      </c>
      <c r="RAR25" s="112">
        <v>0</v>
      </c>
      <c r="RAS25" s="112">
        <v>0</v>
      </c>
      <c r="RAT25" s="112">
        <v>0</v>
      </c>
      <c r="RAU25" s="112">
        <v>0</v>
      </c>
      <c r="RAV25" s="112">
        <v>0</v>
      </c>
      <c r="RAW25" s="112">
        <v>0</v>
      </c>
      <c r="RAX25" s="112">
        <v>0</v>
      </c>
      <c r="RAY25" s="112">
        <v>0</v>
      </c>
      <c r="RAZ25" s="112">
        <v>0</v>
      </c>
      <c r="RBA25" s="112">
        <v>0</v>
      </c>
      <c r="RBB25" s="112">
        <v>0</v>
      </c>
      <c r="RBC25" s="112">
        <v>0</v>
      </c>
      <c r="RBD25" s="112">
        <v>0</v>
      </c>
      <c r="RBE25" s="112">
        <v>0</v>
      </c>
      <c r="RBF25" s="112">
        <v>0</v>
      </c>
      <c r="RBG25" s="112">
        <v>0</v>
      </c>
      <c r="RBH25" s="112">
        <v>0</v>
      </c>
      <c r="RBI25" s="112">
        <v>0</v>
      </c>
      <c r="RBJ25" s="112">
        <v>0</v>
      </c>
      <c r="RBK25" s="112">
        <v>0</v>
      </c>
      <c r="RBL25" s="112">
        <v>0</v>
      </c>
      <c r="RBM25" s="112">
        <v>0</v>
      </c>
      <c r="RBN25" s="112">
        <v>0</v>
      </c>
      <c r="RBO25" s="112">
        <v>0</v>
      </c>
      <c r="RBP25" s="112">
        <v>0</v>
      </c>
      <c r="RBQ25" s="112">
        <v>0</v>
      </c>
      <c r="RBR25" s="112">
        <v>0</v>
      </c>
      <c r="RBS25" s="112">
        <v>0</v>
      </c>
      <c r="RBT25" s="112">
        <v>0</v>
      </c>
      <c r="RBU25" s="112">
        <v>0</v>
      </c>
      <c r="RBV25" s="112">
        <v>0</v>
      </c>
      <c r="RBW25" s="112">
        <v>0</v>
      </c>
      <c r="RBX25" s="112">
        <v>0</v>
      </c>
      <c r="RBY25" s="112">
        <v>0</v>
      </c>
      <c r="RBZ25" s="112">
        <v>0</v>
      </c>
      <c r="RCA25" s="112">
        <v>0</v>
      </c>
      <c r="RCB25" s="112">
        <v>0</v>
      </c>
      <c r="RCC25" s="112">
        <v>0</v>
      </c>
      <c r="RCD25" s="112">
        <v>0</v>
      </c>
      <c r="RCE25" s="112">
        <v>0</v>
      </c>
      <c r="RCF25" s="112">
        <v>0</v>
      </c>
      <c r="RCG25" s="112">
        <v>0</v>
      </c>
      <c r="RCH25" s="112">
        <v>0</v>
      </c>
      <c r="RCI25" s="112">
        <v>0</v>
      </c>
      <c r="RCJ25" s="112">
        <v>0</v>
      </c>
      <c r="RCK25" s="112">
        <v>0</v>
      </c>
      <c r="RCL25" s="112">
        <v>0</v>
      </c>
      <c r="RCM25" s="112">
        <v>0</v>
      </c>
      <c r="RCN25" s="112">
        <v>0</v>
      </c>
      <c r="RCO25" s="112">
        <v>0</v>
      </c>
      <c r="RCP25" s="112">
        <v>0</v>
      </c>
      <c r="RCQ25" s="112">
        <v>0</v>
      </c>
      <c r="RCR25" s="112">
        <v>0</v>
      </c>
      <c r="RCS25" s="112">
        <v>0</v>
      </c>
      <c r="RCT25" s="112">
        <v>0</v>
      </c>
      <c r="RCU25" s="112">
        <v>0</v>
      </c>
      <c r="RCV25" s="112">
        <v>0</v>
      </c>
      <c r="RCW25" s="112">
        <v>0</v>
      </c>
      <c r="RCX25" s="112">
        <v>0</v>
      </c>
      <c r="RCY25" s="112">
        <v>0</v>
      </c>
      <c r="RCZ25" s="112">
        <v>0</v>
      </c>
      <c r="RDA25" s="112">
        <v>0</v>
      </c>
      <c r="RDB25" s="112">
        <v>0</v>
      </c>
      <c r="RDC25" s="112">
        <v>0</v>
      </c>
      <c r="RDD25" s="112">
        <v>0</v>
      </c>
      <c r="RDE25" s="112">
        <v>0</v>
      </c>
      <c r="RDF25" s="112">
        <v>0</v>
      </c>
      <c r="RDG25" s="112">
        <v>0</v>
      </c>
      <c r="RDH25" s="112">
        <v>0</v>
      </c>
      <c r="RDI25" s="112">
        <v>0</v>
      </c>
      <c r="RDJ25" s="112">
        <v>0</v>
      </c>
      <c r="RDK25" s="112">
        <v>0</v>
      </c>
      <c r="RDL25" s="112">
        <v>0</v>
      </c>
      <c r="RDM25" s="112">
        <v>0</v>
      </c>
      <c r="RDN25" s="112">
        <v>0</v>
      </c>
      <c r="RDO25" s="112">
        <v>0</v>
      </c>
      <c r="RDP25" s="112">
        <v>0</v>
      </c>
      <c r="RDQ25" s="112">
        <v>0</v>
      </c>
      <c r="RDR25" s="112">
        <v>0</v>
      </c>
      <c r="RDS25" s="112">
        <v>0</v>
      </c>
      <c r="RDT25" s="112">
        <v>0</v>
      </c>
      <c r="RDU25" s="112">
        <v>0</v>
      </c>
      <c r="RDV25" s="112">
        <v>0</v>
      </c>
      <c r="RDW25" s="112">
        <v>0</v>
      </c>
      <c r="RDX25" s="112">
        <v>0</v>
      </c>
      <c r="RDY25" s="112">
        <v>0</v>
      </c>
      <c r="RDZ25" s="112">
        <v>0</v>
      </c>
      <c r="REA25" s="112">
        <v>0</v>
      </c>
      <c r="REB25" s="112">
        <v>0</v>
      </c>
      <c r="REC25" s="112">
        <v>0</v>
      </c>
      <c r="RED25" s="112">
        <v>0</v>
      </c>
      <c r="REE25" s="112">
        <v>0</v>
      </c>
      <c r="REF25" s="112">
        <v>0</v>
      </c>
      <c r="REG25" s="112">
        <v>0</v>
      </c>
      <c r="REH25" s="112">
        <v>0</v>
      </c>
      <c r="REI25" s="112">
        <v>0</v>
      </c>
      <c r="REJ25" s="112">
        <v>0</v>
      </c>
      <c r="REK25" s="112">
        <v>0</v>
      </c>
      <c r="REL25" s="112">
        <v>0</v>
      </c>
      <c r="REM25" s="112">
        <v>0</v>
      </c>
      <c r="REN25" s="112">
        <v>0</v>
      </c>
      <c r="REO25" s="112">
        <v>0</v>
      </c>
      <c r="REP25" s="112">
        <v>0</v>
      </c>
      <c r="REQ25" s="112">
        <v>0</v>
      </c>
      <c r="RER25" s="112">
        <v>0</v>
      </c>
      <c r="RES25" s="112">
        <v>0</v>
      </c>
      <c r="RET25" s="112">
        <v>0</v>
      </c>
      <c r="REU25" s="112">
        <v>0</v>
      </c>
      <c r="REV25" s="112">
        <v>0</v>
      </c>
      <c r="REW25" s="112">
        <v>0</v>
      </c>
      <c r="REX25" s="112">
        <v>0</v>
      </c>
      <c r="REY25" s="112">
        <v>0</v>
      </c>
      <c r="REZ25" s="112">
        <v>0</v>
      </c>
      <c r="RFA25" s="112">
        <v>0</v>
      </c>
      <c r="RFB25" s="112">
        <v>0</v>
      </c>
      <c r="RFC25" s="112">
        <v>0</v>
      </c>
      <c r="RFD25" s="112">
        <v>0</v>
      </c>
      <c r="RFE25" s="112">
        <v>0</v>
      </c>
      <c r="RFF25" s="112">
        <v>0</v>
      </c>
      <c r="RFG25" s="112">
        <v>0</v>
      </c>
      <c r="RFH25" s="112">
        <v>0</v>
      </c>
      <c r="RFI25" s="112">
        <v>0</v>
      </c>
      <c r="RFJ25" s="112">
        <v>0</v>
      </c>
      <c r="RFK25" s="112">
        <v>0</v>
      </c>
      <c r="RFL25" s="112">
        <v>0</v>
      </c>
      <c r="RFM25" s="112">
        <v>0</v>
      </c>
      <c r="RFN25" s="112">
        <v>0</v>
      </c>
      <c r="RFO25" s="112">
        <v>0</v>
      </c>
      <c r="RFP25" s="112">
        <v>0</v>
      </c>
      <c r="RFQ25" s="112">
        <v>0</v>
      </c>
      <c r="RFR25" s="112">
        <v>0</v>
      </c>
      <c r="RFS25" s="112">
        <v>0</v>
      </c>
      <c r="RFT25" s="112">
        <v>0</v>
      </c>
      <c r="RFU25" s="112">
        <v>0</v>
      </c>
      <c r="RFV25" s="112">
        <v>0</v>
      </c>
      <c r="RFW25" s="112">
        <v>0</v>
      </c>
      <c r="RFX25" s="112">
        <v>0</v>
      </c>
      <c r="RFY25" s="112">
        <v>0</v>
      </c>
      <c r="RFZ25" s="112">
        <v>0</v>
      </c>
      <c r="RGA25" s="112">
        <v>0</v>
      </c>
      <c r="RGB25" s="112">
        <v>0</v>
      </c>
      <c r="RGC25" s="112">
        <v>0</v>
      </c>
      <c r="RGD25" s="112">
        <v>0</v>
      </c>
      <c r="RGE25" s="112">
        <v>0</v>
      </c>
      <c r="RGF25" s="112">
        <v>0</v>
      </c>
      <c r="RGG25" s="112">
        <v>0</v>
      </c>
      <c r="RGH25" s="112">
        <v>0</v>
      </c>
      <c r="RGI25" s="112">
        <v>0</v>
      </c>
      <c r="RGJ25" s="112">
        <v>0</v>
      </c>
      <c r="RGK25" s="112">
        <v>0</v>
      </c>
      <c r="RGL25" s="112">
        <v>0</v>
      </c>
      <c r="RGM25" s="112">
        <v>0</v>
      </c>
      <c r="RGN25" s="112">
        <v>0</v>
      </c>
      <c r="RGO25" s="112">
        <v>0</v>
      </c>
      <c r="RGP25" s="112">
        <v>0</v>
      </c>
      <c r="RGQ25" s="112">
        <v>0</v>
      </c>
      <c r="RGR25" s="112">
        <v>0</v>
      </c>
      <c r="RGS25" s="112">
        <v>0</v>
      </c>
      <c r="RGT25" s="112">
        <v>0</v>
      </c>
      <c r="RGU25" s="112">
        <v>0</v>
      </c>
      <c r="RGV25" s="112">
        <v>0</v>
      </c>
      <c r="RGW25" s="112">
        <v>0</v>
      </c>
      <c r="RGX25" s="112">
        <v>0</v>
      </c>
      <c r="RGY25" s="112">
        <v>0</v>
      </c>
      <c r="RGZ25" s="112">
        <v>0</v>
      </c>
      <c r="RHA25" s="112">
        <v>0</v>
      </c>
      <c r="RHB25" s="112">
        <v>0</v>
      </c>
      <c r="RHC25" s="112">
        <v>0</v>
      </c>
      <c r="RHD25" s="112">
        <v>0</v>
      </c>
      <c r="RHE25" s="112">
        <v>0</v>
      </c>
      <c r="RHF25" s="112">
        <v>0</v>
      </c>
      <c r="RHG25" s="112">
        <v>0</v>
      </c>
      <c r="RHH25" s="112">
        <v>0</v>
      </c>
      <c r="RHI25" s="112">
        <v>0</v>
      </c>
      <c r="RHJ25" s="112">
        <v>0</v>
      </c>
      <c r="RHK25" s="112">
        <v>0</v>
      </c>
      <c r="RHL25" s="112">
        <v>0</v>
      </c>
      <c r="RHM25" s="112">
        <v>0</v>
      </c>
      <c r="RHN25" s="112">
        <v>0</v>
      </c>
      <c r="RHO25" s="112">
        <v>0</v>
      </c>
      <c r="RHP25" s="112">
        <v>0</v>
      </c>
      <c r="RHQ25" s="112">
        <v>0</v>
      </c>
      <c r="RHR25" s="112">
        <v>0</v>
      </c>
      <c r="RHS25" s="112">
        <v>0</v>
      </c>
      <c r="RHT25" s="112">
        <v>0</v>
      </c>
      <c r="RHU25" s="112">
        <v>0</v>
      </c>
      <c r="RHV25" s="112">
        <v>0</v>
      </c>
      <c r="RHW25" s="112">
        <v>0</v>
      </c>
      <c r="RHX25" s="112">
        <v>0</v>
      </c>
      <c r="RHY25" s="112">
        <v>0</v>
      </c>
      <c r="RHZ25" s="112">
        <v>0</v>
      </c>
      <c r="RIA25" s="112">
        <v>0</v>
      </c>
      <c r="RIB25" s="112">
        <v>0</v>
      </c>
      <c r="RIC25" s="112">
        <v>0</v>
      </c>
      <c r="RID25" s="112">
        <v>0</v>
      </c>
      <c r="RIE25" s="112">
        <v>0</v>
      </c>
      <c r="RIF25" s="112">
        <v>0</v>
      </c>
      <c r="RIG25" s="112">
        <v>0</v>
      </c>
      <c r="RIH25" s="112">
        <v>0</v>
      </c>
      <c r="RII25" s="112">
        <v>0</v>
      </c>
      <c r="RIJ25" s="112">
        <v>0</v>
      </c>
      <c r="RIK25" s="112">
        <v>0</v>
      </c>
      <c r="RIL25" s="112">
        <v>0</v>
      </c>
      <c r="RIM25" s="112">
        <v>0</v>
      </c>
      <c r="RIN25" s="112">
        <v>0</v>
      </c>
      <c r="RIO25" s="112">
        <v>0</v>
      </c>
      <c r="RIP25" s="112">
        <v>0</v>
      </c>
      <c r="RIQ25" s="112">
        <v>0</v>
      </c>
      <c r="RIR25" s="112">
        <v>0</v>
      </c>
      <c r="RIS25" s="112">
        <v>0</v>
      </c>
      <c r="RIT25" s="112">
        <v>0</v>
      </c>
      <c r="RIU25" s="112">
        <v>0</v>
      </c>
      <c r="RIV25" s="112">
        <v>0</v>
      </c>
      <c r="RIW25" s="112">
        <v>0</v>
      </c>
      <c r="RIX25" s="112">
        <v>0</v>
      </c>
      <c r="RIY25" s="112">
        <v>0</v>
      </c>
      <c r="RIZ25" s="112">
        <v>0</v>
      </c>
      <c r="RJA25" s="112">
        <v>0</v>
      </c>
      <c r="RJB25" s="112">
        <v>0</v>
      </c>
      <c r="RJC25" s="112">
        <v>0</v>
      </c>
      <c r="RJD25" s="112">
        <v>0</v>
      </c>
      <c r="RJE25" s="112">
        <v>0</v>
      </c>
      <c r="RJF25" s="112">
        <v>0</v>
      </c>
      <c r="RJG25" s="112">
        <v>0</v>
      </c>
      <c r="RJH25" s="112">
        <v>0</v>
      </c>
      <c r="RJI25" s="112">
        <v>0</v>
      </c>
      <c r="RJJ25" s="112">
        <v>0</v>
      </c>
      <c r="RJK25" s="112">
        <v>0</v>
      </c>
      <c r="RJL25" s="112">
        <v>0</v>
      </c>
      <c r="RJM25" s="112">
        <v>0</v>
      </c>
      <c r="RJN25" s="112">
        <v>0</v>
      </c>
      <c r="RJO25" s="112">
        <v>0</v>
      </c>
      <c r="RJP25" s="112">
        <v>0</v>
      </c>
      <c r="RJQ25" s="112">
        <v>0</v>
      </c>
      <c r="RJR25" s="112">
        <v>0</v>
      </c>
      <c r="RJS25" s="112">
        <v>0</v>
      </c>
      <c r="RJT25" s="112">
        <v>0</v>
      </c>
      <c r="RJU25" s="112">
        <v>0</v>
      </c>
      <c r="RJV25" s="112">
        <v>0</v>
      </c>
      <c r="RJW25" s="112">
        <v>0</v>
      </c>
      <c r="RJX25" s="112">
        <v>0</v>
      </c>
      <c r="RJY25" s="112">
        <v>0</v>
      </c>
      <c r="RJZ25" s="112">
        <v>0</v>
      </c>
      <c r="RKA25" s="112">
        <v>0</v>
      </c>
      <c r="RKB25" s="112">
        <v>0</v>
      </c>
      <c r="RKC25" s="112">
        <v>0</v>
      </c>
      <c r="RKD25" s="112">
        <v>0</v>
      </c>
      <c r="RKE25" s="112">
        <v>0</v>
      </c>
      <c r="RKF25" s="112">
        <v>0</v>
      </c>
      <c r="RKG25" s="112">
        <v>0</v>
      </c>
      <c r="RKH25" s="112">
        <v>0</v>
      </c>
      <c r="RKI25" s="112">
        <v>0</v>
      </c>
      <c r="RKJ25" s="112">
        <v>0</v>
      </c>
      <c r="RKK25" s="112">
        <v>0</v>
      </c>
      <c r="RKL25" s="112">
        <v>0</v>
      </c>
      <c r="RKM25" s="112">
        <v>0</v>
      </c>
      <c r="RKN25" s="112">
        <v>0</v>
      </c>
      <c r="RKO25" s="112">
        <v>0</v>
      </c>
      <c r="RKP25" s="112">
        <v>0</v>
      </c>
      <c r="RKQ25" s="112">
        <v>0</v>
      </c>
      <c r="RKR25" s="112">
        <v>0</v>
      </c>
      <c r="RKS25" s="112">
        <v>0</v>
      </c>
      <c r="RKT25" s="112">
        <v>0</v>
      </c>
      <c r="RKU25" s="112">
        <v>0</v>
      </c>
      <c r="RKV25" s="112">
        <v>0</v>
      </c>
      <c r="RKW25" s="112">
        <v>0</v>
      </c>
      <c r="RKX25" s="112">
        <v>0</v>
      </c>
      <c r="RKY25" s="112">
        <v>0</v>
      </c>
      <c r="RKZ25" s="112">
        <v>0</v>
      </c>
      <c r="RLA25" s="112">
        <v>0</v>
      </c>
      <c r="RLB25" s="112">
        <v>0</v>
      </c>
      <c r="RLC25" s="112">
        <v>0</v>
      </c>
      <c r="RLD25" s="112">
        <v>0</v>
      </c>
      <c r="RLE25" s="112">
        <v>0</v>
      </c>
      <c r="RLF25" s="112">
        <v>0</v>
      </c>
      <c r="RLG25" s="112">
        <v>0</v>
      </c>
      <c r="RLH25" s="112">
        <v>0</v>
      </c>
      <c r="RLI25" s="112">
        <v>0</v>
      </c>
      <c r="RLJ25" s="112">
        <v>0</v>
      </c>
      <c r="RLK25" s="112">
        <v>0</v>
      </c>
      <c r="RLL25" s="112">
        <v>0</v>
      </c>
      <c r="RLM25" s="112">
        <v>0</v>
      </c>
      <c r="RLN25" s="112">
        <v>0</v>
      </c>
      <c r="RLO25" s="112">
        <v>0</v>
      </c>
      <c r="RLP25" s="112">
        <v>0</v>
      </c>
      <c r="RLQ25" s="112">
        <v>0</v>
      </c>
      <c r="RLR25" s="112">
        <v>0</v>
      </c>
      <c r="RLS25" s="112">
        <v>0</v>
      </c>
      <c r="RLT25" s="112">
        <v>0</v>
      </c>
      <c r="RLU25" s="112">
        <v>0</v>
      </c>
      <c r="RLV25" s="112">
        <v>0</v>
      </c>
      <c r="RLW25" s="112">
        <v>0</v>
      </c>
      <c r="RLX25" s="112">
        <v>0</v>
      </c>
      <c r="RLY25" s="112">
        <v>0</v>
      </c>
      <c r="RLZ25" s="112">
        <v>0</v>
      </c>
      <c r="RMA25" s="112">
        <v>0</v>
      </c>
      <c r="RMB25" s="112">
        <v>0</v>
      </c>
      <c r="RMC25" s="112">
        <v>0</v>
      </c>
      <c r="RMD25" s="112">
        <v>0</v>
      </c>
      <c r="RME25" s="112">
        <v>0</v>
      </c>
      <c r="RMF25" s="112">
        <v>0</v>
      </c>
      <c r="RMG25" s="112">
        <v>0</v>
      </c>
      <c r="RMH25" s="112">
        <v>0</v>
      </c>
      <c r="RMI25" s="112">
        <v>0</v>
      </c>
      <c r="RMJ25" s="112">
        <v>0</v>
      </c>
      <c r="RMK25" s="112">
        <v>0</v>
      </c>
      <c r="RML25" s="112">
        <v>0</v>
      </c>
      <c r="RMM25" s="112">
        <v>0</v>
      </c>
      <c r="RMN25" s="112">
        <v>0</v>
      </c>
      <c r="RMO25" s="112">
        <v>0</v>
      </c>
      <c r="RMP25" s="112">
        <v>0</v>
      </c>
      <c r="RMQ25" s="112">
        <v>0</v>
      </c>
      <c r="RMR25" s="112">
        <v>0</v>
      </c>
      <c r="RMS25" s="112">
        <v>0</v>
      </c>
      <c r="RMT25" s="112">
        <v>0</v>
      </c>
      <c r="RMU25" s="112">
        <v>0</v>
      </c>
      <c r="RMV25" s="112">
        <v>0</v>
      </c>
      <c r="RMW25" s="112">
        <v>0</v>
      </c>
      <c r="RMX25" s="112">
        <v>0</v>
      </c>
      <c r="RMY25" s="112">
        <v>0</v>
      </c>
      <c r="RMZ25" s="112">
        <v>0</v>
      </c>
      <c r="RNA25" s="112">
        <v>0</v>
      </c>
      <c r="RNB25" s="112">
        <v>0</v>
      </c>
      <c r="RNC25" s="112">
        <v>0</v>
      </c>
      <c r="RND25" s="112">
        <v>0</v>
      </c>
      <c r="RNE25" s="112">
        <v>0</v>
      </c>
      <c r="RNF25" s="112">
        <v>0</v>
      </c>
      <c r="RNG25" s="112">
        <v>0</v>
      </c>
      <c r="RNH25" s="112">
        <v>0</v>
      </c>
      <c r="RNI25" s="112">
        <v>0</v>
      </c>
      <c r="RNJ25" s="112">
        <v>0</v>
      </c>
      <c r="RNK25" s="112">
        <v>0</v>
      </c>
      <c r="RNL25" s="112">
        <v>0</v>
      </c>
      <c r="RNM25" s="112">
        <v>0</v>
      </c>
      <c r="RNN25" s="112">
        <v>0</v>
      </c>
      <c r="RNO25" s="112">
        <v>0</v>
      </c>
      <c r="RNP25" s="112">
        <v>0</v>
      </c>
      <c r="RNQ25" s="112">
        <v>0</v>
      </c>
      <c r="RNR25" s="112">
        <v>0</v>
      </c>
      <c r="RNS25" s="112">
        <v>0</v>
      </c>
      <c r="RNT25" s="112">
        <v>0</v>
      </c>
      <c r="RNU25" s="112">
        <v>0</v>
      </c>
      <c r="RNV25" s="112">
        <v>0</v>
      </c>
      <c r="RNW25" s="112">
        <v>0</v>
      </c>
      <c r="RNX25" s="112">
        <v>0</v>
      </c>
      <c r="RNY25" s="112">
        <v>0</v>
      </c>
      <c r="RNZ25" s="112">
        <v>0</v>
      </c>
      <c r="ROA25" s="112">
        <v>0</v>
      </c>
      <c r="ROB25" s="112">
        <v>0</v>
      </c>
      <c r="ROC25" s="112">
        <v>0</v>
      </c>
      <c r="ROD25" s="112">
        <v>0</v>
      </c>
      <c r="ROE25" s="112">
        <v>0</v>
      </c>
      <c r="ROF25" s="112">
        <v>0</v>
      </c>
      <c r="ROG25" s="112">
        <v>0</v>
      </c>
      <c r="ROH25" s="112">
        <v>0</v>
      </c>
      <c r="ROI25" s="112">
        <v>0</v>
      </c>
      <c r="ROJ25" s="112">
        <v>0</v>
      </c>
      <c r="ROK25" s="112">
        <v>0</v>
      </c>
      <c r="ROL25" s="112">
        <v>0</v>
      </c>
      <c r="ROM25" s="112">
        <v>0</v>
      </c>
      <c r="RON25" s="112">
        <v>0</v>
      </c>
      <c r="ROO25" s="112">
        <v>0</v>
      </c>
      <c r="ROP25" s="112">
        <v>0</v>
      </c>
      <c r="ROQ25" s="112">
        <v>0</v>
      </c>
      <c r="ROR25" s="112">
        <v>0</v>
      </c>
      <c r="ROS25" s="112">
        <v>0</v>
      </c>
      <c r="ROT25" s="112">
        <v>0</v>
      </c>
      <c r="ROU25" s="112">
        <v>0</v>
      </c>
      <c r="ROV25" s="112">
        <v>0</v>
      </c>
      <c r="ROW25" s="112">
        <v>0</v>
      </c>
      <c r="ROX25" s="112">
        <v>0</v>
      </c>
      <c r="ROY25" s="112">
        <v>0</v>
      </c>
      <c r="ROZ25" s="112">
        <v>0</v>
      </c>
      <c r="RPA25" s="112">
        <v>0</v>
      </c>
      <c r="RPB25" s="112">
        <v>0</v>
      </c>
      <c r="RPC25" s="112">
        <v>0</v>
      </c>
      <c r="RPD25" s="112">
        <v>0</v>
      </c>
      <c r="RPE25" s="112">
        <v>0</v>
      </c>
      <c r="RPF25" s="112">
        <v>0</v>
      </c>
      <c r="RPG25" s="112">
        <v>0</v>
      </c>
      <c r="RPH25" s="112">
        <v>0</v>
      </c>
      <c r="RPI25" s="112">
        <v>0</v>
      </c>
      <c r="RPJ25" s="112">
        <v>0</v>
      </c>
      <c r="RPK25" s="112">
        <v>0</v>
      </c>
      <c r="RPL25" s="112">
        <v>0</v>
      </c>
      <c r="RPM25" s="112">
        <v>0</v>
      </c>
      <c r="RPN25" s="112">
        <v>0</v>
      </c>
      <c r="RPO25" s="112">
        <v>0</v>
      </c>
      <c r="RPP25" s="112">
        <v>0</v>
      </c>
      <c r="RPQ25" s="112">
        <v>0</v>
      </c>
      <c r="RPR25" s="112">
        <v>0</v>
      </c>
      <c r="RPS25" s="112">
        <v>0</v>
      </c>
      <c r="RPT25" s="112">
        <v>0</v>
      </c>
      <c r="RPU25" s="112">
        <v>0</v>
      </c>
      <c r="RPV25" s="112">
        <v>0</v>
      </c>
      <c r="RPW25" s="112">
        <v>0</v>
      </c>
      <c r="RPX25" s="112">
        <v>0</v>
      </c>
      <c r="RPY25" s="112">
        <v>0</v>
      </c>
      <c r="RPZ25" s="112">
        <v>0</v>
      </c>
      <c r="RQA25" s="112">
        <v>0</v>
      </c>
      <c r="RQB25" s="112">
        <v>0</v>
      </c>
      <c r="RQC25" s="112">
        <v>0</v>
      </c>
      <c r="RQD25" s="112">
        <v>0</v>
      </c>
      <c r="RQE25" s="112">
        <v>0</v>
      </c>
      <c r="RQF25" s="112">
        <v>0</v>
      </c>
      <c r="RQG25" s="112">
        <v>0</v>
      </c>
      <c r="RQH25" s="112">
        <v>0</v>
      </c>
      <c r="RQI25" s="112">
        <v>0</v>
      </c>
      <c r="RQJ25" s="112">
        <v>0</v>
      </c>
      <c r="RQK25" s="112">
        <v>0</v>
      </c>
      <c r="RQL25" s="112">
        <v>0</v>
      </c>
      <c r="RQM25" s="112">
        <v>0</v>
      </c>
      <c r="RQN25" s="112">
        <v>0</v>
      </c>
      <c r="RQO25" s="112">
        <v>0</v>
      </c>
      <c r="RQP25" s="112">
        <v>0</v>
      </c>
      <c r="RQQ25" s="112">
        <v>0</v>
      </c>
      <c r="RQR25" s="112">
        <v>0</v>
      </c>
      <c r="RQS25" s="112">
        <v>0</v>
      </c>
      <c r="RQT25" s="112">
        <v>0</v>
      </c>
      <c r="RQU25" s="112">
        <v>0</v>
      </c>
      <c r="RQV25" s="112">
        <v>0</v>
      </c>
      <c r="RQW25" s="112">
        <v>0</v>
      </c>
      <c r="RQX25" s="112">
        <v>0</v>
      </c>
      <c r="RQY25" s="112">
        <v>0</v>
      </c>
      <c r="RQZ25" s="112">
        <v>0</v>
      </c>
      <c r="RRA25" s="112">
        <v>0</v>
      </c>
      <c r="RRB25" s="112">
        <v>0</v>
      </c>
      <c r="RRC25" s="112">
        <v>0</v>
      </c>
      <c r="RRD25" s="112">
        <v>0</v>
      </c>
      <c r="RRE25" s="112">
        <v>0</v>
      </c>
      <c r="RRF25" s="112">
        <v>0</v>
      </c>
      <c r="RRG25" s="112">
        <v>0</v>
      </c>
      <c r="RRH25" s="112">
        <v>0</v>
      </c>
      <c r="RRI25" s="112">
        <v>0</v>
      </c>
      <c r="RRJ25" s="112">
        <v>0</v>
      </c>
      <c r="RRK25" s="112">
        <v>0</v>
      </c>
      <c r="RRL25" s="112">
        <v>0</v>
      </c>
      <c r="RRM25" s="112">
        <v>0</v>
      </c>
      <c r="RRN25" s="112">
        <v>0</v>
      </c>
      <c r="RRO25" s="112">
        <v>0</v>
      </c>
      <c r="RRP25" s="112">
        <v>0</v>
      </c>
      <c r="RRQ25" s="112">
        <v>0</v>
      </c>
      <c r="RRR25" s="112">
        <v>0</v>
      </c>
      <c r="RRS25" s="112">
        <v>0</v>
      </c>
      <c r="RRT25" s="112">
        <v>0</v>
      </c>
      <c r="RRU25" s="112">
        <v>0</v>
      </c>
      <c r="RRV25" s="112">
        <v>0</v>
      </c>
      <c r="RRW25" s="112">
        <v>0</v>
      </c>
      <c r="RRX25" s="112">
        <v>0</v>
      </c>
      <c r="RRY25" s="112">
        <v>0</v>
      </c>
      <c r="RRZ25" s="112">
        <v>0</v>
      </c>
      <c r="RSA25" s="112">
        <v>0</v>
      </c>
      <c r="RSB25" s="112">
        <v>0</v>
      </c>
      <c r="RSC25" s="112">
        <v>0</v>
      </c>
      <c r="RSD25" s="112">
        <v>0</v>
      </c>
      <c r="RSE25" s="112">
        <v>0</v>
      </c>
      <c r="RSF25" s="112">
        <v>0</v>
      </c>
      <c r="RSG25" s="112">
        <v>0</v>
      </c>
      <c r="RSH25" s="112">
        <v>0</v>
      </c>
      <c r="RSI25" s="112">
        <v>0</v>
      </c>
      <c r="RSJ25" s="112">
        <v>0</v>
      </c>
      <c r="RSK25" s="112">
        <v>0</v>
      </c>
      <c r="RSL25" s="112">
        <v>0</v>
      </c>
      <c r="RSM25" s="112">
        <v>0</v>
      </c>
      <c r="RSN25" s="112">
        <v>0</v>
      </c>
      <c r="RSO25" s="112">
        <v>0</v>
      </c>
      <c r="RSP25" s="112">
        <v>0</v>
      </c>
      <c r="RSQ25" s="112">
        <v>0</v>
      </c>
      <c r="RSR25" s="112">
        <v>0</v>
      </c>
      <c r="RSS25" s="112">
        <v>0</v>
      </c>
      <c r="RST25" s="112">
        <v>0</v>
      </c>
      <c r="RSU25" s="112">
        <v>0</v>
      </c>
      <c r="RSV25" s="112">
        <v>0</v>
      </c>
      <c r="RSW25" s="112">
        <v>0</v>
      </c>
      <c r="RSX25" s="112">
        <v>0</v>
      </c>
      <c r="RSY25" s="112">
        <v>0</v>
      </c>
      <c r="RSZ25" s="112">
        <v>0</v>
      </c>
      <c r="RTA25" s="112">
        <v>0</v>
      </c>
      <c r="RTB25" s="112">
        <v>0</v>
      </c>
      <c r="RTC25" s="112">
        <v>0</v>
      </c>
      <c r="RTD25" s="112">
        <v>0</v>
      </c>
      <c r="RTE25" s="112">
        <v>0</v>
      </c>
      <c r="RTF25" s="112">
        <v>0</v>
      </c>
      <c r="RTG25" s="112">
        <v>0</v>
      </c>
      <c r="RTH25" s="112">
        <v>0</v>
      </c>
      <c r="RTI25" s="112">
        <v>0</v>
      </c>
      <c r="RTJ25" s="112">
        <v>0</v>
      </c>
      <c r="RTK25" s="112">
        <v>0</v>
      </c>
      <c r="RTL25" s="112">
        <v>0</v>
      </c>
      <c r="RTM25" s="112">
        <v>0</v>
      </c>
      <c r="RTN25" s="112">
        <v>0</v>
      </c>
      <c r="RTO25" s="112">
        <v>0</v>
      </c>
      <c r="RTP25" s="112">
        <v>0</v>
      </c>
      <c r="RTQ25" s="112">
        <v>0</v>
      </c>
      <c r="RTR25" s="112">
        <v>0</v>
      </c>
      <c r="RTS25" s="112">
        <v>0</v>
      </c>
      <c r="RTT25" s="112">
        <v>0</v>
      </c>
      <c r="RTU25" s="112">
        <v>0</v>
      </c>
      <c r="RTV25" s="112">
        <v>0</v>
      </c>
      <c r="RTW25" s="112">
        <v>0</v>
      </c>
      <c r="RTX25" s="112">
        <v>0</v>
      </c>
      <c r="RTY25" s="112">
        <v>0</v>
      </c>
      <c r="RTZ25" s="112">
        <v>0</v>
      </c>
      <c r="RUA25" s="112">
        <v>0</v>
      </c>
      <c r="RUB25" s="112">
        <v>0</v>
      </c>
      <c r="RUC25" s="112">
        <v>0</v>
      </c>
      <c r="RUD25" s="112">
        <v>0</v>
      </c>
      <c r="RUE25" s="112">
        <v>0</v>
      </c>
      <c r="RUF25" s="112">
        <v>0</v>
      </c>
      <c r="RUG25" s="112">
        <v>0</v>
      </c>
      <c r="RUH25" s="112">
        <v>0</v>
      </c>
      <c r="RUI25" s="112">
        <v>0</v>
      </c>
      <c r="RUJ25" s="112">
        <v>0</v>
      </c>
      <c r="RUK25" s="112">
        <v>0</v>
      </c>
      <c r="RUL25" s="112">
        <v>0</v>
      </c>
      <c r="RUM25" s="112">
        <v>0</v>
      </c>
      <c r="RUN25" s="112">
        <v>0</v>
      </c>
      <c r="RUO25" s="112">
        <v>0</v>
      </c>
      <c r="RUP25" s="112">
        <v>0</v>
      </c>
      <c r="RUQ25" s="112">
        <v>0</v>
      </c>
      <c r="RUR25" s="112">
        <v>0</v>
      </c>
      <c r="RUS25" s="112">
        <v>0</v>
      </c>
      <c r="RUT25" s="112">
        <v>0</v>
      </c>
      <c r="RUU25" s="112">
        <v>0</v>
      </c>
      <c r="RUV25" s="112">
        <v>0</v>
      </c>
      <c r="RUW25" s="112">
        <v>0</v>
      </c>
      <c r="RUX25" s="112">
        <v>0</v>
      </c>
      <c r="RUY25" s="112">
        <v>0</v>
      </c>
      <c r="RUZ25" s="112">
        <v>0</v>
      </c>
      <c r="RVA25" s="112">
        <v>0</v>
      </c>
      <c r="RVB25" s="112">
        <v>0</v>
      </c>
      <c r="RVC25" s="112">
        <v>0</v>
      </c>
      <c r="RVD25" s="112">
        <v>0</v>
      </c>
      <c r="RVE25" s="112">
        <v>0</v>
      </c>
      <c r="RVF25" s="112">
        <v>0</v>
      </c>
      <c r="RVG25" s="112">
        <v>0</v>
      </c>
      <c r="RVH25" s="112">
        <v>0</v>
      </c>
      <c r="RVI25" s="112">
        <v>0</v>
      </c>
      <c r="RVJ25" s="112">
        <v>0</v>
      </c>
      <c r="RVK25" s="112">
        <v>0</v>
      </c>
      <c r="RVL25" s="112">
        <v>0</v>
      </c>
      <c r="RVM25" s="112">
        <v>0</v>
      </c>
      <c r="RVN25" s="112">
        <v>0</v>
      </c>
      <c r="RVO25" s="112">
        <v>0</v>
      </c>
      <c r="RVP25" s="112">
        <v>0</v>
      </c>
      <c r="RVQ25" s="112">
        <v>0</v>
      </c>
      <c r="RVR25" s="112">
        <v>0</v>
      </c>
      <c r="RVS25" s="112">
        <v>0</v>
      </c>
      <c r="RVT25" s="112">
        <v>0</v>
      </c>
      <c r="RVU25" s="112">
        <v>0</v>
      </c>
      <c r="RVV25" s="112">
        <v>0</v>
      </c>
      <c r="RVW25" s="112">
        <v>0</v>
      </c>
      <c r="RVX25" s="112">
        <v>0</v>
      </c>
      <c r="RVY25" s="112">
        <v>0</v>
      </c>
      <c r="RVZ25" s="112">
        <v>0</v>
      </c>
      <c r="RWA25" s="112">
        <v>0</v>
      </c>
      <c r="RWB25" s="112">
        <v>0</v>
      </c>
      <c r="RWC25" s="112">
        <v>0</v>
      </c>
      <c r="RWD25" s="112">
        <v>0</v>
      </c>
      <c r="RWE25" s="112">
        <v>0</v>
      </c>
      <c r="RWF25" s="112">
        <v>0</v>
      </c>
      <c r="RWG25" s="112">
        <v>0</v>
      </c>
      <c r="RWH25" s="112">
        <v>0</v>
      </c>
      <c r="RWI25" s="112">
        <v>0</v>
      </c>
      <c r="RWJ25" s="112">
        <v>0</v>
      </c>
      <c r="RWK25" s="112">
        <v>0</v>
      </c>
      <c r="RWL25" s="112">
        <v>0</v>
      </c>
      <c r="RWM25" s="112">
        <v>0</v>
      </c>
      <c r="RWN25" s="112">
        <v>0</v>
      </c>
      <c r="RWO25" s="112">
        <v>0</v>
      </c>
      <c r="RWP25" s="112">
        <v>0</v>
      </c>
      <c r="RWQ25" s="112">
        <v>0</v>
      </c>
      <c r="RWR25" s="112">
        <v>0</v>
      </c>
      <c r="RWS25" s="112">
        <v>0</v>
      </c>
      <c r="RWT25" s="112">
        <v>0</v>
      </c>
      <c r="RWU25" s="112">
        <v>0</v>
      </c>
      <c r="RWV25" s="112">
        <v>0</v>
      </c>
      <c r="RWW25" s="112">
        <v>0</v>
      </c>
      <c r="RWX25" s="112">
        <v>0</v>
      </c>
      <c r="RWY25" s="112">
        <v>0</v>
      </c>
      <c r="RWZ25" s="112">
        <v>0</v>
      </c>
      <c r="RXA25" s="112">
        <v>0</v>
      </c>
      <c r="RXB25" s="112">
        <v>0</v>
      </c>
      <c r="RXC25" s="112">
        <v>0</v>
      </c>
      <c r="RXD25" s="112">
        <v>0</v>
      </c>
      <c r="RXE25" s="112">
        <v>0</v>
      </c>
      <c r="RXF25" s="112">
        <v>0</v>
      </c>
      <c r="RXG25" s="112">
        <v>0</v>
      </c>
      <c r="RXH25" s="112">
        <v>0</v>
      </c>
      <c r="RXI25" s="112">
        <v>0</v>
      </c>
      <c r="RXJ25" s="112">
        <v>0</v>
      </c>
      <c r="RXK25" s="112">
        <v>0</v>
      </c>
      <c r="RXL25" s="112">
        <v>0</v>
      </c>
      <c r="RXM25" s="112">
        <v>0</v>
      </c>
      <c r="RXN25" s="112">
        <v>0</v>
      </c>
      <c r="RXO25" s="112">
        <v>0</v>
      </c>
      <c r="RXP25" s="112">
        <v>0</v>
      </c>
      <c r="RXQ25" s="112">
        <v>0</v>
      </c>
      <c r="RXR25" s="112">
        <v>0</v>
      </c>
      <c r="RXS25" s="112">
        <v>0</v>
      </c>
      <c r="RXT25" s="112">
        <v>0</v>
      </c>
      <c r="RXU25" s="112">
        <v>0</v>
      </c>
      <c r="RXV25" s="112">
        <v>0</v>
      </c>
      <c r="RXW25" s="112">
        <v>0</v>
      </c>
      <c r="RXX25" s="112">
        <v>0</v>
      </c>
      <c r="RXY25" s="112">
        <v>0</v>
      </c>
      <c r="RXZ25" s="112">
        <v>0</v>
      </c>
      <c r="RYA25" s="112">
        <v>0</v>
      </c>
      <c r="RYB25" s="112">
        <v>0</v>
      </c>
      <c r="RYC25" s="112">
        <v>0</v>
      </c>
      <c r="RYD25" s="112">
        <v>0</v>
      </c>
      <c r="RYE25" s="112">
        <v>0</v>
      </c>
      <c r="RYF25" s="112">
        <v>0</v>
      </c>
      <c r="RYG25" s="112">
        <v>0</v>
      </c>
      <c r="RYH25" s="112">
        <v>0</v>
      </c>
      <c r="RYI25" s="112">
        <v>0</v>
      </c>
      <c r="RYJ25" s="112">
        <v>0</v>
      </c>
      <c r="RYK25" s="112">
        <v>0</v>
      </c>
      <c r="RYL25" s="112">
        <v>0</v>
      </c>
      <c r="RYM25" s="112">
        <v>0</v>
      </c>
      <c r="RYN25" s="112">
        <v>0</v>
      </c>
      <c r="RYO25" s="112">
        <v>0</v>
      </c>
      <c r="RYP25" s="112">
        <v>0</v>
      </c>
      <c r="RYQ25" s="112">
        <v>0</v>
      </c>
      <c r="RYR25" s="112">
        <v>0</v>
      </c>
      <c r="RYS25" s="112">
        <v>0</v>
      </c>
      <c r="RYT25" s="112">
        <v>0</v>
      </c>
      <c r="RYU25" s="112">
        <v>0</v>
      </c>
      <c r="RYV25" s="112">
        <v>0</v>
      </c>
      <c r="RYW25" s="112">
        <v>0</v>
      </c>
      <c r="RYX25" s="112">
        <v>0</v>
      </c>
      <c r="RYY25" s="112">
        <v>0</v>
      </c>
      <c r="RYZ25" s="112">
        <v>0</v>
      </c>
      <c r="RZA25" s="112">
        <v>0</v>
      </c>
      <c r="RZB25" s="112">
        <v>0</v>
      </c>
      <c r="RZC25" s="112">
        <v>0</v>
      </c>
      <c r="RZD25" s="112">
        <v>0</v>
      </c>
      <c r="RZE25" s="112">
        <v>0</v>
      </c>
      <c r="RZF25" s="112">
        <v>0</v>
      </c>
      <c r="RZG25" s="112">
        <v>0</v>
      </c>
      <c r="RZH25" s="112">
        <v>0</v>
      </c>
      <c r="RZI25" s="112">
        <v>0</v>
      </c>
      <c r="RZJ25" s="112">
        <v>0</v>
      </c>
      <c r="RZK25" s="112">
        <v>0</v>
      </c>
      <c r="RZL25" s="112">
        <v>0</v>
      </c>
      <c r="RZM25" s="112">
        <v>0</v>
      </c>
      <c r="RZN25" s="112">
        <v>0</v>
      </c>
      <c r="RZO25" s="112">
        <v>0</v>
      </c>
      <c r="RZP25" s="112">
        <v>0</v>
      </c>
      <c r="RZQ25" s="112">
        <v>0</v>
      </c>
      <c r="RZR25" s="112">
        <v>0</v>
      </c>
      <c r="RZS25" s="112">
        <v>0</v>
      </c>
      <c r="RZT25" s="112">
        <v>0</v>
      </c>
      <c r="RZU25" s="112">
        <v>0</v>
      </c>
      <c r="RZV25" s="112">
        <v>0</v>
      </c>
      <c r="RZW25" s="112">
        <v>0</v>
      </c>
      <c r="RZX25" s="112">
        <v>0</v>
      </c>
      <c r="RZY25" s="112">
        <v>0</v>
      </c>
      <c r="RZZ25" s="112">
        <v>0</v>
      </c>
      <c r="SAA25" s="112">
        <v>0</v>
      </c>
      <c r="SAB25" s="112">
        <v>0</v>
      </c>
      <c r="SAC25" s="112">
        <v>0</v>
      </c>
      <c r="SAD25" s="112">
        <v>0</v>
      </c>
      <c r="SAE25" s="112">
        <v>0</v>
      </c>
      <c r="SAF25" s="112">
        <v>0</v>
      </c>
      <c r="SAG25" s="112">
        <v>0</v>
      </c>
      <c r="SAH25" s="112">
        <v>0</v>
      </c>
      <c r="SAI25" s="112">
        <v>0</v>
      </c>
      <c r="SAJ25" s="112">
        <v>0</v>
      </c>
      <c r="SAK25" s="112">
        <v>0</v>
      </c>
      <c r="SAL25" s="112">
        <v>0</v>
      </c>
      <c r="SAM25" s="112">
        <v>0</v>
      </c>
      <c r="SAN25" s="112">
        <v>0</v>
      </c>
      <c r="SAO25" s="112">
        <v>0</v>
      </c>
      <c r="SAP25" s="112">
        <v>0</v>
      </c>
      <c r="SAQ25" s="112">
        <v>0</v>
      </c>
      <c r="SAR25" s="112">
        <v>0</v>
      </c>
      <c r="SAS25" s="112">
        <v>0</v>
      </c>
      <c r="SAT25" s="112">
        <v>0</v>
      </c>
      <c r="SAU25" s="112">
        <v>0</v>
      </c>
      <c r="SAV25" s="112">
        <v>0</v>
      </c>
      <c r="SAW25" s="112">
        <v>0</v>
      </c>
      <c r="SAX25" s="112">
        <v>0</v>
      </c>
      <c r="SAY25" s="112">
        <v>0</v>
      </c>
      <c r="SAZ25" s="112">
        <v>0</v>
      </c>
      <c r="SBA25" s="112">
        <v>0</v>
      </c>
      <c r="SBB25" s="112">
        <v>0</v>
      </c>
      <c r="SBC25" s="112">
        <v>0</v>
      </c>
      <c r="SBD25" s="112">
        <v>0</v>
      </c>
      <c r="SBE25" s="112">
        <v>0</v>
      </c>
      <c r="SBF25" s="112">
        <v>0</v>
      </c>
      <c r="SBG25" s="112">
        <v>0</v>
      </c>
      <c r="SBH25" s="112">
        <v>0</v>
      </c>
      <c r="SBI25" s="112">
        <v>0</v>
      </c>
      <c r="SBJ25" s="112">
        <v>0</v>
      </c>
      <c r="SBK25" s="112">
        <v>0</v>
      </c>
      <c r="SBL25" s="112">
        <v>0</v>
      </c>
      <c r="SBM25" s="112">
        <v>0</v>
      </c>
      <c r="SBN25" s="112">
        <v>0</v>
      </c>
      <c r="SBO25" s="112">
        <v>0</v>
      </c>
      <c r="SBP25" s="112">
        <v>0</v>
      </c>
      <c r="SBQ25" s="112">
        <v>0</v>
      </c>
      <c r="SBR25" s="112">
        <v>0</v>
      </c>
      <c r="SBS25" s="112">
        <v>0</v>
      </c>
      <c r="SBT25" s="112">
        <v>0</v>
      </c>
      <c r="SBU25" s="112">
        <v>0</v>
      </c>
      <c r="SBV25" s="112">
        <v>0</v>
      </c>
      <c r="SBW25" s="112">
        <v>0</v>
      </c>
      <c r="SBX25" s="112">
        <v>0</v>
      </c>
      <c r="SBY25" s="112">
        <v>0</v>
      </c>
      <c r="SBZ25" s="112">
        <v>0</v>
      </c>
      <c r="SCA25" s="112">
        <v>0</v>
      </c>
      <c r="SCB25" s="112">
        <v>0</v>
      </c>
      <c r="SCC25" s="112">
        <v>0</v>
      </c>
      <c r="SCD25" s="112">
        <v>0</v>
      </c>
      <c r="SCE25" s="112">
        <v>0</v>
      </c>
      <c r="SCF25" s="112">
        <v>0</v>
      </c>
      <c r="SCG25" s="112">
        <v>0</v>
      </c>
      <c r="SCH25" s="112">
        <v>0</v>
      </c>
      <c r="SCI25" s="112">
        <v>0</v>
      </c>
      <c r="SCJ25" s="112">
        <v>0</v>
      </c>
      <c r="SCK25" s="112">
        <v>0</v>
      </c>
      <c r="SCL25" s="112">
        <v>0</v>
      </c>
      <c r="SCM25" s="112">
        <v>0</v>
      </c>
      <c r="SCN25" s="112">
        <v>0</v>
      </c>
      <c r="SCO25" s="112">
        <v>0</v>
      </c>
      <c r="SCP25" s="112">
        <v>0</v>
      </c>
      <c r="SCQ25" s="112">
        <v>0</v>
      </c>
      <c r="SCR25" s="112">
        <v>0</v>
      </c>
      <c r="SCS25" s="112">
        <v>0</v>
      </c>
      <c r="SCT25" s="112">
        <v>0</v>
      </c>
      <c r="SCU25" s="112">
        <v>0</v>
      </c>
      <c r="SCV25" s="112">
        <v>0</v>
      </c>
      <c r="SCW25" s="112">
        <v>0</v>
      </c>
      <c r="SCX25" s="112">
        <v>0</v>
      </c>
      <c r="SCY25" s="112">
        <v>0</v>
      </c>
      <c r="SCZ25" s="112">
        <v>0</v>
      </c>
      <c r="SDA25" s="112">
        <v>0</v>
      </c>
      <c r="SDB25" s="112">
        <v>0</v>
      </c>
      <c r="SDC25" s="112">
        <v>0</v>
      </c>
      <c r="SDD25" s="112">
        <v>0</v>
      </c>
      <c r="SDE25" s="112">
        <v>0</v>
      </c>
      <c r="SDF25" s="112">
        <v>0</v>
      </c>
      <c r="SDG25" s="112">
        <v>0</v>
      </c>
      <c r="SDH25" s="112">
        <v>0</v>
      </c>
      <c r="SDI25" s="112">
        <v>0</v>
      </c>
      <c r="SDJ25" s="112">
        <v>0</v>
      </c>
      <c r="SDK25" s="112">
        <v>0</v>
      </c>
      <c r="SDL25" s="112">
        <v>0</v>
      </c>
      <c r="SDM25" s="112">
        <v>0</v>
      </c>
      <c r="SDN25" s="112">
        <v>0</v>
      </c>
      <c r="SDO25" s="112">
        <v>0</v>
      </c>
      <c r="SDP25" s="112">
        <v>0</v>
      </c>
      <c r="SDQ25" s="112">
        <v>0</v>
      </c>
      <c r="SDR25" s="112">
        <v>0</v>
      </c>
      <c r="SDS25" s="112">
        <v>0</v>
      </c>
      <c r="SDT25" s="112">
        <v>0</v>
      </c>
      <c r="SDU25" s="112">
        <v>0</v>
      </c>
      <c r="SDV25" s="112">
        <v>0</v>
      </c>
      <c r="SDW25" s="112">
        <v>0</v>
      </c>
      <c r="SDX25" s="112">
        <v>0</v>
      </c>
      <c r="SDY25" s="112">
        <v>0</v>
      </c>
      <c r="SDZ25" s="112">
        <v>0</v>
      </c>
      <c r="SEA25" s="112">
        <v>0</v>
      </c>
      <c r="SEB25" s="112">
        <v>0</v>
      </c>
      <c r="SEC25" s="112">
        <v>0</v>
      </c>
      <c r="SED25" s="112">
        <v>0</v>
      </c>
      <c r="SEE25" s="112">
        <v>0</v>
      </c>
      <c r="SEF25" s="112">
        <v>0</v>
      </c>
      <c r="SEG25" s="112">
        <v>0</v>
      </c>
      <c r="SEH25" s="112">
        <v>0</v>
      </c>
      <c r="SEI25" s="112">
        <v>0</v>
      </c>
      <c r="SEJ25" s="112">
        <v>0</v>
      </c>
      <c r="SEK25" s="112">
        <v>0</v>
      </c>
      <c r="SEL25" s="112">
        <v>0</v>
      </c>
      <c r="SEM25" s="112">
        <v>0</v>
      </c>
      <c r="SEN25" s="112">
        <v>0</v>
      </c>
      <c r="SEO25" s="112">
        <v>0</v>
      </c>
      <c r="SEP25" s="112">
        <v>0</v>
      </c>
      <c r="SEQ25" s="112">
        <v>0</v>
      </c>
      <c r="SER25" s="112">
        <v>0</v>
      </c>
      <c r="SES25" s="112">
        <v>0</v>
      </c>
      <c r="SET25" s="112">
        <v>0</v>
      </c>
      <c r="SEU25" s="112">
        <v>0</v>
      </c>
      <c r="SEV25" s="112">
        <v>0</v>
      </c>
      <c r="SEW25" s="112">
        <v>0</v>
      </c>
      <c r="SEX25" s="112">
        <v>0</v>
      </c>
      <c r="SEY25" s="112">
        <v>0</v>
      </c>
      <c r="SEZ25" s="112">
        <v>0</v>
      </c>
      <c r="SFA25" s="112">
        <v>0</v>
      </c>
      <c r="SFB25" s="112">
        <v>0</v>
      </c>
      <c r="SFC25" s="112">
        <v>0</v>
      </c>
      <c r="SFD25" s="112">
        <v>0</v>
      </c>
      <c r="SFE25" s="112">
        <v>0</v>
      </c>
      <c r="SFF25" s="112">
        <v>0</v>
      </c>
      <c r="SFG25" s="112">
        <v>0</v>
      </c>
      <c r="SFH25" s="112">
        <v>0</v>
      </c>
      <c r="SFI25" s="112">
        <v>0</v>
      </c>
      <c r="SFJ25" s="112">
        <v>0</v>
      </c>
      <c r="SFK25" s="112">
        <v>0</v>
      </c>
      <c r="SFL25" s="112">
        <v>0</v>
      </c>
      <c r="SFM25" s="112">
        <v>0</v>
      </c>
      <c r="SFN25" s="112">
        <v>0</v>
      </c>
      <c r="SFO25" s="112">
        <v>0</v>
      </c>
      <c r="SFP25" s="112">
        <v>0</v>
      </c>
      <c r="SFQ25" s="112">
        <v>0</v>
      </c>
      <c r="SFR25" s="112">
        <v>0</v>
      </c>
      <c r="SFS25" s="112">
        <v>0</v>
      </c>
      <c r="SFT25" s="112">
        <v>0</v>
      </c>
      <c r="SFU25" s="112">
        <v>0</v>
      </c>
      <c r="SFV25" s="112">
        <v>0</v>
      </c>
      <c r="SFW25" s="112">
        <v>0</v>
      </c>
      <c r="SFX25" s="112">
        <v>0</v>
      </c>
      <c r="SFY25" s="112">
        <v>0</v>
      </c>
      <c r="SFZ25" s="112">
        <v>0</v>
      </c>
      <c r="SGA25" s="112">
        <v>0</v>
      </c>
      <c r="SGB25" s="112">
        <v>0</v>
      </c>
      <c r="SGC25" s="112">
        <v>0</v>
      </c>
      <c r="SGD25" s="112">
        <v>0</v>
      </c>
      <c r="SGE25" s="112">
        <v>0</v>
      </c>
      <c r="SGF25" s="112">
        <v>0</v>
      </c>
      <c r="SGG25" s="112">
        <v>0</v>
      </c>
      <c r="SGH25" s="112">
        <v>0</v>
      </c>
      <c r="SGI25" s="112">
        <v>0</v>
      </c>
      <c r="SGJ25" s="112">
        <v>0</v>
      </c>
      <c r="SGK25" s="112">
        <v>0</v>
      </c>
      <c r="SGL25" s="112">
        <v>0</v>
      </c>
      <c r="SGM25" s="112">
        <v>0</v>
      </c>
      <c r="SGN25" s="112">
        <v>0</v>
      </c>
      <c r="SGO25" s="112">
        <v>0</v>
      </c>
      <c r="SGP25" s="112">
        <v>0</v>
      </c>
      <c r="SGQ25" s="112">
        <v>0</v>
      </c>
      <c r="SGR25" s="112">
        <v>0</v>
      </c>
      <c r="SGS25" s="112">
        <v>0</v>
      </c>
      <c r="SGT25" s="112">
        <v>0</v>
      </c>
      <c r="SGU25" s="112">
        <v>0</v>
      </c>
      <c r="SGV25" s="112">
        <v>0</v>
      </c>
      <c r="SGW25" s="112">
        <v>0</v>
      </c>
      <c r="SGX25" s="112">
        <v>0</v>
      </c>
      <c r="SGY25" s="112">
        <v>0</v>
      </c>
      <c r="SGZ25" s="112">
        <v>0</v>
      </c>
      <c r="SHA25" s="112">
        <v>0</v>
      </c>
      <c r="SHB25" s="112">
        <v>0</v>
      </c>
      <c r="SHC25" s="112">
        <v>0</v>
      </c>
      <c r="SHD25" s="112">
        <v>0</v>
      </c>
      <c r="SHE25" s="112">
        <v>0</v>
      </c>
      <c r="SHF25" s="112">
        <v>0</v>
      </c>
      <c r="SHG25" s="112">
        <v>0</v>
      </c>
      <c r="SHH25" s="112">
        <v>0</v>
      </c>
      <c r="SHI25" s="112">
        <v>0</v>
      </c>
      <c r="SHJ25" s="112">
        <v>0</v>
      </c>
      <c r="SHK25" s="112">
        <v>0</v>
      </c>
      <c r="SHL25" s="112">
        <v>0</v>
      </c>
      <c r="SHM25" s="112">
        <v>0</v>
      </c>
      <c r="SHN25" s="112">
        <v>0</v>
      </c>
      <c r="SHO25" s="112">
        <v>0</v>
      </c>
      <c r="SHP25" s="112">
        <v>0</v>
      </c>
      <c r="SHQ25" s="112">
        <v>0</v>
      </c>
      <c r="SHR25" s="112">
        <v>0</v>
      </c>
      <c r="SHS25" s="112">
        <v>0</v>
      </c>
      <c r="SHT25" s="112">
        <v>0</v>
      </c>
      <c r="SHU25" s="112">
        <v>0</v>
      </c>
      <c r="SHV25" s="112">
        <v>0</v>
      </c>
      <c r="SHW25" s="112">
        <v>0</v>
      </c>
      <c r="SHX25" s="112">
        <v>0</v>
      </c>
      <c r="SHY25" s="112">
        <v>0</v>
      </c>
      <c r="SHZ25" s="112">
        <v>0</v>
      </c>
      <c r="SIA25" s="112">
        <v>0</v>
      </c>
      <c r="SIB25" s="112">
        <v>0</v>
      </c>
      <c r="SIC25" s="112">
        <v>0</v>
      </c>
      <c r="SID25" s="112">
        <v>0</v>
      </c>
      <c r="SIE25" s="112">
        <v>0</v>
      </c>
      <c r="SIF25" s="112">
        <v>0</v>
      </c>
      <c r="SIG25" s="112">
        <v>0</v>
      </c>
      <c r="SIH25" s="112">
        <v>0</v>
      </c>
      <c r="SII25" s="112">
        <v>0</v>
      </c>
      <c r="SIJ25" s="112">
        <v>0</v>
      </c>
      <c r="SIK25" s="112">
        <v>0</v>
      </c>
      <c r="SIL25" s="112">
        <v>0</v>
      </c>
      <c r="SIM25" s="112">
        <v>0</v>
      </c>
      <c r="SIN25" s="112">
        <v>0</v>
      </c>
      <c r="SIO25" s="112">
        <v>0</v>
      </c>
      <c r="SIP25" s="112">
        <v>0</v>
      </c>
      <c r="SIQ25" s="112">
        <v>0</v>
      </c>
      <c r="SIR25" s="112">
        <v>0</v>
      </c>
      <c r="SIS25" s="112">
        <v>0</v>
      </c>
      <c r="SIT25" s="112">
        <v>0</v>
      </c>
      <c r="SIU25" s="112">
        <v>0</v>
      </c>
      <c r="SIV25" s="112">
        <v>0</v>
      </c>
      <c r="SIW25" s="112">
        <v>0</v>
      </c>
      <c r="SIX25" s="112">
        <v>0</v>
      </c>
      <c r="SIY25" s="112">
        <v>0</v>
      </c>
      <c r="SIZ25" s="112">
        <v>0</v>
      </c>
      <c r="SJA25" s="112">
        <v>0</v>
      </c>
      <c r="SJB25" s="112">
        <v>0</v>
      </c>
      <c r="SJC25" s="112">
        <v>0</v>
      </c>
      <c r="SJD25" s="112">
        <v>0</v>
      </c>
      <c r="SJE25" s="112">
        <v>0</v>
      </c>
      <c r="SJF25" s="112">
        <v>0</v>
      </c>
      <c r="SJG25" s="112">
        <v>0</v>
      </c>
      <c r="SJH25" s="112">
        <v>0</v>
      </c>
      <c r="SJI25" s="112">
        <v>0</v>
      </c>
      <c r="SJJ25" s="112">
        <v>0</v>
      </c>
      <c r="SJK25" s="112">
        <v>0</v>
      </c>
      <c r="SJL25" s="112">
        <v>0</v>
      </c>
      <c r="SJM25" s="112">
        <v>0</v>
      </c>
      <c r="SJN25" s="112">
        <v>0</v>
      </c>
      <c r="SJO25" s="112">
        <v>0</v>
      </c>
      <c r="SJP25" s="112">
        <v>0</v>
      </c>
      <c r="SJQ25" s="112">
        <v>0</v>
      </c>
      <c r="SJR25" s="112">
        <v>0</v>
      </c>
      <c r="SJS25" s="112">
        <v>0</v>
      </c>
      <c r="SJT25" s="112">
        <v>0</v>
      </c>
      <c r="SJU25" s="112">
        <v>0</v>
      </c>
      <c r="SJV25" s="112">
        <v>0</v>
      </c>
      <c r="SJW25" s="112">
        <v>0</v>
      </c>
      <c r="SJX25" s="112">
        <v>0</v>
      </c>
      <c r="SJY25" s="112">
        <v>0</v>
      </c>
      <c r="SJZ25" s="112">
        <v>0</v>
      </c>
      <c r="SKA25" s="112">
        <v>0</v>
      </c>
      <c r="SKB25" s="112">
        <v>0</v>
      </c>
      <c r="SKC25" s="112">
        <v>0</v>
      </c>
      <c r="SKD25" s="112">
        <v>0</v>
      </c>
      <c r="SKE25" s="112">
        <v>0</v>
      </c>
      <c r="SKF25" s="112">
        <v>0</v>
      </c>
      <c r="SKG25" s="112">
        <v>0</v>
      </c>
      <c r="SKH25" s="112">
        <v>0</v>
      </c>
      <c r="SKI25" s="112">
        <v>0</v>
      </c>
      <c r="SKJ25" s="112">
        <v>0</v>
      </c>
      <c r="SKK25" s="112">
        <v>0</v>
      </c>
      <c r="SKL25" s="112">
        <v>0</v>
      </c>
      <c r="SKM25" s="112">
        <v>0</v>
      </c>
      <c r="SKN25" s="112">
        <v>0</v>
      </c>
      <c r="SKO25" s="112">
        <v>0</v>
      </c>
      <c r="SKP25" s="112">
        <v>0</v>
      </c>
      <c r="SKQ25" s="112">
        <v>0</v>
      </c>
      <c r="SKR25" s="112">
        <v>0</v>
      </c>
      <c r="SKS25" s="112">
        <v>0</v>
      </c>
      <c r="SKT25" s="112">
        <v>0</v>
      </c>
      <c r="SKU25" s="112">
        <v>0</v>
      </c>
      <c r="SKV25" s="112">
        <v>0</v>
      </c>
      <c r="SKW25" s="112">
        <v>0</v>
      </c>
      <c r="SKX25" s="112">
        <v>0</v>
      </c>
      <c r="SKY25" s="112">
        <v>0</v>
      </c>
      <c r="SKZ25" s="112">
        <v>0</v>
      </c>
      <c r="SLA25" s="112">
        <v>0</v>
      </c>
      <c r="SLB25" s="112">
        <v>0</v>
      </c>
      <c r="SLC25" s="112">
        <v>0</v>
      </c>
      <c r="SLD25" s="112">
        <v>0</v>
      </c>
      <c r="SLE25" s="112">
        <v>0</v>
      </c>
      <c r="SLF25" s="112">
        <v>0</v>
      </c>
      <c r="SLG25" s="112">
        <v>0</v>
      </c>
      <c r="SLH25" s="112">
        <v>0</v>
      </c>
      <c r="SLI25" s="112">
        <v>0</v>
      </c>
      <c r="SLJ25" s="112">
        <v>0</v>
      </c>
      <c r="SLK25" s="112">
        <v>0</v>
      </c>
      <c r="SLL25" s="112">
        <v>0</v>
      </c>
      <c r="SLM25" s="112">
        <v>0</v>
      </c>
      <c r="SLN25" s="112">
        <v>0</v>
      </c>
      <c r="SLO25" s="112">
        <v>0</v>
      </c>
      <c r="SLP25" s="112">
        <v>0</v>
      </c>
      <c r="SLQ25" s="112">
        <v>0</v>
      </c>
      <c r="SLR25" s="112">
        <v>0</v>
      </c>
      <c r="SLS25" s="112">
        <v>0</v>
      </c>
      <c r="SLT25" s="112">
        <v>0</v>
      </c>
      <c r="SLU25" s="112">
        <v>0</v>
      </c>
      <c r="SLV25" s="112">
        <v>0</v>
      </c>
      <c r="SLW25" s="112">
        <v>0</v>
      </c>
      <c r="SLX25" s="112">
        <v>0</v>
      </c>
      <c r="SLY25" s="112">
        <v>0</v>
      </c>
      <c r="SLZ25" s="112">
        <v>0</v>
      </c>
      <c r="SMA25" s="112">
        <v>0</v>
      </c>
      <c r="SMB25" s="112">
        <v>0</v>
      </c>
      <c r="SMC25" s="112">
        <v>0</v>
      </c>
      <c r="SMD25" s="112">
        <v>0</v>
      </c>
      <c r="SME25" s="112">
        <v>0</v>
      </c>
      <c r="SMF25" s="112">
        <v>0</v>
      </c>
      <c r="SMG25" s="112">
        <v>0</v>
      </c>
      <c r="SMH25" s="112">
        <v>0</v>
      </c>
      <c r="SMI25" s="112">
        <v>0</v>
      </c>
      <c r="SMJ25" s="112">
        <v>0</v>
      </c>
      <c r="SMK25" s="112">
        <v>0</v>
      </c>
      <c r="SML25" s="112">
        <v>0</v>
      </c>
      <c r="SMM25" s="112">
        <v>0</v>
      </c>
      <c r="SMN25" s="112">
        <v>0</v>
      </c>
      <c r="SMO25" s="112">
        <v>0</v>
      </c>
      <c r="SMP25" s="112">
        <v>0</v>
      </c>
      <c r="SMQ25" s="112">
        <v>0</v>
      </c>
      <c r="SMR25" s="112">
        <v>0</v>
      </c>
      <c r="SMS25" s="112">
        <v>0</v>
      </c>
      <c r="SMT25" s="112">
        <v>0</v>
      </c>
      <c r="SMU25" s="112">
        <v>0</v>
      </c>
      <c r="SMV25" s="112">
        <v>0</v>
      </c>
      <c r="SMW25" s="112">
        <v>0</v>
      </c>
      <c r="SMX25" s="112">
        <v>0</v>
      </c>
      <c r="SMY25" s="112">
        <v>0</v>
      </c>
      <c r="SMZ25" s="112">
        <v>0</v>
      </c>
      <c r="SNA25" s="112">
        <v>0</v>
      </c>
      <c r="SNB25" s="112">
        <v>0</v>
      </c>
      <c r="SNC25" s="112">
        <v>0</v>
      </c>
      <c r="SND25" s="112">
        <v>0</v>
      </c>
      <c r="SNE25" s="112">
        <v>0</v>
      </c>
      <c r="SNF25" s="112">
        <v>0</v>
      </c>
      <c r="SNG25" s="112">
        <v>0</v>
      </c>
      <c r="SNH25" s="112">
        <v>0</v>
      </c>
      <c r="SNI25" s="112">
        <v>0</v>
      </c>
      <c r="SNJ25" s="112">
        <v>0</v>
      </c>
      <c r="SNK25" s="112">
        <v>0</v>
      </c>
      <c r="SNL25" s="112">
        <v>0</v>
      </c>
      <c r="SNM25" s="112">
        <v>0</v>
      </c>
      <c r="SNN25" s="112">
        <v>0</v>
      </c>
      <c r="SNO25" s="112">
        <v>0</v>
      </c>
      <c r="SNP25" s="112">
        <v>0</v>
      </c>
      <c r="SNQ25" s="112">
        <v>0</v>
      </c>
      <c r="SNR25" s="112">
        <v>0</v>
      </c>
      <c r="SNS25" s="112">
        <v>0</v>
      </c>
      <c r="SNT25" s="112">
        <v>0</v>
      </c>
      <c r="SNU25" s="112">
        <v>0</v>
      </c>
      <c r="SNV25" s="112">
        <v>0</v>
      </c>
      <c r="SNW25" s="112">
        <v>0</v>
      </c>
      <c r="SNX25" s="112">
        <v>0</v>
      </c>
      <c r="SNY25" s="112">
        <v>0</v>
      </c>
      <c r="SNZ25" s="112">
        <v>0</v>
      </c>
      <c r="SOA25" s="112">
        <v>0</v>
      </c>
      <c r="SOB25" s="112">
        <v>0</v>
      </c>
      <c r="SOC25" s="112">
        <v>0</v>
      </c>
      <c r="SOD25" s="112">
        <v>0</v>
      </c>
      <c r="SOE25" s="112">
        <v>0</v>
      </c>
      <c r="SOF25" s="112">
        <v>0</v>
      </c>
      <c r="SOG25" s="112">
        <v>0</v>
      </c>
      <c r="SOH25" s="112">
        <v>0</v>
      </c>
      <c r="SOI25" s="112">
        <v>0</v>
      </c>
      <c r="SOJ25" s="112">
        <v>0</v>
      </c>
      <c r="SOK25" s="112">
        <v>0</v>
      </c>
      <c r="SOL25" s="112">
        <v>0</v>
      </c>
      <c r="SOM25" s="112">
        <v>0</v>
      </c>
      <c r="SON25" s="112">
        <v>0</v>
      </c>
      <c r="SOO25" s="112">
        <v>0</v>
      </c>
      <c r="SOP25" s="112">
        <v>0</v>
      </c>
      <c r="SOQ25" s="112">
        <v>0</v>
      </c>
      <c r="SOR25" s="112">
        <v>0</v>
      </c>
      <c r="SOS25" s="112">
        <v>0</v>
      </c>
      <c r="SOT25" s="112">
        <v>0</v>
      </c>
      <c r="SOU25" s="112">
        <v>0</v>
      </c>
      <c r="SOV25" s="112">
        <v>0</v>
      </c>
      <c r="SOW25" s="112">
        <v>0</v>
      </c>
      <c r="SOX25" s="112">
        <v>0</v>
      </c>
      <c r="SOY25" s="112">
        <v>0</v>
      </c>
      <c r="SOZ25" s="112">
        <v>0</v>
      </c>
      <c r="SPA25" s="112">
        <v>0</v>
      </c>
      <c r="SPB25" s="112">
        <v>0</v>
      </c>
      <c r="SPC25" s="112">
        <v>0</v>
      </c>
      <c r="SPD25" s="112">
        <v>0</v>
      </c>
      <c r="SPE25" s="112">
        <v>0</v>
      </c>
      <c r="SPF25" s="112">
        <v>0</v>
      </c>
      <c r="SPG25" s="112">
        <v>0</v>
      </c>
      <c r="SPH25" s="112">
        <v>0</v>
      </c>
      <c r="SPI25" s="112">
        <v>0</v>
      </c>
      <c r="SPJ25" s="112">
        <v>0</v>
      </c>
      <c r="SPK25" s="112">
        <v>0</v>
      </c>
      <c r="SPL25" s="112">
        <v>0</v>
      </c>
      <c r="SPM25" s="112">
        <v>0</v>
      </c>
      <c r="SPN25" s="112">
        <v>0</v>
      </c>
      <c r="SPO25" s="112">
        <v>0</v>
      </c>
      <c r="SPP25" s="112">
        <v>0</v>
      </c>
      <c r="SPQ25" s="112">
        <v>0</v>
      </c>
      <c r="SPR25" s="112">
        <v>0</v>
      </c>
      <c r="SPS25" s="112">
        <v>0</v>
      </c>
      <c r="SPT25" s="112">
        <v>0</v>
      </c>
      <c r="SPU25" s="112">
        <v>0</v>
      </c>
      <c r="SPV25" s="112">
        <v>0</v>
      </c>
      <c r="SPW25" s="112">
        <v>0</v>
      </c>
      <c r="SPX25" s="112">
        <v>0</v>
      </c>
      <c r="SPY25" s="112">
        <v>0</v>
      </c>
      <c r="SPZ25" s="112">
        <v>0</v>
      </c>
      <c r="SQA25" s="112">
        <v>0</v>
      </c>
      <c r="SQB25" s="112">
        <v>0</v>
      </c>
      <c r="SQC25" s="112">
        <v>0</v>
      </c>
      <c r="SQD25" s="112">
        <v>0</v>
      </c>
      <c r="SQE25" s="112">
        <v>0</v>
      </c>
      <c r="SQF25" s="112">
        <v>0</v>
      </c>
      <c r="SQG25" s="112">
        <v>0</v>
      </c>
      <c r="SQH25" s="112">
        <v>0</v>
      </c>
      <c r="SQI25" s="112">
        <v>0</v>
      </c>
      <c r="SQJ25" s="112">
        <v>0</v>
      </c>
      <c r="SQK25" s="112">
        <v>0</v>
      </c>
      <c r="SQL25" s="112">
        <v>0</v>
      </c>
      <c r="SQM25" s="112">
        <v>0</v>
      </c>
      <c r="SQN25" s="112">
        <v>0</v>
      </c>
      <c r="SQO25" s="112">
        <v>0</v>
      </c>
      <c r="SQP25" s="112">
        <v>0</v>
      </c>
      <c r="SQQ25" s="112">
        <v>0</v>
      </c>
      <c r="SQR25" s="112">
        <v>0</v>
      </c>
      <c r="SQS25" s="112">
        <v>0</v>
      </c>
      <c r="SQT25" s="112">
        <v>0</v>
      </c>
      <c r="SQU25" s="112">
        <v>0</v>
      </c>
      <c r="SQV25" s="112">
        <v>0</v>
      </c>
      <c r="SQW25" s="112">
        <v>0</v>
      </c>
      <c r="SQX25" s="112">
        <v>0</v>
      </c>
      <c r="SQY25" s="112">
        <v>0</v>
      </c>
      <c r="SQZ25" s="112">
        <v>0</v>
      </c>
      <c r="SRA25" s="112">
        <v>0</v>
      </c>
      <c r="SRB25" s="112">
        <v>0</v>
      </c>
      <c r="SRC25" s="112">
        <v>0</v>
      </c>
      <c r="SRD25" s="112">
        <v>0</v>
      </c>
      <c r="SRE25" s="112">
        <v>0</v>
      </c>
      <c r="SRF25" s="112">
        <v>0</v>
      </c>
      <c r="SRG25" s="112">
        <v>0</v>
      </c>
      <c r="SRH25" s="112">
        <v>0</v>
      </c>
      <c r="SRI25" s="112">
        <v>0</v>
      </c>
      <c r="SRJ25" s="112">
        <v>0</v>
      </c>
      <c r="SRK25" s="112">
        <v>0</v>
      </c>
      <c r="SRL25" s="112">
        <v>0</v>
      </c>
      <c r="SRM25" s="112">
        <v>0</v>
      </c>
      <c r="SRN25" s="112">
        <v>0</v>
      </c>
      <c r="SRO25" s="112">
        <v>0</v>
      </c>
      <c r="SRP25" s="112">
        <v>0</v>
      </c>
      <c r="SRQ25" s="112">
        <v>0</v>
      </c>
      <c r="SRR25" s="112">
        <v>0</v>
      </c>
      <c r="SRS25" s="112">
        <v>0</v>
      </c>
      <c r="SRT25" s="112">
        <v>0</v>
      </c>
      <c r="SRU25" s="112">
        <v>0</v>
      </c>
      <c r="SRV25" s="112">
        <v>0</v>
      </c>
      <c r="SRW25" s="112">
        <v>0</v>
      </c>
      <c r="SRX25" s="112">
        <v>0</v>
      </c>
      <c r="SRY25" s="112">
        <v>0</v>
      </c>
      <c r="SRZ25" s="112">
        <v>0</v>
      </c>
      <c r="SSA25" s="112">
        <v>0</v>
      </c>
      <c r="SSB25" s="112">
        <v>0</v>
      </c>
      <c r="SSC25" s="112">
        <v>0</v>
      </c>
      <c r="SSD25" s="112">
        <v>0</v>
      </c>
      <c r="SSE25" s="112">
        <v>0</v>
      </c>
      <c r="SSF25" s="112">
        <v>0</v>
      </c>
      <c r="SSG25" s="112">
        <v>0</v>
      </c>
      <c r="SSH25" s="112">
        <v>0</v>
      </c>
      <c r="SSI25" s="112">
        <v>0</v>
      </c>
      <c r="SSJ25" s="112">
        <v>0</v>
      </c>
      <c r="SSK25" s="112">
        <v>0</v>
      </c>
      <c r="SSL25" s="112">
        <v>0</v>
      </c>
      <c r="SSM25" s="112">
        <v>0</v>
      </c>
      <c r="SSN25" s="112">
        <v>0</v>
      </c>
      <c r="SSO25" s="112">
        <v>0</v>
      </c>
      <c r="SSP25" s="112">
        <v>0</v>
      </c>
      <c r="SSQ25" s="112">
        <v>0</v>
      </c>
      <c r="SSR25" s="112">
        <v>0</v>
      </c>
      <c r="SSS25" s="112">
        <v>0</v>
      </c>
      <c r="SST25" s="112">
        <v>0</v>
      </c>
      <c r="SSU25" s="112">
        <v>0</v>
      </c>
      <c r="SSV25" s="112">
        <v>0</v>
      </c>
      <c r="SSW25" s="112">
        <v>0</v>
      </c>
      <c r="SSX25" s="112">
        <v>0</v>
      </c>
      <c r="SSY25" s="112">
        <v>0</v>
      </c>
      <c r="SSZ25" s="112">
        <v>0</v>
      </c>
      <c r="STA25" s="112">
        <v>0</v>
      </c>
      <c r="STB25" s="112">
        <v>0</v>
      </c>
      <c r="STC25" s="112">
        <v>0</v>
      </c>
      <c r="STD25" s="112">
        <v>0</v>
      </c>
      <c r="STE25" s="112">
        <v>0</v>
      </c>
      <c r="STF25" s="112">
        <v>0</v>
      </c>
      <c r="STG25" s="112">
        <v>0</v>
      </c>
      <c r="STH25" s="112">
        <v>0</v>
      </c>
      <c r="STI25" s="112">
        <v>0</v>
      </c>
      <c r="STJ25" s="112">
        <v>0</v>
      </c>
      <c r="STK25" s="112">
        <v>0</v>
      </c>
      <c r="STL25" s="112">
        <v>0</v>
      </c>
      <c r="STM25" s="112">
        <v>0</v>
      </c>
      <c r="STN25" s="112">
        <v>0</v>
      </c>
      <c r="STO25" s="112">
        <v>0</v>
      </c>
      <c r="STP25" s="112">
        <v>0</v>
      </c>
      <c r="STQ25" s="112">
        <v>0</v>
      </c>
      <c r="STR25" s="112">
        <v>0</v>
      </c>
      <c r="STS25" s="112">
        <v>0</v>
      </c>
      <c r="STT25" s="112">
        <v>0</v>
      </c>
      <c r="STU25" s="112">
        <v>0</v>
      </c>
      <c r="STV25" s="112">
        <v>0</v>
      </c>
      <c r="STW25" s="112">
        <v>0</v>
      </c>
      <c r="STX25" s="112">
        <v>0</v>
      </c>
      <c r="STY25" s="112">
        <v>0</v>
      </c>
      <c r="STZ25" s="112">
        <v>0</v>
      </c>
      <c r="SUA25" s="112">
        <v>0</v>
      </c>
      <c r="SUB25" s="112">
        <v>0</v>
      </c>
      <c r="SUC25" s="112">
        <v>0</v>
      </c>
      <c r="SUD25" s="112">
        <v>0</v>
      </c>
      <c r="SUE25" s="112">
        <v>0</v>
      </c>
      <c r="SUF25" s="112">
        <v>0</v>
      </c>
      <c r="SUG25" s="112">
        <v>0</v>
      </c>
      <c r="SUH25" s="112">
        <v>0</v>
      </c>
      <c r="SUI25" s="112">
        <v>0</v>
      </c>
      <c r="SUJ25" s="112">
        <v>0</v>
      </c>
      <c r="SUK25" s="112">
        <v>0</v>
      </c>
      <c r="SUL25" s="112">
        <v>0</v>
      </c>
      <c r="SUM25" s="112">
        <v>0</v>
      </c>
      <c r="SUN25" s="112">
        <v>0</v>
      </c>
      <c r="SUO25" s="112">
        <v>0</v>
      </c>
      <c r="SUP25" s="112">
        <v>0</v>
      </c>
      <c r="SUQ25" s="112">
        <v>0</v>
      </c>
      <c r="SUR25" s="112">
        <v>0</v>
      </c>
      <c r="SUS25" s="112">
        <v>0</v>
      </c>
      <c r="SUT25" s="112">
        <v>0</v>
      </c>
      <c r="SUU25" s="112">
        <v>0</v>
      </c>
      <c r="SUV25" s="112">
        <v>0</v>
      </c>
      <c r="SUW25" s="112">
        <v>0</v>
      </c>
      <c r="SUX25" s="112">
        <v>0</v>
      </c>
      <c r="SUY25" s="112">
        <v>0</v>
      </c>
      <c r="SUZ25" s="112">
        <v>0</v>
      </c>
      <c r="SVA25" s="112">
        <v>0</v>
      </c>
      <c r="SVB25" s="112">
        <v>0</v>
      </c>
      <c r="SVC25" s="112">
        <v>0</v>
      </c>
      <c r="SVD25" s="112">
        <v>0</v>
      </c>
      <c r="SVE25" s="112">
        <v>0</v>
      </c>
      <c r="SVF25" s="112">
        <v>0</v>
      </c>
      <c r="SVG25" s="112">
        <v>0</v>
      </c>
      <c r="SVH25" s="112">
        <v>0</v>
      </c>
      <c r="SVI25" s="112">
        <v>0</v>
      </c>
      <c r="SVJ25" s="112">
        <v>0</v>
      </c>
      <c r="SVK25" s="112">
        <v>0</v>
      </c>
      <c r="SVL25" s="112">
        <v>0</v>
      </c>
      <c r="SVM25" s="112">
        <v>0</v>
      </c>
      <c r="SVN25" s="112">
        <v>0</v>
      </c>
      <c r="SVO25" s="112">
        <v>0</v>
      </c>
      <c r="SVP25" s="112">
        <v>0</v>
      </c>
      <c r="SVQ25" s="112">
        <v>0</v>
      </c>
      <c r="SVR25" s="112">
        <v>0</v>
      </c>
      <c r="SVS25" s="112">
        <v>0</v>
      </c>
      <c r="SVT25" s="112">
        <v>0</v>
      </c>
      <c r="SVU25" s="112">
        <v>0</v>
      </c>
      <c r="SVV25" s="112">
        <v>0</v>
      </c>
      <c r="SVW25" s="112">
        <v>0</v>
      </c>
      <c r="SVX25" s="112">
        <v>0</v>
      </c>
      <c r="SVY25" s="112">
        <v>0</v>
      </c>
      <c r="SVZ25" s="112">
        <v>0</v>
      </c>
      <c r="SWA25" s="112">
        <v>0</v>
      </c>
      <c r="SWB25" s="112">
        <v>0</v>
      </c>
      <c r="SWC25" s="112">
        <v>0</v>
      </c>
      <c r="SWD25" s="112">
        <v>0</v>
      </c>
      <c r="SWE25" s="112">
        <v>0</v>
      </c>
      <c r="SWF25" s="112">
        <v>0</v>
      </c>
      <c r="SWG25" s="112">
        <v>0</v>
      </c>
      <c r="SWH25" s="112">
        <v>0</v>
      </c>
      <c r="SWI25" s="112">
        <v>0</v>
      </c>
      <c r="SWJ25" s="112">
        <v>0</v>
      </c>
      <c r="SWK25" s="112">
        <v>0</v>
      </c>
      <c r="SWL25" s="112">
        <v>0</v>
      </c>
      <c r="SWM25" s="112">
        <v>0</v>
      </c>
      <c r="SWN25" s="112">
        <v>0</v>
      </c>
      <c r="SWO25" s="112">
        <v>0</v>
      </c>
      <c r="SWP25" s="112">
        <v>0</v>
      </c>
      <c r="SWQ25" s="112">
        <v>0</v>
      </c>
      <c r="SWR25" s="112">
        <v>0</v>
      </c>
      <c r="SWS25" s="112">
        <v>0</v>
      </c>
      <c r="SWT25" s="112">
        <v>0</v>
      </c>
      <c r="SWU25" s="112">
        <v>0</v>
      </c>
      <c r="SWV25" s="112">
        <v>0</v>
      </c>
      <c r="SWW25" s="112">
        <v>0</v>
      </c>
      <c r="SWX25" s="112">
        <v>0</v>
      </c>
      <c r="SWY25" s="112">
        <v>0</v>
      </c>
      <c r="SWZ25" s="112">
        <v>0</v>
      </c>
      <c r="SXA25" s="112">
        <v>0</v>
      </c>
      <c r="SXB25" s="112">
        <v>0</v>
      </c>
      <c r="SXC25" s="112">
        <v>0</v>
      </c>
      <c r="SXD25" s="112">
        <v>0</v>
      </c>
      <c r="SXE25" s="112">
        <v>0</v>
      </c>
      <c r="SXF25" s="112">
        <v>0</v>
      </c>
      <c r="SXG25" s="112">
        <v>0</v>
      </c>
      <c r="SXH25" s="112">
        <v>0</v>
      </c>
      <c r="SXI25" s="112">
        <v>0</v>
      </c>
      <c r="SXJ25" s="112">
        <v>0</v>
      </c>
      <c r="SXK25" s="112">
        <v>0</v>
      </c>
      <c r="SXL25" s="112">
        <v>0</v>
      </c>
      <c r="SXM25" s="112">
        <v>0</v>
      </c>
      <c r="SXN25" s="112">
        <v>0</v>
      </c>
      <c r="SXO25" s="112">
        <v>0</v>
      </c>
      <c r="SXP25" s="112">
        <v>0</v>
      </c>
      <c r="SXQ25" s="112">
        <v>0</v>
      </c>
      <c r="SXR25" s="112">
        <v>0</v>
      </c>
      <c r="SXS25" s="112">
        <v>0</v>
      </c>
      <c r="SXT25" s="112">
        <v>0</v>
      </c>
      <c r="SXU25" s="112">
        <v>0</v>
      </c>
      <c r="SXV25" s="112">
        <v>0</v>
      </c>
      <c r="SXW25" s="112">
        <v>0</v>
      </c>
      <c r="SXX25" s="112">
        <v>0</v>
      </c>
      <c r="SXY25" s="112">
        <v>0</v>
      </c>
      <c r="SXZ25" s="112">
        <v>0</v>
      </c>
      <c r="SYA25" s="112">
        <v>0</v>
      </c>
      <c r="SYB25" s="112">
        <v>0</v>
      </c>
      <c r="SYC25" s="112">
        <v>0</v>
      </c>
      <c r="SYD25" s="112">
        <v>0</v>
      </c>
      <c r="SYE25" s="112">
        <v>0</v>
      </c>
      <c r="SYF25" s="112">
        <v>0</v>
      </c>
      <c r="SYG25" s="112">
        <v>0</v>
      </c>
      <c r="SYH25" s="112">
        <v>0</v>
      </c>
      <c r="SYI25" s="112">
        <v>0</v>
      </c>
      <c r="SYJ25" s="112">
        <v>0</v>
      </c>
      <c r="SYK25" s="112">
        <v>0</v>
      </c>
      <c r="SYL25" s="112">
        <v>0</v>
      </c>
      <c r="SYM25" s="112">
        <v>0</v>
      </c>
      <c r="SYN25" s="112">
        <v>0</v>
      </c>
      <c r="SYO25" s="112">
        <v>0</v>
      </c>
      <c r="SYP25" s="112">
        <v>0</v>
      </c>
      <c r="SYQ25" s="112">
        <v>0</v>
      </c>
      <c r="SYR25" s="112">
        <v>0</v>
      </c>
      <c r="SYS25" s="112">
        <v>0</v>
      </c>
      <c r="SYT25" s="112">
        <v>0</v>
      </c>
      <c r="SYU25" s="112">
        <v>0</v>
      </c>
      <c r="SYV25" s="112">
        <v>0</v>
      </c>
      <c r="SYW25" s="112">
        <v>0</v>
      </c>
      <c r="SYX25" s="112">
        <v>0</v>
      </c>
      <c r="SYY25" s="112">
        <v>0</v>
      </c>
      <c r="SYZ25" s="112">
        <v>0</v>
      </c>
      <c r="SZA25" s="112">
        <v>0</v>
      </c>
      <c r="SZB25" s="112">
        <v>0</v>
      </c>
      <c r="SZC25" s="112">
        <v>0</v>
      </c>
      <c r="SZD25" s="112">
        <v>0</v>
      </c>
      <c r="SZE25" s="112">
        <v>0</v>
      </c>
      <c r="SZF25" s="112">
        <v>0</v>
      </c>
      <c r="SZG25" s="112">
        <v>0</v>
      </c>
      <c r="SZH25" s="112">
        <v>0</v>
      </c>
      <c r="SZI25" s="112">
        <v>0</v>
      </c>
      <c r="SZJ25" s="112">
        <v>0</v>
      </c>
      <c r="SZK25" s="112">
        <v>0</v>
      </c>
      <c r="SZL25" s="112">
        <v>0</v>
      </c>
      <c r="SZM25" s="112">
        <v>0</v>
      </c>
      <c r="SZN25" s="112">
        <v>0</v>
      </c>
      <c r="SZO25" s="112">
        <v>0</v>
      </c>
      <c r="SZP25" s="112">
        <v>0</v>
      </c>
      <c r="SZQ25" s="112">
        <v>0</v>
      </c>
      <c r="SZR25" s="112">
        <v>0</v>
      </c>
      <c r="SZS25" s="112">
        <v>0</v>
      </c>
      <c r="SZT25" s="112">
        <v>0</v>
      </c>
      <c r="SZU25" s="112">
        <v>0</v>
      </c>
      <c r="SZV25" s="112">
        <v>0</v>
      </c>
      <c r="SZW25" s="112">
        <v>0</v>
      </c>
      <c r="SZX25" s="112">
        <v>0</v>
      </c>
      <c r="SZY25" s="112">
        <v>0</v>
      </c>
      <c r="SZZ25" s="112">
        <v>0</v>
      </c>
      <c r="TAA25" s="112">
        <v>0</v>
      </c>
      <c r="TAB25" s="112">
        <v>0</v>
      </c>
      <c r="TAC25" s="112">
        <v>0</v>
      </c>
      <c r="TAD25" s="112">
        <v>0</v>
      </c>
      <c r="TAE25" s="112">
        <v>0</v>
      </c>
      <c r="TAF25" s="112">
        <v>0</v>
      </c>
      <c r="TAG25" s="112">
        <v>0</v>
      </c>
      <c r="TAH25" s="112">
        <v>0</v>
      </c>
      <c r="TAI25" s="112">
        <v>0</v>
      </c>
      <c r="TAJ25" s="112">
        <v>0</v>
      </c>
      <c r="TAK25" s="112">
        <v>0</v>
      </c>
      <c r="TAL25" s="112">
        <v>0</v>
      </c>
      <c r="TAM25" s="112">
        <v>0</v>
      </c>
      <c r="TAN25" s="112">
        <v>0</v>
      </c>
      <c r="TAO25" s="112">
        <v>0</v>
      </c>
      <c r="TAP25" s="112">
        <v>0</v>
      </c>
      <c r="TAQ25" s="112">
        <v>0</v>
      </c>
      <c r="TAR25" s="112">
        <v>0</v>
      </c>
      <c r="TAS25" s="112">
        <v>0</v>
      </c>
      <c r="TAT25" s="112">
        <v>0</v>
      </c>
      <c r="TAU25" s="112">
        <v>0</v>
      </c>
      <c r="TAV25" s="112">
        <v>0</v>
      </c>
      <c r="TAW25" s="112">
        <v>0</v>
      </c>
      <c r="TAX25" s="112">
        <v>0</v>
      </c>
      <c r="TAY25" s="112">
        <v>0</v>
      </c>
      <c r="TAZ25" s="112">
        <v>0</v>
      </c>
      <c r="TBA25" s="112">
        <v>0</v>
      </c>
      <c r="TBB25" s="112">
        <v>0</v>
      </c>
      <c r="TBC25" s="112">
        <v>0</v>
      </c>
      <c r="TBD25" s="112">
        <v>0</v>
      </c>
      <c r="TBE25" s="112">
        <v>0</v>
      </c>
      <c r="TBF25" s="112">
        <v>0</v>
      </c>
      <c r="TBG25" s="112">
        <v>0</v>
      </c>
      <c r="TBH25" s="112">
        <v>0</v>
      </c>
      <c r="TBI25" s="112">
        <v>0</v>
      </c>
      <c r="TBJ25" s="112">
        <v>0</v>
      </c>
      <c r="TBK25" s="112">
        <v>0</v>
      </c>
      <c r="TBL25" s="112">
        <v>0</v>
      </c>
      <c r="TBM25" s="112">
        <v>0</v>
      </c>
      <c r="TBN25" s="112">
        <v>0</v>
      </c>
      <c r="TBO25" s="112">
        <v>0</v>
      </c>
      <c r="TBP25" s="112">
        <v>0</v>
      </c>
      <c r="TBQ25" s="112">
        <v>0</v>
      </c>
      <c r="TBR25" s="112">
        <v>0</v>
      </c>
      <c r="TBS25" s="112">
        <v>0</v>
      </c>
      <c r="TBT25" s="112">
        <v>0</v>
      </c>
      <c r="TBU25" s="112">
        <v>0</v>
      </c>
      <c r="TBV25" s="112">
        <v>0</v>
      </c>
      <c r="TBW25" s="112">
        <v>0</v>
      </c>
      <c r="TBX25" s="112">
        <v>0</v>
      </c>
      <c r="TBY25" s="112">
        <v>0</v>
      </c>
      <c r="TBZ25" s="112">
        <v>0</v>
      </c>
      <c r="TCA25" s="112">
        <v>0</v>
      </c>
      <c r="TCB25" s="112">
        <v>0</v>
      </c>
      <c r="TCC25" s="112">
        <v>0</v>
      </c>
      <c r="TCD25" s="112">
        <v>0</v>
      </c>
      <c r="TCE25" s="112">
        <v>0</v>
      </c>
      <c r="TCF25" s="112">
        <v>0</v>
      </c>
      <c r="TCG25" s="112">
        <v>0</v>
      </c>
      <c r="TCH25" s="112">
        <v>0</v>
      </c>
      <c r="TCI25" s="112">
        <v>0</v>
      </c>
      <c r="TCJ25" s="112">
        <v>0</v>
      </c>
      <c r="TCK25" s="112">
        <v>0</v>
      </c>
      <c r="TCL25" s="112">
        <v>0</v>
      </c>
      <c r="TCM25" s="112">
        <v>0</v>
      </c>
      <c r="TCN25" s="112">
        <v>0</v>
      </c>
      <c r="TCO25" s="112">
        <v>0</v>
      </c>
      <c r="TCP25" s="112">
        <v>0</v>
      </c>
      <c r="TCQ25" s="112">
        <v>0</v>
      </c>
      <c r="TCR25" s="112">
        <v>0</v>
      </c>
      <c r="TCS25" s="112">
        <v>0</v>
      </c>
      <c r="TCT25" s="112">
        <v>0</v>
      </c>
      <c r="TCU25" s="112">
        <v>0</v>
      </c>
      <c r="TCV25" s="112">
        <v>0</v>
      </c>
      <c r="TCW25" s="112">
        <v>0</v>
      </c>
      <c r="TCX25" s="112">
        <v>0</v>
      </c>
      <c r="TCY25" s="112">
        <v>0</v>
      </c>
      <c r="TCZ25" s="112">
        <v>0</v>
      </c>
      <c r="TDA25" s="112">
        <v>0</v>
      </c>
      <c r="TDB25" s="112">
        <v>0</v>
      </c>
      <c r="TDC25" s="112">
        <v>0</v>
      </c>
      <c r="TDD25" s="112">
        <v>0</v>
      </c>
      <c r="TDE25" s="112">
        <v>0</v>
      </c>
      <c r="TDF25" s="112">
        <v>0</v>
      </c>
      <c r="TDG25" s="112">
        <v>0</v>
      </c>
      <c r="TDH25" s="112">
        <v>0</v>
      </c>
      <c r="TDI25" s="112">
        <v>0</v>
      </c>
      <c r="TDJ25" s="112">
        <v>0</v>
      </c>
      <c r="TDK25" s="112">
        <v>0</v>
      </c>
      <c r="TDL25" s="112">
        <v>0</v>
      </c>
      <c r="TDM25" s="112">
        <v>0</v>
      </c>
      <c r="TDN25" s="112">
        <v>0</v>
      </c>
      <c r="TDO25" s="112">
        <v>0</v>
      </c>
      <c r="TDP25" s="112">
        <v>0</v>
      </c>
      <c r="TDQ25" s="112">
        <v>0</v>
      </c>
      <c r="TDR25" s="112">
        <v>0</v>
      </c>
      <c r="TDS25" s="112">
        <v>0</v>
      </c>
      <c r="TDT25" s="112">
        <v>0</v>
      </c>
      <c r="TDU25" s="112">
        <v>0</v>
      </c>
      <c r="TDV25" s="112">
        <v>0</v>
      </c>
      <c r="TDW25" s="112">
        <v>0</v>
      </c>
      <c r="TDX25" s="112">
        <v>0</v>
      </c>
      <c r="TDY25" s="112">
        <v>0</v>
      </c>
      <c r="TDZ25" s="112">
        <v>0</v>
      </c>
      <c r="TEA25" s="112">
        <v>0</v>
      </c>
      <c r="TEB25" s="112">
        <v>0</v>
      </c>
      <c r="TEC25" s="112">
        <v>0</v>
      </c>
      <c r="TED25" s="112">
        <v>0</v>
      </c>
      <c r="TEE25" s="112">
        <v>0</v>
      </c>
      <c r="TEF25" s="112">
        <v>0</v>
      </c>
      <c r="TEG25" s="112">
        <v>0</v>
      </c>
      <c r="TEH25" s="112">
        <v>0</v>
      </c>
      <c r="TEI25" s="112">
        <v>0</v>
      </c>
      <c r="TEJ25" s="112">
        <v>0</v>
      </c>
      <c r="TEK25" s="112">
        <v>0</v>
      </c>
      <c r="TEL25" s="112">
        <v>0</v>
      </c>
      <c r="TEM25" s="112">
        <v>0</v>
      </c>
      <c r="TEN25" s="112">
        <v>0</v>
      </c>
      <c r="TEO25" s="112">
        <v>0</v>
      </c>
      <c r="TEP25" s="112">
        <v>0</v>
      </c>
      <c r="TEQ25" s="112">
        <v>0</v>
      </c>
      <c r="TER25" s="112">
        <v>0</v>
      </c>
      <c r="TES25" s="112">
        <v>0</v>
      </c>
      <c r="TET25" s="112">
        <v>0</v>
      </c>
      <c r="TEU25" s="112">
        <v>0</v>
      </c>
      <c r="TEV25" s="112">
        <v>0</v>
      </c>
      <c r="TEW25" s="112">
        <v>0</v>
      </c>
      <c r="TEX25" s="112">
        <v>0</v>
      </c>
      <c r="TEY25" s="112">
        <v>0</v>
      </c>
      <c r="TEZ25" s="112">
        <v>0</v>
      </c>
      <c r="TFA25" s="112">
        <v>0</v>
      </c>
      <c r="TFB25" s="112">
        <v>0</v>
      </c>
      <c r="TFC25" s="112">
        <v>0</v>
      </c>
      <c r="TFD25" s="112">
        <v>0</v>
      </c>
      <c r="TFE25" s="112">
        <v>0</v>
      </c>
      <c r="TFF25" s="112">
        <v>0</v>
      </c>
      <c r="TFG25" s="112">
        <v>0</v>
      </c>
      <c r="TFH25" s="112">
        <v>0</v>
      </c>
      <c r="TFI25" s="112">
        <v>0</v>
      </c>
      <c r="TFJ25" s="112">
        <v>0</v>
      </c>
      <c r="TFK25" s="112">
        <v>0</v>
      </c>
      <c r="TFL25" s="112">
        <v>0</v>
      </c>
      <c r="TFM25" s="112">
        <v>0</v>
      </c>
      <c r="TFN25" s="112">
        <v>0</v>
      </c>
      <c r="TFO25" s="112">
        <v>0</v>
      </c>
      <c r="TFP25" s="112">
        <v>0</v>
      </c>
      <c r="TFQ25" s="112">
        <v>0</v>
      </c>
      <c r="TFR25" s="112">
        <v>0</v>
      </c>
      <c r="TFS25" s="112">
        <v>0</v>
      </c>
      <c r="TFT25" s="112">
        <v>0</v>
      </c>
      <c r="TFU25" s="112">
        <v>0</v>
      </c>
      <c r="TFV25" s="112">
        <v>0</v>
      </c>
      <c r="TFW25" s="112">
        <v>0</v>
      </c>
      <c r="TFX25" s="112">
        <v>0</v>
      </c>
      <c r="TFY25" s="112">
        <v>0</v>
      </c>
      <c r="TFZ25" s="112">
        <v>0</v>
      </c>
      <c r="TGA25" s="112">
        <v>0</v>
      </c>
      <c r="TGB25" s="112">
        <v>0</v>
      </c>
      <c r="TGC25" s="112">
        <v>0</v>
      </c>
      <c r="TGD25" s="112">
        <v>0</v>
      </c>
      <c r="TGE25" s="112">
        <v>0</v>
      </c>
      <c r="TGF25" s="112">
        <v>0</v>
      </c>
      <c r="TGG25" s="112">
        <v>0</v>
      </c>
      <c r="TGH25" s="112">
        <v>0</v>
      </c>
      <c r="TGI25" s="112">
        <v>0</v>
      </c>
      <c r="TGJ25" s="112">
        <v>0</v>
      </c>
      <c r="TGK25" s="112">
        <v>0</v>
      </c>
      <c r="TGL25" s="112">
        <v>0</v>
      </c>
      <c r="TGM25" s="112">
        <v>0</v>
      </c>
      <c r="TGN25" s="112">
        <v>0</v>
      </c>
      <c r="TGO25" s="112">
        <v>0</v>
      </c>
      <c r="TGP25" s="112">
        <v>0</v>
      </c>
      <c r="TGQ25" s="112">
        <v>0</v>
      </c>
      <c r="TGR25" s="112">
        <v>0</v>
      </c>
      <c r="TGS25" s="112">
        <v>0</v>
      </c>
      <c r="TGT25" s="112">
        <v>0</v>
      </c>
      <c r="TGU25" s="112">
        <v>0</v>
      </c>
      <c r="TGV25" s="112">
        <v>0</v>
      </c>
      <c r="TGW25" s="112">
        <v>0</v>
      </c>
      <c r="TGX25" s="112">
        <v>0</v>
      </c>
      <c r="TGY25" s="112">
        <v>0</v>
      </c>
      <c r="TGZ25" s="112">
        <v>0</v>
      </c>
      <c r="THA25" s="112">
        <v>0</v>
      </c>
      <c r="THB25" s="112">
        <v>0</v>
      </c>
      <c r="THC25" s="112">
        <v>0</v>
      </c>
      <c r="THD25" s="112">
        <v>0</v>
      </c>
      <c r="THE25" s="112">
        <v>0</v>
      </c>
      <c r="THF25" s="112">
        <v>0</v>
      </c>
      <c r="THG25" s="112">
        <v>0</v>
      </c>
      <c r="THH25" s="112">
        <v>0</v>
      </c>
      <c r="THI25" s="112">
        <v>0</v>
      </c>
      <c r="THJ25" s="112">
        <v>0</v>
      </c>
      <c r="THK25" s="112">
        <v>0</v>
      </c>
      <c r="THL25" s="112">
        <v>0</v>
      </c>
      <c r="THM25" s="112">
        <v>0</v>
      </c>
      <c r="THN25" s="112">
        <v>0</v>
      </c>
      <c r="THO25" s="112">
        <v>0</v>
      </c>
      <c r="THP25" s="112">
        <v>0</v>
      </c>
      <c r="THQ25" s="112">
        <v>0</v>
      </c>
      <c r="THR25" s="112">
        <v>0</v>
      </c>
      <c r="THS25" s="112">
        <v>0</v>
      </c>
      <c r="THT25" s="112">
        <v>0</v>
      </c>
      <c r="THU25" s="112">
        <v>0</v>
      </c>
      <c r="THV25" s="112">
        <v>0</v>
      </c>
      <c r="THW25" s="112">
        <v>0</v>
      </c>
      <c r="THX25" s="112">
        <v>0</v>
      </c>
      <c r="THY25" s="112">
        <v>0</v>
      </c>
      <c r="THZ25" s="112">
        <v>0</v>
      </c>
      <c r="TIA25" s="112">
        <v>0</v>
      </c>
      <c r="TIB25" s="112">
        <v>0</v>
      </c>
      <c r="TIC25" s="112">
        <v>0</v>
      </c>
      <c r="TID25" s="112">
        <v>0</v>
      </c>
      <c r="TIE25" s="112">
        <v>0</v>
      </c>
      <c r="TIF25" s="112">
        <v>0</v>
      </c>
      <c r="TIG25" s="112">
        <v>0</v>
      </c>
      <c r="TIH25" s="112">
        <v>0</v>
      </c>
      <c r="TII25" s="112">
        <v>0</v>
      </c>
      <c r="TIJ25" s="112">
        <v>0</v>
      </c>
      <c r="TIK25" s="112">
        <v>0</v>
      </c>
      <c r="TIL25" s="112">
        <v>0</v>
      </c>
      <c r="TIM25" s="112">
        <v>0</v>
      </c>
      <c r="TIN25" s="112">
        <v>0</v>
      </c>
      <c r="TIO25" s="112">
        <v>0</v>
      </c>
      <c r="TIP25" s="112">
        <v>0</v>
      </c>
      <c r="TIQ25" s="112">
        <v>0</v>
      </c>
      <c r="TIR25" s="112">
        <v>0</v>
      </c>
      <c r="TIS25" s="112">
        <v>0</v>
      </c>
      <c r="TIT25" s="112">
        <v>0</v>
      </c>
      <c r="TIU25" s="112">
        <v>0</v>
      </c>
      <c r="TIV25" s="112">
        <v>0</v>
      </c>
      <c r="TIW25" s="112">
        <v>0</v>
      </c>
      <c r="TIX25" s="112">
        <v>0</v>
      </c>
      <c r="TIY25" s="112">
        <v>0</v>
      </c>
      <c r="TIZ25" s="112">
        <v>0</v>
      </c>
      <c r="TJA25" s="112">
        <v>0</v>
      </c>
      <c r="TJB25" s="112">
        <v>0</v>
      </c>
      <c r="TJC25" s="112">
        <v>0</v>
      </c>
      <c r="TJD25" s="112">
        <v>0</v>
      </c>
      <c r="TJE25" s="112">
        <v>0</v>
      </c>
      <c r="TJF25" s="112">
        <v>0</v>
      </c>
      <c r="TJG25" s="112">
        <v>0</v>
      </c>
      <c r="TJH25" s="112">
        <v>0</v>
      </c>
      <c r="TJI25" s="112">
        <v>0</v>
      </c>
      <c r="TJJ25" s="112">
        <v>0</v>
      </c>
      <c r="TJK25" s="112">
        <v>0</v>
      </c>
      <c r="TJL25" s="112">
        <v>0</v>
      </c>
      <c r="TJM25" s="112">
        <v>0</v>
      </c>
      <c r="TJN25" s="112">
        <v>0</v>
      </c>
      <c r="TJO25" s="112">
        <v>0</v>
      </c>
      <c r="TJP25" s="112">
        <v>0</v>
      </c>
      <c r="TJQ25" s="112">
        <v>0</v>
      </c>
      <c r="TJR25" s="112">
        <v>0</v>
      </c>
      <c r="TJS25" s="112">
        <v>0</v>
      </c>
      <c r="TJT25" s="112">
        <v>0</v>
      </c>
      <c r="TJU25" s="112">
        <v>0</v>
      </c>
      <c r="TJV25" s="112">
        <v>0</v>
      </c>
      <c r="TJW25" s="112">
        <v>0</v>
      </c>
      <c r="TJX25" s="112">
        <v>0</v>
      </c>
      <c r="TJY25" s="112">
        <v>0</v>
      </c>
      <c r="TJZ25" s="112">
        <v>0</v>
      </c>
      <c r="TKA25" s="112">
        <v>0</v>
      </c>
      <c r="TKB25" s="112">
        <v>0</v>
      </c>
      <c r="TKC25" s="112">
        <v>0</v>
      </c>
      <c r="TKD25" s="112">
        <v>0</v>
      </c>
      <c r="TKE25" s="112">
        <v>0</v>
      </c>
      <c r="TKF25" s="112">
        <v>0</v>
      </c>
      <c r="TKG25" s="112">
        <v>0</v>
      </c>
      <c r="TKH25" s="112">
        <v>0</v>
      </c>
      <c r="TKI25" s="112">
        <v>0</v>
      </c>
      <c r="TKJ25" s="112">
        <v>0</v>
      </c>
      <c r="TKK25" s="112">
        <v>0</v>
      </c>
      <c r="TKL25" s="112">
        <v>0</v>
      </c>
      <c r="TKM25" s="112">
        <v>0</v>
      </c>
      <c r="TKN25" s="112">
        <v>0</v>
      </c>
      <c r="TKO25" s="112">
        <v>0</v>
      </c>
      <c r="TKP25" s="112">
        <v>0</v>
      </c>
      <c r="TKQ25" s="112">
        <v>0</v>
      </c>
      <c r="TKR25" s="112">
        <v>0</v>
      </c>
      <c r="TKS25" s="112">
        <v>0</v>
      </c>
      <c r="TKT25" s="112">
        <v>0</v>
      </c>
      <c r="TKU25" s="112">
        <v>0</v>
      </c>
      <c r="TKV25" s="112">
        <v>0</v>
      </c>
      <c r="TKW25" s="112">
        <v>0</v>
      </c>
      <c r="TKX25" s="112">
        <v>0</v>
      </c>
      <c r="TKY25" s="112">
        <v>0</v>
      </c>
      <c r="TKZ25" s="112">
        <v>0</v>
      </c>
      <c r="TLA25" s="112">
        <v>0</v>
      </c>
      <c r="TLB25" s="112">
        <v>0</v>
      </c>
      <c r="TLC25" s="112">
        <v>0</v>
      </c>
      <c r="TLD25" s="112">
        <v>0</v>
      </c>
      <c r="TLE25" s="112">
        <v>0</v>
      </c>
      <c r="TLF25" s="112">
        <v>0</v>
      </c>
      <c r="TLG25" s="112">
        <v>0</v>
      </c>
      <c r="TLH25" s="112">
        <v>0</v>
      </c>
      <c r="TLI25" s="112">
        <v>0</v>
      </c>
      <c r="TLJ25" s="112">
        <v>0</v>
      </c>
      <c r="TLK25" s="112">
        <v>0</v>
      </c>
      <c r="TLL25" s="112">
        <v>0</v>
      </c>
      <c r="TLM25" s="112">
        <v>0</v>
      </c>
      <c r="TLN25" s="112">
        <v>0</v>
      </c>
      <c r="TLO25" s="112">
        <v>0</v>
      </c>
      <c r="TLP25" s="112">
        <v>0</v>
      </c>
      <c r="TLQ25" s="112">
        <v>0</v>
      </c>
      <c r="TLR25" s="112">
        <v>0</v>
      </c>
      <c r="TLS25" s="112">
        <v>0</v>
      </c>
      <c r="TLT25" s="112">
        <v>0</v>
      </c>
      <c r="TLU25" s="112">
        <v>0</v>
      </c>
      <c r="TLV25" s="112">
        <v>0</v>
      </c>
      <c r="TLW25" s="112">
        <v>0</v>
      </c>
      <c r="TLX25" s="112">
        <v>0</v>
      </c>
      <c r="TLY25" s="112">
        <v>0</v>
      </c>
      <c r="TLZ25" s="112">
        <v>0</v>
      </c>
      <c r="TMA25" s="112">
        <v>0</v>
      </c>
      <c r="TMB25" s="112">
        <v>0</v>
      </c>
      <c r="TMC25" s="112">
        <v>0</v>
      </c>
      <c r="TMD25" s="112">
        <v>0</v>
      </c>
      <c r="TME25" s="112">
        <v>0</v>
      </c>
      <c r="TMF25" s="112">
        <v>0</v>
      </c>
      <c r="TMG25" s="112">
        <v>0</v>
      </c>
      <c r="TMH25" s="112">
        <v>0</v>
      </c>
      <c r="TMI25" s="112">
        <v>0</v>
      </c>
      <c r="TMJ25" s="112">
        <v>0</v>
      </c>
      <c r="TMK25" s="112">
        <v>0</v>
      </c>
      <c r="TML25" s="112">
        <v>0</v>
      </c>
      <c r="TMM25" s="112">
        <v>0</v>
      </c>
      <c r="TMN25" s="112">
        <v>0</v>
      </c>
      <c r="TMO25" s="112">
        <v>0</v>
      </c>
      <c r="TMP25" s="112">
        <v>0</v>
      </c>
      <c r="TMQ25" s="112">
        <v>0</v>
      </c>
      <c r="TMR25" s="112">
        <v>0</v>
      </c>
      <c r="TMS25" s="112">
        <v>0</v>
      </c>
      <c r="TMT25" s="112">
        <v>0</v>
      </c>
      <c r="TMU25" s="112">
        <v>0</v>
      </c>
      <c r="TMV25" s="112">
        <v>0</v>
      </c>
      <c r="TMW25" s="112">
        <v>0</v>
      </c>
      <c r="TMX25" s="112">
        <v>0</v>
      </c>
      <c r="TMY25" s="112">
        <v>0</v>
      </c>
      <c r="TMZ25" s="112">
        <v>0</v>
      </c>
      <c r="TNA25" s="112">
        <v>0</v>
      </c>
      <c r="TNB25" s="112">
        <v>0</v>
      </c>
      <c r="TNC25" s="112">
        <v>0</v>
      </c>
      <c r="TND25" s="112">
        <v>0</v>
      </c>
      <c r="TNE25" s="112">
        <v>0</v>
      </c>
      <c r="TNF25" s="112">
        <v>0</v>
      </c>
      <c r="TNG25" s="112">
        <v>0</v>
      </c>
      <c r="TNH25" s="112">
        <v>0</v>
      </c>
      <c r="TNI25" s="112">
        <v>0</v>
      </c>
      <c r="TNJ25" s="112">
        <v>0</v>
      </c>
      <c r="TNK25" s="112">
        <v>0</v>
      </c>
      <c r="TNL25" s="112">
        <v>0</v>
      </c>
      <c r="TNM25" s="112">
        <v>0</v>
      </c>
      <c r="TNN25" s="112">
        <v>0</v>
      </c>
      <c r="TNO25" s="112">
        <v>0</v>
      </c>
      <c r="TNP25" s="112">
        <v>0</v>
      </c>
      <c r="TNQ25" s="112">
        <v>0</v>
      </c>
      <c r="TNR25" s="112">
        <v>0</v>
      </c>
      <c r="TNS25" s="112">
        <v>0</v>
      </c>
      <c r="TNT25" s="112">
        <v>0</v>
      </c>
      <c r="TNU25" s="112">
        <v>0</v>
      </c>
      <c r="TNV25" s="112">
        <v>0</v>
      </c>
      <c r="TNW25" s="112">
        <v>0</v>
      </c>
      <c r="TNX25" s="112">
        <v>0</v>
      </c>
      <c r="TNY25" s="112">
        <v>0</v>
      </c>
      <c r="TNZ25" s="112">
        <v>0</v>
      </c>
      <c r="TOA25" s="112">
        <v>0</v>
      </c>
      <c r="TOB25" s="112">
        <v>0</v>
      </c>
      <c r="TOC25" s="112">
        <v>0</v>
      </c>
      <c r="TOD25" s="112">
        <v>0</v>
      </c>
      <c r="TOE25" s="112">
        <v>0</v>
      </c>
      <c r="TOF25" s="112">
        <v>0</v>
      </c>
      <c r="TOG25" s="112">
        <v>0</v>
      </c>
      <c r="TOH25" s="112">
        <v>0</v>
      </c>
      <c r="TOI25" s="112">
        <v>0</v>
      </c>
      <c r="TOJ25" s="112">
        <v>0</v>
      </c>
      <c r="TOK25" s="112">
        <v>0</v>
      </c>
      <c r="TOL25" s="112">
        <v>0</v>
      </c>
      <c r="TOM25" s="112">
        <v>0</v>
      </c>
      <c r="TON25" s="112">
        <v>0</v>
      </c>
      <c r="TOO25" s="112">
        <v>0</v>
      </c>
      <c r="TOP25" s="112">
        <v>0</v>
      </c>
      <c r="TOQ25" s="112">
        <v>0</v>
      </c>
      <c r="TOR25" s="112">
        <v>0</v>
      </c>
      <c r="TOS25" s="112">
        <v>0</v>
      </c>
      <c r="TOT25" s="112">
        <v>0</v>
      </c>
      <c r="TOU25" s="112">
        <v>0</v>
      </c>
      <c r="TOV25" s="112">
        <v>0</v>
      </c>
      <c r="TOW25" s="112">
        <v>0</v>
      </c>
      <c r="TOX25" s="112">
        <v>0</v>
      </c>
      <c r="TOY25" s="112">
        <v>0</v>
      </c>
      <c r="TOZ25" s="112">
        <v>0</v>
      </c>
      <c r="TPA25" s="112">
        <v>0</v>
      </c>
      <c r="TPB25" s="112">
        <v>0</v>
      </c>
      <c r="TPC25" s="112">
        <v>0</v>
      </c>
      <c r="TPD25" s="112">
        <v>0</v>
      </c>
      <c r="TPE25" s="112">
        <v>0</v>
      </c>
      <c r="TPF25" s="112">
        <v>0</v>
      </c>
      <c r="TPG25" s="112">
        <v>0</v>
      </c>
      <c r="TPH25" s="112">
        <v>0</v>
      </c>
      <c r="TPI25" s="112">
        <v>0</v>
      </c>
      <c r="TPJ25" s="112">
        <v>0</v>
      </c>
      <c r="TPK25" s="112">
        <v>0</v>
      </c>
      <c r="TPL25" s="112">
        <v>0</v>
      </c>
      <c r="TPM25" s="112">
        <v>0</v>
      </c>
      <c r="TPN25" s="112">
        <v>0</v>
      </c>
      <c r="TPO25" s="112">
        <v>0</v>
      </c>
      <c r="TPP25" s="112">
        <v>0</v>
      </c>
      <c r="TPQ25" s="112">
        <v>0</v>
      </c>
      <c r="TPR25" s="112">
        <v>0</v>
      </c>
      <c r="TPS25" s="112">
        <v>0</v>
      </c>
      <c r="TPT25" s="112">
        <v>0</v>
      </c>
      <c r="TPU25" s="112">
        <v>0</v>
      </c>
      <c r="TPV25" s="112">
        <v>0</v>
      </c>
      <c r="TPW25" s="112">
        <v>0</v>
      </c>
      <c r="TPX25" s="112">
        <v>0</v>
      </c>
      <c r="TPY25" s="112">
        <v>0</v>
      </c>
      <c r="TPZ25" s="112">
        <v>0</v>
      </c>
      <c r="TQA25" s="112">
        <v>0</v>
      </c>
      <c r="TQB25" s="112">
        <v>0</v>
      </c>
      <c r="TQC25" s="112">
        <v>0</v>
      </c>
      <c r="TQD25" s="112">
        <v>0</v>
      </c>
      <c r="TQE25" s="112">
        <v>0</v>
      </c>
      <c r="TQF25" s="112">
        <v>0</v>
      </c>
      <c r="TQG25" s="112">
        <v>0</v>
      </c>
      <c r="TQH25" s="112">
        <v>0</v>
      </c>
      <c r="TQI25" s="112">
        <v>0</v>
      </c>
      <c r="TQJ25" s="112">
        <v>0</v>
      </c>
      <c r="TQK25" s="112">
        <v>0</v>
      </c>
      <c r="TQL25" s="112">
        <v>0</v>
      </c>
      <c r="TQM25" s="112">
        <v>0</v>
      </c>
      <c r="TQN25" s="112">
        <v>0</v>
      </c>
      <c r="TQO25" s="112">
        <v>0</v>
      </c>
      <c r="TQP25" s="112">
        <v>0</v>
      </c>
      <c r="TQQ25" s="112">
        <v>0</v>
      </c>
      <c r="TQR25" s="112">
        <v>0</v>
      </c>
      <c r="TQS25" s="112">
        <v>0</v>
      </c>
      <c r="TQT25" s="112">
        <v>0</v>
      </c>
      <c r="TQU25" s="112">
        <v>0</v>
      </c>
      <c r="TQV25" s="112">
        <v>0</v>
      </c>
      <c r="TQW25" s="112">
        <v>0</v>
      </c>
      <c r="TQX25" s="112">
        <v>0</v>
      </c>
      <c r="TQY25" s="112">
        <v>0</v>
      </c>
      <c r="TQZ25" s="112">
        <v>0</v>
      </c>
      <c r="TRA25" s="112">
        <v>0</v>
      </c>
      <c r="TRB25" s="112">
        <v>0</v>
      </c>
      <c r="TRC25" s="112">
        <v>0</v>
      </c>
      <c r="TRD25" s="112">
        <v>0</v>
      </c>
      <c r="TRE25" s="112">
        <v>0</v>
      </c>
      <c r="TRF25" s="112">
        <v>0</v>
      </c>
      <c r="TRG25" s="112">
        <v>0</v>
      </c>
      <c r="TRH25" s="112">
        <v>0</v>
      </c>
      <c r="TRI25" s="112">
        <v>0</v>
      </c>
      <c r="TRJ25" s="112">
        <v>0</v>
      </c>
      <c r="TRK25" s="112">
        <v>0</v>
      </c>
      <c r="TRL25" s="112">
        <v>0</v>
      </c>
      <c r="TRM25" s="112">
        <v>0</v>
      </c>
      <c r="TRN25" s="112">
        <v>0</v>
      </c>
      <c r="TRO25" s="112">
        <v>0</v>
      </c>
      <c r="TRP25" s="112">
        <v>0</v>
      </c>
      <c r="TRQ25" s="112">
        <v>0</v>
      </c>
      <c r="TRR25" s="112">
        <v>0</v>
      </c>
      <c r="TRS25" s="112">
        <v>0</v>
      </c>
      <c r="TRT25" s="112">
        <v>0</v>
      </c>
      <c r="TRU25" s="112">
        <v>0</v>
      </c>
      <c r="TRV25" s="112">
        <v>0</v>
      </c>
      <c r="TRW25" s="112">
        <v>0</v>
      </c>
      <c r="TRX25" s="112">
        <v>0</v>
      </c>
      <c r="TRY25" s="112">
        <v>0</v>
      </c>
      <c r="TRZ25" s="112">
        <v>0</v>
      </c>
      <c r="TSA25" s="112">
        <v>0</v>
      </c>
      <c r="TSB25" s="112">
        <v>0</v>
      </c>
      <c r="TSC25" s="112">
        <v>0</v>
      </c>
      <c r="TSD25" s="112">
        <v>0</v>
      </c>
      <c r="TSE25" s="112">
        <v>0</v>
      </c>
      <c r="TSF25" s="112">
        <v>0</v>
      </c>
      <c r="TSG25" s="112">
        <v>0</v>
      </c>
      <c r="TSH25" s="112">
        <v>0</v>
      </c>
      <c r="TSI25" s="112">
        <v>0</v>
      </c>
      <c r="TSJ25" s="112">
        <v>0</v>
      </c>
      <c r="TSK25" s="112">
        <v>0</v>
      </c>
      <c r="TSL25" s="112">
        <v>0</v>
      </c>
      <c r="TSM25" s="112">
        <v>0</v>
      </c>
      <c r="TSN25" s="112">
        <v>0</v>
      </c>
      <c r="TSO25" s="112">
        <v>0</v>
      </c>
      <c r="TSP25" s="112">
        <v>0</v>
      </c>
      <c r="TSQ25" s="112">
        <v>0</v>
      </c>
      <c r="TSR25" s="112">
        <v>0</v>
      </c>
      <c r="TSS25" s="112">
        <v>0</v>
      </c>
      <c r="TST25" s="112">
        <v>0</v>
      </c>
      <c r="TSU25" s="112">
        <v>0</v>
      </c>
      <c r="TSV25" s="112">
        <v>0</v>
      </c>
      <c r="TSW25" s="112">
        <v>0</v>
      </c>
      <c r="TSX25" s="112">
        <v>0</v>
      </c>
      <c r="TSY25" s="112">
        <v>0</v>
      </c>
      <c r="TSZ25" s="112">
        <v>0</v>
      </c>
      <c r="TTA25" s="112">
        <v>0</v>
      </c>
      <c r="TTB25" s="112">
        <v>0</v>
      </c>
      <c r="TTC25" s="112">
        <v>0</v>
      </c>
      <c r="TTD25" s="112">
        <v>0</v>
      </c>
      <c r="TTE25" s="112">
        <v>0</v>
      </c>
      <c r="TTF25" s="112">
        <v>0</v>
      </c>
      <c r="TTG25" s="112">
        <v>0</v>
      </c>
      <c r="TTH25" s="112">
        <v>0</v>
      </c>
      <c r="TTI25" s="112">
        <v>0</v>
      </c>
      <c r="TTJ25" s="112">
        <v>0</v>
      </c>
      <c r="TTK25" s="112">
        <v>0</v>
      </c>
      <c r="TTL25" s="112">
        <v>0</v>
      </c>
      <c r="TTM25" s="112">
        <v>0</v>
      </c>
      <c r="TTN25" s="112">
        <v>0</v>
      </c>
      <c r="TTO25" s="112">
        <v>0</v>
      </c>
      <c r="TTP25" s="112">
        <v>0</v>
      </c>
      <c r="TTQ25" s="112">
        <v>0</v>
      </c>
      <c r="TTR25" s="112">
        <v>0</v>
      </c>
      <c r="TTS25" s="112">
        <v>0</v>
      </c>
      <c r="TTT25" s="112">
        <v>0</v>
      </c>
      <c r="TTU25" s="112">
        <v>0</v>
      </c>
      <c r="TTV25" s="112">
        <v>0</v>
      </c>
      <c r="TTW25" s="112">
        <v>0</v>
      </c>
      <c r="TTX25" s="112">
        <v>0</v>
      </c>
      <c r="TTY25" s="112">
        <v>0</v>
      </c>
      <c r="TTZ25" s="112">
        <v>0</v>
      </c>
      <c r="TUA25" s="112">
        <v>0</v>
      </c>
      <c r="TUB25" s="112">
        <v>0</v>
      </c>
      <c r="TUC25" s="112">
        <v>0</v>
      </c>
      <c r="TUD25" s="112">
        <v>0</v>
      </c>
      <c r="TUE25" s="112">
        <v>0</v>
      </c>
      <c r="TUF25" s="112">
        <v>0</v>
      </c>
      <c r="TUG25" s="112">
        <v>0</v>
      </c>
      <c r="TUH25" s="112">
        <v>0</v>
      </c>
      <c r="TUI25" s="112">
        <v>0</v>
      </c>
      <c r="TUJ25" s="112">
        <v>0</v>
      </c>
      <c r="TUK25" s="112">
        <v>0</v>
      </c>
      <c r="TUL25" s="112">
        <v>0</v>
      </c>
      <c r="TUM25" s="112">
        <v>0</v>
      </c>
      <c r="TUN25" s="112">
        <v>0</v>
      </c>
      <c r="TUO25" s="112">
        <v>0</v>
      </c>
      <c r="TUP25" s="112">
        <v>0</v>
      </c>
      <c r="TUQ25" s="112">
        <v>0</v>
      </c>
      <c r="TUR25" s="112">
        <v>0</v>
      </c>
      <c r="TUS25" s="112">
        <v>0</v>
      </c>
      <c r="TUT25" s="112">
        <v>0</v>
      </c>
      <c r="TUU25" s="112">
        <v>0</v>
      </c>
      <c r="TUV25" s="112">
        <v>0</v>
      </c>
      <c r="TUW25" s="112">
        <v>0</v>
      </c>
      <c r="TUX25" s="112">
        <v>0</v>
      </c>
      <c r="TUY25" s="112">
        <v>0</v>
      </c>
      <c r="TUZ25" s="112">
        <v>0</v>
      </c>
      <c r="TVA25" s="112">
        <v>0</v>
      </c>
      <c r="TVB25" s="112">
        <v>0</v>
      </c>
      <c r="TVC25" s="112">
        <v>0</v>
      </c>
      <c r="TVD25" s="112">
        <v>0</v>
      </c>
      <c r="TVE25" s="112">
        <v>0</v>
      </c>
      <c r="TVF25" s="112">
        <v>0</v>
      </c>
      <c r="TVG25" s="112">
        <v>0</v>
      </c>
      <c r="TVH25" s="112">
        <v>0</v>
      </c>
      <c r="TVI25" s="112">
        <v>0</v>
      </c>
      <c r="TVJ25" s="112">
        <v>0</v>
      </c>
      <c r="TVK25" s="112">
        <v>0</v>
      </c>
      <c r="TVL25" s="112">
        <v>0</v>
      </c>
      <c r="TVM25" s="112">
        <v>0</v>
      </c>
      <c r="TVN25" s="112">
        <v>0</v>
      </c>
      <c r="TVO25" s="112">
        <v>0</v>
      </c>
      <c r="TVP25" s="112">
        <v>0</v>
      </c>
      <c r="TVQ25" s="112">
        <v>0</v>
      </c>
      <c r="TVR25" s="112">
        <v>0</v>
      </c>
      <c r="TVS25" s="112">
        <v>0</v>
      </c>
      <c r="TVT25" s="112">
        <v>0</v>
      </c>
      <c r="TVU25" s="112">
        <v>0</v>
      </c>
      <c r="TVV25" s="112">
        <v>0</v>
      </c>
      <c r="TVW25" s="112">
        <v>0</v>
      </c>
      <c r="TVX25" s="112">
        <v>0</v>
      </c>
      <c r="TVY25" s="112">
        <v>0</v>
      </c>
      <c r="TVZ25" s="112">
        <v>0</v>
      </c>
      <c r="TWA25" s="112">
        <v>0</v>
      </c>
      <c r="TWB25" s="112">
        <v>0</v>
      </c>
      <c r="TWC25" s="112">
        <v>0</v>
      </c>
      <c r="TWD25" s="112">
        <v>0</v>
      </c>
      <c r="TWE25" s="112">
        <v>0</v>
      </c>
      <c r="TWF25" s="112">
        <v>0</v>
      </c>
      <c r="TWG25" s="112">
        <v>0</v>
      </c>
      <c r="TWH25" s="112">
        <v>0</v>
      </c>
      <c r="TWI25" s="112">
        <v>0</v>
      </c>
      <c r="TWJ25" s="112">
        <v>0</v>
      </c>
      <c r="TWK25" s="112">
        <v>0</v>
      </c>
      <c r="TWL25" s="112">
        <v>0</v>
      </c>
      <c r="TWM25" s="112">
        <v>0</v>
      </c>
      <c r="TWN25" s="112">
        <v>0</v>
      </c>
      <c r="TWO25" s="112">
        <v>0</v>
      </c>
      <c r="TWP25" s="112">
        <v>0</v>
      </c>
      <c r="TWQ25" s="112">
        <v>0</v>
      </c>
      <c r="TWR25" s="112">
        <v>0</v>
      </c>
      <c r="TWS25" s="112">
        <v>0</v>
      </c>
      <c r="TWT25" s="112">
        <v>0</v>
      </c>
      <c r="TWU25" s="112">
        <v>0</v>
      </c>
      <c r="TWV25" s="112">
        <v>0</v>
      </c>
      <c r="TWW25" s="112">
        <v>0</v>
      </c>
      <c r="TWX25" s="112">
        <v>0</v>
      </c>
      <c r="TWY25" s="112">
        <v>0</v>
      </c>
      <c r="TWZ25" s="112">
        <v>0</v>
      </c>
      <c r="TXA25" s="112">
        <v>0</v>
      </c>
      <c r="TXB25" s="112">
        <v>0</v>
      </c>
      <c r="TXC25" s="112">
        <v>0</v>
      </c>
      <c r="TXD25" s="112">
        <v>0</v>
      </c>
      <c r="TXE25" s="112">
        <v>0</v>
      </c>
      <c r="TXF25" s="112">
        <v>0</v>
      </c>
      <c r="TXG25" s="112">
        <v>0</v>
      </c>
      <c r="TXH25" s="112">
        <v>0</v>
      </c>
      <c r="TXI25" s="112">
        <v>0</v>
      </c>
      <c r="TXJ25" s="112">
        <v>0</v>
      </c>
      <c r="TXK25" s="112">
        <v>0</v>
      </c>
      <c r="TXL25" s="112">
        <v>0</v>
      </c>
      <c r="TXM25" s="112">
        <v>0</v>
      </c>
      <c r="TXN25" s="112">
        <v>0</v>
      </c>
      <c r="TXO25" s="112">
        <v>0</v>
      </c>
      <c r="TXP25" s="112">
        <v>0</v>
      </c>
      <c r="TXQ25" s="112">
        <v>0</v>
      </c>
      <c r="TXR25" s="112">
        <v>0</v>
      </c>
      <c r="TXS25" s="112">
        <v>0</v>
      </c>
      <c r="TXT25" s="112">
        <v>0</v>
      </c>
      <c r="TXU25" s="112">
        <v>0</v>
      </c>
      <c r="TXV25" s="112">
        <v>0</v>
      </c>
      <c r="TXW25" s="112">
        <v>0</v>
      </c>
      <c r="TXX25" s="112">
        <v>0</v>
      </c>
      <c r="TXY25" s="112">
        <v>0</v>
      </c>
      <c r="TXZ25" s="112">
        <v>0</v>
      </c>
      <c r="TYA25" s="112">
        <v>0</v>
      </c>
      <c r="TYB25" s="112">
        <v>0</v>
      </c>
      <c r="TYC25" s="112">
        <v>0</v>
      </c>
      <c r="TYD25" s="112">
        <v>0</v>
      </c>
      <c r="TYE25" s="112">
        <v>0</v>
      </c>
      <c r="TYF25" s="112">
        <v>0</v>
      </c>
      <c r="TYG25" s="112">
        <v>0</v>
      </c>
      <c r="TYH25" s="112">
        <v>0</v>
      </c>
      <c r="TYI25" s="112">
        <v>0</v>
      </c>
      <c r="TYJ25" s="112">
        <v>0</v>
      </c>
      <c r="TYK25" s="112">
        <v>0</v>
      </c>
      <c r="TYL25" s="112">
        <v>0</v>
      </c>
      <c r="TYM25" s="112">
        <v>0</v>
      </c>
      <c r="TYN25" s="112">
        <v>0</v>
      </c>
      <c r="TYO25" s="112">
        <v>0</v>
      </c>
      <c r="TYP25" s="112">
        <v>0</v>
      </c>
      <c r="TYQ25" s="112">
        <v>0</v>
      </c>
      <c r="TYR25" s="112">
        <v>0</v>
      </c>
      <c r="TYS25" s="112">
        <v>0</v>
      </c>
      <c r="TYT25" s="112">
        <v>0</v>
      </c>
      <c r="TYU25" s="112">
        <v>0</v>
      </c>
      <c r="TYV25" s="112">
        <v>0</v>
      </c>
      <c r="TYW25" s="112">
        <v>0</v>
      </c>
      <c r="TYX25" s="112">
        <v>0</v>
      </c>
      <c r="TYY25" s="112">
        <v>0</v>
      </c>
      <c r="TYZ25" s="112">
        <v>0</v>
      </c>
      <c r="TZA25" s="112">
        <v>0</v>
      </c>
      <c r="TZB25" s="112">
        <v>0</v>
      </c>
      <c r="TZC25" s="112">
        <v>0</v>
      </c>
      <c r="TZD25" s="112">
        <v>0</v>
      </c>
      <c r="TZE25" s="112">
        <v>0</v>
      </c>
      <c r="TZF25" s="112">
        <v>0</v>
      </c>
      <c r="TZG25" s="112">
        <v>0</v>
      </c>
      <c r="TZH25" s="112">
        <v>0</v>
      </c>
      <c r="TZI25" s="112">
        <v>0</v>
      </c>
      <c r="TZJ25" s="112">
        <v>0</v>
      </c>
      <c r="TZK25" s="112">
        <v>0</v>
      </c>
      <c r="TZL25" s="112">
        <v>0</v>
      </c>
      <c r="TZM25" s="112">
        <v>0</v>
      </c>
      <c r="TZN25" s="112">
        <v>0</v>
      </c>
      <c r="TZO25" s="112">
        <v>0</v>
      </c>
      <c r="TZP25" s="112">
        <v>0</v>
      </c>
      <c r="TZQ25" s="112">
        <v>0</v>
      </c>
      <c r="TZR25" s="112">
        <v>0</v>
      </c>
      <c r="TZS25" s="112">
        <v>0</v>
      </c>
      <c r="TZT25" s="112">
        <v>0</v>
      </c>
      <c r="TZU25" s="112">
        <v>0</v>
      </c>
      <c r="TZV25" s="112">
        <v>0</v>
      </c>
      <c r="TZW25" s="112">
        <v>0</v>
      </c>
      <c r="TZX25" s="112">
        <v>0</v>
      </c>
      <c r="TZY25" s="112">
        <v>0</v>
      </c>
      <c r="TZZ25" s="112">
        <v>0</v>
      </c>
      <c r="UAA25" s="112">
        <v>0</v>
      </c>
      <c r="UAB25" s="112">
        <v>0</v>
      </c>
      <c r="UAC25" s="112">
        <v>0</v>
      </c>
      <c r="UAD25" s="112">
        <v>0</v>
      </c>
      <c r="UAE25" s="112">
        <v>0</v>
      </c>
      <c r="UAF25" s="112">
        <v>0</v>
      </c>
      <c r="UAG25" s="112">
        <v>0</v>
      </c>
      <c r="UAH25" s="112">
        <v>0</v>
      </c>
      <c r="UAI25" s="112">
        <v>0</v>
      </c>
      <c r="UAJ25" s="112">
        <v>0</v>
      </c>
      <c r="UAK25" s="112">
        <v>0</v>
      </c>
      <c r="UAL25" s="112">
        <v>0</v>
      </c>
      <c r="UAM25" s="112">
        <v>0</v>
      </c>
      <c r="UAN25" s="112">
        <v>0</v>
      </c>
      <c r="UAO25" s="112">
        <v>0</v>
      </c>
      <c r="UAP25" s="112">
        <v>0</v>
      </c>
      <c r="UAQ25" s="112">
        <v>0</v>
      </c>
      <c r="UAR25" s="112">
        <v>0</v>
      </c>
      <c r="UAS25" s="112">
        <v>0</v>
      </c>
      <c r="UAT25" s="112">
        <v>0</v>
      </c>
      <c r="UAU25" s="112">
        <v>0</v>
      </c>
      <c r="UAV25" s="112">
        <v>0</v>
      </c>
      <c r="UAW25" s="112">
        <v>0</v>
      </c>
      <c r="UAX25" s="112">
        <v>0</v>
      </c>
      <c r="UAY25" s="112">
        <v>0</v>
      </c>
      <c r="UAZ25" s="112">
        <v>0</v>
      </c>
      <c r="UBA25" s="112">
        <v>0</v>
      </c>
      <c r="UBB25" s="112">
        <v>0</v>
      </c>
      <c r="UBC25" s="112">
        <v>0</v>
      </c>
      <c r="UBD25" s="112">
        <v>0</v>
      </c>
      <c r="UBE25" s="112">
        <v>0</v>
      </c>
      <c r="UBF25" s="112">
        <v>0</v>
      </c>
      <c r="UBG25" s="112">
        <v>0</v>
      </c>
      <c r="UBH25" s="112">
        <v>0</v>
      </c>
      <c r="UBI25" s="112">
        <v>0</v>
      </c>
      <c r="UBJ25" s="112">
        <v>0</v>
      </c>
      <c r="UBK25" s="112">
        <v>0</v>
      </c>
      <c r="UBL25" s="112">
        <v>0</v>
      </c>
      <c r="UBM25" s="112">
        <v>0</v>
      </c>
      <c r="UBN25" s="112">
        <v>0</v>
      </c>
      <c r="UBO25" s="112">
        <v>0</v>
      </c>
      <c r="UBP25" s="112">
        <v>0</v>
      </c>
      <c r="UBQ25" s="112">
        <v>0</v>
      </c>
      <c r="UBR25" s="112">
        <v>0</v>
      </c>
      <c r="UBS25" s="112">
        <v>0</v>
      </c>
      <c r="UBT25" s="112">
        <v>0</v>
      </c>
      <c r="UBU25" s="112">
        <v>0</v>
      </c>
      <c r="UBV25" s="112">
        <v>0</v>
      </c>
      <c r="UBW25" s="112">
        <v>0</v>
      </c>
      <c r="UBX25" s="112">
        <v>0</v>
      </c>
      <c r="UBY25" s="112">
        <v>0</v>
      </c>
      <c r="UBZ25" s="112">
        <v>0</v>
      </c>
      <c r="UCA25" s="112">
        <v>0</v>
      </c>
      <c r="UCB25" s="112">
        <v>0</v>
      </c>
      <c r="UCC25" s="112">
        <v>0</v>
      </c>
      <c r="UCD25" s="112">
        <v>0</v>
      </c>
      <c r="UCE25" s="112">
        <v>0</v>
      </c>
      <c r="UCF25" s="112">
        <v>0</v>
      </c>
      <c r="UCG25" s="112">
        <v>0</v>
      </c>
      <c r="UCH25" s="112">
        <v>0</v>
      </c>
      <c r="UCI25" s="112">
        <v>0</v>
      </c>
      <c r="UCJ25" s="112">
        <v>0</v>
      </c>
      <c r="UCK25" s="112">
        <v>0</v>
      </c>
      <c r="UCL25" s="112">
        <v>0</v>
      </c>
      <c r="UCM25" s="112">
        <v>0</v>
      </c>
      <c r="UCN25" s="112">
        <v>0</v>
      </c>
      <c r="UCO25" s="112">
        <v>0</v>
      </c>
      <c r="UCP25" s="112">
        <v>0</v>
      </c>
      <c r="UCQ25" s="112">
        <v>0</v>
      </c>
      <c r="UCR25" s="112">
        <v>0</v>
      </c>
      <c r="UCS25" s="112">
        <v>0</v>
      </c>
      <c r="UCT25" s="112">
        <v>0</v>
      </c>
      <c r="UCU25" s="112">
        <v>0</v>
      </c>
      <c r="UCV25" s="112">
        <v>0</v>
      </c>
      <c r="UCW25" s="112">
        <v>0</v>
      </c>
      <c r="UCX25" s="112">
        <v>0</v>
      </c>
      <c r="UCY25" s="112">
        <v>0</v>
      </c>
      <c r="UCZ25" s="112">
        <v>0</v>
      </c>
      <c r="UDA25" s="112">
        <v>0</v>
      </c>
      <c r="UDB25" s="112">
        <v>0</v>
      </c>
      <c r="UDC25" s="112">
        <v>0</v>
      </c>
      <c r="UDD25" s="112">
        <v>0</v>
      </c>
      <c r="UDE25" s="112">
        <v>0</v>
      </c>
      <c r="UDF25" s="112">
        <v>0</v>
      </c>
      <c r="UDG25" s="112">
        <v>0</v>
      </c>
      <c r="UDH25" s="112">
        <v>0</v>
      </c>
      <c r="UDI25" s="112">
        <v>0</v>
      </c>
      <c r="UDJ25" s="112">
        <v>0</v>
      </c>
      <c r="UDK25" s="112">
        <v>0</v>
      </c>
      <c r="UDL25" s="112">
        <v>0</v>
      </c>
      <c r="UDM25" s="112">
        <v>0</v>
      </c>
      <c r="UDN25" s="112">
        <v>0</v>
      </c>
      <c r="UDO25" s="112">
        <v>0</v>
      </c>
      <c r="UDP25" s="112">
        <v>0</v>
      </c>
      <c r="UDQ25" s="112">
        <v>0</v>
      </c>
      <c r="UDR25" s="112">
        <v>0</v>
      </c>
      <c r="UDS25" s="112">
        <v>0</v>
      </c>
      <c r="UDT25" s="112">
        <v>0</v>
      </c>
      <c r="UDU25" s="112">
        <v>0</v>
      </c>
      <c r="UDV25" s="112">
        <v>0</v>
      </c>
      <c r="UDW25" s="112">
        <v>0</v>
      </c>
      <c r="UDX25" s="112">
        <v>0</v>
      </c>
      <c r="UDY25" s="112">
        <v>0</v>
      </c>
      <c r="UDZ25" s="112">
        <v>0</v>
      </c>
      <c r="UEA25" s="112">
        <v>0</v>
      </c>
      <c r="UEB25" s="112">
        <v>0</v>
      </c>
      <c r="UEC25" s="112">
        <v>0</v>
      </c>
      <c r="UED25" s="112">
        <v>0</v>
      </c>
      <c r="UEE25" s="112">
        <v>0</v>
      </c>
      <c r="UEF25" s="112">
        <v>0</v>
      </c>
      <c r="UEG25" s="112">
        <v>0</v>
      </c>
      <c r="UEH25" s="112">
        <v>0</v>
      </c>
      <c r="UEI25" s="112">
        <v>0</v>
      </c>
      <c r="UEJ25" s="112">
        <v>0</v>
      </c>
      <c r="UEK25" s="112">
        <v>0</v>
      </c>
      <c r="UEL25" s="112">
        <v>0</v>
      </c>
      <c r="UEM25" s="112">
        <v>0</v>
      </c>
      <c r="UEN25" s="112">
        <v>0</v>
      </c>
      <c r="UEO25" s="112">
        <v>0</v>
      </c>
      <c r="UEP25" s="112">
        <v>0</v>
      </c>
      <c r="UEQ25" s="112">
        <v>0</v>
      </c>
      <c r="UER25" s="112">
        <v>0</v>
      </c>
      <c r="UES25" s="112">
        <v>0</v>
      </c>
      <c r="UET25" s="112">
        <v>0</v>
      </c>
      <c r="UEU25" s="112">
        <v>0</v>
      </c>
      <c r="UEV25" s="112">
        <v>0</v>
      </c>
      <c r="UEW25" s="112">
        <v>0</v>
      </c>
      <c r="UEX25" s="112">
        <v>0</v>
      </c>
      <c r="UEY25" s="112">
        <v>0</v>
      </c>
      <c r="UEZ25" s="112">
        <v>0</v>
      </c>
      <c r="UFA25" s="112">
        <v>0</v>
      </c>
      <c r="UFB25" s="112">
        <v>0</v>
      </c>
      <c r="UFC25" s="112">
        <v>0</v>
      </c>
      <c r="UFD25" s="112">
        <v>0</v>
      </c>
      <c r="UFE25" s="112">
        <v>0</v>
      </c>
      <c r="UFF25" s="112">
        <v>0</v>
      </c>
      <c r="UFG25" s="112">
        <v>0</v>
      </c>
      <c r="UFH25" s="112">
        <v>0</v>
      </c>
      <c r="UFI25" s="112">
        <v>0</v>
      </c>
      <c r="UFJ25" s="112">
        <v>0</v>
      </c>
      <c r="UFK25" s="112">
        <v>0</v>
      </c>
      <c r="UFL25" s="112">
        <v>0</v>
      </c>
      <c r="UFM25" s="112">
        <v>0</v>
      </c>
      <c r="UFN25" s="112">
        <v>0</v>
      </c>
      <c r="UFO25" s="112">
        <v>0</v>
      </c>
      <c r="UFP25" s="112">
        <v>0</v>
      </c>
      <c r="UFQ25" s="112">
        <v>0</v>
      </c>
      <c r="UFR25" s="112">
        <v>0</v>
      </c>
      <c r="UFS25" s="112">
        <v>0</v>
      </c>
      <c r="UFT25" s="112">
        <v>0</v>
      </c>
      <c r="UFU25" s="112">
        <v>0</v>
      </c>
      <c r="UFV25" s="112">
        <v>0</v>
      </c>
      <c r="UFW25" s="112">
        <v>0</v>
      </c>
      <c r="UFX25" s="112">
        <v>0</v>
      </c>
      <c r="UFY25" s="112">
        <v>0</v>
      </c>
      <c r="UFZ25" s="112">
        <v>0</v>
      </c>
      <c r="UGA25" s="112">
        <v>0</v>
      </c>
      <c r="UGB25" s="112">
        <v>0</v>
      </c>
      <c r="UGC25" s="112">
        <v>0</v>
      </c>
      <c r="UGD25" s="112">
        <v>0</v>
      </c>
      <c r="UGE25" s="112">
        <v>0</v>
      </c>
      <c r="UGF25" s="112">
        <v>0</v>
      </c>
      <c r="UGG25" s="112">
        <v>0</v>
      </c>
      <c r="UGH25" s="112">
        <v>0</v>
      </c>
      <c r="UGI25" s="112">
        <v>0</v>
      </c>
      <c r="UGJ25" s="112">
        <v>0</v>
      </c>
      <c r="UGK25" s="112">
        <v>0</v>
      </c>
      <c r="UGL25" s="112">
        <v>0</v>
      </c>
      <c r="UGM25" s="112">
        <v>0</v>
      </c>
      <c r="UGN25" s="112">
        <v>0</v>
      </c>
      <c r="UGO25" s="112">
        <v>0</v>
      </c>
      <c r="UGP25" s="112">
        <v>0</v>
      </c>
      <c r="UGQ25" s="112">
        <v>0</v>
      </c>
      <c r="UGR25" s="112">
        <v>0</v>
      </c>
      <c r="UGS25" s="112">
        <v>0</v>
      </c>
      <c r="UGT25" s="112">
        <v>0</v>
      </c>
      <c r="UGU25" s="112">
        <v>0</v>
      </c>
      <c r="UGV25" s="112">
        <v>0</v>
      </c>
      <c r="UGW25" s="112">
        <v>0</v>
      </c>
      <c r="UGX25" s="112">
        <v>0</v>
      </c>
      <c r="UGY25" s="112">
        <v>0</v>
      </c>
      <c r="UGZ25" s="112">
        <v>0</v>
      </c>
      <c r="UHA25" s="112">
        <v>0</v>
      </c>
      <c r="UHB25" s="112">
        <v>0</v>
      </c>
      <c r="UHC25" s="112">
        <v>0</v>
      </c>
      <c r="UHD25" s="112">
        <v>0</v>
      </c>
      <c r="UHE25" s="112">
        <v>0</v>
      </c>
      <c r="UHF25" s="112">
        <v>0</v>
      </c>
      <c r="UHG25" s="112">
        <v>0</v>
      </c>
      <c r="UHH25" s="112">
        <v>0</v>
      </c>
      <c r="UHI25" s="112">
        <v>0</v>
      </c>
      <c r="UHJ25" s="112">
        <v>0</v>
      </c>
      <c r="UHK25" s="112">
        <v>0</v>
      </c>
      <c r="UHL25" s="112">
        <v>0</v>
      </c>
      <c r="UHM25" s="112">
        <v>0</v>
      </c>
      <c r="UHN25" s="112">
        <v>0</v>
      </c>
      <c r="UHO25" s="112">
        <v>0</v>
      </c>
      <c r="UHP25" s="112">
        <v>0</v>
      </c>
      <c r="UHQ25" s="112">
        <v>0</v>
      </c>
      <c r="UHR25" s="112">
        <v>0</v>
      </c>
      <c r="UHS25" s="112">
        <v>0</v>
      </c>
      <c r="UHT25" s="112">
        <v>0</v>
      </c>
      <c r="UHU25" s="112">
        <v>0</v>
      </c>
      <c r="UHV25" s="112">
        <v>0</v>
      </c>
      <c r="UHW25" s="112">
        <v>0</v>
      </c>
      <c r="UHX25" s="112">
        <v>0</v>
      </c>
      <c r="UHY25" s="112">
        <v>0</v>
      </c>
      <c r="UHZ25" s="112">
        <v>0</v>
      </c>
      <c r="UIA25" s="112">
        <v>0</v>
      </c>
      <c r="UIB25" s="112">
        <v>0</v>
      </c>
      <c r="UIC25" s="112">
        <v>0</v>
      </c>
      <c r="UID25" s="112">
        <v>0</v>
      </c>
      <c r="UIE25" s="112">
        <v>0</v>
      </c>
      <c r="UIF25" s="112">
        <v>0</v>
      </c>
      <c r="UIG25" s="112">
        <v>0</v>
      </c>
      <c r="UIH25" s="112">
        <v>0</v>
      </c>
      <c r="UII25" s="112">
        <v>0</v>
      </c>
      <c r="UIJ25" s="112">
        <v>0</v>
      </c>
      <c r="UIK25" s="112">
        <v>0</v>
      </c>
      <c r="UIL25" s="112">
        <v>0</v>
      </c>
      <c r="UIM25" s="112">
        <v>0</v>
      </c>
      <c r="UIN25" s="112">
        <v>0</v>
      </c>
      <c r="UIO25" s="112">
        <v>0</v>
      </c>
      <c r="UIP25" s="112">
        <v>0</v>
      </c>
      <c r="UIQ25" s="112">
        <v>0</v>
      </c>
      <c r="UIR25" s="112">
        <v>0</v>
      </c>
      <c r="UIS25" s="112">
        <v>0</v>
      </c>
      <c r="UIT25" s="112">
        <v>0</v>
      </c>
      <c r="UIU25" s="112">
        <v>0</v>
      </c>
      <c r="UIV25" s="112">
        <v>0</v>
      </c>
      <c r="UIW25" s="112">
        <v>0</v>
      </c>
      <c r="UIX25" s="112">
        <v>0</v>
      </c>
      <c r="UIY25" s="112">
        <v>0</v>
      </c>
      <c r="UIZ25" s="112">
        <v>0</v>
      </c>
      <c r="UJA25" s="112">
        <v>0</v>
      </c>
      <c r="UJB25" s="112">
        <v>0</v>
      </c>
      <c r="UJC25" s="112">
        <v>0</v>
      </c>
      <c r="UJD25" s="112">
        <v>0</v>
      </c>
      <c r="UJE25" s="112">
        <v>0</v>
      </c>
      <c r="UJF25" s="112">
        <v>0</v>
      </c>
      <c r="UJG25" s="112">
        <v>0</v>
      </c>
      <c r="UJH25" s="112">
        <v>0</v>
      </c>
      <c r="UJI25" s="112">
        <v>0</v>
      </c>
      <c r="UJJ25" s="112">
        <v>0</v>
      </c>
      <c r="UJK25" s="112">
        <v>0</v>
      </c>
      <c r="UJL25" s="112">
        <v>0</v>
      </c>
      <c r="UJM25" s="112">
        <v>0</v>
      </c>
      <c r="UJN25" s="112">
        <v>0</v>
      </c>
      <c r="UJO25" s="112">
        <v>0</v>
      </c>
      <c r="UJP25" s="112">
        <v>0</v>
      </c>
      <c r="UJQ25" s="112">
        <v>0</v>
      </c>
      <c r="UJR25" s="112">
        <v>0</v>
      </c>
      <c r="UJS25" s="112">
        <v>0</v>
      </c>
      <c r="UJT25" s="112">
        <v>0</v>
      </c>
      <c r="UJU25" s="112">
        <v>0</v>
      </c>
      <c r="UJV25" s="112">
        <v>0</v>
      </c>
      <c r="UJW25" s="112">
        <v>0</v>
      </c>
      <c r="UJX25" s="112">
        <v>0</v>
      </c>
      <c r="UJY25" s="112">
        <v>0</v>
      </c>
      <c r="UJZ25" s="112">
        <v>0</v>
      </c>
      <c r="UKA25" s="112">
        <v>0</v>
      </c>
      <c r="UKB25" s="112">
        <v>0</v>
      </c>
      <c r="UKC25" s="112">
        <v>0</v>
      </c>
      <c r="UKD25" s="112">
        <v>0</v>
      </c>
      <c r="UKE25" s="112">
        <v>0</v>
      </c>
      <c r="UKF25" s="112">
        <v>0</v>
      </c>
      <c r="UKG25" s="112">
        <v>0</v>
      </c>
      <c r="UKH25" s="112">
        <v>0</v>
      </c>
      <c r="UKI25" s="112">
        <v>0</v>
      </c>
      <c r="UKJ25" s="112">
        <v>0</v>
      </c>
      <c r="UKK25" s="112">
        <v>0</v>
      </c>
      <c r="UKL25" s="112">
        <v>0</v>
      </c>
      <c r="UKM25" s="112">
        <v>0</v>
      </c>
      <c r="UKN25" s="112">
        <v>0</v>
      </c>
      <c r="UKO25" s="112">
        <v>0</v>
      </c>
      <c r="UKP25" s="112">
        <v>0</v>
      </c>
      <c r="UKQ25" s="112">
        <v>0</v>
      </c>
      <c r="UKR25" s="112">
        <v>0</v>
      </c>
      <c r="UKS25" s="112">
        <v>0</v>
      </c>
      <c r="UKT25" s="112">
        <v>0</v>
      </c>
      <c r="UKU25" s="112">
        <v>0</v>
      </c>
      <c r="UKV25" s="112">
        <v>0</v>
      </c>
      <c r="UKW25" s="112">
        <v>0</v>
      </c>
      <c r="UKX25" s="112">
        <v>0</v>
      </c>
      <c r="UKY25" s="112">
        <v>0</v>
      </c>
      <c r="UKZ25" s="112">
        <v>0</v>
      </c>
      <c r="ULA25" s="112">
        <v>0</v>
      </c>
      <c r="ULB25" s="112">
        <v>0</v>
      </c>
      <c r="ULC25" s="112">
        <v>0</v>
      </c>
      <c r="ULD25" s="112">
        <v>0</v>
      </c>
      <c r="ULE25" s="112">
        <v>0</v>
      </c>
      <c r="ULF25" s="112">
        <v>0</v>
      </c>
      <c r="ULG25" s="112">
        <v>0</v>
      </c>
      <c r="ULH25" s="112">
        <v>0</v>
      </c>
      <c r="ULI25" s="112">
        <v>0</v>
      </c>
      <c r="ULJ25" s="112">
        <v>0</v>
      </c>
      <c r="ULK25" s="112">
        <v>0</v>
      </c>
      <c r="ULL25" s="112">
        <v>0</v>
      </c>
      <c r="ULM25" s="112">
        <v>0</v>
      </c>
      <c r="ULN25" s="112">
        <v>0</v>
      </c>
      <c r="ULO25" s="112">
        <v>0</v>
      </c>
      <c r="ULP25" s="112">
        <v>0</v>
      </c>
      <c r="ULQ25" s="112">
        <v>0</v>
      </c>
      <c r="ULR25" s="112">
        <v>0</v>
      </c>
      <c r="ULS25" s="112">
        <v>0</v>
      </c>
      <c r="ULT25" s="112">
        <v>0</v>
      </c>
      <c r="ULU25" s="112">
        <v>0</v>
      </c>
      <c r="ULV25" s="112">
        <v>0</v>
      </c>
      <c r="ULW25" s="112">
        <v>0</v>
      </c>
      <c r="ULX25" s="112">
        <v>0</v>
      </c>
      <c r="ULY25" s="112">
        <v>0</v>
      </c>
      <c r="ULZ25" s="112">
        <v>0</v>
      </c>
      <c r="UMA25" s="112">
        <v>0</v>
      </c>
      <c r="UMB25" s="112">
        <v>0</v>
      </c>
      <c r="UMC25" s="112">
        <v>0</v>
      </c>
      <c r="UMD25" s="112">
        <v>0</v>
      </c>
      <c r="UME25" s="112">
        <v>0</v>
      </c>
      <c r="UMF25" s="112">
        <v>0</v>
      </c>
      <c r="UMG25" s="112">
        <v>0</v>
      </c>
      <c r="UMH25" s="112">
        <v>0</v>
      </c>
      <c r="UMI25" s="112">
        <v>0</v>
      </c>
      <c r="UMJ25" s="112">
        <v>0</v>
      </c>
      <c r="UMK25" s="112">
        <v>0</v>
      </c>
      <c r="UML25" s="112">
        <v>0</v>
      </c>
      <c r="UMM25" s="112">
        <v>0</v>
      </c>
      <c r="UMN25" s="112">
        <v>0</v>
      </c>
      <c r="UMO25" s="112">
        <v>0</v>
      </c>
      <c r="UMP25" s="112">
        <v>0</v>
      </c>
      <c r="UMQ25" s="112">
        <v>0</v>
      </c>
      <c r="UMR25" s="112">
        <v>0</v>
      </c>
      <c r="UMS25" s="112">
        <v>0</v>
      </c>
      <c r="UMT25" s="112">
        <v>0</v>
      </c>
      <c r="UMU25" s="112">
        <v>0</v>
      </c>
      <c r="UMV25" s="112">
        <v>0</v>
      </c>
      <c r="UMW25" s="112">
        <v>0</v>
      </c>
      <c r="UMX25" s="112">
        <v>0</v>
      </c>
      <c r="UMY25" s="112">
        <v>0</v>
      </c>
      <c r="UMZ25" s="112">
        <v>0</v>
      </c>
      <c r="UNA25" s="112">
        <v>0</v>
      </c>
      <c r="UNB25" s="112">
        <v>0</v>
      </c>
      <c r="UNC25" s="112">
        <v>0</v>
      </c>
      <c r="UND25" s="112">
        <v>0</v>
      </c>
      <c r="UNE25" s="112">
        <v>0</v>
      </c>
      <c r="UNF25" s="112">
        <v>0</v>
      </c>
      <c r="UNG25" s="112">
        <v>0</v>
      </c>
      <c r="UNH25" s="112">
        <v>0</v>
      </c>
      <c r="UNI25" s="112">
        <v>0</v>
      </c>
      <c r="UNJ25" s="112">
        <v>0</v>
      </c>
      <c r="UNK25" s="112">
        <v>0</v>
      </c>
      <c r="UNL25" s="112">
        <v>0</v>
      </c>
      <c r="UNM25" s="112">
        <v>0</v>
      </c>
      <c r="UNN25" s="112">
        <v>0</v>
      </c>
      <c r="UNO25" s="112">
        <v>0</v>
      </c>
      <c r="UNP25" s="112">
        <v>0</v>
      </c>
      <c r="UNQ25" s="112">
        <v>0</v>
      </c>
      <c r="UNR25" s="112">
        <v>0</v>
      </c>
      <c r="UNS25" s="112">
        <v>0</v>
      </c>
      <c r="UNT25" s="112">
        <v>0</v>
      </c>
      <c r="UNU25" s="112">
        <v>0</v>
      </c>
      <c r="UNV25" s="112">
        <v>0</v>
      </c>
      <c r="UNW25" s="112">
        <v>0</v>
      </c>
      <c r="UNX25" s="112">
        <v>0</v>
      </c>
      <c r="UNY25" s="112">
        <v>0</v>
      </c>
      <c r="UNZ25" s="112">
        <v>0</v>
      </c>
      <c r="UOA25" s="112">
        <v>0</v>
      </c>
      <c r="UOB25" s="112">
        <v>0</v>
      </c>
      <c r="UOC25" s="112">
        <v>0</v>
      </c>
      <c r="UOD25" s="112">
        <v>0</v>
      </c>
      <c r="UOE25" s="112">
        <v>0</v>
      </c>
      <c r="UOF25" s="112">
        <v>0</v>
      </c>
      <c r="UOG25" s="112">
        <v>0</v>
      </c>
      <c r="UOH25" s="112">
        <v>0</v>
      </c>
      <c r="UOI25" s="112">
        <v>0</v>
      </c>
      <c r="UOJ25" s="112">
        <v>0</v>
      </c>
      <c r="UOK25" s="112">
        <v>0</v>
      </c>
      <c r="UOL25" s="112">
        <v>0</v>
      </c>
      <c r="UOM25" s="112">
        <v>0</v>
      </c>
      <c r="UON25" s="112">
        <v>0</v>
      </c>
      <c r="UOO25" s="112">
        <v>0</v>
      </c>
      <c r="UOP25" s="112">
        <v>0</v>
      </c>
      <c r="UOQ25" s="112">
        <v>0</v>
      </c>
      <c r="UOR25" s="112">
        <v>0</v>
      </c>
      <c r="UOS25" s="112">
        <v>0</v>
      </c>
      <c r="UOT25" s="112">
        <v>0</v>
      </c>
      <c r="UOU25" s="112">
        <v>0</v>
      </c>
      <c r="UOV25" s="112">
        <v>0</v>
      </c>
      <c r="UOW25" s="112">
        <v>0</v>
      </c>
      <c r="UOX25" s="112">
        <v>0</v>
      </c>
      <c r="UOY25" s="112">
        <v>0</v>
      </c>
      <c r="UOZ25" s="112">
        <v>0</v>
      </c>
      <c r="UPA25" s="112">
        <v>0</v>
      </c>
      <c r="UPB25" s="112">
        <v>0</v>
      </c>
      <c r="UPC25" s="112">
        <v>0</v>
      </c>
      <c r="UPD25" s="112">
        <v>0</v>
      </c>
      <c r="UPE25" s="112">
        <v>0</v>
      </c>
      <c r="UPF25" s="112">
        <v>0</v>
      </c>
      <c r="UPG25" s="112">
        <v>0</v>
      </c>
      <c r="UPH25" s="112">
        <v>0</v>
      </c>
      <c r="UPI25" s="112">
        <v>0</v>
      </c>
      <c r="UPJ25" s="112">
        <v>0</v>
      </c>
      <c r="UPK25" s="112">
        <v>0</v>
      </c>
      <c r="UPL25" s="112">
        <v>0</v>
      </c>
      <c r="UPM25" s="112">
        <v>0</v>
      </c>
      <c r="UPN25" s="112">
        <v>0</v>
      </c>
      <c r="UPO25" s="112">
        <v>0</v>
      </c>
      <c r="UPP25" s="112">
        <v>0</v>
      </c>
      <c r="UPQ25" s="112">
        <v>0</v>
      </c>
      <c r="UPR25" s="112">
        <v>0</v>
      </c>
      <c r="UPS25" s="112">
        <v>0</v>
      </c>
      <c r="UPT25" s="112">
        <v>0</v>
      </c>
      <c r="UPU25" s="112">
        <v>0</v>
      </c>
      <c r="UPV25" s="112">
        <v>0</v>
      </c>
      <c r="UPW25" s="112">
        <v>0</v>
      </c>
      <c r="UPX25" s="112">
        <v>0</v>
      </c>
      <c r="UPY25" s="112">
        <v>0</v>
      </c>
      <c r="UPZ25" s="112">
        <v>0</v>
      </c>
      <c r="UQA25" s="112">
        <v>0</v>
      </c>
      <c r="UQB25" s="112">
        <v>0</v>
      </c>
      <c r="UQC25" s="112">
        <v>0</v>
      </c>
      <c r="UQD25" s="112">
        <v>0</v>
      </c>
      <c r="UQE25" s="112">
        <v>0</v>
      </c>
      <c r="UQF25" s="112">
        <v>0</v>
      </c>
      <c r="UQG25" s="112">
        <v>0</v>
      </c>
      <c r="UQH25" s="112">
        <v>0</v>
      </c>
      <c r="UQI25" s="112">
        <v>0</v>
      </c>
      <c r="UQJ25" s="112">
        <v>0</v>
      </c>
      <c r="UQK25" s="112">
        <v>0</v>
      </c>
      <c r="UQL25" s="112">
        <v>0</v>
      </c>
      <c r="UQM25" s="112">
        <v>0</v>
      </c>
      <c r="UQN25" s="112">
        <v>0</v>
      </c>
      <c r="UQO25" s="112">
        <v>0</v>
      </c>
      <c r="UQP25" s="112">
        <v>0</v>
      </c>
      <c r="UQQ25" s="112">
        <v>0</v>
      </c>
      <c r="UQR25" s="112">
        <v>0</v>
      </c>
      <c r="UQS25" s="112">
        <v>0</v>
      </c>
      <c r="UQT25" s="112">
        <v>0</v>
      </c>
      <c r="UQU25" s="112">
        <v>0</v>
      </c>
      <c r="UQV25" s="112">
        <v>0</v>
      </c>
      <c r="UQW25" s="112">
        <v>0</v>
      </c>
      <c r="UQX25" s="112">
        <v>0</v>
      </c>
      <c r="UQY25" s="112">
        <v>0</v>
      </c>
      <c r="UQZ25" s="112">
        <v>0</v>
      </c>
      <c r="URA25" s="112">
        <v>0</v>
      </c>
      <c r="URB25" s="112">
        <v>0</v>
      </c>
      <c r="URC25" s="112">
        <v>0</v>
      </c>
      <c r="URD25" s="112">
        <v>0</v>
      </c>
      <c r="URE25" s="112">
        <v>0</v>
      </c>
      <c r="URF25" s="112">
        <v>0</v>
      </c>
      <c r="URG25" s="112">
        <v>0</v>
      </c>
      <c r="URH25" s="112">
        <v>0</v>
      </c>
      <c r="URI25" s="112">
        <v>0</v>
      </c>
      <c r="URJ25" s="112">
        <v>0</v>
      </c>
      <c r="URK25" s="112">
        <v>0</v>
      </c>
      <c r="URL25" s="112">
        <v>0</v>
      </c>
      <c r="URM25" s="112">
        <v>0</v>
      </c>
      <c r="URN25" s="112">
        <v>0</v>
      </c>
      <c r="URO25" s="112">
        <v>0</v>
      </c>
      <c r="URP25" s="112">
        <v>0</v>
      </c>
      <c r="URQ25" s="112">
        <v>0</v>
      </c>
      <c r="URR25" s="112">
        <v>0</v>
      </c>
      <c r="URS25" s="112">
        <v>0</v>
      </c>
      <c r="URT25" s="112">
        <v>0</v>
      </c>
      <c r="URU25" s="112">
        <v>0</v>
      </c>
      <c r="URV25" s="112">
        <v>0</v>
      </c>
      <c r="URW25" s="112">
        <v>0</v>
      </c>
      <c r="URX25" s="112">
        <v>0</v>
      </c>
      <c r="URY25" s="112">
        <v>0</v>
      </c>
      <c r="URZ25" s="112">
        <v>0</v>
      </c>
      <c r="USA25" s="112">
        <v>0</v>
      </c>
      <c r="USB25" s="112">
        <v>0</v>
      </c>
      <c r="USC25" s="112">
        <v>0</v>
      </c>
      <c r="USD25" s="112">
        <v>0</v>
      </c>
      <c r="USE25" s="112">
        <v>0</v>
      </c>
      <c r="USF25" s="112">
        <v>0</v>
      </c>
      <c r="USG25" s="112">
        <v>0</v>
      </c>
      <c r="USH25" s="112">
        <v>0</v>
      </c>
      <c r="USI25" s="112">
        <v>0</v>
      </c>
      <c r="USJ25" s="112">
        <v>0</v>
      </c>
      <c r="USK25" s="112">
        <v>0</v>
      </c>
      <c r="USL25" s="112">
        <v>0</v>
      </c>
      <c r="USM25" s="112">
        <v>0</v>
      </c>
      <c r="USN25" s="112">
        <v>0</v>
      </c>
      <c r="USO25" s="112">
        <v>0</v>
      </c>
      <c r="USP25" s="112">
        <v>0</v>
      </c>
      <c r="USQ25" s="112">
        <v>0</v>
      </c>
      <c r="USR25" s="112">
        <v>0</v>
      </c>
      <c r="USS25" s="112">
        <v>0</v>
      </c>
      <c r="UST25" s="112">
        <v>0</v>
      </c>
      <c r="USU25" s="112">
        <v>0</v>
      </c>
      <c r="USV25" s="112">
        <v>0</v>
      </c>
      <c r="USW25" s="112">
        <v>0</v>
      </c>
      <c r="USX25" s="112">
        <v>0</v>
      </c>
      <c r="USY25" s="112">
        <v>0</v>
      </c>
      <c r="USZ25" s="112">
        <v>0</v>
      </c>
      <c r="UTA25" s="112">
        <v>0</v>
      </c>
      <c r="UTB25" s="112">
        <v>0</v>
      </c>
      <c r="UTC25" s="112">
        <v>0</v>
      </c>
      <c r="UTD25" s="112">
        <v>0</v>
      </c>
      <c r="UTE25" s="112">
        <v>0</v>
      </c>
      <c r="UTF25" s="112">
        <v>0</v>
      </c>
      <c r="UTG25" s="112">
        <v>0</v>
      </c>
      <c r="UTH25" s="112">
        <v>0</v>
      </c>
      <c r="UTI25" s="112">
        <v>0</v>
      </c>
      <c r="UTJ25" s="112">
        <v>0</v>
      </c>
      <c r="UTK25" s="112">
        <v>0</v>
      </c>
      <c r="UTL25" s="112">
        <v>0</v>
      </c>
      <c r="UTM25" s="112">
        <v>0</v>
      </c>
      <c r="UTN25" s="112">
        <v>0</v>
      </c>
      <c r="UTO25" s="112">
        <v>0</v>
      </c>
      <c r="UTP25" s="112">
        <v>0</v>
      </c>
      <c r="UTQ25" s="112">
        <v>0</v>
      </c>
      <c r="UTR25" s="112">
        <v>0</v>
      </c>
      <c r="UTS25" s="112">
        <v>0</v>
      </c>
      <c r="UTT25" s="112">
        <v>0</v>
      </c>
      <c r="UTU25" s="112">
        <v>0</v>
      </c>
      <c r="UTV25" s="112">
        <v>0</v>
      </c>
      <c r="UTW25" s="112">
        <v>0</v>
      </c>
      <c r="UTX25" s="112">
        <v>0</v>
      </c>
      <c r="UTY25" s="112">
        <v>0</v>
      </c>
      <c r="UTZ25" s="112">
        <v>0</v>
      </c>
      <c r="UUA25" s="112">
        <v>0</v>
      </c>
      <c r="UUB25" s="112">
        <v>0</v>
      </c>
      <c r="UUC25" s="112">
        <v>0</v>
      </c>
      <c r="UUD25" s="112">
        <v>0</v>
      </c>
      <c r="UUE25" s="112">
        <v>0</v>
      </c>
      <c r="UUF25" s="112">
        <v>0</v>
      </c>
      <c r="UUG25" s="112">
        <v>0</v>
      </c>
      <c r="UUH25" s="112">
        <v>0</v>
      </c>
      <c r="UUI25" s="112">
        <v>0</v>
      </c>
      <c r="UUJ25" s="112">
        <v>0</v>
      </c>
      <c r="UUK25" s="112">
        <v>0</v>
      </c>
      <c r="UUL25" s="112">
        <v>0</v>
      </c>
      <c r="UUM25" s="112">
        <v>0</v>
      </c>
      <c r="UUN25" s="112">
        <v>0</v>
      </c>
      <c r="UUO25" s="112">
        <v>0</v>
      </c>
      <c r="UUP25" s="112">
        <v>0</v>
      </c>
      <c r="UUQ25" s="112">
        <v>0</v>
      </c>
      <c r="UUR25" s="112">
        <v>0</v>
      </c>
      <c r="UUS25" s="112">
        <v>0</v>
      </c>
      <c r="UUT25" s="112">
        <v>0</v>
      </c>
      <c r="UUU25" s="112">
        <v>0</v>
      </c>
      <c r="UUV25" s="112">
        <v>0</v>
      </c>
      <c r="UUW25" s="112">
        <v>0</v>
      </c>
      <c r="UUX25" s="112">
        <v>0</v>
      </c>
      <c r="UUY25" s="112">
        <v>0</v>
      </c>
      <c r="UUZ25" s="112">
        <v>0</v>
      </c>
      <c r="UVA25" s="112">
        <v>0</v>
      </c>
      <c r="UVB25" s="112">
        <v>0</v>
      </c>
      <c r="UVC25" s="112">
        <v>0</v>
      </c>
      <c r="UVD25" s="112">
        <v>0</v>
      </c>
      <c r="UVE25" s="112">
        <v>0</v>
      </c>
      <c r="UVF25" s="112">
        <v>0</v>
      </c>
      <c r="UVG25" s="112">
        <v>0</v>
      </c>
      <c r="UVH25" s="112">
        <v>0</v>
      </c>
      <c r="UVI25" s="112">
        <v>0</v>
      </c>
      <c r="UVJ25" s="112">
        <v>0</v>
      </c>
      <c r="UVK25" s="112">
        <v>0</v>
      </c>
      <c r="UVL25" s="112">
        <v>0</v>
      </c>
      <c r="UVM25" s="112">
        <v>0</v>
      </c>
      <c r="UVN25" s="112">
        <v>0</v>
      </c>
      <c r="UVO25" s="112">
        <v>0</v>
      </c>
      <c r="UVP25" s="112">
        <v>0</v>
      </c>
      <c r="UVQ25" s="112">
        <v>0</v>
      </c>
      <c r="UVR25" s="112">
        <v>0</v>
      </c>
      <c r="UVS25" s="112">
        <v>0</v>
      </c>
      <c r="UVT25" s="112">
        <v>0</v>
      </c>
      <c r="UVU25" s="112">
        <v>0</v>
      </c>
      <c r="UVV25" s="112">
        <v>0</v>
      </c>
      <c r="UVW25" s="112">
        <v>0</v>
      </c>
      <c r="UVX25" s="112">
        <v>0</v>
      </c>
      <c r="UVY25" s="112">
        <v>0</v>
      </c>
      <c r="UVZ25" s="112">
        <v>0</v>
      </c>
      <c r="UWA25" s="112">
        <v>0</v>
      </c>
      <c r="UWB25" s="112">
        <v>0</v>
      </c>
      <c r="UWC25" s="112">
        <v>0</v>
      </c>
      <c r="UWD25" s="112">
        <v>0</v>
      </c>
      <c r="UWE25" s="112">
        <v>0</v>
      </c>
      <c r="UWF25" s="112">
        <v>0</v>
      </c>
      <c r="UWG25" s="112">
        <v>0</v>
      </c>
      <c r="UWH25" s="112">
        <v>0</v>
      </c>
      <c r="UWI25" s="112">
        <v>0</v>
      </c>
      <c r="UWJ25" s="112">
        <v>0</v>
      </c>
      <c r="UWK25" s="112">
        <v>0</v>
      </c>
      <c r="UWL25" s="112">
        <v>0</v>
      </c>
      <c r="UWM25" s="112">
        <v>0</v>
      </c>
      <c r="UWN25" s="112">
        <v>0</v>
      </c>
      <c r="UWO25" s="112">
        <v>0</v>
      </c>
      <c r="UWP25" s="112">
        <v>0</v>
      </c>
      <c r="UWQ25" s="112">
        <v>0</v>
      </c>
      <c r="UWR25" s="112">
        <v>0</v>
      </c>
      <c r="UWS25" s="112">
        <v>0</v>
      </c>
      <c r="UWT25" s="112">
        <v>0</v>
      </c>
      <c r="UWU25" s="112">
        <v>0</v>
      </c>
      <c r="UWV25" s="112">
        <v>0</v>
      </c>
      <c r="UWW25" s="112">
        <v>0</v>
      </c>
      <c r="UWX25" s="112">
        <v>0</v>
      </c>
      <c r="UWY25" s="112">
        <v>0</v>
      </c>
      <c r="UWZ25" s="112">
        <v>0</v>
      </c>
      <c r="UXA25" s="112">
        <v>0</v>
      </c>
      <c r="UXB25" s="112">
        <v>0</v>
      </c>
      <c r="UXC25" s="112">
        <v>0</v>
      </c>
      <c r="UXD25" s="112">
        <v>0</v>
      </c>
      <c r="UXE25" s="112">
        <v>0</v>
      </c>
      <c r="UXF25" s="112">
        <v>0</v>
      </c>
      <c r="UXG25" s="112">
        <v>0</v>
      </c>
      <c r="UXH25" s="112">
        <v>0</v>
      </c>
      <c r="UXI25" s="112">
        <v>0</v>
      </c>
      <c r="UXJ25" s="112">
        <v>0</v>
      </c>
      <c r="UXK25" s="112">
        <v>0</v>
      </c>
      <c r="UXL25" s="112">
        <v>0</v>
      </c>
      <c r="UXM25" s="112">
        <v>0</v>
      </c>
      <c r="UXN25" s="112">
        <v>0</v>
      </c>
      <c r="UXO25" s="112">
        <v>0</v>
      </c>
      <c r="UXP25" s="112">
        <v>0</v>
      </c>
      <c r="UXQ25" s="112">
        <v>0</v>
      </c>
      <c r="UXR25" s="112">
        <v>0</v>
      </c>
      <c r="UXS25" s="112">
        <v>0</v>
      </c>
      <c r="UXT25" s="112">
        <v>0</v>
      </c>
      <c r="UXU25" s="112">
        <v>0</v>
      </c>
      <c r="UXV25" s="112">
        <v>0</v>
      </c>
      <c r="UXW25" s="112">
        <v>0</v>
      </c>
      <c r="UXX25" s="112">
        <v>0</v>
      </c>
      <c r="UXY25" s="112">
        <v>0</v>
      </c>
      <c r="UXZ25" s="112">
        <v>0</v>
      </c>
      <c r="UYA25" s="112">
        <v>0</v>
      </c>
      <c r="UYB25" s="112">
        <v>0</v>
      </c>
      <c r="UYC25" s="112">
        <v>0</v>
      </c>
      <c r="UYD25" s="112">
        <v>0</v>
      </c>
      <c r="UYE25" s="112">
        <v>0</v>
      </c>
      <c r="UYF25" s="112">
        <v>0</v>
      </c>
      <c r="UYG25" s="112">
        <v>0</v>
      </c>
      <c r="UYH25" s="112">
        <v>0</v>
      </c>
      <c r="UYI25" s="112">
        <v>0</v>
      </c>
      <c r="UYJ25" s="112">
        <v>0</v>
      </c>
      <c r="UYK25" s="112">
        <v>0</v>
      </c>
      <c r="UYL25" s="112">
        <v>0</v>
      </c>
      <c r="UYM25" s="112">
        <v>0</v>
      </c>
      <c r="UYN25" s="112">
        <v>0</v>
      </c>
      <c r="UYO25" s="112">
        <v>0</v>
      </c>
      <c r="UYP25" s="112">
        <v>0</v>
      </c>
      <c r="UYQ25" s="112">
        <v>0</v>
      </c>
      <c r="UYR25" s="112">
        <v>0</v>
      </c>
      <c r="UYS25" s="112">
        <v>0</v>
      </c>
      <c r="UYT25" s="112">
        <v>0</v>
      </c>
      <c r="UYU25" s="112">
        <v>0</v>
      </c>
      <c r="UYV25" s="112">
        <v>0</v>
      </c>
      <c r="UYW25" s="112">
        <v>0</v>
      </c>
      <c r="UYX25" s="112">
        <v>0</v>
      </c>
      <c r="UYY25" s="112">
        <v>0</v>
      </c>
      <c r="UYZ25" s="112">
        <v>0</v>
      </c>
      <c r="UZA25" s="112">
        <v>0</v>
      </c>
      <c r="UZB25" s="112">
        <v>0</v>
      </c>
      <c r="UZC25" s="112">
        <v>0</v>
      </c>
      <c r="UZD25" s="112">
        <v>0</v>
      </c>
      <c r="UZE25" s="112">
        <v>0</v>
      </c>
      <c r="UZF25" s="112">
        <v>0</v>
      </c>
      <c r="UZG25" s="112">
        <v>0</v>
      </c>
      <c r="UZH25" s="112">
        <v>0</v>
      </c>
      <c r="UZI25" s="112">
        <v>0</v>
      </c>
      <c r="UZJ25" s="112">
        <v>0</v>
      </c>
      <c r="UZK25" s="112">
        <v>0</v>
      </c>
      <c r="UZL25" s="112">
        <v>0</v>
      </c>
      <c r="UZM25" s="112">
        <v>0</v>
      </c>
      <c r="UZN25" s="112">
        <v>0</v>
      </c>
      <c r="UZO25" s="112">
        <v>0</v>
      </c>
      <c r="UZP25" s="112">
        <v>0</v>
      </c>
      <c r="UZQ25" s="112">
        <v>0</v>
      </c>
      <c r="UZR25" s="112">
        <v>0</v>
      </c>
      <c r="UZS25" s="112">
        <v>0</v>
      </c>
      <c r="UZT25" s="112">
        <v>0</v>
      </c>
      <c r="UZU25" s="112">
        <v>0</v>
      </c>
      <c r="UZV25" s="112">
        <v>0</v>
      </c>
      <c r="UZW25" s="112">
        <v>0</v>
      </c>
      <c r="UZX25" s="112">
        <v>0</v>
      </c>
      <c r="UZY25" s="112">
        <v>0</v>
      </c>
      <c r="UZZ25" s="112">
        <v>0</v>
      </c>
      <c r="VAA25" s="112">
        <v>0</v>
      </c>
      <c r="VAB25" s="112">
        <v>0</v>
      </c>
      <c r="VAC25" s="112">
        <v>0</v>
      </c>
      <c r="VAD25" s="112">
        <v>0</v>
      </c>
      <c r="VAE25" s="112">
        <v>0</v>
      </c>
      <c r="VAF25" s="112">
        <v>0</v>
      </c>
      <c r="VAG25" s="112">
        <v>0</v>
      </c>
      <c r="VAH25" s="112">
        <v>0</v>
      </c>
      <c r="VAI25" s="112">
        <v>0</v>
      </c>
      <c r="VAJ25" s="112">
        <v>0</v>
      </c>
      <c r="VAK25" s="112">
        <v>0</v>
      </c>
      <c r="VAL25" s="112">
        <v>0</v>
      </c>
      <c r="VAM25" s="112">
        <v>0</v>
      </c>
      <c r="VAN25" s="112">
        <v>0</v>
      </c>
      <c r="VAO25" s="112">
        <v>0</v>
      </c>
      <c r="VAP25" s="112">
        <v>0</v>
      </c>
      <c r="VAQ25" s="112">
        <v>0</v>
      </c>
      <c r="VAR25" s="112">
        <v>0</v>
      </c>
      <c r="VAS25" s="112">
        <v>0</v>
      </c>
      <c r="VAT25" s="112">
        <v>0</v>
      </c>
      <c r="VAU25" s="112">
        <v>0</v>
      </c>
      <c r="VAV25" s="112">
        <v>0</v>
      </c>
      <c r="VAW25" s="112">
        <v>0</v>
      </c>
      <c r="VAX25" s="112">
        <v>0</v>
      </c>
      <c r="VAY25" s="112">
        <v>0</v>
      </c>
      <c r="VAZ25" s="112">
        <v>0</v>
      </c>
      <c r="VBA25" s="112">
        <v>0</v>
      </c>
      <c r="VBB25" s="112">
        <v>0</v>
      </c>
      <c r="VBC25" s="112">
        <v>0</v>
      </c>
      <c r="VBD25" s="112">
        <v>0</v>
      </c>
      <c r="VBE25" s="112">
        <v>0</v>
      </c>
      <c r="VBF25" s="112">
        <v>0</v>
      </c>
      <c r="VBG25" s="112">
        <v>0</v>
      </c>
      <c r="VBH25" s="112">
        <v>0</v>
      </c>
      <c r="VBI25" s="112">
        <v>0</v>
      </c>
      <c r="VBJ25" s="112">
        <v>0</v>
      </c>
      <c r="VBK25" s="112">
        <v>0</v>
      </c>
      <c r="VBL25" s="112">
        <v>0</v>
      </c>
      <c r="VBM25" s="112">
        <v>0</v>
      </c>
      <c r="VBN25" s="112">
        <v>0</v>
      </c>
      <c r="VBO25" s="112">
        <v>0</v>
      </c>
      <c r="VBP25" s="112">
        <v>0</v>
      </c>
      <c r="VBQ25" s="112">
        <v>0</v>
      </c>
      <c r="VBR25" s="112">
        <v>0</v>
      </c>
      <c r="VBS25" s="112">
        <v>0</v>
      </c>
      <c r="VBT25" s="112">
        <v>0</v>
      </c>
      <c r="VBU25" s="112">
        <v>0</v>
      </c>
      <c r="VBV25" s="112">
        <v>0</v>
      </c>
      <c r="VBW25" s="112">
        <v>0</v>
      </c>
      <c r="VBX25" s="112">
        <v>0</v>
      </c>
      <c r="VBY25" s="112">
        <v>0</v>
      </c>
      <c r="VBZ25" s="112">
        <v>0</v>
      </c>
      <c r="VCA25" s="112">
        <v>0</v>
      </c>
      <c r="VCB25" s="112">
        <v>0</v>
      </c>
      <c r="VCC25" s="112">
        <v>0</v>
      </c>
      <c r="VCD25" s="112">
        <v>0</v>
      </c>
      <c r="VCE25" s="112">
        <v>0</v>
      </c>
      <c r="VCF25" s="112">
        <v>0</v>
      </c>
      <c r="VCG25" s="112">
        <v>0</v>
      </c>
      <c r="VCH25" s="112">
        <v>0</v>
      </c>
      <c r="VCI25" s="112">
        <v>0</v>
      </c>
      <c r="VCJ25" s="112">
        <v>0</v>
      </c>
      <c r="VCK25" s="112">
        <v>0</v>
      </c>
      <c r="VCL25" s="112">
        <v>0</v>
      </c>
      <c r="VCM25" s="112">
        <v>0</v>
      </c>
      <c r="VCN25" s="112">
        <v>0</v>
      </c>
      <c r="VCO25" s="112">
        <v>0</v>
      </c>
      <c r="VCP25" s="112">
        <v>0</v>
      </c>
      <c r="VCQ25" s="112">
        <v>0</v>
      </c>
      <c r="VCR25" s="112">
        <v>0</v>
      </c>
      <c r="VCS25" s="112">
        <v>0</v>
      </c>
      <c r="VCT25" s="112">
        <v>0</v>
      </c>
      <c r="VCU25" s="112">
        <v>0</v>
      </c>
      <c r="VCV25" s="112">
        <v>0</v>
      </c>
      <c r="VCW25" s="112">
        <v>0</v>
      </c>
      <c r="VCX25" s="112">
        <v>0</v>
      </c>
      <c r="VCY25" s="112">
        <v>0</v>
      </c>
      <c r="VCZ25" s="112">
        <v>0</v>
      </c>
      <c r="VDA25" s="112">
        <v>0</v>
      </c>
      <c r="VDB25" s="112">
        <v>0</v>
      </c>
      <c r="VDC25" s="112">
        <v>0</v>
      </c>
      <c r="VDD25" s="112">
        <v>0</v>
      </c>
      <c r="VDE25" s="112">
        <v>0</v>
      </c>
      <c r="VDF25" s="112">
        <v>0</v>
      </c>
      <c r="VDG25" s="112">
        <v>0</v>
      </c>
      <c r="VDH25" s="112">
        <v>0</v>
      </c>
      <c r="VDI25" s="112">
        <v>0</v>
      </c>
      <c r="VDJ25" s="112">
        <v>0</v>
      </c>
      <c r="VDK25" s="112">
        <v>0</v>
      </c>
      <c r="VDL25" s="112">
        <v>0</v>
      </c>
      <c r="VDM25" s="112">
        <v>0</v>
      </c>
      <c r="VDN25" s="112">
        <v>0</v>
      </c>
      <c r="VDO25" s="112">
        <v>0</v>
      </c>
      <c r="VDP25" s="112">
        <v>0</v>
      </c>
      <c r="VDQ25" s="112">
        <v>0</v>
      </c>
      <c r="VDR25" s="112">
        <v>0</v>
      </c>
      <c r="VDS25" s="112">
        <v>0</v>
      </c>
      <c r="VDT25" s="112">
        <v>0</v>
      </c>
      <c r="VDU25" s="112">
        <v>0</v>
      </c>
      <c r="VDV25" s="112">
        <v>0</v>
      </c>
      <c r="VDW25" s="112">
        <v>0</v>
      </c>
      <c r="VDX25" s="112">
        <v>0</v>
      </c>
      <c r="VDY25" s="112">
        <v>0</v>
      </c>
      <c r="VDZ25" s="112">
        <v>0</v>
      </c>
      <c r="VEA25" s="112">
        <v>0</v>
      </c>
      <c r="VEB25" s="112">
        <v>0</v>
      </c>
      <c r="VEC25" s="112">
        <v>0</v>
      </c>
      <c r="VED25" s="112">
        <v>0</v>
      </c>
      <c r="VEE25" s="112">
        <v>0</v>
      </c>
      <c r="VEF25" s="112">
        <v>0</v>
      </c>
      <c r="VEG25" s="112">
        <v>0</v>
      </c>
      <c r="VEH25" s="112">
        <v>0</v>
      </c>
      <c r="VEI25" s="112">
        <v>0</v>
      </c>
      <c r="VEJ25" s="112">
        <v>0</v>
      </c>
      <c r="VEK25" s="112">
        <v>0</v>
      </c>
      <c r="VEL25" s="112">
        <v>0</v>
      </c>
      <c r="VEM25" s="112">
        <v>0</v>
      </c>
      <c r="VEN25" s="112">
        <v>0</v>
      </c>
      <c r="VEO25" s="112">
        <v>0</v>
      </c>
      <c r="VEP25" s="112">
        <v>0</v>
      </c>
      <c r="VEQ25" s="112">
        <v>0</v>
      </c>
      <c r="VER25" s="112">
        <v>0</v>
      </c>
      <c r="VES25" s="112">
        <v>0</v>
      </c>
      <c r="VET25" s="112">
        <v>0</v>
      </c>
      <c r="VEU25" s="112">
        <v>0</v>
      </c>
      <c r="VEV25" s="112">
        <v>0</v>
      </c>
      <c r="VEW25" s="112">
        <v>0</v>
      </c>
      <c r="VEX25" s="112">
        <v>0</v>
      </c>
      <c r="VEY25" s="112">
        <v>0</v>
      </c>
      <c r="VEZ25" s="112">
        <v>0</v>
      </c>
      <c r="VFA25" s="112">
        <v>0</v>
      </c>
      <c r="VFB25" s="112">
        <v>0</v>
      </c>
      <c r="VFC25" s="112">
        <v>0</v>
      </c>
      <c r="VFD25" s="112">
        <v>0</v>
      </c>
      <c r="VFE25" s="112">
        <v>0</v>
      </c>
      <c r="VFF25" s="112">
        <v>0</v>
      </c>
      <c r="VFG25" s="112">
        <v>0</v>
      </c>
      <c r="VFH25" s="112">
        <v>0</v>
      </c>
      <c r="VFI25" s="112">
        <v>0</v>
      </c>
      <c r="VFJ25" s="112">
        <v>0</v>
      </c>
      <c r="VFK25" s="112">
        <v>0</v>
      </c>
      <c r="VFL25" s="112">
        <v>0</v>
      </c>
      <c r="VFM25" s="112">
        <v>0</v>
      </c>
      <c r="VFN25" s="112">
        <v>0</v>
      </c>
      <c r="VFO25" s="112">
        <v>0</v>
      </c>
      <c r="VFP25" s="112">
        <v>0</v>
      </c>
      <c r="VFQ25" s="112">
        <v>0</v>
      </c>
      <c r="VFR25" s="112">
        <v>0</v>
      </c>
      <c r="VFS25" s="112">
        <v>0</v>
      </c>
      <c r="VFT25" s="112">
        <v>0</v>
      </c>
      <c r="VFU25" s="112">
        <v>0</v>
      </c>
      <c r="VFV25" s="112">
        <v>0</v>
      </c>
      <c r="VFW25" s="112">
        <v>0</v>
      </c>
      <c r="VFX25" s="112">
        <v>0</v>
      </c>
      <c r="VFY25" s="112">
        <v>0</v>
      </c>
      <c r="VFZ25" s="112">
        <v>0</v>
      </c>
      <c r="VGA25" s="112">
        <v>0</v>
      </c>
      <c r="VGB25" s="112">
        <v>0</v>
      </c>
      <c r="VGC25" s="112">
        <v>0</v>
      </c>
      <c r="VGD25" s="112">
        <v>0</v>
      </c>
      <c r="VGE25" s="112">
        <v>0</v>
      </c>
      <c r="VGF25" s="112">
        <v>0</v>
      </c>
      <c r="VGG25" s="112">
        <v>0</v>
      </c>
      <c r="VGH25" s="112">
        <v>0</v>
      </c>
      <c r="VGI25" s="112">
        <v>0</v>
      </c>
      <c r="VGJ25" s="112">
        <v>0</v>
      </c>
      <c r="VGK25" s="112">
        <v>0</v>
      </c>
      <c r="VGL25" s="112">
        <v>0</v>
      </c>
      <c r="VGM25" s="112">
        <v>0</v>
      </c>
      <c r="VGN25" s="112">
        <v>0</v>
      </c>
      <c r="VGO25" s="112">
        <v>0</v>
      </c>
      <c r="VGP25" s="112">
        <v>0</v>
      </c>
      <c r="VGQ25" s="112">
        <v>0</v>
      </c>
      <c r="VGR25" s="112">
        <v>0</v>
      </c>
      <c r="VGS25" s="112">
        <v>0</v>
      </c>
      <c r="VGT25" s="112">
        <v>0</v>
      </c>
      <c r="VGU25" s="112">
        <v>0</v>
      </c>
      <c r="VGV25" s="112">
        <v>0</v>
      </c>
      <c r="VGW25" s="112">
        <v>0</v>
      </c>
      <c r="VGX25" s="112">
        <v>0</v>
      </c>
      <c r="VGY25" s="112">
        <v>0</v>
      </c>
      <c r="VGZ25" s="112">
        <v>0</v>
      </c>
      <c r="VHA25" s="112">
        <v>0</v>
      </c>
      <c r="VHB25" s="112">
        <v>0</v>
      </c>
      <c r="VHC25" s="112">
        <v>0</v>
      </c>
      <c r="VHD25" s="112">
        <v>0</v>
      </c>
      <c r="VHE25" s="112">
        <v>0</v>
      </c>
      <c r="VHF25" s="112">
        <v>0</v>
      </c>
      <c r="VHG25" s="112">
        <v>0</v>
      </c>
      <c r="VHH25" s="112">
        <v>0</v>
      </c>
      <c r="VHI25" s="112">
        <v>0</v>
      </c>
      <c r="VHJ25" s="112">
        <v>0</v>
      </c>
      <c r="VHK25" s="112">
        <v>0</v>
      </c>
      <c r="VHL25" s="112">
        <v>0</v>
      </c>
      <c r="VHM25" s="112">
        <v>0</v>
      </c>
      <c r="VHN25" s="112">
        <v>0</v>
      </c>
      <c r="VHO25" s="112">
        <v>0</v>
      </c>
      <c r="VHP25" s="112">
        <v>0</v>
      </c>
      <c r="VHQ25" s="112">
        <v>0</v>
      </c>
      <c r="VHR25" s="112">
        <v>0</v>
      </c>
      <c r="VHS25" s="112">
        <v>0</v>
      </c>
      <c r="VHT25" s="112">
        <v>0</v>
      </c>
      <c r="VHU25" s="112">
        <v>0</v>
      </c>
      <c r="VHV25" s="112">
        <v>0</v>
      </c>
      <c r="VHW25" s="112">
        <v>0</v>
      </c>
      <c r="VHX25" s="112">
        <v>0</v>
      </c>
      <c r="VHY25" s="112">
        <v>0</v>
      </c>
      <c r="VHZ25" s="112">
        <v>0</v>
      </c>
      <c r="VIA25" s="112">
        <v>0</v>
      </c>
      <c r="VIB25" s="112">
        <v>0</v>
      </c>
      <c r="VIC25" s="112">
        <v>0</v>
      </c>
      <c r="VID25" s="112">
        <v>0</v>
      </c>
      <c r="VIE25" s="112">
        <v>0</v>
      </c>
      <c r="VIF25" s="112">
        <v>0</v>
      </c>
      <c r="VIG25" s="112">
        <v>0</v>
      </c>
      <c r="VIH25" s="112">
        <v>0</v>
      </c>
      <c r="VII25" s="112">
        <v>0</v>
      </c>
      <c r="VIJ25" s="112">
        <v>0</v>
      </c>
      <c r="VIK25" s="112">
        <v>0</v>
      </c>
      <c r="VIL25" s="112">
        <v>0</v>
      </c>
      <c r="VIM25" s="112">
        <v>0</v>
      </c>
      <c r="VIN25" s="112">
        <v>0</v>
      </c>
      <c r="VIO25" s="112">
        <v>0</v>
      </c>
      <c r="VIP25" s="112">
        <v>0</v>
      </c>
      <c r="VIQ25" s="112">
        <v>0</v>
      </c>
      <c r="VIR25" s="112">
        <v>0</v>
      </c>
      <c r="VIS25" s="112">
        <v>0</v>
      </c>
      <c r="VIT25" s="112">
        <v>0</v>
      </c>
      <c r="VIU25" s="112">
        <v>0</v>
      </c>
      <c r="VIV25" s="112">
        <v>0</v>
      </c>
      <c r="VIW25" s="112">
        <v>0</v>
      </c>
      <c r="VIX25" s="112">
        <v>0</v>
      </c>
      <c r="VIY25" s="112">
        <v>0</v>
      </c>
      <c r="VIZ25" s="112">
        <v>0</v>
      </c>
      <c r="VJA25" s="112">
        <v>0</v>
      </c>
      <c r="VJB25" s="112">
        <v>0</v>
      </c>
      <c r="VJC25" s="112">
        <v>0</v>
      </c>
      <c r="VJD25" s="112">
        <v>0</v>
      </c>
      <c r="VJE25" s="112">
        <v>0</v>
      </c>
      <c r="VJF25" s="112">
        <v>0</v>
      </c>
      <c r="VJG25" s="112">
        <v>0</v>
      </c>
      <c r="VJH25" s="112">
        <v>0</v>
      </c>
      <c r="VJI25" s="112">
        <v>0</v>
      </c>
      <c r="VJJ25" s="112">
        <v>0</v>
      </c>
      <c r="VJK25" s="112">
        <v>0</v>
      </c>
      <c r="VJL25" s="112">
        <v>0</v>
      </c>
      <c r="VJM25" s="112">
        <v>0</v>
      </c>
      <c r="VJN25" s="112">
        <v>0</v>
      </c>
      <c r="VJO25" s="112">
        <v>0</v>
      </c>
      <c r="VJP25" s="112">
        <v>0</v>
      </c>
      <c r="VJQ25" s="112">
        <v>0</v>
      </c>
      <c r="VJR25" s="112">
        <v>0</v>
      </c>
      <c r="VJS25" s="112">
        <v>0</v>
      </c>
      <c r="VJT25" s="112">
        <v>0</v>
      </c>
      <c r="VJU25" s="112">
        <v>0</v>
      </c>
      <c r="VJV25" s="112">
        <v>0</v>
      </c>
      <c r="VJW25" s="112">
        <v>0</v>
      </c>
      <c r="VJX25" s="112">
        <v>0</v>
      </c>
      <c r="VJY25" s="112">
        <v>0</v>
      </c>
      <c r="VJZ25" s="112">
        <v>0</v>
      </c>
      <c r="VKA25" s="112">
        <v>0</v>
      </c>
      <c r="VKB25" s="112">
        <v>0</v>
      </c>
      <c r="VKC25" s="112">
        <v>0</v>
      </c>
      <c r="VKD25" s="112">
        <v>0</v>
      </c>
      <c r="VKE25" s="112">
        <v>0</v>
      </c>
      <c r="VKF25" s="112">
        <v>0</v>
      </c>
      <c r="VKG25" s="112">
        <v>0</v>
      </c>
      <c r="VKH25" s="112">
        <v>0</v>
      </c>
      <c r="VKI25" s="112">
        <v>0</v>
      </c>
      <c r="VKJ25" s="112">
        <v>0</v>
      </c>
      <c r="VKK25" s="112">
        <v>0</v>
      </c>
      <c r="VKL25" s="112">
        <v>0</v>
      </c>
      <c r="VKM25" s="112">
        <v>0</v>
      </c>
      <c r="VKN25" s="112">
        <v>0</v>
      </c>
      <c r="VKO25" s="112">
        <v>0</v>
      </c>
      <c r="VKP25" s="112">
        <v>0</v>
      </c>
      <c r="VKQ25" s="112">
        <v>0</v>
      </c>
      <c r="VKR25" s="112">
        <v>0</v>
      </c>
      <c r="VKS25" s="112">
        <v>0</v>
      </c>
      <c r="VKT25" s="112">
        <v>0</v>
      </c>
      <c r="VKU25" s="112">
        <v>0</v>
      </c>
      <c r="VKV25" s="112">
        <v>0</v>
      </c>
      <c r="VKW25" s="112">
        <v>0</v>
      </c>
      <c r="VKX25" s="112">
        <v>0</v>
      </c>
      <c r="VKY25" s="112">
        <v>0</v>
      </c>
      <c r="VKZ25" s="112">
        <v>0</v>
      </c>
      <c r="VLA25" s="112">
        <v>0</v>
      </c>
      <c r="VLB25" s="112">
        <v>0</v>
      </c>
      <c r="VLC25" s="112">
        <v>0</v>
      </c>
      <c r="VLD25" s="112">
        <v>0</v>
      </c>
      <c r="VLE25" s="112">
        <v>0</v>
      </c>
      <c r="VLF25" s="112">
        <v>0</v>
      </c>
      <c r="VLG25" s="112">
        <v>0</v>
      </c>
      <c r="VLH25" s="112">
        <v>0</v>
      </c>
      <c r="VLI25" s="112">
        <v>0</v>
      </c>
      <c r="VLJ25" s="112">
        <v>0</v>
      </c>
      <c r="VLK25" s="112">
        <v>0</v>
      </c>
      <c r="VLL25" s="112">
        <v>0</v>
      </c>
      <c r="VLM25" s="112">
        <v>0</v>
      </c>
      <c r="VLN25" s="112">
        <v>0</v>
      </c>
      <c r="VLO25" s="112">
        <v>0</v>
      </c>
      <c r="VLP25" s="112">
        <v>0</v>
      </c>
      <c r="VLQ25" s="112">
        <v>0</v>
      </c>
      <c r="VLR25" s="112">
        <v>0</v>
      </c>
      <c r="VLS25" s="112">
        <v>0</v>
      </c>
      <c r="VLT25" s="112">
        <v>0</v>
      </c>
      <c r="VLU25" s="112">
        <v>0</v>
      </c>
      <c r="VLV25" s="112">
        <v>0</v>
      </c>
      <c r="VLW25" s="112">
        <v>0</v>
      </c>
      <c r="VLX25" s="112">
        <v>0</v>
      </c>
      <c r="VLY25" s="112">
        <v>0</v>
      </c>
      <c r="VLZ25" s="112">
        <v>0</v>
      </c>
      <c r="VMA25" s="112">
        <v>0</v>
      </c>
      <c r="VMB25" s="112">
        <v>0</v>
      </c>
      <c r="VMC25" s="112">
        <v>0</v>
      </c>
      <c r="VMD25" s="112">
        <v>0</v>
      </c>
      <c r="VME25" s="112">
        <v>0</v>
      </c>
      <c r="VMF25" s="112">
        <v>0</v>
      </c>
      <c r="VMG25" s="112">
        <v>0</v>
      </c>
      <c r="VMH25" s="112">
        <v>0</v>
      </c>
      <c r="VMI25" s="112">
        <v>0</v>
      </c>
      <c r="VMJ25" s="112">
        <v>0</v>
      </c>
      <c r="VMK25" s="112">
        <v>0</v>
      </c>
      <c r="VML25" s="112">
        <v>0</v>
      </c>
      <c r="VMM25" s="112">
        <v>0</v>
      </c>
      <c r="VMN25" s="112">
        <v>0</v>
      </c>
      <c r="VMO25" s="112">
        <v>0</v>
      </c>
      <c r="VMP25" s="112">
        <v>0</v>
      </c>
      <c r="VMQ25" s="112">
        <v>0</v>
      </c>
      <c r="VMR25" s="112">
        <v>0</v>
      </c>
      <c r="VMS25" s="112">
        <v>0</v>
      </c>
      <c r="VMT25" s="112">
        <v>0</v>
      </c>
      <c r="VMU25" s="112">
        <v>0</v>
      </c>
      <c r="VMV25" s="112">
        <v>0</v>
      </c>
      <c r="VMW25" s="112">
        <v>0</v>
      </c>
      <c r="VMX25" s="112">
        <v>0</v>
      </c>
      <c r="VMY25" s="112">
        <v>0</v>
      </c>
      <c r="VMZ25" s="112">
        <v>0</v>
      </c>
      <c r="VNA25" s="112">
        <v>0</v>
      </c>
      <c r="VNB25" s="112">
        <v>0</v>
      </c>
      <c r="VNC25" s="112">
        <v>0</v>
      </c>
      <c r="VND25" s="112">
        <v>0</v>
      </c>
      <c r="VNE25" s="112">
        <v>0</v>
      </c>
      <c r="VNF25" s="112">
        <v>0</v>
      </c>
      <c r="VNG25" s="112">
        <v>0</v>
      </c>
      <c r="VNH25" s="112">
        <v>0</v>
      </c>
      <c r="VNI25" s="112">
        <v>0</v>
      </c>
      <c r="VNJ25" s="112">
        <v>0</v>
      </c>
      <c r="VNK25" s="112">
        <v>0</v>
      </c>
      <c r="VNL25" s="112">
        <v>0</v>
      </c>
      <c r="VNM25" s="112">
        <v>0</v>
      </c>
      <c r="VNN25" s="112">
        <v>0</v>
      </c>
      <c r="VNO25" s="112">
        <v>0</v>
      </c>
      <c r="VNP25" s="112">
        <v>0</v>
      </c>
      <c r="VNQ25" s="112">
        <v>0</v>
      </c>
      <c r="VNR25" s="112">
        <v>0</v>
      </c>
      <c r="VNS25" s="112">
        <v>0</v>
      </c>
      <c r="VNT25" s="112">
        <v>0</v>
      </c>
      <c r="VNU25" s="112">
        <v>0</v>
      </c>
      <c r="VNV25" s="112">
        <v>0</v>
      </c>
      <c r="VNW25" s="112">
        <v>0</v>
      </c>
      <c r="VNX25" s="112">
        <v>0</v>
      </c>
      <c r="VNY25" s="112">
        <v>0</v>
      </c>
      <c r="VNZ25" s="112">
        <v>0</v>
      </c>
      <c r="VOA25" s="112">
        <v>0</v>
      </c>
      <c r="VOB25" s="112">
        <v>0</v>
      </c>
      <c r="VOC25" s="112">
        <v>0</v>
      </c>
      <c r="VOD25" s="112">
        <v>0</v>
      </c>
      <c r="VOE25" s="112">
        <v>0</v>
      </c>
      <c r="VOF25" s="112">
        <v>0</v>
      </c>
      <c r="VOG25" s="112">
        <v>0</v>
      </c>
      <c r="VOH25" s="112">
        <v>0</v>
      </c>
      <c r="VOI25" s="112">
        <v>0</v>
      </c>
      <c r="VOJ25" s="112">
        <v>0</v>
      </c>
      <c r="VOK25" s="112">
        <v>0</v>
      </c>
      <c r="VOL25" s="112">
        <v>0</v>
      </c>
      <c r="VOM25" s="112">
        <v>0</v>
      </c>
      <c r="VON25" s="112">
        <v>0</v>
      </c>
      <c r="VOO25" s="112">
        <v>0</v>
      </c>
      <c r="VOP25" s="112">
        <v>0</v>
      </c>
      <c r="VOQ25" s="112">
        <v>0</v>
      </c>
      <c r="VOR25" s="112">
        <v>0</v>
      </c>
      <c r="VOS25" s="112">
        <v>0</v>
      </c>
      <c r="VOT25" s="112">
        <v>0</v>
      </c>
      <c r="VOU25" s="112">
        <v>0</v>
      </c>
      <c r="VOV25" s="112">
        <v>0</v>
      </c>
      <c r="VOW25" s="112">
        <v>0</v>
      </c>
      <c r="VOX25" s="112">
        <v>0</v>
      </c>
      <c r="VOY25" s="112">
        <v>0</v>
      </c>
      <c r="VOZ25" s="112">
        <v>0</v>
      </c>
      <c r="VPA25" s="112">
        <v>0</v>
      </c>
      <c r="VPB25" s="112">
        <v>0</v>
      </c>
      <c r="VPC25" s="112">
        <v>0</v>
      </c>
      <c r="VPD25" s="112">
        <v>0</v>
      </c>
      <c r="VPE25" s="112">
        <v>0</v>
      </c>
      <c r="VPF25" s="112">
        <v>0</v>
      </c>
      <c r="VPG25" s="112">
        <v>0</v>
      </c>
      <c r="VPH25" s="112">
        <v>0</v>
      </c>
      <c r="VPI25" s="112">
        <v>0</v>
      </c>
      <c r="VPJ25" s="112">
        <v>0</v>
      </c>
      <c r="VPK25" s="112">
        <v>0</v>
      </c>
      <c r="VPL25" s="112">
        <v>0</v>
      </c>
      <c r="VPM25" s="112">
        <v>0</v>
      </c>
      <c r="VPN25" s="112">
        <v>0</v>
      </c>
      <c r="VPO25" s="112">
        <v>0</v>
      </c>
      <c r="VPP25" s="112">
        <v>0</v>
      </c>
      <c r="VPQ25" s="112">
        <v>0</v>
      </c>
      <c r="VPR25" s="112">
        <v>0</v>
      </c>
      <c r="VPS25" s="112">
        <v>0</v>
      </c>
      <c r="VPT25" s="112">
        <v>0</v>
      </c>
      <c r="VPU25" s="112">
        <v>0</v>
      </c>
      <c r="VPV25" s="112">
        <v>0</v>
      </c>
      <c r="VPW25" s="112">
        <v>0</v>
      </c>
      <c r="VPX25" s="112">
        <v>0</v>
      </c>
      <c r="VPY25" s="112">
        <v>0</v>
      </c>
      <c r="VPZ25" s="112">
        <v>0</v>
      </c>
      <c r="VQA25" s="112">
        <v>0</v>
      </c>
      <c r="VQB25" s="112">
        <v>0</v>
      </c>
      <c r="VQC25" s="112">
        <v>0</v>
      </c>
      <c r="VQD25" s="112">
        <v>0</v>
      </c>
      <c r="VQE25" s="112">
        <v>0</v>
      </c>
      <c r="VQF25" s="112">
        <v>0</v>
      </c>
      <c r="VQG25" s="112">
        <v>0</v>
      </c>
      <c r="VQH25" s="112">
        <v>0</v>
      </c>
      <c r="VQI25" s="112">
        <v>0</v>
      </c>
      <c r="VQJ25" s="112">
        <v>0</v>
      </c>
      <c r="VQK25" s="112">
        <v>0</v>
      </c>
      <c r="VQL25" s="112">
        <v>0</v>
      </c>
      <c r="VQM25" s="112">
        <v>0</v>
      </c>
      <c r="VQN25" s="112">
        <v>0</v>
      </c>
      <c r="VQO25" s="112">
        <v>0</v>
      </c>
      <c r="VQP25" s="112">
        <v>0</v>
      </c>
      <c r="VQQ25" s="112">
        <v>0</v>
      </c>
      <c r="VQR25" s="112">
        <v>0</v>
      </c>
      <c r="VQS25" s="112">
        <v>0</v>
      </c>
      <c r="VQT25" s="112">
        <v>0</v>
      </c>
      <c r="VQU25" s="112">
        <v>0</v>
      </c>
      <c r="VQV25" s="112">
        <v>0</v>
      </c>
      <c r="VQW25" s="112">
        <v>0</v>
      </c>
      <c r="VQX25" s="112">
        <v>0</v>
      </c>
      <c r="VQY25" s="112">
        <v>0</v>
      </c>
      <c r="VQZ25" s="112">
        <v>0</v>
      </c>
      <c r="VRA25" s="112">
        <v>0</v>
      </c>
      <c r="VRB25" s="112">
        <v>0</v>
      </c>
      <c r="VRC25" s="112">
        <v>0</v>
      </c>
      <c r="VRD25" s="112">
        <v>0</v>
      </c>
      <c r="VRE25" s="112">
        <v>0</v>
      </c>
      <c r="VRF25" s="112">
        <v>0</v>
      </c>
      <c r="VRG25" s="112">
        <v>0</v>
      </c>
      <c r="VRH25" s="112">
        <v>0</v>
      </c>
      <c r="VRI25" s="112">
        <v>0</v>
      </c>
      <c r="VRJ25" s="112">
        <v>0</v>
      </c>
      <c r="VRK25" s="112">
        <v>0</v>
      </c>
      <c r="VRL25" s="112">
        <v>0</v>
      </c>
      <c r="VRM25" s="112">
        <v>0</v>
      </c>
      <c r="VRN25" s="112">
        <v>0</v>
      </c>
      <c r="VRO25" s="112">
        <v>0</v>
      </c>
      <c r="VRP25" s="112">
        <v>0</v>
      </c>
      <c r="VRQ25" s="112">
        <v>0</v>
      </c>
      <c r="VRR25" s="112">
        <v>0</v>
      </c>
      <c r="VRS25" s="112">
        <v>0</v>
      </c>
      <c r="VRT25" s="112">
        <v>0</v>
      </c>
      <c r="VRU25" s="112">
        <v>0</v>
      </c>
      <c r="VRV25" s="112">
        <v>0</v>
      </c>
      <c r="VRW25" s="112">
        <v>0</v>
      </c>
      <c r="VRX25" s="112">
        <v>0</v>
      </c>
      <c r="VRY25" s="112">
        <v>0</v>
      </c>
      <c r="VRZ25" s="112">
        <v>0</v>
      </c>
      <c r="VSA25" s="112">
        <v>0</v>
      </c>
      <c r="VSB25" s="112">
        <v>0</v>
      </c>
      <c r="VSC25" s="112">
        <v>0</v>
      </c>
      <c r="VSD25" s="112">
        <v>0</v>
      </c>
      <c r="VSE25" s="112">
        <v>0</v>
      </c>
      <c r="VSF25" s="112">
        <v>0</v>
      </c>
      <c r="VSG25" s="112">
        <v>0</v>
      </c>
      <c r="VSH25" s="112">
        <v>0</v>
      </c>
      <c r="VSI25" s="112">
        <v>0</v>
      </c>
      <c r="VSJ25" s="112">
        <v>0</v>
      </c>
      <c r="VSK25" s="112">
        <v>0</v>
      </c>
      <c r="VSL25" s="112">
        <v>0</v>
      </c>
      <c r="VSM25" s="112">
        <v>0</v>
      </c>
      <c r="VSN25" s="112">
        <v>0</v>
      </c>
      <c r="VSO25" s="112">
        <v>0</v>
      </c>
      <c r="VSP25" s="112">
        <v>0</v>
      </c>
      <c r="VSQ25" s="112">
        <v>0</v>
      </c>
      <c r="VSR25" s="112">
        <v>0</v>
      </c>
      <c r="VSS25" s="112">
        <v>0</v>
      </c>
      <c r="VST25" s="112">
        <v>0</v>
      </c>
      <c r="VSU25" s="112">
        <v>0</v>
      </c>
      <c r="VSV25" s="112">
        <v>0</v>
      </c>
      <c r="VSW25" s="112">
        <v>0</v>
      </c>
      <c r="VSX25" s="112">
        <v>0</v>
      </c>
      <c r="VSY25" s="112">
        <v>0</v>
      </c>
      <c r="VSZ25" s="112">
        <v>0</v>
      </c>
      <c r="VTA25" s="112">
        <v>0</v>
      </c>
      <c r="VTB25" s="112">
        <v>0</v>
      </c>
      <c r="VTC25" s="112">
        <v>0</v>
      </c>
      <c r="VTD25" s="112">
        <v>0</v>
      </c>
      <c r="VTE25" s="112">
        <v>0</v>
      </c>
      <c r="VTF25" s="112">
        <v>0</v>
      </c>
      <c r="VTG25" s="112">
        <v>0</v>
      </c>
      <c r="VTH25" s="112">
        <v>0</v>
      </c>
      <c r="VTI25" s="112">
        <v>0</v>
      </c>
      <c r="VTJ25" s="112">
        <v>0</v>
      </c>
      <c r="VTK25" s="112">
        <v>0</v>
      </c>
      <c r="VTL25" s="112">
        <v>0</v>
      </c>
      <c r="VTM25" s="112">
        <v>0</v>
      </c>
      <c r="VTN25" s="112">
        <v>0</v>
      </c>
      <c r="VTO25" s="112">
        <v>0</v>
      </c>
      <c r="VTP25" s="112">
        <v>0</v>
      </c>
      <c r="VTQ25" s="112">
        <v>0</v>
      </c>
      <c r="VTR25" s="112">
        <v>0</v>
      </c>
      <c r="VTS25" s="112">
        <v>0</v>
      </c>
      <c r="VTT25" s="112">
        <v>0</v>
      </c>
      <c r="VTU25" s="112">
        <v>0</v>
      </c>
      <c r="VTV25" s="112">
        <v>0</v>
      </c>
      <c r="VTW25" s="112">
        <v>0</v>
      </c>
      <c r="VTX25" s="112">
        <v>0</v>
      </c>
      <c r="VTY25" s="112">
        <v>0</v>
      </c>
      <c r="VTZ25" s="112">
        <v>0</v>
      </c>
      <c r="VUA25" s="112">
        <v>0</v>
      </c>
      <c r="VUB25" s="112">
        <v>0</v>
      </c>
      <c r="VUC25" s="112">
        <v>0</v>
      </c>
      <c r="VUD25" s="112">
        <v>0</v>
      </c>
      <c r="VUE25" s="112">
        <v>0</v>
      </c>
      <c r="VUF25" s="112">
        <v>0</v>
      </c>
      <c r="VUG25" s="112">
        <v>0</v>
      </c>
      <c r="VUH25" s="112">
        <v>0</v>
      </c>
      <c r="VUI25" s="112">
        <v>0</v>
      </c>
      <c r="VUJ25" s="112">
        <v>0</v>
      </c>
      <c r="VUK25" s="112">
        <v>0</v>
      </c>
      <c r="VUL25" s="112">
        <v>0</v>
      </c>
      <c r="VUM25" s="112">
        <v>0</v>
      </c>
      <c r="VUN25" s="112">
        <v>0</v>
      </c>
      <c r="VUO25" s="112">
        <v>0</v>
      </c>
      <c r="VUP25" s="112">
        <v>0</v>
      </c>
      <c r="VUQ25" s="112">
        <v>0</v>
      </c>
      <c r="VUR25" s="112">
        <v>0</v>
      </c>
      <c r="VUS25" s="112">
        <v>0</v>
      </c>
      <c r="VUT25" s="112">
        <v>0</v>
      </c>
      <c r="VUU25" s="112">
        <v>0</v>
      </c>
      <c r="VUV25" s="112">
        <v>0</v>
      </c>
      <c r="VUW25" s="112">
        <v>0</v>
      </c>
      <c r="VUX25" s="112">
        <v>0</v>
      </c>
      <c r="VUY25" s="112">
        <v>0</v>
      </c>
      <c r="VUZ25" s="112">
        <v>0</v>
      </c>
      <c r="VVA25" s="112">
        <v>0</v>
      </c>
      <c r="VVB25" s="112">
        <v>0</v>
      </c>
      <c r="VVC25" s="112">
        <v>0</v>
      </c>
      <c r="VVD25" s="112">
        <v>0</v>
      </c>
      <c r="VVE25" s="112">
        <v>0</v>
      </c>
      <c r="VVF25" s="112">
        <v>0</v>
      </c>
      <c r="VVG25" s="112">
        <v>0</v>
      </c>
      <c r="VVH25" s="112">
        <v>0</v>
      </c>
      <c r="VVI25" s="112">
        <v>0</v>
      </c>
      <c r="VVJ25" s="112">
        <v>0</v>
      </c>
      <c r="VVK25" s="112">
        <v>0</v>
      </c>
      <c r="VVL25" s="112">
        <v>0</v>
      </c>
      <c r="VVM25" s="112">
        <v>0</v>
      </c>
      <c r="VVN25" s="112">
        <v>0</v>
      </c>
      <c r="VVO25" s="112">
        <v>0</v>
      </c>
      <c r="VVP25" s="112">
        <v>0</v>
      </c>
      <c r="VVQ25" s="112">
        <v>0</v>
      </c>
      <c r="VVR25" s="112">
        <v>0</v>
      </c>
      <c r="VVS25" s="112">
        <v>0</v>
      </c>
      <c r="VVT25" s="112">
        <v>0</v>
      </c>
      <c r="VVU25" s="112">
        <v>0</v>
      </c>
      <c r="VVV25" s="112">
        <v>0</v>
      </c>
      <c r="VVW25" s="112">
        <v>0</v>
      </c>
      <c r="VVX25" s="112">
        <v>0</v>
      </c>
      <c r="VVY25" s="112">
        <v>0</v>
      </c>
      <c r="VVZ25" s="112">
        <v>0</v>
      </c>
      <c r="VWA25" s="112">
        <v>0</v>
      </c>
      <c r="VWB25" s="112">
        <v>0</v>
      </c>
      <c r="VWC25" s="112">
        <v>0</v>
      </c>
      <c r="VWD25" s="112">
        <v>0</v>
      </c>
      <c r="VWE25" s="112">
        <v>0</v>
      </c>
      <c r="VWF25" s="112">
        <v>0</v>
      </c>
      <c r="VWG25" s="112">
        <v>0</v>
      </c>
      <c r="VWH25" s="112">
        <v>0</v>
      </c>
      <c r="VWI25" s="112">
        <v>0</v>
      </c>
      <c r="VWJ25" s="112">
        <v>0</v>
      </c>
      <c r="VWK25" s="112">
        <v>0</v>
      </c>
      <c r="VWL25" s="112">
        <v>0</v>
      </c>
      <c r="VWM25" s="112">
        <v>0</v>
      </c>
      <c r="VWN25" s="112">
        <v>0</v>
      </c>
      <c r="VWO25" s="112">
        <v>0</v>
      </c>
      <c r="VWP25" s="112">
        <v>0</v>
      </c>
      <c r="VWQ25" s="112">
        <v>0</v>
      </c>
      <c r="VWR25" s="112">
        <v>0</v>
      </c>
      <c r="VWS25" s="112">
        <v>0</v>
      </c>
      <c r="VWT25" s="112">
        <v>0</v>
      </c>
      <c r="VWU25" s="112">
        <v>0</v>
      </c>
      <c r="VWV25" s="112">
        <v>0</v>
      </c>
      <c r="VWW25" s="112">
        <v>0</v>
      </c>
      <c r="VWX25" s="112">
        <v>0</v>
      </c>
      <c r="VWY25" s="112">
        <v>0</v>
      </c>
      <c r="VWZ25" s="112">
        <v>0</v>
      </c>
      <c r="VXA25" s="112">
        <v>0</v>
      </c>
      <c r="VXB25" s="112">
        <v>0</v>
      </c>
      <c r="VXC25" s="112">
        <v>0</v>
      </c>
      <c r="VXD25" s="112">
        <v>0</v>
      </c>
      <c r="VXE25" s="112">
        <v>0</v>
      </c>
      <c r="VXF25" s="112">
        <v>0</v>
      </c>
      <c r="VXG25" s="112">
        <v>0</v>
      </c>
      <c r="VXH25" s="112">
        <v>0</v>
      </c>
      <c r="VXI25" s="112">
        <v>0</v>
      </c>
      <c r="VXJ25" s="112">
        <v>0</v>
      </c>
      <c r="VXK25" s="112">
        <v>0</v>
      </c>
      <c r="VXL25" s="112">
        <v>0</v>
      </c>
      <c r="VXM25" s="112">
        <v>0</v>
      </c>
      <c r="VXN25" s="112">
        <v>0</v>
      </c>
      <c r="VXO25" s="112">
        <v>0</v>
      </c>
      <c r="VXP25" s="112">
        <v>0</v>
      </c>
      <c r="VXQ25" s="112">
        <v>0</v>
      </c>
      <c r="VXR25" s="112">
        <v>0</v>
      </c>
      <c r="VXS25" s="112">
        <v>0</v>
      </c>
      <c r="VXT25" s="112">
        <v>0</v>
      </c>
      <c r="VXU25" s="112">
        <v>0</v>
      </c>
      <c r="VXV25" s="112">
        <v>0</v>
      </c>
      <c r="VXW25" s="112">
        <v>0</v>
      </c>
      <c r="VXX25" s="112">
        <v>0</v>
      </c>
      <c r="VXY25" s="112">
        <v>0</v>
      </c>
      <c r="VXZ25" s="112">
        <v>0</v>
      </c>
      <c r="VYA25" s="112">
        <v>0</v>
      </c>
      <c r="VYB25" s="112">
        <v>0</v>
      </c>
      <c r="VYC25" s="112">
        <v>0</v>
      </c>
      <c r="VYD25" s="112">
        <v>0</v>
      </c>
      <c r="VYE25" s="112">
        <v>0</v>
      </c>
      <c r="VYF25" s="112">
        <v>0</v>
      </c>
      <c r="VYG25" s="112">
        <v>0</v>
      </c>
      <c r="VYH25" s="112">
        <v>0</v>
      </c>
      <c r="VYI25" s="112">
        <v>0</v>
      </c>
      <c r="VYJ25" s="112">
        <v>0</v>
      </c>
      <c r="VYK25" s="112">
        <v>0</v>
      </c>
      <c r="VYL25" s="112">
        <v>0</v>
      </c>
      <c r="VYM25" s="112">
        <v>0</v>
      </c>
      <c r="VYN25" s="112">
        <v>0</v>
      </c>
      <c r="VYO25" s="112">
        <v>0</v>
      </c>
      <c r="VYP25" s="112">
        <v>0</v>
      </c>
      <c r="VYQ25" s="112">
        <v>0</v>
      </c>
      <c r="VYR25" s="112">
        <v>0</v>
      </c>
      <c r="VYS25" s="112">
        <v>0</v>
      </c>
      <c r="VYT25" s="112">
        <v>0</v>
      </c>
      <c r="VYU25" s="112">
        <v>0</v>
      </c>
      <c r="VYV25" s="112">
        <v>0</v>
      </c>
      <c r="VYW25" s="112">
        <v>0</v>
      </c>
      <c r="VYX25" s="112">
        <v>0</v>
      </c>
      <c r="VYY25" s="112">
        <v>0</v>
      </c>
      <c r="VYZ25" s="112">
        <v>0</v>
      </c>
      <c r="VZA25" s="112">
        <v>0</v>
      </c>
      <c r="VZB25" s="112">
        <v>0</v>
      </c>
      <c r="VZC25" s="112">
        <v>0</v>
      </c>
      <c r="VZD25" s="112">
        <v>0</v>
      </c>
      <c r="VZE25" s="112">
        <v>0</v>
      </c>
      <c r="VZF25" s="112">
        <v>0</v>
      </c>
      <c r="VZG25" s="112">
        <v>0</v>
      </c>
      <c r="VZH25" s="112">
        <v>0</v>
      </c>
      <c r="VZI25" s="112">
        <v>0</v>
      </c>
      <c r="VZJ25" s="112">
        <v>0</v>
      </c>
      <c r="VZK25" s="112">
        <v>0</v>
      </c>
      <c r="VZL25" s="112">
        <v>0</v>
      </c>
      <c r="VZM25" s="112">
        <v>0</v>
      </c>
      <c r="VZN25" s="112">
        <v>0</v>
      </c>
      <c r="VZO25" s="112">
        <v>0</v>
      </c>
      <c r="VZP25" s="112">
        <v>0</v>
      </c>
      <c r="VZQ25" s="112">
        <v>0</v>
      </c>
      <c r="VZR25" s="112">
        <v>0</v>
      </c>
      <c r="VZS25" s="112">
        <v>0</v>
      </c>
      <c r="VZT25" s="112">
        <v>0</v>
      </c>
      <c r="VZU25" s="112">
        <v>0</v>
      </c>
      <c r="VZV25" s="112">
        <v>0</v>
      </c>
      <c r="VZW25" s="112">
        <v>0</v>
      </c>
      <c r="VZX25" s="112">
        <v>0</v>
      </c>
      <c r="VZY25" s="112">
        <v>0</v>
      </c>
      <c r="VZZ25" s="112">
        <v>0</v>
      </c>
      <c r="WAA25" s="112">
        <v>0</v>
      </c>
      <c r="WAB25" s="112">
        <v>0</v>
      </c>
      <c r="WAC25" s="112">
        <v>0</v>
      </c>
      <c r="WAD25" s="112">
        <v>0</v>
      </c>
      <c r="WAE25" s="112">
        <v>0</v>
      </c>
      <c r="WAF25" s="112">
        <v>0</v>
      </c>
      <c r="WAG25" s="112">
        <v>0</v>
      </c>
      <c r="WAH25" s="112">
        <v>0</v>
      </c>
      <c r="WAI25" s="112">
        <v>0</v>
      </c>
      <c r="WAJ25" s="112">
        <v>0</v>
      </c>
      <c r="WAK25" s="112">
        <v>0</v>
      </c>
      <c r="WAL25" s="112">
        <v>0</v>
      </c>
      <c r="WAM25" s="112">
        <v>0</v>
      </c>
      <c r="WAN25" s="112">
        <v>0</v>
      </c>
      <c r="WAO25" s="112">
        <v>0</v>
      </c>
      <c r="WAP25" s="112">
        <v>0</v>
      </c>
      <c r="WAQ25" s="112">
        <v>0</v>
      </c>
      <c r="WAR25" s="112">
        <v>0</v>
      </c>
      <c r="WAS25" s="112">
        <v>0</v>
      </c>
      <c r="WAT25" s="112">
        <v>0</v>
      </c>
      <c r="WAU25" s="112">
        <v>0</v>
      </c>
      <c r="WAV25" s="112">
        <v>0</v>
      </c>
      <c r="WAW25" s="112">
        <v>0</v>
      </c>
      <c r="WAX25" s="112">
        <v>0</v>
      </c>
      <c r="WAY25" s="112">
        <v>0</v>
      </c>
      <c r="WAZ25" s="112">
        <v>0</v>
      </c>
      <c r="WBA25" s="112">
        <v>0</v>
      </c>
      <c r="WBB25" s="112">
        <v>0</v>
      </c>
      <c r="WBC25" s="112">
        <v>0</v>
      </c>
      <c r="WBD25" s="112">
        <v>0</v>
      </c>
      <c r="WBE25" s="112">
        <v>0</v>
      </c>
      <c r="WBF25" s="112">
        <v>0</v>
      </c>
      <c r="WBG25" s="112">
        <v>0</v>
      </c>
      <c r="WBH25" s="112">
        <v>0</v>
      </c>
      <c r="WBI25" s="112">
        <v>0</v>
      </c>
      <c r="WBJ25" s="112">
        <v>0</v>
      </c>
      <c r="WBK25" s="112">
        <v>0</v>
      </c>
      <c r="WBL25" s="112">
        <v>0</v>
      </c>
      <c r="WBM25" s="112">
        <v>0</v>
      </c>
      <c r="WBN25" s="112">
        <v>0</v>
      </c>
      <c r="WBO25" s="112">
        <v>0</v>
      </c>
      <c r="WBP25" s="112">
        <v>0</v>
      </c>
      <c r="WBQ25" s="112">
        <v>0</v>
      </c>
      <c r="WBR25" s="112">
        <v>0</v>
      </c>
      <c r="WBS25" s="112">
        <v>0</v>
      </c>
      <c r="WBT25" s="112">
        <v>0</v>
      </c>
      <c r="WBU25" s="112">
        <v>0</v>
      </c>
      <c r="WBV25" s="112">
        <v>0</v>
      </c>
      <c r="WBW25" s="112">
        <v>0</v>
      </c>
      <c r="WBX25" s="112">
        <v>0</v>
      </c>
      <c r="WBY25" s="112">
        <v>0</v>
      </c>
      <c r="WBZ25" s="112">
        <v>0</v>
      </c>
      <c r="WCA25" s="112">
        <v>0</v>
      </c>
      <c r="WCB25" s="112">
        <v>0</v>
      </c>
      <c r="WCC25" s="112">
        <v>0</v>
      </c>
      <c r="WCD25" s="112">
        <v>0</v>
      </c>
      <c r="WCE25" s="112">
        <v>0</v>
      </c>
      <c r="WCF25" s="112">
        <v>0</v>
      </c>
      <c r="WCG25" s="112">
        <v>0</v>
      </c>
      <c r="WCH25" s="112">
        <v>0</v>
      </c>
      <c r="WCI25" s="112">
        <v>0</v>
      </c>
      <c r="WCJ25" s="112">
        <v>0</v>
      </c>
      <c r="WCK25" s="112">
        <v>0</v>
      </c>
      <c r="WCL25" s="112">
        <v>0</v>
      </c>
      <c r="WCM25" s="112">
        <v>0</v>
      </c>
      <c r="WCN25" s="112">
        <v>0</v>
      </c>
      <c r="WCO25" s="112">
        <v>0</v>
      </c>
      <c r="WCP25" s="112">
        <v>0</v>
      </c>
      <c r="WCQ25" s="112">
        <v>0</v>
      </c>
      <c r="WCR25" s="112">
        <v>0</v>
      </c>
      <c r="WCS25" s="112">
        <v>0</v>
      </c>
      <c r="WCT25" s="112">
        <v>0</v>
      </c>
      <c r="WCU25" s="112">
        <v>0</v>
      </c>
      <c r="WCV25" s="112">
        <v>0</v>
      </c>
      <c r="WCW25" s="112">
        <v>0</v>
      </c>
      <c r="WCX25" s="112">
        <v>0</v>
      </c>
      <c r="WCY25" s="112">
        <v>0</v>
      </c>
      <c r="WCZ25" s="112">
        <v>0</v>
      </c>
      <c r="WDA25" s="112">
        <v>0</v>
      </c>
      <c r="WDB25" s="112">
        <v>0</v>
      </c>
      <c r="WDC25" s="112">
        <v>0</v>
      </c>
      <c r="WDD25" s="112">
        <v>0</v>
      </c>
      <c r="WDE25" s="112">
        <v>0</v>
      </c>
      <c r="WDF25" s="112">
        <v>0</v>
      </c>
      <c r="WDG25" s="112">
        <v>0</v>
      </c>
      <c r="WDH25" s="112">
        <v>0</v>
      </c>
      <c r="WDI25" s="112">
        <v>0</v>
      </c>
      <c r="WDJ25" s="112">
        <v>0</v>
      </c>
      <c r="WDK25" s="112">
        <v>0</v>
      </c>
      <c r="WDL25" s="112">
        <v>0</v>
      </c>
      <c r="WDM25" s="112">
        <v>0</v>
      </c>
      <c r="WDN25" s="112">
        <v>0</v>
      </c>
      <c r="WDO25" s="112">
        <v>0</v>
      </c>
      <c r="WDP25" s="112">
        <v>0</v>
      </c>
      <c r="WDQ25" s="112">
        <v>0</v>
      </c>
      <c r="WDR25" s="112">
        <v>0</v>
      </c>
      <c r="WDS25" s="112">
        <v>0</v>
      </c>
      <c r="WDT25" s="112">
        <v>0</v>
      </c>
      <c r="WDU25" s="112">
        <v>0</v>
      </c>
      <c r="WDV25" s="112">
        <v>0</v>
      </c>
      <c r="WDW25" s="112">
        <v>0</v>
      </c>
      <c r="WDX25" s="112">
        <v>0</v>
      </c>
      <c r="WDY25" s="112">
        <v>0</v>
      </c>
      <c r="WDZ25" s="112">
        <v>0</v>
      </c>
      <c r="WEA25" s="112">
        <v>0</v>
      </c>
      <c r="WEB25" s="112">
        <v>0</v>
      </c>
      <c r="WEC25" s="112">
        <v>0</v>
      </c>
      <c r="WED25" s="112">
        <v>0</v>
      </c>
      <c r="WEE25" s="112">
        <v>0</v>
      </c>
      <c r="WEF25" s="112">
        <v>0</v>
      </c>
      <c r="WEG25" s="112">
        <v>0</v>
      </c>
      <c r="WEH25" s="112">
        <v>0</v>
      </c>
      <c r="WEI25" s="112">
        <v>0</v>
      </c>
      <c r="WEJ25" s="112">
        <v>0</v>
      </c>
      <c r="WEK25" s="112">
        <v>0</v>
      </c>
      <c r="WEL25" s="112">
        <v>0</v>
      </c>
      <c r="WEM25" s="112">
        <v>0</v>
      </c>
      <c r="WEN25" s="112">
        <v>0</v>
      </c>
      <c r="WEO25" s="112">
        <v>0</v>
      </c>
      <c r="WEP25" s="112">
        <v>0</v>
      </c>
      <c r="WEQ25" s="112">
        <v>0</v>
      </c>
      <c r="WER25" s="112">
        <v>0</v>
      </c>
      <c r="WES25" s="112">
        <v>0</v>
      </c>
      <c r="WET25" s="112">
        <v>0</v>
      </c>
      <c r="WEU25" s="112">
        <v>0</v>
      </c>
      <c r="WEV25" s="112">
        <v>0</v>
      </c>
      <c r="WEW25" s="112">
        <v>0</v>
      </c>
      <c r="WEX25" s="112">
        <v>0</v>
      </c>
      <c r="WEY25" s="112">
        <v>0</v>
      </c>
      <c r="WEZ25" s="112">
        <v>0</v>
      </c>
      <c r="WFA25" s="112">
        <v>0</v>
      </c>
      <c r="WFB25" s="112">
        <v>0</v>
      </c>
      <c r="WFC25" s="112">
        <v>0</v>
      </c>
      <c r="WFD25" s="112">
        <v>0</v>
      </c>
      <c r="WFE25" s="112">
        <v>0</v>
      </c>
      <c r="WFF25" s="112">
        <v>0</v>
      </c>
      <c r="WFG25" s="112">
        <v>0</v>
      </c>
      <c r="WFH25" s="112">
        <v>0</v>
      </c>
      <c r="WFI25" s="112">
        <v>0</v>
      </c>
      <c r="WFJ25" s="112">
        <v>0</v>
      </c>
      <c r="WFK25" s="112">
        <v>0</v>
      </c>
      <c r="WFL25" s="112">
        <v>0</v>
      </c>
      <c r="WFM25" s="112">
        <v>0</v>
      </c>
      <c r="WFN25" s="112">
        <v>0</v>
      </c>
      <c r="WFO25" s="112">
        <v>0</v>
      </c>
      <c r="WFP25" s="112">
        <v>0</v>
      </c>
      <c r="WFQ25" s="112">
        <v>0</v>
      </c>
      <c r="WFR25" s="112">
        <v>0</v>
      </c>
      <c r="WFS25" s="112">
        <v>0</v>
      </c>
      <c r="WFT25" s="112">
        <v>0</v>
      </c>
      <c r="WFU25" s="112">
        <v>0</v>
      </c>
      <c r="WFV25" s="112">
        <v>0</v>
      </c>
      <c r="WFW25" s="112">
        <v>0</v>
      </c>
      <c r="WFX25" s="112">
        <v>0</v>
      </c>
      <c r="WFY25" s="112">
        <v>0</v>
      </c>
      <c r="WFZ25" s="112">
        <v>0</v>
      </c>
      <c r="WGA25" s="112">
        <v>0</v>
      </c>
      <c r="WGB25" s="112">
        <v>0</v>
      </c>
      <c r="WGC25" s="112">
        <v>0</v>
      </c>
      <c r="WGD25" s="112">
        <v>0</v>
      </c>
      <c r="WGE25" s="112">
        <v>0</v>
      </c>
      <c r="WGF25" s="112">
        <v>0</v>
      </c>
      <c r="WGG25" s="112">
        <v>0</v>
      </c>
      <c r="WGH25" s="112">
        <v>0</v>
      </c>
      <c r="WGI25" s="112">
        <v>0</v>
      </c>
      <c r="WGJ25" s="112">
        <v>0</v>
      </c>
      <c r="WGK25" s="112">
        <v>0</v>
      </c>
      <c r="WGL25" s="112">
        <v>0</v>
      </c>
      <c r="WGM25" s="112">
        <v>0</v>
      </c>
      <c r="WGN25" s="112">
        <v>0</v>
      </c>
      <c r="WGO25" s="112">
        <v>0</v>
      </c>
      <c r="WGP25" s="112">
        <v>0</v>
      </c>
      <c r="WGQ25" s="112">
        <v>0</v>
      </c>
      <c r="WGR25" s="112">
        <v>0</v>
      </c>
      <c r="WGS25" s="112">
        <v>0</v>
      </c>
      <c r="WGT25" s="112">
        <v>0</v>
      </c>
      <c r="WGU25" s="112">
        <v>0</v>
      </c>
      <c r="WGV25" s="112">
        <v>0</v>
      </c>
      <c r="WGW25" s="112">
        <v>0</v>
      </c>
      <c r="WGX25" s="112">
        <v>0</v>
      </c>
      <c r="WGY25" s="112">
        <v>0</v>
      </c>
      <c r="WGZ25" s="112">
        <v>0</v>
      </c>
      <c r="WHA25" s="112">
        <v>0</v>
      </c>
      <c r="WHB25" s="112">
        <v>0</v>
      </c>
      <c r="WHC25" s="112">
        <v>0</v>
      </c>
      <c r="WHD25" s="112">
        <v>0</v>
      </c>
      <c r="WHE25" s="112">
        <v>0</v>
      </c>
      <c r="WHF25" s="112">
        <v>0</v>
      </c>
      <c r="WHG25" s="112">
        <v>0</v>
      </c>
      <c r="WHH25" s="112">
        <v>0</v>
      </c>
      <c r="WHI25" s="112">
        <v>0</v>
      </c>
      <c r="WHJ25" s="112">
        <v>0</v>
      </c>
      <c r="WHK25" s="112">
        <v>0</v>
      </c>
      <c r="WHL25" s="112">
        <v>0</v>
      </c>
      <c r="WHM25" s="112">
        <v>0</v>
      </c>
      <c r="WHN25" s="112">
        <v>0</v>
      </c>
      <c r="WHO25" s="112">
        <v>0</v>
      </c>
      <c r="WHP25" s="112">
        <v>0</v>
      </c>
      <c r="WHQ25" s="112">
        <v>0</v>
      </c>
      <c r="WHR25" s="112">
        <v>0</v>
      </c>
      <c r="WHS25" s="112">
        <v>0</v>
      </c>
      <c r="WHT25" s="112">
        <v>0</v>
      </c>
      <c r="WHU25" s="112">
        <v>0</v>
      </c>
      <c r="WHV25" s="112">
        <v>0</v>
      </c>
      <c r="WHW25" s="112">
        <v>0</v>
      </c>
      <c r="WHX25" s="112">
        <v>0</v>
      </c>
      <c r="WHY25" s="112">
        <v>0</v>
      </c>
      <c r="WHZ25" s="112">
        <v>0</v>
      </c>
      <c r="WIA25" s="112">
        <v>0</v>
      </c>
      <c r="WIB25" s="112">
        <v>0</v>
      </c>
      <c r="WIC25" s="112">
        <v>0</v>
      </c>
      <c r="WID25" s="112">
        <v>0</v>
      </c>
      <c r="WIE25" s="112">
        <v>0</v>
      </c>
      <c r="WIF25" s="112">
        <v>0</v>
      </c>
      <c r="WIG25" s="112">
        <v>0</v>
      </c>
      <c r="WIH25" s="112">
        <v>0</v>
      </c>
      <c r="WII25" s="112">
        <v>0</v>
      </c>
      <c r="WIJ25" s="112">
        <v>0</v>
      </c>
      <c r="WIK25" s="112">
        <v>0</v>
      </c>
      <c r="WIL25" s="112">
        <v>0</v>
      </c>
      <c r="WIM25" s="112">
        <v>0</v>
      </c>
      <c r="WIN25" s="112">
        <v>0</v>
      </c>
      <c r="WIO25" s="112">
        <v>0</v>
      </c>
      <c r="WIP25" s="112">
        <v>0</v>
      </c>
      <c r="WIQ25" s="112">
        <v>0</v>
      </c>
      <c r="WIR25" s="112">
        <v>0</v>
      </c>
      <c r="WIS25" s="112">
        <v>0</v>
      </c>
      <c r="WIT25" s="112">
        <v>0</v>
      </c>
      <c r="WIU25" s="112">
        <v>0</v>
      </c>
      <c r="WIV25" s="112">
        <v>0</v>
      </c>
      <c r="WIW25" s="112">
        <v>0</v>
      </c>
      <c r="WIX25" s="112">
        <v>0</v>
      </c>
      <c r="WIY25" s="112">
        <v>0</v>
      </c>
      <c r="WIZ25" s="112">
        <v>0</v>
      </c>
      <c r="WJA25" s="112">
        <v>0</v>
      </c>
      <c r="WJB25" s="112">
        <v>0</v>
      </c>
      <c r="WJC25" s="112">
        <v>0</v>
      </c>
      <c r="WJD25" s="112">
        <v>0</v>
      </c>
      <c r="WJE25" s="112">
        <v>0</v>
      </c>
      <c r="WJF25" s="112">
        <v>0</v>
      </c>
      <c r="WJG25" s="112">
        <v>0</v>
      </c>
      <c r="WJH25" s="112">
        <v>0</v>
      </c>
      <c r="WJI25" s="112">
        <v>0</v>
      </c>
      <c r="WJJ25" s="112">
        <v>0</v>
      </c>
      <c r="WJK25" s="112">
        <v>0</v>
      </c>
      <c r="WJL25" s="112">
        <v>0</v>
      </c>
      <c r="WJM25" s="112">
        <v>0</v>
      </c>
      <c r="WJN25" s="112">
        <v>0</v>
      </c>
      <c r="WJO25" s="112">
        <v>0</v>
      </c>
      <c r="WJP25" s="112">
        <v>0</v>
      </c>
      <c r="WJQ25" s="112">
        <v>0</v>
      </c>
      <c r="WJR25" s="112">
        <v>0</v>
      </c>
      <c r="WJS25" s="112">
        <v>0</v>
      </c>
      <c r="WJT25" s="112">
        <v>0</v>
      </c>
      <c r="WJU25" s="112">
        <v>0</v>
      </c>
      <c r="WJV25" s="112">
        <v>0</v>
      </c>
      <c r="WJW25" s="112">
        <v>0</v>
      </c>
      <c r="WJX25" s="112">
        <v>0</v>
      </c>
      <c r="WJY25" s="112">
        <v>0</v>
      </c>
      <c r="WJZ25" s="112">
        <v>0</v>
      </c>
      <c r="WKA25" s="112">
        <v>0</v>
      </c>
      <c r="WKB25" s="112">
        <v>0</v>
      </c>
      <c r="WKC25" s="112">
        <v>0</v>
      </c>
      <c r="WKD25" s="112">
        <v>0</v>
      </c>
      <c r="WKE25" s="112">
        <v>0</v>
      </c>
      <c r="WKF25" s="112">
        <v>0</v>
      </c>
      <c r="WKG25" s="112">
        <v>0</v>
      </c>
      <c r="WKH25" s="112">
        <v>0</v>
      </c>
      <c r="WKI25" s="112">
        <v>0</v>
      </c>
      <c r="WKJ25" s="112">
        <v>0</v>
      </c>
      <c r="WKK25" s="112">
        <v>0</v>
      </c>
      <c r="WKL25" s="112">
        <v>0</v>
      </c>
      <c r="WKM25" s="112">
        <v>0</v>
      </c>
      <c r="WKN25" s="112">
        <v>0</v>
      </c>
      <c r="WKO25" s="112">
        <v>0</v>
      </c>
      <c r="WKP25" s="112">
        <v>0</v>
      </c>
      <c r="WKQ25" s="112">
        <v>0</v>
      </c>
      <c r="WKR25" s="112">
        <v>0</v>
      </c>
      <c r="WKS25" s="112">
        <v>0</v>
      </c>
      <c r="WKT25" s="112">
        <v>0</v>
      </c>
      <c r="WKU25" s="112">
        <v>0</v>
      </c>
      <c r="WKV25" s="112">
        <v>0</v>
      </c>
      <c r="WKW25" s="112">
        <v>0</v>
      </c>
      <c r="WKX25" s="112">
        <v>0</v>
      </c>
      <c r="WKY25" s="112">
        <v>0</v>
      </c>
      <c r="WKZ25" s="112">
        <v>0</v>
      </c>
      <c r="WLA25" s="112">
        <v>0</v>
      </c>
      <c r="WLB25" s="112">
        <v>0</v>
      </c>
      <c r="WLC25" s="112">
        <v>0</v>
      </c>
      <c r="WLD25" s="112">
        <v>0</v>
      </c>
      <c r="WLE25" s="112">
        <v>0</v>
      </c>
      <c r="WLF25" s="112">
        <v>0</v>
      </c>
      <c r="WLG25" s="112">
        <v>0</v>
      </c>
      <c r="WLH25" s="112">
        <v>0</v>
      </c>
      <c r="WLI25" s="112">
        <v>0</v>
      </c>
      <c r="WLJ25" s="112">
        <v>0</v>
      </c>
      <c r="WLK25" s="112">
        <v>0</v>
      </c>
      <c r="WLL25" s="112">
        <v>0</v>
      </c>
      <c r="WLM25" s="112">
        <v>0</v>
      </c>
      <c r="WLN25" s="112">
        <v>0</v>
      </c>
      <c r="WLO25" s="112">
        <v>0</v>
      </c>
      <c r="WLP25" s="112">
        <v>0</v>
      </c>
      <c r="WLQ25" s="112">
        <v>0</v>
      </c>
      <c r="WLR25" s="112">
        <v>0</v>
      </c>
      <c r="WLS25" s="112">
        <v>0</v>
      </c>
      <c r="WLT25" s="112">
        <v>0</v>
      </c>
      <c r="WLU25" s="112">
        <v>0</v>
      </c>
      <c r="WLV25" s="112">
        <v>0</v>
      </c>
      <c r="WLW25" s="112">
        <v>0</v>
      </c>
      <c r="WLX25" s="112">
        <v>0</v>
      </c>
      <c r="WLY25" s="112">
        <v>0</v>
      </c>
      <c r="WLZ25" s="112">
        <v>0</v>
      </c>
      <c r="WMA25" s="112">
        <v>0</v>
      </c>
      <c r="WMB25" s="112">
        <v>0</v>
      </c>
      <c r="WMC25" s="112">
        <v>0</v>
      </c>
      <c r="WMD25" s="112">
        <v>0</v>
      </c>
      <c r="WME25" s="112">
        <v>0</v>
      </c>
      <c r="WMF25" s="112">
        <v>0</v>
      </c>
      <c r="WMG25" s="112">
        <v>0</v>
      </c>
      <c r="WMH25" s="112">
        <v>0</v>
      </c>
      <c r="WMI25" s="112">
        <v>0</v>
      </c>
      <c r="WMJ25" s="112">
        <v>0</v>
      </c>
      <c r="WMK25" s="112">
        <v>0</v>
      </c>
      <c r="WML25" s="112">
        <v>0</v>
      </c>
      <c r="WMM25" s="112">
        <v>0</v>
      </c>
      <c r="WMN25" s="112">
        <v>0</v>
      </c>
      <c r="WMO25" s="112">
        <v>0</v>
      </c>
      <c r="WMP25" s="112">
        <v>0</v>
      </c>
      <c r="WMQ25" s="112">
        <v>0</v>
      </c>
      <c r="WMR25" s="112">
        <v>0</v>
      </c>
      <c r="WMS25" s="112">
        <v>0</v>
      </c>
      <c r="WMT25" s="112">
        <v>0</v>
      </c>
      <c r="WMU25" s="112">
        <v>0</v>
      </c>
      <c r="WMV25" s="112">
        <v>0</v>
      </c>
      <c r="WMW25" s="112">
        <v>0</v>
      </c>
      <c r="WMX25" s="112">
        <v>0</v>
      </c>
      <c r="WMY25" s="112">
        <v>0</v>
      </c>
      <c r="WMZ25" s="112">
        <v>0</v>
      </c>
      <c r="WNA25" s="112">
        <v>0</v>
      </c>
      <c r="WNB25" s="112">
        <v>0</v>
      </c>
      <c r="WNC25" s="112">
        <v>0</v>
      </c>
      <c r="WND25" s="112">
        <v>0</v>
      </c>
      <c r="WNE25" s="112">
        <v>0</v>
      </c>
      <c r="WNF25" s="112">
        <v>0</v>
      </c>
      <c r="WNG25" s="112">
        <v>0</v>
      </c>
      <c r="WNH25" s="112">
        <v>0</v>
      </c>
      <c r="WNI25" s="112">
        <v>0</v>
      </c>
      <c r="WNJ25" s="112">
        <v>0</v>
      </c>
      <c r="WNK25" s="112">
        <v>0</v>
      </c>
      <c r="WNL25" s="112">
        <v>0</v>
      </c>
      <c r="WNM25" s="112">
        <v>0</v>
      </c>
      <c r="WNN25" s="112">
        <v>0</v>
      </c>
      <c r="WNO25" s="112">
        <v>0</v>
      </c>
      <c r="WNP25" s="112">
        <v>0</v>
      </c>
      <c r="WNQ25" s="112">
        <v>0</v>
      </c>
      <c r="WNR25" s="112">
        <v>0</v>
      </c>
      <c r="WNS25" s="112">
        <v>0</v>
      </c>
      <c r="WNT25" s="112">
        <v>0</v>
      </c>
      <c r="WNU25" s="112">
        <v>0</v>
      </c>
      <c r="WNV25" s="112">
        <v>0</v>
      </c>
      <c r="WNW25" s="112">
        <v>0</v>
      </c>
      <c r="WNX25" s="112">
        <v>0</v>
      </c>
      <c r="WNY25" s="112">
        <v>0</v>
      </c>
      <c r="WNZ25" s="112">
        <v>0</v>
      </c>
      <c r="WOA25" s="112">
        <v>0</v>
      </c>
      <c r="WOB25" s="112">
        <v>0</v>
      </c>
      <c r="WOC25" s="112">
        <v>0</v>
      </c>
      <c r="WOD25" s="112">
        <v>0</v>
      </c>
      <c r="WOE25" s="112">
        <v>0</v>
      </c>
      <c r="WOF25" s="112">
        <v>0</v>
      </c>
      <c r="WOG25" s="112">
        <v>0</v>
      </c>
      <c r="WOH25" s="112">
        <v>0</v>
      </c>
      <c r="WOI25" s="112">
        <v>0</v>
      </c>
      <c r="WOJ25" s="112">
        <v>0</v>
      </c>
      <c r="WOK25" s="112">
        <v>0</v>
      </c>
      <c r="WOL25" s="112">
        <v>0</v>
      </c>
      <c r="WOM25" s="112">
        <v>0</v>
      </c>
      <c r="WON25" s="112">
        <v>0</v>
      </c>
      <c r="WOO25" s="112">
        <v>0</v>
      </c>
      <c r="WOP25" s="112">
        <v>0</v>
      </c>
      <c r="WOQ25" s="112">
        <v>0</v>
      </c>
      <c r="WOR25" s="112">
        <v>0</v>
      </c>
      <c r="WOS25" s="112">
        <v>0</v>
      </c>
      <c r="WOT25" s="112">
        <v>0</v>
      </c>
      <c r="WOU25" s="112">
        <v>0</v>
      </c>
      <c r="WOV25" s="112">
        <v>0</v>
      </c>
      <c r="WOW25" s="112">
        <v>0</v>
      </c>
      <c r="WOX25" s="112">
        <v>0</v>
      </c>
      <c r="WOY25" s="112">
        <v>0</v>
      </c>
      <c r="WOZ25" s="112">
        <v>0</v>
      </c>
      <c r="WPA25" s="112">
        <v>0</v>
      </c>
      <c r="WPB25" s="112">
        <v>0</v>
      </c>
      <c r="WPC25" s="112">
        <v>0</v>
      </c>
      <c r="WPD25" s="112">
        <v>0</v>
      </c>
      <c r="WPE25" s="112">
        <v>0</v>
      </c>
      <c r="WPF25" s="112">
        <v>0</v>
      </c>
      <c r="WPG25" s="112">
        <v>0</v>
      </c>
      <c r="WPH25" s="112">
        <v>0</v>
      </c>
      <c r="WPI25" s="112">
        <v>0</v>
      </c>
      <c r="WPJ25" s="112">
        <v>0</v>
      </c>
      <c r="WPK25" s="112">
        <v>0</v>
      </c>
      <c r="WPL25" s="112">
        <v>0</v>
      </c>
      <c r="WPM25" s="112">
        <v>0</v>
      </c>
      <c r="WPN25" s="112">
        <v>0</v>
      </c>
      <c r="WPO25" s="112">
        <v>0</v>
      </c>
      <c r="WPP25" s="112">
        <v>0</v>
      </c>
      <c r="WPQ25" s="112">
        <v>0</v>
      </c>
      <c r="WPR25" s="112">
        <v>0</v>
      </c>
      <c r="WPS25" s="112">
        <v>0</v>
      </c>
      <c r="WPT25" s="112">
        <v>0</v>
      </c>
      <c r="WPU25" s="112">
        <v>0</v>
      </c>
      <c r="WPV25" s="112">
        <v>0</v>
      </c>
      <c r="WPW25" s="112">
        <v>0</v>
      </c>
      <c r="WPX25" s="112">
        <v>0</v>
      </c>
      <c r="WPY25" s="112">
        <v>0</v>
      </c>
      <c r="WPZ25" s="112">
        <v>0</v>
      </c>
      <c r="WQA25" s="112">
        <v>0</v>
      </c>
      <c r="WQB25" s="112">
        <v>0</v>
      </c>
      <c r="WQC25" s="112">
        <v>0</v>
      </c>
      <c r="WQD25" s="112">
        <v>0</v>
      </c>
      <c r="WQE25" s="112">
        <v>0</v>
      </c>
      <c r="WQF25" s="112">
        <v>0</v>
      </c>
      <c r="WQG25" s="112">
        <v>0</v>
      </c>
      <c r="WQH25" s="112">
        <v>0</v>
      </c>
      <c r="WQI25" s="112">
        <v>0</v>
      </c>
      <c r="WQJ25" s="112">
        <v>0</v>
      </c>
      <c r="WQK25" s="112">
        <v>0</v>
      </c>
      <c r="WQL25" s="112">
        <v>0</v>
      </c>
      <c r="WQM25" s="112">
        <v>0</v>
      </c>
      <c r="WQN25" s="112">
        <v>0</v>
      </c>
      <c r="WQO25" s="112">
        <v>0</v>
      </c>
      <c r="WQP25" s="112">
        <v>0</v>
      </c>
      <c r="WQQ25" s="112">
        <v>0</v>
      </c>
      <c r="WQR25" s="112">
        <v>0</v>
      </c>
      <c r="WQS25" s="112">
        <v>0</v>
      </c>
      <c r="WQT25" s="112">
        <v>0</v>
      </c>
      <c r="WQU25" s="112">
        <v>0</v>
      </c>
      <c r="WQV25" s="112">
        <v>0</v>
      </c>
      <c r="WQW25" s="112">
        <v>0</v>
      </c>
      <c r="WQX25" s="112">
        <v>0</v>
      </c>
      <c r="WQY25" s="112">
        <v>0</v>
      </c>
      <c r="WQZ25" s="112">
        <v>0</v>
      </c>
      <c r="WRA25" s="112">
        <v>0</v>
      </c>
      <c r="WRB25" s="112">
        <v>0</v>
      </c>
      <c r="WRC25" s="112">
        <v>0</v>
      </c>
      <c r="WRD25" s="112">
        <v>0</v>
      </c>
      <c r="WRE25" s="112">
        <v>0</v>
      </c>
      <c r="WRF25" s="112">
        <v>0</v>
      </c>
      <c r="WRG25" s="112">
        <v>0</v>
      </c>
      <c r="WRH25" s="112">
        <v>0</v>
      </c>
      <c r="WRI25" s="112">
        <v>0</v>
      </c>
      <c r="WRJ25" s="112">
        <v>0</v>
      </c>
      <c r="WRK25" s="112">
        <v>0</v>
      </c>
      <c r="WRL25" s="112">
        <v>0</v>
      </c>
      <c r="WRM25" s="112">
        <v>0</v>
      </c>
      <c r="WRN25" s="112">
        <v>0</v>
      </c>
      <c r="WRO25" s="112">
        <v>0</v>
      </c>
      <c r="WRP25" s="112">
        <v>0</v>
      </c>
      <c r="WRQ25" s="112">
        <v>0</v>
      </c>
      <c r="WRR25" s="112">
        <v>0</v>
      </c>
      <c r="WRS25" s="112">
        <v>0</v>
      </c>
      <c r="WRT25" s="112">
        <v>0</v>
      </c>
      <c r="WRU25" s="112">
        <v>0</v>
      </c>
      <c r="WRV25" s="112">
        <v>0</v>
      </c>
      <c r="WRW25" s="112">
        <v>0</v>
      </c>
      <c r="WRX25" s="112">
        <v>0</v>
      </c>
      <c r="WRY25" s="112">
        <v>0</v>
      </c>
      <c r="WRZ25" s="112">
        <v>0</v>
      </c>
      <c r="WSA25" s="112">
        <v>0</v>
      </c>
      <c r="WSB25" s="112">
        <v>0</v>
      </c>
      <c r="WSC25" s="112">
        <v>0</v>
      </c>
      <c r="WSD25" s="112">
        <v>0</v>
      </c>
      <c r="WSE25" s="112">
        <v>0</v>
      </c>
      <c r="WSF25" s="112">
        <v>0</v>
      </c>
      <c r="WSG25" s="112">
        <v>0</v>
      </c>
      <c r="WSH25" s="112">
        <v>0</v>
      </c>
      <c r="WSI25" s="112">
        <v>0</v>
      </c>
      <c r="WSJ25" s="112">
        <v>0</v>
      </c>
      <c r="WSK25" s="112">
        <v>0</v>
      </c>
      <c r="WSL25" s="112">
        <v>0</v>
      </c>
      <c r="WSM25" s="112">
        <v>0</v>
      </c>
      <c r="WSN25" s="112">
        <v>0</v>
      </c>
      <c r="WSO25" s="112">
        <v>0</v>
      </c>
      <c r="WSP25" s="112">
        <v>0</v>
      </c>
      <c r="WSQ25" s="112">
        <v>0</v>
      </c>
      <c r="WSR25" s="112">
        <v>0</v>
      </c>
      <c r="WSS25" s="112">
        <v>0</v>
      </c>
      <c r="WST25" s="112">
        <v>0</v>
      </c>
      <c r="WSU25" s="112">
        <v>0</v>
      </c>
      <c r="WSV25" s="112">
        <v>0</v>
      </c>
      <c r="WSW25" s="112">
        <v>0</v>
      </c>
      <c r="WSX25" s="112">
        <v>0</v>
      </c>
      <c r="WSY25" s="112">
        <v>0</v>
      </c>
      <c r="WSZ25" s="112">
        <v>0</v>
      </c>
      <c r="WTA25" s="112">
        <v>0</v>
      </c>
      <c r="WTB25" s="112">
        <v>0</v>
      </c>
      <c r="WTC25" s="112">
        <v>0</v>
      </c>
      <c r="WTD25" s="112">
        <v>0</v>
      </c>
      <c r="WTE25" s="112">
        <v>0</v>
      </c>
      <c r="WTF25" s="112">
        <v>0</v>
      </c>
      <c r="WTG25" s="112">
        <v>0</v>
      </c>
      <c r="WTH25" s="112">
        <v>0</v>
      </c>
      <c r="WTI25" s="112">
        <v>0</v>
      </c>
      <c r="WTJ25" s="112">
        <v>0</v>
      </c>
      <c r="WTK25" s="112">
        <v>0</v>
      </c>
      <c r="WTL25" s="112">
        <v>0</v>
      </c>
      <c r="WTM25" s="112">
        <v>0</v>
      </c>
      <c r="WTN25" s="112">
        <v>0</v>
      </c>
      <c r="WTO25" s="112">
        <v>0</v>
      </c>
      <c r="WTP25" s="112">
        <v>0</v>
      </c>
      <c r="WTQ25" s="112">
        <v>0</v>
      </c>
      <c r="WTR25" s="112">
        <v>0</v>
      </c>
      <c r="WTS25" s="112">
        <v>0</v>
      </c>
      <c r="WTT25" s="112">
        <v>0</v>
      </c>
      <c r="WTU25" s="112">
        <v>0</v>
      </c>
      <c r="WTV25" s="112">
        <v>0</v>
      </c>
      <c r="WTW25" s="112">
        <v>0</v>
      </c>
      <c r="WTX25" s="112">
        <v>0</v>
      </c>
      <c r="WTY25" s="112">
        <v>0</v>
      </c>
      <c r="WTZ25" s="112">
        <v>0</v>
      </c>
      <c r="WUA25" s="112">
        <v>0</v>
      </c>
      <c r="WUB25" s="112">
        <v>0</v>
      </c>
      <c r="WUC25" s="112">
        <v>0</v>
      </c>
      <c r="WUD25" s="112">
        <v>0</v>
      </c>
      <c r="WUE25" s="112">
        <v>0</v>
      </c>
      <c r="WUF25" s="112">
        <v>0</v>
      </c>
      <c r="WUG25" s="112">
        <v>0</v>
      </c>
      <c r="WUH25" s="112">
        <v>0</v>
      </c>
      <c r="WUI25" s="112">
        <v>0</v>
      </c>
      <c r="WUJ25" s="112">
        <v>0</v>
      </c>
      <c r="WUK25" s="112">
        <v>0</v>
      </c>
      <c r="WUL25" s="112">
        <v>0</v>
      </c>
      <c r="WUM25" s="112">
        <v>0</v>
      </c>
      <c r="WUN25" s="112">
        <v>0</v>
      </c>
      <c r="WUO25" s="112">
        <v>0</v>
      </c>
      <c r="WUP25" s="112">
        <v>0</v>
      </c>
      <c r="WUQ25" s="112">
        <v>0</v>
      </c>
      <c r="WUR25" s="112">
        <v>0</v>
      </c>
      <c r="WUS25" s="112">
        <v>0</v>
      </c>
      <c r="WUT25" s="112">
        <v>0</v>
      </c>
      <c r="WUU25" s="112">
        <v>0</v>
      </c>
      <c r="WUV25" s="112">
        <v>0</v>
      </c>
      <c r="WUW25" s="112">
        <v>0</v>
      </c>
      <c r="WUX25" s="112">
        <v>0</v>
      </c>
      <c r="WUY25" s="112">
        <v>0</v>
      </c>
      <c r="WUZ25" s="112">
        <v>0</v>
      </c>
      <c r="WVA25" s="112">
        <v>0</v>
      </c>
      <c r="WVB25" s="112">
        <v>0</v>
      </c>
      <c r="WVC25" s="112">
        <v>0</v>
      </c>
      <c r="WVD25" s="112">
        <v>0</v>
      </c>
      <c r="WVE25" s="112">
        <v>0</v>
      </c>
      <c r="WVF25" s="112">
        <v>0</v>
      </c>
      <c r="WVG25" s="112">
        <v>0</v>
      </c>
      <c r="WVH25" s="112">
        <v>0</v>
      </c>
      <c r="WVI25" s="112">
        <v>0</v>
      </c>
      <c r="WVJ25" s="112">
        <v>0</v>
      </c>
      <c r="WVK25" s="112">
        <v>0</v>
      </c>
      <c r="WVL25" s="112">
        <v>0</v>
      </c>
      <c r="WVM25" s="112">
        <v>0</v>
      </c>
      <c r="WVN25" s="112">
        <v>0</v>
      </c>
      <c r="WVO25" s="112">
        <v>0</v>
      </c>
      <c r="WVP25" s="112">
        <v>0</v>
      </c>
      <c r="WVQ25" s="112">
        <v>0</v>
      </c>
      <c r="WVR25" s="112">
        <v>0</v>
      </c>
      <c r="WVS25" s="112">
        <v>0</v>
      </c>
      <c r="WVT25" s="112">
        <v>0</v>
      </c>
      <c r="WVU25" s="112">
        <v>0</v>
      </c>
      <c r="WVV25" s="112">
        <v>0</v>
      </c>
      <c r="WVW25" s="112">
        <v>0</v>
      </c>
      <c r="WVX25" s="112">
        <v>0</v>
      </c>
      <c r="WVY25" s="112">
        <v>0</v>
      </c>
      <c r="WVZ25" s="112">
        <v>0</v>
      </c>
      <c r="WWA25" s="112">
        <v>0</v>
      </c>
      <c r="WWB25" s="112">
        <v>0</v>
      </c>
      <c r="WWC25" s="112">
        <v>0</v>
      </c>
      <c r="WWD25" s="112">
        <v>0</v>
      </c>
      <c r="WWE25" s="112">
        <v>0</v>
      </c>
      <c r="WWF25" s="112">
        <v>0</v>
      </c>
      <c r="WWG25" s="112">
        <v>0</v>
      </c>
      <c r="WWH25" s="112">
        <v>0</v>
      </c>
      <c r="WWI25" s="112">
        <v>0</v>
      </c>
      <c r="WWJ25" s="112">
        <v>0</v>
      </c>
      <c r="WWK25" s="112">
        <v>0</v>
      </c>
      <c r="WWL25" s="112">
        <v>0</v>
      </c>
      <c r="WWM25" s="112">
        <v>0</v>
      </c>
      <c r="WWN25" s="112">
        <v>0</v>
      </c>
      <c r="WWO25" s="112">
        <v>0</v>
      </c>
      <c r="WWP25" s="112">
        <v>0</v>
      </c>
      <c r="WWQ25" s="112">
        <v>0</v>
      </c>
      <c r="WWR25" s="112">
        <v>0</v>
      </c>
      <c r="WWS25" s="112">
        <v>0</v>
      </c>
      <c r="WWT25" s="112">
        <v>0</v>
      </c>
      <c r="WWU25" s="112">
        <v>0</v>
      </c>
      <c r="WWV25" s="112">
        <v>0</v>
      </c>
      <c r="WWW25" s="112">
        <v>0</v>
      </c>
      <c r="WWX25" s="112">
        <v>0</v>
      </c>
      <c r="WWY25" s="112">
        <v>0</v>
      </c>
      <c r="WWZ25" s="112">
        <v>0</v>
      </c>
      <c r="WXA25" s="112">
        <v>0</v>
      </c>
      <c r="WXB25" s="112">
        <v>0</v>
      </c>
      <c r="WXC25" s="112">
        <v>0</v>
      </c>
      <c r="WXD25" s="112">
        <v>0</v>
      </c>
      <c r="WXE25" s="112">
        <v>0</v>
      </c>
      <c r="WXF25" s="112">
        <v>0</v>
      </c>
      <c r="WXG25" s="112">
        <v>0</v>
      </c>
      <c r="WXH25" s="112">
        <v>0</v>
      </c>
      <c r="WXI25" s="112">
        <v>0</v>
      </c>
      <c r="WXJ25" s="112">
        <v>0</v>
      </c>
      <c r="WXK25" s="112">
        <v>0</v>
      </c>
      <c r="WXL25" s="112">
        <v>0</v>
      </c>
      <c r="WXM25" s="112">
        <v>0</v>
      </c>
      <c r="WXN25" s="112">
        <v>0</v>
      </c>
      <c r="WXO25" s="112">
        <v>0</v>
      </c>
      <c r="WXP25" s="112">
        <v>0</v>
      </c>
      <c r="WXQ25" s="112">
        <v>0</v>
      </c>
      <c r="WXR25" s="112">
        <v>0</v>
      </c>
      <c r="WXS25" s="112">
        <v>0</v>
      </c>
      <c r="WXT25" s="112">
        <v>0</v>
      </c>
      <c r="WXU25" s="112">
        <v>0</v>
      </c>
      <c r="WXV25" s="112">
        <v>0</v>
      </c>
      <c r="WXW25" s="112">
        <v>0</v>
      </c>
      <c r="WXX25" s="112">
        <v>0</v>
      </c>
      <c r="WXY25" s="112">
        <v>0</v>
      </c>
      <c r="WXZ25" s="112">
        <v>0</v>
      </c>
      <c r="WYA25" s="112">
        <v>0</v>
      </c>
      <c r="WYB25" s="112">
        <v>0</v>
      </c>
      <c r="WYC25" s="112">
        <v>0</v>
      </c>
      <c r="WYD25" s="112">
        <v>0</v>
      </c>
      <c r="WYE25" s="112">
        <v>0</v>
      </c>
      <c r="WYF25" s="112">
        <v>0</v>
      </c>
      <c r="WYG25" s="112">
        <v>0</v>
      </c>
      <c r="WYH25" s="112">
        <v>0</v>
      </c>
      <c r="WYI25" s="112">
        <v>0</v>
      </c>
      <c r="WYJ25" s="112">
        <v>0</v>
      </c>
      <c r="WYK25" s="112">
        <v>0</v>
      </c>
      <c r="WYL25" s="112">
        <v>0</v>
      </c>
      <c r="WYM25" s="112">
        <v>0</v>
      </c>
      <c r="WYN25" s="112">
        <v>0</v>
      </c>
      <c r="WYO25" s="112">
        <v>0</v>
      </c>
      <c r="WYP25" s="112">
        <v>0</v>
      </c>
      <c r="WYQ25" s="112">
        <v>0</v>
      </c>
      <c r="WYR25" s="112">
        <v>0</v>
      </c>
      <c r="WYS25" s="112">
        <v>0</v>
      </c>
      <c r="WYT25" s="112">
        <v>0</v>
      </c>
      <c r="WYU25" s="112">
        <v>0</v>
      </c>
      <c r="WYV25" s="112">
        <v>0</v>
      </c>
      <c r="WYW25" s="112">
        <v>0</v>
      </c>
      <c r="WYX25" s="112">
        <v>0</v>
      </c>
      <c r="WYY25" s="112">
        <v>0</v>
      </c>
      <c r="WYZ25" s="112">
        <v>0</v>
      </c>
      <c r="WZA25" s="112">
        <v>0</v>
      </c>
      <c r="WZB25" s="112">
        <v>0</v>
      </c>
      <c r="WZC25" s="112">
        <v>0</v>
      </c>
      <c r="WZD25" s="112">
        <v>0</v>
      </c>
      <c r="WZE25" s="112">
        <v>0</v>
      </c>
      <c r="WZF25" s="112">
        <v>0</v>
      </c>
      <c r="WZG25" s="112">
        <v>0</v>
      </c>
      <c r="WZH25" s="112">
        <v>0</v>
      </c>
      <c r="WZI25" s="112">
        <v>0</v>
      </c>
      <c r="WZJ25" s="112">
        <v>0</v>
      </c>
      <c r="WZK25" s="112">
        <v>0</v>
      </c>
      <c r="WZL25" s="112">
        <v>0</v>
      </c>
      <c r="WZM25" s="112">
        <v>0</v>
      </c>
      <c r="WZN25" s="112">
        <v>0</v>
      </c>
      <c r="WZO25" s="112">
        <v>0</v>
      </c>
      <c r="WZP25" s="112">
        <v>0</v>
      </c>
      <c r="WZQ25" s="112">
        <v>0</v>
      </c>
      <c r="WZR25" s="112">
        <v>0</v>
      </c>
      <c r="WZS25" s="112">
        <v>0</v>
      </c>
      <c r="WZT25" s="112">
        <v>0</v>
      </c>
      <c r="WZU25" s="112">
        <v>0</v>
      </c>
      <c r="WZV25" s="112">
        <v>0</v>
      </c>
      <c r="WZW25" s="112">
        <v>0</v>
      </c>
      <c r="WZX25" s="112">
        <v>0</v>
      </c>
      <c r="WZY25" s="112">
        <v>0</v>
      </c>
      <c r="WZZ25" s="112">
        <v>0</v>
      </c>
      <c r="XAA25" s="112">
        <v>0</v>
      </c>
      <c r="XAB25" s="112">
        <v>0</v>
      </c>
      <c r="XAC25" s="112">
        <v>0</v>
      </c>
      <c r="XAD25" s="112">
        <v>0</v>
      </c>
      <c r="XAE25" s="112">
        <v>0</v>
      </c>
      <c r="XAF25" s="112">
        <v>0</v>
      </c>
      <c r="XAG25" s="112">
        <v>0</v>
      </c>
      <c r="XAH25" s="112">
        <v>0</v>
      </c>
      <c r="XAI25" s="112">
        <v>0</v>
      </c>
      <c r="XAJ25" s="112">
        <v>0</v>
      </c>
      <c r="XAK25" s="112">
        <v>0</v>
      </c>
      <c r="XAL25" s="112">
        <v>0</v>
      </c>
      <c r="XAM25" s="112">
        <v>0</v>
      </c>
      <c r="XAN25" s="112">
        <v>0</v>
      </c>
      <c r="XAO25" s="112">
        <v>0</v>
      </c>
      <c r="XAP25" s="112">
        <v>0</v>
      </c>
      <c r="XAQ25" s="112">
        <v>0</v>
      </c>
      <c r="XAR25" s="112">
        <v>0</v>
      </c>
      <c r="XAS25" s="112">
        <v>0</v>
      </c>
      <c r="XAT25" s="112">
        <v>0</v>
      </c>
      <c r="XAU25" s="112">
        <v>0</v>
      </c>
      <c r="XAV25" s="112">
        <v>0</v>
      </c>
      <c r="XAW25" s="112">
        <v>0</v>
      </c>
      <c r="XAX25" s="112">
        <v>0</v>
      </c>
      <c r="XAY25" s="112">
        <v>0</v>
      </c>
      <c r="XAZ25" s="112">
        <v>0</v>
      </c>
      <c r="XBA25" s="112">
        <v>0</v>
      </c>
      <c r="XBB25" s="112">
        <v>0</v>
      </c>
      <c r="XBC25" s="112">
        <v>0</v>
      </c>
      <c r="XBD25" s="112">
        <v>0</v>
      </c>
      <c r="XBE25" s="112">
        <v>0</v>
      </c>
      <c r="XBF25" s="112">
        <v>0</v>
      </c>
      <c r="XBG25" s="112">
        <v>0</v>
      </c>
      <c r="XBH25" s="112">
        <v>0</v>
      </c>
      <c r="XBI25" s="112">
        <v>0</v>
      </c>
      <c r="XBJ25" s="112">
        <v>0</v>
      </c>
      <c r="XBK25" s="112">
        <v>0</v>
      </c>
      <c r="XBL25" s="112">
        <v>0</v>
      </c>
      <c r="XBM25" s="112">
        <v>0</v>
      </c>
      <c r="XBN25" s="112">
        <v>0</v>
      </c>
      <c r="XBO25" s="112">
        <v>0</v>
      </c>
      <c r="XBP25" s="112">
        <v>0</v>
      </c>
      <c r="XBQ25" s="112">
        <v>0</v>
      </c>
      <c r="XBR25" s="112">
        <v>0</v>
      </c>
      <c r="XBS25" s="112">
        <v>0</v>
      </c>
      <c r="XBT25" s="112">
        <v>0</v>
      </c>
      <c r="XBU25" s="112">
        <v>0</v>
      </c>
      <c r="XBV25" s="112">
        <v>0</v>
      </c>
      <c r="XBW25" s="112">
        <v>0</v>
      </c>
      <c r="XBX25" s="112">
        <v>0</v>
      </c>
      <c r="XBY25" s="112">
        <v>0</v>
      </c>
      <c r="XBZ25" s="112">
        <v>0</v>
      </c>
      <c r="XCA25" s="112">
        <v>0</v>
      </c>
      <c r="XCB25" s="112">
        <v>0</v>
      </c>
      <c r="XCC25" s="112">
        <v>0</v>
      </c>
      <c r="XCD25" s="112">
        <v>0</v>
      </c>
      <c r="XCE25" s="112">
        <v>0</v>
      </c>
      <c r="XCF25" s="112">
        <v>0</v>
      </c>
      <c r="XCG25" s="112">
        <v>0</v>
      </c>
      <c r="XCH25" s="112">
        <v>0</v>
      </c>
      <c r="XCI25" s="112">
        <v>0</v>
      </c>
      <c r="XCJ25" s="112">
        <v>0</v>
      </c>
      <c r="XCK25" s="112">
        <v>0</v>
      </c>
      <c r="XCL25" s="112">
        <v>0</v>
      </c>
      <c r="XCM25" s="112">
        <v>0</v>
      </c>
      <c r="XCN25" s="112">
        <v>0</v>
      </c>
      <c r="XCO25" s="112">
        <v>0</v>
      </c>
      <c r="XCP25" s="112">
        <v>0</v>
      </c>
      <c r="XCQ25" s="112">
        <v>0</v>
      </c>
      <c r="XCR25" s="112">
        <v>0</v>
      </c>
      <c r="XCS25" s="112">
        <v>0</v>
      </c>
      <c r="XCT25" s="112">
        <v>0</v>
      </c>
      <c r="XCU25" s="112">
        <v>0</v>
      </c>
      <c r="XCV25" s="112">
        <v>0</v>
      </c>
      <c r="XCW25" s="112">
        <v>0</v>
      </c>
      <c r="XCX25" s="112">
        <v>0</v>
      </c>
      <c r="XCY25" s="112">
        <v>0</v>
      </c>
      <c r="XCZ25" s="112">
        <v>0</v>
      </c>
      <c r="XDA25" s="112">
        <v>0</v>
      </c>
      <c r="XDB25" s="112">
        <v>0</v>
      </c>
      <c r="XDC25" s="112">
        <v>0</v>
      </c>
      <c r="XDD25" s="112">
        <v>0</v>
      </c>
      <c r="XDE25" s="112">
        <v>0</v>
      </c>
      <c r="XDF25" s="112">
        <v>0</v>
      </c>
      <c r="XDG25" s="112">
        <v>0</v>
      </c>
      <c r="XDH25" s="112">
        <v>0</v>
      </c>
      <c r="XDI25" s="112">
        <v>0</v>
      </c>
      <c r="XDJ25" s="112">
        <v>0</v>
      </c>
      <c r="XDK25" s="112">
        <v>0</v>
      </c>
      <c r="XDL25" s="112">
        <v>0</v>
      </c>
      <c r="XDM25" s="112">
        <v>0</v>
      </c>
      <c r="XDN25" s="112">
        <v>0</v>
      </c>
      <c r="XDO25" s="112">
        <v>0</v>
      </c>
      <c r="XDP25" s="112">
        <v>0</v>
      </c>
      <c r="XDQ25" s="112">
        <v>0</v>
      </c>
      <c r="XDR25" s="112">
        <v>0</v>
      </c>
      <c r="XDS25" s="112">
        <v>0</v>
      </c>
      <c r="XDT25" s="112">
        <v>0</v>
      </c>
      <c r="XDU25" s="112">
        <v>0</v>
      </c>
      <c r="XDV25" s="112">
        <v>0</v>
      </c>
      <c r="XDW25" s="112">
        <v>0</v>
      </c>
      <c r="XDX25" s="112">
        <v>0</v>
      </c>
      <c r="XDY25" s="112">
        <v>0</v>
      </c>
      <c r="XDZ25" s="112">
        <v>0</v>
      </c>
      <c r="XEA25" s="112">
        <v>0</v>
      </c>
      <c r="XEB25" s="112">
        <v>0</v>
      </c>
      <c r="XEC25" s="112">
        <v>0</v>
      </c>
      <c r="XED25" s="112">
        <v>0</v>
      </c>
      <c r="XEE25" s="112">
        <v>0</v>
      </c>
      <c r="XEF25" s="112">
        <v>0</v>
      </c>
      <c r="XEG25" s="112">
        <v>0</v>
      </c>
      <c r="XEH25" s="112">
        <v>0</v>
      </c>
      <c r="XEI25" s="112">
        <v>0</v>
      </c>
      <c r="XEJ25" s="112">
        <v>0</v>
      </c>
      <c r="XEK25" s="112">
        <v>0</v>
      </c>
      <c r="XEL25" s="112">
        <v>0</v>
      </c>
      <c r="XEM25" s="112">
        <v>0</v>
      </c>
      <c r="XEN25" s="112">
        <v>0</v>
      </c>
      <c r="XEO25" s="112">
        <v>0</v>
      </c>
      <c r="XEP25" s="112">
        <v>0</v>
      </c>
      <c r="XEQ25" s="112">
        <v>0</v>
      </c>
      <c r="XER25" s="112">
        <v>0</v>
      </c>
      <c r="XES25" s="112">
        <v>0</v>
      </c>
      <c r="XET25" s="112">
        <v>0</v>
      </c>
      <c r="XEU25" s="112">
        <v>0</v>
      </c>
      <c r="XEV25" s="112">
        <v>0</v>
      </c>
      <c r="XEW25" s="112">
        <v>0</v>
      </c>
      <c r="XEX25" s="112">
        <v>0</v>
      </c>
      <c r="XEY25" s="112">
        <v>0</v>
      </c>
      <c r="XEZ25" s="112">
        <v>0</v>
      </c>
      <c r="XFA25" s="112">
        <v>0</v>
      </c>
      <c r="XFB25" s="112">
        <v>0</v>
      </c>
      <c r="XFC25" s="112">
        <v>0</v>
      </c>
      <c r="XFD25" s="112">
        <v>0</v>
      </c>
    </row>
    <row r="26" spans="1:16384" s="263" customFormat="1" x14ac:dyDescent="0.35">
      <c r="A26" s="21" t="s">
        <v>75</v>
      </c>
      <c r="B26" s="112">
        <f>SUM(C26:AH26)</f>
        <v>232</v>
      </c>
      <c r="C26" s="112">
        <v>0</v>
      </c>
      <c r="D26" s="112">
        <v>51</v>
      </c>
      <c r="E26" s="112">
        <v>28</v>
      </c>
      <c r="F26" s="112">
        <v>0</v>
      </c>
      <c r="G26" s="112">
        <v>7</v>
      </c>
      <c r="H26" s="112">
        <v>0</v>
      </c>
      <c r="I26" s="112">
        <v>16</v>
      </c>
      <c r="J26" s="112">
        <v>0</v>
      </c>
      <c r="K26" s="112">
        <v>8</v>
      </c>
      <c r="L26" s="112">
        <v>0</v>
      </c>
      <c r="M26" s="112">
        <v>0</v>
      </c>
      <c r="N26" s="112">
        <v>0</v>
      </c>
      <c r="O26" s="112">
        <v>0</v>
      </c>
      <c r="P26" s="112">
        <v>0</v>
      </c>
      <c r="Q26" s="112">
        <v>22</v>
      </c>
      <c r="R26" s="112">
        <v>4</v>
      </c>
      <c r="S26" s="112">
        <v>0</v>
      </c>
      <c r="T26" s="112">
        <v>0</v>
      </c>
      <c r="U26" s="112">
        <v>0</v>
      </c>
      <c r="V26" s="112">
        <v>0</v>
      </c>
      <c r="W26" s="112">
        <v>2</v>
      </c>
      <c r="X26" s="112">
        <v>16</v>
      </c>
      <c r="Y26" s="112">
        <v>17</v>
      </c>
      <c r="Z26" s="112">
        <v>12</v>
      </c>
      <c r="AA26" s="112">
        <v>6</v>
      </c>
      <c r="AB26" s="112">
        <v>0</v>
      </c>
      <c r="AC26" s="112">
        <v>0</v>
      </c>
      <c r="AD26" s="112">
        <v>0</v>
      </c>
      <c r="AE26" s="112">
        <v>43</v>
      </c>
      <c r="AF26" s="112">
        <v>0</v>
      </c>
      <c r="AG26" s="112">
        <v>0</v>
      </c>
      <c r="AH26" s="112">
        <v>0</v>
      </c>
      <c r="AI26" s="112">
        <v>0</v>
      </c>
      <c r="AJ26" s="112">
        <v>0</v>
      </c>
      <c r="AK26" s="112">
        <v>0</v>
      </c>
      <c r="AL26" s="112">
        <v>0</v>
      </c>
      <c r="AM26" s="112">
        <v>0</v>
      </c>
      <c r="AN26" s="112">
        <v>0</v>
      </c>
      <c r="AO26" s="112">
        <v>0</v>
      </c>
      <c r="AP26" s="112">
        <v>0</v>
      </c>
      <c r="AQ26" s="112">
        <v>0</v>
      </c>
      <c r="AR26" s="112">
        <v>0</v>
      </c>
      <c r="AS26" s="112">
        <v>0</v>
      </c>
      <c r="AT26" s="112">
        <v>0</v>
      </c>
      <c r="AU26" s="112">
        <v>0</v>
      </c>
      <c r="AV26" s="112">
        <v>0</v>
      </c>
      <c r="AW26" s="112">
        <v>0</v>
      </c>
      <c r="AX26" s="112">
        <v>0</v>
      </c>
      <c r="AY26" s="112">
        <v>0</v>
      </c>
      <c r="AZ26" s="112">
        <v>0</v>
      </c>
      <c r="BA26" s="112">
        <v>0</v>
      </c>
      <c r="BB26" s="112">
        <v>0</v>
      </c>
      <c r="BC26" s="112">
        <v>0</v>
      </c>
      <c r="BD26" s="112">
        <v>0</v>
      </c>
      <c r="BE26" s="112">
        <v>0</v>
      </c>
      <c r="BF26" s="112">
        <v>0</v>
      </c>
      <c r="BG26" s="112">
        <v>0</v>
      </c>
      <c r="BH26" s="112">
        <v>0</v>
      </c>
      <c r="BI26" s="112">
        <v>0</v>
      </c>
      <c r="BJ26" s="112">
        <v>0</v>
      </c>
      <c r="BK26" s="112">
        <v>0</v>
      </c>
      <c r="BL26" s="112">
        <v>0</v>
      </c>
      <c r="BM26" s="112">
        <v>0</v>
      </c>
      <c r="BN26" s="112">
        <v>0</v>
      </c>
      <c r="BO26" s="112">
        <v>0</v>
      </c>
      <c r="BP26" s="112">
        <v>0</v>
      </c>
      <c r="BQ26" s="112">
        <v>0</v>
      </c>
      <c r="BR26" s="112">
        <v>0</v>
      </c>
      <c r="BS26" s="112">
        <v>0</v>
      </c>
      <c r="BT26" s="112">
        <v>0</v>
      </c>
      <c r="BU26" s="112">
        <v>0</v>
      </c>
      <c r="BV26" s="112">
        <v>0</v>
      </c>
      <c r="BW26" s="112">
        <v>0</v>
      </c>
      <c r="BX26" s="112">
        <v>0</v>
      </c>
      <c r="BY26" s="112">
        <v>0</v>
      </c>
      <c r="BZ26" s="112">
        <v>0</v>
      </c>
      <c r="CA26" s="112">
        <v>0</v>
      </c>
      <c r="CB26" s="112">
        <v>0</v>
      </c>
      <c r="CC26" s="112">
        <v>0</v>
      </c>
      <c r="CD26" s="112">
        <v>0</v>
      </c>
      <c r="CE26" s="112">
        <v>0</v>
      </c>
      <c r="CF26" s="112">
        <v>0</v>
      </c>
      <c r="CG26" s="112">
        <v>0</v>
      </c>
      <c r="CH26" s="112">
        <v>0</v>
      </c>
      <c r="CI26" s="112">
        <v>0</v>
      </c>
      <c r="CJ26" s="112">
        <v>0</v>
      </c>
      <c r="CK26" s="112">
        <v>0</v>
      </c>
      <c r="CL26" s="112">
        <v>0</v>
      </c>
      <c r="CM26" s="112">
        <v>0</v>
      </c>
      <c r="CN26" s="112">
        <v>0</v>
      </c>
      <c r="CO26" s="112">
        <v>0</v>
      </c>
      <c r="CP26" s="112">
        <v>0</v>
      </c>
      <c r="CQ26" s="112">
        <v>0</v>
      </c>
      <c r="CR26" s="112">
        <v>0</v>
      </c>
      <c r="CS26" s="112">
        <v>0</v>
      </c>
      <c r="CT26" s="112">
        <v>0</v>
      </c>
      <c r="CU26" s="112">
        <v>0</v>
      </c>
      <c r="CV26" s="112">
        <v>0</v>
      </c>
      <c r="CW26" s="112">
        <v>0</v>
      </c>
      <c r="CX26" s="112">
        <v>0</v>
      </c>
      <c r="CY26" s="112">
        <v>0</v>
      </c>
      <c r="CZ26" s="112">
        <v>0</v>
      </c>
      <c r="DA26" s="112">
        <v>0</v>
      </c>
      <c r="DB26" s="112">
        <v>0</v>
      </c>
      <c r="DC26" s="112">
        <v>0</v>
      </c>
      <c r="DD26" s="112">
        <v>0</v>
      </c>
      <c r="DE26" s="112">
        <v>0</v>
      </c>
      <c r="DF26" s="112">
        <v>0</v>
      </c>
      <c r="DG26" s="112">
        <v>0</v>
      </c>
      <c r="DH26" s="112">
        <v>0</v>
      </c>
      <c r="DI26" s="112">
        <v>0</v>
      </c>
      <c r="DJ26" s="112">
        <v>0</v>
      </c>
      <c r="DK26" s="112">
        <v>0</v>
      </c>
      <c r="DL26" s="112">
        <v>0</v>
      </c>
      <c r="DM26" s="112">
        <v>0</v>
      </c>
      <c r="DN26" s="112">
        <v>0</v>
      </c>
      <c r="DO26" s="112">
        <v>0</v>
      </c>
      <c r="DP26" s="112">
        <v>0</v>
      </c>
      <c r="DQ26" s="112">
        <v>0</v>
      </c>
      <c r="DR26" s="112">
        <v>0</v>
      </c>
      <c r="DS26" s="112">
        <v>0</v>
      </c>
      <c r="DT26" s="112">
        <v>0</v>
      </c>
      <c r="DU26" s="112">
        <v>0</v>
      </c>
      <c r="DV26" s="112">
        <v>0</v>
      </c>
      <c r="DW26" s="112">
        <v>0</v>
      </c>
      <c r="DX26" s="112">
        <v>0</v>
      </c>
      <c r="DY26" s="112">
        <v>0</v>
      </c>
      <c r="DZ26" s="112">
        <v>0</v>
      </c>
      <c r="EA26" s="112">
        <v>0</v>
      </c>
      <c r="EB26" s="112">
        <v>0</v>
      </c>
      <c r="EC26" s="112">
        <v>0</v>
      </c>
      <c r="ED26" s="112">
        <v>0</v>
      </c>
      <c r="EE26" s="112">
        <v>0</v>
      </c>
      <c r="EF26" s="112">
        <v>0</v>
      </c>
      <c r="EG26" s="112">
        <v>0</v>
      </c>
      <c r="EH26" s="112">
        <v>0</v>
      </c>
      <c r="EI26" s="112">
        <v>0</v>
      </c>
      <c r="EJ26" s="112">
        <v>0</v>
      </c>
      <c r="EK26" s="112">
        <v>0</v>
      </c>
      <c r="EL26" s="112">
        <v>0</v>
      </c>
      <c r="EM26" s="112">
        <v>0</v>
      </c>
      <c r="EN26" s="112">
        <v>0</v>
      </c>
      <c r="EO26" s="112">
        <v>0</v>
      </c>
      <c r="EP26" s="112">
        <v>0</v>
      </c>
      <c r="EQ26" s="112">
        <v>0</v>
      </c>
      <c r="ER26" s="112">
        <v>0</v>
      </c>
      <c r="ES26" s="112">
        <v>0</v>
      </c>
      <c r="ET26" s="112">
        <v>0</v>
      </c>
      <c r="EU26" s="112">
        <v>0</v>
      </c>
      <c r="EV26" s="112">
        <v>0</v>
      </c>
      <c r="EW26" s="112">
        <v>0</v>
      </c>
      <c r="EX26" s="112">
        <v>0</v>
      </c>
      <c r="EY26" s="112">
        <v>0</v>
      </c>
      <c r="EZ26" s="112">
        <v>0</v>
      </c>
      <c r="FA26" s="112">
        <v>0</v>
      </c>
      <c r="FB26" s="112">
        <v>0</v>
      </c>
      <c r="FC26" s="112">
        <v>0</v>
      </c>
      <c r="FD26" s="112">
        <v>0</v>
      </c>
      <c r="FE26" s="112">
        <v>0</v>
      </c>
      <c r="FF26" s="112">
        <v>0</v>
      </c>
      <c r="FG26" s="112">
        <v>0</v>
      </c>
      <c r="FH26" s="112">
        <v>0</v>
      </c>
      <c r="FI26" s="112">
        <v>0</v>
      </c>
      <c r="FJ26" s="112">
        <v>0</v>
      </c>
      <c r="FK26" s="112">
        <v>0</v>
      </c>
      <c r="FL26" s="112">
        <v>0</v>
      </c>
      <c r="FM26" s="112">
        <v>0</v>
      </c>
      <c r="FN26" s="112">
        <v>0</v>
      </c>
      <c r="FO26" s="112">
        <v>0</v>
      </c>
      <c r="FP26" s="112">
        <v>0</v>
      </c>
      <c r="FQ26" s="112">
        <v>0</v>
      </c>
      <c r="FR26" s="112">
        <v>0</v>
      </c>
      <c r="FS26" s="112">
        <v>0</v>
      </c>
      <c r="FT26" s="112">
        <v>0</v>
      </c>
      <c r="FU26" s="112">
        <v>0</v>
      </c>
      <c r="FV26" s="112">
        <v>0</v>
      </c>
      <c r="FW26" s="112">
        <v>0</v>
      </c>
      <c r="FX26" s="112">
        <v>0</v>
      </c>
      <c r="FY26" s="112">
        <v>0</v>
      </c>
      <c r="FZ26" s="112">
        <v>0</v>
      </c>
      <c r="GA26" s="112">
        <v>0</v>
      </c>
      <c r="GB26" s="112">
        <v>0</v>
      </c>
      <c r="GC26" s="112">
        <v>0</v>
      </c>
      <c r="GD26" s="112">
        <v>0</v>
      </c>
      <c r="GE26" s="112">
        <v>0</v>
      </c>
      <c r="GF26" s="112">
        <v>0</v>
      </c>
      <c r="GG26" s="112">
        <v>0</v>
      </c>
      <c r="GH26" s="112">
        <v>0</v>
      </c>
      <c r="GI26" s="112">
        <v>0</v>
      </c>
      <c r="GJ26" s="112">
        <v>0</v>
      </c>
      <c r="GK26" s="112">
        <v>0</v>
      </c>
      <c r="GL26" s="112">
        <v>0</v>
      </c>
      <c r="GM26" s="112">
        <v>0</v>
      </c>
      <c r="GN26" s="112">
        <v>0</v>
      </c>
      <c r="GO26" s="112">
        <v>0</v>
      </c>
      <c r="GP26" s="112">
        <v>0</v>
      </c>
      <c r="GQ26" s="112">
        <v>0</v>
      </c>
      <c r="GR26" s="112">
        <v>0</v>
      </c>
      <c r="GS26" s="112">
        <v>0</v>
      </c>
      <c r="GT26" s="112">
        <v>0</v>
      </c>
      <c r="GU26" s="112">
        <v>0</v>
      </c>
      <c r="GV26" s="112">
        <v>0</v>
      </c>
      <c r="GW26" s="112">
        <v>0</v>
      </c>
      <c r="GX26" s="112">
        <v>0</v>
      </c>
      <c r="GY26" s="112">
        <v>0</v>
      </c>
      <c r="GZ26" s="112">
        <v>0</v>
      </c>
      <c r="HA26" s="112">
        <v>0</v>
      </c>
      <c r="HB26" s="112">
        <v>0</v>
      </c>
      <c r="HC26" s="112">
        <v>0</v>
      </c>
      <c r="HD26" s="112">
        <v>0</v>
      </c>
      <c r="HE26" s="112">
        <v>0</v>
      </c>
      <c r="HF26" s="112">
        <v>0</v>
      </c>
      <c r="HG26" s="112">
        <v>0</v>
      </c>
      <c r="HH26" s="112">
        <v>0</v>
      </c>
      <c r="HI26" s="112">
        <v>0</v>
      </c>
      <c r="HJ26" s="112">
        <v>0</v>
      </c>
      <c r="HK26" s="112">
        <v>0</v>
      </c>
      <c r="HL26" s="112">
        <v>0</v>
      </c>
      <c r="HM26" s="112">
        <v>0</v>
      </c>
      <c r="HN26" s="112">
        <v>0</v>
      </c>
      <c r="HO26" s="112">
        <v>0</v>
      </c>
      <c r="HP26" s="112">
        <v>0</v>
      </c>
      <c r="HQ26" s="112">
        <v>0</v>
      </c>
      <c r="HR26" s="112">
        <v>0</v>
      </c>
      <c r="HS26" s="112">
        <v>0</v>
      </c>
      <c r="HT26" s="112">
        <v>0</v>
      </c>
      <c r="HU26" s="112">
        <v>0</v>
      </c>
      <c r="HV26" s="112">
        <v>0</v>
      </c>
      <c r="HW26" s="112">
        <v>0</v>
      </c>
      <c r="HX26" s="112">
        <v>0</v>
      </c>
      <c r="HY26" s="112">
        <v>0</v>
      </c>
      <c r="HZ26" s="112">
        <v>0</v>
      </c>
      <c r="IA26" s="112">
        <v>0</v>
      </c>
      <c r="IB26" s="112">
        <v>0</v>
      </c>
      <c r="IC26" s="112">
        <v>0</v>
      </c>
      <c r="ID26" s="112">
        <v>0</v>
      </c>
      <c r="IE26" s="112">
        <v>0</v>
      </c>
      <c r="IF26" s="112">
        <v>0</v>
      </c>
      <c r="IG26" s="112">
        <v>0</v>
      </c>
      <c r="IH26" s="112">
        <v>0</v>
      </c>
      <c r="II26" s="112">
        <v>0</v>
      </c>
      <c r="IJ26" s="112">
        <v>0</v>
      </c>
      <c r="IK26" s="112">
        <v>0</v>
      </c>
      <c r="IL26" s="112">
        <v>0</v>
      </c>
      <c r="IM26" s="112">
        <v>0</v>
      </c>
      <c r="IN26" s="112">
        <v>0</v>
      </c>
      <c r="IO26" s="112">
        <v>0</v>
      </c>
      <c r="IP26" s="112">
        <v>0</v>
      </c>
      <c r="IQ26" s="112">
        <v>0</v>
      </c>
      <c r="IR26" s="112">
        <v>0</v>
      </c>
      <c r="IS26" s="112">
        <v>0</v>
      </c>
      <c r="IT26" s="112">
        <v>0</v>
      </c>
      <c r="IU26" s="112">
        <v>0</v>
      </c>
      <c r="IV26" s="112">
        <v>0</v>
      </c>
      <c r="IW26" s="112">
        <v>0</v>
      </c>
      <c r="IX26" s="112">
        <v>0</v>
      </c>
      <c r="IY26" s="112">
        <v>0</v>
      </c>
      <c r="IZ26" s="112">
        <v>0</v>
      </c>
      <c r="JA26" s="112">
        <v>0</v>
      </c>
      <c r="JB26" s="112">
        <v>0</v>
      </c>
      <c r="JC26" s="112">
        <v>0</v>
      </c>
      <c r="JD26" s="112">
        <v>0</v>
      </c>
      <c r="JE26" s="112">
        <v>0</v>
      </c>
      <c r="JF26" s="112">
        <v>0</v>
      </c>
      <c r="JG26" s="112">
        <v>0</v>
      </c>
      <c r="JH26" s="112">
        <v>0</v>
      </c>
      <c r="JI26" s="112">
        <v>0</v>
      </c>
      <c r="JJ26" s="112">
        <v>0</v>
      </c>
      <c r="JK26" s="112">
        <v>0</v>
      </c>
      <c r="JL26" s="112">
        <v>0</v>
      </c>
      <c r="JM26" s="112">
        <v>0</v>
      </c>
      <c r="JN26" s="112">
        <v>0</v>
      </c>
      <c r="JO26" s="112">
        <v>0</v>
      </c>
      <c r="JP26" s="112">
        <v>0</v>
      </c>
      <c r="JQ26" s="112">
        <v>0</v>
      </c>
      <c r="JR26" s="112">
        <v>0</v>
      </c>
      <c r="JS26" s="112">
        <v>0</v>
      </c>
      <c r="JT26" s="112">
        <v>0</v>
      </c>
      <c r="JU26" s="112">
        <v>0</v>
      </c>
      <c r="JV26" s="112">
        <v>0</v>
      </c>
      <c r="JW26" s="112">
        <v>0</v>
      </c>
      <c r="JX26" s="112">
        <v>0</v>
      </c>
      <c r="JY26" s="112">
        <v>0</v>
      </c>
      <c r="JZ26" s="112">
        <v>0</v>
      </c>
      <c r="KA26" s="112">
        <v>0</v>
      </c>
      <c r="KB26" s="112">
        <v>0</v>
      </c>
      <c r="KC26" s="112">
        <v>0</v>
      </c>
      <c r="KD26" s="112">
        <v>0</v>
      </c>
      <c r="KE26" s="112">
        <v>0</v>
      </c>
      <c r="KF26" s="112">
        <v>0</v>
      </c>
      <c r="KG26" s="112">
        <v>0</v>
      </c>
      <c r="KH26" s="112">
        <v>0</v>
      </c>
      <c r="KI26" s="112">
        <v>0</v>
      </c>
      <c r="KJ26" s="112">
        <v>0</v>
      </c>
      <c r="KK26" s="112">
        <v>0</v>
      </c>
      <c r="KL26" s="112">
        <v>0</v>
      </c>
      <c r="KM26" s="112">
        <v>0</v>
      </c>
      <c r="KN26" s="112">
        <v>0</v>
      </c>
      <c r="KO26" s="112">
        <v>0</v>
      </c>
      <c r="KP26" s="112">
        <v>0</v>
      </c>
      <c r="KQ26" s="112">
        <v>0</v>
      </c>
      <c r="KR26" s="112">
        <v>0</v>
      </c>
      <c r="KS26" s="112">
        <v>0</v>
      </c>
      <c r="KT26" s="112">
        <v>0</v>
      </c>
      <c r="KU26" s="112">
        <v>0</v>
      </c>
      <c r="KV26" s="112">
        <v>0</v>
      </c>
      <c r="KW26" s="112">
        <v>0</v>
      </c>
      <c r="KX26" s="112">
        <v>0</v>
      </c>
      <c r="KY26" s="112">
        <v>0</v>
      </c>
      <c r="KZ26" s="112">
        <v>0</v>
      </c>
      <c r="LA26" s="112">
        <v>0</v>
      </c>
      <c r="LB26" s="112">
        <v>0</v>
      </c>
      <c r="LC26" s="112">
        <v>0</v>
      </c>
      <c r="LD26" s="112">
        <v>0</v>
      </c>
      <c r="LE26" s="112">
        <v>0</v>
      </c>
      <c r="LF26" s="112">
        <v>0</v>
      </c>
      <c r="LG26" s="112">
        <v>0</v>
      </c>
      <c r="LH26" s="112">
        <v>0</v>
      </c>
      <c r="LI26" s="112">
        <v>0</v>
      </c>
      <c r="LJ26" s="112">
        <v>0</v>
      </c>
      <c r="LK26" s="112">
        <v>0</v>
      </c>
      <c r="LL26" s="112">
        <v>0</v>
      </c>
      <c r="LM26" s="112">
        <v>0</v>
      </c>
      <c r="LN26" s="112">
        <v>0</v>
      </c>
      <c r="LO26" s="112">
        <v>0</v>
      </c>
      <c r="LP26" s="112">
        <v>0</v>
      </c>
      <c r="LQ26" s="112">
        <v>0</v>
      </c>
      <c r="LR26" s="112">
        <v>0</v>
      </c>
      <c r="LS26" s="112">
        <v>0</v>
      </c>
      <c r="LT26" s="112">
        <v>0</v>
      </c>
      <c r="LU26" s="112">
        <v>0</v>
      </c>
      <c r="LV26" s="112">
        <v>0</v>
      </c>
      <c r="LW26" s="112">
        <v>0</v>
      </c>
      <c r="LX26" s="112">
        <v>0</v>
      </c>
      <c r="LY26" s="112">
        <v>0</v>
      </c>
      <c r="LZ26" s="112">
        <v>0</v>
      </c>
      <c r="MA26" s="112">
        <v>0</v>
      </c>
      <c r="MB26" s="112">
        <v>0</v>
      </c>
      <c r="MC26" s="112">
        <v>0</v>
      </c>
      <c r="MD26" s="112">
        <v>0</v>
      </c>
      <c r="ME26" s="112">
        <v>0</v>
      </c>
      <c r="MF26" s="112">
        <v>0</v>
      </c>
      <c r="MG26" s="112">
        <v>0</v>
      </c>
      <c r="MH26" s="112">
        <v>0</v>
      </c>
      <c r="MI26" s="112">
        <v>0</v>
      </c>
      <c r="MJ26" s="112">
        <v>0</v>
      </c>
      <c r="MK26" s="112">
        <v>0</v>
      </c>
      <c r="ML26" s="112">
        <v>0</v>
      </c>
      <c r="MM26" s="112">
        <v>0</v>
      </c>
      <c r="MN26" s="112">
        <v>0</v>
      </c>
      <c r="MO26" s="112">
        <v>0</v>
      </c>
      <c r="MP26" s="112">
        <v>0</v>
      </c>
      <c r="MQ26" s="112">
        <v>0</v>
      </c>
      <c r="MR26" s="112">
        <v>0</v>
      </c>
      <c r="MS26" s="112">
        <v>0</v>
      </c>
      <c r="MT26" s="112">
        <v>0</v>
      </c>
      <c r="MU26" s="112">
        <v>0</v>
      </c>
      <c r="MV26" s="112">
        <v>0</v>
      </c>
      <c r="MW26" s="112">
        <v>0</v>
      </c>
      <c r="MX26" s="112">
        <v>0</v>
      </c>
      <c r="MY26" s="112">
        <v>0</v>
      </c>
      <c r="MZ26" s="112">
        <v>0</v>
      </c>
      <c r="NA26" s="112">
        <v>0</v>
      </c>
      <c r="NB26" s="112">
        <v>0</v>
      </c>
      <c r="NC26" s="112">
        <v>0</v>
      </c>
      <c r="ND26" s="112">
        <v>0</v>
      </c>
      <c r="NE26" s="112">
        <v>0</v>
      </c>
      <c r="NF26" s="112">
        <v>0</v>
      </c>
      <c r="NG26" s="112">
        <v>0</v>
      </c>
      <c r="NH26" s="112">
        <v>0</v>
      </c>
      <c r="NI26" s="112">
        <v>0</v>
      </c>
      <c r="NJ26" s="112">
        <v>0</v>
      </c>
      <c r="NK26" s="112">
        <v>0</v>
      </c>
      <c r="NL26" s="112">
        <v>0</v>
      </c>
      <c r="NM26" s="112">
        <v>0</v>
      </c>
      <c r="NN26" s="112">
        <v>0</v>
      </c>
      <c r="NO26" s="112">
        <v>0</v>
      </c>
      <c r="NP26" s="112">
        <v>0</v>
      </c>
      <c r="NQ26" s="112">
        <v>0</v>
      </c>
      <c r="NR26" s="112">
        <v>0</v>
      </c>
      <c r="NS26" s="112">
        <v>0</v>
      </c>
      <c r="NT26" s="112">
        <v>0</v>
      </c>
      <c r="NU26" s="112">
        <v>0</v>
      </c>
      <c r="NV26" s="112">
        <v>0</v>
      </c>
      <c r="NW26" s="112">
        <v>0</v>
      </c>
      <c r="NX26" s="112">
        <v>0</v>
      </c>
      <c r="NY26" s="112">
        <v>0</v>
      </c>
      <c r="NZ26" s="112">
        <v>0</v>
      </c>
      <c r="OA26" s="112">
        <v>0</v>
      </c>
      <c r="OB26" s="112">
        <v>0</v>
      </c>
      <c r="OC26" s="112">
        <v>0</v>
      </c>
      <c r="OD26" s="112">
        <v>0</v>
      </c>
      <c r="OE26" s="112">
        <v>0</v>
      </c>
      <c r="OF26" s="112">
        <v>0</v>
      </c>
      <c r="OG26" s="112">
        <v>0</v>
      </c>
      <c r="OH26" s="112">
        <v>0</v>
      </c>
      <c r="OI26" s="112">
        <v>0</v>
      </c>
      <c r="OJ26" s="112">
        <v>0</v>
      </c>
      <c r="OK26" s="112">
        <v>0</v>
      </c>
      <c r="OL26" s="112">
        <v>0</v>
      </c>
      <c r="OM26" s="112">
        <v>0</v>
      </c>
      <c r="ON26" s="112">
        <v>0</v>
      </c>
      <c r="OO26" s="112">
        <v>0</v>
      </c>
      <c r="OP26" s="112">
        <v>0</v>
      </c>
      <c r="OQ26" s="112">
        <v>0</v>
      </c>
      <c r="OR26" s="112">
        <v>0</v>
      </c>
      <c r="OS26" s="112">
        <v>0</v>
      </c>
      <c r="OT26" s="112">
        <v>0</v>
      </c>
      <c r="OU26" s="112">
        <v>0</v>
      </c>
      <c r="OV26" s="112">
        <v>0</v>
      </c>
      <c r="OW26" s="112">
        <v>0</v>
      </c>
      <c r="OX26" s="112">
        <v>0</v>
      </c>
      <c r="OY26" s="112">
        <v>0</v>
      </c>
      <c r="OZ26" s="112">
        <v>0</v>
      </c>
      <c r="PA26" s="112">
        <v>0</v>
      </c>
      <c r="PB26" s="112">
        <v>0</v>
      </c>
      <c r="PC26" s="112">
        <v>0</v>
      </c>
      <c r="PD26" s="112">
        <v>0</v>
      </c>
      <c r="PE26" s="112">
        <v>0</v>
      </c>
      <c r="PF26" s="112">
        <v>0</v>
      </c>
      <c r="PG26" s="112">
        <v>0</v>
      </c>
      <c r="PH26" s="112">
        <v>0</v>
      </c>
      <c r="PI26" s="112">
        <v>0</v>
      </c>
      <c r="PJ26" s="112">
        <v>0</v>
      </c>
      <c r="PK26" s="112">
        <v>0</v>
      </c>
      <c r="PL26" s="112">
        <v>0</v>
      </c>
      <c r="PM26" s="112">
        <v>0</v>
      </c>
      <c r="PN26" s="112">
        <v>0</v>
      </c>
      <c r="PO26" s="112">
        <v>0</v>
      </c>
      <c r="PP26" s="112">
        <v>0</v>
      </c>
      <c r="PQ26" s="112">
        <v>0</v>
      </c>
      <c r="PR26" s="112">
        <v>0</v>
      </c>
      <c r="PS26" s="112">
        <v>0</v>
      </c>
      <c r="PT26" s="112">
        <v>0</v>
      </c>
      <c r="PU26" s="112">
        <v>0</v>
      </c>
      <c r="PV26" s="112">
        <v>0</v>
      </c>
      <c r="PW26" s="112">
        <v>0</v>
      </c>
      <c r="PX26" s="112">
        <v>0</v>
      </c>
      <c r="PY26" s="112">
        <v>0</v>
      </c>
      <c r="PZ26" s="112">
        <v>0</v>
      </c>
      <c r="QA26" s="112">
        <v>0</v>
      </c>
      <c r="QB26" s="112">
        <v>0</v>
      </c>
      <c r="QC26" s="112">
        <v>0</v>
      </c>
      <c r="QD26" s="112">
        <v>0</v>
      </c>
      <c r="QE26" s="112">
        <v>0</v>
      </c>
      <c r="QF26" s="112">
        <v>0</v>
      </c>
      <c r="QG26" s="112">
        <v>0</v>
      </c>
      <c r="QH26" s="112">
        <v>0</v>
      </c>
      <c r="QI26" s="112">
        <v>0</v>
      </c>
      <c r="QJ26" s="112">
        <v>0</v>
      </c>
      <c r="QK26" s="112">
        <v>0</v>
      </c>
      <c r="QL26" s="112">
        <v>0</v>
      </c>
      <c r="QM26" s="112">
        <v>0</v>
      </c>
      <c r="QN26" s="112">
        <v>0</v>
      </c>
      <c r="QO26" s="112">
        <v>0</v>
      </c>
      <c r="QP26" s="112">
        <v>0</v>
      </c>
      <c r="QQ26" s="112">
        <v>0</v>
      </c>
      <c r="QR26" s="112">
        <v>0</v>
      </c>
      <c r="QS26" s="112">
        <v>0</v>
      </c>
      <c r="QT26" s="112">
        <v>0</v>
      </c>
      <c r="QU26" s="112">
        <v>0</v>
      </c>
      <c r="QV26" s="112">
        <v>0</v>
      </c>
      <c r="QW26" s="112">
        <v>0</v>
      </c>
      <c r="QX26" s="112">
        <v>0</v>
      </c>
      <c r="QY26" s="112">
        <v>0</v>
      </c>
      <c r="QZ26" s="112">
        <v>0</v>
      </c>
      <c r="RA26" s="112">
        <v>0</v>
      </c>
      <c r="RB26" s="112">
        <v>0</v>
      </c>
      <c r="RC26" s="112">
        <v>0</v>
      </c>
      <c r="RD26" s="112">
        <v>0</v>
      </c>
      <c r="RE26" s="112">
        <v>0</v>
      </c>
      <c r="RF26" s="112">
        <v>0</v>
      </c>
      <c r="RG26" s="112">
        <v>0</v>
      </c>
      <c r="RH26" s="112">
        <v>0</v>
      </c>
      <c r="RI26" s="112">
        <v>0</v>
      </c>
      <c r="RJ26" s="112">
        <v>0</v>
      </c>
      <c r="RK26" s="112">
        <v>0</v>
      </c>
      <c r="RL26" s="112">
        <v>0</v>
      </c>
      <c r="RM26" s="112">
        <v>0</v>
      </c>
      <c r="RN26" s="112">
        <v>0</v>
      </c>
      <c r="RO26" s="112">
        <v>0</v>
      </c>
      <c r="RP26" s="112">
        <v>0</v>
      </c>
      <c r="RQ26" s="112">
        <v>0</v>
      </c>
      <c r="RR26" s="112">
        <v>0</v>
      </c>
      <c r="RS26" s="112">
        <v>0</v>
      </c>
      <c r="RT26" s="112">
        <v>0</v>
      </c>
      <c r="RU26" s="112">
        <v>0</v>
      </c>
      <c r="RV26" s="112">
        <v>0</v>
      </c>
      <c r="RW26" s="112">
        <v>0</v>
      </c>
      <c r="RX26" s="112">
        <v>0</v>
      </c>
      <c r="RY26" s="112">
        <v>0</v>
      </c>
      <c r="RZ26" s="112">
        <v>0</v>
      </c>
      <c r="SA26" s="112">
        <v>0</v>
      </c>
      <c r="SB26" s="112">
        <v>0</v>
      </c>
      <c r="SC26" s="112">
        <v>0</v>
      </c>
      <c r="SD26" s="112">
        <v>0</v>
      </c>
      <c r="SE26" s="112">
        <v>0</v>
      </c>
      <c r="SF26" s="112">
        <v>0</v>
      </c>
      <c r="SG26" s="112">
        <v>0</v>
      </c>
      <c r="SH26" s="112">
        <v>0</v>
      </c>
      <c r="SI26" s="112">
        <v>0</v>
      </c>
      <c r="SJ26" s="112">
        <v>0</v>
      </c>
      <c r="SK26" s="112">
        <v>0</v>
      </c>
      <c r="SL26" s="112">
        <v>0</v>
      </c>
      <c r="SM26" s="112">
        <v>0</v>
      </c>
      <c r="SN26" s="112">
        <v>0</v>
      </c>
      <c r="SO26" s="112">
        <v>0</v>
      </c>
      <c r="SP26" s="112">
        <v>0</v>
      </c>
      <c r="SQ26" s="112">
        <v>0</v>
      </c>
      <c r="SR26" s="112">
        <v>0</v>
      </c>
      <c r="SS26" s="112">
        <v>0</v>
      </c>
      <c r="ST26" s="112">
        <v>0</v>
      </c>
      <c r="SU26" s="112">
        <v>0</v>
      </c>
      <c r="SV26" s="112">
        <v>0</v>
      </c>
      <c r="SW26" s="112">
        <v>0</v>
      </c>
      <c r="SX26" s="112">
        <v>0</v>
      </c>
      <c r="SY26" s="112">
        <v>0</v>
      </c>
      <c r="SZ26" s="112">
        <v>0</v>
      </c>
      <c r="TA26" s="112">
        <v>0</v>
      </c>
      <c r="TB26" s="112">
        <v>0</v>
      </c>
      <c r="TC26" s="112">
        <v>0</v>
      </c>
      <c r="TD26" s="112">
        <v>0</v>
      </c>
      <c r="TE26" s="112">
        <v>0</v>
      </c>
      <c r="TF26" s="112">
        <v>0</v>
      </c>
      <c r="TG26" s="112">
        <v>0</v>
      </c>
      <c r="TH26" s="112">
        <v>0</v>
      </c>
      <c r="TI26" s="112">
        <v>0</v>
      </c>
      <c r="TJ26" s="112">
        <v>0</v>
      </c>
      <c r="TK26" s="112">
        <v>0</v>
      </c>
      <c r="TL26" s="112">
        <v>0</v>
      </c>
      <c r="TM26" s="112">
        <v>0</v>
      </c>
      <c r="TN26" s="112">
        <v>0</v>
      </c>
      <c r="TO26" s="112">
        <v>0</v>
      </c>
      <c r="TP26" s="112">
        <v>0</v>
      </c>
      <c r="TQ26" s="112">
        <v>0</v>
      </c>
      <c r="TR26" s="112">
        <v>0</v>
      </c>
      <c r="TS26" s="112">
        <v>0</v>
      </c>
      <c r="TT26" s="112">
        <v>0</v>
      </c>
      <c r="TU26" s="112">
        <v>0</v>
      </c>
      <c r="TV26" s="112">
        <v>0</v>
      </c>
      <c r="TW26" s="112">
        <v>0</v>
      </c>
      <c r="TX26" s="112">
        <v>0</v>
      </c>
      <c r="TY26" s="112">
        <v>0</v>
      </c>
      <c r="TZ26" s="112">
        <v>0</v>
      </c>
      <c r="UA26" s="112">
        <v>0</v>
      </c>
      <c r="UB26" s="112">
        <v>0</v>
      </c>
      <c r="UC26" s="112">
        <v>0</v>
      </c>
      <c r="UD26" s="112">
        <v>0</v>
      </c>
      <c r="UE26" s="112">
        <v>0</v>
      </c>
      <c r="UF26" s="112">
        <v>0</v>
      </c>
      <c r="UG26" s="112">
        <v>0</v>
      </c>
      <c r="UH26" s="112">
        <v>0</v>
      </c>
      <c r="UI26" s="112">
        <v>0</v>
      </c>
      <c r="UJ26" s="112">
        <v>0</v>
      </c>
      <c r="UK26" s="112">
        <v>0</v>
      </c>
      <c r="UL26" s="112">
        <v>0</v>
      </c>
      <c r="UM26" s="112">
        <v>0</v>
      </c>
      <c r="UN26" s="112">
        <v>0</v>
      </c>
      <c r="UO26" s="112">
        <v>0</v>
      </c>
      <c r="UP26" s="112">
        <v>0</v>
      </c>
      <c r="UQ26" s="112">
        <v>0</v>
      </c>
      <c r="UR26" s="112">
        <v>0</v>
      </c>
      <c r="US26" s="112">
        <v>0</v>
      </c>
      <c r="UT26" s="112">
        <v>0</v>
      </c>
      <c r="UU26" s="112">
        <v>0</v>
      </c>
      <c r="UV26" s="112">
        <v>0</v>
      </c>
      <c r="UW26" s="112">
        <v>0</v>
      </c>
      <c r="UX26" s="112">
        <v>0</v>
      </c>
      <c r="UY26" s="112">
        <v>0</v>
      </c>
      <c r="UZ26" s="112">
        <v>0</v>
      </c>
      <c r="VA26" s="112">
        <v>0</v>
      </c>
      <c r="VB26" s="112">
        <v>0</v>
      </c>
      <c r="VC26" s="112">
        <v>0</v>
      </c>
      <c r="VD26" s="112">
        <v>0</v>
      </c>
      <c r="VE26" s="112">
        <v>0</v>
      </c>
      <c r="VF26" s="112">
        <v>0</v>
      </c>
      <c r="VG26" s="112">
        <v>0</v>
      </c>
      <c r="VH26" s="112">
        <v>0</v>
      </c>
      <c r="VI26" s="112">
        <v>0</v>
      </c>
      <c r="VJ26" s="112">
        <v>0</v>
      </c>
      <c r="VK26" s="112">
        <v>0</v>
      </c>
      <c r="VL26" s="112">
        <v>0</v>
      </c>
      <c r="VM26" s="112">
        <v>0</v>
      </c>
      <c r="VN26" s="112">
        <v>0</v>
      </c>
      <c r="VO26" s="112">
        <v>0</v>
      </c>
      <c r="VP26" s="112">
        <v>0</v>
      </c>
      <c r="VQ26" s="112">
        <v>0</v>
      </c>
      <c r="VR26" s="112">
        <v>0</v>
      </c>
      <c r="VS26" s="112">
        <v>0</v>
      </c>
      <c r="VT26" s="112">
        <v>0</v>
      </c>
      <c r="VU26" s="112">
        <v>0</v>
      </c>
      <c r="VV26" s="112">
        <v>0</v>
      </c>
      <c r="VW26" s="112">
        <v>0</v>
      </c>
      <c r="VX26" s="112">
        <v>0</v>
      </c>
      <c r="VY26" s="112">
        <v>0</v>
      </c>
      <c r="VZ26" s="112">
        <v>0</v>
      </c>
      <c r="WA26" s="112">
        <v>0</v>
      </c>
      <c r="WB26" s="112">
        <v>0</v>
      </c>
      <c r="WC26" s="112">
        <v>0</v>
      </c>
      <c r="WD26" s="112">
        <v>0</v>
      </c>
      <c r="WE26" s="112">
        <v>0</v>
      </c>
      <c r="WF26" s="112">
        <v>0</v>
      </c>
      <c r="WG26" s="112">
        <v>0</v>
      </c>
      <c r="WH26" s="112">
        <v>0</v>
      </c>
      <c r="WI26" s="112">
        <v>0</v>
      </c>
      <c r="WJ26" s="112">
        <v>0</v>
      </c>
      <c r="WK26" s="112">
        <v>0</v>
      </c>
      <c r="WL26" s="112">
        <v>0</v>
      </c>
      <c r="WM26" s="112">
        <v>0</v>
      </c>
      <c r="WN26" s="112">
        <v>0</v>
      </c>
      <c r="WO26" s="112">
        <v>0</v>
      </c>
      <c r="WP26" s="112">
        <v>0</v>
      </c>
      <c r="WQ26" s="112">
        <v>0</v>
      </c>
      <c r="WR26" s="112">
        <v>0</v>
      </c>
      <c r="WS26" s="112">
        <v>0</v>
      </c>
      <c r="WT26" s="112">
        <v>0</v>
      </c>
      <c r="WU26" s="112">
        <v>0</v>
      </c>
      <c r="WV26" s="112">
        <v>0</v>
      </c>
      <c r="WW26" s="112">
        <v>0</v>
      </c>
      <c r="WX26" s="112">
        <v>0</v>
      </c>
      <c r="WY26" s="112">
        <v>0</v>
      </c>
      <c r="WZ26" s="112">
        <v>0</v>
      </c>
      <c r="XA26" s="112">
        <v>0</v>
      </c>
      <c r="XB26" s="112">
        <v>0</v>
      </c>
      <c r="XC26" s="112">
        <v>0</v>
      </c>
      <c r="XD26" s="112">
        <v>0</v>
      </c>
      <c r="XE26" s="112">
        <v>0</v>
      </c>
      <c r="XF26" s="112">
        <v>0</v>
      </c>
      <c r="XG26" s="112">
        <v>0</v>
      </c>
      <c r="XH26" s="112">
        <v>0</v>
      </c>
      <c r="XI26" s="112">
        <v>0</v>
      </c>
      <c r="XJ26" s="112">
        <v>0</v>
      </c>
      <c r="XK26" s="112">
        <v>0</v>
      </c>
      <c r="XL26" s="112">
        <v>0</v>
      </c>
      <c r="XM26" s="112">
        <v>0</v>
      </c>
      <c r="XN26" s="112">
        <v>0</v>
      </c>
      <c r="XO26" s="112">
        <v>0</v>
      </c>
      <c r="XP26" s="112">
        <v>0</v>
      </c>
      <c r="XQ26" s="112">
        <v>0</v>
      </c>
      <c r="XR26" s="112">
        <v>0</v>
      </c>
      <c r="XS26" s="112">
        <v>0</v>
      </c>
      <c r="XT26" s="112">
        <v>0</v>
      </c>
      <c r="XU26" s="112">
        <v>0</v>
      </c>
      <c r="XV26" s="112">
        <v>0</v>
      </c>
      <c r="XW26" s="112">
        <v>0</v>
      </c>
      <c r="XX26" s="112">
        <v>0</v>
      </c>
      <c r="XY26" s="112">
        <v>0</v>
      </c>
      <c r="XZ26" s="112">
        <v>0</v>
      </c>
      <c r="YA26" s="112">
        <v>0</v>
      </c>
      <c r="YB26" s="112">
        <v>0</v>
      </c>
      <c r="YC26" s="112">
        <v>0</v>
      </c>
      <c r="YD26" s="112">
        <v>0</v>
      </c>
      <c r="YE26" s="112">
        <v>0</v>
      </c>
      <c r="YF26" s="112">
        <v>0</v>
      </c>
      <c r="YG26" s="112">
        <v>0</v>
      </c>
      <c r="YH26" s="112">
        <v>0</v>
      </c>
      <c r="YI26" s="112">
        <v>0</v>
      </c>
      <c r="YJ26" s="112">
        <v>0</v>
      </c>
      <c r="YK26" s="112">
        <v>0</v>
      </c>
      <c r="YL26" s="112">
        <v>0</v>
      </c>
      <c r="YM26" s="112">
        <v>0</v>
      </c>
      <c r="YN26" s="112">
        <v>0</v>
      </c>
      <c r="YO26" s="112">
        <v>0</v>
      </c>
      <c r="YP26" s="112">
        <v>0</v>
      </c>
      <c r="YQ26" s="112">
        <v>0</v>
      </c>
      <c r="YR26" s="112">
        <v>0</v>
      </c>
      <c r="YS26" s="112">
        <v>0</v>
      </c>
      <c r="YT26" s="112">
        <v>0</v>
      </c>
      <c r="YU26" s="112">
        <v>0</v>
      </c>
      <c r="YV26" s="112">
        <v>0</v>
      </c>
      <c r="YW26" s="112">
        <v>0</v>
      </c>
      <c r="YX26" s="112">
        <v>0</v>
      </c>
      <c r="YY26" s="112">
        <v>0</v>
      </c>
      <c r="YZ26" s="112">
        <v>0</v>
      </c>
      <c r="ZA26" s="112">
        <v>0</v>
      </c>
      <c r="ZB26" s="112">
        <v>0</v>
      </c>
      <c r="ZC26" s="112">
        <v>0</v>
      </c>
      <c r="ZD26" s="112">
        <v>0</v>
      </c>
      <c r="ZE26" s="112">
        <v>0</v>
      </c>
      <c r="ZF26" s="112">
        <v>0</v>
      </c>
      <c r="ZG26" s="112">
        <v>0</v>
      </c>
      <c r="ZH26" s="112">
        <v>0</v>
      </c>
      <c r="ZI26" s="112">
        <v>0</v>
      </c>
      <c r="ZJ26" s="112">
        <v>0</v>
      </c>
      <c r="ZK26" s="112">
        <v>0</v>
      </c>
      <c r="ZL26" s="112">
        <v>0</v>
      </c>
      <c r="ZM26" s="112">
        <v>0</v>
      </c>
      <c r="ZN26" s="112">
        <v>0</v>
      </c>
      <c r="ZO26" s="112">
        <v>0</v>
      </c>
      <c r="ZP26" s="112">
        <v>0</v>
      </c>
      <c r="ZQ26" s="112">
        <v>0</v>
      </c>
      <c r="ZR26" s="112">
        <v>0</v>
      </c>
      <c r="ZS26" s="112">
        <v>0</v>
      </c>
      <c r="ZT26" s="112">
        <v>0</v>
      </c>
      <c r="ZU26" s="112">
        <v>0</v>
      </c>
      <c r="ZV26" s="112">
        <v>0</v>
      </c>
      <c r="ZW26" s="112">
        <v>0</v>
      </c>
      <c r="ZX26" s="112">
        <v>0</v>
      </c>
      <c r="ZY26" s="112">
        <v>0</v>
      </c>
      <c r="ZZ26" s="112">
        <v>0</v>
      </c>
      <c r="AAA26" s="112">
        <v>0</v>
      </c>
      <c r="AAB26" s="112">
        <v>0</v>
      </c>
      <c r="AAC26" s="112">
        <v>0</v>
      </c>
      <c r="AAD26" s="112">
        <v>0</v>
      </c>
      <c r="AAE26" s="112">
        <v>0</v>
      </c>
      <c r="AAF26" s="112">
        <v>0</v>
      </c>
      <c r="AAG26" s="112">
        <v>0</v>
      </c>
      <c r="AAH26" s="112">
        <v>0</v>
      </c>
      <c r="AAI26" s="112">
        <v>0</v>
      </c>
      <c r="AAJ26" s="112">
        <v>0</v>
      </c>
      <c r="AAK26" s="112">
        <v>0</v>
      </c>
      <c r="AAL26" s="112">
        <v>0</v>
      </c>
      <c r="AAM26" s="112">
        <v>0</v>
      </c>
      <c r="AAN26" s="112">
        <v>0</v>
      </c>
      <c r="AAO26" s="112">
        <v>0</v>
      </c>
      <c r="AAP26" s="112">
        <v>0</v>
      </c>
      <c r="AAQ26" s="112">
        <v>0</v>
      </c>
      <c r="AAR26" s="112">
        <v>0</v>
      </c>
      <c r="AAS26" s="112">
        <v>0</v>
      </c>
      <c r="AAT26" s="112">
        <v>0</v>
      </c>
      <c r="AAU26" s="112">
        <v>0</v>
      </c>
      <c r="AAV26" s="112">
        <v>0</v>
      </c>
      <c r="AAW26" s="112">
        <v>0</v>
      </c>
      <c r="AAX26" s="112">
        <v>0</v>
      </c>
      <c r="AAY26" s="112">
        <v>0</v>
      </c>
      <c r="AAZ26" s="112">
        <v>0</v>
      </c>
      <c r="ABA26" s="112">
        <v>0</v>
      </c>
      <c r="ABB26" s="112">
        <v>0</v>
      </c>
      <c r="ABC26" s="112">
        <v>0</v>
      </c>
      <c r="ABD26" s="112">
        <v>0</v>
      </c>
      <c r="ABE26" s="112">
        <v>0</v>
      </c>
      <c r="ABF26" s="112">
        <v>0</v>
      </c>
      <c r="ABG26" s="112">
        <v>0</v>
      </c>
      <c r="ABH26" s="112">
        <v>0</v>
      </c>
      <c r="ABI26" s="112">
        <v>0</v>
      </c>
      <c r="ABJ26" s="112">
        <v>0</v>
      </c>
      <c r="ABK26" s="112">
        <v>0</v>
      </c>
      <c r="ABL26" s="112">
        <v>0</v>
      </c>
      <c r="ABM26" s="112">
        <v>0</v>
      </c>
      <c r="ABN26" s="112">
        <v>0</v>
      </c>
      <c r="ABO26" s="112">
        <v>0</v>
      </c>
      <c r="ABP26" s="112">
        <v>0</v>
      </c>
      <c r="ABQ26" s="112">
        <v>0</v>
      </c>
      <c r="ABR26" s="112">
        <v>0</v>
      </c>
      <c r="ABS26" s="112">
        <v>0</v>
      </c>
      <c r="ABT26" s="112">
        <v>0</v>
      </c>
      <c r="ABU26" s="112">
        <v>0</v>
      </c>
      <c r="ABV26" s="112">
        <v>0</v>
      </c>
      <c r="ABW26" s="112">
        <v>0</v>
      </c>
      <c r="ABX26" s="112">
        <v>0</v>
      </c>
      <c r="ABY26" s="112">
        <v>0</v>
      </c>
      <c r="ABZ26" s="112">
        <v>0</v>
      </c>
      <c r="ACA26" s="112">
        <v>0</v>
      </c>
      <c r="ACB26" s="112">
        <v>0</v>
      </c>
      <c r="ACC26" s="112">
        <v>0</v>
      </c>
      <c r="ACD26" s="112">
        <v>0</v>
      </c>
      <c r="ACE26" s="112">
        <v>0</v>
      </c>
      <c r="ACF26" s="112">
        <v>0</v>
      </c>
      <c r="ACG26" s="112">
        <v>0</v>
      </c>
      <c r="ACH26" s="112">
        <v>0</v>
      </c>
      <c r="ACI26" s="112">
        <v>0</v>
      </c>
      <c r="ACJ26" s="112">
        <v>0</v>
      </c>
      <c r="ACK26" s="112">
        <v>0</v>
      </c>
      <c r="ACL26" s="112">
        <v>0</v>
      </c>
      <c r="ACM26" s="112">
        <v>0</v>
      </c>
      <c r="ACN26" s="112">
        <v>0</v>
      </c>
      <c r="ACO26" s="112">
        <v>0</v>
      </c>
      <c r="ACP26" s="112">
        <v>0</v>
      </c>
      <c r="ACQ26" s="112">
        <v>0</v>
      </c>
      <c r="ACR26" s="112">
        <v>0</v>
      </c>
      <c r="ACS26" s="112">
        <v>0</v>
      </c>
      <c r="ACT26" s="112">
        <v>0</v>
      </c>
      <c r="ACU26" s="112">
        <v>0</v>
      </c>
      <c r="ACV26" s="112">
        <v>0</v>
      </c>
      <c r="ACW26" s="112">
        <v>0</v>
      </c>
      <c r="ACX26" s="112">
        <v>0</v>
      </c>
      <c r="ACY26" s="112">
        <v>0</v>
      </c>
      <c r="ACZ26" s="112">
        <v>0</v>
      </c>
      <c r="ADA26" s="112">
        <v>0</v>
      </c>
      <c r="ADB26" s="112">
        <v>0</v>
      </c>
      <c r="ADC26" s="112">
        <v>0</v>
      </c>
      <c r="ADD26" s="112">
        <v>0</v>
      </c>
      <c r="ADE26" s="112">
        <v>0</v>
      </c>
      <c r="ADF26" s="112">
        <v>0</v>
      </c>
      <c r="ADG26" s="112">
        <v>0</v>
      </c>
      <c r="ADH26" s="112">
        <v>0</v>
      </c>
      <c r="ADI26" s="112">
        <v>0</v>
      </c>
      <c r="ADJ26" s="112">
        <v>0</v>
      </c>
      <c r="ADK26" s="112">
        <v>0</v>
      </c>
      <c r="ADL26" s="112">
        <v>0</v>
      </c>
      <c r="ADM26" s="112">
        <v>0</v>
      </c>
      <c r="ADN26" s="112">
        <v>0</v>
      </c>
      <c r="ADO26" s="112">
        <v>0</v>
      </c>
      <c r="ADP26" s="112">
        <v>0</v>
      </c>
      <c r="ADQ26" s="112">
        <v>0</v>
      </c>
      <c r="ADR26" s="112">
        <v>0</v>
      </c>
      <c r="ADS26" s="112">
        <v>0</v>
      </c>
      <c r="ADT26" s="112">
        <v>0</v>
      </c>
      <c r="ADU26" s="112">
        <v>0</v>
      </c>
      <c r="ADV26" s="112">
        <v>0</v>
      </c>
      <c r="ADW26" s="112">
        <v>0</v>
      </c>
      <c r="ADX26" s="112">
        <v>0</v>
      </c>
      <c r="ADY26" s="112">
        <v>0</v>
      </c>
      <c r="ADZ26" s="112">
        <v>0</v>
      </c>
      <c r="AEA26" s="112">
        <v>0</v>
      </c>
      <c r="AEB26" s="112">
        <v>0</v>
      </c>
      <c r="AEC26" s="112">
        <v>0</v>
      </c>
      <c r="AED26" s="112">
        <v>0</v>
      </c>
      <c r="AEE26" s="112">
        <v>0</v>
      </c>
      <c r="AEF26" s="112">
        <v>0</v>
      </c>
      <c r="AEG26" s="112">
        <v>0</v>
      </c>
      <c r="AEH26" s="112">
        <v>0</v>
      </c>
      <c r="AEI26" s="112">
        <v>0</v>
      </c>
      <c r="AEJ26" s="112">
        <v>0</v>
      </c>
      <c r="AEK26" s="112">
        <v>0</v>
      </c>
      <c r="AEL26" s="112">
        <v>0</v>
      </c>
      <c r="AEM26" s="112">
        <v>0</v>
      </c>
      <c r="AEN26" s="112">
        <v>0</v>
      </c>
      <c r="AEO26" s="112">
        <v>0</v>
      </c>
      <c r="AEP26" s="112">
        <v>0</v>
      </c>
      <c r="AEQ26" s="112">
        <v>0</v>
      </c>
      <c r="AER26" s="112">
        <v>0</v>
      </c>
      <c r="AES26" s="112">
        <v>0</v>
      </c>
      <c r="AET26" s="112">
        <v>0</v>
      </c>
      <c r="AEU26" s="112">
        <v>0</v>
      </c>
      <c r="AEV26" s="112">
        <v>0</v>
      </c>
      <c r="AEW26" s="112">
        <v>0</v>
      </c>
      <c r="AEX26" s="112">
        <v>0</v>
      </c>
      <c r="AEY26" s="112">
        <v>0</v>
      </c>
      <c r="AEZ26" s="112">
        <v>0</v>
      </c>
      <c r="AFA26" s="112">
        <v>0</v>
      </c>
      <c r="AFB26" s="112">
        <v>0</v>
      </c>
      <c r="AFC26" s="112">
        <v>0</v>
      </c>
      <c r="AFD26" s="112">
        <v>0</v>
      </c>
      <c r="AFE26" s="112">
        <v>0</v>
      </c>
      <c r="AFF26" s="112">
        <v>0</v>
      </c>
      <c r="AFG26" s="112">
        <v>0</v>
      </c>
      <c r="AFH26" s="112">
        <v>0</v>
      </c>
      <c r="AFI26" s="112">
        <v>0</v>
      </c>
      <c r="AFJ26" s="112">
        <v>0</v>
      </c>
      <c r="AFK26" s="112">
        <v>0</v>
      </c>
      <c r="AFL26" s="112">
        <v>0</v>
      </c>
      <c r="AFM26" s="112">
        <v>0</v>
      </c>
      <c r="AFN26" s="112">
        <v>0</v>
      </c>
      <c r="AFO26" s="112">
        <v>0</v>
      </c>
      <c r="AFP26" s="112">
        <v>0</v>
      </c>
      <c r="AFQ26" s="112">
        <v>0</v>
      </c>
      <c r="AFR26" s="112">
        <v>0</v>
      </c>
      <c r="AFS26" s="112">
        <v>0</v>
      </c>
      <c r="AFT26" s="112">
        <v>0</v>
      </c>
      <c r="AFU26" s="112">
        <v>0</v>
      </c>
      <c r="AFV26" s="112">
        <v>0</v>
      </c>
      <c r="AFW26" s="112">
        <v>0</v>
      </c>
      <c r="AFX26" s="112">
        <v>0</v>
      </c>
      <c r="AFY26" s="112">
        <v>0</v>
      </c>
      <c r="AFZ26" s="112">
        <v>0</v>
      </c>
      <c r="AGA26" s="112">
        <v>0</v>
      </c>
      <c r="AGB26" s="112">
        <v>0</v>
      </c>
      <c r="AGC26" s="112">
        <v>0</v>
      </c>
      <c r="AGD26" s="112">
        <v>0</v>
      </c>
      <c r="AGE26" s="112">
        <v>0</v>
      </c>
      <c r="AGF26" s="112">
        <v>0</v>
      </c>
      <c r="AGG26" s="112">
        <v>0</v>
      </c>
      <c r="AGH26" s="112">
        <v>0</v>
      </c>
      <c r="AGI26" s="112">
        <v>0</v>
      </c>
      <c r="AGJ26" s="112">
        <v>0</v>
      </c>
      <c r="AGK26" s="112">
        <v>0</v>
      </c>
      <c r="AGL26" s="112">
        <v>0</v>
      </c>
      <c r="AGM26" s="112">
        <v>0</v>
      </c>
      <c r="AGN26" s="112">
        <v>0</v>
      </c>
      <c r="AGO26" s="112">
        <v>0</v>
      </c>
      <c r="AGP26" s="112">
        <v>0</v>
      </c>
      <c r="AGQ26" s="112">
        <v>0</v>
      </c>
      <c r="AGR26" s="112">
        <v>0</v>
      </c>
      <c r="AGS26" s="112">
        <v>0</v>
      </c>
      <c r="AGT26" s="112">
        <v>0</v>
      </c>
      <c r="AGU26" s="112">
        <v>0</v>
      </c>
      <c r="AGV26" s="112">
        <v>0</v>
      </c>
      <c r="AGW26" s="112">
        <v>0</v>
      </c>
      <c r="AGX26" s="112">
        <v>0</v>
      </c>
      <c r="AGY26" s="112">
        <v>0</v>
      </c>
      <c r="AGZ26" s="112">
        <v>0</v>
      </c>
      <c r="AHA26" s="112">
        <v>0</v>
      </c>
      <c r="AHB26" s="112">
        <v>0</v>
      </c>
      <c r="AHC26" s="112">
        <v>0</v>
      </c>
      <c r="AHD26" s="112">
        <v>0</v>
      </c>
      <c r="AHE26" s="112">
        <v>0</v>
      </c>
      <c r="AHF26" s="112">
        <v>0</v>
      </c>
      <c r="AHG26" s="112">
        <v>0</v>
      </c>
      <c r="AHH26" s="112">
        <v>0</v>
      </c>
      <c r="AHI26" s="112">
        <v>0</v>
      </c>
      <c r="AHJ26" s="112">
        <v>0</v>
      </c>
      <c r="AHK26" s="112">
        <v>0</v>
      </c>
      <c r="AHL26" s="112">
        <v>0</v>
      </c>
      <c r="AHM26" s="112">
        <v>0</v>
      </c>
      <c r="AHN26" s="112">
        <v>0</v>
      </c>
      <c r="AHO26" s="112">
        <v>0</v>
      </c>
      <c r="AHP26" s="112">
        <v>0</v>
      </c>
      <c r="AHQ26" s="112">
        <v>0</v>
      </c>
      <c r="AHR26" s="112">
        <v>0</v>
      </c>
      <c r="AHS26" s="112">
        <v>0</v>
      </c>
      <c r="AHT26" s="112">
        <v>0</v>
      </c>
      <c r="AHU26" s="112">
        <v>0</v>
      </c>
      <c r="AHV26" s="112">
        <v>0</v>
      </c>
      <c r="AHW26" s="112">
        <v>0</v>
      </c>
      <c r="AHX26" s="112">
        <v>0</v>
      </c>
      <c r="AHY26" s="112">
        <v>0</v>
      </c>
      <c r="AHZ26" s="112">
        <v>0</v>
      </c>
      <c r="AIA26" s="112">
        <v>0</v>
      </c>
      <c r="AIB26" s="112">
        <v>0</v>
      </c>
      <c r="AIC26" s="112">
        <v>0</v>
      </c>
      <c r="AID26" s="112">
        <v>0</v>
      </c>
      <c r="AIE26" s="112">
        <v>0</v>
      </c>
      <c r="AIF26" s="112">
        <v>0</v>
      </c>
      <c r="AIG26" s="112">
        <v>0</v>
      </c>
      <c r="AIH26" s="112">
        <v>0</v>
      </c>
      <c r="AII26" s="112">
        <v>0</v>
      </c>
      <c r="AIJ26" s="112">
        <v>0</v>
      </c>
      <c r="AIK26" s="112">
        <v>0</v>
      </c>
      <c r="AIL26" s="112">
        <v>0</v>
      </c>
      <c r="AIM26" s="112">
        <v>0</v>
      </c>
      <c r="AIN26" s="112">
        <v>0</v>
      </c>
      <c r="AIO26" s="112">
        <v>0</v>
      </c>
      <c r="AIP26" s="112">
        <v>0</v>
      </c>
      <c r="AIQ26" s="112">
        <v>0</v>
      </c>
      <c r="AIR26" s="112">
        <v>0</v>
      </c>
      <c r="AIS26" s="112">
        <v>0</v>
      </c>
      <c r="AIT26" s="112">
        <v>0</v>
      </c>
      <c r="AIU26" s="112">
        <v>0</v>
      </c>
      <c r="AIV26" s="112">
        <v>0</v>
      </c>
      <c r="AIW26" s="112">
        <v>0</v>
      </c>
      <c r="AIX26" s="112">
        <v>0</v>
      </c>
      <c r="AIY26" s="112">
        <v>0</v>
      </c>
      <c r="AIZ26" s="112">
        <v>0</v>
      </c>
      <c r="AJA26" s="112">
        <v>0</v>
      </c>
      <c r="AJB26" s="112">
        <v>0</v>
      </c>
      <c r="AJC26" s="112">
        <v>0</v>
      </c>
      <c r="AJD26" s="112">
        <v>0</v>
      </c>
      <c r="AJE26" s="112">
        <v>0</v>
      </c>
      <c r="AJF26" s="112">
        <v>0</v>
      </c>
      <c r="AJG26" s="112">
        <v>0</v>
      </c>
      <c r="AJH26" s="112">
        <v>0</v>
      </c>
      <c r="AJI26" s="112">
        <v>0</v>
      </c>
      <c r="AJJ26" s="112">
        <v>0</v>
      </c>
      <c r="AJK26" s="112">
        <v>0</v>
      </c>
      <c r="AJL26" s="112">
        <v>0</v>
      </c>
      <c r="AJM26" s="112">
        <v>0</v>
      </c>
      <c r="AJN26" s="112">
        <v>0</v>
      </c>
      <c r="AJO26" s="112">
        <v>0</v>
      </c>
      <c r="AJP26" s="112">
        <v>0</v>
      </c>
      <c r="AJQ26" s="112">
        <v>0</v>
      </c>
      <c r="AJR26" s="112">
        <v>0</v>
      </c>
      <c r="AJS26" s="112">
        <v>0</v>
      </c>
      <c r="AJT26" s="112">
        <v>0</v>
      </c>
      <c r="AJU26" s="112">
        <v>0</v>
      </c>
      <c r="AJV26" s="112">
        <v>0</v>
      </c>
      <c r="AJW26" s="112">
        <v>0</v>
      </c>
      <c r="AJX26" s="112">
        <v>0</v>
      </c>
      <c r="AJY26" s="112">
        <v>0</v>
      </c>
      <c r="AJZ26" s="112">
        <v>0</v>
      </c>
      <c r="AKA26" s="112">
        <v>0</v>
      </c>
      <c r="AKB26" s="112">
        <v>0</v>
      </c>
      <c r="AKC26" s="112">
        <v>0</v>
      </c>
      <c r="AKD26" s="112">
        <v>0</v>
      </c>
      <c r="AKE26" s="112">
        <v>0</v>
      </c>
      <c r="AKF26" s="112">
        <v>0</v>
      </c>
      <c r="AKG26" s="112">
        <v>0</v>
      </c>
      <c r="AKH26" s="112">
        <v>0</v>
      </c>
      <c r="AKI26" s="112">
        <v>0</v>
      </c>
      <c r="AKJ26" s="112">
        <v>0</v>
      </c>
      <c r="AKK26" s="112">
        <v>0</v>
      </c>
      <c r="AKL26" s="112">
        <v>0</v>
      </c>
      <c r="AKM26" s="112">
        <v>0</v>
      </c>
      <c r="AKN26" s="112">
        <v>0</v>
      </c>
      <c r="AKO26" s="112">
        <v>0</v>
      </c>
      <c r="AKP26" s="112">
        <v>0</v>
      </c>
      <c r="AKQ26" s="112">
        <v>0</v>
      </c>
      <c r="AKR26" s="112">
        <v>0</v>
      </c>
      <c r="AKS26" s="112">
        <v>0</v>
      </c>
      <c r="AKT26" s="112">
        <v>0</v>
      </c>
      <c r="AKU26" s="112">
        <v>0</v>
      </c>
      <c r="AKV26" s="112">
        <v>0</v>
      </c>
      <c r="AKW26" s="112">
        <v>0</v>
      </c>
      <c r="AKX26" s="112">
        <v>0</v>
      </c>
      <c r="AKY26" s="112">
        <v>0</v>
      </c>
      <c r="AKZ26" s="112">
        <v>0</v>
      </c>
      <c r="ALA26" s="112">
        <v>0</v>
      </c>
      <c r="ALB26" s="112">
        <v>0</v>
      </c>
      <c r="ALC26" s="112">
        <v>0</v>
      </c>
      <c r="ALD26" s="112">
        <v>0</v>
      </c>
      <c r="ALE26" s="112">
        <v>0</v>
      </c>
      <c r="ALF26" s="112">
        <v>0</v>
      </c>
      <c r="ALG26" s="112">
        <v>0</v>
      </c>
      <c r="ALH26" s="112">
        <v>0</v>
      </c>
      <c r="ALI26" s="112">
        <v>0</v>
      </c>
      <c r="ALJ26" s="112">
        <v>0</v>
      </c>
      <c r="ALK26" s="112">
        <v>0</v>
      </c>
      <c r="ALL26" s="112">
        <v>0</v>
      </c>
      <c r="ALM26" s="112">
        <v>0</v>
      </c>
      <c r="ALN26" s="112">
        <v>0</v>
      </c>
      <c r="ALO26" s="112">
        <v>0</v>
      </c>
      <c r="ALP26" s="112">
        <v>0</v>
      </c>
      <c r="ALQ26" s="112">
        <v>0</v>
      </c>
      <c r="ALR26" s="112">
        <v>0</v>
      </c>
      <c r="ALS26" s="112">
        <v>0</v>
      </c>
      <c r="ALT26" s="112">
        <v>0</v>
      </c>
      <c r="ALU26" s="112">
        <v>0</v>
      </c>
      <c r="ALV26" s="112">
        <v>0</v>
      </c>
      <c r="ALW26" s="112">
        <v>0</v>
      </c>
      <c r="ALX26" s="112">
        <v>0</v>
      </c>
      <c r="ALY26" s="112">
        <v>0</v>
      </c>
      <c r="ALZ26" s="112">
        <v>0</v>
      </c>
      <c r="AMA26" s="112">
        <v>0</v>
      </c>
      <c r="AMB26" s="112">
        <v>0</v>
      </c>
      <c r="AMC26" s="112">
        <v>0</v>
      </c>
      <c r="AMD26" s="112">
        <v>0</v>
      </c>
      <c r="AME26" s="112">
        <v>0</v>
      </c>
      <c r="AMF26" s="112">
        <v>0</v>
      </c>
      <c r="AMG26" s="112">
        <v>0</v>
      </c>
      <c r="AMH26" s="112">
        <v>0</v>
      </c>
      <c r="AMI26" s="112">
        <v>0</v>
      </c>
      <c r="AMJ26" s="112">
        <v>0</v>
      </c>
      <c r="AMK26" s="112">
        <v>0</v>
      </c>
      <c r="AML26" s="112">
        <v>0</v>
      </c>
      <c r="AMM26" s="112">
        <v>0</v>
      </c>
      <c r="AMN26" s="112">
        <v>0</v>
      </c>
      <c r="AMO26" s="112">
        <v>0</v>
      </c>
      <c r="AMP26" s="112">
        <v>0</v>
      </c>
      <c r="AMQ26" s="112">
        <v>0</v>
      </c>
      <c r="AMR26" s="112">
        <v>0</v>
      </c>
      <c r="AMS26" s="112">
        <v>0</v>
      </c>
      <c r="AMT26" s="112">
        <v>0</v>
      </c>
      <c r="AMU26" s="112">
        <v>0</v>
      </c>
      <c r="AMV26" s="112">
        <v>0</v>
      </c>
      <c r="AMW26" s="112">
        <v>0</v>
      </c>
      <c r="AMX26" s="112">
        <v>0</v>
      </c>
      <c r="AMY26" s="112">
        <v>0</v>
      </c>
      <c r="AMZ26" s="112">
        <v>0</v>
      </c>
      <c r="ANA26" s="112">
        <v>0</v>
      </c>
      <c r="ANB26" s="112">
        <v>0</v>
      </c>
      <c r="ANC26" s="112">
        <v>0</v>
      </c>
      <c r="AND26" s="112">
        <v>0</v>
      </c>
      <c r="ANE26" s="112">
        <v>0</v>
      </c>
      <c r="ANF26" s="112">
        <v>0</v>
      </c>
      <c r="ANG26" s="112">
        <v>0</v>
      </c>
      <c r="ANH26" s="112">
        <v>0</v>
      </c>
      <c r="ANI26" s="112">
        <v>0</v>
      </c>
      <c r="ANJ26" s="112">
        <v>0</v>
      </c>
      <c r="ANK26" s="112">
        <v>0</v>
      </c>
      <c r="ANL26" s="112">
        <v>0</v>
      </c>
      <c r="ANM26" s="112">
        <v>0</v>
      </c>
      <c r="ANN26" s="112">
        <v>0</v>
      </c>
      <c r="ANO26" s="112">
        <v>0</v>
      </c>
      <c r="ANP26" s="112">
        <v>0</v>
      </c>
      <c r="ANQ26" s="112">
        <v>0</v>
      </c>
      <c r="ANR26" s="112">
        <v>0</v>
      </c>
      <c r="ANS26" s="112">
        <v>0</v>
      </c>
      <c r="ANT26" s="112">
        <v>0</v>
      </c>
      <c r="ANU26" s="112">
        <v>0</v>
      </c>
      <c r="ANV26" s="112">
        <v>0</v>
      </c>
      <c r="ANW26" s="112">
        <v>0</v>
      </c>
      <c r="ANX26" s="112">
        <v>0</v>
      </c>
      <c r="ANY26" s="112">
        <v>0</v>
      </c>
      <c r="ANZ26" s="112">
        <v>0</v>
      </c>
      <c r="AOA26" s="112">
        <v>0</v>
      </c>
      <c r="AOB26" s="112">
        <v>0</v>
      </c>
      <c r="AOC26" s="112">
        <v>0</v>
      </c>
      <c r="AOD26" s="112">
        <v>0</v>
      </c>
      <c r="AOE26" s="112">
        <v>0</v>
      </c>
      <c r="AOF26" s="112">
        <v>0</v>
      </c>
      <c r="AOG26" s="112">
        <v>0</v>
      </c>
      <c r="AOH26" s="112">
        <v>0</v>
      </c>
      <c r="AOI26" s="112">
        <v>0</v>
      </c>
      <c r="AOJ26" s="112">
        <v>0</v>
      </c>
      <c r="AOK26" s="112">
        <v>0</v>
      </c>
      <c r="AOL26" s="112">
        <v>0</v>
      </c>
      <c r="AOM26" s="112">
        <v>0</v>
      </c>
      <c r="AON26" s="112">
        <v>0</v>
      </c>
      <c r="AOO26" s="112">
        <v>0</v>
      </c>
      <c r="AOP26" s="112">
        <v>0</v>
      </c>
      <c r="AOQ26" s="112">
        <v>0</v>
      </c>
      <c r="AOR26" s="112">
        <v>0</v>
      </c>
      <c r="AOS26" s="112">
        <v>0</v>
      </c>
      <c r="AOT26" s="112">
        <v>0</v>
      </c>
      <c r="AOU26" s="112">
        <v>0</v>
      </c>
      <c r="AOV26" s="112">
        <v>0</v>
      </c>
      <c r="AOW26" s="112">
        <v>0</v>
      </c>
      <c r="AOX26" s="112">
        <v>0</v>
      </c>
      <c r="AOY26" s="112">
        <v>0</v>
      </c>
      <c r="AOZ26" s="112">
        <v>0</v>
      </c>
      <c r="APA26" s="112">
        <v>0</v>
      </c>
      <c r="APB26" s="112">
        <v>0</v>
      </c>
      <c r="APC26" s="112">
        <v>0</v>
      </c>
      <c r="APD26" s="112">
        <v>0</v>
      </c>
      <c r="APE26" s="112">
        <v>0</v>
      </c>
      <c r="APF26" s="112">
        <v>0</v>
      </c>
      <c r="APG26" s="112">
        <v>0</v>
      </c>
      <c r="APH26" s="112">
        <v>0</v>
      </c>
      <c r="API26" s="112">
        <v>0</v>
      </c>
      <c r="APJ26" s="112">
        <v>0</v>
      </c>
      <c r="APK26" s="112">
        <v>0</v>
      </c>
      <c r="APL26" s="112">
        <v>0</v>
      </c>
      <c r="APM26" s="112">
        <v>0</v>
      </c>
      <c r="APN26" s="112">
        <v>0</v>
      </c>
      <c r="APO26" s="112">
        <v>0</v>
      </c>
      <c r="APP26" s="112">
        <v>0</v>
      </c>
      <c r="APQ26" s="112">
        <v>0</v>
      </c>
      <c r="APR26" s="112">
        <v>0</v>
      </c>
      <c r="APS26" s="112">
        <v>0</v>
      </c>
      <c r="APT26" s="112">
        <v>0</v>
      </c>
      <c r="APU26" s="112">
        <v>0</v>
      </c>
      <c r="APV26" s="112">
        <v>0</v>
      </c>
      <c r="APW26" s="112">
        <v>0</v>
      </c>
      <c r="APX26" s="112">
        <v>0</v>
      </c>
      <c r="APY26" s="112">
        <v>0</v>
      </c>
      <c r="APZ26" s="112">
        <v>0</v>
      </c>
      <c r="AQA26" s="112">
        <v>0</v>
      </c>
      <c r="AQB26" s="112">
        <v>0</v>
      </c>
      <c r="AQC26" s="112">
        <v>0</v>
      </c>
      <c r="AQD26" s="112">
        <v>0</v>
      </c>
      <c r="AQE26" s="112">
        <v>0</v>
      </c>
      <c r="AQF26" s="112">
        <v>0</v>
      </c>
      <c r="AQG26" s="112">
        <v>0</v>
      </c>
      <c r="AQH26" s="112">
        <v>0</v>
      </c>
      <c r="AQI26" s="112">
        <v>0</v>
      </c>
      <c r="AQJ26" s="112">
        <v>0</v>
      </c>
      <c r="AQK26" s="112">
        <v>0</v>
      </c>
      <c r="AQL26" s="112">
        <v>0</v>
      </c>
      <c r="AQM26" s="112">
        <v>0</v>
      </c>
      <c r="AQN26" s="112">
        <v>0</v>
      </c>
      <c r="AQO26" s="112">
        <v>0</v>
      </c>
      <c r="AQP26" s="112">
        <v>0</v>
      </c>
      <c r="AQQ26" s="112">
        <v>0</v>
      </c>
      <c r="AQR26" s="112">
        <v>0</v>
      </c>
      <c r="AQS26" s="112">
        <v>0</v>
      </c>
      <c r="AQT26" s="112">
        <v>0</v>
      </c>
      <c r="AQU26" s="112">
        <v>0</v>
      </c>
      <c r="AQV26" s="112">
        <v>0</v>
      </c>
      <c r="AQW26" s="112">
        <v>0</v>
      </c>
      <c r="AQX26" s="112">
        <v>0</v>
      </c>
      <c r="AQY26" s="112">
        <v>0</v>
      </c>
      <c r="AQZ26" s="112">
        <v>0</v>
      </c>
      <c r="ARA26" s="112">
        <v>0</v>
      </c>
      <c r="ARB26" s="112">
        <v>0</v>
      </c>
      <c r="ARC26" s="112">
        <v>0</v>
      </c>
      <c r="ARD26" s="112">
        <v>0</v>
      </c>
      <c r="ARE26" s="112">
        <v>0</v>
      </c>
      <c r="ARF26" s="112">
        <v>0</v>
      </c>
      <c r="ARG26" s="112">
        <v>0</v>
      </c>
      <c r="ARH26" s="112">
        <v>0</v>
      </c>
      <c r="ARI26" s="112">
        <v>0</v>
      </c>
      <c r="ARJ26" s="112">
        <v>0</v>
      </c>
      <c r="ARK26" s="112">
        <v>0</v>
      </c>
      <c r="ARL26" s="112">
        <v>0</v>
      </c>
      <c r="ARM26" s="112">
        <v>0</v>
      </c>
      <c r="ARN26" s="112">
        <v>0</v>
      </c>
      <c r="ARO26" s="112">
        <v>0</v>
      </c>
      <c r="ARP26" s="112">
        <v>0</v>
      </c>
      <c r="ARQ26" s="112">
        <v>0</v>
      </c>
      <c r="ARR26" s="112">
        <v>0</v>
      </c>
      <c r="ARS26" s="112">
        <v>0</v>
      </c>
      <c r="ART26" s="112">
        <v>0</v>
      </c>
      <c r="ARU26" s="112">
        <v>0</v>
      </c>
      <c r="ARV26" s="112">
        <v>0</v>
      </c>
      <c r="ARW26" s="112">
        <v>0</v>
      </c>
      <c r="ARX26" s="112">
        <v>0</v>
      </c>
      <c r="ARY26" s="112">
        <v>0</v>
      </c>
      <c r="ARZ26" s="112">
        <v>0</v>
      </c>
      <c r="ASA26" s="112">
        <v>0</v>
      </c>
      <c r="ASB26" s="112">
        <v>0</v>
      </c>
      <c r="ASC26" s="112">
        <v>0</v>
      </c>
      <c r="ASD26" s="112">
        <v>0</v>
      </c>
      <c r="ASE26" s="112">
        <v>0</v>
      </c>
      <c r="ASF26" s="112">
        <v>0</v>
      </c>
      <c r="ASG26" s="112">
        <v>0</v>
      </c>
      <c r="ASH26" s="112">
        <v>0</v>
      </c>
      <c r="ASI26" s="112">
        <v>0</v>
      </c>
      <c r="ASJ26" s="112">
        <v>0</v>
      </c>
      <c r="ASK26" s="112">
        <v>0</v>
      </c>
      <c r="ASL26" s="112">
        <v>0</v>
      </c>
      <c r="ASM26" s="112">
        <v>0</v>
      </c>
      <c r="ASN26" s="112">
        <v>0</v>
      </c>
      <c r="ASO26" s="112">
        <v>0</v>
      </c>
      <c r="ASP26" s="112">
        <v>0</v>
      </c>
      <c r="ASQ26" s="112">
        <v>0</v>
      </c>
      <c r="ASR26" s="112">
        <v>0</v>
      </c>
      <c r="ASS26" s="112">
        <v>0</v>
      </c>
      <c r="AST26" s="112">
        <v>0</v>
      </c>
      <c r="ASU26" s="112">
        <v>0</v>
      </c>
      <c r="ASV26" s="112">
        <v>0</v>
      </c>
      <c r="ASW26" s="112">
        <v>0</v>
      </c>
      <c r="ASX26" s="112">
        <v>0</v>
      </c>
      <c r="ASY26" s="112">
        <v>0</v>
      </c>
      <c r="ASZ26" s="112">
        <v>0</v>
      </c>
      <c r="ATA26" s="112">
        <v>0</v>
      </c>
      <c r="ATB26" s="112">
        <v>0</v>
      </c>
      <c r="ATC26" s="112">
        <v>0</v>
      </c>
      <c r="ATD26" s="112">
        <v>0</v>
      </c>
      <c r="ATE26" s="112">
        <v>0</v>
      </c>
      <c r="ATF26" s="112">
        <v>0</v>
      </c>
      <c r="ATG26" s="112">
        <v>0</v>
      </c>
      <c r="ATH26" s="112">
        <v>0</v>
      </c>
      <c r="ATI26" s="112">
        <v>0</v>
      </c>
      <c r="ATJ26" s="112">
        <v>0</v>
      </c>
      <c r="ATK26" s="112">
        <v>0</v>
      </c>
      <c r="ATL26" s="112">
        <v>0</v>
      </c>
      <c r="ATM26" s="112">
        <v>0</v>
      </c>
      <c r="ATN26" s="112">
        <v>0</v>
      </c>
      <c r="ATO26" s="112">
        <v>0</v>
      </c>
      <c r="ATP26" s="112">
        <v>0</v>
      </c>
      <c r="ATQ26" s="112">
        <v>0</v>
      </c>
      <c r="ATR26" s="112">
        <v>0</v>
      </c>
      <c r="ATS26" s="112">
        <v>0</v>
      </c>
      <c r="ATT26" s="112">
        <v>0</v>
      </c>
      <c r="ATU26" s="112">
        <v>0</v>
      </c>
      <c r="ATV26" s="112">
        <v>0</v>
      </c>
      <c r="ATW26" s="112">
        <v>0</v>
      </c>
      <c r="ATX26" s="112">
        <v>0</v>
      </c>
      <c r="ATY26" s="112">
        <v>0</v>
      </c>
      <c r="ATZ26" s="112">
        <v>0</v>
      </c>
      <c r="AUA26" s="112">
        <v>0</v>
      </c>
      <c r="AUB26" s="112">
        <v>0</v>
      </c>
      <c r="AUC26" s="112">
        <v>0</v>
      </c>
      <c r="AUD26" s="112">
        <v>0</v>
      </c>
      <c r="AUE26" s="112">
        <v>0</v>
      </c>
      <c r="AUF26" s="112">
        <v>0</v>
      </c>
      <c r="AUG26" s="112">
        <v>0</v>
      </c>
      <c r="AUH26" s="112">
        <v>0</v>
      </c>
      <c r="AUI26" s="112">
        <v>0</v>
      </c>
      <c r="AUJ26" s="112">
        <v>0</v>
      </c>
      <c r="AUK26" s="112">
        <v>0</v>
      </c>
      <c r="AUL26" s="112">
        <v>0</v>
      </c>
      <c r="AUM26" s="112">
        <v>0</v>
      </c>
      <c r="AUN26" s="112">
        <v>0</v>
      </c>
      <c r="AUO26" s="112">
        <v>0</v>
      </c>
      <c r="AUP26" s="112">
        <v>0</v>
      </c>
      <c r="AUQ26" s="112">
        <v>0</v>
      </c>
      <c r="AUR26" s="112">
        <v>0</v>
      </c>
      <c r="AUS26" s="112">
        <v>0</v>
      </c>
      <c r="AUT26" s="112">
        <v>0</v>
      </c>
      <c r="AUU26" s="112">
        <v>0</v>
      </c>
      <c r="AUV26" s="112">
        <v>0</v>
      </c>
      <c r="AUW26" s="112">
        <v>0</v>
      </c>
      <c r="AUX26" s="112">
        <v>0</v>
      </c>
      <c r="AUY26" s="112">
        <v>0</v>
      </c>
      <c r="AUZ26" s="112">
        <v>0</v>
      </c>
      <c r="AVA26" s="112">
        <v>0</v>
      </c>
      <c r="AVB26" s="112">
        <v>0</v>
      </c>
      <c r="AVC26" s="112">
        <v>0</v>
      </c>
      <c r="AVD26" s="112">
        <v>0</v>
      </c>
      <c r="AVE26" s="112">
        <v>0</v>
      </c>
      <c r="AVF26" s="112">
        <v>0</v>
      </c>
      <c r="AVG26" s="112">
        <v>0</v>
      </c>
      <c r="AVH26" s="112">
        <v>0</v>
      </c>
      <c r="AVI26" s="112">
        <v>0</v>
      </c>
      <c r="AVJ26" s="112">
        <v>0</v>
      </c>
      <c r="AVK26" s="112">
        <v>0</v>
      </c>
      <c r="AVL26" s="112">
        <v>0</v>
      </c>
      <c r="AVM26" s="112">
        <v>0</v>
      </c>
      <c r="AVN26" s="112">
        <v>0</v>
      </c>
      <c r="AVO26" s="112">
        <v>0</v>
      </c>
      <c r="AVP26" s="112">
        <v>0</v>
      </c>
      <c r="AVQ26" s="112">
        <v>0</v>
      </c>
      <c r="AVR26" s="112">
        <v>0</v>
      </c>
      <c r="AVS26" s="112">
        <v>0</v>
      </c>
      <c r="AVT26" s="112">
        <v>0</v>
      </c>
      <c r="AVU26" s="112">
        <v>0</v>
      </c>
      <c r="AVV26" s="112">
        <v>0</v>
      </c>
      <c r="AVW26" s="112">
        <v>0</v>
      </c>
      <c r="AVX26" s="112">
        <v>0</v>
      </c>
      <c r="AVY26" s="112">
        <v>0</v>
      </c>
      <c r="AVZ26" s="112">
        <v>0</v>
      </c>
      <c r="AWA26" s="112">
        <v>0</v>
      </c>
      <c r="AWB26" s="112">
        <v>0</v>
      </c>
      <c r="AWC26" s="112">
        <v>0</v>
      </c>
      <c r="AWD26" s="112">
        <v>0</v>
      </c>
      <c r="AWE26" s="112">
        <v>0</v>
      </c>
      <c r="AWF26" s="112">
        <v>0</v>
      </c>
      <c r="AWG26" s="112">
        <v>0</v>
      </c>
      <c r="AWH26" s="112">
        <v>0</v>
      </c>
      <c r="AWI26" s="112">
        <v>0</v>
      </c>
      <c r="AWJ26" s="112">
        <v>0</v>
      </c>
      <c r="AWK26" s="112">
        <v>0</v>
      </c>
      <c r="AWL26" s="112">
        <v>0</v>
      </c>
      <c r="AWM26" s="112">
        <v>0</v>
      </c>
      <c r="AWN26" s="112">
        <v>0</v>
      </c>
      <c r="AWO26" s="112">
        <v>0</v>
      </c>
      <c r="AWP26" s="112">
        <v>0</v>
      </c>
      <c r="AWQ26" s="112">
        <v>0</v>
      </c>
      <c r="AWR26" s="112">
        <v>0</v>
      </c>
      <c r="AWS26" s="112">
        <v>0</v>
      </c>
      <c r="AWT26" s="112">
        <v>0</v>
      </c>
      <c r="AWU26" s="112">
        <v>0</v>
      </c>
      <c r="AWV26" s="112">
        <v>0</v>
      </c>
      <c r="AWW26" s="112">
        <v>0</v>
      </c>
      <c r="AWX26" s="112">
        <v>0</v>
      </c>
      <c r="AWY26" s="112">
        <v>0</v>
      </c>
      <c r="AWZ26" s="112">
        <v>0</v>
      </c>
      <c r="AXA26" s="112">
        <v>0</v>
      </c>
      <c r="AXB26" s="112">
        <v>0</v>
      </c>
      <c r="AXC26" s="112">
        <v>0</v>
      </c>
      <c r="AXD26" s="112">
        <v>0</v>
      </c>
      <c r="AXE26" s="112">
        <v>0</v>
      </c>
      <c r="AXF26" s="112">
        <v>0</v>
      </c>
      <c r="AXG26" s="112">
        <v>0</v>
      </c>
      <c r="AXH26" s="112">
        <v>0</v>
      </c>
      <c r="AXI26" s="112">
        <v>0</v>
      </c>
      <c r="AXJ26" s="112">
        <v>0</v>
      </c>
      <c r="AXK26" s="112">
        <v>0</v>
      </c>
      <c r="AXL26" s="112">
        <v>0</v>
      </c>
      <c r="AXM26" s="112">
        <v>0</v>
      </c>
      <c r="AXN26" s="112">
        <v>0</v>
      </c>
      <c r="AXO26" s="112">
        <v>0</v>
      </c>
      <c r="AXP26" s="112">
        <v>0</v>
      </c>
      <c r="AXQ26" s="112">
        <v>0</v>
      </c>
      <c r="AXR26" s="112">
        <v>0</v>
      </c>
      <c r="AXS26" s="112">
        <v>0</v>
      </c>
      <c r="AXT26" s="112">
        <v>0</v>
      </c>
      <c r="AXU26" s="112">
        <v>0</v>
      </c>
      <c r="AXV26" s="112">
        <v>0</v>
      </c>
      <c r="AXW26" s="112">
        <v>0</v>
      </c>
      <c r="AXX26" s="112">
        <v>0</v>
      </c>
      <c r="AXY26" s="112">
        <v>0</v>
      </c>
      <c r="AXZ26" s="112">
        <v>0</v>
      </c>
      <c r="AYA26" s="112">
        <v>0</v>
      </c>
      <c r="AYB26" s="112">
        <v>0</v>
      </c>
      <c r="AYC26" s="112">
        <v>0</v>
      </c>
      <c r="AYD26" s="112">
        <v>0</v>
      </c>
      <c r="AYE26" s="112">
        <v>0</v>
      </c>
      <c r="AYF26" s="112">
        <v>0</v>
      </c>
      <c r="AYG26" s="112">
        <v>0</v>
      </c>
      <c r="AYH26" s="112">
        <v>0</v>
      </c>
      <c r="AYI26" s="112">
        <v>0</v>
      </c>
      <c r="AYJ26" s="112">
        <v>0</v>
      </c>
      <c r="AYK26" s="112">
        <v>0</v>
      </c>
      <c r="AYL26" s="112">
        <v>0</v>
      </c>
      <c r="AYM26" s="112">
        <v>0</v>
      </c>
      <c r="AYN26" s="112">
        <v>0</v>
      </c>
      <c r="AYO26" s="112">
        <v>0</v>
      </c>
      <c r="AYP26" s="112">
        <v>0</v>
      </c>
      <c r="AYQ26" s="112">
        <v>0</v>
      </c>
      <c r="AYR26" s="112">
        <v>0</v>
      </c>
      <c r="AYS26" s="112">
        <v>0</v>
      </c>
      <c r="AYT26" s="112">
        <v>0</v>
      </c>
      <c r="AYU26" s="112">
        <v>0</v>
      </c>
      <c r="AYV26" s="112">
        <v>0</v>
      </c>
      <c r="AYW26" s="112">
        <v>0</v>
      </c>
      <c r="AYX26" s="112">
        <v>0</v>
      </c>
      <c r="AYY26" s="112">
        <v>0</v>
      </c>
      <c r="AYZ26" s="112">
        <v>0</v>
      </c>
      <c r="AZA26" s="112">
        <v>0</v>
      </c>
      <c r="AZB26" s="112">
        <v>0</v>
      </c>
      <c r="AZC26" s="112">
        <v>0</v>
      </c>
      <c r="AZD26" s="112">
        <v>0</v>
      </c>
      <c r="AZE26" s="112">
        <v>0</v>
      </c>
      <c r="AZF26" s="112">
        <v>0</v>
      </c>
      <c r="AZG26" s="112">
        <v>0</v>
      </c>
      <c r="AZH26" s="112">
        <v>0</v>
      </c>
      <c r="AZI26" s="112">
        <v>0</v>
      </c>
      <c r="AZJ26" s="112">
        <v>0</v>
      </c>
      <c r="AZK26" s="112">
        <v>0</v>
      </c>
      <c r="AZL26" s="112">
        <v>0</v>
      </c>
      <c r="AZM26" s="112">
        <v>0</v>
      </c>
      <c r="AZN26" s="112">
        <v>0</v>
      </c>
      <c r="AZO26" s="112">
        <v>0</v>
      </c>
      <c r="AZP26" s="112">
        <v>0</v>
      </c>
      <c r="AZQ26" s="112">
        <v>0</v>
      </c>
      <c r="AZR26" s="112">
        <v>0</v>
      </c>
      <c r="AZS26" s="112">
        <v>0</v>
      </c>
      <c r="AZT26" s="112">
        <v>0</v>
      </c>
      <c r="AZU26" s="112">
        <v>0</v>
      </c>
      <c r="AZV26" s="112">
        <v>0</v>
      </c>
      <c r="AZW26" s="112">
        <v>0</v>
      </c>
      <c r="AZX26" s="112">
        <v>0</v>
      </c>
      <c r="AZY26" s="112">
        <v>0</v>
      </c>
      <c r="AZZ26" s="112">
        <v>0</v>
      </c>
      <c r="BAA26" s="112">
        <v>0</v>
      </c>
      <c r="BAB26" s="112">
        <v>0</v>
      </c>
      <c r="BAC26" s="112">
        <v>0</v>
      </c>
      <c r="BAD26" s="112">
        <v>0</v>
      </c>
      <c r="BAE26" s="112">
        <v>0</v>
      </c>
      <c r="BAF26" s="112">
        <v>0</v>
      </c>
      <c r="BAG26" s="112">
        <v>0</v>
      </c>
      <c r="BAH26" s="112">
        <v>0</v>
      </c>
      <c r="BAI26" s="112">
        <v>0</v>
      </c>
      <c r="BAJ26" s="112">
        <v>0</v>
      </c>
      <c r="BAK26" s="112">
        <v>0</v>
      </c>
      <c r="BAL26" s="112">
        <v>0</v>
      </c>
      <c r="BAM26" s="112">
        <v>0</v>
      </c>
      <c r="BAN26" s="112">
        <v>0</v>
      </c>
      <c r="BAO26" s="112">
        <v>0</v>
      </c>
      <c r="BAP26" s="112">
        <v>0</v>
      </c>
      <c r="BAQ26" s="112">
        <v>0</v>
      </c>
      <c r="BAR26" s="112">
        <v>0</v>
      </c>
      <c r="BAS26" s="112">
        <v>0</v>
      </c>
      <c r="BAT26" s="112">
        <v>0</v>
      </c>
      <c r="BAU26" s="112">
        <v>0</v>
      </c>
      <c r="BAV26" s="112">
        <v>0</v>
      </c>
      <c r="BAW26" s="112">
        <v>0</v>
      </c>
      <c r="BAX26" s="112">
        <v>0</v>
      </c>
      <c r="BAY26" s="112">
        <v>0</v>
      </c>
      <c r="BAZ26" s="112">
        <v>0</v>
      </c>
      <c r="BBA26" s="112">
        <v>0</v>
      </c>
      <c r="BBB26" s="112">
        <v>0</v>
      </c>
      <c r="BBC26" s="112">
        <v>0</v>
      </c>
      <c r="BBD26" s="112">
        <v>0</v>
      </c>
      <c r="BBE26" s="112">
        <v>0</v>
      </c>
      <c r="BBF26" s="112">
        <v>0</v>
      </c>
      <c r="BBG26" s="112">
        <v>0</v>
      </c>
      <c r="BBH26" s="112">
        <v>0</v>
      </c>
      <c r="BBI26" s="112">
        <v>0</v>
      </c>
      <c r="BBJ26" s="112">
        <v>0</v>
      </c>
      <c r="BBK26" s="112">
        <v>0</v>
      </c>
      <c r="BBL26" s="112">
        <v>0</v>
      </c>
      <c r="BBM26" s="112">
        <v>0</v>
      </c>
      <c r="BBN26" s="112">
        <v>0</v>
      </c>
      <c r="BBO26" s="112">
        <v>0</v>
      </c>
      <c r="BBP26" s="112">
        <v>0</v>
      </c>
      <c r="BBQ26" s="112">
        <v>0</v>
      </c>
      <c r="BBR26" s="112">
        <v>0</v>
      </c>
      <c r="BBS26" s="112">
        <v>0</v>
      </c>
      <c r="BBT26" s="112">
        <v>0</v>
      </c>
      <c r="BBU26" s="112">
        <v>0</v>
      </c>
      <c r="BBV26" s="112">
        <v>0</v>
      </c>
      <c r="BBW26" s="112">
        <v>0</v>
      </c>
      <c r="BBX26" s="112">
        <v>0</v>
      </c>
      <c r="BBY26" s="112">
        <v>0</v>
      </c>
      <c r="BBZ26" s="112">
        <v>0</v>
      </c>
      <c r="BCA26" s="112">
        <v>0</v>
      </c>
      <c r="BCB26" s="112">
        <v>0</v>
      </c>
      <c r="BCC26" s="112">
        <v>0</v>
      </c>
      <c r="BCD26" s="112">
        <v>0</v>
      </c>
      <c r="BCE26" s="112">
        <v>0</v>
      </c>
      <c r="BCF26" s="112">
        <v>0</v>
      </c>
      <c r="BCG26" s="112">
        <v>0</v>
      </c>
      <c r="BCH26" s="112">
        <v>0</v>
      </c>
      <c r="BCI26" s="112">
        <v>0</v>
      </c>
      <c r="BCJ26" s="112">
        <v>0</v>
      </c>
      <c r="BCK26" s="112">
        <v>0</v>
      </c>
      <c r="BCL26" s="112">
        <v>0</v>
      </c>
      <c r="BCM26" s="112">
        <v>0</v>
      </c>
      <c r="BCN26" s="112">
        <v>0</v>
      </c>
      <c r="BCO26" s="112">
        <v>0</v>
      </c>
      <c r="BCP26" s="112">
        <v>0</v>
      </c>
      <c r="BCQ26" s="112">
        <v>0</v>
      </c>
      <c r="BCR26" s="112">
        <v>0</v>
      </c>
      <c r="BCS26" s="112">
        <v>0</v>
      </c>
      <c r="BCT26" s="112">
        <v>0</v>
      </c>
      <c r="BCU26" s="112">
        <v>0</v>
      </c>
      <c r="BCV26" s="112">
        <v>0</v>
      </c>
      <c r="BCW26" s="112">
        <v>0</v>
      </c>
      <c r="BCX26" s="112">
        <v>0</v>
      </c>
      <c r="BCY26" s="112">
        <v>0</v>
      </c>
      <c r="BCZ26" s="112">
        <v>0</v>
      </c>
      <c r="BDA26" s="112">
        <v>0</v>
      </c>
      <c r="BDB26" s="112">
        <v>0</v>
      </c>
      <c r="BDC26" s="112">
        <v>0</v>
      </c>
      <c r="BDD26" s="112">
        <v>0</v>
      </c>
      <c r="BDE26" s="112">
        <v>0</v>
      </c>
      <c r="BDF26" s="112">
        <v>0</v>
      </c>
      <c r="BDG26" s="112">
        <v>0</v>
      </c>
      <c r="BDH26" s="112">
        <v>0</v>
      </c>
      <c r="BDI26" s="112">
        <v>0</v>
      </c>
      <c r="BDJ26" s="112">
        <v>0</v>
      </c>
      <c r="BDK26" s="112">
        <v>0</v>
      </c>
      <c r="BDL26" s="112">
        <v>0</v>
      </c>
      <c r="BDM26" s="112">
        <v>0</v>
      </c>
      <c r="BDN26" s="112">
        <v>0</v>
      </c>
      <c r="BDO26" s="112">
        <v>0</v>
      </c>
      <c r="BDP26" s="112">
        <v>0</v>
      </c>
      <c r="BDQ26" s="112">
        <v>0</v>
      </c>
      <c r="BDR26" s="112">
        <v>0</v>
      </c>
      <c r="BDS26" s="112">
        <v>0</v>
      </c>
      <c r="BDT26" s="112">
        <v>0</v>
      </c>
      <c r="BDU26" s="112">
        <v>0</v>
      </c>
      <c r="BDV26" s="112">
        <v>0</v>
      </c>
      <c r="BDW26" s="112">
        <v>0</v>
      </c>
      <c r="BDX26" s="112">
        <v>0</v>
      </c>
      <c r="BDY26" s="112">
        <v>0</v>
      </c>
      <c r="BDZ26" s="112">
        <v>0</v>
      </c>
      <c r="BEA26" s="112">
        <v>0</v>
      </c>
      <c r="BEB26" s="112">
        <v>0</v>
      </c>
      <c r="BEC26" s="112">
        <v>0</v>
      </c>
      <c r="BED26" s="112">
        <v>0</v>
      </c>
      <c r="BEE26" s="112">
        <v>0</v>
      </c>
      <c r="BEF26" s="112">
        <v>0</v>
      </c>
      <c r="BEG26" s="112">
        <v>0</v>
      </c>
      <c r="BEH26" s="112">
        <v>0</v>
      </c>
      <c r="BEI26" s="112">
        <v>0</v>
      </c>
      <c r="BEJ26" s="112">
        <v>0</v>
      </c>
      <c r="BEK26" s="112">
        <v>0</v>
      </c>
      <c r="BEL26" s="112">
        <v>0</v>
      </c>
      <c r="BEM26" s="112">
        <v>0</v>
      </c>
      <c r="BEN26" s="112">
        <v>0</v>
      </c>
      <c r="BEO26" s="112">
        <v>0</v>
      </c>
      <c r="BEP26" s="112">
        <v>0</v>
      </c>
      <c r="BEQ26" s="112">
        <v>0</v>
      </c>
      <c r="BER26" s="112">
        <v>0</v>
      </c>
      <c r="BES26" s="112">
        <v>0</v>
      </c>
      <c r="BET26" s="112">
        <v>0</v>
      </c>
      <c r="BEU26" s="112">
        <v>0</v>
      </c>
      <c r="BEV26" s="112">
        <v>0</v>
      </c>
      <c r="BEW26" s="112">
        <v>0</v>
      </c>
      <c r="BEX26" s="112">
        <v>0</v>
      </c>
      <c r="BEY26" s="112">
        <v>0</v>
      </c>
      <c r="BEZ26" s="112">
        <v>0</v>
      </c>
      <c r="BFA26" s="112">
        <v>0</v>
      </c>
      <c r="BFB26" s="112">
        <v>0</v>
      </c>
      <c r="BFC26" s="112">
        <v>0</v>
      </c>
      <c r="BFD26" s="112">
        <v>0</v>
      </c>
      <c r="BFE26" s="112">
        <v>0</v>
      </c>
      <c r="BFF26" s="112">
        <v>0</v>
      </c>
      <c r="BFG26" s="112">
        <v>0</v>
      </c>
      <c r="BFH26" s="112">
        <v>0</v>
      </c>
      <c r="BFI26" s="112">
        <v>0</v>
      </c>
      <c r="BFJ26" s="112">
        <v>0</v>
      </c>
      <c r="BFK26" s="112">
        <v>0</v>
      </c>
      <c r="BFL26" s="112">
        <v>0</v>
      </c>
      <c r="BFM26" s="112">
        <v>0</v>
      </c>
      <c r="BFN26" s="112">
        <v>0</v>
      </c>
      <c r="BFO26" s="112">
        <v>0</v>
      </c>
      <c r="BFP26" s="112">
        <v>0</v>
      </c>
      <c r="BFQ26" s="112">
        <v>0</v>
      </c>
      <c r="BFR26" s="112">
        <v>0</v>
      </c>
      <c r="BFS26" s="112">
        <v>0</v>
      </c>
      <c r="BFT26" s="112">
        <v>0</v>
      </c>
      <c r="BFU26" s="112">
        <v>0</v>
      </c>
      <c r="BFV26" s="112">
        <v>0</v>
      </c>
      <c r="BFW26" s="112">
        <v>0</v>
      </c>
      <c r="BFX26" s="112">
        <v>0</v>
      </c>
      <c r="BFY26" s="112">
        <v>0</v>
      </c>
      <c r="BFZ26" s="112">
        <v>0</v>
      </c>
      <c r="BGA26" s="112">
        <v>0</v>
      </c>
      <c r="BGB26" s="112">
        <v>0</v>
      </c>
      <c r="BGC26" s="112">
        <v>0</v>
      </c>
      <c r="BGD26" s="112">
        <v>0</v>
      </c>
      <c r="BGE26" s="112">
        <v>0</v>
      </c>
      <c r="BGF26" s="112">
        <v>0</v>
      </c>
      <c r="BGG26" s="112">
        <v>0</v>
      </c>
      <c r="BGH26" s="112">
        <v>0</v>
      </c>
      <c r="BGI26" s="112">
        <v>0</v>
      </c>
      <c r="BGJ26" s="112">
        <v>0</v>
      </c>
      <c r="BGK26" s="112">
        <v>0</v>
      </c>
      <c r="BGL26" s="112">
        <v>0</v>
      </c>
      <c r="BGM26" s="112">
        <v>0</v>
      </c>
      <c r="BGN26" s="112">
        <v>0</v>
      </c>
      <c r="BGO26" s="112">
        <v>0</v>
      </c>
      <c r="BGP26" s="112">
        <v>0</v>
      </c>
      <c r="BGQ26" s="112">
        <v>0</v>
      </c>
      <c r="BGR26" s="112">
        <v>0</v>
      </c>
      <c r="BGS26" s="112">
        <v>0</v>
      </c>
      <c r="BGT26" s="112">
        <v>0</v>
      </c>
      <c r="BGU26" s="112">
        <v>0</v>
      </c>
      <c r="BGV26" s="112">
        <v>0</v>
      </c>
      <c r="BGW26" s="112">
        <v>0</v>
      </c>
      <c r="BGX26" s="112">
        <v>0</v>
      </c>
      <c r="BGY26" s="112">
        <v>0</v>
      </c>
      <c r="BGZ26" s="112">
        <v>0</v>
      </c>
      <c r="BHA26" s="112">
        <v>0</v>
      </c>
      <c r="BHB26" s="112">
        <v>0</v>
      </c>
      <c r="BHC26" s="112">
        <v>0</v>
      </c>
      <c r="BHD26" s="112">
        <v>0</v>
      </c>
      <c r="BHE26" s="112">
        <v>0</v>
      </c>
      <c r="BHF26" s="112">
        <v>0</v>
      </c>
      <c r="BHG26" s="112">
        <v>0</v>
      </c>
      <c r="BHH26" s="112">
        <v>0</v>
      </c>
      <c r="BHI26" s="112">
        <v>0</v>
      </c>
      <c r="BHJ26" s="112">
        <v>0</v>
      </c>
      <c r="BHK26" s="112">
        <v>0</v>
      </c>
      <c r="BHL26" s="112">
        <v>0</v>
      </c>
      <c r="BHM26" s="112">
        <v>0</v>
      </c>
      <c r="BHN26" s="112">
        <v>0</v>
      </c>
      <c r="BHO26" s="112">
        <v>0</v>
      </c>
      <c r="BHP26" s="112">
        <v>0</v>
      </c>
      <c r="BHQ26" s="112">
        <v>0</v>
      </c>
      <c r="BHR26" s="112">
        <v>0</v>
      </c>
      <c r="BHS26" s="112">
        <v>0</v>
      </c>
      <c r="BHT26" s="112">
        <v>0</v>
      </c>
      <c r="BHU26" s="112">
        <v>0</v>
      </c>
      <c r="BHV26" s="112">
        <v>0</v>
      </c>
      <c r="BHW26" s="112">
        <v>0</v>
      </c>
      <c r="BHX26" s="112">
        <v>0</v>
      </c>
      <c r="BHY26" s="112">
        <v>0</v>
      </c>
      <c r="BHZ26" s="112">
        <v>0</v>
      </c>
      <c r="BIA26" s="112">
        <v>0</v>
      </c>
      <c r="BIB26" s="112">
        <v>0</v>
      </c>
      <c r="BIC26" s="112">
        <v>0</v>
      </c>
      <c r="BID26" s="112">
        <v>0</v>
      </c>
      <c r="BIE26" s="112">
        <v>0</v>
      </c>
      <c r="BIF26" s="112">
        <v>0</v>
      </c>
      <c r="BIG26" s="112">
        <v>0</v>
      </c>
      <c r="BIH26" s="112">
        <v>0</v>
      </c>
      <c r="BII26" s="112">
        <v>0</v>
      </c>
      <c r="BIJ26" s="112">
        <v>0</v>
      </c>
      <c r="BIK26" s="112">
        <v>0</v>
      </c>
      <c r="BIL26" s="112">
        <v>0</v>
      </c>
      <c r="BIM26" s="112">
        <v>0</v>
      </c>
      <c r="BIN26" s="112">
        <v>0</v>
      </c>
      <c r="BIO26" s="112">
        <v>0</v>
      </c>
      <c r="BIP26" s="112">
        <v>0</v>
      </c>
      <c r="BIQ26" s="112">
        <v>0</v>
      </c>
      <c r="BIR26" s="112">
        <v>0</v>
      </c>
      <c r="BIS26" s="112">
        <v>0</v>
      </c>
      <c r="BIT26" s="112">
        <v>0</v>
      </c>
      <c r="BIU26" s="112">
        <v>0</v>
      </c>
      <c r="BIV26" s="112">
        <v>0</v>
      </c>
      <c r="BIW26" s="112">
        <v>0</v>
      </c>
      <c r="BIX26" s="112">
        <v>0</v>
      </c>
      <c r="BIY26" s="112">
        <v>0</v>
      </c>
      <c r="BIZ26" s="112">
        <v>0</v>
      </c>
      <c r="BJA26" s="112">
        <v>0</v>
      </c>
      <c r="BJB26" s="112">
        <v>0</v>
      </c>
      <c r="BJC26" s="112">
        <v>0</v>
      </c>
      <c r="BJD26" s="112">
        <v>0</v>
      </c>
      <c r="BJE26" s="112">
        <v>0</v>
      </c>
      <c r="BJF26" s="112">
        <v>0</v>
      </c>
      <c r="BJG26" s="112">
        <v>0</v>
      </c>
      <c r="BJH26" s="112">
        <v>0</v>
      </c>
      <c r="BJI26" s="112">
        <v>0</v>
      </c>
      <c r="BJJ26" s="112">
        <v>0</v>
      </c>
      <c r="BJK26" s="112">
        <v>0</v>
      </c>
      <c r="BJL26" s="112">
        <v>0</v>
      </c>
      <c r="BJM26" s="112">
        <v>0</v>
      </c>
      <c r="BJN26" s="112">
        <v>0</v>
      </c>
      <c r="BJO26" s="112">
        <v>0</v>
      </c>
      <c r="BJP26" s="112">
        <v>0</v>
      </c>
      <c r="BJQ26" s="112">
        <v>0</v>
      </c>
      <c r="BJR26" s="112">
        <v>0</v>
      </c>
      <c r="BJS26" s="112">
        <v>0</v>
      </c>
      <c r="BJT26" s="112">
        <v>0</v>
      </c>
      <c r="BJU26" s="112">
        <v>0</v>
      </c>
      <c r="BJV26" s="112">
        <v>0</v>
      </c>
      <c r="BJW26" s="112">
        <v>0</v>
      </c>
      <c r="BJX26" s="112">
        <v>0</v>
      </c>
      <c r="BJY26" s="112">
        <v>0</v>
      </c>
      <c r="BJZ26" s="112">
        <v>0</v>
      </c>
      <c r="BKA26" s="112">
        <v>0</v>
      </c>
      <c r="BKB26" s="112">
        <v>0</v>
      </c>
      <c r="BKC26" s="112">
        <v>0</v>
      </c>
      <c r="BKD26" s="112">
        <v>0</v>
      </c>
      <c r="BKE26" s="112">
        <v>0</v>
      </c>
      <c r="BKF26" s="112">
        <v>0</v>
      </c>
      <c r="BKG26" s="112">
        <v>0</v>
      </c>
      <c r="BKH26" s="112">
        <v>0</v>
      </c>
      <c r="BKI26" s="112">
        <v>0</v>
      </c>
      <c r="BKJ26" s="112">
        <v>0</v>
      </c>
      <c r="BKK26" s="112">
        <v>0</v>
      </c>
      <c r="BKL26" s="112">
        <v>0</v>
      </c>
      <c r="BKM26" s="112">
        <v>0</v>
      </c>
      <c r="BKN26" s="112">
        <v>0</v>
      </c>
      <c r="BKO26" s="112">
        <v>0</v>
      </c>
      <c r="BKP26" s="112">
        <v>0</v>
      </c>
      <c r="BKQ26" s="112">
        <v>0</v>
      </c>
      <c r="BKR26" s="112">
        <v>0</v>
      </c>
      <c r="BKS26" s="112">
        <v>0</v>
      </c>
      <c r="BKT26" s="112">
        <v>0</v>
      </c>
      <c r="BKU26" s="112">
        <v>0</v>
      </c>
      <c r="BKV26" s="112">
        <v>0</v>
      </c>
      <c r="BKW26" s="112">
        <v>0</v>
      </c>
      <c r="BKX26" s="112">
        <v>0</v>
      </c>
      <c r="BKY26" s="112">
        <v>0</v>
      </c>
      <c r="BKZ26" s="112">
        <v>0</v>
      </c>
      <c r="BLA26" s="112">
        <v>0</v>
      </c>
      <c r="BLB26" s="112">
        <v>0</v>
      </c>
      <c r="BLC26" s="112">
        <v>0</v>
      </c>
      <c r="BLD26" s="112">
        <v>0</v>
      </c>
      <c r="BLE26" s="112">
        <v>0</v>
      </c>
      <c r="BLF26" s="112">
        <v>0</v>
      </c>
      <c r="BLG26" s="112">
        <v>0</v>
      </c>
      <c r="BLH26" s="112">
        <v>0</v>
      </c>
      <c r="BLI26" s="112">
        <v>0</v>
      </c>
      <c r="BLJ26" s="112">
        <v>0</v>
      </c>
      <c r="BLK26" s="112">
        <v>0</v>
      </c>
      <c r="BLL26" s="112">
        <v>0</v>
      </c>
      <c r="BLM26" s="112">
        <v>0</v>
      </c>
      <c r="BLN26" s="112">
        <v>0</v>
      </c>
      <c r="BLO26" s="112">
        <v>0</v>
      </c>
      <c r="BLP26" s="112">
        <v>0</v>
      </c>
      <c r="BLQ26" s="112">
        <v>0</v>
      </c>
      <c r="BLR26" s="112">
        <v>0</v>
      </c>
      <c r="BLS26" s="112">
        <v>0</v>
      </c>
      <c r="BLT26" s="112">
        <v>0</v>
      </c>
      <c r="BLU26" s="112">
        <v>0</v>
      </c>
      <c r="BLV26" s="112">
        <v>0</v>
      </c>
      <c r="BLW26" s="112">
        <v>0</v>
      </c>
      <c r="BLX26" s="112">
        <v>0</v>
      </c>
      <c r="BLY26" s="112">
        <v>0</v>
      </c>
      <c r="BLZ26" s="112">
        <v>0</v>
      </c>
      <c r="BMA26" s="112">
        <v>0</v>
      </c>
      <c r="BMB26" s="112">
        <v>0</v>
      </c>
      <c r="BMC26" s="112">
        <v>0</v>
      </c>
      <c r="BMD26" s="112">
        <v>0</v>
      </c>
      <c r="BME26" s="112">
        <v>0</v>
      </c>
      <c r="BMF26" s="112">
        <v>0</v>
      </c>
      <c r="BMG26" s="112">
        <v>0</v>
      </c>
      <c r="BMH26" s="112">
        <v>0</v>
      </c>
      <c r="BMI26" s="112">
        <v>0</v>
      </c>
      <c r="BMJ26" s="112">
        <v>0</v>
      </c>
      <c r="BMK26" s="112">
        <v>0</v>
      </c>
      <c r="BML26" s="112">
        <v>0</v>
      </c>
      <c r="BMM26" s="112">
        <v>0</v>
      </c>
      <c r="BMN26" s="112">
        <v>0</v>
      </c>
      <c r="BMO26" s="112">
        <v>0</v>
      </c>
      <c r="BMP26" s="112">
        <v>0</v>
      </c>
      <c r="BMQ26" s="112">
        <v>0</v>
      </c>
      <c r="BMR26" s="112">
        <v>0</v>
      </c>
      <c r="BMS26" s="112">
        <v>0</v>
      </c>
      <c r="BMT26" s="112">
        <v>0</v>
      </c>
      <c r="BMU26" s="112">
        <v>0</v>
      </c>
      <c r="BMV26" s="112">
        <v>0</v>
      </c>
      <c r="BMW26" s="112">
        <v>0</v>
      </c>
      <c r="BMX26" s="112">
        <v>0</v>
      </c>
      <c r="BMY26" s="112">
        <v>0</v>
      </c>
      <c r="BMZ26" s="112">
        <v>0</v>
      </c>
      <c r="BNA26" s="112">
        <v>0</v>
      </c>
      <c r="BNB26" s="112">
        <v>0</v>
      </c>
      <c r="BNC26" s="112">
        <v>0</v>
      </c>
      <c r="BND26" s="112">
        <v>0</v>
      </c>
      <c r="BNE26" s="112">
        <v>0</v>
      </c>
      <c r="BNF26" s="112">
        <v>0</v>
      </c>
      <c r="BNG26" s="112">
        <v>0</v>
      </c>
      <c r="BNH26" s="112">
        <v>0</v>
      </c>
      <c r="BNI26" s="112">
        <v>0</v>
      </c>
      <c r="BNJ26" s="112">
        <v>0</v>
      </c>
      <c r="BNK26" s="112">
        <v>0</v>
      </c>
      <c r="BNL26" s="112">
        <v>0</v>
      </c>
      <c r="BNM26" s="112">
        <v>0</v>
      </c>
      <c r="BNN26" s="112">
        <v>0</v>
      </c>
      <c r="BNO26" s="112">
        <v>0</v>
      </c>
      <c r="BNP26" s="112">
        <v>0</v>
      </c>
      <c r="BNQ26" s="112">
        <v>0</v>
      </c>
      <c r="BNR26" s="112">
        <v>0</v>
      </c>
      <c r="BNS26" s="112">
        <v>0</v>
      </c>
      <c r="BNT26" s="112">
        <v>0</v>
      </c>
      <c r="BNU26" s="112">
        <v>0</v>
      </c>
      <c r="BNV26" s="112">
        <v>0</v>
      </c>
      <c r="BNW26" s="112">
        <v>0</v>
      </c>
      <c r="BNX26" s="112">
        <v>0</v>
      </c>
      <c r="BNY26" s="112">
        <v>0</v>
      </c>
      <c r="BNZ26" s="112">
        <v>0</v>
      </c>
      <c r="BOA26" s="112">
        <v>0</v>
      </c>
      <c r="BOB26" s="112">
        <v>0</v>
      </c>
      <c r="BOC26" s="112">
        <v>0</v>
      </c>
      <c r="BOD26" s="112">
        <v>0</v>
      </c>
      <c r="BOE26" s="112">
        <v>0</v>
      </c>
      <c r="BOF26" s="112">
        <v>0</v>
      </c>
      <c r="BOG26" s="112">
        <v>0</v>
      </c>
      <c r="BOH26" s="112">
        <v>0</v>
      </c>
      <c r="BOI26" s="112">
        <v>0</v>
      </c>
      <c r="BOJ26" s="112">
        <v>0</v>
      </c>
      <c r="BOK26" s="112">
        <v>0</v>
      </c>
      <c r="BOL26" s="112">
        <v>0</v>
      </c>
      <c r="BOM26" s="112">
        <v>0</v>
      </c>
      <c r="BON26" s="112">
        <v>0</v>
      </c>
      <c r="BOO26" s="112">
        <v>0</v>
      </c>
      <c r="BOP26" s="112">
        <v>0</v>
      </c>
      <c r="BOQ26" s="112">
        <v>0</v>
      </c>
      <c r="BOR26" s="112">
        <v>0</v>
      </c>
      <c r="BOS26" s="112">
        <v>0</v>
      </c>
      <c r="BOT26" s="112">
        <v>0</v>
      </c>
      <c r="BOU26" s="112">
        <v>0</v>
      </c>
      <c r="BOV26" s="112">
        <v>0</v>
      </c>
      <c r="BOW26" s="112">
        <v>0</v>
      </c>
      <c r="BOX26" s="112">
        <v>0</v>
      </c>
      <c r="BOY26" s="112">
        <v>0</v>
      </c>
      <c r="BOZ26" s="112">
        <v>0</v>
      </c>
      <c r="BPA26" s="112">
        <v>0</v>
      </c>
      <c r="BPB26" s="112">
        <v>0</v>
      </c>
      <c r="BPC26" s="112">
        <v>0</v>
      </c>
      <c r="BPD26" s="112">
        <v>0</v>
      </c>
      <c r="BPE26" s="112">
        <v>0</v>
      </c>
      <c r="BPF26" s="112">
        <v>0</v>
      </c>
      <c r="BPG26" s="112">
        <v>0</v>
      </c>
      <c r="BPH26" s="112">
        <v>0</v>
      </c>
      <c r="BPI26" s="112">
        <v>0</v>
      </c>
      <c r="BPJ26" s="112">
        <v>0</v>
      </c>
      <c r="BPK26" s="112">
        <v>0</v>
      </c>
      <c r="BPL26" s="112">
        <v>0</v>
      </c>
      <c r="BPM26" s="112">
        <v>0</v>
      </c>
      <c r="BPN26" s="112">
        <v>0</v>
      </c>
      <c r="BPO26" s="112">
        <v>0</v>
      </c>
      <c r="BPP26" s="112">
        <v>0</v>
      </c>
      <c r="BPQ26" s="112">
        <v>0</v>
      </c>
      <c r="BPR26" s="112">
        <v>0</v>
      </c>
      <c r="BPS26" s="112">
        <v>0</v>
      </c>
      <c r="BPT26" s="112">
        <v>0</v>
      </c>
      <c r="BPU26" s="112">
        <v>0</v>
      </c>
      <c r="BPV26" s="112">
        <v>0</v>
      </c>
      <c r="BPW26" s="112">
        <v>0</v>
      </c>
      <c r="BPX26" s="112">
        <v>0</v>
      </c>
      <c r="BPY26" s="112">
        <v>0</v>
      </c>
      <c r="BPZ26" s="112">
        <v>0</v>
      </c>
      <c r="BQA26" s="112">
        <v>0</v>
      </c>
      <c r="BQB26" s="112">
        <v>0</v>
      </c>
      <c r="BQC26" s="112">
        <v>0</v>
      </c>
      <c r="BQD26" s="112">
        <v>0</v>
      </c>
      <c r="BQE26" s="112">
        <v>0</v>
      </c>
      <c r="BQF26" s="112">
        <v>0</v>
      </c>
      <c r="BQG26" s="112">
        <v>0</v>
      </c>
      <c r="BQH26" s="112">
        <v>0</v>
      </c>
      <c r="BQI26" s="112">
        <v>0</v>
      </c>
      <c r="BQJ26" s="112">
        <v>0</v>
      </c>
      <c r="BQK26" s="112">
        <v>0</v>
      </c>
      <c r="BQL26" s="112">
        <v>0</v>
      </c>
      <c r="BQM26" s="112">
        <v>0</v>
      </c>
      <c r="BQN26" s="112">
        <v>0</v>
      </c>
      <c r="BQO26" s="112">
        <v>0</v>
      </c>
      <c r="BQP26" s="112">
        <v>0</v>
      </c>
      <c r="BQQ26" s="112">
        <v>0</v>
      </c>
      <c r="BQR26" s="112">
        <v>0</v>
      </c>
      <c r="BQS26" s="112">
        <v>0</v>
      </c>
      <c r="BQT26" s="112">
        <v>0</v>
      </c>
      <c r="BQU26" s="112">
        <v>0</v>
      </c>
      <c r="BQV26" s="112">
        <v>0</v>
      </c>
      <c r="BQW26" s="112">
        <v>0</v>
      </c>
      <c r="BQX26" s="112">
        <v>0</v>
      </c>
      <c r="BQY26" s="112">
        <v>0</v>
      </c>
      <c r="BQZ26" s="112">
        <v>0</v>
      </c>
      <c r="BRA26" s="112">
        <v>0</v>
      </c>
      <c r="BRB26" s="112">
        <v>0</v>
      </c>
      <c r="BRC26" s="112">
        <v>0</v>
      </c>
      <c r="BRD26" s="112">
        <v>0</v>
      </c>
      <c r="BRE26" s="112">
        <v>0</v>
      </c>
      <c r="BRF26" s="112">
        <v>0</v>
      </c>
      <c r="BRG26" s="112">
        <v>0</v>
      </c>
      <c r="BRH26" s="112">
        <v>0</v>
      </c>
      <c r="BRI26" s="112">
        <v>0</v>
      </c>
      <c r="BRJ26" s="112">
        <v>0</v>
      </c>
      <c r="BRK26" s="112">
        <v>0</v>
      </c>
      <c r="BRL26" s="112">
        <v>0</v>
      </c>
      <c r="BRM26" s="112">
        <v>0</v>
      </c>
      <c r="BRN26" s="112">
        <v>0</v>
      </c>
      <c r="BRO26" s="112">
        <v>0</v>
      </c>
      <c r="BRP26" s="112">
        <v>0</v>
      </c>
      <c r="BRQ26" s="112">
        <v>0</v>
      </c>
      <c r="BRR26" s="112">
        <v>0</v>
      </c>
      <c r="BRS26" s="112">
        <v>0</v>
      </c>
      <c r="BRT26" s="112">
        <v>0</v>
      </c>
      <c r="BRU26" s="112">
        <v>0</v>
      </c>
      <c r="BRV26" s="112">
        <v>0</v>
      </c>
      <c r="BRW26" s="112">
        <v>0</v>
      </c>
      <c r="BRX26" s="112">
        <v>0</v>
      </c>
      <c r="BRY26" s="112">
        <v>0</v>
      </c>
      <c r="BRZ26" s="112">
        <v>0</v>
      </c>
      <c r="BSA26" s="112">
        <v>0</v>
      </c>
      <c r="BSB26" s="112">
        <v>0</v>
      </c>
      <c r="BSC26" s="112">
        <v>0</v>
      </c>
      <c r="BSD26" s="112">
        <v>0</v>
      </c>
      <c r="BSE26" s="112">
        <v>0</v>
      </c>
      <c r="BSF26" s="112">
        <v>0</v>
      </c>
      <c r="BSG26" s="112">
        <v>0</v>
      </c>
      <c r="BSH26" s="112">
        <v>0</v>
      </c>
      <c r="BSI26" s="112">
        <v>0</v>
      </c>
      <c r="BSJ26" s="112">
        <v>0</v>
      </c>
      <c r="BSK26" s="112">
        <v>0</v>
      </c>
      <c r="BSL26" s="112">
        <v>0</v>
      </c>
      <c r="BSM26" s="112">
        <v>0</v>
      </c>
      <c r="BSN26" s="112">
        <v>0</v>
      </c>
      <c r="BSO26" s="112">
        <v>0</v>
      </c>
      <c r="BSP26" s="112">
        <v>0</v>
      </c>
      <c r="BSQ26" s="112">
        <v>0</v>
      </c>
      <c r="BSR26" s="112">
        <v>0</v>
      </c>
      <c r="BSS26" s="112">
        <v>0</v>
      </c>
      <c r="BST26" s="112">
        <v>0</v>
      </c>
      <c r="BSU26" s="112">
        <v>0</v>
      </c>
      <c r="BSV26" s="112">
        <v>0</v>
      </c>
      <c r="BSW26" s="112">
        <v>0</v>
      </c>
      <c r="BSX26" s="112">
        <v>0</v>
      </c>
      <c r="BSY26" s="112">
        <v>0</v>
      </c>
      <c r="BSZ26" s="112">
        <v>0</v>
      </c>
      <c r="BTA26" s="112">
        <v>0</v>
      </c>
      <c r="BTB26" s="112">
        <v>0</v>
      </c>
      <c r="BTC26" s="112">
        <v>0</v>
      </c>
      <c r="BTD26" s="112">
        <v>0</v>
      </c>
      <c r="BTE26" s="112">
        <v>0</v>
      </c>
      <c r="BTF26" s="112">
        <v>0</v>
      </c>
      <c r="BTG26" s="112">
        <v>0</v>
      </c>
      <c r="BTH26" s="112">
        <v>0</v>
      </c>
      <c r="BTI26" s="112">
        <v>0</v>
      </c>
      <c r="BTJ26" s="112">
        <v>0</v>
      </c>
      <c r="BTK26" s="112">
        <v>0</v>
      </c>
      <c r="BTL26" s="112">
        <v>0</v>
      </c>
      <c r="BTM26" s="112">
        <v>0</v>
      </c>
      <c r="BTN26" s="112">
        <v>0</v>
      </c>
      <c r="BTO26" s="112">
        <v>0</v>
      </c>
      <c r="BTP26" s="112">
        <v>0</v>
      </c>
      <c r="BTQ26" s="112">
        <v>0</v>
      </c>
      <c r="BTR26" s="112">
        <v>0</v>
      </c>
      <c r="BTS26" s="112">
        <v>0</v>
      </c>
      <c r="BTT26" s="112">
        <v>0</v>
      </c>
      <c r="BTU26" s="112">
        <v>0</v>
      </c>
      <c r="BTV26" s="112">
        <v>0</v>
      </c>
      <c r="BTW26" s="112">
        <v>0</v>
      </c>
      <c r="BTX26" s="112">
        <v>0</v>
      </c>
      <c r="BTY26" s="112">
        <v>0</v>
      </c>
      <c r="BTZ26" s="112">
        <v>0</v>
      </c>
      <c r="BUA26" s="112">
        <v>0</v>
      </c>
      <c r="BUB26" s="112">
        <v>0</v>
      </c>
      <c r="BUC26" s="112">
        <v>0</v>
      </c>
      <c r="BUD26" s="112">
        <v>0</v>
      </c>
      <c r="BUE26" s="112">
        <v>0</v>
      </c>
      <c r="BUF26" s="112">
        <v>0</v>
      </c>
      <c r="BUG26" s="112">
        <v>0</v>
      </c>
      <c r="BUH26" s="112">
        <v>0</v>
      </c>
      <c r="BUI26" s="112">
        <v>0</v>
      </c>
      <c r="BUJ26" s="112">
        <v>0</v>
      </c>
      <c r="BUK26" s="112">
        <v>0</v>
      </c>
      <c r="BUL26" s="112">
        <v>0</v>
      </c>
      <c r="BUM26" s="112">
        <v>0</v>
      </c>
      <c r="BUN26" s="112">
        <v>0</v>
      </c>
      <c r="BUO26" s="112">
        <v>0</v>
      </c>
      <c r="BUP26" s="112">
        <v>0</v>
      </c>
      <c r="BUQ26" s="112">
        <v>0</v>
      </c>
      <c r="BUR26" s="112">
        <v>0</v>
      </c>
      <c r="BUS26" s="112">
        <v>0</v>
      </c>
      <c r="BUT26" s="112">
        <v>0</v>
      </c>
      <c r="BUU26" s="112">
        <v>0</v>
      </c>
      <c r="BUV26" s="112">
        <v>0</v>
      </c>
      <c r="BUW26" s="112">
        <v>0</v>
      </c>
      <c r="BUX26" s="112">
        <v>0</v>
      </c>
      <c r="BUY26" s="112">
        <v>0</v>
      </c>
      <c r="BUZ26" s="112">
        <v>0</v>
      </c>
      <c r="BVA26" s="112">
        <v>0</v>
      </c>
      <c r="BVB26" s="112">
        <v>0</v>
      </c>
      <c r="BVC26" s="112">
        <v>0</v>
      </c>
      <c r="BVD26" s="112">
        <v>0</v>
      </c>
      <c r="BVE26" s="112">
        <v>0</v>
      </c>
      <c r="BVF26" s="112">
        <v>0</v>
      </c>
      <c r="BVG26" s="112">
        <v>0</v>
      </c>
      <c r="BVH26" s="112">
        <v>0</v>
      </c>
      <c r="BVI26" s="112">
        <v>0</v>
      </c>
      <c r="BVJ26" s="112">
        <v>0</v>
      </c>
      <c r="BVK26" s="112">
        <v>0</v>
      </c>
      <c r="BVL26" s="112">
        <v>0</v>
      </c>
      <c r="BVM26" s="112">
        <v>0</v>
      </c>
      <c r="BVN26" s="112">
        <v>0</v>
      </c>
      <c r="BVO26" s="112">
        <v>0</v>
      </c>
      <c r="BVP26" s="112">
        <v>0</v>
      </c>
      <c r="BVQ26" s="112">
        <v>0</v>
      </c>
      <c r="BVR26" s="112">
        <v>0</v>
      </c>
      <c r="BVS26" s="112">
        <v>0</v>
      </c>
      <c r="BVT26" s="112">
        <v>0</v>
      </c>
      <c r="BVU26" s="112">
        <v>0</v>
      </c>
      <c r="BVV26" s="112">
        <v>0</v>
      </c>
      <c r="BVW26" s="112">
        <v>0</v>
      </c>
      <c r="BVX26" s="112">
        <v>0</v>
      </c>
      <c r="BVY26" s="112">
        <v>0</v>
      </c>
      <c r="BVZ26" s="112">
        <v>0</v>
      </c>
      <c r="BWA26" s="112">
        <v>0</v>
      </c>
      <c r="BWB26" s="112">
        <v>0</v>
      </c>
      <c r="BWC26" s="112">
        <v>0</v>
      </c>
      <c r="BWD26" s="112">
        <v>0</v>
      </c>
      <c r="BWE26" s="112">
        <v>0</v>
      </c>
      <c r="BWF26" s="112">
        <v>0</v>
      </c>
      <c r="BWG26" s="112">
        <v>0</v>
      </c>
      <c r="BWH26" s="112">
        <v>0</v>
      </c>
      <c r="BWI26" s="112">
        <v>0</v>
      </c>
      <c r="BWJ26" s="112">
        <v>0</v>
      </c>
      <c r="BWK26" s="112">
        <v>0</v>
      </c>
      <c r="BWL26" s="112">
        <v>0</v>
      </c>
      <c r="BWM26" s="112">
        <v>0</v>
      </c>
      <c r="BWN26" s="112">
        <v>0</v>
      </c>
      <c r="BWO26" s="112">
        <v>0</v>
      </c>
      <c r="BWP26" s="112">
        <v>0</v>
      </c>
      <c r="BWQ26" s="112">
        <v>0</v>
      </c>
      <c r="BWR26" s="112">
        <v>0</v>
      </c>
      <c r="BWS26" s="112">
        <v>0</v>
      </c>
      <c r="BWT26" s="112">
        <v>0</v>
      </c>
      <c r="BWU26" s="112">
        <v>0</v>
      </c>
      <c r="BWV26" s="112">
        <v>0</v>
      </c>
      <c r="BWW26" s="112">
        <v>0</v>
      </c>
      <c r="BWX26" s="112">
        <v>0</v>
      </c>
      <c r="BWY26" s="112">
        <v>0</v>
      </c>
      <c r="BWZ26" s="112">
        <v>0</v>
      </c>
      <c r="BXA26" s="112">
        <v>0</v>
      </c>
      <c r="BXB26" s="112">
        <v>0</v>
      </c>
      <c r="BXC26" s="112">
        <v>0</v>
      </c>
      <c r="BXD26" s="112">
        <v>0</v>
      </c>
      <c r="BXE26" s="112">
        <v>0</v>
      </c>
      <c r="BXF26" s="112">
        <v>0</v>
      </c>
      <c r="BXG26" s="112">
        <v>0</v>
      </c>
      <c r="BXH26" s="112">
        <v>0</v>
      </c>
      <c r="BXI26" s="112">
        <v>0</v>
      </c>
      <c r="BXJ26" s="112">
        <v>0</v>
      </c>
      <c r="BXK26" s="112">
        <v>0</v>
      </c>
      <c r="BXL26" s="112">
        <v>0</v>
      </c>
      <c r="BXM26" s="112">
        <v>0</v>
      </c>
      <c r="BXN26" s="112">
        <v>0</v>
      </c>
      <c r="BXO26" s="112">
        <v>0</v>
      </c>
      <c r="BXP26" s="112">
        <v>0</v>
      </c>
      <c r="BXQ26" s="112">
        <v>0</v>
      </c>
      <c r="BXR26" s="112">
        <v>0</v>
      </c>
      <c r="BXS26" s="112">
        <v>0</v>
      </c>
      <c r="BXT26" s="112">
        <v>0</v>
      </c>
      <c r="BXU26" s="112">
        <v>0</v>
      </c>
      <c r="BXV26" s="112">
        <v>0</v>
      </c>
      <c r="BXW26" s="112">
        <v>0</v>
      </c>
      <c r="BXX26" s="112">
        <v>0</v>
      </c>
      <c r="BXY26" s="112">
        <v>0</v>
      </c>
      <c r="BXZ26" s="112">
        <v>0</v>
      </c>
      <c r="BYA26" s="112">
        <v>0</v>
      </c>
      <c r="BYB26" s="112">
        <v>0</v>
      </c>
      <c r="BYC26" s="112">
        <v>0</v>
      </c>
      <c r="BYD26" s="112">
        <v>0</v>
      </c>
      <c r="BYE26" s="112">
        <v>0</v>
      </c>
      <c r="BYF26" s="112">
        <v>0</v>
      </c>
      <c r="BYG26" s="112">
        <v>0</v>
      </c>
      <c r="BYH26" s="112">
        <v>0</v>
      </c>
      <c r="BYI26" s="112">
        <v>0</v>
      </c>
      <c r="BYJ26" s="112">
        <v>0</v>
      </c>
      <c r="BYK26" s="112">
        <v>0</v>
      </c>
      <c r="BYL26" s="112">
        <v>0</v>
      </c>
      <c r="BYM26" s="112">
        <v>0</v>
      </c>
      <c r="BYN26" s="112">
        <v>0</v>
      </c>
      <c r="BYO26" s="112">
        <v>0</v>
      </c>
      <c r="BYP26" s="112">
        <v>0</v>
      </c>
      <c r="BYQ26" s="112">
        <v>0</v>
      </c>
      <c r="BYR26" s="112">
        <v>0</v>
      </c>
      <c r="BYS26" s="112">
        <v>0</v>
      </c>
      <c r="BYT26" s="112">
        <v>0</v>
      </c>
      <c r="BYU26" s="112">
        <v>0</v>
      </c>
      <c r="BYV26" s="112">
        <v>0</v>
      </c>
      <c r="BYW26" s="112">
        <v>0</v>
      </c>
      <c r="BYX26" s="112">
        <v>0</v>
      </c>
      <c r="BYY26" s="112">
        <v>0</v>
      </c>
      <c r="BYZ26" s="112">
        <v>0</v>
      </c>
      <c r="BZA26" s="112">
        <v>0</v>
      </c>
      <c r="BZB26" s="112">
        <v>0</v>
      </c>
      <c r="BZC26" s="112">
        <v>0</v>
      </c>
      <c r="BZD26" s="112">
        <v>0</v>
      </c>
      <c r="BZE26" s="112">
        <v>0</v>
      </c>
      <c r="BZF26" s="112">
        <v>0</v>
      </c>
      <c r="BZG26" s="112">
        <v>0</v>
      </c>
      <c r="BZH26" s="112">
        <v>0</v>
      </c>
      <c r="BZI26" s="112">
        <v>0</v>
      </c>
      <c r="BZJ26" s="112">
        <v>0</v>
      </c>
      <c r="BZK26" s="112">
        <v>0</v>
      </c>
      <c r="BZL26" s="112">
        <v>0</v>
      </c>
      <c r="BZM26" s="112">
        <v>0</v>
      </c>
      <c r="BZN26" s="112">
        <v>0</v>
      </c>
      <c r="BZO26" s="112">
        <v>0</v>
      </c>
      <c r="BZP26" s="112">
        <v>0</v>
      </c>
      <c r="BZQ26" s="112">
        <v>0</v>
      </c>
      <c r="BZR26" s="112">
        <v>0</v>
      </c>
      <c r="BZS26" s="112">
        <v>0</v>
      </c>
      <c r="BZT26" s="112">
        <v>0</v>
      </c>
      <c r="BZU26" s="112">
        <v>0</v>
      </c>
      <c r="BZV26" s="112">
        <v>0</v>
      </c>
      <c r="BZW26" s="112">
        <v>0</v>
      </c>
      <c r="BZX26" s="112">
        <v>0</v>
      </c>
      <c r="BZY26" s="112">
        <v>0</v>
      </c>
      <c r="BZZ26" s="112">
        <v>0</v>
      </c>
      <c r="CAA26" s="112">
        <v>0</v>
      </c>
      <c r="CAB26" s="112">
        <v>0</v>
      </c>
      <c r="CAC26" s="112">
        <v>0</v>
      </c>
      <c r="CAD26" s="112">
        <v>0</v>
      </c>
      <c r="CAE26" s="112">
        <v>0</v>
      </c>
      <c r="CAF26" s="112">
        <v>0</v>
      </c>
      <c r="CAG26" s="112">
        <v>0</v>
      </c>
      <c r="CAH26" s="112">
        <v>0</v>
      </c>
      <c r="CAI26" s="112">
        <v>0</v>
      </c>
      <c r="CAJ26" s="112">
        <v>0</v>
      </c>
      <c r="CAK26" s="112">
        <v>0</v>
      </c>
      <c r="CAL26" s="112">
        <v>0</v>
      </c>
      <c r="CAM26" s="112">
        <v>0</v>
      </c>
      <c r="CAN26" s="112">
        <v>0</v>
      </c>
      <c r="CAO26" s="112">
        <v>0</v>
      </c>
      <c r="CAP26" s="112">
        <v>0</v>
      </c>
      <c r="CAQ26" s="112">
        <v>0</v>
      </c>
      <c r="CAR26" s="112">
        <v>0</v>
      </c>
      <c r="CAS26" s="112">
        <v>0</v>
      </c>
      <c r="CAT26" s="112">
        <v>0</v>
      </c>
      <c r="CAU26" s="112">
        <v>0</v>
      </c>
      <c r="CAV26" s="112">
        <v>0</v>
      </c>
      <c r="CAW26" s="112">
        <v>0</v>
      </c>
      <c r="CAX26" s="112">
        <v>0</v>
      </c>
      <c r="CAY26" s="112">
        <v>0</v>
      </c>
      <c r="CAZ26" s="112">
        <v>0</v>
      </c>
      <c r="CBA26" s="112">
        <v>0</v>
      </c>
      <c r="CBB26" s="112">
        <v>0</v>
      </c>
      <c r="CBC26" s="112">
        <v>0</v>
      </c>
      <c r="CBD26" s="112">
        <v>0</v>
      </c>
      <c r="CBE26" s="112">
        <v>0</v>
      </c>
      <c r="CBF26" s="112">
        <v>0</v>
      </c>
      <c r="CBG26" s="112">
        <v>0</v>
      </c>
      <c r="CBH26" s="112">
        <v>0</v>
      </c>
      <c r="CBI26" s="112">
        <v>0</v>
      </c>
      <c r="CBJ26" s="112">
        <v>0</v>
      </c>
      <c r="CBK26" s="112">
        <v>0</v>
      </c>
      <c r="CBL26" s="112">
        <v>0</v>
      </c>
      <c r="CBM26" s="112">
        <v>0</v>
      </c>
      <c r="CBN26" s="112">
        <v>0</v>
      </c>
      <c r="CBO26" s="112">
        <v>0</v>
      </c>
      <c r="CBP26" s="112">
        <v>0</v>
      </c>
      <c r="CBQ26" s="112">
        <v>0</v>
      </c>
      <c r="CBR26" s="112">
        <v>0</v>
      </c>
      <c r="CBS26" s="112">
        <v>0</v>
      </c>
      <c r="CBT26" s="112">
        <v>0</v>
      </c>
      <c r="CBU26" s="112">
        <v>0</v>
      </c>
      <c r="CBV26" s="112">
        <v>0</v>
      </c>
      <c r="CBW26" s="112">
        <v>0</v>
      </c>
      <c r="CBX26" s="112">
        <v>0</v>
      </c>
      <c r="CBY26" s="112">
        <v>0</v>
      </c>
      <c r="CBZ26" s="112">
        <v>0</v>
      </c>
      <c r="CCA26" s="112">
        <v>0</v>
      </c>
      <c r="CCB26" s="112">
        <v>0</v>
      </c>
      <c r="CCC26" s="112">
        <v>0</v>
      </c>
      <c r="CCD26" s="112">
        <v>0</v>
      </c>
      <c r="CCE26" s="112">
        <v>0</v>
      </c>
      <c r="CCF26" s="112">
        <v>0</v>
      </c>
      <c r="CCG26" s="112">
        <v>0</v>
      </c>
      <c r="CCH26" s="112">
        <v>0</v>
      </c>
      <c r="CCI26" s="112">
        <v>0</v>
      </c>
      <c r="CCJ26" s="112">
        <v>0</v>
      </c>
      <c r="CCK26" s="112">
        <v>0</v>
      </c>
      <c r="CCL26" s="112">
        <v>0</v>
      </c>
      <c r="CCM26" s="112">
        <v>0</v>
      </c>
      <c r="CCN26" s="112">
        <v>0</v>
      </c>
      <c r="CCO26" s="112">
        <v>0</v>
      </c>
      <c r="CCP26" s="112">
        <v>0</v>
      </c>
      <c r="CCQ26" s="112">
        <v>0</v>
      </c>
      <c r="CCR26" s="112">
        <v>0</v>
      </c>
      <c r="CCS26" s="112">
        <v>0</v>
      </c>
      <c r="CCT26" s="112">
        <v>0</v>
      </c>
      <c r="CCU26" s="112">
        <v>0</v>
      </c>
      <c r="CCV26" s="112">
        <v>0</v>
      </c>
      <c r="CCW26" s="112">
        <v>0</v>
      </c>
      <c r="CCX26" s="112">
        <v>0</v>
      </c>
      <c r="CCY26" s="112">
        <v>0</v>
      </c>
      <c r="CCZ26" s="112">
        <v>0</v>
      </c>
      <c r="CDA26" s="112">
        <v>0</v>
      </c>
      <c r="CDB26" s="112">
        <v>0</v>
      </c>
      <c r="CDC26" s="112">
        <v>0</v>
      </c>
      <c r="CDD26" s="112">
        <v>0</v>
      </c>
      <c r="CDE26" s="112">
        <v>0</v>
      </c>
      <c r="CDF26" s="112">
        <v>0</v>
      </c>
      <c r="CDG26" s="112">
        <v>0</v>
      </c>
      <c r="CDH26" s="112">
        <v>0</v>
      </c>
      <c r="CDI26" s="112">
        <v>0</v>
      </c>
      <c r="CDJ26" s="112">
        <v>0</v>
      </c>
      <c r="CDK26" s="112">
        <v>0</v>
      </c>
      <c r="CDL26" s="112">
        <v>0</v>
      </c>
      <c r="CDM26" s="112">
        <v>0</v>
      </c>
      <c r="CDN26" s="112">
        <v>0</v>
      </c>
      <c r="CDO26" s="112">
        <v>0</v>
      </c>
      <c r="CDP26" s="112">
        <v>0</v>
      </c>
      <c r="CDQ26" s="112">
        <v>0</v>
      </c>
      <c r="CDR26" s="112">
        <v>0</v>
      </c>
      <c r="CDS26" s="112">
        <v>0</v>
      </c>
      <c r="CDT26" s="112">
        <v>0</v>
      </c>
      <c r="CDU26" s="112">
        <v>0</v>
      </c>
      <c r="CDV26" s="112">
        <v>0</v>
      </c>
      <c r="CDW26" s="112">
        <v>0</v>
      </c>
      <c r="CDX26" s="112">
        <v>0</v>
      </c>
      <c r="CDY26" s="112">
        <v>0</v>
      </c>
      <c r="CDZ26" s="112">
        <v>0</v>
      </c>
      <c r="CEA26" s="112">
        <v>0</v>
      </c>
      <c r="CEB26" s="112">
        <v>0</v>
      </c>
      <c r="CEC26" s="112">
        <v>0</v>
      </c>
      <c r="CED26" s="112">
        <v>0</v>
      </c>
      <c r="CEE26" s="112">
        <v>0</v>
      </c>
      <c r="CEF26" s="112">
        <v>0</v>
      </c>
      <c r="CEG26" s="112">
        <v>0</v>
      </c>
      <c r="CEH26" s="112">
        <v>0</v>
      </c>
      <c r="CEI26" s="112">
        <v>0</v>
      </c>
      <c r="CEJ26" s="112">
        <v>0</v>
      </c>
      <c r="CEK26" s="112">
        <v>0</v>
      </c>
      <c r="CEL26" s="112">
        <v>0</v>
      </c>
      <c r="CEM26" s="112">
        <v>0</v>
      </c>
      <c r="CEN26" s="112">
        <v>0</v>
      </c>
      <c r="CEO26" s="112">
        <v>0</v>
      </c>
      <c r="CEP26" s="112">
        <v>0</v>
      </c>
      <c r="CEQ26" s="112">
        <v>0</v>
      </c>
      <c r="CER26" s="112">
        <v>0</v>
      </c>
      <c r="CES26" s="112">
        <v>0</v>
      </c>
      <c r="CET26" s="112">
        <v>0</v>
      </c>
      <c r="CEU26" s="112">
        <v>0</v>
      </c>
      <c r="CEV26" s="112">
        <v>0</v>
      </c>
      <c r="CEW26" s="112">
        <v>0</v>
      </c>
      <c r="CEX26" s="112">
        <v>0</v>
      </c>
      <c r="CEY26" s="112">
        <v>0</v>
      </c>
      <c r="CEZ26" s="112">
        <v>0</v>
      </c>
      <c r="CFA26" s="112">
        <v>0</v>
      </c>
      <c r="CFB26" s="112">
        <v>0</v>
      </c>
      <c r="CFC26" s="112">
        <v>0</v>
      </c>
      <c r="CFD26" s="112">
        <v>0</v>
      </c>
      <c r="CFE26" s="112">
        <v>0</v>
      </c>
      <c r="CFF26" s="112">
        <v>0</v>
      </c>
      <c r="CFG26" s="112">
        <v>0</v>
      </c>
      <c r="CFH26" s="112">
        <v>0</v>
      </c>
      <c r="CFI26" s="112">
        <v>0</v>
      </c>
      <c r="CFJ26" s="112">
        <v>0</v>
      </c>
      <c r="CFK26" s="112">
        <v>0</v>
      </c>
      <c r="CFL26" s="112">
        <v>0</v>
      </c>
      <c r="CFM26" s="112">
        <v>0</v>
      </c>
      <c r="CFN26" s="112">
        <v>0</v>
      </c>
      <c r="CFO26" s="112">
        <v>0</v>
      </c>
      <c r="CFP26" s="112">
        <v>0</v>
      </c>
      <c r="CFQ26" s="112">
        <v>0</v>
      </c>
      <c r="CFR26" s="112">
        <v>0</v>
      </c>
      <c r="CFS26" s="112">
        <v>0</v>
      </c>
      <c r="CFT26" s="112">
        <v>0</v>
      </c>
      <c r="CFU26" s="112">
        <v>0</v>
      </c>
      <c r="CFV26" s="112">
        <v>0</v>
      </c>
      <c r="CFW26" s="112">
        <v>0</v>
      </c>
      <c r="CFX26" s="112">
        <v>0</v>
      </c>
      <c r="CFY26" s="112">
        <v>0</v>
      </c>
      <c r="CFZ26" s="112">
        <v>0</v>
      </c>
      <c r="CGA26" s="112">
        <v>0</v>
      </c>
      <c r="CGB26" s="112">
        <v>0</v>
      </c>
      <c r="CGC26" s="112">
        <v>0</v>
      </c>
      <c r="CGD26" s="112">
        <v>0</v>
      </c>
      <c r="CGE26" s="112">
        <v>0</v>
      </c>
      <c r="CGF26" s="112">
        <v>0</v>
      </c>
      <c r="CGG26" s="112">
        <v>0</v>
      </c>
      <c r="CGH26" s="112">
        <v>0</v>
      </c>
      <c r="CGI26" s="112">
        <v>0</v>
      </c>
      <c r="CGJ26" s="112">
        <v>0</v>
      </c>
      <c r="CGK26" s="112">
        <v>0</v>
      </c>
      <c r="CGL26" s="112">
        <v>0</v>
      </c>
      <c r="CGM26" s="112">
        <v>0</v>
      </c>
      <c r="CGN26" s="112">
        <v>0</v>
      </c>
      <c r="CGO26" s="112">
        <v>0</v>
      </c>
      <c r="CGP26" s="112">
        <v>0</v>
      </c>
      <c r="CGQ26" s="112">
        <v>0</v>
      </c>
      <c r="CGR26" s="112">
        <v>0</v>
      </c>
      <c r="CGS26" s="112">
        <v>0</v>
      </c>
      <c r="CGT26" s="112">
        <v>0</v>
      </c>
      <c r="CGU26" s="112">
        <v>0</v>
      </c>
      <c r="CGV26" s="112">
        <v>0</v>
      </c>
      <c r="CGW26" s="112">
        <v>0</v>
      </c>
      <c r="CGX26" s="112">
        <v>0</v>
      </c>
      <c r="CGY26" s="112">
        <v>0</v>
      </c>
      <c r="CGZ26" s="112">
        <v>0</v>
      </c>
      <c r="CHA26" s="112">
        <v>0</v>
      </c>
      <c r="CHB26" s="112">
        <v>0</v>
      </c>
      <c r="CHC26" s="112">
        <v>0</v>
      </c>
      <c r="CHD26" s="112">
        <v>0</v>
      </c>
      <c r="CHE26" s="112">
        <v>0</v>
      </c>
      <c r="CHF26" s="112">
        <v>0</v>
      </c>
      <c r="CHG26" s="112">
        <v>0</v>
      </c>
      <c r="CHH26" s="112">
        <v>0</v>
      </c>
      <c r="CHI26" s="112">
        <v>0</v>
      </c>
      <c r="CHJ26" s="112">
        <v>0</v>
      </c>
      <c r="CHK26" s="112">
        <v>0</v>
      </c>
      <c r="CHL26" s="112">
        <v>0</v>
      </c>
      <c r="CHM26" s="112">
        <v>0</v>
      </c>
      <c r="CHN26" s="112">
        <v>0</v>
      </c>
      <c r="CHO26" s="112">
        <v>0</v>
      </c>
      <c r="CHP26" s="112">
        <v>0</v>
      </c>
      <c r="CHQ26" s="112">
        <v>0</v>
      </c>
      <c r="CHR26" s="112">
        <v>0</v>
      </c>
      <c r="CHS26" s="112">
        <v>0</v>
      </c>
      <c r="CHT26" s="112">
        <v>0</v>
      </c>
      <c r="CHU26" s="112">
        <v>0</v>
      </c>
      <c r="CHV26" s="112">
        <v>0</v>
      </c>
      <c r="CHW26" s="112">
        <v>0</v>
      </c>
      <c r="CHX26" s="112">
        <v>0</v>
      </c>
      <c r="CHY26" s="112">
        <v>0</v>
      </c>
      <c r="CHZ26" s="112">
        <v>0</v>
      </c>
      <c r="CIA26" s="112">
        <v>0</v>
      </c>
      <c r="CIB26" s="112">
        <v>0</v>
      </c>
      <c r="CIC26" s="112">
        <v>0</v>
      </c>
      <c r="CID26" s="112">
        <v>0</v>
      </c>
      <c r="CIE26" s="112">
        <v>0</v>
      </c>
      <c r="CIF26" s="112">
        <v>0</v>
      </c>
      <c r="CIG26" s="112">
        <v>0</v>
      </c>
      <c r="CIH26" s="112">
        <v>0</v>
      </c>
      <c r="CII26" s="112">
        <v>0</v>
      </c>
      <c r="CIJ26" s="112">
        <v>0</v>
      </c>
      <c r="CIK26" s="112">
        <v>0</v>
      </c>
      <c r="CIL26" s="112">
        <v>0</v>
      </c>
      <c r="CIM26" s="112">
        <v>0</v>
      </c>
      <c r="CIN26" s="112">
        <v>0</v>
      </c>
      <c r="CIO26" s="112">
        <v>0</v>
      </c>
      <c r="CIP26" s="112">
        <v>0</v>
      </c>
      <c r="CIQ26" s="112">
        <v>0</v>
      </c>
      <c r="CIR26" s="112">
        <v>0</v>
      </c>
      <c r="CIS26" s="112">
        <v>0</v>
      </c>
      <c r="CIT26" s="112">
        <v>0</v>
      </c>
      <c r="CIU26" s="112">
        <v>0</v>
      </c>
      <c r="CIV26" s="112">
        <v>0</v>
      </c>
      <c r="CIW26" s="112">
        <v>0</v>
      </c>
      <c r="CIX26" s="112">
        <v>0</v>
      </c>
      <c r="CIY26" s="112">
        <v>0</v>
      </c>
      <c r="CIZ26" s="112">
        <v>0</v>
      </c>
      <c r="CJA26" s="112">
        <v>0</v>
      </c>
      <c r="CJB26" s="112">
        <v>0</v>
      </c>
      <c r="CJC26" s="112">
        <v>0</v>
      </c>
      <c r="CJD26" s="112">
        <v>0</v>
      </c>
      <c r="CJE26" s="112">
        <v>0</v>
      </c>
      <c r="CJF26" s="112">
        <v>0</v>
      </c>
      <c r="CJG26" s="112">
        <v>0</v>
      </c>
      <c r="CJH26" s="112">
        <v>0</v>
      </c>
      <c r="CJI26" s="112">
        <v>0</v>
      </c>
      <c r="CJJ26" s="112">
        <v>0</v>
      </c>
      <c r="CJK26" s="112">
        <v>0</v>
      </c>
      <c r="CJL26" s="112">
        <v>0</v>
      </c>
      <c r="CJM26" s="112">
        <v>0</v>
      </c>
      <c r="CJN26" s="112">
        <v>0</v>
      </c>
      <c r="CJO26" s="112">
        <v>0</v>
      </c>
      <c r="CJP26" s="112">
        <v>0</v>
      </c>
      <c r="CJQ26" s="112">
        <v>0</v>
      </c>
      <c r="CJR26" s="112">
        <v>0</v>
      </c>
      <c r="CJS26" s="112">
        <v>0</v>
      </c>
      <c r="CJT26" s="112">
        <v>0</v>
      </c>
      <c r="CJU26" s="112">
        <v>0</v>
      </c>
      <c r="CJV26" s="112">
        <v>0</v>
      </c>
      <c r="CJW26" s="112">
        <v>0</v>
      </c>
      <c r="CJX26" s="112">
        <v>0</v>
      </c>
      <c r="CJY26" s="112">
        <v>0</v>
      </c>
      <c r="CJZ26" s="112">
        <v>0</v>
      </c>
      <c r="CKA26" s="112">
        <v>0</v>
      </c>
      <c r="CKB26" s="112">
        <v>0</v>
      </c>
      <c r="CKC26" s="112">
        <v>0</v>
      </c>
      <c r="CKD26" s="112">
        <v>0</v>
      </c>
      <c r="CKE26" s="112">
        <v>0</v>
      </c>
      <c r="CKF26" s="112">
        <v>0</v>
      </c>
      <c r="CKG26" s="112">
        <v>0</v>
      </c>
      <c r="CKH26" s="112">
        <v>0</v>
      </c>
      <c r="CKI26" s="112">
        <v>0</v>
      </c>
      <c r="CKJ26" s="112">
        <v>0</v>
      </c>
      <c r="CKK26" s="112">
        <v>0</v>
      </c>
      <c r="CKL26" s="112">
        <v>0</v>
      </c>
      <c r="CKM26" s="112">
        <v>0</v>
      </c>
      <c r="CKN26" s="112">
        <v>0</v>
      </c>
      <c r="CKO26" s="112">
        <v>0</v>
      </c>
      <c r="CKP26" s="112">
        <v>0</v>
      </c>
      <c r="CKQ26" s="112">
        <v>0</v>
      </c>
      <c r="CKR26" s="112">
        <v>0</v>
      </c>
      <c r="CKS26" s="112">
        <v>0</v>
      </c>
      <c r="CKT26" s="112">
        <v>0</v>
      </c>
      <c r="CKU26" s="112">
        <v>0</v>
      </c>
      <c r="CKV26" s="112">
        <v>0</v>
      </c>
      <c r="CKW26" s="112">
        <v>0</v>
      </c>
      <c r="CKX26" s="112">
        <v>0</v>
      </c>
      <c r="CKY26" s="112">
        <v>0</v>
      </c>
      <c r="CKZ26" s="112">
        <v>0</v>
      </c>
      <c r="CLA26" s="112">
        <v>0</v>
      </c>
      <c r="CLB26" s="112">
        <v>0</v>
      </c>
      <c r="CLC26" s="112">
        <v>0</v>
      </c>
      <c r="CLD26" s="112">
        <v>0</v>
      </c>
      <c r="CLE26" s="112">
        <v>0</v>
      </c>
      <c r="CLF26" s="112">
        <v>0</v>
      </c>
      <c r="CLG26" s="112">
        <v>0</v>
      </c>
      <c r="CLH26" s="112">
        <v>0</v>
      </c>
      <c r="CLI26" s="112">
        <v>0</v>
      </c>
      <c r="CLJ26" s="112">
        <v>0</v>
      </c>
      <c r="CLK26" s="112">
        <v>0</v>
      </c>
      <c r="CLL26" s="112">
        <v>0</v>
      </c>
      <c r="CLM26" s="112">
        <v>0</v>
      </c>
      <c r="CLN26" s="112">
        <v>0</v>
      </c>
      <c r="CLO26" s="112">
        <v>0</v>
      </c>
      <c r="CLP26" s="112">
        <v>0</v>
      </c>
      <c r="CLQ26" s="112">
        <v>0</v>
      </c>
      <c r="CLR26" s="112">
        <v>0</v>
      </c>
      <c r="CLS26" s="112">
        <v>0</v>
      </c>
      <c r="CLT26" s="112">
        <v>0</v>
      </c>
      <c r="CLU26" s="112">
        <v>0</v>
      </c>
      <c r="CLV26" s="112">
        <v>0</v>
      </c>
      <c r="CLW26" s="112">
        <v>0</v>
      </c>
      <c r="CLX26" s="112">
        <v>0</v>
      </c>
      <c r="CLY26" s="112">
        <v>0</v>
      </c>
      <c r="CLZ26" s="112">
        <v>0</v>
      </c>
      <c r="CMA26" s="112">
        <v>0</v>
      </c>
      <c r="CMB26" s="112">
        <v>0</v>
      </c>
      <c r="CMC26" s="112">
        <v>0</v>
      </c>
      <c r="CMD26" s="112">
        <v>0</v>
      </c>
      <c r="CME26" s="112">
        <v>0</v>
      </c>
      <c r="CMF26" s="112">
        <v>0</v>
      </c>
      <c r="CMG26" s="112">
        <v>0</v>
      </c>
      <c r="CMH26" s="112">
        <v>0</v>
      </c>
      <c r="CMI26" s="112">
        <v>0</v>
      </c>
      <c r="CMJ26" s="112">
        <v>0</v>
      </c>
      <c r="CMK26" s="112">
        <v>0</v>
      </c>
      <c r="CML26" s="112">
        <v>0</v>
      </c>
      <c r="CMM26" s="112">
        <v>0</v>
      </c>
      <c r="CMN26" s="112">
        <v>0</v>
      </c>
      <c r="CMO26" s="112">
        <v>0</v>
      </c>
      <c r="CMP26" s="112">
        <v>0</v>
      </c>
      <c r="CMQ26" s="112">
        <v>0</v>
      </c>
      <c r="CMR26" s="112">
        <v>0</v>
      </c>
      <c r="CMS26" s="112">
        <v>0</v>
      </c>
      <c r="CMT26" s="112">
        <v>0</v>
      </c>
      <c r="CMU26" s="112">
        <v>0</v>
      </c>
      <c r="CMV26" s="112">
        <v>0</v>
      </c>
      <c r="CMW26" s="112">
        <v>0</v>
      </c>
      <c r="CMX26" s="112">
        <v>0</v>
      </c>
      <c r="CMY26" s="112">
        <v>0</v>
      </c>
      <c r="CMZ26" s="112">
        <v>0</v>
      </c>
      <c r="CNA26" s="112">
        <v>0</v>
      </c>
      <c r="CNB26" s="112">
        <v>0</v>
      </c>
      <c r="CNC26" s="112">
        <v>0</v>
      </c>
      <c r="CND26" s="112">
        <v>0</v>
      </c>
      <c r="CNE26" s="112">
        <v>0</v>
      </c>
      <c r="CNF26" s="112">
        <v>0</v>
      </c>
      <c r="CNG26" s="112">
        <v>0</v>
      </c>
      <c r="CNH26" s="112">
        <v>0</v>
      </c>
      <c r="CNI26" s="112">
        <v>0</v>
      </c>
      <c r="CNJ26" s="112">
        <v>0</v>
      </c>
      <c r="CNK26" s="112">
        <v>0</v>
      </c>
      <c r="CNL26" s="112">
        <v>0</v>
      </c>
      <c r="CNM26" s="112">
        <v>0</v>
      </c>
      <c r="CNN26" s="112">
        <v>0</v>
      </c>
      <c r="CNO26" s="112">
        <v>0</v>
      </c>
      <c r="CNP26" s="112">
        <v>0</v>
      </c>
      <c r="CNQ26" s="112">
        <v>0</v>
      </c>
      <c r="CNR26" s="112">
        <v>0</v>
      </c>
      <c r="CNS26" s="112">
        <v>0</v>
      </c>
      <c r="CNT26" s="112">
        <v>0</v>
      </c>
      <c r="CNU26" s="112">
        <v>0</v>
      </c>
      <c r="CNV26" s="112">
        <v>0</v>
      </c>
      <c r="CNW26" s="112">
        <v>0</v>
      </c>
      <c r="CNX26" s="112">
        <v>0</v>
      </c>
      <c r="CNY26" s="112">
        <v>0</v>
      </c>
      <c r="CNZ26" s="112">
        <v>0</v>
      </c>
      <c r="COA26" s="112">
        <v>0</v>
      </c>
      <c r="COB26" s="112">
        <v>0</v>
      </c>
      <c r="COC26" s="112">
        <v>0</v>
      </c>
      <c r="COD26" s="112">
        <v>0</v>
      </c>
      <c r="COE26" s="112">
        <v>0</v>
      </c>
      <c r="COF26" s="112">
        <v>0</v>
      </c>
      <c r="COG26" s="112">
        <v>0</v>
      </c>
      <c r="COH26" s="112">
        <v>0</v>
      </c>
      <c r="COI26" s="112">
        <v>0</v>
      </c>
      <c r="COJ26" s="112">
        <v>0</v>
      </c>
      <c r="COK26" s="112">
        <v>0</v>
      </c>
      <c r="COL26" s="112">
        <v>0</v>
      </c>
      <c r="COM26" s="112">
        <v>0</v>
      </c>
      <c r="CON26" s="112">
        <v>0</v>
      </c>
      <c r="COO26" s="112">
        <v>0</v>
      </c>
      <c r="COP26" s="112">
        <v>0</v>
      </c>
      <c r="COQ26" s="112">
        <v>0</v>
      </c>
      <c r="COR26" s="112">
        <v>0</v>
      </c>
      <c r="COS26" s="112">
        <v>0</v>
      </c>
      <c r="COT26" s="112">
        <v>0</v>
      </c>
      <c r="COU26" s="112">
        <v>0</v>
      </c>
      <c r="COV26" s="112">
        <v>0</v>
      </c>
      <c r="COW26" s="112">
        <v>0</v>
      </c>
      <c r="COX26" s="112">
        <v>0</v>
      </c>
      <c r="COY26" s="112">
        <v>0</v>
      </c>
      <c r="COZ26" s="112">
        <v>0</v>
      </c>
      <c r="CPA26" s="112">
        <v>0</v>
      </c>
      <c r="CPB26" s="112">
        <v>0</v>
      </c>
      <c r="CPC26" s="112">
        <v>0</v>
      </c>
      <c r="CPD26" s="112">
        <v>0</v>
      </c>
      <c r="CPE26" s="112">
        <v>0</v>
      </c>
      <c r="CPF26" s="112">
        <v>0</v>
      </c>
      <c r="CPG26" s="112">
        <v>0</v>
      </c>
      <c r="CPH26" s="112">
        <v>0</v>
      </c>
      <c r="CPI26" s="112">
        <v>0</v>
      </c>
      <c r="CPJ26" s="112">
        <v>0</v>
      </c>
      <c r="CPK26" s="112">
        <v>0</v>
      </c>
      <c r="CPL26" s="112">
        <v>0</v>
      </c>
      <c r="CPM26" s="112">
        <v>0</v>
      </c>
      <c r="CPN26" s="112">
        <v>0</v>
      </c>
      <c r="CPO26" s="112">
        <v>0</v>
      </c>
      <c r="CPP26" s="112">
        <v>0</v>
      </c>
      <c r="CPQ26" s="112">
        <v>0</v>
      </c>
      <c r="CPR26" s="112">
        <v>0</v>
      </c>
      <c r="CPS26" s="112">
        <v>0</v>
      </c>
      <c r="CPT26" s="112">
        <v>0</v>
      </c>
      <c r="CPU26" s="112">
        <v>0</v>
      </c>
      <c r="CPV26" s="112">
        <v>0</v>
      </c>
      <c r="CPW26" s="112">
        <v>0</v>
      </c>
      <c r="CPX26" s="112">
        <v>0</v>
      </c>
      <c r="CPY26" s="112">
        <v>0</v>
      </c>
      <c r="CPZ26" s="112">
        <v>0</v>
      </c>
      <c r="CQA26" s="112">
        <v>0</v>
      </c>
      <c r="CQB26" s="112">
        <v>0</v>
      </c>
      <c r="CQC26" s="112">
        <v>0</v>
      </c>
      <c r="CQD26" s="112">
        <v>0</v>
      </c>
      <c r="CQE26" s="112">
        <v>0</v>
      </c>
      <c r="CQF26" s="112">
        <v>0</v>
      </c>
      <c r="CQG26" s="112">
        <v>0</v>
      </c>
      <c r="CQH26" s="112">
        <v>0</v>
      </c>
      <c r="CQI26" s="112">
        <v>0</v>
      </c>
      <c r="CQJ26" s="112">
        <v>0</v>
      </c>
      <c r="CQK26" s="112">
        <v>0</v>
      </c>
      <c r="CQL26" s="112">
        <v>0</v>
      </c>
      <c r="CQM26" s="112">
        <v>0</v>
      </c>
      <c r="CQN26" s="112">
        <v>0</v>
      </c>
      <c r="CQO26" s="112">
        <v>0</v>
      </c>
      <c r="CQP26" s="112">
        <v>0</v>
      </c>
      <c r="CQQ26" s="112">
        <v>0</v>
      </c>
      <c r="CQR26" s="112">
        <v>0</v>
      </c>
      <c r="CQS26" s="112">
        <v>0</v>
      </c>
      <c r="CQT26" s="112">
        <v>0</v>
      </c>
      <c r="CQU26" s="112">
        <v>0</v>
      </c>
      <c r="CQV26" s="112">
        <v>0</v>
      </c>
      <c r="CQW26" s="112">
        <v>0</v>
      </c>
      <c r="CQX26" s="112">
        <v>0</v>
      </c>
      <c r="CQY26" s="112">
        <v>0</v>
      </c>
      <c r="CQZ26" s="112">
        <v>0</v>
      </c>
      <c r="CRA26" s="112">
        <v>0</v>
      </c>
      <c r="CRB26" s="112">
        <v>0</v>
      </c>
      <c r="CRC26" s="112">
        <v>0</v>
      </c>
      <c r="CRD26" s="112">
        <v>0</v>
      </c>
      <c r="CRE26" s="112">
        <v>0</v>
      </c>
      <c r="CRF26" s="112">
        <v>0</v>
      </c>
      <c r="CRG26" s="112">
        <v>0</v>
      </c>
      <c r="CRH26" s="112">
        <v>0</v>
      </c>
      <c r="CRI26" s="112">
        <v>0</v>
      </c>
      <c r="CRJ26" s="112">
        <v>0</v>
      </c>
      <c r="CRK26" s="112">
        <v>0</v>
      </c>
      <c r="CRL26" s="112">
        <v>0</v>
      </c>
      <c r="CRM26" s="112">
        <v>0</v>
      </c>
      <c r="CRN26" s="112">
        <v>0</v>
      </c>
      <c r="CRO26" s="112">
        <v>0</v>
      </c>
      <c r="CRP26" s="112">
        <v>0</v>
      </c>
      <c r="CRQ26" s="112">
        <v>0</v>
      </c>
      <c r="CRR26" s="112">
        <v>0</v>
      </c>
      <c r="CRS26" s="112">
        <v>0</v>
      </c>
      <c r="CRT26" s="112">
        <v>0</v>
      </c>
      <c r="CRU26" s="112">
        <v>0</v>
      </c>
      <c r="CRV26" s="112">
        <v>0</v>
      </c>
      <c r="CRW26" s="112">
        <v>0</v>
      </c>
      <c r="CRX26" s="112">
        <v>0</v>
      </c>
      <c r="CRY26" s="112">
        <v>0</v>
      </c>
      <c r="CRZ26" s="112">
        <v>0</v>
      </c>
      <c r="CSA26" s="112">
        <v>0</v>
      </c>
      <c r="CSB26" s="112">
        <v>0</v>
      </c>
      <c r="CSC26" s="112">
        <v>0</v>
      </c>
      <c r="CSD26" s="112">
        <v>0</v>
      </c>
      <c r="CSE26" s="112">
        <v>0</v>
      </c>
      <c r="CSF26" s="112">
        <v>0</v>
      </c>
      <c r="CSG26" s="112">
        <v>0</v>
      </c>
      <c r="CSH26" s="112">
        <v>0</v>
      </c>
      <c r="CSI26" s="112">
        <v>0</v>
      </c>
      <c r="CSJ26" s="112">
        <v>0</v>
      </c>
      <c r="CSK26" s="112">
        <v>0</v>
      </c>
      <c r="CSL26" s="112">
        <v>0</v>
      </c>
      <c r="CSM26" s="112">
        <v>0</v>
      </c>
      <c r="CSN26" s="112">
        <v>0</v>
      </c>
      <c r="CSO26" s="112">
        <v>0</v>
      </c>
      <c r="CSP26" s="112">
        <v>0</v>
      </c>
      <c r="CSQ26" s="112">
        <v>0</v>
      </c>
      <c r="CSR26" s="112">
        <v>0</v>
      </c>
      <c r="CSS26" s="112">
        <v>0</v>
      </c>
      <c r="CST26" s="112">
        <v>0</v>
      </c>
      <c r="CSU26" s="112">
        <v>0</v>
      </c>
      <c r="CSV26" s="112">
        <v>0</v>
      </c>
      <c r="CSW26" s="112">
        <v>0</v>
      </c>
      <c r="CSX26" s="112">
        <v>0</v>
      </c>
      <c r="CSY26" s="112">
        <v>0</v>
      </c>
      <c r="CSZ26" s="112">
        <v>0</v>
      </c>
      <c r="CTA26" s="112">
        <v>0</v>
      </c>
      <c r="CTB26" s="112">
        <v>0</v>
      </c>
      <c r="CTC26" s="112">
        <v>0</v>
      </c>
      <c r="CTD26" s="112">
        <v>0</v>
      </c>
      <c r="CTE26" s="112">
        <v>0</v>
      </c>
      <c r="CTF26" s="112">
        <v>0</v>
      </c>
      <c r="CTG26" s="112">
        <v>0</v>
      </c>
      <c r="CTH26" s="112">
        <v>0</v>
      </c>
      <c r="CTI26" s="112">
        <v>0</v>
      </c>
      <c r="CTJ26" s="112">
        <v>0</v>
      </c>
      <c r="CTK26" s="112">
        <v>0</v>
      </c>
      <c r="CTL26" s="112">
        <v>0</v>
      </c>
      <c r="CTM26" s="112">
        <v>0</v>
      </c>
      <c r="CTN26" s="112">
        <v>0</v>
      </c>
      <c r="CTO26" s="112">
        <v>0</v>
      </c>
      <c r="CTP26" s="112">
        <v>0</v>
      </c>
      <c r="CTQ26" s="112">
        <v>0</v>
      </c>
      <c r="CTR26" s="112">
        <v>0</v>
      </c>
      <c r="CTS26" s="112">
        <v>0</v>
      </c>
      <c r="CTT26" s="112">
        <v>0</v>
      </c>
      <c r="CTU26" s="112">
        <v>0</v>
      </c>
      <c r="CTV26" s="112">
        <v>0</v>
      </c>
      <c r="CTW26" s="112">
        <v>0</v>
      </c>
      <c r="CTX26" s="112">
        <v>0</v>
      </c>
      <c r="CTY26" s="112">
        <v>0</v>
      </c>
      <c r="CTZ26" s="112">
        <v>0</v>
      </c>
      <c r="CUA26" s="112">
        <v>0</v>
      </c>
      <c r="CUB26" s="112">
        <v>0</v>
      </c>
      <c r="CUC26" s="112">
        <v>0</v>
      </c>
      <c r="CUD26" s="112">
        <v>0</v>
      </c>
      <c r="CUE26" s="112">
        <v>0</v>
      </c>
      <c r="CUF26" s="112">
        <v>0</v>
      </c>
      <c r="CUG26" s="112">
        <v>0</v>
      </c>
      <c r="CUH26" s="112">
        <v>0</v>
      </c>
      <c r="CUI26" s="112">
        <v>0</v>
      </c>
      <c r="CUJ26" s="112">
        <v>0</v>
      </c>
      <c r="CUK26" s="112">
        <v>0</v>
      </c>
      <c r="CUL26" s="112">
        <v>0</v>
      </c>
      <c r="CUM26" s="112">
        <v>0</v>
      </c>
      <c r="CUN26" s="112">
        <v>0</v>
      </c>
      <c r="CUO26" s="112">
        <v>0</v>
      </c>
      <c r="CUP26" s="112">
        <v>0</v>
      </c>
      <c r="CUQ26" s="112">
        <v>0</v>
      </c>
      <c r="CUR26" s="112">
        <v>0</v>
      </c>
      <c r="CUS26" s="112">
        <v>0</v>
      </c>
      <c r="CUT26" s="112">
        <v>0</v>
      </c>
      <c r="CUU26" s="112">
        <v>0</v>
      </c>
      <c r="CUV26" s="112">
        <v>0</v>
      </c>
      <c r="CUW26" s="112">
        <v>0</v>
      </c>
      <c r="CUX26" s="112">
        <v>0</v>
      </c>
      <c r="CUY26" s="112">
        <v>0</v>
      </c>
      <c r="CUZ26" s="112">
        <v>0</v>
      </c>
      <c r="CVA26" s="112">
        <v>0</v>
      </c>
      <c r="CVB26" s="112">
        <v>0</v>
      </c>
      <c r="CVC26" s="112">
        <v>0</v>
      </c>
      <c r="CVD26" s="112">
        <v>0</v>
      </c>
      <c r="CVE26" s="112">
        <v>0</v>
      </c>
      <c r="CVF26" s="112">
        <v>0</v>
      </c>
      <c r="CVG26" s="112">
        <v>0</v>
      </c>
      <c r="CVH26" s="112">
        <v>0</v>
      </c>
      <c r="CVI26" s="112">
        <v>0</v>
      </c>
      <c r="CVJ26" s="112">
        <v>0</v>
      </c>
      <c r="CVK26" s="112">
        <v>0</v>
      </c>
      <c r="CVL26" s="112">
        <v>0</v>
      </c>
      <c r="CVM26" s="112">
        <v>0</v>
      </c>
      <c r="CVN26" s="112">
        <v>0</v>
      </c>
      <c r="CVO26" s="112">
        <v>0</v>
      </c>
      <c r="CVP26" s="112">
        <v>0</v>
      </c>
      <c r="CVQ26" s="112">
        <v>0</v>
      </c>
      <c r="CVR26" s="112">
        <v>0</v>
      </c>
      <c r="CVS26" s="112">
        <v>0</v>
      </c>
      <c r="CVT26" s="112">
        <v>0</v>
      </c>
      <c r="CVU26" s="112">
        <v>0</v>
      </c>
      <c r="CVV26" s="112">
        <v>0</v>
      </c>
      <c r="CVW26" s="112">
        <v>0</v>
      </c>
      <c r="CVX26" s="112">
        <v>0</v>
      </c>
      <c r="CVY26" s="112">
        <v>0</v>
      </c>
      <c r="CVZ26" s="112">
        <v>0</v>
      </c>
      <c r="CWA26" s="112">
        <v>0</v>
      </c>
      <c r="CWB26" s="112">
        <v>0</v>
      </c>
      <c r="CWC26" s="112">
        <v>0</v>
      </c>
      <c r="CWD26" s="112">
        <v>0</v>
      </c>
      <c r="CWE26" s="112">
        <v>0</v>
      </c>
      <c r="CWF26" s="112">
        <v>0</v>
      </c>
      <c r="CWG26" s="112">
        <v>0</v>
      </c>
      <c r="CWH26" s="112">
        <v>0</v>
      </c>
      <c r="CWI26" s="112">
        <v>0</v>
      </c>
      <c r="CWJ26" s="112">
        <v>0</v>
      </c>
      <c r="CWK26" s="112">
        <v>0</v>
      </c>
      <c r="CWL26" s="112">
        <v>0</v>
      </c>
      <c r="CWM26" s="112">
        <v>0</v>
      </c>
      <c r="CWN26" s="112">
        <v>0</v>
      </c>
      <c r="CWO26" s="112">
        <v>0</v>
      </c>
      <c r="CWP26" s="112">
        <v>0</v>
      </c>
      <c r="CWQ26" s="112">
        <v>0</v>
      </c>
      <c r="CWR26" s="112">
        <v>0</v>
      </c>
      <c r="CWS26" s="112">
        <v>0</v>
      </c>
      <c r="CWT26" s="112">
        <v>0</v>
      </c>
      <c r="CWU26" s="112">
        <v>0</v>
      </c>
      <c r="CWV26" s="112">
        <v>0</v>
      </c>
      <c r="CWW26" s="112">
        <v>0</v>
      </c>
      <c r="CWX26" s="112">
        <v>0</v>
      </c>
      <c r="CWY26" s="112">
        <v>0</v>
      </c>
      <c r="CWZ26" s="112">
        <v>0</v>
      </c>
      <c r="CXA26" s="112">
        <v>0</v>
      </c>
      <c r="CXB26" s="112">
        <v>0</v>
      </c>
      <c r="CXC26" s="112">
        <v>0</v>
      </c>
      <c r="CXD26" s="112">
        <v>0</v>
      </c>
      <c r="CXE26" s="112">
        <v>0</v>
      </c>
      <c r="CXF26" s="112">
        <v>0</v>
      </c>
      <c r="CXG26" s="112">
        <v>0</v>
      </c>
      <c r="CXH26" s="112">
        <v>0</v>
      </c>
      <c r="CXI26" s="112">
        <v>0</v>
      </c>
      <c r="CXJ26" s="112">
        <v>0</v>
      </c>
      <c r="CXK26" s="112">
        <v>0</v>
      </c>
      <c r="CXL26" s="112">
        <v>0</v>
      </c>
      <c r="CXM26" s="112">
        <v>0</v>
      </c>
      <c r="CXN26" s="112">
        <v>0</v>
      </c>
      <c r="CXO26" s="112">
        <v>0</v>
      </c>
      <c r="CXP26" s="112">
        <v>0</v>
      </c>
      <c r="CXQ26" s="112">
        <v>0</v>
      </c>
      <c r="CXR26" s="112">
        <v>0</v>
      </c>
      <c r="CXS26" s="112">
        <v>0</v>
      </c>
      <c r="CXT26" s="112">
        <v>0</v>
      </c>
      <c r="CXU26" s="112">
        <v>0</v>
      </c>
      <c r="CXV26" s="112">
        <v>0</v>
      </c>
      <c r="CXW26" s="112">
        <v>0</v>
      </c>
      <c r="CXX26" s="112">
        <v>0</v>
      </c>
      <c r="CXY26" s="112">
        <v>0</v>
      </c>
      <c r="CXZ26" s="112">
        <v>0</v>
      </c>
      <c r="CYA26" s="112">
        <v>0</v>
      </c>
      <c r="CYB26" s="112">
        <v>0</v>
      </c>
      <c r="CYC26" s="112">
        <v>0</v>
      </c>
      <c r="CYD26" s="112">
        <v>0</v>
      </c>
      <c r="CYE26" s="112">
        <v>0</v>
      </c>
      <c r="CYF26" s="112">
        <v>0</v>
      </c>
      <c r="CYG26" s="112">
        <v>0</v>
      </c>
      <c r="CYH26" s="112">
        <v>0</v>
      </c>
      <c r="CYI26" s="112">
        <v>0</v>
      </c>
      <c r="CYJ26" s="112">
        <v>0</v>
      </c>
      <c r="CYK26" s="112">
        <v>0</v>
      </c>
      <c r="CYL26" s="112">
        <v>0</v>
      </c>
      <c r="CYM26" s="112">
        <v>0</v>
      </c>
      <c r="CYN26" s="112">
        <v>0</v>
      </c>
      <c r="CYO26" s="112">
        <v>0</v>
      </c>
      <c r="CYP26" s="112">
        <v>0</v>
      </c>
      <c r="CYQ26" s="112">
        <v>0</v>
      </c>
      <c r="CYR26" s="112">
        <v>0</v>
      </c>
      <c r="CYS26" s="112">
        <v>0</v>
      </c>
      <c r="CYT26" s="112">
        <v>0</v>
      </c>
      <c r="CYU26" s="112">
        <v>0</v>
      </c>
      <c r="CYV26" s="112">
        <v>0</v>
      </c>
      <c r="CYW26" s="112">
        <v>0</v>
      </c>
      <c r="CYX26" s="112">
        <v>0</v>
      </c>
      <c r="CYY26" s="112">
        <v>0</v>
      </c>
      <c r="CYZ26" s="112">
        <v>0</v>
      </c>
      <c r="CZA26" s="112">
        <v>0</v>
      </c>
      <c r="CZB26" s="112">
        <v>0</v>
      </c>
      <c r="CZC26" s="112">
        <v>0</v>
      </c>
      <c r="CZD26" s="112">
        <v>0</v>
      </c>
      <c r="CZE26" s="112">
        <v>0</v>
      </c>
      <c r="CZF26" s="112">
        <v>0</v>
      </c>
      <c r="CZG26" s="112">
        <v>0</v>
      </c>
      <c r="CZH26" s="112">
        <v>0</v>
      </c>
      <c r="CZI26" s="112">
        <v>0</v>
      </c>
      <c r="CZJ26" s="112">
        <v>0</v>
      </c>
      <c r="CZK26" s="112">
        <v>0</v>
      </c>
      <c r="CZL26" s="112">
        <v>0</v>
      </c>
      <c r="CZM26" s="112">
        <v>0</v>
      </c>
      <c r="CZN26" s="112">
        <v>0</v>
      </c>
      <c r="CZO26" s="112">
        <v>0</v>
      </c>
      <c r="CZP26" s="112">
        <v>0</v>
      </c>
      <c r="CZQ26" s="112">
        <v>0</v>
      </c>
      <c r="CZR26" s="112">
        <v>0</v>
      </c>
      <c r="CZS26" s="112">
        <v>0</v>
      </c>
      <c r="CZT26" s="112">
        <v>0</v>
      </c>
      <c r="CZU26" s="112">
        <v>0</v>
      </c>
      <c r="CZV26" s="112">
        <v>0</v>
      </c>
      <c r="CZW26" s="112">
        <v>0</v>
      </c>
      <c r="CZX26" s="112">
        <v>0</v>
      </c>
      <c r="CZY26" s="112">
        <v>0</v>
      </c>
      <c r="CZZ26" s="112">
        <v>0</v>
      </c>
      <c r="DAA26" s="112">
        <v>0</v>
      </c>
      <c r="DAB26" s="112">
        <v>0</v>
      </c>
      <c r="DAC26" s="112">
        <v>0</v>
      </c>
      <c r="DAD26" s="112">
        <v>0</v>
      </c>
      <c r="DAE26" s="112">
        <v>0</v>
      </c>
      <c r="DAF26" s="112">
        <v>0</v>
      </c>
      <c r="DAG26" s="112">
        <v>0</v>
      </c>
      <c r="DAH26" s="112">
        <v>0</v>
      </c>
      <c r="DAI26" s="112">
        <v>0</v>
      </c>
      <c r="DAJ26" s="112">
        <v>0</v>
      </c>
      <c r="DAK26" s="112">
        <v>0</v>
      </c>
      <c r="DAL26" s="112">
        <v>0</v>
      </c>
      <c r="DAM26" s="112">
        <v>0</v>
      </c>
      <c r="DAN26" s="112">
        <v>0</v>
      </c>
      <c r="DAO26" s="112">
        <v>0</v>
      </c>
      <c r="DAP26" s="112">
        <v>0</v>
      </c>
      <c r="DAQ26" s="112">
        <v>0</v>
      </c>
      <c r="DAR26" s="112">
        <v>0</v>
      </c>
      <c r="DAS26" s="112">
        <v>0</v>
      </c>
      <c r="DAT26" s="112">
        <v>0</v>
      </c>
      <c r="DAU26" s="112">
        <v>0</v>
      </c>
      <c r="DAV26" s="112">
        <v>0</v>
      </c>
      <c r="DAW26" s="112">
        <v>0</v>
      </c>
      <c r="DAX26" s="112">
        <v>0</v>
      </c>
      <c r="DAY26" s="112">
        <v>0</v>
      </c>
      <c r="DAZ26" s="112">
        <v>0</v>
      </c>
      <c r="DBA26" s="112">
        <v>0</v>
      </c>
      <c r="DBB26" s="112">
        <v>0</v>
      </c>
      <c r="DBC26" s="112">
        <v>0</v>
      </c>
      <c r="DBD26" s="112">
        <v>0</v>
      </c>
      <c r="DBE26" s="112">
        <v>0</v>
      </c>
      <c r="DBF26" s="112">
        <v>0</v>
      </c>
      <c r="DBG26" s="112">
        <v>0</v>
      </c>
      <c r="DBH26" s="112">
        <v>0</v>
      </c>
      <c r="DBI26" s="112">
        <v>0</v>
      </c>
      <c r="DBJ26" s="112">
        <v>0</v>
      </c>
      <c r="DBK26" s="112">
        <v>0</v>
      </c>
      <c r="DBL26" s="112">
        <v>0</v>
      </c>
      <c r="DBM26" s="112">
        <v>0</v>
      </c>
      <c r="DBN26" s="112">
        <v>0</v>
      </c>
      <c r="DBO26" s="112">
        <v>0</v>
      </c>
      <c r="DBP26" s="112">
        <v>0</v>
      </c>
      <c r="DBQ26" s="112">
        <v>0</v>
      </c>
      <c r="DBR26" s="112">
        <v>0</v>
      </c>
      <c r="DBS26" s="112">
        <v>0</v>
      </c>
      <c r="DBT26" s="112">
        <v>0</v>
      </c>
      <c r="DBU26" s="112">
        <v>0</v>
      </c>
      <c r="DBV26" s="112">
        <v>0</v>
      </c>
      <c r="DBW26" s="112">
        <v>0</v>
      </c>
      <c r="DBX26" s="112">
        <v>0</v>
      </c>
      <c r="DBY26" s="112">
        <v>0</v>
      </c>
      <c r="DBZ26" s="112">
        <v>0</v>
      </c>
      <c r="DCA26" s="112">
        <v>0</v>
      </c>
      <c r="DCB26" s="112">
        <v>0</v>
      </c>
      <c r="DCC26" s="112">
        <v>0</v>
      </c>
      <c r="DCD26" s="112">
        <v>0</v>
      </c>
      <c r="DCE26" s="112">
        <v>0</v>
      </c>
      <c r="DCF26" s="112">
        <v>0</v>
      </c>
      <c r="DCG26" s="112">
        <v>0</v>
      </c>
      <c r="DCH26" s="112">
        <v>0</v>
      </c>
      <c r="DCI26" s="112">
        <v>0</v>
      </c>
      <c r="DCJ26" s="112">
        <v>0</v>
      </c>
      <c r="DCK26" s="112">
        <v>0</v>
      </c>
      <c r="DCL26" s="112">
        <v>0</v>
      </c>
      <c r="DCM26" s="112">
        <v>0</v>
      </c>
      <c r="DCN26" s="112">
        <v>0</v>
      </c>
      <c r="DCO26" s="112">
        <v>0</v>
      </c>
      <c r="DCP26" s="112">
        <v>0</v>
      </c>
      <c r="DCQ26" s="112">
        <v>0</v>
      </c>
      <c r="DCR26" s="112">
        <v>0</v>
      </c>
      <c r="DCS26" s="112">
        <v>0</v>
      </c>
      <c r="DCT26" s="112">
        <v>0</v>
      </c>
      <c r="DCU26" s="112">
        <v>0</v>
      </c>
      <c r="DCV26" s="112">
        <v>0</v>
      </c>
      <c r="DCW26" s="112">
        <v>0</v>
      </c>
      <c r="DCX26" s="112">
        <v>0</v>
      </c>
      <c r="DCY26" s="112">
        <v>0</v>
      </c>
      <c r="DCZ26" s="112">
        <v>0</v>
      </c>
      <c r="DDA26" s="112">
        <v>0</v>
      </c>
      <c r="DDB26" s="112">
        <v>0</v>
      </c>
      <c r="DDC26" s="112">
        <v>0</v>
      </c>
      <c r="DDD26" s="112">
        <v>0</v>
      </c>
      <c r="DDE26" s="112">
        <v>0</v>
      </c>
      <c r="DDF26" s="112">
        <v>0</v>
      </c>
      <c r="DDG26" s="112">
        <v>0</v>
      </c>
      <c r="DDH26" s="112">
        <v>0</v>
      </c>
      <c r="DDI26" s="112">
        <v>0</v>
      </c>
      <c r="DDJ26" s="112">
        <v>0</v>
      </c>
      <c r="DDK26" s="112">
        <v>0</v>
      </c>
      <c r="DDL26" s="112">
        <v>0</v>
      </c>
      <c r="DDM26" s="112">
        <v>0</v>
      </c>
      <c r="DDN26" s="112">
        <v>0</v>
      </c>
      <c r="DDO26" s="112">
        <v>0</v>
      </c>
      <c r="DDP26" s="112">
        <v>0</v>
      </c>
      <c r="DDQ26" s="112">
        <v>0</v>
      </c>
      <c r="DDR26" s="112">
        <v>0</v>
      </c>
      <c r="DDS26" s="112">
        <v>0</v>
      </c>
      <c r="DDT26" s="112">
        <v>0</v>
      </c>
      <c r="DDU26" s="112">
        <v>0</v>
      </c>
      <c r="DDV26" s="112">
        <v>0</v>
      </c>
      <c r="DDW26" s="112">
        <v>0</v>
      </c>
      <c r="DDX26" s="112">
        <v>0</v>
      </c>
      <c r="DDY26" s="112">
        <v>0</v>
      </c>
      <c r="DDZ26" s="112">
        <v>0</v>
      </c>
      <c r="DEA26" s="112">
        <v>0</v>
      </c>
      <c r="DEB26" s="112">
        <v>0</v>
      </c>
      <c r="DEC26" s="112">
        <v>0</v>
      </c>
      <c r="DED26" s="112">
        <v>0</v>
      </c>
      <c r="DEE26" s="112">
        <v>0</v>
      </c>
      <c r="DEF26" s="112">
        <v>0</v>
      </c>
      <c r="DEG26" s="112">
        <v>0</v>
      </c>
      <c r="DEH26" s="112">
        <v>0</v>
      </c>
      <c r="DEI26" s="112">
        <v>0</v>
      </c>
      <c r="DEJ26" s="112">
        <v>0</v>
      </c>
      <c r="DEK26" s="112">
        <v>0</v>
      </c>
      <c r="DEL26" s="112">
        <v>0</v>
      </c>
      <c r="DEM26" s="112">
        <v>0</v>
      </c>
      <c r="DEN26" s="112">
        <v>0</v>
      </c>
      <c r="DEO26" s="112">
        <v>0</v>
      </c>
      <c r="DEP26" s="112">
        <v>0</v>
      </c>
      <c r="DEQ26" s="112">
        <v>0</v>
      </c>
      <c r="DER26" s="112">
        <v>0</v>
      </c>
      <c r="DES26" s="112">
        <v>0</v>
      </c>
      <c r="DET26" s="112">
        <v>0</v>
      </c>
      <c r="DEU26" s="112">
        <v>0</v>
      </c>
      <c r="DEV26" s="112">
        <v>0</v>
      </c>
      <c r="DEW26" s="112">
        <v>0</v>
      </c>
      <c r="DEX26" s="112">
        <v>0</v>
      </c>
      <c r="DEY26" s="112">
        <v>0</v>
      </c>
      <c r="DEZ26" s="112">
        <v>0</v>
      </c>
      <c r="DFA26" s="112">
        <v>0</v>
      </c>
      <c r="DFB26" s="112">
        <v>0</v>
      </c>
      <c r="DFC26" s="112">
        <v>0</v>
      </c>
      <c r="DFD26" s="112">
        <v>0</v>
      </c>
      <c r="DFE26" s="112">
        <v>0</v>
      </c>
      <c r="DFF26" s="112">
        <v>0</v>
      </c>
      <c r="DFG26" s="112">
        <v>0</v>
      </c>
      <c r="DFH26" s="112">
        <v>0</v>
      </c>
      <c r="DFI26" s="112">
        <v>0</v>
      </c>
      <c r="DFJ26" s="112">
        <v>0</v>
      </c>
      <c r="DFK26" s="112">
        <v>0</v>
      </c>
      <c r="DFL26" s="112">
        <v>0</v>
      </c>
      <c r="DFM26" s="112">
        <v>0</v>
      </c>
      <c r="DFN26" s="112">
        <v>0</v>
      </c>
      <c r="DFO26" s="112">
        <v>0</v>
      </c>
      <c r="DFP26" s="112">
        <v>0</v>
      </c>
      <c r="DFQ26" s="112">
        <v>0</v>
      </c>
      <c r="DFR26" s="112">
        <v>0</v>
      </c>
      <c r="DFS26" s="112">
        <v>0</v>
      </c>
      <c r="DFT26" s="112">
        <v>0</v>
      </c>
      <c r="DFU26" s="112">
        <v>0</v>
      </c>
      <c r="DFV26" s="112">
        <v>0</v>
      </c>
      <c r="DFW26" s="112">
        <v>0</v>
      </c>
      <c r="DFX26" s="112">
        <v>0</v>
      </c>
      <c r="DFY26" s="112">
        <v>0</v>
      </c>
      <c r="DFZ26" s="112">
        <v>0</v>
      </c>
      <c r="DGA26" s="112">
        <v>0</v>
      </c>
      <c r="DGB26" s="112">
        <v>0</v>
      </c>
      <c r="DGC26" s="112">
        <v>0</v>
      </c>
      <c r="DGD26" s="112">
        <v>0</v>
      </c>
      <c r="DGE26" s="112">
        <v>0</v>
      </c>
      <c r="DGF26" s="112">
        <v>0</v>
      </c>
      <c r="DGG26" s="112">
        <v>0</v>
      </c>
      <c r="DGH26" s="112">
        <v>0</v>
      </c>
      <c r="DGI26" s="112">
        <v>0</v>
      </c>
      <c r="DGJ26" s="112">
        <v>0</v>
      </c>
      <c r="DGK26" s="112">
        <v>0</v>
      </c>
      <c r="DGL26" s="112">
        <v>0</v>
      </c>
      <c r="DGM26" s="112">
        <v>0</v>
      </c>
      <c r="DGN26" s="112">
        <v>0</v>
      </c>
      <c r="DGO26" s="112">
        <v>0</v>
      </c>
      <c r="DGP26" s="112">
        <v>0</v>
      </c>
      <c r="DGQ26" s="112">
        <v>0</v>
      </c>
      <c r="DGR26" s="112">
        <v>0</v>
      </c>
      <c r="DGS26" s="112">
        <v>0</v>
      </c>
      <c r="DGT26" s="112">
        <v>0</v>
      </c>
      <c r="DGU26" s="112">
        <v>0</v>
      </c>
      <c r="DGV26" s="112">
        <v>0</v>
      </c>
      <c r="DGW26" s="112">
        <v>0</v>
      </c>
      <c r="DGX26" s="112">
        <v>0</v>
      </c>
      <c r="DGY26" s="112">
        <v>0</v>
      </c>
      <c r="DGZ26" s="112">
        <v>0</v>
      </c>
      <c r="DHA26" s="112">
        <v>0</v>
      </c>
      <c r="DHB26" s="112">
        <v>0</v>
      </c>
      <c r="DHC26" s="112">
        <v>0</v>
      </c>
      <c r="DHD26" s="112">
        <v>0</v>
      </c>
      <c r="DHE26" s="112">
        <v>0</v>
      </c>
      <c r="DHF26" s="112">
        <v>0</v>
      </c>
      <c r="DHG26" s="112">
        <v>0</v>
      </c>
      <c r="DHH26" s="112">
        <v>0</v>
      </c>
      <c r="DHI26" s="112">
        <v>0</v>
      </c>
      <c r="DHJ26" s="112">
        <v>0</v>
      </c>
      <c r="DHK26" s="112">
        <v>0</v>
      </c>
      <c r="DHL26" s="112">
        <v>0</v>
      </c>
      <c r="DHM26" s="112">
        <v>0</v>
      </c>
      <c r="DHN26" s="112">
        <v>0</v>
      </c>
      <c r="DHO26" s="112">
        <v>0</v>
      </c>
      <c r="DHP26" s="112">
        <v>0</v>
      </c>
      <c r="DHQ26" s="112">
        <v>0</v>
      </c>
      <c r="DHR26" s="112">
        <v>0</v>
      </c>
      <c r="DHS26" s="112">
        <v>0</v>
      </c>
      <c r="DHT26" s="112">
        <v>0</v>
      </c>
      <c r="DHU26" s="112">
        <v>0</v>
      </c>
      <c r="DHV26" s="112">
        <v>0</v>
      </c>
      <c r="DHW26" s="112">
        <v>0</v>
      </c>
      <c r="DHX26" s="112">
        <v>0</v>
      </c>
      <c r="DHY26" s="112">
        <v>0</v>
      </c>
      <c r="DHZ26" s="112">
        <v>0</v>
      </c>
      <c r="DIA26" s="112">
        <v>0</v>
      </c>
      <c r="DIB26" s="112">
        <v>0</v>
      </c>
      <c r="DIC26" s="112">
        <v>0</v>
      </c>
      <c r="DID26" s="112">
        <v>0</v>
      </c>
      <c r="DIE26" s="112">
        <v>0</v>
      </c>
      <c r="DIF26" s="112">
        <v>0</v>
      </c>
      <c r="DIG26" s="112">
        <v>0</v>
      </c>
      <c r="DIH26" s="112">
        <v>0</v>
      </c>
      <c r="DII26" s="112">
        <v>0</v>
      </c>
      <c r="DIJ26" s="112">
        <v>0</v>
      </c>
      <c r="DIK26" s="112">
        <v>0</v>
      </c>
      <c r="DIL26" s="112">
        <v>0</v>
      </c>
      <c r="DIM26" s="112">
        <v>0</v>
      </c>
      <c r="DIN26" s="112">
        <v>0</v>
      </c>
      <c r="DIO26" s="112">
        <v>0</v>
      </c>
      <c r="DIP26" s="112">
        <v>0</v>
      </c>
      <c r="DIQ26" s="112">
        <v>0</v>
      </c>
      <c r="DIR26" s="112">
        <v>0</v>
      </c>
      <c r="DIS26" s="112">
        <v>0</v>
      </c>
      <c r="DIT26" s="112">
        <v>0</v>
      </c>
      <c r="DIU26" s="112">
        <v>0</v>
      </c>
      <c r="DIV26" s="112">
        <v>0</v>
      </c>
      <c r="DIW26" s="112">
        <v>0</v>
      </c>
      <c r="DIX26" s="112">
        <v>0</v>
      </c>
      <c r="DIY26" s="112">
        <v>0</v>
      </c>
      <c r="DIZ26" s="112">
        <v>0</v>
      </c>
      <c r="DJA26" s="112">
        <v>0</v>
      </c>
      <c r="DJB26" s="112">
        <v>0</v>
      </c>
      <c r="DJC26" s="112">
        <v>0</v>
      </c>
      <c r="DJD26" s="112">
        <v>0</v>
      </c>
      <c r="DJE26" s="112">
        <v>0</v>
      </c>
      <c r="DJF26" s="112">
        <v>0</v>
      </c>
      <c r="DJG26" s="112">
        <v>0</v>
      </c>
      <c r="DJH26" s="112">
        <v>0</v>
      </c>
      <c r="DJI26" s="112">
        <v>0</v>
      </c>
      <c r="DJJ26" s="112">
        <v>0</v>
      </c>
      <c r="DJK26" s="112">
        <v>0</v>
      </c>
      <c r="DJL26" s="112">
        <v>0</v>
      </c>
      <c r="DJM26" s="112">
        <v>0</v>
      </c>
      <c r="DJN26" s="112">
        <v>0</v>
      </c>
      <c r="DJO26" s="112">
        <v>0</v>
      </c>
      <c r="DJP26" s="112">
        <v>0</v>
      </c>
      <c r="DJQ26" s="112">
        <v>0</v>
      </c>
      <c r="DJR26" s="112">
        <v>0</v>
      </c>
      <c r="DJS26" s="112">
        <v>0</v>
      </c>
      <c r="DJT26" s="112">
        <v>0</v>
      </c>
      <c r="DJU26" s="112">
        <v>0</v>
      </c>
      <c r="DJV26" s="112">
        <v>0</v>
      </c>
      <c r="DJW26" s="112">
        <v>0</v>
      </c>
      <c r="DJX26" s="112">
        <v>0</v>
      </c>
      <c r="DJY26" s="112">
        <v>0</v>
      </c>
      <c r="DJZ26" s="112">
        <v>0</v>
      </c>
      <c r="DKA26" s="112">
        <v>0</v>
      </c>
      <c r="DKB26" s="112">
        <v>0</v>
      </c>
      <c r="DKC26" s="112">
        <v>0</v>
      </c>
      <c r="DKD26" s="112">
        <v>0</v>
      </c>
      <c r="DKE26" s="112">
        <v>0</v>
      </c>
      <c r="DKF26" s="112">
        <v>0</v>
      </c>
      <c r="DKG26" s="112">
        <v>0</v>
      </c>
      <c r="DKH26" s="112">
        <v>0</v>
      </c>
      <c r="DKI26" s="112">
        <v>0</v>
      </c>
      <c r="DKJ26" s="112">
        <v>0</v>
      </c>
      <c r="DKK26" s="112">
        <v>0</v>
      </c>
      <c r="DKL26" s="112">
        <v>0</v>
      </c>
      <c r="DKM26" s="112">
        <v>0</v>
      </c>
      <c r="DKN26" s="112">
        <v>0</v>
      </c>
      <c r="DKO26" s="112">
        <v>0</v>
      </c>
      <c r="DKP26" s="112">
        <v>0</v>
      </c>
      <c r="DKQ26" s="112">
        <v>0</v>
      </c>
      <c r="DKR26" s="112">
        <v>0</v>
      </c>
      <c r="DKS26" s="112">
        <v>0</v>
      </c>
      <c r="DKT26" s="112">
        <v>0</v>
      </c>
      <c r="DKU26" s="112">
        <v>0</v>
      </c>
      <c r="DKV26" s="112">
        <v>0</v>
      </c>
      <c r="DKW26" s="112">
        <v>0</v>
      </c>
      <c r="DKX26" s="112">
        <v>0</v>
      </c>
      <c r="DKY26" s="112">
        <v>0</v>
      </c>
      <c r="DKZ26" s="112">
        <v>0</v>
      </c>
      <c r="DLA26" s="112">
        <v>0</v>
      </c>
      <c r="DLB26" s="112">
        <v>0</v>
      </c>
      <c r="DLC26" s="112">
        <v>0</v>
      </c>
      <c r="DLD26" s="112">
        <v>0</v>
      </c>
      <c r="DLE26" s="112">
        <v>0</v>
      </c>
      <c r="DLF26" s="112">
        <v>0</v>
      </c>
      <c r="DLG26" s="112">
        <v>0</v>
      </c>
      <c r="DLH26" s="112">
        <v>0</v>
      </c>
      <c r="DLI26" s="112">
        <v>0</v>
      </c>
      <c r="DLJ26" s="112">
        <v>0</v>
      </c>
      <c r="DLK26" s="112">
        <v>0</v>
      </c>
      <c r="DLL26" s="112">
        <v>0</v>
      </c>
      <c r="DLM26" s="112">
        <v>0</v>
      </c>
      <c r="DLN26" s="112">
        <v>0</v>
      </c>
      <c r="DLO26" s="112">
        <v>0</v>
      </c>
      <c r="DLP26" s="112">
        <v>0</v>
      </c>
      <c r="DLQ26" s="112">
        <v>0</v>
      </c>
      <c r="DLR26" s="112">
        <v>0</v>
      </c>
      <c r="DLS26" s="112">
        <v>0</v>
      </c>
      <c r="DLT26" s="112">
        <v>0</v>
      </c>
      <c r="DLU26" s="112">
        <v>0</v>
      </c>
      <c r="DLV26" s="112">
        <v>0</v>
      </c>
      <c r="DLW26" s="112">
        <v>0</v>
      </c>
      <c r="DLX26" s="112">
        <v>0</v>
      </c>
      <c r="DLY26" s="112">
        <v>0</v>
      </c>
      <c r="DLZ26" s="112">
        <v>0</v>
      </c>
      <c r="DMA26" s="112">
        <v>0</v>
      </c>
      <c r="DMB26" s="112">
        <v>0</v>
      </c>
      <c r="DMC26" s="112">
        <v>0</v>
      </c>
      <c r="DMD26" s="112">
        <v>0</v>
      </c>
      <c r="DME26" s="112">
        <v>0</v>
      </c>
      <c r="DMF26" s="112">
        <v>0</v>
      </c>
      <c r="DMG26" s="112">
        <v>0</v>
      </c>
      <c r="DMH26" s="112">
        <v>0</v>
      </c>
      <c r="DMI26" s="112">
        <v>0</v>
      </c>
      <c r="DMJ26" s="112">
        <v>0</v>
      </c>
      <c r="DMK26" s="112">
        <v>0</v>
      </c>
      <c r="DML26" s="112">
        <v>0</v>
      </c>
      <c r="DMM26" s="112">
        <v>0</v>
      </c>
      <c r="DMN26" s="112">
        <v>0</v>
      </c>
      <c r="DMO26" s="112">
        <v>0</v>
      </c>
      <c r="DMP26" s="112">
        <v>0</v>
      </c>
      <c r="DMQ26" s="112">
        <v>0</v>
      </c>
      <c r="DMR26" s="112">
        <v>0</v>
      </c>
      <c r="DMS26" s="112">
        <v>0</v>
      </c>
      <c r="DMT26" s="112">
        <v>0</v>
      </c>
      <c r="DMU26" s="112">
        <v>0</v>
      </c>
      <c r="DMV26" s="112">
        <v>0</v>
      </c>
      <c r="DMW26" s="112">
        <v>0</v>
      </c>
      <c r="DMX26" s="112">
        <v>0</v>
      </c>
      <c r="DMY26" s="112">
        <v>0</v>
      </c>
      <c r="DMZ26" s="112">
        <v>0</v>
      </c>
      <c r="DNA26" s="112">
        <v>0</v>
      </c>
      <c r="DNB26" s="112">
        <v>0</v>
      </c>
      <c r="DNC26" s="112">
        <v>0</v>
      </c>
      <c r="DND26" s="112">
        <v>0</v>
      </c>
      <c r="DNE26" s="112">
        <v>0</v>
      </c>
      <c r="DNF26" s="112">
        <v>0</v>
      </c>
      <c r="DNG26" s="112">
        <v>0</v>
      </c>
      <c r="DNH26" s="112">
        <v>0</v>
      </c>
      <c r="DNI26" s="112">
        <v>0</v>
      </c>
      <c r="DNJ26" s="112">
        <v>0</v>
      </c>
      <c r="DNK26" s="112">
        <v>0</v>
      </c>
      <c r="DNL26" s="112">
        <v>0</v>
      </c>
      <c r="DNM26" s="112">
        <v>0</v>
      </c>
      <c r="DNN26" s="112">
        <v>0</v>
      </c>
      <c r="DNO26" s="112">
        <v>0</v>
      </c>
      <c r="DNP26" s="112">
        <v>0</v>
      </c>
      <c r="DNQ26" s="112">
        <v>0</v>
      </c>
      <c r="DNR26" s="112">
        <v>0</v>
      </c>
      <c r="DNS26" s="112">
        <v>0</v>
      </c>
      <c r="DNT26" s="112">
        <v>0</v>
      </c>
      <c r="DNU26" s="112">
        <v>0</v>
      </c>
      <c r="DNV26" s="112">
        <v>0</v>
      </c>
      <c r="DNW26" s="112">
        <v>0</v>
      </c>
      <c r="DNX26" s="112">
        <v>0</v>
      </c>
      <c r="DNY26" s="112">
        <v>0</v>
      </c>
      <c r="DNZ26" s="112">
        <v>0</v>
      </c>
      <c r="DOA26" s="112">
        <v>0</v>
      </c>
      <c r="DOB26" s="112">
        <v>0</v>
      </c>
      <c r="DOC26" s="112">
        <v>0</v>
      </c>
      <c r="DOD26" s="112">
        <v>0</v>
      </c>
      <c r="DOE26" s="112">
        <v>0</v>
      </c>
      <c r="DOF26" s="112">
        <v>0</v>
      </c>
      <c r="DOG26" s="112">
        <v>0</v>
      </c>
      <c r="DOH26" s="112">
        <v>0</v>
      </c>
      <c r="DOI26" s="112">
        <v>0</v>
      </c>
      <c r="DOJ26" s="112">
        <v>0</v>
      </c>
      <c r="DOK26" s="112">
        <v>0</v>
      </c>
      <c r="DOL26" s="112">
        <v>0</v>
      </c>
      <c r="DOM26" s="112">
        <v>0</v>
      </c>
      <c r="DON26" s="112">
        <v>0</v>
      </c>
      <c r="DOO26" s="112">
        <v>0</v>
      </c>
      <c r="DOP26" s="112">
        <v>0</v>
      </c>
      <c r="DOQ26" s="112">
        <v>0</v>
      </c>
      <c r="DOR26" s="112">
        <v>0</v>
      </c>
      <c r="DOS26" s="112">
        <v>0</v>
      </c>
      <c r="DOT26" s="112">
        <v>0</v>
      </c>
      <c r="DOU26" s="112">
        <v>0</v>
      </c>
      <c r="DOV26" s="112">
        <v>0</v>
      </c>
      <c r="DOW26" s="112">
        <v>0</v>
      </c>
      <c r="DOX26" s="112">
        <v>0</v>
      </c>
      <c r="DOY26" s="112">
        <v>0</v>
      </c>
      <c r="DOZ26" s="112">
        <v>0</v>
      </c>
      <c r="DPA26" s="112">
        <v>0</v>
      </c>
      <c r="DPB26" s="112">
        <v>0</v>
      </c>
      <c r="DPC26" s="112">
        <v>0</v>
      </c>
      <c r="DPD26" s="112">
        <v>0</v>
      </c>
      <c r="DPE26" s="112">
        <v>0</v>
      </c>
      <c r="DPF26" s="112">
        <v>0</v>
      </c>
      <c r="DPG26" s="112">
        <v>0</v>
      </c>
      <c r="DPH26" s="112">
        <v>0</v>
      </c>
      <c r="DPI26" s="112">
        <v>0</v>
      </c>
      <c r="DPJ26" s="112">
        <v>0</v>
      </c>
      <c r="DPK26" s="112">
        <v>0</v>
      </c>
      <c r="DPL26" s="112">
        <v>0</v>
      </c>
      <c r="DPM26" s="112">
        <v>0</v>
      </c>
      <c r="DPN26" s="112">
        <v>0</v>
      </c>
      <c r="DPO26" s="112">
        <v>0</v>
      </c>
      <c r="DPP26" s="112">
        <v>0</v>
      </c>
      <c r="DPQ26" s="112">
        <v>0</v>
      </c>
      <c r="DPR26" s="112">
        <v>0</v>
      </c>
      <c r="DPS26" s="112">
        <v>0</v>
      </c>
      <c r="DPT26" s="112">
        <v>0</v>
      </c>
      <c r="DPU26" s="112">
        <v>0</v>
      </c>
      <c r="DPV26" s="112">
        <v>0</v>
      </c>
      <c r="DPW26" s="112">
        <v>0</v>
      </c>
      <c r="DPX26" s="112">
        <v>0</v>
      </c>
      <c r="DPY26" s="112">
        <v>0</v>
      </c>
      <c r="DPZ26" s="112">
        <v>0</v>
      </c>
      <c r="DQA26" s="112">
        <v>0</v>
      </c>
      <c r="DQB26" s="112">
        <v>0</v>
      </c>
      <c r="DQC26" s="112">
        <v>0</v>
      </c>
      <c r="DQD26" s="112">
        <v>0</v>
      </c>
      <c r="DQE26" s="112">
        <v>0</v>
      </c>
      <c r="DQF26" s="112">
        <v>0</v>
      </c>
      <c r="DQG26" s="112">
        <v>0</v>
      </c>
      <c r="DQH26" s="112">
        <v>0</v>
      </c>
      <c r="DQI26" s="112">
        <v>0</v>
      </c>
      <c r="DQJ26" s="112">
        <v>0</v>
      </c>
      <c r="DQK26" s="112">
        <v>0</v>
      </c>
      <c r="DQL26" s="112">
        <v>0</v>
      </c>
      <c r="DQM26" s="112">
        <v>0</v>
      </c>
      <c r="DQN26" s="112">
        <v>0</v>
      </c>
      <c r="DQO26" s="112">
        <v>0</v>
      </c>
      <c r="DQP26" s="112">
        <v>0</v>
      </c>
      <c r="DQQ26" s="112">
        <v>0</v>
      </c>
      <c r="DQR26" s="112">
        <v>0</v>
      </c>
      <c r="DQS26" s="112">
        <v>0</v>
      </c>
      <c r="DQT26" s="112">
        <v>0</v>
      </c>
      <c r="DQU26" s="112">
        <v>0</v>
      </c>
      <c r="DQV26" s="112">
        <v>0</v>
      </c>
      <c r="DQW26" s="112">
        <v>0</v>
      </c>
      <c r="DQX26" s="112">
        <v>0</v>
      </c>
      <c r="DQY26" s="112">
        <v>0</v>
      </c>
      <c r="DQZ26" s="112">
        <v>0</v>
      </c>
      <c r="DRA26" s="112">
        <v>0</v>
      </c>
      <c r="DRB26" s="112">
        <v>0</v>
      </c>
      <c r="DRC26" s="112">
        <v>0</v>
      </c>
      <c r="DRD26" s="112">
        <v>0</v>
      </c>
      <c r="DRE26" s="112">
        <v>0</v>
      </c>
      <c r="DRF26" s="112">
        <v>0</v>
      </c>
      <c r="DRG26" s="112">
        <v>0</v>
      </c>
      <c r="DRH26" s="112">
        <v>0</v>
      </c>
      <c r="DRI26" s="112">
        <v>0</v>
      </c>
      <c r="DRJ26" s="112">
        <v>0</v>
      </c>
      <c r="DRK26" s="112">
        <v>0</v>
      </c>
      <c r="DRL26" s="112">
        <v>0</v>
      </c>
      <c r="DRM26" s="112">
        <v>0</v>
      </c>
      <c r="DRN26" s="112">
        <v>0</v>
      </c>
      <c r="DRO26" s="112">
        <v>0</v>
      </c>
      <c r="DRP26" s="112">
        <v>0</v>
      </c>
      <c r="DRQ26" s="112">
        <v>0</v>
      </c>
      <c r="DRR26" s="112">
        <v>0</v>
      </c>
      <c r="DRS26" s="112">
        <v>0</v>
      </c>
      <c r="DRT26" s="112">
        <v>0</v>
      </c>
      <c r="DRU26" s="112">
        <v>0</v>
      </c>
      <c r="DRV26" s="112">
        <v>0</v>
      </c>
      <c r="DRW26" s="112">
        <v>0</v>
      </c>
      <c r="DRX26" s="112">
        <v>0</v>
      </c>
      <c r="DRY26" s="112">
        <v>0</v>
      </c>
      <c r="DRZ26" s="112">
        <v>0</v>
      </c>
      <c r="DSA26" s="112">
        <v>0</v>
      </c>
      <c r="DSB26" s="112">
        <v>0</v>
      </c>
      <c r="DSC26" s="112">
        <v>0</v>
      </c>
      <c r="DSD26" s="112">
        <v>0</v>
      </c>
      <c r="DSE26" s="112">
        <v>0</v>
      </c>
      <c r="DSF26" s="112">
        <v>0</v>
      </c>
      <c r="DSG26" s="112">
        <v>0</v>
      </c>
      <c r="DSH26" s="112">
        <v>0</v>
      </c>
      <c r="DSI26" s="112">
        <v>0</v>
      </c>
      <c r="DSJ26" s="112">
        <v>0</v>
      </c>
      <c r="DSK26" s="112">
        <v>0</v>
      </c>
      <c r="DSL26" s="112">
        <v>0</v>
      </c>
      <c r="DSM26" s="112">
        <v>0</v>
      </c>
      <c r="DSN26" s="112">
        <v>0</v>
      </c>
      <c r="DSO26" s="112">
        <v>0</v>
      </c>
      <c r="DSP26" s="112">
        <v>0</v>
      </c>
      <c r="DSQ26" s="112">
        <v>0</v>
      </c>
      <c r="DSR26" s="112">
        <v>0</v>
      </c>
      <c r="DSS26" s="112">
        <v>0</v>
      </c>
      <c r="DST26" s="112">
        <v>0</v>
      </c>
      <c r="DSU26" s="112">
        <v>0</v>
      </c>
      <c r="DSV26" s="112">
        <v>0</v>
      </c>
      <c r="DSW26" s="112">
        <v>0</v>
      </c>
      <c r="DSX26" s="112">
        <v>0</v>
      </c>
      <c r="DSY26" s="112">
        <v>0</v>
      </c>
      <c r="DSZ26" s="112">
        <v>0</v>
      </c>
      <c r="DTA26" s="112">
        <v>0</v>
      </c>
      <c r="DTB26" s="112">
        <v>0</v>
      </c>
      <c r="DTC26" s="112">
        <v>0</v>
      </c>
      <c r="DTD26" s="112">
        <v>0</v>
      </c>
      <c r="DTE26" s="112">
        <v>0</v>
      </c>
      <c r="DTF26" s="112">
        <v>0</v>
      </c>
      <c r="DTG26" s="112">
        <v>0</v>
      </c>
      <c r="DTH26" s="112">
        <v>0</v>
      </c>
      <c r="DTI26" s="112">
        <v>0</v>
      </c>
      <c r="DTJ26" s="112">
        <v>0</v>
      </c>
      <c r="DTK26" s="112">
        <v>0</v>
      </c>
      <c r="DTL26" s="112">
        <v>0</v>
      </c>
      <c r="DTM26" s="112">
        <v>0</v>
      </c>
      <c r="DTN26" s="112">
        <v>0</v>
      </c>
      <c r="DTO26" s="112">
        <v>0</v>
      </c>
      <c r="DTP26" s="112">
        <v>0</v>
      </c>
      <c r="DTQ26" s="112">
        <v>0</v>
      </c>
      <c r="DTR26" s="112">
        <v>0</v>
      </c>
      <c r="DTS26" s="112">
        <v>0</v>
      </c>
      <c r="DTT26" s="112">
        <v>0</v>
      </c>
      <c r="DTU26" s="112">
        <v>0</v>
      </c>
      <c r="DTV26" s="112">
        <v>0</v>
      </c>
      <c r="DTW26" s="112">
        <v>0</v>
      </c>
      <c r="DTX26" s="112">
        <v>0</v>
      </c>
      <c r="DTY26" s="112">
        <v>0</v>
      </c>
      <c r="DTZ26" s="112">
        <v>0</v>
      </c>
      <c r="DUA26" s="112">
        <v>0</v>
      </c>
      <c r="DUB26" s="112">
        <v>0</v>
      </c>
      <c r="DUC26" s="112">
        <v>0</v>
      </c>
      <c r="DUD26" s="112">
        <v>0</v>
      </c>
      <c r="DUE26" s="112">
        <v>0</v>
      </c>
      <c r="DUF26" s="112">
        <v>0</v>
      </c>
      <c r="DUG26" s="112">
        <v>0</v>
      </c>
      <c r="DUH26" s="112">
        <v>0</v>
      </c>
      <c r="DUI26" s="112">
        <v>0</v>
      </c>
      <c r="DUJ26" s="112">
        <v>0</v>
      </c>
      <c r="DUK26" s="112">
        <v>0</v>
      </c>
      <c r="DUL26" s="112">
        <v>0</v>
      </c>
      <c r="DUM26" s="112">
        <v>0</v>
      </c>
      <c r="DUN26" s="112">
        <v>0</v>
      </c>
      <c r="DUO26" s="112">
        <v>0</v>
      </c>
      <c r="DUP26" s="112">
        <v>0</v>
      </c>
      <c r="DUQ26" s="112">
        <v>0</v>
      </c>
      <c r="DUR26" s="112">
        <v>0</v>
      </c>
      <c r="DUS26" s="112">
        <v>0</v>
      </c>
      <c r="DUT26" s="112">
        <v>0</v>
      </c>
      <c r="DUU26" s="112">
        <v>0</v>
      </c>
      <c r="DUV26" s="112">
        <v>0</v>
      </c>
      <c r="DUW26" s="112">
        <v>0</v>
      </c>
      <c r="DUX26" s="112">
        <v>0</v>
      </c>
      <c r="DUY26" s="112">
        <v>0</v>
      </c>
      <c r="DUZ26" s="112">
        <v>0</v>
      </c>
      <c r="DVA26" s="112">
        <v>0</v>
      </c>
      <c r="DVB26" s="112">
        <v>0</v>
      </c>
      <c r="DVC26" s="112">
        <v>0</v>
      </c>
      <c r="DVD26" s="112">
        <v>0</v>
      </c>
      <c r="DVE26" s="112">
        <v>0</v>
      </c>
      <c r="DVF26" s="112">
        <v>0</v>
      </c>
      <c r="DVG26" s="112">
        <v>0</v>
      </c>
      <c r="DVH26" s="112">
        <v>0</v>
      </c>
      <c r="DVI26" s="112">
        <v>0</v>
      </c>
      <c r="DVJ26" s="112">
        <v>0</v>
      </c>
      <c r="DVK26" s="112">
        <v>0</v>
      </c>
      <c r="DVL26" s="112">
        <v>0</v>
      </c>
      <c r="DVM26" s="112">
        <v>0</v>
      </c>
      <c r="DVN26" s="112">
        <v>0</v>
      </c>
      <c r="DVO26" s="112">
        <v>0</v>
      </c>
      <c r="DVP26" s="112">
        <v>0</v>
      </c>
      <c r="DVQ26" s="112">
        <v>0</v>
      </c>
      <c r="DVR26" s="112">
        <v>0</v>
      </c>
      <c r="DVS26" s="112">
        <v>0</v>
      </c>
      <c r="DVT26" s="112">
        <v>0</v>
      </c>
      <c r="DVU26" s="112">
        <v>0</v>
      </c>
      <c r="DVV26" s="112">
        <v>0</v>
      </c>
      <c r="DVW26" s="112">
        <v>0</v>
      </c>
      <c r="DVX26" s="112">
        <v>0</v>
      </c>
      <c r="DVY26" s="112">
        <v>0</v>
      </c>
      <c r="DVZ26" s="112">
        <v>0</v>
      </c>
      <c r="DWA26" s="112">
        <v>0</v>
      </c>
      <c r="DWB26" s="112">
        <v>0</v>
      </c>
      <c r="DWC26" s="112">
        <v>0</v>
      </c>
      <c r="DWD26" s="112">
        <v>0</v>
      </c>
      <c r="DWE26" s="112">
        <v>0</v>
      </c>
      <c r="DWF26" s="112">
        <v>0</v>
      </c>
      <c r="DWG26" s="112">
        <v>0</v>
      </c>
      <c r="DWH26" s="112">
        <v>0</v>
      </c>
      <c r="DWI26" s="112">
        <v>0</v>
      </c>
      <c r="DWJ26" s="112">
        <v>0</v>
      </c>
      <c r="DWK26" s="112">
        <v>0</v>
      </c>
      <c r="DWL26" s="112">
        <v>0</v>
      </c>
      <c r="DWM26" s="112">
        <v>0</v>
      </c>
      <c r="DWN26" s="112">
        <v>0</v>
      </c>
      <c r="DWO26" s="112">
        <v>0</v>
      </c>
      <c r="DWP26" s="112">
        <v>0</v>
      </c>
      <c r="DWQ26" s="112">
        <v>0</v>
      </c>
      <c r="DWR26" s="112">
        <v>0</v>
      </c>
      <c r="DWS26" s="112">
        <v>0</v>
      </c>
      <c r="DWT26" s="112">
        <v>0</v>
      </c>
      <c r="DWU26" s="112">
        <v>0</v>
      </c>
      <c r="DWV26" s="112">
        <v>0</v>
      </c>
      <c r="DWW26" s="112">
        <v>0</v>
      </c>
      <c r="DWX26" s="112">
        <v>0</v>
      </c>
      <c r="DWY26" s="112">
        <v>0</v>
      </c>
      <c r="DWZ26" s="112">
        <v>0</v>
      </c>
      <c r="DXA26" s="112">
        <v>0</v>
      </c>
      <c r="DXB26" s="112">
        <v>0</v>
      </c>
      <c r="DXC26" s="112">
        <v>0</v>
      </c>
      <c r="DXD26" s="112">
        <v>0</v>
      </c>
      <c r="DXE26" s="112">
        <v>0</v>
      </c>
      <c r="DXF26" s="112">
        <v>0</v>
      </c>
      <c r="DXG26" s="112">
        <v>0</v>
      </c>
      <c r="DXH26" s="112">
        <v>0</v>
      </c>
      <c r="DXI26" s="112">
        <v>0</v>
      </c>
      <c r="DXJ26" s="112">
        <v>0</v>
      </c>
      <c r="DXK26" s="112">
        <v>0</v>
      </c>
      <c r="DXL26" s="112">
        <v>0</v>
      </c>
      <c r="DXM26" s="112">
        <v>0</v>
      </c>
      <c r="DXN26" s="112">
        <v>0</v>
      </c>
      <c r="DXO26" s="112">
        <v>0</v>
      </c>
      <c r="DXP26" s="112">
        <v>0</v>
      </c>
      <c r="DXQ26" s="112">
        <v>0</v>
      </c>
      <c r="DXR26" s="112">
        <v>0</v>
      </c>
      <c r="DXS26" s="112">
        <v>0</v>
      </c>
      <c r="DXT26" s="112">
        <v>0</v>
      </c>
      <c r="DXU26" s="112">
        <v>0</v>
      </c>
      <c r="DXV26" s="112">
        <v>0</v>
      </c>
      <c r="DXW26" s="112">
        <v>0</v>
      </c>
      <c r="DXX26" s="112">
        <v>0</v>
      </c>
      <c r="DXY26" s="112">
        <v>0</v>
      </c>
      <c r="DXZ26" s="112">
        <v>0</v>
      </c>
      <c r="DYA26" s="112">
        <v>0</v>
      </c>
      <c r="DYB26" s="112">
        <v>0</v>
      </c>
      <c r="DYC26" s="112">
        <v>0</v>
      </c>
      <c r="DYD26" s="112">
        <v>0</v>
      </c>
      <c r="DYE26" s="112">
        <v>0</v>
      </c>
      <c r="DYF26" s="112">
        <v>0</v>
      </c>
      <c r="DYG26" s="112">
        <v>0</v>
      </c>
      <c r="DYH26" s="112">
        <v>0</v>
      </c>
      <c r="DYI26" s="112">
        <v>0</v>
      </c>
      <c r="DYJ26" s="112">
        <v>0</v>
      </c>
      <c r="DYK26" s="112">
        <v>0</v>
      </c>
      <c r="DYL26" s="112">
        <v>0</v>
      </c>
      <c r="DYM26" s="112">
        <v>0</v>
      </c>
      <c r="DYN26" s="112">
        <v>0</v>
      </c>
      <c r="DYO26" s="112">
        <v>0</v>
      </c>
      <c r="DYP26" s="112">
        <v>0</v>
      </c>
      <c r="DYQ26" s="112">
        <v>0</v>
      </c>
      <c r="DYR26" s="112">
        <v>0</v>
      </c>
      <c r="DYS26" s="112">
        <v>0</v>
      </c>
      <c r="DYT26" s="112">
        <v>0</v>
      </c>
      <c r="DYU26" s="112">
        <v>0</v>
      </c>
      <c r="DYV26" s="112">
        <v>0</v>
      </c>
      <c r="DYW26" s="112">
        <v>0</v>
      </c>
      <c r="DYX26" s="112">
        <v>0</v>
      </c>
      <c r="DYY26" s="112">
        <v>0</v>
      </c>
      <c r="DYZ26" s="112">
        <v>0</v>
      </c>
      <c r="DZA26" s="112">
        <v>0</v>
      </c>
      <c r="DZB26" s="112">
        <v>0</v>
      </c>
      <c r="DZC26" s="112">
        <v>0</v>
      </c>
      <c r="DZD26" s="112">
        <v>0</v>
      </c>
      <c r="DZE26" s="112">
        <v>0</v>
      </c>
      <c r="DZF26" s="112">
        <v>0</v>
      </c>
      <c r="DZG26" s="112">
        <v>0</v>
      </c>
      <c r="DZH26" s="112">
        <v>0</v>
      </c>
      <c r="DZI26" s="112">
        <v>0</v>
      </c>
      <c r="DZJ26" s="112">
        <v>0</v>
      </c>
      <c r="DZK26" s="112">
        <v>0</v>
      </c>
      <c r="DZL26" s="112">
        <v>0</v>
      </c>
      <c r="DZM26" s="112">
        <v>0</v>
      </c>
      <c r="DZN26" s="112">
        <v>0</v>
      </c>
      <c r="DZO26" s="112">
        <v>0</v>
      </c>
      <c r="DZP26" s="112">
        <v>0</v>
      </c>
      <c r="DZQ26" s="112">
        <v>0</v>
      </c>
      <c r="DZR26" s="112">
        <v>0</v>
      </c>
      <c r="DZS26" s="112">
        <v>0</v>
      </c>
      <c r="DZT26" s="112">
        <v>0</v>
      </c>
      <c r="DZU26" s="112">
        <v>0</v>
      </c>
      <c r="DZV26" s="112">
        <v>0</v>
      </c>
      <c r="DZW26" s="112">
        <v>0</v>
      </c>
      <c r="DZX26" s="112">
        <v>0</v>
      </c>
      <c r="DZY26" s="112">
        <v>0</v>
      </c>
      <c r="DZZ26" s="112">
        <v>0</v>
      </c>
      <c r="EAA26" s="112">
        <v>0</v>
      </c>
      <c r="EAB26" s="112">
        <v>0</v>
      </c>
      <c r="EAC26" s="112">
        <v>0</v>
      </c>
      <c r="EAD26" s="112">
        <v>0</v>
      </c>
      <c r="EAE26" s="112">
        <v>0</v>
      </c>
      <c r="EAF26" s="112">
        <v>0</v>
      </c>
      <c r="EAG26" s="112">
        <v>0</v>
      </c>
      <c r="EAH26" s="112">
        <v>0</v>
      </c>
      <c r="EAI26" s="112">
        <v>0</v>
      </c>
      <c r="EAJ26" s="112">
        <v>0</v>
      </c>
      <c r="EAK26" s="112">
        <v>0</v>
      </c>
      <c r="EAL26" s="112">
        <v>0</v>
      </c>
      <c r="EAM26" s="112">
        <v>0</v>
      </c>
      <c r="EAN26" s="112">
        <v>0</v>
      </c>
      <c r="EAO26" s="112">
        <v>0</v>
      </c>
      <c r="EAP26" s="112">
        <v>0</v>
      </c>
      <c r="EAQ26" s="112">
        <v>0</v>
      </c>
      <c r="EAR26" s="112">
        <v>0</v>
      </c>
      <c r="EAS26" s="112">
        <v>0</v>
      </c>
      <c r="EAT26" s="112">
        <v>0</v>
      </c>
      <c r="EAU26" s="112">
        <v>0</v>
      </c>
      <c r="EAV26" s="112">
        <v>0</v>
      </c>
      <c r="EAW26" s="112">
        <v>0</v>
      </c>
      <c r="EAX26" s="112">
        <v>0</v>
      </c>
      <c r="EAY26" s="112">
        <v>0</v>
      </c>
      <c r="EAZ26" s="112">
        <v>0</v>
      </c>
      <c r="EBA26" s="112">
        <v>0</v>
      </c>
      <c r="EBB26" s="112">
        <v>0</v>
      </c>
      <c r="EBC26" s="112">
        <v>0</v>
      </c>
      <c r="EBD26" s="112">
        <v>0</v>
      </c>
      <c r="EBE26" s="112">
        <v>0</v>
      </c>
      <c r="EBF26" s="112">
        <v>0</v>
      </c>
      <c r="EBG26" s="112">
        <v>0</v>
      </c>
      <c r="EBH26" s="112">
        <v>0</v>
      </c>
      <c r="EBI26" s="112">
        <v>0</v>
      </c>
      <c r="EBJ26" s="112">
        <v>0</v>
      </c>
      <c r="EBK26" s="112">
        <v>0</v>
      </c>
      <c r="EBL26" s="112">
        <v>0</v>
      </c>
      <c r="EBM26" s="112">
        <v>0</v>
      </c>
      <c r="EBN26" s="112">
        <v>0</v>
      </c>
      <c r="EBO26" s="112">
        <v>0</v>
      </c>
      <c r="EBP26" s="112">
        <v>0</v>
      </c>
      <c r="EBQ26" s="112">
        <v>0</v>
      </c>
      <c r="EBR26" s="112">
        <v>0</v>
      </c>
      <c r="EBS26" s="112">
        <v>0</v>
      </c>
      <c r="EBT26" s="112">
        <v>0</v>
      </c>
      <c r="EBU26" s="112">
        <v>0</v>
      </c>
      <c r="EBV26" s="112">
        <v>0</v>
      </c>
      <c r="EBW26" s="112">
        <v>0</v>
      </c>
      <c r="EBX26" s="112">
        <v>0</v>
      </c>
      <c r="EBY26" s="112">
        <v>0</v>
      </c>
      <c r="EBZ26" s="112">
        <v>0</v>
      </c>
      <c r="ECA26" s="112">
        <v>0</v>
      </c>
      <c r="ECB26" s="112">
        <v>0</v>
      </c>
      <c r="ECC26" s="112">
        <v>0</v>
      </c>
      <c r="ECD26" s="112">
        <v>0</v>
      </c>
      <c r="ECE26" s="112">
        <v>0</v>
      </c>
      <c r="ECF26" s="112">
        <v>0</v>
      </c>
      <c r="ECG26" s="112">
        <v>0</v>
      </c>
      <c r="ECH26" s="112">
        <v>0</v>
      </c>
      <c r="ECI26" s="112">
        <v>0</v>
      </c>
      <c r="ECJ26" s="112">
        <v>0</v>
      </c>
      <c r="ECK26" s="112">
        <v>0</v>
      </c>
      <c r="ECL26" s="112">
        <v>0</v>
      </c>
      <c r="ECM26" s="112">
        <v>0</v>
      </c>
      <c r="ECN26" s="112">
        <v>0</v>
      </c>
      <c r="ECO26" s="112">
        <v>0</v>
      </c>
      <c r="ECP26" s="112">
        <v>0</v>
      </c>
      <c r="ECQ26" s="112">
        <v>0</v>
      </c>
      <c r="ECR26" s="112">
        <v>0</v>
      </c>
      <c r="ECS26" s="112">
        <v>0</v>
      </c>
      <c r="ECT26" s="112">
        <v>0</v>
      </c>
      <c r="ECU26" s="112">
        <v>0</v>
      </c>
      <c r="ECV26" s="112">
        <v>0</v>
      </c>
      <c r="ECW26" s="112">
        <v>0</v>
      </c>
      <c r="ECX26" s="112">
        <v>0</v>
      </c>
      <c r="ECY26" s="112">
        <v>0</v>
      </c>
      <c r="ECZ26" s="112">
        <v>0</v>
      </c>
      <c r="EDA26" s="112">
        <v>0</v>
      </c>
      <c r="EDB26" s="112">
        <v>0</v>
      </c>
      <c r="EDC26" s="112">
        <v>0</v>
      </c>
      <c r="EDD26" s="112">
        <v>0</v>
      </c>
      <c r="EDE26" s="112">
        <v>0</v>
      </c>
      <c r="EDF26" s="112">
        <v>0</v>
      </c>
      <c r="EDG26" s="112">
        <v>0</v>
      </c>
      <c r="EDH26" s="112">
        <v>0</v>
      </c>
      <c r="EDI26" s="112">
        <v>0</v>
      </c>
      <c r="EDJ26" s="112">
        <v>0</v>
      </c>
      <c r="EDK26" s="112">
        <v>0</v>
      </c>
      <c r="EDL26" s="112">
        <v>0</v>
      </c>
      <c r="EDM26" s="112">
        <v>0</v>
      </c>
      <c r="EDN26" s="112">
        <v>0</v>
      </c>
      <c r="EDO26" s="112">
        <v>0</v>
      </c>
      <c r="EDP26" s="112">
        <v>0</v>
      </c>
      <c r="EDQ26" s="112">
        <v>0</v>
      </c>
      <c r="EDR26" s="112">
        <v>0</v>
      </c>
      <c r="EDS26" s="112">
        <v>0</v>
      </c>
      <c r="EDT26" s="112">
        <v>0</v>
      </c>
      <c r="EDU26" s="112">
        <v>0</v>
      </c>
      <c r="EDV26" s="112">
        <v>0</v>
      </c>
      <c r="EDW26" s="112">
        <v>0</v>
      </c>
      <c r="EDX26" s="112">
        <v>0</v>
      </c>
      <c r="EDY26" s="112">
        <v>0</v>
      </c>
      <c r="EDZ26" s="112">
        <v>0</v>
      </c>
      <c r="EEA26" s="112">
        <v>0</v>
      </c>
      <c r="EEB26" s="112">
        <v>0</v>
      </c>
      <c r="EEC26" s="112">
        <v>0</v>
      </c>
      <c r="EED26" s="112">
        <v>0</v>
      </c>
      <c r="EEE26" s="112">
        <v>0</v>
      </c>
      <c r="EEF26" s="112">
        <v>0</v>
      </c>
      <c r="EEG26" s="112">
        <v>0</v>
      </c>
      <c r="EEH26" s="112">
        <v>0</v>
      </c>
      <c r="EEI26" s="112">
        <v>0</v>
      </c>
      <c r="EEJ26" s="112">
        <v>0</v>
      </c>
      <c r="EEK26" s="112">
        <v>0</v>
      </c>
      <c r="EEL26" s="112">
        <v>0</v>
      </c>
      <c r="EEM26" s="112">
        <v>0</v>
      </c>
      <c r="EEN26" s="112">
        <v>0</v>
      </c>
      <c r="EEO26" s="112">
        <v>0</v>
      </c>
      <c r="EEP26" s="112">
        <v>0</v>
      </c>
      <c r="EEQ26" s="112">
        <v>0</v>
      </c>
      <c r="EER26" s="112">
        <v>0</v>
      </c>
      <c r="EES26" s="112">
        <v>0</v>
      </c>
      <c r="EET26" s="112">
        <v>0</v>
      </c>
      <c r="EEU26" s="112">
        <v>0</v>
      </c>
      <c r="EEV26" s="112">
        <v>0</v>
      </c>
      <c r="EEW26" s="112">
        <v>0</v>
      </c>
      <c r="EEX26" s="112">
        <v>0</v>
      </c>
      <c r="EEY26" s="112">
        <v>0</v>
      </c>
      <c r="EEZ26" s="112">
        <v>0</v>
      </c>
      <c r="EFA26" s="112">
        <v>0</v>
      </c>
      <c r="EFB26" s="112">
        <v>0</v>
      </c>
      <c r="EFC26" s="112">
        <v>0</v>
      </c>
      <c r="EFD26" s="112">
        <v>0</v>
      </c>
      <c r="EFE26" s="112">
        <v>0</v>
      </c>
      <c r="EFF26" s="112">
        <v>0</v>
      </c>
      <c r="EFG26" s="112">
        <v>0</v>
      </c>
      <c r="EFH26" s="112">
        <v>0</v>
      </c>
      <c r="EFI26" s="112">
        <v>0</v>
      </c>
      <c r="EFJ26" s="112">
        <v>0</v>
      </c>
      <c r="EFK26" s="112">
        <v>0</v>
      </c>
      <c r="EFL26" s="112">
        <v>0</v>
      </c>
      <c r="EFM26" s="112">
        <v>0</v>
      </c>
      <c r="EFN26" s="112">
        <v>0</v>
      </c>
      <c r="EFO26" s="112">
        <v>0</v>
      </c>
      <c r="EFP26" s="112">
        <v>0</v>
      </c>
      <c r="EFQ26" s="112">
        <v>0</v>
      </c>
      <c r="EFR26" s="112">
        <v>0</v>
      </c>
      <c r="EFS26" s="112">
        <v>0</v>
      </c>
      <c r="EFT26" s="112">
        <v>0</v>
      </c>
      <c r="EFU26" s="112">
        <v>0</v>
      </c>
      <c r="EFV26" s="112">
        <v>0</v>
      </c>
      <c r="EFW26" s="112">
        <v>0</v>
      </c>
      <c r="EFX26" s="112">
        <v>0</v>
      </c>
      <c r="EFY26" s="112">
        <v>0</v>
      </c>
      <c r="EFZ26" s="112">
        <v>0</v>
      </c>
      <c r="EGA26" s="112">
        <v>0</v>
      </c>
      <c r="EGB26" s="112">
        <v>0</v>
      </c>
      <c r="EGC26" s="112">
        <v>0</v>
      </c>
      <c r="EGD26" s="112">
        <v>0</v>
      </c>
      <c r="EGE26" s="112">
        <v>0</v>
      </c>
      <c r="EGF26" s="112">
        <v>0</v>
      </c>
      <c r="EGG26" s="112">
        <v>0</v>
      </c>
      <c r="EGH26" s="112">
        <v>0</v>
      </c>
      <c r="EGI26" s="112">
        <v>0</v>
      </c>
      <c r="EGJ26" s="112">
        <v>0</v>
      </c>
      <c r="EGK26" s="112">
        <v>0</v>
      </c>
      <c r="EGL26" s="112">
        <v>0</v>
      </c>
      <c r="EGM26" s="112">
        <v>0</v>
      </c>
      <c r="EGN26" s="112">
        <v>0</v>
      </c>
      <c r="EGO26" s="112">
        <v>0</v>
      </c>
      <c r="EGP26" s="112">
        <v>0</v>
      </c>
      <c r="EGQ26" s="112">
        <v>0</v>
      </c>
      <c r="EGR26" s="112">
        <v>0</v>
      </c>
      <c r="EGS26" s="112">
        <v>0</v>
      </c>
      <c r="EGT26" s="112">
        <v>0</v>
      </c>
      <c r="EGU26" s="112">
        <v>0</v>
      </c>
      <c r="EGV26" s="112">
        <v>0</v>
      </c>
      <c r="EGW26" s="112">
        <v>0</v>
      </c>
      <c r="EGX26" s="112">
        <v>0</v>
      </c>
      <c r="EGY26" s="112">
        <v>0</v>
      </c>
      <c r="EGZ26" s="112">
        <v>0</v>
      </c>
      <c r="EHA26" s="112">
        <v>0</v>
      </c>
      <c r="EHB26" s="112">
        <v>0</v>
      </c>
      <c r="EHC26" s="112">
        <v>0</v>
      </c>
      <c r="EHD26" s="112">
        <v>0</v>
      </c>
      <c r="EHE26" s="112">
        <v>0</v>
      </c>
      <c r="EHF26" s="112">
        <v>0</v>
      </c>
      <c r="EHG26" s="112">
        <v>0</v>
      </c>
      <c r="EHH26" s="112">
        <v>0</v>
      </c>
      <c r="EHI26" s="112">
        <v>0</v>
      </c>
      <c r="EHJ26" s="112">
        <v>0</v>
      </c>
      <c r="EHK26" s="112">
        <v>0</v>
      </c>
      <c r="EHL26" s="112">
        <v>0</v>
      </c>
      <c r="EHM26" s="112">
        <v>0</v>
      </c>
      <c r="EHN26" s="112">
        <v>0</v>
      </c>
      <c r="EHO26" s="112">
        <v>0</v>
      </c>
      <c r="EHP26" s="112">
        <v>0</v>
      </c>
      <c r="EHQ26" s="112">
        <v>0</v>
      </c>
      <c r="EHR26" s="112">
        <v>0</v>
      </c>
      <c r="EHS26" s="112">
        <v>0</v>
      </c>
      <c r="EHT26" s="112">
        <v>0</v>
      </c>
      <c r="EHU26" s="112">
        <v>0</v>
      </c>
      <c r="EHV26" s="112">
        <v>0</v>
      </c>
      <c r="EHW26" s="112">
        <v>0</v>
      </c>
      <c r="EHX26" s="112">
        <v>0</v>
      </c>
      <c r="EHY26" s="112">
        <v>0</v>
      </c>
      <c r="EHZ26" s="112">
        <v>0</v>
      </c>
      <c r="EIA26" s="112">
        <v>0</v>
      </c>
      <c r="EIB26" s="112">
        <v>0</v>
      </c>
      <c r="EIC26" s="112">
        <v>0</v>
      </c>
      <c r="EID26" s="112">
        <v>0</v>
      </c>
      <c r="EIE26" s="112">
        <v>0</v>
      </c>
      <c r="EIF26" s="112">
        <v>0</v>
      </c>
      <c r="EIG26" s="112">
        <v>0</v>
      </c>
      <c r="EIH26" s="112">
        <v>0</v>
      </c>
      <c r="EII26" s="112">
        <v>0</v>
      </c>
      <c r="EIJ26" s="112">
        <v>0</v>
      </c>
      <c r="EIK26" s="112">
        <v>0</v>
      </c>
      <c r="EIL26" s="112">
        <v>0</v>
      </c>
      <c r="EIM26" s="112">
        <v>0</v>
      </c>
      <c r="EIN26" s="112">
        <v>0</v>
      </c>
      <c r="EIO26" s="112">
        <v>0</v>
      </c>
      <c r="EIP26" s="112">
        <v>0</v>
      </c>
      <c r="EIQ26" s="112">
        <v>0</v>
      </c>
      <c r="EIR26" s="112">
        <v>0</v>
      </c>
      <c r="EIS26" s="112">
        <v>0</v>
      </c>
      <c r="EIT26" s="112">
        <v>0</v>
      </c>
      <c r="EIU26" s="112">
        <v>0</v>
      </c>
      <c r="EIV26" s="112">
        <v>0</v>
      </c>
      <c r="EIW26" s="112">
        <v>0</v>
      </c>
      <c r="EIX26" s="112">
        <v>0</v>
      </c>
      <c r="EIY26" s="112">
        <v>0</v>
      </c>
      <c r="EIZ26" s="112">
        <v>0</v>
      </c>
      <c r="EJA26" s="112">
        <v>0</v>
      </c>
      <c r="EJB26" s="112">
        <v>0</v>
      </c>
      <c r="EJC26" s="112">
        <v>0</v>
      </c>
      <c r="EJD26" s="112">
        <v>0</v>
      </c>
      <c r="EJE26" s="112">
        <v>0</v>
      </c>
      <c r="EJF26" s="112">
        <v>0</v>
      </c>
      <c r="EJG26" s="112">
        <v>0</v>
      </c>
      <c r="EJH26" s="112">
        <v>0</v>
      </c>
      <c r="EJI26" s="112">
        <v>0</v>
      </c>
      <c r="EJJ26" s="112">
        <v>0</v>
      </c>
      <c r="EJK26" s="112">
        <v>0</v>
      </c>
      <c r="EJL26" s="112">
        <v>0</v>
      </c>
      <c r="EJM26" s="112">
        <v>0</v>
      </c>
      <c r="EJN26" s="112">
        <v>0</v>
      </c>
      <c r="EJO26" s="112">
        <v>0</v>
      </c>
      <c r="EJP26" s="112">
        <v>0</v>
      </c>
      <c r="EJQ26" s="112">
        <v>0</v>
      </c>
      <c r="EJR26" s="112">
        <v>0</v>
      </c>
      <c r="EJS26" s="112">
        <v>0</v>
      </c>
      <c r="EJT26" s="112">
        <v>0</v>
      </c>
      <c r="EJU26" s="112">
        <v>0</v>
      </c>
      <c r="EJV26" s="112">
        <v>0</v>
      </c>
      <c r="EJW26" s="112">
        <v>0</v>
      </c>
      <c r="EJX26" s="112">
        <v>0</v>
      </c>
      <c r="EJY26" s="112">
        <v>0</v>
      </c>
      <c r="EJZ26" s="112">
        <v>0</v>
      </c>
      <c r="EKA26" s="112">
        <v>0</v>
      </c>
      <c r="EKB26" s="112">
        <v>0</v>
      </c>
      <c r="EKC26" s="112">
        <v>0</v>
      </c>
      <c r="EKD26" s="112">
        <v>0</v>
      </c>
      <c r="EKE26" s="112">
        <v>0</v>
      </c>
      <c r="EKF26" s="112">
        <v>0</v>
      </c>
      <c r="EKG26" s="112">
        <v>0</v>
      </c>
      <c r="EKH26" s="112">
        <v>0</v>
      </c>
      <c r="EKI26" s="112">
        <v>0</v>
      </c>
      <c r="EKJ26" s="112">
        <v>0</v>
      </c>
      <c r="EKK26" s="112">
        <v>0</v>
      </c>
      <c r="EKL26" s="112">
        <v>0</v>
      </c>
      <c r="EKM26" s="112">
        <v>0</v>
      </c>
      <c r="EKN26" s="112">
        <v>0</v>
      </c>
      <c r="EKO26" s="112">
        <v>0</v>
      </c>
      <c r="EKP26" s="112">
        <v>0</v>
      </c>
      <c r="EKQ26" s="112">
        <v>0</v>
      </c>
      <c r="EKR26" s="112">
        <v>0</v>
      </c>
      <c r="EKS26" s="112">
        <v>0</v>
      </c>
      <c r="EKT26" s="112">
        <v>0</v>
      </c>
      <c r="EKU26" s="112">
        <v>0</v>
      </c>
      <c r="EKV26" s="112">
        <v>0</v>
      </c>
      <c r="EKW26" s="112">
        <v>0</v>
      </c>
      <c r="EKX26" s="112">
        <v>0</v>
      </c>
      <c r="EKY26" s="112">
        <v>0</v>
      </c>
      <c r="EKZ26" s="112">
        <v>0</v>
      </c>
      <c r="ELA26" s="112">
        <v>0</v>
      </c>
      <c r="ELB26" s="112">
        <v>0</v>
      </c>
      <c r="ELC26" s="112">
        <v>0</v>
      </c>
      <c r="ELD26" s="112">
        <v>0</v>
      </c>
      <c r="ELE26" s="112">
        <v>0</v>
      </c>
      <c r="ELF26" s="112">
        <v>0</v>
      </c>
      <c r="ELG26" s="112">
        <v>0</v>
      </c>
      <c r="ELH26" s="112">
        <v>0</v>
      </c>
      <c r="ELI26" s="112">
        <v>0</v>
      </c>
      <c r="ELJ26" s="112">
        <v>0</v>
      </c>
      <c r="ELK26" s="112">
        <v>0</v>
      </c>
      <c r="ELL26" s="112">
        <v>0</v>
      </c>
      <c r="ELM26" s="112">
        <v>0</v>
      </c>
      <c r="ELN26" s="112">
        <v>0</v>
      </c>
      <c r="ELO26" s="112">
        <v>0</v>
      </c>
      <c r="ELP26" s="112">
        <v>0</v>
      </c>
      <c r="ELQ26" s="112">
        <v>0</v>
      </c>
      <c r="ELR26" s="112">
        <v>0</v>
      </c>
      <c r="ELS26" s="112">
        <v>0</v>
      </c>
      <c r="ELT26" s="112">
        <v>0</v>
      </c>
      <c r="ELU26" s="112">
        <v>0</v>
      </c>
      <c r="ELV26" s="112">
        <v>0</v>
      </c>
      <c r="ELW26" s="112">
        <v>0</v>
      </c>
      <c r="ELX26" s="112">
        <v>0</v>
      </c>
      <c r="ELY26" s="112">
        <v>0</v>
      </c>
      <c r="ELZ26" s="112">
        <v>0</v>
      </c>
      <c r="EMA26" s="112">
        <v>0</v>
      </c>
      <c r="EMB26" s="112">
        <v>0</v>
      </c>
      <c r="EMC26" s="112">
        <v>0</v>
      </c>
      <c r="EMD26" s="112">
        <v>0</v>
      </c>
      <c r="EME26" s="112">
        <v>0</v>
      </c>
      <c r="EMF26" s="112">
        <v>0</v>
      </c>
      <c r="EMG26" s="112">
        <v>0</v>
      </c>
      <c r="EMH26" s="112">
        <v>0</v>
      </c>
      <c r="EMI26" s="112">
        <v>0</v>
      </c>
      <c r="EMJ26" s="112">
        <v>0</v>
      </c>
      <c r="EMK26" s="112">
        <v>0</v>
      </c>
      <c r="EML26" s="112">
        <v>0</v>
      </c>
      <c r="EMM26" s="112">
        <v>0</v>
      </c>
      <c r="EMN26" s="112">
        <v>0</v>
      </c>
      <c r="EMO26" s="112">
        <v>0</v>
      </c>
      <c r="EMP26" s="112">
        <v>0</v>
      </c>
      <c r="EMQ26" s="112">
        <v>0</v>
      </c>
      <c r="EMR26" s="112">
        <v>0</v>
      </c>
      <c r="EMS26" s="112">
        <v>0</v>
      </c>
      <c r="EMT26" s="112">
        <v>0</v>
      </c>
      <c r="EMU26" s="112">
        <v>0</v>
      </c>
      <c r="EMV26" s="112">
        <v>0</v>
      </c>
      <c r="EMW26" s="112">
        <v>0</v>
      </c>
      <c r="EMX26" s="112">
        <v>0</v>
      </c>
      <c r="EMY26" s="112">
        <v>0</v>
      </c>
      <c r="EMZ26" s="112">
        <v>0</v>
      </c>
      <c r="ENA26" s="112">
        <v>0</v>
      </c>
      <c r="ENB26" s="112">
        <v>0</v>
      </c>
      <c r="ENC26" s="112">
        <v>0</v>
      </c>
      <c r="END26" s="112">
        <v>0</v>
      </c>
      <c r="ENE26" s="112">
        <v>0</v>
      </c>
      <c r="ENF26" s="112">
        <v>0</v>
      </c>
      <c r="ENG26" s="112">
        <v>0</v>
      </c>
      <c r="ENH26" s="112">
        <v>0</v>
      </c>
      <c r="ENI26" s="112">
        <v>0</v>
      </c>
      <c r="ENJ26" s="112">
        <v>0</v>
      </c>
      <c r="ENK26" s="112">
        <v>0</v>
      </c>
      <c r="ENL26" s="112">
        <v>0</v>
      </c>
      <c r="ENM26" s="112">
        <v>0</v>
      </c>
      <c r="ENN26" s="112">
        <v>0</v>
      </c>
      <c r="ENO26" s="112">
        <v>0</v>
      </c>
      <c r="ENP26" s="112">
        <v>0</v>
      </c>
      <c r="ENQ26" s="112">
        <v>0</v>
      </c>
      <c r="ENR26" s="112">
        <v>0</v>
      </c>
      <c r="ENS26" s="112">
        <v>0</v>
      </c>
      <c r="ENT26" s="112">
        <v>0</v>
      </c>
      <c r="ENU26" s="112">
        <v>0</v>
      </c>
      <c r="ENV26" s="112">
        <v>0</v>
      </c>
      <c r="ENW26" s="112">
        <v>0</v>
      </c>
      <c r="ENX26" s="112">
        <v>0</v>
      </c>
      <c r="ENY26" s="112">
        <v>0</v>
      </c>
      <c r="ENZ26" s="112">
        <v>0</v>
      </c>
      <c r="EOA26" s="112">
        <v>0</v>
      </c>
      <c r="EOB26" s="112">
        <v>0</v>
      </c>
      <c r="EOC26" s="112">
        <v>0</v>
      </c>
      <c r="EOD26" s="112">
        <v>0</v>
      </c>
      <c r="EOE26" s="112">
        <v>0</v>
      </c>
      <c r="EOF26" s="112">
        <v>0</v>
      </c>
      <c r="EOG26" s="112">
        <v>0</v>
      </c>
      <c r="EOH26" s="112">
        <v>0</v>
      </c>
      <c r="EOI26" s="112">
        <v>0</v>
      </c>
      <c r="EOJ26" s="112">
        <v>0</v>
      </c>
      <c r="EOK26" s="112">
        <v>0</v>
      </c>
      <c r="EOL26" s="112">
        <v>0</v>
      </c>
      <c r="EOM26" s="112">
        <v>0</v>
      </c>
      <c r="EON26" s="112">
        <v>0</v>
      </c>
      <c r="EOO26" s="112">
        <v>0</v>
      </c>
      <c r="EOP26" s="112">
        <v>0</v>
      </c>
      <c r="EOQ26" s="112">
        <v>0</v>
      </c>
      <c r="EOR26" s="112">
        <v>0</v>
      </c>
      <c r="EOS26" s="112">
        <v>0</v>
      </c>
      <c r="EOT26" s="112">
        <v>0</v>
      </c>
      <c r="EOU26" s="112">
        <v>0</v>
      </c>
      <c r="EOV26" s="112">
        <v>0</v>
      </c>
      <c r="EOW26" s="112">
        <v>0</v>
      </c>
      <c r="EOX26" s="112">
        <v>0</v>
      </c>
      <c r="EOY26" s="112">
        <v>0</v>
      </c>
      <c r="EOZ26" s="112">
        <v>0</v>
      </c>
      <c r="EPA26" s="112">
        <v>0</v>
      </c>
      <c r="EPB26" s="112">
        <v>0</v>
      </c>
      <c r="EPC26" s="112">
        <v>0</v>
      </c>
      <c r="EPD26" s="112">
        <v>0</v>
      </c>
      <c r="EPE26" s="112">
        <v>0</v>
      </c>
      <c r="EPF26" s="112">
        <v>0</v>
      </c>
      <c r="EPG26" s="112">
        <v>0</v>
      </c>
      <c r="EPH26" s="112">
        <v>0</v>
      </c>
      <c r="EPI26" s="112">
        <v>0</v>
      </c>
      <c r="EPJ26" s="112">
        <v>0</v>
      </c>
      <c r="EPK26" s="112">
        <v>0</v>
      </c>
      <c r="EPL26" s="112">
        <v>0</v>
      </c>
      <c r="EPM26" s="112">
        <v>0</v>
      </c>
      <c r="EPN26" s="112">
        <v>0</v>
      </c>
      <c r="EPO26" s="112">
        <v>0</v>
      </c>
      <c r="EPP26" s="112">
        <v>0</v>
      </c>
      <c r="EPQ26" s="112">
        <v>0</v>
      </c>
      <c r="EPR26" s="112">
        <v>0</v>
      </c>
      <c r="EPS26" s="112">
        <v>0</v>
      </c>
      <c r="EPT26" s="112">
        <v>0</v>
      </c>
      <c r="EPU26" s="112">
        <v>0</v>
      </c>
      <c r="EPV26" s="112">
        <v>0</v>
      </c>
      <c r="EPW26" s="112">
        <v>0</v>
      </c>
      <c r="EPX26" s="112">
        <v>0</v>
      </c>
      <c r="EPY26" s="112">
        <v>0</v>
      </c>
      <c r="EPZ26" s="112">
        <v>0</v>
      </c>
      <c r="EQA26" s="112">
        <v>0</v>
      </c>
      <c r="EQB26" s="112">
        <v>0</v>
      </c>
      <c r="EQC26" s="112">
        <v>0</v>
      </c>
      <c r="EQD26" s="112">
        <v>0</v>
      </c>
      <c r="EQE26" s="112">
        <v>0</v>
      </c>
      <c r="EQF26" s="112">
        <v>0</v>
      </c>
      <c r="EQG26" s="112">
        <v>0</v>
      </c>
      <c r="EQH26" s="112">
        <v>0</v>
      </c>
      <c r="EQI26" s="112">
        <v>0</v>
      </c>
      <c r="EQJ26" s="112">
        <v>0</v>
      </c>
      <c r="EQK26" s="112">
        <v>0</v>
      </c>
      <c r="EQL26" s="112">
        <v>0</v>
      </c>
      <c r="EQM26" s="112">
        <v>0</v>
      </c>
      <c r="EQN26" s="112">
        <v>0</v>
      </c>
      <c r="EQO26" s="112">
        <v>0</v>
      </c>
      <c r="EQP26" s="112">
        <v>0</v>
      </c>
      <c r="EQQ26" s="112">
        <v>0</v>
      </c>
      <c r="EQR26" s="112">
        <v>0</v>
      </c>
      <c r="EQS26" s="112">
        <v>0</v>
      </c>
      <c r="EQT26" s="112">
        <v>0</v>
      </c>
      <c r="EQU26" s="112">
        <v>0</v>
      </c>
      <c r="EQV26" s="112">
        <v>0</v>
      </c>
      <c r="EQW26" s="112">
        <v>0</v>
      </c>
      <c r="EQX26" s="112">
        <v>0</v>
      </c>
      <c r="EQY26" s="112">
        <v>0</v>
      </c>
      <c r="EQZ26" s="112">
        <v>0</v>
      </c>
      <c r="ERA26" s="112">
        <v>0</v>
      </c>
      <c r="ERB26" s="112">
        <v>0</v>
      </c>
      <c r="ERC26" s="112">
        <v>0</v>
      </c>
      <c r="ERD26" s="112">
        <v>0</v>
      </c>
      <c r="ERE26" s="112">
        <v>0</v>
      </c>
      <c r="ERF26" s="112">
        <v>0</v>
      </c>
      <c r="ERG26" s="112">
        <v>0</v>
      </c>
      <c r="ERH26" s="112">
        <v>0</v>
      </c>
      <c r="ERI26" s="112">
        <v>0</v>
      </c>
      <c r="ERJ26" s="112">
        <v>0</v>
      </c>
      <c r="ERK26" s="112">
        <v>0</v>
      </c>
      <c r="ERL26" s="112">
        <v>0</v>
      </c>
      <c r="ERM26" s="112">
        <v>0</v>
      </c>
      <c r="ERN26" s="112">
        <v>0</v>
      </c>
      <c r="ERO26" s="112">
        <v>0</v>
      </c>
      <c r="ERP26" s="112">
        <v>0</v>
      </c>
      <c r="ERQ26" s="112">
        <v>0</v>
      </c>
      <c r="ERR26" s="112">
        <v>0</v>
      </c>
      <c r="ERS26" s="112">
        <v>0</v>
      </c>
      <c r="ERT26" s="112">
        <v>0</v>
      </c>
      <c r="ERU26" s="112">
        <v>0</v>
      </c>
      <c r="ERV26" s="112">
        <v>0</v>
      </c>
      <c r="ERW26" s="112">
        <v>0</v>
      </c>
      <c r="ERX26" s="112">
        <v>0</v>
      </c>
      <c r="ERY26" s="112">
        <v>0</v>
      </c>
      <c r="ERZ26" s="112">
        <v>0</v>
      </c>
      <c r="ESA26" s="112">
        <v>0</v>
      </c>
      <c r="ESB26" s="112">
        <v>0</v>
      </c>
      <c r="ESC26" s="112">
        <v>0</v>
      </c>
      <c r="ESD26" s="112">
        <v>0</v>
      </c>
      <c r="ESE26" s="112">
        <v>0</v>
      </c>
      <c r="ESF26" s="112">
        <v>0</v>
      </c>
      <c r="ESG26" s="112">
        <v>0</v>
      </c>
      <c r="ESH26" s="112">
        <v>0</v>
      </c>
      <c r="ESI26" s="112">
        <v>0</v>
      </c>
      <c r="ESJ26" s="112">
        <v>0</v>
      </c>
      <c r="ESK26" s="112">
        <v>0</v>
      </c>
      <c r="ESL26" s="112">
        <v>0</v>
      </c>
      <c r="ESM26" s="112">
        <v>0</v>
      </c>
      <c r="ESN26" s="112">
        <v>0</v>
      </c>
      <c r="ESO26" s="112">
        <v>0</v>
      </c>
      <c r="ESP26" s="112">
        <v>0</v>
      </c>
      <c r="ESQ26" s="112">
        <v>0</v>
      </c>
      <c r="ESR26" s="112">
        <v>0</v>
      </c>
      <c r="ESS26" s="112">
        <v>0</v>
      </c>
      <c r="EST26" s="112">
        <v>0</v>
      </c>
      <c r="ESU26" s="112">
        <v>0</v>
      </c>
      <c r="ESV26" s="112">
        <v>0</v>
      </c>
      <c r="ESW26" s="112">
        <v>0</v>
      </c>
      <c r="ESX26" s="112">
        <v>0</v>
      </c>
      <c r="ESY26" s="112">
        <v>0</v>
      </c>
      <c r="ESZ26" s="112">
        <v>0</v>
      </c>
      <c r="ETA26" s="112">
        <v>0</v>
      </c>
      <c r="ETB26" s="112">
        <v>0</v>
      </c>
      <c r="ETC26" s="112">
        <v>0</v>
      </c>
      <c r="ETD26" s="112">
        <v>0</v>
      </c>
      <c r="ETE26" s="112">
        <v>0</v>
      </c>
      <c r="ETF26" s="112">
        <v>0</v>
      </c>
      <c r="ETG26" s="112">
        <v>0</v>
      </c>
      <c r="ETH26" s="112">
        <v>0</v>
      </c>
      <c r="ETI26" s="112">
        <v>0</v>
      </c>
      <c r="ETJ26" s="112">
        <v>0</v>
      </c>
      <c r="ETK26" s="112">
        <v>0</v>
      </c>
      <c r="ETL26" s="112">
        <v>0</v>
      </c>
      <c r="ETM26" s="112">
        <v>0</v>
      </c>
      <c r="ETN26" s="112">
        <v>0</v>
      </c>
      <c r="ETO26" s="112">
        <v>0</v>
      </c>
      <c r="ETP26" s="112">
        <v>0</v>
      </c>
      <c r="ETQ26" s="112">
        <v>0</v>
      </c>
      <c r="ETR26" s="112">
        <v>0</v>
      </c>
      <c r="ETS26" s="112">
        <v>0</v>
      </c>
      <c r="ETT26" s="112">
        <v>0</v>
      </c>
      <c r="ETU26" s="112">
        <v>0</v>
      </c>
      <c r="ETV26" s="112">
        <v>0</v>
      </c>
      <c r="ETW26" s="112">
        <v>0</v>
      </c>
      <c r="ETX26" s="112">
        <v>0</v>
      </c>
      <c r="ETY26" s="112">
        <v>0</v>
      </c>
      <c r="ETZ26" s="112">
        <v>0</v>
      </c>
      <c r="EUA26" s="112">
        <v>0</v>
      </c>
      <c r="EUB26" s="112">
        <v>0</v>
      </c>
      <c r="EUC26" s="112">
        <v>0</v>
      </c>
      <c r="EUD26" s="112">
        <v>0</v>
      </c>
      <c r="EUE26" s="112">
        <v>0</v>
      </c>
      <c r="EUF26" s="112">
        <v>0</v>
      </c>
      <c r="EUG26" s="112">
        <v>0</v>
      </c>
      <c r="EUH26" s="112">
        <v>0</v>
      </c>
      <c r="EUI26" s="112">
        <v>0</v>
      </c>
      <c r="EUJ26" s="112">
        <v>0</v>
      </c>
      <c r="EUK26" s="112">
        <v>0</v>
      </c>
      <c r="EUL26" s="112">
        <v>0</v>
      </c>
      <c r="EUM26" s="112">
        <v>0</v>
      </c>
      <c r="EUN26" s="112">
        <v>0</v>
      </c>
      <c r="EUO26" s="112">
        <v>0</v>
      </c>
      <c r="EUP26" s="112">
        <v>0</v>
      </c>
      <c r="EUQ26" s="112">
        <v>0</v>
      </c>
      <c r="EUR26" s="112">
        <v>0</v>
      </c>
      <c r="EUS26" s="112">
        <v>0</v>
      </c>
      <c r="EUT26" s="112">
        <v>0</v>
      </c>
      <c r="EUU26" s="112">
        <v>0</v>
      </c>
      <c r="EUV26" s="112">
        <v>0</v>
      </c>
      <c r="EUW26" s="112">
        <v>0</v>
      </c>
      <c r="EUX26" s="112">
        <v>0</v>
      </c>
      <c r="EUY26" s="112">
        <v>0</v>
      </c>
      <c r="EUZ26" s="112">
        <v>0</v>
      </c>
      <c r="EVA26" s="112">
        <v>0</v>
      </c>
      <c r="EVB26" s="112">
        <v>0</v>
      </c>
      <c r="EVC26" s="112">
        <v>0</v>
      </c>
      <c r="EVD26" s="112">
        <v>0</v>
      </c>
      <c r="EVE26" s="112">
        <v>0</v>
      </c>
      <c r="EVF26" s="112">
        <v>0</v>
      </c>
      <c r="EVG26" s="112">
        <v>0</v>
      </c>
      <c r="EVH26" s="112">
        <v>0</v>
      </c>
      <c r="EVI26" s="112">
        <v>0</v>
      </c>
      <c r="EVJ26" s="112">
        <v>0</v>
      </c>
      <c r="EVK26" s="112">
        <v>0</v>
      </c>
      <c r="EVL26" s="112">
        <v>0</v>
      </c>
      <c r="EVM26" s="112">
        <v>0</v>
      </c>
      <c r="EVN26" s="112">
        <v>0</v>
      </c>
      <c r="EVO26" s="112">
        <v>0</v>
      </c>
      <c r="EVP26" s="112">
        <v>0</v>
      </c>
      <c r="EVQ26" s="112">
        <v>0</v>
      </c>
      <c r="EVR26" s="112">
        <v>0</v>
      </c>
      <c r="EVS26" s="112">
        <v>0</v>
      </c>
      <c r="EVT26" s="112">
        <v>0</v>
      </c>
      <c r="EVU26" s="112">
        <v>0</v>
      </c>
      <c r="EVV26" s="112">
        <v>0</v>
      </c>
      <c r="EVW26" s="112">
        <v>0</v>
      </c>
      <c r="EVX26" s="112">
        <v>0</v>
      </c>
      <c r="EVY26" s="112">
        <v>0</v>
      </c>
      <c r="EVZ26" s="112">
        <v>0</v>
      </c>
      <c r="EWA26" s="112">
        <v>0</v>
      </c>
      <c r="EWB26" s="112">
        <v>0</v>
      </c>
      <c r="EWC26" s="112">
        <v>0</v>
      </c>
      <c r="EWD26" s="112">
        <v>0</v>
      </c>
      <c r="EWE26" s="112">
        <v>0</v>
      </c>
      <c r="EWF26" s="112">
        <v>0</v>
      </c>
      <c r="EWG26" s="112">
        <v>0</v>
      </c>
      <c r="EWH26" s="112">
        <v>0</v>
      </c>
      <c r="EWI26" s="112">
        <v>0</v>
      </c>
      <c r="EWJ26" s="112">
        <v>0</v>
      </c>
      <c r="EWK26" s="112">
        <v>0</v>
      </c>
      <c r="EWL26" s="112">
        <v>0</v>
      </c>
      <c r="EWM26" s="112">
        <v>0</v>
      </c>
      <c r="EWN26" s="112">
        <v>0</v>
      </c>
      <c r="EWO26" s="112">
        <v>0</v>
      </c>
      <c r="EWP26" s="112">
        <v>0</v>
      </c>
      <c r="EWQ26" s="112">
        <v>0</v>
      </c>
      <c r="EWR26" s="112">
        <v>0</v>
      </c>
      <c r="EWS26" s="112">
        <v>0</v>
      </c>
      <c r="EWT26" s="112">
        <v>0</v>
      </c>
      <c r="EWU26" s="112">
        <v>0</v>
      </c>
      <c r="EWV26" s="112">
        <v>0</v>
      </c>
      <c r="EWW26" s="112">
        <v>0</v>
      </c>
      <c r="EWX26" s="112">
        <v>0</v>
      </c>
      <c r="EWY26" s="112">
        <v>0</v>
      </c>
      <c r="EWZ26" s="112">
        <v>0</v>
      </c>
      <c r="EXA26" s="112">
        <v>0</v>
      </c>
      <c r="EXB26" s="112">
        <v>0</v>
      </c>
      <c r="EXC26" s="112">
        <v>0</v>
      </c>
      <c r="EXD26" s="112">
        <v>0</v>
      </c>
      <c r="EXE26" s="112">
        <v>0</v>
      </c>
      <c r="EXF26" s="112">
        <v>0</v>
      </c>
      <c r="EXG26" s="112">
        <v>0</v>
      </c>
      <c r="EXH26" s="112">
        <v>0</v>
      </c>
      <c r="EXI26" s="112">
        <v>0</v>
      </c>
      <c r="EXJ26" s="112">
        <v>0</v>
      </c>
      <c r="EXK26" s="112">
        <v>0</v>
      </c>
      <c r="EXL26" s="112">
        <v>0</v>
      </c>
      <c r="EXM26" s="112">
        <v>0</v>
      </c>
      <c r="EXN26" s="112">
        <v>0</v>
      </c>
      <c r="EXO26" s="112">
        <v>0</v>
      </c>
      <c r="EXP26" s="112">
        <v>0</v>
      </c>
      <c r="EXQ26" s="112">
        <v>0</v>
      </c>
      <c r="EXR26" s="112">
        <v>0</v>
      </c>
      <c r="EXS26" s="112">
        <v>0</v>
      </c>
      <c r="EXT26" s="112">
        <v>0</v>
      </c>
      <c r="EXU26" s="112">
        <v>0</v>
      </c>
      <c r="EXV26" s="112">
        <v>0</v>
      </c>
      <c r="EXW26" s="112">
        <v>0</v>
      </c>
      <c r="EXX26" s="112">
        <v>0</v>
      </c>
      <c r="EXY26" s="112">
        <v>0</v>
      </c>
      <c r="EXZ26" s="112">
        <v>0</v>
      </c>
      <c r="EYA26" s="112">
        <v>0</v>
      </c>
      <c r="EYB26" s="112">
        <v>0</v>
      </c>
      <c r="EYC26" s="112">
        <v>0</v>
      </c>
      <c r="EYD26" s="112">
        <v>0</v>
      </c>
      <c r="EYE26" s="112">
        <v>0</v>
      </c>
      <c r="EYF26" s="112">
        <v>0</v>
      </c>
      <c r="EYG26" s="112">
        <v>0</v>
      </c>
      <c r="EYH26" s="112">
        <v>0</v>
      </c>
      <c r="EYI26" s="112">
        <v>0</v>
      </c>
      <c r="EYJ26" s="112">
        <v>0</v>
      </c>
      <c r="EYK26" s="112">
        <v>0</v>
      </c>
      <c r="EYL26" s="112">
        <v>0</v>
      </c>
      <c r="EYM26" s="112">
        <v>0</v>
      </c>
      <c r="EYN26" s="112">
        <v>0</v>
      </c>
      <c r="EYO26" s="112">
        <v>0</v>
      </c>
      <c r="EYP26" s="112">
        <v>0</v>
      </c>
      <c r="EYQ26" s="112">
        <v>0</v>
      </c>
      <c r="EYR26" s="112">
        <v>0</v>
      </c>
      <c r="EYS26" s="112">
        <v>0</v>
      </c>
      <c r="EYT26" s="112">
        <v>0</v>
      </c>
      <c r="EYU26" s="112">
        <v>0</v>
      </c>
      <c r="EYV26" s="112">
        <v>0</v>
      </c>
      <c r="EYW26" s="112">
        <v>0</v>
      </c>
      <c r="EYX26" s="112">
        <v>0</v>
      </c>
      <c r="EYY26" s="112">
        <v>0</v>
      </c>
      <c r="EYZ26" s="112">
        <v>0</v>
      </c>
      <c r="EZA26" s="112">
        <v>0</v>
      </c>
      <c r="EZB26" s="112">
        <v>0</v>
      </c>
      <c r="EZC26" s="112">
        <v>0</v>
      </c>
      <c r="EZD26" s="112">
        <v>0</v>
      </c>
      <c r="EZE26" s="112">
        <v>0</v>
      </c>
      <c r="EZF26" s="112">
        <v>0</v>
      </c>
      <c r="EZG26" s="112">
        <v>0</v>
      </c>
      <c r="EZH26" s="112">
        <v>0</v>
      </c>
      <c r="EZI26" s="112">
        <v>0</v>
      </c>
      <c r="EZJ26" s="112">
        <v>0</v>
      </c>
      <c r="EZK26" s="112">
        <v>0</v>
      </c>
      <c r="EZL26" s="112">
        <v>0</v>
      </c>
      <c r="EZM26" s="112">
        <v>0</v>
      </c>
      <c r="EZN26" s="112">
        <v>0</v>
      </c>
      <c r="EZO26" s="112">
        <v>0</v>
      </c>
      <c r="EZP26" s="112">
        <v>0</v>
      </c>
      <c r="EZQ26" s="112">
        <v>0</v>
      </c>
      <c r="EZR26" s="112">
        <v>0</v>
      </c>
      <c r="EZS26" s="112">
        <v>0</v>
      </c>
      <c r="EZT26" s="112">
        <v>0</v>
      </c>
      <c r="EZU26" s="112">
        <v>0</v>
      </c>
      <c r="EZV26" s="112">
        <v>0</v>
      </c>
      <c r="EZW26" s="112">
        <v>0</v>
      </c>
      <c r="EZX26" s="112">
        <v>0</v>
      </c>
      <c r="EZY26" s="112">
        <v>0</v>
      </c>
      <c r="EZZ26" s="112">
        <v>0</v>
      </c>
      <c r="FAA26" s="112">
        <v>0</v>
      </c>
      <c r="FAB26" s="112">
        <v>0</v>
      </c>
      <c r="FAC26" s="112">
        <v>0</v>
      </c>
      <c r="FAD26" s="112">
        <v>0</v>
      </c>
      <c r="FAE26" s="112">
        <v>0</v>
      </c>
      <c r="FAF26" s="112">
        <v>0</v>
      </c>
      <c r="FAG26" s="112">
        <v>0</v>
      </c>
      <c r="FAH26" s="112">
        <v>0</v>
      </c>
      <c r="FAI26" s="112">
        <v>0</v>
      </c>
      <c r="FAJ26" s="112">
        <v>0</v>
      </c>
      <c r="FAK26" s="112">
        <v>0</v>
      </c>
      <c r="FAL26" s="112">
        <v>0</v>
      </c>
      <c r="FAM26" s="112">
        <v>0</v>
      </c>
      <c r="FAN26" s="112">
        <v>0</v>
      </c>
      <c r="FAO26" s="112">
        <v>0</v>
      </c>
      <c r="FAP26" s="112">
        <v>0</v>
      </c>
      <c r="FAQ26" s="112">
        <v>0</v>
      </c>
      <c r="FAR26" s="112">
        <v>0</v>
      </c>
      <c r="FAS26" s="112">
        <v>0</v>
      </c>
      <c r="FAT26" s="112">
        <v>0</v>
      </c>
      <c r="FAU26" s="112">
        <v>0</v>
      </c>
      <c r="FAV26" s="112">
        <v>0</v>
      </c>
      <c r="FAW26" s="112">
        <v>0</v>
      </c>
      <c r="FAX26" s="112">
        <v>0</v>
      </c>
      <c r="FAY26" s="112">
        <v>0</v>
      </c>
      <c r="FAZ26" s="112">
        <v>0</v>
      </c>
      <c r="FBA26" s="112">
        <v>0</v>
      </c>
      <c r="FBB26" s="112">
        <v>0</v>
      </c>
      <c r="FBC26" s="112">
        <v>0</v>
      </c>
      <c r="FBD26" s="112">
        <v>0</v>
      </c>
      <c r="FBE26" s="112">
        <v>0</v>
      </c>
      <c r="FBF26" s="112">
        <v>0</v>
      </c>
      <c r="FBG26" s="112">
        <v>0</v>
      </c>
      <c r="FBH26" s="112">
        <v>0</v>
      </c>
      <c r="FBI26" s="112">
        <v>0</v>
      </c>
      <c r="FBJ26" s="112">
        <v>0</v>
      </c>
      <c r="FBK26" s="112">
        <v>0</v>
      </c>
      <c r="FBL26" s="112">
        <v>0</v>
      </c>
      <c r="FBM26" s="112">
        <v>0</v>
      </c>
      <c r="FBN26" s="112">
        <v>0</v>
      </c>
      <c r="FBO26" s="112">
        <v>0</v>
      </c>
      <c r="FBP26" s="112">
        <v>0</v>
      </c>
      <c r="FBQ26" s="112">
        <v>0</v>
      </c>
      <c r="FBR26" s="112">
        <v>0</v>
      </c>
      <c r="FBS26" s="112">
        <v>0</v>
      </c>
      <c r="FBT26" s="112">
        <v>0</v>
      </c>
      <c r="FBU26" s="112">
        <v>0</v>
      </c>
      <c r="FBV26" s="112">
        <v>0</v>
      </c>
      <c r="FBW26" s="112">
        <v>0</v>
      </c>
      <c r="FBX26" s="112">
        <v>0</v>
      </c>
      <c r="FBY26" s="112">
        <v>0</v>
      </c>
      <c r="FBZ26" s="112">
        <v>0</v>
      </c>
      <c r="FCA26" s="112">
        <v>0</v>
      </c>
      <c r="FCB26" s="112">
        <v>0</v>
      </c>
      <c r="FCC26" s="112">
        <v>0</v>
      </c>
      <c r="FCD26" s="112">
        <v>0</v>
      </c>
      <c r="FCE26" s="112">
        <v>0</v>
      </c>
      <c r="FCF26" s="112">
        <v>0</v>
      </c>
      <c r="FCG26" s="112">
        <v>0</v>
      </c>
      <c r="FCH26" s="112">
        <v>0</v>
      </c>
      <c r="FCI26" s="112">
        <v>0</v>
      </c>
      <c r="FCJ26" s="112">
        <v>0</v>
      </c>
      <c r="FCK26" s="112">
        <v>0</v>
      </c>
      <c r="FCL26" s="112">
        <v>0</v>
      </c>
      <c r="FCM26" s="112">
        <v>0</v>
      </c>
      <c r="FCN26" s="112">
        <v>0</v>
      </c>
      <c r="FCO26" s="112">
        <v>0</v>
      </c>
      <c r="FCP26" s="112">
        <v>0</v>
      </c>
      <c r="FCQ26" s="112">
        <v>0</v>
      </c>
      <c r="FCR26" s="112">
        <v>0</v>
      </c>
      <c r="FCS26" s="112">
        <v>0</v>
      </c>
      <c r="FCT26" s="112">
        <v>0</v>
      </c>
      <c r="FCU26" s="112">
        <v>0</v>
      </c>
      <c r="FCV26" s="112">
        <v>0</v>
      </c>
      <c r="FCW26" s="112">
        <v>0</v>
      </c>
      <c r="FCX26" s="112">
        <v>0</v>
      </c>
      <c r="FCY26" s="112">
        <v>0</v>
      </c>
      <c r="FCZ26" s="112">
        <v>0</v>
      </c>
      <c r="FDA26" s="112">
        <v>0</v>
      </c>
      <c r="FDB26" s="112">
        <v>0</v>
      </c>
      <c r="FDC26" s="112">
        <v>0</v>
      </c>
      <c r="FDD26" s="112">
        <v>0</v>
      </c>
      <c r="FDE26" s="112">
        <v>0</v>
      </c>
      <c r="FDF26" s="112">
        <v>0</v>
      </c>
      <c r="FDG26" s="112">
        <v>0</v>
      </c>
      <c r="FDH26" s="112">
        <v>0</v>
      </c>
      <c r="FDI26" s="112">
        <v>0</v>
      </c>
      <c r="FDJ26" s="112">
        <v>0</v>
      </c>
      <c r="FDK26" s="112">
        <v>0</v>
      </c>
      <c r="FDL26" s="112">
        <v>0</v>
      </c>
      <c r="FDM26" s="112">
        <v>0</v>
      </c>
      <c r="FDN26" s="112">
        <v>0</v>
      </c>
      <c r="FDO26" s="112">
        <v>0</v>
      </c>
      <c r="FDP26" s="112">
        <v>0</v>
      </c>
      <c r="FDQ26" s="112">
        <v>0</v>
      </c>
      <c r="FDR26" s="112">
        <v>0</v>
      </c>
      <c r="FDS26" s="112">
        <v>0</v>
      </c>
      <c r="FDT26" s="112">
        <v>0</v>
      </c>
      <c r="FDU26" s="112">
        <v>0</v>
      </c>
      <c r="FDV26" s="112">
        <v>0</v>
      </c>
      <c r="FDW26" s="112">
        <v>0</v>
      </c>
      <c r="FDX26" s="112">
        <v>0</v>
      </c>
      <c r="FDY26" s="112">
        <v>0</v>
      </c>
      <c r="FDZ26" s="112">
        <v>0</v>
      </c>
      <c r="FEA26" s="112">
        <v>0</v>
      </c>
      <c r="FEB26" s="112">
        <v>0</v>
      </c>
      <c r="FEC26" s="112">
        <v>0</v>
      </c>
      <c r="FED26" s="112">
        <v>0</v>
      </c>
      <c r="FEE26" s="112">
        <v>0</v>
      </c>
      <c r="FEF26" s="112">
        <v>0</v>
      </c>
      <c r="FEG26" s="112">
        <v>0</v>
      </c>
      <c r="FEH26" s="112">
        <v>0</v>
      </c>
      <c r="FEI26" s="112">
        <v>0</v>
      </c>
      <c r="FEJ26" s="112">
        <v>0</v>
      </c>
      <c r="FEK26" s="112">
        <v>0</v>
      </c>
      <c r="FEL26" s="112">
        <v>0</v>
      </c>
      <c r="FEM26" s="112">
        <v>0</v>
      </c>
      <c r="FEN26" s="112">
        <v>0</v>
      </c>
      <c r="FEO26" s="112">
        <v>0</v>
      </c>
      <c r="FEP26" s="112">
        <v>0</v>
      </c>
      <c r="FEQ26" s="112">
        <v>0</v>
      </c>
      <c r="FER26" s="112">
        <v>0</v>
      </c>
      <c r="FES26" s="112">
        <v>0</v>
      </c>
      <c r="FET26" s="112">
        <v>0</v>
      </c>
      <c r="FEU26" s="112">
        <v>0</v>
      </c>
      <c r="FEV26" s="112">
        <v>0</v>
      </c>
      <c r="FEW26" s="112">
        <v>0</v>
      </c>
      <c r="FEX26" s="112">
        <v>0</v>
      </c>
      <c r="FEY26" s="112">
        <v>0</v>
      </c>
      <c r="FEZ26" s="112">
        <v>0</v>
      </c>
      <c r="FFA26" s="112">
        <v>0</v>
      </c>
      <c r="FFB26" s="112">
        <v>0</v>
      </c>
      <c r="FFC26" s="112">
        <v>0</v>
      </c>
      <c r="FFD26" s="112">
        <v>0</v>
      </c>
      <c r="FFE26" s="112">
        <v>0</v>
      </c>
      <c r="FFF26" s="112">
        <v>0</v>
      </c>
      <c r="FFG26" s="112">
        <v>0</v>
      </c>
      <c r="FFH26" s="112">
        <v>0</v>
      </c>
      <c r="FFI26" s="112">
        <v>0</v>
      </c>
      <c r="FFJ26" s="112">
        <v>0</v>
      </c>
      <c r="FFK26" s="112">
        <v>0</v>
      </c>
      <c r="FFL26" s="112">
        <v>0</v>
      </c>
      <c r="FFM26" s="112">
        <v>0</v>
      </c>
      <c r="FFN26" s="112">
        <v>0</v>
      </c>
      <c r="FFO26" s="112">
        <v>0</v>
      </c>
      <c r="FFP26" s="112">
        <v>0</v>
      </c>
      <c r="FFQ26" s="112">
        <v>0</v>
      </c>
      <c r="FFR26" s="112">
        <v>0</v>
      </c>
      <c r="FFS26" s="112">
        <v>0</v>
      </c>
      <c r="FFT26" s="112">
        <v>0</v>
      </c>
      <c r="FFU26" s="112">
        <v>0</v>
      </c>
      <c r="FFV26" s="112">
        <v>0</v>
      </c>
      <c r="FFW26" s="112">
        <v>0</v>
      </c>
      <c r="FFX26" s="112">
        <v>0</v>
      </c>
      <c r="FFY26" s="112">
        <v>0</v>
      </c>
      <c r="FFZ26" s="112">
        <v>0</v>
      </c>
      <c r="FGA26" s="112">
        <v>0</v>
      </c>
      <c r="FGB26" s="112">
        <v>0</v>
      </c>
      <c r="FGC26" s="112">
        <v>0</v>
      </c>
      <c r="FGD26" s="112">
        <v>0</v>
      </c>
      <c r="FGE26" s="112">
        <v>0</v>
      </c>
      <c r="FGF26" s="112">
        <v>0</v>
      </c>
      <c r="FGG26" s="112">
        <v>0</v>
      </c>
      <c r="FGH26" s="112">
        <v>0</v>
      </c>
      <c r="FGI26" s="112">
        <v>0</v>
      </c>
      <c r="FGJ26" s="112">
        <v>0</v>
      </c>
      <c r="FGK26" s="112">
        <v>0</v>
      </c>
      <c r="FGL26" s="112">
        <v>0</v>
      </c>
      <c r="FGM26" s="112">
        <v>0</v>
      </c>
      <c r="FGN26" s="112">
        <v>0</v>
      </c>
      <c r="FGO26" s="112">
        <v>0</v>
      </c>
      <c r="FGP26" s="112">
        <v>0</v>
      </c>
      <c r="FGQ26" s="112">
        <v>0</v>
      </c>
      <c r="FGR26" s="112">
        <v>0</v>
      </c>
      <c r="FGS26" s="112">
        <v>0</v>
      </c>
      <c r="FGT26" s="112">
        <v>0</v>
      </c>
      <c r="FGU26" s="112">
        <v>0</v>
      </c>
      <c r="FGV26" s="112">
        <v>0</v>
      </c>
      <c r="FGW26" s="112">
        <v>0</v>
      </c>
      <c r="FGX26" s="112">
        <v>0</v>
      </c>
      <c r="FGY26" s="112">
        <v>0</v>
      </c>
      <c r="FGZ26" s="112">
        <v>0</v>
      </c>
      <c r="FHA26" s="112">
        <v>0</v>
      </c>
      <c r="FHB26" s="112">
        <v>0</v>
      </c>
      <c r="FHC26" s="112">
        <v>0</v>
      </c>
      <c r="FHD26" s="112">
        <v>0</v>
      </c>
      <c r="FHE26" s="112">
        <v>0</v>
      </c>
      <c r="FHF26" s="112">
        <v>0</v>
      </c>
      <c r="FHG26" s="112">
        <v>0</v>
      </c>
      <c r="FHH26" s="112">
        <v>0</v>
      </c>
      <c r="FHI26" s="112">
        <v>0</v>
      </c>
      <c r="FHJ26" s="112">
        <v>0</v>
      </c>
      <c r="FHK26" s="112">
        <v>0</v>
      </c>
      <c r="FHL26" s="112">
        <v>0</v>
      </c>
      <c r="FHM26" s="112">
        <v>0</v>
      </c>
      <c r="FHN26" s="112">
        <v>0</v>
      </c>
      <c r="FHO26" s="112">
        <v>0</v>
      </c>
      <c r="FHP26" s="112">
        <v>0</v>
      </c>
      <c r="FHQ26" s="112">
        <v>0</v>
      </c>
      <c r="FHR26" s="112">
        <v>0</v>
      </c>
      <c r="FHS26" s="112">
        <v>0</v>
      </c>
      <c r="FHT26" s="112">
        <v>0</v>
      </c>
      <c r="FHU26" s="112">
        <v>0</v>
      </c>
      <c r="FHV26" s="112">
        <v>0</v>
      </c>
      <c r="FHW26" s="112">
        <v>0</v>
      </c>
      <c r="FHX26" s="112">
        <v>0</v>
      </c>
      <c r="FHY26" s="112">
        <v>0</v>
      </c>
      <c r="FHZ26" s="112">
        <v>0</v>
      </c>
      <c r="FIA26" s="112">
        <v>0</v>
      </c>
      <c r="FIB26" s="112">
        <v>0</v>
      </c>
      <c r="FIC26" s="112">
        <v>0</v>
      </c>
      <c r="FID26" s="112">
        <v>0</v>
      </c>
      <c r="FIE26" s="112">
        <v>0</v>
      </c>
      <c r="FIF26" s="112">
        <v>0</v>
      </c>
      <c r="FIG26" s="112">
        <v>0</v>
      </c>
      <c r="FIH26" s="112">
        <v>0</v>
      </c>
      <c r="FII26" s="112">
        <v>0</v>
      </c>
      <c r="FIJ26" s="112">
        <v>0</v>
      </c>
      <c r="FIK26" s="112">
        <v>0</v>
      </c>
      <c r="FIL26" s="112">
        <v>0</v>
      </c>
      <c r="FIM26" s="112">
        <v>0</v>
      </c>
      <c r="FIN26" s="112">
        <v>0</v>
      </c>
      <c r="FIO26" s="112">
        <v>0</v>
      </c>
      <c r="FIP26" s="112">
        <v>0</v>
      </c>
      <c r="FIQ26" s="112">
        <v>0</v>
      </c>
      <c r="FIR26" s="112">
        <v>0</v>
      </c>
      <c r="FIS26" s="112">
        <v>0</v>
      </c>
      <c r="FIT26" s="112">
        <v>0</v>
      </c>
      <c r="FIU26" s="112">
        <v>0</v>
      </c>
      <c r="FIV26" s="112">
        <v>0</v>
      </c>
      <c r="FIW26" s="112">
        <v>0</v>
      </c>
      <c r="FIX26" s="112">
        <v>0</v>
      </c>
      <c r="FIY26" s="112">
        <v>0</v>
      </c>
      <c r="FIZ26" s="112">
        <v>0</v>
      </c>
      <c r="FJA26" s="112">
        <v>0</v>
      </c>
      <c r="FJB26" s="112">
        <v>0</v>
      </c>
      <c r="FJC26" s="112">
        <v>0</v>
      </c>
      <c r="FJD26" s="112">
        <v>0</v>
      </c>
      <c r="FJE26" s="112">
        <v>0</v>
      </c>
      <c r="FJF26" s="112">
        <v>0</v>
      </c>
      <c r="FJG26" s="112">
        <v>0</v>
      </c>
      <c r="FJH26" s="112">
        <v>0</v>
      </c>
      <c r="FJI26" s="112">
        <v>0</v>
      </c>
      <c r="FJJ26" s="112">
        <v>0</v>
      </c>
      <c r="FJK26" s="112">
        <v>0</v>
      </c>
      <c r="FJL26" s="112">
        <v>0</v>
      </c>
      <c r="FJM26" s="112">
        <v>0</v>
      </c>
      <c r="FJN26" s="112">
        <v>0</v>
      </c>
      <c r="FJO26" s="112">
        <v>0</v>
      </c>
      <c r="FJP26" s="112">
        <v>0</v>
      </c>
      <c r="FJQ26" s="112">
        <v>0</v>
      </c>
      <c r="FJR26" s="112">
        <v>0</v>
      </c>
      <c r="FJS26" s="112">
        <v>0</v>
      </c>
      <c r="FJT26" s="112">
        <v>0</v>
      </c>
      <c r="FJU26" s="112">
        <v>0</v>
      </c>
      <c r="FJV26" s="112">
        <v>0</v>
      </c>
      <c r="FJW26" s="112">
        <v>0</v>
      </c>
      <c r="FJX26" s="112">
        <v>0</v>
      </c>
      <c r="FJY26" s="112">
        <v>0</v>
      </c>
      <c r="FJZ26" s="112">
        <v>0</v>
      </c>
      <c r="FKA26" s="112">
        <v>0</v>
      </c>
      <c r="FKB26" s="112">
        <v>0</v>
      </c>
      <c r="FKC26" s="112">
        <v>0</v>
      </c>
      <c r="FKD26" s="112">
        <v>0</v>
      </c>
      <c r="FKE26" s="112">
        <v>0</v>
      </c>
      <c r="FKF26" s="112">
        <v>0</v>
      </c>
      <c r="FKG26" s="112">
        <v>0</v>
      </c>
      <c r="FKH26" s="112">
        <v>0</v>
      </c>
      <c r="FKI26" s="112">
        <v>0</v>
      </c>
      <c r="FKJ26" s="112">
        <v>0</v>
      </c>
      <c r="FKK26" s="112">
        <v>0</v>
      </c>
      <c r="FKL26" s="112">
        <v>0</v>
      </c>
      <c r="FKM26" s="112">
        <v>0</v>
      </c>
      <c r="FKN26" s="112">
        <v>0</v>
      </c>
      <c r="FKO26" s="112">
        <v>0</v>
      </c>
      <c r="FKP26" s="112">
        <v>0</v>
      </c>
      <c r="FKQ26" s="112">
        <v>0</v>
      </c>
      <c r="FKR26" s="112">
        <v>0</v>
      </c>
      <c r="FKS26" s="112">
        <v>0</v>
      </c>
      <c r="FKT26" s="112">
        <v>0</v>
      </c>
      <c r="FKU26" s="112">
        <v>0</v>
      </c>
      <c r="FKV26" s="112">
        <v>0</v>
      </c>
      <c r="FKW26" s="112">
        <v>0</v>
      </c>
      <c r="FKX26" s="112">
        <v>0</v>
      </c>
      <c r="FKY26" s="112">
        <v>0</v>
      </c>
      <c r="FKZ26" s="112">
        <v>0</v>
      </c>
      <c r="FLA26" s="112">
        <v>0</v>
      </c>
      <c r="FLB26" s="112">
        <v>0</v>
      </c>
      <c r="FLC26" s="112">
        <v>0</v>
      </c>
      <c r="FLD26" s="112">
        <v>0</v>
      </c>
      <c r="FLE26" s="112">
        <v>0</v>
      </c>
      <c r="FLF26" s="112">
        <v>0</v>
      </c>
      <c r="FLG26" s="112">
        <v>0</v>
      </c>
      <c r="FLH26" s="112">
        <v>0</v>
      </c>
      <c r="FLI26" s="112">
        <v>0</v>
      </c>
      <c r="FLJ26" s="112">
        <v>0</v>
      </c>
      <c r="FLK26" s="112">
        <v>0</v>
      </c>
      <c r="FLL26" s="112">
        <v>0</v>
      </c>
      <c r="FLM26" s="112">
        <v>0</v>
      </c>
      <c r="FLN26" s="112">
        <v>0</v>
      </c>
      <c r="FLO26" s="112">
        <v>0</v>
      </c>
      <c r="FLP26" s="112">
        <v>0</v>
      </c>
      <c r="FLQ26" s="112">
        <v>0</v>
      </c>
      <c r="FLR26" s="112">
        <v>0</v>
      </c>
      <c r="FLS26" s="112">
        <v>0</v>
      </c>
      <c r="FLT26" s="112">
        <v>0</v>
      </c>
      <c r="FLU26" s="112">
        <v>0</v>
      </c>
      <c r="FLV26" s="112">
        <v>0</v>
      </c>
      <c r="FLW26" s="112">
        <v>0</v>
      </c>
      <c r="FLX26" s="112">
        <v>0</v>
      </c>
      <c r="FLY26" s="112">
        <v>0</v>
      </c>
      <c r="FLZ26" s="112">
        <v>0</v>
      </c>
      <c r="FMA26" s="112">
        <v>0</v>
      </c>
      <c r="FMB26" s="112">
        <v>0</v>
      </c>
      <c r="FMC26" s="112">
        <v>0</v>
      </c>
      <c r="FMD26" s="112">
        <v>0</v>
      </c>
      <c r="FME26" s="112">
        <v>0</v>
      </c>
      <c r="FMF26" s="112">
        <v>0</v>
      </c>
      <c r="FMG26" s="112">
        <v>0</v>
      </c>
      <c r="FMH26" s="112">
        <v>0</v>
      </c>
      <c r="FMI26" s="112">
        <v>0</v>
      </c>
      <c r="FMJ26" s="112">
        <v>0</v>
      </c>
      <c r="FMK26" s="112">
        <v>0</v>
      </c>
      <c r="FML26" s="112">
        <v>0</v>
      </c>
      <c r="FMM26" s="112">
        <v>0</v>
      </c>
      <c r="FMN26" s="112">
        <v>0</v>
      </c>
      <c r="FMO26" s="112">
        <v>0</v>
      </c>
      <c r="FMP26" s="112">
        <v>0</v>
      </c>
      <c r="FMQ26" s="112">
        <v>0</v>
      </c>
      <c r="FMR26" s="112">
        <v>0</v>
      </c>
      <c r="FMS26" s="112">
        <v>0</v>
      </c>
      <c r="FMT26" s="112">
        <v>0</v>
      </c>
      <c r="FMU26" s="112">
        <v>0</v>
      </c>
      <c r="FMV26" s="112">
        <v>0</v>
      </c>
      <c r="FMW26" s="112">
        <v>0</v>
      </c>
      <c r="FMX26" s="112">
        <v>0</v>
      </c>
      <c r="FMY26" s="112">
        <v>0</v>
      </c>
      <c r="FMZ26" s="112">
        <v>0</v>
      </c>
      <c r="FNA26" s="112">
        <v>0</v>
      </c>
      <c r="FNB26" s="112">
        <v>0</v>
      </c>
      <c r="FNC26" s="112">
        <v>0</v>
      </c>
      <c r="FND26" s="112">
        <v>0</v>
      </c>
      <c r="FNE26" s="112">
        <v>0</v>
      </c>
      <c r="FNF26" s="112">
        <v>0</v>
      </c>
      <c r="FNG26" s="112">
        <v>0</v>
      </c>
      <c r="FNH26" s="112">
        <v>0</v>
      </c>
      <c r="FNI26" s="112">
        <v>0</v>
      </c>
      <c r="FNJ26" s="112">
        <v>0</v>
      </c>
      <c r="FNK26" s="112">
        <v>0</v>
      </c>
      <c r="FNL26" s="112">
        <v>0</v>
      </c>
      <c r="FNM26" s="112">
        <v>0</v>
      </c>
      <c r="FNN26" s="112">
        <v>0</v>
      </c>
      <c r="FNO26" s="112">
        <v>0</v>
      </c>
      <c r="FNP26" s="112">
        <v>0</v>
      </c>
      <c r="FNQ26" s="112">
        <v>0</v>
      </c>
      <c r="FNR26" s="112">
        <v>0</v>
      </c>
      <c r="FNS26" s="112">
        <v>0</v>
      </c>
      <c r="FNT26" s="112">
        <v>0</v>
      </c>
      <c r="FNU26" s="112">
        <v>0</v>
      </c>
      <c r="FNV26" s="112">
        <v>0</v>
      </c>
      <c r="FNW26" s="112">
        <v>0</v>
      </c>
      <c r="FNX26" s="112">
        <v>0</v>
      </c>
      <c r="FNY26" s="112">
        <v>0</v>
      </c>
      <c r="FNZ26" s="112">
        <v>0</v>
      </c>
      <c r="FOA26" s="112">
        <v>0</v>
      </c>
      <c r="FOB26" s="112">
        <v>0</v>
      </c>
      <c r="FOC26" s="112">
        <v>0</v>
      </c>
      <c r="FOD26" s="112">
        <v>0</v>
      </c>
      <c r="FOE26" s="112">
        <v>0</v>
      </c>
      <c r="FOF26" s="112">
        <v>0</v>
      </c>
      <c r="FOG26" s="112">
        <v>0</v>
      </c>
      <c r="FOH26" s="112">
        <v>0</v>
      </c>
      <c r="FOI26" s="112">
        <v>0</v>
      </c>
      <c r="FOJ26" s="112">
        <v>0</v>
      </c>
      <c r="FOK26" s="112">
        <v>0</v>
      </c>
      <c r="FOL26" s="112">
        <v>0</v>
      </c>
      <c r="FOM26" s="112">
        <v>0</v>
      </c>
      <c r="FON26" s="112">
        <v>0</v>
      </c>
      <c r="FOO26" s="112">
        <v>0</v>
      </c>
      <c r="FOP26" s="112">
        <v>0</v>
      </c>
      <c r="FOQ26" s="112">
        <v>0</v>
      </c>
      <c r="FOR26" s="112">
        <v>0</v>
      </c>
      <c r="FOS26" s="112">
        <v>0</v>
      </c>
      <c r="FOT26" s="112">
        <v>0</v>
      </c>
      <c r="FOU26" s="112">
        <v>0</v>
      </c>
      <c r="FOV26" s="112">
        <v>0</v>
      </c>
      <c r="FOW26" s="112">
        <v>0</v>
      </c>
      <c r="FOX26" s="112">
        <v>0</v>
      </c>
      <c r="FOY26" s="112">
        <v>0</v>
      </c>
      <c r="FOZ26" s="112">
        <v>0</v>
      </c>
      <c r="FPA26" s="112">
        <v>0</v>
      </c>
      <c r="FPB26" s="112">
        <v>0</v>
      </c>
      <c r="FPC26" s="112">
        <v>0</v>
      </c>
      <c r="FPD26" s="112">
        <v>0</v>
      </c>
      <c r="FPE26" s="112">
        <v>0</v>
      </c>
      <c r="FPF26" s="112">
        <v>0</v>
      </c>
      <c r="FPG26" s="112">
        <v>0</v>
      </c>
      <c r="FPH26" s="112">
        <v>0</v>
      </c>
      <c r="FPI26" s="112">
        <v>0</v>
      </c>
      <c r="FPJ26" s="112">
        <v>0</v>
      </c>
      <c r="FPK26" s="112">
        <v>0</v>
      </c>
      <c r="FPL26" s="112">
        <v>0</v>
      </c>
      <c r="FPM26" s="112">
        <v>0</v>
      </c>
      <c r="FPN26" s="112">
        <v>0</v>
      </c>
      <c r="FPO26" s="112">
        <v>0</v>
      </c>
      <c r="FPP26" s="112">
        <v>0</v>
      </c>
      <c r="FPQ26" s="112">
        <v>0</v>
      </c>
      <c r="FPR26" s="112">
        <v>0</v>
      </c>
      <c r="FPS26" s="112">
        <v>0</v>
      </c>
      <c r="FPT26" s="112">
        <v>0</v>
      </c>
      <c r="FPU26" s="112">
        <v>0</v>
      </c>
      <c r="FPV26" s="112">
        <v>0</v>
      </c>
      <c r="FPW26" s="112">
        <v>0</v>
      </c>
      <c r="FPX26" s="112">
        <v>0</v>
      </c>
      <c r="FPY26" s="112">
        <v>0</v>
      </c>
      <c r="FPZ26" s="112">
        <v>0</v>
      </c>
      <c r="FQA26" s="112">
        <v>0</v>
      </c>
      <c r="FQB26" s="112">
        <v>0</v>
      </c>
      <c r="FQC26" s="112">
        <v>0</v>
      </c>
      <c r="FQD26" s="112">
        <v>0</v>
      </c>
      <c r="FQE26" s="112">
        <v>0</v>
      </c>
      <c r="FQF26" s="112">
        <v>0</v>
      </c>
      <c r="FQG26" s="112">
        <v>0</v>
      </c>
      <c r="FQH26" s="112">
        <v>0</v>
      </c>
      <c r="FQI26" s="112">
        <v>0</v>
      </c>
      <c r="FQJ26" s="112">
        <v>0</v>
      </c>
      <c r="FQK26" s="112">
        <v>0</v>
      </c>
      <c r="FQL26" s="112">
        <v>0</v>
      </c>
      <c r="FQM26" s="112">
        <v>0</v>
      </c>
      <c r="FQN26" s="112">
        <v>0</v>
      </c>
      <c r="FQO26" s="112">
        <v>0</v>
      </c>
      <c r="FQP26" s="112">
        <v>0</v>
      </c>
      <c r="FQQ26" s="112">
        <v>0</v>
      </c>
      <c r="FQR26" s="112">
        <v>0</v>
      </c>
      <c r="FQS26" s="112">
        <v>0</v>
      </c>
      <c r="FQT26" s="112">
        <v>0</v>
      </c>
      <c r="FQU26" s="112">
        <v>0</v>
      </c>
      <c r="FQV26" s="112">
        <v>0</v>
      </c>
      <c r="FQW26" s="112">
        <v>0</v>
      </c>
      <c r="FQX26" s="112">
        <v>0</v>
      </c>
      <c r="FQY26" s="112">
        <v>0</v>
      </c>
      <c r="FQZ26" s="112">
        <v>0</v>
      </c>
      <c r="FRA26" s="112">
        <v>0</v>
      </c>
      <c r="FRB26" s="112">
        <v>0</v>
      </c>
      <c r="FRC26" s="112">
        <v>0</v>
      </c>
      <c r="FRD26" s="112">
        <v>0</v>
      </c>
      <c r="FRE26" s="112">
        <v>0</v>
      </c>
      <c r="FRF26" s="112">
        <v>0</v>
      </c>
      <c r="FRG26" s="112">
        <v>0</v>
      </c>
      <c r="FRH26" s="112">
        <v>0</v>
      </c>
      <c r="FRI26" s="112">
        <v>0</v>
      </c>
      <c r="FRJ26" s="112">
        <v>0</v>
      </c>
      <c r="FRK26" s="112">
        <v>0</v>
      </c>
      <c r="FRL26" s="112">
        <v>0</v>
      </c>
      <c r="FRM26" s="112">
        <v>0</v>
      </c>
      <c r="FRN26" s="112">
        <v>0</v>
      </c>
      <c r="FRO26" s="112">
        <v>0</v>
      </c>
      <c r="FRP26" s="112">
        <v>0</v>
      </c>
      <c r="FRQ26" s="112">
        <v>0</v>
      </c>
      <c r="FRR26" s="112">
        <v>0</v>
      </c>
      <c r="FRS26" s="112">
        <v>0</v>
      </c>
      <c r="FRT26" s="112">
        <v>0</v>
      </c>
      <c r="FRU26" s="112">
        <v>0</v>
      </c>
      <c r="FRV26" s="112">
        <v>0</v>
      </c>
      <c r="FRW26" s="112">
        <v>0</v>
      </c>
      <c r="FRX26" s="112">
        <v>0</v>
      </c>
      <c r="FRY26" s="112">
        <v>0</v>
      </c>
      <c r="FRZ26" s="112">
        <v>0</v>
      </c>
      <c r="FSA26" s="112">
        <v>0</v>
      </c>
      <c r="FSB26" s="112">
        <v>0</v>
      </c>
      <c r="FSC26" s="112">
        <v>0</v>
      </c>
      <c r="FSD26" s="112">
        <v>0</v>
      </c>
      <c r="FSE26" s="112">
        <v>0</v>
      </c>
      <c r="FSF26" s="112">
        <v>0</v>
      </c>
      <c r="FSG26" s="112">
        <v>0</v>
      </c>
      <c r="FSH26" s="112">
        <v>0</v>
      </c>
      <c r="FSI26" s="112">
        <v>0</v>
      </c>
      <c r="FSJ26" s="112">
        <v>0</v>
      </c>
      <c r="FSK26" s="112">
        <v>0</v>
      </c>
      <c r="FSL26" s="112">
        <v>0</v>
      </c>
      <c r="FSM26" s="112">
        <v>0</v>
      </c>
      <c r="FSN26" s="112">
        <v>0</v>
      </c>
      <c r="FSO26" s="112">
        <v>0</v>
      </c>
      <c r="FSP26" s="112">
        <v>0</v>
      </c>
      <c r="FSQ26" s="112">
        <v>0</v>
      </c>
      <c r="FSR26" s="112">
        <v>0</v>
      </c>
      <c r="FSS26" s="112">
        <v>0</v>
      </c>
      <c r="FST26" s="112">
        <v>0</v>
      </c>
      <c r="FSU26" s="112">
        <v>0</v>
      </c>
      <c r="FSV26" s="112">
        <v>0</v>
      </c>
      <c r="FSW26" s="112">
        <v>0</v>
      </c>
      <c r="FSX26" s="112">
        <v>0</v>
      </c>
      <c r="FSY26" s="112">
        <v>0</v>
      </c>
      <c r="FSZ26" s="112">
        <v>0</v>
      </c>
      <c r="FTA26" s="112">
        <v>0</v>
      </c>
      <c r="FTB26" s="112">
        <v>0</v>
      </c>
      <c r="FTC26" s="112">
        <v>0</v>
      </c>
      <c r="FTD26" s="112">
        <v>0</v>
      </c>
      <c r="FTE26" s="112">
        <v>0</v>
      </c>
      <c r="FTF26" s="112">
        <v>0</v>
      </c>
      <c r="FTG26" s="112">
        <v>0</v>
      </c>
      <c r="FTH26" s="112">
        <v>0</v>
      </c>
      <c r="FTI26" s="112">
        <v>0</v>
      </c>
      <c r="FTJ26" s="112">
        <v>0</v>
      </c>
      <c r="FTK26" s="112">
        <v>0</v>
      </c>
      <c r="FTL26" s="112">
        <v>0</v>
      </c>
      <c r="FTM26" s="112">
        <v>0</v>
      </c>
      <c r="FTN26" s="112">
        <v>0</v>
      </c>
      <c r="FTO26" s="112">
        <v>0</v>
      </c>
      <c r="FTP26" s="112">
        <v>0</v>
      </c>
      <c r="FTQ26" s="112">
        <v>0</v>
      </c>
      <c r="FTR26" s="112">
        <v>0</v>
      </c>
      <c r="FTS26" s="112">
        <v>0</v>
      </c>
      <c r="FTT26" s="112">
        <v>0</v>
      </c>
      <c r="FTU26" s="112">
        <v>0</v>
      </c>
      <c r="FTV26" s="112">
        <v>0</v>
      </c>
      <c r="FTW26" s="112">
        <v>0</v>
      </c>
      <c r="FTX26" s="112">
        <v>0</v>
      </c>
      <c r="FTY26" s="112">
        <v>0</v>
      </c>
      <c r="FTZ26" s="112">
        <v>0</v>
      </c>
      <c r="FUA26" s="112">
        <v>0</v>
      </c>
      <c r="FUB26" s="112">
        <v>0</v>
      </c>
      <c r="FUC26" s="112">
        <v>0</v>
      </c>
      <c r="FUD26" s="112">
        <v>0</v>
      </c>
      <c r="FUE26" s="112">
        <v>0</v>
      </c>
      <c r="FUF26" s="112">
        <v>0</v>
      </c>
      <c r="FUG26" s="112">
        <v>0</v>
      </c>
      <c r="FUH26" s="112">
        <v>0</v>
      </c>
      <c r="FUI26" s="112">
        <v>0</v>
      </c>
      <c r="FUJ26" s="112">
        <v>0</v>
      </c>
      <c r="FUK26" s="112">
        <v>0</v>
      </c>
      <c r="FUL26" s="112">
        <v>0</v>
      </c>
      <c r="FUM26" s="112">
        <v>0</v>
      </c>
      <c r="FUN26" s="112">
        <v>0</v>
      </c>
      <c r="FUO26" s="112">
        <v>0</v>
      </c>
      <c r="FUP26" s="112">
        <v>0</v>
      </c>
      <c r="FUQ26" s="112">
        <v>0</v>
      </c>
      <c r="FUR26" s="112">
        <v>0</v>
      </c>
      <c r="FUS26" s="112">
        <v>0</v>
      </c>
      <c r="FUT26" s="112">
        <v>0</v>
      </c>
      <c r="FUU26" s="112">
        <v>0</v>
      </c>
      <c r="FUV26" s="112">
        <v>0</v>
      </c>
      <c r="FUW26" s="112">
        <v>0</v>
      </c>
      <c r="FUX26" s="112">
        <v>0</v>
      </c>
      <c r="FUY26" s="112">
        <v>0</v>
      </c>
      <c r="FUZ26" s="112">
        <v>0</v>
      </c>
      <c r="FVA26" s="112">
        <v>0</v>
      </c>
      <c r="FVB26" s="112">
        <v>0</v>
      </c>
      <c r="FVC26" s="112">
        <v>0</v>
      </c>
      <c r="FVD26" s="112">
        <v>0</v>
      </c>
      <c r="FVE26" s="112">
        <v>0</v>
      </c>
      <c r="FVF26" s="112">
        <v>0</v>
      </c>
      <c r="FVG26" s="112">
        <v>0</v>
      </c>
      <c r="FVH26" s="112">
        <v>0</v>
      </c>
      <c r="FVI26" s="112">
        <v>0</v>
      </c>
      <c r="FVJ26" s="112">
        <v>0</v>
      </c>
      <c r="FVK26" s="112">
        <v>0</v>
      </c>
      <c r="FVL26" s="112">
        <v>0</v>
      </c>
      <c r="FVM26" s="112">
        <v>0</v>
      </c>
      <c r="FVN26" s="112">
        <v>0</v>
      </c>
      <c r="FVO26" s="112">
        <v>0</v>
      </c>
      <c r="FVP26" s="112">
        <v>0</v>
      </c>
      <c r="FVQ26" s="112">
        <v>0</v>
      </c>
      <c r="FVR26" s="112">
        <v>0</v>
      </c>
      <c r="FVS26" s="112">
        <v>0</v>
      </c>
      <c r="FVT26" s="112">
        <v>0</v>
      </c>
      <c r="FVU26" s="112">
        <v>0</v>
      </c>
      <c r="FVV26" s="112">
        <v>0</v>
      </c>
      <c r="FVW26" s="112">
        <v>0</v>
      </c>
      <c r="FVX26" s="112">
        <v>0</v>
      </c>
      <c r="FVY26" s="112">
        <v>0</v>
      </c>
      <c r="FVZ26" s="112">
        <v>0</v>
      </c>
      <c r="FWA26" s="112">
        <v>0</v>
      </c>
      <c r="FWB26" s="112">
        <v>0</v>
      </c>
      <c r="FWC26" s="112">
        <v>0</v>
      </c>
      <c r="FWD26" s="112">
        <v>0</v>
      </c>
      <c r="FWE26" s="112">
        <v>0</v>
      </c>
      <c r="FWF26" s="112">
        <v>0</v>
      </c>
      <c r="FWG26" s="112">
        <v>0</v>
      </c>
      <c r="FWH26" s="112">
        <v>0</v>
      </c>
      <c r="FWI26" s="112">
        <v>0</v>
      </c>
      <c r="FWJ26" s="112">
        <v>0</v>
      </c>
      <c r="FWK26" s="112">
        <v>0</v>
      </c>
      <c r="FWL26" s="112">
        <v>0</v>
      </c>
      <c r="FWM26" s="112">
        <v>0</v>
      </c>
      <c r="FWN26" s="112">
        <v>0</v>
      </c>
      <c r="FWO26" s="112">
        <v>0</v>
      </c>
      <c r="FWP26" s="112">
        <v>0</v>
      </c>
      <c r="FWQ26" s="112">
        <v>0</v>
      </c>
      <c r="FWR26" s="112">
        <v>0</v>
      </c>
      <c r="FWS26" s="112">
        <v>0</v>
      </c>
      <c r="FWT26" s="112">
        <v>0</v>
      </c>
      <c r="FWU26" s="112">
        <v>0</v>
      </c>
      <c r="FWV26" s="112">
        <v>0</v>
      </c>
      <c r="FWW26" s="112">
        <v>0</v>
      </c>
      <c r="FWX26" s="112">
        <v>0</v>
      </c>
      <c r="FWY26" s="112">
        <v>0</v>
      </c>
      <c r="FWZ26" s="112">
        <v>0</v>
      </c>
      <c r="FXA26" s="112">
        <v>0</v>
      </c>
      <c r="FXB26" s="112">
        <v>0</v>
      </c>
      <c r="FXC26" s="112">
        <v>0</v>
      </c>
      <c r="FXD26" s="112">
        <v>0</v>
      </c>
      <c r="FXE26" s="112">
        <v>0</v>
      </c>
      <c r="FXF26" s="112">
        <v>0</v>
      </c>
      <c r="FXG26" s="112">
        <v>0</v>
      </c>
      <c r="FXH26" s="112">
        <v>0</v>
      </c>
      <c r="FXI26" s="112">
        <v>0</v>
      </c>
      <c r="FXJ26" s="112">
        <v>0</v>
      </c>
      <c r="FXK26" s="112">
        <v>0</v>
      </c>
      <c r="FXL26" s="112">
        <v>0</v>
      </c>
      <c r="FXM26" s="112">
        <v>0</v>
      </c>
      <c r="FXN26" s="112">
        <v>0</v>
      </c>
      <c r="FXO26" s="112">
        <v>0</v>
      </c>
      <c r="FXP26" s="112">
        <v>0</v>
      </c>
      <c r="FXQ26" s="112">
        <v>0</v>
      </c>
      <c r="FXR26" s="112">
        <v>0</v>
      </c>
      <c r="FXS26" s="112">
        <v>0</v>
      </c>
      <c r="FXT26" s="112">
        <v>0</v>
      </c>
      <c r="FXU26" s="112">
        <v>0</v>
      </c>
      <c r="FXV26" s="112">
        <v>0</v>
      </c>
      <c r="FXW26" s="112">
        <v>0</v>
      </c>
      <c r="FXX26" s="112">
        <v>0</v>
      </c>
      <c r="FXY26" s="112">
        <v>0</v>
      </c>
      <c r="FXZ26" s="112">
        <v>0</v>
      </c>
      <c r="FYA26" s="112">
        <v>0</v>
      </c>
      <c r="FYB26" s="112">
        <v>0</v>
      </c>
      <c r="FYC26" s="112">
        <v>0</v>
      </c>
      <c r="FYD26" s="112">
        <v>0</v>
      </c>
      <c r="FYE26" s="112">
        <v>0</v>
      </c>
      <c r="FYF26" s="112">
        <v>0</v>
      </c>
      <c r="FYG26" s="112">
        <v>0</v>
      </c>
      <c r="FYH26" s="112">
        <v>0</v>
      </c>
      <c r="FYI26" s="112">
        <v>0</v>
      </c>
      <c r="FYJ26" s="112">
        <v>0</v>
      </c>
      <c r="FYK26" s="112">
        <v>0</v>
      </c>
      <c r="FYL26" s="112">
        <v>0</v>
      </c>
      <c r="FYM26" s="112">
        <v>0</v>
      </c>
      <c r="FYN26" s="112">
        <v>0</v>
      </c>
      <c r="FYO26" s="112">
        <v>0</v>
      </c>
      <c r="FYP26" s="112">
        <v>0</v>
      </c>
      <c r="FYQ26" s="112">
        <v>0</v>
      </c>
      <c r="FYR26" s="112">
        <v>0</v>
      </c>
      <c r="FYS26" s="112">
        <v>0</v>
      </c>
      <c r="FYT26" s="112">
        <v>0</v>
      </c>
      <c r="FYU26" s="112">
        <v>0</v>
      </c>
      <c r="FYV26" s="112">
        <v>0</v>
      </c>
      <c r="FYW26" s="112">
        <v>0</v>
      </c>
      <c r="FYX26" s="112">
        <v>0</v>
      </c>
      <c r="FYY26" s="112">
        <v>0</v>
      </c>
      <c r="FYZ26" s="112">
        <v>0</v>
      </c>
      <c r="FZA26" s="112">
        <v>0</v>
      </c>
      <c r="FZB26" s="112">
        <v>0</v>
      </c>
      <c r="FZC26" s="112">
        <v>0</v>
      </c>
      <c r="FZD26" s="112">
        <v>0</v>
      </c>
      <c r="FZE26" s="112">
        <v>0</v>
      </c>
      <c r="FZF26" s="112">
        <v>0</v>
      </c>
      <c r="FZG26" s="112">
        <v>0</v>
      </c>
      <c r="FZH26" s="112">
        <v>0</v>
      </c>
      <c r="FZI26" s="112">
        <v>0</v>
      </c>
      <c r="FZJ26" s="112">
        <v>0</v>
      </c>
      <c r="FZK26" s="112">
        <v>0</v>
      </c>
      <c r="FZL26" s="112">
        <v>0</v>
      </c>
      <c r="FZM26" s="112">
        <v>0</v>
      </c>
      <c r="FZN26" s="112">
        <v>0</v>
      </c>
      <c r="FZO26" s="112">
        <v>0</v>
      </c>
      <c r="FZP26" s="112">
        <v>0</v>
      </c>
      <c r="FZQ26" s="112">
        <v>0</v>
      </c>
      <c r="FZR26" s="112">
        <v>0</v>
      </c>
      <c r="FZS26" s="112">
        <v>0</v>
      </c>
      <c r="FZT26" s="112">
        <v>0</v>
      </c>
      <c r="FZU26" s="112">
        <v>0</v>
      </c>
      <c r="FZV26" s="112">
        <v>0</v>
      </c>
      <c r="FZW26" s="112">
        <v>0</v>
      </c>
      <c r="FZX26" s="112">
        <v>0</v>
      </c>
      <c r="FZY26" s="112">
        <v>0</v>
      </c>
      <c r="FZZ26" s="112">
        <v>0</v>
      </c>
      <c r="GAA26" s="112">
        <v>0</v>
      </c>
      <c r="GAB26" s="112">
        <v>0</v>
      </c>
      <c r="GAC26" s="112">
        <v>0</v>
      </c>
      <c r="GAD26" s="112">
        <v>0</v>
      </c>
      <c r="GAE26" s="112">
        <v>0</v>
      </c>
      <c r="GAF26" s="112">
        <v>0</v>
      </c>
      <c r="GAG26" s="112">
        <v>0</v>
      </c>
      <c r="GAH26" s="112">
        <v>0</v>
      </c>
      <c r="GAI26" s="112">
        <v>0</v>
      </c>
      <c r="GAJ26" s="112">
        <v>0</v>
      </c>
      <c r="GAK26" s="112">
        <v>0</v>
      </c>
      <c r="GAL26" s="112">
        <v>0</v>
      </c>
      <c r="GAM26" s="112">
        <v>0</v>
      </c>
      <c r="GAN26" s="112">
        <v>0</v>
      </c>
      <c r="GAO26" s="112">
        <v>0</v>
      </c>
      <c r="GAP26" s="112">
        <v>0</v>
      </c>
      <c r="GAQ26" s="112">
        <v>0</v>
      </c>
      <c r="GAR26" s="112">
        <v>0</v>
      </c>
      <c r="GAS26" s="112">
        <v>0</v>
      </c>
      <c r="GAT26" s="112">
        <v>0</v>
      </c>
      <c r="GAU26" s="112">
        <v>0</v>
      </c>
      <c r="GAV26" s="112">
        <v>0</v>
      </c>
      <c r="GAW26" s="112">
        <v>0</v>
      </c>
      <c r="GAX26" s="112">
        <v>0</v>
      </c>
      <c r="GAY26" s="112">
        <v>0</v>
      </c>
      <c r="GAZ26" s="112">
        <v>0</v>
      </c>
      <c r="GBA26" s="112">
        <v>0</v>
      </c>
      <c r="GBB26" s="112">
        <v>0</v>
      </c>
      <c r="GBC26" s="112">
        <v>0</v>
      </c>
      <c r="GBD26" s="112">
        <v>0</v>
      </c>
      <c r="GBE26" s="112">
        <v>0</v>
      </c>
      <c r="GBF26" s="112">
        <v>0</v>
      </c>
      <c r="GBG26" s="112">
        <v>0</v>
      </c>
      <c r="GBH26" s="112">
        <v>0</v>
      </c>
      <c r="GBI26" s="112">
        <v>0</v>
      </c>
      <c r="GBJ26" s="112">
        <v>0</v>
      </c>
      <c r="GBK26" s="112">
        <v>0</v>
      </c>
      <c r="GBL26" s="112">
        <v>0</v>
      </c>
      <c r="GBM26" s="112">
        <v>0</v>
      </c>
      <c r="GBN26" s="112">
        <v>0</v>
      </c>
      <c r="GBO26" s="112">
        <v>0</v>
      </c>
      <c r="GBP26" s="112">
        <v>0</v>
      </c>
      <c r="GBQ26" s="112">
        <v>0</v>
      </c>
      <c r="GBR26" s="112">
        <v>0</v>
      </c>
      <c r="GBS26" s="112">
        <v>0</v>
      </c>
      <c r="GBT26" s="112">
        <v>0</v>
      </c>
      <c r="GBU26" s="112">
        <v>0</v>
      </c>
      <c r="GBV26" s="112">
        <v>0</v>
      </c>
      <c r="GBW26" s="112">
        <v>0</v>
      </c>
      <c r="GBX26" s="112">
        <v>0</v>
      </c>
      <c r="GBY26" s="112">
        <v>0</v>
      </c>
      <c r="GBZ26" s="112">
        <v>0</v>
      </c>
      <c r="GCA26" s="112">
        <v>0</v>
      </c>
      <c r="GCB26" s="112">
        <v>0</v>
      </c>
      <c r="GCC26" s="112">
        <v>0</v>
      </c>
      <c r="GCD26" s="112">
        <v>0</v>
      </c>
      <c r="GCE26" s="112">
        <v>0</v>
      </c>
      <c r="GCF26" s="112">
        <v>0</v>
      </c>
      <c r="GCG26" s="112">
        <v>0</v>
      </c>
      <c r="GCH26" s="112">
        <v>0</v>
      </c>
      <c r="GCI26" s="112">
        <v>0</v>
      </c>
      <c r="GCJ26" s="112">
        <v>0</v>
      </c>
      <c r="GCK26" s="112">
        <v>0</v>
      </c>
      <c r="GCL26" s="112">
        <v>0</v>
      </c>
      <c r="GCM26" s="112">
        <v>0</v>
      </c>
      <c r="GCN26" s="112">
        <v>0</v>
      </c>
      <c r="GCO26" s="112">
        <v>0</v>
      </c>
      <c r="GCP26" s="112">
        <v>0</v>
      </c>
      <c r="GCQ26" s="112">
        <v>0</v>
      </c>
      <c r="GCR26" s="112">
        <v>0</v>
      </c>
      <c r="GCS26" s="112">
        <v>0</v>
      </c>
      <c r="GCT26" s="112">
        <v>0</v>
      </c>
      <c r="GCU26" s="112">
        <v>0</v>
      </c>
      <c r="GCV26" s="112">
        <v>0</v>
      </c>
      <c r="GCW26" s="112">
        <v>0</v>
      </c>
      <c r="GCX26" s="112">
        <v>0</v>
      </c>
      <c r="GCY26" s="112">
        <v>0</v>
      </c>
      <c r="GCZ26" s="112">
        <v>0</v>
      </c>
      <c r="GDA26" s="112">
        <v>0</v>
      </c>
      <c r="GDB26" s="112">
        <v>0</v>
      </c>
      <c r="GDC26" s="112">
        <v>0</v>
      </c>
      <c r="GDD26" s="112">
        <v>0</v>
      </c>
      <c r="GDE26" s="112">
        <v>0</v>
      </c>
      <c r="GDF26" s="112">
        <v>0</v>
      </c>
      <c r="GDG26" s="112">
        <v>0</v>
      </c>
      <c r="GDH26" s="112">
        <v>0</v>
      </c>
      <c r="GDI26" s="112">
        <v>0</v>
      </c>
      <c r="GDJ26" s="112">
        <v>0</v>
      </c>
      <c r="GDK26" s="112">
        <v>0</v>
      </c>
      <c r="GDL26" s="112">
        <v>0</v>
      </c>
      <c r="GDM26" s="112">
        <v>0</v>
      </c>
      <c r="GDN26" s="112">
        <v>0</v>
      </c>
      <c r="GDO26" s="112">
        <v>0</v>
      </c>
      <c r="GDP26" s="112">
        <v>0</v>
      </c>
      <c r="GDQ26" s="112">
        <v>0</v>
      </c>
      <c r="GDR26" s="112">
        <v>0</v>
      </c>
      <c r="GDS26" s="112">
        <v>0</v>
      </c>
      <c r="GDT26" s="112">
        <v>0</v>
      </c>
      <c r="GDU26" s="112">
        <v>0</v>
      </c>
      <c r="GDV26" s="112">
        <v>0</v>
      </c>
      <c r="GDW26" s="112">
        <v>0</v>
      </c>
      <c r="GDX26" s="112">
        <v>0</v>
      </c>
      <c r="GDY26" s="112">
        <v>0</v>
      </c>
      <c r="GDZ26" s="112">
        <v>0</v>
      </c>
      <c r="GEA26" s="112">
        <v>0</v>
      </c>
      <c r="GEB26" s="112">
        <v>0</v>
      </c>
      <c r="GEC26" s="112">
        <v>0</v>
      </c>
      <c r="GED26" s="112">
        <v>0</v>
      </c>
      <c r="GEE26" s="112">
        <v>0</v>
      </c>
      <c r="GEF26" s="112">
        <v>0</v>
      </c>
      <c r="GEG26" s="112">
        <v>0</v>
      </c>
      <c r="GEH26" s="112">
        <v>0</v>
      </c>
      <c r="GEI26" s="112">
        <v>0</v>
      </c>
      <c r="GEJ26" s="112">
        <v>0</v>
      </c>
      <c r="GEK26" s="112">
        <v>0</v>
      </c>
      <c r="GEL26" s="112">
        <v>0</v>
      </c>
      <c r="GEM26" s="112">
        <v>0</v>
      </c>
      <c r="GEN26" s="112">
        <v>0</v>
      </c>
      <c r="GEO26" s="112">
        <v>0</v>
      </c>
      <c r="GEP26" s="112">
        <v>0</v>
      </c>
      <c r="GEQ26" s="112">
        <v>0</v>
      </c>
      <c r="GER26" s="112">
        <v>0</v>
      </c>
      <c r="GES26" s="112">
        <v>0</v>
      </c>
      <c r="GET26" s="112">
        <v>0</v>
      </c>
      <c r="GEU26" s="112">
        <v>0</v>
      </c>
      <c r="GEV26" s="112">
        <v>0</v>
      </c>
      <c r="GEW26" s="112">
        <v>0</v>
      </c>
      <c r="GEX26" s="112">
        <v>0</v>
      </c>
      <c r="GEY26" s="112">
        <v>0</v>
      </c>
      <c r="GEZ26" s="112">
        <v>0</v>
      </c>
      <c r="GFA26" s="112">
        <v>0</v>
      </c>
      <c r="GFB26" s="112">
        <v>0</v>
      </c>
      <c r="GFC26" s="112">
        <v>0</v>
      </c>
      <c r="GFD26" s="112">
        <v>0</v>
      </c>
      <c r="GFE26" s="112">
        <v>0</v>
      </c>
      <c r="GFF26" s="112">
        <v>0</v>
      </c>
      <c r="GFG26" s="112">
        <v>0</v>
      </c>
      <c r="GFH26" s="112">
        <v>0</v>
      </c>
      <c r="GFI26" s="112">
        <v>0</v>
      </c>
      <c r="GFJ26" s="112">
        <v>0</v>
      </c>
      <c r="GFK26" s="112">
        <v>0</v>
      </c>
      <c r="GFL26" s="112">
        <v>0</v>
      </c>
      <c r="GFM26" s="112">
        <v>0</v>
      </c>
      <c r="GFN26" s="112">
        <v>0</v>
      </c>
      <c r="GFO26" s="112">
        <v>0</v>
      </c>
      <c r="GFP26" s="112">
        <v>0</v>
      </c>
      <c r="GFQ26" s="112">
        <v>0</v>
      </c>
      <c r="GFR26" s="112">
        <v>0</v>
      </c>
      <c r="GFS26" s="112">
        <v>0</v>
      </c>
      <c r="GFT26" s="112">
        <v>0</v>
      </c>
      <c r="GFU26" s="112">
        <v>0</v>
      </c>
      <c r="GFV26" s="112">
        <v>0</v>
      </c>
      <c r="GFW26" s="112">
        <v>0</v>
      </c>
      <c r="GFX26" s="112">
        <v>0</v>
      </c>
      <c r="GFY26" s="112">
        <v>0</v>
      </c>
      <c r="GFZ26" s="112">
        <v>0</v>
      </c>
      <c r="GGA26" s="112">
        <v>0</v>
      </c>
      <c r="GGB26" s="112">
        <v>0</v>
      </c>
      <c r="GGC26" s="112">
        <v>0</v>
      </c>
      <c r="GGD26" s="112">
        <v>0</v>
      </c>
      <c r="GGE26" s="112">
        <v>0</v>
      </c>
      <c r="GGF26" s="112">
        <v>0</v>
      </c>
      <c r="GGG26" s="112">
        <v>0</v>
      </c>
      <c r="GGH26" s="112">
        <v>0</v>
      </c>
      <c r="GGI26" s="112">
        <v>0</v>
      </c>
      <c r="GGJ26" s="112">
        <v>0</v>
      </c>
      <c r="GGK26" s="112">
        <v>0</v>
      </c>
      <c r="GGL26" s="112">
        <v>0</v>
      </c>
      <c r="GGM26" s="112">
        <v>0</v>
      </c>
      <c r="GGN26" s="112">
        <v>0</v>
      </c>
      <c r="GGO26" s="112">
        <v>0</v>
      </c>
      <c r="GGP26" s="112">
        <v>0</v>
      </c>
      <c r="GGQ26" s="112">
        <v>0</v>
      </c>
      <c r="GGR26" s="112">
        <v>0</v>
      </c>
      <c r="GGS26" s="112">
        <v>0</v>
      </c>
      <c r="GGT26" s="112">
        <v>0</v>
      </c>
      <c r="GGU26" s="112">
        <v>0</v>
      </c>
      <c r="GGV26" s="112">
        <v>0</v>
      </c>
      <c r="GGW26" s="112">
        <v>0</v>
      </c>
      <c r="GGX26" s="112">
        <v>0</v>
      </c>
      <c r="GGY26" s="112">
        <v>0</v>
      </c>
      <c r="GGZ26" s="112">
        <v>0</v>
      </c>
      <c r="GHA26" s="112">
        <v>0</v>
      </c>
      <c r="GHB26" s="112">
        <v>0</v>
      </c>
      <c r="GHC26" s="112">
        <v>0</v>
      </c>
      <c r="GHD26" s="112">
        <v>0</v>
      </c>
      <c r="GHE26" s="112">
        <v>0</v>
      </c>
      <c r="GHF26" s="112">
        <v>0</v>
      </c>
      <c r="GHG26" s="112">
        <v>0</v>
      </c>
      <c r="GHH26" s="112">
        <v>0</v>
      </c>
      <c r="GHI26" s="112">
        <v>0</v>
      </c>
      <c r="GHJ26" s="112">
        <v>0</v>
      </c>
      <c r="GHK26" s="112">
        <v>0</v>
      </c>
      <c r="GHL26" s="112">
        <v>0</v>
      </c>
      <c r="GHM26" s="112">
        <v>0</v>
      </c>
      <c r="GHN26" s="112">
        <v>0</v>
      </c>
      <c r="GHO26" s="112">
        <v>0</v>
      </c>
      <c r="GHP26" s="112">
        <v>0</v>
      </c>
      <c r="GHQ26" s="112">
        <v>0</v>
      </c>
      <c r="GHR26" s="112">
        <v>0</v>
      </c>
      <c r="GHS26" s="112">
        <v>0</v>
      </c>
      <c r="GHT26" s="112">
        <v>0</v>
      </c>
      <c r="GHU26" s="112">
        <v>0</v>
      </c>
      <c r="GHV26" s="112">
        <v>0</v>
      </c>
      <c r="GHW26" s="112">
        <v>0</v>
      </c>
      <c r="GHX26" s="112">
        <v>0</v>
      </c>
      <c r="GHY26" s="112">
        <v>0</v>
      </c>
      <c r="GHZ26" s="112">
        <v>0</v>
      </c>
      <c r="GIA26" s="112">
        <v>0</v>
      </c>
      <c r="GIB26" s="112">
        <v>0</v>
      </c>
      <c r="GIC26" s="112">
        <v>0</v>
      </c>
      <c r="GID26" s="112">
        <v>0</v>
      </c>
      <c r="GIE26" s="112">
        <v>0</v>
      </c>
      <c r="GIF26" s="112">
        <v>0</v>
      </c>
      <c r="GIG26" s="112">
        <v>0</v>
      </c>
      <c r="GIH26" s="112">
        <v>0</v>
      </c>
      <c r="GII26" s="112">
        <v>0</v>
      </c>
      <c r="GIJ26" s="112">
        <v>0</v>
      </c>
      <c r="GIK26" s="112">
        <v>0</v>
      </c>
      <c r="GIL26" s="112">
        <v>0</v>
      </c>
      <c r="GIM26" s="112">
        <v>0</v>
      </c>
      <c r="GIN26" s="112">
        <v>0</v>
      </c>
      <c r="GIO26" s="112">
        <v>0</v>
      </c>
      <c r="GIP26" s="112">
        <v>0</v>
      </c>
      <c r="GIQ26" s="112">
        <v>0</v>
      </c>
      <c r="GIR26" s="112">
        <v>0</v>
      </c>
      <c r="GIS26" s="112">
        <v>0</v>
      </c>
      <c r="GIT26" s="112">
        <v>0</v>
      </c>
      <c r="GIU26" s="112">
        <v>0</v>
      </c>
      <c r="GIV26" s="112">
        <v>0</v>
      </c>
      <c r="GIW26" s="112">
        <v>0</v>
      </c>
      <c r="GIX26" s="112">
        <v>0</v>
      </c>
      <c r="GIY26" s="112">
        <v>0</v>
      </c>
      <c r="GIZ26" s="112">
        <v>0</v>
      </c>
      <c r="GJA26" s="112">
        <v>0</v>
      </c>
      <c r="GJB26" s="112">
        <v>0</v>
      </c>
      <c r="GJC26" s="112">
        <v>0</v>
      </c>
      <c r="GJD26" s="112">
        <v>0</v>
      </c>
      <c r="GJE26" s="112">
        <v>0</v>
      </c>
      <c r="GJF26" s="112">
        <v>0</v>
      </c>
      <c r="GJG26" s="112">
        <v>0</v>
      </c>
      <c r="GJH26" s="112">
        <v>0</v>
      </c>
      <c r="GJI26" s="112">
        <v>0</v>
      </c>
      <c r="GJJ26" s="112">
        <v>0</v>
      </c>
      <c r="GJK26" s="112">
        <v>0</v>
      </c>
      <c r="GJL26" s="112">
        <v>0</v>
      </c>
      <c r="GJM26" s="112">
        <v>0</v>
      </c>
      <c r="GJN26" s="112">
        <v>0</v>
      </c>
      <c r="GJO26" s="112">
        <v>0</v>
      </c>
      <c r="GJP26" s="112">
        <v>0</v>
      </c>
      <c r="GJQ26" s="112">
        <v>0</v>
      </c>
      <c r="GJR26" s="112">
        <v>0</v>
      </c>
      <c r="GJS26" s="112">
        <v>0</v>
      </c>
      <c r="GJT26" s="112">
        <v>0</v>
      </c>
      <c r="GJU26" s="112">
        <v>0</v>
      </c>
      <c r="GJV26" s="112">
        <v>0</v>
      </c>
      <c r="GJW26" s="112">
        <v>0</v>
      </c>
      <c r="GJX26" s="112">
        <v>0</v>
      </c>
      <c r="GJY26" s="112">
        <v>0</v>
      </c>
      <c r="GJZ26" s="112">
        <v>0</v>
      </c>
      <c r="GKA26" s="112">
        <v>0</v>
      </c>
      <c r="GKB26" s="112">
        <v>0</v>
      </c>
      <c r="GKC26" s="112">
        <v>0</v>
      </c>
      <c r="GKD26" s="112">
        <v>0</v>
      </c>
      <c r="GKE26" s="112">
        <v>0</v>
      </c>
      <c r="GKF26" s="112">
        <v>0</v>
      </c>
      <c r="GKG26" s="112">
        <v>0</v>
      </c>
      <c r="GKH26" s="112">
        <v>0</v>
      </c>
      <c r="GKI26" s="112">
        <v>0</v>
      </c>
      <c r="GKJ26" s="112">
        <v>0</v>
      </c>
      <c r="GKK26" s="112">
        <v>0</v>
      </c>
      <c r="GKL26" s="112">
        <v>0</v>
      </c>
      <c r="GKM26" s="112">
        <v>0</v>
      </c>
      <c r="GKN26" s="112">
        <v>0</v>
      </c>
      <c r="GKO26" s="112">
        <v>0</v>
      </c>
      <c r="GKP26" s="112">
        <v>0</v>
      </c>
      <c r="GKQ26" s="112">
        <v>0</v>
      </c>
      <c r="GKR26" s="112">
        <v>0</v>
      </c>
      <c r="GKS26" s="112">
        <v>0</v>
      </c>
      <c r="GKT26" s="112">
        <v>0</v>
      </c>
      <c r="GKU26" s="112">
        <v>0</v>
      </c>
      <c r="GKV26" s="112">
        <v>0</v>
      </c>
      <c r="GKW26" s="112">
        <v>0</v>
      </c>
      <c r="GKX26" s="112">
        <v>0</v>
      </c>
      <c r="GKY26" s="112">
        <v>0</v>
      </c>
      <c r="GKZ26" s="112">
        <v>0</v>
      </c>
      <c r="GLA26" s="112">
        <v>0</v>
      </c>
      <c r="GLB26" s="112">
        <v>0</v>
      </c>
      <c r="GLC26" s="112">
        <v>0</v>
      </c>
      <c r="GLD26" s="112">
        <v>0</v>
      </c>
      <c r="GLE26" s="112">
        <v>0</v>
      </c>
      <c r="GLF26" s="112">
        <v>0</v>
      </c>
      <c r="GLG26" s="112">
        <v>0</v>
      </c>
      <c r="GLH26" s="112">
        <v>0</v>
      </c>
      <c r="GLI26" s="112">
        <v>0</v>
      </c>
      <c r="GLJ26" s="112">
        <v>0</v>
      </c>
      <c r="GLK26" s="112">
        <v>0</v>
      </c>
      <c r="GLL26" s="112">
        <v>0</v>
      </c>
      <c r="GLM26" s="112">
        <v>0</v>
      </c>
      <c r="GLN26" s="112">
        <v>0</v>
      </c>
      <c r="GLO26" s="112">
        <v>0</v>
      </c>
      <c r="GLP26" s="112">
        <v>0</v>
      </c>
      <c r="GLQ26" s="112">
        <v>0</v>
      </c>
      <c r="GLR26" s="112">
        <v>0</v>
      </c>
      <c r="GLS26" s="112">
        <v>0</v>
      </c>
      <c r="GLT26" s="112">
        <v>0</v>
      </c>
      <c r="GLU26" s="112">
        <v>0</v>
      </c>
      <c r="GLV26" s="112">
        <v>0</v>
      </c>
      <c r="GLW26" s="112">
        <v>0</v>
      </c>
      <c r="GLX26" s="112">
        <v>0</v>
      </c>
      <c r="GLY26" s="112">
        <v>0</v>
      </c>
      <c r="GLZ26" s="112">
        <v>0</v>
      </c>
      <c r="GMA26" s="112">
        <v>0</v>
      </c>
      <c r="GMB26" s="112">
        <v>0</v>
      </c>
      <c r="GMC26" s="112">
        <v>0</v>
      </c>
      <c r="GMD26" s="112">
        <v>0</v>
      </c>
      <c r="GME26" s="112">
        <v>0</v>
      </c>
      <c r="GMF26" s="112">
        <v>0</v>
      </c>
      <c r="GMG26" s="112">
        <v>0</v>
      </c>
      <c r="GMH26" s="112">
        <v>0</v>
      </c>
      <c r="GMI26" s="112">
        <v>0</v>
      </c>
      <c r="GMJ26" s="112">
        <v>0</v>
      </c>
      <c r="GMK26" s="112">
        <v>0</v>
      </c>
      <c r="GML26" s="112">
        <v>0</v>
      </c>
      <c r="GMM26" s="112">
        <v>0</v>
      </c>
      <c r="GMN26" s="112">
        <v>0</v>
      </c>
      <c r="GMO26" s="112">
        <v>0</v>
      </c>
      <c r="GMP26" s="112">
        <v>0</v>
      </c>
      <c r="GMQ26" s="112">
        <v>0</v>
      </c>
      <c r="GMR26" s="112">
        <v>0</v>
      </c>
      <c r="GMS26" s="112">
        <v>0</v>
      </c>
      <c r="GMT26" s="112">
        <v>0</v>
      </c>
      <c r="GMU26" s="112">
        <v>0</v>
      </c>
      <c r="GMV26" s="112">
        <v>0</v>
      </c>
      <c r="GMW26" s="112">
        <v>0</v>
      </c>
      <c r="GMX26" s="112">
        <v>0</v>
      </c>
      <c r="GMY26" s="112">
        <v>0</v>
      </c>
      <c r="GMZ26" s="112">
        <v>0</v>
      </c>
      <c r="GNA26" s="112">
        <v>0</v>
      </c>
      <c r="GNB26" s="112">
        <v>0</v>
      </c>
      <c r="GNC26" s="112">
        <v>0</v>
      </c>
      <c r="GND26" s="112">
        <v>0</v>
      </c>
      <c r="GNE26" s="112">
        <v>0</v>
      </c>
      <c r="GNF26" s="112">
        <v>0</v>
      </c>
      <c r="GNG26" s="112">
        <v>0</v>
      </c>
      <c r="GNH26" s="112">
        <v>0</v>
      </c>
      <c r="GNI26" s="112">
        <v>0</v>
      </c>
      <c r="GNJ26" s="112">
        <v>0</v>
      </c>
      <c r="GNK26" s="112">
        <v>0</v>
      </c>
      <c r="GNL26" s="112">
        <v>0</v>
      </c>
      <c r="GNM26" s="112">
        <v>0</v>
      </c>
      <c r="GNN26" s="112">
        <v>0</v>
      </c>
      <c r="GNO26" s="112">
        <v>0</v>
      </c>
      <c r="GNP26" s="112">
        <v>0</v>
      </c>
      <c r="GNQ26" s="112">
        <v>0</v>
      </c>
      <c r="GNR26" s="112">
        <v>0</v>
      </c>
      <c r="GNS26" s="112">
        <v>0</v>
      </c>
      <c r="GNT26" s="112">
        <v>0</v>
      </c>
      <c r="GNU26" s="112">
        <v>0</v>
      </c>
      <c r="GNV26" s="112">
        <v>0</v>
      </c>
      <c r="GNW26" s="112">
        <v>0</v>
      </c>
      <c r="GNX26" s="112">
        <v>0</v>
      </c>
      <c r="GNY26" s="112">
        <v>0</v>
      </c>
      <c r="GNZ26" s="112">
        <v>0</v>
      </c>
      <c r="GOA26" s="112">
        <v>0</v>
      </c>
      <c r="GOB26" s="112">
        <v>0</v>
      </c>
      <c r="GOC26" s="112">
        <v>0</v>
      </c>
      <c r="GOD26" s="112">
        <v>0</v>
      </c>
      <c r="GOE26" s="112">
        <v>0</v>
      </c>
      <c r="GOF26" s="112">
        <v>0</v>
      </c>
      <c r="GOG26" s="112">
        <v>0</v>
      </c>
      <c r="GOH26" s="112">
        <v>0</v>
      </c>
      <c r="GOI26" s="112">
        <v>0</v>
      </c>
      <c r="GOJ26" s="112">
        <v>0</v>
      </c>
      <c r="GOK26" s="112">
        <v>0</v>
      </c>
      <c r="GOL26" s="112">
        <v>0</v>
      </c>
      <c r="GOM26" s="112">
        <v>0</v>
      </c>
      <c r="GON26" s="112">
        <v>0</v>
      </c>
      <c r="GOO26" s="112">
        <v>0</v>
      </c>
      <c r="GOP26" s="112">
        <v>0</v>
      </c>
      <c r="GOQ26" s="112">
        <v>0</v>
      </c>
      <c r="GOR26" s="112">
        <v>0</v>
      </c>
      <c r="GOS26" s="112">
        <v>0</v>
      </c>
      <c r="GOT26" s="112">
        <v>0</v>
      </c>
      <c r="GOU26" s="112">
        <v>0</v>
      </c>
      <c r="GOV26" s="112">
        <v>0</v>
      </c>
      <c r="GOW26" s="112">
        <v>0</v>
      </c>
      <c r="GOX26" s="112">
        <v>0</v>
      </c>
      <c r="GOY26" s="112">
        <v>0</v>
      </c>
      <c r="GOZ26" s="112">
        <v>0</v>
      </c>
      <c r="GPA26" s="112">
        <v>0</v>
      </c>
      <c r="GPB26" s="112">
        <v>0</v>
      </c>
      <c r="GPC26" s="112">
        <v>0</v>
      </c>
      <c r="GPD26" s="112">
        <v>0</v>
      </c>
      <c r="GPE26" s="112">
        <v>0</v>
      </c>
      <c r="GPF26" s="112">
        <v>0</v>
      </c>
      <c r="GPG26" s="112">
        <v>0</v>
      </c>
      <c r="GPH26" s="112">
        <v>0</v>
      </c>
      <c r="GPI26" s="112">
        <v>0</v>
      </c>
      <c r="GPJ26" s="112">
        <v>0</v>
      </c>
      <c r="GPK26" s="112">
        <v>0</v>
      </c>
      <c r="GPL26" s="112">
        <v>0</v>
      </c>
      <c r="GPM26" s="112">
        <v>0</v>
      </c>
      <c r="GPN26" s="112">
        <v>0</v>
      </c>
      <c r="GPO26" s="112">
        <v>0</v>
      </c>
      <c r="GPP26" s="112">
        <v>0</v>
      </c>
      <c r="GPQ26" s="112">
        <v>0</v>
      </c>
      <c r="GPR26" s="112">
        <v>0</v>
      </c>
      <c r="GPS26" s="112">
        <v>0</v>
      </c>
      <c r="GPT26" s="112">
        <v>0</v>
      </c>
      <c r="GPU26" s="112">
        <v>0</v>
      </c>
      <c r="GPV26" s="112">
        <v>0</v>
      </c>
      <c r="GPW26" s="112">
        <v>0</v>
      </c>
      <c r="GPX26" s="112">
        <v>0</v>
      </c>
      <c r="GPY26" s="112">
        <v>0</v>
      </c>
      <c r="GPZ26" s="112">
        <v>0</v>
      </c>
      <c r="GQA26" s="112">
        <v>0</v>
      </c>
      <c r="GQB26" s="112">
        <v>0</v>
      </c>
      <c r="GQC26" s="112">
        <v>0</v>
      </c>
      <c r="GQD26" s="112">
        <v>0</v>
      </c>
      <c r="GQE26" s="112">
        <v>0</v>
      </c>
      <c r="GQF26" s="112">
        <v>0</v>
      </c>
      <c r="GQG26" s="112">
        <v>0</v>
      </c>
      <c r="GQH26" s="112">
        <v>0</v>
      </c>
      <c r="GQI26" s="112">
        <v>0</v>
      </c>
      <c r="GQJ26" s="112">
        <v>0</v>
      </c>
      <c r="GQK26" s="112">
        <v>0</v>
      </c>
      <c r="GQL26" s="112">
        <v>0</v>
      </c>
      <c r="GQM26" s="112">
        <v>0</v>
      </c>
      <c r="GQN26" s="112">
        <v>0</v>
      </c>
      <c r="GQO26" s="112">
        <v>0</v>
      </c>
      <c r="GQP26" s="112">
        <v>0</v>
      </c>
      <c r="GQQ26" s="112">
        <v>0</v>
      </c>
      <c r="GQR26" s="112">
        <v>0</v>
      </c>
      <c r="GQS26" s="112">
        <v>0</v>
      </c>
      <c r="GQT26" s="112">
        <v>0</v>
      </c>
      <c r="GQU26" s="112">
        <v>0</v>
      </c>
      <c r="GQV26" s="112">
        <v>0</v>
      </c>
      <c r="GQW26" s="112">
        <v>0</v>
      </c>
      <c r="GQX26" s="112">
        <v>0</v>
      </c>
      <c r="GQY26" s="112">
        <v>0</v>
      </c>
      <c r="GQZ26" s="112">
        <v>0</v>
      </c>
      <c r="GRA26" s="112">
        <v>0</v>
      </c>
      <c r="GRB26" s="112">
        <v>0</v>
      </c>
      <c r="GRC26" s="112">
        <v>0</v>
      </c>
      <c r="GRD26" s="112">
        <v>0</v>
      </c>
      <c r="GRE26" s="112">
        <v>0</v>
      </c>
      <c r="GRF26" s="112">
        <v>0</v>
      </c>
      <c r="GRG26" s="112">
        <v>0</v>
      </c>
      <c r="GRH26" s="112">
        <v>0</v>
      </c>
      <c r="GRI26" s="112">
        <v>0</v>
      </c>
      <c r="GRJ26" s="112">
        <v>0</v>
      </c>
      <c r="GRK26" s="112">
        <v>0</v>
      </c>
      <c r="GRL26" s="112">
        <v>0</v>
      </c>
      <c r="GRM26" s="112">
        <v>0</v>
      </c>
      <c r="GRN26" s="112">
        <v>0</v>
      </c>
      <c r="GRO26" s="112">
        <v>0</v>
      </c>
      <c r="GRP26" s="112">
        <v>0</v>
      </c>
      <c r="GRQ26" s="112">
        <v>0</v>
      </c>
      <c r="GRR26" s="112">
        <v>0</v>
      </c>
      <c r="GRS26" s="112">
        <v>0</v>
      </c>
      <c r="GRT26" s="112">
        <v>0</v>
      </c>
      <c r="GRU26" s="112">
        <v>0</v>
      </c>
      <c r="GRV26" s="112">
        <v>0</v>
      </c>
      <c r="GRW26" s="112">
        <v>0</v>
      </c>
      <c r="GRX26" s="112">
        <v>0</v>
      </c>
      <c r="GRY26" s="112">
        <v>0</v>
      </c>
      <c r="GRZ26" s="112">
        <v>0</v>
      </c>
      <c r="GSA26" s="112">
        <v>0</v>
      </c>
      <c r="GSB26" s="112">
        <v>0</v>
      </c>
      <c r="GSC26" s="112">
        <v>0</v>
      </c>
      <c r="GSD26" s="112">
        <v>0</v>
      </c>
      <c r="GSE26" s="112">
        <v>0</v>
      </c>
      <c r="GSF26" s="112">
        <v>0</v>
      </c>
      <c r="GSG26" s="112">
        <v>0</v>
      </c>
      <c r="GSH26" s="112">
        <v>0</v>
      </c>
      <c r="GSI26" s="112">
        <v>0</v>
      </c>
      <c r="GSJ26" s="112">
        <v>0</v>
      </c>
      <c r="GSK26" s="112">
        <v>0</v>
      </c>
      <c r="GSL26" s="112">
        <v>0</v>
      </c>
      <c r="GSM26" s="112">
        <v>0</v>
      </c>
      <c r="GSN26" s="112">
        <v>0</v>
      </c>
      <c r="GSO26" s="112">
        <v>0</v>
      </c>
      <c r="GSP26" s="112">
        <v>0</v>
      </c>
      <c r="GSQ26" s="112">
        <v>0</v>
      </c>
      <c r="GSR26" s="112">
        <v>0</v>
      </c>
      <c r="GSS26" s="112">
        <v>0</v>
      </c>
      <c r="GST26" s="112">
        <v>0</v>
      </c>
      <c r="GSU26" s="112">
        <v>0</v>
      </c>
      <c r="GSV26" s="112">
        <v>0</v>
      </c>
      <c r="GSW26" s="112">
        <v>0</v>
      </c>
      <c r="GSX26" s="112">
        <v>0</v>
      </c>
      <c r="GSY26" s="112">
        <v>0</v>
      </c>
      <c r="GSZ26" s="112">
        <v>0</v>
      </c>
      <c r="GTA26" s="112">
        <v>0</v>
      </c>
      <c r="GTB26" s="112">
        <v>0</v>
      </c>
      <c r="GTC26" s="112">
        <v>0</v>
      </c>
      <c r="GTD26" s="112">
        <v>0</v>
      </c>
      <c r="GTE26" s="112">
        <v>0</v>
      </c>
      <c r="GTF26" s="112">
        <v>0</v>
      </c>
      <c r="GTG26" s="112">
        <v>0</v>
      </c>
      <c r="GTH26" s="112">
        <v>0</v>
      </c>
      <c r="GTI26" s="112">
        <v>0</v>
      </c>
      <c r="GTJ26" s="112">
        <v>0</v>
      </c>
      <c r="GTK26" s="112">
        <v>0</v>
      </c>
      <c r="GTL26" s="112">
        <v>0</v>
      </c>
      <c r="GTM26" s="112">
        <v>0</v>
      </c>
      <c r="GTN26" s="112">
        <v>0</v>
      </c>
      <c r="GTO26" s="112">
        <v>0</v>
      </c>
      <c r="GTP26" s="112">
        <v>0</v>
      </c>
      <c r="GTQ26" s="112">
        <v>0</v>
      </c>
      <c r="GTR26" s="112">
        <v>0</v>
      </c>
      <c r="GTS26" s="112">
        <v>0</v>
      </c>
      <c r="GTT26" s="112">
        <v>0</v>
      </c>
      <c r="GTU26" s="112">
        <v>0</v>
      </c>
      <c r="GTV26" s="112">
        <v>0</v>
      </c>
      <c r="GTW26" s="112">
        <v>0</v>
      </c>
      <c r="GTX26" s="112">
        <v>0</v>
      </c>
      <c r="GTY26" s="112">
        <v>0</v>
      </c>
      <c r="GTZ26" s="112">
        <v>0</v>
      </c>
      <c r="GUA26" s="112">
        <v>0</v>
      </c>
      <c r="GUB26" s="112">
        <v>0</v>
      </c>
      <c r="GUC26" s="112">
        <v>0</v>
      </c>
      <c r="GUD26" s="112">
        <v>0</v>
      </c>
      <c r="GUE26" s="112">
        <v>0</v>
      </c>
      <c r="GUF26" s="112">
        <v>0</v>
      </c>
      <c r="GUG26" s="112">
        <v>0</v>
      </c>
      <c r="GUH26" s="112">
        <v>0</v>
      </c>
      <c r="GUI26" s="112">
        <v>0</v>
      </c>
      <c r="GUJ26" s="112">
        <v>0</v>
      </c>
      <c r="GUK26" s="112">
        <v>0</v>
      </c>
      <c r="GUL26" s="112">
        <v>0</v>
      </c>
      <c r="GUM26" s="112">
        <v>0</v>
      </c>
      <c r="GUN26" s="112">
        <v>0</v>
      </c>
      <c r="GUO26" s="112">
        <v>0</v>
      </c>
      <c r="GUP26" s="112">
        <v>0</v>
      </c>
      <c r="GUQ26" s="112">
        <v>0</v>
      </c>
      <c r="GUR26" s="112">
        <v>0</v>
      </c>
      <c r="GUS26" s="112">
        <v>0</v>
      </c>
      <c r="GUT26" s="112">
        <v>0</v>
      </c>
      <c r="GUU26" s="112">
        <v>0</v>
      </c>
      <c r="GUV26" s="112">
        <v>0</v>
      </c>
      <c r="GUW26" s="112">
        <v>0</v>
      </c>
      <c r="GUX26" s="112">
        <v>0</v>
      </c>
      <c r="GUY26" s="112">
        <v>0</v>
      </c>
      <c r="GUZ26" s="112">
        <v>0</v>
      </c>
      <c r="GVA26" s="112">
        <v>0</v>
      </c>
      <c r="GVB26" s="112">
        <v>0</v>
      </c>
      <c r="GVC26" s="112">
        <v>0</v>
      </c>
      <c r="GVD26" s="112">
        <v>0</v>
      </c>
      <c r="GVE26" s="112">
        <v>0</v>
      </c>
      <c r="GVF26" s="112">
        <v>0</v>
      </c>
      <c r="GVG26" s="112">
        <v>0</v>
      </c>
      <c r="GVH26" s="112">
        <v>0</v>
      </c>
      <c r="GVI26" s="112">
        <v>0</v>
      </c>
      <c r="GVJ26" s="112">
        <v>0</v>
      </c>
      <c r="GVK26" s="112">
        <v>0</v>
      </c>
      <c r="GVL26" s="112">
        <v>0</v>
      </c>
      <c r="GVM26" s="112">
        <v>0</v>
      </c>
      <c r="GVN26" s="112">
        <v>0</v>
      </c>
      <c r="GVO26" s="112">
        <v>0</v>
      </c>
      <c r="GVP26" s="112">
        <v>0</v>
      </c>
      <c r="GVQ26" s="112">
        <v>0</v>
      </c>
      <c r="GVR26" s="112">
        <v>0</v>
      </c>
      <c r="GVS26" s="112">
        <v>0</v>
      </c>
      <c r="GVT26" s="112">
        <v>0</v>
      </c>
      <c r="GVU26" s="112">
        <v>0</v>
      </c>
      <c r="GVV26" s="112">
        <v>0</v>
      </c>
      <c r="GVW26" s="112">
        <v>0</v>
      </c>
      <c r="GVX26" s="112">
        <v>0</v>
      </c>
      <c r="GVY26" s="112">
        <v>0</v>
      </c>
      <c r="GVZ26" s="112">
        <v>0</v>
      </c>
      <c r="GWA26" s="112">
        <v>0</v>
      </c>
      <c r="GWB26" s="112">
        <v>0</v>
      </c>
      <c r="GWC26" s="112">
        <v>0</v>
      </c>
      <c r="GWD26" s="112">
        <v>0</v>
      </c>
      <c r="GWE26" s="112">
        <v>0</v>
      </c>
      <c r="GWF26" s="112">
        <v>0</v>
      </c>
      <c r="GWG26" s="112">
        <v>0</v>
      </c>
      <c r="GWH26" s="112">
        <v>0</v>
      </c>
      <c r="GWI26" s="112">
        <v>0</v>
      </c>
      <c r="GWJ26" s="112">
        <v>0</v>
      </c>
      <c r="GWK26" s="112">
        <v>0</v>
      </c>
      <c r="GWL26" s="112">
        <v>0</v>
      </c>
      <c r="GWM26" s="112">
        <v>0</v>
      </c>
      <c r="GWN26" s="112">
        <v>0</v>
      </c>
      <c r="GWO26" s="112">
        <v>0</v>
      </c>
      <c r="GWP26" s="112">
        <v>0</v>
      </c>
      <c r="GWQ26" s="112">
        <v>0</v>
      </c>
      <c r="GWR26" s="112">
        <v>0</v>
      </c>
      <c r="GWS26" s="112">
        <v>0</v>
      </c>
      <c r="GWT26" s="112">
        <v>0</v>
      </c>
      <c r="GWU26" s="112">
        <v>0</v>
      </c>
      <c r="GWV26" s="112">
        <v>0</v>
      </c>
      <c r="GWW26" s="112">
        <v>0</v>
      </c>
      <c r="GWX26" s="112">
        <v>0</v>
      </c>
      <c r="GWY26" s="112">
        <v>0</v>
      </c>
      <c r="GWZ26" s="112">
        <v>0</v>
      </c>
      <c r="GXA26" s="112">
        <v>0</v>
      </c>
      <c r="GXB26" s="112">
        <v>0</v>
      </c>
      <c r="GXC26" s="112">
        <v>0</v>
      </c>
      <c r="GXD26" s="112">
        <v>0</v>
      </c>
      <c r="GXE26" s="112">
        <v>0</v>
      </c>
      <c r="GXF26" s="112">
        <v>0</v>
      </c>
      <c r="GXG26" s="112">
        <v>0</v>
      </c>
      <c r="GXH26" s="112">
        <v>0</v>
      </c>
      <c r="GXI26" s="112">
        <v>0</v>
      </c>
      <c r="GXJ26" s="112">
        <v>0</v>
      </c>
      <c r="GXK26" s="112">
        <v>0</v>
      </c>
      <c r="GXL26" s="112">
        <v>0</v>
      </c>
      <c r="GXM26" s="112">
        <v>0</v>
      </c>
      <c r="GXN26" s="112">
        <v>0</v>
      </c>
      <c r="GXO26" s="112">
        <v>0</v>
      </c>
      <c r="GXP26" s="112">
        <v>0</v>
      </c>
      <c r="GXQ26" s="112">
        <v>0</v>
      </c>
      <c r="GXR26" s="112">
        <v>0</v>
      </c>
      <c r="GXS26" s="112">
        <v>0</v>
      </c>
      <c r="GXT26" s="112">
        <v>0</v>
      </c>
      <c r="GXU26" s="112">
        <v>0</v>
      </c>
      <c r="GXV26" s="112">
        <v>0</v>
      </c>
      <c r="GXW26" s="112">
        <v>0</v>
      </c>
      <c r="GXX26" s="112">
        <v>0</v>
      </c>
      <c r="GXY26" s="112">
        <v>0</v>
      </c>
      <c r="GXZ26" s="112">
        <v>0</v>
      </c>
      <c r="GYA26" s="112">
        <v>0</v>
      </c>
      <c r="GYB26" s="112">
        <v>0</v>
      </c>
      <c r="GYC26" s="112">
        <v>0</v>
      </c>
      <c r="GYD26" s="112">
        <v>0</v>
      </c>
      <c r="GYE26" s="112">
        <v>0</v>
      </c>
      <c r="GYF26" s="112">
        <v>0</v>
      </c>
      <c r="GYG26" s="112">
        <v>0</v>
      </c>
      <c r="GYH26" s="112">
        <v>0</v>
      </c>
      <c r="GYI26" s="112">
        <v>0</v>
      </c>
      <c r="GYJ26" s="112">
        <v>0</v>
      </c>
      <c r="GYK26" s="112">
        <v>0</v>
      </c>
      <c r="GYL26" s="112">
        <v>0</v>
      </c>
      <c r="GYM26" s="112">
        <v>0</v>
      </c>
      <c r="GYN26" s="112">
        <v>0</v>
      </c>
      <c r="GYO26" s="112">
        <v>0</v>
      </c>
      <c r="GYP26" s="112">
        <v>0</v>
      </c>
      <c r="GYQ26" s="112">
        <v>0</v>
      </c>
      <c r="GYR26" s="112">
        <v>0</v>
      </c>
      <c r="GYS26" s="112">
        <v>0</v>
      </c>
      <c r="GYT26" s="112">
        <v>0</v>
      </c>
      <c r="GYU26" s="112">
        <v>0</v>
      </c>
      <c r="GYV26" s="112">
        <v>0</v>
      </c>
      <c r="GYW26" s="112">
        <v>0</v>
      </c>
      <c r="GYX26" s="112">
        <v>0</v>
      </c>
      <c r="GYY26" s="112">
        <v>0</v>
      </c>
      <c r="GYZ26" s="112">
        <v>0</v>
      </c>
      <c r="GZA26" s="112">
        <v>0</v>
      </c>
      <c r="GZB26" s="112">
        <v>0</v>
      </c>
      <c r="GZC26" s="112">
        <v>0</v>
      </c>
      <c r="GZD26" s="112">
        <v>0</v>
      </c>
      <c r="GZE26" s="112">
        <v>0</v>
      </c>
      <c r="GZF26" s="112">
        <v>0</v>
      </c>
      <c r="GZG26" s="112">
        <v>0</v>
      </c>
      <c r="GZH26" s="112">
        <v>0</v>
      </c>
      <c r="GZI26" s="112">
        <v>0</v>
      </c>
      <c r="GZJ26" s="112">
        <v>0</v>
      </c>
      <c r="GZK26" s="112">
        <v>0</v>
      </c>
      <c r="GZL26" s="112">
        <v>0</v>
      </c>
      <c r="GZM26" s="112">
        <v>0</v>
      </c>
      <c r="GZN26" s="112">
        <v>0</v>
      </c>
      <c r="GZO26" s="112">
        <v>0</v>
      </c>
      <c r="GZP26" s="112">
        <v>0</v>
      </c>
      <c r="GZQ26" s="112">
        <v>0</v>
      </c>
      <c r="GZR26" s="112">
        <v>0</v>
      </c>
      <c r="GZS26" s="112">
        <v>0</v>
      </c>
      <c r="GZT26" s="112">
        <v>0</v>
      </c>
      <c r="GZU26" s="112">
        <v>0</v>
      </c>
      <c r="GZV26" s="112">
        <v>0</v>
      </c>
      <c r="GZW26" s="112">
        <v>0</v>
      </c>
      <c r="GZX26" s="112">
        <v>0</v>
      </c>
      <c r="GZY26" s="112">
        <v>0</v>
      </c>
      <c r="GZZ26" s="112">
        <v>0</v>
      </c>
      <c r="HAA26" s="112">
        <v>0</v>
      </c>
      <c r="HAB26" s="112">
        <v>0</v>
      </c>
      <c r="HAC26" s="112">
        <v>0</v>
      </c>
      <c r="HAD26" s="112">
        <v>0</v>
      </c>
      <c r="HAE26" s="112">
        <v>0</v>
      </c>
      <c r="HAF26" s="112">
        <v>0</v>
      </c>
      <c r="HAG26" s="112">
        <v>0</v>
      </c>
      <c r="HAH26" s="112">
        <v>0</v>
      </c>
      <c r="HAI26" s="112">
        <v>0</v>
      </c>
      <c r="HAJ26" s="112">
        <v>0</v>
      </c>
      <c r="HAK26" s="112">
        <v>0</v>
      </c>
      <c r="HAL26" s="112">
        <v>0</v>
      </c>
      <c r="HAM26" s="112">
        <v>0</v>
      </c>
      <c r="HAN26" s="112">
        <v>0</v>
      </c>
      <c r="HAO26" s="112">
        <v>0</v>
      </c>
      <c r="HAP26" s="112">
        <v>0</v>
      </c>
      <c r="HAQ26" s="112">
        <v>0</v>
      </c>
      <c r="HAR26" s="112">
        <v>0</v>
      </c>
      <c r="HAS26" s="112">
        <v>0</v>
      </c>
      <c r="HAT26" s="112">
        <v>0</v>
      </c>
      <c r="HAU26" s="112">
        <v>0</v>
      </c>
      <c r="HAV26" s="112">
        <v>0</v>
      </c>
      <c r="HAW26" s="112">
        <v>0</v>
      </c>
      <c r="HAX26" s="112">
        <v>0</v>
      </c>
      <c r="HAY26" s="112">
        <v>0</v>
      </c>
      <c r="HAZ26" s="112">
        <v>0</v>
      </c>
      <c r="HBA26" s="112">
        <v>0</v>
      </c>
      <c r="HBB26" s="112">
        <v>0</v>
      </c>
      <c r="HBC26" s="112">
        <v>0</v>
      </c>
      <c r="HBD26" s="112">
        <v>0</v>
      </c>
      <c r="HBE26" s="112">
        <v>0</v>
      </c>
      <c r="HBF26" s="112">
        <v>0</v>
      </c>
      <c r="HBG26" s="112">
        <v>0</v>
      </c>
      <c r="HBH26" s="112">
        <v>0</v>
      </c>
      <c r="HBI26" s="112">
        <v>0</v>
      </c>
      <c r="HBJ26" s="112">
        <v>0</v>
      </c>
      <c r="HBK26" s="112">
        <v>0</v>
      </c>
      <c r="HBL26" s="112">
        <v>0</v>
      </c>
      <c r="HBM26" s="112">
        <v>0</v>
      </c>
      <c r="HBN26" s="112">
        <v>0</v>
      </c>
      <c r="HBO26" s="112">
        <v>0</v>
      </c>
      <c r="HBP26" s="112">
        <v>0</v>
      </c>
      <c r="HBQ26" s="112">
        <v>0</v>
      </c>
      <c r="HBR26" s="112">
        <v>0</v>
      </c>
      <c r="HBS26" s="112">
        <v>0</v>
      </c>
      <c r="HBT26" s="112">
        <v>0</v>
      </c>
      <c r="HBU26" s="112">
        <v>0</v>
      </c>
      <c r="HBV26" s="112">
        <v>0</v>
      </c>
      <c r="HBW26" s="112">
        <v>0</v>
      </c>
      <c r="HBX26" s="112">
        <v>0</v>
      </c>
      <c r="HBY26" s="112">
        <v>0</v>
      </c>
      <c r="HBZ26" s="112">
        <v>0</v>
      </c>
      <c r="HCA26" s="112">
        <v>0</v>
      </c>
      <c r="HCB26" s="112">
        <v>0</v>
      </c>
      <c r="HCC26" s="112">
        <v>0</v>
      </c>
      <c r="HCD26" s="112">
        <v>0</v>
      </c>
      <c r="HCE26" s="112">
        <v>0</v>
      </c>
      <c r="HCF26" s="112">
        <v>0</v>
      </c>
      <c r="HCG26" s="112">
        <v>0</v>
      </c>
      <c r="HCH26" s="112">
        <v>0</v>
      </c>
      <c r="HCI26" s="112">
        <v>0</v>
      </c>
      <c r="HCJ26" s="112">
        <v>0</v>
      </c>
      <c r="HCK26" s="112">
        <v>0</v>
      </c>
      <c r="HCL26" s="112">
        <v>0</v>
      </c>
      <c r="HCM26" s="112">
        <v>0</v>
      </c>
      <c r="HCN26" s="112">
        <v>0</v>
      </c>
      <c r="HCO26" s="112">
        <v>0</v>
      </c>
      <c r="HCP26" s="112">
        <v>0</v>
      </c>
      <c r="HCQ26" s="112">
        <v>0</v>
      </c>
      <c r="HCR26" s="112">
        <v>0</v>
      </c>
      <c r="HCS26" s="112">
        <v>0</v>
      </c>
      <c r="HCT26" s="112">
        <v>0</v>
      </c>
      <c r="HCU26" s="112">
        <v>0</v>
      </c>
      <c r="HCV26" s="112">
        <v>0</v>
      </c>
      <c r="HCW26" s="112">
        <v>0</v>
      </c>
      <c r="HCX26" s="112">
        <v>0</v>
      </c>
      <c r="HCY26" s="112">
        <v>0</v>
      </c>
      <c r="HCZ26" s="112">
        <v>0</v>
      </c>
      <c r="HDA26" s="112">
        <v>0</v>
      </c>
      <c r="HDB26" s="112">
        <v>0</v>
      </c>
      <c r="HDC26" s="112">
        <v>0</v>
      </c>
      <c r="HDD26" s="112">
        <v>0</v>
      </c>
      <c r="HDE26" s="112">
        <v>0</v>
      </c>
      <c r="HDF26" s="112">
        <v>0</v>
      </c>
      <c r="HDG26" s="112">
        <v>0</v>
      </c>
      <c r="HDH26" s="112">
        <v>0</v>
      </c>
      <c r="HDI26" s="112">
        <v>0</v>
      </c>
      <c r="HDJ26" s="112">
        <v>0</v>
      </c>
      <c r="HDK26" s="112">
        <v>0</v>
      </c>
      <c r="HDL26" s="112">
        <v>0</v>
      </c>
      <c r="HDM26" s="112">
        <v>0</v>
      </c>
      <c r="HDN26" s="112">
        <v>0</v>
      </c>
      <c r="HDO26" s="112">
        <v>0</v>
      </c>
      <c r="HDP26" s="112">
        <v>0</v>
      </c>
      <c r="HDQ26" s="112">
        <v>0</v>
      </c>
      <c r="HDR26" s="112">
        <v>0</v>
      </c>
      <c r="HDS26" s="112">
        <v>0</v>
      </c>
      <c r="HDT26" s="112">
        <v>0</v>
      </c>
      <c r="HDU26" s="112">
        <v>0</v>
      </c>
      <c r="HDV26" s="112">
        <v>0</v>
      </c>
      <c r="HDW26" s="112">
        <v>0</v>
      </c>
      <c r="HDX26" s="112">
        <v>0</v>
      </c>
      <c r="HDY26" s="112">
        <v>0</v>
      </c>
      <c r="HDZ26" s="112">
        <v>0</v>
      </c>
      <c r="HEA26" s="112">
        <v>0</v>
      </c>
      <c r="HEB26" s="112">
        <v>0</v>
      </c>
      <c r="HEC26" s="112">
        <v>0</v>
      </c>
      <c r="HED26" s="112">
        <v>0</v>
      </c>
      <c r="HEE26" s="112">
        <v>0</v>
      </c>
      <c r="HEF26" s="112">
        <v>0</v>
      </c>
      <c r="HEG26" s="112">
        <v>0</v>
      </c>
      <c r="HEH26" s="112">
        <v>0</v>
      </c>
      <c r="HEI26" s="112">
        <v>0</v>
      </c>
      <c r="HEJ26" s="112">
        <v>0</v>
      </c>
      <c r="HEK26" s="112">
        <v>0</v>
      </c>
      <c r="HEL26" s="112">
        <v>0</v>
      </c>
      <c r="HEM26" s="112">
        <v>0</v>
      </c>
      <c r="HEN26" s="112">
        <v>0</v>
      </c>
      <c r="HEO26" s="112">
        <v>0</v>
      </c>
      <c r="HEP26" s="112">
        <v>0</v>
      </c>
      <c r="HEQ26" s="112">
        <v>0</v>
      </c>
      <c r="HER26" s="112">
        <v>0</v>
      </c>
      <c r="HES26" s="112">
        <v>0</v>
      </c>
      <c r="HET26" s="112">
        <v>0</v>
      </c>
      <c r="HEU26" s="112">
        <v>0</v>
      </c>
      <c r="HEV26" s="112">
        <v>0</v>
      </c>
      <c r="HEW26" s="112">
        <v>0</v>
      </c>
      <c r="HEX26" s="112">
        <v>0</v>
      </c>
      <c r="HEY26" s="112">
        <v>0</v>
      </c>
      <c r="HEZ26" s="112">
        <v>0</v>
      </c>
      <c r="HFA26" s="112">
        <v>0</v>
      </c>
      <c r="HFB26" s="112">
        <v>0</v>
      </c>
      <c r="HFC26" s="112">
        <v>0</v>
      </c>
      <c r="HFD26" s="112">
        <v>0</v>
      </c>
      <c r="HFE26" s="112">
        <v>0</v>
      </c>
      <c r="HFF26" s="112">
        <v>0</v>
      </c>
      <c r="HFG26" s="112">
        <v>0</v>
      </c>
      <c r="HFH26" s="112">
        <v>0</v>
      </c>
      <c r="HFI26" s="112">
        <v>0</v>
      </c>
      <c r="HFJ26" s="112">
        <v>0</v>
      </c>
      <c r="HFK26" s="112">
        <v>0</v>
      </c>
      <c r="HFL26" s="112">
        <v>0</v>
      </c>
      <c r="HFM26" s="112">
        <v>0</v>
      </c>
      <c r="HFN26" s="112">
        <v>0</v>
      </c>
      <c r="HFO26" s="112">
        <v>0</v>
      </c>
      <c r="HFP26" s="112">
        <v>0</v>
      </c>
      <c r="HFQ26" s="112">
        <v>0</v>
      </c>
      <c r="HFR26" s="112">
        <v>0</v>
      </c>
      <c r="HFS26" s="112">
        <v>0</v>
      </c>
      <c r="HFT26" s="112">
        <v>0</v>
      </c>
      <c r="HFU26" s="112">
        <v>0</v>
      </c>
      <c r="HFV26" s="112">
        <v>0</v>
      </c>
      <c r="HFW26" s="112">
        <v>0</v>
      </c>
      <c r="HFX26" s="112">
        <v>0</v>
      </c>
      <c r="HFY26" s="112">
        <v>0</v>
      </c>
      <c r="HFZ26" s="112">
        <v>0</v>
      </c>
      <c r="HGA26" s="112">
        <v>0</v>
      </c>
      <c r="HGB26" s="112">
        <v>0</v>
      </c>
      <c r="HGC26" s="112">
        <v>0</v>
      </c>
      <c r="HGD26" s="112">
        <v>0</v>
      </c>
      <c r="HGE26" s="112">
        <v>0</v>
      </c>
      <c r="HGF26" s="112">
        <v>0</v>
      </c>
      <c r="HGG26" s="112">
        <v>0</v>
      </c>
      <c r="HGH26" s="112">
        <v>0</v>
      </c>
      <c r="HGI26" s="112">
        <v>0</v>
      </c>
      <c r="HGJ26" s="112">
        <v>0</v>
      </c>
      <c r="HGK26" s="112">
        <v>0</v>
      </c>
      <c r="HGL26" s="112">
        <v>0</v>
      </c>
      <c r="HGM26" s="112">
        <v>0</v>
      </c>
      <c r="HGN26" s="112">
        <v>0</v>
      </c>
      <c r="HGO26" s="112">
        <v>0</v>
      </c>
      <c r="HGP26" s="112">
        <v>0</v>
      </c>
      <c r="HGQ26" s="112">
        <v>0</v>
      </c>
      <c r="HGR26" s="112">
        <v>0</v>
      </c>
      <c r="HGS26" s="112">
        <v>0</v>
      </c>
      <c r="HGT26" s="112">
        <v>0</v>
      </c>
      <c r="HGU26" s="112">
        <v>0</v>
      </c>
      <c r="HGV26" s="112">
        <v>0</v>
      </c>
      <c r="HGW26" s="112">
        <v>0</v>
      </c>
      <c r="HGX26" s="112">
        <v>0</v>
      </c>
      <c r="HGY26" s="112">
        <v>0</v>
      </c>
      <c r="HGZ26" s="112">
        <v>0</v>
      </c>
      <c r="HHA26" s="112">
        <v>0</v>
      </c>
      <c r="HHB26" s="112">
        <v>0</v>
      </c>
      <c r="HHC26" s="112">
        <v>0</v>
      </c>
      <c r="HHD26" s="112">
        <v>0</v>
      </c>
      <c r="HHE26" s="112">
        <v>0</v>
      </c>
      <c r="HHF26" s="112">
        <v>0</v>
      </c>
      <c r="HHG26" s="112">
        <v>0</v>
      </c>
      <c r="HHH26" s="112">
        <v>0</v>
      </c>
      <c r="HHI26" s="112">
        <v>0</v>
      </c>
      <c r="HHJ26" s="112">
        <v>0</v>
      </c>
      <c r="HHK26" s="112">
        <v>0</v>
      </c>
      <c r="HHL26" s="112">
        <v>0</v>
      </c>
      <c r="HHM26" s="112">
        <v>0</v>
      </c>
      <c r="HHN26" s="112">
        <v>0</v>
      </c>
      <c r="HHO26" s="112">
        <v>0</v>
      </c>
      <c r="HHP26" s="112">
        <v>0</v>
      </c>
      <c r="HHQ26" s="112">
        <v>0</v>
      </c>
      <c r="HHR26" s="112">
        <v>0</v>
      </c>
      <c r="HHS26" s="112">
        <v>0</v>
      </c>
      <c r="HHT26" s="112">
        <v>0</v>
      </c>
      <c r="HHU26" s="112">
        <v>0</v>
      </c>
      <c r="HHV26" s="112">
        <v>0</v>
      </c>
      <c r="HHW26" s="112">
        <v>0</v>
      </c>
      <c r="HHX26" s="112">
        <v>0</v>
      </c>
      <c r="HHY26" s="112">
        <v>0</v>
      </c>
      <c r="HHZ26" s="112">
        <v>0</v>
      </c>
      <c r="HIA26" s="112">
        <v>0</v>
      </c>
      <c r="HIB26" s="112">
        <v>0</v>
      </c>
      <c r="HIC26" s="112">
        <v>0</v>
      </c>
      <c r="HID26" s="112">
        <v>0</v>
      </c>
      <c r="HIE26" s="112">
        <v>0</v>
      </c>
      <c r="HIF26" s="112">
        <v>0</v>
      </c>
      <c r="HIG26" s="112">
        <v>0</v>
      </c>
      <c r="HIH26" s="112">
        <v>0</v>
      </c>
      <c r="HII26" s="112">
        <v>0</v>
      </c>
      <c r="HIJ26" s="112">
        <v>0</v>
      </c>
      <c r="HIK26" s="112">
        <v>0</v>
      </c>
      <c r="HIL26" s="112">
        <v>0</v>
      </c>
      <c r="HIM26" s="112">
        <v>0</v>
      </c>
      <c r="HIN26" s="112">
        <v>0</v>
      </c>
      <c r="HIO26" s="112">
        <v>0</v>
      </c>
      <c r="HIP26" s="112">
        <v>0</v>
      </c>
      <c r="HIQ26" s="112">
        <v>0</v>
      </c>
      <c r="HIR26" s="112">
        <v>0</v>
      </c>
      <c r="HIS26" s="112">
        <v>0</v>
      </c>
      <c r="HIT26" s="112">
        <v>0</v>
      </c>
      <c r="HIU26" s="112">
        <v>0</v>
      </c>
      <c r="HIV26" s="112">
        <v>0</v>
      </c>
      <c r="HIW26" s="112">
        <v>0</v>
      </c>
      <c r="HIX26" s="112">
        <v>0</v>
      </c>
      <c r="HIY26" s="112">
        <v>0</v>
      </c>
      <c r="HIZ26" s="112">
        <v>0</v>
      </c>
      <c r="HJA26" s="112">
        <v>0</v>
      </c>
      <c r="HJB26" s="112">
        <v>0</v>
      </c>
      <c r="HJC26" s="112">
        <v>0</v>
      </c>
      <c r="HJD26" s="112">
        <v>0</v>
      </c>
      <c r="HJE26" s="112">
        <v>0</v>
      </c>
      <c r="HJF26" s="112">
        <v>0</v>
      </c>
      <c r="HJG26" s="112">
        <v>0</v>
      </c>
      <c r="HJH26" s="112">
        <v>0</v>
      </c>
      <c r="HJI26" s="112">
        <v>0</v>
      </c>
      <c r="HJJ26" s="112">
        <v>0</v>
      </c>
      <c r="HJK26" s="112">
        <v>0</v>
      </c>
      <c r="HJL26" s="112">
        <v>0</v>
      </c>
      <c r="HJM26" s="112">
        <v>0</v>
      </c>
      <c r="HJN26" s="112">
        <v>0</v>
      </c>
      <c r="HJO26" s="112">
        <v>0</v>
      </c>
      <c r="HJP26" s="112">
        <v>0</v>
      </c>
      <c r="HJQ26" s="112">
        <v>0</v>
      </c>
      <c r="HJR26" s="112">
        <v>0</v>
      </c>
      <c r="HJS26" s="112">
        <v>0</v>
      </c>
      <c r="HJT26" s="112">
        <v>0</v>
      </c>
      <c r="HJU26" s="112">
        <v>0</v>
      </c>
      <c r="HJV26" s="112">
        <v>0</v>
      </c>
      <c r="HJW26" s="112">
        <v>0</v>
      </c>
      <c r="HJX26" s="112">
        <v>0</v>
      </c>
      <c r="HJY26" s="112">
        <v>0</v>
      </c>
      <c r="HJZ26" s="112">
        <v>0</v>
      </c>
      <c r="HKA26" s="112">
        <v>0</v>
      </c>
      <c r="HKB26" s="112">
        <v>0</v>
      </c>
      <c r="HKC26" s="112">
        <v>0</v>
      </c>
      <c r="HKD26" s="112">
        <v>0</v>
      </c>
      <c r="HKE26" s="112">
        <v>0</v>
      </c>
      <c r="HKF26" s="112">
        <v>0</v>
      </c>
      <c r="HKG26" s="112">
        <v>0</v>
      </c>
      <c r="HKH26" s="112">
        <v>0</v>
      </c>
      <c r="HKI26" s="112">
        <v>0</v>
      </c>
      <c r="HKJ26" s="112">
        <v>0</v>
      </c>
      <c r="HKK26" s="112">
        <v>0</v>
      </c>
      <c r="HKL26" s="112">
        <v>0</v>
      </c>
      <c r="HKM26" s="112">
        <v>0</v>
      </c>
      <c r="HKN26" s="112">
        <v>0</v>
      </c>
      <c r="HKO26" s="112">
        <v>0</v>
      </c>
      <c r="HKP26" s="112">
        <v>0</v>
      </c>
      <c r="HKQ26" s="112">
        <v>0</v>
      </c>
      <c r="HKR26" s="112">
        <v>0</v>
      </c>
      <c r="HKS26" s="112">
        <v>0</v>
      </c>
      <c r="HKT26" s="112">
        <v>0</v>
      </c>
      <c r="HKU26" s="112">
        <v>0</v>
      </c>
      <c r="HKV26" s="112">
        <v>0</v>
      </c>
      <c r="HKW26" s="112">
        <v>0</v>
      </c>
      <c r="HKX26" s="112">
        <v>0</v>
      </c>
      <c r="HKY26" s="112">
        <v>0</v>
      </c>
      <c r="HKZ26" s="112">
        <v>0</v>
      </c>
      <c r="HLA26" s="112">
        <v>0</v>
      </c>
      <c r="HLB26" s="112">
        <v>0</v>
      </c>
      <c r="HLC26" s="112">
        <v>0</v>
      </c>
      <c r="HLD26" s="112">
        <v>0</v>
      </c>
      <c r="HLE26" s="112">
        <v>0</v>
      </c>
      <c r="HLF26" s="112">
        <v>0</v>
      </c>
      <c r="HLG26" s="112">
        <v>0</v>
      </c>
      <c r="HLH26" s="112">
        <v>0</v>
      </c>
      <c r="HLI26" s="112">
        <v>0</v>
      </c>
      <c r="HLJ26" s="112">
        <v>0</v>
      </c>
      <c r="HLK26" s="112">
        <v>0</v>
      </c>
      <c r="HLL26" s="112">
        <v>0</v>
      </c>
      <c r="HLM26" s="112">
        <v>0</v>
      </c>
      <c r="HLN26" s="112">
        <v>0</v>
      </c>
      <c r="HLO26" s="112">
        <v>0</v>
      </c>
      <c r="HLP26" s="112">
        <v>0</v>
      </c>
      <c r="HLQ26" s="112">
        <v>0</v>
      </c>
      <c r="HLR26" s="112">
        <v>0</v>
      </c>
      <c r="HLS26" s="112">
        <v>0</v>
      </c>
      <c r="HLT26" s="112">
        <v>0</v>
      </c>
      <c r="HLU26" s="112">
        <v>0</v>
      </c>
      <c r="HLV26" s="112">
        <v>0</v>
      </c>
      <c r="HLW26" s="112">
        <v>0</v>
      </c>
      <c r="HLX26" s="112">
        <v>0</v>
      </c>
      <c r="HLY26" s="112">
        <v>0</v>
      </c>
      <c r="HLZ26" s="112">
        <v>0</v>
      </c>
      <c r="HMA26" s="112">
        <v>0</v>
      </c>
      <c r="HMB26" s="112">
        <v>0</v>
      </c>
      <c r="HMC26" s="112">
        <v>0</v>
      </c>
      <c r="HMD26" s="112">
        <v>0</v>
      </c>
      <c r="HME26" s="112">
        <v>0</v>
      </c>
      <c r="HMF26" s="112">
        <v>0</v>
      </c>
      <c r="HMG26" s="112">
        <v>0</v>
      </c>
      <c r="HMH26" s="112">
        <v>0</v>
      </c>
      <c r="HMI26" s="112">
        <v>0</v>
      </c>
      <c r="HMJ26" s="112">
        <v>0</v>
      </c>
      <c r="HMK26" s="112">
        <v>0</v>
      </c>
      <c r="HML26" s="112">
        <v>0</v>
      </c>
      <c r="HMM26" s="112">
        <v>0</v>
      </c>
      <c r="HMN26" s="112">
        <v>0</v>
      </c>
      <c r="HMO26" s="112">
        <v>0</v>
      </c>
      <c r="HMP26" s="112">
        <v>0</v>
      </c>
      <c r="HMQ26" s="112">
        <v>0</v>
      </c>
      <c r="HMR26" s="112">
        <v>0</v>
      </c>
      <c r="HMS26" s="112">
        <v>0</v>
      </c>
      <c r="HMT26" s="112">
        <v>0</v>
      </c>
      <c r="HMU26" s="112">
        <v>0</v>
      </c>
      <c r="HMV26" s="112">
        <v>0</v>
      </c>
      <c r="HMW26" s="112">
        <v>0</v>
      </c>
      <c r="HMX26" s="112">
        <v>0</v>
      </c>
      <c r="HMY26" s="112">
        <v>0</v>
      </c>
      <c r="HMZ26" s="112">
        <v>0</v>
      </c>
      <c r="HNA26" s="112">
        <v>0</v>
      </c>
      <c r="HNB26" s="112">
        <v>0</v>
      </c>
      <c r="HNC26" s="112">
        <v>0</v>
      </c>
      <c r="HND26" s="112">
        <v>0</v>
      </c>
      <c r="HNE26" s="112">
        <v>0</v>
      </c>
      <c r="HNF26" s="112">
        <v>0</v>
      </c>
      <c r="HNG26" s="112">
        <v>0</v>
      </c>
      <c r="HNH26" s="112">
        <v>0</v>
      </c>
      <c r="HNI26" s="112">
        <v>0</v>
      </c>
      <c r="HNJ26" s="112">
        <v>0</v>
      </c>
      <c r="HNK26" s="112">
        <v>0</v>
      </c>
      <c r="HNL26" s="112">
        <v>0</v>
      </c>
      <c r="HNM26" s="112">
        <v>0</v>
      </c>
      <c r="HNN26" s="112">
        <v>0</v>
      </c>
      <c r="HNO26" s="112">
        <v>0</v>
      </c>
      <c r="HNP26" s="112">
        <v>0</v>
      </c>
      <c r="HNQ26" s="112">
        <v>0</v>
      </c>
      <c r="HNR26" s="112">
        <v>0</v>
      </c>
      <c r="HNS26" s="112">
        <v>0</v>
      </c>
      <c r="HNT26" s="112">
        <v>0</v>
      </c>
      <c r="HNU26" s="112">
        <v>0</v>
      </c>
      <c r="HNV26" s="112">
        <v>0</v>
      </c>
      <c r="HNW26" s="112">
        <v>0</v>
      </c>
      <c r="HNX26" s="112">
        <v>0</v>
      </c>
      <c r="HNY26" s="112">
        <v>0</v>
      </c>
      <c r="HNZ26" s="112">
        <v>0</v>
      </c>
      <c r="HOA26" s="112">
        <v>0</v>
      </c>
      <c r="HOB26" s="112">
        <v>0</v>
      </c>
      <c r="HOC26" s="112">
        <v>0</v>
      </c>
      <c r="HOD26" s="112">
        <v>0</v>
      </c>
      <c r="HOE26" s="112">
        <v>0</v>
      </c>
      <c r="HOF26" s="112">
        <v>0</v>
      </c>
      <c r="HOG26" s="112">
        <v>0</v>
      </c>
      <c r="HOH26" s="112">
        <v>0</v>
      </c>
      <c r="HOI26" s="112">
        <v>0</v>
      </c>
      <c r="HOJ26" s="112">
        <v>0</v>
      </c>
      <c r="HOK26" s="112">
        <v>0</v>
      </c>
      <c r="HOL26" s="112">
        <v>0</v>
      </c>
      <c r="HOM26" s="112">
        <v>0</v>
      </c>
      <c r="HON26" s="112">
        <v>0</v>
      </c>
      <c r="HOO26" s="112">
        <v>0</v>
      </c>
      <c r="HOP26" s="112">
        <v>0</v>
      </c>
      <c r="HOQ26" s="112">
        <v>0</v>
      </c>
      <c r="HOR26" s="112">
        <v>0</v>
      </c>
      <c r="HOS26" s="112">
        <v>0</v>
      </c>
      <c r="HOT26" s="112">
        <v>0</v>
      </c>
      <c r="HOU26" s="112">
        <v>0</v>
      </c>
      <c r="HOV26" s="112">
        <v>0</v>
      </c>
      <c r="HOW26" s="112">
        <v>0</v>
      </c>
      <c r="HOX26" s="112">
        <v>0</v>
      </c>
      <c r="HOY26" s="112">
        <v>0</v>
      </c>
      <c r="HOZ26" s="112">
        <v>0</v>
      </c>
      <c r="HPA26" s="112">
        <v>0</v>
      </c>
      <c r="HPB26" s="112">
        <v>0</v>
      </c>
      <c r="HPC26" s="112">
        <v>0</v>
      </c>
      <c r="HPD26" s="112">
        <v>0</v>
      </c>
      <c r="HPE26" s="112">
        <v>0</v>
      </c>
      <c r="HPF26" s="112">
        <v>0</v>
      </c>
      <c r="HPG26" s="112">
        <v>0</v>
      </c>
      <c r="HPH26" s="112">
        <v>0</v>
      </c>
      <c r="HPI26" s="112">
        <v>0</v>
      </c>
      <c r="HPJ26" s="112">
        <v>0</v>
      </c>
      <c r="HPK26" s="112">
        <v>0</v>
      </c>
      <c r="HPL26" s="112">
        <v>0</v>
      </c>
      <c r="HPM26" s="112">
        <v>0</v>
      </c>
      <c r="HPN26" s="112">
        <v>0</v>
      </c>
      <c r="HPO26" s="112">
        <v>0</v>
      </c>
      <c r="HPP26" s="112">
        <v>0</v>
      </c>
      <c r="HPQ26" s="112">
        <v>0</v>
      </c>
      <c r="HPR26" s="112">
        <v>0</v>
      </c>
      <c r="HPS26" s="112">
        <v>0</v>
      </c>
      <c r="HPT26" s="112">
        <v>0</v>
      </c>
      <c r="HPU26" s="112">
        <v>0</v>
      </c>
      <c r="HPV26" s="112">
        <v>0</v>
      </c>
      <c r="HPW26" s="112">
        <v>0</v>
      </c>
      <c r="HPX26" s="112">
        <v>0</v>
      </c>
      <c r="HPY26" s="112">
        <v>0</v>
      </c>
      <c r="HPZ26" s="112">
        <v>0</v>
      </c>
      <c r="HQA26" s="112">
        <v>0</v>
      </c>
      <c r="HQB26" s="112">
        <v>0</v>
      </c>
      <c r="HQC26" s="112">
        <v>0</v>
      </c>
      <c r="HQD26" s="112">
        <v>0</v>
      </c>
      <c r="HQE26" s="112">
        <v>0</v>
      </c>
      <c r="HQF26" s="112">
        <v>0</v>
      </c>
      <c r="HQG26" s="112">
        <v>0</v>
      </c>
      <c r="HQH26" s="112">
        <v>0</v>
      </c>
      <c r="HQI26" s="112">
        <v>0</v>
      </c>
      <c r="HQJ26" s="112">
        <v>0</v>
      </c>
      <c r="HQK26" s="112">
        <v>0</v>
      </c>
      <c r="HQL26" s="112">
        <v>0</v>
      </c>
      <c r="HQM26" s="112">
        <v>0</v>
      </c>
      <c r="HQN26" s="112">
        <v>0</v>
      </c>
      <c r="HQO26" s="112">
        <v>0</v>
      </c>
      <c r="HQP26" s="112">
        <v>0</v>
      </c>
      <c r="HQQ26" s="112">
        <v>0</v>
      </c>
      <c r="HQR26" s="112">
        <v>0</v>
      </c>
      <c r="HQS26" s="112">
        <v>0</v>
      </c>
      <c r="HQT26" s="112">
        <v>0</v>
      </c>
      <c r="HQU26" s="112">
        <v>0</v>
      </c>
      <c r="HQV26" s="112">
        <v>0</v>
      </c>
      <c r="HQW26" s="112">
        <v>0</v>
      </c>
      <c r="HQX26" s="112">
        <v>0</v>
      </c>
      <c r="HQY26" s="112">
        <v>0</v>
      </c>
      <c r="HQZ26" s="112">
        <v>0</v>
      </c>
      <c r="HRA26" s="112">
        <v>0</v>
      </c>
      <c r="HRB26" s="112">
        <v>0</v>
      </c>
      <c r="HRC26" s="112">
        <v>0</v>
      </c>
      <c r="HRD26" s="112">
        <v>0</v>
      </c>
      <c r="HRE26" s="112">
        <v>0</v>
      </c>
      <c r="HRF26" s="112">
        <v>0</v>
      </c>
      <c r="HRG26" s="112">
        <v>0</v>
      </c>
      <c r="HRH26" s="112">
        <v>0</v>
      </c>
      <c r="HRI26" s="112">
        <v>0</v>
      </c>
      <c r="HRJ26" s="112">
        <v>0</v>
      </c>
      <c r="HRK26" s="112">
        <v>0</v>
      </c>
      <c r="HRL26" s="112">
        <v>0</v>
      </c>
      <c r="HRM26" s="112">
        <v>0</v>
      </c>
      <c r="HRN26" s="112">
        <v>0</v>
      </c>
      <c r="HRO26" s="112">
        <v>0</v>
      </c>
      <c r="HRP26" s="112">
        <v>0</v>
      </c>
      <c r="HRQ26" s="112">
        <v>0</v>
      </c>
      <c r="HRR26" s="112">
        <v>0</v>
      </c>
      <c r="HRS26" s="112">
        <v>0</v>
      </c>
      <c r="HRT26" s="112">
        <v>0</v>
      </c>
      <c r="HRU26" s="112">
        <v>0</v>
      </c>
      <c r="HRV26" s="112">
        <v>0</v>
      </c>
      <c r="HRW26" s="112">
        <v>0</v>
      </c>
      <c r="HRX26" s="112">
        <v>0</v>
      </c>
      <c r="HRY26" s="112">
        <v>0</v>
      </c>
      <c r="HRZ26" s="112">
        <v>0</v>
      </c>
      <c r="HSA26" s="112">
        <v>0</v>
      </c>
      <c r="HSB26" s="112">
        <v>0</v>
      </c>
      <c r="HSC26" s="112">
        <v>0</v>
      </c>
      <c r="HSD26" s="112">
        <v>0</v>
      </c>
      <c r="HSE26" s="112">
        <v>0</v>
      </c>
      <c r="HSF26" s="112">
        <v>0</v>
      </c>
      <c r="HSG26" s="112">
        <v>0</v>
      </c>
      <c r="HSH26" s="112">
        <v>0</v>
      </c>
      <c r="HSI26" s="112">
        <v>0</v>
      </c>
      <c r="HSJ26" s="112">
        <v>0</v>
      </c>
      <c r="HSK26" s="112">
        <v>0</v>
      </c>
      <c r="HSL26" s="112">
        <v>0</v>
      </c>
      <c r="HSM26" s="112">
        <v>0</v>
      </c>
      <c r="HSN26" s="112">
        <v>0</v>
      </c>
      <c r="HSO26" s="112">
        <v>0</v>
      </c>
      <c r="HSP26" s="112">
        <v>0</v>
      </c>
      <c r="HSQ26" s="112">
        <v>0</v>
      </c>
      <c r="HSR26" s="112">
        <v>0</v>
      </c>
      <c r="HSS26" s="112">
        <v>0</v>
      </c>
      <c r="HST26" s="112">
        <v>0</v>
      </c>
      <c r="HSU26" s="112">
        <v>0</v>
      </c>
      <c r="HSV26" s="112">
        <v>0</v>
      </c>
      <c r="HSW26" s="112">
        <v>0</v>
      </c>
      <c r="HSX26" s="112">
        <v>0</v>
      </c>
      <c r="HSY26" s="112">
        <v>0</v>
      </c>
      <c r="HSZ26" s="112">
        <v>0</v>
      </c>
      <c r="HTA26" s="112">
        <v>0</v>
      </c>
      <c r="HTB26" s="112">
        <v>0</v>
      </c>
      <c r="HTC26" s="112">
        <v>0</v>
      </c>
      <c r="HTD26" s="112">
        <v>0</v>
      </c>
      <c r="HTE26" s="112">
        <v>0</v>
      </c>
      <c r="HTF26" s="112">
        <v>0</v>
      </c>
      <c r="HTG26" s="112">
        <v>0</v>
      </c>
      <c r="HTH26" s="112">
        <v>0</v>
      </c>
      <c r="HTI26" s="112">
        <v>0</v>
      </c>
      <c r="HTJ26" s="112">
        <v>0</v>
      </c>
      <c r="HTK26" s="112">
        <v>0</v>
      </c>
      <c r="HTL26" s="112">
        <v>0</v>
      </c>
      <c r="HTM26" s="112">
        <v>0</v>
      </c>
      <c r="HTN26" s="112">
        <v>0</v>
      </c>
      <c r="HTO26" s="112">
        <v>0</v>
      </c>
      <c r="HTP26" s="112">
        <v>0</v>
      </c>
      <c r="HTQ26" s="112">
        <v>0</v>
      </c>
      <c r="HTR26" s="112">
        <v>0</v>
      </c>
      <c r="HTS26" s="112">
        <v>0</v>
      </c>
      <c r="HTT26" s="112">
        <v>0</v>
      </c>
      <c r="HTU26" s="112">
        <v>0</v>
      </c>
      <c r="HTV26" s="112">
        <v>0</v>
      </c>
      <c r="HTW26" s="112">
        <v>0</v>
      </c>
      <c r="HTX26" s="112">
        <v>0</v>
      </c>
      <c r="HTY26" s="112">
        <v>0</v>
      </c>
      <c r="HTZ26" s="112">
        <v>0</v>
      </c>
      <c r="HUA26" s="112">
        <v>0</v>
      </c>
      <c r="HUB26" s="112">
        <v>0</v>
      </c>
      <c r="HUC26" s="112">
        <v>0</v>
      </c>
      <c r="HUD26" s="112">
        <v>0</v>
      </c>
      <c r="HUE26" s="112">
        <v>0</v>
      </c>
      <c r="HUF26" s="112">
        <v>0</v>
      </c>
      <c r="HUG26" s="112">
        <v>0</v>
      </c>
      <c r="HUH26" s="112">
        <v>0</v>
      </c>
      <c r="HUI26" s="112">
        <v>0</v>
      </c>
      <c r="HUJ26" s="112">
        <v>0</v>
      </c>
      <c r="HUK26" s="112">
        <v>0</v>
      </c>
      <c r="HUL26" s="112">
        <v>0</v>
      </c>
      <c r="HUM26" s="112">
        <v>0</v>
      </c>
      <c r="HUN26" s="112">
        <v>0</v>
      </c>
      <c r="HUO26" s="112">
        <v>0</v>
      </c>
      <c r="HUP26" s="112">
        <v>0</v>
      </c>
      <c r="HUQ26" s="112">
        <v>0</v>
      </c>
      <c r="HUR26" s="112">
        <v>0</v>
      </c>
      <c r="HUS26" s="112">
        <v>0</v>
      </c>
      <c r="HUT26" s="112">
        <v>0</v>
      </c>
      <c r="HUU26" s="112">
        <v>0</v>
      </c>
      <c r="HUV26" s="112">
        <v>0</v>
      </c>
      <c r="HUW26" s="112">
        <v>0</v>
      </c>
      <c r="HUX26" s="112">
        <v>0</v>
      </c>
      <c r="HUY26" s="112">
        <v>0</v>
      </c>
      <c r="HUZ26" s="112">
        <v>0</v>
      </c>
      <c r="HVA26" s="112">
        <v>0</v>
      </c>
      <c r="HVB26" s="112">
        <v>0</v>
      </c>
      <c r="HVC26" s="112">
        <v>0</v>
      </c>
      <c r="HVD26" s="112">
        <v>0</v>
      </c>
      <c r="HVE26" s="112">
        <v>0</v>
      </c>
      <c r="HVF26" s="112">
        <v>0</v>
      </c>
      <c r="HVG26" s="112">
        <v>0</v>
      </c>
      <c r="HVH26" s="112">
        <v>0</v>
      </c>
      <c r="HVI26" s="112">
        <v>0</v>
      </c>
      <c r="HVJ26" s="112">
        <v>0</v>
      </c>
      <c r="HVK26" s="112">
        <v>0</v>
      </c>
      <c r="HVL26" s="112">
        <v>0</v>
      </c>
      <c r="HVM26" s="112">
        <v>0</v>
      </c>
      <c r="HVN26" s="112">
        <v>0</v>
      </c>
      <c r="HVO26" s="112">
        <v>0</v>
      </c>
      <c r="HVP26" s="112">
        <v>0</v>
      </c>
      <c r="HVQ26" s="112">
        <v>0</v>
      </c>
      <c r="HVR26" s="112">
        <v>0</v>
      </c>
      <c r="HVS26" s="112">
        <v>0</v>
      </c>
      <c r="HVT26" s="112">
        <v>0</v>
      </c>
      <c r="HVU26" s="112">
        <v>0</v>
      </c>
      <c r="HVV26" s="112">
        <v>0</v>
      </c>
      <c r="HVW26" s="112">
        <v>0</v>
      </c>
      <c r="HVX26" s="112">
        <v>0</v>
      </c>
      <c r="HVY26" s="112">
        <v>0</v>
      </c>
      <c r="HVZ26" s="112">
        <v>0</v>
      </c>
      <c r="HWA26" s="112">
        <v>0</v>
      </c>
      <c r="HWB26" s="112">
        <v>0</v>
      </c>
      <c r="HWC26" s="112">
        <v>0</v>
      </c>
      <c r="HWD26" s="112">
        <v>0</v>
      </c>
      <c r="HWE26" s="112">
        <v>0</v>
      </c>
      <c r="HWF26" s="112">
        <v>0</v>
      </c>
      <c r="HWG26" s="112">
        <v>0</v>
      </c>
      <c r="HWH26" s="112">
        <v>0</v>
      </c>
      <c r="HWI26" s="112">
        <v>0</v>
      </c>
      <c r="HWJ26" s="112">
        <v>0</v>
      </c>
      <c r="HWK26" s="112">
        <v>0</v>
      </c>
      <c r="HWL26" s="112">
        <v>0</v>
      </c>
      <c r="HWM26" s="112">
        <v>0</v>
      </c>
      <c r="HWN26" s="112">
        <v>0</v>
      </c>
      <c r="HWO26" s="112">
        <v>0</v>
      </c>
      <c r="HWP26" s="112">
        <v>0</v>
      </c>
      <c r="HWQ26" s="112">
        <v>0</v>
      </c>
      <c r="HWR26" s="112">
        <v>0</v>
      </c>
      <c r="HWS26" s="112">
        <v>0</v>
      </c>
      <c r="HWT26" s="112">
        <v>0</v>
      </c>
      <c r="HWU26" s="112">
        <v>0</v>
      </c>
      <c r="HWV26" s="112">
        <v>0</v>
      </c>
      <c r="HWW26" s="112">
        <v>0</v>
      </c>
      <c r="HWX26" s="112">
        <v>0</v>
      </c>
      <c r="HWY26" s="112">
        <v>0</v>
      </c>
      <c r="HWZ26" s="112">
        <v>0</v>
      </c>
      <c r="HXA26" s="112">
        <v>0</v>
      </c>
      <c r="HXB26" s="112">
        <v>0</v>
      </c>
      <c r="HXC26" s="112">
        <v>0</v>
      </c>
      <c r="HXD26" s="112">
        <v>0</v>
      </c>
      <c r="HXE26" s="112">
        <v>0</v>
      </c>
      <c r="HXF26" s="112">
        <v>0</v>
      </c>
      <c r="HXG26" s="112">
        <v>0</v>
      </c>
      <c r="HXH26" s="112">
        <v>0</v>
      </c>
      <c r="HXI26" s="112">
        <v>0</v>
      </c>
      <c r="HXJ26" s="112">
        <v>0</v>
      </c>
      <c r="HXK26" s="112">
        <v>0</v>
      </c>
      <c r="HXL26" s="112">
        <v>0</v>
      </c>
      <c r="HXM26" s="112">
        <v>0</v>
      </c>
      <c r="HXN26" s="112">
        <v>0</v>
      </c>
      <c r="HXO26" s="112">
        <v>0</v>
      </c>
      <c r="HXP26" s="112">
        <v>0</v>
      </c>
      <c r="HXQ26" s="112">
        <v>0</v>
      </c>
      <c r="HXR26" s="112">
        <v>0</v>
      </c>
      <c r="HXS26" s="112">
        <v>0</v>
      </c>
      <c r="HXT26" s="112">
        <v>0</v>
      </c>
      <c r="HXU26" s="112">
        <v>0</v>
      </c>
      <c r="HXV26" s="112">
        <v>0</v>
      </c>
      <c r="HXW26" s="112">
        <v>0</v>
      </c>
      <c r="HXX26" s="112">
        <v>0</v>
      </c>
      <c r="HXY26" s="112">
        <v>0</v>
      </c>
      <c r="HXZ26" s="112">
        <v>0</v>
      </c>
      <c r="HYA26" s="112">
        <v>0</v>
      </c>
      <c r="HYB26" s="112">
        <v>0</v>
      </c>
      <c r="HYC26" s="112">
        <v>0</v>
      </c>
      <c r="HYD26" s="112">
        <v>0</v>
      </c>
      <c r="HYE26" s="112">
        <v>0</v>
      </c>
      <c r="HYF26" s="112">
        <v>0</v>
      </c>
      <c r="HYG26" s="112">
        <v>0</v>
      </c>
      <c r="HYH26" s="112">
        <v>0</v>
      </c>
      <c r="HYI26" s="112">
        <v>0</v>
      </c>
      <c r="HYJ26" s="112">
        <v>0</v>
      </c>
      <c r="HYK26" s="112">
        <v>0</v>
      </c>
      <c r="HYL26" s="112">
        <v>0</v>
      </c>
      <c r="HYM26" s="112">
        <v>0</v>
      </c>
      <c r="HYN26" s="112">
        <v>0</v>
      </c>
      <c r="HYO26" s="112">
        <v>0</v>
      </c>
      <c r="HYP26" s="112">
        <v>0</v>
      </c>
      <c r="HYQ26" s="112">
        <v>0</v>
      </c>
      <c r="HYR26" s="112">
        <v>0</v>
      </c>
      <c r="HYS26" s="112">
        <v>0</v>
      </c>
      <c r="HYT26" s="112">
        <v>0</v>
      </c>
      <c r="HYU26" s="112">
        <v>0</v>
      </c>
      <c r="HYV26" s="112">
        <v>0</v>
      </c>
      <c r="HYW26" s="112">
        <v>0</v>
      </c>
      <c r="HYX26" s="112">
        <v>0</v>
      </c>
      <c r="HYY26" s="112">
        <v>0</v>
      </c>
      <c r="HYZ26" s="112">
        <v>0</v>
      </c>
      <c r="HZA26" s="112">
        <v>0</v>
      </c>
      <c r="HZB26" s="112">
        <v>0</v>
      </c>
      <c r="HZC26" s="112">
        <v>0</v>
      </c>
      <c r="HZD26" s="112">
        <v>0</v>
      </c>
      <c r="HZE26" s="112">
        <v>0</v>
      </c>
      <c r="HZF26" s="112">
        <v>0</v>
      </c>
      <c r="HZG26" s="112">
        <v>0</v>
      </c>
      <c r="HZH26" s="112">
        <v>0</v>
      </c>
      <c r="HZI26" s="112">
        <v>0</v>
      </c>
      <c r="HZJ26" s="112">
        <v>0</v>
      </c>
      <c r="HZK26" s="112">
        <v>0</v>
      </c>
      <c r="HZL26" s="112">
        <v>0</v>
      </c>
      <c r="HZM26" s="112">
        <v>0</v>
      </c>
      <c r="HZN26" s="112">
        <v>0</v>
      </c>
      <c r="HZO26" s="112">
        <v>0</v>
      </c>
      <c r="HZP26" s="112">
        <v>0</v>
      </c>
      <c r="HZQ26" s="112">
        <v>0</v>
      </c>
      <c r="HZR26" s="112">
        <v>0</v>
      </c>
      <c r="HZS26" s="112">
        <v>0</v>
      </c>
      <c r="HZT26" s="112">
        <v>0</v>
      </c>
      <c r="HZU26" s="112">
        <v>0</v>
      </c>
      <c r="HZV26" s="112">
        <v>0</v>
      </c>
      <c r="HZW26" s="112">
        <v>0</v>
      </c>
      <c r="HZX26" s="112">
        <v>0</v>
      </c>
      <c r="HZY26" s="112">
        <v>0</v>
      </c>
      <c r="HZZ26" s="112">
        <v>0</v>
      </c>
      <c r="IAA26" s="112">
        <v>0</v>
      </c>
      <c r="IAB26" s="112">
        <v>0</v>
      </c>
      <c r="IAC26" s="112">
        <v>0</v>
      </c>
      <c r="IAD26" s="112">
        <v>0</v>
      </c>
      <c r="IAE26" s="112">
        <v>0</v>
      </c>
      <c r="IAF26" s="112">
        <v>0</v>
      </c>
      <c r="IAG26" s="112">
        <v>0</v>
      </c>
      <c r="IAH26" s="112">
        <v>0</v>
      </c>
      <c r="IAI26" s="112">
        <v>0</v>
      </c>
      <c r="IAJ26" s="112">
        <v>0</v>
      </c>
      <c r="IAK26" s="112">
        <v>0</v>
      </c>
      <c r="IAL26" s="112">
        <v>0</v>
      </c>
      <c r="IAM26" s="112">
        <v>0</v>
      </c>
      <c r="IAN26" s="112">
        <v>0</v>
      </c>
      <c r="IAO26" s="112">
        <v>0</v>
      </c>
      <c r="IAP26" s="112">
        <v>0</v>
      </c>
      <c r="IAQ26" s="112">
        <v>0</v>
      </c>
      <c r="IAR26" s="112">
        <v>0</v>
      </c>
      <c r="IAS26" s="112">
        <v>0</v>
      </c>
      <c r="IAT26" s="112">
        <v>0</v>
      </c>
      <c r="IAU26" s="112">
        <v>0</v>
      </c>
      <c r="IAV26" s="112">
        <v>0</v>
      </c>
      <c r="IAW26" s="112">
        <v>0</v>
      </c>
      <c r="IAX26" s="112">
        <v>0</v>
      </c>
      <c r="IAY26" s="112">
        <v>0</v>
      </c>
      <c r="IAZ26" s="112">
        <v>0</v>
      </c>
      <c r="IBA26" s="112">
        <v>0</v>
      </c>
      <c r="IBB26" s="112">
        <v>0</v>
      </c>
      <c r="IBC26" s="112">
        <v>0</v>
      </c>
      <c r="IBD26" s="112">
        <v>0</v>
      </c>
      <c r="IBE26" s="112">
        <v>0</v>
      </c>
      <c r="IBF26" s="112">
        <v>0</v>
      </c>
      <c r="IBG26" s="112">
        <v>0</v>
      </c>
      <c r="IBH26" s="112">
        <v>0</v>
      </c>
      <c r="IBI26" s="112">
        <v>0</v>
      </c>
      <c r="IBJ26" s="112">
        <v>0</v>
      </c>
      <c r="IBK26" s="112">
        <v>0</v>
      </c>
      <c r="IBL26" s="112">
        <v>0</v>
      </c>
      <c r="IBM26" s="112">
        <v>0</v>
      </c>
      <c r="IBN26" s="112">
        <v>0</v>
      </c>
      <c r="IBO26" s="112">
        <v>0</v>
      </c>
      <c r="IBP26" s="112">
        <v>0</v>
      </c>
      <c r="IBQ26" s="112">
        <v>0</v>
      </c>
      <c r="IBR26" s="112">
        <v>0</v>
      </c>
      <c r="IBS26" s="112">
        <v>0</v>
      </c>
      <c r="IBT26" s="112">
        <v>0</v>
      </c>
      <c r="IBU26" s="112">
        <v>0</v>
      </c>
      <c r="IBV26" s="112">
        <v>0</v>
      </c>
      <c r="IBW26" s="112">
        <v>0</v>
      </c>
      <c r="IBX26" s="112">
        <v>0</v>
      </c>
      <c r="IBY26" s="112">
        <v>0</v>
      </c>
      <c r="IBZ26" s="112">
        <v>0</v>
      </c>
      <c r="ICA26" s="112">
        <v>0</v>
      </c>
      <c r="ICB26" s="112">
        <v>0</v>
      </c>
      <c r="ICC26" s="112">
        <v>0</v>
      </c>
      <c r="ICD26" s="112">
        <v>0</v>
      </c>
      <c r="ICE26" s="112">
        <v>0</v>
      </c>
      <c r="ICF26" s="112">
        <v>0</v>
      </c>
      <c r="ICG26" s="112">
        <v>0</v>
      </c>
      <c r="ICH26" s="112">
        <v>0</v>
      </c>
      <c r="ICI26" s="112">
        <v>0</v>
      </c>
      <c r="ICJ26" s="112">
        <v>0</v>
      </c>
      <c r="ICK26" s="112">
        <v>0</v>
      </c>
      <c r="ICL26" s="112">
        <v>0</v>
      </c>
      <c r="ICM26" s="112">
        <v>0</v>
      </c>
      <c r="ICN26" s="112">
        <v>0</v>
      </c>
      <c r="ICO26" s="112">
        <v>0</v>
      </c>
      <c r="ICP26" s="112">
        <v>0</v>
      </c>
      <c r="ICQ26" s="112">
        <v>0</v>
      </c>
      <c r="ICR26" s="112">
        <v>0</v>
      </c>
      <c r="ICS26" s="112">
        <v>0</v>
      </c>
      <c r="ICT26" s="112">
        <v>0</v>
      </c>
      <c r="ICU26" s="112">
        <v>0</v>
      </c>
      <c r="ICV26" s="112">
        <v>0</v>
      </c>
      <c r="ICW26" s="112">
        <v>0</v>
      </c>
      <c r="ICX26" s="112">
        <v>0</v>
      </c>
      <c r="ICY26" s="112">
        <v>0</v>
      </c>
      <c r="ICZ26" s="112">
        <v>0</v>
      </c>
      <c r="IDA26" s="112">
        <v>0</v>
      </c>
      <c r="IDB26" s="112">
        <v>0</v>
      </c>
      <c r="IDC26" s="112">
        <v>0</v>
      </c>
      <c r="IDD26" s="112">
        <v>0</v>
      </c>
      <c r="IDE26" s="112">
        <v>0</v>
      </c>
      <c r="IDF26" s="112">
        <v>0</v>
      </c>
      <c r="IDG26" s="112">
        <v>0</v>
      </c>
      <c r="IDH26" s="112">
        <v>0</v>
      </c>
      <c r="IDI26" s="112">
        <v>0</v>
      </c>
      <c r="IDJ26" s="112">
        <v>0</v>
      </c>
      <c r="IDK26" s="112">
        <v>0</v>
      </c>
      <c r="IDL26" s="112">
        <v>0</v>
      </c>
      <c r="IDM26" s="112">
        <v>0</v>
      </c>
      <c r="IDN26" s="112">
        <v>0</v>
      </c>
      <c r="IDO26" s="112">
        <v>0</v>
      </c>
      <c r="IDP26" s="112">
        <v>0</v>
      </c>
      <c r="IDQ26" s="112">
        <v>0</v>
      </c>
      <c r="IDR26" s="112">
        <v>0</v>
      </c>
      <c r="IDS26" s="112">
        <v>0</v>
      </c>
      <c r="IDT26" s="112">
        <v>0</v>
      </c>
      <c r="IDU26" s="112">
        <v>0</v>
      </c>
      <c r="IDV26" s="112">
        <v>0</v>
      </c>
      <c r="IDW26" s="112">
        <v>0</v>
      </c>
      <c r="IDX26" s="112">
        <v>0</v>
      </c>
      <c r="IDY26" s="112">
        <v>0</v>
      </c>
      <c r="IDZ26" s="112">
        <v>0</v>
      </c>
      <c r="IEA26" s="112">
        <v>0</v>
      </c>
      <c r="IEB26" s="112">
        <v>0</v>
      </c>
      <c r="IEC26" s="112">
        <v>0</v>
      </c>
      <c r="IED26" s="112">
        <v>0</v>
      </c>
      <c r="IEE26" s="112">
        <v>0</v>
      </c>
      <c r="IEF26" s="112">
        <v>0</v>
      </c>
      <c r="IEG26" s="112">
        <v>0</v>
      </c>
      <c r="IEH26" s="112">
        <v>0</v>
      </c>
      <c r="IEI26" s="112">
        <v>0</v>
      </c>
      <c r="IEJ26" s="112">
        <v>0</v>
      </c>
      <c r="IEK26" s="112">
        <v>0</v>
      </c>
      <c r="IEL26" s="112">
        <v>0</v>
      </c>
      <c r="IEM26" s="112">
        <v>0</v>
      </c>
      <c r="IEN26" s="112">
        <v>0</v>
      </c>
      <c r="IEO26" s="112">
        <v>0</v>
      </c>
      <c r="IEP26" s="112">
        <v>0</v>
      </c>
      <c r="IEQ26" s="112">
        <v>0</v>
      </c>
      <c r="IER26" s="112">
        <v>0</v>
      </c>
      <c r="IES26" s="112">
        <v>0</v>
      </c>
      <c r="IET26" s="112">
        <v>0</v>
      </c>
      <c r="IEU26" s="112">
        <v>0</v>
      </c>
      <c r="IEV26" s="112">
        <v>0</v>
      </c>
      <c r="IEW26" s="112">
        <v>0</v>
      </c>
      <c r="IEX26" s="112">
        <v>0</v>
      </c>
      <c r="IEY26" s="112">
        <v>0</v>
      </c>
      <c r="IEZ26" s="112">
        <v>0</v>
      </c>
      <c r="IFA26" s="112">
        <v>0</v>
      </c>
      <c r="IFB26" s="112">
        <v>0</v>
      </c>
      <c r="IFC26" s="112">
        <v>0</v>
      </c>
      <c r="IFD26" s="112">
        <v>0</v>
      </c>
      <c r="IFE26" s="112">
        <v>0</v>
      </c>
      <c r="IFF26" s="112">
        <v>0</v>
      </c>
      <c r="IFG26" s="112">
        <v>0</v>
      </c>
      <c r="IFH26" s="112">
        <v>0</v>
      </c>
      <c r="IFI26" s="112">
        <v>0</v>
      </c>
      <c r="IFJ26" s="112">
        <v>0</v>
      </c>
      <c r="IFK26" s="112">
        <v>0</v>
      </c>
      <c r="IFL26" s="112">
        <v>0</v>
      </c>
      <c r="IFM26" s="112">
        <v>0</v>
      </c>
      <c r="IFN26" s="112">
        <v>0</v>
      </c>
      <c r="IFO26" s="112">
        <v>0</v>
      </c>
      <c r="IFP26" s="112">
        <v>0</v>
      </c>
      <c r="IFQ26" s="112">
        <v>0</v>
      </c>
      <c r="IFR26" s="112">
        <v>0</v>
      </c>
      <c r="IFS26" s="112">
        <v>0</v>
      </c>
      <c r="IFT26" s="112">
        <v>0</v>
      </c>
      <c r="IFU26" s="112">
        <v>0</v>
      </c>
      <c r="IFV26" s="112">
        <v>0</v>
      </c>
      <c r="IFW26" s="112">
        <v>0</v>
      </c>
      <c r="IFX26" s="112">
        <v>0</v>
      </c>
      <c r="IFY26" s="112">
        <v>0</v>
      </c>
      <c r="IFZ26" s="112">
        <v>0</v>
      </c>
      <c r="IGA26" s="112">
        <v>0</v>
      </c>
      <c r="IGB26" s="112">
        <v>0</v>
      </c>
      <c r="IGC26" s="112">
        <v>0</v>
      </c>
      <c r="IGD26" s="112">
        <v>0</v>
      </c>
      <c r="IGE26" s="112">
        <v>0</v>
      </c>
      <c r="IGF26" s="112">
        <v>0</v>
      </c>
      <c r="IGG26" s="112">
        <v>0</v>
      </c>
      <c r="IGH26" s="112">
        <v>0</v>
      </c>
      <c r="IGI26" s="112">
        <v>0</v>
      </c>
      <c r="IGJ26" s="112">
        <v>0</v>
      </c>
      <c r="IGK26" s="112">
        <v>0</v>
      </c>
      <c r="IGL26" s="112">
        <v>0</v>
      </c>
      <c r="IGM26" s="112">
        <v>0</v>
      </c>
      <c r="IGN26" s="112">
        <v>0</v>
      </c>
      <c r="IGO26" s="112">
        <v>0</v>
      </c>
      <c r="IGP26" s="112">
        <v>0</v>
      </c>
      <c r="IGQ26" s="112">
        <v>0</v>
      </c>
      <c r="IGR26" s="112">
        <v>0</v>
      </c>
      <c r="IGS26" s="112">
        <v>0</v>
      </c>
      <c r="IGT26" s="112">
        <v>0</v>
      </c>
      <c r="IGU26" s="112">
        <v>0</v>
      </c>
      <c r="IGV26" s="112">
        <v>0</v>
      </c>
      <c r="IGW26" s="112">
        <v>0</v>
      </c>
      <c r="IGX26" s="112">
        <v>0</v>
      </c>
      <c r="IGY26" s="112">
        <v>0</v>
      </c>
      <c r="IGZ26" s="112">
        <v>0</v>
      </c>
      <c r="IHA26" s="112">
        <v>0</v>
      </c>
      <c r="IHB26" s="112">
        <v>0</v>
      </c>
      <c r="IHC26" s="112">
        <v>0</v>
      </c>
      <c r="IHD26" s="112">
        <v>0</v>
      </c>
      <c r="IHE26" s="112">
        <v>0</v>
      </c>
      <c r="IHF26" s="112">
        <v>0</v>
      </c>
      <c r="IHG26" s="112">
        <v>0</v>
      </c>
      <c r="IHH26" s="112">
        <v>0</v>
      </c>
      <c r="IHI26" s="112">
        <v>0</v>
      </c>
      <c r="IHJ26" s="112">
        <v>0</v>
      </c>
      <c r="IHK26" s="112">
        <v>0</v>
      </c>
      <c r="IHL26" s="112">
        <v>0</v>
      </c>
      <c r="IHM26" s="112">
        <v>0</v>
      </c>
      <c r="IHN26" s="112">
        <v>0</v>
      </c>
      <c r="IHO26" s="112">
        <v>0</v>
      </c>
      <c r="IHP26" s="112">
        <v>0</v>
      </c>
      <c r="IHQ26" s="112">
        <v>0</v>
      </c>
      <c r="IHR26" s="112">
        <v>0</v>
      </c>
      <c r="IHS26" s="112">
        <v>0</v>
      </c>
      <c r="IHT26" s="112">
        <v>0</v>
      </c>
      <c r="IHU26" s="112">
        <v>0</v>
      </c>
      <c r="IHV26" s="112">
        <v>0</v>
      </c>
      <c r="IHW26" s="112">
        <v>0</v>
      </c>
      <c r="IHX26" s="112">
        <v>0</v>
      </c>
      <c r="IHY26" s="112">
        <v>0</v>
      </c>
      <c r="IHZ26" s="112">
        <v>0</v>
      </c>
      <c r="IIA26" s="112">
        <v>0</v>
      </c>
      <c r="IIB26" s="112">
        <v>0</v>
      </c>
      <c r="IIC26" s="112">
        <v>0</v>
      </c>
      <c r="IID26" s="112">
        <v>0</v>
      </c>
      <c r="IIE26" s="112">
        <v>0</v>
      </c>
      <c r="IIF26" s="112">
        <v>0</v>
      </c>
      <c r="IIG26" s="112">
        <v>0</v>
      </c>
      <c r="IIH26" s="112">
        <v>0</v>
      </c>
      <c r="III26" s="112">
        <v>0</v>
      </c>
      <c r="IIJ26" s="112">
        <v>0</v>
      </c>
      <c r="IIK26" s="112">
        <v>0</v>
      </c>
      <c r="IIL26" s="112">
        <v>0</v>
      </c>
      <c r="IIM26" s="112">
        <v>0</v>
      </c>
      <c r="IIN26" s="112">
        <v>0</v>
      </c>
      <c r="IIO26" s="112">
        <v>0</v>
      </c>
      <c r="IIP26" s="112">
        <v>0</v>
      </c>
      <c r="IIQ26" s="112">
        <v>0</v>
      </c>
      <c r="IIR26" s="112">
        <v>0</v>
      </c>
      <c r="IIS26" s="112">
        <v>0</v>
      </c>
      <c r="IIT26" s="112">
        <v>0</v>
      </c>
      <c r="IIU26" s="112">
        <v>0</v>
      </c>
      <c r="IIV26" s="112">
        <v>0</v>
      </c>
      <c r="IIW26" s="112">
        <v>0</v>
      </c>
      <c r="IIX26" s="112">
        <v>0</v>
      </c>
      <c r="IIY26" s="112">
        <v>0</v>
      </c>
      <c r="IIZ26" s="112">
        <v>0</v>
      </c>
      <c r="IJA26" s="112">
        <v>0</v>
      </c>
      <c r="IJB26" s="112">
        <v>0</v>
      </c>
      <c r="IJC26" s="112">
        <v>0</v>
      </c>
      <c r="IJD26" s="112">
        <v>0</v>
      </c>
      <c r="IJE26" s="112">
        <v>0</v>
      </c>
      <c r="IJF26" s="112">
        <v>0</v>
      </c>
      <c r="IJG26" s="112">
        <v>0</v>
      </c>
      <c r="IJH26" s="112">
        <v>0</v>
      </c>
      <c r="IJI26" s="112">
        <v>0</v>
      </c>
      <c r="IJJ26" s="112">
        <v>0</v>
      </c>
      <c r="IJK26" s="112">
        <v>0</v>
      </c>
      <c r="IJL26" s="112">
        <v>0</v>
      </c>
      <c r="IJM26" s="112">
        <v>0</v>
      </c>
      <c r="IJN26" s="112">
        <v>0</v>
      </c>
      <c r="IJO26" s="112">
        <v>0</v>
      </c>
      <c r="IJP26" s="112">
        <v>0</v>
      </c>
      <c r="IJQ26" s="112">
        <v>0</v>
      </c>
      <c r="IJR26" s="112">
        <v>0</v>
      </c>
      <c r="IJS26" s="112">
        <v>0</v>
      </c>
      <c r="IJT26" s="112">
        <v>0</v>
      </c>
      <c r="IJU26" s="112">
        <v>0</v>
      </c>
      <c r="IJV26" s="112">
        <v>0</v>
      </c>
      <c r="IJW26" s="112">
        <v>0</v>
      </c>
      <c r="IJX26" s="112">
        <v>0</v>
      </c>
      <c r="IJY26" s="112">
        <v>0</v>
      </c>
      <c r="IJZ26" s="112">
        <v>0</v>
      </c>
      <c r="IKA26" s="112">
        <v>0</v>
      </c>
      <c r="IKB26" s="112">
        <v>0</v>
      </c>
      <c r="IKC26" s="112">
        <v>0</v>
      </c>
      <c r="IKD26" s="112">
        <v>0</v>
      </c>
      <c r="IKE26" s="112">
        <v>0</v>
      </c>
      <c r="IKF26" s="112">
        <v>0</v>
      </c>
      <c r="IKG26" s="112">
        <v>0</v>
      </c>
      <c r="IKH26" s="112">
        <v>0</v>
      </c>
      <c r="IKI26" s="112">
        <v>0</v>
      </c>
      <c r="IKJ26" s="112">
        <v>0</v>
      </c>
      <c r="IKK26" s="112">
        <v>0</v>
      </c>
      <c r="IKL26" s="112">
        <v>0</v>
      </c>
      <c r="IKM26" s="112">
        <v>0</v>
      </c>
      <c r="IKN26" s="112">
        <v>0</v>
      </c>
      <c r="IKO26" s="112">
        <v>0</v>
      </c>
      <c r="IKP26" s="112">
        <v>0</v>
      </c>
      <c r="IKQ26" s="112">
        <v>0</v>
      </c>
      <c r="IKR26" s="112">
        <v>0</v>
      </c>
      <c r="IKS26" s="112">
        <v>0</v>
      </c>
      <c r="IKT26" s="112">
        <v>0</v>
      </c>
      <c r="IKU26" s="112">
        <v>0</v>
      </c>
      <c r="IKV26" s="112">
        <v>0</v>
      </c>
      <c r="IKW26" s="112">
        <v>0</v>
      </c>
      <c r="IKX26" s="112">
        <v>0</v>
      </c>
      <c r="IKY26" s="112">
        <v>0</v>
      </c>
      <c r="IKZ26" s="112">
        <v>0</v>
      </c>
      <c r="ILA26" s="112">
        <v>0</v>
      </c>
      <c r="ILB26" s="112">
        <v>0</v>
      </c>
      <c r="ILC26" s="112">
        <v>0</v>
      </c>
      <c r="ILD26" s="112">
        <v>0</v>
      </c>
      <c r="ILE26" s="112">
        <v>0</v>
      </c>
      <c r="ILF26" s="112">
        <v>0</v>
      </c>
      <c r="ILG26" s="112">
        <v>0</v>
      </c>
      <c r="ILH26" s="112">
        <v>0</v>
      </c>
      <c r="ILI26" s="112">
        <v>0</v>
      </c>
      <c r="ILJ26" s="112">
        <v>0</v>
      </c>
      <c r="ILK26" s="112">
        <v>0</v>
      </c>
      <c r="ILL26" s="112">
        <v>0</v>
      </c>
      <c r="ILM26" s="112">
        <v>0</v>
      </c>
      <c r="ILN26" s="112">
        <v>0</v>
      </c>
      <c r="ILO26" s="112">
        <v>0</v>
      </c>
      <c r="ILP26" s="112">
        <v>0</v>
      </c>
      <c r="ILQ26" s="112">
        <v>0</v>
      </c>
      <c r="ILR26" s="112">
        <v>0</v>
      </c>
      <c r="ILS26" s="112">
        <v>0</v>
      </c>
      <c r="ILT26" s="112">
        <v>0</v>
      </c>
      <c r="ILU26" s="112">
        <v>0</v>
      </c>
      <c r="ILV26" s="112">
        <v>0</v>
      </c>
      <c r="ILW26" s="112">
        <v>0</v>
      </c>
      <c r="ILX26" s="112">
        <v>0</v>
      </c>
      <c r="ILY26" s="112">
        <v>0</v>
      </c>
      <c r="ILZ26" s="112">
        <v>0</v>
      </c>
      <c r="IMA26" s="112">
        <v>0</v>
      </c>
      <c r="IMB26" s="112">
        <v>0</v>
      </c>
      <c r="IMC26" s="112">
        <v>0</v>
      </c>
      <c r="IMD26" s="112">
        <v>0</v>
      </c>
      <c r="IME26" s="112">
        <v>0</v>
      </c>
      <c r="IMF26" s="112">
        <v>0</v>
      </c>
      <c r="IMG26" s="112">
        <v>0</v>
      </c>
      <c r="IMH26" s="112">
        <v>0</v>
      </c>
      <c r="IMI26" s="112">
        <v>0</v>
      </c>
      <c r="IMJ26" s="112">
        <v>0</v>
      </c>
      <c r="IMK26" s="112">
        <v>0</v>
      </c>
      <c r="IML26" s="112">
        <v>0</v>
      </c>
      <c r="IMM26" s="112">
        <v>0</v>
      </c>
      <c r="IMN26" s="112">
        <v>0</v>
      </c>
      <c r="IMO26" s="112">
        <v>0</v>
      </c>
      <c r="IMP26" s="112">
        <v>0</v>
      </c>
      <c r="IMQ26" s="112">
        <v>0</v>
      </c>
      <c r="IMR26" s="112">
        <v>0</v>
      </c>
      <c r="IMS26" s="112">
        <v>0</v>
      </c>
      <c r="IMT26" s="112">
        <v>0</v>
      </c>
      <c r="IMU26" s="112">
        <v>0</v>
      </c>
      <c r="IMV26" s="112">
        <v>0</v>
      </c>
      <c r="IMW26" s="112">
        <v>0</v>
      </c>
      <c r="IMX26" s="112">
        <v>0</v>
      </c>
      <c r="IMY26" s="112">
        <v>0</v>
      </c>
      <c r="IMZ26" s="112">
        <v>0</v>
      </c>
      <c r="INA26" s="112">
        <v>0</v>
      </c>
      <c r="INB26" s="112">
        <v>0</v>
      </c>
      <c r="INC26" s="112">
        <v>0</v>
      </c>
      <c r="IND26" s="112">
        <v>0</v>
      </c>
      <c r="INE26" s="112">
        <v>0</v>
      </c>
      <c r="INF26" s="112">
        <v>0</v>
      </c>
      <c r="ING26" s="112">
        <v>0</v>
      </c>
      <c r="INH26" s="112">
        <v>0</v>
      </c>
      <c r="INI26" s="112">
        <v>0</v>
      </c>
      <c r="INJ26" s="112">
        <v>0</v>
      </c>
      <c r="INK26" s="112">
        <v>0</v>
      </c>
      <c r="INL26" s="112">
        <v>0</v>
      </c>
      <c r="INM26" s="112">
        <v>0</v>
      </c>
      <c r="INN26" s="112">
        <v>0</v>
      </c>
      <c r="INO26" s="112">
        <v>0</v>
      </c>
      <c r="INP26" s="112">
        <v>0</v>
      </c>
      <c r="INQ26" s="112">
        <v>0</v>
      </c>
      <c r="INR26" s="112">
        <v>0</v>
      </c>
      <c r="INS26" s="112">
        <v>0</v>
      </c>
      <c r="INT26" s="112">
        <v>0</v>
      </c>
      <c r="INU26" s="112">
        <v>0</v>
      </c>
      <c r="INV26" s="112">
        <v>0</v>
      </c>
      <c r="INW26" s="112">
        <v>0</v>
      </c>
      <c r="INX26" s="112">
        <v>0</v>
      </c>
      <c r="INY26" s="112">
        <v>0</v>
      </c>
      <c r="INZ26" s="112">
        <v>0</v>
      </c>
      <c r="IOA26" s="112">
        <v>0</v>
      </c>
      <c r="IOB26" s="112">
        <v>0</v>
      </c>
      <c r="IOC26" s="112">
        <v>0</v>
      </c>
      <c r="IOD26" s="112">
        <v>0</v>
      </c>
      <c r="IOE26" s="112">
        <v>0</v>
      </c>
      <c r="IOF26" s="112">
        <v>0</v>
      </c>
      <c r="IOG26" s="112">
        <v>0</v>
      </c>
      <c r="IOH26" s="112">
        <v>0</v>
      </c>
      <c r="IOI26" s="112">
        <v>0</v>
      </c>
      <c r="IOJ26" s="112">
        <v>0</v>
      </c>
      <c r="IOK26" s="112">
        <v>0</v>
      </c>
      <c r="IOL26" s="112">
        <v>0</v>
      </c>
      <c r="IOM26" s="112">
        <v>0</v>
      </c>
      <c r="ION26" s="112">
        <v>0</v>
      </c>
      <c r="IOO26" s="112">
        <v>0</v>
      </c>
      <c r="IOP26" s="112">
        <v>0</v>
      </c>
      <c r="IOQ26" s="112">
        <v>0</v>
      </c>
      <c r="IOR26" s="112">
        <v>0</v>
      </c>
      <c r="IOS26" s="112">
        <v>0</v>
      </c>
      <c r="IOT26" s="112">
        <v>0</v>
      </c>
      <c r="IOU26" s="112">
        <v>0</v>
      </c>
      <c r="IOV26" s="112">
        <v>0</v>
      </c>
      <c r="IOW26" s="112">
        <v>0</v>
      </c>
      <c r="IOX26" s="112">
        <v>0</v>
      </c>
      <c r="IOY26" s="112">
        <v>0</v>
      </c>
      <c r="IOZ26" s="112">
        <v>0</v>
      </c>
      <c r="IPA26" s="112">
        <v>0</v>
      </c>
      <c r="IPB26" s="112">
        <v>0</v>
      </c>
      <c r="IPC26" s="112">
        <v>0</v>
      </c>
      <c r="IPD26" s="112">
        <v>0</v>
      </c>
      <c r="IPE26" s="112">
        <v>0</v>
      </c>
      <c r="IPF26" s="112">
        <v>0</v>
      </c>
      <c r="IPG26" s="112">
        <v>0</v>
      </c>
      <c r="IPH26" s="112">
        <v>0</v>
      </c>
      <c r="IPI26" s="112">
        <v>0</v>
      </c>
      <c r="IPJ26" s="112">
        <v>0</v>
      </c>
      <c r="IPK26" s="112">
        <v>0</v>
      </c>
      <c r="IPL26" s="112">
        <v>0</v>
      </c>
      <c r="IPM26" s="112">
        <v>0</v>
      </c>
      <c r="IPN26" s="112">
        <v>0</v>
      </c>
      <c r="IPO26" s="112">
        <v>0</v>
      </c>
      <c r="IPP26" s="112">
        <v>0</v>
      </c>
      <c r="IPQ26" s="112">
        <v>0</v>
      </c>
      <c r="IPR26" s="112">
        <v>0</v>
      </c>
      <c r="IPS26" s="112">
        <v>0</v>
      </c>
      <c r="IPT26" s="112">
        <v>0</v>
      </c>
      <c r="IPU26" s="112">
        <v>0</v>
      </c>
      <c r="IPV26" s="112">
        <v>0</v>
      </c>
      <c r="IPW26" s="112">
        <v>0</v>
      </c>
      <c r="IPX26" s="112">
        <v>0</v>
      </c>
      <c r="IPY26" s="112">
        <v>0</v>
      </c>
      <c r="IPZ26" s="112">
        <v>0</v>
      </c>
      <c r="IQA26" s="112">
        <v>0</v>
      </c>
      <c r="IQB26" s="112">
        <v>0</v>
      </c>
      <c r="IQC26" s="112">
        <v>0</v>
      </c>
      <c r="IQD26" s="112">
        <v>0</v>
      </c>
      <c r="IQE26" s="112">
        <v>0</v>
      </c>
      <c r="IQF26" s="112">
        <v>0</v>
      </c>
      <c r="IQG26" s="112">
        <v>0</v>
      </c>
      <c r="IQH26" s="112">
        <v>0</v>
      </c>
      <c r="IQI26" s="112">
        <v>0</v>
      </c>
      <c r="IQJ26" s="112">
        <v>0</v>
      </c>
      <c r="IQK26" s="112">
        <v>0</v>
      </c>
      <c r="IQL26" s="112">
        <v>0</v>
      </c>
      <c r="IQM26" s="112">
        <v>0</v>
      </c>
      <c r="IQN26" s="112">
        <v>0</v>
      </c>
      <c r="IQO26" s="112">
        <v>0</v>
      </c>
      <c r="IQP26" s="112">
        <v>0</v>
      </c>
      <c r="IQQ26" s="112">
        <v>0</v>
      </c>
      <c r="IQR26" s="112">
        <v>0</v>
      </c>
      <c r="IQS26" s="112">
        <v>0</v>
      </c>
      <c r="IQT26" s="112">
        <v>0</v>
      </c>
      <c r="IQU26" s="112">
        <v>0</v>
      </c>
      <c r="IQV26" s="112">
        <v>0</v>
      </c>
      <c r="IQW26" s="112">
        <v>0</v>
      </c>
      <c r="IQX26" s="112">
        <v>0</v>
      </c>
      <c r="IQY26" s="112">
        <v>0</v>
      </c>
      <c r="IQZ26" s="112">
        <v>0</v>
      </c>
      <c r="IRA26" s="112">
        <v>0</v>
      </c>
      <c r="IRB26" s="112">
        <v>0</v>
      </c>
      <c r="IRC26" s="112">
        <v>0</v>
      </c>
      <c r="IRD26" s="112">
        <v>0</v>
      </c>
      <c r="IRE26" s="112">
        <v>0</v>
      </c>
      <c r="IRF26" s="112">
        <v>0</v>
      </c>
      <c r="IRG26" s="112">
        <v>0</v>
      </c>
      <c r="IRH26" s="112">
        <v>0</v>
      </c>
      <c r="IRI26" s="112">
        <v>0</v>
      </c>
      <c r="IRJ26" s="112">
        <v>0</v>
      </c>
      <c r="IRK26" s="112">
        <v>0</v>
      </c>
      <c r="IRL26" s="112">
        <v>0</v>
      </c>
      <c r="IRM26" s="112">
        <v>0</v>
      </c>
      <c r="IRN26" s="112">
        <v>0</v>
      </c>
      <c r="IRO26" s="112">
        <v>0</v>
      </c>
      <c r="IRP26" s="112">
        <v>0</v>
      </c>
      <c r="IRQ26" s="112">
        <v>0</v>
      </c>
      <c r="IRR26" s="112">
        <v>0</v>
      </c>
      <c r="IRS26" s="112">
        <v>0</v>
      </c>
      <c r="IRT26" s="112">
        <v>0</v>
      </c>
      <c r="IRU26" s="112">
        <v>0</v>
      </c>
      <c r="IRV26" s="112">
        <v>0</v>
      </c>
      <c r="IRW26" s="112">
        <v>0</v>
      </c>
      <c r="IRX26" s="112">
        <v>0</v>
      </c>
      <c r="IRY26" s="112">
        <v>0</v>
      </c>
      <c r="IRZ26" s="112">
        <v>0</v>
      </c>
      <c r="ISA26" s="112">
        <v>0</v>
      </c>
      <c r="ISB26" s="112">
        <v>0</v>
      </c>
      <c r="ISC26" s="112">
        <v>0</v>
      </c>
      <c r="ISD26" s="112">
        <v>0</v>
      </c>
      <c r="ISE26" s="112">
        <v>0</v>
      </c>
      <c r="ISF26" s="112">
        <v>0</v>
      </c>
      <c r="ISG26" s="112">
        <v>0</v>
      </c>
      <c r="ISH26" s="112">
        <v>0</v>
      </c>
      <c r="ISI26" s="112">
        <v>0</v>
      </c>
      <c r="ISJ26" s="112">
        <v>0</v>
      </c>
      <c r="ISK26" s="112">
        <v>0</v>
      </c>
      <c r="ISL26" s="112">
        <v>0</v>
      </c>
      <c r="ISM26" s="112">
        <v>0</v>
      </c>
      <c r="ISN26" s="112">
        <v>0</v>
      </c>
      <c r="ISO26" s="112">
        <v>0</v>
      </c>
      <c r="ISP26" s="112">
        <v>0</v>
      </c>
      <c r="ISQ26" s="112">
        <v>0</v>
      </c>
      <c r="ISR26" s="112">
        <v>0</v>
      </c>
      <c r="ISS26" s="112">
        <v>0</v>
      </c>
      <c r="IST26" s="112">
        <v>0</v>
      </c>
      <c r="ISU26" s="112">
        <v>0</v>
      </c>
      <c r="ISV26" s="112">
        <v>0</v>
      </c>
      <c r="ISW26" s="112">
        <v>0</v>
      </c>
      <c r="ISX26" s="112">
        <v>0</v>
      </c>
      <c r="ISY26" s="112">
        <v>0</v>
      </c>
      <c r="ISZ26" s="112">
        <v>0</v>
      </c>
      <c r="ITA26" s="112">
        <v>0</v>
      </c>
      <c r="ITB26" s="112">
        <v>0</v>
      </c>
      <c r="ITC26" s="112">
        <v>0</v>
      </c>
      <c r="ITD26" s="112">
        <v>0</v>
      </c>
      <c r="ITE26" s="112">
        <v>0</v>
      </c>
      <c r="ITF26" s="112">
        <v>0</v>
      </c>
      <c r="ITG26" s="112">
        <v>0</v>
      </c>
      <c r="ITH26" s="112">
        <v>0</v>
      </c>
      <c r="ITI26" s="112">
        <v>0</v>
      </c>
      <c r="ITJ26" s="112">
        <v>0</v>
      </c>
      <c r="ITK26" s="112">
        <v>0</v>
      </c>
      <c r="ITL26" s="112">
        <v>0</v>
      </c>
      <c r="ITM26" s="112">
        <v>0</v>
      </c>
      <c r="ITN26" s="112">
        <v>0</v>
      </c>
      <c r="ITO26" s="112">
        <v>0</v>
      </c>
      <c r="ITP26" s="112">
        <v>0</v>
      </c>
      <c r="ITQ26" s="112">
        <v>0</v>
      </c>
      <c r="ITR26" s="112">
        <v>0</v>
      </c>
      <c r="ITS26" s="112">
        <v>0</v>
      </c>
      <c r="ITT26" s="112">
        <v>0</v>
      </c>
      <c r="ITU26" s="112">
        <v>0</v>
      </c>
      <c r="ITV26" s="112">
        <v>0</v>
      </c>
      <c r="ITW26" s="112">
        <v>0</v>
      </c>
      <c r="ITX26" s="112">
        <v>0</v>
      </c>
      <c r="ITY26" s="112">
        <v>0</v>
      </c>
      <c r="ITZ26" s="112">
        <v>0</v>
      </c>
      <c r="IUA26" s="112">
        <v>0</v>
      </c>
      <c r="IUB26" s="112">
        <v>0</v>
      </c>
      <c r="IUC26" s="112">
        <v>0</v>
      </c>
      <c r="IUD26" s="112">
        <v>0</v>
      </c>
      <c r="IUE26" s="112">
        <v>0</v>
      </c>
      <c r="IUF26" s="112">
        <v>0</v>
      </c>
      <c r="IUG26" s="112">
        <v>0</v>
      </c>
      <c r="IUH26" s="112">
        <v>0</v>
      </c>
      <c r="IUI26" s="112">
        <v>0</v>
      </c>
      <c r="IUJ26" s="112">
        <v>0</v>
      </c>
      <c r="IUK26" s="112">
        <v>0</v>
      </c>
      <c r="IUL26" s="112">
        <v>0</v>
      </c>
      <c r="IUM26" s="112">
        <v>0</v>
      </c>
      <c r="IUN26" s="112">
        <v>0</v>
      </c>
      <c r="IUO26" s="112">
        <v>0</v>
      </c>
      <c r="IUP26" s="112">
        <v>0</v>
      </c>
      <c r="IUQ26" s="112">
        <v>0</v>
      </c>
      <c r="IUR26" s="112">
        <v>0</v>
      </c>
      <c r="IUS26" s="112">
        <v>0</v>
      </c>
      <c r="IUT26" s="112">
        <v>0</v>
      </c>
      <c r="IUU26" s="112">
        <v>0</v>
      </c>
      <c r="IUV26" s="112">
        <v>0</v>
      </c>
      <c r="IUW26" s="112">
        <v>0</v>
      </c>
      <c r="IUX26" s="112">
        <v>0</v>
      </c>
      <c r="IUY26" s="112">
        <v>0</v>
      </c>
      <c r="IUZ26" s="112">
        <v>0</v>
      </c>
      <c r="IVA26" s="112">
        <v>0</v>
      </c>
      <c r="IVB26" s="112">
        <v>0</v>
      </c>
      <c r="IVC26" s="112">
        <v>0</v>
      </c>
      <c r="IVD26" s="112">
        <v>0</v>
      </c>
      <c r="IVE26" s="112">
        <v>0</v>
      </c>
      <c r="IVF26" s="112">
        <v>0</v>
      </c>
      <c r="IVG26" s="112">
        <v>0</v>
      </c>
      <c r="IVH26" s="112">
        <v>0</v>
      </c>
      <c r="IVI26" s="112">
        <v>0</v>
      </c>
      <c r="IVJ26" s="112">
        <v>0</v>
      </c>
      <c r="IVK26" s="112">
        <v>0</v>
      </c>
      <c r="IVL26" s="112">
        <v>0</v>
      </c>
      <c r="IVM26" s="112">
        <v>0</v>
      </c>
      <c r="IVN26" s="112">
        <v>0</v>
      </c>
      <c r="IVO26" s="112">
        <v>0</v>
      </c>
      <c r="IVP26" s="112">
        <v>0</v>
      </c>
      <c r="IVQ26" s="112">
        <v>0</v>
      </c>
      <c r="IVR26" s="112">
        <v>0</v>
      </c>
      <c r="IVS26" s="112">
        <v>0</v>
      </c>
      <c r="IVT26" s="112">
        <v>0</v>
      </c>
      <c r="IVU26" s="112">
        <v>0</v>
      </c>
      <c r="IVV26" s="112">
        <v>0</v>
      </c>
      <c r="IVW26" s="112">
        <v>0</v>
      </c>
      <c r="IVX26" s="112">
        <v>0</v>
      </c>
      <c r="IVY26" s="112">
        <v>0</v>
      </c>
      <c r="IVZ26" s="112">
        <v>0</v>
      </c>
      <c r="IWA26" s="112">
        <v>0</v>
      </c>
      <c r="IWB26" s="112">
        <v>0</v>
      </c>
      <c r="IWC26" s="112">
        <v>0</v>
      </c>
      <c r="IWD26" s="112">
        <v>0</v>
      </c>
      <c r="IWE26" s="112">
        <v>0</v>
      </c>
      <c r="IWF26" s="112">
        <v>0</v>
      </c>
      <c r="IWG26" s="112">
        <v>0</v>
      </c>
      <c r="IWH26" s="112">
        <v>0</v>
      </c>
      <c r="IWI26" s="112">
        <v>0</v>
      </c>
      <c r="IWJ26" s="112">
        <v>0</v>
      </c>
      <c r="IWK26" s="112">
        <v>0</v>
      </c>
      <c r="IWL26" s="112">
        <v>0</v>
      </c>
      <c r="IWM26" s="112">
        <v>0</v>
      </c>
      <c r="IWN26" s="112">
        <v>0</v>
      </c>
      <c r="IWO26" s="112">
        <v>0</v>
      </c>
      <c r="IWP26" s="112">
        <v>0</v>
      </c>
      <c r="IWQ26" s="112">
        <v>0</v>
      </c>
      <c r="IWR26" s="112">
        <v>0</v>
      </c>
      <c r="IWS26" s="112">
        <v>0</v>
      </c>
      <c r="IWT26" s="112">
        <v>0</v>
      </c>
      <c r="IWU26" s="112">
        <v>0</v>
      </c>
      <c r="IWV26" s="112">
        <v>0</v>
      </c>
      <c r="IWW26" s="112">
        <v>0</v>
      </c>
      <c r="IWX26" s="112">
        <v>0</v>
      </c>
      <c r="IWY26" s="112">
        <v>0</v>
      </c>
      <c r="IWZ26" s="112">
        <v>0</v>
      </c>
      <c r="IXA26" s="112">
        <v>0</v>
      </c>
      <c r="IXB26" s="112">
        <v>0</v>
      </c>
      <c r="IXC26" s="112">
        <v>0</v>
      </c>
      <c r="IXD26" s="112">
        <v>0</v>
      </c>
      <c r="IXE26" s="112">
        <v>0</v>
      </c>
      <c r="IXF26" s="112">
        <v>0</v>
      </c>
      <c r="IXG26" s="112">
        <v>0</v>
      </c>
      <c r="IXH26" s="112">
        <v>0</v>
      </c>
      <c r="IXI26" s="112">
        <v>0</v>
      </c>
      <c r="IXJ26" s="112">
        <v>0</v>
      </c>
      <c r="IXK26" s="112">
        <v>0</v>
      </c>
      <c r="IXL26" s="112">
        <v>0</v>
      </c>
      <c r="IXM26" s="112">
        <v>0</v>
      </c>
      <c r="IXN26" s="112">
        <v>0</v>
      </c>
      <c r="IXO26" s="112">
        <v>0</v>
      </c>
      <c r="IXP26" s="112">
        <v>0</v>
      </c>
      <c r="IXQ26" s="112">
        <v>0</v>
      </c>
      <c r="IXR26" s="112">
        <v>0</v>
      </c>
      <c r="IXS26" s="112">
        <v>0</v>
      </c>
      <c r="IXT26" s="112">
        <v>0</v>
      </c>
      <c r="IXU26" s="112">
        <v>0</v>
      </c>
      <c r="IXV26" s="112">
        <v>0</v>
      </c>
      <c r="IXW26" s="112">
        <v>0</v>
      </c>
      <c r="IXX26" s="112">
        <v>0</v>
      </c>
      <c r="IXY26" s="112">
        <v>0</v>
      </c>
      <c r="IXZ26" s="112">
        <v>0</v>
      </c>
      <c r="IYA26" s="112">
        <v>0</v>
      </c>
      <c r="IYB26" s="112">
        <v>0</v>
      </c>
      <c r="IYC26" s="112">
        <v>0</v>
      </c>
      <c r="IYD26" s="112">
        <v>0</v>
      </c>
      <c r="IYE26" s="112">
        <v>0</v>
      </c>
      <c r="IYF26" s="112">
        <v>0</v>
      </c>
      <c r="IYG26" s="112">
        <v>0</v>
      </c>
      <c r="IYH26" s="112">
        <v>0</v>
      </c>
      <c r="IYI26" s="112">
        <v>0</v>
      </c>
      <c r="IYJ26" s="112">
        <v>0</v>
      </c>
      <c r="IYK26" s="112">
        <v>0</v>
      </c>
      <c r="IYL26" s="112">
        <v>0</v>
      </c>
      <c r="IYM26" s="112">
        <v>0</v>
      </c>
      <c r="IYN26" s="112">
        <v>0</v>
      </c>
      <c r="IYO26" s="112">
        <v>0</v>
      </c>
      <c r="IYP26" s="112">
        <v>0</v>
      </c>
      <c r="IYQ26" s="112">
        <v>0</v>
      </c>
      <c r="IYR26" s="112">
        <v>0</v>
      </c>
      <c r="IYS26" s="112">
        <v>0</v>
      </c>
      <c r="IYT26" s="112">
        <v>0</v>
      </c>
      <c r="IYU26" s="112">
        <v>0</v>
      </c>
      <c r="IYV26" s="112">
        <v>0</v>
      </c>
      <c r="IYW26" s="112">
        <v>0</v>
      </c>
      <c r="IYX26" s="112">
        <v>0</v>
      </c>
      <c r="IYY26" s="112">
        <v>0</v>
      </c>
      <c r="IYZ26" s="112">
        <v>0</v>
      </c>
      <c r="IZA26" s="112">
        <v>0</v>
      </c>
      <c r="IZB26" s="112">
        <v>0</v>
      </c>
      <c r="IZC26" s="112">
        <v>0</v>
      </c>
      <c r="IZD26" s="112">
        <v>0</v>
      </c>
      <c r="IZE26" s="112">
        <v>0</v>
      </c>
      <c r="IZF26" s="112">
        <v>0</v>
      </c>
      <c r="IZG26" s="112">
        <v>0</v>
      </c>
      <c r="IZH26" s="112">
        <v>0</v>
      </c>
      <c r="IZI26" s="112">
        <v>0</v>
      </c>
      <c r="IZJ26" s="112">
        <v>0</v>
      </c>
      <c r="IZK26" s="112">
        <v>0</v>
      </c>
      <c r="IZL26" s="112">
        <v>0</v>
      </c>
      <c r="IZM26" s="112">
        <v>0</v>
      </c>
      <c r="IZN26" s="112">
        <v>0</v>
      </c>
      <c r="IZO26" s="112">
        <v>0</v>
      </c>
      <c r="IZP26" s="112">
        <v>0</v>
      </c>
      <c r="IZQ26" s="112">
        <v>0</v>
      </c>
      <c r="IZR26" s="112">
        <v>0</v>
      </c>
      <c r="IZS26" s="112">
        <v>0</v>
      </c>
      <c r="IZT26" s="112">
        <v>0</v>
      </c>
      <c r="IZU26" s="112">
        <v>0</v>
      </c>
      <c r="IZV26" s="112">
        <v>0</v>
      </c>
      <c r="IZW26" s="112">
        <v>0</v>
      </c>
      <c r="IZX26" s="112">
        <v>0</v>
      </c>
      <c r="IZY26" s="112">
        <v>0</v>
      </c>
      <c r="IZZ26" s="112">
        <v>0</v>
      </c>
      <c r="JAA26" s="112">
        <v>0</v>
      </c>
      <c r="JAB26" s="112">
        <v>0</v>
      </c>
      <c r="JAC26" s="112">
        <v>0</v>
      </c>
      <c r="JAD26" s="112">
        <v>0</v>
      </c>
      <c r="JAE26" s="112">
        <v>0</v>
      </c>
      <c r="JAF26" s="112">
        <v>0</v>
      </c>
      <c r="JAG26" s="112">
        <v>0</v>
      </c>
      <c r="JAH26" s="112">
        <v>0</v>
      </c>
      <c r="JAI26" s="112">
        <v>0</v>
      </c>
      <c r="JAJ26" s="112">
        <v>0</v>
      </c>
      <c r="JAK26" s="112">
        <v>0</v>
      </c>
      <c r="JAL26" s="112">
        <v>0</v>
      </c>
      <c r="JAM26" s="112">
        <v>0</v>
      </c>
      <c r="JAN26" s="112">
        <v>0</v>
      </c>
      <c r="JAO26" s="112">
        <v>0</v>
      </c>
      <c r="JAP26" s="112">
        <v>0</v>
      </c>
      <c r="JAQ26" s="112">
        <v>0</v>
      </c>
      <c r="JAR26" s="112">
        <v>0</v>
      </c>
      <c r="JAS26" s="112">
        <v>0</v>
      </c>
      <c r="JAT26" s="112">
        <v>0</v>
      </c>
      <c r="JAU26" s="112">
        <v>0</v>
      </c>
      <c r="JAV26" s="112">
        <v>0</v>
      </c>
      <c r="JAW26" s="112">
        <v>0</v>
      </c>
      <c r="JAX26" s="112">
        <v>0</v>
      </c>
      <c r="JAY26" s="112">
        <v>0</v>
      </c>
      <c r="JAZ26" s="112">
        <v>0</v>
      </c>
      <c r="JBA26" s="112">
        <v>0</v>
      </c>
      <c r="JBB26" s="112">
        <v>0</v>
      </c>
      <c r="JBC26" s="112">
        <v>0</v>
      </c>
      <c r="JBD26" s="112">
        <v>0</v>
      </c>
      <c r="JBE26" s="112">
        <v>0</v>
      </c>
      <c r="JBF26" s="112">
        <v>0</v>
      </c>
      <c r="JBG26" s="112">
        <v>0</v>
      </c>
      <c r="JBH26" s="112">
        <v>0</v>
      </c>
      <c r="JBI26" s="112">
        <v>0</v>
      </c>
      <c r="JBJ26" s="112">
        <v>0</v>
      </c>
      <c r="JBK26" s="112">
        <v>0</v>
      </c>
      <c r="JBL26" s="112">
        <v>0</v>
      </c>
      <c r="JBM26" s="112">
        <v>0</v>
      </c>
      <c r="JBN26" s="112">
        <v>0</v>
      </c>
      <c r="JBO26" s="112">
        <v>0</v>
      </c>
      <c r="JBP26" s="112">
        <v>0</v>
      </c>
      <c r="JBQ26" s="112">
        <v>0</v>
      </c>
      <c r="JBR26" s="112">
        <v>0</v>
      </c>
      <c r="JBS26" s="112">
        <v>0</v>
      </c>
      <c r="JBT26" s="112">
        <v>0</v>
      </c>
      <c r="JBU26" s="112">
        <v>0</v>
      </c>
      <c r="JBV26" s="112">
        <v>0</v>
      </c>
      <c r="JBW26" s="112">
        <v>0</v>
      </c>
      <c r="JBX26" s="112">
        <v>0</v>
      </c>
      <c r="JBY26" s="112">
        <v>0</v>
      </c>
      <c r="JBZ26" s="112">
        <v>0</v>
      </c>
      <c r="JCA26" s="112">
        <v>0</v>
      </c>
      <c r="JCB26" s="112">
        <v>0</v>
      </c>
      <c r="JCC26" s="112">
        <v>0</v>
      </c>
      <c r="JCD26" s="112">
        <v>0</v>
      </c>
      <c r="JCE26" s="112">
        <v>0</v>
      </c>
      <c r="JCF26" s="112">
        <v>0</v>
      </c>
      <c r="JCG26" s="112">
        <v>0</v>
      </c>
      <c r="JCH26" s="112">
        <v>0</v>
      </c>
      <c r="JCI26" s="112">
        <v>0</v>
      </c>
      <c r="JCJ26" s="112">
        <v>0</v>
      </c>
      <c r="JCK26" s="112">
        <v>0</v>
      </c>
      <c r="JCL26" s="112">
        <v>0</v>
      </c>
      <c r="JCM26" s="112">
        <v>0</v>
      </c>
      <c r="JCN26" s="112">
        <v>0</v>
      </c>
      <c r="JCO26" s="112">
        <v>0</v>
      </c>
      <c r="JCP26" s="112">
        <v>0</v>
      </c>
      <c r="JCQ26" s="112">
        <v>0</v>
      </c>
      <c r="JCR26" s="112">
        <v>0</v>
      </c>
      <c r="JCS26" s="112">
        <v>0</v>
      </c>
      <c r="JCT26" s="112">
        <v>0</v>
      </c>
      <c r="JCU26" s="112">
        <v>0</v>
      </c>
      <c r="JCV26" s="112">
        <v>0</v>
      </c>
      <c r="JCW26" s="112">
        <v>0</v>
      </c>
      <c r="JCX26" s="112">
        <v>0</v>
      </c>
      <c r="JCY26" s="112">
        <v>0</v>
      </c>
      <c r="JCZ26" s="112">
        <v>0</v>
      </c>
      <c r="JDA26" s="112">
        <v>0</v>
      </c>
      <c r="JDB26" s="112">
        <v>0</v>
      </c>
      <c r="JDC26" s="112">
        <v>0</v>
      </c>
      <c r="JDD26" s="112">
        <v>0</v>
      </c>
      <c r="JDE26" s="112">
        <v>0</v>
      </c>
      <c r="JDF26" s="112">
        <v>0</v>
      </c>
      <c r="JDG26" s="112">
        <v>0</v>
      </c>
      <c r="JDH26" s="112">
        <v>0</v>
      </c>
      <c r="JDI26" s="112">
        <v>0</v>
      </c>
      <c r="JDJ26" s="112">
        <v>0</v>
      </c>
      <c r="JDK26" s="112">
        <v>0</v>
      </c>
      <c r="JDL26" s="112">
        <v>0</v>
      </c>
      <c r="JDM26" s="112">
        <v>0</v>
      </c>
      <c r="JDN26" s="112">
        <v>0</v>
      </c>
      <c r="JDO26" s="112">
        <v>0</v>
      </c>
      <c r="JDP26" s="112">
        <v>0</v>
      </c>
      <c r="JDQ26" s="112">
        <v>0</v>
      </c>
      <c r="JDR26" s="112">
        <v>0</v>
      </c>
      <c r="JDS26" s="112">
        <v>0</v>
      </c>
      <c r="JDT26" s="112">
        <v>0</v>
      </c>
      <c r="JDU26" s="112">
        <v>0</v>
      </c>
      <c r="JDV26" s="112">
        <v>0</v>
      </c>
      <c r="JDW26" s="112">
        <v>0</v>
      </c>
      <c r="JDX26" s="112">
        <v>0</v>
      </c>
      <c r="JDY26" s="112">
        <v>0</v>
      </c>
      <c r="JDZ26" s="112">
        <v>0</v>
      </c>
      <c r="JEA26" s="112">
        <v>0</v>
      </c>
      <c r="JEB26" s="112">
        <v>0</v>
      </c>
      <c r="JEC26" s="112">
        <v>0</v>
      </c>
      <c r="JED26" s="112">
        <v>0</v>
      </c>
      <c r="JEE26" s="112">
        <v>0</v>
      </c>
      <c r="JEF26" s="112">
        <v>0</v>
      </c>
      <c r="JEG26" s="112">
        <v>0</v>
      </c>
      <c r="JEH26" s="112">
        <v>0</v>
      </c>
      <c r="JEI26" s="112">
        <v>0</v>
      </c>
      <c r="JEJ26" s="112">
        <v>0</v>
      </c>
      <c r="JEK26" s="112">
        <v>0</v>
      </c>
      <c r="JEL26" s="112">
        <v>0</v>
      </c>
      <c r="JEM26" s="112">
        <v>0</v>
      </c>
      <c r="JEN26" s="112">
        <v>0</v>
      </c>
      <c r="JEO26" s="112">
        <v>0</v>
      </c>
      <c r="JEP26" s="112">
        <v>0</v>
      </c>
      <c r="JEQ26" s="112">
        <v>0</v>
      </c>
      <c r="JER26" s="112">
        <v>0</v>
      </c>
      <c r="JES26" s="112">
        <v>0</v>
      </c>
      <c r="JET26" s="112">
        <v>0</v>
      </c>
      <c r="JEU26" s="112">
        <v>0</v>
      </c>
      <c r="JEV26" s="112">
        <v>0</v>
      </c>
      <c r="JEW26" s="112">
        <v>0</v>
      </c>
      <c r="JEX26" s="112">
        <v>0</v>
      </c>
      <c r="JEY26" s="112">
        <v>0</v>
      </c>
      <c r="JEZ26" s="112">
        <v>0</v>
      </c>
      <c r="JFA26" s="112">
        <v>0</v>
      </c>
      <c r="JFB26" s="112">
        <v>0</v>
      </c>
      <c r="JFC26" s="112">
        <v>0</v>
      </c>
      <c r="JFD26" s="112">
        <v>0</v>
      </c>
      <c r="JFE26" s="112">
        <v>0</v>
      </c>
      <c r="JFF26" s="112">
        <v>0</v>
      </c>
      <c r="JFG26" s="112">
        <v>0</v>
      </c>
      <c r="JFH26" s="112">
        <v>0</v>
      </c>
      <c r="JFI26" s="112">
        <v>0</v>
      </c>
      <c r="JFJ26" s="112">
        <v>0</v>
      </c>
      <c r="JFK26" s="112">
        <v>0</v>
      </c>
      <c r="JFL26" s="112">
        <v>0</v>
      </c>
      <c r="JFM26" s="112">
        <v>0</v>
      </c>
      <c r="JFN26" s="112">
        <v>0</v>
      </c>
      <c r="JFO26" s="112">
        <v>0</v>
      </c>
      <c r="JFP26" s="112">
        <v>0</v>
      </c>
      <c r="JFQ26" s="112">
        <v>0</v>
      </c>
      <c r="JFR26" s="112">
        <v>0</v>
      </c>
      <c r="JFS26" s="112">
        <v>0</v>
      </c>
      <c r="JFT26" s="112">
        <v>0</v>
      </c>
      <c r="JFU26" s="112">
        <v>0</v>
      </c>
      <c r="JFV26" s="112">
        <v>0</v>
      </c>
      <c r="JFW26" s="112">
        <v>0</v>
      </c>
      <c r="JFX26" s="112">
        <v>0</v>
      </c>
      <c r="JFY26" s="112">
        <v>0</v>
      </c>
      <c r="JFZ26" s="112">
        <v>0</v>
      </c>
      <c r="JGA26" s="112">
        <v>0</v>
      </c>
      <c r="JGB26" s="112">
        <v>0</v>
      </c>
      <c r="JGC26" s="112">
        <v>0</v>
      </c>
      <c r="JGD26" s="112">
        <v>0</v>
      </c>
      <c r="JGE26" s="112">
        <v>0</v>
      </c>
      <c r="JGF26" s="112">
        <v>0</v>
      </c>
      <c r="JGG26" s="112">
        <v>0</v>
      </c>
      <c r="JGH26" s="112">
        <v>0</v>
      </c>
      <c r="JGI26" s="112">
        <v>0</v>
      </c>
      <c r="JGJ26" s="112">
        <v>0</v>
      </c>
      <c r="JGK26" s="112">
        <v>0</v>
      </c>
      <c r="JGL26" s="112">
        <v>0</v>
      </c>
      <c r="JGM26" s="112">
        <v>0</v>
      </c>
      <c r="JGN26" s="112">
        <v>0</v>
      </c>
      <c r="JGO26" s="112">
        <v>0</v>
      </c>
      <c r="JGP26" s="112">
        <v>0</v>
      </c>
      <c r="JGQ26" s="112">
        <v>0</v>
      </c>
      <c r="JGR26" s="112">
        <v>0</v>
      </c>
      <c r="JGS26" s="112">
        <v>0</v>
      </c>
      <c r="JGT26" s="112">
        <v>0</v>
      </c>
      <c r="JGU26" s="112">
        <v>0</v>
      </c>
      <c r="JGV26" s="112">
        <v>0</v>
      </c>
      <c r="JGW26" s="112">
        <v>0</v>
      </c>
      <c r="JGX26" s="112">
        <v>0</v>
      </c>
      <c r="JGY26" s="112">
        <v>0</v>
      </c>
      <c r="JGZ26" s="112">
        <v>0</v>
      </c>
      <c r="JHA26" s="112">
        <v>0</v>
      </c>
      <c r="JHB26" s="112">
        <v>0</v>
      </c>
      <c r="JHC26" s="112">
        <v>0</v>
      </c>
      <c r="JHD26" s="112">
        <v>0</v>
      </c>
      <c r="JHE26" s="112">
        <v>0</v>
      </c>
      <c r="JHF26" s="112">
        <v>0</v>
      </c>
      <c r="JHG26" s="112">
        <v>0</v>
      </c>
      <c r="JHH26" s="112">
        <v>0</v>
      </c>
      <c r="JHI26" s="112">
        <v>0</v>
      </c>
      <c r="JHJ26" s="112">
        <v>0</v>
      </c>
      <c r="JHK26" s="112">
        <v>0</v>
      </c>
      <c r="JHL26" s="112">
        <v>0</v>
      </c>
      <c r="JHM26" s="112">
        <v>0</v>
      </c>
      <c r="JHN26" s="112">
        <v>0</v>
      </c>
      <c r="JHO26" s="112">
        <v>0</v>
      </c>
      <c r="JHP26" s="112">
        <v>0</v>
      </c>
      <c r="JHQ26" s="112">
        <v>0</v>
      </c>
      <c r="JHR26" s="112">
        <v>0</v>
      </c>
      <c r="JHS26" s="112">
        <v>0</v>
      </c>
      <c r="JHT26" s="112">
        <v>0</v>
      </c>
      <c r="JHU26" s="112">
        <v>0</v>
      </c>
      <c r="JHV26" s="112">
        <v>0</v>
      </c>
      <c r="JHW26" s="112">
        <v>0</v>
      </c>
      <c r="JHX26" s="112">
        <v>0</v>
      </c>
      <c r="JHY26" s="112">
        <v>0</v>
      </c>
      <c r="JHZ26" s="112">
        <v>0</v>
      </c>
      <c r="JIA26" s="112">
        <v>0</v>
      </c>
      <c r="JIB26" s="112">
        <v>0</v>
      </c>
      <c r="JIC26" s="112">
        <v>0</v>
      </c>
      <c r="JID26" s="112">
        <v>0</v>
      </c>
      <c r="JIE26" s="112">
        <v>0</v>
      </c>
      <c r="JIF26" s="112">
        <v>0</v>
      </c>
      <c r="JIG26" s="112">
        <v>0</v>
      </c>
      <c r="JIH26" s="112">
        <v>0</v>
      </c>
      <c r="JII26" s="112">
        <v>0</v>
      </c>
      <c r="JIJ26" s="112">
        <v>0</v>
      </c>
      <c r="JIK26" s="112">
        <v>0</v>
      </c>
      <c r="JIL26" s="112">
        <v>0</v>
      </c>
      <c r="JIM26" s="112">
        <v>0</v>
      </c>
      <c r="JIN26" s="112">
        <v>0</v>
      </c>
      <c r="JIO26" s="112">
        <v>0</v>
      </c>
      <c r="JIP26" s="112">
        <v>0</v>
      </c>
      <c r="JIQ26" s="112">
        <v>0</v>
      </c>
      <c r="JIR26" s="112">
        <v>0</v>
      </c>
      <c r="JIS26" s="112">
        <v>0</v>
      </c>
      <c r="JIT26" s="112">
        <v>0</v>
      </c>
      <c r="JIU26" s="112">
        <v>0</v>
      </c>
      <c r="JIV26" s="112">
        <v>0</v>
      </c>
      <c r="JIW26" s="112">
        <v>0</v>
      </c>
      <c r="JIX26" s="112">
        <v>0</v>
      </c>
      <c r="JIY26" s="112">
        <v>0</v>
      </c>
      <c r="JIZ26" s="112">
        <v>0</v>
      </c>
      <c r="JJA26" s="112">
        <v>0</v>
      </c>
      <c r="JJB26" s="112">
        <v>0</v>
      </c>
      <c r="JJC26" s="112">
        <v>0</v>
      </c>
      <c r="JJD26" s="112">
        <v>0</v>
      </c>
      <c r="JJE26" s="112">
        <v>0</v>
      </c>
      <c r="JJF26" s="112">
        <v>0</v>
      </c>
      <c r="JJG26" s="112">
        <v>0</v>
      </c>
      <c r="JJH26" s="112">
        <v>0</v>
      </c>
      <c r="JJI26" s="112">
        <v>0</v>
      </c>
      <c r="JJJ26" s="112">
        <v>0</v>
      </c>
      <c r="JJK26" s="112">
        <v>0</v>
      </c>
      <c r="JJL26" s="112">
        <v>0</v>
      </c>
      <c r="JJM26" s="112">
        <v>0</v>
      </c>
      <c r="JJN26" s="112">
        <v>0</v>
      </c>
      <c r="JJO26" s="112">
        <v>0</v>
      </c>
      <c r="JJP26" s="112">
        <v>0</v>
      </c>
      <c r="JJQ26" s="112">
        <v>0</v>
      </c>
      <c r="JJR26" s="112">
        <v>0</v>
      </c>
      <c r="JJS26" s="112">
        <v>0</v>
      </c>
      <c r="JJT26" s="112">
        <v>0</v>
      </c>
      <c r="JJU26" s="112">
        <v>0</v>
      </c>
      <c r="JJV26" s="112">
        <v>0</v>
      </c>
      <c r="JJW26" s="112">
        <v>0</v>
      </c>
      <c r="JJX26" s="112">
        <v>0</v>
      </c>
      <c r="JJY26" s="112">
        <v>0</v>
      </c>
      <c r="JJZ26" s="112">
        <v>0</v>
      </c>
      <c r="JKA26" s="112">
        <v>0</v>
      </c>
      <c r="JKB26" s="112">
        <v>0</v>
      </c>
      <c r="JKC26" s="112">
        <v>0</v>
      </c>
      <c r="JKD26" s="112">
        <v>0</v>
      </c>
      <c r="JKE26" s="112">
        <v>0</v>
      </c>
      <c r="JKF26" s="112">
        <v>0</v>
      </c>
      <c r="JKG26" s="112">
        <v>0</v>
      </c>
      <c r="JKH26" s="112">
        <v>0</v>
      </c>
      <c r="JKI26" s="112">
        <v>0</v>
      </c>
      <c r="JKJ26" s="112">
        <v>0</v>
      </c>
      <c r="JKK26" s="112">
        <v>0</v>
      </c>
      <c r="JKL26" s="112">
        <v>0</v>
      </c>
      <c r="JKM26" s="112">
        <v>0</v>
      </c>
      <c r="JKN26" s="112">
        <v>0</v>
      </c>
      <c r="JKO26" s="112">
        <v>0</v>
      </c>
      <c r="JKP26" s="112">
        <v>0</v>
      </c>
      <c r="JKQ26" s="112">
        <v>0</v>
      </c>
      <c r="JKR26" s="112">
        <v>0</v>
      </c>
      <c r="JKS26" s="112">
        <v>0</v>
      </c>
      <c r="JKT26" s="112">
        <v>0</v>
      </c>
      <c r="JKU26" s="112">
        <v>0</v>
      </c>
      <c r="JKV26" s="112">
        <v>0</v>
      </c>
      <c r="JKW26" s="112">
        <v>0</v>
      </c>
      <c r="JKX26" s="112">
        <v>0</v>
      </c>
      <c r="JKY26" s="112">
        <v>0</v>
      </c>
      <c r="JKZ26" s="112">
        <v>0</v>
      </c>
      <c r="JLA26" s="112">
        <v>0</v>
      </c>
      <c r="JLB26" s="112">
        <v>0</v>
      </c>
      <c r="JLC26" s="112">
        <v>0</v>
      </c>
      <c r="JLD26" s="112">
        <v>0</v>
      </c>
      <c r="JLE26" s="112">
        <v>0</v>
      </c>
      <c r="JLF26" s="112">
        <v>0</v>
      </c>
      <c r="JLG26" s="112">
        <v>0</v>
      </c>
      <c r="JLH26" s="112">
        <v>0</v>
      </c>
      <c r="JLI26" s="112">
        <v>0</v>
      </c>
      <c r="JLJ26" s="112">
        <v>0</v>
      </c>
      <c r="JLK26" s="112">
        <v>0</v>
      </c>
      <c r="JLL26" s="112">
        <v>0</v>
      </c>
      <c r="JLM26" s="112">
        <v>0</v>
      </c>
      <c r="JLN26" s="112">
        <v>0</v>
      </c>
      <c r="JLO26" s="112">
        <v>0</v>
      </c>
      <c r="JLP26" s="112">
        <v>0</v>
      </c>
      <c r="JLQ26" s="112">
        <v>0</v>
      </c>
      <c r="JLR26" s="112">
        <v>0</v>
      </c>
      <c r="JLS26" s="112">
        <v>0</v>
      </c>
      <c r="JLT26" s="112">
        <v>0</v>
      </c>
      <c r="JLU26" s="112">
        <v>0</v>
      </c>
      <c r="JLV26" s="112">
        <v>0</v>
      </c>
      <c r="JLW26" s="112">
        <v>0</v>
      </c>
      <c r="JLX26" s="112">
        <v>0</v>
      </c>
      <c r="JLY26" s="112">
        <v>0</v>
      </c>
      <c r="JLZ26" s="112">
        <v>0</v>
      </c>
      <c r="JMA26" s="112">
        <v>0</v>
      </c>
      <c r="JMB26" s="112">
        <v>0</v>
      </c>
      <c r="JMC26" s="112">
        <v>0</v>
      </c>
      <c r="JMD26" s="112">
        <v>0</v>
      </c>
      <c r="JME26" s="112">
        <v>0</v>
      </c>
      <c r="JMF26" s="112">
        <v>0</v>
      </c>
      <c r="JMG26" s="112">
        <v>0</v>
      </c>
      <c r="JMH26" s="112">
        <v>0</v>
      </c>
      <c r="JMI26" s="112">
        <v>0</v>
      </c>
      <c r="JMJ26" s="112">
        <v>0</v>
      </c>
      <c r="JMK26" s="112">
        <v>0</v>
      </c>
      <c r="JML26" s="112">
        <v>0</v>
      </c>
      <c r="JMM26" s="112">
        <v>0</v>
      </c>
      <c r="JMN26" s="112">
        <v>0</v>
      </c>
      <c r="JMO26" s="112">
        <v>0</v>
      </c>
      <c r="JMP26" s="112">
        <v>0</v>
      </c>
      <c r="JMQ26" s="112">
        <v>0</v>
      </c>
      <c r="JMR26" s="112">
        <v>0</v>
      </c>
      <c r="JMS26" s="112">
        <v>0</v>
      </c>
      <c r="JMT26" s="112">
        <v>0</v>
      </c>
      <c r="JMU26" s="112">
        <v>0</v>
      </c>
      <c r="JMV26" s="112">
        <v>0</v>
      </c>
      <c r="JMW26" s="112">
        <v>0</v>
      </c>
      <c r="JMX26" s="112">
        <v>0</v>
      </c>
      <c r="JMY26" s="112">
        <v>0</v>
      </c>
      <c r="JMZ26" s="112">
        <v>0</v>
      </c>
      <c r="JNA26" s="112">
        <v>0</v>
      </c>
      <c r="JNB26" s="112">
        <v>0</v>
      </c>
      <c r="JNC26" s="112">
        <v>0</v>
      </c>
      <c r="JND26" s="112">
        <v>0</v>
      </c>
      <c r="JNE26" s="112">
        <v>0</v>
      </c>
      <c r="JNF26" s="112">
        <v>0</v>
      </c>
      <c r="JNG26" s="112">
        <v>0</v>
      </c>
      <c r="JNH26" s="112">
        <v>0</v>
      </c>
      <c r="JNI26" s="112">
        <v>0</v>
      </c>
      <c r="JNJ26" s="112">
        <v>0</v>
      </c>
      <c r="JNK26" s="112">
        <v>0</v>
      </c>
      <c r="JNL26" s="112">
        <v>0</v>
      </c>
      <c r="JNM26" s="112">
        <v>0</v>
      </c>
      <c r="JNN26" s="112">
        <v>0</v>
      </c>
      <c r="JNO26" s="112">
        <v>0</v>
      </c>
      <c r="JNP26" s="112">
        <v>0</v>
      </c>
      <c r="JNQ26" s="112">
        <v>0</v>
      </c>
      <c r="JNR26" s="112">
        <v>0</v>
      </c>
      <c r="JNS26" s="112">
        <v>0</v>
      </c>
      <c r="JNT26" s="112">
        <v>0</v>
      </c>
      <c r="JNU26" s="112">
        <v>0</v>
      </c>
      <c r="JNV26" s="112">
        <v>0</v>
      </c>
      <c r="JNW26" s="112">
        <v>0</v>
      </c>
      <c r="JNX26" s="112">
        <v>0</v>
      </c>
      <c r="JNY26" s="112">
        <v>0</v>
      </c>
      <c r="JNZ26" s="112">
        <v>0</v>
      </c>
      <c r="JOA26" s="112">
        <v>0</v>
      </c>
      <c r="JOB26" s="112">
        <v>0</v>
      </c>
      <c r="JOC26" s="112">
        <v>0</v>
      </c>
      <c r="JOD26" s="112">
        <v>0</v>
      </c>
      <c r="JOE26" s="112">
        <v>0</v>
      </c>
      <c r="JOF26" s="112">
        <v>0</v>
      </c>
      <c r="JOG26" s="112">
        <v>0</v>
      </c>
      <c r="JOH26" s="112">
        <v>0</v>
      </c>
      <c r="JOI26" s="112">
        <v>0</v>
      </c>
      <c r="JOJ26" s="112">
        <v>0</v>
      </c>
      <c r="JOK26" s="112">
        <v>0</v>
      </c>
      <c r="JOL26" s="112">
        <v>0</v>
      </c>
      <c r="JOM26" s="112">
        <v>0</v>
      </c>
      <c r="JON26" s="112">
        <v>0</v>
      </c>
      <c r="JOO26" s="112">
        <v>0</v>
      </c>
      <c r="JOP26" s="112">
        <v>0</v>
      </c>
      <c r="JOQ26" s="112">
        <v>0</v>
      </c>
      <c r="JOR26" s="112">
        <v>0</v>
      </c>
      <c r="JOS26" s="112">
        <v>0</v>
      </c>
      <c r="JOT26" s="112">
        <v>0</v>
      </c>
      <c r="JOU26" s="112">
        <v>0</v>
      </c>
      <c r="JOV26" s="112">
        <v>0</v>
      </c>
      <c r="JOW26" s="112">
        <v>0</v>
      </c>
      <c r="JOX26" s="112">
        <v>0</v>
      </c>
      <c r="JOY26" s="112">
        <v>0</v>
      </c>
      <c r="JOZ26" s="112">
        <v>0</v>
      </c>
      <c r="JPA26" s="112">
        <v>0</v>
      </c>
      <c r="JPB26" s="112">
        <v>0</v>
      </c>
      <c r="JPC26" s="112">
        <v>0</v>
      </c>
      <c r="JPD26" s="112">
        <v>0</v>
      </c>
      <c r="JPE26" s="112">
        <v>0</v>
      </c>
      <c r="JPF26" s="112">
        <v>0</v>
      </c>
      <c r="JPG26" s="112">
        <v>0</v>
      </c>
      <c r="JPH26" s="112">
        <v>0</v>
      </c>
      <c r="JPI26" s="112">
        <v>0</v>
      </c>
      <c r="JPJ26" s="112">
        <v>0</v>
      </c>
      <c r="JPK26" s="112">
        <v>0</v>
      </c>
      <c r="JPL26" s="112">
        <v>0</v>
      </c>
      <c r="JPM26" s="112">
        <v>0</v>
      </c>
      <c r="JPN26" s="112">
        <v>0</v>
      </c>
      <c r="JPO26" s="112">
        <v>0</v>
      </c>
      <c r="JPP26" s="112">
        <v>0</v>
      </c>
      <c r="JPQ26" s="112">
        <v>0</v>
      </c>
      <c r="JPR26" s="112">
        <v>0</v>
      </c>
      <c r="JPS26" s="112">
        <v>0</v>
      </c>
      <c r="JPT26" s="112">
        <v>0</v>
      </c>
      <c r="JPU26" s="112">
        <v>0</v>
      </c>
      <c r="JPV26" s="112">
        <v>0</v>
      </c>
      <c r="JPW26" s="112">
        <v>0</v>
      </c>
      <c r="JPX26" s="112">
        <v>0</v>
      </c>
      <c r="JPY26" s="112">
        <v>0</v>
      </c>
      <c r="JPZ26" s="112">
        <v>0</v>
      </c>
      <c r="JQA26" s="112">
        <v>0</v>
      </c>
      <c r="JQB26" s="112">
        <v>0</v>
      </c>
      <c r="JQC26" s="112">
        <v>0</v>
      </c>
      <c r="JQD26" s="112">
        <v>0</v>
      </c>
      <c r="JQE26" s="112">
        <v>0</v>
      </c>
      <c r="JQF26" s="112">
        <v>0</v>
      </c>
      <c r="JQG26" s="112">
        <v>0</v>
      </c>
      <c r="JQH26" s="112">
        <v>0</v>
      </c>
      <c r="JQI26" s="112">
        <v>0</v>
      </c>
      <c r="JQJ26" s="112">
        <v>0</v>
      </c>
      <c r="JQK26" s="112">
        <v>0</v>
      </c>
      <c r="JQL26" s="112">
        <v>0</v>
      </c>
      <c r="JQM26" s="112">
        <v>0</v>
      </c>
      <c r="JQN26" s="112">
        <v>0</v>
      </c>
      <c r="JQO26" s="112">
        <v>0</v>
      </c>
      <c r="JQP26" s="112">
        <v>0</v>
      </c>
      <c r="JQQ26" s="112">
        <v>0</v>
      </c>
      <c r="JQR26" s="112">
        <v>0</v>
      </c>
      <c r="JQS26" s="112">
        <v>0</v>
      </c>
      <c r="JQT26" s="112">
        <v>0</v>
      </c>
      <c r="JQU26" s="112">
        <v>0</v>
      </c>
      <c r="JQV26" s="112">
        <v>0</v>
      </c>
      <c r="JQW26" s="112">
        <v>0</v>
      </c>
      <c r="JQX26" s="112">
        <v>0</v>
      </c>
      <c r="JQY26" s="112">
        <v>0</v>
      </c>
      <c r="JQZ26" s="112">
        <v>0</v>
      </c>
      <c r="JRA26" s="112">
        <v>0</v>
      </c>
      <c r="JRB26" s="112">
        <v>0</v>
      </c>
      <c r="JRC26" s="112">
        <v>0</v>
      </c>
      <c r="JRD26" s="112">
        <v>0</v>
      </c>
      <c r="JRE26" s="112">
        <v>0</v>
      </c>
      <c r="JRF26" s="112">
        <v>0</v>
      </c>
      <c r="JRG26" s="112">
        <v>0</v>
      </c>
      <c r="JRH26" s="112">
        <v>0</v>
      </c>
      <c r="JRI26" s="112">
        <v>0</v>
      </c>
      <c r="JRJ26" s="112">
        <v>0</v>
      </c>
      <c r="JRK26" s="112">
        <v>0</v>
      </c>
      <c r="JRL26" s="112">
        <v>0</v>
      </c>
      <c r="JRM26" s="112">
        <v>0</v>
      </c>
      <c r="JRN26" s="112">
        <v>0</v>
      </c>
      <c r="JRO26" s="112">
        <v>0</v>
      </c>
      <c r="JRP26" s="112">
        <v>0</v>
      </c>
      <c r="JRQ26" s="112">
        <v>0</v>
      </c>
      <c r="JRR26" s="112">
        <v>0</v>
      </c>
      <c r="JRS26" s="112">
        <v>0</v>
      </c>
      <c r="JRT26" s="112">
        <v>0</v>
      </c>
      <c r="JRU26" s="112">
        <v>0</v>
      </c>
      <c r="JRV26" s="112">
        <v>0</v>
      </c>
      <c r="JRW26" s="112">
        <v>0</v>
      </c>
      <c r="JRX26" s="112">
        <v>0</v>
      </c>
      <c r="JRY26" s="112">
        <v>0</v>
      </c>
      <c r="JRZ26" s="112">
        <v>0</v>
      </c>
      <c r="JSA26" s="112">
        <v>0</v>
      </c>
      <c r="JSB26" s="112">
        <v>0</v>
      </c>
      <c r="JSC26" s="112">
        <v>0</v>
      </c>
      <c r="JSD26" s="112">
        <v>0</v>
      </c>
      <c r="JSE26" s="112">
        <v>0</v>
      </c>
      <c r="JSF26" s="112">
        <v>0</v>
      </c>
      <c r="JSG26" s="112">
        <v>0</v>
      </c>
      <c r="JSH26" s="112">
        <v>0</v>
      </c>
      <c r="JSI26" s="112">
        <v>0</v>
      </c>
      <c r="JSJ26" s="112">
        <v>0</v>
      </c>
      <c r="JSK26" s="112">
        <v>0</v>
      </c>
      <c r="JSL26" s="112">
        <v>0</v>
      </c>
      <c r="JSM26" s="112">
        <v>0</v>
      </c>
      <c r="JSN26" s="112">
        <v>0</v>
      </c>
      <c r="JSO26" s="112">
        <v>0</v>
      </c>
      <c r="JSP26" s="112">
        <v>0</v>
      </c>
      <c r="JSQ26" s="112">
        <v>0</v>
      </c>
      <c r="JSR26" s="112">
        <v>0</v>
      </c>
      <c r="JSS26" s="112">
        <v>0</v>
      </c>
      <c r="JST26" s="112">
        <v>0</v>
      </c>
      <c r="JSU26" s="112">
        <v>0</v>
      </c>
      <c r="JSV26" s="112">
        <v>0</v>
      </c>
      <c r="JSW26" s="112">
        <v>0</v>
      </c>
      <c r="JSX26" s="112">
        <v>0</v>
      </c>
      <c r="JSY26" s="112">
        <v>0</v>
      </c>
      <c r="JSZ26" s="112">
        <v>0</v>
      </c>
      <c r="JTA26" s="112">
        <v>0</v>
      </c>
      <c r="JTB26" s="112">
        <v>0</v>
      </c>
      <c r="JTC26" s="112">
        <v>0</v>
      </c>
      <c r="JTD26" s="112">
        <v>0</v>
      </c>
      <c r="JTE26" s="112">
        <v>0</v>
      </c>
      <c r="JTF26" s="112">
        <v>0</v>
      </c>
      <c r="JTG26" s="112">
        <v>0</v>
      </c>
      <c r="JTH26" s="112">
        <v>0</v>
      </c>
      <c r="JTI26" s="112">
        <v>0</v>
      </c>
      <c r="JTJ26" s="112">
        <v>0</v>
      </c>
      <c r="JTK26" s="112">
        <v>0</v>
      </c>
      <c r="JTL26" s="112">
        <v>0</v>
      </c>
      <c r="JTM26" s="112">
        <v>0</v>
      </c>
      <c r="JTN26" s="112">
        <v>0</v>
      </c>
      <c r="JTO26" s="112">
        <v>0</v>
      </c>
      <c r="JTP26" s="112">
        <v>0</v>
      </c>
      <c r="JTQ26" s="112">
        <v>0</v>
      </c>
      <c r="JTR26" s="112">
        <v>0</v>
      </c>
      <c r="JTS26" s="112">
        <v>0</v>
      </c>
      <c r="JTT26" s="112">
        <v>0</v>
      </c>
      <c r="JTU26" s="112">
        <v>0</v>
      </c>
      <c r="JTV26" s="112">
        <v>0</v>
      </c>
      <c r="JTW26" s="112">
        <v>0</v>
      </c>
      <c r="JTX26" s="112">
        <v>0</v>
      </c>
      <c r="JTY26" s="112">
        <v>0</v>
      </c>
      <c r="JTZ26" s="112">
        <v>0</v>
      </c>
      <c r="JUA26" s="112">
        <v>0</v>
      </c>
      <c r="JUB26" s="112">
        <v>0</v>
      </c>
      <c r="JUC26" s="112">
        <v>0</v>
      </c>
      <c r="JUD26" s="112">
        <v>0</v>
      </c>
      <c r="JUE26" s="112">
        <v>0</v>
      </c>
      <c r="JUF26" s="112">
        <v>0</v>
      </c>
      <c r="JUG26" s="112">
        <v>0</v>
      </c>
      <c r="JUH26" s="112">
        <v>0</v>
      </c>
      <c r="JUI26" s="112">
        <v>0</v>
      </c>
      <c r="JUJ26" s="112">
        <v>0</v>
      </c>
      <c r="JUK26" s="112">
        <v>0</v>
      </c>
      <c r="JUL26" s="112">
        <v>0</v>
      </c>
      <c r="JUM26" s="112">
        <v>0</v>
      </c>
      <c r="JUN26" s="112">
        <v>0</v>
      </c>
      <c r="JUO26" s="112">
        <v>0</v>
      </c>
      <c r="JUP26" s="112">
        <v>0</v>
      </c>
      <c r="JUQ26" s="112">
        <v>0</v>
      </c>
      <c r="JUR26" s="112">
        <v>0</v>
      </c>
      <c r="JUS26" s="112">
        <v>0</v>
      </c>
      <c r="JUT26" s="112">
        <v>0</v>
      </c>
      <c r="JUU26" s="112">
        <v>0</v>
      </c>
      <c r="JUV26" s="112">
        <v>0</v>
      </c>
      <c r="JUW26" s="112">
        <v>0</v>
      </c>
      <c r="JUX26" s="112">
        <v>0</v>
      </c>
      <c r="JUY26" s="112">
        <v>0</v>
      </c>
      <c r="JUZ26" s="112">
        <v>0</v>
      </c>
      <c r="JVA26" s="112">
        <v>0</v>
      </c>
      <c r="JVB26" s="112">
        <v>0</v>
      </c>
      <c r="JVC26" s="112">
        <v>0</v>
      </c>
      <c r="JVD26" s="112">
        <v>0</v>
      </c>
      <c r="JVE26" s="112">
        <v>0</v>
      </c>
      <c r="JVF26" s="112">
        <v>0</v>
      </c>
      <c r="JVG26" s="112">
        <v>0</v>
      </c>
      <c r="JVH26" s="112">
        <v>0</v>
      </c>
      <c r="JVI26" s="112">
        <v>0</v>
      </c>
      <c r="JVJ26" s="112">
        <v>0</v>
      </c>
      <c r="JVK26" s="112">
        <v>0</v>
      </c>
      <c r="JVL26" s="112">
        <v>0</v>
      </c>
      <c r="JVM26" s="112">
        <v>0</v>
      </c>
      <c r="JVN26" s="112">
        <v>0</v>
      </c>
      <c r="JVO26" s="112">
        <v>0</v>
      </c>
      <c r="JVP26" s="112">
        <v>0</v>
      </c>
      <c r="JVQ26" s="112">
        <v>0</v>
      </c>
      <c r="JVR26" s="112">
        <v>0</v>
      </c>
      <c r="JVS26" s="112">
        <v>0</v>
      </c>
      <c r="JVT26" s="112">
        <v>0</v>
      </c>
      <c r="JVU26" s="112">
        <v>0</v>
      </c>
      <c r="JVV26" s="112">
        <v>0</v>
      </c>
      <c r="JVW26" s="112">
        <v>0</v>
      </c>
      <c r="JVX26" s="112">
        <v>0</v>
      </c>
      <c r="JVY26" s="112">
        <v>0</v>
      </c>
      <c r="JVZ26" s="112">
        <v>0</v>
      </c>
      <c r="JWA26" s="112">
        <v>0</v>
      </c>
      <c r="JWB26" s="112">
        <v>0</v>
      </c>
      <c r="JWC26" s="112">
        <v>0</v>
      </c>
      <c r="JWD26" s="112">
        <v>0</v>
      </c>
      <c r="JWE26" s="112">
        <v>0</v>
      </c>
      <c r="JWF26" s="112">
        <v>0</v>
      </c>
      <c r="JWG26" s="112">
        <v>0</v>
      </c>
      <c r="JWH26" s="112">
        <v>0</v>
      </c>
      <c r="JWI26" s="112">
        <v>0</v>
      </c>
      <c r="JWJ26" s="112">
        <v>0</v>
      </c>
      <c r="JWK26" s="112">
        <v>0</v>
      </c>
      <c r="JWL26" s="112">
        <v>0</v>
      </c>
      <c r="JWM26" s="112">
        <v>0</v>
      </c>
      <c r="JWN26" s="112">
        <v>0</v>
      </c>
      <c r="JWO26" s="112">
        <v>0</v>
      </c>
      <c r="JWP26" s="112">
        <v>0</v>
      </c>
      <c r="JWQ26" s="112">
        <v>0</v>
      </c>
      <c r="JWR26" s="112">
        <v>0</v>
      </c>
      <c r="JWS26" s="112">
        <v>0</v>
      </c>
      <c r="JWT26" s="112">
        <v>0</v>
      </c>
      <c r="JWU26" s="112">
        <v>0</v>
      </c>
      <c r="JWV26" s="112">
        <v>0</v>
      </c>
      <c r="JWW26" s="112">
        <v>0</v>
      </c>
      <c r="JWX26" s="112">
        <v>0</v>
      </c>
      <c r="JWY26" s="112">
        <v>0</v>
      </c>
      <c r="JWZ26" s="112">
        <v>0</v>
      </c>
      <c r="JXA26" s="112">
        <v>0</v>
      </c>
      <c r="JXB26" s="112">
        <v>0</v>
      </c>
      <c r="JXC26" s="112">
        <v>0</v>
      </c>
      <c r="JXD26" s="112">
        <v>0</v>
      </c>
      <c r="JXE26" s="112">
        <v>0</v>
      </c>
      <c r="JXF26" s="112">
        <v>0</v>
      </c>
      <c r="JXG26" s="112">
        <v>0</v>
      </c>
      <c r="JXH26" s="112">
        <v>0</v>
      </c>
      <c r="JXI26" s="112">
        <v>0</v>
      </c>
      <c r="JXJ26" s="112">
        <v>0</v>
      </c>
      <c r="JXK26" s="112">
        <v>0</v>
      </c>
      <c r="JXL26" s="112">
        <v>0</v>
      </c>
      <c r="JXM26" s="112">
        <v>0</v>
      </c>
      <c r="JXN26" s="112">
        <v>0</v>
      </c>
      <c r="JXO26" s="112">
        <v>0</v>
      </c>
      <c r="JXP26" s="112">
        <v>0</v>
      </c>
      <c r="JXQ26" s="112">
        <v>0</v>
      </c>
      <c r="JXR26" s="112">
        <v>0</v>
      </c>
      <c r="JXS26" s="112">
        <v>0</v>
      </c>
      <c r="JXT26" s="112">
        <v>0</v>
      </c>
      <c r="JXU26" s="112">
        <v>0</v>
      </c>
      <c r="JXV26" s="112">
        <v>0</v>
      </c>
      <c r="JXW26" s="112">
        <v>0</v>
      </c>
      <c r="JXX26" s="112">
        <v>0</v>
      </c>
      <c r="JXY26" s="112">
        <v>0</v>
      </c>
      <c r="JXZ26" s="112">
        <v>0</v>
      </c>
      <c r="JYA26" s="112">
        <v>0</v>
      </c>
      <c r="JYB26" s="112">
        <v>0</v>
      </c>
      <c r="JYC26" s="112">
        <v>0</v>
      </c>
      <c r="JYD26" s="112">
        <v>0</v>
      </c>
      <c r="JYE26" s="112">
        <v>0</v>
      </c>
      <c r="JYF26" s="112">
        <v>0</v>
      </c>
      <c r="JYG26" s="112">
        <v>0</v>
      </c>
      <c r="JYH26" s="112">
        <v>0</v>
      </c>
      <c r="JYI26" s="112">
        <v>0</v>
      </c>
      <c r="JYJ26" s="112">
        <v>0</v>
      </c>
      <c r="JYK26" s="112">
        <v>0</v>
      </c>
      <c r="JYL26" s="112">
        <v>0</v>
      </c>
      <c r="JYM26" s="112">
        <v>0</v>
      </c>
      <c r="JYN26" s="112">
        <v>0</v>
      </c>
      <c r="JYO26" s="112">
        <v>0</v>
      </c>
      <c r="JYP26" s="112">
        <v>0</v>
      </c>
      <c r="JYQ26" s="112">
        <v>0</v>
      </c>
      <c r="JYR26" s="112">
        <v>0</v>
      </c>
      <c r="JYS26" s="112">
        <v>0</v>
      </c>
      <c r="JYT26" s="112">
        <v>0</v>
      </c>
      <c r="JYU26" s="112">
        <v>0</v>
      </c>
      <c r="JYV26" s="112">
        <v>0</v>
      </c>
      <c r="JYW26" s="112">
        <v>0</v>
      </c>
      <c r="JYX26" s="112">
        <v>0</v>
      </c>
      <c r="JYY26" s="112">
        <v>0</v>
      </c>
      <c r="JYZ26" s="112">
        <v>0</v>
      </c>
      <c r="JZA26" s="112">
        <v>0</v>
      </c>
      <c r="JZB26" s="112">
        <v>0</v>
      </c>
      <c r="JZC26" s="112">
        <v>0</v>
      </c>
      <c r="JZD26" s="112">
        <v>0</v>
      </c>
      <c r="JZE26" s="112">
        <v>0</v>
      </c>
      <c r="JZF26" s="112">
        <v>0</v>
      </c>
      <c r="JZG26" s="112">
        <v>0</v>
      </c>
      <c r="JZH26" s="112">
        <v>0</v>
      </c>
      <c r="JZI26" s="112">
        <v>0</v>
      </c>
      <c r="JZJ26" s="112">
        <v>0</v>
      </c>
      <c r="JZK26" s="112">
        <v>0</v>
      </c>
      <c r="JZL26" s="112">
        <v>0</v>
      </c>
      <c r="JZM26" s="112">
        <v>0</v>
      </c>
      <c r="JZN26" s="112">
        <v>0</v>
      </c>
      <c r="JZO26" s="112">
        <v>0</v>
      </c>
      <c r="JZP26" s="112">
        <v>0</v>
      </c>
      <c r="JZQ26" s="112">
        <v>0</v>
      </c>
      <c r="JZR26" s="112">
        <v>0</v>
      </c>
      <c r="JZS26" s="112">
        <v>0</v>
      </c>
      <c r="JZT26" s="112">
        <v>0</v>
      </c>
      <c r="JZU26" s="112">
        <v>0</v>
      </c>
      <c r="JZV26" s="112">
        <v>0</v>
      </c>
      <c r="JZW26" s="112">
        <v>0</v>
      </c>
      <c r="JZX26" s="112">
        <v>0</v>
      </c>
      <c r="JZY26" s="112">
        <v>0</v>
      </c>
      <c r="JZZ26" s="112">
        <v>0</v>
      </c>
      <c r="KAA26" s="112">
        <v>0</v>
      </c>
      <c r="KAB26" s="112">
        <v>0</v>
      </c>
      <c r="KAC26" s="112">
        <v>0</v>
      </c>
      <c r="KAD26" s="112">
        <v>0</v>
      </c>
      <c r="KAE26" s="112">
        <v>0</v>
      </c>
      <c r="KAF26" s="112">
        <v>0</v>
      </c>
      <c r="KAG26" s="112">
        <v>0</v>
      </c>
      <c r="KAH26" s="112">
        <v>0</v>
      </c>
      <c r="KAI26" s="112">
        <v>0</v>
      </c>
      <c r="KAJ26" s="112">
        <v>0</v>
      </c>
      <c r="KAK26" s="112">
        <v>0</v>
      </c>
      <c r="KAL26" s="112">
        <v>0</v>
      </c>
      <c r="KAM26" s="112">
        <v>0</v>
      </c>
      <c r="KAN26" s="112">
        <v>0</v>
      </c>
      <c r="KAO26" s="112">
        <v>0</v>
      </c>
      <c r="KAP26" s="112">
        <v>0</v>
      </c>
      <c r="KAQ26" s="112">
        <v>0</v>
      </c>
      <c r="KAR26" s="112">
        <v>0</v>
      </c>
      <c r="KAS26" s="112">
        <v>0</v>
      </c>
      <c r="KAT26" s="112">
        <v>0</v>
      </c>
      <c r="KAU26" s="112">
        <v>0</v>
      </c>
      <c r="KAV26" s="112">
        <v>0</v>
      </c>
      <c r="KAW26" s="112">
        <v>0</v>
      </c>
      <c r="KAX26" s="112">
        <v>0</v>
      </c>
      <c r="KAY26" s="112">
        <v>0</v>
      </c>
      <c r="KAZ26" s="112">
        <v>0</v>
      </c>
      <c r="KBA26" s="112">
        <v>0</v>
      </c>
      <c r="KBB26" s="112">
        <v>0</v>
      </c>
      <c r="KBC26" s="112">
        <v>0</v>
      </c>
      <c r="KBD26" s="112">
        <v>0</v>
      </c>
      <c r="KBE26" s="112">
        <v>0</v>
      </c>
      <c r="KBF26" s="112">
        <v>0</v>
      </c>
      <c r="KBG26" s="112">
        <v>0</v>
      </c>
      <c r="KBH26" s="112">
        <v>0</v>
      </c>
      <c r="KBI26" s="112">
        <v>0</v>
      </c>
      <c r="KBJ26" s="112">
        <v>0</v>
      </c>
      <c r="KBK26" s="112">
        <v>0</v>
      </c>
      <c r="KBL26" s="112">
        <v>0</v>
      </c>
      <c r="KBM26" s="112">
        <v>0</v>
      </c>
      <c r="KBN26" s="112">
        <v>0</v>
      </c>
      <c r="KBO26" s="112">
        <v>0</v>
      </c>
      <c r="KBP26" s="112">
        <v>0</v>
      </c>
      <c r="KBQ26" s="112">
        <v>0</v>
      </c>
      <c r="KBR26" s="112">
        <v>0</v>
      </c>
      <c r="KBS26" s="112">
        <v>0</v>
      </c>
      <c r="KBT26" s="112">
        <v>0</v>
      </c>
      <c r="KBU26" s="112">
        <v>0</v>
      </c>
      <c r="KBV26" s="112">
        <v>0</v>
      </c>
      <c r="KBW26" s="112">
        <v>0</v>
      </c>
      <c r="KBX26" s="112">
        <v>0</v>
      </c>
      <c r="KBY26" s="112">
        <v>0</v>
      </c>
      <c r="KBZ26" s="112">
        <v>0</v>
      </c>
      <c r="KCA26" s="112">
        <v>0</v>
      </c>
      <c r="KCB26" s="112">
        <v>0</v>
      </c>
      <c r="KCC26" s="112">
        <v>0</v>
      </c>
      <c r="KCD26" s="112">
        <v>0</v>
      </c>
      <c r="KCE26" s="112">
        <v>0</v>
      </c>
      <c r="KCF26" s="112">
        <v>0</v>
      </c>
      <c r="KCG26" s="112">
        <v>0</v>
      </c>
      <c r="KCH26" s="112">
        <v>0</v>
      </c>
      <c r="KCI26" s="112">
        <v>0</v>
      </c>
      <c r="KCJ26" s="112">
        <v>0</v>
      </c>
      <c r="KCK26" s="112">
        <v>0</v>
      </c>
      <c r="KCL26" s="112">
        <v>0</v>
      </c>
      <c r="KCM26" s="112">
        <v>0</v>
      </c>
      <c r="KCN26" s="112">
        <v>0</v>
      </c>
      <c r="KCO26" s="112">
        <v>0</v>
      </c>
      <c r="KCP26" s="112">
        <v>0</v>
      </c>
      <c r="KCQ26" s="112">
        <v>0</v>
      </c>
      <c r="KCR26" s="112">
        <v>0</v>
      </c>
      <c r="KCS26" s="112">
        <v>0</v>
      </c>
      <c r="KCT26" s="112">
        <v>0</v>
      </c>
      <c r="KCU26" s="112">
        <v>0</v>
      </c>
      <c r="KCV26" s="112">
        <v>0</v>
      </c>
      <c r="KCW26" s="112">
        <v>0</v>
      </c>
      <c r="KCX26" s="112">
        <v>0</v>
      </c>
      <c r="KCY26" s="112">
        <v>0</v>
      </c>
      <c r="KCZ26" s="112">
        <v>0</v>
      </c>
      <c r="KDA26" s="112">
        <v>0</v>
      </c>
      <c r="KDB26" s="112">
        <v>0</v>
      </c>
      <c r="KDC26" s="112">
        <v>0</v>
      </c>
      <c r="KDD26" s="112">
        <v>0</v>
      </c>
      <c r="KDE26" s="112">
        <v>0</v>
      </c>
      <c r="KDF26" s="112">
        <v>0</v>
      </c>
      <c r="KDG26" s="112">
        <v>0</v>
      </c>
      <c r="KDH26" s="112">
        <v>0</v>
      </c>
      <c r="KDI26" s="112">
        <v>0</v>
      </c>
      <c r="KDJ26" s="112">
        <v>0</v>
      </c>
      <c r="KDK26" s="112">
        <v>0</v>
      </c>
      <c r="KDL26" s="112">
        <v>0</v>
      </c>
      <c r="KDM26" s="112">
        <v>0</v>
      </c>
      <c r="KDN26" s="112">
        <v>0</v>
      </c>
      <c r="KDO26" s="112">
        <v>0</v>
      </c>
      <c r="KDP26" s="112">
        <v>0</v>
      </c>
      <c r="KDQ26" s="112">
        <v>0</v>
      </c>
      <c r="KDR26" s="112">
        <v>0</v>
      </c>
      <c r="KDS26" s="112">
        <v>0</v>
      </c>
      <c r="KDT26" s="112">
        <v>0</v>
      </c>
      <c r="KDU26" s="112">
        <v>0</v>
      </c>
      <c r="KDV26" s="112">
        <v>0</v>
      </c>
      <c r="KDW26" s="112">
        <v>0</v>
      </c>
      <c r="KDX26" s="112">
        <v>0</v>
      </c>
      <c r="KDY26" s="112">
        <v>0</v>
      </c>
      <c r="KDZ26" s="112">
        <v>0</v>
      </c>
      <c r="KEA26" s="112">
        <v>0</v>
      </c>
      <c r="KEB26" s="112">
        <v>0</v>
      </c>
      <c r="KEC26" s="112">
        <v>0</v>
      </c>
      <c r="KED26" s="112">
        <v>0</v>
      </c>
      <c r="KEE26" s="112">
        <v>0</v>
      </c>
      <c r="KEF26" s="112">
        <v>0</v>
      </c>
      <c r="KEG26" s="112">
        <v>0</v>
      </c>
      <c r="KEH26" s="112">
        <v>0</v>
      </c>
      <c r="KEI26" s="112">
        <v>0</v>
      </c>
      <c r="KEJ26" s="112">
        <v>0</v>
      </c>
      <c r="KEK26" s="112">
        <v>0</v>
      </c>
      <c r="KEL26" s="112">
        <v>0</v>
      </c>
      <c r="KEM26" s="112">
        <v>0</v>
      </c>
      <c r="KEN26" s="112">
        <v>0</v>
      </c>
      <c r="KEO26" s="112">
        <v>0</v>
      </c>
      <c r="KEP26" s="112">
        <v>0</v>
      </c>
      <c r="KEQ26" s="112">
        <v>0</v>
      </c>
      <c r="KER26" s="112">
        <v>0</v>
      </c>
      <c r="KES26" s="112">
        <v>0</v>
      </c>
      <c r="KET26" s="112">
        <v>0</v>
      </c>
      <c r="KEU26" s="112">
        <v>0</v>
      </c>
      <c r="KEV26" s="112">
        <v>0</v>
      </c>
      <c r="KEW26" s="112">
        <v>0</v>
      </c>
      <c r="KEX26" s="112">
        <v>0</v>
      </c>
      <c r="KEY26" s="112">
        <v>0</v>
      </c>
      <c r="KEZ26" s="112">
        <v>0</v>
      </c>
      <c r="KFA26" s="112">
        <v>0</v>
      </c>
      <c r="KFB26" s="112">
        <v>0</v>
      </c>
      <c r="KFC26" s="112">
        <v>0</v>
      </c>
      <c r="KFD26" s="112">
        <v>0</v>
      </c>
      <c r="KFE26" s="112">
        <v>0</v>
      </c>
      <c r="KFF26" s="112">
        <v>0</v>
      </c>
      <c r="KFG26" s="112">
        <v>0</v>
      </c>
      <c r="KFH26" s="112">
        <v>0</v>
      </c>
      <c r="KFI26" s="112">
        <v>0</v>
      </c>
      <c r="KFJ26" s="112">
        <v>0</v>
      </c>
      <c r="KFK26" s="112">
        <v>0</v>
      </c>
      <c r="KFL26" s="112">
        <v>0</v>
      </c>
      <c r="KFM26" s="112">
        <v>0</v>
      </c>
      <c r="KFN26" s="112">
        <v>0</v>
      </c>
      <c r="KFO26" s="112">
        <v>0</v>
      </c>
      <c r="KFP26" s="112">
        <v>0</v>
      </c>
      <c r="KFQ26" s="112">
        <v>0</v>
      </c>
      <c r="KFR26" s="112">
        <v>0</v>
      </c>
      <c r="KFS26" s="112">
        <v>0</v>
      </c>
      <c r="KFT26" s="112">
        <v>0</v>
      </c>
      <c r="KFU26" s="112">
        <v>0</v>
      </c>
      <c r="KFV26" s="112">
        <v>0</v>
      </c>
      <c r="KFW26" s="112">
        <v>0</v>
      </c>
      <c r="KFX26" s="112">
        <v>0</v>
      </c>
      <c r="KFY26" s="112">
        <v>0</v>
      </c>
      <c r="KFZ26" s="112">
        <v>0</v>
      </c>
      <c r="KGA26" s="112">
        <v>0</v>
      </c>
      <c r="KGB26" s="112">
        <v>0</v>
      </c>
      <c r="KGC26" s="112">
        <v>0</v>
      </c>
      <c r="KGD26" s="112">
        <v>0</v>
      </c>
      <c r="KGE26" s="112">
        <v>0</v>
      </c>
      <c r="KGF26" s="112">
        <v>0</v>
      </c>
      <c r="KGG26" s="112">
        <v>0</v>
      </c>
      <c r="KGH26" s="112">
        <v>0</v>
      </c>
      <c r="KGI26" s="112">
        <v>0</v>
      </c>
      <c r="KGJ26" s="112">
        <v>0</v>
      </c>
      <c r="KGK26" s="112">
        <v>0</v>
      </c>
      <c r="KGL26" s="112">
        <v>0</v>
      </c>
      <c r="KGM26" s="112">
        <v>0</v>
      </c>
      <c r="KGN26" s="112">
        <v>0</v>
      </c>
      <c r="KGO26" s="112">
        <v>0</v>
      </c>
      <c r="KGP26" s="112">
        <v>0</v>
      </c>
      <c r="KGQ26" s="112">
        <v>0</v>
      </c>
      <c r="KGR26" s="112">
        <v>0</v>
      </c>
      <c r="KGS26" s="112">
        <v>0</v>
      </c>
      <c r="KGT26" s="112">
        <v>0</v>
      </c>
      <c r="KGU26" s="112">
        <v>0</v>
      </c>
      <c r="KGV26" s="112">
        <v>0</v>
      </c>
      <c r="KGW26" s="112">
        <v>0</v>
      </c>
      <c r="KGX26" s="112">
        <v>0</v>
      </c>
      <c r="KGY26" s="112">
        <v>0</v>
      </c>
      <c r="KGZ26" s="112">
        <v>0</v>
      </c>
      <c r="KHA26" s="112">
        <v>0</v>
      </c>
      <c r="KHB26" s="112">
        <v>0</v>
      </c>
      <c r="KHC26" s="112">
        <v>0</v>
      </c>
      <c r="KHD26" s="112">
        <v>0</v>
      </c>
      <c r="KHE26" s="112">
        <v>0</v>
      </c>
      <c r="KHF26" s="112">
        <v>0</v>
      </c>
      <c r="KHG26" s="112">
        <v>0</v>
      </c>
      <c r="KHH26" s="112">
        <v>0</v>
      </c>
      <c r="KHI26" s="112">
        <v>0</v>
      </c>
      <c r="KHJ26" s="112">
        <v>0</v>
      </c>
      <c r="KHK26" s="112">
        <v>0</v>
      </c>
      <c r="KHL26" s="112">
        <v>0</v>
      </c>
      <c r="KHM26" s="112">
        <v>0</v>
      </c>
      <c r="KHN26" s="112">
        <v>0</v>
      </c>
      <c r="KHO26" s="112">
        <v>0</v>
      </c>
      <c r="KHP26" s="112">
        <v>0</v>
      </c>
      <c r="KHQ26" s="112">
        <v>0</v>
      </c>
      <c r="KHR26" s="112">
        <v>0</v>
      </c>
      <c r="KHS26" s="112">
        <v>0</v>
      </c>
      <c r="KHT26" s="112">
        <v>0</v>
      </c>
      <c r="KHU26" s="112">
        <v>0</v>
      </c>
      <c r="KHV26" s="112">
        <v>0</v>
      </c>
      <c r="KHW26" s="112">
        <v>0</v>
      </c>
      <c r="KHX26" s="112">
        <v>0</v>
      </c>
      <c r="KHY26" s="112">
        <v>0</v>
      </c>
      <c r="KHZ26" s="112">
        <v>0</v>
      </c>
      <c r="KIA26" s="112">
        <v>0</v>
      </c>
      <c r="KIB26" s="112">
        <v>0</v>
      </c>
      <c r="KIC26" s="112">
        <v>0</v>
      </c>
      <c r="KID26" s="112">
        <v>0</v>
      </c>
      <c r="KIE26" s="112">
        <v>0</v>
      </c>
      <c r="KIF26" s="112">
        <v>0</v>
      </c>
      <c r="KIG26" s="112">
        <v>0</v>
      </c>
      <c r="KIH26" s="112">
        <v>0</v>
      </c>
      <c r="KII26" s="112">
        <v>0</v>
      </c>
      <c r="KIJ26" s="112">
        <v>0</v>
      </c>
      <c r="KIK26" s="112">
        <v>0</v>
      </c>
      <c r="KIL26" s="112">
        <v>0</v>
      </c>
      <c r="KIM26" s="112">
        <v>0</v>
      </c>
      <c r="KIN26" s="112">
        <v>0</v>
      </c>
      <c r="KIO26" s="112">
        <v>0</v>
      </c>
      <c r="KIP26" s="112">
        <v>0</v>
      </c>
      <c r="KIQ26" s="112">
        <v>0</v>
      </c>
      <c r="KIR26" s="112">
        <v>0</v>
      </c>
      <c r="KIS26" s="112">
        <v>0</v>
      </c>
      <c r="KIT26" s="112">
        <v>0</v>
      </c>
      <c r="KIU26" s="112">
        <v>0</v>
      </c>
      <c r="KIV26" s="112">
        <v>0</v>
      </c>
      <c r="KIW26" s="112">
        <v>0</v>
      </c>
      <c r="KIX26" s="112">
        <v>0</v>
      </c>
      <c r="KIY26" s="112">
        <v>0</v>
      </c>
      <c r="KIZ26" s="112">
        <v>0</v>
      </c>
      <c r="KJA26" s="112">
        <v>0</v>
      </c>
      <c r="KJB26" s="112">
        <v>0</v>
      </c>
      <c r="KJC26" s="112">
        <v>0</v>
      </c>
      <c r="KJD26" s="112">
        <v>0</v>
      </c>
      <c r="KJE26" s="112">
        <v>0</v>
      </c>
      <c r="KJF26" s="112">
        <v>0</v>
      </c>
      <c r="KJG26" s="112">
        <v>0</v>
      </c>
      <c r="KJH26" s="112">
        <v>0</v>
      </c>
      <c r="KJI26" s="112">
        <v>0</v>
      </c>
      <c r="KJJ26" s="112">
        <v>0</v>
      </c>
      <c r="KJK26" s="112">
        <v>0</v>
      </c>
      <c r="KJL26" s="112">
        <v>0</v>
      </c>
      <c r="KJM26" s="112">
        <v>0</v>
      </c>
      <c r="KJN26" s="112">
        <v>0</v>
      </c>
      <c r="KJO26" s="112">
        <v>0</v>
      </c>
      <c r="KJP26" s="112">
        <v>0</v>
      </c>
      <c r="KJQ26" s="112">
        <v>0</v>
      </c>
      <c r="KJR26" s="112">
        <v>0</v>
      </c>
      <c r="KJS26" s="112">
        <v>0</v>
      </c>
      <c r="KJT26" s="112">
        <v>0</v>
      </c>
      <c r="KJU26" s="112">
        <v>0</v>
      </c>
      <c r="KJV26" s="112">
        <v>0</v>
      </c>
      <c r="KJW26" s="112">
        <v>0</v>
      </c>
      <c r="KJX26" s="112">
        <v>0</v>
      </c>
      <c r="KJY26" s="112">
        <v>0</v>
      </c>
      <c r="KJZ26" s="112">
        <v>0</v>
      </c>
      <c r="KKA26" s="112">
        <v>0</v>
      </c>
      <c r="KKB26" s="112">
        <v>0</v>
      </c>
      <c r="KKC26" s="112">
        <v>0</v>
      </c>
      <c r="KKD26" s="112">
        <v>0</v>
      </c>
      <c r="KKE26" s="112">
        <v>0</v>
      </c>
      <c r="KKF26" s="112">
        <v>0</v>
      </c>
      <c r="KKG26" s="112">
        <v>0</v>
      </c>
      <c r="KKH26" s="112">
        <v>0</v>
      </c>
      <c r="KKI26" s="112">
        <v>0</v>
      </c>
      <c r="KKJ26" s="112">
        <v>0</v>
      </c>
      <c r="KKK26" s="112">
        <v>0</v>
      </c>
      <c r="KKL26" s="112">
        <v>0</v>
      </c>
      <c r="KKM26" s="112">
        <v>0</v>
      </c>
      <c r="KKN26" s="112">
        <v>0</v>
      </c>
      <c r="KKO26" s="112">
        <v>0</v>
      </c>
      <c r="KKP26" s="112">
        <v>0</v>
      </c>
      <c r="KKQ26" s="112">
        <v>0</v>
      </c>
      <c r="KKR26" s="112">
        <v>0</v>
      </c>
      <c r="KKS26" s="112">
        <v>0</v>
      </c>
      <c r="KKT26" s="112">
        <v>0</v>
      </c>
      <c r="KKU26" s="112">
        <v>0</v>
      </c>
      <c r="KKV26" s="112">
        <v>0</v>
      </c>
      <c r="KKW26" s="112">
        <v>0</v>
      </c>
      <c r="KKX26" s="112">
        <v>0</v>
      </c>
      <c r="KKY26" s="112">
        <v>0</v>
      </c>
      <c r="KKZ26" s="112">
        <v>0</v>
      </c>
      <c r="KLA26" s="112">
        <v>0</v>
      </c>
      <c r="KLB26" s="112">
        <v>0</v>
      </c>
      <c r="KLC26" s="112">
        <v>0</v>
      </c>
      <c r="KLD26" s="112">
        <v>0</v>
      </c>
      <c r="KLE26" s="112">
        <v>0</v>
      </c>
      <c r="KLF26" s="112">
        <v>0</v>
      </c>
      <c r="KLG26" s="112">
        <v>0</v>
      </c>
      <c r="KLH26" s="112">
        <v>0</v>
      </c>
      <c r="KLI26" s="112">
        <v>0</v>
      </c>
      <c r="KLJ26" s="112">
        <v>0</v>
      </c>
      <c r="KLK26" s="112">
        <v>0</v>
      </c>
      <c r="KLL26" s="112">
        <v>0</v>
      </c>
      <c r="KLM26" s="112">
        <v>0</v>
      </c>
      <c r="KLN26" s="112">
        <v>0</v>
      </c>
      <c r="KLO26" s="112">
        <v>0</v>
      </c>
      <c r="KLP26" s="112">
        <v>0</v>
      </c>
      <c r="KLQ26" s="112">
        <v>0</v>
      </c>
      <c r="KLR26" s="112">
        <v>0</v>
      </c>
      <c r="KLS26" s="112">
        <v>0</v>
      </c>
      <c r="KLT26" s="112">
        <v>0</v>
      </c>
      <c r="KLU26" s="112">
        <v>0</v>
      </c>
      <c r="KLV26" s="112">
        <v>0</v>
      </c>
      <c r="KLW26" s="112">
        <v>0</v>
      </c>
      <c r="KLX26" s="112">
        <v>0</v>
      </c>
      <c r="KLY26" s="112">
        <v>0</v>
      </c>
      <c r="KLZ26" s="112">
        <v>0</v>
      </c>
      <c r="KMA26" s="112">
        <v>0</v>
      </c>
      <c r="KMB26" s="112">
        <v>0</v>
      </c>
      <c r="KMC26" s="112">
        <v>0</v>
      </c>
      <c r="KMD26" s="112">
        <v>0</v>
      </c>
      <c r="KME26" s="112">
        <v>0</v>
      </c>
      <c r="KMF26" s="112">
        <v>0</v>
      </c>
      <c r="KMG26" s="112">
        <v>0</v>
      </c>
      <c r="KMH26" s="112">
        <v>0</v>
      </c>
      <c r="KMI26" s="112">
        <v>0</v>
      </c>
      <c r="KMJ26" s="112">
        <v>0</v>
      </c>
      <c r="KMK26" s="112">
        <v>0</v>
      </c>
      <c r="KML26" s="112">
        <v>0</v>
      </c>
      <c r="KMM26" s="112">
        <v>0</v>
      </c>
      <c r="KMN26" s="112">
        <v>0</v>
      </c>
      <c r="KMO26" s="112">
        <v>0</v>
      </c>
      <c r="KMP26" s="112">
        <v>0</v>
      </c>
      <c r="KMQ26" s="112">
        <v>0</v>
      </c>
      <c r="KMR26" s="112">
        <v>0</v>
      </c>
      <c r="KMS26" s="112">
        <v>0</v>
      </c>
      <c r="KMT26" s="112">
        <v>0</v>
      </c>
      <c r="KMU26" s="112">
        <v>0</v>
      </c>
      <c r="KMV26" s="112">
        <v>0</v>
      </c>
      <c r="KMW26" s="112">
        <v>0</v>
      </c>
      <c r="KMX26" s="112">
        <v>0</v>
      </c>
      <c r="KMY26" s="112">
        <v>0</v>
      </c>
      <c r="KMZ26" s="112">
        <v>0</v>
      </c>
      <c r="KNA26" s="112">
        <v>0</v>
      </c>
      <c r="KNB26" s="112">
        <v>0</v>
      </c>
      <c r="KNC26" s="112">
        <v>0</v>
      </c>
      <c r="KND26" s="112">
        <v>0</v>
      </c>
      <c r="KNE26" s="112">
        <v>0</v>
      </c>
      <c r="KNF26" s="112">
        <v>0</v>
      </c>
      <c r="KNG26" s="112">
        <v>0</v>
      </c>
      <c r="KNH26" s="112">
        <v>0</v>
      </c>
      <c r="KNI26" s="112">
        <v>0</v>
      </c>
      <c r="KNJ26" s="112">
        <v>0</v>
      </c>
      <c r="KNK26" s="112">
        <v>0</v>
      </c>
      <c r="KNL26" s="112">
        <v>0</v>
      </c>
      <c r="KNM26" s="112">
        <v>0</v>
      </c>
      <c r="KNN26" s="112">
        <v>0</v>
      </c>
      <c r="KNO26" s="112">
        <v>0</v>
      </c>
      <c r="KNP26" s="112">
        <v>0</v>
      </c>
      <c r="KNQ26" s="112">
        <v>0</v>
      </c>
      <c r="KNR26" s="112">
        <v>0</v>
      </c>
      <c r="KNS26" s="112">
        <v>0</v>
      </c>
      <c r="KNT26" s="112">
        <v>0</v>
      </c>
      <c r="KNU26" s="112">
        <v>0</v>
      </c>
      <c r="KNV26" s="112">
        <v>0</v>
      </c>
      <c r="KNW26" s="112">
        <v>0</v>
      </c>
      <c r="KNX26" s="112">
        <v>0</v>
      </c>
      <c r="KNY26" s="112">
        <v>0</v>
      </c>
      <c r="KNZ26" s="112">
        <v>0</v>
      </c>
      <c r="KOA26" s="112">
        <v>0</v>
      </c>
      <c r="KOB26" s="112">
        <v>0</v>
      </c>
      <c r="KOC26" s="112">
        <v>0</v>
      </c>
      <c r="KOD26" s="112">
        <v>0</v>
      </c>
      <c r="KOE26" s="112">
        <v>0</v>
      </c>
      <c r="KOF26" s="112">
        <v>0</v>
      </c>
      <c r="KOG26" s="112">
        <v>0</v>
      </c>
      <c r="KOH26" s="112">
        <v>0</v>
      </c>
      <c r="KOI26" s="112">
        <v>0</v>
      </c>
      <c r="KOJ26" s="112">
        <v>0</v>
      </c>
      <c r="KOK26" s="112">
        <v>0</v>
      </c>
      <c r="KOL26" s="112">
        <v>0</v>
      </c>
      <c r="KOM26" s="112">
        <v>0</v>
      </c>
      <c r="KON26" s="112">
        <v>0</v>
      </c>
      <c r="KOO26" s="112">
        <v>0</v>
      </c>
      <c r="KOP26" s="112">
        <v>0</v>
      </c>
      <c r="KOQ26" s="112">
        <v>0</v>
      </c>
      <c r="KOR26" s="112">
        <v>0</v>
      </c>
      <c r="KOS26" s="112">
        <v>0</v>
      </c>
      <c r="KOT26" s="112">
        <v>0</v>
      </c>
      <c r="KOU26" s="112">
        <v>0</v>
      </c>
      <c r="KOV26" s="112">
        <v>0</v>
      </c>
      <c r="KOW26" s="112">
        <v>0</v>
      </c>
      <c r="KOX26" s="112">
        <v>0</v>
      </c>
      <c r="KOY26" s="112">
        <v>0</v>
      </c>
      <c r="KOZ26" s="112">
        <v>0</v>
      </c>
      <c r="KPA26" s="112">
        <v>0</v>
      </c>
      <c r="KPB26" s="112">
        <v>0</v>
      </c>
      <c r="KPC26" s="112">
        <v>0</v>
      </c>
      <c r="KPD26" s="112">
        <v>0</v>
      </c>
      <c r="KPE26" s="112">
        <v>0</v>
      </c>
      <c r="KPF26" s="112">
        <v>0</v>
      </c>
      <c r="KPG26" s="112">
        <v>0</v>
      </c>
      <c r="KPH26" s="112">
        <v>0</v>
      </c>
      <c r="KPI26" s="112">
        <v>0</v>
      </c>
      <c r="KPJ26" s="112">
        <v>0</v>
      </c>
      <c r="KPK26" s="112">
        <v>0</v>
      </c>
      <c r="KPL26" s="112">
        <v>0</v>
      </c>
      <c r="KPM26" s="112">
        <v>0</v>
      </c>
      <c r="KPN26" s="112">
        <v>0</v>
      </c>
      <c r="KPO26" s="112">
        <v>0</v>
      </c>
      <c r="KPP26" s="112">
        <v>0</v>
      </c>
      <c r="KPQ26" s="112">
        <v>0</v>
      </c>
      <c r="KPR26" s="112">
        <v>0</v>
      </c>
      <c r="KPS26" s="112">
        <v>0</v>
      </c>
      <c r="KPT26" s="112">
        <v>0</v>
      </c>
      <c r="KPU26" s="112">
        <v>0</v>
      </c>
      <c r="KPV26" s="112">
        <v>0</v>
      </c>
      <c r="KPW26" s="112">
        <v>0</v>
      </c>
      <c r="KPX26" s="112">
        <v>0</v>
      </c>
      <c r="KPY26" s="112">
        <v>0</v>
      </c>
      <c r="KPZ26" s="112">
        <v>0</v>
      </c>
      <c r="KQA26" s="112">
        <v>0</v>
      </c>
      <c r="KQB26" s="112">
        <v>0</v>
      </c>
      <c r="KQC26" s="112">
        <v>0</v>
      </c>
      <c r="KQD26" s="112">
        <v>0</v>
      </c>
      <c r="KQE26" s="112">
        <v>0</v>
      </c>
      <c r="KQF26" s="112">
        <v>0</v>
      </c>
      <c r="KQG26" s="112">
        <v>0</v>
      </c>
      <c r="KQH26" s="112">
        <v>0</v>
      </c>
      <c r="KQI26" s="112">
        <v>0</v>
      </c>
      <c r="KQJ26" s="112">
        <v>0</v>
      </c>
      <c r="KQK26" s="112">
        <v>0</v>
      </c>
      <c r="KQL26" s="112">
        <v>0</v>
      </c>
      <c r="KQM26" s="112">
        <v>0</v>
      </c>
      <c r="KQN26" s="112">
        <v>0</v>
      </c>
      <c r="KQO26" s="112">
        <v>0</v>
      </c>
      <c r="KQP26" s="112">
        <v>0</v>
      </c>
      <c r="KQQ26" s="112">
        <v>0</v>
      </c>
      <c r="KQR26" s="112">
        <v>0</v>
      </c>
      <c r="KQS26" s="112">
        <v>0</v>
      </c>
      <c r="KQT26" s="112">
        <v>0</v>
      </c>
      <c r="KQU26" s="112">
        <v>0</v>
      </c>
      <c r="KQV26" s="112">
        <v>0</v>
      </c>
      <c r="KQW26" s="112">
        <v>0</v>
      </c>
      <c r="KQX26" s="112">
        <v>0</v>
      </c>
      <c r="KQY26" s="112">
        <v>0</v>
      </c>
      <c r="KQZ26" s="112">
        <v>0</v>
      </c>
      <c r="KRA26" s="112">
        <v>0</v>
      </c>
      <c r="KRB26" s="112">
        <v>0</v>
      </c>
      <c r="KRC26" s="112">
        <v>0</v>
      </c>
      <c r="KRD26" s="112">
        <v>0</v>
      </c>
      <c r="KRE26" s="112">
        <v>0</v>
      </c>
      <c r="KRF26" s="112">
        <v>0</v>
      </c>
      <c r="KRG26" s="112">
        <v>0</v>
      </c>
      <c r="KRH26" s="112">
        <v>0</v>
      </c>
      <c r="KRI26" s="112">
        <v>0</v>
      </c>
      <c r="KRJ26" s="112">
        <v>0</v>
      </c>
      <c r="KRK26" s="112">
        <v>0</v>
      </c>
      <c r="KRL26" s="112">
        <v>0</v>
      </c>
      <c r="KRM26" s="112">
        <v>0</v>
      </c>
      <c r="KRN26" s="112">
        <v>0</v>
      </c>
      <c r="KRO26" s="112">
        <v>0</v>
      </c>
      <c r="KRP26" s="112">
        <v>0</v>
      </c>
      <c r="KRQ26" s="112">
        <v>0</v>
      </c>
      <c r="KRR26" s="112">
        <v>0</v>
      </c>
      <c r="KRS26" s="112">
        <v>0</v>
      </c>
      <c r="KRT26" s="112">
        <v>0</v>
      </c>
      <c r="KRU26" s="112">
        <v>0</v>
      </c>
      <c r="KRV26" s="112">
        <v>0</v>
      </c>
      <c r="KRW26" s="112">
        <v>0</v>
      </c>
      <c r="KRX26" s="112">
        <v>0</v>
      </c>
      <c r="KRY26" s="112">
        <v>0</v>
      </c>
      <c r="KRZ26" s="112">
        <v>0</v>
      </c>
      <c r="KSA26" s="112">
        <v>0</v>
      </c>
      <c r="KSB26" s="112">
        <v>0</v>
      </c>
      <c r="KSC26" s="112">
        <v>0</v>
      </c>
      <c r="KSD26" s="112">
        <v>0</v>
      </c>
      <c r="KSE26" s="112">
        <v>0</v>
      </c>
      <c r="KSF26" s="112">
        <v>0</v>
      </c>
      <c r="KSG26" s="112">
        <v>0</v>
      </c>
      <c r="KSH26" s="112">
        <v>0</v>
      </c>
      <c r="KSI26" s="112">
        <v>0</v>
      </c>
      <c r="KSJ26" s="112">
        <v>0</v>
      </c>
      <c r="KSK26" s="112">
        <v>0</v>
      </c>
      <c r="KSL26" s="112">
        <v>0</v>
      </c>
      <c r="KSM26" s="112">
        <v>0</v>
      </c>
      <c r="KSN26" s="112">
        <v>0</v>
      </c>
      <c r="KSO26" s="112">
        <v>0</v>
      </c>
      <c r="KSP26" s="112">
        <v>0</v>
      </c>
      <c r="KSQ26" s="112">
        <v>0</v>
      </c>
      <c r="KSR26" s="112">
        <v>0</v>
      </c>
      <c r="KSS26" s="112">
        <v>0</v>
      </c>
      <c r="KST26" s="112">
        <v>0</v>
      </c>
      <c r="KSU26" s="112">
        <v>0</v>
      </c>
      <c r="KSV26" s="112">
        <v>0</v>
      </c>
      <c r="KSW26" s="112">
        <v>0</v>
      </c>
      <c r="KSX26" s="112">
        <v>0</v>
      </c>
      <c r="KSY26" s="112">
        <v>0</v>
      </c>
      <c r="KSZ26" s="112">
        <v>0</v>
      </c>
      <c r="KTA26" s="112">
        <v>0</v>
      </c>
      <c r="KTB26" s="112">
        <v>0</v>
      </c>
      <c r="KTC26" s="112">
        <v>0</v>
      </c>
      <c r="KTD26" s="112">
        <v>0</v>
      </c>
      <c r="KTE26" s="112">
        <v>0</v>
      </c>
      <c r="KTF26" s="112">
        <v>0</v>
      </c>
      <c r="KTG26" s="112">
        <v>0</v>
      </c>
      <c r="KTH26" s="112">
        <v>0</v>
      </c>
      <c r="KTI26" s="112">
        <v>0</v>
      </c>
      <c r="KTJ26" s="112">
        <v>0</v>
      </c>
      <c r="KTK26" s="112">
        <v>0</v>
      </c>
      <c r="KTL26" s="112">
        <v>0</v>
      </c>
      <c r="KTM26" s="112">
        <v>0</v>
      </c>
      <c r="KTN26" s="112">
        <v>0</v>
      </c>
      <c r="KTO26" s="112">
        <v>0</v>
      </c>
      <c r="KTP26" s="112">
        <v>0</v>
      </c>
      <c r="KTQ26" s="112">
        <v>0</v>
      </c>
      <c r="KTR26" s="112">
        <v>0</v>
      </c>
      <c r="KTS26" s="112">
        <v>0</v>
      </c>
      <c r="KTT26" s="112">
        <v>0</v>
      </c>
      <c r="KTU26" s="112">
        <v>0</v>
      </c>
      <c r="KTV26" s="112">
        <v>0</v>
      </c>
      <c r="KTW26" s="112">
        <v>0</v>
      </c>
      <c r="KTX26" s="112">
        <v>0</v>
      </c>
      <c r="KTY26" s="112">
        <v>0</v>
      </c>
      <c r="KTZ26" s="112">
        <v>0</v>
      </c>
      <c r="KUA26" s="112">
        <v>0</v>
      </c>
      <c r="KUB26" s="112">
        <v>0</v>
      </c>
      <c r="KUC26" s="112">
        <v>0</v>
      </c>
      <c r="KUD26" s="112">
        <v>0</v>
      </c>
      <c r="KUE26" s="112">
        <v>0</v>
      </c>
      <c r="KUF26" s="112">
        <v>0</v>
      </c>
      <c r="KUG26" s="112">
        <v>0</v>
      </c>
      <c r="KUH26" s="112">
        <v>0</v>
      </c>
      <c r="KUI26" s="112">
        <v>0</v>
      </c>
      <c r="KUJ26" s="112">
        <v>0</v>
      </c>
      <c r="KUK26" s="112">
        <v>0</v>
      </c>
      <c r="KUL26" s="112">
        <v>0</v>
      </c>
      <c r="KUM26" s="112">
        <v>0</v>
      </c>
      <c r="KUN26" s="112">
        <v>0</v>
      </c>
      <c r="KUO26" s="112">
        <v>0</v>
      </c>
      <c r="KUP26" s="112">
        <v>0</v>
      </c>
      <c r="KUQ26" s="112">
        <v>0</v>
      </c>
      <c r="KUR26" s="112">
        <v>0</v>
      </c>
      <c r="KUS26" s="112">
        <v>0</v>
      </c>
      <c r="KUT26" s="112">
        <v>0</v>
      </c>
      <c r="KUU26" s="112">
        <v>0</v>
      </c>
      <c r="KUV26" s="112">
        <v>0</v>
      </c>
      <c r="KUW26" s="112">
        <v>0</v>
      </c>
      <c r="KUX26" s="112">
        <v>0</v>
      </c>
      <c r="KUY26" s="112">
        <v>0</v>
      </c>
      <c r="KUZ26" s="112">
        <v>0</v>
      </c>
      <c r="KVA26" s="112">
        <v>0</v>
      </c>
      <c r="KVB26" s="112">
        <v>0</v>
      </c>
      <c r="KVC26" s="112">
        <v>0</v>
      </c>
      <c r="KVD26" s="112">
        <v>0</v>
      </c>
      <c r="KVE26" s="112">
        <v>0</v>
      </c>
      <c r="KVF26" s="112">
        <v>0</v>
      </c>
      <c r="KVG26" s="112">
        <v>0</v>
      </c>
      <c r="KVH26" s="112">
        <v>0</v>
      </c>
      <c r="KVI26" s="112">
        <v>0</v>
      </c>
      <c r="KVJ26" s="112">
        <v>0</v>
      </c>
      <c r="KVK26" s="112">
        <v>0</v>
      </c>
      <c r="KVL26" s="112">
        <v>0</v>
      </c>
      <c r="KVM26" s="112">
        <v>0</v>
      </c>
      <c r="KVN26" s="112">
        <v>0</v>
      </c>
      <c r="KVO26" s="112">
        <v>0</v>
      </c>
      <c r="KVP26" s="112">
        <v>0</v>
      </c>
      <c r="KVQ26" s="112">
        <v>0</v>
      </c>
      <c r="KVR26" s="112">
        <v>0</v>
      </c>
      <c r="KVS26" s="112">
        <v>0</v>
      </c>
      <c r="KVT26" s="112">
        <v>0</v>
      </c>
      <c r="KVU26" s="112">
        <v>0</v>
      </c>
      <c r="KVV26" s="112">
        <v>0</v>
      </c>
      <c r="KVW26" s="112">
        <v>0</v>
      </c>
      <c r="KVX26" s="112">
        <v>0</v>
      </c>
      <c r="KVY26" s="112">
        <v>0</v>
      </c>
      <c r="KVZ26" s="112">
        <v>0</v>
      </c>
      <c r="KWA26" s="112">
        <v>0</v>
      </c>
      <c r="KWB26" s="112">
        <v>0</v>
      </c>
      <c r="KWC26" s="112">
        <v>0</v>
      </c>
      <c r="KWD26" s="112">
        <v>0</v>
      </c>
      <c r="KWE26" s="112">
        <v>0</v>
      </c>
      <c r="KWF26" s="112">
        <v>0</v>
      </c>
      <c r="KWG26" s="112">
        <v>0</v>
      </c>
      <c r="KWH26" s="112">
        <v>0</v>
      </c>
      <c r="KWI26" s="112">
        <v>0</v>
      </c>
      <c r="KWJ26" s="112">
        <v>0</v>
      </c>
      <c r="KWK26" s="112">
        <v>0</v>
      </c>
      <c r="KWL26" s="112">
        <v>0</v>
      </c>
      <c r="KWM26" s="112">
        <v>0</v>
      </c>
      <c r="KWN26" s="112">
        <v>0</v>
      </c>
      <c r="KWO26" s="112">
        <v>0</v>
      </c>
      <c r="KWP26" s="112">
        <v>0</v>
      </c>
      <c r="KWQ26" s="112">
        <v>0</v>
      </c>
      <c r="KWR26" s="112">
        <v>0</v>
      </c>
      <c r="KWS26" s="112">
        <v>0</v>
      </c>
      <c r="KWT26" s="112">
        <v>0</v>
      </c>
      <c r="KWU26" s="112">
        <v>0</v>
      </c>
      <c r="KWV26" s="112">
        <v>0</v>
      </c>
      <c r="KWW26" s="112">
        <v>0</v>
      </c>
      <c r="KWX26" s="112">
        <v>0</v>
      </c>
      <c r="KWY26" s="112">
        <v>0</v>
      </c>
      <c r="KWZ26" s="112">
        <v>0</v>
      </c>
      <c r="KXA26" s="112">
        <v>0</v>
      </c>
      <c r="KXB26" s="112">
        <v>0</v>
      </c>
      <c r="KXC26" s="112">
        <v>0</v>
      </c>
      <c r="KXD26" s="112">
        <v>0</v>
      </c>
      <c r="KXE26" s="112">
        <v>0</v>
      </c>
      <c r="KXF26" s="112">
        <v>0</v>
      </c>
      <c r="KXG26" s="112">
        <v>0</v>
      </c>
      <c r="KXH26" s="112">
        <v>0</v>
      </c>
      <c r="KXI26" s="112">
        <v>0</v>
      </c>
      <c r="KXJ26" s="112">
        <v>0</v>
      </c>
      <c r="KXK26" s="112">
        <v>0</v>
      </c>
      <c r="KXL26" s="112">
        <v>0</v>
      </c>
      <c r="KXM26" s="112">
        <v>0</v>
      </c>
      <c r="KXN26" s="112">
        <v>0</v>
      </c>
      <c r="KXO26" s="112">
        <v>0</v>
      </c>
      <c r="KXP26" s="112">
        <v>0</v>
      </c>
      <c r="KXQ26" s="112">
        <v>0</v>
      </c>
      <c r="KXR26" s="112">
        <v>0</v>
      </c>
      <c r="KXS26" s="112">
        <v>0</v>
      </c>
      <c r="KXT26" s="112">
        <v>0</v>
      </c>
      <c r="KXU26" s="112">
        <v>0</v>
      </c>
      <c r="KXV26" s="112">
        <v>0</v>
      </c>
      <c r="KXW26" s="112">
        <v>0</v>
      </c>
      <c r="KXX26" s="112">
        <v>0</v>
      </c>
      <c r="KXY26" s="112">
        <v>0</v>
      </c>
      <c r="KXZ26" s="112">
        <v>0</v>
      </c>
      <c r="KYA26" s="112">
        <v>0</v>
      </c>
      <c r="KYB26" s="112">
        <v>0</v>
      </c>
      <c r="KYC26" s="112">
        <v>0</v>
      </c>
      <c r="KYD26" s="112">
        <v>0</v>
      </c>
      <c r="KYE26" s="112">
        <v>0</v>
      </c>
      <c r="KYF26" s="112">
        <v>0</v>
      </c>
      <c r="KYG26" s="112">
        <v>0</v>
      </c>
      <c r="KYH26" s="112">
        <v>0</v>
      </c>
      <c r="KYI26" s="112">
        <v>0</v>
      </c>
      <c r="KYJ26" s="112">
        <v>0</v>
      </c>
      <c r="KYK26" s="112">
        <v>0</v>
      </c>
      <c r="KYL26" s="112">
        <v>0</v>
      </c>
      <c r="KYM26" s="112">
        <v>0</v>
      </c>
      <c r="KYN26" s="112">
        <v>0</v>
      </c>
      <c r="KYO26" s="112">
        <v>0</v>
      </c>
      <c r="KYP26" s="112">
        <v>0</v>
      </c>
      <c r="KYQ26" s="112">
        <v>0</v>
      </c>
      <c r="KYR26" s="112">
        <v>0</v>
      </c>
      <c r="KYS26" s="112">
        <v>0</v>
      </c>
      <c r="KYT26" s="112">
        <v>0</v>
      </c>
      <c r="KYU26" s="112">
        <v>0</v>
      </c>
      <c r="KYV26" s="112">
        <v>0</v>
      </c>
      <c r="KYW26" s="112">
        <v>0</v>
      </c>
      <c r="KYX26" s="112">
        <v>0</v>
      </c>
      <c r="KYY26" s="112">
        <v>0</v>
      </c>
      <c r="KYZ26" s="112">
        <v>0</v>
      </c>
      <c r="KZA26" s="112">
        <v>0</v>
      </c>
      <c r="KZB26" s="112">
        <v>0</v>
      </c>
      <c r="KZC26" s="112">
        <v>0</v>
      </c>
      <c r="KZD26" s="112">
        <v>0</v>
      </c>
      <c r="KZE26" s="112">
        <v>0</v>
      </c>
      <c r="KZF26" s="112">
        <v>0</v>
      </c>
      <c r="KZG26" s="112">
        <v>0</v>
      </c>
      <c r="KZH26" s="112">
        <v>0</v>
      </c>
      <c r="KZI26" s="112">
        <v>0</v>
      </c>
      <c r="KZJ26" s="112">
        <v>0</v>
      </c>
      <c r="KZK26" s="112">
        <v>0</v>
      </c>
      <c r="KZL26" s="112">
        <v>0</v>
      </c>
      <c r="KZM26" s="112">
        <v>0</v>
      </c>
      <c r="KZN26" s="112">
        <v>0</v>
      </c>
      <c r="KZO26" s="112">
        <v>0</v>
      </c>
      <c r="KZP26" s="112">
        <v>0</v>
      </c>
      <c r="KZQ26" s="112">
        <v>0</v>
      </c>
      <c r="KZR26" s="112">
        <v>0</v>
      </c>
      <c r="KZS26" s="112">
        <v>0</v>
      </c>
      <c r="KZT26" s="112">
        <v>0</v>
      </c>
      <c r="KZU26" s="112">
        <v>0</v>
      </c>
      <c r="KZV26" s="112">
        <v>0</v>
      </c>
      <c r="KZW26" s="112">
        <v>0</v>
      </c>
      <c r="KZX26" s="112">
        <v>0</v>
      </c>
      <c r="KZY26" s="112">
        <v>0</v>
      </c>
      <c r="KZZ26" s="112">
        <v>0</v>
      </c>
      <c r="LAA26" s="112">
        <v>0</v>
      </c>
      <c r="LAB26" s="112">
        <v>0</v>
      </c>
      <c r="LAC26" s="112">
        <v>0</v>
      </c>
      <c r="LAD26" s="112">
        <v>0</v>
      </c>
      <c r="LAE26" s="112">
        <v>0</v>
      </c>
      <c r="LAF26" s="112">
        <v>0</v>
      </c>
      <c r="LAG26" s="112">
        <v>0</v>
      </c>
      <c r="LAH26" s="112">
        <v>0</v>
      </c>
      <c r="LAI26" s="112">
        <v>0</v>
      </c>
      <c r="LAJ26" s="112">
        <v>0</v>
      </c>
      <c r="LAK26" s="112">
        <v>0</v>
      </c>
      <c r="LAL26" s="112">
        <v>0</v>
      </c>
      <c r="LAM26" s="112">
        <v>0</v>
      </c>
      <c r="LAN26" s="112">
        <v>0</v>
      </c>
      <c r="LAO26" s="112">
        <v>0</v>
      </c>
      <c r="LAP26" s="112">
        <v>0</v>
      </c>
      <c r="LAQ26" s="112">
        <v>0</v>
      </c>
      <c r="LAR26" s="112">
        <v>0</v>
      </c>
      <c r="LAS26" s="112">
        <v>0</v>
      </c>
      <c r="LAT26" s="112">
        <v>0</v>
      </c>
      <c r="LAU26" s="112">
        <v>0</v>
      </c>
      <c r="LAV26" s="112">
        <v>0</v>
      </c>
      <c r="LAW26" s="112">
        <v>0</v>
      </c>
      <c r="LAX26" s="112">
        <v>0</v>
      </c>
      <c r="LAY26" s="112">
        <v>0</v>
      </c>
      <c r="LAZ26" s="112">
        <v>0</v>
      </c>
      <c r="LBA26" s="112">
        <v>0</v>
      </c>
      <c r="LBB26" s="112">
        <v>0</v>
      </c>
      <c r="LBC26" s="112">
        <v>0</v>
      </c>
      <c r="LBD26" s="112">
        <v>0</v>
      </c>
      <c r="LBE26" s="112">
        <v>0</v>
      </c>
      <c r="LBF26" s="112">
        <v>0</v>
      </c>
      <c r="LBG26" s="112">
        <v>0</v>
      </c>
      <c r="LBH26" s="112">
        <v>0</v>
      </c>
      <c r="LBI26" s="112">
        <v>0</v>
      </c>
      <c r="LBJ26" s="112">
        <v>0</v>
      </c>
      <c r="LBK26" s="112">
        <v>0</v>
      </c>
      <c r="LBL26" s="112">
        <v>0</v>
      </c>
      <c r="LBM26" s="112">
        <v>0</v>
      </c>
      <c r="LBN26" s="112">
        <v>0</v>
      </c>
      <c r="LBO26" s="112">
        <v>0</v>
      </c>
      <c r="LBP26" s="112">
        <v>0</v>
      </c>
      <c r="LBQ26" s="112">
        <v>0</v>
      </c>
      <c r="LBR26" s="112">
        <v>0</v>
      </c>
      <c r="LBS26" s="112">
        <v>0</v>
      </c>
      <c r="LBT26" s="112">
        <v>0</v>
      </c>
      <c r="LBU26" s="112">
        <v>0</v>
      </c>
      <c r="LBV26" s="112">
        <v>0</v>
      </c>
      <c r="LBW26" s="112">
        <v>0</v>
      </c>
      <c r="LBX26" s="112">
        <v>0</v>
      </c>
      <c r="LBY26" s="112">
        <v>0</v>
      </c>
      <c r="LBZ26" s="112">
        <v>0</v>
      </c>
      <c r="LCA26" s="112">
        <v>0</v>
      </c>
      <c r="LCB26" s="112">
        <v>0</v>
      </c>
      <c r="LCC26" s="112">
        <v>0</v>
      </c>
      <c r="LCD26" s="112">
        <v>0</v>
      </c>
      <c r="LCE26" s="112">
        <v>0</v>
      </c>
      <c r="LCF26" s="112">
        <v>0</v>
      </c>
      <c r="LCG26" s="112">
        <v>0</v>
      </c>
      <c r="LCH26" s="112">
        <v>0</v>
      </c>
      <c r="LCI26" s="112">
        <v>0</v>
      </c>
      <c r="LCJ26" s="112">
        <v>0</v>
      </c>
      <c r="LCK26" s="112">
        <v>0</v>
      </c>
      <c r="LCL26" s="112">
        <v>0</v>
      </c>
      <c r="LCM26" s="112">
        <v>0</v>
      </c>
      <c r="LCN26" s="112">
        <v>0</v>
      </c>
      <c r="LCO26" s="112">
        <v>0</v>
      </c>
      <c r="LCP26" s="112">
        <v>0</v>
      </c>
      <c r="LCQ26" s="112">
        <v>0</v>
      </c>
      <c r="LCR26" s="112">
        <v>0</v>
      </c>
      <c r="LCS26" s="112">
        <v>0</v>
      </c>
      <c r="LCT26" s="112">
        <v>0</v>
      </c>
      <c r="LCU26" s="112">
        <v>0</v>
      </c>
      <c r="LCV26" s="112">
        <v>0</v>
      </c>
      <c r="LCW26" s="112">
        <v>0</v>
      </c>
      <c r="LCX26" s="112">
        <v>0</v>
      </c>
      <c r="LCY26" s="112">
        <v>0</v>
      </c>
      <c r="LCZ26" s="112">
        <v>0</v>
      </c>
      <c r="LDA26" s="112">
        <v>0</v>
      </c>
      <c r="LDB26" s="112">
        <v>0</v>
      </c>
      <c r="LDC26" s="112">
        <v>0</v>
      </c>
      <c r="LDD26" s="112">
        <v>0</v>
      </c>
      <c r="LDE26" s="112">
        <v>0</v>
      </c>
      <c r="LDF26" s="112">
        <v>0</v>
      </c>
      <c r="LDG26" s="112">
        <v>0</v>
      </c>
      <c r="LDH26" s="112">
        <v>0</v>
      </c>
      <c r="LDI26" s="112">
        <v>0</v>
      </c>
      <c r="LDJ26" s="112">
        <v>0</v>
      </c>
      <c r="LDK26" s="112">
        <v>0</v>
      </c>
      <c r="LDL26" s="112">
        <v>0</v>
      </c>
      <c r="LDM26" s="112">
        <v>0</v>
      </c>
      <c r="LDN26" s="112">
        <v>0</v>
      </c>
      <c r="LDO26" s="112">
        <v>0</v>
      </c>
      <c r="LDP26" s="112">
        <v>0</v>
      </c>
      <c r="LDQ26" s="112">
        <v>0</v>
      </c>
      <c r="LDR26" s="112">
        <v>0</v>
      </c>
      <c r="LDS26" s="112">
        <v>0</v>
      </c>
      <c r="LDT26" s="112">
        <v>0</v>
      </c>
      <c r="LDU26" s="112">
        <v>0</v>
      </c>
      <c r="LDV26" s="112">
        <v>0</v>
      </c>
      <c r="LDW26" s="112">
        <v>0</v>
      </c>
      <c r="LDX26" s="112">
        <v>0</v>
      </c>
      <c r="LDY26" s="112">
        <v>0</v>
      </c>
      <c r="LDZ26" s="112">
        <v>0</v>
      </c>
      <c r="LEA26" s="112">
        <v>0</v>
      </c>
      <c r="LEB26" s="112">
        <v>0</v>
      </c>
      <c r="LEC26" s="112">
        <v>0</v>
      </c>
      <c r="LED26" s="112">
        <v>0</v>
      </c>
      <c r="LEE26" s="112">
        <v>0</v>
      </c>
      <c r="LEF26" s="112">
        <v>0</v>
      </c>
      <c r="LEG26" s="112">
        <v>0</v>
      </c>
      <c r="LEH26" s="112">
        <v>0</v>
      </c>
      <c r="LEI26" s="112">
        <v>0</v>
      </c>
      <c r="LEJ26" s="112">
        <v>0</v>
      </c>
      <c r="LEK26" s="112">
        <v>0</v>
      </c>
      <c r="LEL26" s="112">
        <v>0</v>
      </c>
      <c r="LEM26" s="112">
        <v>0</v>
      </c>
      <c r="LEN26" s="112">
        <v>0</v>
      </c>
      <c r="LEO26" s="112">
        <v>0</v>
      </c>
      <c r="LEP26" s="112">
        <v>0</v>
      </c>
      <c r="LEQ26" s="112">
        <v>0</v>
      </c>
      <c r="LER26" s="112">
        <v>0</v>
      </c>
      <c r="LES26" s="112">
        <v>0</v>
      </c>
      <c r="LET26" s="112">
        <v>0</v>
      </c>
      <c r="LEU26" s="112">
        <v>0</v>
      </c>
      <c r="LEV26" s="112">
        <v>0</v>
      </c>
      <c r="LEW26" s="112">
        <v>0</v>
      </c>
      <c r="LEX26" s="112">
        <v>0</v>
      </c>
      <c r="LEY26" s="112">
        <v>0</v>
      </c>
      <c r="LEZ26" s="112">
        <v>0</v>
      </c>
      <c r="LFA26" s="112">
        <v>0</v>
      </c>
      <c r="LFB26" s="112">
        <v>0</v>
      </c>
      <c r="LFC26" s="112">
        <v>0</v>
      </c>
      <c r="LFD26" s="112">
        <v>0</v>
      </c>
      <c r="LFE26" s="112">
        <v>0</v>
      </c>
      <c r="LFF26" s="112">
        <v>0</v>
      </c>
      <c r="LFG26" s="112">
        <v>0</v>
      </c>
      <c r="LFH26" s="112">
        <v>0</v>
      </c>
      <c r="LFI26" s="112">
        <v>0</v>
      </c>
      <c r="LFJ26" s="112">
        <v>0</v>
      </c>
      <c r="LFK26" s="112">
        <v>0</v>
      </c>
      <c r="LFL26" s="112">
        <v>0</v>
      </c>
      <c r="LFM26" s="112">
        <v>0</v>
      </c>
      <c r="LFN26" s="112">
        <v>0</v>
      </c>
      <c r="LFO26" s="112">
        <v>0</v>
      </c>
      <c r="LFP26" s="112">
        <v>0</v>
      </c>
      <c r="LFQ26" s="112">
        <v>0</v>
      </c>
      <c r="LFR26" s="112">
        <v>0</v>
      </c>
      <c r="LFS26" s="112">
        <v>0</v>
      </c>
      <c r="LFT26" s="112">
        <v>0</v>
      </c>
      <c r="LFU26" s="112">
        <v>0</v>
      </c>
      <c r="LFV26" s="112">
        <v>0</v>
      </c>
      <c r="LFW26" s="112">
        <v>0</v>
      </c>
      <c r="LFX26" s="112">
        <v>0</v>
      </c>
      <c r="LFY26" s="112">
        <v>0</v>
      </c>
      <c r="LFZ26" s="112">
        <v>0</v>
      </c>
      <c r="LGA26" s="112">
        <v>0</v>
      </c>
      <c r="LGB26" s="112">
        <v>0</v>
      </c>
      <c r="LGC26" s="112">
        <v>0</v>
      </c>
      <c r="LGD26" s="112">
        <v>0</v>
      </c>
      <c r="LGE26" s="112">
        <v>0</v>
      </c>
      <c r="LGF26" s="112">
        <v>0</v>
      </c>
      <c r="LGG26" s="112">
        <v>0</v>
      </c>
      <c r="LGH26" s="112">
        <v>0</v>
      </c>
      <c r="LGI26" s="112">
        <v>0</v>
      </c>
      <c r="LGJ26" s="112">
        <v>0</v>
      </c>
      <c r="LGK26" s="112">
        <v>0</v>
      </c>
      <c r="LGL26" s="112">
        <v>0</v>
      </c>
      <c r="LGM26" s="112">
        <v>0</v>
      </c>
      <c r="LGN26" s="112">
        <v>0</v>
      </c>
      <c r="LGO26" s="112">
        <v>0</v>
      </c>
      <c r="LGP26" s="112">
        <v>0</v>
      </c>
      <c r="LGQ26" s="112">
        <v>0</v>
      </c>
      <c r="LGR26" s="112">
        <v>0</v>
      </c>
      <c r="LGS26" s="112">
        <v>0</v>
      </c>
      <c r="LGT26" s="112">
        <v>0</v>
      </c>
      <c r="LGU26" s="112">
        <v>0</v>
      </c>
      <c r="LGV26" s="112">
        <v>0</v>
      </c>
      <c r="LGW26" s="112">
        <v>0</v>
      </c>
      <c r="LGX26" s="112">
        <v>0</v>
      </c>
      <c r="LGY26" s="112">
        <v>0</v>
      </c>
      <c r="LGZ26" s="112">
        <v>0</v>
      </c>
      <c r="LHA26" s="112">
        <v>0</v>
      </c>
      <c r="LHB26" s="112">
        <v>0</v>
      </c>
      <c r="LHC26" s="112">
        <v>0</v>
      </c>
      <c r="LHD26" s="112">
        <v>0</v>
      </c>
      <c r="LHE26" s="112">
        <v>0</v>
      </c>
      <c r="LHF26" s="112">
        <v>0</v>
      </c>
      <c r="LHG26" s="112">
        <v>0</v>
      </c>
      <c r="LHH26" s="112">
        <v>0</v>
      </c>
      <c r="LHI26" s="112">
        <v>0</v>
      </c>
      <c r="LHJ26" s="112">
        <v>0</v>
      </c>
      <c r="LHK26" s="112">
        <v>0</v>
      </c>
      <c r="LHL26" s="112">
        <v>0</v>
      </c>
      <c r="LHM26" s="112">
        <v>0</v>
      </c>
      <c r="LHN26" s="112">
        <v>0</v>
      </c>
      <c r="LHO26" s="112">
        <v>0</v>
      </c>
      <c r="LHP26" s="112">
        <v>0</v>
      </c>
      <c r="LHQ26" s="112">
        <v>0</v>
      </c>
      <c r="LHR26" s="112">
        <v>0</v>
      </c>
      <c r="LHS26" s="112">
        <v>0</v>
      </c>
      <c r="LHT26" s="112">
        <v>0</v>
      </c>
      <c r="LHU26" s="112">
        <v>0</v>
      </c>
      <c r="LHV26" s="112">
        <v>0</v>
      </c>
      <c r="LHW26" s="112">
        <v>0</v>
      </c>
      <c r="LHX26" s="112">
        <v>0</v>
      </c>
      <c r="LHY26" s="112">
        <v>0</v>
      </c>
      <c r="LHZ26" s="112">
        <v>0</v>
      </c>
      <c r="LIA26" s="112">
        <v>0</v>
      </c>
      <c r="LIB26" s="112">
        <v>0</v>
      </c>
      <c r="LIC26" s="112">
        <v>0</v>
      </c>
      <c r="LID26" s="112">
        <v>0</v>
      </c>
      <c r="LIE26" s="112">
        <v>0</v>
      </c>
      <c r="LIF26" s="112">
        <v>0</v>
      </c>
      <c r="LIG26" s="112">
        <v>0</v>
      </c>
      <c r="LIH26" s="112">
        <v>0</v>
      </c>
      <c r="LII26" s="112">
        <v>0</v>
      </c>
      <c r="LIJ26" s="112">
        <v>0</v>
      </c>
      <c r="LIK26" s="112">
        <v>0</v>
      </c>
      <c r="LIL26" s="112">
        <v>0</v>
      </c>
      <c r="LIM26" s="112">
        <v>0</v>
      </c>
      <c r="LIN26" s="112">
        <v>0</v>
      </c>
      <c r="LIO26" s="112">
        <v>0</v>
      </c>
      <c r="LIP26" s="112">
        <v>0</v>
      </c>
      <c r="LIQ26" s="112">
        <v>0</v>
      </c>
      <c r="LIR26" s="112">
        <v>0</v>
      </c>
      <c r="LIS26" s="112">
        <v>0</v>
      </c>
      <c r="LIT26" s="112">
        <v>0</v>
      </c>
      <c r="LIU26" s="112">
        <v>0</v>
      </c>
      <c r="LIV26" s="112">
        <v>0</v>
      </c>
      <c r="LIW26" s="112">
        <v>0</v>
      </c>
      <c r="LIX26" s="112">
        <v>0</v>
      </c>
      <c r="LIY26" s="112">
        <v>0</v>
      </c>
      <c r="LIZ26" s="112">
        <v>0</v>
      </c>
      <c r="LJA26" s="112">
        <v>0</v>
      </c>
      <c r="LJB26" s="112">
        <v>0</v>
      </c>
      <c r="LJC26" s="112">
        <v>0</v>
      </c>
      <c r="LJD26" s="112">
        <v>0</v>
      </c>
      <c r="LJE26" s="112">
        <v>0</v>
      </c>
      <c r="LJF26" s="112">
        <v>0</v>
      </c>
      <c r="LJG26" s="112">
        <v>0</v>
      </c>
      <c r="LJH26" s="112">
        <v>0</v>
      </c>
      <c r="LJI26" s="112">
        <v>0</v>
      </c>
      <c r="LJJ26" s="112">
        <v>0</v>
      </c>
      <c r="LJK26" s="112">
        <v>0</v>
      </c>
      <c r="LJL26" s="112">
        <v>0</v>
      </c>
      <c r="LJM26" s="112">
        <v>0</v>
      </c>
      <c r="LJN26" s="112">
        <v>0</v>
      </c>
      <c r="LJO26" s="112">
        <v>0</v>
      </c>
      <c r="LJP26" s="112">
        <v>0</v>
      </c>
      <c r="LJQ26" s="112">
        <v>0</v>
      </c>
      <c r="LJR26" s="112">
        <v>0</v>
      </c>
      <c r="LJS26" s="112">
        <v>0</v>
      </c>
      <c r="LJT26" s="112">
        <v>0</v>
      </c>
      <c r="LJU26" s="112">
        <v>0</v>
      </c>
      <c r="LJV26" s="112">
        <v>0</v>
      </c>
      <c r="LJW26" s="112">
        <v>0</v>
      </c>
      <c r="LJX26" s="112">
        <v>0</v>
      </c>
      <c r="LJY26" s="112">
        <v>0</v>
      </c>
      <c r="LJZ26" s="112">
        <v>0</v>
      </c>
      <c r="LKA26" s="112">
        <v>0</v>
      </c>
      <c r="LKB26" s="112">
        <v>0</v>
      </c>
      <c r="LKC26" s="112">
        <v>0</v>
      </c>
      <c r="LKD26" s="112">
        <v>0</v>
      </c>
      <c r="LKE26" s="112">
        <v>0</v>
      </c>
      <c r="LKF26" s="112">
        <v>0</v>
      </c>
      <c r="LKG26" s="112">
        <v>0</v>
      </c>
      <c r="LKH26" s="112">
        <v>0</v>
      </c>
      <c r="LKI26" s="112">
        <v>0</v>
      </c>
      <c r="LKJ26" s="112">
        <v>0</v>
      </c>
      <c r="LKK26" s="112">
        <v>0</v>
      </c>
      <c r="LKL26" s="112">
        <v>0</v>
      </c>
      <c r="LKM26" s="112">
        <v>0</v>
      </c>
      <c r="LKN26" s="112">
        <v>0</v>
      </c>
      <c r="LKO26" s="112">
        <v>0</v>
      </c>
      <c r="LKP26" s="112">
        <v>0</v>
      </c>
      <c r="LKQ26" s="112">
        <v>0</v>
      </c>
      <c r="LKR26" s="112">
        <v>0</v>
      </c>
      <c r="LKS26" s="112">
        <v>0</v>
      </c>
      <c r="LKT26" s="112">
        <v>0</v>
      </c>
      <c r="LKU26" s="112">
        <v>0</v>
      </c>
      <c r="LKV26" s="112">
        <v>0</v>
      </c>
      <c r="LKW26" s="112">
        <v>0</v>
      </c>
      <c r="LKX26" s="112">
        <v>0</v>
      </c>
      <c r="LKY26" s="112">
        <v>0</v>
      </c>
      <c r="LKZ26" s="112">
        <v>0</v>
      </c>
      <c r="LLA26" s="112">
        <v>0</v>
      </c>
      <c r="LLB26" s="112">
        <v>0</v>
      </c>
      <c r="LLC26" s="112">
        <v>0</v>
      </c>
      <c r="LLD26" s="112">
        <v>0</v>
      </c>
      <c r="LLE26" s="112">
        <v>0</v>
      </c>
      <c r="LLF26" s="112">
        <v>0</v>
      </c>
      <c r="LLG26" s="112">
        <v>0</v>
      </c>
      <c r="LLH26" s="112">
        <v>0</v>
      </c>
      <c r="LLI26" s="112">
        <v>0</v>
      </c>
      <c r="LLJ26" s="112">
        <v>0</v>
      </c>
      <c r="LLK26" s="112">
        <v>0</v>
      </c>
      <c r="LLL26" s="112">
        <v>0</v>
      </c>
      <c r="LLM26" s="112">
        <v>0</v>
      </c>
      <c r="LLN26" s="112">
        <v>0</v>
      </c>
      <c r="LLO26" s="112">
        <v>0</v>
      </c>
      <c r="LLP26" s="112">
        <v>0</v>
      </c>
      <c r="LLQ26" s="112">
        <v>0</v>
      </c>
      <c r="LLR26" s="112">
        <v>0</v>
      </c>
      <c r="LLS26" s="112">
        <v>0</v>
      </c>
      <c r="LLT26" s="112">
        <v>0</v>
      </c>
      <c r="LLU26" s="112">
        <v>0</v>
      </c>
      <c r="LLV26" s="112">
        <v>0</v>
      </c>
      <c r="LLW26" s="112">
        <v>0</v>
      </c>
      <c r="LLX26" s="112">
        <v>0</v>
      </c>
      <c r="LLY26" s="112">
        <v>0</v>
      </c>
      <c r="LLZ26" s="112">
        <v>0</v>
      </c>
      <c r="LMA26" s="112">
        <v>0</v>
      </c>
      <c r="LMB26" s="112">
        <v>0</v>
      </c>
      <c r="LMC26" s="112">
        <v>0</v>
      </c>
      <c r="LMD26" s="112">
        <v>0</v>
      </c>
      <c r="LME26" s="112">
        <v>0</v>
      </c>
      <c r="LMF26" s="112">
        <v>0</v>
      </c>
      <c r="LMG26" s="112">
        <v>0</v>
      </c>
      <c r="LMH26" s="112">
        <v>0</v>
      </c>
      <c r="LMI26" s="112">
        <v>0</v>
      </c>
      <c r="LMJ26" s="112">
        <v>0</v>
      </c>
      <c r="LMK26" s="112">
        <v>0</v>
      </c>
      <c r="LML26" s="112">
        <v>0</v>
      </c>
      <c r="LMM26" s="112">
        <v>0</v>
      </c>
      <c r="LMN26" s="112">
        <v>0</v>
      </c>
      <c r="LMO26" s="112">
        <v>0</v>
      </c>
      <c r="LMP26" s="112">
        <v>0</v>
      </c>
      <c r="LMQ26" s="112">
        <v>0</v>
      </c>
      <c r="LMR26" s="112">
        <v>0</v>
      </c>
      <c r="LMS26" s="112">
        <v>0</v>
      </c>
      <c r="LMT26" s="112">
        <v>0</v>
      </c>
      <c r="LMU26" s="112">
        <v>0</v>
      </c>
      <c r="LMV26" s="112">
        <v>0</v>
      </c>
      <c r="LMW26" s="112">
        <v>0</v>
      </c>
      <c r="LMX26" s="112">
        <v>0</v>
      </c>
      <c r="LMY26" s="112">
        <v>0</v>
      </c>
      <c r="LMZ26" s="112">
        <v>0</v>
      </c>
      <c r="LNA26" s="112">
        <v>0</v>
      </c>
      <c r="LNB26" s="112">
        <v>0</v>
      </c>
      <c r="LNC26" s="112">
        <v>0</v>
      </c>
      <c r="LND26" s="112">
        <v>0</v>
      </c>
      <c r="LNE26" s="112">
        <v>0</v>
      </c>
      <c r="LNF26" s="112">
        <v>0</v>
      </c>
      <c r="LNG26" s="112">
        <v>0</v>
      </c>
      <c r="LNH26" s="112">
        <v>0</v>
      </c>
      <c r="LNI26" s="112">
        <v>0</v>
      </c>
      <c r="LNJ26" s="112">
        <v>0</v>
      </c>
      <c r="LNK26" s="112">
        <v>0</v>
      </c>
      <c r="LNL26" s="112">
        <v>0</v>
      </c>
      <c r="LNM26" s="112">
        <v>0</v>
      </c>
      <c r="LNN26" s="112">
        <v>0</v>
      </c>
      <c r="LNO26" s="112">
        <v>0</v>
      </c>
      <c r="LNP26" s="112">
        <v>0</v>
      </c>
      <c r="LNQ26" s="112">
        <v>0</v>
      </c>
      <c r="LNR26" s="112">
        <v>0</v>
      </c>
      <c r="LNS26" s="112">
        <v>0</v>
      </c>
      <c r="LNT26" s="112">
        <v>0</v>
      </c>
      <c r="LNU26" s="112">
        <v>0</v>
      </c>
      <c r="LNV26" s="112">
        <v>0</v>
      </c>
      <c r="LNW26" s="112">
        <v>0</v>
      </c>
      <c r="LNX26" s="112">
        <v>0</v>
      </c>
      <c r="LNY26" s="112">
        <v>0</v>
      </c>
      <c r="LNZ26" s="112">
        <v>0</v>
      </c>
      <c r="LOA26" s="112">
        <v>0</v>
      </c>
      <c r="LOB26" s="112">
        <v>0</v>
      </c>
      <c r="LOC26" s="112">
        <v>0</v>
      </c>
      <c r="LOD26" s="112">
        <v>0</v>
      </c>
      <c r="LOE26" s="112">
        <v>0</v>
      </c>
      <c r="LOF26" s="112">
        <v>0</v>
      </c>
      <c r="LOG26" s="112">
        <v>0</v>
      </c>
      <c r="LOH26" s="112">
        <v>0</v>
      </c>
      <c r="LOI26" s="112">
        <v>0</v>
      </c>
      <c r="LOJ26" s="112">
        <v>0</v>
      </c>
      <c r="LOK26" s="112">
        <v>0</v>
      </c>
      <c r="LOL26" s="112">
        <v>0</v>
      </c>
      <c r="LOM26" s="112">
        <v>0</v>
      </c>
      <c r="LON26" s="112">
        <v>0</v>
      </c>
      <c r="LOO26" s="112">
        <v>0</v>
      </c>
      <c r="LOP26" s="112">
        <v>0</v>
      </c>
      <c r="LOQ26" s="112">
        <v>0</v>
      </c>
      <c r="LOR26" s="112">
        <v>0</v>
      </c>
      <c r="LOS26" s="112">
        <v>0</v>
      </c>
      <c r="LOT26" s="112">
        <v>0</v>
      </c>
      <c r="LOU26" s="112">
        <v>0</v>
      </c>
      <c r="LOV26" s="112">
        <v>0</v>
      </c>
      <c r="LOW26" s="112">
        <v>0</v>
      </c>
      <c r="LOX26" s="112">
        <v>0</v>
      </c>
      <c r="LOY26" s="112">
        <v>0</v>
      </c>
      <c r="LOZ26" s="112">
        <v>0</v>
      </c>
      <c r="LPA26" s="112">
        <v>0</v>
      </c>
      <c r="LPB26" s="112">
        <v>0</v>
      </c>
      <c r="LPC26" s="112">
        <v>0</v>
      </c>
      <c r="LPD26" s="112">
        <v>0</v>
      </c>
      <c r="LPE26" s="112">
        <v>0</v>
      </c>
      <c r="LPF26" s="112">
        <v>0</v>
      </c>
      <c r="LPG26" s="112">
        <v>0</v>
      </c>
      <c r="LPH26" s="112">
        <v>0</v>
      </c>
      <c r="LPI26" s="112">
        <v>0</v>
      </c>
      <c r="LPJ26" s="112">
        <v>0</v>
      </c>
      <c r="LPK26" s="112">
        <v>0</v>
      </c>
      <c r="LPL26" s="112">
        <v>0</v>
      </c>
      <c r="LPM26" s="112">
        <v>0</v>
      </c>
      <c r="LPN26" s="112">
        <v>0</v>
      </c>
      <c r="LPO26" s="112">
        <v>0</v>
      </c>
      <c r="LPP26" s="112">
        <v>0</v>
      </c>
      <c r="LPQ26" s="112">
        <v>0</v>
      </c>
      <c r="LPR26" s="112">
        <v>0</v>
      </c>
      <c r="LPS26" s="112">
        <v>0</v>
      </c>
      <c r="LPT26" s="112">
        <v>0</v>
      </c>
      <c r="LPU26" s="112">
        <v>0</v>
      </c>
      <c r="LPV26" s="112">
        <v>0</v>
      </c>
      <c r="LPW26" s="112">
        <v>0</v>
      </c>
      <c r="LPX26" s="112">
        <v>0</v>
      </c>
      <c r="LPY26" s="112">
        <v>0</v>
      </c>
      <c r="LPZ26" s="112">
        <v>0</v>
      </c>
      <c r="LQA26" s="112">
        <v>0</v>
      </c>
      <c r="LQB26" s="112">
        <v>0</v>
      </c>
      <c r="LQC26" s="112">
        <v>0</v>
      </c>
      <c r="LQD26" s="112">
        <v>0</v>
      </c>
      <c r="LQE26" s="112">
        <v>0</v>
      </c>
      <c r="LQF26" s="112">
        <v>0</v>
      </c>
      <c r="LQG26" s="112">
        <v>0</v>
      </c>
      <c r="LQH26" s="112">
        <v>0</v>
      </c>
      <c r="LQI26" s="112">
        <v>0</v>
      </c>
      <c r="LQJ26" s="112">
        <v>0</v>
      </c>
      <c r="LQK26" s="112">
        <v>0</v>
      </c>
      <c r="LQL26" s="112">
        <v>0</v>
      </c>
      <c r="LQM26" s="112">
        <v>0</v>
      </c>
      <c r="LQN26" s="112">
        <v>0</v>
      </c>
      <c r="LQO26" s="112">
        <v>0</v>
      </c>
      <c r="LQP26" s="112">
        <v>0</v>
      </c>
      <c r="LQQ26" s="112">
        <v>0</v>
      </c>
      <c r="LQR26" s="112">
        <v>0</v>
      </c>
      <c r="LQS26" s="112">
        <v>0</v>
      </c>
      <c r="LQT26" s="112">
        <v>0</v>
      </c>
      <c r="LQU26" s="112">
        <v>0</v>
      </c>
      <c r="LQV26" s="112">
        <v>0</v>
      </c>
      <c r="LQW26" s="112">
        <v>0</v>
      </c>
      <c r="LQX26" s="112">
        <v>0</v>
      </c>
      <c r="LQY26" s="112">
        <v>0</v>
      </c>
      <c r="LQZ26" s="112">
        <v>0</v>
      </c>
      <c r="LRA26" s="112">
        <v>0</v>
      </c>
      <c r="LRB26" s="112">
        <v>0</v>
      </c>
      <c r="LRC26" s="112">
        <v>0</v>
      </c>
      <c r="LRD26" s="112">
        <v>0</v>
      </c>
      <c r="LRE26" s="112">
        <v>0</v>
      </c>
      <c r="LRF26" s="112">
        <v>0</v>
      </c>
      <c r="LRG26" s="112">
        <v>0</v>
      </c>
      <c r="LRH26" s="112">
        <v>0</v>
      </c>
      <c r="LRI26" s="112">
        <v>0</v>
      </c>
      <c r="LRJ26" s="112">
        <v>0</v>
      </c>
      <c r="LRK26" s="112">
        <v>0</v>
      </c>
      <c r="LRL26" s="112">
        <v>0</v>
      </c>
      <c r="LRM26" s="112">
        <v>0</v>
      </c>
      <c r="LRN26" s="112">
        <v>0</v>
      </c>
      <c r="LRO26" s="112">
        <v>0</v>
      </c>
      <c r="LRP26" s="112">
        <v>0</v>
      </c>
      <c r="LRQ26" s="112">
        <v>0</v>
      </c>
      <c r="LRR26" s="112">
        <v>0</v>
      </c>
      <c r="LRS26" s="112">
        <v>0</v>
      </c>
      <c r="LRT26" s="112">
        <v>0</v>
      </c>
      <c r="LRU26" s="112">
        <v>0</v>
      </c>
      <c r="LRV26" s="112">
        <v>0</v>
      </c>
      <c r="LRW26" s="112">
        <v>0</v>
      </c>
      <c r="LRX26" s="112">
        <v>0</v>
      </c>
      <c r="LRY26" s="112">
        <v>0</v>
      </c>
      <c r="LRZ26" s="112">
        <v>0</v>
      </c>
      <c r="LSA26" s="112">
        <v>0</v>
      </c>
      <c r="LSB26" s="112">
        <v>0</v>
      </c>
      <c r="LSC26" s="112">
        <v>0</v>
      </c>
      <c r="LSD26" s="112">
        <v>0</v>
      </c>
      <c r="LSE26" s="112">
        <v>0</v>
      </c>
      <c r="LSF26" s="112">
        <v>0</v>
      </c>
      <c r="LSG26" s="112">
        <v>0</v>
      </c>
      <c r="LSH26" s="112">
        <v>0</v>
      </c>
      <c r="LSI26" s="112">
        <v>0</v>
      </c>
      <c r="LSJ26" s="112">
        <v>0</v>
      </c>
      <c r="LSK26" s="112">
        <v>0</v>
      </c>
      <c r="LSL26" s="112">
        <v>0</v>
      </c>
      <c r="LSM26" s="112">
        <v>0</v>
      </c>
      <c r="LSN26" s="112">
        <v>0</v>
      </c>
      <c r="LSO26" s="112">
        <v>0</v>
      </c>
      <c r="LSP26" s="112">
        <v>0</v>
      </c>
      <c r="LSQ26" s="112">
        <v>0</v>
      </c>
      <c r="LSR26" s="112">
        <v>0</v>
      </c>
      <c r="LSS26" s="112">
        <v>0</v>
      </c>
      <c r="LST26" s="112">
        <v>0</v>
      </c>
      <c r="LSU26" s="112">
        <v>0</v>
      </c>
      <c r="LSV26" s="112">
        <v>0</v>
      </c>
      <c r="LSW26" s="112">
        <v>0</v>
      </c>
      <c r="LSX26" s="112">
        <v>0</v>
      </c>
      <c r="LSY26" s="112">
        <v>0</v>
      </c>
      <c r="LSZ26" s="112">
        <v>0</v>
      </c>
      <c r="LTA26" s="112">
        <v>0</v>
      </c>
      <c r="LTB26" s="112">
        <v>0</v>
      </c>
      <c r="LTC26" s="112">
        <v>0</v>
      </c>
      <c r="LTD26" s="112">
        <v>0</v>
      </c>
      <c r="LTE26" s="112">
        <v>0</v>
      </c>
      <c r="LTF26" s="112">
        <v>0</v>
      </c>
      <c r="LTG26" s="112">
        <v>0</v>
      </c>
      <c r="LTH26" s="112">
        <v>0</v>
      </c>
      <c r="LTI26" s="112">
        <v>0</v>
      </c>
      <c r="LTJ26" s="112">
        <v>0</v>
      </c>
      <c r="LTK26" s="112">
        <v>0</v>
      </c>
      <c r="LTL26" s="112">
        <v>0</v>
      </c>
      <c r="LTM26" s="112">
        <v>0</v>
      </c>
      <c r="LTN26" s="112">
        <v>0</v>
      </c>
      <c r="LTO26" s="112">
        <v>0</v>
      </c>
      <c r="LTP26" s="112">
        <v>0</v>
      </c>
      <c r="LTQ26" s="112">
        <v>0</v>
      </c>
      <c r="LTR26" s="112">
        <v>0</v>
      </c>
      <c r="LTS26" s="112">
        <v>0</v>
      </c>
      <c r="LTT26" s="112">
        <v>0</v>
      </c>
      <c r="LTU26" s="112">
        <v>0</v>
      </c>
      <c r="LTV26" s="112">
        <v>0</v>
      </c>
      <c r="LTW26" s="112">
        <v>0</v>
      </c>
      <c r="LTX26" s="112">
        <v>0</v>
      </c>
      <c r="LTY26" s="112">
        <v>0</v>
      </c>
      <c r="LTZ26" s="112">
        <v>0</v>
      </c>
      <c r="LUA26" s="112">
        <v>0</v>
      </c>
      <c r="LUB26" s="112">
        <v>0</v>
      </c>
      <c r="LUC26" s="112">
        <v>0</v>
      </c>
      <c r="LUD26" s="112">
        <v>0</v>
      </c>
      <c r="LUE26" s="112">
        <v>0</v>
      </c>
      <c r="LUF26" s="112">
        <v>0</v>
      </c>
      <c r="LUG26" s="112">
        <v>0</v>
      </c>
      <c r="LUH26" s="112">
        <v>0</v>
      </c>
      <c r="LUI26" s="112">
        <v>0</v>
      </c>
      <c r="LUJ26" s="112">
        <v>0</v>
      </c>
      <c r="LUK26" s="112">
        <v>0</v>
      </c>
      <c r="LUL26" s="112">
        <v>0</v>
      </c>
      <c r="LUM26" s="112">
        <v>0</v>
      </c>
      <c r="LUN26" s="112">
        <v>0</v>
      </c>
      <c r="LUO26" s="112">
        <v>0</v>
      </c>
      <c r="LUP26" s="112">
        <v>0</v>
      </c>
      <c r="LUQ26" s="112">
        <v>0</v>
      </c>
      <c r="LUR26" s="112">
        <v>0</v>
      </c>
      <c r="LUS26" s="112">
        <v>0</v>
      </c>
      <c r="LUT26" s="112">
        <v>0</v>
      </c>
      <c r="LUU26" s="112">
        <v>0</v>
      </c>
      <c r="LUV26" s="112">
        <v>0</v>
      </c>
      <c r="LUW26" s="112">
        <v>0</v>
      </c>
      <c r="LUX26" s="112">
        <v>0</v>
      </c>
      <c r="LUY26" s="112">
        <v>0</v>
      </c>
      <c r="LUZ26" s="112">
        <v>0</v>
      </c>
      <c r="LVA26" s="112">
        <v>0</v>
      </c>
      <c r="LVB26" s="112">
        <v>0</v>
      </c>
      <c r="LVC26" s="112">
        <v>0</v>
      </c>
      <c r="LVD26" s="112">
        <v>0</v>
      </c>
      <c r="LVE26" s="112">
        <v>0</v>
      </c>
      <c r="LVF26" s="112">
        <v>0</v>
      </c>
      <c r="LVG26" s="112">
        <v>0</v>
      </c>
      <c r="LVH26" s="112">
        <v>0</v>
      </c>
      <c r="LVI26" s="112">
        <v>0</v>
      </c>
      <c r="LVJ26" s="112">
        <v>0</v>
      </c>
      <c r="LVK26" s="112">
        <v>0</v>
      </c>
      <c r="LVL26" s="112">
        <v>0</v>
      </c>
      <c r="LVM26" s="112">
        <v>0</v>
      </c>
      <c r="LVN26" s="112">
        <v>0</v>
      </c>
      <c r="LVO26" s="112">
        <v>0</v>
      </c>
      <c r="LVP26" s="112">
        <v>0</v>
      </c>
      <c r="LVQ26" s="112">
        <v>0</v>
      </c>
      <c r="LVR26" s="112">
        <v>0</v>
      </c>
      <c r="LVS26" s="112">
        <v>0</v>
      </c>
      <c r="LVT26" s="112">
        <v>0</v>
      </c>
      <c r="LVU26" s="112">
        <v>0</v>
      </c>
      <c r="LVV26" s="112">
        <v>0</v>
      </c>
      <c r="LVW26" s="112">
        <v>0</v>
      </c>
      <c r="LVX26" s="112">
        <v>0</v>
      </c>
      <c r="LVY26" s="112">
        <v>0</v>
      </c>
      <c r="LVZ26" s="112">
        <v>0</v>
      </c>
      <c r="LWA26" s="112">
        <v>0</v>
      </c>
      <c r="LWB26" s="112">
        <v>0</v>
      </c>
      <c r="LWC26" s="112">
        <v>0</v>
      </c>
      <c r="LWD26" s="112">
        <v>0</v>
      </c>
      <c r="LWE26" s="112">
        <v>0</v>
      </c>
      <c r="LWF26" s="112">
        <v>0</v>
      </c>
      <c r="LWG26" s="112">
        <v>0</v>
      </c>
      <c r="LWH26" s="112">
        <v>0</v>
      </c>
      <c r="LWI26" s="112">
        <v>0</v>
      </c>
      <c r="LWJ26" s="112">
        <v>0</v>
      </c>
      <c r="LWK26" s="112">
        <v>0</v>
      </c>
      <c r="LWL26" s="112">
        <v>0</v>
      </c>
      <c r="LWM26" s="112">
        <v>0</v>
      </c>
      <c r="LWN26" s="112">
        <v>0</v>
      </c>
      <c r="LWO26" s="112">
        <v>0</v>
      </c>
      <c r="LWP26" s="112">
        <v>0</v>
      </c>
      <c r="LWQ26" s="112">
        <v>0</v>
      </c>
      <c r="LWR26" s="112">
        <v>0</v>
      </c>
      <c r="LWS26" s="112">
        <v>0</v>
      </c>
      <c r="LWT26" s="112">
        <v>0</v>
      </c>
      <c r="LWU26" s="112">
        <v>0</v>
      </c>
      <c r="LWV26" s="112">
        <v>0</v>
      </c>
      <c r="LWW26" s="112">
        <v>0</v>
      </c>
      <c r="LWX26" s="112">
        <v>0</v>
      </c>
      <c r="LWY26" s="112">
        <v>0</v>
      </c>
      <c r="LWZ26" s="112">
        <v>0</v>
      </c>
      <c r="LXA26" s="112">
        <v>0</v>
      </c>
      <c r="LXB26" s="112">
        <v>0</v>
      </c>
      <c r="LXC26" s="112">
        <v>0</v>
      </c>
      <c r="LXD26" s="112">
        <v>0</v>
      </c>
      <c r="LXE26" s="112">
        <v>0</v>
      </c>
      <c r="LXF26" s="112">
        <v>0</v>
      </c>
      <c r="LXG26" s="112">
        <v>0</v>
      </c>
      <c r="LXH26" s="112">
        <v>0</v>
      </c>
      <c r="LXI26" s="112">
        <v>0</v>
      </c>
      <c r="LXJ26" s="112">
        <v>0</v>
      </c>
      <c r="LXK26" s="112">
        <v>0</v>
      </c>
      <c r="LXL26" s="112">
        <v>0</v>
      </c>
      <c r="LXM26" s="112">
        <v>0</v>
      </c>
      <c r="LXN26" s="112">
        <v>0</v>
      </c>
      <c r="LXO26" s="112">
        <v>0</v>
      </c>
      <c r="LXP26" s="112">
        <v>0</v>
      </c>
      <c r="LXQ26" s="112">
        <v>0</v>
      </c>
      <c r="LXR26" s="112">
        <v>0</v>
      </c>
      <c r="LXS26" s="112">
        <v>0</v>
      </c>
      <c r="LXT26" s="112">
        <v>0</v>
      </c>
      <c r="LXU26" s="112">
        <v>0</v>
      </c>
      <c r="LXV26" s="112">
        <v>0</v>
      </c>
      <c r="LXW26" s="112">
        <v>0</v>
      </c>
      <c r="LXX26" s="112">
        <v>0</v>
      </c>
      <c r="LXY26" s="112">
        <v>0</v>
      </c>
      <c r="LXZ26" s="112">
        <v>0</v>
      </c>
      <c r="LYA26" s="112">
        <v>0</v>
      </c>
      <c r="LYB26" s="112">
        <v>0</v>
      </c>
      <c r="LYC26" s="112">
        <v>0</v>
      </c>
      <c r="LYD26" s="112">
        <v>0</v>
      </c>
      <c r="LYE26" s="112">
        <v>0</v>
      </c>
      <c r="LYF26" s="112">
        <v>0</v>
      </c>
      <c r="LYG26" s="112">
        <v>0</v>
      </c>
      <c r="LYH26" s="112">
        <v>0</v>
      </c>
      <c r="LYI26" s="112">
        <v>0</v>
      </c>
      <c r="LYJ26" s="112">
        <v>0</v>
      </c>
      <c r="LYK26" s="112">
        <v>0</v>
      </c>
      <c r="LYL26" s="112">
        <v>0</v>
      </c>
      <c r="LYM26" s="112">
        <v>0</v>
      </c>
      <c r="LYN26" s="112">
        <v>0</v>
      </c>
      <c r="LYO26" s="112">
        <v>0</v>
      </c>
      <c r="LYP26" s="112">
        <v>0</v>
      </c>
      <c r="LYQ26" s="112">
        <v>0</v>
      </c>
      <c r="LYR26" s="112">
        <v>0</v>
      </c>
      <c r="LYS26" s="112">
        <v>0</v>
      </c>
      <c r="LYT26" s="112">
        <v>0</v>
      </c>
      <c r="LYU26" s="112">
        <v>0</v>
      </c>
      <c r="LYV26" s="112">
        <v>0</v>
      </c>
      <c r="LYW26" s="112">
        <v>0</v>
      </c>
      <c r="LYX26" s="112">
        <v>0</v>
      </c>
      <c r="LYY26" s="112">
        <v>0</v>
      </c>
      <c r="LYZ26" s="112">
        <v>0</v>
      </c>
      <c r="LZA26" s="112">
        <v>0</v>
      </c>
      <c r="LZB26" s="112">
        <v>0</v>
      </c>
      <c r="LZC26" s="112">
        <v>0</v>
      </c>
      <c r="LZD26" s="112">
        <v>0</v>
      </c>
      <c r="LZE26" s="112">
        <v>0</v>
      </c>
      <c r="LZF26" s="112">
        <v>0</v>
      </c>
      <c r="LZG26" s="112">
        <v>0</v>
      </c>
      <c r="LZH26" s="112">
        <v>0</v>
      </c>
      <c r="LZI26" s="112">
        <v>0</v>
      </c>
      <c r="LZJ26" s="112">
        <v>0</v>
      </c>
      <c r="LZK26" s="112">
        <v>0</v>
      </c>
      <c r="LZL26" s="112">
        <v>0</v>
      </c>
      <c r="LZM26" s="112">
        <v>0</v>
      </c>
      <c r="LZN26" s="112">
        <v>0</v>
      </c>
      <c r="LZO26" s="112">
        <v>0</v>
      </c>
      <c r="LZP26" s="112">
        <v>0</v>
      </c>
      <c r="LZQ26" s="112">
        <v>0</v>
      </c>
      <c r="LZR26" s="112">
        <v>0</v>
      </c>
      <c r="LZS26" s="112">
        <v>0</v>
      </c>
      <c r="LZT26" s="112">
        <v>0</v>
      </c>
      <c r="LZU26" s="112">
        <v>0</v>
      </c>
      <c r="LZV26" s="112">
        <v>0</v>
      </c>
      <c r="LZW26" s="112">
        <v>0</v>
      </c>
      <c r="LZX26" s="112">
        <v>0</v>
      </c>
      <c r="LZY26" s="112">
        <v>0</v>
      </c>
      <c r="LZZ26" s="112">
        <v>0</v>
      </c>
      <c r="MAA26" s="112">
        <v>0</v>
      </c>
      <c r="MAB26" s="112">
        <v>0</v>
      </c>
      <c r="MAC26" s="112">
        <v>0</v>
      </c>
      <c r="MAD26" s="112">
        <v>0</v>
      </c>
      <c r="MAE26" s="112">
        <v>0</v>
      </c>
      <c r="MAF26" s="112">
        <v>0</v>
      </c>
      <c r="MAG26" s="112">
        <v>0</v>
      </c>
      <c r="MAH26" s="112">
        <v>0</v>
      </c>
      <c r="MAI26" s="112">
        <v>0</v>
      </c>
      <c r="MAJ26" s="112">
        <v>0</v>
      </c>
      <c r="MAK26" s="112">
        <v>0</v>
      </c>
      <c r="MAL26" s="112">
        <v>0</v>
      </c>
      <c r="MAM26" s="112">
        <v>0</v>
      </c>
      <c r="MAN26" s="112">
        <v>0</v>
      </c>
      <c r="MAO26" s="112">
        <v>0</v>
      </c>
      <c r="MAP26" s="112">
        <v>0</v>
      </c>
      <c r="MAQ26" s="112">
        <v>0</v>
      </c>
      <c r="MAR26" s="112">
        <v>0</v>
      </c>
      <c r="MAS26" s="112">
        <v>0</v>
      </c>
      <c r="MAT26" s="112">
        <v>0</v>
      </c>
      <c r="MAU26" s="112">
        <v>0</v>
      </c>
      <c r="MAV26" s="112">
        <v>0</v>
      </c>
      <c r="MAW26" s="112">
        <v>0</v>
      </c>
      <c r="MAX26" s="112">
        <v>0</v>
      </c>
      <c r="MAY26" s="112">
        <v>0</v>
      </c>
      <c r="MAZ26" s="112">
        <v>0</v>
      </c>
      <c r="MBA26" s="112">
        <v>0</v>
      </c>
      <c r="MBB26" s="112">
        <v>0</v>
      </c>
      <c r="MBC26" s="112">
        <v>0</v>
      </c>
      <c r="MBD26" s="112">
        <v>0</v>
      </c>
      <c r="MBE26" s="112">
        <v>0</v>
      </c>
      <c r="MBF26" s="112">
        <v>0</v>
      </c>
      <c r="MBG26" s="112">
        <v>0</v>
      </c>
      <c r="MBH26" s="112">
        <v>0</v>
      </c>
      <c r="MBI26" s="112">
        <v>0</v>
      </c>
      <c r="MBJ26" s="112">
        <v>0</v>
      </c>
      <c r="MBK26" s="112">
        <v>0</v>
      </c>
      <c r="MBL26" s="112">
        <v>0</v>
      </c>
      <c r="MBM26" s="112">
        <v>0</v>
      </c>
      <c r="MBN26" s="112">
        <v>0</v>
      </c>
      <c r="MBO26" s="112">
        <v>0</v>
      </c>
      <c r="MBP26" s="112">
        <v>0</v>
      </c>
      <c r="MBQ26" s="112">
        <v>0</v>
      </c>
      <c r="MBR26" s="112">
        <v>0</v>
      </c>
      <c r="MBS26" s="112">
        <v>0</v>
      </c>
      <c r="MBT26" s="112">
        <v>0</v>
      </c>
      <c r="MBU26" s="112">
        <v>0</v>
      </c>
      <c r="MBV26" s="112">
        <v>0</v>
      </c>
      <c r="MBW26" s="112">
        <v>0</v>
      </c>
      <c r="MBX26" s="112">
        <v>0</v>
      </c>
      <c r="MBY26" s="112">
        <v>0</v>
      </c>
      <c r="MBZ26" s="112">
        <v>0</v>
      </c>
      <c r="MCA26" s="112">
        <v>0</v>
      </c>
      <c r="MCB26" s="112">
        <v>0</v>
      </c>
      <c r="MCC26" s="112">
        <v>0</v>
      </c>
      <c r="MCD26" s="112">
        <v>0</v>
      </c>
      <c r="MCE26" s="112">
        <v>0</v>
      </c>
      <c r="MCF26" s="112">
        <v>0</v>
      </c>
      <c r="MCG26" s="112">
        <v>0</v>
      </c>
      <c r="MCH26" s="112">
        <v>0</v>
      </c>
      <c r="MCI26" s="112">
        <v>0</v>
      </c>
      <c r="MCJ26" s="112">
        <v>0</v>
      </c>
      <c r="MCK26" s="112">
        <v>0</v>
      </c>
      <c r="MCL26" s="112">
        <v>0</v>
      </c>
      <c r="MCM26" s="112">
        <v>0</v>
      </c>
      <c r="MCN26" s="112">
        <v>0</v>
      </c>
      <c r="MCO26" s="112">
        <v>0</v>
      </c>
      <c r="MCP26" s="112">
        <v>0</v>
      </c>
      <c r="MCQ26" s="112">
        <v>0</v>
      </c>
      <c r="MCR26" s="112">
        <v>0</v>
      </c>
      <c r="MCS26" s="112">
        <v>0</v>
      </c>
      <c r="MCT26" s="112">
        <v>0</v>
      </c>
      <c r="MCU26" s="112">
        <v>0</v>
      </c>
      <c r="MCV26" s="112">
        <v>0</v>
      </c>
      <c r="MCW26" s="112">
        <v>0</v>
      </c>
      <c r="MCX26" s="112">
        <v>0</v>
      </c>
      <c r="MCY26" s="112">
        <v>0</v>
      </c>
      <c r="MCZ26" s="112">
        <v>0</v>
      </c>
      <c r="MDA26" s="112">
        <v>0</v>
      </c>
      <c r="MDB26" s="112">
        <v>0</v>
      </c>
      <c r="MDC26" s="112">
        <v>0</v>
      </c>
      <c r="MDD26" s="112">
        <v>0</v>
      </c>
      <c r="MDE26" s="112">
        <v>0</v>
      </c>
      <c r="MDF26" s="112">
        <v>0</v>
      </c>
      <c r="MDG26" s="112">
        <v>0</v>
      </c>
      <c r="MDH26" s="112">
        <v>0</v>
      </c>
      <c r="MDI26" s="112">
        <v>0</v>
      </c>
      <c r="MDJ26" s="112">
        <v>0</v>
      </c>
      <c r="MDK26" s="112">
        <v>0</v>
      </c>
      <c r="MDL26" s="112">
        <v>0</v>
      </c>
      <c r="MDM26" s="112">
        <v>0</v>
      </c>
      <c r="MDN26" s="112">
        <v>0</v>
      </c>
      <c r="MDO26" s="112">
        <v>0</v>
      </c>
      <c r="MDP26" s="112">
        <v>0</v>
      </c>
      <c r="MDQ26" s="112">
        <v>0</v>
      </c>
      <c r="MDR26" s="112">
        <v>0</v>
      </c>
      <c r="MDS26" s="112">
        <v>0</v>
      </c>
      <c r="MDT26" s="112">
        <v>0</v>
      </c>
      <c r="MDU26" s="112">
        <v>0</v>
      </c>
      <c r="MDV26" s="112">
        <v>0</v>
      </c>
      <c r="MDW26" s="112">
        <v>0</v>
      </c>
      <c r="MDX26" s="112">
        <v>0</v>
      </c>
      <c r="MDY26" s="112">
        <v>0</v>
      </c>
      <c r="MDZ26" s="112">
        <v>0</v>
      </c>
      <c r="MEA26" s="112">
        <v>0</v>
      </c>
      <c r="MEB26" s="112">
        <v>0</v>
      </c>
      <c r="MEC26" s="112">
        <v>0</v>
      </c>
      <c r="MED26" s="112">
        <v>0</v>
      </c>
      <c r="MEE26" s="112">
        <v>0</v>
      </c>
      <c r="MEF26" s="112">
        <v>0</v>
      </c>
      <c r="MEG26" s="112">
        <v>0</v>
      </c>
      <c r="MEH26" s="112">
        <v>0</v>
      </c>
      <c r="MEI26" s="112">
        <v>0</v>
      </c>
      <c r="MEJ26" s="112">
        <v>0</v>
      </c>
      <c r="MEK26" s="112">
        <v>0</v>
      </c>
      <c r="MEL26" s="112">
        <v>0</v>
      </c>
      <c r="MEM26" s="112">
        <v>0</v>
      </c>
      <c r="MEN26" s="112">
        <v>0</v>
      </c>
      <c r="MEO26" s="112">
        <v>0</v>
      </c>
      <c r="MEP26" s="112">
        <v>0</v>
      </c>
      <c r="MEQ26" s="112">
        <v>0</v>
      </c>
      <c r="MER26" s="112">
        <v>0</v>
      </c>
      <c r="MES26" s="112">
        <v>0</v>
      </c>
      <c r="MET26" s="112">
        <v>0</v>
      </c>
      <c r="MEU26" s="112">
        <v>0</v>
      </c>
      <c r="MEV26" s="112">
        <v>0</v>
      </c>
      <c r="MEW26" s="112">
        <v>0</v>
      </c>
      <c r="MEX26" s="112">
        <v>0</v>
      </c>
      <c r="MEY26" s="112">
        <v>0</v>
      </c>
      <c r="MEZ26" s="112">
        <v>0</v>
      </c>
      <c r="MFA26" s="112">
        <v>0</v>
      </c>
      <c r="MFB26" s="112">
        <v>0</v>
      </c>
      <c r="MFC26" s="112">
        <v>0</v>
      </c>
      <c r="MFD26" s="112">
        <v>0</v>
      </c>
      <c r="MFE26" s="112">
        <v>0</v>
      </c>
      <c r="MFF26" s="112">
        <v>0</v>
      </c>
      <c r="MFG26" s="112">
        <v>0</v>
      </c>
      <c r="MFH26" s="112">
        <v>0</v>
      </c>
      <c r="MFI26" s="112">
        <v>0</v>
      </c>
      <c r="MFJ26" s="112">
        <v>0</v>
      </c>
      <c r="MFK26" s="112">
        <v>0</v>
      </c>
      <c r="MFL26" s="112">
        <v>0</v>
      </c>
      <c r="MFM26" s="112">
        <v>0</v>
      </c>
      <c r="MFN26" s="112">
        <v>0</v>
      </c>
      <c r="MFO26" s="112">
        <v>0</v>
      </c>
      <c r="MFP26" s="112">
        <v>0</v>
      </c>
      <c r="MFQ26" s="112">
        <v>0</v>
      </c>
      <c r="MFR26" s="112">
        <v>0</v>
      </c>
      <c r="MFS26" s="112">
        <v>0</v>
      </c>
      <c r="MFT26" s="112">
        <v>0</v>
      </c>
      <c r="MFU26" s="112">
        <v>0</v>
      </c>
      <c r="MFV26" s="112">
        <v>0</v>
      </c>
      <c r="MFW26" s="112">
        <v>0</v>
      </c>
      <c r="MFX26" s="112">
        <v>0</v>
      </c>
      <c r="MFY26" s="112">
        <v>0</v>
      </c>
      <c r="MFZ26" s="112">
        <v>0</v>
      </c>
      <c r="MGA26" s="112">
        <v>0</v>
      </c>
      <c r="MGB26" s="112">
        <v>0</v>
      </c>
      <c r="MGC26" s="112">
        <v>0</v>
      </c>
      <c r="MGD26" s="112">
        <v>0</v>
      </c>
      <c r="MGE26" s="112">
        <v>0</v>
      </c>
      <c r="MGF26" s="112">
        <v>0</v>
      </c>
      <c r="MGG26" s="112">
        <v>0</v>
      </c>
      <c r="MGH26" s="112">
        <v>0</v>
      </c>
      <c r="MGI26" s="112">
        <v>0</v>
      </c>
      <c r="MGJ26" s="112">
        <v>0</v>
      </c>
      <c r="MGK26" s="112">
        <v>0</v>
      </c>
      <c r="MGL26" s="112">
        <v>0</v>
      </c>
      <c r="MGM26" s="112">
        <v>0</v>
      </c>
      <c r="MGN26" s="112">
        <v>0</v>
      </c>
      <c r="MGO26" s="112">
        <v>0</v>
      </c>
      <c r="MGP26" s="112">
        <v>0</v>
      </c>
      <c r="MGQ26" s="112">
        <v>0</v>
      </c>
      <c r="MGR26" s="112">
        <v>0</v>
      </c>
      <c r="MGS26" s="112">
        <v>0</v>
      </c>
      <c r="MGT26" s="112">
        <v>0</v>
      </c>
      <c r="MGU26" s="112">
        <v>0</v>
      </c>
      <c r="MGV26" s="112">
        <v>0</v>
      </c>
      <c r="MGW26" s="112">
        <v>0</v>
      </c>
      <c r="MGX26" s="112">
        <v>0</v>
      </c>
      <c r="MGY26" s="112">
        <v>0</v>
      </c>
      <c r="MGZ26" s="112">
        <v>0</v>
      </c>
      <c r="MHA26" s="112">
        <v>0</v>
      </c>
      <c r="MHB26" s="112">
        <v>0</v>
      </c>
      <c r="MHC26" s="112">
        <v>0</v>
      </c>
      <c r="MHD26" s="112">
        <v>0</v>
      </c>
      <c r="MHE26" s="112">
        <v>0</v>
      </c>
      <c r="MHF26" s="112">
        <v>0</v>
      </c>
      <c r="MHG26" s="112">
        <v>0</v>
      </c>
      <c r="MHH26" s="112">
        <v>0</v>
      </c>
      <c r="MHI26" s="112">
        <v>0</v>
      </c>
      <c r="MHJ26" s="112">
        <v>0</v>
      </c>
      <c r="MHK26" s="112">
        <v>0</v>
      </c>
      <c r="MHL26" s="112">
        <v>0</v>
      </c>
      <c r="MHM26" s="112">
        <v>0</v>
      </c>
      <c r="MHN26" s="112">
        <v>0</v>
      </c>
      <c r="MHO26" s="112">
        <v>0</v>
      </c>
      <c r="MHP26" s="112">
        <v>0</v>
      </c>
      <c r="MHQ26" s="112">
        <v>0</v>
      </c>
      <c r="MHR26" s="112">
        <v>0</v>
      </c>
      <c r="MHS26" s="112">
        <v>0</v>
      </c>
      <c r="MHT26" s="112">
        <v>0</v>
      </c>
      <c r="MHU26" s="112">
        <v>0</v>
      </c>
      <c r="MHV26" s="112">
        <v>0</v>
      </c>
      <c r="MHW26" s="112">
        <v>0</v>
      </c>
      <c r="MHX26" s="112">
        <v>0</v>
      </c>
      <c r="MHY26" s="112">
        <v>0</v>
      </c>
      <c r="MHZ26" s="112">
        <v>0</v>
      </c>
      <c r="MIA26" s="112">
        <v>0</v>
      </c>
      <c r="MIB26" s="112">
        <v>0</v>
      </c>
      <c r="MIC26" s="112">
        <v>0</v>
      </c>
      <c r="MID26" s="112">
        <v>0</v>
      </c>
      <c r="MIE26" s="112">
        <v>0</v>
      </c>
      <c r="MIF26" s="112">
        <v>0</v>
      </c>
      <c r="MIG26" s="112">
        <v>0</v>
      </c>
      <c r="MIH26" s="112">
        <v>0</v>
      </c>
      <c r="MII26" s="112">
        <v>0</v>
      </c>
      <c r="MIJ26" s="112">
        <v>0</v>
      </c>
      <c r="MIK26" s="112">
        <v>0</v>
      </c>
      <c r="MIL26" s="112">
        <v>0</v>
      </c>
      <c r="MIM26" s="112">
        <v>0</v>
      </c>
      <c r="MIN26" s="112">
        <v>0</v>
      </c>
      <c r="MIO26" s="112">
        <v>0</v>
      </c>
      <c r="MIP26" s="112">
        <v>0</v>
      </c>
      <c r="MIQ26" s="112">
        <v>0</v>
      </c>
      <c r="MIR26" s="112">
        <v>0</v>
      </c>
      <c r="MIS26" s="112">
        <v>0</v>
      </c>
      <c r="MIT26" s="112">
        <v>0</v>
      </c>
      <c r="MIU26" s="112">
        <v>0</v>
      </c>
      <c r="MIV26" s="112">
        <v>0</v>
      </c>
      <c r="MIW26" s="112">
        <v>0</v>
      </c>
      <c r="MIX26" s="112">
        <v>0</v>
      </c>
      <c r="MIY26" s="112">
        <v>0</v>
      </c>
      <c r="MIZ26" s="112">
        <v>0</v>
      </c>
      <c r="MJA26" s="112">
        <v>0</v>
      </c>
      <c r="MJB26" s="112">
        <v>0</v>
      </c>
      <c r="MJC26" s="112">
        <v>0</v>
      </c>
      <c r="MJD26" s="112">
        <v>0</v>
      </c>
      <c r="MJE26" s="112">
        <v>0</v>
      </c>
      <c r="MJF26" s="112">
        <v>0</v>
      </c>
      <c r="MJG26" s="112">
        <v>0</v>
      </c>
      <c r="MJH26" s="112">
        <v>0</v>
      </c>
      <c r="MJI26" s="112">
        <v>0</v>
      </c>
      <c r="MJJ26" s="112">
        <v>0</v>
      </c>
      <c r="MJK26" s="112">
        <v>0</v>
      </c>
      <c r="MJL26" s="112">
        <v>0</v>
      </c>
      <c r="MJM26" s="112">
        <v>0</v>
      </c>
      <c r="MJN26" s="112">
        <v>0</v>
      </c>
      <c r="MJO26" s="112">
        <v>0</v>
      </c>
      <c r="MJP26" s="112">
        <v>0</v>
      </c>
      <c r="MJQ26" s="112">
        <v>0</v>
      </c>
      <c r="MJR26" s="112">
        <v>0</v>
      </c>
      <c r="MJS26" s="112">
        <v>0</v>
      </c>
      <c r="MJT26" s="112">
        <v>0</v>
      </c>
      <c r="MJU26" s="112">
        <v>0</v>
      </c>
      <c r="MJV26" s="112">
        <v>0</v>
      </c>
      <c r="MJW26" s="112">
        <v>0</v>
      </c>
      <c r="MJX26" s="112">
        <v>0</v>
      </c>
      <c r="MJY26" s="112">
        <v>0</v>
      </c>
      <c r="MJZ26" s="112">
        <v>0</v>
      </c>
      <c r="MKA26" s="112">
        <v>0</v>
      </c>
      <c r="MKB26" s="112">
        <v>0</v>
      </c>
      <c r="MKC26" s="112">
        <v>0</v>
      </c>
      <c r="MKD26" s="112">
        <v>0</v>
      </c>
      <c r="MKE26" s="112">
        <v>0</v>
      </c>
      <c r="MKF26" s="112">
        <v>0</v>
      </c>
      <c r="MKG26" s="112">
        <v>0</v>
      </c>
      <c r="MKH26" s="112">
        <v>0</v>
      </c>
      <c r="MKI26" s="112">
        <v>0</v>
      </c>
      <c r="MKJ26" s="112">
        <v>0</v>
      </c>
      <c r="MKK26" s="112">
        <v>0</v>
      </c>
      <c r="MKL26" s="112">
        <v>0</v>
      </c>
      <c r="MKM26" s="112">
        <v>0</v>
      </c>
      <c r="MKN26" s="112">
        <v>0</v>
      </c>
      <c r="MKO26" s="112">
        <v>0</v>
      </c>
      <c r="MKP26" s="112">
        <v>0</v>
      </c>
      <c r="MKQ26" s="112">
        <v>0</v>
      </c>
      <c r="MKR26" s="112">
        <v>0</v>
      </c>
      <c r="MKS26" s="112">
        <v>0</v>
      </c>
      <c r="MKT26" s="112">
        <v>0</v>
      </c>
      <c r="MKU26" s="112">
        <v>0</v>
      </c>
      <c r="MKV26" s="112">
        <v>0</v>
      </c>
      <c r="MKW26" s="112">
        <v>0</v>
      </c>
      <c r="MKX26" s="112">
        <v>0</v>
      </c>
      <c r="MKY26" s="112">
        <v>0</v>
      </c>
      <c r="MKZ26" s="112">
        <v>0</v>
      </c>
      <c r="MLA26" s="112">
        <v>0</v>
      </c>
      <c r="MLB26" s="112">
        <v>0</v>
      </c>
      <c r="MLC26" s="112">
        <v>0</v>
      </c>
      <c r="MLD26" s="112">
        <v>0</v>
      </c>
      <c r="MLE26" s="112">
        <v>0</v>
      </c>
      <c r="MLF26" s="112">
        <v>0</v>
      </c>
      <c r="MLG26" s="112">
        <v>0</v>
      </c>
      <c r="MLH26" s="112">
        <v>0</v>
      </c>
      <c r="MLI26" s="112">
        <v>0</v>
      </c>
      <c r="MLJ26" s="112">
        <v>0</v>
      </c>
      <c r="MLK26" s="112">
        <v>0</v>
      </c>
      <c r="MLL26" s="112">
        <v>0</v>
      </c>
      <c r="MLM26" s="112">
        <v>0</v>
      </c>
      <c r="MLN26" s="112">
        <v>0</v>
      </c>
      <c r="MLO26" s="112">
        <v>0</v>
      </c>
      <c r="MLP26" s="112">
        <v>0</v>
      </c>
      <c r="MLQ26" s="112">
        <v>0</v>
      </c>
      <c r="MLR26" s="112">
        <v>0</v>
      </c>
      <c r="MLS26" s="112">
        <v>0</v>
      </c>
      <c r="MLT26" s="112">
        <v>0</v>
      </c>
      <c r="MLU26" s="112">
        <v>0</v>
      </c>
      <c r="MLV26" s="112">
        <v>0</v>
      </c>
      <c r="MLW26" s="112">
        <v>0</v>
      </c>
      <c r="MLX26" s="112">
        <v>0</v>
      </c>
      <c r="MLY26" s="112">
        <v>0</v>
      </c>
      <c r="MLZ26" s="112">
        <v>0</v>
      </c>
      <c r="MMA26" s="112">
        <v>0</v>
      </c>
      <c r="MMB26" s="112">
        <v>0</v>
      </c>
      <c r="MMC26" s="112">
        <v>0</v>
      </c>
      <c r="MMD26" s="112">
        <v>0</v>
      </c>
      <c r="MME26" s="112">
        <v>0</v>
      </c>
      <c r="MMF26" s="112">
        <v>0</v>
      </c>
      <c r="MMG26" s="112">
        <v>0</v>
      </c>
      <c r="MMH26" s="112">
        <v>0</v>
      </c>
      <c r="MMI26" s="112">
        <v>0</v>
      </c>
      <c r="MMJ26" s="112">
        <v>0</v>
      </c>
      <c r="MMK26" s="112">
        <v>0</v>
      </c>
      <c r="MML26" s="112">
        <v>0</v>
      </c>
      <c r="MMM26" s="112">
        <v>0</v>
      </c>
      <c r="MMN26" s="112">
        <v>0</v>
      </c>
      <c r="MMO26" s="112">
        <v>0</v>
      </c>
      <c r="MMP26" s="112">
        <v>0</v>
      </c>
      <c r="MMQ26" s="112">
        <v>0</v>
      </c>
      <c r="MMR26" s="112">
        <v>0</v>
      </c>
      <c r="MMS26" s="112">
        <v>0</v>
      </c>
      <c r="MMT26" s="112">
        <v>0</v>
      </c>
      <c r="MMU26" s="112">
        <v>0</v>
      </c>
      <c r="MMV26" s="112">
        <v>0</v>
      </c>
      <c r="MMW26" s="112">
        <v>0</v>
      </c>
      <c r="MMX26" s="112">
        <v>0</v>
      </c>
      <c r="MMY26" s="112">
        <v>0</v>
      </c>
      <c r="MMZ26" s="112">
        <v>0</v>
      </c>
      <c r="MNA26" s="112">
        <v>0</v>
      </c>
      <c r="MNB26" s="112">
        <v>0</v>
      </c>
      <c r="MNC26" s="112">
        <v>0</v>
      </c>
      <c r="MND26" s="112">
        <v>0</v>
      </c>
      <c r="MNE26" s="112">
        <v>0</v>
      </c>
      <c r="MNF26" s="112">
        <v>0</v>
      </c>
      <c r="MNG26" s="112">
        <v>0</v>
      </c>
      <c r="MNH26" s="112">
        <v>0</v>
      </c>
      <c r="MNI26" s="112">
        <v>0</v>
      </c>
      <c r="MNJ26" s="112">
        <v>0</v>
      </c>
      <c r="MNK26" s="112">
        <v>0</v>
      </c>
      <c r="MNL26" s="112">
        <v>0</v>
      </c>
      <c r="MNM26" s="112">
        <v>0</v>
      </c>
      <c r="MNN26" s="112">
        <v>0</v>
      </c>
      <c r="MNO26" s="112">
        <v>0</v>
      </c>
      <c r="MNP26" s="112">
        <v>0</v>
      </c>
      <c r="MNQ26" s="112">
        <v>0</v>
      </c>
      <c r="MNR26" s="112">
        <v>0</v>
      </c>
      <c r="MNS26" s="112">
        <v>0</v>
      </c>
      <c r="MNT26" s="112">
        <v>0</v>
      </c>
      <c r="MNU26" s="112">
        <v>0</v>
      </c>
      <c r="MNV26" s="112">
        <v>0</v>
      </c>
      <c r="MNW26" s="112">
        <v>0</v>
      </c>
      <c r="MNX26" s="112">
        <v>0</v>
      </c>
      <c r="MNY26" s="112">
        <v>0</v>
      </c>
      <c r="MNZ26" s="112">
        <v>0</v>
      </c>
      <c r="MOA26" s="112">
        <v>0</v>
      </c>
      <c r="MOB26" s="112">
        <v>0</v>
      </c>
      <c r="MOC26" s="112">
        <v>0</v>
      </c>
      <c r="MOD26" s="112">
        <v>0</v>
      </c>
      <c r="MOE26" s="112">
        <v>0</v>
      </c>
      <c r="MOF26" s="112">
        <v>0</v>
      </c>
      <c r="MOG26" s="112">
        <v>0</v>
      </c>
      <c r="MOH26" s="112">
        <v>0</v>
      </c>
      <c r="MOI26" s="112">
        <v>0</v>
      </c>
      <c r="MOJ26" s="112">
        <v>0</v>
      </c>
      <c r="MOK26" s="112">
        <v>0</v>
      </c>
      <c r="MOL26" s="112">
        <v>0</v>
      </c>
      <c r="MOM26" s="112">
        <v>0</v>
      </c>
      <c r="MON26" s="112">
        <v>0</v>
      </c>
      <c r="MOO26" s="112">
        <v>0</v>
      </c>
      <c r="MOP26" s="112">
        <v>0</v>
      </c>
      <c r="MOQ26" s="112">
        <v>0</v>
      </c>
      <c r="MOR26" s="112">
        <v>0</v>
      </c>
      <c r="MOS26" s="112">
        <v>0</v>
      </c>
      <c r="MOT26" s="112">
        <v>0</v>
      </c>
      <c r="MOU26" s="112">
        <v>0</v>
      </c>
      <c r="MOV26" s="112">
        <v>0</v>
      </c>
      <c r="MOW26" s="112">
        <v>0</v>
      </c>
      <c r="MOX26" s="112">
        <v>0</v>
      </c>
      <c r="MOY26" s="112">
        <v>0</v>
      </c>
      <c r="MOZ26" s="112">
        <v>0</v>
      </c>
      <c r="MPA26" s="112">
        <v>0</v>
      </c>
      <c r="MPB26" s="112">
        <v>0</v>
      </c>
      <c r="MPC26" s="112">
        <v>0</v>
      </c>
      <c r="MPD26" s="112">
        <v>0</v>
      </c>
      <c r="MPE26" s="112">
        <v>0</v>
      </c>
      <c r="MPF26" s="112">
        <v>0</v>
      </c>
      <c r="MPG26" s="112">
        <v>0</v>
      </c>
      <c r="MPH26" s="112">
        <v>0</v>
      </c>
      <c r="MPI26" s="112">
        <v>0</v>
      </c>
      <c r="MPJ26" s="112">
        <v>0</v>
      </c>
      <c r="MPK26" s="112">
        <v>0</v>
      </c>
      <c r="MPL26" s="112">
        <v>0</v>
      </c>
      <c r="MPM26" s="112">
        <v>0</v>
      </c>
      <c r="MPN26" s="112">
        <v>0</v>
      </c>
      <c r="MPO26" s="112">
        <v>0</v>
      </c>
      <c r="MPP26" s="112">
        <v>0</v>
      </c>
      <c r="MPQ26" s="112">
        <v>0</v>
      </c>
      <c r="MPR26" s="112">
        <v>0</v>
      </c>
      <c r="MPS26" s="112">
        <v>0</v>
      </c>
      <c r="MPT26" s="112">
        <v>0</v>
      </c>
      <c r="MPU26" s="112">
        <v>0</v>
      </c>
      <c r="MPV26" s="112">
        <v>0</v>
      </c>
      <c r="MPW26" s="112">
        <v>0</v>
      </c>
      <c r="MPX26" s="112">
        <v>0</v>
      </c>
      <c r="MPY26" s="112">
        <v>0</v>
      </c>
      <c r="MPZ26" s="112">
        <v>0</v>
      </c>
      <c r="MQA26" s="112">
        <v>0</v>
      </c>
      <c r="MQB26" s="112">
        <v>0</v>
      </c>
      <c r="MQC26" s="112">
        <v>0</v>
      </c>
      <c r="MQD26" s="112">
        <v>0</v>
      </c>
      <c r="MQE26" s="112">
        <v>0</v>
      </c>
      <c r="MQF26" s="112">
        <v>0</v>
      </c>
      <c r="MQG26" s="112">
        <v>0</v>
      </c>
      <c r="MQH26" s="112">
        <v>0</v>
      </c>
      <c r="MQI26" s="112">
        <v>0</v>
      </c>
      <c r="MQJ26" s="112">
        <v>0</v>
      </c>
      <c r="MQK26" s="112">
        <v>0</v>
      </c>
      <c r="MQL26" s="112">
        <v>0</v>
      </c>
      <c r="MQM26" s="112">
        <v>0</v>
      </c>
      <c r="MQN26" s="112">
        <v>0</v>
      </c>
      <c r="MQO26" s="112">
        <v>0</v>
      </c>
      <c r="MQP26" s="112">
        <v>0</v>
      </c>
      <c r="MQQ26" s="112">
        <v>0</v>
      </c>
      <c r="MQR26" s="112">
        <v>0</v>
      </c>
      <c r="MQS26" s="112">
        <v>0</v>
      </c>
      <c r="MQT26" s="112">
        <v>0</v>
      </c>
      <c r="MQU26" s="112">
        <v>0</v>
      </c>
      <c r="MQV26" s="112">
        <v>0</v>
      </c>
      <c r="MQW26" s="112">
        <v>0</v>
      </c>
      <c r="MQX26" s="112">
        <v>0</v>
      </c>
      <c r="MQY26" s="112">
        <v>0</v>
      </c>
      <c r="MQZ26" s="112">
        <v>0</v>
      </c>
      <c r="MRA26" s="112">
        <v>0</v>
      </c>
      <c r="MRB26" s="112">
        <v>0</v>
      </c>
      <c r="MRC26" s="112">
        <v>0</v>
      </c>
      <c r="MRD26" s="112">
        <v>0</v>
      </c>
      <c r="MRE26" s="112">
        <v>0</v>
      </c>
      <c r="MRF26" s="112">
        <v>0</v>
      </c>
      <c r="MRG26" s="112">
        <v>0</v>
      </c>
      <c r="MRH26" s="112">
        <v>0</v>
      </c>
      <c r="MRI26" s="112">
        <v>0</v>
      </c>
      <c r="MRJ26" s="112">
        <v>0</v>
      </c>
      <c r="MRK26" s="112">
        <v>0</v>
      </c>
      <c r="MRL26" s="112">
        <v>0</v>
      </c>
      <c r="MRM26" s="112">
        <v>0</v>
      </c>
      <c r="MRN26" s="112">
        <v>0</v>
      </c>
      <c r="MRO26" s="112">
        <v>0</v>
      </c>
      <c r="MRP26" s="112">
        <v>0</v>
      </c>
      <c r="MRQ26" s="112">
        <v>0</v>
      </c>
      <c r="MRR26" s="112">
        <v>0</v>
      </c>
      <c r="MRS26" s="112">
        <v>0</v>
      </c>
      <c r="MRT26" s="112">
        <v>0</v>
      </c>
      <c r="MRU26" s="112">
        <v>0</v>
      </c>
      <c r="MRV26" s="112">
        <v>0</v>
      </c>
      <c r="MRW26" s="112">
        <v>0</v>
      </c>
      <c r="MRX26" s="112">
        <v>0</v>
      </c>
      <c r="MRY26" s="112">
        <v>0</v>
      </c>
      <c r="MRZ26" s="112">
        <v>0</v>
      </c>
      <c r="MSA26" s="112">
        <v>0</v>
      </c>
      <c r="MSB26" s="112">
        <v>0</v>
      </c>
      <c r="MSC26" s="112">
        <v>0</v>
      </c>
      <c r="MSD26" s="112">
        <v>0</v>
      </c>
      <c r="MSE26" s="112">
        <v>0</v>
      </c>
      <c r="MSF26" s="112">
        <v>0</v>
      </c>
      <c r="MSG26" s="112">
        <v>0</v>
      </c>
      <c r="MSH26" s="112">
        <v>0</v>
      </c>
      <c r="MSI26" s="112">
        <v>0</v>
      </c>
      <c r="MSJ26" s="112">
        <v>0</v>
      </c>
      <c r="MSK26" s="112">
        <v>0</v>
      </c>
      <c r="MSL26" s="112">
        <v>0</v>
      </c>
      <c r="MSM26" s="112">
        <v>0</v>
      </c>
      <c r="MSN26" s="112">
        <v>0</v>
      </c>
      <c r="MSO26" s="112">
        <v>0</v>
      </c>
      <c r="MSP26" s="112">
        <v>0</v>
      </c>
      <c r="MSQ26" s="112">
        <v>0</v>
      </c>
      <c r="MSR26" s="112">
        <v>0</v>
      </c>
      <c r="MSS26" s="112">
        <v>0</v>
      </c>
      <c r="MST26" s="112">
        <v>0</v>
      </c>
      <c r="MSU26" s="112">
        <v>0</v>
      </c>
      <c r="MSV26" s="112">
        <v>0</v>
      </c>
      <c r="MSW26" s="112">
        <v>0</v>
      </c>
      <c r="MSX26" s="112">
        <v>0</v>
      </c>
      <c r="MSY26" s="112">
        <v>0</v>
      </c>
      <c r="MSZ26" s="112">
        <v>0</v>
      </c>
      <c r="MTA26" s="112">
        <v>0</v>
      </c>
      <c r="MTB26" s="112">
        <v>0</v>
      </c>
      <c r="MTC26" s="112">
        <v>0</v>
      </c>
      <c r="MTD26" s="112">
        <v>0</v>
      </c>
      <c r="MTE26" s="112">
        <v>0</v>
      </c>
      <c r="MTF26" s="112">
        <v>0</v>
      </c>
      <c r="MTG26" s="112">
        <v>0</v>
      </c>
      <c r="MTH26" s="112">
        <v>0</v>
      </c>
      <c r="MTI26" s="112">
        <v>0</v>
      </c>
      <c r="MTJ26" s="112">
        <v>0</v>
      </c>
      <c r="MTK26" s="112">
        <v>0</v>
      </c>
      <c r="MTL26" s="112">
        <v>0</v>
      </c>
      <c r="MTM26" s="112">
        <v>0</v>
      </c>
      <c r="MTN26" s="112">
        <v>0</v>
      </c>
      <c r="MTO26" s="112">
        <v>0</v>
      </c>
      <c r="MTP26" s="112">
        <v>0</v>
      </c>
      <c r="MTQ26" s="112">
        <v>0</v>
      </c>
      <c r="MTR26" s="112">
        <v>0</v>
      </c>
      <c r="MTS26" s="112">
        <v>0</v>
      </c>
      <c r="MTT26" s="112">
        <v>0</v>
      </c>
      <c r="MTU26" s="112">
        <v>0</v>
      </c>
      <c r="MTV26" s="112">
        <v>0</v>
      </c>
      <c r="MTW26" s="112">
        <v>0</v>
      </c>
      <c r="MTX26" s="112">
        <v>0</v>
      </c>
      <c r="MTY26" s="112">
        <v>0</v>
      </c>
      <c r="MTZ26" s="112">
        <v>0</v>
      </c>
      <c r="MUA26" s="112">
        <v>0</v>
      </c>
      <c r="MUB26" s="112">
        <v>0</v>
      </c>
      <c r="MUC26" s="112">
        <v>0</v>
      </c>
      <c r="MUD26" s="112">
        <v>0</v>
      </c>
      <c r="MUE26" s="112">
        <v>0</v>
      </c>
      <c r="MUF26" s="112">
        <v>0</v>
      </c>
      <c r="MUG26" s="112">
        <v>0</v>
      </c>
      <c r="MUH26" s="112">
        <v>0</v>
      </c>
      <c r="MUI26" s="112">
        <v>0</v>
      </c>
      <c r="MUJ26" s="112">
        <v>0</v>
      </c>
      <c r="MUK26" s="112">
        <v>0</v>
      </c>
      <c r="MUL26" s="112">
        <v>0</v>
      </c>
      <c r="MUM26" s="112">
        <v>0</v>
      </c>
      <c r="MUN26" s="112">
        <v>0</v>
      </c>
      <c r="MUO26" s="112">
        <v>0</v>
      </c>
      <c r="MUP26" s="112">
        <v>0</v>
      </c>
      <c r="MUQ26" s="112">
        <v>0</v>
      </c>
      <c r="MUR26" s="112">
        <v>0</v>
      </c>
      <c r="MUS26" s="112">
        <v>0</v>
      </c>
      <c r="MUT26" s="112">
        <v>0</v>
      </c>
      <c r="MUU26" s="112">
        <v>0</v>
      </c>
      <c r="MUV26" s="112">
        <v>0</v>
      </c>
      <c r="MUW26" s="112">
        <v>0</v>
      </c>
      <c r="MUX26" s="112">
        <v>0</v>
      </c>
      <c r="MUY26" s="112">
        <v>0</v>
      </c>
      <c r="MUZ26" s="112">
        <v>0</v>
      </c>
      <c r="MVA26" s="112">
        <v>0</v>
      </c>
      <c r="MVB26" s="112">
        <v>0</v>
      </c>
      <c r="MVC26" s="112">
        <v>0</v>
      </c>
      <c r="MVD26" s="112">
        <v>0</v>
      </c>
      <c r="MVE26" s="112">
        <v>0</v>
      </c>
      <c r="MVF26" s="112">
        <v>0</v>
      </c>
      <c r="MVG26" s="112">
        <v>0</v>
      </c>
      <c r="MVH26" s="112">
        <v>0</v>
      </c>
      <c r="MVI26" s="112">
        <v>0</v>
      </c>
      <c r="MVJ26" s="112">
        <v>0</v>
      </c>
      <c r="MVK26" s="112">
        <v>0</v>
      </c>
      <c r="MVL26" s="112">
        <v>0</v>
      </c>
      <c r="MVM26" s="112">
        <v>0</v>
      </c>
      <c r="MVN26" s="112">
        <v>0</v>
      </c>
      <c r="MVO26" s="112">
        <v>0</v>
      </c>
      <c r="MVP26" s="112">
        <v>0</v>
      </c>
      <c r="MVQ26" s="112">
        <v>0</v>
      </c>
      <c r="MVR26" s="112">
        <v>0</v>
      </c>
      <c r="MVS26" s="112">
        <v>0</v>
      </c>
      <c r="MVT26" s="112">
        <v>0</v>
      </c>
      <c r="MVU26" s="112">
        <v>0</v>
      </c>
      <c r="MVV26" s="112">
        <v>0</v>
      </c>
      <c r="MVW26" s="112">
        <v>0</v>
      </c>
      <c r="MVX26" s="112">
        <v>0</v>
      </c>
      <c r="MVY26" s="112">
        <v>0</v>
      </c>
      <c r="MVZ26" s="112">
        <v>0</v>
      </c>
      <c r="MWA26" s="112">
        <v>0</v>
      </c>
      <c r="MWB26" s="112">
        <v>0</v>
      </c>
      <c r="MWC26" s="112">
        <v>0</v>
      </c>
      <c r="MWD26" s="112">
        <v>0</v>
      </c>
      <c r="MWE26" s="112">
        <v>0</v>
      </c>
      <c r="MWF26" s="112">
        <v>0</v>
      </c>
      <c r="MWG26" s="112">
        <v>0</v>
      </c>
      <c r="MWH26" s="112">
        <v>0</v>
      </c>
      <c r="MWI26" s="112">
        <v>0</v>
      </c>
      <c r="MWJ26" s="112">
        <v>0</v>
      </c>
      <c r="MWK26" s="112">
        <v>0</v>
      </c>
      <c r="MWL26" s="112">
        <v>0</v>
      </c>
      <c r="MWM26" s="112">
        <v>0</v>
      </c>
      <c r="MWN26" s="112">
        <v>0</v>
      </c>
      <c r="MWO26" s="112">
        <v>0</v>
      </c>
      <c r="MWP26" s="112">
        <v>0</v>
      </c>
      <c r="MWQ26" s="112">
        <v>0</v>
      </c>
      <c r="MWR26" s="112">
        <v>0</v>
      </c>
      <c r="MWS26" s="112">
        <v>0</v>
      </c>
      <c r="MWT26" s="112">
        <v>0</v>
      </c>
      <c r="MWU26" s="112">
        <v>0</v>
      </c>
      <c r="MWV26" s="112">
        <v>0</v>
      </c>
      <c r="MWW26" s="112">
        <v>0</v>
      </c>
      <c r="MWX26" s="112">
        <v>0</v>
      </c>
      <c r="MWY26" s="112">
        <v>0</v>
      </c>
      <c r="MWZ26" s="112">
        <v>0</v>
      </c>
      <c r="MXA26" s="112">
        <v>0</v>
      </c>
      <c r="MXB26" s="112">
        <v>0</v>
      </c>
      <c r="MXC26" s="112">
        <v>0</v>
      </c>
      <c r="MXD26" s="112">
        <v>0</v>
      </c>
      <c r="MXE26" s="112">
        <v>0</v>
      </c>
      <c r="MXF26" s="112">
        <v>0</v>
      </c>
      <c r="MXG26" s="112">
        <v>0</v>
      </c>
      <c r="MXH26" s="112">
        <v>0</v>
      </c>
      <c r="MXI26" s="112">
        <v>0</v>
      </c>
      <c r="MXJ26" s="112">
        <v>0</v>
      </c>
      <c r="MXK26" s="112">
        <v>0</v>
      </c>
      <c r="MXL26" s="112">
        <v>0</v>
      </c>
      <c r="MXM26" s="112">
        <v>0</v>
      </c>
      <c r="MXN26" s="112">
        <v>0</v>
      </c>
      <c r="MXO26" s="112">
        <v>0</v>
      </c>
      <c r="MXP26" s="112">
        <v>0</v>
      </c>
      <c r="MXQ26" s="112">
        <v>0</v>
      </c>
      <c r="MXR26" s="112">
        <v>0</v>
      </c>
      <c r="MXS26" s="112">
        <v>0</v>
      </c>
      <c r="MXT26" s="112">
        <v>0</v>
      </c>
      <c r="MXU26" s="112">
        <v>0</v>
      </c>
      <c r="MXV26" s="112">
        <v>0</v>
      </c>
      <c r="MXW26" s="112">
        <v>0</v>
      </c>
      <c r="MXX26" s="112">
        <v>0</v>
      </c>
      <c r="MXY26" s="112">
        <v>0</v>
      </c>
      <c r="MXZ26" s="112">
        <v>0</v>
      </c>
      <c r="MYA26" s="112">
        <v>0</v>
      </c>
      <c r="MYB26" s="112">
        <v>0</v>
      </c>
      <c r="MYC26" s="112">
        <v>0</v>
      </c>
      <c r="MYD26" s="112">
        <v>0</v>
      </c>
      <c r="MYE26" s="112">
        <v>0</v>
      </c>
      <c r="MYF26" s="112">
        <v>0</v>
      </c>
      <c r="MYG26" s="112">
        <v>0</v>
      </c>
      <c r="MYH26" s="112">
        <v>0</v>
      </c>
      <c r="MYI26" s="112">
        <v>0</v>
      </c>
      <c r="MYJ26" s="112">
        <v>0</v>
      </c>
      <c r="MYK26" s="112">
        <v>0</v>
      </c>
      <c r="MYL26" s="112">
        <v>0</v>
      </c>
      <c r="MYM26" s="112">
        <v>0</v>
      </c>
      <c r="MYN26" s="112">
        <v>0</v>
      </c>
      <c r="MYO26" s="112">
        <v>0</v>
      </c>
      <c r="MYP26" s="112">
        <v>0</v>
      </c>
      <c r="MYQ26" s="112">
        <v>0</v>
      </c>
      <c r="MYR26" s="112">
        <v>0</v>
      </c>
      <c r="MYS26" s="112">
        <v>0</v>
      </c>
      <c r="MYT26" s="112">
        <v>0</v>
      </c>
      <c r="MYU26" s="112">
        <v>0</v>
      </c>
      <c r="MYV26" s="112">
        <v>0</v>
      </c>
      <c r="MYW26" s="112">
        <v>0</v>
      </c>
      <c r="MYX26" s="112">
        <v>0</v>
      </c>
      <c r="MYY26" s="112">
        <v>0</v>
      </c>
      <c r="MYZ26" s="112">
        <v>0</v>
      </c>
      <c r="MZA26" s="112">
        <v>0</v>
      </c>
      <c r="MZB26" s="112">
        <v>0</v>
      </c>
      <c r="MZC26" s="112">
        <v>0</v>
      </c>
      <c r="MZD26" s="112">
        <v>0</v>
      </c>
      <c r="MZE26" s="112">
        <v>0</v>
      </c>
      <c r="MZF26" s="112">
        <v>0</v>
      </c>
      <c r="MZG26" s="112">
        <v>0</v>
      </c>
      <c r="MZH26" s="112">
        <v>0</v>
      </c>
      <c r="MZI26" s="112">
        <v>0</v>
      </c>
      <c r="MZJ26" s="112">
        <v>0</v>
      </c>
      <c r="MZK26" s="112">
        <v>0</v>
      </c>
      <c r="MZL26" s="112">
        <v>0</v>
      </c>
      <c r="MZM26" s="112">
        <v>0</v>
      </c>
      <c r="MZN26" s="112">
        <v>0</v>
      </c>
      <c r="MZO26" s="112">
        <v>0</v>
      </c>
      <c r="MZP26" s="112">
        <v>0</v>
      </c>
      <c r="MZQ26" s="112">
        <v>0</v>
      </c>
      <c r="MZR26" s="112">
        <v>0</v>
      </c>
      <c r="MZS26" s="112">
        <v>0</v>
      </c>
      <c r="MZT26" s="112">
        <v>0</v>
      </c>
      <c r="MZU26" s="112">
        <v>0</v>
      </c>
      <c r="MZV26" s="112">
        <v>0</v>
      </c>
      <c r="MZW26" s="112">
        <v>0</v>
      </c>
      <c r="MZX26" s="112">
        <v>0</v>
      </c>
      <c r="MZY26" s="112">
        <v>0</v>
      </c>
      <c r="MZZ26" s="112">
        <v>0</v>
      </c>
      <c r="NAA26" s="112">
        <v>0</v>
      </c>
      <c r="NAB26" s="112">
        <v>0</v>
      </c>
      <c r="NAC26" s="112">
        <v>0</v>
      </c>
      <c r="NAD26" s="112">
        <v>0</v>
      </c>
      <c r="NAE26" s="112">
        <v>0</v>
      </c>
      <c r="NAF26" s="112">
        <v>0</v>
      </c>
      <c r="NAG26" s="112">
        <v>0</v>
      </c>
      <c r="NAH26" s="112">
        <v>0</v>
      </c>
      <c r="NAI26" s="112">
        <v>0</v>
      </c>
      <c r="NAJ26" s="112">
        <v>0</v>
      </c>
      <c r="NAK26" s="112">
        <v>0</v>
      </c>
      <c r="NAL26" s="112">
        <v>0</v>
      </c>
      <c r="NAM26" s="112">
        <v>0</v>
      </c>
      <c r="NAN26" s="112">
        <v>0</v>
      </c>
      <c r="NAO26" s="112">
        <v>0</v>
      </c>
      <c r="NAP26" s="112">
        <v>0</v>
      </c>
      <c r="NAQ26" s="112">
        <v>0</v>
      </c>
      <c r="NAR26" s="112">
        <v>0</v>
      </c>
      <c r="NAS26" s="112">
        <v>0</v>
      </c>
      <c r="NAT26" s="112">
        <v>0</v>
      </c>
      <c r="NAU26" s="112">
        <v>0</v>
      </c>
      <c r="NAV26" s="112">
        <v>0</v>
      </c>
      <c r="NAW26" s="112">
        <v>0</v>
      </c>
      <c r="NAX26" s="112">
        <v>0</v>
      </c>
      <c r="NAY26" s="112">
        <v>0</v>
      </c>
      <c r="NAZ26" s="112">
        <v>0</v>
      </c>
      <c r="NBA26" s="112">
        <v>0</v>
      </c>
      <c r="NBB26" s="112">
        <v>0</v>
      </c>
      <c r="NBC26" s="112">
        <v>0</v>
      </c>
      <c r="NBD26" s="112">
        <v>0</v>
      </c>
      <c r="NBE26" s="112">
        <v>0</v>
      </c>
      <c r="NBF26" s="112">
        <v>0</v>
      </c>
      <c r="NBG26" s="112">
        <v>0</v>
      </c>
      <c r="NBH26" s="112">
        <v>0</v>
      </c>
      <c r="NBI26" s="112">
        <v>0</v>
      </c>
      <c r="NBJ26" s="112">
        <v>0</v>
      </c>
      <c r="NBK26" s="112">
        <v>0</v>
      </c>
      <c r="NBL26" s="112">
        <v>0</v>
      </c>
      <c r="NBM26" s="112">
        <v>0</v>
      </c>
      <c r="NBN26" s="112">
        <v>0</v>
      </c>
      <c r="NBO26" s="112">
        <v>0</v>
      </c>
      <c r="NBP26" s="112">
        <v>0</v>
      </c>
      <c r="NBQ26" s="112">
        <v>0</v>
      </c>
      <c r="NBR26" s="112">
        <v>0</v>
      </c>
      <c r="NBS26" s="112">
        <v>0</v>
      </c>
      <c r="NBT26" s="112">
        <v>0</v>
      </c>
      <c r="NBU26" s="112">
        <v>0</v>
      </c>
      <c r="NBV26" s="112">
        <v>0</v>
      </c>
      <c r="NBW26" s="112">
        <v>0</v>
      </c>
      <c r="NBX26" s="112">
        <v>0</v>
      </c>
      <c r="NBY26" s="112">
        <v>0</v>
      </c>
      <c r="NBZ26" s="112">
        <v>0</v>
      </c>
      <c r="NCA26" s="112">
        <v>0</v>
      </c>
      <c r="NCB26" s="112">
        <v>0</v>
      </c>
      <c r="NCC26" s="112">
        <v>0</v>
      </c>
      <c r="NCD26" s="112">
        <v>0</v>
      </c>
      <c r="NCE26" s="112">
        <v>0</v>
      </c>
      <c r="NCF26" s="112">
        <v>0</v>
      </c>
      <c r="NCG26" s="112">
        <v>0</v>
      </c>
      <c r="NCH26" s="112">
        <v>0</v>
      </c>
      <c r="NCI26" s="112">
        <v>0</v>
      </c>
      <c r="NCJ26" s="112">
        <v>0</v>
      </c>
      <c r="NCK26" s="112">
        <v>0</v>
      </c>
      <c r="NCL26" s="112">
        <v>0</v>
      </c>
      <c r="NCM26" s="112">
        <v>0</v>
      </c>
      <c r="NCN26" s="112">
        <v>0</v>
      </c>
      <c r="NCO26" s="112">
        <v>0</v>
      </c>
      <c r="NCP26" s="112">
        <v>0</v>
      </c>
      <c r="NCQ26" s="112">
        <v>0</v>
      </c>
      <c r="NCR26" s="112">
        <v>0</v>
      </c>
      <c r="NCS26" s="112">
        <v>0</v>
      </c>
      <c r="NCT26" s="112">
        <v>0</v>
      </c>
      <c r="NCU26" s="112">
        <v>0</v>
      </c>
      <c r="NCV26" s="112">
        <v>0</v>
      </c>
      <c r="NCW26" s="112">
        <v>0</v>
      </c>
      <c r="NCX26" s="112">
        <v>0</v>
      </c>
      <c r="NCY26" s="112">
        <v>0</v>
      </c>
      <c r="NCZ26" s="112">
        <v>0</v>
      </c>
      <c r="NDA26" s="112">
        <v>0</v>
      </c>
      <c r="NDB26" s="112">
        <v>0</v>
      </c>
      <c r="NDC26" s="112">
        <v>0</v>
      </c>
      <c r="NDD26" s="112">
        <v>0</v>
      </c>
      <c r="NDE26" s="112">
        <v>0</v>
      </c>
      <c r="NDF26" s="112">
        <v>0</v>
      </c>
      <c r="NDG26" s="112">
        <v>0</v>
      </c>
      <c r="NDH26" s="112">
        <v>0</v>
      </c>
      <c r="NDI26" s="112">
        <v>0</v>
      </c>
      <c r="NDJ26" s="112">
        <v>0</v>
      </c>
      <c r="NDK26" s="112">
        <v>0</v>
      </c>
      <c r="NDL26" s="112">
        <v>0</v>
      </c>
      <c r="NDM26" s="112">
        <v>0</v>
      </c>
      <c r="NDN26" s="112">
        <v>0</v>
      </c>
      <c r="NDO26" s="112">
        <v>0</v>
      </c>
      <c r="NDP26" s="112">
        <v>0</v>
      </c>
      <c r="NDQ26" s="112">
        <v>0</v>
      </c>
      <c r="NDR26" s="112">
        <v>0</v>
      </c>
      <c r="NDS26" s="112">
        <v>0</v>
      </c>
      <c r="NDT26" s="112">
        <v>0</v>
      </c>
      <c r="NDU26" s="112">
        <v>0</v>
      </c>
      <c r="NDV26" s="112">
        <v>0</v>
      </c>
      <c r="NDW26" s="112">
        <v>0</v>
      </c>
      <c r="NDX26" s="112">
        <v>0</v>
      </c>
      <c r="NDY26" s="112">
        <v>0</v>
      </c>
      <c r="NDZ26" s="112">
        <v>0</v>
      </c>
      <c r="NEA26" s="112">
        <v>0</v>
      </c>
      <c r="NEB26" s="112">
        <v>0</v>
      </c>
      <c r="NEC26" s="112">
        <v>0</v>
      </c>
      <c r="NED26" s="112">
        <v>0</v>
      </c>
      <c r="NEE26" s="112">
        <v>0</v>
      </c>
      <c r="NEF26" s="112">
        <v>0</v>
      </c>
      <c r="NEG26" s="112">
        <v>0</v>
      </c>
      <c r="NEH26" s="112">
        <v>0</v>
      </c>
      <c r="NEI26" s="112">
        <v>0</v>
      </c>
      <c r="NEJ26" s="112">
        <v>0</v>
      </c>
      <c r="NEK26" s="112">
        <v>0</v>
      </c>
      <c r="NEL26" s="112">
        <v>0</v>
      </c>
      <c r="NEM26" s="112">
        <v>0</v>
      </c>
      <c r="NEN26" s="112">
        <v>0</v>
      </c>
      <c r="NEO26" s="112">
        <v>0</v>
      </c>
      <c r="NEP26" s="112">
        <v>0</v>
      </c>
      <c r="NEQ26" s="112">
        <v>0</v>
      </c>
      <c r="NER26" s="112">
        <v>0</v>
      </c>
      <c r="NES26" s="112">
        <v>0</v>
      </c>
      <c r="NET26" s="112">
        <v>0</v>
      </c>
      <c r="NEU26" s="112">
        <v>0</v>
      </c>
      <c r="NEV26" s="112">
        <v>0</v>
      </c>
      <c r="NEW26" s="112">
        <v>0</v>
      </c>
      <c r="NEX26" s="112">
        <v>0</v>
      </c>
      <c r="NEY26" s="112">
        <v>0</v>
      </c>
      <c r="NEZ26" s="112">
        <v>0</v>
      </c>
      <c r="NFA26" s="112">
        <v>0</v>
      </c>
      <c r="NFB26" s="112">
        <v>0</v>
      </c>
      <c r="NFC26" s="112">
        <v>0</v>
      </c>
      <c r="NFD26" s="112">
        <v>0</v>
      </c>
      <c r="NFE26" s="112">
        <v>0</v>
      </c>
      <c r="NFF26" s="112">
        <v>0</v>
      </c>
      <c r="NFG26" s="112">
        <v>0</v>
      </c>
      <c r="NFH26" s="112">
        <v>0</v>
      </c>
      <c r="NFI26" s="112">
        <v>0</v>
      </c>
      <c r="NFJ26" s="112">
        <v>0</v>
      </c>
      <c r="NFK26" s="112">
        <v>0</v>
      </c>
      <c r="NFL26" s="112">
        <v>0</v>
      </c>
      <c r="NFM26" s="112">
        <v>0</v>
      </c>
      <c r="NFN26" s="112">
        <v>0</v>
      </c>
      <c r="NFO26" s="112">
        <v>0</v>
      </c>
      <c r="NFP26" s="112">
        <v>0</v>
      </c>
      <c r="NFQ26" s="112">
        <v>0</v>
      </c>
      <c r="NFR26" s="112">
        <v>0</v>
      </c>
      <c r="NFS26" s="112">
        <v>0</v>
      </c>
      <c r="NFT26" s="112">
        <v>0</v>
      </c>
      <c r="NFU26" s="112">
        <v>0</v>
      </c>
      <c r="NFV26" s="112">
        <v>0</v>
      </c>
      <c r="NFW26" s="112">
        <v>0</v>
      </c>
      <c r="NFX26" s="112">
        <v>0</v>
      </c>
      <c r="NFY26" s="112">
        <v>0</v>
      </c>
      <c r="NFZ26" s="112">
        <v>0</v>
      </c>
      <c r="NGA26" s="112">
        <v>0</v>
      </c>
      <c r="NGB26" s="112">
        <v>0</v>
      </c>
      <c r="NGC26" s="112">
        <v>0</v>
      </c>
      <c r="NGD26" s="112">
        <v>0</v>
      </c>
      <c r="NGE26" s="112">
        <v>0</v>
      </c>
      <c r="NGF26" s="112">
        <v>0</v>
      </c>
      <c r="NGG26" s="112">
        <v>0</v>
      </c>
      <c r="NGH26" s="112">
        <v>0</v>
      </c>
      <c r="NGI26" s="112">
        <v>0</v>
      </c>
      <c r="NGJ26" s="112">
        <v>0</v>
      </c>
      <c r="NGK26" s="112">
        <v>0</v>
      </c>
      <c r="NGL26" s="112">
        <v>0</v>
      </c>
      <c r="NGM26" s="112">
        <v>0</v>
      </c>
      <c r="NGN26" s="112">
        <v>0</v>
      </c>
      <c r="NGO26" s="112">
        <v>0</v>
      </c>
      <c r="NGP26" s="112">
        <v>0</v>
      </c>
      <c r="NGQ26" s="112">
        <v>0</v>
      </c>
      <c r="NGR26" s="112">
        <v>0</v>
      </c>
      <c r="NGS26" s="112">
        <v>0</v>
      </c>
      <c r="NGT26" s="112">
        <v>0</v>
      </c>
      <c r="NGU26" s="112">
        <v>0</v>
      </c>
      <c r="NGV26" s="112">
        <v>0</v>
      </c>
      <c r="NGW26" s="112">
        <v>0</v>
      </c>
      <c r="NGX26" s="112">
        <v>0</v>
      </c>
      <c r="NGY26" s="112">
        <v>0</v>
      </c>
      <c r="NGZ26" s="112">
        <v>0</v>
      </c>
      <c r="NHA26" s="112">
        <v>0</v>
      </c>
      <c r="NHB26" s="112">
        <v>0</v>
      </c>
      <c r="NHC26" s="112">
        <v>0</v>
      </c>
      <c r="NHD26" s="112">
        <v>0</v>
      </c>
      <c r="NHE26" s="112">
        <v>0</v>
      </c>
      <c r="NHF26" s="112">
        <v>0</v>
      </c>
      <c r="NHG26" s="112">
        <v>0</v>
      </c>
      <c r="NHH26" s="112">
        <v>0</v>
      </c>
      <c r="NHI26" s="112">
        <v>0</v>
      </c>
      <c r="NHJ26" s="112">
        <v>0</v>
      </c>
      <c r="NHK26" s="112">
        <v>0</v>
      </c>
      <c r="NHL26" s="112">
        <v>0</v>
      </c>
      <c r="NHM26" s="112">
        <v>0</v>
      </c>
      <c r="NHN26" s="112">
        <v>0</v>
      </c>
      <c r="NHO26" s="112">
        <v>0</v>
      </c>
      <c r="NHP26" s="112">
        <v>0</v>
      </c>
      <c r="NHQ26" s="112">
        <v>0</v>
      </c>
      <c r="NHR26" s="112">
        <v>0</v>
      </c>
      <c r="NHS26" s="112">
        <v>0</v>
      </c>
      <c r="NHT26" s="112">
        <v>0</v>
      </c>
      <c r="NHU26" s="112">
        <v>0</v>
      </c>
      <c r="NHV26" s="112">
        <v>0</v>
      </c>
      <c r="NHW26" s="112">
        <v>0</v>
      </c>
      <c r="NHX26" s="112">
        <v>0</v>
      </c>
      <c r="NHY26" s="112">
        <v>0</v>
      </c>
      <c r="NHZ26" s="112">
        <v>0</v>
      </c>
      <c r="NIA26" s="112">
        <v>0</v>
      </c>
      <c r="NIB26" s="112">
        <v>0</v>
      </c>
      <c r="NIC26" s="112">
        <v>0</v>
      </c>
      <c r="NID26" s="112">
        <v>0</v>
      </c>
      <c r="NIE26" s="112">
        <v>0</v>
      </c>
      <c r="NIF26" s="112">
        <v>0</v>
      </c>
      <c r="NIG26" s="112">
        <v>0</v>
      </c>
      <c r="NIH26" s="112">
        <v>0</v>
      </c>
      <c r="NII26" s="112">
        <v>0</v>
      </c>
      <c r="NIJ26" s="112">
        <v>0</v>
      </c>
      <c r="NIK26" s="112">
        <v>0</v>
      </c>
      <c r="NIL26" s="112">
        <v>0</v>
      </c>
      <c r="NIM26" s="112">
        <v>0</v>
      </c>
      <c r="NIN26" s="112">
        <v>0</v>
      </c>
      <c r="NIO26" s="112">
        <v>0</v>
      </c>
      <c r="NIP26" s="112">
        <v>0</v>
      </c>
      <c r="NIQ26" s="112">
        <v>0</v>
      </c>
      <c r="NIR26" s="112">
        <v>0</v>
      </c>
      <c r="NIS26" s="112">
        <v>0</v>
      </c>
      <c r="NIT26" s="112">
        <v>0</v>
      </c>
      <c r="NIU26" s="112">
        <v>0</v>
      </c>
      <c r="NIV26" s="112">
        <v>0</v>
      </c>
      <c r="NIW26" s="112">
        <v>0</v>
      </c>
      <c r="NIX26" s="112">
        <v>0</v>
      </c>
      <c r="NIY26" s="112">
        <v>0</v>
      </c>
      <c r="NIZ26" s="112">
        <v>0</v>
      </c>
      <c r="NJA26" s="112">
        <v>0</v>
      </c>
      <c r="NJB26" s="112">
        <v>0</v>
      </c>
      <c r="NJC26" s="112">
        <v>0</v>
      </c>
      <c r="NJD26" s="112">
        <v>0</v>
      </c>
      <c r="NJE26" s="112">
        <v>0</v>
      </c>
      <c r="NJF26" s="112">
        <v>0</v>
      </c>
      <c r="NJG26" s="112">
        <v>0</v>
      </c>
      <c r="NJH26" s="112">
        <v>0</v>
      </c>
      <c r="NJI26" s="112">
        <v>0</v>
      </c>
      <c r="NJJ26" s="112">
        <v>0</v>
      </c>
      <c r="NJK26" s="112">
        <v>0</v>
      </c>
      <c r="NJL26" s="112">
        <v>0</v>
      </c>
      <c r="NJM26" s="112">
        <v>0</v>
      </c>
      <c r="NJN26" s="112">
        <v>0</v>
      </c>
      <c r="NJO26" s="112">
        <v>0</v>
      </c>
      <c r="NJP26" s="112">
        <v>0</v>
      </c>
      <c r="NJQ26" s="112">
        <v>0</v>
      </c>
      <c r="NJR26" s="112">
        <v>0</v>
      </c>
      <c r="NJS26" s="112">
        <v>0</v>
      </c>
      <c r="NJT26" s="112">
        <v>0</v>
      </c>
      <c r="NJU26" s="112">
        <v>0</v>
      </c>
      <c r="NJV26" s="112">
        <v>0</v>
      </c>
      <c r="NJW26" s="112">
        <v>0</v>
      </c>
      <c r="NJX26" s="112">
        <v>0</v>
      </c>
      <c r="NJY26" s="112">
        <v>0</v>
      </c>
      <c r="NJZ26" s="112">
        <v>0</v>
      </c>
      <c r="NKA26" s="112">
        <v>0</v>
      </c>
      <c r="NKB26" s="112">
        <v>0</v>
      </c>
      <c r="NKC26" s="112">
        <v>0</v>
      </c>
      <c r="NKD26" s="112">
        <v>0</v>
      </c>
      <c r="NKE26" s="112">
        <v>0</v>
      </c>
      <c r="NKF26" s="112">
        <v>0</v>
      </c>
      <c r="NKG26" s="112">
        <v>0</v>
      </c>
      <c r="NKH26" s="112">
        <v>0</v>
      </c>
      <c r="NKI26" s="112">
        <v>0</v>
      </c>
      <c r="NKJ26" s="112">
        <v>0</v>
      </c>
      <c r="NKK26" s="112">
        <v>0</v>
      </c>
      <c r="NKL26" s="112">
        <v>0</v>
      </c>
      <c r="NKM26" s="112">
        <v>0</v>
      </c>
      <c r="NKN26" s="112">
        <v>0</v>
      </c>
      <c r="NKO26" s="112">
        <v>0</v>
      </c>
      <c r="NKP26" s="112">
        <v>0</v>
      </c>
      <c r="NKQ26" s="112">
        <v>0</v>
      </c>
      <c r="NKR26" s="112">
        <v>0</v>
      </c>
      <c r="NKS26" s="112">
        <v>0</v>
      </c>
      <c r="NKT26" s="112">
        <v>0</v>
      </c>
      <c r="NKU26" s="112">
        <v>0</v>
      </c>
      <c r="NKV26" s="112">
        <v>0</v>
      </c>
      <c r="NKW26" s="112">
        <v>0</v>
      </c>
      <c r="NKX26" s="112">
        <v>0</v>
      </c>
      <c r="NKY26" s="112">
        <v>0</v>
      </c>
      <c r="NKZ26" s="112">
        <v>0</v>
      </c>
      <c r="NLA26" s="112">
        <v>0</v>
      </c>
      <c r="NLB26" s="112">
        <v>0</v>
      </c>
      <c r="NLC26" s="112">
        <v>0</v>
      </c>
      <c r="NLD26" s="112">
        <v>0</v>
      </c>
      <c r="NLE26" s="112">
        <v>0</v>
      </c>
      <c r="NLF26" s="112">
        <v>0</v>
      </c>
      <c r="NLG26" s="112">
        <v>0</v>
      </c>
      <c r="NLH26" s="112">
        <v>0</v>
      </c>
      <c r="NLI26" s="112">
        <v>0</v>
      </c>
      <c r="NLJ26" s="112">
        <v>0</v>
      </c>
      <c r="NLK26" s="112">
        <v>0</v>
      </c>
      <c r="NLL26" s="112">
        <v>0</v>
      </c>
      <c r="NLM26" s="112">
        <v>0</v>
      </c>
      <c r="NLN26" s="112">
        <v>0</v>
      </c>
      <c r="NLO26" s="112">
        <v>0</v>
      </c>
      <c r="NLP26" s="112">
        <v>0</v>
      </c>
      <c r="NLQ26" s="112">
        <v>0</v>
      </c>
      <c r="NLR26" s="112">
        <v>0</v>
      </c>
      <c r="NLS26" s="112">
        <v>0</v>
      </c>
      <c r="NLT26" s="112">
        <v>0</v>
      </c>
      <c r="NLU26" s="112">
        <v>0</v>
      </c>
      <c r="NLV26" s="112">
        <v>0</v>
      </c>
      <c r="NLW26" s="112">
        <v>0</v>
      </c>
      <c r="NLX26" s="112">
        <v>0</v>
      </c>
      <c r="NLY26" s="112">
        <v>0</v>
      </c>
      <c r="NLZ26" s="112">
        <v>0</v>
      </c>
      <c r="NMA26" s="112">
        <v>0</v>
      </c>
      <c r="NMB26" s="112">
        <v>0</v>
      </c>
      <c r="NMC26" s="112">
        <v>0</v>
      </c>
      <c r="NMD26" s="112">
        <v>0</v>
      </c>
      <c r="NME26" s="112">
        <v>0</v>
      </c>
      <c r="NMF26" s="112">
        <v>0</v>
      </c>
      <c r="NMG26" s="112">
        <v>0</v>
      </c>
      <c r="NMH26" s="112">
        <v>0</v>
      </c>
      <c r="NMI26" s="112">
        <v>0</v>
      </c>
      <c r="NMJ26" s="112">
        <v>0</v>
      </c>
      <c r="NMK26" s="112">
        <v>0</v>
      </c>
      <c r="NML26" s="112">
        <v>0</v>
      </c>
      <c r="NMM26" s="112">
        <v>0</v>
      </c>
      <c r="NMN26" s="112">
        <v>0</v>
      </c>
      <c r="NMO26" s="112">
        <v>0</v>
      </c>
      <c r="NMP26" s="112">
        <v>0</v>
      </c>
      <c r="NMQ26" s="112">
        <v>0</v>
      </c>
      <c r="NMR26" s="112">
        <v>0</v>
      </c>
      <c r="NMS26" s="112">
        <v>0</v>
      </c>
      <c r="NMT26" s="112">
        <v>0</v>
      </c>
      <c r="NMU26" s="112">
        <v>0</v>
      </c>
      <c r="NMV26" s="112">
        <v>0</v>
      </c>
      <c r="NMW26" s="112">
        <v>0</v>
      </c>
      <c r="NMX26" s="112">
        <v>0</v>
      </c>
      <c r="NMY26" s="112">
        <v>0</v>
      </c>
      <c r="NMZ26" s="112">
        <v>0</v>
      </c>
      <c r="NNA26" s="112">
        <v>0</v>
      </c>
      <c r="NNB26" s="112">
        <v>0</v>
      </c>
      <c r="NNC26" s="112">
        <v>0</v>
      </c>
      <c r="NND26" s="112">
        <v>0</v>
      </c>
      <c r="NNE26" s="112">
        <v>0</v>
      </c>
      <c r="NNF26" s="112">
        <v>0</v>
      </c>
      <c r="NNG26" s="112">
        <v>0</v>
      </c>
      <c r="NNH26" s="112">
        <v>0</v>
      </c>
      <c r="NNI26" s="112">
        <v>0</v>
      </c>
      <c r="NNJ26" s="112">
        <v>0</v>
      </c>
      <c r="NNK26" s="112">
        <v>0</v>
      </c>
      <c r="NNL26" s="112">
        <v>0</v>
      </c>
      <c r="NNM26" s="112">
        <v>0</v>
      </c>
      <c r="NNN26" s="112">
        <v>0</v>
      </c>
      <c r="NNO26" s="112">
        <v>0</v>
      </c>
      <c r="NNP26" s="112">
        <v>0</v>
      </c>
      <c r="NNQ26" s="112">
        <v>0</v>
      </c>
      <c r="NNR26" s="112">
        <v>0</v>
      </c>
      <c r="NNS26" s="112">
        <v>0</v>
      </c>
      <c r="NNT26" s="112">
        <v>0</v>
      </c>
      <c r="NNU26" s="112">
        <v>0</v>
      </c>
      <c r="NNV26" s="112">
        <v>0</v>
      </c>
      <c r="NNW26" s="112">
        <v>0</v>
      </c>
      <c r="NNX26" s="112">
        <v>0</v>
      </c>
      <c r="NNY26" s="112">
        <v>0</v>
      </c>
      <c r="NNZ26" s="112">
        <v>0</v>
      </c>
      <c r="NOA26" s="112">
        <v>0</v>
      </c>
      <c r="NOB26" s="112">
        <v>0</v>
      </c>
      <c r="NOC26" s="112">
        <v>0</v>
      </c>
      <c r="NOD26" s="112">
        <v>0</v>
      </c>
      <c r="NOE26" s="112">
        <v>0</v>
      </c>
      <c r="NOF26" s="112">
        <v>0</v>
      </c>
      <c r="NOG26" s="112">
        <v>0</v>
      </c>
      <c r="NOH26" s="112">
        <v>0</v>
      </c>
      <c r="NOI26" s="112">
        <v>0</v>
      </c>
      <c r="NOJ26" s="112">
        <v>0</v>
      </c>
      <c r="NOK26" s="112">
        <v>0</v>
      </c>
      <c r="NOL26" s="112">
        <v>0</v>
      </c>
      <c r="NOM26" s="112">
        <v>0</v>
      </c>
      <c r="NON26" s="112">
        <v>0</v>
      </c>
      <c r="NOO26" s="112">
        <v>0</v>
      </c>
      <c r="NOP26" s="112">
        <v>0</v>
      </c>
      <c r="NOQ26" s="112">
        <v>0</v>
      </c>
      <c r="NOR26" s="112">
        <v>0</v>
      </c>
      <c r="NOS26" s="112">
        <v>0</v>
      </c>
      <c r="NOT26" s="112">
        <v>0</v>
      </c>
      <c r="NOU26" s="112">
        <v>0</v>
      </c>
      <c r="NOV26" s="112">
        <v>0</v>
      </c>
      <c r="NOW26" s="112">
        <v>0</v>
      </c>
      <c r="NOX26" s="112">
        <v>0</v>
      </c>
      <c r="NOY26" s="112">
        <v>0</v>
      </c>
      <c r="NOZ26" s="112">
        <v>0</v>
      </c>
      <c r="NPA26" s="112">
        <v>0</v>
      </c>
      <c r="NPB26" s="112">
        <v>0</v>
      </c>
      <c r="NPC26" s="112">
        <v>0</v>
      </c>
      <c r="NPD26" s="112">
        <v>0</v>
      </c>
      <c r="NPE26" s="112">
        <v>0</v>
      </c>
      <c r="NPF26" s="112">
        <v>0</v>
      </c>
      <c r="NPG26" s="112">
        <v>0</v>
      </c>
      <c r="NPH26" s="112">
        <v>0</v>
      </c>
      <c r="NPI26" s="112">
        <v>0</v>
      </c>
      <c r="NPJ26" s="112">
        <v>0</v>
      </c>
      <c r="NPK26" s="112">
        <v>0</v>
      </c>
      <c r="NPL26" s="112">
        <v>0</v>
      </c>
      <c r="NPM26" s="112">
        <v>0</v>
      </c>
      <c r="NPN26" s="112">
        <v>0</v>
      </c>
      <c r="NPO26" s="112">
        <v>0</v>
      </c>
      <c r="NPP26" s="112">
        <v>0</v>
      </c>
      <c r="NPQ26" s="112">
        <v>0</v>
      </c>
      <c r="NPR26" s="112">
        <v>0</v>
      </c>
      <c r="NPS26" s="112">
        <v>0</v>
      </c>
      <c r="NPT26" s="112">
        <v>0</v>
      </c>
      <c r="NPU26" s="112">
        <v>0</v>
      </c>
      <c r="NPV26" s="112">
        <v>0</v>
      </c>
      <c r="NPW26" s="112">
        <v>0</v>
      </c>
      <c r="NPX26" s="112">
        <v>0</v>
      </c>
      <c r="NPY26" s="112">
        <v>0</v>
      </c>
      <c r="NPZ26" s="112">
        <v>0</v>
      </c>
      <c r="NQA26" s="112">
        <v>0</v>
      </c>
      <c r="NQB26" s="112">
        <v>0</v>
      </c>
      <c r="NQC26" s="112">
        <v>0</v>
      </c>
      <c r="NQD26" s="112">
        <v>0</v>
      </c>
      <c r="NQE26" s="112">
        <v>0</v>
      </c>
      <c r="NQF26" s="112">
        <v>0</v>
      </c>
      <c r="NQG26" s="112">
        <v>0</v>
      </c>
      <c r="NQH26" s="112">
        <v>0</v>
      </c>
      <c r="NQI26" s="112">
        <v>0</v>
      </c>
      <c r="NQJ26" s="112">
        <v>0</v>
      </c>
      <c r="NQK26" s="112">
        <v>0</v>
      </c>
      <c r="NQL26" s="112">
        <v>0</v>
      </c>
      <c r="NQM26" s="112">
        <v>0</v>
      </c>
      <c r="NQN26" s="112">
        <v>0</v>
      </c>
      <c r="NQO26" s="112">
        <v>0</v>
      </c>
      <c r="NQP26" s="112">
        <v>0</v>
      </c>
      <c r="NQQ26" s="112">
        <v>0</v>
      </c>
      <c r="NQR26" s="112">
        <v>0</v>
      </c>
      <c r="NQS26" s="112">
        <v>0</v>
      </c>
      <c r="NQT26" s="112">
        <v>0</v>
      </c>
      <c r="NQU26" s="112">
        <v>0</v>
      </c>
      <c r="NQV26" s="112">
        <v>0</v>
      </c>
      <c r="NQW26" s="112">
        <v>0</v>
      </c>
      <c r="NQX26" s="112">
        <v>0</v>
      </c>
      <c r="NQY26" s="112">
        <v>0</v>
      </c>
      <c r="NQZ26" s="112">
        <v>0</v>
      </c>
      <c r="NRA26" s="112">
        <v>0</v>
      </c>
      <c r="NRB26" s="112">
        <v>0</v>
      </c>
      <c r="NRC26" s="112">
        <v>0</v>
      </c>
      <c r="NRD26" s="112">
        <v>0</v>
      </c>
      <c r="NRE26" s="112">
        <v>0</v>
      </c>
      <c r="NRF26" s="112">
        <v>0</v>
      </c>
      <c r="NRG26" s="112">
        <v>0</v>
      </c>
      <c r="NRH26" s="112">
        <v>0</v>
      </c>
      <c r="NRI26" s="112">
        <v>0</v>
      </c>
      <c r="NRJ26" s="112">
        <v>0</v>
      </c>
      <c r="NRK26" s="112">
        <v>0</v>
      </c>
      <c r="NRL26" s="112">
        <v>0</v>
      </c>
      <c r="NRM26" s="112">
        <v>0</v>
      </c>
      <c r="NRN26" s="112">
        <v>0</v>
      </c>
      <c r="NRO26" s="112">
        <v>0</v>
      </c>
      <c r="NRP26" s="112">
        <v>0</v>
      </c>
      <c r="NRQ26" s="112">
        <v>0</v>
      </c>
      <c r="NRR26" s="112">
        <v>0</v>
      </c>
      <c r="NRS26" s="112">
        <v>0</v>
      </c>
      <c r="NRT26" s="112">
        <v>0</v>
      </c>
      <c r="NRU26" s="112">
        <v>0</v>
      </c>
      <c r="NRV26" s="112">
        <v>0</v>
      </c>
      <c r="NRW26" s="112">
        <v>0</v>
      </c>
      <c r="NRX26" s="112">
        <v>0</v>
      </c>
      <c r="NRY26" s="112">
        <v>0</v>
      </c>
      <c r="NRZ26" s="112">
        <v>0</v>
      </c>
      <c r="NSA26" s="112">
        <v>0</v>
      </c>
      <c r="NSB26" s="112">
        <v>0</v>
      </c>
      <c r="NSC26" s="112">
        <v>0</v>
      </c>
      <c r="NSD26" s="112">
        <v>0</v>
      </c>
      <c r="NSE26" s="112">
        <v>0</v>
      </c>
      <c r="NSF26" s="112">
        <v>0</v>
      </c>
      <c r="NSG26" s="112">
        <v>0</v>
      </c>
      <c r="NSH26" s="112">
        <v>0</v>
      </c>
      <c r="NSI26" s="112">
        <v>0</v>
      </c>
      <c r="NSJ26" s="112">
        <v>0</v>
      </c>
      <c r="NSK26" s="112">
        <v>0</v>
      </c>
      <c r="NSL26" s="112">
        <v>0</v>
      </c>
      <c r="NSM26" s="112">
        <v>0</v>
      </c>
      <c r="NSN26" s="112">
        <v>0</v>
      </c>
      <c r="NSO26" s="112">
        <v>0</v>
      </c>
      <c r="NSP26" s="112">
        <v>0</v>
      </c>
      <c r="NSQ26" s="112">
        <v>0</v>
      </c>
      <c r="NSR26" s="112">
        <v>0</v>
      </c>
      <c r="NSS26" s="112">
        <v>0</v>
      </c>
      <c r="NST26" s="112">
        <v>0</v>
      </c>
      <c r="NSU26" s="112">
        <v>0</v>
      </c>
      <c r="NSV26" s="112">
        <v>0</v>
      </c>
      <c r="NSW26" s="112">
        <v>0</v>
      </c>
      <c r="NSX26" s="112">
        <v>0</v>
      </c>
      <c r="NSY26" s="112">
        <v>0</v>
      </c>
      <c r="NSZ26" s="112">
        <v>0</v>
      </c>
      <c r="NTA26" s="112">
        <v>0</v>
      </c>
      <c r="NTB26" s="112">
        <v>0</v>
      </c>
      <c r="NTC26" s="112">
        <v>0</v>
      </c>
      <c r="NTD26" s="112">
        <v>0</v>
      </c>
      <c r="NTE26" s="112">
        <v>0</v>
      </c>
      <c r="NTF26" s="112">
        <v>0</v>
      </c>
      <c r="NTG26" s="112">
        <v>0</v>
      </c>
      <c r="NTH26" s="112">
        <v>0</v>
      </c>
      <c r="NTI26" s="112">
        <v>0</v>
      </c>
      <c r="NTJ26" s="112">
        <v>0</v>
      </c>
      <c r="NTK26" s="112">
        <v>0</v>
      </c>
      <c r="NTL26" s="112">
        <v>0</v>
      </c>
      <c r="NTM26" s="112">
        <v>0</v>
      </c>
      <c r="NTN26" s="112">
        <v>0</v>
      </c>
      <c r="NTO26" s="112">
        <v>0</v>
      </c>
      <c r="NTP26" s="112">
        <v>0</v>
      </c>
      <c r="NTQ26" s="112">
        <v>0</v>
      </c>
      <c r="NTR26" s="112">
        <v>0</v>
      </c>
      <c r="NTS26" s="112">
        <v>0</v>
      </c>
      <c r="NTT26" s="112">
        <v>0</v>
      </c>
      <c r="NTU26" s="112">
        <v>0</v>
      </c>
      <c r="NTV26" s="112">
        <v>0</v>
      </c>
      <c r="NTW26" s="112">
        <v>0</v>
      </c>
      <c r="NTX26" s="112">
        <v>0</v>
      </c>
      <c r="NTY26" s="112">
        <v>0</v>
      </c>
      <c r="NTZ26" s="112">
        <v>0</v>
      </c>
      <c r="NUA26" s="112">
        <v>0</v>
      </c>
      <c r="NUB26" s="112">
        <v>0</v>
      </c>
      <c r="NUC26" s="112">
        <v>0</v>
      </c>
      <c r="NUD26" s="112">
        <v>0</v>
      </c>
      <c r="NUE26" s="112">
        <v>0</v>
      </c>
      <c r="NUF26" s="112">
        <v>0</v>
      </c>
      <c r="NUG26" s="112">
        <v>0</v>
      </c>
      <c r="NUH26" s="112">
        <v>0</v>
      </c>
      <c r="NUI26" s="112">
        <v>0</v>
      </c>
      <c r="NUJ26" s="112">
        <v>0</v>
      </c>
      <c r="NUK26" s="112">
        <v>0</v>
      </c>
      <c r="NUL26" s="112">
        <v>0</v>
      </c>
      <c r="NUM26" s="112">
        <v>0</v>
      </c>
      <c r="NUN26" s="112">
        <v>0</v>
      </c>
      <c r="NUO26" s="112">
        <v>0</v>
      </c>
      <c r="NUP26" s="112">
        <v>0</v>
      </c>
      <c r="NUQ26" s="112">
        <v>0</v>
      </c>
      <c r="NUR26" s="112">
        <v>0</v>
      </c>
      <c r="NUS26" s="112">
        <v>0</v>
      </c>
      <c r="NUT26" s="112">
        <v>0</v>
      </c>
      <c r="NUU26" s="112">
        <v>0</v>
      </c>
      <c r="NUV26" s="112">
        <v>0</v>
      </c>
      <c r="NUW26" s="112">
        <v>0</v>
      </c>
      <c r="NUX26" s="112">
        <v>0</v>
      </c>
      <c r="NUY26" s="112">
        <v>0</v>
      </c>
      <c r="NUZ26" s="112">
        <v>0</v>
      </c>
      <c r="NVA26" s="112">
        <v>0</v>
      </c>
      <c r="NVB26" s="112">
        <v>0</v>
      </c>
      <c r="NVC26" s="112">
        <v>0</v>
      </c>
      <c r="NVD26" s="112">
        <v>0</v>
      </c>
      <c r="NVE26" s="112">
        <v>0</v>
      </c>
      <c r="NVF26" s="112">
        <v>0</v>
      </c>
      <c r="NVG26" s="112">
        <v>0</v>
      </c>
      <c r="NVH26" s="112">
        <v>0</v>
      </c>
      <c r="NVI26" s="112">
        <v>0</v>
      </c>
      <c r="NVJ26" s="112">
        <v>0</v>
      </c>
      <c r="NVK26" s="112">
        <v>0</v>
      </c>
      <c r="NVL26" s="112">
        <v>0</v>
      </c>
      <c r="NVM26" s="112">
        <v>0</v>
      </c>
      <c r="NVN26" s="112">
        <v>0</v>
      </c>
      <c r="NVO26" s="112">
        <v>0</v>
      </c>
      <c r="NVP26" s="112">
        <v>0</v>
      </c>
      <c r="NVQ26" s="112">
        <v>0</v>
      </c>
      <c r="NVR26" s="112">
        <v>0</v>
      </c>
      <c r="NVS26" s="112">
        <v>0</v>
      </c>
      <c r="NVT26" s="112">
        <v>0</v>
      </c>
      <c r="NVU26" s="112">
        <v>0</v>
      </c>
      <c r="NVV26" s="112">
        <v>0</v>
      </c>
      <c r="NVW26" s="112">
        <v>0</v>
      </c>
      <c r="NVX26" s="112">
        <v>0</v>
      </c>
      <c r="NVY26" s="112">
        <v>0</v>
      </c>
      <c r="NVZ26" s="112">
        <v>0</v>
      </c>
      <c r="NWA26" s="112">
        <v>0</v>
      </c>
      <c r="NWB26" s="112">
        <v>0</v>
      </c>
      <c r="NWC26" s="112">
        <v>0</v>
      </c>
      <c r="NWD26" s="112">
        <v>0</v>
      </c>
      <c r="NWE26" s="112">
        <v>0</v>
      </c>
      <c r="NWF26" s="112">
        <v>0</v>
      </c>
      <c r="NWG26" s="112">
        <v>0</v>
      </c>
      <c r="NWH26" s="112">
        <v>0</v>
      </c>
      <c r="NWI26" s="112">
        <v>0</v>
      </c>
      <c r="NWJ26" s="112">
        <v>0</v>
      </c>
      <c r="NWK26" s="112">
        <v>0</v>
      </c>
      <c r="NWL26" s="112">
        <v>0</v>
      </c>
      <c r="NWM26" s="112">
        <v>0</v>
      </c>
      <c r="NWN26" s="112">
        <v>0</v>
      </c>
      <c r="NWO26" s="112">
        <v>0</v>
      </c>
      <c r="NWP26" s="112">
        <v>0</v>
      </c>
      <c r="NWQ26" s="112">
        <v>0</v>
      </c>
      <c r="NWR26" s="112">
        <v>0</v>
      </c>
      <c r="NWS26" s="112">
        <v>0</v>
      </c>
      <c r="NWT26" s="112">
        <v>0</v>
      </c>
      <c r="NWU26" s="112">
        <v>0</v>
      </c>
      <c r="NWV26" s="112">
        <v>0</v>
      </c>
      <c r="NWW26" s="112">
        <v>0</v>
      </c>
      <c r="NWX26" s="112">
        <v>0</v>
      </c>
      <c r="NWY26" s="112">
        <v>0</v>
      </c>
      <c r="NWZ26" s="112">
        <v>0</v>
      </c>
      <c r="NXA26" s="112">
        <v>0</v>
      </c>
      <c r="NXB26" s="112">
        <v>0</v>
      </c>
      <c r="NXC26" s="112">
        <v>0</v>
      </c>
      <c r="NXD26" s="112">
        <v>0</v>
      </c>
      <c r="NXE26" s="112">
        <v>0</v>
      </c>
      <c r="NXF26" s="112">
        <v>0</v>
      </c>
      <c r="NXG26" s="112">
        <v>0</v>
      </c>
      <c r="NXH26" s="112">
        <v>0</v>
      </c>
      <c r="NXI26" s="112">
        <v>0</v>
      </c>
      <c r="NXJ26" s="112">
        <v>0</v>
      </c>
      <c r="NXK26" s="112">
        <v>0</v>
      </c>
      <c r="NXL26" s="112">
        <v>0</v>
      </c>
      <c r="NXM26" s="112">
        <v>0</v>
      </c>
      <c r="NXN26" s="112">
        <v>0</v>
      </c>
      <c r="NXO26" s="112">
        <v>0</v>
      </c>
      <c r="NXP26" s="112">
        <v>0</v>
      </c>
      <c r="NXQ26" s="112">
        <v>0</v>
      </c>
      <c r="NXR26" s="112">
        <v>0</v>
      </c>
      <c r="NXS26" s="112">
        <v>0</v>
      </c>
      <c r="NXT26" s="112">
        <v>0</v>
      </c>
      <c r="NXU26" s="112">
        <v>0</v>
      </c>
      <c r="NXV26" s="112">
        <v>0</v>
      </c>
      <c r="NXW26" s="112">
        <v>0</v>
      </c>
      <c r="NXX26" s="112">
        <v>0</v>
      </c>
      <c r="NXY26" s="112">
        <v>0</v>
      </c>
      <c r="NXZ26" s="112">
        <v>0</v>
      </c>
      <c r="NYA26" s="112">
        <v>0</v>
      </c>
      <c r="NYB26" s="112">
        <v>0</v>
      </c>
      <c r="NYC26" s="112">
        <v>0</v>
      </c>
      <c r="NYD26" s="112">
        <v>0</v>
      </c>
      <c r="NYE26" s="112">
        <v>0</v>
      </c>
      <c r="NYF26" s="112">
        <v>0</v>
      </c>
      <c r="NYG26" s="112">
        <v>0</v>
      </c>
      <c r="NYH26" s="112">
        <v>0</v>
      </c>
      <c r="NYI26" s="112">
        <v>0</v>
      </c>
      <c r="NYJ26" s="112">
        <v>0</v>
      </c>
      <c r="NYK26" s="112">
        <v>0</v>
      </c>
      <c r="NYL26" s="112">
        <v>0</v>
      </c>
      <c r="NYM26" s="112">
        <v>0</v>
      </c>
      <c r="NYN26" s="112">
        <v>0</v>
      </c>
      <c r="NYO26" s="112">
        <v>0</v>
      </c>
      <c r="NYP26" s="112">
        <v>0</v>
      </c>
      <c r="NYQ26" s="112">
        <v>0</v>
      </c>
      <c r="NYR26" s="112">
        <v>0</v>
      </c>
      <c r="NYS26" s="112">
        <v>0</v>
      </c>
      <c r="NYT26" s="112">
        <v>0</v>
      </c>
      <c r="NYU26" s="112">
        <v>0</v>
      </c>
      <c r="NYV26" s="112">
        <v>0</v>
      </c>
      <c r="NYW26" s="112">
        <v>0</v>
      </c>
      <c r="NYX26" s="112">
        <v>0</v>
      </c>
      <c r="NYY26" s="112">
        <v>0</v>
      </c>
      <c r="NYZ26" s="112">
        <v>0</v>
      </c>
      <c r="NZA26" s="112">
        <v>0</v>
      </c>
      <c r="NZB26" s="112">
        <v>0</v>
      </c>
      <c r="NZC26" s="112">
        <v>0</v>
      </c>
      <c r="NZD26" s="112">
        <v>0</v>
      </c>
      <c r="NZE26" s="112">
        <v>0</v>
      </c>
      <c r="NZF26" s="112">
        <v>0</v>
      </c>
      <c r="NZG26" s="112">
        <v>0</v>
      </c>
      <c r="NZH26" s="112">
        <v>0</v>
      </c>
      <c r="NZI26" s="112">
        <v>0</v>
      </c>
      <c r="NZJ26" s="112">
        <v>0</v>
      </c>
      <c r="NZK26" s="112">
        <v>0</v>
      </c>
      <c r="NZL26" s="112">
        <v>0</v>
      </c>
      <c r="NZM26" s="112">
        <v>0</v>
      </c>
      <c r="NZN26" s="112">
        <v>0</v>
      </c>
      <c r="NZO26" s="112">
        <v>0</v>
      </c>
      <c r="NZP26" s="112">
        <v>0</v>
      </c>
      <c r="NZQ26" s="112">
        <v>0</v>
      </c>
      <c r="NZR26" s="112">
        <v>0</v>
      </c>
      <c r="NZS26" s="112">
        <v>0</v>
      </c>
      <c r="NZT26" s="112">
        <v>0</v>
      </c>
      <c r="NZU26" s="112">
        <v>0</v>
      </c>
      <c r="NZV26" s="112">
        <v>0</v>
      </c>
      <c r="NZW26" s="112">
        <v>0</v>
      </c>
      <c r="NZX26" s="112">
        <v>0</v>
      </c>
      <c r="NZY26" s="112">
        <v>0</v>
      </c>
      <c r="NZZ26" s="112">
        <v>0</v>
      </c>
      <c r="OAA26" s="112">
        <v>0</v>
      </c>
      <c r="OAB26" s="112">
        <v>0</v>
      </c>
      <c r="OAC26" s="112">
        <v>0</v>
      </c>
      <c r="OAD26" s="112">
        <v>0</v>
      </c>
      <c r="OAE26" s="112">
        <v>0</v>
      </c>
      <c r="OAF26" s="112">
        <v>0</v>
      </c>
      <c r="OAG26" s="112">
        <v>0</v>
      </c>
      <c r="OAH26" s="112">
        <v>0</v>
      </c>
      <c r="OAI26" s="112">
        <v>0</v>
      </c>
      <c r="OAJ26" s="112">
        <v>0</v>
      </c>
      <c r="OAK26" s="112">
        <v>0</v>
      </c>
      <c r="OAL26" s="112">
        <v>0</v>
      </c>
      <c r="OAM26" s="112">
        <v>0</v>
      </c>
      <c r="OAN26" s="112">
        <v>0</v>
      </c>
      <c r="OAO26" s="112">
        <v>0</v>
      </c>
      <c r="OAP26" s="112">
        <v>0</v>
      </c>
      <c r="OAQ26" s="112">
        <v>0</v>
      </c>
      <c r="OAR26" s="112">
        <v>0</v>
      </c>
      <c r="OAS26" s="112">
        <v>0</v>
      </c>
      <c r="OAT26" s="112">
        <v>0</v>
      </c>
      <c r="OAU26" s="112">
        <v>0</v>
      </c>
      <c r="OAV26" s="112">
        <v>0</v>
      </c>
      <c r="OAW26" s="112">
        <v>0</v>
      </c>
      <c r="OAX26" s="112">
        <v>0</v>
      </c>
      <c r="OAY26" s="112">
        <v>0</v>
      </c>
      <c r="OAZ26" s="112">
        <v>0</v>
      </c>
      <c r="OBA26" s="112">
        <v>0</v>
      </c>
      <c r="OBB26" s="112">
        <v>0</v>
      </c>
      <c r="OBC26" s="112">
        <v>0</v>
      </c>
      <c r="OBD26" s="112">
        <v>0</v>
      </c>
      <c r="OBE26" s="112">
        <v>0</v>
      </c>
      <c r="OBF26" s="112">
        <v>0</v>
      </c>
      <c r="OBG26" s="112">
        <v>0</v>
      </c>
      <c r="OBH26" s="112">
        <v>0</v>
      </c>
      <c r="OBI26" s="112">
        <v>0</v>
      </c>
      <c r="OBJ26" s="112">
        <v>0</v>
      </c>
      <c r="OBK26" s="112">
        <v>0</v>
      </c>
      <c r="OBL26" s="112">
        <v>0</v>
      </c>
      <c r="OBM26" s="112">
        <v>0</v>
      </c>
      <c r="OBN26" s="112">
        <v>0</v>
      </c>
      <c r="OBO26" s="112">
        <v>0</v>
      </c>
      <c r="OBP26" s="112">
        <v>0</v>
      </c>
      <c r="OBQ26" s="112">
        <v>0</v>
      </c>
      <c r="OBR26" s="112">
        <v>0</v>
      </c>
      <c r="OBS26" s="112">
        <v>0</v>
      </c>
      <c r="OBT26" s="112">
        <v>0</v>
      </c>
      <c r="OBU26" s="112">
        <v>0</v>
      </c>
      <c r="OBV26" s="112">
        <v>0</v>
      </c>
      <c r="OBW26" s="112">
        <v>0</v>
      </c>
      <c r="OBX26" s="112">
        <v>0</v>
      </c>
      <c r="OBY26" s="112">
        <v>0</v>
      </c>
      <c r="OBZ26" s="112">
        <v>0</v>
      </c>
      <c r="OCA26" s="112">
        <v>0</v>
      </c>
      <c r="OCB26" s="112">
        <v>0</v>
      </c>
      <c r="OCC26" s="112">
        <v>0</v>
      </c>
      <c r="OCD26" s="112">
        <v>0</v>
      </c>
      <c r="OCE26" s="112">
        <v>0</v>
      </c>
      <c r="OCF26" s="112">
        <v>0</v>
      </c>
      <c r="OCG26" s="112">
        <v>0</v>
      </c>
      <c r="OCH26" s="112">
        <v>0</v>
      </c>
      <c r="OCI26" s="112">
        <v>0</v>
      </c>
      <c r="OCJ26" s="112">
        <v>0</v>
      </c>
      <c r="OCK26" s="112">
        <v>0</v>
      </c>
      <c r="OCL26" s="112">
        <v>0</v>
      </c>
      <c r="OCM26" s="112">
        <v>0</v>
      </c>
      <c r="OCN26" s="112">
        <v>0</v>
      </c>
      <c r="OCO26" s="112">
        <v>0</v>
      </c>
      <c r="OCP26" s="112">
        <v>0</v>
      </c>
      <c r="OCQ26" s="112">
        <v>0</v>
      </c>
      <c r="OCR26" s="112">
        <v>0</v>
      </c>
      <c r="OCS26" s="112">
        <v>0</v>
      </c>
      <c r="OCT26" s="112">
        <v>0</v>
      </c>
      <c r="OCU26" s="112">
        <v>0</v>
      </c>
      <c r="OCV26" s="112">
        <v>0</v>
      </c>
      <c r="OCW26" s="112">
        <v>0</v>
      </c>
      <c r="OCX26" s="112">
        <v>0</v>
      </c>
      <c r="OCY26" s="112">
        <v>0</v>
      </c>
      <c r="OCZ26" s="112">
        <v>0</v>
      </c>
      <c r="ODA26" s="112">
        <v>0</v>
      </c>
      <c r="ODB26" s="112">
        <v>0</v>
      </c>
      <c r="ODC26" s="112">
        <v>0</v>
      </c>
      <c r="ODD26" s="112">
        <v>0</v>
      </c>
      <c r="ODE26" s="112">
        <v>0</v>
      </c>
      <c r="ODF26" s="112">
        <v>0</v>
      </c>
      <c r="ODG26" s="112">
        <v>0</v>
      </c>
      <c r="ODH26" s="112">
        <v>0</v>
      </c>
      <c r="ODI26" s="112">
        <v>0</v>
      </c>
      <c r="ODJ26" s="112">
        <v>0</v>
      </c>
      <c r="ODK26" s="112">
        <v>0</v>
      </c>
      <c r="ODL26" s="112">
        <v>0</v>
      </c>
      <c r="ODM26" s="112">
        <v>0</v>
      </c>
      <c r="ODN26" s="112">
        <v>0</v>
      </c>
      <c r="ODO26" s="112">
        <v>0</v>
      </c>
      <c r="ODP26" s="112">
        <v>0</v>
      </c>
      <c r="ODQ26" s="112">
        <v>0</v>
      </c>
      <c r="ODR26" s="112">
        <v>0</v>
      </c>
      <c r="ODS26" s="112">
        <v>0</v>
      </c>
      <c r="ODT26" s="112">
        <v>0</v>
      </c>
      <c r="ODU26" s="112">
        <v>0</v>
      </c>
      <c r="ODV26" s="112">
        <v>0</v>
      </c>
      <c r="ODW26" s="112">
        <v>0</v>
      </c>
      <c r="ODX26" s="112">
        <v>0</v>
      </c>
      <c r="ODY26" s="112">
        <v>0</v>
      </c>
      <c r="ODZ26" s="112">
        <v>0</v>
      </c>
      <c r="OEA26" s="112">
        <v>0</v>
      </c>
      <c r="OEB26" s="112">
        <v>0</v>
      </c>
      <c r="OEC26" s="112">
        <v>0</v>
      </c>
      <c r="OED26" s="112">
        <v>0</v>
      </c>
      <c r="OEE26" s="112">
        <v>0</v>
      </c>
      <c r="OEF26" s="112">
        <v>0</v>
      </c>
      <c r="OEG26" s="112">
        <v>0</v>
      </c>
      <c r="OEH26" s="112">
        <v>0</v>
      </c>
      <c r="OEI26" s="112">
        <v>0</v>
      </c>
      <c r="OEJ26" s="112">
        <v>0</v>
      </c>
      <c r="OEK26" s="112">
        <v>0</v>
      </c>
      <c r="OEL26" s="112">
        <v>0</v>
      </c>
      <c r="OEM26" s="112">
        <v>0</v>
      </c>
      <c r="OEN26" s="112">
        <v>0</v>
      </c>
      <c r="OEO26" s="112">
        <v>0</v>
      </c>
      <c r="OEP26" s="112">
        <v>0</v>
      </c>
      <c r="OEQ26" s="112">
        <v>0</v>
      </c>
      <c r="OER26" s="112">
        <v>0</v>
      </c>
      <c r="OES26" s="112">
        <v>0</v>
      </c>
      <c r="OET26" s="112">
        <v>0</v>
      </c>
      <c r="OEU26" s="112">
        <v>0</v>
      </c>
      <c r="OEV26" s="112">
        <v>0</v>
      </c>
      <c r="OEW26" s="112">
        <v>0</v>
      </c>
      <c r="OEX26" s="112">
        <v>0</v>
      </c>
      <c r="OEY26" s="112">
        <v>0</v>
      </c>
      <c r="OEZ26" s="112">
        <v>0</v>
      </c>
      <c r="OFA26" s="112">
        <v>0</v>
      </c>
      <c r="OFB26" s="112">
        <v>0</v>
      </c>
      <c r="OFC26" s="112">
        <v>0</v>
      </c>
      <c r="OFD26" s="112">
        <v>0</v>
      </c>
      <c r="OFE26" s="112">
        <v>0</v>
      </c>
      <c r="OFF26" s="112">
        <v>0</v>
      </c>
      <c r="OFG26" s="112">
        <v>0</v>
      </c>
      <c r="OFH26" s="112">
        <v>0</v>
      </c>
      <c r="OFI26" s="112">
        <v>0</v>
      </c>
      <c r="OFJ26" s="112">
        <v>0</v>
      </c>
      <c r="OFK26" s="112">
        <v>0</v>
      </c>
      <c r="OFL26" s="112">
        <v>0</v>
      </c>
      <c r="OFM26" s="112">
        <v>0</v>
      </c>
      <c r="OFN26" s="112">
        <v>0</v>
      </c>
      <c r="OFO26" s="112">
        <v>0</v>
      </c>
      <c r="OFP26" s="112">
        <v>0</v>
      </c>
      <c r="OFQ26" s="112">
        <v>0</v>
      </c>
      <c r="OFR26" s="112">
        <v>0</v>
      </c>
      <c r="OFS26" s="112">
        <v>0</v>
      </c>
      <c r="OFT26" s="112">
        <v>0</v>
      </c>
      <c r="OFU26" s="112">
        <v>0</v>
      </c>
      <c r="OFV26" s="112">
        <v>0</v>
      </c>
      <c r="OFW26" s="112">
        <v>0</v>
      </c>
      <c r="OFX26" s="112">
        <v>0</v>
      </c>
      <c r="OFY26" s="112">
        <v>0</v>
      </c>
      <c r="OFZ26" s="112">
        <v>0</v>
      </c>
      <c r="OGA26" s="112">
        <v>0</v>
      </c>
      <c r="OGB26" s="112">
        <v>0</v>
      </c>
      <c r="OGC26" s="112">
        <v>0</v>
      </c>
      <c r="OGD26" s="112">
        <v>0</v>
      </c>
      <c r="OGE26" s="112">
        <v>0</v>
      </c>
      <c r="OGF26" s="112">
        <v>0</v>
      </c>
      <c r="OGG26" s="112">
        <v>0</v>
      </c>
      <c r="OGH26" s="112">
        <v>0</v>
      </c>
      <c r="OGI26" s="112">
        <v>0</v>
      </c>
      <c r="OGJ26" s="112">
        <v>0</v>
      </c>
      <c r="OGK26" s="112">
        <v>0</v>
      </c>
      <c r="OGL26" s="112">
        <v>0</v>
      </c>
      <c r="OGM26" s="112">
        <v>0</v>
      </c>
      <c r="OGN26" s="112">
        <v>0</v>
      </c>
      <c r="OGO26" s="112">
        <v>0</v>
      </c>
      <c r="OGP26" s="112">
        <v>0</v>
      </c>
      <c r="OGQ26" s="112">
        <v>0</v>
      </c>
      <c r="OGR26" s="112">
        <v>0</v>
      </c>
      <c r="OGS26" s="112">
        <v>0</v>
      </c>
      <c r="OGT26" s="112">
        <v>0</v>
      </c>
      <c r="OGU26" s="112">
        <v>0</v>
      </c>
      <c r="OGV26" s="112">
        <v>0</v>
      </c>
      <c r="OGW26" s="112">
        <v>0</v>
      </c>
      <c r="OGX26" s="112">
        <v>0</v>
      </c>
      <c r="OGY26" s="112">
        <v>0</v>
      </c>
      <c r="OGZ26" s="112">
        <v>0</v>
      </c>
      <c r="OHA26" s="112">
        <v>0</v>
      </c>
      <c r="OHB26" s="112">
        <v>0</v>
      </c>
      <c r="OHC26" s="112">
        <v>0</v>
      </c>
      <c r="OHD26" s="112">
        <v>0</v>
      </c>
      <c r="OHE26" s="112">
        <v>0</v>
      </c>
      <c r="OHF26" s="112">
        <v>0</v>
      </c>
      <c r="OHG26" s="112">
        <v>0</v>
      </c>
      <c r="OHH26" s="112">
        <v>0</v>
      </c>
      <c r="OHI26" s="112">
        <v>0</v>
      </c>
      <c r="OHJ26" s="112">
        <v>0</v>
      </c>
      <c r="OHK26" s="112">
        <v>0</v>
      </c>
      <c r="OHL26" s="112">
        <v>0</v>
      </c>
      <c r="OHM26" s="112">
        <v>0</v>
      </c>
      <c r="OHN26" s="112">
        <v>0</v>
      </c>
      <c r="OHO26" s="112">
        <v>0</v>
      </c>
      <c r="OHP26" s="112">
        <v>0</v>
      </c>
      <c r="OHQ26" s="112">
        <v>0</v>
      </c>
      <c r="OHR26" s="112">
        <v>0</v>
      </c>
      <c r="OHS26" s="112">
        <v>0</v>
      </c>
      <c r="OHT26" s="112">
        <v>0</v>
      </c>
      <c r="OHU26" s="112">
        <v>0</v>
      </c>
      <c r="OHV26" s="112">
        <v>0</v>
      </c>
      <c r="OHW26" s="112">
        <v>0</v>
      </c>
      <c r="OHX26" s="112">
        <v>0</v>
      </c>
      <c r="OHY26" s="112">
        <v>0</v>
      </c>
      <c r="OHZ26" s="112">
        <v>0</v>
      </c>
      <c r="OIA26" s="112">
        <v>0</v>
      </c>
      <c r="OIB26" s="112">
        <v>0</v>
      </c>
      <c r="OIC26" s="112">
        <v>0</v>
      </c>
      <c r="OID26" s="112">
        <v>0</v>
      </c>
      <c r="OIE26" s="112">
        <v>0</v>
      </c>
      <c r="OIF26" s="112">
        <v>0</v>
      </c>
      <c r="OIG26" s="112">
        <v>0</v>
      </c>
      <c r="OIH26" s="112">
        <v>0</v>
      </c>
      <c r="OII26" s="112">
        <v>0</v>
      </c>
      <c r="OIJ26" s="112">
        <v>0</v>
      </c>
      <c r="OIK26" s="112">
        <v>0</v>
      </c>
      <c r="OIL26" s="112">
        <v>0</v>
      </c>
      <c r="OIM26" s="112">
        <v>0</v>
      </c>
      <c r="OIN26" s="112">
        <v>0</v>
      </c>
      <c r="OIO26" s="112">
        <v>0</v>
      </c>
      <c r="OIP26" s="112">
        <v>0</v>
      </c>
      <c r="OIQ26" s="112">
        <v>0</v>
      </c>
      <c r="OIR26" s="112">
        <v>0</v>
      </c>
      <c r="OIS26" s="112">
        <v>0</v>
      </c>
      <c r="OIT26" s="112">
        <v>0</v>
      </c>
      <c r="OIU26" s="112">
        <v>0</v>
      </c>
      <c r="OIV26" s="112">
        <v>0</v>
      </c>
      <c r="OIW26" s="112">
        <v>0</v>
      </c>
      <c r="OIX26" s="112">
        <v>0</v>
      </c>
      <c r="OIY26" s="112">
        <v>0</v>
      </c>
      <c r="OIZ26" s="112">
        <v>0</v>
      </c>
      <c r="OJA26" s="112">
        <v>0</v>
      </c>
      <c r="OJB26" s="112">
        <v>0</v>
      </c>
      <c r="OJC26" s="112">
        <v>0</v>
      </c>
      <c r="OJD26" s="112">
        <v>0</v>
      </c>
      <c r="OJE26" s="112">
        <v>0</v>
      </c>
      <c r="OJF26" s="112">
        <v>0</v>
      </c>
      <c r="OJG26" s="112">
        <v>0</v>
      </c>
      <c r="OJH26" s="112">
        <v>0</v>
      </c>
      <c r="OJI26" s="112">
        <v>0</v>
      </c>
      <c r="OJJ26" s="112">
        <v>0</v>
      </c>
      <c r="OJK26" s="112">
        <v>0</v>
      </c>
      <c r="OJL26" s="112">
        <v>0</v>
      </c>
      <c r="OJM26" s="112">
        <v>0</v>
      </c>
      <c r="OJN26" s="112">
        <v>0</v>
      </c>
      <c r="OJO26" s="112">
        <v>0</v>
      </c>
      <c r="OJP26" s="112">
        <v>0</v>
      </c>
      <c r="OJQ26" s="112">
        <v>0</v>
      </c>
      <c r="OJR26" s="112">
        <v>0</v>
      </c>
      <c r="OJS26" s="112">
        <v>0</v>
      </c>
      <c r="OJT26" s="112">
        <v>0</v>
      </c>
      <c r="OJU26" s="112">
        <v>0</v>
      </c>
      <c r="OJV26" s="112">
        <v>0</v>
      </c>
      <c r="OJW26" s="112">
        <v>0</v>
      </c>
      <c r="OJX26" s="112">
        <v>0</v>
      </c>
      <c r="OJY26" s="112">
        <v>0</v>
      </c>
      <c r="OJZ26" s="112">
        <v>0</v>
      </c>
      <c r="OKA26" s="112">
        <v>0</v>
      </c>
      <c r="OKB26" s="112">
        <v>0</v>
      </c>
      <c r="OKC26" s="112">
        <v>0</v>
      </c>
      <c r="OKD26" s="112">
        <v>0</v>
      </c>
      <c r="OKE26" s="112">
        <v>0</v>
      </c>
      <c r="OKF26" s="112">
        <v>0</v>
      </c>
      <c r="OKG26" s="112">
        <v>0</v>
      </c>
      <c r="OKH26" s="112">
        <v>0</v>
      </c>
      <c r="OKI26" s="112">
        <v>0</v>
      </c>
      <c r="OKJ26" s="112">
        <v>0</v>
      </c>
      <c r="OKK26" s="112">
        <v>0</v>
      </c>
      <c r="OKL26" s="112">
        <v>0</v>
      </c>
      <c r="OKM26" s="112">
        <v>0</v>
      </c>
      <c r="OKN26" s="112">
        <v>0</v>
      </c>
      <c r="OKO26" s="112">
        <v>0</v>
      </c>
      <c r="OKP26" s="112">
        <v>0</v>
      </c>
      <c r="OKQ26" s="112">
        <v>0</v>
      </c>
      <c r="OKR26" s="112">
        <v>0</v>
      </c>
      <c r="OKS26" s="112">
        <v>0</v>
      </c>
      <c r="OKT26" s="112">
        <v>0</v>
      </c>
      <c r="OKU26" s="112">
        <v>0</v>
      </c>
      <c r="OKV26" s="112">
        <v>0</v>
      </c>
      <c r="OKW26" s="112">
        <v>0</v>
      </c>
      <c r="OKX26" s="112">
        <v>0</v>
      </c>
      <c r="OKY26" s="112">
        <v>0</v>
      </c>
      <c r="OKZ26" s="112">
        <v>0</v>
      </c>
      <c r="OLA26" s="112">
        <v>0</v>
      </c>
      <c r="OLB26" s="112">
        <v>0</v>
      </c>
      <c r="OLC26" s="112">
        <v>0</v>
      </c>
      <c r="OLD26" s="112">
        <v>0</v>
      </c>
      <c r="OLE26" s="112">
        <v>0</v>
      </c>
      <c r="OLF26" s="112">
        <v>0</v>
      </c>
      <c r="OLG26" s="112">
        <v>0</v>
      </c>
      <c r="OLH26" s="112">
        <v>0</v>
      </c>
      <c r="OLI26" s="112">
        <v>0</v>
      </c>
      <c r="OLJ26" s="112">
        <v>0</v>
      </c>
      <c r="OLK26" s="112">
        <v>0</v>
      </c>
      <c r="OLL26" s="112">
        <v>0</v>
      </c>
      <c r="OLM26" s="112">
        <v>0</v>
      </c>
      <c r="OLN26" s="112">
        <v>0</v>
      </c>
      <c r="OLO26" s="112">
        <v>0</v>
      </c>
      <c r="OLP26" s="112">
        <v>0</v>
      </c>
      <c r="OLQ26" s="112">
        <v>0</v>
      </c>
      <c r="OLR26" s="112">
        <v>0</v>
      </c>
      <c r="OLS26" s="112">
        <v>0</v>
      </c>
      <c r="OLT26" s="112">
        <v>0</v>
      </c>
      <c r="OLU26" s="112">
        <v>0</v>
      </c>
      <c r="OLV26" s="112">
        <v>0</v>
      </c>
      <c r="OLW26" s="112">
        <v>0</v>
      </c>
      <c r="OLX26" s="112">
        <v>0</v>
      </c>
      <c r="OLY26" s="112">
        <v>0</v>
      </c>
      <c r="OLZ26" s="112">
        <v>0</v>
      </c>
      <c r="OMA26" s="112">
        <v>0</v>
      </c>
      <c r="OMB26" s="112">
        <v>0</v>
      </c>
      <c r="OMC26" s="112">
        <v>0</v>
      </c>
      <c r="OMD26" s="112">
        <v>0</v>
      </c>
      <c r="OME26" s="112">
        <v>0</v>
      </c>
      <c r="OMF26" s="112">
        <v>0</v>
      </c>
      <c r="OMG26" s="112">
        <v>0</v>
      </c>
      <c r="OMH26" s="112">
        <v>0</v>
      </c>
      <c r="OMI26" s="112">
        <v>0</v>
      </c>
      <c r="OMJ26" s="112">
        <v>0</v>
      </c>
      <c r="OMK26" s="112">
        <v>0</v>
      </c>
      <c r="OML26" s="112">
        <v>0</v>
      </c>
      <c r="OMM26" s="112">
        <v>0</v>
      </c>
      <c r="OMN26" s="112">
        <v>0</v>
      </c>
      <c r="OMO26" s="112">
        <v>0</v>
      </c>
      <c r="OMP26" s="112">
        <v>0</v>
      </c>
      <c r="OMQ26" s="112">
        <v>0</v>
      </c>
      <c r="OMR26" s="112">
        <v>0</v>
      </c>
      <c r="OMS26" s="112">
        <v>0</v>
      </c>
      <c r="OMT26" s="112">
        <v>0</v>
      </c>
      <c r="OMU26" s="112">
        <v>0</v>
      </c>
      <c r="OMV26" s="112">
        <v>0</v>
      </c>
      <c r="OMW26" s="112">
        <v>0</v>
      </c>
      <c r="OMX26" s="112">
        <v>0</v>
      </c>
      <c r="OMY26" s="112">
        <v>0</v>
      </c>
      <c r="OMZ26" s="112">
        <v>0</v>
      </c>
      <c r="ONA26" s="112">
        <v>0</v>
      </c>
      <c r="ONB26" s="112">
        <v>0</v>
      </c>
      <c r="ONC26" s="112">
        <v>0</v>
      </c>
      <c r="OND26" s="112">
        <v>0</v>
      </c>
      <c r="ONE26" s="112">
        <v>0</v>
      </c>
      <c r="ONF26" s="112">
        <v>0</v>
      </c>
      <c r="ONG26" s="112">
        <v>0</v>
      </c>
      <c r="ONH26" s="112">
        <v>0</v>
      </c>
      <c r="ONI26" s="112">
        <v>0</v>
      </c>
      <c r="ONJ26" s="112">
        <v>0</v>
      </c>
      <c r="ONK26" s="112">
        <v>0</v>
      </c>
      <c r="ONL26" s="112">
        <v>0</v>
      </c>
      <c r="ONM26" s="112">
        <v>0</v>
      </c>
      <c r="ONN26" s="112">
        <v>0</v>
      </c>
      <c r="ONO26" s="112">
        <v>0</v>
      </c>
      <c r="ONP26" s="112">
        <v>0</v>
      </c>
      <c r="ONQ26" s="112">
        <v>0</v>
      </c>
      <c r="ONR26" s="112">
        <v>0</v>
      </c>
      <c r="ONS26" s="112">
        <v>0</v>
      </c>
      <c r="ONT26" s="112">
        <v>0</v>
      </c>
      <c r="ONU26" s="112">
        <v>0</v>
      </c>
      <c r="ONV26" s="112">
        <v>0</v>
      </c>
      <c r="ONW26" s="112">
        <v>0</v>
      </c>
      <c r="ONX26" s="112">
        <v>0</v>
      </c>
      <c r="ONY26" s="112">
        <v>0</v>
      </c>
      <c r="ONZ26" s="112">
        <v>0</v>
      </c>
      <c r="OOA26" s="112">
        <v>0</v>
      </c>
      <c r="OOB26" s="112">
        <v>0</v>
      </c>
      <c r="OOC26" s="112">
        <v>0</v>
      </c>
      <c r="OOD26" s="112">
        <v>0</v>
      </c>
      <c r="OOE26" s="112">
        <v>0</v>
      </c>
      <c r="OOF26" s="112">
        <v>0</v>
      </c>
      <c r="OOG26" s="112">
        <v>0</v>
      </c>
      <c r="OOH26" s="112">
        <v>0</v>
      </c>
      <c r="OOI26" s="112">
        <v>0</v>
      </c>
      <c r="OOJ26" s="112">
        <v>0</v>
      </c>
      <c r="OOK26" s="112">
        <v>0</v>
      </c>
      <c r="OOL26" s="112">
        <v>0</v>
      </c>
      <c r="OOM26" s="112">
        <v>0</v>
      </c>
      <c r="OON26" s="112">
        <v>0</v>
      </c>
      <c r="OOO26" s="112">
        <v>0</v>
      </c>
      <c r="OOP26" s="112">
        <v>0</v>
      </c>
      <c r="OOQ26" s="112">
        <v>0</v>
      </c>
      <c r="OOR26" s="112">
        <v>0</v>
      </c>
      <c r="OOS26" s="112">
        <v>0</v>
      </c>
      <c r="OOT26" s="112">
        <v>0</v>
      </c>
      <c r="OOU26" s="112">
        <v>0</v>
      </c>
      <c r="OOV26" s="112">
        <v>0</v>
      </c>
      <c r="OOW26" s="112">
        <v>0</v>
      </c>
      <c r="OOX26" s="112">
        <v>0</v>
      </c>
      <c r="OOY26" s="112">
        <v>0</v>
      </c>
      <c r="OOZ26" s="112">
        <v>0</v>
      </c>
      <c r="OPA26" s="112">
        <v>0</v>
      </c>
      <c r="OPB26" s="112">
        <v>0</v>
      </c>
      <c r="OPC26" s="112">
        <v>0</v>
      </c>
      <c r="OPD26" s="112">
        <v>0</v>
      </c>
      <c r="OPE26" s="112">
        <v>0</v>
      </c>
      <c r="OPF26" s="112">
        <v>0</v>
      </c>
      <c r="OPG26" s="112">
        <v>0</v>
      </c>
      <c r="OPH26" s="112">
        <v>0</v>
      </c>
      <c r="OPI26" s="112">
        <v>0</v>
      </c>
      <c r="OPJ26" s="112">
        <v>0</v>
      </c>
      <c r="OPK26" s="112">
        <v>0</v>
      </c>
      <c r="OPL26" s="112">
        <v>0</v>
      </c>
      <c r="OPM26" s="112">
        <v>0</v>
      </c>
      <c r="OPN26" s="112">
        <v>0</v>
      </c>
      <c r="OPO26" s="112">
        <v>0</v>
      </c>
      <c r="OPP26" s="112">
        <v>0</v>
      </c>
      <c r="OPQ26" s="112">
        <v>0</v>
      </c>
      <c r="OPR26" s="112">
        <v>0</v>
      </c>
      <c r="OPS26" s="112">
        <v>0</v>
      </c>
      <c r="OPT26" s="112">
        <v>0</v>
      </c>
      <c r="OPU26" s="112">
        <v>0</v>
      </c>
      <c r="OPV26" s="112">
        <v>0</v>
      </c>
      <c r="OPW26" s="112">
        <v>0</v>
      </c>
      <c r="OPX26" s="112">
        <v>0</v>
      </c>
      <c r="OPY26" s="112">
        <v>0</v>
      </c>
      <c r="OPZ26" s="112">
        <v>0</v>
      </c>
      <c r="OQA26" s="112">
        <v>0</v>
      </c>
      <c r="OQB26" s="112">
        <v>0</v>
      </c>
      <c r="OQC26" s="112">
        <v>0</v>
      </c>
      <c r="OQD26" s="112">
        <v>0</v>
      </c>
      <c r="OQE26" s="112">
        <v>0</v>
      </c>
      <c r="OQF26" s="112">
        <v>0</v>
      </c>
      <c r="OQG26" s="112">
        <v>0</v>
      </c>
      <c r="OQH26" s="112">
        <v>0</v>
      </c>
      <c r="OQI26" s="112">
        <v>0</v>
      </c>
      <c r="OQJ26" s="112">
        <v>0</v>
      </c>
      <c r="OQK26" s="112">
        <v>0</v>
      </c>
      <c r="OQL26" s="112">
        <v>0</v>
      </c>
      <c r="OQM26" s="112">
        <v>0</v>
      </c>
      <c r="OQN26" s="112">
        <v>0</v>
      </c>
      <c r="OQO26" s="112">
        <v>0</v>
      </c>
      <c r="OQP26" s="112">
        <v>0</v>
      </c>
      <c r="OQQ26" s="112">
        <v>0</v>
      </c>
      <c r="OQR26" s="112">
        <v>0</v>
      </c>
      <c r="OQS26" s="112">
        <v>0</v>
      </c>
      <c r="OQT26" s="112">
        <v>0</v>
      </c>
      <c r="OQU26" s="112">
        <v>0</v>
      </c>
      <c r="OQV26" s="112">
        <v>0</v>
      </c>
      <c r="OQW26" s="112">
        <v>0</v>
      </c>
      <c r="OQX26" s="112">
        <v>0</v>
      </c>
      <c r="OQY26" s="112">
        <v>0</v>
      </c>
      <c r="OQZ26" s="112">
        <v>0</v>
      </c>
      <c r="ORA26" s="112">
        <v>0</v>
      </c>
      <c r="ORB26" s="112">
        <v>0</v>
      </c>
      <c r="ORC26" s="112">
        <v>0</v>
      </c>
      <c r="ORD26" s="112">
        <v>0</v>
      </c>
      <c r="ORE26" s="112">
        <v>0</v>
      </c>
      <c r="ORF26" s="112">
        <v>0</v>
      </c>
      <c r="ORG26" s="112">
        <v>0</v>
      </c>
      <c r="ORH26" s="112">
        <v>0</v>
      </c>
      <c r="ORI26" s="112">
        <v>0</v>
      </c>
      <c r="ORJ26" s="112">
        <v>0</v>
      </c>
      <c r="ORK26" s="112">
        <v>0</v>
      </c>
      <c r="ORL26" s="112">
        <v>0</v>
      </c>
      <c r="ORM26" s="112">
        <v>0</v>
      </c>
      <c r="ORN26" s="112">
        <v>0</v>
      </c>
      <c r="ORO26" s="112">
        <v>0</v>
      </c>
      <c r="ORP26" s="112">
        <v>0</v>
      </c>
      <c r="ORQ26" s="112">
        <v>0</v>
      </c>
      <c r="ORR26" s="112">
        <v>0</v>
      </c>
      <c r="ORS26" s="112">
        <v>0</v>
      </c>
      <c r="ORT26" s="112">
        <v>0</v>
      </c>
      <c r="ORU26" s="112">
        <v>0</v>
      </c>
      <c r="ORV26" s="112">
        <v>0</v>
      </c>
      <c r="ORW26" s="112">
        <v>0</v>
      </c>
      <c r="ORX26" s="112">
        <v>0</v>
      </c>
      <c r="ORY26" s="112">
        <v>0</v>
      </c>
      <c r="ORZ26" s="112">
        <v>0</v>
      </c>
      <c r="OSA26" s="112">
        <v>0</v>
      </c>
      <c r="OSB26" s="112">
        <v>0</v>
      </c>
      <c r="OSC26" s="112">
        <v>0</v>
      </c>
      <c r="OSD26" s="112">
        <v>0</v>
      </c>
      <c r="OSE26" s="112">
        <v>0</v>
      </c>
      <c r="OSF26" s="112">
        <v>0</v>
      </c>
      <c r="OSG26" s="112">
        <v>0</v>
      </c>
      <c r="OSH26" s="112">
        <v>0</v>
      </c>
      <c r="OSI26" s="112">
        <v>0</v>
      </c>
      <c r="OSJ26" s="112">
        <v>0</v>
      </c>
      <c r="OSK26" s="112">
        <v>0</v>
      </c>
      <c r="OSL26" s="112">
        <v>0</v>
      </c>
      <c r="OSM26" s="112">
        <v>0</v>
      </c>
      <c r="OSN26" s="112">
        <v>0</v>
      </c>
      <c r="OSO26" s="112">
        <v>0</v>
      </c>
      <c r="OSP26" s="112">
        <v>0</v>
      </c>
      <c r="OSQ26" s="112">
        <v>0</v>
      </c>
      <c r="OSR26" s="112">
        <v>0</v>
      </c>
      <c r="OSS26" s="112">
        <v>0</v>
      </c>
      <c r="OST26" s="112">
        <v>0</v>
      </c>
      <c r="OSU26" s="112">
        <v>0</v>
      </c>
      <c r="OSV26" s="112">
        <v>0</v>
      </c>
      <c r="OSW26" s="112">
        <v>0</v>
      </c>
      <c r="OSX26" s="112">
        <v>0</v>
      </c>
      <c r="OSY26" s="112">
        <v>0</v>
      </c>
      <c r="OSZ26" s="112">
        <v>0</v>
      </c>
      <c r="OTA26" s="112">
        <v>0</v>
      </c>
      <c r="OTB26" s="112">
        <v>0</v>
      </c>
      <c r="OTC26" s="112">
        <v>0</v>
      </c>
      <c r="OTD26" s="112">
        <v>0</v>
      </c>
      <c r="OTE26" s="112">
        <v>0</v>
      </c>
      <c r="OTF26" s="112">
        <v>0</v>
      </c>
      <c r="OTG26" s="112">
        <v>0</v>
      </c>
      <c r="OTH26" s="112">
        <v>0</v>
      </c>
      <c r="OTI26" s="112">
        <v>0</v>
      </c>
      <c r="OTJ26" s="112">
        <v>0</v>
      </c>
      <c r="OTK26" s="112">
        <v>0</v>
      </c>
      <c r="OTL26" s="112">
        <v>0</v>
      </c>
      <c r="OTM26" s="112">
        <v>0</v>
      </c>
      <c r="OTN26" s="112">
        <v>0</v>
      </c>
      <c r="OTO26" s="112">
        <v>0</v>
      </c>
      <c r="OTP26" s="112">
        <v>0</v>
      </c>
      <c r="OTQ26" s="112">
        <v>0</v>
      </c>
      <c r="OTR26" s="112">
        <v>0</v>
      </c>
      <c r="OTS26" s="112">
        <v>0</v>
      </c>
      <c r="OTT26" s="112">
        <v>0</v>
      </c>
      <c r="OTU26" s="112">
        <v>0</v>
      </c>
      <c r="OTV26" s="112">
        <v>0</v>
      </c>
      <c r="OTW26" s="112">
        <v>0</v>
      </c>
      <c r="OTX26" s="112">
        <v>0</v>
      </c>
      <c r="OTY26" s="112">
        <v>0</v>
      </c>
      <c r="OTZ26" s="112">
        <v>0</v>
      </c>
      <c r="OUA26" s="112">
        <v>0</v>
      </c>
      <c r="OUB26" s="112">
        <v>0</v>
      </c>
      <c r="OUC26" s="112">
        <v>0</v>
      </c>
      <c r="OUD26" s="112">
        <v>0</v>
      </c>
      <c r="OUE26" s="112">
        <v>0</v>
      </c>
      <c r="OUF26" s="112">
        <v>0</v>
      </c>
      <c r="OUG26" s="112">
        <v>0</v>
      </c>
      <c r="OUH26" s="112">
        <v>0</v>
      </c>
      <c r="OUI26" s="112">
        <v>0</v>
      </c>
      <c r="OUJ26" s="112">
        <v>0</v>
      </c>
      <c r="OUK26" s="112">
        <v>0</v>
      </c>
      <c r="OUL26" s="112">
        <v>0</v>
      </c>
      <c r="OUM26" s="112">
        <v>0</v>
      </c>
      <c r="OUN26" s="112">
        <v>0</v>
      </c>
      <c r="OUO26" s="112">
        <v>0</v>
      </c>
      <c r="OUP26" s="112">
        <v>0</v>
      </c>
      <c r="OUQ26" s="112">
        <v>0</v>
      </c>
      <c r="OUR26" s="112">
        <v>0</v>
      </c>
      <c r="OUS26" s="112">
        <v>0</v>
      </c>
      <c r="OUT26" s="112">
        <v>0</v>
      </c>
      <c r="OUU26" s="112">
        <v>0</v>
      </c>
      <c r="OUV26" s="112">
        <v>0</v>
      </c>
      <c r="OUW26" s="112">
        <v>0</v>
      </c>
      <c r="OUX26" s="112">
        <v>0</v>
      </c>
      <c r="OUY26" s="112">
        <v>0</v>
      </c>
      <c r="OUZ26" s="112">
        <v>0</v>
      </c>
      <c r="OVA26" s="112">
        <v>0</v>
      </c>
      <c r="OVB26" s="112">
        <v>0</v>
      </c>
      <c r="OVC26" s="112">
        <v>0</v>
      </c>
      <c r="OVD26" s="112">
        <v>0</v>
      </c>
      <c r="OVE26" s="112">
        <v>0</v>
      </c>
      <c r="OVF26" s="112">
        <v>0</v>
      </c>
      <c r="OVG26" s="112">
        <v>0</v>
      </c>
      <c r="OVH26" s="112">
        <v>0</v>
      </c>
      <c r="OVI26" s="112">
        <v>0</v>
      </c>
      <c r="OVJ26" s="112">
        <v>0</v>
      </c>
      <c r="OVK26" s="112">
        <v>0</v>
      </c>
      <c r="OVL26" s="112">
        <v>0</v>
      </c>
      <c r="OVM26" s="112">
        <v>0</v>
      </c>
      <c r="OVN26" s="112">
        <v>0</v>
      </c>
      <c r="OVO26" s="112">
        <v>0</v>
      </c>
      <c r="OVP26" s="112">
        <v>0</v>
      </c>
      <c r="OVQ26" s="112">
        <v>0</v>
      </c>
      <c r="OVR26" s="112">
        <v>0</v>
      </c>
      <c r="OVS26" s="112">
        <v>0</v>
      </c>
      <c r="OVT26" s="112">
        <v>0</v>
      </c>
      <c r="OVU26" s="112">
        <v>0</v>
      </c>
      <c r="OVV26" s="112">
        <v>0</v>
      </c>
      <c r="OVW26" s="112">
        <v>0</v>
      </c>
      <c r="OVX26" s="112">
        <v>0</v>
      </c>
      <c r="OVY26" s="112">
        <v>0</v>
      </c>
      <c r="OVZ26" s="112">
        <v>0</v>
      </c>
      <c r="OWA26" s="112">
        <v>0</v>
      </c>
      <c r="OWB26" s="112">
        <v>0</v>
      </c>
      <c r="OWC26" s="112">
        <v>0</v>
      </c>
      <c r="OWD26" s="112">
        <v>0</v>
      </c>
      <c r="OWE26" s="112">
        <v>0</v>
      </c>
      <c r="OWF26" s="112">
        <v>0</v>
      </c>
      <c r="OWG26" s="112">
        <v>0</v>
      </c>
      <c r="OWH26" s="112">
        <v>0</v>
      </c>
      <c r="OWI26" s="112">
        <v>0</v>
      </c>
      <c r="OWJ26" s="112">
        <v>0</v>
      </c>
      <c r="OWK26" s="112">
        <v>0</v>
      </c>
      <c r="OWL26" s="112">
        <v>0</v>
      </c>
      <c r="OWM26" s="112">
        <v>0</v>
      </c>
      <c r="OWN26" s="112">
        <v>0</v>
      </c>
      <c r="OWO26" s="112">
        <v>0</v>
      </c>
      <c r="OWP26" s="112">
        <v>0</v>
      </c>
      <c r="OWQ26" s="112">
        <v>0</v>
      </c>
      <c r="OWR26" s="112">
        <v>0</v>
      </c>
      <c r="OWS26" s="112">
        <v>0</v>
      </c>
      <c r="OWT26" s="112">
        <v>0</v>
      </c>
      <c r="OWU26" s="112">
        <v>0</v>
      </c>
      <c r="OWV26" s="112">
        <v>0</v>
      </c>
      <c r="OWW26" s="112">
        <v>0</v>
      </c>
      <c r="OWX26" s="112">
        <v>0</v>
      </c>
      <c r="OWY26" s="112">
        <v>0</v>
      </c>
      <c r="OWZ26" s="112">
        <v>0</v>
      </c>
      <c r="OXA26" s="112">
        <v>0</v>
      </c>
      <c r="OXB26" s="112">
        <v>0</v>
      </c>
      <c r="OXC26" s="112">
        <v>0</v>
      </c>
      <c r="OXD26" s="112">
        <v>0</v>
      </c>
      <c r="OXE26" s="112">
        <v>0</v>
      </c>
      <c r="OXF26" s="112">
        <v>0</v>
      </c>
      <c r="OXG26" s="112">
        <v>0</v>
      </c>
      <c r="OXH26" s="112">
        <v>0</v>
      </c>
      <c r="OXI26" s="112">
        <v>0</v>
      </c>
      <c r="OXJ26" s="112">
        <v>0</v>
      </c>
      <c r="OXK26" s="112">
        <v>0</v>
      </c>
      <c r="OXL26" s="112">
        <v>0</v>
      </c>
      <c r="OXM26" s="112">
        <v>0</v>
      </c>
      <c r="OXN26" s="112">
        <v>0</v>
      </c>
      <c r="OXO26" s="112">
        <v>0</v>
      </c>
      <c r="OXP26" s="112">
        <v>0</v>
      </c>
      <c r="OXQ26" s="112">
        <v>0</v>
      </c>
      <c r="OXR26" s="112">
        <v>0</v>
      </c>
      <c r="OXS26" s="112">
        <v>0</v>
      </c>
      <c r="OXT26" s="112">
        <v>0</v>
      </c>
      <c r="OXU26" s="112">
        <v>0</v>
      </c>
      <c r="OXV26" s="112">
        <v>0</v>
      </c>
      <c r="OXW26" s="112">
        <v>0</v>
      </c>
      <c r="OXX26" s="112">
        <v>0</v>
      </c>
      <c r="OXY26" s="112">
        <v>0</v>
      </c>
      <c r="OXZ26" s="112">
        <v>0</v>
      </c>
      <c r="OYA26" s="112">
        <v>0</v>
      </c>
      <c r="OYB26" s="112">
        <v>0</v>
      </c>
      <c r="OYC26" s="112">
        <v>0</v>
      </c>
      <c r="OYD26" s="112">
        <v>0</v>
      </c>
      <c r="OYE26" s="112">
        <v>0</v>
      </c>
      <c r="OYF26" s="112">
        <v>0</v>
      </c>
      <c r="OYG26" s="112">
        <v>0</v>
      </c>
      <c r="OYH26" s="112">
        <v>0</v>
      </c>
      <c r="OYI26" s="112">
        <v>0</v>
      </c>
      <c r="OYJ26" s="112">
        <v>0</v>
      </c>
      <c r="OYK26" s="112">
        <v>0</v>
      </c>
      <c r="OYL26" s="112">
        <v>0</v>
      </c>
      <c r="OYM26" s="112">
        <v>0</v>
      </c>
      <c r="OYN26" s="112">
        <v>0</v>
      </c>
      <c r="OYO26" s="112">
        <v>0</v>
      </c>
      <c r="OYP26" s="112">
        <v>0</v>
      </c>
      <c r="OYQ26" s="112">
        <v>0</v>
      </c>
      <c r="OYR26" s="112">
        <v>0</v>
      </c>
      <c r="OYS26" s="112">
        <v>0</v>
      </c>
      <c r="OYT26" s="112">
        <v>0</v>
      </c>
      <c r="OYU26" s="112">
        <v>0</v>
      </c>
      <c r="OYV26" s="112">
        <v>0</v>
      </c>
      <c r="OYW26" s="112">
        <v>0</v>
      </c>
      <c r="OYX26" s="112">
        <v>0</v>
      </c>
      <c r="OYY26" s="112">
        <v>0</v>
      </c>
      <c r="OYZ26" s="112">
        <v>0</v>
      </c>
      <c r="OZA26" s="112">
        <v>0</v>
      </c>
      <c r="OZB26" s="112">
        <v>0</v>
      </c>
      <c r="OZC26" s="112">
        <v>0</v>
      </c>
      <c r="OZD26" s="112">
        <v>0</v>
      </c>
      <c r="OZE26" s="112">
        <v>0</v>
      </c>
      <c r="OZF26" s="112">
        <v>0</v>
      </c>
      <c r="OZG26" s="112">
        <v>0</v>
      </c>
      <c r="OZH26" s="112">
        <v>0</v>
      </c>
      <c r="OZI26" s="112">
        <v>0</v>
      </c>
      <c r="OZJ26" s="112">
        <v>0</v>
      </c>
      <c r="OZK26" s="112">
        <v>0</v>
      </c>
      <c r="OZL26" s="112">
        <v>0</v>
      </c>
      <c r="OZM26" s="112">
        <v>0</v>
      </c>
      <c r="OZN26" s="112">
        <v>0</v>
      </c>
      <c r="OZO26" s="112">
        <v>0</v>
      </c>
      <c r="OZP26" s="112">
        <v>0</v>
      </c>
      <c r="OZQ26" s="112">
        <v>0</v>
      </c>
      <c r="OZR26" s="112">
        <v>0</v>
      </c>
      <c r="OZS26" s="112">
        <v>0</v>
      </c>
      <c r="OZT26" s="112">
        <v>0</v>
      </c>
      <c r="OZU26" s="112">
        <v>0</v>
      </c>
      <c r="OZV26" s="112">
        <v>0</v>
      </c>
      <c r="OZW26" s="112">
        <v>0</v>
      </c>
      <c r="OZX26" s="112">
        <v>0</v>
      </c>
      <c r="OZY26" s="112">
        <v>0</v>
      </c>
      <c r="OZZ26" s="112">
        <v>0</v>
      </c>
      <c r="PAA26" s="112">
        <v>0</v>
      </c>
      <c r="PAB26" s="112">
        <v>0</v>
      </c>
      <c r="PAC26" s="112">
        <v>0</v>
      </c>
      <c r="PAD26" s="112">
        <v>0</v>
      </c>
      <c r="PAE26" s="112">
        <v>0</v>
      </c>
      <c r="PAF26" s="112">
        <v>0</v>
      </c>
      <c r="PAG26" s="112">
        <v>0</v>
      </c>
      <c r="PAH26" s="112">
        <v>0</v>
      </c>
      <c r="PAI26" s="112">
        <v>0</v>
      </c>
      <c r="PAJ26" s="112">
        <v>0</v>
      </c>
      <c r="PAK26" s="112">
        <v>0</v>
      </c>
      <c r="PAL26" s="112">
        <v>0</v>
      </c>
      <c r="PAM26" s="112">
        <v>0</v>
      </c>
      <c r="PAN26" s="112">
        <v>0</v>
      </c>
      <c r="PAO26" s="112">
        <v>0</v>
      </c>
      <c r="PAP26" s="112">
        <v>0</v>
      </c>
      <c r="PAQ26" s="112">
        <v>0</v>
      </c>
      <c r="PAR26" s="112">
        <v>0</v>
      </c>
      <c r="PAS26" s="112">
        <v>0</v>
      </c>
      <c r="PAT26" s="112">
        <v>0</v>
      </c>
      <c r="PAU26" s="112">
        <v>0</v>
      </c>
      <c r="PAV26" s="112">
        <v>0</v>
      </c>
      <c r="PAW26" s="112">
        <v>0</v>
      </c>
      <c r="PAX26" s="112">
        <v>0</v>
      </c>
      <c r="PAY26" s="112">
        <v>0</v>
      </c>
      <c r="PAZ26" s="112">
        <v>0</v>
      </c>
      <c r="PBA26" s="112">
        <v>0</v>
      </c>
      <c r="PBB26" s="112">
        <v>0</v>
      </c>
      <c r="PBC26" s="112">
        <v>0</v>
      </c>
      <c r="PBD26" s="112">
        <v>0</v>
      </c>
      <c r="PBE26" s="112">
        <v>0</v>
      </c>
      <c r="PBF26" s="112">
        <v>0</v>
      </c>
      <c r="PBG26" s="112">
        <v>0</v>
      </c>
      <c r="PBH26" s="112">
        <v>0</v>
      </c>
      <c r="PBI26" s="112">
        <v>0</v>
      </c>
      <c r="PBJ26" s="112">
        <v>0</v>
      </c>
      <c r="PBK26" s="112">
        <v>0</v>
      </c>
      <c r="PBL26" s="112">
        <v>0</v>
      </c>
      <c r="PBM26" s="112">
        <v>0</v>
      </c>
      <c r="PBN26" s="112">
        <v>0</v>
      </c>
      <c r="PBO26" s="112">
        <v>0</v>
      </c>
      <c r="PBP26" s="112">
        <v>0</v>
      </c>
      <c r="PBQ26" s="112">
        <v>0</v>
      </c>
      <c r="PBR26" s="112">
        <v>0</v>
      </c>
      <c r="PBS26" s="112">
        <v>0</v>
      </c>
      <c r="PBT26" s="112">
        <v>0</v>
      </c>
      <c r="PBU26" s="112">
        <v>0</v>
      </c>
      <c r="PBV26" s="112">
        <v>0</v>
      </c>
      <c r="PBW26" s="112">
        <v>0</v>
      </c>
      <c r="PBX26" s="112">
        <v>0</v>
      </c>
      <c r="PBY26" s="112">
        <v>0</v>
      </c>
      <c r="PBZ26" s="112">
        <v>0</v>
      </c>
      <c r="PCA26" s="112">
        <v>0</v>
      </c>
      <c r="PCB26" s="112">
        <v>0</v>
      </c>
      <c r="PCC26" s="112">
        <v>0</v>
      </c>
      <c r="PCD26" s="112">
        <v>0</v>
      </c>
      <c r="PCE26" s="112">
        <v>0</v>
      </c>
      <c r="PCF26" s="112">
        <v>0</v>
      </c>
      <c r="PCG26" s="112">
        <v>0</v>
      </c>
      <c r="PCH26" s="112">
        <v>0</v>
      </c>
      <c r="PCI26" s="112">
        <v>0</v>
      </c>
      <c r="PCJ26" s="112">
        <v>0</v>
      </c>
      <c r="PCK26" s="112">
        <v>0</v>
      </c>
      <c r="PCL26" s="112">
        <v>0</v>
      </c>
      <c r="PCM26" s="112">
        <v>0</v>
      </c>
      <c r="PCN26" s="112">
        <v>0</v>
      </c>
      <c r="PCO26" s="112">
        <v>0</v>
      </c>
      <c r="PCP26" s="112">
        <v>0</v>
      </c>
      <c r="PCQ26" s="112">
        <v>0</v>
      </c>
      <c r="PCR26" s="112">
        <v>0</v>
      </c>
      <c r="PCS26" s="112">
        <v>0</v>
      </c>
      <c r="PCT26" s="112">
        <v>0</v>
      </c>
      <c r="PCU26" s="112">
        <v>0</v>
      </c>
      <c r="PCV26" s="112">
        <v>0</v>
      </c>
      <c r="PCW26" s="112">
        <v>0</v>
      </c>
      <c r="PCX26" s="112">
        <v>0</v>
      </c>
      <c r="PCY26" s="112">
        <v>0</v>
      </c>
      <c r="PCZ26" s="112">
        <v>0</v>
      </c>
      <c r="PDA26" s="112">
        <v>0</v>
      </c>
      <c r="PDB26" s="112">
        <v>0</v>
      </c>
      <c r="PDC26" s="112">
        <v>0</v>
      </c>
      <c r="PDD26" s="112">
        <v>0</v>
      </c>
      <c r="PDE26" s="112">
        <v>0</v>
      </c>
      <c r="PDF26" s="112">
        <v>0</v>
      </c>
      <c r="PDG26" s="112">
        <v>0</v>
      </c>
      <c r="PDH26" s="112">
        <v>0</v>
      </c>
      <c r="PDI26" s="112">
        <v>0</v>
      </c>
      <c r="PDJ26" s="112">
        <v>0</v>
      </c>
      <c r="PDK26" s="112">
        <v>0</v>
      </c>
      <c r="PDL26" s="112">
        <v>0</v>
      </c>
      <c r="PDM26" s="112">
        <v>0</v>
      </c>
      <c r="PDN26" s="112">
        <v>0</v>
      </c>
      <c r="PDO26" s="112">
        <v>0</v>
      </c>
      <c r="PDP26" s="112">
        <v>0</v>
      </c>
      <c r="PDQ26" s="112">
        <v>0</v>
      </c>
      <c r="PDR26" s="112">
        <v>0</v>
      </c>
      <c r="PDS26" s="112">
        <v>0</v>
      </c>
      <c r="PDT26" s="112">
        <v>0</v>
      </c>
      <c r="PDU26" s="112">
        <v>0</v>
      </c>
      <c r="PDV26" s="112">
        <v>0</v>
      </c>
      <c r="PDW26" s="112">
        <v>0</v>
      </c>
      <c r="PDX26" s="112">
        <v>0</v>
      </c>
      <c r="PDY26" s="112">
        <v>0</v>
      </c>
      <c r="PDZ26" s="112">
        <v>0</v>
      </c>
      <c r="PEA26" s="112">
        <v>0</v>
      </c>
      <c r="PEB26" s="112">
        <v>0</v>
      </c>
      <c r="PEC26" s="112">
        <v>0</v>
      </c>
      <c r="PED26" s="112">
        <v>0</v>
      </c>
      <c r="PEE26" s="112">
        <v>0</v>
      </c>
      <c r="PEF26" s="112">
        <v>0</v>
      </c>
      <c r="PEG26" s="112">
        <v>0</v>
      </c>
      <c r="PEH26" s="112">
        <v>0</v>
      </c>
      <c r="PEI26" s="112">
        <v>0</v>
      </c>
      <c r="PEJ26" s="112">
        <v>0</v>
      </c>
      <c r="PEK26" s="112">
        <v>0</v>
      </c>
      <c r="PEL26" s="112">
        <v>0</v>
      </c>
      <c r="PEM26" s="112">
        <v>0</v>
      </c>
      <c r="PEN26" s="112">
        <v>0</v>
      </c>
      <c r="PEO26" s="112">
        <v>0</v>
      </c>
      <c r="PEP26" s="112">
        <v>0</v>
      </c>
      <c r="PEQ26" s="112">
        <v>0</v>
      </c>
      <c r="PER26" s="112">
        <v>0</v>
      </c>
      <c r="PES26" s="112">
        <v>0</v>
      </c>
      <c r="PET26" s="112">
        <v>0</v>
      </c>
      <c r="PEU26" s="112">
        <v>0</v>
      </c>
      <c r="PEV26" s="112">
        <v>0</v>
      </c>
      <c r="PEW26" s="112">
        <v>0</v>
      </c>
      <c r="PEX26" s="112">
        <v>0</v>
      </c>
      <c r="PEY26" s="112">
        <v>0</v>
      </c>
      <c r="PEZ26" s="112">
        <v>0</v>
      </c>
      <c r="PFA26" s="112">
        <v>0</v>
      </c>
      <c r="PFB26" s="112">
        <v>0</v>
      </c>
      <c r="PFC26" s="112">
        <v>0</v>
      </c>
      <c r="PFD26" s="112">
        <v>0</v>
      </c>
      <c r="PFE26" s="112">
        <v>0</v>
      </c>
      <c r="PFF26" s="112">
        <v>0</v>
      </c>
      <c r="PFG26" s="112">
        <v>0</v>
      </c>
      <c r="PFH26" s="112">
        <v>0</v>
      </c>
      <c r="PFI26" s="112">
        <v>0</v>
      </c>
      <c r="PFJ26" s="112">
        <v>0</v>
      </c>
      <c r="PFK26" s="112">
        <v>0</v>
      </c>
      <c r="PFL26" s="112">
        <v>0</v>
      </c>
      <c r="PFM26" s="112">
        <v>0</v>
      </c>
      <c r="PFN26" s="112">
        <v>0</v>
      </c>
      <c r="PFO26" s="112">
        <v>0</v>
      </c>
      <c r="PFP26" s="112">
        <v>0</v>
      </c>
      <c r="PFQ26" s="112">
        <v>0</v>
      </c>
      <c r="PFR26" s="112">
        <v>0</v>
      </c>
      <c r="PFS26" s="112">
        <v>0</v>
      </c>
      <c r="PFT26" s="112">
        <v>0</v>
      </c>
      <c r="PFU26" s="112">
        <v>0</v>
      </c>
      <c r="PFV26" s="112">
        <v>0</v>
      </c>
      <c r="PFW26" s="112">
        <v>0</v>
      </c>
      <c r="PFX26" s="112">
        <v>0</v>
      </c>
      <c r="PFY26" s="112">
        <v>0</v>
      </c>
      <c r="PFZ26" s="112">
        <v>0</v>
      </c>
      <c r="PGA26" s="112">
        <v>0</v>
      </c>
      <c r="PGB26" s="112">
        <v>0</v>
      </c>
      <c r="PGC26" s="112">
        <v>0</v>
      </c>
      <c r="PGD26" s="112">
        <v>0</v>
      </c>
      <c r="PGE26" s="112">
        <v>0</v>
      </c>
      <c r="PGF26" s="112">
        <v>0</v>
      </c>
      <c r="PGG26" s="112">
        <v>0</v>
      </c>
      <c r="PGH26" s="112">
        <v>0</v>
      </c>
      <c r="PGI26" s="112">
        <v>0</v>
      </c>
      <c r="PGJ26" s="112">
        <v>0</v>
      </c>
      <c r="PGK26" s="112">
        <v>0</v>
      </c>
      <c r="PGL26" s="112">
        <v>0</v>
      </c>
      <c r="PGM26" s="112">
        <v>0</v>
      </c>
      <c r="PGN26" s="112">
        <v>0</v>
      </c>
      <c r="PGO26" s="112">
        <v>0</v>
      </c>
      <c r="PGP26" s="112">
        <v>0</v>
      </c>
      <c r="PGQ26" s="112">
        <v>0</v>
      </c>
      <c r="PGR26" s="112">
        <v>0</v>
      </c>
      <c r="PGS26" s="112">
        <v>0</v>
      </c>
      <c r="PGT26" s="112">
        <v>0</v>
      </c>
      <c r="PGU26" s="112">
        <v>0</v>
      </c>
      <c r="PGV26" s="112">
        <v>0</v>
      </c>
      <c r="PGW26" s="112">
        <v>0</v>
      </c>
      <c r="PGX26" s="112">
        <v>0</v>
      </c>
      <c r="PGY26" s="112">
        <v>0</v>
      </c>
      <c r="PGZ26" s="112">
        <v>0</v>
      </c>
      <c r="PHA26" s="112">
        <v>0</v>
      </c>
      <c r="PHB26" s="112">
        <v>0</v>
      </c>
      <c r="PHC26" s="112">
        <v>0</v>
      </c>
      <c r="PHD26" s="112">
        <v>0</v>
      </c>
      <c r="PHE26" s="112">
        <v>0</v>
      </c>
      <c r="PHF26" s="112">
        <v>0</v>
      </c>
      <c r="PHG26" s="112">
        <v>0</v>
      </c>
      <c r="PHH26" s="112">
        <v>0</v>
      </c>
      <c r="PHI26" s="112">
        <v>0</v>
      </c>
      <c r="PHJ26" s="112">
        <v>0</v>
      </c>
      <c r="PHK26" s="112">
        <v>0</v>
      </c>
      <c r="PHL26" s="112">
        <v>0</v>
      </c>
      <c r="PHM26" s="112">
        <v>0</v>
      </c>
      <c r="PHN26" s="112">
        <v>0</v>
      </c>
      <c r="PHO26" s="112">
        <v>0</v>
      </c>
      <c r="PHP26" s="112">
        <v>0</v>
      </c>
      <c r="PHQ26" s="112">
        <v>0</v>
      </c>
      <c r="PHR26" s="112">
        <v>0</v>
      </c>
      <c r="PHS26" s="112">
        <v>0</v>
      </c>
      <c r="PHT26" s="112">
        <v>0</v>
      </c>
      <c r="PHU26" s="112">
        <v>0</v>
      </c>
      <c r="PHV26" s="112">
        <v>0</v>
      </c>
      <c r="PHW26" s="112">
        <v>0</v>
      </c>
      <c r="PHX26" s="112">
        <v>0</v>
      </c>
      <c r="PHY26" s="112">
        <v>0</v>
      </c>
      <c r="PHZ26" s="112">
        <v>0</v>
      </c>
      <c r="PIA26" s="112">
        <v>0</v>
      </c>
      <c r="PIB26" s="112">
        <v>0</v>
      </c>
      <c r="PIC26" s="112">
        <v>0</v>
      </c>
      <c r="PID26" s="112">
        <v>0</v>
      </c>
      <c r="PIE26" s="112">
        <v>0</v>
      </c>
      <c r="PIF26" s="112">
        <v>0</v>
      </c>
      <c r="PIG26" s="112">
        <v>0</v>
      </c>
      <c r="PIH26" s="112">
        <v>0</v>
      </c>
      <c r="PII26" s="112">
        <v>0</v>
      </c>
      <c r="PIJ26" s="112">
        <v>0</v>
      </c>
      <c r="PIK26" s="112">
        <v>0</v>
      </c>
      <c r="PIL26" s="112">
        <v>0</v>
      </c>
      <c r="PIM26" s="112">
        <v>0</v>
      </c>
      <c r="PIN26" s="112">
        <v>0</v>
      </c>
      <c r="PIO26" s="112">
        <v>0</v>
      </c>
      <c r="PIP26" s="112">
        <v>0</v>
      </c>
      <c r="PIQ26" s="112">
        <v>0</v>
      </c>
      <c r="PIR26" s="112">
        <v>0</v>
      </c>
      <c r="PIS26" s="112">
        <v>0</v>
      </c>
      <c r="PIT26" s="112">
        <v>0</v>
      </c>
      <c r="PIU26" s="112">
        <v>0</v>
      </c>
      <c r="PIV26" s="112">
        <v>0</v>
      </c>
      <c r="PIW26" s="112">
        <v>0</v>
      </c>
      <c r="PIX26" s="112">
        <v>0</v>
      </c>
      <c r="PIY26" s="112">
        <v>0</v>
      </c>
      <c r="PIZ26" s="112">
        <v>0</v>
      </c>
      <c r="PJA26" s="112">
        <v>0</v>
      </c>
      <c r="PJB26" s="112">
        <v>0</v>
      </c>
      <c r="PJC26" s="112">
        <v>0</v>
      </c>
      <c r="PJD26" s="112">
        <v>0</v>
      </c>
      <c r="PJE26" s="112">
        <v>0</v>
      </c>
      <c r="PJF26" s="112">
        <v>0</v>
      </c>
      <c r="PJG26" s="112">
        <v>0</v>
      </c>
      <c r="PJH26" s="112">
        <v>0</v>
      </c>
      <c r="PJI26" s="112">
        <v>0</v>
      </c>
      <c r="PJJ26" s="112">
        <v>0</v>
      </c>
      <c r="PJK26" s="112">
        <v>0</v>
      </c>
      <c r="PJL26" s="112">
        <v>0</v>
      </c>
      <c r="PJM26" s="112">
        <v>0</v>
      </c>
      <c r="PJN26" s="112">
        <v>0</v>
      </c>
      <c r="PJO26" s="112">
        <v>0</v>
      </c>
      <c r="PJP26" s="112">
        <v>0</v>
      </c>
      <c r="PJQ26" s="112">
        <v>0</v>
      </c>
      <c r="PJR26" s="112">
        <v>0</v>
      </c>
      <c r="PJS26" s="112">
        <v>0</v>
      </c>
      <c r="PJT26" s="112">
        <v>0</v>
      </c>
      <c r="PJU26" s="112">
        <v>0</v>
      </c>
      <c r="PJV26" s="112">
        <v>0</v>
      </c>
      <c r="PJW26" s="112">
        <v>0</v>
      </c>
      <c r="PJX26" s="112">
        <v>0</v>
      </c>
      <c r="PJY26" s="112">
        <v>0</v>
      </c>
      <c r="PJZ26" s="112">
        <v>0</v>
      </c>
      <c r="PKA26" s="112">
        <v>0</v>
      </c>
      <c r="PKB26" s="112">
        <v>0</v>
      </c>
      <c r="PKC26" s="112">
        <v>0</v>
      </c>
      <c r="PKD26" s="112">
        <v>0</v>
      </c>
      <c r="PKE26" s="112">
        <v>0</v>
      </c>
      <c r="PKF26" s="112">
        <v>0</v>
      </c>
      <c r="PKG26" s="112">
        <v>0</v>
      </c>
      <c r="PKH26" s="112">
        <v>0</v>
      </c>
      <c r="PKI26" s="112">
        <v>0</v>
      </c>
      <c r="PKJ26" s="112">
        <v>0</v>
      </c>
      <c r="PKK26" s="112">
        <v>0</v>
      </c>
      <c r="PKL26" s="112">
        <v>0</v>
      </c>
      <c r="PKM26" s="112">
        <v>0</v>
      </c>
      <c r="PKN26" s="112">
        <v>0</v>
      </c>
      <c r="PKO26" s="112">
        <v>0</v>
      </c>
      <c r="PKP26" s="112">
        <v>0</v>
      </c>
      <c r="PKQ26" s="112">
        <v>0</v>
      </c>
      <c r="PKR26" s="112">
        <v>0</v>
      </c>
      <c r="PKS26" s="112">
        <v>0</v>
      </c>
      <c r="PKT26" s="112">
        <v>0</v>
      </c>
      <c r="PKU26" s="112">
        <v>0</v>
      </c>
      <c r="PKV26" s="112">
        <v>0</v>
      </c>
      <c r="PKW26" s="112">
        <v>0</v>
      </c>
      <c r="PKX26" s="112">
        <v>0</v>
      </c>
      <c r="PKY26" s="112">
        <v>0</v>
      </c>
      <c r="PKZ26" s="112">
        <v>0</v>
      </c>
      <c r="PLA26" s="112">
        <v>0</v>
      </c>
      <c r="PLB26" s="112">
        <v>0</v>
      </c>
      <c r="PLC26" s="112">
        <v>0</v>
      </c>
      <c r="PLD26" s="112">
        <v>0</v>
      </c>
      <c r="PLE26" s="112">
        <v>0</v>
      </c>
      <c r="PLF26" s="112">
        <v>0</v>
      </c>
      <c r="PLG26" s="112">
        <v>0</v>
      </c>
      <c r="PLH26" s="112">
        <v>0</v>
      </c>
      <c r="PLI26" s="112">
        <v>0</v>
      </c>
      <c r="PLJ26" s="112">
        <v>0</v>
      </c>
      <c r="PLK26" s="112">
        <v>0</v>
      </c>
      <c r="PLL26" s="112">
        <v>0</v>
      </c>
      <c r="PLM26" s="112">
        <v>0</v>
      </c>
      <c r="PLN26" s="112">
        <v>0</v>
      </c>
      <c r="PLO26" s="112">
        <v>0</v>
      </c>
      <c r="PLP26" s="112">
        <v>0</v>
      </c>
      <c r="PLQ26" s="112">
        <v>0</v>
      </c>
      <c r="PLR26" s="112">
        <v>0</v>
      </c>
      <c r="PLS26" s="112">
        <v>0</v>
      </c>
      <c r="PLT26" s="112">
        <v>0</v>
      </c>
      <c r="PLU26" s="112">
        <v>0</v>
      </c>
      <c r="PLV26" s="112">
        <v>0</v>
      </c>
      <c r="PLW26" s="112">
        <v>0</v>
      </c>
      <c r="PLX26" s="112">
        <v>0</v>
      </c>
      <c r="PLY26" s="112">
        <v>0</v>
      </c>
      <c r="PLZ26" s="112">
        <v>0</v>
      </c>
      <c r="PMA26" s="112">
        <v>0</v>
      </c>
      <c r="PMB26" s="112">
        <v>0</v>
      </c>
      <c r="PMC26" s="112">
        <v>0</v>
      </c>
      <c r="PMD26" s="112">
        <v>0</v>
      </c>
      <c r="PME26" s="112">
        <v>0</v>
      </c>
      <c r="PMF26" s="112">
        <v>0</v>
      </c>
      <c r="PMG26" s="112">
        <v>0</v>
      </c>
      <c r="PMH26" s="112">
        <v>0</v>
      </c>
      <c r="PMI26" s="112">
        <v>0</v>
      </c>
      <c r="PMJ26" s="112">
        <v>0</v>
      </c>
      <c r="PMK26" s="112">
        <v>0</v>
      </c>
      <c r="PML26" s="112">
        <v>0</v>
      </c>
      <c r="PMM26" s="112">
        <v>0</v>
      </c>
      <c r="PMN26" s="112">
        <v>0</v>
      </c>
      <c r="PMO26" s="112">
        <v>0</v>
      </c>
      <c r="PMP26" s="112">
        <v>0</v>
      </c>
      <c r="PMQ26" s="112">
        <v>0</v>
      </c>
      <c r="PMR26" s="112">
        <v>0</v>
      </c>
      <c r="PMS26" s="112">
        <v>0</v>
      </c>
      <c r="PMT26" s="112">
        <v>0</v>
      </c>
      <c r="PMU26" s="112">
        <v>0</v>
      </c>
      <c r="PMV26" s="112">
        <v>0</v>
      </c>
      <c r="PMW26" s="112">
        <v>0</v>
      </c>
      <c r="PMX26" s="112">
        <v>0</v>
      </c>
      <c r="PMY26" s="112">
        <v>0</v>
      </c>
      <c r="PMZ26" s="112">
        <v>0</v>
      </c>
      <c r="PNA26" s="112">
        <v>0</v>
      </c>
      <c r="PNB26" s="112">
        <v>0</v>
      </c>
      <c r="PNC26" s="112">
        <v>0</v>
      </c>
      <c r="PND26" s="112">
        <v>0</v>
      </c>
      <c r="PNE26" s="112">
        <v>0</v>
      </c>
      <c r="PNF26" s="112">
        <v>0</v>
      </c>
      <c r="PNG26" s="112">
        <v>0</v>
      </c>
      <c r="PNH26" s="112">
        <v>0</v>
      </c>
      <c r="PNI26" s="112">
        <v>0</v>
      </c>
      <c r="PNJ26" s="112">
        <v>0</v>
      </c>
      <c r="PNK26" s="112">
        <v>0</v>
      </c>
      <c r="PNL26" s="112">
        <v>0</v>
      </c>
      <c r="PNM26" s="112">
        <v>0</v>
      </c>
      <c r="PNN26" s="112">
        <v>0</v>
      </c>
      <c r="PNO26" s="112">
        <v>0</v>
      </c>
      <c r="PNP26" s="112">
        <v>0</v>
      </c>
      <c r="PNQ26" s="112">
        <v>0</v>
      </c>
      <c r="PNR26" s="112">
        <v>0</v>
      </c>
      <c r="PNS26" s="112">
        <v>0</v>
      </c>
      <c r="PNT26" s="112">
        <v>0</v>
      </c>
      <c r="PNU26" s="112">
        <v>0</v>
      </c>
      <c r="PNV26" s="112">
        <v>0</v>
      </c>
      <c r="PNW26" s="112">
        <v>0</v>
      </c>
      <c r="PNX26" s="112">
        <v>0</v>
      </c>
      <c r="PNY26" s="112">
        <v>0</v>
      </c>
      <c r="PNZ26" s="112">
        <v>0</v>
      </c>
      <c r="POA26" s="112">
        <v>0</v>
      </c>
      <c r="POB26" s="112">
        <v>0</v>
      </c>
      <c r="POC26" s="112">
        <v>0</v>
      </c>
      <c r="POD26" s="112">
        <v>0</v>
      </c>
      <c r="POE26" s="112">
        <v>0</v>
      </c>
      <c r="POF26" s="112">
        <v>0</v>
      </c>
      <c r="POG26" s="112">
        <v>0</v>
      </c>
      <c r="POH26" s="112">
        <v>0</v>
      </c>
      <c r="POI26" s="112">
        <v>0</v>
      </c>
      <c r="POJ26" s="112">
        <v>0</v>
      </c>
      <c r="POK26" s="112">
        <v>0</v>
      </c>
      <c r="POL26" s="112">
        <v>0</v>
      </c>
      <c r="POM26" s="112">
        <v>0</v>
      </c>
      <c r="PON26" s="112">
        <v>0</v>
      </c>
      <c r="POO26" s="112">
        <v>0</v>
      </c>
      <c r="POP26" s="112">
        <v>0</v>
      </c>
      <c r="POQ26" s="112">
        <v>0</v>
      </c>
      <c r="POR26" s="112">
        <v>0</v>
      </c>
      <c r="POS26" s="112">
        <v>0</v>
      </c>
      <c r="POT26" s="112">
        <v>0</v>
      </c>
      <c r="POU26" s="112">
        <v>0</v>
      </c>
      <c r="POV26" s="112">
        <v>0</v>
      </c>
      <c r="POW26" s="112">
        <v>0</v>
      </c>
      <c r="POX26" s="112">
        <v>0</v>
      </c>
      <c r="POY26" s="112">
        <v>0</v>
      </c>
      <c r="POZ26" s="112">
        <v>0</v>
      </c>
      <c r="PPA26" s="112">
        <v>0</v>
      </c>
      <c r="PPB26" s="112">
        <v>0</v>
      </c>
      <c r="PPC26" s="112">
        <v>0</v>
      </c>
      <c r="PPD26" s="112">
        <v>0</v>
      </c>
      <c r="PPE26" s="112">
        <v>0</v>
      </c>
      <c r="PPF26" s="112">
        <v>0</v>
      </c>
      <c r="PPG26" s="112">
        <v>0</v>
      </c>
      <c r="PPH26" s="112">
        <v>0</v>
      </c>
      <c r="PPI26" s="112">
        <v>0</v>
      </c>
      <c r="PPJ26" s="112">
        <v>0</v>
      </c>
      <c r="PPK26" s="112">
        <v>0</v>
      </c>
      <c r="PPL26" s="112">
        <v>0</v>
      </c>
      <c r="PPM26" s="112">
        <v>0</v>
      </c>
      <c r="PPN26" s="112">
        <v>0</v>
      </c>
      <c r="PPO26" s="112">
        <v>0</v>
      </c>
      <c r="PPP26" s="112">
        <v>0</v>
      </c>
      <c r="PPQ26" s="112">
        <v>0</v>
      </c>
      <c r="PPR26" s="112">
        <v>0</v>
      </c>
      <c r="PPS26" s="112">
        <v>0</v>
      </c>
      <c r="PPT26" s="112">
        <v>0</v>
      </c>
      <c r="PPU26" s="112">
        <v>0</v>
      </c>
      <c r="PPV26" s="112">
        <v>0</v>
      </c>
      <c r="PPW26" s="112">
        <v>0</v>
      </c>
      <c r="PPX26" s="112">
        <v>0</v>
      </c>
      <c r="PPY26" s="112">
        <v>0</v>
      </c>
      <c r="PPZ26" s="112">
        <v>0</v>
      </c>
      <c r="PQA26" s="112">
        <v>0</v>
      </c>
      <c r="PQB26" s="112">
        <v>0</v>
      </c>
      <c r="PQC26" s="112">
        <v>0</v>
      </c>
      <c r="PQD26" s="112">
        <v>0</v>
      </c>
      <c r="PQE26" s="112">
        <v>0</v>
      </c>
      <c r="PQF26" s="112">
        <v>0</v>
      </c>
      <c r="PQG26" s="112">
        <v>0</v>
      </c>
      <c r="PQH26" s="112">
        <v>0</v>
      </c>
      <c r="PQI26" s="112">
        <v>0</v>
      </c>
      <c r="PQJ26" s="112">
        <v>0</v>
      </c>
      <c r="PQK26" s="112">
        <v>0</v>
      </c>
      <c r="PQL26" s="112">
        <v>0</v>
      </c>
      <c r="PQM26" s="112">
        <v>0</v>
      </c>
      <c r="PQN26" s="112">
        <v>0</v>
      </c>
      <c r="PQO26" s="112">
        <v>0</v>
      </c>
      <c r="PQP26" s="112">
        <v>0</v>
      </c>
      <c r="PQQ26" s="112">
        <v>0</v>
      </c>
      <c r="PQR26" s="112">
        <v>0</v>
      </c>
      <c r="PQS26" s="112">
        <v>0</v>
      </c>
      <c r="PQT26" s="112">
        <v>0</v>
      </c>
      <c r="PQU26" s="112">
        <v>0</v>
      </c>
      <c r="PQV26" s="112">
        <v>0</v>
      </c>
      <c r="PQW26" s="112">
        <v>0</v>
      </c>
      <c r="PQX26" s="112">
        <v>0</v>
      </c>
      <c r="PQY26" s="112">
        <v>0</v>
      </c>
      <c r="PQZ26" s="112">
        <v>0</v>
      </c>
      <c r="PRA26" s="112">
        <v>0</v>
      </c>
      <c r="PRB26" s="112">
        <v>0</v>
      </c>
      <c r="PRC26" s="112">
        <v>0</v>
      </c>
      <c r="PRD26" s="112">
        <v>0</v>
      </c>
      <c r="PRE26" s="112">
        <v>0</v>
      </c>
      <c r="PRF26" s="112">
        <v>0</v>
      </c>
      <c r="PRG26" s="112">
        <v>0</v>
      </c>
      <c r="PRH26" s="112">
        <v>0</v>
      </c>
      <c r="PRI26" s="112">
        <v>0</v>
      </c>
      <c r="PRJ26" s="112">
        <v>0</v>
      </c>
      <c r="PRK26" s="112">
        <v>0</v>
      </c>
      <c r="PRL26" s="112">
        <v>0</v>
      </c>
      <c r="PRM26" s="112">
        <v>0</v>
      </c>
      <c r="PRN26" s="112">
        <v>0</v>
      </c>
      <c r="PRO26" s="112">
        <v>0</v>
      </c>
      <c r="PRP26" s="112">
        <v>0</v>
      </c>
      <c r="PRQ26" s="112">
        <v>0</v>
      </c>
      <c r="PRR26" s="112">
        <v>0</v>
      </c>
      <c r="PRS26" s="112">
        <v>0</v>
      </c>
      <c r="PRT26" s="112">
        <v>0</v>
      </c>
      <c r="PRU26" s="112">
        <v>0</v>
      </c>
      <c r="PRV26" s="112">
        <v>0</v>
      </c>
      <c r="PRW26" s="112">
        <v>0</v>
      </c>
      <c r="PRX26" s="112">
        <v>0</v>
      </c>
      <c r="PRY26" s="112">
        <v>0</v>
      </c>
      <c r="PRZ26" s="112">
        <v>0</v>
      </c>
      <c r="PSA26" s="112">
        <v>0</v>
      </c>
      <c r="PSB26" s="112">
        <v>0</v>
      </c>
      <c r="PSC26" s="112">
        <v>0</v>
      </c>
      <c r="PSD26" s="112">
        <v>0</v>
      </c>
      <c r="PSE26" s="112">
        <v>0</v>
      </c>
      <c r="PSF26" s="112">
        <v>0</v>
      </c>
      <c r="PSG26" s="112">
        <v>0</v>
      </c>
      <c r="PSH26" s="112">
        <v>0</v>
      </c>
      <c r="PSI26" s="112">
        <v>0</v>
      </c>
      <c r="PSJ26" s="112">
        <v>0</v>
      </c>
      <c r="PSK26" s="112">
        <v>0</v>
      </c>
      <c r="PSL26" s="112">
        <v>0</v>
      </c>
      <c r="PSM26" s="112">
        <v>0</v>
      </c>
      <c r="PSN26" s="112">
        <v>0</v>
      </c>
      <c r="PSO26" s="112">
        <v>0</v>
      </c>
      <c r="PSP26" s="112">
        <v>0</v>
      </c>
      <c r="PSQ26" s="112">
        <v>0</v>
      </c>
      <c r="PSR26" s="112">
        <v>0</v>
      </c>
      <c r="PSS26" s="112">
        <v>0</v>
      </c>
      <c r="PST26" s="112">
        <v>0</v>
      </c>
      <c r="PSU26" s="112">
        <v>0</v>
      </c>
      <c r="PSV26" s="112">
        <v>0</v>
      </c>
      <c r="PSW26" s="112">
        <v>0</v>
      </c>
      <c r="PSX26" s="112">
        <v>0</v>
      </c>
      <c r="PSY26" s="112">
        <v>0</v>
      </c>
      <c r="PSZ26" s="112">
        <v>0</v>
      </c>
      <c r="PTA26" s="112">
        <v>0</v>
      </c>
      <c r="PTB26" s="112">
        <v>0</v>
      </c>
      <c r="PTC26" s="112">
        <v>0</v>
      </c>
      <c r="PTD26" s="112">
        <v>0</v>
      </c>
      <c r="PTE26" s="112">
        <v>0</v>
      </c>
      <c r="PTF26" s="112">
        <v>0</v>
      </c>
      <c r="PTG26" s="112">
        <v>0</v>
      </c>
      <c r="PTH26" s="112">
        <v>0</v>
      </c>
      <c r="PTI26" s="112">
        <v>0</v>
      </c>
      <c r="PTJ26" s="112">
        <v>0</v>
      </c>
      <c r="PTK26" s="112">
        <v>0</v>
      </c>
      <c r="PTL26" s="112">
        <v>0</v>
      </c>
      <c r="PTM26" s="112">
        <v>0</v>
      </c>
      <c r="PTN26" s="112">
        <v>0</v>
      </c>
      <c r="PTO26" s="112">
        <v>0</v>
      </c>
      <c r="PTP26" s="112">
        <v>0</v>
      </c>
      <c r="PTQ26" s="112">
        <v>0</v>
      </c>
      <c r="PTR26" s="112">
        <v>0</v>
      </c>
      <c r="PTS26" s="112">
        <v>0</v>
      </c>
      <c r="PTT26" s="112">
        <v>0</v>
      </c>
      <c r="PTU26" s="112">
        <v>0</v>
      </c>
      <c r="PTV26" s="112">
        <v>0</v>
      </c>
      <c r="PTW26" s="112">
        <v>0</v>
      </c>
      <c r="PTX26" s="112">
        <v>0</v>
      </c>
      <c r="PTY26" s="112">
        <v>0</v>
      </c>
      <c r="PTZ26" s="112">
        <v>0</v>
      </c>
      <c r="PUA26" s="112">
        <v>0</v>
      </c>
      <c r="PUB26" s="112">
        <v>0</v>
      </c>
      <c r="PUC26" s="112">
        <v>0</v>
      </c>
      <c r="PUD26" s="112">
        <v>0</v>
      </c>
      <c r="PUE26" s="112">
        <v>0</v>
      </c>
      <c r="PUF26" s="112">
        <v>0</v>
      </c>
      <c r="PUG26" s="112">
        <v>0</v>
      </c>
      <c r="PUH26" s="112">
        <v>0</v>
      </c>
      <c r="PUI26" s="112">
        <v>0</v>
      </c>
      <c r="PUJ26" s="112">
        <v>0</v>
      </c>
      <c r="PUK26" s="112">
        <v>0</v>
      </c>
      <c r="PUL26" s="112">
        <v>0</v>
      </c>
      <c r="PUM26" s="112">
        <v>0</v>
      </c>
      <c r="PUN26" s="112">
        <v>0</v>
      </c>
      <c r="PUO26" s="112">
        <v>0</v>
      </c>
      <c r="PUP26" s="112">
        <v>0</v>
      </c>
      <c r="PUQ26" s="112">
        <v>0</v>
      </c>
      <c r="PUR26" s="112">
        <v>0</v>
      </c>
      <c r="PUS26" s="112">
        <v>0</v>
      </c>
      <c r="PUT26" s="112">
        <v>0</v>
      </c>
      <c r="PUU26" s="112">
        <v>0</v>
      </c>
      <c r="PUV26" s="112">
        <v>0</v>
      </c>
      <c r="PUW26" s="112">
        <v>0</v>
      </c>
      <c r="PUX26" s="112">
        <v>0</v>
      </c>
      <c r="PUY26" s="112">
        <v>0</v>
      </c>
      <c r="PUZ26" s="112">
        <v>0</v>
      </c>
      <c r="PVA26" s="112">
        <v>0</v>
      </c>
      <c r="PVB26" s="112">
        <v>0</v>
      </c>
      <c r="PVC26" s="112">
        <v>0</v>
      </c>
      <c r="PVD26" s="112">
        <v>0</v>
      </c>
      <c r="PVE26" s="112">
        <v>0</v>
      </c>
      <c r="PVF26" s="112">
        <v>0</v>
      </c>
      <c r="PVG26" s="112">
        <v>0</v>
      </c>
      <c r="PVH26" s="112">
        <v>0</v>
      </c>
      <c r="PVI26" s="112">
        <v>0</v>
      </c>
      <c r="PVJ26" s="112">
        <v>0</v>
      </c>
      <c r="PVK26" s="112">
        <v>0</v>
      </c>
      <c r="PVL26" s="112">
        <v>0</v>
      </c>
      <c r="PVM26" s="112">
        <v>0</v>
      </c>
      <c r="PVN26" s="112">
        <v>0</v>
      </c>
      <c r="PVO26" s="112">
        <v>0</v>
      </c>
      <c r="PVP26" s="112">
        <v>0</v>
      </c>
      <c r="PVQ26" s="112">
        <v>0</v>
      </c>
      <c r="PVR26" s="112">
        <v>0</v>
      </c>
      <c r="PVS26" s="112">
        <v>0</v>
      </c>
      <c r="PVT26" s="112">
        <v>0</v>
      </c>
      <c r="PVU26" s="112">
        <v>0</v>
      </c>
      <c r="PVV26" s="112">
        <v>0</v>
      </c>
      <c r="PVW26" s="112">
        <v>0</v>
      </c>
      <c r="PVX26" s="112">
        <v>0</v>
      </c>
      <c r="PVY26" s="112">
        <v>0</v>
      </c>
      <c r="PVZ26" s="112">
        <v>0</v>
      </c>
      <c r="PWA26" s="112">
        <v>0</v>
      </c>
      <c r="PWB26" s="112">
        <v>0</v>
      </c>
      <c r="PWC26" s="112">
        <v>0</v>
      </c>
      <c r="PWD26" s="112">
        <v>0</v>
      </c>
      <c r="PWE26" s="112">
        <v>0</v>
      </c>
      <c r="PWF26" s="112">
        <v>0</v>
      </c>
      <c r="PWG26" s="112">
        <v>0</v>
      </c>
      <c r="PWH26" s="112">
        <v>0</v>
      </c>
      <c r="PWI26" s="112">
        <v>0</v>
      </c>
      <c r="PWJ26" s="112">
        <v>0</v>
      </c>
      <c r="PWK26" s="112">
        <v>0</v>
      </c>
      <c r="PWL26" s="112">
        <v>0</v>
      </c>
      <c r="PWM26" s="112">
        <v>0</v>
      </c>
      <c r="PWN26" s="112">
        <v>0</v>
      </c>
      <c r="PWO26" s="112">
        <v>0</v>
      </c>
      <c r="PWP26" s="112">
        <v>0</v>
      </c>
      <c r="PWQ26" s="112">
        <v>0</v>
      </c>
      <c r="PWR26" s="112">
        <v>0</v>
      </c>
      <c r="PWS26" s="112">
        <v>0</v>
      </c>
      <c r="PWT26" s="112">
        <v>0</v>
      </c>
      <c r="PWU26" s="112">
        <v>0</v>
      </c>
      <c r="PWV26" s="112">
        <v>0</v>
      </c>
      <c r="PWW26" s="112">
        <v>0</v>
      </c>
      <c r="PWX26" s="112">
        <v>0</v>
      </c>
      <c r="PWY26" s="112">
        <v>0</v>
      </c>
      <c r="PWZ26" s="112">
        <v>0</v>
      </c>
      <c r="PXA26" s="112">
        <v>0</v>
      </c>
      <c r="PXB26" s="112">
        <v>0</v>
      </c>
      <c r="PXC26" s="112">
        <v>0</v>
      </c>
      <c r="PXD26" s="112">
        <v>0</v>
      </c>
      <c r="PXE26" s="112">
        <v>0</v>
      </c>
      <c r="PXF26" s="112">
        <v>0</v>
      </c>
      <c r="PXG26" s="112">
        <v>0</v>
      </c>
      <c r="PXH26" s="112">
        <v>0</v>
      </c>
      <c r="PXI26" s="112">
        <v>0</v>
      </c>
      <c r="PXJ26" s="112">
        <v>0</v>
      </c>
      <c r="PXK26" s="112">
        <v>0</v>
      </c>
      <c r="PXL26" s="112">
        <v>0</v>
      </c>
      <c r="PXM26" s="112">
        <v>0</v>
      </c>
      <c r="PXN26" s="112">
        <v>0</v>
      </c>
      <c r="PXO26" s="112">
        <v>0</v>
      </c>
      <c r="PXP26" s="112">
        <v>0</v>
      </c>
      <c r="PXQ26" s="112">
        <v>0</v>
      </c>
      <c r="PXR26" s="112">
        <v>0</v>
      </c>
      <c r="PXS26" s="112">
        <v>0</v>
      </c>
      <c r="PXT26" s="112">
        <v>0</v>
      </c>
      <c r="PXU26" s="112">
        <v>0</v>
      </c>
      <c r="PXV26" s="112">
        <v>0</v>
      </c>
      <c r="PXW26" s="112">
        <v>0</v>
      </c>
      <c r="PXX26" s="112">
        <v>0</v>
      </c>
      <c r="PXY26" s="112">
        <v>0</v>
      </c>
      <c r="PXZ26" s="112">
        <v>0</v>
      </c>
      <c r="PYA26" s="112">
        <v>0</v>
      </c>
      <c r="PYB26" s="112">
        <v>0</v>
      </c>
      <c r="PYC26" s="112">
        <v>0</v>
      </c>
      <c r="PYD26" s="112">
        <v>0</v>
      </c>
      <c r="PYE26" s="112">
        <v>0</v>
      </c>
      <c r="PYF26" s="112">
        <v>0</v>
      </c>
      <c r="PYG26" s="112">
        <v>0</v>
      </c>
      <c r="PYH26" s="112">
        <v>0</v>
      </c>
      <c r="PYI26" s="112">
        <v>0</v>
      </c>
      <c r="PYJ26" s="112">
        <v>0</v>
      </c>
      <c r="PYK26" s="112">
        <v>0</v>
      </c>
      <c r="PYL26" s="112">
        <v>0</v>
      </c>
      <c r="PYM26" s="112">
        <v>0</v>
      </c>
      <c r="PYN26" s="112">
        <v>0</v>
      </c>
      <c r="PYO26" s="112">
        <v>0</v>
      </c>
      <c r="PYP26" s="112">
        <v>0</v>
      </c>
      <c r="PYQ26" s="112">
        <v>0</v>
      </c>
      <c r="PYR26" s="112">
        <v>0</v>
      </c>
      <c r="PYS26" s="112">
        <v>0</v>
      </c>
      <c r="PYT26" s="112">
        <v>0</v>
      </c>
      <c r="PYU26" s="112">
        <v>0</v>
      </c>
      <c r="PYV26" s="112">
        <v>0</v>
      </c>
      <c r="PYW26" s="112">
        <v>0</v>
      </c>
      <c r="PYX26" s="112">
        <v>0</v>
      </c>
      <c r="PYY26" s="112">
        <v>0</v>
      </c>
      <c r="PYZ26" s="112">
        <v>0</v>
      </c>
      <c r="PZA26" s="112">
        <v>0</v>
      </c>
      <c r="PZB26" s="112">
        <v>0</v>
      </c>
      <c r="PZC26" s="112">
        <v>0</v>
      </c>
      <c r="PZD26" s="112">
        <v>0</v>
      </c>
      <c r="PZE26" s="112">
        <v>0</v>
      </c>
      <c r="PZF26" s="112">
        <v>0</v>
      </c>
      <c r="PZG26" s="112">
        <v>0</v>
      </c>
      <c r="PZH26" s="112">
        <v>0</v>
      </c>
      <c r="PZI26" s="112">
        <v>0</v>
      </c>
      <c r="PZJ26" s="112">
        <v>0</v>
      </c>
      <c r="PZK26" s="112">
        <v>0</v>
      </c>
      <c r="PZL26" s="112">
        <v>0</v>
      </c>
      <c r="PZM26" s="112">
        <v>0</v>
      </c>
      <c r="PZN26" s="112">
        <v>0</v>
      </c>
      <c r="PZO26" s="112">
        <v>0</v>
      </c>
      <c r="PZP26" s="112">
        <v>0</v>
      </c>
      <c r="PZQ26" s="112">
        <v>0</v>
      </c>
      <c r="PZR26" s="112">
        <v>0</v>
      </c>
      <c r="PZS26" s="112">
        <v>0</v>
      </c>
      <c r="PZT26" s="112">
        <v>0</v>
      </c>
      <c r="PZU26" s="112">
        <v>0</v>
      </c>
      <c r="PZV26" s="112">
        <v>0</v>
      </c>
      <c r="PZW26" s="112">
        <v>0</v>
      </c>
      <c r="PZX26" s="112">
        <v>0</v>
      </c>
      <c r="PZY26" s="112">
        <v>0</v>
      </c>
      <c r="PZZ26" s="112">
        <v>0</v>
      </c>
      <c r="QAA26" s="112">
        <v>0</v>
      </c>
      <c r="QAB26" s="112">
        <v>0</v>
      </c>
      <c r="QAC26" s="112">
        <v>0</v>
      </c>
      <c r="QAD26" s="112">
        <v>0</v>
      </c>
      <c r="QAE26" s="112">
        <v>0</v>
      </c>
      <c r="QAF26" s="112">
        <v>0</v>
      </c>
      <c r="QAG26" s="112">
        <v>0</v>
      </c>
      <c r="QAH26" s="112">
        <v>0</v>
      </c>
      <c r="QAI26" s="112">
        <v>0</v>
      </c>
      <c r="QAJ26" s="112">
        <v>0</v>
      </c>
      <c r="QAK26" s="112">
        <v>0</v>
      </c>
      <c r="QAL26" s="112">
        <v>0</v>
      </c>
      <c r="QAM26" s="112">
        <v>0</v>
      </c>
      <c r="QAN26" s="112">
        <v>0</v>
      </c>
      <c r="QAO26" s="112">
        <v>0</v>
      </c>
      <c r="QAP26" s="112">
        <v>0</v>
      </c>
      <c r="QAQ26" s="112">
        <v>0</v>
      </c>
      <c r="QAR26" s="112">
        <v>0</v>
      </c>
      <c r="QAS26" s="112">
        <v>0</v>
      </c>
      <c r="QAT26" s="112">
        <v>0</v>
      </c>
      <c r="QAU26" s="112">
        <v>0</v>
      </c>
      <c r="QAV26" s="112">
        <v>0</v>
      </c>
      <c r="QAW26" s="112">
        <v>0</v>
      </c>
      <c r="QAX26" s="112">
        <v>0</v>
      </c>
      <c r="QAY26" s="112">
        <v>0</v>
      </c>
      <c r="QAZ26" s="112">
        <v>0</v>
      </c>
      <c r="QBA26" s="112">
        <v>0</v>
      </c>
      <c r="QBB26" s="112">
        <v>0</v>
      </c>
      <c r="QBC26" s="112">
        <v>0</v>
      </c>
      <c r="QBD26" s="112">
        <v>0</v>
      </c>
      <c r="QBE26" s="112">
        <v>0</v>
      </c>
      <c r="QBF26" s="112">
        <v>0</v>
      </c>
      <c r="QBG26" s="112">
        <v>0</v>
      </c>
      <c r="QBH26" s="112">
        <v>0</v>
      </c>
      <c r="QBI26" s="112">
        <v>0</v>
      </c>
      <c r="QBJ26" s="112">
        <v>0</v>
      </c>
      <c r="QBK26" s="112">
        <v>0</v>
      </c>
      <c r="QBL26" s="112">
        <v>0</v>
      </c>
      <c r="QBM26" s="112">
        <v>0</v>
      </c>
      <c r="QBN26" s="112">
        <v>0</v>
      </c>
      <c r="QBO26" s="112">
        <v>0</v>
      </c>
      <c r="QBP26" s="112">
        <v>0</v>
      </c>
      <c r="QBQ26" s="112">
        <v>0</v>
      </c>
      <c r="QBR26" s="112">
        <v>0</v>
      </c>
      <c r="QBS26" s="112">
        <v>0</v>
      </c>
      <c r="QBT26" s="112">
        <v>0</v>
      </c>
      <c r="QBU26" s="112">
        <v>0</v>
      </c>
      <c r="QBV26" s="112">
        <v>0</v>
      </c>
      <c r="QBW26" s="112">
        <v>0</v>
      </c>
      <c r="QBX26" s="112">
        <v>0</v>
      </c>
      <c r="QBY26" s="112">
        <v>0</v>
      </c>
      <c r="QBZ26" s="112">
        <v>0</v>
      </c>
      <c r="QCA26" s="112">
        <v>0</v>
      </c>
      <c r="QCB26" s="112">
        <v>0</v>
      </c>
      <c r="QCC26" s="112">
        <v>0</v>
      </c>
      <c r="QCD26" s="112">
        <v>0</v>
      </c>
      <c r="QCE26" s="112">
        <v>0</v>
      </c>
      <c r="QCF26" s="112">
        <v>0</v>
      </c>
      <c r="QCG26" s="112">
        <v>0</v>
      </c>
      <c r="QCH26" s="112">
        <v>0</v>
      </c>
      <c r="QCI26" s="112">
        <v>0</v>
      </c>
      <c r="QCJ26" s="112">
        <v>0</v>
      </c>
      <c r="QCK26" s="112">
        <v>0</v>
      </c>
      <c r="QCL26" s="112">
        <v>0</v>
      </c>
      <c r="QCM26" s="112">
        <v>0</v>
      </c>
      <c r="QCN26" s="112">
        <v>0</v>
      </c>
      <c r="QCO26" s="112">
        <v>0</v>
      </c>
      <c r="QCP26" s="112">
        <v>0</v>
      </c>
      <c r="QCQ26" s="112">
        <v>0</v>
      </c>
      <c r="QCR26" s="112">
        <v>0</v>
      </c>
      <c r="QCS26" s="112">
        <v>0</v>
      </c>
      <c r="QCT26" s="112">
        <v>0</v>
      </c>
      <c r="QCU26" s="112">
        <v>0</v>
      </c>
      <c r="QCV26" s="112">
        <v>0</v>
      </c>
      <c r="QCW26" s="112">
        <v>0</v>
      </c>
      <c r="QCX26" s="112">
        <v>0</v>
      </c>
      <c r="QCY26" s="112">
        <v>0</v>
      </c>
      <c r="QCZ26" s="112">
        <v>0</v>
      </c>
      <c r="QDA26" s="112">
        <v>0</v>
      </c>
      <c r="QDB26" s="112">
        <v>0</v>
      </c>
      <c r="QDC26" s="112">
        <v>0</v>
      </c>
      <c r="QDD26" s="112">
        <v>0</v>
      </c>
      <c r="QDE26" s="112">
        <v>0</v>
      </c>
      <c r="QDF26" s="112">
        <v>0</v>
      </c>
      <c r="QDG26" s="112">
        <v>0</v>
      </c>
      <c r="QDH26" s="112">
        <v>0</v>
      </c>
      <c r="QDI26" s="112">
        <v>0</v>
      </c>
      <c r="QDJ26" s="112">
        <v>0</v>
      </c>
      <c r="QDK26" s="112">
        <v>0</v>
      </c>
      <c r="QDL26" s="112">
        <v>0</v>
      </c>
      <c r="QDM26" s="112">
        <v>0</v>
      </c>
      <c r="QDN26" s="112">
        <v>0</v>
      </c>
      <c r="QDO26" s="112">
        <v>0</v>
      </c>
      <c r="QDP26" s="112">
        <v>0</v>
      </c>
      <c r="QDQ26" s="112">
        <v>0</v>
      </c>
      <c r="QDR26" s="112">
        <v>0</v>
      </c>
      <c r="QDS26" s="112">
        <v>0</v>
      </c>
      <c r="QDT26" s="112">
        <v>0</v>
      </c>
      <c r="QDU26" s="112">
        <v>0</v>
      </c>
      <c r="QDV26" s="112">
        <v>0</v>
      </c>
      <c r="QDW26" s="112">
        <v>0</v>
      </c>
      <c r="QDX26" s="112">
        <v>0</v>
      </c>
      <c r="QDY26" s="112">
        <v>0</v>
      </c>
      <c r="QDZ26" s="112">
        <v>0</v>
      </c>
      <c r="QEA26" s="112">
        <v>0</v>
      </c>
      <c r="QEB26" s="112">
        <v>0</v>
      </c>
      <c r="QEC26" s="112">
        <v>0</v>
      </c>
      <c r="QED26" s="112">
        <v>0</v>
      </c>
      <c r="QEE26" s="112">
        <v>0</v>
      </c>
      <c r="QEF26" s="112">
        <v>0</v>
      </c>
      <c r="QEG26" s="112">
        <v>0</v>
      </c>
      <c r="QEH26" s="112">
        <v>0</v>
      </c>
      <c r="QEI26" s="112">
        <v>0</v>
      </c>
      <c r="QEJ26" s="112">
        <v>0</v>
      </c>
      <c r="QEK26" s="112">
        <v>0</v>
      </c>
      <c r="QEL26" s="112">
        <v>0</v>
      </c>
      <c r="QEM26" s="112">
        <v>0</v>
      </c>
      <c r="QEN26" s="112">
        <v>0</v>
      </c>
      <c r="QEO26" s="112">
        <v>0</v>
      </c>
      <c r="QEP26" s="112">
        <v>0</v>
      </c>
      <c r="QEQ26" s="112">
        <v>0</v>
      </c>
      <c r="QER26" s="112">
        <v>0</v>
      </c>
      <c r="QES26" s="112">
        <v>0</v>
      </c>
      <c r="QET26" s="112">
        <v>0</v>
      </c>
      <c r="QEU26" s="112">
        <v>0</v>
      </c>
      <c r="QEV26" s="112">
        <v>0</v>
      </c>
      <c r="QEW26" s="112">
        <v>0</v>
      </c>
      <c r="QEX26" s="112">
        <v>0</v>
      </c>
      <c r="QEY26" s="112">
        <v>0</v>
      </c>
      <c r="QEZ26" s="112">
        <v>0</v>
      </c>
      <c r="QFA26" s="112">
        <v>0</v>
      </c>
      <c r="QFB26" s="112">
        <v>0</v>
      </c>
      <c r="QFC26" s="112">
        <v>0</v>
      </c>
      <c r="QFD26" s="112">
        <v>0</v>
      </c>
      <c r="QFE26" s="112">
        <v>0</v>
      </c>
      <c r="QFF26" s="112">
        <v>0</v>
      </c>
      <c r="QFG26" s="112">
        <v>0</v>
      </c>
      <c r="QFH26" s="112">
        <v>0</v>
      </c>
      <c r="QFI26" s="112">
        <v>0</v>
      </c>
      <c r="QFJ26" s="112">
        <v>0</v>
      </c>
      <c r="QFK26" s="112">
        <v>0</v>
      </c>
      <c r="QFL26" s="112">
        <v>0</v>
      </c>
      <c r="QFM26" s="112">
        <v>0</v>
      </c>
      <c r="QFN26" s="112">
        <v>0</v>
      </c>
      <c r="QFO26" s="112">
        <v>0</v>
      </c>
      <c r="QFP26" s="112">
        <v>0</v>
      </c>
      <c r="QFQ26" s="112">
        <v>0</v>
      </c>
      <c r="QFR26" s="112">
        <v>0</v>
      </c>
      <c r="QFS26" s="112">
        <v>0</v>
      </c>
      <c r="QFT26" s="112">
        <v>0</v>
      </c>
      <c r="QFU26" s="112">
        <v>0</v>
      </c>
      <c r="QFV26" s="112">
        <v>0</v>
      </c>
      <c r="QFW26" s="112">
        <v>0</v>
      </c>
      <c r="QFX26" s="112">
        <v>0</v>
      </c>
      <c r="QFY26" s="112">
        <v>0</v>
      </c>
      <c r="QFZ26" s="112">
        <v>0</v>
      </c>
      <c r="QGA26" s="112">
        <v>0</v>
      </c>
      <c r="QGB26" s="112">
        <v>0</v>
      </c>
      <c r="QGC26" s="112">
        <v>0</v>
      </c>
      <c r="QGD26" s="112">
        <v>0</v>
      </c>
      <c r="QGE26" s="112">
        <v>0</v>
      </c>
      <c r="QGF26" s="112">
        <v>0</v>
      </c>
      <c r="QGG26" s="112">
        <v>0</v>
      </c>
      <c r="QGH26" s="112">
        <v>0</v>
      </c>
      <c r="QGI26" s="112">
        <v>0</v>
      </c>
      <c r="QGJ26" s="112">
        <v>0</v>
      </c>
      <c r="QGK26" s="112">
        <v>0</v>
      </c>
      <c r="QGL26" s="112">
        <v>0</v>
      </c>
      <c r="QGM26" s="112">
        <v>0</v>
      </c>
      <c r="QGN26" s="112">
        <v>0</v>
      </c>
      <c r="QGO26" s="112">
        <v>0</v>
      </c>
      <c r="QGP26" s="112">
        <v>0</v>
      </c>
      <c r="QGQ26" s="112">
        <v>0</v>
      </c>
      <c r="QGR26" s="112">
        <v>0</v>
      </c>
      <c r="QGS26" s="112">
        <v>0</v>
      </c>
      <c r="QGT26" s="112">
        <v>0</v>
      </c>
      <c r="QGU26" s="112">
        <v>0</v>
      </c>
      <c r="QGV26" s="112">
        <v>0</v>
      </c>
      <c r="QGW26" s="112">
        <v>0</v>
      </c>
      <c r="QGX26" s="112">
        <v>0</v>
      </c>
      <c r="QGY26" s="112">
        <v>0</v>
      </c>
      <c r="QGZ26" s="112">
        <v>0</v>
      </c>
      <c r="QHA26" s="112">
        <v>0</v>
      </c>
      <c r="QHB26" s="112">
        <v>0</v>
      </c>
      <c r="QHC26" s="112">
        <v>0</v>
      </c>
      <c r="QHD26" s="112">
        <v>0</v>
      </c>
      <c r="QHE26" s="112">
        <v>0</v>
      </c>
      <c r="QHF26" s="112">
        <v>0</v>
      </c>
      <c r="QHG26" s="112">
        <v>0</v>
      </c>
      <c r="QHH26" s="112">
        <v>0</v>
      </c>
      <c r="QHI26" s="112">
        <v>0</v>
      </c>
      <c r="QHJ26" s="112">
        <v>0</v>
      </c>
      <c r="QHK26" s="112">
        <v>0</v>
      </c>
      <c r="QHL26" s="112">
        <v>0</v>
      </c>
      <c r="QHM26" s="112">
        <v>0</v>
      </c>
      <c r="QHN26" s="112">
        <v>0</v>
      </c>
      <c r="QHO26" s="112">
        <v>0</v>
      </c>
      <c r="QHP26" s="112">
        <v>0</v>
      </c>
      <c r="QHQ26" s="112">
        <v>0</v>
      </c>
      <c r="QHR26" s="112">
        <v>0</v>
      </c>
      <c r="QHS26" s="112">
        <v>0</v>
      </c>
      <c r="QHT26" s="112">
        <v>0</v>
      </c>
      <c r="QHU26" s="112">
        <v>0</v>
      </c>
      <c r="QHV26" s="112">
        <v>0</v>
      </c>
      <c r="QHW26" s="112">
        <v>0</v>
      </c>
      <c r="QHX26" s="112">
        <v>0</v>
      </c>
      <c r="QHY26" s="112">
        <v>0</v>
      </c>
      <c r="QHZ26" s="112">
        <v>0</v>
      </c>
      <c r="QIA26" s="112">
        <v>0</v>
      </c>
      <c r="QIB26" s="112">
        <v>0</v>
      </c>
      <c r="QIC26" s="112">
        <v>0</v>
      </c>
      <c r="QID26" s="112">
        <v>0</v>
      </c>
      <c r="QIE26" s="112">
        <v>0</v>
      </c>
      <c r="QIF26" s="112">
        <v>0</v>
      </c>
      <c r="QIG26" s="112">
        <v>0</v>
      </c>
      <c r="QIH26" s="112">
        <v>0</v>
      </c>
      <c r="QII26" s="112">
        <v>0</v>
      </c>
      <c r="QIJ26" s="112">
        <v>0</v>
      </c>
      <c r="QIK26" s="112">
        <v>0</v>
      </c>
      <c r="QIL26" s="112">
        <v>0</v>
      </c>
      <c r="QIM26" s="112">
        <v>0</v>
      </c>
      <c r="QIN26" s="112">
        <v>0</v>
      </c>
      <c r="QIO26" s="112">
        <v>0</v>
      </c>
      <c r="QIP26" s="112">
        <v>0</v>
      </c>
      <c r="QIQ26" s="112">
        <v>0</v>
      </c>
      <c r="QIR26" s="112">
        <v>0</v>
      </c>
      <c r="QIS26" s="112">
        <v>0</v>
      </c>
      <c r="QIT26" s="112">
        <v>0</v>
      </c>
      <c r="QIU26" s="112">
        <v>0</v>
      </c>
      <c r="QIV26" s="112">
        <v>0</v>
      </c>
      <c r="QIW26" s="112">
        <v>0</v>
      </c>
      <c r="QIX26" s="112">
        <v>0</v>
      </c>
      <c r="QIY26" s="112">
        <v>0</v>
      </c>
      <c r="QIZ26" s="112">
        <v>0</v>
      </c>
      <c r="QJA26" s="112">
        <v>0</v>
      </c>
      <c r="QJB26" s="112">
        <v>0</v>
      </c>
      <c r="QJC26" s="112">
        <v>0</v>
      </c>
      <c r="QJD26" s="112">
        <v>0</v>
      </c>
      <c r="QJE26" s="112">
        <v>0</v>
      </c>
      <c r="QJF26" s="112">
        <v>0</v>
      </c>
      <c r="QJG26" s="112">
        <v>0</v>
      </c>
      <c r="QJH26" s="112">
        <v>0</v>
      </c>
      <c r="QJI26" s="112">
        <v>0</v>
      </c>
      <c r="QJJ26" s="112">
        <v>0</v>
      </c>
      <c r="QJK26" s="112">
        <v>0</v>
      </c>
      <c r="QJL26" s="112">
        <v>0</v>
      </c>
      <c r="QJM26" s="112">
        <v>0</v>
      </c>
      <c r="QJN26" s="112">
        <v>0</v>
      </c>
      <c r="QJO26" s="112">
        <v>0</v>
      </c>
      <c r="QJP26" s="112">
        <v>0</v>
      </c>
      <c r="QJQ26" s="112">
        <v>0</v>
      </c>
      <c r="QJR26" s="112">
        <v>0</v>
      </c>
      <c r="QJS26" s="112">
        <v>0</v>
      </c>
      <c r="QJT26" s="112">
        <v>0</v>
      </c>
      <c r="QJU26" s="112">
        <v>0</v>
      </c>
      <c r="QJV26" s="112">
        <v>0</v>
      </c>
      <c r="QJW26" s="112">
        <v>0</v>
      </c>
      <c r="QJX26" s="112">
        <v>0</v>
      </c>
      <c r="QJY26" s="112">
        <v>0</v>
      </c>
      <c r="QJZ26" s="112">
        <v>0</v>
      </c>
      <c r="QKA26" s="112">
        <v>0</v>
      </c>
      <c r="QKB26" s="112">
        <v>0</v>
      </c>
      <c r="QKC26" s="112">
        <v>0</v>
      </c>
      <c r="QKD26" s="112">
        <v>0</v>
      </c>
      <c r="QKE26" s="112">
        <v>0</v>
      </c>
      <c r="QKF26" s="112">
        <v>0</v>
      </c>
      <c r="QKG26" s="112">
        <v>0</v>
      </c>
      <c r="QKH26" s="112">
        <v>0</v>
      </c>
      <c r="QKI26" s="112">
        <v>0</v>
      </c>
      <c r="QKJ26" s="112">
        <v>0</v>
      </c>
      <c r="QKK26" s="112">
        <v>0</v>
      </c>
      <c r="QKL26" s="112">
        <v>0</v>
      </c>
      <c r="QKM26" s="112">
        <v>0</v>
      </c>
      <c r="QKN26" s="112">
        <v>0</v>
      </c>
      <c r="QKO26" s="112">
        <v>0</v>
      </c>
      <c r="QKP26" s="112">
        <v>0</v>
      </c>
      <c r="QKQ26" s="112">
        <v>0</v>
      </c>
      <c r="QKR26" s="112">
        <v>0</v>
      </c>
      <c r="QKS26" s="112">
        <v>0</v>
      </c>
      <c r="QKT26" s="112">
        <v>0</v>
      </c>
      <c r="QKU26" s="112">
        <v>0</v>
      </c>
      <c r="QKV26" s="112">
        <v>0</v>
      </c>
      <c r="QKW26" s="112">
        <v>0</v>
      </c>
      <c r="QKX26" s="112">
        <v>0</v>
      </c>
      <c r="QKY26" s="112">
        <v>0</v>
      </c>
      <c r="QKZ26" s="112">
        <v>0</v>
      </c>
      <c r="QLA26" s="112">
        <v>0</v>
      </c>
      <c r="QLB26" s="112">
        <v>0</v>
      </c>
      <c r="QLC26" s="112">
        <v>0</v>
      </c>
      <c r="QLD26" s="112">
        <v>0</v>
      </c>
      <c r="QLE26" s="112">
        <v>0</v>
      </c>
      <c r="QLF26" s="112">
        <v>0</v>
      </c>
      <c r="QLG26" s="112">
        <v>0</v>
      </c>
      <c r="QLH26" s="112">
        <v>0</v>
      </c>
      <c r="QLI26" s="112">
        <v>0</v>
      </c>
      <c r="QLJ26" s="112">
        <v>0</v>
      </c>
      <c r="QLK26" s="112">
        <v>0</v>
      </c>
      <c r="QLL26" s="112">
        <v>0</v>
      </c>
      <c r="QLM26" s="112">
        <v>0</v>
      </c>
      <c r="QLN26" s="112">
        <v>0</v>
      </c>
      <c r="QLO26" s="112">
        <v>0</v>
      </c>
      <c r="QLP26" s="112">
        <v>0</v>
      </c>
      <c r="QLQ26" s="112">
        <v>0</v>
      </c>
      <c r="QLR26" s="112">
        <v>0</v>
      </c>
      <c r="QLS26" s="112">
        <v>0</v>
      </c>
      <c r="QLT26" s="112">
        <v>0</v>
      </c>
      <c r="QLU26" s="112">
        <v>0</v>
      </c>
      <c r="QLV26" s="112">
        <v>0</v>
      </c>
      <c r="QLW26" s="112">
        <v>0</v>
      </c>
      <c r="QLX26" s="112">
        <v>0</v>
      </c>
      <c r="QLY26" s="112">
        <v>0</v>
      </c>
      <c r="QLZ26" s="112">
        <v>0</v>
      </c>
      <c r="QMA26" s="112">
        <v>0</v>
      </c>
      <c r="QMB26" s="112">
        <v>0</v>
      </c>
      <c r="QMC26" s="112">
        <v>0</v>
      </c>
      <c r="QMD26" s="112">
        <v>0</v>
      </c>
      <c r="QME26" s="112">
        <v>0</v>
      </c>
      <c r="QMF26" s="112">
        <v>0</v>
      </c>
      <c r="QMG26" s="112">
        <v>0</v>
      </c>
      <c r="QMH26" s="112">
        <v>0</v>
      </c>
      <c r="QMI26" s="112">
        <v>0</v>
      </c>
      <c r="QMJ26" s="112">
        <v>0</v>
      </c>
      <c r="QMK26" s="112">
        <v>0</v>
      </c>
      <c r="QML26" s="112">
        <v>0</v>
      </c>
      <c r="QMM26" s="112">
        <v>0</v>
      </c>
      <c r="QMN26" s="112">
        <v>0</v>
      </c>
      <c r="QMO26" s="112">
        <v>0</v>
      </c>
      <c r="QMP26" s="112">
        <v>0</v>
      </c>
      <c r="QMQ26" s="112">
        <v>0</v>
      </c>
      <c r="QMR26" s="112">
        <v>0</v>
      </c>
      <c r="QMS26" s="112">
        <v>0</v>
      </c>
      <c r="QMT26" s="112">
        <v>0</v>
      </c>
      <c r="QMU26" s="112">
        <v>0</v>
      </c>
      <c r="QMV26" s="112">
        <v>0</v>
      </c>
      <c r="QMW26" s="112">
        <v>0</v>
      </c>
      <c r="QMX26" s="112">
        <v>0</v>
      </c>
      <c r="QMY26" s="112">
        <v>0</v>
      </c>
      <c r="QMZ26" s="112">
        <v>0</v>
      </c>
      <c r="QNA26" s="112">
        <v>0</v>
      </c>
      <c r="QNB26" s="112">
        <v>0</v>
      </c>
      <c r="QNC26" s="112">
        <v>0</v>
      </c>
      <c r="QND26" s="112">
        <v>0</v>
      </c>
      <c r="QNE26" s="112">
        <v>0</v>
      </c>
      <c r="QNF26" s="112">
        <v>0</v>
      </c>
      <c r="QNG26" s="112">
        <v>0</v>
      </c>
      <c r="QNH26" s="112">
        <v>0</v>
      </c>
      <c r="QNI26" s="112">
        <v>0</v>
      </c>
      <c r="QNJ26" s="112">
        <v>0</v>
      </c>
      <c r="QNK26" s="112">
        <v>0</v>
      </c>
      <c r="QNL26" s="112">
        <v>0</v>
      </c>
      <c r="QNM26" s="112">
        <v>0</v>
      </c>
      <c r="QNN26" s="112">
        <v>0</v>
      </c>
      <c r="QNO26" s="112">
        <v>0</v>
      </c>
      <c r="QNP26" s="112">
        <v>0</v>
      </c>
      <c r="QNQ26" s="112">
        <v>0</v>
      </c>
      <c r="QNR26" s="112">
        <v>0</v>
      </c>
      <c r="QNS26" s="112">
        <v>0</v>
      </c>
      <c r="QNT26" s="112">
        <v>0</v>
      </c>
      <c r="QNU26" s="112">
        <v>0</v>
      </c>
      <c r="QNV26" s="112">
        <v>0</v>
      </c>
      <c r="QNW26" s="112">
        <v>0</v>
      </c>
      <c r="QNX26" s="112">
        <v>0</v>
      </c>
      <c r="QNY26" s="112">
        <v>0</v>
      </c>
      <c r="QNZ26" s="112">
        <v>0</v>
      </c>
      <c r="QOA26" s="112">
        <v>0</v>
      </c>
      <c r="QOB26" s="112">
        <v>0</v>
      </c>
      <c r="QOC26" s="112">
        <v>0</v>
      </c>
      <c r="QOD26" s="112">
        <v>0</v>
      </c>
      <c r="QOE26" s="112">
        <v>0</v>
      </c>
      <c r="QOF26" s="112">
        <v>0</v>
      </c>
      <c r="QOG26" s="112">
        <v>0</v>
      </c>
      <c r="QOH26" s="112">
        <v>0</v>
      </c>
      <c r="QOI26" s="112">
        <v>0</v>
      </c>
      <c r="QOJ26" s="112">
        <v>0</v>
      </c>
      <c r="QOK26" s="112">
        <v>0</v>
      </c>
      <c r="QOL26" s="112">
        <v>0</v>
      </c>
      <c r="QOM26" s="112">
        <v>0</v>
      </c>
      <c r="QON26" s="112">
        <v>0</v>
      </c>
      <c r="QOO26" s="112">
        <v>0</v>
      </c>
      <c r="QOP26" s="112">
        <v>0</v>
      </c>
      <c r="QOQ26" s="112">
        <v>0</v>
      </c>
      <c r="QOR26" s="112">
        <v>0</v>
      </c>
      <c r="QOS26" s="112">
        <v>0</v>
      </c>
      <c r="QOT26" s="112">
        <v>0</v>
      </c>
      <c r="QOU26" s="112">
        <v>0</v>
      </c>
      <c r="QOV26" s="112">
        <v>0</v>
      </c>
      <c r="QOW26" s="112">
        <v>0</v>
      </c>
      <c r="QOX26" s="112">
        <v>0</v>
      </c>
      <c r="QOY26" s="112">
        <v>0</v>
      </c>
      <c r="QOZ26" s="112">
        <v>0</v>
      </c>
      <c r="QPA26" s="112">
        <v>0</v>
      </c>
      <c r="QPB26" s="112">
        <v>0</v>
      </c>
      <c r="QPC26" s="112">
        <v>0</v>
      </c>
      <c r="QPD26" s="112">
        <v>0</v>
      </c>
      <c r="QPE26" s="112">
        <v>0</v>
      </c>
      <c r="QPF26" s="112">
        <v>0</v>
      </c>
      <c r="QPG26" s="112">
        <v>0</v>
      </c>
      <c r="QPH26" s="112">
        <v>0</v>
      </c>
      <c r="QPI26" s="112">
        <v>0</v>
      </c>
      <c r="QPJ26" s="112">
        <v>0</v>
      </c>
      <c r="QPK26" s="112">
        <v>0</v>
      </c>
      <c r="QPL26" s="112">
        <v>0</v>
      </c>
      <c r="QPM26" s="112">
        <v>0</v>
      </c>
      <c r="QPN26" s="112">
        <v>0</v>
      </c>
      <c r="QPO26" s="112">
        <v>0</v>
      </c>
      <c r="QPP26" s="112">
        <v>0</v>
      </c>
      <c r="QPQ26" s="112">
        <v>0</v>
      </c>
      <c r="QPR26" s="112">
        <v>0</v>
      </c>
      <c r="QPS26" s="112">
        <v>0</v>
      </c>
      <c r="QPT26" s="112">
        <v>0</v>
      </c>
      <c r="QPU26" s="112">
        <v>0</v>
      </c>
      <c r="QPV26" s="112">
        <v>0</v>
      </c>
      <c r="QPW26" s="112">
        <v>0</v>
      </c>
      <c r="QPX26" s="112">
        <v>0</v>
      </c>
      <c r="QPY26" s="112">
        <v>0</v>
      </c>
      <c r="QPZ26" s="112">
        <v>0</v>
      </c>
      <c r="QQA26" s="112">
        <v>0</v>
      </c>
      <c r="QQB26" s="112">
        <v>0</v>
      </c>
      <c r="QQC26" s="112">
        <v>0</v>
      </c>
      <c r="QQD26" s="112">
        <v>0</v>
      </c>
      <c r="QQE26" s="112">
        <v>0</v>
      </c>
      <c r="QQF26" s="112">
        <v>0</v>
      </c>
      <c r="QQG26" s="112">
        <v>0</v>
      </c>
      <c r="QQH26" s="112">
        <v>0</v>
      </c>
      <c r="QQI26" s="112">
        <v>0</v>
      </c>
      <c r="QQJ26" s="112">
        <v>0</v>
      </c>
      <c r="QQK26" s="112">
        <v>0</v>
      </c>
      <c r="QQL26" s="112">
        <v>0</v>
      </c>
      <c r="QQM26" s="112">
        <v>0</v>
      </c>
      <c r="QQN26" s="112">
        <v>0</v>
      </c>
      <c r="QQO26" s="112">
        <v>0</v>
      </c>
      <c r="QQP26" s="112">
        <v>0</v>
      </c>
      <c r="QQQ26" s="112">
        <v>0</v>
      </c>
      <c r="QQR26" s="112">
        <v>0</v>
      </c>
      <c r="QQS26" s="112">
        <v>0</v>
      </c>
      <c r="QQT26" s="112">
        <v>0</v>
      </c>
      <c r="QQU26" s="112">
        <v>0</v>
      </c>
      <c r="QQV26" s="112">
        <v>0</v>
      </c>
      <c r="QQW26" s="112">
        <v>0</v>
      </c>
      <c r="QQX26" s="112">
        <v>0</v>
      </c>
      <c r="QQY26" s="112">
        <v>0</v>
      </c>
      <c r="QQZ26" s="112">
        <v>0</v>
      </c>
      <c r="QRA26" s="112">
        <v>0</v>
      </c>
      <c r="QRB26" s="112">
        <v>0</v>
      </c>
      <c r="QRC26" s="112">
        <v>0</v>
      </c>
      <c r="QRD26" s="112">
        <v>0</v>
      </c>
      <c r="QRE26" s="112">
        <v>0</v>
      </c>
      <c r="QRF26" s="112">
        <v>0</v>
      </c>
      <c r="QRG26" s="112">
        <v>0</v>
      </c>
      <c r="QRH26" s="112">
        <v>0</v>
      </c>
      <c r="QRI26" s="112">
        <v>0</v>
      </c>
      <c r="QRJ26" s="112">
        <v>0</v>
      </c>
      <c r="QRK26" s="112">
        <v>0</v>
      </c>
      <c r="QRL26" s="112">
        <v>0</v>
      </c>
      <c r="QRM26" s="112">
        <v>0</v>
      </c>
      <c r="QRN26" s="112">
        <v>0</v>
      </c>
      <c r="QRO26" s="112">
        <v>0</v>
      </c>
      <c r="QRP26" s="112">
        <v>0</v>
      </c>
      <c r="QRQ26" s="112">
        <v>0</v>
      </c>
      <c r="QRR26" s="112">
        <v>0</v>
      </c>
      <c r="QRS26" s="112">
        <v>0</v>
      </c>
      <c r="QRT26" s="112">
        <v>0</v>
      </c>
      <c r="QRU26" s="112">
        <v>0</v>
      </c>
      <c r="QRV26" s="112">
        <v>0</v>
      </c>
      <c r="QRW26" s="112">
        <v>0</v>
      </c>
      <c r="QRX26" s="112">
        <v>0</v>
      </c>
      <c r="QRY26" s="112">
        <v>0</v>
      </c>
      <c r="QRZ26" s="112">
        <v>0</v>
      </c>
      <c r="QSA26" s="112">
        <v>0</v>
      </c>
      <c r="QSB26" s="112">
        <v>0</v>
      </c>
      <c r="QSC26" s="112">
        <v>0</v>
      </c>
      <c r="QSD26" s="112">
        <v>0</v>
      </c>
      <c r="QSE26" s="112">
        <v>0</v>
      </c>
      <c r="QSF26" s="112">
        <v>0</v>
      </c>
      <c r="QSG26" s="112">
        <v>0</v>
      </c>
      <c r="QSH26" s="112">
        <v>0</v>
      </c>
      <c r="QSI26" s="112">
        <v>0</v>
      </c>
      <c r="QSJ26" s="112">
        <v>0</v>
      </c>
      <c r="QSK26" s="112">
        <v>0</v>
      </c>
      <c r="QSL26" s="112">
        <v>0</v>
      </c>
      <c r="QSM26" s="112">
        <v>0</v>
      </c>
      <c r="QSN26" s="112">
        <v>0</v>
      </c>
      <c r="QSO26" s="112">
        <v>0</v>
      </c>
      <c r="QSP26" s="112">
        <v>0</v>
      </c>
      <c r="QSQ26" s="112">
        <v>0</v>
      </c>
      <c r="QSR26" s="112">
        <v>0</v>
      </c>
      <c r="QSS26" s="112">
        <v>0</v>
      </c>
      <c r="QST26" s="112">
        <v>0</v>
      </c>
      <c r="QSU26" s="112">
        <v>0</v>
      </c>
      <c r="QSV26" s="112">
        <v>0</v>
      </c>
      <c r="QSW26" s="112">
        <v>0</v>
      </c>
      <c r="QSX26" s="112">
        <v>0</v>
      </c>
      <c r="QSY26" s="112">
        <v>0</v>
      </c>
      <c r="QSZ26" s="112">
        <v>0</v>
      </c>
      <c r="QTA26" s="112">
        <v>0</v>
      </c>
      <c r="QTB26" s="112">
        <v>0</v>
      </c>
      <c r="QTC26" s="112">
        <v>0</v>
      </c>
      <c r="QTD26" s="112">
        <v>0</v>
      </c>
      <c r="QTE26" s="112">
        <v>0</v>
      </c>
      <c r="QTF26" s="112">
        <v>0</v>
      </c>
      <c r="QTG26" s="112">
        <v>0</v>
      </c>
      <c r="QTH26" s="112">
        <v>0</v>
      </c>
      <c r="QTI26" s="112">
        <v>0</v>
      </c>
      <c r="QTJ26" s="112">
        <v>0</v>
      </c>
      <c r="QTK26" s="112">
        <v>0</v>
      </c>
      <c r="QTL26" s="112">
        <v>0</v>
      </c>
      <c r="QTM26" s="112">
        <v>0</v>
      </c>
      <c r="QTN26" s="112">
        <v>0</v>
      </c>
      <c r="QTO26" s="112">
        <v>0</v>
      </c>
      <c r="QTP26" s="112">
        <v>0</v>
      </c>
      <c r="QTQ26" s="112">
        <v>0</v>
      </c>
      <c r="QTR26" s="112">
        <v>0</v>
      </c>
      <c r="QTS26" s="112">
        <v>0</v>
      </c>
      <c r="QTT26" s="112">
        <v>0</v>
      </c>
      <c r="QTU26" s="112">
        <v>0</v>
      </c>
      <c r="QTV26" s="112">
        <v>0</v>
      </c>
      <c r="QTW26" s="112">
        <v>0</v>
      </c>
      <c r="QTX26" s="112">
        <v>0</v>
      </c>
      <c r="QTY26" s="112">
        <v>0</v>
      </c>
      <c r="QTZ26" s="112">
        <v>0</v>
      </c>
      <c r="QUA26" s="112">
        <v>0</v>
      </c>
      <c r="QUB26" s="112">
        <v>0</v>
      </c>
      <c r="QUC26" s="112">
        <v>0</v>
      </c>
      <c r="QUD26" s="112">
        <v>0</v>
      </c>
      <c r="QUE26" s="112">
        <v>0</v>
      </c>
      <c r="QUF26" s="112">
        <v>0</v>
      </c>
      <c r="QUG26" s="112">
        <v>0</v>
      </c>
      <c r="QUH26" s="112">
        <v>0</v>
      </c>
      <c r="QUI26" s="112">
        <v>0</v>
      </c>
      <c r="QUJ26" s="112">
        <v>0</v>
      </c>
      <c r="QUK26" s="112">
        <v>0</v>
      </c>
      <c r="QUL26" s="112">
        <v>0</v>
      </c>
      <c r="QUM26" s="112">
        <v>0</v>
      </c>
      <c r="QUN26" s="112">
        <v>0</v>
      </c>
      <c r="QUO26" s="112">
        <v>0</v>
      </c>
      <c r="QUP26" s="112">
        <v>0</v>
      </c>
      <c r="QUQ26" s="112">
        <v>0</v>
      </c>
      <c r="QUR26" s="112">
        <v>0</v>
      </c>
      <c r="QUS26" s="112">
        <v>0</v>
      </c>
      <c r="QUT26" s="112">
        <v>0</v>
      </c>
      <c r="QUU26" s="112">
        <v>0</v>
      </c>
      <c r="QUV26" s="112">
        <v>0</v>
      </c>
      <c r="QUW26" s="112">
        <v>0</v>
      </c>
      <c r="QUX26" s="112">
        <v>0</v>
      </c>
      <c r="QUY26" s="112">
        <v>0</v>
      </c>
      <c r="QUZ26" s="112">
        <v>0</v>
      </c>
      <c r="QVA26" s="112">
        <v>0</v>
      </c>
      <c r="QVB26" s="112">
        <v>0</v>
      </c>
      <c r="QVC26" s="112">
        <v>0</v>
      </c>
      <c r="QVD26" s="112">
        <v>0</v>
      </c>
      <c r="QVE26" s="112">
        <v>0</v>
      </c>
      <c r="QVF26" s="112">
        <v>0</v>
      </c>
      <c r="QVG26" s="112">
        <v>0</v>
      </c>
      <c r="QVH26" s="112">
        <v>0</v>
      </c>
      <c r="QVI26" s="112">
        <v>0</v>
      </c>
      <c r="QVJ26" s="112">
        <v>0</v>
      </c>
      <c r="QVK26" s="112">
        <v>0</v>
      </c>
      <c r="QVL26" s="112">
        <v>0</v>
      </c>
      <c r="QVM26" s="112">
        <v>0</v>
      </c>
      <c r="QVN26" s="112">
        <v>0</v>
      </c>
      <c r="QVO26" s="112">
        <v>0</v>
      </c>
      <c r="QVP26" s="112">
        <v>0</v>
      </c>
      <c r="QVQ26" s="112">
        <v>0</v>
      </c>
      <c r="QVR26" s="112">
        <v>0</v>
      </c>
      <c r="QVS26" s="112">
        <v>0</v>
      </c>
      <c r="QVT26" s="112">
        <v>0</v>
      </c>
      <c r="QVU26" s="112">
        <v>0</v>
      </c>
      <c r="QVV26" s="112">
        <v>0</v>
      </c>
      <c r="QVW26" s="112">
        <v>0</v>
      </c>
      <c r="QVX26" s="112">
        <v>0</v>
      </c>
      <c r="QVY26" s="112">
        <v>0</v>
      </c>
      <c r="QVZ26" s="112">
        <v>0</v>
      </c>
      <c r="QWA26" s="112">
        <v>0</v>
      </c>
      <c r="QWB26" s="112">
        <v>0</v>
      </c>
      <c r="QWC26" s="112">
        <v>0</v>
      </c>
      <c r="QWD26" s="112">
        <v>0</v>
      </c>
      <c r="QWE26" s="112">
        <v>0</v>
      </c>
      <c r="QWF26" s="112">
        <v>0</v>
      </c>
      <c r="QWG26" s="112">
        <v>0</v>
      </c>
      <c r="QWH26" s="112">
        <v>0</v>
      </c>
      <c r="QWI26" s="112">
        <v>0</v>
      </c>
      <c r="QWJ26" s="112">
        <v>0</v>
      </c>
      <c r="QWK26" s="112">
        <v>0</v>
      </c>
      <c r="QWL26" s="112">
        <v>0</v>
      </c>
      <c r="QWM26" s="112">
        <v>0</v>
      </c>
      <c r="QWN26" s="112">
        <v>0</v>
      </c>
      <c r="QWO26" s="112">
        <v>0</v>
      </c>
      <c r="QWP26" s="112">
        <v>0</v>
      </c>
      <c r="QWQ26" s="112">
        <v>0</v>
      </c>
      <c r="QWR26" s="112">
        <v>0</v>
      </c>
      <c r="QWS26" s="112">
        <v>0</v>
      </c>
      <c r="QWT26" s="112">
        <v>0</v>
      </c>
      <c r="QWU26" s="112">
        <v>0</v>
      </c>
      <c r="QWV26" s="112">
        <v>0</v>
      </c>
      <c r="QWW26" s="112">
        <v>0</v>
      </c>
      <c r="QWX26" s="112">
        <v>0</v>
      </c>
      <c r="QWY26" s="112">
        <v>0</v>
      </c>
      <c r="QWZ26" s="112">
        <v>0</v>
      </c>
      <c r="QXA26" s="112">
        <v>0</v>
      </c>
      <c r="QXB26" s="112">
        <v>0</v>
      </c>
      <c r="QXC26" s="112">
        <v>0</v>
      </c>
      <c r="QXD26" s="112">
        <v>0</v>
      </c>
      <c r="QXE26" s="112">
        <v>0</v>
      </c>
      <c r="QXF26" s="112">
        <v>0</v>
      </c>
      <c r="QXG26" s="112">
        <v>0</v>
      </c>
      <c r="QXH26" s="112">
        <v>0</v>
      </c>
      <c r="QXI26" s="112">
        <v>0</v>
      </c>
      <c r="QXJ26" s="112">
        <v>0</v>
      </c>
      <c r="QXK26" s="112">
        <v>0</v>
      </c>
      <c r="QXL26" s="112">
        <v>0</v>
      </c>
      <c r="QXM26" s="112">
        <v>0</v>
      </c>
      <c r="QXN26" s="112">
        <v>0</v>
      </c>
      <c r="QXO26" s="112">
        <v>0</v>
      </c>
      <c r="QXP26" s="112">
        <v>0</v>
      </c>
      <c r="QXQ26" s="112">
        <v>0</v>
      </c>
      <c r="QXR26" s="112">
        <v>0</v>
      </c>
      <c r="QXS26" s="112">
        <v>0</v>
      </c>
      <c r="QXT26" s="112">
        <v>0</v>
      </c>
      <c r="QXU26" s="112">
        <v>0</v>
      </c>
      <c r="QXV26" s="112">
        <v>0</v>
      </c>
      <c r="QXW26" s="112">
        <v>0</v>
      </c>
      <c r="QXX26" s="112">
        <v>0</v>
      </c>
      <c r="QXY26" s="112">
        <v>0</v>
      </c>
      <c r="QXZ26" s="112">
        <v>0</v>
      </c>
      <c r="QYA26" s="112">
        <v>0</v>
      </c>
      <c r="QYB26" s="112">
        <v>0</v>
      </c>
      <c r="QYC26" s="112">
        <v>0</v>
      </c>
      <c r="QYD26" s="112">
        <v>0</v>
      </c>
      <c r="QYE26" s="112">
        <v>0</v>
      </c>
      <c r="QYF26" s="112">
        <v>0</v>
      </c>
      <c r="QYG26" s="112">
        <v>0</v>
      </c>
      <c r="QYH26" s="112">
        <v>0</v>
      </c>
      <c r="QYI26" s="112">
        <v>0</v>
      </c>
      <c r="QYJ26" s="112">
        <v>0</v>
      </c>
      <c r="QYK26" s="112">
        <v>0</v>
      </c>
      <c r="QYL26" s="112">
        <v>0</v>
      </c>
      <c r="QYM26" s="112">
        <v>0</v>
      </c>
      <c r="QYN26" s="112">
        <v>0</v>
      </c>
      <c r="QYO26" s="112">
        <v>0</v>
      </c>
      <c r="QYP26" s="112">
        <v>0</v>
      </c>
      <c r="QYQ26" s="112">
        <v>0</v>
      </c>
      <c r="QYR26" s="112">
        <v>0</v>
      </c>
      <c r="QYS26" s="112">
        <v>0</v>
      </c>
      <c r="QYT26" s="112">
        <v>0</v>
      </c>
      <c r="QYU26" s="112">
        <v>0</v>
      </c>
      <c r="QYV26" s="112">
        <v>0</v>
      </c>
      <c r="QYW26" s="112">
        <v>0</v>
      </c>
      <c r="QYX26" s="112">
        <v>0</v>
      </c>
      <c r="QYY26" s="112">
        <v>0</v>
      </c>
      <c r="QYZ26" s="112">
        <v>0</v>
      </c>
      <c r="QZA26" s="112">
        <v>0</v>
      </c>
      <c r="QZB26" s="112">
        <v>0</v>
      </c>
      <c r="QZC26" s="112">
        <v>0</v>
      </c>
      <c r="QZD26" s="112">
        <v>0</v>
      </c>
      <c r="QZE26" s="112">
        <v>0</v>
      </c>
      <c r="QZF26" s="112">
        <v>0</v>
      </c>
      <c r="QZG26" s="112">
        <v>0</v>
      </c>
      <c r="QZH26" s="112">
        <v>0</v>
      </c>
      <c r="QZI26" s="112">
        <v>0</v>
      </c>
      <c r="QZJ26" s="112">
        <v>0</v>
      </c>
      <c r="QZK26" s="112">
        <v>0</v>
      </c>
      <c r="QZL26" s="112">
        <v>0</v>
      </c>
      <c r="QZM26" s="112">
        <v>0</v>
      </c>
      <c r="QZN26" s="112">
        <v>0</v>
      </c>
      <c r="QZO26" s="112">
        <v>0</v>
      </c>
      <c r="QZP26" s="112">
        <v>0</v>
      </c>
      <c r="QZQ26" s="112">
        <v>0</v>
      </c>
      <c r="QZR26" s="112">
        <v>0</v>
      </c>
      <c r="QZS26" s="112">
        <v>0</v>
      </c>
      <c r="QZT26" s="112">
        <v>0</v>
      </c>
      <c r="QZU26" s="112">
        <v>0</v>
      </c>
      <c r="QZV26" s="112">
        <v>0</v>
      </c>
      <c r="QZW26" s="112">
        <v>0</v>
      </c>
      <c r="QZX26" s="112">
        <v>0</v>
      </c>
      <c r="QZY26" s="112">
        <v>0</v>
      </c>
      <c r="QZZ26" s="112">
        <v>0</v>
      </c>
      <c r="RAA26" s="112">
        <v>0</v>
      </c>
      <c r="RAB26" s="112">
        <v>0</v>
      </c>
      <c r="RAC26" s="112">
        <v>0</v>
      </c>
      <c r="RAD26" s="112">
        <v>0</v>
      </c>
      <c r="RAE26" s="112">
        <v>0</v>
      </c>
      <c r="RAF26" s="112">
        <v>0</v>
      </c>
      <c r="RAG26" s="112">
        <v>0</v>
      </c>
      <c r="RAH26" s="112">
        <v>0</v>
      </c>
      <c r="RAI26" s="112">
        <v>0</v>
      </c>
      <c r="RAJ26" s="112">
        <v>0</v>
      </c>
      <c r="RAK26" s="112">
        <v>0</v>
      </c>
      <c r="RAL26" s="112">
        <v>0</v>
      </c>
      <c r="RAM26" s="112">
        <v>0</v>
      </c>
      <c r="RAN26" s="112">
        <v>0</v>
      </c>
      <c r="RAO26" s="112">
        <v>0</v>
      </c>
      <c r="RAP26" s="112">
        <v>0</v>
      </c>
      <c r="RAQ26" s="112">
        <v>0</v>
      </c>
      <c r="RAR26" s="112">
        <v>0</v>
      </c>
      <c r="RAS26" s="112">
        <v>0</v>
      </c>
      <c r="RAT26" s="112">
        <v>0</v>
      </c>
      <c r="RAU26" s="112">
        <v>0</v>
      </c>
      <c r="RAV26" s="112">
        <v>0</v>
      </c>
      <c r="RAW26" s="112">
        <v>0</v>
      </c>
      <c r="RAX26" s="112">
        <v>0</v>
      </c>
      <c r="RAY26" s="112">
        <v>0</v>
      </c>
      <c r="RAZ26" s="112">
        <v>0</v>
      </c>
      <c r="RBA26" s="112">
        <v>0</v>
      </c>
      <c r="RBB26" s="112">
        <v>0</v>
      </c>
      <c r="RBC26" s="112">
        <v>0</v>
      </c>
      <c r="RBD26" s="112">
        <v>0</v>
      </c>
      <c r="RBE26" s="112">
        <v>0</v>
      </c>
      <c r="RBF26" s="112">
        <v>0</v>
      </c>
      <c r="RBG26" s="112">
        <v>0</v>
      </c>
      <c r="RBH26" s="112">
        <v>0</v>
      </c>
      <c r="RBI26" s="112">
        <v>0</v>
      </c>
      <c r="RBJ26" s="112">
        <v>0</v>
      </c>
      <c r="RBK26" s="112">
        <v>0</v>
      </c>
      <c r="RBL26" s="112">
        <v>0</v>
      </c>
      <c r="RBM26" s="112">
        <v>0</v>
      </c>
      <c r="RBN26" s="112">
        <v>0</v>
      </c>
      <c r="RBO26" s="112">
        <v>0</v>
      </c>
      <c r="RBP26" s="112">
        <v>0</v>
      </c>
      <c r="RBQ26" s="112">
        <v>0</v>
      </c>
      <c r="RBR26" s="112">
        <v>0</v>
      </c>
      <c r="RBS26" s="112">
        <v>0</v>
      </c>
      <c r="RBT26" s="112">
        <v>0</v>
      </c>
      <c r="RBU26" s="112">
        <v>0</v>
      </c>
      <c r="RBV26" s="112">
        <v>0</v>
      </c>
      <c r="RBW26" s="112">
        <v>0</v>
      </c>
      <c r="RBX26" s="112">
        <v>0</v>
      </c>
      <c r="RBY26" s="112">
        <v>0</v>
      </c>
      <c r="RBZ26" s="112">
        <v>0</v>
      </c>
      <c r="RCA26" s="112">
        <v>0</v>
      </c>
      <c r="RCB26" s="112">
        <v>0</v>
      </c>
      <c r="RCC26" s="112">
        <v>0</v>
      </c>
      <c r="RCD26" s="112">
        <v>0</v>
      </c>
      <c r="RCE26" s="112">
        <v>0</v>
      </c>
      <c r="RCF26" s="112">
        <v>0</v>
      </c>
      <c r="RCG26" s="112">
        <v>0</v>
      </c>
      <c r="RCH26" s="112">
        <v>0</v>
      </c>
      <c r="RCI26" s="112">
        <v>0</v>
      </c>
      <c r="RCJ26" s="112">
        <v>0</v>
      </c>
      <c r="RCK26" s="112">
        <v>0</v>
      </c>
      <c r="RCL26" s="112">
        <v>0</v>
      </c>
      <c r="RCM26" s="112">
        <v>0</v>
      </c>
      <c r="RCN26" s="112">
        <v>0</v>
      </c>
      <c r="RCO26" s="112">
        <v>0</v>
      </c>
      <c r="RCP26" s="112">
        <v>0</v>
      </c>
      <c r="RCQ26" s="112">
        <v>0</v>
      </c>
      <c r="RCR26" s="112">
        <v>0</v>
      </c>
      <c r="RCS26" s="112">
        <v>0</v>
      </c>
      <c r="RCT26" s="112">
        <v>0</v>
      </c>
      <c r="RCU26" s="112">
        <v>0</v>
      </c>
      <c r="RCV26" s="112">
        <v>0</v>
      </c>
      <c r="RCW26" s="112">
        <v>0</v>
      </c>
      <c r="RCX26" s="112">
        <v>0</v>
      </c>
      <c r="RCY26" s="112">
        <v>0</v>
      </c>
      <c r="RCZ26" s="112">
        <v>0</v>
      </c>
      <c r="RDA26" s="112">
        <v>0</v>
      </c>
      <c r="RDB26" s="112">
        <v>0</v>
      </c>
      <c r="RDC26" s="112">
        <v>0</v>
      </c>
      <c r="RDD26" s="112">
        <v>0</v>
      </c>
      <c r="RDE26" s="112">
        <v>0</v>
      </c>
      <c r="RDF26" s="112">
        <v>0</v>
      </c>
      <c r="RDG26" s="112">
        <v>0</v>
      </c>
      <c r="RDH26" s="112">
        <v>0</v>
      </c>
      <c r="RDI26" s="112">
        <v>0</v>
      </c>
      <c r="RDJ26" s="112">
        <v>0</v>
      </c>
      <c r="RDK26" s="112">
        <v>0</v>
      </c>
      <c r="RDL26" s="112">
        <v>0</v>
      </c>
      <c r="RDM26" s="112">
        <v>0</v>
      </c>
      <c r="RDN26" s="112">
        <v>0</v>
      </c>
      <c r="RDO26" s="112">
        <v>0</v>
      </c>
      <c r="RDP26" s="112">
        <v>0</v>
      </c>
      <c r="RDQ26" s="112">
        <v>0</v>
      </c>
      <c r="RDR26" s="112">
        <v>0</v>
      </c>
      <c r="RDS26" s="112">
        <v>0</v>
      </c>
      <c r="RDT26" s="112">
        <v>0</v>
      </c>
      <c r="RDU26" s="112">
        <v>0</v>
      </c>
      <c r="RDV26" s="112">
        <v>0</v>
      </c>
      <c r="RDW26" s="112">
        <v>0</v>
      </c>
      <c r="RDX26" s="112">
        <v>0</v>
      </c>
      <c r="RDY26" s="112">
        <v>0</v>
      </c>
      <c r="RDZ26" s="112">
        <v>0</v>
      </c>
      <c r="REA26" s="112">
        <v>0</v>
      </c>
      <c r="REB26" s="112">
        <v>0</v>
      </c>
      <c r="REC26" s="112">
        <v>0</v>
      </c>
      <c r="RED26" s="112">
        <v>0</v>
      </c>
      <c r="REE26" s="112">
        <v>0</v>
      </c>
      <c r="REF26" s="112">
        <v>0</v>
      </c>
      <c r="REG26" s="112">
        <v>0</v>
      </c>
      <c r="REH26" s="112">
        <v>0</v>
      </c>
      <c r="REI26" s="112">
        <v>0</v>
      </c>
      <c r="REJ26" s="112">
        <v>0</v>
      </c>
      <c r="REK26" s="112">
        <v>0</v>
      </c>
      <c r="REL26" s="112">
        <v>0</v>
      </c>
      <c r="REM26" s="112">
        <v>0</v>
      </c>
      <c r="REN26" s="112">
        <v>0</v>
      </c>
      <c r="REO26" s="112">
        <v>0</v>
      </c>
      <c r="REP26" s="112">
        <v>0</v>
      </c>
      <c r="REQ26" s="112">
        <v>0</v>
      </c>
      <c r="RER26" s="112">
        <v>0</v>
      </c>
      <c r="RES26" s="112">
        <v>0</v>
      </c>
      <c r="RET26" s="112">
        <v>0</v>
      </c>
      <c r="REU26" s="112">
        <v>0</v>
      </c>
      <c r="REV26" s="112">
        <v>0</v>
      </c>
      <c r="REW26" s="112">
        <v>0</v>
      </c>
      <c r="REX26" s="112">
        <v>0</v>
      </c>
      <c r="REY26" s="112">
        <v>0</v>
      </c>
      <c r="REZ26" s="112">
        <v>0</v>
      </c>
      <c r="RFA26" s="112">
        <v>0</v>
      </c>
      <c r="RFB26" s="112">
        <v>0</v>
      </c>
      <c r="RFC26" s="112">
        <v>0</v>
      </c>
      <c r="RFD26" s="112">
        <v>0</v>
      </c>
      <c r="RFE26" s="112">
        <v>0</v>
      </c>
      <c r="RFF26" s="112">
        <v>0</v>
      </c>
      <c r="RFG26" s="112">
        <v>0</v>
      </c>
      <c r="RFH26" s="112">
        <v>0</v>
      </c>
      <c r="RFI26" s="112">
        <v>0</v>
      </c>
      <c r="RFJ26" s="112">
        <v>0</v>
      </c>
      <c r="RFK26" s="112">
        <v>0</v>
      </c>
      <c r="RFL26" s="112">
        <v>0</v>
      </c>
      <c r="RFM26" s="112">
        <v>0</v>
      </c>
      <c r="RFN26" s="112">
        <v>0</v>
      </c>
      <c r="RFO26" s="112">
        <v>0</v>
      </c>
      <c r="RFP26" s="112">
        <v>0</v>
      </c>
      <c r="RFQ26" s="112">
        <v>0</v>
      </c>
      <c r="RFR26" s="112">
        <v>0</v>
      </c>
      <c r="RFS26" s="112">
        <v>0</v>
      </c>
      <c r="RFT26" s="112">
        <v>0</v>
      </c>
      <c r="RFU26" s="112">
        <v>0</v>
      </c>
      <c r="RFV26" s="112">
        <v>0</v>
      </c>
      <c r="RFW26" s="112">
        <v>0</v>
      </c>
      <c r="RFX26" s="112">
        <v>0</v>
      </c>
      <c r="RFY26" s="112">
        <v>0</v>
      </c>
      <c r="RFZ26" s="112">
        <v>0</v>
      </c>
      <c r="RGA26" s="112">
        <v>0</v>
      </c>
      <c r="RGB26" s="112">
        <v>0</v>
      </c>
      <c r="RGC26" s="112">
        <v>0</v>
      </c>
      <c r="RGD26" s="112">
        <v>0</v>
      </c>
      <c r="RGE26" s="112">
        <v>0</v>
      </c>
      <c r="RGF26" s="112">
        <v>0</v>
      </c>
      <c r="RGG26" s="112">
        <v>0</v>
      </c>
      <c r="RGH26" s="112">
        <v>0</v>
      </c>
      <c r="RGI26" s="112">
        <v>0</v>
      </c>
      <c r="RGJ26" s="112">
        <v>0</v>
      </c>
      <c r="RGK26" s="112">
        <v>0</v>
      </c>
      <c r="RGL26" s="112">
        <v>0</v>
      </c>
      <c r="RGM26" s="112">
        <v>0</v>
      </c>
      <c r="RGN26" s="112">
        <v>0</v>
      </c>
      <c r="RGO26" s="112">
        <v>0</v>
      </c>
      <c r="RGP26" s="112">
        <v>0</v>
      </c>
      <c r="RGQ26" s="112">
        <v>0</v>
      </c>
      <c r="RGR26" s="112">
        <v>0</v>
      </c>
      <c r="RGS26" s="112">
        <v>0</v>
      </c>
      <c r="RGT26" s="112">
        <v>0</v>
      </c>
      <c r="RGU26" s="112">
        <v>0</v>
      </c>
      <c r="RGV26" s="112">
        <v>0</v>
      </c>
      <c r="RGW26" s="112">
        <v>0</v>
      </c>
      <c r="RGX26" s="112">
        <v>0</v>
      </c>
      <c r="RGY26" s="112">
        <v>0</v>
      </c>
      <c r="RGZ26" s="112">
        <v>0</v>
      </c>
      <c r="RHA26" s="112">
        <v>0</v>
      </c>
      <c r="RHB26" s="112">
        <v>0</v>
      </c>
      <c r="RHC26" s="112">
        <v>0</v>
      </c>
      <c r="RHD26" s="112">
        <v>0</v>
      </c>
      <c r="RHE26" s="112">
        <v>0</v>
      </c>
      <c r="RHF26" s="112">
        <v>0</v>
      </c>
      <c r="RHG26" s="112">
        <v>0</v>
      </c>
      <c r="RHH26" s="112">
        <v>0</v>
      </c>
      <c r="RHI26" s="112">
        <v>0</v>
      </c>
      <c r="RHJ26" s="112">
        <v>0</v>
      </c>
      <c r="RHK26" s="112">
        <v>0</v>
      </c>
      <c r="RHL26" s="112">
        <v>0</v>
      </c>
      <c r="RHM26" s="112">
        <v>0</v>
      </c>
      <c r="RHN26" s="112">
        <v>0</v>
      </c>
      <c r="RHO26" s="112">
        <v>0</v>
      </c>
      <c r="RHP26" s="112">
        <v>0</v>
      </c>
      <c r="RHQ26" s="112">
        <v>0</v>
      </c>
      <c r="RHR26" s="112">
        <v>0</v>
      </c>
      <c r="RHS26" s="112">
        <v>0</v>
      </c>
      <c r="RHT26" s="112">
        <v>0</v>
      </c>
      <c r="RHU26" s="112">
        <v>0</v>
      </c>
      <c r="RHV26" s="112">
        <v>0</v>
      </c>
      <c r="RHW26" s="112">
        <v>0</v>
      </c>
      <c r="RHX26" s="112">
        <v>0</v>
      </c>
      <c r="RHY26" s="112">
        <v>0</v>
      </c>
      <c r="RHZ26" s="112">
        <v>0</v>
      </c>
      <c r="RIA26" s="112">
        <v>0</v>
      </c>
      <c r="RIB26" s="112">
        <v>0</v>
      </c>
      <c r="RIC26" s="112">
        <v>0</v>
      </c>
      <c r="RID26" s="112">
        <v>0</v>
      </c>
      <c r="RIE26" s="112">
        <v>0</v>
      </c>
      <c r="RIF26" s="112">
        <v>0</v>
      </c>
      <c r="RIG26" s="112">
        <v>0</v>
      </c>
      <c r="RIH26" s="112">
        <v>0</v>
      </c>
      <c r="RII26" s="112">
        <v>0</v>
      </c>
      <c r="RIJ26" s="112">
        <v>0</v>
      </c>
      <c r="RIK26" s="112">
        <v>0</v>
      </c>
      <c r="RIL26" s="112">
        <v>0</v>
      </c>
      <c r="RIM26" s="112">
        <v>0</v>
      </c>
      <c r="RIN26" s="112">
        <v>0</v>
      </c>
      <c r="RIO26" s="112">
        <v>0</v>
      </c>
      <c r="RIP26" s="112">
        <v>0</v>
      </c>
      <c r="RIQ26" s="112">
        <v>0</v>
      </c>
      <c r="RIR26" s="112">
        <v>0</v>
      </c>
      <c r="RIS26" s="112">
        <v>0</v>
      </c>
      <c r="RIT26" s="112">
        <v>0</v>
      </c>
      <c r="RIU26" s="112">
        <v>0</v>
      </c>
      <c r="RIV26" s="112">
        <v>0</v>
      </c>
      <c r="RIW26" s="112">
        <v>0</v>
      </c>
      <c r="RIX26" s="112">
        <v>0</v>
      </c>
      <c r="RIY26" s="112">
        <v>0</v>
      </c>
      <c r="RIZ26" s="112">
        <v>0</v>
      </c>
      <c r="RJA26" s="112">
        <v>0</v>
      </c>
      <c r="RJB26" s="112">
        <v>0</v>
      </c>
      <c r="RJC26" s="112">
        <v>0</v>
      </c>
      <c r="RJD26" s="112">
        <v>0</v>
      </c>
      <c r="RJE26" s="112">
        <v>0</v>
      </c>
      <c r="RJF26" s="112">
        <v>0</v>
      </c>
      <c r="RJG26" s="112">
        <v>0</v>
      </c>
      <c r="RJH26" s="112">
        <v>0</v>
      </c>
      <c r="RJI26" s="112">
        <v>0</v>
      </c>
      <c r="RJJ26" s="112">
        <v>0</v>
      </c>
      <c r="RJK26" s="112">
        <v>0</v>
      </c>
      <c r="RJL26" s="112">
        <v>0</v>
      </c>
      <c r="RJM26" s="112">
        <v>0</v>
      </c>
      <c r="RJN26" s="112">
        <v>0</v>
      </c>
      <c r="RJO26" s="112">
        <v>0</v>
      </c>
      <c r="RJP26" s="112">
        <v>0</v>
      </c>
      <c r="RJQ26" s="112">
        <v>0</v>
      </c>
      <c r="RJR26" s="112">
        <v>0</v>
      </c>
      <c r="RJS26" s="112">
        <v>0</v>
      </c>
      <c r="RJT26" s="112">
        <v>0</v>
      </c>
      <c r="RJU26" s="112">
        <v>0</v>
      </c>
      <c r="RJV26" s="112">
        <v>0</v>
      </c>
      <c r="RJW26" s="112">
        <v>0</v>
      </c>
      <c r="RJX26" s="112">
        <v>0</v>
      </c>
      <c r="RJY26" s="112">
        <v>0</v>
      </c>
      <c r="RJZ26" s="112">
        <v>0</v>
      </c>
      <c r="RKA26" s="112">
        <v>0</v>
      </c>
      <c r="RKB26" s="112">
        <v>0</v>
      </c>
      <c r="RKC26" s="112">
        <v>0</v>
      </c>
      <c r="RKD26" s="112">
        <v>0</v>
      </c>
      <c r="RKE26" s="112">
        <v>0</v>
      </c>
      <c r="RKF26" s="112">
        <v>0</v>
      </c>
      <c r="RKG26" s="112">
        <v>0</v>
      </c>
      <c r="RKH26" s="112">
        <v>0</v>
      </c>
      <c r="RKI26" s="112">
        <v>0</v>
      </c>
      <c r="RKJ26" s="112">
        <v>0</v>
      </c>
      <c r="RKK26" s="112">
        <v>0</v>
      </c>
      <c r="RKL26" s="112">
        <v>0</v>
      </c>
      <c r="RKM26" s="112">
        <v>0</v>
      </c>
      <c r="RKN26" s="112">
        <v>0</v>
      </c>
      <c r="RKO26" s="112">
        <v>0</v>
      </c>
      <c r="RKP26" s="112">
        <v>0</v>
      </c>
      <c r="RKQ26" s="112">
        <v>0</v>
      </c>
      <c r="RKR26" s="112">
        <v>0</v>
      </c>
      <c r="RKS26" s="112">
        <v>0</v>
      </c>
      <c r="RKT26" s="112">
        <v>0</v>
      </c>
      <c r="RKU26" s="112">
        <v>0</v>
      </c>
      <c r="RKV26" s="112">
        <v>0</v>
      </c>
      <c r="RKW26" s="112">
        <v>0</v>
      </c>
      <c r="RKX26" s="112">
        <v>0</v>
      </c>
      <c r="RKY26" s="112">
        <v>0</v>
      </c>
      <c r="RKZ26" s="112">
        <v>0</v>
      </c>
      <c r="RLA26" s="112">
        <v>0</v>
      </c>
      <c r="RLB26" s="112">
        <v>0</v>
      </c>
      <c r="RLC26" s="112">
        <v>0</v>
      </c>
      <c r="RLD26" s="112">
        <v>0</v>
      </c>
      <c r="RLE26" s="112">
        <v>0</v>
      </c>
      <c r="RLF26" s="112">
        <v>0</v>
      </c>
      <c r="RLG26" s="112">
        <v>0</v>
      </c>
      <c r="RLH26" s="112">
        <v>0</v>
      </c>
      <c r="RLI26" s="112">
        <v>0</v>
      </c>
      <c r="RLJ26" s="112">
        <v>0</v>
      </c>
      <c r="RLK26" s="112">
        <v>0</v>
      </c>
      <c r="RLL26" s="112">
        <v>0</v>
      </c>
      <c r="RLM26" s="112">
        <v>0</v>
      </c>
      <c r="RLN26" s="112">
        <v>0</v>
      </c>
      <c r="RLO26" s="112">
        <v>0</v>
      </c>
      <c r="RLP26" s="112">
        <v>0</v>
      </c>
      <c r="RLQ26" s="112">
        <v>0</v>
      </c>
      <c r="RLR26" s="112">
        <v>0</v>
      </c>
      <c r="RLS26" s="112">
        <v>0</v>
      </c>
      <c r="RLT26" s="112">
        <v>0</v>
      </c>
      <c r="RLU26" s="112">
        <v>0</v>
      </c>
      <c r="RLV26" s="112">
        <v>0</v>
      </c>
      <c r="RLW26" s="112">
        <v>0</v>
      </c>
      <c r="RLX26" s="112">
        <v>0</v>
      </c>
      <c r="RLY26" s="112">
        <v>0</v>
      </c>
      <c r="RLZ26" s="112">
        <v>0</v>
      </c>
      <c r="RMA26" s="112">
        <v>0</v>
      </c>
      <c r="RMB26" s="112">
        <v>0</v>
      </c>
      <c r="RMC26" s="112">
        <v>0</v>
      </c>
      <c r="RMD26" s="112">
        <v>0</v>
      </c>
      <c r="RME26" s="112">
        <v>0</v>
      </c>
      <c r="RMF26" s="112">
        <v>0</v>
      </c>
      <c r="RMG26" s="112">
        <v>0</v>
      </c>
      <c r="RMH26" s="112">
        <v>0</v>
      </c>
      <c r="RMI26" s="112">
        <v>0</v>
      </c>
      <c r="RMJ26" s="112">
        <v>0</v>
      </c>
      <c r="RMK26" s="112">
        <v>0</v>
      </c>
      <c r="RML26" s="112">
        <v>0</v>
      </c>
      <c r="RMM26" s="112">
        <v>0</v>
      </c>
      <c r="RMN26" s="112">
        <v>0</v>
      </c>
      <c r="RMO26" s="112">
        <v>0</v>
      </c>
      <c r="RMP26" s="112">
        <v>0</v>
      </c>
      <c r="RMQ26" s="112">
        <v>0</v>
      </c>
      <c r="RMR26" s="112">
        <v>0</v>
      </c>
      <c r="RMS26" s="112">
        <v>0</v>
      </c>
      <c r="RMT26" s="112">
        <v>0</v>
      </c>
      <c r="RMU26" s="112">
        <v>0</v>
      </c>
      <c r="RMV26" s="112">
        <v>0</v>
      </c>
      <c r="RMW26" s="112">
        <v>0</v>
      </c>
      <c r="RMX26" s="112">
        <v>0</v>
      </c>
      <c r="RMY26" s="112">
        <v>0</v>
      </c>
      <c r="RMZ26" s="112">
        <v>0</v>
      </c>
      <c r="RNA26" s="112">
        <v>0</v>
      </c>
      <c r="RNB26" s="112">
        <v>0</v>
      </c>
      <c r="RNC26" s="112">
        <v>0</v>
      </c>
      <c r="RND26" s="112">
        <v>0</v>
      </c>
      <c r="RNE26" s="112">
        <v>0</v>
      </c>
      <c r="RNF26" s="112">
        <v>0</v>
      </c>
      <c r="RNG26" s="112">
        <v>0</v>
      </c>
      <c r="RNH26" s="112">
        <v>0</v>
      </c>
      <c r="RNI26" s="112">
        <v>0</v>
      </c>
      <c r="RNJ26" s="112">
        <v>0</v>
      </c>
      <c r="RNK26" s="112">
        <v>0</v>
      </c>
      <c r="RNL26" s="112">
        <v>0</v>
      </c>
      <c r="RNM26" s="112">
        <v>0</v>
      </c>
      <c r="RNN26" s="112">
        <v>0</v>
      </c>
      <c r="RNO26" s="112">
        <v>0</v>
      </c>
      <c r="RNP26" s="112">
        <v>0</v>
      </c>
      <c r="RNQ26" s="112">
        <v>0</v>
      </c>
      <c r="RNR26" s="112">
        <v>0</v>
      </c>
      <c r="RNS26" s="112">
        <v>0</v>
      </c>
      <c r="RNT26" s="112">
        <v>0</v>
      </c>
      <c r="RNU26" s="112">
        <v>0</v>
      </c>
      <c r="RNV26" s="112">
        <v>0</v>
      </c>
      <c r="RNW26" s="112">
        <v>0</v>
      </c>
      <c r="RNX26" s="112">
        <v>0</v>
      </c>
      <c r="RNY26" s="112">
        <v>0</v>
      </c>
      <c r="RNZ26" s="112">
        <v>0</v>
      </c>
      <c r="ROA26" s="112">
        <v>0</v>
      </c>
      <c r="ROB26" s="112">
        <v>0</v>
      </c>
      <c r="ROC26" s="112">
        <v>0</v>
      </c>
      <c r="ROD26" s="112">
        <v>0</v>
      </c>
      <c r="ROE26" s="112">
        <v>0</v>
      </c>
      <c r="ROF26" s="112">
        <v>0</v>
      </c>
      <c r="ROG26" s="112">
        <v>0</v>
      </c>
      <c r="ROH26" s="112">
        <v>0</v>
      </c>
      <c r="ROI26" s="112">
        <v>0</v>
      </c>
      <c r="ROJ26" s="112">
        <v>0</v>
      </c>
      <c r="ROK26" s="112">
        <v>0</v>
      </c>
      <c r="ROL26" s="112">
        <v>0</v>
      </c>
      <c r="ROM26" s="112">
        <v>0</v>
      </c>
      <c r="RON26" s="112">
        <v>0</v>
      </c>
      <c r="ROO26" s="112">
        <v>0</v>
      </c>
      <c r="ROP26" s="112">
        <v>0</v>
      </c>
      <c r="ROQ26" s="112">
        <v>0</v>
      </c>
      <c r="ROR26" s="112">
        <v>0</v>
      </c>
      <c r="ROS26" s="112">
        <v>0</v>
      </c>
      <c r="ROT26" s="112">
        <v>0</v>
      </c>
      <c r="ROU26" s="112">
        <v>0</v>
      </c>
      <c r="ROV26" s="112">
        <v>0</v>
      </c>
      <c r="ROW26" s="112">
        <v>0</v>
      </c>
      <c r="ROX26" s="112">
        <v>0</v>
      </c>
      <c r="ROY26" s="112">
        <v>0</v>
      </c>
      <c r="ROZ26" s="112">
        <v>0</v>
      </c>
      <c r="RPA26" s="112">
        <v>0</v>
      </c>
      <c r="RPB26" s="112">
        <v>0</v>
      </c>
      <c r="RPC26" s="112">
        <v>0</v>
      </c>
      <c r="RPD26" s="112">
        <v>0</v>
      </c>
      <c r="RPE26" s="112">
        <v>0</v>
      </c>
      <c r="RPF26" s="112">
        <v>0</v>
      </c>
      <c r="RPG26" s="112">
        <v>0</v>
      </c>
      <c r="RPH26" s="112">
        <v>0</v>
      </c>
      <c r="RPI26" s="112">
        <v>0</v>
      </c>
      <c r="RPJ26" s="112">
        <v>0</v>
      </c>
      <c r="RPK26" s="112">
        <v>0</v>
      </c>
      <c r="RPL26" s="112">
        <v>0</v>
      </c>
      <c r="RPM26" s="112">
        <v>0</v>
      </c>
      <c r="RPN26" s="112">
        <v>0</v>
      </c>
      <c r="RPO26" s="112">
        <v>0</v>
      </c>
      <c r="RPP26" s="112">
        <v>0</v>
      </c>
      <c r="RPQ26" s="112">
        <v>0</v>
      </c>
      <c r="RPR26" s="112">
        <v>0</v>
      </c>
      <c r="RPS26" s="112">
        <v>0</v>
      </c>
      <c r="RPT26" s="112">
        <v>0</v>
      </c>
      <c r="RPU26" s="112">
        <v>0</v>
      </c>
      <c r="RPV26" s="112">
        <v>0</v>
      </c>
      <c r="RPW26" s="112">
        <v>0</v>
      </c>
      <c r="RPX26" s="112">
        <v>0</v>
      </c>
      <c r="RPY26" s="112">
        <v>0</v>
      </c>
      <c r="RPZ26" s="112">
        <v>0</v>
      </c>
      <c r="RQA26" s="112">
        <v>0</v>
      </c>
      <c r="RQB26" s="112">
        <v>0</v>
      </c>
      <c r="RQC26" s="112">
        <v>0</v>
      </c>
      <c r="RQD26" s="112">
        <v>0</v>
      </c>
      <c r="RQE26" s="112">
        <v>0</v>
      </c>
      <c r="RQF26" s="112">
        <v>0</v>
      </c>
      <c r="RQG26" s="112">
        <v>0</v>
      </c>
      <c r="RQH26" s="112">
        <v>0</v>
      </c>
      <c r="RQI26" s="112">
        <v>0</v>
      </c>
      <c r="RQJ26" s="112">
        <v>0</v>
      </c>
      <c r="RQK26" s="112">
        <v>0</v>
      </c>
      <c r="RQL26" s="112">
        <v>0</v>
      </c>
      <c r="RQM26" s="112">
        <v>0</v>
      </c>
      <c r="RQN26" s="112">
        <v>0</v>
      </c>
      <c r="RQO26" s="112">
        <v>0</v>
      </c>
      <c r="RQP26" s="112">
        <v>0</v>
      </c>
      <c r="RQQ26" s="112">
        <v>0</v>
      </c>
      <c r="RQR26" s="112">
        <v>0</v>
      </c>
      <c r="RQS26" s="112">
        <v>0</v>
      </c>
      <c r="RQT26" s="112">
        <v>0</v>
      </c>
      <c r="RQU26" s="112">
        <v>0</v>
      </c>
      <c r="RQV26" s="112">
        <v>0</v>
      </c>
      <c r="RQW26" s="112">
        <v>0</v>
      </c>
      <c r="RQX26" s="112">
        <v>0</v>
      </c>
      <c r="RQY26" s="112">
        <v>0</v>
      </c>
      <c r="RQZ26" s="112">
        <v>0</v>
      </c>
      <c r="RRA26" s="112">
        <v>0</v>
      </c>
      <c r="RRB26" s="112">
        <v>0</v>
      </c>
      <c r="RRC26" s="112">
        <v>0</v>
      </c>
      <c r="RRD26" s="112">
        <v>0</v>
      </c>
      <c r="RRE26" s="112">
        <v>0</v>
      </c>
      <c r="RRF26" s="112">
        <v>0</v>
      </c>
      <c r="RRG26" s="112">
        <v>0</v>
      </c>
      <c r="RRH26" s="112">
        <v>0</v>
      </c>
      <c r="RRI26" s="112">
        <v>0</v>
      </c>
      <c r="RRJ26" s="112">
        <v>0</v>
      </c>
      <c r="RRK26" s="112">
        <v>0</v>
      </c>
      <c r="RRL26" s="112">
        <v>0</v>
      </c>
      <c r="RRM26" s="112">
        <v>0</v>
      </c>
      <c r="RRN26" s="112">
        <v>0</v>
      </c>
      <c r="RRO26" s="112">
        <v>0</v>
      </c>
      <c r="RRP26" s="112">
        <v>0</v>
      </c>
      <c r="RRQ26" s="112">
        <v>0</v>
      </c>
      <c r="RRR26" s="112">
        <v>0</v>
      </c>
      <c r="RRS26" s="112">
        <v>0</v>
      </c>
      <c r="RRT26" s="112">
        <v>0</v>
      </c>
      <c r="RRU26" s="112">
        <v>0</v>
      </c>
      <c r="RRV26" s="112">
        <v>0</v>
      </c>
      <c r="RRW26" s="112">
        <v>0</v>
      </c>
      <c r="RRX26" s="112">
        <v>0</v>
      </c>
      <c r="RRY26" s="112">
        <v>0</v>
      </c>
      <c r="RRZ26" s="112">
        <v>0</v>
      </c>
      <c r="RSA26" s="112">
        <v>0</v>
      </c>
      <c r="RSB26" s="112">
        <v>0</v>
      </c>
      <c r="RSC26" s="112">
        <v>0</v>
      </c>
      <c r="RSD26" s="112">
        <v>0</v>
      </c>
      <c r="RSE26" s="112">
        <v>0</v>
      </c>
      <c r="RSF26" s="112">
        <v>0</v>
      </c>
      <c r="RSG26" s="112">
        <v>0</v>
      </c>
      <c r="RSH26" s="112">
        <v>0</v>
      </c>
      <c r="RSI26" s="112">
        <v>0</v>
      </c>
      <c r="RSJ26" s="112">
        <v>0</v>
      </c>
      <c r="RSK26" s="112">
        <v>0</v>
      </c>
      <c r="RSL26" s="112">
        <v>0</v>
      </c>
      <c r="RSM26" s="112">
        <v>0</v>
      </c>
      <c r="RSN26" s="112">
        <v>0</v>
      </c>
      <c r="RSO26" s="112">
        <v>0</v>
      </c>
      <c r="RSP26" s="112">
        <v>0</v>
      </c>
      <c r="RSQ26" s="112">
        <v>0</v>
      </c>
      <c r="RSR26" s="112">
        <v>0</v>
      </c>
      <c r="RSS26" s="112">
        <v>0</v>
      </c>
      <c r="RST26" s="112">
        <v>0</v>
      </c>
      <c r="RSU26" s="112">
        <v>0</v>
      </c>
      <c r="RSV26" s="112">
        <v>0</v>
      </c>
      <c r="RSW26" s="112">
        <v>0</v>
      </c>
      <c r="RSX26" s="112">
        <v>0</v>
      </c>
      <c r="RSY26" s="112">
        <v>0</v>
      </c>
      <c r="RSZ26" s="112">
        <v>0</v>
      </c>
      <c r="RTA26" s="112">
        <v>0</v>
      </c>
      <c r="RTB26" s="112">
        <v>0</v>
      </c>
      <c r="RTC26" s="112">
        <v>0</v>
      </c>
      <c r="RTD26" s="112">
        <v>0</v>
      </c>
      <c r="RTE26" s="112">
        <v>0</v>
      </c>
      <c r="RTF26" s="112">
        <v>0</v>
      </c>
      <c r="RTG26" s="112">
        <v>0</v>
      </c>
      <c r="RTH26" s="112">
        <v>0</v>
      </c>
      <c r="RTI26" s="112">
        <v>0</v>
      </c>
      <c r="RTJ26" s="112">
        <v>0</v>
      </c>
      <c r="RTK26" s="112">
        <v>0</v>
      </c>
      <c r="RTL26" s="112">
        <v>0</v>
      </c>
      <c r="RTM26" s="112">
        <v>0</v>
      </c>
      <c r="RTN26" s="112">
        <v>0</v>
      </c>
      <c r="RTO26" s="112">
        <v>0</v>
      </c>
      <c r="RTP26" s="112">
        <v>0</v>
      </c>
      <c r="RTQ26" s="112">
        <v>0</v>
      </c>
      <c r="RTR26" s="112">
        <v>0</v>
      </c>
      <c r="RTS26" s="112">
        <v>0</v>
      </c>
      <c r="RTT26" s="112">
        <v>0</v>
      </c>
      <c r="RTU26" s="112">
        <v>0</v>
      </c>
      <c r="RTV26" s="112">
        <v>0</v>
      </c>
      <c r="RTW26" s="112">
        <v>0</v>
      </c>
      <c r="RTX26" s="112">
        <v>0</v>
      </c>
      <c r="RTY26" s="112">
        <v>0</v>
      </c>
      <c r="RTZ26" s="112">
        <v>0</v>
      </c>
      <c r="RUA26" s="112">
        <v>0</v>
      </c>
      <c r="RUB26" s="112">
        <v>0</v>
      </c>
      <c r="RUC26" s="112">
        <v>0</v>
      </c>
      <c r="RUD26" s="112">
        <v>0</v>
      </c>
      <c r="RUE26" s="112">
        <v>0</v>
      </c>
      <c r="RUF26" s="112">
        <v>0</v>
      </c>
      <c r="RUG26" s="112">
        <v>0</v>
      </c>
      <c r="RUH26" s="112">
        <v>0</v>
      </c>
      <c r="RUI26" s="112">
        <v>0</v>
      </c>
      <c r="RUJ26" s="112">
        <v>0</v>
      </c>
      <c r="RUK26" s="112">
        <v>0</v>
      </c>
      <c r="RUL26" s="112">
        <v>0</v>
      </c>
      <c r="RUM26" s="112">
        <v>0</v>
      </c>
      <c r="RUN26" s="112">
        <v>0</v>
      </c>
      <c r="RUO26" s="112">
        <v>0</v>
      </c>
      <c r="RUP26" s="112">
        <v>0</v>
      </c>
      <c r="RUQ26" s="112">
        <v>0</v>
      </c>
      <c r="RUR26" s="112">
        <v>0</v>
      </c>
      <c r="RUS26" s="112">
        <v>0</v>
      </c>
      <c r="RUT26" s="112">
        <v>0</v>
      </c>
      <c r="RUU26" s="112">
        <v>0</v>
      </c>
      <c r="RUV26" s="112">
        <v>0</v>
      </c>
      <c r="RUW26" s="112">
        <v>0</v>
      </c>
      <c r="RUX26" s="112">
        <v>0</v>
      </c>
      <c r="RUY26" s="112">
        <v>0</v>
      </c>
      <c r="RUZ26" s="112">
        <v>0</v>
      </c>
      <c r="RVA26" s="112">
        <v>0</v>
      </c>
      <c r="RVB26" s="112">
        <v>0</v>
      </c>
      <c r="RVC26" s="112">
        <v>0</v>
      </c>
      <c r="RVD26" s="112">
        <v>0</v>
      </c>
      <c r="RVE26" s="112">
        <v>0</v>
      </c>
      <c r="RVF26" s="112">
        <v>0</v>
      </c>
      <c r="RVG26" s="112">
        <v>0</v>
      </c>
      <c r="RVH26" s="112">
        <v>0</v>
      </c>
      <c r="RVI26" s="112">
        <v>0</v>
      </c>
      <c r="RVJ26" s="112">
        <v>0</v>
      </c>
      <c r="RVK26" s="112">
        <v>0</v>
      </c>
      <c r="RVL26" s="112">
        <v>0</v>
      </c>
      <c r="RVM26" s="112">
        <v>0</v>
      </c>
      <c r="RVN26" s="112">
        <v>0</v>
      </c>
      <c r="RVO26" s="112">
        <v>0</v>
      </c>
      <c r="RVP26" s="112">
        <v>0</v>
      </c>
      <c r="RVQ26" s="112">
        <v>0</v>
      </c>
      <c r="RVR26" s="112">
        <v>0</v>
      </c>
      <c r="RVS26" s="112">
        <v>0</v>
      </c>
      <c r="RVT26" s="112">
        <v>0</v>
      </c>
      <c r="RVU26" s="112">
        <v>0</v>
      </c>
      <c r="RVV26" s="112">
        <v>0</v>
      </c>
      <c r="RVW26" s="112">
        <v>0</v>
      </c>
      <c r="RVX26" s="112">
        <v>0</v>
      </c>
      <c r="RVY26" s="112">
        <v>0</v>
      </c>
      <c r="RVZ26" s="112">
        <v>0</v>
      </c>
      <c r="RWA26" s="112">
        <v>0</v>
      </c>
      <c r="RWB26" s="112">
        <v>0</v>
      </c>
      <c r="RWC26" s="112">
        <v>0</v>
      </c>
      <c r="RWD26" s="112">
        <v>0</v>
      </c>
      <c r="RWE26" s="112">
        <v>0</v>
      </c>
      <c r="RWF26" s="112">
        <v>0</v>
      </c>
      <c r="RWG26" s="112">
        <v>0</v>
      </c>
      <c r="RWH26" s="112">
        <v>0</v>
      </c>
      <c r="RWI26" s="112">
        <v>0</v>
      </c>
      <c r="RWJ26" s="112">
        <v>0</v>
      </c>
      <c r="RWK26" s="112">
        <v>0</v>
      </c>
      <c r="RWL26" s="112">
        <v>0</v>
      </c>
      <c r="RWM26" s="112">
        <v>0</v>
      </c>
      <c r="RWN26" s="112">
        <v>0</v>
      </c>
      <c r="RWO26" s="112">
        <v>0</v>
      </c>
      <c r="RWP26" s="112">
        <v>0</v>
      </c>
      <c r="RWQ26" s="112">
        <v>0</v>
      </c>
      <c r="RWR26" s="112">
        <v>0</v>
      </c>
      <c r="RWS26" s="112">
        <v>0</v>
      </c>
      <c r="RWT26" s="112">
        <v>0</v>
      </c>
      <c r="RWU26" s="112">
        <v>0</v>
      </c>
      <c r="RWV26" s="112">
        <v>0</v>
      </c>
      <c r="RWW26" s="112">
        <v>0</v>
      </c>
      <c r="RWX26" s="112">
        <v>0</v>
      </c>
      <c r="RWY26" s="112">
        <v>0</v>
      </c>
      <c r="RWZ26" s="112">
        <v>0</v>
      </c>
      <c r="RXA26" s="112">
        <v>0</v>
      </c>
      <c r="RXB26" s="112">
        <v>0</v>
      </c>
      <c r="RXC26" s="112">
        <v>0</v>
      </c>
      <c r="RXD26" s="112">
        <v>0</v>
      </c>
      <c r="RXE26" s="112">
        <v>0</v>
      </c>
      <c r="RXF26" s="112">
        <v>0</v>
      </c>
      <c r="RXG26" s="112">
        <v>0</v>
      </c>
      <c r="RXH26" s="112">
        <v>0</v>
      </c>
      <c r="RXI26" s="112">
        <v>0</v>
      </c>
      <c r="RXJ26" s="112">
        <v>0</v>
      </c>
      <c r="RXK26" s="112">
        <v>0</v>
      </c>
      <c r="RXL26" s="112">
        <v>0</v>
      </c>
      <c r="RXM26" s="112">
        <v>0</v>
      </c>
      <c r="RXN26" s="112">
        <v>0</v>
      </c>
      <c r="RXO26" s="112">
        <v>0</v>
      </c>
      <c r="RXP26" s="112">
        <v>0</v>
      </c>
      <c r="RXQ26" s="112">
        <v>0</v>
      </c>
      <c r="RXR26" s="112">
        <v>0</v>
      </c>
      <c r="RXS26" s="112">
        <v>0</v>
      </c>
      <c r="RXT26" s="112">
        <v>0</v>
      </c>
      <c r="RXU26" s="112">
        <v>0</v>
      </c>
      <c r="RXV26" s="112">
        <v>0</v>
      </c>
      <c r="RXW26" s="112">
        <v>0</v>
      </c>
      <c r="RXX26" s="112">
        <v>0</v>
      </c>
      <c r="RXY26" s="112">
        <v>0</v>
      </c>
      <c r="RXZ26" s="112">
        <v>0</v>
      </c>
      <c r="RYA26" s="112">
        <v>0</v>
      </c>
      <c r="RYB26" s="112">
        <v>0</v>
      </c>
      <c r="RYC26" s="112">
        <v>0</v>
      </c>
      <c r="RYD26" s="112">
        <v>0</v>
      </c>
      <c r="RYE26" s="112">
        <v>0</v>
      </c>
      <c r="RYF26" s="112">
        <v>0</v>
      </c>
      <c r="RYG26" s="112">
        <v>0</v>
      </c>
      <c r="RYH26" s="112">
        <v>0</v>
      </c>
      <c r="RYI26" s="112">
        <v>0</v>
      </c>
      <c r="RYJ26" s="112">
        <v>0</v>
      </c>
      <c r="RYK26" s="112">
        <v>0</v>
      </c>
      <c r="RYL26" s="112">
        <v>0</v>
      </c>
      <c r="RYM26" s="112">
        <v>0</v>
      </c>
      <c r="RYN26" s="112">
        <v>0</v>
      </c>
      <c r="RYO26" s="112">
        <v>0</v>
      </c>
      <c r="RYP26" s="112">
        <v>0</v>
      </c>
      <c r="RYQ26" s="112">
        <v>0</v>
      </c>
      <c r="RYR26" s="112">
        <v>0</v>
      </c>
      <c r="RYS26" s="112">
        <v>0</v>
      </c>
      <c r="RYT26" s="112">
        <v>0</v>
      </c>
      <c r="RYU26" s="112">
        <v>0</v>
      </c>
      <c r="RYV26" s="112">
        <v>0</v>
      </c>
      <c r="RYW26" s="112">
        <v>0</v>
      </c>
      <c r="RYX26" s="112">
        <v>0</v>
      </c>
      <c r="RYY26" s="112">
        <v>0</v>
      </c>
      <c r="RYZ26" s="112">
        <v>0</v>
      </c>
      <c r="RZA26" s="112">
        <v>0</v>
      </c>
      <c r="RZB26" s="112">
        <v>0</v>
      </c>
      <c r="RZC26" s="112">
        <v>0</v>
      </c>
      <c r="RZD26" s="112">
        <v>0</v>
      </c>
      <c r="RZE26" s="112">
        <v>0</v>
      </c>
      <c r="RZF26" s="112">
        <v>0</v>
      </c>
      <c r="RZG26" s="112">
        <v>0</v>
      </c>
      <c r="RZH26" s="112">
        <v>0</v>
      </c>
      <c r="RZI26" s="112">
        <v>0</v>
      </c>
      <c r="RZJ26" s="112">
        <v>0</v>
      </c>
      <c r="RZK26" s="112">
        <v>0</v>
      </c>
      <c r="RZL26" s="112">
        <v>0</v>
      </c>
      <c r="RZM26" s="112">
        <v>0</v>
      </c>
      <c r="RZN26" s="112">
        <v>0</v>
      </c>
      <c r="RZO26" s="112">
        <v>0</v>
      </c>
      <c r="RZP26" s="112">
        <v>0</v>
      </c>
      <c r="RZQ26" s="112">
        <v>0</v>
      </c>
      <c r="RZR26" s="112">
        <v>0</v>
      </c>
      <c r="RZS26" s="112">
        <v>0</v>
      </c>
      <c r="RZT26" s="112">
        <v>0</v>
      </c>
      <c r="RZU26" s="112">
        <v>0</v>
      </c>
      <c r="RZV26" s="112">
        <v>0</v>
      </c>
      <c r="RZW26" s="112">
        <v>0</v>
      </c>
      <c r="RZX26" s="112">
        <v>0</v>
      </c>
      <c r="RZY26" s="112">
        <v>0</v>
      </c>
      <c r="RZZ26" s="112">
        <v>0</v>
      </c>
      <c r="SAA26" s="112">
        <v>0</v>
      </c>
      <c r="SAB26" s="112">
        <v>0</v>
      </c>
      <c r="SAC26" s="112">
        <v>0</v>
      </c>
      <c r="SAD26" s="112">
        <v>0</v>
      </c>
      <c r="SAE26" s="112">
        <v>0</v>
      </c>
      <c r="SAF26" s="112">
        <v>0</v>
      </c>
      <c r="SAG26" s="112">
        <v>0</v>
      </c>
      <c r="SAH26" s="112">
        <v>0</v>
      </c>
      <c r="SAI26" s="112">
        <v>0</v>
      </c>
      <c r="SAJ26" s="112">
        <v>0</v>
      </c>
      <c r="SAK26" s="112">
        <v>0</v>
      </c>
      <c r="SAL26" s="112">
        <v>0</v>
      </c>
      <c r="SAM26" s="112">
        <v>0</v>
      </c>
      <c r="SAN26" s="112">
        <v>0</v>
      </c>
      <c r="SAO26" s="112">
        <v>0</v>
      </c>
      <c r="SAP26" s="112">
        <v>0</v>
      </c>
      <c r="SAQ26" s="112">
        <v>0</v>
      </c>
      <c r="SAR26" s="112">
        <v>0</v>
      </c>
      <c r="SAS26" s="112">
        <v>0</v>
      </c>
      <c r="SAT26" s="112">
        <v>0</v>
      </c>
      <c r="SAU26" s="112">
        <v>0</v>
      </c>
      <c r="SAV26" s="112">
        <v>0</v>
      </c>
      <c r="SAW26" s="112">
        <v>0</v>
      </c>
      <c r="SAX26" s="112">
        <v>0</v>
      </c>
      <c r="SAY26" s="112">
        <v>0</v>
      </c>
      <c r="SAZ26" s="112">
        <v>0</v>
      </c>
      <c r="SBA26" s="112">
        <v>0</v>
      </c>
      <c r="SBB26" s="112">
        <v>0</v>
      </c>
      <c r="SBC26" s="112">
        <v>0</v>
      </c>
      <c r="SBD26" s="112">
        <v>0</v>
      </c>
      <c r="SBE26" s="112">
        <v>0</v>
      </c>
      <c r="SBF26" s="112">
        <v>0</v>
      </c>
      <c r="SBG26" s="112">
        <v>0</v>
      </c>
      <c r="SBH26" s="112">
        <v>0</v>
      </c>
      <c r="SBI26" s="112">
        <v>0</v>
      </c>
      <c r="SBJ26" s="112">
        <v>0</v>
      </c>
      <c r="SBK26" s="112">
        <v>0</v>
      </c>
      <c r="SBL26" s="112">
        <v>0</v>
      </c>
      <c r="SBM26" s="112">
        <v>0</v>
      </c>
      <c r="SBN26" s="112">
        <v>0</v>
      </c>
      <c r="SBO26" s="112">
        <v>0</v>
      </c>
      <c r="SBP26" s="112">
        <v>0</v>
      </c>
      <c r="SBQ26" s="112">
        <v>0</v>
      </c>
      <c r="SBR26" s="112">
        <v>0</v>
      </c>
      <c r="SBS26" s="112">
        <v>0</v>
      </c>
      <c r="SBT26" s="112">
        <v>0</v>
      </c>
      <c r="SBU26" s="112">
        <v>0</v>
      </c>
      <c r="SBV26" s="112">
        <v>0</v>
      </c>
      <c r="SBW26" s="112">
        <v>0</v>
      </c>
      <c r="SBX26" s="112">
        <v>0</v>
      </c>
      <c r="SBY26" s="112">
        <v>0</v>
      </c>
      <c r="SBZ26" s="112">
        <v>0</v>
      </c>
      <c r="SCA26" s="112">
        <v>0</v>
      </c>
      <c r="SCB26" s="112">
        <v>0</v>
      </c>
      <c r="SCC26" s="112">
        <v>0</v>
      </c>
      <c r="SCD26" s="112">
        <v>0</v>
      </c>
      <c r="SCE26" s="112">
        <v>0</v>
      </c>
      <c r="SCF26" s="112">
        <v>0</v>
      </c>
      <c r="SCG26" s="112">
        <v>0</v>
      </c>
      <c r="SCH26" s="112">
        <v>0</v>
      </c>
      <c r="SCI26" s="112">
        <v>0</v>
      </c>
      <c r="SCJ26" s="112">
        <v>0</v>
      </c>
      <c r="SCK26" s="112">
        <v>0</v>
      </c>
      <c r="SCL26" s="112">
        <v>0</v>
      </c>
      <c r="SCM26" s="112">
        <v>0</v>
      </c>
      <c r="SCN26" s="112">
        <v>0</v>
      </c>
      <c r="SCO26" s="112">
        <v>0</v>
      </c>
      <c r="SCP26" s="112">
        <v>0</v>
      </c>
      <c r="SCQ26" s="112">
        <v>0</v>
      </c>
      <c r="SCR26" s="112">
        <v>0</v>
      </c>
      <c r="SCS26" s="112">
        <v>0</v>
      </c>
      <c r="SCT26" s="112">
        <v>0</v>
      </c>
      <c r="SCU26" s="112">
        <v>0</v>
      </c>
      <c r="SCV26" s="112">
        <v>0</v>
      </c>
      <c r="SCW26" s="112">
        <v>0</v>
      </c>
      <c r="SCX26" s="112">
        <v>0</v>
      </c>
      <c r="SCY26" s="112">
        <v>0</v>
      </c>
      <c r="SCZ26" s="112">
        <v>0</v>
      </c>
      <c r="SDA26" s="112">
        <v>0</v>
      </c>
      <c r="SDB26" s="112">
        <v>0</v>
      </c>
      <c r="SDC26" s="112">
        <v>0</v>
      </c>
      <c r="SDD26" s="112">
        <v>0</v>
      </c>
      <c r="SDE26" s="112">
        <v>0</v>
      </c>
      <c r="SDF26" s="112">
        <v>0</v>
      </c>
      <c r="SDG26" s="112">
        <v>0</v>
      </c>
      <c r="SDH26" s="112">
        <v>0</v>
      </c>
      <c r="SDI26" s="112">
        <v>0</v>
      </c>
      <c r="SDJ26" s="112">
        <v>0</v>
      </c>
      <c r="SDK26" s="112">
        <v>0</v>
      </c>
      <c r="SDL26" s="112">
        <v>0</v>
      </c>
      <c r="SDM26" s="112">
        <v>0</v>
      </c>
      <c r="SDN26" s="112">
        <v>0</v>
      </c>
      <c r="SDO26" s="112">
        <v>0</v>
      </c>
      <c r="SDP26" s="112">
        <v>0</v>
      </c>
      <c r="SDQ26" s="112">
        <v>0</v>
      </c>
      <c r="SDR26" s="112">
        <v>0</v>
      </c>
      <c r="SDS26" s="112">
        <v>0</v>
      </c>
      <c r="SDT26" s="112">
        <v>0</v>
      </c>
      <c r="SDU26" s="112">
        <v>0</v>
      </c>
      <c r="SDV26" s="112">
        <v>0</v>
      </c>
      <c r="SDW26" s="112">
        <v>0</v>
      </c>
      <c r="SDX26" s="112">
        <v>0</v>
      </c>
      <c r="SDY26" s="112">
        <v>0</v>
      </c>
      <c r="SDZ26" s="112">
        <v>0</v>
      </c>
      <c r="SEA26" s="112">
        <v>0</v>
      </c>
      <c r="SEB26" s="112">
        <v>0</v>
      </c>
      <c r="SEC26" s="112">
        <v>0</v>
      </c>
      <c r="SED26" s="112">
        <v>0</v>
      </c>
      <c r="SEE26" s="112">
        <v>0</v>
      </c>
      <c r="SEF26" s="112">
        <v>0</v>
      </c>
      <c r="SEG26" s="112">
        <v>0</v>
      </c>
      <c r="SEH26" s="112">
        <v>0</v>
      </c>
      <c r="SEI26" s="112">
        <v>0</v>
      </c>
      <c r="SEJ26" s="112">
        <v>0</v>
      </c>
      <c r="SEK26" s="112">
        <v>0</v>
      </c>
      <c r="SEL26" s="112">
        <v>0</v>
      </c>
      <c r="SEM26" s="112">
        <v>0</v>
      </c>
      <c r="SEN26" s="112">
        <v>0</v>
      </c>
      <c r="SEO26" s="112">
        <v>0</v>
      </c>
      <c r="SEP26" s="112">
        <v>0</v>
      </c>
      <c r="SEQ26" s="112">
        <v>0</v>
      </c>
      <c r="SER26" s="112">
        <v>0</v>
      </c>
      <c r="SES26" s="112">
        <v>0</v>
      </c>
      <c r="SET26" s="112">
        <v>0</v>
      </c>
      <c r="SEU26" s="112">
        <v>0</v>
      </c>
      <c r="SEV26" s="112">
        <v>0</v>
      </c>
      <c r="SEW26" s="112">
        <v>0</v>
      </c>
      <c r="SEX26" s="112">
        <v>0</v>
      </c>
      <c r="SEY26" s="112">
        <v>0</v>
      </c>
      <c r="SEZ26" s="112">
        <v>0</v>
      </c>
      <c r="SFA26" s="112">
        <v>0</v>
      </c>
      <c r="SFB26" s="112">
        <v>0</v>
      </c>
      <c r="SFC26" s="112">
        <v>0</v>
      </c>
      <c r="SFD26" s="112">
        <v>0</v>
      </c>
      <c r="SFE26" s="112">
        <v>0</v>
      </c>
      <c r="SFF26" s="112">
        <v>0</v>
      </c>
      <c r="SFG26" s="112">
        <v>0</v>
      </c>
      <c r="SFH26" s="112">
        <v>0</v>
      </c>
      <c r="SFI26" s="112">
        <v>0</v>
      </c>
      <c r="SFJ26" s="112">
        <v>0</v>
      </c>
      <c r="SFK26" s="112">
        <v>0</v>
      </c>
      <c r="SFL26" s="112">
        <v>0</v>
      </c>
      <c r="SFM26" s="112">
        <v>0</v>
      </c>
      <c r="SFN26" s="112">
        <v>0</v>
      </c>
      <c r="SFO26" s="112">
        <v>0</v>
      </c>
      <c r="SFP26" s="112">
        <v>0</v>
      </c>
      <c r="SFQ26" s="112">
        <v>0</v>
      </c>
      <c r="SFR26" s="112">
        <v>0</v>
      </c>
      <c r="SFS26" s="112">
        <v>0</v>
      </c>
      <c r="SFT26" s="112">
        <v>0</v>
      </c>
      <c r="SFU26" s="112">
        <v>0</v>
      </c>
      <c r="SFV26" s="112">
        <v>0</v>
      </c>
      <c r="SFW26" s="112">
        <v>0</v>
      </c>
      <c r="SFX26" s="112">
        <v>0</v>
      </c>
      <c r="SFY26" s="112">
        <v>0</v>
      </c>
      <c r="SFZ26" s="112">
        <v>0</v>
      </c>
      <c r="SGA26" s="112">
        <v>0</v>
      </c>
      <c r="SGB26" s="112">
        <v>0</v>
      </c>
      <c r="SGC26" s="112">
        <v>0</v>
      </c>
      <c r="SGD26" s="112">
        <v>0</v>
      </c>
      <c r="SGE26" s="112">
        <v>0</v>
      </c>
      <c r="SGF26" s="112">
        <v>0</v>
      </c>
      <c r="SGG26" s="112">
        <v>0</v>
      </c>
      <c r="SGH26" s="112">
        <v>0</v>
      </c>
      <c r="SGI26" s="112">
        <v>0</v>
      </c>
      <c r="SGJ26" s="112">
        <v>0</v>
      </c>
      <c r="SGK26" s="112">
        <v>0</v>
      </c>
      <c r="SGL26" s="112">
        <v>0</v>
      </c>
      <c r="SGM26" s="112">
        <v>0</v>
      </c>
      <c r="SGN26" s="112">
        <v>0</v>
      </c>
      <c r="SGO26" s="112">
        <v>0</v>
      </c>
      <c r="SGP26" s="112">
        <v>0</v>
      </c>
      <c r="SGQ26" s="112">
        <v>0</v>
      </c>
      <c r="SGR26" s="112">
        <v>0</v>
      </c>
      <c r="SGS26" s="112">
        <v>0</v>
      </c>
      <c r="SGT26" s="112">
        <v>0</v>
      </c>
      <c r="SGU26" s="112">
        <v>0</v>
      </c>
      <c r="SGV26" s="112">
        <v>0</v>
      </c>
      <c r="SGW26" s="112">
        <v>0</v>
      </c>
      <c r="SGX26" s="112">
        <v>0</v>
      </c>
      <c r="SGY26" s="112">
        <v>0</v>
      </c>
      <c r="SGZ26" s="112">
        <v>0</v>
      </c>
      <c r="SHA26" s="112">
        <v>0</v>
      </c>
      <c r="SHB26" s="112">
        <v>0</v>
      </c>
      <c r="SHC26" s="112">
        <v>0</v>
      </c>
      <c r="SHD26" s="112">
        <v>0</v>
      </c>
      <c r="SHE26" s="112">
        <v>0</v>
      </c>
      <c r="SHF26" s="112">
        <v>0</v>
      </c>
      <c r="SHG26" s="112">
        <v>0</v>
      </c>
      <c r="SHH26" s="112">
        <v>0</v>
      </c>
      <c r="SHI26" s="112">
        <v>0</v>
      </c>
      <c r="SHJ26" s="112">
        <v>0</v>
      </c>
      <c r="SHK26" s="112">
        <v>0</v>
      </c>
      <c r="SHL26" s="112">
        <v>0</v>
      </c>
      <c r="SHM26" s="112">
        <v>0</v>
      </c>
      <c r="SHN26" s="112">
        <v>0</v>
      </c>
      <c r="SHO26" s="112">
        <v>0</v>
      </c>
      <c r="SHP26" s="112">
        <v>0</v>
      </c>
      <c r="SHQ26" s="112">
        <v>0</v>
      </c>
      <c r="SHR26" s="112">
        <v>0</v>
      </c>
      <c r="SHS26" s="112">
        <v>0</v>
      </c>
      <c r="SHT26" s="112">
        <v>0</v>
      </c>
      <c r="SHU26" s="112">
        <v>0</v>
      </c>
      <c r="SHV26" s="112">
        <v>0</v>
      </c>
      <c r="SHW26" s="112">
        <v>0</v>
      </c>
      <c r="SHX26" s="112">
        <v>0</v>
      </c>
      <c r="SHY26" s="112">
        <v>0</v>
      </c>
      <c r="SHZ26" s="112">
        <v>0</v>
      </c>
      <c r="SIA26" s="112">
        <v>0</v>
      </c>
      <c r="SIB26" s="112">
        <v>0</v>
      </c>
      <c r="SIC26" s="112">
        <v>0</v>
      </c>
      <c r="SID26" s="112">
        <v>0</v>
      </c>
      <c r="SIE26" s="112">
        <v>0</v>
      </c>
      <c r="SIF26" s="112">
        <v>0</v>
      </c>
      <c r="SIG26" s="112">
        <v>0</v>
      </c>
      <c r="SIH26" s="112">
        <v>0</v>
      </c>
      <c r="SII26" s="112">
        <v>0</v>
      </c>
      <c r="SIJ26" s="112">
        <v>0</v>
      </c>
      <c r="SIK26" s="112">
        <v>0</v>
      </c>
      <c r="SIL26" s="112">
        <v>0</v>
      </c>
      <c r="SIM26" s="112">
        <v>0</v>
      </c>
      <c r="SIN26" s="112">
        <v>0</v>
      </c>
      <c r="SIO26" s="112">
        <v>0</v>
      </c>
      <c r="SIP26" s="112">
        <v>0</v>
      </c>
      <c r="SIQ26" s="112">
        <v>0</v>
      </c>
      <c r="SIR26" s="112">
        <v>0</v>
      </c>
      <c r="SIS26" s="112">
        <v>0</v>
      </c>
      <c r="SIT26" s="112">
        <v>0</v>
      </c>
      <c r="SIU26" s="112">
        <v>0</v>
      </c>
      <c r="SIV26" s="112">
        <v>0</v>
      </c>
      <c r="SIW26" s="112">
        <v>0</v>
      </c>
      <c r="SIX26" s="112">
        <v>0</v>
      </c>
      <c r="SIY26" s="112">
        <v>0</v>
      </c>
      <c r="SIZ26" s="112">
        <v>0</v>
      </c>
      <c r="SJA26" s="112">
        <v>0</v>
      </c>
      <c r="SJB26" s="112">
        <v>0</v>
      </c>
      <c r="SJC26" s="112">
        <v>0</v>
      </c>
      <c r="SJD26" s="112">
        <v>0</v>
      </c>
      <c r="SJE26" s="112">
        <v>0</v>
      </c>
      <c r="SJF26" s="112">
        <v>0</v>
      </c>
      <c r="SJG26" s="112">
        <v>0</v>
      </c>
      <c r="SJH26" s="112">
        <v>0</v>
      </c>
      <c r="SJI26" s="112">
        <v>0</v>
      </c>
      <c r="SJJ26" s="112">
        <v>0</v>
      </c>
      <c r="SJK26" s="112">
        <v>0</v>
      </c>
      <c r="SJL26" s="112">
        <v>0</v>
      </c>
      <c r="SJM26" s="112">
        <v>0</v>
      </c>
      <c r="SJN26" s="112">
        <v>0</v>
      </c>
      <c r="SJO26" s="112">
        <v>0</v>
      </c>
      <c r="SJP26" s="112">
        <v>0</v>
      </c>
      <c r="SJQ26" s="112">
        <v>0</v>
      </c>
      <c r="SJR26" s="112">
        <v>0</v>
      </c>
      <c r="SJS26" s="112">
        <v>0</v>
      </c>
      <c r="SJT26" s="112">
        <v>0</v>
      </c>
      <c r="SJU26" s="112">
        <v>0</v>
      </c>
      <c r="SJV26" s="112">
        <v>0</v>
      </c>
      <c r="SJW26" s="112">
        <v>0</v>
      </c>
      <c r="SJX26" s="112">
        <v>0</v>
      </c>
      <c r="SJY26" s="112">
        <v>0</v>
      </c>
      <c r="SJZ26" s="112">
        <v>0</v>
      </c>
      <c r="SKA26" s="112">
        <v>0</v>
      </c>
      <c r="SKB26" s="112">
        <v>0</v>
      </c>
      <c r="SKC26" s="112">
        <v>0</v>
      </c>
      <c r="SKD26" s="112">
        <v>0</v>
      </c>
      <c r="SKE26" s="112">
        <v>0</v>
      </c>
      <c r="SKF26" s="112">
        <v>0</v>
      </c>
      <c r="SKG26" s="112">
        <v>0</v>
      </c>
      <c r="SKH26" s="112">
        <v>0</v>
      </c>
      <c r="SKI26" s="112">
        <v>0</v>
      </c>
      <c r="SKJ26" s="112">
        <v>0</v>
      </c>
      <c r="SKK26" s="112">
        <v>0</v>
      </c>
      <c r="SKL26" s="112">
        <v>0</v>
      </c>
      <c r="SKM26" s="112">
        <v>0</v>
      </c>
      <c r="SKN26" s="112">
        <v>0</v>
      </c>
      <c r="SKO26" s="112">
        <v>0</v>
      </c>
      <c r="SKP26" s="112">
        <v>0</v>
      </c>
      <c r="SKQ26" s="112">
        <v>0</v>
      </c>
      <c r="SKR26" s="112">
        <v>0</v>
      </c>
      <c r="SKS26" s="112">
        <v>0</v>
      </c>
      <c r="SKT26" s="112">
        <v>0</v>
      </c>
      <c r="SKU26" s="112">
        <v>0</v>
      </c>
      <c r="SKV26" s="112">
        <v>0</v>
      </c>
      <c r="SKW26" s="112">
        <v>0</v>
      </c>
      <c r="SKX26" s="112">
        <v>0</v>
      </c>
      <c r="SKY26" s="112">
        <v>0</v>
      </c>
      <c r="SKZ26" s="112">
        <v>0</v>
      </c>
      <c r="SLA26" s="112">
        <v>0</v>
      </c>
      <c r="SLB26" s="112">
        <v>0</v>
      </c>
      <c r="SLC26" s="112">
        <v>0</v>
      </c>
      <c r="SLD26" s="112">
        <v>0</v>
      </c>
      <c r="SLE26" s="112">
        <v>0</v>
      </c>
      <c r="SLF26" s="112">
        <v>0</v>
      </c>
      <c r="SLG26" s="112">
        <v>0</v>
      </c>
      <c r="SLH26" s="112">
        <v>0</v>
      </c>
      <c r="SLI26" s="112">
        <v>0</v>
      </c>
      <c r="SLJ26" s="112">
        <v>0</v>
      </c>
      <c r="SLK26" s="112">
        <v>0</v>
      </c>
      <c r="SLL26" s="112">
        <v>0</v>
      </c>
      <c r="SLM26" s="112">
        <v>0</v>
      </c>
      <c r="SLN26" s="112">
        <v>0</v>
      </c>
      <c r="SLO26" s="112">
        <v>0</v>
      </c>
      <c r="SLP26" s="112">
        <v>0</v>
      </c>
      <c r="SLQ26" s="112">
        <v>0</v>
      </c>
      <c r="SLR26" s="112">
        <v>0</v>
      </c>
      <c r="SLS26" s="112">
        <v>0</v>
      </c>
      <c r="SLT26" s="112">
        <v>0</v>
      </c>
      <c r="SLU26" s="112">
        <v>0</v>
      </c>
      <c r="SLV26" s="112">
        <v>0</v>
      </c>
      <c r="SLW26" s="112">
        <v>0</v>
      </c>
      <c r="SLX26" s="112">
        <v>0</v>
      </c>
      <c r="SLY26" s="112">
        <v>0</v>
      </c>
      <c r="SLZ26" s="112">
        <v>0</v>
      </c>
      <c r="SMA26" s="112">
        <v>0</v>
      </c>
      <c r="SMB26" s="112">
        <v>0</v>
      </c>
      <c r="SMC26" s="112">
        <v>0</v>
      </c>
      <c r="SMD26" s="112">
        <v>0</v>
      </c>
      <c r="SME26" s="112">
        <v>0</v>
      </c>
      <c r="SMF26" s="112">
        <v>0</v>
      </c>
      <c r="SMG26" s="112">
        <v>0</v>
      </c>
      <c r="SMH26" s="112">
        <v>0</v>
      </c>
      <c r="SMI26" s="112">
        <v>0</v>
      </c>
      <c r="SMJ26" s="112">
        <v>0</v>
      </c>
      <c r="SMK26" s="112">
        <v>0</v>
      </c>
      <c r="SML26" s="112">
        <v>0</v>
      </c>
      <c r="SMM26" s="112">
        <v>0</v>
      </c>
      <c r="SMN26" s="112">
        <v>0</v>
      </c>
      <c r="SMO26" s="112">
        <v>0</v>
      </c>
      <c r="SMP26" s="112">
        <v>0</v>
      </c>
      <c r="SMQ26" s="112">
        <v>0</v>
      </c>
      <c r="SMR26" s="112">
        <v>0</v>
      </c>
      <c r="SMS26" s="112">
        <v>0</v>
      </c>
      <c r="SMT26" s="112">
        <v>0</v>
      </c>
      <c r="SMU26" s="112">
        <v>0</v>
      </c>
      <c r="SMV26" s="112">
        <v>0</v>
      </c>
      <c r="SMW26" s="112">
        <v>0</v>
      </c>
      <c r="SMX26" s="112">
        <v>0</v>
      </c>
      <c r="SMY26" s="112">
        <v>0</v>
      </c>
      <c r="SMZ26" s="112">
        <v>0</v>
      </c>
      <c r="SNA26" s="112">
        <v>0</v>
      </c>
      <c r="SNB26" s="112">
        <v>0</v>
      </c>
      <c r="SNC26" s="112">
        <v>0</v>
      </c>
      <c r="SND26" s="112">
        <v>0</v>
      </c>
      <c r="SNE26" s="112">
        <v>0</v>
      </c>
      <c r="SNF26" s="112">
        <v>0</v>
      </c>
      <c r="SNG26" s="112">
        <v>0</v>
      </c>
      <c r="SNH26" s="112">
        <v>0</v>
      </c>
      <c r="SNI26" s="112">
        <v>0</v>
      </c>
      <c r="SNJ26" s="112">
        <v>0</v>
      </c>
      <c r="SNK26" s="112">
        <v>0</v>
      </c>
      <c r="SNL26" s="112">
        <v>0</v>
      </c>
      <c r="SNM26" s="112">
        <v>0</v>
      </c>
      <c r="SNN26" s="112">
        <v>0</v>
      </c>
      <c r="SNO26" s="112">
        <v>0</v>
      </c>
      <c r="SNP26" s="112">
        <v>0</v>
      </c>
      <c r="SNQ26" s="112">
        <v>0</v>
      </c>
      <c r="SNR26" s="112">
        <v>0</v>
      </c>
      <c r="SNS26" s="112">
        <v>0</v>
      </c>
      <c r="SNT26" s="112">
        <v>0</v>
      </c>
      <c r="SNU26" s="112">
        <v>0</v>
      </c>
      <c r="SNV26" s="112">
        <v>0</v>
      </c>
      <c r="SNW26" s="112">
        <v>0</v>
      </c>
      <c r="SNX26" s="112">
        <v>0</v>
      </c>
      <c r="SNY26" s="112">
        <v>0</v>
      </c>
      <c r="SNZ26" s="112">
        <v>0</v>
      </c>
      <c r="SOA26" s="112">
        <v>0</v>
      </c>
      <c r="SOB26" s="112">
        <v>0</v>
      </c>
      <c r="SOC26" s="112">
        <v>0</v>
      </c>
      <c r="SOD26" s="112">
        <v>0</v>
      </c>
      <c r="SOE26" s="112">
        <v>0</v>
      </c>
      <c r="SOF26" s="112">
        <v>0</v>
      </c>
      <c r="SOG26" s="112">
        <v>0</v>
      </c>
      <c r="SOH26" s="112">
        <v>0</v>
      </c>
      <c r="SOI26" s="112">
        <v>0</v>
      </c>
      <c r="SOJ26" s="112">
        <v>0</v>
      </c>
      <c r="SOK26" s="112">
        <v>0</v>
      </c>
      <c r="SOL26" s="112">
        <v>0</v>
      </c>
      <c r="SOM26" s="112">
        <v>0</v>
      </c>
      <c r="SON26" s="112">
        <v>0</v>
      </c>
      <c r="SOO26" s="112">
        <v>0</v>
      </c>
      <c r="SOP26" s="112">
        <v>0</v>
      </c>
      <c r="SOQ26" s="112">
        <v>0</v>
      </c>
      <c r="SOR26" s="112">
        <v>0</v>
      </c>
      <c r="SOS26" s="112">
        <v>0</v>
      </c>
      <c r="SOT26" s="112">
        <v>0</v>
      </c>
      <c r="SOU26" s="112">
        <v>0</v>
      </c>
      <c r="SOV26" s="112">
        <v>0</v>
      </c>
      <c r="SOW26" s="112">
        <v>0</v>
      </c>
      <c r="SOX26" s="112">
        <v>0</v>
      </c>
      <c r="SOY26" s="112">
        <v>0</v>
      </c>
      <c r="SOZ26" s="112">
        <v>0</v>
      </c>
      <c r="SPA26" s="112">
        <v>0</v>
      </c>
      <c r="SPB26" s="112">
        <v>0</v>
      </c>
      <c r="SPC26" s="112">
        <v>0</v>
      </c>
      <c r="SPD26" s="112">
        <v>0</v>
      </c>
      <c r="SPE26" s="112">
        <v>0</v>
      </c>
      <c r="SPF26" s="112">
        <v>0</v>
      </c>
      <c r="SPG26" s="112">
        <v>0</v>
      </c>
      <c r="SPH26" s="112">
        <v>0</v>
      </c>
      <c r="SPI26" s="112">
        <v>0</v>
      </c>
      <c r="SPJ26" s="112">
        <v>0</v>
      </c>
      <c r="SPK26" s="112">
        <v>0</v>
      </c>
      <c r="SPL26" s="112">
        <v>0</v>
      </c>
      <c r="SPM26" s="112">
        <v>0</v>
      </c>
      <c r="SPN26" s="112">
        <v>0</v>
      </c>
      <c r="SPO26" s="112">
        <v>0</v>
      </c>
      <c r="SPP26" s="112">
        <v>0</v>
      </c>
      <c r="SPQ26" s="112">
        <v>0</v>
      </c>
      <c r="SPR26" s="112">
        <v>0</v>
      </c>
      <c r="SPS26" s="112">
        <v>0</v>
      </c>
      <c r="SPT26" s="112">
        <v>0</v>
      </c>
      <c r="SPU26" s="112">
        <v>0</v>
      </c>
      <c r="SPV26" s="112">
        <v>0</v>
      </c>
      <c r="SPW26" s="112">
        <v>0</v>
      </c>
      <c r="SPX26" s="112">
        <v>0</v>
      </c>
      <c r="SPY26" s="112">
        <v>0</v>
      </c>
      <c r="SPZ26" s="112">
        <v>0</v>
      </c>
      <c r="SQA26" s="112">
        <v>0</v>
      </c>
      <c r="SQB26" s="112">
        <v>0</v>
      </c>
      <c r="SQC26" s="112">
        <v>0</v>
      </c>
      <c r="SQD26" s="112">
        <v>0</v>
      </c>
      <c r="SQE26" s="112">
        <v>0</v>
      </c>
      <c r="SQF26" s="112">
        <v>0</v>
      </c>
      <c r="SQG26" s="112">
        <v>0</v>
      </c>
      <c r="SQH26" s="112">
        <v>0</v>
      </c>
      <c r="SQI26" s="112">
        <v>0</v>
      </c>
      <c r="SQJ26" s="112">
        <v>0</v>
      </c>
      <c r="SQK26" s="112">
        <v>0</v>
      </c>
      <c r="SQL26" s="112">
        <v>0</v>
      </c>
      <c r="SQM26" s="112">
        <v>0</v>
      </c>
      <c r="SQN26" s="112">
        <v>0</v>
      </c>
      <c r="SQO26" s="112">
        <v>0</v>
      </c>
      <c r="SQP26" s="112">
        <v>0</v>
      </c>
      <c r="SQQ26" s="112">
        <v>0</v>
      </c>
      <c r="SQR26" s="112">
        <v>0</v>
      </c>
      <c r="SQS26" s="112">
        <v>0</v>
      </c>
      <c r="SQT26" s="112">
        <v>0</v>
      </c>
      <c r="SQU26" s="112">
        <v>0</v>
      </c>
      <c r="SQV26" s="112">
        <v>0</v>
      </c>
      <c r="SQW26" s="112">
        <v>0</v>
      </c>
      <c r="SQX26" s="112">
        <v>0</v>
      </c>
      <c r="SQY26" s="112">
        <v>0</v>
      </c>
      <c r="SQZ26" s="112">
        <v>0</v>
      </c>
      <c r="SRA26" s="112">
        <v>0</v>
      </c>
      <c r="SRB26" s="112">
        <v>0</v>
      </c>
      <c r="SRC26" s="112">
        <v>0</v>
      </c>
      <c r="SRD26" s="112">
        <v>0</v>
      </c>
      <c r="SRE26" s="112">
        <v>0</v>
      </c>
      <c r="SRF26" s="112">
        <v>0</v>
      </c>
      <c r="SRG26" s="112">
        <v>0</v>
      </c>
      <c r="SRH26" s="112">
        <v>0</v>
      </c>
      <c r="SRI26" s="112">
        <v>0</v>
      </c>
      <c r="SRJ26" s="112">
        <v>0</v>
      </c>
      <c r="SRK26" s="112">
        <v>0</v>
      </c>
      <c r="SRL26" s="112">
        <v>0</v>
      </c>
      <c r="SRM26" s="112">
        <v>0</v>
      </c>
      <c r="SRN26" s="112">
        <v>0</v>
      </c>
      <c r="SRO26" s="112">
        <v>0</v>
      </c>
      <c r="SRP26" s="112">
        <v>0</v>
      </c>
      <c r="SRQ26" s="112">
        <v>0</v>
      </c>
      <c r="SRR26" s="112">
        <v>0</v>
      </c>
      <c r="SRS26" s="112">
        <v>0</v>
      </c>
      <c r="SRT26" s="112">
        <v>0</v>
      </c>
      <c r="SRU26" s="112">
        <v>0</v>
      </c>
      <c r="SRV26" s="112">
        <v>0</v>
      </c>
      <c r="SRW26" s="112">
        <v>0</v>
      </c>
      <c r="SRX26" s="112">
        <v>0</v>
      </c>
      <c r="SRY26" s="112">
        <v>0</v>
      </c>
      <c r="SRZ26" s="112">
        <v>0</v>
      </c>
      <c r="SSA26" s="112">
        <v>0</v>
      </c>
      <c r="SSB26" s="112">
        <v>0</v>
      </c>
      <c r="SSC26" s="112">
        <v>0</v>
      </c>
      <c r="SSD26" s="112">
        <v>0</v>
      </c>
      <c r="SSE26" s="112">
        <v>0</v>
      </c>
      <c r="SSF26" s="112">
        <v>0</v>
      </c>
      <c r="SSG26" s="112">
        <v>0</v>
      </c>
      <c r="SSH26" s="112">
        <v>0</v>
      </c>
      <c r="SSI26" s="112">
        <v>0</v>
      </c>
      <c r="SSJ26" s="112">
        <v>0</v>
      </c>
      <c r="SSK26" s="112">
        <v>0</v>
      </c>
      <c r="SSL26" s="112">
        <v>0</v>
      </c>
      <c r="SSM26" s="112">
        <v>0</v>
      </c>
      <c r="SSN26" s="112">
        <v>0</v>
      </c>
      <c r="SSO26" s="112">
        <v>0</v>
      </c>
      <c r="SSP26" s="112">
        <v>0</v>
      </c>
      <c r="SSQ26" s="112">
        <v>0</v>
      </c>
      <c r="SSR26" s="112">
        <v>0</v>
      </c>
      <c r="SSS26" s="112">
        <v>0</v>
      </c>
      <c r="SST26" s="112">
        <v>0</v>
      </c>
      <c r="SSU26" s="112">
        <v>0</v>
      </c>
      <c r="SSV26" s="112">
        <v>0</v>
      </c>
      <c r="SSW26" s="112">
        <v>0</v>
      </c>
      <c r="SSX26" s="112">
        <v>0</v>
      </c>
      <c r="SSY26" s="112">
        <v>0</v>
      </c>
      <c r="SSZ26" s="112">
        <v>0</v>
      </c>
      <c r="STA26" s="112">
        <v>0</v>
      </c>
      <c r="STB26" s="112">
        <v>0</v>
      </c>
      <c r="STC26" s="112">
        <v>0</v>
      </c>
      <c r="STD26" s="112">
        <v>0</v>
      </c>
      <c r="STE26" s="112">
        <v>0</v>
      </c>
      <c r="STF26" s="112">
        <v>0</v>
      </c>
      <c r="STG26" s="112">
        <v>0</v>
      </c>
      <c r="STH26" s="112">
        <v>0</v>
      </c>
      <c r="STI26" s="112">
        <v>0</v>
      </c>
      <c r="STJ26" s="112">
        <v>0</v>
      </c>
      <c r="STK26" s="112">
        <v>0</v>
      </c>
      <c r="STL26" s="112">
        <v>0</v>
      </c>
      <c r="STM26" s="112">
        <v>0</v>
      </c>
      <c r="STN26" s="112">
        <v>0</v>
      </c>
      <c r="STO26" s="112">
        <v>0</v>
      </c>
      <c r="STP26" s="112">
        <v>0</v>
      </c>
      <c r="STQ26" s="112">
        <v>0</v>
      </c>
      <c r="STR26" s="112">
        <v>0</v>
      </c>
      <c r="STS26" s="112">
        <v>0</v>
      </c>
      <c r="STT26" s="112">
        <v>0</v>
      </c>
      <c r="STU26" s="112">
        <v>0</v>
      </c>
      <c r="STV26" s="112">
        <v>0</v>
      </c>
      <c r="STW26" s="112">
        <v>0</v>
      </c>
      <c r="STX26" s="112">
        <v>0</v>
      </c>
      <c r="STY26" s="112">
        <v>0</v>
      </c>
      <c r="STZ26" s="112">
        <v>0</v>
      </c>
      <c r="SUA26" s="112">
        <v>0</v>
      </c>
      <c r="SUB26" s="112">
        <v>0</v>
      </c>
      <c r="SUC26" s="112">
        <v>0</v>
      </c>
      <c r="SUD26" s="112">
        <v>0</v>
      </c>
      <c r="SUE26" s="112">
        <v>0</v>
      </c>
      <c r="SUF26" s="112">
        <v>0</v>
      </c>
      <c r="SUG26" s="112">
        <v>0</v>
      </c>
      <c r="SUH26" s="112">
        <v>0</v>
      </c>
      <c r="SUI26" s="112">
        <v>0</v>
      </c>
      <c r="SUJ26" s="112">
        <v>0</v>
      </c>
      <c r="SUK26" s="112">
        <v>0</v>
      </c>
      <c r="SUL26" s="112">
        <v>0</v>
      </c>
      <c r="SUM26" s="112">
        <v>0</v>
      </c>
      <c r="SUN26" s="112">
        <v>0</v>
      </c>
      <c r="SUO26" s="112">
        <v>0</v>
      </c>
      <c r="SUP26" s="112">
        <v>0</v>
      </c>
      <c r="SUQ26" s="112">
        <v>0</v>
      </c>
      <c r="SUR26" s="112">
        <v>0</v>
      </c>
      <c r="SUS26" s="112">
        <v>0</v>
      </c>
      <c r="SUT26" s="112">
        <v>0</v>
      </c>
      <c r="SUU26" s="112">
        <v>0</v>
      </c>
      <c r="SUV26" s="112">
        <v>0</v>
      </c>
      <c r="SUW26" s="112">
        <v>0</v>
      </c>
      <c r="SUX26" s="112">
        <v>0</v>
      </c>
      <c r="SUY26" s="112">
        <v>0</v>
      </c>
      <c r="SUZ26" s="112">
        <v>0</v>
      </c>
      <c r="SVA26" s="112">
        <v>0</v>
      </c>
      <c r="SVB26" s="112">
        <v>0</v>
      </c>
      <c r="SVC26" s="112">
        <v>0</v>
      </c>
      <c r="SVD26" s="112">
        <v>0</v>
      </c>
      <c r="SVE26" s="112">
        <v>0</v>
      </c>
      <c r="SVF26" s="112">
        <v>0</v>
      </c>
      <c r="SVG26" s="112">
        <v>0</v>
      </c>
      <c r="SVH26" s="112">
        <v>0</v>
      </c>
      <c r="SVI26" s="112">
        <v>0</v>
      </c>
      <c r="SVJ26" s="112">
        <v>0</v>
      </c>
      <c r="SVK26" s="112">
        <v>0</v>
      </c>
      <c r="SVL26" s="112">
        <v>0</v>
      </c>
      <c r="SVM26" s="112">
        <v>0</v>
      </c>
      <c r="SVN26" s="112">
        <v>0</v>
      </c>
      <c r="SVO26" s="112">
        <v>0</v>
      </c>
      <c r="SVP26" s="112">
        <v>0</v>
      </c>
      <c r="SVQ26" s="112">
        <v>0</v>
      </c>
      <c r="SVR26" s="112">
        <v>0</v>
      </c>
      <c r="SVS26" s="112">
        <v>0</v>
      </c>
      <c r="SVT26" s="112">
        <v>0</v>
      </c>
      <c r="SVU26" s="112">
        <v>0</v>
      </c>
      <c r="SVV26" s="112">
        <v>0</v>
      </c>
      <c r="SVW26" s="112">
        <v>0</v>
      </c>
      <c r="SVX26" s="112">
        <v>0</v>
      </c>
      <c r="SVY26" s="112">
        <v>0</v>
      </c>
      <c r="SVZ26" s="112">
        <v>0</v>
      </c>
      <c r="SWA26" s="112">
        <v>0</v>
      </c>
      <c r="SWB26" s="112">
        <v>0</v>
      </c>
      <c r="SWC26" s="112">
        <v>0</v>
      </c>
      <c r="SWD26" s="112">
        <v>0</v>
      </c>
      <c r="SWE26" s="112">
        <v>0</v>
      </c>
      <c r="SWF26" s="112">
        <v>0</v>
      </c>
      <c r="SWG26" s="112">
        <v>0</v>
      </c>
      <c r="SWH26" s="112">
        <v>0</v>
      </c>
      <c r="SWI26" s="112">
        <v>0</v>
      </c>
      <c r="SWJ26" s="112">
        <v>0</v>
      </c>
      <c r="SWK26" s="112">
        <v>0</v>
      </c>
      <c r="SWL26" s="112">
        <v>0</v>
      </c>
      <c r="SWM26" s="112">
        <v>0</v>
      </c>
      <c r="SWN26" s="112">
        <v>0</v>
      </c>
      <c r="SWO26" s="112">
        <v>0</v>
      </c>
      <c r="SWP26" s="112">
        <v>0</v>
      </c>
      <c r="SWQ26" s="112">
        <v>0</v>
      </c>
      <c r="SWR26" s="112">
        <v>0</v>
      </c>
      <c r="SWS26" s="112">
        <v>0</v>
      </c>
      <c r="SWT26" s="112">
        <v>0</v>
      </c>
      <c r="SWU26" s="112">
        <v>0</v>
      </c>
      <c r="SWV26" s="112">
        <v>0</v>
      </c>
      <c r="SWW26" s="112">
        <v>0</v>
      </c>
      <c r="SWX26" s="112">
        <v>0</v>
      </c>
      <c r="SWY26" s="112">
        <v>0</v>
      </c>
      <c r="SWZ26" s="112">
        <v>0</v>
      </c>
      <c r="SXA26" s="112">
        <v>0</v>
      </c>
      <c r="SXB26" s="112">
        <v>0</v>
      </c>
      <c r="SXC26" s="112">
        <v>0</v>
      </c>
      <c r="SXD26" s="112">
        <v>0</v>
      </c>
      <c r="SXE26" s="112">
        <v>0</v>
      </c>
      <c r="SXF26" s="112">
        <v>0</v>
      </c>
      <c r="SXG26" s="112">
        <v>0</v>
      </c>
      <c r="SXH26" s="112">
        <v>0</v>
      </c>
      <c r="SXI26" s="112">
        <v>0</v>
      </c>
      <c r="SXJ26" s="112">
        <v>0</v>
      </c>
      <c r="SXK26" s="112">
        <v>0</v>
      </c>
      <c r="SXL26" s="112">
        <v>0</v>
      </c>
      <c r="SXM26" s="112">
        <v>0</v>
      </c>
      <c r="SXN26" s="112">
        <v>0</v>
      </c>
      <c r="SXO26" s="112">
        <v>0</v>
      </c>
      <c r="SXP26" s="112">
        <v>0</v>
      </c>
      <c r="SXQ26" s="112">
        <v>0</v>
      </c>
      <c r="SXR26" s="112">
        <v>0</v>
      </c>
      <c r="SXS26" s="112">
        <v>0</v>
      </c>
      <c r="SXT26" s="112">
        <v>0</v>
      </c>
      <c r="SXU26" s="112">
        <v>0</v>
      </c>
      <c r="SXV26" s="112">
        <v>0</v>
      </c>
      <c r="SXW26" s="112">
        <v>0</v>
      </c>
      <c r="SXX26" s="112">
        <v>0</v>
      </c>
      <c r="SXY26" s="112">
        <v>0</v>
      </c>
      <c r="SXZ26" s="112">
        <v>0</v>
      </c>
      <c r="SYA26" s="112">
        <v>0</v>
      </c>
      <c r="SYB26" s="112">
        <v>0</v>
      </c>
      <c r="SYC26" s="112">
        <v>0</v>
      </c>
      <c r="SYD26" s="112">
        <v>0</v>
      </c>
      <c r="SYE26" s="112">
        <v>0</v>
      </c>
      <c r="SYF26" s="112">
        <v>0</v>
      </c>
      <c r="SYG26" s="112">
        <v>0</v>
      </c>
      <c r="SYH26" s="112">
        <v>0</v>
      </c>
      <c r="SYI26" s="112">
        <v>0</v>
      </c>
      <c r="SYJ26" s="112">
        <v>0</v>
      </c>
      <c r="SYK26" s="112">
        <v>0</v>
      </c>
      <c r="SYL26" s="112">
        <v>0</v>
      </c>
      <c r="SYM26" s="112">
        <v>0</v>
      </c>
      <c r="SYN26" s="112">
        <v>0</v>
      </c>
      <c r="SYO26" s="112">
        <v>0</v>
      </c>
      <c r="SYP26" s="112">
        <v>0</v>
      </c>
      <c r="SYQ26" s="112">
        <v>0</v>
      </c>
      <c r="SYR26" s="112">
        <v>0</v>
      </c>
      <c r="SYS26" s="112">
        <v>0</v>
      </c>
      <c r="SYT26" s="112">
        <v>0</v>
      </c>
      <c r="SYU26" s="112">
        <v>0</v>
      </c>
      <c r="SYV26" s="112">
        <v>0</v>
      </c>
      <c r="SYW26" s="112">
        <v>0</v>
      </c>
      <c r="SYX26" s="112">
        <v>0</v>
      </c>
      <c r="SYY26" s="112">
        <v>0</v>
      </c>
      <c r="SYZ26" s="112">
        <v>0</v>
      </c>
      <c r="SZA26" s="112">
        <v>0</v>
      </c>
      <c r="SZB26" s="112">
        <v>0</v>
      </c>
      <c r="SZC26" s="112">
        <v>0</v>
      </c>
      <c r="SZD26" s="112">
        <v>0</v>
      </c>
      <c r="SZE26" s="112">
        <v>0</v>
      </c>
      <c r="SZF26" s="112">
        <v>0</v>
      </c>
      <c r="SZG26" s="112">
        <v>0</v>
      </c>
      <c r="SZH26" s="112">
        <v>0</v>
      </c>
      <c r="SZI26" s="112">
        <v>0</v>
      </c>
      <c r="SZJ26" s="112">
        <v>0</v>
      </c>
      <c r="SZK26" s="112">
        <v>0</v>
      </c>
      <c r="SZL26" s="112">
        <v>0</v>
      </c>
      <c r="SZM26" s="112">
        <v>0</v>
      </c>
      <c r="SZN26" s="112">
        <v>0</v>
      </c>
      <c r="SZO26" s="112">
        <v>0</v>
      </c>
      <c r="SZP26" s="112">
        <v>0</v>
      </c>
      <c r="SZQ26" s="112">
        <v>0</v>
      </c>
      <c r="SZR26" s="112">
        <v>0</v>
      </c>
      <c r="SZS26" s="112">
        <v>0</v>
      </c>
      <c r="SZT26" s="112">
        <v>0</v>
      </c>
      <c r="SZU26" s="112">
        <v>0</v>
      </c>
      <c r="SZV26" s="112">
        <v>0</v>
      </c>
      <c r="SZW26" s="112">
        <v>0</v>
      </c>
      <c r="SZX26" s="112">
        <v>0</v>
      </c>
      <c r="SZY26" s="112">
        <v>0</v>
      </c>
      <c r="SZZ26" s="112">
        <v>0</v>
      </c>
      <c r="TAA26" s="112">
        <v>0</v>
      </c>
      <c r="TAB26" s="112">
        <v>0</v>
      </c>
      <c r="TAC26" s="112">
        <v>0</v>
      </c>
      <c r="TAD26" s="112">
        <v>0</v>
      </c>
      <c r="TAE26" s="112">
        <v>0</v>
      </c>
      <c r="TAF26" s="112">
        <v>0</v>
      </c>
      <c r="TAG26" s="112">
        <v>0</v>
      </c>
      <c r="TAH26" s="112">
        <v>0</v>
      </c>
      <c r="TAI26" s="112">
        <v>0</v>
      </c>
      <c r="TAJ26" s="112">
        <v>0</v>
      </c>
      <c r="TAK26" s="112">
        <v>0</v>
      </c>
      <c r="TAL26" s="112">
        <v>0</v>
      </c>
      <c r="TAM26" s="112">
        <v>0</v>
      </c>
      <c r="TAN26" s="112">
        <v>0</v>
      </c>
      <c r="TAO26" s="112">
        <v>0</v>
      </c>
      <c r="TAP26" s="112">
        <v>0</v>
      </c>
      <c r="TAQ26" s="112">
        <v>0</v>
      </c>
      <c r="TAR26" s="112">
        <v>0</v>
      </c>
      <c r="TAS26" s="112">
        <v>0</v>
      </c>
      <c r="TAT26" s="112">
        <v>0</v>
      </c>
      <c r="TAU26" s="112">
        <v>0</v>
      </c>
      <c r="TAV26" s="112">
        <v>0</v>
      </c>
      <c r="TAW26" s="112">
        <v>0</v>
      </c>
      <c r="TAX26" s="112">
        <v>0</v>
      </c>
      <c r="TAY26" s="112">
        <v>0</v>
      </c>
      <c r="TAZ26" s="112">
        <v>0</v>
      </c>
      <c r="TBA26" s="112">
        <v>0</v>
      </c>
      <c r="TBB26" s="112">
        <v>0</v>
      </c>
      <c r="TBC26" s="112">
        <v>0</v>
      </c>
      <c r="TBD26" s="112">
        <v>0</v>
      </c>
      <c r="TBE26" s="112">
        <v>0</v>
      </c>
      <c r="TBF26" s="112">
        <v>0</v>
      </c>
      <c r="TBG26" s="112">
        <v>0</v>
      </c>
      <c r="TBH26" s="112">
        <v>0</v>
      </c>
      <c r="TBI26" s="112">
        <v>0</v>
      </c>
      <c r="TBJ26" s="112">
        <v>0</v>
      </c>
      <c r="TBK26" s="112">
        <v>0</v>
      </c>
      <c r="TBL26" s="112">
        <v>0</v>
      </c>
      <c r="TBM26" s="112">
        <v>0</v>
      </c>
      <c r="TBN26" s="112">
        <v>0</v>
      </c>
      <c r="TBO26" s="112">
        <v>0</v>
      </c>
      <c r="TBP26" s="112">
        <v>0</v>
      </c>
      <c r="TBQ26" s="112">
        <v>0</v>
      </c>
      <c r="TBR26" s="112">
        <v>0</v>
      </c>
      <c r="TBS26" s="112">
        <v>0</v>
      </c>
      <c r="TBT26" s="112">
        <v>0</v>
      </c>
      <c r="TBU26" s="112">
        <v>0</v>
      </c>
      <c r="TBV26" s="112">
        <v>0</v>
      </c>
      <c r="TBW26" s="112">
        <v>0</v>
      </c>
      <c r="TBX26" s="112">
        <v>0</v>
      </c>
      <c r="TBY26" s="112">
        <v>0</v>
      </c>
      <c r="TBZ26" s="112">
        <v>0</v>
      </c>
      <c r="TCA26" s="112">
        <v>0</v>
      </c>
      <c r="TCB26" s="112">
        <v>0</v>
      </c>
      <c r="TCC26" s="112">
        <v>0</v>
      </c>
      <c r="TCD26" s="112">
        <v>0</v>
      </c>
      <c r="TCE26" s="112">
        <v>0</v>
      </c>
      <c r="TCF26" s="112">
        <v>0</v>
      </c>
      <c r="TCG26" s="112">
        <v>0</v>
      </c>
      <c r="TCH26" s="112">
        <v>0</v>
      </c>
      <c r="TCI26" s="112">
        <v>0</v>
      </c>
      <c r="TCJ26" s="112">
        <v>0</v>
      </c>
      <c r="TCK26" s="112">
        <v>0</v>
      </c>
      <c r="TCL26" s="112">
        <v>0</v>
      </c>
      <c r="TCM26" s="112">
        <v>0</v>
      </c>
      <c r="TCN26" s="112">
        <v>0</v>
      </c>
      <c r="TCO26" s="112">
        <v>0</v>
      </c>
      <c r="TCP26" s="112">
        <v>0</v>
      </c>
      <c r="TCQ26" s="112">
        <v>0</v>
      </c>
      <c r="TCR26" s="112">
        <v>0</v>
      </c>
      <c r="TCS26" s="112">
        <v>0</v>
      </c>
      <c r="TCT26" s="112">
        <v>0</v>
      </c>
      <c r="TCU26" s="112">
        <v>0</v>
      </c>
      <c r="TCV26" s="112">
        <v>0</v>
      </c>
      <c r="TCW26" s="112">
        <v>0</v>
      </c>
      <c r="TCX26" s="112">
        <v>0</v>
      </c>
      <c r="TCY26" s="112">
        <v>0</v>
      </c>
      <c r="TCZ26" s="112">
        <v>0</v>
      </c>
      <c r="TDA26" s="112">
        <v>0</v>
      </c>
      <c r="TDB26" s="112">
        <v>0</v>
      </c>
      <c r="TDC26" s="112">
        <v>0</v>
      </c>
      <c r="TDD26" s="112">
        <v>0</v>
      </c>
      <c r="TDE26" s="112">
        <v>0</v>
      </c>
      <c r="TDF26" s="112">
        <v>0</v>
      </c>
      <c r="TDG26" s="112">
        <v>0</v>
      </c>
      <c r="TDH26" s="112">
        <v>0</v>
      </c>
      <c r="TDI26" s="112">
        <v>0</v>
      </c>
      <c r="TDJ26" s="112">
        <v>0</v>
      </c>
      <c r="TDK26" s="112">
        <v>0</v>
      </c>
      <c r="TDL26" s="112">
        <v>0</v>
      </c>
      <c r="TDM26" s="112">
        <v>0</v>
      </c>
      <c r="TDN26" s="112">
        <v>0</v>
      </c>
      <c r="TDO26" s="112">
        <v>0</v>
      </c>
      <c r="TDP26" s="112">
        <v>0</v>
      </c>
      <c r="TDQ26" s="112">
        <v>0</v>
      </c>
      <c r="TDR26" s="112">
        <v>0</v>
      </c>
      <c r="TDS26" s="112">
        <v>0</v>
      </c>
      <c r="TDT26" s="112">
        <v>0</v>
      </c>
      <c r="TDU26" s="112">
        <v>0</v>
      </c>
      <c r="TDV26" s="112">
        <v>0</v>
      </c>
      <c r="TDW26" s="112">
        <v>0</v>
      </c>
      <c r="TDX26" s="112">
        <v>0</v>
      </c>
      <c r="TDY26" s="112">
        <v>0</v>
      </c>
      <c r="TDZ26" s="112">
        <v>0</v>
      </c>
      <c r="TEA26" s="112">
        <v>0</v>
      </c>
      <c r="TEB26" s="112">
        <v>0</v>
      </c>
      <c r="TEC26" s="112">
        <v>0</v>
      </c>
      <c r="TED26" s="112">
        <v>0</v>
      </c>
      <c r="TEE26" s="112">
        <v>0</v>
      </c>
      <c r="TEF26" s="112">
        <v>0</v>
      </c>
      <c r="TEG26" s="112">
        <v>0</v>
      </c>
      <c r="TEH26" s="112">
        <v>0</v>
      </c>
      <c r="TEI26" s="112">
        <v>0</v>
      </c>
      <c r="TEJ26" s="112">
        <v>0</v>
      </c>
      <c r="TEK26" s="112">
        <v>0</v>
      </c>
      <c r="TEL26" s="112">
        <v>0</v>
      </c>
      <c r="TEM26" s="112">
        <v>0</v>
      </c>
      <c r="TEN26" s="112">
        <v>0</v>
      </c>
      <c r="TEO26" s="112">
        <v>0</v>
      </c>
      <c r="TEP26" s="112">
        <v>0</v>
      </c>
      <c r="TEQ26" s="112">
        <v>0</v>
      </c>
      <c r="TER26" s="112">
        <v>0</v>
      </c>
      <c r="TES26" s="112">
        <v>0</v>
      </c>
      <c r="TET26" s="112">
        <v>0</v>
      </c>
      <c r="TEU26" s="112">
        <v>0</v>
      </c>
      <c r="TEV26" s="112">
        <v>0</v>
      </c>
      <c r="TEW26" s="112">
        <v>0</v>
      </c>
      <c r="TEX26" s="112">
        <v>0</v>
      </c>
      <c r="TEY26" s="112">
        <v>0</v>
      </c>
      <c r="TEZ26" s="112">
        <v>0</v>
      </c>
      <c r="TFA26" s="112">
        <v>0</v>
      </c>
      <c r="TFB26" s="112">
        <v>0</v>
      </c>
      <c r="TFC26" s="112">
        <v>0</v>
      </c>
      <c r="TFD26" s="112">
        <v>0</v>
      </c>
      <c r="TFE26" s="112">
        <v>0</v>
      </c>
      <c r="TFF26" s="112">
        <v>0</v>
      </c>
      <c r="TFG26" s="112">
        <v>0</v>
      </c>
      <c r="TFH26" s="112">
        <v>0</v>
      </c>
      <c r="TFI26" s="112">
        <v>0</v>
      </c>
      <c r="TFJ26" s="112">
        <v>0</v>
      </c>
      <c r="TFK26" s="112">
        <v>0</v>
      </c>
      <c r="TFL26" s="112">
        <v>0</v>
      </c>
      <c r="TFM26" s="112">
        <v>0</v>
      </c>
      <c r="TFN26" s="112">
        <v>0</v>
      </c>
      <c r="TFO26" s="112">
        <v>0</v>
      </c>
      <c r="TFP26" s="112">
        <v>0</v>
      </c>
      <c r="TFQ26" s="112">
        <v>0</v>
      </c>
      <c r="TFR26" s="112">
        <v>0</v>
      </c>
      <c r="TFS26" s="112">
        <v>0</v>
      </c>
      <c r="TFT26" s="112">
        <v>0</v>
      </c>
      <c r="TFU26" s="112">
        <v>0</v>
      </c>
      <c r="TFV26" s="112">
        <v>0</v>
      </c>
      <c r="TFW26" s="112">
        <v>0</v>
      </c>
      <c r="TFX26" s="112">
        <v>0</v>
      </c>
      <c r="TFY26" s="112">
        <v>0</v>
      </c>
      <c r="TFZ26" s="112">
        <v>0</v>
      </c>
      <c r="TGA26" s="112">
        <v>0</v>
      </c>
      <c r="TGB26" s="112">
        <v>0</v>
      </c>
      <c r="TGC26" s="112">
        <v>0</v>
      </c>
      <c r="TGD26" s="112">
        <v>0</v>
      </c>
      <c r="TGE26" s="112">
        <v>0</v>
      </c>
      <c r="TGF26" s="112">
        <v>0</v>
      </c>
      <c r="TGG26" s="112">
        <v>0</v>
      </c>
      <c r="TGH26" s="112">
        <v>0</v>
      </c>
      <c r="TGI26" s="112">
        <v>0</v>
      </c>
      <c r="TGJ26" s="112">
        <v>0</v>
      </c>
      <c r="TGK26" s="112">
        <v>0</v>
      </c>
      <c r="TGL26" s="112">
        <v>0</v>
      </c>
      <c r="TGM26" s="112">
        <v>0</v>
      </c>
      <c r="TGN26" s="112">
        <v>0</v>
      </c>
      <c r="TGO26" s="112">
        <v>0</v>
      </c>
      <c r="TGP26" s="112">
        <v>0</v>
      </c>
      <c r="TGQ26" s="112">
        <v>0</v>
      </c>
      <c r="TGR26" s="112">
        <v>0</v>
      </c>
      <c r="TGS26" s="112">
        <v>0</v>
      </c>
      <c r="TGT26" s="112">
        <v>0</v>
      </c>
      <c r="TGU26" s="112">
        <v>0</v>
      </c>
      <c r="TGV26" s="112">
        <v>0</v>
      </c>
      <c r="TGW26" s="112">
        <v>0</v>
      </c>
      <c r="TGX26" s="112">
        <v>0</v>
      </c>
      <c r="TGY26" s="112">
        <v>0</v>
      </c>
      <c r="TGZ26" s="112">
        <v>0</v>
      </c>
      <c r="THA26" s="112">
        <v>0</v>
      </c>
      <c r="THB26" s="112">
        <v>0</v>
      </c>
      <c r="THC26" s="112">
        <v>0</v>
      </c>
      <c r="THD26" s="112">
        <v>0</v>
      </c>
      <c r="THE26" s="112">
        <v>0</v>
      </c>
      <c r="THF26" s="112">
        <v>0</v>
      </c>
      <c r="THG26" s="112">
        <v>0</v>
      </c>
      <c r="THH26" s="112">
        <v>0</v>
      </c>
      <c r="THI26" s="112">
        <v>0</v>
      </c>
      <c r="THJ26" s="112">
        <v>0</v>
      </c>
      <c r="THK26" s="112">
        <v>0</v>
      </c>
      <c r="THL26" s="112">
        <v>0</v>
      </c>
      <c r="THM26" s="112">
        <v>0</v>
      </c>
      <c r="THN26" s="112">
        <v>0</v>
      </c>
      <c r="THO26" s="112">
        <v>0</v>
      </c>
      <c r="THP26" s="112">
        <v>0</v>
      </c>
      <c r="THQ26" s="112">
        <v>0</v>
      </c>
      <c r="THR26" s="112">
        <v>0</v>
      </c>
      <c r="THS26" s="112">
        <v>0</v>
      </c>
      <c r="THT26" s="112">
        <v>0</v>
      </c>
      <c r="THU26" s="112">
        <v>0</v>
      </c>
      <c r="THV26" s="112">
        <v>0</v>
      </c>
      <c r="THW26" s="112">
        <v>0</v>
      </c>
      <c r="THX26" s="112">
        <v>0</v>
      </c>
      <c r="THY26" s="112">
        <v>0</v>
      </c>
      <c r="THZ26" s="112">
        <v>0</v>
      </c>
      <c r="TIA26" s="112">
        <v>0</v>
      </c>
      <c r="TIB26" s="112">
        <v>0</v>
      </c>
      <c r="TIC26" s="112">
        <v>0</v>
      </c>
      <c r="TID26" s="112">
        <v>0</v>
      </c>
      <c r="TIE26" s="112">
        <v>0</v>
      </c>
      <c r="TIF26" s="112">
        <v>0</v>
      </c>
      <c r="TIG26" s="112">
        <v>0</v>
      </c>
      <c r="TIH26" s="112">
        <v>0</v>
      </c>
      <c r="TII26" s="112">
        <v>0</v>
      </c>
      <c r="TIJ26" s="112">
        <v>0</v>
      </c>
      <c r="TIK26" s="112">
        <v>0</v>
      </c>
      <c r="TIL26" s="112">
        <v>0</v>
      </c>
      <c r="TIM26" s="112">
        <v>0</v>
      </c>
      <c r="TIN26" s="112">
        <v>0</v>
      </c>
      <c r="TIO26" s="112">
        <v>0</v>
      </c>
      <c r="TIP26" s="112">
        <v>0</v>
      </c>
      <c r="TIQ26" s="112">
        <v>0</v>
      </c>
      <c r="TIR26" s="112">
        <v>0</v>
      </c>
      <c r="TIS26" s="112">
        <v>0</v>
      </c>
      <c r="TIT26" s="112">
        <v>0</v>
      </c>
      <c r="TIU26" s="112">
        <v>0</v>
      </c>
      <c r="TIV26" s="112">
        <v>0</v>
      </c>
      <c r="TIW26" s="112">
        <v>0</v>
      </c>
      <c r="TIX26" s="112">
        <v>0</v>
      </c>
      <c r="TIY26" s="112">
        <v>0</v>
      </c>
      <c r="TIZ26" s="112">
        <v>0</v>
      </c>
      <c r="TJA26" s="112">
        <v>0</v>
      </c>
      <c r="TJB26" s="112">
        <v>0</v>
      </c>
      <c r="TJC26" s="112">
        <v>0</v>
      </c>
      <c r="TJD26" s="112">
        <v>0</v>
      </c>
      <c r="TJE26" s="112">
        <v>0</v>
      </c>
      <c r="TJF26" s="112">
        <v>0</v>
      </c>
      <c r="TJG26" s="112">
        <v>0</v>
      </c>
      <c r="TJH26" s="112">
        <v>0</v>
      </c>
      <c r="TJI26" s="112">
        <v>0</v>
      </c>
      <c r="TJJ26" s="112">
        <v>0</v>
      </c>
      <c r="TJK26" s="112">
        <v>0</v>
      </c>
      <c r="TJL26" s="112">
        <v>0</v>
      </c>
      <c r="TJM26" s="112">
        <v>0</v>
      </c>
      <c r="TJN26" s="112">
        <v>0</v>
      </c>
      <c r="TJO26" s="112">
        <v>0</v>
      </c>
      <c r="TJP26" s="112">
        <v>0</v>
      </c>
      <c r="TJQ26" s="112">
        <v>0</v>
      </c>
      <c r="TJR26" s="112">
        <v>0</v>
      </c>
      <c r="TJS26" s="112">
        <v>0</v>
      </c>
      <c r="TJT26" s="112">
        <v>0</v>
      </c>
      <c r="TJU26" s="112">
        <v>0</v>
      </c>
      <c r="TJV26" s="112">
        <v>0</v>
      </c>
      <c r="TJW26" s="112">
        <v>0</v>
      </c>
      <c r="TJX26" s="112">
        <v>0</v>
      </c>
      <c r="TJY26" s="112">
        <v>0</v>
      </c>
      <c r="TJZ26" s="112">
        <v>0</v>
      </c>
      <c r="TKA26" s="112">
        <v>0</v>
      </c>
      <c r="TKB26" s="112">
        <v>0</v>
      </c>
      <c r="TKC26" s="112">
        <v>0</v>
      </c>
      <c r="TKD26" s="112">
        <v>0</v>
      </c>
      <c r="TKE26" s="112">
        <v>0</v>
      </c>
      <c r="TKF26" s="112">
        <v>0</v>
      </c>
      <c r="TKG26" s="112">
        <v>0</v>
      </c>
      <c r="TKH26" s="112">
        <v>0</v>
      </c>
      <c r="TKI26" s="112">
        <v>0</v>
      </c>
      <c r="TKJ26" s="112">
        <v>0</v>
      </c>
      <c r="TKK26" s="112">
        <v>0</v>
      </c>
      <c r="TKL26" s="112">
        <v>0</v>
      </c>
      <c r="TKM26" s="112">
        <v>0</v>
      </c>
      <c r="TKN26" s="112">
        <v>0</v>
      </c>
      <c r="TKO26" s="112">
        <v>0</v>
      </c>
      <c r="TKP26" s="112">
        <v>0</v>
      </c>
      <c r="TKQ26" s="112">
        <v>0</v>
      </c>
      <c r="TKR26" s="112">
        <v>0</v>
      </c>
      <c r="TKS26" s="112">
        <v>0</v>
      </c>
      <c r="TKT26" s="112">
        <v>0</v>
      </c>
      <c r="TKU26" s="112">
        <v>0</v>
      </c>
      <c r="TKV26" s="112">
        <v>0</v>
      </c>
      <c r="TKW26" s="112">
        <v>0</v>
      </c>
      <c r="TKX26" s="112">
        <v>0</v>
      </c>
      <c r="TKY26" s="112">
        <v>0</v>
      </c>
      <c r="TKZ26" s="112">
        <v>0</v>
      </c>
      <c r="TLA26" s="112">
        <v>0</v>
      </c>
      <c r="TLB26" s="112">
        <v>0</v>
      </c>
      <c r="TLC26" s="112">
        <v>0</v>
      </c>
      <c r="TLD26" s="112">
        <v>0</v>
      </c>
      <c r="TLE26" s="112">
        <v>0</v>
      </c>
      <c r="TLF26" s="112">
        <v>0</v>
      </c>
      <c r="TLG26" s="112">
        <v>0</v>
      </c>
      <c r="TLH26" s="112">
        <v>0</v>
      </c>
      <c r="TLI26" s="112">
        <v>0</v>
      </c>
      <c r="TLJ26" s="112">
        <v>0</v>
      </c>
      <c r="TLK26" s="112">
        <v>0</v>
      </c>
      <c r="TLL26" s="112">
        <v>0</v>
      </c>
      <c r="TLM26" s="112">
        <v>0</v>
      </c>
      <c r="TLN26" s="112">
        <v>0</v>
      </c>
      <c r="TLO26" s="112">
        <v>0</v>
      </c>
      <c r="TLP26" s="112">
        <v>0</v>
      </c>
      <c r="TLQ26" s="112">
        <v>0</v>
      </c>
      <c r="TLR26" s="112">
        <v>0</v>
      </c>
      <c r="TLS26" s="112">
        <v>0</v>
      </c>
      <c r="TLT26" s="112">
        <v>0</v>
      </c>
      <c r="TLU26" s="112">
        <v>0</v>
      </c>
      <c r="TLV26" s="112">
        <v>0</v>
      </c>
      <c r="TLW26" s="112">
        <v>0</v>
      </c>
      <c r="TLX26" s="112">
        <v>0</v>
      </c>
      <c r="TLY26" s="112">
        <v>0</v>
      </c>
      <c r="TLZ26" s="112">
        <v>0</v>
      </c>
      <c r="TMA26" s="112">
        <v>0</v>
      </c>
      <c r="TMB26" s="112">
        <v>0</v>
      </c>
      <c r="TMC26" s="112">
        <v>0</v>
      </c>
      <c r="TMD26" s="112">
        <v>0</v>
      </c>
      <c r="TME26" s="112">
        <v>0</v>
      </c>
      <c r="TMF26" s="112">
        <v>0</v>
      </c>
      <c r="TMG26" s="112">
        <v>0</v>
      </c>
      <c r="TMH26" s="112">
        <v>0</v>
      </c>
      <c r="TMI26" s="112">
        <v>0</v>
      </c>
      <c r="TMJ26" s="112">
        <v>0</v>
      </c>
      <c r="TMK26" s="112">
        <v>0</v>
      </c>
      <c r="TML26" s="112">
        <v>0</v>
      </c>
      <c r="TMM26" s="112">
        <v>0</v>
      </c>
      <c r="TMN26" s="112">
        <v>0</v>
      </c>
      <c r="TMO26" s="112">
        <v>0</v>
      </c>
      <c r="TMP26" s="112">
        <v>0</v>
      </c>
      <c r="TMQ26" s="112">
        <v>0</v>
      </c>
      <c r="TMR26" s="112">
        <v>0</v>
      </c>
      <c r="TMS26" s="112">
        <v>0</v>
      </c>
      <c r="TMT26" s="112">
        <v>0</v>
      </c>
      <c r="TMU26" s="112">
        <v>0</v>
      </c>
      <c r="TMV26" s="112">
        <v>0</v>
      </c>
      <c r="TMW26" s="112">
        <v>0</v>
      </c>
      <c r="TMX26" s="112">
        <v>0</v>
      </c>
      <c r="TMY26" s="112">
        <v>0</v>
      </c>
      <c r="TMZ26" s="112">
        <v>0</v>
      </c>
      <c r="TNA26" s="112">
        <v>0</v>
      </c>
      <c r="TNB26" s="112">
        <v>0</v>
      </c>
      <c r="TNC26" s="112">
        <v>0</v>
      </c>
      <c r="TND26" s="112">
        <v>0</v>
      </c>
      <c r="TNE26" s="112">
        <v>0</v>
      </c>
      <c r="TNF26" s="112">
        <v>0</v>
      </c>
      <c r="TNG26" s="112">
        <v>0</v>
      </c>
      <c r="TNH26" s="112">
        <v>0</v>
      </c>
      <c r="TNI26" s="112">
        <v>0</v>
      </c>
      <c r="TNJ26" s="112">
        <v>0</v>
      </c>
      <c r="TNK26" s="112">
        <v>0</v>
      </c>
      <c r="TNL26" s="112">
        <v>0</v>
      </c>
      <c r="TNM26" s="112">
        <v>0</v>
      </c>
      <c r="TNN26" s="112">
        <v>0</v>
      </c>
      <c r="TNO26" s="112">
        <v>0</v>
      </c>
      <c r="TNP26" s="112">
        <v>0</v>
      </c>
      <c r="TNQ26" s="112">
        <v>0</v>
      </c>
      <c r="TNR26" s="112">
        <v>0</v>
      </c>
      <c r="TNS26" s="112">
        <v>0</v>
      </c>
      <c r="TNT26" s="112">
        <v>0</v>
      </c>
      <c r="TNU26" s="112">
        <v>0</v>
      </c>
      <c r="TNV26" s="112">
        <v>0</v>
      </c>
      <c r="TNW26" s="112">
        <v>0</v>
      </c>
      <c r="TNX26" s="112">
        <v>0</v>
      </c>
      <c r="TNY26" s="112">
        <v>0</v>
      </c>
      <c r="TNZ26" s="112">
        <v>0</v>
      </c>
      <c r="TOA26" s="112">
        <v>0</v>
      </c>
      <c r="TOB26" s="112">
        <v>0</v>
      </c>
      <c r="TOC26" s="112">
        <v>0</v>
      </c>
      <c r="TOD26" s="112">
        <v>0</v>
      </c>
      <c r="TOE26" s="112">
        <v>0</v>
      </c>
      <c r="TOF26" s="112">
        <v>0</v>
      </c>
      <c r="TOG26" s="112">
        <v>0</v>
      </c>
      <c r="TOH26" s="112">
        <v>0</v>
      </c>
      <c r="TOI26" s="112">
        <v>0</v>
      </c>
      <c r="TOJ26" s="112">
        <v>0</v>
      </c>
      <c r="TOK26" s="112">
        <v>0</v>
      </c>
      <c r="TOL26" s="112">
        <v>0</v>
      </c>
      <c r="TOM26" s="112">
        <v>0</v>
      </c>
      <c r="TON26" s="112">
        <v>0</v>
      </c>
      <c r="TOO26" s="112">
        <v>0</v>
      </c>
      <c r="TOP26" s="112">
        <v>0</v>
      </c>
      <c r="TOQ26" s="112">
        <v>0</v>
      </c>
      <c r="TOR26" s="112">
        <v>0</v>
      </c>
      <c r="TOS26" s="112">
        <v>0</v>
      </c>
      <c r="TOT26" s="112">
        <v>0</v>
      </c>
      <c r="TOU26" s="112">
        <v>0</v>
      </c>
      <c r="TOV26" s="112">
        <v>0</v>
      </c>
      <c r="TOW26" s="112">
        <v>0</v>
      </c>
      <c r="TOX26" s="112">
        <v>0</v>
      </c>
      <c r="TOY26" s="112">
        <v>0</v>
      </c>
      <c r="TOZ26" s="112">
        <v>0</v>
      </c>
      <c r="TPA26" s="112">
        <v>0</v>
      </c>
      <c r="TPB26" s="112">
        <v>0</v>
      </c>
      <c r="TPC26" s="112">
        <v>0</v>
      </c>
      <c r="TPD26" s="112">
        <v>0</v>
      </c>
      <c r="TPE26" s="112">
        <v>0</v>
      </c>
      <c r="TPF26" s="112">
        <v>0</v>
      </c>
      <c r="TPG26" s="112">
        <v>0</v>
      </c>
      <c r="TPH26" s="112">
        <v>0</v>
      </c>
      <c r="TPI26" s="112">
        <v>0</v>
      </c>
      <c r="TPJ26" s="112">
        <v>0</v>
      </c>
      <c r="TPK26" s="112">
        <v>0</v>
      </c>
      <c r="TPL26" s="112">
        <v>0</v>
      </c>
      <c r="TPM26" s="112">
        <v>0</v>
      </c>
      <c r="TPN26" s="112">
        <v>0</v>
      </c>
      <c r="TPO26" s="112">
        <v>0</v>
      </c>
      <c r="TPP26" s="112">
        <v>0</v>
      </c>
      <c r="TPQ26" s="112">
        <v>0</v>
      </c>
      <c r="TPR26" s="112">
        <v>0</v>
      </c>
      <c r="TPS26" s="112">
        <v>0</v>
      </c>
      <c r="TPT26" s="112">
        <v>0</v>
      </c>
      <c r="TPU26" s="112">
        <v>0</v>
      </c>
      <c r="TPV26" s="112">
        <v>0</v>
      </c>
      <c r="TPW26" s="112">
        <v>0</v>
      </c>
      <c r="TPX26" s="112">
        <v>0</v>
      </c>
      <c r="TPY26" s="112">
        <v>0</v>
      </c>
      <c r="TPZ26" s="112">
        <v>0</v>
      </c>
      <c r="TQA26" s="112">
        <v>0</v>
      </c>
      <c r="TQB26" s="112">
        <v>0</v>
      </c>
      <c r="TQC26" s="112">
        <v>0</v>
      </c>
      <c r="TQD26" s="112">
        <v>0</v>
      </c>
      <c r="TQE26" s="112">
        <v>0</v>
      </c>
      <c r="TQF26" s="112">
        <v>0</v>
      </c>
      <c r="TQG26" s="112">
        <v>0</v>
      </c>
      <c r="TQH26" s="112">
        <v>0</v>
      </c>
      <c r="TQI26" s="112">
        <v>0</v>
      </c>
      <c r="TQJ26" s="112">
        <v>0</v>
      </c>
      <c r="TQK26" s="112">
        <v>0</v>
      </c>
      <c r="TQL26" s="112">
        <v>0</v>
      </c>
      <c r="TQM26" s="112">
        <v>0</v>
      </c>
      <c r="TQN26" s="112">
        <v>0</v>
      </c>
      <c r="TQO26" s="112">
        <v>0</v>
      </c>
      <c r="TQP26" s="112">
        <v>0</v>
      </c>
      <c r="TQQ26" s="112">
        <v>0</v>
      </c>
      <c r="TQR26" s="112">
        <v>0</v>
      </c>
      <c r="TQS26" s="112">
        <v>0</v>
      </c>
      <c r="TQT26" s="112">
        <v>0</v>
      </c>
      <c r="TQU26" s="112">
        <v>0</v>
      </c>
      <c r="TQV26" s="112">
        <v>0</v>
      </c>
      <c r="TQW26" s="112">
        <v>0</v>
      </c>
      <c r="TQX26" s="112">
        <v>0</v>
      </c>
      <c r="TQY26" s="112">
        <v>0</v>
      </c>
      <c r="TQZ26" s="112">
        <v>0</v>
      </c>
      <c r="TRA26" s="112">
        <v>0</v>
      </c>
      <c r="TRB26" s="112">
        <v>0</v>
      </c>
      <c r="TRC26" s="112">
        <v>0</v>
      </c>
      <c r="TRD26" s="112">
        <v>0</v>
      </c>
      <c r="TRE26" s="112">
        <v>0</v>
      </c>
      <c r="TRF26" s="112">
        <v>0</v>
      </c>
      <c r="TRG26" s="112">
        <v>0</v>
      </c>
      <c r="TRH26" s="112">
        <v>0</v>
      </c>
      <c r="TRI26" s="112">
        <v>0</v>
      </c>
      <c r="TRJ26" s="112">
        <v>0</v>
      </c>
      <c r="TRK26" s="112">
        <v>0</v>
      </c>
      <c r="TRL26" s="112">
        <v>0</v>
      </c>
      <c r="TRM26" s="112">
        <v>0</v>
      </c>
      <c r="TRN26" s="112">
        <v>0</v>
      </c>
      <c r="TRO26" s="112">
        <v>0</v>
      </c>
      <c r="TRP26" s="112">
        <v>0</v>
      </c>
      <c r="TRQ26" s="112">
        <v>0</v>
      </c>
      <c r="TRR26" s="112">
        <v>0</v>
      </c>
      <c r="TRS26" s="112">
        <v>0</v>
      </c>
      <c r="TRT26" s="112">
        <v>0</v>
      </c>
      <c r="TRU26" s="112">
        <v>0</v>
      </c>
      <c r="TRV26" s="112">
        <v>0</v>
      </c>
      <c r="TRW26" s="112">
        <v>0</v>
      </c>
      <c r="TRX26" s="112">
        <v>0</v>
      </c>
      <c r="TRY26" s="112">
        <v>0</v>
      </c>
      <c r="TRZ26" s="112">
        <v>0</v>
      </c>
      <c r="TSA26" s="112">
        <v>0</v>
      </c>
      <c r="TSB26" s="112">
        <v>0</v>
      </c>
      <c r="TSC26" s="112">
        <v>0</v>
      </c>
      <c r="TSD26" s="112">
        <v>0</v>
      </c>
      <c r="TSE26" s="112">
        <v>0</v>
      </c>
      <c r="TSF26" s="112">
        <v>0</v>
      </c>
      <c r="TSG26" s="112">
        <v>0</v>
      </c>
      <c r="TSH26" s="112">
        <v>0</v>
      </c>
      <c r="TSI26" s="112">
        <v>0</v>
      </c>
      <c r="TSJ26" s="112">
        <v>0</v>
      </c>
      <c r="TSK26" s="112">
        <v>0</v>
      </c>
      <c r="TSL26" s="112">
        <v>0</v>
      </c>
      <c r="TSM26" s="112">
        <v>0</v>
      </c>
      <c r="TSN26" s="112">
        <v>0</v>
      </c>
      <c r="TSO26" s="112">
        <v>0</v>
      </c>
      <c r="TSP26" s="112">
        <v>0</v>
      </c>
      <c r="TSQ26" s="112">
        <v>0</v>
      </c>
      <c r="TSR26" s="112">
        <v>0</v>
      </c>
      <c r="TSS26" s="112">
        <v>0</v>
      </c>
      <c r="TST26" s="112">
        <v>0</v>
      </c>
      <c r="TSU26" s="112">
        <v>0</v>
      </c>
      <c r="TSV26" s="112">
        <v>0</v>
      </c>
      <c r="TSW26" s="112">
        <v>0</v>
      </c>
      <c r="TSX26" s="112">
        <v>0</v>
      </c>
      <c r="TSY26" s="112">
        <v>0</v>
      </c>
      <c r="TSZ26" s="112">
        <v>0</v>
      </c>
      <c r="TTA26" s="112">
        <v>0</v>
      </c>
      <c r="TTB26" s="112">
        <v>0</v>
      </c>
      <c r="TTC26" s="112">
        <v>0</v>
      </c>
      <c r="TTD26" s="112">
        <v>0</v>
      </c>
      <c r="TTE26" s="112">
        <v>0</v>
      </c>
      <c r="TTF26" s="112">
        <v>0</v>
      </c>
      <c r="TTG26" s="112">
        <v>0</v>
      </c>
      <c r="TTH26" s="112">
        <v>0</v>
      </c>
      <c r="TTI26" s="112">
        <v>0</v>
      </c>
      <c r="TTJ26" s="112">
        <v>0</v>
      </c>
      <c r="TTK26" s="112">
        <v>0</v>
      </c>
      <c r="TTL26" s="112">
        <v>0</v>
      </c>
      <c r="TTM26" s="112">
        <v>0</v>
      </c>
      <c r="TTN26" s="112">
        <v>0</v>
      </c>
      <c r="TTO26" s="112">
        <v>0</v>
      </c>
      <c r="TTP26" s="112">
        <v>0</v>
      </c>
      <c r="TTQ26" s="112">
        <v>0</v>
      </c>
      <c r="TTR26" s="112">
        <v>0</v>
      </c>
      <c r="TTS26" s="112">
        <v>0</v>
      </c>
      <c r="TTT26" s="112">
        <v>0</v>
      </c>
      <c r="TTU26" s="112">
        <v>0</v>
      </c>
      <c r="TTV26" s="112">
        <v>0</v>
      </c>
      <c r="TTW26" s="112">
        <v>0</v>
      </c>
      <c r="TTX26" s="112">
        <v>0</v>
      </c>
      <c r="TTY26" s="112">
        <v>0</v>
      </c>
      <c r="TTZ26" s="112">
        <v>0</v>
      </c>
      <c r="TUA26" s="112">
        <v>0</v>
      </c>
      <c r="TUB26" s="112">
        <v>0</v>
      </c>
      <c r="TUC26" s="112">
        <v>0</v>
      </c>
      <c r="TUD26" s="112">
        <v>0</v>
      </c>
      <c r="TUE26" s="112">
        <v>0</v>
      </c>
      <c r="TUF26" s="112">
        <v>0</v>
      </c>
      <c r="TUG26" s="112">
        <v>0</v>
      </c>
      <c r="TUH26" s="112">
        <v>0</v>
      </c>
      <c r="TUI26" s="112">
        <v>0</v>
      </c>
      <c r="TUJ26" s="112">
        <v>0</v>
      </c>
      <c r="TUK26" s="112">
        <v>0</v>
      </c>
      <c r="TUL26" s="112">
        <v>0</v>
      </c>
      <c r="TUM26" s="112">
        <v>0</v>
      </c>
      <c r="TUN26" s="112">
        <v>0</v>
      </c>
      <c r="TUO26" s="112">
        <v>0</v>
      </c>
      <c r="TUP26" s="112">
        <v>0</v>
      </c>
      <c r="TUQ26" s="112">
        <v>0</v>
      </c>
      <c r="TUR26" s="112">
        <v>0</v>
      </c>
      <c r="TUS26" s="112">
        <v>0</v>
      </c>
      <c r="TUT26" s="112">
        <v>0</v>
      </c>
      <c r="TUU26" s="112">
        <v>0</v>
      </c>
      <c r="TUV26" s="112">
        <v>0</v>
      </c>
      <c r="TUW26" s="112">
        <v>0</v>
      </c>
      <c r="TUX26" s="112">
        <v>0</v>
      </c>
      <c r="TUY26" s="112">
        <v>0</v>
      </c>
      <c r="TUZ26" s="112">
        <v>0</v>
      </c>
      <c r="TVA26" s="112">
        <v>0</v>
      </c>
      <c r="TVB26" s="112">
        <v>0</v>
      </c>
      <c r="TVC26" s="112">
        <v>0</v>
      </c>
      <c r="TVD26" s="112">
        <v>0</v>
      </c>
      <c r="TVE26" s="112">
        <v>0</v>
      </c>
      <c r="TVF26" s="112">
        <v>0</v>
      </c>
      <c r="TVG26" s="112">
        <v>0</v>
      </c>
      <c r="TVH26" s="112">
        <v>0</v>
      </c>
      <c r="TVI26" s="112">
        <v>0</v>
      </c>
      <c r="TVJ26" s="112">
        <v>0</v>
      </c>
      <c r="TVK26" s="112">
        <v>0</v>
      </c>
      <c r="TVL26" s="112">
        <v>0</v>
      </c>
      <c r="TVM26" s="112">
        <v>0</v>
      </c>
      <c r="TVN26" s="112">
        <v>0</v>
      </c>
      <c r="TVO26" s="112">
        <v>0</v>
      </c>
      <c r="TVP26" s="112">
        <v>0</v>
      </c>
      <c r="TVQ26" s="112">
        <v>0</v>
      </c>
      <c r="TVR26" s="112">
        <v>0</v>
      </c>
      <c r="TVS26" s="112">
        <v>0</v>
      </c>
      <c r="TVT26" s="112">
        <v>0</v>
      </c>
      <c r="TVU26" s="112">
        <v>0</v>
      </c>
      <c r="TVV26" s="112">
        <v>0</v>
      </c>
      <c r="TVW26" s="112">
        <v>0</v>
      </c>
      <c r="TVX26" s="112">
        <v>0</v>
      </c>
      <c r="TVY26" s="112">
        <v>0</v>
      </c>
      <c r="TVZ26" s="112">
        <v>0</v>
      </c>
      <c r="TWA26" s="112">
        <v>0</v>
      </c>
      <c r="TWB26" s="112">
        <v>0</v>
      </c>
      <c r="TWC26" s="112">
        <v>0</v>
      </c>
      <c r="TWD26" s="112">
        <v>0</v>
      </c>
      <c r="TWE26" s="112">
        <v>0</v>
      </c>
      <c r="TWF26" s="112">
        <v>0</v>
      </c>
      <c r="TWG26" s="112">
        <v>0</v>
      </c>
      <c r="TWH26" s="112">
        <v>0</v>
      </c>
      <c r="TWI26" s="112">
        <v>0</v>
      </c>
      <c r="TWJ26" s="112">
        <v>0</v>
      </c>
      <c r="TWK26" s="112">
        <v>0</v>
      </c>
      <c r="TWL26" s="112">
        <v>0</v>
      </c>
      <c r="TWM26" s="112">
        <v>0</v>
      </c>
      <c r="TWN26" s="112">
        <v>0</v>
      </c>
      <c r="TWO26" s="112">
        <v>0</v>
      </c>
      <c r="TWP26" s="112">
        <v>0</v>
      </c>
      <c r="TWQ26" s="112">
        <v>0</v>
      </c>
      <c r="TWR26" s="112">
        <v>0</v>
      </c>
      <c r="TWS26" s="112">
        <v>0</v>
      </c>
      <c r="TWT26" s="112">
        <v>0</v>
      </c>
      <c r="TWU26" s="112">
        <v>0</v>
      </c>
      <c r="TWV26" s="112">
        <v>0</v>
      </c>
      <c r="TWW26" s="112">
        <v>0</v>
      </c>
      <c r="TWX26" s="112">
        <v>0</v>
      </c>
      <c r="TWY26" s="112">
        <v>0</v>
      </c>
      <c r="TWZ26" s="112">
        <v>0</v>
      </c>
      <c r="TXA26" s="112">
        <v>0</v>
      </c>
      <c r="TXB26" s="112">
        <v>0</v>
      </c>
      <c r="TXC26" s="112">
        <v>0</v>
      </c>
      <c r="TXD26" s="112">
        <v>0</v>
      </c>
      <c r="TXE26" s="112">
        <v>0</v>
      </c>
      <c r="TXF26" s="112">
        <v>0</v>
      </c>
      <c r="TXG26" s="112">
        <v>0</v>
      </c>
      <c r="TXH26" s="112">
        <v>0</v>
      </c>
      <c r="TXI26" s="112">
        <v>0</v>
      </c>
      <c r="TXJ26" s="112">
        <v>0</v>
      </c>
      <c r="TXK26" s="112">
        <v>0</v>
      </c>
      <c r="TXL26" s="112">
        <v>0</v>
      </c>
      <c r="TXM26" s="112">
        <v>0</v>
      </c>
      <c r="TXN26" s="112">
        <v>0</v>
      </c>
      <c r="TXO26" s="112">
        <v>0</v>
      </c>
      <c r="TXP26" s="112">
        <v>0</v>
      </c>
      <c r="TXQ26" s="112">
        <v>0</v>
      </c>
      <c r="TXR26" s="112">
        <v>0</v>
      </c>
      <c r="TXS26" s="112">
        <v>0</v>
      </c>
      <c r="TXT26" s="112">
        <v>0</v>
      </c>
      <c r="TXU26" s="112">
        <v>0</v>
      </c>
      <c r="TXV26" s="112">
        <v>0</v>
      </c>
      <c r="TXW26" s="112">
        <v>0</v>
      </c>
      <c r="TXX26" s="112">
        <v>0</v>
      </c>
      <c r="TXY26" s="112">
        <v>0</v>
      </c>
      <c r="TXZ26" s="112">
        <v>0</v>
      </c>
      <c r="TYA26" s="112">
        <v>0</v>
      </c>
      <c r="TYB26" s="112">
        <v>0</v>
      </c>
      <c r="TYC26" s="112">
        <v>0</v>
      </c>
      <c r="TYD26" s="112">
        <v>0</v>
      </c>
      <c r="TYE26" s="112">
        <v>0</v>
      </c>
      <c r="TYF26" s="112">
        <v>0</v>
      </c>
      <c r="TYG26" s="112">
        <v>0</v>
      </c>
      <c r="TYH26" s="112">
        <v>0</v>
      </c>
      <c r="TYI26" s="112">
        <v>0</v>
      </c>
      <c r="TYJ26" s="112">
        <v>0</v>
      </c>
      <c r="TYK26" s="112">
        <v>0</v>
      </c>
      <c r="TYL26" s="112">
        <v>0</v>
      </c>
      <c r="TYM26" s="112">
        <v>0</v>
      </c>
      <c r="TYN26" s="112">
        <v>0</v>
      </c>
      <c r="TYO26" s="112">
        <v>0</v>
      </c>
      <c r="TYP26" s="112">
        <v>0</v>
      </c>
      <c r="TYQ26" s="112">
        <v>0</v>
      </c>
      <c r="TYR26" s="112">
        <v>0</v>
      </c>
      <c r="TYS26" s="112">
        <v>0</v>
      </c>
      <c r="TYT26" s="112">
        <v>0</v>
      </c>
      <c r="TYU26" s="112">
        <v>0</v>
      </c>
      <c r="TYV26" s="112">
        <v>0</v>
      </c>
      <c r="TYW26" s="112">
        <v>0</v>
      </c>
      <c r="TYX26" s="112">
        <v>0</v>
      </c>
      <c r="TYY26" s="112">
        <v>0</v>
      </c>
      <c r="TYZ26" s="112">
        <v>0</v>
      </c>
      <c r="TZA26" s="112">
        <v>0</v>
      </c>
      <c r="TZB26" s="112">
        <v>0</v>
      </c>
      <c r="TZC26" s="112">
        <v>0</v>
      </c>
      <c r="TZD26" s="112">
        <v>0</v>
      </c>
      <c r="TZE26" s="112">
        <v>0</v>
      </c>
      <c r="TZF26" s="112">
        <v>0</v>
      </c>
      <c r="TZG26" s="112">
        <v>0</v>
      </c>
      <c r="TZH26" s="112">
        <v>0</v>
      </c>
      <c r="TZI26" s="112">
        <v>0</v>
      </c>
      <c r="TZJ26" s="112">
        <v>0</v>
      </c>
      <c r="TZK26" s="112">
        <v>0</v>
      </c>
      <c r="TZL26" s="112">
        <v>0</v>
      </c>
      <c r="TZM26" s="112">
        <v>0</v>
      </c>
      <c r="TZN26" s="112">
        <v>0</v>
      </c>
      <c r="TZO26" s="112">
        <v>0</v>
      </c>
      <c r="TZP26" s="112">
        <v>0</v>
      </c>
      <c r="TZQ26" s="112">
        <v>0</v>
      </c>
      <c r="TZR26" s="112">
        <v>0</v>
      </c>
      <c r="TZS26" s="112">
        <v>0</v>
      </c>
      <c r="TZT26" s="112">
        <v>0</v>
      </c>
      <c r="TZU26" s="112">
        <v>0</v>
      </c>
      <c r="TZV26" s="112">
        <v>0</v>
      </c>
      <c r="TZW26" s="112">
        <v>0</v>
      </c>
      <c r="TZX26" s="112">
        <v>0</v>
      </c>
      <c r="TZY26" s="112">
        <v>0</v>
      </c>
      <c r="TZZ26" s="112">
        <v>0</v>
      </c>
      <c r="UAA26" s="112">
        <v>0</v>
      </c>
      <c r="UAB26" s="112">
        <v>0</v>
      </c>
      <c r="UAC26" s="112">
        <v>0</v>
      </c>
      <c r="UAD26" s="112">
        <v>0</v>
      </c>
      <c r="UAE26" s="112">
        <v>0</v>
      </c>
      <c r="UAF26" s="112">
        <v>0</v>
      </c>
      <c r="UAG26" s="112">
        <v>0</v>
      </c>
      <c r="UAH26" s="112">
        <v>0</v>
      </c>
      <c r="UAI26" s="112">
        <v>0</v>
      </c>
      <c r="UAJ26" s="112">
        <v>0</v>
      </c>
      <c r="UAK26" s="112">
        <v>0</v>
      </c>
      <c r="UAL26" s="112">
        <v>0</v>
      </c>
      <c r="UAM26" s="112">
        <v>0</v>
      </c>
      <c r="UAN26" s="112">
        <v>0</v>
      </c>
      <c r="UAO26" s="112">
        <v>0</v>
      </c>
      <c r="UAP26" s="112">
        <v>0</v>
      </c>
      <c r="UAQ26" s="112">
        <v>0</v>
      </c>
      <c r="UAR26" s="112">
        <v>0</v>
      </c>
      <c r="UAS26" s="112">
        <v>0</v>
      </c>
      <c r="UAT26" s="112">
        <v>0</v>
      </c>
      <c r="UAU26" s="112">
        <v>0</v>
      </c>
      <c r="UAV26" s="112">
        <v>0</v>
      </c>
      <c r="UAW26" s="112">
        <v>0</v>
      </c>
      <c r="UAX26" s="112">
        <v>0</v>
      </c>
      <c r="UAY26" s="112">
        <v>0</v>
      </c>
      <c r="UAZ26" s="112">
        <v>0</v>
      </c>
      <c r="UBA26" s="112">
        <v>0</v>
      </c>
      <c r="UBB26" s="112">
        <v>0</v>
      </c>
      <c r="UBC26" s="112">
        <v>0</v>
      </c>
      <c r="UBD26" s="112">
        <v>0</v>
      </c>
      <c r="UBE26" s="112">
        <v>0</v>
      </c>
      <c r="UBF26" s="112">
        <v>0</v>
      </c>
      <c r="UBG26" s="112">
        <v>0</v>
      </c>
      <c r="UBH26" s="112">
        <v>0</v>
      </c>
      <c r="UBI26" s="112">
        <v>0</v>
      </c>
      <c r="UBJ26" s="112">
        <v>0</v>
      </c>
      <c r="UBK26" s="112">
        <v>0</v>
      </c>
      <c r="UBL26" s="112">
        <v>0</v>
      </c>
      <c r="UBM26" s="112">
        <v>0</v>
      </c>
      <c r="UBN26" s="112">
        <v>0</v>
      </c>
      <c r="UBO26" s="112">
        <v>0</v>
      </c>
      <c r="UBP26" s="112">
        <v>0</v>
      </c>
      <c r="UBQ26" s="112">
        <v>0</v>
      </c>
      <c r="UBR26" s="112">
        <v>0</v>
      </c>
      <c r="UBS26" s="112">
        <v>0</v>
      </c>
      <c r="UBT26" s="112">
        <v>0</v>
      </c>
      <c r="UBU26" s="112">
        <v>0</v>
      </c>
      <c r="UBV26" s="112">
        <v>0</v>
      </c>
      <c r="UBW26" s="112">
        <v>0</v>
      </c>
      <c r="UBX26" s="112">
        <v>0</v>
      </c>
      <c r="UBY26" s="112">
        <v>0</v>
      </c>
      <c r="UBZ26" s="112">
        <v>0</v>
      </c>
      <c r="UCA26" s="112">
        <v>0</v>
      </c>
      <c r="UCB26" s="112">
        <v>0</v>
      </c>
      <c r="UCC26" s="112">
        <v>0</v>
      </c>
      <c r="UCD26" s="112">
        <v>0</v>
      </c>
      <c r="UCE26" s="112">
        <v>0</v>
      </c>
      <c r="UCF26" s="112">
        <v>0</v>
      </c>
      <c r="UCG26" s="112">
        <v>0</v>
      </c>
      <c r="UCH26" s="112">
        <v>0</v>
      </c>
      <c r="UCI26" s="112">
        <v>0</v>
      </c>
      <c r="UCJ26" s="112">
        <v>0</v>
      </c>
      <c r="UCK26" s="112">
        <v>0</v>
      </c>
      <c r="UCL26" s="112">
        <v>0</v>
      </c>
      <c r="UCM26" s="112">
        <v>0</v>
      </c>
      <c r="UCN26" s="112">
        <v>0</v>
      </c>
      <c r="UCO26" s="112">
        <v>0</v>
      </c>
      <c r="UCP26" s="112">
        <v>0</v>
      </c>
      <c r="UCQ26" s="112">
        <v>0</v>
      </c>
      <c r="UCR26" s="112">
        <v>0</v>
      </c>
      <c r="UCS26" s="112">
        <v>0</v>
      </c>
      <c r="UCT26" s="112">
        <v>0</v>
      </c>
      <c r="UCU26" s="112">
        <v>0</v>
      </c>
      <c r="UCV26" s="112">
        <v>0</v>
      </c>
      <c r="UCW26" s="112">
        <v>0</v>
      </c>
      <c r="UCX26" s="112">
        <v>0</v>
      </c>
      <c r="UCY26" s="112">
        <v>0</v>
      </c>
      <c r="UCZ26" s="112">
        <v>0</v>
      </c>
      <c r="UDA26" s="112">
        <v>0</v>
      </c>
      <c r="UDB26" s="112">
        <v>0</v>
      </c>
      <c r="UDC26" s="112">
        <v>0</v>
      </c>
      <c r="UDD26" s="112">
        <v>0</v>
      </c>
      <c r="UDE26" s="112">
        <v>0</v>
      </c>
      <c r="UDF26" s="112">
        <v>0</v>
      </c>
      <c r="UDG26" s="112">
        <v>0</v>
      </c>
      <c r="UDH26" s="112">
        <v>0</v>
      </c>
      <c r="UDI26" s="112">
        <v>0</v>
      </c>
      <c r="UDJ26" s="112">
        <v>0</v>
      </c>
      <c r="UDK26" s="112">
        <v>0</v>
      </c>
      <c r="UDL26" s="112">
        <v>0</v>
      </c>
      <c r="UDM26" s="112">
        <v>0</v>
      </c>
      <c r="UDN26" s="112">
        <v>0</v>
      </c>
      <c r="UDO26" s="112">
        <v>0</v>
      </c>
      <c r="UDP26" s="112">
        <v>0</v>
      </c>
      <c r="UDQ26" s="112">
        <v>0</v>
      </c>
      <c r="UDR26" s="112">
        <v>0</v>
      </c>
      <c r="UDS26" s="112">
        <v>0</v>
      </c>
      <c r="UDT26" s="112">
        <v>0</v>
      </c>
      <c r="UDU26" s="112">
        <v>0</v>
      </c>
      <c r="UDV26" s="112">
        <v>0</v>
      </c>
      <c r="UDW26" s="112">
        <v>0</v>
      </c>
      <c r="UDX26" s="112">
        <v>0</v>
      </c>
      <c r="UDY26" s="112">
        <v>0</v>
      </c>
      <c r="UDZ26" s="112">
        <v>0</v>
      </c>
      <c r="UEA26" s="112">
        <v>0</v>
      </c>
      <c r="UEB26" s="112">
        <v>0</v>
      </c>
      <c r="UEC26" s="112">
        <v>0</v>
      </c>
      <c r="UED26" s="112">
        <v>0</v>
      </c>
      <c r="UEE26" s="112">
        <v>0</v>
      </c>
      <c r="UEF26" s="112">
        <v>0</v>
      </c>
      <c r="UEG26" s="112">
        <v>0</v>
      </c>
      <c r="UEH26" s="112">
        <v>0</v>
      </c>
      <c r="UEI26" s="112">
        <v>0</v>
      </c>
      <c r="UEJ26" s="112">
        <v>0</v>
      </c>
      <c r="UEK26" s="112">
        <v>0</v>
      </c>
      <c r="UEL26" s="112">
        <v>0</v>
      </c>
      <c r="UEM26" s="112">
        <v>0</v>
      </c>
      <c r="UEN26" s="112">
        <v>0</v>
      </c>
      <c r="UEO26" s="112">
        <v>0</v>
      </c>
      <c r="UEP26" s="112">
        <v>0</v>
      </c>
      <c r="UEQ26" s="112">
        <v>0</v>
      </c>
      <c r="UER26" s="112">
        <v>0</v>
      </c>
      <c r="UES26" s="112">
        <v>0</v>
      </c>
      <c r="UET26" s="112">
        <v>0</v>
      </c>
      <c r="UEU26" s="112">
        <v>0</v>
      </c>
      <c r="UEV26" s="112">
        <v>0</v>
      </c>
      <c r="UEW26" s="112">
        <v>0</v>
      </c>
      <c r="UEX26" s="112">
        <v>0</v>
      </c>
      <c r="UEY26" s="112">
        <v>0</v>
      </c>
      <c r="UEZ26" s="112">
        <v>0</v>
      </c>
      <c r="UFA26" s="112">
        <v>0</v>
      </c>
      <c r="UFB26" s="112">
        <v>0</v>
      </c>
      <c r="UFC26" s="112">
        <v>0</v>
      </c>
      <c r="UFD26" s="112">
        <v>0</v>
      </c>
      <c r="UFE26" s="112">
        <v>0</v>
      </c>
      <c r="UFF26" s="112">
        <v>0</v>
      </c>
      <c r="UFG26" s="112">
        <v>0</v>
      </c>
      <c r="UFH26" s="112">
        <v>0</v>
      </c>
      <c r="UFI26" s="112">
        <v>0</v>
      </c>
      <c r="UFJ26" s="112">
        <v>0</v>
      </c>
      <c r="UFK26" s="112">
        <v>0</v>
      </c>
      <c r="UFL26" s="112">
        <v>0</v>
      </c>
      <c r="UFM26" s="112">
        <v>0</v>
      </c>
      <c r="UFN26" s="112">
        <v>0</v>
      </c>
      <c r="UFO26" s="112">
        <v>0</v>
      </c>
      <c r="UFP26" s="112">
        <v>0</v>
      </c>
      <c r="UFQ26" s="112">
        <v>0</v>
      </c>
      <c r="UFR26" s="112">
        <v>0</v>
      </c>
      <c r="UFS26" s="112">
        <v>0</v>
      </c>
      <c r="UFT26" s="112">
        <v>0</v>
      </c>
      <c r="UFU26" s="112">
        <v>0</v>
      </c>
      <c r="UFV26" s="112">
        <v>0</v>
      </c>
      <c r="UFW26" s="112">
        <v>0</v>
      </c>
      <c r="UFX26" s="112">
        <v>0</v>
      </c>
      <c r="UFY26" s="112">
        <v>0</v>
      </c>
      <c r="UFZ26" s="112">
        <v>0</v>
      </c>
      <c r="UGA26" s="112">
        <v>0</v>
      </c>
      <c r="UGB26" s="112">
        <v>0</v>
      </c>
      <c r="UGC26" s="112">
        <v>0</v>
      </c>
      <c r="UGD26" s="112">
        <v>0</v>
      </c>
      <c r="UGE26" s="112">
        <v>0</v>
      </c>
      <c r="UGF26" s="112">
        <v>0</v>
      </c>
      <c r="UGG26" s="112">
        <v>0</v>
      </c>
      <c r="UGH26" s="112">
        <v>0</v>
      </c>
      <c r="UGI26" s="112">
        <v>0</v>
      </c>
      <c r="UGJ26" s="112">
        <v>0</v>
      </c>
      <c r="UGK26" s="112">
        <v>0</v>
      </c>
      <c r="UGL26" s="112">
        <v>0</v>
      </c>
      <c r="UGM26" s="112">
        <v>0</v>
      </c>
      <c r="UGN26" s="112">
        <v>0</v>
      </c>
      <c r="UGO26" s="112">
        <v>0</v>
      </c>
      <c r="UGP26" s="112">
        <v>0</v>
      </c>
      <c r="UGQ26" s="112">
        <v>0</v>
      </c>
      <c r="UGR26" s="112">
        <v>0</v>
      </c>
      <c r="UGS26" s="112">
        <v>0</v>
      </c>
      <c r="UGT26" s="112">
        <v>0</v>
      </c>
      <c r="UGU26" s="112">
        <v>0</v>
      </c>
      <c r="UGV26" s="112">
        <v>0</v>
      </c>
      <c r="UGW26" s="112">
        <v>0</v>
      </c>
      <c r="UGX26" s="112">
        <v>0</v>
      </c>
      <c r="UGY26" s="112">
        <v>0</v>
      </c>
      <c r="UGZ26" s="112">
        <v>0</v>
      </c>
      <c r="UHA26" s="112">
        <v>0</v>
      </c>
      <c r="UHB26" s="112">
        <v>0</v>
      </c>
      <c r="UHC26" s="112">
        <v>0</v>
      </c>
      <c r="UHD26" s="112">
        <v>0</v>
      </c>
      <c r="UHE26" s="112">
        <v>0</v>
      </c>
      <c r="UHF26" s="112">
        <v>0</v>
      </c>
      <c r="UHG26" s="112">
        <v>0</v>
      </c>
      <c r="UHH26" s="112">
        <v>0</v>
      </c>
      <c r="UHI26" s="112">
        <v>0</v>
      </c>
      <c r="UHJ26" s="112">
        <v>0</v>
      </c>
      <c r="UHK26" s="112">
        <v>0</v>
      </c>
      <c r="UHL26" s="112">
        <v>0</v>
      </c>
      <c r="UHM26" s="112">
        <v>0</v>
      </c>
      <c r="UHN26" s="112">
        <v>0</v>
      </c>
      <c r="UHO26" s="112">
        <v>0</v>
      </c>
      <c r="UHP26" s="112">
        <v>0</v>
      </c>
      <c r="UHQ26" s="112">
        <v>0</v>
      </c>
      <c r="UHR26" s="112">
        <v>0</v>
      </c>
      <c r="UHS26" s="112">
        <v>0</v>
      </c>
      <c r="UHT26" s="112">
        <v>0</v>
      </c>
      <c r="UHU26" s="112">
        <v>0</v>
      </c>
      <c r="UHV26" s="112">
        <v>0</v>
      </c>
      <c r="UHW26" s="112">
        <v>0</v>
      </c>
      <c r="UHX26" s="112">
        <v>0</v>
      </c>
      <c r="UHY26" s="112">
        <v>0</v>
      </c>
      <c r="UHZ26" s="112">
        <v>0</v>
      </c>
      <c r="UIA26" s="112">
        <v>0</v>
      </c>
      <c r="UIB26" s="112">
        <v>0</v>
      </c>
      <c r="UIC26" s="112">
        <v>0</v>
      </c>
      <c r="UID26" s="112">
        <v>0</v>
      </c>
      <c r="UIE26" s="112">
        <v>0</v>
      </c>
      <c r="UIF26" s="112">
        <v>0</v>
      </c>
      <c r="UIG26" s="112">
        <v>0</v>
      </c>
      <c r="UIH26" s="112">
        <v>0</v>
      </c>
      <c r="UII26" s="112">
        <v>0</v>
      </c>
      <c r="UIJ26" s="112">
        <v>0</v>
      </c>
      <c r="UIK26" s="112">
        <v>0</v>
      </c>
      <c r="UIL26" s="112">
        <v>0</v>
      </c>
      <c r="UIM26" s="112">
        <v>0</v>
      </c>
      <c r="UIN26" s="112">
        <v>0</v>
      </c>
      <c r="UIO26" s="112">
        <v>0</v>
      </c>
      <c r="UIP26" s="112">
        <v>0</v>
      </c>
      <c r="UIQ26" s="112">
        <v>0</v>
      </c>
      <c r="UIR26" s="112">
        <v>0</v>
      </c>
      <c r="UIS26" s="112">
        <v>0</v>
      </c>
      <c r="UIT26" s="112">
        <v>0</v>
      </c>
      <c r="UIU26" s="112">
        <v>0</v>
      </c>
      <c r="UIV26" s="112">
        <v>0</v>
      </c>
      <c r="UIW26" s="112">
        <v>0</v>
      </c>
      <c r="UIX26" s="112">
        <v>0</v>
      </c>
      <c r="UIY26" s="112">
        <v>0</v>
      </c>
      <c r="UIZ26" s="112">
        <v>0</v>
      </c>
      <c r="UJA26" s="112">
        <v>0</v>
      </c>
      <c r="UJB26" s="112">
        <v>0</v>
      </c>
      <c r="UJC26" s="112">
        <v>0</v>
      </c>
      <c r="UJD26" s="112">
        <v>0</v>
      </c>
      <c r="UJE26" s="112">
        <v>0</v>
      </c>
      <c r="UJF26" s="112">
        <v>0</v>
      </c>
      <c r="UJG26" s="112">
        <v>0</v>
      </c>
      <c r="UJH26" s="112">
        <v>0</v>
      </c>
      <c r="UJI26" s="112">
        <v>0</v>
      </c>
      <c r="UJJ26" s="112">
        <v>0</v>
      </c>
      <c r="UJK26" s="112">
        <v>0</v>
      </c>
      <c r="UJL26" s="112">
        <v>0</v>
      </c>
      <c r="UJM26" s="112">
        <v>0</v>
      </c>
      <c r="UJN26" s="112">
        <v>0</v>
      </c>
      <c r="UJO26" s="112">
        <v>0</v>
      </c>
      <c r="UJP26" s="112">
        <v>0</v>
      </c>
      <c r="UJQ26" s="112">
        <v>0</v>
      </c>
      <c r="UJR26" s="112">
        <v>0</v>
      </c>
      <c r="UJS26" s="112">
        <v>0</v>
      </c>
      <c r="UJT26" s="112">
        <v>0</v>
      </c>
      <c r="UJU26" s="112">
        <v>0</v>
      </c>
      <c r="UJV26" s="112">
        <v>0</v>
      </c>
      <c r="UJW26" s="112">
        <v>0</v>
      </c>
      <c r="UJX26" s="112">
        <v>0</v>
      </c>
      <c r="UJY26" s="112">
        <v>0</v>
      </c>
      <c r="UJZ26" s="112">
        <v>0</v>
      </c>
      <c r="UKA26" s="112">
        <v>0</v>
      </c>
      <c r="UKB26" s="112">
        <v>0</v>
      </c>
      <c r="UKC26" s="112">
        <v>0</v>
      </c>
      <c r="UKD26" s="112">
        <v>0</v>
      </c>
      <c r="UKE26" s="112">
        <v>0</v>
      </c>
      <c r="UKF26" s="112">
        <v>0</v>
      </c>
      <c r="UKG26" s="112">
        <v>0</v>
      </c>
      <c r="UKH26" s="112">
        <v>0</v>
      </c>
      <c r="UKI26" s="112">
        <v>0</v>
      </c>
      <c r="UKJ26" s="112">
        <v>0</v>
      </c>
      <c r="UKK26" s="112">
        <v>0</v>
      </c>
      <c r="UKL26" s="112">
        <v>0</v>
      </c>
      <c r="UKM26" s="112">
        <v>0</v>
      </c>
      <c r="UKN26" s="112">
        <v>0</v>
      </c>
      <c r="UKO26" s="112">
        <v>0</v>
      </c>
      <c r="UKP26" s="112">
        <v>0</v>
      </c>
      <c r="UKQ26" s="112">
        <v>0</v>
      </c>
      <c r="UKR26" s="112">
        <v>0</v>
      </c>
      <c r="UKS26" s="112">
        <v>0</v>
      </c>
      <c r="UKT26" s="112">
        <v>0</v>
      </c>
      <c r="UKU26" s="112">
        <v>0</v>
      </c>
      <c r="UKV26" s="112">
        <v>0</v>
      </c>
      <c r="UKW26" s="112">
        <v>0</v>
      </c>
      <c r="UKX26" s="112">
        <v>0</v>
      </c>
      <c r="UKY26" s="112">
        <v>0</v>
      </c>
      <c r="UKZ26" s="112">
        <v>0</v>
      </c>
      <c r="ULA26" s="112">
        <v>0</v>
      </c>
      <c r="ULB26" s="112">
        <v>0</v>
      </c>
      <c r="ULC26" s="112">
        <v>0</v>
      </c>
      <c r="ULD26" s="112">
        <v>0</v>
      </c>
      <c r="ULE26" s="112">
        <v>0</v>
      </c>
      <c r="ULF26" s="112">
        <v>0</v>
      </c>
      <c r="ULG26" s="112">
        <v>0</v>
      </c>
      <c r="ULH26" s="112">
        <v>0</v>
      </c>
      <c r="ULI26" s="112">
        <v>0</v>
      </c>
      <c r="ULJ26" s="112">
        <v>0</v>
      </c>
      <c r="ULK26" s="112">
        <v>0</v>
      </c>
      <c r="ULL26" s="112">
        <v>0</v>
      </c>
      <c r="ULM26" s="112">
        <v>0</v>
      </c>
      <c r="ULN26" s="112">
        <v>0</v>
      </c>
      <c r="ULO26" s="112">
        <v>0</v>
      </c>
      <c r="ULP26" s="112">
        <v>0</v>
      </c>
      <c r="ULQ26" s="112">
        <v>0</v>
      </c>
      <c r="ULR26" s="112">
        <v>0</v>
      </c>
      <c r="ULS26" s="112">
        <v>0</v>
      </c>
      <c r="ULT26" s="112">
        <v>0</v>
      </c>
      <c r="ULU26" s="112">
        <v>0</v>
      </c>
      <c r="ULV26" s="112">
        <v>0</v>
      </c>
      <c r="ULW26" s="112">
        <v>0</v>
      </c>
      <c r="ULX26" s="112">
        <v>0</v>
      </c>
      <c r="ULY26" s="112">
        <v>0</v>
      </c>
      <c r="ULZ26" s="112">
        <v>0</v>
      </c>
      <c r="UMA26" s="112">
        <v>0</v>
      </c>
      <c r="UMB26" s="112">
        <v>0</v>
      </c>
      <c r="UMC26" s="112">
        <v>0</v>
      </c>
      <c r="UMD26" s="112">
        <v>0</v>
      </c>
      <c r="UME26" s="112">
        <v>0</v>
      </c>
      <c r="UMF26" s="112">
        <v>0</v>
      </c>
      <c r="UMG26" s="112">
        <v>0</v>
      </c>
      <c r="UMH26" s="112">
        <v>0</v>
      </c>
      <c r="UMI26" s="112">
        <v>0</v>
      </c>
      <c r="UMJ26" s="112">
        <v>0</v>
      </c>
      <c r="UMK26" s="112">
        <v>0</v>
      </c>
      <c r="UML26" s="112">
        <v>0</v>
      </c>
      <c r="UMM26" s="112">
        <v>0</v>
      </c>
      <c r="UMN26" s="112">
        <v>0</v>
      </c>
      <c r="UMO26" s="112">
        <v>0</v>
      </c>
      <c r="UMP26" s="112">
        <v>0</v>
      </c>
      <c r="UMQ26" s="112">
        <v>0</v>
      </c>
      <c r="UMR26" s="112">
        <v>0</v>
      </c>
      <c r="UMS26" s="112">
        <v>0</v>
      </c>
      <c r="UMT26" s="112">
        <v>0</v>
      </c>
      <c r="UMU26" s="112">
        <v>0</v>
      </c>
      <c r="UMV26" s="112">
        <v>0</v>
      </c>
      <c r="UMW26" s="112">
        <v>0</v>
      </c>
      <c r="UMX26" s="112">
        <v>0</v>
      </c>
      <c r="UMY26" s="112">
        <v>0</v>
      </c>
      <c r="UMZ26" s="112">
        <v>0</v>
      </c>
      <c r="UNA26" s="112">
        <v>0</v>
      </c>
      <c r="UNB26" s="112">
        <v>0</v>
      </c>
      <c r="UNC26" s="112">
        <v>0</v>
      </c>
      <c r="UND26" s="112">
        <v>0</v>
      </c>
      <c r="UNE26" s="112">
        <v>0</v>
      </c>
      <c r="UNF26" s="112">
        <v>0</v>
      </c>
      <c r="UNG26" s="112">
        <v>0</v>
      </c>
      <c r="UNH26" s="112">
        <v>0</v>
      </c>
      <c r="UNI26" s="112">
        <v>0</v>
      </c>
      <c r="UNJ26" s="112">
        <v>0</v>
      </c>
      <c r="UNK26" s="112">
        <v>0</v>
      </c>
      <c r="UNL26" s="112">
        <v>0</v>
      </c>
      <c r="UNM26" s="112">
        <v>0</v>
      </c>
      <c r="UNN26" s="112">
        <v>0</v>
      </c>
      <c r="UNO26" s="112">
        <v>0</v>
      </c>
      <c r="UNP26" s="112">
        <v>0</v>
      </c>
      <c r="UNQ26" s="112">
        <v>0</v>
      </c>
      <c r="UNR26" s="112">
        <v>0</v>
      </c>
      <c r="UNS26" s="112">
        <v>0</v>
      </c>
      <c r="UNT26" s="112">
        <v>0</v>
      </c>
      <c r="UNU26" s="112">
        <v>0</v>
      </c>
      <c r="UNV26" s="112">
        <v>0</v>
      </c>
      <c r="UNW26" s="112">
        <v>0</v>
      </c>
      <c r="UNX26" s="112">
        <v>0</v>
      </c>
      <c r="UNY26" s="112">
        <v>0</v>
      </c>
      <c r="UNZ26" s="112">
        <v>0</v>
      </c>
      <c r="UOA26" s="112">
        <v>0</v>
      </c>
      <c r="UOB26" s="112">
        <v>0</v>
      </c>
      <c r="UOC26" s="112">
        <v>0</v>
      </c>
      <c r="UOD26" s="112">
        <v>0</v>
      </c>
      <c r="UOE26" s="112">
        <v>0</v>
      </c>
      <c r="UOF26" s="112">
        <v>0</v>
      </c>
      <c r="UOG26" s="112">
        <v>0</v>
      </c>
      <c r="UOH26" s="112">
        <v>0</v>
      </c>
      <c r="UOI26" s="112">
        <v>0</v>
      </c>
      <c r="UOJ26" s="112">
        <v>0</v>
      </c>
      <c r="UOK26" s="112">
        <v>0</v>
      </c>
      <c r="UOL26" s="112">
        <v>0</v>
      </c>
      <c r="UOM26" s="112">
        <v>0</v>
      </c>
      <c r="UON26" s="112">
        <v>0</v>
      </c>
      <c r="UOO26" s="112">
        <v>0</v>
      </c>
      <c r="UOP26" s="112">
        <v>0</v>
      </c>
      <c r="UOQ26" s="112">
        <v>0</v>
      </c>
      <c r="UOR26" s="112">
        <v>0</v>
      </c>
      <c r="UOS26" s="112">
        <v>0</v>
      </c>
      <c r="UOT26" s="112">
        <v>0</v>
      </c>
      <c r="UOU26" s="112">
        <v>0</v>
      </c>
      <c r="UOV26" s="112">
        <v>0</v>
      </c>
      <c r="UOW26" s="112">
        <v>0</v>
      </c>
      <c r="UOX26" s="112">
        <v>0</v>
      </c>
      <c r="UOY26" s="112">
        <v>0</v>
      </c>
      <c r="UOZ26" s="112">
        <v>0</v>
      </c>
      <c r="UPA26" s="112">
        <v>0</v>
      </c>
      <c r="UPB26" s="112">
        <v>0</v>
      </c>
      <c r="UPC26" s="112">
        <v>0</v>
      </c>
      <c r="UPD26" s="112">
        <v>0</v>
      </c>
      <c r="UPE26" s="112">
        <v>0</v>
      </c>
      <c r="UPF26" s="112">
        <v>0</v>
      </c>
      <c r="UPG26" s="112">
        <v>0</v>
      </c>
      <c r="UPH26" s="112">
        <v>0</v>
      </c>
      <c r="UPI26" s="112">
        <v>0</v>
      </c>
      <c r="UPJ26" s="112">
        <v>0</v>
      </c>
      <c r="UPK26" s="112">
        <v>0</v>
      </c>
      <c r="UPL26" s="112">
        <v>0</v>
      </c>
      <c r="UPM26" s="112">
        <v>0</v>
      </c>
      <c r="UPN26" s="112">
        <v>0</v>
      </c>
      <c r="UPO26" s="112">
        <v>0</v>
      </c>
      <c r="UPP26" s="112">
        <v>0</v>
      </c>
      <c r="UPQ26" s="112">
        <v>0</v>
      </c>
      <c r="UPR26" s="112">
        <v>0</v>
      </c>
      <c r="UPS26" s="112">
        <v>0</v>
      </c>
      <c r="UPT26" s="112">
        <v>0</v>
      </c>
      <c r="UPU26" s="112">
        <v>0</v>
      </c>
      <c r="UPV26" s="112">
        <v>0</v>
      </c>
      <c r="UPW26" s="112">
        <v>0</v>
      </c>
      <c r="UPX26" s="112">
        <v>0</v>
      </c>
      <c r="UPY26" s="112">
        <v>0</v>
      </c>
      <c r="UPZ26" s="112">
        <v>0</v>
      </c>
      <c r="UQA26" s="112">
        <v>0</v>
      </c>
      <c r="UQB26" s="112">
        <v>0</v>
      </c>
      <c r="UQC26" s="112">
        <v>0</v>
      </c>
      <c r="UQD26" s="112">
        <v>0</v>
      </c>
      <c r="UQE26" s="112">
        <v>0</v>
      </c>
      <c r="UQF26" s="112">
        <v>0</v>
      </c>
      <c r="UQG26" s="112">
        <v>0</v>
      </c>
      <c r="UQH26" s="112">
        <v>0</v>
      </c>
      <c r="UQI26" s="112">
        <v>0</v>
      </c>
      <c r="UQJ26" s="112">
        <v>0</v>
      </c>
      <c r="UQK26" s="112">
        <v>0</v>
      </c>
      <c r="UQL26" s="112">
        <v>0</v>
      </c>
      <c r="UQM26" s="112">
        <v>0</v>
      </c>
      <c r="UQN26" s="112">
        <v>0</v>
      </c>
      <c r="UQO26" s="112">
        <v>0</v>
      </c>
      <c r="UQP26" s="112">
        <v>0</v>
      </c>
      <c r="UQQ26" s="112">
        <v>0</v>
      </c>
      <c r="UQR26" s="112">
        <v>0</v>
      </c>
      <c r="UQS26" s="112">
        <v>0</v>
      </c>
      <c r="UQT26" s="112">
        <v>0</v>
      </c>
      <c r="UQU26" s="112">
        <v>0</v>
      </c>
      <c r="UQV26" s="112">
        <v>0</v>
      </c>
      <c r="UQW26" s="112">
        <v>0</v>
      </c>
      <c r="UQX26" s="112">
        <v>0</v>
      </c>
      <c r="UQY26" s="112">
        <v>0</v>
      </c>
      <c r="UQZ26" s="112">
        <v>0</v>
      </c>
      <c r="URA26" s="112">
        <v>0</v>
      </c>
      <c r="URB26" s="112">
        <v>0</v>
      </c>
      <c r="URC26" s="112">
        <v>0</v>
      </c>
      <c r="URD26" s="112">
        <v>0</v>
      </c>
      <c r="URE26" s="112">
        <v>0</v>
      </c>
      <c r="URF26" s="112">
        <v>0</v>
      </c>
      <c r="URG26" s="112">
        <v>0</v>
      </c>
      <c r="URH26" s="112">
        <v>0</v>
      </c>
      <c r="URI26" s="112">
        <v>0</v>
      </c>
      <c r="URJ26" s="112">
        <v>0</v>
      </c>
      <c r="URK26" s="112">
        <v>0</v>
      </c>
      <c r="URL26" s="112">
        <v>0</v>
      </c>
      <c r="URM26" s="112">
        <v>0</v>
      </c>
      <c r="URN26" s="112">
        <v>0</v>
      </c>
      <c r="URO26" s="112">
        <v>0</v>
      </c>
      <c r="URP26" s="112">
        <v>0</v>
      </c>
      <c r="URQ26" s="112">
        <v>0</v>
      </c>
      <c r="URR26" s="112">
        <v>0</v>
      </c>
      <c r="URS26" s="112">
        <v>0</v>
      </c>
      <c r="URT26" s="112">
        <v>0</v>
      </c>
      <c r="URU26" s="112">
        <v>0</v>
      </c>
      <c r="URV26" s="112">
        <v>0</v>
      </c>
      <c r="URW26" s="112">
        <v>0</v>
      </c>
      <c r="URX26" s="112">
        <v>0</v>
      </c>
      <c r="URY26" s="112">
        <v>0</v>
      </c>
      <c r="URZ26" s="112">
        <v>0</v>
      </c>
      <c r="USA26" s="112">
        <v>0</v>
      </c>
      <c r="USB26" s="112">
        <v>0</v>
      </c>
      <c r="USC26" s="112">
        <v>0</v>
      </c>
      <c r="USD26" s="112">
        <v>0</v>
      </c>
      <c r="USE26" s="112">
        <v>0</v>
      </c>
      <c r="USF26" s="112">
        <v>0</v>
      </c>
      <c r="USG26" s="112">
        <v>0</v>
      </c>
      <c r="USH26" s="112">
        <v>0</v>
      </c>
      <c r="USI26" s="112">
        <v>0</v>
      </c>
      <c r="USJ26" s="112">
        <v>0</v>
      </c>
      <c r="USK26" s="112">
        <v>0</v>
      </c>
      <c r="USL26" s="112">
        <v>0</v>
      </c>
      <c r="USM26" s="112">
        <v>0</v>
      </c>
      <c r="USN26" s="112">
        <v>0</v>
      </c>
      <c r="USO26" s="112">
        <v>0</v>
      </c>
      <c r="USP26" s="112">
        <v>0</v>
      </c>
      <c r="USQ26" s="112">
        <v>0</v>
      </c>
      <c r="USR26" s="112">
        <v>0</v>
      </c>
      <c r="USS26" s="112">
        <v>0</v>
      </c>
      <c r="UST26" s="112">
        <v>0</v>
      </c>
      <c r="USU26" s="112">
        <v>0</v>
      </c>
      <c r="USV26" s="112">
        <v>0</v>
      </c>
      <c r="USW26" s="112">
        <v>0</v>
      </c>
      <c r="USX26" s="112">
        <v>0</v>
      </c>
      <c r="USY26" s="112">
        <v>0</v>
      </c>
      <c r="USZ26" s="112">
        <v>0</v>
      </c>
      <c r="UTA26" s="112">
        <v>0</v>
      </c>
      <c r="UTB26" s="112">
        <v>0</v>
      </c>
      <c r="UTC26" s="112">
        <v>0</v>
      </c>
      <c r="UTD26" s="112">
        <v>0</v>
      </c>
      <c r="UTE26" s="112">
        <v>0</v>
      </c>
      <c r="UTF26" s="112">
        <v>0</v>
      </c>
      <c r="UTG26" s="112">
        <v>0</v>
      </c>
      <c r="UTH26" s="112">
        <v>0</v>
      </c>
      <c r="UTI26" s="112">
        <v>0</v>
      </c>
      <c r="UTJ26" s="112">
        <v>0</v>
      </c>
      <c r="UTK26" s="112">
        <v>0</v>
      </c>
      <c r="UTL26" s="112">
        <v>0</v>
      </c>
      <c r="UTM26" s="112">
        <v>0</v>
      </c>
      <c r="UTN26" s="112">
        <v>0</v>
      </c>
      <c r="UTO26" s="112">
        <v>0</v>
      </c>
      <c r="UTP26" s="112">
        <v>0</v>
      </c>
      <c r="UTQ26" s="112">
        <v>0</v>
      </c>
      <c r="UTR26" s="112">
        <v>0</v>
      </c>
      <c r="UTS26" s="112">
        <v>0</v>
      </c>
      <c r="UTT26" s="112">
        <v>0</v>
      </c>
      <c r="UTU26" s="112">
        <v>0</v>
      </c>
      <c r="UTV26" s="112">
        <v>0</v>
      </c>
      <c r="UTW26" s="112">
        <v>0</v>
      </c>
      <c r="UTX26" s="112">
        <v>0</v>
      </c>
      <c r="UTY26" s="112">
        <v>0</v>
      </c>
      <c r="UTZ26" s="112">
        <v>0</v>
      </c>
      <c r="UUA26" s="112">
        <v>0</v>
      </c>
      <c r="UUB26" s="112">
        <v>0</v>
      </c>
      <c r="UUC26" s="112">
        <v>0</v>
      </c>
      <c r="UUD26" s="112">
        <v>0</v>
      </c>
      <c r="UUE26" s="112">
        <v>0</v>
      </c>
      <c r="UUF26" s="112">
        <v>0</v>
      </c>
      <c r="UUG26" s="112">
        <v>0</v>
      </c>
      <c r="UUH26" s="112">
        <v>0</v>
      </c>
      <c r="UUI26" s="112">
        <v>0</v>
      </c>
      <c r="UUJ26" s="112">
        <v>0</v>
      </c>
      <c r="UUK26" s="112">
        <v>0</v>
      </c>
      <c r="UUL26" s="112">
        <v>0</v>
      </c>
      <c r="UUM26" s="112">
        <v>0</v>
      </c>
      <c r="UUN26" s="112">
        <v>0</v>
      </c>
      <c r="UUO26" s="112">
        <v>0</v>
      </c>
      <c r="UUP26" s="112">
        <v>0</v>
      </c>
      <c r="UUQ26" s="112">
        <v>0</v>
      </c>
      <c r="UUR26" s="112">
        <v>0</v>
      </c>
      <c r="UUS26" s="112">
        <v>0</v>
      </c>
      <c r="UUT26" s="112">
        <v>0</v>
      </c>
      <c r="UUU26" s="112">
        <v>0</v>
      </c>
      <c r="UUV26" s="112">
        <v>0</v>
      </c>
      <c r="UUW26" s="112">
        <v>0</v>
      </c>
      <c r="UUX26" s="112">
        <v>0</v>
      </c>
      <c r="UUY26" s="112">
        <v>0</v>
      </c>
      <c r="UUZ26" s="112">
        <v>0</v>
      </c>
      <c r="UVA26" s="112">
        <v>0</v>
      </c>
      <c r="UVB26" s="112">
        <v>0</v>
      </c>
      <c r="UVC26" s="112">
        <v>0</v>
      </c>
      <c r="UVD26" s="112">
        <v>0</v>
      </c>
      <c r="UVE26" s="112">
        <v>0</v>
      </c>
      <c r="UVF26" s="112">
        <v>0</v>
      </c>
      <c r="UVG26" s="112">
        <v>0</v>
      </c>
      <c r="UVH26" s="112">
        <v>0</v>
      </c>
      <c r="UVI26" s="112">
        <v>0</v>
      </c>
      <c r="UVJ26" s="112">
        <v>0</v>
      </c>
      <c r="UVK26" s="112">
        <v>0</v>
      </c>
      <c r="UVL26" s="112">
        <v>0</v>
      </c>
      <c r="UVM26" s="112">
        <v>0</v>
      </c>
      <c r="UVN26" s="112">
        <v>0</v>
      </c>
      <c r="UVO26" s="112">
        <v>0</v>
      </c>
      <c r="UVP26" s="112">
        <v>0</v>
      </c>
      <c r="UVQ26" s="112">
        <v>0</v>
      </c>
      <c r="UVR26" s="112">
        <v>0</v>
      </c>
      <c r="UVS26" s="112">
        <v>0</v>
      </c>
      <c r="UVT26" s="112">
        <v>0</v>
      </c>
      <c r="UVU26" s="112">
        <v>0</v>
      </c>
      <c r="UVV26" s="112">
        <v>0</v>
      </c>
      <c r="UVW26" s="112">
        <v>0</v>
      </c>
      <c r="UVX26" s="112">
        <v>0</v>
      </c>
      <c r="UVY26" s="112">
        <v>0</v>
      </c>
      <c r="UVZ26" s="112">
        <v>0</v>
      </c>
      <c r="UWA26" s="112">
        <v>0</v>
      </c>
      <c r="UWB26" s="112">
        <v>0</v>
      </c>
      <c r="UWC26" s="112">
        <v>0</v>
      </c>
      <c r="UWD26" s="112">
        <v>0</v>
      </c>
      <c r="UWE26" s="112">
        <v>0</v>
      </c>
      <c r="UWF26" s="112">
        <v>0</v>
      </c>
      <c r="UWG26" s="112">
        <v>0</v>
      </c>
      <c r="UWH26" s="112">
        <v>0</v>
      </c>
      <c r="UWI26" s="112">
        <v>0</v>
      </c>
      <c r="UWJ26" s="112">
        <v>0</v>
      </c>
      <c r="UWK26" s="112">
        <v>0</v>
      </c>
      <c r="UWL26" s="112">
        <v>0</v>
      </c>
      <c r="UWM26" s="112">
        <v>0</v>
      </c>
      <c r="UWN26" s="112">
        <v>0</v>
      </c>
      <c r="UWO26" s="112">
        <v>0</v>
      </c>
      <c r="UWP26" s="112">
        <v>0</v>
      </c>
      <c r="UWQ26" s="112">
        <v>0</v>
      </c>
      <c r="UWR26" s="112">
        <v>0</v>
      </c>
      <c r="UWS26" s="112">
        <v>0</v>
      </c>
      <c r="UWT26" s="112">
        <v>0</v>
      </c>
      <c r="UWU26" s="112">
        <v>0</v>
      </c>
      <c r="UWV26" s="112">
        <v>0</v>
      </c>
      <c r="UWW26" s="112">
        <v>0</v>
      </c>
      <c r="UWX26" s="112">
        <v>0</v>
      </c>
      <c r="UWY26" s="112">
        <v>0</v>
      </c>
      <c r="UWZ26" s="112">
        <v>0</v>
      </c>
      <c r="UXA26" s="112">
        <v>0</v>
      </c>
      <c r="UXB26" s="112">
        <v>0</v>
      </c>
      <c r="UXC26" s="112">
        <v>0</v>
      </c>
      <c r="UXD26" s="112">
        <v>0</v>
      </c>
      <c r="UXE26" s="112">
        <v>0</v>
      </c>
      <c r="UXF26" s="112">
        <v>0</v>
      </c>
      <c r="UXG26" s="112">
        <v>0</v>
      </c>
      <c r="UXH26" s="112">
        <v>0</v>
      </c>
      <c r="UXI26" s="112">
        <v>0</v>
      </c>
      <c r="UXJ26" s="112">
        <v>0</v>
      </c>
      <c r="UXK26" s="112">
        <v>0</v>
      </c>
      <c r="UXL26" s="112">
        <v>0</v>
      </c>
      <c r="UXM26" s="112">
        <v>0</v>
      </c>
      <c r="UXN26" s="112">
        <v>0</v>
      </c>
      <c r="UXO26" s="112">
        <v>0</v>
      </c>
      <c r="UXP26" s="112">
        <v>0</v>
      </c>
      <c r="UXQ26" s="112">
        <v>0</v>
      </c>
      <c r="UXR26" s="112">
        <v>0</v>
      </c>
      <c r="UXS26" s="112">
        <v>0</v>
      </c>
      <c r="UXT26" s="112">
        <v>0</v>
      </c>
      <c r="UXU26" s="112">
        <v>0</v>
      </c>
      <c r="UXV26" s="112">
        <v>0</v>
      </c>
      <c r="UXW26" s="112">
        <v>0</v>
      </c>
      <c r="UXX26" s="112">
        <v>0</v>
      </c>
      <c r="UXY26" s="112">
        <v>0</v>
      </c>
      <c r="UXZ26" s="112">
        <v>0</v>
      </c>
      <c r="UYA26" s="112">
        <v>0</v>
      </c>
      <c r="UYB26" s="112">
        <v>0</v>
      </c>
      <c r="UYC26" s="112">
        <v>0</v>
      </c>
      <c r="UYD26" s="112">
        <v>0</v>
      </c>
      <c r="UYE26" s="112">
        <v>0</v>
      </c>
      <c r="UYF26" s="112">
        <v>0</v>
      </c>
      <c r="UYG26" s="112">
        <v>0</v>
      </c>
      <c r="UYH26" s="112">
        <v>0</v>
      </c>
      <c r="UYI26" s="112">
        <v>0</v>
      </c>
      <c r="UYJ26" s="112">
        <v>0</v>
      </c>
      <c r="UYK26" s="112">
        <v>0</v>
      </c>
      <c r="UYL26" s="112">
        <v>0</v>
      </c>
      <c r="UYM26" s="112">
        <v>0</v>
      </c>
      <c r="UYN26" s="112">
        <v>0</v>
      </c>
      <c r="UYO26" s="112">
        <v>0</v>
      </c>
      <c r="UYP26" s="112">
        <v>0</v>
      </c>
      <c r="UYQ26" s="112">
        <v>0</v>
      </c>
      <c r="UYR26" s="112">
        <v>0</v>
      </c>
      <c r="UYS26" s="112">
        <v>0</v>
      </c>
      <c r="UYT26" s="112">
        <v>0</v>
      </c>
      <c r="UYU26" s="112">
        <v>0</v>
      </c>
      <c r="UYV26" s="112">
        <v>0</v>
      </c>
      <c r="UYW26" s="112">
        <v>0</v>
      </c>
      <c r="UYX26" s="112">
        <v>0</v>
      </c>
      <c r="UYY26" s="112">
        <v>0</v>
      </c>
      <c r="UYZ26" s="112">
        <v>0</v>
      </c>
      <c r="UZA26" s="112">
        <v>0</v>
      </c>
      <c r="UZB26" s="112">
        <v>0</v>
      </c>
      <c r="UZC26" s="112">
        <v>0</v>
      </c>
      <c r="UZD26" s="112">
        <v>0</v>
      </c>
      <c r="UZE26" s="112">
        <v>0</v>
      </c>
      <c r="UZF26" s="112">
        <v>0</v>
      </c>
      <c r="UZG26" s="112">
        <v>0</v>
      </c>
      <c r="UZH26" s="112">
        <v>0</v>
      </c>
      <c r="UZI26" s="112">
        <v>0</v>
      </c>
      <c r="UZJ26" s="112">
        <v>0</v>
      </c>
      <c r="UZK26" s="112">
        <v>0</v>
      </c>
      <c r="UZL26" s="112">
        <v>0</v>
      </c>
      <c r="UZM26" s="112">
        <v>0</v>
      </c>
      <c r="UZN26" s="112">
        <v>0</v>
      </c>
      <c r="UZO26" s="112">
        <v>0</v>
      </c>
      <c r="UZP26" s="112">
        <v>0</v>
      </c>
      <c r="UZQ26" s="112">
        <v>0</v>
      </c>
      <c r="UZR26" s="112">
        <v>0</v>
      </c>
      <c r="UZS26" s="112">
        <v>0</v>
      </c>
      <c r="UZT26" s="112">
        <v>0</v>
      </c>
      <c r="UZU26" s="112">
        <v>0</v>
      </c>
      <c r="UZV26" s="112">
        <v>0</v>
      </c>
      <c r="UZW26" s="112">
        <v>0</v>
      </c>
      <c r="UZX26" s="112">
        <v>0</v>
      </c>
      <c r="UZY26" s="112">
        <v>0</v>
      </c>
      <c r="UZZ26" s="112">
        <v>0</v>
      </c>
      <c r="VAA26" s="112">
        <v>0</v>
      </c>
      <c r="VAB26" s="112">
        <v>0</v>
      </c>
      <c r="VAC26" s="112">
        <v>0</v>
      </c>
      <c r="VAD26" s="112">
        <v>0</v>
      </c>
      <c r="VAE26" s="112">
        <v>0</v>
      </c>
      <c r="VAF26" s="112">
        <v>0</v>
      </c>
      <c r="VAG26" s="112">
        <v>0</v>
      </c>
      <c r="VAH26" s="112">
        <v>0</v>
      </c>
      <c r="VAI26" s="112">
        <v>0</v>
      </c>
      <c r="VAJ26" s="112">
        <v>0</v>
      </c>
      <c r="VAK26" s="112">
        <v>0</v>
      </c>
      <c r="VAL26" s="112">
        <v>0</v>
      </c>
      <c r="VAM26" s="112">
        <v>0</v>
      </c>
      <c r="VAN26" s="112">
        <v>0</v>
      </c>
      <c r="VAO26" s="112">
        <v>0</v>
      </c>
      <c r="VAP26" s="112">
        <v>0</v>
      </c>
      <c r="VAQ26" s="112">
        <v>0</v>
      </c>
      <c r="VAR26" s="112">
        <v>0</v>
      </c>
      <c r="VAS26" s="112">
        <v>0</v>
      </c>
      <c r="VAT26" s="112">
        <v>0</v>
      </c>
      <c r="VAU26" s="112">
        <v>0</v>
      </c>
      <c r="VAV26" s="112">
        <v>0</v>
      </c>
      <c r="VAW26" s="112">
        <v>0</v>
      </c>
      <c r="VAX26" s="112">
        <v>0</v>
      </c>
      <c r="VAY26" s="112">
        <v>0</v>
      </c>
      <c r="VAZ26" s="112">
        <v>0</v>
      </c>
      <c r="VBA26" s="112">
        <v>0</v>
      </c>
      <c r="VBB26" s="112">
        <v>0</v>
      </c>
      <c r="VBC26" s="112">
        <v>0</v>
      </c>
      <c r="VBD26" s="112">
        <v>0</v>
      </c>
      <c r="VBE26" s="112">
        <v>0</v>
      </c>
      <c r="VBF26" s="112">
        <v>0</v>
      </c>
      <c r="VBG26" s="112">
        <v>0</v>
      </c>
      <c r="VBH26" s="112">
        <v>0</v>
      </c>
      <c r="VBI26" s="112">
        <v>0</v>
      </c>
      <c r="VBJ26" s="112">
        <v>0</v>
      </c>
      <c r="VBK26" s="112">
        <v>0</v>
      </c>
      <c r="VBL26" s="112">
        <v>0</v>
      </c>
      <c r="VBM26" s="112">
        <v>0</v>
      </c>
      <c r="VBN26" s="112">
        <v>0</v>
      </c>
      <c r="VBO26" s="112">
        <v>0</v>
      </c>
      <c r="VBP26" s="112">
        <v>0</v>
      </c>
      <c r="VBQ26" s="112">
        <v>0</v>
      </c>
      <c r="VBR26" s="112">
        <v>0</v>
      </c>
      <c r="VBS26" s="112">
        <v>0</v>
      </c>
      <c r="VBT26" s="112">
        <v>0</v>
      </c>
      <c r="VBU26" s="112">
        <v>0</v>
      </c>
      <c r="VBV26" s="112">
        <v>0</v>
      </c>
      <c r="VBW26" s="112">
        <v>0</v>
      </c>
      <c r="VBX26" s="112">
        <v>0</v>
      </c>
      <c r="VBY26" s="112">
        <v>0</v>
      </c>
      <c r="VBZ26" s="112">
        <v>0</v>
      </c>
      <c r="VCA26" s="112">
        <v>0</v>
      </c>
      <c r="VCB26" s="112">
        <v>0</v>
      </c>
      <c r="VCC26" s="112">
        <v>0</v>
      </c>
      <c r="VCD26" s="112">
        <v>0</v>
      </c>
      <c r="VCE26" s="112">
        <v>0</v>
      </c>
      <c r="VCF26" s="112">
        <v>0</v>
      </c>
      <c r="VCG26" s="112">
        <v>0</v>
      </c>
      <c r="VCH26" s="112">
        <v>0</v>
      </c>
      <c r="VCI26" s="112">
        <v>0</v>
      </c>
      <c r="VCJ26" s="112">
        <v>0</v>
      </c>
      <c r="VCK26" s="112">
        <v>0</v>
      </c>
      <c r="VCL26" s="112">
        <v>0</v>
      </c>
      <c r="VCM26" s="112">
        <v>0</v>
      </c>
      <c r="VCN26" s="112">
        <v>0</v>
      </c>
      <c r="VCO26" s="112">
        <v>0</v>
      </c>
      <c r="VCP26" s="112">
        <v>0</v>
      </c>
      <c r="VCQ26" s="112">
        <v>0</v>
      </c>
      <c r="VCR26" s="112">
        <v>0</v>
      </c>
      <c r="VCS26" s="112">
        <v>0</v>
      </c>
      <c r="VCT26" s="112">
        <v>0</v>
      </c>
      <c r="VCU26" s="112">
        <v>0</v>
      </c>
      <c r="VCV26" s="112">
        <v>0</v>
      </c>
      <c r="VCW26" s="112">
        <v>0</v>
      </c>
      <c r="VCX26" s="112">
        <v>0</v>
      </c>
      <c r="VCY26" s="112">
        <v>0</v>
      </c>
      <c r="VCZ26" s="112">
        <v>0</v>
      </c>
      <c r="VDA26" s="112">
        <v>0</v>
      </c>
      <c r="VDB26" s="112">
        <v>0</v>
      </c>
      <c r="VDC26" s="112">
        <v>0</v>
      </c>
      <c r="VDD26" s="112">
        <v>0</v>
      </c>
      <c r="VDE26" s="112">
        <v>0</v>
      </c>
      <c r="VDF26" s="112">
        <v>0</v>
      </c>
      <c r="VDG26" s="112">
        <v>0</v>
      </c>
      <c r="VDH26" s="112">
        <v>0</v>
      </c>
      <c r="VDI26" s="112">
        <v>0</v>
      </c>
      <c r="VDJ26" s="112">
        <v>0</v>
      </c>
      <c r="VDK26" s="112">
        <v>0</v>
      </c>
      <c r="VDL26" s="112">
        <v>0</v>
      </c>
      <c r="VDM26" s="112">
        <v>0</v>
      </c>
      <c r="VDN26" s="112">
        <v>0</v>
      </c>
      <c r="VDO26" s="112">
        <v>0</v>
      </c>
      <c r="VDP26" s="112">
        <v>0</v>
      </c>
      <c r="VDQ26" s="112">
        <v>0</v>
      </c>
      <c r="VDR26" s="112">
        <v>0</v>
      </c>
      <c r="VDS26" s="112">
        <v>0</v>
      </c>
      <c r="VDT26" s="112">
        <v>0</v>
      </c>
      <c r="VDU26" s="112">
        <v>0</v>
      </c>
      <c r="VDV26" s="112">
        <v>0</v>
      </c>
      <c r="VDW26" s="112">
        <v>0</v>
      </c>
      <c r="VDX26" s="112">
        <v>0</v>
      </c>
      <c r="VDY26" s="112">
        <v>0</v>
      </c>
      <c r="VDZ26" s="112">
        <v>0</v>
      </c>
      <c r="VEA26" s="112">
        <v>0</v>
      </c>
      <c r="VEB26" s="112">
        <v>0</v>
      </c>
      <c r="VEC26" s="112">
        <v>0</v>
      </c>
      <c r="VED26" s="112">
        <v>0</v>
      </c>
      <c r="VEE26" s="112">
        <v>0</v>
      </c>
      <c r="VEF26" s="112">
        <v>0</v>
      </c>
      <c r="VEG26" s="112">
        <v>0</v>
      </c>
      <c r="VEH26" s="112">
        <v>0</v>
      </c>
      <c r="VEI26" s="112">
        <v>0</v>
      </c>
      <c r="VEJ26" s="112">
        <v>0</v>
      </c>
      <c r="VEK26" s="112">
        <v>0</v>
      </c>
      <c r="VEL26" s="112">
        <v>0</v>
      </c>
      <c r="VEM26" s="112">
        <v>0</v>
      </c>
      <c r="VEN26" s="112">
        <v>0</v>
      </c>
      <c r="VEO26" s="112">
        <v>0</v>
      </c>
      <c r="VEP26" s="112">
        <v>0</v>
      </c>
      <c r="VEQ26" s="112">
        <v>0</v>
      </c>
      <c r="VER26" s="112">
        <v>0</v>
      </c>
      <c r="VES26" s="112">
        <v>0</v>
      </c>
      <c r="VET26" s="112">
        <v>0</v>
      </c>
      <c r="VEU26" s="112">
        <v>0</v>
      </c>
      <c r="VEV26" s="112">
        <v>0</v>
      </c>
      <c r="VEW26" s="112">
        <v>0</v>
      </c>
      <c r="VEX26" s="112">
        <v>0</v>
      </c>
      <c r="VEY26" s="112">
        <v>0</v>
      </c>
      <c r="VEZ26" s="112">
        <v>0</v>
      </c>
      <c r="VFA26" s="112">
        <v>0</v>
      </c>
      <c r="VFB26" s="112">
        <v>0</v>
      </c>
      <c r="VFC26" s="112">
        <v>0</v>
      </c>
      <c r="VFD26" s="112">
        <v>0</v>
      </c>
      <c r="VFE26" s="112">
        <v>0</v>
      </c>
      <c r="VFF26" s="112">
        <v>0</v>
      </c>
      <c r="VFG26" s="112">
        <v>0</v>
      </c>
      <c r="VFH26" s="112">
        <v>0</v>
      </c>
      <c r="VFI26" s="112">
        <v>0</v>
      </c>
      <c r="VFJ26" s="112">
        <v>0</v>
      </c>
      <c r="VFK26" s="112">
        <v>0</v>
      </c>
      <c r="VFL26" s="112">
        <v>0</v>
      </c>
      <c r="VFM26" s="112">
        <v>0</v>
      </c>
      <c r="VFN26" s="112">
        <v>0</v>
      </c>
      <c r="VFO26" s="112">
        <v>0</v>
      </c>
      <c r="VFP26" s="112">
        <v>0</v>
      </c>
      <c r="VFQ26" s="112">
        <v>0</v>
      </c>
      <c r="VFR26" s="112">
        <v>0</v>
      </c>
      <c r="VFS26" s="112">
        <v>0</v>
      </c>
      <c r="VFT26" s="112">
        <v>0</v>
      </c>
      <c r="VFU26" s="112">
        <v>0</v>
      </c>
      <c r="VFV26" s="112">
        <v>0</v>
      </c>
      <c r="VFW26" s="112">
        <v>0</v>
      </c>
      <c r="VFX26" s="112">
        <v>0</v>
      </c>
      <c r="VFY26" s="112">
        <v>0</v>
      </c>
      <c r="VFZ26" s="112">
        <v>0</v>
      </c>
      <c r="VGA26" s="112">
        <v>0</v>
      </c>
      <c r="VGB26" s="112">
        <v>0</v>
      </c>
      <c r="VGC26" s="112">
        <v>0</v>
      </c>
      <c r="VGD26" s="112">
        <v>0</v>
      </c>
      <c r="VGE26" s="112">
        <v>0</v>
      </c>
      <c r="VGF26" s="112">
        <v>0</v>
      </c>
      <c r="VGG26" s="112">
        <v>0</v>
      </c>
      <c r="VGH26" s="112">
        <v>0</v>
      </c>
      <c r="VGI26" s="112">
        <v>0</v>
      </c>
      <c r="VGJ26" s="112">
        <v>0</v>
      </c>
      <c r="VGK26" s="112">
        <v>0</v>
      </c>
      <c r="VGL26" s="112">
        <v>0</v>
      </c>
      <c r="VGM26" s="112">
        <v>0</v>
      </c>
      <c r="VGN26" s="112">
        <v>0</v>
      </c>
      <c r="VGO26" s="112">
        <v>0</v>
      </c>
      <c r="VGP26" s="112">
        <v>0</v>
      </c>
      <c r="VGQ26" s="112">
        <v>0</v>
      </c>
      <c r="VGR26" s="112">
        <v>0</v>
      </c>
      <c r="VGS26" s="112">
        <v>0</v>
      </c>
      <c r="VGT26" s="112">
        <v>0</v>
      </c>
      <c r="VGU26" s="112">
        <v>0</v>
      </c>
      <c r="VGV26" s="112">
        <v>0</v>
      </c>
      <c r="VGW26" s="112">
        <v>0</v>
      </c>
      <c r="VGX26" s="112">
        <v>0</v>
      </c>
      <c r="VGY26" s="112">
        <v>0</v>
      </c>
      <c r="VGZ26" s="112">
        <v>0</v>
      </c>
      <c r="VHA26" s="112">
        <v>0</v>
      </c>
      <c r="VHB26" s="112">
        <v>0</v>
      </c>
      <c r="VHC26" s="112">
        <v>0</v>
      </c>
      <c r="VHD26" s="112">
        <v>0</v>
      </c>
      <c r="VHE26" s="112">
        <v>0</v>
      </c>
      <c r="VHF26" s="112">
        <v>0</v>
      </c>
      <c r="VHG26" s="112">
        <v>0</v>
      </c>
      <c r="VHH26" s="112">
        <v>0</v>
      </c>
      <c r="VHI26" s="112">
        <v>0</v>
      </c>
      <c r="VHJ26" s="112">
        <v>0</v>
      </c>
      <c r="VHK26" s="112">
        <v>0</v>
      </c>
      <c r="VHL26" s="112">
        <v>0</v>
      </c>
      <c r="VHM26" s="112">
        <v>0</v>
      </c>
      <c r="VHN26" s="112">
        <v>0</v>
      </c>
      <c r="VHO26" s="112">
        <v>0</v>
      </c>
      <c r="VHP26" s="112">
        <v>0</v>
      </c>
      <c r="VHQ26" s="112">
        <v>0</v>
      </c>
      <c r="VHR26" s="112">
        <v>0</v>
      </c>
      <c r="VHS26" s="112">
        <v>0</v>
      </c>
      <c r="VHT26" s="112">
        <v>0</v>
      </c>
      <c r="VHU26" s="112">
        <v>0</v>
      </c>
      <c r="VHV26" s="112">
        <v>0</v>
      </c>
      <c r="VHW26" s="112">
        <v>0</v>
      </c>
      <c r="VHX26" s="112">
        <v>0</v>
      </c>
      <c r="VHY26" s="112">
        <v>0</v>
      </c>
      <c r="VHZ26" s="112">
        <v>0</v>
      </c>
      <c r="VIA26" s="112">
        <v>0</v>
      </c>
      <c r="VIB26" s="112">
        <v>0</v>
      </c>
      <c r="VIC26" s="112">
        <v>0</v>
      </c>
      <c r="VID26" s="112">
        <v>0</v>
      </c>
      <c r="VIE26" s="112">
        <v>0</v>
      </c>
      <c r="VIF26" s="112">
        <v>0</v>
      </c>
      <c r="VIG26" s="112">
        <v>0</v>
      </c>
      <c r="VIH26" s="112">
        <v>0</v>
      </c>
      <c r="VII26" s="112">
        <v>0</v>
      </c>
      <c r="VIJ26" s="112">
        <v>0</v>
      </c>
      <c r="VIK26" s="112">
        <v>0</v>
      </c>
      <c r="VIL26" s="112">
        <v>0</v>
      </c>
      <c r="VIM26" s="112">
        <v>0</v>
      </c>
      <c r="VIN26" s="112">
        <v>0</v>
      </c>
      <c r="VIO26" s="112">
        <v>0</v>
      </c>
      <c r="VIP26" s="112">
        <v>0</v>
      </c>
      <c r="VIQ26" s="112">
        <v>0</v>
      </c>
      <c r="VIR26" s="112">
        <v>0</v>
      </c>
      <c r="VIS26" s="112">
        <v>0</v>
      </c>
      <c r="VIT26" s="112">
        <v>0</v>
      </c>
      <c r="VIU26" s="112">
        <v>0</v>
      </c>
      <c r="VIV26" s="112">
        <v>0</v>
      </c>
      <c r="VIW26" s="112">
        <v>0</v>
      </c>
      <c r="VIX26" s="112">
        <v>0</v>
      </c>
      <c r="VIY26" s="112">
        <v>0</v>
      </c>
      <c r="VIZ26" s="112">
        <v>0</v>
      </c>
      <c r="VJA26" s="112">
        <v>0</v>
      </c>
      <c r="VJB26" s="112">
        <v>0</v>
      </c>
      <c r="VJC26" s="112">
        <v>0</v>
      </c>
      <c r="VJD26" s="112">
        <v>0</v>
      </c>
      <c r="VJE26" s="112">
        <v>0</v>
      </c>
      <c r="VJF26" s="112">
        <v>0</v>
      </c>
      <c r="VJG26" s="112">
        <v>0</v>
      </c>
      <c r="VJH26" s="112">
        <v>0</v>
      </c>
      <c r="VJI26" s="112">
        <v>0</v>
      </c>
      <c r="VJJ26" s="112">
        <v>0</v>
      </c>
      <c r="VJK26" s="112">
        <v>0</v>
      </c>
      <c r="VJL26" s="112">
        <v>0</v>
      </c>
      <c r="VJM26" s="112">
        <v>0</v>
      </c>
      <c r="VJN26" s="112">
        <v>0</v>
      </c>
      <c r="VJO26" s="112">
        <v>0</v>
      </c>
      <c r="VJP26" s="112">
        <v>0</v>
      </c>
      <c r="VJQ26" s="112">
        <v>0</v>
      </c>
      <c r="VJR26" s="112">
        <v>0</v>
      </c>
      <c r="VJS26" s="112">
        <v>0</v>
      </c>
      <c r="VJT26" s="112">
        <v>0</v>
      </c>
      <c r="VJU26" s="112">
        <v>0</v>
      </c>
      <c r="VJV26" s="112">
        <v>0</v>
      </c>
      <c r="VJW26" s="112">
        <v>0</v>
      </c>
      <c r="VJX26" s="112">
        <v>0</v>
      </c>
      <c r="VJY26" s="112">
        <v>0</v>
      </c>
      <c r="VJZ26" s="112">
        <v>0</v>
      </c>
      <c r="VKA26" s="112">
        <v>0</v>
      </c>
      <c r="VKB26" s="112">
        <v>0</v>
      </c>
      <c r="VKC26" s="112">
        <v>0</v>
      </c>
      <c r="VKD26" s="112">
        <v>0</v>
      </c>
      <c r="VKE26" s="112">
        <v>0</v>
      </c>
      <c r="VKF26" s="112">
        <v>0</v>
      </c>
      <c r="VKG26" s="112">
        <v>0</v>
      </c>
      <c r="VKH26" s="112">
        <v>0</v>
      </c>
      <c r="VKI26" s="112">
        <v>0</v>
      </c>
      <c r="VKJ26" s="112">
        <v>0</v>
      </c>
      <c r="VKK26" s="112">
        <v>0</v>
      </c>
      <c r="VKL26" s="112">
        <v>0</v>
      </c>
      <c r="VKM26" s="112">
        <v>0</v>
      </c>
      <c r="VKN26" s="112">
        <v>0</v>
      </c>
      <c r="VKO26" s="112">
        <v>0</v>
      </c>
      <c r="VKP26" s="112">
        <v>0</v>
      </c>
      <c r="VKQ26" s="112">
        <v>0</v>
      </c>
      <c r="VKR26" s="112">
        <v>0</v>
      </c>
      <c r="VKS26" s="112">
        <v>0</v>
      </c>
      <c r="VKT26" s="112">
        <v>0</v>
      </c>
      <c r="VKU26" s="112">
        <v>0</v>
      </c>
      <c r="VKV26" s="112">
        <v>0</v>
      </c>
      <c r="VKW26" s="112">
        <v>0</v>
      </c>
      <c r="VKX26" s="112">
        <v>0</v>
      </c>
      <c r="VKY26" s="112">
        <v>0</v>
      </c>
      <c r="VKZ26" s="112">
        <v>0</v>
      </c>
      <c r="VLA26" s="112">
        <v>0</v>
      </c>
      <c r="VLB26" s="112">
        <v>0</v>
      </c>
      <c r="VLC26" s="112">
        <v>0</v>
      </c>
      <c r="VLD26" s="112">
        <v>0</v>
      </c>
      <c r="VLE26" s="112">
        <v>0</v>
      </c>
      <c r="VLF26" s="112">
        <v>0</v>
      </c>
      <c r="VLG26" s="112">
        <v>0</v>
      </c>
      <c r="VLH26" s="112">
        <v>0</v>
      </c>
      <c r="VLI26" s="112">
        <v>0</v>
      </c>
      <c r="VLJ26" s="112">
        <v>0</v>
      </c>
      <c r="VLK26" s="112">
        <v>0</v>
      </c>
      <c r="VLL26" s="112">
        <v>0</v>
      </c>
      <c r="VLM26" s="112">
        <v>0</v>
      </c>
      <c r="VLN26" s="112">
        <v>0</v>
      </c>
      <c r="VLO26" s="112">
        <v>0</v>
      </c>
      <c r="VLP26" s="112">
        <v>0</v>
      </c>
      <c r="VLQ26" s="112">
        <v>0</v>
      </c>
      <c r="VLR26" s="112">
        <v>0</v>
      </c>
      <c r="VLS26" s="112">
        <v>0</v>
      </c>
      <c r="VLT26" s="112">
        <v>0</v>
      </c>
      <c r="VLU26" s="112">
        <v>0</v>
      </c>
      <c r="VLV26" s="112">
        <v>0</v>
      </c>
      <c r="VLW26" s="112">
        <v>0</v>
      </c>
      <c r="VLX26" s="112">
        <v>0</v>
      </c>
      <c r="VLY26" s="112">
        <v>0</v>
      </c>
      <c r="VLZ26" s="112">
        <v>0</v>
      </c>
      <c r="VMA26" s="112">
        <v>0</v>
      </c>
      <c r="VMB26" s="112">
        <v>0</v>
      </c>
      <c r="VMC26" s="112">
        <v>0</v>
      </c>
      <c r="VMD26" s="112">
        <v>0</v>
      </c>
      <c r="VME26" s="112">
        <v>0</v>
      </c>
      <c r="VMF26" s="112">
        <v>0</v>
      </c>
      <c r="VMG26" s="112">
        <v>0</v>
      </c>
      <c r="VMH26" s="112">
        <v>0</v>
      </c>
      <c r="VMI26" s="112">
        <v>0</v>
      </c>
      <c r="VMJ26" s="112">
        <v>0</v>
      </c>
      <c r="VMK26" s="112">
        <v>0</v>
      </c>
      <c r="VML26" s="112">
        <v>0</v>
      </c>
      <c r="VMM26" s="112">
        <v>0</v>
      </c>
      <c r="VMN26" s="112">
        <v>0</v>
      </c>
      <c r="VMO26" s="112">
        <v>0</v>
      </c>
      <c r="VMP26" s="112">
        <v>0</v>
      </c>
      <c r="VMQ26" s="112">
        <v>0</v>
      </c>
      <c r="VMR26" s="112">
        <v>0</v>
      </c>
      <c r="VMS26" s="112">
        <v>0</v>
      </c>
      <c r="VMT26" s="112">
        <v>0</v>
      </c>
      <c r="VMU26" s="112">
        <v>0</v>
      </c>
      <c r="VMV26" s="112">
        <v>0</v>
      </c>
      <c r="VMW26" s="112">
        <v>0</v>
      </c>
      <c r="VMX26" s="112">
        <v>0</v>
      </c>
      <c r="VMY26" s="112">
        <v>0</v>
      </c>
      <c r="VMZ26" s="112">
        <v>0</v>
      </c>
      <c r="VNA26" s="112">
        <v>0</v>
      </c>
      <c r="VNB26" s="112">
        <v>0</v>
      </c>
      <c r="VNC26" s="112">
        <v>0</v>
      </c>
      <c r="VND26" s="112">
        <v>0</v>
      </c>
      <c r="VNE26" s="112">
        <v>0</v>
      </c>
      <c r="VNF26" s="112">
        <v>0</v>
      </c>
      <c r="VNG26" s="112">
        <v>0</v>
      </c>
      <c r="VNH26" s="112">
        <v>0</v>
      </c>
      <c r="VNI26" s="112">
        <v>0</v>
      </c>
      <c r="VNJ26" s="112">
        <v>0</v>
      </c>
      <c r="VNK26" s="112">
        <v>0</v>
      </c>
      <c r="VNL26" s="112">
        <v>0</v>
      </c>
      <c r="VNM26" s="112">
        <v>0</v>
      </c>
      <c r="VNN26" s="112">
        <v>0</v>
      </c>
      <c r="VNO26" s="112">
        <v>0</v>
      </c>
      <c r="VNP26" s="112">
        <v>0</v>
      </c>
      <c r="VNQ26" s="112">
        <v>0</v>
      </c>
      <c r="VNR26" s="112">
        <v>0</v>
      </c>
      <c r="VNS26" s="112">
        <v>0</v>
      </c>
      <c r="VNT26" s="112">
        <v>0</v>
      </c>
      <c r="VNU26" s="112">
        <v>0</v>
      </c>
      <c r="VNV26" s="112">
        <v>0</v>
      </c>
      <c r="VNW26" s="112">
        <v>0</v>
      </c>
      <c r="VNX26" s="112">
        <v>0</v>
      </c>
      <c r="VNY26" s="112">
        <v>0</v>
      </c>
      <c r="VNZ26" s="112">
        <v>0</v>
      </c>
      <c r="VOA26" s="112">
        <v>0</v>
      </c>
      <c r="VOB26" s="112">
        <v>0</v>
      </c>
      <c r="VOC26" s="112">
        <v>0</v>
      </c>
      <c r="VOD26" s="112">
        <v>0</v>
      </c>
      <c r="VOE26" s="112">
        <v>0</v>
      </c>
      <c r="VOF26" s="112">
        <v>0</v>
      </c>
      <c r="VOG26" s="112">
        <v>0</v>
      </c>
      <c r="VOH26" s="112">
        <v>0</v>
      </c>
      <c r="VOI26" s="112">
        <v>0</v>
      </c>
      <c r="VOJ26" s="112">
        <v>0</v>
      </c>
      <c r="VOK26" s="112">
        <v>0</v>
      </c>
      <c r="VOL26" s="112">
        <v>0</v>
      </c>
      <c r="VOM26" s="112">
        <v>0</v>
      </c>
      <c r="VON26" s="112">
        <v>0</v>
      </c>
      <c r="VOO26" s="112">
        <v>0</v>
      </c>
      <c r="VOP26" s="112">
        <v>0</v>
      </c>
      <c r="VOQ26" s="112">
        <v>0</v>
      </c>
      <c r="VOR26" s="112">
        <v>0</v>
      </c>
      <c r="VOS26" s="112">
        <v>0</v>
      </c>
      <c r="VOT26" s="112">
        <v>0</v>
      </c>
      <c r="VOU26" s="112">
        <v>0</v>
      </c>
      <c r="VOV26" s="112">
        <v>0</v>
      </c>
      <c r="VOW26" s="112">
        <v>0</v>
      </c>
      <c r="VOX26" s="112">
        <v>0</v>
      </c>
      <c r="VOY26" s="112">
        <v>0</v>
      </c>
      <c r="VOZ26" s="112">
        <v>0</v>
      </c>
      <c r="VPA26" s="112">
        <v>0</v>
      </c>
      <c r="VPB26" s="112">
        <v>0</v>
      </c>
      <c r="VPC26" s="112">
        <v>0</v>
      </c>
      <c r="VPD26" s="112">
        <v>0</v>
      </c>
      <c r="VPE26" s="112">
        <v>0</v>
      </c>
      <c r="VPF26" s="112">
        <v>0</v>
      </c>
      <c r="VPG26" s="112">
        <v>0</v>
      </c>
      <c r="VPH26" s="112">
        <v>0</v>
      </c>
      <c r="VPI26" s="112">
        <v>0</v>
      </c>
      <c r="VPJ26" s="112">
        <v>0</v>
      </c>
      <c r="VPK26" s="112">
        <v>0</v>
      </c>
      <c r="VPL26" s="112">
        <v>0</v>
      </c>
      <c r="VPM26" s="112">
        <v>0</v>
      </c>
      <c r="VPN26" s="112">
        <v>0</v>
      </c>
      <c r="VPO26" s="112">
        <v>0</v>
      </c>
      <c r="VPP26" s="112">
        <v>0</v>
      </c>
      <c r="VPQ26" s="112">
        <v>0</v>
      </c>
      <c r="VPR26" s="112">
        <v>0</v>
      </c>
      <c r="VPS26" s="112">
        <v>0</v>
      </c>
      <c r="VPT26" s="112">
        <v>0</v>
      </c>
      <c r="VPU26" s="112">
        <v>0</v>
      </c>
      <c r="VPV26" s="112">
        <v>0</v>
      </c>
      <c r="VPW26" s="112">
        <v>0</v>
      </c>
      <c r="VPX26" s="112">
        <v>0</v>
      </c>
      <c r="VPY26" s="112">
        <v>0</v>
      </c>
      <c r="VPZ26" s="112">
        <v>0</v>
      </c>
      <c r="VQA26" s="112">
        <v>0</v>
      </c>
      <c r="VQB26" s="112">
        <v>0</v>
      </c>
      <c r="VQC26" s="112">
        <v>0</v>
      </c>
      <c r="VQD26" s="112">
        <v>0</v>
      </c>
      <c r="VQE26" s="112">
        <v>0</v>
      </c>
      <c r="VQF26" s="112">
        <v>0</v>
      </c>
      <c r="VQG26" s="112">
        <v>0</v>
      </c>
      <c r="VQH26" s="112">
        <v>0</v>
      </c>
      <c r="VQI26" s="112">
        <v>0</v>
      </c>
      <c r="VQJ26" s="112">
        <v>0</v>
      </c>
      <c r="VQK26" s="112">
        <v>0</v>
      </c>
      <c r="VQL26" s="112">
        <v>0</v>
      </c>
      <c r="VQM26" s="112">
        <v>0</v>
      </c>
      <c r="VQN26" s="112">
        <v>0</v>
      </c>
      <c r="VQO26" s="112">
        <v>0</v>
      </c>
      <c r="VQP26" s="112">
        <v>0</v>
      </c>
      <c r="VQQ26" s="112">
        <v>0</v>
      </c>
      <c r="VQR26" s="112">
        <v>0</v>
      </c>
      <c r="VQS26" s="112">
        <v>0</v>
      </c>
      <c r="VQT26" s="112">
        <v>0</v>
      </c>
      <c r="VQU26" s="112">
        <v>0</v>
      </c>
      <c r="VQV26" s="112">
        <v>0</v>
      </c>
      <c r="VQW26" s="112">
        <v>0</v>
      </c>
      <c r="VQX26" s="112">
        <v>0</v>
      </c>
      <c r="VQY26" s="112">
        <v>0</v>
      </c>
      <c r="VQZ26" s="112">
        <v>0</v>
      </c>
      <c r="VRA26" s="112">
        <v>0</v>
      </c>
      <c r="VRB26" s="112">
        <v>0</v>
      </c>
      <c r="VRC26" s="112">
        <v>0</v>
      </c>
      <c r="VRD26" s="112">
        <v>0</v>
      </c>
      <c r="VRE26" s="112">
        <v>0</v>
      </c>
      <c r="VRF26" s="112">
        <v>0</v>
      </c>
      <c r="VRG26" s="112">
        <v>0</v>
      </c>
      <c r="VRH26" s="112">
        <v>0</v>
      </c>
      <c r="VRI26" s="112">
        <v>0</v>
      </c>
      <c r="VRJ26" s="112">
        <v>0</v>
      </c>
      <c r="VRK26" s="112">
        <v>0</v>
      </c>
      <c r="VRL26" s="112">
        <v>0</v>
      </c>
      <c r="VRM26" s="112">
        <v>0</v>
      </c>
      <c r="VRN26" s="112">
        <v>0</v>
      </c>
      <c r="VRO26" s="112">
        <v>0</v>
      </c>
      <c r="VRP26" s="112">
        <v>0</v>
      </c>
      <c r="VRQ26" s="112">
        <v>0</v>
      </c>
      <c r="VRR26" s="112">
        <v>0</v>
      </c>
      <c r="VRS26" s="112">
        <v>0</v>
      </c>
      <c r="VRT26" s="112">
        <v>0</v>
      </c>
      <c r="VRU26" s="112">
        <v>0</v>
      </c>
      <c r="VRV26" s="112">
        <v>0</v>
      </c>
      <c r="VRW26" s="112">
        <v>0</v>
      </c>
      <c r="VRX26" s="112">
        <v>0</v>
      </c>
      <c r="VRY26" s="112">
        <v>0</v>
      </c>
      <c r="VRZ26" s="112">
        <v>0</v>
      </c>
      <c r="VSA26" s="112">
        <v>0</v>
      </c>
      <c r="VSB26" s="112">
        <v>0</v>
      </c>
      <c r="VSC26" s="112">
        <v>0</v>
      </c>
      <c r="VSD26" s="112">
        <v>0</v>
      </c>
      <c r="VSE26" s="112">
        <v>0</v>
      </c>
      <c r="VSF26" s="112">
        <v>0</v>
      </c>
      <c r="VSG26" s="112">
        <v>0</v>
      </c>
      <c r="VSH26" s="112">
        <v>0</v>
      </c>
      <c r="VSI26" s="112">
        <v>0</v>
      </c>
      <c r="VSJ26" s="112">
        <v>0</v>
      </c>
      <c r="VSK26" s="112">
        <v>0</v>
      </c>
      <c r="VSL26" s="112">
        <v>0</v>
      </c>
      <c r="VSM26" s="112">
        <v>0</v>
      </c>
      <c r="VSN26" s="112">
        <v>0</v>
      </c>
      <c r="VSO26" s="112">
        <v>0</v>
      </c>
      <c r="VSP26" s="112">
        <v>0</v>
      </c>
      <c r="VSQ26" s="112">
        <v>0</v>
      </c>
      <c r="VSR26" s="112">
        <v>0</v>
      </c>
      <c r="VSS26" s="112">
        <v>0</v>
      </c>
      <c r="VST26" s="112">
        <v>0</v>
      </c>
      <c r="VSU26" s="112">
        <v>0</v>
      </c>
      <c r="VSV26" s="112">
        <v>0</v>
      </c>
      <c r="VSW26" s="112">
        <v>0</v>
      </c>
      <c r="VSX26" s="112">
        <v>0</v>
      </c>
      <c r="VSY26" s="112">
        <v>0</v>
      </c>
      <c r="VSZ26" s="112">
        <v>0</v>
      </c>
      <c r="VTA26" s="112">
        <v>0</v>
      </c>
      <c r="VTB26" s="112">
        <v>0</v>
      </c>
      <c r="VTC26" s="112">
        <v>0</v>
      </c>
      <c r="VTD26" s="112">
        <v>0</v>
      </c>
      <c r="VTE26" s="112">
        <v>0</v>
      </c>
      <c r="VTF26" s="112">
        <v>0</v>
      </c>
      <c r="VTG26" s="112">
        <v>0</v>
      </c>
      <c r="VTH26" s="112">
        <v>0</v>
      </c>
      <c r="VTI26" s="112">
        <v>0</v>
      </c>
      <c r="VTJ26" s="112">
        <v>0</v>
      </c>
      <c r="VTK26" s="112">
        <v>0</v>
      </c>
      <c r="VTL26" s="112">
        <v>0</v>
      </c>
      <c r="VTM26" s="112">
        <v>0</v>
      </c>
      <c r="VTN26" s="112">
        <v>0</v>
      </c>
      <c r="VTO26" s="112">
        <v>0</v>
      </c>
      <c r="VTP26" s="112">
        <v>0</v>
      </c>
      <c r="VTQ26" s="112">
        <v>0</v>
      </c>
      <c r="VTR26" s="112">
        <v>0</v>
      </c>
      <c r="VTS26" s="112">
        <v>0</v>
      </c>
      <c r="VTT26" s="112">
        <v>0</v>
      </c>
      <c r="VTU26" s="112">
        <v>0</v>
      </c>
      <c r="VTV26" s="112">
        <v>0</v>
      </c>
      <c r="VTW26" s="112">
        <v>0</v>
      </c>
      <c r="VTX26" s="112">
        <v>0</v>
      </c>
      <c r="VTY26" s="112">
        <v>0</v>
      </c>
      <c r="VTZ26" s="112">
        <v>0</v>
      </c>
      <c r="VUA26" s="112">
        <v>0</v>
      </c>
      <c r="VUB26" s="112">
        <v>0</v>
      </c>
      <c r="VUC26" s="112">
        <v>0</v>
      </c>
      <c r="VUD26" s="112">
        <v>0</v>
      </c>
      <c r="VUE26" s="112">
        <v>0</v>
      </c>
      <c r="VUF26" s="112">
        <v>0</v>
      </c>
      <c r="VUG26" s="112">
        <v>0</v>
      </c>
      <c r="VUH26" s="112">
        <v>0</v>
      </c>
      <c r="VUI26" s="112">
        <v>0</v>
      </c>
      <c r="VUJ26" s="112">
        <v>0</v>
      </c>
      <c r="VUK26" s="112">
        <v>0</v>
      </c>
      <c r="VUL26" s="112">
        <v>0</v>
      </c>
      <c r="VUM26" s="112">
        <v>0</v>
      </c>
      <c r="VUN26" s="112">
        <v>0</v>
      </c>
      <c r="VUO26" s="112">
        <v>0</v>
      </c>
      <c r="VUP26" s="112">
        <v>0</v>
      </c>
      <c r="VUQ26" s="112">
        <v>0</v>
      </c>
      <c r="VUR26" s="112">
        <v>0</v>
      </c>
      <c r="VUS26" s="112">
        <v>0</v>
      </c>
      <c r="VUT26" s="112">
        <v>0</v>
      </c>
      <c r="VUU26" s="112">
        <v>0</v>
      </c>
      <c r="VUV26" s="112">
        <v>0</v>
      </c>
      <c r="VUW26" s="112">
        <v>0</v>
      </c>
      <c r="VUX26" s="112">
        <v>0</v>
      </c>
      <c r="VUY26" s="112">
        <v>0</v>
      </c>
      <c r="VUZ26" s="112">
        <v>0</v>
      </c>
      <c r="VVA26" s="112">
        <v>0</v>
      </c>
      <c r="VVB26" s="112">
        <v>0</v>
      </c>
      <c r="VVC26" s="112">
        <v>0</v>
      </c>
      <c r="VVD26" s="112">
        <v>0</v>
      </c>
      <c r="VVE26" s="112">
        <v>0</v>
      </c>
      <c r="VVF26" s="112">
        <v>0</v>
      </c>
      <c r="VVG26" s="112">
        <v>0</v>
      </c>
      <c r="VVH26" s="112">
        <v>0</v>
      </c>
      <c r="VVI26" s="112">
        <v>0</v>
      </c>
      <c r="VVJ26" s="112">
        <v>0</v>
      </c>
      <c r="VVK26" s="112">
        <v>0</v>
      </c>
      <c r="VVL26" s="112">
        <v>0</v>
      </c>
      <c r="VVM26" s="112">
        <v>0</v>
      </c>
      <c r="VVN26" s="112">
        <v>0</v>
      </c>
      <c r="VVO26" s="112">
        <v>0</v>
      </c>
      <c r="VVP26" s="112">
        <v>0</v>
      </c>
      <c r="VVQ26" s="112">
        <v>0</v>
      </c>
      <c r="VVR26" s="112">
        <v>0</v>
      </c>
      <c r="VVS26" s="112">
        <v>0</v>
      </c>
      <c r="VVT26" s="112">
        <v>0</v>
      </c>
      <c r="VVU26" s="112">
        <v>0</v>
      </c>
      <c r="VVV26" s="112">
        <v>0</v>
      </c>
      <c r="VVW26" s="112">
        <v>0</v>
      </c>
      <c r="VVX26" s="112">
        <v>0</v>
      </c>
      <c r="VVY26" s="112">
        <v>0</v>
      </c>
      <c r="VVZ26" s="112">
        <v>0</v>
      </c>
      <c r="VWA26" s="112">
        <v>0</v>
      </c>
      <c r="VWB26" s="112">
        <v>0</v>
      </c>
      <c r="VWC26" s="112">
        <v>0</v>
      </c>
      <c r="VWD26" s="112">
        <v>0</v>
      </c>
      <c r="VWE26" s="112">
        <v>0</v>
      </c>
      <c r="VWF26" s="112">
        <v>0</v>
      </c>
      <c r="VWG26" s="112">
        <v>0</v>
      </c>
      <c r="VWH26" s="112">
        <v>0</v>
      </c>
      <c r="VWI26" s="112">
        <v>0</v>
      </c>
      <c r="VWJ26" s="112">
        <v>0</v>
      </c>
      <c r="VWK26" s="112">
        <v>0</v>
      </c>
      <c r="VWL26" s="112">
        <v>0</v>
      </c>
      <c r="VWM26" s="112">
        <v>0</v>
      </c>
      <c r="VWN26" s="112">
        <v>0</v>
      </c>
      <c r="VWO26" s="112">
        <v>0</v>
      </c>
      <c r="VWP26" s="112">
        <v>0</v>
      </c>
      <c r="VWQ26" s="112">
        <v>0</v>
      </c>
      <c r="VWR26" s="112">
        <v>0</v>
      </c>
      <c r="VWS26" s="112">
        <v>0</v>
      </c>
      <c r="VWT26" s="112">
        <v>0</v>
      </c>
      <c r="VWU26" s="112">
        <v>0</v>
      </c>
      <c r="VWV26" s="112">
        <v>0</v>
      </c>
      <c r="VWW26" s="112">
        <v>0</v>
      </c>
      <c r="VWX26" s="112">
        <v>0</v>
      </c>
      <c r="VWY26" s="112">
        <v>0</v>
      </c>
      <c r="VWZ26" s="112">
        <v>0</v>
      </c>
      <c r="VXA26" s="112">
        <v>0</v>
      </c>
      <c r="VXB26" s="112">
        <v>0</v>
      </c>
      <c r="VXC26" s="112">
        <v>0</v>
      </c>
      <c r="VXD26" s="112">
        <v>0</v>
      </c>
      <c r="VXE26" s="112">
        <v>0</v>
      </c>
      <c r="VXF26" s="112">
        <v>0</v>
      </c>
      <c r="VXG26" s="112">
        <v>0</v>
      </c>
      <c r="VXH26" s="112">
        <v>0</v>
      </c>
      <c r="VXI26" s="112">
        <v>0</v>
      </c>
      <c r="VXJ26" s="112">
        <v>0</v>
      </c>
      <c r="VXK26" s="112">
        <v>0</v>
      </c>
      <c r="VXL26" s="112">
        <v>0</v>
      </c>
      <c r="VXM26" s="112">
        <v>0</v>
      </c>
      <c r="VXN26" s="112">
        <v>0</v>
      </c>
      <c r="VXO26" s="112">
        <v>0</v>
      </c>
      <c r="VXP26" s="112">
        <v>0</v>
      </c>
      <c r="VXQ26" s="112">
        <v>0</v>
      </c>
      <c r="VXR26" s="112">
        <v>0</v>
      </c>
      <c r="VXS26" s="112">
        <v>0</v>
      </c>
      <c r="VXT26" s="112">
        <v>0</v>
      </c>
      <c r="VXU26" s="112">
        <v>0</v>
      </c>
      <c r="VXV26" s="112">
        <v>0</v>
      </c>
      <c r="VXW26" s="112">
        <v>0</v>
      </c>
      <c r="VXX26" s="112">
        <v>0</v>
      </c>
      <c r="VXY26" s="112">
        <v>0</v>
      </c>
      <c r="VXZ26" s="112">
        <v>0</v>
      </c>
      <c r="VYA26" s="112">
        <v>0</v>
      </c>
      <c r="VYB26" s="112">
        <v>0</v>
      </c>
      <c r="VYC26" s="112">
        <v>0</v>
      </c>
      <c r="VYD26" s="112">
        <v>0</v>
      </c>
      <c r="VYE26" s="112">
        <v>0</v>
      </c>
      <c r="VYF26" s="112">
        <v>0</v>
      </c>
      <c r="VYG26" s="112">
        <v>0</v>
      </c>
      <c r="VYH26" s="112">
        <v>0</v>
      </c>
      <c r="VYI26" s="112">
        <v>0</v>
      </c>
      <c r="VYJ26" s="112">
        <v>0</v>
      </c>
      <c r="VYK26" s="112">
        <v>0</v>
      </c>
      <c r="VYL26" s="112">
        <v>0</v>
      </c>
      <c r="VYM26" s="112">
        <v>0</v>
      </c>
      <c r="VYN26" s="112">
        <v>0</v>
      </c>
      <c r="VYO26" s="112">
        <v>0</v>
      </c>
      <c r="VYP26" s="112">
        <v>0</v>
      </c>
      <c r="VYQ26" s="112">
        <v>0</v>
      </c>
      <c r="VYR26" s="112">
        <v>0</v>
      </c>
      <c r="VYS26" s="112">
        <v>0</v>
      </c>
      <c r="VYT26" s="112">
        <v>0</v>
      </c>
      <c r="VYU26" s="112">
        <v>0</v>
      </c>
      <c r="VYV26" s="112">
        <v>0</v>
      </c>
      <c r="VYW26" s="112">
        <v>0</v>
      </c>
      <c r="VYX26" s="112">
        <v>0</v>
      </c>
      <c r="VYY26" s="112">
        <v>0</v>
      </c>
      <c r="VYZ26" s="112">
        <v>0</v>
      </c>
      <c r="VZA26" s="112">
        <v>0</v>
      </c>
      <c r="VZB26" s="112">
        <v>0</v>
      </c>
      <c r="VZC26" s="112">
        <v>0</v>
      </c>
      <c r="VZD26" s="112">
        <v>0</v>
      </c>
      <c r="VZE26" s="112">
        <v>0</v>
      </c>
      <c r="VZF26" s="112">
        <v>0</v>
      </c>
      <c r="VZG26" s="112">
        <v>0</v>
      </c>
      <c r="VZH26" s="112">
        <v>0</v>
      </c>
      <c r="VZI26" s="112">
        <v>0</v>
      </c>
      <c r="VZJ26" s="112">
        <v>0</v>
      </c>
      <c r="VZK26" s="112">
        <v>0</v>
      </c>
      <c r="VZL26" s="112">
        <v>0</v>
      </c>
      <c r="VZM26" s="112">
        <v>0</v>
      </c>
      <c r="VZN26" s="112">
        <v>0</v>
      </c>
      <c r="VZO26" s="112">
        <v>0</v>
      </c>
      <c r="VZP26" s="112">
        <v>0</v>
      </c>
      <c r="VZQ26" s="112">
        <v>0</v>
      </c>
      <c r="VZR26" s="112">
        <v>0</v>
      </c>
      <c r="VZS26" s="112">
        <v>0</v>
      </c>
      <c r="VZT26" s="112">
        <v>0</v>
      </c>
      <c r="VZU26" s="112">
        <v>0</v>
      </c>
      <c r="VZV26" s="112">
        <v>0</v>
      </c>
      <c r="VZW26" s="112">
        <v>0</v>
      </c>
      <c r="VZX26" s="112">
        <v>0</v>
      </c>
      <c r="VZY26" s="112">
        <v>0</v>
      </c>
      <c r="VZZ26" s="112">
        <v>0</v>
      </c>
      <c r="WAA26" s="112">
        <v>0</v>
      </c>
      <c r="WAB26" s="112">
        <v>0</v>
      </c>
      <c r="WAC26" s="112">
        <v>0</v>
      </c>
      <c r="WAD26" s="112">
        <v>0</v>
      </c>
      <c r="WAE26" s="112">
        <v>0</v>
      </c>
      <c r="WAF26" s="112">
        <v>0</v>
      </c>
      <c r="WAG26" s="112">
        <v>0</v>
      </c>
      <c r="WAH26" s="112">
        <v>0</v>
      </c>
      <c r="WAI26" s="112">
        <v>0</v>
      </c>
      <c r="WAJ26" s="112">
        <v>0</v>
      </c>
      <c r="WAK26" s="112">
        <v>0</v>
      </c>
      <c r="WAL26" s="112">
        <v>0</v>
      </c>
      <c r="WAM26" s="112">
        <v>0</v>
      </c>
      <c r="WAN26" s="112">
        <v>0</v>
      </c>
      <c r="WAO26" s="112">
        <v>0</v>
      </c>
      <c r="WAP26" s="112">
        <v>0</v>
      </c>
      <c r="WAQ26" s="112">
        <v>0</v>
      </c>
      <c r="WAR26" s="112">
        <v>0</v>
      </c>
      <c r="WAS26" s="112">
        <v>0</v>
      </c>
      <c r="WAT26" s="112">
        <v>0</v>
      </c>
      <c r="WAU26" s="112">
        <v>0</v>
      </c>
      <c r="WAV26" s="112">
        <v>0</v>
      </c>
      <c r="WAW26" s="112">
        <v>0</v>
      </c>
      <c r="WAX26" s="112">
        <v>0</v>
      </c>
      <c r="WAY26" s="112">
        <v>0</v>
      </c>
      <c r="WAZ26" s="112">
        <v>0</v>
      </c>
      <c r="WBA26" s="112">
        <v>0</v>
      </c>
      <c r="WBB26" s="112">
        <v>0</v>
      </c>
      <c r="WBC26" s="112">
        <v>0</v>
      </c>
      <c r="WBD26" s="112">
        <v>0</v>
      </c>
      <c r="WBE26" s="112">
        <v>0</v>
      </c>
      <c r="WBF26" s="112">
        <v>0</v>
      </c>
      <c r="WBG26" s="112">
        <v>0</v>
      </c>
      <c r="WBH26" s="112">
        <v>0</v>
      </c>
      <c r="WBI26" s="112">
        <v>0</v>
      </c>
      <c r="WBJ26" s="112">
        <v>0</v>
      </c>
      <c r="WBK26" s="112">
        <v>0</v>
      </c>
      <c r="WBL26" s="112">
        <v>0</v>
      </c>
      <c r="WBM26" s="112">
        <v>0</v>
      </c>
      <c r="WBN26" s="112">
        <v>0</v>
      </c>
      <c r="WBO26" s="112">
        <v>0</v>
      </c>
      <c r="WBP26" s="112">
        <v>0</v>
      </c>
      <c r="WBQ26" s="112">
        <v>0</v>
      </c>
      <c r="WBR26" s="112">
        <v>0</v>
      </c>
      <c r="WBS26" s="112">
        <v>0</v>
      </c>
      <c r="WBT26" s="112">
        <v>0</v>
      </c>
      <c r="WBU26" s="112">
        <v>0</v>
      </c>
      <c r="WBV26" s="112">
        <v>0</v>
      </c>
      <c r="WBW26" s="112">
        <v>0</v>
      </c>
      <c r="WBX26" s="112">
        <v>0</v>
      </c>
      <c r="WBY26" s="112">
        <v>0</v>
      </c>
      <c r="WBZ26" s="112">
        <v>0</v>
      </c>
      <c r="WCA26" s="112">
        <v>0</v>
      </c>
      <c r="WCB26" s="112">
        <v>0</v>
      </c>
      <c r="WCC26" s="112">
        <v>0</v>
      </c>
      <c r="WCD26" s="112">
        <v>0</v>
      </c>
      <c r="WCE26" s="112">
        <v>0</v>
      </c>
      <c r="WCF26" s="112">
        <v>0</v>
      </c>
      <c r="WCG26" s="112">
        <v>0</v>
      </c>
      <c r="WCH26" s="112">
        <v>0</v>
      </c>
      <c r="WCI26" s="112">
        <v>0</v>
      </c>
      <c r="WCJ26" s="112">
        <v>0</v>
      </c>
      <c r="WCK26" s="112">
        <v>0</v>
      </c>
      <c r="WCL26" s="112">
        <v>0</v>
      </c>
      <c r="WCM26" s="112">
        <v>0</v>
      </c>
      <c r="WCN26" s="112">
        <v>0</v>
      </c>
      <c r="WCO26" s="112">
        <v>0</v>
      </c>
      <c r="WCP26" s="112">
        <v>0</v>
      </c>
      <c r="WCQ26" s="112">
        <v>0</v>
      </c>
      <c r="WCR26" s="112">
        <v>0</v>
      </c>
      <c r="WCS26" s="112">
        <v>0</v>
      </c>
      <c r="WCT26" s="112">
        <v>0</v>
      </c>
      <c r="WCU26" s="112">
        <v>0</v>
      </c>
      <c r="WCV26" s="112">
        <v>0</v>
      </c>
      <c r="WCW26" s="112">
        <v>0</v>
      </c>
      <c r="WCX26" s="112">
        <v>0</v>
      </c>
      <c r="WCY26" s="112">
        <v>0</v>
      </c>
      <c r="WCZ26" s="112">
        <v>0</v>
      </c>
      <c r="WDA26" s="112">
        <v>0</v>
      </c>
      <c r="WDB26" s="112">
        <v>0</v>
      </c>
      <c r="WDC26" s="112">
        <v>0</v>
      </c>
      <c r="WDD26" s="112">
        <v>0</v>
      </c>
      <c r="WDE26" s="112">
        <v>0</v>
      </c>
      <c r="WDF26" s="112">
        <v>0</v>
      </c>
      <c r="WDG26" s="112">
        <v>0</v>
      </c>
      <c r="WDH26" s="112">
        <v>0</v>
      </c>
      <c r="WDI26" s="112">
        <v>0</v>
      </c>
      <c r="WDJ26" s="112">
        <v>0</v>
      </c>
      <c r="WDK26" s="112">
        <v>0</v>
      </c>
      <c r="WDL26" s="112">
        <v>0</v>
      </c>
      <c r="WDM26" s="112">
        <v>0</v>
      </c>
      <c r="WDN26" s="112">
        <v>0</v>
      </c>
      <c r="WDO26" s="112">
        <v>0</v>
      </c>
      <c r="WDP26" s="112">
        <v>0</v>
      </c>
      <c r="WDQ26" s="112">
        <v>0</v>
      </c>
      <c r="WDR26" s="112">
        <v>0</v>
      </c>
      <c r="WDS26" s="112">
        <v>0</v>
      </c>
      <c r="WDT26" s="112">
        <v>0</v>
      </c>
      <c r="WDU26" s="112">
        <v>0</v>
      </c>
      <c r="WDV26" s="112">
        <v>0</v>
      </c>
      <c r="WDW26" s="112">
        <v>0</v>
      </c>
      <c r="WDX26" s="112">
        <v>0</v>
      </c>
      <c r="WDY26" s="112">
        <v>0</v>
      </c>
      <c r="WDZ26" s="112">
        <v>0</v>
      </c>
      <c r="WEA26" s="112">
        <v>0</v>
      </c>
      <c r="WEB26" s="112">
        <v>0</v>
      </c>
      <c r="WEC26" s="112">
        <v>0</v>
      </c>
      <c r="WED26" s="112">
        <v>0</v>
      </c>
      <c r="WEE26" s="112">
        <v>0</v>
      </c>
      <c r="WEF26" s="112">
        <v>0</v>
      </c>
      <c r="WEG26" s="112">
        <v>0</v>
      </c>
      <c r="WEH26" s="112">
        <v>0</v>
      </c>
      <c r="WEI26" s="112">
        <v>0</v>
      </c>
      <c r="WEJ26" s="112">
        <v>0</v>
      </c>
      <c r="WEK26" s="112">
        <v>0</v>
      </c>
      <c r="WEL26" s="112">
        <v>0</v>
      </c>
      <c r="WEM26" s="112">
        <v>0</v>
      </c>
      <c r="WEN26" s="112">
        <v>0</v>
      </c>
      <c r="WEO26" s="112">
        <v>0</v>
      </c>
      <c r="WEP26" s="112">
        <v>0</v>
      </c>
      <c r="WEQ26" s="112">
        <v>0</v>
      </c>
      <c r="WER26" s="112">
        <v>0</v>
      </c>
      <c r="WES26" s="112">
        <v>0</v>
      </c>
      <c r="WET26" s="112">
        <v>0</v>
      </c>
      <c r="WEU26" s="112">
        <v>0</v>
      </c>
      <c r="WEV26" s="112">
        <v>0</v>
      </c>
      <c r="WEW26" s="112">
        <v>0</v>
      </c>
      <c r="WEX26" s="112">
        <v>0</v>
      </c>
      <c r="WEY26" s="112">
        <v>0</v>
      </c>
      <c r="WEZ26" s="112">
        <v>0</v>
      </c>
      <c r="WFA26" s="112">
        <v>0</v>
      </c>
      <c r="WFB26" s="112">
        <v>0</v>
      </c>
      <c r="WFC26" s="112">
        <v>0</v>
      </c>
      <c r="WFD26" s="112">
        <v>0</v>
      </c>
      <c r="WFE26" s="112">
        <v>0</v>
      </c>
      <c r="WFF26" s="112">
        <v>0</v>
      </c>
      <c r="WFG26" s="112">
        <v>0</v>
      </c>
      <c r="WFH26" s="112">
        <v>0</v>
      </c>
      <c r="WFI26" s="112">
        <v>0</v>
      </c>
      <c r="WFJ26" s="112">
        <v>0</v>
      </c>
      <c r="WFK26" s="112">
        <v>0</v>
      </c>
      <c r="WFL26" s="112">
        <v>0</v>
      </c>
      <c r="WFM26" s="112">
        <v>0</v>
      </c>
      <c r="WFN26" s="112">
        <v>0</v>
      </c>
      <c r="WFO26" s="112">
        <v>0</v>
      </c>
      <c r="WFP26" s="112">
        <v>0</v>
      </c>
      <c r="WFQ26" s="112">
        <v>0</v>
      </c>
      <c r="WFR26" s="112">
        <v>0</v>
      </c>
      <c r="WFS26" s="112">
        <v>0</v>
      </c>
      <c r="WFT26" s="112">
        <v>0</v>
      </c>
      <c r="WFU26" s="112">
        <v>0</v>
      </c>
      <c r="WFV26" s="112">
        <v>0</v>
      </c>
      <c r="WFW26" s="112">
        <v>0</v>
      </c>
      <c r="WFX26" s="112">
        <v>0</v>
      </c>
      <c r="WFY26" s="112">
        <v>0</v>
      </c>
      <c r="WFZ26" s="112">
        <v>0</v>
      </c>
      <c r="WGA26" s="112">
        <v>0</v>
      </c>
      <c r="WGB26" s="112">
        <v>0</v>
      </c>
      <c r="WGC26" s="112">
        <v>0</v>
      </c>
      <c r="WGD26" s="112">
        <v>0</v>
      </c>
      <c r="WGE26" s="112">
        <v>0</v>
      </c>
      <c r="WGF26" s="112">
        <v>0</v>
      </c>
      <c r="WGG26" s="112">
        <v>0</v>
      </c>
      <c r="WGH26" s="112">
        <v>0</v>
      </c>
      <c r="WGI26" s="112">
        <v>0</v>
      </c>
      <c r="WGJ26" s="112">
        <v>0</v>
      </c>
      <c r="WGK26" s="112">
        <v>0</v>
      </c>
      <c r="WGL26" s="112">
        <v>0</v>
      </c>
      <c r="WGM26" s="112">
        <v>0</v>
      </c>
      <c r="WGN26" s="112">
        <v>0</v>
      </c>
      <c r="WGO26" s="112">
        <v>0</v>
      </c>
      <c r="WGP26" s="112">
        <v>0</v>
      </c>
      <c r="WGQ26" s="112">
        <v>0</v>
      </c>
      <c r="WGR26" s="112">
        <v>0</v>
      </c>
      <c r="WGS26" s="112">
        <v>0</v>
      </c>
      <c r="WGT26" s="112">
        <v>0</v>
      </c>
      <c r="WGU26" s="112">
        <v>0</v>
      </c>
      <c r="WGV26" s="112">
        <v>0</v>
      </c>
      <c r="WGW26" s="112">
        <v>0</v>
      </c>
      <c r="WGX26" s="112">
        <v>0</v>
      </c>
      <c r="WGY26" s="112">
        <v>0</v>
      </c>
      <c r="WGZ26" s="112">
        <v>0</v>
      </c>
      <c r="WHA26" s="112">
        <v>0</v>
      </c>
      <c r="WHB26" s="112">
        <v>0</v>
      </c>
      <c r="WHC26" s="112">
        <v>0</v>
      </c>
      <c r="WHD26" s="112">
        <v>0</v>
      </c>
      <c r="WHE26" s="112">
        <v>0</v>
      </c>
      <c r="WHF26" s="112">
        <v>0</v>
      </c>
      <c r="WHG26" s="112">
        <v>0</v>
      </c>
      <c r="WHH26" s="112">
        <v>0</v>
      </c>
      <c r="WHI26" s="112">
        <v>0</v>
      </c>
      <c r="WHJ26" s="112">
        <v>0</v>
      </c>
      <c r="WHK26" s="112">
        <v>0</v>
      </c>
      <c r="WHL26" s="112">
        <v>0</v>
      </c>
      <c r="WHM26" s="112">
        <v>0</v>
      </c>
      <c r="WHN26" s="112">
        <v>0</v>
      </c>
      <c r="WHO26" s="112">
        <v>0</v>
      </c>
      <c r="WHP26" s="112">
        <v>0</v>
      </c>
      <c r="WHQ26" s="112">
        <v>0</v>
      </c>
      <c r="WHR26" s="112">
        <v>0</v>
      </c>
      <c r="WHS26" s="112">
        <v>0</v>
      </c>
      <c r="WHT26" s="112">
        <v>0</v>
      </c>
      <c r="WHU26" s="112">
        <v>0</v>
      </c>
      <c r="WHV26" s="112">
        <v>0</v>
      </c>
      <c r="WHW26" s="112">
        <v>0</v>
      </c>
      <c r="WHX26" s="112">
        <v>0</v>
      </c>
      <c r="WHY26" s="112">
        <v>0</v>
      </c>
      <c r="WHZ26" s="112">
        <v>0</v>
      </c>
      <c r="WIA26" s="112">
        <v>0</v>
      </c>
      <c r="WIB26" s="112">
        <v>0</v>
      </c>
      <c r="WIC26" s="112">
        <v>0</v>
      </c>
      <c r="WID26" s="112">
        <v>0</v>
      </c>
      <c r="WIE26" s="112">
        <v>0</v>
      </c>
      <c r="WIF26" s="112">
        <v>0</v>
      </c>
      <c r="WIG26" s="112">
        <v>0</v>
      </c>
      <c r="WIH26" s="112">
        <v>0</v>
      </c>
      <c r="WII26" s="112">
        <v>0</v>
      </c>
      <c r="WIJ26" s="112">
        <v>0</v>
      </c>
      <c r="WIK26" s="112">
        <v>0</v>
      </c>
      <c r="WIL26" s="112">
        <v>0</v>
      </c>
      <c r="WIM26" s="112">
        <v>0</v>
      </c>
      <c r="WIN26" s="112">
        <v>0</v>
      </c>
      <c r="WIO26" s="112">
        <v>0</v>
      </c>
      <c r="WIP26" s="112">
        <v>0</v>
      </c>
      <c r="WIQ26" s="112">
        <v>0</v>
      </c>
      <c r="WIR26" s="112">
        <v>0</v>
      </c>
      <c r="WIS26" s="112">
        <v>0</v>
      </c>
      <c r="WIT26" s="112">
        <v>0</v>
      </c>
      <c r="WIU26" s="112">
        <v>0</v>
      </c>
      <c r="WIV26" s="112">
        <v>0</v>
      </c>
      <c r="WIW26" s="112">
        <v>0</v>
      </c>
      <c r="WIX26" s="112">
        <v>0</v>
      </c>
      <c r="WIY26" s="112">
        <v>0</v>
      </c>
      <c r="WIZ26" s="112">
        <v>0</v>
      </c>
      <c r="WJA26" s="112">
        <v>0</v>
      </c>
      <c r="WJB26" s="112">
        <v>0</v>
      </c>
      <c r="WJC26" s="112">
        <v>0</v>
      </c>
      <c r="WJD26" s="112">
        <v>0</v>
      </c>
      <c r="WJE26" s="112">
        <v>0</v>
      </c>
      <c r="WJF26" s="112">
        <v>0</v>
      </c>
      <c r="WJG26" s="112">
        <v>0</v>
      </c>
      <c r="WJH26" s="112">
        <v>0</v>
      </c>
      <c r="WJI26" s="112">
        <v>0</v>
      </c>
      <c r="WJJ26" s="112">
        <v>0</v>
      </c>
      <c r="WJK26" s="112">
        <v>0</v>
      </c>
      <c r="WJL26" s="112">
        <v>0</v>
      </c>
      <c r="WJM26" s="112">
        <v>0</v>
      </c>
      <c r="WJN26" s="112">
        <v>0</v>
      </c>
      <c r="WJO26" s="112">
        <v>0</v>
      </c>
      <c r="WJP26" s="112">
        <v>0</v>
      </c>
      <c r="WJQ26" s="112">
        <v>0</v>
      </c>
      <c r="WJR26" s="112">
        <v>0</v>
      </c>
      <c r="WJS26" s="112">
        <v>0</v>
      </c>
      <c r="WJT26" s="112">
        <v>0</v>
      </c>
      <c r="WJU26" s="112">
        <v>0</v>
      </c>
      <c r="WJV26" s="112">
        <v>0</v>
      </c>
      <c r="WJW26" s="112">
        <v>0</v>
      </c>
      <c r="WJX26" s="112">
        <v>0</v>
      </c>
      <c r="WJY26" s="112">
        <v>0</v>
      </c>
      <c r="WJZ26" s="112">
        <v>0</v>
      </c>
      <c r="WKA26" s="112">
        <v>0</v>
      </c>
      <c r="WKB26" s="112">
        <v>0</v>
      </c>
      <c r="WKC26" s="112">
        <v>0</v>
      </c>
      <c r="WKD26" s="112">
        <v>0</v>
      </c>
      <c r="WKE26" s="112">
        <v>0</v>
      </c>
      <c r="WKF26" s="112">
        <v>0</v>
      </c>
      <c r="WKG26" s="112">
        <v>0</v>
      </c>
      <c r="WKH26" s="112">
        <v>0</v>
      </c>
      <c r="WKI26" s="112">
        <v>0</v>
      </c>
      <c r="WKJ26" s="112">
        <v>0</v>
      </c>
      <c r="WKK26" s="112">
        <v>0</v>
      </c>
      <c r="WKL26" s="112">
        <v>0</v>
      </c>
      <c r="WKM26" s="112">
        <v>0</v>
      </c>
      <c r="WKN26" s="112">
        <v>0</v>
      </c>
      <c r="WKO26" s="112">
        <v>0</v>
      </c>
      <c r="WKP26" s="112">
        <v>0</v>
      </c>
      <c r="WKQ26" s="112">
        <v>0</v>
      </c>
      <c r="WKR26" s="112">
        <v>0</v>
      </c>
      <c r="WKS26" s="112">
        <v>0</v>
      </c>
      <c r="WKT26" s="112">
        <v>0</v>
      </c>
      <c r="WKU26" s="112">
        <v>0</v>
      </c>
      <c r="WKV26" s="112">
        <v>0</v>
      </c>
      <c r="WKW26" s="112">
        <v>0</v>
      </c>
      <c r="WKX26" s="112">
        <v>0</v>
      </c>
      <c r="WKY26" s="112">
        <v>0</v>
      </c>
      <c r="WKZ26" s="112">
        <v>0</v>
      </c>
      <c r="WLA26" s="112">
        <v>0</v>
      </c>
      <c r="WLB26" s="112">
        <v>0</v>
      </c>
      <c r="WLC26" s="112">
        <v>0</v>
      </c>
      <c r="WLD26" s="112">
        <v>0</v>
      </c>
      <c r="WLE26" s="112">
        <v>0</v>
      </c>
      <c r="WLF26" s="112">
        <v>0</v>
      </c>
      <c r="WLG26" s="112">
        <v>0</v>
      </c>
      <c r="WLH26" s="112">
        <v>0</v>
      </c>
      <c r="WLI26" s="112">
        <v>0</v>
      </c>
      <c r="WLJ26" s="112">
        <v>0</v>
      </c>
      <c r="WLK26" s="112">
        <v>0</v>
      </c>
      <c r="WLL26" s="112">
        <v>0</v>
      </c>
      <c r="WLM26" s="112">
        <v>0</v>
      </c>
      <c r="WLN26" s="112">
        <v>0</v>
      </c>
      <c r="WLO26" s="112">
        <v>0</v>
      </c>
      <c r="WLP26" s="112">
        <v>0</v>
      </c>
      <c r="WLQ26" s="112">
        <v>0</v>
      </c>
      <c r="WLR26" s="112">
        <v>0</v>
      </c>
      <c r="WLS26" s="112">
        <v>0</v>
      </c>
      <c r="WLT26" s="112">
        <v>0</v>
      </c>
      <c r="WLU26" s="112">
        <v>0</v>
      </c>
      <c r="WLV26" s="112">
        <v>0</v>
      </c>
      <c r="WLW26" s="112">
        <v>0</v>
      </c>
      <c r="WLX26" s="112">
        <v>0</v>
      </c>
      <c r="WLY26" s="112">
        <v>0</v>
      </c>
      <c r="WLZ26" s="112">
        <v>0</v>
      </c>
      <c r="WMA26" s="112">
        <v>0</v>
      </c>
      <c r="WMB26" s="112">
        <v>0</v>
      </c>
      <c r="WMC26" s="112">
        <v>0</v>
      </c>
      <c r="WMD26" s="112">
        <v>0</v>
      </c>
      <c r="WME26" s="112">
        <v>0</v>
      </c>
      <c r="WMF26" s="112">
        <v>0</v>
      </c>
      <c r="WMG26" s="112">
        <v>0</v>
      </c>
      <c r="WMH26" s="112">
        <v>0</v>
      </c>
      <c r="WMI26" s="112">
        <v>0</v>
      </c>
      <c r="WMJ26" s="112">
        <v>0</v>
      </c>
      <c r="WMK26" s="112">
        <v>0</v>
      </c>
      <c r="WML26" s="112">
        <v>0</v>
      </c>
      <c r="WMM26" s="112">
        <v>0</v>
      </c>
      <c r="WMN26" s="112">
        <v>0</v>
      </c>
      <c r="WMO26" s="112">
        <v>0</v>
      </c>
      <c r="WMP26" s="112">
        <v>0</v>
      </c>
      <c r="WMQ26" s="112">
        <v>0</v>
      </c>
      <c r="WMR26" s="112">
        <v>0</v>
      </c>
      <c r="WMS26" s="112">
        <v>0</v>
      </c>
      <c r="WMT26" s="112">
        <v>0</v>
      </c>
      <c r="WMU26" s="112">
        <v>0</v>
      </c>
      <c r="WMV26" s="112">
        <v>0</v>
      </c>
      <c r="WMW26" s="112">
        <v>0</v>
      </c>
      <c r="WMX26" s="112">
        <v>0</v>
      </c>
      <c r="WMY26" s="112">
        <v>0</v>
      </c>
      <c r="WMZ26" s="112">
        <v>0</v>
      </c>
      <c r="WNA26" s="112">
        <v>0</v>
      </c>
      <c r="WNB26" s="112">
        <v>0</v>
      </c>
      <c r="WNC26" s="112">
        <v>0</v>
      </c>
      <c r="WND26" s="112">
        <v>0</v>
      </c>
      <c r="WNE26" s="112">
        <v>0</v>
      </c>
      <c r="WNF26" s="112">
        <v>0</v>
      </c>
      <c r="WNG26" s="112">
        <v>0</v>
      </c>
      <c r="WNH26" s="112">
        <v>0</v>
      </c>
      <c r="WNI26" s="112">
        <v>0</v>
      </c>
      <c r="WNJ26" s="112">
        <v>0</v>
      </c>
      <c r="WNK26" s="112">
        <v>0</v>
      </c>
      <c r="WNL26" s="112">
        <v>0</v>
      </c>
      <c r="WNM26" s="112">
        <v>0</v>
      </c>
      <c r="WNN26" s="112">
        <v>0</v>
      </c>
      <c r="WNO26" s="112">
        <v>0</v>
      </c>
      <c r="WNP26" s="112">
        <v>0</v>
      </c>
      <c r="WNQ26" s="112">
        <v>0</v>
      </c>
      <c r="WNR26" s="112">
        <v>0</v>
      </c>
      <c r="WNS26" s="112">
        <v>0</v>
      </c>
      <c r="WNT26" s="112">
        <v>0</v>
      </c>
      <c r="WNU26" s="112">
        <v>0</v>
      </c>
      <c r="WNV26" s="112">
        <v>0</v>
      </c>
      <c r="WNW26" s="112">
        <v>0</v>
      </c>
      <c r="WNX26" s="112">
        <v>0</v>
      </c>
      <c r="WNY26" s="112">
        <v>0</v>
      </c>
      <c r="WNZ26" s="112">
        <v>0</v>
      </c>
      <c r="WOA26" s="112">
        <v>0</v>
      </c>
      <c r="WOB26" s="112">
        <v>0</v>
      </c>
      <c r="WOC26" s="112">
        <v>0</v>
      </c>
      <c r="WOD26" s="112">
        <v>0</v>
      </c>
      <c r="WOE26" s="112">
        <v>0</v>
      </c>
      <c r="WOF26" s="112">
        <v>0</v>
      </c>
      <c r="WOG26" s="112">
        <v>0</v>
      </c>
      <c r="WOH26" s="112">
        <v>0</v>
      </c>
      <c r="WOI26" s="112">
        <v>0</v>
      </c>
      <c r="WOJ26" s="112">
        <v>0</v>
      </c>
      <c r="WOK26" s="112">
        <v>0</v>
      </c>
      <c r="WOL26" s="112">
        <v>0</v>
      </c>
      <c r="WOM26" s="112">
        <v>0</v>
      </c>
      <c r="WON26" s="112">
        <v>0</v>
      </c>
      <c r="WOO26" s="112">
        <v>0</v>
      </c>
      <c r="WOP26" s="112">
        <v>0</v>
      </c>
      <c r="WOQ26" s="112">
        <v>0</v>
      </c>
      <c r="WOR26" s="112">
        <v>0</v>
      </c>
      <c r="WOS26" s="112">
        <v>0</v>
      </c>
      <c r="WOT26" s="112">
        <v>0</v>
      </c>
      <c r="WOU26" s="112">
        <v>0</v>
      </c>
      <c r="WOV26" s="112">
        <v>0</v>
      </c>
      <c r="WOW26" s="112">
        <v>0</v>
      </c>
      <c r="WOX26" s="112">
        <v>0</v>
      </c>
      <c r="WOY26" s="112">
        <v>0</v>
      </c>
      <c r="WOZ26" s="112">
        <v>0</v>
      </c>
      <c r="WPA26" s="112">
        <v>0</v>
      </c>
      <c r="WPB26" s="112">
        <v>0</v>
      </c>
      <c r="WPC26" s="112">
        <v>0</v>
      </c>
      <c r="WPD26" s="112">
        <v>0</v>
      </c>
      <c r="WPE26" s="112">
        <v>0</v>
      </c>
      <c r="WPF26" s="112">
        <v>0</v>
      </c>
      <c r="WPG26" s="112">
        <v>0</v>
      </c>
      <c r="WPH26" s="112">
        <v>0</v>
      </c>
      <c r="WPI26" s="112">
        <v>0</v>
      </c>
      <c r="WPJ26" s="112">
        <v>0</v>
      </c>
      <c r="WPK26" s="112">
        <v>0</v>
      </c>
      <c r="WPL26" s="112">
        <v>0</v>
      </c>
      <c r="WPM26" s="112">
        <v>0</v>
      </c>
      <c r="WPN26" s="112">
        <v>0</v>
      </c>
      <c r="WPO26" s="112">
        <v>0</v>
      </c>
      <c r="WPP26" s="112">
        <v>0</v>
      </c>
      <c r="WPQ26" s="112">
        <v>0</v>
      </c>
      <c r="WPR26" s="112">
        <v>0</v>
      </c>
      <c r="WPS26" s="112">
        <v>0</v>
      </c>
      <c r="WPT26" s="112">
        <v>0</v>
      </c>
      <c r="WPU26" s="112">
        <v>0</v>
      </c>
      <c r="WPV26" s="112">
        <v>0</v>
      </c>
      <c r="WPW26" s="112">
        <v>0</v>
      </c>
      <c r="WPX26" s="112">
        <v>0</v>
      </c>
      <c r="WPY26" s="112">
        <v>0</v>
      </c>
      <c r="WPZ26" s="112">
        <v>0</v>
      </c>
      <c r="WQA26" s="112">
        <v>0</v>
      </c>
      <c r="WQB26" s="112">
        <v>0</v>
      </c>
      <c r="WQC26" s="112">
        <v>0</v>
      </c>
      <c r="WQD26" s="112">
        <v>0</v>
      </c>
      <c r="WQE26" s="112">
        <v>0</v>
      </c>
      <c r="WQF26" s="112">
        <v>0</v>
      </c>
      <c r="WQG26" s="112">
        <v>0</v>
      </c>
      <c r="WQH26" s="112">
        <v>0</v>
      </c>
      <c r="WQI26" s="112">
        <v>0</v>
      </c>
      <c r="WQJ26" s="112">
        <v>0</v>
      </c>
      <c r="WQK26" s="112">
        <v>0</v>
      </c>
      <c r="WQL26" s="112">
        <v>0</v>
      </c>
      <c r="WQM26" s="112">
        <v>0</v>
      </c>
      <c r="WQN26" s="112">
        <v>0</v>
      </c>
      <c r="WQO26" s="112">
        <v>0</v>
      </c>
      <c r="WQP26" s="112">
        <v>0</v>
      </c>
      <c r="WQQ26" s="112">
        <v>0</v>
      </c>
      <c r="WQR26" s="112">
        <v>0</v>
      </c>
      <c r="WQS26" s="112">
        <v>0</v>
      </c>
      <c r="WQT26" s="112">
        <v>0</v>
      </c>
      <c r="WQU26" s="112">
        <v>0</v>
      </c>
      <c r="WQV26" s="112">
        <v>0</v>
      </c>
      <c r="WQW26" s="112">
        <v>0</v>
      </c>
      <c r="WQX26" s="112">
        <v>0</v>
      </c>
      <c r="WQY26" s="112">
        <v>0</v>
      </c>
      <c r="WQZ26" s="112">
        <v>0</v>
      </c>
      <c r="WRA26" s="112">
        <v>0</v>
      </c>
      <c r="WRB26" s="112">
        <v>0</v>
      </c>
      <c r="WRC26" s="112">
        <v>0</v>
      </c>
      <c r="WRD26" s="112">
        <v>0</v>
      </c>
      <c r="WRE26" s="112">
        <v>0</v>
      </c>
      <c r="WRF26" s="112">
        <v>0</v>
      </c>
      <c r="WRG26" s="112">
        <v>0</v>
      </c>
      <c r="WRH26" s="112">
        <v>0</v>
      </c>
      <c r="WRI26" s="112">
        <v>0</v>
      </c>
      <c r="WRJ26" s="112">
        <v>0</v>
      </c>
      <c r="WRK26" s="112">
        <v>0</v>
      </c>
      <c r="WRL26" s="112">
        <v>0</v>
      </c>
      <c r="WRM26" s="112">
        <v>0</v>
      </c>
      <c r="WRN26" s="112">
        <v>0</v>
      </c>
      <c r="WRO26" s="112">
        <v>0</v>
      </c>
      <c r="WRP26" s="112">
        <v>0</v>
      </c>
      <c r="WRQ26" s="112">
        <v>0</v>
      </c>
      <c r="WRR26" s="112">
        <v>0</v>
      </c>
      <c r="WRS26" s="112">
        <v>0</v>
      </c>
      <c r="WRT26" s="112">
        <v>0</v>
      </c>
      <c r="WRU26" s="112">
        <v>0</v>
      </c>
      <c r="WRV26" s="112">
        <v>0</v>
      </c>
      <c r="WRW26" s="112">
        <v>0</v>
      </c>
      <c r="WRX26" s="112">
        <v>0</v>
      </c>
      <c r="WRY26" s="112">
        <v>0</v>
      </c>
      <c r="WRZ26" s="112">
        <v>0</v>
      </c>
      <c r="WSA26" s="112">
        <v>0</v>
      </c>
      <c r="WSB26" s="112">
        <v>0</v>
      </c>
      <c r="WSC26" s="112">
        <v>0</v>
      </c>
      <c r="WSD26" s="112">
        <v>0</v>
      </c>
      <c r="WSE26" s="112">
        <v>0</v>
      </c>
      <c r="WSF26" s="112">
        <v>0</v>
      </c>
      <c r="WSG26" s="112">
        <v>0</v>
      </c>
      <c r="WSH26" s="112">
        <v>0</v>
      </c>
      <c r="WSI26" s="112">
        <v>0</v>
      </c>
      <c r="WSJ26" s="112">
        <v>0</v>
      </c>
      <c r="WSK26" s="112">
        <v>0</v>
      </c>
      <c r="WSL26" s="112">
        <v>0</v>
      </c>
      <c r="WSM26" s="112">
        <v>0</v>
      </c>
      <c r="WSN26" s="112">
        <v>0</v>
      </c>
      <c r="WSO26" s="112">
        <v>0</v>
      </c>
      <c r="WSP26" s="112">
        <v>0</v>
      </c>
      <c r="WSQ26" s="112">
        <v>0</v>
      </c>
      <c r="WSR26" s="112">
        <v>0</v>
      </c>
      <c r="WSS26" s="112">
        <v>0</v>
      </c>
      <c r="WST26" s="112">
        <v>0</v>
      </c>
      <c r="WSU26" s="112">
        <v>0</v>
      </c>
      <c r="WSV26" s="112">
        <v>0</v>
      </c>
      <c r="WSW26" s="112">
        <v>0</v>
      </c>
      <c r="WSX26" s="112">
        <v>0</v>
      </c>
      <c r="WSY26" s="112">
        <v>0</v>
      </c>
      <c r="WSZ26" s="112">
        <v>0</v>
      </c>
      <c r="WTA26" s="112">
        <v>0</v>
      </c>
      <c r="WTB26" s="112">
        <v>0</v>
      </c>
      <c r="WTC26" s="112">
        <v>0</v>
      </c>
      <c r="WTD26" s="112">
        <v>0</v>
      </c>
      <c r="WTE26" s="112">
        <v>0</v>
      </c>
      <c r="WTF26" s="112">
        <v>0</v>
      </c>
      <c r="WTG26" s="112">
        <v>0</v>
      </c>
      <c r="WTH26" s="112">
        <v>0</v>
      </c>
      <c r="WTI26" s="112">
        <v>0</v>
      </c>
      <c r="WTJ26" s="112">
        <v>0</v>
      </c>
      <c r="WTK26" s="112">
        <v>0</v>
      </c>
      <c r="WTL26" s="112">
        <v>0</v>
      </c>
      <c r="WTM26" s="112">
        <v>0</v>
      </c>
      <c r="WTN26" s="112">
        <v>0</v>
      </c>
      <c r="WTO26" s="112">
        <v>0</v>
      </c>
      <c r="WTP26" s="112">
        <v>0</v>
      </c>
      <c r="WTQ26" s="112">
        <v>0</v>
      </c>
      <c r="WTR26" s="112">
        <v>0</v>
      </c>
      <c r="WTS26" s="112">
        <v>0</v>
      </c>
      <c r="WTT26" s="112">
        <v>0</v>
      </c>
      <c r="WTU26" s="112">
        <v>0</v>
      </c>
      <c r="WTV26" s="112">
        <v>0</v>
      </c>
      <c r="WTW26" s="112">
        <v>0</v>
      </c>
      <c r="WTX26" s="112">
        <v>0</v>
      </c>
      <c r="WTY26" s="112">
        <v>0</v>
      </c>
      <c r="WTZ26" s="112">
        <v>0</v>
      </c>
      <c r="WUA26" s="112">
        <v>0</v>
      </c>
      <c r="WUB26" s="112">
        <v>0</v>
      </c>
      <c r="WUC26" s="112">
        <v>0</v>
      </c>
      <c r="WUD26" s="112">
        <v>0</v>
      </c>
      <c r="WUE26" s="112">
        <v>0</v>
      </c>
      <c r="WUF26" s="112">
        <v>0</v>
      </c>
      <c r="WUG26" s="112">
        <v>0</v>
      </c>
      <c r="WUH26" s="112">
        <v>0</v>
      </c>
      <c r="WUI26" s="112">
        <v>0</v>
      </c>
      <c r="WUJ26" s="112">
        <v>0</v>
      </c>
      <c r="WUK26" s="112">
        <v>0</v>
      </c>
      <c r="WUL26" s="112">
        <v>0</v>
      </c>
      <c r="WUM26" s="112">
        <v>0</v>
      </c>
      <c r="WUN26" s="112">
        <v>0</v>
      </c>
      <c r="WUO26" s="112">
        <v>0</v>
      </c>
      <c r="WUP26" s="112">
        <v>0</v>
      </c>
      <c r="WUQ26" s="112">
        <v>0</v>
      </c>
      <c r="WUR26" s="112">
        <v>0</v>
      </c>
      <c r="WUS26" s="112">
        <v>0</v>
      </c>
      <c r="WUT26" s="112">
        <v>0</v>
      </c>
      <c r="WUU26" s="112">
        <v>0</v>
      </c>
      <c r="WUV26" s="112">
        <v>0</v>
      </c>
      <c r="WUW26" s="112">
        <v>0</v>
      </c>
      <c r="WUX26" s="112">
        <v>0</v>
      </c>
      <c r="WUY26" s="112">
        <v>0</v>
      </c>
      <c r="WUZ26" s="112">
        <v>0</v>
      </c>
      <c r="WVA26" s="112">
        <v>0</v>
      </c>
      <c r="WVB26" s="112">
        <v>0</v>
      </c>
      <c r="WVC26" s="112">
        <v>0</v>
      </c>
      <c r="WVD26" s="112">
        <v>0</v>
      </c>
      <c r="WVE26" s="112">
        <v>0</v>
      </c>
      <c r="WVF26" s="112">
        <v>0</v>
      </c>
      <c r="WVG26" s="112">
        <v>0</v>
      </c>
      <c r="WVH26" s="112">
        <v>0</v>
      </c>
      <c r="WVI26" s="112">
        <v>0</v>
      </c>
      <c r="WVJ26" s="112">
        <v>0</v>
      </c>
      <c r="WVK26" s="112">
        <v>0</v>
      </c>
      <c r="WVL26" s="112">
        <v>0</v>
      </c>
      <c r="WVM26" s="112">
        <v>0</v>
      </c>
      <c r="WVN26" s="112">
        <v>0</v>
      </c>
      <c r="WVO26" s="112">
        <v>0</v>
      </c>
      <c r="WVP26" s="112">
        <v>0</v>
      </c>
      <c r="WVQ26" s="112">
        <v>0</v>
      </c>
      <c r="WVR26" s="112">
        <v>0</v>
      </c>
      <c r="WVS26" s="112">
        <v>0</v>
      </c>
      <c r="WVT26" s="112">
        <v>0</v>
      </c>
      <c r="WVU26" s="112">
        <v>0</v>
      </c>
      <c r="WVV26" s="112">
        <v>0</v>
      </c>
      <c r="WVW26" s="112">
        <v>0</v>
      </c>
      <c r="WVX26" s="112">
        <v>0</v>
      </c>
      <c r="WVY26" s="112">
        <v>0</v>
      </c>
      <c r="WVZ26" s="112">
        <v>0</v>
      </c>
      <c r="WWA26" s="112">
        <v>0</v>
      </c>
      <c r="WWB26" s="112">
        <v>0</v>
      </c>
      <c r="WWC26" s="112">
        <v>0</v>
      </c>
      <c r="WWD26" s="112">
        <v>0</v>
      </c>
      <c r="WWE26" s="112">
        <v>0</v>
      </c>
      <c r="WWF26" s="112">
        <v>0</v>
      </c>
      <c r="WWG26" s="112">
        <v>0</v>
      </c>
      <c r="WWH26" s="112">
        <v>0</v>
      </c>
      <c r="WWI26" s="112">
        <v>0</v>
      </c>
      <c r="WWJ26" s="112">
        <v>0</v>
      </c>
      <c r="WWK26" s="112">
        <v>0</v>
      </c>
      <c r="WWL26" s="112">
        <v>0</v>
      </c>
      <c r="WWM26" s="112">
        <v>0</v>
      </c>
      <c r="WWN26" s="112">
        <v>0</v>
      </c>
      <c r="WWO26" s="112">
        <v>0</v>
      </c>
      <c r="WWP26" s="112">
        <v>0</v>
      </c>
      <c r="WWQ26" s="112">
        <v>0</v>
      </c>
      <c r="WWR26" s="112">
        <v>0</v>
      </c>
      <c r="WWS26" s="112">
        <v>0</v>
      </c>
      <c r="WWT26" s="112">
        <v>0</v>
      </c>
      <c r="WWU26" s="112">
        <v>0</v>
      </c>
      <c r="WWV26" s="112">
        <v>0</v>
      </c>
      <c r="WWW26" s="112">
        <v>0</v>
      </c>
      <c r="WWX26" s="112">
        <v>0</v>
      </c>
      <c r="WWY26" s="112">
        <v>0</v>
      </c>
      <c r="WWZ26" s="112">
        <v>0</v>
      </c>
      <c r="WXA26" s="112">
        <v>0</v>
      </c>
      <c r="WXB26" s="112">
        <v>0</v>
      </c>
      <c r="WXC26" s="112">
        <v>0</v>
      </c>
      <c r="WXD26" s="112">
        <v>0</v>
      </c>
      <c r="WXE26" s="112">
        <v>0</v>
      </c>
      <c r="WXF26" s="112">
        <v>0</v>
      </c>
      <c r="WXG26" s="112">
        <v>0</v>
      </c>
      <c r="WXH26" s="112">
        <v>0</v>
      </c>
      <c r="WXI26" s="112">
        <v>0</v>
      </c>
      <c r="WXJ26" s="112">
        <v>0</v>
      </c>
      <c r="WXK26" s="112">
        <v>0</v>
      </c>
      <c r="WXL26" s="112">
        <v>0</v>
      </c>
      <c r="WXM26" s="112">
        <v>0</v>
      </c>
      <c r="WXN26" s="112">
        <v>0</v>
      </c>
      <c r="WXO26" s="112">
        <v>0</v>
      </c>
      <c r="WXP26" s="112">
        <v>0</v>
      </c>
      <c r="WXQ26" s="112">
        <v>0</v>
      </c>
      <c r="WXR26" s="112">
        <v>0</v>
      </c>
      <c r="WXS26" s="112">
        <v>0</v>
      </c>
      <c r="WXT26" s="112">
        <v>0</v>
      </c>
      <c r="WXU26" s="112">
        <v>0</v>
      </c>
      <c r="WXV26" s="112">
        <v>0</v>
      </c>
      <c r="WXW26" s="112">
        <v>0</v>
      </c>
      <c r="WXX26" s="112">
        <v>0</v>
      </c>
      <c r="WXY26" s="112">
        <v>0</v>
      </c>
      <c r="WXZ26" s="112">
        <v>0</v>
      </c>
      <c r="WYA26" s="112">
        <v>0</v>
      </c>
      <c r="WYB26" s="112">
        <v>0</v>
      </c>
      <c r="WYC26" s="112">
        <v>0</v>
      </c>
      <c r="WYD26" s="112">
        <v>0</v>
      </c>
      <c r="WYE26" s="112">
        <v>0</v>
      </c>
      <c r="WYF26" s="112">
        <v>0</v>
      </c>
      <c r="WYG26" s="112">
        <v>0</v>
      </c>
      <c r="WYH26" s="112">
        <v>0</v>
      </c>
      <c r="WYI26" s="112">
        <v>0</v>
      </c>
      <c r="WYJ26" s="112">
        <v>0</v>
      </c>
      <c r="WYK26" s="112">
        <v>0</v>
      </c>
      <c r="WYL26" s="112">
        <v>0</v>
      </c>
      <c r="WYM26" s="112">
        <v>0</v>
      </c>
      <c r="WYN26" s="112">
        <v>0</v>
      </c>
      <c r="WYO26" s="112">
        <v>0</v>
      </c>
      <c r="WYP26" s="112">
        <v>0</v>
      </c>
      <c r="WYQ26" s="112">
        <v>0</v>
      </c>
      <c r="WYR26" s="112">
        <v>0</v>
      </c>
      <c r="WYS26" s="112">
        <v>0</v>
      </c>
      <c r="WYT26" s="112">
        <v>0</v>
      </c>
      <c r="WYU26" s="112">
        <v>0</v>
      </c>
      <c r="WYV26" s="112">
        <v>0</v>
      </c>
      <c r="WYW26" s="112">
        <v>0</v>
      </c>
      <c r="WYX26" s="112">
        <v>0</v>
      </c>
      <c r="WYY26" s="112">
        <v>0</v>
      </c>
      <c r="WYZ26" s="112">
        <v>0</v>
      </c>
      <c r="WZA26" s="112">
        <v>0</v>
      </c>
      <c r="WZB26" s="112">
        <v>0</v>
      </c>
      <c r="WZC26" s="112">
        <v>0</v>
      </c>
      <c r="WZD26" s="112">
        <v>0</v>
      </c>
      <c r="WZE26" s="112">
        <v>0</v>
      </c>
      <c r="WZF26" s="112">
        <v>0</v>
      </c>
      <c r="WZG26" s="112">
        <v>0</v>
      </c>
      <c r="WZH26" s="112">
        <v>0</v>
      </c>
      <c r="WZI26" s="112">
        <v>0</v>
      </c>
      <c r="WZJ26" s="112">
        <v>0</v>
      </c>
      <c r="WZK26" s="112">
        <v>0</v>
      </c>
      <c r="WZL26" s="112">
        <v>0</v>
      </c>
      <c r="WZM26" s="112">
        <v>0</v>
      </c>
      <c r="WZN26" s="112">
        <v>0</v>
      </c>
      <c r="WZO26" s="112">
        <v>0</v>
      </c>
      <c r="WZP26" s="112">
        <v>0</v>
      </c>
      <c r="WZQ26" s="112">
        <v>0</v>
      </c>
      <c r="WZR26" s="112">
        <v>0</v>
      </c>
      <c r="WZS26" s="112">
        <v>0</v>
      </c>
      <c r="WZT26" s="112">
        <v>0</v>
      </c>
      <c r="WZU26" s="112">
        <v>0</v>
      </c>
      <c r="WZV26" s="112">
        <v>0</v>
      </c>
      <c r="WZW26" s="112">
        <v>0</v>
      </c>
      <c r="WZX26" s="112">
        <v>0</v>
      </c>
      <c r="WZY26" s="112">
        <v>0</v>
      </c>
      <c r="WZZ26" s="112">
        <v>0</v>
      </c>
      <c r="XAA26" s="112">
        <v>0</v>
      </c>
      <c r="XAB26" s="112">
        <v>0</v>
      </c>
      <c r="XAC26" s="112">
        <v>0</v>
      </c>
      <c r="XAD26" s="112">
        <v>0</v>
      </c>
      <c r="XAE26" s="112">
        <v>0</v>
      </c>
      <c r="XAF26" s="112">
        <v>0</v>
      </c>
      <c r="XAG26" s="112">
        <v>0</v>
      </c>
      <c r="XAH26" s="112">
        <v>0</v>
      </c>
      <c r="XAI26" s="112">
        <v>0</v>
      </c>
      <c r="XAJ26" s="112">
        <v>0</v>
      </c>
      <c r="XAK26" s="112">
        <v>0</v>
      </c>
      <c r="XAL26" s="112">
        <v>0</v>
      </c>
      <c r="XAM26" s="112">
        <v>0</v>
      </c>
      <c r="XAN26" s="112">
        <v>0</v>
      </c>
      <c r="XAO26" s="112">
        <v>0</v>
      </c>
      <c r="XAP26" s="112">
        <v>0</v>
      </c>
      <c r="XAQ26" s="112">
        <v>0</v>
      </c>
      <c r="XAR26" s="112">
        <v>0</v>
      </c>
      <c r="XAS26" s="112">
        <v>0</v>
      </c>
      <c r="XAT26" s="112">
        <v>0</v>
      </c>
      <c r="XAU26" s="112">
        <v>0</v>
      </c>
      <c r="XAV26" s="112">
        <v>0</v>
      </c>
      <c r="XAW26" s="112">
        <v>0</v>
      </c>
      <c r="XAX26" s="112">
        <v>0</v>
      </c>
      <c r="XAY26" s="112">
        <v>0</v>
      </c>
      <c r="XAZ26" s="112">
        <v>0</v>
      </c>
      <c r="XBA26" s="112">
        <v>0</v>
      </c>
      <c r="XBB26" s="112">
        <v>0</v>
      </c>
      <c r="XBC26" s="112">
        <v>0</v>
      </c>
      <c r="XBD26" s="112">
        <v>0</v>
      </c>
      <c r="XBE26" s="112">
        <v>0</v>
      </c>
      <c r="XBF26" s="112">
        <v>0</v>
      </c>
      <c r="XBG26" s="112">
        <v>0</v>
      </c>
      <c r="XBH26" s="112">
        <v>0</v>
      </c>
      <c r="XBI26" s="112">
        <v>0</v>
      </c>
      <c r="XBJ26" s="112">
        <v>0</v>
      </c>
      <c r="XBK26" s="112">
        <v>0</v>
      </c>
      <c r="XBL26" s="112">
        <v>0</v>
      </c>
      <c r="XBM26" s="112">
        <v>0</v>
      </c>
      <c r="XBN26" s="112">
        <v>0</v>
      </c>
      <c r="XBO26" s="112">
        <v>0</v>
      </c>
      <c r="XBP26" s="112">
        <v>0</v>
      </c>
      <c r="XBQ26" s="112">
        <v>0</v>
      </c>
      <c r="XBR26" s="112">
        <v>0</v>
      </c>
      <c r="XBS26" s="112">
        <v>0</v>
      </c>
      <c r="XBT26" s="112">
        <v>0</v>
      </c>
      <c r="XBU26" s="112">
        <v>0</v>
      </c>
      <c r="XBV26" s="112">
        <v>0</v>
      </c>
      <c r="XBW26" s="112">
        <v>0</v>
      </c>
      <c r="XBX26" s="112">
        <v>0</v>
      </c>
      <c r="XBY26" s="112">
        <v>0</v>
      </c>
      <c r="XBZ26" s="112">
        <v>0</v>
      </c>
      <c r="XCA26" s="112">
        <v>0</v>
      </c>
      <c r="XCB26" s="112">
        <v>0</v>
      </c>
      <c r="XCC26" s="112">
        <v>0</v>
      </c>
      <c r="XCD26" s="112">
        <v>0</v>
      </c>
      <c r="XCE26" s="112">
        <v>0</v>
      </c>
      <c r="XCF26" s="112">
        <v>0</v>
      </c>
      <c r="XCG26" s="112">
        <v>0</v>
      </c>
      <c r="XCH26" s="112">
        <v>0</v>
      </c>
      <c r="XCI26" s="112">
        <v>0</v>
      </c>
      <c r="XCJ26" s="112">
        <v>0</v>
      </c>
      <c r="XCK26" s="112">
        <v>0</v>
      </c>
      <c r="XCL26" s="112">
        <v>0</v>
      </c>
      <c r="XCM26" s="112">
        <v>0</v>
      </c>
      <c r="XCN26" s="112">
        <v>0</v>
      </c>
      <c r="XCO26" s="112">
        <v>0</v>
      </c>
      <c r="XCP26" s="112">
        <v>0</v>
      </c>
      <c r="XCQ26" s="112">
        <v>0</v>
      </c>
      <c r="XCR26" s="112">
        <v>0</v>
      </c>
      <c r="XCS26" s="112">
        <v>0</v>
      </c>
      <c r="XCT26" s="112">
        <v>0</v>
      </c>
      <c r="XCU26" s="112">
        <v>0</v>
      </c>
      <c r="XCV26" s="112">
        <v>0</v>
      </c>
      <c r="XCW26" s="112">
        <v>0</v>
      </c>
      <c r="XCX26" s="112">
        <v>0</v>
      </c>
      <c r="XCY26" s="112">
        <v>0</v>
      </c>
      <c r="XCZ26" s="112">
        <v>0</v>
      </c>
      <c r="XDA26" s="112">
        <v>0</v>
      </c>
      <c r="XDB26" s="112">
        <v>0</v>
      </c>
      <c r="XDC26" s="112">
        <v>0</v>
      </c>
      <c r="XDD26" s="112">
        <v>0</v>
      </c>
      <c r="XDE26" s="112">
        <v>0</v>
      </c>
      <c r="XDF26" s="112">
        <v>0</v>
      </c>
      <c r="XDG26" s="112">
        <v>0</v>
      </c>
      <c r="XDH26" s="112">
        <v>0</v>
      </c>
      <c r="XDI26" s="112">
        <v>0</v>
      </c>
      <c r="XDJ26" s="112">
        <v>0</v>
      </c>
      <c r="XDK26" s="112">
        <v>0</v>
      </c>
      <c r="XDL26" s="112">
        <v>0</v>
      </c>
      <c r="XDM26" s="112">
        <v>0</v>
      </c>
      <c r="XDN26" s="112">
        <v>0</v>
      </c>
      <c r="XDO26" s="112">
        <v>0</v>
      </c>
      <c r="XDP26" s="112">
        <v>0</v>
      </c>
      <c r="XDQ26" s="112">
        <v>0</v>
      </c>
      <c r="XDR26" s="112">
        <v>0</v>
      </c>
      <c r="XDS26" s="112">
        <v>0</v>
      </c>
      <c r="XDT26" s="112">
        <v>0</v>
      </c>
      <c r="XDU26" s="112">
        <v>0</v>
      </c>
      <c r="XDV26" s="112">
        <v>0</v>
      </c>
      <c r="XDW26" s="112">
        <v>0</v>
      </c>
      <c r="XDX26" s="112">
        <v>0</v>
      </c>
      <c r="XDY26" s="112">
        <v>0</v>
      </c>
      <c r="XDZ26" s="112">
        <v>0</v>
      </c>
      <c r="XEA26" s="112">
        <v>0</v>
      </c>
      <c r="XEB26" s="112">
        <v>0</v>
      </c>
      <c r="XEC26" s="112">
        <v>0</v>
      </c>
      <c r="XED26" s="112">
        <v>0</v>
      </c>
      <c r="XEE26" s="112">
        <v>0</v>
      </c>
      <c r="XEF26" s="112">
        <v>0</v>
      </c>
      <c r="XEG26" s="112">
        <v>0</v>
      </c>
      <c r="XEH26" s="112">
        <v>0</v>
      </c>
      <c r="XEI26" s="112">
        <v>0</v>
      </c>
      <c r="XEJ26" s="112">
        <v>0</v>
      </c>
      <c r="XEK26" s="112">
        <v>0</v>
      </c>
      <c r="XEL26" s="112">
        <v>0</v>
      </c>
      <c r="XEM26" s="112">
        <v>0</v>
      </c>
      <c r="XEN26" s="112">
        <v>0</v>
      </c>
      <c r="XEO26" s="112">
        <v>0</v>
      </c>
      <c r="XEP26" s="112">
        <v>0</v>
      </c>
      <c r="XEQ26" s="112">
        <v>0</v>
      </c>
      <c r="XER26" s="112">
        <v>0</v>
      </c>
      <c r="XES26" s="112">
        <v>0</v>
      </c>
      <c r="XET26" s="112">
        <v>0</v>
      </c>
      <c r="XEU26" s="112">
        <v>0</v>
      </c>
      <c r="XEV26" s="112">
        <v>0</v>
      </c>
      <c r="XEW26" s="112">
        <v>0</v>
      </c>
      <c r="XEX26" s="112">
        <v>0</v>
      </c>
      <c r="XEY26" s="112">
        <v>0</v>
      </c>
      <c r="XEZ26" s="112">
        <v>0</v>
      </c>
      <c r="XFA26" s="112">
        <v>0</v>
      </c>
      <c r="XFB26" s="112">
        <v>0</v>
      </c>
      <c r="XFC26" s="112">
        <v>0</v>
      </c>
      <c r="XFD26" s="112">
        <v>0</v>
      </c>
    </row>
    <row r="27" spans="1:16384" s="263" customFormat="1" x14ac:dyDescent="0.35">
      <c r="A27" s="42"/>
      <c r="B27" s="112"/>
      <c r="C27" s="112"/>
      <c r="D27" s="112"/>
      <c r="E27" s="112"/>
      <c r="F27" s="112"/>
      <c r="G27" s="112"/>
      <c r="H27" s="112"/>
      <c r="I27" s="112"/>
      <c r="J27" s="112"/>
      <c r="K27" s="112"/>
      <c r="L27" s="112"/>
      <c r="M27" s="112"/>
      <c r="N27" s="112"/>
      <c r="O27" s="112"/>
      <c r="P27" s="112"/>
      <c r="Q27" s="112"/>
      <c r="R27" s="112"/>
      <c r="S27" s="112"/>
      <c r="T27" s="112"/>
      <c r="U27" s="268"/>
      <c r="V27" s="112"/>
      <c r="W27" s="112"/>
      <c r="X27" s="112"/>
      <c r="Y27" s="112"/>
      <c r="Z27" s="112"/>
      <c r="AA27" s="112"/>
      <c r="AB27" s="112"/>
      <c r="AC27" s="112"/>
      <c r="AD27" s="112"/>
      <c r="AE27" s="112"/>
      <c r="AF27" s="112"/>
      <c r="AG27" s="1"/>
      <c r="AH27" s="112"/>
    </row>
    <row r="28" spans="1:16384" s="263" customFormat="1" x14ac:dyDescent="0.35">
      <c r="A28" s="39" t="s">
        <v>76</v>
      </c>
      <c r="B28" s="111">
        <f t="shared" ref="B28:AG28" si="4">SUM(B29:B30)</f>
        <v>1234</v>
      </c>
      <c r="C28" s="111">
        <f t="shared" si="4"/>
        <v>19</v>
      </c>
      <c r="D28" s="111">
        <f t="shared" si="4"/>
        <v>370</v>
      </c>
      <c r="E28" s="111">
        <f t="shared" si="4"/>
        <v>189</v>
      </c>
      <c r="F28" s="111">
        <f t="shared" si="4"/>
        <v>21</v>
      </c>
      <c r="G28" s="111">
        <f t="shared" si="4"/>
        <v>29</v>
      </c>
      <c r="H28" s="111">
        <f t="shared" si="4"/>
        <v>1</v>
      </c>
      <c r="I28" s="111">
        <f t="shared" si="4"/>
        <v>47</v>
      </c>
      <c r="J28" s="111">
        <f t="shared" si="4"/>
        <v>0</v>
      </c>
      <c r="K28" s="111">
        <f t="shared" si="4"/>
        <v>64</v>
      </c>
      <c r="L28" s="111">
        <f t="shared" si="4"/>
        <v>0</v>
      </c>
      <c r="M28" s="111">
        <f t="shared" si="4"/>
        <v>29</v>
      </c>
      <c r="N28" s="111">
        <f t="shared" si="4"/>
        <v>0</v>
      </c>
      <c r="O28" s="111">
        <f t="shared" si="4"/>
        <v>2</v>
      </c>
      <c r="P28" s="111">
        <f t="shared" si="4"/>
        <v>2</v>
      </c>
      <c r="Q28" s="111">
        <f t="shared" si="4"/>
        <v>38</v>
      </c>
      <c r="R28" s="111">
        <f t="shared" si="4"/>
        <v>11</v>
      </c>
      <c r="S28" s="111">
        <f t="shared" si="4"/>
        <v>0</v>
      </c>
      <c r="T28" s="111">
        <f t="shared" si="4"/>
        <v>2</v>
      </c>
      <c r="U28" s="111">
        <f t="shared" si="4"/>
        <v>105</v>
      </c>
      <c r="V28" s="111">
        <f t="shared" si="4"/>
        <v>2</v>
      </c>
      <c r="W28" s="111">
        <f t="shared" si="4"/>
        <v>4</v>
      </c>
      <c r="X28" s="111">
        <f t="shared" si="4"/>
        <v>92</v>
      </c>
      <c r="Y28" s="111">
        <f t="shared" si="4"/>
        <v>22</v>
      </c>
      <c r="Z28" s="111">
        <f t="shared" si="4"/>
        <v>13</v>
      </c>
      <c r="AA28" s="111">
        <f t="shared" si="4"/>
        <v>8</v>
      </c>
      <c r="AB28" s="111">
        <f t="shared" si="4"/>
        <v>15</v>
      </c>
      <c r="AC28" s="111">
        <f t="shared" si="4"/>
        <v>9</v>
      </c>
      <c r="AD28" s="111">
        <f t="shared" si="4"/>
        <v>0</v>
      </c>
      <c r="AE28" s="111">
        <f t="shared" si="4"/>
        <v>135</v>
      </c>
      <c r="AF28" s="111">
        <f t="shared" si="4"/>
        <v>1</v>
      </c>
      <c r="AG28" s="111">
        <f t="shared" si="4"/>
        <v>0</v>
      </c>
      <c r="AH28" s="111">
        <f>SUM(AH29:AH30)</f>
        <v>4</v>
      </c>
    </row>
    <row r="29" spans="1:16384" s="263" customFormat="1" x14ac:dyDescent="0.35">
      <c r="A29" s="40" t="s">
        <v>77</v>
      </c>
      <c r="B29" s="112">
        <f>SUM(C29:AH29)</f>
        <v>993</v>
      </c>
      <c r="C29" s="112">
        <v>16</v>
      </c>
      <c r="D29" s="112">
        <v>255</v>
      </c>
      <c r="E29" s="112">
        <v>154</v>
      </c>
      <c r="F29" s="112">
        <v>21</v>
      </c>
      <c r="G29" s="112">
        <v>20</v>
      </c>
      <c r="H29" s="112">
        <v>1</v>
      </c>
      <c r="I29" s="112">
        <v>38</v>
      </c>
      <c r="J29" s="112">
        <v>0</v>
      </c>
      <c r="K29" s="112">
        <v>59</v>
      </c>
      <c r="L29" s="112">
        <v>0</v>
      </c>
      <c r="M29" s="112">
        <v>29</v>
      </c>
      <c r="N29" s="112">
        <v>0</v>
      </c>
      <c r="O29" s="112">
        <v>2</v>
      </c>
      <c r="P29" s="112">
        <v>2</v>
      </c>
      <c r="Q29" s="112">
        <v>21</v>
      </c>
      <c r="R29" s="112">
        <v>6</v>
      </c>
      <c r="S29" s="112">
        <v>0</v>
      </c>
      <c r="T29" s="112">
        <v>0</v>
      </c>
      <c r="U29" s="112">
        <v>105</v>
      </c>
      <c r="V29" s="112">
        <v>2</v>
      </c>
      <c r="W29" s="112">
        <v>4</v>
      </c>
      <c r="X29" s="112">
        <v>88</v>
      </c>
      <c r="Y29" s="112">
        <v>16</v>
      </c>
      <c r="Z29" s="112">
        <v>11</v>
      </c>
      <c r="AA29" s="112">
        <v>4</v>
      </c>
      <c r="AB29" s="112">
        <v>15</v>
      </c>
      <c r="AC29" s="112">
        <v>7</v>
      </c>
      <c r="AD29" s="112">
        <v>0</v>
      </c>
      <c r="AE29" s="112">
        <v>113</v>
      </c>
      <c r="AF29" s="112">
        <v>0</v>
      </c>
      <c r="AG29" s="112">
        <v>0</v>
      </c>
      <c r="AH29" s="112">
        <v>4</v>
      </c>
    </row>
    <row r="30" spans="1:16384" s="263" customFormat="1" x14ac:dyDescent="0.35">
      <c r="A30" s="21" t="s">
        <v>78</v>
      </c>
      <c r="B30" s="112">
        <f>SUM(C30:AH30)</f>
        <v>241</v>
      </c>
      <c r="C30" s="112">
        <v>3</v>
      </c>
      <c r="D30" s="112">
        <v>115</v>
      </c>
      <c r="E30" s="112">
        <v>35</v>
      </c>
      <c r="F30" s="112">
        <v>0</v>
      </c>
      <c r="G30" s="112">
        <v>9</v>
      </c>
      <c r="H30" s="112">
        <v>0</v>
      </c>
      <c r="I30" s="112">
        <v>9</v>
      </c>
      <c r="J30" s="112">
        <v>0</v>
      </c>
      <c r="K30" s="112">
        <v>5</v>
      </c>
      <c r="L30" s="112">
        <v>0</v>
      </c>
      <c r="M30" s="112">
        <v>0</v>
      </c>
      <c r="N30" s="112">
        <v>0</v>
      </c>
      <c r="O30" s="112">
        <v>0</v>
      </c>
      <c r="P30" s="112">
        <v>0</v>
      </c>
      <c r="Q30" s="112">
        <v>17</v>
      </c>
      <c r="R30" s="112">
        <v>5</v>
      </c>
      <c r="S30" s="112">
        <v>0</v>
      </c>
      <c r="T30" s="112">
        <v>2</v>
      </c>
      <c r="U30" s="112">
        <v>0</v>
      </c>
      <c r="V30" s="112">
        <v>0</v>
      </c>
      <c r="W30" s="112">
        <v>0</v>
      </c>
      <c r="X30" s="112">
        <v>4</v>
      </c>
      <c r="Y30" s="112">
        <v>6</v>
      </c>
      <c r="Z30" s="112">
        <v>2</v>
      </c>
      <c r="AA30" s="112">
        <v>4</v>
      </c>
      <c r="AB30" s="112">
        <v>0</v>
      </c>
      <c r="AC30" s="112">
        <v>2</v>
      </c>
      <c r="AD30" s="112">
        <v>0</v>
      </c>
      <c r="AE30" s="112">
        <v>22</v>
      </c>
      <c r="AF30" s="112">
        <v>1</v>
      </c>
      <c r="AG30" s="112">
        <v>0</v>
      </c>
      <c r="AH30" s="112">
        <v>0</v>
      </c>
    </row>
    <row r="31" spans="1:16384" s="263" customFormat="1" x14ac:dyDescent="0.35">
      <c r="A31" s="41"/>
      <c r="B31" s="111"/>
      <c r="C31" s="111"/>
      <c r="D31" s="111"/>
      <c r="E31" s="111"/>
      <c r="F31" s="111"/>
      <c r="G31" s="111"/>
      <c r="H31" s="111"/>
      <c r="I31" s="111"/>
      <c r="J31" s="111"/>
      <c r="K31" s="111"/>
      <c r="L31" s="111"/>
      <c r="M31" s="111"/>
      <c r="N31" s="111"/>
      <c r="O31" s="111"/>
      <c r="P31" s="111"/>
      <c r="Q31" s="112"/>
      <c r="R31" s="112"/>
      <c r="S31" s="112"/>
      <c r="T31" s="112"/>
      <c r="U31" s="268"/>
      <c r="V31" s="111"/>
      <c r="W31" s="111"/>
      <c r="X31" s="111"/>
      <c r="Y31" s="111"/>
      <c r="Z31" s="111"/>
      <c r="AA31" s="111"/>
      <c r="AB31" s="111"/>
      <c r="AC31" s="111"/>
      <c r="AD31" s="111"/>
      <c r="AE31" s="111"/>
      <c r="AF31" s="111"/>
      <c r="AG31" s="1"/>
      <c r="AH31" s="111"/>
    </row>
    <row r="32" spans="1:16384" s="263" customFormat="1" x14ac:dyDescent="0.35">
      <c r="A32" s="39" t="s">
        <v>79</v>
      </c>
      <c r="B32" s="111">
        <f t="shared" ref="B32:AG32" si="5">SUM(B33:B34)</f>
        <v>652</v>
      </c>
      <c r="C32" s="111">
        <f t="shared" si="5"/>
        <v>27</v>
      </c>
      <c r="D32" s="111">
        <f t="shared" si="5"/>
        <v>107</v>
      </c>
      <c r="E32" s="111">
        <f t="shared" si="5"/>
        <v>143</v>
      </c>
      <c r="F32" s="111">
        <f t="shared" si="5"/>
        <v>6</v>
      </c>
      <c r="G32" s="111">
        <f t="shared" si="5"/>
        <v>3</v>
      </c>
      <c r="H32" s="111">
        <f t="shared" si="5"/>
        <v>0</v>
      </c>
      <c r="I32" s="111">
        <f t="shared" si="5"/>
        <v>27</v>
      </c>
      <c r="J32" s="111">
        <f t="shared" si="5"/>
        <v>0</v>
      </c>
      <c r="K32" s="111">
        <f t="shared" si="5"/>
        <v>11</v>
      </c>
      <c r="L32" s="111">
        <f t="shared" si="5"/>
        <v>0</v>
      </c>
      <c r="M32" s="111">
        <f t="shared" si="5"/>
        <v>7</v>
      </c>
      <c r="N32" s="111">
        <f t="shared" si="5"/>
        <v>0</v>
      </c>
      <c r="O32" s="111">
        <f t="shared" si="5"/>
        <v>1</v>
      </c>
      <c r="P32" s="111">
        <f t="shared" si="5"/>
        <v>0</v>
      </c>
      <c r="Q32" s="111">
        <f t="shared" si="5"/>
        <v>11</v>
      </c>
      <c r="R32" s="111">
        <f t="shared" si="5"/>
        <v>1</v>
      </c>
      <c r="S32" s="111">
        <f t="shared" si="5"/>
        <v>0</v>
      </c>
      <c r="T32" s="111">
        <f t="shared" si="5"/>
        <v>2</v>
      </c>
      <c r="U32" s="111">
        <f t="shared" si="5"/>
        <v>36</v>
      </c>
      <c r="V32" s="111">
        <f t="shared" si="5"/>
        <v>4</v>
      </c>
      <c r="W32" s="111">
        <f t="shared" si="5"/>
        <v>1</v>
      </c>
      <c r="X32" s="111">
        <f t="shared" si="5"/>
        <v>25</v>
      </c>
      <c r="Y32" s="111">
        <f t="shared" si="5"/>
        <v>8</v>
      </c>
      <c r="Z32" s="111">
        <f t="shared" si="5"/>
        <v>1</v>
      </c>
      <c r="AA32" s="111">
        <f t="shared" si="5"/>
        <v>1</v>
      </c>
      <c r="AB32" s="111">
        <f t="shared" si="5"/>
        <v>11</v>
      </c>
      <c r="AC32" s="111">
        <f t="shared" si="5"/>
        <v>2</v>
      </c>
      <c r="AD32" s="111">
        <f t="shared" si="5"/>
        <v>0</v>
      </c>
      <c r="AE32" s="111">
        <f t="shared" si="5"/>
        <v>216</v>
      </c>
      <c r="AF32" s="111">
        <f t="shared" si="5"/>
        <v>1</v>
      </c>
      <c r="AG32" s="111">
        <f t="shared" si="5"/>
        <v>0</v>
      </c>
      <c r="AH32" s="111">
        <f>SUM(AH33:AH34)</f>
        <v>0</v>
      </c>
    </row>
    <row r="33" spans="1:16384" s="263" customFormat="1" x14ac:dyDescent="0.35">
      <c r="A33" s="40" t="s">
        <v>80</v>
      </c>
      <c r="B33" s="112">
        <f>SUM(C33:AH33)</f>
        <v>511</v>
      </c>
      <c r="C33" s="112">
        <v>12</v>
      </c>
      <c r="D33" s="112">
        <v>107</v>
      </c>
      <c r="E33" s="112">
        <v>111</v>
      </c>
      <c r="F33" s="112">
        <v>5</v>
      </c>
      <c r="G33" s="112">
        <v>1</v>
      </c>
      <c r="H33" s="112">
        <v>0</v>
      </c>
      <c r="I33" s="112">
        <v>21</v>
      </c>
      <c r="J33" s="112">
        <v>0</v>
      </c>
      <c r="K33" s="112">
        <v>9</v>
      </c>
      <c r="L33" s="112">
        <v>0</v>
      </c>
      <c r="M33" s="112">
        <v>7</v>
      </c>
      <c r="N33" s="112">
        <v>0</v>
      </c>
      <c r="O33" s="112">
        <v>1</v>
      </c>
      <c r="P33" s="112">
        <v>0</v>
      </c>
      <c r="Q33" s="112">
        <v>10</v>
      </c>
      <c r="R33" s="112">
        <v>1</v>
      </c>
      <c r="S33" s="112">
        <v>0</v>
      </c>
      <c r="T33" s="112">
        <v>2</v>
      </c>
      <c r="U33" s="112">
        <v>34</v>
      </c>
      <c r="V33" s="112">
        <v>2</v>
      </c>
      <c r="W33" s="112">
        <v>1</v>
      </c>
      <c r="X33" s="112">
        <v>22</v>
      </c>
      <c r="Y33" s="112">
        <v>1</v>
      </c>
      <c r="Z33" s="112">
        <v>0</v>
      </c>
      <c r="AA33" s="112">
        <v>1</v>
      </c>
      <c r="AB33" s="112">
        <v>7</v>
      </c>
      <c r="AC33" s="112">
        <v>1</v>
      </c>
      <c r="AD33" s="112">
        <v>0</v>
      </c>
      <c r="AE33" s="112">
        <v>155</v>
      </c>
      <c r="AF33" s="112">
        <v>0</v>
      </c>
      <c r="AG33" s="112">
        <v>0</v>
      </c>
      <c r="AH33" s="112">
        <v>0</v>
      </c>
    </row>
    <row r="34" spans="1:16384" s="263" customFormat="1" x14ac:dyDescent="0.35">
      <c r="A34" s="40" t="s">
        <v>282</v>
      </c>
      <c r="B34" s="112">
        <f>SUM(C34:AH34)</f>
        <v>141</v>
      </c>
      <c r="C34" s="112">
        <v>15</v>
      </c>
      <c r="D34" s="112">
        <v>0</v>
      </c>
      <c r="E34" s="112">
        <v>32</v>
      </c>
      <c r="F34" s="112">
        <v>1</v>
      </c>
      <c r="G34" s="112">
        <v>2</v>
      </c>
      <c r="H34" s="112">
        <v>0</v>
      </c>
      <c r="I34" s="112">
        <v>6</v>
      </c>
      <c r="J34" s="112">
        <v>0</v>
      </c>
      <c r="K34" s="112">
        <v>2</v>
      </c>
      <c r="L34" s="112">
        <v>0</v>
      </c>
      <c r="M34" s="112">
        <v>0</v>
      </c>
      <c r="N34" s="112">
        <v>0</v>
      </c>
      <c r="O34" s="112">
        <v>0</v>
      </c>
      <c r="P34" s="112">
        <v>0</v>
      </c>
      <c r="Q34" s="112">
        <v>1</v>
      </c>
      <c r="R34" s="112">
        <v>0</v>
      </c>
      <c r="S34" s="112">
        <v>0</v>
      </c>
      <c r="T34" s="112">
        <v>0</v>
      </c>
      <c r="U34" s="112">
        <v>2</v>
      </c>
      <c r="V34" s="112">
        <v>2</v>
      </c>
      <c r="W34" s="112">
        <v>0</v>
      </c>
      <c r="X34" s="112">
        <v>3</v>
      </c>
      <c r="Y34" s="112">
        <v>7</v>
      </c>
      <c r="Z34" s="112">
        <v>1</v>
      </c>
      <c r="AA34" s="112">
        <v>0</v>
      </c>
      <c r="AB34" s="112">
        <v>4</v>
      </c>
      <c r="AC34" s="112">
        <v>1</v>
      </c>
      <c r="AD34" s="112">
        <v>0</v>
      </c>
      <c r="AE34" s="112">
        <v>61</v>
      </c>
      <c r="AF34" s="112">
        <v>1</v>
      </c>
      <c r="AG34" s="112">
        <v>0</v>
      </c>
      <c r="AH34" s="112">
        <v>0</v>
      </c>
    </row>
    <row r="35" spans="1:16384" s="263" customFormat="1" x14ac:dyDescent="0.35">
      <c r="A35" s="41"/>
      <c r="B35" s="111"/>
      <c r="C35" s="111"/>
      <c r="D35" s="111"/>
      <c r="E35" s="111"/>
      <c r="F35" s="111"/>
      <c r="G35" s="111"/>
      <c r="H35" s="111"/>
      <c r="I35" s="111"/>
      <c r="J35" s="111"/>
      <c r="K35" s="111"/>
      <c r="L35" s="111"/>
      <c r="M35" s="111"/>
      <c r="N35" s="111"/>
      <c r="O35" s="111"/>
      <c r="P35" s="111"/>
      <c r="Q35" s="112"/>
      <c r="R35" s="112"/>
      <c r="S35" s="112"/>
      <c r="T35" s="112"/>
      <c r="U35" s="268"/>
      <c r="V35" s="111"/>
      <c r="W35" s="111"/>
      <c r="X35" s="111"/>
      <c r="Y35" s="111"/>
      <c r="Z35" s="111"/>
      <c r="AA35" s="111"/>
      <c r="AB35" s="111"/>
      <c r="AC35" s="111"/>
      <c r="AD35" s="111"/>
      <c r="AE35" s="111"/>
      <c r="AF35" s="111"/>
      <c r="AG35" s="1"/>
      <c r="AH35" s="111"/>
    </row>
    <row r="36" spans="1:16384" s="263" customFormat="1" x14ac:dyDescent="0.35">
      <c r="A36" s="39" t="s">
        <v>82</v>
      </c>
      <c r="B36" s="111">
        <f t="shared" ref="B36:AG36" si="6">SUM(B37:B39)</f>
        <v>1057</v>
      </c>
      <c r="C36" s="111">
        <f t="shared" si="6"/>
        <v>55</v>
      </c>
      <c r="D36" s="111">
        <f t="shared" si="6"/>
        <v>167</v>
      </c>
      <c r="E36" s="111">
        <f t="shared" si="6"/>
        <v>134</v>
      </c>
      <c r="F36" s="111">
        <f t="shared" si="6"/>
        <v>7</v>
      </c>
      <c r="G36" s="111">
        <f t="shared" si="6"/>
        <v>27</v>
      </c>
      <c r="H36" s="111">
        <f t="shared" si="6"/>
        <v>2</v>
      </c>
      <c r="I36" s="111">
        <f t="shared" si="6"/>
        <v>43</v>
      </c>
      <c r="J36" s="111">
        <f t="shared" si="6"/>
        <v>1</v>
      </c>
      <c r="K36" s="111">
        <f t="shared" si="6"/>
        <v>44</v>
      </c>
      <c r="L36" s="111">
        <f t="shared" si="6"/>
        <v>2</v>
      </c>
      <c r="M36" s="111">
        <f t="shared" si="6"/>
        <v>11</v>
      </c>
      <c r="N36" s="111">
        <f t="shared" si="6"/>
        <v>4</v>
      </c>
      <c r="O36" s="111">
        <f t="shared" si="6"/>
        <v>2</v>
      </c>
      <c r="P36" s="111">
        <f t="shared" si="6"/>
        <v>0</v>
      </c>
      <c r="Q36" s="111">
        <f t="shared" si="6"/>
        <v>72</v>
      </c>
      <c r="R36" s="111">
        <f t="shared" si="6"/>
        <v>8</v>
      </c>
      <c r="S36" s="111">
        <f t="shared" si="6"/>
        <v>11</v>
      </c>
      <c r="T36" s="111">
        <f t="shared" si="6"/>
        <v>12</v>
      </c>
      <c r="U36" s="111">
        <f t="shared" si="6"/>
        <v>48</v>
      </c>
      <c r="V36" s="111">
        <f t="shared" si="6"/>
        <v>0</v>
      </c>
      <c r="W36" s="111">
        <f t="shared" si="6"/>
        <v>0</v>
      </c>
      <c r="X36" s="111">
        <f t="shared" si="6"/>
        <v>61</v>
      </c>
      <c r="Y36" s="111">
        <f t="shared" si="6"/>
        <v>18</v>
      </c>
      <c r="Z36" s="111">
        <f t="shared" si="6"/>
        <v>56</v>
      </c>
      <c r="AA36" s="111">
        <f t="shared" si="6"/>
        <v>14</v>
      </c>
      <c r="AB36" s="111">
        <f t="shared" si="6"/>
        <v>13</v>
      </c>
      <c r="AC36" s="111">
        <f t="shared" si="6"/>
        <v>14</v>
      </c>
      <c r="AD36" s="111">
        <f t="shared" si="6"/>
        <v>0</v>
      </c>
      <c r="AE36" s="111">
        <f t="shared" si="6"/>
        <v>228</v>
      </c>
      <c r="AF36" s="111">
        <f t="shared" si="6"/>
        <v>3</v>
      </c>
      <c r="AG36" s="111">
        <f t="shared" si="6"/>
        <v>0</v>
      </c>
      <c r="AH36" s="111">
        <f>SUM(AH37:AH39)</f>
        <v>0</v>
      </c>
    </row>
    <row r="37" spans="1:16384" s="263" customFormat="1" x14ac:dyDescent="0.35">
      <c r="A37" s="40" t="s">
        <v>83</v>
      </c>
      <c r="B37" s="112">
        <f>SUM(C37:AH37)</f>
        <v>299</v>
      </c>
      <c r="C37" s="112">
        <v>55</v>
      </c>
      <c r="D37" s="112">
        <v>0</v>
      </c>
      <c r="E37" s="112">
        <v>69</v>
      </c>
      <c r="F37" s="112">
        <v>1</v>
      </c>
      <c r="G37" s="112">
        <v>3</v>
      </c>
      <c r="H37" s="112">
        <v>0</v>
      </c>
      <c r="I37" s="112">
        <v>10</v>
      </c>
      <c r="J37" s="112">
        <v>0</v>
      </c>
      <c r="K37" s="112">
        <v>7</v>
      </c>
      <c r="L37" s="112">
        <v>0</v>
      </c>
      <c r="M37" s="112">
        <v>5</v>
      </c>
      <c r="N37" s="112">
        <v>0</v>
      </c>
      <c r="O37" s="112">
        <v>0</v>
      </c>
      <c r="P37" s="112">
        <v>0</v>
      </c>
      <c r="Q37" s="112">
        <v>10</v>
      </c>
      <c r="R37" s="112">
        <v>1</v>
      </c>
      <c r="S37" s="112">
        <v>0</v>
      </c>
      <c r="T37" s="112">
        <v>2</v>
      </c>
      <c r="U37" s="112">
        <v>22</v>
      </c>
      <c r="V37" s="112">
        <v>0</v>
      </c>
      <c r="W37" s="112">
        <v>0</v>
      </c>
      <c r="X37" s="112">
        <v>7</v>
      </c>
      <c r="Y37" s="112">
        <v>0</v>
      </c>
      <c r="Z37" s="112">
        <v>0</v>
      </c>
      <c r="AA37" s="112">
        <v>2</v>
      </c>
      <c r="AB37" s="112">
        <v>4</v>
      </c>
      <c r="AC37" s="112">
        <v>5</v>
      </c>
      <c r="AD37" s="112">
        <v>0</v>
      </c>
      <c r="AE37" s="112">
        <v>94</v>
      </c>
      <c r="AF37" s="112">
        <v>2</v>
      </c>
      <c r="AG37" s="112">
        <v>0</v>
      </c>
      <c r="AH37" s="112">
        <v>0</v>
      </c>
      <c r="AI37" s="112">
        <v>0</v>
      </c>
      <c r="AJ37" s="112">
        <v>0</v>
      </c>
      <c r="AK37" s="112">
        <v>0</v>
      </c>
      <c r="AL37" s="112">
        <v>0</v>
      </c>
      <c r="AM37" s="112">
        <v>0</v>
      </c>
      <c r="AN37" s="112">
        <v>0</v>
      </c>
      <c r="AO37" s="112">
        <v>0</v>
      </c>
      <c r="AP37" s="112">
        <v>0</v>
      </c>
      <c r="AQ37" s="112">
        <v>0</v>
      </c>
      <c r="AR37" s="112">
        <v>0</v>
      </c>
      <c r="AS37" s="112">
        <v>0</v>
      </c>
      <c r="AT37" s="112">
        <v>0</v>
      </c>
      <c r="AU37" s="112">
        <v>0</v>
      </c>
      <c r="AV37" s="112">
        <v>0</v>
      </c>
      <c r="AW37" s="112">
        <v>0</v>
      </c>
      <c r="AX37" s="112">
        <v>0</v>
      </c>
      <c r="AY37" s="112">
        <v>0</v>
      </c>
      <c r="AZ37" s="112">
        <v>0</v>
      </c>
      <c r="BA37" s="112">
        <v>0</v>
      </c>
      <c r="BB37" s="112">
        <v>0</v>
      </c>
      <c r="BC37" s="112">
        <v>0</v>
      </c>
      <c r="BD37" s="112">
        <v>0</v>
      </c>
      <c r="BE37" s="112">
        <v>0</v>
      </c>
      <c r="BF37" s="112">
        <v>0</v>
      </c>
      <c r="BG37" s="112">
        <v>0</v>
      </c>
      <c r="BH37" s="112">
        <v>0</v>
      </c>
      <c r="BI37" s="112">
        <v>0</v>
      </c>
      <c r="BJ37" s="112">
        <v>0</v>
      </c>
      <c r="BK37" s="112">
        <v>0</v>
      </c>
      <c r="BL37" s="112">
        <v>0</v>
      </c>
      <c r="BM37" s="112">
        <v>0</v>
      </c>
      <c r="BN37" s="112">
        <v>0</v>
      </c>
      <c r="BO37" s="112">
        <v>0</v>
      </c>
      <c r="BP37" s="112">
        <v>0</v>
      </c>
      <c r="BQ37" s="112">
        <v>0</v>
      </c>
      <c r="BR37" s="112">
        <v>0</v>
      </c>
      <c r="BS37" s="112">
        <v>0</v>
      </c>
      <c r="BT37" s="112">
        <v>0</v>
      </c>
      <c r="BU37" s="112">
        <v>0</v>
      </c>
      <c r="BV37" s="112">
        <v>0</v>
      </c>
      <c r="BW37" s="112">
        <v>0</v>
      </c>
      <c r="BX37" s="112">
        <v>0</v>
      </c>
      <c r="BY37" s="112">
        <v>0</v>
      </c>
      <c r="BZ37" s="112">
        <v>0</v>
      </c>
      <c r="CA37" s="112">
        <v>0</v>
      </c>
      <c r="CB37" s="112">
        <v>0</v>
      </c>
      <c r="CC37" s="112">
        <v>0</v>
      </c>
      <c r="CD37" s="112">
        <v>0</v>
      </c>
      <c r="CE37" s="112">
        <v>0</v>
      </c>
      <c r="CF37" s="112">
        <v>0</v>
      </c>
      <c r="CG37" s="112">
        <v>0</v>
      </c>
      <c r="CH37" s="112">
        <v>0</v>
      </c>
      <c r="CI37" s="112">
        <v>0</v>
      </c>
      <c r="CJ37" s="112">
        <v>0</v>
      </c>
      <c r="CK37" s="112">
        <v>0</v>
      </c>
      <c r="CL37" s="112">
        <v>0</v>
      </c>
      <c r="CM37" s="112">
        <v>0</v>
      </c>
      <c r="CN37" s="112">
        <v>0</v>
      </c>
      <c r="CO37" s="112">
        <v>0</v>
      </c>
      <c r="CP37" s="112">
        <v>0</v>
      </c>
      <c r="CQ37" s="112">
        <v>0</v>
      </c>
      <c r="CR37" s="112">
        <v>0</v>
      </c>
      <c r="CS37" s="112">
        <v>0</v>
      </c>
      <c r="CT37" s="112">
        <v>0</v>
      </c>
      <c r="CU37" s="112">
        <v>0</v>
      </c>
      <c r="CV37" s="112">
        <v>0</v>
      </c>
      <c r="CW37" s="112">
        <v>0</v>
      </c>
      <c r="CX37" s="112">
        <v>0</v>
      </c>
      <c r="CY37" s="112">
        <v>0</v>
      </c>
      <c r="CZ37" s="112">
        <v>0</v>
      </c>
      <c r="DA37" s="112">
        <v>0</v>
      </c>
      <c r="DB37" s="112">
        <v>0</v>
      </c>
      <c r="DC37" s="112">
        <v>0</v>
      </c>
      <c r="DD37" s="112">
        <v>0</v>
      </c>
      <c r="DE37" s="112">
        <v>0</v>
      </c>
      <c r="DF37" s="112">
        <v>0</v>
      </c>
      <c r="DG37" s="112">
        <v>0</v>
      </c>
      <c r="DH37" s="112">
        <v>0</v>
      </c>
      <c r="DI37" s="112">
        <v>0</v>
      </c>
      <c r="DJ37" s="112">
        <v>0</v>
      </c>
      <c r="DK37" s="112">
        <v>0</v>
      </c>
      <c r="DL37" s="112">
        <v>0</v>
      </c>
      <c r="DM37" s="112">
        <v>0</v>
      </c>
      <c r="DN37" s="112">
        <v>0</v>
      </c>
      <c r="DO37" s="112">
        <v>0</v>
      </c>
      <c r="DP37" s="112">
        <v>0</v>
      </c>
      <c r="DQ37" s="112">
        <v>0</v>
      </c>
      <c r="DR37" s="112">
        <v>0</v>
      </c>
      <c r="DS37" s="112">
        <v>0</v>
      </c>
      <c r="DT37" s="112">
        <v>0</v>
      </c>
      <c r="DU37" s="112">
        <v>0</v>
      </c>
      <c r="DV37" s="112">
        <v>0</v>
      </c>
      <c r="DW37" s="112">
        <v>0</v>
      </c>
      <c r="DX37" s="112">
        <v>0</v>
      </c>
      <c r="DY37" s="112">
        <v>0</v>
      </c>
      <c r="DZ37" s="112">
        <v>0</v>
      </c>
      <c r="EA37" s="112">
        <v>0</v>
      </c>
      <c r="EB37" s="112">
        <v>0</v>
      </c>
      <c r="EC37" s="112">
        <v>0</v>
      </c>
      <c r="ED37" s="112">
        <v>0</v>
      </c>
      <c r="EE37" s="112">
        <v>0</v>
      </c>
      <c r="EF37" s="112">
        <v>0</v>
      </c>
      <c r="EG37" s="112">
        <v>0</v>
      </c>
      <c r="EH37" s="112">
        <v>0</v>
      </c>
      <c r="EI37" s="112">
        <v>0</v>
      </c>
      <c r="EJ37" s="112">
        <v>0</v>
      </c>
      <c r="EK37" s="112">
        <v>0</v>
      </c>
      <c r="EL37" s="112">
        <v>0</v>
      </c>
      <c r="EM37" s="112">
        <v>0</v>
      </c>
      <c r="EN37" s="112">
        <v>0</v>
      </c>
      <c r="EO37" s="112">
        <v>0</v>
      </c>
      <c r="EP37" s="112">
        <v>0</v>
      </c>
      <c r="EQ37" s="112">
        <v>0</v>
      </c>
      <c r="ER37" s="112">
        <v>0</v>
      </c>
      <c r="ES37" s="112">
        <v>0</v>
      </c>
      <c r="ET37" s="112">
        <v>0</v>
      </c>
      <c r="EU37" s="112">
        <v>0</v>
      </c>
      <c r="EV37" s="112">
        <v>0</v>
      </c>
      <c r="EW37" s="112">
        <v>0</v>
      </c>
      <c r="EX37" s="112">
        <v>0</v>
      </c>
      <c r="EY37" s="112">
        <v>0</v>
      </c>
      <c r="EZ37" s="112">
        <v>0</v>
      </c>
      <c r="FA37" s="112">
        <v>0</v>
      </c>
      <c r="FB37" s="112">
        <v>0</v>
      </c>
      <c r="FC37" s="112">
        <v>0</v>
      </c>
      <c r="FD37" s="112">
        <v>0</v>
      </c>
      <c r="FE37" s="112">
        <v>0</v>
      </c>
      <c r="FF37" s="112">
        <v>0</v>
      </c>
      <c r="FG37" s="112">
        <v>0</v>
      </c>
      <c r="FH37" s="112">
        <v>0</v>
      </c>
      <c r="FI37" s="112">
        <v>0</v>
      </c>
      <c r="FJ37" s="112">
        <v>0</v>
      </c>
      <c r="FK37" s="112">
        <v>0</v>
      </c>
      <c r="FL37" s="112">
        <v>0</v>
      </c>
      <c r="FM37" s="112">
        <v>0</v>
      </c>
      <c r="FN37" s="112">
        <v>0</v>
      </c>
      <c r="FO37" s="112">
        <v>0</v>
      </c>
      <c r="FP37" s="112">
        <v>0</v>
      </c>
      <c r="FQ37" s="112">
        <v>0</v>
      </c>
      <c r="FR37" s="112">
        <v>0</v>
      </c>
      <c r="FS37" s="112">
        <v>0</v>
      </c>
      <c r="FT37" s="112">
        <v>0</v>
      </c>
      <c r="FU37" s="112">
        <v>0</v>
      </c>
      <c r="FV37" s="112">
        <v>0</v>
      </c>
      <c r="FW37" s="112">
        <v>0</v>
      </c>
      <c r="FX37" s="112">
        <v>0</v>
      </c>
      <c r="FY37" s="112">
        <v>0</v>
      </c>
      <c r="FZ37" s="112">
        <v>0</v>
      </c>
      <c r="GA37" s="112">
        <v>0</v>
      </c>
      <c r="GB37" s="112">
        <v>0</v>
      </c>
      <c r="GC37" s="112">
        <v>0</v>
      </c>
      <c r="GD37" s="112">
        <v>0</v>
      </c>
      <c r="GE37" s="112">
        <v>0</v>
      </c>
      <c r="GF37" s="112">
        <v>0</v>
      </c>
      <c r="GG37" s="112">
        <v>0</v>
      </c>
      <c r="GH37" s="112">
        <v>0</v>
      </c>
      <c r="GI37" s="112">
        <v>0</v>
      </c>
      <c r="GJ37" s="112">
        <v>0</v>
      </c>
      <c r="GK37" s="112">
        <v>0</v>
      </c>
      <c r="GL37" s="112">
        <v>0</v>
      </c>
      <c r="GM37" s="112">
        <v>0</v>
      </c>
      <c r="GN37" s="112">
        <v>0</v>
      </c>
      <c r="GO37" s="112">
        <v>0</v>
      </c>
      <c r="GP37" s="112">
        <v>0</v>
      </c>
      <c r="GQ37" s="112">
        <v>0</v>
      </c>
      <c r="GR37" s="112">
        <v>0</v>
      </c>
      <c r="GS37" s="112">
        <v>0</v>
      </c>
      <c r="GT37" s="112">
        <v>0</v>
      </c>
      <c r="GU37" s="112">
        <v>0</v>
      </c>
      <c r="GV37" s="112">
        <v>0</v>
      </c>
      <c r="GW37" s="112">
        <v>0</v>
      </c>
      <c r="GX37" s="112">
        <v>0</v>
      </c>
      <c r="GY37" s="112">
        <v>0</v>
      </c>
      <c r="GZ37" s="112">
        <v>0</v>
      </c>
      <c r="HA37" s="112">
        <v>0</v>
      </c>
      <c r="HB37" s="112">
        <v>0</v>
      </c>
      <c r="HC37" s="112">
        <v>0</v>
      </c>
      <c r="HD37" s="112">
        <v>0</v>
      </c>
      <c r="HE37" s="112">
        <v>0</v>
      </c>
      <c r="HF37" s="112">
        <v>0</v>
      </c>
      <c r="HG37" s="112">
        <v>0</v>
      </c>
      <c r="HH37" s="112">
        <v>0</v>
      </c>
      <c r="HI37" s="112">
        <v>0</v>
      </c>
      <c r="HJ37" s="112">
        <v>0</v>
      </c>
      <c r="HK37" s="112">
        <v>0</v>
      </c>
      <c r="HL37" s="112">
        <v>0</v>
      </c>
      <c r="HM37" s="112">
        <v>0</v>
      </c>
      <c r="HN37" s="112">
        <v>0</v>
      </c>
      <c r="HO37" s="112">
        <v>0</v>
      </c>
      <c r="HP37" s="112">
        <v>0</v>
      </c>
      <c r="HQ37" s="112">
        <v>0</v>
      </c>
      <c r="HR37" s="112">
        <v>0</v>
      </c>
      <c r="HS37" s="112">
        <v>0</v>
      </c>
      <c r="HT37" s="112">
        <v>0</v>
      </c>
      <c r="HU37" s="112">
        <v>0</v>
      </c>
      <c r="HV37" s="112">
        <v>0</v>
      </c>
      <c r="HW37" s="112">
        <v>0</v>
      </c>
      <c r="HX37" s="112">
        <v>0</v>
      </c>
      <c r="HY37" s="112">
        <v>0</v>
      </c>
      <c r="HZ37" s="112">
        <v>0</v>
      </c>
      <c r="IA37" s="112">
        <v>0</v>
      </c>
      <c r="IB37" s="112">
        <v>0</v>
      </c>
      <c r="IC37" s="112">
        <v>0</v>
      </c>
      <c r="ID37" s="112">
        <v>0</v>
      </c>
      <c r="IE37" s="112">
        <v>0</v>
      </c>
      <c r="IF37" s="112">
        <v>0</v>
      </c>
      <c r="IG37" s="112">
        <v>0</v>
      </c>
      <c r="IH37" s="112">
        <v>0</v>
      </c>
      <c r="II37" s="112">
        <v>0</v>
      </c>
      <c r="IJ37" s="112">
        <v>0</v>
      </c>
      <c r="IK37" s="112">
        <v>0</v>
      </c>
      <c r="IL37" s="112">
        <v>0</v>
      </c>
      <c r="IM37" s="112">
        <v>0</v>
      </c>
      <c r="IN37" s="112">
        <v>0</v>
      </c>
      <c r="IO37" s="112">
        <v>0</v>
      </c>
      <c r="IP37" s="112">
        <v>0</v>
      </c>
      <c r="IQ37" s="112">
        <v>0</v>
      </c>
      <c r="IR37" s="112">
        <v>0</v>
      </c>
      <c r="IS37" s="112">
        <v>0</v>
      </c>
      <c r="IT37" s="112">
        <v>0</v>
      </c>
      <c r="IU37" s="112">
        <v>0</v>
      </c>
      <c r="IV37" s="112">
        <v>0</v>
      </c>
      <c r="IW37" s="112">
        <v>0</v>
      </c>
      <c r="IX37" s="112">
        <v>0</v>
      </c>
      <c r="IY37" s="112">
        <v>0</v>
      </c>
      <c r="IZ37" s="112">
        <v>0</v>
      </c>
      <c r="JA37" s="112">
        <v>0</v>
      </c>
      <c r="JB37" s="112">
        <v>0</v>
      </c>
      <c r="JC37" s="112">
        <v>0</v>
      </c>
      <c r="JD37" s="112">
        <v>0</v>
      </c>
      <c r="JE37" s="112">
        <v>0</v>
      </c>
      <c r="JF37" s="112">
        <v>0</v>
      </c>
      <c r="JG37" s="112">
        <v>0</v>
      </c>
      <c r="JH37" s="112">
        <v>0</v>
      </c>
      <c r="JI37" s="112">
        <v>0</v>
      </c>
      <c r="JJ37" s="112">
        <v>0</v>
      </c>
      <c r="JK37" s="112">
        <v>0</v>
      </c>
      <c r="JL37" s="112">
        <v>0</v>
      </c>
      <c r="JM37" s="112">
        <v>0</v>
      </c>
      <c r="JN37" s="112">
        <v>0</v>
      </c>
      <c r="JO37" s="112">
        <v>0</v>
      </c>
      <c r="JP37" s="112">
        <v>0</v>
      </c>
      <c r="JQ37" s="112">
        <v>0</v>
      </c>
      <c r="JR37" s="112">
        <v>0</v>
      </c>
      <c r="JS37" s="112">
        <v>0</v>
      </c>
      <c r="JT37" s="112">
        <v>0</v>
      </c>
      <c r="JU37" s="112">
        <v>0</v>
      </c>
      <c r="JV37" s="112">
        <v>0</v>
      </c>
      <c r="JW37" s="112">
        <v>0</v>
      </c>
      <c r="JX37" s="112">
        <v>0</v>
      </c>
      <c r="JY37" s="112">
        <v>0</v>
      </c>
      <c r="JZ37" s="112">
        <v>0</v>
      </c>
      <c r="KA37" s="112">
        <v>0</v>
      </c>
      <c r="KB37" s="112">
        <v>0</v>
      </c>
      <c r="KC37" s="112">
        <v>0</v>
      </c>
      <c r="KD37" s="112">
        <v>0</v>
      </c>
      <c r="KE37" s="112">
        <v>0</v>
      </c>
      <c r="KF37" s="112">
        <v>0</v>
      </c>
      <c r="KG37" s="112">
        <v>0</v>
      </c>
      <c r="KH37" s="112">
        <v>0</v>
      </c>
      <c r="KI37" s="112">
        <v>0</v>
      </c>
      <c r="KJ37" s="112">
        <v>0</v>
      </c>
      <c r="KK37" s="112">
        <v>0</v>
      </c>
      <c r="KL37" s="112">
        <v>0</v>
      </c>
      <c r="KM37" s="112">
        <v>0</v>
      </c>
      <c r="KN37" s="112">
        <v>0</v>
      </c>
      <c r="KO37" s="112">
        <v>0</v>
      </c>
      <c r="KP37" s="112">
        <v>0</v>
      </c>
      <c r="KQ37" s="112">
        <v>0</v>
      </c>
      <c r="KR37" s="112">
        <v>0</v>
      </c>
      <c r="KS37" s="112">
        <v>0</v>
      </c>
      <c r="KT37" s="112">
        <v>0</v>
      </c>
      <c r="KU37" s="112">
        <v>0</v>
      </c>
      <c r="KV37" s="112">
        <v>0</v>
      </c>
      <c r="KW37" s="112">
        <v>0</v>
      </c>
      <c r="KX37" s="112">
        <v>0</v>
      </c>
      <c r="KY37" s="112">
        <v>0</v>
      </c>
      <c r="KZ37" s="112">
        <v>0</v>
      </c>
      <c r="LA37" s="112">
        <v>0</v>
      </c>
      <c r="LB37" s="112">
        <v>0</v>
      </c>
      <c r="LC37" s="112">
        <v>0</v>
      </c>
      <c r="LD37" s="112">
        <v>0</v>
      </c>
      <c r="LE37" s="112">
        <v>0</v>
      </c>
      <c r="LF37" s="112">
        <v>0</v>
      </c>
      <c r="LG37" s="112">
        <v>0</v>
      </c>
      <c r="LH37" s="112">
        <v>0</v>
      </c>
      <c r="LI37" s="112">
        <v>0</v>
      </c>
      <c r="LJ37" s="112">
        <v>0</v>
      </c>
      <c r="LK37" s="112">
        <v>0</v>
      </c>
      <c r="LL37" s="112">
        <v>0</v>
      </c>
      <c r="LM37" s="112">
        <v>0</v>
      </c>
      <c r="LN37" s="112">
        <v>0</v>
      </c>
      <c r="LO37" s="112">
        <v>0</v>
      </c>
      <c r="LP37" s="112">
        <v>0</v>
      </c>
      <c r="LQ37" s="112">
        <v>0</v>
      </c>
      <c r="LR37" s="112">
        <v>0</v>
      </c>
      <c r="LS37" s="112">
        <v>0</v>
      </c>
      <c r="LT37" s="112">
        <v>0</v>
      </c>
      <c r="LU37" s="112">
        <v>0</v>
      </c>
      <c r="LV37" s="112">
        <v>0</v>
      </c>
      <c r="LW37" s="112">
        <v>0</v>
      </c>
      <c r="LX37" s="112">
        <v>0</v>
      </c>
      <c r="LY37" s="112">
        <v>0</v>
      </c>
      <c r="LZ37" s="112">
        <v>0</v>
      </c>
      <c r="MA37" s="112">
        <v>0</v>
      </c>
      <c r="MB37" s="112">
        <v>0</v>
      </c>
      <c r="MC37" s="112">
        <v>0</v>
      </c>
      <c r="MD37" s="112">
        <v>0</v>
      </c>
      <c r="ME37" s="112">
        <v>0</v>
      </c>
      <c r="MF37" s="112">
        <v>0</v>
      </c>
      <c r="MG37" s="112">
        <v>0</v>
      </c>
      <c r="MH37" s="112">
        <v>0</v>
      </c>
      <c r="MI37" s="112">
        <v>0</v>
      </c>
      <c r="MJ37" s="112">
        <v>0</v>
      </c>
      <c r="MK37" s="112">
        <v>0</v>
      </c>
      <c r="ML37" s="112">
        <v>0</v>
      </c>
      <c r="MM37" s="112">
        <v>0</v>
      </c>
      <c r="MN37" s="112">
        <v>0</v>
      </c>
      <c r="MO37" s="112">
        <v>0</v>
      </c>
      <c r="MP37" s="112">
        <v>0</v>
      </c>
      <c r="MQ37" s="112">
        <v>0</v>
      </c>
      <c r="MR37" s="112">
        <v>0</v>
      </c>
      <c r="MS37" s="112">
        <v>0</v>
      </c>
      <c r="MT37" s="112">
        <v>0</v>
      </c>
      <c r="MU37" s="112">
        <v>0</v>
      </c>
      <c r="MV37" s="112">
        <v>0</v>
      </c>
      <c r="MW37" s="112">
        <v>0</v>
      </c>
      <c r="MX37" s="112">
        <v>0</v>
      </c>
      <c r="MY37" s="112">
        <v>0</v>
      </c>
      <c r="MZ37" s="112">
        <v>0</v>
      </c>
      <c r="NA37" s="112">
        <v>0</v>
      </c>
      <c r="NB37" s="112">
        <v>0</v>
      </c>
      <c r="NC37" s="112">
        <v>0</v>
      </c>
      <c r="ND37" s="112">
        <v>0</v>
      </c>
      <c r="NE37" s="112">
        <v>0</v>
      </c>
      <c r="NF37" s="112">
        <v>0</v>
      </c>
      <c r="NG37" s="112">
        <v>0</v>
      </c>
      <c r="NH37" s="112">
        <v>0</v>
      </c>
      <c r="NI37" s="112">
        <v>0</v>
      </c>
      <c r="NJ37" s="112">
        <v>0</v>
      </c>
      <c r="NK37" s="112">
        <v>0</v>
      </c>
      <c r="NL37" s="112">
        <v>0</v>
      </c>
      <c r="NM37" s="112">
        <v>0</v>
      </c>
      <c r="NN37" s="112">
        <v>0</v>
      </c>
      <c r="NO37" s="112">
        <v>0</v>
      </c>
      <c r="NP37" s="112">
        <v>0</v>
      </c>
      <c r="NQ37" s="112">
        <v>0</v>
      </c>
      <c r="NR37" s="112">
        <v>0</v>
      </c>
      <c r="NS37" s="112">
        <v>0</v>
      </c>
      <c r="NT37" s="112">
        <v>0</v>
      </c>
      <c r="NU37" s="112">
        <v>0</v>
      </c>
      <c r="NV37" s="112">
        <v>0</v>
      </c>
      <c r="NW37" s="112">
        <v>0</v>
      </c>
      <c r="NX37" s="112">
        <v>0</v>
      </c>
      <c r="NY37" s="112">
        <v>0</v>
      </c>
      <c r="NZ37" s="112">
        <v>0</v>
      </c>
      <c r="OA37" s="112">
        <v>0</v>
      </c>
      <c r="OB37" s="112">
        <v>0</v>
      </c>
      <c r="OC37" s="112">
        <v>0</v>
      </c>
      <c r="OD37" s="112">
        <v>0</v>
      </c>
      <c r="OE37" s="112">
        <v>0</v>
      </c>
      <c r="OF37" s="112">
        <v>0</v>
      </c>
      <c r="OG37" s="112">
        <v>0</v>
      </c>
      <c r="OH37" s="112">
        <v>0</v>
      </c>
      <c r="OI37" s="112">
        <v>0</v>
      </c>
      <c r="OJ37" s="112">
        <v>0</v>
      </c>
      <c r="OK37" s="112">
        <v>0</v>
      </c>
      <c r="OL37" s="112">
        <v>0</v>
      </c>
      <c r="OM37" s="112">
        <v>0</v>
      </c>
      <c r="ON37" s="112">
        <v>0</v>
      </c>
      <c r="OO37" s="112">
        <v>0</v>
      </c>
      <c r="OP37" s="112">
        <v>0</v>
      </c>
      <c r="OQ37" s="112">
        <v>0</v>
      </c>
      <c r="OR37" s="112">
        <v>0</v>
      </c>
      <c r="OS37" s="112">
        <v>0</v>
      </c>
      <c r="OT37" s="112">
        <v>0</v>
      </c>
      <c r="OU37" s="112">
        <v>0</v>
      </c>
      <c r="OV37" s="112">
        <v>0</v>
      </c>
      <c r="OW37" s="112">
        <v>0</v>
      </c>
      <c r="OX37" s="112">
        <v>0</v>
      </c>
      <c r="OY37" s="112">
        <v>0</v>
      </c>
      <c r="OZ37" s="112">
        <v>0</v>
      </c>
      <c r="PA37" s="112">
        <v>0</v>
      </c>
      <c r="PB37" s="112">
        <v>0</v>
      </c>
      <c r="PC37" s="112">
        <v>0</v>
      </c>
      <c r="PD37" s="112">
        <v>0</v>
      </c>
      <c r="PE37" s="112">
        <v>0</v>
      </c>
      <c r="PF37" s="112">
        <v>0</v>
      </c>
      <c r="PG37" s="112">
        <v>0</v>
      </c>
      <c r="PH37" s="112">
        <v>0</v>
      </c>
      <c r="PI37" s="112">
        <v>0</v>
      </c>
      <c r="PJ37" s="112">
        <v>0</v>
      </c>
      <c r="PK37" s="112">
        <v>0</v>
      </c>
      <c r="PL37" s="112">
        <v>0</v>
      </c>
      <c r="PM37" s="112">
        <v>0</v>
      </c>
      <c r="PN37" s="112">
        <v>0</v>
      </c>
      <c r="PO37" s="112">
        <v>0</v>
      </c>
      <c r="PP37" s="112">
        <v>0</v>
      </c>
      <c r="PQ37" s="112">
        <v>0</v>
      </c>
      <c r="PR37" s="112">
        <v>0</v>
      </c>
      <c r="PS37" s="112">
        <v>0</v>
      </c>
      <c r="PT37" s="112">
        <v>0</v>
      </c>
      <c r="PU37" s="112">
        <v>0</v>
      </c>
      <c r="PV37" s="112">
        <v>0</v>
      </c>
      <c r="PW37" s="112">
        <v>0</v>
      </c>
      <c r="PX37" s="112">
        <v>0</v>
      </c>
      <c r="PY37" s="112">
        <v>0</v>
      </c>
      <c r="PZ37" s="112">
        <v>0</v>
      </c>
      <c r="QA37" s="112">
        <v>0</v>
      </c>
      <c r="QB37" s="112">
        <v>0</v>
      </c>
      <c r="QC37" s="112">
        <v>0</v>
      </c>
      <c r="QD37" s="112">
        <v>0</v>
      </c>
      <c r="QE37" s="112">
        <v>0</v>
      </c>
      <c r="QF37" s="112">
        <v>0</v>
      </c>
      <c r="QG37" s="112">
        <v>0</v>
      </c>
      <c r="QH37" s="112">
        <v>0</v>
      </c>
      <c r="QI37" s="112">
        <v>0</v>
      </c>
      <c r="QJ37" s="112">
        <v>0</v>
      </c>
      <c r="QK37" s="112">
        <v>0</v>
      </c>
      <c r="QL37" s="112">
        <v>0</v>
      </c>
      <c r="QM37" s="112">
        <v>0</v>
      </c>
      <c r="QN37" s="112">
        <v>0</v>
      </c>
      <c r="QO37" s="112">
        <v>0</v>
      </c>
      <c r="QP37" s="112">
        <v>0</v>
      </c>
      <c r="QQ37" s="112">
        <v>0</v>
      </c>
      <c r="QR37" s="112">
        <v>0</v>
      </c>
      <c r="QS37" s="112">
        <v>0</v>
      </c>
      <c r="QT37" s="112">
        <v>0</v>
      </c>
      <c r="QU37" s="112">
        <v>0</v>
      </c>
      <c r="QV37" s="112">
        <v>0</v>
      </c>
      <c r="QW37" s="112">
        <v>0</v>
      </c>
      <c r="QX37" s="112">
        <v>0</v>
      </c>
      <c r="QY37" s="112">
        <v>0</v>
      </c>
      <c r="QZ37" s="112">
        <v>0</v>
      </c>
      <c r="RA37" s="112">
        <v>0</v>
      </c>
      <c r="RB37" s="112">
        <v>0</v>
      </c>
      <c r="RC37" s="112">
        <v>0</v>
      </c>
      <c r="RD37" s="112">
        <v>0</v>
      </c>
      <c r="RE37" s="112">
        <v>0</v>
      </c>
      <c r="RF37" s="112">
        <v>0</v>
      </c>
      <c r="RG37" s="112">
        <v>0</v>
      </c>
      <c r="RH37" s="112">
        <v>0</v>
      </c>
      <c r="RI37" s="112">
        <v>0</v>
      </c>
      <c r="RJ37" s="112">
        <v>0</v>
      </c>
      <c r="RK37" s="112">
        <v>0</v>
      </c>
      <c r="RL37" s="112">
        <v>0</v>
      </c>
      <c r="RM37" s="112">
        <v>0</v>
      </c>
      <c r="RN37" s="112">
        <v>0</v>
      </c>
      <c r="RO37" s="112">
        <v>0</v>
      </c>
      <c r="RP37" s="112">
        <v>0</v>
      </c>
      <c r="RQ37" s="112">
        <v>0</v>
      </c>
      <c r="RR37" s="112">
        <v>0</v>
      </c>
      <c r="RS37" s="112">
        <v>0</v>
      </c>
      <c r="RT37" s="112">
        <v>0</v>
      </c>
      <c r="RU37" s="112">
        <v>0</v>
      </c>
      <c r="RV37" s="112">
        <v>0</v>
      </c>
      <c r="RW37" s="112">
        <v>0</v>
      </c>
      <c r="RX37" s="112">
        <v>0</v>
      </c>
      <c r="RY37" s="112">
        <v>0</v>
      </c>
      <c r="RZ37" s="112">
        <v>0</v>
      </c>
      <c r="SA37" s="112">
        <v>0</v>
      </c>
      <c r="SB37" s="112">
        <v>0</v>
      </c>
      <c r="SC37" s="112">
        <v>0</v>
      </c>
      <c r="SD37" s="112">
        <v>0</v>
      </c>
      <c r="SE37" s="112">
        <v>0</v>
      </c>
      <c r="SF37" s="112">
        <v>0</v>
      </c>
      <c r="SG37" s="112">
        <v>0</v>
      </c>
      <c r="SH37" s="112">
        <v>0</v>
      </c>
      <c r="SI37" s="112">
        <v>0</v>
      </c>
      <c r="SJ37" s="112">
        <v>0</v>
      </c>
      <c r="SK37" s="112">
        <v>0</v>
      </c>
      <c r="SL37" s="112">
        <v>0</v>
      </c>
      <c r="SM37" s="112">
        <v>0</v>
      </c>
      <c r="SN37" s="112">
        <v>0</v>
      </c>
      <c r="SO37" s="112">
        <v>0</v>
      </c>
      <c r="SP37" s="112">
        <v>0</v>
      </c>
      <c r="SQ37" s="112">
        <v>0</v>
      </c>
      <c r="SR37" s="112">
        <v>0</v>
      </c>
      <c r="SS37" s="112">
        <v>0</v>
      </c>
      <c r="ST37" s="112">
        <v>0</v>
      </c>
      <c r="SU37" s="112">
        <v>0</v>
      </c>
      <c r="SV37" s="112">
        <v>0</v>
      </c>
      <c r="SW37" s="112">
        <v>0</v>
      </c>
      <c r="SX37" s="112">
        <v>0</v>
      </c>
      <c r="SY37" s="112">
        <v>0</v>
      </c>
      <c r="SZ37" s="112">
        <v>0</v>
      </c>
      <c r="TA37" s="112">
        <v>0</v>
      </c>
      <c r="TB37" s="112">
        <v>0</v>
      </c>
      <c r="TC37" s="112">
        <v>0</v>
      </c>
      <c r="TD37" s="112">
        <v>0</v>
      </c>
      <c r="TE37" s="112">
        <v>0</v>
      </c>
      <c r="TF37" s="112">
        <v>0</v>
      </c>
      <c r="TG37" s="112">
        <v>0</v>
      </c>
      <c r="TH37" s="112">
        <v>0</v>
      </c>
      <c r="TI37" s="112">
        <v>0</v>
      </c>
      <c r="TJ37" s="112">
        <v>0</v>
      </c>
      <c r="TK37" s="112">
        <v>0</v>
      </c>
      <c r="TL37" s="112">
        <v>0</v>
      </c>
      <c r="TM37" s="112">
        <v>0</v>
      </c>
      <c r="TN37" s="112">
        <v>0</v>
      </c>
      <c r="TO37" s="112">
        <v>0</v>
      </c>
      <c r="TP37" s="112">
        <v>0</v>
      </c>
      <c r="TQ37" s="112">
        <v>0</v>
      </c>
      <c r="TR37" s="112">
        <v>0</v>
      </c>
      <c r="TS37" s="112">
        <v>0</v>
      </c>
      <c r="TT37" s="112">
        <v>0</v>
      </c>
      <c r="TU37" s="112">
        <v>0</v>
      </c>
      <c r="TV37" s="112">
        <v>0</v>
      </c>
      <c r="TW37" s="112">
        <v>0</v>
      </c>
      <c r="TX37" s="112">
        <v>0</v>
      </c>
      <c r="TY37" s="112">
        <v>0</v>
      </c>
      <c r="TZ37" s="112">
        <v>0</v>
      </c>
      <c r="UA37" s="112">
        <v>0</v>
      </c>
      <c r="UB37" s="112">
        <v>0</v>
      </c>
      <c r="UC37" s="112">
        <v>0</v>
      </c>
      <c r="UD37" s="112">
        <v>0</v>
      </c>
      <c r="UE37" s="112">
        <v>0</v>
      </c>
      <c r="UF37" s="112">
        <v>0</v>
      </c>
      <c r="UG37" s="112">
        <v>0</v>
      </c>
      <c r="UH37" s="112">
        <v>0</v>
      </c>
      <c r="UI37" s="112">
        <v>0</v>
      </c>
      <c r="UJ37" s="112">
        <v>0</v>
      </c>
      <c r="UK37" s="112">
        <v>0</v>
      </c>
      <c r="UL37" s="112">
        <v>0</v>
      </c>
      <c r="UM37" s="112">
        <v>0</v>
      </c>
      <c r="UN37" s="112">
        <v>0</v>
      </c>
      <c r="UO37" s="112">
        <v>0</v>
      </c>
      <c r="UP37" s="112">
        <v>0</v>
      </c>
      <c r="UQ37" s="112">
        <v>0</v>
      </c>
      <c r="UR37" s="112">
        <v>0</v>
      </c>
      <c r="US37" s="112">
        <v>0</v>
      </c>
      <c r="UT37" s="112">
        <v>0</v>
      </c>
      <c r="UU37" s="112">
        <v>0</v>
      </c>
      <c r="UV37" s="112">
        <v>0</v>
      </c>
      <c r="UW37" s="112">
        <v>0</v>
      </c>
      <c r="UX37" s="112">
        <v>0</v>
      </c>
      <c r="UY37" s="112">
        <v>0</v>
      </c>
      <c r="UZ37" s="112">
        <v>0</v>
      </c>
      <c r="VA37" s="112">
        <v>0</v>
      </c>
      <c r="VB37" s="112">
        <v>0</v>
      </c>
      <c r="VC37" s="112">
        <v>0</v>
      </c>
      <c r="VD37" s="112">
        <v>0</v>
      </c>
      <c r="VE37" s="112">
        <v>0</v>
      </c>
      <c r="VF37" s="112">
        <v>0</v>
      </c>
      <c r="VG37" s="112">
        <v>0</v>
      </c>
      <c r="VH37" s="112">
        <v>0</v>
      </c>
      <c r="VI37" s="112">
        <v>0</v>
      </c>
      <c r="VJ37" s="112">
        <v>0</v>
      </c>
      <c r="VK37" s="112">
        <v>0</v>
      </c>
      <c r="VL37" s="112">
        <v>0</v>
      </c>
      <c r="VM37" s="112">
        <v>0</v>
      </c>
      <c r="VN37" s="112">
        <v>0</v>
      </c>
      <c r="VO37" s="112">
        <v>0</v>
      </c>
      <c r="VP37" s="112">
        <v>0</v>
      </c>
      <c r="VQ37" s="112">
        <v>0</v>
      </c>
      <c r="VR37" s="112">
        <v>0</v>
      </c>
      <c r="VS37" s="112">
        <v>0</v>
      </c>
      <c r="VT37" s="112">
        <v>0</v>
      </c>
      <c r="VU37" s="112">
        <v>0</v>
      </c>
      <c r="VV37" s="112">
        <v>0</v>
      </c>
      <c r="VW37" s="112">
        <v>0</v>
      </c>
      <c r="VX37" s="112">
        <v>0</v>
      </c>
      <c r="VY37" s="112">
        <v>0</v>
      </c>
      <c r="VZ37" s="112">
        <v>0</v>
      </c>
      <c r="WA37" s="112">
        <v>0</v>
      </c>
      <c r="WB37" s="112">
        <v>0</v>
      </c>
      <c r="WC37" s="112">
        <v>0</v>
      </c>
      <c r="WD37" s="112">
        <v>0</v>
      </c>
      <c r="WE37" s="112">
        <v>0</v>
      </c>
      <c r="WF37" s="112">
        <v>0</v>
      </c>
      <c r="WG37" s="112">
        <v>0</v>
      </c>
      <c r="WH37" s="112">
        <v>0</v>
      </c>
      <c r="WI37" s="112">
        <v>0</v>
      </c>
      <c r="WJ37" s="112">
        <v>0</v>
      </c>
      <c r="WK37" s="112">
        <v>0</v>
      </c>
      <c r="WL37" s="112">
        <v>0</v>
      </c>
      <c r="WM37" s="112">
        <v>0</v>
      </c>
      <c r="WN37" s="112">
        <v>0</v>
      </c>
      <c r="WO37" s="112">
        <v>0</v>
      </c>
      <c r="WP37" s="112">
        <v>0</v>
      </c>
      <c r="WQ37" s="112">
        <v>0</v>
      </c>
      <c r="WR37" s="112">
        <v>0</v>
      </c>
      <c r="WS37" s="112">
        <v>0</v>
      </c>
      <c r="WT37" s="112">
        <v>0</v>
      </c>
      <c r="WU37" s="112">
        <v>0</v>
      </c>
      <c r="WV37" s="112">
        <v>0</v>
      </c>
      <c r="WW37" s="112">
        <v>0</v>
      </c>
      <c r="WX37" s="112">
        <v>0</v>
      </c>
      <c r="WY37" s="112">
        <v>0</v>
      </c>
      <c r="WZ37" s="112">
        <v>0</v>
      </c>
      <c r="XA37" s="112">
        <v>0</v>
      </c>
      <c r="XB37" s="112">
        <v>0</v>
      </c>
      <c r="XC37" s="112">
        <v>0</v>
      </c>
      <c r="XD37" s="112">
        <v>0</v>
      </c>
      <c r="XE37" s="112">
        <v>0</v>
      </c>
      <c r="XF37" s="112">
        <v>0</v>
      </c>
      <c r="XG37" s="112">
        <v>0</v>
      </c>
      <c r="XH37" s="112">
        <v>0</v>
      </c>
      <c r="XI37" s="112">
        <v>0</v>
      </c>
      <c r="XJ37" s="112">
        <v>0</v>
      </c>
      <c r="XK37" s="112">
        <v>0</v>
      </c>
      <c r="XL37" s="112">
        <v>0</v>
      </c>
      <c r="XM37" s="112">
        <v>0</v>
      </c>
      <c r="XN37" s="112">
        <v>0</v>
      </c>
      <c r="XO37" s="112">
        <v>0</v>
      </c>
      <c r="XP37" s="112">
        <v>0</v>
      </c>
      <c r="XQ37" s="112">
        <v>0</v>
      </c>
      <c r="XR37" s="112">
        <v>0</v>
      </c>
      <c r="XS37" s="112">
        <v>0</v>
      </c>
      <c r="XT37" s="112">
        <v>0</v>
      </c>
      <c r="XU37" s="112">
        <v>0</v>
      </c>
      <c r="XV37" s="112">
        <v>0</v>
      </c>
      <c r="XW37" s="112">
        <v>0</v>
      </c>
      <c r="XX37" s="112">
        <v>0</v>
      </c>
      <c r="XY37" s="112">
        <v>0</v>
      </c>
      <c r="XZ37" s="112">
        <v>0</v>
      </c>
      <c r="YA37" s="112">
        <v>0</v>
      </c>
      <c r="YB37" s="112">
        <v>0</v>
      </c>
      <c r="YC37" s="112">
        <v>0</v>
      </c>
      <c r="YD37" s="112">
        <v>0</v>
      </c>
      <c r="YE37" s="112">
        <v>0</v>
      </c>
      <c r="YF37" s="112">
        <v>0</v>
      </c>
      <c r="YG37" s="112">
        <v>0</v>
      </c>
      <c r="YH37" s="112">
        <v>0</v>
      </c>
      <c r="YI37" s="112">
        <v>0</v>
      </c>
      <c r="YJ37" s="112">
        <v>0</v>
      </c>
      <c r="YK37" s="112">
        <v>0</v>
      </c>
      <c r="YL37" s="112">
        <v>0</v>
      </c>
      <c r="YM37" s="112">
        <v>0</v>
      </c>
      <c r="YN37" s="112">
        <v>0</v>
      </c>
      <c r="YO37" s="112">
        <v>0</v>
      </c>
      <c r="YP37" s="112">
        <v>0</v>
      </c>
      <c r="YQ37" s="112">
        <v>0</v>
      </c>
      <c r="YR37" s="112">
        <v>0</v>
      </c>
      <c r="YS37" s="112">
        <v>0</v>
      </c>
      <c r="YT37" s="112">
        <v>0</v>
      </c>
      <c r="YU37" s="112">
        <v>0</v>
      </c>
      <c r="YV37" s="112">
        <v>0</v>
      </c>
      <c r="YW37" s="112">
        <v>0</v>
      </c>
      <c r="YX37" s="112">
        <v>0</v>
      </c>
      <c r="YY37" s="112">
        <v>0</v>
      </c>
      <c r="YZ37" s="112">
        <v>0</v>
      </c>
      <c r="ZA37" s="112">
        <v>0</v>
      </c>
      <c r="ZB37" s="112">
        <v>0</v>
      </c>
      <c r="ZC37" s="112">
        <v>0</v>
      </c>
      <c r="ZD37" s="112">
        <v>0</v>
      </c>
      <c r="ZE37" s="112">
        <v>0</v>
      </c>
      <c r="ZF37" s="112">
        <v>0</v>
      </c>
      <c r="ZG37" s="112">
        <v>0</v>
      </c>
      <c r="ZH37" s="112">
        <v>0</v>
      </c>
      <c r="ZI37" s="112">
        <v>0</v>
      </c>
      <c r="ZJ37" s="112">
        <v>0</v>
      </c>
      <c r="ZK37" s="112">
        <v>0</v>
      </c>
      <c r="ZL37" s="112">
        <v>0</v>
      </c>
      <c r="ZM37" s="112">
        <v>0</v>
      </c>
      <c r="ZN37" s="112">
        <v>0</v>
      </c>
      <c r="ZO37" s="112">
        <v>0</v>
      </c>
      <c r="ZP37" s="112">
        <v>0</v>
      </c>
      <c r="ZQ37" s="112">
        <v>0</v>
      </c>
      <c r="ZR37" s="112">
        <v>0</v>
      </c>
      <c r="ZS37" s="112">
        <v>0</v>
      </c>
      <c r="ZT37" s="112">
        <v>0</v>
      </c>
      <c r="ZU37" s="112">
        <v>0</v>
      </c>
      <c r="ZV37" s="112">
        <v>0</v>
      </c>
      <c r="ZW37" s="112">
        <v>0</v>
      </c>
      <c r="ZX37" s="112">
        <v>0</v>
      </c>
      <c r="ZY37" s="112">
        <v>0</v>
      </c>
      <c r="ZZ37" s="112">
        <v>0</v>
      </c>
      <c r="AAA37" s="112">
        <v>0</v>
      </c>
      <c r="AAB37" s="112">
        <v>0</v>
      </c>
      <c r="AAC37" s="112">
        <v>0</v>
      </c>
      <c r="AAD37" s="112">
        <v>0</v>
      </c>
      <c r="AAE37" s="112">
        <v>0</v>
      </c>
      <c r="AAF37" s="112">
        <v>0</v>
      </c>
      <c r="AAG37" s="112">
        <v>0</v>
      </c>
      <c r="AAH37" s="112">
        <v>0</v>
      </c>
      <c r="AAI37" s="112">
        <v>0</v>
      </c>
      <c r="AAJ37" s="112">
        <v>0</v>
      </c>
      <c r="AAK37" s="112">
        <v>0</v>
      </c>
      <c r="AAL37" s="112">
        <v>0</v>
      </c>
      <c r="AAM37" s="112">
        <v>0</v>
      </c>
      <c r="AAN37" s="112">
        <v>0</v>
      </c>
      <c r="AAO37" s="112">
        <v>0</v>
      </c>
      <c r="AAP37" s="112">
        <v>0</v>
      </c>
      <c r="AAQ37" s="112">
        <v>0</v>
      </c>
      <c r="AAR37" s="112">
        <v>0</v>
      </c>
      <c r="AAS37" s="112">
        <v>0</v>
      </c>
      <c r="AAT37" s="112">
        <v>0</v>
      </c>
      <c r="AAU37" s="112">
        <v>0</v>
      </c>
      <c r="AAV37" s="112">
        <v>0</v>
      </c>
      <c r="AAW37" s="112">
        <v>0</v>
      </c>
      <c r="AAX37" s="112">
        <v>0</v>
      </c>
      <c r="AAY37" s="112">
        <v>0</v>
      </c>
      <c r="AAZ37" s="112">
        <v>0</v>
      </c>
      <c r="ABA37" s="112">
        <v>0</v>
      </c>
      <c r="ABB37" s="112">
        <v>0</v>
      </c>
      <c r="ABC37" s="112">
        <v>0</v>
      </c>
      <c r="ABD37" s="112">
        <v>0</v>
      </c>
      <c r="ABE37" s="112">
        <v>0</v>
      </c>
      <c r="ABF37" s="112">
        <v>0</v>
      </c>
      <c r="ABG37" s="112">
        <v>0</v>
      </c>
      <c r="ABH37" s="112">
        <v>0</v>
      </c>
      <c r="ABI37" s="112">
        <v>0</v>
      </c>
      <c r="ABJ37" s="112">
        <v>0</v>
      </c>
      <c r="ABK37" s="112">
        <v>0</v>
      </c>
      <c r="ABL37" s="112">
        <v>0</v>
      </c>
      <c r="ABM37" s="112">
        <v>0</v>
      </c>
      <c r="ABN37" s="112">
        <v>0</v>
      </c>
      <c r="ABO37" s="112">
        <v>0</v>
      </c>
      <c r="ABP37" s="112">
        <v>0</v>
      </c>
      <c r="ABQ37" s="112">
        <v>0</v>
      </c>
      <c r="ABR37" s="112">
        <v>0</v>
      </c>
      <c r="ABS37" s="112">
        <v>0</v>
      </c>
      <c r="ABT37" s="112">
        <v>0</v>
      </c>
      <c r="ABU37" s="112">
        <v>0</v>
      </c>
      <c r="ABV37" s="112">
        <v>0</v>
      </c>
      <c r="ABW37" s="112">
        <v>0</v>
      </c>
      <c r="ABX37" s="112">
        <v>0</v>
      </c>
      <c r="ABY37" s="112">
        <v>0</v>
      </c>
      <c r="ABZ37" s="112">
        <v>0</v>
      </c>
      <c r="ACA37" s="112">
        <v>0</v>
      </c>
      <c r="ACB37" s="112">
        <v>0</v>
      </c>
      <c r="ACC37" s="112">
        <v>0</v>
      </c>
      <c r="ACD37" s="112">
        <v>0</v>
      </c>
      <c r="ACE37" s="112">
        <v>0</v>
      </c>
      <c r="ACF37" s="112">
        <v>0</v>
      </c>
      <c r="ACG37" s="112">
        <v>0</v>
      </c>
      <c r="ACH37" s="112">
        <v>0</v>
      </c>
      <c r="ACI37" s="112">
        <v>0</v>
      </c>
      <c r="ACJ37" s="112">
        <v>0</v>
      </c>
      <c r="ACK37" s="112">
        <v>0</v>
      </c>
      <c r="ACL37" s="112">
        <v>0</v>
      </c>
      <c r="ACM37" s="112">
        <v>0</v>
      </c>
      <c r="ACN37" s="112">
        <v>0</v>
      </c>
      <c r="ACO37" s="112">
        <v>0</v>
      </c>
      <c r="ACP37" s="112">
        <v>0</v>
      </c>
      <c r="ACQ37" s="112">
        <v>0</v>
      </c>
      <c r="ACR37" s="112">
        <v>0</v>
      </c>
      <c r="ACS37" s="112">
        <v>0</v>
      </c>
      <c r="ACT37" s="112">
        <v>0</v>
      </c>
      <c r="ACU37" s="112">
        <v>0</v>
      </c>
      <c r="ACV37" s="112">
        <v>0</v>
      </c>
      <c r="ACW37" s="112">
        <v>0</v>
      </c>
      <c r="ACX37" s="112">
        <v>0</v>
      </c>
      <c r="ACY37" s="112">
        <v>0</v>
      </c>
      <c r="ACZ37" s="112">
        <v>0</v>
      </c>
      <c r="ADA37" s="112">
        <v>0</v>
      </c>
      <c r="ADB37" s="112">
        <v>0</v>
      </c>
      <c r="ADC37" s="112">
        <v>0</v>
      </c>
      <c r="ADD37" s="112">
        <v>0</v>
      </c>
      <c r="ADE37" s="112">
        <v>0</v>
      </c>
      <c r="ADF37" s="112">
        <v>0</v>
      </c>
      <c r="ADG37" s="112">
        <v>0</v>
      </c>
      <c r="ADH37" s="112">
        <v>0</v>
      </c>
      <c r="ADI37" s="112">
        <v>0</v>
      </c>
      <c r="ADJ37" s="112">
        <v>0</v>
      </c>
      <c r="ADK37" s="112">
        <v>0</v>
      </c>
      <c r="ADL37" s="112">
        <v>0</v>
      </c>
      <c r="ADM37" s="112">
        <v>0</v>
      </c>
      <c r="ADN37" s="112">
        <v>0</v>
      </c>
      <c r="ADO37" s="112">
        <v>0</v>
      </c>
      <c r="ADP37" s="112">
        <v>0</v>
      </c>
      <c r="ADQ37" s="112">
        <v>0</v>
      </c>
      <c r="ADR37" s="112">
        <v>0</v>
      </c>
      <c r="ADS37" s="112">
        <v>0</v>
      </c>
      <c r="ADT37" s="112">
        <v>0</v>
      </c>
      <c r="ADU37" s="112">
        <v>0</v>
      </c>
      <c r="ADV37" s="112">
        <v>0</v>
      </c>
      <c r="ADW37" s="112">
        <v>0</v>
      </c>
      <c r="ADX37" s="112">
        <v>0</v>
      </c>
      <c r="ADY37" s="112">
        <v>0</v>
      </c>
      <c r="ADZ37" s="112">
        <v>0</v>
      </c>
      <c r="AEA37" s="112">
        <v>0</v>
      </c>
      <c r="AEB37" s="112">
        <v>0</v>
      </c>
      <c r="AEC37" s="112">
        <v>0</v>
      </c>
      <c r="AED37" s="112">
        <v>0</v>
      </c>
      <c r="AEE37" s="112">
        <v>0</v>
      </c>
      <c r="AEF37" s="112">
        <v>0</v>
      </c>
      <c r="AEG37" s="112">
        <v>0</v>
      </c>
      <c r="AEH37" s="112">
        <v>0</v>
      </c>
      <c r="AEI37" s="112">
        <v>0</v>
      </c>
      <c r="AEJ37" s="112">
        <v>0</v>
      </c>
      <c r="AEK37" s="112">
        <v>0</v>
      </c>
      <c r="AEL37" s="112">
        <v>0</v>
      </c>
      <c r="AEM37" s="112">
        <v>0</v>
      </c>
      <c r="AEN37" s="112">
        <v>0</v>
      </c>
      <c r="AEO37" s="112">
        <v>0</v>
      </c>
      <c r="AEP37" s="112">
        <v>0</v>
      </c>
      <c r="AEQ37" s="112">
        <v>0</v>
      </c>
      <c r="AER37" s="112">
        <v>0</v>
      </c>
      <c r="AES37" s="112">
        <v>0</v>
      </c>
      <c r="AET37" s="112">
        <v>0</v>
      </c>
      <c r="AEU37" s="112">
        <v>0</v>
      </c>
      <c r="AEV37" s="112">
        <v>0</v>
      </c>
      <c r="AEW37" s="112">
        <v>0</v>
      </c>
      <c r="AEX37" s="112">
        <v>0</v>
      </c>
      <c r="AEY37" s="112">
        <v>0</v>
      </c>
      <c r="AEZ37" s="112">
        <v>0</v>
      </c>
      <c r="AFA37" s="112">
        <v>0</v>
      </c>
      <c r="AFB37" s="112">
        <v>0</v>
      </c>
      <c r="AFC37" s="112">
        <v>0</v>
      </c>
      <c r="AFD37" s="112">
        <v>0</v>
      </c>
      <c r="AFE37" s="112">
        <v>0</v>
      </c>
      <c r="AFF37" s="112">
        <v>0</v>
      </c>
      <c r="AFG37" s="112">
        <v>0</v>
      </c>
      <c r="AFH37" s="112">
        <v>0</v>
      </c>
      <c r="AFI37" s="112">
        <v>0</v>
      </c>
      <c r="AFJ37" s="112">
        <v>0</v>
      </c>
      <c r="AFK37" s="112">
        <v>0</v>
      </c>
      <c r="AFL37" s="112">
        <v>0</v>
      </c>
      <c r="AFM37" s="112">
        <v>0</v>
      </c>
      <c r="AFN37" s="112">
        <v>0</v>
      </c>
      <c r="AFO37" s="112">
        <v>0</v>
      </c>
      <c r="AFP37" s="112">
        <v>0</v>
      </c>
      <c r="AFQ37" s="112">
        <v>0</v>
      </c>
      <c r="AFR37" s="112">
        <v>0</v>
      </c>
      <c r="AFS37" s="112">
        <v>0</v>
      </c>
      <c r="AFT37" s="112">
        <v>0</v>
      </c>
      <c r="AFU37" s="112">
        <v>0</v>
      </c>
      <c r="AFV37" s="112">
        <v>0</v>
      </c>
      <c r="AFW37" s="112">
        <v>0</v>
      </c>
      <c r="AFX37" s="112">
        <v>0</v>
      </c>
      <c r="AFY37" s="112">
        <v>0</v>
      </c>
      <c r="AFZ37" s="112">
        <v>0</v>
      </c>
      <c r="AGA37" s="112">
        <v>0</v>
      </c>
      <c r="AGB37" s="112">
        <v>0</v>
      </c>
      <c r="AGC37" s="112">
        <v>0</v>
      </c>
      <c r="AGD37" s="112">
        <v>0</v>
      </c>
      <c r="AGE37" s="112">
        <v>0</v>
      </c>
      <c r="AGF37" s="112">
        <v>0</v>
      </c>
      <c r="AGG37" s="112">
        <v>0</v>
      </c>
      <c r="AGH37" s="112">
        <v>0</v>
      </c>
      <c r="AGI37" s="112">
        <v>0</v>
      </c>
      <c r="AGJ37" s="112">
        <v>0</v>
      </c>
      <c r="AGK37" s="112">
        <v>0</v>
      </c>
      <c r="AGL37" s="112">
        <v>0</v>
      </c>
      <c r="AGM37" s="112">
        <v>0</v>
      </c>
      <c r="AGN37" s="112">
        <v>0</v>
      </c>
      <c r="AGO37" s="112">
        <v>0</v>
      </c>
      <c r="AGP37" s="112">
        <v>0</v>
      </c>
      <c r="AGQ37" s="112">
        <v>0</v>
      </c>
      <c r="AGR37" s="112">
        <v>0</v>
      </c>
      <c r="AGS37" s="112">
        <v>0</v>
      </c>
      <c r="AGT37" s="112">
        <v>0</v>
      </c>
      <c r="AGU37" s="112">
        <v>0</v>
      </c>
      <c r="AGV37" s="112">
        <v>0</v>
      </c>
      <c r="AGW37" s="112">
        <v>0</v>
      </c>
      <c r="AGX37" s="112">
        <v>0</v>
      </c>
      <c r="AGY37" s="112">
        <v>0</v>
      </c>
      <c r="AGZ37" s="112">
        <v>0</v>
      </c>
      <c r="AHA37" s="112">
        <v>0</v>
      </c>
      <c r="AHB37" s="112">
        <v>0</v>
      </c>
      <c r="AHC37" s="112">
        <v>0</v>
      </c>
      <c r="AHD37" s="112">
        <v>0</v>
      </c>
      <c r="AHE37" s="112">
        <v>0</v>
      </c>
      <c r="AHF37" s="112">
        <v>0</v>
      </c>
      <c r="AHG37" s="112">
        <v>0</v>
      </c>
      <c r="AHH37" s="112">
        <v>0</v>
      </c>
      <c r="AHI37" s="112">
        <v>0</v>
      </c>
      <c r="AHJ37" s="112">
        <v>0</v>
      </c>
      <c r="AHK37" s="112">
        <v>0</v>
      </c>
      <c r="AHL37" s="112">
        <v>0</v>
      </c>
      <c r="AHM37" s="112">
        <v>0</v>
      </c>
      <c r="AHN37" s="112">
        <v>0</v>
      </c>
      <c r="AHO37" s="112">
        <v>0</v>
      </c>
      <c r="AHP37" s="112">
        <v>0</v>
      </c>
      <c r="AHQ37" s="112">
        <v>0</v>
      </c>
      <c r="AHR37" s="112">
        <v>0</v>
      </c>
      <c r="AHS37" s="112">
        <v>0</v>
      </c>
      <c r="AHT37" s="112">
        <v>0</v>
      </c>
      <c r="AHU37" s="112">
        <v>0</v>
      </c>
      <c r="AHV37" s="112">
        <v>0</v>
      </c>
      <c r="AHW37" s="112">
        <v>0</v>
      </c>
      <c r="AHX37" s="112">
        <v>0</v>
      </c>
      <c r="AHY37" s="112">
        <v>0</v>
      </c>
      <c r="AHZ37" s="112">
        <v>0</v>
      </c>
      <c r="AIA37" s="112">
        <v>0</v>
      </c>
      <c r="AIB37" s="112">
        <v>0</v>
      </c>
      <c r="AIC37" s="112">
        <v>0</v>
      </c>
      <c r="AID37" s="112">
        <v>0</v>
      </c>
      <c r="AIE37" s="112">
        <v>0</v>
      </c>
      <c r="AIF37" s="112">
        <v>0</v>
      </c>
      <c r="AIG37" s="112">
        <v>0</v>
      </c>
      <c r="AIH37" s="112">
        <v>0</v>
      </c>
      <c r="AII37" s="112">
        <v>0</v>
      </c>
      <c r="AIJ37" s="112">
        <v>0</v>
      </c>
      <c r="AIK37" s="112">
        <v>0</v>
      </c>
      <c r="AIL37" s="112">
        <v>0</v>
      </c>
      <c r="AIM37" s="112">
        <v>0</v>
      </c>
      <c r="AIN37" s="112">
        <v>0</v>
      </c>
      <c r="AIO37" s="112">
        <v>0</v>
      </c>
      <c r="AIP37" s="112">
        <v>0</v>
      </c>
      <c r="AIQ37" s="112">
        <v>0</v>
      </c>
      <c r="AIR37" s="112">
        <v>0</v>
      </c>
      <c r="AIS37" s="112">
        <v>0</v>
      </c>
      <c r="AIT37" s="112">
        <v>0</v>
      </c>
      <c r="AIU37" s="112">
        <v>0</v>
      </c>
      <c r="AIV37" s="112">
        <v>0</v>
      </c>
      <c r="AIW37" s="112">
        <v>0</v>
      </c>
      <c r="AIX37" s="112">
        <v>0</v>
      </c>
      <c r="AIY37" s="112">
        <v>0</v>
      </c>
      <c r="AIZ37" s="112">
        <v>0</v>
      </c>
      <c r="AJA37" s="112">
        <v>0</v>
      </c>
      <c r="AJB37" s="112">
        <v>0</v>
      </c>
      <c r="AJC37" s="112">
        <v>0</v>
      </c>
      <c r="AJD37" s="112">
        <v>0</v>
      </c>
      <c r="AJE37" s="112">
        <v>0</v>
      </c>
      <c r="AJF37" s="112">
        <v>0</v>
      </c>
      <c r="AJG37" s="112">
        <v>0</v>
      </c>
      <c r="AJH37" s="112">
        <v>0</v>
      </c>
      <c r="AJI37" s="112">
        <v>0</v>
      </c>
      <c r="AJJ37" s="112">
        <v>0</v>
      </c>
      <c r="AJK37" s="112">
        <v>0</v>
      </c>
      <c r="AJL37" s="112">
        <v>0</v>
      </c>
      <c r="AJM37" s="112">
        <v>0</v>
      </c>
      <c r="AJN37" s="112">
        <v>0</v>
      </c>
      <c r="AJO37" s="112">
        <v>0</v>
      </c>
      <c r="AJP37" s="112">
        <v>0</v>
      </c>
      <c r="AJQ37" s="112">
        <v>0</v>
      </c>
      <c r="AJR37" s="112">
        <v>0</v>
      </c>
      <c r="AJS37" s="112">
        <v>0</v>
      </c>
      <c r="AJT37" s="112">
        <v>0</v>
      </c>
      <c r="AJU37" s="112">
        <v>0</v>
      </c>
      <c r="AJV37" s="112">
        <v>0</v>
      </c>
      <c r="AJW37" s="112">
        <v>0</v>
      </c>
      <c r="AJX37" s="112">
        <v>0</v>
      </c>
      <c r="AJY37" s="112">
        <v>0</v>
      </c>
      <c r="AJZ37" s="112">
        <v>0</v>
      </c>
      <c r="AKA37" s="112">
        <v>0</v>
      </c>
      <c r="AKB37" s="112">
        <v>0</v>
      </c>
      <c r="AKC37" s="112">
        <v>0</v>
      </c>
      <c r="AKD37" s="112">
        <v>0</v>
      </c>
      <c r="AKE37" s="112">
        <v>0</v>
      </c>
      <c r="AKF37" s="112">
        <v>0</v>
      </c>
      <c r="AKG37" s="112">
        <v>0</v>
      </c>
      <c r="AKH37" s="112">
        <v>0</v>
      </c>
      <c r="AKI37" s="112">
        <v>0</v>
      </c>
      <c r="AKJ37" s="112">
        <v>0</v>
      </c>
      <c r="AKK37" s="112">
        <v>0</v>
      </c>
      <c r="AKL37" s="112">
        <v>0</v>
      </c>
      <c r="AKM37" s="112">
        <v>0</v>
      </c>
      <c r="AKN37" s="112">
        <v>0</v>
      </c>
      <c r="AKO37" s="112">
        <v>0</v>
      </c>
      <c r="AKP37" s="112">
        <v>0</v>
      </c>
      <c r="AKQ37" s="112">
        <v>0</v>
      </c>
      <c r="AKR37" s="112">
        <v>0</v>
      </c>
      <c r="AKS37" s="112">
        <v>0</v>
      </c>
      <c r="AKT37" s="112">
        <v>0</v>
      </c>
      <c r="AKU37" s="112">
        <v>0</v>
      </c>
      <c r="AKV37" s="112">
        <v>0</v>
      </c>
      <c r="AKW37" s="112">
        <v>0</v>
      </c>
      <c r="AKX37" s="112">
        <v>0</v>
      </c>
      <c r="AKY37" s="112">
        <v>0</v>
      </c>
      <c r="AKZ37" s="112">
        <v>0</v>
      </c>
      <c r="ALA37" s="112">
        <v>0</v>
      </c>
      <c r="ALB37" s="112">
        <v>0</v>
      </c>
      <c r="ALC37" s="112">
        <v>0</v>
      </c>
      <c r="ALD37" s="112">
        <v>0</v>
      </c>
      <c r="ALE37" s="112">
        <v>0</v>
      </c>
      <c r="ALF37" s="112">
        <v>0</v>
      </c>
      <c r="ALG37" s="112">
        <v>0</v>
      </c>
      <c r="ALH37" s="112">
        <v>0</v>
      </c>
      <c r="ALI37" s="112">
        <v>0</v>
      </c>
      <c r="ALJ37" s="112">
        <v>0</v>
      </c>
      <c r="ALK37" s="112">
        <v>0</v>
      </c>
      <c r="ALL37" s="112">
        <v>0</v>
      </c>
      <c r="ALM37" s="112">
        <v>0</v>
      </c>
      <c r="ALN37" s="112">
        <v>0</v>
      </c>
      <c r="ALO37" s="112">
        <v>0</v>
      </c>
      <c r="ALP37" s="112">
        <v>0</v>
      </c>
      <c r="ALQ37" s="112">
        <v>0</v>
      </c>
      <c r="ALR37" s="112">
        <v>0</v>
      </c>
      <c r="ALS37" s="112">
        <v>0</v>
      </c>
      <c r="ALT37" s="112">
        <v>0</v>
      </c>
      <c r="ALU37" s="112">
        <v>0</v>
      </c>
      <c r="ALV37" s="112">
        <v>0</v>
      </c>
      <c r="ALW37" s="112">
        <v>0</v>
      </c>
      <c r="ALX37" s="112">
        <v>0</v>
      </c>
      <c r="ALY37" s="112">
        <v>0</v>
      </c>
      <c r="ALZ37" s="112">
        <v>0</v>
      </c>
      <c r="AMA37" s="112">
        <v>0</v>
      </c>
      <c r="AMB37" s="112">
        <v>0</v>
      </c>
      <c r="AMC37" s="112">
        <v>0</v>
      </c>
      <c r="AMD37" s="112">
        <v>0</v>
      </c>
      <c r="AME37" s="112">
        <v>0</v>
      </c>
      <c r="AMF37" s="112">
        <v>0</v>
      </c>
      <c r="AMG37" s="112">
        <v>0</v>
      </c>
      <c r="AMH37" s="112">
        <v>0</v>
      </c>
      <c r="AMI37" s="112">
        <v>0</v>
      </c>
      <c r="AMJ37" s="112">
        <v>0</v>
      </c>
      <c r="AMK37" s="112">
        <v>0</v>
      </c>
      <c r="AML37" s="112">
        <v>0</v>
      </c>
      <c r="AMM37" s="112">
        <v>0</v>
      </c>
      <c r="AMN37" s="112">
        <v>0</v>
      </c>
      <c r="AMO37" s="112">
        <v>0</v>
      </c>
      <c r="AMP37" s="112">
        <v>0</v>
      </c>
      <c r="AMQ37" s="112">
        <v>0</v>
      </c>
      <c r="AMR37" s="112">
        <v>0</v>
      </c>
      <c r="AMS37" s="112">
        <v>0</v>
      </c>
      <c r="AMT37" s="112">
        <v>0</v>
      </c>
      <c r="AMU37" s="112">
        <v>0</v>
      </c>
      <c r="AMV37" s="112">
        <v>0</v>
      </c>
      <c r="AMW37" s="112">
        <v>0</v>
      </c>
      <c r="AMX37" s="112">
        <v>0</v>
      </c>
      <c r="AMY37" s="112">
        <v>0</v>
      </c>
      <c r="AMZ37" s="112">
        <v>0</v>
      </c>
      <c r="ANA37" s="112">
        <v>0</v>
      </c>
      <c r="ANB37" s="112">
        <v>0</v>
      </c>
      <c r="ANC37" s="112">
        <v>0</v>
      </c>
      <c r="AND37" s="112">
        <v>0</v>
      </c>
      <c r="ANE37" s="112">
        <v>0</v>
      </c>
      <c r="ANF37" s="112">
        <v>0</v>
      </c>
      <c r="ANG37" s="112">
        <v>0</v>
      </c>
      <c r="ANH37" s="112">
        <v>0</v>
      </c>
      <c r="ANI37" s="112">
        <v>0</v>
      </c>
      <c r="ANJ37" s="112">
        <v>0</v>
      </c>
      <c r="ANK37" s="112">
        <v>0</v>
      </c>
      <c r="ANL37" s="112">
        <v>0</v>
      </c>
      <c r="ANM37" s="112">
        <v>0</v>
      </c>
      <c r="ANN37" s="112">
        <v>0</v>
      </c>
      <c r="ANO37" s="112">
        <v>0</v>
      </c>
      <c r="ANP37" s="112">
        <v>0</v>
      </c>
      <c r="ANQ37" s="112">
        <v>0</v>
      </c>
      <c r="ANR37" s="112">
        <v>0</v>
      </c>
      <c r="ANS37" s="112">
        <v>0</v>
      </c>
      <c r="ANT37" s="112">
        <v>0</v>
      </c>
      <c r="ANU37" s="112">
        <v>0</v>
      </c>
      <c r="ANV37" s="112">
        <v>0</v>
      </c>
      <c r="ANW37" s="112">
        <v>0</v>
      </c>
      <c r="ANX37" s="112">
        <v>0</v>
      </c>
      <c r="ANY37" s="112">
        <v>0</v>
      </c>
      <c r="ANZ37" s="112">
        <v>0</v>
      </c>
      <c r="AOA37" s="112">
        <v>0</v>
      </c>
      <c r="AOB37" s="112">
        <v>0</v>
      </c>
      <c r="AOC37" s="112">
        <v>0</v>
      </c>
      <c r="AOD37" s="112">
        <v>0</v>
      </c>
      <c r="AOE37" s="112">
        <v>0</v>
      </c>
      <c r="AOF37" s="112">
        <v>0</v>
      </c>
      <c r="AOG37" s="112">
        <v>0</v>
      </c>
      <c r="AOH37" s="112">
        <v>0</v>
      </c>
      <c r="AOI37" s="112">
        <v>0</v>
      </c>
      <c r="AOJ37" s="112">
        <v>0</v>
      </c>
      <c r="AOK37" s="112">
        <v>0</v>
      </c>
      <c r="AOL37" s="112">
        <v>0</v>
      </c>
      <c r="AOM37" s="112">
        <v>0</v>
      </c>
      <c r="AON37" s="112">
        <v>0</v>
      </c>
      <c r="AOO37" s="112">
        <v>0</v>
      </c>
      <c r="AOP37" s="112">
        <v>0</v>
      </c>
      <c r="AOQ37" s="112">
        <v>0</v>
      </c>
      <c r="AOR37" s="112">
        <v>0</v>
      </c>
      <c r="AOS37" s="112">
        <v>0</v>
      </c>
      <c r="AOT37" s="112">
        <v>0</v>
      </c>
      <c r="AOU37" s="112">
        <v>0</v>
      </c>
      <c r="AOV37" s="112">
        <v>0</v>
      </c>
      <c r="AOW37" s="112">
        <v>0</v>
      </c>
      <c r="AOX37" s="112">
        <v>0</v>
      </c>
      <c r="AOY37" s="112">
        <v>0</v>
      </c>
      <c r="AOZ37" s="112">
        <v>0</v>
      </c>
      <c r="APA37" s="112">
        <v>0</v>
      </c>
      <c r="APB37" s="112">
        <v>0</v>
      </c>
      <c r="APC37" s="112">
        <v>0</v>
      </c>
      <c r="APD37" s="112">
        <v>0</v>
      </c>
      <c r="APE37" s="112">
        <v>0</v>
      </c>
      <c r="APF37" s="112">
        <v>0</v>
      </c>
      <c r="APG37" s="112">
        <v>0</v>
      </c>
      <c r="APH37" s="112">
        <v>0</v>
      </c>
      <c r="API37" s="112">
        <v>0</v>
      </c>
      <c r="APJ37" s="112">
        <v>0</v>
      </c>
      <c r="APK37" s="112">
        <v>0</v>
      </c>
      <c r="APL37" s="112">
        <v>0</v>
      </c>
      <c r="APM37" s="112">
        <v>0</v>
      </c>
      <c r="APN37" s="112">
        <v>0</v>
      </c>
      <c r="APO37" s="112">
        <v>0</v>
      </c>
      <c r="APP37" s="112">
        <v>0</v>
      </c>
      <c r="APQ37" s="112">
        <v>0</v>
      </c>
      <c r="APR37" s="112">
        <v>0</v>
      </c>
      <c r="APS37" s="112">
        <v>0</v>
      </c>
      <c r="APT37" s="112">
        <v>0</v>
      </c>
      <c r="APU37" s="112">
        <v>0</v>
      </c>
      <c r="APV37" s="112">
        <v>0</v>
      </c>
      <c r="APW37" s="112">
        <v>0</v>
      </c>
      <c r="APX37" s="112">
        <v>0</v>
      </c>
      <c r="APY37" s="112">
        <v>0</v>
      </c>
      <c r="APZ37" s="112">
        <v>0</v>
      </c>
      <c r="AQA37" s="112">
        <v>0</v>
      </c>
      <c r="AQB37" s="112">
        <v>0</v>
      </c>
      <c r="AQC37" s="112">
        <v>0</v>
      </c>
      <c r="AQD37" s="112">
        <v>0</v>
      </c>
      <c r="AQE37" s="112">
        <v>0</v>
      </c>
      <c r="AQF37" s="112">
        <v>0</v>
      </c>
      <c r="AQG37" s="112">
        <v>0</v>
      </c>
      <c r="AQH37" s="112">
        <v>0</v>
      </c>
      <c r="AQI37" s="112">
        <v>0</v>
      </c>
      <c r="AQJ37" s="112">
        <v>0</v>
      </c>
      <c r="AQK37" s="112">
        <v>0</v>
      </c>
      <c r="AQL37" s="112">
        <v>0</v>
      </c>
      <c r="AQM37" s="112">
        <v>0</v>
      </c>
      <c r="AQN37" s="112">
        <v>0</v>
      </c>
      <c r="AQO37" s="112">
        <v>0</v>
      </c>
      <c r="AQP37" s="112">
        <v>0</v>
      </c>
      <c r="AQQ37" s="112">
        <v>0</v>
      </c>
      <c r="AQR37" s="112">
        <v>0</v>
      </c>
      <c r="AQS37" s="112">
        <v>0</v>
      </c>
      <c r="AQT37" s="112">
        <v>0</v>
      </c>
      <c r="AQU37" s="112">
        <v>0</v>
      </c>
      <c r="AQV37" s="112">
        <v>0</v>
      </c>
      <c r="AQW37" s="112">
        <v>0</v>
      </c>
      <c r="AQX37" s="112">
        <v>0</v>
      </c>
      <c r="AQY37" s="112">
        <v>0</v>
      </c>
      <c r="AQZ37" s="112">
        <v>0</v>
      </c>
      <c r="ARA37" s="112">
        <v>0</v>
      </c>
      <c r="ARB37" s="112">
        <v>0</v>
      </c>
      <c r="ARC37" s="112">
        <v>0</v>
      </c>
      <c r="ARD37" s="112">
        <v>0</v>
      </c>
      <c r="ARE37" s="112">
        <v>0</v>
      </c>
      <c r="ARF37" s="112">
        <v>0</v>
      </c>
      <c r="ARG37" s="112">
        <v>0</v>
      </c>
      <c r="ARH37" s="112">
        <v>0</v>
      </c>
      <c r="ARI37" s="112">
        <v>0</v>
      </c>
      <c r="ARJ37" s="112">
        <v>0</v>
      </c>
      <c r="ARK37" s="112">
        <v>0</v>
      </c>
      <c r="ARL37" s="112">
        <v>0</v>
      </c>
      <c r="ARM37" s="112">
        <v>0</v>
      </c>
      <c r="ARN37" s="112">
        <v>0</v>
      </c>
      <c r="ARO37" s="112">
        <v>0</v>
      </c>
      <c r="ARP37" s="112">
        <v>0</v>
      </c>
      <c r="ARQ37" s="112">
        <v>0</v>
      </c>
      <c r="ARR37" s="112">
        <v>0</v>
      </c>
      <c r="ARS37" s="112">
        <v>0</v>
      </c>
      <c r="ART37" s="112">
        <v>0</v>
      </c>
      <c r="ARU37" s="112">
        <v>0</v>
      </c>
      <c r="ARV37" s="112">
        <v>0</v>
      </c>
      <c r="ARW37" s="112">
        <v>0</v>
      </c>
      <c r="ARX37" s="112">
        <v>0</v>
      </c>
      <c r="ARY37" s="112">
        <v>0</v>
      </c>
      <c r="ARZ37" s="112">
        <v>0</v>
      </c>
      <c r="ASA37" s="112">
        <v>0</v>
      </c>
      <c r="ASB37" s="112">
        <v>0</v>
      </c>
      <c r="ASC37" s="112">
        <v>0</v>
      </c>
      <c r="ASD37" s="112">
        <v>0</v>
      </c>
      <c r="ASE37" s="112">
        <v>0</v>
      </c>
      <c r="ASF37" s="112">
        <v>0</v>
      </c>
      <c r="ASG37" s="112">
        <v>0</v>
      </c>
      <c r="ASH37" s="112">
        <v>0</v>
      </c>
      <c r="ASI37" s="112">
        <v>0</v>
      </c>
      <c r="ASJ37" s="112">
        <v>0</v>
      </c>
      <c r="ASK37" s="112">
        <v>0</v>
      </c>
      <c r="ASL37" s="112">
        <v>0</v>
      </c>
      <c r="ASM37" s="112">
        <v>0</v>
      </c>
      <c r="ASN37" s="112">
        <v>0</v>
      </c>
      <c r="ASO37" s="112">
        <v>0</v>
      </c>
      <c r="ASP37" s="112">
        <v>0</v>
      </c>
      <c r="ASQ37" s="112">
        <v>0</v>
      </c>
      <c r="ASR37" s="112">
        <v>0</v>
      </c>
      <c r="ASS37" s="112">
        <v>0</v>
      </c>
      <c r="AST37" s="112">
        <v>0</v>
      </c>
      <c r="ASU37" s="112">
        <v>0</v>
      </c>
      <c r="ASV37" s="112">
        <v>0</v>
      </c>
      <c r="ASW37" s="112">
        <v>0</v>
      </c>
      <c r="ASX37" s="112">
        <v>0</v>
      </c>
      <c r="ASY37" s="112">
        <v>0</v>
      </c>
      <c r="ASZ37" s="112">
        <v>0</v>
      </c>
      <c r="ATA37" s="112">
        <v>0</v>
      </c>
      <c r="ATB37" s="112">
        <v>0</v>
      </c>
      <c r="ATC37" s="112">
        <v>0</v>
      </c>
      <c r="ATD37" s="112">
        <v>0</v>
      </c>
      <c r="ATE37" s="112">
        <v>0</v>
      </c>
      <c r="ATF37" s="112">
        <v>0</v>
      </c>
      <c r="ATG37" s="112">
        <v>0</v>
      </c>
      <c r="ATH37" s="112">
        <v>0</v>
      </c>
      <c r="ATI37" s="112">
        <v>0</v>
      </c>
      <c r="ATJ37" s="112">
        <v>0</v>
      </c>
      <c r="ATK37" s="112">
        <v>0</v>
      </c>
      <c r="ATL37" s="112">
        <v>0</v>
      </c>
      <c r="ATM37" s="112">
        <v>0</v>
      </c>
      <c r="ATN37" s="112">
        <v>0</v>
      </c>
      <c r="ATO37" s="112">
        <v>0</v>
      </c>
      <c r="ATP37" s="112">
        <v>0</v>
      </c>
      <c r="ATQ37" s="112">
        <v>0</v>
      </c>
      <c r="ATR37" s="112">
        <v>0</v>
      </c>
      <c r="ATS37" s="112">
        <v>0</v>
      </c>
      <c r="ATT37" s="112">
        <v>0</v>
      </c>
      <c r="ATU37" s="112">
        <v>0</v>
      </c>
      <c r="ATV37" s="112">
        <v>0</v>
      </c>
      <c r="ATW37" s="112">
        <v>0</v>
      </c>
      <c r="ATX37" s="112">
        <v>0</v>
      </c>
      <c r="ATY37" s="112">
        <v>0</v>
      </c>
      <c r="ATZ37" s="112">
        <v>0</v>
      </c>
      <c r="AUA37" s="112">
        <v>0</v>
      </c>
      <c r="AUB37" s="112">
        <v>0</v>
      </c>
      <c r="AUC37" s="112">
        <v>0</v>
      </c>
      <c r="AUD37" s="112">
        <v>0</v>
      </c>
      <c r="AUE37" s="112">
        <v>0</v>
      </c>
      <c r="AUF37" s="112">
        <v>0</v>
      </c>
      <c r="AUG37" s="112">
        <v>0</v>
      </c>
      <c r="AUH37" s="112">
        <v>0</v>
      </c>
      <c r="AUI37" s="112">
        <v>0</v>
      </c>
      <c r="AUJ37" s="112">
        <v>0</v>
      </c>
      <c r="AUK37" s="112">
        <v>0</v>
      </c>
      <c r="AUL37" s="112">
        <v>0</v>
      </c>
      <c r="AUM37" s="112">
        <v>0</v>
      </c>
      <c r="AUN37" s="112">
        <v>0</v>
      </c>
      <c r="AUO37" s="112">
        <v>0</v>
      </c>
      <c r="AUP37" s="112">
        <v>0</v>
      </c>
      <c r="AUQ37" s="112">
        <v>0</v>
      </c>
      <c r="AUR37" s="112">
        <v>0</v>
      </c>
      <c r="AUS37" s="112">
        <v>0</v>
      </c>
      <c r="AUT37" s="112">
        <v>0</v>
      </c>
      <c r="AUU37" s="112">
        <v>0</v>
      </c>
      <c r="AUV37" s="112">
        <v>0</v>
      </c>
      <c r="AUW37" s="112">
        <v>0</v>
      </c>
      <c r="AUX37" s="112">
        <v>0</v>
      </c>
      <c r="AUY37" s="112">
        <v>0</v>
      </c>
      <c r="AUZ37" s="112">
        <v>0</v>
      </c>
      <c r="AVA37" s="112">
        <v>0</v>
      </c>
      <c r="AVB37" s="112">
        <v>0</v>
      </c>
      <c r="AVC37" s="112">
        <v>0</v>
      </c>
      <c r="AVD37" s="112">
        <v>0</v>
      </c>
      <c r="AVE37" s="112">
        <v>0</v>
      </c>
      <c r="AVF37" s="112">
        <v>0</v>
      </c>
      <c r="AVG37" s="112">
        <v>0</v>
      </c>
      <c r="AVH37" s="112">
        <v>0</v>
      </c>
      <c r="AVI37" s="112">
        <v>0</v>
      </c>
      <c r="AVJ37" s="112">
        <v>0</v>
      </c>
      <c r="AVK37" s="112">
        <v>0</v>
      </c>
      <c r="AVL37" s="112">
        <v>0</v>
      </c>
      <c r="AVM37" s="112">
        <v>0</v>
      </c>
      <c r="AVN37" s="112">
        <v>0</v>
      </c>
      <c r="AVO37" s="112">
        <v>0</v>
      </c>
      <c r="AVP37" s="112">
        <v>0</v>
      </c>
      <c r="AVQ37" s="112">
        <v>0</v>
      </c>
      <c r="AVR37" s="112">
        <v>0</v>
      </c>
      <c r="AVS37" s="112">
        <v>0</v>
      </c>
      <c r="AVT37" s="112">
        <v>0</v>
      </c>
      <c r="AVU37" s="112">
        <v>0</v>
      </c>
      <c r="AVV37" s="112">
        <v>0</v>
      </c>
      <c r="AVW37" s="112">
        <v>0</v>
      </c>
      <c r="AVX37" s="112">
        <v>0</v>
      </c>
      <c r="AVY37" s="112">
        <v>0</v>
      </c>
      <c r="AVZ37" s="112">
        <v>0</v>
      </c>
      <c r="AWA37" s="112">
        <v>0</v>
      </c>
      <c r="AWB37" s="112">
        <v>0</v>
      </c>
      <c r="AWC37" s="112">
        <v>0</v>
      </c>
      <c r="AWD37" s="112">
        <v>0</v>
      </c>
      <c r="AWE37" s="112">
        <v>0</v>
      </c>
      <c r="AWF37" s="112">
        <v>0</v>
      </c>
      <c r="AWG37" s="112">
        <v>0</v>
      </c>
      <c r="AWH37" s="112">
        <v>0</v>
      </c>
      <c r="AWI37" s="112">
        <v>0</v>
      </c>
      <c r="AWJ37" s="112">
        <v>0</v>
      </c>
      <c r="AWK37" s="112">
        <v>0</v>
      </c>
      <c r="AWL37" s="112">
        <v>0</v>
      </c>
      <c r="AWM37" s="112">
        <v>0</v>
      </c>
      <c r="AWN37" s="112">
        <v>0</v>
      </c>
      <c r="AWO37" s="112">
        <v>0</v>
      </c>
      <c r="AWP37" s="112">
        <v>0</v>
      </c>
      <c r="AWQ37" s="112">
        <v>0</v>
      </c>
      <c r="AWR37" s="112">
        <v>0</v>
      </c>
      <c r="AWS37" s="112">
        <v>0</v>
      </c>
      <c r="AWT37" s="112">
        <v>0</v>
      </c>
      <c r="AWU37" s="112">
        <v>0</v>
      </c>
      <c r="AWV37" s="112">
        <v>0</v>
      </c>
      <c r="AWW37" s="112">
        <v>0</v>
      </c>
      <c r="AWX37" s="112">
        <v>0</v>
      </c>
      <c r="AWY37" s="112">
        <v>0</v>
      </c>
      <c r="AWZ37" s="112">
        <v>0</v>
      </c>
      <c r="AXA37" s="112">
        <v>0</v>
      </c>
      <c r="AXB37" s="112">
        <v>0</v>
      </c>
      <c r="AXC37" s="112">
        <v>0</v>
      </c>
      <c r="AXD37" s="112">
        <v>0</v>
      </c>
      <c r="AXE37" s="112">
        <v>0</v>
      </c>
      <c r="AXF37" s="112">
        <v>0</v>
      </c>
      <c r="AXG37" s="112">
        <v>0</v>
      </c>
      <c r="AXH37" s="112">
        <v>0</v>
      </c>
      <c r="AXI37" s="112">
        <v>0</v>
      </c>
      <c r="AXJ37" s="112">
        <v>0</v>
      </c>
      <c r="AXK37" s="112">
        <v>0</v>
      </c>
      <c r="AXL37" s="112">
        <v>0</v>
      </c>
      <c r="AXM37" s="112">
        <v>0</v>
      </c>
      <c r="AXN37" s="112">
        <v>0</v>
      </c>
      <c r="AXO37" s="112">
        <v>0</v>
      </c>
      <c r="AXP37" s="112">
        <v>0</v>
      </c>
      <c r="AXQ37" s="112">
        <v>0</v>
      </c>
      <c r="AXR37" s="112">
        <v>0</v>
      </c>
      <c r="AXS37" s="112">
        <v>0</v>
      </c>
      <c r="AXT37" s="112">
        <v>0</v>
      </c>
      <c r="AXU37" s="112">
        <v>0</v>
      </c>
      <c r="AXV37" s="112">
        <v>0</v>
      </c>
      <c r="AXW37" s="112">
        <v>0</v>
      </c>
      <c r="AXX37" s="112">
        <v>0</v>
      </c>
      <c r="AXY37" s="112">
        <v>0</v>
      </c>
      <c r="AXZ37" s="112">
        <v>0</v>
      </c>
      <c r="AYA37" s="112">
        <v>0</v>
      </c>
      <c r="AYB37" s="112">
        <v>0</v>
      </c>
      <c r="AYC37" s="112">
        <v>0</v>
      </c>
      <c r="AYD37" s="112">
        <v>0</v>
      </c>
      <c r="AYE37" s="112">
        <v>0</v>
      </c>
      <c r="AYF37" s="112">
        <v>0</v>
      </c>
      <c r="AYG37" s="112">
        <v>0</v>
      </c>
      <c r="AYH37" s="112">
        <v>0</v>
      </c>
      <c r="AYI37" s="112">
        <v>0</v>
      </c>
      <c r="AYJ37" s="112">
        <v>0</v>
      </c>
      <c r="AYK37" s="112">
        <v>0</v>
      </c>
      <c r="AYL37" s="112">
        <v>0</v>
      </c>
      <c r="AYM37" s="112">
        <v>0</v>
      </c>
      <c r="AYN37" s="112">
        <v>0</v>
      </c>
      <c r="AYO37" s="112">
        <v>0</v>
      </c>
      <c r="AYP37" s="112">
        <v>0</v>
      </c>
      <c r="AYQ37" s="112">
        <v>0</v>
      </c>
      <c r="AYR37" s="112">
        <v>0</v>
      </c>
      <c r="AYS37" s="112">
        <v>0</v>
      </c>
      <c r="AYT37" s="112">
        <v>0</v>
      </c>
      <c r="AYU37" s="112">
        <v>0</v>
      </c>
      <c r="AYV37" s="112">
        <v>0</v>
      </c>
      <c r="AYW37" s="112">
        <v>0</v>
      </c>
      <c r="AYX37" s="112">
        <v>0</v>
      </c>
      <c r="AYY37" s="112">
        <v>0</v>
      </c>
      <c r="AYZ37" s="112">
        <v>0</v>
      </c>
      <c r="AZA37" s="112">
        <v>0</v>
      </c>
      <c r="AZB37" s="112">
        <v>0</v>
      </c>
      <c r="AZC37" s="112">
        <v>0</v>
      </c>
      <c r="AZD37" s="112">
        <v>0</v>
      </c>
      <c r="AZE37" s="112">
        <v>0</v>
      </c>
      <c r="AZF37" s="112">
        <v>0</v>
      </c>
      <c r="AZG37" s="112">
        <v>0</v>
      </c>
      <c r="AZH37" s="112">
        <v>0</v>
      </c>
      <c r="AZI37" s="112">
        <v>0</v>
      </c>
      <c r="AZJ37" s="112">
        <v>0</v>
      </c>
      <c r="AZK37" s="112">
        <v>0</v>
      </c>
      <c r="AZL37" s="112">
        <v>0</v>
      </c>
      <c r="AZM37" s="112">
        <v>0</v>
      </c>
      <c r="AZN37" s="112">
        <v>0</v>
      </c>
      <c r="AZO37" s="112">
        <v>0</v>
      </c>
      <c r="AZP37" s="112">
        <v>0</v>
      </c>
      <c r="AZQ37" s="112">
        <v>0</v>
      </c>
      <c r="AZR37" s="112">
        <v>0</v>
      </c>
      <c r="AZS37" s="112">
        <v>0</v>
      </c>
      <c r="AZT37" s="112">
        <v>0</v>
      </c>
      <c r="AZU37" s="112">
        <v>0</v>
      </c>
      <c r="AZV37" s="112">
        <v>0</v>
      </c>
      <c r="AZW37" s="112">
        <v>0</v>
      </c>
      <c r="AZX37" s="112">
        <v>0</v>
      </c>
      <c r="AZY37" s="112">
        <v>0</v>
      </c>
      <c r="AZZ37" s="112">
        <v>0</v>
      </c>
      <c r="BAA37" s="112">
        <v>0</v>
      </c>
      <c r="BAB37" s="112">
        <v>0</v>
      </c>
      <c r="BAC37" s="112">
        <v>0</v>
      </c>
      <c r="BAD37" s="112">
        <v>0</v>
      </c>
      <c r="BAE37" s="112">
        <v>0</v>
      </c>
      <c r="BAF37" s="112">
        <v>0</v>
      </c>
      <c r="BAG37" s="112">
        <v>0</v>
      </c>
      <c r="BAH37" s="112">
        <v>0</v>
      </c>
      <c r="BAI37" s="112">
        <v>0</v>
      </c>
      <c r="BAJ37" s="112">
        <v>0</v>
      </c>
      <c r="BAK37" s="112">
        <v>0</v>
      </c>
      <c r="BAL37" s="112">
        <v>0</v>
      </c>
      <c r="BAM37" s="112">
        <v>0</v>
      </c>
      <c r="BAN37" s="112">
        <v>0</v>
      </c>
      <c r="BAO37" s="112">
        <v>0</v>
      </c>
      <c r="BAP37" s="112">
        <v>0</v>
      </c>
      <c r="BAQ37" s="112">
        <v>0</v>
      </c>
      <c r="BAR37" s="112">
        <v>0</v>
      </c>
      <c r="BAS37" s="112">
        <v>0</v>
      </c>
      <c r="BAT37" s="112">
        <v>0</v>
      </c>
      <c r="BAU37" s="112">
        <v>0</v>
      </c>
      <c r="BAV37" s="112">
        <v>0</v>
      </c>
      <c r="BAW37" s="112">
        <v>0</v>
      </c>
      <c r="BAX37" s="112">
        <v>0</v>
      </c>
      <c r="BAY37" s="112">
        <v>0</v>
      </c>
      <c r="BAZ37" s="112">
        <v>0</v>
      </c>
      <c r="BBA37" s="112">
        <v>0</v>
      </c>
      <c r="BBB37" s="112">
        <v>0</v>
      </c>
      <c r="BBC37" s="112">
        <v>0</v>
      </c>
      <c r="BBD37" s="112">
        <v>0</v>
      </c>
      <c r="BBE37" s="112">
        <v>0</v>
      </c>
      <c r="BBF37" s="112">
        <v>0</v>
      </c>
      <c r="BBG37" s="112">
        <v>0</v>
      </c>
      <c r="BBH37" s="112">
        <v>0</v>
      </c>
      <c r="BBI37" s="112">
        <v>0</v>
      </c>
      <c r="BBJ37" s="112">
        <v>0</v>
      </c>
      <c r="BBK37" s="112">
        <v>0</v>
      </c>
      <c r="BBL37" s="112">
        <v>0</v>
      </c>
      <c r="BBM37" s="112">
        <v>0</v>
      </c>
      <c r="BBN37" s="112">
        <v>0</v>
      </c>
      <c r="BBO37" s="112">
        <v>0</v>
      </c>
      <c r="BBP37" s="112">
        <v>0</v>
      </c>
      <c r="BBQ37" s="112">
        <v>0</v>
      </c>
      <c r="BBR37" s="112">
        <v>0</v>
      </c>
      <c r="BBS37" s="112">
        <v>0</v>
      </c>
      <c r="BBT37" s="112">
        <v>0</v>
      </c>
      <c r="BBU37" s="112">
        <v>0</v>
      </c>
      <c r="BBV37" s="112">
        <v>0</v>
      </c>
      <c r="BBW37" s="112">
        <v>0</v>
      </c>
      <c r="BBX37" s="112">
        <v>0</v>
      </c>
      <c r="BBY37" s="112">
        <v>0</v>
      </c>
      <c r="BBZ37" s="112">
        <v>0</v>
      </c>
      <c r="BCA37" s="112">
        <v>0</v>
      </c>
      <c r="BCB37" s="112">
        <v>0</v>
      </c>
      <c r="BCC37" s="112">
        <v>0</v>
      </c>
      <c r="BCD37" s="112">
        <v>0</v>
      </c>
      <c r="BCE37" s="112">
        <v>0</v>
      </c>
      <c r="BCF37" s="112">
        <v>0</v>
      </c>
      <c r="BCG37" s="112">
        <v>0</v>
      </c>
      <c r="BCH37" s="112">
        <v>0</v>
      </c>
      <c r="BCI37" s="112">
        <v>0</v>
      </c>
      <c r="BCJ37" s="112">
        <v>0</v>
      </c>
      <c r="BCK37" s="112">
        <v>0</v>
      </c>
      <c r="BCL37" s="112">
        <v>0</v>
      </c>
      <c r="BCM37" s="112">
        <v>0</v>
      </c>
      <c r="BCN37" s="112">
        <v>0</v>
      </c>
      <c r="BCO37" s="112">
        <v>0</v>
      </c>
      <c r="BCP37" s="112">
        <v>0</v>
      </c>
      <c r="BCQ37" s="112">
        <v>0</v>
      </c>
      <c r="BCR37" s="112">
        <v>0</v>
      </c>
      <c r="BCS37" s="112">
        <v>0</v>
      </c>
      <c r="BCT37" s="112">
        <v>0</v>
      </c>
      <c r="BCU37" s="112">
        <v>0</v>
      </c>
      <c r="BCV37" s="112">
        <v>0</v>
      </c>
      <c r="BCW37" s="112">
        <v>0</v>
      </c>
      <c r="BCX37" s="112">
        <v>0</v>
      </c>
      <c r="BCY37" s="112">
        <v>0</v>
      </c>
      <c r="BCZ37" s="112">
        <v>0</v>
      </c>
      <c r="BDA37" s="112">
        <v>0</v>
      </c>
      <c r="BDB37" s="112">
        <v>0</v>
      </c>
      <c r="BDC37" s="112">
        <v>0</v>
      </c>
      <c r="BDD37" s="112">
        <v>0</v>
      </c>
      <c r="BDE37" s="112">
        <v>0</v>
      </c>
      <c r="BDF37" s="112">
        <v>0</v>
      </c>
      <c r="BDG37" s="112">
        <v>0</v>
      </c>
      <c r="BDH37" s="112">
        <v>0</v>
      </c>
      <c r="BDI37" s="112">
        <v>0</v>
      </c>
      <c r="BDJ37" s="112">
        <v>0</v>
      </c>
      <c r="BDK37" s="112">
        <v>0</v>
      </c>
      <c r="BDL37" s="112">
        <v>0</v>
      </c>
      <c r="BDM37" s="112">
        <v>0</v>
      </c>
      <c r="BDN37" s="112">
        <v>0</v>
      </c>
      <c r="BDO37" s="112">
        <v>0</v>
      </c>
      <c r="BDP37" s="112">
        <v>0</v>
      </c>
      <c r="BDQ37" s="112">
        <v>0</v>
      </c>
      <c r="BDR37" s="112">
        <v>0</v>
      </c>
      <c r="BDS37" s="112">
        <v>0</v>
      </c>
      <c r="BDT37" s="112">
        <v>0</v>
      </c>
      <c r="BDU37" s="112">
        <v>0</v>
      </c>
      <c r="BDV37" s="112">
        <v>0</v>
      </c>
      <c r="BDW37" s="112">
        <v>0</v>
      </c>
      <c r="BDX37" s="112">
        <v>0</v>
      </c>
      <c r="BDY37" s="112">
        <v>0</v>
      </c>
      <c r="BDZ37" s="112">
        <v>0</v>
      </c>
      <c r="BEA37" s="112">
        <v>0</v>
      </c>
      <c r="BEB37" s="112">
        <v>0</v>
      </c>
      <c r="BEC37" s="112">
        <v>0</v>
      </c>
      <c r="BED37" s="112">
        <v>0</v>
      </c>
      <c r="BEE37" s="112">
        <v>0</v>
      </c>
      <c r="BEF37" s="112">
        <v>0</v>
      </c>
      <c r="BEG37" s="112">
        <v>0</v>
      </c>
      <c r="BEH37" s="112">
        <v>0</v>
      </c>
      <c r="BEI37" s="112">
        <v>0</v>
      </c>
      <c r="BEJ37" s="112">
        <v>0</v>
      </c>
      <c r="BEK37" s="112">
        <v>0</v>
      </c>
      <c r="BEL37" s="112">
        <v>0</v>
      </c>
      <c r="BEM37" s="112">
        <v>0</v>
      </c>
      <c r="BEN37" s="112">
        <v>0</v>
      </c>
      <c r="BEO37" s="112">
        <v>0</v>
      </c>
      <c r="BEP37" s="112">
        <v>0</v>
      </c>
      <c r="BEQ37" s="112">
        <v>0</v>
      </c>
      <c r="BER37" s="112">
        <v>0</v>
      </c>
      <c r="BES37" s="112">
        <v>0</v>
      </c>
      <c r="BET37" s="112">
        <v>0</v>
      </c>
      <c r="BEU37" s="112">
        <v>0</v>
      </c>
      <c r="BEV37" s="112">
        <v>0</v>
      </c>
      <c r="BEW37" s="112">
        <v>0</v>
      </c>
      <c r="BEX37" s="112">
        <v>0</v>
      </c>
      <c r="BEY37" s="112">
        <v>0</v>
      </c>
      <c r="BEZ37" s="112">
        <v>0</v>
      </c>
      <c r="BFA37" s="112">
        <v>0</v>
      </c>
      <c r="BFB37" s="112">
        <v>0</v>
      </c>
      <c r="BFC37" s="112">
        <v>0</v>
      </c>
      <c r="BFD37" s="112">
        <v>0</v>
      </c>
      <c r="BFE37" s="112">
        <v>0</v>
      </c>
      <c r="BFF37" s="112">
        <v>0</v>
      </c>
      <c r="BFG37" s="112">
        <v>0</v>
      </c>
      <c r="BFH37" s="112">
        <v>0</v>
      </c>
      <c r="BFI37" s="112">
        <v>0</v>
      </c>
      <c r="BFJ37" s="112">
        <v>0</v>
      </c>
      <c r="BFK37" s="112">
        <v>0</v>
      </c>
      <c r="BFL37" s="112">
        <v>0</v>
      </c>
      <c r="BFM37" s="112">
        <v>0</v>
      </c>
      <c r="BFN37" s="112">
        <v>0</v>
      </c>
      <c r="BFO37" s="112">
        <v>0</v>
      </c>
      <c r="BFP37" s="112">
        <v>0</v>
      </c>
      <c r="BFQ37" s="112">
        <v>0</v>
      </c>
      <c r="BFR37" s="112">
        <v>0</v>
      </c>
      <c r="BFS37" s="112">
        <v>0</v>
      </c>
      <c r="BFT37" s="112">
        <v>0</v>
      </c>
      <c r="BFU37" s="112">
        <v>0</v>
      </c>
      <c r="BFV37" s="112">
        <v>0</v>
      </c>
      <c r="BFW37" s="112">
        <v>0</v>
      </c>
      <c r="BFX37" s="112">
        <v>0</v>
      </c>
      <c r="BFY37" s="112">
        <v>0</v>
      </c>
      <c r="BFZ37" s="112">
        <v>0</v>
      </c>
      <c r="BGA37" s="112">
        <v>0</v>
      </c>
      <c r="BGB37" s="112">
        <v>0</v>
      </c>
      <c r="BGC37" s="112">
        <v>0</v>
      </c>
      <c r="BGD37" s="112">
        <v>0</v>
      </c>
      <c r="BGE37" s="112">
        <v>0</v>
      </c>
      <c r="BGF37" s="112">
        <v>0</v>
      </c>
      <c r="BGG37" s="112">
        <v>0</v>
      </c>
      <c r="BGH37" s="112">
        <v>0</v>
      </c>
      <c r="BGI37" s="112">
        <v>0</v>
      </c>
      <c r="BGJ37" s="112">
        <v>0</v>
      </c>
      <c r="BGK37" s="112">
        <v>0</v>
      </c>
      <c r="BGL37" s="112">
        <v>0</v>
      </c>
      <c r="BGM37" s="112">
        <v>0</v>
      </c>
      <c r="BGN37" s="112">
        <v>0</v>
      </c>
      <c r="BGO37" s="112">
        <v>0</v>
      </c>
      <c r="BGP37" s="112">
        <v>0</v>
      </c>
      <c r="BGQ37" s="112">
        <v>0</v>
      </c>
      <c r="BGR37" s="112">
        <v>0</v>
      </c>
      <c r="BGS37" s="112">
        <v>0</v>
      </c>
      <c r="BGT37" s="112">
        <v>0</v>
      </c>
      <c r="BGU37" s="112">
        <v>0</v>
      </c>
      <c r="BGV37" s="112">
        <v>0</v>
      </c>
      <c r="BGW37" s="112">
        <v>0</v>
      </c>
      <c r="BGX37" s="112">
        <v>0</v>
      </c>
      <c r="BGY37" s="112">
        <v>0</v>
      </c>
      <c r="BGZ37" s="112">
        <v>0</v>
      </c>
      <c r="BHA37" s="112">
        <v>0</v>
      </c>
      <c r="BHB37" s="112">
        <v>0</v>
      </c>
      <c r="BHC37" s="112">
        <v>0</v>
      </c>
      <c r="BHD37" s="112">
        <v>0</v>
      </c>
      <c r="BHE37" s="112">
        <v>0</v>
      </c>
      <c r="BHF37" s="112">
        <v>0</v>
      </c>
      <c r="BHG37" s="112">
        <v>0</v>
      </c>
      <c r="BHH37" s="112">
        <v>0</v>
      </c>
      <c r="BHI37" s="112">
        <v>0</v>
      </c>
      <c r="BHJ37" s="112">
        <v>0</v>
      </c>
      <c r="BHK37" s="112">
        <v>0</v>
      </c>
      <c r="BHL37" s="112">
        <v>0</v>
      </c>
      <c r="BHM37" s="112">
        <v>0</v>
      </c>
      <c r="BHN37" s="112">
        <v>0</v>
      </c>
      <c r="BHO37" s="112">
        <v>0</v>
      </c>
      <c r="BHP37" s="112">
        <v>0</v>
      </c>
      <c r="BHQ37" s="112">
        <v>0</v>
      </c>
      <c r="BHR37" s="112">
        <v>0</v>
      </c>
      <c r="BHS37" s="112">
        <v>0</v>
      </c>
      <c r="BHT37" s="112">
        <v>0</v>
      </c>
      <c r="BHU37" s="112">
        <v>0</v>
      </c>
      <c r="BHV37" s="112">
        <v>0</v>
      </c>
      <c r="BHW37" s="112">
        <v>0</v>
      </c>
      <c r="BHX37" s="112">
        <v>0</v>
      </c>
      <c r="BHY37" s="112">
        <v>0</v>
      </c>
      <c r="BHZ37" s="112">
        <v>0</v>
      </c>
      <c r="BIA37" s="112">
        <v>0</v>
      </c>
      <c r="BIB37" s="112">
        <v>0</v>
      </c>
      <c r="BIC37" s="112">
        <v>0</v>
      </c>
      <c r="BID37" s="112">
        <v>0</v>
      </c>
      <c r="BIE37" s="112">
        <v>0</v>
      </c>
      <c r="BIF37" s="112">
        <v>0</v>
      </c>
      <c r="BIG37" s="112">
        <v>0</v>
      </c>
      <c r="BIH37" s="112">
        <v>0</v>
      </c>
      <c r="BII37" s="112">
        <v>0</v>
      </c>
      <c r="BIJ37" s="112">
        <v>0</v>
      </c>
      <c r="BIK37" s="112">
        <v>0</v>
      </c>
      <c r="BIL37" s="112">
        <v>0</v>
      </c>
      <c r="BIM37" s="112">
        <v>0</v>
      </c>
      <c r="BIN37" s="112">
        <v>0</v>
      </c>
      <c r="BIO37" s="112">
        <v>0</v>
      </c>
      <c r="BIP37" s="112">
        <v>0</v>
      </c>
      <c r="BIQ37" s="112">
        <v>0</v>
      </c>
      <c r="BIR37" s="112">
        <v>0</v>
      </c>
      <c r="BIS37" s="112">
        <v>0</v>
      </c>
      <c r="BIT37" s="112">
        <v>0</v>
      </c>
      <c r="BIU37" s="112">
        <v>0</v>
      </c>
      <c r="BIV37" s="112">
        <v>0</v>
      </c>
      <c r="BIW37" s="112">
        <v>0</v>
      </c>
      <c r="BIX37" s="112">
        <v>0</v>
      </c>
      <c r="BIY37" s="112">
        <v>0</v>
      </c>
      <c r="BIZ37" s="112">
        <v>0</v>
      </c>
      <c r="BJA37" s="112">
        <v>0</v>
      </c>
      <c r="BJB37" s="112">
        <v>0</v>
      </c>
      <c r="BJC37" s="112">
        <v>0</v>
      </c>
      <c r="BJD37" s="112">
        <v>0</v>
      </c>
      <c r="BJE37" s="112">
        <v>0</v>
      </c>
      <c r="BJF37" s="112">
        <v>0</v>
      </c>
      <c r="BJG37" s="112">
        <v>0</v>
      </c>
      <c r="BJH37" s="112">
        <v>0</v>
      </c>
      <c r="BJI37" s="112">
        <v>0</v>
      </c>
      <c r="BJJ37" s="112">
        <v>0</v>
      </c>
      <c r="BJK37" s="112">
        <v>0</v>
      </c>
      <c r="BJL37" s="112">
        <v>0</v>
      </c>
      <c r="BJM37" s="112">
        <v>0</v>
      </c>
      <c r="BJN37" s="112">
        <v>0</v>
      </c>
      <c r="BJO37" s="112">
        <v>0</v>
      </c>
      <c r="BJP37" s="112">
        <v>0</v>
      </c>
      <c r="BJQ37" s="112">
        <v>0</v>
      </c>
      <c r="BJR37" s="112">
        <v>0</v>
      </c>
      <c r="BJS37" s="112">
        <v>0</v>
      </c>
      <c r="BJT37" s="112">
        <v>0</v>
      </c>
      <c r="BJU37" s="112">
        <v>0</v>
      </c>
      <c r="BJV37" s="112">
        <v>0</v>
      </c>
      <c r="BJW37" s="112">
        <v>0</v>
      </c>
      <c r="BJX37" s="112">
        <v>0</v>
      </c>
      <c r="BJY37" s="112">
        <v>0</v>
      </c>
      <c r="BJZ37" s="112">
        <v>0</v>
      </c>
      <c r="BKA37" s="112">
        <v>0</v>
      </c>
      <c r="BKB37" s="112">
        <v>0</v>
      </c>
      <c r="BKC37" s="112">
        <v>0</v>
      </c>
      <c r="BKD37" s="112">
        <v>0</v>
      </c>
      <c r="BKE37" s="112">
        <v>0</v>
      </c>
      <c r="BKF37" s="112">
        <v>0</v>
      </c>
      <c r="BKG37" s="112">
        <v>0</v>
      </c>
      <c r="BKH37" s="112">
        <v>0</v>
      </c>
      <c r="BKI37" s="112">
        <v>0</v>
      </c>
      <c r="BKJ37" s="112">
        <v>0</v>
      </c>
      <c r="BKK37" s="112">
        <v>0</v>
      </c>
      <c r="BKL37" s="112">
        <v>0</v>
      </c>
      <c r="BKM37" s="112">
        <v>0</v>
      </c>
      <c r="BKN37" s="112">
        <v>0</v>
      </c>
      <c r="BKO37" s="112">
        <v>0</v>
      </c>
      <c r="BKP37" s="112">
        <v>0</v>
      </c>
      <c r="BKQ37" s="112">
        <v>0</v>
      </c>
      <c r="BKR37" s="112">
        <v>0</v>
      </c>
      <c r="BKS37" s="112">
        <v>0</v>
      </c>
      <c r="BKT37" s="112">
        <v>0</v>
      </c>
      <c r="BKU37" s="112">
        <v>0</v>
      </c>
      <c r="BKV37" s="112">
        <v>0</v>
      </c>
      <c r="BKW37" s="112">
        <v>0</v>
      </c>
      <c r="BKX37" s="112">
        <v>0</v>
      </c>
      <c r="BKY37" s="112">
        <v>0</v>
      </c>
      <c r="BKZ37" s="112">
        <v>0</v>
      </c>
      <c r="BLA37" s="112">
        <v>0</v>
      </c>
      <c r="BLB37" s="112">
        <v>0</v>
      </c>
      <c r="BLC37" s="112">
        <v>0</v>
      </c>
      <c r="BLD37" s="112">
        <v>0</v>
      </c>
      <c r="BLE37" s="112">
        <v>0</v>
      </c>
      <c r="BLF37" s="112">
        <v>0</v>
      </c>
      <c r="BLG37" s="112">
        <v>0</v>
      </c>
      <c r="BLH37" s="112">
        <v>0</v>
      </c>
      <c r="BLI37" s="112">
        <v>0</v>
      </c>
      <c r="BLJ37" s="112">
        <v>0</v>
      </c>
      <c r="BLK37" s="112">
        <v>0</v>
      </c>
      <c r="BLL37" s="112">
        <v>0</v>
      </c>
      <c r="BLM37" s="112">
        <v>0</v>
      </c>
      <c r="BLN37" s="112">
        <v>0</v>
      </c>
      <c r="BLO37" s="112">
        <v>0</v>
      </c>
      <c r="BLP37" s="112">
        <v>0</v>
      </c>
      <c r="BLQ37" s="112">
        <v>0</v>
      </c>
      <c r="BLR37" s="112">
        <v>0</v>
      </c>
      <c r="BLS37" s="112">
        <v>0</v>
      </c>
      <c r="BLT37" s="112">
        <v>0</v>
      </c>
      <c r="BLU37" s="112">
        <v>0</v>
      </c>
      <c r="BLV37" s="112">
        <v>0</v>
      </c>
      <c r="BLW37" s="112">
        <v>0</v>
      </c>
      <c r="BLX37" s="112">
        <v>0</v>
      </c>
      <c r="BLY37" s="112">
        <v>0</v>
      </c>
      <c r="BLZ37" s="112">
        <v>0</v>
      </c>
      <c r="BMA37" s="112">
        <v>0</v>
      </c>
      <c r="BMB37" s="112">
        <v>0</v>
      </c>
      <c r="BMC37" s="112">
        <v>0</v>
      </c>
      <c r="BMD37" s="112">
        <v>0</v>
      </c>
      <c r="BME37" s="112">
        <v>0</v>
      </c>
      <c r="BMF37" s="112">
        <v>0</v>
      </c>
      <c r="BMG37" s="112">
        <v>0</v>
      </c>
      <c r="BMH37" s="112">
        <v>0</v>
      </c>
      <c r="BMI37" s="112">
        <v>0</v>
      </c>
      <c r="BMJ37" s="112">
        <v>0</v>
      </c>
      <c r="BMK37" s="112">
        <v>0</v>
      </c>
      <c r="BML37" s="112">
        <v>0</v>
      </c>
      <c r="BMM37" s="112">
        <v>0</v>
      </c>
      <c r="BMN37" s="112">
        <v>0</v>
      </c>
      <c r="BMO37" s="112">
        <v>0</v>
      </c>
      <c r="BMP37" s="112">
        <v>0</v>
      </c>
      <c r="BMQ37" s="112">
        <v>0</v>
      </c>
      <c r="BMR37" s="112">
        <v>0</v>
      </c>
      <c r="BMS37" s="112">
        <v>0</v>
      </c>
      <c r="BMT37" s="112">
        <v>0</v>
      </c>
      <c r="BMU37" s="112">
        <v>0</v>
      </c>
      <c r="BMV37" s="112">
        <v>0</v>
      </c>
      <c r="BMW37" s="112">
        <v>0</v>
      </c>
      <c r="BMX37" s="112">
        <v>0</v>
      </c>
      <c r="BMY37" s="112">
        <v>0</v>
      </c>
      <c r="BMZ37" s="112">
        <v>0</v>
      </c>
      <c r="BNA37" s="112">
        <v>0</v>
      </c>
      <c r="BNB37" s="112">
        <v>0</v>
      </c>
      <c r="BNC37" s="112">
        <v>0</v>
      </c>
      <c r="BND37" s="112">
        <v>0</v>
      </c>
      <c r="BNE37" s="112">
        <v>0</v>
      </c>
      <c r="BNF37" s="112">
        <v>0</v>
      </c>
      <c r="BNG37" s="112">
        <v>0</v>
      </c>
      <c r="BNH37" s="112">
        <v>0</v>
      </c>
      <c r="BNI37" s="112">
        <v>0</v>
      </c>
      <c r="BNJ37" s="112">
        <v>0</v>
      </c>
      <c r="BNK37" s="112">
        <v>0</v>
      </c>
      <c r="BNL37" s="112">
        <v>0</v>
      </c>
      <c r="BNM37" s="112">
        <v>0</v>
      </c>
      <c r="BNN37" s="112">
        <v>0</v>
      </c>
      <c r="BNO37" s="112">
        <v>0</v>
      </c>
      <c r="BNP37" s="112">
        <v>0</v>
      </c>
      <c r="BNQ37" s="112">
        <v>0</v>
      </c>
      <c r="BNR37" s="112">
        <v>0</v>
      </c>
      <c r="BNS37" s="112">
        <v>0</v>
      </c>
      <c r="BNT37" s="112">
        <v>0</v>
      </c>
      <c r="BNU37" s="112">
        <v>0</v>
      </c>
      <c r="BNV37" s="112">
        <v>0</v>
      </c>
      <c r="BNW37" s="112">
        <v>0</v>
      </c>
      <c r="BNX37" s="112">
        <v>0</v>
      </c>
      <c r="BNY37" s="112">
        <v>0</v>
      </c>
      <c r="BNZ37" s="112">
        <v>0</v>
      </c>
      <c r="BOA37" s="112">
        <v>0</v>
      </c>
      <c r="BOB37" s="112">
        <v>0</v>
      </c>
      <c r="BOC37" s="112">
        <v>0</v>
      </c>
      <c r="BOD37" s="112">
        <v>0</v>
      </c>
      <c r="BOE37" s="112">
        <v>0</v>
      </c>
      <c r="BOF37" s="112">
        <v>0</v>
      </c>
      <c r="BOG37" s="112">
        <v>0</v>
      </c>
      <c r="BOH37" s="112">
        <v>0</v>
      </c>
      <c r="BOI37" s="112">
        <v>0</v>
      </c>
      <c r="BOJ37" s="112">
        <v>0</v>
      </c>
      <c r="BOK37" s="112">
        <v>0</v>
      </c>
      <c r="BOL37" s="112">
        <v>0</v>
      </c>
      <c r="BOM37" s="112">
        <v>0</v>
      </c>
      <c r="BON37" s="112">
        <v>0</v>
      </c>
      <c r="BOO37" s="112">
        <v>0</v>
      </c>
      <c r="BOP37" s="112">
        <v>0</v>
      </c>
      <c r="BOQ37" s="112">
        <v>0</v>
      </c>
      <c r="BOR37" s="112">
        <v>0</v>
      </c>
      <c r="BOS37" s="112">
        <v>0</v>
      </c>
      <c r="BOT37" s="112">
        <v>0</v>
      </c>
      <c r="BOU37" s="112">
        <v>0</v>
      </c>
      <c r="BOV37" s="112">
        <v>0</v>
      </c>
      <c r="BOW37" s="112">
        <v>0</v>
      </c>
      <c r="BOX37" s="112">
        <v>0</v>
      </c>
      <c r="BOY37" s="112">
        <v>0</v>
      </c>
      <c r="BOZ37" s="112">
        <v>0</v>
      </c>
      <c r="BPA37" s="112">
        <v>0</v>
      </c>
      <c r="BPB37" s="112">
        <v>0</v>
      </c>
      <c r="BPC37" s="112">
        <v>0</v>
      </c>
      <c r="BPD37" s="112">
        <v>0</v>
      </c>
      <c r="BPE37" s="112">
        <v>0</v>
      </c>
      <c r="BPF37" s="112">
        <v>0</v>
      </c>
      <c r="BPG37" s="112">
        <v>0</v>
      </c>
      <c r="BPH37" s="112">
        <v>0</v>
      </c>
      <c r="BPI37" s="112">
        <v>0</v>
      </c>
      <c r="BPJ37" s="112">
        <v>0</v>
      </c>
      <c r="BPK37" s="112">
        <v>0</v>
      </c>
      <c r="BPL37" s="112">
        <v>0</v>
      </c>
      <c r="BPM37" s="112">
        <v>0</v>
      </c>
      <c r="BPN37" s="112">
        <v>0</v>
      </c>
      <c r="BPO37" s="112">
        <v>0</v>
      </c>
      <c r="BPP37" s="112">
        <v>0</v>
      </c>
      <c r="BPQ37" s="112">
        <v>0</v>
      </c>
      <c r="BPR37" s="112">
        <v>0</v>
      </c>
      <c r="BPS37" s="112">
        <v>0</v>
      </c>
      <c r="BPT37" s="112">
        <v>0</v>
      </c>
      <c r="BPU37" s="112">
        <v>0</v>
      </c>
      <c r="BPV37" s="112">
        <v>0</v>
      </c>
      <c r="BPW37" s="112">
        <v>0</v>
      </c>
      <c r="BPX37" s="112">
        <v>0</v>
      </c>
      <c r="BPY37" s="112">
        <v>0</v>
      </c>
      <c r="BPZ37" s="112">
        <v>0</v>
      </c>
      <c r="BQA37" s="112">
        <v>0</v>
      </c>
      <c r="BQB37" s="112">
        <v>0</v>
      </c>
      <c r="BQC37" s="112">
        <v>0</v>
      </c>
      <c r="BQD37" s="112">
        <v>0</v>
      </c>
      <c r="BQE37" s="112">
        <v>0</v>
      </c>
      <c r="BQF37" s="112">
        <v>0</v>
      </c>
      <c r="BQG37" s="112">
        <v>0</v>
      </c>
      <c r="BQH37" s="112">
        <v>0</v>
      </c>
      <c r="BQI37" s="112">
        <v>0</v>
      </c>
      <c r="BQJ37" s="112">
        <v>0</v>
      </c>
      <c r="BQK37" s="112">
        <v>0</v>
      </c>
      <c r="BQL37" s="112">
        <v>0</v>
      </c>
      <c r="BQM37" s="112">
        <v>0</v>
      </c>
      <c r="BQN37" s="112">
        <v>0</v>
      </c>
      <c r="BQO37" s="112">
        <v>0</v>
      </c>
      <c r="BQP37" s="112">
        <v>0</v>
      </c>
      <c r="BQQ37" s="112">
        <v>0</v>
      </c>
      <c r="BQR37" s="112">
        <v>0</v>
      </c>
      <c r="BQS37" s="112">
        <v>0</v>
      </c>
      <c r="BQT37" s="112">
        <v>0</v>
      </c>
      <c r="BQU37" s="112">
        <v>0</v>
      </c>
      <c r="BQV37" s="112">
        <v>0</v>
      </c>
      <c r="BQW37" s="112">
        <v>0</v>
      </c>
      <c r="BQX37" s="112">
        <v>0</v>
      </c>
      <c r="BQY37" s="112">
        <v>0</v>
      </c>
      <c r="BQZ37" s="112">
        <v>0</v>
      </c>
      <c r="BRA37" s="112">
        <v>0</v>
      </c>
      <c r="BRB37" s="112">
        <v>0</v>
      </c>
      <c r="BRC37" s="112">
        <v>0</v>
      </c>
      <c r="BRD37" s="112">
        <v>0</v>
      </c>
      <c r="BRE37" s="112">
        <v>0</v>
      </c>
      <c r="BRF37" s="112">
        <v>0</v>
      </c>
      <c r="BRG37" s="112">
        <v>0</v>
      </c>
      <c r="BRH37" s="112">
        <v>0</v>
      </c>
      <c r="BRI37" s="112">
        <v>0</v>
      </c>
      <c r="BRJ37" s="112">
        <v>0</v>
      </c>
      <c r="BRK37" s="112">
        <v>0</v>
      </c>
      <c r="BRL37" s="112">
        <v>0</v>
      </c>
      <c r="BRM37" s="112">
        <v>0</v>
      </c>
      <c r="BRN37" s="112">
        <v>0</v>
      </c>
      <c r="BRO37" s="112">
        <v>0</v>
      </c>
      <c r="BRP37" s="112">
        <v>0</v>
      </c>
      <c r="BRQ37" s="112">
        <v>0</v>
      </c>
      <c r="BRR37" s="112">
        <v>0</v>
      </c>
      <c r="BRS37" s="112">
        <v>0</v>
      </c>
      <c r="BRT37" s="112">
        <v>0</v>
      </c>
      <c r="BRU37" s="112">
        <v>0</v>
      </c>
      <c r="BRV37" s="112">
        <v>0</v>
      </c>
      <c r="BRW37" s="112">
        <v>0</v>
      </c>
      <c r="BRX37" s="112">
        <v>0</v>
      </c>
      <c r="BRY37" s="112">
        <v>0</v>
      </c>
      <c r="BRZ37" s="112">
        <v>0</v>
      </c>
      <c r="BSA37" s="112">
        <v>0</v>
      </c>
      <c r="BSB37" s="112">
        <v>0</v>
      </c>
      <c r="BSC37" s="112">
        <v>0</v>
      </c>
      <c r="BSD37" s="112">
        <v>0</v>
      </c>
      <c r="BSE37" s="112">
        <v>0</v>
      </c>
      <c r="BSF37" s="112">
        <v>0</v>
      </c>
      <c r="BSG37" s="112">
        <v>0</v>
      </c>
      <c r="BSH37" s="112">
        <v>0</v>
      </c>
      <c r="BSI37" s="112">
        <v>0</v>
      </c>
      <c r="BSJ37" s="112">
        <v>0</v>
      </c>
      <c r="BSK37" s="112">
        <v>0</v>
      </c>
      <c r="BSL37" s="112">
        <v>0</v>
      </c>
      <c r="BSM37" s="112">
        <v>0</v>
      </c>
      <c r="BSN37" s="112">
        <v>0</v>
      </c>
      <c r="BSO37" s="112">
        <v>0</v>
      </c>
      <c r="BSP37" s="112">
        <v>0</v>
      </c>
      <c r="BSQ37" s="112">
        <v>0</v>
      </c>
      <c r="BSR37" s="112">
        <v>0</v>
      </c>
      <c r="BSS37" s="112">
        <v>0</v>
      </c>
      <c r="BST37" s="112">
        <v>0</v>
      </c>
      <c r="BSU37" s="112">
        <v>0</v>
      </c>
      <c r="BSV37" s="112">
        <v>0</v>
      </c>
      <c r="BSW37" s="112">
        <v>0</v>
      </c>
      <c r="BSX37" s="112">
        <v>0</v>
      </c>
      <c r="BSY37" s="112">
        <v>0</v>
      </c>
      <c r="BSZ37" s="112">
        <v>0</v>
      </c>
      <c r="BTA37" s="112">
        <v>0</v>
      </c>
      <c r="BTB37" s="112">
        <v>0</v>
      </c>
      <c r="BTC37" s="112">
        <v>0</v>
      </c>
      <c r="BTD37" s="112">
        <v>0</v>
      </c>
      <c r="BTE37" s="112">
        <v>0</v>
      </c>
      <c r="BTF37" s="112">
        <v>0</v>
      </c>
      <c r="BTG37" s="112">
        <v>0</v>
      </c>
      <c r="BTH37" s="112">
        <v>0</v>
      </c>
      <c r="BTI37" s="112">
        <v>0</v>
      </c>
      <c r="BTJ37" s="112">
        <v>0</v>
      </c>
      <c r="BTK37" s="112">
        <v>0</v>
      </c>
      <c r="BTL37" s="112">
        <v>0</v>
      </c>
      <c r="BTM37" s="112">
        <v>0</v>
      </c>
      <c r="BTN37" s="112">
        <v>0</v>
      </c>
      <c r="BTO37" s="112">
        <v>0</v>
      </c>
      <c r="BTP37" s="112">
        <v>0</v>
      </c>
      <c r="BTQ37" s="112">
        <v>0</v>
      </c>
      <c r="BTR37" s="112">
        <v>0</v>
      </c>
      <c r="BTS37" s="112">
        <v>0</v>
      </c>
      <c r="BTT37" s="112">
        <v>0</v>
      </c>
      <c r="BTU37" s="112">
        <v>0</v>
      </c>
      <c r="BTV37" s="112">
        <v>0</v>
      </c>
      <c r="BTW37" s="112">
        <v>0</v>
      </c>
      <c r="BTX37" s="112">
        <v>0</v>
      </c>
      <c r="BTY37" s="112">
        <v>0</v>
      </c>
      <c r="BTZ37" s="112">
        <v>0</v>
      </c>
      <c r="BUA37" s="112">
        <v>0</v>
      </c>
      <c r="BUB37" s="112">
        <v>0</v>
      </c>
      <c r="BUC37" s="112">
        <v>0</v>
      </c>
      <c r="BUD37" s="112">
        <v>0</v>
      </c>
      <c r="BUE37" s="112">
        <v>0</v>
      </c>
      <c r="BUF37" s="112">
        <v>0</v>
      </c>
      <c r="BUG37" s="112">
        <v>0</v>
      </c>
      <c r="BUH37" s="112">
        <v>0</v>
      </c>
      <c r="BUI37" s="112">
        <v>0</v>
      </c>
      <c r="BUJ37" s="112">
        <v>0</v>
      </c>
      <c r="BUK37" s="112">
        <v>0</v>
      </c>
      <c r="BUL37" s="112">
        <v>0</v>
      </c>
      <c r="BUM37" s="112">
        <v>0</v>
      </c>
      <c r="BUN37" s="112">
        <v>0</v>
      </c>
      <c r="BUO37" s="112">
        <v>0</v>
      </c>
      <c r="BUP37" s="112">
        <v>0</v>
      </c>
      <c r="BUQ37" s="112">
        <v>0</v>
      </c>
      <c r="BUR37" s="112">
        <v>0</v>
      </c>
      <c r="BUS37" s="112">
        <v>0</v>
      </c>
      <c r="BUT37" s="112">
        <v>0</v>
      </c>
      <c r="BUU37" s="112">
        <v>0</v>
      </c>
      <c r="BUV37" s="112">
        <v>0</v>
      </c>
      <c r="BUW37" s="112">
        <v>0</v>
      </c>
      <c r="BUX37" s="112">
        <v>0</v>
      </c>
      <c r="BUY37" s="112">
        <v>0</v>
      </c>
      <c r="BUZ37" s="112">
        <v>0</v>
      </c>
      <c r="BVA37" s="112">
        <v>0</v>
      </c>
      <c r="BVB37" s="112">
        <v>0</v>
      </c>
      <c r="BVC37" s="112">
        <v>0</v>
      </c>
      <c r="BVD37" s="112">
        <v>0</v>
      </c>
      <c r="BVE37" s="112">
        <v>0</v>
      </c>
      <c r="BVF37" s="112">
        <v>0</v>
      </c>
      <c r="BVG37" s="112">
        <v>0</v>
      </c>
      <c r="BVH37" s="112">
        <v>0</v>
      </c>
      <c r="BVI37" s="112">
        <v>0</v>
      </c>
      <c r="BVJ37" s="112">
        <v>0</v>
      </c>
      <c r="BVK37" s="112">
        <v>0</v>
      </c>
      <c r="BVL37" s="112">
        <v>0</v>
      </c>
      <c r="BVM37" s="112">
        <v>0</v>
      </c>
      <c r="BVN37" s="112">
        <v>0</v>
      </c>
      <c r="BVO37" s="112">
        <v>0</v>
      </c>
      <c r="BVP37" s="112">
        <v>0</v>
      </c>
      <c r="BVQ37" s="112">
        <v>0</v>
      </c>
      <c r="BVR37" s="112">
        <v>0</v>
      </c>
      <c r="BVS37" s="112">
        <v>0</v>
      </c>
      <c r="BVT37" s="112">
        <v>0</v>
      </c>
      <c r="BVU37" s="112">
        <v>0</v>
      </c>
      <c r="BVV37" s="112">
        <v>0</v>
      </c>
      <c r="BVW37" s="112">
        <v>0</v>
      </c>
      <c r="BVX37" s="112">
        <v>0</v>
      </c>
      <c r="BVY37" s="112">
        <v>0</v>
      </c>
      <c r="BVZ37" s="112">
        <v>0</v>
      </c>
      <c r="BWA37" s="112">
        <v>0</v>
      </c>
      <c r="BWB37" s="112">
        <v>0</v>
      </c>
      <c r="BWC37" s="112">
        <v>0</v>
      </c>
      <c r="BWD37" s="112">
        <v>0</v>
      </c>
      <c r="BWE37" s="112">
        <v>0</v>
      </c>
      <c r="BWF37" s="112">
        <v>0</v>
      </c>
      <c r="BWG37" s="112">
        <v>0</v>
      </c>
      <c r="BWH37" s="112">
        <v>0</v>
      </c>
      <c r="BWI37" s="112">
        <v>0</v>
      </c>
      <c r="BWJ37" s="112">
        <v>0</v>
      </c>
      <c r="BWK37" s="112">
        <v>0</v>
      </c>
      <c r="BWL37" s="112">
        <v>0</v>
      </c>
      <c r="BWM37" s="112">
        <v>0</v>
      </c>
      <c r="BWN37" s="112">
        <v>0</v>
      </c>
      <c r="BWO37" s="112">
        <v>0</v>
      </c>
      <c r="BWP37" s="112">
        <v>0</v>
      </c>
      <c r="BWQ37" s="112">
        <v>0</v>
      </c>
      <c r="BWR37" s="112">
        <v>0</v>
      </c>
      <c r="BWS37" s="112">
        <v>0</v>
      </c>
      <c r="BWT37" s="112">
        <v>0</v>
      </c>
      <c r="BWU37" s="112">
        <v>0</v>
      </c>
      <c r="BWV37" s="112">
        <v>0</v>
      </c>
      <c r="BWW37" s="112">
        <v>0</v>
      </c>
      <c r="BWX37" s="112">
        <v>0</v>
      </c>
      <c r="BWY37" s="112">
        <v>0</v>
      </c>
      <c r="BWZ37" s="112">
        <v>0</v>
      </c>
      <c r="BXA37" s="112">
        <v>0</v>
      </c>
      <c r="BXB37" s="112">
        <v>0</v>
      </c>
      <c r="BXC37" s="112">
        <v>0</v>
      </c>
      <c r="BXD37" s="112">
        <v>0</v>
      </c>
      <c r="BXE37" s="112">
        <v>0</v>
      </c>
      <c r="BXF37" s="112">
        <v>0</v>
      </c>
      <c r="BXG37" s="112">
        <v>0</v>
      </c>
      <c r="BXH37" s="112">
        <v>0</v>
      </c>
      <c r="BXI37" s="112">
        <v>0</v>
      </c>
      <c r="BXJ37" s="112">
        <v>0</v>
      </c>
      <c r="BXK37" s="112">
        <v>0</v>
      </c>
      <c r="BXL37" s="112">
        <v>0</v>
      </c>
      <c r="BXM37" s="112">
        <v>0</v>
      </c>
      <c r="BXN37" s="112">
        <v>0</v>
      </c>
      <c r="BXO37" s="112">
        <v>0</v>
      </c>
      <c r="BXP37" s="112">
        <v>0</v>
      </c>
      <c r="BXQ37" s="112">
        <v>0</v>
      </c>
      <c r="BXR37" s="112">
        <v>0</v>
      </c>
      <c r="BXS37" s="112">
        <v>0</v>
      </c>
      <c r="BXT37" s="112">
        <v>0</v>
      </c>
      <c r="BXU37" s="112">
        <v>0</v>
      </c>
      <c r="BXV37" s="112">
        <v>0</v>
      </c>
      <c r="BXW37" s="112">
        <v>0</v>
      </c>
      <c r="BXX37" s="112">
        <v>0</v>
      </c>
      <c r="BXY37" s="112">
        <v>0</v>
      </c>
      <c r="BXZ37" s="112">
        <v>0</v>
      </c>
      <c r="BYA37" s="112">
        <v>0</v>
      </c>
      <c r="BYB37" s="112">
        <v>0</v>
      </c>
      <c r="BYC37" s="112">
        <v>0</v>
      </c>
      <c r="BYD37" s="112">
        <v>0</v>
      </c>
      <c r="BYE37" s="112">
        <v>0</v>
      </c>
      <c r="BYF37" s="112">
        <v>0</v>
      </c>
      <c r="BYG37" s="112">
        <v>0</v>
      </c>
      <c r="BYH37" s="112">
        <v>0</v>
      </c>
      <c r="BYI37" s="112">
        <v>0</v>
      </c>
      <c r="BYJ37" s="112">
        <v>0</v>
      </c>
      <c r="BYK37" s="112">
        <v>0</v>
      </c>
      <c r="BYL37" s="112">
        <v>0</v>
      </c>
      <c r="BYM37" s="112">
        <v>0</v>
      </c>
      <c r="BYN37" s="112">
        <v>0</v>
      </c>
      <c r="BYO37" s="112">
        <v>0</v>
      </c>
      <c r="BYP37" s="112">
        <v>0</v>
      </c>
      <c r="BYQ37" s="112">
        <v>0</v>
      </c>
      <c r="BYR37" s="112">
        <v>0</v>
      </c>
      <c r="BYS37" s="112">
        <v>0</v>
      </c>
      <c r="BYT37" s="112">
        <v>0</v>
      </c>
      <c r="BYU37" s="112">
        <v>0</v>
      </c>
      <c r="BYV37" s="112">
        <v>0</v>
      </c>
      <c r="BYW37" s="112">
        <v>0</v>
      </c>
      <c r="BYX37" s="112">
        <v>0</v>
      </c>
      <c r="BYY37" s="112">
        <v>0</v>
      </c>
      <c r="BYZ37" s="112">
        <v>0</v>
      </c>
      <c r="BZA37" s="112">
        <v>0</v>
      </c>
      <c r="BZB37" s="112">
        <v>0</v>
      </c>
      <c r="BZC37" s="112">
        <v>0</v>
      </c>
      <c r="BZD37" s="112">
        <v>0</v>
      </c>
      <c r="BZE37" s="112">
        <v>0</v>
      </c>
      <c r="BZF37" s="112">
        <v>0</v>
      </c>
      <c r="BZG37" s="112">
        <v>0</v>
      </c>
      <c r="BZH37" s="112">
        <v>0</v>
      </c>
      <c r="BZI37" s="112">
        <v>0</v>
      </c>
      <c r="BZJ37" s="112">
        <v>0</v>
      </c>
      <c r="BZK37" s="112">
        <v>0</v>
      </c>
      <c r="BZL37" s="112">
        <v>0</v>
      </c>
      <c r="BZM37" s="112">
        <v>0</v>
      </c>
      <c r="BZN37" s="112">
        <v>0</v>
      </c>
      <c r="BZO37" s="112">
        <v>0</v>
      </c>
      <c r="BZP37" s="112">
        <v>0</v>
      </c>
      <c r="BZQ37" s="112">
        <v>0</v>
      </c>
      <c r="BZR37" s="112">
        <v>0</v>
      </c>
      <c r="BZS37" s="112">
        <v>0</v>
      </c>
      <c r="BZT37" s="112">
        <v>0</v>
      </c>
      <c r="BZU37" s="112">
        <v>0</v>
      </c>
      <c r="BZV37" s="112">
        <v>0</v>
      </c>
      <c r="BZW37" s="112">
        <v>0</v>
      </c>
      <c r="BZX37" s="112">
        <v>0</v>
      </c>
      <c r="BZY37" s="112">
        <v>0</v>
      </c>
      <c r="BZZ37" s="112">
        <v>0</v>
      </c>
      <c r="CAA37" s="112">
        <v>0</v>
      </c>
      <c r="CAB37" s="112">
        <v>0</v>
      </c>
      <c r="CAC37" s="112">
        <v>0</v>
      </c>
      <c r="CAD37" s="112">
        <v>0</v>
      </c>
      <c r="CAE37" s="112">
        <v>0</v>
      </c>
      <c r="CAF37" s="112">
        <v>0</v>
      </c>
      <c r="CAG37" s="112">
        <v>0</v>
      </c>
      <c r="CAH37" s="112">
        <v>0</v>
      </c>
      <c r="CAI37" s="112">
        <v>0</v>
      </c>
      <c r="CAJ37" s="112">
        <v>0</v>
      </c>
      <c r="CAK37" s="112">
        <v>0</v>
      </c>
      <c r="CAL37" s="112">
        <v>0</v>
      </c>
      <c r="CAM37" s="112">
        <v>0</v>
      </c>
      <c r="CAN37" s="112">
        <v>0</v>
      </c>
      <c r="CAO37" s="112">
        <v>0</v>
      </c>
      <c r="CAP37" s="112">
        <v>0</v>
      </c>
      <c r="CAQ37" s="112">
        <v>0</v>
      </c>
      <c r="CAR37" s="112">
        <v>0</v>
      </c>
      <c r="CAS37" s="112">
        <v>0</v>
      </c>
      <c r="CAT37" s="112">
        <v>0</v>
      </c>
      <c r="CAU37" s="112">
        <v>0</v>
      </c>
      <c r="CAV37" s="112">
        <v>0</v>
      </c>
      <c r="CAW37" s="112">
        <v>0</v>
      </c>
      <c r="CAX37" s="112">
        <v>0</v>
      </c>
      <c r="CAY37" s="112">
        <v>0</v>
      </c>
      <c r="CAZ37" s="112">
        <v>0</v>
      </c>
      <c r="CBA37" s="112">
        <v>0</v>
      </c>
      <c r="CBB37" s="112">
        <v>0</v>
      </c>
      <c r="CBC37" s="112">
        <v>0</v>
      </c>
      <c r="CBD37" s="112">
        <v>0</v>
      </c>
      <c r="CBE37" s="112">
        <v>0</v>
      </c>
      <c r="CBF37" s="112">
        <v>0</v>
      </c>
      <c r="CBG37" s="112">
        <v>0</v>
      </c>
      <c r="CBH37" s="112">
        <v>0</v>
      </c>
      <c r="CBI37" s="112">
        <v>0</v>
      </c>
      <c r="CBJ37" s="112">
        <v>0</v>
      </c>
      <c r="CBK37" s="112">
        <v>0</v>
      </c>
      <c r="CBL37" s="112">
        <v>0</v>
      </c>
      <c r="CBM37" s="112">
        <v>0</v>
      </c>
      <c r="CBN37" s="112">
        <v>0</v>
      </c>
      <c r="CBO37" s="112">
        <v>0</v>
      </c>
      <c r="CBP37" s="112">
        <v>0</v>
      </c>
      <c r="CBQ37" s="112">
        <v>0</v>
      </c>
      <c r="CBR37" s="112">
        <v>0</v>
      </c>
      <c r="CBS37" s="112">
        <v>0</v>
      </c>
      <c r="CBT37" s="112">
        <v>0</v>
      </c>
      <c r="CBU37" s="112">
        <v>0</v>
      </c>
      <c r="CBV37" s="112">
        <v>0</v>
      </c>
      <c r="CBW37" s="112">
        <v>0</v>
      </c>
      <c r="CBX37" s="112">
        <v>0</v>
      </c>
      <c r="CBY37" s="112">
        <v>0</v>
      </c>
      <c r="CBZ37" s="112">
        <v>0</v>
      </c>
      <c r="CCA37" s="112">
        <v>0</v>
      </c>
      <c r="CCB37" s="112">
        <v>0</v>
      </c>
      <c r="CCC37" s="112">
        <v>0</v>
      </c>
      <c r="CCD37" s="112">
        <v>0</v>
      </c>
      <c r="CCE37" s="112">
        <v>0</v>
      </c>
      <c r="CCF37" s="112">
        <v>0</v>
      </c>
      <c r="CCG37" s="112">
        <v>0</v>
      </c>
      <c r="CCH37" s="112">
        <v>0</v>
      </c>
      <c r="CCI37" s="112">
        <v>0</v>
      </c>
      <c r="CCJ37" s="112">
        <v>0</v>
      </c>
      <c r="CCK37" s="112">
        <v>0</v>
      </c>
      <c r="CCL37" s="112">
        <v>0</v>
      </c>
      <c r="CCM37" s="112">
        <v>0</v>
      </c>
      <c r="CCN37" s="112">
        <v>0</v>
      </c>
      <c r="CCO37" s="112">
        <v>0</v>
      </c>
      <c r="CCP37" s="112">
        <v>0</v>
      </c>
      <c r="CCQ37" s="112">
        <v>0</v>
      </c>
      <c r="CCR37" s="112">
        <v>0</v>
      </c>
      <c r="CCS37" s="112">
        <v>0</v>
      </c>
      <c r="CCT37" s="112">
        <v>0</v>
      </c>
      <c r="CCU37" s="112">
        <v>0</v>
      </c>
      <c r="CCV37" s="112">
        <v>0</v>
      </c>
      <c r="CCW37" s="112">
        <v>0</v>
      </c>
      <c r="CCX37" s="112">
        <v>0</v>
      </c>
      <c r="CCY37" s="112">
        <v>0</v>
      </c>
      <c r="CCZ37" s="112">
        <v>0</v>
      </c>
      <c r="CDA37" s="112">
        <v>0</v>
      </c>
      <c r="CDB37" s="112">
        <v>0</v>
      </c>
      <c r="CDC37" s="112">
        <v>0</v>
      </c>
      <c r="CDD37" s="112">
        <v>0</v>
      </c>
      <c r="CDE37" s="112">
        <v>0</v>
      </c>
      <c r="CDF37" s="112">
        <v>0</v>
      </c>
      <c r="CDG37" s="112">
        <v>0</v>
      </c>
      <c r="CDH37" s="112">
        <v>0</v>
      </c>
      <c r="CDI37" s="112">
        <v>0</v>
      </c>
      <c r="CDJ37" s="112">
        <v>0</v>
      </c>
      <c r="CDK37" s="112">
        <v>0</v>
      </c>
      <c r="CDL37" s="112">
        <v>0</v>
      </c>
      <c r="CDM37" s="112">
        <v>0</v>
      </c>
      <c r="CDN37" s="112">
        <v>0</v>
      </c>
      <c r="CDO37" s="112">
        <v>0</v>
      </c>
      <c r="CDP37" s="112">
        <v>0</v>
      </c>
      <c r="CDQ37" s="112">
        <v>0</v>
      </c>
      <c r="CDR37" s="112">
        <v>0</v>
      </c>
      <c r="CDS37" s="112">
        <v>0</v>
      </c>
      <c r="CDT37" s="112">
        <v>0</v>
      </c>
      <c r="CDU37" s="112">
        <v>0</v>
      </c>
      <c r="CDV37" s="112">
        <v>0</v>
      </c>
      <c r="CDW37" s="112">
        <v>0</v>
      </c>
      <c r="CDX37" s="112">
        <v>0</v>
      </c>
      <c r="CDY37" s="112">
        <v>0</v>
      </c>
      <c r="CDZ37" s="112">
        <v>0</v>
      </c>
      <c r="CEA37" s="112">
        <v>0</v>
      </c>
      <c r="CEB37" s="112">
        <v>0</v>
      </c>
      <c r="CEC37" s="112">
        <v>0</v>
      </c>
      <c r="CED37" s="112">
        <v>0</v>
      </c>
      <c r="CEE37" s="112">
        <v>0</v>
      </c>
      <c r="CEF37" s="112">
        <v>0</v>
      </c>
      <c r="CEG37" s="112">
        <v>0</v>
      </c>
      <c r="CEH37" s="112">
        <v>0</v>
      </c>
      <c r="CEI37" s="112">
        <v>0</v>
      </c>
      <c r="CEJ37" s="112">
        <v>0</v>
      </c>
      <c r="CEK37" s="112">
        <v>0</v>
      </c>
      <c r="CEL37" s="112">
        <v>0</v>
      </c>
      <c r="CEM37" s="112">
        <v>0</v>
      </c>
      <c r="CEN37" s="112">
        <v>0</v>
      </c>
      <c r="CEO37" s="112">
        <v>0</v>
      </c>
      <c r="CEP37" s="112">
        <v>0</v>
      </c>
      <c r="CEQ37" s="112">
        <v>0</v>
      </c>
      <c r="CER37" s="112">
        <v>0</v>
      </c>
      <c r="CES37" s="112">
        <v>0</v>
      </c>
      <c r="CET37" s="112">
        <v>0</v>
      </c>
      <c r="CEU37" s="112">
        <v>0</v>
      </c>
      <c r="CEV37" s="112">
        <v>0</v>
      </c>
      <c r="CEW37" s="112">
        <v>0</v>
      </c>
      <c r="CEX37" s="112">
        <v>0</v>
      </c>
      <c r="CEY37" s="112">
        <v>0</v>
      </c>
      <c r="CEZ37" s="112">
        <v>0</v>
      </c>
      <c r="CFA37" s="112">
        <v>0</v>
      </c>
      <c r="CFB37" s="112">
        <v>0</v>
      </c>
      <c r="CFC37" s="112">
        <v>0</v>
      </c>
      <c r="CFD37" s="112">
        <v>0</v>
      </c>
      <c r="CFE37" s="112">
        <v>0</v>
      </c>
      <c r="CFF37" s="112">
        <v>0</v>
      </c>
      <c r="CFG37" s="112">
        <v>0</v>
      </c>
      <c r="CFH37" s="112">
        <v>0</v>
      </c>
      <c r="CFI37" s="112">
        <v>0</v>
      </c>
      <c r="CFJ37" s="112">
        <v>0</v>
      </c>
      <c r="CFK37" s="112">
        <v>0</v>
      </c>
      <c r="CFL37" s="112">
        <v>0</v>
      </c>
      <c r="CFM37" s="112">
        <v>0</v>
      </c>
      <c r="CFN37" s="112">
        <v>0</v>
      </c>
      <c r="CFO37" s="112">
        <v>0</v>
      </c>
      <c r="CFP37" s="112">
        <v>0</v>
      </c>
      <c r="CFQ37" s="112">
        <v>0</v>
      </c>
      <c r="CFR37" s="112">
        <v>0</v>
      </c>
      <c r="CFS37" s="112">
        <v>0</v>
      </c>
      <c r="CFT37" s="112">
        <v>0</v>
      </c>
      <c r="CFU37" s="112">
        <v>0</v>
      </c>
      <c r="CFV37" s="112">
        <v>0</v>
      </c>
      <c r="CFW37" s="112">
        <v>0</v>
      </c>
      <c r="CFX37" s="112">
        <v>0</v>
      </c>
      <c r="CFY37" s="112">
        <v>0</v>
      </c>
      <c r="CFZ37" s="112">
        <v>0</v>
      </c>
      <c r="CGA37" s="112">
        <v>0</v>
      </c>
      <c r="CGB37" s="112">
        <v>0</v>
      </c>
      <c r="CGC37" s="112">
        <v>0</v>
      </c>
      <c r="CGD37" s="112">
        <v>0</v>
      </c>
      <c r="CGE37" s="112">
        <v>0</v>
      </c>
      <c r="CGF37" s="112">
        <v>0</v>
      </c>
      <c r="CGG37" s="112">
        <v>0</v>
      </c>
      <c r="CGH37" s="112">
        <v>0</v>
      </c>
      <c r="CGI37" s="112">
        <v>0</v>
      </c>
      <c r="CGJ37" s="112">
        <v>0</v>
      </c>
      <c r="CGK37" s="112">
        <v>0</v>
      </c>
      <c r="CGL37" s="112">
        <v>0</v>
      </c>
      <c r="CGM37" s="112">
        <v>0</v>
      </c>
      <c r="CGN37" s="112">
        <v>0</v>
      </c>
      <c r="CGO37" s="112">
        <v>0</v>
      </c>
      <c r="CGP37" s="112">
        <v>0</v>
      </c>
      <c r="CGQ37" s="112">
        <v>0</v>
      </c>
      <c r="CGR37" s="112">
        <v>0</v>
      </c>
      <c r="CGS37" s="112">
        <v>0</v>
      </c>
      <c r="CGT37" s="112">
        <v>0</v>
      </c>
      <c r="CGU37" s="112">
        <v>0</v>
      </c>
      <c r="CGV37" s="112">
        <v>0</v>
      </c>
      <c r="CGW37" s="112">
        <v>0</v>
      </c>
      <c r="CGX37" s="112">
        <v>0</v>
      </c>
      <c r="CGY37" s="112">
        <v>0</v>
      </c>
      <c r="CGZ37" s="112">
        <v>0</v>
      </c>
      <c r="CHA37" s="112">
        <v>0</v>
      </c>
      <c r="CHB37" s="112">
        <v>0</v>
      </c>
      <c r="CHC37" s="112">
        <v>0</v>
      </c>
      <c r="CHD37" s="112">
        <v>0</v>
      </c>
      <c r="CHE37" s="112">
        <v>0</v>
      </c>
      <c r="CHF37" s="112">
        <v>0</v>
      </c>
      <c r="CHG37" s="112">
        <v>0</v>
      </c>
      <c r="CHH37" s="112">
        <v>0</v>
      </c>
      <c r="CHI37" s="112">
        <v>0</v>
      </c>
      <c r="CHJ37" s="112">
        <v>0</v>
      </c>
      <c r="CHK37" s="112">
        <v>0</v>
      </c>
      <c r="CHL37" s="112">
        <v>0</v>
      </c>
      <c r="CHM37" s="112">
        <v>0</v>
      </c>
      <c r="CHN37" s="112">
        <v>0</v>
      </c>
      <c r="CHO37" s="112">
        <v>0</v>
      </c>
      <c r="CHP37" s="112">
        <v>0</v>
      </c>
      <c r="CHQ37" s="112">
        <v>0</v>
      </c>
      <c r="CHR37" s="112">
        <v>0</v>
      </c>
      <c r="CHS37" s="112">
        <v>0</v>
      </c>
      <c r="CHT37" s="112">
        <v>0</v>
      </c>
      <c r="CHU37" s="112">
        <v>0</v>
      </c>
      <c r="CHV37" s="112">
        <v>0</v>
      </c>
      <c r="CHW37" s="112">
        <v>0</v>
      </c>
      <c r="CHX37" s="112">
        <v>0</v>
      </c>
      <c r="CHY37" s="112">
        <v>0</v>
      </c>
      <c r="CHZ37" s="112">
        <v>0</v>
      </c>
      <c r="CIA37" s="112">
        <v>0</v>
      </c>
      <c r="CIB37" s="112">
        <v>0</v>
      </c>
      <c r="CIC37" s="112">
        <v>0</v>
      </c>
      <c r="CID37" s="112">
        <v>0</v>
      </c>
      <c r="CIE37" s="112">
        <v>0</v>
      </c>
      <c r="CIF37" s="112">
        <v>0</v>
      </c>
      <c r="CIG37" s="112">
        <v>0</v>
      </c>
      <c r="CIH37" s="112">
        <v>0</v>
      </c>
      <c r="CII37" s="112">
        <v>0</v>
      </c>
      <c r="CIJ37" s="112">
        <v>0</v>
      </c>
      <c r="CIK37" s="112">
        <v>0</v>
      </c>
      <c r="CIL37" s="112">
        <v>0</v>
      </c>
      <c r="CIM37" s="112">
        <v>0</v>
      </c>
      <c r="CIN37" s="112">
        <v>0</v>
      </c>
      <c r="CIO37" s="112">
        <v>0</v>
      </c>
      <c r="CIP37" s="112">
        <v>0</v>
      </c>
      <c r="CIQ37" s="112">
        <v>0</v>
      </c>
      <c r="CIR37" s="112">
        <v>0</v>
      </c>
      <c r="CIS37" s="112">
        <v>0</v>
      </c>
      <c r="CIT37" s="112">
        <v>0</v>
      </c>
      <c r="CIU37" s="112">
        <v>0</v>
      </c>
      <c r="CIV37" s="112">
        <v>0</v>
      </c>
      <c r="CIW37" s="112">
        <v>0</v>
      </c>
      <c r="CIX37" s="112">
        <v>0</v>
      </c>
      <c r="CIY37" s="112">
        <v>0</v>
      </c>
      <c r="CIZ37" s="112">
        <v>0</v>
      </c>
      <c r="CJA37" s="112">
        <v>0</v>
      </c>
      <c r="CJB37" s="112">
        <v>0</v>
      </c>
      <c r="CJC37" s="112">
        <v>0</v>
      </c>
      <c r="CJD37" s="112">
        <v>0</v>
      </c>
      <c r="CJE37" s="112">
        <v>0</v>
      </c>
      <c r="CJF37" s="112">
        <v>0</v>
      </c>
      <c r="CJG37" s="112">
        <v>0</v>
      </c>
      <c r="CJH37" s="112">
        <v>0</v>
      </c>
      <c r="CJI37" s="112">
        <v>0</v>
      </c>
      <c r="CJJ37" s="112">
        <v>0</v>
      </c>
      <c r="CJK37" s="112">
        <v>0</v>
      </c>
      <c r="CJL37" s="112">
        <v>0</v>
      </c>
      <c r="CJM37" s="112">
        <v>0</v>
      </c>
      <c r="CJN37" s="112">
        <v>0</v>
      </c>
      <c r="CJO37" s="112">
        <v>0</v>
      </c>
      <c r="CJP37" s="112">
        <v>0</v>
      </c>
      <c r="CJQ37" s="112">
        <v>0</v>
      </c>
      <c r="CJR37" s="112">
        <v>0</v>
      </c>
      <c r="CJS37" s="112">
        <v>0</v>
      </c>
      <c r="CJT37" s="112">
        <v>0</v>
      </c>
      <c r="CJU37" s="112">
        <v>0</v>
      </c>
      <c r="CJV37" s="112">
        <v>0</v>
      </c>
      <c r="CJW37" s="112">
        <v>0</v>
      </c>
      <c r="CJX37" s="112">
        <v>0</v>
      </c>
      <c r="CJY37" s="112">
        <v>0</v>
      </c>
      <c r="CJZ37" s="112">
        <v>0</v>
      </c>
      <c r="CKA37" s="112">
        <v>0</v>
      </c>
      <c r="CKB37" s="112">
        <v>0</v>
      </c>
      <c r="CKC37" s="112">
        <v>0</v>
      </c>
      <c r="CKD37" s="112">
        <v>0</v>
      </c>
      <c r="CKE37" s="112">
        <v>0</v>
      </c>
      <c r="CKF37" s="112">
        <v>0</v>
      </c>
      <c r="CKG37" s="112">
        <v>0</v>
      </c>
      <c r="CKH37" s="112">
        <v>0</v>
      </c>
      <c r="CKI37" s="112">
        <v>0</v>
      </c>
      <c r="CKJ37" s="112">
        <v>0</v>
      </c>
      <c r="CKK37" s="112">
        <v>0</v>
      </c>
      <c r="CKL37" s="112">
        <v>0</v>
      </c>
      <c r="CKM37" s="112">
        <v>0</v>
      </c>
      <c r="CKN37" s="112">
        <v>0</v>
      </c>
      <c r="CKO37" s="112">
        <v>0</v>
      </c>
      <c r="CKP37" s="112">
        <v>0</v>
      </c>
      <c r="CKQ37" s="112">
        <v>0</v>
      </c>
      <c r="CKR37" s="112">
        <v>0</v>
      </c>
      <c r="CKS37" s="112">
        <v>0</v>
      </c>
      <c r="CKT37" s="112">
        <v>0</v>
      </c>
      <c r="CKU37" s="112">
        <v>0</v>
      </c>
      <c r="CKV37" s="112">
        <v>0</v>
      </c>
      <c r="CKW37" s="112">
        <v>0</v>
      </c>
      <c r="CKX37" s="112">
        <v>0</v>
      </c>
      <c r="CKY37" s="112">
        <v>0</v>
      </c>
      <c r="CKZ37" s="112">
        <v>0</v>
      </c>
      <c r="CLA37" s="112">
        <v>0</v>
      </c>
      <c r="CLB37" s="112">
        <v>0</v>
      </c>
      <c r="CLC37" s="112">
        <v>0</v>
      </c>
      <c r="CLD37" s="112">
        <v>0</v>
      </c>
      <c r="CLE37" s="112">
        <v>0</v>
      </c>
      <c r="CLF37" s="112">
        <v>0</v>
      </c>
      <c r="CLG37" s="112">
        <v>0</v>
      </c>
      <c r="CLH37" s="112">
        <v>0</v>
      </c>
      <c r="CLI37" s="112">
        <v>0</v>
      </c>
      <c r="CLJ37" s="112">
        <v>0</v>
      </c>
      <c r="CLK37" s="112">
        <v>0</v>
      </c>
      <c r="CLL37" s="112">
        <v>0</v>
      </c>
      <c r="CLM37" s="112">
        <v>0</v>
      </c>
      <c r="CLN37" s="112">
        <v>0</v>
      </c>
      <c r="CLO37" s="112">
        <v>0</v>
      </c>
      <c r="CLP37" s="112">
        <v>0</v>
      </c>
      <c r="CLQ37" s="112">
        <v>0</v>
      </c>
      <c r="CLR37" s="112">
        <v>0</v>
      </c>
      <c r="CLS37" s="112">
        <v>0</v>
      </c>
      <c r="CLT37" s="112">
        <v>0</v>
      </c>
      <c r="CLU37" s="112">
        <v>0</v>
      </c>
      <c r="CLV37" s="112">
        <v>0</v>
      </c>
      <c r="CLW37" s="112">
        <v>0</v>
      </c>
      <c r="CLX37" s="112">
        <v>0</v>
      </c>
      <c r="CLY37" s="112">
        <v>0</v>
      </c>
      <c r="CLZ37" s="112">
        <v>0</v>
      </c>
      <c r="CMA37" s="112">
        <v>0</v>
      </c>
      <c r="CMB37" s="112">
        <v>0</v>
      </c>
      <c r="CMC37" s="112">
        <v>0</v>
      </c>
      <c r="CMD37" s="112">
        <v>0</v>
      </c>
      <c r="CME37" s="112">
        <v>0</v>
      </c>
      <c r="CMF37" s="112">
        <v>0</v>
      </c>
      <c r="CMG37" s="112">
        <v>0</v>
      </c>
      <c r="CMH37" s="112">
        <v>0</v>
      </c>
      <c r="CMI37" s="112">
        <v>0</v>
      </c>
      <c r="CMJ37" s="112">
        <v>0</v>
      </c>
      <c r="CMK37" s="112">
        <v>0</v>
      </c>
      <c r="CML37" s="112">
        <v>0</v>
      </c>
      <c r="CMM37" s="112">
        <v>0</v>
      </c>
      <c r="CMN37" s="112">
        <v>0</v>
      </c>
      <c r="CMO37" s="112">
        <v>0</v>
      </c>
      <c r="CMP37" s="112">
        <v>0</v>
      </c>
      <c r="CMQ37" s="112">
        <v>0</v>
      </c>
      <c r="CMR37" s="112">
        <v>0</v>
      </c>
      <c r="CMS37" s="112">
        <v>0</v>
      </c>
      <c r="CMT37" s="112">
        <v>0</v>
      </c>
      <c r="CMU37" s="112">
        <v>0</v>
      </c>
      <c r="CMV37" s="112">
        <v>0</v>
      </c>
      <c r="CMW37" s="112">
        <v>0</v>
      </c>
      <c r="CMX37" s="112">
        <v>0</v>
      </c>
      <c r="CMY37" s="112">
        <v>0</v>
      </c>
      <c r="CMZ37" s="112">
        <v>0</v>
      </c>
      <c r="CNA37" s="112">
        <v>0</v>
      </c>
      <c r="CNB37" s="112">
        <v>0</v>
      </c>
      <c r="CNC37" s="112">
        <v>0</v>
      </c>
      <c r="CND37" s="112">
        <v>0</v>
      </c>
      <c r="CNE37" s="112">
        <v>0</v>
      </c>
      <c r="CNF37" s="112">
        <v>0</v>
      </c>
      <c r="CNG37" s="112">
        <v>0</v>
      </c>
      <c r="CNH37" s="112">
        <v>0</v>
      </c>
      <c r="CNI37" s="112">
        <v>0</v>
      </c>
      <c r="CNJ37" s="112">
        <v>0</v>
      </c>
      <c r="CNK37" s="112">
        <v>0</v>
      </c>
      <c r="CNL37" s="112">
        <v>0</v>
      </c>
      <c r="CNM37" s="112">
        <v>0</v>
      </c>
      <c r="CNN37" s="112">
        <v>0</v>
      </c>
      <c r="CNO37" s="112">
        <v>0</v>
      </c>
      <c r="CNP37" s="112">
        <v>0</v>
      </c>
      <c r="CNQ37" s="112">
        <v>0</v>
      </c>
      <c r="CNR37" s="112">
        <v>0</v>
      </c>
      <c r="CNS37" s="112">
        <v>0</v>
      </c>
      <c r="CNT37" s="112">
        <v>0</v>
      </c>
      <c r="CNU37" s="112">
        <v>0</v>
      </c>
      <c r="CNV37" s="112">
        <v>0</v>
      </c>
      <c r="CNW37" s="112">
        <v>0</v>
      </c>
      <c r="CNX37" s="112">
        <v>0</v>
      </c>
      <c r="CNY37" s="112">
        <v>0</v>
      </c>
      <c r="CNZ37" s="112">
        <v>0</v>
      </c>
      <c r="COA37" s="112">
        <v>0</v>
      </c>
      <c r="COB37" s="112">
        <v>0</v>
      </c>
      <c r="COC37" s="112">
        <v>0</v>
      </c>
      <c r="COD37" s="112">
        <v>0</v>
      </c>
      <c r="COE37" s="112">
        <v>0</v>
      </c>
      <c r="COF37" s="112">
        <v>0</v>
      </c>
      <c r="COG37" s="112">
        <v>0</v>
      </c>
      <c r="COH37" s="112">
        <v>0</v>
      </c>
      <c r="COI37" s="112">
        <v>0</v>
      </c>
      <c r="COJ37" s="112">
        <v>0</v>
      </c>
      <c r="COK37" s="112">
        <v>0</v>
      </c>
      <c r="COL37" s="112">
        <v>0</v>
      </c>
      <c r="COM37" s="112">
        <v>0</v>
      </c>
      <c r="CON37" s="112">
        <v>0</v>
      </c>
      <c r="COO37" s="112">
        <v>0</v>
      </c>
      <c r="COP37" s="112">
        <v>0</v>
      </c>
      <c r="COQ37" s="112">
        <v>0</v>
      </c>
      <c r="COR37" s="112">
        <v>0</v>
      </c>
      <c r="COS37" s="112">
        <v>0</v>
      </c>
      <c r="COT37" s="112">
        <v>0</v>
      </c>
      <c r="COU37" s="112">
        <v>0</v>
      </c>
      <c r="COV37" s="112">
        <v>0</v>
      </c>
      <c r="COW37" s="112">
        <v>0</v>
      </c>
      <c r="COX37" s="112">
        <v>0</v>
      </c>
      <c r="COY37" s="112">
        <v>0</v>
      </c>
      <c r="COZ37" s="112">
        <v>0</v>
      </c>
      <c r="CPA37" s="112">
        <v>0</v>
      </c>
      <c r="CPB37" s="112">
        <v>0</v>
      </c>
      <c r="CPC37" s="112">
        <v>0</v>
      </c>
      <c r="CPD37" s="112">
        <v>0</v>
      </c>
      <c r="CPE37" s="112">
        <v>0</v>
      </c>
      <c r="CPF37" s="112">
        <v>0</v>
      </c>
      <c r="CPG37" s="112">
        <v>0</v>
      </c>
      <c r="CPH37" s="112">
        <v>0</v>
      </c>
      <c r="CPI37" s="112">
        <v>0</v>
      </c>
      <c r="CPJ37" s="112">
        <v>0</v>
      </c>
      <c r="CPK37" s="112">
        <v>0</v>
      </c>
      <c r="CPL37" s="112">
        <v>0</v>
      </c>
      <c r="CPM37" s="112">
        <v>0</v>
      </c>
      <c r="CPN37" s="112">
        <v>0</v>
      </c>
      <c r="CPO37" s="112">
        <v>0</v>
      </c>
      <c r="CPP37" s="112">
        <v>0</v>
      </c>
      <c r="CPQ37" s="112">
        <v>0</v>
      </c>
      <c r="CPR37" s="112">
        <v>0</v>
      </c>
      <c r="CPS37" s="112">
        <v>0</v>
      </c>
      <c r="CPT37" s="112">
        <v>0</v>
      </c>
      <c r="CPU37" s="112">
        <v>0</v>
      </c>
      <c r="CPV37" s="112">
        <v>0</v>
      </c>
      <c r="CPW37" s="112">
        <v>0</v>
      </c>
      <c r="CPX37" s="112">
        <v>0</v>
      </c>
      <c r="CPY37" s="112">
        <v>0</v>
      </c>
      <c r="CPZ37" s="112">
        <v>0</v>
      </c>
      <c r="CQA37" s="112">
        <v>0</v>
      </c>
      <c r="CQB37" s="112">
        <v>0</v>
      </c>
      <c r="CQC37" s="112">
        <v>0</v>
      </c>
      <c r="CQD37" s="112">
        <v>0</v>
      </c>
      <c r="CQE37" s="112">
        <v>0</v>
      </c>
      <c r="CQF37" s="112">
        <v>0</v>
      </c>
      <c r="CQG37" s="112">
        <v>0</v>
      </c>
      <c r="CQH37" s="112">
        <v>0</v>
      </c>
      <c r="CQI37" s="112">
        <v>0</v>
      </c>
      <c r="CQJ37" s="112">
        <v>0</v>
      </c>
      <c r="CQK37" s="112">
        <v>0</v>
      </c>
      <c r="CQL37" s="112">
        <v>0</v>
      </c>
      <c r="CQM37" s="112">
        <v>0</v>
      </c>
      <c r="CQN37" s="112">
        <v>0</v>
      </c>
      <c r="CQO37" s="112">
        <v>0</v>
      </c>
      <c r="CQP37" s="112">
        <v>0</v>
      </c>
      <c r="CQQ37" s="112">
        <v>0</v>
      </c>
      <c r="CQR37" s="112">
        <v>0</v>
      </c>
      <c r="CQS37" s="112">
        <v>0</v>
      </c>
      <c r="CQT37" s="112">
        <v>0</v>
      </c>
      <c r="CQU37" s="112">
        <v>0</v>
      </c>
      <c r="CQV37" s="112">
        <v>0</v>
      </c>
      <c r="CQW37" s="112">
        <v>0</v>
      </c>
      <c r="CQX37" s="112">
        <v>0</v>
      </c>
      <c r="CQY37" s="112">
        <v>0</v>
      </c>
      <c r="CQZ37" s="112">
        <v>0</v>
      </c>
      <c r="CRA37" s="112">
        <v>0</v>
      </c>
      <c r="CRB37" s="112">
        <v>0</v>
      </c>
      <c r="CRC37" s="112">
        <v>0</v>
      </c>
      <c r="CRD37" s="112">
        <v>0</v>
      </c>
      <c r="CRE37" s="112">
        <v>0</v>
      </c>
      <c r="CRF37" s="112">
        <v>0</v>
      </c>
      <c r="CRG37" s="112">
        <v>0</v>
      </c>
      <c r="CRH37" s="112">
        <v>0</v>
      </c>
      <c r="CRI37" s="112">
        <v>0</v>
      </c>
      <c r="CRJ37" s="112">
        <v>0</v>
      </c>
      <c r="CRK37" s="112">
        <v>0</v>
      </c>
      <c r="CRL37" s="112">
        <v>0</v>
      </c>
      <c r="CRM37" s="112">
        <v>0</v>
      </c>
      <c r="CRN37" s="112">
        <v>0</v>
      </c>
      <c r="CRO37" s="112">
        <v>0</v>
      </c>
      <c r="CRP37" s="112">
        <v>0</v>
      </c>
      <c r="CRQ37" s="112">
        <v>0</v>
      </c>
      <c r="CRR37" s="112">
        <v>0</v>
      </c>
      <c r="CRS37" s="112">
        <v>0</v>
      </c>
      <c r="CRT37" s="112">
        <v>0</v>
      </c>
      <c r="CRU37" s="112">
        <v>0</v>
      </c>
      <c r="CRV37" s="112">
        <v>0</v>
      </c>
      <c r="CRW37" s="112">
        <v>0</v>
      </c>
      <c r="CRX37" s="112">
        <v>0</v>
      </c>
      <c r="CRY37" s="112">
        <v>0</v>
      </c>
      <c r="CRZ37" s="112">
        <v>0</v>
      </c>
      <c r="CSA37" s="112">
        <v>0</v>
      </c>
      <c r="CSB37" s="112">
        <v>0</v>
      </c>
      <c r="CSC37" s="112">
        <v>0</v>
      </c>
      <c r="CSD37" s="112">
        <v>0</v>
      </c>
      <c r="CSE37" s="112">
        <v>0</v>
      </c>
      <c r="CSF37" s="112">
        <v>0</v>
      </c>
      <c r="CSG37" s="112">
        <v>0</v>
      </c>
      <c r="CSH37" s="112">
        <v>0</v>
      </c>
      <c r="CSI37" s="112">
        <v>0</v>
      </c>
      <c r="CSJ37" s="112">
        <v>0</v>
      </c>
      <c r="CSK37" s="112">
        <v>0</v>
      </c>
      <c r="CSL37" s="112">
        <v>0</v>
      </c>
      <c r="CSM37" s="112">
        <v>0</v>
      </c>
      <c r="CSN37" s="112">
        <v>0</v>
      </c>
      <c r="CSO37" s="112">
        <v>0</v>
      </c>
      <c r="CSP37" s="112">
        <v>0</v>
      </c>
      <c r="CSQ37" s="112">
        <v>0</v>
      </c>
      <c r="CSR37" s="112">
        <v>0</v>
      </c>
      <c r="CSS37" s="112">
        <v>0</v>
      </c>
      <c r="CST37" s="112">
        <v>0</v>
      </c>
      <c r="CSU37" s="112">
        <v>0</v>
      </c>
      <c r="CSV37" s="112">
        <v>0</v>
      </c>
      <c r="CSW37" s="112">
        <v>0</v>
      </c>
      <c r="CSX37" s="112">
        <v>0</v>
      </c>
      <c r="CSY37" s="112">
        <v>0</v>
      </c>
      <c r="CSZ37" s="112">
        <v>0</v>
      </c>
      <c r="CTA37" s="112">
        <v>0</v>
      </c>
      <c r="CTB37" s="112">
        <v>0</v>
      </c>
      <c r="CTC37" s="112">
        <v>0</v>
      </c>
      <c r="CTD37" s="112">
        <v>0</v>
      </c>
      <c r="CTE37" s="112">
        <v>0</v>
      </c>
      <c r="CTF37" s="112">
        <v>0</v>
      </c>
      <c r="CTG37" s="112">
        <v>0</v>
      </c>
      <c r="CTH37" s="112">
        <v>0</v>
      </c>
      <c r="CTI37" s="112">
        <v>0</v>
      </c>
      <c r="CTJ37" s="112">
        <v>0</v>
      </c>
      <c r="CTK37" s="112">
        <v>0</v>
      </c>
      <c r="CTL37" s="112">
        <v>0</v>
      </c>
      <c r="CTM37" s="112">
        <v>0</v>
      </c>
      <c r="CTN37" s="112">
        <v>0</v>
      </c>
      <c r="CTO37" s="112">
        <v>0</v>
      </c>
      <c r="CTP37" s="112">
        <v>0</v>
      </c>
      <c r="CTQ37" s="112">
        <v>0</v>
      </c>
      <c r="CTR37" s="112">
        <v>0</v>
      </c>
      <c r="CTS37" s="112">
        <v>0</v>
      </c>
      <c r="CTT37" s="112">
        <v>0</v>
      </c>
      <c r="CTU37" s="112">
        <v>0</v>
      </c>
      <c r="CTV37" s="112">
        <v>0</v>
      </c>
      <c r="CTW37" s="112">
        <v>0</v>
      </c>
      <c r="CTX37" s="112">
        <v>0</v>
      </c>
      <c r="CTY37" s="112">
        <v>0</v>
      </c>
      <c r="CTZ37" s="112">
        <v>0</v>
      </c>
      <c r="CUA37" s="112">
        <v>0</v>
      </c>
      <c r="CUB37" s="112">
        <v>0</v>
      </c>
      <c r="CUC37" s="112">
        <v>0</v>
      </c>
      <c r="CUD37" s="112">
        <v>0</v>
      </c>
      <c r="CUE37" s="112">
        <v>0</v>
      </c>
      <c r="CUF37" s="112">
        <v>0</v>
      </c>
      <c r="CUG37" s="112">
        <v>0</v>
      </c>
      <c r="CUH37" s="112">
        <v>0</v>
      </c>
      <c r="CUI37" s="112">
        <v>0</v>
      </c>
      <c r="CUJ37" s="112">
        <v>0</v>
      </c>
      <c r="CUK37" s="112">
        <v>0</v>
      </c>
      <c r="CUL37" s="112">
        <v>0</v>
      </c>
      <c r="CUM37" s="112">
        <v>0</v>
      </c>
      <c r="CUN37" s="112">
        <v>0</v>
      </c>
      <c r="CUO37" s="112">
        <v>0</v>
      </c>
      <c r="CUP37" s="112">
        <v>0</v>
      </c>
      <c r="CUQ37" s="112">
        <v>0</v>
      </c>
      <c r="CUR37" s="112">
        <v>0</v>
      </c>
      <c r="CUS37" s="112">
        <v>0</v>
      </c>
      <c r="CUT37" s="112">
        <v>0</v>
      </c>
      <c r="CUU37" s="112">
        <v>0</v>
      </c>
      <c r="CUV37" s="112">
        <v>0</v>
      </c>
      <c r="CUW37" s="112">
        <v>0</v>
      </c>
      <c r="CUX37" s="112">
        <v>0</v>
      </c>
      <c r="CUY37" s="112">
        <v>0</v>
      </c>
      <c r="CUZ37" s="112">
        <v>0</v>
      </c>
      <c r="CVA37" s="112">
        <v>0</v>
      </c>
      <c r="CVB37" s="112">
        <v>0</v>
      </c>
      <c r="CVC37" s="112">
        <v>0</v>
      </c>
      <c r="CVD37" s="112">
        <v>0</v>
      </c>
      <c r="CVE37" s="112">
        <v>0</v>
      </c>
      <c r="CVF37" s="112">
        <v>0</v>
      </c>
      <c r="CVG37" s="112">
        <v>0</v>
      </c>
      <c r="CVH37" s="112">
        <v>0</v>
      </c>
      <c r="CVI37" s="112">
        <v>0</v>
      </c>
      <c r="CVJ37" s="112">
        <v>0</v>
      </c>
      <c r="CVK37" s="112">
        <v>0</v>
      </c>
      <c r="CVL37" s="112">
        <v>0</v>
      </c>
      <c r="CVM37" s="112">
        <v>0</v>
      </c>
      <c r="CVN37" s="112">
        <v>0</v>
      </c>
      <c r="CVO37" s="112">
        <v>0</v>
      </c>
      <c r="CVP37" s="112">
        <v>0</v>
      </c>
      <c r="CVQ37" s="112">
        <v>0</v>
      </c>
      <c r="CVR37" s="112">
        <v>0</v>
      </c>
      <c r="CVS37" s="112">
        <v>0</v>
      </c>
      <c r="CVT37" s="112">
        <v>0</v>
      </c>
      <c r="CVU37" s="112">
        <v>0</v>
      </c>
      <c r="CVV37" s="112">
        <v>0</v>
      </c>
      <c r="CVW37" s="112">
        <v>0</v>
      </c>
      <c r="CVX37" s="112">
        <v>0</v>
      </c>
      <c r="CVY37" s="112">
        <v>0</v>
      </c>
      <c r="CVZ37" s="112">
        <v>0</v>
      </c>
      <c r="CWA37" s="112">
        <v>0</v>
      </c>
      <c r="CWB37" s="112">
        <v>0</v>
      </c>
      <c r="CWC37" s="112">
        <v>0</v>
      </c>
      <c r="CWD37" s="112">
        <v>0</v>
      </c>
      <c r="CWE37" s="112">
        <v>0</v>
      </c>
      <c r="CWF37" s="112">
        <v>0</v>
      </c>
      <c r="CWG37" s="112">
        <v>0</v>
      </c>
      <c r="CWH37" s="112">
        <v>0</v>
      </c>
      <c r="CWI37" s="112">
        <v>0</v>
      </c>
      <c r="CWJ37" s="112">
        <v>0</v>
      </c>
      <c r="CWK37" s="112">
        <v>0</v>
      </c>
      <c r="CWL37" s="112">
        <v>0</v>
      </c>
      <c r="CWM37" s="112">
        <v>0</v>
      </c>
      <c r="CWN37" s="112">
        <v>0</v>
      </c>
      <c r="CWO37" s="112">
        <v>0</v>
      </c>
      <c r="CWP37" s="112">
        <v>0</v>
      </c>
      <c r="CWQ37" s="112">
        <v>0</v>
      </c>
      <c r="CWR37" s="112">
        <v>0</v>
      </c>
      <c r="CWS37" s="112">
        <v>0</v>
      </c>
      <c r="CWT37" s="112">
        <v>0</v>
      </c>
      <c r="CWU37" s="112">
        <v>0</v>
      </c>
      <c r="CWV37" s="112">
        <v>0</v>
      </c>
      <c r="CWW37" s="112">
        <v>0</v>
      </c>
      <c r="CWX37" s="112">
        <v>0</v>
      </c>
      <c r="CWY37" s="112">
        <v>0</v>
      </c>
      <c r="CWZ37" s="112">
        <v>0</v>
      </c>
      <c r="CXA37" s="112">
        <v>0</v>
      </c>
      <c r="CXB37" s="112">
        <v>0</v>
      </c>
      <c r="CXC37" s="112">
        <v>0</v>
      </c>
      <c r="CXD37" s="112">
        <v>0</v>
      </c>
      <c r="CXE37" s="112">
        <v>0</v>
      </c>
      <c r="CXF37" s="112">
        <v>0</v>
      </c>
      <c r="CXG37" s="112">
        <v>0</v>
      </c>
      <c r="CXH37" s="112">
        <v>0</v>
      </c>
      <c r="CXI37" s="112">
        <v>0</v>
      </c>
      <c r="CXJ37" s="112">
        <v>0</v>
      </c>
      <c r="CXK37" s="112">
        <v>0</v>
      </c>
      <c r="CXL37" s="112">
        <v>0</v>
      </c>
      <c r="CXM37" s="112">
        <v>0</v>
      </c>
      <c r="CXN37" s="112">
        <v>0</v>
      </c>
      <c r="CXO37" s="112">
        <v>0</v>
      </c>
      <c r="CXP37" s="112">
        <v>0</v>
      </c>
      <c r="CXQ37" s="112">
        <v>0</v>
      </c>
      <c r="CXR37" s="112">
        <v>0</v>
      </c>
      <c r="CXS37" s="112">
        <v>0</v>
      </c>
      <c r="CXT37" s="112">
        <v>0</v>
      </c>
      <c r="CXU37" s="112">
        <v>0</v>
      </c>
      <c r="CXV37" s="112">
        <v>0</v>
      </c>
      <c r="CXW37" s="112">
        <v>0</v>
      </c>
      <c r="CXX37" s="112">
        <v>0</v>
      </c>
      <c r="CXY37" s="112">
        <v>0</v>
      </c>
      <c r="CXZ37" s="112">
        <v>0</v>
      </c>
      <c r="CYA37" s="112">
        <v>0</v>
      </c>
      <c r="CYB37" s="112">
        <v>0</v>
      </c>
      <c r="CYC37" s="112">
        <v>0</v>
      </c>
      <c r="CYD37" s="112">
        <v>0</v>
      </c>
      <c r="CYE37" s="112">
        <v>0</v>
      </c>
      <c r="CYF37" s="112">
        <v>0</v>
      </c>
      <c r="CYG37" s="112">
        <v>0</v>
      </c>
      <c r="CYH37" s="112">
        <v>0</v>
      </c>
      <c r="CYI37" s="112">
        <v>0</v>
      </c>
      <c r="CYJ37" s="112">
        <v>0</v>
      </c>
      <c r="CYK37" s="112">
        <v>0</v>
      </c>
      <c r="CYL37" s="112">
        <v>0</v>
      </c>
      <c r="CYM37" s="112">
        <v>0</v>
      </c>
      <c r="CYN37" s="112">
        <v>0</v>
      </c>
      <c r="CYO37" s="112">
        <v>0</v>
      </c>
      <c r="CYP37" s="112">
        <v>0</v>
      </c>
      <c r="CYQ37" s="112">
        <v>0</v>
      </c>
      <c r="CYR37" s="112">
        <v>0</v>
      </c>
      <c r="CYS37" s="112">
        <v>0</v>
      </c>
      <c r="CYT37" s="112">
        <v>0</v>
      </c>
      <c r="CYU37" s="112">
        <v>0</v>
      </c>
      <c r="CYV37" s="112">
        <v>0</v>
      </c>
      <c r="CYW37" s="112">
        <v>0</v>
      </c>
      <c r="CYX37" s="112">
        <v>0</v>
      </c>
      <c r="CYY37" s="112">
        <v>0</v>
      </c>
      <c r="CYZ37" s="112">
        <v>0</v>
      </c>
      <c r="CZA37" s="112">
        <v>0</v>
      </c>
      <c r="CZB37" s="112">
        <v>0</v>
      </c>
      <c r="CZC37" s="112">
        <v>0</v>
      </c>
      <c r="CZD37" s="112">
        <v>0</v>
      </c>
      <c r="CZE37" s="112">
        <v>0</v>
      </c>
      <c r="CZF37" s="112">
        <v>0</v>
      </c>
      <c r="CZG37" s="112">
        <v>0</v>
      </c>
      <c r="CZH37" s="112">
        <v>0</v>
      </c>
      <c r="CZI37" s="112">
        <v>0</v>
      </c>
      <c r="CZJ37" s="112">
        <v>0</v>
      </c>
      <c r="CZK37" s="112">
        <v>0</v>
      </c>
      <c r="CZL37" s="112">
        <v>0</v>
      </c>
      <c r="CZM37" s="112">
        <v>0</v>
      </c>
      <c r="CZN37" s="112">
        <v>0</v>
      </c>
      <c r="CZO37" s="112">
        <v>0</v>
      </c>
      <c r="CZP37" s="112">
        <v>0</v>
      </c>
      <c r="CZQ37" s="112">
        <v>0</v>
      </c>
      <c r="CZR37" s="112">
        <v>0</v>
      </c>
      <c r="CZS37" s="112">
        <v>0</v>
      </c>
      <c r="CZT37" s="112">
        <v>0</v>
      </c>
      <c r="CZU37" s="112">
        <v>0</v>
      </c>
      <c r="CZV37" s="112">
        <v>0</v>
      </c>
      <c r="CZW37" s="112">
        <v>0</v>
      </c>
      <c r="CZX37" s="112">
        <v>0</v>
      </c>
      <c r="CZY37" s="112">
        <v>0</v>
      </c>
      <c r="CZZ37" s="112">
        <v>0</v>
      </c>
      <c r="DAA37" s="112">
        <v>0</v>
      </c>
      <c r="DAB37" s="112">
        <v>0</v>
      </c>
      <c r="DAC37" s="112">
        <v>0</v>
      </c>
      <c r="DAD37" s="112">
        <v>0</v>
      </c>
      <c r="DAE37" s="112">
        <v>0</v>
      </c>
      <c r="DAF37" s="112">
        <v>0</v>
      </c>
      <c r="DAG37" s="112">
        <v>0</v>
      </c>
      <c r="DAH37" s="112">
        <v>0</v>
      </c>
      <c r="DAI37" s="112">
        <v>0</v>
      </c>
      <c r="DAJ37" s="112">
        <v>0</v>
      </c>
      <c r="DAK37" s="112">
        <v>0</v>
      </c>
      <c r="DAL37" s="112">
        <v>0</v>
      </c>
      <c r="DAM37" s="112">
        <v>0</v>
      </c>
      <c r="DAN37" s="112">
        <v>0</v>
      </c>
      <c r="DAO37" s="112">
        <v>0</v>
      </c>
      <c r="DAP37" s="112">
        <v>0</v>
      </c>
      <c r="DAQ37" s="112">
        <v>0</v>
      </c>
      <c r="DAR37" s="112">
        <v>0</v>
      </c>
      <c r="DAS37" s="112">
        <v>0</v>
      </c>
      <c r="DAT37" s="112">
        <v>0</v>
      </c>
      <c r="DAU37" s="112">
        <v>0</v>
      </c>
      <c r="DAV37" s="112">
        <v>0</v>
      </c>
      <c r="DAW37" s="112">
        <v>0</v>
      </c>
      <c r="DAX37" s="112">
        <v>0</v>
      </c>
      <c r="DAY37" s="112">
        <v>0</v>
      </c>
      <c r="DAZ37" s="112">
        <v>0</v>
      </c>
      <c r="DBA37" s="112">
        <v>0</v>
      </c>
      <c r="DBB37" s="112">
        <v>0</v>
      </c>
      <c r="DBC37" s="112">
        <v>0</v>
      </c>
      <c r="DBD37" s="112">
        <v>0</v>
      </c>
      <c r="DBE37" s="112">
        <v>0</v>
      </c>
      <c r="DBF37" s="112">
        <v>0</v>
      </c>
      <c r="DBG37" s="112">
        <v>0</v>
      </c>
      <c r="DBH37" s="112">
        <v>0</v>
      </c>
      <c r="DBI37" s="112">
        <v>0</v>
      </c>
      <c r="DBJ37" s="112">
        <v>0</v>
      </c>
      <c r="DBK37" s="112">
        <v>0</v>
      </c>
      <c r="DBL37" s="112">
        <v>0</v>
      </c>
      <c r="DBM37" s="112">
        <v>0</v>
      </c>
      <c r="DBN37" s="112">
        <v>0</v>
      </c>
      <c r="DBO37" s="112">
        <v>0</v>
      </c>
      <c r="DBP37" s="112">
        <v>0</v>
      </c>
      <c r="DBQ37" s="112">
        <v>0</v>
      </c>
      <c r="DBR37" s="112">
        <v>0</v>
      </c>
      <c r="DBS37" s="112">
        <v>0</v>
      </c>
      <c r="DBT37" s="112">
        <v>0</v>
      </c>
      <c r="DBU37" s="112">
        <v>0</v>
      </c>
      <c r="DBV37" s="112">
        <v>0</v>
      </c>
      <c r="DBW37" s="112">
        <v>0</v>
      </c>
      <c r="DBX37" s="112">
        <v>0</v>
      </c>
      <c r="DBY37" s="112">
        <v>0</v>
      </c>
      <c r="DBZ37" s="112">
        <v>0</v>
      </c>
      <c r="DCA37" s="112">
        <v>0</v>
      </c>
      <c r="DCB37" s="112">
        <v>0</v>
      </c>
      <c r="DCC37" s="112">
        <v>0</v>
      </c>
      <c r="DCD37" s="112">
        <v>0</v>
      </c>
      <c r="DCE37" s="112">
        <v>0</v>
      </c>
      <c r="DCF37" s="112">
        <v>0</v>
      </c>
      <c r="DCG37" s="112">
        <v>0</v>
      </c>
      <c r="DCH37" s="112">
        <v>0</v>
      </c>
      <c r="DCI37" s="112">
        <v>0</v>
      </c>
      <c r="DCJ37" s="112">
        <v>0</v>
      </c>
      <c r="DCK37" s="112">
        <v>0</v>
      </c>
      <c r="DCL37" s="112">
        <v>0</v>
      </c>
      <c r="DCM37" s="112">
        <v>0</v>
      </c>
      <c r="DCN37" s="112">
        <v>0</v>
      </c>
      <c r="DCO37" s="112">
        <v>0</v>
      </c>
      <c r="DCP37" s="112">
        <v>0</v>
      </c>
      <c r="DCQ37" s="112">
        <v>0</v>
      </c>
      <c r="DCR37" s="112">
        <v>0</v>
      </c>
      <c r="DCS37" s="112">
        <v>0</v>
      </c>
      <c r="DCT37" s="112">
        <v>0</v>
      </c>
      <c r="DCU37" s="112">
        <v>0</v>
      </c>
      <c r="DCV37" s="112">
        <v>0</v>
      </c>
      <c r="DCW37" s="112">
        <v>0</v>
      </c>
      <c r="DCX37" s="112">
        <v>0</v>
      </c>
      <c r="DCY37" s="112">
        <v>0</v>
      </c>
      <c r="DCZ37" s="112">
        <v>0</v>
      </c>
      <c r="DDA37" s="112">
        <v>0</v>
      </c>
      <c r="DDB37" s="112">
        <v>0</v>
      </c>
      <c r="DDC37" s="112">
        <v>0</v>
      </c>
      <c r="DDD37" s="112">
        <v>0</v>
      </c>
      <c r="DDE37" s="112">
        <v>0</v>
      </c>
      <c r="DDF37" s="112">
        <v>0</v>
      </c>
      <c r="DDG37" s="112">
        <v>0</v>
      </c>
      <c r="DDH37" s="112">
        <v>0</v>
      </c>
      <c r="DDI37" s="112">
        <v>0</v>
      </c>
      <c r="DDJ37" s="112">
        <v>0</v>
      </c>
      <c r="DDK37" s="112">
        <v>0</v>
      </c>
      <c r="DDL37" s="112">
        <v>0</v>
      </c>
      <c r="DDM37" s="112">
        <v>0</v>
      </c>
      <c r="DDN37" s="112">
        <v>0</v>
      </c>
      <c r="DDO37" s="112">
        <v>0</v>
      </c>
      <c r="DDP37" s="112">
        <v>0</v>
      </c>
      <c r="DDQ37" s="112">
        <v>0</v>
      </c>
      <c r="DDR37" s="112">
        <v>0</v>
      </c>
      <c r="DDS37" s="112">
        <v>0</v>
      </c>
      <c r="DDT37" s="112">
        <v>0</v>
      </c>
      <c r="DDU37" s="112">
        <v>0</v>
      </c>
      <c r="DDV37" s="112">
        <v>0</v>
      </c>
      <c r="DDW37" s="112">
        <v>0</v>
      </c>
      <c r="DDX37" s="112">
        <v>0</v>
      </c>
      <c r="DDY37" s="112">
        <v>0</v>
      </c>
      <c r="DDZ37" s="112">
        <v>0</v>
      </c>
      <c r="DEA37" s="112">
        <v>0</v>
      </c>
      <c r="DEB37" s="112">
        <v>0</v>
      </c>
      <c r="DEC37" s="112">
        <v>0</v>
      </c>
      <c r="DED37" s="112">
        <v>0</v>
      </c>
      <c r="DEE37" s="112">
        <v>0</v>
      </c>
      <c r="DEF37" s="112">
        <v>0</v>
      </c>
      <c r="DEG37" s="112">
        <v>0</v>
      </c>
      <c r="DEH37" s="112">
        <v>0</v>
      </c>
      <c r="DEI37" s="112">
        <v>0</v>
      </c>
      <c r="DEJ37" s="112">
        <v>0</v>
      </c>
      <c r="DEK37" s="112">
        <v>0</v>
      </c>
      <c r="DEL37" s="112">
        <v>0</v>
      </c>
      <c r="DEM37" s="112">
        <v>0</v>
      </c>
      <c r="DEN37" s="112">
        <v>0</v>
      </c>
      <c r="DEO37" s="112">
        <v>0</v>
      </c>
      <c r="DEP37" s="112">
        <v>0</v>
      </c>
      <c r="DEQ37" s="112">
        <v>0</v>
      </c>
      <c r="DER37" s="112">
        <v>0</v>
      </c>
      <c r="DES37" s="112">
        <v>0</v>
      </c>
      <c r="DET37" s="112">
        <v>0</v>
      </c>
      <c r="DEU37" s="112">
        <v>0</v>
      </c>
      <c r="DEV37" s="112">
        <v>0</v>
      </c>
      <c r="DEW37" s="112">
        <v>0</v>
      </c>
      <c r="DEX37" s="112">
        <v>0</v>
      </c>
      <c r="DEY37" s="112">
        <v>0</v>
      </c>
      <c r="DEZ37" s="112">
        <v>0</v>
      </c>
      <c r="DFA37" s="112">
        <v>0</v>
      </c>
      <c r="DFB37" s="112">
        <v>0</v>
      </c>
      <c r="DFC37" s="112">
        <v>0</v>
      </c>
      <c r="DFD37" s="112">
        <v>0</v>
      </c>
      <c r="DFE37" s="112">
        <v>0</v>
      </c>
      <c r="DFF37" s="112">
        <v>0</v>
      </c>
      <c r="DFG37" s="112">
        <v>0</v>
      </c>
      <c r="DFH37" s="112">
        <v>0</v>
      </c>
      <c r="DFI37" s="112">
        <v>0</v>
      </c>
      <c r="DFJ37" s="112">
        <v>0</v>
      </c>
      <c r="DFK37" s="112">
        <v>0</v>
      </c>
      <c r="DFL37" s="112">
        <v>0</v>
      </c>
      <c r="DFM37" s="112">
        <v>0</v>
      </c>
      <c r="DFN37" s="112">
        <v>0</v>
      </c>
      <c r="DFO37" s="112">
        <v>0</v>
      </c>
      <c r="DFP37" s="112">
        <v>0</v>
      </c>
      <c r="DFQ37" s="112">
        <v>0</v>
      </c>
      <c r="DFR37" s="112">
        <v>0</v>
      </c>
      <c r="DFS37" s="112">
        <v>0</v>
      </c>
      <c r="DFT37" s="112">
        <v>0</v>
      </c>
      <c r="DFU37" s="112">
        <v>0</v>
      </c>
      <c r="DFV37" s="112">
        <v>0</v>
      </c>
      <c r="DFW37" s="112">
        <v>0</v>
      </c>
      <c r="DFX37" s="112">
        <v>0</v>
      </c>
      <c r="DFY37" s="112">
        <v>0</v>
      </c>
      <c r="DFZ37" s="112">
        <v>0</v>
      </c>
      <c r="DGA37" s="112">
        <v>0</v>
      </c>
      <c r="DGB37" s="112">
        <v>0</v>
      </c>
      <c r="DGC37" s="112">
        <v>0</v>
      </c>
      <c r="DGD37" s="112">
        <v>0</v>
      </c>
      <c r="DGE37" s="112">
        <v>0</v>
      </c>
      <c r="DGF37" s="112">
        <v>0</v>
      </c>
      <c r="DGG37" s="112">
        <v>0</v>
      </c>
      <c r="DGH37" s="112">
        <v>0</v>
      </c>
      <c r="DGI37" s="112">
        <v>0</v>
      </c>
      <c r="DGJ37" s="112">
        <v>0</v>
      </c>
      <c r="DGK37" s="112">
        <v>0</v>
      </c>
      <c r="DGL37" s="112">
        <v>0</v>
      </c>
      <c r="DGM37" s="112">
        <v>0</v>
      </c>
      <c r="DGN37" s="112">
        <v>0</v>
      </c>
      <c r="DGO37" s="112">
        <v>0</v>
      </c>
      <c r="DGP37" s="112">
        <v>0</v>
      </c>
      <c r="DGQ37" s="112">
        <v>0</v>
      </c>
      <c r="DGR37" s="112">
        <v>0</v>
      </c>
      <c r="DGS37" s="112">
        <v>0</v>
      </c>
      <c r="DGT37" s="112">
        <v>0</v>
      </c>
      <c r="DGU37" s="112">
        <v>0</v>
      </c>
      <c r="DGV37" s="112">
        <v>0</v>
      </c>
      <c r="DGW37" s="112">
        <v>0</v>
      </c>
      <c r="DGX37" s="112">
        <v>0</v>
      </c>
      <c r="DGY37" s="112">
        <v>0</v>
      </c>
      <c r="DGZ37" s="112">
        <v>0</v>
      </c>
      <c r="DHA37" s="112">
        <v>0</v>
      </c>
      <c r="DHB37" s="112">
        <v>0</v>
      </c>
      <c r="DHC37" s="112">
        <v>0</v>
      </c>
      <c r="DHD37" s="112">
        <v>0</v>
      </c>
      <c r="DHE37" s="112">
        <v>0</v>
      </c>
      <c r="DHF37" s="112">
        <v>0</v>
      </c>
      <c r="DHG37" s="112">
        <v>0</v>
      </c>
      <c r="DHH37" s="112">
        <v>0</v>
      </c>
      <c r="DHI37" s="112">
        <v>0</v>
      </c>
      <c r="DHJ37" s="112">
        <v>0</v>
      </c>
      <c r="DHK37" s="112">
        <v>0</v>
      </c>
      <c r="DHL37" s="112">
        <v>0</v>
      </c>
      <c r="DHM37" s="112">
        <v>0</v>
      </c>
      <c r="DHN37" s="112">
        <v>0</v>
      </c>
      <c r="DHO37" s="112">
        <v>0</v>
      </c>
      <c r="DHP37" s="112">
        <v>0</v>
      </c>
      <c r="DHQ37" s="112">
        <v>0</v>
      </c>
      <c r="DHR37" s="112">
        <v>0</v>
      </c>
      <c r="DHS37" s="112">
        <v>0</v>
      </c>
      <c r="DHT37" s="112">
        <v>0</v>
      </c>
      <c r="DHU37" s="112">
        <v>0</v>
      </c>
      <c r="DHV37" s="112">
        <v>0</v>
      </c>
      <c r="DHW37" s="112">
        <v>0</v>
      </c>
      <c r="DHX37" s="112">
        <v>0</v>
      </c>
      <c r="DHY37" s="112">
        <v>0</v>
      </c>
      <c r="DHZ37" s="112">
        <v>0</v>
      </c>
      <c r="DIA37" s="112">
        <v>0</v>
      </c>
      <c r="DIB37" s="112">
        <v>0</v>
      </c>
      <c r="DIC37" s="112">
        <v>0</v>
      </c>
      <c r="DID37" s="112">
        <v>0</v>
      </c>
      <c r="DIE37" s="112">
        <v>0</v>
      </c>
      <c r="DIF37" s="112">
        <v>0</v>
      </c>
      <c r="DIG37" s="112">
        <v>0</v>
      </c>
      <c r="DIH37" s="112">
        <v>0</v>
      </c>
      <c r="DII37" s="112">
        <v>0</v>
      </c>
      <c r="DIJ37" s="112">
        <v>0</v>
      </c>
      <c r="DIK37" s="112">
        <v>0</v>
      </c>
      <c r="DIL37" s="112">
        <v>0</v>
      </c>
      <c r="DIM37" s="112">
        <v>0</v>
      </c>
      <c r="DIN37" s="112">
        <v>0</v>
      </c>
      <c r="DIO37" s="112">
        <v>0</v>
      </c>
      <c r="DIP37" s="112">
        <v>0</v>
      </c>
      <c r="DIQ37" s="112">
        <v>0</v>
      </c>
      <c r="DIR37" s="112">
        <v>0</v>
      </c>
      <c r="DIS37" s="112">
        <v>0</v>
      </c>
      <c r="DIT37" s="112">
        <v>0</v>
      </c>
      <c r="DIU37" s="112">
        <v>0</v>
      </c>
      <c r="DIV37" s="112">
        <v>0</v>
      </c>
      <c r="DIW37" s="112">
        <v>0</v>
      </c>
      <c r="DIX37" s="112">
        <v>0</v>
      </c>
      <c r="DIY37" s="112">
        <v>0</v>
      </c>
      <c r="DIZ37" s="112">
        <v>0</v>
      </c>
      <c r="DJA37" s="112">
        <v>0</v>
      </c>
      <c r="DJB37" s="112">
        <v>0</v>
      </c>
      <c r="DJC37" s="112">
        <v>0</v>
      </c>
      <c r="DJD37" s="112">
        <v>0</v>
      </c>
      <c r="DJE37" s="112">
        <v>0</v>
      </c>
      <c r="DJF37" s="112">
        <v>0</v>
      </c>
      <c r="DJG37" s="112">
        <v>0</v>
      </c>
      <c r="DJH37" s="112">
        <v>0</v>
      </c>
      <c r="DJI37" s="112">
        <v>0</v>
      </c>
      <c r="DJJ37" s="112">
        <v>0</v>
      </c>
      <c r="DJK37" s="112">
        <v>0</v>
      </c>
      <c r="DJL37" s="112">
        <v>0</v>
      </c>
      <c r="DJM37" s="112">
        <v>0</v>
      </c>
      <c r="DJN37" s="112">
        <v>0</v>
      </c>
      <c r="DJO37" s="112">
        <v>0</v>
      </c>
      <c r="DJP37" s="112">
        <v>0</v>
      </c>
      <c r="DJQ37" s="112">
        <v>0</v>
      </c>
      <c r="DJR37" s="112">
        <v>0</v>
      </c>
      <c r="DJS37" s="112">
        <v>0</v>
      </c>
      <c r="DJT37" s="112">
        <v>0</v>
      </c>
      <c r="DJU37" s="112">
        <v>0</v>
      </c>
      <c r="DJV37" s="112">
        <v>0</v>
      </c>
      <c r="DJW37" s="112">
        <v>0</v>
      </c>
      <c r="DJX37" s="112">
        <v>0</v>
      </c>
      <c r="DJY37" s="112">
        <v>0</v>
      </c>
      <c r="DJZ37" s="112">
        <v>0</v>
      </c>
      <c r="DKA37" s="112">
        <v>0</v>
      </c>
      <c r="DKB37" s="112">
        <v>0</v>
      </c>
      <c r="DKC37" s="112">
        <v>0</v>
      </c>
      <c r="DKD37" s="112">
        <v>0</v>
      </c>
      <c r="DKE37" s="112">
        <v>0</v>
      </c>
      <c r="DKF37" s="112">
        <v>0</v>
      </c>
      <c r="DKG37" s="112">
        <v>0</v>
      </c>
      <c r="DKH37" s="112">
        <v>0</v>
      </c>
      <c r="DKI37" s="112">
        <v>0</v>
      </c>
      <c r="DKJ37" s="112">
        <v>0</v>
      </c>
      <c r="DKK37" s="112">
        <v>0</v>
      </c>
      <c r="DKL37" s="112">
        <v>0</v>
      </c>
      <c r="DKM37" s="112">
        <v>0</v>
      </c>
      <c r="DKN37" s="112">
        <v>0</v>
      </c>
      <c r="DKO37" s="112">
        <v>0</v>
      </c>
      <c r="DKP37" s="112">
        <v>0</v>
      </c>
      <c r="DKQ37" s="112">
        <v>0</v>
      </c>
      <c r="DKR37" s="112">
        <v>0</v>
      </c>
      <c r="DKS37" s="112">
        <v>0</v>
      </c>
      <c r="DKT37" s="112">
        <v>0</v>
      </c>
      <c r="DKU37" s="112">
        <v>0</v>
      </c>
      <c r="DKV37" s="112">
        <v>0</v>
      </c>
      <c r="DKW37" s="112">
        <v>0</v>
      </c>
      <c r="DKX37" s="112">
        <v>0</v>
      </c>
      <c r="DKY37" s="112">
        <v>0</v>
      </c>
      <c r="DKZ37" s="112">
        <v>0</v>
      </c>
      <c r="DLA37" s="112">
        <v>0</v>
      </c>
      <c r="DLB37" s="112">
        <v>0</v>
      </c>
      <c r="DLC37" s="112">
        <v>0</v>
      </c>
      <c r="DLD37" s="112">
        <v>0</v>
      </c>
      <c r="DLE37" s="112">
        <v>0</v>
      </c>
      <c r="DLF37" s="112">
        <v>0</v>
      </c>
      <c r="DLG37" s="112">
        <v>0</v>
      </c>
      <c r="DLH37" s="112">
        <v>0</v>
      </c>
      <c r="DLI37" s="112">
        <v>0</v>
      </c>
      <c r="DLJ37" s="112">
        <v>0</v>
      </c>
      <c r="DLK37" s="112">
        <v>0</v>
      </c>
      <c r="DLL37" s="112">
        <v>0</v>
      </c>
      <c r="DLM37" s="112">
        <v>0</v>
      </c>
      <c r="DLN37" s="112">
        <v>0</v>
      </c>
      <c r="DLO37" s="112">
        <v>0</v>
      </c>
      <c r="DLP37" s="112">
        <v>0</v>
      </c>
      <c r="DLQ37" s="112">
        <v>0</v>
      </c>
      <c r="DLR37" s="112">
        <v>0</v>
      </c>
      <c r="DLS37" s="112">
        <v>0</v>
      </c>
      <c r="DLT37" s="112">
        <v>0</v>
      </c>
      <c r="DLU37" s="112">
        <v>0</v>
      </c>
      <c r="DLV37" s="112">
        <v>0</v>
      </c>
      <c r="DLW37" s="112">
        <v>0</v>
      </c>
      <c r="DLX37" s="112">
        <v>0</v>
      </c>
      <c r="DLY37" s="112">
        <v>0</v>
      </c>
      <c r="DLZ37" s="112">
        <v>0</v>
      </c>
      <c r="DMA37" s="112">
        <v>0</v>
      </c>
      <c r="DMB37" s="112">
        <v>0</v>
      </c>
      <c r="DMC37" s="112">
        <v>0</v>
      </c>
      <c r="DMD37" s="112">
        <v>0</v>
      </c>
      <c r="DME37" s="112">
        <v>0</v>
      </c>
      <c r="DMF37" s="112">
        <v>0</v>
      </c>
      <c r="DMG37" s="112">
        <v>0</v>
      </c>
      <c r="DMH37" s="112">
        <v>0</v>
      </c>
      <c r="DMI37" s="112">
        <v>0</v>
      </c>
      <c r="DMJ37" s="112">
        <v>0</v>
      </c>
      <c r="DMK37" s="112">
        <v>0</v>
      </c>
      <c r="DML37" s="112">
        <v>0</v>
      </c>
      <c r="DMM37" s="112">
        <v>0</v>
      </c>
      <c r="DMN37" s="112">
        <v>0</v>
      </c>
      <c r="DMO37" s="112">
        <v>0</v>
      </c>
      <c r="DMP37" s="112">
        <v>0</v>
      </c>
      <c r="DMQ37" s="112">
        <v>0</v>
      </c>
      <c r="DMR37" s="112">
        <v>0</v>
      </c>
      <c r="DMS37" s="112">
        <v>0</v>
      </c>
      <c r="DMT37" s="112">
        <v>0</v>
      </c>
      <c r="DMU37" s="112">
        <v>0</v>
      </c>
      <c r="DMV37" s="112">
        <v>0</v>
      </c>
      <c r="DMW37" s="112">
        <v>0</v>
      </c>
      <c r="DMX37" s="112">
        <v>0</v>
      </c>
      <c r="DMY37" s="112">
        <v>0</v>
      </c>
      <c r="DMZ37" s="112">
        <v>0</v>
      </c>
      <c r="DNA37" s="112">
        <v>0</v>
      </c>
      <c r="DNB37" s="112">
        <v>0</v>
      </c>
      <c r="DNC37" s="112">
        <v>0</v>
      </c>
      <c r="DND37" s="112">
        <v>0</v>
      </c>
      <c r="DNE37" s="112">
        <v>0</v>
      </c>
      <c r="DNF37" s="112">
        <v>0</v>
      </c>
      <c r="DNG37" s="112">
        <v>0</v>
      </c>
      <c r="DNH37" s="112">
        <v>0</v>
      </c>
      <c r="DNI37" s="112">
        <v>0</v>
      </c>
      <c r="DNJ37" s="112">
        <v>0</v>
      </c>
      <c r="DNK37" s="112">
        <v>0</v>
      </c>
      <c r="DNL37" s="112">
        <v>0</v>
      </c>
      <c r="DNM37" s="112">
        <v>0</v>
      </c>
      <c r="DNN37" s="112">
        <v>0</v>
      </c>
      <c r="DNO37" s="112">
        <v>0</v>
      </c>
      <c r="DNP37" s="112">
        <v>0</v>
      </c>
      <c r="DNQ37" s="112">
        <v>0</v>
      </c>
      <c r="DNR37" s="112">
        <v>0</v>
      </c>
      <c r="DNS37" s="112">
        <v>0</v>
      </c>
      <c r="DNT37" s="112">
        <v>0</v>
      </c>
      <c r="DNU37" s="112">
        <v>0</v>
      </c>
      <c r="DNV37" s="112">
        <v>0</v>
      </c>
      <c r="DNW37" s="112">
        <v>0</v>
      </c>
      <c r="DNX37" s="112">
        <v>0</v>
      </c>
      <c r="DNY37" s="112">
        <v>0</v>
      </c>
      <c r="DNZ37" s="112">
        <v>0</v>
      </c>
      <c r="DOA37" s="112">
        <v>0</v>
      </c>
      <c r="DOB37" s="112">
        <v>0</v>
      </c>
      <c r="DOC37" s="112">
        <v>0</v>
      </c>
      <c r="DOD37" s="112">
        <v>0</v>
      </c>
      <c r="DOE37" s="112">
        <v>0</v>
      </c>
      <c r="DOF37" s="112">
        <v>0</v>
      </c>
      <c r="DOG37" s="112">
        <v>0</v>
      </c>
      <c r="DOH37" s="112">
        <v>0</v>
      </c>
      <c r="DOI37" s="112">
        <v>0</v>
      </c>
      <c r="DOJ37" s="112">
        <v>0</v>
      </c>
      <c r="DOK37" s="112">
        <v>0</v>
      </c>
      <c r="DOL37" s="112">
        <v>0</v>
      </c>
      <c r="DOM37" s="112">
        <v>0</v>
      </c>
      <c r="DON37" s="112">
        <v>0</v>
      </c>
      <c r="DOO37" s="112">
        <v>0</v>
      </c>
      <c r="DOP37" s="112">
        <v>0</v>
      </c>
      <c r="DOQ37" s="112">
        <v>0</v>
      </c>
      <c r="DOR37" s="112">
        <v>0</v>
      </c>
      <c r="DOS37" s="112">
        <v>0</v>
      </c>
      <c r="DOT37" s="112">
        <v>0</v>
      </c>
      <c r="DOU37" s="112">
        <v>0</v>
      </c>
      <c r="DOV37" s="112">
        <v>0</v>
      </c>
      <c r="DOW37" s="112">
        <v>0</v>
      </c>
      <c r="DOX37" s="112">
        <v>0</v>
      </c>
      <c r="DOY37" s="112">
        <v>0</v>
      </c>
      <c r="DOZ37" s="112">
        <v>0</v>
      </c>
      <c r="DPA37" s="112">
        <v>0</v>
      </c>
      <c r="DPB37" s="112">
        <v>0</v>
      </c>
      <c r="DPC37" s="112">
        <v>0</v>
      </c>
      <c r="DPD37" s="112">
        <v>0</v>
      </c>
      <c r="DPE37" s="112">
        <v>0</v>
      </c>
      <c r="DPF37" s="112">
        <v>0</v>
      </c>
      <c r="DPG37" s="112">
        <v>0</v>
      </c>
      <c r="DPH37" s="112">
        <v>0</v>
      </c>
      <c r="DPI37" s="112">
        <v>0</v>
      </c>
      <c r="DPJ37" s="112">
        <v>0</v>
      </c>
      <c r="DPK37" s="112">
        <v>0</v>
      </c>
      <c r="DPL37" s="112">
        <v>0</v>
      </c>
      <c r="DPM37" s="112">
        <v>0</v>
      </c>
      <c r="DPN37" s="112">
        <v>0</v>
      </c>
      <c r="DPO37" s="112">
        <v>0</v>
      </c>
      <c r="DPP37" s="112">
        <v>0</v>
      </c>
      <c r="DPQ37" s="112">
        <v>0</v>
      </c>
      <c r="DPR37" s="112">
        <v>0</v>
      </c>
      <c r="DPS37" s="112">
        <v>0</v>
      </c>
      <c r="DPT37" s="112">
        <v>0</v>
      </c>
      <c r="DPU37" s="112">
        <v>0</v>
      </c>
      <c r="DPV37" s="112">
        <v>0</v>
      </c>
      <c r="DPW37" s="112">
        <v>0</v>
      </c>
      <c r="DPX37" s="112">
        <v>0</v>
      </c>
      <c r="DPY37" s="112">
        <v>0</v>
      </c>
      <c r="DPZ37" s="112">
        <v>0</v>
      </c>
      <c r="DQA37" s="112">
        <v>0</v>
      </c>
      <c r="DQB37" s="112">
        <v>0</v>
      </c>
      <c r="DQC37" s="112">
        <v>0</v>
      </c>
      <c r="DQD37" s="112">
        <v>0</v>
      </c>
      <c r="DQE37" s="112">
        <v>0</v>
      </c>
      <c r="DQF37" s="112">
        <v>0</v>
      </c>
      <c r="DQG37" s="112">
        <v>0</v>
      </c>
      <c r="DQH37" s="112">
        <v>0</v>
      </c>
      <c r="DQI37" s="112">
        <v>0</v>
      </c>
      <c r="DQJ37" s="112">
        <v>0</v>
      </c>
      <c r="DQK37" s="112">
        <v>0</v>
      </c>
      <c r="DQL37" s="112">
        <v>0</v>
      </c>
      <c r="DQM37" s="112">
        <v>0</v>
      </c>
      <c r="DQN37" s="112">
        <v>0</v>
      </c>
      <c r="DQO37" s="112">
        <v>0</v>
      </c>
      <c r="DQP37" s="112">
        <v>0</v>
      </c>
      <c r="DQQ37" s="112">
        <v>0</v>
      </c>
      <c r="DQR37" s="112">
        <v>0</v>
      </c>
      <c r="DQS37" s="112">
        <v>0</v>
      </c>
      <c r="DQT37" s="112">
        <v>0</v>
      </c>
      <c r="DQU37" s="112">
        <v>0</v>
      </c>
      <c r="DQV37" s="112">
        <v>0</v>
      </c>
      <c r="DQW37" s="112">
        <v>0</v>
      </c>
      <c r="DQX37" s="112">
        <v>0</v>
      </c>
      <c r="DQY37" s="112">
        <v>0</v>
      </c>
      <c r="DQZ37" s="112">
        <v>0</v>
      </c>
      <c r="DRA37" s="112">
        <v>0</v>
      </c>
      <c r="DRB37" s="112">
        <v>0</v>
      </c>
      <c r="DRC37" s="112">
        <v>0</v>
      </c>
      <c r="DRD37" s="112">
        <v>0</v>
      </c>
      <c r="DRE37" s="112">
        <v>0</v>
      </c>
      <c r="DRF37" s="112">
        <v>0</v>
      </c>
      <c r="DRG37" s="112">
        <v>0</v>
      </c>
      <c r="DRH37" s="112">
        <v>0</v>
      </c>
      <c r="DRI37" s="112">
        <v>0</v>
      </c>
      <c r="DRJ37" s="112">
        <v>0</v>
      </c>
      <c r="DRK37" s="112">
        <v>0</v>
      </c>
      <c r="DRL37" s="112">
        <v>0</v>
      </c>
      <c r="DRM37" s="112">
        <v>0</v>
      </c>
      <c r="DRN37" s="112">
        <v>0</v>
      </c>
      <c r="DRO37" s="112">
        <v>0</v>
      </c>
      <c r="DRP37" s="112">
        <v>0</v>
      </c>
      <c r="DRQ37" s="112">
        <v>0</v>
      </c>
      <c r="DRR37" s="112">
        <v>0</v>
      </c>
      <c r="DRS37" s="112">
        <v>0</v>
      </c>
      <c r="DRT37" s="112">
        <v>0</v>
      </c>
      <c r="DRU37" s="112">
        <v>0</v>
      </c>
      <c r="DRV37" s="112">
        <v>0</v>
      </c>
      <c r="DRW37" s="112">
        <v>0</v>
      </c>
      <c r="DRX37" s="112">
        <v>0</v>
      </c>
      <c r="DRY37" s="112">
        <v>0</v>
      </c>
      <c r="DRZ37" s="112">
        <v>0</v>
      </c>
      <c r="DSA37" s="112">
        <v>0</v>
      </c>
      <c r="DSB37" s="112">
        <v>0</v>
      </c>
      <c r="DSC37" s="112">
        <v>0</v>
      </c>
      <c r="DSD37" s="112">
        <v>0</v>
      </c>
      <c r="DSE37" s="112">
        <v>0</v>
      </c>
      <c r="DSF37" s="112">
        <v>0</v>
      </c>
      <c r="DSG37" s="112">
        <v>0</v>
      </c>
      <c r="DSH37" s="112">
        <v>0</v>
      </c>
      <c r="DSI37" s="112">
        <v>0</v>
      </c>
      <c r="DSJ37" s="112">
        <v>0</v>
      </c>
      <c r="DSK37" s="112">
        <v>0</v>
      </c>
      <c r="DSL37" s="112">
        <v>0</v>
      </c>
      <c r="DSM37" s="112">
        <v>0</v>
      </c>
      <c r="DSN37" s="112">
        <v>0</v>
      </c>
      <c r="DSO37" s="112">
        <v>0</v>
      </c>
      <c r="DSP37" s="112">
        <v>0</v>
      </c>
      <c r="DSQ37" s="112">
        <v>0</v>
      </c>
      <c r="DSR37" s="112">
        <v>0</v>
      </c>
      <c r="DSS37" s="112">
        <v>0</v>
      </c>
      <c r="DST37" s="112">
        <v>0</v>
      </c>
      <c r="DSU37" s="112">
        <v>0</v>
      </c>
      <c r="DSV37" s="112">
        <v>0</v>
      </c>
      <c r="DSW37" s="112">
        <v>0</v>
      </c>
      <c r="DSX37" s="112">
        <v>0</v>
      </c>
      <c r="DSY37" s="112">
        <v>0</v>
      </c>
      <c r="DSZ37" s="112">
        <v>0</v>
      </c>
      <c r="DTA37" s="112">
        <v>0</v>
      </c>
      <c r="DTB37" s="112">
        <v>0</v>
      </c>
      <c r="DTC37" s="112">
        <v>0</v>
      </c>
      <c r="DTD37" s="112">
        <v>0</v>
      </c>
      <c r="DTE37" s="112">
        <v>0</v>
      </c>
      <c r="DTF37" s="112">
        <v>0</v>
      </c>
      <c r="DTG37" s="112">
        <v>0</v>
      </c>
      <c r="DTH37" s="112">
        <v>0</v>
      </c>
      <c r="DTI37" s="112">
        <v>0</v>
      </c>
      <c r="DTJ37" s="112">
        <v>0</v>
      </c>
      <c r="DTK37" s="112">
        <v>0</v>
      </c>
      <c r="DTL37" s="112">
        <v>0</v>
      </c>
      <c r="DTM37" s="112">
        <v>0</v>
      </c>
      <c r="DTN37" s="112">
        <v>0</v>
      </c>
      <c r="DTO37" s="112">
        <v>0</v>
      </c>
      <c r="DTP37" s="112">
        <v>0</v>
      </c>
      <c r="DTQ37" s="112">
        <v>0</v>
      </c>
      <c r="DTR37" s="112">
        <v>0</v>
      </c>
      <c r="DTS37" s="112">
        <v>0</v>
      </c>
      <c r="DTT37" s="112">
        <v>0</v>
      </c>
      <c r="DTU37" s="112">
        <v>0</v>
      </c>
      <c r="DTV37" s="112">
        <v>0</v>
      </c>
      <c r="DTW37" s="112">
        <v>0</v>
      </c>
      <c r="DTX37" s="112">
        <v>0</v>
      </c>
      <c r="DTY37" s="112">
        <v>0</v>
      </c>
      <c r="DTZ37" s="112">
        <v>0</v>
      </c>
      <c r="DUA37" s="112">
        <v>0</v>
      </c>
      <c r="DUB37" s="112">
        <v>0</v>
      </c>
      <c r="DUC37" s="112">
        <v>0</v>
      </c>
      <c r="DUD37" s="112">
        <v>0</v>
      </c>
      <c r="DUE37" s="112">
        <v>0</v>
      </c>
      <c r="DUF37" s="112">
        <v>0</v>
      </c>
      <c r="DUG37" s="112">
        <v>0</v>
      </c>
      <c r="DUH37" s="112">
        <v>0</v>
      </c>
      <c r="DUI37" s="112">
        <v>0</v>
      </c>
      <c r="DUJ37" s="112">
        <v>0</v>
      </c>
      <c r="DUK37" s="112">
        <v>0</v>
      </c>
      <c r="DUL37" s="112">
        <v>0</v>
      </c>
      <c r="DUM37" s="112">
        <v>0</v>
      </c>
      <c r="DUN37" s="112">
        <v>0</v>
      </c>
      <c r="DUO37" s="112">
        <v>0</v>
      </c>
      <c r="DUP37" s="112">
        <v>0</v>
      </c>
      <c r="DUQ37" s="112">
        <v>0</v>
      </c>
      <c r="DUR37" s="112">
        <v>0</v>
      </c>
      <c r="DUS37" s="112">
        <v>0</v>
      </c>
      <c r="DUT37" s="112">
        <v>0</v>
      </c>
      <c r="DUU37" s="112">
        <v>0</v>
      </c>
      <c r="DUV37" s="112">
        <v>0</v>
      </c>
      <c r="DUW37" s="112">
        <v>0</v>
      </c>
      <c r="DUX37" s="112">
        <v>0</v>
      </c>
      <c r="DUY37" s="112">
        <v>0</v>
      </c>
      <c r="DUZ37" s="112">
        <v>0</v>
      </c>
      <c r="DVA37" s="112">
        <v>0</v>
      </c>
      <c r="DVB37" s="112">
        <v>0</v>
      </c>
      <c r="DVC37" s="112">
        <v>0</v>
      </c>
      <c r="DVD37" s="112">
        <v>0</v>
      </c>
      <c r="DVE37" s="112">
        <v>0</v>
      </c>
      <c r="DVF37" s="112">
        <v>0</v>
      </c>
      <c r="DVG37" s="112">
        <v>0</v>
      </c>
      <c r="DVH37" s="112">
        <v>0</v>
      </c>
      <c r="DVI37" s="112">
        <v>0</v>
      </c>
      <c r="DVJ37" s="112">
        <v>0</v>
      </c>
      <c r="DVK37" s="112">
        <v>0</v>
      </c>
      <c r="DVL37" s="112">
        <v>0</v>
      </c>
      <c r="DVM37" s="112">
        <v>0</v>
      </c>
      <c r="DVN37" s="112">
        <v>0</v>
      </c>
      <c r="DVO37" s="112">
        <v>0</v>
      </c>
      <c r="DVP37" s="112">
        <v>0</v>
      </c>
      <c r="DVQ37" s="112">
        <v>0</v>
      </c>
      <c r="DVR37" s="112">
        <v>0</v>
      </c>
      <c r="DVS37" s="112">
        <v>0</v>
      </c>
      <c r="DVT37" s="112">
        <v>0</v>
      </c>
      <c r="DVU37" s="112">
        <v>0</v>
      </c>
      <c r="DVV37" s="112">
        <v>0</v>
      </c>
      <c r="DVW37" s="112">
        <v>0</v>
      </c>
      <c r="DVX37" s="112">
        <v>0</v>
      </c>
      <c r="DVY37" s="112">
        <v>0</v>
      </c>
      <c r="DVZ37" s="112">
        <v>0</v>
      </c>
      <c r="DWA37" s="112">
        <v>0</v>
      </c>
      <c r="DWB37" s="112">
        <v>0</v>
      </c>
      <c r="DWC37" s="112">
        <v>0</v>
      </c>
      <c r="DWD37" s="112">
        <v>0</v>
      </c>
      <c r="DWE37" s="112">
        <v>0</v>
      </c>
      <c r="DWF37" s="112">
        <v>0</v>
      </c>
      <c r="DWG37" s="112">
        <v>0</v>
      </c>
      <c r="DWH37" s="112">
        <v>0</v>
      </c>
      <c r="DWI37" s="112">
        <v>0</v>
      </c>
      <c r="DWJ37" s="112">
        <v>0</v>
      </c>
      <c r="DWK37" s="112">
        <v>0</v>
      </c>
      <c r="DWL37" s="112">
        <v>0</v>
      </c>
      <c r="DWM37" s="112">
        <v>0</v>
      </c>
      <c r="DWN37" s="112">
        <v>0</v>
      </c>
      <c r="DWO37" s="112">
        <v>0</v>
      </c>
      <c r="DWP37" s="112">
        <v>0</v>
      </c>
      <c r="DWQ37" s="112">
        <v>0</v>
      </c>
      <c r="DWR37" s="112">
        <v>0</v>
      </c>
      <c r="DWS37" s="112">
        <v>0</v>
      </c>
      <c r="DWT37" s="112">
        <v>0</v>
      </c>
      <c r="DWU37" s="112">
        <v>0</v>
      </c>
      <c r="DWV37" s="112">
        <v>0</v>
      </c>
      <c r="DWW37" s="112">
        <v>0</v>
      </c>
      <c r="DWX37" s="112">
        <v>0</v>
      </c>
      <c r="DWY37" s="112">
        <v>0</v>
      </c>
      <c r="DWZ37" s="112">
        <v>0</v>
      </c>
      <c r="DXA37" s="112">
        <v>0</v>
      </c>
      <c r="DXB37" s="112">
        <v>0</v>
      </c>
      <c r="DXC37" s="112">
        <v>0</v>
      </c>
      <c r="DXD37" s="112">
        <v>0</v>
      </c>
      <c r="DXE37" s="112">
        <v>0</v>
      </c>
      <c r="DXF37" s="112">
        <v>0</v>
      </c>
      <c r="DXG37" s="112">
        <v>0</v>
      </c>
      <c r="DXH37" s="112">
        <v>0</v>
      </c>
      <c r="DXI37" s="112">
        <v>0</v>
      </c>
      <c r="DXJ37" s="112">
        <v>0</v>
      </c>
      <c r="DXK37" s="112">
        <v>0</v>
      </c>
      <c r="DXL37" s="112">
        <v>0</v>
      </c>
      <c r="DXM37" s="112">
        <v>0</v>
      </c>
      <c r="DXN37" s="112">
        <v>0</v>
      </c>
      <c r="DXO37" s="112">
        <v>0</v>
      </c>
      <c r="DXP37" s="112">
        <v>0</v>
      </c>
      <c r="DXQ37" s="112">
        <v>0</v>
      </c>
      <c r="DXR37" s="112">
        <v>0</v>
      </c>
      <c r="DXS37" s="112">
        <v>0</v>
      </c>
      <c r="DXT37" s="112">
        <v>0</v>
      </c>
      <c r="DXU37" s="112">
        <v>0</v>
      </c>
      <c r="DXV37" s="112">
        <v>0</v>
      </c>
      <c r="DXW37" s="112">
        <v>0</v>
      </c>
      <c r="DXX37" s="112">
        <v>0</v>
      </c>
      <c r="DXY37" s="112">
        <v>0</v>
      </c>
      <c r="DXZ37" s="112">
        <v>0</v>
      </c>
      <c r="DYA37" s="112">
        <v>0</v>
      </c>
      <c r="DYB37" s="112">
        <v>0</v>
      </c>
      <c r="DYC37" s="112">
        <v>0</v>
      </c>
      <c r="DYD37" s="112">
        <v>0</v>
      </c>
      <c r="DYE37" s="112">
        <v>0</v>
      </c>
      <c r="DYF37" s="112">
        <v>0</v>
      </c>
      <c r="DYG37" s="112">
        <v>0</v>
      </c>
      <c r="DYH37" s="112">
        <v>0</v>
      </c>
      <c r="DYI37" s="112">
        <v>0</v>
      </c>
      <c r="DYJ37" s="112">
        <v>0</v>
      </c>
      <c r="DYK37" s="112">
        <v>0</v>
      </c>
      <c r="DYL37" s="112">
        <v>0</v>
      </c>
      <c r="DYM37" s="112">
        <v>0</v>
      </c>
      <c r="DYN37" s="112">
        <v>0</v>
      </c>
      <c r="DYO37" s="112">
        <v>0</v>
      </c>
      <c r="DYP37" s="112">
        <v>0</v>
      </c>
      <c r="DYQ37" s="112">
        <v>0</v>
      </c>
      <c r="DYR37" s="112">
        <v>0</v>
      </c>
      <c r="DYS37" s="112">
        <v>0</v>
      </c>
      <c r="DYT37" s="112">
        <v>0</v>
      </c>
      <c r="DYU37" s="112">
        <v>0</v>
      </c>
      <c r="DYV37" s="112">
        <v>0</v>
      </c>
      <c r="DYW37" s="112">
        <v>0</v>
      </c>
      <c r="DYX37" s="112">
        <v>0</v>
      </c>
      <c r="DYY37" s="112">
        <v>0</v>
      </c>
      <c r="DYZ37" s="112">
        <v>0</v>
      </c>
      <c r="DZA37" s="112">
        <v>0</v>
      </c>
      <c r="DZB37" s="112">
        <v>0</v>
      </c>
      <c r="DZC37" s="112">
        <v>0</v>
      </c>
      <c r="DZD37" s="112">
        <v>0</v>
      </c>
      <c r="DZE37" s="112">
        <v>0</v>
      </c>
      <c r="DZF37" s="112">
        <v>0</v>
      </c>
      <c r="DZG37" s="112">
        <v>0</v>
      </c>
      <c r="DZH37" s="112">
        <v>0</v>
      </c>
      <c r="DZI37" s="112">
        <v>0</v>
      </c>
      <c r="DZJ37" s="112">
        <v>0</v>
      </c>
      <c r="DZK37" s="112">
        <v>0</v>
      </c>
      <c r="DZL37" s="112">
        <v>0</v>
      </c>
      <c r="DZM37" s="112">
        <v>0</v>
      </c>
      <c r="DZN37" s="112">
        <v>0</v>
      </c>
      <c r="DZO37" s="112">
        <v>0</v>
      </c>
      <c r="DZP37" s="112">
        <v>0</v>
      </c>
      <c r="DZQ37" s="112">
        <v>0</v>
      </c>
      <c r="DZR37" s="112">
        <v>0</v>
      </c>
      <c r="DZS37" s="112">
        <v>0</v>
      </c>
      <c r="DZT37" s="112">
        <v>0</v>
      </c>
      <c r="DZU37" s="112">
        <v>0</v>
      </c>
      <c r="DZV37" s="112">
        <v>0</v>
      </c>
      <c r="DZW37" s="112">
        <v>0</v>
      </c>
      <c r="DZX37" s="112">
        <v>0</v>
      </c>
      <c r="DZY37" s="112">
        <v>0</v>
      </c>
      <c r="DZZ37" s="112">
        <v>0</v>
      </c>
      <c r="EAA37" s="112">
        <v>0</v>
      </c>
      <c r="EAB37" s="112">
        <v>0</v>
      </c>
      <c r="EAC37" s="112">
        <v>0</v>
      </c>
      <c r="EAD37" s="112">
        <v>0</v>
      </c>
      <c r="EAE37" s="112">
        <v>0</v>
      </c>
      <c r="EAF37" s="112">
        <v>0</v>
      </c>
      <c r="EAG37" s="112">
        <v>0</v>
      </c>
      <c r="EAH37" s="112">
        <v>0</v>
      </c>
      <c r="EAI37" s="112">
        <v>0</v>
      </c>
      <c r="EAJ37" s="112">
        <v>0</v>
      </c>
      <c r="EAK37" s="112">
        <v>0</v>
      </c>
      <c r="EAL37" s="112">
        <v>0</v>
      </c>
      <c r="EAM37" s="112">
        <v>0</v>
      </c>
      <c r="EAN37" s="112">
        <v>0</v>
      </c>
      <c r="EAO37" s="112">
        <v>0</v>
      </c>
      <c r="EAP37" s="112">
        <v>0</v>
      </c>
      <c r="EAQ37" s="112">
        <v>0</v>
      </c>
      <c r="EAR37" s="112">
        <v>0</v>
      </c>
      <c r="EAS37" s="112">
        <v>0</v>
      </c>
      <c r="EAT37" s="112">
        <v>0</v>
      </c>
      <c r="EAU37" s="112">
        <v>0</v>
      </c>
      <c r="EAV37" s="112">
        <v>0</v>
      </c>
      <c r="EAW37" s="112">
        <v>0</v>
      </c>
      <c r="EAX37" s="112">
        <v>0</v>
      </c>
      <c r="EAY37" s="112">
        <v>0</v>
      </c>
      <c r="EAZ37" s="112">
        <v>0</v>
      </c>
      <c r="EBA37" s="112">
        <v>0</v>
      </c>
      <c r="EBB37" s="112">
        <v>0</v>
      </c>
      <c r="EBC37" s="112">
        <v>0</v>
      </c>
      <c r="EBD37" s="112">
        <v>0</v>
      </c>
      <c r="EBE37" s="112">
        <v>0</v>
      </c>
      <c r="EBF37" s="112">
        <v>0</v>
      </c>
      <c r="EBG37" s="112">
        <v>0</v>
      </c>
      <c r="EBH37" s="112">
        <v>0</v>
      </c>
      <c r="EBI37" s="112">
        <v>0</v>
      </c>
      <c r="EBJ37" s="112">
        <v>0</v>
      </c>
      <c r="EBK37" s="112">
        <v>0</v>
      </c>
      <c r="EBL37" s="112">
        <v>0</v>
      </c>
      <c r="EBM37" s="112">
        <v>0</v>
      </c>
      <c r="EBN37" s="112">
        <v>0</v>
      </c>
      <c r="EBO37" s="112">
        <v>0</v>
      </c>
      <c r="EBP37" s="112">
        <v>0</v>
      </c>
      <c r="EBQ37" s="112">
        <v>0</v>
      </c>
      <c r="EBR37" s="112">
        <v>0</v>
      </c>
      <c r="EBS37" s="112">
        <v>0</v>
      </c>
      <c r="EBT37" s="112">
        <v>0</v>
      </c>
      <c r="EBU37" s="112">
        <v>0</v>
      </c>
      <c r="EBV37" s="112">
        <v>0</v>
      </c>
      <c r="EBW37" s="112">
        <v>0</v>
      </c>
      <c r="EBX37" s="112">
        <v>0</v>
      </c>
      <c r="EBY37" s="112">
        <v>0</v>
      </c>
      <c r="EBZ37" s="112">
        <v>0</v>
      </c>
      <c r="ECA37" s="112">
        <v>0</v>
      </c>
      <c r="ECB37" s="112">
        <v>0</v>
      </c>
      <c r="ECC37" s="112">
        <v>0</v>
      </c>
      <c r="ECD37" s="112">
        <v>0</v>
      </c>
      <c r="ECE37" s="112">
        <v>0</v>
      </c>
      <c r="ECF37" s="112">
        <v>0</v>
      </c>
      <c r="ECG37" s="112">
        <v>0</v>
      </c>
      <c r="ECH37" s="112">
        <v>0</v>
      </c>
      <c r="ECI37" s="112">
        <v>0</v>
      </c>
      <c r="ECJ37" s="112">
        <v>0</v>
      </c>
      <c r="ECK37" s="112">
        <v>0</v>
      </c>
      <c r="ECL37" s="112">
        <v>0</v>
      </c>
      <c r="ECM37" s="112">
        <v>0</v>
      </c>
      <c r="ECN37" s="112">
        <v>0</v>
      </c>
      <c r="ECO37" s="112">
        <v>0</v>
      </c>
      <c r="ECP37" s="112">
        <v>0</v>
      </c>
      <c r="ECQ37" s="112">
        <v>0</v>
      </c>
      <c r="ECR37" s="112">
        <v>0</v>
      </c>
      <c r="ECS37" s="112">
        <v>0</v>
      </c>
      <c r="ECT37" s="112">
        <v>0</v>
      </c>
      <c r="ECU37" s="112">
        <v>0</v>
      </c>
      <c r="ECV37" s="112">
        <v>0</v>
      </c>
      <c r="ECW37" s="112">
        <v>0</v>
      </c>
      <c r="ECX37" s="112">
        <v>0</v>
      </c>
      <c r="ECY37" s="112">
        <v>0</v>
      </c>
      <c r="ECZ37" s="112">
        <v>0</v>
      </c>
      <c r="EDA37" s="112">
        <v>0</v>
      </c>
      <c r="EDB37" s="112">
        <v>0</v>
      </c>
      <c r="EDC37" s="112">
        <v>0</v>
      </c>
      <c r="EDD37" s="112">
        <v>0</v>
      </c>
      <c r="EDE37" s="112">
        <v>0</v>
      </c>
      <c r="EDF37" s="112">
        <v>0</v>
      </c>
      <c r="EDG37" s="112">
        <v>0</v>
      </c>
      <c r="EDH37" s="112">
        <v>0</v>
      </c>
      <c r="EDI37" s="112">
        <v>0</v>
      </c>
      <c r="EDJ37" s="112">
        <v>0</v>
      </c>
      <c r="EDK37" s="112">
        <v>0</v>
      </c>
      <c r="EDL37" s="112">
        <v>0</v>
      </c>
      <c r="EDM37" s="112">
        <v>0</v>
      </c>
      <c r="EDN37" s="112">
        <v>0</v>
      </c>
      <c r="EDO37" s="112">
        <v>0</v>
      </c>
      <c r="EDP37" s="112">
        <v>0</v>
      </c>
      <c r="EDQ37" s="112">
        <v>0</v>
      </c>
      <c r="EDR37" s="112">
        <v>0</v>
      </c>
      <c r="EDS37" s="112">
        <v>0</v>
      </c>
      <c r="EDT37" s="112">
        <v>0</v>
      </c>
      <c r="EDU37" s="112">
        <v>0</v>
      </c>
      <c r="EDV37" s="112">
        <v>0</v>
      </c>
      <c r="EDW37" s="112">
        <v>0</v>
      </c>
      <c r="EDX37" s="112">
        <v>0</v>
      </c>
      <c r="EDY37" s="112">
        <v>0</v>
      </c>
      <c r="EDZ37" s="112">
        <v>0</v>
      </c>
      <c r="EEA37" s="112">
        <v>0</v>
      </c>
      <c r="EEB37" s="112">
        <v>0</v>
      </c>
      <c r="EEC37" s="112">
        <v>0</v>
      </c>
      <c r="EED37" s="112">
        <v>0</v>
      </c>
      <c r="EEE37" s="112">
        <v>0</v>
      </c>
      <c r="EEF37" s="112">
        <v>0</v>
      </c>
      <c r="EEG37" s="112">
        <v>0</v>
      </c>
      <c r="EEH37" s="112">
        <v>0</v>
      </c>
      <c r="EEI37" s="112">
        <v>0</v>
      </c>
      <c r="EEJ37" s="112">
        <v>0</v>
      </c>
      <c r="EEK37" s="112">
        <v>0</v>
      </c>
      <c r="EEL37" s="112">
        <v>0</v>
      </c>
      <c r="EEM37" s="112">
        <v>0</v>
      </c>
      <c r="EEN37" s="112">
        <v>0</v>
      </c>
      <c r="EEO37" s="112">
        <v>0</v>
      </c>
      <c r="EEP37" s="112">
        <v>0</v>
      </c>
      <c r="EEQ37" s="112">
        <v>0</v>
      </c>
      <c r="EER37" s="112">
        <v>0</v>
      </c>
      <c r="EES37" s="112">
        <v>0</v>
      </c>
      <c r="EET37" s="112">
        <v>0</v>
      </c>
      <c r="EEU37" s="112">
        <v>0</v>
      </c>
      <c r="EEV37" s="112">
        <v>0</v>
      </c>
      <c r="EEW37" s="112">
        <v>0</v>
      </c>
      <c r="EEX37" s="112">
        <v>0</v>
      </c>
      <c r="EEY37" s="112">
        <v>0</v>
      </c>
      <c r="EEZ37" s="112">
        <v>0</v>
      </c>
      <c r="EFA37" s="112">
        <v>0</v>
      </c>
      <c r="EFB37" s="112">
        <v>0</v>
      </c>
      <c r="EFC37" s="112">
        <v>0</v>
      </c>
      <c r="EFD37" s="112">
        <v>0</v>
      </c>
      <c r="EFE37" s="112">
        <v>0</v>
      </c>
      <c r="EFF37" s="112">
        <v>0</v>
      </c>
      <c r="EFG37" s="112">
        <v>0</v>
      </c>
      <c r="EFH37" s="112">
        <v>0</v>
      </c>
      <c r="EFI37" s="112">
        <v>0</v>
      </c>
      <c r="EFJ37" s="112">
        <v>0</v>
      </c>
      <c r="EFK37" s="112">
        <v>0</v>
      </c>
      <c r="EFL37" s="112">
        <v>0</v>
      </c>
      <c r="EFM37" s="112">
        <v>0</v>
      </c>
      <c r="EFN37" s="112">
        <v>0</v>
      </c>
      <c r="EFO37" s="112">
        <v>0</v>
      </c>
      <c r="EFP37" s="112">
        <v>0</v>
      </c>
      <c r="EFQ37" s="112">
        <v>0</v>
      </c>
      <c r="EFR37" s="112">
        <v>0</v>
      </c>
      <c r="EFS37" s="112">
        <v>0</v>
      </c>
      <c r="EFT37" s="112">
        <v>0</v>
      </c>
      <c r="EFU37" s="112">
        <v>0</v>
      </c>
      <c r="EFV37" s="112">
        <v>0</v>
      </c>
      <c r="EFW37" s="112">
        <v>0</v>
      </c>
      <c r="EFX37" s="112">
        <v>0</v>
      </c>
      <c r="EFY37" s="112">
        <v>0</v>
      </c>
      <c r="EFZ37" s="112">
        <v>0</v>
      </c>
      <c r="EGA37" s="112">
        <v>0</v>
      </c>
      <c r="EGB37" s="112">
        <v>0</v>
      </c>
      <c r="EGC37" s="112">
        <v>0</v>
      </c>
      <c r="EGD37" s="112">
        <v>0</v>
      </c>
      <c r="EGE37" s="112">
        <v>0</v>
      </c>
      <c r="EGF37" s="112">
        <v>0</v>
      </c>
      <c r="EGG37" s="112">
        <v>0</v>
      </c>
      <c r="EGH37" s="112">
        <v>0</v>
      </c>
      <c r="EGI37" s="112">
        <v>0</v>
      </c>
      <c r="EGJ37" s="112">
        <v>0</v>
      </c>
      <c r="EGK37" s="112">
        <v>0</v>
      </c>
      <c r="EGL37" s="112">
        <v>0</v>
      </c>
      <c r="EGM37" s="112">
        <v>0</v>
      </c>
      <c r="EGN37" s="112">
        <v>0</v>
      </c>
      <c r="EGO37" s="112">
        <v>0</v>
      </c>
      <c r="EGP37" s="112">
        <v>0</v>
      </c>
      <c r="EGQ37" s="112">
        <v>0</v>
      </c>
      <c r="EGR37" s="112">
        <v>0</v>
      </c>
      <c r="EGS37" s="112">
        <v>0</v>
      </c>
      <c r="EGT37" s="112">
        <v>0</v>
      </c>
      <c r="EGU37" s="112">
        <v>0</v>
      </c>
      <c r="EGV37" s="112">
        <v>0</v>
      </c>
      <c r="EGW37" s="112">
        <v>0</v>
      </c>
      <c r="EGX37" s="112">
        <v>0</v>
      </c>
      <c r="EGY37" s="112">
        <v>0</v>
      </c>
      <c r="EGZ37" s="112">
        <v>0</v>
      </c>
      <c r="EHA37" s="112">
        <v>0</v>
      </c>
      <c r="EHB37" s="112">
        <v>0</v>
      </c>
      <c r="EHC37" s="112">
        <v>0</v>
      </c>
      <c r="EHD37" s="112">
        <v>0</v>
      </c>
      <c r="EHE37" s="112">
        <v>0</v>
      </c>
      <c r="EHF37" s="112">
        <v>0</v>
      </c>
      <c r="EHG37" s="112">
        <v>0</v>
      </c>
      <c r="EHH37" s="112">
        <v>0</v>
      </c>
      <c r="EHI37" s="112">
        <v>0</v>
      </c>
      <c r="EHJ37" s="112">
        <v>0</v>
      </c>
      <c r="EHK37" s="112">
        <v>0</v>
      </c>
      <c r="EHL37" s="112">
        <v>0</v>
      </c>
      <c r="EHM37" s="112">
        <v>0</v>
      </c>
      <c r="EHN37" s="112">
        <v>0</v>
      </c>
      <c r="EHO37" s="112">
        <v>0</v>
      </c>
      <c r="EHP37" s="112">
        <v>0</v>
      </c>
      <c r="EHQ37" s="112">
        <v>0</v>
      </c>
      <c r="EHR37" s="112">
        <v>0</v>
      </c>
      <c r="EHS37" s="112">
        <v>0</v>
      </c>
      <c r="EHT37" s="112">
        <v>0</v>
      </c>
      <c r="EHU37" s="112">
        <v>0</v>
      </c>
      <c r="EHV37" s="112">
        <v>0</v>
      </c>
      <c r="EHW37" s="112">
        <v>0</v>
      </c>
      <c r="EHX37" s="112">
        <v>0</v>
      </c>
      <c r="EHY37" s="112">
        <v>0</v>
      </c>
      <c r="EHZ37" s="112">
        <v>0</v>
      </c>
      <c r="EIA37" s="112">
        <v>0</v>
      </c>
      <c r="EIB37" s="112">
        <v>0</v>
      </c>
      <c r="EIC37" s="112">
        <v>0</v>
      </c>
      <c r="EID37" s="112">
        <v>0</v>
      </c>
      <c r="EIE37" s="112">
        <v>0</v>
      </c>
      <c r="EIF37" s="112">
        <v>0</v>
      </c>
      <c r="EIG37" s="112">
        <v>0</v>
      </c>
      <c r="EIH37" s="112">
        <v>0</v>
      </c>
      <c r="EII37" s="112">
        <v>0</v>
      </c>
      <c r="EIJ37" s="112">
        <v>0</v>
      </c>
      <c r="EIK37" s="112">
        <v>0</v>
      </c>
      <c r="EIL37" s="112">
        <v>0</v>
      </c>
      <c r="EIM37" s="112">
        <v>0</v>
      </c>
      <c r="EIN37" s="112">
        <v>0</v>
      </c>
      <c r="EIO37" s="112">
        <v>0</v>
      </c>
      <c r="EIP37" s="112">
        <v>0</v>
      </c>
      <c r="EIQ37" s="112">
        <v>0</v>
      </c>
      <c r="EIR37" s="112">
        <v>0</v>
      </c>
      <c r="EIS37" s="112">
        <v>0</v>
      </c>
      <c r="EIT37" s="112">
        <v>0</v>
      </c>
      <c r="EIU37" s="112">
        <v>0</v>
      </c>
      <c r="EIV37" s="112">
        <v>0</v>
      </c>
      <c r="EIW37" s="112">
        <v>0</v>
      </c>
      <c r="EIX37" s="112">
        <v>0</v>
      </c>
      <c r="EIY37" s="112">
        <v>0</v>
      </c>
      <c r="EIZ37" s="112">
        <v>0</v>
      </c>
      <c r="EJA37" s="112">
        <v>0</v>
      </c>
      <c r="EJB37" s="112">
        <v>0</v>
      </c>
      <c r="EJC37" s="112">
        <v>0</v>
      </c>
      <c r="EJD37" s="112">
        <v>0</v>
      </c>
      <c r="EJE37" s="112">
        <v>0</v>
      </c>
      <c r="EJF37" s="112">
        <v>0</v>
      </c>
      <c r="EJG37" s="112">
        <v>0</v>
      </c>
      <c r="EJH37" s="112">
        <v>0</v>
      </c>
      <c r="EJI37" s="112">
        <v>0</v>
      </c>
      <c r="EJJ37" s="112">
        <v>0</v>
      </c>
      <c r="EJK37" s="112">
        <v>0</v>
      </c>
      <c r="EJL37" s="112">
        <v>0</v>
      </c>
      <c r="EJM37" s="112">
        <v>0</v>
      </c>
      <c r="EJN37" s="112">
        <v>0</v>
      </c>
      <c r="EJO37" s="112">
        <v>0</v>
      </c>
      <c r="EJP37" s="112">
        <v>0</v>
      </c>
      <c r="EJQ37" s="112">
        <v>0</v>
      </c>
      <c r="EJR37" s="112">
        <v>0</v>
      </c>
      <c r="EJS37" s="112">
        <v>0</v>
      </c>
      <c r="EJT37" s="112">
        <v>0</v>
      </c>
      <c r="EJU37" s="112">
        <v>0</v>
      </c>
      <c r="EJV37" s="112">
        <v>0</v>
      </c>
      <c r="EJW37" s="112">
        <v>0</v>
      </c>
      <c r="EJX37" s="112">
        <v>0</v>
      </c>
      <c r="EJY37" s="112">
        <v>0</v>
      </c>
      <c r="EJZ37" s="112">
        <v>0</v>
      </c>
      <c r="EKA37" s="112">
        <v>0</v>
      </c>
      <c r="EKB37" s="112">
        <v>0</v>
      </c>
      <c r="EKC37" s="112">
        <v>0</v>
      </c>
      <c r="EKD37" s="112">
        <v>0</v>
      </c>
      <c r="EKE37" s="112">
        <v>0</v>
      </c>
      <c r="EKF37" s="112">
        <v>0</v>
      </c>
      <c r="EKG37" s="112">
        <v>0</v>
      </c>
      <c r="EKH37" s="112">
        <v>0</v>
      </c>
      <c r="EKI37" s="112">
        <v>0</v>
      </c>
      <c r="EKJ37" s="112">
        <v>0</v>
      </c>
      <c r="EKK37" s="112">
        <v>0</v>
      </c>
      <c r="EKL37" s="112">
        <v>0</v>
      </c>
      <c r="EKM37" s="112">
        <v>0</v>
      </c>
      <c r="EKN37" s="112">
        <v>0</v>
      </c>
      <c r="EKO37" s="112">
        <v>0</v>
      </c>
      <c r="EKP37" s="112">
        <v>0</v>
      </c>
      <c r="EKQ37" s="112">
        <v>0</v>
      </c>
      <c r="EKR37" s="112">
        <v>0</v>
      </c>
      <c r="EKS37" s="112">
        <v>0</v>
      </c>
      <c r="EKT37" s="112">
        <v>0</v>
      </c>
      <c r="EKU37" s="112">
        <v>0</v>
      </c>
      <c r="EKV37" s="112">
        <v>0</v>
      </c>
      <c r="EKW37" s="112">
        <v>0</v>
      </c>
      <c r="EKX37" s="112">
        <v>0</v>
      </c>
      <c r="EKY37" s="112">
        <v>0</v>
      </c>
      <c r="EKZ37" s="112">
        <v>0</v>
      </c>
      <c r="ELA37" s="112">
        <v>0</v>
      </c>
      <c r="ELB37" s="112">
        <v>0</v>
      </c>
      <c r="ELC37" s="112">
        <v>0</v>
      </c>
      <c r="ELD37" s="112">
        <v>0</v>
      </c>
      <c r="ELE37" s="112">
        <v>0</v>
      </c>
      <c r="ELF37" s="112">
        <v>0</v>
      </c>
      <c r="ELG37" s="112">
        <v>0</v>
      </c>
      <c r="ELH37" s="112">
        <v>0</v>
      </c>
      <c r="ELI37" s="112">
        <v>0</v>
      </c>
      <c r="ELJ37" s="112">
        <v>0</v>
      </c>
      <c r="ELK37" s="112">
        <v>0</v>
      </c>
      <c r="ELL37" s="112">
        <v>0</v>
      </c>
      <c r="ELM37" s="112">
        <v>0</v>
      </c>
      <c r="ELN37" s="112">
        <v>0</v>
      </c>
      <c r="ELO37" s="112">
        <v>0</v>
      </c>
      <c r="ELP37" s="112">
        <v>0</v>
      </c>
      <c r="ELQ37" s="112">
        <v>0</v>
      </c>
      <c r="ELR37" s="112">
        <v>0</v>
      </c>
      <c r="ELS37" s="112">
        <v>0</v>
      </c>
      <c r="ELT37" s="112">
        <v>0</v>
      </c>
      <c r="ELU37" s="112">
        <v>0</v>
      </c>
      <c r="ELV37" s="112">
        <v>0</v>
      </c>
      <c r="ELW37" s="112">
        <v>0</v>
      </c>
      <c r="ELX37" s="112">
        <v>0</v>
      </c>
      <c r="ELY37" s="112">
        <v>0</v>
      </c>
      <c r="ELZ37" s="112">
        <v>0</v>
      </c>
      <c r="EMA37" s="112">
        <v>0</v>
      </c>
      <c r="EMB37" s="112">
        <v>0</v>
      </c>
      <c r="EMC37" s="112">
        <v>0</v>
      </c>
      <c r="EMD37" s="112">
        <v>0</v>
      </c>
      <c r="EME37" s="112">
        <v>0</v>
      </c>
      <c r="EMF37" s="112">
        <v>0</v>
      </c>
      <c r="EMG37" s="112">
        <v>0</v>
      </c>
      <c r="EMH37" s="112">
        <v>0</v>
      </c>
      <c r="EMI37" s="112">
        <v>0</v>
      </c>
      <c r="EMJ37" s="112">
        <v>0</v>
      </c>
      <c r="EMK37" s="112">
        <v>0</v>
      </c>
      <c r="EML37" s="112">
        <v>0</v>
      </c>
      <c r="EMM37" s="112">
        <v>0</v>
      </c>
      <c r="EMN37" s="112">
        <v>0</v>
      </c>
      <c r="EMO37" s="112">
        <v>0</v>
      </c>
      <c r="EMP37" s="112">
        <v>0</v>
      </c>
      <c r="EMQ37" s="112">
        <v>0</v>
      </c>
      <c r="EMR37" s="112">
        <v>0</v>
      </c>
      <c r="EMS37" s="112">
        <v>0</v>
      </c>
      <c r="EMT37" s="112">
        <v>0</v>
      </c>
      <c r="EMU37" s="112">
        <v>0</v>
      </c>
      <c r="EMV37" s="112">
        <v>0</v>
      </c>
      <c r="EMW37" s="112">
        <v>0</v>
      </c>
      <c r="EMX37" s="112">
        <v>0</v>
      </c>
      <c r="EMY37" s="112">
        <v>0</v>
      </c>
      <c r="EMZ37" s="112">
        <v>0</v>
      </c>
      <c r="ENA37" s="112">
        <v>0</v>
      </c>
      <c r="ENB37" s="112">
        <v>0</v>
      </c>
      <c r="ENC37" s="112">
        <v>0</v>
      </c>
      <c r="END37" s="112">
        <v>0</v>
      </c>
      <c r="ENE37" s="112">
        <v>0</v>
      </c>
      <c r="ENF37" s="112">
        <v>0</v>
      </c>
      <c r="ENG37" s="112">
        <v>0</v>
      </c>
      <c r="ENH37" s="112">
        <v>0</v>
      </c>
      <c r="ENI37" s="112">
        <v>0</v>
      </c>
      <c r="ENJ37" s="112">
        <v>0</v>
      </c>
      <c r="ENK37" s="112">
        <v>0</v>
      </c>
      <c r="ENL37" s="112">
        <v>0</v>
      </c>
      <c r="ENM37" s="112">
        <v>0</v>
      </c>
      <c r="ENN37" s="112">
        <v>0</v>
      </c>
      <c r="ENO37" s="112">
        <v>0</v>
      </c>
      <c r="ENP37" s="112">
        <v>0</v>
      </c>
      <c r="ENQ37" s="112">
        <v>0</v>
      </c>
      <c r="ENR37" s="112">
        <v>0</v>
      </c>
      <c r="ENS37" s="112">
        <v>0</v>
      </c>
      <c r="ENT37" s="112">
        <v>0</v>
      </c>
      <c r="ENU37" s="112">
        <v>0</v>
      </c>
      <c r="ENV37" s="112">
        <v>0</v>
      </c>
      <c r="ENW37" s="112">
        <v>0</v>
      </c>
      <c r="ENX37" s="112">
        <v>0</v>
      </c>
      <c r="ENY37" s="112">
        <v>0</v>
      </c>
      <c r="ENZ37" s="112">
        <v>0</v>
      </c>
      <c r="EOA37" s="112">
        <v>0</v>
      </c>
      <c r="EOB37" s="112">
        <v>0</v>
      </c>
      <c r="EOC37" s="112">
        <v>0</v>
      </c>
      <c r="EOD37" s="112">
        <v>0</v>
      </c>
      <c r="EOE37" s="112">
        <v>0</v>
      </c>
      <c r="EOF37" s="112">
        <v>0</v>
      </c>
      <c r="EOG37" s="112">
        <v>0</v>
      </c>
      <c r="EOH37" s="112">
        <v>0</v>
      </c>
      <c r="EOI37" s="112">
        <v>0</v>
      </c>
      <c r="EOJ37" s="112">
        <v>0</v>
      </c>
      <c r="EOK37" s="112">
        <v>0</v>
      </c>
      <c r="EOL37" s="112">
        <v>0</v>
      </c>
      <c r="EOM37" s="112">
        <v>0</v>
      </c>
      <c r="EON37" s="112">
        <v>0</v>
      </c>
      <c r="EOO37" s="112">
        <v>0</v>
      </c>
      <c r="EOP37" s="112">
        <v>0</v>
      </c>
      <c r="EOQ37" s="112">
        <v>0</v>
      </c>
      <c r="EOR37" s="112">
        <v>0</v>
      </c>
      <c r="EOS37" s="112">
        <v>0</v>
      </c>
      <c r="EOT37" s="112">
        <v>0</v>
      </c>
      <c r="EOU37" s="112">
        <v>0</v>
      </c>
      <c r="EOV37" s="112">
        <v>0</v>
      </c>
      <c r="EOW37" s="112">
        <v>0</v>
      </c>
      <c r="EOX37" s="112">
        <v>0</v>
      </c>
      <c r="EOY37" s="112">
        <v>0</v>
      </c>
      <c r="EOZ37" s="112">
        <v>0</v>
      </c>
      <c r="EPA37" s="112">
        <v>0</v>
      </c>
      <c r="EPB37" s="112">
        <v>0</v>
      </c>
      <c r="EPC37" s="112">
        <v>0</v>
      </c>
      <c r="EPD37" s="112">
        <v>0</v>
      </c>
      <c r="EPE37" s="112">
        <v>0</v>
      </c>
      <c r="EPF37" s="112">
        <v>0</v>
      </c>
      <c r="EPG37" s="112">
        <v>0</v>
      </c>
      <c r="EPH37" s="112">
        <v>0</v>
      </c>
      <c r="EPI37" s="112">
        <v>0</v>
      </c>
      <c r="EPJ37" s="112">
        <v>0</v>
      </c>
      <c r="EPK37" s="112">
        <v>0</v>
      </c>
      <c r="EPL37" s="112">
        <v>0</v>
      </c>
      <c r="EPM37" s="112">
        <v>0</v>
      </c>
      <c r="EPN37" s="112">
        <v>0</v>
      </c>
      <c r="EPO37" s="112">
        <v>0</v>
      </c>
      <c r="EPP37" s="112">
        <v>0</v>
      </c>
      <c r="EPQ37" s="112">
        <v>0</v>
      </c>
      <c r="EPR37" s="112">
        <v>0</v>
      </c>
      <c r="EPS37" s="112">
        <v>0</v>
      </c>
      <c r="EPT37" s="112">
        <v>0</v>
      </c>
      <c r="EPU37" s="112">
        <v>0</v>
      </c>
      <c r="EPV37" s="112">
        <v>0</v>
      </c>
      <c r="EPW37" s="112">
        <v>0</v>
      </c>
      <c r="EPX37" s="112">
        <v>0</v>
      </c>
      <c r="EPY37" s="112">
        <v>0</v>
      </c>
      <c r="EPZ37" s="112">
        <v>0</v>
      </c>
      <c r="EQA37" s="112">
        <v>0</v>
      </c>
      <c r="EQB37" s="112">
        <v>0</v>
      </c>
      <c r="EQC37" s="112">
        <v>0</v>
      </c>
      <c r="EQD37" s="112">
        <v>0</v>
      </c>
      <c r="EQE37" s="112">
        <v>0</v>
      </c>
      <c r="EQF37" s="112">
        <v>0</v>
      </c>
      <c r="EQG37" s="112">
        <v>0</v>
      </c>
      <c r="EQH37" s="112">
        <v>0</v>
      </c>
      <c r="EQI37" s="112">
        <v>0</v>
      </c>
      <c r="EQJ37" s="112">
        <v>0</v>
      </c>
      <c r="EQK37" s="112">
        <v>0</v>
      </c>
      <c r="EQL37" s="112">
        <v>0</v>
      </c>
      <c r="EQM37" s="112">
        <v>0</v>
      </c>
      <c r="EQN37" s="112">
        <v>0</v>
      </c>
      <c r="EQO37" s="112">
        <v>0</v>
      </c>
      <c r="EQP37" s="112">
        <v>0</v>
      </c>
      <c r="EQQ37" s="112">
        <v>0</v>
      </c>
      <c r="EQR37" s="112">
        <v>0</v>
      </c>
      <c r="EQS37" s="112">
        <v>0</v>
      </c>
      <c r="EQT37" s="112">
        <v>0</v>
      </c>
      <c r="EQU37" s="112">
        <v>0</v>
      </c>
      <c r="EQV37" s="112">
        <v>0</v>
      </c>
      <c r="EQW37" s="112">
        <v>0</v>
      </c>
      <c r="EQX37" s="112">
        <v>0</v>
      </c>
      <c r="EQY37" s="112">
        <v>0</v>
      </c>
      <c r="EQZ37" s="112">
        <v>0</v>
      </c>
      <c r="ERA37" s="112">
        <v>0</v>
      </c>
      <c r="ERB37" s="112">
        <v>0</v>
      </c>
      <c r="ERC37" s="112">
        <v>0</v>
      </c>
      <c r="ERD37" s="112">
        <v>0</v>
      </c>
      <c r="ERE37" s="112">
        <v>0</v>
      </c>
      <c r="ERF37" s="112">
        <v>0</v>
      </c>
      <c r="ERG37" s="112">
        <v>0</v>
      </c>
      <c r="ERH37" s="112">
        <v>0</v>
      </c>
      <c r="ERI37" s="112">
        <v>0</v>
      </c>
      <c r="ERJ37" s="112">
        <v>0</v>
      </c>
      <c r="ERK37" s="112">
        <v>0</v>
      </c>
      <c r="ERL37" s="112">
        <v>0</v>
      </c>
      <c r="ERM37" s="112">
        <v>0</v>
      </c>
      <c r="ERN37" s="112">
        <v>0</v>
      </c>
      <c r="ERO37" s="112">
        <v>0</v>
      </c>
      <c r="ERP37" s="112">
        <v>0</v>
      </c>
      <c r="ERQ37" s="112">
        <v>0</v>
      </c>
      <c r="ERR37" s="112">
        <v>0</v>
      </c>
      <c r="ERS37" s="112">
        <v>0</v>
      </c>
      <c r="ERT37" s="112">
        <v>0</v>
      </c>
      <c r="ERU37" s="112">
        <v>0</v>
      </c>
      <c r="ERV37" s="112">
        <v>0</v>
      </c>
      <c r="ERW37" s="112">
        <v>0</v>
      </c>
      <c r="ERX37" s="112">
        <v>0</v>
      </c>
      <c r="ERY37" s="112">
        <v>0</v>
      </c>
      <c r="ERZ37" s="112">
        <v>0</v>
      </c>
      <c r="ESA37" s="112">
        <v>0</v>
      </c>
      <c r="ESB37" s="112">
        <v>0</v>
      </c>
      <c r="ESC37" s="112">
        <v>0</v>
      </c>
      <c r="ESD37" s="112">
        <v>0</v>
      </c>
      <c r="ESE37" s="112">
        <v>0</v>
      </c>
      <c r="ESF37" s="112">
        <v>0</v>
      </c>
      <c r="ESG37" s="112">
        <v>0</v>
      </c>
      <c r="ESH37" s="112">
        <v>0</v>
      </c>
      <c r="ESI37" s="112">
        <v>0</v>
      </c>
      <c r="ESJ37" s="112">
        <v>0</v>
      </c>
      <c r="ESK37" s="112">
        <v>0</v>
      </c>
      <c r="ESL37" s="112">
        <v>0</v>
      </c>
      <c r="ESM37" s="112">
        <v>0</v>
      </c>
      <c r="ESN37" s="112">
        <v>0</v>
      </c>
      <c r="ESO37" s="112">
        <v>0</v>
      </c>
      <c r="ESP37" s="112">
        <v>0</v>
      </c>
      <c r="ESQ37" s="112">
        <v>0</v>
      </c>
      <c r="ESR37" s="112">
        <v>0</v>
      </c>
      <c r="ESS37" s="112">
        <v>0</v>
      </c>
      <c r="EST37" s="112">
        <v>0</v>
      </c>
      <c r="ESU37" s="112">
        <v>0</v>
      </c>
      <c r="ESV37" s="112">
        <v>0</v>
      </c>
      <c r="ESW37" s="112">
        <v>0</v>
      </c>
      <c r="ESX37" s="112">
        <v>0</v>
      </c>
      <c r="ESY37" s="112">
        <v>0</v>
      </c>
      <c r="ESZ37" s="112">
        <v>0</v>
      </c>
      <c r="ETA37" s="112">
        <v>0</v>
      </c>
      <c r="ETB37" s="112">
        <v>0</v>
      </c>
      <c r="ETC37" s="112">
        <v>0</v>
      </c>
      <c r="ETD37" s="112">
        <v>0</v>
      </c>
      <c r="ETE37" s="112">
        <v>0</v>
      </c>
      <c r="ETF37" s="112">
        <v>0</v>
      </c>
      <c r="ETG37" s="112">
        <v>0</v>
      </c>
      <c r="ETH37" s="112">
        <v>0</v>
      </c>
      <c r="ETI37" s="112">
        <v>0</v>
      </c>
      <c r="ETJ37" s="112">
        <v>0</v>
      </c>
      <c r="ETK37" s="112">
        <v>0</v>
      </c>
      <c r="ETL37" s="112">
        <v>0</v>
      </c>
      <c r="ETM37" s="112">
        <v>0</v>
      </c>
      <c r="ETN37" s="112">
        <v>0</v>
      </c>
      <c r="ETO37" s="112">
        <v>0</v>
      </c>
      <c r="ETP37" s="112">
        <v>0</v>
      </c>
      <c r="ETQ37" s="112">
        <v>0</v>
      </c>
      <c r="ETR37" s="112">
        <v>0</v>
      </c>
      <c r="ETS37" s="112">
        <v>0</v>
      </c>
      <c r="ETT37" s="112">
        <v>0</v>
      </c>
      <c r="ETU37" s="112">
        <v>0</v>
      </c>
      <c r="ETV37" s="112">
        <v>0</v>
      </c>
      <c r="ETW37" s="112">
        <v>0</v>
      </c>
      <c r="ETX37" s="112">
        <v>0</v>
      </c>
      <c r="ETY37" s="112">
        <v>0</v>
      </c>
      <c r="ETZ37" s="112">
        <v>0</v>
      </c>
      <c r="EUA37" s="112">
        <v>0</v>
      </c>
      <c r="EUB37" s="112">
        <v>0</v>
      </c>
      <c r="EUC37" s="112">
        <v>0</v>
      </c>
      <c r="EUD37" s="112">
        <v>0</v>
      </c>
      <c r="EUE37" s="112">
        <v>0</v>
      </c>
      <c r="EUF37" s="112">
        <v>0</v>
      </c>
      <c r="EUG37" s="112">
        <v>0</v>
      </c>
      <c r="EUH37" s="112">
        <v>0</v>
      </c>
      <c r="EUI37" s="112">
        <v>0</v>
      </c>
      <c r="EUJ37" s="112">
        <v>0</v>
      </c>
      <c r="EUK37" s="112">
        <v>0</v>
      </c>
      <c r="EUL37" s="112">
        <v>0</v>
      </c>
      <c r="EUM37" s="112">
        <v>0</v>
      </c>
      <c r="EUN37" s="112">
        <v>0</v>
      </c>
      <c r="EUO37" s="112">
        <v>0</v>
      </c>
      <c r="EUP37" s="112">
        <v>0</v>
      </c>
      <c r="EUQ37" s="112">
        <v>0</v>
      </c>
      <c r="EUR37" s="112">
        <v>0</v>
      </c>
      <c r="EUS37" s="112">
        <v>0</v>
      </c>
      <c r="EUT37" s="112">
        <v>0</v>
      </c>
      <c r="EUU37" s="112">
        <v>0</v>
      </c>
      <c r="EUV37" s="112">
        <v>0</v>
      </c>
      <c r="EUW37" s="112">
        <v>0</v>
      </c>
      <c r="EUX37" s="112">
        <v>0</v>
      </c>
      <c r="EUY37" s="112">
        <v>0</v>
      </c>
      <c r="EUZ37" s="112">
        <v>0</v>
      </c>
      <c r="EVA37" s="112">
        <v>0</v>
      </c>
      <c r="EVB37" s="112">
        <v>0</v>
      </c>
      <c r="EVC37" s="112">
        <v>0</v>
      </c>
      <c r="EVD37" s="112">
        <v>0</v>
      </c>
      <c r="EVE37" s="112">
        <v>0</v>
      </c>
      <c r="EVF37" s="112">
        <v>0</v>
      </c>
      <c r="EVG37" s="112">
        <v>0</v>
      </c>
      <c r="EVH37" s="112">
        <v>0</v>
      </c>
      <c r="EVI37" s="112">
        <v>0</v>
      </c>
      <c r="EVJ37" s="112">
        <v>0</v>
      </c>
      <c r="EVK37" s="112">
        <v>0</v>
      </c>
      <c r="EVL37" s="112">
        <v>0</v>
      </c>
      <c r="EVM37" s="112">
        <v>0</v>
      </c>
      <c r="EVN37" s="112">
        <v>0</v>
      </c>
      <c r="EVO37" s="112">
        <v>0</v>
      </c>
      <c r="EVP37" s="112">
        <v>0</v>
      </c>
      <c r="EVQ37" s="112">
        <v>0</v>
      </c>
      <c r="EVR37" s="112">
        <v>0</v>
      </c>
      <c r="EVS37" s="112">
        <v>0</v>
      </c>
      <c r="EVT37" s="112">
        <v>0</v>
      </c>
      <c r="EVU37" s="112">
        <v>0</v>
      </c>
      <c r="EVV37" s="112">
        <v>0</v>
      </c>
      <c r="EVW37" s="112">
        <v>0</v>
      </c>
      <c r="EVX37" s="112">
        <v>0</v>
      </c>
      <c r="EVY37" s="112">
        <v>0</v>
      </c>
      <c r="EVZ37" s="112">
        <v>0</v>
      </c>
      <c r="EWA37" s="112">
        <v>0</v>
      </c>
      <c r="EWB37" s="112">
        <v>0</v>
      </c>
      <c r="EWC37" s="112">
        <v>0</v>
      </c>
      <c r="EWD37" s="112">
        <v>0</v>
      </c>
      <c r="EWE37" s="112">
        <v>0</v>
      </c>
      <c r="EWF37" s="112">
        <v>0</v>
      </c>
      <c r="EWG37" s="112">
        <v>0</v>
      </c>
      <c r="EWH37" s="112">
        <v>0</v>
      </c>
      <c r="EWI37" s="112">
        <v>0</v>
      </c>
      <c r="EWJ37" s="112">
        <v>0</v>
      </c>
      <c r="EWK37" s="112">
        <v>0</v>
      </c>
      <c r="EWL37" s="112">
        <v>0</v>
      </c>
      <c r="EWM37" s="112">
        <v>0</v>
      </c>
      <c r="EWN37" s="112">
        <v>0</v>
      </c>
      <c r="EWO37" s="112">
        <v>0</v>
      </c>
      <c r="EWP37" s="112">
        <v>0</v>
      </c>
      <c r="EWQ37" s="112">
        <v>0</v>
      </c>
      <c r="EWR37" s="112">
        <v>0</v>
      </c>
      <c r="EWS37" s="112">
        <v>0</v>
      </c>
      <c r="EWT37" s="112">
        <v>0</v>
      </c>
      <c r="EWU37" s="112">
        <v>0</v>
      </c>
      <c r="EWV37" s="112">
        <v>0</v>
      </c>
      <c r="EWW37" s="112">
        <v>0</v>
      </c>
      <c r="EWX37" s="112">
        <v>0</v>
      </c>
      <c r="EWY37" s="112">
        <v>0</v>
      </c>
      <c r="EWZ37" s="112">
        <v>0</v>
      </c>
      <c r="EXA37" s="112">
        <v>0</v>
      </c>
      <c r="EXB37" s="112">
        <v>0</v>
      </c>
      <c r="EXC37" s="112">
        <v>0</v>
      </c>
      <c r="EXD37" s="112">
        <v>0</v>
      </c>
      <c r="EXE37" s="112">
        <v>0</v>
      </c>
      <c r="EXF37" s="112">
        <v>0</v>
      </c>
      <c r="EXG37" s="112">
        <v>0</v>
      </c>
      <c r="EXH37" s="112">
        <v>0</v>
      </c>
      <c r="EXI37" s="112">
        <v>0</v>
      </c>
      <c r="EXJ37" s="112">
        <v>0</v>
      </c>
      <c r="EXK37" s="112">
        <v>0</v>
      </c>
      <c r="EXL37" s="112">
        <v>0</v>
      </c>
      <c r="EXM37" s="112">
        <v>0</v>
      </c>
      <c r="EXN37" s="112">
        <v>0</v>
      </c>
      <c r="EXO37" s="112">
        <v>0</v>
      </c>
      <c r="EXP37" s="112">
        <v>0</v>
      </c>
      <c r="EXQ37" s="112">
        <v>0</v>
      </c>
      <c r="EXR37" s="112">
        <v>0</v>
      </c>
      <c r="EXS37" s="112">
        <v>0</v>
      </c>
      <c r="EXT37" s="112">
        <v>0</v>
      </c>
      <c r="EXU37" s="112">
        <v>0</v>
      </c>
      <c r="EXV37" s="112">
        <v>0</v>
      </c>
      <c r="EXW37" s="112">
        <v>0</v>
      </c>
      <c r="EXX37" s="112">
        <v>0</v>
      </c>
      <c r="EXY37" s="112">
        <v>0</v>
      </c>
      <c r="EXZ37" s="112">
        <v>0</v>
      </c>
      <c r="EYA37" s="112">
        <v>0</v>
      </c>
      <c r="EYB37" s="112">
        <v>0</v>
      </c>
      <c r="EYC37" s="112">
        <v>0</v>
      </c>
      <c r="EYD37" s="112">
        <v>0</v>
      </c>
      <c r="EYE37" s="112">
        <v>0</v>
      </c>
      <c r="EYF37" s="112">
        <v>0</v>
      </c>
      <c r="EYG37" s="112">
        <v>0</v>
      </c>
      <c r="EYH37" s="112">
        <v>0</v>
      </c>
      <c r="EYI37" s="112">
        <v>0</v>
      </c>
      <c r="EYJ37" s="112">
        <v>0</v>
      </c>
      <c r="EYK37" s="112">
        <v>0</v>
      </c>
      <c r="EYL37" s="112">
        <v>0</v>
      </c>
      <c r="EYM37" s="112">
        <v>0</v>
      </c>
      <c r="EYN37" s="112">
        <v>0</v>
      </c>
      <c r="EYO37" s="112">
        <v>0</v>
      </c>
      <c r="EYP37" s="112">
        <v>0</v>
      </c>
      <c r="EYQ37" s="112">
        <v>0</v>
      </c>
      <c r="EYR37" s="112">
        <v>0</v>
      </c>
      <c r="EYS37" s="112">
        <v>0</v>
      </c>
      <c r="EYT37" s="112">
        <v>0</v>
      </c>
      <c r="EYU37" s="112">
        <v>0</v>
      </c>
      <c r="EYV37" s="112">
        <v>0</v>
      </c>
      <c r="EYW37" s="112">
        <v>0</v>
      </c>
      <c r="EYX37" s="112">
        <v>0</v>
      </c>
      <c r="EYY37" s="112">
        <v>0</v>
      </c>
      <c r="EYZ37" s="112">
        <v>0</v>
      </c>
      <c r="EZA37" s="112">
        <v>0</v>
      </c>
      <c r="EZB37" s="112">
        <v>0</v>
      </c>
      <c r="EZC37" s="112">
        <v>0</v>
      </c>
      <c r="EZD37" s="112">
        <v>0</v>
      </c>
      <c r="EZE37" s="112">
        <v>0</v>
      </c>
      <c r="EZF37" s="112">
        <v>0</v>
      </c>
      <c r="EZG37" s="112">
        <v>0</v>
      </c>
      <c r="EZH37" s="112">
        <v>0</v>
      </c>
      <c r="EZI37" s="112">
        <v>0</v>
      </c>
      <c r="EZJ37" s="112">
        <v>0</v>
      </c>
      <c r="EZK37" s="112">
        <v>0</v>
      </c>
      <c r="EZL37" s="112">
        <v>0</v>
      </c>
      <c r="EZM37" s="112">
        <v>0</v>
      </c>
      <c r="EZN37" s="112">
        <v>0</v>
      </c>
      <c r="EZO37" s="112">
        <v>0</v>
      </c>
      <c r="EZP37" s="112">
        <v>0</v>
      </c>
      <c r="EZQ37" s="112">
        <v>0</v>
      </c>
      <c r="EZR37" s="112">
        <v>0</v>
      </c>
      <c r="EZS37" s="112">
        <v>0</v>
      </c>
      <c r="EZT37" s="112">
        <v>0</v>
      </c>
      <c r="EZU37" s="112">
        <v>0</v>
      </c>
      <c r="EZV37" s="112">
        <v>0</v>
      </c>
      <c r="EZW37" s="112">
        <v>0</v>
      </c>
      <c r="EZX37" s="112">
        <v>0</v>
      </c>
      <c r="EZY37" s="112">
        <v>0</v>
      </c>
      <c r="EZZ37" s="112">
        <v>0</v>
      </c>
      <c r="FAA37" s="112">
        <v>0</v>
      </c>
      <c r="FAB37" s="112">
        <v>0</v>
      </c>
      <c r="FAC37" s="112">
        <v>0</v>
      </c>
      <c r="FAD37" s="112">
        <v>0</v>
      </c>
      <c r="FAE37" s="112">
        <v>0</v>
      </c>
      <c r="FAF37" s="112">
        <v>0</v>
      </c>
      <c r="FAG37" s="112">
        <v>0</v>
      </c>
      <c r="FAH37" s="112">
        <v>0</v>
      </c>
      <c r="FAI37" s="112">
        <v>0</v>
      </c>
      <c r="FAJ37" s="112">
        <v>0</v>
      </c>
      <c r="FAK37" s="112">
        <v>0</v>
      </c>
      <c r="FAL37" s="112">
        <v>0</v>
      </c>
      <c r="FAM37" s="112">
        <v>0</v>
      </c>
      <c r="FAN37" s="112">
        <v>0</v>
      </c>
      <c r="FAO37" s="112">
        <v>0</v>
      </c>
      <c r="FAP37" s="112">
        <v>0</v>
      </c>
      <c r="FAQ37" s="112">
        <v>0</v>
      </c>
      <c r="FAR37" s="112">
        <v>0</v>
      </c>
      <c r="FAS37" s="112">
        <v>0</v>
      </c>
      <c r="FAT37" s="112">
        <v>0</v>
      </c>
      <c r="FAU37" s="112">
        <v>0</v>
      </c>
      <c r="FAV37" s="112">
        <v>0</v>
      </c>
      <c r="FAW37" s="112">
        <v>0</v>
      </c>
      <c r="FAX37" s="112">
        <v>0</v>
      </c>
      <c r="FAY37" s="112">
        <v>0</v>
      </c>
      <c r="FAZ37" s="112">
        <v>0</v>
      </c>
      <c r="FBA37" s="112">
        <v>0</v>
      </c>
      <c r="FBB37" s="112">
        <v>0</v>
      </c>
      <c r="FBC37" s="112">
        <v>0</v>
      </c>
      <c r="FBD37" s="112">
        <v>0</v>
      </c>
      <c r="FBE37" s="112">
        <v>0</v>
      </c>
      <c r="FBF37" s="112">
        <v>0</v>
      </c>
      <c r="FBG37" s="112">
        <v>0</v>
      </c>
      <c r="FBH37" s="112">
        <v>0</v>
      </c>
      <c r="FBI37" s="112">
        <v>0</v>
      </c>
      <c r="FBJ37" s="112">
        <v>0</v>
      </c>
      <c r="FBK37" s="112">
        <v>0</v>
      </c>
      <c r="FBL37" s="112">
        <v>0</v>
      </c>
      <c r="FBM37" s="112">
        <v>0</v>
      </c>
      <c r="FBN37" s="112">
        <v>0</v>
      </c>
      <c r="FBO37" s="112">
        <v>0</v>
      </c>
      <c r="FBP37" s="112">
        <v>0</v>
      </c>
      <c r="FBQ37" s="112">
        <v>0</v>
      </c>
      <c r="FBR37" s="112">
        <v>0</v>
      </c>
      <c r="FBS37" s="112">
        <v>0</v>
      </c>
      <c r="FBT37" s="112">
        <v>0</v>
      </c>
      <c r="FBU37" s="112">
        <v>0</v>
      </c>
      <c r="FBV37" s="112">
        <v>0</v>
      </c>
      <c r="FBW37" s="112">
        <v>0</v>
      </c>
      <c r="FBX37" s="112">
        <v>0</v>
      </c>
      <c r="FBY37" s="112">
        <v>0</v>
      </c>
      <c r="FBZ37" s="112">
        <v>0</v>
      </c>
      <c r="FCA37" s="112">
        <v>0</v>
      </c>
      <c r="FCB37" s="112">
        <v>0</v>
      </c>
      <c r="FCC37" s="112">
        <v>0</v>
      </c>
      <c r="FCD37" s="112">
        <v>0</v>
      </c>
      <c r="FCE37" s="112">
        <v>0</v>
      </c>
      <c r="FCF37" s="112">
        <v>0</v>
      </c>
      <c r="FCG37" s="112">
        <v>0</v>
      </c>
      <c r="FCH37" s="112">
        <v>0</v>
      </c>
      <c r="FCI37" s="112">
        <v>0</v>
      </c>
      <c r="FCJ37" s="112">
        <v>0</v>
      </c>
      <c r="FCK37" s="112">
        <v>0</v>
      </c>
      <c r="FCL37" s="112">
        <v>0</v>
      </c>
      <c r="FCM37" s="112">
        <v>0</v>
      </c>
      <c r="FCN37" s="112">
        <v>0</v>
      </c>
      <c r="FCO37" s="112">
        <v>0</v>
      </c>
      <c r="FCP37" s="112">
        <v>0</v>
      </c>
      <c r="FCQ37" s="112">
        <v>0</v>
      </c>
      <c r="FCR37" s="112">
        <v>0</v>
      </c>
      <c r="FCS37" s="112">
        <v>0</v>
      </c>
      <c r="FCT37" s="112">
        <v>0</v>
      </c>
      <c r="FCU37" s="112">
        <v>0</v>
      </c>
      <c r="FCV37" s="112">
        <v>0</v>
      </c>
      <c r="FCW37" s="112">
        <v>0</v>
      </c>
      <c r="FCX37" s="112">
        <v>0</v>
      </c>
      <c r="FCY37" s="112">
        <v>0</v>
      </c>
      <c r="FCZ37" s="112">
        <v>0</v>
      </c>
      <c r="FDA37" s="112">
        <v>0</v>
      </c>
      <c r="FDB37" s="112">
        <v>0</v>
      </c>
      <c r="FDC37" s="112">
        <v>0</v>
      </c>
      <c r="FDD37" s="112">
        <v>0</v>
      </c>
      <c r="FDE37" s="112">
        <v>0</v>
      </c>
      <c r="FDF37" s="112">
        <v>0</v>
      </c>
      <c r="FDG37" s="112">
        <v>0</v>
      </c>
      <c r="FDH37" s="112">
        <v>0</v>
      </c>
      <c r="FDI37" s="112">
        <v>0</v>
      </c>
      <c r="FDJ37" s="112">
        <v>0</v>
      </c>
      <c r="FDK37" s="112">
        <v>0</v>
      </c>
      <c r="FDL37" s="112">
        <v>0</v>
      </c>
      <c r="FDM37" s="112">
        <v>0</v>
      </c>
      <c r="FDN37" s="112">
        <v>0</v>
      </c>
      <c r="FDO37" s="112">
        <v>0</v>
      </c>
      <c r="FDP37" s="112">
        <v>0</v>
      </c>
      <c r="FDQ37" s="112">
        <v>0</v>
      </c>
      <c r="FDR37" s="112">
        <v>0</v>
      </c>
      <c r="FDS37" s="112">
        <v>0</v>
      </c>
      <c r="FDT37" s="112">
        <v>0</v>
      </c>
      <c r="FDU37" s="112">
        <v>0</v>
      </c>
      <c r="FDV37" s="112">
        <v>0</v>
      </c>
      <c r="FDW37" s="112">
        <v>0</v>
      </c>
      <c r="FDX37" s="112">
        <v>0</v>
      </c>
      <c r="FDY37" s="112">
        <v>0</v>
      </c>
      <c r="FDZ37" s="112">
        <v>0</v>
      </c>
      <c r="FEA37" s="112">
        <v>0</v>
      </c>
      <c r="FEB37" s="112">
        <v>0</v>
      </c>
      <c r="FEC37" s="112">
        <v>0</v>
      </c>
      <c r="FED37" s="112">
        <v>0</v>
      </c>
      <c r="FEE37" s="112">
        <v>0</v>
      </c>
      <c r="FEF37" s="112">
        <v>0</v>
      </c>
      <c r="FEG37" s="112">
        <v>0</v>
      </c>
      <c r="FEH37" s="112">
        <v>0</v>
      </c>
      <c r="FEI37" s="112">
        <v>0</v>
      </c>
      <c r="FEJ37" s="112">
        <v>0</v>
      </c>
      <c r="FEK37" s="112">
        <v>0</v>
      </c>
      <c r="FEL37" s="112">
        <v>0</v>
      </c>
      <c r="FEM37" s="112">
        <v>0</v>
      </c>
      <c r="FEN37" s="112">
        <v>0</v>
      </c>
      <c r="FEO37" s="112">
        <v>0</v>
      </c>
      <c r="FEP37" s="112">
        <v>0</v>
      </c>
      <c r="FEQ37" s="112">
        <v>0</v>
      </c>
      <c r="FER37" s="112">
        <v>0</v>
      </c>
      <c r="FES37" s="112">
        <v>0</v>
      </c>
      <c r="FET37" s="112">
        <v>0</v>
      </c>
      <c r="FEU37" s="112">
        <v>0</v>
      </c>
      <c r="FEV37" s="112">
        <v>0</v>
      </c>
      <c r="FEW37" s="112">
        <v>0</v>
      </c>
      <c r="FEX37" s="112">
        <v>0</v>
      </c>
      <c r="FEY37" s="112">
        <v>0</v>
      </c>
      <c r="FEZ37" s="112">
        <v>0</v>
      </c>
      <c r="FFA37" s="112">
        <v>0</v>
      </c>
      <c r="FFB37" s="112">
        <v>0</v>
      </c>
      <c r="FFC37" s="112">
        <v>0</v>
      </c>
      <c r="FFD37" s="112">
        <v>0</v>
      </c>
      <c r="FFE37" s="112">
        <v>0</v>
      </c>
      <c r="FFF37" s="112">
        <v>0</v>
      </c>
      <c r="FFG37" s="112">
        <v>0</v>
      </c>
      <c r="FFH37" s="112">
        <v>0</v>
      </c>
      <c r="FFI37" s="112">
        <v>0</v>
      </c>
      <c r="FFJ37" s="112">
        <v>0</v>
      </c>
      <c r="FFK37" s="112">
        <v>0</v>
      </c>
      <c r="FFL37" s="112">
        <v>0</v>
      </c>
      <c r="FFM37" s="112">
        <v>0</v>
      </c>
      <c r="FFN37" s="112">
        <v>0</v>
      </c>
      <c r="FFO37" s="112">
        <v>0</v>
      </c>
      <c r="FFP37" s="112">
        <v>0</v>
      </c>
      <c r="FFQ37" s="112">
        <v>0</v>
      </c>
      <c r="FFR37" s="112">
        <v>0</v>
      </c>
      <c r="FFS37" s="112">
        <v>0</v>
      </c>
      <c r="FFT37" s="112">
        <v>0</v>
      </c>
      <c r="FFU37" s="112">
        <v>0</v>
      </c>
      <c r="FFV37" s="112">
        <v>0</v>
      </c>
      <c r="FFW37" s="112">
        <v>0</v>
      </c>
      <c r="FFX37" s="112">
        <v>0</v>
      </c>
      <c r="FFY37" s="112">
        <v>0</v>
      </c>
      <c r="FFZ37" s="112">
        <v>0</v>
      </c>
      <c r="FGA37" s="112">
        <v>0</v>
      </c>
      <c r="FGB37" s="112">
        <v>0</v>
      </c>
      <c r="FGC37" s="112">
        <v>0</v>
      </c>
      <c r="FGD37" s="112">
        <v>0</v>
      </c>
      <c r="FGE37" s="112">
        <v>0</v>
      </c>
      <c r="FGF37" s="112">
        <v>0</v>
      </c>
      <c r="FGG37" s="112">
        <v>0</v>
      </c>
      <c r="FGH37" s="112">
        <v>0</v>
      </c>
      <c r="FGI37" s="112">
        <v>0</v>
      </c>
      <c r="FGJ37" s="112">
        <v>0</v>
      </c>
      <c r="FGK37" s="112">
        <v>0</v>
      </c>
      <c r="FGL37" s="112">
        <v>0</v>
      </c>
      <c r="FGM37" s="112">
        <v>0</v>
      </c>
      <c r="FGN37" s="112">
        <v>0</v>
      </c>
      <c r="FGO37" s="112">
        <v>0</v>
      </c>
      <c r="FGP37" s="112">
        <v>0</v>
      </c>
      <c r="FGQ37" s="112">
        <v>0</v>
      </c>
      <c r="FGR37" s="112">
        <v>0</v>
      </c>
      <c r="FGS37" s="112">
        <v>0</v>
      </c>
      <c r="FGT37" s="112">
        <v>0</v>
      </c>
      <c r="FGU37" s="112">
        <v>0</v>
      </c>
      <c r="FGV37" s="112">
        <v>0</v>
      </c>
      <c r="FGW37" s="112">
        <v>0</v>
      </c>
      <c r="FGX37" s="112">
        <v>0</v>
      </c>
      <c r="FGY37" s="112">
        <v>0</v>
      </c>
      <c r="FGZ37" s="112">
        <v>0</v>
      </c>
      <c r="FHA37" s="112">
        <v>0</v>
      </c>
      <c r="FHB37" s="112">
        <v>0</v>
      </c>
      <c r="FHC37" s="112">
        <v>0</v>
      </c>
      <c r="FHD37" s="112">
        <v>0</v>
      </c>
      <c r="FHE37" s="112">
        <v>0</v>
      </c>
      <c r="FHF37" s="112">
        <v>0</v>
      </c>
      <c r="FHG37" s="112">
        <v>0</v>
      </c>
      <c r="FHH37" s="112">
        <v>0</v>
      </c>
      <c r="FHI37" s="112">
        <v>0</v>
      </c>
      <c r="FHJ37" s="112">
        <v>0</v>
      </c>
      <c r="FHK37" s="112">
        <v>0</v>
      </c>
      <c r="FHL37" s="112">
        <v>0</v>
      </c>
      <c r="FHM37" s="112">
        <v>0</v>
      </c>
      <c r="FHN37" s="112">
        <v>0</v>
      </c>
      <c r="FHO37" s="112">
        <v>0</v>
      </c>
      <c r="FHP37" s="112">
        <v>0</v>
      </c>
      <c r="FHQ37" s="112">
        <v>0</v>
      </c>
      <c r="FHR37" s="112">
        <v>0</v>
      </c>
      <c r="FHS37" s="112">
        <v>0</v>
      </c>
      <c r="FHT37" s="112">
        <v>0</v>
      </c>
      <c r="FHU37" s="112">
        <v>0</v>
      </c>
      <c r="FHV37" s="112">
        <v>0</v>
      </c>
      <c r="FHW37" s="112">
        <v>0</v>
      </c>
      <c r="FHX37" s="112">
        <v>0</v>
      </c>
      <c r="FHY37" s="112">
        <v>0</v>
      </c>
      <c r="FHZ37" s="112">
        <v>0</v>
      </c>
      <c r="FIA37" s="112">
        <v>0</v>
      </c>
      <c r="FIB37" s="112">
        <v>0</v>
      </c>
      <c r="FIC37" s="112">
        <v>0</v>
      </c>
      <c r="FID37" s="112">
        <v>0</v>
      </c>
      <c r="FIE37" s="112">
        <v>0</v>
      </c>
      <c r="FIF37" s="112">
        <v>0</v>
      </c>
      <c r="FIG37" s="112">
        <v>0</v>
      </c>
      <c r="FIH37" s="112">
        <v>0</v>
      </c>
      <c r="FII37" s="112">
        <v>0</v>
      </c>
      <c r="FIJ37" s="112">
        <v>0</v>
      </c>
      <c r="FIK37" s="112">
        <v>0</v>
      </c>
      <c r="FIL37" s="112">
        <v>0</v>
      </c>
      <c r="FIM37" s="112">
        <v>0</v>
      </c>
      <c r="FIN37" s="112">
        <v>0</v>
      </c>
      <c r="FIO37" s="112">
        <v>0</v>
      </c>
      <c r="FIP37" s="112">
        <v>0</v>
      </c>
      <c r="FIQ37" s="112">
        <v>0</v>
      </c>
      <c r="FIR37" s="112">
        <v>0</v>
      </c>
      <c r="FIS37" s="112">
        <v>0</v>
      </c>
      <c r="FIT37" s="112">
        <v>0</v>
      </c>
      <c r="FIU37" s="112">
        <v>0</v>
      </c>
      <c r="FIV37" s="112">
        <v>0</v>
      </c>
      <c r="FIW37" s="112">
        <v>0</v>
      </c>
      <c r="FIX37" s="112">
        <v>0</v>
      </c>
      <c r="FIY37" s="112">
        <v>0</v>
      </c>
      <c r="FIZ37" s="112">
        <v>0</v>
      </c>
      <c r="FJA37" s="112">
        <v>0</v>
      </c>
      <c r="FJB37" s="112">
        <v>0</v>
      </c>
      <c r="FJC37" s="112">
        <v>0</v>
      </c>
      <c r="FJD37" s="112">
        <v>0</v>
      </c>
      <c r="FJE37" s="112">
        <v>0</v>
      </c>
      <c r="FJF37" s="112">
        <v>0</v>
      </c>
      <c r="FJG37" s="112">
        <v>0</v>
      </c>
      <c r="FJH37" s="112">
        <v>0</v>
      </c>
      <c r="FJI37" s="112">
        <v>0</v>
      </c>
      <c r="FJJ37" s="112">
        <v>0</v>
      </c>
      <c r="FJK37" s="112">
        <v>0</v>
      </c>
      <c r="FJL37" s="112">
        <v>0</v>
      </c>
      <c r="FJM37" s="112">
        <v>0</v>
      </c>
      <c r="FJN37" s="112">
        <v>0</v>
      </c>
      <c r="FJO37" s="112">
        <v>0</v>
      </c>
      <c r="FJP37" s="112">
        <v>0</v>
      </c>
      <c r="FJQ37" s="112">
        <v>0</v>
      </c>
      <c r="FJR37" s="112">
        <v>0</v>
      </c>
      <c r="FJS37" s="112">
        <v>0</v>
      </c>
      <c r="FJT37" s="112">
        <v>0</v>
      </c>
      <c r="FJU37" s="112">
        <v>0</v>
      </c>
      <c r="FJV37" s="112">
        <v>0</v>
      </c>
      <c r="FJW37" s="112">
        <v>0</v>
      </c>
      <c r="FJX37" s="112">
        <v>0</v>
      </c>
      <c r="FJY37" s="112">
        <v>0</v>
      </c>
      <c r="FJZ37" s="112">
        <v>0</v>
      </c>
      <c r="FKA37" s="112">
        <v>0</v>
      </c>
      <c r="FKB37" s="112">
        <v>0</v>
      </c>
      <c r="FKC37" s="112">
        <v>0</v>
      </c>
      <c r="FKD37" s="112">
        <v>0</v>
      </c>
      <c r="FKE37" s="112">
        <v>0</v>
      </c>
      <c r="FKF37" s="112">
        <v>0</v>
      </c>
      <c r="FKG37" s="112">
        <v>0</v>
      </c>
      <c r="FKH37" s="112">
        <v>0</v>
      </c>
      <c r="FKI37" s="112">
        <v>0</v>
      </c>
      <c r="FKJ37" s="112">
        <v>0</v>
      </c>
      <c r="FKK37" s="112">
        <v>0</v>
      </c>
      <c r="FKL37" s="112">
        <v>0</v>
      </c>
      <c r="FKM37" s="112">
        <v>0</v>
      </c>
      <c r="FKN37" s="112">
        <v>0</v>
      </c>
      <c r="FKO37" s="112">
        <v>0</v>
      </c>
      <c r="FKP37" s="112">
        <v>0</v>
      </c>
      <c r="FKQ37" s="112">
        <v>0</v>
      </c>
      <c r="FKR37" s="112">
        <v>0</v>
      </c>
      <c r="FKS37" s="112">
        <v>0</v>
      </c>
      <c r="FKT37" s="112">
        <v>0</v>
      </c>
      <c r="FKU37" s="112">
        <v>0</v>
      </c>
      <c r="FKV37" s="112">
        <v>0</v>
      </c>
      <c r="FKW37" s="112">
        <v>0</v>
      </c>
      <c r="FKX37" s="112">
        <v>0</v>
      </c>
      <c r="FKY37" s="112">
        <v>0</v>
      </c>
      <c r="FKZ37" s="112">
        <v>0</v>
      </c>
      <c r="FLA37" s="112">
        <v>0</v>
      </c>
      <c r="FLB37" s="112">
        <v>0</v>
      </c>
      <c r="FLC37" s="112">
        <v>0</v>
      </c>
      <c r="FLD37" s="112">
        <v>0</v>
      </c>
      <c r="FLE37" s="112">
        <v>0</v>
      </c>
      <c r="FLF37" s="112">
        <v>0</v>
      </c>
      <c r="FLG37" s="112">
        <v>0</v>
      </c>
      <c r="FLH37" s="112">
        <v>0</v>
      </c>
      <c r="FLI37" s="112">
        <v>0</v>
      </c>
      <c r="FLJ37" s="112">
        <v>0</v>
      </c>
      <c r="FLK37" s="112">
        <v>0</v>
      </c>
      <c r="FLL37" s="112">
        <v>0</v>
      </c>
      <c r="FLM37" s="112">
        <v>0</v>
      </c>
      <c r="FLN37" s="112">
        <v>0</v>
      </c>
      <c r="FLO37" s="112">
        <v>0</v>
      </c>
      <c r="FLP37" s="112">
        <v>0</v>
      </c>
      <c r="FLQ37" s="112">
        <v>0</v>
      </c>
      <c r="FLR37" s="112">
        <v>0</v>
      </c>
      <c r="FLS37" s="112">
        <v>0</v>
      </c>
      <c r="FLT37" s="112">
        <v>0</v>
      </c>
      <c r="FLU37" s="112">
        <v>0</v>
      </c>
      <c r="FLV37" s="112">
        <v>0</v>
      </c>
      <c r="FLW37" s="112">
        <v>0</v>
      </c>
      <c r="FLX37" s="112">
        <v>0</v>
      </c>
      <c r="FLY37" s="112">
        <v>0</v>
      </c>
      <c r="FLZ37" s="112">
        <v>0</v>
      </c>
      <c r="FMA37" s="112">
        <v>0</v>
      </c>
      <c r="FMB37" s="112">
        <v>0</v>
      </c>
      <c r="FMC37" s="112">
        <v>0</v>
      </c>
      <c r="FMD37" s="112">
        <v>0</v>
      </c>
      <c r="FME37" s="112">
        <v>0</v>
      </c>
      <c r="FMF37" s="112">
        <v>0</v>
      </c>
      <c r="FMG37" s="112">
        <v>0</v>
      </c>
      <c r="FMH37" s="112">
        <v>0</v>
      </c>
      <c r="FMI37" s="112">
        <v>0</v>
      </c>
      <c r="FMJ37" s="112">
        <v>0</v>
      </c>
      <c r="FMK37" s="112">
        <v>0</v>
      </c>
      <c r="FML37" s="112">
        <v>0</v>
      </c>
      <c r="FMM37" s="112">
        <v>0</v>
      </c>
      <c r="FMN37" s="112">
        <v>0</v>
      </c>
      <c r="FMO37" s="112">
        <v>0</v>
      </c>
      <c r="FMP37" s="112">
        <v>0</v>
      </c>
      <c r="FMQ37" s="112">
        <v>0</v>
      </c>
      <c r="FMR37" s="112">
        <v>0</v>
      </c>
      <c r="FMS37" s="112">
        <v>0</v>
      </c>
      <c r="FMT37" s="112">
        <v>0</v>
      </c>
      <c r="FMU37" s="112">
        <v>0</v>
      </c>
      <c r="FMV37" s="112">
        <v>0</v>
      </c>
      <c r="FMW37" s="112">
        <v>0</v>
      </c>
      <c r="FMX37" s="112">
        <v>0</v>
      </c>
      <c r="FMY37" s="112">
        <v>0</v>
      </c>
      <c r="FMZ37" s="112">
        <v>0</v>
      </c>
      <c r="FNA37" s="112">
        <v>0</v>
      </c>
      <c r="FNB37" s="112">
        <v>0</v>
      </c>
      <c r="FNC37" s="112">
        <v>0</v>
      </c>
      <c r="FND37" s="112">
        <v>0</v>
      </c>
      <c r="FNE37" s="112">
        <v>0</v>
      </c>
      <c r="FNF37" s="112">
        <v>0</v>
      </c>
      <c r="FNG37" s="112">
        <v>0</v>
      </c>
      <c r="FNH37" s="112">
        <v>0</v>
      </c>
      <c r="FNI37" s="112">
        <v>0</v>
      </c>
      <c r="FNJ37" s="112">
        <v>0</v>
      </c>
      <c r="FNK37" s="112">
        <v>0</v>
      </c>
      <c r="FNL37" s="112">
        <v>0</v>
      </c>
      <c r="FNM37" s="112">
        <v>0</v>
      </c>
      <c r="FNN37" s="112">
        <v>0</v>
      </c>
      <c r="FNO37" s="112">
        <v>0</v>
      </c>
      <c r="FNP37" s="112">
        <v>0</v>
      </c>
      <c r="FNQ37" s="112">
        <v>0</v>
      </c>
      <c r="FNR37" s="112">
        <v>0</v>
      </c>
      <c r="FNS37" s="112">
        <v>0</v>
      </c>
      <c r="FNT37" s="112">
        <v>0</v>
      </c>
      <c r="FNU37" s="112">
        <v>0</v>
      </c>
      <c r="FNV37" s="112">
        <v>0</v>
      </c>
      <c r="FNW37" s="112">
        <v>0</v>
      </c>
      <c r="FNX37" s="112">
        <v>0</v>
      </c>
      <c r="FNY37" s="112">
        <v>0</v>
      </c>
      <c r="FNZ37" s="112">
        <v>0</v>
      </c>
      <c r="FOA37" s="112">
        <v>0</v>
      </c>
      <c r="FOB37" s="112">
        <v>0</v>
      </c>
      <c r="FOC37" s="112">
        <v>0</v>
      </c>
      <c r="FOD37" s="112">
        <v>0</v>
      </c>
      <c r="FOE37" s="112">
        <v>0</v>
      </c>
      <c r="FOF37" s="112">
        <v>0</v>
      </c>
      <c r="FOG37" s="112">
        <v>0</v>
      </c>
      <c r="FOH37" s="112">
        <v>0</v>
      </c>
      <c r="FOI37" s="112">
        <v>0</v>
      </c>
      <c r="FOJ37" s="112">
        <v>0</v>
      </c>
      <c r="FOK37" s="112">
        <v>0</v>
      </c>
      <c r="FOL37" s="112">
        <v>0</v>
      </c>
      <c r="FOM37" s="112">
        <v>0</v>
      </c>
      <c r="FON37" s="112">
        <v>0</v>
      </c>
      <c r="FOO37" s="112">
        <v>0</v>
      </c>
      <c r="FOP37" s="112">
        <v>0</v>
      </c>
      <c r="FOQ37" s="112">
        <v>0</v>
      </c>
      <c r="FOR37" s="112">
        <v>0</v>
      </c>
      <c r="FOS37" s="112">
        <v>0</v>
      </c>
      <c r="FOT37" s="112">
        <v>0</v>
      </c>
      <c r="FOU37" s="112">
        <v>0</v>
      </c>
      <c r="FOV37" s="112">
        <v>0</v>
      </c>
      <c r="FOW37" s="112">
        <v>0</v>
      </c>
      <c r="FOX37" s="112">
        <v>0</v>
      </c>
      <c r="FOY37" s="112">
        <v>0</v>
      </c>
      <c r="FOZ37" s="112">
        <v>0</v>
      </c>
      <c r="FPA37" s="112">
        <v>0</v>
      </c>
      <c r="FPB37" s="112">
        <v>0</v>
      </c>
      <c r="FPC37" s="112">
        <v>0</v>
      </c>
      <c r="FPD37" s="112">
        <v>0</v>
      </c>
      <c r="FPE37" s="112">
        <v>0</v>
      </c>
      <c r="FPF37" s="112">
        <v>0</v>
      </c>
      <c r="FPG37" s="112">
        <v>0</v>
      </c>
      <c r="FPH37" s="112">
        <v>0</v>
      </c>
      <c r="FPI37" s="112">
        <v>0</v>
      </c>
      <c r="FPJ37" s="112">
        <v>0</v>
      </c>
      <c r="FPK37" s="112">
        <v>0</v>
      </c>
      <c r="FPL37" s="112">
        <v>0</v>
      </c>
      <c r="FPM37" s="112">
        <v>0</v>
      </c>
      <c r="FPN37" s="112">
        <v>0</v>
      </c>
      <c r="FPO37" s="112">
        <v>0</v>
      </c>
      <c r="FPP37" s="112">
        <v>0</v>
      </c>
      <c r="FPQ37" s="112">
        <v>0</v>
      </c>
      <c r="FPR37" s="112">
        <v>0</v>
      </c>
      <c r="FPS37" s="112">
        <v>0</v>
      </c>
      <c r="FPT37" s="112">
        <v>0</v>
      </c>
      <c r="FPU37" s="112">
        <v>0</v>
      </c>
      <c r="FPV37" s="112">
        <v>0</v>
      </c>
      <c r="FPW37" s="112">
        <v>0</v>
      </c>
      <c r="FPX37" s="112">
        <v>0</v>
      </c>
      <c r="FPY37" s="112">
        <v>0</v>
      </c>
      <c r="FPZ37" s="112">
        <v>0</v>
      </c>
      <c r="FQA37" s="112">
        <v>0</v>
      </c>
      <c r="FQB37" s="112">
        <v>0</v>
      </c>
      <c r="FQC37" s="112">
        <v>0</v>
      </c>
      <c r="FQD37" s="112">
        <v>0</v>
      </c>
      <c r="FQE37" s="112">
        <v>0</v>
      </c>
      <c r="FQF37" s="112">
        <v>0</v>
      </c>
      <c r="FQG37" s="112">
        <v>0</v>
      </c>
      <c r="FQH37" s="112">
        <v>0</v>
      </c>
      <c r="FQI37" s="112">
        <v>0</v>
      </c>
      <c r="FQJ37" s="112">
        <v>0</v>
      </c>
      <c r="FQK37" s="112">
        <v>0</v>
      </c>
      <c r="FQL37" s="112">
        <v>0</v>
      </c>
      <c r="FQM37" s="112">
        <v>0</v>
      </c>
      <c r="FQN37" s="112">
        <v>0</v>
      </c>
      <c r="FQO37" s="112">
        <v>0</v>
      </c>
      <c r="FQP37" s="112">
        <v>0</v>
      </c>
      <c r="FQQ37" s="112">
        <v>0</v>
      </c>
      <c r="FQR37" s="112">
        <v>0</v>
      </c>
      <c r="FQS37" s="112">
        <v>0</v>
      </c>
      <c r="FQT37" s="112">
        <v>0</v>
      </c>
      <c r="FQU37" s="112">
        <v>0</v>
      </c>
      <c r="FQV37" s="112">
        <v>0</v>
      </c>
      <c r="FQW37" s="112">
        <v>0</v>
      </c>
      <c r="FQX37" s="112">
        <v>0</v>
      </c>
      <c r="FQY37" s="112">
        <v>0</v>
      </c>
      <c r="FQZ37" s="112">
        <v>0</v>
      </c>
      <c r="FRA37" s="112">
        <v>0</v>
      </c>
      <c r="FRB37" s="112">
        <v>0</v>
      </c>
      <c r="FRC37" s="112">
        <v>0</v>
      </c>
      <c r="FRD37" s="112">
        <v>0</v>
      </c>
      <c r="FRE37" s="112">
        <v>0</v>
      </c>
      <c r="FRF37" s="112">
        <v>0</v>
      </c>
      <c r="FRG37" s="112">
        <v>0</v>
      </c>
      <c r="FRH37" s="112">
        <v>0</v>
      </c>
      <c r="FRI37" s="112">
        <v>0</v>
      </c>
      <c r="FRJ37" s="112">
        <v>0</v>
      </c>
      <c r="FRK37" s="112">
        <v>0</v>
      </c>
      <c r="FRL37" s="112">
        <v>0</v>
      </c>
      <c r="FRM37" s="112">
        <v>0</v>
      </c>
      <c r="FRN37" s="112">
        <v>0</v>
      </c>
      <c r="FRO37" s="112">
        <v>0</v>
      </c>
      <c r="FRP37" s="112">
        <v>0</v>
      </c>
      <c r="FRQ37" s="112">
        <v>0</v>
      </c>
      <c r="FRR37" s="112">
        <v>0</v>
      </c>
      <c r="FRS37" s="112">
        <v>0</v>
      </c>
      <c r="FRT37" s="112">
        <v>0</v>
      </c>
      <c r="FRU37" s="112">
        <v>0</v>
      </c>
      <c r="FRV37" s="112">
        <v>0</v>
      </c>
      <c r="FRW37" s="112">
        <v>0</v>
      </c>
      <c r="FRX37" s="112">
        <v>0</v>
      </c>
      <c r="FRY37" s="112">
        <v>0</v>
      </c>
      <c r="FRZ37" s="112">
        <v>0</v>
      </c>
      <c r="FSA37" s="112">
        <v>0</v>
      </c>
      <c r="FSB37" s="112">
        <v>0</v>
      </c>
      <c r="FSC37" s="112">
        <v>0</v>
      </c>
      <c r="FSD37" s="112">
        <v>0</v>
      </c>
      <c r="FSE37" s="112">
        <v>0</v>
      </c>
      <c r="FSF37" s="112">
        <v>0</v>
      </c>
      <c r="FSG37" s="112">
        <v>0</v>
      </c>
      <c r="FSH37" s="112">
        <v>0</v>
      </c>
      <c r="FSI37" s="112">
        <v>0</v>
      </c>
      <c r="FSJ37" s="112">
        <v>0</v>
      </c>
      <c r="FSK37" s="112">
        <v>0</v>
      </c>
      <c r="FSL37" s="112">
        <v>0</v>
      </c>
      <c r="FSM37" s="112">
        <v>0</v>
      </c>
      <c r="FSN37" s="112">
        <v>0</v>
      </c>
      <c r="FSO37" s="112">
        <v>0</v>
      </c>
      <c r="FSP37" s="112">
        <v>0</v>
      </c>
      <c r="FSQ37" s="112">
        <v>0</v>
      </c>
      <c r="FSR37" s="112">
        <v>0</v>
      </c>
      <c r="FSS37" s="112">
        <v>0</v>
      </c>
      <c r="FST37" s="112">
        <v>0</v>
      </c>
      <c r="FSU37" s="112">
        <v>0</v>
      </c>
      <c r="FSV37" s="112">
        <v>0</v>
      </c>
      <c r="FSW37" s="112">
        <v>0</v>
      </c>
      <c r="FSX37" s="112">
        <v>0</v>
      </c>
      <c r="FSY37" s="112">
        <v>0</v>
      </c>
      <c r="FSZ37" s="112">
        <v>0</v>
      </c>
      <c r="FTA37" s="112">
        <v>0</v>
      </c>
      <c r="FTB37" s="112">
        <v>0</v>
      </c>
      <c r="FTC37" s="112">
        <v>0</v>
      </c>
      <c r="FTD37" s="112">
        <v>0</v>
      </c>
      <c r="FTE37" s="112">
        <v>0</v>
      </c>
      <c r="FTF37" s="112">
        <v>0</v>
      </c>
      <c r="FTG37" s="112">
        <v>0</v>
      </c>
      <c r="FTH37" s="112">
        <v>0</v>
      </c>
      <c r="FTI37" s="112">
        <v>0</v>
      </c>
      <c r="FTJ37" s="112">
        <v>0</v>
      </c>
      <c r="FTK37" s="112">
        <v>0</v>
      </c>
      <c r="FTL37" s="112">
        <v>0</v>
      </c>
      <c r="FTM37" s="112">
        <v>0</v>
      </c>
      <c r="FTN37" s="112">
        <v>0</v>
      </c>
      <c r="FTO37" s="112">
        <v>0</v>
      </c>
      <c r="FTP37" s="112">
        <v>0</v>
      </c>
      <c r="FTQ37" s="112">
        <v>0</v>
      </c>
      <c r="FTR37" s="112">
        <v>0</v>
      </c>
      <c r="FTS37" s="112">
        <v>0</v>
      </c>
      <c r="FTT37" s="112">
        <v>0</v>
      </c>
      <c r="FTU37" s="112">
        <v>0</v>
      </c>
      <c r="FTV37" s="112">
        <v>0</v>
      </c>
      <c r="FTW37" s="112">
        <v>0</v>
      </c>
      <c r="FTX37" s="112">
        <v>0</v>
      </c>
      <c r="FTY37" s="112">
        <v>0</v>
      </c>
      <c r="FTZ37" s="112">
        <v>0</v>
      </c>
      <c r="FUA37" s="112">
        <v>0</v>
      </c>
      <c r="FUB37" s="112">
        <v>0</v>
      </c>
      <c r="FUC37" s="112">
        <v>0</v>
      </c>
      <c r="FUD37" s="112">
        <v>0</v>
      </c>
      <c r="FUE37" s="112">
        <v>0</v>
      </c>
      <c r="FUF37" s="112">
        <v>0</v>
      </c>
      <c r="FUG37" s="112">
        <v>0</v>
      </c>
      <c r="FUH37" s="112">
        <v>0</v>
      </c>
      <c r="FUI37" s="112">
        <v>0</v>
      </c>
      <c r="FUJ37" s="112">
        <v>0</v>
      </c>
      <c r="FUK37" s="112">
        <v>0</v>
      </c>
      <c r="FUL37" s="112">
        <v>0</v>
      </c>
      <c r="FUM37" s="112">
        <v>0</v>
      </c>
      <c r="FUN37" s="112">
        <v>0</v>
      </c>
      <c r="FUO37" s="112">
        <v>0</v>
      </c>
      <c r="FUP37" s="112">
        <v>0</v>
      </c>
      <c r="FUQ37" s="112">
        <v>0</v>
      </c>
      <c r="FUR37" s="112">
        <v>0</v>
      </c>
      <c r="FUS37" s="112">
        <v>0</v>
      </c>
      <c r="FUT37" s="112">
        <v>0</v>
      </c>
      <c r="FUU37" s="112">
        <v>0</v>
      </c>
      <c r="FUV37" s="112">
        <v>0</v>
      </c>
      <c r="FUW37" s="112">
        <v>0</v>
      </c>
      <c r="FUX37" s="112">
        <v>0</v>
      </c>
      <c r="FUY37" s="112">
        <v>0</v>
      </c>
      <c r="FUZ37" s="112">
        <v>0</v>
      </c>
      <c r="FVA37" s="112">
        <v>0</v>
      </c>
      <c r="FVB37" s="112">
        <v>0</v>
      </c>
      <c r="FVC37" s="112">
        <v>0</v>
      </c>
      <c r="FVD37" s="112">
        <v>0</v>
      </c>
      <c r="FVE37" s="112">
        <v>0</v>
      </c>
      <c r="FVF37" s="112">
        <v>0</v>
      </c>
      <c r="FVG37" s="112">
        <v>0</v>
      </c>
      <c r="FVH37" s="112">
        <v>0</v>
      </c>
      <c r="FVI37" s="112">
        <v>0</v>
      </c>
      <c r="FVJ37" s="112">
        <v>0</v>
      </c>
      <c r="FVK37" s="112">
        <v>0</v>
      </c>
      <c r="FVL37" s="112">
        <v>0</v>
      </c>
      <c r="FVM37" s="112">
        <v>0</v>
      </c>
      <c r="FVN37" s="112">
        <v>0</v>
      </c>
      <c r="FVO37" s="112">
        <v>0</v>
      </c>
      <c r="FVP37" s="112">
        <v>0</v>
      </c>
      <c r="FVQ37" s="112">
        <v>0</v>
      </c>
      <c r="FVR37" s="112">
        <v>0</v>
      </c>
      <c r="FVS37" s="112">
        <v>0</v>
      </c>
      <c r="FVT37" s="112">
        <v>0</v>
      </c>
      <c r="FVU37" s="112">
        <v>0</v>
      </c>
      <c r="FVV37" s="112">
        <v>0</v>
      </c>
      <c r="FVW37" s="112">
        <v>0</v>
      </c>
      <c r="FVX37" s="112">
        <v>0</v>
      </c>
      <c r="FVY37" s="112">
        <v>0</v>
      </c>
      <c r="FVZ37" s="112">
        <v>0</v>
      </c>
      <c r="FWA37" s="112">
        <v>0</v>
      </c>
      <c r="FWB37" s="112">
        <v>0</v>
      </c>
      <c r="FWC37" s="112">
        <v>0</v>
      </c>
      <c r="FWD37" s="112">
        <v>0</v>
      </c>
      <c r="FWE37" s="112">
        <v>0</v>
      </c>
      <c r="FWF37" s="112">
        <v>0</v>
      </c>
      <c r="FWG37" s="112">
        <v>0</v>
      </c>
      <c r="FWH37" s="112">
        <v>0</v>
      </c>
      <c r="FWI37" s="112">
        <v>0</v>
      </c>
      <c r="FWJ37" s="112">
        <v>0</v>
      </c>
      <c r="FWK37" s="112">
        <v>0</v>
      </c>
      <c r="FWL37" s="112">
        <v>0</v>
      </c>
      <c r="FWM37" s="112">
        <v>0</v>
      </c>
      <c r="FWN37" s="112">
        <v>0</v>
      </c>
      <c r="FWO37" s="112">
        <v>0</v>
      </c>
      <c r="FWP37" s="112">
        <v>0</v>
      </c>
      <c r="FWQ37" s="112">
        <v>0</v>
      </c>
      <c r="FWR37" s="112">
        <v>0</v>
      </c>
      <c r="FWS37" s="112">
        <v>0</v>
      </c>
      <c r="FWT37" s="112">
        <v>0</v>
      </c>
      <c r="FWU37" s="112">
        <v>0</v>
      </c>
      <c r="FWV37" s="112">
        <v>0</v>
      </c>
      <c r="FWW37" s="112">
        <v>0</v>
      </c>
      <c r="FWX37" s="112">
        <v>0</v>
      </c>
      <c r="FWY37" s="112">
        <v>0</v>
      </c>
      <c r="FWZ37" s="112">
        <v>0</v>
      </c>
      <c r="FXA37" s="112">
        <v>0</v>
      </c>
      <c r="FXB37" s="112">
        <v>0</v>
      </c>
      <c r="FXC37" s="112">
        <v>0</v>
      </c>
      <c r="FXD37" s="112">
        <v>0</v>
      </c>
      <c r="FXE37" s="112">
        <v>0</v>
      </c>
      <c r="FXF37" s="112">
        <v>0</v>
      </c>
      <c r="FXG37" s="112">
        <v>0</v>
      </c>
      <c r="FXH37" s="112">
        <v>0</v>
      </c>
      <c r="FXI37" s="112">
        <v>0</v>
      </c>
      <c r="FXJ37" s="112">
        <v>0</v>
      </c>
      <c r="FXK37" s="112">
        <v>0</v>
      </c>
      <c r="FXL37" s="112">
        <v>0</v>
      </c>
      <c r="FXM37" s="112">
        <v>0</v>
      </c>
      <c r="FXN37" s="112">
        <v>0</v>
      </c>
      <c r="FXO37" s="112">
        <v>0</v>
      </c>
      <c r="FXP37" s="112">
        <v>0</v>
      </c>
      <c r="FXQ37" s="112">
        <v>0</v>
      </c>
      <c r="FXR37" s="112">
        <v>0</v>
      </c>
      <c r="FXS37" s="112">
        <v>0</v>
      </c>
      <c r="FXT37" s="112">
        <v>0</v>
      </c>
      <c r="FXU37" s="112">
        <v>0</v>
      </c>
      <c r="FXV37" s="112">
        <v>0</v>
      </c>
      <c r="FXW37" s="112">
        <v>0</v>
      </c>
      <c r="FXX37" s="112">
        <v>0</v>
      </c>
      <c r="FXY37" s="112">
        <v>0</v>
      </c>
      <c r="FXZ37" s="112">
        <v>0</v>
      </c>
      <c r="FYA37" s="112">
        <v>0</v>
      </c>
      <c r="FYB37" s="112">
        <v>0</v>
      </c>
      <c r="FYC37" s="112">
        <v>0</v>
      </c>
      <c r="FYD37" s="112">
        <v>0</v>
      </c>
      <c r="FYE37" s="112">
        <v>0</v>
      </c>
      <c r="FYF37" s="112">
        <v>0</v>
      </c>
      <c r="FYG37" s="112">
        <v>0</v>
      </c>
      <c r="FYH37" s="112">
        <v>0</v>
      </c>
      <c r="FYI37" s="112">
        <v>0</v>
      </c>
      <c r="FYJ37" s="112">
        <v>0</v>
      </c>
      <c r="FYK37" s="112">
        <v>0</v>
      </c>
      <c r="FYL37" s="112">
        <v>0</v>
      </c>
      <c r="FYM37" s="112">
        <v>0</v>
      </c>
      <c r="FYN37" s="112">
        <v>0</v>
      </c>
      <c r="FYO37" s="112">
        <v>0</v>
      </c>
      <c r="FYP37" s="112">
        <v>0</v>
      </c>
      <c r="FYQ37" s="112">
        <v>0</v>
      </c>
      <c r="FYR37" s="112">
        <v>0</v>
      </c>
      <c r="FYS37" s="112">
        <v>0</v>
      </c>
      <c r="FYT37" s="112">
        <v>0</v>
      </c>
      <c r="FYU37" s="112">
        <v>0</v>
      </c>
      <c r="FYV37" s="112">
        <v>0</v>
      </c>
      <c r="FYW37" s="112">
        <v>0</v>
      </c>
      <c r="FYX37" s="112">
        <v>0</v>
      </c>
      <c r="FYY37" s="112">
        <v>0</v>
      </c>
      <c r="FYZ37" s="112">
        <v>0</v>
      </c>
      <c r="FZA37" s="112">
        <v>0</v>
      </c>
      <c r="FZB37" s="112">
        <v>0</v>
      </c>
      <c r="FZC37" s="112">
        <v>0</v>
      </c>
      <c r="FZD37" s="112">
        <v>0</v>
      </c>
      <c r="FZE37" s="112">
        <v>0</v>
      </c>
      <c r="FZF37" s="112">
        <v>0</v>
      </c>
      <c r="FZG37" s="112">
        <v>0</v>
      </c>
      <c r="FZH37" s="112">
        <v>0</v>
      </c>
      <c r="FZI37" s="112">
        <v>0</v>
      </c>
      <c r="FZJ37" s="112">
        <v>0</v>
      </c>
      <c r="FZK37" s="112">
        <v>0</v>
      </c>
      <c r="FZL37" s="112">
        <v>0</v>
      </c>
      <c r="FZM37" s="112">
        <v>0</v>
      </c>
      <c r="FZN37" s="112">
        <v>0</v>
      </c>
      <c r="FZO37" s="112">
        <v>0</v>
      </c>
      <c r="FZP37" s="112">
        <v>0</v>
      </c>
      <c r="FZQ37" s="112">
        <v>0</v>
      </c>
      <c r="FZR37" s="112">
        <v>0</v>
      </c>
      <c r="FZS37" s="112">
        <v>0</v>
      </c>
      <c r="FZT37" s="112">
        <v>0</v>
      </c>
      <c r="FZU37" s="112">
        <v>0</v>
      </c>
      <c r="FZV37" s="112">
        <v>0</v>
      </c>
      <c r="FZW37" s="112">
        <v>0</v>
      </c>
      <c r="FZX37" s="112">
        <v>0</v>
      </c>
      <c r="FZY37" s="112">
        <v>0</v>
      </c>
      <c r="FZZ37" s="112">
        <v>0</v>
      </c>
      <c r="GAA37" s="112">
        <v>0</v>
      </c>
      <c r="GAB37" s="112">
        <v>0</v>
      </c>
      <c r="GAC37" s="112">
        <v>0</v>
      </c>
      <c r="GAD37" s="112">
        <v>0</v>
      </c>
      <c r="GAE37" s="112">
        <v>0</v>
      </c>
      <c r="GAF37" s="112">
        <v>0</v>
      </c>
      <c r="GAG37" s="112">
        <v>0</v>
      </c>
      <c r="GAH37" s="112">
        <v>0</v>
      </c>
      <c r="GAI37" s="112">
        <v>0</v>
      </c>
      <c r="GAJ37" s="112">
        <v>0</v>
      </c>
      <c r="GAK37" s="112">
        <v>0</v>
      </c>
      <c r="GAL37" s="112">
        <v>0</v>
      </c>
      <c r="GAM37" s="112">
        <v>0</v>
      </c>
      <c r="GAN37" s="112">
        <v>0</v>
      </c>
      <c r="GAO37" s="112">
        <v>0</v>
      </c>
      <c r="GAP37" s="112">
        <v>0</v>
      </c>
      <c r="GAQ37" s="112">
        <v>0</v>
      </c>
      <c r="GAR37" s="112">
        <v>0</v>
      </c>
      <c r="GAS37" s="112">
        <v>0</v>
      </c>
      <c r="GAT37" s="112">
        <v>0</v>
      </c>
      <c r="GAU37" s="112">
        <v>0</v>
      </c>
      <c r="GAV37" s="112">
        <v>0</v>
      </c>
      <c r="GAW37" s="112">
        <v>0</v>
      </c>
      <c r="GAX37" s="112">
        <v>0</v>
      </c>
      <c r="GAY37" s="112">
        <v>0</v>
      </c>
      <c r="GAZ37" s="112">
        <v>0</v>
      </c>
      <c r="GBA37" s="112">
        <v>0</v>
      </c>
      <c r="GBB37" s="112">
        <v>0</v>
      </c>
      <c r="GBC37" s="112">
        <v>0</v>
      </c>
      <c r="GBD37" s="112">
        <v>0</v>
      </c>
      <c r="GBE37" s="112">
        <v>0</v>
      </c>
      <c r="GBF37" s="112">
        <v>0</v>
      </c>
      <c r="GBG37" s="112">
        <v>0</v>
      </c>
      <c r="GBH37" s="112">
        <v>0</v>
      </c>
      <c r="GBI37" s="112">
        <v>0</v>
      </c>
      <c r="GBJ37" s="112">
        <v>0</v>
      </c>
      <c r="GBK37" s="112">
        <v>0</v>
      </c>
      <c r="GBL37" s="112">
        <v>0</v>
      </c>
      <c r="GBM37" s="112">
        <v>0</v>
      </c>
      <c r="GBN37" s="112">
        <v>0</v>
      </c>
      <c r="GBO37" s="112">
        <v>0</v>
      </c>
      <c r="GBP37" s="112">
        <v>0</v>
      </c>
      <c r="GBQ37" s="112">
        <v>0</v>
      </c>
      <c r="GBR37" s="112">
        <v>0</v>
      </c>
      <c r="GBS37" s="112">
        <v>0</v>
      </c>
      <c r="GBT37" s="112">
        <v>0</v>
      </c>
      <c r="GBU37" s="112">
        <v>0</v>
      </c>
      <c r="GBV37" s="112">
        <v>0</v>
      </c>
      <c r="GBW37" s="112">
        <v>0</v>
      </c>
      <c r="GBX37" s="112">
        <v>0</v>
      </c>
      <c r="GBY37" s="112">
        <v>0</v>
      </c>
      <c r="GBZ37" s="112">
        <v>0</v>
      </c>
      <c r="GCA37" s="112">
        <v>0</v>
      </c>
      <c r="GCB37" s="112">
        <v>0</v>
      </c>
      <c r="GCC37" s="112">
        <v>0</v>
      </c>
      <c r="GCD37" s="112">
        <v>0</v>
      </c>
      <c r="GCE37" s="112">
        <v>0</v>
      </c>
      <c r="GCF37" s="112">
        <v>0</v>
      </c>
      <c r="GCG37" s="112">
        <v>0</v>
      </c>
      <c r="GCH37" s="112">
        <v>0</v>
      </c>
      <c r="GCI37" s="112">
        <v>0</v>
      </c>
      <c r="GCJ37" s="112">
        <v>0</v>
      </c>
      <c r="GCK37" s="112">
        <v>0</v>
      </c>
      <c r="GCL37" s="112">
        <v>0</v>
      </c>
      <c r="GCM37" s="112">
        <v>0</v>
      </c>
      <c r="GCN37" s="112">
        <v>0</v>
      </c>
      <c r="GCO37" s="112">
        <v>0</v>
      </c>
      <c r="GCP37" s="112">
        <v>0</v>
      </c>
      <c r="GCQ37" s="112">
        <v>0</v>
      </c>
      <c r="GCR37" s="112">
        <v>0</v>
      </c>
      <c r="GCS37" s="112">
        <v>0</v>
      </c>
      <c r="GCT37" s="112">
        <v>0</v>
      </c>
      <c r="GCU37" s="112">
        <v>0</v>
      </c>
      <c r="GCV37" s="112">
        <v>0</v>
      </c>
      <c r="GCW37" s="112">
        <v>0</v>
      </c>
      <c r="GCX37" s="112">
        <v>0</v>
      </c>
      <c r="GCY37" s="112">
        <v>0</v>
      </c>
      <c r="GCZ37" s="112">
        <v>0</v>
      </c>
      <c r="GDA37" s="112">
        <v>0</v>
      </c>
      <c r="GDB37" s="112">
        <v>0</v>
      </c>
      <c r="GDC37" s="112">
        <v>0</v>
      </c>
      <c r="GDD37" s="112">
        <v>0</v>
      </c>
      <c r="GDE37" s="112">
        <v>0</v>
      </c>
      <c r="GDF37" s="112">
        <v>0</v>
      </c>
      <c r="GDG37" s="112">
        <v>0</v>
      </c>
      <c r="GDH37" s="112">
        <v>0</v>
      </c>
      <c r="GDI37" s="112">
        <v>0</v>
      </c>
      <c r="GDJ37" s="112">
        <v>0</v>
      </c>
      <c r="GDK37" s="112">
        <v>0</v>
      </c>
      <c r="GDL37" s="112">
        <v>0</v>
      </c>
      <c r="GDM37" s="112">
        <v>0</v>
      </c>
      <c r="GDN37" s="112">
        <v>0</v>
      </c>
      <c r="GDO37" s="112">
        <v>0</v>
      </c>
      <c r="GDP37" s="112">
        <v>0</v>
      </c>
      <c r="GDQ37" s="112">
        <v>0</v>
      </c>
      <c r="GDR37" s="112">
        <v>0</v>
      </c>
      <c r="GDS37" s="112">
        <v>0</v>
      </c>
      <c r="GDT37" s="112">
        <v>0</v>
      </c>
      <c r="GDU37" s="112">
        <v>0</v>
      </c>
      <c r="GDV37" s="112">
        <v>0</v>
      </c>
      <c r="GDW37" s="112">
        <v>0</v>
      </c>
      <c r="GDX37" s="112">
        <v>0</v>
      </c>
      <c r="GDY37" s="112">
        <v>0</v>
      </c>
      <c r="GDZ37" s="112">
        <v>0</v>
      </c>
      <c r="GEA37" s="112">
        <v>0</v>
      </c>
      <c r="GEB37" s="112">
        <v>0</v>
      </c>
      <c r="GEC37" s="112">
        <v>0</v>
      </c>
      <c r="GED37" s="112">
        <v>0</v>
      </c>
      <c r="GEE37" s="112">
        <v>0</v>
      </c>
      <c r="GEF37" s="112">
        <v>0</v>
      </c>
      <c r="GEG37" s="112">
        <v>0</v>
      </c>
      <c r="GEH37" s="112">
        <v>0</v>
      </c>
      <c r="GEI37" s="112">
        <v>0</v>
      </c>
      <c r="GEJ37" s="112">
        <v>0</v>
      </c>
      <c r="GEK37" s="112">
        <v>0</v>
      </c>
      <c r="GEL37" s="112">
        <v>0</v>
      </c>
      <c r="GEM37" s="112">
        <v>0</v>
      </c>
      <c r="GEN37" s="112">
        <v>0</v>
      </c>
      <c r="GEO37" s="112">
        <v>0</v>
      </c>
      <c r="GEP37" s="112">
        <v>0</v>
      </c>
      <c r="GEQ37" s="112">
        <v>0</v>
      </c>
      <c r="GER37" s="112">
        <v>0</v>
      </c>
      <c r="GES37" s="112">
        <v>0</v>
      </c>
      <c r="GET37" s="112">
        <v>0</v>
      </c>
      <c r="GEU37" s="112">
        <v>0</v>
      </c>
      <c r="GEV37" s="112">
        <v>0</v>
      </c>
      <c r="GEW37" s="112">
        <v>0</v>
      </c>
      <c r="GEX37" s="112">
        <v>0</v>
      </c>
      <c r="GEY37" s="112">
        <v>0</v>
      </c>
      <c r="GEZ37" s="112">
        <v>0</v>
      </c>
      <c r="GFA37" s="112">
        <v>0</v>
      </c>
      <c r="GFB37" s="112">
        <v>0</v>
      </c>
      <c r="GFC37" s="112">
        <v>0</v>
      </c>
      <c r="GFD37" s="112">
        <v>0</v>
      </c>
      <c r="GFE37" s="112">
        <v>0</v>
      </c>
      <c r="GFF37" s="112">
        <v>0</v>
      </c>
      <c r="GFG37" s="112">
        <v>0</v>
      </c>
      <c r="GFH37" s="112">
        <v>0</v>
      </c>
      <c r="GFI37" s="112">
        <v>0</v>
      </c>
      <c r="GFJ37" s="112">
        <v>0</v>
      </c>
      <c r="GFK37" s="112">
        <v>0</v>
      </c>
      <c r="GFL37" s="112">
        <v>0</v>
      </c>
      <c r="GFM37" s="112">
        <v>0</v>
      </c>
      <c r="GFN37" s="112">
        <v>0</v>
      </c>
      <c r="GFO37" s="112">
        <v>0</v>
      </c>
      <c r="GFP37" s="112">
        <v>0</v>
      </c>
      <c r="GFQ37" s="112">
        <v>0</v>
      </c>
      <c r="GFR37" s="112">
        <v>0</v>
      </c>
      <c r="GFS37" s="112">
        <v>0</v>
      </c>
      <c r="GFT37" s="112">
        <v>0</v>
      </c>
      <c r="GFU37" s="112">
        <v>0</v>
      </c>
      <c r="GFV37" s="112">
        <v>0</v>
      </c>
      <c r="GFW37" s="112">
        <v>0</v>
      </c>
      <c r="GFX37" s="112">
        <v>0</v>
      </c>
      <c r="GFY37" s="112">
        <v>0</v>
      </c>
      <c r="GFZ37" s="112">
        <v>0</v>
      </c>
      <c r="GGA37" s="112">
        <v>0</v>
      </c>
      <c r="GGB37" s="112">
        <v>0</v>
      </c>
      <c r="GGC37" s="112">
        <v>0</v>
      </c>
      <c r="GGD37" s="112">
        <v>0</v>
      </c>
      <c r="GGE37" s="112">
        <v>0</v>
      </c>
      <c r="GGF37" s="112">
        <v>0</v>
      </c>
      <c r="GGG37" s="112">
        <v>0</v>
      </c>
      <c r="GGH37" s="112">
        <v>0</v>
      </c>
      <c r="GGI37" s="112">
        <v>0</v>
      </c>
      <c r="GGJ37" s="112">
        <v>0</v>
      </c>
      <c r="GGK37" s="112">
        <v>0</v>
      </c>
      <c r="GGL37" s="112">
        <v>0</v>
      </c>
      <c r="GGM37" s="112">
        <v>0</v>
      </c>
      <c r="GGN37" s="112">
        <v>0</v>
      </c>
      <c r="GGO37" s="112">
        <v>0</v>
      </c>
      <c r="GGP37" s="112">
        <v>0</v>
      </c>
      <c r="GGQ37" s="112">
        <v>0</v>
      </c>
      <c r="GGR37" s="112">
        <v>0</v>
      </c>
      <c r="GGS37" s="112">
        <v>0</v>
      </c>
      <c r="GGT37" s="112">
        <v>0</v>
      </c>
      <c r="GGU37" s="112">
        <v>0</v>
      </c>
      <c r="GGV37" s="112">
        <v>0</v>
      </c>
      <c r="GGW37" s="112">
        <v>0</v>
      </c>
      <c r="GGX37" s="112">
        <v>0</v>
      </c>
      <c r="GGY37" s="112">
        <v>0</v>
      </c>
      <c r="GGZ37" s="112">
        <v>0</v>
      </c>
      <c r="GHA37" s="112">
        <v>0</v>
      </c>
      <c r="GHB37" s="112">
        <v>0</v>
      </c>
      <c r="GHC37" s="112">
        <v>0</v>
      </c>
      <c r="GHD37" s="112">
        <v>0</v>
      </c>
      <c r="GHE37" s="112">
        <v>0</v>
      </c>
      <c r="GHF37" s="112">
        <v>0</v>
      </c>
      <c r="GHG37" s="112">
        <v>0</v>
      </c>
      <c r="GHH37" s="112">
        <v>0</v>
      </c>
      <c r="GHI37" s="112">
        <v>0</v>
      </c>
      <c r="GHJ37" s="112">
        <v>0</v>
      </c>
      <c r="GHK37" s="112">
        <v>0</v>
      </c>
      <c r="GHL37" s="112">
        <v>0</v>
      </c>
      <c r="GHM37" s="112">
        <v>0</v>
      </c>
      <c r="GHN37" s="112">
        <v>0</v>
      </c>
      <c r="GHO37" s="112">
        <v>0</v>
      </c>
      <c r="GHP37" s="112">
        <v>0</v>
      </c>
      <c r="GHQ37" s="112">
        <v>0</v>
      </c>
      <c r="GHR37" s="112">
        <v>0</v>
      </c>
      <c r="GHS37" s="112">
        <v>0</v>
      </c>
      <c r="GHT37" s="112">
        <v>0</v>
      </c>
      <c r="GHU37" s="112">
        <v>0</v>
      </c>
      <c r="GHV37" s="112">
        <v>0</v>
      </c>
      <c r="GHW37" s="112">
        <v>0</v>
      </c>
      <c r="GHX37" s="112">
        <v>0</v>
      </c>
      <c r="GHY37" s="112">
        <v>0</v>
      </c>
      <c r="GHZ37" s="112">
        <v>0</v>
      </c>
      <c r="GIA37" s="112">
        <v>0</v>
      </c>
      <c r="GIB37" s="112">
        <v>0</v>
      </c>
      <c r="GIC37" s="112">
        <v>0</v>
      </c>
      <c r="GID37" s="112">
        <v>0</v>
      </c>
      <c r="GIE37" s="112">
        <v>0</v>
      </c>
      <c r="GIF37" s="112">
        <v>0</v>
      </c>
      <c r="GIG37" s="112">
        <v>0</v>
      </c>
      <c r="GIH37" s="112">
        <v>0</v>
      </c>
      <c r="GII37" s="112">
        <v>0</v>
      </c>
      <c r="GIJ37" s="112">
        <v>0</v>
      </c>
      <c r="GIK37" s="112">
        <v>0</v>
      </c>
      <c r="GIL37" s="112">
        <v>0</v>
      </c>
      <c r="GIM37" s="112">
        <v>0</v>
      </c>
      <c r="GIN37" s="112">
        <v>0</v>
      </c>
      <c r="GIO37" s="112">
        <v>0</v>
      </c>
      <c r="GIP37" s="112">
        <v>0</v>
      </c>
      <c r="GIQ37" s="112">
        <v>0</v>
      </c>
      <c r="GIR37" s="112">
        <v>0</v>
      </c>
      <c r="GIS37" s="112">
        <v>0</v>
      </c>
      <c r="GIT37" s="112">
        <v>0</v>
      </c>
      <c r="GIU37" s="112">
        <v>0</v>
      </c>
      <c r="GIV37" s="112">
        <v>0</v>
      </c>
      <c r="GIW37" s="112">
        <v>0</v>
      </c>
      <c r="GIX37" s="112">
        <v>0</v>
      </c>
      <c r="GIY37" s="112">
        <v>0</v>
      </c>
      <c r="GIZ37" s="112">
        <v>0</v>
      </c>
      <c r="GJA37" s="112">
        <v>0</v>
      </c>
      <c r="GJB37" s="112">
        <v>0</v>
      </c>
      <c r="GJC37" s="112">
        <v>0</v>
      </c>
      <c r="GJD37" s="112">
        <v>0</v>
      </c>
      <c r="GJE37" s="112">
        <v>0</v>
      </c>
      <c r="GJF37" s="112">
        <v>0</v>
      </c>
      <c r="GJG37" s="112">
        <v>0</v>
      </c>
      <c r="GJH37" s="112">
        <v>0</v>
      </c>
      <c r="GJI37" s="112">
        <v>0</v>
      </c>
      <c r="GJJ37" s="112">
        <v>0</v>
      </c>
      <c r="GJK37" s="112">
        <v>0</v>
      </c>
      <c r="GJL37" s="112">
        <v>0</v>
      </c>
      <c r="GJM37" s="112">
        <v>0</v>
      </c>
      <c r="GJN37" s="112">
        <v>0</v>
      </c>
      <c r="GJO37" s="112">
        <v>0</v>
      </c>
      <c r="GJP37" s="112">
        <v>0</v>
      </c>
      <c r="GJQ37" s="112">
        <v>0</v>
      </c>
      <c r="GJR37" s="112">
        <v>0</v>
      </c>
      <c r="GJS37" s="112">
        <v>0</v>
      </c>
      <c r="GJT37" s="112">
        <v>0</v>
      </c>
      <c r="GJU37" s="112">
        <v>0</v>
      </c>
      <c r="GJV37" s="112">
        <v>0</v>
      </c>
      <c r="GJW37" s="112">
        <v>0</v>
      </c>
      <c r="GJX37" s="112">
        <v>0</v>
      </c>
      <c r="GJY37" s="112">
        <v>0</v>
      </c>
      <c r="GJZ37" s="112">
        <v>0</v>
      </c>
      <c r="GKA37" s="112">
        <v>0</v>
      </c>
      <c r="GKB37" s="112">
        <v>0</v>
      </c>
      <c r="GKC37" s="112">
        <v>0</v>
      </c>
      <c r="GKD37" s="112">
        <v>0</v>
      </c>
      <c r="GKE37" s="112">
        <v>0</v>
      </c>
      <c r="GKF37" s="112">
        <v>0</v>
      </c>
      <c r="GKG37" s="112">
        <v>0</v>
      </c>
      <c r="GKH37" s="112">
        <v>0</v>
      </c>
      <c r="GKI37" s="112">
        <v>0</v>
      </c>
      <c r="GKJ37" s="112">
        <v>0</v>
      </c>
      <c r="GKK37" s="112">
        <v>0</v>
      </c>
      <c r="GKL37" s="112">
        <v>0</v>
      </c>
      <c r="GKM37" s="112">
        <v>0</v>
      </c>
      <c r="GKN37" s="112">
        <v>0</v>
      </c>
      <c r="GKO37" s="112">
        <v>0</v>
      </c>
      <c r="GKP37" s="112">
        <v>0</v>
      </c>
      <c r="GKQ37" s="112">
        <v>0</v>
      </c>
      <c r="GKR37" s="112">
        <v>0</v>
      </c>
      <c r="GKS37" s="112">
        <v>0</v>
      </c>
      <c r="GKT37" s="112">
        <v>0</v>
      </c>
      <c r="GKU37" s="112">
        <v>0</v>
      </c>
      <c r="GKV37" s="112">
        <v>0</v>
      </c>
      <c r="GKW37" s="112">
        <v>0</v>
      </c>
      <c r="GKX37" s="112">
        <v>0</v>
      </c>
      <c r="GKY37" s="112">
        <v>0</v>
      </c>
      <c r="GKZ37" s="112">
        <v>0</v>
      </c>
      <c r="GLA37" s="112">
        <v>0</v>
      </c>
      <c r="GLB37" s="112">
        <v>0</v>
      </c>
      <c r="GLC37" s="112">
        <v>0</v>
      </c>
      <c r="GLD37" s="112">
        <v>0</v>
      </c>
      <c r="GLE37" s="112">
        <v>0</v>
      </c>
      <c r="GLF37" s="112">
        <v>0</v>
      </c>
      <c r="GLG37" s="112">
        <v>0</v>
      </c>
      <c r="GLH37" s="112">
        <v>0</v>
      </c>
      <c r="GLI37" s="112">
        <v>0</v>
      </c>
      <c r="GLJ37" s="112">
        <v>0</v>
      </c>
      <c r="GLK37" s="112">
        <v>0</v>
      </c>
      <c r="GLL37" s="112">
        <v>0</v>
      </c>
      <c r="GLM37" s="112">
        <v>0</v>
      </c>
      <c r="GLN37" s="112">
        <v>0</v>
      </c>
      <c r="GLO37" s="112">
        <v>0</v>
      </c>
      <c r="GLP37" s="112">
        <v>0</v>
      </c>
      <c r="GLQ37" s="112">
        <v>0</v>
      </c>
      <c r="GLR37" s="112">
        <v>0</v>
      </c>
      <c r="GLS37" s="112">
        <v>0</v>
      </c>
      <c r="GLT37" s="112">
        <v>0</v>
      </c>
      <c r="GLU37" s="112">
        <v>0</v>
      </c>
      <c r="GLV37" s="112">
        <v>0</v>
      </c>
      <c r="GLW37" s="112">
        <v>0</v>
      </c>
      <c r="GLX37" s="112">
        <v>0</v>
      </c>
      <c r="GLY37" s="112">
        <v>0</v>
      </c>
      <c r="GLZ37" s="112">
        <v>0</v>
      </c>
      <c r="GMA37" s="112">
        <v>0</v>
      </c>
      <c r="GMB37" s="112">
        <v>0</v>
      </c>
      <c r="GMC37" s="112">
        <v>0</v>
      </c>
      <c r="GMD37" s="112">
        <v>0</v>
      </c>
      <c r="GME37" s="112">
        <v>0</v>
      </c>
      <c r="GMF37" s="112">
        <v>0</v>
      </c>
      <c r="GMG37" s="112">
        <v>0</v>
      </c>
      <c r="GMH37" s="112">
        <v>0</v>
      </c>
      <c r="GMI37" s="112">
        <v>0</v>
      </c>
      <c r="GMJ37" s="112">
        <v>0</v>
      </c>
      <c r="GMK37" s="112">
        <v>0</v>
      </c>
      <c r="GML37" s="112">
        <v>0</v>
      </c>
      <c r="GMM37" s="112">
        <v>0</v>
      </c>
      <c r="GMN37" s="112">
        <v>0</v>
      </c>
      <c r="GMO37" s="112">
        <v>0</v>
      </c>
      <c r="GMP37" s="112">
        <v>0</v>
      </c>
      <c r="GMQ37" s="112">
        <v>0</v>
      </c>
      <c r="GMR37" s="112">
        <v>0</v>
      </c>
      <c r="GMS37" s="112">
        <v>0</v>
      </c>
      <c r="GMT37" s="112">
        <v>0</v>
      </c>
      <c r="GMU37" s="112">
        <v>0</v>
      </c>
      <c r="GMV37" s="112">
        <v>0</v>
      </c>
      <c r="GMW37" s="112">
        <v>0</v>
      </c>
      <c r="GMX37" s="112">
        <v>0</v>
      </c>
      <c r="GMY37" s="112">
        <v>0</v>
      </c>
      <c r="GMZ37" s="112">
        <v>0</v>
      </c>
      <c r="GNA37" s="112">
        <v>0</v>
      </c>
      <c r="GNB37" s="112">
        <v>0</v>
      </c>
      <c r="GNC37" s="112">
        <v>0</v>
      </c>
      <c r="GND37" s="112">
        <v>0</v>
      </c>
      <c r="GNE37" s="112">
        <v>0</v>
      </c>
      <c r="GNF37" s="112">
        <v>0</v>
      </c>
      <c r="GNG37" s="112">
        <v>0</v>
      </c>
      <c r="GNH37" s="112">
        <v>0</v>
      </c>
      <c r="GNI37" s="112">
        <v>0</v>
      </c>
      <c r="GNJ37" s="112">
        <v>0</v>
      </c>
      <c r="GNK37" s="112">
        <v>0</v>
      </c>
      <c r="GNL37" s="112">
        <v>0</v>
      </c>
      <c r="GNM37" s="112">
        <v>0</v>
      </c>
      <c r="GNN37" s="112">
        <v>0</v>
      </c>
      <c r="GNO37" s="112">
        <v>0</v>
      </c>
      <c r="GNP37" s="112">
        <v>0</v>
      </c>
      <c r="GNQ37" s="112">
        <v>0</v>
      </c>
      <c r="GNR37" s="112">
        <v>0</v>
      </c>
      <c r="GNS37" s="112">
        <v>0</v>
      </c>
      <c r="GNT37" s="112">
        <v>0</v>
      </c>
      <c r="GNU37" s="112">
        <v>0</v>
      </c>
      <c r="GNV37" s="112">
        <v>0</v>
      </c>
      <c r="GNW37" s="112">
        <v>0</v>
      </c>
      <c r="GNX37" s="112">
        <v>0</v>
      </c>
      <c r="GNY37" s="112">
        <v>0</v>
      </c>
      <c r="GNZ37" s="112">
        <v>0</v>
      </c>
      <c r="GOA37" s="112">
        <v>0</v>
      </c>
      <c r="GOB37" s="112">
        <v>0</v>
      </c>
      <c r="GOC37" s="112">
        <v>0</v>
      </c>
      <c r="GOD37" s="112">
        <v>0</v>
      </c>
      <c r="GOE37" s="112">
        <v>0</v>
      </c>
      <c r="GOF37" s="112">
        <v>0</v>
      </c>
      <c r="GOG37" s="112">
        <v>0</v>
      </c>
      <c r="GOH37" s="112">
        <v>0</v>
      </c>
      <c r="GOI37" s="112">
        <v>0</v>
      </c>
      <c r="GOJ37" s="112">
        <v>0</v>
      </c>
      <c r="GOK37" s="112">
        <v>0</v>
      </c>
      <c r="GOL37" s="112">
        <v>0</v>
      </c>
      <c r="GOM37" s="112">
        <v>0</v>
      </c>
      <c r="GON37" s="112">
        <v>0</v>
      </c>
      <c r="GOO37" s="112">
        <v>0</v>
      </c>
      <c r="GOP37" s="112">
        <v>0</v>
      </c>
      <c r="GOQ37" s="112">
        <v>0</v>
      </c>
      <c r="GOR37" s="112">
        <v>0</v>
      </c>
      <c r="GOS37" s="112">
        <v>0</v>
      </c>
      <c r="GOT37" s="112">
        <v>0</v>
      </c>
      <c r="GOU37" s="112">
        <v>0</v>
      </c>
      <c r="GOV37" s="112">
        <v>0</v>
      </c>
      <c r="GOW37" s="112">
        <v>0</v>
      </c>
      <c r="GOX37" s="112">
        <v>0</v>
      </c>
      <c r="GOY37" s="112">
        <v>0</v>
      </c>
      <c r="GOZ37" s="112">
        <v>0</v>
      </c>
      <c r="GPA37" s="112">
        <v>0</v>
      </c>
      <c r="GPB37" s="112">
        <v>0</v>
      </c>
      <c r="GPC37" s="112">
        <v>0</v>
      </c>
      <c r="GPD37" s="112">
        <v>0</v>
      </c>
      <c r="GPE37" s="112">
        <v>0</v>
      </c>
      <c r="GPF37" s="112">
        <v>0</v>
      </c>
      <c r="GPG37" s="112">
        <v>0</v>
      </c>
      <c r="GPH37" s="112">
        <v>0</v>
      </c>
      <c r="GPI37" s="112">
        <v>0</v>
      </c>
      <c r="GPJ37" s="112">
        <v>0</v>
      </c>
      <c r="GPK37" s="112">
        <v>0</v>
      </c>
      <c r="GPL37" s="112">
        <v>0</v>
      </c>
      <c r="GPM37" s="112">
        <v>0</v>
      </c>
      <c r="GPN37" s="112">
        <v>0</v>
      </c>
      <c r="GPO37" s="112">
        <v>0</v>
      </c>
      <c r="GPP37" s="112">
        <v>0</v>
      </c>
      <c r="GPQ37" s="112">
        <v>0</v>
      </c>
      <c r="GPR37" s="112">
        <v>0</v>
      </c>
      <c r="GPS37" s="112">
        <v>0</v>
      </c>
      <c r="GPT37" s="112">
        <v>0</v>
      </c>
      <c r="GPU37" s="112">
        <v>0</v>
      </c>
      <c r="GPV37" s="112">
        <v>0</v>
      </c>
      <c r="GPW37" s="112">
        <v>0</v>
      </c>
      <c r="GPX37" s="112">
        <v>0</v>
      </c>
      <c r="GPY37" s="112">
        <v>0</v>
      </c>
      <c r="GPZ37" s="112">
        <v>0</v>
      </c>
      <c r="GQA37" s="112">
        <v>0</v>
      </c>
      <c r="GQB37" s="112">
        <v>0</v>
      </c>
      <c r="GQC37" s="112">
        <v>0</v>
      </c>
      <c r="GQD37" s="112">
        <v>0</v>
      </c>
      <c r="GQE37" s="112">
        <v>0</v>
      </c>
      <c r="GQF37" s="112">
        <v>0</v>
      </c>
      <c r="GQG37" s="112">
        <v>0</v>
      </c>
      <c r="GQH37" s="112">
        <v>0</v>
      </c>
      <c r="GQI37" s="112">
        <v>0</v>
      </c>
      <c r="GQJ37" s="112">
        <v>0</v>
      </c>
      <c r="GQK37" s="112">
        <v>0</v>
      </c>
      <c r="GQL37" s="112">
        <v>0</v>
      </c>
      <c r="GQM37" s="112">
        <v>0</v>
      </c>
      <c r="GQN37" s="112">
        <v>0</v>
      </c>
      <c r="GQO37" s="112">
        <v>0</v>
      </c>
      <c r="GQP37" s="112">
        <v>0</v>
      </c>
      <c r="GQQ37" s="112">
        <v>0</v>
      </c>
      <c r="GQR37" s="112">
        <v>0</v>
      </c>
      <c r="GQS37" s="112">
        <v>0</v>
      </c>
      <c r="GQT37" s="112">
        <v>0</v>
      </c>
      <c r="GQU37" s="112">
        <v>0</v>
      </c>
      <c r="GQV37" s="112">
        <v>0</v>
      </c>
      <c r="GQW37" s="112">
        <v>0</v>
      </c>
      <c r="GQX37" s="112">
        <v>0</v>
      </c>
      <c r="GQY37" s="112">
        <v>0</v>
      </c>
      <c r="GQZ37" s="112">
        <v>0</v>
      </c>
      <c r="GRA37" s="112">
        <v>0</v>
      </c>
      <c r="GRB37" s="112">
        <v>0</v>
      </c>
      <c r="GRC37" s="112">
        <v>0</v>
      </c>
      <c r="GRD37" s="112">
        <v>0</v>
      </c>
      <c r="GRE37" s="112">
        <v>0</v>
      </c>
      <c r="GRF37" s="112">
        <v>0</v>
      </c>
      <c r="GRG37" s="112">
        <v>0</v>
      </c>
      <c r="GRH37" s="112">
        <v>0</v>
      </c>
      <c r="GRI37" s="112">
        <v>0</v>
      </c>
      <c r="GRJ37" s="112">
        <v>0</v>
      </c>
      <c r="GRK37" s="112">
        <v>0</v>
      </c>
      <c r="GRL37" s="112">
        <v>0</v>
      </c>
      <c r="GRM37" s="112">
        <v>0</v>
      </c>
      <c r="GRN37" s="112">
        <v>0</v>
      </c>
      <c r="GRO37" s="112">
        <v>0</v>
      </c>
      <c r="GRP37" s="112">
        <v>0</v>
      </c>
      <c r="GRQ37" s="112">
        <v>0</v>
      </c>
      <c r="GRR37" s="112">
        <v>0</v>
      </c>
      <c r="GRS37" s="112">
        <v>0</v>
      </c>
      <c r="GRT37" s="112">
        <v>0</v>
      </c>
      <c r="GRU37" s="112">
        <v>0</v>
      </c>
      <c r="GRV37" s="112">
        <v>0</v>
      </c>
      <c r="GRW37" s="112">
        <v>0</v>
      </c>
      <c r="GRX37" s="112">
        <v>0</v>
      </c>
      <c r="GRY37" s="112">
        <v>0</v>
      </c>
      <c r="GRZ37" s="112">
        <v>0</v>
      </c>
      <c r="GSA37" s="112">
        <v>0</v>
      </c>
      <c r="GSB37" s="112">
        <v>0</v>
      </c>
      <c r="GSC37" s="112">
        <v>0</v>
      </c>
      <c r="GSD37" s="112">
        <v>0</v>
      </c>
      <c r="GSE37" s="112">
        <v>0</v>
      </c>
      <c r="GSF37" s="112">
        <v>0</v>
      </c>
      <c r="GSG37" s="112">
        <v>0</v>
      </c>
      <c r="GSH37" s="112">
        <v>0</v>
      </c>
      <c r="GSI37" s="112">
        <v>0</v>
      </c>
      <c r="GSJ37" s="112">
        <v>0</v>
      </c>
      <c r="GSK37" s="112">
        <v>0</v>
      </c>
      <c r="GSL37" s="112">
        <v>0</v>
      </c>
      <c r="GSM37" s="112">
        <v>0</v>
      </c>
      <c r="GSN37" s="112">
        <v>0</v>
      </c>
      <c r="GSO37" s="112">
        <v>0</v>
      </c>
      <c r="GSP37" s="112">
        <v>0</v>
      </c>
      <c r="GSQ37" s="112">
        <v>0</v>
      </c>
      <c r="GSR37" s="112">
        <v>0</v>
      </c>
      <c r="GSS37" s="112">
        <v>0</v>
      </c>
      <c r="GST37" s="112">
        <v>0</v>
      </c>
      <c r="GSU37" s="112">
        <v>0</v>
      </c>
      <c r="GSV37" s="112">
        <v>0</v>
      </c>
      <c r="GSW37" s="112">
        <v>0</v>
      </c>
      <c r="GSX37" s="112">
        <v>0</v>
      </c>
      <c r="GSY37" s="112">
        <v>0</v>
      </c>
      <c r="GSZ37" s="112">
        <v>0</v>
      </c>
      <c r="GTA37" s="112">
        <v>0</v>
      </c>
      <c r="GTB37" s="112">
        <v>0</v>
      </c>
      <c r="GTC37" s="112">
        <v>0</v>
      </c>
      <c r="GTD37" s="112">
        <v>0</v>
      </c>
      <c r="GTE37" s="112">
        <v>0</v>
      </c>
      <c r="GTF37" s="112">
        <v>0</v>
      </c>
      <c r="GTG37" s="112">
        <v>0</v>
      </c>
      <c r="GTH37" s="112">
        <v>0</v>
      </c>
      <c r="GTI37" s="112">
        <v>0</v>
      </c>
      <c r="GTJ37" s="112">
        <v>0</v>
      </c>
      <c r="GTK37" s="112">
        <v>0</v>
      </c>
      <c r="GTL37" s="112">
        <v>0</v>
      </c>
      <c r="GTM37" s="112">
        <v>0</v>
      </c>
      <c r="GTN37" s="112">
        <v>0</v>
      </c>
      <c r="GTO37" s="112">
        <v>0</v>
      </c>
      <c r="GTP37" s="112">
        <v>0</v>
      </c>
      <c r="GTQ37" s="112">
        <v>0</v>
      </c>
      <c r="GTR37" s="112">
        <v>0</v>
      </c>
      <c r="GTS37" s="112">
        <v>0</v>
      </c>
      <c r="GTT37" s="112">
        <v>0</v>
      </c>
      <c r="GTU37" s="112">
        <v>0</v>
      </c>
      <c r="GTV37" s="112">
        <v>0</v>
      </c>
      <c r="GTW37" s="112">
        <v>0</v>
      </c>
      <c r="GTX37" s="112">
        <v>0</v>
      </c>
      <c r="GTY37" s="112">
        <v>0</v>
      </c>
      <c r="GTZ37" s="112">
        <v>0</v>
      </c>
      <c r="GUA37" s="112">
        <v>0</v>
      </c>
      <c r="GUB37" s="112">
        <v>0</v>
      </c>
      <c r="GUC37" s="112">
        <v>0</v>
      </c>
      <c r="GUD37" s="112">
        <v>0</v>
      </c>
      <c r="GUE37" s="112">
        <v>0</v>
      </c>
      <c r="GUF37" s="112">
        <v>0</v>
      </c>
      <c r="GUG37" s="112">
        <v>0</v>
      </c>
      <c r="GUH37" s="112">
        <v>0</v>
      </c>
      <c r="GUI37" s="112">
        <v>0</v>
      </c>
      <c r="GUJ37" s="112">
        <v>0</v>
      </c>
      <c r="GUK37" s="112">
        <v>0</v>
      </c>
      <c r="GUL37" s="112">
        <v>0</v>
      </c>
      <c r="GUM37" s="112">
        <v>0</v>
      </c>
      <c r="GUN37" s="112">
        <v>0</v>
      </c>
      <c r="GUO37" s="112">
        <v>0</v>
      </c>
      <c r="GUP37" s="112">
        <v>0</v>
      </c>
      <c r="GUQ37" s="112">
        <v>0</v>
      </c>
      <c r="GUR37" s="112">
        <v>0</v>
      </c>
      <c r="GUS37" s="112">
        <v>0</v>
      </c>
      <c r="GUT37" s="112">
        <v>0</v>
      </c>
      <c r="GUU37" s="112">
        <v>0</v>
      </c>
      <c r="GUV37" s="112">
        <v>0</v>
      </c>
      <c r="GUW37" s="112">
        <v>0</v>
      </c>
      <c r="GUX37" s="112">
        <v>0</v>
      </c>
      <c r="GUY37" s="112">
        <v>0</v>
      </c>
      <c r="GUZ37" s="112">
        <v>0</v>
      </c>
      <c r="GVA37" s="112">
        <v>0</v>
      </c>
      <c r="GVB37" s="112">
        <v>0</v>
      </c>
      <c r="GVC37" s="112">
        <v>0</v>
      </c>
      <c r="GVD37" s="112">
        <v>0</v>
      </c>
      <c r="GVE37" s="112">
        <v>0</v>
      </c>
      <c r="GVF37" s="112">
        <v>0</v>
      </c>
      <c r="GVG37" s="112">
        <v>0</v>
      </c>
      <c r="GVH37" s="112">
        <v>0</v>
      </c>
      <c r="GVI37" s="112">
        <v>0</v>
      </c>
      <c r="GVJ37" s="112">
        <v>0</v>
      </c>
      <c r="GVK37" s="112">
        <v>0</v>
      </c>
      <c r="GVL37" s="112">
        <v>0</v>
      </c>
      <c r="GVM37" s="112">
        <v>0</v>
      </c>
      <c r="GVN37" s="112">
        <v>0</v>
      </c>
      <c r="GVO37" s="112">
        <v>0</v>
      </c>
      <c r="GVP37" s="112">
        <v>0</v>
      </c>
      <c r="GVQ37" s="112">
        <v>0</v>
      </c>
      <c r="GVR37" s="112">
        <v>0</v>
      </c>
      <c r="GVS37" s="112">
        <v>0</v>
      </c>
      <c r="GVT37" s="112">
        <v>0</v>
      </c>
      <c r="GVU37" s="112">
        <v>0</v>
      </c>
      <c r="GVV37" s="112">
        <v>0</v>
      </c>
      <c r="GVW37" s="112">
        <v>0</v>
      </c>
      <c r="GVX37" s="112">
        <v>0</v>
      </c>
      <c r="GVY37" s="112">
        <v>0</v>
      </c>
      <c r="GVZ37" s="112">
        <v>0</v>
      </c>
      <c r="GWA37" s="112">
        <v>0</v>
      </c>
      <c r="GWB37" s="112">
        <v>0</v>
      </c>
      <c r="GWC37" s="112">
        <v>0</v>
      </c>
      <c r="GWD37" s="112">
        <v>0</v>
      </c>
      <c r="GWE37" s="112">
        <v>0</v>
      </c>
      <c r="GWF37" s="112">
        <v>0</v>
      </c>
      <c r="GWG37" s="112">
        <v>0</v>
      </c>
      <c r="GWH37" s="112">
        <v>0</v>
      </c>
      <c r="GWI37" s="112">
        <v>0</v>
      </c>
      <c r="GWJ37" s="112">
        <v>0</v>
      </c>
      <c r="GWK37" s="112">
        <v>0</v>
      </c>
      <c r="GWL37" s="112">
        <v>0</v>
      </c>
      <c r="GWM37" s="112">
        <v>0</v>
      </c>
      <c r="GWN37" s="112">
        <v>0</v>
      </c>
      <c r="GWO37" s="112">
        <v>0</v>
      </c>
      <c r="GWP37" s="112">
        <v>0</v>
      </c>
      <c r="GWQ37" s="112">
        <v>0</v>
      </c>
      <c r="GWR37" s="112">
        <v>0</v>
      </c>
      <c r="GWS37" s="112">
        <v>0</v>
      </c>
      <c r="GWT37" s="112">
        <v>0</v>
      </c>
      <c r="GWU37" s="112">
        <v>0</v>
      </c>
      <c r="GWV37" s="112">
        <v>0</v>
      </c>
      <c r="GWW37" s="112">
        <v>0</v>
      </c>
      <c r="GWX37" s="112">
        <v>0</v>
      </c>
      <c r="GWY37" s="112">
        <v>0</v>
      </c>
      <c r="GWZ37" s="112">
        <v>0</v>
      </c>
      <c r="GXA37" s="112">
        <v>0</v>
      </c>
      <c r="GXB37" s="112">
        <v>0</v>
      </c>
      <c r="GXC37" s="112">
        <v>0</v>
      </c>
      <c r="GXD37" s="112">
        <v>0</v>
      </c>
      <c r="GXE37" s="112">
        <v>0</v>
      </c>
      <c r="GXF37" s="112">
        <v>0</v>
      </c>
      <c r="GXG37" s="112">
        <v>0</v>
      </c>
      <c r="GXH37" s="112">
        <v>0</v>
      </c>
      <c r="GXI37" s="112">
        <v>0</v>
      </c>
      <c r="GXJ37" s="112">
        <v>0</v>
      </c>
      <c r="GXK37" s="112">
        <v>0</v>
      </c>
      <c r="GXL37" s="112">
        <v>0</v>
      </c>
      <c r="GXM37" s="112">
        <v>0</v>
      </c>
      <c r="GXN37" s="112">
        <v>0</v>
      </c>
      <c r="GXO37" s="112">
        <v>0</v>
      </c>
      <c r="GXP37" s="112">
        <v>0</v>
      </c>
      <c r="GXQ37" s="112">
        <v>0</v>
      </c>
      <c r="GXR37" s="112">
        <v>0</v>
      </c>
      <c r="GXS37" s="112">
        <v>0</v>
      </c>
      <c r="GXT37" s="112">
        <v>0</v>
      </c>
      <c r="GXU37" s="112">
        <v>0</v>
      </c>
      <c r="GXV37" s="112">
        <v>0</v>
      </c>
      <c r="GXW37" s="112">
        <v>0</v>
      </c>
      <c r="GXX37" s="112">
        <v>0</v>
      </c>
      <c r="GXY37" s="112">
        <v>0</v>
      </c>
      <c r="GXZ37" s="112">
        <v>0</v>
      </c>
      <c r="GYA37" s="112">
        <v>0</v>
      </c>
      <c r="GYB37" s="112">
        <v>0</v>
      </c>
      <c r="GYC37" s="112">
        <v>0</v>
      </c>
      <c r="GYD37" s="112">
        <v>0</v>
      </c>
      <c r="GYE37" s="112">
        <v>0</v>
      </c>
      <c r="GYF37" s="112">
        <v>0</v>
      </c>
      <c r="GYG37" s="112">
        <v>0</v>
      </c>
      <c r="GYH37" s="112">
        <v>0</v>
      </c>
      <c r="GYI37" s="112">
        <v>0</v>
      </c>
      <c r="GYJ37" s="112">
        <v>0</v>
      </c>
      <c r="GYK37" s="112">
        <v>0</v>
      </c>
      <c r="GYL37" s="112">
        <v>0</v>
      </c>
      <c r="GYM37" s="112">
        <v>0</v>
      </c>
      <c r="GYN37" s="112">
        <v>0</v>
      </c>
      <c r="GYO37" s="112">
        <v>0</v>
      </c>
      <c r="GYP37" s="112">
        <v>0</v>
      </c>
      <c r="GYQ37" s="112">
        <v>0</v>
      </c>
      <c r="GYR37" s="112">
        <v>0</v>
      </c>
      <c r="GYS37" s="112">
        <v>0</v>
      </c>
      <c r="GYT37" s="112">
        <v>0</v>
      </c>
      <c r="GYU37" s="112">
        <v>0</v>
      </c>
      <c r="GYV37" s="112">
        <v>0</v>
      </c>
      <c r="GYW37" s="112">
        <v>0</v>
      </c>
      <c r="GYX37" s="112">
        <v>0</v>
      </c>
      <c r="GYY37" s="112">
        <v>0</v>
      </c>
      <c r="GYZ37" s="112">
        <v>0</v>
      </c>
      <c r="GZA37" s="112">
        <v>0</v>
      </c>
      <c r="GZB37" s="112">
        <v>0</v>
      </c>
      <c r="GZC37" s="112">
        <v>0</v>
      </c>
      <c r="GZD37" s="112">
        <v>0</v>
      </c>
      <c r="GZE37" s="112">
        <v>0</v>
      </c>
      <c r="GZF37" s="112">
        <v>0</v>
      </c>
      <c r="GZG37" s="112">
        <v>0</v>
      </c>
      <c r="GZH37" s="112">
        <v>0</v>
      </c>
      <c r="GZI37" s="112">
        <v>0</v>
      </c>
      <c r="GZJ37" s="112">
        <v>0</v>
      </c>
      <c r="GZK37" s="112">
        <v>0</v>
      </c>
      <c r="GZL37" s="112">
        <v>0</v>
      </c>
      <c r="GZM37" s="112">
        <v>0</v>
      </c>
      <c r="GZN37" s="112">
        <v>0</v>
      </c>
      <c r="GZO37" s="112">
        <v>0</v>
      </c>
      <c r="GZP37" s="112">
        <v>0</v>
      </c>
      <c r="GZQ37" s="112">
        <v>0</v>
      </c>
      <c r="GZR37" s="112">
        <v>0</v>
      </c>
      <c r="GZS37" s="112">
        <v>0</v>
      </c>
      <c r="GZT37" s="112">
        <v>0</v>
      </c>
      <c r="GZU37" s="112">
        <v>0</v>
      </c>
      <c r="GZV37" s="112">
        <v>0</v>
      </c>
      <c r="GZW37" s="112">
        <v>0</v>
      </c>
      <c r="GZX37" s="112">
        <v>0</v>
      </c>
      <c r="GZY37" s="112">
        <v>0</v>
      </c>
      <c r="GZZ37" s="112">
        <v>0</v>
      </c>
      <c r="HAA37" s="112">
        <v>0</v>
      </c>
      <c r="HAB37" s="112">
        <v>0</v>
      </c>
      <c r="HAC37" s="112">
        <v>0</v>
      </c>
      <c r="HAD37" s="112">
        <v>0</v>
      </c>
      <c r="HAE37" s="112">
        <v>0</v>
      </c>
      <c r="HAF37" s="112">
        <v>0</v>
      </c>
      <c r="HAG37" s="112">
        <v>0</v>
      </c>
      <c r="HAH37" s="112">
        <v>0</v>
      </c>
      <c r="HAI37" s="112">
        <v>0</v>
      </c>
      <c r="HAJ37" s="112">
        <v>0</v>
      </c>
      <c r="HAK37" s="112">
        <v>0</v>
      </c>
      <c r="HAL37" s="112">
        <v>0</v>
      </c>
      <c r="HAM37" s="112">
        <v>0</v>
      </c>
      <c r="HAN37" s="112">
        <v>0</v>
      </c>
      <c r="HAO37" s="112">
        <v>0</v>
      </c>
      <c r="HAP37" s="112">
        <v>0</v>
      </c>
      <c r="HAQ37" s="112">
        <v>0</v>
      </c>
      <c r="HAR37" s="112">
        <v>0</v>
      </c>
      <c r="HAS37" s="112">
        <v>0</v>
      </c>
      <c r="HAT37" s="112">
        <v>0</v>
      </c>
      <c r="HAU37" s="112">
        <v>0</v>
      </c>
      <c r="HAV37" s="112">
        <v>0</v>
      </c>
      <c r="HAW37" s="112">
        <v>0</v>
      </c>
      <c r="HAX37" s="112">
        <v>0</v>
      </c>
      <c r="HAY37" s="112">
        <v>0</v>
      </c>
      <c r="HAZ37" s="112">
        <v>0</v>
      </c>
      <c r="HBA37" s="112">
        <v>0</v>
      </c>
      <c r="HBB37" s="112">
        <v>0</v>
      </c>
      <c r="HBC37" s="112">
        <v>0</v>
      </c>
      <c r="HBD37" s="112">
        <v>0</v>
      </c>
      <c r="HBE37" s="112">
        <v>0</v>
      </c>
      <c r="HBF37" s="112">
        <v>0</v>
      </c>
      <c r="HBG37" s="112">
        <v>0</v>
      </c>
      <c r="HBH37" s="112">
        <v>0</v>
      </c>
      <c r="HBI37" s="112">
        <v>0</v>
      </c>
      <c r="HBJ37" s="112">
        <v>0</v>
      </c>
      <c r="HBK37" s="112">
        <v>0</v>
      </c>
      <c r="HBL37" s="112">
        <v>0</v>
      </c>
      <c r="HBM37" s="112">
        <v>0</v>
      </c>
      <c r="HBN37" s="112">
        <v>0</v>
      </c>
      <c r="HBO37" s="112">
        <v>0</v>
      </c>
      <c r="HBP37" s="112">
        <v>0</v>
      </c>
      <c r="HBQ37" s="112">
        <v>0</v>
      </c>
      <c r="HBR37" s="112">
        <v>0</v>
      </c>
      <c r="HBS37" s="112">
        <v>0</v>
      </c>
      <c r="HBT37" s="112">
        <v>0</v>
      </c>
      <c r="HBU37" s="112">
        <v>0</v>
      </c>
      <c r="HBV37" s="112">
        <v>0</v>
      </c>
      <c r="HBW37" s="112">
        <v>0</v>
      </c>
      <c r="HBX37" s="112">
        <v>0</v>
      </c>
      <c r="HBY37" s="112">
        <v>0</v>
      </c>
      <c r="HBZ37" s="112">
        <v>0</v>
      </c>
      <c r="HCA37" s="112">
        <v>0</v>
      </c>
      <c r="HCB37" s="112">
        <v>0</v>
      </c>
      <c r="HCC37" s="112">
        <v>0</v>
      </c>
      <c r="HCD37" s="112">
        <v>0</v>
      </c>
      <c r="HCE37" s="112">
        <v>0</v>
      </c>
      <c r="HCF37" s="112">
        <v>0</v>
      </c>
      <c r="HCG37" s="112">
        <v>0</v>
      </c>
      <c r="HCH37" s="112">
        <v>0</v>
      </c>
      <c r="HCI37" s="112">
        <v>0</v>
      </c>
      <c r="HCJ37" s="112">
        <v>0</v>
      </c>
      <c r="HCK37" s="112">
        <v>0</v>
      </c>
      <c r="HCL37" s="112">
        <v>0</v>
      </c>
      <c r="HCM37" s="112">
        <v>0</v>
      </c>
      <c r="HCN37" s="112">
        <v>0</v>
      </c>
      <c r="HCO37" s="112">
        <v>0</v>
      </c>
      <c r="HCP37" s="112">
        <v>0</v>
      </c>
      <c r="HCQ37" s="112">
        <v>0</v>
      </c>
      <c r="HCR37" s="112">
        <v>0</v>
      </c>
      <c r="HCS37" s="112">
        <v>0</v>
      </c>
      <c r="HCT37" s="112">
        <v>0</v>
      </c>
      <c r="HCU37" s="112">
        <v>0</v>
      </c>
      <c r="HCV37" s="112">
        <v>0</v>
      </c>
      <c r="HCW37" s="112">
        <v>0</v>
      </c>
      <c r="HCX37" s="112">
        <v>0</v>
      </c>
      <c r="HCY37" s="112">
        <v>0</v>
      </c>
      <c r="HCZ37" s="112">
        <v>0</v>
      </c>
      <c r="HDA37" s="112">
        <v>0</v>
      </c>
      <c r="HDB37" s="112">
        <v>0</v>
      </c>
      <c r="HDC37" s="112">
        <v>0</v>
      </c>
      <c r="HDD37" s="112">
        <v>0</v>
      </c>
      <c r="HDE37" s="112">
        <v>0</v>
      </c>
      <c r="HDF37" s="112">
        <v>0</v>
      </c>
      <c r="HDG37" s="112">
        <v>0</v>
      </c>
      <c r="HDH37" s="112">
        <v>0</v>
      </c>
      <c r="HDI37" s="112">
        <v>0</v>
      </c>
      <c r="HDJ37" s="112">
        <v>0</v>
      </c>
      <c r="HDK37" s="112">
        <v>0</v>
      </c>
      <c r="HDL37" s="112">
        <v>0</v>
      </c>
      <c r="HDM37" s="112">
        <v>0</v>
      </c>
      <c r="HDN37" s="112">
        <v>0</v>
      </c>
      <c r="HDO37" s="112">
        <v>0</v>
      </c>
      <c r="HDP37" s="112">
        <v>0</v>
      </c>
      <c r="HDQ37" s="112">
        <v>0</v>
      </c>
      <c r="HDR37" s="112">
        <v>0</v>
      </c>
      <c r="HDS37" s="112">
        <v>0</v>
      </c>
      <c r="HDT37" s="112">
        <v>0</v>
      </c>
      <c r="HDU37" s="112">
        <v>0</v>
      </c>
      <c r="HDV37" s="112">
        <v>0</v>
      </c>
      <c r="HDW37" s="112">
        <v>0</v>
      </c>
      <c r="HDX37" s="112">
        <v>0</v>
      </c>
      <c r="HDY37" s="112">
        <v>0</v>
      </c>
      <c r="HDZ37" s="112">
        <v>0</v>
      </c>
      <c r="HEA37" s="112">
        <v>0</v>
      </c>
      <c r="HEB37" s="112">
        <v>0</v>
      </c>
      <c r="HEC37" s="112">
        <v>0</v>
      </c>
      <c r="HED37" s="112">
        <v>0</v>
      </c>
      <c r="HEE37" s="112">
        <v>0</v>
      </c>
      <c r="HEF37" s="112">
        <v>0</v>
      </c>
      <c r="HEG37" s="112">
        <v>0</v>
      </c>
      <c r="HEH37" s="112">
        <v>0</v>
      </c>
      <c r="HEI37" s="112">
        <v>0</v>
      </c>
      <c r="HEJ37" s="112">
        <v>0</v>
      </c>
      <c r="HEK37" s="112">
        <v>0</v>
      </c>
      <c r="HEL37" s="112">
        <v>0</v>
      </c>
      <c r="HEM37" s="112">
        <v>0</v>
      </c>
      <c r="HEN37" s="112">
        <v>0</v>
      </c>
      <c r="HEO37" s="112">
        <v>0</v>
      </c>
      <c r="HEP37" s="112">
        <v>0</v>
      </c>
      <c r="HEQ37" s="112">
        <v>0</v>
      </c>
      <c r="HER37" s="112">
        <v>0</v>
      </c>
      <c r="HES37" s="112">
        <v>0</v>
      </c>
      <c r="HET37" s="112">
        <v>0</v>
      </c>
      <c r="HEU37" s="112">
        <v>0</v>
      </c>
      <c r="HEV37" s="112">
        <v>0</v>
      </c>
      <c r="HEW37" s="112">
        <v>0</v>
      </c>
      <c r="HEX37" s="112">
        <v>0</v>
      </c>
      <c r="HEY37" s="112">
        <v>0</v>
      </c>
      <c r="HEZ37" s="112">
        <v>0</v>
      </c>
      <c r="HFA37" s="112">
        <v>0</v>
      </c>
      <c r="HFB37" s="112">
        <v>0</v>
      </c>
      <c r="HFC37" s="112">
        <v>0</v>
      </c>
      <c r="HFD37" s="112">
        <v>0</v>
      </c>
      <c r="HFE37" s="112">
        <v>0</v>
      </c>
      <c r="HFF37" s="112">
        <v>0</v>
      </c>
      <c r="HFG37" s="112">
        <v>0</v>
      </c>
      <c r="HFH37" s="112">
        <v>0</v>
      </c>
      <c r="HFI37" s="112">
        <v>0</v>
      </c>
      <c r="HFJ37" s="112">
        <v>0</v>
      </c>
      <c r="HFK37" s="112">
        <v>0</v>
      </c>
      <c r="HFL37" s="112">
        <v>0</v>
      </c>
      <c r="HFM37" s="112">
        <v>0</v>
      </c>
      <c r="HFN37" s="112">
        <v>0</v>
      </c>
      <c r="HFO37" s="112">
        <v>0</v>
      </c>
      <c r="HFP37" s="112">
        <v>0</v>
      </c>
      <c r="HFQ37" s="112">
        <v>0</v>
      </c>
      <c r="HFR37" s="112">
        <v>0</v>
      </c>
      <c r="HFS37" s="112">
        <v>0</v>
      </c>
      <c r="HFT37" s="112">
        <v>0</v>
      </c>
      <c r="HFU37" s="112">
        <v>0</v>
      </c>
      <c r="HFV37" s="112">
        <v>0</v>
      </c>
      <c r="HFW37" s="112">
        <v>0</v>
      </c>
      <c r="HFX37" s="112">
        <v>0</v>
      </c>
      <c r="HFY37" s="112">
        <v>0</v>
      </c>
      <c r="HFZ37" s="112">
        <v>0</v>
      </c>
      <c r="HGA37" s="112">
        <v>0</v>
      </c>
      <c r="HGB37" s="112">
        <v>0</v>
      </c>
      <c r="HGC37" s="112">
        <v>0</v>
      </c>
      <c r="HGD37" s="112">
        <v>0</v>
      </c>
      <c r="HGE37" s="112">
        <v>0</v>
      </c>
      <c r="HGF37" s="112">
        <v>0</v>
      </c>
      <c r="HGG37" s="112">
        <v>0</v>
      </c>
      <c r="HGH37" s="112">
        <v>0</v>
      </c>
      <c r="HGI37" s="112">
        <v>0</v>
      </c>
      <c r="HGJ37" s="112">
        <v>0</v>
      </c>
      <c r="HGK37" s="112">
        <v>0</v>
      </c>
      <c r="HGL37" s="112">
        <v>0</v>
      </c>
      <c r="HGM37" s="112">
        <v>0</v>
      </c>
      <c r="HGN37" s="112">
        <v>0</v>
      </c>
      <c r="HGO37" s="112">
        <v>0</v>
      </c>
      <c r="HGP37" s="112">
        <v>0</v>
      </c>
      <c r="HGQ37" s="112">
        <v>0</v>
      </c>
      <c r="HGR37" s="112">
        <v>0</v>
      </c>
      <c r="HGS37" s="112">
        <v>0</v>
      </c>
      <c r="HGT37" s="112">
        <v>0</v>
      </c>
      <c r="HGU37" s="112">
        <v>0</v>
      </c>
      <c r="HGV37" s="112">
        <v>0</v>
      </c>
      <c r="HGW37" s="112">
        <v>0</v>
      </c>
      <c r="HGX37" s="112">
        <v>0</v>
      </c>
      <c r="HGY37" s="112">
        <v>0</v>
      </c>
      <c r="HGZ37" s="112">
        <v>0</v>
      </c>
      <c r="HHA37" s="112">
        <v>0</v>
      </c>
      <c r="HHB37" s="112">
        <v>0</v>
      </c>
      <c r="HHC37" s="112">
        <v>0</v>
      </c>
      <c r="HHD37" s="112">
        <v>0</v>
      </c>
      <c r="HHE37" s="112">
        <v>0</v>
      </c>
      <c r="HHF37" s="112">
        <v>0</v>
      </c>
      <c r="HHG37" s="112">
        <v>0</v>
      </c>
      <c r="HHH37" s="112">
        <v>0</v>
      </c>
      <c r="HHI37" s="112">
        <v>0</v>
      </c>
      <c r="HHJ37" s="112">
        <v>0</v>
      </c>
      <c r="HHK37" s="112">
        <v>0</v>
      </c>
      <c r="HHL37" s="112">
        <v>0</v>
      </c>
      <c r="HHM37" s="112">
        <v>0</v>
      </c>
      <c r="HHN37" s="112">
        <v>0</v>
      </c>
      <c r="HHO37" s="112">
        <v>0</v>
      </c>
      <c r="HHP37" s="112">
        <v>0</v>
      </c>
      <c r="HHQ37" s="112">
        <v>0</v>
      </c>
      <c r="HHR37" s="112">
        <v>0</v>
      </c>
      <c r="HHS37" s="112">
        <v>0</v>
      </c>
      <c r="HHT37" s="112">
        <v>0</v>
      </c>
      <c r="HHU37" s="112">
        <v>0</v>
      </c>
      <c r="HHV37" s="112">
        <v>0</v>
      </c>
      <c r="HHW37" s="112">
        <v>0</v>
      </c>
      <c r="HHX37" s="112">
        <v>0</v>
      </c>
      <c r="HHY37" s="112">
        <v>0</v>
      </c>
      <c r="HHZ37" s="112">
        <v>0</v>
      </c>
      <c r="HIA37" s="112">
        <v>0</v>
      </c>
      <c r="HIB37" s="112">
        <v>0</v>
      </c>
      <c r="HIC37" s="112">
        <v>0</v>
      </c>
      <c r="HID37" s="112">
        <v>0</v>
      </c>
      <c r="HIE37" s="112">
        <v>0</v>
      </c>
      <c r="HIF37" s="112">
        <v>0</v>
      </c>
      <c r="HIG37" s="112">
        <v>0</v>
      </c>
      <c r="HIH37" s="112">
        <v>0</v>
      </c>
      <c r="HII37" s="112">
        <v>0</v>
      </c>
      <c r="HIJ37" s="112">
        <v>0</v>
      </c>
      <c r="HIK37" s="112">
        <v>0</v>
      </c>
      <c r="HIL37" s="112">
        <v>0</v>
      </c>
      <c r="HIM37" s="112">
        <v>0</v>
      </c>
      <c r="HIN37" s="112">
        <v>0</v>
      </c>
      <c r="HIO37" s="112">
        <v>0</v>
      </c>
      <c r="HIP37" s="112">
        <v>0</v>
      </c>
      <c r="HIQ37" s="112">
        <v>0</v>
      </c>
      <c r="HIR37" s="112">
        <v>0</v>
      </c>
      <c r="HIS37" s="112">
        <v>0</v>
      </c>
      <c r="HIT37" s="112">
        <v>0</v>
      </c>
      <c r="HIU37" s="112">
        <v>0</v>
      </c>
      <c r="HIV37" s="112">
        <v>0</v>
      </c>
      <c r="HIW37" s="112">
        <v>0</v>
      </c>
      <c r="HIX37" s="112">
        <v>0</v>
      </c>
      <c r="HIY37" s="112">
        <v>0</v>
      </c>
      <c r="HIZ37" s="112">
        <v>0</v>
      </c>
      <c r="HJA37" s="112">
        <v>0</v>
      </c>
      <c r="HJB37" s="112">
        <v>0</v>
      </c>
      <c r="HJC37" s="112">
        <v>0</v>
      </c>
      <c r="HJD37" s="112">
        <v>0</v>
      </c>
      <c r="HJE37" s="112">
        <v>0</v>
      </c>
      <c r="HJF37" s="112">
        <v>0</v>
      </c>
      <c r="HJG37" s="112">
        <v>0</v>
      </c>
      <c r="HJH37" s="112">
        <v>0</v>
      </c>
      <c r="HJI37" s="112">
        <v>0</v>
      </c>
      <c r="HJJ37" s="112">
        <v>0</v>
      </c>
      <c r="HJK37" s="112">
        <v>0</v>
      </c>
      <c r="HJL37" s="112">
        <v>0</v>
      </c>
      <c r="HJM37" s="112">
        <v>0</v>
      </c>
      <c r="HJN37" s="112">
        <v>0</v>
      </c>
      <c r="HJO37" s="112">
        <v>0</v>
      </c>
      <c r="HJP37" s="112">
        <v>0</v>
      </c>
      <c r="HJQ37" s="112">
        <v>0</v>
      </c>
      <c r="HJR37" s="112">
        <v>0</v>
      </c>
      <c r="HJS37" s="112">
        <v>0</v>
      </c>
      <c r="HJT37" s="112">
        <v>0</v>
      </c>
      <c r="HJU37" s="112">
        <v>0</v>
      </c>
      <c r="HJV37" s="112">
        <v>0</v>
      </c>
      <c r="HJW37" s="112">
        <v>0</v>
      </c>
      <c r="HJX37" s="112">
        <v>0</v>
      </c>
      <c r="HJY37" s="112">
        <v>0</v>
      </c>
      <c r="HJZ37" s="112">
        <v>0</v>
      </c>
      <c r="HKA37" s="112">
        <v>0</v>
      </c>
      <c r="HKB37" s="112">
        <v>0</v>
      </c>
      <c r="HKC37" s="112">
        <v>0</v>
      </c>
      <c r="HKD37" s="112">
        <v>0</v>
      </c>
      <c r="HKE37" s="112">
        <v>0</v>
      </c>
      <c r="HKF37" s="112">
        <v>0</v>
      </c>
      <c r="HKG37" s="112">
        <v>0</v>
      </c>
      <c r="HKH37" s="112">
        <v>0</v>
      </c>
      <c r="HKI37" s="112">
        <v>0</v>
      </c>
      <c r="HKJ37" s="112">
        <v>0</v>
      </c>
      <c r="HKK37" s="112">
        <v>0</v>
      </c>
      <c r="HKL37" s="112">
        <v>0</v>
      </c>
      <c r="HKM37" s="112">
        <v>0</v>
      </c>
      <c r="HKN37" s="112">
        <v>0</v>
      </c>
      <c r="HKO37" s="112">
        <v>0</v>
      </c>
      <c r="HKP37" s="112">
        <v>0</v>
      </c>
      <c r="HKQ37" s="112">
        <v>0</v>
      </c>
      <c r="HKR37" s="112">
        <v>0</v>
      </c>
      <c r="HKS37" s="112">
        <v>0</v>
      </c>
      <c r="HKT37" s="112">
        <v>0</v>
      </c>
      <c r="HKU37" s="112">
        <v>0</v>
      </c>
      <c r="HKV37" s="112">
        <v>0</v>
      </c>
      <c r="HKW37" s="112">
        <v>0</v>
      </c>
      <c r="HKX37" s="112">
        <v>0</v>
      </c>
      <c r="HKY37" s="112">
        <v>0</v>
      </c>
      <c r="HKZ37" s="112">
        <v>0</v>
      </c>
      <c r="HLA37" s="112">
        <v>0</v>
      </c>
      <c r="HLB37" s="112">
        <v>0</v>
      </c>
      <c r="HLC37" s="112">
        <v>0</v>
      </c>
      <c r="HLD37" s="112">
        <v>0</v>
      </c>
      <c r="HLE37" s="112">
        <v>0</v>
      </c>
      <c r="HLF37" s="112">
        <v>0</v>
      </c>
      <c r="HLG37" s="112">
        <v>0</v>
      </c>
      <c r="HLH37" s="112">
        <v>0</v>
      </c>
      <c r="HLI37" s="112">
        <v>0</v>
      </c>
      <c r="HLJ37" s="112">
        <v>0</v>
      </c>
      <c r="HLK37" s="112">
        <v>0</v>
      </c>
      <c r="HLL37" s="112">
        <v>0</v>
      </c>
      <c r="HLM37" s="112">
        <v>0</v>
      </c>
      <c r="HLN37" s="112">
        <v>0</v>
      </c>
      <c r="HLO37" s="112">
        <v>0</v>
      </c>
      <c r="HLP37" s="112">
        <v>0</v>
      </c>
      <c r="HLQ37" s="112">
        <v>0</v>
      </c>
      <c r="HLR37" s="112">
        <v>0</v>
      </c>
      <c r="HLS37" s="112">
        <v>0</v>
      </c>
      <c r="HLT37" s="112">
        <v>0</v>
      </c>
      <c r="HLU37" s="112">
        <v>0</v>
      </c>
      <c r="HLV37" s="112">
        <v>0</v>
      </c>
      <c r="HLW37" s="112">
        <v>0</v>
      </c>
      <c r="HLX37" s="112">
        <v>0</v>
      </c>
      <c r="HLY37" s="112">
        <v>0</v>
      </c>
      <c r="HLZ37" s="112">
        <v>0</v>
      </c>
      <c r="HMA37" s="112">
        <v>0</v>
      </c>
      <c r="HMB37" s="112">
        <v>0</v>
      </c>
      <c r="HMC37" s="112">
        <v>0</v>
      </c>
      <c r="HMD37" s="112">
        <v>0</v>
      </c>
      <c r="HME37" s="112">
        <v>0</v>
      </c>
      <c r="HMF37" s="112">
        <v>0</v>
      </c>
      <c r="HMG37" s="112">
        <v>0</v>
      </c>
      <c r="HMH37" s="112">
        <v>0</v>
      </c>
      <c r="HMI37" s="112">
        <v>0</v>
      </c>
      <c r="HMJ37" s="112">
        <v>0</v>
      </c>
      <c r="HMK37" s="112">
        <v>0</v>
      </c>
      <c r="HML37" s="112">
        <v>0</v>
      </c>
      <c r="HMM37" s="112">
        <v>0</v>
      </c>
      <c r="HMN37" s="112">
        <v>0</v>
      </c>
      <c r="HMO37" s="112">
        <v>0</v>
      </c>
      <c r="HMP37" s="112">
        <v>0</v>
      </c>
      <c r="HMQ37" s="112">
        <v>0</v>
      </c>
      <c r="HMR37" s="112">
        <v>0</v>
      </c>
      <c r="HMS37" s="112">
        <v>0</v>
      </c>
      <c r="HMT37" s="112">
        <v>0</v>
      </c>
      <c r="HMU37" s="112">
        <v>0</v>
      </c>
      <c r="HMV37" s="112">
        <v>0</v>
      </c>
      <c r="HMW37" s="112">
        <v>0</v>
      </c>
      <c r="HMX37" s="112">
        <v>0</v>
      </c>
      <c r="HMY37" s="112">
        <v>0</v>
      </c>
      <c r="HMZ37" s="112">
        <v>0</v>
      </c>
      <c r="HNA37" s="112">
        <v>0</v>
      </c>
      <c r="HNB37" s="112">
        <v>0</v>
      </c>
      <c r="HNC37" s="112">
        <v>0</v>
      </c>
      <c r="HND37" s="112">
        <v>0</v>
      </c>
      <c r="HNE37" s="112">
        <v>0</v>
      </c>
      <c r="HNF37" s="112">
        <v>0</v>
      </c>
      <c r="HNG37" s="112">
        <v>0</v>
      </c>
      <c r="HNH37" s="112">
        <v>0</v>
      </c>
      <c r="HNI37" s="112">
        <v>0</v>
      </c>
      <c r="HNJ37" s="112">
        <v>0</v>
      </c>
      <c r="HNK37" s="112">
        <v>0</v>
      </c>
      <c r="HNL37" s="112">
        <v>0</v>
      </c>
      <c r="HNM37" s="112">
        <v>0</v>
      </c>
      <c r="HNN37" s="112">
        <v>0</v>
      </c>
      <c r="HNO37" s="112">
        <v>0</v>
      </c>
      <c r="HNP37" s="112">
        <v>0</v>
      </c>
      <c r="HNQ37" s="112">
        <v>0</v>
      </c>
      <c r="HNR37" s="112">
        <v>0</v>
      </c>
      <c r="HNS37" s="112">
        <v>0</v>
      </c>
      <c r="HNT37" s="112">
        <v>0</v>
      </c>
      <c r="HNU37" s="112">
        <v>0</v>
      </c>
      <c r="HNV37" s="112">
        <v>0</v>
      </c>
      <c r="HNW37" s="112">
        <v>0</v>
      </c>
      <c r="HNX37" s="112">
        <v>0</v>
      </c>
      <c r="HNY37" s="112">
        <v>0</v>
      </c>
      <c r="HNZ37" s="112">
        <v>0</v>
      </c>
      <c r="HOA37" s="112">
        <v>0</v>
      </c>
      <c r="HOB37" s="112">
        <v>0</v>
      </c>
      <c r="HOC37" s="112">
        <v>0</v>
      </c>
      <c r="HOD37" s="112">
        <v>0</v>
      </c>
      <c r="HOE37" s="112">
        <v>0</v>
      </c>
      <c r="HOF37" s="112">
        <v>0</v>
      </c>
      <c r="HOG37" s="112">
        <v>0</v>
      </c>
      <c r="HOH37" s="112">
        <v>0</v>
      </c>
      <c r="HOI37" s="112">
        <v>0</v>
      </c>
      <c r="HOJ37" s="112">
        <v>0</v>
      </c>
      <c r="HOK37" s="112">
        <v>0</v>
      </c>
      <c r="HOL37" s="112">
        <v>0</v>
      </c>
      <c r="HOM37" s="112">
        <v>0</v>
      </c>
      <c r="HON37" s="112">
        <v>0</v>
      </c>
      <c r="HOO37" s="112">
        <v>0</v>
      </c>
      <c r="HOP37" s="112">
        <v>0</v>
      </c>
      <c r="HOQ37" s="112">
        <v>0</v>
      </c>
      <c r="HOR37" s="112">
        <v>0</v>
      </c>
      <c r="HOS37" s="112">
        <v>0</v>
      </c>
      <c r="HOT37" s="112">
        <v>0</v>
      </c>
      <c r="HOU37" s="112">
        <v>0</v>
      </c>
      <c r="HOV37" s="112">
        <v>0</v>
      </c>
      <c r="HOW37" s="112">
        <v>0</v>
      </c>
      <c r="HOX37" s="112">
        <v>0</v>
      </c>
      <c r="HOY37" s="112">
        <v>0</v>
      </c>
      <c r="HOZ37" s="112">
        <v>0</v>
      </c>
      <c r="HPA37" s="112">
        <v>0</v>
      </c>
      <c r="HPB37" s="112">
        <v>0</v>
      </c>
      <c r="HPC37" s="112">
        <v>0</v>
      </c>
      <c r="HPD37" s="112">
        <v>0</v>
      </c>
      <c r="HPE37" s="112">
        <v>0</v>
      </c>
      <c r="HPF37" s="112">
        <v>0</v>
      </c>
      <c r="HPG37" s="112">
        <v>0</v>
      </c>
      <c r="HPH37" s="112">
        <v>0</v>
      </c>
      <c r="HPI37" s="112">
        <v>0</v>
      </c>
      <c r="HPJ37" s="112">
        <v>0</v>
      </c>
      <c r="HPK37" s="112">
        <v>0</v>
      </c>
      <c r="HPL37" s="112">
        <v>0</v>
      </c>
      <c r="HPM37" s="112">
        <v>0</v>
      </c>
      <c r="HPN37" s="112">
        <v>0</v>
      </c>
      <c r="HPO37" s="112">
        <v>0</v>
      </c>
      <c r="HPP37" s="112">
        <v>0</v>
      </c>
      <c r="HPQ37" s="112">
        <v>0</v>
      </c>
      <c r="HPR37" s="112">
        <v>0</v>
      </c>
      <c r="HPS37" s="112">
        <v>0</v>
      </c>
      <c r="HPT37" s="112">
        <v>0</v>
      </c>
      <c r="HPU37" s="112">
        <v>0</v>
      </c>
      <c r="HPV37" s="112">
        <v>0</v>
      </c>
      <c r="HPW37" s="112">
        <v>0</v>
      </c>
      <c r="HPX37" s="112">
        <v>0</v>
      </c>
      <c r="HPY37" s="112">
        <v>0</v>
      </c>
      <c r="HPZ37" s="112">
        <v>0</v>
      </c>
      <c r="HQA37" s="112">
        <v>0</v>
      </c>
      <c r="HQB37" s="112">
        <v>0</v>
      </c>
      <c r="HQC37" s="112">
        <v>0</v>
      </c>
      <c r="HQD37" s="112">
        <v>0</v>
      </c>
      <c r="HQE37" s="112">
        <v>0</v>
      </c>
      <c r="HQF37" s="112">
        <v>0</v>
      </c>
      <c r="HQG37" s="112">
        <v>0</v>
      </c>
      <c r="HQH37" s="112">
        <v>0</v>
      </c>
      <c r="HQI37" s="112">
        <v>0</v>
      </c>
      <c r="HQJ37" s="112">
        <v>0</v>
      </c>
      <c r="HQK37" s="112">
        <v>0</v>
      </c>
      <c r="HQL37" s="112">
        <v>0</v>
      </c>
      <c r="HQM37" s="112">
        <v>0</v>
      </c>
      <c r="HQN37" s="112">
        <v>0</v>
      </c>
      <c r="HQO37" s="112">
        <v>0</v>
      </c>
      <c r="HQP37" s="112">
        <v>0</v>
      </c>
      <c r="HQQ37" s="112">
        <v>0</v>
      </c>
      <c r="HQR37" s="112">
        <v>0</v>
      </c>
      <c r="HQS37" s="112">
        <v>0</v>
      </c>
      <c r="HQT37" s="112">
        <v>0</v>
      </c>
      <c r="HQU37" s="112">
        <v>0</v>
      </c>
      <c r="HQV37" s="112">
        <v>0</v>
      </c>
      <c r="HQW37" s="112">
        <v>0</v>
      </c>
      <c r="HQX37" s="112">
        <v>0</v>
      </c>
      <c r="HQY37" s="112">
        <v>0</v>
      </c>
      <c r="HQZ37" s="112">
        <v>0</v>
      </c>
      <c r="HRA37" s="112">
        <v>0</v>
      </c>
      <c r="HRB37" s="112">
        <v>0</v>
      </c>
      <c r="HRC37" s="112">
        <v>0</v>
      </c>
      <c r="HRD37" s="112">
        <v>0</v>
      </c>
      <c r="HRE37" s="112">
        <v>0</v>
      </c>
      <c r="HRF37" s="112">
        <v>0</v>
      </c>
      <c r="HRG37" s="112">
        <v>0</v>
      </c>
      <c r="HRH37" s="112">
        <v>0</v>
      </c>
      <c r="HRI37" s="112">
        <v>0</v>
      </c>
      <c r="HRJ37" s="112">
        <v>0</v>
      </c>
      <c r="HRK37" s="112">
        <v>0</v>
      </c>
      <c r="HRL37" s="112">
        <v>0</v>
      </c>
      <c r="HRM37" s="112">
        <v>0</v>
      </c>
      <c r="HRN37" s="112">
        <v>0</v>
      </c>
      <c r="HRO37" s="112">
        <v>0</v>
      </c>
      <c r="HRP37" s="112">
        <v>0</v>
      </c>
      <c r="HRQ37" s="112">
        <v>0</v>
      </c>
      <c r="HRR37" s="112">
        <v>0</v>
      </c>
      <c r="HRS37" s="112">
        <v>0</v>
      </c>
      <c r="HRT37" s="112">
        <v>0</v>
      </c>
      <c r="HRU37" s="112">
        <v>0</v>
      </c>
      <c r="HRV37" s="112">
        <v>0</v>
      </c>
      <c r="HRW37" s="112">
        <v>0</v>
      </c>
      <c r="HRX37" s="112">
        <v>0</v>
      </c>
      <c r="HRY37" s="112">
        <v>0</v>
      </c>
      <c r="HRZ37" s="112">
        <v>0</v>
      </c>
      <c r="HSA37" s="112">
        <v>0</v>
      </c>
      <c r="HSB37" s="112">
        <v>0</v>
      </c>
      <c r="HSC37" s="112">
        <v>0</v>
      </c>
      <c r="HSD37" s="112">
        <v>0</v>
      </c>
      <c r="HSE37" s="112">
        <v>0</v>
      </c>
      <c r="HSF37" s="112">
        <v>0</v>
      </c>
      <c r="HSG37" s="112">
        <v>0</v>
      </c>
      <c r="HSH37" s="112">
        <v>0</v>
      </c>
      <c r="HSI37" s="112">
        <v>0</v>
      </c>
      <c r="HSJ37" s="112">
        <v>0</v>
      </c>
      <c r="HSK37" s="112">
        <v>0</v>
      </c>
      <c r="HSL37" s="112">
        <v>0</v>
      </c>
      <c r="HSM37" s="112">
        <v>0</v>
      </c>
      <c r="HSN37" s="112">
        <v>0</v>
      </c>
      <c r="HSO37" s="112">
        <v>0</v>
      </c>
      <c r="HSP37" s="112">
        <v>0</v>
      </c>
      <c r="HSQ37" s="112">
        <v>0</v>
      </c>
      <c r="HSR37" s="112">
        <v>0</v>
      </c>
      <c r="HSS37" s="112">
        <v>0</v>
      </c>
      <c r="HST37" s="112">
        <v>0</v>
      </c>
      <c r="HSU37" s="112">
        <v>0</v>
      </c>
      <c r="HSV37" s="112">
        <v>0</v>
      </c>
      <c r="HSW37" s="112">
        <v>0</v>
      </c>
      <c r="HSX37" s="112">
        <v>0</v>
      </c>
      <c r="HSY37" s="112">
        <v>0</v>
      </c>
      <c r="HSZ37" s="112">
        <v>0</v>
      </c>
      <c r="HTA37" s="112">
        <v>0</v>
      </c>
      <c r="HTB37" s="112">
        <v>0</v>
      </c>
      <c r="HTC37" s="112">
        <v>0</v>
      </c>
      <c r="HTD37" s="112">
        <v>0</v>
      </c>
      <c r="HTE37" s="112">
        <v>0</v>
      </c>
      <c r="HTF37" s="112">
        <v>0</v>
      </c>
      <c r="HTG37" s="112">
        <v>0</v>
      </c>
      <c r="HTH37" s="112">
        <v>0</v>
      </c>
      <c r="HTI37" s="112">
        <v>0</v>
      </c>
      <c r="HTJ37" s="112">
        <v>0</v>
      </c>
      <c r="HTK37" s="112">
        <v>0</v>
      </c>
      <c r="HTL37" s="112">
        <v>0</v>
      </c>
      <c r="HTM37" s="112">
        <v>0</v>
      </c>
      <c r="HTN37" s="112">
        <v>0</v>
      </c>
      <c r="HTO37" s="112">
        <v>0</v>
      </c>
      <c r="HTP37" s="112">
        <v>0</v>
      </c>
      <c r="HTQ37" s="112">
        <v>0</v>
      </c>
      <c r="HTR37" s="112">
        <v>0</v>
      </c>
      <c r="HTS37" s="112">
        <v>0</v>
      </c>
      <c r="HTT37" s="112">
        <v>0</v>
      </c>
      <c r="HTU37" s="112">
        <v>0</v>
      </c>
      <c r="HTV37" s="112">
        <v>0</v>
      </c>
      <c r="HTW37" s="112">
        <v>0</v>
      </c>
      <c r="HTX37" s="112">
        <v>0</v>
      </c>
      <c r="HTY37" s="112">
        <v>0</v>
      </c>
      <c r="HTZ37" s="112">
        <v>0</v>
      </c>
      <c r="HUA37" s="112">
        <v>0</v>
      </c>
      <c r="HUB37" s="112">
        <v>0</v>
      </c>
      <c r="HUC37" s="112">
        <v>0</v>
      </c>
      <c r="HUD37" s="112">
        <v>0</v>
      </c>
      <c r="HUE37" s="112">
        <v>0</v>
      </c>
      <c r="HUF37" s="112">
        <v>0</v>
      </c>
      <c r="HUG37" s="112">
        <v>0</v>
      </c>
      <c r="HUH37" s="112">
        <v>0</v>
      </c>
      <c r="HUI37" s="112">
        <v>0</v>
      </c>
      <c r="HUJ37" s="112">
        <v>0</v>
      </c>
      <c r="HUK37" s="112">
        <v>0</v>
      </c>
      <c r="HUL37" s="112">
        <v>0</v>
      </c>
      <c r="HUM37" s="112">
        <v>0</v>
      </c>
      <c r="HUN37" s="112">
        <v>0</v>
      </c>
      <c r="HUO37" s="112">
        <v>0</v>
      </c>
      <c r="HUP37" s="112">
        <v>0</v>
      </c>
      <c r="HUQ37" s="112">
        <v>0</v>
      </c>
      <c r="HUR37" s="112">
        <v>0</v>
      </c>
      <c r="HUS37" s="112">
        <v>0</v>
      </c>
      <c r="HUT37" s="112">
        <v>0</v>
      </c>
      <c r="HUU37" s="112">
        <v>0</v>
      </c>
      <c r="HUV37" s="112">
        <v>0</v>
      </c>
      <c r="HUW37" s="112">
        <v>0</v>
      </c>
      <c r="HUX37" s="112">
        <v>0</v>
      </c>
      <c r="HUY37" s="112">
        <v>0</v>
      </c>
      <c r="HUZ37" s="112">
        <v>0</v>
      </c>
      <c r="HVA37" s="112">
        <v>0</v>
      </c>
      <c r="HVB37" s="112">
        <v>0</v>
      </c>
      <c r="HVC37" s="112">
        <v>0</v>
      </c>
      <c r="HVD37" s="112">
        <v>0</v>
      </c>
      <c r="HVE37" s="112">
        <v>0</v>
      </c>
      <c r="HVF37" s="112">
        <v>0</v>
      </c>
      <c r="HVG37" s="112">
        <v>0</v>
      </c>
      <c r="HVH37" s="112">
        <v>0</v>
      </c>
      <c r="HVI37" s="112">
        <v>0</v>
      </c>
      <c r="HVJ37" s="112">
        <v>0</v>
      </c>
      <c r="HVK37" s="112">
        <v>0</v>
      </c>
      <c r="HVL37" s="112">
        <v>0</v>
      </c>
      <c r="HVM37" s="112">
        <v>0</v>
      </c>
      <c r="HVN37" s="112">
        <v>0</v>
      </c>
      <c r="HVO37" s="112">
        <v>0</v>
      </c>
      <c r="HVP37" s="112">
        <v>0</v>
      </c>
      <c r="HVQ37" s="112">
        <v>0</v>
      </c>
      <c r="HVR37" s="112">
        <v>0</v>
      </c>
      <c r="HVS37" s="112">
        <v>0</v>
      </c>
      <c r="HVT37" s="112">
        <v>0</v>
      </c>
      <c r="HVU37" s="112">
        <v>0</v>
      </c>
      <c r="HVV37" s="112">
        <v>0</v>
      </c>
      <c r="HVW37" s="112">
        <v>0</v>
      </c>
      <c r="HVX37" s="112">
        <v>0</v>
      </c>
      <c r="HVY37" s="112">
        <v>0</v>
      </c>
      <c r="HVZ37" s="112">
        <v>0</v>
      </c>
      <c r="HWA37" s="112">
        <v>0</v>
      </c>
      <c r="HWB37" s="112">
        <v>0</v>
      </c>
      <c r="HWC37" s="112">
        <v>0</v>
      </c>
      <c r="HWD37" s="112">
        <v>0</v>
      </c>
      <c r="HWE37" s="112">
        <v>0</v>
      </c>
      <c r="HWF37" s="112">
        <v>0</v>
      </c>
      <c r="HWG37" s="112">
        <v>0</v>
      </c>
      <c r="HWH37" s="112">
        <v>0</v>
      </c>
      <c r="HWI37" s="112">
        <v>0</v>
      </c>
      <c r="HWJ37" s="112">
        <v>0</v>
      </c>
      <c r="HWK37" s="112">
        <v>0</v>
      </c>
      <c r="HWL37" s="112">
        <v>0</v>
      </c>
      <c r="HWM37" s="112">
        <v>0</v>
      </c>
      <c r="HWN37" s="112">
        <v>0</v>
      </c>
      <c r="HWO37" s="112">
        <v>0</v>
      </c>
      <c r="HWP37" s="112">
        <v>0</v>
      </c>
      <c r="HWQ37" s="112">
        <v>0</v>
      </c>
      <c r="HWR37" s="112">
        <v>0</v>
      </c>
      <c r="HWS37" s="112">
        <v>0</v>
      </c>
      <c r="HWT37" s="112">
        <v>0</v>
      </c>
      <c r="HWU37" s="112">
        <v>0</v>
      </c>
      <c r="HWV37" s="112">
        <v>0</v>
      </c>
      <c r="HWW37" s="112">
        <v>0</v>
      </c>
      <c r="HWX37" s="112">
        <v>0</v>
      </c>
      <c r="HWY37" s="112">
        <v>0</v>
      </c>
      <c r="HWZ37" s="112">
        <v>0</v>
      </c>
      <c r="HXA37" s="112">
        <v>0</v>
      </c>
      <c r="HXB37" s="112">
        <v>0</v>
      </c>
      <c r="HXC37" s="112">
        <v>0</v>
      </c>
      <c r="HXD37" s="112">
        <v>0</v>
      </c>
      <c r="HXE37" s="112">
        <v>0</v>
      </c>
      <c r="HXF37" s="112">
        <v>0</v>
      </c>
      <c r="HXG37" s="112">
        <v>0</v>
      </c>
      <c r="HXH37" s="112">
        <v>0</v>
      </c>
      <c r="HXI37" s="112">
        <v>0</v>
      </c>
      <c r="HXJ37" s="112">
        <v>0</v>
      </c>
      <c r="HXK37" s="112">
        <v>0</v>
      </c>
      <c r="HXL37" s="112">
        <v>0</v>
      </c>
      <c r="HXM37" s="112">
        <v>0</v>
      </c>
      <c r="HXN37" s="112">
        <v>0</v>
      </c>
      <c r="HXO37" s="112">
        <v>0</v>
      </c>
      <c r="HXP37" s="112">
        <v>0</v>
      </c>
      <c r="HXQ37" s="112">
        <v>0</v>
      </c>
      <c r="HXR37" s="112">
        <v>0</v>
      </c>
      <c r="HXS37" s="112">
        <v>0</v>
      </c>
      <c r="HXT37" s="112">
        <v>0</v>
      </c>
      <c r="HXU37" s="112">
        <v>0</v>
      </c>
      <c r="HXV37" s="112">
        <v>0</v>
      </c>
      <c r="HXW37" s="112">
        <v>0</v>
      </c>
      <c r="HXX37" s="112">
        <v>0</v>
      </c>
      <c r="HXY37" s="112">
        <v>0</v>
      </c>
      <c r="HXZ37" s="112">
        <v>0</v>
      </c>
      <c r="HYA37" s="112">
        <v>0</v>
      </c>
      <c r="HYB37" s="112">
        <v>0</v>
      </c>
      <c r="HYC37" s="112">
        <v>0</v>
      </c>
      <c r="HYD37" s="112">
        <v>0</v>
      </c>
      <c r="HYE37" s="112">
        <v>0</v>
      </c>
      <c r="HYF37" s="112">
        <v>0</v>
      </c>
      <c r="HYG37" s="112">
        <v>0</v>
      </c>
      <c r="HYH37" s="112">
        <v>0</v>
      </c>
      <c r="HYI37" s="112">
        <v>0</v>
      </c>
      <c r="HYJ37" s="112">
        <v>0</v>
      </c>
      <c r="HYK37" s="112">
        <v>0</v>
      </c>
      <c r="HYL37" s="112">
        <v>0</v>
      </c>
      <c r="HYM37" s="112">
        <v>0</v>
      </c>
      <c r="HYN37" s="112">
        <v>0</v>
      </c>
      <c r="HYO37" s="112">
        <v>0</v>
      </c>
      <c r="HYP37" s="112">
        <v>0</v>
      </c>
      <c r="HYQ37" s="112">
        <v>0</v>
      </c>
      <c r="HYR37" s="112">
        <v>0</v>
      </c>
      <c r="HYS37" s="112">
        <v>0</v>
      </c>
      <c r="HYT37" s="112">
        <v>0</v>
      </c>
      <c r="HYU37" s="112">
        <v>0</v>
      </c>
      <c r="HYV37" s="112">
        <v>0</v>
      </c>
      <c r="HYW37" s="112">
        <v>0</v>
      </c>
      <c r="HYX37" s="112">
        <v>0</v>
      </c>
      <c r="HYY37" s="112">
        <v>0</v>
      </c>
      <c r="HYZ37" s="112">
        <v>0</v>
      </c>
      <c r="HZA37" s="112">
        <v>0</v>
      </c>
      <c r="HZB37" s="112">
        <v>0</v>
      </c>
      <c r="HZC37" s="112">
        <v>0</v>
      </c>
      <c r="HZD37" s="112">
        <v>0</v>
      </c>
      <c r="HZE37" s="112">
        <v>0</v>
      </c>
      <c r="HZF37" s="112">
        <v>0</v>
      </c>
      <c r="HZG37" s="112">
        <v>0</v>
      </c>
      <c r="HZH37" s="112">
        <v>0</v>
      </c>
      <c r="HZI37" s="112">
        <v>0</v>
      </c>
      <c r="HZJ37" s="112">
        <v>0</v>
      </c>
      <c r="HZK37" s="112">
        <v>0</v>
      </c>
      <c r="HZL37" s="112">
        <v>0</v>
      </c>
      <c r="HZM37" s="112">
        <v>0</v>
      </c>
      <c r="HZN37" s="112">
        <v>0</v>
      </c>
      <c r="HZO37" s="112">
        <v>0</v>
      </c>
      <c r="HZP37" s="112">
        <v>0</v>
      </c>
      <c r="HZQ37" s="112">
        <v>0</v>
      </c>
      <c r="HZR37" s="112">
        <v>0</v>
      </c>
      <c r="HZS37" s="112">
        <v>0</v>
      </c>
      <c r="HZT37" s="112">
        <v>0</v>
      </c>
      <c r="HZU37" s="112">
        <v>0</v>
      </c>
      <c r="HZV37" s="112">
        <v>0</v>
      </c>
      <c r="HZW37" s="112">
        <v>0</v>
      </c>
      <c r="HZX37" s="112">
        <v>0</v>
      </c>
      <c r="HZY37" s="112">
        <v>0</v>
      </c>
      <c r="HZZ37" s="112">
        <v>0</v>
      </c>
      <c r="IAA37" s="112">
        <v>0</v>
      </c>
      <c r="IAB37" s="112">
        <v>0</v>
      </c>
      <c r="IAC37" s="112">
        <v>0</v>
      </c>
      <c r="IAD37" s="112">
        <v>0</v>
      </c>
      <c r="IAE37" s="112">
        <v>0</v>
      </c>
      <c r="IAF37" s="112">
        <v>0</v>
      </c>
      <c r="IAG37" s="112">
        <v>0</v>
      </c>
      <c r="IAH37" s="112">
        <v>0</v>
      </c>
      <c r="IAI37" s="112">
        <v>0</v>
      </c>
      <c r="IAJ37" s="112">
        <v>0</v>
      </c>
      <c r="IAK37" s="112">
        <v>0</v>
      </c>
      <c r="IAL37" s="112">
        <v>0</v>
      </c>
      <c r="IAM37" s="112">
        <v>0</v>
      </c>
      <c r="IAN37" s="112">
        <v>0</v>
      </c>
      <c r="IAO37" s="112">
        <v>0</v>
      </c>
      <c r="IAP37" s="112">
        <v>0</v>
      </c>
      <c r="IAQ37" s="112">
        <v>0</v>
      </c>
      <c r="IAR37" s="112">
        <v>0</v>
      </c>
      <c r="IAS37" s="112">
        <v>0</v>
      </c>
      <c r="IAT37" s="112">
        <v>0</v>
      </c>
      <c r="IAU37" s="112">
        <v>0</v>
      </c>
      <c r="IAV37" s="112">
        <v>0</v>
      </c>
      <c r="IAW37" s="112">
        <v>0</v>
      </c>
      <c r="IAX37" s="112">
        <v>0</v>
      </c>
      <c r="IAY37" s="112">
        <v>0</v>
      </c>
      <c r="IAZ37" s="112">
        <v>0</v>
      </c>
      <c r="IBA37" s="112">
        <v>0</v>
      </c>
      <c r="IBB37" s="112">
        <v>0</v>
      </c>
      <c r="IBC37" s="112">
        <v>0</v>
      </c>
      <c r="IBD37" s="112">
        <v>0</v>
      </c>
      <c r="IBE37" s="112">
        <v>0</v>
      </c>
      <c r="IBF37" s="112">
        <v>0</v>
      </c>
      <c r="IBG37" s="112">
        <v>0</v>
      </c>
      <c r="IBH37" s="112">
        <v>0</v>
      </c>
      <c r="IBI37" s="112">
        <v>0</v>
      </c>
      <c r="IBJ37" s="112">
        <v>0</v>
      </c>
      <c r="IBK37" s="112">
        <v>0</v>
      </c>
      <c r="IBL37" s="112">
        <v>0</v>
      </c>
      <c r="IBM37" s="112">
        <v>0</v>
      </c>
      <c r="IBN37" s="112">
        <v>0</v>
      </c>
      <c r="IBO37" s="112">
        <v>0</v>
      </c>
      <c r="IBP37" s="112">
        <v>0</v>
      </c>
      <c r="IBQ37" s="112">
        <v>0</v>
      </c>
      <c r="IBR37" s="112">
        <v>0</v>
      </c>
      <c r="IBS37" s="112">
        <v>0</v>
      </c>
      <c r="IBT37" s="112">
        <v>0</v>
      </c>
      <c r="IBU37" s="112">
        <v>0</v>
      </c>
      <c r="IBV37" s="112">
        <v>0</v>
      </c>
      <c r="IBW37" s="112">
        <v>0</v>
      </c>
      <c r="IBX37" s="112">
        <v>0</v>
      </c>
      <c r="IBY37" s="112">
        <v>0</v>
      </c>
      <c r="IBZ37" s="112">
        <v>0</v>
      </c>
      <c r="ICA37" s="112">
        <v>0</v>
      </c>
      <c r="ICB37" s="112">
        <v>0</v>
      </c>
      <c r="ICC37" s="112">
        <v>0</v>
      </c>
      <c r="ICD37" s="112">
        <v>0</v>
      </c>
      <c r="ICE37" s="112">
        <v>0</v>
      </c>
      <c r="ICF37" s="112">
        <v>0</v>
      </c>
      <c r="ICG37" s="112">
        <v>0</v>
      </c>
      <c r="ICH37" s="112">
        <v>0</v>
      </c>
      <c r="ICI37" s="112">
        <v>0</v>
      </c>
      <c r="ICJ37" s="112">
        <v>0</v>
      </c>
      <c r="ICK37" s="112">
        <v>0</v>
      </c>
      <c r="ICL37" s="112">
        <v>0</v>
      </c>
      <c r="ICM37" s="112">
        <v>0</v>
      </c>
      <c r="ICN37" s="112">
        <v>0</v>
      </c>
      <c r="ICO37" s="112">
        <v>0</v>
      </c>
      <c r="ICP37" s="112">
        <v>0</v>
      </c>
      <c r="ICQ37" s="112">
        <v>0</v>
      </c>
      <c r="ICR37" s="112">
        <v>0</v>
      </c>
      <c r="ICS37" s="112">
        <v>0</v>
      </c>
      <c r="ICT37" s="112">
        <v>0</v>
      </c>
      <c r="ICU37" s="112">
        <v>0</v>
      </c>
      <c r="ICV37" s="112">
        <v>0</v>
      </c>
      <c r="ICW37" s="112">
        <v>0</v>
      </c>
      <c r="ICX37" s="112">
        <v>0</v>
      </c>
      <c r="ICY37" s="112">
        <v>0</v>
      </c>
      <c r="ICZ37" s="112">
        <v>0</v>
      </c>
      <c r="IDA37" s="112">
        <v>0</v>
      </c>
      <c r="IDB37" s="112">
        <v>0</v>
      </c>
      <c r="IDC37" s="112">
        <v>0</v>
      </c>
      <c r="IDD37" s="112">
        <v>0</v>
      </c>
      <c r="IDE37" s="112">
        <v>0</v>
      </c>
      <c r="IDF37" s="112">
        <v>0</v>
      </c>
      <c r="IDG37" s="112">
        <v>0</v>
      </c>
      <c r="IDH37" s="112">
        <v>0</v>
      </c>
      <c r="IDI37" s="112">
        <v>0</v>
      </c>
      <c r="IDJ37" s="112">
        <v>0</v>
      </c>
      <c r="IDK37" s="112">
        <v>0</v>
      </c>
      <c r="IDL37" s="112">
        <v>0</v>
      </c>
      <c r="IDM37" s="112">
        <v>0</v>
      </c>
      <c r="IDN37" s="112">
        <v>0</v>
      </c>
      <c r="IDO37" s="112">
        <v>0</v>
      </c>
      <c r="IDP37" s="112">
        <v>0</v>
      </c>
      <c r="IDQ37" s="112">
        <v>0</v>
      </c>
      <c r="IDR37" s="112">
        <v>0</v>
      </c>
      <c r="IDS37" s="112">
        <v>0</v>
      </c>
      <c r="IDT37" s="112">
        <v>0</v>
      </c>
      <c r="IDU37" s="112">
        <v>0</v>
      </c>
      <c r="IDV37" s="112">
        <v>0</v>
      </c>
      <c r="IDW37" s="112">
        <v>0</v>
      </c>
      <c r="IDX37" s="112">
        <v>0</v>
      </c>
      <c r="IDY37" s="112">
        <v>0</v>
      </c>
      <c r="IDZ37" s="112">
        <v>0</v>
      </c>
      <c r="IEA37" s="112">
        <v>0</v>
      </c>
      <c r="IEB37" s="112">
        <v>0</v>
      </c>
      <c r="IEC37" s="112">
        <v>0</v>
      </c>
      <c r="IED37" s="112">
        <v>0</v>
      </c>
      <c r="IEE37" s="112">
        <v>0</v>
      </c>
      <c r="IEF37" s="112">
        <v>0</v>
      </c>
      <c r="IEG37" s="112">
        <v>0</v>
      </c>
      <c r="IEH37" s="112">
        <v>0</v>
      </c>
      <c r="IEI37" s="112">
        <v>0</v>
      </c>
      <c r="IEJ37" s="112">
        <v>0</v>
      </c>
      <c r="IEK37" s="112">
        <v>0</v>
      </c>
      <c r="IEL37" s="112">
        <v>0</v>
      </c>
      <c r="IEM37" s="112">
        <v>0</v>
      </c>
      <c r="IEN37" s="112">
        <v>0</v>
      </c>
      <c r="IEO37" s="112">
        <v>0</v>
      </c>
      <c r="IEP37" s="112">
        <v>0</v>
      </c>
      <c r="IEQ37" s="112">
        <v>0</v>
      </c>
      <c r="IER37" s="112">
        <v>0</v>
      </c>
      <c r="IES37" s="112">
        <v>0</v>
      </c>
      <c r="IET37" s="112">
        <v>0</v>
      </c>
      <c r="IEU37" s="112">
        <v>0</v>
      </c>
      <c r="IEV37" s="112">
        <v>0</v>
      </c>
      <c r="IEW37" s="112">
        <v>0</v>
      </c>
      <c r="IEX37" s="112">
        <v>0</v>
      </c>
      <c r="IEY37" s="112">
        <v>0</v>
      </c>
      <c r="IEZ37" s="112">
        <v>0</v>
      </c>
      <c r="IFA37" s="112">
        <v>0</v>
      </c>
      <c r="IFB37" s="112">
        <v>0</v>
      </c>
      <c r="IFC37" s="112">
        <v>0</v>
      </c>
      <c r="IFD37" s="112">
        <v>0</v>
      </c>
      <c r="IFE37" s="112">
        <v>0</v>
      </c>
      <c r="IFF37" s="112">
        <v>0</v>
      </c>
      <c r="IFG37" s="112">
        <v>0</v>
      </c>
      <c r="IFH37" s="112">
        <v>0</v>
      </c>
      <c r="IFI37" s="112">
        <v>0</v>
      </c>
      <c r="IFJ37" s="112">
        <v>0</v>
      </c>
      <c r="IFK37" s="112">
        <v>0</v>
      </c>
      <c r="IFL37" s="112">
        <v>0</v>
      </c>
      <c r="IFM37" s="112">
        <v>0</v>
      </c>
      <c r="IFN37" s="112">
        <v>0</v>
      </c>
      <c r="IFO37" s="112">
        <v>0</v>
      </c>
      <c r="IFP37" s="112">
        <v>0</v>
      </c>
      <c r="IFQ37" s="112">
        <v>0</v>
      </c>
      <c r="IFR37" s="112">
        <v>0</v>
      </c>
      <c r="IFS37" s="112">
        <v>0</v>
      </c>
      <c r="IFT37" s="112">
        <v>0</v>
      </c>
      <c r="IFU37" s="112">
        <v>0</v>
      </c>
      <c r="IFV37" s="112">
        <v>0</v>
      </c>
      <c r="IFW37" s="112">
        <v>0</v>
      </c>
      <c r="IFX37" s="112">
        <v>0</v>
      </c>
      <c r="IFY37" s="112">
        <v>0</v>
      </c>
      <c r="IFZ37" s="112">
        <v>0</v>
      </c>
      <c r="IGA37" s="112">
        <v>0</v>
      </c>
      <c r="IGB37" s="112">
        <v>0</v>
      </c>
      <c r="IGC37" s="112">
        <v>0</v>
      </c>
      <c r="IGD37" s="112">
        <v>0</v>
      </c>
      <c r="IGE37" s="112">
        <v>0</v>
      </c>
      <c r="IGF37" s="112">
        <v>0</v>
      </c>
      <c r="IGG37" s="112">
        <v>0</v>
      </c>
      <c r="IGH37" s="112">
        <v>0</v>
      </c>
      <c r="IGI37" s="112">
        <v>0</v>
      </c>
      <c r="IGJ37" s="112">
        <v>0</v>
      </c>
      <c r="IGK37" s="112">
        <v>0</v>
      </c>
      <c r="IGL37" s="112">
        <v>0</v>
      </c>
      <c r="IGM37" s="112">
        <v>0</v>
      </c>
      <c r="IGN37" s="112">
        <v>0</v>
      </c>
      <c r="IGO37" s="112">
        <v>0</v>
      </c>
      <c r="IGP37" s="112">
        <v>0</v>
      </c>
      <c r="IGQ37" s="112">
        <v>0</v>
      </c>
      <c r="IGR37" s="112">
        <v>0</v>
      </c>
      <c r="IGS37" s="112">
        <v>0</v>
      </c>
      <c r="IGT37" s="112">
        <v>0</v>
      </c>
      <c r="IGU37" s="112">
        <v>0</v>
      </c>
      <c r="IGV37" s="112">
        <v>0</v>
      </c>
      <c r="IGW37" s="112">
        <v>0</v>
      </c>
      <c r="IGX37" s="112">
        <v>0</v>
      </c>
      <c r="IGY37" s="112">
        <v>0</v>
      </c>
      <c r="IGZ37" s="112">
        <v>0</v>
      </c>
      <c r="IHA37" s="112">
        <v>0</v>
      </c>
      <c r="IHB37" s="112">
        <v>0</v>
      </c>
      <c r="IHC37" s="112">
        <v>0</v>
      </c>
      <c r="IHD37" s="112">
        <v>0</v>
      </c>
      <c r="IHE37" s="112">
        <v>0</v>
      </c>
      <c r="IHF37" s="112">
        <v>0</v>
      </c>
      <c r="IHG37" s="112">
        <v>0</v>
      </c>
      <c r="IHH37" s="112">
        <v>0</v>
      </c>
      <c r="IHI37" s="112">
        <v>0</v>
      </c>
      <c r="IHJ37" s="112">
        <v>0</v>
      </c>
      <c r="IHK37" s="112">
        <v>0</v>
      </c>
      <c r="IHL37" s="112">
        <v>0</v>
      </c>
      <c r="IHM37" s="112">
        <v>0</v>
      </c>
      <c r="IHN37" s="112">
        <v>0</v>
      </c>
      <c r="IHO37" s="112">
        <v>0</v>
      </c>
      <c r="IHP37" s="112">
        <v>0</v>
      </c>
      <c r="IHQ37" s="112">
        <v>0</v>
      </c>
      <c r="IHR37" s="112">
        <v>0</v>
      </c>
      <c r="IHS37" s="112">
        <v>0</v>
      </c>
      <c r="IHT37" s="112">
        <v>0</v>
      </c>
      <c r="IHU37" s="112">
        <v>0</v>
      </c>
      <c r="IHV37" s="112">
        <v>0</v>
      </c>
      <c r="IHW37" s="112">
        <v>0</v>
      </c>
      <c r="IHX37" s="112">
        <v>0</v>
      </c>
      <c r="IHY37" s="112">
        <v>0</v>
      </c>
      <c r="IHZ37" s="112">
        <v>0</v>
      </c>
      <c r="IIA37" s="112">
        <v>0</v>
      </c>
      <c r="IIB37" s="112">
        <v>0</v>
      </c>
      <c r="IIC37" s="112">
        <v>0</v>
      </c>
      <c r="IID37" s="112">
        <v>0</v>
      </c>
      <c r="IIE37" s="112">
        <v>0</v>
      </c>
      <c r="IIF37" s="112">
        <v>0</v>
      </c>
      <c r="IIG37" s="112">
        <v>0</v>
      </c>
      <c r="IIH37" s="112">
        <v>0</v>
      </c>
      <c r="III37" s="112">
        <v>0</v>
      </c>
      <c r="IIJ37" s="112">
        <v>0</v>
      </c>
      <c r="IIK37" s="112">
        <v>0</v>
      </c>
      <c r="IIL37" s="112">
        <v>0</v>
      </c>
      <c r="IIM37" s="112">
        <v>0</v>
      </c>
      <c r="IIN37" s="112">
        <v>0</v>
      </c>
      <c r="IIO37" s="112">
        <v>0</v>
      </c>
      <c r="IIP37" s="112">
        <v>0</v>
      </c>
      <c r="IIQ37" s="112">
        <v>0</v>
      </c>
      <c r="IIR37" s="112">
        <v>0</v>
      </c>
      <c r="IIS37" s="112">
        <v>0</v>
      </c>
      <c r="IIT37" s="112">
        <v>0</v>
      </c>
      <c r="IIU37" s="112">
        <v>0</v>
      </c>
      <c r="IIV37" s="112">
        <v>0</v>
      </c>
      <c r="IIW37" s="112">
        <v>0</v>
      </c>
      <c r="IIX37" s="112">
        <v>0</v>
      </c>
      <c r="IIY37" s="112">
        <v>0</v>
      </c>
      <c r="IIZ37" s="112">
        <v>0</v>
      </c>
      <c r="IJA37" s="112">
        <v>0</v>
      </c>
      <c r="IJB37" s="112">
        <v>0</v>
      </c>
      <c r="IJC37" s="112">
        <v>0</v>
      </c>
      <c r="IJD37" s="112">
        <v>0</v>
      </c>
      <c r="IJE37" s="112">
        <v>0</v>
      </c>
      <c r="IJF37" s="112">
        <v>0</v>
      </c>
      <c r="IJG37" s="112">
        <v>0</v>
      </c>
      <c r="IJH37" s="112">
        <v>0</v>
      </c>
      <c r="IJI37" s="112">
        <v>0</v>
      </c>
      <c r="IJJ37" s="112">
        <v>0</v>
      </c>
      <c r="IJK37" s="112">
        <v>0</v>
      </c>
      <c r="IJL37" s="112">
        <v>0</v>
      </c>
      <c r="IJM37" s="112">
        <v>0</v>
      </c>
      <c r="IJN37" s="112">
        <v>0</v>
      </c>
      <c r="IJO37" s="112">
        <v>0</v>
      </c>
      <c r="IJP37" s="112">
        <v>0</v>
      </c>
      <c r="IJQ37" s="112">
        <v>0</v>
      </c>
      <c r="IJR37" s="112">
        <v>0</v>
      </c>
      <c r="IJS37" s="112">
        <v>0</v>
      </c>
      <c r="IJT37" s="112">
        <v>0</v>
      </c>
      <c r="IJU37" s="112">
        <v>0</v>
      </c>
      <c r="IJV37" s="112">
        <v>0</v>
      </c>
      <c r="IJW37" s="112">
        <v>0</v>
      </c>
      <c r="IJX37" s="112">
        <v>0</v>
      </c>
      <c r="IJY37" s="112">
        <v>0</v>
      </c>
      <c r="IJZ37" s="112">
        <v>0</v>
      </c>
      <c r="IKA37" s="112">
        <v>0</v>
      </c>
      <c r="IKB37" s="112">
        <v>0</v>
      </c>
      <c r="IKC37" s="112">
        <v>0</v>
      </c>
      <c r="IKD37" s="112">
        <v>0</v>
      </c>
      <c r="IKE37" s="112">
        <v>0</v>
      </c>
      <c r="IKF37" s="112">
        <v>0</v>
      </c>
      <c r="IKG37" s="112">
        <v>0</v>
      </c>
      <c r="IKH37" s="112">
        <v>0</v>
      </c>
      <c r="IKI37" s="112">
        <v>0</v>
      </c>
      <c r="IKJ37" s="112">
        <v>0</v>
      </c>
      <c r="IKK37" s="112">
        <v>0</v>
      </c>
      <c r="IKL37" s="112">
        <v>0</v>
      </c>
      <c r="IKM37" s="112">
        <v>0</v>
      </c>
      <c r="IKN37" s="112">
        <v>0</v>
      </c>
      <c r="IKO37" s="112">
        <v>0</v>
      </c>
      <c r="IKP37" s="112">
        <v>0</v>
      </c>
      <c r="IKQ37" s="112">
        <v>0</v>
      </c>
      <c r="IKR37" s="112">
        <v>0</v>
      </c>
      <c r="IKS37" s="112">
        <v>0</v>
      </c>
      <c r="IKT37" s="112">
        <v>0</v>
      </c>
      <c r="IKU37" s="112">
        <v>0</v>
      </c>
      <c r="IKV37" s="112">
        <v>0</v>
      </c>
      <c r="IKW37" s="112">
        <v>0</v>
      </c>
      <c r="IKX37" s="112">
        <v>0</v>
      </c>
      <c r="IKY37" s="112">
        <v>0</v>
      </c>
      <c r="IKZ37" s="112">
        <v>0</v>
      </c>
      <c r="ILA37" s="112">
        <v>0</v>
      </c>
      <c r="ILB37" s="112">
        <v>0</v>
      </c>
      <c r="ILC37" s="112">
        <v>0</v>
      </c>
      <c r="ILD37" s="112">
        <v>0</v>
      </c>
      <c r="ILE37" s="112">
        <v>0</v>
      </c>
      <c r="ILF37" s="112">
        <v>0</v>
      </c>
      <c r="ILG37" s="112">
        <v>0</v>
      </c>
      <c r="ILH37" s="112">
        <v>0</v>
      </c>
      <c r="ILI37" s="112">
        <v>0</v>
      </c>
      <c r="ILJ37" s="112">
        <v>0</v>
      </c>
      <c r="ILK37" s="112">
        <v>0</v>
      </c>
      <c r="ILL37" s="112">
        <v>0</v>
      </c>
      <c r="ILM37" s="112">
        <v>0</v>
      </c>
      <c r="ILN37" s="112">
        <v>0</v>
      </c>
      <c r="ILO37" s="112">
        <v>0</v>
      </c>
      <c r="ILP37" s="112">
        <v>0</v>
      </c>
      <c r="ILQ37" s="112">
        <v>0</v>
      </c>
      <c r="ILR37" s="112">
        <v>0</v>
      </c>
      <c r="ILS37" s="112">
        <v>0</v>
      </c>
      <c r="ILT37" s="112">
        <v>0</v>
      </c>
      <c r="ILU37" s="112">
        <v>0</v>
      </c>
      <c r="ILV37" s="112">
        <v>0</v>
      </c>
      <c r="ILW37" s="112">
        <v>0</v>
      </c>
      <c r="ILX37" s="112">
        <v>0</v>
      </c>
      <c r="ILY37" s="112">
        <v>0</v>
      </c>
      <c r="ILZ37" s="112">
        <v>0</v>
      </c>
      <c r="IMA37" s="112">
        <v>0</v>
      </c>
      <c r="IMB37" s="112">
        <v>0</v>
      </c>
      <c r="IMC37" s="112">
        <v>0</v>
      </c>
      <c r="IMD37" s="112">
        <v>0</v>
      </c>
      <c r="IME37" s="112">
        <v>0</v>
      </c>
      <c r="IMF37" s="112">
        <v>0</v>
      </c>
      <c r="IMG37" s="112">
        <v>0</v>
      </c>
      <c r="IMH37" s="112">
        <v>0</v>
      </c>
      <c r="IMI37" s="112">
        <v>0</v>
      </c>
      <c r="IMJ37" s="112">
        <v>0</v>
      </c>
      <c r="IMK37" s="112">
        <v>0</v>
      </c>
      <c r="IML37" s="112">
        <v>0</v>
      </c>
      <c r="IMM37" s="112">
        <v>0</v>
      </c>
      <c r="IMN37" s="112">
        <v>0</v>
      </c>
      <c r="IMO37" s="112">
        <v>0</v>
      </c>
      <c r="IMP37" s="112">
        <v>0</v>
      </c>
      <c r="IMQ37" s="112">
        <v>0</v>
      </c>
      <c r="IMR37" s="112">
        <v>0</v>
      </c>
      <c r="IMS37" s="112">
        <v>0</v>
      </c>
      <c r="IMT37" s="112">
        <v>0</v>
      </c>
      <c r="IMU37" s="112">
        <v>0</v>
      </c>
      <c r="IMV37" s="112">
        <v>0</v>
      </c>
      <c r="IMW37" s="112">
        <v>0</v>
      </c>
      <c r="IMX37" s="112">
        <v>0</v>
      </c>
      <c r="IMY37" s="112">
        <v>0</v>
      </c>
      <c r="IMZ37" s="112">
        <v>0</v>
      </c>
      <c r="INA37" s="112">
        <v>0</v>
      </c>
      <c r="INB37" s="112">
        <v>0</v>
      </c>
      <c r="INC37" s="112">
        <v>0</v>
      </c>
      <c r="IND37" s="112">
        <v>0</v>
      </c>
      <c r="INE37" s="112">
        <v>0</v>
      </c>
      <c r="INF37" s="112">
        <v>0</v>
      </c>
      <c r="ING37" s="112">
        <v>0</v>
      </c>
      <c r="INH37" s="112">
        <v>0</v>
      </c>
      <c r="INI37" s="112">
        <v>0</v>
      </c>
      <c r="INJ37" s="112">
        <v>0</v>
      </c>
      <c r="INK37" s="112">
        <v>0</v>
      </c>
      <c r="INL37" s="112">
        <v>0</v>
      </c>
      <c r="INM37" s="112">
        <v>0</v>
      </c>
      <c r="INN37" s="112">
        <v>0</v>
      </c>
      <c r="INO37" s="112">
        <v>0</v>
      </c>
      <c r="INP37" s="112">
        <v>0</v>
      </c>
      <c r="INQ37" s="112">
        <v>0</v>
      </c>
      <c r="INR37" s="112">
        <v>0</v>
      </c>
      <c r="INS37" s="112">
        <v>0</v>
      </c>
      <c r="INT37" s="112">
        <v>0</v>
      </c>
      <c r="INU37" s="112">
        <v>0</v>
      </c>
      <c r="INV37" s="112">
        <v>0</v>
      </c>
      <c r="INW37" s="112">
        <v>0</v>
      </c>
      <c r="INX37" s="112">
        <v>0</v>
      </c>
      <c r="INY37" s="112">
        <v>0</v>
      </c>
      <c r="INZ37" s="112">
        <v>0</v>
      </c>
      <c r="IOA37" s="112">
        <v>0</v>
      </c>
      <c r="IOB37" s="112">
        <v>0</v>
      </c>
      <c r="IOC37" s="112">
        <v>0</v>
      </c>
      <c r="IOD37" s="112">
        <v>0</v>
      </c>
      <c r="IOE37" s="112">
        <v>0</v>
      </c>
      <c r="IOF37" s="112">
        <v>0</v>
      </c>
      <c r="IOG37" s="112">
        <v>0</v>
      </c>
      <c r="IOH37" s="112">
        <v>0</v>
      </c>
      <c r="IOI37" s="112">
        <v>0</v>
      </c>
      <c r="IOJ37" s="112">
        <v>0</v>
      </c>
      <c r="IOK37" s="112">
        <v>0</v>
      </c>
      <c r="IOL37" s="112">
        <v>0</v>
      </c>
      <c r="IOM37" s="112">
        <v>0</v>
      </c>
      <c r="ION37" s="112">
        <v>0</v>
      </c>
      <c r="IOO37" s="112">
        <v>0</v>
      </c>
      <c r="IOP37" s="112">
        <v>0</v>
      </c>
      <c r="IOQ37" s="112">
        <v>0</v>
      </c>
      <c r="IOR37" s="112">
        <v>0</v>
      </c>
      <c r="IOS37" s="112">
        <v>0</v>
      </c>
      <c r="IOT37" s="112">
        <v>0</v>
      </c>
      <c r="IOU37" s="112">
        <v>0</v>
      </c>
      <c r="IOV37" s="112">
        <v>0</v>
      </c>
      <c r="IOW37" s="112">
        <v>0</v>
      </c>
      <c r="IOX37" s="112">
        <v>0</v>
      </c>
      <c r="IOY37" s="112">
        <v>0</v>
      </c>
      <c r="IOZ37" s="112">
        <v>0</v>
      </c>
      <c r="IPA37" s="112">
        <v>0</v>
      </c>
      <c r="IPB37" s="112">
        <v>0</v>
      </c>
      <c r="IPC37" s="112">
        <v>0</v>
      </c>
      <c r="IPD37" s="112">
        <v>0</v>
      </c>
      <c r="IPE37" s="112">
        <v>0</v>
      </c>
      <c r="IPF37" s="112">
        <v>0</v>
      </c>
      <c r="IPG37" s="112">
        <v>0</v>
      </c>
      <c r="IPH37" s="112">
        <v>0</v>
      </c>
      <c r="IPI37" s="112">
        <v>0</v>
      </c>
      <c r="IPJ37" s="112">
        <v>0</v>
      </c>
      <c r="IPK37" s="112">
        <v>0</v>
      </c>
      <c r="IPL37" s="112">
        <v>0</v>
      </c>
      <c r="IPM37" s="112">
        <v>0</v>
      </c>
      <c r="IPN37" s="112">
        <v>0</v>
      </c>
      <c r="IPO37" s="112">
        <v>0</v>
      </c>
      <c r="IPP37" s="112">
        <v>0</v>
      </c>
      <c r="IPQ37" s="112">
        <v>0</v>
      </c>
      <c r="IPR37" s="112">
        <v>0</v>
      </c>
      <c r="IPS37" s="112">
        <v>0</v>
      </c>
      <c r="IPT37" s="112">
        <v>0</v>
      </c>
      <c r="IPU37" s="112">
        <v>0</v>
      </c>
      <c r="IPV37" s="112">
        <v>0</v>
      </c>
      <c r="IPW37" s="112">
        <v>0</v>
      </c>
      <c r="IPX37" s="112">
        <v>0</v>
      </c>
      <c r="IPY37" s="112">
        <v>0</v>
      </c>
      <c r="IPZ37" s="112">
        <v>0</v>
      </c>
      <c r="IQA37" s="112">
        <v>0</v>
      </c>
      <c r="IQB37" s="112">
        <v>0</v>
      </c>
      <c r="IQC37" s="112">
        <v>0</v>
      </c>
      <c r="IQD37" s="112">
        <v>0</v>
      </c>
      <c r="IQE37" s="112">
        <v>0</v>
      </c>
      <c r="IQF37" s="112">
        <v>0</v>
      </c>
      <c r="IQG37" s="112">
        <v>0</v>
      </c>
      <c r="IQH37" s="112">
        <v>0</v>
      </c>
      <c r="IQI37" s="112">
        <v>0</v>
      </c>
      <c r="IQJ37" s="112">
        <v>0</v>
      </c>
      <c r="IQK37" s="112">
        <v>0</v>
      </c>
      <c r="IQL37" s="112">
        <v>0</v>
      </c>
      <c r="IQM37" s="112">
        <v>0</v>
      </c>
      <c r="IQN37" s="112">
        <v>0</v>
      </c>
      <c r="IQO37" s="112">
        <v>0</v>
      </c>
      <c r="IQP37" s="112">
        <v>0</v>
      </c>
      <c r="IQQ37" s="112">
        <v>0</v>
      </c>
      <c r="IQR37" s="112">
        <v>0</v>
      </c>
      <c r="IQS37" s="112">
        <v>0</v>
      </c>
      <c r="IQT37" s="112">
        <v>0</v>
      </c>
      <c r="IQU37" s="112">
        <v>0</v>
      </c>
      <c r="IQV37" s="112">
        <v>0</v>
      </c>
      <c r="IQW37" s="112">
        <v>0</v>
      </c>
      <c r="IQX37" s="112">
        <v>0</v>
      </c>
      <c r="IQY37" s="112">
        <v>0</v>
      </c>
      <c r="IQZ37" s="112">
        <v>0</v>
      </c>
      <c r="IRA37" s="112">
        <v>0</v>
      </c>
      <c r="IRB37" s="112">
        <v>0</v>
      </c>
      <c r="IRC37" s="112">
        <v>0</v>
      </c>
      <c r="IRD37" s="112">
        <v>0</v>
      </c>
      <c r="IRE37" s="112">
        <v>0</v>
      </c>
      <c r="IRF37" s="112">
        <v>0</v>
      </c>
      <c r="IRG37" s="112">
        <v>0</v>
      </c>
      <c r="IRH37" s="112">
        <v>0</v>
      </c>
      <c r="IRI37" s="112">
        <v>0</v>
      </c>
      <c r="IRJ37" s="112">
        <v>0</v>
      </c>
      <c r="IRK37" s="112">
        <v>0</v>
      </c>
      <c r="IRL37" s="112">
        <v>0</v>
      </c>
      <c r="IRM37" s="112">
        <v>0</v>
      </c>
      <c r="IRN37" s="112">
        <v>0</v>
      </c>
      <c r="IRO37" s="112">
        <v>0</v>
      </c>
      <c r="IRP37" s="112">
        <v>0</v>
      </c>
      <c r="IRQ37" s="112">
        <v>0</v>
      </c>
      <c r="IRR37" s="112">
        <v>0</v>
      </c>
      <c r="IRS37" s="112">
        <v>0</v>
      </c>
      <c r="IRT37" s="112">
        <v>0</v>
      </c>
      <c r="IRU37" s="112">
        <v>0</v>
      </c>
      <c r="IRV37" s="112">
        <v>0</v>
      </c>
      <c r="IRW37" s="112">
        <v>0</v>
      </c>
      <c r="IRX37" s="112">
        <v>0</v>
      </c>
      <c r="IRY37" s="112">
        <v>0</v>
      </c>
      <c r="IRZ37" s="112">
        <v>0</v>
      </c>
      <c r="ISA37" s="112">
        <v>0</v>
      </c>
      <c r="ISB37" s="112">
        <v>0</v>
      </c>
      <c r="ISC37" s="112">
        <v>0</v>
      </c>
      <c r="ISD37" s="112">
        <v>0</v>
      </c>
      <c r="ISE37" s="112">
        <v>0</v>
      </c>
      <c r="ISF37" s="112">
        <v>0</v>
      </c>
      <c r="ISG37" s="112">
        <v>0</v>
      </c>
      <c r="ISH37" s="112">
        <v>0</v>
      </c>
      <c r="ISI37" s="112">
        <v>0</v>
      </c>
      <c r="ISJ37" s="112">
        <v>0</v>
      </c>
      <c r="ISK37" s="112">
        <v>0</v>
      </c>
      <c r="ISL37" s="112">
        <v>0</v>
      </c>
      <c r="ISM37" s="112">
        <v>0</v>
      </c>
      <c r="ISN37" s="112">
        <v>0</v>
      </c>
      <c r="ISO37" s="112">
        <v>0</v>
      </c>
      <c r="ISP37" s="112">
        <v>0</v>
      </c>
      <c r="ISQ37" s="112">
        <v>0</v>
      </c>
      <c r="ISR37" s="112">
        <v>0</v>
      </c>
      <c r="ISS37" s="112">
        <v>0</v>
      </c>
      <c r="IST37" s="112">
        <v>0</v>
      </c>
      <c r="ISU37" s="112">
        <v>0</v>
      </c>
      <c r="ISV37" s="112">
        <v>0</v>
      </c>
      <c r="ISW37" s="112">
        <v>0</v>
      </c>
      <c r="ISX37" s="112">
        <v>0</v>
      </c>
      <c r="ISY37" s="112">
        <v>0</v>
      </c>
      <c r="ISZ37" s="112">
        <v>0</v>
      </c>
      <c r="ITA37" s="112">
        <v>0</v>
      </c>
      <c r="ITB37" s="112">
        <v>0</v>
      </c>
      <c r="ITC37" s="112">
        <v>0</v>
      </c>
      <c r="ITD37" s="112">
        <v>0</v>
      </c>
      <c r="ITE37" s="112">
        <v>0</v>
      </c>
      <c r="ITF37" s="112">
        <v>0</v>
      </c>
      <c r="ITG37" s="112">
        <v>0</v>
      </c>
      <c r="ITH37" s="112">
        <v>0</v>
      </c>
      <c r="ITI37" s="112">
        <v>0</v>
      </c>
      <c r="ITJ37" s="112">
        <v>0</v>
      </c>
      <c r="ITK37" s="112">
        <v>0</v>
      </c>
      <c r="ITL37" s="112">
        <v>0</v>
      </c>
      <c r="ITM37" s="112">
        <v>0</v>
      </c>
      <c r="ITN37" s="112">
        <v>0</v>
      </c>
      <c r="ITO37" s="112">
        <v>0</v>
      </c>
      <c r="ITP37" s="112">
        <v>0</v>
      </c>
      <c r="ITQ37" s="112">
        <v>0</v>
      </c>
      <c r="ITR37" s="112">
        <v>0</v>
      </c>
      <c r="ITS37" s="112">
        <v>0</v>
      </c>
      <c r="ITT37" s="112">
        <v>0</v>
      </c>
      <c r="ITU37" s="112">
        <v>0</v>
      </c>
      <c r="ITV37" s="112">
        <v>0</v>
      </c>
      <c r="ITW37" s="112">
        <v>0</v>
      </c>
      <c r="ITX37" s="112">
        <v>0</v>
      </c>
      <c r="ITY37" s="112">
        <v>0</v>
      </c>
      <c r="ITZ37" s="112">
        <v>0</v>
      </c>
      <c r="IUA37" s="112">
        <v>0</v>
      </c>
      <c r="IUB37" s="112">
        <v>0</v>
      </c>
      <c r="IUC37" s="112">
        <v>0</v>
      </c>
      <c r="IUD37" s="112">
        <v>0</v>
      </c>
      <c r="IUE37" s="112">
        <v>0</v>
      </c>
      <c r="IUF37" s="112">
        <v>0</v>
      </c>
      <c r="IUG37" s="112">
        <v>0</v>
      </c>
      <c r="IUH37" s="112">
        <v>0</v>
      </c>
      <c r="IUI37" s="112">
        <v>0</v>
      </c>
      <c r="IUJ37" s="112">
        <v>0</v>
      </c>
      <c r="IUK37" s="112">
        <v>0</v>
      </c>
      <c r="IUL37" s="112">
        <v>0</v>
      </c>
      <c r="IUM37" s="112">
        <v>0</v>
      </c>
      <c r="IUN37" s="112">
        <v>0</v>
      </c>
      <c r="IUO37" s="112">
        <v>0</v>
      </c>
      <c r="IUP37" s="112">
        <v>0</v>
      </c>
      <c r="IUQ37" s="112">
        <v>0</v>
      </c>
      <c r="IUR37" s="112">
        <v>0</v>
      </c>
      <c r="IUS37" s="112">
        <v>0</v>
      </c>
      <c r="IUT37" s="112">
        <v>0</v>
      </c>
      <c r="IUU37" s="112">
        <v>0</v>
      </c>
      <c r="IUV37" s="112">
        <v>0</v>
      </c>
      <c r="IUW37" s="112">
        <v>0</v>
      </c>
      <c r="IUX37" s="112">
        <v>0</v>
      </c>
      <c r="IUY37" s="112">
        <v>0</v>
      </c>
      <c r="IUZ37" s="112">
        <v>0</v>
      </c>
      <c r="IVA37" s="112">
        <v>0</v>
      </c>
      <c r="IVB37" s="112">
        <v>0</v>
      </c>
      <c r="IVC37" s="112">
        <v>0</v>
      </c>
      <c r="IVD37" s="112">
        <v>0</v>
      </c>
      <c r="IVE37" s="112">
        <v>0</v>
      </c>
      <c r="IVF37" s="112">
        <v>0</v>
      </c>
      <c r="IVG37" s="112">
        <v>0</v>
      </c>
      <c r="IVH37" s="112">
        <v>0</v>
      </c>
      <c r="IVI37" s="112">
        <v>0</v>
      </c>
      <c r="IVJ37" s="112">
        <v>0</v>
      </c>
      <c r="IVK37" s="112">
        <v>0</v>
      </c>
      <c r="IVL37" s="112">
        <v>0</v>
      </c>
      <c r="IVM37" s="112">
        <v>0</v>
      </c>
      <c r="IVN37" s="112">
        <v>0</v>
      </c>
      <c r="IVO37" s="112">
        <v>0</v>
      </c>
      <c r="IVP37" s="112">
        <v>0</v>
      </c>
      <c r="IVQ37" s="112">
        <v>0</v>
      </c>
      <c r="IVR37" s="112">
        <v>0</v>
      </c>
      <c r="IVS37" s="112">
        <v>0</v>
      </c>
      <c r="IVT37" s="112">
        <v>0</v>
      </c>
      <c r="IVU37" s="112">
        <v>0</v>
      </c>
      <c r="IVV37" s="112">
        <v>0</v>
      </c>
      <c r="IVW37" s="112">
        <v>0</v>
      </c>
      <c r="IVX37" s="112">
        <v>0</v>
      </c>
      <c r="IVY37" s="112">
        <v>0</v>
      </c>
      <c r="IVZ37" s="112">
        <v>0</v>
      </c>
      <c r="IWA37" s="112">
        <v>0</v>
      </c>
      <c r="IWB37" s="112">
        <v>0</v>
      </c>
      <c r="IWC37" s="112">
        <v>0</v>
      </c>
      <c r="IWD37" s="112">
        <v>0</v>
      </c>
      <c r="IWE37" s="112">
        <v>0</v>
      </c>
      <c r="IWF37" s="112">
        <v>0</v>
      </c>
      <c r="IWG37" s="112">
        <v>0</v>
      </c>
      <c r="IWH37" s="112">
        <v>0</v>
      </c>
      <c r="IWI37" s="112">
        <v>0</v>
      </c>
      <c r="IWJ37" s="112">
        <v>0</v>
      </c>
      <c r="IWK37" s="112">
        <v>0</v>
      </c>
      <c r="IWL37" s="112">
        <v>0</v>
      </c>
      <c r="IWM37" s="112">
        <v>0</v>
      </c>
      <c r="IWN37" s="112">
        <v>0</v>
      </c>
      <c r="IWO37" s="112">
        <v>0</v>
      </c>
      <c r="IWP37" s="112">
        <v>0</v>
      </c>
      <c r="IWQ37" s="112">
        <v>0</v>
      </c>
      <c r="IWR37" s="112">
        <v>0</v>
      </c>
      <c r="IWS37" s="112">
        <v>0</v>
      </c>
      <c r="IWT37" s="112">
        <v>0</v>
      </c>
      <c r="IWU37" s="112">
        <v>0</v>
      </c>
      <c r="IWV37" s="112">
        <v>0</v>
      </c>
      <c r="IWW37" s="112">
        <v>0</v>
      </c>
      <c r="IWX37" s="112">
        <v>0</v>
      </c>
      <c r="IWY37" s="112">
        <v>0</v>
      </c>
      <c r="IWZ37" s="112">
        <v>0</v>
      </c>
      <c r="IXA37" s="112">
        <v>0</v>
      </c>
      <c r="IXB37" s="112">
        <v>0</v>
      </c>
      <c r="IXC37" s="112">
        <v>0</v>
      </c>
      <c r="IXD37" s="112">
        <v>0</v>
      </c>
      <c r="IXE37" s="112">
        <v>0</v>
      </c>
      <c r="IXF37" s="112">
        <v>0</v>
      </c>
      <c r="IXG37" s="112">
        <v>0</v>
      </c>
      <c r="IXH37" s="112">
        <v>0</v>
      </c>
      <c r="IXI37" s="112">
        <v>0</v>
      </c>
      <c r="IXJ37" s="112">
        <v>0</v>
      </c>
      <c r="IXK37" s="112">
        <v>0</v>
      </c>
      <c r="IXL37" s="112">
        <v>0</v>
      </c>
      <c r="IXM37" s="112">
        <v>0</v>
      </c>
      <c r="IXN37" s="112">
        <v>0</v>
      </c>
      <c r="IXO37" s="112">
        <v>0</v>
      </c>
      <c r="IXP37" s="112">
        <v>0</v>
      </c>
      <c r="IXQ37" s="112">
        <v>0</v>
      </c>
      <c r="IXR37" s="112">
        <v>0</v>
      </c>
      <c r="IXS37" s="112">
        <v>0</v>
      </c>
      <c r="IXT37" s="112">
        <v>0</v>
      </c>
      <c r="IXU37" s="112">
        <v>0</v>
      </c>
      <c r="IXV37" s="112">
        <v>0</v>
      </c>
      <c r="IXW37" s="112">
        <v>0</v>
      </c>
      <c r="IXX37" s="112">
        <v>0</v>
      </c>
      <c r="IXY37" s="112">
        <v>0</v>
      </c>
      <c r="IXZ37" s="112">
        <v>0</v>
      </c>
      <c r="IYA37" s="112">
        <v>0</v>
      </c>
      <c r="IYB37" s="112">
        <v>0</v>
      </c>
      <c r="IYC37" s="112">
        <v>0</v>
      </c>
      <c r="IYD37" s="112">
        <v>0</v>
      </c>
      <c r="IYE37" s="112">
        <v>0</v>
      </c>
      <c r="IYF37" s="112">
        <v>0</v>
      </c>
      <c r="IYG37" s="112">
        <v>0</v>
      </c>
      <c r="IYH37" s="112">
        <v>0</v>
      </c>
      <c r="IYI37" s="112">
        <v>0</v>
      </c>
      <c r="IYJ37" s="112">
        <v>0</v>
      </c>
      <c r="IYK37" s="112">
        <v>0</v>
      </c>
      <c r="IYL37" s="112">
        <v>0</v>
      </c>
      <c r="IYM37" s="112">
        <v>0</v>
      </c>
      <c r="IYN37" s="112">
        <v>0</v>
      </c>
      <c r="IYO37" s="112">
        <v>0</v>
      </c>
      <c r="IYP37" s="112">
        <v>0</v>
      </c>
      <c r="IYQ37" s="112">
        <v>0</v>
      </c>
      <c r="IYR37" s="112">
        <v>0</v>
      </c>
      <c r="IYS37" s="112">
        <v>0</v>
      </c>
      <c r="IYT37" s="112">
        <v>0</v>
      </c>
      <c r="IYU37" s="112">
        <v>0</v>
      </c>
      <c r="IYV37" s="112">
        <v>0</v>
      </c>
      <c r="IYW37" s="112">
        <v>0</v>
      </c>
      <c r="IYX37" s="112">
        <v>0</v>
      </c>
      <c r="IYY37" s="112">
        <v>0</v>
      </c>
      <c r="IYZ37" s="112">
        <v>0</v>
      </c>
      <c r="IZA37" s="112">
        <v>0</v>
      </c>
      <c r="IZB37" s="112">
        <v>0</v>
      </c>
      <c r="IZC37" s="112">
        <v>0</v>
      </c>
      <c r="IZD37" s="112">
        <v>0</v>
      </c>
      <c r="IZE37" s="112">
        <v>0</v>
      </c>
      <c r="IZF37" s="112">
        <v>0</v>
      </c>
      <c r="IZG37" s="112">
        <v>0</v>
      </c>
      <c r="IZH37" s="112">
        <v>0</v>
      </c>
      <c r="IZI37" s="112">
        <v>0</v>
      </c>
      <c r="IZJ37" s="112">
        <v>0</v>
      </c>
      <c r="IZK37" s="112">
        <v>0</v>
      </c>
      <c r="IZL37" s="112">
        <v>0</v>
      </c>
      <c r="IZM37" s="112">
        <v>0</v>
      </c>
      <c r="IZN37" s="112">
        <v>0</v>
      </c>
      <c r="IZO37" s="112">
        <v>0</v>
      </c>
      <c r="IZP37" s="112">
        <v>0</v>
      </c>
      <c r="IZQ37" s="112">
        <v>0</v>
      </c>
      <c r="IZR37" s="112">
        <v>0</v>
      </c>
      <c r="IZS37" s="112">
        <v>0</v>
      </c>
      <c r="IZT37" s="112">
        <v>0</v>
      </c>
      <c r="IZU37" s="112">
        <v>0</v>
      </c>
      <c r="IZV37" s="112">
        <v>0</v>
      </c>
      <c r="IZW37" s="112">
        <v>0</v>
      </c>
      <c r="IZX37" s="112">
        <v>0</v>
      </c>
      <c r="IZY37" s="112">
        <v>0</v>
      </c>
      <c r="IZZ37" s="112">
        <v>0</v>
      </c>
      <c r="JAA37" s="112">
        <v>0</v>
      </c>
      <c r="JAB37" s="112">
        <v>0</v>
      </c>
      <c r="JAC37" s="112">
        <v>0</v>
      </c>
      <c r="JAD37" s="112">
        <v>0</v>
      </c>
      <c r="JAE37" s="112">
        <v>0</v>
      </c>
      <c r="JAF37" s="112">
        <v>0</v>
      </c>
      <c r="JAG37" s="112">
        <v>0</v>
      </c>
      <c r="JAH37" s="112">
        <v>0</v>
      </c>
      <c r="JAI37" s="112">
        <v>0</v>
      </c>
      <c r="JAJ37" s="112">
        <v>0</v>
      </c>
      <c r="JAK37" s="112">
        <v>0</v>
      </c>
      <c r="JAL37" s="112">
        <v>0</v>
      </c>
      <c r="JAM37" s="112">
        <v>0</v>
      </c>
      <c r="JAN37" s="112">
        <v>0</v>
      </c>
      <c r="JAO37" s="112">
        <v>0</v>
      </c>
      <c r="JAP37" s="112">
        <v>0</v>
      </c>
      <c r="JAQ37" s="112">
        <v>0</v>
      </c>
      <c r="JAR37" s="112">
        <v>0</v>
      </c>
      <c r="JAS37" s="112">
        <v>0</v>
      </c>
      <c r="JAT37" s="112">
        <v>0</v>
      </c>
      <c r="JAU37" s="112">
        <v>0</v>
      </c>
      <c r="JAV37" s="112">
        <v>0</v>
      </c>
      <c r="JAW37" s="112">
        <v>0</v>
      </c>
      <c r="JAX37" s="112">
        <v>0</v>
      </c>
      <c r="JAY37" s="112">
        <v>0</v>
      </c>
      <c r="JAZ37" s="112">
        <v>0</v>
      </c>
      <c r="JBA37" s="112">
        <v>0</v>
      </c>
      <c r="JBB37" s="112">
        <v>0</v>
      </c>
      <c r="JBC37" s="112">
        <v>0</v>
      </c>
      <c r="JBD37" s="112">
        <v>0</v>
      </c>
      <c r="JBE37" s="112">
        <v>0</v>
      </c>
      <c r="JBF37" s="112">
        <v>0</v>
      </c>
      <c r="JBG37" s="112">
        <v>0</v>
      </c>
      <c r="JBH37" s="112">
        <v>0</v>
      </c>
      <c r="JBI37" s="112">
        <v>0</v>
      </c>
      <c r="JBJ37" s="112">
        <v>0</v>
      </c>
      <c r="JBK37" s="112">
        <v>0</v>
      </c>
      <c r="JBL37" s="112">
        <v>0</v>
      </c>
      <c r="JBM37" s="112">
        <v>0</v>
      </c>
      <c r="JBN37" s="112">
        <v>0</v>
      </c>
      <c r="JBO37" s="112">
        <v>0</v>
      </c>
      <c r="JBP37" s="112">
        <v>0</v>
      </c>
      <c r="JBQ37" s="112">
        <v>0</v>
      </c>
      <c r="JBR37" s="112">
        <v>0</v>
      </c>
      <c r="JBS37" s="112">
        <v>0</v>
      </c>
      <c r="JBT37" s="112">
        <v>0</v>
      </c>
      <c r="JBU37" s="112">
        <v>0</v>
      </c>
      <c r="JBV37" s="112">
        <v>0</v>
      </c>
      <c r="JBW37" s="112">
        <v>0</v>
      </c>
      <c r="JBX37" s="112">
        <v>0</v>
      </c>
      <c r="JBY37" s="112">
        <v>0</v>
      </c>
      <c r="JBZ37" s="112">
        <v>0</v>
      </c>
      <c r="JCA37" s="112">
        <v>0</v>
      </c>
      <c r="JCB37" s="112">
        <v>0</v>
      </c>
      <c r="JCC37" s="112">
        <v>0</v>
      </c>
      <c r="JCD37" s="112">
        <v>0</v>
      </c>
      <c r="JCE37" s="112">
        <v>0</v>
      </c>
      <c r="JCF37" s="112">
        <v>0</v>
      </c>
      <c r="JCG37" s="112">
        <v>0</v>
      </c>
      <c r="JCH37" s="112">
        <v>0</v>
      </c>
      <c r="JCI37" s="112">
        <v>0</v>
      </c>
      <c r="JCJ37" s="112">
        <v>0</v>
      </c>
      <c r="JCK37" s="112">
        <v>0</v>
      </c>
      <c r="JCL37" s="112">
        <v>0</v>
      </c>
      <c r="JCM37" s="112">
        <v>0</v>
      </c>
      <c r="JCN37" s="112">
        <v>0</v>
      </c>
      <c r="JCO37" s="112">
        <v>0</v>
      </c>
      <c r="JCP37" s="112">
        <v>0</v>
      </c>
      <c r="JCQ37" s="112">
        <v>0</v>
      </c>
      <c r="JCR37" s="112">
        <v>0</v>
      </c>
      <c r="JCS37" s="112">
        <v>0</v>
      </c>
      <c r="JCT37" s="112">
        <v>0</v>
      </c>
      <c r="JCU37" s="112">
        <v>0</v>
      </c>
      <c r="JCV37" s="112">
        <v>0</v>
      </c>
      <c r="JCW37" s="112">
        <v>0</v>
      </c>
      <c r="JCX37" s="112">
        <v>0</v>
      </c>
      <c r="JCY37" s="112">
        <v>0</v>
      </c>
      <c r="JCZ37" s="112">
        <v>0</v>
      </c>
      <c r="JDA37" s="112">
        <v>0</v>
      </c>
      <c r="JDB37" s="112">
        <v>0</v>
      </c>
      <c r="JDC37" s="112">
        <v>0</v>
      </c>
      <c r="JDD37" s="112">
        <v>0</v>
      </c>
      <c r="JDE37" s="112">
        <v>0</v>
      </c>
      <c r="JDF37" s="112">
        <v>0</v>
      </c>
      <c r="JDG37" s="112">
        <v>0</v>
      </c>
      <c r="JDH37" s="112">
        <v>0</v>
      </c>
      <c r="JDI37" s="112">
        <v>0</v>
      </c>
      <c r="JDJ37" s="112">
        <v>0</v>
      </c>
      <c r="JDK37" s="112">
        <v>0</v>
      </c>
      <c r="JDL37" s="112">
        <v>0</v>
      </c>
      <c r="JDM37" s="112">
        <v>0</v>
      </c>
      <c r="JDN37" s="112">
        <v>0</v>
      </c>
      <c r="JDO37" s="112">
        <v>0</v>
      </c>
      <c r="JDP37" s="112">
        <v>0</v>
      </c>
      <c r="JDQ37" s="112">
        <v>0</v>
      </c>
      <c r="JDR37" s="112">
        <v>0</v>
      </c>
      <c r="JDS37" s="112">
        <v>0</v>
      </c>
      <c r="JDT37" s="112">
        <v>0</v>
      </c>
      <c r="JDU37" s="112">
        <v>0</v>
      </c>
      <c r="JDV37" s="112">
        <v>0</v>
      </c>
      <c r="JDW37" s="112">
        <v>0</v>
      </c>
      <c r="JDX37" s="112">
        <v>0</v>
      </c>
      <c r="JDY37" s="112">
        <v>0</v>
      </c>
      <c r="JDZ37" s="112">
        <v>0</v>
      </c>
      <c r="JEA37" s="112">
        <v>0</v>
      </c>
      <c r="JEB37" s="112">
        <v>0</v>
      </c>
      <c r="JEC37" s="112">
        <v>0</v>
      </c>
      <c r="JED37" s="112">
        <v>0</v>
      </c>
      <c r="JEE37" s="112">
        <v>0</v>
      </c>
      <c r="JEF37" s="112">
        <v>0</v>
      </c>
      <c r="JEG37" s="112">
        <v>0</v>
      </c>
      <c r="JEH37" s="112">
        <v>0</v>
      </c>
      <c r="JEI37" s="112">
        <v>0</v>
      </c>
      <c r="JEJ37" s="112">
        <v>0</v>
      </c>
      <c r="JEK37" s="112">
        <v>0</v>
      </c>
      <c r="JEL37" s="112">
        <v>0</v>
      </c>
      <c r="JEM37" s="112">
        <v>0</v>
      </c>
      <c r="JEN37" s="112">
        <v>0</v>
      </c>
      <c r="JEO37" s="112">
        <v>0</v>
      </c>
      <c r="JEP37" s="112">
        <v>0</v>
      </c>
      <c r="JEQ37" s="112">
        <v>0</v>
      </c>
      <c r="JER37" s="112">
        <v>0</v>
      </c>
      <c r="JES37" s="112">
        <v>0</v>
      </c>
      <c r="JET37" s="112">
        <v>0</v>
      </c>
      <c r="JEU37" s="112">
        <v>0</v>
      </c>
      <c r="JEV37" s="112">
        <v>0</v>
      </c>
      <c r="JEW37" s="112">
        <v>0</v>
      </c>
      <c r="JEX37" s="112">
        <v>0</v>
      </c>
      <c r="JEY37" s="112">
        <v>0</v>
      </c>
      <c r="JEZ37" s="112">
        <v>0</v>
      </c>
      <c r="JFA37" s="112">
        <v>0</v>
      </c>
      <c r="JFB37" s="112">
        <v>0</v>
      </c>
      <c r="JFC37" s="112">
        <v>0</v>
      </c>
      <c r="JFD37" s="112">
        <v>0</v>
      </c>
      <c r="JFE37" s="112">
        <v>0</v>
      </c>
      <c r="JFF37" s="112">
        <v>0</v>
      </c>
      <c r="JFG37" s="112">
        <v>0</v>
      </c>
      <c r="JFH37" s="112">
        <v>0</v>
      </c>
      <c r="JFI37" s="112">
        <v>0</v>
      </c>
      <c r="JFJ37" s="112">
        <v>0</v>
      </c>
      <c r="JFK37" s="112">
        <v>0</v>
      </c>
      <c r="JFL37" s="112">
        <v>0</v>
      </c>
      <c r="JFM37" s="112">
        <v>0</v>
      </c>
      <c r="JFN37" s="112">
        <v>0</v>
      </c>
      <c r="JFO37" s="112">
        <v>0</v>
      </c>
      <c r="JFP37" s="112">
        <v>0</v>
      </c>
      <c r="JFQ37" s="112">
        <v>0</v>
      </c>
      <c r="JFR37" s="112">
        <v>0</v>
      </c>
      <c r="JFS37" s="112">
        <v>0</v>
      </c>
      <c r="JFT37" s="112">
        <v>0</v>
      </c>
      <c r="JFU37" s="112">
        <v>0</v>
      </c>
      <c r="JFV37" s="112">
        <v>0</v>
      </c>
      <c r="JFW37" s="112">
        <v>0</v>
      </c>
      <c r="JFX37" s="112">
        <v>0</v>
      </c>
      <c r="JFY37" s="112">
        <v>0</v>
      </c>
      <c r="JFZ37" s="112">
        <v>0</v>
      </c>
      <c r="JGA37" s="112">
        <v>0</v>
      </c>
      <c r="JGB37" s="112">
        <v>0</v>
      </c>
      <c r="JGC37" s="112">
        <v>0</v>
      </c>
      <c r="JGD37" s="112">
        <v>0</v>
      </c>
      <c r="JGE37" s="112">
        <v>0</v>
      </c>
      <c r="JGF37" s="112">
        <v>0</v>
      </c>
      <c r="JGG37" s="112">
        <v>0</v>
      </c>
      <c r="JGH37" s="112">
        <v>0</v>
      </c>
      <c r="JGI37" s="112">
        <v>0</v>
      </c>
      <c r="JGJ37" s="112">
        <v>0</v>
      </c>
      <c r="JGK37" s="112">
        <v>0</v>
      </c>
      <c r="JGL37" s="112">
        <v>0</v>
      </c>
      <c r="JGM37" s="112">
        <v>0</v>
      </c>
      <c r="JGN37" s="112">
        <v>0</v>
      </c>
      <c r="JGO37" s="112">
        <v>0</v>
      </c>
      <c r="JGP37" s="112">
        <v>0</v>
      </c>
      <c r="JGQ37" s="112">
        <v>0</v>
      </c>
      <c r="JGR37" s="112">
        <v>0</v>
      </c>
      <c r="JGS37" s="112">
        <v>0</v>
      </c>
      <c r="JGT37" s="112">
        <v>0</v>
      </c>
      <c r="JGU37" s="112">
        <v>0</v>
      </c>
      <c r="JGV37" s="112">
        <v>0</v>
      </c>
      <c r="JGW37" s="112">
        <v>0</v>
      </c>
      <c r="JGX37" s="112">
        <v>0</v>
      </c>
      <c r="JGY37" s="112">
        <v>0</v>
      </c>
      <c r="JGZ37" s="112">
        <v>0</v>
      </c>
      <c r="JHA37" s="112">
        <v>0</v>
      </c>
      <c r="JHB37" s="112">
        <v>0</v>
      </c>
      <c r="JHC37" s="112">
        <v>0</v>
      </c>
      <c r="JHD37" s="112">
        <v>0</v>
      </c>
      <c r="JHE37" s="112">
        <v>0</v>
      </c>
      <c r="JHF37" s="112">
        <v>0</v>
      </c>
      <c r="JHG37" s="112">
        <v>0</v>
      </c>
      <c r="JHH37" s="112">
        <v>0</v>
      </c>
      <c r="JHI37" s="112">
        <v>0</v>
      </c>
      <c r="JHJ37" s="112">
        <v>0</v>
      </c>
      <c r="JHK37" s="112">
        <v>0</v>
      </c>
      <c r="JHL37" s="112">
        <v>0</v>
      </c>
      <c r="JHM37" s="112">
        <v>0</v>
      </c>
      <c r="JHN37" s="112">
        <v>0</v>
      </c>
      <c r="JHO37" s="112">
        <v>0</v>
      </c>
      <c r="JHP37" s="112">
        <v>0</v>
      </c>
      <c r="JHQ37" s="112">
        <v>0</v>
      </c>
      <c r="JHR37" s="112">
        <v>0</v>
      </c>
      <c r="JHS37" s="112">
        <v>0</v>
      </c>
      <c r="JHT37" s="112">
        <v>0</v>
      </c>
      <c r="JHU37" s="112">
        <v>0</v>
      </c>
      <c r="JHV37" s="112">
        <v>0</v>
      </c>
      <c r="JHW37" s="112">
        <v>0</v>
      </c>
      <c r="JHX37" s="112">
        <v>0</v>
      </c>
      <c r="JHY37" s="112">
        <v>0</v>
      </c>
      <c r="JHZ37" s="112">
        <v>0</v>
      </c>
      <c r="JIA37" s="112">
        <v>0</v>
      </c>
      <c r="JIB37" s="112">
        <v>0</v>
      </c>
      <c r="JIC37" s="112">
        <v>0</v>
      </c>
      <c r="JID37" s="112">
        <v>0</v>
      </c>
      <c r="JIE37" s="112">
        <v>0</v>
      </c>
      <c r="JIF37" s="112">
        <v>0</v>
      </c>
      <c r="JIG37" s="112">
        <v>0</v>
      </c>
      <c r="JIH37" s="112">
        <v>0</v>
      </c>
      <c r="JII37" s="112">
        <v>0</v>
      </c>
      <c r="JIJ37" s="112">
        <v>0</v>
      </c>
      <c r="JIK37" s="112">
        <v>0</v>
      </c>
      <c r="JIL37" s="112">
        <v>0</v>
      </c>
      <c r="JIM37" s="112">
        <v>0</v>
      </c>
      <c r="JIN37" s="112">
        <v>0</v>
      </c>
      <c r="JIO37" s="112">
        <v>0</v>
      </c>
      <c r="JIP37" s="112">
        <v>0</v>
      </c>
      <c r="JIQ37" s="112">
        <v>0</v>
      </c>
      <c r="JIR37" s="112">
        <v>0</v>
      </c>
      <c r="JIS37" s="112">
        <v>0</v>
      </c>
      <c r="JIT37" s="112">
        <v>0</v>
      </c>
      <c r="JIU37" s="112">
        <v>0</v>
      </c>
      <c r="JIV37" s="112">
        <v>0</v>
      </c>
      <c r="JIW37" s="112">
        <v>0</v>
      </c>
      <c r="JIX37" s="112">
        <v>0</v>
      </c>
      <c r="JIY37" s="112">
        <v>0</v>
      </c>
      <c r="JIZ37" s="112">
        <v>0</v>
      </c>
      <c r="JJA37" s="112">
        <v>0</v>
      </c>
      <c r="JJB37" s="112">
        <v>0</v>
      </c>
      <c r="JJC37" s="112">
        <v>0</v>
      </c>
      <c r="JJD37" s="112">
        <v>0</v>
      </c>
      <c r="JJE37" s="112">
        <v>0</v>
      </c>
      <c r="JJF37" s="112">
        <v>0</v>
      </c>
      <c r="JJG37" s="112">
        <v>0</v>
      </c>
      <c r="JJH37" s="112">
        <v>0</v>
      </c>
      <c r="JJI37" s="112">
        <v>0</v>
      </c>
      <c r="JJJ37" s="112">
        <v>0</v>
      </c>
      <c r="JJK37" s="112">
        <v>0</v>
      </c>
      <c r="JJL37" s="112">
        <v>0</v>
      </c>
      <c r="JJM37" s="112">
        <v>0</v>
      </c>
      <c r="JJN37" s="112">
        <v>0</v>
      </c>
      <c r="JJO37" s="112">
        <v>0</v>
      </c>
      <c r="JJP37" s="112">
        <v>0</v>
      </c>
      <c r="JJQ37" s="112">
        <v>0</v>
      </c>
      <c r="JJR37" s="112">
        <v>0</v>
      </c>
      <c r="JJS37" s="112">
        <v>0</v>
      </c>
      <c r="JJT37" s="112">
        <v>0</v>
      </c>
      <c r="JJU37" s="112">
        <v>0</v>
      </c>
      <c r="JJV37" s="112">
        <v>0</v>
      </c>
      <c r="JJW37" s="112">
        <v>0</v>
      </c>
      <c r="JJX37" s="112">
        <v>0</v>
      </c>
      <c r="JJY37" s="112">
        <v>0</v>
      </c>
      <c r="JJZ37" s="112">
        <v>0</v>
      </c>
      <c r="JKA37" s="112">
        <v>0</v>
      </c>
      <c r="JKB37" s="112">
        <v>0</v>
      </c>
      <c r="JKC37" s="112">
        <v>0</v>
      </c>
      <c r="JKD37" s="112">
        <v>0</v>
      </c>
      <c r="JKE37" s="112">
        <v>0</v>
      </c>
      <c r="JKF37" s="112">
        <v>0</v>
      </c>
      <c r="JKG37" s="112">
        <v>0</v>
      </c>
      <c r="JKH37" s="112">
        <v>0</v>
      </c>
      <c r="JKI37" s="112">
        <v>0</v>
      </c>
      <c r="JKJ37" s="112">
        <v>0</v>
      </c>
      <c r="JKK37" s="112">
        <v>0</v>
      </c>
      <c r="JKL37" s="112">
        <v>0</v>
      </c>
      <c r="JKM37" s="112">
        <v>0</v>
      </c>
      <c r="JKN37" s="112">
        <v>0</v>
      </c>
      <c r="JKO37" s="112">
        <v>0</v>
      </c>
      <c r="JKP37" s="112">
        <v>0</v>
      </c>
      <c r="JKQ37" s="112">
        <v>0</v>
      </c>
      <c r="JKR37" s="112">
        <v>0</v>
      </c>
      <c r="JKS37" s="112">
        <v>0</v>
      </c>
      <c r="JKT37" s="112">
        <v>0</v>
      </c>
      <c r="JKU37" s="112">
        <v>0</v>
      </c>
      <c r="JKV37" s="112">
        <v>0</v>
      </c>
      <c r="JKW37" s="112">
        <v>0</v>
      </c>
      <c r="JKX37" s="112">
        <v>0</v>
      </c>
      <c r="JKY37" s="112">
        <v>0</v>
      </c>
      <c r="JKZ37" s="112">
        <v>0</v>
      </c>
      <c r="JLA37" s="112">
        <v>0</v>
      </c>
      <c r="JLB37" s="112">
        <v>0</v>
      </c>
      <c r="JLC37" s="112">
        <v>0</v>
      </c>
      <c r="JLD37" s="112">
        <v>0</v>
      </c>
      <c r="JLE37" s="112">
        <v>0</v>
      </c>
      <c r="JLF37" s="112">
        <v>0</v>
      </c>
      <c r="JLG37" s="112">
        <v>0</v>
      </c>
      <c r="JLH37" s="112">
        <v>0</v>
      </c>
      <c r="JLI37" s="112">
        <v>0</v>
      </c>
      <c r="JLJ37" s="112">
        <v>0</v>
      </c>
      <c r="JLK37" s="112">
        <v>0</v>
      </c>
      <c r="JLL37" s="112">
        <v>0</v>
      </c>
      <c r="JLM37" s="112">
        <v>0</v>
      </c>
      <c r="JLN37" s="112">
        <v>0</v>
      </c>
      <c r="JLO37" s="112">
        <v>0</v>
      </c>
      <c r="JLP37" s="112">
        <v>0</v>
      </c>
      <c r="JLQ37" s="112">
        <v>0</v>
      </c>
      <c r="JLR37" s="112">
        <v>0</v>
      </c>
      <c r="JLS37" s="112">
        <v>0</v>
      </c>
      <c r="JLT37" s="112">
        <v>0</v>
      </c>
      <c r="JLU37" s="112">
        <v>0</v>
      </c>
      <c r="JLV37" s="112">
        <v>0</v>
      </c>
      <c r="JLW37" s="112">
        <v>0</v>
      </c>
      <c r="JLX37" s="112">
        <v>0</v>
      </c>
      <c r="JLY37" s="112">
        <v>0</v>
      </c>
      <c r="JLZ37" s="112">
        <v>0</v>
      </c>
      <c r="JMA37" s="112">
        <v>0</v>
      </c>
      <c r="JMB37" s="112">
        <v>0</v>
      </c>
      <c r="JMC37" s="112">
        <v>0</v>
      </c>
      <c r="JMD37" s="112">
        <v>0</v>
      </c>
      <c r="JME37" s="112">
        <v>0</v>
      </c>
      <c r="JMF37" s="112">
        <v>0</v>
      </c>
      <c r="JMG37" s="112">
        <v>0</v>
      </c>
      <c r="JMH37" s="112">
        <v>0</v>
      </c>
      <c r="JMI37" s="112">
        <v>0</v>
      </c>
      <c r="JMJ37" s="112">
        <v>0</v>
      </c>
      <c r="JMK37" s="112">
        <v>0</v>
      </c>
      <c r="JML37" s="112">
        <v>0</v>
      </c>
      <c r="JMM37" s="112">
        <v>0</v>
      </c>
      <c r="JMN37" s="112">
        <v>0</v>
      </c>
      <c r="JMO37" s="112">
        <v>0</v>
      </c>
      <c r="JMP37" s="112">
        <v>0</v>
      </c>
      <c r="JMQ37" s="112">
        <v>0</v>
      </c>
      <c r="JMR37" s="112">
        <v>0</v>
      </c>
      <c r="JMS37" s="112">
        <v>0</v>
      </c>
      <c r="JMT37" s="112">
        <v>0</v>
      </c>
      <c r="JMU37" s="112">
        <v>0</v>
      </c>
      <c r="JMV37" s="112">
        <v>0</v>
      </c>
      <c r="JMW37" s="112">
        <v>0</v>
      </c>
      <c r="JMX37" s="112">
        <v>0</v>
      </c>
      <c r="JMY37" s="112">
        <v>0</v>
      </c>
      <c r="JMZ37" s="112">
        <v>0</v>
      </c>
      <c r="JNA37" s="112">
        <v>0</v>
      </c>
      <c r="JNB37" s="112">
        <v>0</v>
      </c>
      <c r="JNC37" s="112">
        <v>0</v>
      </c>
      <c r="JND37" s="112">
        <v>0</v>
      </c>
      <c r="JNE37" s="112">
        <v>0</v>
      </c>
      <c r="JNF37" s="112">
        <v>0</v>
      </c>
      <c r="JNG37" s="112">
        <v>0</v>
      </c>
      <c r="JNH37" s="112">
        <v>0</v>
      </c>
      <c r="JNI37" s="112">
        <v>0</v>
      </c>
      <c r="JNJ37" s="112">
        <v>0</v>
      </c>
      <c r="JNK37" s="112">
        <v>0</v>
      </c>
      <c r="JNL37" s="112">
        <v>0</v>
      </c>
      <c r="JNM37" s="112">
        <v>0</v>
      </c>
      <c r="JNN37" s="112">
        <v>0</v>
      </c>
      <c r="JNO37" s="112">
        <v>0</v>
      </c>
      <c r="JNP37" s="112">
        <v>0</v>
      </c>
      <c r="JNQ37" s="112">
        <v>0</v>
      </c>
      <c r="JNR37" s="112">
        <v>0</v>
      </c>
      <c r="JNS37" s="112">
        <v>0</v>
      </c>
      <c r="JNT37" s="112">
        <v>0</v>
      </c>
      <c r="JNU37" s="112">
        <v>0</v>
      </c>
      <c r="JNV37" s="112">
        <v>0</v>
      </c>
      <c r="JNW37" s="112">
        <v>0</v>
      </c>
      <c r="JNX37" s="112">
        <v>0</v>
      </c>
      <c r="JNY37" s="112">
        <v>0</v>
      </c>
      <c r="JNZ37" s="112">
        <v>0</v>
      </c>
      <c r="JOA37" s="112">
        <v>0</v>
      </c>
      <c r="JOB37" s="112">
        <v>0</v>
      </c>
      <c r="JOC37" s="112">
        <v>0</v>
      </c>
      <c r="JOD37" s="112">
        <v>0</v>
      </c>
      <c r="JOE37" s="112">
        <v>0</v>
      </c>
      <c r="JOF37" s="112">
        <v>0</v>
      </c>
      <c r="JOG37" s="112">
        <v>0</v>
      </c>
      <c r="JOH37" s="112">
        <v>0</v>
      </c>
      <c r="JOI37" s="112">
        <v>0</v>
      </c>
      <c r="JOJ37" s="112">
        <v>0</v>
      </c>
      <c r="JOK37" s="112">
        <v>0</v>
      </c>
      <c r="JOL37" s="112">
        <v>0</v>
      </c>
      <c r="JOM37" s="112">
        <v>0</v>
      </c>
      <c r="JON37" s="112">
        <v>0</v>
      </c>
      <c r="JOO37" s="112">
        <v>0</v>
      </c>
      <c r="JOP37" s="112">
        <v>0</v>
      </c>
      <c r="JOQ37" s="112">
        <v>0</v>
      </c>
      <c r="JOR37" s="112">
        <v>0</v>
      </c>
      <c r="JOS37" s="112">
        <v>0</v>
      </c>
      <c r="JOT37" s="112">
        <v>0</v>
      </c>
      <c r="JOU37" s="112">
        <v>0</v>
      </c>
      <c r="JOV37" s="112">
        <v>0</v>
      </c>
      <c r="JOW37" s="112">
        <v>0</v>
      </c>
      <c r="JOX37" s="112">
        <v>0</v>
      </c>
      <c r="JOY37" s="112">
        <v>0</v>
      </c>
      <c r="JOZ37" s="112">
        <v>0</v>
      </c>
      <c r="JPA37" s="112">
        <v>0</v>
      </c>
      <c r="JPB37" s="112">
        <v>0</v>
      </c>
      <c r="JPC37" s="112">
        <v>0</v>
      </c>
      <c r="JPD37" s="112">
        <v>0</v>
      </c>
      <c r="JPE37" s="112">
        <v>0</v>
      </c>
      <c r="JPF37" s="112">
        <v>0</v>
      </c>
      <c r="JPG37" s="112">
        <v>0</v>
      </c>
      <c r="JPH37" s="112">
        <v>0</v>
      </c>
      <c r="JPI37" s="112">
        <v>0</v>
      </c>
      <c r="JPJ37" s="112">
        <v>0</v>
      </c>
      <c r="JPK37" s="112">
        <v>0</v>
      </c>
      <c r="JPL37" s="112">
        <v>0</v>
      </c>
      <c r="JPM37" s="112">
        <v>0</v>
      </c>
      <c r="JPN37" s="112">
        <v>0</v>
      </c>
      <c r="JPO37" s="112">
        <v>0</v>
      </c>
      <c r="JPP37" s="112">
        <v>0</v>
      </c>
      <c r="JPQ37" s="112">
        <v>0</v>
      </c>
      <c r="JPR37" s="112">
        <v>0</v>
      </c>
      <c r="JPS37" s="112">
        <v>0</v>
      </c>
      <c r="JPT37" s="112">
        <v>0</v>
      </c>
      <c r="JPU37" s="112">
        <v>0</v>
      </c>
      <c r="JPV37" s="112">
        <v>0</v>
      </c>
      <c r="JPW37" s="112">
        <v>0</v>
      </c>
      <c r="JPX37" s="112">
        <v>0</v>
      </c>
      <c r="JPY37" s="112">
        <v>0</v>
      </c>
      <c r="JPZ37" s="112">
        <v>0</v>
      </c>
      <c r="JQA37" s="112">
        <v>0</v>
      </c>
      <c r="JQB37" s="112">
        <v>0</v>
      </c>
      <c r="JQC37" s="112">
        <v>0</v>
      </c>
      <c r="JQD37" s="112">
        <v>0</v>
      </c>
      <c r="JQE37" s="112">
        <v>0</v>
      </c>
      <c r="JQF37" s="112">
        <v>0</v>
      </c>
      <c r="JQG37" s="112">
        <v>0</v>
      </c>
      <c r="JQH37" s="112">
        <v>0</v>
      </c>
      <c r="JQI37" s="112">
        <v>0</v>
      </c>
      <c r="JQJ37" s="112">
        <v>0</v>
      </c>
      <c r="JQK37" s="112">
        <v>0</v>
      </c>
      <c r="JQL37" s="112">
        <v>0</v>
      </c>
      <c r="JQM37" s="112">
        <v>0</v>
      </c>
      <c r="JQN37" s="112">
        <v>0</v>
      </c>
      <c r="JQO37" s="112">
        <v>0</v>
      </c>
      <c r="JQP37" s="112">
        <v>0</v>
      </c>
      <c r="JQQ37" s="112">
        <v>0</v>
      </c>
      <c r="JQR37" s="112">
        <v>0</v>
      </c>
      <c r="JQS37" s="112">
        <v>0</v>
      </c>
      <c r="JQT37" s="112">
        <v>0</v>
      </c>
      <c r="JQU37" s="112">
        <v>0</v>
      </c>
      <c r="JQV37" s="112">
        <v>0</v>
      </c>
      <c r="JQW37" s="112">
        <v>0</v>
      </c>
      <c r="JQX37" s="112">
        <v>0</v>
      </c>
      <c r="JQY37" s="112">
        <v>0</v>
      </c>
      <c r="JQZ37" s="112">
        <v>0</v>
      </c>
      <c r="JRA37" s="112">
        <v>0</v>
      </c>
      <c r="JRB37" s="112">
        <v>0</v>
      </c>
      <c r="JRC37" s="112">
        <v>0</v>
      </c>
      <c r="JRD37" s="112">
        <v>0</v>
      </c>
      <c r="JRE37" s="112">
        <v>0</v>
      </c>
      <c r="JRF37" s="112">
        <v>0</v>
      </c>
      <c r="JRG37" s="112">
        <v>0</v>
      </c>
      <c r="JRH37" s="112">
        <v>0</v>
      </c>
      <c r="JRI37" s="112">
        <v>0</v>
      </c>
      <c r="JRJ37" s="112">
        <v>0</v>
      </c>
      <c r="JRK37" s="112">
        <v>0</v>
      </c>
      <c r="JRL37" s="112">
        <v>0</v>
      </c>
      <c r="JRM37" s="112">
        <v>0</v>
      </c>
      <c r="JRN37" s="112">
        <v>0</v>
      </c>
      <c r="JRO37" s="112">
        <v>0</v>
      </c>
      <c r="JRP37" s="112">
        <v>0</v>
      </c>
      <c r="JRQ37" s="112">
        <v>0</v>
      </c>
      <c r="JRR37" s="112">
        <v>0</v>
      </c>
      <c r="JRS37" s="112">
        <v>0</v>
      </c>
      <c r="JRT37" s="112">
        <v>0</v>
      </c>
      <c r="JRU37" s="112">
        <v>0</v>
      </c>
      <c r="JRV37" s="112">
        <v>0</v>
      </c>
      <c r="JRW37" s="112">
        <v>0</v>
      </c>
      <c r="JRX37" s="112">
        <v>0</v>
      </c>
      <c r="JRY37" s="112">
        <v>0</v>
      </c>
      <c r="JRZ37" s="112">
        <v>0</v>
      </c>
      <c r="JSA37" s="112">
        <v>0</v>
      </c>
      <c r="JSB37" s="112">
        <v>0</v>
      </c>
      <c r="JSC37" s="112">
        <v>0</v>
      </c>
      <c r="JSD37" s="112">
        <v>0</v>
      </c>
      <c r="JSE37" s="112">
        <v>0</v>
      </c>
      <c r="JSF37" s="112">
        <v>0</v>
      </c>
      <c r="JSG37" s="112">
        <v>0</v>
      </c>
      <c r="JSH37" s="112">
        <v>0</v>
      </c>
      <c r="JSI37" s="112">
        <v>0</v>
      </c>
      <c r="JSJ37" s="112">
        <v>0</v>
      </c>
      <c r="JSK37" s="112">
        <v>0</v>
      </c>
      <c r="JSL37" s="112">
        <v>0</v>
      </c>
      <c r="JSM37" s="112">
        <v>0</v>
      </c>
      <c r="JSN37" s="112">
        <v>0</v>
      </c>
      <c r="JSO37" s="112">
        <v>0</v>
      </c>
      <c r="JSP37" s="112">
        <v>0</v>
      </c>
      <c r="JSQ37" s="112">
        <v>0</v>
      </c>
      <c r="JSR37" s="112">
        <v>0</v>
      </c>
      <c r="JSS37" s="112">
        <v>0</v>
      </c>
      <c r="JST37" s="112">
        <v>0</v>
      </c>
      <c r="JSU37" s="112">
        <v>0</v>
      </c>
      <c r="JSV37" s="112">
        <v>0</v>
      </c>
      <c r="JSW37" s="112">
        <v>0</v>
      </c>
      <c r="JSX37" s="112">
        <v>0</v>
      </c>
      <c r="JSY37" s="112">
        <v>0</v>
      </c>
      <c r="JSZ37" s="112">
        <v>0</v>
      </c>
      <c r="JTA37" s="112">
        <v>0</v>
      </c>
      <c r="JTB37" s="112">
        <v>0</v>
      </c>
      <c r="JTC37" s="112">
        <v>0</v>
      </c>
      <c r="JTD37" s="112">
        <v>0</v>
      </c>
      <c r="JTE37" s="112">
        <v>0</v>
      </c>
      <c r="JTF37" s="112">
        <v>0</v>
      </c>
      <c r="JTG37" s="112">
        <v>0</v>
      </c>
      <c r="JTH37" s="112">
        <v>0</v>
      </c>
      <c r="JTI37" s="112">
        <v>0</v>
      </c>
      <c r="JTJ37" s="112">
        <v>0</v>
      </c>
      <c r="JTK37" s="112">
        <v>0</v>
      </c>
      <c r="JTL37" s="112">
        <v>0</v>
      </c>
      <c r="JTM37" s="112">
        <v>0</v>
      </c>
      <c r="JTN37" s="112">
        <v>0</v>
      </c>
      <c r="JTO37" s="112">
        <v>0</v>
      </c>
      <c r="JTP37" s="112">
        <v>0</v>
      </c>
      <c r="JTQ37" s="112">
        <v>0</v>
      </c>
      <c r="JTR37" s="112">
        <v>0</v>
      </c>
      <c r="JTS37" s="112">
        <v>0</v>
      </c>
      <c r="JTT37" s="112">
        <v>0</v>
      </c>
      <c r="JTU37" s="112">
        <v>0</v>
      </c>
      <c r="JTV37" s="112">
        <v>0</v>
      </c>
      <c r="JTW37" s="112">
        <v>0</v>
      </c>
      <c r="JTX37" s="112">
        <v>0</v>
      </c>
      <c r="JTY37" s="112">
        <v>0</v>
      </c>
      <c r="JTZ37" s="112">
        <v>0</v>
      </c>
      <c r="JUA37" s="112">
        <v>0</v>
      </c>
      <c r="JUB37" s="112">
        <v>0</v>
      </c>
      <c r="JUC37" s="112">
        <v>0</v>
      </c>
      <c r="JUD37" s="112">
        <v>0</v>
      </c>
      <c r="JUE37" s="112">
        <v>0</v>
      </c>
      <c r="JUF37" s="112">
        <v>0</v>
      </c>
      <c r="JUG37" s="112">
        <v>0</v>
      </c>
      <c r="JUH37" s="112">
        <v>0</v>
      </c>
      <c r="JUI37" s="112">
        <v>0</v>
      </c>
      <c r="JUJ37" s="112">
        <v>0</v>
      </c>
      <c r="JUK37" s="112">
        <v>0</v>
      </c>
      <c r="JUL37" s="112">
        <v>0</v>
      </c>
      <c r="JUM37" s="112">
        <v>0</v>
      </c>
      <c r="JUN37" s="112">
        <v>0</v>
      </c>
      <c r="JUO37" s="112">
        <v>0</v>
      </c>
      <c r="JUP37" s="112">
        <v>0</v>
      </c>
      <c r="JUQ37" s="112">
        <v>0</v>
      </c>
      <c r="JUR37" s="112">
        <v>0</v>
      </c>
      <c r="JUS37" s="112">
        <v>0</v>
      </c>
      <c r="JUT37" s="112">
        <v>0</v>
      </c>
      <c r="JUU37" s="112">
        <v>0</v>
      </c>
      <c r="JUV37" s="112">
        <v>0</v>
      </c>
      <c r="JUW37" s="112">
        <v>0</v>
      </c>
      <c r="JUX37" s="112">
        <v>0</v>
      </c>
      <c r="JUY37" s="112">
        <v>0</v>
      </c>
      <c r="JUZ37" s="112">
        <v>0</v>
      </c>
      <c r="JVA37" s="112">
        <v>0</v>
      </c>
      <c r="JVB37" s="112">
        <v>0</v>
      </c>
      <c r="JVC37" s="112">
        <v>0</v>
      </c>
      <c r="JVD37" s="112">
        <v>0</v>
      </c>
      <c r="JVE37" s="112">
        <v>0</v>
      </c>
      <c r="JVF37" s="112">
        <v>0</v>
      </c>
      <c r="JVG37" s="112">
        <v>0</v>
      </c>
      <c r="JVH37" s="112">
        <v>0</v>
      </c>
      <c r="JVI37" s="112">
        <v>0</v>
      </c>
      <c r="JVJ37" s="112">
        <v>0</v>
      </c>
      <c r="JVK37" s="112">
        <v>0</v>
      </c>
      <c r="JVL37" s="112">
        <v>0</v>
      </c>
      <c r="JVM37" s="112">
        <v>0</v>
      </c>
      <c r="JVN37" s="112">
        <v>0</v>
      </c>
      <c r="JVO37" s="112">
        <v>0</v>
      </c>
      <c r="JVP37" s="112">
        <v>0</v>
      </c>
      <c r="JVQ37" s="112">
        <v>0</v>
      </c>
      <c r="JVR37" s="112">
        <v>0</v>
      </c>
      <c r="JVS37" s="112">
        <v>0</v>
      </c>
      <c r="JVT37" s="112">
        <v>0</v>
      </c>
      <c r="JVU37" s="112">
        <v>0</v>
      </c>
      <c r="JVV37" s="112">
        <v>0</v>
      </c>
      <c r="JVW37" s="112">
        <v>0</v>
      </c>
      <c r="JVX37" s="112">
        <v>0</v>
      </c>
      <c r="JVY37" s="112">
        <v>0</v>
      </c>
      <c r="JVZ37" s="112">
        <v>0</v>
      </c>
      <c r="JWA37" s="112">
        <v>0</v>
      </c>
      <c r="JWB37" s="112">
        <v>0</v>
      </c>
      <c r="JWC37" s="112">
        <v>0</v>
      </c>
      <c r="JWD37" s="112">
        <v>0</v>
      </c>
      <c r="JWE37" s="112">
        <v>0</v>
      </c>
      <c r="JWF37" s="112">
        <v>0</v>
      </c>
      <c r="JWG37" s="112">
        <v>0</v>
      </c>
      <c r="JWH37" s="112">
        <v>0</v>
      </c>
      <c r="JWI37" s="112">
        <v>0</v>
      </c>
      <c r="JWJ37" s="112">
        <v>0</v>
      </c>
      <c r="JWK37" s="112">
        <v>0</v>
      </c>
      <c r="JWL37" s="112">
        <v>0</v>
      </c>
      <c r="JWM37" s="112">
        <v>0</v>
      </c>
      <c r="JWN37" s="112">
        <v>0</v>
      </c>
      <c r="JWO37" s="112">
        <v>0</v>
      </c>
      <c r="JWP37" s="112">
        <v>0</v>
      </c>
      <c r="JWQ37" s="112">
        <v>0</v>
      </c>
      <c r="JWR37" s="112">
        <v>0</v>
      </c>
      <c r="JWS37" s="112">
        <v>0</v>
      </c>
      <c r="JWT37" s="112">
        <v>0</v>
      </c>
      <c r="JWU37" s="112">
        <v>0</v>
      </c>
      <c r="JWV37" s="112">
        <v>0</v>
      </c>
      <c r="JWW37" s="112">
        <v>0</v>
      </c>
      <c r="JWX37" s="112">
        <v>0</v>
      </c>
      <c r="JWY37" s="112">
        <v>0</v>
      </c>
      <c r="JWZ37" s="112">
        <v>0</v>
      </c>
      <c r="JXA37" s="112">
        <v>0</v>
      </c>
      <c r="JXB37" s="112">
        <v>0</v>
      </c>
      <c r="JXC37" s="112">
        <v>0</v>
      </c>
      <c r="JXD37" s="112">
        <v>0</v>
      </c>
      <c r="JXE37" s="112">
        <v>0</v>
      </c>
      <c r="JXF37" s="112">
        <v>0</v>
      </c>
      <c r="JXG37" s="112">
        <v>0</v>
      </c>
      <c r="JXH37" s="112">
        <v>0</v>
      </c>
      <c r="JXI37" s="112">
        <v>0</v>
      </c>
      <c r="JXJ37" s="112">
        <v>0</v>
      </c>
      <c r="JXK37" s="112">
        <v>0</v>
      </c>
      <c r="JXL37" s="112">
        <v>0</v>
      </c>
      <c r="JXM37" s="112">
        <v>0</v>
      </c>
      <c r="JXN37" s="112">
        <v>0</v>
      </c>
      <c r="JXO37" s="112">
        <v>0</v>
      </c>
      <c r="JXP37" s="112">
        <v>0</v>
      </c>
      <c r="JXQ37" s="112">
        <v>0</v>
      </c>
      <c r="JXR37" s="112">
        <v>0</v>
      </c>
      <c r="JXS37" s="112">
        <v>0</v>
      </c>
      <c r="JXT37" s="112">
        <v>0</v>
      </c>
      <c r="JXU37" s="112">
        <v>0</v>
      </c>
      <c r="JXV37" s="112">
        <v>0</v>
      </c>
      <c r="JXW37" s="112">
        <v>0</v>
      </c>
      <c r="JXX37" s="112">
        <v>0</v>
      </c>
      <c r="JXY37" s="112">
        <v>0</v>
      </c>
      <c r="JXZ37" s="112">
        <v>0</v>
      </c>
      <c r="JYA37" s="112">
        <v>0</v>
      </c>
      <c r="JYB37" s="112">
        <v>0</v>
      </c>
      <c r="JYC37" s="112">
        <v>0</v>
      </c>
      <c r="JYD37" s="112">
        <v>0</v>
      </c>
      <c r="JYE37" s="112">
        <v>0</v>
      </c>
      <c r="JYF37" s="112">
        <v>0</v>
      </c>
      <c r="JYG37" s="112">
        <v>0</v>
      </c>
      <c r="JYH37" s="112">
        <v>0</v>
      </c>
      <c r="JYI37" s="112">
        <v>0</v>
      </c>
      <c r="JYJ37" s="112">
        <v>0</v>
      </c>
      <c r="JYK37" s="112">
        <v>0</v>
      </c>
      <c r="JYL37" s="112">
        <v>0</v>
      </c>
      <c r="JYM37" s="112">
        <v>0</v>
      </c>
      <c r="JYN37" s="112">
        <v>0</v>
      </c>
      <c r="JYO37" s="112">
        <v>0</v>
      </c>
      <c r="JYP37" s="112">
        <v>0</v>
      </c>
      <c r="JYQ37" s="112">
        <v>0</v>
      </c>
      <c r="JYR37" s="112">
        <v>0</v>
      </c>
      <c r="JYS37" s="112">
        <v>0</v>
      </c>
      <c r="JYT37" s="112">
        <v>0</v>
      </c>
      <c r="JYU37" s="112">
        <v>0</v>
      </c>
      <c r="JYV37" s="112">
        <v>0</v>
      </c>
      <c r="JYW37" s="112">
        <v>0</v>
      </c>
      <c r="JYX37" s="112">
        <v>0</v>
      </c>
      <c r="JYY37" s="112">
        <v>0</v>
      </c>
      <c r="JYZ37" s="112">
        <v>0</v>
      </c>
      <c r="JZA37" s="112">
        <v>0</v>
      </c>
      <c r="JZB37" s="112">
        <v>0</v>
      </c>
      <c r="JZC37" s="112">
        <v>0</v>
      </c>
      <c r="JZD37" s="112">
        <v>0</v>
      </c>
      <c r="JZE37" s="112">
        <v>0</v>
      </c>
      <c r="JZF37" s="112">
        <v>0</v>
      </c>
      <c r="JZG37" s="112">
        <v>0</v>
      </c>
      <c r="JZH37" s="112">
        <v>0</v>
      </c>
      <c r="JZI37" s="112">
        <v>0</v>
      </c>
      <c r="JZJ37" s="112">
        <v>0</v>
      </c>
      <c r="JZK37" s="112">
        <v>0</v>
      </c>
      <c r="JZL37" s="112">
        <v>0</v>
      </c>
      <c r="JZM37" s="112">
        <v>0</v>
      </c>
      <c r="JZN37" s="112">
        <v>0</v>
      </c>
      <c r="JZO37" s="112">
        <v>0</v>
      </c>
      <c r="JZP37" s="112">
        <v>0</v>
      </c>
      <c r="JZQ37" s="112">
        <v>0</v>
      </c>
      <c r="JZR37" s="112">
        <v>0</v>
      </c>
      <c r="JZS37" s="112">
        <v>0</v>
      </c>
      <c r="JZT37" s="112">
        <v>0</v>
      </c>
      <c r="JZU37" s="112">
        <v>0</v>
      </c>
      <c r="JZV37" s="112">
        <v>0</v>
      </c>
      <c r="JZW37" s="112">
        <v>0</v>
      </c>
      <c r="JZX37" s="112">
        <v>0</v>
      </c>
      <c r="JZY37" s="112">
        <v>0</v>
      </c>
      <c r="JZZ37" s="112">
        <v>0</v>
      </c>
      <c r="KAA37" s="112">
        <v>0</v>
      </c>
      <c r="KAB37" s="112">
        <v>0</v>
      </c>
      <c r="KAC37" s="112">
        <v>0</v>
      </c>
      <c r="KAD37" s="112">
        <v>0</v>
      </c>
      <c r="KAE37" s="112">
        <v>0</v>
      </c>
      <c r="KAF37" s="112">
        <v>0</v>
      </c>
      <c r="KAG37" s="112">
        <v>0</v>
      </c>
      <c r="KAH37" s="112">
        <v>0</v>
      </c>
      <c r="KAI37" s="112">
        <v>0</v>
      </c>
      <c r="KAJ37" s="112">
        <v>0</v>
      </c>
      <c r="KAK37" s="112">
        <v>0</v>
      </c>
      <c r="KAL37" s="112">
        <v>0</v>
      </c>
      <c r="KAM37" s="112">
        <v>0</v>
      </c>
      <c r="KAN37" s="112">
        <v>0</v>
      </c>
      <c r="KAO37" s="112">
        <v>0</v>
      </c>
      <c r="KAP37" s="112">
        <v>0</v>
      </c>
      <c r="KAQ37" s="112">
        <v>0</v>
      </c>
      <c r="KAR37" s="112">
        <v>0</v>
      </c>
      <c r="KAS37" s="112">
        <v>0</v>
      </c>
      <c r="KAT37" s="112">
        <v>0</v>
      </c>
      <c r="KAU37" s="112">
        <v>0</v>
      </c>
      <c r="KAV37" s="112">
        <v>0</v>
      </c>
      <c r="KAW37" s="112">
        <v>0</v>
      </c>
      <c r="KAX37" s="112">
        <v>0</v>
      </c>
      <c r="KAY37" s="112">
        <v>0</v>
      </c>
      <c r="KAZ37" s="112">
        <v>0</v>
      </c>
      <c r="KBA37" s="112">
        <v>0</v>
      </c>
      <c r="KBB37" s="112">
        <v>0</v>
      </c>
      <c r="KBC37" s="112">
        <v>0</v>
      </c>
      <c r="KBD37" s="112">
        <v>0</v>
      </c>
      <c r="KBE37" s="112">
        <v>0</v>
      </c>
      <c r="KBF37" s="112">
        <v>0</v>
      </c>
      <c r="KBG37" s="112">
        <v>0</v>
      </c>
      <c r="KBH37" s="112">
        <v>0</v>
      </c>
      <c r="KBI37" s="112">
        <v>0</v>
      </c>
      <c r="KBJ37" s="112">
        <v>0</v>
      </c>
      <c r="KBK37" s="112">
        <v>0</v>
      </c>
      <c r="KBL37" s="112">
        <v>0</v>
      </c>
      <c r="KBM37" s="112">
        <v>0</v>
      </c>
      <c r="KBN37" s="112">
        <v>0</v>
      </c>
      <c r="KBO37" s="112">
        <v>0</v>
      </c>
      <c r="KBP37" s="112">
        <v>0</v>
      </c>
      <c r="KBQ37" s="112">
        <v>0</v>
      </c>
      <c r="KBR37" s="112">
        <v>0</v>
      </c>
      <c r="KBS37" s="112">
        <v>0</v>
      </c>
      <c r="KBT37" s="112">
        <v>0</v>
      </c>
      <c r="KBU37" s="112">
        <v>0</v>
      </c>
      <c r="KBV37" s="112">
        <v>0</v>
      </c>
      <c r="KBW37" s="112">
        <v>0</v>
      </c>
      <c r="KBX37" s="112">
        <v>0</v>
      </c>
      <c r="KBY37" s="112">
        <v>0</v>
      </c>
      <c r="KBZ37" s="112">
        <v>0</v>
      </c>
      <c r="KCA37" s="112">
        <v>0</v>
      </c>
      <c r="KCB37" s="112">
        <v>0</v>
      </c>
      <c r="KCC37" s="112">
        <v>0</v>
      </c>
      <c r="KCD37" s="112">
        <v>0</v>
      </c>
      <c r="KCE37" s="112">
        <v>0</v>
      </c>
      <c r="KCF37" s="112">
        <v>0</v>
      </c>
      <c r="KCG37" s="112">
        <v>0</v>
      </c>
      <c r="KCH37" s="112">
        <v>0</v>
      </c>
      <c r="KCI37" s="112">
        <v>0</v>
      </c>
      <c r="KCJ37" s="112">
        <v>0</v>
      </c>
      <c r="KCK37" s="112">
        <v>0</v>
      </c>
      <c r="KCL37" s="112">
        <v>0</v>
      </c>
      <c r="KCM37" s="112">
        <v>0</v>
      </c>
      <c r="KCN37" s="112">
        <v>0</v>
      </c>
      <c r="KCO37" s="112">
        <v>0</v>
      </c>
      <c r="KCP37" s="112">
        <v>0</v>
      </c>
      <c r="KCQ37" s="112">
        <v>0</v>
      </c>
      <c r="KCR37" s="112">
        <v>0</v>
      </c>
      <c r="KCS37" s="112">
        <v>0</v>
      </c>
      <c r="KCT37" s="112">
        <v>0</v>
      </c>
      <c r="KCU37" s="112">
        <v>0</v>
      </c>
      <c r="KCV37" s="112">
        <v>0</v>
      </c>
      <c r="KCW37" s="112">
        <v>0</v>
      </c>
      <c r="KCX37" s="112">
        <v>0</v>
      </c>
      <c r="KCY37" s="112">
        <v>0</v>
      </c>
      <c r="KCZ37" s="112">
        <v>0</v>
      </c>
      <c r="KDA37" s="112">
        <v>0</v>
      </c>
      <c r="KDB37" s="112">
        <v>0</v>
      </c>
      <c r="KDC37" s="112">
        <v>0</v>
      </c>
      <c r="KDD37" s="112">
        <v>0</v>
      </c>
      <c r="KDE37" s="112">
        <v>0</v>
      </c>
      <c r="KDF37" s="112">
        <v>0</v>
      </c>
      <c r="KDG37" s="112">
        <v>0</v>
      </c>
      <c r="KDH37" s="112">
        <v>0</v>
      </c>
      <c r="KDI37" s="112">
        <v>0</v>
      </c>
      <c r="KDJ37" s="112">
        <v>0</v>
      </c>
      <c r="KDK37" s="112">
        <v>0</v>
      </c>
      <c r="KDL37" s="112">
        <v>0</v>
      </c>
      <c r="KDM37" s="112">
        <v>0</v>
      </c>
      <c r="KDN37" s="112">
        <v>0</v>
      </c>
      <c r="KDO37" s="112">
        <v>0</v>
      </c>
      <c r="KDP37" s="112">
        <v>0</v>
      </c>
      <c r="KDQ37" s="112">
        <v>0</v>
      </c>
      <c r="KDR37" s="112">
        <v>0</v>
      </c>
      <c r="KDS37" s="112">
        <v>0</v>
      </c>
      <c r="KDT37" s="112">
        <v>0</v>
      </c>
      <c r="KDU37" s="112">
        <v>0</v>
      </c>
      <c r="KDV37" s="112">
        <v>0</v>
      </c>
      <c r="KDW37" s="112">
        <v>0</v>
      </c>
      <c r="KDX37" s="112">
        <v>0</v>
      </c>
      <c r="KDY37" s="112">
        <v>0</v>
      </c>
      <c r="KDZ37" s="112">
        <v>0</v>
      </c>
      <c r="KEA37" s="112">
        <v>0</v>
      </c>
      <c r="KEB37" s="112">
        <v>0</v>
      </c>
      <c r="KEC37" s="112">
        <v>0</v>
      </c>
      <c r="KED37" s="112">
        <v>0</v>
      </c>
      <c r="KEE37" s="112">
        <v>0</v>
      </c>
      <c r="KEF37" s="112">
        <v>0</v>
      </c>
      <c r="KEG37" s="112">
        <v>0</v>
      </c>
      <c r="KEH37" s="112">
        <v>0</v>
      </c>
      <c r="KEI37" s="112">
        <v>0</v>
      </c>
      <c r="KEJ37" s="112">
        <v>0</v>
      </c>
      <c r="KEK37" s="112">
        <v>0</v>
      </c>
      <c r="KEL37" s="112">
        <v>0</v>
      </c>
      <c r="KEM37" s="112">
        <v>0</v>
      </c>
      <c r="KEN37" s="112">
        <v>0</v>
      </c>
      <c r="KEO37" s="112">
        <v>0</v>
      </c>
      <c r="KEP37" s="112">
        <v>0</v>
      </c>
      <c r="KEQ37" s="112">
        <v>0</v>
      </c>
      <c r="KER37" s="112">
        <v>0</v>
      </c>
      <c r="KES37" s="112">
        <v>0</v>
      </c>
      <c r="KET37" s="112">
        <v>0</v>
      </c>
      <c r="KEU37" s="112">
        <v>0</v>
      </c>
      <c r="KEV37" s="112">
        <v>0</v>
      </c>
      <c r="KEW37" s="112">
        <v>0</v>
      </c>
      <c r="KEX37" s="112">
        <v>0</v>
      </c>
      <c r="KEY37" s="112">
        <v>0</v>
      </c>
      <c r="KEZ37" s="112">
        <v>0</v>
      </c>
      <c r="KFA37" s="112">
        <v>0</v>
      </c>
      <c r="KFB37" s="112">
        <v>0</v>
      </c>
      <c r="KFC37" s="112">
        <v>0</v>
      </c>
      <c r="KFD37" s="112">
        <v>0</v>
      </c>
      <c r="KFE37" s="112">
        <v>0</v>
      </c>
      <c r="KFF37" s="112">
        <v>0</v>
      </c>
      <c r="KFG37" s="112">
        <v>0</v>
      </c>
      <c r="KFH37" s="112">
        <v>0</v>
      </c>
      <c r="KFI37" s="112">
        <v>0</v>
      </c>
      <c r="KFJ37" s="112">
        <v>0</v>
      </c>
      <c r="KFK37" s="112">
        <v>0</v>
      </c>
      <c r="KFL37" s="112">
        <v>0</v>
      </c>
      <c r="KFM37" s="112">
        <v>0</v>
      </c>
      <c r="KFN37" s="112">
        <v>0</v>
      </c>
      <c r="KFO37" s="112">
        <v>0</v>
      </c>
      <c r="KFP37" s="112">
        <v>0</v>
      </c>
      <c r="KFQ37" s="112">
        <v>0</v>
      </c>
      <c r="KFR37" s="112">
        <v>0</v>
      </c>
      <c r="KFS37" s="112">
        <v>0</v>
      </c>
      <c r="KFT37" s="112">
        <v>0</v>
      </c>
      <c r="KFU37" s="112">
        <v>0</v>
      </c>
      <c r="KFV37" s="112">
        <v>0</v>
      </c>
      <c r="KFW37" s="112">
        <v>0</v>
      </c>
      <c r="KFX37" s="112">
        <v>0</v>
      </c>
      <c r="KFY37" s="112">
        <v>0</v>
      </c>
      <c r="KFZ37" s="112">
        <v>0</v>
      </c>
      <c r="KGA37" s="112">
        <v>0</v>
      </c>
      <c r="KGB37" s="112">
        <v>0</v>
      </c>
      <c r="KGC37" s="112">
        <v>0</v>
      </c>
      <c r="KGD37" s="112">
        <v>0</v>
      </c>
      <c r="KGE37" s="112">
        <v>0</v>
      </c>
      <c r="KGF37" s="112">
        <v>0</v>
      </c>
      <c r="KGG37" s="112">
        <v>0</v>
      </c>
      <c r="KGH37" s="112">
        <v>0</v>
      </c>
      <c r="KGI37" s="112">
        <v>0</v>
      </c>
      <c r="KGJ37" s="112">
        <v>0</v>
      </c>
      <c r="KGK37" s="112">
        <v>0</v>
      </c>
      <c r="KGL37" s="112">
        <v>0</v>
      </c>
      <c r="KGM37" s="112">
        <v>0</v>
      </c>
      <c r="KGN37" s="112">
        <v>0</v>
      </c>
      <c r="KGO37" s="112">
        <v>0</v>
      </c>
      <c r="KGP37" s="112">
        <v>0</v>
      </c>
      <c r="KGQ37" s="112">
        <v>0</v>
      </c>
      <c r="KGR37" s="112">
        <v>0</v>
      </c>
      <c r="KGS37" s="112">
        <v>0</v>
      </c>
      <c r="KGT37" s="112">
        <v>0</v>
      </c>
      <c r="KGU37" s="112">
        <v>0</v>
      </c>
      <c r="KGV37" s="112">
        <v>0</v>
      </c>
      <c r="KGW37" s="112">
        <v>0</v>
      </c>
      <c r="KGX37" s="112">
        <v>0</v>
      </c>
      <c r="KGY37" s="112">
        <v>0</v>
      </c>
      <c r="KGZ37" s="112">
        <v>0</v>
      </c>
      <c r="KHA37" s="112">
        <v>0</v>
      </c>
      <c r="KHB37" s="112">
        <v>0</v>
      </c>
      <c r="KHC37" s="112">
        <v>0</v>
      </c>
      <c r="KHD37" s="112">
        <v>0</v>
      </c>
      <c r="KHE37" s="112">
        <v>0</v>
      </c>
      <c r="KHF37" s="112">
        <v>0</v>
      </c>
      <c r="KHG37" s="112">
        <v>0</v>
      </c>
      <c r="KHH37" s="112">
        <v>0</v>
      </c>
      <c r="KHI37" s="112">
        <v>0</v>
      </c>
      <c r="KHJ37" s="112">
        <v>0</v>
      </c>
      <c r="KHK37" s="112">
        <v>0</v>
      </c>
      <c r="KHL37" s="112">
        <v>0</v>
      </c>
      <c r="KHM37" s="112">
        <v>0</v>
      </c>
      <c r="KHN37" s="112">
        <v>0</v>
      </c>
      <c r="KHO37" s="112">
        <v>0</v>
      </c>
      <c r="KHP37" s="112">
        <v>0</v>
      </c>
      <c r="KHQ37" s="112">
        <v>0</v>
      </c>
      <c r="KHR37" s="112">
        <v>0</v>
      </c>
      <c r="KHS37" s="112">
        <v>0</v>
      </c>
      <c r="KHT37" s="112">
        <v>0</v>
      </c>
      <c r="KHU37" s="112">
        <v>0</v>
      </c>
      <c r="KHV37" s="112">
        <v>0</v>
      </c>
      <c r="KHW37" s="112">
        <v>0</v>
      </c>
      <c r="KHX37" s="112">
        <v>0</v>
      </c>
      <c r="KHY37" s="112">
        <v>0</v>
      </c>
      <c r="KHZ37" s="112">
        <v>0</v>
      </c>
      <c r="KIA37" s="112">
        <v>0</v>
      </c>
      <c r="KIB37" s="112">
        <v>0</v>
      </c>
      <c r="KIC37" s="112">
        <v>0</v>
      </c>
      <c r="KID37" s="112">
        <v>0</v>
      </c>
      <c r="KIE37" s="112">
        <v>0</v>
      </c>
      <c r="KIF37" s="112">
        <v>0</v>
      </c>
      <c r="KIG37" s="112">
        <v>0</v>
      </c>
      <c r="KIH37" s="112">
        <v>0</v>
      </c>
      <c r="KII37" s="112">
        <v>0</v>
      </c>
      <c r="KIJ37" s="112">
        <v>0</v>
      </c>
      <c r="KIK37" s="112">
        <v>0</v>
      </c>
      <c r="KIL37" s="112">
        <v>0</v>
      </c>
      <c r="KIM37" s="112">
        <v>0</v>
      </c>
      <c r="KIN37" s="112">
        <v>0</v>
      </c>
      <c r="KIO37" s="112">
        <v>0</v>
      </c>
      <c r="KIP37" s="112">
        <v>0</v>
      </c>
      <c r="KIQ37" s="112">
        <v>0</v>
      </c>
      <c r="KIR37" s="112">
        <v>0</v>
      </c>
      <c r="KIS37" s="112">
        <v>0</v>
      </c>
      <c r="KIT37" s="112">
        <v>0</v>
      </c>
      <c r="KIU37" s="112">
        <v>0</v>
      </c>
      <c r="KIV37" s="112">
        <v>0</v>
      </c>
      <c r="KIW37" s="112">
        <v>0</v>
      </c>
      <c r="KIX37" s="112">
        <v>0</v>
      </c>
      <c r="KIY37" s="112">
        <v>0</v>
      </c>
      <c r="KIZ37" s="112">
        <v>0</v>
      </c>
      <c r="KJA37" s="112">
        <v>0</v>
      </c>
      <c r="KJB37" s="112">
        <v>0</v>
      </c>
      <c r="KJC37" s="112">
        <v>0</v>
      </c>
      <c r="KJD37" s="112">
        <v>0</v>
      </c>
      <c r="KJE37" s="112">
        <v>0</v>
      </c>
      <c r="KJF37" s="112">
        <v>0</v>
      </c>
      <c r="KJG37" s="112">
        <v>0</v>
      </c>
      <c r="KJH37" s="112">
        <v>0</v>
      </c>
      <c r="KJI37" s="112">
        <v>0</v>
      </c>
      <c r="KJJ37" s="112">
        <v>0</v>
      </c>
      <c r="KJK37" s="112">
        <v>0</v>
      </c>
      <c r="KJL37" s="112">
        <v>0</v>
      </c>
      <c r="KJM37" s="112">
        <v>0</v>
      </c>
      <c r="KJN37" s="112">
        <v>0</v>
      </c>
      <c r="KJO37" s="112">
        <v>0</v>
      </c>
      <c r="KJP37" s="112">
        <v>0</v>
      </c>
      <c r="KJQ37" s="112">
        <v>0</v>
      </c>
      <c r="KJR37" s="112">
        <v>0</v>
      </c>
      <c r="KJS37" s="112">
        <v>0</v>
      </c>
      <c r="KJT37" s="112">
        <v>0</v>
      </c>
      <c r="KJU37" s="112">
        <v>0</v>
      </c>
      <c r="KJV37" s="112">
        <v>0</v>
      </c>
      <c r="KJW37" s="112">
        <v>0</v>
      </c>
      <c r="KJX37" s="112">
        <v>0</v>
      </c>
      <c r="KJY37" s="112">
        <v>0</v>
      </c>
      <c r="KJZ37" s="112">
        <v>0</v>
      </c>
      <c r="KKA37" s="112">
        <v>0</v>
      </c>
      <c r="KKB37" s="112">
        <v>0</v>
      </c>
      <c r="KKC37" s="112">
        <v>0</v>
      </c>
      <c r="KKD37" s="112">
        <v>0</v>
      </c>
      <c r="KKE37" s="112">
        <v>0</v>
      </c>
      <c r="KKF37" s="112">
        <v>0</v>
      </c>
      <c r="KKG37" s="112">
        <v>0</v>
      </c>
      <c r="KKH37" s="112">
        <v>0</v>
      </c>
      <c r="KKI37" s="112">
        <v>0</v>
      </c>
      <c r="KKJ37" s="112">
        <v>0</v>
      </c>
      <c r="KKK37" s="112">
        <v>0</v>
      </c>
      <c r="KKL37" s="112">
        <v>0</v>
      </c>
      <c r="KKM37" s="112">
        <v>0</v>
      </c>
      <c r="KKN37" s="112">
        <v>0</v>
      </c>
      <c r="KKO37" s="112">
        <v>0</v>
      </c>
      <c r="KKP37" s="112">
        <v>0</v>
      </c>
      <c r="KKQ37" s="112">
        <v>0</v>
      </c>
      <c r="KKR37" s="112">
        <v>0</v>
      </c>
      <c r="KKS37" s="112">
        <v>0</v>
      </c>
      <c r="KKT37" s="112">
        <v>0</v>
      </c>
      <c r="KKU37" s="112">
        <v>0</v>
      </c>
      <c r="KKV37" s="112">
        <v>0</v>
      </c>
      <c r="KKW37" s="112">
        <v>0</v>
      </c>
      <c r="KKX37" s="112">
        <v>0</v>
      </c>
      <c r="KKY37" s="112">
        <v>0</v>
      </c>
      <c r="KKZ37" s="112">
        <v>0</v>
      </c>
      <c r="KLA37" s="112">
        <v>0</v>
      </c>
      <c r="KLB37" s="112">
        <v>0</v>
      </c>
      <c r="KLC37" s="112">
        <v>0</v>
      </c>
      <c r="KLD37" s="112">
        <v>0</v>
      </c>
      <c r="KLE37" s="112">
        <v>0</v>
      </c>
      <c r="KLF37" s="112">
        <v>0</v>
      </c>
      <c r="KLG37" s="112">
        <v>0</v>
      </c>
      <c r="KLH37" s="112">
        <v>0</v>
      </c>
      <c r="KLI37" s="112">
        <v>0</v>
      </c>
      <c r="KLJ37" s="112">
        <v>0</v>
      </c>
      <c r="KLK37" s="112">
        <v>0</v>
      </c>
      <c r="KLL37" s="112">
        <v>0</v>
      </c>
      <c r="KLM37" s="112">
        <v>0</v>
      </c>
      <c r="KLN37" s="112">
        <v>0</v>
      </c>
      <c r="KLO37" s="112">
        <v>0</v>
      </c>
      <c r="KLP37" s="112">
        <v>0</v>
      </c>
      <c r="KLQ37" s="112">
        <v>0</v>
      </c>
      <c r="KLR37" s="112">
        <v>0</v>
      </c>
      <c r="KLS37" s="112">
        <v>0</v>
      </c>
      <c r="KLT37" s="112">
        <v>0</v>
      </c>
      <c r="KLU37" s="112">
        <v>0</v>
      </c>
      <c r="KLV37" s="112">
        <v>0</v>
      </c>
      <c r="KLW37" s="112">
        <v>0</v>
      </c>
      <c r="KLX37" s="112">
        <v>0</v>
      </c>
      <c r="KLY37" s="112">
        <v>0</v>
      </c>
      <c r="KLZ37" s="112">
        <v>0</v>
      </c>
      <c r="KMA37" s="112">
        <v>0</v>
      </c>
      <c r="KMB37" s="112">
        <v>0</v>
      </c>
      <c r="KMC37" s="112">
        <v>0</v>
      </c>
      <c r="KMD37" s="112">
        <v>0</v>
      </c>
      <c r="KME37" s="112">
        <v>0</v>
      </c>
      <c r="KMF37" s="112">
        <v>0</v>
      </c>
      <c r="KMG37" s="112">
        <v>0</v>
      </c>
      <c r="KMH37" s="112">
        <v>0</v>
      </c>
      <c r="KMI37" s="112">
        <v>0</v>
      </c>
      <c r="KMJ37" s="112">
        <v>0</v>
      </c>
      <c r="KMK37" s="112">
        <v>0</v>
      </c>
      <c r="KML37" s="112">
        <v>0</v>
      </c>
      <c r="KMM37" s="112">
        <v>0</v>
      </c>
      <c r="KMN37" s="112">
        <v>0</v>
      </c>
      <c r="KMO37" s="112">
        <v>0</v>
      </c>
      <c r="KMP37" s="112">
        <v>0</v>
      </c>
      <c r="KMQ37" s="112">
        <v>0</v>
      </c>
      <c r="KMR37" s="112">
        <v>0</v>
      </c>
      <c r="KMS37" s="112">
        <v>0</v>
      </c>
      <c r="KMT37" s="112">
        <v>0</v>
      </c>
      <c r="KMU37" s="112">
        <v>0</v>
      </c>
      <c r="KMV37" s="112">
        <v>0</v>
      </c>
      <c r="KMW37" s="112">
        <v>0</v>
      </c>
      <c r="KMX37" s="112">
        <v>0</v>
      </c>
      <c r="KMY37" s="112">
        <v>0</v>
      </c>
      <c r="KMZ37" s="112">
        <v>0</v>
      </c>
      <c r="KNA37" s="112">
        <v>0</v>
      </c>
      <c r="KNB37" s="112">
        <v>0</v>
      </c>
      <c r="KNC37" s="112">
        <v>0</v>
      </c>
      <c r="KND37" s="112">
        <v>0</v>
      </c>
      <c r="KNE37" s="112">
        <v>0</v>
      </c>
      <c r="KNF37" s="112">
        <v>0</v>
      </c>
      <c r="KNG37" s="112">
        <v>0</v>
      </c>
      <c r="KNH37" s="112">
        <v>0</v>
      </c>
      <c r="KNI37" s="112">
        <v>0</v>
      </c>
      <c r="KNJ37" s="112">
        <v>0</v>
      </c>
      <c r="KNK37" s="112">
        <v>0</v>
      </c>
      <c r="KNL37" s="112">
        <v>0</v>
      </c>
      <c r="KNM37" s="112">
        <v>0</v>
      </c>
      <c r="KNN37" s="112">
        <v>0</v>
      </c>
      <c r="KNO37" s="112">
        <v>0</v>
      </c>
      <c r="KNP37" s="112">
        <v>0</v>
      </c>
      <c r="KNQ37" s="112">
        <v>0</v>
      </c>
      <c r="KNR37" s="112">
        <v>0</v>
      </c>
      <c r="KNS37" s="112">
        <v>0</v>
      </c>
      <c r="KNT37" s="112">
        <v>0</v>
      </c>
      <c r="KNU37" s="112">
        <v>0</v>
      </c>
      <c r="KNV37" s="112">
        <v>0</v>
      </c>
      <c r="KNW37" s="112">
        <v>0</v>
      </c>
      <c r="KNX37" s="112">
        <v>0</v>
      </c>
      <c r="KNY37" s="112">
        <v>0</v>
      </c>
      <c r="KNZ37" s="112">
        <v>0</v>
      </c>
      <c r="KOA37" s="112">
        <v>0</v>
      </c>
      <c r="KOB37" s="112">
        <v>0</v>
      </c>
      <c r="KOC37" s="112">
        <v>0</v>
      </c>
      <c r="KOD37" s="112">
        <v>0</v>
      </c>
      <c r="KOE37" s="112">
        <v>0</v>
      </c>
      <c r="KOF37" s="112">
        <v>0</v>
      </c>
      <c r="KOG37" s="112">
        <v>0</v>
      </c>
      <c r="KOH37" s="112">
        <v>0</v>
      </c>
      <c r="KOI37" s="112">
        <v>0</v>
      </c>
      <c r="KOJ37" s="112">
        <v>0</v>
      </c>
      <c r="KOK37" s="112">
        <v>0</v>
      </c>
      <c r="KOL37" s="112">
        <v>0</v>
      </c>
      <c r="KOM37" s="112">
        <v>0</v>
      </c>
      <c r="KON37" s="112">
        <v>0</v>
      </c>
      <c r="KOO37" s="112">
        <v>0</v>
      </c>
      <c r="KOP37" s="112">
        <v>0</v>
      </c>
      <c r="KOQ37" s="112">
        <v>0</v>
      </c>
      <c r="KOR37" s="112">
        <v>0</v>
      </c>
      <c r="KOS37" s="112">
        <v>0</v>
      </c>
      <c r="KOT37" s="112">
        <v>0</v>
      </c>
      <c r="KOU37" s="112">
        <v>0</v>
      </c>
      <c r="KOV37" s="112">
        <v>0</v>
      </c>
      <c r="KOW37" s="112">
        <v>0</v>
      </c>
      <c r="KOX37" s="112">
        <v>0</v>
      </c>
      <c r="KOY37" s="112">
        <v>0</v>
      </c>
      <c r="KOZ37" s="112">
        <v>0</v>
      </c>
      <c r="KPA37" s="112">
        <v>0</v>
      </c>
      <c r="KPB37" s="112">
        <v>0</v>
      </c>
      <c r="KPC37" s="112">
        <v>0</v>
      </c>
      <c r="KPD37" s="112">
        <v>0</v>
      </c>
      <c r="KPE37" s="112">
        <v>0</v>
      </c>
      <c r="KPF37" s="112">
        <v>0</v>
      </c>
      <c r="KPG37" s="112">
        <v>0</v>
      </c>
      <c r="KPH37" s="112">
        <v>0</v>
      </c>
      <c r="KPI37" s="112">
        <v>0</v>
      </c>
      <c r="KPJ37" s="112">
        <v>0</v>
      </c>
      <c r="KPK37" s="112">
        <v>0</v>
      </c>
      <c r="KPL37" s="112">
        <v>0</v>
      </c>
      <c r="KPM37" s="112">
        <v>0</v>
      </c>
      <c r="KPN37" s="112">
        <v>0</v>
      </c>
      <c r="KPO37" s="112">
        <v>0</v>
      </c>
      <c r="KPP37" s="112">
        <v>0</v>
      </c>
      <c r="KPQ37" s="112">
        <v>0</v>
      </c>
      <c r="KPR37" s="112">
        <v>0</v>
      </c>
      <c r="KPS37" s="112">
        <v>0</v>
      </c>
      <c r="KPT37" s="112">
        <v>0</v>
      </c>
      <c r="KPU37" s="112">
        <v>0</v>
      </c>
      <c r="KPV37" s="112">
        <v>0</v>
      </c>
      <c r="KPW37" s="112">
        <v>0</v>
      </c>
      <c r="KPX37" s="112">
        <v>0</v>
      </c>
      <c r="KPY37" s="112">
        <v>0</v>
      </c>
      <c r="KPZ37" s="112">
        <v>0</v>
      </c>
      <c r="KQA37" s="112">
        <v>0</v>
      </c>
      <c r="KQB37" s="112">
        <v>0</v>
      </c>
      <c r="KQC37" s="112">
        <v>0</v>
      </c>
      <c r="KQD37" s="112">
        <v>0</v>
      </c>
      <c r="KQE37" s="112">
        <v>0</v>
      </c>
      <c r="KQF37" s="112">
        <v>0</v>
      </c>
      <c r="KQG37" s="112">
        <v>0</v>
      </c>
      <c r="KQH37" s="112">
        <v>0</v>
      </c>
      <c r="KQI37" s="112">
        <v>0</v>
      </c>
      <c r="KQJ37" s="112">
        <v>0</v>
      </c>
      <c r="KQK37" s="112">
        <v>0</v>
      </c>
      <c r="KQL37" s="112">
        <v>0</v>
      </c>
      <c r="KQM37" s="112">
        <v>0</v>
      </c>
      <c r="KQN37" s="112">
        <v>0</v>
      </c>
      <c r="KQO37" s="112">
        <v>0</v>
      </c>
      <c r="KQP37" s="112">
        <v>0</v>
      </c>
      <c r="KQQ37" s="112">
        <v>0</v>
      </c>
      <c r="KQR37" s="112">
        <v>0</v>
      </c>
      <c r="KQS37" s="112">
        <v>0</v>
      </c>
      <c r="KQT37" s="112">
        <v>0</v>
      </c>
      <c r="KQU37" s="112">
        <v>0</v>
      </c>
      <c r="KQV37" s="112">
        <v>0</v>
      </c>
      <c r="KQW37" s="112">
        <v>0</v>
      </c>
      <c r="KQX37" s="112">
        <v>0</v>
      </c>
      <c r="KQY37" s="112">
        <v>0</v>
      </c>
      <c r="KQZ37" s="112">
        <v>0</v>
      </c>
      <c r="KRA37" s="112">
        <v>0</v>
      </c>
      <c r="KRB37" s="112">
        <v>0</v>
      </c>
      <c r="KRC37" s="112">
        <v>0</v>
      </c>
      <c r="KRD37" s="112">
        <v>0</v>
      </c>
      <c r="KRE37" s="112">
        <v>0</v>
      </c>
      <c r="KRF37" s="112">
        <v>0</v>
      </c>
      <c r="KRG37" s="112">
        <v>0</v>
      </c>
      <c r="KRH37" s="112">
        <v>0</v>
      </c>
      <c r="KRI37" s="112">
        <v>0</v>
      </c>
      <c r="KRJ37" s="112">
        <v>0</v>
      </c>
      <c r="KRK37" s="112">
        <v>0</v>
      </c>
      <c r="KRL37" s="112">
        <v>0</v>
      </c>
      <c r="KRM37" s="112">
        <v>0</v>
      </c>
      <c r="KRN37" s="112">
        <v>0</v>
      </c>
      <c r="KRO37" s="112">
        <v>0</v>
      </c>
      <c r="KRP37" s="112">
        <v>0</v>
      </c>
      <c r="KRQ37" s="112">
        <v>0</v>
      </c>
      <c r="KRR37" s="112">
        <v>0</v>
      </c>
      <c r="KRS37" s="112">
        <v>0</v>
      </c>
      <c r="KRT37" s="112">
        <v>0</v>
      </c>
      <c r="KRU37" s="112">
        <v>0</v>
      </c>
      <c r="KRV37" s="112">
        <v>0</v>
      </c>
      <c r="KRW37" s="112">
        <v>0</v>
      </c>
      <c r="KRX37" s="112">
        <v>0</v>
      </c>
      <c r="KRY37" s="112">
        <v>0</v>
      </c>
      <c r="KRZ37" s="112">
        <v>0</v>
      </c>
      <c r="KSA37" s="112">
        <v>0</v>
      </c>
      <c r="KSB37" s="112">
        <v>0</v>
      </c>
      <c r="KSC37" s="112">
        <v>0</v>
      </c>
      <c r="KSD37" s="112">
        <v>0</v>
      </c>
      <c r="KSE37" s="112">
        <v>0</v>
      </c>
      <c r="KSF37" s="112">
        <v>0</v>
      </c>
      <c r="KSG37" s="112">
        <v>0</v>
      </c>
      <c r="KSH37" s="112">
        <v>0</v>
      </c>
      <c r="KSI37" s="112">
        <v>0</v>
      </c>
      <c r="KSJ37" s="112">
        <v>0</v>
      </c>
      <c r="KSK37" s="112">
        <v>0</v>
      </c>
      <c r="KSL37" s="112">
        <v>0</v>
      </c>
      <c r="KSM37" s="112">
        <v>0</v>
      </c>
      <c r="KSN37" s="112">
        <v>0</v>
      </c>
      <c r="KSO37" s="112">
        <v>0</v>
      </c>
      <c r="KSP37" s="112">
        <v>0</v>
      </c>
      <c r="KSQ37" s="112">
        <v>0</v>
      </c>
      <c r="KSR37" s="112">
        <v>0</v>
      </c>
      <c r="KSS37" s="112">
        <v>0</v>
      </c>
      <c r="KST37" s="112">
        <v>0</v>
      </c>
      <c r="KSU37" s="112">
        <v>0</v>
      </c>
      <c r="KSV37" s="112">
        <v>0</v>
      </c>
      <c r="KSW37" s="112">
        <v>0</v>
      </c>
      <c r="KSX37" s="112">
        <v>0</v>
      </c>
      <c r="KSY37" s="112">
        <v>0</v>
      </c>
      <c r="KSZ37" s="112">
        <v>0</v>
      </c>
      <c r="KTA37" s="112">
        <v>0</v>
      </c>
      <c r="KTB37" s="112">
        <v>0</v>
      </c>
      <c r="KTC37" s="112">
        <v>0</v>
      </c>
      <c r="KTD37" s="112">
        <v>0</v>
      </c>
      <c r="KTE37" s="112">
        <v>0</v>
      </c>
      <c r="KTF37" s="112">
        <v>0</v>
      </c>
      <c r="KTG37" s="112">
        <v>0</v>
      </c>
      <c r="KTH37" s="112">
        <v>0</v>
      </c>
      <c r="KTI37" s="112">
        <v>0</v>
      </c>
      <c r="KTJ37" s="112">
        <v>0</v>
      </c>
      <c r="KTK37" s="112">
        <v>0</v>
      </c>
      <c r="KTL37" s="112">
        <v>0</v>
      </c>
      <c r="KTM37" s="112">
        <v>0</v>
      </c>
      <c r="KTN37" s="112">
        <v>0</v>
      </c>
      <c r="KTO37" s="112">
        <v>0</v>
      </c>
      <c r="KTP37" s="112">
        <v>0</v>
      </c>
      <c r="KTQ37" s="112">
        <v>0</v>
      </c>
      <c r="KTR37" s="112">
        <v>0</v>
      </c>
      <c r="KTS37" s="112">
        <v>0</v>
      </c>
      <c r="KTT37" s="112">
        <v>0</v>
      </c>
      <c r="KTU37" s="112">
        <v>0</v>
      </c>
      <c r="KTV37" s="112">
        <v>0</v>
      </c>
      <c r="KTW37" s="112">
        <v>0</v>
      </c>
      <c r="KTX37" s="112">
        <v>0</v>
      </c>
      <c r="KTY37" s="112">
        <v>0</v>
      </c>
      <c r="KTZ37" s="112">
        <v>0</v>
      </c>
      <c r="KUA37" s="112">
        <v>0</v>
      </c>
      <c r="KUB37" s="112">
        <v>0</v>
      </c>
      <c r="KUC37" s="112">
        <v>0</v>
      </c>
      <c r="KUD37" s="112">
        <v>0</v>
      </c>
      <c r="KUE37" s="112">
        <v>0</v>
      </c>
      <c r="KUF37" s="112">
        <v>0</v>
      </c>
      <c r="KUG37" s="112">
        <v>0</v>
      </c>
      <c r="KUH37" s="112">
        <v>0</v>
      </c>
      <c r="KUI37" s="112">
        <v>0</v>
      </c>
      <c r="KUJ37" s="112">
        <v>0</v>
      </c>
      <c r="KUK37" s="112">
        <v>0</v>
      </c>
      <c r="KUL37" s="112">
        <v>0</v>
      </c>
      <c r="KUM37" s="112">
        <v>0</v>
      </c>
      <c r="KUN37" s="112">
        <v>0</v>
      </c>
      <c r="KUO37" s="112">
        <v>0</v>
      </c>
      <c r="KUP37" s="112">
        <v>0</v>
      </c>
      <c r="KUQ37" s="112">
        <v>0</v>
      </c>
      <c r="KUR37" s="112">
        <v>0</v>
      </c>
      <c r="KUS37" s="112">
        <v>0</v>
      </c>
      <c r="KUT37" s="112">
        <v>0</v>
      </c>
      <c r="KUU37" s="112">
        <v>0</v>
      </c>
      <c r="KUV37" s="112">
        <v>0</v>
      </c>
      <c r="KUW37" s="112">
        <v>0</v>
      </c>
      <c r="KUX37" s="112">
        <v>0</v>
      </c>
      <c r="KUY37" s="112">
        <v>0</v>
      </c>
      <c r="KUZ37" s="112">
        <v>0</v>
      </c>
      <c r="KVA37" s="112">
        <v>0</v>
      </c>
      <c r="KVB37" s="112">
        <v>0</v>
      </c>
      <c r="KVC37" s="112">
        <v>0</v>
      </c>
      <c r="KVD37" s="112">
        <v>0</v>
      </c>
      <c r="KVE37" s="112">
        <v>0</v>
      </c>
      <c r="KVF37" s="112">
        <v>0</v>
      </c>
      <c r="KVG37" s="112">
        <v>0</v>
      </c>
      <c r="KVH37" s="112">
        <v>0</v>
      </c>
      <c r="KVI37" s="112">
        <v>0</v>
      </c>
      <c r="KVJ37" s="112">
        <v>0</v>
      </c>
      <c r="KVK37" s="112">
        <v>0</v>
      </c>
      <c r="KVL37" s="112">
        <v>0</v>
      </c>
      <c r="KVM37" s="112">
        <v>0</v>
      </c>
      <c r="KVN37" s="112">
        <v>0</v>
      </c>
      <c r="KVO37" s="112">
        <v>0</v>
      </c>
      <c r="KVP37" s="112">
        <v>0</v>
      </c>
      <c r="KVQ37" s="112">
        <v>0</v>
      </c>
      <c r="KVR37" s="112">
        <v>0</v>
      </c>
      <c r="KVS37" s="112">
        <v>0</v>
      </c>
      <c r="KVT37" s="112">
        <v>0</v>
      </c>
      <c r="KVU37" s="112">
        <v>0</v>
      </c>
      <c r="KVV37" s="112">
        <v>0</v>
      </c>
      <c r="KVW37" s="112">
        <v>0</v>
      </c>
      <c r="KVX37" s="112">
        <v>0</v>
      </c>
      <c r="KVY37" s="112">
        <v>0</v>
      </c>
      <c r="KVZ37" s="112">
        <v>0</v>
      </c>
      <c r="KWA37" s="112">
        <v>0</v>
      </c>
      <c r="KWB37" s="112">
        <v>0</v>
      </c>
      <c r="KWC37" s="112">
        <v>0</v>
      </c>
      <c r="KWD37" s="112">
        <v>0</v>
      </c>
      <c r="KWE37" s="112">
        <v>0</v>
      </c>
      <c r="KWF37" s="112">
        <v>0</v>
      </c>
      <c r="KWG37" s="112">
        <v>0</v>
      </c>
      <c r="KWH37" s="112">
        <v>0</v>
      </c>
      <c r="KWI37" s="112">
        <v>0</v>
      </c>
      <c r="KWJ37" s="112">
        <v>0</v>
      </c>
      <c r="KWK37" s="112">
        <v>0</v>
      </c>
      <c r="KWL37" s="112">
        <v>0</v>
      </c>
      <c r="KWM37" s="112">
        <v>0</v>
      </c>
      <c r="KWN37" s="112">
        <v>0</v>
      </c>
      <c r="KWO37" s="112">
        <v>0</v>
      </c>
      <c r="KWP37" s="112">
        <v>0</v>
      </c>
      <c r="KWQ37" s="112">
        <v>0</v>
      </c>
      <c r="KWR37" s="112">
        <v>0</v>
      </c>
      <c r="KWS37" s="112">
        <v>0</v>
      </c>
      <c r="KWT37" s="112">
        <v>0</v>
      </c>
      <c r="KWU37" s="112">
        <v>0</v>
      </c>
      <c r="KWV37" s="112">
        <v>0</v>
      </c>
      <c r="KWW37" s="112">
        <v>0</v>
      </c>
      <c r="KWX37" s="112">
        <v>0</v>
      </c>
      <c r="KWY37" s="112">
        <v>0</v>
      </c>
      <c r="KWZ37" s="112">
        <v>0</v>
      </c>
      <c r="KXA37" s="112">
        <v>0</v>
      </c>
      <c r="KXB37" s="112">
        <v>0</v>
      </c>
      <c r="KXC37" s="112">
        <v>0</v>
      </c>
      <c r="KXD37" s="112">
        <v>0</v>
      </c>
      <c r="KXE37" s="112">
        <v>0</v>
      </c>
      <c r="KXF37" s="112">
        <v>0</v>
      </c>
      <c r="KXG37" s="112">
        <v>0</v>
      </c>
      <c r="KXH37" s="112">
        <v>0</v>
      </c>
      <c r="KXI37" s="112">
        <v>0</v>
      </c>
      <c r="KXJ37" s="112">
        <v>0</v>
      </c>
      <c r="KXK37" s="112">
        <v>0</v>
      </c>
      <c r="KXL37" s="112">
        <v>0</v>
      </c>
      <c r="KXM37" s="112">
        <v>0</v>
      </c>
      <c r="KXN37" s="112">
        <v>0</v>
      </c>
      <c r="KXO37" s="112">
        <v>0</v>
      </c>
      <c r="KXP37" s="112">
        <v>0</v>
      </c>
      <c r="KXQ37" s="112">
        <v>0</v>
      </c>
      <c r="KXR37" s="112">
        <v>0</v>
      </c>
      <c r="KXS37" s="112">
        <v>0</v>
      </c>
      <c r="KXT37" s="112">
        <v>0</v>
      </c>
      <c r="KXU37" s="112">
        <v>0</v>
      </c>
      <c r="KXV37" s="112">
        <v>0</v>
      </c>
      <c r="KXW37" s="112">
        <v>0</v>
      </c>
      <c r="KXX37" s="112">
        <v>0</v>
      </c>
      <c r="KXY37" s="112">
        <v>0</v>
      </c>
      <c r="KXZ37" s="112">
        <v>0</v>
      </c>
      <c r="KYA37" s="112">
        <v>0</v>
      </c>
      <c r="KYB37" s="112">
        <v>0</v>
      </c>
      <c r="KYC37" s="112">
        <v>0</v>
      </c>
      <c r="KYD37" s="112">
        <v>0</v>
      </c>
      <c r="KYE37" s="112">
        <v>0</v>
      </c>
      <c r="KYF37" s="112">
        <v>0</v>
      </c>
      <c r="KYG37" s="112">
        <v>0</v>
      </c>
      <c r="KYH37" s="112">
        <v>0</v>
      </c>
      <c r="KYI37" s="112">
        <v>0</v>
      </c>
      <c r="KYJ37" s="112">
        <v>0</v>
      </c>
      <c r="KYK37" s="112">
        <v>0</v>
      </c>
      <c r="KYL37" s="112">
        <v>0</v>
      </c>
      <c r="KYM37" s="112">
        <v>0</v>
      </c>
      <c r="KYN37" s="112">
        <v>0</v>
      </c>
      <c r="KYO37" s="112">
        <v>0</v>
      </c>
      <c r="KYP37" s="112">
        <v>0</v>
      </c>
      <c r="KYQ37" s="112">
        <v>0</v>
      </c>
      <c r="KYR37" s="112">
        <v>0</v>
      </c>
      <c r="KYS37" s="112">
        <v>0</v>
      </c>
      <c r="KYT37" s="112">
        <v>0</v>
      </c>
      <c r="KYU37" s="112">
        <v>0</v>
      </c>
      <c r="KYV37" s="112">
        <v>0</v>
      </c>
      <c r="KYW37" s="112">
        <v>0</v>
      </c>
      <c r="KYX37" s="112">
        <v>0</v>
      </c>
      <c r="KYY37" s="112">
        <v>0</v>
      </c>
      <c r="KYZ37" s="112">
        <v>0</v>
      </c>
      <c r="KZA37" s="112">
        <v>0</v>
      </c>
      <c r="KZB37" s="112">
        <v>0</v>
      </c>
      <c r="KZC37" s="112">
        <v>0</v>
      </c>
      <c r="KZD37" s="112">
        <v>0</v>
      </c>
      <c r="KZE37" s="112">
        <v>0</v>
      </c>
      <c r="KZF37" s="112">
        <v>0</v>
      </c>
      <c r="KZG37" s="112">
        <v>0</v>
      </c>
      <c r="KZH37" s="112">
        <v>0</v>
      </c>
      <c r="KZI37" s="112">
        <v>0</v>
      </c>
      <c r="KZJ37" s="112">
        <v>0</v>
      </c>
      <c r="KZK37" s="112">
        <v>0</v>
      </c>
      <c r="KZL37" s="112">
        <v>0</v>
      </c>
      <c r="KZM37" s="112">
        <v>0</v>
      </c>
      <c r="KZN37" s="112">
        <v>0</v>
      </c>
      <c r="KZO37" s="112">
        <v>0</v>
      </c>
      <c r="KZP37" s="112">
        <v>0</v>
      </c>
      <c r="KZQ37" s="112">
        <v>0</v>
      </c>
      <c r="KZR37" s="112">
        <v>0</v>
      </c>
      <c r="KZS37" s="112">
        <v>0</v>
      </c>
      <c r="KZT37" s="112">
        <v>0</v>
      </c>
      <c r="KZU37" s="112">
        <v>0</v>
      </c>
      <c r="KZV37" s="112">
        <v>0</v>
      </c>
      <c r="KZW37" s="112">
        <v>0</v>
      </c>
      <c r="KZX37" s="112">
        <v>0</v>
      </c>
      <c r="KZY37" s="112">
        <v>0</v>
      </c>
      <c r="KZZ37" s="112">
        <v>0</v>
      </c>
      <c r="LAA37" s="112">
        <v>0</v>
      </c>
      <c r="LAB37" s="112">
        <v>0</v>
      </c>
      <c r="LAC37" s="112">
        <v>0</v>
      </c>
      <c r="LAD37" s="112">
        <v>0</v>
      </c>
      <c r="LAE37" s="112">
        <v>0</v>
      </c>
      <c r="LAF37" s="112">
        <v>0</v>
      </c>
      <c r="LAG37" s="112">
        <v>0</v>
      </c>
      <c r="LAH37" s="112">
        <v>0</v>
      </c>
      <c r="LAI37" s="112">
        <v>0</v>
      </c>
      <c r="LAJ37" s="112">
        <v>0</v>
      </c>
      <c r="LAK37" s="112">
        <v>0</v>
      </c>
      <c r="LAL37" s="112">
        <v>0</v>
      </c>
      <c r="LAM37" s="112">
        <v>0</v>
      </c>
      <c r="LAN37" s="112">
        <v>0</v>
      </c>
      <c r="LAO37" s="112">
        <v>0</v>
      </c>
      <c r="LAP37" s="112">
        <v>0</v>
      </c>
      <c r="LAQ37" s="112">
        <v>0</v>
      </c>
      <c r="LAR37" s="112">
        <v>0</v>
      </c>
      <c r="LAS37" s="112">
        <v>0</v>
      </c>
      <c r="LAT37" s="112">
        <v>0</v>
      </c>
      <c r="LAU37" s="112">
        <v>0</v>
      </c>
      <c r="LAV37" s="112">
        <v>0</v>
      </c>
      <c r="LAW37" s="112">
        <v>0</v>
      </c>
      <c r="LAX37" s="112">
        <v>0</v>
      </c>
      <c r="LAY37" s="112">
        <v>0</v>
      </c>
      <c r="LAZ37" s="112">
        <v>0</v>
      </c>
      <c r="LBA37" s="112">
        <v>0</v>
      </c>
      <c r="LBB37" s="112">
        <v>0</v>
      </c>
      <c r="LBC37" s="112">
        <v>0</v>
      </c>
      <c r="LBD37" s="112">
        <v>0</v>
      </c>
      <c r="LBE37" s="112">
        <v>0</v>
      </c>
      <c r="LBF37" s="112">
        <v>0</v>
      </c>
      <c r="LBG37" s="112">
        <v>0</v>
      </c>
      <c r="LBH37" s="112">
        <v>0</v>
      </c>
      <c r="LBI37" s="112">
        <v>0</v>
      </c>
      <c r="LBJ37" s="112">
        <v>0</v>
      </c>
      <c r="LBK37" s="112">
        <v>0</v>
      </c>
      <c r="LBL37" s="112">
        <v>0</v>
      </c>
      <c r="LBM37" s="112">
        <v>0</v>
      </c>
      <c r="LBN37" s="112">
        <v>0</v>
      </c>
      <c r="LBO37" s="112">
        <v>0</v>
      </c>
      <c r="LBP37" s="112">
        <v>0</v>
      </c>
      <c r="LBQ37" s="112">
        <v>0</v>
      </c>
      <c r="LBR37" s="112">
        <v>0</v>
      </c>
      <c r="LBS37" s="112">
        <v>0</v>
      </c>
      <c r="LBT37" s="112">
        <v>0</v>
      </c>
      <c r="LBU37" s="112">
        <v>0</v>
      </c>
      <c r="LBV37" s="112">
        <v>0</v>
      </c>
      <c r="LBW37" s="112">
        <v>0</v>
      </c>
      <c r="LBX37" s="112">
        <v>0</v>
      </c>
      <c r="LBY37" s="112">
        <v>0</v>
      </c>
      <c r="LBZ37" s="112">
        <v>0</v>
      </c>
      <c r="LCA37" s="112">
        <v>0</v>
      </c>
      <c r="LCB37" s="112">
        <v>0</v>
      </c>
      <c r="LCC37" s="112">
        <v>0</v>
      </c>
      <c r="LCD37" s="112">
        <v>0</v>
      </c>
      <c r="LCE37" s="112">
        <v>0</v>
      </c>
      <c r="LCF37" s="112">
        <v>0</v>
      </c>
      <c r="LCG37" s="112">
        <v>0</v>
      </c>
      <c r="LCH37" s="112">
        <v>0</v>
      </c>
      <c r="LCI37" s="112">
        <v>0</v>
      </c>
      <c r="LCJ37" s="112">
        <v>0</v>
      </c>
      <c r="LCK37" s="112">
        <v>0</v>
      </c>
      <c r="LCL37" s="112">
        <v>0</v>
      </c>
      <c r="LCM37" s="112">
        <v>0</v>
      </c>
      <c r="LCN37" s="112">
        <v>0</v>
      </c>
      <c r="LCO37" s="112">
        <v>0</v>
      </c>
      <c r="LCP37" s="112">
        <v>0</v>
      </c>
      <c r="LCQ37" s="112">
        <v>0</v>
      </c>
      <c r="LCR37" s="112">
        <v>0</v>
      </c>
      <c r="LCS37" s="112">
        <v>0</v>
      </c>
      <c r="LCT37" s="112">
        <v>0</v>
      </c>
      <c r="LCU37" s="112">
        <v>0</v>
      </c>
      <c r="LCV37" s="112">
        <v>0</v>
      </c>
      <c r="LCW37" s="112">
        <v>0</v>
      </c>
      <c r="LCX37" s="112">
        <v>0</v>
      </c>
      <c r="LCY37" s="112">
        <v>0</v>
      </c>
      <c r="LCZ37" s="112">
        <v>0</v>
      </c>
      <c r="LDA37" s="112">
        <v>0</v>
      </c>
      <c r="LDB37" s="112">
        <v>0</v>
      </c>
      <c r="LDC37" s="112">
        <v>0</v>
      </c>
      <c r="LDD37" s="112">
        <v>0</v>
      </c>
      <c r="LDE37" s="112">
        <v>0</v>
      </c>
      <c r="LDF37" s="112">
        <v>0</v>
      </c>
      <c r="LDG37" s="112">
        <v>0</v>
      </c>
      <c r="LDH37" s="112">
        <v>0</v>
      </c>
      <c r="LDI37" s="112">
        <v>0</v>
      </c>
      <c r="LDJ37" s="112">
        <v>0</v>
      </c>
      <c r="LDK37" s="112">
        <v>0</v>
      </c>
      <c r="LDL37" s="112">
        <v>0</v>
      </c>
      <c r="LDM37" s="112">
        <v>0</v>
      </c>
      <c r="LDN37" s="112">
        <v>0</v>
      </c>
      <c r="LDO37" s="112">
        <v>0</v>
      </c>
      <c r="LDP37" s="112">
        <v>0</v>
      </c>
      <c r="LDQ37" s="112">
        <v>0</v>
      </c>
      <c r="LDR37" s="112">
        <v>0</v>
      </c>
      <c r="LDS37" s="112">
        <v>0</v>
      </c>
      <c r="LDT37" s="112">
        <v>0</v>
      </c>
      <c r="LDU37" s="112">
        <v>0</v>
      </c>
      <c r="LDV37" s="112">
        <v>0</v>
      </c>
      <c r="LDW37" s="112">
        <v>0</v>
      </c>
      <c r="LDX37" s="112">
        <v>0</v>
      </c>
      <c r="LDY37" s="112">
        <v>0</v>
      </c>
      <c r="LDZ37" s="112">
        <v>0</v>
      </c>
      <c r="LEA37" s="112">
        <v>0</v>
      </c>
      <c r="LEB37" s="112">
        <v>0</v>
      </c>
      <c r="LEC37" s="112">
        <v>0</v>
      </c>
      <c r="LED37" s="112">
        <v>0</v>
      </c>
      <c r="LEE37" s="112">
        <v>0</v>
      </c>
      <c r="LEF37" s="112">
        <v>0</v>
      </c>
      <c r="LEG37" s="112">
        <v>0</v>
      </c>
      <c r="LEH37" s="112">
        <v>0</v>
      </c>
      <c r="LEI37" s="112">
        <v>0</v>
      </c>
      <c r="LEJ37" s="112">
        <v>0</v>
      </c>
      <c r="LEK37" s="112">
        <v>0</v>
      </c>
      <c r="LEL37" s="112">
        <v>0</v>
      </c>
      <c r="LEM37" s="112">
        <v>0</v>
      </c>
      <c r="LEN37" s="112">
        <v>0</v>
      </c>
      <c r="LEO37" s="112">
        <v>0</v>
      </c>
      <c r="LEP37" s="112">
        <v>0</v>
      </c>
      <c r="LEQ37" s="112">
        <v>0</v>
      </c>
      <c r="LER37" s="112">
        <v>0</v>
      </c>
      <c r="LES37" s="112">
        <v>0</v>
      </c>
      <c r="LET37" s="112">
        <v>0</v>
      </c>
      <c r="LEU37" s="112">
        <v>0</v>
      </c>
      <c r="LEV37" s="112">
        <v>0</v>
      </c>
      <c r="LEW37" s="112">
        <v>0</v>
      </c>
      <c r="LEX37" s="112">
        <v>0</v>
      </c>
      <c r="LEY37" s="112">
        <v>0</v>
      </c>
      <c r="LEZ37" s="112">
        <v>0</v>
      </c>
      <c r="LFA37" s="112">
        <v>0</v>
      </c>
      <c r="LFB37" s="112">
        <v>0</v>
      </c>
      <c r="LFC37" s="112">
        <v>0</v>
      </c>
      <c r="LFD37" s="112">
        <v>0</v>
      </c>
      <c r="LFE37" s="112">
        <v>0</v>
      </c>
      <c r="LFF37" s="112">
        <v>0</v>
      </c>
      <c r="LFG37" s="112">
        <v>0</v>
      </c>
      <c r="LFH37" s="112">
        <v>0</v>
      </c>
      <c r="LFI37" s="112">
        <v>0</v>
      </c>
      <c r="LFJ37" s="112">
        <v>0</v>
      </c>
      <c r="LFK37" s="112">
        <v>0</v>
      </c>
      <c r="LFL37" s="112">
        <v>0</v>
      </c>
      <c r="LFM37" s="112">
        <v>0</v>
      </c>
      <c r="LFN37" s="112">
        <v>0</v>
      </c>
      <c r="LFO37" s="112">
        <v>0</v>
      </c>
      <c r="LFP37" s="112">
        <v>0</v>
      </c>
      <c r="LFQ37" s="112">
        <v>0</v>
      </c>
      <c r="LFR37" s="112">
        <v>0</v>
      </c>
      <c r="LFS37" s="112">
        <v>0</v>
      </c>
      <c r="LFT37" s="112">
        <v>0</v>
      </c>
      <c r="LFU37" s="112">
        <v>0</v>
      </c>
      <c r="LFV37" s="112">
        <v>0</v>
      </c>
      <c r="LFW37" s="112">
        <v>0</v>
      </c>
      <c r="LFX37" s="112">
        <v>0</v>
      </c>
      <c r="LFY37" s="112">
        <v>0</v>
      </c>
      <c r="LFZ37" s="112">
        <v>0</v>
      </c>
      <c r="LGA37" s="112">
        <v>0</v>
      </c>
      <c r="LGB37" s="112">
        <v>0</v>
      </c>
      <c r="LGC37" s="112">
        <v>0</v>
      </c>
      <c r="LGD37" s="112">
        <v>0</v>
      </c>
      <c r="LGE37" s="112">
        <v>0</v>
      </c>
      <c r="LGF37" s="112">
        <v>0</v>
      </c>
      <c r="LGG37" s="112">
        <v>0</v>
      </c>
      <c r="LGH37" s="112">
        <v>0</v>
      </c>
      <c r="LGI37" s="112">
        <v>0</v>
      </c>
      <c r="LGJ37" s="112">
        <v>0</v>
      </c>
      <c r="LGK37" s="112">
        <v>0</v>
      </c>
      <c r="LGL37" s="112">
        <v>0</v>
      </c>
      <c r="LGM37" s="112">
        <v>0</v>
      </c>
      <c r="LGN37" s="112">
        <v>0</v>
      </c>
      <c r="LGO37" s="112">
        <v>0</v>
      </c>
      <c r="LGP37" s="112">
        <v>0</v>
      </c>
      <c r="LGQ37" s="112">
        <v>0</v>
      </c>
      <c r="LGR37" s="112">
        <v>0</v>
      </c>
      <c r="LGS37" s="112">
        <v>0</v>
      </c>
      <c r="LGT37" s="112">
        <v>0</v>
      </c>
      <c r="LGU37" s="112">
        <v>0</v>
      </c>
      <c r="LGV37" s="112">
        <v>0</v>
      </c>
      <c r="LGW37" s="112">
        <v>0</v>
      </c>
      <c r="LGX37" s="112">
        <v>0</v>
      </c>
      <c r="LGY37" s="112">
        <v>0</v>
      </c>
      <c r="LGZ37" s="112">
        <v>0</v>
      </c>
      <c r="LHA37" s="112">
        <v>0</v>
      </c>
      <c r="LHB37" s="112">
        <v>0</v>
      </c>
      <c r="LHC37" s="112">
        <v>0</v>
      </c>
      <c r="LHD37" s="112">
        <v>0</v>
      </c>
      <c r="LHE37" s="112">
        <v>0</v>
      </c>
      <c r="LHF37" s="112">
        <v>0</v>
      </c>
      <c r="LHG37" s="112">
        <v>0</v>
      </c>
      <c r="LHH37" s="112">
        <v>0</v>
      </c>
      <c r="LHI37" s="112">
        <v>0</v>
      </c>
      <c r="LHJ37" s="112">
        <v>0</v>
      </c>
      <c r="LHK37" s="112">
        <v>0</v>
      </c>
      <c r="LHL37" s="112">
        <v>0</v>
      </c>
      <c r="LHM37" s="112">
        <v>0</v>
      </c>
      <c r="LHN37" s="112">
        <v>0</v>
      </c>
      <c r="LHO37" s="112">
        <v>0</v>
      </c>
      <c r="LHP37" s="112">
        <v>0</v>
      </c>
      <c r="LHQ37" s="112">
        <v>0</v>
      </c>
      <c r="LHR37" s="112">
        <v>0</v>
      </c>
      <c r="LHS37" s="112">
        <v>0</v>
      </c>
      <c r="LHT37" s="112">
        <v>0</v>
      </c>
      <c r="LHU37" s="112">
        <v>0</v>
      </c>
      <c r="LHV37" s="112">
        <v>0</v>
      </c>
      <c r="LHW37" s="112">
        <v>0</v>
      </c>
      <c r="LHX37" s="112">
        <v>0</v>
      </c>
      <c r="LHY37" s="112">
        <v>0</v>
      </c>
      <c r="LHZ37" s="112">
        <v>0</v>
      </c>
      <c r="LIA37" s="112">
        <v>0</v>
      </c>
      <c r="LIB37" s="112">
        <v>0</v>
      </c>
      <c r="LIC37" s="112">
        <v>0</v>
      </c>
      <c r="LID37" s="112">
        <v>0</v>
      </c>
      <c r="LIE37" s="112">
        <v>0</v>
      </c>
      <c r="LIF37" s="112">
        <v>0</v>
      </c>
      <c r="LIG37" s="112">
        <v>0</v>
      </c>
      <c r="LIH37" s="112">
        <v>0</v>
      </c>
      <c r="LII37" s="112">
        <v>0</v>
      </c>
      <c r="LIJ37" s="112">
        <v>0</v>
      </c>
      <c r="LIK37" s="112">
        <v>0</v>
      </c>
      <c r="LIL37" s="112">
        <v>0</v>
      </c>
      <c r="LIM37" s="112">
        <v>0</v>
      </c>
      <c r="LIN37" s="112">
        <v>0</v>
      </c>
      <c r="LIO37" s="112">
        <v>0</v>
      </c>
      <c r="LIP37" s="112">
        <v>0</v>
      </c>
      <c r="LIQ37" s="112">
        <v>0</v>
      </c>
      <c r="LIR37" s="112">
        <v>0</v>
      </c>
      <c r="LIS37" s="112">
        <v>0</v>
      </c>
      <c r="LIT37" s="112">
        <v>0</v>
      </c>
      <c r="LIU37" s="112">
        <v>0</v>
      </c>
      <c r="LIV37" s="112">
        <v>0</v>
      </c>
      <c r="LIW37" s="112">
        <v>0</v>
      </c>
      <c r="LIX37" s="112">
        <v>0</v>
      </c>
      <c r="LIY37" s="112">
        <v>0</v>
      </c>
      <c r="LIZ37" s="112">
        <v>0</v>
      </c>
      <c r="LJA37" s="112">
        <v>0</v>
      </c>
      <c r="LJB37" s="112">
        <v>0</v>
      </c>
      <c r="LJC37" s="112">
        <v>0</v>
      </c>
      <c r="LJD37" s="112">
        <v>0</v>
      </c>
      <c r="LJE37" s="112">
        <v>0</v>
      </c>
      <c r="LJF37" s="112">
        <v>0</v>
      </c>
      <c r="LJG37" s="112">
        <v>0</v>
      </c>
      <c r="LJH37" s="112">
        <v>0</v>
      </c>
      <c r="LJI37" s="112">
        <v>0</v>
      </c>
      <c r="LJJ37" s="112">
        <v>0</v>
      </c>
      <c r="LJK37" s="112">
        <v>0</v>
      </c>
      <c r="LJL37" s="112">
        <v>0</v>
      </c>
      <c r="LJM37" s="112">
        <v>0</v>
      </c>
      <c r="LJN37" s="112">
        <v>0</v>
      </c>
      <c r="LJO37" s="112">
        <v>0</v>
      </c>
      <c r="LJP37" s="112">
        <v>0</v>
      </c>
      <c r="LJQ37" s="112">
        <v>0</v>
      </c>
      <c r="LJR37" s="112">
        <v>0</v>
      </c>
      <c r="LJS37" s="112">
        <v>0</v>
      </c>
      <c r="LJT37" s="112">
        <v>0</v>
      </c>
      <c r="LJU37" s="112">
        <v>0</v>
      </c>
      <c r="LJV37" s="112">
        <v>0</v>
      </c>
      <c r="LJW37" s="112">
        <v>0</v>
      </c>
      <c r="LJX37" s="112">
        <v>0</v>
      </c>
      <c r="LJY37" s="112">
        <v>0</v>
      </c>
      <c r="LJZ37" s="112">
        <v>0</v>
      </c>
      <c r="LKA37" s="112">
        <v>0</v>
      </c>
      <c r="LKB37" s="112">
        <v>0</v>
      </c>
      <c r="LKC37" s="112">
        <v>0</v>
      </c>
      <c r="LKD37" s="112">
        <v>0</v>
      </c>
      <c r="LKE37" s="112">
        <v>0</v>
      </c>
      <c r="LKF37" s="112">
        <v>0</v>
      </c>
      <c r="LKG37" s="112">
        <v>0</v>
      </c>
      <c r="LKH37" s="112">
        <v>0</v>
      </c>
      <c r="LKI37" s="112">
        <v>0</v>
      </c>
      <c r="LKJ37" s="112">
        <v>0</v>
      </c>
      <c r="LKK37" s="112">
        <v>0</v>
      </c>
      <c r="LKL37" s="112">
        <v>0</v>
      </c>
      <c r="LKM37" s="112">
        <v>0</v>
      </c>
      <c r="LKN37" s="112">
        <v>0</v>
      </c>
      <c r="LKO37" s="112">
        <v>0</v>
      </c>
      <c r="LKP37" s="112">
        <v>0</v>
      </c>
      <c r="LKQ37" s="112">
        <v>0</v>
      </c>
      <c r="LKR37" s="112">
        <v>0</v>
      </c>
      <c r="LKS37" s="112">
        <v>0</v>
      </c>
      <c r="LKT37" s="112">
        <v>0</v>
      </c>
      <c r="LKU37" s="112">
        <v>0</v>
      </c>
      <c r="LKV37" s="112">
        <v>0</v>
      </c>
      <c r="LKW37" s="112">
        <v>0</v>
      </c>
      <c r="LKX37" s="112">
        <v>0</v>
      </c>
      <c r="LKY37" s="112">
        <v>0</v>
      </c>
      <c r="LKZ37" s="112">
        <v>0</v>
      </c>
      <c r="LLA37" s="112">
        <v>0</v>
      </c>
      <c r="LLB37" s="112">
        <v>0</v>
      </c>
      <c r="LLC37" s="112">
        <v>0</v>
      </c>
      <c r="LLD37" s="112">
        <v>0</v>
      </c>
      <c r="LLE37" s="112">
        <v>0</v>
      </c>
      <c r="LLF37" s="112">
        <v>0</v>
      </c>
      <c r="LLG37" s="112">
        <v>0</v>
      </c>
      <c r="LLH37" s="112">
        <v>0</v>
      </c>
      <c r="LLI37" s="112">
        <v>0</v>
      </c>
      <c r="LLJ37" s="112">
        <v>0</v>
      </c>
      <c r="LLK37" s="112">
        <v>0</v>
      </c>
      <c r="LLL37" s="112">
        <v>0</v>
      </c>
      <c r="LLM37" s="112">
        <v>0</v>
      </c>
      <c r="LLN37" s="112">
        <v>0</v>
      </c>
      <c r="LLO37" s="112">
        <v>0</v>
      </c>
      <c r="LLP37" s="112">
        <v>0</v>
      </c>
      <c r="LLQ37" s="112">
        <v>0</v>
      </c>
      <c r="LLR37" s="112">
        <v>0</v>
      </c>
      <c r="LLS37" s="112">
        <v>0</v>
      </c>
      <c r="LLT37" s="112">
        <v>0</v>
      </c>
      <c r="LLU37" s="112">
        <v>0</v>
      </c>
      <c r="LLV37" s="112">
        <v>0</v>
      </c>
      <c r="LLW37" s="112">
        <v>0</v>
      </c>
      <c r="LLX37" s="112">
        <v>0</v>
      </c>
      <c r="LLY37" s="112">
        <v>0</v>
      </c>
      <c r="LLZ37" s="112">
        <v>0</v>
      </c>
      <c r="LMA37" s="112">
        <v>0</v>
      </c>
      <c r="LMB37" s="112">
        <v>0</v>
      </c>
      <c r="LMC37" s="112">
        <v>0</v>
      </c>
      <c r="LMD37" s="112">
        <v>0</v>
      </c>
      <c r="LME37" s="112">
        <v>0</v>
      </c>
      <c r="LMF37" s="112">
        <v>0</v>
      </c>
      <c r="LMG37" s="112">
        <v>0</v>
      </c>
      <c r="LMH37" s="112">
        <v>0</v>
      </c>
      <c r="LMI37" s="112">
        <v>0</v>
      </c>
      <c r="LMJ37" s="112">
        <v>0</v>
      </c>
      <c r="LMK37" s="112">
        <v>0</v>
      </c>
      <c r="LML37" s="112">
        <v>0</v>
      </c>
      <c r="LMM37" s="112">
        <v>0</v>
      </c>
      <c r="LMN37" s="112">
        <v>0</v>
      </c>
      <c r="LMO37" s="112">
        <v>0</v>
      </c>
      <c r="LMP37" s="112">
        <v>0</v>
      </c>
      <c r="LMQ37" s="112">
        <v>0</v>
      </c>
      <c r="LMR37" s="112">
        <v>0</v>
      </c>
      <c r="LMS37" s="112">
        <v>0</v>
      </c>
      <c r="LMT37" s="112">
        <v>0</v>
      </c>
      <c r="LMU37" s="112">
        <v>0</v>
      </c>
      <c r="LMV37" s="112">
        <v>0</v>
      </c>
      <c r="LMW37" s="112">
        <v>0</v>
      </c>
      <c r="LMX37" s="112">
        <v>0</v>
      </c>
      <c r="LMY37" s="112">
        <v>0</v>
      </c>
      <c r="LMZ37" s="112">
        <v>0</v>
      </c>
      <c r="LNA37" s="112">
        <v>0</v>
      </c>
      <c r="LNB37" s="112">
        <v>0</v>
      </c>
      <c r="LNC37" s="112">
        <v>0</v>
      </c>
      <c r="LND37" s="112">
        <v>0</v>
      </c>
      <c r="LNE37" s="112">
        <v>0</v>
      </c>
      <c r="LNF37" s="112">
        <v>0</v>
      </c>
      <c r="LNG37" s="112">
        <v>0</v>
      </c>
      <c r="LNH37" s="112">
        <v>0</v>
      </c>
      <c r="LNI37" s="112">
        <v>0</v>
      </c>
      <c r="LNJ37" s="112">
        <v>0</v>
      </c>
      <c r="LNK37" s="112">
        <v>0</v>
      </c>
      <c r="LNL37" s="112">
        <v>0</v>
      </c>
      <c r="LNM37" s="112">
        <v>0</v>
      </c>
      <c r="LNN37" s="112">
        <v>0</v>
      </c>
      <c r="LNO37" s="112">
        <v>0</v>
      </c>
      <c r="LNP37" s="112">
        <v>0</v>
      </c>
      <c r="LNQ37" s="112">
        <v>0</v>
      </c>
      <c r="LNR37" s="112">
        <v>0</v>
      </c>
      <c r="LNS37" s="112">
        <v>0</v>
      </c>
      <c r="LNT37" s="112">
        <v>0</v>
      </c>
      <c r="LNU37" s="112">
        <v>0</v>
      </c>
      <c r="LNV37" s="112">
        <v>0</v>
      </c>
      <c r="LNW37" s="112">
        <v>0</v>
      </c>
      <c r="LNX37" s="112">
        <v>0</v>
      </c>
      <c r="LNY37" s="112">
        <v>0</v>
      </c>
      <c r="LNZ37" s="112">
        <v>0</v>
      </c>
      <c r="LOA37" s="112">
        <v>0</v>
      </c>
      <c r="LOB37" s="112">
        <v>0</v>
      </c>
      <c r="LOC37" s="112">
        <v>0</v>
      </c>
      <c r="LOD37" s="112">
        <v>0</v>
      </c>
      <c r="LOE37" s="112">
        <v>0</v>
      </c>
      <c r="LOF37" s="112">
        <v>0</v>
      </c>
      <c r="LOG37" s="112">
        <v>0</v>
      </c>
      <c r="LOH37" s="112">
        <v>0</v>
      </c>
      <c r="LOI37" s="112">
        <v>0</v>
      </c>
      <c r="LOJ37" s="112">
        <v>0</v>
      </c>
      <c r="LOK37" s="112">
        <v>0</v>
      </c>
      <c r="LOL37" s="112">
        <v>0</v>
      </c>
      <c r="LOM37" s="112">
        <v>0</v>
      </c>
      <c r="LON37" s="112">
        <v>0</v>
      </c>
      <c r="LOO37" s="112">
        <v>0</v>
      </c>
      <c r="LOP37" s="112">
        <v>0</v>
      </c>
      <c r="LOQ37" s="112">
        <v>0</v>
      </c>
      <c r="LOR37" s="112">
        <v>0</v>
      </c>
      <c r="LOS37" s="112">
        <v>0</v>
      </c>
      <c r="LOT37" s="112">
        <v>0</v>
      </c>
      <c r="LOU37" s="112">
        <v>0</v>
      </c>
      <c r="LOV37" s="112">
        <v>0</v>
      </c>
      <c r="LOW37" s="112">
        <v>0</v>
      </c>
      <c r="LOX37" s="112">
        <v>0</v>
      </c>
      <c r="LOY37" s="112">
        <v>0</v>
      </c>
      <c r="LOZ37" s="112">
        <v>0</v>
      </c>
      <c r="LPA37" s="112">
        <v>0</v>
      </c>
      <c r="LPB37" s="112">
        <v>0</v>
      </c>
      <c r="LPC37" s="112">
        <v>0</v>
      </c>
      <c r="LPD37" s="112">
        <v>0</v>
      </c>
      <c r="LPE37" s="112">
        <v>0</v>
      </c>
      <c r="LPF37" s="112">
        <v>0</v>
      </c>
      <c r="LPG37" s="112">
        <v>0</v>
      </c>
      <c r="LPH37" s="112">
        <v>0</v>
      </c>
      <c r="LPI37" s="112">
        <v>0</v>
      </c>
      <c r="LPJ37" s="112">
        <v>0</v>
      </c>
      <c r="LPK37" s="112">
        <v>0</v>
      </c>
      <c r="LPL37" s="112">
        <v>0</v>
      </c>
      <c r="LPM37" s="112">
        <v>0</v>
      </c>
      <c r="LPN37" s="112">
        <v>0</v>
      </c>
      <c r="LPO37" s="112">
        <v>0</v>
      </c>
      <c r="LPP37" s="112">
        <v>0</v>
      </c>
      <c r="LPQ37" s="112">
        <v>0</v>
      </c>
      <c r="LPR37" s="112">
        <v>0</v>
      </c>
      <c r="LPS37" s="112">
        <v>0</v>
      </c>
      <c r="LPT37" s="112">
        <v>0</v>
      </c>
      <c r="LPU37" s="112">
        <v>0</v>
      </c>
      <c r="LPV37" s="112">
        <v>0</v>
      </c>
      <c r="LPW37" s="112">
        <v>0</v>
      </c>
      <c r="LPX37" s="112">
        <v>0</v>
      </c>
      <c r="LPY37" s="112">
        <v>0</v>
      </c>
      <c r="LPZ37" s="112">
        <v>0</v>
      </c>
      <c r="LQA37" s="112">
        <v>0</v>
      </c>
      <c r="LQB37" s="112">
        <v>0</v>
      </c>
      <c r="LQC37" s="112">
        <v>0</v>
      </c>
      <c r="LQD37" s="112">
        <v>0</v>
      </c>
      <c r="LQE37" s="112">
        <v>0</v>
      </c>
      <c r="LQF37" s="112">
        <v>0</v>
      </c>
      <c r="LQG37" s="112">
        <v>0</v>
      </c>
      <c r="LQH37" s="112">
        <v>0</v>
      </c>
      <c r="LQI37" s="112">
        <v>0</v>
      </c>
      <c r="LQJ37" s="112">
        <v>0</v>
      </c>
      <c r="LQK37" s="112">
        <v>0</v>
      </c>
      <c r="LQL37" s="112">
        <v>0</v>
      </c>
      <c r="LQM37" s="112">
        <v>0</v>
      </c>
      <c r="LQN37" s="112">
        <v>0</v>
      </c>
      <c r="LQO37" s="112">
        <v>0</v>
      </c>
      <c r="LQP37" s="112">
        <v>0</v>
      </c>
      <c r="LQQ37" s="112">
        <v>0</v>
      </c>
      <c r="LQR37" s="112">
        <v>0</v>
      </c>
      <c r="LQS37" s="112">
        <v>0</v>
      </c>
      <c r="LQT37" s="112">
        <v>0</v>
      </c>
      <c r="LQU37" s="112">
        <v>0</v>
      </c>
      <c r="LQV37" s="112">
        <v>0</v>
      </c>
      <c r="LQW37" s="112">
        <v>0</v>
      </c>
      <c r="LQX37" s="112">
        <v>0</v>
      </c>
      <c r="LQY37" s="112">
        <v>0</v>
      </c>
      <c r="LQZ37" s="112">
        <v>0</v>
      </c>
      <c r="LRA37" s="112">
        <v>0</v>
      </c>
      <c r="LRB37" s="112">
        <v>0</v>
      </c>
      <c r="LRC37" s="112">
        <v>0</v>
      </c>
      <c r="LRD37" s="112">
        <v>0</v>
      </c>
      <c r="LRE37" s="112">
        <v>0</v>
      </c>
      <c r="LRF37" s="112">
        <v>0</v>
      </c>
      <c r="LRG37" s="112">
        <v>0</v>
      </c>
      <c r="LRH37" s="112">
        <v>0</v>
      </c>
      <c r="LRI37" s="112">
        <v>0</v>
      </c>
      <c r="LRJ37" s="112">
        <v>0</v>
      </c>
      <c r="LRK37" s="112">
        <v>0</v>
      </c>
      <c r="LRL37" s="112">
        <v>0</v>
      </c>
      <c r="LRM37" s="112">
        <v>0</v>
      </c>
      <c r="LRN37" s="112">
        <v>0</v>
      </c>
      <c r="LRO37" s="112">
        <v>0</v>
      </c>
      <c r="LRP37" s="112">
        <v>0</v>
      </c>
      <c r="LRQ37" s="112">
        <v>0</v>
      </c>
      <c r="LRR37" s="112">
        <v>0</v>
      </c>
      <c r="LRS37" s="112">
        <v>0</v>
      </c>
      <c r="LRT37" s="112">
        <v>0</v>
      </c>
      <c r="LRU37" s="112">
        <v>0</v>
      </c>
      <c r="LRV37" s="112">
        <v>0</v>
      </c>
      <c r="LRW37" s="112">
        <v>0</v>
      </c>
      <c r="LRX37" s="112">
        <v>0</v>
      </c>
      <c r="LRY37" s="112">
        <v>0</v>
      </c>
      <c r="LRZ37" s="112">
        <v>0</v>
      </c>
      <c r="LSA37" s="112">
        <v>0</v>
      </c>
      <c r="LSB37" s="112">
        <v>0</v>
      </c>
      <c r="LSC37" s="112">
        <v>0</v>
      </c>
      <c r="LSD37" s="112">
        <v>0</v>
      </c>
      <c r="LSE37" s="112">
        <v>0</v>
      </c>
      <c r="LSF37" s="112">
        <v>0</v>
      </c>
      <c r="LSG37" s="112">
        <v>0</v>
      </c>
      <c r="LSH37" s="112">
        <v>0</v>
      </c>
      <c r="LSI37" s="112">
        <v>0</v>
      </c>
      <c r="LSJ37" s="112">
        <v>0</v>
      </c>
      <c r="LSK37" s="112">
        <v>0</v>
      </c>
      <c r="LSL37" s="112">
        <v>0</v>
      </c>
      <c r="LSM37" s="112">
        <v>0</v>
      </c>
      <c r="LSN37" s="112">
        <v>0</v>
      </c>
      <c r="LSO37" s="112">
        <v>0</v>
      </c>
      <c r="LSP37" s="112">
        <v>0</v>
      </c>
      <c r="LSQ37" s="112">
        <v>0</v>
      </c>
      <c r="LSR37" s="112">
        <v>0</v>
      </c>
      <c r="LSS37" s="112">
        <v>0</v>
      </c>
      <c r="LST37" s="112">
        <v>0</v>
      </c>
      <c r="LSU37" s="112">
        <v>0</v>
      </c>
      <c r="LSV37" s="112">
        <v>0</v>
      </c>
      <c r="LSW37" s="112">
        <v>0</v>
      </c>
      <c r="LSX37" s="112">
        <v>0</v>
      </c>
      <c r="LSY37" s="112">
        <v>0</v>
      </c>
      <c r="LSZ37" s="112">
        <v>0</v>
      </c>
      <c r="LTA37" s="112">
        <v>0</v>
      </c>
      <c r="LTB37" s="112">
        <v>0</v>
      </c>
      <c r="LTC37" s="112">
        <v>0</v>
      </c>
      <c r="LTD37" s="112">
        <v>0</v>
      </c>
      <c r="LTE37" s="112">
        <v>0</v>
      </c>
      <c r="LTF37" s="112">
        <v>0</v>
      </c>
      <c r="LTG37" s="112">
        <v>0</v>
      </c>
      <c r="LTH37" s="112">
        <v>0</v>
      </c>
      <c r="LTI37" s="112">
        <v>0</v>
      </c>
      <c r="LTJ37" s="112">
        <v>0</v>
      </c>
      <c r="LTK37" s="112">
        <v>0</v>
      </c>
      <c r="LTL37" s="112">
        <v>0</v>
      </c>
      <c r="LTM37" s="112">
        <v>0</v>
      </c>
      <c r="LTN37" s="112">
        <v>0</v>
      </c>
      <c r="LTO37" s="112">
        <v>0</v>
      </c>
      <c r="LTP37" s="112">
        <v>0</v>
      </c>
      <c r="LTQ37" s="112">
        <v>0</v>
      </c>
      <c r="LTR37" s="112">
        <v>0</v>
      </c>
      <c r="LTS37" s="112">
        <v>0</v>
      </c>
      <c r="LTT37" s="112">
        <v>0</v>
      </c>
      <c r="LTU37" s="112">
        <v>0</v>
      </c>
      <c r="LTV37" s="112">
        <v>0</v>
      </c>
      <c r="LTW37" s="112">
        <v>0</v>
      </c>
      <c r="LTX37" s="112">
        <v>0</v>
      </c>
      <c r="LTY37" s="112">
        <v>0</v>
      </c>
      <c r="LTZ37" s="112">
        <v>0</v>
      </c>
      <c r="LUA37" s="112">
        <v>0</v>
      </c>
      <c r="LUB37" s="112">
        <v>0</v>
      </c>
      <c r="LUC37" s="112">
        <v>0</v>
      </c>
      <c r="LUD37" s="112">
        <v>0</v>
      </c>
      <c r="LUE37" s="112">
        <v>0</v>
      </c>
      <c r="LUF37" s="112">
        <v>0</v>
      </c>
      <c r="LUG37" s="112">
        <v>0</v>
      </c>
      <c r="LUH37" s="112">
        <v>0</v>
      </c>
      <c r="LUI37" s="112">
        <v>0</v>
      </c>
      <c r="LUJ37" s="112">
        <v>0</v>
      </c>
      <c r="LUK37" s="112">
        <v>0</v>
      </c>
      <c r="LUL37" s="112">
        <v>0</v>
      </c>
      <c r="LUM37" s="112">
        <v>0</v>
      </c>
      <c r="LUN37" s="112">
        <v>0</v>
      </c>
      <c r="LUO37" s="112">
        <v>0</v>
      </c>
      <c r="LUP37" s="112">
        <v>0</v>
      </c>
      <c r="LUQ37" s="112">
        <v>0</v>
      </c>
      <c r="LUR37" s="112">
        <v>0</v>
      </c>
      <c r="LUS37" s="112">
        <v>0</v>
      </c>
      <c r="LUT37" s="112">
        <v>0</v>
      </c>
      <c r="LUU37" s="112">
        <v>0</v>
      </c>
      <c r="LUV37" s="112">
        <v>0</v>
      </c>
      <c r="LUW37" s="112">
        <v>0</v>
      </c>
      <c r="LUX37" s="112">
        <v>0</v>
      </c>
      <c r="LUY37" s="112">
        <v>0</v>
      </c>
      <c r="LUZ37" s="112">
        <v>0</v>
      </c>
      <c r="LVA37" s="112">
        <v>0</v>
      </c>
      <c r="LVB37" s="112">
        <v>0</v>
      </c>
      <c r="LVC37" s="112">
        <v>0</v>
      </c>
      <c r="LVD37" s="112">
        <v>0</v>
      </c>
      <c r="LVE37" s="112">
        <v>0</v>
      </c>
      <c r="LVF37" s="112">
        <v>0</v>
      </c>
      <c r="LVG37" s="112">
        <v>0</v>
      </c>
      <c r="LVH37" s="112">
        <v>0</v>
      </c>
      <c r="LVI37" s="112">
        <v>0</v>
      </c>
      <c r="LVJ37" s="112">
        <v>0</v>
      </c>
      <c r="LVK37" s="112">
        <v>0</v>
      </c>
      <c r="LVL37" s="112">
        <v>0</v>
      </c>
      <c r="LVM37" s="112">
        <v>0</v>
      </c>
      <c r="LVN37" s="112">
        <v>0</v>
      </c>
      <c r="LVO37" s="112">
        <v>0</v>
      </c>
      <c r="LVP37" s="112">
        <v>0</v>
      </c>
      <c r="LVQ37" s="112">
        <v>0</v>
      </c>
      <c r="LVR37" s="112">
        <v>0</v>
      </c>
      <c r="LVS37" s="112">
        <v>0</v>
      </c>
      <c r="LVT37" s="112">
        <v>0</v>
      </c>
      <c r="LVU37" s="112">
        <v>0</v>
      </c>
      <c r="LVV37" s="112">
        <v>0</v>
      </c>
      <c r="LVW37" s="112">
        <v>0</v>
      </c>
      <c r="LVX37" s="112">
        <v>0</v>
      </c>
      <c r="LVY37" s="112">
        <v>0</v>
      </c>
      <c r="LVZ37" s="112">
        <v>0</v>
      </c>
      <c r="LWA37" s="112">
        <v>0</v>
      </c>
      <c r="LWB37" s="112">
        <v>0</v>
      </c>
      <c r="LWC37" s="112">
        <v>0</v>
      </c>
      <c r="LWD37" s="112">
        <v>0</v>
      </c>
      <c r="LWE37" s="112">
        <v>0</v>
      </c>
      <c r="LWF37" s="112">
        <v>0</v>
      </c>
      <c r="LWG37" s="112">
        <v>0</v>
      </c>
      <c r="LWH37" s="112">
        <v>0</v>
      </c>
      <c r="LWI37" s="112">
        <v>0</v>
      </c>
      <c r="LWJ37" s="112">
        <v>0</v>
      </c>
      <c r="LWK37" s="112">
        <v>0</v>
      </c>
      <c r="LWL37" s="112">
        <v>0</v>
      </c>
      <c r="LWM37" s="112">
        <v>0</v>
      </c>
      <c r="LWN37" s="112">
        <v>0</v>
      </c>
      <c r="LWO37" s="112">
        <v>0</v>
      </c>
      <c r="LWP37" s="112">
        <v>0</v>
      </c>
      <c r="LWQ37" s="112">
        <v>0</v>
      </c>
      <c r="LWR37" s="112">
        <v>0</v>
      </c>
      <c r="LWS37" s="112">
        <v>0</v>
      </c>
      <c r="LWT37" s="112">
        <v>0</v>
      </c>
      <c r="LWU37" s="112">
        <v>0</v>
      </c>
      <c r="LWV37" s="112">
        <v>0</v>
      </c>
      <c r="LWW37" s="112">
        <v>0</v>
      </c>
      <c r="LWX37" s="112">
        <v>0</v>
      </c>
      <c r="LWY37" s="112">
        <v>0</v>
      </c>
      <c r="LWZ37" s="112">
        <v>0</v>
      </c>
      <c r="LXA37" s="112">
        <v>0</v>
      </c>
      <c r="LXB37" s="112">
        <v>0</v>
      </c>
      <c r="LXC37" s="112">
        <v>0</v>
      </c>
      <c r="LXD37" s="112">
        <v>0</v>
      </c>
      <c r="LXE37" s="112">
        <v>0</v>
      </c>
      <c r="LXF37" s="112">
        <v>0</v>
      </c>
      <c r="LXG37" s="112">
        <v>0</v>
      </c>
      <c r="LXH37" s="112">
        <v>0</v>
      </c>
      <c r="LXI37" s="112">
        <v>0</v>
      </c>
      <c r="LXJ37" s="112">
        <v>0</v>
      </c>
      <c r="LXK37" s="112">
        <v>0</v>
      </c>
      <c r="LXL37" s="112">
        <v>0</v>
      </c>
      <c r="LXM37" s="112">
        <v>0</v>
      </c>
      <c r="LXN37" s="112">
        <v>0</v>
      </c>
      <c r="LXO37" s="112">
        <v>0</v>
      </c>
      <c r="LXP37" s="112">
        <v>0</v>
      </c>
      <c r="LXQ37" s="112">
        <v>0</v>
      </c>
      <c r="LXR37" s="112">
        <v>0</v>
      </c>
      <c r="LXS37" s="112">
        <v>0</v>
      </c>
      <c r="LXT37" s="112">
        <v>0</v>
      </c>
      <c r="LXU37" s="112">
        <v>0</v>
      </c>
      <c r="LXV37" s="112">
        <v>0</v>
      </c>
      <c r="LXW37" s="112">
        <v>0</v>
      </c>
      <c r="LXX37" s="112">
        <v>0</v>
      </c>
      <c r="LXY37" s="112">
        <v>0</v>
      </c>
      <c r="LXZ37" s="112">
        <v>0</v>
      </c>
      <c r="LYA37" s="112">
        <v>0</v>
      </c>
      <c r="LYB37" s="112">
        <v>0</v>
      </c>
      <c r="LYC37" s="112">
        <v>0</v>
      </c>
      <c r="LYD37" s="112">
        <v>0</v>
      </c>
      <c r="LYE37" s="112">
        <v>0</v>
      </c>
      <c r="LYF37" s="112">
        <v>0</v>
      </c>
      <c r="LYG37" s="112">
        <v>0</v>
      </c>
      <c r="LYH37" s="112">
        <v>0</v>
      </c>
      <c r="LYI37" s="112">
        <v>0</v>
      </c>
      <c r="LYJ37" s="112">
        <v>0</v>
      </c>
      <c r="LYK37" s="112">
        <v>0</v>
      </c>
      <c r="LYL37" s="112">
        <v>0</v>
      </c>
      <c r="LYM37" s="112">
        <v>0</v>
      </c>
      <c r="LYN37" s="112">
        <v>0</v>
      </c>
      <c r="LYO37" s="112">
        <v>0</v>
      </c>
      <c r="LYP37" s="112">
        <v>0</v>
      </c>
      <c r="LYQ37" s="112">
        <v>0</v>
      </c>
      <c r="LYR37" s="112">
        <v>0</v>
      </c>
      <c r="LYS37" s="112">
        <v>0</v>
      </c>
      <c r="LYT37" s="112">
        <v>0</v>
      </c>
      <c r="LYU37" s="112">
        <v>0</v>
      </c>
      <c r="LYV37" s="112">
        <v>0</v>
      </c>
      <c r="LYW37" s="112">
        <v>0</v>
      </c>
      <c r="LYX37" s="112">
        <v>0</v>
      </c>
      <c r="LYY37" s="112">
        <v>0</v>
      </c>
      <c r="LYZ37" s="112">
        <v>0</v>
      </c>
      <c r="LZA37" s="112">
        <v>0</v>
      </c>
      <c r="LZB37" s="112">
        <v>0</v>
      </c>
      <c r="LZC37" s="112">
        <v>0</v>
      </c>
      <c r="LZD37" s="112">
        <v>0</v>
      </c>
      <c r="LZE37" s="112">
        <v>0</v>
      </c>
      <c r="LZF37" s="112">
        <v>0</v>
      </c>
      <c r="LZG37" s="112">
        <v>0</v>
      </c>
      <c r="LZH37" s="112">
        <v>0</v>
      </c>
      <c r="LZI37" s="112">
        <v>0</v>
      </c>
      <c r="LZJ37" s="112">
        <v>0</v>
      </c>
      <c r="LZK37" s="112">
        <v>0</v>
      </c>
      <c r="LZL37" s="112">
        <v>0</v>
      </c>
      <c r="LZM37" s="112">
        <v>0</v>
      </c>
      <c r="LZN37" s="112">
        <v>0</v>
      </c>
      <c r="LZO37" s="112">
        <v>0</v>
      </c>
      <c r="LZP37" s="112">
        <v>0</v>
      </c>
      <c r="LZQ37" s="112">
        <v>0</v>
      </c>
      <c r="LZR37" s="112">
        <v>0</v>
      </c>
      <c r="LZS37" s="112">
        <v>0</v>
      </c>
      <c r="LZT37" s="112">
        <v>0</v>
      </c>
      <c r="LZU37" s="112">
        <v>0</v>
      </c>
      <c r="LZV37" s="112">
        <v>0</v>
      </c>
      <c r="LZW37" s="112">
        <v>0</v>
      </c>
      <c r="LZX37" s="112">
        <v>0</v>
      </c>
      <c r="LZY37" s="112">
        <v>0</v>
      </c>
      <c r="LZZ37" s="112">
        <v>0</v>
      </c>
      <c r="MAA37" s="112">
        <v>0</v>
      </c>
      <c r="MAB37" s="112">
        <v>0</v>
      </c>
      <c r="MAC37" s="112">
        <v>0</v>
      </c>
      <c r="MAD37" s="112">
        <v>0</v>
      </c>
      <c r="MAE37" s="112">
        <v>0</v>
      </c>
      <c r="MAF37" s="112">
        <v>0</v>
      </c>
      <c r="MAG37" s="112">
        <v>0</v>
      </c>
      <c r="MAH37" s="112">
        <v>0</v>
      </c>
      <c r="MAI37" s="112">
        <v>0</v>
      </c>
      <c r="MAJ37" s="112">
        <v>0</v>
      </c>
      <c r="MAK37" s="112">
        <v>0</v>
      </c>
      <c r="MAL37" s="112">
        <v>0</v>
      </c>
      <c r="MAM37" s="112">
        <v>0</v>
      </c>
      <c r="MAN37" s="112">
        <v>0</v>
      </c>
      <c r="MAO37" s="112">
        <v>0</v>
      </c>
      <c r="MAP37" s="112">
        <v>0</v>
      </c>
      <c r="MAQ37" s="112">
        <v>0</v>
      </c>
      <c r="MAR37" s="112">
        <v>0</v>
      </c>
      <c r="MAS37" s="112">
        <v>0</v>
      </c>
      <c r="MAT37" s="112">
        <v>0</v>
      </c>
      <c r="MAU37" s="112">
        <v>0</v>
      </c>
      <c r="MAV37" s="112">
        <v>0</v>
      </c>
      <c r="MAW37" s="112">
        <v>0</v>
      </c>
      <c r="MAX37" s="112">
        <v>0</v>
      </c>
      <c r="MAY37" s="112">
        <v>0</v>
      </c>
      <c r="MAZ37" s="112">
        <v>0</v>
      </c>
      <c r="MBA37" s="112">
        <v>0</v>
      </c>
      <c r="MBB37" s="112">
        <v>0</v>
      </c>
      <c r="MBC37" s="112">
        <v>0</v>
      </c>
      <c r="MBD37" s="112">
        <v>0</v>
      </c>
      <c r="MBE37" s="112">
        <v>0</v>
      </c>
      <c r="MBF37" s="112">
        <v>0</v>
      </c>
      <c r="MBG37" s="112">
        <v>0</v>
      </c>
      <c r="MBH37" s="112">
        <v>0</v>
      </c>
      <c r="MBI37" s="112">
        <v>0</v>
      </c>
      <c r="MBJ37" s="112">
        <v>0</v>
      </c>
      <c r="MBK37" s="112">
        <v>0</v>
      </c>
      <c r="MBL37" s="112">
        <v>0</v>
      </c>
      <c r="MBM37" s="112">
        <v>0</v>
      </c>
      <c r="MBN37" s="112">
        <v>0</v>
      </c>
      <c r="MBO37" s="112">
        <v>0</v>
      </c>
      <c r="MBP37" s="112">
        <v>0</v>
      </c>
      <c r="MBQ37" s="112">
        <v>0</v>
      </c>
      <c r="MBR37" s="112">
        <v>0</v>
      </c>
      <c r="MBS37" s="112">
        <v>0</v>
      </c>
      <c r="MBT37" s="112">
        <v>0</v>
      </c>
      <c r="MBU37" s="112">
        <v>0</v>
      </c>
      <c r="MBV37" s="112">
        <v>0</v>
      </c>
      <c r="MBW37" s="112">
        <v>0</v>
      </c>
      <c r="MBX37" s="112">
        <v>0</v>
      </c>
      <c r="MBY37" s="112">
        <v>0</v>
      </c>
      <c r="MBZ37" s="112">
        <v>0</v>
      </c>
      <c r="MCA37" s="112">
        <v>0</v>
      </c>
      <c r="MCB37" s="112">
        <v>0</v>
      </c>
      <c r="MCC37" s="112">
        <v>0</v>
      </c>
      <c r="MCD37" s="112">
        <v>0</v>
      </c>
      <c r="MCE37" s="112">
        <v>0</v>
      </c>
      <c r="MCF37" s="112">
        <v>0</v>
      </c>
      <c r="MCG37" s="112">
        <v>0</v>
      </c>
      <c r="MCH37" s="112">
        <v>0</v>
      </c>
      <c r="MCI37" s="112">
        <v>0</v>
      </c>
      <c r="MCJ37" s="112">
        <v>0</v>
      </c>
      <c r="MCK37" s="112">
        <v>0</v>
      </c>
      <c r="MCL37" s="112">
        <v>0</v>
      </c>
      <c r="MCM37" s="112">
        <v>0</v>
      </c>
      <c r="MCN37" s="112">
        <v>0</v>
      </c>
      <c r="MCO37" s="112">
        <v>0</v>
      </c>
      <c r="MCP37" s="112">
        <v>0</v>
      </c>
      <c r="MCQ37" s="112">
        <v>0</v>
      </c>
      <c r="MCR37" s="112">
        <v>0</v>
      </c>
      <c r="MCS37" s="112">
        <v>0</v>
      </c>
      <c r="MCT37" s="112">
        <v>0</v>
      </c>
      <c r="MCU37" s="112">
        <v>0</v>
      </c>
      <c r="MCV37" s="112">
        <v>0</v>
      </c>
      <c r="MCW37" s="112">
        <v>0</v>
      </c>
      <c r="MCX37" s="112">
        <v>0</v>
      </c>
      <c r="MCY37" s="112">
        <v>0</v>
      </c>
      <c r="MCZ37" s="112">
        <v>0</v>
      </c>
      <c r="MDA37" s="112">
        <v>0</v>
      </c>
      <c r="MDB37" s="112">
        <v>0</v>
      </c>
      <c r="MDC37" s="112">
        <v>0</v>
      </c>
      <c r="MDD37" s="112">
        <v>0</v>
      </c>
      <c r="MDE37" s="112">
        <v>0</v>
      </c>
      <c r="MDF37" s="112">
        <v>0</v>
      </c>
      <c r="MDG37" s="112">
        <v>0</v>
      </c>
      <c r="MDH37" s="112">
        <v>0</v>
      </c>
      <c r="MDI37" s="112">
        <v>0</v>
      </c>
      <c r="MDJ37" s="112">
        <v>0</v>
      </c>
      <c r="MDK37" s="112">
        <v>0</v>
      </c>
      <c r="MDL37" s="112">
        <v>0</v>
      </c>
      <c r="MDM37" s="112">
        <v>0</v>
      </c>
      <c r="MDN37" s="112">
        <v>0</v>
      </c>
      <c r="MDO37" s="112">
        <v>0</v>
      </c>
      <c r="MDP37" s="112">
        <v>0</v>
      </c>
      <c r="MDQ37" s="112">
        <v>0</v>
      </c>
      <c r="MDR37" s="112">
        <v>0</v>
      </c>
      <c r="MDS37" s="112">
        <v>0</v>
      </c>
      <c r="MDT37" s="112">
        <v>0</v>
      </c>
      <c r="MDU37" s="112">
        <v>0</v>
      </c>
      <c r="MDV37" s="112">
        <v>0</v>
      </c>
      <c r="MDW37" s="112">
        <v>0</v>
      </c>
      <c r="MDX37" s="112">
        <v>0</v>
      </c>
      <c r="MDY37" s="112">
        <v>0</v>
      </c>
      <c r="MDZ37" s="112">
        <v>0</v>
      </c>
      <c r="MEA37" s="112">
        <v>0</v>
      </c>
      <c r="MEB37" s="112">
        <v>0</v>
      </c>
      <c r="MEC37" s="112">
        <v>0</v>
      </c>
      <c r="MED37" s="112">
        <v>0</v>
      </c>
      <c r="MEE37" s="112">
        <v>0</v>
      </c>
      <c r="MEF37" s="112">
        <v>0</v>
      </c>
      <c r="MEG37" s="112">
        <v>0</v>
      </c>
      <c r="MEH37" s="112">
        <v>0</v>
      </c>
      <c r="MEI37" s="112">
        <v>0</v>
      </c>
      <c r="MEJ37" s="112">
        <v>0</v>
      </c>
      <c r="MEK37" s="112">
        <v>0</v>
      </c>
      <c r="MEL37" s="112">
        <v>0</v>
      </c>
      <c r="MEM37" s="112">
        <v>0</v>
      </c>
      <c r="MEN37" s="112">
        <v>0</v>
      </c>
      <c r="MEO37" s="112">
        <v>0</v>
      </c>
      <c r="MEP37" s="112">
        <v>0</v>
      </c>
      <c r="MEQ37" s="112">
        <v>0</v>
      </c>
      <c r="MER37" s="112">
        <v>0</v>
      </c>
      <c r="MES37" s="112">
        <v>0</v>
      </c>
      <c r="MET37" s="112">
        <v>0</v>
      </c>
      <c r="MEU37" s="112">
        <v>0</v>
      </c>
      <c r="MEV37" s="112">
        <v>0</v>
      </c>
      <c r="MEW37" s="112">
        <v>0</v>
      </c>
      <c r="MEX37" s="112">
        <v>0</v>
      </c>
      <c r="MEY37" s="112">
        <v>0</v>
      </c>
      <c r="MEZ37" s="112">
        <v>0</v>
      </c>
      <c r="MFA37" s="112">
        <v>0</v>
      </c>
      <c r="MFB37" s="112">
        <v>0</v>
      </c>
      <c r="MFC37" s="112">
        <v>0</v>
      </c>
      <c r="MFD37" s="112">
        <v>0</v>
      </c>
      <c r="MFE37" s="112">
        <v>0</v>
      </c>
      <c r="MFF37" s="112">
        <v>0</v>
      </c>
      <c r="MFG37" s="112">
        <v>0</v>
      </c>
      <c r="MFH37" s="112">
        <v>0</v>
      </c>
      <c r="MFI37" s="112">
        <v>0</v>
      </c>
      <c r="MFJ37" s="112">
        <v>0</v>
      </c>
      <c r="MFK37" s="112">
        <v>0</v>
      </c>
      <c r="MFL37" s="112">
        <v>0</v>
      </c>
      <c r="MFM37" s="112">
        <v>0</v>
      </c>
      <c r="MFN37" s="112">
        <v>0</v>
      </c>
      <c r="MFO37" s="112">
        <v>0</v>
      </c>
      <c r="MFP37" s="112">
        <v>0</v>
      </c>
      <c r="MFQ37" s="112">
        <v>0</v>
      </c>
      <c r="MFR37" s="112">
        <v>0</v>
      </c>
      <c r="MFS37" s="112">
        <v>0</v>
      </c>
      <c r="MFT37" s="112">
        <v>0</v>
      </c>
      <c r="MFU37" s="112">
        <v>0</v>
      </c>
      <c r="MFV37" s="112">
        <v>0</v>
      </c>
      <c r="MFW37" s="112">
        <v>0</v>
      </c>
      <c r="MFX37" s="112">
        <v>0</v>
      </c>
      <c r="MFY37" s="112">
        <v>0</v>
      </c>
      <c r="MFZ37" s="112">
        <v>0</v>
      </c>
      <c r="MGA37" s="112">
        <v>0</v>
      </c>
      <c r="MGB37" s="112">
        <v>0</v>
      </c>
      <c r="MGC37" s="112">
        <v>0</v>
      </c>
      <c r="MGD37" s="112">
        <v>0</v>
      </c>
      <c r="MGE37" s="112">
        <v>0</v>
      </c>
      <c r="MGF37" s="112">
        <v>0</v>
      </c>
      <c r="MGG37" s="112">
        <v>0</v>
      </c>
      <c r="MGH37" s="112">
        <v>0</v>
      </c>
      <c r="MGI37" s="112">
        <v>0</v>
      </c>
      <c r="MGJ37" s="112">
        <v>0</v>
      </c>
      <c r="MGK37" s="112">
        <v>0</v>
      </c>
      <c r="MGL37" s="112">
        <v>0</v>
      </c>
      <c r="MGM37" s="112">
        <v>0</v>
      </c>
      <c r="MGN37" s="112">
        <v>0</v>
      </c>
      <c r="MGO37" s="112">
        <v>0</v>
      </c>
      <c r="MGP37" s="112">
        <v>0</v>
      </c>
      <c r="MGQ37" s="112">
        <v>0</v>
      </c>
      <c r="MGR37" s="112">
        <v>0</v>
      </c>
      <c r="MGS37" s="112">
        <v>0</v>
      </c>
      <c r="MGT37" s="112">
        <v>0</v>
      </c>
      <c r="MGU37" s="112">
        <v>0</v>
      </c>
      <c r="MGV37" s="112">
        <v>0</v>
      </c>
      <c r="MGW37" s="112">
        <v>0</v>
      </c>
      <c r="MGX37" s="112">
        <v>0</v>
      </c>
      <c r="MGY37" s="112">
        <v>0</v>
      </c>
      <c r="MGZ37" s="112">
        <v>0</v>
      </c>
      <c r="MHA37" s="112">
        <v>0</v>
      </c>
      <c r="MHB37" s="112">
        <v>0</v>
      </c>
      <c r="MHC37" s="112">
        <v>0</v>
      </c>
      <c r="MHD37" s="112">
        <v>0</v>
      </c>
      <c r="MHE37" s="112">
        <v>0</v>
      </c>
      <c r="MHF37" s="112">
        <v>0</v>
      </c>
      <c r="MHG37" s="112">
        <v>0</v>
      </c>
      <c r="MHH37" s="112">
        <v>0</v>
      </c>
      <c r="MHI37" s="112">
        <v>0</v>
      </c>
      <c r="MHJ37" s="112">
        <v>0</v>
      </c>
      <c r="MHK37" s="112">
        <v>0</v>
      </c>
      <c r="MHL37" s="112">
        <v>0</v>
      </c>
      <c r="MHM37" s="112">
        <v>0</v>
      </c>
      <c r="MHN37" s="112">
        <v>0</v>
      </c>
      <c r="MHO37" s="112">
        <v>0</v>
      </c>
      <c r="MHP37" s="112">
        <v>0</v>
      </c>
      <c r="MHQ37" s="112">
        <v>0</v>
      </c>
      <c r="MHR37" s="112">
        <v>0</v>
      </c>
      <c r="MHS37" s="112">
        <v>0</v>
      </c>
      <c r="MHT37" s="112">
        <v>0</v>
      </c>
      <c r="MHU37" s="112">
        <v>0</v>
      </c>
      <c r="MHV37" s="112">
        <v>0</v>
      </c>
      <c r="MHW37" s="112">
        <v>0</v>
      </c>
      <c r="MHX37" s="112">
        <v>0</v>
      </c>
      <c r="MHY37" s="112">
        <v>0</v>
      </c>
      <c r="MHZ37" s="112">
        <v>0</v>
      </c>
      <c r="MIA37" s="112">
        <v>0</v>
      </c>
      <c r="MIB37" s="112">
        <v>0</v>
      </c>
      <c r="MIC37" s="112">
        <v>0</v>
      </c>
      <c r="MID37" s="112">
        <v>0</v>
      </c>
      <c r="MIE37" s="112">
        <v>0</v>
      </c>
      <c r="MIF37" s="112">
        <v>0</v>
      </c>
      <c r="MIG37" s="112">
        <v>0</v>
      </c>
      <c r="MIH37" s="112">
        <v>0</v>
      </c>
      <c r="MII37" s="112">
        <v>0</v>
      </c>
      <c r="MIJ37" s="112">
        <v>0</v>
      </c>
      <c r="MIK37" s="112">
        <v>0</v>
      </c>
      <c r="MIL37" s="112">
        <v>0</v>
      </c>
      <c r="MIM37" s="112">
        <v>0</v>
      </c>
      <c r="MIN37" s="112">
        <v>0</v>
      </c>
      <c r="MIO37" s="112">
        <v>0</v>
      </c>
      <c r="MIP37" s="112">
        <v>0</v>
      </c>
      <c r="MIQ37" s="112">
        <v>0</v>
      </c>
      <c r="MIR37" s="112">
        <v>0</v>
      </c>
      <c r="MIS37" s="112">
        <v>0</v>
      </c>
      <c r="MIT37" s="112">
        <v>0</v>
      </c>
      <c r="MIU37" s="112">
        <v>0</v>
      </c>
      <c r="MIV37" s="112">
        <v>0</v>
      </c>
      <c r="MIW37" s="112">
        <v>0</v>
      </c>
      <c r="MIX37" s="112">
        <v>0</v>
      </c>
      <c r="MIY37" s="112">
        <v>0</v>
      </c>
      <c r="MIZ37" s="112">
        <v>0</v>
      </c>
      <c r="MJA37" s="112">
        <v>0</v>
      </c>
      <c r="MJB37" s="112">
        <v>0</v>
      </c>
      <c r="MJC37" s="112">
        <v>0</v>
      </c>
      <c r="MJD37" s="112">
        <v>0</v>
      </c>
      <c r="MJE37" s="112">
        <v>0</v>
      </c>
      <c r="MJF37" s="112">
        <v>0</v>
      </c>
      <c r="MJG37" s="112">
        <v>0</v>
      </c>
      <c r="MJH37" s="112">
        <v>0</v>
      </c>
      <c r="MJI37" s="112">
        <v>0</v>
      </c>
      <c r="MJJ37" s="112">
        <v>0</v>
      </c>
      <c r="MJK37" s="112">
        <v>0</v>
      </c>
      <c r="MJL37" s="112">
        <v>0</v>
      </c>
      <c r="MJM37" s="112">
        <v>0</v>
      </c>
      <c r="MJN37" s="112">
        <v>0</v>
      </c>
      <c r="MJO37" s="112">
        <v>0</v>
      </c>
      <c r="MJP37" s="112">
        <v>0</v>
      </c>
      <c r="MJQ37" s="112">
        <v>0</v>
      </c>
      <c r="MJR37" s="112">
        <v>0</v>
      </c>
      <c r="MJS37" s="112">
        <v>0</v>
      </c>
      <c r="MJT37" s="112">
        <v>0</v>
      </c>
      <c r="MJU37" s="112">
        <v>0</v>
      </c>
      <c r="MJV37" s="112">
        <v>0</v>
      </c>
      <c r="MJW37" s="112">
        <v>0</v>
      </c>
      <c r="MJX37" s="112">
        <v>0</v>
      </c>
      <c r="MJY37" s="112">
        <v>0</v>
      </c>
      <c r="MJZ37" s="112">
        <v>0</v>
      </c>
      <c r="MKA37" s="112">
        <v>0</v>
      </c>
      <c r="MKB37" s="112">
        <v>0</v>
      </c>
      <c r="MKC37" s="112">
        <v>0</v>
      </c>
      <c r="MKD37" s="112">
        <v>0</v>
      </c>
      <c r="MKE37" s="112">
        <v>0</v>
      </c>
      <c r="MKF37" s="112">
        <v>0</v>
      </c>
      <c r="MKG37" s="112">
        <v>0</v>
      </c>
      <c r="MKH37" s="112">
        <v>0</v>
      </c>
      <c r="MKI37" s="112">
        <v>0</v>
      </c>
      <c r="MKJ37" s="112">
        <v>0</v>
      </c>
      <c r="MKK37" s="112">
        <v>0</v>
      </c>
      <c r="MKL37" s="112">
        <v>0</v>
      </c>
      <c r="MKM37" s="112">
        <v>0</v>
      </c>
      <c r="MKN37" s="112">
        <v>0</v>
      </c>
      <c r="MKO37" s="112">
        <v>0</v>
      </c>
      <c r="MKP37" s="112">
        <v>0</v>
      </c>
      <c r="MKQ37" s="112">
        <v>0</v>
      </c>
      <c r="MKR37" s="112">
        <v>0</v>
      </c>
      <c r="MKS37" s="112">
        <v>0</v>
      </c>
      <c r="MKT37" s="112">
        <v>0</v>
      </c>
      <c r="MKU37" s="112">
        <v>0</v>
      </c>
      <c r="MKV37" s="112">
        <v>0</v>
      </c>
      <c r="MKW37" s="112">
        <v>0</v>
      </c>
      <c r="MKX37" s="112">
        <v>0</v>
      </c>
      <c r="MKY37" s="112">
        <v>0</v>
      </c>
      <c r="MKZ37" s="112">
        <v>0</v>
      </c>
      <c r="MLA37" s="112">
        <v>0</v>
      </c>
      <c r="MLB37" s="112">
        <v>0</v>
      </c>
      <c r="MLC37" s="112">
        <v>0</v>
      </c>
      <c r="MLD37" s="112">
        <v>0</v>
      </c>
      <c r="MLE37" s="112">
        <v>0</v>
      </c>
      <c r="MLF37" s="112">
        <v>0</v>
      </c>
      <c r="MLG37" s="112">
        <v>0</v>
      </c>
      <c r="MLH37" s="112">
        <v>0</v>
      </c>
      <c r="MLI37" s="112">
        <v>0</v>
      </c>
      <c r="MLJ37" s="112">
        <v>0</v>
      </c>
      <c r="MLK37" s="112">
        <v>0</v>
      </c>
      <c r="MLL37" s="112">
        <v>0</v>
      </c>
      <c r="MLM37" s="112">
        <v>0</v>
      </c>
      <c r="MLN37" s="112">
        <v>0</v>
      </c>
      <c r="MLO37" s="112">
        <v>0</v>
      </c>
      <c r="MLP37" s="112">
        <v>0</v>
      </c>
      <c r="MLQ37" s="112">
        <v>0</v>
      </c>
      <c r="MLR37" s="112">
        <v>0</v>
      </c>
      <c r="MLS37" s="112">
        <v>0</v>
      </c>
      <c r="MLT37" s="112">
        <v>0</v>
      </c>
      <c r="MLU37" s="112">
        <v>0</v>
      </c>
      <c r="MLV37" s="112">
        <v>0</v>
      </c>
      <c r="MLW37" s="112">
        <v>0</v>
      </c>
      <c r="MLX37" s="112">
        <v>0</v>
      </c>
      <c r="MLY37" s="112">
        <v>0</v>
      </c>
      <c r="MLZ37" s="112">
        <v>0</v>
      </c>
      <c r="MMA37" s="112">
        <v>0</v>
      </c>
      <c r="MMB37" s="112">
        <v>0</v>
      </c>
      <c r="MMC37" s="112">
        <v>0</v>
      </c>
      <c r="MMD37" s="112">
        <v>0</v>
      </c>
      <c r="MME37" s="112">
        <v>0</v>
      </c>
      <c r="MMF37" s="112">
        <v>0</v>
      </c>
      <c r="MMG37" s="112">
        <v>0</v>
      </c>
      <c r="MMH37" s="112">
        <v>0</v>
      </c>
      <c r="MMI37" s="112">
        <v>0</v>
      </c>
      <c r="MMJ37" s="112">
        <v>0</v>
      </c>
      <c r="MMK37" s="112">
        <v>0</v>
      </c>
      <c r="MML37" s="112">
        <v>0</v>
      </c>
      <c r="MMM37" s="112">
        <v>0</v>
      </c>
      <c r="MMN37" s="112">
        <v>0</v>
      </c>
      <c r="MMO37" s="112">
        <v>0</v>
      </c>
      <c r="MMP37" s="112">
        <v>0</v>
      </c>
      <c r="MMQ37" s="112">
        <v>0</v>
      </c>
      <c r="MMR37" s="112">
        <v>0</v>
      </c>
      <c r="MMS37" s="112">
        <v>0</v>
      </c>
      <c r="MMT37" s="112">
        <v>0</v>
      </c>
      <c r="MMU37" s="112">
        <v>0</v>
      </c>
      <c r="MMV37" s="112">
        <v>0</v>
      </c>
      <c r="MMW37" s="112">
        <v>0</v>
      </c>
      <c r="MMX37" s="112">
        <v>0</v>
      </c>
      <c r="MMY37" s="112">
        <v>0</v>
      </c>
      <c r="MMZ37" s="112">
        <v>0</v>
      </c>
      <c r="MNA37" s="112">
        <v>0</v>
      </c>
      <c r="MNB37" s="112">
        <v>0</v>
      </c>
      <c r="MNC37" s="112">
        <v>0</v>
      </c>
      <c r="MND37" s="112">
        <v>0</v>
      </c>
      <c r="MNE37" s="112">
        <v>0</v>
      </c>
      <c r="MNF37" s="112">
        <v>0</v>
      </c>
      <c r="MNG37" s="112">
        <v>0</v>
      </c>
      <c r="MNH37" s="112">
        <v>0</v>
      </c>
      <c r="MNI37" s="112">
        <v>0</v>
      </c>
      <c r="MNJ37" s="112">
        <v>0</v>
      </c>
      <c r="MNK37" s="112">
        <v>0</v>
      </c>
      <c r="MNL37" s="112">
        <v>0</v>
      </c>
      <c r="MNM37" s="112">
        <v>0</v>
      </c>
      <c r="MNN37" s="112">
        <v>0</v>
      </c>
      <c r="MNO37" s="112">
        <v>0</v>
      </c>
      <c r="MNP37" s="112">
        <v>0</v>
      </c>
      <c r="MNQ37" s="112">
        <v>0</v>
      </c>
      <c r="MNR37" s="112">
        <v>0</v>
      </c>
      <c r="MNS37" s="112">
        <v>0</v>
      </c>
      <c r="MNT37" s="112">
        <v>0</v>
      </c>
      <c r="MNU37" s="112">
        <v>0</v>
      </c>
      <c r="MNV37" s="112">
        <v>0</v>
      </c>
      <c r="MNW37" s="112">
        <v>0</v>
      </c>
      <c r="MNX37" s="112">
        <v>0</v>
      </c>
      <c r="MNY37" s="112">
        <v>0</v>
      </c>
      <c r="MNZ37" s="112">
        <v>0</v>
      </c>
      <c r="MOA37" s="112">
        <v>0</v>
      </c>
      <c r="MOB37" s="112">
        <v>0</v>
      </c>
      <c r="MOC37" s="112">
        <v>0</v>
      </c>
      <c r="MOD37" s="112">
        <v>0</v>
      </c>
      <c r="MOE37" s="112">
        <v>0</v>
      </c>
      <c r="MOF37" s="112">
        <v>0</v>
      </c>
      <c r="MOG37" s="112">
        <v>0</v>
      </c>
      <c r="MOH37" s="112">
        <v>0</v>
      </c>
      <c r="MOI37" s="112">
        <v>0</v>
      </c>
      <c r="MOJ37" s="112">
        <v>0</v>
      </c>
      <c r="MOK37" s="112">
        <v>0</v>
      </c>
      <c r="MOL37" s="112">
        <v>0</v>
      </c>
      <c r="MOM37" s="112">
        <v>0</v>
      </c>
      <c r="MON37" s="112">
        <v>0</v>
      </c>
      <c r="MOO37" s="112">
        <v>0</v>
      </c>
      <c r="MOP37" s="112">
        <v>0</v>
      </c>
      <c r="MOQ37" s="112">
        <v>0</v>
      </c>
      <c r="MOR37" s="112">
        <v>0</v>
      </c>
      <c r="MOS37" s="112">
        <v>0</v>
      </c>
      <c r="MOT37" s="112">
        <v>0</v>
      </c>
      <c r="MOU37" s="112">
        <v>0</v>
      </c>
      <c r="MOV37" s="112">
        <v>0</v>
      </c>
      <c r="MOW37" s="112">
        <v>0</v>
      </c>
      <c r="MOX37" s="112">
        <v>0</v>
      </c>
      <c r="MOY37" s="112">
        <v>0</v>
      </c>
      <c r="MOZ37" s="112">
        <v>0</v>
      </c>
      <c r="MPA37" s="112">
        <v>0</v>
      </c>
      <c r="MPB37" s="112">
        <v>0</v>
      </c>
      <c r="MPC37" s="112">
        <v>0</v>
      </c>
      <c r="MPD37" s="112">
        <v>0</v>
      </c>
      <c r="MPE37" s="112">
        <v>0</v>
      </c>
      <c r="MPF37" s="112">
        <v>0</v>
      </c>
      <c r="MPG37" s="112">
        <v>0</v>
      </c>
      <c r="MPH37" s="112">
        <v>0</v>
      </c>
      <c r="MPI37" s="112">
        <v>0</v>
      </c>
      <c r="MPJ37" s="112">
        <v>0</v>
      </c>
      <c r="MPK37" s="112">
        <v>0</v>
      </c>
      <c r="MPL37" s="112">
        <v>0</v>
      </c>
      <c r="MPM37" s="112">
        <v>0</v>
      </c>
      <c r="MPN37" s="112">
        <v>0</v>
      </c>
      <c r="MPO37" s="112">
        <v>0</v>
      </c>
      <c r="MPP37" s="112">
        <v>0</v>
      </c>
      <c r="MPQ37" s="112">
        <v>0</v>
      </c>
      <c r="MPR37" s="112">
        <v>0</v>
      </c>
      <c r="MPS37" s="112">
        <v>0</v>
      </c>
      <c r="MPT37" s="112">
        <v>0</v>
      </c>
      <c r="MPU37" s="112">
        <v>0</v>
      </c>
      <c r="MPV37" s="112">
        <v>0</v>
      </c>
      <c r="MPW37" s="112">
        <v>0</v>
      </c>
      <c r="MPX37" s="112">
        <v>0</v>
      </c>
      <c r="MPY37" s="112">
        <v>0</v>
      </c>
      <c r="MPZ37" s="112">
        <v>0</v>
      </c>
      <c r="MQA37" s="112">
        <v>0</v>
      </c>
      <c r="MQB37" s="112">
        <v>0</v>
      </c>
      <c r="MQC37" s="112">
        <v>0</v>
      </c>
      <c r="MQD37" s="112">
        <v>0</v>
      </c>
      <c r="MQE37" s="112">
        <v>0</v>
      </c>
      <c r="MQF37" s="112">
        <v>0</v>
      </c>
      <c r="MQG37" s="112">
        <v>0</v>
      </c>
      <c r="MQH37" s="112">
        <v>0</v>
      </c>
      <c r="MQI37" s="112">
        <v>0</v>
      </c>
      <c r="MQJ37" s="112">
        <v>0</v>
      </c>
      <c r="MQK37" s="112">
        <v>0</v>
      </c>
      <c r="MQL37" s="112">
        <v>0</v>
      </c>
      <c r="MQM37" s="112">
        <v>0</v>
      </c>
      <c r="MQN37" s="112">
        <v>0</v>
      </c>
      <c r="MQO37" s="112">
        <v>0</v>
      </c>
      <c r="MQP37" s="112">
        <v>0</v>
      </c>
      <c r="MQQ37" s="112">
        <v>0</v>
      </c>
      <c r="MQR37" s="112">
        <v>0</v>
      </c>
      <c r="MQS37" s="112">
        <v>0</v>
      </c>
      <c r="MQT37" s="112">
        <v>0</v>
      </c>
      <c r="MQU37" s="112">
        <v>0</v>
      </c>
      <c r="MQV37" s="112">
        <v>0</v>
      </c>
      <c r="MQW37" s="112">
        <v>0</v>
      </c>
      <c r="MQX37" s="112">
        <v>0</v>
      </c>
      <c r="MQY37" s="112">
        <v>0</v>
      </c>
      <c r="MQZ37" s="112">
        <v>0</v>
      </c>
      <c r="MRA37" s="112">
        <v>0</v>
      </c>
      <c r="MRB37" s="112">
        <v>0</v>
      </c>
      <c r="MRC37" s="112">
        <v>0</v>
      </c>
      <c r="MRD37" s="112">
        <v>0</v>
      </c>
      <c r="MRE37" s="112">
        <v>0</v>
      </c>
      <c r="MRF37" s="112">
        <v>0</v>
      </c>
      <c r="MRG37" s="112">
        <v>0</v>
      </c>
      <c r="MRH37" s="112">
        <v>0</v>
      </c>
      <c r="MRI37" s="112">
        <v>0</v>
      </c>
      <c r="MRJ37" s="112">
        <v>0</v>
      </c>
      <c r="MRK37" s="112">
        <v>0</v>
      </c>
      <c r="MRL37" s="112">
        <v>0</v>
      </c>
      <c r="MRM37" s="112">
        <v>0</v>
      </c>
      <c r="MRN37" s="112">
        <v>0</v>
      </c>
      <c r="MRO37" s="112">
        <v>0</v>
      </c>
      <c r="MRP37" s="112">
        <v>0</v>
      </c>
      <c r="MRQ37" s="112">
        <v>0</v>
      </c>
      <c r="MRR37" s="112">
        <v>0</v>
      </c>
      <c r="MRS37" s="112">
        <v>0</v>
      </c>
      <c r="MRT37" s="112">
        <v>0</v>
      </c>
      <c r="MRU37" s="112">
        <v>0</v>
      </c>
      <c r="MRV37" s="112">
        <v>0</v>
      </c>
      <c r="MRW37" s="112">
        <v>0</v>
      </c>
      <c r="MRX37" s="112">
        <v>0</v>
      </c>
      <c r="MRY37" s="112">
        <v>0</v>
      </c>
      <c r="MRZ37" s="112">
        <v>0</v>
      </c>
      <c r="MSA37" s="112">
        <v>0</v>
      </c>
      <c r="MSB37" s="112">
        <v>0</v>
      </c>
      <c r="MSC37" s="112">
        <v>0</v>
      </c>
      <c r="MSD37" s="112">
        <v>0</v>
      </c>
      <c r="MSE37" s="112">
        <v>0</v>
      </c>
      <c r="MSF37" s="112">
        <v>0</v>
      </c>
      <c r="MSG37" s="112">
        <v>0</v>
      </c>
      <c r="MSH37" s="112">
        <v>0</v>
      </c>
      <c r="MSI37" s="112">
        <v>0</v>
      </c>
      <c r="MSJ37" s="112">
        <v>0</v>
      </c>
      <c r="MSK37" s="112">
        <v>0</v>
      </c>
      <c r="MSL37" s="112">
        <v>0</v>
      </c>
      <c r="MSM37" s="112">
        <v>0</v>
      </c>
      <c r="MSN37" s="112">
        <v>0</v>
      </c>
      <c r="MSO37" s="112">
        <v>0</v>
      </c>
      <c r="MSP37" s="112">
        <v>0</v>
      </c>
      <c r="MSQ37" s="112">
        <v>0</v>
      </c>
      <c r="MSR37" s="112">
        <v>0</v>
      </c>
      <c r="MSS37" s="112">
        <v>0</v>
      </c>
      <c r="MST37" s="112">
        <v>0</v>
      </c>
      <c r="MSU37" s="112">
        <v>0</v>
      </c>
      <c r="MSV37" s="112">
        <v>0</v>
      </c>
      <c r="MSW37" s="112">
        <v>0</v>
      </c>
      <c r="MSX37" s="112">
        <v>0</v>
      </c>
      <c r="MSY37" s="112">
        <v>0</v>
      </c>
      <c r="MSZ37" s="112">
        <v>0</v>
      </c>
      <c r="MTA37" s="112">
        <v>0</v>
      </c>
      <c r="MTB37" s="112">
        <v>0</v>
      </c>
      <c r="MTC37" s="112">
        <v>0</v>
      </c>
      <c r="MTD37" s="112">
        <v>0</v>
      </c>
      <c r="MTE37" s="112">
        <v>0</v>
      </c>
      <c r="MTF37" s="112">
        <v>0</v>
      </c>
      <c r="MTG37" s="112">
        <v>0</v>
      </c>
      <c r="MTH37" s="112">
        <v>0</v>
      </c>
      <c r="MTI37" s="112">
        <v>0</v>
      </c>
      <c r="MTJ37" s="112">
        <v>0</v>
      </c>
      <c r="MTK37" s="112">
        <v>0</v>
      </c>
      <c r="MTL37" s="112">
        <v>0</v>
      </c>
      <c r="MTM37" s="112">
        <v>0</v>
      </c>
      <c r="MTN37" s="112">
        <v>0</v>
      </c>
      <c r="MTO37" s="112">
        <v>0</v>
      </c>
      <c r="MTP37" s="112">
        <v>0</v>
      </c>
      <c r="MTQ37" s="112">
        <v>0</v>
      </c>
      <c r="MTR37" s="112">
        <v>0</v>
      </c>
      <c r="MTS37" s="112">
        <v>0</v>
      </c>
      <c r="MTT37" s="112">
        <v>0</v>
      </c>
      <c r="MTU37" s="112">
        <v>0</v>
      </c>
      <c r="MTV37" s="112">
        <v>0</v>
      </c>
      <c r="MTW37" s="112">
        <v>0</v>
      </c>
      <c r="MTX37" s="112">
        <v>0</v>
      </c>
      <c r="MTY37" s="112">
        <v>0</v>
      </c>
      <c r="MTZ37" s="112">
        <v>0</v>
      </c>
      <c r="MUA37" s="112">
        <v>0</v>
      </c>
      <c r="MUB37" s="112">
        <v>0</v>
      </c>
      <c r="MUC37" s="112">
        <v>0</v>
      </c>
      <c r="MUD37" s="112">
        <v>0</v>
      </c>
      <c r="MUE37" s="112">
        <v>0</v>
      </c>
      <c r="MUF37" s="112">
        <v>0</v>
      </c>
      <c r="MUG37" s="112">
        <v>0</v>
      </c>
      <c r="MUH37" s="112">
        <v>0</v>
      </c>
      <c r="MUI37" s="112">
        <v>0</v>
      </c>
      <c r="MUJ37" s="112">
        <v>0</v>
      </c>
      <c r="MUK37" s="112">
        <v>0</v>
      </c>
      <c r="MUL37" s="112">
        <v>0</v>
      </c>
      <c r="MUM37" s="112">
        <v>0</v>
      </c>
      <c r="MUN37" s="112">
        <v>0</v>
      </c>
      <c r="MUO37" s="112">
        <v>0</v>
      </c>
      <c r="MUP37" s="112">
        <v>0</v>
      </c>
      <c r="MUQ37" s="112">
        <v>0</v>
      </c>
      <c r="MUR37" s="112">
        <v>0</v>
      </c>
      <c r="MUS37" s="112">
        <v>0</v>
      </c>
      <c r="MUT37" s="112">
        <v>0</v>
      </c>
      <c r="MUU37" s="112">
        <v>0</v>
      </c>
      <c r="MUV37" s="112">
        <v>0</v>
      </c>
      <c r="MUW37" s="112">
        <v>0</v>
      </c>
      <c r="MUX37" s="112">
        <v>0</v>
      </c>
      <c r="MUY37" s="112">
        <v>0</v>
      </c>
      <c r="MUZ37" s="112">
        <v>0</v>
      </c>
      <c r="MVA37" s="112">
        <v>0</v>
      </c>
      <c r="MVB37" s="112">
        <v>0</v>
      </c>
      <c r="MVC37" s="112">
        <v>0</v>
      </c>
      <c r="MVD37" s="112">
        <v>0</v>
      </c>
      <c r="MVE37" s="112">
        <v>0</v>
      </c>
      <c r="MVF37" s="112">
        <v>0</v>
      </c>
      <c r="MVG37" s="112">
        <v>0</v>
      </c>
      <c r="MVH37" s="112">
        <v>0</v>
      </c>
      <c r="MVI37" s="112">
        <v>0</v>
      </c>
      <c r="MVJ37" s="112">
        <v>0</v>
      </c>
      <c r="MVK37" s="112">
        <v>0</v>
      </c>
      <c r="MVL37" s="112">
        <v>0</v>
      </c>
      <c r="MVM37" s="112">
        <v>0</v>
      </c>
      <c r="MVN37" s="112">
        <v>0</v>
      </c>
      <c r="MVO37" s="112">
        <v>0</v>
      </c>
      <c r="MVP37" s="112">
        <v>0</v>
      </c>
      <c r="MVQ37" s="112">
        <v>0</v>
      </c>
      <c r="MVR37" s="112">
        <v>0</v>
      </c>
      <c r="MVS37" s="112">
        <v>0</v>
      </c>
      <c r="MVT37" s="112">
        <v>0</v>
      </c>
      <c r="MVU37" s="112">
        <v>0</v>
      </c>
      <c r="MVV37" s="112">
        <v>0</v>
      </c>
      <c r="MVW37" s="112">
        <v>0</v>
      </c>
      <c r="MVX37" s="112">
        <v>0</v>
      </c>
      <c r="MVY37" s="112">
        <v>0</v>
      </c>
      <c r="MVZ37" s="112">
        <v>0</v>
      </c>
      <c r="MWA37" s="112">
        <v>0</v>
      </c>
      <c r="MWB37" s="112">
        <v>0</v>
      </c>
      <c r="MWC37" s="112">
        <v>0</v>
      </c>
      <c r="MWD37" s="112">
        <v>0</v>
      </c>
      <c r="MWE37" s="112">
        <v>0</v>
      </c>
      <c r="MWF37" s="112">
        <v>0</v>
      </c>
      <c r="MWG37" s="112">
        <v>0</v>
      </c>
      <c r="MWH37" s="112">
        <v>0</v>
      </c>
      <c r="MWI37" s="112">
        <v>0</v>
      </c>
      <c r="MWJ37" s="112">
        <v>0</v>
      </c>
      <c r="MWK37" s="112">
        <v>0</v>
      </c>
      <c r="MWL37" s="112">
        <v>0</v>
      </c>
      <c r="MWM37" s="112">
        <v>0</v>
      </c>
      <c r="MWN37" s="112">
        <v>0</v>
      </c>
      <c r="MWO37" s="112">
        <v>0</v>
      </c>
      <c r="MWP37" s="112">
        <v>0</v>
      </c>
      <c r="MWQ37" s="112">
        <v>0</v>
      </c>
      <c r="MWR37" s="112">
        <v>0</v>
      </c>
      <c r="MWS37" s="112">
        <v>0</v>
      </c>
      <c r="MWT37" s="112">
        <v>0</v>
      </c>
      <c r="MWU37" s="112">
        <v>0</v>
      </c>
      <c r="MWV37" s="112">
        <v>0</v>
      </c>
      <c r="MWW37" s="112">
        <v>0</v>
      </c>
      <c r="MWX37" s="112">
        <v>0</v>
      </c>
      <c r="MWY37" s="112">
        <v>0</v>
      </c>
      <c r="MWZ37" s="112">
        <v>0</v>
      </c>
      <c r="MXA37" s="112">
        <v>0</v>
      </c>
      <c r="MXB37" s="112">
        <v>0</v>
      </c>
      <c r="MXC37" s="112">
        <v>0</v>
      </c>
      <c r="MXD37" s="112">
        <v>0</v>
      </c>
      <c r="MXE37" s="112">
        <v>0</v>
      </c>
      <c r="MXF37" s="112">
        <v>0</v>
      </c>
      <c r="MXG37" s="112">
        <v>0</v>
      </c>
      <c r="MXH37" s="112">
        <v>0</v>
      </c>
      <c r="MXI37" s="112">
        <v>0</v>
      </c>
      <c r="MXJ37" s="112">
        <v>0</v>
      </c>
      <c r="MXK37" s="112">
        <v>0</v>
      </c>
      <c r="MXL37" s="112">
        <v>0</v>
      </c>
      <c r="MXM37" s="112">
        <v>0</v>
      </c>
      <c r="MXN37" s="112">
        <v>0</v>
      </c>
      <c r="MXO37" s="112">
        <v>0</v>
      </c>
      <c r="MXP37" s="112">
        <v>0</v>
      </c>
      <c r="MXQ37" s="112">
        <v>0</v>
      </c>
      <c r="MXR37" s="112">
        <v>0</v>
      </c>
      <c r="MXS37" s="112">
        <v>0</v>
      </c>
      <c r="MXT37" s="112">
        <v>0</v>
      </c>
      <c r="MXU37" s="112">
        <v>0</v>
      </c>
      <c r="MXV37" s="112">
        <v>0</v>
      </c>
      <c r="MXW37" s="112">
        <v>0</v>
      </c>
      <c r="MXX37" s="112">
        <v>0</v>
      </c>
      <c r="MXY37" s="112">
        <v>0</v>
      </c>
      <c r="MXZ37" s="112">
        <v>0</v>
      </c>
      <c r="MYA37" s="112">
        <v>0</v>
      </c>
      <c r="MYB37" s="112">
        <v>0</v>
      </c>
      <c r="MYC37" s="112">
        <v>0</v>
      </c>
      <c r="MYD37" s="112">
        <v>0</v>
      </c>
      <c r="MYE37" s="112">
        <v>0</v>
      </c>
      <c r="MYF37" s="112">
        <v>0</v>
      </c>
      <c r="MYG37" s="112">
        <v>0</v>
      </c>
      <c r="MYH37" s="112">
        <v>0</v>
      </c>
      <c r="MYI37" s="112">
        <v>0</v>
      </c>
      <c r="MYJ37" s="112">
        <v>0</v>
      </c>
      <c r="MYK37" s="112">
        <v>0</v>
      </c>
      <c r="MYL37" s="112">
        <v>0</v>
      </c>
      <c r="MYM37" s="112">
        <v>0</v>
      </c>
      <c r="MYN37" s="112">
        <v>0</v>
      </c>
      <c r="MYO37" s="112">
        <v>0</v>
      </c>
      <c r="MYP37" s="112">
        <v>0</v>
      </c>
      <c r="MYQ37" s="112">
        <v>0</v>
      </c>
      <c r="MYR37" s="112">
        <v>0</v>
      </c>
      <c r="MYS37" s="112">
        <v>0</v>
      </c>
      <c r="MYT37" s="112">
        <v>0</v>
      </c>
      <c r="MYU37" s="112">
        <v>0</v>
      </c>
      <c r="MYV37" s="112">
        <v>0</v>
      </c>
      <c r="MYW37" s="112">
        <v>0</v>
      </c>
      <c r="MYX37" s="112">
        <v>0</v>
      </c>
      <c r="MYY37" s="112">
        <v>0</v>
      </c>
      <c r="MYZ37" s="112">
        <v>0</v>
      </c>
      <c r="MZA37" s="112">
        <v>0</v>
      </c>
      <c r="MZB37" s="112">
        <v>0</v>
      </c>
      <c r="MZC37" s="112">
        <v>0</v>
      </c>
      <c r="MZD37" s="112">
        <v>0</v>
      </c>
      <c r="MZE37" s="112">
        <v>0</v>
      </c>
      <c r="MZF37" s="112">
        <v>0</v>
      </c>
      <c r="MZG37" s="112">
        <v>0</v>
      </c>
      <c r="MZH37" s="112">
        <v>0</v>
      </c>
      <c r="MZI37" s="112">
        <v>0</v>
      </c>
      <c r="MZJ37" s="112">
        <v>0</v>
      </c>
      <c r="MZK37" s="112">
        <v>0</v>
      </c>
      <c r="MZL37" s="112">
        <v>0</v>
      </c>
      <c r="MZM37" s="112">
        <v>0</v>
      </c>
      <c r="MZN37" s="112">
        <v>0</v>
      </c>
      <c r="MZO37" s="112">
        <v>0</v>
      </c>
      <c r="MZP37" s="112">
        <v>0</v>
      </c>
      <c r="MZQ37" s="112">
        <v>0</v>
      </c>
      <c r="MZR37" s="112">
        <v>0</v>
      </c>
      <c r="MZS37" s="112">
        <v>0</v>
      </c>
      <c r="MZT37" s="112">
        <v>0</v>
      </c>
      <c r="MZU37" s="112">
        <v>0</v>
      </c>
      <c r="MZV37" s="112">
        <v>0</v>
      </c>
      <c r="MZW37" s="112">
        <v>0</v>
      </c>
      <c r="MZX37" s="112">
        <v>0</v>
      </c>
      <c r="MZY37" s="112">
        <v>0</v>
      </c>
      <c r="MZZ37" s="112">
        <v>0</v>
      </c>
      <c r="NAA37" s="112">
        <v>0</v>
      </c>
      <c r="NAB37" s="112">
        <v>0</v>
      </c>
      <c r="NAC37" s="112">
        <v>0</v>
      </c>
      <c r="NAD37" s="112">
        <v>0</v>
      </c>
      <c r="NAE37" s="112">
        <v>0</v>
      </c>
      <c r="NAF37" s="112">
        <v>0</v>
      </c>
      <c r="NAG37" s="112">
        <v>0</v>
      </c>
      <c r="NAH37" s="112">
        <v>0</v>
      </c>
      <c r="NAI37" s="112">
        <v>0</v>
      </c>
      <c r="NAJ37" s="112">
        <v>0</v>
      </c>
      <c r="NAK37" s="112">
        <v>0</v>
      </c>
      <c r="NAL37" s="112">
        <v>0</v>
      </c>
      <c r="NAM37" s="112">
        <v>0</v>
      </c>
      <c r="NAN37" s="112">
        <v>0</v>
      </c>
      <c r="NAO37" s="112">
        <v>0</v>
      </c>
      <c r="NAP37" s="112">
        <v>0</v>
      </c>
      <c r="NAQ37" s="112">
        <v>0</v>
      </c>
      <c r="NAR37" s="112">
        <v>0</v>
      </c>
      <c r="NAS37" s="112">
        <v>0</v>
      </c>
      <c r="NAT37" s="112">
        <v>0</v>
      </c>
      <c r="NAU37" s="112">
        <v>0</v>
      </c>
      <c r="NAV37" s="112">
        <v>0</v>
      </c>
      <c r="NAW37" s="112">
        <v>0</v>
      </c>
      <c r="NAX37" s="112">
        <v>0</v>
      </c>
      <c r="NAY37" s="112">
        <v>0</v>
      </c>
      <c r="NAZ37" s="112">
        <v>0</v>
      </c>
      <c r="NBA37" s="112">
        <v>0</v>
      </c>
      <c r="NBB37" s="112">
        <v>0</v>
      </c>
      <c r="NBC37" s="112">
        <v>0</v>
      </c>
      <c r="NBD37" s="112">
        <v>0</v>
      </c>
      <c r="NBE37" s="112">
        <v>0</v>
      </c>
      <c r="NBF37" s="112">
        <v>0</v>
      </c>
      <c r="NBG37" s="112">
        <v>0</v>
      </c>
      <c r="NBH37" s="112">
        <v>0</v>
      </c>
      <c r="NBI37" s="112">
        <v>0</v>
      </c>
      <c r="NBJ37" s="112">
        <v>0</v>
      </c>
      <c r="NBK37" s="112">
        <v>0</v>
      </c>
      <c r="NBL37" s="112">
        <v>0</v>
      </c>
      <c r="NBM37" s="112">
        <v>0</v>
      </c>
      <c r="NBN37" s="112">
        <v>0</v>
      </c>
      <c r="NBO37" s="112">
        <v>0</v>
      </c>
      <c r="NBP37" s="112">
        <v>0</v>
      </c>
      <c r="NBQ37" s="112">
        <v>0</v>
      </c>
      <c r="NBR37" s="112">
        <v>0</v>
      </c>
      <c r="NBS37" s="112">
        <v>0</v>
      </c>
      <c r="NBT37" s="112">
        <v>0</v>
      </c>
      <c r="NBU37" s="112">
        <v>0</v>
      </c>
      <c r="NBV37" s="112">
        <v>0</v>
      </c>
      <c r="NBW37" s="112">
        <v>0</v>
      </c>
      <c r="NBX37" s="112">
        <v>0</v>
      </c>
      <c r="NBY37" s="112">
        <v>0</v>
      </c>
      <c r="NBZ37" s="112">
        <v>0</v>
      </c>
      <c r="NCA37" s="112">
        <v>0</v>
      </c>
      <c r="NCB37" s="112">
        <v>0</v>
      </c>
      <c r="NCC37" s="112">
        <v>0</v>
      </c>
      <c r="NCD37" s="112">
        <v>0</v>
      </c>
      <c r="NCE37" s="112">
        <v>0</v>
      </c>
      <c r="NCF37" s="112">
        <v>0</v>
      </c>
      <c r="NCG37" s="112">
        <v>0</v>
      </c>
      <c r="NCH37" s="112">
        <v>0</v>
      </c>
      <c r="NCI37" s="112">
        <v>0</v>
      </c>
      <c r="NCJ37" s="112">
        <v>0</v>
      </c>
      <c r="NCK37" s="112">
        <v>0</v>
      </c>
      <c r="NCL37" s="112">
        <v>0</v>
      </c>
      <c r="NCM37" s="112">
        <v>0</v>
      </c>
      <c r="NCN37" s="112">
        <v>0</v>
      </c>
      <c r="NCO37" s="112">
        <v>0</v>
      </c>
      <c r="NCP37" s="112">
        <v>0</v>
      </c>
      <c r="NCQ37" s="112">
        <v>0</v>
      </c>
      <c r="NCR37" s="112">
        <v>0</v>
      </c>
      <c r="NCS37" s="112">
        <v>0</v>
      </c>
      <c r="NCT37" s="112">
        <v>0</v>
      </c>
      <c r="NCU37" s="112">
        <v>0</v>
      </c>
      <c r="NCV37" s="112">
        <v>0</v>
      </c>
      <c r="NCW37" s="112">
        <v>0</v>
      </c>
      <c r="NCX37" s="112">
        <v>0</v>
      </c>
      <c r="NCY37" s="112">
        <v>0</v>
      </c>
      <c r="NCZ37" s="112">
        <v>0</v>
      </c>
      <c r="NDA37" s="112">
        <v>0</v>
      </c>
      <c r="NDB37" s="112">
        <v>0</v>
      </c>
      <c r="NDC37" s="112">
        <v>0</v>
      </c>
      <c r="NDD37" s="112">
        <v>0</v>
      </c>
      <c r="NDE37" s="112">
        <v>0</v>
      </c>
      <c r="NDF37" s="112">
        <v>0</v>
      </c>
      <c r="NDG37" s="112">
        <v>0</v>
      </c>
      <c r="NDH37" s="112">
        <v>0</v>
      </c>
      <c r="NDI37" s="112">
        <v>0</v>
      </c>
      <c r="NDJ37" s="112">
        <v>0</v>
      </c>
      <c r="NDK37" s="112">
        <v>0</v>
      </c>
      <c r="NDL37" s="112">
        <v>0</v>
      </c>
      <c r="NDM37" s="112">
        <v>0</v>
      </c>
      <c r="NDN37" s="112">
        <v>0</v>
      </c>
      <c r="NDO37" s="112">
        <v>0</v>
      </c>
      <c r="NDP37" s="112">
        <v>0</v>
      </c>
      <c r="NDQ37" s="112">
        <v>0</v>
      </c>
      <c r="NDR37" s="112">
        <v>0</v>
      </c>
      <c r="NDS37" s="112">
        <v>0</v>
      </c>
      <c r="NDT37" s="112">
        <v>0</v>
      </c>
      <c r="NDU37" s="112">
        <v>0</v>
      </c>
      <c r="NDV37" s="112">
        <v>0</v>
      </c>
      <c r="NDW37" s="112">
        <v>0</v>
      </c>
      <c r="NDX37" s="112">
        <v>0</v>
      </c>
      <c r="NDY37" s="112">
        <v>0</v>
      </c>
      <c r="NDZ37" s="112">
        <v>0</v>
      </c>
      <c r="NEA37" s="112">
        <v>0</v>
      </c>
      <c r="NEB37" s="112">
        <v>0</v>
      </c>
      <c r="NEC37" s="112">
        <v>0</v>
      </c>
      <c r="NED37" s="112">
        <v>0</v>
      </c>
      <c r="NEE37" s="112">
        <v>0</v>
      </c>
      <c r="NEF37" s="112">
        <v>0</v>
      </c>
      <c r="NEG37" s="112">
        <v>0</v>
      </c>
      <c r="NEH37" s="112">
        <v>0</v>
      </c>
      <c r="NEI37" s="112">
        <v>0</v>
      </c>
      <c r="NEJ37" s="112">
        <v>0</v>
      </c>
      <c r="NEK37" s="112">
        <v>0</v>
      </c>
      <c r="NEL37" s="112">
        <v>0</v>
      </c>
      <c r="NEM37" s="112">
        <v>0</v>
      </c>
      <c r="NEN37" s="112">
        <v>0</v>
      </c>
      <c r="NEO37" s="112">
        <v>0</v>
      </c>
      <c r="NEP37" s="112">
        <v>0</v>
      </c>
      <c r="NEQ37" s="112">
        <v>0</v>
      </c>
      <c r="NER37" s="112">
        <v>0</v>
      </c>
      <c r="NES37" s="112">
        <v>0</v>
      </c>
      <c r="NET37" s="112">
        <v>0</v>
      </c>
      <c r="NEU37" s="112">
        <v>0</v>
      </c>
      <c r="NEV37" s="112">
        <v>0</v>
      </c>
      <c r="NEW37" s="112">
        <v>0</v>
      </c>
      <c r="NEX37" s="112">
        <v>0</v>
      </c>
      <c r="NEY37" s="112">
        <v>0</v>
      </c>
      <c r="NEZ37" s="112">
        <v>0</v>
      </c>
      <c r="NFA37" s="112">
        <v>0</v>
      </c>
      <c r="NFB37" s="112">
        <v>0</v>
      </c>
      <c r="NFC37" s="112">
        <v>0</v>
      </c>
      <c r="NFD37" s="112">
        <v>0</v>
      </c>
      <c r="NFE37" s="112">
        <v>0</v>
      </c>
      <c r="NFF37" s="112">
        <v>0</v>
      </c>
      <c r="NFG37" s="112">
        <v>0</v>
      </c>
      <c r="NFH37" s="112">
        <v>0</v>
      </c>
      <c r="NFI37" s="112">
        <v>0</v>
      </c>
      <c r="NFJ37" s="112">
        <v>0</v>
      </c>
      <c r="NFK37" s="112">
        <v>0</v>
      </c>
      <c r="NFL37" s="112">
        <v>0</v>
      </c>
      <c r="NFM37" s="112">
        <v>0</v>
      </c>
      <c r="NFN37" s="112">
        <v>0</v>
      </c>
      <c r="NFO37" s="112">
        <v>0</v>
      </c>
      <c r="NFP37" s="112">
        <v>0</v>
      </c>
      <c r="NFQ37" s="112">
        <v>0</v>
      </c>
      <c r="NFR37" s="112">
        <v>0</v>
      </c>
      <c r="NFS37" s="112">
        <v>0</v>
      </c>
      <c r="NFT37" s="112">
        <v>0</v>
      </c>
      <c r="NFU37" s="112">
        <v>0</v>
      </c>
      <c r="NFV37" s="112">
        <v>0</v>
      </c>
      <c r="NFW37" s="112">
        <v>0</v>
      </c>
      <c r="NFX37" s="112">
        <v>0</v>
      </c>
      <c r="NFY37" s="112">
        <v>0</v>
      </c>
      <c r="NFZ37" s="112">
        <v>0</v>
      </c>
      <c r="NGA37" s="112">
        <v>0</v>
      </c>
      <c r="NGB37" s="112">
        <v>0</v>
      </c>
      <c r="NGC37" s="112">
        <v>0</v>
      </c>
      <c r="NGD37" s="112">
        <v>0</v>
      </c>
      <c r="NGE37" s="112">
        <v>0</v>
      </c>
      <c r="NGF37" s="112">
        <v>0</v>
      </c>
      <c r="NGG37" s="112">
        <v>0</v>
      </c>
      <c r="NGH37" s="112">
        <v>0</v>
      </c>
      <c r="NGI37" s="112">
        <v>0</v>
      </c>
      <c r="NGJ37" s="112">
        <v>0</v>
      </c>
      <c r="NGK37" s="112">
        <v>0</v>
      </c>
      <c r="NGL37" s="112">
        <v>0</v>
      </c>
      <c r="NGM37" s="112">
        <v>0</v>
      </c>
      <c r="NGN37" s="112">
        <v>0</v>
      </c>
      <c r="NGO37" s="112">
        <v>0</v>
      </c>
      <c r="NGP37" s="112">
        <v>0</v>
      </c>
      <c r="NGQ37" s="112">
        <v>0</v>
      </c>
      <c r="NGR37" s="112">
        <v>0</v>
      </c>
      <c r="NGS37" s="112">
        <v>0</v>
      </c>
      <c r="NGT37" s="112">
        <v>0</v>
      </c>
      <c r="NGU37" s="112">
        <v>0</v>
      </c>
      <c r="NGV37" s="112">
        <v>0</v>
      </c>
      <c r="NGW37" s="112">
        <v>0</v>
      </c>
      <c r="NGX37" s="112">
        <v>0</v>
      </c>
      <c r="NGY37" s="112">
        <v>0</v>
      </c>
      <c r="NGZ37" s="112">
        <v>0</v>
      </c>
      <c r="NHA37" s="112">
        <v>0</v>
      </c>
      <c r="NHB37" s="112">
        <v>0</v>
      </c>
      <c r="NHC37" s="112">
        <v>0</v>
      </c>
      <c r="NHD37" s="112">
        <v>0</v>
      </c>
      <c r="NHE37" s="112">
        <v>0</v>
      </c>
      <c r="NHF37" s="112">
        <v>0</v>
      </c>
      <c r="NHG37" s="112">
        <v>0</v>
      </c>
      <c r="NHH37" s="112">
        <v>0</v>
      </c>
      <c r="NHI37" s="112">
        <v>0</v>
      </c>
      <c r="NHJ37" s="112">
        <v>0</v>
      </c>
      <c r="NHK37" s="112">
        <v>0</v>
      </c>
      <c r="NHL37" s="112">
        <v>0</v>
      </c>
      <c r="NHM37" s="112">
        <v>0</v>
      </c>
      <c r="NHN37" s="112">
        <v>0</v>
      </c>
      <c r="NHO37" s="112">
        <v>0</v>
      </c>
      <c r="NHP37" s="112">
        <v>0</v>
      </c>
      <c r="NHQ37" s="112">
        <v>0</v>
      </c>
      <c r="NHR37" s="112">
        <v>0</v>
      </c>
      <c r="NHS37" s="112">
        <v>0</v>
      </c>
      <c r="NHT37" s="112">
        <v>0</v>
      </c>
      <c r="NHU37" s="112">
        <v>0</v>
      </c>
      <c r="NHV37" s="112">
        <v>0</v>
      </c>
      <c r="NHW37" s="112">
        <v>0</v>
      </c>
      <c r="NHX37" s="112">
        <v>0</v>
      </c>
      <c r="NHY37" s="112">
        <v>0</v>
      </c>
      <c r="NHZ37" s="112">
        <v>0</v>
      </c>
      <c r="NIA37" s="112">
        <v>0</v>
      </c>
      <c r="NIB37" s="112">
        <v>0</v>
      </c>
      <c r="NIC37" s="112">
        <v>0</v>
      </c>
      <c r="NID37" s="112">
        <v>0</v>
      </c>
      <c r="NIE37" s="112">
        <v>0</v>
      </c>
      <c r="NIF37" s="112">
        <v>0</v>
      </c>
      <c r="NIG37" s="112">
        <v>0</v>
      </c>
      <c r="NIH37" s="112">
        <v>0</v>
      </c>
      <c r="NII37" s="112">
        <v>0</v>
      </c>
      <c r="NIJ37" s="112">
        <v>0</v>
      </c>
      <c r="NIK37" s="112">
        <v>0</v>
      </c>
      <c r="NIL37" s="112">
        <v>0</v>
      </c>
      <c r="NIM37" s="112">
        <v>0</v>
      </c>
      <c r="NIN37" s="112">
        <v>0</v>
      </c>
      <c r="NIO37" s="112">
        <v>0</v>
      </c>
      <c r="NIP37" s="112">
        <v>0</v>
      </c>
      <c r="NIQ37" s="112">
        <v>0</v>
      </c>
      <c r="NIR37" s="112">
        <v>0</v>
      </c>
      <c r="NIS37" s="112">
        <v>0</v>
      </c>
      <c r="NIT37" s="112">
        <v>0</v>
      </c>
      <c r="NIU37" s="112">
        <v>0</v>
      </c>
      <c r="NIV37" s="112">
        <v>0</v>
      </c>
      <c r="NIW37" s="112">
        <v>0</v>
      </c>
      <c r="NIX37" s="112">
        <v>0</v>
      </c>
      <c r="NIY37" s="112">
        <v>0</v>
      </c>
      <c r="NIZ37" s="112">
        <v>0</v>
      </c>
      <c r="NJA37" s="112">
        <v>0</v>
      </c>
      <c r="NJB37" s="112">
        <v>0</v>
      </c>
      <c r="NJC37" s="112">
        <v>0</v>
      </c>
      <c r="NJD37" s="112">
        <v>0</v>
      </c>
      <c r="NJE37" s="112">
        <v>0</v>
      </c>
      <c r="NJF37" s="112">
        <v>0</v>
      </c>
      <c r="NJG37" s="112">
        <v>0</v>
      </c>
      <c r="NJH37" s="112">
        <v>0</v>
      </c>
      <c r="NJI37" s="112">
        <v>0</v>
      </c>
      <c r="NJJ37" s="112">
        <v>0</v>
      </c>
      <c r="NJK37" s="112">
        <v>0</v>
      </c>
      <c r="NJL37" s="112">
        <v>0</v>
      </c>
      <c r="NJM37" s="112">
        <v>0</v>
      </c>
      <c r="NJN37" s="112">
        <v>0</v>
      </c>
      <c r="NJO37" s="112">
        <v>0</v>
      </c>
      <c r="NJP37" s="112">
        <v>0</v>
      </c>
      <c r="NJQ37" s="112">
        <v>0</v>
      </c>
      <c r="NJR37" s="112">
        <v>0</v>
      </c>
      <c r="NJS37" s="112">
        <v>0</v>
      </c>
      <c r="NJT37" s="112">
        <v>0</v>
      </c>
      <c r="NJU37" s="112">
        <v>0</v>
      </c>
      <c r="NJV37" s="112">
        <v>0</v>
      </c>
      <c r="NJW37" s="112">
        <v>0</v>
      </c>
      <c r="NJX37" s="112">
        <v>0</v>
      </c>
      <c r="NJY37" s="112">
        <v>0</v>
      </c>
      <c r="NJZ37" s="112">
        <v>0</v>
      </c>
      <c r="NKA37" s="112">
        <v>0</v>
      </c>
      <c r="NKB37" s="112">
        <v>0</v>
      </c>
      <c r="NKC37" s="112">
        <v>0</v>
      </c>
      <c r="NKD37" s="112">
        <v>0</v>
      </c>
      <c r="NKE37" s="112">
        <v>0</v>
      </c>
      <c r="NKF37" s="112">
        <v>0</v>
      </c>
      <c r="NKG37" s="112">
        <v>0</v>
      </c>
      <c r="NKH37" s="112">
        <v>0</v>
      </c>
      <c r="NKI37" s="112">
        <v>0</v>
      </c>
      <c r="NKJ37" s="112">
        <v>0</v>
      </c>
      <c r="NKK37" s="112">
        <v>0</v>
      </c>
      <c r="NKL37" s="112">
        <v>0</v>
      </c>
      <c r="NKM37" s="112">
        <v>0</v>
      </c>
      <c r="NKN37" s="112">
        <v>0</v>
      </c>
      <c r="NKO37" s="112">
        <v>0</v>
      </c>
      <c r="NKP37" s="112">
        <v>0</v>
      </c>
      <c r="NKQ37" s="112">
        <v>0</v>
      </c>
      <c r="NKR37" s="112">
        <v>0</v>
      </c>
      <c r="NKS37" s="112">
        <v>0</v>
      </c>
      <c r="NKT37" s="112">
        <v>0</v>
      </c>
      <c r="NKU37" s="112">
        <v>0</v>
      </c>
      <c r="NKV37" s="112">
        <v>0</v>
      </c>
      <c r="NKW37" s="112">
        <v>0</v>
      </c>
      <c r="NKX37" s="112">
        <v>0</v>
      </c>
      <c r="NKY37" s="112">
        <v>0</v>
      </c>
      <c r="NKZ37" s="112">
        <v>0</v>
      </c>
      <c r="NLA37" s="112">
        <v>0</v>
      </c>
      <c r="NLB37" s="112">
        <v>0</v>
      </c>
      <c r="NLC37" s="112">
        <v>0</v>
      </c>
      <c r="NLD37" s="112">
        <v>0</v>
      </c>
      <c r="NLE37" s="112">
        <v>0</v>
      </c>
      <c r="NLF37" s="112">
        <v>0</v>
      </c>
      <c r="NLG37" s="112">
        <v>0</v>
      </c>
      <c r="NLH37" s="112">
        <v>0</v>
      </c>
      <c r="NLI37" s="112">
        <v>0</v>
      </c>
      <c r="NLJ37" s="112">
        <v>0</v>
      </c>
      <c r="NLK37" s="112">
        <v>0</v>
      </c>
      <c r="NLL37" s="112">
        <v>0</v>
      </c>
      <c r="NLM37" s="112">
        <v>0</v>
      </c>
      <c r="NLN37" s="112">
        <v>0</v>
      </c>
      <c r="NLO37" s="112">
        <v>0</v>
      </c>
      <c r="NLP37" s="112">
        <v>0</v>
      </c>
      <c r="NLQ37" s="112">
        <v>0</v>
      </c>
      <c r="NLR37" s="112">
        <v>0</v>
      </c>
      <c r="NLS37" s="112">
        <v>0</v>
      </c>
      <c r="NLT37" s="112">
        <v>0</v>
      </c>
      <c r="NLU37" s="112">
        <v>0</v>
      </c>
      <c r="NLV37" s="112">
        <v>0</v>
      </c>
      <c r="NLW37" s="112">
        <v>0</v>
      </c>
      <c r="NLX37" s="112">
        <v>0</v>
      </c>
      <c r="NLY37" s="112">
        <v>0</v>
      </c>
      <c r="NLZ37" s="112">
        <v>0</v>
      </c>
      <c r="NMA37" s="112">
        <v>0</v>
      </c>
      <c r="NMB37" s="112">
        <v>0</v>
      </c>
      <c r="NMC37" s="112">
        <v>0</v>
      </c>
      <c r="NMD37" s="112">
        <v>0</v>
      </c>
      <c r="NME37" s="112">
        <v>0</v>
      </c>
      <c r="NMF37" s="112">
        <v>0</v>
      </c>
      <c r="NMG37" s="112">
        <v>0</v>
      </c>
      <c r="NMH37" s="112">
        <v>0</v>
      </c>
      <c r="NMI37" s="112">
        <v>0</v>
      </c>
      <c r="NMJ37" s="112">
        <v>0</v>
      </c>
      <c r="NMK37" s="112">
        <v>0</v>
      </c>
      <c r="NML37" s="112">
        <v>0</v>
      </c>
      <c r="NMM37" s="112">
        <v>0</v>
      </c>
      <c r="NMN37" s="112">
        <v>0</v>
      </c>
      <c r="NMO37" s="112">
        <v>0</v>
      </c>
      <c r="NMP37" s="112">
        <v>0</v>
      </c>
      <c r="NMQ37" s="112">
        <v>0</v>
      </c>
      <c r="NMR37" s="112">
        <v>0</v>
      </c>
      <c r="NMS37" s="112">
        <v>0</v>
      </c>
      <c r="NMT37" s="112">
        <v>0</v>
      </c>
      <c r="NMU37" s="112">
        <v>0</v>
      </c>
      <c r="NMV37" s="112">
        <v>0</v>
      </c>
      <c r="NMW37" s="112">
        <v>0</v>
      </c>
      <c r="NMX37" s="112">
        <v>0</v>
      </c>
      <c r="NMY37" s="112">
        <v>0</v>
      </c>
      <c r="NMZ37" s="112">
        <v>0</v>
      </c>
      <c r="NNA37" s="112">
        <v>0</v>
      </c>
      <c r="NNB37" s="112">
        <v>0</v>
      </c>
      <c r="NNC37" s="112">
        <v>0</v>
      </c>
      <c r="NND37" s="112">
        <v>0</v>
      </c>
      <c r="NNE37" s="112">
        <v>0</v>
      </c>
      <c r="NNF37" s="112">
        <v>0</v>
      </c>
      <c r="NNG37" s="112">
        <v>0</v>
      </c>
      <c r="NNH37" s="112">
        <v>0</v>
      </c>
      <c r="NNI37" s="112">
        <v>0</v>
      </c>
      <c r="NNJ37" s="112">
        <v>0</v>
      </c>
      <c r="NNK37" s="112">
        <v>0</v>
      </c>
      <c r="NNL37" s="112">
        <v>0</v>
      </c>
      <c r="NNM37" s="112">
        <v>0</v>
      </c>
      <c r="NNN37" s="112">
        <v>0</v>
      </c>
      <c r="NNO37" s="112">
        <v>0</v>
      </c>
      <c r="NNP37" s="112">
        <v>0</v>
      </c>
      <c r="NNQ37" s="112">
        <v>0</v>
      </c>
      <c r="NNR37" s="112">
        <v>0</v>
      </c>
      <c r="NNS37" s="112">
        <v>0</v>
      </c>
      <c r="NNT37" s="112">
        <v>0</v>
      </c>
      <c r="NNU37" s="112">
        <v>0</v>
      </c>
      <c r="NNV37" s="112">
        <v>0</v>
      </c>
      <c r="NNW37" s="112">
        <v>0</v>
      </c>
      <c r="NNX37" s="112">
        <v>0</v>
      </c>
      <c r="NNY37" s="112">
        <v>0</v>
      </c>
      <c r="NNZ37" s="112">
        <v>0</v>
      </c>
      <c r="NOA37" s="112">
        <v>0</v>
      </c>
      <c r="NOB37" s="112">
        <v>0</v>
      </c>
      <c r="NOC37" s="112">
        <v>0</v>
      </c>
      <c r="NOD37" s="112">
        <v>0</v>
      </c>
      <c r="NOE37" s="112">
        <v>0</v>
      </c>
      <c r="NOF37" s="112">
        <v>0</v>
      </c>
      <c r="NOG37" s="112">
        <v>0</v>
      </c>
      <c r="NOH37" s="112">
        <v>0</v>
      </c>
      <c r="NOI37" s="112">
        <v>0</v>
      </c>
      <c r="NOJ37" s="112">
        <v>0</v>
      </c>
      <c r="NOK37" s="112">
        <v>0</v>
      </c>
      <c r="NOL37" s="112">
        <v>0</v>
      </c>
      <c r="NOM37" s="112">
        <v>0</v>
      </c>
      <c r="NON37" s="112">
        <v>0</v>
      </c>
      <c r="NOO37" s="112">
        <v>0</v>
      </c>
      <c r="NOP37" s="112">
        <v>0</v>
      </c>
      <c r="NOQ37" s="112">
        <v>0</v>
      </c>
      <c r="NOR37" s="112">
        <v>0</v>
      </c>
      <c r="NOS37" s="112">
        <v>0</v>
      </c>
      <c r="NOT37" s="112">
        <v>0</v>
      </c>
      <c r="NOU37" s="112">
        <v>0</v>
      </c>
      <c r="NOV37" s="112">
        <v>0</v>
      </c>
      <c r="NOW37" s="112">
        <v>0</v>
      </c>
      <c r="NOX37" s="112">
        <v>0</v>
      </c>
      <c r="NOY37" s="112">
        <v>0</v>
      </c>
      <c r="NOZ37" s="112">
        <v>0</v>
      </c>
      <c r="NPA37" s="112">
        <v>0</v>
      </c>
      <c r="NPB37" s="112">
        <v>0</v>
      </c>
      <c r="NPC37" s="112">
        <v>0</v>
      </c>
      <c r="NPD37" s="112">
        <v>0</v>
      </c>
      <c r="NPE37" s="112">
        <v>0</v>
      </c>
      <c r="NPF37" s="112">
        <v>0</v>
      </c>
      <c r="NPG37" s="112">
        <v>0</v>
      </c>
      <c r="NPH37" s="112">
        <v>0</v>
      </c>
      <c r="NPI37" s="112">
        <v>0</v>
      </c>
      <c r="NPJ37" s="112">
        <v>0</v>
      </c>
      <c r="NPK37" s="112">
        <v>0</v>
      </c>
      <c r="NPL37" s="112">
        <v>0</v>
      </c>
      <c r="NPM37" s="112">
        <v>0</v>
      </c>
      <c r="NPN37" s="112">
        <v>0</v>
      </c>
      <c r="NPO37" s="112">
        <v>0</v>
      </c>
      <c r="NPP37" s="112">
        <v>0</v>
      </c>
      <c r="NPQ37" s="112">
        <v>0</v>
      </c>
      <c r="NPR37" s="112">
        <v>0</v>
      </c>
      <c r="NPS37" s="112">
        <v>0</v>
      </c>
      <c r="NPT37" s="112">
        <v>0</v>
      </c>
      <c r="NPU37" s="112">
        <v>0</v>
      </c>
      <c r="NPV37" s="112">
        <v>0</v>
      </c>
      <c r="NPW37" s="112">
        <v>0</v>
      </c>
      <c r="NPX37" s="112">
        <v>0</v>
      </c>
      <c r="NPY37" s="112">
        <v>0</v>
      </c>
      <c r="NPZ37" s="112">
        <v>0</v>
      </c>
      <c r="NQA37" s="112">
        <v>0</v>
      </c>
      <c r="NQB37" s="112">
        <v>0</v>
      </c>
      <c r="NQC37" s="112">
        <v>0</v>
      </c>
      <c r="NQD37" s="112">
        <v>0</v>
      </c>
      <c r="NQE37" s="112">
        <v>0</v>
      </c>
      <c r="NQF37" s="112">
        <v>0</v>
      </c>
      <c r="NQG37" s="112">
        <v>0</v>
      </c>
      <c r="NQH37" s="112">
        <v>0</v>
      </c>
      <c r="NQI37" s="112">
        <v>0</v>
      </c>
      <c r="NQJ37" s="112">
        <v>0</v>
      </c>
      <c r="NQK37" s="112">
        <v>0</v>
      </c>
      <c r="NQL37" s="112">
        <v>0</v>
      </c>
      <c r="NQM37" s="112">
        <v>0</v>
      </c>
      <c r="NQN37" s="112">
        <v>0</v>
      </c>
      <c r="NQO37" s="112">
        <v>0</v>
      </c>
      <c r="NQP37" s="112">
        <v>0</v>
      </c>
      <c r="NQQ37" s="112">
        <v>0</v>
      </c>
      <c r="NQR37" s="112">
        <v>0</v>
      </c>
      <c r="NQS37" s="112">
        <v>0</v>
      </c>
      <c r="NQT37" s="112">
        <v>0</v>
      </c>
      <c r="NQU37" s="112">
        <v>0</v>
      </c>
      <c r="NQV37" s="112">
        <v>0</v>
      </c>
      <c r="NQW37" s="112">
        <v>0</v>
      </c>
      <c r="NQX37" s="112">
        <v>0</v>
      </c>
      <c r="NQY37" s="112">
        <v>0</v>
      </c>
      <c r="NQZ37" s="112">
        <v>0</v>
      </c>
      <c r="NRA37" s="112">
        <v>0</v>
      </c>
      <c r="NRB37" s="112">
        <v>0</v>
      </c>
      <c r="NRC37" s="112">
        <v>0</v>
      </c>
      <c r="NRD37" s="112">
        <v>0</v>
      </c>
      <c r="NRE37" s="112">
        <v>0</v>
      </c>
      <c r="NRF37" s="112">
        <v>0</v>
      </c>
      <c r="NRG37" s="112">
        <v>0</v>
      </c>
      <c r="NRH37" s="112">
        <v>0</v>
      </c>
      <c r="NRI37" s="112">
        <v>0</v>
      </c>
      <c r="NRJ37" s="112">
        <v>0</v>
      </c>
      <c r="NRK37" s="112">
        <v>0</v>
      </c>
      <c r="NRL37" s="112">
        <v>0</v>
      </c>
      <c r="NRM37" s="112">
        <v>0</v>
      </c>
      <c r="NRN37" s="112">
        <v>0</v>
      </c>
      <c r="NRO37" s="112">
        <v>0</v>
      </c>
      <c r="NRP37" s="112">
        <v>0</v>
      </c>
      <c r="NRQ37" s="112">
        <v>0</v>
      </c>
      <c r="NRR37" s="112">
        <v>0</v>
      </c>
      <c r="NRS37" s="112">
        <v>0</v>
      </c>
      <c r="NRT37" s="112">
        <v>0</v>
      </c>
      <c r="NRU37" s="112">
        <v>0</v>
      </c>
      <c r="NRV37" s="112">
        <v>0</v>
      </c>
      <c r="NRW37" s="112">
        <v>0</v>
      </c>
      <c r="NRX37" s="112">
        <v>0</v>
      </c>
      <c r="NRY37" s="112">
        <v>0</v>
      </c>
      <c r="NRZ37" s="112">
        <v>0</v>
      </c>
      <c r="NSA37" s="112">
        <v>0</v>
      </c>
      <c r="NSB37" s="112">
        <v>0</v>
      </c>
      <c r="NSC37" s="112">
        <v>0</v>
      </c>
      <c r="NSD37" s="112">
        <v>0</v>
      </c>
      <c r="NSE37" s="112">
        <v>0</v>
      </c>
      <c r="NSF37" s="112">
        <v>0</v>
      </c>
      <c r="NSG37" s="112">
        <v>0</v>
      </c>
      <c r="NSH37" s="112">
        <v>0</v>
      </c>
      <c r="NSI37" s="112">
        <v>0</v>
      </c>
      <c r="NSJ37" s="112">
        <v>0</v>
      </c>
      <c r="NSK37" s="112">
        <v>0</v>
      </c>
      <c r="NSL37" s="112">
        <v>0</v>
      </c>
      <c r="NSM37" s="112">
        <v>0</v>
      </c>
      <c r="NSN37" s="112">
        <v>0</v>
      </c>
      <c r="NSO37" s="112">
        <v>0</v>
      </c>
      <c r="NSP37" s="112">
        <v>0</v>
      </c>
      <c r="NSQ37" s="112">
        <v>0</v>
      </c>
      <c r="NSR37" s="112">
        <v>0</v>
      </c>
      <c r="NSS37" s="112">
        <v>0</v>
      </c>
      <c r="NST37" s="112">
        <v>0</v>
      </c>
      <c r="NSU37" s="112">
        <v>0</v>
      </c>
      <c r="NSV37" s="112">
        <v>0</v>
      </c>
      <c r="NSW37" s="112">
        <v>0</v>
      </c>
      <c r="NSX37" s="112">
        <v>0</v>
      </c>
      <c r="NSY37" s="112">
        <v>0</v>
      </c>
      <c r="NSZ37" s="112">
        <v>0</v>
      </c>
      <c r="NTA37" s="112">
        <v>0</v>
      </c>
      <c r="NTB37" s="112">
        <v>0</v>
      </c>
      <c r="NTC37" s="112">
        <v>0</v>
      </c>
      <c r="NTD37" s="112">
        <v>0</v>
      </c>
      <c r="NTE37" s="112">
        <v>0</v>
      </c>
      <c r="NTF37" s="112">
        <v>0</v>
      </c>
      <c r="NTG37" s="112">
        <v>0</v>
      </c>
      <c r="NTH37" s="112">
        <v>0</v>
      </c>
      <c r="NTI37" s="112">
        <v>0</v>
      </c>
      <c r="NTJ37" s="112">
        <v>0</v>
      </c>
      <c r="NTK37" s="112">
        <v>0</v>
      </c>
      <c r="NTL37" s="112">
        <v>0</v>
      </c>
      <c r="NTM37" s="112">
        <v>0</v>
      </c>
      <c r="NTN37" s="112">
        <v>0</v>
      </c>
      <c r="NTO37" s="112">
        <v>0</v>
      </c>
      <c r="NTP37" s="112">
        <v>0</v>
      </c>
      <c r="NTQ37" s="112">
        <v>0</v>
      </c>
      <c r="NTR37" s="112">
        <v>0</v>
      </c>
      <c r="NTS37" s="112">
        <v>0</v>
      </c>
      <c r="NTT37" s="112">
        <v>0</v>
      </c>
      <c r="NTU37" s="112">
        <v>0</v>
      </c>
      <c r="NTV37" s="112">
        <v>0</v>
      </c>
      <c r="NTW37" s="112">
        <v>0</v>
      </c>
      <c r="NTX37" s="112">
        <v>0</v>
      </c>
      <c r="NTY37" s="112">
        <v>0</v>
      </c>
      <c r="NTZ37" s="112">
        <v>0</v>
      </c>
      <c r="NUA37" s="112">
        <v>0</v>
      </c>
      <c r="NUB37" s="112">
        <v>0</v>
      </c>
      <c r="NUC37" s="112">
        <v>0</v>
      </c>
      <c r="NUD37" s="112">
        <v>0</v>
      </c>
      <c r="NUE37" s="112">
        <v>0</v>
      </c>
      <c r="NUF37" s="112">
        <v>0</v>
      </c>
      <c r="NUG37" s="112">
        <v>0</v>
      </c>
      <c r="NUH37" s="112">
        <v>0</v>
      </c>
      <c r="NUI37" s="112">
        <v>0</v>
      </c>
      <c r="NUJ37" s="112">
        <v>0</v>
      </c>
      <c r="NUK37" s="112">
        <v>0</v>
      </c>
      <c r="NUL37" s="112">
        <v>0</v>
      </c>
      <c r="NUM37" s="112">
        <v>0</v>
      </c>
      <c r="NUN37" s="112">
        <v>0</v>
      </c>
      <c r="NUO37" s="112">
        <v>0</v>
      </c>
      <c r="NUP37" s="112">
        <v>0</v>
      </c>
      <c r="NUQ37" s="112">
        <v>0</v>
      </c>
      <c r="NUR37" s="112">
        <v>0</v>
      </c>
      <c r="NUS37" s="112">
        <v>0</v>
      </c>
      <c r="NUT37" s="112">
        <v>0</v>
      </c>
      <c r="NUU37" s="112">
        <v>0</v>
      </c>
      <c r="NUV37" s="112">
        <v>0</v>
      </c>
      <c r="NUW37" s="112">
        <v>0</v>
      </c>
      <c r="NUX37" s="112">
        <v>0</v>
      </c>
      <c r="NUY37" s="112">
        <v>0</v>
      </c>
      <c r="NUZ37" s="112">
        <v>0</v>
      </c>
      <c r="NVA37" s="112">
        <v>0</v>
      </c>
      <c r="NVB37" s="112">
        <v>0</v>
      </c>
      <c r="NVC37" s="112">
        <v>0</v>
      </c>
      <c r="NVD37" s="112">
        <v>0</v>
      </c>
      <c r="NVE37" s="112">
        <v>0</v>
      </c>
      <c r="NVF37" s="112">
        <v>0</v>
      </c>
      <c r="NVG37" s="112">
        <v>0</v>
      </c>
      <c r="NVH37" s="112">
        <v>0</v>
      </c>
      <c r="NVI37" s="112">
        <v>0</v>
      </c>
      <c r="NVJ37" s="112">
        <v>0</v>
      </c>
      <c r="NVK37" s="112">
        <v>0</v>
      </c>
      <c r="NVL37" s="112">
        <v>0</v>
      </c>
      <c r="NVM37" s="112">
        <v>0</v>
      </c>
      <c r="NVN37" s="112">
        <v>0</v>
      </c>
      <c r="NVO37" s="112">
        <v>0</v>
      </c>
      <c r="NVP37" s="112">
        <v>0</v>
      </c>
      <c r="NVQ37" s="112">
        <v>0</v>
      </c>
      <c r="NVR37" s="112">
        <v>0</v>
      </c>
      <c r="NVS37" s="112">
        <v>0</v>
      </c>
      <c r="NVT37" s="112">
        <v>0</v>
      </c>
      <c r="NVU37" s="112">
        <v>0</v>
      </c>
      <c r="NVV37" s="112">
        <v>0</v>
      </c>
      <c r="NVW37" s="112">
        <v>0</v>
      </c>
      <c r="NVX37" s="112">
        <v>0</v>
      </c>
      <c r="NVY37" s="112">
        <v>0</v>
      </c>
      <c r="NVZ37" s="112">
        <v>0</v>
      </c>
      <c r="NWA37" s="112">
        <v>0</v>
      </c>
      <c r="NWB37" s="112">
        <v>0</v>
      </c>
      <c r="NWC37" s="112">
        <v>0</v>
      </c>
      <c r="NWD37" s="112">
        <v>0</v>
      </c>
      <c r="NWE37" s="112">
        <v>0</v>
      </c>
      <c r="NWF37" s="112">
        <v>0</v>
      </c>
      <c r="NWG37" s="112">
        <v>0</v>
      </c>
      <c r="NWH37" s="112">
        <v>0</v>
      </c>
      <c r="NWI37" s="112">
        <v>0</v>
      </c>
      <c r="NWJ37" s="112">
        <v>0</v>
      </c>
      <c r="NWK37" s="112">
        <v>0</v>
      </c>
      <c r="NWL37" s="112">
        <v>0</v>
      </c>
      <c r="NWM37" s="112">
        <v>0</v>
      </c>
      <c r="NWN37" s="112">
        <v>0</v>
      </c>
      <c r="NWO37" s="112">
        <v>0</v>
      </c>
      <c r="NWP37" s="112">
        <v>0</v>
      </c>
      <c r="NWQ37" s="112">
        <v>0</v>
      </c>
      <c r="NWR37" s="112">
        <v>0</v>
      </c>
      <c r="NWS37" s="112">
        <v>0</v>
      </c>
      <c r="NWT37" s="112">
        <v>0</v>
      </c>
      <c r="NWU37" s="112">
        <v>0</v>
      </c>
      <c r="NWV37" s="112">
        <v>0</v>
      </c>
      <c r="NWW37" s="112">
        <v>0</v>
      </c>
      <c r="NWX37" s="112">
        <v>0</v>
      </c>
      <c r="NWY37" s="112">
        <v>0</v>
      </c>
      <c r="NWZ37" s="112">
        <v>0</v>
      </c>
      <c r="NXA37" s="112">
        <v>0</v>
      </c>
      <c r="NXB37" s="112">
        <v>0</v>
      </c>
      <c r="NXC37" s="112">
        <v>0</v>
      </c>
      <c r="NXD37" s="112">
        <v>0</v>
      </c>
      <c r="NXE37" s="112">
        <v>0</v>
      </c>
      <c r="NXF37" s="112">
        <v>0</v>
      </c>
      <c r="NXG37" s="112">
        <v>0</v>
      </c>
      <c r="NXH37" s="112">
        <v>0</v>
      </c>
      <c r="NXI37" s="112">
        <v>0</v>
      </c>
      <c r="NXJ37" s="112">
        <v>0</v>
      </c>
      <c r="NXK37" s="112">
        <v>0</v>
      </c>
      <c r="NXL37" s="112">
        <v>0</v>
      </c>
      <c r="NXM37" s="112">
        <v>0</v>
      </c>
      <c r="NXN37" s="112">
        <v>0</v>
      </c>
      <c r="NXO37" s="112">
        <v>0</v>
      </c>
      <c r="NXP37" s="112">
        <v>0</v>
      </c>
      <c r="NXQ37" s="112">
        <v>0</v>
      </c>
      <c r="NXR37" s="112">
        <v>0</v>
      </c>
      <c r="NXS37" s="112">
        <v>0</v>
      </c>
      <c r="NXT37" s="112">
        <v>0</v>
      </c>
      <c r="NXU37" s="112">
        <v>0</v>
      </c>
      <c r="NXV37" s="112">
        <v>0</v>
      </c>
      <c r="NXW37" s="112">
        <v>0</v>
      </c>
      <c r="NXX37" s="112">
        <v>0</v>
      </c>
      <c r="NXY37" s="112">
        <v>0</v>
      </c>
      <c r="NXZ37" s="112">
        <v>0</v>
      </c>
      <c r="NYA37" s="112">
        <v>0</v>
      </c>
      <c r="NYB37" s="112">
        <v>0</v>
      </c>
      <c r="NYC37" s="112">
        <v>0</v>
      </c>
      <c r="NYD37" s="112">
        <v>0</v>
      </c>
      <c r="NYE37" s="112">
        <v>0</v>
      </c>
      <c r="NYF37" s="112">
        <v>0</v>
      </c>
      <c r="NYG37" s="112">
        <v>0</v>
      </c>
      <c r="NYH37" s="112">
        <v>0</v>
      </c>
      <c r="NYI37" s="112">
        <v>0</v>
      </c>
      <c r="NYJ37" s="112">
        <v>0</v>
      </c>
      <c r="NYK37" s="112">
        <v>0</v>
      </c>
      <c r="NYL37" s="112">
        <v>0</v>
      </c>
      <c r="NYM37" s="112">
        <v>0</v>
      </c>
      <c r="NYN37" s="112">
        <v>0</v>
      </c>
      <c r="NYO37" s="112">
        <v>0</v>
      </c>
      <c r="NYP37" s="112">
        <v>0</v>
      </c>
      <c r="NYQ37" s="112">
        <v>0</v>
      </c>
      <c r="NYR37" s="112">
        <v>0</v>
      </c>
      <c r="NYS37" s="112">
        <v>0</v>
      </c>
      <c r="NYT37" s="112">
        <v>0</v>
      </c>
      <c r="NYU37" s="112">
        <v>0</v>
      </c>
      <c r="NYV37" s="112">
        <v>0</v>
      </c>
      <c r="NYW37" s="112">
        <v>0</v>
      </c>
      <c r="NYX37" s="112">
        <v>0</v>
      </c>
      <c r="NYY37" s="112">
        <v>0</v>
      </c>
      <c r="NYZ37" s="112">
        <v>0</v>
      </c>
      <c r="NZA37" s="112">
        <v>0</v>
      </c>
      <c r="NZB37" s="112">
        <v>0</v>
      </c>
      <c r="NZC37" s="112">
        <v>0</v>
      </c>
      <c r="NZD37" s="112">
        <v>0</v>
      </c>
      <c r="NZE37" s="112">
        <v>0</v>
      </c>
      <c r="NZF37" s="112">
        <v>0</v>
      </c>
      <c r="NZG37" s="112">
        <v>0</v>
      </c>
      <c r="NZH37" s="112">
        <v>0</v>
      </c>
      <c r="NZI37" s="112">
        <v>0</v>
      </c>
      <c r="NZJ37" s="112">
        <v>0</v>
      </c>
      <c r="NZK37" s="112">
        <v>0</v>
      </c>
      <c r="NZL37" s="112">
        <v>0</v>
      </c>
      <c r="NZM37" s="112">
        <v>0</v>
      </c>
      <c r="NZN37" s="112">
        <v>0</v>
      </c>
      <c r="NZO37" s="112">
        <v>0</v>
      </c>
      <c r="NZP37" s="112">
        <v>0</v>
      </c>
      <c r="NZQ37" s="112">
        <v>0</v>
      </c>
      <c r="NZR37" s="112">
        <v>0</v>
      </c>
      <c r="NZS37" s="112">
        <v>0</v>
      </c>
      <c r="NZT37" s="112">
        <v>0</v>
      </c>
      <c r="NZU37" s="112">
        <v>0</v>
      </c>
      <c r="NZV37" s="112">
        <v>0</v>
      </c>
      <c r="NZW37" s="112">
        <v>0</v>
      </c>
      <c r="NZX37" s="112">
        <v>0</v>
      </c>
      <c r="NZY37" s="112">
        <v>0</v>
      </c>
      <c r="NZZ37" s="112">
        <v>0</v>
      </c>
      <c r="OAA37" s="112">
        <v>0</v>
      </c>
      <c r="OAB37" s="112">
        <v>0</v>
      </c>
      <c r="OAC37" s="112">
        <v>0</v>
      </c>
      <c r="OAD37" s="112">
        <v>0</v>
      </c>
      <c r="OAE37" s="112">
        <v>0</v>
      </c>
      <c r="OAF37" s="112">
        <v>0</v>
      </c>
      <c r="OAG37" s="112">
        <v>0</v>
      </c>
      <c r="OAH37" s="112">
        <v>0</v>
      </c>
      <c r="OAI37" s="112">
        <v>0</v>
      </c>
      <c r="OAJ37" s="112">
        <v>0</v>
      </c>
      <c r="OAK37" s="112">
        <v>0</v>
      </c>
      <c r="OAL37" s="112">
        <v>0</v>
      </c>
      <c r="OAM37" s="112">
        <v>0</v>
      </c>
      <c r="OAN37" s="112">
        <v>0</v>
      </c>
      <c r="OAO37" s="112">
        <v>0</v>
      </c>
      <c r="OAP37" s="112">
        <v>0</v>
      </c>
      <c r="OAQ37" s="112">
        <v>0</v>
      </c>
      <c r="OAR37" s="112">
        <v>0</v>
      </c>
      <c r="OAS37" s="112">
        <v>0</v>
      </c>
      <c r="OAT37" s="112">
        <v>0</v>
      </c>
      <c r="OAU37" s="112">
        <v>0</v>
      </c>
      <c r="OAV37" s="112">
        <v>0</v>
      </c>
      <c r="OAW37" s="112">
        <v>0</v>
      </c>
      <c r="OAX37" s="112">
        <v>0</v>
      </c>
      <c r="OAY37" s="112">
        <v>0</v>
      </c>
      <c r="OAZ37" s="112">
        <v>0</v>
      </c>
      <c r="OBA37" s="112">
        <v>0</v>
      </c>
      <c r="OBB37" s="112">
        <v>0</v>
      </c>
      <c r="OBC37" s="112">
        <v>0</v>
      </c>
      <c r="OBD37" s="112">
        <v>0</v>
      </c>
      <c r="OBE37" s="112">
        <v>0</v>
      </c>
      <c r="OBF37" s="112">
        <v>0</v>
      </c>
      <c r="OBG37" s="112">
        <v>0</v>
      </c>
      <c r="OBH37" s="112">
        <v>0</v>
      </c>
      <c r="OBI37" s="112">
        <v>0</v>
      </c>
      <c r="OBJ37" s="112">
        <v>0</v>
      </c>
      <c r="OBK37" s="112">
        <v>0</v>
      </c>
      <c r="OBL37" s="112">
        <v>0</v>
      </c>
      <c r="OBM37" s="112">
        <v>0</v>
      </c>
      <c r="OBN37" s="112">
        <v>0</v>
      </c>
      <c r="OBO37" s="112">
        <v>0</v>
      </c>
      <c r="OBP37" s="112">
        <v>0</v>
      </c>
      <c r="OBQ37" s="112">
        <v>0</v>
      </c>
      <c r="OBR37" s="112">
        <v>0</v>
      </c>
      <c r="OBS37" s="112">
        <v>0</v>
      </c>
      <c r="OBT37" s="112">
        <v>0</v>
      </c>
      <c r="OBU37" s="112">
        <v>0</v>
      </c>
      <c r="OBV37" s="112">
        <v>0</v>
      </c>
      <c r="OBW37" s="112">
        <v>0</v>
      </c>
      <c r="OBX37" s="112">
        <v>0</v>
      </c>
      <c r="OBY37" s="112">
        <v>0</v>
      </c>
      <c r="OBZ37" s="112">
        <v>0</v>
      </c>
      <c r="OCA37" s="112">
        <v>0</v>
      </c>
      <c r="OCB37" s="112">
        <v>0</v>
      </c>
      <c r="OCC37" s="112">
        <v>0</v>
      </c>
      <c r="OCD37" s="112">
        <v>0</v>
      </c>
      <c r="OCE37" s="112">
        <v>0</v>
      </c>
      <c r="OCF37" s="112">
        <v>0</v>
      </c>
      <c r="OCG37" s="112">
        <v>0</v>
      </c>
      <c r="OCH37" s="112">
        <v>0</v>
      </c>
      <c r="OCI37" s="112">
        <v>0</v>
      </c>
      <c r="OCJ37" s="112">
        <v>0</v>
      </c>
      <c r="OCK37" s="112">
        <v>0</v>
      </c>
      <c r="OCL37" s="112">
        <v>0</v>
      </c>
      <c r="OCM37" s="112">
        <v>0</v>
      </c>
      <c r="OCN37" s="112">
        <v>0</v>
      </c>
      <c r="OCO37" s="112">
        <v>0</v>
      </c>
      <c r="OCP37" s="112">
        <v>0</v>
      </c>
      <c r="OCQ37" s="112">
        <v>0</v>
      </c>
      <c r="OCR37" s="112">
        <v>0</v>
      </c>
      <c r="OCS37" s="112">
        <v>0</v>
      </c>
      <c r="OCT37" s="112">
        <v>0</v>
      </c>
      <c r="OCU37" s="112">
        <v>0</v>
      </c>
      <c r="OCV37" s="112">
        <v>0</v>
      </c>
      <c r="OCW37" s="112">
        <v>0</v>
      </c>
      <c r="OCX37" s="112">
        <v>0</v>
      </c>
      <c r="OCY37" s="112">
        <v>0</v>
      </c>
      <c r="OCZ37" s="112">
        <v>0</v>
      </c>
      <c r="ODA37" s="112">
        <v>0</v>
      </c>
      <c r="ODB37" s="112">
        <v>0</v>
      </c>
      <c r="ODC37" s="112">
        <v>0</v>
      </c>
      <c r="ODD37" s="112">
        <v>0</v>
      </c>
      <c r="ODE37" s="112">
        <v>0</v>
      </c>
      <c r="ODF37" s="112">
        <v>0</v>
      </c>
      <c r="ODG37" s="112">
        <v>0</v>
      </c>
      <c r="ODH37" s="112">
        <v>0</v>
      </c>
      <c r="ODI37" s="112">
        <v>0</v>
      </c>
      <c r="ODJ37" s="112">
        <v>0</v>
      </c>
      <c r="ODK37" s="112">
        <v>0</v>
      </c>
      <c r="ODL37" s="112">
        <v>0</v>
      </c>
      <c r="ODM37" s="112">
        <v>0</v>
      </c>
      <c r="ODN37" s="112">
        <v>0</v>
      </c>
      <c r="ODO37" s="112">
        <v>0</v>
      </c>
      <c r="ODP37" s="112">
        <v>0</v>
      </c>
      <c r="ODQ37" s="112">
        <v>0</v>
      </c>
      <c r="ODR37" s="112">
        <v>0</v>
      </c>
      <c r="ODS37" s="112">
        <v>0</v>
      </c>
      <c r="ODT37" s="112">
        <v>0</v>
      </c>
      <c r="ODU37" s="112">
        <v>0</v>
      </c>
      <c r="ODV37" s="112">
        <v>0</v>
      </c>
      <c r="ODW37" s="112">
        <v>0</v>
      </c>
      <c r="ODX37" s="112">
        <v>0</v>
      </c>
      <c r="ODY37" s="112">
        <v>0</v>
      </c>
      <c r="ODZ37" s="112">
        <v>0</v>
      </c>
      <c r="OEA37" s="112">
        <v>0</v>
      </c>
      <c r="OEB37" s="112">
        <v>0</v>
      </c>
      <c r="OEC37" s="112">
        <v>0</v>
      </c>
      <c r="OED37" s="112">
        <v>0</v>
      </c>
      <c r="OEE37" s="112">
        <v>0</v>
      </c>
      <c r="OEF37" s="112">
        <v>0</v>
      </c>
      <c r="OEG37" s="112">
        <v>0</v>
      </c>
      <c r="OEH37" s="112">
        <v>0</v>
      </c>
      <c r="OEI37" s="112">
        <v>0</v>
      </c>
      <c r="OEJ37" s="112">
        <v>0</v>
      </c>
      <c r="OEK37" s="112">
        <v>0</v>
      </c>
      <c r="OEL37" s="112">
        <v>0</v>
      </c>
      <c r="OEM37" s="112">
        <v>0</v>
      </c>
      <c r="OEN37" s="112">
        <v>0</v>
      </c>
      <c r="OEO37" s="112">
        <v>0</v>
      </c>
      <c r="OEP37" s="112">
        <v>0</v>
      </c>
      <c r="OEQ37" s="112">
        <v>0</v>
      </c>
      <c r="OER37" s="112">
        <v>0</v>
      </c>
      <c r="OES37" s="112">
        <v>0</v>
      </c>
      <c r="OET37" s="112">
        <v>0</v>
      </c>
      <c r="OEU37" s="112">
        <v>0</v>
      </c>
      <c r="OEV37" s="112">
        <v>0</v>
      </c>
      <c r="OEW37" s="112">
        <v>0</v>
      </c>
      <c r="OEX37" s="112">
        <v>0</v>
      </c>
      <c r="OEY37" s="112">
        <v>0</v>
      </c>
      <c r="OEZ37" s="112">
        <v>0</v>
      </c>
      <c r="OFA37" s="112">
        <v>0</v>
      </c>
      <c r="OFB37" s="112">
        <v>0</v>
      </c>
      <c r="OFC37" s="112">
        <v>0</v>
      </c>
      <c r="OFD37" s="112">
        <v>0</v>
      </c>
      <c r="OFE37" s="112">
        <v>0</v>
      </c>
      <c r="OFF37" s="112">
        <v>0</v>
      </c>
      <c r="OFG37" s="112">
        <v>0</v>
      </c>
      <c r="OFH37" s="112">
        <v>0</v>
      </c>
      <c r="OFI37" s="112">
        <v>0</v>
      </c>
      <c r="OFJ37" s="112">
        <v>0</v>
      </c>
      <c r="OFK37" s="112">
        <v>0</v>
      </c>
      <c r="OFL37" s="112">
        <v>0</v>
      </c>
      <c r="OFM37" s="112">
        <v>0</v>
      </c>
      <c r="OFN37" s="112">
        <v>0</v>
      </c>
      <c r="OFO37" s="112">
        <v>0</v>
      </c>
      <c r="OFP37" s="112">
        <v>0</v>
      </c>
      <c r="OFQ37" s="112">
        <v>0</v>
      </c>
      <c r="OFR37" s="112">
        <v>0</v>
      </c>
      <c r="OFS37" s="112">
        <v>0</v>
      </c>
      <c r="OFT37" s="112">
        <v>0</v>
      </c>
      <c r="OFU37" s="112">
        <v>0</v>
      </c>
      <c r="OFV37" s="112">
        <v>0</v>
      </c>
      <c r="OFW37" s="112">
        <v>0</v>
      </c>
      <c r="OFX37" s="112">
        <v>0</v>
      </c>
      <c r="OFY37" s="112">
        <v>0</v>
      </c>
      <c r="OFZ37" s="112">
        <v>0</v>
      </c>
      <c r="OGA37" s="112">
        <v>0</v>
      </c>
      <c r="OGB37" s="112">
        <v>0</v>
      </c>
      <c r="OGC37" s="112">
        <v>0</v>
      </c>
      <c r="OGD37" s="112">
        <v>0</v>
      </c>
      <c r="OGE37" s="112">
        <v>0</v>
      </c>
      <c r="OGF37" s="112">
        <v>0</v>
      </c>
      <c r="OGG37" s="112">
        <v>0</v>
      </c>
      <c r="OGH37" s="112">
        <v>0</v>
      </c>
      <c r="OGI37" s="112">
        <v>0</v>
      </c>
      <c r="OGJ37" s="112">
        <v>0</v>
      </c>
      <c r="OGK37" s="112">
        <v>0</v>
      </c>
      <c r="OGL37" s="112">
        <v>0</v>
      </c>
      <c r="OGM37" s="112">
        <v>0</v>
      </c>
      <c r="OGN37" s="112">
        <v>0</v>
      </c>
      <c r="OGO37" s="112">
        <v>0</v>
      </c>
      <c r="OGP37" s="112">
        <v>0</v>
      </c>
      <c r="OGQ37" s="112">
        <v>0</v>
      </c>
      <c r="OGR37" s="112">
        <v>0</v>
      </c>
      <c r="OGS37" s="112">
        <v>0</v>
      </c>
      <c r="OGT37" s="112">
        <v>0</v>
      </c>
      <c r="OGU37" s="112">
        <v>0</v>
      </c>
      <c r="OGV37" s="112">
        <v>0</v>
      </c>
      <c r="OGW37" s="112">
        <v>0</v>
      </c>
      <c r="OGX37" s="112">
        <v>0</v>
      </c>
      <c r="OGY37" s="112">
        <v>0</v>
      </c>
      <c r="OGZ37" s="112">
        <v>0</v>
      </c>
      <c r="OHA37" s="112">
        <v>0</v>
      </c>
      <c r="OHB37" s="112">
        <v>0</v>
      </c>
      <c r="OHC37" s="112">
        <v>0</v>
      </c>
      <c r="OHD37" s="112">
        <v>0</v>
      </c>
      <c r="OHE37" s="112">
        <v>0</v>
      </c>
      <c r="OHF37" s="112">
        <v>0</v>
      </c>
      <c r="OHG37" s="112">
        <v>0</v>
      </c>
      <c r="OHH37" s="112">
        <v>0</v>
      </c>
      <c r="OHI37" s="112">
        <v>0</v>
      </c>
      <c r="OHJ37" s="112">
        <v>0</v>
      </c>
      <c r="OHK37" s="112">
        <v>0</v>
      </c>
      <c r="OHL37" s="112">
        <v>0</v>
      </c>
      <c r="OHM37" s="112">
        <v>0</v>
      </c>
      <c r="OHN37" s="112">
        <v>0</v>
      </c>
      <c r="OHO37" s="112">
        <v>0</v>
      </c>
      <c r="OHP37" s="112">
        <v>0</v>
      </c>
      <c r="OHQ37" s="112">
        <v>0</v>
      </c>
      <c r="OHR37" s="112">
        <v>0</v>
      </c>
      <c r="OHS37" s="112">
        <v>0</v>
      </c>
      <c r="OHT37" s="112">
        <v>0</v>
      </c>
      <c r="OHU37" s="112">
        <v>0</v>
      </c>
      <c r="OHV37" s="112">
        <v>0</v>
      </c>
      <c r="OHW37" s="112">
        <v>0</v>
      </c>
      <c r="OHX37" s="112">
        <v>0</v>
      </c>
      <c r="OHY37" s="112">
        <v>0</v>
      </c>
      <c r="OHZ37" s="112">
        <v>0</v>
      </c>
      <c r="OIA37" s="112">
        <v>0</v>
      </c>
      <c r="OIB37" s="112">
        <v>0</v>
      </c>
      <c r="OIC37" s="112">
        <v>0</v>
      </c>
      <c r="OID37" s="112">
        <v>0</v>
      </c>
      <c r="OIE37" s="112">
        <v>0</v>
      </c>
      <c r="OIF37" s="112">
        <v>0</v>
      </c>
      <c r="OIG37" s="112">
        <v>0</v>
      </c>
      <c r="OIH37" s="112">
        <v>0</v>
      </c>
      <c r="OII37" s="112">
        <v>0</v>
      </c>
      <c r="OIJ37" s="112">
        <v>0</v>
      </c>
      <c r="OIK37" s="112">
        <v>0</v>
      </c>
      <c r="OIL37" s="112">
        <v>0</v>
      </c>
      <c r="OIM37" s="112">
        <v>0</v>
      </c>
      <c r="OIN37" s="112">
        <v>0</v>
      </c>
      <c r="OIO37" s="112">
        <v>0</v>
      </c>
      <c r="OIP37" s="112">
        <v>0</v>
      </c>
      <c r="OIQ37" s="112">
        <v>0</v>
      </c>
      <c r="OIR37" s="112">
        <v>0</v>
      </c>
      <c r="OIS37" s="112">
        <v>0</v>
      </c>
      <c r="OIT37" s="112">
        <v>0</v>
      </c>
      <c r="OIU37" s="112">
        <v>0</v>
      </c>
      <c r="OIV37" s="112">
        <v>0</v>
      </c>
      <c r="OIW37" s="112">
        <v>0</v>
      </c>
      <c r="OIX37" s="112">
        <v>0</v>
      </c>
      <c r="OIY37" s="112">
        <v>0</v>
      </c>
      <c r="OIZ37" s="112">
        <v>0</v>
      </c>
      <c r="OJA37" s="112">
        <v>0</v>
      </c>
      <c r="OJB37" s="112">
        <v>0</v>
      </c>
      <c r="OJC37" s="112">
        <v>0</v>
      </c>
      <c r="OJD37" s="112">
        <v>0</v>
      </c>
      <c r="OJE37" s="112">
        <v>0</v>
      </c>
      <c r="OJF37" s="112">
        <v>0</v>
      </c>
      <c r="OJG37" s="112">
        <v>0</v>
      </c>
      <c r="OJH37" s="112">
        <v>0</v>
      </c>
      <c r="OJI37" s="112">
        <v>0</v>
      </c>
      <c r="OJJ37" s="112">
        <v>0</v>
      </c>
      <c r="OJK37" s="112">
        <v>0</v>
      </c>
      <c r="OJL37" s="112">
        <v>0</v>
      </c>
      <c r="OJM37" s="112">
        <v>0</v>
      </c>
      <c r="OJN37" s="112">
        <v>0</v>
      </c>
      <c r="OJO37" s="112">
        <v>0</v>
      </c>
      <c r="OJP37" s="112">
        <v>0</v>
      </c>
      <c r="OJQ37" s="112">
        <v>0</v>
      </c>
      <c r="OJR37" s="112">
        <v>0</v>
      </c>
      <c r="OJS37" s="112">
        <v>0</v>
      </c>
      <c r="OJT37" s="112">
        <v>0</v>
      </c>
      <c r="OJU37" s="112">
        <v>0</v>
      </c>
      <c r="OJV37" s="112">
        <v>0</v>
      </c>
      <c r="OJW37" s="112">
        <v>0</v>
      </c>
      <c r="OJX37" s="112">
        <v>0</v>
      </c>
      <c r="OJY37" s="112">
        <v>0</v>
      </c>
      <c r="OJZ37" s="112">
        <v>0</v>
      </c>
      <c r="OKA37" s="112">
        <v>0</v>
      </c>
      <c r="OKB37" s="112">
        <v>0</v>
      </c>
      <c r="OKC37" s="112">
        <v>0</v>
      </c>
      <c r="OKD37" s="112">
        <v>0</v>
      </c>
      <c r="OKE37" s="112">
        <v>0</v>
      </c>
      <c r="OKF37" s="112">
        <v>0</v>
      </c>
      <c r="OKG37" s="112">
        <v>0</v>
      </c>
      <c r="OKH37" s="112">
        <v>0</v>
      </c>
      <c r="OKI37" s="112">
        <v>0</v>
      </c>
      <c r="OKJ37" s="112">
        <v>0</v>
      </c>
      <c r="OKK37" s="112">
        <v>0</v>
      </c>
      <c r="OKL37" s="112">
        <v>0</v>
      </c>
      <c r="OKM37" s="112">
        <v>0</v>
      </c>
      <c r="OKN37" s="112">
        <v>0</v>
      </c>
      <c r="OKO37" s="112">
        <v>0</v>
      </c>
      <c r="OKP37" s="112">
        <v>0</v>
      </c>
      <c r="OKQ37" s="112">
        <v>0</v>
      </c>
      <c r="OKR37" s="112">
        <v>0</v>
      </c>
      <c r="OKS37" s="112">
        <v>0</v>
      </c>
      <c r="OKT37" s="112">
        <v>0</v>
      </c>
      <c r="OKU37" s="112">
        <v>0</v>
      </c>
      <c r="OKV37" s="112">
        <v>0</v>
      </c>
      <c r="OKW37" s="112">
        <v>0</v>
      </c>
      <c r="OKX37" s="112">
        <v>0</v>
      </c>
      <c r="OKY37" s="112">
        <v>0</v>
      </c>
      <c r="OKZ37" s="112">
        <v>0</v>
      </c>
      <c r="OLA37" s="112">
        <v>0</v>
      </c>
      <c r="OLB37" s="112">
        <v>0</v>
      </c>
      <c r="OLC37" s="112">
        <v>0</v>
      </c>
      <c r="OLD37" s="112">
        <v>0</v>
      </c>
      <c r="OLE37" s="112">
        <v>0</v>
      </c>
      <c r="OLF37" s="112">
        <v>0</v>
      </c>
      <c r="OLG37" s="112">
        <v>0</v>
      </c>
      <c r="OLH37" s="112">
        <v>0</v>
      </c>
      <c r="OLI37" s="112">
        <v>0</v>
      </c>
      <c r="OLJ37" s="112">
        <v>0</v>
      </c>
      <c r="OLK37" s="112">
        <v>0</v>
      </c>
      <c r="OLL37" s="112">
        <v>0</v>
      </c>
      <c r="OLM37" s="112">
        <v>0</v>
      </c>
      <c r="OLN37" s="112">
        <v>0</v>
      </c>
      <c r="OLO37" s="112">
        <v>0</v>
      </c>
      <c r="OLP37" s="112">
        <v>0</v>
      </c>
      <c r="OLQ37" s="112">
        <v>0</v>
      </c>
      <c r="OLR37" s="112">
        <v>0</v>
      </c>
      <c r="OLS37" s="112">
        <v>0</v>
      </c>
      <c r="OLT37" s="112">
        <v>0</v>
      </c>
      <c r="OLU37" s="112">
        <v>0</v>
      </c>
      <c r="OLV37" s="112">
        <v>0</v>
      </c>
      <c r="OLW37" s="112">
        <v>0</v>
      </c>
      <c r="OLX37" s="112">
        <v>0</v>
      </c>
      <c r="OLY37" s="112">
        <v>0</v>
      </c>
      <c r="OLZ37" s="112">
        <v>0</v>
      </c>
      <c r="OMA37" s="112">
        <v>0</v>
      </c>
      <c r="OMB37" s="112">
        <v>0</v>
      </c>
      <c r="OMC37" s="112">
        <v>0</v>
      </c>
      <c r="OMD37" s="112">
        <v>0</v>
      </c>
      <c r="OME37" s="112">
        <v>0</v>
      </c>
      <c r="OMF37" s="112">
        <v>0</v>
      </c>
      <c r="OMG37" s="112">
        <v>0</v>
      </c>
      <c r="OMH37" s="112">
        <v>0</v>
      </c>
      <c r="OMI37" s="112">
        <v>0</v>
      </c>
      <c r="OMJ37" s="112">
        <v>0</v>
      </c>
      <c r="OMK37" s="112">
        <v>0</v>
      </c>
      <c r="OML37" s="112">
        <v>0</v>
      </c>
      <c r="OMM37" s="112">
        <v>0</v>
      </c>
      <c r="OMN37" s="112">
        <v>0</v>
      </c>
      <c r="OMO37" s="112">
        <v>0</v>
      </c>
      <c r="OMP37" s="112">
        <v>0</v>
      </c>
      <c r="OMQ37" s="112">
        <v>0</v>
      </c>
      <c r="OMR37" s="112">
        <v>0</v>
      </c>
      <c r="OMS37" s="112">
        <v>0</v>
      </c>
      <c r="OMT37" s="112">
        <v>0</v>
      </c>
      <c r="OMU37" s="112">
        <v>0</v>
      </c>
      <c r="OMV37" s="112">
        <v>0</v>
      </c>
      <c r="OMW37" s="112">
        <v>0</v>
      </c>
      <c r="OMX37" s="112">
        <v>0</v>
      </c>
      <c r="OMY37" s="112">
        <v>0</v>
      </c>
      <c r="OMZ37" s="112">
        <v>0</v>
      </c>
      <c r="ONA37" s="112">
        <v>0</v>
      </c>
      <c r="ONB37" s="112">
        <v>0</v>
      </c>
      <c r="ONC37" s="112">
        <v>0</v>
      </c>
      <c r="OND37" s="112">
        <v>0</v>
      </c>
      <c r="ONE37" s="112">
        <v>0</v>
      </c>
      <c r="ONF37" s="112">
        <v>0</v>
      </c>
      <c r="ONG37" s="112">
        <v>0</v>
      </c>
      <c r="ONH37" s="112">
        <v>0</v>
      </c>
      <c r="ONI37" s="112">
        <v>0</v>
      </c>
      <c r="ONJ37" s="112">
        <v>0</v>
      </c>
      <c r="ONK37" s="112">
        <v>0</v>
      </c>
      <c r="ONL37" s="112">
        <v>0</v>
      </c>
      <c r="ONM37" s="112">
        <v>0</v>
      </c>
      <c r="ONN37" s="112">
        <v>0</v>
      </c>
      <c r="ONO37" s="112">
        <v>0</v>
      </c>
      <c r="ONP37" s="112">
        <v>0</v>
      </c>
      <c r="ONQ37" s="112">
        <v>0</v>
      </c>
      <c r="ONR37" s="112">
        <v>0</v>
      </c>
      <c r="ONS37" s="112">
        <v>0</v>
      </c>
      <c r="ONT37" s="112">
        <v>0</v>
      </c>
      <c r="ONU37" s="112">
        <v>0</v>
      </c>
      <c r="ONV37" s="112">
        <v>0</v>
      </c>
      <c r="ONW37" s="112">
        <v>0</v>
      </c>
      <c r="ONX37" s="112">
        <v>0</v>
      </c>
      <c r="ONY37" s="112">
        <v>0</v>
      </c>
      <c r="ONZ37" s="112">
        <v>0</v>
      </c>
      <c r="OOA37" s="112">
        <v>0</v>
      </c>
      <c r="OOB37" s="112">
        <v>0</v>
      </c>
      <c r="OOC37" s="112">
        <v>0</v>
      </c>
      <c r="OOD37" s="112">
        <v>0</v>
      </c>
      <c r="OOE37" s="112">
        <v>0</v>
      </c>
      <c r="OOF37" s="112">
        <v>0</v>
      </c>
      <c r="OOG37" s="112">
        <v>0</v>
      </c>
      <c r="OOH37" s="112">
        <v>0</v>
      </c>
      <c r="OOI37" s="112">
        <v>0</v>
      </c>
      <c r="OOJ37" s="112">
        <v>0</v>
      </c>
      <c r="OOK37" s="112">
        <v>0</v>
      </c>
      <c r="OOL37" s="112">
        <v>0</v>
      </c>
      <c r="OOM37" s="112">
        <v>0</v>
      </c>
      <c r="OON37" s="112">
        <v>0</v>
      </c>
      <c r="OOO37" s="112">
        <v>0</v>
      </c>
      <c r="OOP37" s="112">
        <v>0</v>
      </c>
      <c r="OOQ37" s="112">
        <v>0</v>
      </c>
      <c r="OOR37" s="112">
        <v>0</v>
      </c>
      <c r="OOS37" s="112">
        <v>0</v>
      </c>
      <c r="OOT37" s="112">
        <v>0</v>
      </c>
      <c r="OOU37" s="112">
        <v>0</v>
      </c>
      <c r="OOV37" s="112">
        <v>0</v>
      </c>
      <c r="OOW37" s="112">
        <v>0</v>
      </c>
      <c r="OOX37" s="112">
        <v>0</v>
      </c>
      <c r="OOY37" s="112">
        <v>0</v>
      </c>
      <c r="OOZ37" s="112">
        <v>0</v>
      </c>
      <c r="OPA37" s="112">
        <v>0</v>
      </c>
      <c r="OPB37" s="112">
        <v>0</v>
      </c>
      <c r="OPC37" s="112">
        <v>0</v>
      </c>
      <c r="OPD37" s="112">
        <v>0</v>
      </c>
      <c r="OPE37" s="112">
        <v>0</v>
      </c>
      <c r="OPF37" s="112">
        <v>0</v>
      </c>
      <c r="OPG37" s="112">
        <v>0</v>
      </c>
      <c r="OPH37" s="112">
        <v>0</v>
      </c>
      <c r="OPI37" s="112">
        <v>0</v>
      </c>
      <c r="OPJ37" s="112">
        <v>0</v>
      </c>
      <c r="OPK37" s="112">
        <v>0</v>
      </c>
      <c r="OPL37" s="112">
        <v>0</v>
      </c>
      <c r="OPM37" s="112">
        <v>0</v>
      </c>
      <c r="OPN37" s="112">
        <v>0</v>
      </c>
      <c r="OPO37" s="112">
        <v>0</v>
      </c>
      <c r="OPP37" s="112">
        <v>0</v>
      </c>
      <c r="OPQ37" s="112">
        <v>0</v>
      </c>
      <c r="OPR37" s="112">
        <v>0</v>
      </c>
      <c r="OPS37" s="112">
        <v>0</v>
      </c>
      <c r="OPT37" s="112">
        <v>0</v>
      </c>
      <c r="OPU37" s="112">
        <v>0</v>
      </c>
      <c r="OPV37" s="112">
        <v>0</v>
      </c>
      <c r="OPW37" s="112">
        <v>0</v>
      </c>
      <c r="OPX37" s="112">
        <v>0</v>
      </c>
      <c r="OPY37" s="112">
        <v>0</v>
      </c>
      <c r="OPZ37" s="112">
        <v>0</v>
      </c>
      <c r="OQA37" s="112">
        <v>0</v>
      </c>
      <c r="OQB37" s="112">
        <v>0</v>
      </c>
      <c r="OQC37" s="112">
        <v>0</v>
      </c>
      <c r="OQD37" s="112">
        <v>0</v>
      </c>
      <c r="OQE37" s="112">
        <v>0</v>
      </c>
      <c r="OQF37" s="112">
        <v>0</v>
      </c>
      <c r="OQG37" s="112">
        <v>0</v>
      </c>
      <c r="OQH37" s="112">
        <v>0</v>
      </c>
      <c r="OQI37" s="112">
        <v>0</v>
      </c>
      <c r="OQJ37" s="112">
        <v>0</v>
      </c>
      <c r="OQK37" s="112">
        <v>0</v>
      </c>
      <c r="OQL37" s="112">
        <v>0</v>
      </c>
      <c r="OQM37" s="112">
        <v>0</v>
      </c>
      <c r="OQN37" s="112">
        <v>0</v>
      </c>
      <c r="OQO37" s="112">
        <v>0</v>
      </c>
      <c r="OQP37" s="112">
        <v>0</v>
      </c>
      <c r="OQQ37" s="112">
        <v>0</v>
      </c>
      <c r="OQR37" s="112">
        <v>0</v>
      </c>
      <c r="OQS37" s="112">
        <v>0</v>
      </c>
      <c r="OQT37" s="112">
        <v>0</v>
      </c>
      <c r="OQU37" s="112">
        <v>0</v>
      </c>
      <c r="OQV37" s="112">
        <v>0</v>
      </c>
      <c r="OQW37" s="112">
        <v>0</v>
      </c>
      <c r="OQX37" s="112">
        <v>0</v>
      </c>
      <c r="OQY37" s="112">
        <v>0</v>
      </c>
      <c r="OQZ37" s="112">
        <v>0</v>
      </c>
      <c r="ORA37" s="112">
        <v>0</v>
      </c>
      <c r="ORB37" s="112">
        <v>0</v>
      </c>
      <c r="ORC37" s="112">
        <v>0</v>
      </c>
      <c r="ORD37" s="112">
        <v>0</v>
      </c>
      <c r="ORE37" s="112">
        <v>0</v>
      </c>
      <c r="ORF37" s="112">
        <v>0</v>
      </c>
      <c r="ORG37" s="112">
        <v>0</v>
      </c>
      <c r="ORH37" s="112">
        <v>0</v>
      </c>
      <c r="ORI37" s="112">
        <v>0</v>
      </c>
      <c r="ORJ37" s="112">
        <v>0</v>
      </c>
      <c r="ORK37" s="112">
        <v>0</v>
      </c>
      <c r="ORL37" s="112">
        <v>0</v>
      </c>
      <c r="ORM37" s="112">
        <v>0</v>
      </c>
      <c r="ORN37" s="112">
        <v>0</v>
      </c>
      <c r="ORO37" s="112">
        <v>0</v>
      </c>
      <c r="ORP37" s="112">
        <v>0</v>
      </c>
      <c r="ORQ37" s="112">
        <v>0</v>
      </c>
      <c r="ORR37" s="112">
        <v>0</v>
      </c>
      <c r="ORS37" s="112">
        <v>0</v>
      </c>
      <c r="ORT37" s="112">
        <v>0</v>
      </c>
      <c r="ORU37" s="112">
        <v>0</v>
      </c>
      <c r="ORV37" s="112">
        <v>0</v>
      </c>
      <c r="ORW37" s="112">
        <v>0</v>
      </c>
      <c r="ORX37" s="112">
        <v>0</v>
      </c>
      <c r="ORY37" s="112">
        <v>0</v>
      </c>
      <c r="ORZ37" s="112">
        <v>0</v>
      </c>
      <c r="OSA37" s="112">
        <v>0</v>
      </c>
      <c r="OSB37" s="112">
        <v>0</v>
      </c>
      <c r="OSC37" s="112">
        <v>0</v>
      </c>
      <c r="OSD37" s="112">
        <v>0</v>
      </c>
      <c r="OSE37" s="112">
        <v>0</v>
      </c>
      <c r="OSF37" s="112">
        <v>0</v>
      </c>
      <c r="OSG37" s="112">
        <v>0</v>
      </c>
      <c r="OSH37" s="112">
        <v>0</v>
      </c>
      <c r="OSI37" s="112">
        <v>0</v>
      </c>
      <c r="OSJ37" s="112">
        <v>0</v>
      </c>
      <c r="OSK37" s="112">
        <v>0</v>
      </c>
      <c r="OSL37" s="112">
        <v>0</v>
      </c>
      <c r="OSM37" s="112">
        <v>0</v>
      </c>
      <c r="OSN37" s="112">
        <v>0</v>
      </c>
      <c r="OSO37" s="112">
        <v>0</v>
      </c>
      <c r="OSP37" s="112">
        <v>0</v>
      </c>
      <c r="OSQ37" s="112">
        <v>0</v>
      </c>
      <c r="OSR37" s="112">
        <v>0</v>
      </c>
      <c r="OSS37" s="112">
        <v>0</v>
      </c>
      <c r="OST37" s="112">
        <v>0</v>
      </c>
      <c r="OSU37" s="112">
        <v>0</v>
      </c>
      <c r="OSV37" s="112">
        <v>0</v>
      </c>
      <c r="OSW37" s="112">
        <v>0</v>
      </c>
      <c r="OSX37" s="112">
        <v>0</v>
      </c>
      <c r="OSY37" s="112">
        <v>0</v>
      </c>
      <c r="OSZ37" s="112">
        <v>0</v>
      </c>
      <c r="OTA37" s="112">
        <v>0</v>
      </c>
      <c r="OTB37" s="112">
        <v>0</v>
      </c>
      <c r="OTC37" s="112">
        <v>0</v>
      </c>
      <c r="OTD37" s="112">
        <v>0</v>
      </c>
      <c r="OTE37" s="112">
        <v>0</v>
      </c>
      <c r="OTF37" s="112">
        <v>0</v>
      </c>
      <c r="OTG37" s="112">
        <v>0</v>
      </c>
      <c r="OTH37" s="112">
        <v>0</v>
      </c>
      <c r="OTI37" s="112">
        <v>0</v>
      </c>
      <c r="OTJ37" s="112">
        <v>0</v>
      </c>
      <c r="OTK37" s="112">
        <v>0</v>
      </c>
      <c r="OTL37" s="112">
        <v>0</v>
      </c>
      <c r="OTM37" s="112">
        <v>0</v>
      </c>
      <c r="OTN37" s="112">
        <v>0</v>
      </c>
      <c r="OTO37" s="112">
        <v>0</v>
      </c>
      <c r="OTP37" s="112">
        <v>0</v>
      </c>
      <c r="OTQ37" s="112">
        <v>0</v>
      </c>
      <c r="OTR37" s="112">
        <v>0</v>
      </c>
      <c r="OTS37" s="112">
        <v>0</v>
      </c>
      <c r="OTT37" s="112">
        <v>0</v>
      </c>
      <c r="OTU37" s="112">
        <v>0</v>
      </c>
      <c r="OTV37" s="112">
        <v>0</v>
      </c>
      <c r="OTW37" s="112">
        <v>0</v>
      </c>
      <c r="OTX37" s="112">
        <v>0</v>
      </c>
      <c r="OTY37" s="112">
        <v>0</v>
      </c>
      <c r="OTZ37" s="112">
        <v>0</v>
      </c>
      <c r="OUA37" s="112">
        <v>0</v>
      </c>
      <c r="OUB37" s="112">
        <v>0</v>
      </c>
      <c r="OUC37" s="112">
        <v>0</v>
      </c>
      <c r="OUD37" s="112">
        <v>0</v>
      </c>
      <c r="OUE37" s="112">
        <v>0</v>
      </c>
      <c r="OUF37" s="112">
        <v>0</v>
      </c>
      <c r="OUG37" s="112">
        <v>0</v>
      </c>
      <c r="OUH37" s="112">
        <v>0</v>
      </c>
      <c r="OUI37" s="112">
        <v>0</v>
      </c>
      <c r="OUJ37" s="112">
        <v>0</v>
      </c>
      <c r="OUK37" s="112">
        <v>0</v>
      </c>
      <c r="OUL37" s="112">
        <v>0</v>
      </c>
      <c r="OUM37" s="112">
        <v>0</v>
      </c>
      <c r="OUN37" s="112">
        <v>0</v>
      </c>
      <c r="OUO37" s="112">
        <v>0</v>
      </c>
      <c r="OUP37" s="112">
        <v>0</v>
      </c>
      <c r="OUQ37" s="112">
        <v>0</v>
      </c>
      <c r="OUR37" s="112">
        <v>0</v>
      </c>
      <c r="OUS37" s="112">
        <v>0</v>
      </c>
      <c r="OUT37" s="112">
        <v>0</v>
      </c>
      <c r="OUU37" s="112">
        <v>0</v>
      </c>
      <c r="OUV37" s="112">
        <v>0</v>
      </c>
      <c r="OUW37" s="112">
        <v>0</v>
      </c>
      <c r="OUX37" s="112">
        <v>0</v>
      </c>
      <c r="OUY37" s="112">
        <v>0</v>
      </c>
      <c r="OUZ37" s="112">
        <v>0</v>
      </c>
      <c r="OVA37" s="112">
        <v>0</v>
      </c>
      <c r="OVB37" s="112">
        <v>0</v>
      </c>
      <c r="OVC37" s="112">
        <v>0</v>
      </c>
      <c r="OVD37" s="112">
        <v>0</v>
      </c>
      <c r="OVE37" s="112">
        <v>0</v>
      </c>
      <c r="OVF37" s="112">
        <v>0</v>
      </c>
      <c r="OVG37" s="112">
        <v>0</v>
      </c>
      <c r="OVH37" s="112">
        <v>0</v>
      </c>
      <c r="OVI37" s="112">
        <v>0</v>
      </c>
      <c r="OVJ37" s="112">
        <v>0</v>
      </c>
      <c r="OVK37" s="112">
        <v>0</v>
      </c>
      <c r="OVL37" s="112">
        <v>0</v>
      </c>
      <c r="OVM37" s="112">
        <v>0</v>
      </c>
      <c r="OVN37" s="112">
        <v>0</v>
      </c>
      <c r="OVO37" s="112">
        <v>0</v>
      </c>
      <c r="OVP37" s="112">
        <v>0</v>
      </c>
      <c r="OVQ37" s="112">
        <v>0</v>
      </c>
      <c r="OVR37" s="112">
        <v>0</v>
      </c>
      <c r="OVS37" s="112">
        <v>0</v>
      </c>
      <c r="OVT37" s="112">
        <v>0</v>
      </c>
      <c r="OVU37" s="112">
        <v>0</v>
      </c>
      <c r="OVV37" s="112">
        <v>0</v>
      </c>
      <c r="OVW37" s="112">
        <v>0</v>
      </c>
      <c r="OVX37" s="112">
        <v>0</v>
      </c>
      <c r="OVY37" s="112">
        <v>0</v>
      </c>
      <c r="OVZ37" s="112">
        <v>0</v>
      </c>
      <c r="OWA37" s="112">
        <v>0</v>
      </c>
      <c r="OWB37" s="112">
        <v>0</v>
      </c>
      <c r="OWC37" s="112">
        <v>0</v>
      </c>
      <c r="OWD37" s="112">
        <v>0</v>
      </c>
      <c r="OWE37" s="112">
        <v>0</v>
      </c>
      <c r="OWF37" s="112">
        <v>0</v>
      </c>
      <c r="OWG37" s="112">
        <v>0</v>
      </c>
      <c r="OWH37" s="112">
        <v>0</v>
      </c>
      <c r="OWI37" s="112">
        <v>0</v>
      </c>
      <c r="OWJ37" s="112">
        <v>0</v>
      </c>
      <c r="OWK37" s="112">
        <v>0</v>
      </c>
      <c r="OWL37" s="112">
        <v>0</v>
      </c>
      <c r="OWM37" s="112">
        <v>0</v>
      </c>
      <c r="OWN37" s="112">
        <v>0</v>
      </c>
      <c r="OWO37" s="112">
        <v>0</v>
      </c>
      <c r="OWP37" s="112">
        <v>0</v>
      </c>
      <c r="OWQ37" s="112">
        <v>0</v>
      </c>
      <c r="OWR37" s="112">
        <v>0</v>
      </c>
      <c r="OWS37" s="112">
        <v>0</v>
      </c>
      <c r="OWT37" s="112">
        <v>0</v>
      </c>
      <c r="OWU37" s="112">
        <v>0</v>
      </c>
      <c r="OWV37" s="112">
        <v>0</v>
      </c>
      <c r="OWW37" s="112">
        <v>0</v>
      </c>
      <c r="OWX37" s="112">
        <v>0</v>
      </c>
      <c r="OWY37" s="112">
        <v>0</v>
      </c>
      <c r="OWZ37" s="112">
        <v>0</v>
      </c>
      <c r="OXA37" s="112">
        <v>0</v>
      </c>
      <c r="OXB37" s="112">
        <v>0</v>
      </c>
      <c r="OXC37" s="112">
        <v>0</v>
      </c>
      <c r="OXD37" s="112">
        <v>0</v>
      </c>
      <c r="OXE37" s="112">
        <v>0</v>
      </c>
      <c r="OXF37" s="112">
        <v>0</v>
      </c>
      <c r="OXG37" s="112">
        <v>0</v>
      </c>
      <c r="OXH37" s="112">
        <v>0</v>
      </c>
      <c r="OXI37" s="112">
        <v>0</v>
      </c>
      <c r="OXJ37" s="112">
        <v>0</v>
      </c>
      <c r="OXK37" s="112">
        <v>0</v>
      </c>
      <c r="OXL37" s="112">
        <v>0</v>
      </c>
      <c r="OXM37" s="112">
        <v>0</v>
      </c>
      <c r="OXN37" s="112">
        <v>0</v>
      </c>
      <c r="OXO37" s="112">
        <v>0</v>
      </c>
      <c r="OXP37" s="112">
        <v>0</v>
      </c>
      <c r="OXQ37" s="112">
        <v>0</v>
      </c>
      <c r="OXR37" s="112">
        <v>0</v>
      </c>
      <c r="OXS37" s="112">
        <v>0</v>
      </c>
      <c r="OXT37" s="112">
        <v>0</v>
      </c>
      <c r="OXU37" s="112">
        <v>0</v>
      </c>
      <c r="OXV37" s="112">
        <v>0</v>
      </c>
      <c r="OXW37" s="112">
        <v>0</v>
      </c>
      <c r="OXX37" s="112">
        <v>0</v>
      </c>
      <c r="OXY37" s="112">
        <v>0</v>
      </c>
      <c r="OXZ37" s="112">
        <v>0</v>
      </c>
      <c r="OYA37" s="112">
        <v>0</v>
      </c>
      <c r="OYB37" s="112">
        <v>0</v>
      </c>
      <c r="OYC37" s="112">
        <v>0</v>
      </c>
      <c r="OYD37" s="112">
        <v>0</v>
      </c>
      <c r="OYE37" s="112">
        <v>0</v>
      </c>
      <c r="OYF37" s="112">
        <v>0</v>
      </c>
      <c r="OYG37" s="112">
        <v>0</v>
      </c>
      <c r="OYH37" s="112">
        <v>0</v>
      </c>
      <c r="OYI37" s="112">
        <v>0</v>
      </c>
      <c r="OYJ37" s="112">
        <v>0</v>
      </c>
      <c r="OYK37" s="112">
        <v>0</v>
      </c>
      <c r="OYL37" s="112">
        <v>0</v>
      </c>
      <c r="OYM37" s="112">
        <v>0</v>
      </c>
      <c r="OYN37" s="112">
        <v>0</v>
      </c>
      <c r="OYO37" s="112">
        <v>0</v>
      </c>
      <c r="OYP37" s="112">
        <v>0</v>
      </c>
      <c r="OYQ37" s="112">
        <v>0</v>
      </c>
      <c r="OYR37" s="112">
        <v>0</v>
      </c>
      <c r="OYS37" s="112">
        <v>0</v>
      </c>
      <c r="OYT37" s="112">
        <v>0</v>
      </c>
      <c r="OYU37" s="112">
        <v>0</v>
      </c>
      <c r="OYV37" s="112">
        <v>0</v>
      </c>
      <c r="OYW37" s="112">
        <v>0</v>
      </c>
      <c r="OYX37" s="112">
        <v>0</v>
      </c>
      <c r="OYY37" s="112">
        <v>0</v>
      </c>
      <c r="OYZ37" s="112">
        <v>0</v>
      </c>
      <c r="OZA37" s="112">
        <v>0</v>
      </c>
      <c r="OZB37" s="112">
        <v>0</v>
      </c>
      <c r="OZC37" s="112">
        <v>0</v>
      </c>
      <c r="OZD37" s="112">
        <v>0</v>
      </c>
      <c r="OZE37" s="112">
        <v>0</v>
      </c>
      <c r="OZF37" s="112">
        <v>0</v>
      </c>
      <c r="OZG37" s="112">
        <v>0</v>
      </c>
      <c r="OZH37" s="112">
        <v>0</v>
      </c>
      <c r="OZI37" s="112">
        <v>0</v>
      </c>
      <c r="OZJ37" s="112">
        <v>0</v>
      </c>
      <c r="OZK37" s="112">
        <v>0</v>
      </c>
      <c r="OZL37" s="112">
        <v>0</v>
      </c>
      <c r="OZM37" s="112">
        <v>0</v>
      </c>
      <c r="OZN37" s="112">
        <v>0</v>
      </c>
      <c r="OZO37" s="112">
        <v>0</v>
      </c>
      <c r="OZP37" s="112">
        <v>0</v>
      </c>
      <c r="OZQ37" s="112">
        <v>0</v>
      </c>
      <c r="OZR37" s="112">
        <v>0</v>
      </c>
      <c r="OZS37" s="112">
        <v>0</v>
      </c>
      <c r="OZT37" s="112">
        <v>0</v>
      </c>
      <c r="OZU37" s="112">
        <v>0</v>
      </c>
      <c r="OZV37" s="112">
        <v>0</v>
      </c>
      <c r="OZW37" s="112">
        <v>0</v>
      </c>
      <c r="OZX37" s="112">
        <v>0</v>
      </c>
      <c r="OZY37" s="112">
        <v>0</v>
      </c>
      <c r="OZZ37" s="112">
        <v>0</v>
      </c>
      <c r="PAA37" s="112">
        <v>0</v>
      </c>
      <c r="PAB37" s="112">
        <v>0</v>
      </c>
      <c r="PAC37" s="112">
        <v>0</v>
      </c>
      <c r="PAD37" s="112">
        <v>0</v>
      </c>
      <c r="PAE37" s="112">
        <v>0</v>
      </c>
      <c r="PAF37" s="112">
        <v>0</v>
      </c>
      <c r="PAG37" s="112">
        <v>0</v>
      </c>
      <c r="PAH37" s="112">
        <v>0</v>
      </c>
      <c r="PAI37" s="112">
        <v>0</v>
      </c>
      <c r="PAJ37" s="112">
        <v>0</v>
      </c>
      <c r="PAK37" s="112">
        <v>0</v>
      </c>
      <c r="PAL37" s="112">
        <v>0</v>
      </c>
      <c r="PAM37" s="112">
        <v>0</v>
      </c>
      <c r="PAN37" s="112">
        <v>0</v>
      </c>
      <c r="PAO37" s="112">
        <v>0</v>
      </c>
      <c r="PAP37" s="112">
        <v>0</v>
      </c>
      <c r="PAQ37" s="112">
        <v>0</v>
      </c>
      <c r="PAR37" s="112">
        <v>0</v>
      </c>
      <c r="PAS37" s="112">
        <v>0</v>
      </c>
      <c r="PAT37" s="112">
        <v>0</v>
      </c>
      <c r="PAU37" s="112">
        <v>0</v>
      </c>
      <c r="PAV37" s="112">
        <v>0</v>
      </c>
      <c r="PAW37" s="112">
        <v>0</v>
      </c>
      <c r="PAX37" s="112">
        <v>0</v>
      </c>
      <c r="PAY37" s="112">
        <v>0</v>
      </c>
      <c r="PAZ37" s="112">
        <v>0</v>
      </c>
      <c r="PBA37" s="112">
        <v>0</v>
      </c>
      <c r="PBB37" s="112">
        <v>0</v>
      </c>
      <c r="PBC37" s="112">
        <v>0</v>
      </c>
      <c r="PBD37" s="112">
        <v>0</v>
      </c>
      <c r="PBE37" s="112">
        <v>0</v>
      </c>
      <c r="PBF37" s="112">
        <v>0</v>
      </c>
      <c r="PBG37" s="112">
        <v>0</v>
      </c>
      <c r="PBH37" s="112">
        <v>0</v>
      </c>
      <c r="PBI37" s="112">
        <v>0</v>
      </c>
      <c r="PBJ37" s="112">
        <v>0</v>
      </c>
      <c r="PBK37" s="112">
        <v>0</v>
      </c>
      <c r="PBL37" s="112">
        <v>0</v>
      </c>
      <c r="PBM37" s="112">
        <v>0</v>
      </c>
      <c r="PBN37" s="112">
        <v>0</v>
      </c>
      <c r="PBO37" s="112">
        <v>0</v>
      </c>
      <c r="PBP37" s="112">
        <v>0</v>
      </c>
      <c r="PBQ37" s="112">
        <v>0</v>
      </c>
      <c r="PBR37" s="112">
        <v>0</v>
      </c>
      <c r="PBS37" s="112">
        <v>0</v>
      </c>
      <c r="PBT37" s="112">
        <v>0</v>
      </c>
      <c r="PBU37" s="112">
        <v>0</v>
      </c>
      <c r="PBV37" s="112">
        <v>0</v>
      </c>
      <c r="PBW37" s="112">
        <v>0</v>
      </c>
      <c r="PBX37" s="112">
        <v>0</v>
      </c>
      <c r="PBY37" s="112">
        <v>0</v>
      </c>
      <c r="PBZ37" s="112">
        <v>0</v>
      </c>
      <c r="PCA37" s="112">
        <v>0</v>
      </c>
      <c r="PCB37" s="112">
        <v>0</v>
      </c>
      <c r="PCC37" s="112">
        <v>0</v>
      </c>
      <c r="PCD37" s="112">
        <v>0</v>
      </c>
      <c r="PCE37" s="112">
        <v>0</v>
      </c>
      <c r="PCF37" s="112">
        <v>0</v>
      </c>
      <c r="PCG37" s="112">
        <v>0</v>
      </c>
      <c r="PCH37" s="112">
        <v>0</v>
      </c>
      <c r="PCI37" s="112">
        <v>0</v>
      </c>
      <c r="PCJ37" s="112">
        <v>0</v>
      </c>
      <c r="PCK37" s="112">
        <v>0</v>
      </c>
      <c r="PCL37" s="112">
        <v>0</v>
      </c>
      <c r="PCM37" s="112">
        <v>0</v>
      </c>
      <c r="PCN37" s="112">
        <v>0</v>
      </c>
      <c r="PCO37" s="112">
        <v>0</v>
      </c>
      <c r="PCP37" s="112">
        <v>0</v>
      </c>
      <c r="PCQ37" s="112">
        <v>0</v>
      </c>
      <c r="PCR37" s="112">
        <v>0</v>
      </c>
      <c r="PCS37" s="112">
        <v>0</v>
      </c>
      <c r="PCT37" s="112">
        <v>0</v>
      </c>
      <c r="PCU37" s="112">
        <v>0</v>
      </c>
      <c r="PCV37" s="112">
        <v>0</v>
      </c>
      <c r="PCW37" s="112">
        <v>0</v>
      </c>
      <c r="PCX37" s="112">
        <v>0</v>
      </c>
      <c r="PCY37" s="112">
        <v>0</v>
      </c>
      <c r="PCZ37" s="112">
        <v>0</v>
      </c>
      <c r="PDA37" s="112">
        <v>0</v>
      </c>
      <c r="PDB37" s="112">
        <v>0</v>
      </c>
      <c r="PDC37" s="112">
        <v>0</v>
      </c>
      <c r="PDD37" s="112">
        <v>0</v>
      </c>
      <c r="PDE37" s="112">
        <v>0</v>
      </c>
      <c r="PDF37" s="112">
        <v>0</v>
      </c>
      <c r="PDG37" s="112">
        <v>0</v>
      </c>
      <c r="PDH37" s="112">
        <v>0</v>
      </c>
      <c r="PDI37" s="112">
        <v>0</v>
      </c>
      <c r="PDJ37" s="112">
        <v>0</v>
      </c>
      <c r="PDK37" s="112">
        <v>0</v>
      </c>
      <c r="PDL37" s="112">
        <v>0</v>
      </c>
      <c r="PDM37" s="112">
        <v>0</v>
      </c>
      <c r="PDN37" s="112">
        <v>0</v>
      </c>
      <c r="PDO37" s="112">
        <v>0</v>
      </c>
      <c r="PDP37" s="112">
        <v>0</v>
      </c>
      <c r="PDQ37" s="112">
        <v>0</v>
      </c>
      <c r="PDR37" s="112">
        <v>0</v>
      </c>
      <c r="PDS37" s="112">
        <v>0</v>
      </c>
      <c r="PDT37" s="112">
        <v>0</v>
      </c>
      <c r="PDU37" s="112">
        <v>0</v>
      </c>
      <c r="PDV37" s="112">
        <v>0</v>
      </c>
      <c r="PDW37" s="112">
        <v>0</v>
      </c>
      <c r="PDX37" s="112">
        <v>0</v>
      </c>
      <c r="PDY37" s="112">
        <v>0</v>
      </c>
      <c r="PDZ37" s="112">
        <v>0</v>
      </c>
      <c r="PEA37" s="112">
        <v>0</v>
      </c>
      <c r="PEB37" s="112">
        <v>0</v>
      </c>
      <c r="PEC37" s="112">
        <v>0</v>
      </c>
      <c r="PED37" s="112">
        <v>0</v>
      </c>
      <c r="PEE37" s="112">
        <v>0</v>
      </c>
      <c r="PEF37" s="112">
        <v>0</v>
      </c>
      <c r="PEG37" s="112">
        <v>0</v>
      </c>
      <c r="PEH37" s="112">
        <v>0</v>
      </c>
      <c r="PEI37" s="112">
        <v>0</v>
      </c>
      <c r="PEJ37" s="112">
        <v>0</v>
      </c>
      <c r="PEK37" s="112">
        <v>0</v>
      </c>
      <c r="PEL37" s="112">
        <v>0</v>
      </c>
      <c r="PEM37" s="112">
        <v>0</v>
      </c>
      <c r="PEN37" s="112">
        <v>0</v>
      </c>
      <c r="PEO37" s="112">
        <v>0</v>
      </c>
      <c r="PEP37" s="112">
        <v>0</v>
      </c>
      <c r="PEQ37" s="112">
        <v>0</v>
      </c>
      <c r="PER37" s="112">
        <v>0</v>
      </c>
      <c r="PES37" s="112">
        <v>0</v>
      </c>
      <c r="PET37" s="112">
        <v>0</v>
      </c>
      <c r="PEU37" s="112">
        <v>0</v>
      </c>
      <c r="PEV37" s="112">
        <v>0</v>
      </c>
      <c r="PEW37" s="112">
        <v>0</v>
      </c>
      <c r="PEX37" s="112">
        <v>0</v>
      </c>
      <c r="PEY37" s="112">
        <v>0</v>
      </c>
      <c r="PEZ37" s="112">
        <v>0</v>
      </c>
      <c r="PFA37" s="112">
        <v>0</v>
      </c>
      <c r="PFB37" s="112">
        <v>0</v>
      </c>
      <c r="PFC37" s="112">
        <v>0</v>
      </c>
      <c r="PFD37" s="112">
        <v>0</v>
      </c>
      <c r="PFE37" s="112">
        <v>0</v>
      </c>
      <c r="PFF37" s="112">
        <v>0</v>
      </c>
      <c r="PFG37" s="112">
        <v>0</v>
      </c>
      <c r="PFH37" s="112">
        <v>0</v>
      </c>
      <c r="PFI37" s="112">
        <v>0</v>
      </c>
      <c r="PFJ37" s="112">
        <v>0</v>
      </c>
      <c r="PFK37" s="112">
        <v>0</v>
      </c>
      <c r="PFL37" s="112">
        <v>0</v>
      </c>
      <c r="PFM37" s="112">
        <v>0</v>
      </c>
      <c r="PFN37" s="112">
        <v>0</v>
      </c>
      <c r="PFO37" s="112">
        <v>0</v>
      </c>
      <c r="PFP37" s="112">
        <v>0</v>
      </c>
      <c r="PFQ37" s="112">
        <v>0</v>
      </c>
      <c r="PFR37" s="112">
        <v>0</v>
      </c>
      <c r="PFS37" s="112">
        <v>0</v>
      </c>
      <c r="PFT37" s="112">
        <v>0</v>
      </c>
      <c r="PFU37" s="112">
        <v>0</v>
      </c>
      <c r="PFV37" s="112">
        <v>0</v>
      </c>
      <c r="PFW37" s="112">
        <v>0</v>
      </c>
      <c r="PFX37" s="112">
        <v>0</v>
      </c>
      <c r="PFY37" s="112">
        <v>0</v>
      </c>
      <c r="PFZ37" s="112">
        <v>0</v>
      </c>
      <c r="PGA37" s="112">
        <v>0</v>
      </c>
      <c r="PGB37" s="112">
        <v>0</v>
      </c>
      <c r="PGC37" s="112">
        <v>0</v>
      </c>
      <c r="PGD37" s="112">
        <v>0</v>
      </c>
      <c r="PGE37" s="112">
        <v>0</v>
      </c>
      <c r="PGF37" s="112">
        <v>0</v>
      </c>
      <c r="PGG37" s="112">
        <v>0</v>
      </c>
      <c r="PGH37" s="112">
        <v>0</v>
      </c>
      <c r="PGI37" s="112">
        <v>0</v>
      </c>
      <c r="PGJ37" s="112">
        <v>0</v>
      </c>
      <c r="PGK37" s="112">
        <v>0</v>
      </c>
      <c r="PGL37" s="112">
        <v>0</v>
      </c>
      <c r="PGM37" s="112">
        <v>0</v>
      </c>
      <c r="PGN37" s="112">
        <v>0</v>
      </c>
      <c r="PGO37" s="112">
        <v>0</v>
      </c>
      <c r="PGP37" s="112">
        <v>0</v>
      </c>
      <c r="PGQ37" s="112">
        <v>0</v>
      </c>
      <c r="PGR37" s="112">
        <v>0</v>
      </c>
      <c r="PGS37" s="112">
        <v>0</v>
      </c>
      <c r="PGT37" s="112">
        <v>0</v>
      </c>
      <c r="PGU37" s="112">
        <v>0</v>
      </c>
      <c r="PGV37" s="112">
        <v>0</v>
      </c>
      <c r="PGW37" s="112">
        <v>0</v>
      </c>
      <c r="PGX37" s="112">
        <v>0</v>
      </c>
      <c r="PGY37" s="112">
        <v>0</v>
      </c>
      <c r="PGZ37" s="112">
        <v>0</v>
      </c>
      <c r="PHA37" s="112">
        <v>0</v>
      </c>
      <c r="PHB37" s="112">
        <v>0</v>
      </c>
      <c r="PHC37" s="112">
        <v>0</v>
      </c>
      <c r="PHD37" s="112">
        <v>0</v>
      </c>
      <c r="PHE37" s="112">
        <v>0</v>
      </c>
      <c r="PHF37" s="112">
        <v>0</v>
      </c>
      <c r="PHG37" s="112">
        <v>0</v>
      </c>
      <c r="PHH37" s="112">
        <v>0</v>
      </c>
      <c r="PHI37" s="112">
        <v>0</v>
      </c>
      <c r="PHJ37" s="112">
        <v>0</v>
      </c>
      <c r="PHK37" s="112">
        <v>0</v>
      </c>
      <c r="PHL37" s="112">
        <v>0</v>
      </c>
      <c r="PHM37" s="112">
        <v>0</v>
      </c>
      <c r="PHN37" s="112">
        <v>0</v>
      </c>
      <c r="PHO37" s="112">
        <v>0</v>
      </c>
      <c r="PHP37" s="112">
        <v>0</v>
      </c>
      <c r="PHQ37" s="112">
        <v>0</v>
      </c>
      <c r="PHR37" s="112">
        <v>0</v>
      </c>
      <c r="PHS37" s="112">
        <v>0</v>
      </c>
      <c r="PHT37" s="112">
        <v>0</v>
      </c>
      <c r="PHU37" s="112">
        <v>0</v>
      </c>
      <c r="PHV37" s="112">
        <v>0</v>
      </c>
      <c r="PHW37" s="112">
        <v>0</v>
      </c>
      <c r="PHX37" s="112">
        <v>0</v>
      </c>
      <c r="PHY37" s="112">
        <v>0</v>
      </c>
      <c r="PHZ37" s="112">
        <v>0</v>
      </c>
      <c r="PIA37" s="112">
        <v>0</v>
      </c>
      <c r="PIB37" s="112">
        <v>0</v>
      </c>
      <c r="PIC37" s="112">
        <v>0</v>
      </c>
      <c r="PID37" s="112">
        <v>0</v>
      </c>
      <c r="PIE37" s="112">
        <v>0</v>
      </c>
      <c r="PIF37" s="112">
        <v>0</v>
      </c>
      <c r="PIG37" s="112">
        <v>0</v>
      </c>
      <c r="PIH37" s="112">
        <v>0</v>
      </c>
      <c r="PII37" s="112">
        <v>0</v>
      </c>
      <c r="PIJ37" s="112">
        <v>0</v>
      </c>
      <c r="PIK37" s="112">
        <v>0</v>
      </c>
      <c r="PIL37" s="112">
        <v>0</v>
      </c>
      <c r="PIM37" s="112">
        <v>0</v>
      </c>
      <c r="PIN37" s="112">
        <v>0</v>
      </c>
      <c r="PIO37" s="112">
        <v>0</v>
      </c>
      <c r="PIP37" s="112">
        <v>0</v>
      </c>
      <c r="PIQ37" s="112">
        <v>0</v>
      </c>
      <c r="PIR37" s="112">
        <v>0</v>
      </c>
      <c r="PIS37" s="112">
        <v>0</v>
      </c>
      <c r="PIT37" s="112">
        <v>0</v>
      </c>
      <c r="PIU37" s="112">
        <v>0</v>
      </c>
      <c r="PIV37" s="112">
        <v>0</v>
      </c>
      <c r="PIW37" s="112">
        <v>0</v>
      </c>
      <c r="PIX37" s="112">
        <v>0</v>
      </c>
      <c r="PIY37" s="112">
        <v>0</v>
      </c>
      <c r="PIZ37" s="112">
        <v>0</v>
      </c>
      <c r="PJA37" s="112">
        <v>0</v>
      </c>
      <c r="PJB37" s="112">
        <v>0</v>
      </c>
      <c r="PJC37" s="112">
        <v>0</v>
      </c>
      <c r="PJD37" s="112">
        <v>0</v>
      </c>
      <c r="PJE37" s="112">
        <v>0</v>
      </c>
      <c r="PJF37" s="112">
        <v>0</v>
      </c>
      <c r="PJG37" s="112">
        <v>0</v>
      </c>
      <c r="PJH37" s="112">
        <v>0</v>
      </c>
      <c r="PJI37" s="112">
        <v>0</v>
      </c>
      <c r="PJJ37" s="112">
        <v>0</v>
      </c>
      <c r="PJK37" s="112">
        <v>0</v>
      </c>
      <c r="PJL37" s="112">
        <v>0</v>
      </c>
      <c r="PJM37" s="112">
        <v>0</v>
      </c>
      <c r="PJN37" s="112">
        <v>0</v>
      </c>
      <c r="PJO37" s="112">
        <v>0</v>
      </c>
      <c r="PJP37" s="112">
        <v>0</v>
      </c>
      <c r="PJQ37" s="112">
        <v>0</v>
      </c>
      <c r="PJR37" s="112">
        <v>0</v>
      </c>
      <c r="PJS37" s="112">
        <v>0</v>
      </c>
      <c r="PJT37" s="112">
        <v>0</v>
      </c>
      <c r="PJU37" s="112">
        <v>0</v>
      </c>
      <c r="PJV37" s="112">
        <v>0</v>
      </c>
      <c r="PJW37" s="112">
        <v>0</v>
      </c>
      <c r="PJX37" s="112">
        <v>0</v>
      </c>
      <c r="PJY37" s="112">
        <v>0</v>
      </c>
      <c r="PJZ37" s="112">
        <v>0</v>
      </c>
      <c r="PKA37" s="112">
        <v>0</v>
      </c>
      <c r="PKB37" s="112">
        <v>0</v>
      </c>
      <c r="PKC37" s="112">
        <v>0</v>
      </c>
      <c r="PKD37" s="112">
        <v>0</v>
      </c>
      <c r="PKE37" s="112">
        <v>0</v>
      </c>
      <c r="PKF37" s="112">
        <v>0</v>
      </c>
      <c r="PKG37" s="112">
        <v>0</v>
      </c>
      <c r="PKH37" s="112">
        <v>0</v>
      </c>
      <c r="PKI37" s="112">
        <v>0</v>
      </c>
      <c r="PKJ37" s="112">
        <v>0</v>
      </c>
      <c r="PKK37" s="112">
        <v>0</v>
      </c>
      <c r="PKL37" s="112">
        <v>0</v>
      </c>
      <c r="PKM37" s="112">
        <v>0</v>
      </c>
      <c r="PKN37" s="112">
        <v>0</v>
      </c>
      <c r="PKO37" s="112">
        <v>0</v>
      </c>
      <c r="PKP37" s="112">
        <v>0</v>
      </c>
      <c r="PKQ37" s="112">
        <v>0</v>
      </c>
      <c r="PKR37" s="112">
        <v>0</v>
      </c>
      <c r="PKS37" s="112">
        <v>0</v>
      </c>
      <c r="PKT37" s="112">
        <v>0</v>
      </c>
      <c r="PKU37" s="112">
        <v>0</v>
      </c>
      <c r="PKV37" s="112">
        <v>0</v>
      </c>
      <c r="PKW37" s="112">
        <v>0</v>
      </c>
      <c r="PKX37" s="112">
        <v>0</v>
      </c>
      <c r="PKY37" s="112">
        <v>0</v>
      </c>
      <c r="PKZ37" s="112">
        <v>0</v>
      </c>
      <c r="PLA37" s="112">
        <v>0</v>
      </c>
      <c r="PLB37" s="112">
        <v>0</v>
      </c>
      <c r="PLC37" s="112">
        <v>0</v>
      </c>
      <c r="PLD37" s="112">
        <v>0</v>
      </c>
      <c r="PLE37" s="112">
        <v>0</v>
      </c>
      <c r="PLF37" s="112">
        <v>0</v>
      </c>
      <c r="PLG37" s="112">
        <v>0</v>
      </c>
      <c r="PLH37" s="112">
        <v>0</v>
      </c>
      <c r="PLI37" s="112">
        <v>0</v>
      </c>
      <c r="PLJ37" s="112">
        <v>0</v>
      </c>
      <c r="PLK37" s="112">
        <v>0</v>
      </c>
      <c r="PLL37" s="112">
        <v>0</v>
      </c>
      <c r="PLM37" s="112">
        <v>0</v>
      </c>
      <c r="PLN37" s="112">
        <v>0</v>
      </c>
      <c r="PLO37" s="112">
        <v>0</v>
      </c>
      <c r="PLP37" s="112">
        <v>0</v>
      </c>
      <c r="PLQ37" s="112">
        <v>0</v>
      </c>
      <c r="PLR37" s="112">
        <v>0</v>
      </c>
      <c r="PLS37" s="112">
        <v>0</v>
      </c>
      <c r="PLT37" s="112">
        <v>0</v>
      </c>
      <c r="PLU37" s="112">
        <v>0</v>
      </c>
      <c r="PLV37" s="112">
        <v>0</v>
      </c>
      <c r="PLW37" s="112">
        <v>0</v>
      </c>
      <c r="PLX37" s="112">
        <v>0</v>
      </c>
      <c r="PLY37" s="112">
        <v>0</v>
      </c>
      <c r="PLZ37" s="112">
        <v>0</v>
      </c>
      <c r="PMA37" s="112">
        <v>0</v>
      </c>
      <c r="PMB37" s="112">
        <v>0</v>
      </c>
      <c r="PMC37" s="112">
        <v>0</v>
      </c>
      <c r="PMD37" s="112">
        <v>0</v>
      </c>
      <c r="PME37" s="112">
        <v>0</v>
      </c>
      <c r="PMF37" s="112">
        <v>0</v>
      </c>
      <c r="PMG37" s="112">
        <v>0</v>
      </c>
      <c r="PMH37" s="112">
        <v>0</v>
      </c>
      <c r="PMI37" s="112">
        <v>0</v>
      </c>
      <c r="PMJ37" s="112">
        <v>0</v>
      </c>
      <c r="PMK37" s="112">
        <v>0</v>
      </c>
      <c r="PML37" s="112">
        <v>0</v>
      </c>
      <c r="PMM37" s="112">
        <v>0</v>
      </c>
      <c r="PMN37" s="112">
        <v>0</v>
      </c>
      <c r="PMO37" s="112">
        <v>0</v>
      </c>
      <c r="PMP37" s="112">
        <v>0</v>
      </c>
      <c r="PMQ37" s="112">
        <v>0</v>
      </c>
      <c r="PMR37" s="112">
        <v>0</v>
      </c>
      <c r="PMS37" s="112">
        <v>0</v>
      </c>
      <c r="PMT37" s="112">
        <v>0</v>
      </c>
      <c r="PMU37" s="112">
        <v>0</v>
      </c>
      <c r="PMV37" s="112">
        <v>0</v>
      </c>
      <c r="PMW37" s="112">
        <v>0</v>
      </c>
      <c r="PMX37" s="112">
        <v>0</v>
      </c>
      <c r="PMY37" s="112">
        <v>0</v>
      </c>
      <c r="PMZ37" s="112">
        <v>0</v>
      </c>
      <c r="PNA37" s="112">
        <v>0</v>
      </c>
      <c r="PNB37" s="112">
        <v>0</v>
      </c>
      <c r="PNC37" s="112">
        <v>0</v>
      </c>
      <c r="PND37" s="112">
        <v>0</v>
      </c>
      <c r="PNE37" s="112">
        <v>0</v>
      </c>
      <c r="PNF37" s="112">
        <v>0</v>
      </c>
      <c r="PNG37" s="112">
        <v>0</v>
      </c>
      <c r="PNH37" s="112">
        <v>0</v>
      </c>
      <c r="PNI37" s="112">
        <v>0</v>
      </c>
      <c r="PNJ37" s="112">
        <v>0</v>
      </c>
      <c r="PNK37" s="112">
        <v>0</v>
      </c>
      <c r="PNL37" s="112">
        <v>0</v>
      </c>
      <c r="PNM37" s="112">
        <v>0</v>
      </c>
      <c r="PNN37" s="112">
        <v>0</v>
      </c>
      <c r="PNO37" s="112">
        <v>0</v>
      </c>
      <c r="PNP37" s="112">
        <v>0</v>
      </c>
      <c r="PNQ37" s="112">
        <v>0</v>
      </c>
      <c r="PNR37" s="112">
        <v>0</v>
      </c>
      <c r="PNS37" s="112">
        <v>0</v>
      </c>
      <c r="PNT37" s="112">
        <v>0</v>
      </c>
      <c r="PNU37" s="112">
        <v>0</v>
      </c>
      <c r="PNV37" s="112">
        <v>0</v>
      </c>
      <c r="PNW37" s="112">
        <v>0</v>
      </c>
      <c r="PNX37" s="112">
        <v>0</v>
      </c>
      <c r="PNY37" s="112">
        <v>0</v>
      </c>
      <c r="PNZ37" s="112">
        <v>0</v>
      </c>
      <c r="POA37" s="112">
        <v>0</v>
      </c>
      <c r="POB37" s="112">
        <v>0</v>
      </c>
      <c r="POC37" s="112">
        <v>0</v>
      </c>
      <c r="POD37" s="112">
        <v>0</v>
      </c>
      <c r="POE37" s="112">
        <v>0</v>
      </c>
      <c r="POF37" s="112">
        <v>0</v>
      </c>
      <c r="POG37" s="112">
        <v>0</v>
      </c>
      <c r="POH37" s="112">
        <v>0</v>
      </c>
      <c r="POI37" s="112">
        <v>0</v>
      </c>
      <c r="POJ37" s="112">
        <v>0</v>
      </c>
      <c r="POK37" s="112">
        <v>0</v>
      </c>
      <c r="POL37" s="112">
        <v>0</v>
      </c>
      <c r="POM37" s="112">
        <v>0</v>
      </c>
      <c r="PON37" s="112">
        <v>0</v>
      </c>
      <c r="POO37" s="112">
        <v>0</v>
      </c>
      <c r="POP37" s="112">
        <v>0</v>
      </c>
      <c r="POQ37" s="112">
        <v>0</v>
      </c>
      <c r="POR37" s="112">
        <v>0</v>
      </c>
      <c r="POS37" s="112">
        <v>0</v>
      </c>
      <c r="POT37" s="112">
        <v>0</v>
      </c>
      <c r="POU37" s="112">
        <v>0</v>
      </c>
      <c r="POV37" s="112">
        <v>0</v>
      </c>
      <c r="POW37" s="112">
        <v>0</v>
      </c>
      <c r="POX37" s="112">
        <v>0</v>
      </c>
      <c r="POY37" s="112">
        <v>0</v>
      </c>
      <c r="POZ37" s="112">
        <v>0</v>
      </c>
      <c r="PPA37" s="112">
        <v>0</v>
      </c>
      <c r="PPB37" s="112">
        <v>0</v>
      </c>
      <c r="PPC37" s="112">
        <v>0</v>
      </c>
      <c r="PPD37" s="112">
        <v>0</v>
      </c>
      <c r="PPE37" s="112">
        <v>0</v>
      </c>
      <c r="PPF37" s="112">
        <v>0</v>
      </c>
      <c r="PPG37" s="112">
        <v>0</v>
      </c>
      <c r="PPH37" s="112">
        <v>0</v>
      </c>
      <c r="PPI37" s="112">
        <v>0</v>
      </c>
      <c r="PPJ37" s="112">
        <v>0</v>
      </c>
      <c r="PPK37" s="112">
        <v>0</v>
      </c>
      <c r="PPL37" s="112">
        <v>0</v>
      </c>
      <c r="PPM37" s="112">
        <v>0</v>
      </c>
      <c r="PPN37" s="112">
        <v>0</v>
      </c>
      <c r="PPO37" s="112">
        <v>0</v>
      </c>
      <c r="PPP37" s="112">
        <v>0</v>
      </c>
      <c r="PPQ37" s="112">
        <v>0</v>
      </c>
      <c r="PPR37" s="112">
        <v>0</v>
      </c>
      <c r="PPS37" s="112">
        <v>0</v>
      </c>
      <c r="PPT37" s="112">
        <v>0</v>
      </c>
      <c r="PPU37" s="112">
        <v>0</v>
      </c>
      <c r="PPV37" s="112">
        <v>0</v>
      </c>
      <c r="PPW37" s="112">
        <v>0</v>
      </c>
      <c r="PPX37" s="112">
        <v>0</v>
      </c>
      <c r="PPY37" s="112">
        <v>0</v>
      </c>
      <c r="PPZ37" s="112">
        <v>0</v>
      </c>
      <c r="PQA37" s="112">
        <v>0</v>
      </c>
      <c r="PQB37" s="112">
        <v>0</v>
      </c>
      <c r="PQC37" s="112">
        <v>0</v>
      </c>
      <c r="PQD37" s="112">
        <v>0</v>
      </c>
      <c r="PQE37" s="112">
        <v>0</v>
      </c>
      <c r="PQF37" s="112">
        <v>0</v>
      </c>
      <c r="PQG37" s="112">
        <v>0</v>
      </c>
      <c r="PQH37" s="112">
        <v>0</v>
      </c>
      <c r="PQI37" s="112">
        <v>0</v>
      </c>
      <c r="PQJ37" s="112">
        <v>0</v>
      </c>
      <c r="PQK37" s="112">
        <v>0</v>
      </c>
      <c r="PQL37" s="112">
        <v>0</v>
      </c>
      <c r="PQM37" s="112">
        <v>0</v>
      </c>
      <c r="PQN37" s="112">
        <v>0</v>
      </c>
      <c r="PQO37" s="112">
        <v>0</v>
      </c>
      <c r="PQP37" s="112">
        <v>0</v>
      </c>
      <c r="PQQ37" s="112">
        <v>0</v>
      </c>
      <c r="PQR37" s="112">
        <v>0</v>
      </c>
      <c r="PQS37" s="112">
        <v>0</v>
      </c>
      <c r="PQT37" s="112">
        <v>0</v>
      </c>
      <c r="PQU37" s="112">
        <v>0</v>
      </c>
      <c r="PQV37" s="112">
        <v>0</v>
      </c>
      <c r="PQW37" s="112">
        <v>0</v>
      </c>
      <c r="PQX37" s="112">
        <v>0</v>
      </c>
      <c r="PQY37" s="112">
        <v>0</v>
      </c>
      <c r="PQZ37" s="112">
        <v>0</v>
      </c>
      <c r="PRA37" s="112">
        <v>0</v>
      </c>
      <c r="PRB37" s="112">
        <v>0</v>
      </c>
      <c r="PRC37" s="112">
        <v>0</v>
      </c>
      <c r="PRD37" s="112">
        <v>0</v>
      </c>
      <c r="PRE37" s="112">
        <v>0</v>
      </c>
      <c r="PRF37" s="112">
        <v>0</v>
      </c>
      <c r="PRG37" s="112">
        <v>0</v>
      </c>
      <c r="PRH37" s="112">
        <v>0</v>
      </c>
      <c r="PRI37" s="112">
        <v>0</v>
      </c>
      <c r="PRJ37" s="112">
        <v>0</v>
      </c>
      <c r="PRK37" s="112">
        <v>0</v>
      </c>
      <c r="PRL37" s="112">
        <v>0</v>
      </c>
      <c r="PRM37" s="112">
        <v>0</v>
      </c>
      <c r="PRN37" s="112">
        <v>0</v>
      </c>
      <c r="PRO37" s="112">
        <v>0</v>
      </c>
      <c r="PRP37" s="112">
        <v>0</v>
      </c>
      <c r="PRQ37" s="112">
        <v>0</v>
      </c>
      <c r="PRR37" s="112">
        <v>0</v>
      </c>
      <c r="PRS37" s="112">
        <v>0</v>
      </c>
      <c r="PRT37" s="112">
        <v>0</v>
      </c>
      <c r="PRU37" s="112">
        <v>0</v>
      </c>
      <c r="PRV37" s="112">
        <v>0</v>
      </c>
      <c r="PRW37" s="112">
        <v>0</v>
      </c>
      <c r="PRX37" s="112">
        <v>0</v>
      </c>
      <c r="PRY37" s="112">
        <v>0</v>
      </c>
      <c r="PRZ37" s="112">
        <v>0</v>
      </c>
      <c r="PSA37" s="112">
        <v>0</v>
      </c>
      <c r="PSB37" s="112">
        <v>0</v>
      </c>
      <c r="PSC37" s="112">
        <v>0</v>
      </c>
      <c r="PSD37" s="112">
        <v>0</v>
      </c>
      <c r="PSE37" s="112">
        <v>0</v>
      </c>
      <c r="PSF37" s="112">
        <v>0</v>
      </c>
      <c r="PSG37" s="112">
        <v>0</v>
      </c>
      <c r="PSH37" s="112">
        <v>0</v>
      </c>
      <c r="PSI37" s="112">
        <v>0</v>
      </c>
      <c r="PSJ37" s="112">
        <v>0</v>
      </c>
      <c r="PSK37" s="112">
        <v>0</v>
      </c>
      <c r="PSL37" s="112">
        <v>0</v>
      </c>
      <c r="PSM37" s="112">
        <v>0</v>
      </c>
      <c r="PSN37" s="112">
        <v>0</v>
      </c>
      <c r="PSO37" s="112">
        <v>0</v>
      </c>
      <c r="PSP37" s="112">
        <v>0</v>
      </c>
      <c r="PSQ37" s="112">
        <v>0</v>
      </c>
      <c r="PSR37" s="112">
        <v>0</v>
      </c>
      <c r="PSS37" s="112">
        <v>0</v>
      </c>
      <c r="PST37" s="112">
        <v>0</v>
      </c>
      <c r="PSU37" s="112">
        <v>0</v>
      </c>
      <c r="PSV37" s="112">
        <v>0</v>
      </c>
      <c r="PSW37" s="112">
        <v>0</v>
      </c>
      <c r="PSX37" s="112">
        <v>0</v>
      </c>
      <c r="PSY37" s="112">
        <v>0</v>
      </c>
      <c r="PSZ37" s="112">
        <v>0</v>
      </c>
      <c r="PTA37" s="112">
        <v>0</v>
      </c>
      <c r="PTB37" s="112">
        <v>0</v>
      </c>
      <c r="PTC37" s="112">
        <v>0</v>
      </c>
      <c r="PTD37" s="112">
        <v>0</v>
      </c>
      <c r="PTE37" s="112">
        <v>0</v>
      </c>
      <c r="PTF37" s="112">
        <v>0</v>
      </c>
      <c r="PTG37" s="112">
        <v>0</v>
      </c>
      <c r="PTH37" s="112">
        <v>0</v>
      </c>
      <c r="PTI37" s="112">
        <v>0</v>
      </c>
      <c r="PTJ37" s="112">
        <v>0</v>
      </c>
      <c r="PTK37" s="112">
        <v>0</v>
      </c>
      <c r="PTL37" s="112">
        <v>0</v>
      </c>
      <c r="PTM37" s="112">
        <v>0</v>
      </c>
      <c r="PTN37" s="112">
        <v>0</v>
      </c>
      <c r="PTO37" s="112">
        <v>0</v>
      </c>
      <c r="PTP37" s="112">
        <v>0</v>
      </c>
      <c r="PTQ37" s="112">
        <v>0</v>
      </c>
      <c r="PTR37" s="112">
        <v>0</v>
      </c>
      <c r="PTS37" s="112">
        <v>0</v>
      </c>
      <c r="PTT37" s="112">
        <v>0</v>
      </c>
      <c r="PTU37" s="112">
        <v>0</v>
      </c>
      <c r="PTV37" s="112">
        <v>0</v>
      </c>
      <c r="PTW37" s="112">
        <v>0</v>
      </c>
      <c r="PTX37" s="112">
        <v>0</v>
      </c>
      <c r="PTY37" s="112">
        <v>0</v>
      </c>
      <c r="PTZ37" s="112">
        <v>0</v>
      </c>
      <c r="PUA37" s="112">
        <v>0</v>
      </c>
      <c r="PUB37" s="112">
        <v>0</v>
      </c>
      <c r="PUC37" s="112">
        <v>0</v>
      </c>
      <c r="PUD37" s="112">
        <v>0</v>
      </c>
      <c r="PUE37" s="112">
        <v>0</v>
      </c>
      <c r="PUF37" s="112">
        <v>0</v>
      </c>
      <c r="PUG37" s="112">
        <v>0</v>
      </c>
      <c r="PUH37" s="112">
        <v>0</v>
      </c>
      <c r="PUI37" s="112">
        <v>0</v>
      </c>
      <c r="PUJ37" s="112">
        <v>0</v>
      </c>
      <c r="PUK37" s="112">
        <v>0</v>
      </c>
      <c r="PUL37" s="112">
        <v>0</v>
      </c>
      <c r="PUM37" s="112">
        <v>0</v>
      </c>
      <c r="PUN37" s="112">
        <v>0</v>
      </c>
      <c r="PUO37" s="112">
        <v>0</v>
      </c>
      <c r="PUP37" s="112">
        <v>0</v>
      </c>
      <c r="PUQ37" s="112">
        <v>0</v>
      </c>
      <c r="PUR37" s="112">
        <v>0</v>
      </c>
      <c r="PUS37" s="112">
        <v>0</v>
      </c>
      <c r="PUT37" s="112">
        <v>0</v>
      </c>
      <c r="PUU37" s="112">
        <v>0</v>
      </c>
      <c r="PUV37" s="112">
        <v>0</v>
      </c>
      <c r="PUW37" s="112">
        <v>0</v>
      </c>
      <c r="PUX37" s="112">
        <v>0</v>
      </c>
      <c r="PUY37" s="112">
        <v>0</v>
      </c>
      <c r="PUZ37" s="112">
        <v>0</v>
      </c>
      <c r="PVA37" s="112">
        <v>0</v>
      </c>
      <c r="PVB37" s="112">
        <v>0</v>
      </c>
      <c r="PVC37" s="112">
        <v>0</v>
      </c>
      <c r="PVD37" s="112">
        <v>0</v>
      </c>
      <c r="PVE37" s="112">
        <v>0</v>
      </c>
      <c r="PVF37" s="112">
        <v>0</v>
      </c>
      <c r="PVG37" s="112">
        <v>0</v>
      </c>
      <c r="PVH37" s="112">
        <v>0</v>
      </c>
      <c r="PVI37" s="112">
        <v>0</v>
      </c>
      <c r="PVJ37" s="112">
        <v>0</v>
      </c>
      <c r="PVK37" s="112">
        <v>0</v>
      </c>
      <c r="PVL37" s="112">
        <v>0</v>
      </c>
      <c r="PVM37" s="112">
        <v>0</v>
      </c>
      <c r="PVN37" s="112">
        <v>0</v>
      </c>
      <c r="PVO37" s="112">
        <v>0</v>
      </c>
      <c r="PVP37" s="112">
        <v>0</v>
      </c>
      <c r="PVQ37" s="112">
        <v>0</v>
      </c>
      <c r="PVR37" s="112">
        <v>0</v>
      </c>
      <c r="PVS37" s="112">
        <v>0</v>
      </c>
      <c r="PVT37" s="112">
        <v>0</v>
      </c>
      <c r="PVU37" s="112">
        <v>0</v>
      </c>
      <c r="PVV37" s="112">
        <v>0</v>
      </c>
      <c r="PVW37" s="112">
        <v>0</v>
      </c>
      <c r="PVX37" s="112">
        <v>0</v>
      </c>
      <c r="PVY37" s="112">
        <v>0</v>
      </c>
      <c r="PVZ37" s="112">
        <v>0</v>
      </c>
      <c r="PWA37" s="112">
        <v>0</v>
      </c>
      <c r="PWB37" s="112">
        <v>0</v>
      </c>
      <c r="PWC37" s="112">
        <v>0</v>
      </c>
      <c r="PWD37" s="112">
        <v>0</v>
      </c>
      <c r="PWE37" s="112">
        <v>0</v>
      </c>
      <c r="PWF37" s="112">
        <v>0</v>
      </c>
      <c r="PWG37" s="112">
        <v>0</v>
      </c>
      <c r="PWH37" s="112">
        <v>0</v>
      </c>
      <c r="PWI37" s="112">
        <v>0</v>
      </c>
      <c r="PWJ37" s="112">
        <v>0</v>
      </c>
      <c r="PWK37" s="112">
        <v>0</v>
      </c>
      <c r="PWL37" s="112">
        <v>0</v>
      </c>
      <c r="PWM37" s="112">
        <v>0</v>
      </c>
      <c r="PWN37" s="112">
        <v>0</v>
      </c>
      <c r="PWO37" s="112">
        <v>0</v>
      </c>
      <c r="PWP37" s="112">
        <v>0</v>
      </c>
      <c r="PWQ37" s="112">
        <v>0</v>
      </c>
      <c r="PWR37" s="112">
        <v>0</v>
      </c>
      <c r="PWS37" s="112">
        <v>0</v>
      </c>
      <c r="PWT37" s="112">
        <v>0</v>
      </c>
      <c r="PWU37" s="112">
        <v>0</v>
      </c>
      <c r="PWV37" s="112">
        <v>0</v>
      </c>
      <c r="PWW37" s="112">
        <v>0</v>
      </c>
      <c r="PWX37" s="112">
        <v>0</v>
      </c>
      <c r="PWY37" s="112">
        <v>0</v>
      </c>
      <c r="PWZ37" s="112">
        <v>0</v>
      </c>
      <c r="PXA37" s="112">
        <v>0</v>
      </c>
      <c r="PXB37" s="112">
        <v>0</v>
      </c>
      <c r="PXC37" s="112">
        <v>0</v>
      </c>
      <c r="PXD37" s="112">
        <v>0</v>
      </c>
      <c r="PXE37" s="112">
        <v>0</v>
      </c>
      <c r="PXF37" s="112">
        <v>0</v>
      </c>
      <c r="PXG37" s="112">
        <v>0</v>
      </c>
      <c r="PXH37" s="112">
        <v>0</v>
      </c>
      <c r="PXI37" s="112">
        <v>0</v>
      </c>
      <c r="PXJ37" s="112">
        <v>0</v>
      </c>
      <c r="PXK37" s="112">
        <v>0</v>
      </c>
      <c r="PXL37" s="112">
        <v>0</v>
      </c>
      <c r="PXM37" s="112">
        <v>0</v>
      </c>
      <c r="PXN37" s="112">
        <v>0</v>
      </c>
      <c r="PXO37" s="112">
        <v>0</v>
      </c>
      <c r="PXP37" s="112">
        <v>0</v>
      </c>
      <c r="PXQ37" s="112">
        <v>0</v>
      </c>
      <c r="PXR37" s="112">
        <v>0</v>
      </c>
      <c r="PXS37" s="112">
        <v>0</v>
      </c>
      <c r="PXT37" s="112">
        <v>0</v>
      </c>
      <c r="PXU37" s="112">
        <v>0</v>
      </c>
      <c r="PXV37" s="112">
        <v>0</v>
      </c>
      <c r="PXW37" s="112">
        <v>0</v>
      </c>
      <c r="PXX37" s="112">
        <v>0</v>
      </c>
      <c r="PXY37" s="112">
        <v>0</v>
      </c>
      <c r="PXZ37" s="112">
        <v>0</v>
      </c>
      <c r="PYA37" s="112">
        <v>0</v>
      </c>
      <c r="PYB37" s="112">
        <v>0</v>
      </c>
      <c r="PYC37" s="112">
        <v>0</v>
      </c>
      <c r="PYD37" s="112">
        <v>0</v>
      </c>
      <c r="PYE37" s="112">
        <v>0</v>
      </c>
      <c r="PYF37" s="112">
        <v>0</v>
      </c>
      <c r="PYG37" s="112">
        <v>0</v>
      </c>
      <c r="PYH37" s="112">
        <v>0</v>
      </c>
      <c r="PYI37" s="112">
        <v>0</v>
      </c>
      <c r="PYJ37" s="112">
        <v>0</v>
      </c>
      <c r="PYK37" s="112">
        <v>0</v>
      </c>
      <c r="PYL37" s="112">
        <v>0</v>
      </c>
      <c r="PYM37" s="112">
        <v>0</v>
      </c>
      <c r="PYN37" s="112">
        <v>0</v>
      </c>
      <c r="PYO37" s="112">
        <v>0</v>
      </c>
      <c r="PYP37" s="112">
        <v>0</v>
      </c>
      <c r="PYQ37" s="112">
        <v>0</v>
      </c>
      <c r="PYR37" s="112">
        <v>0</v>
      </c>
      <c r="PYS37" s="112">
        <v>0</v>
      </c>
      <c r="PYT37" s="112">
        <v>0</v>
      </c>
      <c r="PYU37" s="112">
        <v>0</v>
      </c>
      <c r="PYV37" s="112">
        <v>0</v>
      </c>
      <c r="PYW37" s="112">
        <v>0</v>
      </c>
      <c r="PYX37" s="112">
        <v>0</v>
      </c>
      <c r="PYY37" s="112">
        <v>0</v>
      </c>
      <c r="PYZ37" s="112">
        <v>0</v>
      </c>
      <c r="PZA37" s="112">
        <v>0</v>
      </c>
      <c r="PZB37" s="112">
        <v>0</v>
      </c>
      <c r="PZC37" s="112">
        <v>0</v>
      </c>
      <c r="PZD37" s="112">
        <v>0</v>
      </c>
      <c r="PZE37" s="112">
        <v>0</v>
      </c>
      <c r="PZF37" s="112">
        <v>0</v>
      </c>
      <c r="PZG37" s="112">
        <v>0</v>
      </c>
      <c r="PZH37" s="112">
        <v>0</v>
      </c>
      <c r="PZI37" s="112">
        <v>0</v>
      </c>
      <c r="PZJ37" s="112">
        <v>0</v>
      </c>
      <c r="PZK37" s="112">
        <v>0</v>
      </c>
      <c r="PZL37" s="112">
        <v>0</v>
      </c>
      <c r="PZM37" s="112">
        <v>0</v>
      </c>
      <c r="PZN37" s="112">
        <v>0</v>
      </c>
      <c r="PZO37" s="112">
        <v>0</v>
      </c>
      <c r="PZP37" s="112">
        <v>0</v>
      </c>
      <c r="PZQ37" s="112">
        <v>0</v>
      </c>
      <c r="PZR37" s="112">
        <v>0</v>
      </c>
      <c r="PZS37" s="112">
        <v>0</v>
      </c>
      <c r="PZT37" s="112">
        <v>0</v>
      </c>
      <c r="PZU37" s="112">
        <v>0</v>
      </c>
      <c r="PZV37" s="112">
        <v>0</v>
      </c>
      <c r="PZW37" s="112">
        <v>0</v>
      </c>
      <c r="PZX37" s="112">
        <v>0</v>
      </c>
      <c r="PZY37" s="112">
        <v>0</v>
      </c>
      <c r="PZZ37" s="112">
        <v>0</v>
      </c>
      <c r="QAA37" s="112">
        <v>0</v>
      </c>
      <c r="QAB37" s="112">
        <v>0</v>
      </c>
      <c r="QAC37" s="112">
        <v>0</v>
      </c>
      <c r="QAD37" s="112">
        <v>0</v>
      </c>
      <c r="QAE37" s="112">
        <v>0</v>
      </c>
      <c r="QAF37" s="112">
        <v>0</v>
      </c>
      <c r="QAG37" s="112">
        <v>0</v>
      </c>
      <c r="QAH37" s="112">
        <v>0</v>
      </c>
      <c r="QAI37" s="112">
        <v>0</v>
      </c>
      <c r="QAJ37" s="112">
        <v>0</v>
      </c>
      <c r="QAK37" s="112">
        <v>0</v>
      </c>
      <c r="QAL37" s="112">
        <v>0</v>
      </c>
      <c r="QAM37" s="112">
        <v>0</v>
      </c>
      <c r="QAN37" s="112">
        <v>0</v>
      </c>
      <c r="QAO37" s="112">
        <v>0</v>
      </c>
      <c r="QAP37" s="112">
        <v>0</v>
      </c>
      <c r="QAQ37" s="112">
        <v>0</v>
      </c>
      <c r="QAR37" s="112">
        <v>0</v>
      </c>
      <c r="QAS37" s="112">
        <v>0</v>
      </c>
      <c r="QAT37" s="112">
        <v>0</v>
      </c>
      <c r="QAU37" s="112">
        <v>0</v>
      </c>
      <c r="QAV37" s="112">
        <v>0</v>
      </c>
      <c r="QAW37" s="112">
        <v>0</v>
      </c>
      <c r="QAX37" s="112">
        <v>0</v>
      </c>
      <c r="QAY37" s="112">
        <v>0</v>
      </c>
      <c r="QAZ37" s="112">
        <v>0</v>
      </c>
      <c r="QBA37" s="112">
        <v>0</v>
      </c>
      <c r="QBB37" s="112">
        <v>0</v>
      </c>
      <c r="QBC37" s="112">
        <v>0</v>
      </c>
      <c r="QBD37" s="112">
        <v>0</v>
      </c>
      <c r="QBE37" s="112">
        <v>0</v>
      </c>
      <c r="QBF37" s="112">
        <v>0</v>
      </c>
      <c r="QBG37" s="112">
        <v>0</v>
      </c>
      <c r="QBH37" s="112">
        <v>0</v>
      </c>
      <c r="QBI37" s="112">
        <v>0</v>
      </c>
      <c r="QBJ37" s="112">
        <v>0</v>
      </c>
      <c r="QBK37" s="112">
        <v>0</v>
      </c>
      <c r="QBL37" s="112">
        <v>0</v>
      </c>
      <c r="QBM37" s="112">
        <v>0</v>
      </c>
      <c r="QBN37" s="112">
        <v>0</v>
      </c>
      <c r="QBO37" s="112">
        <v>0</v>
      </c>
      <c r="QBP37" s="112">
        <v>0</v>
      </c>
      <c r="QBQ37" s="112">
        <v>0</v>
      </c>
      <c r="QBR37" s="112">
        <v>0</v>
      </c>
      <c r="QBS37" s="112">
        <v>0</v>
      </c>
      <c r="QBT37" s="112">
        <v>0</v>
      </c>
      <c r="QBU37" s="112">
        <v>0</v>
      </c>
      <c r="QBV37" s="112">
        <v>0</v>
      </c>
      <c r="QBW37" s="112">
        <v>0</v>
      </c>
      <c r="QBX37" s="112">
        <v>0</v>
      </c>
      <c r="QBY37" s="112">
        <v>0</v>
      </c>
      <c r="QBZ37" s="112">
        <v>0</v>
      </c>
      <c r="QCA37" s="112">
        <v>0</v>
      </c>
      <c r="QCB37" s="112">
        <v>0</v>
      </c>
      <c r="QCC37" s="112">
        <v>0</v>
      </c>
      <c r="QCD37" s="112">
        <v>0</v>
      </c>
      <c r="QCE37" s="112">
        <v>0</v>
      </c>
      <c r="QCF37" s="112">
        <v>0</v>
      </c>
      <c r="QCG37" s="112">
        <v>0</v>
      </c>
      <c r="QCH37" s="112">
        <v>0</v>
      </c>
      <c r="QCI37" s="112">
        <v>0</v>
      </c>
      <c r="QCJ37" s="112">
        <v>0</v>
      </c>
      <c r="QCK37" s="112">
        <v>0</v>
      </c>
      <c r="QCL37" s="112">
        <v>0</v>
      </c>
      <c r="QCM37" s="112">
        <v>0</v>
      </c>
      <c r="QCN37" s="112">
        <v>0</v>
      </c>
      <c r="QCO37" s="112">
        <v>0</v>
      </c>
      <c r="QCP37" s="112">
        <v>0</v>
      </c>
      <c r="QCQ37" s="112">
        <v>0</v>
      </c>
      <c r="QCR37" s="112">
        <v>0</v>
      </c>
      <c r="QCS37" s="112">
        <v>0</v>
      </c>
      <c r="QCT37" s="112">
        <v>0</v>
      </c>
      <c r="QCU37" s="112">
        <v>0</v>
      </c>
      <c r="QCV37" s="112">
        <v>0</v>
      </c>
      <c r="QCW37" s="112">
        <v>0</v>
      </c>
      <c r="QCX37" s="112">
        <v>0</v>
      </c>
      <c r="QCY37" s="112">
        <v>0</v>
      </c>
      <c r="QCZ37" s="112">
        <v>0</v>
      </c>
      <c r="QDA37" s="112">
        <v>0</v>
      </c>
      <c r="QDB37" s="112">
        <v>0</v>
      </c>
      <c r="QDC37" s="112">
        <v>0</v>
      </c>
      <c r="QDD37" s="112">
        <v>0</v>
      </c>
      <c r="QDE37" s="112">
        <v>0</v>
      </c>
      <c r="QDF37" s="112">
        <v>0</v>
      </c>
      <c r="QDG37" s="112">
        <v>0</v>
      </c>
      <c r="QDH37" s="112">
        <v>0</v>
      </c>
      <c r="QDI37" s="112">
        <v>0</v>
      </c>
      <c r="QDJ37" s="112">
        <v>0</v>
      </c>
      <c r="QDK37" s="112">
        <v>0</v>
      </c>
      <c r="QDL37" s="112">
        <v>0</v>
      </c>
      <c r="QDM37" s="112">
        <v>0</v>
      </c>
      <c r="QDN37" s="112">
        <v>0</v>
      </c>
      <c r="QDO37" s="112">
        <v>0</v>
      </c>
      <c r="QDP37" s="112">
        <v>0</v>
      </c>
      <c r="QDQ37" s="112">
        <v>0</v>
      </c>
      <c r="QDR37" s="112">
        <v>0</v>
      </c>
      <c r="QDS37" s="112">
        <v>0</v>
      </c>
      <c r="QDT37" s="112">
        <v>0</v>
      </c>
      <c r="QDU37" s="112">
        <v>0</v>
      </c>
      <c r="QDV37" s="112">
        <v>0</v>
      </c>
      <c r="QDW37" s="112">
        <v>0</v>
      </c>
      <c r="QDX37" s="112">
        <v>0</v>
      </c>
      <c r="QDY37" s="112">
        <v>0</v>
      </c>
      <c r="QDZ37" s="112">
        <v>0</v>
      </c>
      <c r="QEA37" s="112">
        <v>0</v>
      </c>
      <c r="QEB37" s="112">
        <v>0</v>
      </c>
      <c r="QEC37" s="112">
        <v>0</v>
      </c>
      <c r="QED37" s="112">
        <v>0</v>
      </c>
      <c r="QEE37" s="112">
        <v>0</v>
      </c>
      <c r="QEF37" s="112">
        <v>0</v>
      </c>
      <c r="QEG37" s="112">
        <v>0</v>
      </c>
      <c r="QEH37" s="112">
        <v>0</v>
      </c>
      <c r="QEI37" s="112">
        <v>0</v>
      </c>
      <c r="QEJ37" s="112">
        <v>0</v>
      </c>
      <c r="QEK37" s="112">
        <v>0</v>
      </c>
      <c r="QEL37" s="112">
        <v>0</v>
      </c>
      <c r="QEM37" s="112">
        <v>0</v>
      </c>
      <c r="QEN37" s="112">
        <v>0</v>
      </c>
      <c r="QEO37" s="112">
        <v>0</v>
      </c>
      <c r="QEP37" s="112">
        <v>0</v>
      </c>
      <c r="QEQ37" s="112">
        <v>0</v>
      </c>
      <c r="QER37" s="112">
        <v>0</v>
      </c>
      <c r="QES37" s="112">
        <v>0</v>
      </c>
      <c r="QET37" s="112">
        <v>0</v>
      </c>
      <c r="QEU37" s="112">
        <v>0</v>
      </c>
      <c r="QEV37" s="112">
        <v>0</v>
      </c>
      <c r="QEW37" s="112">
        <v>0</v>
      </c>
      <c r="QEX37" s="112">
        <v>0</v>
      </c>
      <c r="QEY37" s="112">
        <v>0</v>
      </c>
      <c r="QEZ37" s="112">
        <v>0</v>
      </c>
      <c r="QFA37" s="112">
        <v>0</v>
      </c>
      <c r="QFB37" s="112">
        <v>0</v>
      </c>
      <c r="QFC37" s="112">
        <v>0</v>
      </c>
      <c r="QFD37" s="112">
        <v>0</v>
      </c>
      <c r="QFE37" s="112">
        <v>0</v>
      </c>
      <c r="QFF37" s="112">
        <v>0</v>
      </c>
      <c r="QFG37" s="112">
        <v>0</v>
      </c>
      <c r="QFH37" s="112">
        <v>0</v>
      </c>
      <c r="QFI37" s="112">
        <v>0</v>
      </c>
      <c r="QFJ37" s="112">
        <v>0</v>
      </c>
      <c r="QFK37" s="112">
        <v>0</v>
      </c>
      <c r="QFL37" s="112">
        <v>0</v>
      </c>
      <c r="QFM37" s="112">
        <v>0</v>
      </c>
      <c r="QFN37" s="112">
        <v>0</v>
      </c>
      <c r="QFO37" s="112">
        <v>0</v>
      </c>
      <c r="QFP37" s="112">
        <v>0</v>
      </c>
      <c r="QFQ37" s="112">
        <v>0</v>
      </c>
      <c r="QFR37" s="112">
        <v>0</v>
      </c>
      <c r="QFS37" s="112">
        <v>0</v>
      </c>
      <c r="QFT37" s="112">
        <v>0</v>
      </c>
      <c r="QFU37" s="112">
        <v>0</v>
      </c>
      <c r="QFV37" s="112">
        <v>0</v>
      </c>
      <c r="QFW37" s="112">
        <v>0</v>
      </c>
      <c r="QFX37" s="112">
        <v>0</v>
      </c>
      <c r="QFY37" s="112">
        <v>0</v>
      </c>
      <c r="QFZ37" s="112">
        <v>0</v>
      </c>
      <c r="QGA37" s="112">
        <v>0</v>
      </c>
      <c r="QGB37" s="112">
        <v>0</v>
      </c>
      <c r="QGC37" s="112">
        <v>0</v>
      </c>
      <c r="QGD37" s="112">
        <v>0</v>
      </c>
      <c r="QGE37" s="112">
        <v>0</v>
      </c>
      <c r="QGF37" s="112">
        <v>0</v>
      </c>
      <c r="QGG37" s="112">
        <v>0</v>
      </c>
      <c r="QGH37" s="112">
        <v>0</v>
      </c>
      <c r="QGI37" s="112">
        <v>0</v>
      </c>
      <c r="QGJ37" s="112">
        <v>0</v>
      </c>
      <c r="QGK37" s="112">
        <v>0</v>
      </c>
      <c r="QGL37" s="112">
        <v>0</v>
      </c>
      <c r="QGM37" s="112">
        <v>0</v>
      </c>
      <c r="QGN37" s="112">
        <v>0</v>
      </c>
      <c r="QGO37" s="112">
        <v>0</v>
      </c>
      <c r="QGP37" s="112">
        <v>0</v>
      </c>
      <c r="QGQ37" s="112">
        <v>0</v>
      </c>
      <c r="QGR37" s="112">
        <v>0</v>
      </c>
      <c r="QGS37" s="112">
        <v>0</v>
      </c>
      <c r="QGT37" s="112">
        <v>0</v>
      </c>
      <c r="QGU37" s="112">
        <v>0</v>
      </c>
      <c r="QGV37" s="112">
        <v>0</v>
      </c>
      <c r="QGW37" s="112">
        <v>0</v>
      </c>
      <c r="QGX37" s="112">
        <v>0</v>
      </c>
      <c r="QGY37" s="112">
        <v>0</v>
      </c>
      <c r="QGZ37" s="112">
        <v>0</v>
      </c>
      <c r="QHA37" s="112">
        <v>0</v>
      </c>
      <c r="QHB37" s="112">
        <v>0</v>
      </c>
      <c r="QHC37" s="112">
        <v>0</v>
      </c>
      <c r="QHD37" s="112">
        <v>0</v>
      </c>
      <c r="QHE37" s="112">
        <v>0</v>
      </c>
      <c r="QHF37" s="112">
        <v>0</v>
      </c>
      <c r="QHG37" s="112">
        <v>0</v>
      </c>
      <c r="QHH37" s="112">
        <v>0</v>
      </c>
      <c r="QHI37" s="112">
        <v>0</v>
      </c>
      <c r="QHJ37" s="112">
        <v>0</v>
      </c>
      <c r="QHK37" s="112">
        <v>0</v>
      </c>
      <c r="QHL37" s="112">
        <v>0</v>
      </c>
      <c r="QHM37" s="112">
        <v>0</v>
      </c>
      <c r="QHN37" s="112">
        <v>0</v>
      </c>
      <c r="QHO37" s="112">
        <v>0</v>
      </c>
      <c r="QHP37" s="112">
        <v>0</v>
      </c>
      <c r="QHQ37" s="112">
        <v>0</v>
      </c>
      <c r="QHR37" s="112">
        <v>0</v>
      </c>
      <c r="QHS37" s="112">
        <v>0</v>
      </c>
      <c r="QHT37" s="112">
        <v>0</v>
      </c>
      <c r="QHU37" s="112">
        <v>0</v>
      </c>
      <c r="QHV37" s="112">
        <v>0</v>
      </c>
      <c r="QHW37" s="112">
        <v>0</v>
      </c>
      <c r="QHX37" s="112">
        <v>0</v>
      </c>
      <c r="QHY37" s="112">
        <v>0</v>
      </c>
      <c r="QHZ37" s="112">
        <v>0</v>
      </c>
      <c r="QIA37" s="112">
        <v>0</v>
      </c>
      <c r="QIB37" s="112">
        <v>0</v>
      </c>
      <c r="QIC37" s="112">
        <v>0</v>
      </c>
      <c r="QID37" s="112">
        <v>0</v>
      </c>
      <c r="QIE37" s="112">
        <v>0</v>
      </c>
      <c r="QIF37" s="112">
        <v>0</v>
      </c>
      <c r="QIG37" s="112">
        <v>0</v>
      </c>
      <c r="QIH37" s="112">
        <v>0</v>
      </c>
      <c r="QII37" s="112">
        <v>0</v>
      </c>
      <c r="QIJ37" s="112">
        <v>0</v>
      </c>
      <c r="QIK37" s="112">
        <v>0</v>
      </c>
      <c r="QIL37" s="112">
        <v>0</v>
      </c>
      <c r="QIM37" s="112">
        <v>0</v>
      </c>
      <c r="QIN37" s="112">
        <v>0</v>
      </c>
      <c r="QIO37" s="112">
        <v>0</v>
      </c>
      <c r="QIP37" s="112">
        <v>0</v>
      </c>
      <c r="QIQ37" s="112">
        <v>0</v>
      </c>
      <c r="QIR37" s="112">
        <v>0</v>
      </c>
      <c r="QIS37" s="112">
        <v>0</v>
      </c>
      <c r="QIT37" s="112">
        <v>0</v>
      </c>
      <c r="QIU37" s="112">
        <v>0</v>
      </c>
      <c r="QIV37" s="112">
        <v>0</v>
      </c>
      <c r="QIW37" s="112">
        <v>0</v>
      </c>
      <c r="QIX37" s="112">
        <v>0</v>
      </c>
      <c r="QIY37" s="112">
        <v>0</v>
      </c>
      <c r="QIZ37" s="112">
        <v>0</v>
      </c>
      <c r="QJA37" s="112">
        <v>0</v>
      </c>
      <c r="QJB37" s="112">
        <v>0</v>
      </c>
      <c r="QJC37" s="112">
        <v>0</v>
      </c>
      <c r="QJD37" s="112">
        <v>0</v>
      </c>
      <c r="QJE37" s="112">
        <v>0</v>
      </c>
      <c r="QJF37" s="112">
        <v>0</v>
      </c>
      <c r="QJG37" s="112">
        <v>0</v>
      </c>
      <c r="QJH37" s="112">
        <v>0</v>
      </c>
      <c r="QJI37" s="112">
        <v>0</v>
      </c>
      <c r="QJJ37" s="112">
        <v>0</v>
      </c>
      <c r="QJK37" s="112">
        <v>0</v>
      </c>
      <c r="QJL37" s="112">
        <v>0</v>
      </c>
      <c r="QJM37" s="112">
        <v>0</v>
      </c>
      <c r="QJN37" s="112">
        <v>0</v>
      </c>
      <c r="QJO37" s="112">
        <v>0</v>
      </c>
      <c r="QJP37" s="112">
        <v>0</v>
      </c>
      <c r="QJQ37" s="112">
        <v>0</v>
      </c>
      <c r="QJR37" s="112">
        <v>0</v>
      </c>
      <c r="QJS37" s="112">
        <v>0</v>
      </c>
      <c r="QJT37" s="112">
        <v>0</v>
      </c>
      <c r="QJU37" s="112">
        <v>0</v>
      </c>
      <c r="QJV37" s="112">
        <v>0</v>
      </c>
      <c r="QJW37" s="112">
        <v>0</v>
      </c>
      <c r="QJX37" s="112">
        <v>0</v>
      </c>
      <c r="QJY37" s="112">
        <v>0</v>
      </c>
      <c r="QJZ37" s="112">
        <v>0</v>
      </c>
      <c r="QKA37" s="112">
        <v>0</v>
      </c>
      <c r="QKB37" s="112">
        <v>0</v>
      </c>
      <c r="QKC37" s="112">
        <v>0</v>
      </c>
      <c r="QKD37" s="112">
        <v>0</v>
      </c>
      <c r="QKE37" s="112">
        <v>0</v>
      </c>
      <c r="QKF37" s="112">
        <v>0</v>
      </c>
      <c r="QKG37" s="112">
        <v>0</v>
      </c>
      <c r="QKH37" s="112">
        <v>0</v>
      </c>
      <c r="QKI37" s="112">
        <v>0</v>
      </c>
      <c r="QKJ37" s="112">
        <v>0</v>
      </c>
      <c r="QKK37" s="112">
        <v>0</v>
      </c>
      <c r="QKL37" s="112">
        <v>0</v>
      </c>
      <c r="QKM37" s="112">
        <v>0</v>
      </c>
      <c r="QKN37" s="112">
        <v>0</v>
      </c>
      <c r="QKO37" s="112">
        <v>0</v>
      </c>
      <c r="QKP37" s="112">
        <v>0</v>
      </c>
      <c r="QKQ37" s="112">
        <v>0</v>
      </c>
      <c r="QKR37" s="112">
        <v>0</v>
      </c>
      <c r="QKS37" s="112">
        <v>0</v>
      </c>
      <c r="QKT37" s="112">
        <v>0</v>
      </c>
      <c r="QKU37" s="112">
        <v>0</v>
      </c>
      <c r="QKV37" s="112">
        <v>0</v>
      </c>
      <c r="QKW37" s="112">
        <v>0</v>
      </c>
      <c r="QKX37" s="112">
        <v>0</v>
      </c>
      <c r="QKY37" s="112">
        <v>0</v>
      </c>
      <c r="QKZ37" s="112">
        <v>0</v>
      </c>
      <c r="QLA37" s="112">
        <v>0</v>
      </c>
      <c r="QLB37" s="112">
        <v>0</v>
      </c>
      <c r="QLC37" s="112">
        <v>0</v>
      </c>
      <c r="QLD37" s="112">
        <v>0</v>
      </c>
      <c r="QLE37" s="112">
        <v>0</v>
      </c>
      <c r="QLF37" s="112">
        <v>0</v>
      </c>
      <c r="QLG37" s="112">
        <v>0</v>
      </c>
      <c r="QLH37" s="112">
        <v>0</v>
      </c>
      <c r="QLI37" s="112">
        <v>0</v>
      </c>
      <c r="QLJ37" s="112">
        <v>0</v>
      </c>
      <c r="QLK37" s="112">
        <v>0</v>
      </c>
      <c r="QLL37" s="112">
        <v>0</v>
      </c>
      <c r="QLM37" s="112">
        <v>0</v>
      </c>
      <c r="QLN37" s="112">
        <v>0</v>
      </c>
      <c r="QLO37" s="112">
        <v>0</v>
      </c>
      <c r="QLP37" s="112">
        <v>0</v>
      </c>
      <c r="QLQ37" s="112">
        <v>0</v>
      </c>
      <c r="QLR37" s="112">
        <v>0</v>
      </c>
      <c r="QLS37" s="112">
        <v>0</v>
      </c>
      <c r="QLT37" s="112">
        <v>0</v>
      </c>
      <c r="QLU37" s="112">
        <v>0</v>
      </c>
      <c r="QLV37" s="112">
        <v>0</v>
      </c>
      <c r="QLW37" s="112">
        <v>0</v>
      </c>
      <c r="QLX37" s="112">
        <v>0</v>
      </c>
      <c r="QLY37" s="112">
        <v>0</v>
      </c>
      <c r="QLZ37" s="112">
        <v>0</v>
      </c>
      <c r="QMA37" s="112">
        <v>0</v>
      </c>
      <c r="QMB37" s="112">
        <v>0</v>
      </c>
      <c r="QMC37" s="112">
        <v>0</v>
      </c>
      <c r="QMD37" s="112">
        <v>0</v>
      </c>
      <c r="QME37" s="112">
        <v>0</v>
      </c>
      <c r="QMF37" s="112">
        <v>0</v>
      </c>
      <c r="QMG37" s="112">
        <v>0</v>
      </c>
      <c r="QMH37" s="112">
        <v>0</v>
      </c>
      <c r="QMI37" s="112">
        <v>0</v>
      </c>
      <c r="QMJ37" s="112">
        <v>0</v>
      </c>
      <c r="QMK37" s="112">
        <v>0</v>
      </c>
      <c r="QML37" s="112">
        <v>0</v>
      </c>
      <c r="QMM37" s="112">
        <v>0</v>
      </c>
      <c r="QMN37" s="112">
        <v>0</v>
      </c>
      <c r="QMO37" s="112">
        <v>0</v>
      </c>
      <c r="QMP37" s="112">
        <v>0</v>
      </c>
      <c r="QMQ37" s="112">
        <v>0</v>
      </c>
      <c r="QMR37" s="112">
        <v>0</v>
      </c>
      <c r="QMS37" s="112">
        <v>0</v>
      </c>
      <c r="QMT37" s="112">
        <v>0</v>
      </c>
      <c r="QMU37" s="112">
        <v>0</v>
      </c>
      <c r="QMV37" s="112">
        <v>0</v>
      </c>
      <c r="QMW37" s="112">
        <v>0</v>
      </c>
      <c r="QMX37" s="112">
        <v>0</v>
      </c>
      <c r="QMY37" s="112">
        <v>0</v>
      </c>
      <c r="QMZ37" s="112">
        <v>0</v>
      </c>
      <c r="QNA37" s="112">
        <v>0</v>
      </c>
      <c r="QNB37" s="112">
        <v>0</v>
      </c>
      <c r="QNC37" s="112">
        <v>0</v>
      </c>
      <c r="QND37" s="112">
        <v>0</v>
      </c>
      <c r="QNE37" s="112">
        <v>0</v>
      </c>
      <c r="QNF37" s="112">
        <v>0</v>
      </c>
      <c r="QNG37" s="112">
        <v>0</v>
      </c>
      <c r="QNH37" s="112">
        <v>0</v>
      </c>
      <c r="QNI37" s="112">
        <v>0</v>
      </c>
      <c r="QNJ37" s="112">
        <v>0</v>
      </c>
      <c r="QNK37" s="112">
        <v>0</v>
      </c>
      <c r="QNL37" s="112">
        <v>0</v>
      </c>
      <c r="QNM37" s="112">
        <v>0</v>
      </c>
      <c r="QNN37" s="112">
        <v>0</v>
      </c>
      <c r="QNO37" s="112">
        <v>0</v>
      </c>
      <c r="QNP37" s="112">
        <v>0</v>
      </c>
      <c r="QNQ37" s="112">
        <v>0</v>
      </c>
      <c r="QNR37" s="112">
        <v>0</v>
      </c>
      <c r="QNS37" s="112">
        <v>0</v>
      </c>
      <c r="QNT37" s="112">
        <v>0</v>
      </c>
      <c r="QNU37" s="112">
        <v>0</v>
      </c>
      <c r="QNV37" s="112">
        <v>0</v>
      </c>
      <c r="QNW37" s="112">
        <v>0</v>
      </c>
      <c r="QNX37" s="112">
        <v>0</v>
      </c>
      <c r="QNY37" s="112">
        <v>0</v>
      </c>
      <c r="QNZ37" s="112">
        <v>0</v>
      </c>
      <c r="QOA37" s="112">
        <v>0</v>
      </c>
      <c r="QOB37" s="112">
        <v>0</v>
      </c>
      <c r="QOC37" s="112">
        <v>0</v>
      </c>
      <c r="QOD37" s="112">
        <v>0</v>
      </c>
      <c r="QOE37" s="112">
        <v>0</v>
      </c>
      <c r="QOF37" s="112">
        <v>0</v>
      </c>
      <c r="QOG37" s="112">
        <v>0</v>
      </c>
      <c r="QOH37" s="112">
        <v>0</v>
      </c>
      <c r="QOI37" s="112">
        <v>0</v>
      </c>
      <c r="QOJ37" s="112">
        <v>0</v>
      </c>
      <c r="QOK37" s="112">
        <v>0</v>
      </c>
      <c r="QOL37" s="112">
        <v>0</v>
      </c>
      <c r="QOM37" s="112">
        <v>0</v>
      </c>
      <c r="QON37" s="112">
        <v>0</v>
      </c>
      <c r="QOO37" s="112">
        <v>0</v>
      </c>
      <c r="QOP37" s="112">
        <v>0</v>
      </c>
      <c r="QOQ37" s="112">
        <v>0</v>
      </c>
      <c r="QOR37" s="112">
        <v>0</v>
      </c>
      <c r="QOS37" s="112">
        <v>0</v>
      </c>
      <c r="QOT37" s="112">
        <v>0</v>
      </c>
      <c r="QOU37" s="112">
        <v>0</v>
      </c>
      <c r="QOV37" s="112">
        <v>0</v>
      </c>
      <c r="QOW37" s="112">
        <v>0</v>
      </c>
      <c r="QOX37" s="112">
        <v>0</v>
      </c>
      <c r="QOY37" s="112">
        <v>0</v>
      </c>
      <c r="QOZ37" s="112">
        <v>0</v>
      </c>
      <c r="QPA37" s="112">
        <v>0</v>
      </c>
      <c r="QPB37" s="112">
        <v>0</v>
      </c>
      <c r="QPC37" s="112">
        <v>0</v>
      </c>
      <c r="QPD37" s="112">
        <v>0</v>
      </c>
      <c r="QPE37" s="112">
        <v>0</v>
      </c>
      <c r="QPF37" s="112">
        <v>0</v>
      </c>
      <c r="QPG37" s="112">
        <v>0</v>
      </c>
      <c r="QPH37" s="112">
        <v>0</v>
      </c>
      <c r="QPI37" s="112">
        <v>0</v>
      </c>
      <c r="QPJ37" s="112">
        <v>0</v>
      </c>
      <c r="QPK37" s="112">
        <v>0</v>
      </c>
      <c r="QPL37" s="112">
        <v>0</v>
      </c>
      <c r="QPM37" s="112">
        <v>0</v>
      </c>
      <c r="QPN37" s="112">
        <v>0</v>
      </c>
      <c r="QPO37" s="112">
        <v>0</v>
      </c>
      <c r="QPP37" s="112">
        <v>0</v>
      </c>
      <c r="QPQ37" s="112">
        <v>0</v>
      </c>
      <c r="QPR37" s="112">
        <v>0</v>
      </c>
      <c r="QPS37" s="112">
        <v>0</v>
      </c>
      <c r="QPT37" s="112">
        <v>0</v>
      </c>
      <c r="QPU37" s="112">
        <v>0</v>
      </c>
      <c r="QPV37" s="112">
        <v>0</v>
      </c>
      <c r="QPW37" s="112">
        <v>0</v>
      </c>
      <c r="QPX37" s="112">
        <v>0</v>
      </c>
      <c r="QPY37" s="112">
        <v>0</v>
      </c>
      <c r="QPZ37" s="112">
        <v>0</v>
      </c>
      <c r="QQA37" s="112">
        <v>0</v>
      </c>
      <c r="QQB37" s="112">
        <v>0</v>
      </c>
      <c r="QQC37" s="112">
        <v>0</v>
      </c>
      <c r="QQD37" s="112">
        <v>0</v>
      </c>
      <c r="QQE37" s="112">
        <v>0</v>
      </c>
      <c r="QQF37" s="112">
        <v>0</v>
      </c>
      <c r="QQG37" s="112">
        <v>0</v>
      </c>
      <c r="QQH37" s="112">
        <v>0</v>
      </c>
      <c r="QQI37" s="112">
        <v>0</v>
      </c>
      <c r="QQJ37" s="112">
        <v>0</v>
      </c>
      <c r="QQK37" s="112">
        <v>0</v>
      </c>
      <c r="QQL37" s="112">
        <v>0</v>
      </c>
      <c r="QQM37" s="112">
        <v>0</v>
      </c>
      <c r="QQN37" s="112">
        <v>0</v>
      </c>
      <c r="QQO37" s="112">
        <v>0</v>
      </c>
      <c r="QQP37" s="112">
        <v>0</v>
      </c>
      <c r="QQQ37" s="112">
        <v>0</v>
      </c>
      <c r="QQR37" s="112">
        <v>0</v>
      </c>
      <c r="QQS37" s="112">
        <v>0</v>
      </c>
      <c r="QQT37" s="112">
        <v>0</v>
      </c>
      <c r="QQU37" s="112">
        <v>0</v>
      </c>
      <c r="QQV37" s="112">
        <v>0</v>
      </c>
      <c r="QQW37" s="112">
        <v>0</v>
      </c>
      <c r="QQX37" s="112">
        <v>0</v>
      </c>
      <c r="QQY37" s="112">
        <v>0</v>
      </c>
      <c r="QQZ37" s="112">
        <v>0</v>
      </c>
      <c r="QRA37" s="112">
        <v>0</v>
      </c>
      <c r="QRB37" s="112">
        <v>0</v>
      </c>
      <c r="QRC37" s="112">
        <v>0</v>
      </c>
      <c r="QRD37" s="112">
        <v>0</v>
      </c>
      <c r="QRE37" s="112">
        <v>0</v>
      </c>
      <c r="QRF37" s="112">
        <v>0</v>
      </c>
      <c r="QRG37" s="112">
        <v>0</v>
      </c>
      <c r="QRH37" s="112">
        <v>0</v>
      </c>
      <c r="QRI37" s="112">
        <v>0</v>
      </c>
      <c r="QRJ37" s="112">
        <v>0</v>
      </c>
      <c r="QRK37" s="112">
        <v>0</v>
      </c>
      <c r="QRL37" s="112">
        <v>0</v>
      </c>
      <c r="QRM37" s="112">
        <v>0</v>
      </c>
      <c r="QRN37" s="112">
        <v>0</v>
      </c>
      <c r="QRO37" s="112">
        <v>0</v>
      </c>
      <c r="QRP37" s="112">
        <v>0</v>
      </c>
      <c r="QRQ37" s="112">
        <v>0</v>
      </c>
      <c r="QRR37" s="112">
        <v>0</v>
      </c>
      <c r="QRS37" s="112">
        <v>0</v>
      </c>
      <c r="QRT37" s="112">
        <v>0</v>
      </c>
      <c r="QRU37" s="112">
        <v>0</v>
      </c>
      <c r="QRV37" s="112">
        <v>0</v>
      </c>
      <c r="QRW37" s="112">
        <v>0</v>
      </c>
      <c r="QRX37" s="112">
        <v>0</v>
      </c>
      <c r="QRY37" s="112">
        <v>0</v>
      </c>
      <c r="QRZ37" s="112">
        <v>0</v>
      </c>
      <c r="QSA37" s="112">
        <v>0</v>
      </c>
      <c r="QSB37" s="112">
        <v>0</v>
      </c>
      <c r="QSC37" s="112">
        <v>0</v>
      </c>
      <c r="QSD37" s="112">
        <v>0</v>
      </c>
      <c r="QSE37" s="112">
        <v>0</v>
      </c>
      <c r="QSF37" s="112">
        <v>0</v>
      </c>
      <c r="QSG37" s="112">
        <v>0</v>
      </c>
      <c r="QSH37" s="112">
        <v>0</v>
      </c>
      <c r="QSI37" s="112">
        <v>0</v>
      </c>
      <c r="QSJ37" s="112">
        <v>0</v>
      </c>
      <c r="QSK37" s="112">
        <v>0</v>
      </c>
      <c r="QSL37" s="112">
        <v>0</v>
      </c>
      <c r="QSM37" s="112">
        <v>0</v>
      </c>
      <c r="QSN37" s="112">
        <v>0</v>
      </c>
      <c r="QSO37" s="112">
        <v>0</v>
      </c>
      <c r="QSP37" s="112">
        <v>0</v>
      </c>
      <c r="QSQ37" s="112">
        <v>0</v>
      </c>
      <c r="QSR37" s="112">
        <v>0</v>
      </c>
      <c r="QSS37" s="112">
        <v>0</v>
      </c>
      <c r="QST37" s="112">
        <v>0</v>
      </c>
      <c r="QSU37" s="112">
        <v>0</v>
      </c>
      <c r="QSV37" s="112">
        <v>0</v>
      </c>
      <c r="QSW37" s="112">
        <v>0</v>
      </c>
      <c r="QSX37" s="112">
        <v>0</v>
      </c>
      <c r="QSY37" s="112">
        <v>0</v>
      </c>
      <c r="QSZ37" s="112">
        <v>0</v>
      </c>
      <c r="QTA37" s="112">
        <v>0</v>
      </c>
      <c r="QTB37" s="112">
        <v>0</v>
      </c>
      <c r="QTC37" s="112">
        <v>0</v>
      </c>
      <c r="QTD37" s="112">
        <v>0</v>
      </c>
      <c r="QTE37" s="112">
        <v>0</v>
      </c>
      <c r="QTF37" s="112">
        <v>0</v>
      </c>
      <c r="QTG37" s="112">
        <v>0</v>
      </c>
      <c r="QTH37" s="112">
        <v>0</v>
      </c>
      <c r="QTI37" s="112">
        <v>0</v>
      </c>
      <c r="QTJ37" s="112">
        <v>0</v>
      </c>
      <c r="QTK37" s="112">
        <v>0</v>
      </c>
      <c r="QTL37" s="112">
        <v>0</v>
      </c>
      <c r="QTM37" s="112">
        <v>0</v>
      </c>
      <c r="QTN37" s="112">
        <v>0</v>
      </c>
      <c r="QTO37" s="112">
        <v>0</v>
      </c>
      <c r="QTP37" s="112">
        <v>0</v>
      </c>
      <c r="QTQ37" s="112">
        <v>0</v>
      </c>
      <c r="QTR37" s="112">
        <v>0</v>
      </c>
      <c r="QTS37" s="112">
        <v>0</v>
      </c>
      <c r="QTT37" s="112">
        <v>0</v>
      </c>
      <c r="QTU37" s="112">
        <v>0</v>
      </c>
      <c r="QTV37" s="112">
        <v>0</v>
      </c>
      <c r="QTW37" s="112">
        <v>0</v>
      </c>
      <c r="QTX37" s="112">
        <v>0</v>
      </c>
      <c r="QTY37" s="112">
        <v>0</v>
      </c>
      <c r="QTZ37" s="112">
        <v>0</v>
      </c>
      <c r="QUA37" s="112">
        <v>0</v>
      </c>
      <c r="QUB37" s="112">
        <v>0</v>
      </c>
      <c r="QUC37" s="112">
        <v>0</v>
      </c>
      <c r="QUD37" s="112">
        <v>0</v>
      </c>
      <c r="QUE37" s="112">
        <v>0</v>
      </c>
      <c r="QUF37" s="112">
        <v>0</v>
      </c>
      <c r="QUG37" s="112">
        <v>0</v>
      </c>
      <c r="QUH37" s="112">
        <v>0</v>
      </c>
      <c r="QUI37" s="112">
        <v>0</v>
      </c>
      <c r="QUJ37" s="112">
        <v>0</v>
      </c>
      <c r="QUK37" s="112">
        <v>0</v>
      </c>
      <c r="QUL37" s="112">
        <v>0</v>
      </c>
      <c r="QUM37" s="112">
        <v>0</v>
      </c>
      <c r="QUN37" s="112">
        <v>0</v>
      </c>
      <c r="QUO37" s="112">
        <v>0</v>
      </c>
      <c r="QUP37" s="112">
        <v>0</v>
      </c>
      <c r="QUQ37" s="112">
        <v>0</v>
      </c>
      <c r="QUR37" s="112">
        <v>0</v>
      </c>
      <c r="QUS37" s="112">
        <v>0</v>
      </c>
      <c r="QUT37" s="112">
        <v>0</v>
      </c>
      <c r="QUU37" s="112">
        <v>0</v>
      </c>
      <c r="QUV37" s="112">
        <v>0</v>
      </c>
      <c r="QUW37" s="112">
        <v>0</v>
      </c>
      <c r="QUX37" s="112">
        <v>0</v>
      </c>
      <c r="QUY37" s="112">
        <v>0</v>
      </c>
      <c r="QUZ37" s="112">
        <v>0</v>
      </c>
      <c r="QVA37" s="112">
        <v>0</v>
      </c>
      <c r="QVB37" s="112">
        <v>0</v>
      </c>
      <c r="QVC37" s="112">
        <v>0</v>
      </c>
      <c r="QVD37" s="112">
        <v>0</v>
      </c>
      <c r="QVE37" s="112">
        <v>0</v>
      </c>
      <c r="QVF37" s="112">
        <v>0</v>
      </c>
      <c r="QVG37" s="112">
        <v>0</v>
      </c>
      <c r="QVH37" s="112">
        <v>0</v>
      </c>
      <c r="QVI37" s="112">
        <v>0</v>
      </c>
      <c r="QVJ37" s="112">
        <v>0</v>
      </c>
      <c r="QVK37" s="112">
        <v>0</v>
      </c>
      <c r="QVL37" s="112">
        <v>0</v>
      </c>
      <c r="QVM37" s="112">
        <v>0</v>
      </c>
      <c r="QVN37" s="112">
        <v>0</v>
      </c>
      <c r="QVO37" s="112">
        <v>0</v>
      </c>
      <c r="QVP37" s="112">
        <v>0</v>
      </c>
      <c r="QVQ37" s="112">
        <v>0</v>
      </c>
      <c r="QVR37" s="112">
        <v>0</v>
      </c>
      <c r="QVS37" s="112">
        <v>0</v>
      </c>
      <c r="QVT37" s="112">
        <v>0</v>
      </c>
      <c r="QVU37" s="112">
        <v>0</v>
      </c>
      <c r="QVV37" s="112">
        <v>0</v>
      </c>
      <c r="QVW37" s="112">
        <v>0</v>
      </c>
      <c r="QVX37" s="112">
        <v>0</v>
      </c>
      <c r="QVY37" s="112">
        <v>0</v>
      </c>
      <c r="QVZ37" s="112">
        <v>0</v>
      </c>
      <c r="QWA37" s="112">
        <v>0</v>
      </c>
      <c r="QWB37" s="112">
        <v>0</v>
      </c>
      <c r="QWC37" s="112">
        <v>0</v>
      </c>
      <c r="QWD37" s="112">
        <v>0</v>
      </c>
      <c r="QWE37" s="112">
        <v>0</v>
      </c>
      <c r="QWF37" s="112">
        <v>0</v>
      </c>
      <c r="QWG37" s="112">
        <v>0</v>
      </c>
      <c r="QWH37" s="112">
        <v>0</v>
      </c>
      <c r="QWI37" s="112">
        <v>0</v>
      </c>
      <c r="QWJ37" s="112">
        <v>0</v>
      </c>
      <c r="QWK37" s="112">
        <v>0</v>
      </c>
      <c r="QWL37" s="112">
        <v>0</v>
      </c>
      <c r="QWM37" s="112">
        <v>0</v>
      </c>
      <c r="QWN37" s="112">
        <v>0</v>
      </c>
      <c r="QWO37" s="112">
        <v>0</v>
      </c>
      <c r="QWP37" s="112">
        <v>0</v>
      </c>
      <c r="QWQ37" s="112">
        <v>0</v>
      </c>
      <c r="QWR37" s="112">
        <v>0</v>
      </c>
      <c r="QWS37" s="112">
        <v>0</v>
      </c>
      <c r="QWT37" s="112">
        <v>0</v>
      </c>
      <c r="QWU37" s="112">
        <v>0</v>
      </c>
      <c r="QWV37" s="112">
        <v>0</v>
      </c>
      <c r="QWW37" s="112">
        <v>0</v>
      </c>
      <c r="QWX37" s="112">
        <v>0</v>
      </c>
      <c r="QWY37" s="112">
        <v>0</v>
      </c>
      <c r="QWZ37" s="112">
        <v>0</v>
      </c>
      <c r="QXA37" s="112">
        <v>0</v>
      </c>
      <c r="QXB37" s="112">
        <v>0</v>
      </c>
      <c r="QXC37" s="112">
        <v>0</v>
      </c>
      <c r="QXD37" s="112">
        <v>0</v>
      </c>
      <c r="QXE37" s="112">
        <v>0</v>
      </c>
      <c r="QXF37" s="112">
        <v>0</v>
      </c>
      <c r="QXG37" s="112">
        <v>0</v>
      </c>
      <c r="QXH37" s="112">
        <v>0</v>
      </c>
      <c r="QXI37" s="112">
        <v>0</v>
      </c>
      <c r="QXJ37" s="112">
        <v>0</v>
      </c>
      <c r="QXK37" s="112">
        <v>0</v>
      </c>
      <c r="QXL37" s="112">
        <v>0</v>
      </c>
      <c r="QXM37" s="112">
        <v>0</v>
      </c>
      <c r="QXN37" s="112">
        <v>0</v>
      </c>
      <c r="QXO37" s="112">
        <v>0</v>
      </c>
      <c r="QXP37" s="112">
        <v>0</v>
      </c>
      <c r="QXQ37" s="112">
        <v>0</v>
      </c>
      <c r="QXR37" s="112">
        <v>0</v>
      </c>
      <c r="QXS37" s="112">
        <v>0</v>
      </c>
      <c r="QXT37" s="112">
        <v>0</v>
      </c>
      <c r="QXU37" s="112">
        <v>0</v>
      </c>
      <c r="QXV37" s="112">
        <v>0</v>
      </c>
      <c r="QXW37" s="112">
        <v>0</v>
      </c>
      <c r="QXX37" s="112">
        <v>0</v>
      </c>
      <c r="QXY37" s="112">
        <v>0</v>
      </c>
      <c r="QXZ37" s="112">
        <v>0</v>
      </c>
      <c r="QYA37" s="112">
        <v>0</v>
      </c>
      <c r="QYB37" s="112">
        <v>0</v>
      </c>
      <c r="QYC37" s="112">
        <v>0</v>
      </c>
      <c r="QYD37" s="112">
        <v>0</v>
      </c>
      <c r="QYE37" s="112">
        <v>0</v>
      </c>
      <c r="QYF37" s="112">
        <v>0</v>
      </c>
      <c r="QYG37" s="112">
        <v>0</v>
      </c>
      <c r="QYH37" s="112">
        <v>0</v>
      </c>
      <c r="QYI37" s="112">
        <v>0</v>
      </c>
      <c r="QYJ37" s="112">
        <v>0</v>
      </c>
      <c r="QYK37" s="112">
        <v>0</v>
      </c>
      <c r="QYL37" s="112">
        <v>0</v>
      </c>
      <c r="QYM37" s="112">
        <v>0</v>
      </c>
      <c r="QYN37" s="112">
        <v>0</v>
      </c>
      <c r="QYO37" s="112">
        <v>0</v>
      </c>
      <c r="QYP37" s="112">
        <v>0</v>
      </c>
      <c r="QYQ37" s="112">
        <v>0</v>
      </c>
      <c r="QYR37" s="112">
        <v>0</v>
      </c>
      <c r="QYS37" s="112">
        <v>0</v>
      </c>
      <c r="QYT37" s="112">
        <v>0</v>
      </c>
      <c r="QYU37" s="112">
        <v>0</v>
      </c>
      <c r="QYV37" s="112">
        <v>0</v>
      </c>
      <c r="QYW37" s="112">
        <v>0</v>
      </c>
      <c r="QYX37" s="112">
        <v>0</v>
      </c>
      <c r="QYY37" s="112">
        <v>0</v>
      </c>
      <c r="QYZ37" s="112">
        <v>0</v>
      </c>
      <c r="QZA37" s="112">
        <v>0</v>
      </c>
      <c r="QZB37" s="112">
        <v>0</v>
      </c>
      <c r="QZC37" s="112">
        <v>0</v>
      </c>
      <c r="QZD37" s="112">
        <v>0</v>
      </c>
      <c r="QZE37" s="112">
        <v>0</v>
      </c>
      <c r="QZF37" s="112">
        <v>0</v>
      </c>
      <c r="QZG37" s="112">
        <v>0</v>
      </c>
      <c r="QZH37" s="112">
        <v>0</v>
      </c>
      <c r="QZI37" s="112">
        <v>0</v>
      </c>
      <c r="QZJ37" s="112">
        <v>0</v>
      </c>
      <c r="QZK37" s="112">
        <v>0</v>
      </c>
      <c r="QZL37" s="112">
        <v>0</v>
      </c>
      <c r="QZM37" s="112">
        <v>0</v>
      </c>
      <c r="QZN37" s="112">
        <v>0</v>
      </c>
      <c r="QZO37" s="112">
        <v>0</v>
      </c>
      <c r="QZP37" s="112">
        <v>0</v>
      </c>
      <c r="QZQ37" s="112">
        <v>0</v>
      </c>
      <c r="QZR37" s="112">
        <v>0</v>
      </c>
      <c r="QZS37" s="112">
        <v>0</v>
      </c>
      <c r="QZT37" s="112">
        <v>0</v>
      </c>
      <c r="QZU37" s="112">
        <v>0</v>
      </c>
      <c r="QZV37" s="112">
        <v>0</v>
      </c>
      <c r="QZW37" s="112">
        <v>0</v>
      </c>
      <c r="QZX37" s="112">
        <v>0</v>
      </c>
      <c r="QZY37" s="112">
        <v>0</v>
      </c>
      <c r="QZZ37" s="112">
        <v>0</v>
      </c>
      <c r="RAA37" s="112">
        <v>0</v>
      </c>
      <c r="RAB37" s="112">
        <v>0</v>
      </c>
      <c r="RAC37" s="112">
        <v>0</v>
      </c>
      <c r="RAD37" s="112">
        <v>0</v>
      </c>
      <c r="RAE37" s="112">
        <v>0</v>
      </c>
      <c r="RAF37" s="112">
        <v>0</v>
      </c>
      <c r="RAG37" s="112">
        <v>0</v>
      </c>
      <c r="RAH37" s="112">
        <v>0</v>
      </c>
      <c r="RAI37" s="112">
        <v>0</v>
      </c>
      <c r="RAJ37" s="112">
        <v>0</v>
      </c>
      <c r="RAK37" s="112">
        <v>0</v>
      </c>
      <c r="RAL37" s="112">
        <v>0</v>
      </c>
      <c r="RAM37" s="112">
        <v>0</v>
      </c>
      <c r="RAN37" s="112">
        <v>0</v>
      </c>
      <c r="RAO37" s="112">
        <v>0</v>
      </c>
      <c r="RAP37" s="112">
        <v>0</v>
      </c>
      <c r="RAQ37" s="112">
        <v>0</v>
      </c>
      <c r="RAR37" s="112">
        <v>0</v>
      </c>
      <c r="RAS37" s="112">
        <v>0</v>
      </c>
      <c r="RAT37" s="112">
        <v>0</v>
      </c>
      <c r="RAU37" s="112">
        <v>0</v>
      </c>
      <c r="RAV37" s="112">
        <v>0</v>
      </c>
      <c r="RAW37" s="112">
        <v>0</v>
      </c>
      <c r="RAX37" s="112">
        <v>0</v>
      </c>
      <c r="RAY37" s="112">
        <v>0</v>
      </c>
      <c r="RAZ37" s="112">
        <v>0</v>
      </c>
      <c r="RBA37" s="112">
        <v>0</v>
      </c>
      <c r="RBB37" s="112">
        <v>0</v>
      </c>
      <c r="RBC37" s="112">
        <v>0</v>
      </c>
      <c r="RBD37" s="112">
        <v>0</v>
      </c>
      <c r="RBE37" s="112">
        <v>0</v>
      </c>
      <c r="RBF37" s="112">
        <v>0</v>
      </c>
      <c r="RBG37" s="112">
        <v>0</v>
      </c>
      <c r="RBH37" s="112">
        <v>0</v>
      </c>
      <c r="RBI37" s="112">
        <v>0</v>
      </c>
      <c r="RBJ37" s="112">
        <v>0</v>
      </c>
      <c r="RBK37" s="112">
        <v>0</v>
      </c>
      <c r="RBL37" s="112">
        <v>0</v>
      </c>
      <c r="RBM37" s="112">
        <v>0</v>
      </c>
      <c r="RBN37" s="112">
        <v>0</v>
      </c>
      <c r="RBO37" s="112">
        <v>0</v>
      </c>
      <c r="RBP37" s="112">
        <v>0</v>
      </c>
      <c r="RBQ37" s="112">
        <v>0</v>
      </c>
      <c r="RBR37" s="112">
        <v>0</v>
      </c>
      <c r="RBS37" s="112">
        <v>0</v>
      </c>
      <c r="RBT37" s="112">
        <v>0</v>
      </c>
      <c r="RBU37" s="112">
        <v>0</v>
      </c>
      <c r="RBV37" s="112">
        <v>0</v>
      </c>
      <c r="RBW37" s="112">
        <v>0</v>
      </c>
      <c r="RBX37" s="112">
        <v>0</v>
      </c>
      <c r="RBY37" s="112">
        <v>0</v>
      </c>
      <c r="RBZ37" s="112">
        <v>0</v>
      </c>
      <c r="RCA37" s="112">
        <v>0</v>
      </c>
      <c r="RCB37" s="112">
        <v>0</v>
      </c>
      <c r="RCC37" s="112">
        <v>0</v>
      </c>
      <c r="RCD37" s="112">
        <v>0</v>
      </c>
      <c r="RCE37" s="112">
        <v>0</v>
      </c>
      <c r="RCF37" s="112">
        <v>0</v>
      </c>
      <c r="RCG37" s="112">
        <v>0</v>
      </c>
      <c r="RCH37" s="112">
        <v>0</v>
      </c>
      <c r="RCI37" s="112">
        <v>0</v>
      </c>
      <c r="RCJ37" s="112">
        <v>0</v>
      </c>
      <c r="RCK37" s="112">
        <v>0</v>
      </c>
      <c r="RCL37" s="112">
        <v>0</v>
      </c>
      <c r="RCM37" s="112">
        <v>0</v>
      </c>
      <c r="RCN37" s="112">
        <v>0</v>
      </c>
      <c r="RCO37" s="112">
        <v>0</v>
      </c>
      <c r="RCP37" s="112">
        <v>0</v>
      </c>
      <c r="RCQ37" s="112">
        <v>0</v>
      </c>
      <c r="RCR37" s="112">
        <v>0</v>
      </c>
      <c r="RCS37" s="112">
        <v>0</v>
      </c>
      <c r="RCT37" s="112">
        <v>0</v>
      </c>
      <c r="RCU37" s="112">
        <v>0</v>
      </c>
      <c r="RCV37" s="112">
        <v>0</v>
      </c>
      <c r="RCW37" s="112">
        <v>0</v>
      </c>
      <c r="RCX37" s="112">
        <v>0</v>
      </c>
      <c r="RCY37" s="112">
        <v>0</v>
      </c>
      <c r="RCZ37" s="112">
        <v>0</v>
      </c>
      <c r="RDA37" s="112">
        <v>0</v>
      </c>
      <c r="RDB37" s="112">
        <v>0</v>
      </c>
      <c r="RDC37" s="112">
        <v>0</v>
      </c>
      <c r="RDD37" s="112">
        <v>0</v>
      </c>
      <c r="RDE37" s="112">
        <v>0</v>
      </c>
      <c r="RDF37" s="112">
        <v>0</v>
      </c>
      <c r="RDG37" s="112">
        <v>0</v>
      </c>
      <c r="RDH37" s="112">
        <v>0</v>
      </c>
      <c r="RDI37" s="112">
        <v>0</v>
      </c>
      <c r="RDJ37" s="112">
        <v>0</v>
      </c>
      <c r="RDK37" s="112">
        <v>0</v>
      </c>
      <c r="RDL37" s="112">
        <v>0</v>
      </c>
      <c r="RDM37" s="112">
        <v>0</v>
      </c>
      <c r="RDN37" s="112">
        <v>0</v>
      </c>
      <c r="RDO37" s="112">
        <v>0</v>
      </c>
      <c r="RDP37" s="112">
        <v>0</v>
      </c>
      <c r="RDQ37" s="112">
        <v>0</v>
      </c>
      <c r="RDR37" s="112">
        <v>0</v>
      </c>
      <c r="RDS37" s="112">
        <v>0</v>
      </c>
      <c r="RDT37" s="112">
        <v>0</v>
      </c>
      <c r="RDU37" s="112">
        <v>0</v>
      </c>
      <c r="RDV37" s="112">
        <v>0</v>
      </c>
      <c r="RDW37" s="112">
        <v>0</v>
      </c>
      <c r="RDX37" s="112">
        <v>0</v>
      </c>
      <c r="RDY37" s="112">
        <v>0</v>
      </c>
      <c r="RDZ37" s="112">
        <v>0</v>
      </c>
      <c r="REA37" s="112">
        <v>0</v>
      </c>
      <c r="REB37" s="112">
        <v>0</v>
      </c>
      <c r="REC37" s="112">
        <v>0</v>
      </c>
      <c r="RED37" s="112">
        <v>0</v>
      </c>
      <c r="REE37" s="112">
        <v>0</v>
      </c>
      <c r="REF37" s="112">
        <v>0</v>
      </c>
      <c r="REG37" s="112">
        <v>0</v>
      </c>
      <c r="REH37" s="112">
        <v>0</v>
      </c>
      <c r="REI37" s="112">
        <v>0</v>
      </c>
      <c r="REJ37" s="112">
        <v>0</v>
      </c>
      <c r="REK37" s="112">
        <v>0</v>
      </c>
      <c r="REL37" s="112">
        <v>0</v>
      </c>
      <c r="REM37" s="112">
        <v>0</v>
      </c>
      <c r="REN37" s="112">
        <v>0</v>
      </c>
      <c r="REO37" s="112">
        <v>0</v>
      </c>
      <c r="REP37" s="112">
        <v>0</v>
      </c>
      <c r="REQ37" s="112">
        <v>0</v>
      </c>
      <c r="RER37" s="112">
        <v>0</v>
      </c>
      <c r="RES37" s="112">
        <v>0</v>
      </c>
      <c r="RET37" s="112">
        <v>0</v>
      </c>
      <c r="REU37" s="112">
        <v>0</v>
      </c>
      <c r="REV37" s="112">
        <v>0</v>
      </c>
      <c r="REW37" s="112">
        <v>0</v>
      </c>
      <c r="REX37" s="112">
        <v>0</v>
      </c>
      <c r="REY37" s="112">
        <v>0</v>
      </c>
      <c r="REZ37" s="112">
        <v>0</v>
      </c>
      <c r="RFA37" s="112">
        <v>0</v>
      </c>
      <c r="RFB37" s="112">
        <v>0</v>
      </c>
      <c r="RFC37" s="112">
        <v>0</v>
      </c>
      <c r="RFD37" s="112">
        <v>0</v>
      </c>
      <c r="RFE37" s="112">
        <v>0</v>
      </c>
      <c r="RFF37" s="112">
        <v>0</v>
      </c>
      <c r="RFG37" s="112">
        <v>0</v>
      </c>
      <c r="RFH37" s="112">
        <v>0</v>
      </c>
      <c r="RFI37" s="112">
        <v>0</v>
      </c>
      <c r="RFJ37" s="112">
        <v>0</v>
      </c>
      <c r="RFK37" s="112">
        <v>0</v>
      </c>
      <c r="RFL37" s="112">
        <v>0</v>
      </c>
      <c r="RFM37" s="112">
        <v>0</v>
      </c>
      <c r="RFN37" s="112">
        <v>0</v>
      </c>
      <c r="RFO37" s="112">
        <v>0</v>
      </c>
      <c r="RFP37" s="112">
        <v>0</v>
      </c>
      <c r="RFQ37" s="112">
        <v>0</v>
      </c>
      <c r="RFR37" s="112">
        <v>0</v>
      </c>
      <c r="RFS37" s="112">
        <v>0</v>
      </c>
      <c r="RFT37" s="112">
        <v>0</v>
      </c>
      <c r="RFU37" s="112">
        <v>0</v>
      </c>
      <c r="RFV37" s="112">
        <v>0</v>
      </c>
      <c r="RFW37" s="112">
        <v>0</v>
      </c>
      <c r="RFX37" s="112">
        <v>0</v>
      </c>
      <c r="RFY37" s="112">
        <v>0</v>
      </c>
      <c r="RFZ37" s="112">
        <v>0</v>
      </c>
      <c r="RGA37" s="112">
        <v>0</v>
      </c>
      <c r="RGB37" s="112">
        <v>0</v>
      </c>
      <c r="RGC37" s="112">
        <v>0</v>
      </c>
      <c r="RGD37" s="112">
        <v>0</v>
      </c>
      <c r="RGE37" s="112">
        <v>0</v>
      </c>
      <c r="RGF37" s="112">
        <v>0</v>
      </c>
      <c r="RGG37" s="112">
        <v>0</v>
      </c>
      <c r="RGH37" s="112">
        <v>0</v>
      </c>
      <c r="RGI37" s="112">
        <v>0</v>
      </c>
      <c r="RGJ37" s="112">
        <v>0</v>
      </c>
      <c r="RGK37" s="112">
        <v>0</v>
      </c>
      <c r="RGL37" s="112">
        <v>0</v>
      </c>
      <c r="RGM37" s="112">
        <v>0</v>
      </c>
      <c r="RGN37" s="112">
        <v>0</v>
      </c>
      <c r="RGO37" s="112">
        <v>0</v>
      </c>
      <c r="RGP37" s="112">
        <v>0</v>
      </c>
      <c r="RGQ37" s="112">
        <v>0</v>
      </c>
      <c r="RGR37" s="112">
        <v>0</v>
      </c>
      <c r="RGS37" s="112">
        <v>0</v>
      </c>
      <c r="RGT37" s="112">
        <v>0</v>
      </c>
      <c r="RGU37" s="112">
        <v>0</v>
      </c>
      <c r="RGV37" s="112">
        <v>0</v>
      </c>
      <c r="RGW37" s="112">
        <v>0</v>
      </c>
      <c r="RGX37" s="112">
        <v>0</v>
      </c>
      <c r="RGY37" s="112">
        <v>0</v>
      </c>
      <c r="RGZ37" s="112">
        <v>0</v>
      </c>
      <c r="RHA37" s="112">
        <v>0</v>
      </c>
      <c r="RHB37" s="112">
        <v>0</v>
      </c>
      <c r="RHC37" s="112">
        <v>0</v>
      </c>
      <c r="RHD37" s="112">
        <v>0</v>
      </c>
      <c r="RHE37" s="112">
        <v>0</v>
      </c>
      <c r="RHF37" s="112">
        <v>0</v>
      </c>
      <c r="RHG37" s="112">
        <v>0</v>
      </c>
      <c r="RHH37" s="112">
        <v>0</v>
      </c>
      <c r="RHI37" s="112">
        <v>0</v>
      </c>
      <c r="RHJ37" s="112">
        <v>0</v>
      </c>
      <c r="RHK37" s="112">
        <v>0</v>
      </c>
      <c r="RHL37" s="112">
        <v>0</v>
      </c>
      <c r="RHM37" s="112">
        <v>0</v>
      </c>
      <c r="RHN37" s="112">
        <v>0</v>
      </c>
      <c r="RHO37" s="112">
        <v>0</v>
      </c>
      <c r="RHP37" s="112">
        <v>0</v>
      </c>
      <c r="RHQ37" s="112">
        <v>0</v>
      </c>
      <c r="RHR37" s="112">
        <v>0</v>
      </c>
      <c r="RHS37" s="112">
        <v>0</v>
      </c>
      <c r="RHT37" s="112">
        <v>0</v>
      </c>
      <c r="RHU37" s="112">
        <v>0</v>
      </c>
      <c r="RHV37" s="112">
        <v>0</v>
      </c>
      <c r="RHW37" s="112">
        <v>0</v>
      </c>
      <c r="RHX37" s="112">
        <v>0</v>
      </c>
      <c r="RHY37" s="112">
        <v>0</v>
      </c>
      <c r="RHZ37" s="112">
        <v>0</v>
      </c>
      <c r="RIA37" s="112">
        <v>0</v>
      </c>
      <c r="RIB37" s="112">
        <v>0</v>
      </c>
      <c r="RIC37" s="112">
        <v>0</v>
      </c>
      <c r="RID37" s="112">
        <v>0</v>
      </c>
      <c r="RIE37" s="112">
        <v>0</v>
      </c>
      <c r="RIF37" s="112">
        <v>0</v>
      </c>
      <c r="RIG37" s="112">
        <v>0</v>
      </c>
      <c r="RIH37" s="112">
        <v>0</v>
      </c>
      <c r="RII37" s="112">
        <v>0</v>
      </c>
      <c r="RIJ37" s="112">
        <v>0</v>
      </c>
      <c r="RIK37" s="112">
        <v>0</v>
      </c>
      <c r="RIL37" s="112">
        <v>0</v>
      </c>
      <c r="RIM37" s="112">
        <v>0</v>
      </c>
      <c r="RIN37" s="112">
        <v>0</v>
      </c>
      <c r="RIO37" s="112">
        <v>0</v>
      </c>
      <c r="RIP37" s="112">
        <v>0</v>
      </c>
      <c r="RIQ37" s="112">
        <v>0</v>
      </c>
      <c r="RIR37" s="112">
        <v>0</v>
      </c>
      <c r="RIS37" s="112">
        <v>0</v>
      </c>
      <c r="RIT37" s="112">
        <v>0</v>
      </c>
      <c r="RIU37" s="112">
        <v>0</v>
      </c>
      <c r="RIV37" s="112">
        <v>0</v>
      </c>
      <c r="RIW37" s="112">
        <v>0</v>
      </c>
      <c r="RIX37" s="112">
        <v>0</v>
      </c>
      <c r="RIY37" s="112">
        <v>0</v>
      </c>
      <c r="RIZ37" s="112">
        <v>0</v>
      </c>
      <c r="RJA37" s="112">
        <v>0</v>
      </c>
      <c r="RJB37" s="112">
        <v>0</v>
      </c>
      <c r="RJC37" s="112">
        <v>0</v>
      </c>
      <c r="RJD37" s="112">
        <v>0</v>
      </c>
      <c r="RJE37" s="112">
        <v>0</v>
      </c>
      <c r="RJF37" s="112">
        <v>0</v>
      </c>
      <c r="RJG37" s="112">
        <v>0</v>
      </c>
      <c r="RJH37" s="112">
        <v>0</v>
      </c>
      <c r="RJI37" s="112">
        <v>0</v>
      </c>
      <c r="RJJ37" s="112">
        <v>0</v>
      </c>
      <c r="RJK37" s="112">
        <v>0</v>
      </c>
      <c r="RJL37" s="112">
        <v>0</v>
      </c>
      <c r="RJM37" s="112">
        <v>0</v>
      </c>
      <c r="RJN37" s="112">
        <v>0</v>
      </c>
      <c r="RJO37" s="112">
        <v>0</v>
      </c>
      <c r="RJP37" s="112">
        <v>0</v>
      </c>
      <c r="RJQ37" s="112">
        <v>0</v>
      </c>
      <c r="RJR37" s="112">
        <v>0</v>
      </c>
      <c r="RJS37" s="112">
        <v>0</v>
      </c>
      <c r="RJT37" s="112">
        <v>0</v>
      </c>
      <c r="RJU37" s="112">
        <v>0</v>
      </c>
      <c r="RJV37" s="112">
        <v>0</v>
      </c>
      <c r="RJW37" s="112">
        <v>0</v>
      </c>
      <c r="RJX37" s="112">
        <v>0</v>
      </c>
      <c r="RJY37" s="112">
        <v>0</v>
      </c>
      <c r="RJZ37" s="112">
        <v>0</v>
      </c>
      <c r="RKA37" s="112">
        <v>0</v>
      </c>
      <c r="RKB37" s="112">
        <v>0</v>
      </c>
      <c r="RKC37" s="112">
        <v>0</v>
      </c>
      <c r="RKD37" s="112">
        <v>0</v>
      </c>
      <c r="RKE37" s="112">
        <v>0</v>
      </c>
      <c r="RKF37" s="112">
        <v>0</v>
      </c>
      <c r="RKG37" s="112">
        <v>0</v>
      </c>
      <c r="RKH37" s="112">
        <v>0</v>
      </c>
      <c r="RKI37" s="112">
        <v>0</v>
      </c>
      <c r="RKJ37" s="112">
        <v>0</v>
      </c>
      <c r="RKK37" s="112">
        <v>0</v>
      </c>
      <c r="RKL37" s="112">
        <v>0</v>
      </c>
      <c r="RKM37" s="112">
        <v>0</v>
      </c>
      <c r="RKN37" s="112">
        <v>0</v>
      </c>
      <c r="RKO37" s="112">
        <v>0</v>
      </c>
      <c r="RKP37" s="112">
        <v>0</v>
      </c>
      <c r="RKQ37" s="112">
        <v>0</v>
      </c>
      <c r="RKR37" s="112">
        <v>0</v>
      </c>
      <c r="RKS37" s="112">
        <v>0</v>
      </c>
      <c r="RKT37" s="112">
        <v>0</v>
      </c>
      <c r="RKU37" s="112">
        <v>0</v>
      </c>
      <c r="RKV37" s="112">
        <v>0</v>
      </c>
      <c r="RKW37" s="112">
        <v>0</v>
      </c>
      <c r="RKX37" s="112">
        <v>0</v>
      </c>
      <c r="RKY37" s="112">
        <v>0</v>
      </c>
      <c r="RKZ37" s="112">
        <v>0</v>
      </c>
      <c r="RLA37" s="112">
        <v>0</v>
      </c>
      <c r="RLB37" s="112">
        <v>0</v>
      </c>
      <c r="RLC37" s="112">
        <v>0</v>
      </c>
      <c r="RLD37" s="112">
        <v>0</v>
      </c>
      <c r="RLE37" s="112">
        <v>0</v>
      </c>
      <c r="RLF37" s="112">
        <v>0</v>
      </c>
      <c r="RLG37" s="112">
        <v>0</v>
      </c>
      <c r="RLH37" s="112">
        <v>0</v>
      </c>
      <c r="RLI37" s="112">
        <v>0</v>
      </c>
      <c r="RLJ37" s="112">
        <v>0</v>
      </c>
      <c r="RLK37" s="112">
        <v>0</v>
      </c>
      <c r="RLL37" s="112">
        <v>0</v>
      </c>
      <c r="RLM37" s="112">
        <v>0</v>
      </c>
      <c r="RLN37" s="112">
        <v>0</v>
      </c>
      <c r="RLO37" s="112">
        <v>0</v>
      </c>
      <c r="RLP37" s="112">
        <v>0</v>
      </c>
      <c r="RLQ37" s="112">
        <v>0</v>
      </c>
      <c r="RLR37" s="112">
        <v>0</v>
      </c>
      <c r="RLS37" s="112">
        <v>0</v>
      </c>
      <c r="RLT37" s="112">
        <v>0</v>
      </c>
      <c r="RLU37" s="112">
        <v>0</v>
      </c>
      <c r="RLV37" s="112">
        <v>0</v>
      </c>
      <c r="RLW37" s="112">
        <v>0</v>
      </c>
      <c r="RLX37" s="112">
        <v>0</v>
      </c>
      <c r="RLY37" s="112">
        <v>0</v>
      </c>
      <c r="RLZ37" s="112">
        <v>0</v>
      </c>
      <c r="RMA37" s="112">
        <v>0</v>
      </c>
      <c r="RMB37" s="112">
        <v>0</v>
      </c>
      <c r="RMC37" s="112">
        <v>0</v>
      </c>
      <c r="RMD37" s="112">
        <v>0</v>
      </c>
      <c r="RME37" s="112">
        <v>0</v>
      </c>
      <c r="RMF37" s="112">
        <v>0</v>
      </c>
      <c r="RMG37" s="112">
        <v>0</v>
      </c>
      <c r="RMH37" s="112">
        <v>0</v>
      </c>
      <c r="RMI37" s="112">
        <v>0</v>
      </c>
      <c r="RMJ37" s="112">
        <v>0</v>
      </c>
      <c r="RMK37" s="112">
        <v>0</v>
      </c>
      <c r="RML37" s="112">
        <v>0</v>
      </c>
      <c r="RMM37" s="112">
        <v>0</v>
      </c>
      <c r="RMN37" s="112">
        <v>0</v>
      </c>
      <c r="RMO37" s="112">
        <v>0</v>
      </c>
      <c r="RMP37" s="112">
        <v>0</v>
      </c>
      <c r="RMQ37" s="112">
        <v>0</v>
      </c>
      <c r="RMR37" s="112">
        <v>0</v>
      </c>
      <c r="RMS37" s="112">
        <v>0</v>
      </c>
      <c r="RMT37" s="112">
        <v>0</v>
      </c>
      <c r="RMU37" s="112">
        <v>0</v>
      </c>
      <c r="RMV37" s="112">
        <v>0</v>
      </c>
      <c r="RMW37" s="112">
        <v>0</v>
      </c>
      <c r="RMX37" s="112">
        <v>0</v>
      </c>
      <c r="RMY37" s="112">
        <v>0</v>
      </c>
      <c r="RMZ37" s="112">
        <v>0</v>
      </c>
      <c r="RNA37" s="112">
        <v>0</v>
      </c>
      <c r="RNB37" s="112">
        <v>0</v>
      </c>
      <c r="RNC37" s="112">
        <v>0</v>
      </c>
      <c r="RND37" s="112">
        <v>0</v>
      </c>
      <c r="RNE37" s="112">
        <v>0</v>
      </c>
      <c r="RNF37" s="112">
        <v>0</v>
      </c>
      <c r="RNG37" s="112">
        <v>0</v>
      </c>
      <c r="RNH37" s="112">
        <v>0</v>
      </c>
      <c r="RNI37" s="112">
        <v>0</v>
      </c>
      <c r="RNJ37" s="112">
        <v>0</v>
      </c>
      <c r="RNK37" s="112">
        <v>0</v>
      </c>
      <c r="RNL37" s="112">
        <v>0</v>
      </c>
      <c r="RNM37" s="112">
        <v>0</v>
      </c>
      <c r="RNN37" s="112">
        <v>0</v>
      </c>
      <c r="RNO37" s="112">
        <v>0</v>
      </c>
      <c r="RNP37" s="112">
        <v>0</v>
      </c>
      <c r="RNQ37" s="112">
        <v>0</v>
      </c>
      <c r="RNR37" s="112">
        <v>0</v>
      </c>
      <c r="RNS37" s="112">
        <v>0</v>
      </c>
      <c r="RNT37" s="112">
        <v>0</v>
      </c>
      <c r="RNU37" s="112">
        <v>0</v>
      </c>
      <c r="RNV37" s="112">
        <v>0</v>
      </c>
      <c r="RNW37" s="112">
        <v>0</v>
      </c>
      <c r="RNX37" s="112">
        <v>0</v>
      </c>
      <c r="RNY37" s="112">
        <v>0</v>
      </c>
      <c r="RNZ37" s="112">
        <v>0</v>
      </c>
      <c r="ROA37" s="112">
        <v>0</v>
      </c>
      <c r="ROB37" s="112">
        <v>0</v>
      </c>
      <c r="ROC37" s="112">
        <v>0</v>
      </c>
      <c r="ROD37" s="112">
        <v>0</v>
      </c>
      <c r="ROE37" s="112">
        <v>0</v>
      </c>
      <c r="ROF37" s="112">
        <v>0</v>
      </c>
      <c r="ROG37" s="112">
        <v>0</v>
      </c>
      <c r="ROH37" s="112">
        <v>0</v>
      </c>
      <c r="ROI37" s="112">
        <v>0</v>
      </c>
      <c r="ROJ37" s="112">
        <v>0</v>
      </c>
      <c r="ROK37" s="112">
        <v>0</v>
      </c>
      <c r="ROL37" s="112">
        <v>0</v>
      </c>
      <c r="ROM37" s="112">
        <v>0</v>
      </c>
      <c r="RON37" s="112">
        <v>0</v>
      </c>
      <c r="ROO37" s="112">
        <v>0</v>
      </c>
      <c r="ROP37" s="112">
        <v>0</v>
      </c>
      <c r="ROQ37" s="112">
        <v>0</v>
      </c>
      <c r="ROR37" s="112">
        <v>0</v>
      </c>
      <c r="ROS37" s="112">
        <v>0</v>
      </c>
      <c r="ROT37" s="112">
        <v>0</v>
      </c>
      <c r="ROU37" s="112">
        <v>0</v>
      </c>
      <c r="ROV37" s="112">
        <v>0</v>
      </c>
      <c r="ROW37" s="112">
        <v>0</v>
      </c>
      <c r="ROX37" s="112">
        <v>0</v>
      </c>
      <c r="ROY37" s="112">
        <v>0</v>
      </c>
      <c r="ROZ37" s="112">
        <v>0</v>
      </c>
      <c r="RPA37" s="112">
        <v>0</v>
      </c>
      <c r="RPB37" s="112">
        <v>0</v>
      </c>
      <c r="RPC37" s="112">
        <v>0</v>
      </c>
      <c r="RPD37" s="112">
        <v>0</v>
      </c>
      <c r="RPE37" s="112">
        <v>0</v>
      </c>
      <c r="RPF37" s="112">
        <v>0</v>
      </c>
      <c r="RPG37" s="112">
        <v>0</v>
      </c>
      <c r="RPH37" s="112">
        <v>0</v>
      </c>
      <c r="RPI37" s="112">
        <v>0</v>
      </c>
      <c r="RPJ37" s="112">
        <v>0</v>
      </c>
      <c r="RPK37" s="112">
        <v>0</v>
      </c>
      <c r="RPL37" s="112">
        <v>0</v>
      </c>
      <c r="RPM37" s="112">
        <v>0</v>
      </c>
      <c r="RPN37" s="112">
        <v>0</v>
      </c>
      <c r="RPO37" s="112">
        <v>0</v>
      </c>
      <c r="RPP37" s="112">
        <v>0</v>
      </c>
      <c r="RPQ37" s="112">
        <v>0</v>
      </c>
      <c r="RPR37" s="112">
        <v>0</v>
      </c>
      <c r="RPS37" s="112">
        <v>0</v>
      </c>
      <c r="RPT37" s="112">
        <v>0</v>
      </c>
      <c r="RPU37" s="112">
        <v>0</v>
      </c>
      <c r="RPV37" s="112">
        <v>0</v>
      </c>
      <c r="RPW37" s="112">
        <v>0</v>
      </c>
      <c r="RPX37" s="112">
        <v>0</v>
      </c>
      <c r="RPY37" s="112">
        <v>0</v>
      </c>
      <c r="RPZ37" s="112">
        <v>0</v>
      </c>
      <c r="RQA37" s="112">
        <v>0</v>
      </c>
      <c r="RQB37" s="112">
        <v>0</v>
      </c>
      <c r="RQC37" s="112">
        <v>0</v>
      </c>
      <c r="RQD37" s="112">
        <v>0</v>
      </c>
      <c r="RQE37" s="112">
        <v>0</v>
      </c>
      <c r="RQF37" s="112">
        <v>0</v>
      </c>
      <c r="RQG37" s="112">
        <v>0</v>
      </c>
      <c r="RQH37" s="112">
        <v>0</v>
      </c>
      <c r="RQI37" s="112">
        <v>0</v>
      </c>
      <c r="RQJ37" s="112">
        <v>0</v>
      </c>
      <c r="RQK37" s="112">
        <v>0</v>
      </c>
      <c r="RQL37" s="112">
        <v>0</v>
      </c>
      <c r="RQM37" s="112">
        <v>0</v>
      </c>
      <c r="RQN37" s="112">
        <v>0</v>
      </c>
      <c r="RQO37" s="112">
        <v>0</v>
      </c>
      <c r="RQP37" s="112">
        <v>0</v>
      </c>
      <c r="RQQ37" s="112">
        <v>0</v>
      </c>
      <c r="RQR37" s="112">
        <v>0</v>
      </c>
      <c r="RQS37" s="112">
        <v>0</v>
      </c>
      <c r="RQT37" s="112">
        <v>0</v>
      </c>
      <c r="RQU37" s="112">
        <v>0</v>
      </c>
      <c r="RQV37" s="112">
        <v>0</v>
      </c>
      <c r="RQW37" s="112">
        <v>0</v>
      </c>
      <c r="RQX37" s="112">
        <v>0</v>
      </c>
      <c r="RQY37" s="112">
        <v>0</v>
      </c>
      <c r="RQZ37" s="112">
        <v>0</v>
      </c>
      <c r="RRA37" s="112">
        <v>0</v>
      </c>
      <c r="RRB37" s="112">
        <v>0</v>
      </c>
      <c r="RRC37" s="112">
        <v>0</v>
      </c>
      <c r="RRD37" s="112">
        <v>0</v>
      </c>
      <c r="RRE37" s="112">
        <v>0</v>
      </c>
      <c r="RRF37" s="112">
        <v>0</v>
      </c>
      <c r="RRG37" s="112">
        <v>0</v>
      </c>
      <c r="RRH37" s="112">
        <v>0</v>
      </c>
      <c r="RRI37" s="112">
        <v>0</v>
      </c>
      <c r="RRJ37" s="112">
        <v>0</v>
      </c>
      <c r="RRK37" s="112">
        <v>0</v>
      </c>
      <c r="RRL37" s="112">
        <v>0</v>
      </c>
      <c r="RRM37" s="112">
        <v>0</v>
      </c>
      <c r="RRN37" s="112">
        <v>0</v>
      </c>
      <c r="RRO37" s="112">
        <v>0</v>
      </c>
      <c r="RRP37" s="112">
        <v>0</v>
      </c>
      <c r="RRQ37" s="112">
        <v>0</v>
      </c>
      <c r="RRR37" s="112">
        <v>0</v>
      </c>
      <c r="RRS37" s="112">
        <v>0</v>
      </c>
      <c r="RRT37" s="112">
        <v>0</v>
      </c>
      <c r="RRU37" s="112">
        <v>0</v>
      </c>
      <c r="RRV37" s="112">
        <v>0</v>
      </c>
      <c r="RRW37" s="112">
        <v>0</v>
      </c>
      <c r="RRX37" s="112">
        <v>0</v>
      </c>
      <c r="RRY37" s="112">
        <v>0</v>
      </c>
      <c r="RRZ37" s="112">
        <v>0</v>
      </c>
      <c r="RSA37" s="112">
        <v>0</v>
      </c>
      <c r="RSB37" s="112">
        <v>0</v>
      </c>
      <c r="RSC37" s="112">
        <v>0</v>
      </c>
      <c r="RSD37" s="112">
        <v>0</v>
      </c>
      <c r="RSE37" s="112">
        <v>0</v>
      </c>
      <c r="RSF37" s="112">
        <v>0</v>
      </c>
      <c r="RSG37" s="112">
        <v>0</v>
      </c>
      <c r="RSH37" s="112">
        <v>0</v>
      </c>
      <c r="RSI37" s="112">
        <v>0</v>
      </c>
      <c r="RSJ37" s="112">
        <v>0</v>
      </c>
      <c r="RSK37" s="112">
        <v>0</v>
      </c>
      <c r="RSL37" s="112">
        <v>0</v>
      </c>
      <c r="RSM37" s="112">
        <v>0</v>
      </c>
      <c r="RSN37" s="112">
        <v>0</v>
      </c>
      <c r="RSO37" s="112">
        <v>0</v>
      </c>
      <c r="RSP37" s="112">
        <v>0</v>
      </c>
      <c r="RSQ37" s="112">
        <v>0</v>
      </c>
      <c r="RSR37" s="112">
        <v>0</v>
      </c>
      <c r="RSS37" s="112">
        <v>0</v>
      </c>
      <c r="RST37" s="112">
        <v>0</v>
      </c>
      <c r="RSU37" s="112">
        <v>0</v>
      </c>
      <c r="RSV37" s="112">
        <v>0</v>
      </c>
      <c r="RSW37" s="112">
        <v>0</v>
      </c>
      <c r="RSX37" s="112">
        <v>0</v>
      </c>
      <c r="RSY37" s="112">
        <v>0</v>
      </c>
      <c r="RSZ37" s="112">
        <v>0</v>
      </c>
      <c r="RTA37" s="112">
        <v>0</v>
      </c>
      <c r="RTB37" s="112">
        <v>0</v>
      </c>
      <c r="RTC37" s="112">
        <v>0</v>
      </c>
      <c r="RTD37" s="112">
        <v>0</v>
      </c>
      <c r="RTE37" s="112">
        <v>0</v>
      </c>
      <c r="RTF37" s="112">
        <v>0</v>
      </c>
      <c r="RTG37" s="112">
        <v>0</v>
      </c>
      <c r="RTH37" s="112">
        <v>0</v>
      </c>
      <c r="RTI37" s="112">
        <v>0</v>
      </c>
      <c r="RTJ37" s="112">
        <v>0</v>
      </c>
      <c r="RTK37" s="112">
        <v>0</v>
      </c>
      <c r="RTL37" s="112">
        <v>0</v>
      </c>
      <c r="RTM37" s="112">
        <v>0</v>
      </c>
      <c r="RTN37" s="112">
        <v>0</v>
      </c>
      <c r="RTO37" s="112">
        <v>0</v>
      </c>
      <c r="RTP37" s="112">
        <v>0</v>
      </c>
      <c r="RTQ37" s="112">
        <v>0</v>
      </c>
      <c r="RTR37" s="112">
        <v>0</v>
      </c>
      <c r="RTS37" s="112">
        <v>0</v>
      </c>
      <c r="RTT37" s="112">
        <v>0</v>
      </c>
      <c r="RTU37" s="112">
        <v>0</v>
      </c>
      <c r="RTV37" s="112">
        <v>0</v>
      </c>
      <c r="RTW37" s="112">
        <v>0</v>
      </c>
      <c r="RTX37" s="112">
        <v>0</v>
      </c>
      <c r="RTY37" s="112">
        <v>0</v>
      </c>
      <c r="RTZ37" s="112">
        <v>0</v>
      </c>
      <c r="RUA37" s="112">
        <v>0</v>
      </c>
      <c r="RUB37" s="112">
        <v>0</v>
      </c>
      <c r="RUC37" s="112">
        <v>0</v>
      </c>
      <c r="RUD37" s="112">
        <v>0</v>
      </c>
      <c r="RUE37" s="112">
        <v>0</v>
      </c>
      <c r="RUF37" s="112">
        <v>0</v>
      </c>
      <c r="RUG37" s="112">
        <v>0</v>
      </c>
      <c r="RUH37" s="112">
        <v>0</v>
      </c>
      <c r="RUI37" s="112">
        <v>0</v>
      </c>
      <c r="RUJ37" s="112">
        <v>0</v>
      </c>
      <c r="RUK37" s="112">
        <v>0</v>
      </c>
      <c r="RUL37" s="112">
        <v>0</v>
      </c>
      <c r="RUM37" s="112">
        <v>0</v>
      </c>
      <c r="RUN37" s="112">
        <v>0</v>
      </c>
      <c r="RUO37" s="112">
        <v>0</v>
      </c>
      <c r="RUP37" s="112">
        <v>0</v>
      </c>
      <c r="RUQ37" s="112">
        <v>0</v>
      </c>
      <c r="RUR37" s="112">
        <v>0</v>
      </c>
      <c r="RUS37" s="112">
        <v>0</v>
      </c>
      <c r="RUT37" s="112">
        <v>0</v>
      </c>
      <c r="RUU37" s="112">
        <v>0</v>
      </c>
      <c r="RUV37" s="112">
        <v>0</v>
      </c>
      <c r="RUW37" s="112">
        <v>0</v>
      </c>
      <c r="RUX37" s="112">
        <v>0</v>
      </c>
      <c r="RUY37" s="112">
        <v>0</v>
      </c>
      <c r="RUZ37" s="112">
        <v>0</v>
      </c>
      <c r="RVA37" s="112">
        <v>0</v>
      </c>
      <c r="RVB37" s="112">
        <v>0</v>
      </c>
      <c r="RVC37" s="112">
        <v>0</v>
      </c>
      <c r="RVD37" s="112">
        <v>0</v>
      </c>
      <c r="RVE37" s="112">
        <v>0</v>
      </c>
      <c r="RVF37" s="112">
        <v>0</v>
      </c>
      <c r="RVG37" s="112">
        <v>0</v>
      </c>
      <c r="RVH37" s="112">
        <v>0</v>
      </c>
      <c r="RVI37" s="112">
        <v>0</v>
      </c>
      <c r="RVJ37" s="112">
        <v>0</v>
      </c>
      <c r="RVK37" s="112">
        <v>0</v>
      </c>
      <c r="RVL37" s="112">
        <v>0</v>
      </c>
      <c r="RVM37" s="112">
        <v>0</v>
      </c>
      <c r="RVN37" s="112">
        <v>0</v>
      </c>
      <c r="RVO37" s="112">
        <v>0</v>
      </c>
      <c r="RVP37" s="112">
        <v>0</v>
      </c>
      <c r="RVQ37" s="112">
        <v>0</v>
      </c>
      <c r="RVR37" s="112">
        <v>0</v>
      </c>
      <c r="RVS37" s="112">
        <v>0</v>
      </c>
      <c r="RVT37" s="112">
        <v>0</v>
      </c>
      <c r="RVU37" s="112">
        <v>0</v>
      </c>
      <c r="RVV37" s="112">
        <v>0</v>
      </c>
      <c r="RVW37" s="112">
        <v>0</v>
      </c>
      <c r="RVX37" s="112">
        <v>0</v>
      </c>
      <c r="RVY37" s="112">
        <v>0</v>
      </c>
      <c r="RVZ37" s="112">
        <v>0</v>
      </c>
      <c r="RWA37" s="112">
        <v>0</v>
      </c>
      <c r="RWB37" s="112">
        <v>0</v>
      </c>
      <c r="RWC37" s="112">
        <v>0</v>
      </c>
      <c r="RWD37" s="112">
        <v>0</v>
      </c>
      <c r="RWE37" s="112">
        <v>0</v>
      </c>
      <c r="RWF37" s="112">
        <v>0</v>
      </c>
      <c r="RWG37" s="112">
        <v>0</v>
      </c>
      <c r="RWH37" s="112">
        <v>0</v>
      </c>
      <c r="RWI37" s="112">
        <v>0</v>
      </c>
      <c r="RWJ37" s="112">
        <v>0</v>
      </c>
      <c r="RWK37" s="112">
        <v>0</v>
      </c>
      <c r="RWL37" s="112">
        <v>0</v>
      </c>
      <c r="RWM37" s="112">
        <v>0</v>
      </c>
      <c r="RWN37" s="112">
        <v>0</v>
      </c>
      <c r="RWO37" s="112">
        <v>0</v>
      </c>
      <c r="RWP37" s="112">
        <v>0</v>
      </c>
      <c r="RWQ37" s="112">
        <v>0</v>
      </c>
      <c r="RWR37" s="112">
        <v>0</v>
      </c>
      <c r="RWS37" s="112">
        <v>0</v>
      </c>
      <c r="RWT37" s="112">
        <v>0</v>
      </c>
      <c r="RWU37" s="112">
        <v>0</v>
      </c>
      <c r="RWV37" s="112">
        <v>0</v>
      </c>
      <c r="RWW37" s="112">
        <v>0</v>
      </c>
      <c r="RWX37" s="112">
        <v>0</v>
      </c>
      <c r="RWY37" s="112">
        <v>0</v>
      </c>
      <c r="RWZ37" s="112">
        <v>0</v>
      </c>
      <c r="RXA37" s="112">
        <v>0</v>
      </c>
      <c r="RXB37" s="112">
        <v>0</v>
      </c>
      <c r="RXC37" s="112">
        <v>0</v>
      </c>
      <c r="RXD37" s="112">
        <v>0</v>
      </c>
      <c r="RXE37" s="112">
        <v>0</v>
      </c>
      <c r="RXF37" s="112">
        <v>0</v>
      </c>
      <c r="RXG37" s="112">
        <v>0</v>
      </c>
      <c r="RXH37" s="112">
        <v>0</v>
      </c>
      <c r="RXI37" s="112">
        <v>0</v>
      </c>
      <c r="RXJ37" s="112">
        <v>0</v>
      </c>
      <c r="RXK37" s="112">
        <v>0</v>
      </c>
      <c r="RXL37" s="112">
        <v>0</v>
      </c>
      <c r="RXM37" s="112">
        <v>0</v>
      </c>
      <c r="RXN37" s="112">
        <v>0</v>
      </c>
      <c r="RXO37" s="112">
        <v>0</v>
      </c>
      <c r="RXP37" s="112">
        <v>0</v>
      </c>
      <c r="RXQ37" s="112">
        <v>0</v>
      </c>
      <c r="RXR37" s="112">
        <v>0</v>
      </c>
      <c r="RXS37" s="112">
        <v>0</v>
      </c>
      <c r="RXT37" s="112">
        <v>0</v>
      </c>
      <c r="RXU37" s="112">
        <v>0</v>
      </c>
      <c r="RXV37" s="112">
        <v>0</v>
      </c>
      <c r="RXW37" s="112">
        <v>0</v>
      </c>
      <c r="RXX37" s="112">
        <v>0</v>
      </c>
      <c r="RXY37" s="112">
        <v>0</v>
      </c>
      <c r="RXZ37" s="112">
        <v>0</v>
      </c>
      <c r="RYA37" s="112">
        <v>0</v>
      </c>
      <c r="RYB37" s="112">
        <v>0</v>
      </c>
      <c r="RYC37" s="112">
        <v>0</v>
      </c>
      <c r="RYD37" s="112">
        <v>0</v>
      </c>
      <c r="RYE37" s="112">
        <v>0</v>
      </c>
      <c r="RYF37" s="112">
        <v>0</v>
      </c>
      <c r="RYG37" s="112">
        <v>0</v>
      </c>
      <c r="RYH37" s="112">
        <v>0</v>
      </c>
      <c r="RYI37" s="112">
        <v>0</v>
      </c>
      <c r="RYJ37" s="112">
        <v>0</v>
      </c>
      <c r="RYK37" s="112">
        <v>0</v>
      </c>
      <c r="RYL37" s="112">
        <v>0</v>
      </c>
      <c r="RYM37" s="112">
        <v>0</v>
      </c>
      <c r="RYN37" s="112">
        <v>0</v>
      </c>
      <c r="RYO37" s="112">
        <v>0</v>
      </c>
      <c r="RYP37" s="112">
        <v>0</v>
      </c>
      <c r="RYQ37" s="112">
        <v>0</v>
      </c>
      <c r="RYR37" s="112">
        <v>0</v>
      </c>
      <c r="RYS37" s="112">
        <v>0</v>
      </c>
      <c r="RYT37" s="112">
        <v>0</v>
      </c>
      <c r="RYU37" s="112">
        <v>0</v>
      </c>
      <c r="RYV37" s="112">
        <v>0</v>
      </c>
      <c r="RYW37" s="112">
        <v>0</v>
      </c>
      <c r="RYX37" s="112">
        <v>0</v>
      </c>
      <c r="RYY37" s="112">
        <v>0</v>
      </c>
      <c r="RYZ37" s="112">
        <v>0</v>
      </c>
      <c r="RZA37" s="112">
        <v>0</v>
      </c>
      <c r="RZB37" s="112">
        <v>0</v>
      </c>
      <c r="RZC37" s="112">
        <v>0</v>
      </c>
      <c r="RZD37" s="112">
        <v>0</v>
      </c>
      <c r="RZE37" s="112">
        <v>0</v>
      </c>
      <c r="RZF37" s="112">
        <v>0</v>
      </c>
      <c r="RZG37" s="112">
        <v>0</v>
      </c>
      <c r="RZH37" s="112">
        <v>0</v>
      </c>
      <c r="RZI37" s="112">
        <v>0</v>
      </c>
      <c r="RZJ37" s="112">
        <v>0</v>
      </c>
      <c r="RZK37" s="112">
        <v>0</v>
      </c>
      <c r="RZL37" s="112">
        <v>0</v>
      </c>
      <c r="RZM37" s="112">
        <v>0</v>
      </c>
      <c r="RZN37" s="112">
        <v>0</v>
      </c>
      <c r="RZO37" s="112">
        <v>0</v>
      </c>
      <c r="RZP37" s="112">
        <v>0</v>
      </c>
      <c r="RZQ37" s="112">
        <v>0</v>
      </c>
      <c r="RZR37" s="112">
        <v>0</v>
      </c>
      <c r="RZS37" s="112">
        <v>0</v>
      </c>
      <c r="RZT37" s="112">
        <v>0</v>
      </c>
      <c r="RZU37" s="112">
        <v>0</v>
      </c>
      <c r="RZV37" s="112">
        <v>0</v>
      </c>
      <c r="RZW37" s="112">
        <v>0</v>
      </c>
      <c r="RZX37" s="112">
        <v>0</v>
      </c>
      <c r="RZY37" s="112">
        <v>0</v>
      </c>
      <c r="RZZ37" s="112">
        <v>0</v>
      </c>
      <c r="SAA37" s="112">
        <v>0</v>
      </c>
      <c r="SAB37" s="112">
        <v>0</v>
      </c>
      <c r="SAC37" s="112">
        <v>0</v>
      </c>
      <c r="SAD37" s="112">
        <v>0</v>
      </c>
      <c r="SAE37" s="112">
        <v>0</v>
      </c>
      <c r="SAF37" s="112">
        <v>0</v>
      </c>
      <c r="SAG37" s="112">
        <v>0</v>
      </c>
      <c r="SAH37" s="112">
        <v>0</v>
      </c>
      <c r="SAI37" s="112">
        <v>0</v>
      </c>
      <c r="SAJ37" s="112">
        <v>0</v>
      </c>
      <c r="SAK37" s="112">
        <v>0</v>
      </c>
      <c r="SAL37" s="112">
        <v>0</v>
      </c>
      <c r="SAM37" s="112">
        <v>0</v>
      </c>
      <c r="SAN37" s="112">
        <v>0</v>
      </c>
      <c r="SAO37" s="112">
        <v>0</v>
      </c>
      <c r="SAP37" s="112">
        <v>0</v>
      </c>
      <c r="SAQ37" s="112">
        <v>0</v>
      </c>
      <c r="SAR37" s="112">
        <v>0</v>
      </c>
      <c r="SAS37" s="112">
        <v>0</v>
      </c>
      <c r="SAT37" s="112">
        <v>0</v>
      </c>
      <c r="SAU37" s="112">
        <v>0</v>
      </c>
      <c r="SAV37" s="112">
        <v>0</v>
      </c>
      <c r="SAW37" s="112">
        <v>0</v>
      </c>
      <c r="SAX37" s="112">
        <v>0</v>
      </c>
      <c r="SAY37" s="112">
        <v>0</v>
      </c>
      <c r="SAZ37" s="112">
        <v>0</v>
      </c>
      <c r="SBA37" s="112">
        <v>0</v>
      </c>
      <c r="SBB37" s="112">
        <v>0</v>
      </c>
      <c r="SBC37" s="112">
        <v>0</v>
      </c>
      <c r="SBD37" s="112">
        <v>0</v>
      </c>
      <c r="SBE37" s="112">
        <v>0</v>
      </c>
      <c r="SBF37" s="112">
        <v>0</v>
      </c>
      <c r="SBG37" s="112">
        <v>0</v>
      </c>
      <c r="SBH37" s="112">
        <v>0</v>
      </c>
      <c r="SBI37" s="112">
        <v>0</v>
      </c>
      <c r="SBJ37" s="112">
        <v>0</v>
      </c>
      <c r="SBK37" s="112">
        <v>0</v>
      </c>
      <c r="SBL37" s="112">
        <v>0</v>
      </c>
      <c r="SBM37" s="112">
        <v>0</v>
      </c>
      <c r="SBN37" s="112">
        <v>0</v>
      </c>
      <c r="SBO37" s="112">
        <v>0</v>
      </c>
      <c r="SBP37" s="112">
        <v>0</v>
      </c>
      <c r="SBQ37" s="112">
        <v>0</v>
      </c>
      <c r="SBR37" s="112">
        <v>0</v>
      </c>
      <c r="SBS37" s="112">
        <v>0</v>
      </c>
      <c r="SBT37" s="112">
        <v>0</v>
      </c>
      <c r="SBU37" s="112">
        <v>0</v>
      </c>
      <c r="SBV37" s="112">
        <v>0</v>
      </c>
      <c r="SBW37" s="112">
        <v>0</v>
      </c>
      <c r="SBX37" s="112">
        <v>0</v>
      </c>
      <c r="SBY37" s="112">
        <v>0</v>
      </c>
      <c r="SBZ37" s="112">
        <v>0</v>
      </c>
      <c r="SCA37" s="112">
        <v>0</v>
      </c>
      <c r="SCB37" s="112">
        <v>0</v>
      </c>
      <c r="SCC37" s="112">
        <v>0</v>
      </c>
      <c r="SCD37" s="112">
        <v>0</v>
      </c>
      <c r="SCE37" s="112">
        <v>0</v>
      </c>
      <c r="SCF37" s="112">
        <v>0</v>
      </c>
      <c r="SCG37" s="112">
        <v>0</v>
      </c>
      <c r="SCH37" s="112">
        <v>0</v>
      </c>
      <c r="SCI37" s="112">
        <v>0</v>
      </c>
      <c r="SCJ37" s="112">
        <v>0</v>
      </c>
      <c r="SCK37" s="112">
        <v>0</v>
      </c>
      <c r="SCL37" s="112">
        <v>0</v>
      </c>
      <c r="SCM37" s="112">
        <v>0</v>
      </c>
      <c r="SCN37" s="112">
        <v>0</v>
      </c>
      <c r="SCO37" s="112">
        <v>0</v>
      </c>
      <c r="SCP37" s="112">
        <v>0</v>
      </c>
      <c r="SCQ37" s="112">
        <v>0</v>
      </c>
      <c r="SCR37" s="112">
        <v>0</v>
      </c>
      <c r="SCS37" s="112">
        <v>0</v>
      </c>
      <c r="SCT37" s="112">
        <v>0</v>
      </c>
      <c r="SCU37" s="112">
        <v>0</v>
      </c>
      <c r="SCV37" s="112">
        <v>0</v>
      </c>
      <c r="SCW37" s="112">
        <v>0</v>
      </c>
      <c r="SCX37" s="112">
        <v>0</v>
      </c>
      <c r="SCY37" s="112">
        <v>0</v>
      </c>
      <c r="SCZ37" s="112">
        <v>0</v>
      </c>
      <c r="SDA37" s="112">
        <v>0</v>
      </c>
      <c r="SDB37" s="112">
        <v>0</v>
      </c>
      <c r="SDC37" s="112">
        <v>0</v>
      </c>
      <c r="SDD37" s="112">
        <v>0</v>
      </c>
      <c r="SDE37" s="112">
        <v>0</v>
      </c>
      <c r="SDF37" s="112">
        <v>0</v>
      </c>
      <c r="SDG37" s="112">
        <v>0</v>
      </c>
      <c r="SDH37" s="112">
        <v>0</v>
      </c>
      <c r="SDI37" s="112">
        <v>0</v>
      </c>
      <c r="SDJ37" s="112">
        <v>0</v>
      </c>
      <c r="SDK37" s="112">
        <v>0</v>
      </c>
      <c r="SDL37" s="112">
        <v>0</v>
      </c>
      <c r="SDM37" s="112">
        <v>0</v>
      </c>
      <c r="SDN37" s="112">
        <v>0</v>
      </c>
      <c r="SDO37" s="112">
        <v>0</v>
      </c>
      <c r="SDP37" s="112">
        <v>0</v>
      </c>
      <c r="SDQ37" s="112">
        <v>0</v>
      </c>
      <c r="SDR37" s="112">
        <v>0</v>
      </c>
      <c r="SDS37" s="112">
        <v>0</v>
      </c>
      <c r="SDT37" s="112">
        <v>0</v>
      </c>
      <c r="SDU37" s="112">
        <v>0</v>
      </c>
      <c r="SDV37" s="112">
        <v>0</v>
      </c>
      <c r="SDW37" s="112">
        <v>0</v>
      </c>
      <c r="SDX37" s="112">
        <v>0</v>
      </c>
      <c r="SDY37" s="112">
        <v>0</v>
      </c>
      <c r="SDZ37" s="112">
        <v>0</v>
      </c>
      <c r="SEA37" s="112">
        <v>0</v>
      </c>
      <c r="SEB37" s="112">
        <v>0</v>
      </c>
      <c r="SEC37" s="112">
        <v>0</v>
      </c>
      <c r="SED37" s="112">
        <v>0</v>
      </c>
      <c r="SEE37" s="112">
        <v>0</v>
      </c>
      <c r="SEF37" s="112">
        <v>0</v>
      </c>
      <c r="SEG37" s="112">
        <v>0</v>
      </c>
      <c r="SEH37" s="112">
        <v>0</v>
      </c>
      <c r="SEI37" s="112">
        <v>0</v>
      </c>
      <c r="SEJ37" s="112">
        <v>0</v>
      </c>
      <c r="SEK37" s="112">
        <v>0</v>
      </c>
      <c r="SEL37" s="112">
        <v>0</v>
      </c>
      <c r="SEM37" s="112">
        <v>0</v>
      </c>
      <c r="SEN37" s="112">
        <v>0</v>
      </c>
      <c r="SEO37" s="112">
        <v>0</v>
      </c>
      <c r="SEP37" s="112">
        <v>0</v>
      </c>
      <c r="SEQ37" s="112">
        <v>0</v>
      </c>
      <c r="SER37" s="112">
        <v>0</v>
      </c>
      <c r="SES37" s="112">
        <v>0</v>
      </c>
      <c r="SET37" s="112">
        <v>0</v>
      </c>
      <c r="SEU37" s="112">
        <v>0</v>
      </c>
      <c r="SEV37" s="112">
        <v>0</v>
      </c>
      <c r="SEW37" s="112">
        <v>0</v>
      </c>
      <c r="SEX37" s="112">
        <v>0</v>
      </c>
      <c r="SEY37" s="112">
        <v>0</v>
      </c>
      <c r="SEZ37" s="112">
        <v>0</v>
      </c>
      <c r="SFA37" s="112">
        <v>0</v>
      </c>
      <c r="SFB37" s="112">
        <v>0</v>
      </c>
      <c r="SFC37" s="112">
        <v>0</v>
      </c>
      <c r="SFD37" s="112">
        <v>0</v>
      </c>
      <c r="SFE37" s="112">
        <v>0</v>
      </c>
      <c r="SFF37" s="112">
        <v>0</v>
      </c>
      <c r="SFG37" s="112">
        <v>0</v>
      </c>
      <c r="SFH37" s="112">
        <v>0</v>
      </c>
      <c r="SFI37" s="112">
        <v>0</v>
      </c>
      <c r="SFJ37" s="112">
        <v>0</v>
      </c>
      <c r="SFK37" s="112">
        <v>0</v>
      </c>
      <c r="SFL37" s="112">
        <v>0</v>
      </c>
      <c r="SFM37" s="112">
        <v>0</v>
      </c>
      <c r="SFN37" s="112">
        <v>0</v>
      </c>
      <c r="SFO37" s="112">
        <v>0</v>
      </c>
      <c r="SFP37" s="112">
        <v>0</v>
      </c>
      <c r="SFQ37" s="112">
        <v>0</v>
      </c>
      <c r="SFR37" s="112">
        <v>0</v>
      </c>
      <c r="SFS37" s="112">
        <v>0</v>
      </c>
      <c r="SFT37" s="112">
        <v>0</v>
      </c>
      <c r="SFU37" s="112">
        <v>0</v>
      </c>
      <c r="SFV37" s="112">
        <v>0</v>
      </c>
      <c r="SFW37" s="112">
        <v>0</v>
      </c>
      <c r="SFX37" s="112">
        <v>0</v>
      </c>
      <c r="SFY37" s="112">
        <v>0</v>
      </c>
      <c r="SFZ37" s="112">
        <v>0</v>
      </c>
      <c r="SGA37" s="112">
        <v>0</v>
      </c>
      <c r="SGB37" s="112">
        <v>0</v>
      </c>
      <c r="SGC37" s="112">
        <v>0</v>
      </c>
      <c r="SGD37" s="112">
        <v>0</v>
      </c>
      <c r="SGE37" s="112">
        <v>0</v>
      </c>
      <c r="SGF37" s="112">
        <v>0</v>
      </c>
      <c r="SGG37" s="112">
        <v>0</v>
      </c>
      <c r="SGH37" s="112">
        <v>0</v>
      </c>
      <c r="SGI37" s="112">
        <v>0</v>
      </c>
      <c r="SGJ37" s="112">
        <v>0</v>
      </c>
      <c r="SGK37" s="112">
        <v>0</v>
      </c>
      <c r="SGL37" s="112">
        <v>0</v>
      </c>
      <c r="SGM37" s="112">
        <v>0</v>
      </c>
      <c r="SGN37" s="112">
        <v>0</v>
      </c>
      <c r="SGO37" s="112">
        <v>0</v>
      </c>
      <c r="SGP37" s="112">
        <v>0</v>
      </c>
      <c r="SGQ37" s="112">
        <v>0</v>
      </c>
      <c r="SGR37" s="112">
        <v>0</v>
      </c>
      <c r="SGS37" s="112">
        <v>0</v>
      </c>
      <c r="SGT37" s="112">
        <v>0</v>
      </c>
      <c r="SGU37" s="112">
        <v>0</v>
      </c>
      <c r="SGV37" s="112">
        <v>0</v>
      </c>
      <c r="SGW37" s="112">
        <v>0</v>
      </c>
      <c r="SGX37" s="112">
        <v>0</v>
      </c>
      <c r="SGY37" s="112">
        <v>0</v>
      </c>
      <c r="SGZ37" s="112">
        <v>0</v>
      </c>
      <c r="SHA37" s="112">
        <v>0</v>
      </c>
      <c r="SHB37" s="112">
        <v>0</v>
      </c>
      <c r="SHC37" s="112">
        <v>0</v>
      </c>
      <c r="SHD37" s="112">
        <v>0</v>
      </c>
      <c r="SHE37" s="112">
        <v>0</v>
      </c>
      <c r="SHF37" s="112">
        <v>0</v>
      </c>
      <c r="SHG37" s="112">
        <v>0</v>
      </c>
      <c r="SHH37" s="112">
        <v>0</v>
      </c>
      <c r="SHI37" s="112">
        <v>0</v>
      </c>
      <c r="SHJ37" s="112">
        <v>0</v>
      </c>
      <c r="SHK37" s="112">
        <v>0</v>
      </c>
      <c r="SHL37" s="112">
        <v>0</v>
      </c>
      <c r="SHM37" s="112">
        <v>0</v>
      </c>
      <c r="SHN37" s="112">
        <v>0</v>
      </c>
      <c r="SHO37" s="112">
        <v>0</v>
      </c>
      <c r="SHP37" s="112">
        <v>0</v>
      </c>
      <c r="SHQ37" s="112">
        <v>0</v>
      </c>
      <c r="SHR37" s="112">
        <v>0</v>
      </c>
      <c r="SHS37" s="112">
        <v>0</v>
      </c>
      <c r="SHT37" s="112">
        <v>0</v>
      </c>
      <c r="SHU37" s="112">
        <v>0</v>
      </c>
      <c r="SHV37" s="112">
        <v>0</v>
      </c>
      <c r="SHW37" s="112">
        <v>0</v>
      </c>
      <c r="SHX37" s="112">
        <v>0</v>
      </c>
      <c r="SHY37" s="112">
        <v>0</v>
      </c>
      <c r="SHZ37" s="112">
        <v>0</v>
      </c>
      <c r="SIA37" s="112">
        <v>0</v>
      </c>
      <c r="SIB37" s="112">
        <v>0</v>
      </c>
      <c r="SIC37" s="112">
        <v>0</v>
      </c>
      <c r="SID37" s="112">
        <v>0</v>
      </c>
      <c r="SIE37" s="112">
        <v>0</v>
      </c>
      <c r="SIF37" s="112">
        <v>0</v>
      </c>
      <c r="SIG37" s="112">
        <v>0</v>
      </c>
      <c r="SIH37" s="112">
        <v>0</v>
      </c>
      <c r="SII37" s="112">
        <v>0</v>
      </c>
      <c r="SIJ37" s="112">
        <v>0</v>
      </c>
      <c r="SIK37" s="112">
        <v>0</v>
      </c>
      <c r="SIL37" s="112">
        <v>0</v>
      </c>
      <c r="SIM37" s="112">
        <v>0</v>
      </c>
      <c r="SIN37" s="112">
        <v>0</v>
      </c>
      <c r="SIO37" s="112">
        <v>0</v>
      </c>
      <c r="SIP37" s="112">
        <v>0</v>
      </c>
      <c r="SIQ37" s="112">
        <v>0</v>
      </c>
      <c r="SIR37" s="112">
        <v>0</v>
      </c>
      <c r="SIS37" s="112">
        <v>0</v>
      </c>
      <c r="SIT37" s="112">
        <v>0</v>
      </c>
      <c r="SIU37" s="112">
        <v>0</v>
      </c>
      <c r="SIV37" s="112">
        <v>0</v>
      </c>
      <c r="SIW37" s="112">
        <v>0</v>
      </c>
      <c r="SIX37" s="112">
        <v>0</v>
      </c>
      <c r="SIY37" s="112">
        <v>0</v>
      </c>
      <c r="SIZ37" s="112">
        <v>0</v>
      </c>
      <c r="SJA37" s="112">
        <v>0</v>
      </c>
      <c r="SJB37" s="112">
        <v>0</v>
      </c>
      <c r="SJC37" s="112">
        <v>0</v>
      </c>
      <c r="SJD37" s="112">
        <v>0</v>
      </c>
      <c r="SJE37" s="112">
        <v>0</v>
      </c>
      <c r="SJF37" s="112">
        <v>0</v>
      </c>
      <c r="SJG37" s="112">
        <v>0</v>
      </c>
      <c r="SJH37" s="112">
        <v>0</v>
      </c>
      <c r="SJI37" s="112">
        <v>0</v>
      </c>
      <c r="SJJ37" s="112">
        <v>0</v>
      </c>
      <c r="SJK37" s="112">
        <v>0</v>
      </c>
      <c r="SJL37" s="112">
        <v>0</v>
      </c>
      <c r="SJM37" s="112">
        <v>0</v>
      </c>
      <c r="SJN37" s="112">
        <v>0</v>
      </c>
      <c r="SJO37" s="112">
        <v>0</v>
      </c>
      <c r="SJP37" s="112">
        <v>0</v>
      </c>
      <c r="SJQ37" s="112">
        <v>0</v>
      </c>
      <c r="SJR37" s="112">
        <v>0</v>
      </c>
      <c r="SJS37" s="112">
        <v>0</v>
      </c>
      <c r="SJT37" s="112">
        <v>0</v>
      </c>
      <c r="SJU37" s="112">
        <v>0</v>
      </c>
      <c r="SJV37" s="112">
        <v>0</v>
      </c>
      <c r="SJW37" s="112">
        <v>0</v>
      </c>
      <c r="SJX37" s="112">
        <v>0</v>
      </c>
      <c r="SJY37" s="112">
        <v>0</v>
      </c>
      <c r="SJZ37" s="112">
        <v>0</v>
      </c>
      <c r="SKA37" s="112">
        <v>0</v>
      </c>
      <c r="SKB37" s="112">
        <v>0</v>
      </c>
      <c r="SKC37" s="112">
        <v>0</v>
      </c>
      <c r="SKD37" s="112">
        <v>0</v>
      </c>
      <c r="SKE37" s="112">
        <v>0</v>
      </c>
      <c r="SKF37" s="112">
        <v>0</v>
      </c>
      <c r="SKG37" s="112">
        <v>0</v>
      </c>
      <c r="SKH37" s="112">
        <v>0</v>
      </c>
      <c r="SKI37" s="112">
        <v>0</v>
      </c>
      <c r="SKJ37" s="112">
        <v>0</v>
      </c>
      <c r="SKK37" s="112">
        <v>0</v>
      </c>
      <c r="SKL37" s="112">
        <v>0</v>
      </c>
      <c r="SKM37" s="112">
        <v>0</v>
      </c>
      <c r="SKN37" s="112">
        <v>0</v>
      </c>
      <c r="SKO37" s="112">
        <v>0</v>
      </c>
      <c r="SKP37" s="112">
        <v>0</v>
      </c>
      <c r="SKQ37" s="112">
        <v>0</v>
      </c>
      <c r="SKR37" s="112">
        <v>0</v>
      </c>
      <c r="SKS37" s="112">
        <v>0</v>
      </c>
      <c r="SKT37" s="112">
        <v>0</v>
      </c>
      <c r="SKU37" s="112">
        <v>0</v>
      </c>
      <c r="SKV37" s="112">
        <v>0</v>
      </c>
      <c r="SKW37" s="112">
        <v>0</v>
      </c>
      <c r="SKX37" s="112">
        <v>0</v>
      </c>
      <c r="SKY37" s="112">
        <v>0</v>
      </c>
      <c r="SKZ37" s="112">
        <v>0</v>
      </c>
      <c r="SLA37" s="112">
        <v>0</v>
      </c>
      <c r="SLB37" s="112">
        <v>0</v>
      </c>
      <c r="SLC37" s="112">
        <v>0</v>
      </c>
      <c r="SLD37" s="112">
        <v>0</v>
      </c>
      <c r="SLE37" s="112">
        <v>0</v>
      </c>
      <c r="SLF37" s="112">
        <v>0</v>
      </c>
      <c r="SLG37" s="112">
        <v>0</v>
      </c>
      <c r="SLH37" s="112">
        <v>0</v>
      </c>
      <c r="SLI37" s="112">
        <v>0</v>
      </c>
      <c r="SLJ37" s="112">
        <v>0</v>
      </c>
      <c r="SLK37" s="112">
        <v>0</v>
      </c>
      <c r="SLL37" s="112">
        <v>0</v>
      </c>
      <c r="SLM37" s="112">
        <v>0</v>
      </c>
      <c r="SLN37" s="112">
        <v>0</v>
      </c>
      <c r="SLO37" s="112">
        <v>0</v>
      </c>
      <c r="SLP37" s="112">
        <v>0</v>
      </c>
      <c r="SLQ37" s="112">
        <v>0</v>
      </c>
      <c r="SLR37" s="112">
        <v>0</v>
      </c>
      <c r="SLS37" s="112">
        <v>0</v>
      </c>
      <c r="SLT37" s="112">
        <v>0</v>
      </c>
      <c r="SLU37" s="112">
        <v>0</v>
      </c>
      <c r="SLV37" s="112">
        <v>0</v>
      </c>
      <c r="SLW37" s="112">
        <v>0</v>
      </c>
      <c r="SLX37" s="112">
        <v>0</v>
      </c>
      <c r="SLY37" s="112">
        <v>0</v>
      </c>
      <c r="SLZ37" s="112">
        <v>0</v>
      </c>
      <c r="SMA37" s="112">
        <v>0</v>
      </c>
      <c r="SMB37" s="112">
        <v>0</v>
      </c>
      <c r="SMC37" s="112">
        <v>0</v>
      </c>
      <c r="SMD37" s="112">
        <v>0</v>
      </c>
      <c r="SME37" s="112">
        <v>0</v>
      </c>
      <c r="SMF37" s="112">
        <v>0</v>
      </c>
      <c r="SMG37" s="112">
        <v>0</v>
      </c>
      <c r="SMH37" s="112">
        <v>0</v>
      </c>
      <c r="SMI37" s="112">
        <v>0</v>
      </c>
      <c r="SMJ37" s="112">
        <v>0</v>
      </c>
      <c r="SMK37" s="112">
        <v>0</v>
      </c>
      <c r="SML37" s="112">
        <v>0</v>
      </c>
      <c r="SMM37" s="112">
        <v>0</v>
      </c>
      <c r="SMN37" s="112">
        <v>0</v>
      </c>
      <c r="SMO37" s="112">
        <v>0</v>
      </c>
      <c r="SMP37" s="112">
        <v>0</v>
      </c>
      <c r="SMQ37" s="112">
        <v>0</v>
      </c>
      <c r="SMR37" s="112">
        <v>0</v>
      </c>
      <c r="SMS37" s="112">
        <v>0</v>
      </c>
      <c r="SMT37" s="112">
        <v>0</v>
      </c>
      <c r="SMU37" s="112">
        <v>0</v>
      </c>
      <c r="SMV37" s="112">
        <v>0</v>
      </c>
      <c r="SMW37" s="112">
        <v>0</v>
      </c>
      <c r="SMX37" s="112">
        <v>0</v>
      </c>
      <c r="SMY37" s="112">
        <v>0</v>
      </c>
      <c r="SMZ37" s="112">
        <v>0</v>
      </c>
      <c r="SNA37" s="112">
        <v>0</v>
      </c>
      <c r="SNB37" s="112">
        <v>0</v>
      </c>
      <c r="SNC37" s="112">
        <v>0</v>
      </c>
      <c r="SND37" s="112">
        <v>0</v>
      </c>
      <c r="SNE37" s="112">
        <v>0</v>
      </c>
      <c r="SNF37" s="112">
        <v>0</v>
      </c>
      <c r="SNG37" s="112">
        <v>0</v>
      </c>
      <c r="SNH37" s="112">
        <v>0</v>
      </c>
      <c r="SNI37" s="112">
        <v>0</v>
      </c>
      <c r="SNJ37" s="112">
        <v>0</v>
      </c>
      <c r="SNK37" s="112">
        <v>0</v>
      </c>
      <c r="SNL37" s="112">
        <v>0</v>
      </c>
      <c r="SNM37" s="112">
        <v>0</v>
      </c>
      <c r="SNN37" s="112">
        <v>0</v>
      </c>
      <c r="SNO37" s="112">
        <v>0</v>
      </c>
      <c r="SNP37" s="112">
        <v>0</v>
      </c>
      <c r="SNQ37" s="112">
        <v>0</v>
      </c>
      <c r="SNR37" s="112">
        <v>0</v>
      </c>
      <c r="SNS37" s="112">
        <v>0</v>
      </c>
      <c r="SNT37" s="112">
        <v>0</v>
      </c>
      <c r="SNU37" s="112">
        <v>0</v>
      </c>
      <c r="SNV37" s="112">
        <v>0</v>
      </c>
      <c r="SNW37" s="112">
        <v>0</v>
      </c>
      <c r="SNX37" s="112">
        <v>0</v>
      </c>
      <c r="SNY37" s="112">
        <v>0</v>
      </c>
      <c r="SNZ37" s="112">
        <v>0</v>
      </c>
      <c r="SOA37" s="112">
        <v>0</v>
      </c>
      <c r="SOB37" s="112">
        <v>0</v>
      </c>
      <c r="SOC37" s="112">
        <v>0</v>
      </c>
      <c r="SOD37" s="112">
        <v>0</v>
      </c>
      <c r="SOE37" s="112">
        <v>0</v>
      </c>
      <c r="SOF37" s="112">
        <v>0</v>
      </c>
      <c r="SOG37" s="112">
        <v>0</v>
      </c>
      <c r="SOH37" s="112">
        <v>0</v>
      </c>
      <c r="SOI37" s="112">
        <v>0</v>
      </c>
      <c r="SOJ37" s="112">
        <v>0</v>
      </c>
      <c r="SOK37" s="112">
        <v>0</v>
      </c>
      <c r="SOL37" s="112">
        <v>0</v>
      </c>
      <c r="SOM37" s="112">
        <v>0</v>
      </c>
      <c r="SON37" s="112">
        <v>0</v>
      </c>
      <c r="SOO37" s="112">
        <v>0</v>
      </c>
      <c r="SOP37" s="112">
        <v>0</v>
      </c>
      <c r="SOQ37" s="112">
        <v>0</v>
      </c>
      <c r="SOR37" s="112">
        <v>0</v>
      </c>
      <c r="SOS37" s="112">
        <v>0</v>
      </c>
      <c r="SOT37" s="112">
        <v>0</v>
      </c>
      <c r="SOU37" s="112">
        <v>0</v>
      </c>
      <c r="SOV37" s="112">
        <v>0</v>
      </c>
      <c r="SOW37" s="112">
        <v>0</v>
      </c>
      <c r="SOX37" s="112">
        <v>0</v>
      </c>
      <c r="SOY37" s="112">
        <v>0</v>
      </c>
      <c r="SOZ37" s="112">
        <v>0</v>
      </c>
      <c r="SPA37" s="112">
        <v>0</v>
      </c>
      <c r="SPB37" s="112">
        <v>0</v>
      </c>
      <c r="SPC37" s="112">
        <v>0</v>
      </c>
      <c r="SPD37" s="112">
        <v>0</v>
      </c>
      <c r="SPE37" s="112">
        <v>0</v>
      </c>
      <c r="SPF37" s="112">
        <v>0</v>
      </c>
      <c r="SPG37" s="112">
        <v>0</v>
      </c>
      <c r="SPH37" s="112">
        <v>0</v>
      </c>
      <c r="SPI37" s="112">
        <v>0</v>
      </c>
      <c r="SPJ37" s="112">
        <v>0</v>
      </c>
      <c r="SPK37" s="112">
        <v>0</v>
      </c>
      <c r="SPL37" s="112">
        <v>0</v>
      </c>
      <c r="SPM37" s="112">
        <v>0</v>
      </c>
      <c r="SPN37" s="112">
        <v>0</v>
      </c>
      <c r="SPO37" s="112">
        <v>0</v>
      </c>
      <c r="SPP37" s="112">
        <v>0</v>
      </c>
      <c r="SPQ37" s="112">
        <v>0</v>
      </c>
      <c r="SPR37" s="112">
        <v>0</v>
      </c>
      <c r="SPS37" s="112">
        <v>0</v>
      </c>
      <c r="SPT37" s="112">
        <v>0</v>
      </c>
      <c r="SPU37" s="112">
        <v>0</v>
      </c>
      <c r="SPV37" s="112">
        <v>0</v>
      </c>
      <c r="SPW37" s="112">
        <v>0</v>
      </c>
      <c r="SPX37" s="112">
        <v>0</v>
      </c>
      <c r="SPY37" s="112">
        <v>0</v>
      </c>
      <c r="SPZ37" s="112">
        <v>0</v>
      </c>
      <c r="SQA37" s="112">
        <v>0</v>
      </c>
      <c r="SQB37" s="112">
        <v>0</v>
      </c>
      <c r="SQC37" s="112">
        <v>0</v>
      </c>
      <c r="SQD37" s="112">
        <v>0</v>
      </c>
      <c r="SQE37" s="112">
        <v>0</v>
      </c>
      <c r="SQF37" s="112">
        <v>0</v>
      </c>
      <c r="SQG37" s="112">
        <v>0</v>
      </c>
      <c r="SQH37" s="112">
        <v>0</v>
      </c>
      <c r="SQI37" s="112">
        <v>0</v>
      </c>
      <c r="SQJ37" s="112">
        <v>0</v>
      </c>
      <c r="SQK37" s="112">
        <v>0</v>
      </c>
      <c r="SQL37" s="112">
        <v>0</v>
      </c>
      <c r="SQM37" s="112">
        <v>0</v>
      </c>
      <c r="SQN37" s="112">
        <v>0</v>
      </c>
      <c r="SQO37" s="112">
        <v>0</v>
      </c>
      <c r="SQP37" s="112">
        <v>0</v>
      </c>
      <c r="SQQ37" s="112">
        <v>0</v>
      </c>
      <c r="SQR37" s="112">
        <v>0</v>
      </c>
      <c r="SQS37" s="112">
        <v>0</v>
      </c>
      <c r="SQT37" s="112">
        <v>0</v>
      </c>
      <c r="SQU37" s="112">
        <v>0</v>
      </c>
      <c r="SQV37" s="112">
        <v>0</v>
      </c>
      <c r="SQW37" s="112">
        <v>0</v>
      </c>
      <c r="SQX37" s="112">
        <v>0</v>
      </c>
      <c r="SQY37" s="112">
        <v>0</v>
      </c>
      <c r="SQZ37" s="112">
        <v>0</v>
      </c>
      <c r="SRA37" s="112">
        <v>0</v>
      </c>
      <c r="SRB37" s="112">
        <v>0</v>
      </c>
      <c r="SRC37" s="112">
        <v>0</v>
      </c>
      <c r="SRD37" s="112">
        <v>0</v>
      </c>
      <c r="SRE37" s="112">
        <v>0</v>
      </c>
      <c r="SRF37" s="112">
        <v>0</v>
      </c>
      <c r="SRG37" s="112">
        <v>0</v>
      </c>
      <c r="SRH37" s="112">
        <v>0</v>
      </c>
      <c r="SRI37" s="112">
        <v>0</v>
      </c>
      <c r="SRJ37" s="112">
        <v>0</v>
      </c>
      <c r="SRK37" s="112">
        <v>0</v>
      </c>
      <c r="SRL37" s="112">
        <v>0</v>
      </c>
      <c r="SRM37" s="112">
        <v>0</v>
      </c>
      <c r="SRN37" s="112">
        <v>0</v>
      </c>
      <c r="SRO37" s="112">
        <v>0</v>
      </c>
      <c r="SRP37" s="112">
        <v>0</v>
      </c>
      <c r="SRQ37" s="112">
        <v>0</v>
      </c>
      <c r="SRR37" s="112">
        <v>0</v>
      </c>
      <c r="SRS37" s="112">
        <v>0</v>
      </c>
      <c r="SRT37" s="112">
        <v>0</v>
      </c>
      <c r="SRU37" s="112">
        <v>0</v>
      </c>
      <c r="SRV37" s="112">
        <v>0</v>
      </c>
      <c r="SRW37" s="112">
        <v>0</v>
      </c>
      <c r="SRX37" s="112">
        <v>0</v>
      </c>
      <c r="SRY37" s="112">
        <v>0</v>
      </c>
      <c r="SRZ37" s="112">
        <v>0</v>
      </c>
      <c r="SSA37" s="112">
        <v>0</v>
      </c>
      <c r="SSB37" s="112">
        <v>0</v>
      </c>
      <c r="SSC37" s="112">
        <v>0</v>
      </c>
      <c r="SSD37" s="112">
        <v>0</v>
      </c>
      <c r="SSE37" s="112">
        <v>0</v>
      </c>
      <c r="SSF37" s="112">
        <v>0</v>
      </c>
      <c r="SSG37" s="112">
        <v>0</v>
      </c>
      <c r="SSH37" s="112">
        <v>0</v>
      </c>
      <c r="SSI37" s="112">
        <v>0</v>
      </c>
      <c r="SSJ37" s="112">
        <v>0</v>
      </c>
      <c r="SSK37" s="112">
        <v>0</v>
      </c>
      <c r="SSL37" s="112">
        <v>0</v>
      </c>
      <c r="SSM37" s="112">
        <v>0</v>
      </c>
      <c r="SSN37" s="112">
        <v>0</v>
      </c>
      <c r="SSO37" s="112">
        <v>0</v>
      </c>
      <c r="SSP37" s="112">
        <v>0</v>
      </c>
      <c r="SSQ37" s="112">
        <v>0</v>
      </c>
      <c r="SSR37" s="112">
        <v>0</v>
      </c>
      <c r="SSS37" s="112">
        <v>0</v>
      </c>
      <c r="SST37" s="112">
        <v>0</v>
      </c>
      <c r="SSU37" s="112">
        <v>0</v>
      </c>
      <c r="SSV37" s="112">
        <v>0</v>
      </c>
      <c r="SSW37" s="112">
        <v>0</v>
      </c>
      <c r="SSX37" s="112">
        <v>0</v>
      </c>
      <c r="SSY37" s="112">
        <v>0</v>
      </c>
      <c r="SSZ37" s="112">
        <v>0</v>
      </c>
      <c r="STA37" s="112">
        <v>0</v>
      </c>
      <c r="STB37" s="112">
        <v>0</v>
      </c>
      <c r="STC37" s="112">
        <v>0</v>
      </c>
      <c r="STD37" s="112">
        <v>0</v>
      </c>
      <c r="STE37" s="112">
        <v>0</v>
      </c>
      <c r="STF37" s="112">
        <v>0</v>
      </c>
      <c r="STG37" s="112">
        <v>0</v>
      </c>
      <c r="STH37" s="112">
        <v>0</v>
      </c>
      <c r="STI37" s="112">
        <v>0</v>
      </c>
      <c r="STJ37" s="112">
        <v>0</v>
      </c>
      <c r="STK37" s="112">
        <v>0</v>
      </c>
      <c r="STL37" s="112">
        <v>0</v>
      </c>
      <c r="STM37" s="112">
        <v>0</v>
      </c>
      <c r="STN37" s="112">
        <v>0</v>
      </c>
      <c r="STO37" s="112">
        <v>0</v>
      </c>
      <c r="STP37" s="112">
        <v>0</v>
      </c>
      <c r="STQ37" s="112">
        <v>0</v>
      </c>
      <c r="STR37" s="112">
        <v>0</v>
      </c>
      <c r="STS37" s="112">
        <v>0</v>
      </c>
      <c r="STT37" s="112">
        <v>0</v>
      </c>
      <c r="STU37" s="112">
        <v>0</v>
      </c>
      <c r="STV37" s="112">
        <v>0</v>
      </c>
      <c r="STW37" s="112">
        <v>0</v>
      </c>
      <c r="STX37" s="112">
        <v>0</v>
      </c>
      <c r="STY37" s="112">
        <v>0</v>
      </c>
      <c r="STZ37" s="112">
        <v>0</v>
      </c>
      <c r="SUA37" s="112">
        <v>0</v>
      </c>
      <c r="SUB37" s="112">
        <v>0</v>
      </c>
      <c r="SUC37" s="112">
        <v>0</v>
      </c>
      <c r="SUD37" s="112">
        <v>0</v>
      </c>
      <c r="SUE37" s="112">
        <v>0</v>
      </c>
      <c r="SUF37" s="112">
        <v>0</v>
      </c>
      <c r="SUG37" s="112">
        <v>0</v>
      </c>
      <c r="SUH37" s="112">
        <v>0</v>
      </c>
      <c r="SUI37" s="112">
        <v>0</v>
      </c>
      <c r="SUJ37" s="112">
        <v>0</v>
      </c>
      <c r="SUK37" s="112">
        <v>0</v>
      </c>
      <c r="SUL37" s="112">
        <v>0</v>
      </c>
      <c r="SUM37" s="112">
        <v>0</v>
      </c>
      <c r="SUN37" s="112">
        <v>0</v>
      </c>
      <c r="SUO37" s="112">
        <v>0</v>
      </c>
      <c r="SUP37" s="112">
        <v>0</v>
      </c>
      <c r="SUQ37" s="112">
        <v>0</v>
      </c>
      <c r="SUR37" s="112">
        <v>0</v>
      </c>
      <c r="SUS37" s="112">
        <v>0</v>
      </c>
      <c r="SUT37" s="112">
        <v>0</v>
      </c>
      <c r="SUU37" s="112">
        <v>0</v>
      </c>
      <c r="SUV37" s="112">
        <v>0</v>
      </c>
      <c r="SUW37" s="112">
        <v>0</v>
      </c>
      <c r="SUX37" s="112">
        <v>0</v>
      </c>
      <c r="SUY37" s="112">
        <v>0</v>
      </c>
      <c r="SUZ37" s="112">
        <v>0</v>
      </c>
      <c r="SVA37" s="112">
        <v>0</v>
      </c>
      <c r="SVB37" s="112">
        <v>0</v>
      </c>
      <c r="SVC37" s="112">
        <v>0</v>
      </c>
      <c r="SVD37" s="112">
        <v>0</v>
      </c>
      <c r="SVE37" s="112">
        <v>0</v>
      </c>
      <c r="SVF37" s="112">
        <v>0</v>
      </c>
      <c r="SVG37" s="112">
        <v>0</v>
      </c>
      <c r="SVH37" s="112">
        <v>0</v>
      </c>
      <c r="SVI37" s="112">
        <v>0</v>
      </c>
      <c r="SVJ37" s="112">
        <v>0</v>
      </c>
      <c r="SVK37" s="112">
        <v>0</v>
      </c>
      <c r="SVL37" s="112">
        <v>0</v>
      </c>
      <c r="SVM37" s="112">
        <v>0</v>
      </c>
      <c r="SVN37" s="112">
        <v>0</v>
      </c>
      <c r="SVO37" s="112">
        <v>0</v>
      </c>
      <c r="SVP37" s="112">
        <v>0</v>
      </c>
      <c r="SVQ37" s="112">
        <v>0</v>
      </c>
      <c r="SVR37" s="112">
        <v>0</v>
      </c>
      <c r="SVS37" s="112">
        <v>0</v>
      </c>
      <c r="SVT37" s="112">
        <v>0</v>
      </c>
      <c r="SVU37" s="112">
        <v>0</v>
      </c>
      <c r="SVV37" s="112">
        <v>0</v>
      </c>
      <c r="SVW37" s="112">
        <v>0</v>
      </c>
      <c r="SVX37" s="112">
        <v>0</v>
      </c>
      <c r="SVY37" s="112">
        <v>0</v>
      </c>
      <c r="SVZ37" s="112">
        <v>0</v>
      </c>
      <c r="SWA37" s="112">
        <v>0</v>
      </c>
      <c r="SWB37" s="112">
        <v>0</v>
      </c>
      <c r="SWC37" s="112">
        <v>0</v>
      </c>
      <c r="SWD37" s="112">
        <v>0</v>
      </c>
      <c r="SWE37" s="112">
        <v>0</v>
      </c>
      <c r="SWF37" s="112">
        <v>0</v>
      </c>
      <c r="SWG37" s="112">
        <v>0</v>
      </c>
      <c r="SWH37" s="112">
        <v>0</v>
      </c>
      <c r="SWI37" s="112">
        <v>0</v>
      </c>
      <c r="SWJ37" s="112">
        <v>0</v>
      </c>
      <c r="SWK37" s="112">
        <v>0</v>
      </c>
      <c r="SWL37" s="112">
        <v>0</v>
      </c>
      <c r="SWM37" s="112">
        <v>0</v>
      </c>
      <c r="SWN37" s="112">
        <v>0</v>
      </c>
      <c r="SWO37" s="112">
        <v>0</v>
      </c>
      <c r="SWP37" s="112">
        <v>0</v>
      </c>
      <c r="SWQ37" s="112">
        <v>0</v>
      </c>
      <c r="SWR37" s="112">
        <v>0</v>
      </c>
      <c r="SWS37" s="112">
        <v>0</v>
      </c>
      <c r="SWT37" s="112">
        <v>0</v>
      </c>
      <c r="SWU37" s="112">
        <v>0</v>
      </c>
      <c r="SWV37" s="112">
        <v>0</v>
      </c>
      <c r="SWW37" s="112">
        <v>0</v>
      </c>
      <c r="SWX37" s="112">
        <v>0</v>
      </c>
      <c r="SWY37" s="112">
        <v>0</v>
      </c>
      <c r="SWZ37" s="112">
        <v>0</v>
      </c>
      <c r="SXA37" s="112">
        <v>0</v>
      </c>
      <c r="SXB37" s="112">
        <v>0</v>
      </c>
      <c r="SXC37" s="112">
        <v>0</v>
      </c>
      <c r="SXD37" s="112">
        <v>0</v>
      </c>
      <c r="SXE37" s="112">
        <v>0</v>
      </c>
      <c r="SXF37" s="112">
        <v>0</v>
      </c>
      <c r="SXG37" s="112">
        <v>0</v>
      </c>
      <c r="SXH37" s="112">
        <v>0</v>
      </c>
      <c r="SXI37" s="112">
        <v>0</v>
      </c>
      <c r="SXJ37" s="112">
        <v>0</v>
      </c>
      <c r="SXK37" s="112">
        <v>0</v>
      </c>
      <c r="SXL37" s="112">
        <v>0</v>
      </c>
      <c r="SXM37" s="112">
        <v>0</v>
      </c>
      <c r="SXN37" s="112">
        <v>0</v>
      </c>
      <c r="SXO37" s="112">
        <v>0</v>
      </c>
      <c r="SXP37" s="112">
        <v>0</v>
      </c>
      <c r="SXQ37" s="112">
        <v>0</v>
      </c>
      <c r="SXR37" s="112">
        <v>0</v>
      </c>
      <c r="SXS37" s="112">
        <v>0</v>
      </c>
      <c r="SXT37" s="112">
        <v>0</v>
      </c>
      <c r="SXU37" s="112">
        <v>0</v>
      </c>
      <c r="SXV37" s="112">
        <v>0</v>
      </c>
      <c r="SXW37" s="112">
        <v>0</v>
      </c>
      <c r="SXX37" s="112">
        <v>0</v>
      </c>
      <c r="SXY37" s="112">
        <v>0</v>
      </c>
      <c r="SXZ37" s="112">
        <v>0</v>
      </c>
      <c r="SYA37" s="112">
        <v>0</v>
      </c>
      <c r="SYB37" s="112">
        <v>0</v>
      </c>
      <c r="SYC37" s="112">
        <v>0</v>
      </c>
      <c r="SYD37" s="112">
        <v>0</v>
      </c>
      <c r="SYE37" s="112">
        <v>0</v>
      </c>
      <c r="SYF37" s="112">
        <v>0</v>
      </c>
      <c r="SYG37" s="112">
        <v>0</v>
      </c>
      <c r="SYH37" s="112">
        <v>0</v>
      </c>
      <c r="SYI37" s="112">
        <v>0</v>
      </c>
      <c r="SYJ37" s="112">
        <v>0</v>
      </c>
      <c r="SYK37" s="112">
        <v>0</v>
      </c>
      <c r="SYL37" s="112">
        <v>0</v>
      </c>
      <c r="SYM37" s="112">
        <v>0</v>
      </c>
      <c r="SYN37" s="112">
        <v>0</v>
      </c>
      <c r="SYO37" s="112">
        <v>0</v>
      </c>
      <c r="SYP37" s="112">
        <v>0</v>
      </c>
      <c r="SYQ37" s="112">
        <v>0</v>
      </c>
      <c r="SYR37" s="112">
        <v>0</v>
      </c>
      <c r="SYS37" s="112">
        <v>0</v>
      </c>
      <c r="SYT37" s="112">
        <v>0</v>
      </c>
      <c r="SYU37" s="112">
        <v>0</v>
      </c>
      <c r="SYV37" s="112">
        <v>0</v>
      </c>
      <c r="SYW37" s="112">
        <v>0</v>
      </c>
      <c r="SYX37" s="112">
        <v>0</v>
      </c>
      <c r="SYY37" s="112">
        <v>0</v>
      </c>
      <c r="SYZ37" s="112">
        <v>0</v>
      </c>
      <c r="SZA37" s="112">
        <v>0</v>
      </c>
      <c r="SZB37" s="112">
        <v>0</v>
      </c>
      <c r="SZC37" s="112">
        <v>0</v>
      </c>
      <c r="SZD37" s="112">
        <v>0</v>
      </c>
      <c r="SZE37" s="112">
        <v>0</v>
      </c>
      <c r="SZF37" s="112">
        <v>0</v>
      </c>
      <c r="SZG37" s="112">
        <v>0</v>
      </c>
      <c r="SZH37" s="112">
        <v>0</v>
      </c>
      <c r="SZI37" s="112">
        <v>0</v>
      </c>
      <c r="SZJ37" s="112">
        <v>0</v>
      </c>
      <c r="SZK37" s="112">
        <v>0</v>
      </c>
      <c r="SZL37" s="112">
        <v>0</v>
      </c>
      <c r="SZM37" s="112">
        <v>0</v>
      </c>
      <c r="SZN37" s="112">
        <v>0</v>
      </c>
      <c r="SZO37" s="112">
        <v>0</v>
      </c>
      <c r="SZP37" s="112">
        <v>0</v>
      </c>
      <c r="SZQ37" s="112">
        <v>0</v>
      </c>
      <c r="SZR37" s="112">
        <v>0</v>
      </c>
      <c r="SZS37" s="112">
        <v>0</v>
      </c>
      <c r="SZT37" s="112">
        <v>0</v>
      </c>
      <c r="SZU37" s="112">
        <v>0</v>
      </c>
      <c r="SZV37" s="112">
        <v>0</v>
      </c>
      <c r="SZW37" s="112">
        <v>0</v>
      </c>
      <c r="SZX37" s="112">
        <v>0</v>
      </c>
      <c r="SZY37" s="112">
        <v>0</v>
      </c>
      <c r="SZZ37" s="112">
        <v>0</v>
      </c>
      <c r="TAA37" s="112">
        <v>0</v>
      </c>
      <c r="TAB37" s="112">
        <v>0</v>
      </c>
      <c r="TAC37" s="112">
        <v>0</v>
      </c>
      <c r="TAD37" s="112">
        <v>0</v>
      </c>
      <c r="TAE37" s="112">
        <v>0</v>
      </c>
      <c r="TAF37" s="112">
        <v>0</v>
      </c>
      <c r="TAG37" s="112">
        <v>0</v>
      </c>
      <c r="TAH37" s="112">
        <v>0</v>
      </c>
      <c r="TAI37" s="112">
        <v>0</v>
      </c>
      <c r="TAJ37" s="112">
        <v>0</v>
      </c>
      <c r="TAK37" s="112">
        <v>0</v>
      </c>
      <c r="TAL37" s="112">
        <v>0</v>
      </c>
      <c r="TAM37" s="112">
        <v>0</v>
      </c>
      <c r="TAN37" s="112">
        <v>0</v>
      </c>
      <c r="TAO37" s="112">
        <v>0</v>
      </c>
      <c r="TAP37" s="112">
        <v>0</v>
      </c>
      <c r="TAQ37" s="112">
        <v>0</v>
      </c>
      <c r="TAR37" s="112">
        <v>0</v>
      </c>
      <c r="TAS37" s="112">
        <v>0</v>
      </c>
      <c r="TAT37" s="112">
        <v>0</v>
      </c>
      <c r="TAU37" s="112">
        <v>0</v>
      </c>
      <c r="TAV37" s="112">
        <v>0</v>
      </c>
      <c r="TAW37" s="112">
        <v>0</v>
      </c>
      <c r="TAX37" s="112">
        <v>0</v>
      </c>
      <c r="TAY37" s="112">
        <v>0</v>
      </c>
      <c r="TAZ37" s="112">
        <v>0</v>
      </c>
      <c r="TBA37" s="112">
        <v>0</v>
      </c>
      <c r="TBB37" s="112">
        <v>0</v>
      </c>
      <c r="TBC37" s="112">
        <v>0</v>
      </c>
      <c r="TBD37" s="112">
        <v>0</v>
      </c>
      <c r="TBE37" s="112">
        <v>0</v>
      </c>
      <c r="TBF37" s="112">
        <v>0</v>
      </c>
      <c r="TBG37" s="112">
        <v>0</v>
      </c>
      <c r="TBH37" s="112">
        <v>0</v>
      </c>
      <c r="TBI37" s="112">
        <v>0</v>
      </c>
      <c r="TBJ37" s="112">
        <v>0</v>
      </c>
      <c r="TBK37" s="112">
        <v>0</v>
      </c>
      <c r="TBL37" s="112">
        <v>0</v>
      </c>
      <c r="TBM37" s="112">
        <v>0</v>
      </c>
      <c r="TBN37" s="112">
        <v>0</v>
      </c>
      <c r="TBO37" s="112">
        <v>0</v>
      </c>
      <c r="TBP37" s="112">
        <v>0</v>
      </c>
      <c r="TBQ37" s="112">
        <v>0</v>
      </c>
      <c r="TBR37" s="112">
        <v>0</v>
      </c>
      <c r="TBS37" s="112">
        <v>0</v>
      </c>
      <c r="TBT37" s="112">
        <v>0</v>
      </c>
      <c r="TBU37" s="112">
        <v>0</v>
      </c>
      <c r="TBV37" s="112">
        <v>0</v>
      </c>
      <c r="TBW37" s="112">
        <v>0</v>
      </c>
      <c r="TBX37" s="112">
        <v>0</v>
      </c>
      <c r="TBY37" s="112">
        <v>0</v>
      </c>
      <c r="TBZ37" s="112">
        <v>0</v>
      </c>
      <c r="TCA37" s="112">
        <v>0</v>
      </c>
      <c r="TCB37" s="112">
        <v>0</v>
      </c>
      <c r="TCC37" s="112">
        <v>0</v>
      </c>
      <c r="TCD37" s="112">
        <v>0</v>
      </c>
      <c r="TCE37" s="112">
        <v>0</v>
      </c>
      <c r="TCF37" s="112">
        <v>0</v>
      </c>
      <c r="TCG37" s="112">
        <v>0</v>
      </c>
      <c r="TCH37" s="112">
        <v>0</v>
      </c>
      <c r="TCI37" s="112">
        <v>0</v>
      </c>
      <c r="TCJ37" s="112">
        <v>0</v>
      </c>
      <c r="TCK37" s="112">
        <v>0</v>
      </c>
      <c r="TCL37" s="112">
        <v>0</v>
      </c>
      <c r="TCM37" s="112">
        <v>0</v>
      </c>
      <c r="TCN37" s="112">
        <v>0</v>
      </c>
      <c r="TCO37" s="112">
        <v>0</v>
      </c>
      <c r="TCP37" s="112">
        <v>0</v>
      </c>
      <c r="TCQ37" s="112">
        <v>0</v>
      </c>
      <c r="TCR37" s="112">
        <v>0</v>
      </c>
      <c r="TCS37" s="112">
        <v>0</v>
      </c>
      <c r="TCT37" s="112">
        <v>0</v>
      </c>
      <c r="TCU37" s="112">
        <v>0</v>
      </c>
      <c r="TCV37" s="112">
        <v>0</v>
      </c>
      <c r="TCW37" s="112">
        <v>0</v>
      </c>
      <c r="TCX37" s="112">
        <v>0</v>
      </c>
      <c r="TCY37" s="112">
        <v>0</v>
      </c>
      <c r="TCZ37" s="112">
        <v>0</v>
      </c>
      <c r="TDA37" s="112">
        <v>0</v>
      </c>
      <c r="TDB37" s="112">
        <v>0</v>
      </c>
      <c r="TDC37" s="112">
        <v>0</v>
      </c>
      <c r="TDD37" s="112">
        <v>0</v>
      </c>
      <c r="TDE37" s="112">
        <v>0</v>
      </c>
      <c r="TDF37" s="112">
        <v>0</v>
      </c>
      <c r="TDG37" s="112">
        <v>0</v>
      </c>
      <c r="TDH37" s="112">
        <v>0</v>
      </c>
      <c r="TDI37" s="112">
        <v>0</v>
      </c>
      <c r="TDJ37" s="112">
        <v>0</v>
      </c>
      <c r="TDK37" s="112">
        <v>0</v>
      </c>
      <c r="TDL37" s="112">
        <v>0</v>
      </c>
      <c r="TDM37" s="112">
        <v>0</v>
      </c>
      <c r="TDN37" s="112">
        <v>0</v>
      </c>
      <c r="TDO37" s="112">
        <v>0</v>
      </c>
      <c r="TDP37" s="112">
        <v>0</v>
      </c>
      <c r="TDQ37" s="112">
        <v>0</v>
      </c>
      <c r="TDR37" s="112">
        <v>0</v>
      </c>
      <c r="TDS37" s="112">
        <v>0</v>
      </c>
      <c r="TDT37" s="112">
        <v>0</v>
      </c>
      <c r="TDU37" s="112">
        <v>0</v>
      </c>
      <c r="TDV37" s="112">
        <v>0</v>
      </c>
      <c r="TDW37" s="112">
        <v>0</v>
      </c>
      <c r="TDX37" s="112">
        <v>0</v>
      </c>
      <c r="TDY37" s="112">
        <v>0</v>
      </c>
      <c r="TDZ37" s="112">
        <v>0</v>
      </c>
      <c r="TEA37" s="112">
        <v>0</v>
      </c>
      <c r="TEB37" s="112">
        <v>0</v>
      </c>
      <c r="TEC37" s="112">
        <v>0</v>
      </c>
      <c r="TED37" s="112">
        <v>0</v>
      </c>
      <c r="TEE37" s="112">
        <v>0</v>
      </c>
      <c r="TEF37" s="112">
        <v>0</v>
      </c>
      <c r="TEG37" s="112">
        <v>0</v>
      </c>
      <c r="TEH37" s="112">
        <v>0</v>
      </c>
      <c r="TEI37" s="112">
        <v>0</v>
      </c>
      <c r="TEJ37" s="112">
        <v>0</v>
      </c>
      <c r="TEK37" s="112">
        <v>0</v>
      </c>
      <c r="TEL37" s="112">
        <v>0</v>
      </c>
      <c r="TEM37" s="112">
        <v>0</v>
      </c>
      <c r="TEN37" s="112">
        <v>0</v>
      </c>
      <c r="TEO37" s="112">
        <v>0</v>
      </c>
      <c r="TEP37" s="112">
        <v>0</v>
      </c>
      <c r="TEQ37" s="112">
        <v>0</v>
      </c>
      <c r="TER37" s="112">
        <v>0</v>
      </c>
      <c r="TES37" s="112">
        <v>0</v>
      </c>
      <c r="TET37" s="112">
        <v>0</v>
      </c>
      <c r="TEU37" s="112">
        <v>0</v>
      </c>
      <c r="TEV37" s="112">
        <v>0</v>
      </c>
      <c r="TEW37" s="112">
        <v>0</v>
      </c>
      <c r="TEX37" s="112">
        <v>0</v>
      </c>
      <c r="TEY37" s="112">
        <v>0</v>
      </c>
      <c r="TEZ37" s="112">
        <v>0</v>
      </c>
      <c r="TFA37" s="112">
        <v>0</v>
      </c>
      <c r="TFB37" s="112">
        <v>0</v>
      </c>
      <c r="TFC37" s="112">
        <v>0</v>
      </c>
      <c r="TFD37" s="112">
        <v>0</v>
      </c>
      <c r="TFE37" s="112">
        <v>0</v>
      </c>
      <c r="TFF37" s="112">
        <v>0</v>
      </c>
      <c r="TFG37" s="112">
        <v>0</v>
      </c>
      <c r="TFH37" s="112">
        <v>0</v>
      </c>
      <c r="TFI37" s="112">
        <v>0</v>
      </c>
      <c r="TFJ37" s="112">
        <v>0</v>
      </c>
      <c r="TFK37" s="112">
        <v>0</v>
      </c>
      <c r="TFL37" s="112">
        <v>0</v>
      </c>
      <c r="TFM37" s="112">
        <v>0</v>
      </c>
      <c r="TFN37" s="112">
        <v>0</v>
      </c>
      <c r="TFO37" s="112">
        <v>0</v>
      </c>
      <c r="TFP37" s="112">
        <v>0</v>
      </c>
      <c r="TFQ37" s="112">
        <v>0</v>
      </c>
      <c r="TFR37" s="112">
        <v>0</v>
      </c>
      <c r="TFS37" s="112">
        <v>0</v>
      </c>
      <c r="TFT37" s="112">
        <v>0</v>
      </c>
      <c r="TFU37" s="112">
        <v>0</v>
      </c>
      <c r="TFV37" s="112">
        <v>0</v>
      </c>
      <c r="TFW37" s="112">
        <v>0</v>
      </c>
      <c r="TFX37" s="112">
        <v>0</v>
      </c>
      <c r="TFY37" s="112">
        <v>0</v>
      </c>
      <c r="TFZ37" s="112">
        <v>0</v>
      </c>
      <c r="TGA37" s="112">
        <v>0</v>
      </c>
      <c r="TGB37" s="112">
        <v>0</v>
      </c>
      <c r="TGC37" s="112">
        <v>0</v>
      </c>
      <c r="TGD37" s="112">
        <v>0</v>
      </c>
      <c r="TGE37" s="112">
        <v>0</v>
      </c>
      <c r="TGF37" s="112">
        <v>0</v>
      </c>
      <c r="TGG37" s="112">
        <v>0</v>
      </c>
      <c r="TGH37" s="112">
        <v>0</v>
      </c>
      <c r="TGI37" s="112">
        <v>0</v>
      </c>
      <c r="TGJ37" s="112">
        <v>0</v>
      </c>
      <c r="TGK37" s="112">
        <v>0</v>
      </c>
      <c r="TGL37" s="112">
        <v>0</v>
      </c>
      <c r="TGM37" s="112">
        <v>0</v>
      </c>
      <c r="TGN37" s="112">
        <v>0</v>
      </c>
      <c r="TGO37" s="112">
        <v>0</v>
      </c>
      <c r="TGP37" s="112">
        <v>0</v>
      </c>
      <c r="TGQ37" s="112">
        <v>0</v>
      </c>
      <c r="TGR37" s="112">
        <v>0</v>
      </c>
      <c r="TGS37" s="112">
        <v>0</v>
      </c>
      <c r="TGT37" s="112">
        <v>0</v>
      </c>
      <c r="TGU37" s="112">
        <v>0</v>
      </c>
      <c r="TGV37" s="112">
        <v>0</v>
      </c>
      <c r="TGW37" s="112">
        <v>0</v>
      </c>
      <c r="TGX37" s="112">
        <v>0</v>
      </c>
      <c r="TGY37" s="112">
        <v>0</v>
      </c>
      <c r="TGZ37" s="112">
        <v>0</v>
      </c>
      <c r="THA37" s="112">
        <v>0</v>
      </c>
      <c r="THB37" s="112">
        <v>0</v>
      </c>
      <c r="THC37" s="112">
        <v>0</v>
      </c>
      <c r="THD37" s="112">
        <v>0</v>
      </c>
      <c r="THE37" s="112">
        <v>0</v>
      </c>
      <c r="THF37" s="112">
        <v>0</v>
      </c>
      <c r="THG37" s="112">
        <v>0</v>
      </c>
      <c r="THH37" s="112">
        <v>0</v>
      </c>
      <c r="THI37" s="112">
        <v>0</v>
      </c>
      <c r="THJ37" s="112">
        <v>0</v>
      </c>
      <c r="THK37" s="112">
        <v>0</v>
      </c>
      <c r="THL37" s="112">
        <v>0</v>
      </c>
      <c r="THM37" s="112">
        <v>0</v>
      </c>
      <c r="THN37" s="112">
        <v>0</v>
      </c>
      <c r="THO37" s="112">
        <v>0</v>
      </c>
      <c r="THP37" s="112">
        <v>0</v>
      </c>
      <c r="THQ37" s="112">
        <v>0</v>
      </c>
      <c r="THR37" s="112">
        <v>0</v>
      </c>
      <c r="THS37" s="112">
        <v>0</v>
      </c>
      <c r="THT37" s="112">
        <v>0</v>
      </c>
      <c r="THU37" s="112">
        <v>0</v>
      </c>
      <c r="THV37" s="112">
        <v>0</v>
      </c>
      <c r="THW37" s="112">
        <v>0</v>
      </c>
      <c r="THX37" s="112">
        <v>0</v>
      </c>
      <c r="THY37" s="112">
        <v>0</v>
      </c>
      <c r="THZ37" s="112">
        <v>0</v>
      </c>
      <c r="TIA37" s="112">
        <v>0</v>
      </c>
      <c r="TIB37" s="112">
        <v>0</v>
      </c>
      <c r="TIC37" s="112">
        <v>0</v>
      </c>
      <c r="TID37" s="112">
        <v>0</v>
      </c>
      <c r="TIE37" s="112">
        <v>0</v>
      </c>
      <c r="TIF37" s="112">
        <v>0</v>
      </c>
      <c r="TIG37" s="112">
        <v>0</v>
      </c>
      <c r="TIH37" s="112">
        <v>0</v>
      </c>
      <c r="TII37" s="112">
        <v>0</v>
      </c>
      <c r="TIJ37" s="112">
        <v>0</v>
      </c>
      <c r="TIK37" s="112">
        <v>0</v>
      </c>
      <c r="TIL37" s="112">
        <v>0</v>
      </c>
      <c r="TIM37" s="112">
        <v>0</v>
      </c>
      <c r="TIN37" s="112">
        <v>0</v>
      </c>
      <c r="TIO37" s="112">
        <v>0</v>
      </c>
      <c r="TIP37" s="112">
        <v>0</v>
      </c>
      <c r="TIQ37" s="112">
        <v>0</v>
      </c>
      <c r="TIR37" s="112">
        <v>0</v>
      </c>
      <c r="TIS37" s="112">
        <v>0</v>
      </c>
      <c r="TIT37" s="112">
        <v>0</v>
      </c>
      <c r="TIU37" s="112">
        <v>0</v>
      </c>
      <c r="TIV37" s="112">
        <v>0</v>
      </c>
      <c r="TIW37" s="112">
        <v>0</v>
      </c>
      <c r="TIX37" s="112">
        <v>0</v>
      </c>
      <c r="TIY37" s="112">
        <v>0</v>
      </c>
      <c r="TIZ37" s="112">
        <v>0</v>
      </c>
      <c r="TJA37" s="112">
        <v>0</v>
      </c>
      <c r="TJB37" s="112">
        <v>0</v>
      </c>
      <c r="TJC37" s="112">
        <v>0</v>
      </c>
      <c r="TJD37" s="112">
        <v>0</v>
      </c>
      <c r="TJE37" s="112">
        <v>0</v>
      </c>
      <c r="TJF37" s="112">
        <v>0</v>
      </c>
      <c r="TJG37" s="112">
        <v>0</v>
      </c>
      <c r="TJH37" s="112">
        <v>0</v>
      </c>
      <c r="TJI37" s="112">
        <v>0</v>
      </c>
      <c r="TJJ37" s="112">
        <v>0</v>
      </c>
      <c r="TJK37" s="112">
        <v>0</v>
      </c>
      <c r="TJL37" s="112">
        <v>0</v>
      </c>
      <c r="TJM37" s="112">
        <v>0</v>
      </c>
      <c r="TJN37" s="112">
        <v>0</v>
      </c>
      <c r="TJO37" s="112">
        <v>0</v>
      </c>
      <c r="TJP37" s="112">
        <v>0</v>
      </c>
      <c r="TJQ37" s="112">
        <v>0</v>
      </c>
      <c r="TJR37" s="112">
        <v>0</v>
      </c>
      <c r="TJS37" s="112">
        <v>0</v>
      </c>
      <c r="TJT37" s="112">
        <v>0</v>
      </c>
      <c r="TJU37" s="112">
        <v>0</v>
      </c>
      <c r="TJV37" s="112">
        <v>0</v>
      </c>
      <c r="TJW37" s="112">
        <v>0</v>
      </c>
      <c r="TJX37" s="112">
        <v>0</v>
      </c>
      <c r="TJY37" s="112">
        <v>0</v>
      </c>
      <c r="TJZ37" s="112">
        <v>0</v>
      </c>
      <c r="TKA37" s="112">
        <v>0</v>
      </c>
      <c r="TKB37" s="112">
        <v>0</v>
      </c>
      <c r="TKC37" s="112">
        <v>0</v>
      </c>
      <c r="TKD37" s="112">
        <v>0</v>
      </c>
      <c r="TKE37" s="112">
        <v>0</v>
      </c>
      <c r="TKF37" s="112">
        <v>0</v>
      </c>
      <c r="TKG37" s="112">
        <v>0</v>
      </c>
      <c r="TKH37" s="112">
        <v>0</v>
      </c>
      <c r="TKI37" s="112">
        <v>0</v>
      </c>
      <c r="TKJ37" s="112">
        <v>0</v>
      </c>
      <c r="TKK37" s="112">
        <v>0</v>
      </c>
      <c r="TKL37" s="112">
        <v>0</v>
      </c>
      <c r="TKM37" s="112">
        <v>0</v>
      </c>
      <c r="TKN37" s="112">
        <v>0</v>
      </c>
      <c r="TKO37" s="112">
        <v>0</v>
      </c>
      <c r="TKP37" s="112">
        <v>0</v>
      </c>
      <c r="TKQ37" s="112">
        <v>0</v>
      </c>
      <c r="TKR37" s="112">
        <v>0</v>
      </c>
      <c r="TKS37" s="112">
        <v>0</v>
      </c>
      <c r="TKT37" s="112">
        <v>0</v>
      </c>
      <c r="TKU37" s="112">
        <v>0</v>
      </c>
      <c r="TKV37" s="112">
        <v>0</v>
      </c>
      <c r="TKW37" s="112">
        <v>0</v>
      </c>
      <c r="TKX37" s="112">
        <v>0</v>
      </c>
      <c r="TKY37" s="112">
        <v>0</v>
      </c>
      <c r="TKZ37" s="112">
        <v>0</v>
      </c>
      <c r="TLA37" s="112">
        <v>0</v>
      </c>
      <c r="TLB37" s="112">
        <v>0</v>
      </c>
      <c r="TLC37" s="112">
        <v>0</v>
      </c>
      <c r="TLD37" s="112">
        <v>0</v>
      </c>
      <c r="TLE37" s="112">
        <v>0</v>
      </c>
      <c r="TLF37" s="112">
        <v>0</v>
      </c>
      <c r="TLG37" s="112">
        <v>0</v>
      </c>
      <c r="TLH37" s="112">
        <v>0</v>
      </c>
      <c r="TLI37" s="112">
        <v>0</v>
      </c>
      <c r="TLJ37" s="112">
        <v>0</v>
      </c>
      <c r="TLK37" s="112">
        <v>0</v>
      </c>
      <c r="TLL37" s="112">
        <v>0</v>
      </c>
      <c r="TLM37" s="112">
        <v>0</v>
      </c>
      <c r="TLN37" s="112">
        <v>0</v>
      </c>
      <c r="TLO37" s="112">
        <v>0</v>
      </c>
      <c r="TLP37" s="112">
        <v>0</v>
      </c>
      <c r="TLQ37" s="112">
        <v>0</v>
      </c>
      <c r="TLR37" s="112">
        <v>0</v>
      </c>
      <c r="TLS37" s="112">
        <v>0</v>
      </c>
      <c r="TLT37" s="112">
        <v>0</v>
      </c>
      <c r="TLU37" s="112">
        <v>0</v>
      </c>
      <c r="TLV37" s="112">
        <v>0</v>
      </c>
      <c r="TLW37" s="112">
        <v>0</v>
      </c>
      <c r="TLX37" s="112">
        <v>0</v>
      </c>
      <c r="TLY37" s="112">
        <v>0</v>
      </c>
      <c r="TLZ37" s="112">
        <v>0</v>
      </c>
      <c r="TMA37" s="112">
        <v>0</v>
      </c>
      <c r="TMB37" s="112">
        <v>0</v>
      </c>
      <c r="TMC37" s="112">
        <v>0</v>
      </c>
      <c r="TMD37" s="112">
        <v>0</v>
      </c>
      <c r="TME37" s="112">
        <v>0</v>
      </c>
      <c r="TMF37" s="112">
        <v>0</v>
      </c>
      <c r="TMG37" s="112">
        <v>0</v>
      </c>
      <c r="TMH37" s="112">
        <v>0</v>
      </c>
      <c r="TMI37" s="112">
        <v>0</v>
      </c>
      <c r="TMJ37" s="112">
        <v>0</v>
      </c>
      <c r="TMK37" s="112">
        <v>0</v>
      </c>
      <c r="TML37" s="112">
        <v>0</v>
      </c>
      <c r="TMM37" s="112">
        <v>0</v>
      </c>
      <c r="TMN37" s="112">
        <v>0</v>
      </c>
      <c r="TMO37" s="112">
        <v>0</v>
      </c>
      <c r="TMP37" s="112">
        <v>0</v>
      </c>
      <c r="TMQ37" s="112">
        <v>0</v>
      </c>
      <c r="TMR37" s="112">
        <v>0</v>
      </c>
      <c r="TMS37" s="112">
        <v>0</v>
      </c>
      <c r="TMT37" s="112">
        <v>0</v>
      </c>
      <c r="TMU37" s="112">
        <v>0</v>
      </c>
      <c r="TMV37" s="112">
        <v>0</v>
      </c>
      <c r="TMW37" s="112">
        <v>0</v>
      </c>
      <c r="TMX37" s="112">
        <v>0</v>
      </c>
      <c r="TMY37" s="112">
        <v>0</v>
      </c>
      <c r="TMZ37" s="112">
        <v>0</v>
      </c>
      <c r="TNA37" s="112">
        <v>0</v>
      </c>
      <c r="TNB37" s="112">
        <v>0</v>
      </c>
      <c r="TNC37" s="112">
        <v>0</v>
      </c>
      <c r="TND37" s="112">
        <v>0</v>
      </c>
      <c r="TNE37" s="112">
        <v>0</v>
      </c>
      <c r="TNF37" s="112">
        <v>0</v>
      </c>
      <c r="TNG37" s="112">
        <v>0</v>
      </c>
      <c r="TNH37" s="112">
        <v>0</v>
      </c>
      <c r="TNI37" s="112">
        <v>0</v>
      </c>
      <c r="TNJ37" s="112">
        <v>0</v>
      </c>
      <c r="TNK37" s="112">
        <v>0</v>
      </c>
      <c r="TNL37" s="112">
        <v>0</v>
      </c>
      <c r="TNM37" s="112">
        <v>0</v>
      </c>
      <c r="TNN37" s="112">
        <v>0</v>
      </c>
      <c r="TNO37" s="112">
        <v>0</v>
      </c>
      <c r="TNP37" s="112">
        <v>0</v>
      </c>
      <c r="TNQ37" s="112">
        <v>0</v>
      </c>
      <c r="TNR37" s="112">
        <v>0</v>
      </c>
      <c r="TNS37" s="112">
        <v>0</v>
      </c>
      <c r="TNT37" s="112">
        <v>0</v>
      </c>
      <c r="TNU37" s="112">
        <v>0</v>
      </c>
      <c r="TNV37" s="112">
        <v>0</v>
      </c>
      <c r="TNW37" s="112">
        <v>0</v>
      </c>
      <c r="TNX37" s="112">
        <v>0</v>
      </c>
      <c r="TNY37" s="112">
        <v>0</v>
      </c>
      <c r="TNZ37" s="112">
        <v>0</v>
      </c>
      <c r="TOA37" s="112">
        <v>0</v>
      </c>
      <c r="TOB37" s="112">
        <v>0</v>
      </c>
      <c r="TOC37" s="112">
        <v>0</v>
      </c>
      <c r="TOD37" s="112">
        <v>0</v>
      </c>
      <c r="TOE37" s="112">
        <v>0</v>
      </c>
      <c r="TOF37" s="112">
        <v>0</v>
      </c>
      <c r="TOG37" s="112">
        <v>0</v>
      </c>
      <c r="TOH37" s="112">
        <v>0</v>
      </c>
      <c r="TOI37" s="112">
        <v>0</v>
      </c>
      <c r="TOJ37" s="112">
        <v>0</v>
      </c>
      <c r="TOK37" s="112">
        <v>0</v>
      </c>
      <c r="TOL37" s="112">
        <v>0</v>
      </c>
      <c r="TOM37" s="112">
        <v>0</v>
      </c>
      <c r="TON37" s="112">
        <v>0</v>
      </c>
      <c r="TOO37" s="112">
        <v>0</v>
      </c>
      <c r="TOP37" s="112">
        <v>0</v>
      </c>
      <c r="TOQ37" s="112">
        <v>0</v>
      </c>
      <c r="TOR37" s="112">
        <v>0</v>
      </c>
      <c r="TOS37" s="112">
        <v>0</v>
      </c>
      <c r="TOT37" s="112">
        <v>0</v>
      </c>
      <c r="TOU37" s="112">
        <v>0</v>
      </c>
      <c r="TOV37" s="112">
        <v>0</v>
      </c>
      <c r="TOW37" s="112">
        <v>0</v>
      </c>
      <c r="TOX37" s="112">
        <v>0</v>
      </c>
      <c r="TOY37" s="112">
        <v>0</v>
      </c>
      <c r="TOZ37" s="112">
        <v>0</v>
      </c>
      <c r="TPA37" s="112">
        <v>0</v>
      </c>
      <c r="TPB37" s="112">
        <v>0</v>
      </c>
      <c r="TPC37" s="112">
        <v>0</v>
      </c>
      <c r="TPD37" s="112">
        <v>0</v>
      </c>
      <c r="TPE37" s="112">
        <v>0</v>
      </c>
      <c r="TPF37" s="112">
        <v>0</v>
      </c>
      <c r="TPG37" s="112">
        <v>0</v>
      </c>
      <c r="TPH37" s="112">
        <v>0</v>
      </c>
      <c r="TPI37" s="112">
        <v>0</v>
      </c>
      <c r="TPJ37" s="112">
        <v>0</v>
      </c>
      <c r="TPK37" s="112">
        <v>0</v>
      </c>
      <c r="TPL37" s="112">
        <v>0</v>
      </c>
      <c r="TPM37" s="112">
        <v>0</v>
      </c>
      <c r="TPN37" s="112">
        <v>0</v>
      </c>
      <c r="TPO37" s="112">
        <v>0</v>
      </c>
      <c r="TPP37" s="112">
        <v>0</v>
      </c>
      <c r="TPQ37" s="112">
        <v>0</v>
      </c>
      <c r="TPR37" s="112">
        <v>0</v>
      </c>
      <c r="TPS37" s="112">
        <v>0</v>
      </c>
      <c r="TPT37" s="112">
        <v>0</v>
      </c>
      <c r="TPU37" s="112">
        <v>0</v>
      </c>
      <c r="TPV37" s="112">
        <v>0</v>
      </c>
      <c r="TPW37" s="112">
        <v>0</v>
      </c>
      <c r="TPX37" s="112">
        <v>0</v>
      </c>
      <c r="TPY37" s="112">
        <v>0</v>
      </c>
      <c r="TPZ37" s="112">
        <v>0</v>
      </c>
      <c r="TQA37" s="112">
        <v>0</v>
      </c>
      <c r="TQB37" s="112">
        <v>0</v>
      </c>
      <c r="TQC37" s="112">
        <v>0</v>
      </c>
      <c r="TQD37" s="112">
        <v>0</v>
      </c>
      <c r="TQE37" s="112">
        <v>0</v>
      </c>
      <c r="TQF37" s="112">
        <v>0</v>
      </c>
      <c r="TQG37" s="112">
        <v>0</v>
      </c>
      <c r="TQH37" s="112">
        <v>0</v>
      </c>
      <c r="TQI37" s="112">
        <v>0</v>
      </c>
      <c r="TQJ37" s="112">
        <v>0</v>
      </c>
      <c r="TQK37" s="112">
        <v>0</v>
      </c>
      <c r="TQL37" s="112">
        <v>0</v>
      </c>
      <c r="TQM37" s="112">
        <v>0</v>
      </c>
      <c r="TQN37" s="112">
        <v>0</v>
      </c>
      <c r="TQO37" s="112">
        <v>0</v>
      </c>
      <c r="TQP37" s="112">
        <v>0</v>
      </c>
      <c r="TQQ37" s="112">
        <v>0</v>
      </c>
      <c r="TQR37" s="112">
        <v>0</v>
      </c>
      <c r="TQS37" s="112">
        <v>0</v>
      </c>
      <c r="TQT37" s="112">
        <v>0</v>
      </c>
      <c r="TQU37" s="112">
        <v>0</v>
      </c>
      <c r="TQV37" s="112">
        <v>0</v>
      </c>
      <c r="TQW37" s="112">
        <v>0</v>
      </c>
      <c r="TQX37" s="112">
        <v>0</v>
      </c>
      <c r="TQY37" s="112">
        <v>0</v>
      </c>
      <c r="TQZ37" s="112">
        <v>0</v>
      </c>
      <c r="TRA37" s="112">
        <v>0</v>
      </c>
      <c r="TRB37" s="112">
        <v>0</v>
      </c>
      <c r="TRC37" s="112">
        <v>0</v>
      </c>
      <c r="TRD37" s="112">
        <v>0</v>
      </c>
      <c r="TRE37" s="112">
        <v>0</v>
      </c>
      <c r="TRF37" s="112">
        <v>0</v>
      </c>
      <c r="TRG37" s="112">
        <v>0</v>
      </c>
      <c r="TRH37" s="112">
        <v>0</v>
      </c>
      <c r="TRI37" s="112">
        <v>0</v>
      </c>
      <c r="TRJ37" s="112">
        <v>0</v>
      </c>
      <c r="TRK37" s="112">
        <v>0</v>
      </c>
      <c r="TRL37" s="112">
        <v>0</v>
      </c>
      <c r="TRM37" s="112">
        <v>0</v>
      </c>
      <c r="TRN37" s="112">
        <v>0</v>
      </c>
      <c r="TRO37" s="112">
        <v>0</v>
      </c>
      <c r="TRP37" s="112">
        <v>0</v>
      </c>
      <c r="TRQ37" s="112">
        <v>0</v>
      </c>
      <c r="TRR37" s="112">
        <v>0</v>
      </c>
      <c r="TRS37" s="112">
        <v>0</v>
      </c>
      <c r="TRT37" s="112">
        <v>0</v>
      </c>
      <c r="TRU37" s="112">
        <v>0</v>
      </c>
      <c r="TRV37" s="112">
        <v>0</v>
      </c>
      <c r="TRW37" s="112">
        <v>0</v>
      </c>
      <c r="TRX37" s="112">
        <v>0</v>
      </c>
      <c r="TRY37" s="112">
        <v>0</v>
      </c>
      <c r="TRZ37" s="112">
        <v>0</v>
      </c>
      <c r="TSA37" s="112">
        <v>0</v>
      </c>
      <c r="TSB37" s="112">
        <v>0</v>
      </c>
      <c r="TSC37" s="112">
        <v>0</v>
      </c>
      <c r="TSD37" s="112">
        <v>0</v>
      </c>
      <c r="TSE37" s="112">
        <v>0</v>
      </c>
      <c r="TSF37" s="112">
        <v>0</v>
      </c>
      <c r="TSG37" s="112">
        <v>0</v>
      </c>
      <c r="TSH37" s="112">
        <v>0</v>
      </c>
      <c r="TSI37" s="112">
        <v>0</v>
      </c>
      <c r="TSJ37" s="112">
        <v>0</v>
      </c>
      <c r="TSK37" s="112">
        <v>0</v>
      </c>
      <c r="TSL37" s="112">
        <v>0</v>
      </c>
      <c r="TSM37" s="112">
        <v>0</v>
      </c>
      <c r="TSN37" s="112">
        <v>0</v>
      </c>
      <c r="TSO37" s="112">
        <v>0</v>
      </c>
      <c r="TSP37" s="112">
        <v>0</v>
      </c>
      <c r="TSQ37" s="112">
        <v>0</v>
      </c>
      <c r="TSR37" s="112">
        <v>0</v>
      </c>
      <c r="TSS37" s="112">
        <v>0</v>
      </c>
      <c r="TST37" s="112">
        <v>0</v>
      </c>
      <c r="TSU37" s="112">
        <v>0</v>
      </c>
      <c r="TSV37" s="112">
        <v>0</v>
      </c>
      <c r="TSW37" s="112">
        <v>0</v>
      </c>
      <c r="TSX37" s="112">
        <v>0</v>
      </c>
      <c r="TSY37" s="112">
        <v>0</v>
      </c>
      <c r="TSZ37" s="112">
        <v>0</v>
      </c>
      <c r="TTA37" s="112">
        <v>0</v>
      </c>
      <c r="TTB37" s="112">
        <v>0</v>
      </c>
      <c r="TTC37" s="112">
        <v>0</v>
      </c>
      <c r="TTD37" s="112">
        <v>0</v>
      </c>
      <c r="TTE37" s="112">
        <v>0</v>
      </c>
      <c r="TTF37" s="112">
        <v>0</v>
      </c>
      <c r="TTG37" s="112">
        <v>0</v>
      </c>
      <c r="TTH37" s="112">
        <v>0</v>
      </c>
      <c r="TTI37" s="112">
        <v>0</v>
      </c>
      <c r="TTJ37" s="112">
        <v>0</v>
      </c>
      <c r="TTK37" s="112">
        <v>0</v>
      </c>
      <c r="TTL37" s="112">
        <v>0</v>
      </c>
      <c r="TTM37" s="112">
        <v>0</v>
      </c>
      <c r="TTN37" s="112">
        <v>0</v>
      </c>
      <c r="TTO37" s="112">
        <v>0</v>
      </c>
      <c r="TTP37" s="112">
        <v>0</v>
      </c>
      <c r="TTQ37" s="112">
        <v>0</v>
      </c>
      <c r="TTR37" s="112">
        <v>0</v>
      </c>
      <c r="TTS37" s="112">
        <v>0</v>
      </c>
      <c r="TTT37" s="112">
        <v>0</v>
      </c>
      <c r="TTU37" s="112">
        <v>0</v>
      </c>
      <c r="TTV37" s="112">
        <v>0</v>
      </c>
      <c r="TTW37" s="112">
        <v>0</v>
      </c>
      <c r="TTX37" s="112">
        <v>0</v>
      </c>
      <c r="TTY37" s="112">
        <v>0</v>
      </c>
      <c r="TTZ37" s="112">
        <v>0</v>
      </c>
      <c r="TUA37" s="112">
        <v>0</v>
      </c>
      <c r="TUB37" s="112">
        <v>0</v>
      </c>
      <c r="TUC37" s="112">
        <v>0</v>
      </c>
      <c r="TUD37" s="112">
        <v>0</v>
      </c>
      <c r="TUE37" s="112">
        <v>0</v>
      </c>
      <c r="TUF37" s="112">
        <v>0</v>
      </c>
      <c r="TUG37" s="112">
        <v>0</v>
      </c>
      <c r="TUH37" s="112">
        <v>0</v>
      </c>
      <c r="TUI37" s="112">
        <v>0</v>
      </c>
      <c r="TUJ37" s="112">
        <v>0</v>
      </c>
      <c r="TUK37" s="112">
        <v>0</v>
      </c>
      <c r="TUL37" s="112">
        <v>0</v>
      </c>
      <c r="TUM37" s="112">
        <v>0</v>
      </c>
      <c r="TUN37" s="112">
        <v>0</v>
      </c>
      <c r="TUO37" s="112">
        <v>0</v>
      </c>
      <c r="TUP37" s="112">
        <v>0</v>
      </c>
      <c r="TUQ37" s="112">
        <v>0</v>
      </c>
      <c r="TUR37" s="112">
        <v>0</v>
      </c>
      <c r="TUS37" s="112">
        <v>0</v>
      </c>
      <c r="TUT37" s="112">
        <v>0</v>
      </c>
      <c r="TUU37" s="112">
        <v>0</v>
      </c>
      <c r="TUV37" s="112">
        <v>0</v>
      </c>
      <c r="TUW37" s="112">
        <v>0</v>
      </c>
      <c r="TUX37" s="112">
        <v>0</v>
      </c>
      <c r="TUY37" s="112">
        <v>0</v>
      </c>
      <c r="TUZ37" s="112">
        <v>0</v>
      </c>
      <c r="TVA37" s="112">
        <v>0</v>
      </c>
      <c r="TVB37" s="112">
        <v>0</v>
      </c>
      <c r="TVC37" s="112">
        <v>0</v>
      </c>
      <c r="TVD37" s="112">
        <v>0</v>
      </c>
      <c r="TVE37" s="112">
        <v>0</v>
      </c>
      <c r="TVF37" s="112">
        <v>0</v>
      </c>
      <c r="TVG37" s="112">
        <v>0</v>
      </c>
      <c r="TVH37" s="112">
        <v>0</v>
      </c>
      <c r="TVI37" s="112">
        <v>0</v>
      </c>
      <c r="TVJ37" s="112">
        <v>0</v>
      </c>
      <c r="TVK37" s="112">
        <v>0</v>
      </c>
      <c r="TVL37" s="112">
        <v>0</v>
      </c>
      <c r="TVM37" s="112">
        <v>0</v>
      </c>
      <c r="TVN37" s="112">
        <v>0</v>
      </c>
      <c r="TVO37" s="112">
        <v>0</v>
      </c>
      <c r="TVP37" s="112">
        <v>0</v>
      </c>
      <c r="TVQ37" s="112">
        <v>0</v>
      </c>
      <c r="TVR37" s="112">
        <v>0</v>
      </c>
      <c r="TVS37" s="112">
        <v>0</v>
      </c>
      <c r="TVT37" s="112">
        <v>0</v>
      </c>
      <c r="TVU37" s="112">
        <v>0</v>
      </c>
      <c r="TVV37" s="112">
        <v>0</v>
      </c>
      <c r="TVW37" s="112">
        <v>0</v>
      </c>
      <c r="TVX37" s="112">
        <v>0</v>
      </c>
      <c r="TVY37" s="112">
        <v>0</v>
      </c>
      <c r="TVZ37" s="112">
        <v>0</v>
      </c>
      <c r="TWA37" s="112">
        <v>0</v>
      </c>
      <c r="TWB37" s="112">
        <v>0</v>
      </c>
      <c r="TWC37" s="112">
        <v>0</v>
      </c>
      <c r="TWD37" s="112">
        <v>0</v>
      </c>
      <c r="TWE37" s="112">
        <v>0</v>
      </c>
      <c r="TWF37" s="112">
        <v>0</v>
      </c>
      <c r="TWG37" s="112">
        <v>0</v>
      </c>
      <c r="TWH37" s="112">
        <v>0</v>
      </c>
      <c r="TWI37" s="112">
        <v>0</v>
      </c>
      <c r="TWJ37" s="112">
        <v>0</v>
      </c>
      <c r="TWK37" s="112">
        <v>0</v>
      </c>
      <c r="TWL37" s="112">
        <v>0</v>
      </c>
      <c r="TWM37" s="112">
        <v>0</v>
      </c>
      <c r="TWN37" s="112">
        <v>0</v>
      </c>
      <c r="TWO37" s="112">
        <v>0</v>
      </c>
      <c r="TWP37" s="112">
        <v>0</v>
      </c>
      <c r="TWQ37" s="112">
        <v>0</v>
      </c>
      <c r="TWR37" s="112">
        <v>0</v>
      </c>
      <c r="TWS37" s="112">
        <v>0</v>
      </c>
      <c r="TWT37" s="112">
        <v>0</v>
      </c>
      <c r="TWU37" s="112">
        <v>0</v>
      </c>
      <c r="TWV37" s="112">
        <v>0</v>
      </c>
      <c r="TWW37" s="112">
        <v>0</v>
      </c>
      <c r="TWX37" s="112">
        <v>0</v>
      </c>
      <c r="TWY37" s="112">
        <v>0</v>
      </c>
      <c r="TWZ37" s="112">
        <v>0</v>
      </c>
      <c r="TXA37" s="112">
        <v>0</v>
      </c>
      <c r="TXB37" s="112">
        <v>0</v>
      </c>
      <c r="TXC37" s="112">
        <v>0</v>
      </c>
      <c r="TXD37" s="112">
        <v>0</v>
      </c>
      <c r="TXE37" s="112">
        <v>0</v>
      </c>
      <c r="TXF37" s="112">
        <v>0</v>
      </c>
      <c r="TXG37" s="112">
        <v>0</v>
      </c>
      <c r="TXH37" s="112">
        <v>0</v>
      </c>
      <c r="TXI37" s="112">
        <v>0</v>
      </c>
      <c r="TXJ37" s="112">
        <v>0</v>
      </c>
      <c r="TXK37" s="112">
        <v>0</v>
      </c>
      <c r="TXL37" s="112">
        <v>0</v>
      </c>
      <c r="TXM37" s="112">
        <v>0</v>
      </c>
      <c r="TXN37" s="112">
        <v>0</v>
      </c>
      <c r="TXO37" s="112">
        <v>0</v>
      </c>
      <c r="TXP37" s="112">
        <v>0</v>
      </c>
      <c r="TXQ37" s="112">
        <v>0</v>
      </c>
      <c r="TXR37" s="112">
        <v>0</v>
      </c>
      <c r="TXS37" s="112">
        <v>0</v>
      </c>
      <c r="TXT37" s="112">
        <v>0</v>
      </c>
      <c r="TXU37" s="112">
        <v>0</v>
      </c>
      <c r="TXV37" s="112">
        <v>0</v>
      </c>
      <c r="TXW37" s="112">
        <v>0</v>
      </c>
      <c r="TXX37" s="112">
        <v>0</v>
      </c>
      <c r="TXY37" s="112">
        <v>0</v>
      </c>
      <c r="TXZ37" s="112">
        <v>0</v>
      </c>
      <c r="TYA37" s="112">
        <v>0</v>
      </c>
      <c r="TYB37" s="112">
        <v>0</v>
      </c>
      <c r="TYC37" s="112">
        <v>0</v>
      </c>
      <c r="TYD37" s="112">
        <v>0</v>
      </c>
      <c r="TYE37" s="112">
        <v>0</v>
      </c>
      <c r="TYF37" s="112">
        <v>0</v>
      </c>
      <c r="TYG37" s="112">
        <v>0</v>
      </c>
      <c r="TYH37" s="112">
        <v>0</v>
      </c>
      <c r="TYI37" s="112">
        <v>0</v>
      </c>
      <c r="TYJ37" s="112">
        <v>0</v>
      </c>
      <c r="TYK37" s="112">
        <v>0</v>
      </c>
      <c r="TYL37" s="112">
        <v>0</v>
      </c>
      <c r="TYM37" s="112">
        <v>0</v>
      </c>
      <c r="TYN37" s="112">
        <v>0</v>
      </c>
      <c r="TYO37" s="112">
        <v>0</v>
      </c>
      <c r="TYP37" s="112">
        <v>0</v>
      </c>
      <c r="TYQ37" s="112">
        <v>0</v>
      </c>
      <c r="TYR37" s="112">
        <v>0</v>
      </c>
      <c r="TYS37" s="112">
        <v>0</v>
      </c>
      <c r="TYT37" s="112">
        <v>0</v>
      </c>
      <c r="TYU37" s="112">
        <v>0</v>
      </c>
      <c r="TYV37" s="112">
        <v>0</v>
      </c>
      <c r="TYW37" s="112">
        <v>0</v>
      </c>
      <c r="TYX37" s="112">
        <v>0</v>
      </c>
      <c r="TYY37" s="112">
        <v>0</v>
      </c>
      <c r="TYZ37" s="112">
        <v>0</v>
      </c>
      <c r="TZA37" s="112">
        <v>0</v>
      </c>
      <c r="TZB37" s="112">
        <v>0</v>
      </c>
      <c r="TZC37" s="112">
        <v>0</v>
      </c>
      <c r="TZD37" s="112">
        <v>0</v>
      </c>
      <c r="TZE37" s="112">
        <v>0</v>
      </c>
      <c r="TZF37" s="112">
        <v>0</v>
      </c>
      <c r="TZG37" s="112">
        <v>0</v>
      </c>
      <c r="TZH37" s="112">
        <v>0</v>
      </c>
      <c r="TZI37" s="112">
        <v>0</v>
      </c>
      <c r="TZJ37" s="112">
        <v>0</v>
      </c>
      <c r="TZK37" s="112">
        <v>0</v>
      </c>
      <c r="TZL37" s="112">
        <v>0</v>
      </c>
      <c r="TZM37" s="112">
        <v>0</v>
      </c>
      <c r="TZN37" s="112">
        <v>0</v>
      </c>
      <c r="TZO37" s="112">
        <v>0</v>
      </c>
      <c r="TZP37" s="112">
        <v>0</v>
      </c>
      <c r="TZQ37" s="112">
        <v>0</v>
      </c>
      <c r="TZR37" s="112">
        <v>0</v>
      </c>
      <c r="TZS37" s="112">
        <v>0</v>
      </c>
      <c r="TZT37" s="112">
        <v>0</v>
      </c>
      <c r="TZU37" s="112">
        <v>0</v>
      </c>
      <c r="TZV37" s="112">
        <v>0</v>
      </c>
      <c r="TZW37" s="112">
        <v>0</v>
      </c>
      <c r="TZX37" s="112">
        <v>0</v>
      </c>
      <c r="TZY37" s="112">
        <v>0</v>
      </c>
      <c r="TZZ37" s="112">
        <v>0</v>
      </c>
      <c r="UAA37" s="112">
        <v>0</v>
      </c>
      <c r="UAB37" s="112">
        <v>0</v>
      </c>
      <c r="UAC37" s="112">
        <v>0</v>
      </c>
      <c r="UAD37" s="112">
        <v>0</v>
      </c>
      <c r="UAE37" s="112">
        <v>0</v>
      </c>
      <c r="UAF37" s="112">
        <v>0</v>
      </c>
      <c r="UAG37" s="112">
        <v>0</v>
      </c>
      <c r="UAH37" s="112">
        <v>0</v>
      </c>
      <c r="UAI37" s="112">
        <v>0</v>
      </c>
      <c r="UAJ37" s="112">
        <v>0</v>
      </c>
      <c r="UAK37" s="112">
        <v>0</v>
      </c>
      <c r="UAL37" s="112">
        <v>0</v>
      </c>
      <c r="UAM37" s="112">
        <v>0</v>
      </c>
      <c r="UAN37" s="112">
        <v>0</v>
      </c>
      <c r="UAO37" s="112">
        <v>0</v>
      </c>
      <c r="UAP37" s="112">
        <v>0</v>
      </c>
      <c r="UAQ37" s="112">
        <v>0</v>
      </c>
      <c r="UAR37" s="112">
        <v>0</v>
      </c>
      <c r="UAS37" s="112">
        <v>0</v>
      </c>
      <c r="UAT37" s="112">
        <v>0</v>
      </c>
      <c r="UAU37" s="112">
        <v>0</v>
      </c>
      <c r="UAV37" s="112">
        <v>0</v>
      </c>
      <c r="UAW37" s="112">
        <v>0</v>
      </c>
      <c r="UAX37" s="112">
        <v>0</v>
      </c>
      <c r="UAY37" s="112">
        <v>0</v>
      </c>
      <c r="UAZ37" s="112">
        <v>0</v>
      </c>
      <c r="UBA37" s="112">
        <v>0</v>
      </c>
      <c r="UBB37" s="112">
        <v>0</v>
      </c>
      <c r="UBC37" s="112">
        <v>0</v>
      </c>
      <c r="UBD37" s="112">
        <v>0</v>
      </c>
      <c r="UBE37" s="112">
        <v>0</v>
      </c>
      <c r="UBF37" s="112">
        <v>0</v>
      </c>
      <c r="UBG37" s="112">
        <v>0</v>
      </c>
      <c r="UBH37" s="112">
        <v>0</v>
      </c>
      <c r="UBI37" s="112">
        <v>0</v>
      </c>
      <c r="UBJ37" s="112">
        <v>0</v>
      </c>
      <c r="UBK37" s="112">
        <v>0</v>
      </c>
      <c r="UBL37" s="112">
        <v>0</v>
      </c>
      <c r="UBM37" s="112">
        <v>0</v>
      </c>
      <c r="UBN37" s="112">
        <v>0</v>
      </c>
      <c r="UBO37" s="112">
        <v>0</v>
      </c>
      <c r="UBP37" s="112">
        <v>0</v>
      </c>
      <c r="UBQ37" s="112">
        <v>0</v>
      </c>
      <c r="UBR37" s="112">
        <v>0</v>
      </c>
      <c r="UBS37" s="112">
        <v>0</v>
      </c>
      <c r="UBT37" s="112">
        <v>0</v>
      </c>
      <c r="UBU37" s="112">
        <v>0</v>
      </c>
      <c r="UBV37" s="112">
        <v>0</v>
      </c>
      <c r="UBW37" s="112">
        <v>0</v>
      </c>
      <c r="UBX37" s="112">
        <v>0</v>
      </c>
      <c r="UBY37" s="112">
        <v>0</v>
      </c>
      <c r="UBZ37" s="112">
        <v>0</v>
      </c>
      <c r="UCA37" s="112">
        <v>0</v>
      </c>
      <c r="UCB37" s="112">
        <v>0</v>
      </c>
      <c r="UCC37" s="112">
        <v>0</v>
      </c>
      <c r="UCD37" s="112">
        <v>0</v>
      </c>
      <c r="UCE37" s="112">
        <v>0</v>
      </c>
      <c r="UCF37" s="112">
        <v>0</v>
      </c>
      <c r="UCG37" s="112">
        <v>0</v>
      </c>
      <c r="UCH37" s="112">
        <v>0</v>
      </c>
      <c r="UCI37" s="112">
        <v>0</v>
      </c>
      <c r="UCJ37" s="112">
        <v>0</v>
      </c>
      <c r="UCK37" s="112">
        <v>0</v>
      </c>
      <c r="UCL37" s="112">
        <v>0</v>
      </c>
      <c r="UCM37" s="112">
        <v>0</v>
      </c>
      <c r="UCN37" s="112">
        <v>0</v>
      </c>
      <c r="UCO37" s="112">
        <v>0</v>
      </c>
      <c r="UCP37" s="112">
        <v>0</v>
      </c>
      <c r="UCQ37" s="112">
        <v>0</v>
      </c>
      <c r="UCR37" s="112">
        <v>0</v>
      </c>
      <c r="UCS37" s="112">
        <v>0</v>
      </c>
      <c r="UCT37" s="112">
        <v>0</v>
      </c>
      <c r="UCU37" s="112">
        <v>0</v>
      </c>
      <c r="UCV37" s="112">
        <v>0</v>
      </c>
      <c r="UCW37" s="112">
        <v>0</v>
      </c>
      <c r="UCX37" s="112">
        <v>0</v>
      </c>
      <c r="UCY37" s="112">
        <v>0</v>
      </c>
      <c r="UCZ37" s="112">
        <v>0</v>
      </c>
      <c r="UDA37" s="112">
        <v>0</v>
      </c>
      <c r="UDB37" s="112">
        <v>0</v>
      </c>
      <c r="UDC37" s="112">
        <v>0</v>
      </c>
      <c r="UDD37" s="112">
        <v>0</v>
      </c>
      <c r="UDE37" s="112">
        <v>0</v>
      </c>
      <c r="UDF37" s="112">
        <v>0</v>
      </c>
      <c r="UDG37" s="112">
        <v>0</v>
      </c>
      <c r="UDH37" s="112">
        <v>0</v>
      </c>
      <c r="UDI37" s="112">
        <v>0</v>
      </c>
      <c r="UDJ37" s="112">
        <v>0</v>
      </c>
      <c r="UDK37" s="112">
        <v>0</v>
      </c>
      <c r="UDL37" s="112">
        <v>0</v>
      </c>
      <c r="UDM37" s="112">
        <v>0</v>
      </c>
      <c r="UDN37" s="112">
        <v>0</v>
      </c>
      <c r="UDO37" s="112">
        <v>0</v>
      </c>
      <c r="UDP37" s="112">
        <v>0</v>
      </c>
      <c r="UDQ37" s="112">
        <v>0</v>
      </c>
      <c r="UDR37" s="112">
        <v>0</v>
      </c>
      <c r="UDS37" s="112">
        <v>0</v>
      </c>
      <c r="UDT37" s="112">
        <v>0</v>
      </c>
      <c r="UDU37" s="112">
        <v>0</v>
      </c>
      <c r="UDV37" s="112">
        <v>0</v>
      </c>
      <c r="UDW37" s="112">
        <v>0</v>
      </c>
      <c r="UDX37" s="112">
        <v>0</v>
      </c>
      <c r="UDY37" s="112">
        <v>0</v>
      </c>
      <c r="UDZ37" s="112">
        <v>0</v>
      </c>
      <c r="UEA37" s="112">
        <v>0</v>
      </c>
      <c r="UEB37" s="112">
        <v>0</v>
      </c>
      <c r="UEC37" s="112">
        <v>0</v>
      </c>
      <c r="UED37" s="112">
        <v>0</v>
      </c>
      <c r="UEE37" s="112">
        <v>0</v>
      </c>
      <c r="UEF37" s="112">
        <v>0</v>
      </c>
      <c r="UEG37" s="112">
        <v>0</v>
      </c>
      <c r="UEH37" s="112">
        <v>0</v>
      </c>
      <c r="UEI37" s="112">
        <v>0</v>
      </c>
      <c r="UEJ37" s="112">
        <v>0</v>
      </c>
      <c r="UEK37" s="112">
        <v>0</v>
      </c>
      <c r="UEL37" s="112">
        <v>0</v>
      </c>
      <c r="UEM37" s="112">
        <v>0</v>
      </c>
      <c r="UEN37" s="112">
        <v>0</v>
      </c>
      <c r="UEO37" s="112">
        <v>0</v>
      </c>
      <c r="UEP37" s="112">
        <v>0</v>
      </c>
      <c r="UEQ37" s="112">
        <v>0</v>
      </c>
      <c r="UER37" s="112">
        <v>0</v>
      </c>
      <c r="UES37" s="112">
        <v>0</v>
      </c>
      <c r="UET37" s="112">
        <v>0</v>
      </c>
      <c r="UEU37" s="112">
        <v>0</v>
      </c>
      <c r="UEV37" s="112">
        <v>0</v>
      </c>
      <c r="UEW37" s="112">
        <v>0</v>
      </c>
      <c r="UEX37" s="112">
        <v>0</v>
      </c>
      <c r="UEY37" s="112">
        <v>0</v>
      </c>
      <c r="UEZ37" s="112">
        <v>0</v>
      </c>
      <c r="UFA37" s="112">
        <v>0</v>
      </c>
      <c r="UFB37" s="112">
        <v>0</v>
      </c>
      <c r="UFC37" s="112">
        <v>0</v>
      </c>
      <c r="UFD37" s="112">
        <v>0</v>
      </c>
      <c r="UFE37" s="112">
        <v>0</v>
      </c>
      <c r="UFF37" s="112">
        <v>0</v>
      </c>
      <c r="UFG37" s="112">
        <v>0</v>
      </c>
      <c r="UFH37" s="112">
        <v>0</v>
      </c>
      <c r="UFI37" s="112">
        <v>0</v>
      </c>
      <c r="UFJ37" s="112">
        <v>0</v>
      </c>
      <c r="UFK37" s="112">
        <v>0</v>
      </c>
      <c r="UFL37" s="112">
        <v>0</v>
      </c>
      <c r="UFM37" s="112">
        <v>0</v>
      </c>
      <c r="UFN37" s="112">
        <v>0</v>
      </c>
      <c r="UFO37" s="112">
        <v>0</v>
      </c>
      <c r="UFP37" s="112">
        <v>0</v>
      </c>
      <c r="UFQ37" s="112">
        <v>0</v>
      </c>
      <c r="UFR37" s="112">
        <v>0</v>
      </c>
      <c r="UFS37" s="112">
        <v>0</v>
      </c>
      <c r="UFT37" s="112">
        <v>0</v>
      </c>
      <c r="UFU37" s="112">
        <v>0</v>
      </c>
      <c r="UFV37" s="112">
        <v>0</v>
      </c>
      <c r="UFW37" s="112">
        <v>0</v>
      </c>
      <c r="UFX37" s="112">
        <v>0</v>
      </c>
      <c r="UFY37" s="112">
        <v>0</v>
      </c>
      <c r="UFZ37" s="112">
        <v>0</v>
      </c>
      <c r="UGA37" s="112">
        <v>0</v>
      </c>
      <c r="UGB37" s="112">
        <v>0</v>
      </c>
      <c r="UGC37" s="112">
        <v>0</v>
      </c>
      <c r="UGD37" s="112">
        <v>0</v>
      </c>
      <c r="UGE37" s="112">
        <v>0</v>
      </c>
      <c r="UGF37" s="112">
        <v>0</v>
      </c>
      <c r="UGG37" s="112">
        <v>0</v>
      </c>
      <c r="UGH37" s="112">
        <v>0</v>
      </c>
      <c r="UGI37" s="112">
        <v>0</v>
      </c>
      <c r="UGJ37" s="112">
        <v>0</v>
      </c>
      <c r="UGK37" s="112">
        <v>0</v>
      </c>
      <c r="UGL37" s="112">
        <v>0</v>
      </c>
      <c r="UGM37" s="112">
        <v>0</v>
      </c>
      <c r="UGN37" s="112">
        <v>0</v>
      </c>
      <c r="UGO37" s="112">
        <v>0</v>
      </c>
      <c r="UGP37" s="112">
        <v>0</v>
      </c>
      <c r="UGQ37" s="112">
        <v>0</v>
      </c>
      <c r="UGR37" s="112">
        <v>0</v>
      </c>
      <c r="UGS37" s="112">
        <v>0</v>
      </c>
      <c r="UGT37" s="112">
        <v>0</v>
      </c>
      <c r="UGU37" s="112">
        <v>0</v>
      </c>
      <c r="UGV37" s="112">
        <v>0</v>
      </c>
      <c r="UGW37" s="112">
        <v>0</v>
      </c>
      <c r="UGX37" s="112">
        <v>0</v>
      </c>
      <c r="UGY37" s="112">
        <v>0</v>
      </c>
      <c r="UGZ37" s="112">
        <v>0</v>
      </c>
      <c r="UHA37" s="112">
        <v>0</v>
      </c>
      <c r="UHB37" s="112">
        <v>0</v>
      </c>
      <c r="UHC37" s="112">
        <v>0</v>
      </c>
      <c r="UHD37" s="112">
        <v>0</v>
      </c>
      <c r="UHE37" s="112">
        <v>0</v>
      </c>
      <c r="UHF37" s="112">
        <v>0</v>
      </c>
      <c r="UHG37" s="112">
        <v>0</v>
      </c>
      <c r="UHH37" s="112">
        <v>0</v>
      </c>
      <c r="UHI37" s="112">
        <v>0</v>
      </c>
      <c r="UHJ37" s="112">
        <v>0</v>
      </c>
      <c r="UHK37" s="112">
        <v>0</v>
      </c>
      <c r="UHL37" s="112">
        <v>0</v>
      </c>
      <c r="UHM37" s="112">
        <v>0</v>
      </c>
      <c r="UHN37" s="112">
        <v>0</v>
      </c>
      <c r="UHO37" s="112">
        <v>0</v>
      </c>
      <c r="UHP37" s="112">
        <v>0</v>
      </c>
      <c r="UHQ37" s="112">
        <v>0</v>
      </c>
      <c r="UHR37" s="112">
        <v>0</v>
      </c>
      <c r="UHS37" s="112">
        <v>0</v>
      </c>
      <c r="UHT37" s="112">
        <v>0</v>
      </c>
      <c r="UHU37" s="112">
        <v>0</v>
      </c>
      <c r="UHV37" s="112">
        <v>0</v>
      </c>
      <c r="UHW37" s="112">
        <v>0</v>
      </c>
      <c r="UHX37" s="112">
        <v>0</v>
      </c>
      <c r="UHY37" s="112">
        <v>0</v>
      </c>
      <c r="UHZ37" s="112">
        <v>0</v>
      </c>
      <c r="UIA37" s="112">
        <v>0</v>
      </c>
      <c r="UIB37" s="112">
        <v>0</v>
      </c>
      <c r="UIC37" s="112">
        <v>0</v>
      </c>
      <c r="UID37" s="112">
        <v>0</v>
      </c>
      <c r="UIE37" s="112">
        <v>0</v>
      </c>
      <c r="UIF37" s="112">
        <v>0</v>
      </c>
      <c r="UIG37" s="112">
        <v>0</v>
      </c>
      <c r="UIH37" s="112">
        <v>0</v>
      </c>
      <c r="UII37" s="112">
        <v>0</v>
      </c>
      <c r="UIJ37" s="112">
        <v>0</v>
      </c>
      <c r="UIK37" s="112">
        <v>0</v>
      </c>
      <c r="UIL37" s="112">
        <v>0</v>
      </c>
      <c r="UIM37" s="112">
        <v>0</v>
      </c>
      <c r="UIN37" s="112">
        <v>0</v>
      </c>
      <c r="UIO37" s="112">
        <v>0</v>
      </c>
      <c r="UIP37" s="112">
        <v>0</v>
      </c>
      <c r="UIQ37" s="112">
        <v>0</v>
      </c>
      <c r="UIR37" s="112">
        <v>0</v>
      </c>
      <c r="UIS37" s="112">
        <v>0</v>
      </c>
      <c r="UIT37" s="112">
        <v>0</v>
      </c>
      <c r="UIU37" s="112">
        <v>0</v>
      </c>
      <c r="UIV37" s="112">
        <v>0</v>
      </c>
      <c r="UIW37" s="112">
        <v>0</v>
      </c>
      <c r="UIX37" s="112">
        <v>0</v>
      </c>
      <c r="UIY37" s="112">
        <v>0</v>
      </c>
      <c r="UIZ37" s="112">
        <v>0</v>
      </c>
      <c r="UJA37" s="112">
        <v>0</v>
      </c>
      <c r="UJB37" s="112">
        <v>0</v>
      </c>
      <c r="UJC37" s="112">
        <v>0</v>
      </c>
      <c r="UJD37" s="112">
        <v>0</v>
      </c>
      <c r="UJE37" s="112">
        <v>0</v>
      </c>
      <c r="UJF37" s="112">
        <v>0</v>
      </c>
      <c r="UJG37" s="112">
        <v>0</v>
      </c>
      <c r="UJH37" s="112">
        <v>0</v>
      </c>
      <c r="UJI37" s="112">
        <v>0</v>
      </c>
      <c r="UJJ37" s="112">
        <v>0</v>
      </c>
      <c r="UJK37" s="112">
        <v>0</v>
      </c>
      <c r="UJL37" s="112">
        <v>0</v>
      </c>
      <c r="UJM37" s="112">
        <v>0</v>
      </c>
      <c r="UJN37" s="112">
        <v>0</v>
      </c>
      <c r="UJO37" s="112">
        <v>0</v>
      </c>
      <c r="UJP37" s="112">
        <v>0</v>
      </c>
      <c r="UJQ37" s="112">
        <v>0</v>
      </c>
      <c r="UJR37" s="112">
        <v>0</v>
      </c>
      <c r="UJS37" s="112">
        <v>0</v>
      </c>
      <c r="UJT37" s="112">
        <v>0</v>
      </c>
      <c r="UJU37" s="112">
        <v>0</v>
      </c>
      <c r="UJV37" s="112">
        <v>0</v>
      </c>
      <c r="UJW37" s="112">
        <v>0</v>
      </c>
      <c r="UJX37" s="112">
        <v>0</v>
      </c>
      <c r="UJY37" s="112">
        <v>0</v>
      </c>
      <c r="UJZ37" s="112">
        <v>0</v>
      </c>
      <c r="UKA37" s="112">
        <v>0</v>
      </c>
      <c r="UKB37" s="112">
        <v>0</v>
      </c>
      <c r="UKC37" s="112">
        <v>0</v>
      </c>
      <c r="UKD37" s="112">
        <v>0</v>
      </c>
      <c r="UKE37" s="112">
        <v>0</v>
      </c>
      <c r="UKF37" s="112">
        <v>0</v>
      </c>
      <c r="UKG37" s="112">
        <v>0</v>
      </c>
      <c r="UKH37" s="112">
        <v>0</v>
      </c>
      <c r="UKI37" s="112">
        <v>0</v>
      </c>
      <c r="UKJ37" s="112">
        <v>0</v>
      </c>
      <c r="UKK37" s="112">
        <v>0</v>
      </c>
      <c r="UKL37" s="112">
        <v>0</v>
      </c>
      <c r="UKM37" s="112">
        <v>0</v>
      </c>
      <c r="UKN37" s="112">
        <v>0</v>
      </c>
      <c r="UKO37" s="112">
        <v>0</v>
      </c>
      <c r="UKP37" s="112">
        <v>0</v>
      </c>
      <c r="UKQ37" s="112">
        <v>0</v>
      </c>
      <c r="UKR37" s="112">
        <v>0</v>
      </c>
      <c r="UKS37" s="112">
        <v>0</v>
      </c>
      <c r="UKT37" s="112">
        <v>0</v>
      </c>
      <c r="UKU37" s="112">
        <v>0</v>
      </c>
      <c r="UKV37" s="112">
        <v>0</v>
      </c>
      <c r="UKW37" s="112">
        <v>0</v>
      </c>
      <c r="UKX37" s="112">
        <v>0</v>
      </c>
      <c r="UKY37" s="112">
        <v>0</v>
      </c>
      <c r="UKZ37" s="112">
        <v>0</v>
      </c>
      <c r="ULA37" s="112">
        <v>0</v>
      </c>
      <c r="ULB37" s="112">
        <v>0</v>
      </c>
      <c r="ULC37" s="112">
        <v>0</v>
      </c>
      <c r="ULD37" s="112">
        <v>0</v>
      </c>
      <c r="ULE37" s="112">
        <v>0</v>
      </c>
      <c r="ULF37" s="112">
        <v>0</v>
      </c>
      <c r="ULG37" s="112">
        <v>0</v>
      </c>
      <c r="ULH37" s="112">
        <v>0</v>
      </c>
      <c r="ULI37" s="112">
        <v>0</v>
      </c>
      <c r="ULJ37" s="112">
        <v>0</v>
      </c>
      <c r="ULK37" s="112">
        <v>0</v>
      </c>
      <c r="ULL37" s="112">
        <v>0</v>
      </c>
      <c r="ULM37" s="112">
        <v>0</v>
      </c>
      <c r="ULN37" s="112">
        <v>0</v>
      </c>
      <c r="ULO37" s="112">
        <v>0</v>
      </c>
      <c r="ULP37" s="112">
        <v>0</v>
      </c>
      <c r="ULQ37" s="112">
        <v>0</v>
      </c>
      <c r="ULR37" s="112">
        <v>0</v>
      </c>
      <c r="ULS37" s="112">
        <v>0</v>
      </c>
      <c r="ULT37" s="112">
        <v>0</v>
      </c>
      <c r="ULU37" s="112">
        <v>0</v>
      </c>
      <c r="ULV37" s="112">
        <v>0</v>
      </c>
      <c r="ULW37" s="112">
        <v>0</v>
      </c>
      <c r="ULX37" s="112">
        <v>0</v>
      </c>
      <c r="ULY37" s="112">
        <v>0</v>
      </c>
      <c r="ULZ37" s="112">
        <v>0</v>
      </c>
      <c r="UMA37" s="112">
        <v>0</v>
      </c>
      <c r="UMB37" s="112">
        <v>0</v>
      </c>
      <c r="UMC37" s="112">
        <v>0</v>
      </c>
      <c r="UMD37" s="112">
        <v>0</v>
      </c>
      <c r="UME37" s="112">
        <v>0</v>
      </c>
      <c r="UMF37" s="112">
        <v>0</v>
      </c>
      <c r="UMG37" s="112">
        <v>0</v>
      </c>
      <c r="UMH37" s="112">
        <v>0</v>
      </c>
      <c r="UMI37" s="112">
        <v>0</v>
      </c>
      <c r="UMJ37" s="112">
        <v>0</v>
      </c>
      <c r="UMK37" s="112">
        <v>0</v>
      </c>
      <c r="UML37" s="112">
        <v>0</v>
      </c>
      <c r="UMM37" s="112">
        <v>0</v>
      </c>
      <c r="UMN37" s="112">
        <v>0</v>
      </c>
      <c r="UMO37" s="112">
        <v>0</v>
      </c>
      <c r="UMP37" s="112">
        <v>0</v>
      </c>
      <c r="UMQ37" s="112">
        <v>0</v>
      </c>
      <c r="UMR37" s="112">
        <v>0</v>
      </c>
      <c r="UMS37" s="112">
        <v>0</v>
      </c>
      <c r="UMT37" s="112">
        <v>0</v>
      </c>
      <c r="UMU37" s="112">
        <v>0</v>
      </c>
      <c r="UMV37" s="112">
        <v>0</v>
      </c>
      <c r="UMW37" s="112">
        <v>0</v>
      </c>
      <c r="UMX37" s="112">
        <v>0</v>
      </c>
      <c r="UMY37" s="112">
        <v>0</v>
      </c>
      <c r="UMZ37" s="112">
        <v>0</v>
      </c>
      <c r="UNA37" s="112">
        <v>0</v>
      </c>
      <c r="UNB37" s="112">
        <v>0</v>
      </c>
      <c r="UNC37" s="112">
        <v>0</v>
      </c>
      <c r="UND37" s="112">
        <v>0</v>
      </c>
      <c r="UNE37" s="112">
        <v>0</v>
      </c>
      <c r="UNF37" s="112">
        <v>0</v>
      </c>
      <c r="UNG37" s="112">
        <v>0</v>
      </c>
      <c r="UNH37" s="112">
        <v>0</v>
      </c>
      <c r="UNI37" s="112">
        <v>0</v>
      </c>
      <c r="UNJ37" s="112">
        <v>0</v>
      </c>
      <c r="UNK37" s="112">
        <v>0</v>
      </c>
      <c r="UNL37" s="112">
        <v>0</v>
      </c>
      <c r="UNM37" s="112">
        <v>0</v>
      </c>
      <c r="UNN37" s="112">
        <v>0</v>
      </c>
      <c r="UNO37" s="112">
        <v>0</v>
      </c>
      <c r="UNP37" s="112">
        <v>0</v>
      </c>
      <c r="UNQ37" s="112">
        <v>0</v>
      </c>
      <c r="UNR37" s="112">
        <v>0</v>
      </c>
      <c r="UNS37" s="112">
        <v>0</v>
      </c>
      <c r="UNT37" s="112">
        <v>0</v>
      </c>
      <c r="UNU37" s="112">
        <v>0</v>
      </c>
      <c r="UNV37" s="112">
        <v>0</v>
      </c>
      <c r="UNW37" s="112">
        <v>0</v>
      </c>
      <c r="UNX37" s="112">
        <v>0</v>
      </c>
      <c r="UNY37" s="112">
        <v>0</v>
      </c>
      <c r="UNZ37" s="112">
        <v>0</v>
      </c>
      <c r="UOA37" s="112">
        <v>0</v>
      </c>
      <c r="UOB37" s="112">
        <v>0</v>
      </c>
      <c r="UOC37" s="112">
        <v>0</v>
      </c>
      <c r="UOD37" s="112">
        <v>0</v>
      </c>
      <c r="UOE37" s="112">
        <v>0</v>
      </c>
      <c r="UOF37" s="112">
        <v>0</v>
      </c>
      <c r="UOG37" s="112">
        <v>0</v>
      </c>
      <c r="UOH37" s="112">
        <v>0</v>
      </c>
      <c r="UOI37" s="112">
        <v>0</v>
      </c>
      <c r="UOJ37" s="112">
        <v>0</v>
      </c>
      <c r="UOK37" s="112">
        <v>0</v>
      </c>
      <c r="UOL37" s="112">
        <v>0</v>
      </c>
      <c r="UOM37" s="112">
        <v>0</v>
      </c>
      <c r="UON37" s="112">
        <v>0</v>
      </c>
      <c r="UOO37" s="112">
        <v>0</v>
      </c>
      <c r="UOP37" s="112">
        <v>0</v>
      </c>
      <c r="UOQ37" s="112">
        <v>0</v>
      </c>
      <c r="UOR37" s="112">
        <v>0</v>
      </c>
      <c r="UOS37" s="112">
        <v>0</v>
      </c>
      <c r="UOT37" s="112">
        <v>0</v>
      </c>
      <c r="UOU37" s="112">
        <v>0</v>
      </c>
      <c r="UOV37" s="112">
        <v>0</v>
      </c>
      <c r="UOW37" s="112">
        <v>0</v>
      </c>
      <c r="UOX37" s="112">
        <v>0</v>
      </c>
      <c r="UOY37" s="112">
        <v>0</v>
      </c>
      <c r="UOZ37" s="112">
        <v>0</v>
      </c>
      <c r="UPA37" s="112">
        <v>0</v>
      </c>
      <c r="UPB37" s="112">
        <v>0</v>
      </c>
      <c r="UPC37" s="112">
        <v>0</v>
      </c>
      <c r="UPD37" s="112">
        <v>0</v>
      </c>
      <c r="UPE37" s="112">
        <v>0</v>
      </c>
      <c r="UPF37" s="112">
        <v>0</v>
      </c>
      <c r="UPG37" s="112">
        <v>0</v>
      </c>
      <c r="UPH37" s="112">
        <v>0</v>
      </c>
      <c r="UPI37" s="112">
        <v>0</v>
      </c>
      <c r="UPJ37" s="112">
        <v>0</v>
      </c>
      <c r="UPK37" s="112">
        <v>0</v>
      </c>
      <c r="UPL37" s="112">
        <v>0</v>
      </c>
      <c r="UPM37" s="112">
        <v>0</v>
      </c>
      <c r="UPN37" s="112">
        <v>0</v>
      </c>
      <c r="UPO37" s="112">
        <v>0</v>
      </c>
      <c r="UPP37" s="112">
        <v>0</v>
      </c>
      <c r="UPQ37" s="112">
        <v>0</v>
      </c>
      <c r="UPR37" s="112">
        <v>0</v>
      </c>
      <c r="UPS37" s="112">
        <v>0</v>
      </c>
      <c r="UPT37" s="112">
        <v>0</v>
      </c>
      <c r="UPU37" s="112">
        <v>0</v>
      </c>
      <c r="UPV37" s="112">
        <v>0</v>
      </c>
      <c r="UPW37" s="112">
        <v>0</v>
      </c>
      <c r="UPX37" s="112">
        <v>0</v>
      </c>
      <c r="UPY37" s="112">
        <v>0</v>
      </c>
      <c r="UPZ37" s="112">
        <v>0</v>
      </c>
      <c r="UQA37" s="112">
        <v>0</v>
      </c>
      <c r="UQB37" s="112">
        <v>0</v>
      </c>
      <c r="UQC37" s="112">
        <v>0</v>
      </c>
      <c r="UQD37" s="112">
        <v>0</v>
      </c>
      <c r="UQE37" s="112">
        <v>0</v>
      </c>
      <c r="UQF37" s="112">
        <v>0</v>
      </c>
      <c r="UQG37" s="112">
        <v>0</v>
      </c>
      <c r="UQH37" s="112">
        <v>0</v>
      </c>
      <c r="UQI37" s="112">
        <v>0</v>
      </c>
      <c r="UQJ37" s="112">
        <v>0</v>
      </c>
      <c r="UQK37" s="112">
        <v>0</v>
      </c>
      <c r="UQL37" s="112">
        <v>0</v>
      </c>
      <c r="UQM37" s="112">
        <v>0</v>
      </c>
      <c r="UQN37" s="112">
        <v>0</v>
      </c>
      <c r="UQO37" s="112">
        <v>0</v>
      </c>
      <c r="UQP37" s="112">
        <v>0</v>
      </c>
      <c r="UQQ37" s="112">
        <v>0</v>
      </c>
      <c r="UQR37" s="112">
        <v>0</v>
      </c>
      <c r="UQS37" s="112">
        <v>0</v>
      </c>
      <c r="UQT37" s="112">
        <v>0</v>
      </c>
      <c r="UQU37" s="112">
        <v>0</v>
      </c>
      <c r="UQV37" s="112">
        <v>0</v>
      </c>
      <c r="UQW37" s="112">
        <v>0</v>
      </c>
      <c r="UQX37" s="112">
        <v>0</v>
      </c>
      <c r="UQY37" s="112">
        <v>0</v>
      </c>
      <c r="UQZ37" s="112">
        <v>0</v>
      </c>
      <c r="URA37" s="112">
        <v>0</v>
      </c>
      <c r="URB37" s="112">
        <v>0</v>
      </c>
      <c r="URC37" s="112">
        <v>0</v>
      </c>
      <c r="URD37" s="112">
        <v>0</v>
      </c>
      <c r="URE37" s="112">
        <v>0</v>
      </c>
      <c r="URF37" s="112">
        <v>0</v>
      </c>
      <c r="URG37" s="112">
        <v>0</v>
      </c>
      <c r="URH37" s="112">
        <v>0</v>
      </c>
      <c r="URI37" s="112">
        <v>0</v>
      </c>
      <c r="URJ37" s="112">
        <v>0</v>
      </c>
      <c r="URK37" s="112">
        <v>0</v>
      </c>
      <c r="URL37" s="112">
        <v>0</v>
      </c>
      <c r="URM37" s="112">
        <v>0</v>
      </c>
      <c r="URN37" s="112">
        <v>0</v>
      </c>
      <c r="URO37" s="112">
        <v>0</v>
      </c>
      <c r="URP37" s="112">
        <v>0</v>
      </c>
      <c r="URQ37" s="112">
        <v>0</v>
      </c>
      <c r="URR37" s="112">
        <v>0</v>
      </c>
      <c r="URS37" s="112">
        <v>0</v>
      </c>
      <c r="URT37" s="112">
        <v>0</v>
      </c>
      <c r="URU37" s="112">
        <v>0</v>
      </c>
      <c r="URV37" s="112">
        <v>0</v>
      </c>
      <c r="URW37" s="112">
        <v>0</v>
      </c>
      <c r="URX37" s="112">
        <v>0</v>
      </c>
      <c r="URY37" s="112">
        <v>0</v>
      </c>
      <c r="URZ37" s="112">
        <v>0</v>
      </c>
      <c r="USA37" s="112">
        <v>0</v>
      </c>
      <c r="USB37" s="112">
        <v>0</v>
      </c>
      <c r="USC37" s="112">
        <v>0</v>
      </c>
      <c r="USD37" s="112">
        <v>0</v>
      </c>
      <c r="USE37" s="112">
        <v>0</v>
      </c>
      <c r="USF37" s="112">
        <v>0</v>
      </c>
      <c r="USG37" s="112">
        <v>0</v>
      </c>
      <c r="USH37" s="112">
        <v>0</v>
      </c>
      <c r="USI37" s="112">
        <v>0</v>
      </c>
      <c r="USJ37" s="112">
        <v>0</v>
      </c>
      <c r="USK37" s="112">
        <v>0</v>
      </c>
      <c r="USL37" s="112">
        <v>0</v>
      </c>
      <c r="USM37" s="112">
        <v>0</v>
      </c>
      <c r="USN37" s="112">
        <v>0</v>
      </c>
      <c r="USO37" s="112">
        <v>0</v>
      </c>
      <c r="USP37" s="112">
        <v>0</v>
      </c>
      <c r="USQ37" s="112">
        <v>0</v>
      </c>
      <c r="USR37" s="112">
        <v>0</v>
      </c>
      <c r="USS37" s="112">
        <v>0</v>
      </c>
      <c r="UST37" s="112">
        <v>0</v>
      </c>
      <c r="USU37" s="112">
        <v>0</v>
      </c>
      <c r="USV37" s="112">
        <v>0</v>
      </c>
      <c r="USW37" s="112">
        <v>0</v>
      </c>
      <c r="USX37" s="112">
        <v>0</v>
      </c>
      <c r="USY37" s="112">
        <v>0</v>
      </c>
      <c r="USZ37" s="112">
        <v>0</v>
      </c>
      <c r="UTA37" s="112">
        <v>0</v>
      </c>
      <c r="UTB37" s="112">
        <v>0</v>
      </c>
      <c r="UTC37" s="112">
        <v>0</v>
      </c>
      <c r="UTD37" s="112">
        <v>0</v>
      </c>
      <c r="UTE37" s="112">
        <v>0</v>
      </c>
      <c r="UTF37" s="112">
        <v>0</v>
      </c>
      <c r="UTG37" s="112">
        <v>0</v>
      </c>
      <c r="UTH37" s="112">
        <v>0</v>
      </c>
      <c r="UTI37" s="112">
        <v>0</v>
      </c>
      <c r="UTJ37" s="112">
        <v>0</v>
      </c>
      <c r="UTK37" s="112">
        <v>0</v>
      </c>
      <c r="UTL37" s="112">
        <v>0</v>
      </c>
      <c r="UTM37" s="112">
        <v>0</v>
      </c>
      <c r="UTN37" s="112">
        <v>0</v>
      </c>
      <c r="UTO37" s="112">
        <v>0</v>
      </c>
      <c r="UTP37" s="112">
        <v>0</v>
      </c>
      <c r="UTQ37" s="112">
        <v>0</v>
      </c>
      <c r="UTR37" s="112">
        <v>0</v>
      </c>
      <c r="UTS37" s="112">
        <v>0</v>
      </c>
      <c r="UTT37" s="112">
        <v>0</v>
      </c>
      <c r="UTU37" s="112">
        <v>0</v>
      </c>
      <c r="UTV37" s="112">
        <v>0</v>
      </c>
      <c r="UTW37" s="112">
        <v>0</v>
      </c>
      <c r="UTX37" s="112">
        <v>0</v>
      </c>
      <c r="UTY37" s="112">
        <v>0</v>
      </c>
      <c r="UTZ37" s="112">
        <v>0</v>
      </c>
      <c r="UUA37" s="112">
        <v>0</v>
      </c>
      <c r="UUB37" s="112">
        <v>0</v>
      </c>
      <c r="UUC37" s="112">
        <v>0</v>
      </c>
      <c r="UUD37" s="112">
        <v>0</v>
      </c>
      <c r="UUE37" s="112">
        <v>0</v>
      </c>
      <c r="UUF37" s="112">
        <v>0</v>
      </c>
      <c r="UUG37" s="112">
        <v>0</v>
      </c>
      <c r="UUH37" s="112">
        <v>0</v>
      </c>
      <c r="UUI37" s="112">
        <v>0</v>
      </c>
      <c r="UUJ37" s="112">
        <v>0</v>
      </c>
      <c r="UUK37" s="112">
        <v>0</v>
      </c>
      <c r="UUL37" s="112">
        <v>0</v>
      </c>
      <c r="UUM37" s="112">
        <v>0</v>
      </c>
      <c r="UUN37" s="112">
        <v>0</v>
      </c>
      <c r="UUO37" s="112">
        <v>0</v>
      </c>
      <c r="UUP37" s="112">
        <v>0</v>
      </c>
      <c r="UUQ37" s="112">
        <v>0</v>
      </c>
      <c r="UUR37" s="112">
        <v>0</v>
      </c>
      <c r="UUS37" s="112">
        <v>0</v>
      </c>
      <c r="UUT37" s="112">
        <v>0</v>
      </c>
      <c r="UUU37" s="112">
        <v>0</v>
      </c>
      <c r="UUV37" s="112">
        <v>0</v>
      </c>
      <c r="UUW37" s="112">
        <v>0</v>
      </c>
      <c r="UUX37" s="112">
        <v>0</v>
      </c>
      <c r="UUY37" s="112">
        <v>0</v>
      </c>
      <c r="UUZ37" s="112">
        <v>0</v>
      </c>
      <c r="UVA37" s="112">
        <v>0</v>
      </c>
      <c r="UVB37" s="112">
        <v>0</v>
      </c>
      <c r="UVC37" s="112">
        <v>0</v>
      </c>
      <c r="UVD37" s="112">
        <v>0</v>
      </c>
      <c r="UVE37" s="112">
        <v>0</v>
      </c>
      <c r="UVF37" s="112">
        <v>0</v>
      </c>
      <c r="UVG37" s="112">
        <v>0</v>
      </c>
      <c r="UVH37" s="112">
        <v>0</v>
      </c>
      <c r="UVI37" s="112">
        <v>0</v>
      </c>
      <c r="UVJ37" s="112">
        <v>0</v>
      </c>
      <c r="UVK37" s="112">
        <v>0</v>
      </c>
      <c r="UVL37" s="112">
        <v>0</v>
      </c>
      <c r="UVM37" s="112">
        <v>0</v>
      </c>
      <c r="UVN37" s="112">
        <v>0</v>
      </c>
      <c r="UVO37" s="112">
        <v>0</v>
      </c>
      <c r="UVP37" s="112">
        <v>0</v>
      </c>
      <c r="UVQ37" s="112">
        <v>0</v>
      </c>
      <c r="UVR37" s="112">
        <v>0</v>
      </c>
      <c r="UVS37" s="112">
        <v>0</v>
      </c>
      <c r="UVT37" s="112">
        <v>0</v>
      </c>
      <c r="UVU37" s="112">
        <v>0</v>
      </c>
      <c r="UVV37" s="112">
        <v>0</v>
      </c>
      <c r="UVW37" s="112">
        <v>0</v>
      </c>
      <c r="UVX37" s="112">
        <v>0</v>
      </c>
      <c r="UVY37" s="112">
        <v>0</v>
      </c>
      <c r="UVZ37" s="112">
        <v>0</v>
      </c>
      <c r="UWA37" s="112">
        <v>0</v>
      </c>
      <c r="UWB37" s="112">
        <v>0</v>
      </c>
      <c r="UWC37" s="112">
        <v>0</v>
      </c>
      <c r="UWD37" s="112">
        <v>0</v>
      </c>
      <c r="UWE37" s="112">
        <v>0</v>
      </c>
      <c r="UWF37" s="112">
        <v>0</v>
      </c>
      <c r="UWG37" s="112">
        <v>0</v>
      </c>
      <c r="UWH37" s="112">
        <v>0</v>
      </c>
      <c r="UWI37" s="112">
        <v>0</v>
      </c>
      <c r="UWJ37" s="112">
        <v>0</v>
      </c>
      <c r="UWK37" s="112">
        <v>0</v>
      </c>
      <c r="UWL37" s="112">
        <v>0</v>
      </c>
      <c r="UWM37" s="112">
        <v>0</v>
      </c>
      <c r="UWN37" s="112">
        <v>0</v>
      </c>
      <c r="UWO37" s="112">
        <v>0</v>
      </c>
      <c r="UWP37" s="112">
        <v>0</v>
      </c>
      <c r="UWQ37" s="112">
        <v>0</v>
      </c>
      <c r="UWR37" s="112">
        <v>0</v>
      </c>
      <c r="UWS37" s="112">
        <v>0</v>
      </c>
      <c r="UWT37" s="112">
        <v>0</v>
      </c>
      <c r="UWU37" s="112">
        <v>0</v>
      </c>
      <c r="UWV37" s="112">
        <v>0</v>
      </c>
      <c r="UWW37" s="112">
        <v>0</v>
      </c>
      <c r="UWX37" s="112">
        <v>0</v>
      </c>
      <c r="UWY37" s="112">
        <v>0</v>
      </c>
      <c r="UWZ37" s="112">
        <v>0</v>
      </c>
      <c r="UXA37" s="112">
        <v>0</v>
      </c>
      <c r="UXB37" s="112">
        <v>0</v>
      </c>
      <c r="UXC37" s="112">
        <v>0</v>
      </c>
      <c r="UXD37" s="112">
        <v>0</v>
      </c>
      <c r="UXE37" s="112">
        <v>0</v>
      </c>
      <c r="UXF37" s="112">
        <v>0</v>
      </c>
      <c r="UXG37" s="112">
        <v>0</v>
      </c>
      <c r="UXH37" s="112">
        <v>0</v>
      </c>
      <c r="UXI37" s="112">
        <v>0</v>
      </c>
      <c r="UXJ37" s="112">
        <v>0</v>
      </c>
      <c r="UXK37" s="112">
        <v>0</v>
      </c>
      <c r="UXL37" s="112">
        <v>0</v>
      </c>
      <c r="UXM37" s="112">
        <v>0</v>
      </c>
      <c r="UXN37" s="112">
        <v>0</v>
      </c>
      <c r="UXO37" s="112">
        <v>0</v>
      </c>
      <c r="UXP37" s="112">
        <v>0</v>
      </c>
      <c r="UXQ37" s="112">
        <v>0</v>
      </c>
      <c r="UXR37" s="112">
        <v>0</v>
      </c>
      <c r="UXS37" s="112">
        <v>0</v>
      </c>
      <c r="UXT37" s="112">
        <v>0</v>
      </c>
      <c r="UXU37" s="112">
        <v>0</v>
      </c>
      <c r="UXV37" s="112">
        <v>0</v>
      </c>
      <c r="UXW37" s="112">
        <v>0</v>
      </c>
      <c r="UXX37" s="112">
        <v>0</v>
      </c>
      <c r="UXY37" s="112">
        <v>0</v>
      </c>
      <c r="UXZ37" s="112">
        <v>0</v>
      </c>
      <c r="UYA37" s="112">
        <v>0</v>
      </c>
      <c r="UYB37" s="112">
        <v>0</v>
      </c>
      <c r="UYC37" s="112">
        <v>0</v>
      </c>
      <c r="UYD37" s="112">
        <v>0</v>
      </c>
      <c r="UYE37" s="112">
        <v>0</v>
      </c>
      <c r="UYF37" s="112">
        <v>0</v>
      </c>
      <c r="UYG37" s="112">
        <v>0</v>
      </c>
      <c r="UYH37" s="112">
        <v>0</v>
      </c>
      <c r="UYI37" s="112">
        <v>0</v>
      </c>
      <c r="UYJ37" s="112">
        <v>0</v>
      </c>
      <c r="UYK37" s="112">
        <v>0</v>
      </c>
      <c r="UYL37" s="112">
        <v>0</v>
      </c>
      <c r="UYM37" s="112">
        <v>0</v>
      </c>
      <c r="UYN37" s="112">
        <v>0</v>
      </c>
      <c r="UYO37" s="112">
        <v>0</v>
      </c>
      <c r="UYP37" s="112">
        <v>0</v>
      </c>
      <c r="UYQ37" s="112">
        <v>0</v>
      </c>
      <c r="UYR37" s="112">
        <v>0</v>
      </c>
      <c r="UYS37" s="112">
        <v>0</v>
      </c>
      <c r="UYT37" s="112">
        <v>0</v>
      </c>
      <c r="UYU37" s="112">
        <v>0</v>
      </c>
      <c r="UYV37" s="112">
        <v>0</v>
      </c>
      <c r="UYW37" s="112">
        <v>0</v>
      </c>
      <c r="UYX37" s="112">
        <v>0</v>
      </c>
      <c r="UYY37" s="112">
        <v>0</v>
      </c>
      <c r="UYZ37" s="112">
        <v>0</v>
      </c>
      <c r="UZA37" s="112">
        <v>0</v>
      </c>
      <c r="UZB37" s="112">
        <v>0</v>
      </c>
      <c r="UZC37" s="112">
        <v>0</v>
      </c>
      <c r="UZD37" s="112">
        <v>0</v>
      </c>
      <c r="UZE37" s="112">
        <v>0</v>
      </c>
      <c r="UZF37" s="112">
        <v>0</v>
      </c>
      <c r="UZG37" s="112">
        <v>0</v>
      </c>
      <c r="UZH37" s="112">
        <v>0</v>
      </c>
      <c r="UZI37" s="112">
        <v>0</v>
      </c>
      <c r="UZJ37" s="112">
        <v>0</v>
      </c>
      <c r="UZK37" s="112">
        <v>0</v>
      </c>
      <c r="UZL37" s="112">
        <v>0</v>
      </c>
      <c r="UZM37" s="112">
        <v>0</v>
      </c>
      <c r="UZN37" s="112">
        <v>0</v>
      </c>
      <c r="UZO37" s="112">
        <v>0</v>
      </c>
      <c r="UZP37" s="112">
        <v>0</v>
      </c>
      <c r="UZQ37" s="112">
        <v>0</v>
      </c>
      <c r="UZR37" s="112">
        <v>0</v>
      </c>
      <c r="UZS37" s="112">
        <v>0</v>
      </c>
      <c r="UZT37" s="112">
        <v>0</v>
      </c>
      <c r="UZU37" s="112">
        <v>0</v>
      </c>
      <c r="UZV37" s="112">
        <v>0</v>
      </c>
      <c r="UZW37" s="112">
        <v>0</v>
      </c>
      <c r="UZX37" s="112">
        <v>0</v>
      </c>
      <c r="UZY37" s="112">
        <v>0</v>
      </c>
      <c r="UZZ37" s="112">
        <v>0</v>
      </c>
      <c r="VAA37" s="112">
        <v>0</v>
      </c>
      <c r="VAB37" s="112">
        <v>0</v>
      </c>
      <c r="VAC37" s="112">
        <v>0</v>
      </c>
      <c r="VAD37" s="112">
        <v>0</v>
      </c>
      <c r="VAE37" s="112">
        <v>0</v>
      </c>
      <c r="VAF37" s="112">
        <v>0</v>
      </c>
      <c r="VAG37" s="112">
        <v>0</v>
      </c>
      <c r="VAH37" s="112">
        <v>0</v>
      </c>
      <c r="VAI37" s="112">
        <v>0</v>
      </c>
      <c r="VAJ37" s="112">
        <v>0</v>
      </c>
      <c r="VAK37" s="112">
        <v>0</v>
      </c>
      <c r="VAL37" s="112">
        <v>0</v>
      </c>
      <c r="VAM37" s="112">
        <v>0</v>
      </c>
      <c r="VAN37" s="112">
        <v>0</v>
      </c>
      <c r="VAO37" s="112">
        <v>0</v>
      </c>
      <c r="VAP37" s="112">
        <v>0</v>
      </c>
      <c r="VAQ37" s="112">
        <v>0</v>
      </c>
      <c r="VAR37" s="112">
        <v>0</v>
      </c>
      <c r="VAS37" s="112">
        <v>0</v>
      </c>
      <c r="VAT37" s="112">
        <v>0</v>
      </c>
      <c r="VAU37" s="112">
        <v>0</v>
      </c>
      <c r="VAV37" s="112">
        <v>0</v>
      </c>
      <c r="VAW37" s="112">
        <v>0</v>
      </c>
      <c r="VAX37" s="112">
        <v>0</v>
      </c>
      <c r="VAY37" s="112">
        <v>0</v>
      </c>
      <c r="VAZ37" s="112">
        <v>0</v>
      </c>
      <c r="VBA37" s="112">
        <v>0</v>
      </c>
      <c r="VBB37" s="112">
        <v>0</v>
      </c>
      <c r="VBC37" s="112">
        <v>0</v>
      </c>
      <c r="VBD37" s="112">
        <v>0</v>
      </c>
      <c r="VBE37" s="112">
        <v>0</v>
      </c>
      <c r="VBF37" s="112">
        <v>0</v>
      </c>
      <c r="VBG37" s="112">
        <v>0</v>
      </c>
      <c r="VBH37" s="112">
        <v>0</v>
      </c>
      <c r="VBI37" s="112">
        <v>0</v>
      </c>
      <c r="VBJ37" s="112">
        <v>0</v>
      </c>
      <c r="VBK37" s="112">
        <v>0</v>
      </c>
      <c r="VBL37" s="112">
        <v>0</v>
      </c>
      <c r="VBM37" s="112">
        <v>0</v>
      </c>
      <c r="VBN37" s="112">
        <v>0</v>
      </c>
      <c r="VBO37" s="112">
        <v>0</v>
      </c>
      <c r="VBP37" s="112">
        <v>0</v>
      </c>
      <c r="VBQ37" s="112">
        <v>0</v>
      </c>
      <c r="VBR37" s="112">
        <v>0</v>
      </c>
      <c r="VBS37" s="112">
        <v>0</v>
      </c>
      <c r="VBT37" s="112">
        <v>0</v>
      </c>
      <c r="VBU37" s="112">
        <v>0</v>
      </c>
      <c r="VBV37" s="112">
        <v>0</v>
      </c>
      <c r="VBW37" s="112">
        <v>0</v>
      </c>
      <c r="VBX37" s="112">
        <v>0</v>
      </c>
      <c r="VBY37" s="112">
        <v>0</v>
      </c>
      <c r="VBZ37" s="112">
        <v>0</v>
      </c>
      <c r="VCA37" s="112">
        <v>0</v>
      </c>
      <c r="VCB37" s="112">
        <v>0</v>
      </c>
      <c r="VCC37" s="112">
        <v>0</v>
      </c>
      <c r="VCD37" s="112">
        <v>0</v>
      </c>
      <c r="VCE37" s="112">
        <v>0</v>
      </c>
      <c r="VCF37" s="112">
        <v>0</v>
      </c>
      <c r="VCG37" s="112">
        <v>0</v>
      </c>
      <c r="VCH37" s="112">
        <v>0</v>
      </c>
      <c r="VCI37" s="112">
        <v>0</v>
      </c>
      <c r="VCJ37" s="112">
        <v>0</v>
      </c>
      <c r="VCK37" s="112">
        <v>0</v>
      </c>
      <c r="VCL37" s="112">
        <v>0</v>
      </c>
      <c r="VCM37" s="112">
        <v>0</v>
      </c>
      <c r="VCN37" s="112">
        <v>0</v>
      </c>
      <c r="VCO37" s="112">
        <v>0</v>
      </c>
      <c r="VCP37" s="112">
        <v>0</v>
      </c>
      <c r="VCQ37" s="112">
        <v>0</v>
      </c>
      <c r="VCR37" s="112">
        <v>0</v>
      </c>
      <c r="VCS37" s="112">
        <v>0</v>
      </c>
      <c r="VCT37" s="112">
        <v>0</v>
      </c>
      <c r="VCU37" s="112">
        <v>0</v>
      </c>
      <c r="VCV37" s="112">
        <v>0</v>
      </c>
      <c r="VCW37" s="112">
        <v>0</v>
      </c>
      <c r="VCX37" s="112">
        <v>0</v>
      </c>
      <c r="VCY37" s="112">
        <v>0</v>
      </c>
      <c r="VCZ37" s="112">
        <v>0</v>
      </c>
      <c r="VDA37" s="112">
        <v>0</v>
      </c>
      <c r="VDB37" s="112">
        <v>0</v>
      </c>
      <c r="VDC37" s="112">
        <v>0</v>
      </c>
      <c r="VDD37" s="112">
        <v>0</v>
      </c>
      <c r="VDE37" s="112">
        <v>0</v>
      </c>
      <c r="VDF37" s="112">
        <v>0</v>
      </c>
      <c r="VDG37" s="112">
        <v>0</v>
      </c>
      <c r="VDH37" s="112">
        <v>0</v>
      </c>
      <c r="VDI37" s="112">
        <v>0</v>
      </c>
      <c r="VDJ37" s="112">
        <v>0</v>
      </c>
      <c r="VDK37" s="112">
        <v>0</v>
      </c>
      <c r="VDL37" s="112">
        <v>0</v>
      </c>
      <c r="VDM37" s="112">
        <v>0</v>
      </c>
      <c r="VDN37" s="112">
        <v>0</v>
      </c>
      <c r="VDO37" s="112">
        <v>0</v>
      </c>
      <c r="VDP37" s="112">
        <v>0</v>
      </c>
      <c r="VDQ37" s="112">
        <v>0</v>
      </c>
      <c r="VDR37" s="112">
        <v>0</v>
      </c>
      <c r="VDS37" s="112">
        <v>0</v>
      </c>
      <c r="VDT37" s="112">
        <v>0</v>
      </c>
      <c r="VDU37" s="112">
        <v>0</v>
      </c>
      <c r="VDV37" s="112">
        <v>0</v>
      </c>
      <c r="VDW37" s="112">
        <v>0</v>
      </c>
      <c r="VDX37" s="112">
        <v>0</v>
      </c>
      <c r="VDY37" s="112">
        <v>0</v>
      </c>
      <c r="VDZ37" s="112">
        <v>0</v>
      </c>
      <c r="VEA37" s="112">
        <v>0</v>
      </c>
      <c r="VEB37" s="112">
        <v>0</v>
      </c>
      <c r="VEC37" s="112">
        <v>0</v>
      </c>
      <c r="VED37" s="112">
        <v>0</v>
      </c>
      <c r="VEE37" s="112">
        <v>0</v>
      </c>
      <c r="VEF37" s="112">
        <v>0</v>
      </c>
      <c r="VEG37" s="112">
        <v>0</v>
      </c>
      <c r="VEH37" s="112">
        <v>0</v>
      </c>
      <c r="VEI37" s="112">
        <v>0</v>
      </c>
      <c r="VEJ37" s="112">
        <v>0</v>
      </c>
      <c r="VEK37" s="112">
        <v>0</v>
      </c>
      <c r="VEL37" s="112">
        <v>0</v>
      </c>
      <c r="VEM37" s="112">
        <v>0</v>
      </c>
      <c r="VEN37" s="112">
        <v>0</v>
      </c>
      <c r="VEO37" s="112">
        <v>0</v>
      </c>
      <c r="VEP37" s="112">
        <v>0</v>
      </c>
      <c r="VEQ37" s="112">
        <v>0</v>
      </c>
      <c r="VER37" s="112">
        <v>0</v>
      </c>
      <c r="VES37" s="112">
        <v>0</v>
      </c>
      <c r="VET37" s="112">
        <v>0</v>
      </c>
      <c r="VEU37" s="112">
        <v>0</v>
      </c>
      <c r="VEV37" s="112">
        <v>0</v>
      </c>
      <c r="VEW37" s="112">
        <v>0</v>
      </c>
      <c r="VEX37" s="112">
        <v>0</v>
      </c>
      <c r="VEY37" s="112">
        <v>0</v>
      </c>
      <c r="VEZ37" s="112">
        <v>0</v>
      </c>
      <c r="VFA37" s="112">
        <v>0</v>
      </c>
      <c r="VFB37" s="112">
        <v>0</v>
      </c>
      <c r="VFC37" s="112">
        <v>0</v>
      </c>
      <c r="VFD37" s="112">
        <v>0</v>
      </c>
      <c r="VFE37" s="112">
        <v>0</v>
      </c>
      <c r="VFF37" s="112">
        <v>0</v>
      </c>
      <c r="VFG37" s="112">
        <v>0</v>
      </c>
      <c r="VFH37" s="112">
        <v>0</v>
      </c>
      <c r="VFI37" s="112">
        <v>0</v>
      </c>
      <c r="VFJ37" s="112">
        <v>0</v>
      </c>
      <c r="VFK37" s="112">
        <v>0</v>
      </c>
      <c r="VFL37" s="112">
        <v>0</v>
      </c>
      <c r="VFM37" s="112">
        <v>0</v>
      </c>
      <c r="VFN37" s="112">
        <v>0</v>
      </c>
      <c r="VFO37" s="112">
        <v>0</v>
      </c>
      <c r="VFP37" s="112">
        <v>0</v>
      </c>
      <c r="VFQ37" s="112">
        <v>0</v>
      </c>
      <c r="VFR37" s="112">
        <v>0</v>
      </c>
      <c r="VFS37" s="112">
        <v>0</v>
      </c>
      <c r="VFT37" s="112">
        <v>0</v>
      </c>
      <c r="VFU37" s="112">
        <v>0</v>
      </c>
      <c r="VFV37" s="112">
        <v>0</v>
      </c>
      <c r="VFW37" s="112">
        <v>0</v>
      </c>
      <c r="VFX37" s="112">
        <v>0</v>
      </c>
      <c r="VFY37" s="112">
        <v>0</v>
      </c>
      <c r="VFZ37" s="112">
        <v>0</v>
      </c>
      <c r="VGA37" s="112">
        <v>0</v>
      </c>
      <c r="VGB37" s="112">
        <v>0</v>
      </c>
      <c r="VGC37" s="112">
        <v>0</v>
      </c>
      <c r="VGD37" s="112">
        <v>0</v>
      </c>
      <c r="VGE37" s="112">
        <v>0</v>
      </c>
      <c r="VGF37" s="112">
        <v>0</v>
      </c>
      <c r="VGG37" s="112">
        <v>0</v>
      </c>
      <c r="VGH37" s="112">
        <v>0</v>
      </c>
      <c r="VGI37" s="112">
        <v>0</v>
      </c>
      <c r="VGJ37" s="112">
        <v>0</v>
      </c>
      <c r="VGK37" s="112">
        <v>0</v>
      </c>
      <c r="VGL37" s="112">
        <v>0</v>
      </c>
      <c r="VGM37" s="112">
        <v>0</v>
      </c>
      <c r="VGN37" s="112">
        <v>0</v>
      </c>
      <c r="VGO37" s="112">
        <v>0</v>
      </c>
      <c r="VGP37" s="112">
        <v>0</v>
      </c>
      <c r="VGQ37" s="112">
        <v>0</v>
      </c>
      <c r="VGR37" s="112">
        <v>0</v>
      </c>
      <c r="VGS37" s="112">
        <v>0</v>
      </c>
      <c r="VGT37" s="112">
        <v>0</v>
      </c>
      <c r="VGU37" s="112">
        <v>0</v>
      </c>
      <c r="VGV37" s="112">
        <v>0</v>
      </c>
      <c r="VGW37" s="112">
        <v>0</v>
      </c>
      <c r="VGX37" s="112">
        <v>0</v>
      </c>
      <c r="VGY37" s="112">
        <v>0</v>
      </c>
      <c r="VGZ37" s="112">
        <v>0</v>
      </c>
      <c r="VHA37" s="112">
        <v>0</v>
      </c>
      <c r="VHB37" s="112">
        <v>0</v>
      </c>
      <c r="VHC37" s="112">
        <v>0</v>
      </c>
      <c r="VHD37" s="112">
        <v>0</v>
      </c>
      <c r="VHE37" s="112">
        <v>0</v>
      </c>
      <c r="VHF37" s="112">
        <v>0</v>
      </c>
      <c r="VHG37" s="112">
        <v>0</v>
      </c>
      <c r="VHH37" s="112">
        <v>0</v>
      </c>
      <c r="VHI37" s="112">
        <v>0</v>
      </c>
      <c r="VHJ37" s="112">
        <v>0</v>
      </c>
      <c r="VHK37" s="112">
        <v>0</v>
      </c>
      <c r="VHL37" s="112">
        <v>0</v>
      </c>
      <c r="VHM37" s="112">
        <v>0</v>
      </c>
      <c r="VHN37" s="112">
        <v>0</v>
      </c>
      <c r="VHO37" s="112">
        <v>0</v>
      </c>
      <c r="VHP37" s="112">
        <v>0</v>
      </c>
      <c r="VHQ37" s="112">
        <v>0</v>
      </c>
      <c r="VHR37" s="112">
        <v>0</v>
      </c>
      <c r="VHS37" s="112">
        <v>0</v>
      </c>
      <c r="VHT37" s="112">
        <v>0</v>
      </c>
      <c r="VHU37" s="112">
        <v>0</v>
      </c>
      <c r="VHV37" s="112">
        <v>0</v>
      </c>
      <c r="VHW37" s="112">
        <v>0</v>
      </c>
      <c r="VHX37" s="112">
        <v>0</v>
      </c>
      <c r="VHY37" s="112">
        <v>0</v>
      </c>
      <c r="VHZ37" s="112">
        <v>0</v>
      </c>
      <c r="VIA37" s="112">
        <v>0</v>
      </c>
      <c r="VIB37" s="112">
        <v>0</v>
      </c>
      <c r="VIC37" s="112">
        <v>0</v>
      </c>
      <c r="VID37" s="112">
        <v>0</v>
      </c>
      <c r="VIE37" s="112">
        <v>0</v>
      </c>
      <c r="VIF37" s="112">
        <v>0</v>
      </c>
      <c r="VIG37" s="112">
        <v>0</v>
      </c>
      <c r="VIH37" s="112">
        <v>0</v>
      </c>
      <c r="VII37" s="112">
        <v>0</v>
      </c>
      <c r="VIJ37" s="112">
        <v>0</v>
      </c>
      <c r="VIK37" s="112">
        <v>0</v>
      </c>
      <c r="VIL37" s="112">
        <v>0</v>
      </c>
      <c r="VIM37" s="112">
        <v>0</v>
      </c>
      <c r="VIN37" s="112">
        <v>0</v>
      </c>
      <c r="VIO37" s="112">
        <v>0</v>
      </c>
      <c r="VIP37" s="112">
        <v>0</v>
      </c>
      <c r="VIQ37" s="112">
        <v>0</v>
      </c>
      <c r="VIR37" s="112">
        <v>0</v>
      </c>
      <c r="VIS37" s="112">
        <v>0</v>
      </c>
      <c r="VIT37" s="112">
        <v>0</v>
      </c>
      <c r="VIU37" s="112">
        <v>0</v>
      </c>
      <c r="VIV37" s="112">
        <v>0</v>
      </c>
      <c r="VIW37" s="112">
        <v>0</v>
      </c>
      <c r="VIX37" s="112">
        <v>0</v>
      </c>
      <c r="VIY37" s="112">
        <v>0</v>
      </c>
      <c r="VIZ37" s="112">
        <v>0</v>
      </c>
      <c r="VJA37" s="112">
        <v>0</v>
      </c>
      <c r="VJB37" s="112">
        <v>0</v>
      </c>
      <c r="VJC37" s="112">
        <v>0</v>
      </c>
      <c r="VJD37" s="112">
        <v>0</v>
      </c>
      <c r="VJE37" s="112">
        <v>0</v>
      </c>
      <c r="VJF37" s="112">
        <v>0</v>
      </c>
      <c r="VJG37" s="112">
        <v>0</v>
      </c>
      <c r="VJH37" s="112">
        <v>0</v>
      </c>
      <c r="VJI37" s="112">
        <v>0</v>
      </c>
      <c r="VJJ37" s="112">
        <v>0</v>
      </c>
      <c r="VJK37" s="112">
        <v>0</v>
      </c>
      <c r="VJL37" s="112">
        <v>0</v>
      </c>
      <c r="VJM37" s="112">
        <v>0</v>
      </c>
      <c r="VJN37" s="112">
        <v>0</v>
      </c>
      <c r="VJO37" s="112">
        <v>0</v>
      </c>
      <c r="VJP37" s="112">
        <v>0</v>
      </c>
      <c r="VJQ37" s="112">
        <v>0</v>
      </c>
      <c r="VJR37" s="112">
        <v>0</v>
      </c>
      <c r="VJS37" s="112">
        <v>0</v>
      </c>
      <c r="VJT37" s="112">
        <v>0</v>
      </c>
      <c r="VJU37" s="112">
        <v>0</v>
      </c>
      <c r="VJV37" s="112">
        <v>0</v>
      </c>
      <c r="VJW37" s="112">
        <v>0</v>
      </c>
      <c r="VJX37" s="112">
        <v>0</v>
      </c>
      <c r="VJY37" s="112">
        <v>0</v>
      </c>
      <c r="VJZ37" s="112">
        <v>0</v>
      </c>
      <c r="VKA37" s="112">
        <v>0</v>
      </c>
      <c r="VKB37" s="112">
        <v>0</v>
      </c>
      <c r="VKC37" s="112">
        <v>0</v>
      </c>
      <c r="VKD37" s="112">
        <v>0</v>
      </c>
      <c r="VKE37" s="112">
        <v>0</v>
      </c>
      <c r="VKF37" s="112">
        <v>0</v>
      </c>
      <c r="VKG37" s="112">
        <v>0</v>
      </c>
      <c r="VKH37" s="112">
        <v>0</v>
      </c>
      <c r="VKI37" s="112">
        <v>0</v>
      </c>
      <c r="VKJ37" s="112">
        <v>0</v>
      </c>
      <c r="VKK37" s="112">
        <v>0</v>
      </c>
      <c r="VKL37" s="112">
        <v>0</v>
      </c>
      <c r="VKM37" s="112">
        <v>0</v>
      </c>
      <c r="VKN37" s="112">
        <v>0</v>
      </c>
      <c r="VKO37" s="112">
        <v>0</v>
      </c>
      <c r="VKP37" s="112">
        <v>0</v>
      </c>
      <c r="VKQ37" s="112">
        <v>0</v>
      </c>
      <c r="VKR37" s="112">
        <v>0</v>
      </c>
      <c r="VKS37" s="112">
        <v>0</v>
      </c>
      <c r="VKT37" s="112">
        <v>0</v>
      </c>
      <c r="VKU37" s="112">
        <v>0</v>
      </c>
      <c r="VKV37" s="112">
        <v>0</v>
      </c>
      <c r="VKW37" s="112">
        <v>0</v>
      </c>
      <c r="VKX37" s="112">
        <v>0</v>
      </c>
      <c r="VKY37" s="112">
        <v>0</v>
      </c>
      <c r="VKZ37" s="112">
        <v>0</v>
      </c>
      <c r="VLA37" s="112">
        <v>0</v>
      </c>
      <c r="VLB37" s="112">
        <v>0</v>
      </c>
      <c r="VLC37" s="112">
        <v>0</v>
      </c>
      <c r="VLD37" s="112">
        <v>0</v>
      </c>
      <c r="VLE37" s="112">
        <v>0</v>
      </c>
      <c r="VLF37" s="112">
        <v>0</v>
      </c>
      <c r="VLG37" s="112">
        <v>0</v>
      </c>
      <c r="VLH37" s="112">
        <v>0</v>
      </c>
      <c r="VLI37" s="112">
        <v>0</v>
      </c>
      <c r="VLJ37" s="112">
        <v>0</v>
      </c>
      <c r="VLK37" s="112">
        <v>0</v>
      </c>
      <c r="VLL37" s="112">
        <v>0</v>
      </c>
      <c r="VLM37" s="112">
        <v>0</v>
      </c>
      <c r="VLN37" s="112">
        <v>0</v>
      </c>
      <c r="VLO37" s="112">
        <v>0</v>
      </c>
      <c r="VLP37" s="112">
        <v>0</v>
      </c>
      <c r="VLQ37" s="112">
        <v>0</v>
      </c>
      <c r="VLR37" s="112">
        <v>0</v>
      </c>
      <c r="VLS37" s="112">
        <v>0</v>
      </c>
      <c r="VLT37" s="112">
        <v>0</v>
      </c>
      <c r="VLU37" s="112">
        <v>0</v>
      </c>
      <c r="VLV37" s="112">
        <v>0</v>
      </c>
      <c r="VLW37" s="112">
        <v>0</v>
      </c>
      <c r="VLX37" s="112">
        <v>0</v>
      </c>
      <c r="VLY37" s="112">
        <v>0</v>
      </c>
      <c r="VLZ37" s="112">
        <v>0</v>
      </c>
      <c r="VMA37" s="112">
        <v>0</v>
      </c>
      <c r="VMB37" s="112">
        <v>0</v>
      </c>
      <c r="VMC37" s="112">
        <v>0</v>
      </c>
      <c r="VMD37" s="112">
        <v>0</v>
      </c>
      <c r="VME37" s="112">
        <v>0</v>
      </c>
      <c r="VMF37" s="112">
        <v>0</v>
      </c>
      <c r="VMG37" s="112">
        <v>0</v>
      </c>
      <c r="VMH37" s="112">
        <v>0</v>
      </c>
      <c r="VMI37" s="112">
        <v>0</v>
      </c>
      <c r="VMJ37" s="112">
        <v>0</v>
      </c>
      <c r="VMK37" s="112">
        <v>0</v>
      </c>
      <c r="VML37" s="112">
        <v>0</v>
      </c>
      <c r="VMM37" s="112">
        <v>0</v>
      </c>
      <c r="VMN37" s="112">
        <v>0</v>
      </c>
      <c r="VMO37" s="112">
        <v>0</v>
      </c>
      <c r="VMP37" s="112">
        <v>0</v>
      </c>
      <c r="VMQ37" s="112">
        <v>0</v>
      </c>
      <c r="VMR37" s="112">
        <v>0</v>
      </c>
      <c r="VMS37" s="112">
        <v>0</v>
      </c>
      <c r="VMT37" s="112">
        <v>0</v>
      </c>
      <c r="VMU37" s="112">
        <v>0</v>
      </c>
      <c r="VMV37" s="112">
        <v>0</v>
      </c>
      <c r="VMW37" s="112">
        <v>0</v>
      </c>
      <c r="VMX37" s="112">
        <v>0</v>
      </c>
      <c r="VMY37" s="112">
        <v>0</v>
      </c>
      <c r="VMZ37" s="112">
        <v>0</v>
      </c>
      <c r="VNA37" s="112">
        <v>0</v>
      </c>
      <c r="VNB37" s="112">
        <v>0</v>
      </c>
      <c r="VNC37" s="112">
        <v>0</v>
      </c>
      <c r="VND37" s="112">
        <v>0</v>
      </c>
      <c r="VNE37" s="112">
        <v>0</v>
      </c>
      <c r="VNF37" s="112">
        <v>0</v>
      </c>
      <c r="VNG37" s="112">
        <v>0</v>
      </c>
      <c r="VNH37" s="112">
        <v>0</v>
      </c>
      <c r="VNI37" s="112">
        <v>0</v>
      </c>
      <c r="VNJ37" s="112">
        <v>0</v>
      </c>
      <c r="VNK37" s="112">
        <v>0</v>
      </c>
      <c r="VNL37" s="112">
        <v>0</v>
      </c>
      <c r="VNM37" s="112">
        <v>0</v>
      </c>
      <c r="VNN37" s="112">
        <v>0</v>
      </c>
      <c r="VNO37" s="112">
        <v>0</v>
      </c>
      <c r="VNP37" s="112">
        <v>0</v>
      </c>
      <c r="VNQ37" s="112">
        <v>0</v>
      </c>
      <c r="VNR37" s="112">
        <v>0</v>
      </c>
      <c r="VNS37" s="112">
        <v>0</v>
      </c>
      <c r="VNT37" s="112">
        <v>0</v>
      </c>
      <c r="VNU37" s="112">
        <v>0</v>
      </c>
      <c r="VNV37" s="112">
        <v>0</v>
      </c>
      <c r="VNW37" s="112">
        <v>0</v>
      </c>
      <c r="VNX37" s="112">
        <v>0</v>
      </c>
      <c r="VNY37" s="112">
        <v>0</v>
      </c>
      <c r="VNZ37" s="112">
        <v>0</v>
      </c>
      <c r="VOA37" s="112">
        <v>0</v>
      </c>
      <c r="VOB37" s="112">
        <v>0</v>
      </c>
      <c r="VOC37" s="112">
        <v>0</v>
      </c>
      <c r="VOD37" s="112">
        <v>0</v>
      </c>
      <c r="VOE37" s="112">
        <v>0</v>
      </c>
      <c r="VOF37" s="112">
        <v>0</v>
      </c>
      <c r="VOG37" s="112">
        <v>0</v>
      </c>
      <c r="VOH37" s="112">
        <v>0</v>
      </c>
      <c r="VOI37" s="112">
        <v>0</v>
      </c>
      <c r="VOJ37" s="112">
        <v>0</v>
      </c>
      <c r="VOK37" s="112">
        <v>0</v>
      </c>
      <c r="VOL37" s="112">
        <v>0</v>
      </c>
      <c r="VOM37" s="112">
        <v>0</v>
      </c>
      <c r="VON37" s="112">
        <v>0</v>
      </c>
      <c r="VOO37" s="112">
        <v>0</v>
      </c>
      <c r="VOP37" s="112">
        <v>0</v>
      </c>
      <c r="VOQ37" s="112">
        <v>0</v>
      </c>
      <c r="VOR37" s="112">
        <v>0</v>
      </c>
      <c r="VOS37" s="112">
        <v>0</v>
      </c>
      <c r="VOT37" s="112">
        <v>0</v>
      </c>
      <c r="VOU37" s="112">
        <v>0</v>
      </c>
      <c r="VOV37" s="112">
        <v>0</v>
      </c>
      <c r="VOW37" s="112">
        <v>0</v>
      </c>
      <c r="VOX37" s="112">
        <v>0</v>
      </c>
      <c r="VOY37" s="112">
        <v>0</v>
      </c>
      <c r="VOZ37" s="112">
        <v>0</v>
      </c>
      <c r="VPA37" s="112">
        <v>0</v>
      </c>
      <c r="VPB37" s="112">
        <v>0</v>
      </c>
      <c r="VPC37" s="112">
        <v>0</v>
      </c>
      <c r="VPD37" s="112">
        <v>0</v>
      </c>
      <c r="VPE37" s="112">
        <v>0</v>
      </c>
      <c r="VPF37" s="112">
        <v>0</v>
      </c>
      <c r="VPG37" s="112">
        <v>0</v>
      </c>
      <c r="VPH37" s="112">
        <v>0</v>
      </c>
      <c r="VPI37" s="112">
        <v>0</v>
      </c>
      <c r="VPJ37" s="112">
        <v>0</v>
      </c>
      <c r="VPK37" s="112">
        <v>0</v>
      </c>
      <c r="VPL37" s="112">
        <v>0</v>
      </c>
      <c r="VPM37" s="112">
        <v>0</v>
      </c>
      <c r="VPN37" s="112">
        <v>0</v>
      </c>
      <c r="VPO37" s="112">
        <v>0</v>
      </c>
      <c r="VPP37" s="112">
        <v>0</v>
      </c>
      <c r="VPQ37" s="112">
        <v>0</v>
      </c>
      <c r="VPR37" s="112">
        <v>0</v>
      </c>
      <c r="VPS37" s="112">
        <v>0</v>
      </c>
      <c r="VPT37" s="112">
        <v>0</v>
      </c>
      <c r="VPU37" s="112">
        <v>0</v>
      </c>
      <c r="VPV37" s="112">
        <v>0</v>
      </c>
      <c r="VPW37" s="112">
        <v>0</v>
      </c>
      <c r="VPX37" s="112">
        <v>0</v>
      </c>
      <c r="VPY37" s="112">
        <v>0</v>
      </c>
      <c r="VPZ37" s="112">
        <v>0</v>
      </c>
      <c r="VQA37" s="112">
        <v>0</v>
      </c>
      <c r="VQB37" s="112">
        <v>0</v>
      </c>
      <c r="VQC37" s="112">
        <v>0</v>
      </c>
      <c r="VQD37" s="112">
        <v>0</v>
      </c>
      <c r="VQE37" s="112">
        <v>0</v>
      </c>
      <c r="VQF37" s="112">
        <v>0</v>
      </c>
      <c r="VQG37" s="112">
        <v>0</v>
      </c>
      <c r="VQH37" s="112">
        <v>0</v>
      </c>
      <c r="VQI37" s="112">
        <v>0</v>
      </c>
      <c r="VQJ37" s="112">
        <v>0</v>
      </c>
      <c r="VQK37" s="112">
        <v>0</v>
      </c>
      <c r="VQL37" s="112">
        <v>0</v>
      </c>
      <c r="VQM37" s="112">
        <v>0</v>
      </c>
      <c r="VQN37" s="112">
        <v>0</v>
      </c>
      <c r="VQO37" s="112">
        <v>0</v>
      </c>
      <c r="VQP37" s="112">
        <v>0</v>
      </c>
      <c r="VQQ37" s="112">
        <v>0</v>
      </c>
      <c r="VQR37" s="112">
        <v>0</v>
      </c>
      <c r="VQS37" s="112">
        <v>0</v>
      </c>
      <c r="VQT37" s="112">
        <v>0</v>
      </c>
      <c r="VQU37" s="112">
        <v>0</v>
      </c>
      <c r="VQV37" s="112">
        <v>0</v>
      </c>
      <c r="VQW37" s="112">
        <v>0</v>
      </c>
      <c r="VQX37" s="112">
        <v>0</v>
      </c>
      <c r="VQY37" s="112">
        <v>0</v>
      </c>
      <c r="VQZ37" s="112">
        <v>0</v>
      </c>
      <c r="VRA37" s="112">
        <v>0</v>
      </c>
      <c r="VRB37" s="112">
        <v>0</v>
      </c>
      <c r="VRC37" s="112">
        <v>0</v>
      </c>
      <c r="VRD37" s="112">
        <v>0</v>
      </c>
      <c r="VRE37" s="112">
        <v>0</v>
      </c>
      <c r="VRF37" s="112">
        <v>0</v>
      </c>
      <c r="VRG37" s="112">
        <v>0</v>
      </c>
      <c r="VRH37" s="112">
        <v>0</v>
      </c>
      <c r="VRI37" s="112">
        <v>0</v>
      </c>
      <c r="VRJ37" s="112">
        <v>0</v>
      </c>
      <c r="VRK37" s="112">
        <v>0</v>
      </c>
      <c r="VRL37" s="112">
        <v>0</v>
      </c>
      <c r="VRM37" s="112">
        <v>0</v>
      </c>
      <c r="VRN37" s="112">
        <v>0</v>
      </c>
      <c r="VRO37" s="112">
        <v>0</v>
      </c>
      <c r="VRP37" s="112">
        <v>0</v>
      </c>
      <c r="VRQ37" s="112">
        <v>0</v>
      </c>
      <c r="VRR37" s="112">
        <v>0</v>
      </c>
      <c r="VRS37" s="112">
        <v>0</v>
      </c>
      <c r="VRT37" s="112">
        <v>0</v>
      </c>
      <c r="VRU37" s="112">
        <v>0</v>
      </c>
      <c r="VRV37" s="112">
        <v>0</v>
      </c>
      <c r="VRW37" s="112">
        <v>0</v>
      </c>
      <c r="VRX37" s="112">
        <v>0</v>
      </c>
      <c r="VRY37" s="112">
        <v>0</v>
      </c>
      <c r="VRZ37" s="112">
        <v>0</v>
      </c>
      <c r="VSA37" s="112">
        <v>0</v>
      </c>
      <c r="VSB37" s="112">
        <v>0</v>
      </c>
      <c r="VSC37" s="112">
        <v>0</v>
      </c>
      <c r="VSD37" s="112">
        <v>0</v>
      </c>
      <c r="VSE37" s="112">
        <v>0</v>
      </c>
      <c r="VSF37" s="112">
        <v>0</v>
      </c>
      <c r="VSG37" s="112">
        <v>0</v>
      </c>
      <c r="VSH37" s="112">
        <v>0</v>
      </c>
      <c r="VSI37" s="112">
        <v>0</v>
      </c>
      <c r="VSJ37" s="112">
        <v>0</v>
      </c>
      <c r="VSK37" s="112">
        <v>0</v>
      </c>
      <c r="VSL37" s="112">
        <v>0</v>
      </c>
      <c r="VSM37" s="112">
        <v>0</v>
      </c>
      <c r="VSN37" s="112">
        <v>0</v>
      </c>
      <c r="VSO37" s="112">
        <v>0</v>
      </c>
      <c r="VSP37" s="112">
        <v>0</v>
      </c>
      <c r="VSQ37" s="112">
        <v>0</v>
      </c>
      <c r="VSR37" s="112">
        <v>0</v>
      </c>
      <c r="VSS37" s="112">
        <v>0</v>
      </c>
      <c r="VST37" s="112">
        <v>0</v>
      </c>
      <c r="VSU37" s="112">
        <v>0</v>
      </c>
      <c r="VSV37" s="112">
        <v>0</v>
      </c>
      <c r="VSW37" s="112">
        <v>0</v>
      </c>
      <c r="VSX37" s="112">
        <v>0</v>
      </c>
      <c r="VSY37" s="112">
        <v>0</v>
      </c>
      <c r="VSZ37" s="112">
        <v>0</v>
      </c>
      <c r="VTA37" s="112">
        <v>0</v>
      </c>
      <c r="VTB37" s="112">
        <v>0</v>
      </c>
      <c r="VTC37" s="112">
        <v>0</v>
      </c>
      <c r="VTD37" s="112">
        <v>0</v>
      </c>
      <c r="VTE37" s="112">
        <v>0</v>
      </c>
      <c r="VTF37" s="112">
        <v>0</v>
      </c>
      <c r="VTG37" s="112">
        <v>0</v>
      </c>
      <c r="VTH37" s="112">
        <v>0</v>
      </c>
      <c r="VTI37" s="112">
        <v>0</v>
      </c>
      <c r="VTJ37" s="112">
        <v>0</v>
      </c>
      <c r="VTK37" s="112">
        <v>0</v>
      </c>
      <c r="VTL37" s="112">
        <v>0</v>
      </c>
      <c r="VTM37" s="112">
        <v>0</v>
      </c>
      <c r="VTN37" s="112">
        <v>0</v>
      </c>
      <c r="VTO37" s="112">
        <v>0</v>
      </c>
      <c r="VTP37" s="112">
        <v>0</v>
      </c>
      <c r="VTQ37" s="112">
        <v>0</v>
      </c>
      <c r="VTR37" s="112">
        <v>0</v>
      </c>
      <c r="VTS37" s="112">
        <v>0</v>
      </c>
      <c r="VTT37" s="112">
        <v>0</v>
      </c>
      <c r="VTU37" s="112">
        <v>0</v>
      </c>
      <c r="VTV37" s="112">
        <v>0</v>
      </c>
      <c r="VTW37" s="112">
        <v>0</v>
      </c>
      <c r="VTX37" s="112">
        <v>0</v>
      </c>
      <c r="VTY37" s="112">
        <v>0</v>
      </c>
      <c r="VTZ37" s="112">
        <v>0</v>
      </c>
      <c r="VUA37" s="112">
        <v>0</v>
      </c>
      <c r="VUB37" s="112">
        <v>0</v>
      </c>
      <c r="VUC37" s="112">
        <v>0</v>
      </c>
      <c r="VUD37" s="112">
        <v>0</v>
      </c>
      <c r="VUE37" s="112">
        <v>0</v>
      </c>
      <c r="VUF37" s="112">
        <v>0</v>
      </c>
      <c r="VUG37" s="112">
        <v>0</v>
      </c>
      <c r="VUH37" s="112">
        <v>0</v>
      </c>
      <c r="VUI37" s="112">
        <v>0</v>
      </c>
      <c r="VUJ37" s="112">
        <v>0</v>
      </c>
      <c r="VUK37" s="112">
        <v>0</v>
      </c>
      <c r="VUL37" s="112">
        <v>0</v>
      </c>
      <c r="VUM37" s="112">
        <v>0</v>
      </c>
      <c r="VUN37" s="112">
        <v>0</v>
      </c>
      <c r="VUO37" s="112">
        <v>0</v>
      </c>
      <c r="VUP37" s="112">
        <v>0</v>
      </c>
      <c r="VUQ37" s="112">
        <v>0</v>
      </c>
      <c r="VUR37" s="112">
        <v>0</v>
      </c>
      <c r="VUS37" s="112">
        <v>0</v>
      </c>
      <c r="VUT37" s="112">
        <v>0</v>
      </c>
      <c r="VUU37" s="112">
        <v>0</v>
      </c>
      <c r="VUV37" s="112">
        <v>0</v>
      </c>
      <c r="VUW37" s="112">
        <v>0</v>
      </c>
      <c r="VUX37" s="112">
        <v>0</v>
      </c>
      <c r="VUY37" s="112">
        <v>0</v>
      </c>
      <c r="VUZ37" s="112">
        <v>0</v>
      </c>
      <c r="VVA37" s="112">
        <v>0</v>
      </c>
      <c r="VVB37" s="112">
        <v>0</v>
      </c>
      <c r="VVC37" s="112">
        <v>0</v>
      </c>
      <c r="VVD37" s="112">
        <v>0</v>
      </c>
      <c r="VVE37" s="112">
        <v>0</v>
      </c>
      <c r="VVF37" s="112">
        <v>0</v>
      </c>
      <c r="VVG37" s="112">
        <v>0</v>
      </c>
      <c r="VVH37" s="112">
        <v>0</v>
      </c>
      <c r="VVI37" s="112">
        <v>0</v>
      </c>
      <c r="VVJ37" s="112">
        <v>0</v>
      </c>
      <c r="VVK37" s="112">
        <v>0</v>
      </c>
      <c r="VVL37" s="112">
        <v>0</v>
      </c>
      <c r="VVM37" s="112">
        <v>0</v>
      </c>
      <c r="VVN37" s="112">
        <v>0</v>
      </c>
      <c r="VVO37" s="112">
        <v>0</v>
      </c>
      <c r="VVP37" s="112">
        <v>0</v>
      </c>
      <c r="VVQ37" s="112">
        <v>0</v>
      </c>
      <c r="VVR37" s="112">
        <v>0</v>
      </c>
      <c r="VVS37" s="112">
        <v>0</v>
      </c>
      <c r="VVT37" s="112">
        <v>0</v>
      </c>
      <c r="VVU37" s="112">
        <v>0</v>
      </c>
      <c r="VVV37" s="112">
        <v>0</v>
      </c>
      <c r="VVW37" s="112">
        <v>0</v>
      </c>
      <c r="VVX37" s="112">
        <v>0</v>
      </c>
      <c r="VVY37" s="112">
        <v>0</v>
      </c>
      <c r="VVZ37" s="112">
        <v>0</v>
      </c>
      <c r="VWA37" s="112">
        <v>0</v>
      </c>
      <c r="VWB37" s="112">
        <v>0</v>
      </c>
      <c r="VWC37" s="112">
        <v>0</v>
      </c>
      <c r="VWD37" s="112">
        <v>0</v>
      </c>
      <c r="VWE37" s="112">
        <v>0</v>
      </c>
      <c r="VWF37" s="112">
        <v>0</v>
      </c>
      <c r="VWG37" s="112">
        <v>0</v>
      </c>
      <c r="VWH37" s="112">
        <v>0</v>
      </c>
      <c r="VWI37" s="112">
        <v>0</v>
      </c>
      <c r="VWJ37" s="112">
        <v>0</v>
      </c>
      <c r="VWK37" s="112">
        <v>0</v>
      </c>
      <c r="VWL37" s="112">
        <v>0</v>
      </c>
      <c r="VWM37" s="112">
        <v>0</v>
      </c>
      <c r="VWN37" s="112">
        <v>0</v>
      </c>
      <c r="VWO37" s="112">
        <v>0</v>
      </c>
      <c r="VWP37" s="112">
        <v>0</v>
      </c>
      <c r="VWQ37" s="112">
        <v>0</v>
      </c>
      <c r="VWR37" s="112">
        <v>0</v>
      </c>
      <c r="VWS37" s="112">
        <v>0</v>
      </c>
      <c r="VWT37" s="112">
        <v>0</v>
      </c>
      <c r="VWU37" s="112">
        <v>0</v>
      </c>
      <c r="VWV37" s="112">
        <v>0</v>
      </c>
      <c r="VWW37" s="112">
        <v>0</v>
      </c>
      <c r="VWX37" s="112">
        <v>0</v>
      </c>
      <c r="VWY37" s="112">
        <v>0</v>
      </c>
      <c r="VWZ37" s="112">
        <v>0</v>
      </c>
      <c r="VXA37" s="112">
        <v>0</v>
      </c>
      <c r="VXB37" s="112">
        <v>0</v>
      </c>
      <c r="VXC37" s="112">
        <v>0</v>
      </c>
      <c r="VXD37" s="112">
        <v>0</v>
      </c>
      <c r="VXE37" s="112">
        <v>0</v>
      </c>
      <c r="VXF37" s="112">
        <v>0</v>
      </c>
      <c r="VXG37" s="112">
        <v>0</v>
      </c>
      <c r="VXH37" s="112">
        <v>0</v>
      </c>
      <c r="VXI37" s="112">
        <v>0</v>
      </c>
      <c r="VXJ37" s="112">
        <v>0</v>
      </c>
      <c r="VXK37" s="112">
        <v>0</v>
      </c>
      <c r="VXL37" s="112">
        <v>0</v>
      </c>
      <c r="VXM37" s="112">
        <v>0</v>
      </c>
      <c r="VXN37" s="112">
        <v>0</v>
      </c>
      <c r="VXO37" s="112">
        <v>0</v>
      </c>
      <c r="VXP37" s="112">
        <v>0</v>
      </c>
      <c r="VXQ37" s="112">
        <v>0</v>
      </c>
      <c r="VXR37" s="112">
        <v>0</v>
      </c>
      <c r="VXS37" s="112">
        <v>0</v>
      </c>
      <c r="VXT37" s="112">
        <v>0</v>
      </c>
      <c r="VXU37" s="112">
        <v>0</v>
      </c>
      <c r="VXV37" s="112">
        <v>0</v>
      </c>
      <c r="VXW37" s="112">
        <v>0</v>
      </c>
      <c r="VXX37" s="112">
        <v>0</v>
      </c>
      <c r="VXY37" s="112">
        <v>0</v>
      </c>
      <c r="VXZ37" s="112">
        <v>0</v>
      </c>
      <c r="VYA37" s="112">
        <v>0</v>
      </c>
      <c r="VYB37" s="112">
        <v>0</v>
      </c>
      <c r="VYC37" s="112">
        <v>0</v>
      </c>
      <c r="VYD37" s="112">
        <v>0</v>
      </c>
      <c r="VYE37" s="112">
        <v>0</v>
      </c>
      <c r="VYF37" s="112">
        <v>0</v>
      </c>
      <c r="VYG37" s="112">
        <v>0</v>
      </c>
      <c r="VYH37" s="112">
        <v>0</v>
      </c>
      <c r="VYI37" s="112">
        <v>0</v>
      </c>
      <c r="VYJ37" s="112">
        <v>0</v>
      </c>
      <c r="VYK37" s="112">
        <v>0</v>
      </c>
      <c r="VYL37" s="112">
        <v>0</v>
      </c>
      <c r="VYM37" s="112">
        <v>0</v>
      </c>
      <c r="VYN37" s="112">
        <v>0</v>
      </c>
      <c r="VYO37" s="112">
        <v>0</v>
      </c>
      <c r="VYP37" s="112">
        <v>0</v>
      </c>
      <c r="VYQ37" s="112">
        <v>0</v>
      </c>
      <c r="VYR37" s="112">
        <v>0</v>
      </c>
      <c r="VYS37" s="112">
        <v>0</v>
      </c>
      <c r="VYT37" s="112">
        <v>0</v>
      </c>
      <c r="VYU37" s="112">
        <v>0</v>
      </c>
      <c r="VYV37" s="112">
        <v>0</v>
      </c>
      <c r="VYW37" s="112">
        <v>0</v>
      </c>
      <c r="VYX37" s="112">
        <v>0</v>
      </c>
      <c r="VYY37" s="112">
        <v>0</v>
      </c>
      <c r="VYZ37" s="112">
        <v>0</v>
      </c>
      <c r="VZA37" s="112">
        <v>0</v>
      </c>
      <c r="VZB37" s="112">
        <v>0</v>
      </c>
      <c r="VZC37" s="112">
        <v>0</v>
      </c>
      <c r="VZD37" s="112">
        <v>0</v>
      </c>
      <c r="VZE37" s="112">
        <v>0</v>
      </c>
      <c r="VZF37" s="112">
        <v>0</v>
      </c>
      <c r="VZG37" s="112">
        <v>0</v>
      </c>
      <c r="VZH37" s="112">
        <v>0</v>
      </c>
      <c r="VZI37" s="112">
        <v>0</v>
      </c>
      <c r="VZJ37" s="112">
        <v>0</v>
      </c>
      <c r="VZK37" s="112">
        <v>0</v>
      </c>
      <c r="VZL37" s="112">
        <v>0</v>
      </c>
      <c r="VZM37" s="112">
        <v>0</v>
      </c>
      <c r="VZN37" s="112">
        <v>0</v>
      </c>
      <c r="VZO37" s="112">
        <v>0</v>
      </c>
      <c r="VZP37" s="112">
        <v>0</v>
      </c>
      <c r="VZQ37" s="112">
        <v>0</v>
      </c>
      <c r="VZR37" s="112">
        <v>0</v>
      </c>
      <c r="VZS37" s="112">
        <v>0</v>
      </c>
      <c r="VZT37" s="112">
        <v>0</v>
      </c>
      <c r="VZU37" s="112">
        <v>0</v>
      </c>
      <c r="VZV37" s="112">
        <v>0</v>
      </c>
      <c r="VZW37" s="112">
        <v>0</v>
      </c>
      <c r="VZX37" s="112">
        <v>0</v>
      </c>
      <c r="VZY37" s="112">
        <v>0</v>
      </c>
      <c r="VZZ37" s="112">
        <v>0</v>
      </c>
      <c r="WAA37" s="112">
        <v>0</v>
      </c>
      <c r="WAB37" s="112">
        <v>0</v>
      </c>
      <c r="WAC37" s="112">
        <v>0</v>
      </c>
      <c r="WAD37" s="112">
        <v>0</v>
      </c>
      <c r="WAE37" s="112">
        <v>0</v>
      </c>
      <c r="WAF37" s="112">
        <v>0</v>
      </c>
      <c r="WAG37" s="112">
        <v>0</v>
      </c>
      <c r="WAH37" s="112">
        <v>0</v>
      </c>
      <c r="WAI37" s="112">
        <v>0</v>
      </c>
      <c r="WAJ37" s="112">
        <v>0</v>
      </c>
      <c r="WAK37" s="112">
        <v>0</v>
      </c>
      <c r="WAL37" s="112">
        <v>0</v>
      </c>
      <c r="WAM37" s="112">
        <v>0</v>
      </c>
      <c r="WAN37" s="112">
        <v>0</v>
      </c>
      <c r="WAO37" s="112">
        <v>0</v>
      </c>
      <c r="WAP37" s="112">
        <v>0</v>
      </c>
      <c r="WAQ37" s="112">
        <v>0</v>
      </c>
      <c r="WAR37" s="112">
        <v>0</v>
      </c>
      <c r="WAS37" s="112">
        <v>0</v>
      </c>
      <c r="WAT37" s="112">
        <v>0</v>
      </c>
      <c r="WAU37" s="112">
        <v>0</v>
      </c>
      <c r="WAV37" s="112">
        <v>0</v>
      </c>
      <c r="WAW37" s="112">
        <v>0</v>
      </c>
      <c r="WAX37" s="112">
        <v>0</v>
      </c>
      <c r="WAY37" s="112">
        <v>0</v>
      </c>
      <c r="WAZ37" s="112">
        <v>0</v>
      </c>
      <c r="WBA37" s="112">
        <v>0</v>
      </c>
      <c r="WBB37" s="112">
        <v>0</v>
      </c>
      <c r="WBC37" s="112">
        <v>0</v>
      </c>
      <c r="WBD37" s="112">
        <v>0</v>
      </c>
      <c r="WBE37" s="112">
        <v>0</v>
      </c>
      <c r="WBF37" s="112">
        <v>0</v>
      </c>
      <c r="WBG37" s="112">
        <v>0</v>
      </c>
      <c r="WBH37" s="112">
        <v>0</v>
      </c>
      <c r="WBI37" s="112">
        <v>0</v>
      </c>
      <c r="WBJ37" s="112">
        <v>0</v>
      </c>
      <c r="WBK37" s="112">
        <v>0</v>
      </c>
      <c r="WBL37" s="112">
        <v>0</v>
      </c>
      <c r="WBM37" s="112">
        <v>0</v>
      </c>
      <c r="WBN37" s="112">
        <v>0</v>
      </c>
      <c r="WBO37" s="112">
        <v>0</v>
      </c>
      <c r="WBP37" s="112">
        <v>0</v>
      </c>
      <c r="WBQ37" s="112">
        <v>0</v>
      </c>
      <c r="WBR37" s="112">
        <v>0</v>
      </c>
      <c r="WBS37" s="112">
        <v>0</v>
      </c>
      <c r="WBT37" s="112">
        <v>0</v>
      </c>
      <c r="WBU37" s="112">
        <v>0</v>
      </c>
      <c r="WBV37" s="112">
        <v>0</v>
      </c>
      <c r="WBW37" s="112">
        <v>0</v>
      </c>
      <c r="WBX37" s="112">
        <v>0</v>
      </c>
      <c r="WBY37" s="112">
        <v>0</v>
      </c>
      <c r="WBZ37" s="112">
        <v>0</v>
      </c>
      <c r="WCA37" s="112">
        <v>0</v>
      </c>
      <c r="WCB37" s="112">
        <v>0</v>
      </c>
      <c r="WCC37" s="112">
        <v>0</v>
      </c>
      <c r="WCD37" s="112">
        <v>0</v>
      </c>
      <c r="WCE37" s="112">
        <v>0</v>
      </c>
      <c r="WCF37" s="112">
        <v>0</v>
      </c>
      <c r="WCG37" s="112">
        <v>0</v>
      </c>
      <c r="WCH37" s="112">
        <v>0</v>
      </c>
      <c r="WCI37" s="112">
        <v>0</v>
      </c>
      <c r="WCJ37" s="112">
        <v>0</v>
      </c>
      <c r="WCK37" s="112">
        <v>0</v>
      </c>
      <c r="WCL37" s="112">
        <v>0</v>
      </c>
      <c r="WCM37" s="112">
        <v>0</v>
      </c>
      <c r="WCN37" s="112">
        <v>0</v>
      </c>
      <c r="WCO37" s="112">
        <v>0</v>
      </c>
      <c r="WCP37" s="112">
        <v>0</v>
      </c>
      <c r="WCQ37" s="112">
        <v>0</v>
      </c>
      <c r="WCR37" s="112">
        <v>0</v>
      </c>
      <c r="WCS37" s="112">
        <v>0</v>
      </c>
      <c r="WCT37" s="112">
        <v>0</v>
      </c>
      <c r="WCU37" s="112">
        <v>0</v>
      </c>
      <c r="WCV37" s="112">
        <v>0</v>
      </c>
      <c r="WCW37" s="112">
        <v>0</v>
      </c>
      <c r="WCX37" s="112">
        <v>0</v>
      </c>
      <c r="WCY37" s="112">
        <v>0</v>
      </c>
      <c r="WCZ37" s="112">
        <v>0</v>
      </c>
      <c r="WDA37" s="112">
        <v>0</v>
      </c>
      <c r="WDB37" s="112">
        <v>0</v>
      </c>
      <c r="WDC37" s="112">
        <v>0</v>
      </c>
      <c r="WDD37" s="112">
        <v>0</v>
      </c>
      <c r="WDE37" s="112">
        <v>0</v>
      </c>
      <c r="WDF37" s="112">
        <v>0</v>
      </c>
      <c r="WDG37" s="112">
        <v>0</v>
      </c>
      <c r="WDH37" s="112">
        <v>0</v>
      </c>
      <c r="WDI37" s="112">
        <v>0</v>
      </c>
      <c r="WDJ37" s="112">
        <v>0</v>
      </c>
      <c r="WDK37" s="112">
        <v>0</v>
      </c>
      <c r="WDL37" s="112">
        <v>0</v>
      </c>
      <c r="WDM37" s="112">
        <v>0</v>
      </c>
      <c r="WDN37" s="112">
        <v>0</v>
      </c>
      <c r="WDO37" s="112">
        <v>0</v>
      </c>
      <c r="WDP37" s="112">
        <v>0</v>
      </c>
      <c r="WDQ37" s="112">
        <v>0</v>
      </c>
      <c r="WDR37" s="112">
        <v>0</v>
      </c>
      <c r="WDS37" s="112">
        <v>0</v>
      </c>
      <c r="WDT37" s="112">
        <v>0</v>
      </c>
      <c r="WDU37" s="112">
        <v>0</v>
      </c>
      <c r="WDV37" s="112">
        <v>0</v>
      </c>
      <c r="WDW37" s="112">
        <v>0</v>
      </c>
      <c r="WDX37" s="112">
        <v>0</v>
      </c>
      <c r="WDY37" s="112">
        <v>0</v>
      </c>
      <c r="WDZ37" s="112">
        <v>0</v>
      </c>
      <c r="WEA37" s="112">
        <v>0</v>
      </c>
      <c r="WEB37" s="112">
        <v>0</v>
      </c>
      <c r="WEC37" s="112">
        <v>0</v>
      </c>
      <c r="WED37" s="112">
        <v>0</v>
      </c>
      <c r="WEE37" s="112">
        <v>0</v>
      </c>
      <c r="WEF37" s="112">
        <v>0</v>
      </c>
      <c r="WEG37" s="112">
        <v>0</v>
      </c>
      <c r="WEH37" s="112">
        <v>0</v>
      </c>
      <c r="WEI37" s="112">
        <v>0</v>
      </c>
      <c r="WEJ37" s="112">
        <v>0</v>
      </c>
      <c r="WEK37" s="112">
        <v>0</v>
      </c>
      <c r="WEL37" s="112">
        <v>0</v>
      </c>
      <c r="WEM37" s="112">
        <v>0</v>
      </c>
      <c r="WEN37" s="112">
        <v>0</v>
      </c>
      <c r="WEO37" s="112">
        <v>0</v>
      </c>
      <c r="WEP37" s="112">
        <v>0</v>
      </c>
      <c r="WEQ37" s="112">
        <v>0</v>
      </c>
      <c r="WER37" s="112">
        <v>0</v>
      </c>
      <c r="WES37" s="112">
        <v>0</v>
      </c>
      <c r="WET37" s="112">
        <v>0</v>
      </c>
      <c r="WEU37" s="112">
        <v>0</v>
      </c>
      <c r="WEV37" s="112">
        <v>0</v>
      </c>
      <c r="WEW37" s="112">
        <v>0</v>
      </c>
      <c r="WEX37" s="112">
        <v>0</v>
      </c>
      <c r="WEY37" s="112">
        <v>0</v>
      </c>
      <c r="WEZ37" s="112">
        <v>0</v>
      </c>
      <c r="WFA37" s="112">
        <v>0</v>
      </c>
      <c r="WFB37" s="112">
        <v>0</v>
      </c>
      <c r="WFC37" s="112">
        <v>0</v>
      </c>
      <c r="WFD37" s="112">
        <v>0</v>
      </c>
      <c r="WFE37" s="112">
        <v>0</v>
      </c>
      <c r="WFF37" s="112">
        <v>0</v>
      </c>
      <c r="WFG37" s="112">
        <v>0</v>
      </c>
      <c r="WFH37" s="112">
        <v>0</v>
      </c>
      <c r="WFI37" s="112">
        <v>0</v>
      </c>
      <c r="WFJ37" s="112">
        <v>0</v>
      </c>
      <c r="WFK37" s="112">
        <v>0</v>
      </c>
      <c r="WFL37" s="112">
        <v>0</v>
      </c>
      <c r="WFM37" s="112">
        <v>0</v>
      </c>
      <c r="WFN37" s="112">
        <v>0</v>
      </c>
      <c r="WFO37" s="112">
        <v>0</v>
      </c>
      <c r="WFP37" s="112">
        <v>0</v>
      </c>
      <c r="WFQ37" s="112">
        <v>0</v>
      </c>
      <c r="WFR37" s="112">
        <v>0</v>
      </c>
      <c r="WFS37" s="112">
        <v>0</v>
      </c>
      <c r="WFT37" s="112">
        <v>0</v>
      </c>
      <c r="WFU37" s="112">
        <v>0</v>
      </c>
      <c r="WFV37" s="112">
        <v>0</v>
      </c>
      <c r="WFW37" s="112">
        <v>0</v>
      </c>
      <c r="WFX37" s="112">
        <v>0</v>
      </c>
      <c r="WFY37" s="112">
        <v>0</v>
      </c>
      <c r="WFZ37" s="112">
        <v>0</v>
      </c>
      <c r="WGA37" s="112">
        <v>0</v>
      </c>
      <c r="WGB37" s="112">
        <v>0</v>
      </c>
      <c r="WGC37" s="112">
        <v>0</v>
      </c>
      <c r="WGD37" s="112">
        <v>0</v>
      </c>
      <c r="WGE37" s="112">
        <v>0</v>
      </c>
      <c r="WGF37" s="112">
        <v>0</v>
      </c>
      <c r="WGG37" s="112">
        <v>0</v>
      </c>
      <c r="WGH37" s="112">
        <v>0</v>
      </c>
      <c r="WGI37" s="112">
        <v>0</v>
      </c>
      <c r="WGJ37" s="112">
        <v>0</v>
      </c>
      <c r="WGK37" s="112">
        <v>0</v>
      </c>
      <c r="WGL37" s="112">
        <v>0</v>
      </c>
      <c r="WGM37" s="112">
        <v>0</v>
      </c>
      <c r="WGN37" s="112">
        <v>0</v>
      </c>
      <c r="WGO37" s="112">
        <v>0</v>
      </c>
      <c r="WGP37" s="112">
        <v>0</v>
      </c>
      <c r="WGQ37" s="112">
        <v>0</v>
      </c>
      <c r="WGR37" s="112">
        <v>0</v>
      </c>
      <c r="WGS37" s="112">
        <v>0</v>
      </c>
      <c r="WGT37" s="112">
        <v>0</v>
      </c>
      <c r="WGU37" s="112">
        <v>0</v>
      </c>
      <c r="WGV37" s="112">
        <v>0</v>
      </c>
      <c r="WGW37" s="112">
        <v>0</v>
      </c>
      <c r="WGX37" s="112">
        <v>0</v>
      </c>
      <c r="WGY37" s="112">
        <v>0</v>
      </c>
      <c r="WGZ37" s="112">
        <v>0</v>
      </c>
      <c r="WHA37" s="112">
        <v>0</v>
      </c>
      <c r="WHB37" s="112">
        <v>0</v>
      </c>
      <c r="WHC37" s="112">
        <v>0</v>
      </c>
      <c r="WHD37" s="112">
        <v>0</v>
      </c>
      <c r="WHE37" s="112">
        <v>0</v>
      </c>
      <c r="WHF37" s="112">
        <v>0</v>
      </c>
      <c r="WHG37" s="112">
        <v>0</v>
      </c>
      <c r="WHH37" s="112">
        <v>0</v>
      </c>
      <c r="WHI37" s="112">
        <v>0</v>
      </c>
      <c r="WHJ37" s="112">
        <v>0</v>
      </c>
      <c r="WHK37" s="112">
        <v>0</v>
      </c>
      <c r="WHL37" s="112">
        <v>0</v>
      </c>
      <c r="WHM37" s="112">
        <v>0</v>
      </c>
      <c r="WHN37" s="112">
        <v>0</v>
      </c>
      <c r="WHO37" s="112">
        <v>0</v>
      </c>
      <c r="WHP37" s="112">
        <v>0</v>
      </c>
      <c r="WHQ37" s="112">
        <v>0</v>
      </c>
      <c r="WHR37" s="112">
        <v>0</v>
      </c>
      <c r="WHS37" s="112">
        <v>0</v>
      </c>
      <c r="WHT37" s="112">
        <v>0</v>
      </c>
      <c r="WHU37" s="112">
        <v>0</v>
      </c>
      <c r="WHV37" s="112">
        <v>0</v>
      </c>
      <c r="WHW37" s="112">
        <v>0</v>
      </c>
      <c r="WHX37" s="112">
        <v>0</v>
      </c>
      <c r="WHY37" s="112">
        <v>0</v>
      </c>
      <c r="WHZ37" s="112">
        <v>0</v>
      </c>
      <c r="WIA37" s="112">
        <v>0</v>
      </c>
      <c r="WIB37" s="112">
        <v>0</v>
      </c>
      <c r="WIC37" s="112">
        <v>0</v>
      </c>
      <c r="WID37" s="112">
        <v>0</v>
      </c>
      <c r="WIE37" s="112">
        <v>0</v>
      </c>
      <c r="WIF37" s="112">
        <v>0</v>
      </c>
      <c r="WIG37" s="112">
        <v>0</v>
      </c>
      <c r="WIH37" s="112">
        <v>0</v>
      </c>
      <c r="WII37" s="112">
        <v>0</v>
      </c>
      <c r="WIJ37" s="112">
        <v>0</v>
      </c>
      <c r="WIK37" s="112">
        <v>0</v>
      </c>
      <c r="WIL37" s="112">
        <v>0</v>
      </c>
      <c r="WIM37" s="112">
        <v>0</v>
      </c>
      <c r="WIN37" s="112">
        <v>0</v>
      </c>
      <c r="WIO37" s="112">
        <v>0</v>
      </c>
      <c r="WIP37" s="112">
        <v>0</v>
      </c>
      <c r="WIQ37" s="112">
        <v>0</v>
      </c>
      <c r="WIR37" s="112">
        <v>0</v>
      </c>
      <c r="WIS37" s="112">
        <v>0</v>
      </c>
      <c r="WIT37" s="112">
        <v>0</v>
      </c>
      <c r="WIU37" s="112">
        <v>0</v>
      </c>
      <c r="WIV37" s="112">
        <v>0</v>
      </c>
      <c r="WIW37" s="112">
        <v>0</v>
      </c>
      <c r="WIX37" s="112">
        <v>0</v>
      </c>
      <c r="WIY37" s="112">
        <v>0</v>
      </c>
      <c r="WIZ37" s="112">
        <v>0</v>
      </c>
      <c r="WJA37" s="112">
        <v>0</v>
      </c>
      <c r="WJB37" s="112">
        <v>0</v>
      </c>
      <c r="WJC37" s="112">
        <v>0</v>
      </c>
      <c r="WJD37" s="112">
        <v>0</v>
      </c>
      <c r="WJE37" s="112">
        <v>0</v>
      </c>
      <c r="WJF37" s="112">
        <v>0</v>
      </c>
      <c r="WJG37" s="112">
        <v>0</v>
      </c>
      <c r="WJH37" s="112">
        <v>0</v>
      </c>
      <c r="WJI37" s="112">
        <v>0</v>
      </c>
      <c r="WJJ37" s="112">
        <v>0</v>
      </c>
      <c r="WJK37" s="112">
        <v>0</v>
      </c>
      <c r="WJL37" s="112">
        <v>0</v>
      </c>
      <c r="WJM37" s="112">
        <v>0</v>
      </c>
      <c r="WJN37" s="112">
        <v>0</v>
      </c>
      <c r="WJO37" s="112">
        <v>0</v>
      </c>
      <c r="WJP37" s="112">
        <v>0</v>
      </c>
      <c r="WJQ37" s="112">
        <v>0</v>
      </c>
      <c r="WJR37" s="112">
        <v>0</v>
      </c>
      <c r="WJS37" s="112">
        <v>0</v>
      </c>
      <c r="WJT37" s="112">
        <v>0</v>
      </c>
      <c r="WJU37" s="112">
        <v>0</v>
      </c>
      <c r="WJV37" s="112">
        <v>0</v>
      </c>
      <c r="WJW37" s="112">
        <v>0</v>
      </c>
      <c r="WJX37" s="112">
        <v>0</v>
      </c>
      <c r="WJY37" s="112">
        <v>0</v>
      </c>
      <c r="WJZ37" s="112">
        <v>0</v>
      </c>
      <c r="WKA37" s="112">
        <v>0</v>
      </c>
      <c r="WKB37" s="112">
        <v>0</v>
      </c>
      <c r="WKC37" s="112">
        <v>0</v>
      </c>
      <c r="WKD37" s="112">
        <v>0</v>
      </c>
      <c r="WKE37" s="112">
        <v>0</v>
      </c>
      <c r="WKF37" s="112">
        <v>0</v>
      </c>
      <c r="WKG37" s="112">
        <v>0</v>
      </c>
      <c r="WKH37" s="112">
        <v>0</v>
      </c>
      <c r="WKI37" s="112">
        <v>0</v>
      </c>
      <c r="WKJ37" s="112">
        <v>0</v>
      </c>
      <c r="WKK37" s="112">
        <v>0</v>
      </c>
      <c r="WKL37" s="112">
        <v>0</v>
      </c>
      <c r="WKM37" s="112">
        <v>0</v>
      </c>
      <c r="WKN37" s="112">
        <v>0</v>
      </c>
      <c r="WKO37" s="112">
        <v>0</v>
      </c>
      <c r="WKP37" s="112">
        <v>0</v>
      </c>
      <c r="WKQ37" s="112">
        <v>0</v>
      </c>
      <c r="WKR37" s="112">
        <v>0</v>
      </c>
      <c r="WKS37" s="112">
        <v>0</v>
      </c>
      <c r="WKT37" s="112">
        <v>0</v>
      </c>
      <c r="WKU37" s="112">
        <v>0</v>
      </c>
      <c r="WKV37" s="112">
        <v>0</v>
      </c>
      <c r="WKW37" s="112">
        <v>0</v>
      </c>
      <c r="WKX37" s="112">
        <v>0</v>
      </c>
      <c r="WKY37" s="112">
        <v>0</v>
      </c>
      <c r="WKZ37" s="112">
        <v>0</v>
      </c>
      <c r="WLA37" s="112">
        <v>0</v>
      </c>
      <c r="WLB37" s="112">
        <v>0</v>
      </c>
      <c r="WLC37" s="112">
        <v>0</v>
      </c>
      <c r="WLD37" s="112">
        <v>0</v>
      </c>
      <c r="WLE37" s="112">
        <v>0</v>
      </c>
      <c r="WLF37" s="112">
        <v>0</v>
      </c>
      <c r="WLG37" s="112">
        <v>0</v>
      </c>
      <c r="WLH37" s="112">
        <v>0</v>
      </c>
      <c r="WLI37" s="112">
        <v>0</v>
      </c>
      <c r="WLJ37" s="112">
        <v>0</v>
      </c>
      <c r="WLK37" s="112">
        <v>0</v>
      </c>
      <c r="WLL37" s="112">
        <v>0</v>
      </c>
      <c r="WLM37" s="112">
        <v>0</v>
      </c>
      <c r="WLN37" s="112">
        <v>0</v>
      </c>
      <c r="WLO37" s="112">
        <v>0</v>
      </c>
      <c r="WLP37" s="112">
        <v>0</v>
      </c>
      <c r="WLQ37" s="112">
        <v>0</v>
      </c>
      <c r="WLR37" s="112">
        <v>0</v>
      </c>
      <c r="WLS37" s="112">
        <v>0</v>
      </c>
      <c r="WLT37" s="112">
        <v>0</v>
      </c>
      <c r="WLU37" s="112">
        <v>0</v>
      </c>
      <c r="WLV37" s="112">
        <v>0</v>
      </c>
      <c r="WLW37" s="112">
        <v>0</v>
      </c>
      <c r="WLX37" s="112">
        <v>0</v>
      </c>
      <c r="WLY37" s="112">
        <v>0</v>
      </c>
      <c r="WLZ37" s="112">
        <v>0</v>
      </c>
      <c r="WMA37" s="112">
        <v>0</v>
      </c>
      <c r="WMB37" s="112">
        <v>0</v>
      </c>
      <c r="WMC37" s="112">
        <v>0</v>
      </c>
      <c r="WMD37" s="112">
        <v>0</v>
      </c>
      <c r="WME37" s="112">
        <v>0</v>
      </c>
      <c r="WMF37" s="112">
        <v>0</v>
      </c>
      <c r="WMG37" s="112">
        <v>0</v>
      </c>
      <c r="WMH37" s="112">
        <v>0</v>
      </c>
      <c r="WMI37" s="112">
        <v>0</v>
      </c>
      <c r="WMJ37" s="112">
        <v>0</v>
      </c>
      <c r="WMK37" s="112">
        <v>0</v>
      </c>
      <c r="WML37" s="112">
        <v>0</v>
      </c>
      <c r="WMM37" s="112">
        <v>0</v>
      </c>
      <c r="WMN37" s="112">
        <v>0</v>
      </c>
      <c r="WMO37" s="112">
        <v>0</v>
      </c>
      <c r="WMP37" s="112">
        <v>0</v>
      </c>
      <c r="WMQ37" s="112">
        <v>0</v>
      </c>
      <c r="WMR37" s="112">
        <v>0</v>
      </c>
      <c r="WMS37" s="112">
        <v>0</v>
      </c>
      <c r="WMT37" s="112">
        <v>0</v>
      </c>
      <c r="WMU37" s="112">
        <v>0</v>
      </c>
      <c r="WMV37" s="112">
        <v>0</v>
      </c>
      <c r="WMW37" s="112">
        <v>0</v>
      </c>
      <c r="WMX37" s="112">
        <v>0</v>
      </c>
      <c r="WMY37" s="112">
        <v>0</v>
      </c>
      <c r="WMZ37" s="112">
        <v>0</v>
      </c>
      <c r="WNA37" s="112">
        <v>0</v>
      </c>
      <c r="WNB37" s="112">
        <v>0</v>
      </c>
      <c r="WNC37" s="112">
        <v>0</v>
      </c>
      <c r="WND37" s="112">
        <v>0</v>
      </c>
      <c r="WNE37" s="112">
        <v>0</v>
      </c>
      <c r="WNF37" s="112">
        <v>0</v>
      </c>
      <c r="WNG37" s="112">
        <v>0</v>
      </c>
      <c r="WNH37" s="112">
        <v>0</v>
      </c>
      <c r="WNI37" s="112">
        <v>0</v>
      </c>
      <c r="WNJ37" s="112">
        <v>0</v>
      </c>
      <c r="WNK37" s="112">
        <v>0</v>
      </c>
      <c r="WNL37" s="112">
        <v>0</v>
      </c>
      <c r="WNM37" s="112">
        <v>0</v>
      </c>
      <c r="WNN37" s="112">
        <v>0</v>
      </c>
      <c r="WNO37" s="112">
        <v>0</v>
      </c>
      <c r="WNP37" s="112">
        <v>0</v>
      </c>
      <c r="WNQ37" s="112">
        <v>0</v>
      </c>
      <c r="WNR37" s="112">
        <v>0</v>
      </c>
      <c r="WNS37" s="112">
        <v>0</v>
      </c>
      <c r="WNT37" s="112">
        <v>0</v>
      </c>
      <c r="WNU37" s="112">
        <v>0</v>
      </c>
      <c r="WNV37" s="112">
        <v>0</v>
      </c>
      <c r="WNW37" s="112">
        <v>0</v>
      </c>
      <c r="WNX37" s="112">
        <v>0</v>
      </c>
      <c r="WNY37" s="112">
        <v>0</v>
      </c>
      <c r="WNZ37" s="112">
        <v>0</v>
      </c>
      <c r="WOA37" s="112">
        <v>0</v>
      </c>
      <c r="WOB37" s="112">
        <v>0</v>
      </c>
      <c r="WOC37" s="112">
        <v>0</v>
      </c>
      <c r="WOD37" s="112">
        <v>0</v>
      </c>
      <c r="WOE37" s="112">
        <v>0</v>
      </c>
      <c r="WOF37" s="112">
        <v>0</v>
      </c>
      <c r="WOG37" s="112">
        <v>0</v>
      </c>
      <c r="WOH37" s="112">
        <v>0</v>
      </c>
      <c r="WOI37" s="112">
        <v>0</v>
      </c>
      <c r="WOJ37" s="112">
        <v>0</v>
      </c>
      <c r="WOK37" s="112">
        <v>0</v>
      </c>
      <c r="WOL37" s="112">
        <v>0</v>
      </c>
      <c r="WOM37" s="112">
        <v>0</v>
      </c>
      <c r="WON37" s="112">
        <v>0</v>
      </c>
      <c r="WOO37" s="112">
        <v>0</v>
      </c>
      <c r="WOP37" s="112">
        <v>0</v>
      </c>
      <c r="WOQ37" s="112">
        <v>0</v>
      </c>
      <c r="WOR37" s="112">
        <v>0</v>
      </c>
      <c r="WOS37" s="112">
        <v>0</v>
      </c>
      <c r="WOT37" s="112">
        <v>0</v>
      </c>
      <c r="WOU37" s="112">
        <v>0</v>
      </c>
      <c r="WOV37" s="112">
        <v>0</v>
      </c>
      <c r="WOW37" s="112">
        <v>0</v>
      </c>
      <c r="WOX37" s="112">
        <v>0</v>
      </c>
      <c r="WOY37" s="112">
        <v>0</v>
      </c>
      <c r="WOZ37" s="112">
        <v>0</v>
      </c>
      <c r="WPA37" s="112">
        <v>0</v>
      </c>
      <c r="WPB37" s="112">
        <v>0</v>
      </c>
      <c r="WPC37" s="112">
        <v>0</v>
      </c>
      <c r="WPD37" s="112">
        <v>0</v>
      </c>
      <c r="WPE37" s="112">
        <v>0</v>
      </c>
      <c r="WPF37" s="112">
        <v>0</v>
      </c>
      <c r="WPG37" s="112">
        <v>0</v>
      </c>
      <c r="WPH37" s="112">
        <v>0</v>
      </c>
      <c r="WPI37" s="112">
        <v>0</v>
      </c>
      <c r="WPJ37" s="112">
        <v>0</v>
      </c>
      <c r="WPK37" s="112">
        <v>0</v>
      </c>
      <c r="WPL37" s="112">
        <v>0</v>
      </c>
      <c r="WPM37" s="112">
        <v>0</v>
      </c>
      <c r="WPN37" s="112">
        <v>0</v>
      </c>
      <c r="WPO37" s="112">
        <v>0</v>
      </c>
      <c r="WPP37" s="112">
        <v>0</v>
      </c>
      <c r="WPQ37" s="112">
        <v>0</v>
      </c>
      <c r="WPR37" s="112">
        <v>0</v>
      </c>
      <c r="WPS37" s="112">
        <v>0</v>
      </c>
      <c r="WPT37" s="112">
        <v>0</v>
      </c>
      <c r="WPU37" s="112">
        <v>0</v>
      </c>
      <c r="WPV37" s="112">
        <v>0</v>
      </c>
      <c r="WPW37" s="112">
        <v>0</v>
      </c>
      <c r="WPX37" s="112">
        <v>0</v>
      </c>
      <c r="WPY37" s="112">
        <v>0</v>
      </c>
      <c r="WPZ37" s="112">
        <v>0</v>
      </c>
      <c r="WQA37" s="112">
        <v>0</v>
      </c>
      <c r="WQB37" s="112">
        <v>0</v>
      </c>
      <c r="WQC37" s="112">
        <v>0</v>
      </c>
      <c r="WQD37" s="112">
        <v>0</v>
      </c>
      <c r="WQE37" s="112">
        <v>0</v>
      </c>
      <c r="WQF37" s="112">
        <v>0</v>
      </c>
      <c r="WQG37" s="112">
        <v>0</v>
      </c>
      <c r="WQH37" s="112">
        <v>0</v>
      </c>
      <c r="WQI37" s="112">
        <v>0</v>
      </c>
      <c r="WQJ37" s="112">
        <v>0</v>
      </c>
      <c r="WQK37" s="112">
        <v>0</v>
      </c>
      <c r="WQL37" s="112">
        <v>0</v>
      </c>
      <c r="WQM37" s="112">
        <v>0</v>
      </c>
      <c r="WQN37" s="112">
        <v>0</v>
      </c>
      <c r="WQO37" s="112">
        <v>0</v>
      </c>
      <c r="WQP37" s="112">
        <v>0</v>
      </c>
      <c r="WQQ37" s="112">
        <v>0</v>
      </c>
      <c r="WQR37" s="112">
        <v>0</v>
      </c>
      <c r="WQS37" s="112">
        <v>0</v>
      </c>
      <c r="WQT37" s="112">
        <v>0</v>
      </c>
      <c r="WQU37" s="112">
        <v>0</v>
      </c>
      <c r="WQV37" s="112">
        <v>0</v>
      </c>
      <c r="WQW37" s="112">
        <v>0</v>
      </c>
      <c r="WQX37" s="112">
        <v>0</v>
      </c>
      <c r="WQY37" s="112">
        <v>0</v>
      </c>
      <c r="WQZ37" s="112">
        <v>0</v>
      </c>
      <c r="WRA37" s="112">
        <v>0</v>
      </c>
      <c r="WRB37" s="112">
        <v>0</v>
      </c>
      <c r="WRC37" s="112">
        <v>0</v>
      </c>
      <c r="WRD37" s="112">
        <v>0</v>
      </c>
      <c r="WRE37" s="112">
        <v>0</v>
      </c>
      <c r="WRF37" s="112">
        <v>0</v>
      </c>
      <c r="WRG37" s="112">
        <v>0</v>
      </c>
      <c r="WRH37" s="112">
        <v>0</v>
      </c>
      <c r="WRI37" s="112">
        <v>0</v>
      </c>
      <c r="WRJ37" s="112">
        <v>0</v>
      </c>
      <c r="WRK37" s="112">
        <v>0</v>
      </c>
      <c r="WRL37" s="112">
        <v>0</v>
      </c>
      <c r="WRM37" s="112">
        <v>0</v>
      </c>
      <c r="WRN37" s="112">
        <v>0</v>
      </c>
      <c r="WRO37" s="112">
        <v>0</v>
      </c>
      <c r="WRP37" s="112">
        <v>0</v>
      </c>
      <c r="WRQ37" s="112">
        <v>0</v>
      </c>
      <c r="WRR37" s="112">
        <v>0</v>
      </c>
      <c r="WRS37" s="112">
        <v>0</v>
      </c>
      <c r="WRT37" s="112">
        <v>0</v>
      </c>
      <c r="WRU37" s="112">
        <v>0</v>
      </c>
      <c r="WRV37" s="112">
        <v>0</v>
      </c>
      <c r="WRW37" s="112">
        <v>0</v>
      </c>
      <c r="WRX37" s="112">
        <v>0</v>
      </c>
      <c r="WRY37" s="112">
        <v>0</v>
      </c>
      <c r="WRZ37" s="112">
        <v>0</v>
      </c>
      <c r="WSA37" s="112">
        <v>0</v>
      </c>
      <c r="WSB37" s="112">
        <v>0</v>
      </c>
      <c r="WSC37" s="112">
        <v>0</v>
      </c>
      <c r="WSD37" s="112">
        <v>0</v>
      </c>
      <c r="WSE37" s="112">
        <v>0</v>
      </c>
      <c r="WSF37" s="112">
        <v>0</v>
      </c>
      <c r="WSG37" s="112">
        <v>0</v>
      </c>
      <c r="WSH37" s="112">
        <v>0</v>
      </c>
      <c r="WSI37" s="112">
        <v>0</v>
      </c>
      <c r="WSJ37" s="112">
        <v>0</v>
      </c>
      <c r="WSK37" s="112">
        <v>0</v>
      </c>
      <c r="WSL37" s="112">
        <v>0</v>
      </c>
      <c r="WSM37" s="112">
        <v>0</v>
      </c>
      <c r="WSN37" s="112">
        <v>0</v>
      </c>
      <c r="WSO37" s="112">
        <v>0</v>
      </c>
      <c r="WSP37" s="112">
        <v>0</v>
      </c>
      <c r="WSQ37" s="112">
        <v>0</v>
      </c>
      <c r="WSR37" s="112">
        <v>0</v>
      </c>
      <c r="WSS37" s="112">
        <v>0</v>
      </c>
      <c r="WST37" s="112">
        <v>0</v>
      </c>
      <c r="WSU37" s="112">
        <v>0</v>
      </c>
      <c r="WSV37" s="112">
        <v>0</v>
      </c>
      <c r="WSW37" s="112">
        <v>0</v>
      </c>
      <c r="WSX37" s="112">
        <v>0</v>
      </c>
      <c r="WSY37" s="112">
        <v>0</v>
      </c>
      <c r="WSZ37" s="112">
        <v>0</v>
      </c>
      <c r="WTA37" s="112">
        <v>0</v>
      </c>
      <c r="WTB37" s="112">
        <v>0</v>
      </c>
      <c r="WTC37" s="112">
        <v>0</v>
      </c>
      <c r="WTD37" s="112">
        <v>0</v>
      </c>
      <c r="WTE37" s="112">
        <v>0</v>
      </c>
      <c r="WTF37" s="112">
        <v>0</v>
      </c>
      <c r="WTG37" s="112">
        <v>0</v>
      </c>
      <c r="WTH37" s="112">
        <v>0</v>
      </c>
      <c r="WTI37" s="112">
        <v>0</v>
      </c>
      <c r="WTJ37" s="112">
        <v>0</v>
      </c>
      <c r="WTK37" s="112">
        <v>0</v>
      </c>
      <c r="WTL37" s="112">
        <v>0</v>
      </c>
      <c r="WTM37" s="112">
        <v>0</v>
      </c>
      <c r="WTN37" s="112">
        <v>0</v>
      </c>
      <c r="WTO37" s="112">
        <v>0</v>
      </c>
      <c r="WTP37" s="112">
        <v>0</v>
      </c>
      <c r="WTQ37" s="112">
        <v>0</v>
      </c>
      <c r="WTR37" s="112">
        <v>0</v>
      </c>
      <c r="WTS37" s="112">
        <v>0</v>
      </c>
      <c r="WTT37" s="112">
        <v>0</v>
      </c>
      <c r="WTU37" s="112">
        <v>0</v>
      </c>
      <c r="WTV37" s="112">
        <v>0</v>
      </c>
      <c r="WTW37" s="112">
        <v>0</v>
      </c>
      <c r="WTX37" s="112">
        <v>0</v>
      </c>
      <c r="WTY37" s="112">
        <v>0</v>
      </c>
      <c r="WTZ37" s="112">
        <v>0</v>
      </c>
      <c r="WUA37" s="112">
        <v>0</v>
      </c>
      <c r="WUB37" s="112">
        <v>0</v>
      </c>
      <c r="WUC37" s="112">
        <v>0</v>
      </c>
      <c r="WUD37" s="112">
        <v>0</v>
      </c>
      <c r="WUE37" s="112">
        <v>0</v>
      </c>
      <c r="WUF37" s="112">
        <v>0</v>
      </c>
      <c r="WUG37" s="112">
        <v>0</v>
      </c>
      <c r="WUH37" s="112">
        <v>0</v>
      </c>
      <c r="WUI37" s="112">
        <v>0</v>
      </c>
      <c r="WUJ37" s="112">
        <v>0</v>
      </c>
      <c r="WUK37" s="112">
        <v>0</v>
      </c>
      <c r="WUL37" s="112">
        <v>0</v>
      </c>
      <c r="WUM37" s="112">
        <v>0</v>
      </c>
      <c r="WUN37" s="112">
        <v>0</v>
      </c>
      <c r="WUO37" s="112">
        <v>0</v>
      </c>
      <c r="WUP37" s="112">
        <v>0</v>
      </c>
      <c r="WUQ37" s="112">
        <v>0</v>
      </c>
      <c r="WUR37" s="112">
        <v>0</v>
      </c>
      <c r="WUS37" s="112">
        <v>0</v>
      </c>
      <c r="WUT37" s="112">
        <v>0</v>
      </c>
      <c r="WUU37" s="112">
        <v>0</v>
      </c>
      <c r="WUV37" s="112">
        <v>0</v>
      </c>
      <c r="WUW37" s="112">
        <v>0</v>
      </c>
      <c r="WUX37" s="112">
        <v>0</v>
      </c>
      <c r="WUY37" s="112">
        <v>0</v>
      </c>
      <c r="WUZ37" s="112">
        <v>0</v>
      </c>
      <c r="WVA37" s="112">
        <v>0</v>
      </c>
      <c r="WVB37" s="112">
        <v>0</v>
      </c>
      <c r="WVC37" s="112">
        <v>0</v>
      </c>
      <c r="WVD37" s="112">
        <v>0</v>
      </c>
      <c r="WVE37" s="112">
        <v>0</v>
      </c>
      <c r="WVF37" s="112">
        <v>0</v>
      </c>
      <c r="WVG37" s="112">
        <v>0</v>
      </c>
      <c r="WVH37" s="112">
        <v>0</v>
      </c>
      <c r="WVI37" s="112">
        <v>0</v>
      </c>
      <c r="WVJ37" s="112">
        <v>0</v>
      </c>
      <c r="WVK37" s="112">
        <v>0</v>
      </c>
      <c r="WVL37" s="112">
        <v>0</v>
      </c>
      <c r="WVM37" s="112">
        <v>0</v>
      </c>
      <c r="WVN37" s="112">
        <v>0</v>
      </c>
      <c r="WVO37" s="112">
        <v>0</v>
      </c>
      <c r="WVP37" s="112">
        <v>0</v>
      </c>
      <c r="WVQ37" s="112">
        <v>0</v>
      </c>
      <c r="WVR37" s="112">
        <v>0</v>
      </c>
      <c r="WVS37" s="112">
        <v>0</v>
      </c>
      <c r="WVT37" s="112">
        <v>0</v>
      </c>
      <c r="WVU37" s="112">
        <v>0</v>
      </c>
      <c r="WVV37" s="112">
        <v>0</v>
      </c>
      <c r="WVW37" s="112">
        <v>0</v>
      </c>
      <c r="WVX37" s="112">
        <v>0</v>
      </c>
      <c r="WVY37" s="112">
        <v>0</v>
      </c>
      <c r="WVZ37" s="112">
        <v>0</v>
      </c>
      <c r="WWA37" s="112">
        <v>0</v>
      </c>
      <c r="WWB37" s="112">
        <v>0</v>
      </c>
      <c r="WWC37" s="112">
        <v>0</v>
      </c>
      <c r="WWD37" s="112">
        <v>0</v>
      </c>
      <c r="WWE37" s="112">
        <v>0</v>
      </c>
      <c r="WWF37" s="112">
        <v>0</v>
      </c>
      <c r="WWG37" s="112">
        <v>0</v>
      </c>
      <c r="WWH37" s="112">
        <v>0</v>
      </c>
      <c r="WWI37" s="112">
        <v>0</v>
      </c>
      <c r="WWJ37" s="112">
        <v>0</v>
      </c>
      <c r="WWK37" s="112">
        <v>0</v>
      </c>
      <c r="WWL37" s="112">
        <v>0</v>
      </c>
      <c r="WWM37" s="112">
        <v>0</v>
      </c>
      <c r="WWN37" s="112">
        <v>0</v>
      </c>
      <c r="WWO37" s="112">
        <v>0</v>
      </c>
      <c r="WWP37" s="112">
        <v>0</v>
      </c>
      <c r="WWQ37" s="112">
        <v>0</v>
      </c>
      <c r="WWR37" s="112">
        <v>0</v>
      </c>
      <c r="WWS37" s="112">
        <v>0</v>
      </c>
      <c r="WWT37" s="112">
        <v>0</v>
      </c>
      <c r="WWU37" s="112">
        <v>0</v>
      </c>
      <c r="WWV37" s="112">
        <v>0</v>
      </c>
      <c r="WWW37" s="112">
        <v>0</v>
      </c>
      <c r="WWX37" s="112">
        <v>0</v>
      </c>
      <c r="WWY37" s="112">
        <v>0</v>
      </c>
      <c r="WWZ37" s="112">
        <v>0</v>
      </c>
      <c r="WXA37" s="112">
        <v>0</v>
      </c>
      <c r="WXB37" s="112">
        <v>0</v>
      </c>
      <c r="WXC37" s="112">
        <v>0</v>
      </c>
      <c r="WXD37" s="112">
        <v>0</v>
      </c>
      <c r="WXE37" s="112">
        <v>0</v>
      </c>
      <c r="WXF37" s="112">
        <v>0</v>
      </c>
      <c r="WXG37" s="112">
        <v>0</v>
      </c>
      <c r="WXH37" s="112">
        <v>0</v>
      </c>
      <c r="WXI37" s="112">
        <v>0</v>
      </c>
      <c r="WXJ37" s="112">
        <v>0</v>
      </c>
      <c r="WXK37" s="112">
        <v>0</v>
      </c>
      <c r="WXL37" s="112">
        <v>0</v>
      </c>
      <c r="WXM37" s="112">
        <v>0</v>
      </c>
      <c r="WXN37" s="112">
        <v>0</v>
      </c>
      <c r="WXO37" s="112">
        <v>0</v>
      </c>
      <c r="WXP37" s="112">
        <v>0</v>
      </c>
      <c r="WXQ37" s="112">
        <v>0</v>
      </c>
      <c r="WXR37" s="112">
        <v>0</v>
      </c>
      <c r="WXS37" s="112">
        <v>0</v>
      </c>
      <c r="WXT37" s="112">
        <v>0</v>
      </c>
      <c r="WXU37" s="112">
        <v>0</v>
      </c>
      <c r="WXV37" s="112">
        <v>0</v>
      </c>
      <c r="WXW37" s="112">
        <v>0</v>
      </c>
      <c r="WXX37" s="112">
        <v>0</v>
      </c>
      <c r="WXY37" s="112">
        <v>0</v>
      </c>
      <c r="WXZ37" s="112">
        <v>0</v>
      </c>
      <c r="WYA37" s="112">
        <v>0</v>
      </c>
      <c r="WYB37" s="112">
        <v>0</v>
      </c>
      <c r="WYC37" s="112">
        <v>0</v>
      </c>
      <c r="WYD37" s="112">
        <v>0</v>
      </c>
      <c r="WYE37" s="112">
        <v>0</v>
      </c>
      <c r="WYF37" s="112">
        <v>0</v>
      </c>
      <c r="WYG37" s="112">
        <v>0</v>
      </c>
      <c r="WYH37" s="112">
        <v>0</v>
      </c>
      <c r="WYI37" s="112">
        <v>0</v>
      </c>
      <c r="WYJ37" s="112">
        <v>0</v>
      </c>
      <c r="WYK37" s="112">
        <v>0</v>
      </c>
      <c r="WYL37" s="112">
        <v>0</v>
      </c>
      <c r="WYM37" s="112">
        <v>0</v>
      </c>
      <c r="WYN37" s="112">
        <v>0</v>
      </c>
      <c r="WYO37" s="112">
        <v>0</v>
      </c>
      <c r="WYP37" s="112">
        <v>0</v>
      </c>
      <c r="WYQ37" s="112">
        <v>0</v>
      </c>
      <c r="WYR37" s="112">
        <v>0</v>
      </c>
      <c r="WYS37" s="112">
        <v>0</v>
      </c>
      <c r="WYT37" s="112">
        <v>0</v>
      </c>
      <c r="WYU37" s="112">
        <v>0</v>
      </c>
      <c r="WYV37" s="112">
        <v>0</v>
      </c>
      <c r="WYW37" s="112">
        <v>0</v>
      </c>
      <c r="WYX37" s="112">
        <v>0</v>
      </c>
      <c r="WYY37" s="112">
        <v>0</v>
      </c>
      <c r="WYZ37" s="112">
        <v>0</v>
      </c>
      <c r="WZA37" s="112">
        <v>0</v>
      </c>
      <c r="WZB37" s="112">
        <v>0</v>
      </c>
      <c r="WZC37" s="112">
        <v>0</v>
      </c>
      <c r="WZD37" s="112">
        <v>0</v>
      </c>
      <c r="WZE37" s="112">
        <v>0</v>
      </c>
      <c r="WZF37" s="112">
        <v>0</v>
      </c>
      <c r="WZG37" s="112">
        <v>0</v>
      </c>
      <c r="WZH37" s="112">
        <v>0</v>
      </c>
      <c r="WZI37" s="112">
        <v>0</v>
      </c>
      <c r="WZJ37" s="112">
        <v>0</v>
      </c>
      <c r="WZK37" s="112">
        <v>0</v>
      </c>
      <c r="WZL37" s="112">
        <v>0</v>
      </c>
      <c r="WZM37" s="112">
        <v>0</v>
      </c>
      <c r="WZN37" s="112">
        <v>0</v>
      </c>
      <c r="WZO37" s="112">
        <v>0</v>
      </c>
      <c r="WZP37" s="112">
        <v>0</v>
      </c>
      <c r="WZQ37" s="112">
        <v>0</v>
      </c>
      <c r="WZR37" s="112">
        <v>0</v>
      </c>
      <c r="WZS37" s="112">
        <v>0</v>
      </c>
      <c r="WZT37" s="112">
        <v>0</v>
      </c>
      <c r="WZU37" s="112">
        <v>0</v>
      </c>
      <c r="WZV37" s="112">
        <v>0</v>
      </c>
      <c r="WZW37" s="112">
        <v>0</v>
      </c>
      <c r="WZX37" s="112">
        <v>0</v>
      </c>
      <c r="WZY37" s="112">
        <v>0</v>
      </c>
      <c r="WZZ37" s="112">
        <v>0</v>
      </c>
      <c r="XAA37" s="112">
        <v>0</v>
      </c>
      <c r="XAB37" s="112">
        <v>0</v>
      </c>
      <c r="XAC37" s="112">
        <v>0</v>
      </c>
      <c r="XAD37" s="112">
        <v>0</v>
      </c>
      <c r="XAE37" s="112">
        <v>0</v>
      </c>
      <c r="XAF37" s="112">
        <v>0</v>
      </c>
      <c r="XAG37" s="112">
        <v>0</v>
      </c>
      <c r="XAH37" s="112">
        <v>0</v>
      </c>
      <c r="XAI37" s="112">
        <v>0</v>
      </c>
      <c r="XAJ37" s="112">
        <v>0</v>
      </c>
      <c r="XAK37" s="112">
        <v>0</v>
      </c>
      <c r="XAL37" s="112">
        <v>0</v>
      </c>
      <c r="XAM37" s="112">
        <v>0</v>
      </c>
      <c r="XAN37" s="112">
        <v>0</v>
      </c>
      <c r="XAO37" s="112">
        <v>0</v>
      </c>
      <c r="XAP37" s="112">
        <v>0</v>
      </c>
      <c r="XAQ37" s="112">
        <v>0</v>
      </c>
      <c r="XAR37" s="112">
        <v>0</v>
      </c>
      <c r="XAS37" s="112">
        <v>0</v>
      </c>
      <c r="XAT37" s="112">
        <v>0</v>
      </c>
      <c r="XAU37" s="112">
        <v>0</v>
      </c>
      <c r="XAV37" s="112">
        <v>0</v>
      </c>
      <c r="XAW37" s="112">
        <v>0</v>
      </c>
      <c r="XAX37" s="112">
        <v>0</v>
      </c>
      <c r="XAY37" s="112">
        <v>0</v>
      </c>
      <c r="XAZ37" s="112">
        <v>0</v>
      </c>
      <c r="XBA37" s="112">
        <v>0</v>
      </c>
      <c r="XBB37" s="112">
        <v>0</v>
      </c>
      <c r="XBC37" s="112">
        <v>0</v>
      </c>
      <c r="XBD37" s="112">
        <v>0</v>
      </c>
      <c r="XBE37" s="112">
        <v>0</v>
      </c>
      <c r="XBF37" s="112">
        <v>0</v>
      </c>
      <c r="XBG37" s="112">
        <v>0</v>
      </c>
      <c r="XBH37" s="112">
        <v>0</v>
      </c>
      <c r="XBI37" s="112">
        <v>0</v>
      </c>
      <c r="XBJ37" s="112">
        <v>0</v>
      </c>
      <c r="XBK37" s="112">
        <v>0</v>
      </c>
      <c r="XBL37" s="112">
        <v>0</v>
      </c>
      <c r="XBM37" s="112">
        <v>0</v>
      </c>
      <c r="XBN37" s="112">
        <v>0</v>
      </c>
      <c r="XBO37" s="112">
        <v>0</v>
      </c>
      <c r="XBP37" s="112">
        <v>0</v>
      </c>
      <c r="XBQ37" s="112">
        <v>0</v>
      </c>
      <c r="XBR37" s="112">
        <v>0</v>
      </c>
      <c r="XBS37" s="112">
        <v>0</v>
      </c>
      <c r="XBT37" s="112">
        <v>0</v>
      </c>
      <c r="XBU37" s="112">
        <v>0</v>
      </c>
      <c r="XBV37" s="112">
        <v>0</v>
      </c>
      <c r="XBW37" s="112">
        <v>0</v>
      </c>
      <c r="XBX37" s="112">
        <v>0</v>
      </c>
      <c r="XBY37" s="112">
        <v>0</v>
      </c>
      <c r="XBZ37" s="112">
        <v>0</v>
      </c>
      <c r="XCA37" s="112">
        <v>0</v>
      </c>
      <c r="XCB37" s="112">
        <v>0</v>
      </c>
      <c r="XCC37" s="112">
        <v>0</v>
      </c>
      <c r="XCD37" s="112">
        <v>0</v>
      </c>
      <c r="XCE37" s="112">
        <v>0</v>
      </c>
      <c r="XCF37" s="112">
        <v>0</v>
      </c>
      <c r="XCG37" s="112">
        <v>0</v>
      </c>
      <c r="XCH37" s="112">
        <v>0</v>
      </c>
      <c r="XCI37" s="112">
        <v>0</v>
      </c>
      <c r="XCJ37" s="112">
        <v>0</v>
      </c>
      <c r="XCK37" s="112">
        <v>0</v>
      </c>
      <c r="XCL37" s="112">
        <v>0</v>
      </c>
      <c r="XCM37" s="112">
        <v>0</v>
      </c>
      <c r="XCN37" s="112">
        <v>0</v>
      </c>
      <c r="XCO37" s="112">
        <v>0</v>
      </c>
      <c r="XCP37" s="112">
        <v>0</v>
      </c>
      <c r="XCQ37" s="112">
        <v>0</v>
      </c>
      <c r="XCR37" s="112">
        <v>0</v>
      </c>
      <c r="XCS37" s="112">
        <v>0</v>
      </c>
      <c r="XCT37" s="112">
        <v>0</v>
      </c>
      <c r="XCU37" s="112">
        <v>0</v>
      </c>
      <c r="XCV37" s="112">
        <v>0</v>
      </c>
      <c r="XCW37" s="112">
        <v>0</v>
      </c>
      <c r="XCX37" s="112">
        <v>0</v>
      </c>
      <c r="XCY37" s="112">
        <v>0</v>
      </c>
      <c r="XCZ37" s="112">
        <v>0</v>
      </c>
      <c r="XDA37" s="112">
        <v>0</v>
      </c>
      <c r="XDB37" s="112">
        <v>0</v>
      </c>
      <c r="XDC37" s="112">
        <v>0</v>
      </c>
      <c r="XDD37" s="112">
        <v>0</v>
      </c>
      <c r="XDE37" s="112">
        <v>0</v>
      </c>
      <c r="XDF37" s="112">
        <v>0</v>
      </c>
      <c r="XDG37" s="112">
        <v>0</v>
      </c>
      <c r="XDH37" s="112">
        <v>0</v>
      </c>
      <c r="XDI37" s="112">
        <v>0</v>
      </c>
      <c r="XDJ37" s="112">
        <v>0</v>
      </c>
      <c r="XDK37" s="112">
        <v>0</v>
      </c>
      <c r="XDL37" s="112">
        <v>0</v>
      </c>
      <c r="XDM37" s="112">
        <v>0</v>
      </c>
      <c r="XDN37" s="112">
        <v>0</v>
      </c>
      <c r="XDO37" s="112">
        <v>0</v>
      </c>
      <c r="XDP37" s="112">
        <v>0</v>
      </c>
      <c r="XDQ37" s="112">
        <v>0</v>
      </c>
      <c r="XDR37" s="112">
        <v>0</v>
      </c>
      <c r="XDS37" s="112">
        <v>0</v>
      </c>
      <c r="XDT37" s="112">
        <v>0</v>
      </c>
      <c r="XDU37" s="112">
        <v>0</v>
      </c>
      <c r="XDV37" s="112">
        <v>0</v>
      </c>
      <c r="XDW37" s="112">
        <v>0</v>
      </c>
      <c r="XDX37" s="112">
        <v>0</v>
      </c>
      <c r="XDY37" s="112">
        <v>0</v>
      </c>
      <c r="XDZ37" s="112">
        <v>0</v>
      </c>
      <c r="XEA37" s="112">
        <v>0</v>
      </c>
      <c r="XEB37" s="112">
        <v>0</v>
      </c>
      <c r="XEC37" s="112">
        <v>0</v>
      </c>
      <c r="XED37" s="112">
        <v>0</v>
      </c>
      <c r="XEE37" s="112">
        <v>0</v>
      </c>
      <c r="XEF37" s="112">
        <v>0</v>
      </c>
      <c r="XEG37" s="112">
        <v>0</v>
      </c>
      <c r="XEH37" s="112">
        <v>0</v>
      </c>
      <c r="XEI37" s="112">
        <v>0</v>
      </c>
      <c r="XEJ37" s="112">
        <v>0</v>
      </c>
      <c r="XEK37" s="112">
        <v>0</v>
      </c>
      <c r="XEL37" s="112">
        <v>0</v>
      </c>
      <c r="XEM37" s="112">
        <v>0</v>
      </c>
      <c r="XEN37" s="112">
        <v>0</v>
      </c>
      <c r="XEO37" s="112">
        <v>0</v>
      </c>
      <c r="XEP37" s="112">
        <v>0</v>
      </c>
      <c r="XEQ37" s="112">
        <v>0</v>
      </c>
      <c r="XER37" s="112">
        <v>0</v>
      </c>
      <c r="XES37" s="112">
        <v>0</v>
      </c>
      <c r="XET37" s="112">
        <v>0</v>
      </c>
      <c r="XEU37" s="112">
        <v>0</v>
      </c>
      <c r="XEV37" s="112">
        <v>0</v>
      </c>
      <c r="XEW37" s="112">
        <v>0</v>
      </c>
      <c r="XEX37" s="112">
        <v>0</v>
      </c>
      <c r="XEY37" s="112">
        <v>0</v>
      </c>
      <c r="XEZ37" s="112">
        <v>0</v>
      </c>
      <c r="XFA37" s="112">
        <v>0</v>
      </c>
      <c r="XFB37" s="112">
        <v>0</v>
      </c>
      <c r="XFC37" s="112">
        <v>0</v>
      </c>
      <c r="XFD37" s="112">
        <v>0</v>
      </c>
    </row>
    <row r="38" spans="1:16384" s="263" customFormat="1" x14ac:dyDescent="0.35">
      <c r="A38" s="40" t="s">
        <v>84</v>
      </c>
      <c r="B38" s="112">
        <f>SUM(C38:AH38)</f>
        <v>329</v>
      </c>
      <c r="C38" s="112">
        <v>0</v>
      </c>
      <c r="D38" s="112">
        <v>57</v>
      </c>
      <c r="E38" s="112">
        <v>46</v>
      </c>
      <c r="F38" s="112">
        <v>6</v>
      </c>
      <c r="G38" s="112">
        <v>4</v>
      </c>
      <c r="H38" s="112">
        <v>0</v>
      </c>
      <c r="I38" s="112">
        <v>10</v>
      </c>
      <c r="J38" s="112">
        <v>0</v>
      </c>
      <c r="K38" s="112">
        <v>19</v>
      </c>
      <c r="L38" s="112">
        <v>0</v>
      </c>
      <c r="M38" s="112">
        <v>6</v>
      </c>
      <c r="N38" s="112">
        <v>0</v>
      </c>
      <c r="O38" s="112">
        <v>0</v>
      </c>
      <c r="P38" s="112">
        <v>0</v>
      </c>
      <c r="Q38" s="112">
        <v>17</v>
      </c>
      <c r="R38" s="112">
        <v>0</v>
      </c>
      <c r="S38" s="112">
        <v>0</v>
      </c>
      <c r="T38" s="112">
        <v>0</v>
      </c>
      <c r="U38" s="112">
        <v>26</v>
      </c>
      <c r="V38" s="112">
        <v>0</v>
      </c>
      <c r="W38" s="112">
        <v>0</v>
      </c>
      <c r="X38" s="112">
        <v>45</v>
      </c>
      <c r="Y38" s="112">
        <v>8</v>
      </c>
      <c r="Z38" s="112">
        <v>2</v>
      </c>
      <c r="AA38" s="112">
        <v>1</v>
      </c>
      <c r="AB38" s="112">
        <v>9</v>
      </c>
      <c r="AC38" s="112">
        <v>0</v>
      </c>
      <c r="AD38" s="112">
        <v>0</v>
      </c>
      <c r="AE38" s="112">
        <v>73</v>
      </c>
      <c r="AF38" s="112">
        <v>0</v>
      </c>
      <c r="AG38" s="112">
        <v>0</v>
      </c>
      <c r="AH38" s="112">
        <v>0</v>
      </c>
      <c r="AI38" s="112">
        <v>0</v>
      </c>
      <c r="AJ38" s="112">
        <v>0</v>
      </c>
      <c r="AK38" s="112">
        <v>0</v>
      </c>
      <c r="AL38" s="112">
        <v>0</v>
      </c>
      <c r="AM38" s="112">
        <v>0</v>
      </c>
      <c r="AN38" s="112">
        <v>0</v>
      </c>
      <c r="AO38" s="112">
        <v>0</v>
      </c>
      <c r="AP38" s="112">
        <v>0</v>
      </c>
      <c r="AQ38" s="112">
        <v>0</v>
      </c>
      <c r="AR38" s="112">
        <v>0</v>
      </c>
      <c r="AS38" s="112">
        <v>0</v>
      </c>
      <c r="AT38" s="112">
        <v>0</v>
      </c>
      <c r="AU38" s="112">
        <v>0</v>
      </c>
      <c r="AV38" s="112">
        <v>0</v>
      </c>
      <c r="AW38" s="112">
        <v>0</v>
      </c>
      <c r="AX38" s="112">
        <v>0</v>
      </c>
      <c r="AY38" s="112">
        <v>0</v>
      </c>
      <c r="AZ38" s="112">
        <v>0</v>
      </c>
      <c r="BA38" s="112">
        <v>0</v>
      </c>
      <c r="BB38" s="112">
        <v>0</v>
      </c>
      <c r="BC38" s="112">
        <v>0</v>
      </c>
      <c r="BD38" s="112">
        <v>0</v>
      </c>
      <c r="BE38" s="112">
        <v>0</v>
      </c>
      <c r="BF38" s="112">
        <v>0</v>
      </c>
      <c r="BG38" s="112">
        <v>0</v>
      </c>
      <c r="BH38" s="112">
        <v>0</v>
      </c>
      <c r="BI38" s="112">
        <v>0</v>
      </c>
      <c r="BJ38" s="112">
        <v>0</v>
      </c>
      <c r="BK38" s="112">
        <v>0</v>
      </c>
      <c r="BL38" s="112">
        <v>0</v>
      </c>
      <c r="BM38" s="112">
        <v>0</v>
      </c>
      <c r="BN38" s="112">
        <v>0</v>
      </c>
      <c r="BO38" s="112">
        <v>0</v>
      </c>
      <c r="BP38" s="112">
        <v>0</v>
      </c>
      <c r="BQ38" s="112">
        <v>0</v>
      </c>
      <c r="BR38" s="112">
        <v>0</v>
      </c>
      <c r="BS38" s="112">
        <v>0</v>
      </c>
      <c r="BT38" s="112">
        <v>0</v>
      </c>
      <c r="BU38" s="112">
        <v>0</v>
      </c>
      <c r="BV38" s="112">
        <v>0</v>
      </c>
      <c r="BW38" s="112">
        <v>0</v>
      </c>
      <c r="BX38" s="112">
        <v>0</v>
      </c>
      <c r="BY38" s="112">
        <v>0</v>
      </c>
      <c r="BZ38" s="112">
        <v>0</v>
      </c>
      <c r="CA38" s="112">
        <v>0</v>
      </c>
      <c r="CB38" s="112">
        <v>0</v>
      </c>
      <c r="CC38" s="112">
        <v>0</v>
      </c>
      <c r="CD38" s="112">
        <v>0</v>
      </c>
      <c r="CE38" s="112">
        <v>0</v>
      </c>
      <c r="CF38" s="112">
        <v>0</v>
      </c>
      <c r="CG38" s="112">
        <v>0</v>
      </c>
      <c r="CH38" s="112">
        <v>0</v>
      </c>
      <c r="CI38" s="112">
        <v>0</v>
      </c>
      <c r="CJ38" s="112">
        <v>0</v>
      </c>
      <c r="CK38" s="112">
        <v>0</v>
      </c>
      <c r="CL38" s="112">
        <v>0</v>
      </c>
      <c r="CM38" s="112">
        <v>0</v>
      </c>
      <c r="CN38" s="112">
        <v>0</v>
      </c>
      <c r="CO38" s="112">
        <v>0</v>
      </c>
      <c r="CP38" s="112">
        <v>0</v>
      </c>
      <c r="CQ38" s="112">
        <v>0</v>
      </c>
      <c r="CR38" s="112">
        <v>0</v>
      </c>
      <c r="CS38" s="112">
        <v>0</v>
      </c>
      <c r="CT38" s="112">
        <v>0</v>
      </c>
      <c r="CU38" s="112">
        <v>0</v>
      </c>
      <c r="CV38" s="112">
        <v>0</v>
      </c>
      <c r="CW38" s="112">
        <v>0</v>
      </c>
      <c r="CX38" s="112">
        <v>0</v>
      </c>
      <c r="CY38" s="112">
        <v>0</v>
      </c>
      <c r="CZ38" s="112">
        <v>0</v>
      </c>
      <c r="DA38" s="112">
        <v>0</v>
      </c>
      <c r="DB38" s="112">
        <v>0</v>
      </c>
      <c r="DC38" s="112">
        <v>0</v>
      </c>
      <c r="DD38" s="112">
        <v>0</v>
      </c>
      <c r="DE38" s="112">
        <v>0</v>
      </c>
      <c r="DF38" s="112">
        <v>0</v>
      </c>
      <c r="DG38" s="112">
        <v>0</v>
      </c>
      <c r="DH38" s="112">
        <v>0</v>
      </c>
      <c r="DI38" s="112">
        <v>0</v>
      </c>
      <c r="DJ38" s="112">
        <v>0</v>
      </c>
      <c r="DK38" s="112">
        <v>0</v>
      </c>
      <c r="DL38" s="112">
        <v>0</v>
      </c>
      <c r="DM38" s="112">
        <v>0</v>
      </c>
      <c r="DN38" s="112">
        <v>0</v>
      </c>
      <c r="DO38" s="112">
        <v>0</v>
      </c>
      <c r="DP38" s="112">
        <v>0</v>
      </c>
      <c r="DQ38" s="112">
        <v>0</v>
      </c>
      <c r="DR38" s="112">
        <v>0</v>
      </c>
      <c r="DS38" s="112">
        <v>0</v>
      </c>
      <c r="DT38" s="112">
        <v>0</v>
      </c>
      <c r="DU38" s="112">
        <v>0</v>
      </c>
      <c r="DV38" s="112">
        <v>0</v>
      </c>
      <c r="DW38" s="112">
        <v>0</v>
      </c>
      <c r="DX38" s="112">
        <v>0</v>
      </c>
      <c r="DY38" s="112">
        <v>0</v>
      </c>
      <c r="DZ38" s="112">
        <v>0</v>
      </c>
      <c r="EA38" s="112">
        <v>0</v>
      </c>
      <c r="EB38" s="112">
        <v>0</v>
      </c>
      <c r="EC38" s="112">
        <v>0</v>
      </c>
      <c r="ED38" s="112">
        <v>0</v>
      </c>
      <c r="EE38" s="112">
        <v>0</v>
      </c>
      <c r="EF38" s="112">
        <v>0</v>
      </c>
      <c r="EG38" s="112">
        <v>0</v>
      </c>
      <c r="EH38" s="112">
        <v>0</v>
      </c>
      <c r="EI38" s="112">
        <v>0</v>
      </c>
      <c r="EJ38" s="112">
        <v>0</v>
      </c>
      <c r="EK38" s="112">
        <v>0</v>
      </c>
      <c r="EL38" s="112">
        <v>0</v>
      </c>
      <c r="EM38" s="112">
        <v>0</v>
      </c>
      <c r="EN38" s="112">
        <v>0</v>
      </c>
      <c r="EO38" s="112">
        <v>0</v>
      </c>
      <c r="EP38" s="112">
        <v>0</v>
      </c>
      <c r="EQ38" s="112">
        <v>0</v>
      </c>
      <c r="ER38" s="112">
        <v>0</v>
      </c>
      <c r="ES38" s="112">
        <v>0</v>
      </c>
      <c r="ET38" s="112">
        <v>0</v>
      </c>
      <c r="EU38" s="112">
        <v>0</v>
      </c>
      <c r="EV38" s="112">
        <v>0</v>
      </c>
      <c r="EW38" s="112">
        <v>0</v>
      </c>
      <c r="EX38" s="112">
        <v>0</v>
      </c>
      <c r="EY38" s="112">
        <v>0</v>
      </c>
      <c r="EZ38" s="112">
        <v>0</v>
      </c>
      <c r="FA38" s="112">
        <v>0</v>
      </c>
      <c r="FB38" s="112">
        <v>0</v>
      </c>
      <c r="FC38" s="112">
        <v>0</v>
      </c>
      <c r="FD38" s="112">
        <v>0</v>
      </c>
      <c r="FE38" s="112">
        <v>0</v>
      </c>
      <c r="FF38" s="112">
        <v>0</v>
      </c>
      <c r="FG38" s="112">
        <v>0</v>
      </c>
      <c r="FH38" s="112">
        <v>0</v>
      </c>
      <c r="FI38" s="112">
        <v>0</v>
      </c>
      <c r="FJ38" s="112">
        <v>0</v>
      </c>
      <c r="FK38" s="112">
        <v>0</v>
      </c>
      <c r="FL38" s="112">
        <v>0</v>
      </c>
      <c r="FM38" s="112">
        <v>0</v>
      </c>
      <c r="FN38" s="112">
        <v>0</v>
      </c>
      <c r="FO38" s="112">
        <v>0</v>
      </c>
      <c r="FP38" s="112">
        <v>0</v>
      </c>
      <c r="FQ38" s="112">
        <v>0</v>
      </c>
      <c r="FR38" s="112">
        <v>0</v>
      </c>
      <c r="FS38" s="112">
        <v>0</v>
      </c>
      <c r="FT38" s="112">
        <v>0</v>
      </c>
      <c r="FU38" s="112">
        <v>0</v>
      </c>
      <c r="FV38" s="112">
        <v>0</v>
      </c>
      <c r="FW38" s="112">
        <v>0</v>
      </c>
      <c r="FX38" s="112">
        <v>0</v>
      </c>
      <c r="FY38" s="112">
        <v>0</v>
      </c>
      <c r="FZ38" s="112">
        <v>0</v>
      </c>
      <c r="GA38" s="112">
        <v>0</v>
      </c>
      <c r="GB38" s="112">
        <v>0</v>
      </c>
      <c r="GC38" s="112">
        <v>0</v>
      </c>
      <c r="GD38" s="112">
        <v>0</v>
      </c>
      <c r="GE38" s="112">
        <v>0</v>
      </c>
      <c r="GF38" s="112">
        <v>0</v>
      </c>
      <c r="GG38" s="112">
        <v>0</v>
      </c>
      <c r="GH38" s="112">
        <v>0</v>
      </c>
      <c r="GI38" s="112">
        <v>0</v>
      </c>
      <c r="GJ38" s="112">
        <v>0</v>
      </c>
      <c r="GK38" s="112">
        <v>0</v>
      </c>
      <c r="GL38" s="112">
        <v>0</v>
      </c>
      <c r="GM38" s="112">
        <v>0</v>
      </c>
      <c r="GN38" s="112">
        <v>0</v>
      </c>
      <c r="GO38" s="112">
        <v>0</v>
      </c>
      <c r="GP38" s="112">
        <v>0</v>
      </c>
      <c r="GQ38" s="112">
        <v>0</v>
      </c>
      <c r="GR38" s="112">
        <v>0</v>
      </c>
      <c r="GS38" s="112">
        <v>0</v>
      </c>
      <c r="GT38" s="112">
        <v>0</v>
      </c>
      <c r="GU38" s="112">
        <v>0</v>
      </c>
      <c r="GV38" s="112">
        <v>0</v>
      </c>
      <c r="GW38" s="112">
        <v>0</v>
      </c>
      <c r="GX38" s="112">
        <v>0</v>
      </c>
      <c r="GY38" s="112">
        <v>0</v>
      </c>
      <c r="GZ38" s="112">
        <v>0</v>
      </c>
      <c r="HA38" s="112">
        <v>0</v>
      </c>
      <c r="HB38" s="112">
        <v>0</v>
      </c>
      <c r="HC38" s="112">
        <v>0</v>
      </c>
      <c r="HD38" s="112">
        <v>0</v>
      </c>
      <c r="HE38" s="112">
        <v>0</v>
      </c>
      <c r="HF38" s="112">
        <v>0</v>
      </c>
      <c r="HG38" s="112">
        <v>0</v>
      </c>
      <c r="HH38" s="112">
        <v>0</v>
      </c>
      <c r="HI38" s="112">
        <v>0</v>
      </c>
      <c r="HJ38" s="112">
        <v>0</v>
      </c>
      <c r="HK38" s="112">
        <v>0</v>
      </c>
      <c r="HL38" s="112">
        <v>0</v>
      </c>
      <c r="HM38" s="112">
        <v>0</v>
      </c>
      <c r="HN38" s="112">
        <v>0</v>
      </c>
      <c r="HO38" s="112">
        <v>0</v>
      </c>
      <c r="HP38" s="112">
        <v>0</v>
      </c>
      <c r="HQ38" s="112">
        <v>0</v>
      </c>
      <c r="HR38" s="112">
        <v>0</v>
      </c>
      <c r="HS38" s="112">
        <v>0</v>
      </c>
      <c r="HT38" s="112">
        <v>0</v>
      </c>
      <c r="HU38" s="112">
        <v>0</v>
      </c>
      <c r="HV38" s="112">
        <v>0</v>
      </c>
      <c r="HW38" s="112">
        <v>0</v>
      </c>
      <c r="HX38" s="112">
        <v>0</v>
      </c>
      <c r="HY38" s="112">
        <v>0</v>
      </c>
      <c r="HZ38" s="112">
        <v>0</v>
      </c>
      <c r="IA38" s="112">
        <v>0</v>
      </c>
      <c r="IB38" s="112">
        <v>0</v>
      </c>
      <c r="IC38" s="112">
        <v>0</v>
      </c>
      <c r="ID38" s="112">
        <v>0</v>
      </c>
      <c r="IE38" s="112">
        <v>0</v>
      </c>
      <c r="IF38" s="112">
        <v>0</v>
      </c>
      <c r="IG38" s="112">
        <v>0</v>
      </c>
      <c r="IH38" s="112">
        <v>0</v>
      </c>
      <c r="II38" s="112">
        <v>0</v>
      </c>
      <c r="IJ38" s="112">
        <v>0</v>
      </c>
      <c r="IK38" s="112">
        <v>0</v>
      </c>
      <c r="IL38" s="112">
        <v>0</v>
      </c>
      <c r="IM38" s="112">
        <v>0</v>
      </c>
      <c r="IN38" s="112">
        <v>0</v>
      </c>
      <c r="IO38" s="112">
        <v>0</v>
      </c>
      <c r="IP38" s="112">
        <v>0</v>
      </c>
      <c r="IQ38" s="112">
        <v>0</v>
      </c>
      <c r="IR38" s="112">
        <v>0</v>
      </c>
      <c r="IS38" s="112">
        <v>0</v>
      </c>
      <c r="IT38" s="112">
        <v>0</v>
      </c>
      <c r="IU38" s="112">
        <v>0</v>
      </c>
      <c r="IV38" s="112">
        <v>0</v>
      </c>
      <c r="IW38" s="112">
        <v>0</v>
      </c>
      <c r="IX38" s="112">
        <v>0</v>
      </c>
      <c r="IY38" s="112">
        <v>0</v>
      </c>
      <c r="IZ38" s="112">
        <v>0</v>
      </c>
      <c r="JA38" s="112">
        <v>0</v>
      </c>
      <c r="JB38" s="112">
        <v>0</v>
      </c>
      <c r="JC38" s="112">
        <v>0</v>
      </c>
      <c r="JD38" s="112">
        <v>0</v>
      </c>
      <c r="JE38" s="112">
        <v>0</v>
      </c>
      <c r="JF38" s="112">
        <v>0</v>
      </c>
      <c r="JG38" s="112">
        <v>0</v>
      </c>
      <c r="JH38" s="112">
        <v>0</v>
      </c>
      <c r="JI38" s="112">
        <v>0</v>
      </c>
      <c r="JJ38" s="112">
        <v>0</v>
      </c>
      <c r="JK38" s="112">
        <v>0</v>
      </c>
      <c r="JL38" s="112">
        <v>0</v>
      </c>
      <c r="JM38" s="112">
        <v>0</v>
      </c>
      <c r="JN38" s="112">
        <v>0</v>
      </c>
      <c r="JO38" s="112">
        <v>0</v>
      </c>
      <c r="JP38" s="112">
        <v>0</v>
      </c>
      <c r="JQ38" s="112">
        <v>0</v>
      </c>
      <c r="JR38" s="112">
        <v>0</v>
      </c>
      <c r="JS38" s="112">
        <v>0</v>
      </c>
      <c r="JT38" s="112">
        <v>0</v>
      </c>
      <c r="JU38" s="112">
        <v>0</v>
      </c>
      <c r="JV38" s="112">
        <v>0</v>
      </c>
      <c r="JW38" s="112">
        <v>0</v>
      </c>
      <c r="JX38" s="112">
        <v>0</v>
      </c>
      <c r="JY38" s="112">
        <v>0</v>
      </c>
      <c r="JZ38" s="112">
        <v>0</v>
      </c>
      <c r="KA38" s="112">
        <v>0</v>
      </c>
      <c r="KB38" s="112">
        <v>0</v>
      </c>
      <c r="KC38" s="112">
        <v>0</v>
      </c>
      <c r="KD38" s="112">
        <v>0</v>
      </c>
      <c r="KE38" s="112">
        <v>0</v>
      </c>
      <c r="KF38" s="112">
        <v>0</v>
      </c>
      <c r="KG38" s="112">
        <v>0</v>
      </c>
      <c r="KH38" s="112">
        <v>0</v>
      </c>
      <c r="KI38" s="112">
        <v>0</v>
      </c>
      <c r="KJ38" s="112">
        <v>0</v>
      </c>
      <c r="KK38" s="112">
        <v>0</v>
      </c>
      <c r="KL38" s="112">
        <v>0</v>
      </c>
      <c r="KM38" s="112">
        <v>0</v>
      </c>
      <c r="KN38" s="112">
        <v>0</v>
      </c>
      <c r="KO38" s="112">
        <v>0</v>
      </c>
      <c r="KP38" s="112">
        <v>0</v>
      </c>
      <c r="KQ38" s="112">
        <v>0</v>
      </c>
      <c r="KR38" s="112">
        <v>0</v>
      </c>
      <c r="KS38" s="112">
        <v>0</v>
      </c>
      <c r="KT38" s="112">
        <v>0</v>
      </c>
      <c r="KU38" s="112">
        <v>0</v>
      </c>
      <c r="KV38" s="112">
        <v>0</v>
      </c>
      <c r="KW38" s="112">
        <v>0</v>
      </c>
      <c r="KX38" s="112">
        <v>0</v>
      </c>
      <c r="KY38" s="112">
        <v>0</v>
      </c>
      <c r="KZ38" s="112">
        <v>0</v>
      </c>
      <c r="LA38" s="112">
        <v>0</v>
      </c>
      <c r="LB38" s="112">
        <v>0</v>
      </c>
      <c r="LC38" s="112">
        <v>0</v>
      </c>
      <c r="LD38" s="112">
        <v>0</v>
      </c>
      <c r="LE38" s="112">
        <v>0</v>
      </c>
      <c r="LF38" s="112">
        <v>0</v>
      </c>
      <c r="LG38" s="112">
        <v>0</v>
      </c>
      <c r="LH38" s="112">
        <v>0</v>
      </c>
      <c r="LI38" s="112">
        <v>0</v>
      </c>
      <c r="LJ38" s="112">
        <v>0</v>
      </c>
      <c r="LK38" s="112">
        <v>0</v>
      </c>
      <c r="LL38" s="112">
        <v>0</v>
      </c>
      <c r="LM38" s="112">
        <v>0</v>
      </c>
      <c r="LN38" s="112">
        <v>0</v>
      </c>
      <c r="LO38" s="112">
        <v>0</v>
      </c>
      <c r="LP38" s="112">
        <v>0</v>
      </c>
      <c r="LQ38" s="112">
        <v>0</v>
      </c>
      <c r="LR38" s="112">
        <v>0</v>
      </c>
      <c r="LS38" s="112">
        <v>0</v>
      </c>
      <c r="LT38" s="112">
        <v>0</v>
      </c>
      <c r="LU38" s="112">
        <v>0</v>
      </c>
      <c r="LV38" s="112">
        <v>0</v>
      </c>
      <c r="LW38" s="112">
        <v>0</v>
      </c>
      <c r="LX38" s="112">
        <v>0</v>
      </c>
      <c r="LY38" s="112">
        <v>0</v>
      </c>
      <c r="LZ38" s="112">
        <v>0</v>
      </c>
      <c r="MA38" s="112">
        <v>0</v>
      </c>
      <c r="MB38" s="112">
        <v>0</v>
      </c>
      <c r="MC38" s="112">
        <v>0</v>
      </c>
      <c r="MD38" s="112">
        <v>0</v>
      </c>
      <c r="ME38" s="112">
        <v>0</v>
      </c>
      <c r="MF38" s="112">
        <v>0</v>
      </c>
      <c r="MG38" s="112">
        <v>0</v>
      </c>
      <c r="MH38" s="112">
        <v>0</v>
      </c>
      <c r="MI38" s="112">
        <v>0</v>
      </c>
      <c r="MJ38" s="112">
        <v>0</v>
      </c>
      <c r="MK38" s="112">
        <v>0</v>
      </c>
      <c r="ML38" s="112">
        <v>0</v>
      </c>
      <c r="MM38" s="112">
        <v>0</v>
      </c>
      <c r="MN38" s="112">
        <v>0</v>
      </c>
      <c r="MO38" s="112">
        <v>0</v>
      </c>
      <c r="MP38" s="112">
        <v>0</v>
      </c>
      <c r="MQ38" s="112">
        <v>0</v>
      </c>
      <c r="MR38" s="112">
        <v>0</v>
      </c>
      <c r="MS38" s="112">
        <v>0</v>
      </c>
      <c r="MT38" s="112">
        <v>0</v>
      </c>
      <c r="MU38" s="112">
        <v>0</v>
      </c>
      <c r="MV38" s="112">
        <v>0</v>
      </c>
      <c r="MW38" s="112">
        <v>0</v>
      </c>
      <c r="MX38" s="112">
        <v>0</v>
      </c>
      <c r="MY38" s="112">
        <v>0</v>
      </c>
      <c r="MZ38" s="112">
        <v>0</v>
      </c>
      <c r="NA38" s="112">
        <v>0</v>
      </c>
      <c r="NB38" s="112">
        <v>0</v>
      </c>
      <c r="NC38" s="112">
        <v>0</v>
      </c>
      <c r="ND38" s="112">
        <v>0</v>
      </c>
      <c r="NE38" s="112">
        <v>0</v>
      </c>
      <c r="NF38" s="112">
        <v>0</v>
      </c>
      <c r="NG38" s="112">
        <v>0</v>
      </c>
      <c r="NH38" s="112">
        <v>0</v>
      </c>
      <c r="NI38" s="112">
        <v>0</v>
      </c>
      <c r="NJ38" s="112">
        <v>0</v>
      </c>
      <c r="NK38" s="112">
        <v>0</v>
      </c>
      <c r="NL38" s="112">
        <v>0</v>
      </c>
      <c r="NM38" s="112">
        <v>0</v>
      </c>
      <c r="NN38" s="112">
        <v>0</v>
      </c>
      <c r="NO38" s="112">
        <v>0</v>
      </c>
      <c r="NP38" s="112">
        <v>0</v>
      </c>
      <c r="NQ38" s="112">
        <v>0</v>
      </c>
      <c r="NR38" s="112">
        <v>0</v>
      </c>
      <c r="NS38" s="112">
        <v>0</v>
      </c>
      <c r="NT38" s="112">
        <v>0</v>
      </c>
      <c r="NU38" s="112">
        <v>0</v>
      </c>
      <c r="NV38" s="112">
        <v>0</v>
      </c>
      <c r="NW38" s="112">
        <v>0</v>
      </c>
      <c r="NX38" s="112">
        <v>0</v>
      </c>
      <c r="NY38" s="112">
        <v>0</v>
      </c>
      <c r="NZ38" s="112">
        <v>0</v>
      </c>
      <c r="OA38" s="112">
        <v>0</v>
      </c>
      <c r="OB38" s="112">
        <v>0</v>
      </c>
      <c r="OC38" s="112">
        <v>0</v>
      </c>
      <c r="OD38" s="112">
        <v>0</v>
      </c>
      <c r="OE38" s="112">
        <v>0</v>
      </c>
      <c r="OF38" s="112">
        <v>0</v>
      </c>
      <c r="OG38" s="112">
        <v>0</v>
      </c>
      <c r="OH38" s="112">
        <v>0</v>
      </c>
      <c r="OI38" s="112">
        <v>0</v>
      </c>
      <c r="OJ38" s="112">
        <v>0</v>
      </c>
      <c r="OK38" s="112">
        <v>0</v>
      </c>
      <c r="OL38" s="112">
        <v>0</v>
      </c>
      <c r="OM38" s="112">
        <v>0</v>
      </c>
      <c r="ON38" s="112">
        <v>0</v>
      </c>
      <c r="OO38" s="112">
        <v>0</v>
      </c>
      <c r="OP38" s="112">
        <v>0</v>
      </c>
      <c r="OQ38" s="112">
        <v>0</v>
      </c>
      <c r="OR38" s="112">
        <v>0</v>
      </c>
      <c r="OS38" s="112">
        <v>0</v>
      </c>
      <c r="OT38" s="112">
        <v>0</v>
      </c>
      <c r="OU38" s="112">
        <v>0</v>
      </c>
      <c r="OV38" s="112">
        <v>0</v>
      </c>
      <c r="OW38" s="112">
        <v>0</v>
      </c>
      <c r="OX38" s="112">
        <v>0</v>
      </c>
      <c r="OY38" s="112">
        <v>0</v>
      </c>
      <c r="OZ38" s="112">
        <v>0</v>
      </c>
      <c r="PA38" s="112">
        <v>0</v>
      </c>
      <c r="PB38" s="112">
        <v>0</v>
      </c>
      <c r="PC38" s="112">
        <v>0</v>
      </c>
      <c r="PD38" s="112">
        <v>0</v>
      </c>
      <c r="PE38" s="112">
        <v>0</v>
      </c>
      <c r="PF38" s="112">
        <v>0</v>
      </c>
      <c r="PG38" s="112">
        <v>0</v>
      </c>
      <c r="PH38" s="112">
        <v>0</v>
      </c>
      <c r="PI38" s="112">
        <v>0</v>
      </c>
      <c r="PJ38" s="112">
        <v>0</v>
      </c>
      <c r="PK38" s="112">
        <v>0</v>
      </c>
      <c r="PL38" s="112">
        <v>0</v>
      </c>
      <c r="PM38" s="112">
        <v>0</v>
      </c>
      <c r="PN38" s="112">
        <v>0</v>
      </c>
      <c r="PO38" s="112">
        <v>0</v>
      </c>
      <c r="PP38" s="112">
        <v>0</v>
      </c>
      <c r="PQ38" s="112">
        <v>0</v>
      </c>
      <c r="PR38" s="112">
        <v>0</v>
      </c>
      <c r="PS38" s="112">
        <v>0</v>
      </c>
      <c r="PT38" s="112">
        <v>0</v>
      </c>
      <c r="PU38" s="112">
        <v>0</v>
      </c>
      <c r="PV38" s="112">
        <v>0</v>
      </c>
      <c r="PW38" s="112">
        <v>0</v>
      </c>
      <c r="PX38" s="112">
        <v>0</v>
      </c>
      <c r="PY38" s="112">
        <v>0</v>
      </c>
      <c r="PZ38" s="112">
        <v>0</v>
      </c>
      <c r="QA38" s="112">
        <v>0</v>
      </c>
      <c r="QB38" s="112">
        <v>0</v>
      </c>
      <c r="QC38" s="112">
        <v>0</v>
      </c>
      <c r="QD38" s="112">
        <v>0</v>
      </c>
      <c r="QE38" s="112">
        <v>0</v>
      </c>
      <c r="QF38" s="112">
        <v>0</v>
      </c>
      <c r="QG38" s="112">
        <v>0</v>
      </c>
      <c r="QH38" s="112">
        <v>0</v>
      </c>
      <c r="QI38" s="112">
        <v>0</v>
      </c>
      <c r="QJ38" s="112">
        <v>0</v>
      </c>
      <c r="QK38" s="112">
        <v>0</v>
      </c>
      <c r="QL38" s="112">
        <v>0</v>
      </c>
      <c r="QM38" s="112">
        <v>0</v>
      </c>
      <c r="QN38" s="112">
        <v>0</v>
      </c>
      <c r="QO38" s="112">
        <v>0</v>
      </c>
      <c r="QP38" s="112">
        <v>0</v>
      </c>
      <c r="QQ38" s="112">
        <v>0</v>
      </c>
      <c r="QR38" s="112">
        <v>0</v>
      </c>
      <c r="QS38" s="112">
        <v>0</v>
      </c>
      <c r="QT38" s="112">
        <v>0</v>
      </c>
      <c r="QU38" s="112">
        <v>0</v>
      </c>
      <c r="QV38" s="112">
        <v>0</v>
      </c>
      <c r="QW38" s="112">
        <v>0</v>
      </c>
      <c r="QX38" s="112">
        <v>0</v>
      </c>
      <c r="QY38" s="112">
        <v>0</v>
      </c>
      <c r="QZ38" s="112">
        <v>0</v>
      </c>
      <c r="RA38" s="112">
        <v>0</v>
      </c>
      <c r="RB38" s="112">
        <v>0</v>
      </c>
      <c r="RC38" s="112">
        <v>0</v>
      </c>
      <c r="RD38" s="112">
        <v>0</v>
      </c>
      <c r="RE38" s="112">
        <v>0</v>
      </c>
      <c r="RF38" s="112">
        <v>0</v>
      </c>
      <c r="RG38" s="112">
        <v>0</v>
      </c>
      <c r="RH38" s="112">
        <v>0</v>
      </c>
      <c r="RI38" s="112">
        <v>0</v>
      </c>
      <c r="RJ38" s="112">
        <v>0</v>
      </c>
      <c r="RK38" s="112">
        <v>0</v>
      </c>
      <c r="RL38" s="112">
        <v>0</v>
      </c>
      <c r="RM38" s="112">
        <v>0</v>
      </c>
      <c r="RN38" s="112">
        <v>0</v>
      </c>
      <c r="RO38" s="112">
        <v>0</v>
      </c>
      <c r="RP38" s="112">
        <v>0</v>
      </c>
      <c r="RQ38" s="112">
        <v>0</v>
      </c>
      <c r="RR38" s="112">
        <v>0</v>
      </c>
      <c r="RS38" s="112">
        <v>0</v>
      </c>
      <c r="RT38" s="112">
        <v>0</v>
      </c>
      <c r="RU38" s="112">
        <v>0</v>
      </c>
      <c r="RV38" s="112">
        <v>0</v>
      </c>
      <c r="RW38" s="112">
        <v>0</v>
      </c>
      <c r="RX38" s="112">
        <v>0</v>
      </c>
      <c r="RY38" s="112">
        <v>0</v>
      </c>
      <c r="RZ38" s="112">
        <v>0</v>
      </c>
      <c r="SA38" s="112">
        <v>0</v>
      </c>
      <c r="SB38" s="112">
        <v>0</v>
      </c>
      <c r="SC38" s="112">
        <v>0</v>
      </c>
      <c r="SD38" s="112">
        <v>0</v>
      </c>
      <c r="SE38" s="112">
        <v>0</v>
      </c>
      <c r="SF38" s="112">
        <v>0</v>
      </c>
      <c r="SG38" s="112">
        <v>0</v>
      </c>
      <c r="SH38" s="112">
        <v>0</v>
      </c>
      <c r="SI38" s="112">
        <v>0</v>
      </c>
      <c r="SJ38" s="112">
        <v>0</v>
      </c>
      <c r="SK38" s="112">
        <v>0</v>
      </c>
      <c r="SL38" s="112">
        <v>0</v>
      </c>
      <c r="SM38" s="112">
        <v>0</v>
      </c>
      <c r="SN38" s="112">
        <v>0</v>
      </c>
      <c r="SO38" s="112">
        <v>0</v>
      </c>
      <c r="SP38" s="112">
        <v>0</v>
      </c>
      <c r="SQ38" s="112">
        <v>0</v>
      </c>
      <c r="SR38" s="112">
        <v>0</v>
      </c>
      <c r="SS38" s="112">
        <v>0</v>
      </c>
      <c r="ST38" s="112">
        <v>0</v>
      </c>
      <c r="SU38" s="112">
        <v>0</v>
      </c>
      <c r="SV38" s="112">
        <v>0</v>
      </c>
      <c r="SW38" s="112">
        <v>0</v>
      </c>
      <c r="SX38" s="112">
        <v>0</v>
      </c>
      <c r="SY38" s="112">
        <v>0</v>
      </c>
      <c r="SZ38" s="112">
        <v>0</v>
      </c>
      <c r="TA38" s="112">
        <v>0</v>
      </c>
      <c r="TB38" s="112">
        <v>0</v>
      </c>
      <c r="TC38" s="112">
        <v>0</v>
      </c>
      <c r="TD38" s="112">
        <v>0</v>
      </c>
      <c r="TE38" s="112">
        <v>0</v>
      </c>
      <c r="TF38" s="112">
        <v>0</v>
      </c>
      <c r="TG38" s="112">
        <v>0</v>
      </c>
      <c r="TH38" s="112">
        <v>0</v>
      </c>
      <c r="TI38" s="112">
        <v>0</v>
      </c>
      <c r="TJ38" s="112">
        <v>0</v>
      </c>
      <c r="TK38" s="112">
        <v>0</v>
      </c>
      <c r="TL38" s="112">
        <v>0</v>
      </c>
      <c r="TM38" s="112">
        <v>0</v>
      </c>
      <c r="TN38" s="112">
        <v>0</v>
      </c>
      <c r="TO38" s="112">
        <v>0</v>
      </c>
      <c r="TP38" s="112">
        <v>0</v>
      </c>
      <c r="TQ38" s="112">
        <v>0</v>
      </c>
      <c r="TR38" s="112">
        <v>0</v>
      </c>
      <c r="TS38" s="112">
        <v>0</v>
      </c>
      <c r="TT38" s="112">
        <v>0</v>
      </c>
      <c r="TU38" s="112">
        <v>0</v>
      </c>
      <c r="TV38" s="112">
        <v>0</v>
      </c>
      <c r="TW38" s="112">
        <v>0</v>
      </c>
      <c r="TX38" s="112">
        <v>0</v>
      </c>
      <c r="TY38" s="112">
        <v>0</v>
      </c>
      <c r="TZ38" s="112">
        <v>0</v>
      </c>
      <c r="UA38" s="112">
        <v>0</v>
      </c>
      <c r="UB38" s="112">
        <v>0</v>
      </c>
      <c r="UC38" s="112">
        <v>0</v>
      </c>
      <c r="UD38" s="112">
        <v>0</v>
      </c>
      <c r="UE38" s="112">
        <v>0</v>
      </c>
      <c r="UF38" s="112">
        <v>0</v>
      </c>
      <c r="UG38" s="112">
        <v>0</v>
      </c>
      <c r="UH38" s="112">
        <v>0</v>
      </c>
      <c r="UI38" s="112">
        <v>0</v>
      </c>
      <c r="UJ38" s="112">
        <v>0</v>
      </c>
      <c r="UK38" s="112">
        <v>0</v>
      </c>
      <c r="UL38" s="112">
        <v>0</v>
      </c>
      <c r="UM38" s="112">
        <v>0</v>
      </c>
      <c r="UN38" s="112">
        <v>0</v>
      </c>
      <c r="UO38" s="112">
        <v>0</v>
      </c>
      <c r="UP38" s="112">
        <v>0</v>
      </c>
      <c r="UQ38" s="112">
        <v>0</v>
      </c>
      <c r="UR38" s="112">
        <v>0</v>
      </c>
      <c r="US38" s="112">
        <v>0</v>
      </c>
      <c r="UT38" s="112">
        <v>0</v>
      </c>
      <c r="UU38" s="112">
        <v>0</v>
      </c>
      <c r="UV38" s="112">
        <v>0</v>
      </c>
      <c r="UW38" s="112">
        <v>0</v>
      </c>
      <c r="UX38" s="112">
        <v>0</v>
      </c>
      <c r="UY38" s="112">
        <v>0</v>
      </c>
      <c r="UZ38" s="112">
        <v>0</v>
      </c>
      <c r="VA38" s="112">
        <v>0</v>
      </c>
      <c r="VB38" s="112">
        <v>0</v>
      </c>
      <c r="VC38" s="112">
        <v>0</v>
      </c>
      <c r="VD38" s="112">
        <v>0</v>
      </c>
      <c r="VE38" s="112">
        <v>0</v>
      </c>
      <c r="VF38" s="112">
        <v>0</v>
      </c>
      <c r="VG38" s="112">
        <v>0</v>
      </c>
      <c r="VH38" s="112">
        <v>0</v>
      </c>
      <c r="VI38" s="112">
        <v>0</v>
      </c>
      <c r="VJ38" s="112">
        <v>0</v>
      </c>
      <c r="VK38" s="112">
        <v>0</v>
      </c>
      <c r="VL38" s="112">
        <v>0</v>
      </c>
      <c r="VM38" s="112">
        <v>0</v>
      </c>
      <c r="VN38" s="112">
        <v>0</v>
      </c>
      <c r="VO38" s="112">
        <v>0</v>
      </c>
      <c r="VP38" s="112">
        <v>0</v>
      </c>
      <c r="VQ38" s="112">
        <v>0</v>
      </c>
      <c r="VR38" s="112">
        <v>0</v>
      </c>
      <c r="VS38" s="112">
        <v>0</v>
      </c>
      <c r="VT38" s="112">
        <v>0</v>
      </c>
      <c r="VU38" s="112">
        <v>0</v>
      </c>
      <c r="VV38" s="112">
        <v>0</v>
      </c>
      <c r="VW38" s="112">
        <v>0</v>
      </c>
      <c r="VX38" s="112">
        <v>0</v>
      </c>
      <c r="VY38" s="112">
        <v>0</v>
      </c>
      <c r="VZ38" s="112">
        <v>0</v>
      </c>
      <c r="WA38" s="112">
        <v>0</v>
      </c>
      <c r="WB38" s="112">
        <v>0</v>
      </c>
      <c r="WC38" s="112">
        <v>0</v>
      </c>
      <c r="WD38" s="112">
        <v>0</v>
      </c>
      <c r="WE38" s="112">
        <v>0</v>
      </c>
      <c r="WF38" s="112">
        <v>0</v>
      </c>
      <c r="WG38" s="112">
        <v>0</v>
      </c>
      <c r="WH38" s="112">
        <v>0</v>
      </c>
      <c r="WI38" s="112">
        <v>0</v>
      </c>
      <c r="WJ38" s="112">
        <v>0</v>
      </c>
      <c r="WK38" s="112">
        <v>0</v>
      </c>
      <c r="WL38" s="112">
        <v>0</v>
      </c>
      <c r="WM38" s="112">
        <v>0</v>
      </c>
      <c r="WN38" s="112">
        <v>0</v>
      </c>
      <c r="WO38" s="112">
        <v>0</v>
      </c>
      <c r="WP38" s="112">
        <v>0</v>
      </c>
      <c r="WQ38" s="112">
        <v>0</v>
      </c>
      <c r="WR38" s="112">
        <v>0</v>
      </c>
      <c r="WS38" s="112">
        <v>0</v>
      </c>
      <c r="WT38" s="112">
        <v>0</v>
      </c>
      <c r="WU38" s="112">
        <v>0</v>
      </c>
      <c r="WV38" s="112">
        <v>0</v>
      </c>
      <c r="WW38" s="112">
        <v>0</v>
      </c>
      <c r="WX38" s="112">
        <v>0</v>
      </c>
      <c r="WY38" s="112">
        <v>0</v>
      </c>
      <c r="WZ38" s="112">
        <v>0</v>
      </c>
      <c r="XA38" s="112">
        <v>0</v>
      </c>
      <c r="XB38" s="112">
        <v>0</v>
      </c>
      <c r="XC38" s="112">
        <v>0</v>
      </c>
      <c r="XD38" s="112">
        <v>0</v>
      </c>
      <c r="XE38" s="112">
        <v>0</v>
      </c>
      <c r="XF38" s="112">
        <v>0</v>
      </c>
      <c r="XG38" s="112">
        <v>0</v>
      </c>
      <c r="XH38" s="112">
        <v>0</v>
      </c>
      <c r="XI38" s="112">
        <v>0</v>
      </c>
      <c r="XJ38" s="112">
        <v>0</v>
      </c>
      <c r="XK38" s="112">
        <v>0</v>
      </c>
      <c r="XL38" s="112">
        <v>0</v>
      </c>
      <c r="XM38" s="112">
        <v>0</v>
      </c>
      <c r="XN38" s="112">
        <v>0</v>
      </c>
      <c r="XO38" s="112">
        <v>0</v>
      </c>
      <c r="XP38" s="112">
        <v>0</v>
      </c>
      <c r="XQ38" s="112">
        <v>0</v>
      </c>
      <c r="XR38" s="112">
        <v>0</v>
      </c>
      <c r="XS38" s="112">
        <v>0</v>
      </c>
      <c r="XT38" s="112">
        <v>0</v>
      </c>
      <c r="XU38" s="112">
        <v>0</v>
      </c>
      <c r="XV38" s="112">
        <v>0</v>
      </c>
      <c r="XW38" s="112">
        <v>0</v>
      </c>
      <c r="XX38" s="112">
        <v>0</v>
      </c>
      <c r="XY38" s="112">
        <v>0</v>
      </c>
      <c r="XZ38" s="112">
        <v>0</v>
      </c>
      <c r="YA38" s="112">
        <v>0</v>
      </c>
      <c r="YB38" s="112">
        <v>0</v>
      </c>
      <c r="YC38" s="112">
        <v>0</v>
      </c>
      <c r="YD38" s="112">
        <v>0</v>
      </c>
      <c r="YE38" s="112">
        <v>0</v>
      </c>
      <c r="YF38" s="112">
        <v>0</v>
      </c>
      <c r="YG38" s="112">
        <v>0</v>
      </c>
      <c r="YH38" s="112">
        <v>0</v>
      </c>
      <c r="YI38" s="112">
        <v>0</v>
      </c>
      <c r="YJ38" s="112">
        <v>0</v>
      </c>
      <c r="YK38" s="112">
        <v>0</v>
      </c>
      <c r="YL38" s="112">
        <v>0</v>
      </c>
      <c r="YM38" s="112">
        <v>0</v>
      </c>
      <c r="YN38" s="112">
        <v>0</v>
      </c>
      <c r="YO38" s="112">
        <v>0</v>
      </c>
      <c r="YP38" s="112">
        <v>0</v>
      </c>
      <c r="YQ38" s="112">
        <v>0</v>
      </c>
      <c r="YR38" s="112">
        <v>0</v>
      </c>
      <c r="YS38" s="112">
        <v>0</v>
      </c>
      <c r="YT38" s="112">
        <v>0</v>
      </c>
      <c r="YU38" s="112">
        <v>0</v>
      </c>
      <c r="YV38" s="112">
        <v>0</v>
      </c>
      <c r="YW38" s="112">
        <v>0</v>
      </c>
      <c r="YX38" s="112">
        <v>0</v>
      </c>
      <c r="YY38" s="112">
        <v>0</v>
      </c>
      <c r="YZ38" s="112">
        <v>0</v>
      </c>
      <c r="ZA38" s="112">
        <v>0</v>
      </c>
      <c r="ZB38" s="112">
        <v>0</v>
      </c>
      <c r="ZC38" s="112">
        <v>0</v>
      </c>
      <c r="ZD38" s="112">
        <v>0</v>
      </c>
      <c r="ZE38" s="112">
        <v>0</v>
      </c>
      <c r="ZF38" s="112">
        <v>0</v>
      </c>
      <c r="ZG38" s="112">
        <v>0</v>
      </c>
      <c r="ZH38" s="112">
        <v>0</v>
      </c>
      <c r="ZI38" s="112">
        <v>0</v>
      </c>
      <c r="ZJ38" s="112">
        <v>0</v>
      </c>
      <c r="ZK38" s="112">
        <v>0</v>
      </c>
      <c r="ZL38" s="112">
        <v>0</v>
      </c>
      <c r="ZM38" s="112">
        <v>0</v>
      </c>
      <c r="ZN38" s="112">
        <v>0</v>
      </c>
      <c r="ZO38" s="112">
        <v>0</v>
      </c>
      <c r="ZP38" s="112">
        <v>0</v>
      </c>
      <c r="ZQ38" s="112">
        <v>0</v>
      </c>
      <c r="ZR38" s="112">
        <v>0</v>
      </c>
      <c r="ZS38" s="112">
        <v>0</v>
      </c>
      <c r="ZT38" s="112">
        <v>0</v>
      </c>
      <c r="ZU38" s="112">
        <v>0</v>
      </c>
      <c r="ZV38" s="112">
        <v>0</v>
      </c>
      <c r="ZW38" s="112">
        <v>0</v>
      </c>
      <c r="ZX38" s="112">
        <v>0</v>
      </c>
      <c r="ZY38" s="112">
        <v>0</v>
      </c>
      <c r="ZZ38" s="112">
        <v>0</v>
      </c>
      <c r="AAA38" s="112">
        <v>0</v>
      </c>
      <c r="AAB38" s="112">
        <v>0</v>
      </c>
      <c r="AAC38" s="112">
        <v>0</v>
      </c>
      <c r="AAD38" s="112">
        <v>0</v>
      </c>
      <c r="AAE38" s="112">
        <v>0</v>
      </c>
      <c r="AAF38" s="112">
        <v>0</v>
      </c>
      <c r="AAG38" s="112">
        <v>0</v>
      </c>
      <c r="AAH38" s="112">
        <v>0</v>
      </c>
      <c r="AAI38" s="112">
        <v>0</v>
      </c>
      <c r="AAJ38" s="112">
        <v>0</v>
      </c>
      <c r="AAK38" s="112">
        <v>0</v>
      </c>
      <c r="AAL38" s="112">
        <v>0</v>
      </c>
      <c r="AAM38" s="112">
        <v>0</v>
      </c>
      <c r="AAN38" s="112">
        <v>0</v>
      </c>
      <c r="AAO38" s="112">
        <v>0</v>
      </c>
      <c r="AAP38" s="112">
        <v>0</v>
      </c>
      <c r="AAQ38" s="112">
        <v>0</v>
      </c>
      <c r="AAR38" s="112">
        <v>0</v>
      </c>
      <c r="AAS38" s="112">
        <v>0</v>
      </c>
      <c r="AAT38" s="112">
        <v>0</v>
      </c>
      <c r="AAU38" s="112">
        <v>0</v>
      </c>
      <c r="AAV38" s="112">
        <v>0</v>
      </c>
      <c r="AAW38" s="112">
        <v>0</v>
      </c>
      <c r="AAX38" s="112">
        <v>0</v>
      </c>
      <c r="AAY38" s="112">
        <v>0</v>
      </c>
      <c r="AAZ38" s="112">
        <v>0</v>
      </c>
      <c r="ABA38" s="112">
        <v>0</v>
      </c>
      <c r="ABB38" s="112">
        <v>0</v>
      </c>
      <c r="ABC38" s="112">
        <v>0</v>
      </c>
      <c r="ABD38" s="112">
        <v>0</v>
      </c>
      <c r="ABE38" s="112">
        <v>0</v>
      </c>
      <c r="ABF38" s="112">
        <v>0</v>
      </c>
      <c r="ABG38" s="112">
        <v>0</v>
      </c>
      <c r="ABH38" s="112">
        <v>0</v>
      </c>
      <c r="ABI38" s="112">
        <v>0</v>
      </c>
      <c r="ABJ38" s="112">
        <v>0</v>
      </c>
      <c r="ABK38" s="112">
        <v>0</v>
      </c>
      <c r="ABL38" s="112">
        <v>0</v>
      </c>
      <c r="ABM38" s="112">
        <v>0</v>
      </c>
      <c r="ABN38" s="112">
        <v>0</v>
      </c>
      <c r="ABO38" s="112">
        <v>0</v>
      </c>
      <c r="ABP38" s="112">
        <v>0</v>
      </c>
      <c r="ABQ38" s="112">
        <v>0</v>
      </c>
      <c r="ABR38" s="112">
        <v>0</v>
      </c>
      <c r="ABS38" s="112">
        <v>0</v>
      </c>
      <c r="ABT38" s="112">
        <v>0</v>
      </c>
      <c r="ABU38" s="112">
        <v>0</v>
      </c>
      <c r="ABV38" s="112">
        <v>0</v>
      </c>
      <c r="ABW38" s="112">
        <v>0</v>
      </c>
      <c r="ABX38" s="112">
        <v>0</v>
      </c>
      <c r="ABY38" s="112">
        <v>0</v>
      </c>
      <c r="ABZ38" s="112">
        <v>0</v>
      </c>
      <c r="ACA38" s="112">
        <v>0</v>
      </c>
      <c r="ACB38" s="112">
        <v>0</v>
      </c>
      <c r="ACC38" s="112">
        <v>0</v>
      </c>
      <c r="ACD38" s="112">
        <v>0</v>
      </c>
      <c r="ACE38" s="112">
        <v>0</v>
      </c>
      <c r="ACF38" s="112">
        <v>0</v>
      </c>
      <c r="ACG38" s="112">
        <v>0</v>
      </c>
      <c r="ACH38" s="112">
        <v>0</v>
      </c>
      <c r="ACI38" s="112">
        <v>0</v>
      </c>
      <c r="ACJ38" s="112">
        <v>0</v>
      </c>
      <c r="ACK38" s="112">
        <v>0</v>
      </c>
      <c r="ACL38" s="112">
        <v>0</v>
      </c>
      <c r="ACM38" s="112">
        <v>0</v>
      </c>
      <c r="ACN38" s="112">
        <v>0</v>
      </c>
      <c r="ACO38" s="112">
        <v>0</v>
      </c>
      <c r="ACP38" s="112">
        <v>0</v>
      </c>
      <c r="ACQ38" s="112">
        <v>0</v>
      </c>
      <c r="ACR38" s="112">
        <v>0</v>
      </c>
      <c r="ACS38" s="112">
        <v>0</v>
      </c>
      <c r="ACT38" s="112">
        <v>0</v>
      </c>
      <c r="ACU38" s="112">
        <v>0</v>
      </c>
      <c r="ACV38" s="112">
        <v>0</v>
      </c>
      <c r="ACW38" s="112">
        <v>0</v>
      </c>
      <c r="ACX38" s="112">
        <v>0</v>
      </c>
      <c r="ACY38" s="112">
        <v>0</v>
      </c>
      <c r="ACZ38" s="112">
        <v>0</v>
      </c>
      <c r="ADA38" s="112">
        <v>0</v>
      </c>
      <c r="ADB38" s="112">
        <v>0</v>
      </c>
      <c r="ADC38" s="112">
        <v>0</v>
      </c>
      <c r="ADD38" s="112">
        <v>0</v>
      </c>
      <c r="ADE38" s="112">
        <v>0</v>
      </c>
      <c r="ADF38" s="112">
        <v>0</v>
      </c>
      <c r="ADG38" s="112">
        <v>0</v>
      </c>
      <c r="ADH38" s="112">
        <v>0</v>
      </c>
      <c r="ADI38" s="112">
        <v>0</v>
      </c>
      <c r="ADJ38" s="112">
        <v>0</v>
      </c>
      <c r="ADK38" s="112">
        <v>0</v>
      </c>
      <c r="ADL38" s="112">
        <v>0</v>
      </c>
      <c r="ADM38" s="112">
        <v>0</v>
      </c>
      <c r="ADN38" s="112">
        <v>0</v>
      </c>
      <c r="ADO38" s="112">
        <v>0</v>
      </c>
      <c r="ADP38" s="112">
        <v>0</v>
      </c>
      <c r="ADQ38" s="112">
        <v>0</v>
      </c>
      <c r="ADR38" s="112">
        <v>0</v>
      </c>
      <c r="ADS38" s="112">
        <v>0</v>
      </c>
      <c r="ADT38" s="112">
        <v>0</v>
      </c>
      <c r="ADU38" s="112">
        <v>0</v>
      </c>
      <c r="ADV38" s="112">
        <v>0</v>
      </c>
      <c r="ADW38" s="112">
        <v>0</v>
      </c>
      <c r="ADX38" s="112">
        <v>0</v>
      </c>
      <c r="ADY38" s="112">
        <v>0</v>
      </c>
      <c r="ADZ38" s="112">
        <v>0</v>
      </c>
      <c r="AEA38" s="112">
        <v>0</v>
      </c>
      <c r="AEB38" s="112">
        <v>0</v>
      </c>
      <c r="AEC38" s="112">
        <v>0</v>
      </c>
      <c r="AED38" s="112">
        <v>0</v>
      </c>
      <c r="AEE38" s="112">
        <v>0</v>
      </c>
      <c r="AEF38" s="112">
        <v>0</v>
      </c>
      <c r="AEG38" s="112">
        <v>0</v>
      </c>
      <c r="AEH38" s="112">
        <v>0</v>
      </c>
      <c r="AEI38" s="112">
        <v>0</v>
      </c>
      <c r="AEJ38" s="112">
        <v>0</v>
      </c>
      <c r="AEK38" s="112">
        <v>0</v>
      </c>
      <c r="AEL38" s="112">
        <v>0</v>
      </c>
      <c r="AEM38" s="112">
        <v>0</v>
      </c>
      <c r="AEN38" s="112">
        <v>0</v>
      </c>
      <c r="AEO38" s="112">
        <v>0</v>
      </c>
      <c r="AEP38" s="112">
        <v>0</v>
      </c>
      <c r="AEQ38" s="112">
        <v>0</v>
      </c>
      <c r="AER38" s="112">
        <v>0</v>
      </c>
      <c r="AES38" s="112">
        <v>0</v>
      </c>
      <c r="AET38" s="112">
        <v>0</v>
      </c>
      <c r="AEU38" s="112">
        <v>0</v>
      </c>
      <c r="AEV38" s="112">
        <v>0</v>
      </c>
      <c r="AEW38" s="112">
        <v>0</v>
      </c>
      <c r="AEX38" s="112">
        <v>0</v>
      </c>
      <c r="AEY38" s="112">
        <v>0</v>
      </c>
      <c r="AEZ38" s="112">
        <v>0</v>
      </c>
      <c r="AFA38" s="112">
        <v>0</v>
      </c>
      <c r="AFB38" s="112">
        <v>0</v>
      </c>
      <c r="AFC38" s="112">
        <v>0</v>
      </c>
      <c r="AFD38" s="112">
        <v>0</v>
      </c>
      <c r="AFE38" s="112">
        <v>0</v>
      </c>
      <c r="AFF38" s="112">
        <v>0</v>
      </c>
      <c r="AFG38" s="112">
        <v>0</v>
      </c>
      <c r="AFH38" s="112">
        <v>0</v>
      </c>
      <c r="AFI38" s="112">
        <v>0</v>
      </c>
      <c r="AFJ38" s="112">
        <v>0</v>
      </c>
      <c r="AFK38" s="112">
        <v>0</v>
      </c>
      <c r="AFL38" s="112">
        <v>0</v>
      </c>
      <c r="AFM38" s="112">
        <v>0</v>
      </c>
      <c r="AFN38" s="112">
        <v>0</v>
      </c>
      <c r="AFO38" s="112">
        <v>0</v>
      </c>
      <c r="AFP38" s="112">
        <v>0</v>
      </c>
      <c r="AFQ38" s="112">
        <v>0</v>
      </c>
      <c r="AFR38" s="112">
        <v>0</v>
      </c>
      <c r="AFS38" s="112">
        <v>0</v>
      </c>
      <c r="AFT38" s="112">
        <v>0</v>
      </c>
      <c r="AFU38" s="112">
        <v>0</v>
      </c>
      <c r="AFV38" s="112">
        <v>0</v>
      </c>
      <c r="AFW38" s="112">
        <v>0</v>
      </c>
      <c r="AFX38" s="112">
        <v>0</v>
      </c>
      <c r="AFY38" s="112">
        <v>0</v>
      </c>
      <c r="AFZ38" s="112">
        <v>0</v>
      </c>
      <c r="AGA38" s="112">
        <v>0</v>
      </c>
      <c r="AGB38" s="112">
        <v>0</v>
      </c>
      <c r="AGC38" s="112">
        <v>0</v>
      </c>
      <c r="AGD38" s="112">
        <v>0</v>
      </c>
      <c r="AGE38" s="112">
        <v>0</v>
      </c>
      <c r="AGF38" s="112">
        <v>0</v>
      </c>
      <c r="AGG38" s="112">
        <v>0</v>
      </c>
      <c r="AGH38" s="112">
        <v>0</v>
      </c>
      <c r="AGI38" s="112">
        <v>0</v>
      </c>
      <c r="AGJ38" s="112">
        <v>0</v>
      </c>
      <c r="AGK38" s="112">
        <v>0</v>
      </c>
      <c r="AGL38" s="112">
        <v>0</v>
      </c>
      <c r="AGM38" s="112">
        <v>0</v>
      </c>
      <c r="AGN38" s="112">
        <v>0</v>
      </c>
      <c r="AGO38" s="112">
        <v>0</v>
      </c>
      <c r="AGP38" s="112">
        <v>0</v>
      </c>
      <c r="AGQ38" s="112">
        <v>0</v>
      </c>
      <c r="AGR38" s="112">
        <v>0</v>
      </c>
      <c r="AGS38" s="112">
        <v>0</v>
      </c>
      <c r="AGT38" s="112">
        <v>0</v>
      </c>
      <c r="AGU38" s="112">
        <v>0</v>
      </c>
      <c r="AGV38" s="112">
        <v>0</v>
      </c>
      <c r="AGW38" s="112">
        <v>0</v>
      </c>
      <c r="AGX38" s="112">
        <v>0</v>
      </c>
      <c r="AGY38" s="112">
        <v>0</v>
      </c>
      <c r="AGZ38" s="112">
        <v>0</v>
      </c>
      <c r="AHA38" s="112">
        <v>0</v>
      </c>
      <c r="AHB38" s="112">
        <v>0</v>
      </c>
      <c r="AHC38" s="112">
        <v>0</v>
      </c>
      <c r="AHD38" s="112">
        <v>0</v>
      </c>
      <c r="AHE38" s="112">
        <v>0</v>
      </c>
      <c r="AHF38" s="112">
        <v>0</v>
      </c>
      <c r="AHG38" s="112">
        <v>0</v>
      </c>
      <c r="AHH38" s="112">
        <v>0</v>
      </c>
      <c r="AHI38" s="112">
        <v>0</v>
      </c>
      <c r="AHJ38" s="112">
        <v>0</v>
      </c>
      <c r="AHK38" s="112">
        <v>0</v>
      </c>
      <c r="AHL38" s="112">
        <v>0</v>
      </c>
      <c r="AHM38" s="112">
        <v>0</v>
      </c>
      <c r="AHN38" s="112">
        <v>0</v>
      </c>
      <c r="AHO38" s="112">
        <v>0</v>
      </c>
      <c r="AHP38" s="112">
        <v>0</v>
      </c>
      <c r="AHQ38" s="112">
        <v>0</v>
      </c>
      <c r="AHR38" s="112">
        <v>0</v>
      </c>
      <c r="AHS38" s="112">
        <v>0</v>
      </c>
      <c r="AHT38" s="112">
        <v>0</v>
      </c>
      <c r="AHU38" s="112">
        <v>0</v>
      </c>
      <c r="AHV38" s="112">
        <v>0</v>
      </c>
      <c r="AHW38" s="112">
        <v>0</v>
      </c>
      <c r="AHX38" s="112">
        <v>0</v>
      </c>
      <c r="AHY38" s="112">
        <v>0</v>
      </c>
      <c r="AHZ38" s="112">
        <v>0</v>
      </c>
      <c r="AIA38" s="112">
        <v>0</v>
      </c>
      <c r="AIB38" s="112">
        <v>0</v>
      </c>
      <c r="AIC38" s="112">
        <v>0</v>
      </c>
      <c r="AID38" s="112">
        <v>0</v>
      </c>
      <c r="AIE38" s="112">
        <v>0</v>
      </c>
      <c r="AIF38" s="112">
        <v>0</v>
      </c>
      <c r="AIG38" s="112">
        <v>0</v>
      </c>
      <c r="AIH38" s="112">
        <v>0</v>
      </c>
      <c r="AII38" s="112">
        <v>0</v>
      </c>
      <c r="AIJ38" s="112">
        <v>0</v>
      </c>
      <c r="AIK38" s="112">
        <v>0</v>
      </c>
      <c r="AIL38" s="112">
        <v>0</v>
      </c>
      <c r="AIM38" s="112">
        <v>0</v>
      </c>
      <c r="AIN38" s="112">
        <v>0</v>
      </c>
      <c r="AIO38" s="112">
        <v>0</v>
      </c>
      <c r="AIP38" s="112">
        <v>0</v>
      </c>
      <c r="AIQ38" s="112">
        <v>0</v>
      </c>
      <c r="AIR38" s="112">
        <v>0</v>
      </c>
      <c r="AIS38" s="112">
        <v>0</v>
      </c>
      <c r="AIT38" s="112">
        <v>0</v>
      </c>
      <c r="AIU38" s="112">
        <v>0</v>
      </c>
      <c r="AIV38" s="112">
        <v>0</v>
      </c>
      <c r="AIW38" s="112">
        <v>0</v>
      </c>
      <c r="AIX38" s="112">
        <v>0</v>
      </c>
      <c r="AIY38" s="112">
        <v>0</v>
      </c>
      <c r="AIZ38" s="112">
        <v>0</v>
      </c>
      <c r="AJA38" s="112">
        <v>0</v>
      </c>
      <c r="AJB38" s="112">
        <v>0</v>
      </c>
      <c r="AJC38" s="112">
        <v>0</v>
      </c>
      <c r="AJD38" s="112">
        <v>0</v>
      </c>
      <c r="AJE38" s="112">
        <v>0</v>
      </c>
      <c r="AJF38" s="112">
        <v>0</v>
      </c>
      <c r="AJG38" s="112">
        <v>0</v>
      </c>
      <c r="AJH38" s="112">
        <v>0</v>
      </c>
      <c r="AJI38" s="112">
        <v>0</v>
      </c>
      <c r="AJJ38" s="112">
        <v>0</v>
      </c>
      <c r="AJK38" s="112">
        <v>0</v>
      </c>
      <c r="AJL38" s="112">
        <v>0</v>
      </c>
      <c r="AJM38" s="112">
        <v>0</v>
      </c>
      <c r="AJN38" s="112">
        <v>0</v>
      </c>
      <c r="AJO38" s="112">
        <v>0</v>
      </c>
      <c r="AJP38" s="112">
        <v>0</v>
      </c>
      <c r="AJQ38" s="112">
        <v>0</v>
      </c>
      <c r="AJR38" s="112">
        <v>0</v>
      </c>
      <c r="AJS38" s="112">
        <v>0</v>
      </c>
      <c r="AJT38" s="112">
        <v>0</v>
      </c>
      <c r="AJU38" s="112">
        <v>0</v>
      </c>
      <c r="AJV38" s="112">
        <v>0</v>
      </c>
      <c r="AJW38" s="112">
        <v>0</v>
      </c>
      <c r="AJX38" s="112">
        <v>0</v>
      </c>
      <c r="AJY38" s="112">
        <v>0</v>
      </c>
      <c r="AJZ38" s="112">
        <v>0</v>
      </c>
      <c r="AKA38" s="112">
        <v>0</v>
      </c>
      <c r="AKB38" s="112">
        <v>0</v>
      </c>
      <c r="AKC38" s="112">
        <v>0</v>
      </c>
      <c r="AKD38" s="112">
        <v>0</v>
      </c>
      <c r="AKE38" s="112">
        <v>0</v>
      </c>
      <c r="AKF38" s="112">
        <v>0</v>
      </c>
      <c r="AKG38" s="112">
        <v>0</v>
      </c>
      <c r="AKH38" s="112">
        <v>0</v>
      </c>
      <c r="AKI38" s="112">
        <v>0</v>
      </c>
      <c r="AKJ38" s="112">
        <v>0</v>
      </c>
      <c r="AKK38" s="112">
        <v>0</v>
      </c>
      <c r="AKL38" s="112">
        <v>0</v>
      </c>
      <c r="AKM38" s="112">
        <v>0</v>
      </c>
      <c r="AKN38" s="112">
        <v>0</v>
      </c>
      <c r="AKO38" s="112">
        <v>0</v>
      </c>
      <c r="AKP38" s="112">
        <v>0</v>
      </c>
      <c r="AKQ38" s="112">
        <v>0</v>
      </c>
      <c r="AKR38" s="112">
        <v>0</v>
      </c>
      <c r="AKS38" s="112">
        <v>0</v>
      </c>
      <c r="AKT38" s="112">
        <v>0</v>
      </c>
      <c r="AKU38" s="112">
        <v>0</v>
      </c>
      <c r="AKV38" s="112">
        <v>0</v>
      </c>
      <c r="AKW38" s="112">
        <v>0</v>
      </c>
      <c r="AKX38" s="112">
        <v>0</v>
      </c>
      <c r="AKY38" s="112">
        <v>0</v>
      </c>
      <c r="AKZ38" s="112">
        <v>0</v>
      </c>
      <c r="ALA38" s="112">
        <v>0</v>
      </c>
      <c r="ALB38" s="112">
        <v>0</v>
      </c>
      <c r="ALC38" s="112">
        <v>0</v>
      </c>
      <c r="ALD38" s="112">
        <v>0</v>
      </c>
      <c r="ALE38" s="112">
        <v>0</v>
      </c>
      <c r="ALF38" s="112">
        <v>0</v>
      </c>
      <c r="ALG38" s="112">
        <v>0</v>
      </c>
      <c r="ALH38" s="112">
        <v>0</v>
      </c>
      <c r="ALI38" s="112">
        <v>0</v>
      </c>
      <c r="ALJ38" s="112">
        <v>0</v>
      </c>
      <c r="ALK38" s="112">
        <v>0</v>
      </c>
      <c r="ALL38" s="112">
        <v>0</v>
      </c>
      <c r="ALM38" s="112">
        <v>0</v>
      </c>
      <c r="ALN38" s="112">
        <v>0</v>
      </c>
      <c r="ALO38" s="112">
        <v>0</v>
      </c>
      <c r="ALP38" s="112">
        <v>0</v>
      </c>
      <c r="ALQ38" s="112">
        <v>0</v>
      </c>
      <c r="ALR38" s="112">
        <v>0</v>
      </c>
      <c r="ALS38" s="112">
        <v>0</v>
      </c>
      <c r="ALT38" s="112">
        <v>0</v>
      </c>
      <c r="ALU38" s="112">
        <v>0</v>
      </c>
      <c r="ALV38" s="112">
        <v>0</v>
      </c>
      <c r="ALW38" s="112">
        <v>0</v>
      </c>
      <c r="ALX38" s="112">
        <v>0</v>
      </c>
      <c r="ALY38" s="112">
        <v>0</v>
      </c>
      <c r="ALZ38" s="112">
        <v>0</v>
      </c>
      <c r="AMA38" s="112">
        <v>0</v>
      </c>
      <c r="AMB38" s="112">
        <v>0</v>
      </c>
      <c r="AMC38" s="112">
        <v>0</v>
      </c>
      <c r="AMD38" s="112">
        <v>0</v>
      </c>
      <c r="AME38" s="112">
        <v>0</v>
      </c>
      <c r="AMF38" s="112">
        <v>0</v>
      </c>
      <c r="AMG38" s="112">
        <v>0</v>
      </c>
      <c r="AMH38" s="112">
        <v>0</v>
      </c>
      <c r="AMI38" s="112">
        <v>0</v>
      </c>
      <c r="AMJ38" s="112">
        <v>0</v>
      </c>
      <c r="AMK38" s="112">
        <v>0</v>
      </c>
      <c r="AML38" s="112">
        <v>0</v>
      </c>
      <c r="AMM38" s="112">
        <v>0</v>
      </c>
      <c r="AMN38" s="112">
        <v>0</v>
      </c>
      <c r="AMO38" s="112">
        <v>0</v>
      </c>
      <c r="AMP38" s="112">
        <v>0</v>
      </c>
      <c r="AMQ38" s="112">
        <v>0</v>
      </c>
      <c r="AMR38" s="112">
        <v>0</v>
      </c>
      <c r="AMS38" s="112">
        <v>0</v>
      </c>
      <c r="AMT38" s="112">
        <v>0</v>
      </c>
      <c r="AMU38" s="112">
        <v>0</v>
      </c>
      <c r="AMV38" s="112">
        <v>0</v>
      </c>
      <c r="AMW38" s="112">
        <v>0</v>
      </c>
      <c r="AMX38" s="112">
        <v>0</v>
      </c>
      <c r="AMY38" s="112">
        <v>0</v>
      </c>
      <c r="AMZ38" s="112">
        <v>0</v>
      </c>
      <c r="ANA38" s="112">
        <v>0</v>
      </c>
      <c r="ANB38" s="112">
        <v>0</v>
      </c>
      <c r="ANC38" s="112">
        <v>0</v>
      </c>
      <c r="AND38" s="112">
        <v>0</v>
      </c>
      <c r="ANE38" s="112">
        <v>0</v>
      </c>
      <c r="ANF38" s="112">
        <v>0</v>
      </c>
      <c r="ANG38" s="112">
        <v>0</v>
      </c>
      <c r="ANH38" s="112">
        <v>0</v>
      </c>
      <c r="ANI38" s="112">
        <v>0</v>
      </c>
      <c r="ANJ38" s="112">
        <v>0</v>
      </c>
      <c r="ANK38" s="112">
        <v>0</v>
      </c>
      <c r="ANL38" s="112">
        <v>0</v>
      </c>
      <c r="ANM38" s="112">
        <v>0</v>
      </c>
      <c r="ANN38" s="112">
        <v>0</v>
      </c>
      <c r="ANO38" s="112">
        <v>0</v>
      </c>
      <c r="ANP38" s="112">
        <v>0</v>
      </c>
      <c r="ANQ38" s="112">
        <v>0</v>
      </c>
      <c r="ANR38" s="112">
        <v>0</v>
      </c>
      <c r="ANS38" s="112">
        <v>0</v>
      </c>
      <c r="ANT38" s="112">
        <v>0</v>
      </c>
      <c r="ANU38" s="112">
        <v>0</v>
      </c>
      <c r="ANV38" s="112">
        <v>0</v>
      </c>
      <c r="ANW38" s="112">
        <v>0</v>
      </c>
      <c r="ANX38" s="112">
        <v>0</v>
      </c>
      <c r="ANY38" s="112">
        <v>0</v>
      </c>
      <c r="ANZ38" s="112">
        <v>0</v>
      </c>
      <c r="AOA38" s="112">
        <v>0</v>
      </c>
      <c r="AOB38" s="112">
        <v>0</v>
      </c>
      <c r="AOC38" s="112">
        <v>0</v>
      </c>
      <c r="AOD38" s="112">
        <v>0</v>
      </c>
      <c r="AOE38" s="112">
        <v>0</v>
      </c>
      <c r="AOF38" s="112">
        <v>0</v>
      </c>
      <c r="AOG38" s="112">
        <v>0</v>
      </c>
      <c r="AOH38" s="112">
        <v>0</v>
      </c>
      <c r="AOI38" s="112">
        <v>0</v>
      </c>
      <c r="AOJ38" s="112">
        <v>0</v>
      </c>
      <c r="AOK38" s="112">
        <v>0</v>
      </c>
      <c r="AOL38" s="112">
        <v>0</v>
      </c>
      <c r="AOM38" s="112">
        <v>0</v>
      </c>
      <c r="AON38" s="112">
        <v>0</v>
      </c>
      <c r="AOO38" s="112">
        <v>0</v>
      </c>
      <c r="AOP38" s="112">
        <v>0</v>
      </c>
      <c r="AOQ38" s="112">
        <v>0</v>
      </c>
      <c r="AOR38" s="112">
        <v>0</v>
      </c>
      <c r="AOS38" s="112">
        <v>0</v>
      </c>
      <c r="AOT38" s="112">
        <v>0</v>
      </c>
      <c r="AOU38" s="112">
        <v>0</v>
      </c>
      <c r="AOV38" s="112">
        <v>0</v>
      </c>
      <c r="AOW38" s="112">
        <v>0</v>
      </c>
      <c r="AOX38" s="112">
        <v>0</v>
      </c>
      <c r="AOY38" s="112">
        <v>0</v>
      </c>
      <c r="AOZ38" s="112">
        <v>0</v>
      </c>
      <c r="APA38" s="112">
        <v>0</v>
      </c>
      <c r="APB38" s="112">
        <v>0</v>
      </c>
      <c r="APC38" s="112">
        <v>0</v>
      </c>
      <c r="APD38" s="112">
        <v>0</v>
      </c>
      <c r="APE38" s="112">
        <v>0</v>
      </c>
      <c r="APF38" s="112">
        <v>0</v>
      </c>
      <c r="APG38" s="112">
        <v>0</v>
      </c>
      <c r="APH38" s="112">
        <v>0</v>
      </c>
      <c r="API38" s="112">
        <v>0</v>
      </c>
      <c r="APJ38" s="112">
        <v>0</v>
      </c>
      <c r="APK38" s="112">
        <v>0</v>
      </c>
      <c r="APL38" s="112">
        <v>0</v>
      </c>
      <c r="APM38" s="112">
        <v>0</v>
      </c>
      <c r="APN38" s="112">
        <v>0</v>
      </c>
      <c r="APO38" s="112">
        <v>0</v>
      </c>
      <c r="APP38" s="112">
        <v>0</v>
      </c>
      <c r="APQ38" s="112">
        <v>0</v>
      </c>
      <c r="APR38" s="112">
        <v>0</v>
      </c>
      <c r="APS38" s="112">
        <v>0</v>
      </c>
      <c r="APT38" s="112">
        <v>0</v>
      </c>
      <c r="APU38" s="112">
        <v>0</v>
      </c>
      <c r="APV38" s="112">
        <v>0</v>
      </c>
      <c r="APW38" s="112">
        <v>0</v>
      </c>
      <c r="APX38" s="112">
        <v>0</v>
      </c>
      <c r="APY38" s="112">
        <v>0</v>
      </c>
      <c r="APZ38" s="112">
        <v>0</v>
      </c>
      <c r="AQA38" s="112">
        <v>0</v>
      </c>
      <c r="AQB38" s="112">
        <v>0</v>
      </c>
      <c r="AQC38" s="112">
        <v>0</v>
      </c>
      <c r="AQD38" s="112">
        <v>0</v>
      </c>
      <c r="AQE38" s="112">
        <v>0</v>
      </c>
      <c r="AQF38" s="112">
        <v>0</v>
      </c>
      <c r="AQG38" s="112">
        <v>0</v>
      </c>
      <c r="AQH38" s="112">
        <v>0</v>
      </c>
      <c r="AQI38" s="112">
        <v>0</v>
      </c>
      <c r="AQJ38" s="112">
        <v>0</v>
      </c>
      <c r="AQK38" s="112">
        <v>0</v>
      </c>
      <c r="AQL38" s="112">
        <v>0</v>
      </c>
      <c r="AQM38" s="112">
        <v>0</v>
      </c>
      <c r="AQN38" s="112">
        <v>0</v>
      </c>
      <c r="AQO38" s="112">
        <v>0</v>
      </c>
      <c r="AQP38" s="112">
        <v>0</v>
      </c>
      <c r="AQQ38" s="112">
        <v>0</v>
      </c>
      <c r="AQR38" s="112">
        <v>0</v>
      </c>
      <c r="AQS38" s="112">
        <v>0</v>
      </c>
      <c r="AQT38" s="112">
        <v>0</v>
      </c>
      <c r="AQU38" s="112">
        <v>0</v>
      </c>
      <c r="AQV38" s="112">
        <v>0</v>
      </c>
      <c r="AQW38" s="112">
        <v>0</v>
      </c>
      <c r="AQX38" s="112">
        <v>0</v>
      </c>
      <c r="AQY38" s="112">
        <v>0</v>
      </c>
      <c r="AQZ38" s="112">
        <v>0</v>
      </c>
      <c r="ARA38" s="112">
        <v>0</v>
      </c>
      <c r="ARB38" s="112">
        <v>0</v>
      </c>
      <c r="ARC38" s="112">
        <v>0</v>
      </c>
      <c r="ARD38" s="112">
        <v>0</v>
      </c>
      <c r="ARE38" s="112">
        <v>0</v>
      </c>
      <c r="ARF38" s="112">
        <v>0</v>
      </c>
      <c r="ARG38" s="112">
        <v>0</v>
      </c>
      <c r="ARH38" s="112">
        <v>0</v>
      </c>
      <c r="ARI38" s="112">
        <v>0</v>
      </c>
      <c r="ARJ38" s="112">
        <v>0</v>
      </c>
      <c r="ARK38" s="112">
        <v>0</v>
      </c>
      <c r="ARL38" s="112">
        <v>0</v>
      </c>
      <c r="ARM38" s="112">
        <v>0</v>
      </c>
      <c r="ARN38" s="112">
        <v>0</v>
      </c>
      <c r="ARO38" s="112">
        <v>0</v>
      </c>
      <c r="ARP38" s="112">
        <v>0</v>
      </c>
      <c r="ARQ38" s="112">
        <v>0</v>
      </c>
      <c r="ARR38" s="112">
        <v>0</v>
      </c>
      <c r="ARS38" s="112">
        <v>0</v>
      </c>
      <c r="ART38" s="112">
        <v>0</v>
      </c>
      <c r="ARU38" s="112">
        <v>0</v>
      </c>
      <c r="ARV38" s="112">
        <v>0</v>
      </c>
      <c r="ARW38" s="112">
        <v>0</v>
      </c>
      <c r="ARX38" s="112">
        <v>0</v>
      </c>
      <c r="ARY38" s="112">
        <v>0</v>
      </c>
      <c r="ARZ38" s="112">
        <v>0</v>
      </c>
      <c r="ASA38" s="112">
        <v>0</v>
      </c>
      <c r="ASB38" s="112">
        <v>0</v>
      </c>
      <c r="ASC38" s="112">
        <v>0</v>
      </c>
      <c r="ASD38" s="112">
        <v>0</v>
      </c>
      <c r="ASE38" s="112">
        <v>0</v>
      </c>
      <c r="ASF38" s="112">
        <v>0</v>
      </c>
      <c r="ASG38" s="112">
        <v>0</v>
      </c>
      <c r="ASH38" s="112">
        <v>0</v>
      </c>
      <c r="ASI38" s="112">
        <v>0</v>
      </c>
      <c r="ASJ38" s="112">
        <v>0</v>
      </c>
      <c r="ASK38" s="112">
        <v>0</v>
      </c>
      <c r="ASL38" s="112">
        <v>0</v>
      </c>
      <c r="ASM38" s="112">
        <v>0</v>
      </c>
      <c r="ASN38" s="112">
        <v>0</v>
      </c>
      <c r="ASO38" s="112">
        <v>0</v>
      </c>
      <c r="ASP38" s="112">
        <v>0</v>
      </c>
      <c r="ASQ38" s="112">
        <v>0</v>
      </c>
      <c r="ASR38" s="112">
        <v>0</v>
      </c>
      <c r="ASS38" s="112">
        <v>0</v>
      </c>
      <c r="AST38" s="112">
        <v>0</v>
      </c>
      <c r="ASU38" s="112">
        <v>0</v>
      </c>
      <c r="ASV38" s="112">
        <v>0</v>
      </c>
      <c r="ASW38" s="112">
        <v>0</v>
      </c>
      <c r="ASX38" s="112">
        <v>0</v>
      </c>
      <c r="ASY38" s="112">
        <v>0</v>
      </c>
      <c r="ASZ38" s="112">
        <v>0</v>
      </c>
      <c r="ATA38" s="112">
        <v>0</v>
      </c>
      <c r="ATB38" s="112">
        <v>0</v>
      </c>
      <c r="ATC38" s="112">
        <v>0</v>
      </c>
      <c r="ATD38" s="112">
        <v>0</v>
      </c>
      <c r="ATE38" s="112">
        <v>0</v>
      </c>
      <c r="ATF38" s="112">
        <v>0</v>
      </c>
      <c r="ATG38" s="112">
        <v>0</v>
      </c>
      <c r="ATH38" s="112">
        <v>0</v>
      </c>
      <c r="ATI38" s="112">
        <v>0</v>
      </c>
      <c r="ATJ38" s="112">
        <v>0</v>
      </c>
      <c r="ATK38" s="112">
        <v>0</v>
      </c>
      <c r="ATL38" s="112">
        <v>0</v>
      </c>
      <c r="ATM38" s="112">
        <v>0</v>
      </c>
      <c r="ATN38" s="112">
        <v>0</v>
      </c>
      <c r="ATO38" s="112">
        <v>0</v>
      </c>
      <c r="ATP38" s="112">
        <v>0</v>
      </c>
      <c r="ATQ38" s="112">
        <v>0</v>
      </c>
      <c r="ATR38" s="112">
        <v>0</v>
      </c>
      <c r="ATS38" s="112">
        <v>0</v>
      </c>
      <c r="ATT38" s="112">
        <v>0</v>
      </c>
      <c r="ATU38" s="112">
        <v>0</v>
      </c>
      <c r="ATV38" s="112">
        <v>0</v>
      </c>
      <c r="ATW38" s="112">
        <v>0</v>
      </c>
      <c r="ATX38" s="112">
        <v>0</v>
      </c>
      <c r="ATY38" s="112">
        <v>0</v>
      </c>
      <c r="ATZ38" s="112">
        <v>0</v>
      </c>
      <c r="AUA38" s="112">
        <v>0</v>
      </c>
      <c r="AUB38" s="112">
        <v>0</v>
      </c>
      <c r="AUC38" s="112">
        <v>0</v>
      </c>
      <c r="AUD38" s="112">
        <v>0</v>
      </c>
      <c r="AUE38" s="112">
        <v>0</v>
      </c>
      <c r="AUF38" s="112">
        <v>0</v>
      </c>
      <c r="AUG38" s="112">
        <v>0</v>
      </c>
      <c r="AUH38" s="112">
        <v>0</v>
      </c>
      <c r="AUI38" s="112">
        <v>0</v>
      </c>
      <c r="AUJ38" s="112">
        <v>0</v>
      </c>
      <c r="AUK38" s="112">
        <v>0</v>
      </c>
      <c r="AUL38" s="112">
        <v>0</v>
      </c>
      <c r="AUM38" s="112">
        <v>0</v>
      </c>
      <c r="AUN38" s="112">
        <v>0</v>
      </c>
      <c r="AUO38" s="112">
        <v>0</v>
      </c>
      <c r="AUP38" s="112">
        <v>0</v>
      </c>
      <c r="AUQ38" s="112">
        <v>0</v>
      </c>
      <c r="AUR38" s="112">
        <v>0</v>
      </c>
      <c r="AUS38" s="112">
        <v>0</v>
      </c>
      <c r="AUT38" s="112">
        <v>0</v>
      </c>
      <c r="AUU38" s="112">
        <v>0</v>
      </c>
      <c r="AUV38" s="112">
        <v>0</v>
      </c>
      <c r="AUW38" s="112">
        <v>0</v>
      </c>
      <c r="AUX38" s="112">
        <v>0</v>
      </c>
      <c r="AUY38" s="112">
        <v>0</v>
      </c>
      <c r="AUZ38" s="112">
        <v>0</v>
      </c>
      <c r="AVA38" s="112">
        <v>0</v>
      </c>
      <c r="AVB38" s="112">
        <v>0</v>
      </c>
      <c r="AVC38" s="112">
        <v>0</v>
      </c>
      <c r="AVD38" s="112">
        <v>0</v>
      </c>
      <c r="AVE38" s="112">
        <v>0</v>
      </c>
      <c r="AVF38" s="112">
        <v>0</v>
      </c>
      <c r="AVG38" s="112">
        <v>0</v>
      </c>
      <c r="AVH38" s="112">
        <v>0</v>
      </c>
      <c r="AVI38" s="112">
        <v>0</v>
      </c>
      <c r="AVJ38" s="112">
        <v>0</v>
      </c>
      <c r="AVK38" s="112">
        <v>0</v>
      </c>
      <c r="AVL38" s="112">
        <v>0</v>
      </c>
      <c r="AVM38" s="112">
        <v>0</v>
      </c>
      <c r="AVN38" s="112">
        <v>0</v>
      </c>
      <c r="AVO38" s="112">
        <v>0</v>
      </c>
      <c r="AVP38" s="112">
        <v>0</v>
      </c>
      <c r="AVQ38" s="112">
        <v>0</v>
      </c>
      <c r="AVR38" s="112">
        <v>0</v>
      </c>
      <c r="AVS38" s="112">
        <v>0</v>
      </c>
      <c r="AVT38" s="112">
        <v>0</v>
      </c>
      <c r="AVU38" s="112">
        <v>0</v>
      </c>
      <c r="AVV38" s="112">
        <v>0</v>
      </c>
      <c r="AVW38" s="112">
        <v>0</v>
      </c>
      <c r="AVX38" s="112">
        <v>0</v>
      </c>
      <c r="AVY38" s="112">
        <v>0</v>
      </c>
      <c r="AVZ38" s="112">
        <v>0</v>
      </c>
      <c r="AWA38" s="112">
        <v>0</v>
      </c>
      <c r="AWB38" s="112">
        <v>0</v>
      </c>
      <c r="AWC38" s="112">
        <v>0</v>
      </c>
      <c r="AWD38" s="112">
        <v>0</v>
      </c>
      <c r="AWE38" s="112">
        <v>0</v>
      </c>
      <c r="AWF38" s="112">
        <v>0</v>
      </c>
      <c r="AWG38" s="112">
        <v>0</v>
      </c>
      <c r="AWH38" s="112">
        <v>0</v>
      </c>
      <c r="AWI38" s="112">
        <v>0</v>
      </c>
      <c r="AWJ38" s="112">
        <v>0</v>
      </c>
      <c r="AWK38" s="112">
        <v>0</v>
      </c>
      <c r="AWL38" s="112">
        <v>0</v>
      </c>
      <c r="AWM38" s="112">
        <v>0</v>
      </c>
      <c r="AWN38" s="112">
        <v>0</v>
      </c>
      <c r="AWO38" s="112">
        <v>0</v>
      </c>
      <c r="AWP38" s="112">
        <v>0</v>
      </c>
      <c r="AWQ38" s="112">
        <v>0</v>
      </c>
      <c r="AWR38" s="112">
        <v>0</v>
      </c>
      <c r="AWS38" s="112">
        <v>0</v>
      </c>
      <c r="AWT38" s="112">
        <v>0</v>
      </c>
      <c r="AWU38" s="112">
        <v>0</v>
      </c>
      <c r="AWV38" s="112">
        <v>0</v>
      </c>
      <c r="AWW38" s="112">
        <v>0</v>
      </c>
      <c r="AWX38" s="112">
        <v>0</v>
      </c>
      <c r="AWY38" s="112">
        <v>0</v>
      </c>
      <c r="AWZ38" s="112">
        <v>0</v>
      </c>
      <c r="AXA38" s="112">
        <v>0</v>
      </c>
      <c r="AXB38" s="112">
        <v>0</v>
      </c>
      <c r="AXC38" s="112">
        <v>0</v>
      </c>
      <c r="AXD38" s="112">
        <v>0</v>
      </c>
      <c r="AXE38" s="112">
        <v>0</v>
      </c>
      <c r="AXF38" s="112">
        <v>0</v>
      </c>
      <c r="AXG38" s="112">
        <v>0</v>
      </c>
      <c r="AXH38" s="112">
        <v>0</v>
      </c>
      <c r="AXI38" s="112">
        <v>0</v>
      </c>
      <c r="AXJ38" s="112">
        <v>0</v>
      </c>
      <c r="AXK38" s="112">
        <v>0</v>
      </c>
      <c r="AXL38" s="112">
        <v>0</v>
      </c>
      <c r="AXM38" s="112">
        <v>0</v>
      </c>
      <c r="AXN38" s="112">
        <v>0</v>
      </c>
      <c r="AXO38" s="112">
        <v>0</v>
      </c>
      <c r="AXP38" s="112">
        <v>0</v>
      </c>
      <c r="AXQ38" s="112">
        <v>0</v>
      </c>
      <c r="AXR38" s="112">
        <v>0</v>
      </c>
      <c r="AXS38" s="112">
        <v>0</v>
      </c>
      <c r="AXT38" s="112">
        <v>0</v>
      </c>
      <c r="AXU38" s="112">
        <v>0</v>
      </c>
      <c r="AXV38" s="112">
        <v>0</v>
      </c>
      <c r="AXW38" s="112">
        <v>0</v>
      </c>
      <c r="AXX38" s="112">
        <v>0</v>
      </c>
      <c r="AXY38" s="112">
        <v>0</v>
      </c>
      <c r="AXZ38" s="112">
        <v>0</v>
      </c>
      <c r="AYA38" s="112">
        <v>0</v>
      </c>
      <c r="AYB38" s="112">
        <v>0</v>
      </c>
      <c r="AYC38" s="112">
        <v>0</v>
      </c>
      <c r="AYD38" s="112">
        <v>0</v>
      </c>
      <c r="AYE38" s="112">
        <v>0</v>
      </c>
      <c r="AYF38" s="112">
        <v>0</v>
      </c>
      <c r="AYG38" s="112">
        <v>0</v>
      </c>
      <c r="AYH38" s="112">
        <v>0</v>
      </c>
      <c r="AYI38" s="112">
        <v>0</v>
      </c>
      <c r="AYJ38" s="112">
        <v>0</v>
      </c>
      <c r="AYK38" s="112">
        <v>0</v>
      </c>
      <c r="AYL38" s="112">
        <v>0</v>
      </c>
      <c r="AYM38" s="112">
        <v>0</v>
      </c>
      <c r="AYN38" s="112">
        <v>0</v>
      </c>
      <c r="AYO38" s="112">
        <v>0</v>
      </c>
      <c r="AYP38" s="112">
        <v>0</v>
      </c>
      <c r="AYQ38" s="112">
        <v>0</v>
      </c>
      <c r="AYR38" s="112">
        <v>0</v>
      </c>
      <c r="AYS38" s="112">
        <v>0</v>
      </c>
      <c r="AYT38" s="112">
        <v>0</v>
      </c>
      <c r="AYU38" s="112">
        <v>0</v>
      </c>
      <c r="AYV38" s="112">
        <v>0</v>
      </c>
      <c r="AYW38" s="112">
        <v>0</v>
      </c>
      <c r="AYX38" s="112">
        <v>0</v>
      </c>
      <c r="AYY38" s="112">
        <v>0</v>
      </c>
      <c r="AYZ38" s="112">
        <v>0</v>
      </c>
      <c r="AZA38" s="112">
        <v>0</v>
      </c>
      <c r="AZB38" s="112">
        <v>0</v>
      </c>
      <c r="AZC38" s="112">
        <v>0</v>
      </c>
      <c r="AZD38" s="112">
        <v>0</v>
      </c>
      <c r="AZE38" s="112">
        <v>0</v>
      </c>
      <c r="AZF38" s="112">
        <v>0</v>
      </c>
      <c r="AZG38" s="112">
        <v>0</v>
      </c>
      <c r="AZH38" s="112">
        <v>0</v>
      </c>
      <c r="AZI38" s="112">
        <v>0</v>
      </c>
      <c r="AZJ38" s="112">
        <v>0</v>
      </c>
      <c r="AZK38" s="112">
        <v>0</v>
      </c>
      <c r="AZL38" s="112">
        <v>0</v>
      </c>
      <c r="AZM38" s="112">
        <v>0</v>
      </c>
      <c r="AZN38" s="112">
        <v>0</v>
      </c>
      <c r="AZO38" s="112">
        <v>0</v>
      </c>
      <c r="AZP38" s="112">
        <v>0</v>
      </c>
      <c r="AZQ38" s="112">
        <v>0</v>
      </c>
      <c r="AZR38" s="112">
        <v>0</v>
      </c>
      <c r="AZS38" s="112">
        <v>0</v>
      </c>
      <c r="AZT38" s="112">
        <v>0</v>
      </c>
      <c r="AZU38" s="112">
        <v>0</v>
      </c>
      <c r="AZV38" s="112">
        <v>0</v>
      </c>
      <c r="AZW38" s="112">
        <v>0</v>
      </c>
      <c r="AZX38" s="112">
        <v>0</v>
      </c>
      <c r="AZY38" s="112">
        <v>0</v>
      </c>
      <c r="AZZ38" s="112">
        <v>0</v>
      </c>
      <c r="BAA38" s="112">
        <v>0</v>
      </c>
      <c r="BAB38" s="112">
        <v>0</v>
      </c>
      <c r="BAC38" s="112">
        <v>0</v>
      </c>
      <c r="BAD38" s="112">
        <v>0</v>
      </c>
      <c r="BAE38" s="112">
        <v>0</v>
      </c>
      <c r="BAF38" s="112">
        <v>0</v>
      </c>
      <c r="BAG38" s="112">
        <v>0</v>
      </c>
      <c r="BAH38" s="112">
        <v>0</v>
      </c>
      <c r="BAI38" s="112">
        <v>0</v>
      </c>
      <c r="BAJ38" s="112">
        <v>0</v>
      </c>
      <c r="BAK38" s="112">
        <v>0</v>
      </c>
      <c r="BAL38" s="112">
        <v>0</v>
      </c>
      <c r="BAM38" s="112">
        <v>0</v>
      </c>
      <c r="BAN38" s="112">
        <v>0</v>
      </c>
      <c r="BAO38" s="112">
        <v>0</v>
      </c>
      <c r="BAP38" s="112">
        <v>0</v>
      </c>
      <c r="BAQ38" s="112">
        <v>0</v>
      </c>
      <c r="BAR38" s="112">
        <v>0</v>
      </c>
      <c r="BAS38" s="112">
        <v>0</v>
      </c>
      <c r="BAT38" s="112">
        <v>0</v>
      </c>
      <c r="BAU38" s="112">
        <v>0</v>
      </c>
      <c r="BAV38" s="112">
        <v>0</v>
      </c>
      <c r="BAW38" s="112">
        <v>0</v>
      </c>
      <c r="BAX38" s="112">
        <v>0</v>
      </c>
      <c r="BAY38" s="112">
        <v>0</v>
      </c>
      <c r="BAZ38" s="112">
        <v>0</v>
      </c>
      <c r="BBA38" s="112">
        <v>0</v>
      </c>
      <c r="BBB38" s="112">
        <v>0</v>
      </c>
      <c r="BBC38" s="112">
        <v>0</v>
      </c>
      <c r="BBD38" s="112">
        <v>0</v>
      </c>
      <c r="BBE38" s="112">
        <v>0</v>
      </c>
      <c r="BBF38" s="112">
        <v>0</v>
      </c>
      <c r="BBG38" s="112">
        <v>0</v>
      </c>
      <c r="BBH38" s="112">
        <v>0</v>
      </c>
      <c r="BBI38" s="112">
        <v>0</v>
      </c>
      <c r="BBJ38" s="112">
        <v>0</v>
      </c>
      <c r="BBK38" s="112">
        <v>0</v>
      </c>
      <c r="BBL38" s="112">
        <v>0</v>
      </c>
      <c r="BBM38" s="112">
        <v>0</v>
      </c>
      <c r="BBN38" s="112">
        <v>0</v>
      </c>
      <c r="BBO38" s="112">
        <v>0</v>
      </c>
      <c r="BBP38" s="112">
        <v>0</v>
      </c>
      <c r="BBQ38" s="112">
        <v>0</v>
      </c>
      <c r="BBR38" s="112">
        <v>0</v>
      </c>
      <c r="BBS38" s="112">
        <v>0</v>
      </c>
      <c r="BBT38" s="112">
        <v>0</v>
      </c>
      <c r="BBU38" s="112">
        <v>0</v>
      </c>
      <c r="BBV38" s="112">
        <v>0</v>
      </c>
      <c r="BBW38" s="112">
        <v>0</v>
      </c>
      <c r="BBX38" s="112">
        <v>0</v>
      </c>
      <c r="BBY38" s="112">
        <v>0</v>
      </c>
      <c r="BBZ38" s="112">
        <v>0</v>
      </c>
      <c r="BCA38" s="112">
        <v>0</v>
      </c>
      <c r="BCB38" s="112">
        <v>0</v>
      </c>
      <c r="BCC38" s="112">
        <v>0</v>
      </c>
      <c r="BCD38" s="112">
        <v>0</v>
      </c>
      <c r="BCE38" s="112">
        <v>0</v>
      </c>
      <c r="BCF38" s="112">
        <v>0</v>
      </c>
      <c r="BCG38" s="112">
        <v>0</v>
      </c>
      <c r="BCH38" s="112">
        <v>0</v>
      </c>
      <c r="BCI38" s="112">
        <v>0</v>
      </c>
      <c r="BCJ38" s="112">
        <v>0</v>
      </c>
      <c r="BCK38" s="112">
        <v>0</v>
      </c>
      <c r="BCL38" s="112">
        <v>0</v>
      </c>
      <c r="BCM38" s="112">
        <v>0</v>
      </c>
      <c r="BCN38" s="112">
        <v>0</v>
      </c>
      <c r="BCO38" s="112">
        <v>0</v>
      </c>
      <c r="BCP38" s="112">
        <v>0</v>
      </c>
      <c r="BCQ38" s="112">
        <v>0</v>
      </c>
      <c r="BCR38" s="112">
        <v>0</v>
      </c>
      <c r="BCS38" s="112">
        <v>0</v>
      </c>
      <c r="BCT38" s="112">
        <v>0</v>
      </c>
      <c r="BCU38" s="112">
        <v>0</v>
      </c>
      <c r="BCV38" s="112">
        <v>0</v>
      </c>
      <c r="BCW38" s="112">
        <v>0</v>
      </c>
      <c r="BCX38" s="112">
        <v>0</v>
      </c>
      <c r="BCY38" s="112">
        <v>0</v>
      </c>
      <c r="BCZ38" s="112">
        <v>0</v>
      </c>
      <c r="BDA38" s="112">
        <v>0</v>
      </c>
      <c r="BDB38" s="112">
        <v>0</v>
      </c>
      <c r="BDC38" s="112">
        <v>0</v>
      </c>
      <c r="BDD38" s="112">
        <v>0</v>
      </c>
      <c r="BDE38" s="112">
        <v>0</v>
      </c>
      <c r="BDF38" s="112">
        <v>0</v>
      </c>
      <c r="BDG38" s="112">
        <v>0</v>
      </c>
      <c r="BDH38" s="112">
        <v>0</v>
      </c>
      <c r="BDI38" s="112">
        <v>0</v>
      </c>
      <c r="BDJ38" s="112">
        <v>0</v>
      </c>
      <c r="BDK38" s="112">
        <v>0</v>
      </c>
      <c r="BDL38" s="112">
        <v>0</v>
      </c>
      <c r="BDM38" s="112">
        <v>0</v>
      </c>
      <c r="BDN38" s="112">
        <v>0</v>
      </c>
      <c r="BDO38" s="112">
        <v>0</v>
      </c>
      <c r="BDP38" s="112">
        <v>0</v>
      </c>
      <c r="BDQ38" s="112">
        <v>0</v>
      </c>
      <c r="BDR38" s="112">
        <v>0</v>
      </c>
      <c r="BDS38" s="112">
        <v>0</v>
      </c>
      <c r="BDT38" s="112">
        <v>0</v>
      </c>
      <c r="BDU38" s="112">
        <v>0</v>
      </c>
      <c r="BDV38" s="112">
        <v>0</v>
      </c>
      <c r="BDW38" s="112">
        <v>0</v>
      </c>
      <c r="BDX38" s="112">
        <v>0</v>
      </c>
      <c r="BDY38" s="112">
        <v>0</v>
      </c>
      <c r="BDZ38" s="112">
        <v>0</v>
      </c>
      <c r="BEA38" s="112">
        <v>0</v>
      </c>
      <c r="BEB38" s="112">
        <v>0</v>
      </c>
      <c r="BEC38" s="112">
        <v>0</v>
      </c>
      <c r="BED38" s="112">
        <v>0</v>
      </c>
      <c r="BEE38" s="112">
        <v>0</v>
      </c>
      <c r="BEF38" s="112">
        <v>0</v>
      </c>
      <c r="BEG38" s="112">
        <v>0</v>
      </c>
      <c r="BEH38" s="112">
        <v>0</v>
      </c>
      <c r="BEI38" s="112">
        <v>0</v>
      </c>
      <c r="BEJ38" s="112">
        <v>0</v>
      </c>
      <c r="BEK38" s="112">
        <v>0</v>
      </c>
      <c r="BEL38" s="112">
        <v>0</v>
      </c>
      <c r="BEM38" s="112">
        <v>0</v>
      </c>
      <c r="BEN38" s="112">
        <v>0</v>
      </c>
      <c r="BEO38" s="112">
        <v>0</v>
      </c>
      <c r="BEP38" s="112">
        <v>0</v>
      </c>
      <c r="BEQ38" s="112">
        <v>0</v>
      </c>
      <c r="BER38" s="112">
        <v>0</v>
      </c>
      <c r="BES38" s="112">
        <v>0</v>
      </c>
      <c r="BET38" s="112">
        <v>0</v>
      </c>
      <c r="BEU38" s="112">
        <v>0</v>
      </c>
      <c r="BEV38" s="112">
        <v>0</v>
      </c>
      <c r="BEW38" s="112">
        <v>0</v>
      </c>
      <c r="BEX38" s="112">
        <v>0</v>
      </c>
      <c r="BEY38" s="112">
        <v>0</v>
      </c>
      <c r="BEZ38" s="112">
        <v>0</v>
      </c>
      <c r="BFA38" s="112">
        <v>0</v>
      </c>
      <c r="BFB38" s="112">
        <v>0</v>
      </c>
      <c r="BFC38" s="112">
        <v>0</v>
      </c>
      <c r="BFD38" s="112">
        <v>0</v>
      </c>
      <c r="BFE38" s="112">
        <v>0</v>
      </c>
      <c r="BFF38" s="112">
        <v>0</v>
      </c>
      <c r="BFG38" s="112">
        <v>0</v>
      </c>
      <c r="BFH38" s="112">
        <v>0</v>
      </c>
      <c r="BFI38" s="112">
        <v>0</v>
      </c>
      <c r="BFJ38" s="112">
        <v>0</v>
      </c>
      <c r="BFK38" s="112">
        <v>0</v>
      </c>
      <c r="BFL38" s="112">
        <v>0</v>
      </c>
      <c r="BFM38" s="112">
        <v>0</v>
      </c>
      <c r="BFN38" s="112">
        <v>0</v>
      </c>
      <c r="BFO38" s="112">
        <v>0</v>
      </c>
      <c r="BFP38" s="112">
        <v>0</v>
      </c>
      <c r="BFQ38" s="112">
        <v>0</v>
      </c>
      <c r="BFR38" s="112">
        <v>0</v>
      </c>
      <c r="BFS38" s="112">
        <v>0</v>
      </c>
      <c r="BFT38" s="112">
        <v>0</v>
      </c>
      <c r="BFU38" s="112">
        <v>0</v>
      </c>
      <c r="BFV38" s="112">
        <v>0</v>
      </c>
      <c r="BFW38" s="112">
        <v>0</v>
      </c>
      <c r="BFX38" s="112">
        <v>0</v>
      </c>
      <c r="BFY38" s="112">
        <v>0</v>
      </c>
      <c r="BFZ38" s="112">
        <v>0</v>
      </c>
      <c r="BGA38" s="112">
        <v>0</v>
      </c>
      <c r="BGB38" s="112">
        <v>0</v>
      </c>
      <c r="BGC38" s="112">
        <v>0</v>
      </c>
      <c r="BGD38" s="112">
        <v>0</v>
      </c>
      <c r="BGE38" s="112">
        <v>0</v>
      </c>
      <c r="BGF38" s="112">
        <v>0</v>
      </c>
      <c r="BGG38" s="112">
        <v>0</v>
      </c>
      <c r="BGH38" s="112">
        <v>0</v>
      </c>
      <c r="BGI38" s="112">
        <v>0</v>
      </c>
      <c r="BGJ38" s="112">
        <v>0</v>
      </c>
      <c r="BGK38" s="112">
        <v>0</v>
      </c>
      <c r="BGL38" s="112">
        <v>0</v>
      </c>
      <c r="BGM38" s="112">
        <v>0</v>
      </c>
      <c r="BGN38" s="112">
        <v>0</v>
      </c>
      <c r="BGO38" s="112">
        <v>0</v>
      </c>
      <c r="BGP38" s="112">
        <v>0</v>
      </c>
      <c r="BGQ38" s="112">
        <v>0</v>
      </c>
      <c r="BGR38" s="112">
        <v>0</v>
      </c>
      <c r="BGS38" s="112">
        <v>0</v>
      </c>
      <c r="BGT38" s="112">
        <v>0</v>
      </c>
      <c r="BGU38" s="112">
        <v>0</v>
      </c>
      <c r="BGV38" s="112">
        <v>0</v>
      </c>
      <c r="BGW38" s="112">
        <v>0</v>
      </c>
      <c r="BGX38" s="112">
        <v>0</v>
      </c>
      <c r="BGY38" s="112">
        <v>0</v>
      </c>
      <c r="BGZ38" s="112">
        <v>0</v>
      </c>
      <c r="BHA38" s="112">
        <v>0</v>
      </c>
      <c r="BHB38" s="112">
        <v>0</v>
      </c>
      <c r="BHC38" s="112">
        <v>0</v>
      </c>
      <c r="BHD38" s="112">
        <v>0</v>
      </c>
      <c r="BHE38" s="112">
        <v>0</v>
      </c>
      <c r="BHF38" s="112">
        <v>0</v>
      </c>
      <c r="BHG38" s="112">
        <v>0</v>
      </c>
      <c r="BHH38" s="112">
        <v>0</v>
      </c>
      <c r="BHI38" s="112">
        <v>0</v>
      </c>
      <c r="BHJ38" s="112">
        <v>0</v>
      </c>
      <c r="BHK38" s="112">
        <v>0</v>
      </c>
      <c r="BHL38" s="112">
        <v>0</v>
      </c>
      <c r="BHM38" s="112">
        <v>0</v>
      </c>
      <c r="BHN38" s="112">
        <v>0</v>
      </c>
      <c r="BHO38" s="112">
        <v>0</v>
      </c>
      <c r="BHP38" s="112">
        <v>0</v>
      </c>
      <c r="BHQ38" s="112">
        <v>0</v>
      </c>
      <c r="BHR38" s="112">
        <v>0</v>
      </c>
      <c r="BHS38" s="112">
        <v>0</v>
      </c>
      <c r="BHT38" s="112">
        <v>0</v>
      </c>
      <c r="BHU38" s="112">
        <v>0</v>
      </c>
      <c r="BHV38" s="112">
        <v>0</v>
      </c>
      <c r="BHW38" s="112">
        <v>0</v>
      </c>
      <c r="BHX38" s="112">
        <v>0</v>
      </c>
      <c r="BHY38" s="112">
        <v>0</v>
      </c>
      <c r="BHZ38" s="112">
        <v>0</v>
      </c>
      <c r="BIA38" s="112">
        <v>0</v>
      </c>
      <c r="BIB38" s="112">
        <v>0</v>
      </c>
      <c r="BIC38" s="112">
        <v>0</v>
      </c>
      <c r="BID38" s="112">
        <v>0</v>
      </c>
      <c r="BIE38" s="112">
        <v>0</v>
      </c>
      <c r="BIF38" s="112">
        <v>0</v>
      </c>
      <c r="BIG38" s="112">
        <v>0</v>
      </c>
      <c r="BIH38" s="112">
        <v>0</v>
      </c>
      <c r="BII38" s="112">
        <v>0</v>
      </c>
      <c r="BIJ38" s="112">
        <v>0</v>
      </c>
      <c r="BIK38" s="112">
        <v>0</v>
      </c>
      <c r="BIL38" s="112">
        <v>0</v>
      </c>
      <c r="BIM38" s="112">
        <v>0</v>
      </c>
      <c r="BIN38" s="112">
        <v>0</v>
      </c>
      <c r="BIO38" s="112">
        <v>0</v>
      </c>
      <c r="BIP38" s="112">
        <v>0</v>
      </c>
      <c r="BIQ38" s="112">
        <v>0</v>
      </c>
      <c r="BIR38" s="112">
        <v>0</v>
      </c>
      <c r="BIS38" s="112">
        <v>0</v>
      </c>
      <c r="BIT38" s="112">
        <v>0</v>
      </c>
      <c r="BIU38" s="112">
        <v>0</v>
      </c>
      <c r="BIV38" s="112">
        <v>0</v>
      </c>
      <c r="BIW38" s="112">
        <v>0</v>
      </c>
      <c r="BIX38" s="112">
        <v>0</v>
      </c>
      <c r="BIY38" s="112">
        <v>0</v>
      </c>
      <c r="BIZ38" s="112">
        <v>0</v>
      </c>
      <c r="BJA38" s="112">
        <v>0</v>
      </c>
      <c r="BJB38" s="112">
        <v>0</v>
      </c>
      <c r="BJC38" s="112">
        <v>0</v>
      </c>
      <c r="BJD38" s="112">
        <v>0</v>
      </c>
      <c r="BJE38" s="112">
        <v>0</v>
      </c>
      <c r="BJF38" s="112">
        <v>0</v>
      </c>
      <c r="BJG38" s="112">
        <v>0</v>
      </c>
      <c r="BJH38" s="112">
        <v>0</v>
      </c>
      <c r="BJI38" s="112">
        <v>0</v>
      </c>
      <c r="BJJ38" s="112">
        <v>0</v>
      </c>
      <c r="BJK38" s="112">
        <v>0</v>
      </c>
      <c r="BJL38" s="112">
        <v>0</v>
      </c>
      <c r="BJM38" s="112">
        <v>0</v>
      </c>
      <c r="BJN38" s="112">
        <v>0</v>
      </c>
      <c r="BJO38" s="112">
        <v>0</v>
      </c>
      <c r="BJP38" s="112">
        <v>0</v>
      </c>
      <c r="BJQ38" s="112">
        <v>0</v>
      </c>
      <c r="BJR38" s="112">
        <v>0</v>
      </c>
      <c r="BJS38" s="112">
        <v>0</v>
      </c>
      <c r="BJT38" s="112">
        <v>0</v>
      </c>
      <c r="BJU38" s="112">
        <v>0</v>
      </c>
      <c r="BJV38" s="112">
        <v>0</v>
      </c>
      <c r="BJW38" s="112">
        <v>0</v>
      </c>
      <c r="BJX38" s="112">
        <v>0</v>
      </c>
      <c r="BJY38" s="112">
        <v>0</v>
      </c>
      <c r="BJZ38" s="112">
        <v>0</v>
      </c>
      <c r="BKA38" s="112">
        <v>0</v>
      </c>
      <c r="BKB38" s="112">
        <v>0</v>
      </c>
      <c r="BKC38" s="112">
        <v>0</v>
      </c>
      <c r="BKD38" s="112">
        <v>0</v>
      </c>
      <c r="BKE38" s="112">
        <v>0</v>
      </c>
      <c r="BKF38" s="112">
        <v>0</v>
      </c>
      <c r="BKG38" s="112">
        <v>0</v>
      </c>
      <c r="BKH38" s="112">
        <v>0</v>
      </c>
      <c r="BKI38" s="112">
        <v>0</v>
      </c>
      <c r="BKJ38" s="112">
        <v>0</v>
      </c>
      <c r="BKK38" s="112">
        <v>0</v>
      </c>
      <c r="BKL38" s="112">
        <v>0</v>
      </c>
      <c r="BKM38" s="112">
        <v>0</v>
      </c>
      <c r="BKN38" s="112">
        <v>0</v>
      </c>
      <c r="BKO38" s="112">
        <v>0</v>
      </c>
      <c r="BKP38" s="112">
        <v>0</v>
      </c>
      <c r="BKQ38" s="112">
        <v>0</v>
      </c>
      <c r="BKR38" s="112">
        <v>0</v>
      </c>
      <c r="BKS38" s="112">
        <v>0</v>
      </c>
      <c r="BKT38" s="112">
        <v>0</v>
      </c>
      <c r="BKU38" s="112">
        <v>0</v>
      </c>
      <c r="BKV38" s="112">
        <v>0</v>
      </c>
      <c r="BKW38" s="112">
        <v>0</v>
      </c>
      <c r="BKX38" s="112">
        <v>0</v>
      </c>
      <c r="BKY38" s="112">
        <v>0</v>
      </c>
      <c r="BKZ38" s="112">
        <v>0</v>
      </c>
      <c r="BLA38" s="112">
        <v>0</v>
      </c>
      <c r="BLB38" s="112">
        <v>0</v>
      </c>
      <c r="BLC38" s="112">
        <v>0</v>
      </c>
      <c r="BLD38" s="112">
        <v>0</v>
      </c>
      <c r="BLE38" s="112">
        <v>0</v>
      </c>
      <c r="BLF38" s="112">
        <v>0</v>
      </c>
      <c r="BLG38" s="112">
        <v>0</v>
      </c>
      <c r="BLH38" s="112">
        <v>0</v>
      </c>
      <c r="BLI38" s="112">
        <v>0</v>
      </c>
      <c r="BLJ38" s="112">
        <v>0</v>
      </c>
      <c r="BLK38" s="112">
        <v>0</v>
      </c>
      <c r="BLL38" s="112">
        <v>0</v>
      </c>
      <c r="BLM38" s="112">
        <v>0</v>
      </c>
      <c r="BLN38" s="112">
        <v>0</v>
      </c>
      <c r="BLO38" s="112">
        <v>0</v>
      </c>
      <c r="BLP38" s="112">
        <v>0</v>
      </c>
      <c r="BLQ38" s="112">
        <v>0</v>
      </c>
      <c r="BLR38" s="112">
        <v>0</v>
      </c>
      <c r="BLS38" s="112">
        <v>0</v>
      </c>
      <c r="BLT38" s="112">
        <v>0</v>
      </c>
      <c r="BLU38" s="112">
        <v>0</v>
      </c>
      <c r="BLV38" s="112">
        <v>0</v>
      </c>
      <c r="BLW38" s="112">
        <v>0</v>
      </c>
      <c r="BLX38" s="112">
        <v>0</v>
      </c>
      <c r="BLY38" s="112">
        <v>0</v>
      </c>
      <c r="BLZ38" s="112">
        <v>0</v>
      </c>
      <c r="BMA38" s="112">
        <v>0</v>
      </c>
      <c r="BMB38" s="112">
        <v>0</v>
      </c>
      <c r="BMC38" s="112">
        <v>0</v>
      </c>
      <c r="BMD38" s="112">
        <v>0</v>
      </c>
      <c r="BME38" s="112">
        <v>0</v>
      </c>
      <c r="BMF38" s="112">
        <v>0</v>
      </c>
      <c r="BMG38" s="112">
        <v>0</v>
      </c>
      <c r="BMH38" s="112">
        <v>0</v>
      </c>
      <c r="BMI38" s="112">
        <v>0</v>
      </c>
      <c r="BMJ38" s="112">
        <v>0</v>
      </c>
      <c r="BMK38" s="112">
        <v>0</v>
      </c>
      <c r="BML38" s="112">
        <v>0</v>
      </c>
      <c r="BMM38" s="112">
        <v>0</v>
      </c>
      <c r="BMN38" s="112">
        <v>0</v>
      </c>
      <c r="BMO38" s="112">
        <v>0</v>
      </c>
      <c r="BMP38" s="112">
        <v>0</v>
      </c>
      <c r="BMQ38" s="112">
        <v>0</v>
      </c>
      <c r="BMR38" s="112">
        <v>0</v>
      </c>
      <c r="BMS38" s="112">
        <v>0</v>
      </c>
      <c r="BMT38" s="112">
        <v>0</v>
      </c>
      <c r="BMU38" s="112">
        <v>0</v>
      </c>
      <c r="BMV38" s="112">
        <v>0</v>
      </c>
      <c r="BMW38" s="112">
        <v>0</v>
      </c>
      <c r="BMX38" s="112">
        <v>0</v>
      </c>
      <c r="BMY38" s="112">
        <v>0</v>
      </c>
      <c r="BMZ38" s="112">
        <v>0</v>
      </c>
      <c r="BNA38" s="112">
        <v>0</v>
      </c>
      <c r="BNB38" s="112">
        <v>0</v>
      </c>
      <c r="BNC38" s="112">
        <v>0</v>
      </c>
      <c r="BND38" s="112">
        <v>0</v>
      </c>
      <c r="BNE38" s="112">
        <v>0</v>
      </c>
      <c r="BNF38" s="112">
        <v>0</v>
      </c>
      <c r="BNG38" s="112">
        <v>0</v>
      </c>
      <c r="BNH38" s="112">
        <v>0</v>
      </c>
      <c r="BNI38" s="112">
        <v>0</v>
      </c>
      <c r="BNJ38" s="112">
        <v>0</v>
      </c>
      <c r="BNK38" s="112">
        <v>0</v>
      </c>
      <c r="BNL38" s="112">
        <v>0</v>
      </c>
      <c r="BNM38" s="112">
        <v>0</v>
      </c>
      <c r="BNN38" s="112">
        <v>0</v>
      </c>
      <c r="BNO38" s="112">
        <v>0</v>
      </c>
      <c r="BNP38" s="112">
        <v>0</v>
      </c>
      <c r="BNQ38" s="112">
        <v>0</v>
      </c>
      <c r="BNR38" s="112">
        <v>0</v>
      </c>
      <c r="BNS38" s="112">
        <v>0</v>
      </c>
      <c r="BNT38" s="112">
        <v>0</v>
      </c>
      <c r="BNU38" s="112">
        <v>0</v>
      </c>
      <c r="BNV38" s="112">
        <v>0</v>
      </c>
      <c r="BNW38" s="112">
        <v>0</v>
      </c>
      <c r="BNX38" s="112">
        <v>0</v>
      </c>
      <c r="BNY38" s="112">
        <v>0</v>
      </c>
      <c r="BNZ38" s="112">
        <v>0</v>
      </c>
      <c r="BOA38" s="112">
        <v>0</v>
      </c>
      <c r="BOB38" s="112">
        <v>0</v>
      </c>
      <c r="BOC38" s="112">
        <v>0</v>
      </c>
      <c r="BOD38" s="112">
        <v>0</v>
      </c>
      <c r="BOE38" s="112">
        <v>0</v>
      </c>
      <c r="BOF38" s="112">
        <v>0</v>
      </c>
      <c r="BOG38" s="112">
        <v>0</v>
      </c>
      <c r="BOH38" s="112">
        <v>0</v>
      </c>
      <c r="BOI38" s="112">
        <v>0</v>
      </c>
      <c r="BOJ38" s="112">
        <v>0</v>
      </c>
      <c r="BOK38" s="112">
        <v>0</v>
      </c>
      <c r="BOL38" s="112">
        <v>0</v>
      </c>
      <c r="BOM38" s="112">
        <v>0</v>
      </c>
      <c r="BON38" s="112">
        <v>0</v>
      </c>
      <c r="BOO38" s="112">
        <v>0</v>
      </c>
      <c r="BOP38" s="112">
        <v>0</v>
      </c>
      <c r="BOQ38" s="112">
        <v>0</v>
      </c>
      <c r="BOR38" s="112">
        <v>0</v>
      </c>
      <c r="BOS38" s="112">
        <v>0</v>
      </c>
      <c r="BOT38" s="112">
        <v>0</v>
      </c>
      <c r="BOU38" s="112">
        <v>0</v>
      </c>
      <c r="BOV38" s="112">
        <v>0</v>
      </c>
      <c r="BOW38" s="112">
        <v>0</v>
      </c>
      <c r="BOX38" s="112">
        <v>0</v>
      </c>
      <c r="BOY38" s="112">
        <v>0</v>
      </c>
      <c r="BOZ38" s="112">
        <v>0</v>
      </c>
      <c r="BPA38" s="112">
        <v>0</v>
      </c>
      <c r="BPB38" s="112">
        <v>0</v>
      </c>
      <c r="BPC38" s="112">
        <v>0</v>
      </c>
      <c r="BPD38" s="112">
        <v>0</v>
      </c>
      <c r="BPE38" s="112">
        <v>0</v>
      </c>
      <c r="BPF38" s="112">
        <v>0</v>
      </c>
      <c r="BPG38" s="112">
        <v>0</v>
      </c>
      <c r="BPH38" s="112">
        <v>0</v>
      </c>
      <c r="BPI38" s="112">
        <v>0</v>
      </c>
      <c r="BPJ38" s="112">
        <v>0</v>
      </c>
      <c r="BPK38" s="112">
        <v>0</v>
      </c>
      <c r="BPL38" s="112">
        <v>0</v>
      </c>
      <c r="BPM38" s="112">
        <v>0</v>
      </c>
      <c r="BPN38" s="112">
        <v>0</v>
      </c>
      <c r="BPO38" s="112">
        <v>0</v>
      </c>
      <c r="BPP38" s="112">
        <v>0</v>
      </c>
      <c r="BPQ38" s="112">
        <v>0</v>
      </c>
      <c r="BPR38" s="112">
        <v>0</v>
      </c>
      <c r="BPS38" s="112">
        <v>0</v>
      </c>
      <c r="BPT38" s="112">
        <v>0</v>
      </c>
      <c r="BPU38" s="112">
        <v>0</v>
      </c>
      <c r="BPV38" s="112">
        <v>0</v>
      </c>
      <c r="BPW38" s="112">
        <v>0</v>
      </c>
      <c r="BPX38" s="112">
        <v>0</v>
      </c>
      <c r="BPY38" s="112">
        <v>0</v>
      </c>
      <c r="BPZ38" s="112">
        <v>0</v>
      </c>
      <c r="BQA38" s="112">
        <v>0</v>
      </c>
      <c r="BQB38" s="112">
        <v>0</v>
      </c>
      <c r="BQC38" s="112">
        <v>0</v>
      </c>
      <c r="BQD38" s="112">
        <v>0</v>
      </c>
      <c r="BQE38" s="112">
        <v>0</v>
      </c>
      <c r="BQF38" s="112">
        <v>0</v>
      </c>
      <c r="BQG38" s="112">
        <v>0</v>
      </c>
      <c r="BQH38" s="112">
        <v>0</v>
      </c>
      <c r="BQI38" s="112">
        <v>0</v>
      </c>
      <c r="BQJ38" s="112">
        <v>0</v>
      </c>
      <c r="BQK38" s="112">
        <v>0</v>
      </c>
      <c r="BQL38" s="112">
        <v>0</v>
      </c>
      <c r="BQM38" s="112">
        <v>0</v>
      </c>
      <c r="BQN38" s="112">
        <v>0</v>
      </c>
      <c r="BQO38" s="112">
        <v>0</v>
      </c>
      <c r="BQP38" s="112">
        <v>0</v>
      </c>
      <c r="BQQ38" s="112">
        <v>0</v>
      </c>
      <c r="BQR38" s="112">
        <v>0</v>
      </c>
      <c r="BQS38" s="112">
        <v>0</v>
      </c>
      <c r="BQT38" s="112">
        <v>0</v>
      </c>
      <c r="BQU38" s="112">
        <v>0</v>
      </c>
      <c r="BQV38" s="112">
        <v>0</v>
      </c>
      <c r="BQW38" s="112">
        <v>0</v>
      </c>
      <c r="BQX38" s="112">
        <v>0</v>
      </c>
      <c r="BQY38" s="112">
        <v>0</v>
      </c>
      <c r="BQZ38" s="112">
        <v>0</v>
      </c>
      <c r="BRA38" s="112">
        <v>0</v>
      </c>
      <c r="BRB38" s="112">
        <v>0</v>
      </c>
      <c r="BRC38" s="112">
        <v>0</v>
      </c>
      <c r="BRD38" s="112">
        <v>0</v>
      </c>
      <c r="BRE38" s="112">
        <v>0</v>
      </c>
      <c r="BRF38" s="112">
        <v>0</v>
      </c>
      <c r="BRG38" s="112">
        <v>0</v>
      </c>
      <c r="BRH38" s="112">
        <v>0</v>
      </c>
      <c r="BRI38" s="112">
        <v>0</v>
      </c>
      <c r="BRJ38" s="112">
        <v>0</v>
      </c>
      <c r="BRK38" s="112">
        <v>0</v>
      </c>
      <c r="BRL38" s="112">
        <v>0</v>
      </c>
      <c r="BRM38" s="112">
        <v>0</v>
      </c>
      <c r="BRN38" s="112">
        <v>0</v>
      </c>
      <c r="BRO38" s="112">
        <v>0</v>
      </c>
      <c r="BRP38" s="112">
        <v>0</v>
      </c>
      <c r="BRQ38" s="112">
        <v>0</v>
      </c>
      <c r="BRR38" s="112">
        <v>0</v>
      </c>
      <c r="BRS38" s="112">
        <v>0</v>
      </c>
      <c r="BRT38" s="112">
        <v>0</v>
      </c>
      <c r="BRU38" s="112">
        <v>0</v>
      </c>
      <c r="BRV38" s="112">
        <v>0</v>
      </c>
      <c r="BRW38" s="112">
        <v>0</v>
      </c>
      <c r="BRX38" s="112">
        <v>0</v>
      </c>
      <c r="BRY38" s="112">
        <v>0</v>
      </c>
      <c r="BRZ38" s="112">
        <v>0</v>
      </c>
      <c r="BSA38" s="112">
        <v>0</v>
      </c>
      <c r="BSB38" s="112">
        <v>0</v>
      </c>
      <c r="BSC38" s="112">
        <v>0</v>
      </c>
      <c r="BSD38" s="112">
        <v>0</v>
      </c>
      <c r="BSE38" s="112">
        <v>0</v>
      </c>
      <c r="BSF38" s="112">
        <v>0</v>
      </c>
      <c r="BSG38" s="112">
        <v>0</v>
      </c>
      <c r="BSH38" s="112">
        <v>0</v>
      </c>
      <c r="BSI38" s="112">
        <v>0</v>
      </c>
      <c r="BSJ38" s="112">
        <v>0</v>
      </c>
      <c r="BSK38" s="112">
        <v>0</v>
      </c>
      <c r="BSL38" s="112">
        <v>0</v>
      </c>
      <c r="BSM38" s="112">
        <v>0</v>
      </c>
      <c r="BSN38" s="112">
        <v>0</v>
      </c>
      <c r="BSO38" s="112">
        <v>0</v>
      </c>
      <c r="BSP38" s="112">
        <v>0</v>
      </c>
      <c r="BSQ38" s="112">
        <v>0</v>
      </c>
      <c r="BSR38" s="112">
        <v>0</v>
      </c>
      <c r="BSS38" s="112">
        <v>0</v>
      </c>
      <c r="BST38" s="112">
        <v>0</v>
      </c>
      <c r="BSU38" s="112">
        <v>0</v>
      </c>
      <c r="BSV38" s="112">
        <v>0</v>
      </c>
      <c r="BSW38" s="112">
        <v>0</v>
      </c>
      <c r="BSX38" s="112">
        <v>0</v>
      </c>
      <c r="BSY38" s="112">
        <v>0</v>
      </c>
      <c r="BSZ38" s="112">
        <v>0</v>
      </c>
      <c r="BTA38" s="112">
        <v>0</v>
      </c>
      <c r="BTB38" s="112">
        <v>0</v>
      </c>
      <c r="BTC38" s="112">
        <v>0</v>
      </c>
      <c r="BTD38" s="112">
        <v>0</v>
      </c>
      <c r="BTE38" s="112">
        <v>0</v>
      </c>
      <c r="BTF38" s="112">
        <v>0</v>
      </c>
      <c r="BTG38" s="112">
        <v>0</v>
      </c>
      <c r="BTH38" s="112">
        <v>0</v>
      </c>
      <c r="BTI38" s="112">
        <v>0</v>
      </c>
      <c r="BTJ38" s="112">
        <v>0</v>
      </c>
      <c r="BTK38" s="112">
        <v>0</v>
      </c>
      <c r="BTL38" s="112">
        <v>0</v>
      </c>
      <c r="BTM38" s="112">
        <v>0</v>
      </c>
      <c r="BTN38" s="112">
        <v>0</v>
      </c>
      <c r="BTO38" s="112">
        <v>0</v>
      </c>
      <c r="BTP38" s="112">
        <v>0</v>
      </c>
      <c r="BTQ38" s="112">
        <v>0</v>
      </c>
      <c r="BTR38" s="112">
        <v>0</v>
      </c>
      <c r="BTS38" s="112">
        <v>0</v>
      </c>
      <c r="BTT38" s="112">
        <v>0</v>
      </c>
      <c r="BTU38" s="112">
        <v>0</v>
      </c>
      <c r="BTV38" s="112">
        <v>0</v>
      </c>
      <c r="BTW38" s="112">
        <v>0</v>
      </c>
      <c r="BTX38" s="112">
        <v>0</v>
      </c>
      <c r="BTY38" s="112">
        <v>0</v>
      </c>
      <c r="BTZ38" s="112">
        <v>0</v>
      </c>
      <c r="BUA38" s="112">
        <v>0</v>
      </c>
      <c r="BUB38" s="112">
        <v>0</v>
      </c>
      <c r="BUC38" s="112">
        <v>0</v>
      </c>
      <c r="BUD38" s="112">
        <v>0</v>
      </c>
      <c r="BUE38" s="112">
        <v>0</v>
      </c>
      <c r="BUF38" s="112">
        <v>0</v>
      </c>
      <c r="BUG38" s="112">
        <v>0</v>
      </c>
      <c r="BUH38" s="112">
        <v>0</v>
      </c>
      <c r="BUI38" s="112">
        <v>0</v>
      </c>
      <c r="BUJ38" s="112">
        <v>0</v>
      </c>
      <c r="BUK38" s="112">
        <v>0</v>
      </c>
      <c r="BUL38" s="112">
        <v>0</v>
      </c>
      <c r="BUM38" s="112">
        <v>0</v>
      </c>
      <c r="BUN38" s="112">
        <v>0</v>
      </c>
      <c r="BUO38" s="112">
        <v>0</v>
      </c>
      <c r="BUP38" s="112">
        <v>0</v>
      </c>
      <c r="BUQ38" s="112">
        <v>0</v>
      </c>
      <c r="BUR38" s="112">
        <v>0</v>
      </c>
      <c r="BUS38" s="112">
        <v>0</v>
      </c>
      <c r="BUT38" s="112">
        <v>0</v>
      </c>
      <c r="BUU38" s="112">
        <v>0</v>
      </c>
      <c r="BUV38" s="112">
        <v>0</v>
      </c>
      <c r="BUW38" s="112">
        <v>0</v>
      </c>
      <c r="BUX38" s="112">
        <v>0</v>
      </c>
      <c r="BUY38" s="112">
        <v>0</v>
      </c>
      <c r="BUZ38" s="112">
        <v>0</v>
      </c>
      <c r="BVA38" s="112">
        <v>0</v>
      </c>
      <c r="BVB38" s="112">
        <v>0</v>
      </c>
      <c r="BVC38" s="112">
        <v>0</v>
      </c>
      <c r="BVD38" s="112">
        <v>0</v>
      </c>
      <c r="BVE38" s="112">
        <v>0</v>
      </c>
      <c r="BVF38" s="112">
        <v>0</v>
      </c>
      <c r="BVG38" s="112">
        <v>0</v>
      </c>
      <c r="BVH38" s="112">
        <v>0</v>
      </c>
      <c r="BVI38" s="112">
        <v>0</v>
      </c>
      <c r="BVJ38" s="112">
        <v>0</v>
      </c>
      <c r="BVK38" s="112">
        <v>0</v>
      </c>
      <c r="BVL38" s="112">
        <v>0</v>
      </c>
      <c r="BVM38" s="112">
        <v>0</v>
      </c>
      <c r="BVN38" s="112">
        <v>0</v>
      </c>
      <c r="BVO38" s="112">
        <v>0</v>
      </c>
      <c r="BVP38" s="112">
        <v>0</v>
      </c>
      <c r="BVQ38" s="112">
        <v>0</v>
      </c>
      <c r="BVR38" s="112">
        <v>0</v>
      </c>
      <c r="BVS38" s="112">
        <v>0</v>
      </c>
      <c r="BVT38" s="112">
        <v>0</v>
      </c>
      <c r="BVU38" s="112">
        <v>0</v>
      </c>
      <c r="BVV38" s="112">
        <v>0</v>
      </c>
      <c r="BVW38" s="112">
        <v>0</v>
      </c>
      <c r="BVX38" s="112">
        <v>0</v>
      </c>
      <c r="BVY38" s="112">
        <v>0</v>
      </c>
      <c r="BVZ38" s="112">
        <v>0</v>
      </c>
      <c r="BWA38" s="112">
        <v>0</v>
      </c>
      <c r="BWB38" s="112">
        <v>0</v>
      </c>
      <c r="BWC38" s="112">
        <v>0</v>
      </c>
      <c r="BWD38" s="112">
        <v>0</v>
      </c>
      <c r="BWE38" s="112">
        <v>0</v>
      </c>
      <c r="BWF38" s="112">
        <v>0</v>
      </c>
      <c r="BWG38" s="112">
        <v>0</v>
      </c>
      <c r="BWH38" s="112">
        <v>0</v>
      </c>
      <c r="BWI38" s="112">
        <v>0</v>
      </c>
      <c r="BWJ38" s="112">
        <v>0</v>
      </c>
      <c r="BWK38" s="112">
        <v>0</v>
      </c>
      <c r="BWL38" s="112">
        <v>0</v>
      </c>
      <c r="BWM38" s="112">
        <v>0</v>
      </c>
      <c r="BWN38" s="112">
        <v>0</v>
      </c>
      <c r="BWO38" s="112">
        <v>0</v>
      </c>
      <c r="BWP38" s="112">
        <v>0</v>
      </c>
      <c r="BWQ38" s="112">
        <v>0</v>
      </c>
      <c r="BWR38" s="112">
        <v>0</v>
      </c>
      <c r="BWS38" s="112">
        <v>0</v>
      </c>
      <c r="BWT38" s="112">
        <v>0</v>
      </c>
      <c r="BWU38" s="112">
        <v>0</v>
      </c>
      <c r="BWV38" s="112">
        <v>0</v>
      </c>
      <c r="BWW38" s="112">
        <v>0</v>
      </c>
      <c r="BWX38" s="112">
        <v>0</v>
      </c>
      <c r="BWY38" s="112">
        <v>0</v>
      </c>
      <c r="BWZ38" s="112">
        <v>0</v>
      </c>
      <c r="BXA38" s="112">
        <v>0</v>
      </c>
      <c r="BXB38" s="112">
        <v>0</v>
      </c>
      <c r="BXC38" s="112">
        <v>0</v>
      </c>
      <c r="BXD38" s="112">
        <v>0</v>
      </c>
      <c r="BXE38" s="112">
        <v>0</v>
      </c>
      <c r="BXF38" s="112">
        <v>0</v>
      </c>
      <c r="BXG38" s="112">
        <v>0</v>
      </c>
      <c r="BXH38" s="112">
        <v>0</v>
      </c>
      <c r="BXI38" s="112">
        <v>0</v>
      </c>
      <c r="BXJ38" s="112">
        <v>0</v>
      </c>
      <c r="BXK38" s="112">
        <v>0</v>
      </c>
      <c r="BXL38" s="112">
        <v>0</v>
      </c>
      <c r="BXM38" s="112">
        <v>0</v>
      </c>
      <c r="BXN38" s="112">
        <v>0</v>
      </c>
      <c r="BXO38" s="112">
        <v>0</v>
      </c>
      <c r="BXP38" s="112">
        <v>0</v>
      </c>
      <c r="BXQ38" s="112">
        <v>0</v>
      </c>
      <c r="BXR38" s="112">
        <v>0</v>
      </c>
      <c r="BXS38" s="112">
        <v>0</v>
      </c>
      <c r="BXT38" s="112">
        <v>0</v>
      </c>
      <c r="BXU38" s="112">
        <v>0</v>
      </c>
      <c r="BXV38" s="112">
        <v>0</v>
      </c>
      <c r="BXW38" s="112">
        <v>0</v>
      </c>
      <c r="BXX38" s="112">
        <v>0</v>
      </c>
      <c r="BXY38" s="112">
        <v>0</v>
      </c>
      <c r="BXZ38" s="112">
        <v>0</v>
      </c>
      <c r="BYA38" s="112">
        <v>0</v>
      </c>
      <c r="BYB38" s="112">
        <v>0</v>
      </c>
      <c r="BYC38" s="112">
        <v>0</v>
      </c>
      <c r="BYD38" s="112">
        <v>0</v>
      </c>
      <c r="BYE38" s="112">
        <v>0</v>
      </c>
      <c r="BYF38" s="112">
        <v>0</v>
      </c>
      <c r="BYG38" s="112">
        <v>0</v>
      </c>
      <c r="BYH38" s="112">
        <v>0</v>
      </c>
      <c r="BYI38" s="112">
        <v>0</v>
      </c>
      <c r="BYJ38" s="112">
        <v>0</v>
      </c>
      <c r="BYK38" s="112">
        <v>0</v>
      </c>
      <c r="BYL38" s="112">
        <v>0</v>
      </c>
      <c r="BYM38" s="112">
        <v>0</v>
      </c>
      <c r="BYN38" s="112">
        <v>0</v>
      </c>
      <c r="BYO38" s="112">
        <v>0</v>
      </c>
      <c r="BYP38" s="112">
        <v>0</v>
      </c>
      <c r="BYQ38" s="112">
        <v>0</v>
      </c>
      <c r="BYR38" s="112">
        <v>0</v>
      </c>
      <c r="BYS38" s="112">
        <v>0</v>
      </c>
      <c r="BYT38" s="112">
        <v>0</v>
      </c>
      <c r="BYU38" s="112">
        <v>0</v>
      </c>
      <c r="BYV38" s="112">
        <v>0</v>
      </c>
      <c r="BYW38" s="112">
        <v>0</v>
      </c>
      <c r="BYX38" s="112">
        <v>0</v>
      </c>
      <c r="BYY38" s="112">
        <v>0</v>
      </c>
      <c r="BYZ38" s="112">
        <v>0</v>
      </c>
      <c r="BZA38" s="112">
        <v>0</v>
      </c>
      <c r="BZB38" s="112">
        <v>0</v>
      </c>
      <c r="BZC38" s="112">
        <v>0</v>
      </c>
      <c r="BZD38" s="112">
        <v>0</v>
      </c>
      <c r="BZE38" s="112">
        <v>0</v>
      </c>
      <c r="BZF38" s="112">
        <v>0</v>
      </c>
      <c r="BZG38" s="112">
        <v>0</v>
      </c>
      <c r="BZH38" s="112">
        <v>0</v>
      </c>
      <c r="BZI38" s="112">
        <v>0</v>
      </c>
      <c r="BZJ38" s="112">
        <v>0</v>
      </c>
      <c r="BZK38" s="112">
        <v>0</v>
      </c>
      <c r="BZL38" s="112">
        <v>0</v>
      </c>
      <c r="BZM38" s="112">
        <v>0</v>
      </c>
      <c r="BZN38" s="112">
        <v>0</v>
      </c>
      <c r="BZO38" s="112">
        <v>0</v>
      </c>
      <c r="BZP38" s="112">
        <v>0</v>
      </c>
      <c r="BZQ38" s="112">
        <v>0</v>
      </c>
      <c r="BZR38" s="112">
        <v>0</v>
      </c>
      <c r="BZS38" s="112">
        <v>0</v>
      </c>
      <c r="BZT38" s="112">
        <v>0</v>
      </c>
      <c r="BZU38" s="112">
        <v>0</v>
      </c>
      <c r="BZV38" s="112">
        <v>0</v>
      </c>
      <c r="BZW38" s="112">
        <v>0</v>
      </c>
      <c r="BZX38" s="112">
        <v>0</v>
      </c>
      <c r="BZY38" s="112">
        <v>0</v>
      </c>
      <c r="BZZ38" s="112">
        <v>0</v>
      </c>
      <c r="CAA38" s="112">
        <v>0</v>
      </c>
      <c r="CAB38" s="112">
        <v>0</v>
      </c>
      <c r="CAC38" s="112">
        <v>0</v>
      </c>
      <c r="CAD38" s="112">
        <v>0</v>
      </c>
      <c r="CAE38" s="112">
        <v>0</v>
      </c>
      <c r="CAF38" s="112">
        <v>0</v>
      </c>
      <c r="CAG38" s="112">
        <v>0</v>
      </c>
      <c r="CAH38" s="112">
        <v>0</v>
      </c>
      <c r="CAI38" s="112">
        <v>0</v>
      </c>
      <c r="CAJ38" s="112">
        <v>0</v>
      </c>
      <c r="CAK38" s="112">
        <v>0</v>
      </c>
      <c r="CAL38" s="112">
        <v>0</v>
      </c>
      <c r="CAM38" s="112">
        <v>0</v>
      </c>
      <c r="CAN38" s="112">
        <v>0</v>
      </c>
      <c r="CAO38" s="112">
        <v>0</v>
      </c>
      <c r="CAP38" s="112">
        <v>0</v>
      </c>
      <c r="CAQ38" s="112">
        <v>0</v>
      </c>
      <c r="CAR38" s="112">
        <v>0</v>
      </c>
      <c r="CAS38" s="112">
        <v>0</v>
      </c>
      <c r="CAT38" s="112">
        <v>0</v>
      </c>
      <c r="CAU38" s="112">
        <v>0</v>
      </c>
      <c r="CAV38" s="112">
        <v>0</v>
      </c>
      <c r="CAW38" s="112">
        <v>0</v>
      </c>
      <c r="CAX38" s="112">
        <v>0</v>
      </c>
      <c r="CAY38" s="112">
        <v>0</v>
      </c>
      <c r="CAZ38" s="112">
        <v>0</v>
      </c>
      <c r="CBA38" s="112">
        <v>0</v>
      </c>
      <c r="CBB38" s="112">
        <v>0</v>
      </c>
      <c r="CBC38" s="112">
        <v>0</v>
      </c>
      <c r="CBD38" s="112">
        <v>0</v>
      </c>
      <c r="CBE38" s="112">
        <v>0</v>
      </c>
      <c r="CBF38" s="112">
        <v>0</v>
      </c>
      <c r="CBG38" s="112">
        <v>0</v>
      </c>
      <c r="CBH38" s="112">
        <v>0</v>
      </c>
      <c r="CBI38" s="112">
        <v>0</v>
      </c>
      <c r="CBJ38" s="112">
        <v>0</v>
      </c>
      <c r="CBK38" s="112">
        <v>0</v>
      </c>
      <c r="CBL38" s="112">
        <v>0</v>
      </c>
      <c r="CBM38" s="112">
        <v>0</v>
      </c>
      <c r="CBN38" s="112">
        <v>0</v>
      </c>
      <c r="CBO38" s="112">
        <v>0</v>
      </c>
      <c r="CBP38" s="112">
        <v>0</v>
      </c>
      <c r="CBQ38" s="112">
        <v>0</v>
      </c>
      <c r="CBR38" s="112">
        <v>0</v>
      </c>
      <c r="CBS38" s="112">
        <v>0</v>
      </c>
      <c r="CBT38" s="112">
        <v>0</v>
      </c>
      <c r="CBU38" s="112">
        <v>0</v>
      </c>
      <c r="CBV38" s="112">
        <v>0</v>
      </c>
      <c r="CBW38" s="112">
        <v>0</v>
      </c>
      <c r="CBX38" s="112">
        <v>0</v>
      </c>
      <c r="CBY38" s="112">
        <v>0</v>
      </c>
      <c r="CBZ38" s="112">
        <v>0</v>
      </c>
      <c r="CCA38" s="112">
        <v>0</v>
      </c>
      <c r="CCB38" s="112">
        <v>0</v>
      </c>
      <c r="CCC38" s="112">
        <v>0</v>
      </c>
      <c r="CCD38" s="112">
        <v>0</v>
      </c>
      <c r="CCE38" s="112">
        <v>0</v>
      </c>
      <c r="CCF38" s="112">
        <v>0</v>
      </c>
      <c r="CCG38" s="112">
        <v>0</v>
      </c>
      <c r="CCH38" s="112">
        <v>0</v>
      </c>
      <c r="CCI38" s="112">
        <v>0</v>
      </c>
      <c r="CCJ38" s="112">
        <v>0</v>
      </c>
      <c r="CCK38" s="112">
        <v>0</v>
      </c>
      <c r="CCL38" s="112">
        <v>0</v>
      </c>
      <c r="CCM38" s="112">
        <v>0</v>
      </c>
      <c r="CCN38" s="112">
        <v>0</v>
      </c>
      <c r="CCO38" s="112">
        <v>0</v>
      </c>
      <c r="CCP38" s="112">
        <v>0</v>
      </c>
      <c r="CCQ38" s="112">
        <v>0</v>
      </c>
      <c r="CCR38" s="112">
        <v>0</v>
      </c>
      <c r="CCS38" s="112">
        <v>0</v>
      </c>
      <c r="CCT38" s="112">
        <v>0</v>
      </c>
      <c r="CCU38" s="112">
        <v>0</v>
      </c>
      <c r="CCV38" s="112">
        <v>0</v>
      </c>
      <c r="CCW38" s="112">
        <v>0</v>
      </c>
      <c r="CCX38" s="112">
        <v>0</v>
      </c>
      <c r="CCY38" s="112">
        <v>0</v>
      </c>
      <c r="CCZ38" s="112">
        <v>0</v>
      </c>
      <c r="CDA38" s="112">
        <v>0</v>
      </c>
      <c r="CDB38" s="112">
        <v>0</v>
      </c>
      <c r="CDC38" s="112">
        <v>0</v>
      </c>
      <c r="CDD38" s="112">
        <v>0</v>
      </c>
      <c r="CDE38" s="112">
        <v>0</v>
      </c>
      <c r="CDF38" s="112">
        <v>0</v>
      </c>
      <c r="CDG38" s="112">
        <v>0</v>
      </c>
      <c r="CDH38" s="112">
        <v>0</v>
      </c>
      <c r="CDI38" s="112">
        <v>0</v>
      </c>
      <c r="CDJ38" s="112">
        <v>0</v>
      </c>
      <c r="CDK38" s="112">
        <v>0</v>
      </c>
      <c r="CDL38" s="112">
        <v>0</v>
      </c>
      <c r="CDM38" s="112">
        <v>0</v>
      </c>
      <c r="CDN38" s="112">
        <v>0</v>
      </c>
      <c r="CDO38" s="112">
        <v>0</v>
      </c>
      <c r="CDP38" s="112">
        <v>0</v>
      </c>
      <c r="CDQ38" s="112">
        <v>0</v>
      </c>
      <c r="CDR38" s="112">
        <v>0</v>
      </c>
      <c r="CDS38" s="112">
        <v>0</v>
      </c>
      <c r="CDT38" s="112">
        <v>0</v>
      </c>
      <c r="CDU38" s="112">
        <v>0</v>
      </c>
      <c r="CDV38" s="112">
        <v>0</v>
      </c>
      <c r="CDW38" s="112">
        <v>0</v>
      </c>
      <c r="CDX38" s="112">
        <v>0</v>
      </c>
      <c r="CDY38" s="112">
        <v>0</v>
      </c>
      <c r="CDZ38" s="112">
        <v>0</v>
      </c>
      <c r="CEA38" s="112">
        <v>0</v>
      </c>
      <c r="CEB38" s="112">
        <v>0</v>
      </c>
      <c r="CEC38" s="112">
        <v>0</v>
      </c>
      <c r="CED38" s="112">
        <v>0</v>
      </c>
      <c r="CEE38" s="112">
        <v>0</v>
      </c>
      <c r="CEF38" s="112">
        <v>0</v>
      </c>
      <c r="CEG38" s="112">
        <v>0</v>
      </c>
      <c r="CEH38" s="112">
        <v>0</v>
      </c>
      <c r="CEI38" s="112">
        <v>0</v>
      </c>
      <c r="CEJ38" s="112">
        <v>0</v>
      </c>
      <c r="CEK38" s="112">
        <v>0</v>
      </c>
      <c r="CEL38" s="112">
        <v>0</v>
      </c>
      <c r="CEM38" s="112">
        <v>0</v>
      </c>
      <c r="CEN38" s="112">
        <v>0</v>
      </c>
      <c r="CEO38" s="112">
        <v>0</v>
      </c>
      <c r="CEP38" s="112">
        <v>0</v>
      </c>
      <c r="CEQ38" s="112">
        <v>0</v>
      </c>
      <c r="CER38" s="112">
        <v>0</v>
      </c>
      <c r="CES38" s="112">
        <v>0</v>
      </c>
      <c r="CET38" s="112">
        <v>0</v>
      </c>
      <c r="CEU38" s="112">
        <v>0</v>
      </c>
      <c r="CEV38" s="112">
        <v>0</v>
      </c>
      <c r="CEW38" s="112">
        <v>0</v>
      </c>
      <c r="CEX38" s="112">
        <v>0</v>
      </c>
      <c r="CEY38" s="112">
        <v>0</v>
      </c>
      <c r="CEZ38" s="112">
        <v>0</v>
      </c>
      <c r="CFA38" s="112">
        <v>0</v>
      </c>
      <c r="CFB38" s="112">
        <v>0</v>
      </c>
      <c r="CFC38" s="112">
        <v>0</v>
      </c>
      <c r="CFD38" s="112">
        <v>0</v>
      </c>
      <c r="CFE38" s="112">
        <v>0</v>
      </c>
      <c r="CFF38" s="112">
        <v>0</v>
      </c>
      <c r="CFG38" s="112">
        <v>0</v>
      </c>
      <c r="CFH38" s="112">
        <v>0</v>
      </c>
      <c r="CFI38" s="112">
        <v>0</v>
      </c>
      <c r="CFJ38" s="112">
        <v>0</v>
      </c>
      <c r="CFK38" s="112">
        <v>0</v>
      </c>
      <c r="CFL38" s="112">
        <v>0</v>
      </c>
      <c r="CFM38" s="112">
        <v>0</v>
      </c>
      <c r="CFN38" s="112">
        <v>0</v>
      </c>
      <c r="CFO38" s="112">
        <v>0</v>
      </c>
      <c r="CFP38" s="112">
        <v>0</v>
      </c>
      <c r="CFQ38" s="112">
        <v>0</v>
      </c>
      <c r="CFR38" s="112">
        <v>0</v>
      </c>
      <c r="CFS38" s="112">
        <v>0</v>
      </c>
      <c r="CFT38" s="112">
        <v>0</v>
      </c>
      <c r="CFU38" s="112">
        <v>0</v>
      </c>
      <c r="CFV38" s="112">
        <v>0</v>
      </c>
      <c r="CFW38" s="112">
        <v>0</v>
      </c>
      <c r="CFX38" s="112">
        <v>0</v>
      </c>
      <c r="CFY38" s="112">
        <v>0</v>
      </c>
      <c r="CFZ38" s="112">
        <v>0</v>
      </c>
      <c r="CGA38" s="112">
        <v>0</v>
      </c>
      <c r="CGB38" s="112">
        <v>0</v>
      </c>
      <c r="CGC38" s="112">
        <v>0</v>
      </c>
      <c r="CGD38" s="112">
        <v>0</v>
      </c>
      <c r="CGE38" s="112">
        <v>0</v>
      </c>
      <c r="CGF38" s="112">
        <v>0</v>
      </c>
      <c r="CGG38" s="112">
        <v>0</v>
      </c>
      <c r="CGH38" s="112">
        <v>0</v>
      </c>
      <c r="CGI38" s="112">
        <v>0</v>
      </c>
      <c r="CGJ38" s="112">
        <v>0</v>
      </c>
      <c r="CGK38" s="112">
        <v>0</v>
      </c>
      <c r="CGL38" s="112">
        <v>0</v>
      </c>
      <c r="CGM38" s="112">
        <v>0</v>
      </c>
      <c r="CGN38" s="112">
        <v>0</v>
      </c>
      <c r="CGO38" s="112">
        <v>0</v>
      </c>
      <c r="CGP38" s="112">
        <v>0</v>
      </c>
      <c r="CGQ38" s="112">
        <v>0</v>
      </c>
      <c r="CGR38" s="112">
        <v>0</v>
      </c>
      <c r="CGS38" s="112">
        <v>0</v>
      </c>
      <c r="CGT38" s="112">
        <v>0</v>
      </c>
      <c r="CGU38" s="112">
        <v>0</v>
      </c>
      <c r="CGV38" s="112">
        <v>0</v>
      </c>
      <c r="CGW38" s="112">
        <v>0</v>
      </c>
      <c r="CGX38" s="112">
        <v>0</v>
      </c>
      <c r="CGY38" s="112">
        <v>0</v>
      </c>
      <c r="CGZ38" s="112">
        <v>0</v>
      </c>
      <c r="CHA38" s="112">
        <v>0</v>
      </c>
      <c r="CHB38" s="112">
        <v>0</v>
      </c>
      <c r="CHC38" s="112">
        <v>0</v>
      </c>
      <c r="CHD38" s="112">
        <v>0</v>
      </c>
      <c r="CHE38" s="112">
        <v>0</v>
      </c>
      <c r="CHF38" s="112">
        <v>0</v>
      </c>
      <c r="CHG38" s="112">
        <v>0</v>
      </c>
      <c r="CHH38" s="112">
        <v>0</v>
      </c>
      <c r="CHI38" s="112">
        <v>0</v>
      </c>
      <c r="CHJ38" s="112">
        <v>0</v>
      </c>
      <c r="CHK38" s="112">
        <v>0</v>
      </c>
      <c r="CHL38" s="112">
        <v>0</v>
      </c>
      <c r="CHM38" s="112">
        <v>0</v>
      </c>
      <c r="CHN38" s="112">
        <v>0</v>
      </c>
      <c r="CHO38" s="112">
        <v>0</v>
      </c>
      <c r="CHP38" s="112">
        <v>0</v>
      </c>
      <c r="CHQ38" s="112">
        <v>0</v>
      </c>
      <c r="CHR38" s="112">
        <v>0</v>
      </c>
      <c r="CHS38" s="112">
        <v>0</v>
      </c>
      <c r="CHT38" s="112">
        <v>0</v>
      </c>
      <c r="CHU38" s="112">
        <v>0</v>
      </c>
      <c r="CHV38" s="112">
        <v>0</v>
      </c>
      <c r="CHW38" s="112">
        <v>0</v>
      </c>
      <c r="CHX38" s="112">
        <v>0</v>
      </c>
      <c r="CHY38" s="112">
        <v>0</v>
      </c>
      <c r="CHZ38" s="112">
        <v>0</v>
      </c>
      <c r="CIA38" s="112">
        <v>0</v>
      </c>
      <c r="CIB38" s="112">
        <v>0</v>
      </c>
      <c r="CIC38" s="112">
        <v>0</v>
      </c>
      <c r="CID38" s="112">
        <v>0</v>
      </c>
      <c r="CIE38" s="112">
        <v>0</v>
      </c>
      <c r="CIF38" s="112">
        <v>0</v>
      </c>
      <c r="CIG38" s="112">
        <v>0</v>
      </c>
      <c r="CIH38" s="112">
        <v>0</v>
      </c>
      <c r="CII38" s="112">
        <v>0</v>
      </c>
      <c r="CIJ38" s="112">
        <v>0</v>
      </c>
      <c r="CIK38" s="112">
        <v>0</v>
      </c>
      <c r="CIL38" s="112">
        <v>0</v>
      </c>
      <c r="CIM38" s="112">
        <v>0</v>
      </c>
      <c r="CIN38" s="112">
        <v>0</v>
      </c>
      <c r="CIO38" s="112">
        <v>0</v>
      </c>
      <c r="CIP38" s="112">
        <v>0</v>
      </c>
      <c r="CIQ38" s="112">
        <v>0</v>
      </c>
      <c r="CIR38" s="112">
        <v>0</v>
      </c>
      <c r="CIS38" s="112">
        <v>0</v>
      </c>
      <c r="CIT38" s="112">
        <v>0</v>
      </c>
      <c r="CIU38" s="112">
        <v>0</v>
      </c>
      <c r="CIV38" s="112">
        <v>0</v>
      </c>
      <c r="CIW38" s="112">
        <v>0</v>
      </c>
      <c r="CIX38" s="112">
        <v>0</v>
      </c>
      <c r="CIY38" s="112">
        <v>0</v>
      </c>
      <c r="CIZ38" s="112">
        <v>0</v>
      </c>
      <c r="CJA38" s="112">
        <v>0</v>
      </c>
      <c r="CJB38" s="112">
        <v>0</v>
      </c>
      <c r="CJC38" s="112">
        <v>0</v>
      </c>
      <c r="CJD38" s="112">
        <v>0</v>
      </c>
      <c r="CJE38" s="112">
        <v>0</v>
      </c>
      <c r="CJF38" s="112">
        <v>0</v>
      </c>
      <c r="CJG38" s="112">
        <v>0</v>
      </c>
      <c r="CJH38" s="112">
        <v>0</v>
      </c>
      <c r="CJI38" s="112">
        <v>0</v>
      </c>
      <c r="CJJ38" s="112">
        <v>0</v>
      </c>
      <c r="CJK38" s="112">
        <v>0</v>
      </c>
      <c r="CJL38" s="112">
        <v>0</v>
      </c>
      <c r="CJM38" s="112">
        <v>0</v>
      </c>
      <c r="CJN38" s="112">
        <v>0</v>
      </c>
      <c r="CJO38" s="112">
        <v>0</v>
      </c>
      <c r="CJP38" s="112">
        <v>0</v>
      </c>
      <c r="CJQ38" s="112">
        <v>0</v>
      </c>
      <c r="CJR38" s="112">
        <v>0</v>
      </c>
      <c r="CJS38" s="112">
        <v>0</v>
      </c>
      <c r="CJT38" s="112">
        <v>0</v>
      </c>
      <c r="CJU38" s="112">
        <v>0</v>
      </c>
      <c r="CJV38" s="112">
        <v>0</v>
      </c>
      <c r="CJW38" s="112">
        <v>0</v>
      </c>
      <c r="CJX38" s="112">
        <v>0</v>
      </c>
      <c r="CJY38" s="112">
        <v>0</v>
      </c>
      <c r="CJZ38" s="112">
        <v>0</v>
      </c>
      <c r="CKA38" s="112">
        <v>0</v>
      </c>
      <c r="CKB38" s="112">
        <v>0</v>
      </c>
      <c r="CKC38" s="112">
        <v>0</v>
      </c>
      <c r="CKD38" s="112">
        <v>0</v>
      </c>
      <c r="CKE38" s="112">
        <v>0</v>
      </c>
      <c r="CKF38" s="112">
        <v>0</v>
      </c>
      <c r="CKG38" s="112">
        <v>0</v>
      </c>
      <c r="CKH38" s="112">
        <v>0</v>
      </c>
      <c r="CKI38" s="112">
        <v>0</v>
      </c>
      <c r="CKJ38" s="112">
        <v>0</v>
      </c>
      <c r="CKK38" s="112">
        <v>0</v>
      </c>
      <c r="CKL38" s="112">
        <v>0</v>
      </c>
      <c r="CKM38" s="112">
        <v>0</v>
      </c>
      <c r="CKN38" s="112">
        <v>0</v>
      </c>
      <c r="CKO38" s="112">
        <v>0</v>
      </c>
      <c r="CKP38" s="112">
        <v>0</v>
      </c>
      <c r="CKQ38" s="112">
        <v>0</v>
      </c>
      <c r="CKR38" s="112">
        <v>0</v>
      </c>
      <c r="CKS38" s="112">
        <v>0</v>
      </c>
      <c r="CKT38" s="112">
        <v>0</v>
      </c>
      <c r="CKU38" s="112">
        <v>0</v>
      </c>
      <c r="CKV38" s="112">
        <v>0</v>
      </c>
      <c r="CKW38" s="112">
        <v>0</v>
      </c>
      <c r="CKX38" s="112">
        <v>0</v>
      </c>
      <c r="CKY38" s="112">
        <v>0</v>
      </c>
      <c r="CKZ38" s="112">
        <v>0</v>
      </c>
      <c r="CLA38" s="112">
        <v>0</v>
      </c>
      <c r="CLB38" s="112">
        <v>0</v>
      </c>
      <c r="CLC38" s="112">
        <v>0</v>
      </c>
      <c r="CLD38" s="112">
        <v>0</v>
      </c>
      <c r="CLE38" s="112">
        <v>0</v>
      </c>
      <c r="CLF38" s="112">
        <v>0</v>
      </c>
      <c r="CLG38" s="112">
        <v>0</v>
      </c>
      <c r="CLH38" s="112">
        <v>0</v>
      </c>
      <c r="CLI38" s="112">
        <v>0</v>
      </c>
      <c r="CLJ38" s="112">
        <v>0</v>
      </c>
      <c r="CLK38" s="112">
        <v>0</v>
      </c>
      <c r="CLL38" s="112">
        <v>0</v>
      </c>
      <c r="CLM38" s="112">
        <v>0</v>
      </c>
      <c r="CLN38" s="112">
        <v>0</v>
      </c>
      <c r="CLO38" s="112">
        <v>0</v>
      </c>
      <c r="CLP38" s="112">
        <v>0</v>
      </c>
      <c r="CLQ38" s="112">
        <v>0</v>
      </c>
      <c r="CLR38" s="112">
        <v>0</v>
      </c>
      <c r="CLS38" s="112">
        <v>0</v>
      </c>
      <c r="CLT38" s="112">
        <v>0</v>
      </c>
      <c r="CLU38" s="112">
        <v>0</v>
      </c>
      <c r="CLV38" s="112">
        <v>0</v>
      </c>
      <c r="CLW38" s="112">
        <v>0</v>
      </c>
      <c r="CLX38" s="112">
        <v>0</v>
      </c>
      <c r="CLY38" s="112">
        <v>0</v>
      </c>
      <c r="CLZ38" s="112">
        <v>0</v>
      </c>
      <c r="CMA38" s="112">
        <v>0</v>
      </c>
      <c r="CMB38" s="112">
        <v>0</v>
      </c>
      <c r="CMC38" s="112">
        <v>0</v>
      </c>
      <c r="CMD38" s="112">
        <v>0</v>
      </c>
      <c r="CME38" s="112">
        <v>0</v>
      </c>
      <c r="CMF38" s="112">
        <v>0</v>
      </c>
      <c r="CMG38" s="112">
        <v>0</v>
      </c>
      <c r="CMH38" s="112">
        <v>0</v>
      </c>
      <c r="CMI38" s="112">
        <v>0</v>
      </c>
      <c r="CMJ38" s="112">
        <v>0</v>
      </c>
      <c r="CMK38" s="112">
        <v>0</v>
      </c>
      <c r="CML38" s="112">
        <v>0</v>
      </c>
      <c r="CMM38" s="112">
        <v>0</v>
      </c>
      <c r="CMN38" s="112">
        <v>0</v>
      </c>
      <c r="CMO38" s="112">
        <v>0</v>
      </c>
      <c r="CMP38" s="112">
        <v>0</v>
      </c>
      <c r="CMQ38" s="112">
        <v>0</v>
      </c>
      <c r="CMR38" s="112">
        <v>0</v>
      </c>
      <c r="CMS38" s="112">
        <v>0</v>
      </c>
      <c r="CMT38" s="112">
        <v>0</v>
      </c>
      <c r="CMU38" s="112">
        <v>0</v>
      </c>
      <c r="CMV38" s="112">
        <v>0</v>
      </c>
      <c r="CMW38" s="112">
        <v>0</v>
      </c>
      <c r="CMX38" s="112">
        <v>0</v>
      </c>
      <c r="CMY38" s="112">
        <v>0</v>
      </c>
      <c r="CMZ38" s="112">
        <v>0</v>
      </c>
      <c r="CNA38" s="112">
        <v>0</v>
      </c>
      <c r="CNB38" s="112">
        <v>0</v>
      </c>
      <c r="CNC38" s="112">
        <v>0</v>
      </c>
      <c r="CND38" s="112">
        <v>0</v>
      </c>
      <c r="CNE38" s="112">
        <v>0</v>
      </c>
      <c r="CNF38" s="112">
        <v>0</v>
      </c>
      <c r="CNG38" s="112">
        <v>0</v>
      </c>
      <c r="CNH38" s="112">
        <v>0</v>
      </c>
      <c r="CNI38" s="112">
        <v>0</v>
      </c>
      <c r="CNJ38" s="112">
        <v>0</v>
      </c>
      <c r="CNK38" s="112">
        <v>0</v>
      </c>
      <c r="CNL38" s="112">
        <v>0</v>
      </c>
      <c r="CNM38" s="112">
        <v>0</v>
      </c>
      <c r="CNN38" s="112">
        <v>0</v>
      </c>
      <c r="CNO38" s="112">
        <v>0</v>
      </c>
      <c r="CNP38" s="112">
        <v>0</v>
      </c>
      <c r="CNQ38" s="112">
        <v>0</v>
      </c>
      <c r="CNR38" s="112">
        <v>0</v>
      </c>
      <c r="CNS38" s="112">
        <v>0</v>
      </c>
      <c r="CNT38" s="112">
        <v>0</v>
      </c>
      <c r="CNU38" s="112">
        <v>0</v>
      </c>
      <c r="CNV38" s="112">
        <v>0</v>
      </c>
      <c r="CNW38" s="112">
        <v>0</v>
      </c>
      <c r="CNX38" s="112">
        <v>0</v>
      </c>
      <c r="CNY38" s="112">
        <v>0</v>
      </c>
      <c r="CNZ38" s="112">
        <v>0</v>
      </c>
      <c r="COA38" s="112">
        <v>0</v>
      </c>
      <c r="COB38" s="112">
        <v>0</v>
      </c>
      <c r="COC38" s="112">
        <v>0</v>
      </c>
      <c r="COD38" s="112">
        <v>0</v>
      </c>
      <c r="COE38" s="112">
        <v>0</v>
      </c>
      <c r="COF38" s="112">
        <v>0</v>
      </c>
      <c r="COG38" s="112">
        <v>0</v>
      </c>
      <c r="COH38" s="112">
        <v>0</v>
      </c>
      <c r="COI38" s="112">
        <v>0</v>
      </c>
      <c r="COJ38" s="112">
        <v>0</v>
      </c>
      <c r="COK38" s="112">
        <v>0</v>
      </c>
      <c r="COL38" s="112">
        <v>0</v>
      </c>
      <c r="COM38" s="112">
        <v>0</v>
      </c>
      <c r="CON38" s="112">
        <v>0</v>
      </c>
      <c r="COO38" s="112">
        <v>0</v>
      </c>
      <c r="COP38" s="112">
        <v>0</v>
      </c>
      <c r="COQ38" s="112">
        <v>0</v>
      </c>
      <c r="COR38" s="112">
        <v>0</v>
      </c>
      <c r="COS38" s="112">
        <v>0</v>
      </c>
      <c r="COT38" s="112">
        <v>0</v>
      </c>
      <c r="COU38" s="112">
        <v>0</v>
      </c>
      <c r="COV38" s="112">
        <v>0</v>
      </c>
      <c r="COW38" s="112">
        <v>0</v>
      </c>
      <c r="COX38" s="112">
        <v>0</v>
      </c>
      <c r="COY38" s="112">
        <v>0</v>
      </c>
      <c r="COZ38" s="112">
        <v>0</v>
      </c>
      <c r="CPA38" s="112">
        <v>0</v>
      </c>
      <c r="CPB38" s="112">
        <v>0</v>
      </c>
      <c r="CPC38" s="112">
        <v>0</v>
      </c>
      <c r="CPD38" s="112">
        <v>0</v>
      </c>
      <c r="CPE38" s="112">
        <v>0</v>
      </c>
      <c r="CPF38" s="112">
        <v>0</v>
      </c>
      <c r="CPG38" s="112">
        <v>0</v>
      </c>
      <c r="CPH38" s="112">
        <v>0</v>
      </c>
      <c r="CPI38" s="112">
        <v>0</v>
      </c>
      <c r="CPJ38" s="112">
        <v>0</v>
      </c>
      <c r="CPK38" s="112">
        <v>0</v>
      </c>
      <c r="CPL38" s="112">
        <v>0</v>
      </c>
      <c r="CPM38" s="112">
        <v>0</v>
      </c>
      <c r="CPN38" s="112">
        <v>0</v>
      </c>
      <c r="CPO38" s="112">
        <v>0</v>
      </c>
      <c r="CPP38" s="112">
        <v>0</v>
      </c>
      <c r="CPQ38" s="112">
        <v>0</v>
      </c>
      <c r="CPR38" s="112">
        <v>0</v>
      </c>
      <c r="CPS38" s="112">
        <v>0</v>
      </c>
      <c r="CPT38" s="112">
        <v>0</v>
      </c>
      <c r="CPU38" s="112">
        <v>0</v>
      </c>
      <c r="CPV38" s="112">
        <v>0</v>
      </c>
      <c r="CPW38" s="112">
        <v>0</v>
      </c>
      <c r="CPX38" s="112">
        <v>0</v>
      </c>
      <c r="CPY38" s="112">
        <v>0</v>
      </c>
      <c r="CPZ38" s="112">
        <v>0</v>
      </c>
      <c r="CQA38" s="112">
        <v>0</v>
      </c>
      <c r="CQB38" s="112">
        <v>0</v>
      </c>
      <c r="CQC38" s="112">
        <v>0</v>
      </c>
      <c r="CQD38" s="112">
        <v>0</v>
      </c>
      <c r="CQE38" s="112">
        <v>0</v>
      </c>
      <c r="CQF38" s="112">
        <v>0</v>
      </c>
      <c r="CQG38" s="112">
        <v>0</v>
      </c>
      <c r="CQH38" s="112">
        <v>0</v>
      </c>
      <c r="CQI38" s="112">
        <v>0</v>
      </c>
      <c r="CQJ38" s="112">
        <v>0</v>
      </c>
      <c r="CQK38" s="112">
        <v>0</v>
      </c>
      <c r="CQL38" s="112">
        <v>0</v>
      </c>
      <c r="CQM38" s="112">
        <v>0</v>
      </c>
      <c r="CQN38" s="112">
        <v>0</v>
      </c>
      <c r="CQO38" s="112">
        <v>0</v>
      </c>
      <c r="CQP38" s="112">
        <v>0</v>
      </c>
      <c r="CQQ38" s="112">
        <v>0</v>
      </c>
      <c r="CQR38" s="112">
        <v>0</v>
      </c>
      <c r="CQS38" s="112">
        <v>0</v>
      </c>
      <c r="CQT38" s="112">
        <v>0</v>
      </c>
      <c r="CQU38" s="112">
        <v>0</v>
      </c>
      <c r="CQV38" s="112">
        <v>0</v>
      </c>
      <c r="CQW38" s="112">
        <v>0</v>
      </c>
      <c r="CQX38" s="112">
        <v>0</v>
      </c>
      <c r="CQY38" s="112">
        <v>0</v>
      </c>
      <c r="CQZ38" s="112">
        <v>0</v>
      </c>
      <c r="CRA38" s="112">
        <v>0</v>
      </c>
      <c r="CRB38" s="112">
        <v>0</v>
      </c>
      <c r="CRC38" s="112">
        <v>0</v>
      </c>
      <c r="CRD38" s="112">
        <v>0</v>
      </c>
      <c r="CRE38" s="112">
        <v>0</v>
      </c>
      <c r="CRF38" s="112">
        <v>0</v>
      </c>
      <c r="CRG38" s="112">
        <v>0</v>
      </c>
      <c r="CRH38" s="112">
        <v>0</v>
      </c>
      <c r="CRI38" s="112">
        <v>0</v>
      </c>
      <c r="CRJ38" s="112">
        <v>0</v>
      </c>
      <c r="CRK38" s="112">
        <v>0</v>
      </c>
      <c r="CRL38" s="112">
        <v>0</v>
      </c>
      <c r="CRM38" s="112">
        <v>0</v>
      </c>
      <c r="CRN38" s="112">
        <v>0</v>
      </c>
      <c r="CRO38" s="112">
        <v>0</v>
      </c>
      <c r="CRP38" s="112">
        <v>0</v>
      </c>
      <c r="CRQ38" s="112">
        <v>0</v>
      </c>
      <c r="CRR38" s="112">
        <v>0</v>
      </c>
      <c r="CRS38" s="112">
        <v>0</v>
      </c>
      <c r="CRT38" s="112">
        <v>0</v>
      </c>
      <c r="CRU38" s="112">
        <v>0</v>
      </c>
      <c r="CRV38" s="112">
        <v>0</v>
      </c>
      <c r="CRW38" s="112">
        <v>0</v>
      </c>
      <c r="CRX38" s="112">
        <v>0</v>
      </c>
      <c r="CRY38" s="112">
        <v>0</v>
      </c>
      <c r="CRZ38" s="112">
        <v>0</v>
      </c>
      <c r="CSA38" s="112">
        <v>0</v>
      </c>
      <c r="CSB38" s="112">
        <v>0</v>
      </c>
      <c r="CSC38" s="112">
        <v>0</v>
      </c>
      <c r="CSD38" s="112">
        <v>0</v>
      </c>
      <c r="CSE38" s="112">
        <v>0</v>
      </c>
      <c r="CSF38" s="112">
        <v>0</v>
      </c>
      <c r="CSG38" s="112">
        <v>0</v>
      </c>
      <c r="CSH38" s="112">
        <v>0</v>
      </c>
      <c r="CSI38" s="112">
        <v>0</v>
      </c>
      <c r="CSJ38" s="112">
        <v>0</v>
      </c>
      <c r="CSK38" s="112">
        <v>0</v>
      </c>
      <c r="CSL38" s="112">
        <v>0</v>
      </c>
      <c r="CSM38" s="112">
        <v>0</v>
      </c>
      <c r="CSN38" s="112">
        <v>0</v>
      </c>
      <c r="CSO38" s="112">
        <v>0</v>
      </c>
      <c r="CSP38" s="112">
        <v>0</v>
      </c>
      <c r="CSQ38" s="112">
        <v>0</v>
      </c>
      <c r="CSR38" s="112">
        <v>0</v>
      </c>
      <c r="CSS38" s="112">
        <v>0</v>
      </c>
      <c r="CST38" s="112">
        <v>0</v>
      </c>
      <c r="CSU38" s="112">
        <v>0</v>
      </c>
      <c r="CSV38" s="112">
        <v>0</v>
      </c>
      <c r="CSW38" s="112">
        <v>0</v>
      </c>
      <c r="CSX38" s="112">
        <v>0</v>
      </c>
      <c r="CSY38" s="112">
        <v>0</v>
      </c>
      <c r="CSZ38" s="112">
        <v>0</v>
      </c>
      <c r="CTA38" s="112">
        <v>0</v>
      </c>
      <c r="CTB38" s="112">
        <v>0</v>
      </c>
      <c r="CTC38" s="112">
        <v>0</v>
      </c>
      <c r="CTD38" s="112">
        <v>0</v>
      </c>
      <c r="CTE38" s="112">
        <v>0</v>
      </c>
      <c r="CTF38" s="112">
        <v>0</v>
      </c>
      <c r="CTG38" s="112">
        <v>0</v>
      </c>
      <c r="CTH38" s="112">
        <v>0</v>
      </c>
      <c r="CTI38" s="112">
        <v>0</v>
      </c>
      <c r="CTJ38" s="112">
        <v>0</v>
      </c>
      <c r="CTK38" s="112">
        <v>0</v>
      </c>
      <c r="CTL38" s="112">
        <v>0</v>
      </c>
      <c r="CTM38" s="112">
        <v>0</v>
      </c>
      <c r="CTN38" s="112">
        <v>0</v>
      </c>
      <c r="CTO38" s="112">
        <v>0</v>
      </c>
      <c r="CTP38" s="112">
        <v>0</v>
      </c>
      <c r="CTQ38" s="112">
        <v>0</v>
      </c>
      <c r="CTR38" s="112">
        <v>0</v>
      </c>
      <c r="CTS38" s="112">
        <v>0</v>
      </c>
      <c r="CTT38" s="112">
        <v>0</v>
      </c>
      <c r="CTU38" s="112">
        <v>0</v>
      </c>
      <c r="CTV38" s="112">
        <v>0</v>
      </c>
      <c r="CTW38" s="112">
        <v>0</v>
      </c>
      <c r="CTX38" s="112">
        <v>0</v>
      </c>
      <c r="CTY38" s="112">
        <v>0</v>
      </c>
      <c r="CTZ38" s="112">
        <v>0</v>
      </c>
      <c r="CUA38" s="112">
        <v>0</v>
      </c>
      <c r="CUB38" s="112">
        <v>0</v>
      </c>
      <c r="CUC38" s="112">
        <v>0</v>
      </c>
      <c r="CUD38" s="112">
        <v>0</v>
      </c>
      <c r="CUE38" s="112">
        <v>0</v>
      </c>
      <c r="CUF38" s="112">
        <v>0</v>
      </c>
      <c r="CUG38" s="112">
        <v>0</v>
      </c>
      <c r="CUH38" s="112">
        <v>0</v>
      </c>
      <c r="CUI38" s="112">
        <v>0</v>
      </c>
      <c r="CUJ38" s="112">
        <v>0</v>
      </c>
      <c r="CUK38" s="112">
        <v>0</v>
      </c>
      <c r="CUL38" s="112">
        <v>0</v>
      </c>
      <c r="CUM38" s="112">
        <v>0</v>
      </c>
      <c r="CUN38" s="112">
        <v>0</v>
      </c>
      <c r="CUO38" s="112">
        <v>0</v>
      </c>
      <c r="CUP38" s="112">
        <v>0</v>
      </c>
      <c r="CUQ38" s="112">
        <v>0</v>
      </c>
      <c r="CUR38" s="112">
        <v>0</v>
      </c>
      <c r="CUS38" s="112">
        <v>0</v>
      </c>
      <c r="CUT38" s="112">
        <v>0</v>
      </c>
      <c r="CUU38" s="112">
        <v>0</v>
      </c>
      <c r="CUV38" s="112">
        <v>0</v>
      </c>
      <c r="CUW38" s="112">
        <v>0</v>
      </c>
      <c r="CUX38" s="112">
        <v>0</v>
      </c>
      <c r="CUY38" s="112">
        <v>0</v>
      </c>
      <c r="CUZ38" s="112">
        <v>0</v>
      </c>
      <c r="CVA38" s="112">
        <v>0</v>
      </c>
      <c r="CVB38" s="112">
        <v>0</v>
      </c>
      <c r="CVC38" s="112">
        <v>0</v>
      </c>
      <c r="CVD38" s="112">
        <v>0</v>
      </c>
      <c r="CVE38" s="112">
        <v>0</v>
      </c>
      <c r="CVF38" s="112">
        <v>0</v>
      </c>
      <c r="CVG38" s="112">
        <v>0</v>
      </c>
      <c r="CVH38" s="112">
        <v>0</v>
      </c>
      <c r="CVI38" s="112">
        <v>0</v>
      </c>
      <c r="CVJ38" s="112">
        <v>0</v>
      </c>
      <c r="CVK38" s="112">
        <v>0</v>
      </c>
      <c r="CVL38" s="112">
        <v>0</v>
      </c>
      <c r="CVM38" s="112">
        <v>0</v>
      </c>
      <c r="CVN38" s="112">
        <v>0</v>
      </c>
      <c r="CVO38" s="112">
        <v>0</v>
      </c>
      <c r="CVP38" s="112">
        <v>0</v>
      </c>
      <c r="CVQ38" s="112">
        <v>0</v>
      </c>
      <c r="CVR38" s="112">
        <v>0</v>
      </c>
      <c r="CVS38" s="112">
        <v>0</v>
      </c>
      <c r="CVT38" s="112">
        <v>0</v>
      </c>
      <c r="CVU38" s="112">
        <v>0</v>
      </c>
      <c r="CVV38" s="112">
        <v>0</v>
      </c>
      <c r="CVW38" s="112">
        <v>0</v>
      </c>
      <c r="CVX38" s="112">
        <v>0</v>
      </c>
      <c r="CVY38" s="112">
        <v>0</v>
      </c>
      <c r="CVZ38" s="112">
        <v>0</v>
      </c>
      <c r="CWA38" s="112">
        <v>0</v>
      </c>
      <c r="CWB38" s="112">
        <v>0</v>
      </c>
      <c r="CWC38" s="112">
        <v>0</v>
      </c>
      <c r="CWD38" s="112">
        <v>0</v>
      </c>
      <c r="CWE38" s="112">
        <v>0</v>
      </c>
      <c r="CWF38" s="112">
        <v>0</v>
      </c>
      <c r="CWG38" s="112">
        <v>0</v>
      </c>
      <c r="CWH38" s="112">
        <v>0</v>
      </c>
      <c r="CWI38" s="112">
        <v>0</v>
      </c>
      <c r="CWJ38" s="112">
        <v>0</v>
      </c>
      <c r="CWK38" s="112">
        <v>0</v>
      </c>
      <c r="CWL38" s="112">
        <v>0</v>
      </c>
      <c r="CWM38" s="112">
        <v>0</v>
      </c>
      <c r="CWN38" s="112">
        <v>0</v>
      </c>
      <c r="CWO38" s="112">
        <v>0</v>
      </c>
      <c r="CWP38" s="112">
        <v>0</v>
      </c>
      <c r="CWQ38" s="112">
        <v>0</v>
      </c>
      <c r="CWR38" s="112">
        <v>0</v>
      </c>
      <c r="CWS38" s="112">
        <v>0</v>
      </c>
      <c r="CWT38" s="112">
        <v>0</v>
      </c>
      <c r="CWU38" s="112">
        <v>0</v>
      </c>
      <c r="CWV38" s="112">
        <v>0</v>
      </c>
      <c r="CWW38" s="112">
        <v>0</v>
      </c>
      <c r="CWX38" s="112">
        <v>0</v>
      </c>
      <c r="CWY38" s="112">
        <v>0</v>
      </c>
      <c r="CWZ38" s="112">
        <v>0</v>
      </c>
      <c r="CXA38" s="112">
        <v>0</v>
      </c>
      <c r="CXB38" s="112">
        <v>0</v>
      </c>
      <c r="CXC38" s="112">
        <v>0</v>
      </c>
      <c r="CXD38" s="112">
        <v>0</v>
      </c>
      <c r="CXE38" s="112">
        <v>0</v>
      </c>
      <c r="CXF38" s="112">
        <v>0</v>
      </c>
      <c r="CXG38" s="112">
        <v>0</v>
      </c>
      <c r="CXH38" s="112">
        <v>0</v>
      </c>
      <c r="CXI38" s="112">
        <v>0</v>
      </c>
      <c r="CXJ38" s="112">
        <v>0</v>
      </c>
      <c r="CXK38" s="112">
        <v>0</v>
      </c>
      <c r="CXL38" s="112">
        <v>0</v>
      </c>
      <c r="CXM38" s="112">
        <v>0</v>
      </c>
      <c r="CXN38" s="112">
        <v>0</v>
      </c>
      <c r="CXO38" s="112">
        <v>0</v>
      </c>
      <c r="CXP38" s="112">
        <v>0</v>
      </c>
      <c r="CXQ38" s="112">
        <v>0</v>
      </c>
      <c r="CXR38" s="112">
        <v>0</v>
      </c>
      <c r="CXS38" s="112">
        <v>0</v>
      </c>
      <c r="CXT38" s="112">
        <v>0</v>
      </c>
      <c r="CXU38" s="112">
        <v>0</v>
      </c>
      <c r="CXV38" s="112">
        <v>0</v>
      </c>
      <c r="CXW38" s="112">
        <v>0</v>
      </c>
      <c r="CXX38" s="112">
        <v>0</v>
      </c>
      <c r="CXY38" s="112">
        <v>0</v>
      </c>
      <c r="CXZ38" s="112">
        <v>0</v>
      </c>
      <c r="CYA38" s="112">
        <v>0</v>
      </c>
      <c r="CYB38" s="112">
        <v>0</v>
      </c>
      <c r="CYC38" s="112">
        <v>0</v>
      </c>
      <c r="CYD38" s="112">
        <v>0</v>
      </c>
      <c r="CYE38" s="112">
        <v>0</v>
      </c>
      <c r="CYF38" s="112">
        <v>0</v>
      </c>
      <c r="CYG38" s="112">
        <v>0</v>
      </c>
      <c r="CYH38" s="112">
        <v>0</v>
      </c>
      <c r="CYI38" s="112">
        <v>0</v>
      </c>
      <c r="CYJ38" s="112">
        <v>0</v>
      </c>
      <c r="CYK38" s="112">
        <v>0</v>
      </c>
      <c r="CYL38" s="112">
        <v>0</v>
      </c>
      <c r="CYM38" s="112">
        <v>0</v>
      </c>
      <c r="CYN38" s="112">
        <v>0</v>
      </c>
      <c r="CYO38" s="112">
        <v>0</v>
      </c>
      <c r="CYP38" s="112">
        <v>0</v>
      </c>
      <c r="CYQ38" s="112">
        <v>0</v>
      </c>
      <c r="CYR38" s="112">
        <v>0</v>
      </c>
      <c r="CYS38" s="112">
        <v>0</v>
      </c>
      <c r="CYT38" s="112">
        <v>0</v>
      </c>
      <c r="CYU38" s="112">
        <v>0</v>
      </c>
      <c r="CYV38" s="112">
        <v>0</v>
      </c>
      <c r="CYW38" s="112">
        <v>0</v>
      </c>
      <c r="CYX38" s="112">
        <v>0</v>
      </c>
      <c r="CYY38" s="112">
        <v>0</v>
      </c>
      <c r="CYZ38" s="112">
        <v>0</v>
      </c>
      <c r="CZA38" s="112">
        <v>0</v>
      </c>
      <c r="CZB38" s="112">
        <v>0</v>
      </c>
      <c r="CZC38" s="112">
        <v>0</v>
      </c>
      <c r="CZD38" s="112">
        <v>0</v>
      </c>
      <c r="CZE38" s="112">
        <v>0</v>
      </c>
      <c r="CZF38" s="112">
        <v>0</v>
      </c>
      <c r="CZG38" s="112">
        <v>0</v>
      </c>
      <c r="CZH38" s="112">
        <v>0</v>
      </c>
      <c r="CZI38" s="112">
        <v>0</v>
      </c>
      <c r="CZJ38" s="112">
        <v>0</v>
      </c>
      <c r="CZK38" s="112">
        <v>0</v>
      </c>
      <c r="CZL38" s="112">
        <v>0</v>
      </c>
      <c r="CZM38" s="112">
        <v>0</v>
      </c>
      <c r="CZN38" s="112">
        <v>0</v>
      </c>
      <c r="CZO38" s="112">
        <v>0</v>
      </c>
      <c r="CZP38" s="112">
        <v>0</v>
      </c>
      <c r="CZQ38" s="112">
        <v>0</v>
      </c>
      <c r="CZR38" s="112">
        <v>0</v>
      </c>
      <c r="CZS38" s="112">
        <v>0</v>
      </c>
      <c r="CZT38" s="112">
        <v>0</v>
      </c>
      <c r="CZU38" s="112">
        <v>0</v>
      </c>
      <c r="CZV38" s="112">
        <v>0</v>
      </c>
      <c r="CZW38" s="112">
        <v>0</v>
      </c>
      <c r="CZX38" s="112">
        <v>0</v>
      </c>
      <c r="CZY38" s="112">
        <v>0</v>
      </c>
      <c r="CZZ38" s="112">
        <v>0</v>
      </c>
      <c r="DAA38" s="112">
        <v>0</v>
      </c>
      <c r="DAB38" s="112">
        <v>0</v>
      </c>
      <c r="DAC38" s="112">
        <v>0</v>
      </c>
      <c r="DAD38" s="112">
        <v>0</v>
      </c>
      <c r="DAE38" s="112">
        <v>0</v>
      </c>
      <c r="DAF38" s="112">
        <v>0</v>
      </c>
      <c r="DAG38" s="112">
        <v>0</v>
      </c>
      <c r="DAH38" s="112">
        <v>0</v>
      </c>
      <c r="DAI38" s="112">
        <v>0</v>
      </c>
      <c r="DAJ38" s="112">
        <v>0</v>
      </c>
      <c r="DAK38" s="112">
        <v>0</v>
      </c>
      <c r="DAL38" s="112">
        <v>0</v>
      </c>
      <c r="DAM38" s="112">
        <v>0</v>
      </c>
      <c r="DAN38" s="112">
        <v>0</v>
      </c>
      <c r="DAO38" s="112">
        <v>0</v>
      </c>
      <c r="DAP38" s="112">
        <v>0</v>
      </c>
      <c r="DAQ38" s="112">
        <v>0</v>
      </c>
      <c r="DAR38" s="112">
        <v>0</v>
      </c>
      <c r="DAS38" s="112">
        <v>0</v>
      </c>
      <c r="DAT38" s="112">
        <v>0</v>
      </c>
      <c r="DAU38" s="112">
        <v>0</v>
      </c>
      <c r="DAV38" s="112">
        <v>0</v>
      </c>
      <c r="DAW38" s="112">
        <v>0</v>
      </c>
      <c r="DAX38" s="112">
        <v>0</v>
      </c>
      <c r="DAY38" s="112">
        <v>0</v>
      </c>
      <c r="DAZ38" s="112">
        <v>0</v>
      </c>
      <c r="DBA38" s="112">
        <v>0</v>
      </c>
      <c r="DBB38" s="112">
        <v>0</v>
      </c>
      <c r="DBC38" s="112">
        <v>0</v>
      </c>
      <c r="DBD38" s="112">
        <v>0</v>
      </c>
      <c r="DBE38" s="112">
        <v>0</v>
      </c>
      <c r="DBF38" s="112">
        <v>0</v>
      </c>
      <c r="DBG38" s="112">
        <v>0</v>
      </c>
      <c r="DBH38" s="112">
        <v>0</v>
      </c>
      <c r="DBI38" s="112">
        <v>0</v>
      </c>
      <c r="DBJ38" s="112">
        <v>0</v>
      </c>
      <c r="DBK38" s="112">
        <v>0</v>
      </c>
      <c r="DBL38" s="112">
        <v>0</v>
      </c>
      <c r="DBM38" s="112">
        <v>0</v>
      </c>
      <c r="DBN38" s="112">
        <v>0</v>
      </c>
      <c r="DBO38" s="112">
        <v>0</v>
      </c>
      <c r="DBP38" s="112">
        <v>0</v>
      </c>
      <c r="DBQ38" s="112">
        <v>0</v>
      </c>
      <c r="DBR38" s="112">
        <v>0</v>
      </c>
      <c r="DBS38" s="112">
        <v>0</v>
      </c>
      <c r="DBT38" s="112">
        <v>0</v>
      </c>
      <c r="DBU38" s="112">
        <v>0</v>
      </c>
      <c r="DBV38" s="112">
        <v>0</v>
      </c>
      <c r="DBW38" s="112">
        <v>0</v>
      </c>
      <c r="DBX38" s="112">
        <v>0</v>
      </c>
      <c r="DBY38" s="112">
        <v>0</v>
      </c>
      <c r="DBZ38" s="112">
        <v>0</v>
      </c>
      <c r="DCA38" s="112">
        <v>0</v>
      </c>
      <c r="DCB38" s="112">
        <v>0</v>
      </c>
      <c r="DCC38" s="112">
        <v>0</v>
      </c>
      <c r="DCD38" s="112">
        <v>0</v>
      </c>
      <c r="DCE38" s="112">
        <v>0</v>
      </c>
      <c r="DCF38" s="112">
        <v>0</v>
      </c>
      <c r="DCG38" s="112">
        <v>0</v>
      </c>
      <c r="DCH38" s="112">
        <v>0</v>
      </c>
      <c r="DCI38" s="112">
        <v>0</v>
      </c>
      <c r="DCJ38" s="112">
        <v>0</v>
      </c>
      <c r="DCK38" s="112">
        <v>0</v>
      </c>
      <c r="DCL38" s="112">
        <v>0</v>
      </c>
      <c r="DCM38" s="112">
        <v>0</v>
      </c>
      <c r="DCN38" s="112">
        <v>0</v>
      </c>
      <c r="DCO38" s="112">
        <v>0</v>
      </c>
      <c r="DCP38" s="112">
        <v>0</v>
      </c>
      <c r="DCQ38" s="112">
        <v>0</v>
      </c>
      <c r="DCR38" s="112">
        <v>0</v>
      </c>
      <c r="DCS38" s="112">
        <v>0</v>
      </c>
      <c r="DCT38" s="112">
        <v>0</v>
      </c>
      <c r="DCU38" s="112">
        <v>0</v>
      </c>
      <c r="DCV38" s="112">
        <v>0</v>
      </c>
      <c r="DCW38" s="112">
        <v>0</v>
      </c>
      <c r="DCX38" s="112">
        <v>0</v>
      </c>
      <c r="DCY38" s="112">
        <v>0</v>
      </c>
      <c r="DCZ38" s="112">
        <v>0</v>
      </c>
      <c r="DDA38" s="112">
        <v>0</v>
      </c>
      <c r="DDB38" s="112">
        <v>0</v>
      </c>
      <c r="DDC38" s="112">
        <v>0</v>
      </c>
      <c r="DDD38" s="112">
        <v>0</v>
      </c>
      <c r="DDE38" s="112">
        <v>0</v>
      </c>
      <c r="DDF38" s="112">
        <v>0</v>
      </c>
      <c r="DDG38" s="112">
        <v>0</v>
      </c>
      <c r="DDH38" s="112">
        <v>0</v>
      </c>
      <c r="DDI38" s="112">
        <v>0</v>
      </c>
      <c r="DDJ38" s="112">
        <v>0</v>
      </c>
      <c r="DDK38" s="112">
        <v>0</v>
      </c>
      <c r="DDL38" s="112">
        <v>0</v>
      </c>
      <c r="DDM38" s="112">
        <v>0</v>
      </c>
      <c r="DDN38" s="112">
        <v>0</v>
      </c>
      <c r="DDO38" s="112">
        <v>0</v>
      </c>
      <c r="DDP38" s="112">
        <v>0</v>
      </c>
      <c r="DDQ38" s="112">
        <v>0</v>
      </c>
      <c r="DDR38" s="112">
        <v>0</v>
      </c>
      <c r="DDS38" s="112">
        <v>0</v>
      </c>
      <c r="DDT38" s="112">
        <v>0</v>
      </c>
      <c r="DDU38" s="112">
        <v>0</v>
      </c>
      <c r="DDV38" s="112">
        <v>0</v>
      </c>
      <c r="DDW38" s="112">
        <v>0</v>
      </c>
      <c r="DDX38" s="112">
        <v>0</v>
      </c>
      <c r="DDY38" s="112">
        <v>0</v>
      </c>
      <c r="DDZ38" s="112">
        <v>0</v>
      </c>
      <c r="DEA38" s="112">
        <v>0</v>
      </c>
      <c r="DEB38" s="112">
        <v>0</v>
      </c>
      <c r="DEC38" s="112">
        <v>0</v>
      </c>
      <c r="DED38" s="112">
        <v>0</v>
      </c>
      <c r="DEE38" s="112">
        <v>0</v>
      </c>
      <c r="DEF38" s="112">
        <v>0</v>
      </c>
      <c r="DEG38" s="112">
        <v>0</v>
      </c>
      <c r="DEH38" s="112">
        <v>0</v>
      </c>
      <c r="DEI38" s="112">
        <v>0</v>
      </c>
      <c r="DEJ38" s="112">
        <v>0</v>
      </c>
      <c r="DEK38" s="112">
        <v>0</v>
      </c>
      <c r="DEL38" s="112">
        <v>0</v>
      </c>
      <c r="DEM38" s="112">
        <v>0</v>
      </c>
      <c r="DEN38" s="112">
        <v>0</v>
      </c>
      <c r="DEO38" s="112">
        <v>0</v>
      </c>
      <c r="DEP38" s="112">
        <v>0</v>
      </c>
      <c r="DEQ38" s="112">
        <v>0</v>
      </c>
      <c r="DER38" s="112">
        <v>0</v>
      </c>
      <c r="DES38" s="112">
        <v>0</v>
      </c>
      <c r="DET38" s="112">
        <v>0</v>
      </c>
      <c r="DEU38" s="112">
        <v>0</v>
      </c>
      <c r="DEV38" s="112">
        <v>0</v>
      </c>
      <c r="DEW38" s="112">
        <v>0</v>
      </c>
      <c r="DEX38" s="112">
        <v>0</v>
      </c>
      <c r="DEY38" s="112">
        <v>0</v>
      </c>
      <c r="DEZ38" s="112">
        <v>0</v>
      </c>
      <c r="DFA38" s="112">
        <v>0</v>
      </c>
      <c r="DFB38" s="112">
        <v>0</v>
      </c>
      <c r="DFC38" s="112">
        <v>0</v>
      </c>
      <c r="DFD38" s="112">
        <v>0</v>
      </c>
      <c r="DFE38" s="112">
        <v>0</v>
      </c>
      <c r="DFF38" s="112">
        <v>0</v>
      </c>
      <c r="DFG38" s="112">
        <v>0</v>
      </c>
      <c r="DFH38" s="112">
        <v>0</v>
      </c>
      <c r="DFI38" s="112">
        <v>0</v>
      </c>
      <c r="DFJ38" s="112">
        <v>0</v>
      </c>
      <c r="DFK38" s="112">
        <v>0</v>
      </c>
      <c r="DFL38" s="112">
        <v>0</v>
      </c>
      <c r="DFM38" s="112">
        <v>0</v>
      </c>
      <c r="DFN38" s="112">
        <v>0</v>
      </c>
      <c r="DFO38" s="112">
        <v>0</v>
      </c>
      <c r="DFP38" s="112">
        <v>0</v>
      </c>
      <c r="DFQ38" s="112">
        <v>0</v>
      </c>
      <c r="DFR38" s="112">
        <v>0</v>
      </c>
      <c r="DFS38" s="112">
        <v>0</v>
      </c>
      <c r="DFT38" s="112">
        <v>0</v>
      </c>
      <c r="DFU38" s="112">
        <v>0</v>
      </c>
      <c r="DFV38" s="112">
        <v>0</v>
      </c>
      <c r="DFW38" s="112">
        <v>0</v>
      </c>
      <c r="DFX38" s="112">
        <v>0</v>
      </c>
      <c r="DFY38" s="112">
        <v>0</v>
      </c>
      <c r="DFZ38" s="112">
        <v>0</v>
      </c>
      <c r="DGA38" s="112">
        <v>0</v>
      </c>
      <c r="DGB38" s="112">
        <v>0</v>
      </c>
      <c r="DGC38" s="112">
        <v>0</v>
      </c>
      <c r="DGD38" s="112">
        <v>0</v>
      </c>
      <c r="DGE38" s="112">
        <v>0</v>
      </c>
      <c r="DGF38" s="112">
        <v>0</v>
      </c>
      <c r="DGG38" s="112">
        <v>0</v>
      </c>
      <c r="DGH38" s="112">
        <v>0</v>
      </c>
      <c r="DGI38" s="112">
        <v>0</v>
      </c>
      <c r="DGJ38" s="112">
        <v>0</v>
      </c>
      <c r="DGK38" s="112">
        <v>0</v>
      </c>
      <c r="DGL38" s="112">
        <v>0</v>
      </c>
      <c r="DGM38" s="112">
        <v>0</v>
      </c>
      <c r="DGN38" s="112">
        <v>0</v>
      </c>
      <c r="DGO38" s="112">
        <v>0</v>
      </c>
      <c r="DGP38" s="112">
        <v>0</v>
      </c>
      <c r="DGQ38" s="112">
        <v>0</v>
      </c>
      <c r="DGR38" s="112">
        <v>0</v>
      </c>
      <c r="DGS38" s="112">
        <v>0</v>
      </c>
      <c r="DGT38" s="112">
        <v>0</v>
      </c>
      <c r="DGU38" s="112">
        <v>0</v>
      </c>
      <c r="DGV38" s="112">
        <v>0</v>
      </c>
      <c r="DGW38" s="112">
        <v>0</v>
      </c>
      <c r="DGX38" s="112">
        <v>0</v>
      </c>
      <c r="DGY38" s="112">
        <v>0</v>
      </c>
      <c r="DGZ38" s="112">
        <v>0</v>
      </c>
      <c r="DHA38" s="112">
        <v>0</v>
      </c>
      <c r="DHB38" s="112">
        <v>0</v>
      </c>
      <c r="DHC38" s="112">
        <v>0</v>
      </c>
      <c r="DHD38" s="112">
        <v>0</v>
      </c>
      <c r="DHE38" s="112">
        <v>0</v>
      </c>
      <c r="DHF38" s="112">
        <v>0</v>
      </c>
      <c r="DHG38" s="112">
        <v>0</v>
      </c>
      <c r="DHH38" s="112">
        <v>0</v>
      </c>
      <c r="DHI38" s="112">
        <v>0</v>
      </c>
      <c r="DHJ38" s="112">
        <v>0</v>
      </c>
      <c r="DHK38" s="112">
        <v>0</v>
      </c>
      <c r="DHL38" s="112">
        <v>0</v>
      </c>
      <c r="DHM38" s="112">
        <v>0</v>
      </c>
      <c r="DHN38" s="112">
        <v>0</v>
      </c>
      <c r="DHO38" s="112">
        <v>0</v>
      </c>
      <c r="DHP38" s="112">
        <v>0</v>
      </c>
      <c r="DHQ38" s="112">
        <v>0</v>
      </c>
      <c r="DHR38" s="112">
        <v>0</v>
      </c>
      <c r="DHS38" s="112">
        <v>0</v>
      </c>
      <c r="DHT38" s="112">
        <v>0</v>
      </c>
      <c r="DHU38" s="112">
        <v>0</v>
      </c>
      <c r="DHV38" s="112">
        <v>0</v>
      </c>
      <c r="DHW38" s="112">
        <v>0</v>
      </c>
      <c r="DHX38" s="112">
        <v>0</v>
      </c>
      <c r="DHY38" s="112">
        <v>0</v>
      </c>
      <c r="DHZ38" s="112">
        <v>0</v>
      </c>
      <c r="DIA38" s="112">
        <v>0</v>
      </c>
      <c r="DIB38" s="112">
        <v>0</v>
      </c>
      <c r="DIC38" s="112">
        <v>0</v>
      </c>
      <c r="DID38" s="112">
        <v>0</v>
      </c>
      <c r="DIE38" s="112">
        <v>0</v>
      </c>
      <c r="DIF38" s="112">
        <v>0</v>
      </c>
      <c r="DIG38" s="112">
        <v>0</v>
      </c>
      <c r="DIH38" s="112">
        <v>0</v>
      </c>
      <c r="DII38" s="112">
        <v>0</v>
      </c>
      <c r="DIJ38" s="112">
        <v>0</v>
      </c>
      <c r="DIK38" s="112">
        <v>0</v>
      </c>
      <c r="DIL38" s="112">
        <v>0</v>
      </c>
      <c r="DIM38" s="112">
        <v>0</v>
      </c>
      <c r="DIN38" s="112">
        <v>0</v>
      </c>
      <c r="DIO38" s="112">
        <v>0</v>
      </c>
      <c r="DIP38" s="112">
        <v>0</v>
      </c>
      <c r="DIQ38" s="112">
        <v>0</v>
      </c>
      <c r="DIR38" s="112">
        <v>0</v>
      </c>
      <c r="DIS38" s="112">
        <v>0</v>
      </c>
      <c r="DIT38" s="112">
        <v>0</v>
      </c>
      <c r="DIU38" s="112">
        <v>0</v>
      </c>
      <c r="DIV38" s="112">
        <v>0</v>
      </c>
      <c r="DIW38" s="112">
        <v>0</v>
      </c>
      <c r="DIX38" s="112">
        <v>0</v>
      </c>
      <c r="DIY38" s="112">
        <v>0</v>
      </c>
      <c r="DIZ38" s="112">
        <v>0</v>
      </c>
      <c r="DJA38" s="112">
        <v>0</v>
      </c>
      <c r="DJB38" s="112">
        <v>0</v>
      </c>
      <c r="DJC38" s="112">
        <v>0</v>
      </c>
      <c r="DJD38" s="112">
        <v>0</v>
      </c>
      <c r="DJE38" s="112">
        <v>0</v>
      </c>
      <c r="DJF38" s="112">
        <v>0</v>
      </c>
      <c r="DJG38" s="112">
        <v>0</v>
      </c>
      <c r="DJH38" s="112">
        <v>0</v>
      </c>
      <c r="DJI38" s="112">
        <v>0</v>
      </c>
      <c r="DJJ38" s="112">
        <v>0</v>
      </c>
      <c r="DJK38" s="112">
        <v>0</v>
      </c>
      <c r="DJL38" s="112">
        <v>0</v>
      </c>
      <c r="DJM38" s="112">
        <v>0</v>
      </c>
      <c r="DJN38" s="112">
        <v>0</v>
      </c>
      <c r="DJO38" s="112">
        <v>0</v>
      </c>
      <c r="DJP38" s="112">
        <v>0</v>
      </c>
      <c r="DJQ38" s="112">
        <v>0</v>
      </c>
      <c r="DJR38" s="112">
        <v>0</v>
      </c>
      <c r="DJS38" s="112">
        <v>0</v>
      </c>
      <c r="DJT38" s="112">
        <v>0</v>
      </c>
      <c r="DJU38" s="112">
        <v>0</v>
      </c>
      <c r="DJV38" s="112">
        <v>0</v>
      </c>
      <c r="DJW38" s="112">
        <v>0</v>
      </c>
      <c r="DJX38" s="112">
        <v>0</v>
      </c>
      <c r="DJY38" s="112">
        <v>0</v>
      </c>
      <c r="DJZ38" s="112">
        <v>0</v>
      </c>
      <c r="DKA38" s="112">
        <v>0</v>
      </c>
      <c r="DKB38" s="112">
        <v>0</v>
      </c>
      <c r="DKC38" s="112">
        <v>0</v>
      </c>
      <c r="DKD38" s="112">
        <v>0</v>
      </c>
      <c r="DKE38" s="112">
        <v>0</v>
      </c>
      <c r="DKF38" s="112">
        <v>0</v>
      </c>
      <c r="DKG38" s="112">
        <v>0</v>
      </c>
      <c r="DKH38" s="112">
        <v>0</v>
      </c>
      <c r="DKI38" s="112">
        <v>0</v>
      </c>
      <c r="DKJ38" s="112">
        <v>0</v>
      </c>
      <c r="DKK38" s="112">
        <v>0</v>
      </c>
      <c r="DKL38" s="112">
        <v>0</v>
      </c>
      <c r="DKM38" s="112">
        <v>0</v>
      </c>
      <c r="DKN38" s="112">
        <v>0</v>
      </c>
      <c r="DKO38" s="112">
        <v>0</v>
      </c>
      <c r="DKP38" s="112">
        <v>0</v>
      </c>
      <c r="DKQ38" s="112">
        <v>0</v>
      </c>
      <c r="DKR38" s="112">
        <v>0</v>
      </c>
      <c r="DKS38" s="112">
        <v>0</v>
      </c>
      <c r="DKT38" s="112">
        <v>0</v>
      </c>
      <c r="DKU38" s="112">
        <v>0</v>
      </c>
      <c r="DKV38" s="112">
        <v>0</v>
      </c>
      <c r="DKW38" s="112">
        <v>0</v>
      </c>
      <c r="DKX38" s="112">
        <v>0</v>
      </c>
      <c r="DKY38" s="112">
        <v>0</v>
      </c>
      <c r="DKZ38" s="112">
        <v>0</v>
      </c>
      <c r="DLA38" s="112">
        <v>0</v>
      </c>
      <c r="DLB38" s="112">
        <v>0</v>
      </c>
      <c r="DLC38" s="112">
        <v>0</v>
      </c>
      <c r="DLD38" s="112">
        <v>0</v>
      </c>
      <c r="DLE38" s="112">
        <v>0</v>
      </c>
      <c r="DLF38" s="112">
        <v>0</v>
      </c>
      <c r="DLG38" s="112">
        <v>0</v>
      </c>
      <c r="DLH38" s="112">
        <v>0</v>
      </c>
      <c r="DLI38" s="112">
        <v>0</v>
      </c>
      <c r="DLJ38" s="112">
        <v>0</v>
      </c>
      <c r="DLK38" s="112">
        <v>0</v>
      </c>
      <c r="DLL38" s="112">
        <v>0</v>
      </c>
      <c r="DLM38" s="112">
        <v>0</v>
      </c>
      <c r="DLN38" s="112">
        <v>0</v>
      </c>
      <c r="DLO38" s="112">
        <v>0</v>
      </c>
      <c r="DLP38" s="112">
        <v>0</v>
      </c>
      <c r="DLQ38" s="112">
        <v>0</v>
      </c>
      <c r="DLR38" s="112">
        <v>0</v>
      </c>
      <c r="DLS38" s="112">
        <v>0</v>
      </c>
      <c r="DLT38" s="112">
        <v>0</v>
      </c>
      <c r="DLU38" s="112">
        <v>0</v>
      </c>
      <c r="DLV38" s="112">
        <v>0</v>
      </c>
      <c r="DLW38" s="112">
        <v>0</v>
      </c>
      <c r="DLX38" s="112">
        <v>0</v>
      </c>
      <c r="DLY38" s="112">
        <v>0</v>
      </c>
      <c r="DLZ38" s="112">
        <v>0</v>
      </c>
      <c r="DMA38" s="112">
        <v>0</v>
      </c>
      <c r="DMB38" s="112">
        <v>0</v>
      </c>
      <c r="DMC38" s="112">
        <v>0</v>
      </c>
      <c r="DMD38" s="112">
        <v>0</v>
      </c>
      <c r="DME38" s="112">
        <v>0</v>
      </c>
      <c r="DMF38" s="112">
        <v>0</v>
      </c>
      <c r="DMG38" s="112">
        <v>0</v>
      </c>
      <c r="DMH38" s="112">
        <v>0</v>
      </c>
      <c r="DMI38" s="112">
        <v>0</v>
      </c>
      <c r="DMJ38" s="112">
        <v>0</v>
      </c>
      <c r="DMK38" s="112">
        <v>0</v>
      </c>
      <c r="DML38" s="112">
        <v>0</v>
      </c>
      <c r="DMM38" s="112">
        <v>0</v>
      </c>
      <c r="DMN38" s="112">
        <v>0</v>
      </c>
      <c r="DMO38" s="112">
        <v>0</v>
      </c>
      <c r="DMP38" s="112">
        <v>0</v>
      </c>
      <c r="DMQ38" s="112">
        <v>0</v>
      </c>
      <c r="DMR38" s="112">
        <v>0</v>
      </c>
      <c r="DMS38" s="112">
        <v>0</v>
      </c>
      <c r="DMT38" s="112">
        <v>0</v>
      </c>
      <c r="DMU38" s="112">
        <v>0</v>
      </c>
      <c r="DMV38" s="112">
        <v>0</v>
      </c>
      <c r="DMW38" s="112">
        <v>0</v>
      </c>
      <c r="DMX38" s="112">
        <v>0</v>
      </c>
      <c r="DMY38" s="112">
        <v>0</v>
      </c>
      <c r="DMZ38" s="112">
        <v>0</v>
      </c>
      <c r="DNA38" s="112">
        <v>0</v>
      </c>
      <c r="DNB38" s="112">
        <v>0</v>
      </c>
      <c r="DNC38" s="112">
        <v>0</v>
      </c>
      <c r="DND38" s="112">
        <v>0</v>
      </c>
      <c r="DNE38" s="112">
        <v>0</v>
      </c>
      <c r="DNF38" s="112">
        <v>0</v>
      </c>
      <c r="DNG38" s="112">
        <v>0</v>
      </c>
      <c r="DNH38" s="112">
        <v>0</v>
      </c>
      <c r="DNI38" s="112">
        <v>0</v>
      </c>
      <c r="DNJ38" s="112">
        <v>0</v>
      </c>
      <c r="DNK38" s="112">
        <v>0</v>
      </c>
      <c r="DNL38" s="112">
        <v>0</v>
      </c>
      <c r="DNM38" s="112">
        <v>0</v>
      </c>
      <c r="DNN38" s="112">
        <v>0</v>
      </c>
      <c r="DNO38" s="112">
        <v>0</v>
      </c>
      <c r="DNP38" s="112">
        <v>0</v>
      </c>
      <c r="DNQ38" s="112">
        <v>0</v>
      </c>
      <c r="DNR38" s="112">
        <v>0</v>
      </c>
      <c r="DNS38" s="112">
        <v>0</v>
      </c>
      <c r="DNT38" s="112">
        <v>0</v>
      </c>
      <c r="DNU38" s="112">
        <v>0</v>
      </c>
      <c r="DNV38" s="112">
        <v>0</v>
      </c>
      <c r="DNW38" s="112">
        <v>0</v>
      </c>
      <c r="DNX38" s="112">
        <v>0</v>
      </c>
      <c r="DNY38" s="112">
        <v>0</v>
      </c>
      <c r="DNZ38" s="112">
        <v>0</v>
      </c>
      <c r="DOA38" s="112">
        <v>0</v>
      </c>
      <c r="DOB38" s="112">
        <v>0</v>
      </c>
      <c r="DOC38" s="112">
        <v>0</v>
      </c>
      <c r="DOD38" s="112">
        <v>0</v>
      </c>
      <c r="DOE38" s="112">
        <v>0</v>
      </c>
      <c r="DOF38" s="112">
        <v>0</v>
      </c>
      <c r="DOG38" s="112">
        <v>0</v>
      </c>
      <c r="DOH38" s="112">
        <v>0</v>
      </c>
      <c r="DOI38" s="112">
        <v>0</v>
      </c>
      <c r="DOJ38" s="112">
        <v>0</v>
      </c>
      <c r="DOK38" s="112">
        <v>0</v>
      </c>
      <c r="DOL38" s="112">
        <v>0</v>
      </c>
      <c r="DOM38" s="112">
        <v>0</v>
      </c>
      <c r="DON38" s="112">
        <v>0</v>
      </c>
      <c r="DOO38" s="112">
        <v>0</v>
      </c>
      <c r="DOP38" s="112">
        <v>0</v>
      </c>
      <c r="DOQ38" s="112">
        <v>0</v>
      </c>
      <c r="DOR38" s="112">
        <v>0</v>
      </c>
      <c r="DOS38" s="112">
        <v>0</v>
      </c>
      <c r="DOT38" s="112">
        <v>0</v>
      </c>
      <c r="DOU38" s="112">
        <v>0</v>
      </c>
      <c r="DOV38" s="112">
        <v>0</v>
      </c>
      <c r="DOW38" s="112">
        <v>0</v>
      </c>
      <c r="DOX38" s="112">
        <v>0</v>
      </c>
      <c r="DOY38" s="112">
        <v>0</v>
      </c>
      <c r="DOZ38" s="112">
        <v>0</v>
      </c>
      <c r="DPA38" s="112">
        <v>0</v>
      </c>
      <c r="DPB38" s="112">
        <v>0</v>
      </c>
      <c r="DPC38" s="112">
        <v>0</v>
      </c>
      <c r="DPD38" s="112">
        <v>0</v>
      </c>
      <c r="DPE38" s="112">
        <v>0</v>
      </c>
      <c r="DPF38" s="112">
        <v>0</v>
      </c>
      <c r="DPG38" s="112">
        <v>0</v>
      </c>
      <c r="DPH38" s="112">
        <v>0</v>
      </c>
      <c r="DPI38" s="112">
        <v>0</v>
      </c>
      <c r="DPJ38" s="112">
        <v>0</v>
      </c>
      <c r="DPK38" s="112">
        <v>0</v>
      </c>
      <c r="DPL38" s="112">
        <v>0</v>
      </c>
      <c r="DPM38" s="112">
        <v>0</v>
      </c>
      <c r="DPN38" s="112">
        <v>0</v>
      </c>
      <c r="DPO38" s="112">
        <v>0</v>
      </c>
      <c r="DPP38" s="112">
        <v>0</v>
      </c>
      <c r="DPQ38" s="112">
        <v>0</v>
      </c>
      <c r="DPR38" s="112">
        <v>0</v>
      </c>
      <c r="DPS38" s="112">
        <v>0</v>
      </c>
      <c r="DPT38" s="112">
        <v>0</v>
      </c>
      <c r="DPU38" s="112">
        <v>0</v>
      </c>
      <c r="DPV38" s="112">
        <v>0</v>
      </c>
      <c r="DPW38" s="112">
        <v>0</v>
      </c>
      <c r="DPX38" s="112">
        <v>0</v>
      </c>
      <c r="DPY38" s="112">
        <v>0</v>
      </c>
      <c r="DPZ38" s="112">
        <v>0</v>
      </c>
      <c r="DQA38" s="112">
        <v>0</v>
      </c>
      <c r="DQB38" s="112">
        <v>0</v>
      </c>
      <c r="DQC38" s="112">
        <v>0</v>
      </c>
      <c r="DQD38" s="112">
        <v>0</v>
      </c>
      <c r="DQE38" s="112">
        <v>0</v>
      </c>
      <c r="DQF38" s="112">
        <v>0</v>
      </c>
      <c r="DQG38" s="112">
        <v>0</v>
      </c>
      <c r="DQH38" s="112">
        <v>0</v>
      </c>
      <c r="DQI38" s="112">
        <v>0</v>
      </c>
      <c r="DQJ38" s="112">
        <v>0</v>
      </c>
      <c r="DQK38" s="112">
        <v>0</v>
      </c>
      <c r="DQL38" s="112">
        <v>0</v>
      </c>
      <c r="DQM38" s="112">
        <v>0</v>
      </c>
      <c r="DQN38" s="112">
        <v>0</v>
      </c>
      <c r="DQO38" s="112">
        <v>0</v>
      </c>
      <c r="DQP38" s="112">
        <v>0</v>
      </c>
      <c r="DQQ38" s="112">
        <v>0</v>
      </c>
      <c r="DQR38" s="112">
        <v>0</v>
      </c>
      <c r="DQS38" s="112">
        <v>0</v>
      </c>
      <c r="DQT38" s="112">
        <v>0</v>
      </c>
      <c r="DQU38" s="112">
        <v>0</v>
      </c>
      <c r="DQV38" s="112">
        <v>0</v>
      </c>
      <c r="DQW38" s="112">
        <v>0</v>
      </c>
      <c r="DQX38" s="112">
        <v>0</v>
      </c>
      <c r="DQY38" s="112">
        <v>0</v>
      </c>
      <c r="DQZ38" s="112">
        <v>0</v>
      </c>
      <c r="DRA38" s="112">
        <v>0</v>
      </c>
      <c r="DRB38" s="112">
        <v>0</v>
      </c>
      <c r="DRC38" s="112">
        <v>0</v>
      </c>
      <c r="DRD38" s="112">
        <v>0</v>
      </c>
      <c r="DRE38" s="112">
        <v>0</v>
      </c>
      <c r="DRF38" s="112">
        <v>0</v>
      </c>
      <c r="DRG38" s="112">
        <v>0</v>
      </c>
      <c r="DRH38" s="112">
        <v>0</v>
      </c>
      <c r="DRI38" s="112">
        <v>0</v>
      </c>
      <c r="DRJ38" s="112">
        <v>0</v>
      </c>
      <c r="DRK38" s="112">
        <v>0</v>
      </c>
      <c r="DRL38" s="112">
        <v>0</v>
      </c>
      <c r="DRM38" s="112">
        <v>0</v>
      </c>
      <c r="DRN38" s="112">
        <v>0</v>
      </c>
      <c r="DRO38" s="112">
        <v>0</v>
      </c>
      <c r="DRP38" s="112">
        <v>0</v>
      </c>
      <c r="DRQ38" s="112">
        <v>0</v>
      </c>
      <c r="DRR38" s="112">
        <v>0</v>
      </c>
      <c r="DRS38" s="112">
        <v>0</v>
      </c>
      <c r="DRT38" s="112">
        <v>0</v>
      </c>
      <c r="DRU38" s="112">
        <v>0</v>
      </c>
      <c r="DRV38" s="112">
        <v>0</v>
      </c>
      <c r="DRW38" s="112">
        <v>0</v>
      </c>
      <c r="DRX38" s="112">
        <v>0</v>
      </c>
      <c r="DRY38" s="112">
        <v>0</v>
      </c>
      <c r="DRZ38" s="112">
        <v>0</v>
      </c>
      <c r="DSA38" s="112">
        <v>0</v>
      </c>
      <c r="DSB38" s="112">
        <v>0</v>
      </c>
      <c r="DSC38" s="112">
        <v>0</v>
      </c>
      <c r="DSD38" s="112">
        <v>0</v>
      </c>
      <c r="DSE38" s="112">
        <v>0</v>
      </c>
      <c r="DSF38" s="112">
        <v>0</v>
      </c>
      <c r="DSG38" s="112">
        <v>0</v>
      </c>
      <c r="DSH38" s="112">
        <v>0</v>
      </c>
      <c r="DSI38" s="112">
        <v>0</v>
      </c>
      <c r="DSJ38" s="112">
        <v>0</v>
      </c>
      <c r="DSK38" s="112">
        <v>0</v>
      </c>
      <c r="DSL38" s="112">
        <v>0</v>
      </c>
      <c r="DSM38" s="112">
        <v>0</v>
      </c>
      <c r="DSN38" s="112">
        <v>0</v>
      </c>
      <c r="DSO38" s="112">
        <v>0</v>
      </c>
      <c r="DSP38" s="112">
        <v>0</v>
      </c>
      <c r="DSQ38" s="112">
        <v>0</v>
      </c>
      <c r="DSR38" s="112">
        <v>0</v>
      </c>
      <c r="DSS38" s="112">
        <v>0</v>
      </c>
      <c r="DST38" s="112">
        <v>0</v>
      </c>
      <c r="DSU38" s="112">
        <v>0</v>
      </c>
      <c r="DSV38" s="112">
        <v>0</v>
      </c>
      <c r="DSW38" s="112">
        <v>0</v>
      </c>
      <c r="DSX38" s="112">
        <v>0</v>
      </c>
      <c r="DSY38" s="112">
        <v>0</v>
      </c>
      <c r="DSZ38" s="112">
        <v>0</v>
      </c>
      <c r="DTA38" s="112">
        <v>0</v>
      </c>
      <c r="DTB38" s="112">
        <v>0</v>
      </c>
      <c r="DTC38" s="112">
        <v>0</v>
      </c>
      <c r="DTD38" s="112">
        <v>0</v>
      </c>
      <c r="DTE38" s="112">
        <v>0</v>
      </c>
      <c r="DTF38" s="112">
        <v>0</v>
      </c>
      <c r="DTG38" s="112">
        <v>0</v>
      </c>
      <c r="DTH38" s="112">
        <v>0</v>
      </c>
      <c r="DTI38" s="112">
        <v>0</v>
      </c>
      <c r="DTJ38" s="112">
        <v>0</v>
      </c>
      <c r="DTK38" s="112">
        <v>0</v>
      </c>
      <c r="DTL38" s="112">
        <v>0</v>
      </c>
      <c r="DTM38" s="112">
        <v>0</v>
      </c>
      <c r="DTN38" s="112">
        <v>0</v>
      </c>
      <c r="DTO38" s="112">
        <v>0</v>
      </c>
      <c r="DTP38" s="112">
        <v>0</v>
      </c>
      <c r="DTQ38" s="112">
        <v>0</v>
      </c>
      <c r="DTR38" s="112">
        <v>0</v>
      </c>
      <c r="DTS38" s="112">
        <v>0</v>
      </c>
      <c r="DTT38" s="112">
        <v>0</v>
      </c>
      <c r="DTU38" s="112">
        <v>0</v>
      </c>
      <c r="DTV38" s="112">
        <v>0</v>
      </c>
      <c r="DTW38" s="112">
        <v>0</v>
      </c>
      <c r="DTX38" s="112">
        <v>0</v>
      </c>
      <c r="DTY38" s="112">
        <v>0</v>
      </c>
      <c r="DTZ38" s="112">
        <v>0</v>
      </c>
      <c r="DUA38" s="112">
        <v>0</v>
      </c>
      <c r="DUB38" s="112">
        <v>0</v>
      </c>
      <c r="DUC38" s="112">
        <v>0</v>
      </c>
      <c r="DUD38" s="112">
        <v>0</v>
      </c>
      <c r="DUE38" s="112">
        <v>0</v>
      </c>
      <c r="DUF38" s="112">
        <v>0</v>
      </c>
      <c r="DUG38" s="112">
        <v>0</v>
      </c>
      <c r="DUH38" s="112">
        <v>0</v>
      </c>
      <c r="DUI38" s="112">
        <v>0</v>
      </c>
      <c r="DUJ38" s="112">
        <v>0</v>
      </c>
      <c r="DUK38" s="112">
        <v>0</v>
      </c>
      <c r="DUL38" s="112">
        <v>0</v>
      </c>
      <c r="DUM38" s="112">
        <v>0</v>
      </c>
      <c r="DUN38" s="112">
        <v>0</v>
      </c>
      <c r="DUO38" s="112">
        <v>0</v>
      </c>
      <c r="DUP38" s="112">
        <v>0</v>
      </c>
      <c r="DUQ38" s="112">
        <v>0</v>
      </c>
      <c r="DUR38" s="112">
        <v>0</v>
      </c>
      <c r="DUS38" s="112">
        <v>0</v>
      </c>
      <c r="DUT38" s="112">
        <v>0</v>
      </c>
      <c r="DUU38" s="112">
        <v>0</v>
      </c>
      <c r="DUV38" s="112">
        <v>0</v>
      </c>
      <c r="DUW38" s="112">
        <v>0</v>
      </c>
      <c r="DUX38" s="112">
        <v>0</v>
      </c>
      <c r="DUY38" s="112">
        <v>0</v>
      </c>
      <c r="DUZ38" s="112">
        <v>0</v>
      </c>
      <c r="DVA38" s="112">
        <v>0</v>
      </c>
      <c r="DVB38" s="112">
        <v>0</v>
      </c>
      <c r="DVC38" s="112">
        <v>0</v>
      </c>
      <c r="DVD38" s="112">
        <v>0</v>
      </c>
      <c r="DVE38" s="112">
        <v>0</v>
      </c>
      <c r="DVF38" s="112">
        <v>0</v>
      </c>
      <c r="DVG38" s="112">
        <v>0</v>
      </c>
      <c r="DVH38" s="112">
        <v>0</v>
      </c>
      <c r="DVI38" s="112">
        <v>0</v>
      </c>
      <c r="DVJ38" s="112">
        <v>0</v>
      </c>
      <c r="DVK38" s="112">
        <v>0</v>
      </c>
      <c r="DVL38" s="112">
        <v>0</v>
      </c>
      <c r="DVM38" s="112">
        <v>0</v>
      </c>
      <c r="DVN38" s="112">
        <v>0</v>
      </c>
      <c r="DVO38" s="112">
        <v>0</v>
      </c>
      <c r="DVP38" s="112">
        <v>0</v>
      </c>
      <c r="DVQ38" s="112">
        <v>0</v>
      </c>
      <c r="DVR38" s="112">
        <v>0</v>
      </c>
      <c r="DVS38" s="112">
        <v>0</v>
      </c>
      <c r="DVT38" s="112">
        <v>0</v>
      </c>
      <c r="DVU38" s="112">
        <v>0</v>
      </c>
      <c r="DVV38" s="112">
        <v>0</v>
      </c>
      <c r="DVW38" s="112">
        <v>0</v>
      </c>
      <c r="DVX38" s="112">
        <v>0</v>
      </c>
      <c r="DVY38" s="112">
        <v>0</v>
      </c>
      <c r="DVZ38" s="112">
        <v>0</v>
      </c>
      <c r="DWA38" s="112">
        <v>0</v>
      </c>
      <c r="DWB38" s="112">
        <v>0</v>
      </c>
      <c r="DWC38" s="112">
        <v>0</v>
      </c>
      <c r="DWD38" s="112">
        <v>0</v>
      </c>
      <c r="DWE38" s="112">
        <v>0</v>
      </c>
      <c r="DWF38" s="112">
        <v>0</v>
      </c>
      <c r="DWG38" s="112">
        <v>0</v>
      </c>
      <c r="DWH38" s="112">
        <v>0</v>
      </c>
      <c r="DWI38" s="112">
        <v>0</v>
      </c>
      <c r="DWJ38" s="112">
        <v>0</v>
      </c>
      <c r="DWK38" s="112">
        <v>0</v>
      </c>
      <c r="DWL38" s="112">
        <v>0</v>
      </c>
      <c r="DWM38" s="112">
        <v>0</v>
      </c>
      <c r="DWN38" s="112">
        <v>0</v>
      </c>
      <c r="DWO38" s="112">
        <v>0</v>
      </c>
      <c r="DWP38" s="112">
        <v>0</v>
      </c>
      <c r="DWQ38" s="112">
        <v>0</v>
      </c>
      <c r="DWR38" s="112">
        <v>0</v>
      </c>
      <c r="DWS38" s="112">
        <v>0</v>
      </c>
      <c r="DWT38" s="112">
        <v>0</v>
      </c>
      <c r="DWU38" s="112">
        <v>0</v>
      </c>
      <c r="DWV38" s="112">
        <v>0</v>
      </c>
      <c r="DWW38" s="112">
        <v>0</v>
      </c>
      <c r="DWX38" s="112">
        <v>0</v>
      </c>
      <c r="DWY38" s="112">
        <v>0</v>
      </c>
      <c r="DWZ38" s="112">
        <v>0</v>
      </c>
      <c r="DXA38" s="112">
        <v>0</v>
      </c>
      <c r="DXB38" s="112">
        <v>0</v>
      </c>
      <c r="DXC38" s="112">
        <v>0</v>
      </c>
      <c r="DXD38" s="112">
        <v>0</v>
      </c>
      <c r="DXE38" s="112">
        <v>0</v>
      </c>
      <c r="DXF38" s="112">
        <v>0</v>
      </c>
      <c r="DXG38" s="112">
        <v>0</v>
      </c>
      <c r="DXH38" s="112">
        <v>0</v>
      </c>
      <c r="DXI38" s="112">
        <v>0</v>
      </c>
      <c r="DXJ38" s="112">
        <v>0</v>
      </c>
      <c r="DXK38" s="112">
        <v>0</v>
      </c>
      <c r="DXL38" s="112">
        <v>0</v>
      </c>
      <c r="DXM38" s="112">
        <v>0</v>
      </c>
      <c r="DXN38" s="112">
        <v>0</v>
      </c>
      <c r="DXO38" s="112">
        <v>0</v>
      </c>
      <c r="DXP38" s="112">
        <v>0</v>
      </c>
      <c r="DXQ38" s="112">
        <v>0</v>
      </c>
      <c r="DXR38" s="112">
        <v>0</v>
      </c>
      <c r="DXS38" s="112">
        <v>0</v>
      </c>
      <c r="DXT38" s="112">
        <v>0</v>
      </c>
      <c r="DXU38" s="112">
        <v>0</v>
      </c>
      <c r="DXV38" s="112">
        <v>0</v>
      </c>
      <c r="DXW38" s="112">
        <v>0</v>
      </c>
      <c r="DXX38" s="112">
        <v>0</v>
      </c>
      <c r="DXY38" s="112">
        <v>0</v>
      </c>
      <c r="DXZ38" s="112">
        <v>0</v>
      </c>
      <c r="DYA38" s="112">
        <v>0</v>
      </c>
      <c r="DYB38" s="112">
        <v>0</v>
      </c>
      <c r="DYC38" s="112">
        <v>0</v>
      </c>
      <c r="DYD38" s="112">
        <v>0</v>
      </c>
      <c r="DYE38" s="112">
        <v>0</v>
      </c>
      <c r="DYF38" s="112">
        <v>0</v>
      </c>
      <c r="DYG38" s="112">
        <v>0</v>
      </c>
      <c r="DYH38" s="112">
        <v>0</v>
      </c>
      <c r="DYI38" s="112">
        <v>0</v>
      </c>
      <c r="DYJ38" s="112">
        <v>0</v>
      </c>
      <c r="DYK38" s="112">
        <v>0</v>
      </c>
      <c r="DYL38" s="112">
        <v>0</v>
      </c>
      <c r="DYM38" s="112">
        <v>0</v>
      </c>
      <c r="DYN38" s="112">
        <v>0</v>
      </c>
      <c r="DYO38" s="112">
        <v>0</v>
      </c>
      <c r="DYP38" s="112">
        <v>0</v>
      </c>
      <c r="DYQ38" s="112">
        <v>0</v>
      </c>
      <c r="DYR38" s="112">
        <v>0</v>
      </c>
      <c r="DYS38" s="112">
        <v>0</v>
      </c>
      <c r="DYT38" s="112">
        <v>0</v>
      </c>
      <c r="DYU38" s="112">
        <v>0</v>
      </c>
      <c r="DYV38" s="112">
        <v>0</v>
      </c>
      <c r="DYW38" s="112">
        <v>0</v>
      </c>
      <c r="DYX38" s="112">
        <v>0</v>
      </c>
      <c r="DYY38" s="112">
        <v>0</v>
      </c>
      <c r="DYZ38" s="112">
        <v>0</v>
      </c>
      <c r="DZA38" s="112">
        <v>0</v>
      </c>
      <c r="DZB38" s="112">
        <v>0</v>
      </c>
      <c r="DZC38" s="112">
        <v>0</v>
      </c>
      <c r="DZD38" s="112">
        <v>0</v>
      </c>
      <c r="DZE38" s="112">
        <v>0</v>
      </c>
      <c r="DZF38" s="112">
        <v>0</v>
      </c>
      <c r="DZG38" s="112">
        <v>0</v>
      </c>
      <c r="DZH38" s="112">
        <v>0</v>
      </c>
      <c r="DZI38" s="112">
        <v>0</v>
      </c>
      <c r="DZJ38" s="112">
        <v>0</v>
      </c>
      <c r="DZK38" s="112">
        <v>0</v>
      </c>
      <c r="DZL38" s="112">
        <v>0</v>
      </c>
      <c r="DZM38" s="112">
        <v>0</v>
      </c>
      <c r="DZN38" s="112">
        <v>0</v>
      </c>
      <c r="DZO38" s="112">
        <v>0</v>
      </c>
      <c r="DZP38" s="112">
        <v>0</v>
      </c>
      <c r="DZQ38" s="112">
        <v>0</v>
      </c>
      <c r="DZR38" s="112">
        <v>0</v>
      </c>
      <c r="DZS38" s="112">
        <v>0</v>
      </c>
      <c r="DZT38" s="112">
        <v>0</v>
      </c>
      <c r="DZU38" s="112">
        <v>0</v>
      </c>
      <c r="DZV38" s="112">
        <v>0</v>
      </c>
      <c r="DZW38" s="112">
        <v>0</v>
      </c>
      <c r="DZX38" s="112">
        <v>0</v>
      </c>
      <c r="DZY38" s="112">
        <v>0</v>
      </c>
      <c r="DZZ38" s="112">
        <v>0</v>
      </c>
      <c r="EAA38" s="112">
        <v>0</v>
      </c>
      <c r="EAB38" s="112">
        <v>0</v>
      </c>
      <c r="EAC38" s="112">
        <v>0</v>
      </c>
      <c r="EAD38" s="112">
        <v>0</v>
      </c>
      <c r="EAE38" s="112">
        <v>0</v>
      </c>
      <c r="EAF38" s="112">
        <v>0</v>
      </c>
      <c r="EAG38" s="112">
        <v>0</v>
      </c>
      <c r="EAH38" s="112">
        <v>0</v>
      </c>
      <c r="EAI38" s="112">
        <v>0</v>
      </c>
      <c r="EAJ38" s="112">
        <v>0</v>
      </c>
      <c r="EAK38" s="112">
        <v>0</v>
      </c>
      <c r="EAL38" s="112">
        <v>0</v>
      </c>
      <c r="EAM38" s="112">
        <v>0</v>
      </c>
      <c r="EAN38" s="112">
        <v>0</v>
      </c>
      <c r="EAO38" s="112">
        <v>0</v>
      </c>
      <c r="EAP38" s="112">
        <v>0</v>
      </c>
      <c r="EAQ38" s="112">
        <v>0</v>
      </c>
      <c r="EAR38" s="112">
        <v>0</v>
      </c>
      <c r="EAS38" s="112">
        <v>0</v>
      </c>
      <c r="EAT38" s="112">
        <v>0</v>
      </c>
      <c r="EAU38" s="112">
        <v>0</v>
      </c>
      <c r="EAV38" s="112">
        <v>0</v>
      </c>
      <c r="EAW38" s="112">
        <v>0</v>
      </c>
      <c r="EAX38" s="112">
        <v>0</v>
      </c>
      <c r="EAY38" s="112">
        <v>0</v>
      </c>
      <c r="EAZ38" s="112">
        <v>0</v>
      </c>
      <c r="EBA38" s="112">
        <v>0</v>
      </c>
      <c r="EBB38" s="112">
        <v>0</v>
      </c>
      <c r="EBC38" s="112">
        <v>0</v>
      </c>
      <c r="EBD38" s="112">
        <v>0</v>
      </c>
      <c r="EBE38" s="112">
        <v>0</v>
      </c>
      <c r="EBF38" s="112">
        <v>0</v>
      </c>
      <c r="EBG38" s="112">
        <v>0</v>
      </c>
      <c r="EBH38" s="112">
        <v>0</v>
      </c>
      <c r="EBI38" s="112">
        <v>0</v>
      </c>
      <c r="EBJ38" s="112">
        <v>0</v>
      </c>
      <c r="EBK38" s="112">
        <v>0</v>
      </c>
      <c r="EBL38" s="112">
        <v>0</v>
      </c>
      <c r="EBM38" s="112">
        <v>0</v>
      </c>
      <c r="EBN38" s="112">
        <v>0</v>
      </c>
      <c r="EBO38" s="112">
        <v>0</v>
      </c>
      <c r="EBP38" s="112">
        <v>0</v>
      </c>
      <c r="EBQ38" s="112">
        <v>0</v>
      </c>
      <c r="EBR38" s="112">
        <v>0</v>
      </c>
      <c r="EBS38" s="112">
        <v>0</v>
      </c>
      <c r="EBT38" s="112">
        <v>0</v>
      </c>
      <c r="EBU38" s="112">
        <v>0</v>
      </c>
      <c r="EBV38" s="112">
        <v>0</v>
      </c>
      <c r="EBW38" s="112">
        <v>0</v>
      </c>
      <c r="EBX38" s="112">
        <v>0</v>
      </c>
      <c r="EBY38" s="112">
        <v>0</v>
      </c>
      <c r="EBZ38" s="112">
        <v>0</v>
      </c>
      <c r="ECA38" s="112">
        <v>0</v>
      </c>
      <c r="ECB38" s="112">
        <v>0</v>
      </c>
      <c r="ECC38" s="112">
        <v>0</v>
      </c>
      <c r="ECD38" s="112">
        <v>0</v>
      </c>
      <c r="ECE38" s="112">
        <v>0</v>
      </c>
      <c r="ECF38" s="112">
        <v>0</v>
      </c>
      <c r="ECG38" s="112">
        <v>0</v>
      </c>
      <c r="ECH38" s="112">
        <v>0</v>
      </c>
      <c r="ECI38" s="112">
        <v>0</v>
      </c>
      <c r="ECJ38" s="112">
        <v>0</v>
      </c>
      <c r="ECK38" s="112">
        <v>0</v>
      </c>
      <c r="ECL38" s="112">
        <v>0</v>
      </c>
      <c r="ECM38" s="112">
        <v>0</v>
      </c>
      <c r="ECN38" s="112">
        <v>0</v>
      </c>
      <c r="ECO38" s="112">
        <v>0</v>
      </c>
      <c r="ECP38" s="112">
        <v>0</v>
      </c>
      <c r="ECQ38" s="112">
        <v>0</v>
      </c>
      <c r="ECR38" s="112">
        <v>0</v>
      </c>
      <c r="ECS38" s="112">
        <v>0</v>
      </c>
      <c r="ECT38" s="112">
        <v>0</v>
      </c>
      <c r="ECU38" s="112">
        <v>0</v>
      </c>
      <c r="ECV38" s="112">
        <v>0</v>
      </c>
      <c r="ECW38" s="112">
        <v>0</v>
      </c>
      <c r="ECX38" s="112">
        <v>0</v>
      </c>
      <c r="ECY38" s="112">
        <v>0</v>
      </c>
      <c r="ECZ38" s="112">
        <v>0</v>
      </c>
      <c r="EDA38" s="112">
        <v>0</v>
      </c>
      <c r="EDB38" s="112">
        <v>0</v>
      </c>
      <c r="EDC38" s="112">
        <v>0</v>
      </c>
      <c r="EDD38" s="112">
        <v>0</v>
      </c>
      <c r="EDE38" s="112">
        <v>0</v>
      </c>
      <c r="EDF38" s="112">
        <v>0</v>
      </c>
      <c r="EDG38" s="112">
        <v>0</v>
      </c>
      <c r="EDH38" s="112">
        <v>0</v>
      </c>
      <c r="EDI38" s="112">
        <v>0</v>
      </c>
      <c r="EDJ38" s="112">
        <v>0</v>
      </c>
      <c r="EDK38" s="112">
        <v>0</v>
      </c>
      <c r="EDL38" s="112">
        <v>0</v>
      </c>
      <c r="EDM38" s="112">
        <v>0</v>
      </c>
      <c r="EDN38" s="112">
        <v>0</v>
      </c>
      <c r="EDO38" s="112">
        <v>0</v>
      </c>
      <c r="EDP38" s="112">
        <v>0</v>
      </c>
      <c r="EDQ38" s="112">
        <v>0</v>
      </c>
      <c r="EDR38" s="112">
        <v>0</v>
      </c>
      <c r="EDS38" s="112">
        <v>0</v>
      </c>
      <c r="EDT38" s="112">
        <v>0</v>
      </c>
      <c r="EDU38" s="112">
        <v>0</v>
      </c>
      <c r="EDV38" s="112">
        <v>0</v>
      </c>
      <c r="EDW38" s="112">
        <v>0</v>
      </c>
      <c r="EDX38" s="112">
        <v>0</v>
      </c>
      <c r="EDY38" s="112">
        <v>0</v>
      </c>
      <c r="EDZ38" s="112">
        <v>0</v>
      </c>
      <c r="EEA38" s="112">
        <v>0</v>
      </c>
      <c r="EEB38" s="112">
        <v>0</v>
      </c>
      <c r="EEC38" s="112">
        <v>0</v>
      </c>
      <c r="EED38" s="112">
        <v>0</v>
      </c>
      <c r="EEE38" s="112">
        <v>0</v>
      </c>
      <c r="EEF38" s="112">
        <v>0</v>
      </c>
      <c r="EEG38" s="112">
        <v>0</v>
      </c>
      <c r="EEH38" s="112">
        <v>0</v>
      </c>
      <c r="EEI38" s="112">
        <v>0</v>
      </c>
      <c r="EEJ38" s="112">
        <v>0</v>
      </c>
      <c r="EEK38" s="112">
        <v>0</v>
      </c>
      <c r="EEL38" s="112">
        <v>0</v>
      </c>
      <c r="EEM38" s="112">
        <v>0</v>
      </c>
      <c r="EEN38" s="112">
        <v>0</v>
      </c>
      <c r="EEO38" s="112">
        <v>0</v>
      </c>
      <c r="EEP38" s="112">
        <v>0</v>
      </c>
      <c r="EEQ38" s="112">
        <v>0</v>
      </c>
      <c r="EER38" s="112">
        <v>0</v>
      </c>
      <c r="EES38" s="112">
        <v>0</v>
      </c>
      <c r="EET38" s="112">
        <v>0</v>
      </c>
      <c r="EEU38" s="112">
        <v>0</v>
      </c>
      <c r="EEV38" s="112">
        <v>0</v>
      </c>
      <c r="EEW38" s="112">
        <v>0</v>
      </c>
      <c r="EEX38" s="112">
        <v>0</v>
      </c>
      <c r="EEY38" s="112">
        <v>0</v>
      </c>
      <c r="EEZ38" s="112">
        <v>0</v>
      </c>
      <c r="EFA38" s="112">
        <v>0</v>
      </c>
      <c r="EFB38" s="112">
        <v>0</v>
      </c>
      <c r="EFC38" s="112">
        <v>0</v>
      </c>
      <c r="EFD38" s="112">
        <v>0</v>
      </c>
      <c r="EFE38" s="112">
        <v>0</v>
      </c>
      <c r="EFF38" s="112">
        <v>0</v>
      </c>
      <c r="EFG38" s="112">
        <v>0</v>
      </c>
      <c r="EFH38" s="112">
        <v>0</v>
      </c>
      <c r="EFI38" s="112">
        <v>0</v>
      </c>
      <c r="EFJ38" s="112">
        <v>0</v>
      </c>
      <c r="EFK38" s="112">
        <v>0</v>
      </c>
      <c r="EFL38" s="112">
        <v>0</v>
      </c>
      <c r="EFM38" s="112">
        <v>0</v>
      </c>
      <c r="EFN38" s="112">
        <v>0</v>
      </c>
      <c r="EFO38" s="112">
        <v>0</v>
      </c>
      <c r="EFP38" s="112">
        <v>0</v>
      </c>
      <c r="EFQ38" s="112">
        <v>0</v>
      </c>
      <c r="EFR38" s="112">
        <v>0</v>
      </c>
      <c r="EFS38" s="112">
        <v>0</v>
      </c>
      <c r="EFT38" s="112">
        <v>0</v>
      </c>
      <c r="EFU38" s="112">
        <v>0</v>
      </c>
      <c r="EFV38" s="112">
        <v>0</v>
      </c>
      <c r="EFW38" s="112">
        <v>0</v>
      </c>
      <c r="EFX38" s="112">
        <v>0</v>
      </c>
      <c r="EFY38" s="112">
        <v>0</v>
      </c>
      <c r="EFZ38" s="112">
        <v>0</v>
      </c>
      <c r="EGA38" s="112">
        <v>0</v>
      </c>
      <c r="EGB38" s="112">
        <v>0</v>
      </c>
      <c r="EGC38" s="112">
        <v>0</v>
      </c>
      <c r="EGD38" s="112">
        <v>0</v>
      </c>
      <c r="EGE38" s="112">
        <v>0</v>
      </c>
      <c r="EGF38" s="112">
        <v>0</v>
      </c>
      <c r="EGG38" s="112">
        <v>0</v>
      </c>
      <c r="EGH38" s="112">
        <v>0</v>
      </c>
      <c r="EGI38" s="112">
        <v>0</v>
      </c>
      <c r="EGJ38" s="112">
        <v>0</v>
      </c>
      <c r="EGK38" s="112">
        <v>0</v>
      </c>
      <c r="EGL38" s="112">
        <v>0</v>
      </c>
      <c r="EGM38" s="112">
        <v>0</v>
      </c>
      <c r="EGN38" s="112">
        <v>0</v>
      </c>
      <c r="EGO38" s="112">
        <v>0</v>
      </c>
      <c r="EGP38" s="112">
        <v>0</v>
      </c>
      <c r="EGQ38" s="112">
        <v>0</v>
      </c>
      <c r="EGR38" s="112">
        <v>0</v>
      </c>
      <c r="EGS38" s="112">
        <v>0</v>
      </c>
      <c r="EGT38" s="112">
        <v>0</v>
      </c>
      <c r="EGU38" s="112">
        <v>0</v>
      </c>
      <c r="EGV38" s="112">
        <v>0</v>
      </c>
      <c r="EGW38" s="112">
        <v>0</v>
      </c>
      <c r="EGX38" s="112">
        <v>0</v>
      </c>
      <c r="EGY38" s="112">
        <v>0</v>
      </c>
      <c r="EGZ38" s="112">
        <v>0</v>
      </c>
      <c r="EHA38" s="112">
        <v>0</v>
      </c>
      <c r="EHB38" s="112">
        <v>0</v>
      </c>
      <c r="EHC38" s="112">
        <v>0</v>
      </c>
      <c r="EHD38" s="112">
        <v>0</v>
      </c>
      <c r="EHE38" s="112">
        <v>0</v>
      </c>
      <c r="EHF38" s="112">
        <v>0</v>
      </c>
      <c r="EHG38" s="112">
        <v>0</v>
      </c>
      <c r="EHH38" s="112">
        <v>0</v>
      </c>
      <c r="EHI38" s="112">
        <v>0</v>
      </c>
      <c r="EHJ38" s="112">
        <v>0</v>
      </c>
      <c r="EHK38" s="112">
        <v>0</v>
      </c>
      <c r="EHL38" s="112">
        <v>0</v>
      </c>
      <c r="EHM38" s="112">
        <v>0</v>
      </c>
      <c r="EHN38" s="112">
        <v>0</v>
      </c>
      <c r="EHO38" s="112">
        <v>0</v>
      </c>
      <c r="EHP38" s="112">
        <v>0</v>
      </c>
      <c r="EHQ38" s="112">
        <v>0</v>
      </c>
      <c r="EHR38" s="112">
        <v>0</v>
      </c>
      <c r="EHS38" s="112">
        <v>0</v>
      </c>
      <c r="EHT38" s="112">
        <v>0</v>
      </c>
      <c r="EHU38" s="112">
        <v>0</v>
      </c>
      <c r="EHV38" s="112">
        <v>0</v>
      </c>
      <c r="EHW38" s="112">
        <v>0</v>
      </c>
      <c r="EHX38" s="112">
        <v>0</v>
      </c>
      <c r="EHY38" s="112">
        <v>0</v>
      </c>
      <c r="EHZ38" s="112">
        <v>0</v>
      </c>
      <c r="EIA38" s="112">
        <v>0</v>
      </c>
      <c r="EIB38" s="112">
        <v>0</v>
      </c>
      <c r="EIC38" s="112">
        <v>0</v>
      </c>
      <c r="EID38" s="112">
        <v>0</v>
      </c>
      <c r="EIE38" s="112">
        <v>0</v>
      </c>
      <c r="EIF38" s="112">
        <v>0</v>
      </c>
      <c r="EIG38" s="112">
        <v>0</v>
      </c>
      <c r="EIH38" s="112">
        <v>0</v>
      </c>
      <c r="EII38" s="112">
        <v>0</v>
      </c>
      <c r="EIJ38" s="112">
        <v>0</v>
      </c>
      <c r="EIK38" s="112">
        <v>0</v>
      </c>
      <c r="EIL38" s="112">
        <v>0</v>
      </c>
      <c r="EIM38" s="112">
        <v>0</v>
      </c>
      <c r="EIN38" s="112">
        <v>0</v>
      </c>
      <c r="EIO38" s="112">
        <v>0</v>
      </c>
      <c r="EIP38" s="112">
        <v>0</v>
      </c>
      <c r="EIQ38" s="112">
        <v>0</v>
      </c>
      <c r="EIR38" s="112">
        <v>0</v>
      </c>
      <c r="EIS38" s="112">
        <v>0</v>
      </c>
      <c r="EIT38" s="112">
        <v>0</v>
      </c>
      <c r="EIU38" s="112">
        <v>0</v>
      </c>
      <c r="EIV38" s="112">
        <v>0</v>
      </c>
      <c r="EIW38" s="112">
        <v>0</v>
      </c>
      <c r="EIX38" s="112">
        <v>0</v>
      </c>
      <c r="EIY38" s="112">
        <v>0</v>
      </c>
      <c r="EIZ38" s="112">
        <v>0</v>
      </c>
      <c r="EJA38" s="112">
        <v>0</v>
      </c>
      <c r="EJB38" s="112">
        <v>0</v>
      </c>
      <c r="EJC38" s="112">
        <v>0</v>
      </c>
      <c r="EJD38" s="112">
        <v>0</v>
      </c>
      <c r="EJE38" s="112">
        <v>0</v>
      </c>
      <c r="EJF38" s="112">
        <v>0</v>
      </c>
      <c r="EJG38" s="112">
        <v>0</v>
      </c>
      <c r="EJH38" s="112">
        <v>0</v>
      </c>
      <c r="EJI38" s="112">
        <v>0</v>
      </c>
      <c r="EJJ38" s="112">
        <v>0</v>
      </c>
      <c r="EJK38" s="112">
        <v>0</v>
      </c>
      <c r="EJL38" s="112">
        <v>0</v>
      </c>
      <c r="EJM38" s="112">
        <v>0</v>
      </c>
      <c r="EJN38" s="112">
        <v>0</v>
      </c>
      <c r="EJO38" s="112">
        <v>0</v>
      </c>
      <c r="EJP38" s="112">
        <v>0</v>
      </c>
      <c r="EJQ38" s="112">
        <v>0</v>
      </c>
      <c r="EJR38" s="112">
        <v>0</v>
      </c>
      <c r="EJS38" s="112">
        <v>0</v>
      </c>
      <c r="EJT38" s="112">
        <v>0</v>
      </c>
      <c r="EJU38" s="112">
        <v>0</v>
      </c>
      <c r="EJV38" s="112">
        <v>0</v>
      </c>
      <c r="EJW38" s="112">
        <v>0</v>
      </c>
      <c r="EJX38" s="112">
        <v>0</v>
      </c>
      <c r="EJY38" s="112">
        <v>0</v>
      </c>
      <c r="EJZ38" s="112">
        <v>0</v>
      </c>
      <c r="EKA38" s="112">
        <v>0</v>
      </c>
      <c r="EKB38" s="112">
        <v>0</v>
      </c>
      <c r="EKC38" s="112">
        <v>0</v>
      </c>
      <c r="EKD38" s="112">
        <v>0</v>
      </c>
      <c r="EKE38" s="112">
        <v>0</v>
      </c>
      <c r="EKF38" s="112">
        <v>0</v>
      </c>
      <c r="EKG38" s="112">
        <v>0</v>
      </c>
      <c r="EKH38" s="112">
        <v>0</v>
      </c>
      <c r="EKI38" s="112">
        <v>0</v>
      </c>
      <c r="EKJ38" s="112">
        <v>0</v>
      </c>
      <c r="EKK38" s="112">
        <v>0</v>
      </c>
      <c r="EKL38" s="112">
        <v>0</v>
      </c>
      <c r="EKM38" s="112">
        <v>0</v>
      </c>
      <c r="EKN38" s="112">
        <v>0</v>
      </c>
      <c r="EKO38" s="112">
        <v>0</v>
      </c>
      <c r="EKP38" s="112">
        <v>0</v>
      </c>
      <c r="EKQ38" s="112">
        <v>0</v>
      </c>
      <c r="EKR38" s="112">
        <v>0</v>
      </c>
      <c r="EKS38" s="112">
        <v>0</v>
      </c>
      <c r="EKT38" s="112">
        <v>0</v>
      </c>
      <c r="EKU38" s="112">
        <v>0</v>
      </c>
      <c r="EKV38" s="112">
        <v>0</v>
      </c>
      <c r="EKW38" s="112">
        <v>0</v>
      </c>
      <c r="EKX38" s="112">
        <v>0</v>
      </c>
      <c r="EKY38" s="112">
        <v>0</v>
      </c>
      <c r="EKZ38" s="112">
        <v>0</v>
      </c>
      <c r="ELA38" s="112">
        <v>0</v>
      </c>
      <c r="ELB38" s="112">
        <v>0</v>
      </c>
      <c r="ELC38" s="112">
        <v>0</v>
      </c>
      <c r="ELD38" s="112">
        <v>0</v>
      </c>
      <c r="ELE38" s="112">
        <v>0</v>
      </c>
      <c r="ELF38" s="112">
        <v>0</v>
      </c>
      <c r="ELG38" s="112">
        <v>0</v>
      </c>
      <c r="ELH38" s="112">
        <v>0</v>
      </c>
      <c r="ELI38" s="112">
        <v>0</v>
      </c>
      <c r="ELJ38" s="112">
        <v>0</v>
      </c>
      <c r="ELK38" s="112">
        <v>0</v>
      </c>
      <c r="ELL38" s="112">
        <v>0</v>
      </c>
      <c r="ELM38" s="112">
        <v>0</v>
      </c>
      <c r="ELN38" s="112">
        <v>0</v>
      </c>
      <c r="ELO38" s="112">
        <v>0</v>
      </c>
      <c r="ELP38" s="112">
        <v>0</v>
      </c>
      <c r="ELQ38" s="112">
        <v>0</v>
      </c>
      <c r="ELR38" s="112">
        <v>0</v>
      </c>
      <c r="ELS38" s="112">
        <v>0</v>
      </c>
      <c r="ELT38" s="112">
        <v>0</v>
      </c>
      <c r="ELU38" s="112">
        <v>0</v>
      </c>
      <c r="ELV38" s="112">
        <v>0</v>
      </c>
      <c r="ELW38" s="112">
        <v>0</v>
      </c>
      <c r="ELX38" s="112">
        <v>0</v>
      </c>
      <c r="ELY38" s="112">
        <v>0</v>
      </c>
      <c r="ELZ38" s="112">
        <v>0</v>
      </c>
      <c r="EMA38" s="112">
        <v>0</v>
      </c>
      <c r="EMB38" s="112">
        <v>0</v>
      </c>
      <c r="EMC38" s="112">
        <v>0</v>
      </c>
      <c r="EMD38" s="112">
        <v>0</v>
      </c>
      <c r="EME38" s="112">
        <v>0</v>
      </c>
      <c r="EMF38" s="112">
        <v>0</v>
      </c>
      <c r="EMG38" s="112">
        <v>0</v>
      </c>
      <c r="EMH38" s="112">
        <v>0</v>
      </c>
      <c r="EMI38" s="112">
        <v>0</v>
      </c>
      <c r="EMJ38" s="112">
        <v>0</v>
      </c>
      <c r="EMK38" s="112">
        <v>0</v>
      </c>
      <c r="EML38" s="112">
        <v>0</v>
      </c>
      <c r="EMM38" s="112">
        <v>0</v>
      </c>
      <c r="EMN38" s="112">
        <v>0</v>
      </c>
      <c r="EMO38" s="112">
        <v>0</v>
      </c>
      <c r="EMP38" s="112">
        <v>0</v>
      </c>
      <c r="EMQ38" s="112">
        <v>0</v>
      </c>
      <c r="EMR38" s="112">
        <v>0</v>
      </c>
      <c r="EMS38" s="112">
        <v>0</v>
      </c>
      <c r="EMT38" s="112">
        <v>0</v>
      </c>
      <c r="EMU38" s="112">
        <v>0</v>
      </c>
      <c r="EMV38" s="112">
        <v>0</v>
      </c>
      <c r="EMW38" s="112">
        <v>0</v>
      </c>
      <c r="EMX38" s="112">
        <v>0</v>
      </c>
      <c r="EMY38" s="112">
        <v>0</v>
      </c>
      <c r="EMZ38" s="112">
        <v>0</v>
      </c>
      <c r="ENA38" s="112">
        <v>0</v>
      </c>
      <c r="ENB38" s="112">
        <v>0</v>
      </c>
      <c r="ENC38" s="112">
        <v>0</v>
      </c>
      <c r="END38" s="112">
        <v>0</v>
      </c>
      <c r="ENE38" s="112">
        <v>0</v>
      </c>
      <c r="ENF38" s="112">
        <v>0</v>
      </c>
      <c r="ENG38" s="112">
        <v>0</v>
      </c>
      <c r="ENH38" s="112">
        <v>0</v>
      </c>
      <c r="ENI38" s="112">
        <v>0</v>
      </c>
      <c r="ENJ38" s="112">
        <v>0</v>
      </c>
      <c r="ENK38" s="112">
        <v>0</v>
      </c>
      <c r="ENL38" s="112">
        <v>0</v>
      </c>
      <c r="ENM38" s="112">
        <v>0</v>
      </c>
      <c r="ENN38" s="112">
        <v>0</v>
      </c>
      <c r="ENO38" s="112">
        <v>0</v>
      </c>
      <c r="ENP38" s="112">
        <v>0</v>
      </c>
      <c r="ENQ38" s="112">
        <v>0</v>
      </c>
      <c r="ENR38" s="112">
        <v>0</v>
      </c>
      <c r="ENS38" s="112">
        <v>0</v>
      </c>
      <c r="ENT38" s="112">
        <v>0</v>
      </c>
      <c r="ENU38" s="112">
        <v>0</v>
      </c>
      <c r="ENV38" s="112">
        <v>0</v>
      </c>
      <c r="ENW38" s="112">
        <v>0</v>
      </c>
      <c r="ENX38" s="112">
        <v>0</v>
      </c>
      <c r="ENY38" s="112">
        <v>0</v>
      </c>
      <c r="ENZ38" s="112">
        <v>0</v>
      </c>
      <c r="EOA38" s="112">
        <v>0</v>
      </c>
      <c r="EOB38" s="112">
        <v>0</v>
      </c>
      <c r="EOC38" s="112">
        <v>0</v>
      </c>
      <c r="EOD38" s="112">
        <v>0</v>
      </c>
      <c r="EOE38" s="112">
        <v>0</v>
      </c>
      <c r="EOF38" s="112">
        <v>0</v>
      </c>
      <c r="EOG38" s="112">
        <v>0</v>
      </c>
      <c r="EOH38" s="112">
        <v>0</v>
      </c>
      <c r="EOI38" s="112">
        <v>0</v>
      </c>
      <c r="EOJ38" s="112">
        <v>0</v>
      </c>
      <c r="EOK38" s="112">
        <v>0</v>
      </c>
      <c r="EOL38" s="112">
        <v>0</v>
      </c>
      <c r="EOM38" s="112">
        <v>0</v>
      </c>
      <c r="EON38" s="112">
        <v>0</v>
      </c>
      <c r="EOO38" s="112">
        <v>0</v>
      </c>
      <c r="EOP38" s="112">
        <v>0</v>
      </c>
      <c r="EOQ38" s="112">
        <v>0</v>
      </c>
      <c r="EOR38" s="112">
        <v>0</v>
      </c>
      <c r="EOS38" s="112">
        <v>0</v>
      </c>
      <c r="EOT38" s="112">
        <v>0</v>
      </c>
      <c r="EOU38" s="112">
        <v>0</v>
      </c>
      <c r="EOV38" s="112">
        <v>0</v>
      </c>
      <c r="EOW38" s="112">
        <v>0</v>
      </c>
      <c r="EOX38" s="112">
        <v>0</v>
      </c>
      <c r="EOY38" s="112">
        <v>0</v>
      </c>
      <c r="EOZ38" s="112">
        <v>0</v>
      </c>
      <c r="EPA38" s="112">
        <v>0</v>
      </c>
      <c r="EPB38" s="112">
        <v>0</v>
      </c>
      <c r="EPC38" s="112">
        <v>0</v>
      </c>
      <c r="EPD38" s="112">
        <v>0</v>
      </c>
      <c r="EPE38" s="112">
        <v>0</v>
      </c>
      <c r="EPF38" s="112">
        <v>0</v>
      </c>
      <c r="EPG38" s="112">
        <v>0</v>
      </c>
      <c r="EPH38" s="112">
        <v>0</v>
      </c>
      <c r="EPI38" s="112">
        <v>0</v>
      </c>
      <c r="EPJ38" s="112">
        <v>0</v>
      </c>
      <c r="EPK38" s="112">
        <v>0</v>
      </c>
      <c r="EPL38" s="112">
        <v>0</v>
      </c>
      <c r="EPM38" s="112">
        <v>0</v>
      </c>
      <c r="EPN38" s="112">
        <v>0</v>
      </c>
      <c r="EPO38" s="112">
        <v>0</v>
      </c>
      <c r="EPP38" s="112">
        <v>0</v>
      </c>
      <c r="EPQ38" s="112">
        <v>0</v>
      </c>
      <c r="EPR38" s="112">
        <v>0</v>
      </c>
      <c r="EPS38" s="112">
        <v>0</v>
      </c>
      <c r="EPT38" s="112">
        <v>0</v>
      </c>
      <c r="EPU38" s="112">
        <v>0</v>
      </c>
      <c r="EPV38" s="112">
        <v>0</v>
      </c>
      <c r="EPW38" s="112">
        <v>0</v>
      </c>
      <c r="EPX38" s="112">
        <v>0</v>
      </c>
      <c r="EPY38" s="112">
        <v>0</v>
      </c>
      <c r="EPZ38" s="112">
        <v>0</v>
      </c>
      <c r="EQA38" s="112">
        <v>0</v>
      </c>
      <c r="EQB38" s="112">
        <v>0</v>
      </c>
      <c r="EQC38" s="112">
        <v>0</v>
      </c>
      <c r="EQD38" s="112">
        <v>0</v>
      </c>
      <c r="EQE38" s="112">
        <v>0</v>
      </c>
      <c r="EQF38" s="112">
        <v>0</v>
      </c>
      <c r="EQG38" s="112">
        <v>0</v>
      </c>
      <c r="EQH38" s="112">
        <v>0</v>
      </c>
      <c r="EQI38" s="112">
        <v>0</v>
      </c>
      <c r="EQJ38" s="112">
        <v>0</v>
      </c>
      <c r="EQK38" s="112">
        <v>0</v>
      </c>
      <c r="EQL38" s="112">
        <v>0</v>
      </c>
      <c r="EQM38" s="112">
        <v>0</v>
      </c>
      <c r="EQN38" s="112">
        <v>0</v>
      </c>
      <c r="EQO38" s="112">
        <v>0</v>
      </c>
      <c r="EQP38" s="112">
        <v>0</v>
      </c>
      <c r="EQQ38" s="112">
        <v>0</v>
      </c>
      <c r="EQR38" s="112">
        <v>0</v>
      </c>
      <c r="EQS38" s="112">
        <v>0</v>
      </c>
      <c r="EQT38" s="112">
        <v>0</v>
      </c>
      <c r="EQU38" s="112">
        <v>0</v>
      </c>
      <c r="EQV38" s="112">
        <v>0</v>
      </c>
      <c r="EQW38" s="112">
        <v>0</v>
      </c>
      <c r="EQX38" s="112">
        <v>0</v>
      </c>
      <c r="EQY38" s="112">
        <v>0</v>
      </c>
      <c r="EQZ38" s="112">
        <v>0</v>
      </c>
      <c r="ERA38" s="112">
        <v>0</v>
      </c>
      <c r="ERB38" s="112">
        <v>0</v>
      </c>
      <c r="ERC38" s="112">
        <v>0</v>
      </c>
      <c r="ERD38" s="112">
        <v>0</v>
      </c>
      <c r="ERE38" s="112">
        <v>0</v>
      </c>
      <c r="ERF38" s="112">
        <v>0</v>
      </c>
      <c r="ERG38" s="112">
        <v>0</v>
      </c>
      <c r="ERH38" s="112">
        <v>0</v>
      </c>
      <c r="ERI38" s="112">
        <v>0</v>
      </c>
      <c r="ERJ38" s="112">
        <v>0</v>
      </c>
      <c r="ERK38" s="112">
        <v>0</v>
      </c>
      <c r="ERL38" s="112">
        <v>0</v>
      </c>
      <c r="ERM38" s="112">
        <v>0</v>
      </c>
      <c r="ERN38" s="112">
        <v>0</v>
      </c>
      <c r="ERO38" s="112">
        <v>0</v>
      </c>
      <c r="ERP38" s="112">
        <v>0</v>
      </c>
      <c r="ERQ38" s="112">
        <v>0</v>
      </c>
      <c r="ERR38" s="112">
        <v>0</v>
      </c>
      <c r="ERS38" s="112">
        <v>0</v>
      </c>
      <c r="ERT38" s="112">
        <v>0</v>
      </c>
      <c r="ERU38" s="112">
        <v>0</v>
      </c>
      <c r="ERV38" s="112">
        <v>0</v>
      </c>
      <c r="ERW38" s="112">
        <v>0</v>
      </c>
      <c r="ERX38" s="112">
        <v>0</v>
      </c>
      <c r="ERY38" s="112">
        <v>0</v>
      </c>
      <c r="ERZ38" s="112">
        <v>0</v>
      </c>
      <c r="ESA38" s="112">
        <v>0</v>
      </c>
      <c r="ESB38" s="112">
        <v>0</v>
      </c>
      <c r="ESC38" s="112">
        <v>0</v>
      </c>
      <c r="ESD38" s="112">
        <v>0</v>
      </c>
      <c r="ESE38" s="112">
        <v>0</v>
      </c>
      <c r="ESF38" s="112">
        <v>0</v>
      </c>
      <c r="ESG38" s="112">
        <v>0</v>
      </c>
      <c r="ESH38" s="112">
        <v>0</v>
      </c>
      <c r="ESI38" s="112">
        <v>0</v>
      </c>
      <c r="ESJ38" s="112">
        <v>0</v>
      </c>
      <c r="ESK38" s="112">
        <v>0</v>
      </c>
      <c r="ESL38" s="112">
        <v>0</v>
      </c>
      <c r="ESM38" s="112">
        <v>0</v>
      </c>
      <c r="ESN38" s="112">
        <v>0</v>
      </c>
      <c r="ESO38" s="112">
        <v>0</v>
      </c>
      <c r="ESP38" s="112">
        <v>0</v>
      </c>
      <c r="ESQ38" s="112">
        <v>0</v>
      </c>
      <c r="ESR38" s="112">
        <v>0</v>
      </c>
      <c r="ESS38" s="112">
        <v>0</v>
      </c>
      <c r="EST38" s="112">
        <v>0</v>
      </c>
      <c r="ESU38" s="112">
        <v>0</v>
      </c>
      <c r="ESV38" s="112">
        <v>0</v>
      </c>
      <c r="ESW38" s="112">
        <v>0</v>
      </c>
      <c r="ESX38" s="112">
        <v>0</v>
      </c>
      <c r="ESY38" s="112">
        <v>0</v>
      </c>
      <c r="ESZ38" s="112">
        <v>0</v>
      </c>
      <c r="ETA38" s="112">
        <v>0</v>
      </c>
      <c r="ETB38" s="112">
        <v>0</v>
      </c>
      <c r="ETC38" s="112">
        <v>0</v>
      </c>
      <c r="ETD38" s="112">
        <v>0</v>
      </c>
      <c r="ETE38" s="112">
        <v>0</v>
      </c>
      <c r="ETF38" s="112">
        <v>0</v>
      </c>
      <c r="ETG38" s="112">
        <v>0</v>
      </c>
      <c r="ETH38" s="112">
        <v>0</v>
      </c>
      <c r="ETI38" s="112">
        <v>0</v>
      </c>
      <c r="ETJ38" s="112">
        <v>0</v>
      </c>
      <c r="ETK38" s="112">
        <v>0</v>
      </c>
      <c r="ETL38" s="112">
        <v>0</v>
      </c>
      <c r="ETM38" s="112">
        <v>0</v>
      </c>
      <c r="ETN38" s="112">
        <v>0</v>
      </c>
      <c r="ETO38" s="112">
        <v>0</v>
      </c>
      <c r="ETP38" s="112">
        <v>0</v>
      </c>
      <c r="ETQ38" s="112">
        <v>0</v>
      </c>
      <c r="ETR38" s="112">
        <v>0</v>
      </c>
      <c r="ETS38" s="112">
        <v>0</v>
      </c>
      <c r="ETT38" s="112">
        <v>0</v>
      </c>
      <c r="ETU38" s="112">
        <v>0</v>
      </c>
      <c r="ETV38" s="112">
        <v>0</v>
      </c>
      <c r="ETW38" s="112">
        <v>0</v>
      </c>
      <c r="ETX38" s="112">
        <v>0</v>
      </c>
      <c r="ETY38" s="112">
        <v>0</v>
      </c>
      <c r="ETZ38" s="112">
        <v>0</v>
      </c>
      <c r="EUA38" s="112">
        <v>0</v>
      </c>
      <c r="EUB38" s="112">
        <v>0</v>
      </c>
      <c r="EUC38" s="112">
        <v>0</v>
      </c>
      <c r="EUD38" s="112">
        <v>0</v>
      </c>
      <c r="EUE38" s="112">
        <v>0</v>
      </c>
      <c r="EUF38" s="112">
        <v>0</v>
      </c>
      <c r="EUG38" s="112">
        <v>0</v>
      </c>
      <c r="EUH38" s="112">
        <v>0</v>
      </c>
      <c r="EUI38" s="112">
        <v>0</v>
      </c>
      <c r="EUJ38" s="112">
        <v>0</v>
      </c>
      <c r="EUK38" s="112">
        <v>0</v>
      </c>
      <c r="EUL38" s="112">
        <v>0</v>
      </c>
      <c r="EUM38" s="112">
        <v>0</v>
      </c>
      <c r="EUN38" s="112">
        <v>0</v>
      </c>
      <c r="EUO38" s="112">
        <v>0</v>
      </c>
      <c r="EUP38" s="112">
        <v>0</v>
      </c>
      <c r="EUQ38" s="112">
        <v>0</v>
      </c>
      <c r="EUR38" s="112">
        <v>0</v>
      </c>
      <c r="EUS38" s="112">
        <v>0</v>
      </c>
      <c r="EUT38" s="112">
        <v>0</v>
      </c>
      <c r="EUU38" s="112">
        <v>0</v>
      </c>
      <c r="EUV38" s="112">
        <v>0</v>
      </c>
      <c r="EUW38" s="112">
        <v>0</v>
      </c>
      <c r="EUX38" s="112">
        <v>0</v>
      </c>
      <c r="EUY38" s="112">
        <v>0</v>
      </c>
      <c r="EUZ38" s="112">
        <v>0</v>
      </c>
      <c r="EVA38" s="112">
        <v>0</v>
      </c>
      <c r="EVB38" s="112">
        <v>0</v>
      </c>
      <c r="EVC38" s="112">
        <v>0</v>
      </c>
      <c r="EVD38" s="112">
        <v>0</v>
      </c>
      <c r="EVE38" s="112">
        <v>0</v>
      </c>
      <c r="EVF38" s="112">
        <v>0</v>
      </c>
      <c r="EVG38" s="112">
        <v>0</v>
      </c>
      <c r="EVH38" s="112">
        <v>0</v>
      </c>
      <c r="EVI38" s="112">
        <v>0</v>
      </c>
      <c r="EVJ38" s="112">
        <v>0</v>
      </c>
      <c r="EVK38" s="112">
        <v>0</v>
      </c>
      <c r="EVL38" s="112">
        <v>0</v>
      </c>
      <c r="EVM38" s="112">
        <v>0</v>
      </c>
      <c r="EVN38" s="112">
        <v>0</v>
      </c>
      <c r="EVO38" s="112">
        <v>0</v>
      </c>
      <c r="EVP38" s="112">
        <v>0</v>
      </c>
      <c r="EVQ38" s="112">
        <v>0</v>
      </c>
      <c r="EVR38" s="112">
        <v>0</v>
      </c>
      <c r="EVS38" s="112">
        <v>0</v>
      </c>
      <c r="EVT38" s="112">
        <v>0</v>
      </c>
      <c r="EVU38" s="112">
        <v>0</v>
      </c>
      <c r="EVV38" s="112">
        <v>0</v>
      </c>
      <c r="EVW38" s="112">
        <v>0</v>
      </c>
      <c r="EVX38" s="112">
        <v>0</v>
      </c>
      <c r="EVY38" s="112">
        <v>0</v>
      </c>
      <c r="EVZ38" s="112">
        <v>0</v>
      </c>
      <c r="EWA38" s="112">
        <v>0</v>
      </c>
      <c r="EWB38" s="112">
        <v>0</v>
      </c>
      <c r="EWC38" s="112">
        <v>0</v>
      </c>
      <c r="EWD38" s="112">
        <v>0</v>
      </c>
      <c r="EWE38" s="112">
        <v>0</v>
      </c>
      <c r="EWF38" s="112">
        <v>0</v>
      </c>
      <c r="EWG38" s="112">
        <v>0</v>
      </c>
      <c r="EWH38" s="112">
        <v>0</v>
      </c>
      <c r="EWI38" s="112">
        <v>0</v>
      </c>
      <c r="EWJ38" s="112">
        <v>0</v>
      </c>
      <c r="EWK38" s="112">
        <v>0</v>
      </c>
      <c r="EWL38" s="112">
        <v>0</v>
      </c>
      <c r="EWM38" s="112">
        <v>0</v>
      </c>
      <c r="EWN38" s="112">
        <v>0</v>
      </c>
      <c r="EWO38" s="112">
        <v>0</v>
      </c>
      <c r="EWP38" s="112">
        <v>0</v>
      </c>
      <c r="EWQ38" s="112">
        <v>0</v>
      </c>
      <c r="EWR38" s="112">
        <v>0</v>
      </c>
      <c r="EWS38" s="112">
        <v>0</v>
      </c>
      <c r="EWT38" s="112">
        <v>0</v>
      </c>
      <c r="EWU38" s="112">
        <v>0</v>
      </c>
      <c r="EWV38" s="112">
        <v>0</v>
      </c>
      <c r="EWW38" s="112">
        <v>0</v>
      </c>
      <c r="EWX38" s="112">
        <v>0</v>
      </c>
      <c r="EWY38" s="112">
        <v>0</v>
      </c>
      <c r="EWZ38" s="112">
        <v>0</v>
      </c>
      <c r="EXA38" s="112">
        <v>0</v>
      </c>
      <c r="EXB38" s="112">
        <v>0</v>
      </c>
      <c r="EXC38" s="112">
        <v>0</v>
      </c>
      <c r="EXD38" s="112">
        <v>0</v>
      </c>
      <c r="EXE38" s="112">
        <v>0</v>
      </c>
      <c r="EXF38" s="112">
        <v>0</v>
      </c>
      <c r="EXG38" s="112">
        <v>0</v>
      </c>
      <c r="EXH38" s="112">
        <v>0</v>
      </c>
      <c r="EXI38" s="112">
        <v>0</v>
      </c>
      <c r="EXJ38" s="112">
        <v>0</v>
      </c>
      <c r="EXK38" s="112">
        <v>0</v>
      </c>
      <c r="EXL38" s="112">
        <v>0</v>
      </c>
      <c r="EXM38" s="112">
        <v>0</v>
      </c>
      <c r="EXN38" s="112">
        <v>0</v>
      </c>
      <c r="EXO38" s="112">
        <v>0</v>
      </c>
      <c r="EXP38" s="112">
        <v>0</v>
      </c>
      <c r="EXQ38" s="112">
        <v>0</v>
      </c>
      <c r="EXR38" s="112">
        <v>0</v>
      </c>
      <c r="EXS38" s="112">
        <v>0</v>
      </c>
      <c r="EXT38" s="112">
        <v>0</v>
      </c>
      <c r="EXU38" s="112">
        <v>0</v>
      </c>
      <c r="EXV38" s="112">
        <v>0</v>
      </c>
      <c r="EXW38" s="112">
        <v>0</v>
      </c>
      <c r="EXX38" s="112">
        <v>0</v>
      </c>
      <c r="EXY38" s="112">
        <v>0</v>
      </c>
      <c r="EXZ38" s="112">
        <v>0</v>
      </c>
      <c r="EYA38" s="112">
        <v>0</v>
      </c>
      <c r="EYB38" s="112">
        <v>0</v>
      </c>
      <c r="EYC38" s="112">
        <v>0</v>
      </c>
      <c r="EYD38" s="112">
        <v>0</v>
      </c>
      <c r="EYE38" s="112">
        <v>0</v>
      </c>
      <c r="EYF38" s="112">
        <v>0</v>
      </c>
      <c r="EYG38" s="112">
        <v>0</v>
      </c>
      <c r="EYH38" s="112">
        <v>0</v>
      </c>
      <c r="EYI38" s="112">
        <v>0</v>
      </c>
      <c r="EYJ38" s="112">
        <v>0</v>
      </c>
      <c r="EYK38" s="112">
        <v>0</v>
      </c>
      <c r="EYL38" s="112">
        <v>0</v>
      </c>
      <c r="EYM38" s="112">
        <v>0</v>
      </c>
      <c r="EYN38" s="112">
        <v>0</v>
      </c>
      <c r="EYO38" s="112">
        <v>0</v>
      </c>
      <c r="EYP38" s="112">
        <v>0</v>
      </c>
      <c r="EYQ38" s="112">
        <v>0</v>
      </c>
      <c r="EYR38" s="112">
        <v>0</v>
      </c>
      <c r="EYS38" s="112">
        <v>0</v>
      </c>
      <c r="EYT38" s="112">
        <v>0</v>
      </c>
      <c r="EYU38" s="112">
        <v>0</v>
      </c>
      <c r="EYV38" s="112">
        <v>0</v>
      </c>
      <c r="EYW38" s="112">
        <v>0</v>
      </c>
      <c r="EYX38" s="112">
        <v>0</v>
      </c>
      <c r="EYY38" s="112">
        <v>0</v>
      </c>
      <c r="EYZ38" s="112">
        <v>0</v>
      </c>
      <c r="EZA38" s="112">
        <v>0</v>
      </c>
      <c r="EZB38" s="112">
        <v>0</v>
      </c>
      <c r="EZC38" s="112">
        <v>0</v>
      </c>
      <c r="EZD38" s="112">
        <v>0</v>
      </c>
      <c r="EZE38" s="112">
        <v>0</v>
      </c>
      <c r="EZF38" s="112">
        <v>0</v>
      </c>
      <c r="EZG38" s="112">
        <v>0</v>
      </c>
      <c r="EZH38" s="112">
        <v>0</v>
      </c>
      <c r="EZI38" s="112">
        <v>0</v>
      </c>
      <c r="EZJ38" s="112">
        <v>0</v>
      </c>
      <c r="EZK38" s="112">
        <v>0</v>
      </c>
      <c r="EZL38" s="112">
        <v>0</v>
      </c>
      <c r="EZM38" s="112">
        <v>0</v>
      </c>
      <c r="EZN38" s="112">
        <v>0</v>
      </c>
      <c r="EZO38" s="112">
        <v>0</v>
      </c>
      <c r="EZP38" s="112">
        <v>0</v>
      </c>
      <c r="EZQ38" s="112">
        <v>0</v>
      </c>
      <c r="EZR38" s="112">
        <v>0</v>
      </c>
      <c r="EZS38" s="112">
        <v>0</v>
      </c>
      <c r="EZT38" s="112">
        <v>0</v>
      </c>
      <c r="EZU38" s="112">
        <v>0</v>
      </c>
      <c r="EZV38" s="112">
        <v>0</v>
      </c>
      <c r="EZW38" s="112">
        <v>0</v>
      </c>
      <c r="EZX38" s="112">
        <v>0</v>
      </c>
      <c r="EZY38" s="112">
        <v>0</v>
      </c>
      <c r="EZZ38" s="112">
        <v>0</v>
      </c>
      <c r="FAA38" s="112">
        <v>0</v>
      </c>
      <c r="FAB38" s="112">
        <v>0</v>
      </c>
      <c r="FAC38" s="112">
        <v>0</v>
      </c>
      <c r="FAD38" s="112">
        <v>0</v>
      </c>
      <c r="FAE38" s="112">
        <v>0</v>
      </c>
      <c r="FAF38" s="112">
        <v>0</v>
      </c>
      <c r="FAG38" s="112">
        <v>0</v>
      </c>
      <c r="FAH38" s="112">
        <v>0</v>
      </c>
      <c r="FAI38" s="112">
        <v>0</v>
      </c>
      <c r="FAJ38" s="112">
        <v>0</v>
      </c>
      <c r="FAK38" s="112">
        <v>0</v>
      </c>
      <c r="FAL38" s="112">
        <v>0</v>
      </c>
      <c r="FAM38" s="112">
        <v>0</v>
      </c>
      <c r="FAN38" s="112">
        <v>0</v>
      </c>
      <c r="FAO38" s="112">
        <v>0</v>
      </c>
      <c r="FAP38" s="112">
        <v>0</v>
      </c>
      <c r="FAQ38" s="112">
        <v>0</v>
      </c>
      <c r="FAR38" s="112">
        <v>0</v>
      </c>
      <c r="FAS38" s="112">
        <v>0</v>
      </c>
      <c r="FAT38" s="112">
        <v>0</v>
      </c>
      <c r="FAU38" s="112">
        <v>0</v>
      </c>
      <c r="FAV38" s="112">
        <v>0</v>
      </c>
      <c r="FAW38" s="112">
        <v>0</v>
      </c>
      <c r="FAX38" s="112">
        <v>0</v>
      </c>
      <c r="FAY38" s="112">
        <v>0</v>
      </c>
      <c r="FAZ38" s="112">
        <v>0</v>
      </c>
      <c r="FBA38" s="112">
        <v>0</v>
      </c>
      <c r="FBB38" s="112">
        <v>0</v>
      </c>
      <c r="FBC38" s="112">
        <v>0</v>
      </c>
      <c r="FBD38" s="112">
        <v>0</v>
      </c>
      <c r="FBE38" s="112">
        <v>0</v>
      </c>
      <c r="FBF38" s="112">
        <v>0</v>
      </c>
      <c r="FBG38" s="112">
        <v>0</v>
      </c>
      <c r="FBH38" s="112">
        <v>0</v>
      </c>
      <c r="FBI38" s="112">
        <v>0</v>
      </c>
      <c r="FBJ38" s="112">
        <v>0</v>
      </c>
      <c r="FBK38" s="112">
        <v>0</v>
      </c>
      <c r="FBL38" s="112">
        <v>0</v>
      </c>
      <c r="FBM38" s="112">
        <v>0</v>
      </c>
      <c r="FBN38" s="112">
        <v>0</v>
      </c>
      <c r="FBO38" s="112">
        <v>0</v>
      </c>
      <c r="FBP38" s="112">
        <v>0</v>
      </c>
      <c r="FBQ38" s="112">
        <v>0</v>
      </c>
      <c r="FBR38" s="112">
        <v>0</v>
      </c>
      <c r="FBS38" s="112">
        <v>0</v>
      </c>
      <c r="FBT38" s="112">
        <v>0</v>
      </c>
      <c r="FBU38" s="112">
        <v>0</v>
      </c>
      <c r="FBV38" s="112">
        <v>0</v>
      </c>
      <c r="FBW38" s="112">
        <v>0</v>
      </c>
      <c r="FBX38" s="112">
        <v>0</v>
      </c>
      <c r="FBY38" s="112">
        <v>0</v>
      </c>
      <c r="FBZ38" s="112">
        <v>0</v>
      </c>
      <c r="FCA38" s="112">
        <v>0</v>
      </c>
      <c r="FCB38" s="112">
        <v>0</v>
      </c>
      <c r="FCC38" s="112">
        <v>0</v>
      </c>
      <c r="FCD38" s="112">
        <v>0</v>
      </c>
      <c r="FCE38" s="112">
        <v>0</v>
      </c>
      <c r="FCF38" s="112">
        <v>0</v>
      </c>
      <c r="FCG38" s="112">
        <v>0</v>
      </c>
      <c r="FCH38" s="112">
        <v>0</v>
      </c>
      <c r="FCI38" s="112">
        <v>0</v>
      </c>
      <c r="FCJ38" s="112">
        <v>0</v>
      </c>
      <c r="FCK38" s="112">
        <v>0</v>
      </c>
      <c r="FCL38" s="112">
        <v>0</v>
      </c>
      <c r="FCM38" s="112">
        <v>0</v>
      </c>
      <c r="FCN38" s="112">
        <v>0</v>
      </c>
      <c r="FCO38" s="112">
        <v>0</v>
      </c>
      <c r="FCP38" s="112">
        <v>0</v>
      </c>
      <c r="FCQ38" s="112">
        <v>0</v>
      </c>
      <c r="FCR38" s="112">
        <v>0</v>
      </c>
      <c r="FCS38" s="112">
        <v>0</v>
      </c>
      <c r="FCT38" s="112">
        <v>0</v>
      </c>
      <c r="FCU38" s="112">
        <v>0</v>
      </c>
      <c r="FCV38" s="112">
        <v>0</v>
      </c>
      <c r="FCW38" s="112">
        <v>0</v>
      </c>
      <c r="FCX38" s="112">
        <v>0</v>
      </c>
      <c r="FCY38" s="112">
        <v>0</v>
      </c>
      <c r="FCZ38" s="112">
        <v>0</v>
      </c>
      <c r="FDA38" s="112">
        <v>0</v>
      </c>
      <c r="FDB38" s="112">
        <v>0</v>
      </c>
      <c r="FDC38" s="112">
        <v>0</v>
      </c>
      <c r="FDD38" s="112">
        <v>0</v>
      </c>
      <c r="FDE38" s="112">
        <v>0</v>
      </c>
      <c r="FDF38" s="112">
        <v>0</v>
      </c>
      <c r="FDG38" s="112">
        <v>0</v>
      </c>
      <c r="FDH38" s="112">
        <v>0</v>
      </c>
      <c r="FDI38" s="112">
        <v>0</v>
      </c>
      <c r="FDJ38" s="112">
        <v>0</v>
      </c>
      <c r="FDK38" s="112">
        <v>0</v>
      </c>
      <c r="FDL38" s="112">
        <v>0</v>
      </c>
      <c r="FDM38" s="112">
        <v>0</v>
      </c>
      <c r="FDN38" s="112">
        <v>0</v>
      </c>
      <c r="FDO38" s="112">
        <v>0</v>
      </c>
      <c r="FDP38" s="112">
        <v>0</v>
      </c>
      <c r="FDQ38" s="112">
        <v>0</v>
      </c>
      <c r="FDR38" s="112">
        <v>0</v>
      </c>
      <c r="FDS38" s="112">
        <v>0</v>
      </c>
      <c r="FDT38" s="112">
        <v>0</v>
      </c>
      <c r="FDU38" s="112">
        <v>0</v>
      </c>
      <c r="FDV38" s="112">
        <v>0</v>
      </c>
      <c r="FDW38" s="112">
        <v>0</v>
      </c>
      <c r="FDX38" s="112">
        <v>0</v>
      </c>
      <c r="FDY38" s="112">
        <v>0</v>
      </c>
      <c r="FDZ38" s="112">
        <v>0</v>
      </c>
      <c r="FEA38" s="112">
        <v>0</v>
      </c>
      <c r="FEB38" s="112">
        <v>0</v>
      </c>
      <c r="FEC38" s="112">
        <v>0</v>
      </c>
      <c r="FED38" s="112">
        <v>0</v>
      </c>
      <c r="FEE38" s="112">
        <v>0</v>
      </c>
      <c r="FEF38" s="112">
        <v>0</v>
      </c>
      <c r="FEG38" s="112">
        <v>0</v>
      </c>
      <c r="FEH38" s="112">
        <v>0</v>
      </c>
      <c r="FEI38" s="112">
        <v>0</v>
      </c>
      <c r="FEJ38" s="112">
        <v>0</v>
      </c>
      <c r="FEK38" s="112">
        <v>0</v>
      </c>
      <c r="FEL38" s="112">
        <v>0</v>
      </c>
      <c r="FEM38" s="112">
        <v>0</v>
      </c>
      <c r="FEN38" s="112">
        <v>0</v>
      </c>
      <c r="FEO38" s="112">
        <v>0</v>
      </c>
      <c r="FEP38" s="112">
        <v>0</v>
      </c>
      <c r="FEQ38" s="112">
        <v>0</v>
      </c>
      <c r="FER38" s="112">
        <v>0</v>
      </c>
      <c r="FES38" s="112">
        <v>0</v>
      </c>
      <c r="FET38" s="112">
        <v>0</v>
      </c>
      <c r="FEU38" s="112">
        <v>0</v>
      </c>
      <c r="FEV38" s="112">
        <v>0</v>
      </c>
      <c r="FEW38" s="112">
        <v>0</v>
      </c>
      <c r="FEX38" s="112">
        <v>0</v>
      </c>
      <c r="FEY38" s="112">
        <v>0</v>
      </c>
      <c r="FEZ38" s="112">
        <v>0</v>
      </c>
      <c r="FFA38" s="112">
        <v>0</v>
      </c>
      <c r="FFB38" s="112">
        <v>0</v>
      </c>
      <c r="FFC38" s="112">
        <v>0</v>
      </c>
      <c r="FFD38" s="112">
        <v>0</v>
      </c>
      <c r="FFE38" s="112">
        <v>0</v>
      </c>
      <c r="FFF38" s="112">
        <v>0</v>
      </c>
      <c r="FFG38" s="112">
        <v>0</v>
      </c>
      <c r="FFH38" s="112">
        <v>0</v>
      </c>
      <c r="FFI38" s="112">
        <v>0</v>
      </c>
      <c r="FFJ38" s="112">
        <v>0</v>
      </c>
      <c r="FFK38" s="112">
        <v>0</v>
      </c>
      <c r="FFL38" s="112">
        <v>0</v>
      </c>
      <c r="FFM38" s="112">
        <v>0</v>
      </c>
      <c r="FFN38" s="112">
        <v>0</v>
      </c>
      <c r="FFO38" s="112">
        <v>0</v>
      </c>
      <c r="FFP38" s="112">
        <v>0</v>
      </c>
      <c r="FFQ38" s="112">
        <v>0</v>
      </c>
      <c r="FFR38" s="112">
        <v>0</v>
      </c>
      <c r="FFS38" s="112">
        <v>0</v>
      </c>
      <c r="FFT38" s="112">
        <v>0</v>
      </c>
      <c r="FFU38" s="112">
        <v>0</v>
      </c>
      <c r="FFV38" s="112">
        <v>0</v>
      </c>
      <c r="FFW38" s="112">
        <v>0</v>
      </c>
      <c r="FFX38" s="112">
        <v>0</v>
      </c>
      <c r="FFY38" s="112">
        <v>0</v>
      </c>
      <c r="FFZ38" s="112">
        <v>0</v>
      </c>
      <c r="FGA38" s="112">
        <v>0</v>
      </c>
      <c r="FGB38" s="112">
        <v>0</v>
      </c>
      <c r="FGC38" s="112">
        <v>0</v>
      </c>
      <c r="FGD38" s="112">
        <v>0</v>
      </c>
      <c r="FGE38" s="112">
        <v>0</v>
      </c>
      <c r="FGF38" s="112">
        <v>0</v>
      </c>
      <c r="FGG38" s="112">
        <v>0</v>
      </c>
      <c r="FGH38" s="112">
        <v>0</v>
      </c>
      <c r="FGI38" s="112">
        <v>0</v>
      </c>
      <c r="FGJ38" s="112">
        <v>0</v>
      </c>
      <c r="FGK38" s="112">
        <v>0</v>
      </c>
      <c r="FGL38" s="112">
        <v>0</v>
      </c>
      <c r="FGM38" s="112">
        <v>0</v>
      </c>
      <c r="FGN38" s="112">
        <v>0</v>
      </c>
      <c r="FGO38" s="112">
        <v>0</v>
      </c>
      <c r="FGP38" s="112">
        <v>0</v>
      </c>
      <c r="FGQ38" s="112">
        <v>0</v>
      </c>
      <c r="FGR38" s="112">
        <v>0</v>
      </c>
      <c r="FGS38" s="112">
        <v>0</v>
      </c>
      <c r="FGT38" s="112">
        <v>0</v>
      </c>
      <c r="FGU38" s="112">
        <v>0</v>
      </c>
      <c r="FGV38" s="112">
        <v>0</v>
      </c>
      <c r="FGW38" s="112">
        <v>0</v>
      </c>
      <c r="FGX38" s="112">
        <v>0</v>
      </c>
      <c r="FGY38" s="112">
        <v>0</v>
      </c>
      <c r="FGZ38" s="112">
        <v>0</v>
      </c>
      <c r="FHA38" s="112">
        <v>0</v>
      </c>
      <c r="FHB38" s="112">
        <v>0</v>
      </c>
      <c r="FHC38" s="112">
        <v>0</v>
      </c>
      <c r="FHD38" s="112">
        <v>0</v>
      </c>
      <c r="FHE38" s="112">
        <v>0</v>
      </c>
      <c r="FHF38" s="112">
        <v>0</v>
      </c>
      <c r="FHG38" s="112">
        <v>0</v>
      </c>
      <c r="FHH38" s="112">
        <v>0</v>
      </c>
      <c r="FHI38" s="112">
        <v>0</v>
      </c>
      <c r="FHJ38" s="112">
        <v>0</v>
      </c>
      <c r="FHK38" s="112">
        <v>0</v>
      </c>
      <c r="FHL38" s="112">
        <v>0</v>
      </c>
      <c r="FHM38" s="112">
        <v>0</v>
      </c>
      <c r="FHN38" s="112">
        <v>0</v>
      </c>
      <c r="FHO38" s="112">
        <v>0</v>
      </c>
      <c r="FHP38" s="112">
        <v>0</v>
      </c>
      <c r="FHQ38" s="112">
        <v>0</v>
      </c>
      <c r="FHR38" s="112">
        <v>0</v>
      </c>
      <c r="FHS38" s="112">
        <v>0</v>
      </c>
      <c r="FHT38" s="112">
        <v>0</v>
      </c>
      <c r="FHU38" s="112">
        <v>0</v>
      </c>
      <c r="FHV38" s="112">
        <v>0</v>
      </c>
      <c r="FHW38" s="112">
        <v>0</v>
      </c>
      <c r="FHX38" s="112">
        <v>0</v>
      </c>
      <c r="FHY38" s="112">
        <v>0</v>
      </c>
      <c r="FHZ38" s="112">
        <v>0</v>
      </c>
      <c r="FIA38" s="112">
        <v>0</v>
      </c>
      <c r="FIB38" s="112">
        <v>0</v>
      </c>
      <c r="FIC38" s="112">
        <v>0</v>
      </c>
      <c r="FID38" s="112">
        <v>0</v>
      </c>
      <c r="FIE38" s="112">
        <v>0</v>
      </c>
      <c r="FIF38" s="112">
        <v>0</v>
      </c>
      <c r="FIG38" s="112">
        <v>0</v>
      </c>
      <c r="FIH38" s="112">
        <v>0</v>
      </c>
      <c r="FII38" s="112">
        <v>0</v>
      </c>
      <c r="FIJ38" s="112">
        <v>0</v>
      </c>
      <c r="FIK38" s="112">
        <v>0</v>
      </c>
      <c r="FIL38" s="112">
        <v>0</v>
      </c>
      <c r="FIM38" s="112">
        <v>0</v>
      </c>
      <c r="FIN38" s="112">
        <v>0</v>
      </c>
      <c r="FIO38" s="112">
        <v>0</v>
      </c>
      <c r="FIP38" s="112">
        <v>0</v>
      </c>
      <c r="FIQ38" s="112">
        <v>0</v>
      </c>
      <c r="FIR38" s="112">
        <v>0</v>
      </c>
      <c r="FIS38" s="112">
        <v>0</v>
      </c>
      <c r="FIT38" s="112">
        <v>0</v>
      </c>
      <c r="FIU38" s="112">
        <v>0</v>
      </c>
      <c r="FIV38" s="112">
        <v>0</v>
      </c>
      <c r="FIW38" s="112">
        <v>0</v>
      </c>
      <c r="FIX38" s="112">
        <v>0</v>
      </c>
      <c r="FIY38" s="112">
        <v>0</v>
      </c>
      <c r="FIZ38" s="112">
        <v>0</v>
      </c>
      <c r="FJA38" s="112">
        <v>0</v>
      </c>
      <c r="FJB38" s="112">
        <v>0</v>
      </c>
      <c r="FJC38" s="112">
        <v>0</v>
      </c>
      <c r="FJD38" s="112">
        <v>0</v>
      </c>
      <c r="FJE38" s="112">
        <v>0</v>
      </c>
      <c r="FJF38" s="112">
        <v>0</v>
      </c>
      <c r="FJG38" s="112">
        <v>0</v>
      </c>
      <c r="FJH38" s="112">
        <v>0</v>
      </c>
      <c r="FJI38" s="112">
        <v>0</v>
      </c>
      <c r="FJJ38" s="112">
        <v>0</v>
      </c>
      <c r="FJK38" s="112">
        <v>0</v>
      </c>
      <c r="FJL38" s="112">
        <v>0</v>
      </c>
      <c r="FJM38" s="112">
        <v>0</v>
      </c>
      <c r="FJN38" s="112">
        <v>0</v>
      </c>
      <c r="FJO38" s="112">
        <v>0</v>
      </c>
      <c r="FJP38" s="112">
        <v>0</v>
      </c>
      <c r="FJQ38" s="112">
        <v>0</v>
      </c>
      <c r="FJR38" s="112">
        <v>0</v>
      </c>
      <c r="FJS38" s="112">
        <v>0</v>
      </c>
      <c r="FJT38" s="112">
        <v>0</v>
      </c>
      <c r="FJU38" s="112">
        <v>0</v>
      </c>
      <c r="FJV38" s="112">
        <v>0</v>
      </c>
      <c r="FJW38" s="112">
        <v>0</v>
      </c>
      <c r="FJX38" s="112">
        <v>0</v>
      </c>
      <c r="FJY38" s="112">
        <v>0</v>
      </c>
      <c r="FJZ38" s="112">
        <v>0</v>
      </c>
      <c r="FKA38" s="112">
        <v>0</v>
      </c>
      <c r="FKB38" s="112">
        <v>0</v>
      </c>
      <c r="FKC38" s="112">
        <v>0</v>
      </c>
      <c r="FKD38" s="112">
        <v>0</v>
      </c>
      <c r="FKE38" s="112">
        <v>0</v>
      </c>
      <c r="FKF38" s="112">
        <v>0</v>
      </c>
      <c r="FKG38" s="112">
        <v>0</v>
      </c>
      <c r="FKH38" s="112">
        <v>0</v>
      </c>
      <c r="FKI38" s="112">
        <v>0</v>
      </c>
      <c r="FKJ38" s="112">
        <v>0</v>
      </c>
      <c r="FKK38" s="112">
        <v>0</v>
      </c>
      <c r="FKL38" s="112">
        <v>0</v>
      </c>
      <c r="FKM38" s="112">
        <v>0</v>
      </c>
      <c r="FKN38" s="112">
        <v>0</v>
      </c>
      <c r="FKO38" s="112">
        <v>0</v>
      </c>
      <c r="FKP38" s="112">
        <v>0</v>
      </c>
      <c r="FKQ38" s="112">
        <v>0</v>
      </c>
      <c r="FKR38" s="112">
        <v>0</v>
      </c>
      <c r="FKS38" s="112">
        <v>0</v>
      </c>
      <c r="FKT38" s="112">
        <v>0</v>
      </c>
      <c r="FKU38" s="112">
        <v>0</v>
      </c>
      <c r="FKV38" s="112">
        <v>0</v>
      </c>
      <c r="FKW38" s="112">
        <v>0</v>
      </c>
      <c r="FKX38" s="112">
        <v>0</v>
      </c>
      <c r="FKY38" s="112">
        <v>0</v>
      </c>
      <c r="FKZ38" s="112">
        <v>0</v>
      </c>
      <c r="FLA38" s="112">
        <v>0</v>
      </c>
      <c r="FLB38" s="112">
        <v>0</v>
      </c>
      <c r="FLC38" s="112">
        <v>0</v>
      </c>
      <c r="FLD38" s="112">
        <v>0</v>
      </c>
      <c r="FLE38" s="112">
        <v>0</v>
      </c>
      <c r="FLF38" s="112">
        <v>0</v>
      </c>
      <c r="FLG38" s="112">
        <v>0</v>
      </c>
      <c r="FLH38" s="112">
        <v>0</v>
      </c>
      <c r="FLI38" s="112">
        <v>0</v>
      </c>
      <c r="FLJ38" s="112">
        <v>0</v>
      </c>
      <c r="FLK38" s="112">
        <v>0</v>
      </c>
      <c r="FLL38" s="112">
        <v>0</v>
      </c>
      <c r="FLM38" s="112">
        <v>0</v>
      </c>
      <c r="FLN38" s="112">
        <v>0</v>
      </c>
      <c r="FLO38" s="112">
        <v>0</v>
      </c>
      <c r="FLP38" s="112">
        <v>0</v>
      </c>
      <c r="FLQ38" s="112">
        <v>0</v>
      </c>
      <c r="FLR38" s="112">
        <v>0</v>
      </c>
      <c r="FLS38" s="112">
        <v>0</v>
      </c>
      <c r="FLT38" s="112">
        <v>0</v>
      </c>
      <c r="FLU38" s="112">
        <v>0</v>
      </c>
      <c r="FLV38" s="112">
        <v>0</v>
      </c>
      <c r="FLW38" s="112">
        <v>0</v>
      </c>
      <c r="FLX38" s="112">
        <v>0</v>
      </c>
      <c r="FLY38" s="112">
        <v>0</v>
      </c>
      <c r="FLZ38" s="112">
        <v>0</v>
      </c>
      <c r="FMA38" s="112">
        <v>0</v>
      </c>
      <c r="FMB38" s="112">
        <v>0</v>
      </c>
      <c r="FMC38" s="112">
        <v>0</v>
      </c>
      <c r="FMD38" s="112">
        <v>0</v>
      </c>
      <c r="FME38" s="112">
        <v>0</v>
      </c>
      <c r="FMF38" s="112">
        <v>0</v>
      </c>
      <c r="FMG38" s="112">
        <v>0</v>
      </c>
      <c r="FMH38" s="112">
        <v>0</v>
      </c>
      <c r="FMI38" s="112">
        <v>0</v>
      </c>
      <c r="FMJ38" s="112">
        <v>0</v>
      </c>
      <c r="FMK38" s="112">
        <v>0</v>
      </c>
      <c r="FML38" s="112">
        <v>0</v>
      </c>
      <c r="FMM38" s="112">
        <v>0</v>
      </c>
      <c r="FMN38" s="112">
        <v>0</v>
      </c>
      <c r="FMO38" s="112">
        <v>0</v>
      </c>
      <c r="FMP38" s="112">
        <v>0</v>
      </c>
      <c r="FMQ38" s="112">
        <v>0</v>
      </c>
      <c r="FMR38" s="112">
        <v>0</v>
      </c>
      <c r="FMS38" s="112">
        <v>0</v>
      </c>
      <c r="FMT38" s="112">
        <v>0</v>
      </c>
      <c r="FMU38" s="112">
        <v>0</v>
      </c>
      <c r="FMV38" s="112">
        <v>0</v>
      </c>
      <c r="FMW38" s="112">
        <v>0</v>
      </c>
      <c r="FMX38" s="112">
        <v>0</v>
      </c>
      <c r="FMY38" s="112">
        <v>0</v>
      </c>
      <c r="FMZ38" s="112">
        <v>0</v>
      </c>
      <c r="FNA38" s="112">
        <v>0</v>
      </c>
      <c r="FNB38" s="112">
        <v>0</v>
      </c>
      <c r="FNC38" s="112">
        <v>0</v>
      </c>
      <c r="FND38" s="112">
        <v>0</v>
      </c>
      <c r="FNE38" s="112">
        <v>0</v>
      </c>
      <c r="FNF38" s="112">
        <v>0</v>
      </c>
      <c r="FNG38" s="112">
        <v>0</v>
      </c>
      <c r="FNH38" s="112">
        <v>0</v>
      </c>
      <c r="FNI38" s="112">
        <v>0</v>
      </c>
      <c r="FNJ38" s="112">
        <v>0</v>
      </c>
      <c r="FNK38" s="112">
        <v>0</v>
      </c>
      <c r="FNL38" s="112">
        <v>0</v>
      </c>
      <c r="FNM38" s="112">
        <v>0</v>
      </c>
      <c r="FNN38" s="112">
        <v>0</v>
      </c>
      <c r="FNO38" s="112">
        <v>0</v>
      </c>
      <c r="FNP38" s="112">
        <v>0</v>
      </c>
      <c r="FNQ38" s="112">
        <v>0</v>
      </c>
      <c r="FNR38" s="112">
        <v>0</v>
      </c>
      <c r="FNS38" s="112">
        <v>0</v>
      </c>
      <c r="FNT38" s="112">
        <v>0</v>
      </c>
      <c r="FNU38" s="112">
        <v>0</v>
      </c>
      <c r="FNV38" s="112">
        <v>0</v>
      </c>
      <c r="FNW38" s="112">
        <v>0</v>
      </c>
      <c r="FNX38" s="112">
        <v>0</v>
      </c>
      <c r="FNY38" s="112">
        <v>0</v>
      </c>
      <c r="FNZ38" s="112">
        <v>0</v>
      </c>
      <c r="FOA38" s="112">
        <v>0</v>
      </c>
      <c r="FOB38" s="112">
        <v>0</v>
      </c>
      <c r="FOC38" s="112">
        <v>0</v>
      </c>
      <c r="FOD38" s="112">
        <v>0</v>
      </c>
      <c r="FOE38" s="112">
        <v>0</v>
      </c>
      <c r="FOF38" s="112">
        <v>0</v>
      </c>
      <c r="FOG38" s="112">
        <v>0</v>
      </c>
      <c r="FOH38" s="112">
        <v>0</v>
      </c>
      <c r="FOI38" s="112">
        <v>0</v>
      </c>
      <c r="FOJ38" s="112">
        <v>0</v>
      </c>
      <c r="FOK38" s="112">
        <v>0</v>
      </c>
      <c r="FOL38" s="112">
        <v>0</v>
      </c>
      <c r="FOM38" s="112">
        <v>0</v>
      </c>
      <c r="FON38" s="112">
        <v>0</v>
      </c>
      <c r="FOO38" s="112">
        <v>0</v>
      </c>
      <c r="FOP38" s="112">
        <v>0</v>
      </c>
      <c r="FOQ38" s="112">
        <v>0</v>
      </c>
      <c r="FOR38" s="112">
        <v>0</v>
      </c>
      <c r="FOS38" s="112">
        <v>0</v>
      </c>
      <c r="FOT38" s="112">
        <v>0</v>
      </c>
      <c r="FOU38" s="112">
        <v>0</v>
      </c>
      <c r="FOV38" s="112">
        <v>0</v>
      </c>
      <c r="FOW38" s="112">
        <v>0</v>
      </c>
      <c r="FOX38" s="112">
        <v>0</v>
      </c>
      <c r="FOY38" s="112">
        <v>0</v>
      </c>
      <c r="FOZ38" s="112">
        <v>0</v>
      </c>
      <c r="FPA38" s="112">
        <v>0</v>
      </c>
      <c r="FPB38" s="112">
        <v>0</v>
      </c>
      <c r="FPC38" s="112">
        <v>0</v>
      </c>
      <c r="FPD38" s="112">
        <v>0</v>
      </c>
      <c r="FPE38" s="112">
        <v>0</v>
      </c>
      <c r="FPF38" s="112">
        <v>0</v>
      </c>
      <c r="FPG38" s="112">
        <v>0</v>
      </c>
      <c r="FPH38" s="112">
        <v>0</v>
      </c>
      <c r="FPI38" s="112">
        <v>0</v>
      </c>
      <c r="FPJ38" s="112">
        <v>0</v>
      </c>
      <c r="FPK38" s="112">
        <v>0</v>
      </c>
      <c r="FPL38" s="112">
        <v>0</v>
      </c>
      <c r="FPM38" s="112">
        <v>0</v>
      </c>
      <c r="FPN38" s="112">
        <v>0</v>
      </c>
      <c r="FPO38" s="112">
        <v>0</v>
      </c>
      <c r="FPP38" s="112">
        <v>0</v>
      </c>
      <c r="FPQ38" s="112">
        <v>0</v>
      </c>
      <c r="FPR38" s="112">
        <v>0</v>
      </c>
      <c r="FPS38" s="112">
        <v>0</v>
      </c>
      <c r="FPT38" s="112">
        <v>0</v>
      </c>
      <c r="FPU38" s="112">
        <v>0</v>
      </c>
      <c r="FPV38" s="112">
        <v>0</v>
      </c>
      <c r="FPW38" s="112">
        <v>0</v>
      </c>
      <c r="FPX38" s="112">
        <v>0</v>
      </c>
      <c r="FPY38" s="112">
        <v>0</v>
      </c>
      <c r="FPZ38" s="112">
        <v>0</v>
      </c>
      <c r="FQA38" s="112">
        <v>0</v>
      </c>
      <c r="FQB38" s="112">
        <v>0</v>
      </c>
      <c r="FQC38" s="112">
        <v>0</v>
      </c>
      <c r="FQD38" s="112">
        <v>0</v>
      </c>
      <c r="FQE38" s="112">
        <v>0</v>
      </c>
      <c r="FQF38" s="112">
        <v>0</v>
      </c>
      <c r="FQG38" s="112">
        <v>0</v>
      </c>
      <c r="FQH38" s="112">
        <v>0</v>
      </c>
      <c r="FQI38" s="112">
        <v>0</v>
      </c>
      <c r="FQJ38" s="112">
        <v>0</v>
      </c>
      <c r="FQK38" s="112">
        <v>0</v>
      </c>
      <c r="FQL38" s="112">
        <v>0</v>
      </c>
      <c r="FQM38" s="112">
        <v>0</v>
      </c>
      <c r="FQN38" s="112">
        <v>0</v>
      </c>
      <c r="FQO38" s="112">
        <v>0</v>
      </c>
      <c r="FQP38" s="112">
        <v>0</v>
      </c>
      <c r="FQQ38" s="112">
        <v>0</v>
      </c>
      <c r="FQR38" s="112">
        <v>0</v>
      </c>
      <c r="FQS38" s="112">
        <v>0</v>
      </c>
      <c r="FQT38" s="112">
        <v>0</v>
      </c>
      <c r="FQU38" s="112">
        <v>0</v>
      </c>
      <c r="FQV38" s="112">
        <v>0</v>
      </c>
      <c r="FQW38" s="112">
        <v>0</v>
      </c>
      <c r="FQX38" s="112">
        <v>0</v>
      </c>
      <c r="FQY38" s="112">
        <v>0</v>
      </c>
      <c r="FQZ38" s="112">
        <v>0</v>
      </c>
      <c r="FRA38" s="112">
        <v>0</v>
      </c>
      <c r="FRB38" s="112">
        <v>0</v>
      </c>
      <c r="FRC38" s="112">
        <v>0</v>
      </c>
      <c r="FRD38" s="112">
        <v>0</v>
      </c>
      <c r="FRE38" s="112">
        <v>0</v>
      </c>
      <c r="FRF38" s="112">
        <v>0</v>
      </c>
      <c r="FRG38" s="112">
        <v>0</v>
      </c>
      <c r="FRH38" s="112">
        <v>0</v>
      </c>
      <c r="FRI38" s="112">
        <v>0</v>
      </c>
      <c r="FRJ38" s="112">
        <v>0</v>
      </c>
      <c r="FRK38" s="112">
        <v>0</v>
      </c>
      <c r="FRL38" s="112">
        <v>0</v>
      </c>
      <c r="FRM38" s="112">
        <v>0</v>
      </c>
      <c r="FRN38" s="112">
        <v>0</v>
      </c>
      <c r="FRO38" s="112">
        <v>0</v>
      </c>
      <c r="FRP38" s="112">
        <v>0</v>
      </c>
      <c r="FRQ38" s="112">
        <v>0</v>
      </c>
      <c r="FRR38" s="112">
        <v>0</v>
      </c>
      <c r="FRS38" s="112">
        <v>0</v>
      </c>
      <c r="FRT38" s="112">
        <v>0</v>
      </c>
      <c r="FRU38" s="112">
        <v>0</v>
      </c>
      <c r="FRV38" s="112">
        <v>0</v>
      </c>
      <c r="FRW38" s="112">
        <v>0</v>
      </c>
      <c r="FRX38" s="112">
        <v>0</v>
      </c>
      <c r="FRY38" s="112">
        <v>0</v>
      </c>
      <c r="FRZ38" s="112">
        <v>0</v>
      </c>
      <c r="FSA38" s="112">
        <v>0</v>
      </c>
      <c r="FSB38" s="112">
        <v>0</v>
      </c>
      <c r="FSC38" s="112">
        <v>0</v>
      </c>
      <c r="FSD38" s="112">
        <v>0</v>
      </c>
      <c r="FSE38" s="112">
        <v>0</v>
      </c>
      <c r="FSF38" s="112">
        <v>0</v>
      </c>
      <c r="FSG38" s="112">
        <v>0</v>
      </c>
      <c r="FSH38" s="112">
        <v>0</v>
      </c>
      <c r="FSI38" s="112">
        <v>0</v>
      </c>
      <c r="FSJ38" s="112">
        <v>0</v>
      </c>
      <c r="FSK38" s="112">
        <v>0</v>
      </c>
      <c r="FSL38" s="112">
        <v>0</v>
      </c>
      <c r="FSM38" s="112">
        <v>0</v>
      </c>
      <c r="FSN38" s="112">
        <v>0</v>
      </c>
      <c r="FSO38" s="112">
        <v>0</v>
      </c>
      <c r="FSP38" s="112">
        <v>0</v>
      </c>
      <c r="FSQ38" s="112">
        <v>0</v>
      </c>
      <c r="FSR38" s="112">
        <v>0</v>
      </c>
      <c r="FSS38" s="112">
        <v>0</v>
      </c>
      <c r="FST38" s="112">
        <v>0</v>
      </c>
      <c r="FSU38" s="112">
        <v>0</v>
      </c>
      <c r="FSV38" s="112">
        <v>0</v>
      </c>
      <c r="FSW38" s="112">
        <v>0</v>
      </c>
      <c r="FSX38" s="112">
        <v>0</v>
      </c>
      <c r="FSY38" s="112">
        <v>0</v>
      </c>
      <c r="FSZ38" s="112">
        <v>0</v>
      </c>
      <c r="FTA38" s="112">
        <v>0</v>
      </c>
      <c r="FTB38" s="112">
        <v>0</v>
      </c>
      <c r="FTC38" s="112">
        <v>0</v>
      </c>
      <c r="FTD38" s="112">
        <v>0</v>
      </c>
      <c r="FTE38" s="112">
        <v>0</v>
      </c>
      <c r="FTF38" s="112">
        <v>0</v>
      </c>
      <c r="FTG38" s="112">
        <v>0</v>
      </c>
      <c r="FTH38" s="112">
        <v>0</v>
      </c>
      <c r="FTI38" s="112">
        <v>0</v>
      </c>
      <c r="FTJ38" s="112">
        <v>0</v>
      </c>
      <c r="FTK38" s="112">
        <v>0</v>
      </c>
      <c r="FTL38" s="112">
        <v>0</v>
      </c>
      <c r="FTM38" s="112">
        <v>0</v>
      </c>
      <c r="FTN38" s="112">
        <v>0</v>
      </c>
      <c r="FTO38" s="112">
        <v>0</v>
      </c>
      <c r="FTP38" s="112">
        <v>0</v>
      </c>
      <c r="FTQ38" s="112">
        <v>0</v>
      </c>
      <c r="FTR38" s="112">
        <v>0</v>
      </c>
      <c r="FTS38" s="112">
        <v>0</v>
      </c>
      <c r="FTT38" s="112">
        <v>0</v>
      </c>
      <c r="FTU38" s="112">
        <v>0</v>
      </c>
      <c r="FTV38" s="112">
        <v>0</v>
      </c>
      <c r="FTW38" s="112">
        <v>0</v>
      </c>
      <c r="FTX38" s="112">
        <v>0</v>
      </c>
      <c r="FTY38" s="112">
        <v>0</v>
      </c>
      <c r="FTZ38" s="112">
        <v>0</v>
      </c>
      <c r="FUA38" s="112">
        <v>0</v>
      </c>
      <c r="FUB38" s="112">
        <v>0</v>
      </c>
      <c r="FUC38" s="112">
        <v>0</v>
      </c>
      <c r="FUD38" s="112">
        <v>0</v>
      </c>
      <c r="FUE38" s="112">
        <v>0</v>
      </c>
      <c r="FUF38" s="112">
        <v>0</v>
      </c>
      <c r="FUG38" s="112">
        <v>0</v>
      </c>
      <c r="FUH38" s="112">
        <v>0</v>
      </c>
      <c r="FUI38" s="112">
        <v>0</v>
      </c>
      <c r="FUJ38" s="112">
        <v>0</v>
      </c>
      <c r="FUK38" s="112">
        <v>0</v>
      </c>
      <c r="FUL38" s="112">
        <v>0</v>
      </c>
      <c r="FUM38" s="112">
        <v>0</v>
      </c>
      <c r="FUN38" s="112">
        <v>0</v>
      </c>
      <c r="FUO38" s="112">
        <v>0</v>
      </c>
      <c r="FUP38" s="112">
        <v>0</v>
      </c>
      <c r="FUQ38" s="112">
        <v>0</v>
      </c>
      <c r="FUR38" s="112">
        <v>0</v>
      </c>
      <c r="FUS38" s="112">
        <v>0</v>
      </c>
      <c r="FUT38" s="112">
        <v>0</v>
      </c>
      <c r="FUU38" s="112">
        <v>0</v>
      </c>
      <c r="FUV38" s="112">
        <v>0</v>
      </c>
      <c r="FUW38" s="112">
        <v>0</v>
      </c>
      <c r="FUX38" s="112">
        <v>0</v>
      </c>
      <c r="FUY38" s="112">
        <v>0</v>
      </c>
      <c r="FUZ38" s="112">
        <v>0</v>
      </c>
      <c r="FVA38" s="112">
        <v>0</v>
      </c>
      <c r="FVB38" s="112">
        <v>0</v>
      </c>
      <c r="FVC38" s="112">
        <v>0</v>
      </c>
      <c r="FVD38" s="112">
        <v>0</v>
      </c>
      <c r="FVE38" s="112">
        <v>0</v>
      </c>
      <c r="FVF38" s="112">
        <v>0</v>
      </c>
      <c r="FVG38" s="112">
        <v>0</v>
      </c>
      <c r="FVH38" s="112">
        <v>0</v>
      </c>
      <c r="FVI38" s="112">
        <v>0</v>
      </c>
      <c r="FVJ38" s="112">
        <v>0</v>
      </c>
      <c r="FVK38" s="112">
        <v>0</v>
      </c>
      <c r="FVL38" s="112">
        <v>0</v>
      </c>
      <c r="FVM38" s="112">
        <v>0</v>
      </c>
      <c r="FVN38" s="112">
        <v>0</v>
      </c>
      <c r="FVO38" s="112">
        <v>0</v>
      </c>
      <c r="FVP38" s="112">
        <v>0</v>
      </c>
      <c r="FVQ38" s="112">
        <v>0</v>
      </c>
      <c r="FVR38" s="112">
        <v>0</v>
      </c>
      <c r="FVS38" s="112">
        <v>0</v>
      </c>
      <c r="FVT38" s="112">
        <v>0</v>
      </c>
      <c r="FVU38" s="112">
        <v>0</v>
      </c>
      <c r="FVV38" s="112">
        <v>0</v>
      </c>
      <c r="FVW38" s="112">
        <v>0</v>
      </c>
      <c r="FVX38" s="112">
        <v>0</v>
      </c>
      <c r="FVY38" s="112">
        <v>0</v>
      </c>
      <c r="FVZ38" s="112">
        <v>0</v>
      </c>
      <c r="FWA38" s="112">
        <v>0</v>
      </c>
      <c r="FWB38" s="112">
        <v>0</v>
      </c>
      <c r="FWC38" s="112">
        <v>0</v>
      </c>
      <c r="FWD38" s="112">
        <v>0</v>
      </c>
      <c r="FWE38" s="112">
        <v>0</v>
      </c>
      <c r="FWF38" s="112">
        <v>0</v>
      </c>
      <c r="FWG38" s="112">
        <v>0</v>
      </c>
      <c r="FWH38" s="112">
        <v>0</v>
      </c>
      <c r="FWI38" s="112">
        <v>0</v>
      </c>
      <c r="FWJ38" s="112">
        <v>0</v>
      </c>
      <c r="FWK38" s="112">
        <v>0</v>
      </c>
      <c r="FWL38" s="112">
        <v>0</v>
      </c>
      <c r="FWM38" s="112">
        <v>0</v>
      </c>
      <c r="FWN38" s="112">
        <v>0</v>
      </c>
      <c r="FWO38" s="112">
        <v>0</v>
      </c>
      <c r="FWP38" s="112">
        <v>0</v>
      </c>
      <c r="FWQ38" s="112">
        <v>0</v>
      </c>
      <c r="FWR38" s="112">
        <v>0</v>
      </c>
      <c r="FWS38" s="112">
        <v>0</v>
      </c>
      <c r="FWT38" s="112">
        <v>0</v>
      </c>
      <c r="FWU38" s="112">
        <v>0</v>
      </c>
      <c r="FWV38" s="112">
        <v>0</v>
      </c>
      <c r="FWW38" s="112">
        <v>0</v>
      </c>
      <c r="FWX38" s="112">
        <v>0</v>
      </c>
      <c r="FWY38" s="112">
        <v>0</v>
      </c>
      <c r="FWZ38" s="112">
        <v>0</v>
      </c>
      <c r="FXA38" s="112">
        <v>0</v>
      </c>
      <c r="FXB38" s="112">
        <v>0</v>
      </c>
      <c r="FXC38" s="112">
        <v>0</v>
      </c>
      <c r="FXD38" s="112">
        <v>0</v>
      </c>
      <c r="FXE38" s="112">
        <v>0</v>
      </c>
      <c r="FXF38" s="112">
        <v>0</v>
      </c>
      <c r="FXG38" s="112">
        <v>0</v>
      </c>
      <c r="FXH38" s="112">
        <v>0</v>
      </c>
      <c r="FXI38" s="112">
        <v>0</v>
      </c>
      <c r="FXJ38" s="112">
        <v>0</v>
      </c>
      <c r="FXK38" s="112">
        <v>0</v>
      </c>
      <c r="FXL38" s="112">
        <v>0</v>
      </c>
      <c r="FXM38" s="112">
        <v>0</v>
      </c>
      <c r="FXN38" s="112">
        <v>0</v>
      </c>
      <c r="FXO38" s="112">
        <v>0</v>
      </c>
      <c r="FXP38" s="112">
        <v>0</v>
      </c>
      <c r="FXQ38" s="112">
        <v>0</v>
      </c>
      <c r="FXR38" s="112">
        <v>0</v>
      </c>
      <c r="FXS38" s="112">
        <v>0</v>
      </c>
      <c r="FXT38" s="112">
        <v>0</v>
      </c>
      <c r="FXU38" s="112">
        <v>0</v>
      </c>
      <c r="FXV38" s="112">
        <v>0</v>
      </c>
      <c r="FXW38" s="112">
        <v>0</v>
      </c>
      <c r="FXX38" s="112">
        <v>0</v>
      </c>
      <c r="FXY38" s="112">
        <v>0</v>
      </c>
      <c r="FXZ38" s="112">
        <v>0</v>
      </c>
      <c r="FYA38" s="112">
        <v>0</v>
      </c>
      <c r="FYB38" s="112">
        <v>0</v>
      </c>
      <c r="FYC38" s="112">
        <v>0</v>
      </c>
      <c r="FYD38" s="112">
        <v>0</v>
      </c>
      <c r="FYE38" s="112">
        <v>0</v>
      </c>
      <c r="FYF38" s="112">
        <v>0</v>
      </c>
      <c r="FYG38" s="112">
        <v>0</v>
      </c>
      <c r="FYH38" s="112">
        <v>0</v>
      </c>
      <c r="FYI38" s="112">
        <v>0</v>
      </c>
      <c r="FYJ38" s="112">
        <v>0</v>
      </c>
      <c r="FYK38" s="112">
        <v>0</v>
      </c>
      <c r="FYL38" s="112">
        <v>0</v>
      </c>
      <c r="FYM38" s="112">
        <v>0</v>
      </c>
      <c r="FYN38" s="112">
        <v>0</v>
      </c>
      <c r="FYO38" s="112">
        <v>0</v>
      </c>
      <c r="FYP38" s="112">
        <v>0</v>
      </c>
      <c r="FYQ38" s="112">
        <v>0</v>
      </c>
      <c r="FYR38" s="112">
        <v>0</v>
      </c>
      <c r="FYS38" s="112">
        <v>0</v>
      </c>
      <c r="FYT38" s="112">
        <v>0</v>
      </c>
      <c r="FYU38" s="112">
        <v>0</v>
      </c>
      <c r="FYV38" s="112">
        <v>0</v>
      </c>
      <c r="FYW38" s="112">
        <v>0</v>
      </c>
      <c r="FYX38" s="112">
        <v>0</v>
      </c>
      <c r="FYY38" s="112">
        <v>0</v>
      </c>
      <c r="FYZ38" s="112">
        <v>0</v>
      </c>
      <c r="FZA38" s="112">
        <v>0</v>
      </c>
      <c r="FZB38" s="112">
        <v>0</v>
      </c>
      <c r="FZC38" s="112">
        <v>0</v>
      </c>
      <c r="FZD38" s="112">
        <v>0</v>
      </c>
      <c r="FZE38" s="112">
        <v>0</v>
      </c>
      <c r="FZF38" s="112">
        <v>0</v>
      </c>
      <c r="FZG38" s="112">
        <v>0</v>
      </c>
      <c r="FZH38" s="112">
        <v>0</v>
      </c>
      <c r="FZI38" s="112">
        <v>0</v>
      </c>
      <c r="FZJ38" s="112">
        <v>0</v>
      </c>
      <c r="FZK38" s="112">
        <v>0</v>
      </c>
      <c r="FZL38" s="112">
        <v>0</v>
      </c>
      <c r="FZM38" s="112">
        <v>0</v>
      </c>
      <c r="FZN38" s="112">
        <v>0</v>
      </c>
      <c r="FZO38" s="112">
        <v>0</v>
      </c>
      <c r="FZP38" s="112">
        <v>0</v>
      </c>
      <c r="FZQ38" s="112">
        <v>0</v>
      </c>
      <c r="FZR38" s="112">
        <v>0</v>
      </c>
      <c r="FZS38" s="112">
        <v>0</v>
      </c>
      <c r="FZT38" s="112">
        <v>0</v>
      </c>
      <c r="FZU38" s="112">
        <v>0</v>
      </c>
      <c r="FZV38" s="112">
        <v>0</v>
      </c>
      <c r="FZW38" s="112">
        <v>0</v>
      </c>
      <c r="FZX38" s="112">
        <v>0</v>
      </c>
      <c r="FZY38" s="112">
        <v>0</v>
      </c>
      <c r="FZZ38" s="112">
        <v>0</v>
      </c>
      <c r="GAA38" s="112">
        <v>0</v>
      </c>
      <c r="GAB38" s="112">
        <v>0</v>
      </c>
      <c r="GAC38" s="112">
        <v>0</v>
      </c>
      <c r="GAD38" s="112">
        <v>0</v>
      </c>
      <c r="GAE38" s="112">
        <v>0</v>
      </c>
      <c r="GAF38" s="112">
        <v>0</v>
      </c>
      <c r="GAG38" s="112">
        <v>0</v>
      </c>
      <c r="GAH38" s="112">
        <v>0</v>
      </c>
      <c r="GAI38" s="112">
        <v>0</v>
      </c>
      <c r="GAJ38" s="112">
        <v>0</v>
      </c>
      <c r="GAK38" s="112">
        <v>0</v>
      </c>
      <c r="GAL38" s="112">
        <v>0</v>
      </c>
      <c r="GAM38" s="112">
        <v>0</v>
      </c>
      <c r="GAN38" s="112">
        <v>0</v>
      </c>
      <c r="GAO38" s="112">
        <v>0</v>
      </c>
      <c r="GAP38" s="112">
        <v>0</v>
      </c>
      <c r="GAQ38" s="112">
        <v>0</v>
      </c>
      <c r="GAR38" s="112">
        <v>0</v>
      </c>
      <c r="GAS38" s="112">
        <v>0</v>
      </c>
      <c r="GAT38" s="112">
        <v>0</v>
      </c>
      <c r="GAU38" s="112">
        <v>0</v>
      </c>
      <c r="GAV38" s="112">
        <v>0</v>
      </c>
      <c r="GAW38" s="112">
        <v>0</v>
      </c>
      <c r="GAX38" s="112">
        <v>0</v>
      </c>
      <c r="GAY38" s="112">
        <v>0</v>
      </c>
      <c r="GAZ38" s="112">
        <v>0</v>
      </c>
      <c r="GBA38" s="112">
        <v>0</v>
      </c>
      <c r="GBB38" s="112">
        <v>0</v>
      </c>
      <c r="GBC38" s="112">
        <v>0</v>
      </c>
      <c r="GBD38" s="112">
        <v>0</v>
      </c>
      <c r="GBE38" s="112">
        <v>0</v>
      </c>
      <c r="GBF38" s="112">
        <v>0</v>
      </c>
      <c r="GBG38" s="112">
        <v>0</v>
      </c>
      <c r="GBH38" s="112">
        <v>0</v>
      </c>
      <c r="GBI38" s="112">
        <v>0</v>
      </c>
      <c r="GBJ38" s="112">
        <v>0</v>
      </c>
      <c r="GBK38" s="112">
        <v>0</v>
      </c>
      <c r="GBL38" s="112">
        <v>0</v>
      </c>
      <c r="GBM38" s="112">
        <v>0</v>
      </c>
      <c r="GBN38" s="112">
        <v>0</v>
      </c>
      <c r="GBO38" s="112">
        <v>0</v>
      </c>
      <c r="GBP38" s="112">
        <v>0</v>
      </c>
      <c r="GBQ38" s="112">
        <v>0</v>
      </c>
      <c r="GBR38" s="112">
        <v>0</v>
      </c>
      <c r="GBS38" s="112">
        <v>0</v>
      </c>
      <c r="GBT38" s="112">
        <v>0</v>
      </c>
      <c r="GBU38" s="112">
        <v>0</v>
      </c>
      <c r="GBV38" s="112">
        <v>0</v>
      </c>
      <c r="GBW38" s="112">
        <v>0</v>
      </c>
      <c r="GBX38" s="112">
        <v>0</v>
      </c>
      <c r="GBY38" s="112">
        <v>0</v>
      </c>
      <c r="GBZ38" s="112">
        <v>0</v>
      </c>
      <c r="GCA38" s="112">
        <v>0</v>
      </c>
      <c r="GCB38" s="112">
        <v>0</v>
      </c>
      <c r="GCC38" s="112">
        <v>0</v>
      </c>
      <c r="GCD38" s="112">
        <v>0</v>
      </c>
      <c r="GCE38" s="112">
        <v>0</v>
      </c>
      <c r="GCF38" s="112">
        <v>0</v>
      </c>
      <c r="GCG38" s="112">
        <v>0</v>
      </c>
      <c r="GCH38" s="112">
        <v>0</v>
      </c>
      <c r="GCI38" s="112">
        <v>0</v>
      </c>
      <c r="GCJ38" s="112">
        <v>0</v>
      </c>
      <c r="GCK38" s="112">
        <v>0</v>
      </c>
      <c r="GCL38" s="112">
        <v>0</v>
      </c>
      <c r="GCM38" s="112">
        <v>0</v>
      </c>
      <c r="GCN38" s="112">
        <v>0</v>
      </c>
      <c r="GCO38" s="112">
        <v>0</v>
      </c>
      <c r="GCP38" s="112">
        <v>0</v>
      </c>
      <c r="GCQ38" s="112">
        <v>0</v>
      </c>
      <c r="GCR38" s="112">
        <v>0</v>
      </c>
      <c r="GCS38" s="112">
        <v>0</v>
      </c>
      <c r="GCT38" s="112">
        <v>0</v>
      </c>
      <c r="GCU38" s="112">
        <v>0</v>
      </c>
      <c r="GCV38" s="112">
        <v>0</v>
      </c>
      <c r="GCW38" s="112">
        <v>0</v>
      </c>
      <c r="GCX38" s="112">
        <v>0</v>
      </c>
      <c r="GCY38" s="112">
        <v>0</v>
      </c>
      <c r="GCZ38" s="112">
        <v>0</v>
      </c>
      <c r="GDA38" s="112">
        <v>0</v>
      </c>
      <c r="GDB38" s="112">
        <v>0</v>
      </c>
      <c r="GDC38" s="112">
        <v>0</v>
      </c>
      <c r="GDD38" s="112">
        <v>0</v>
      </c>
      <c r="GDE38" s="112">
        <v>0</v>
      </c>
      <c r="GDF38" s="112">
        <v>0</v>
      </c>
      <c r="GDG38" s="112">
        <v>0</v>
      </c>
      <c r="GDH38" s="112">
        <v>0</v>
      </c>
      <c r="GDI38" s="112">
        <v>0</v>
      </c>
      <c r="GDJ38" s="112">
        <v>0</v>
      </c>
      <c r="GDK38" s="112">
        <v>0</v>
      </c>
      <c r="GDL38" s="112">
        <v>0</v>
      </c>
      <c r="GDM38" s="112">
        <v>0</v>
      </c>
      <c r="GDN38" s="112">
        <v>0</v>
      </c>
      <c r="GDO38" s="112">
        <v>0</v>
      </c>
      <c r="GDP38" s="112">
        <v>0</v>
      </c>
      <c r="GDQ38" s="112">
        <v>0</v>
      </c>
      <c r="GDR38" s="112">
        <v>0</v>
      </c>
      <c r="GDS38" s="112">
        <v>0</v>
      </c>
      <c r="GDT38" s="112">
        <v>0</v>
      </c>
      <c r="GDU38" s="112">
        <v>0</v>
      </c>
      <c r="GDV38" s="112">
        <v>0</v>
      </c>
      <c r="GDW38" s="112">
        <v>0</v>
      </c>
      <c r="GDX38" s="112">
        <v>0</v>
      </c>
      <c r="GDY38" s="112">
        <v>0</v>
      </c>
      <c r="GDZ38" s="112">
        <v>0</v>
      </c>
      <c r="GEA38" s="112">
        <v>0</v>
      </c>
      <c r="GEB38" s="112">
        <v>0</v>
      </c>
      <c r="GEC38" s="112">
        <v>0</v>
      </c>
      <c r="GED38" s="112">
        <v>0</v>
      </c>
      <c r="GEE38" s="112">
        <v>0</v>
      </c>
      <c r="GEF38" s="112">
        <v>0</v>
      </c>
      <c r="GEG38" s="112">
        <v>0</v>
      </c>
      <c r="GEH38" s="112">
        <v>0</v>
      </c>
      <c r="GEI38" s="112">
        <v>0</v>
      </c>
      <c r="GEJ38" s="112">
        <v>0</v>
      </c>
      <c r="GEK38" s="112">
        <v>0</v>
      </c>
      <c r="GEL38" s="112">
        <v>0</v>
      </c>
      <c r="GEM38" s="112">
        <v>0</v>
      </c>
      <c r="GEN38" s="112">
        <v>0</v>
      </c>
      <c r="GEO38" s="112">
        <v>0</v>
      </c>
      <c r="GEP38" s="112">
        <v>0</v>
      </c>
      <c r="GEQ38" s="112">
        <v>0</v>
      </c>
      <c r="GER38" s="112">
        <v>0</v>
      </c>
      <c r="GES38" s="112">
        <v>0</v>
      </c>
      <c r="GET38" s="112">
        <v>0</v>
      </c>
      <c r="GEU38" s="112">
        <v>0</v>
      </c>
      <c r="GEV38" s="112">
        <v>0</v>
      </c>
      <c r="GEW38" s="112">
        <v>0</v>
      </c>
      <c r="GEX38" s="112">
        <v>0</v>
      </c>
      <c r="GEY38" s="112">
        <v>0</v>
      </c>
      <c r="GEZ38" s="112">
        <v>0</v>
      </c>
      <c r="GFA38" s="112">
        <v>0</v>
      </c>
      <c r="GFB38" s="112">
        <v>0</v>
      </c>
      <c r="GFC38" s="112">
        <v>0</v>
      </c>
      <c r="GFD38" s="112">
        <v>0</v>
      </c>
      <c r="GFE38" s="112">
        <v>0</v>
      </c>
      <c r="GFF38" s="112">
        <v>0</v>
      </c>
      <c r="GFG38" s="112">
        <v>0</v>
      </c>
      <c r="GFH38" s="112">
        <v>0</v>
      </c>
      <c r="GFI38" s="112">
        <v>0</v>
      </c>
      <c r="GFJ38" s="112">
        <v>0</v>
      </c>
      <c r="GFK38" s="112">
        <v>0</v>
      </c>
      <c r="GFL38" s="112">
        <v>0</v>
      </c>
      <c r="GFM38" s="112">
        <v>0</v>
      </c>
      <c r="GFN38" s="112">
        <v>0</v>
      </c>
      <c r="GFO38" s="112">
        <v>0</v>
      </c>
      <c r="GFP38" s="112">
        <v>0</v>
      </c>
      <c r="GFQ38" s="112">
        <v>0</v>
      </c>
      <c r="GFR38" s="112">
        <v>0</v>
      </c>
      <c r="GFS38" s="112">
        <v>0</v>
      </c>
      <c r="GFT38" s="112">
        <v>0</v>
      </c>
      <c r="GFU38" s="112">
        <v>0</v>
      </c>
      <c r="GFV38" s="112">
        <v>0</v>
      </c>
      <c r="GFW38" s="112">
        <v>0</v>
      </c>
      <c r="GFX38" s="112">
        <v>0</v>
      </c>
      <c r="GFY38" s="112">
        <v>0</v>
      </c>
      <c r="GFZ38" s="112">
        <v>0</v>
      </c>
      <c r="GGA38" s="112">
        <v>0</v>
      </c>
      <c r="GGB38" s="112">
        <v>0</v>
      </c>
      <c r="GGC38" s="112">
        <v>0</v>
      </c>
      <c r="GGD38" s="112">
        <v>0</v>
      </c>
      <c r="GGE38" s="112">
        <v>0</v>
      </c>
      <c r="GGF38" s="112">
        <v>0</v>
      </c>
      <c r="GGG38" s="112">
        <v>0</v>
      </c>
      <c r="GGH38" s="112">
        <v>0</v>
      </c>
      <c r="GGI38" s="112">
        <v>0</v>
      </c>
      <c r="GGJ38" s="112">
        <v>0</v>
      </c>
      <c r="GGK38" s="112">
        <v>0</v>
      </c>
      <c r="GGL38" s="112">
        <v>0</v>
      </c>
      <c r="GGM38" s="112">
        <v>0</v>
      </c>
      <c r="GGN38" s="112">
        <v>0</v>
      </c>
      <c r="GGO38" s="112">
        <v>0</v>
      </c>
      <c r="GGP38" s="112">
        <v>0</v>
      </c>
      <c r="GGQ38" s="112">
        <v>0</v>
      </c>
      <c r="GGR38" s="112">
        <v>0</v>
      </c>
      <c r="GGS38" s="112">
        <v>0</v>
      </c>
      <c r="GGT38" s="112">
        <v>0</v>
      </c>
      <c r="GGU38" s="112">
        <v>0</v>
      </c>
      <c r="GGV38" s="112">
        <v>0</v>
      </c>
      <c r="GGW38" s="112">
        <v>0</v>
      </c>
      <c r="GGX38" s="112">
        <v>0</v>
      </c>
      <c r="GGY38" s="112">
        <v>0</v>
      </c>
      <c r="GGZ38" s="112">
        <v>0</v>
      </c>
      <c r="GHA38" s="112">
        <v>0</v>
      </c>
      <c r="GHB38" s="112">
        <v>0</v>
      </c>
      <c r="GHC38" s="112">
        <v>0</v>
      </c>
      <c r="GHD38" s="112">
        <v>0</v>
      </c>
      <c r="GHE38" s="112">
        <v>0</v>
      </c>
      <c r="GHF38" s="112">
        <v>0</v>
      </c>
      <c r="GHG38" s="112">
        <v>0</v>
      </c>
      <c r="GHH38" s="112">
        <v>0</v>
      </c>
      <c r="GHI38" s="112">
        <v>0</v>
      </c>
      <c r="GHJ38" s="112">
        <v>0</v>
      </c>
      <c r="GHK38" s="112">
        <v>0</v>
      </c>
      <c r="GHL38" s="112">
        <v>0</v>
      </c>
      <c r="GHM38" s="112">
        <v>0</v>
      </c>
      <c r="GHN38" s="112">
        <v>0</v>
      </c>
      <c r="GHO38" s="112">
        <v>0</v>
      </c>
      <c r="GHP38" s="112">
        <v>0</v>
      </c>
      <c r="GHQ38" s="112">
        <v>0</v>
      </c>
      <c r="GHR38" s="112">
        <v>0</v>
      </c>
      <c r="GHS38" s="112">
        <v>0</v>
      </c>
      <c r="GHT38" s="112">
        <v>0</v>
      </c>
      <c r="GHU38" s="112">
        <v>0</v>
      </c>
      <c r="GHV38" s="112">
        <v>0</v>
      </c>
      <c r="GHW38" s="112">
        <v>0</v>
      </c>
      <c r="GHX38" s="112">
        <v>0</v>
      </c>
      <c r="GHY38" s="112">
        <v>0</v>
      </c>
      <c r="GHZ38" s="112">
        <v>0</v>
      </c>
      <c r="GIA38" s="112">
        <v>0</v>
      </c>
      <c r="GIB38" s="112">
        <v>0</v>
      </c>
      <c r="GIC38" s="112">
        <v>0</v>
      </c>
      <c r="GID38" s="112">
        <v>0</v>
      </c>
      <c r="GIE38" s="112">
        <v>0</v>
      </c>
      <c r="GIF38" s="112">
        <v>0</v>
      </c>
      <c r="GIG38" s="112">
        <v>0</v>
      </c>
      <c r="GIH38" s="112">
        <v>0</v>
      </c>
      <c r="GII38" s="112">
        <v>0</v>
      </c>
      <c r="GIJ38" s="112">
        <v>0</v>
      </c>
      <c r="GIK38" s="112">
        <v>0</v>
      </c>
      <c r="GIL38" s="112">
        <v>0</v>
      </c>
      <c r="GIM38" s="112">
        <v>0</v>
      </c>
      <c r="GIN38" s="112">
        <v>0</v>
      </c>
      <c r="GIO38" s="112">
        <v>0</v>
      </c>
      <c r="GIP38" s="112">
        <v>0</v>
      </c>
      <c r="GIQ38" s="112">
        <v>0</v>
      </c>
      <c r="GIR38" s="112">
        <v>0</v>
      </c>
      <c r="GIS38" s="112">
        <v>0</v>
      </c>
      <c r="GIT38" s="112">
        <v>0</v>
      </c>
      <c r="GIU38" s="112">
        <v>0</v>
      </c>
      <c r="GIV38" s="112">
        <v>0</v>
      </c>
      <c r="GIW38" s="112">
        <v>0</v>
      </c>
      <c r="GIX38" s="112">
        <v>0</v>
      </c>
      <c r="GIY38" s="112">
        <v>0</v>
      </c>
      <c r="GIZ38" s="112">
        <v>0</v>
      </c>
      <c r="GJA38" s="112">
        <v>0</v>
      </c>
      <c r="GJB38" s="112">
        <v>0</v>
      </c>
      <c r="GJC38" s="112">
        <v>0</v>
      </c>
      <c r="GJD38" s="112">
        <v>0</v>
      </c>
      <c r="GJE38" s="112">
        <v>0</v>
      </c>
      <c r="GJF38" s="112">
        <v>0</v>
      </c>
      <c r="GJG38" s="112">
        <v>0</v>
      </c>
      <c r="GJH38" s="112">
        <v>0</v>
      </c>
      <c r="GJI38" s="112">
        <v>0</v>
      </c>
      <c r="GJJ38" s="112">
        <v>0</v>
      </c>
      <c r="GJK38" s="112">
        <v>0</v>
      </c>
      <c r="GJL38" s="112">
        <v>0</v>
      </c>
      <c r="GJM38" s="112">
        <v>0</v>
      </c>
      <c r="GJN38" s="112">
        <v>0</v>
      </c>
      <c r="GJO38" s="112">
        <v>0</v>
      </c>
      <c r="GJP38" s="112">
        <v>0</v>
      </c>
      <c r="GJQ38" s="112">
        <v>0</v>
      </c>
      <c r="GJR38" s="112">
        <v>0</v>
      </c>
      <c r="GJS38" s="112">
        <v>0</v>
      </c>
      <c r="GJT38" s="112">
        <v>0</v>
      </c>
      <c r="GJU38" s="112">
        <v>0</v>
      </c>
      <c r="GJV38" s="112">
        <v>0</v>
      </c>
      <c r="GJW38" s="112">
        <v>0</v>
      </c>
      <c r="GJX38" s="112">
        <v>0</v>
      </c>
      <c r="GJY38" s="112">
        <v>0</v>
      </c>
      <c r="GJZ38" s="112">
        <v>0</v>
      </c>
      <c r="GKA38" s="112">
        <v>0</v>
      </c>
      <c r="GKB38" s="112">
        <v>0</v>
      </c>
      <c r="GKC38" s="112">
        <v>0</v>
      </c>
      <c r="GKD38" s="112">
        <v>0</v>
      </c>
      <c r="GKE38" s="112">
        <v>0</v>
      </c>
      <c r="GKF38" s="112">
        <v>0</v>
      </c>
      <c r="GKG38" s="112">
        <v>0</v>
      </c>
      <c r="GKH38" s="112">
        <v>0</v>
      </c>
      <c r="GKI38" s="112">
        <v>0</v>
      </c>
      <c r="GKJ38" s="112">
        <v>0</v>
      </c>
      <c r="GKK38" s="112">
        <v>0</v>
      </c>
      <c r="GKL38" s="112">
        <v>0</v>
      </c>
      <c r="GKM38" s="112">
        <v>0</v>
      </c>
      <c r="GKN38" s="112">
        <v>0</v>
      </c>
      <c r="GKO38" s="112">
        <v>0</v>
      </c>
      <c r="GKP38" s="112">
        <v>0</v>
      </c>
      <c r="GKQ38" s="112">
        <v>0</v>
      </c>
      <c r="GKR38" s="112">
        <v>0</v>
      </c>
      <c r="GKS38" s="112">
        <v>0</v>
      </c>
      <c r="GKT38" s="112">
        <v>0</v>
      </c>
      <c r="GKU38" s="112">
        <v>0</v>
      </c>
      <c r="GKV38" s="112">
        <v>0</v>
      </c>
      <c r="GKW38" s="112">
        <v>0</v>
      </c>
      <c r="GKX38" s="112">
        <v>0</v>
      </c>
      <c r="GKY38" s="112">
        <v>0</v>
      </c>
      <c r="GKZ38" s="112">
        <v>0</v>
      </c>
      <c r="GLA38" s="112">
        <v>0</v>
      </c>
      <c r="GLB38" s="112">
        <v>0</v>
      </c>
      <c r="GLC38" s="112">
        <v>0</v>
      </c>
      <c r="GLD38" s="112">
        <v>0</v>
      </c>
      <c r="GLE38" s="112">
        <v>0</v>
      </c>
      <c r="GLF38" s="112">
        <v>0</v>
      </c>
      <c r="GLG38" s="112">
        <v>0</v>
      </c>
      <c r="GLH38" s="112">
        <v>0</v>
      </c>
      <c r="GLI38" s="112">
        <v>0</v>
      </c>
      <c r="GLJ38" s="112">
        <v>0</v>
      </c>
      <c r="GLK38" s="112">
        <v>0</v>
      </c>
      <c r="GLL38" s="112">
        <v>0</v>
      </c>
      <c r="GLM38" s="112">
        <v>0</v>
      </c>
      <c r="GLN38" s="112">
        <v>0</v>
      </c>
      <c r="GLO38" s="112">
        <v>0</v>
      </c>
      <c r="GLP38" s="112">
        <v>0</v>
      </c>
      <c r="GLQ38" s="112">
        <v>0</v>
      </c>
      <c r="GLR38" s="112">
        <v>0</v>
      </c>
      <c r="GLS38" s="112">
        <v>0</v>
      </c>
      <c r="GLT38" s="112">
        <v>0</v>
      </c>
      <c r="GLU38" s="112">
        <v>0</v>
      </c>
      <c r="GLV38" s="112">
        <v>0</v>
      </c>
      <c r="GLW38" s="112">
        <v>0</v>
      </c>
      <c r="GLX38" s="112">
        <v>0</v>
      </c>
      <c r="GLY38" s="112">
        <v>0</v>
      </c>
      <c r="GLZ38" s="112">
        <v>0</v>
      </c>
      <c r="GMA38" s="112">
        <v>0</v>
      </c>
      <c r="GMB38" s="112">
        <v>0</v>
      </c>
      <c r="GMC38" s="112">
        <v>0</v>
      </c>
      <c r="GMD38" s="112">
        <v>0</v>
      </c>
      <c r="GME38" s="112">
        <v>0</v>
      </c>
      <c r="GMF38" s="112">
        <v>0</v>
      </c>
      <c r="GMG38" s="112">
        <v>0</v>
      </c>
      <c r="GMH38" s="112">
        <v>0</v>
      </c>
      <c r="GMI38" s="112">
        <v>0</v>
      </c>
      <c r="GMJ38" s="112">
        <v>0</v>
      </c>
      <c r="GMK38" s="112">
        <v>0</v>
      </c>
      <c r="GML38" s="112">
        <v>0</v>
      </c>
      <c r="GMM38" s="112">
        <v>0</v>
      </c>
      <c r="GMN38" s="112">
        <v>0</v>
      </c>
      <c r="GMO38" s="112">
        <v>0</v>
      </c>
      <c r="GMP38" s="112">
        <v>0</v>
      </c>
      <c r="GMQ38" s="112">
        <v>0</v>
      </c>
      <c r="GMR38" s="112">
        <v>0</v>
      </c>
      <c r="GMS38" s="112">
        <v>0</v>
      </c>
      <c r="GMT38" s="112">
        <v>0</v>
      </c>
      <c r="GMU38" s="112">
        <v>0</v>
      </c>
      <c r="GMV38" s="112">
        <v>0</v>
      </c>
      <c r="GMW38" s="112">
        <v>0</v>
      </c>
      <c r="GMX38" s="112">
        <v>0</v>
      </c>
      <c r="GMY38" s="112">
        <v>0</v>
      </c>
      <c r="GMZ38" s="112">
        <v>0</v>
      </c>
      <c r="GNA38" s="112">
        <v>0</v>
      </c>
      <c r="GNB38" s="112">
        <v>0</v>
      </c>
      <c r="GNC38" s="112">
        <v>0</v>
      </c>
      <c r="GND38" s="112">
        <v>0</v>
      </c>
      <c r="GNE38" s="112">
        <v>0</v>
      </c>
      <c r="GNF38" s="112">
        <v>0</v>
      </c>
      <c r="GNG38" s="112">
        <v>0</v>
      </c>
      <c r="GNH38" s="112">
        <v>0</v>
      </c>
      <c r="GNI38" s="112">
        <v>0</v>
      </c>
      <c r="GNJ38" s="112">
        <v>0</v>
      </c>
      <c r="GNK38" s="112">
        <v>0</v>
      </c>
      <c r="GNL38" s="112">
        <v>0</v>
      </c>
      <c r="GNM38" s="112">
        <v>0</v>
      </c>
      <c r="GNN38" s="112">
        <v>0</v>
      </c>
      <c r="GNO38" s="112">
        <v>0</v>
      </c>
      <c r="GNP38" s="112">
        <v>0</v>
      </c>
      <c r="GNQ38" s="112">
        <v>0</v>
      </c>
      <c r="GNR38" s="112">
        <v>0</v>
      </c>
      <c r="GNS38" s="112">
        <v>0</v>
      </c>
      <c r="GNT38" s="112">
        <v>0</v>
      </c>
      <c r="GNU38" s="112">
        <v>0</v>
      </c>
      <c r="GNV38" s="112">
        <v>0</v>
      </c>
      <c r="GNW38" s="112">
        <v>0</v>
      </c>
      <c r="GNX38" s="112">
        <v>0</v>
      </c>
      <c r="GNY38" s="112">
        <v>0</v>
      </c>
      <c r="GNZ38" s="112">
        <v>0</v>
      </c>
      <c r="GOA38" s="112">
        <v>0</v>
      </c>
      <c r="GOB38" s="112">
        <v>0</v>
      </c>
      <c r="GOC38" s="112">
        <v>0</v>
      </c>
      <c r="GOD38" s="112">
        <v>0</v>
      </c>
      <c r="GOE38" s="112">
        <v>0</v>
      </c>
      <c r="GOF38" s="112">
        <v>0</v>
      </c>
      <c r="GOG38" s="112">
        <v>0</v>
      </c>
      <c r="GOH38" s="112">
        <v>0</v>
      </c>
      <c r="GOI38" s="112">
        <v>0</v>
      </c>
      <c r="GOJ38" s="112">
        <v>0</v>
      </c>
      <c r="GOK38" s="112">
        <v>0</v>
      </c>
      <c r="GOL38" s="112">
        <v>0</v>
      </c>
      <c r="GOM38" s="112">
        <v>0</v>
      </c>
      <c r="GON38" s="112">
        <v>0</v>
      </c>
      <c r="GOO38" s="112">
        <v>0</v>
      </c>
      <c r="GOP38" s="112">
        <v>0</v>
      </c>
      <c r="GOQ38" s="112">
        <v>0</v>
      </c>
      <c r="GOR38" s="112">
        <v>0</v>
      </c>
      <c r="GOS38" s="112">
        <v>0</v>
      </c>
      <c r="GOT38" s="112">
        <v>0</v>
      </c>
      <c r="GOU38" s="112">
        <v>0</v>
      </c>
      <c r="GOV38" s="112">
        <v>0</v>
      </c>
      <c r="GOW38" s="112">
        <v>0</v>
      </c>
      <c r="GOX38" s="112">
        <v>0</v>
      </c>
      <c r="GOY38" s="112">
        <v>0</v>
      </c>
      <c r="GOZ38" s="112">
        <v>0</v>
      </c>
      <c r="GPA38" s="112">
        <v>0</v>
      </c>
      <c r="GPB38" s="112">
        <v>0</v>
      </c>
      <c r="GPC38" s="112">
        <v>0</v>
      </c>
      <c r="GPD38" s="112">
        <v>0</v>
      </c>
      <c r="GPE38" s="112">
        <v>0</v>
      </c>
      <c r="GPF38" s="112">
        <v>0</v>
      </c>
      <c r="GPG38" s="112">
        <v>0</v>
      </c>
      <c r="GPH38" s="112">
        <v>0</v>
      </c>
      <c r="GPI38" s="112">
        <v>0</v>
      </c>
      <c r="GPJ38" s="112">
        <v>0</v>
      </c>
      <c r="GPK38" s="112">
        <v>0</v>
      </c>
      <c r="GPL38" s="112">
        <v>0</v>
      </c>
      <c r="GPM38" s="112">
        <v>0</v>
      </c>
      <c r="GPN38" s="112">
        <v>0</v>
      </c>
      <c r="GPO38" s="112">
        <v>0</v>
      </c>
      <c r="GPP38" s="112">
        <v>0</v>
      </c>
      <c r="GPQ38" s="112">
        <v>0</v>
      </c>
      <c r="GPR38" s="112">
        <v>0</v>
      </c>
      <c r="GPS38" s="112">
        <v>0</v>
      </c>
      <c r="GPT38" s="112">
        <v>0</v>
      </c>
      <c r="GPU38" s="112">
        <v>0</v>
      </c>
      <c r="GPV38" s="112">
        <v>0</v>
      </c>
      <c r="GPW38" s="112">
        <v>0</v>
      </c>
      <c r="GPX38" s="112">
        <v>0</v>
      </c>
      <c r="GPY38" s="112">
        <v>0</v>
      </c>
      <c r="GPZ38" s="112">
        <v>0</v>
      </c>
      <c r="GQA38" s="112">
        <v>0</v>
      </c>
      <c r="GQB38" s="112">
        <v>0</v>
      </c>
      <c r="GQC38" s="112">
        <v>0</v>
      </c>
      <c r="GQD38" s="112">
        <v>0</v>
      </c>
      <c r="GQE38" s="112">
        <v>0</v>
      </c>
      <c r="GQF38" s="112">
        <v>0</v>
      </c>
      <c r="GQG38" s="112">
        <v>0</v>
      </c>
      <c r="GQH38" s="112">
        <v>0</v>
      </c>
      <c r="GQI38" s="112">
        <v>0</v>
      </c>
      <c r="GQJ38" s="112">
        <v>0</v>
      </c>
      <c r="GQK38" s="112">
        <v>0</v>
      </c>
      <c r="GQL38" s="112">
        <v>0</v>
      </c>
      <c r="GQM38" s="112">
        <v>0</v>
      </c>
      <c r="GQN38" s="112">
        <v>0</v>
      </c>
      <c r="GQO38" s="112">
        <v>0</v>
      </c>
      <c r="GQP38" s="112">
        <v>0</v>
      </c>
      <c r="GQQ38" s="112">
        <v>0</v>
      </c>
      <c r="GQR38" s="112">
        <v>0</v>
      </c>
      <c r="GQS38" s="112">
        <v>0</v>
      </c>
      <c r="GQT38" s="112">
        <v>0</v>
      </c>
      <c r="GQU38" s="112">
        <v>0</v>
      </c>
      <c r="GQV38" s="112">
        <v>0</v>
      </c>
      <c r="GQW38" s="112">
        <v>0</v>
      </c>
      <c r="GQX38" s="112">
        <v>0</v>
      </c>
      <c r="GQY38" s="112">
        <v>0</v>
      </c>
      <c r="GQZ38" s="112">
        <v>0</v>
      </c>
      <c r="GRA38" s="112">
        <v>0</v>
      </c>
      <c r="GRB38" s="112">
        <v>0</v>
      </c>
      <c r="GRC38" s="112">
        <v>0</v>
      </c>
      <c r="GRD38" s="112">
        <v>0</v>
      </c>
      <c r="GRE38" s="112">
        <v>0</v>
      </c>
      <c r="GRF38" s="112">
        <v>0</v>
      </c>
      <c r="GRG38" s="112">
        <v>0</v>
      </c>
      <c r="GRH38" s="112">
        <v>0</v>
      </c>
      <c r="GRI38" s="112">
        <v>0</v>
      </c>
      <c r="GRJ38" s="112">
        <v>0</v>
      </c>
      <c r="GRK38" s="112">
        <v>0</v>
      </c>
      <c r="GRL38" s="112">
        <v>0</v>
      </c>
      <c r="GRM38" s="112">
        <v>0</v>
      </c>
      <c r="GRN38" s="112">
        <v>0</v>
      </c>
      <c r="GRO38" s="112">
        <v>0</v>
      </c>
      <c r="GRP38" s="112">
        <v>0</v>
      </c>
      <c r="GRQ38" s="112">
        <v>0</v>
      </c>
      <c r="GRR38" s="112">
        <v>0</v>
      </c>
      <c r="GRS38" s="112">
        <v>0</v>
      </c>
      <c r="GRT38" s="112">
        <v>0</v>
      </c>
      <c r="GRU38" s="112">
        <v>0</v>
      </c>
      <c r="GRV38" s="112">
        <v>0</v>
      </c>
      <c r="GRW38" s="112">
        <v>0</v>
      </c>
      <c r="GRX38" s="112">
        <v>0</v>
      </c>
      <c r="GRY38" s="112">
        <v>0</v>
      </c>
      <c r="GRZ38" s="112">
        <v>0</v>
      </c>
      <c r="GSA38" s="112">
        <v>0</v>
      </c>
      <c r="GSB38" s="112">
        <v>0</v>
      </c>
      <c r="GSC38" s="112">
        <v>0</v>
      </c>
      <c r="GSD38" s="112">
        <v>0</v>
      </c>
      <c r="GSE38" s="112">
        <v>0</v>
      </c>
      <c r="GSF38" s="112">
        <v>0</v>
      </c>
      <c r="GSG38" s="112">
        <v>0</v>
      </c>
      <c r="GSH38" s="112">
        <v>0</v>
      </c>
      <c r="GSI38" s="112">
        <v>0</v>
      </c>
      <c r="GSJ38" s="112">
        <v>0</v>
      </c>
      <c r="GSK38" s="112">
        <v>0</v>
      </c>
      <c r="GSL38" s="112">
        <v>0</v>
      </c>
      <c r="GSM38" s="112">
        <v>0</v>
      </c>
      <c r="GSN38" s="112">
        <v>0</v>
      </c>
      <c r="GSO38" s="112">
        <v>0</v>
      </c>
      <c r="GSP38" s="112">
        <v>0</v>
      </c>
      <c r="GSQ38" s="112">
        <v>0</v>
      </c>
      <c r="GSR38" s="112">
        <v>0</v>
      </c>
      <c r="GSS38" s="112">
        <v>0</v>
      </c>
      <c r="GST38" s="112">
        <v>0</v>
      </c>
      <c r="GSU38" s="112">
        <v>0</v>
      </c>
      <c r="GSV38" s="112">
        <v>0</v>
      </c>
      <c r="GSW38" s="112">
        <v>0</v>
      </c>
      <c r="GSX38" s="112">
        <v>0</v>
      </c>
      <c r="GSY38" s="112">
        <v>0</v>
      </c>
      <c r="GSZ38" s="112">
        <v>0</v>
      </c>
      <c r="GTA38" s="112">
        <v>0</v>
      </c>
      <c r="GTB38" s="112">
        <v>0</v>
      </c>
      <c r="GTC38" s="112">
        <v>0</v>
      </c>
      <c r="GTD38" s="112">
        <v>0</v>
      </c>
      <c r="GTE38" s="112">
        <v>0</v>
      </c>
      <c r="GTF38" s="112">
        <v>0</v>
      </c>
      <c r="GTG38" s="112">
        <v>0</v>
      </c>
      <c r="GTH38" s="112">
        <v>0</v>
      </c>
      <c r="GTI38" s="112">
        <v>0</v>
      </c>
      <c r="GTJ38" s="112">
        <v>0</v>
      </c>
      <c r="GTK38" s="112">
        <v>0</v>
      </c>
      <c r="GTL38" s="112">
        <v>0</v>
      </c>
      <c r="GTM38" s="112">
        <v>0</v>
      </c>
      <c r="GTN38" s="112">
        <v>0</v>
      </c>
      <c r="GTO38" s="112">
        <v>0</v>
      </c>
      <c r="GTP38" s="112">
        <v>0</v>
      </c>
      <c r="GTQ38" s="112">
        <v>0</v>
      </c>
      <c r="GTR38" s="112">
        <v>0</v>
      </c>
      <c r="GTS38" s="112">
        <v>0</v>
      </c>
      <c r="GTT38" s="112">
        <v>0</v>
      </c>
      <c r="GTU38" s="112">
        <v>0</v>
      </c>
      <c r="GTV38" s="112">
        <v>0</v>
      </c>
      <c r="GTW38" s="112">
        <v>0</v>
      </c>
      <c r="GTX38" s="112">
        <v>0</v>
      </c>
      <c r="GTY38" s="112">
        <v>0</v>
      </c>
      <c r="GTZ38" s="112">
        <v>0</v>
      </c>
      <c r="GUA38" s="112">
        <v>0</v>
      </c>
      <c r="GUB38" s="112">
        <v>0</v>
      </c>
      <c r="GUC38" s="112">
        <v>0</v>
      </c>
      <c r="GUD38" s="112">
        <v>0</v>
      </c>
      <c r="GUE38" s="112">
        <v>0</v>
      </c>
      <c r="GUF38" s="112">
        <v>0</v>
      </c>
      <c r="GUG38" s="112">
        <v>0</v>
      </c>
      <c r="GUH38" s="112">
        <v>0</v>
      </c>
      <c r="GUI38" s="112">
        <v>0</v>
      </c>
      <c r="GUJ38" s="112">
        <v>0</v>
      </c>
      <c r="GUK38" s="112">
        <v>0</v>
      </c>
      <c r="GUL38" s="112">
        <v>0</v>
      </c>
      <c r="GUM38" s="112">
        <v>0</v>
      </c>
      <c r="GUN38" s="112">
        <v>0</v>
      </c>
      <c r="GUO38" s="112">
        <v>0</v>
      </c>
      <c r="GUP38" s="112">
        <v>0</v>
      </c>
      <c r="GUQ38" s="112">
        <v>0</v>
      </c>
      <c r="GUR38" s="112">
        <v>0</v>
      </c>
      <c r="GUS38" s="112">
        <v>0</v>
      </c>
      <c r="GUT38" s="112">
        <v>0</v>
      </c>
      <c r="GUU38" s="112">
        <v>0</v>
      </c>
      <c r="GUV38" s="112">
        <v>0</v>
      </c>
      <c r="GUW38" s="112">
        <v>0</v>
      </c>
      <c r="GUX38" s="112">
        <v>0</v>
      </c>
      <c r="GUY38" s="112">
        <v>0</v>
      </c>
      <c r="GUZ38" s="112">
        <v>0</v>
      </c>
      <c r="GVA38" s="112">
        <v>0</v>
      </c>
      <c r="GVB38" s="112">
        <v>0</v>
      </c>
      <c r="GVC38" s="112">
        <v>0</v>
      </c>
      <c r="GVD38" s="112">
        <v>0</v>
      </c>
      <c r="GVE38" s="112">
        <v>0</v>
      </c>
      <c r="GVF38" s="112">
        <v>0</v>
      </c>
      <c r="GVG38" s="112">
        <v>0</v>
      </c>
      <c r="GVH38" s="112">
        <v>0</v>
      </c>
      <c r="GVI38" s="112">
        <v>0</v>
      </c>
      <c r="GVJ38" s="112">
        <v>0</v>
      </c>
      <c r="GVK38" s="112">
        <v>0</v>
      </c>
      <c r="GVL38" s="112">
        <v>0</v>
      </c>
      <c r="GVM38" s="112">
        <v>0</v>
      </c>
      <c r="GVN38" s="112">
        <v>0</v>
      </c>
      <c r="GVO38" s="112">
        <v>0</v>
      </c>
      <c r="GVP38" s="112">
        <v>0</v>
      </c>
      <c r="GVQ38" s="112">
        <v>0</v>
      </c>
      <c r="GVR38" s="112">
        <v>0</v>
      </c>
      <c r="GVS38" s="112">
        <v>0</v>
      </c>
      <c r="GVT38" s="112">
        <v>0</v>
      </c>
      <c r="GVU38" s="112">
        <v>0</v>
      </c>
      <c r="GVV38" s="112">
        <v>0</v>
      </c>
      <c r="GVW38" s="112">
        <v>0</v>
      </c>
      <c r="GVX38" s="112">
        <v>0</v>
      </c>
      <c r="GVY38" s="112">
        <v>0</v>
      </c>
      <c r="GVZ38" s="112">
        <v>0</v>
      </c>
      <c r="GWA38" s="112">
        <v>0</v>
      </c>
      <c r="GWB38" s="112">
        <v>0</v>
      </c>
      <c r="GWC38" s="112">
        <v>0</v>
      </c>
      <c r="GWD38" s="112">
        <v>0</v>
      </c>
      <c r="GWE38" s="112">
        <v>0</v>
      </c>
      <c r="GWF38" s="112">
        <v>0</v>
      </c>
      <c r="GWG38" s="112">
        <v>0</v>
      </c>
      <c r="GWH38" s="112">
        <v>0</v>
      </c>
      <c r="GWI38" s="112">
        <v>0</v>
      </c>
      <c r="GWJ38" s="112">
        <v>0</v>
      </c>
      <c r="GWK38" s="112">
        <v>0</v>
      </c>
      <c r="GWL38" s="112">
        <v>0</v>
      </c>
      <c r="GWM38" s="112">
        <v>0</v>
      </c>
      <c r="GWN38" s="112">
        <v>0</v>
      </c>
      <c r="GWO38" s="112">
        <v>0</v>
      </c>
      <c r="GWP38" s="112">
        <v>0</v>
      </c>
      <c r="GWQ38" s="112">
        <v>0</v>
      </c>
      <c r="GWR38" s="112">
        <v>0</v>
      </c>
      <c r="GWS38" s="112">
        <v>0</v>
      </c>
      <c r="GWT38" s="112">
        <v>0</v>
      </c>
      <c r="GWU38" s="112">
        <v>0</v>
      </c>
      <c r="GWV38" s="112">
        <v>0</v>
      </c>
      <c r="GWW38" s="112">
        <v>0</v>
      </c>
      <c r="GWX38" s="112">
        <v>0</v>
      </c>
      <c r="GWY38" s="112">
        <v>0</v>
      </c>
      <c r="GWZ38" s="112">
        <v>0</v>
      </c>
      <c r="GXA38" s="112">
        <v>0</v>
      </c>
      <c r="GXB38" s="112">
        <v>0</v>
      </c>
      <c r="GXC38" s="112">
        <v>0</v>
      </c>
      <c r="GXD38" s="112">
        <v>0</v>
      </c>
      <c r="GXE38" s="112">
        <v>0</v>
      </c>
      <c r="GXF38" s="112">
        <v>0</v>
      </c>
      <c r="GXG38" s="112">
        <v>0</v>
      </c>
      <c r="GXH38" s="112">
        <v>0</v>
      </c>
      <c r="GXI38" s="112">
        <v>0</v>
      </c>
      <c r="GXJ38" s="112">
        <v>0</v>
      </c>
      <c r="GXK38" s="112">
        <v>0</v>
      </c>
      <c r="GXL38" s="112">
        <v>0</v>
      </c>
      <c r="GXM38" s="112">
        <v>0</v>
      </c>
      <c r="GXN38" s="112">
        <v>0</v>
      </c>
      <c r="GXO38" s="112">
        <v>0</v>
      </c>
      <c r="GXP38" s="112">
        <v>0</v>
      </c>
      <c r="GXQ38" s="112">
        <v>0</v>
      </c>
      <c r="GXR38" s="112">
        <v>0</v>
      </c>
      <c r="GXS38" s="112">
        <v>0</v>
      </c>
      <c r="GXT38" s="112">
        <v>0</v>
      </c>
      <c r="GXU38" s="112">
        <v>0</v>
      </c>
      <c r="GXV38" s="112">
        <v>0</v>
      </c>
      <c r="GXW38" s="112">
        <v>0</v>
      </c>
      <c r="GXX38" s="112">
        <v>0</v>
      </c>
      <c r="GXY38" s="112">
        <v>0</v>
      </c>
      <c r="GXZ38" s="112">
        <v>0</v>
      </c>
      <c r="GYA38" s="112">
        <v>0</v>
      </c>
      <c r="GYB38" s="112">
        <v>0</v>
      </c>
      <c r="GYC38" s="112">
        <v>0</v>
      </c>
      <c r="GYD38" s="112">
        <v>0</v>
      </c>
      <c r="GYE38" s="112">
        <v>0</v>
      </c>
      <c r="GYF38" s="112">
        <v>0</v>
      </c>
      <c r="GYG38" s="112">
        <v>0</v>
      </c>
      <c r="GYH38" s="112">
        <v>0</v>
      </c>
      <c r="GYI38" s="112">
        <v>0</v>
      </c>
      <c r="GYJ38" s="112">
        <v>0</v>
      </c>
      <c r="GYK38" s="112">
        <v>0</v>
      </c>
      <c r="GYL38" s="112">
        <v>0</v>
      </c>
      <c r="GYM38" s="112">
        <v>0</v>
      </c>
      <c r="GYN38" s="112">
        <v>0</v>
      </c>
      <c r="GYO38" s="112">
        <v>0</v>
      </c>
      <c r="GYP38" s="112">
        <v>0</v>
      </c>
      <c r="GYQ38" s="112">
        <v>0</v>
      </c>
      <c r="GYR38" s="112">
        <v>0</v>
      </c>
      <c r="GYS38" s="112">
        <v>0</v>
      </c>
      <c r="GYT38" s="112">
        <v>0</v>
      </c>
      <c r="GYU38" s="112">
        <v>0</v>
      </c>
      <c r="GYV38" s="112">
        <v>0</v>
      </c>
      <c r="GYW38" s="112">
        <v>0</v>
      </c>
      <c r="GYX38" s="112">
        <v>0</v>
      </c>
      <c r="GYY38" s="112">
        <v>0</v>
      </c>
      <c r="GYZ38" s="112">
        <v>0</v>
      </c>
      <c r="GZA38" s="112">
        <v>0</v>
      </c>
      <c r="GZB38" s="112">
        <v>0</v>
      </c>
      <c r="GZC38" s="112">
        <v>0</v>
      </c>
      <c r="GZD38" s="112">
        <v>0</v>
      </c>
      <c r="GZE38" s="112">
        <v>0</v>
      </c>
      <c r="GZF38" s="112">
        <v>0</v>
      </c>
      <c r="GZG38" s="112">
        <v>0</v>
      </c>
      <c r="GZH38" s="112">
        <v>0</v>
      </c>
      <c r="GZI38" s="112">
        <v>0</v>
      </c>
      <c r="GZJ38" s="112">
        <v>0</v>
      </c>
      <c r="GZK38" s="112">
        <v>0</v>
      </c>
      <c r="GZL38" s="112">
        <v>0</v>
      </c>
      <c r="GZM38" s="112">
        <v>0</v>
      </c>
      <c r="GZN38" s="112">
        <v>0</v>
      </c>
      <c r="GZO38" s="112">
        <v>0</v>
      </c>
      <c r="GZP38" s="112">
        <v>0</v>
      </c>
      <c r="GZQ38" s="112">
        <v>0</v>
      </c>
      <c r="GZR38" s="112">
        <v>0</v>
      </c>
      <c r="GZS38" s="112">
        <v>0</v>
      </c>
      <c r="GZT38" s="112">
        <v>0</v>
      </c>
      <c r="GZU38" s="112">
        <v>0</v>
      </c>
      <c r="GZV38" s="112">
        <v>0</v>
      </c>
      <c r="GZW38" s="112">
        <v>0</v>
      </c>
      <c r="GZX38" s="112">
        <v>0</v>
      </c>
      <c r="GZY38" s="112">
        <v>0</v>
      </c>
      <c r="GZZ38" s="112">
        <v>0</v>
      </c>
      <c r="HAA38" s="112">
        <v>0</v>
      </c>
      <c r="HAB38" s="112">
        <v>0</v>
      </c>
      <c r="HAC38" s="112">
        <v>0</v>
      </c>
      <c r="HAD38" s="112">
        <v>0</v>
      </c>
      <c r="HAE38" s="112">
        <v>0</v>
      </c>
      <c r="HAF38" s="112">
        <v>0</v>
      </c>
      <c r="HAG38" s="112">
        <v>0</v>
      </c>
      <c r="HAH38" s="112">
        <v>0</v>
      </c>
      <c r="HAI38" s="112">
        <v>0</v>
      </c>
      <c r="HAJ38" s="112">
        <v>0</v>
      </c>
      <c r="HAK38" s="112">
        <v>0</v>
      </c>
      <c r="HAL38" s="112">
        <v>0</v>
      </c>
      <c r="HAM38" s="112">
        <v>0</v>
      </c>
      <c r="HAN38" s="112">
        <v>0</v>
      </c>
      <c r="HAO38" s="112">
        <v>0</v>
      </c>
      <c r="HAP38" s="112">
        <v>0</v>
      </c>
      <c r="HAQ38" s="112">
        <v>0</v>
      </c>
      <c r="HAR38" s="112">
        <v>0</v>
      </c>
      <c r="HAS38" s="112">
        <v>0</v>
      </c>
      <c r="HAT38" s="112">
        <v>0</v>
      </c>
      <c r="HAU38" s="112">
        <v>0</v>
      </c>
      <c r="HAV38" s="112">
        <v>0</v>
      </c>
      <c r="HAW38" s="112">
        <v>0</v>
      </c>
      <c r="HAX38" s="112">
        <v>0</v>
      </c>
      <c r="HAY38" s="112">
        <v>0</v>
      </c>
      <c r="HAZ38" s="112">
        <v>0</v>
      </c>
      <c r="HBA38" s="112">
        <v>0</v>
      </c>
      <c r="HBB38" s="112">
        <v>0</v>
      </c>
      <c r="HBC38" s="112">
        <v>0</v>
      </c>
      <c r="HBD38" s="112">
        <v>0</v>
      </c>
      <c r="HBE38" s="112">
        <v>0</v>
      </c>
      <c r="HBF38" s="112">
        <v>0</v>
      </c>
      <c r="HBG38" s="112">
        <v>0</v>
      </c>
      <c r="HBH38" s="112">
        <v>0</v>
      </c>
      <c r="HBI38" s="112">
        <v>0</v>
      </c>
      <c r="HBJ38" s="112">
        <v>0</v>
      </c>
      <c r="HBK38" s="112">
        <v>0</v>
      </c>
      <c r="HBL38" s="112">
        <v>0</v>
      </c>
      <c r="HBM38" s="112">
        <v>0</v>
      </c>
      <c r="HBN38" s="112">
        <v>0</v>
      </c>
      <c r="HBO38" s="112">
        <v>0</v>
      </c>
      <c r="HBP38" s="112">
        <v>0</v>
      </c>
      <c r="HBQ38" s="112">
        <v>0</v>
      </c>
      <c r="HBR38" s="112">
        <v>0</v>
      </c>
      <c r="HBS38" s="112">
        <v>0</v>
      </c>
      <c r="HBT38" s="112">
        <v>0</v>
      </c>
      <c r="HBU38" s="112">
        <v>0</v>
      </c>
      <c r="HBV38" s="112">
        <v>0</v>
      </c>
      <c r="HBW38" s="112">
        <v>0</v>
      </c>
      <c r="HBX38" s="112">
        <v>0</v>
      </c>
      <c r="HBY38" s="112">
        <v>0</v>
      </c>
      <c r="HBZ38" s="112">
        <v>0</v>
      </c>
      <c r="HCA38" s="112">
        <v>0</v>
      </c>
      <c r="HCB38" s="112">
        <v>0</v>
      </c>
      <c r="HCC38" s="112">
        <v>0</v>
      </c>
      <c r="HCD38" s="112">
        <v>0</v>
      </c>
      <c r="HCE38" s="112">
        <v>0</v>
      </c>
      <c r="HCF38" s="112">
        <v>0</v>
      </c>
      <c r="HCG38" s="112">
        <v>0</v>
      </c>
      <c r="HCH38" s="112">
        <v>0</v>
      </c>
      <c r="HCI38" s="112">
        <v>0</v>
      </c>
      <c r="HCJ38" s="112">
        <v>0</v>
      </c>
      <c r="HCK38" s="112">
        <v>0</v>
      </c>
      <c r="HCL38" s="112">
        <v>0</v>
      </c>
      <c r="HCM38" s="112">
        <v>0</v>
      </c>
      <c r="HCN38" s="112">
        <v>0</v>
      </c>
      <c r="HCO38" s="112">
        <v>0</v>
      </c>
      <c r="HCP38" s="112">
        <v>0</v>
      </c>
      <c r="HCQ38" s="112">
        <v>0</v>
      </c>
      <c r="HCR38" s="112">
        <v>0</v>
      </c>
      <c r="HCS38" s="112">
        <v>0</v>
      </c>
      <c r="HCT38" s="112">
        <v>0</v>
      </c>
      <c r="HCU38" s="112">
        <v>0</v>
      </c>
      <c r="HCV38" s="112">
        <v>0</v>
      </c>
      <c r="HCW38" s="112">
        <v>0</v>
      </c>
      <c r="HCX38" s="112">
        <v>0</v>
      </c>
      <c r="HCY38" s="112">
        <v>0</v>
      </c>
      <c r="HCZ38" s="112">
        <v>0</v>
      </c>
      <c r="HDA38" s="112">
        <v>0</v>
      </c>
      <c r="HDB38" s="112">
        <v>0</v>
      </c>
      <c r="HDC38" s="112">
        <v>0</v>
      </c>
      <c r="HDD38" s="112">
        <v>0</v>
      </c>
      <c r="HDE38" s="112">
        <v>0</v>
      </c>
      <c r="HDF38" s="112">
        <v>0</v>
      </c>
      <c r="HDG38" s="112">
        <v>0</v>
      </c>
      <c r="HDH38" s="112">
        <v>0</v>
      </c>
      <c r="HDI38" s="112">
        <v>0</v>
      </c>
      <c r="HDJ38" s="112">
        <v>0</v>
      </c>
      <c r="HDK38" s="112">
        <v>0</v>
      </c>
      <c r="HDL38" s="112">
        <v>0</v>
      </c>
      <c r="HDM38" s="112">
        <v>0</v>
      </c>
      <c r="HDN38" s="112">
        <v>0</v>
      </c>
      <c r="HDO38" s="112">
        <v>0</v>
      </c>
      <c r="HDP38" s="112">
        <v>0</v>
      </c>
      <c r="HDQ38" s="112">
        <v>0</v>
      </c>
      <c r="HDR38" s="112">
        <v>0</v>
      </c>
      <c r="HDS38" s="112">
        <v>0</v>
      </c>
      <c r="HDT38" s="112">
        <v>0</v>
      </c>
      <c r="HDU38" s="112">
        <v>0</v>
      </c>
      <c r="HDV38" s="112">
        <v>0</v>
      </c>
      <c r="HDW38" s="112">
        <v>0</v>
      </c>
      <c r="HDX38" s="112">
        <v>0</v>
      </c>
      <c r="HDY38" s="112">
        <v>0</v>
      </c>
      <c r="HDZ38" s="112">
        <v>0</v>
      </c>
      <c r="HEA38" s="112">
        <v>0</v>
      </c>
      <c r="HEB38" s="112">
        <v>0</v>
      </c>
      <c r="HEC38" s="112">
        <v>0</v>
      </c>
      <c r="HED38" s="112">
        <v>0</v>
      </c>
      <c r="HEE38" s="112">
        <v>0</v>
      </c>
      <c r="HEF38" s="112">
        <v>0</v>
      </c>
      <c r="HEG38" s="112">
        <v>0</v>
      </c>
      <c r="HEH38" s="112">
        <v>0</v>
      </c>
      <c r="HEI38" s="112">
        <v>0</v>
      </c>
      <c r="HEJ38" s="112">
        <v>0</v>
      </c>
      <c r="HEK38" s="112">
        <v>0</v>
      </c>
      <c r="HEL38" s="112">
        <v>0</v>
      </c>
      <c r="HEM38" s="112">
        <v>0</v>
      </c>
      <c r="HEN38" s="112">
        <v>0</v>
      </c>
      <c r="HEO38" s="112">
        <v>0</v>
      </c>
      <c r="HEP38" s="112">
        <v>0</v>
      </c>
      <c r="HEQ38" s="112">
        <v>0</v>
      </c>
      <c r="HER38" s="112">
        <v>0</v>
      </c>
      <c r="HES38" s="112">
        <v>0</v>
      </c>
      <c r="HET38" s="112">
        <v>0</v>
      </c>
      <c r="HEU38" s="112">
        <v>0</v>
      </c>
      <c r="HEV38" s="112">
        <v>0</v>
      </c>
      <c r="HEW38" s="112">
        <v>0</v>
      </c>
      <c r="HEX38" s="112">
        <v>0</v>
      </c>
      <c r="HEY38" s="112">
        <v>0</v>
      </c>
      <c r="HEZ38" s="112">
        <v>0</v>
      </c>
      <c r="HFA38" s="112">
        <v>0</v>
      </c>
      <c r="HFB38" s="112">
        <v>0</v>
      </c>
      <c r="HFC38" s="112">
        <v>0</v>
      </c>
      <c r="HFD38" s="112">
        <v>0</v>
      </c>
      <c r="HFE38" s="112">
        <v>0</v>
      </c>
      <c r="HFF38" s="112">
        <v>0</v>
      </c>
      <c r="HFG38" s="112">
        <v>0</v>
      </c>
      <c r="HFH38" s="112">
        <v>0</v>
      </c>
      <c r="HFI38" s="112">
        <v>0</v>
      </c>
      <c r="HFJ38" s="112">
        <v>0</v>
      </c>
      <c r="HFK38" s="112">
        <v>0</v>
      </c>
      <c r="HFL38" s="112">
        <v>0</v>
      </c>
      <c r="HFM38" s="112">
        <v>0</v>
      </c>
      <c r="HFN38" s="112">
        <v>0</v>
      </c>
      <c r="HFO38" s="112">
        <v>0</v>
      </c>
      <c r="HFP38" s="112">
        <v>0</v>
      </c>
      <c r="HFQ38" s="112">
        <v>0</v>
      </c>
      <c r="HFR38" s="112">
        <v>0</v>
      </c>
      <c r="HFS38" s="112">
        <v>0</v>
      </c>
      <c r="HFT38" s="112">
        <v>0</v>
      </c>
      <c r="HFU38" s="112">
        <v>0</v>
      </c>
      <c r="HFV38" s="112">
        <v>0</v>
      </c>
      <c r="HFW38" s="112">
        <v>0</v>
      </c>
      <c r="HFX38" s="112">
        <v>0</v>
      </c>
      <c r="HFY38" s="112">
        <v>0</v>
      </c>
      <c r="HFZ38" s="112">
        <v>0</v>
      </c>
      <c r="HGA38" s="112">
        <v>0</v>
      </c>
      <c r="HGB38" s="112">
        <v>0</v>
      </c>
      <c r="HGC38" s="112">
        <v>0</v>
      </c>
      <c r="HGD38" s="112">
        <v>0</v>
      </c>
      <c r="HGE38" s="112">
        <v>0</v>
      </c>
      <c r="HGF38" s="112">
        <v>0</v>
      </c>
      <c r="HGG38" s="112">
        <v>0</v>
      </c>
      <c r="HGH38" s="112">
        <v>0</v>
      </c>
      <c r="HGI38" s="112">
        <v>0</v>
      </c>
      <c r="HGJ38" s="112">
        <v>0</v>
      </c>
      <c r="HGK38" s="112">
        <v>0</v>
      </c>
      <c r="HGL38" s="112">
        <v>0</v>
      </c>
      <c r="HGM38" s="112">
        <v>0</v>
      </c>
      <c r="HGN38" s="112">
        <v>0</v>
      </c>
      <c r="HGO38" s="112">
        <v>0</v>
      </c>
      <c r="HGP38" s="112">
        <v>0</v>
      </c>
      <c r="HGQ38" s="112">
        <v>0</v>
      </c>
      <c r="HGR38" s="112">
        <v>0</v>
      </c>
      <c r="HGS38" s="112">
        <v>0</v>
      </c>
      <c r="HGT38" s="112">
        <v>0</v>
      </c>
      <c r="HGU38" s="112">
        <v>0</v>
      </c>
      <c r="HGV38" s="112">
        <v>0</v>
      </c>
      <c r="HGW38" s="112">
        <v>0</v>
      </c>
      <c r="HGX38" s="112">
        <v>0</v>
      </c>
      <c r="HGY38" s="112">
        <v>0</v>
      </c>
      <c r="HGZ38" s="112">
        <v>0</v>
      </c>
      <c r="HHA38" s="112">
        <v>0</v>
      </c>
      <c r="HHB38" s="112">
        <v>0</v>
      </c>
      <c r="HHC38" s="112">
        <v>0</v>
      </c>
      <c r="HHD38" s="112">
        <v>0</v>
      </c>
      <c r="HHE38" s="112">
        <v>0</v>
      </c>
      <c r="HHF38" s="112">
        <v>0</v>
      </c>
      <c r="HHG38" s="112">
        <v>0</v>
      </c>
      <c r="HHH38" s="112">
        <v>0</v>
      </c>
      <c r="HHI38" s="112">
        <v>0</v>
      </c>
      <c r="HHJ38" s="112">
        <v>0</v>
      </c>
      <c r="HHK38" s="112">
        <v>0</v>
      </c>
      <c r="HHL38" s="112">
        <v>0</v>
      </c>
      <c r="HHM38" s="112">
        <v>0</v>
      </c>
      <c r="HHN38" s="112">
        <v>0</v>
      </c>
      <c r="HHO38" s="112">
        <v>0</v>
      </c>
      <c r="HHP38" s="112">
        <v>0</v>
      </c>
      <c r="HHQ38" s="112">
        <v>0</v>
      </c>
      <c r="HHR38" s="112">
        <v>0</v>
      </c>
      <c r="HHS38" s="112">
        <v>0</v>
      </c>
      <c r="HHT38" s="112">
        <v>0</v>
      </c>
      <c r="HHU38" s="112">
        <v>0</v>
      </c>
      <c r="HHV38" s="112">
        <v>0</v>
      </c>
      <c r="HHW38" s="112">
        <v>0</v>
      </c>
      <c r="HHX38" s="112">
        <v>0</v>
      </c>
      <c r="HHY38" s="112">
        <v>0</v>
      </c>
      <c r="HHZ38" s="112">
        <v>0</v>
      </c>
      <c r="HIA38" s="112">
        <v>0</v>
      </c>
      <c r="HIB38" s="112">
        <v>0</v>
      </c>
      <c r="HIC38" s="112">
        <v>0</v>
      </c>
      <c r="HID38" s="112">
        <v>0</v>
      </c>
      <c r="HIE38" s="112">
        <v>0</v>
      </c>
      <c r="HIF38" s="112">
        <v>0</v>
      </c>
      <c r="HIG38" s="112">
        <v>0</v>
      </c>
      <c r="HIH38" s="112">
        <v>0</v>
      </c>
      <c r="HII38" s="112">
        <v>0</v>
      </c>
      <c r="HIJ38" s="112">
        <v>0</v>
      </c>
      <c r="HIK38" s="112">
        <v>0</v>
      </c>
      <c r="HIL38" s="112">
        <v>0</v>
      </c>
      <c r="HIM38" s="112">
        <v>0</v>
      </c>
      <c r="HIN38" s="112">
        <v>0</v>
      </c>
      <c r="HIO38" s="112">
        <v>0</v>
      </c>
      <c r="HIP38" s="112">
        <v>0</v>
      </c>
      <c r="HIQ38" s="112">
        <v>0</v>
      </c>
      <c r="HIR38" s="112">
        <v>0</v>
      </c>
      <c r="HIS38" s="112">
        <v>0</v>
      </c>
      <c r="HIT38" s="112">
        <v>0</v>
      </c>
      <c r="HIU38" s="112">
        <v>0</v>
      </c>
      <c r="HIV38" s="112">
        <v>0</v>
      </c>
      <c r="HIW38" s="112">
        <v>0</v>
      </c>
      <c r="HIX38" s="112">
        <v>0</v>
      </c>
      <c r="HIY38" s="112">
        <v>0</v>
      </c>
      <c r="HIZ38" s="112">
        <v>0</v>
      </c>
      <c r="HJA38" s="112">
        <v>0</v>
      </c>
      <c r="HJB38" s="112">
        <v>0</v>
      </c>
      <c r="HJC38" s="112">
        <v>0</v>
      </c>
      <c r="HJD38" s="112">
        <v>0</v>
      </c>
      <c r="HJE38" s="112">
        <v>0</v>
      </c>
      <c r="HJF38" s="112">
        <v>0</v>
      </c>
      <c r="HJG38" s="112">
        <v>0</v>
      </c>
      <c r="HJH38" s="112">
        <v>0</v>
      </c>
      <c r="HJI38" s="112">
        <v>0</v>
      </c>
      <c r="HJJ38" s="112">
        <v>0</v>
      </c>
      <c r="HJK38" s="112">
        <v>0</v>
      </c>
      <c r="HJL38" s="112">
        <v>0</v>
      </c>
      <c r="HJM38" s="112">
        <v>0</v>
      </c>
      <c r="HJN38" s="112">
        <v>0</v>
      </c>
      <c r="HJO38" s="112">
        <v>0</v>
      </c>
      <c r="HJP38" s="112">
        <v>0</v>
      </c>
      <c r="HJQ38" s="112">
        <v>0</v>
      </c>
      <c r="HJR38" s="112">
        <v>0</v>
      </c>
      <c r="HJS38" s="112">
        <v>0</v>
      </c>
      <c r="HJT38" s="112">
        <v>0</v>
      </c>
      <c r="HJU38" s="112">
        <v>0</v>
      </c>
      <c r="HJV38" s="112">
        <v>0</v>
      </c>
      <c r="HJW38" s="112">
        <v>0</v>
      </c>
      <c r="HJX38" s="112">
        <v>0</v>
      </c>
      <c r="HJY38" s="112">
        <v>0</v>
      </c>
      <c r="HJZ38" s="112">
        <v>0</v>
      </c>
      <c r="HKA38" s="112">
        <v>0</v>
      </c>
      <c r="HKB38" s="112">
        <v>0</v>
      </c>
      <c r="HKC38" s="112">
        <v>0</v>
      </c>
      <c r="HKD38" s="112">
        <v>0</v>
      </c>
      <c r="HKE38" s="112">
        <v>0</v>
      </c>
      <c r="HKF38" s="112">
        <v>0</v>
      </c>
      <c r="HKG38" s="112">
        <v>0</v>
      </c>
      <c r="HKH38" s="112">
        <v>0</v>
      </c>
      <c r="HKI38" s="112">
        <v>0</v>
      </c>
      <c r="HKJ38" s="112">
        <v>0</v>
      </c>
      <c r="HKK38" s="112">
        <v>0</v>
      </c>
      <c r="HKL38" s="112">
        <v>0</v>
      </c>
      <c r="HKM38" s="112">
        <v>0</v>
      </c>
      <c r="HKN38" s="112">
        <v>0</v>
      </c>
      <c r="HKO38" s="112">
        <v>0</v>
      </c>
      <c r="HKP38" s="112">
        <v>0</v>
      </c>
      <c r="HKQ38" s="112">
        <v>0</v>
      </c>
      <c r="HKR38" s="112">
        <v>0</v>
      </c>
      <c r="HKS38" s="112">
        <v>0</v>
      </c>
      <c r="HKT38" s="112">
        <v>0</v>
      </c>
      <c r="HKU38" s="112">
        <v>0</v>
      </c>
      <c r="HKV38" s="112">
        <v>0</v>
      </c>
      <c r="HKW38" s="112">
        <v>0</v>
      </c>
      <c r="HKX38" s="112">
        <v>0</v>
      </c>
      <c r="HKY38" s="112">
        <v>0</v>
      </c>
      <c r="HKZ38" s="112">
        <v>0</v>
      </c>
      <c r="HLA38" s="112">
        <v>0</v>
      </c>
      <c r="HLB38" s="112">
        <v>0</v>
      </c>
      <c r="HLC38" s="112">
        <v>0</v>
      </c>
      <c r="HLD38" s="112">
        <v>0</v>
      </c>
      <c r="HLE38" s="112">
        <v>0</v>
      </c>
      <c r="HLF38" s="112">
        <v>0</v>
      </c>
      <c r="HLG38" s="112">
        <v>0</v>
      </c>
      <c r="HLH38" s="112">
        <v>0</v>
      </c>
      <c r="HLI38" s="112">
        <v>0</v>
      </c>
      <c r="HLJ38" s="112">
        <v>0</v>
      </c>
      <c r="HLK38" s="112">
        <v>0</v>
      </c>
      <c r="HLL38" s="112">
        <v>0</v>
      </c>
      <c r="HLM38" s="112">
        <v>0</v>
      </c>
      <c r="HLN38" s="112">
        <v>0</v>
      </c>
      <c r="HLO38" s="112">
        <v>0</v>
      </c>
      <c r="HLP38" s="112">
        <v>0</v>
      </c>
      <c r="HLQ38" s="112">
        <v>0</v>
      </c>
      <c r="HLR38" s="112">
        <v>0</v>
      </c>
      <c r="HLS38" s="112">
        <v>0</v>
      </c>
      <c r="HLT38" s="112">
        <v>0</v>
      </c>
      <c r="HLU38" s="112">
        <v>0</v>
      </c>
      <c r="HLV38" s="112">
        <v>0</v>
      </c>
      <c r="HLW38" s="112">
        <v>0</v>
      </c>
      <c r="HLX38" s="112">
        <v>0</v>
      </c>
      <c r="HLY38" s="112">
        <v>0</v>
      </c>
      <c r="HLZ38" s="112">
        <v>0</v>
      </c>
      <c r="HMA38" s="112">
        <v>0</v>
      </c>
      <c r="HMB38" s="112">
        <v>0</v>
      </c>
      <c r="HMC38" s="112">
        <v>0</v>
      </c>
      <c r="HMD38" s="112">
        <v>0</v>
      </c>
      <c r="HME38" s="112">
        <v>0</v>
      </c>
      <c r="HMF38" s="112">
        <v>0</v>
      </c>
      <c r="HMG38" s="112">
        <v>0</v>
      </c>
      <c r="HMH38" s="112">
        <v>0</v>
      </c>
      <c r="HMI38" s="112">
        <v>0</v>
      </c>
      <c r="HMJ38" s="112">
        <v>0</v>
      </c>
      <c r="HMK38" s="112">
        <v>0</v>
      </c>
      <c r="HML38" s="112">
        <v>0</v>
      </c>
      <c r="HMM38" s="112">
        <v>0</v>
      </c>
      <c r="HMN38" s="112">
        <v>0</v>
      </c>
      <c r="HMO38" s="112">
        <v>0</v>
      </c>
      <c r="HMP38" s="112">
        <v>0</v>
      </c>
      <c r="HMQ38" s="112">
        <v>0</v>
      </c>
      <c r="HMR38" s="112">
        <v>0</v>
      </c>
      <c r="HMS38" s="112">
        <v>0</v>
      </c>
      <c r="HMT38" s="112">
        <v>0</v>
      </c>
      <c r="HMU38" s="112">
        <v>0</v>
      </c>
      <c r="HMV38" s="112">
        <v>0</v>
      </c>
      <c r="HMW38" s="112">
        <v>0</v>
      </c>
      <c r="HMX38" s="112">
        <v>0</v>
      </c>
      <c r="HMY38" s="112">
        <v>0</v>
      </c>
      <c r="HMZ38" s="112">
        <v>0</v>
      </c>
      <c r="HNA38" s="112">
        <v>0</v>
      </c>
      <c r="HNB38" s="112">
        <v>0</v>
      </c>
      <c r="HNC38" s="112">
        <v>0</v>
      </c>
      <c r="HND38" s="112">
        <v>0</v>
      </c>
      <c r="HNE38" s="112">
        <v>0</v>
      </c>
      <c r="HNF38" s="112">
        <v>0</v>
      </c>
      <c r="HNG38" s="112">
        <v>0</v>
      </c>
      <c r="HNH38" s="112">
        <v>0</v>
      </c>
      <c r="HNI38" s="112">
        <v>0</v>
      </c>
      <c r="HNJ38" s="112">
        <v>0</v>
      </c>
      <c r="HNK38" s="112">
        <v>0</v>
      </c>
      <c r="HNL38" s="112">
        <v>0</v>
      </c>
      <c r="HNM38" s="112">
        <v>0</v>
      </c>
      <c r="HNN38" s="112">
        <v>0</v>
      </c>
      <c r="HNO38" s="112">
        <v>0</v>
      </c>
      <c r="HNP38" s="112">
        <v>0</v>
      </c>
      <c r="HNQ38" s="112">
        <v>0</v>
      </c>
      <c r="HNR38" s="112">
        <v>0</v>
      </c>
      <c r="HNS38" s="112">
        <v>0</v>
      </c>
      <c r="HNT38" s="112">
        <v>0</v>
      </c>
      <c r="HNU38" s="112">
        <v>0</v>
      </c>
      <c r="HNV38" s="112">
        <v>0</v>
      </c>
      <c r="HNW38" s="112">
        <v>0</v>
      </c>
      <c r="HNX38" s="112">
        <v>0</v>
      </c>
      <c r="HNY38" s="112">
        <v>0</v>
      </c>
      <c r="HNZ38" s="112">
        <v>0</v>
      </c>
      <c r="HOA38" s="112">
        <v>0</v>
      </c>
      <c r="HOB38" s="112">
        <v>0</v>
      </c>
      <c r="HOC38" s="112">
        <v>0</v>
      </c>
      <c r="HOD38" s="112">
        <v>0</v>
      </c>
      <c r="HOE38" s="112">
        <v>0</v>
      </c>
      <c r="HOF38" s="112">
        <v>0</v>
      </c>
      <c r="HOG38" s="112">
        <v>0</v>
      </c>
      <c r="HOH38" s="112">
        <v>0</v>
      </c>
      <c r="HOI38" s="112">
        <v>0</v>
      </c>
      <c r="HOJ38" s="112">
        <v>0</v>
      </c>
      <c r="HOK38" s="112">
        <v>0</v>
      </c>
      <c r="HOL38" s="112">
        <v>0</v>
      </c>
      <c r="HOM38" s="112">
        <v>0</v>
      </c>
      <c r="HON38" s="112">
        <v>0</v>
      </c>
      <c r="HOO38" s="112">
        <v>0</v>
      </c>
      <c r="HOP38" s="112">
        <v>0</v>
      </c>
      <c r="HOQ38" s="112">
        <v>0</v>
      </c>
      <c r="HOR38" s="112">
        <v>0</v>
      </c>
      <c r="HOS38" s="112">
        <v>0</v>
      </c>
      <c r="HOT38" s="112">
        <v>0</v>
      </c>
      <c r="HOU38" s="112">
        <v>0</v>
      </c>
      <c r="HOV38" s="112">
        <v>0</v>
      </c>
      <c r="HOW38" s="112">
        <v>0</v>
      </c>
      <c r="HOX38" s="112">
        <v>0</v>
      </c>
      <c r="HOY38" s="112">
        <v>0</v>
      </c>
      <c r="HOZ38" s="112">
        <v>0</v>
      </c>
      <c r="HPA38" s="112">
        <v>0</v>
      </c>
      <c r="HPB38" s="112">
        <v>0</v>
      </c>
      <c r="HPC38" s="112">
        <v>0</v>
      </c>
      <c r="HPD38" s="112">
        <v>0</v>
      </c>
      <c r="HPE38" s="112">
        <v>0</v>
      </c>
      <c r="HPF38" s="112">
        <v>0</v>
      </c>
      <c r="HPG38" s="112">
        <v>0</v>
      </c>
      <c r="HPH38" s="112">
        <v>0</v>
      </c>
      <c r="HPI38" s="112">
        <v>0</v>
      </c>
      <c r="HPJ38" s="112">
        <v>0</v>
      </c>
      <c r="HPK38" s="112">
        <v>0</v>
      </c>
      <c r="HPL38" s="112">
        <v>0</v>
      </c>
      <c r="HPM38" s="112">
        <v>0</v>
      </c>
      <c r="HPN38" s="112">
        <v>0</v>
      </c>
      <c r="HPO38" s="112">
        <v>0</v>
      </c>
      <c r="HPP38" s="112">
        <v>0</v>
      </c>
      <c r="HPQ38" s="112">
        <v>0</v>
      </c>
      <c r="HPR38" s="112">
        <v>0</v>
      </c>
      <c r="HPS38" s="112">
        <v>0</v>
      </c>
      <c r="HPT38" s="112">
        <v>0</v>
      </c>
      <c r="HPU38" s="112">
        <v>0</v>
      </c>
      <c r="HPV38" s="112">
        <v>0</v>
      </c>
      <c r="HPW38" s="112">
        <v>0</v>
      </c>
      <c r="HPX38" s="112">
        <v>0</v>
      </c>
      <c r="HPY38" s="112">
        <v>0</v>
      </c>
      <c r="HPZ38" s="112">
        <v>0</v>
      </c>
      <c r="HQA38" s="112">
        <v>0</v>
      </c>
      <c r="HQB38" s="112">
        <v>0</v>
      </c>
      <c r="HQC38" s="112">
        <v>0</v>
      </c>
      <c r="HQD38" s="112">
        <v>0</v>
      </c>
      <c r="HQE38" s="112">
        <v>0</v>
      </c>
      <c r="HQF38" s="112">
        <v>0</v>
      </c>
      <c r="HQG38" s="112">
        <v>0</v>
      </c>
      <c r="HQH38" s="112">
        <v>0</v>
      </c>
      <c r="HQI38" s="112">
        <v>0</v>
      </c>
      <c r="HQJ38" s="112">
        <v>0</v>
      </c>
      <c r="HQK38" s="112">
        <v>0</v>
      </c>
      <c r="HQL38" s="112">
        <v>0</v>
      </c>
      <c r="HQM38" s="112">
        <v>0</v>
      </c>
      <c r="HQN38" s="112">
        <v>0</v>
      </c>
      <c r="HQO38" s="112">
        <v>0</v>
      </c>
      <c r="HQP38" s="112">
        <v>0</v>
      </c>
      <c r="HQQ38" s="112">
        <v>0</v>
      </c>
      <c r="HQR38" s="112">
        <v>0</v>
      </c>
      <c r="HQS38" s="112">
        <v>0</v>
      </c>
      <c r="HQT38" s="112">
        <v>0</v>
      </c>
      <c r="HQU38" s="112">
        <v>0</v>
      </c>
      <c r="HQV38" s="112">
        <v>0</v>
      </c>
      <c r="HQW38" s="112">
        <v>0</v>
      </c>
      <c r="HQX38" s="112">
        <v>0</v>
      </c>
      <c r="HQY38" s="112">
        <v>0</v>
      </c>
      <c r="HQZ38" s="112">
        <v>0</v>
      </c>
      <c r="HRA38" s="112">
        <v>0</v>
      </c>
      <c r="HRB38" s="112">
        <v>0</v>
      </c>
      <c r="HRC38" s="112">
        <v>0</v>
      </c>
      <c r="HRD38" s="112">
        <v>0</v>
      </c>
      <c r="HRE38" s="112">
        <v>0</v>
      </c>
      <c r="HRF38" s="112">
        <v>0</v>
      </c>
      <c r="HRG38" s="112">
        <v>0</v>
      </c>
      <c r="HRH38" s="112">
        <v>0</v>
      </c>
      <c r="HRI38" s="112">
        <v>0</v>
      </c>
      <c r="HRJ38" s="112">
        <v>0</v>
      </c>
      <c r="HRK38" s="112">
        <v>0</v>
      </c>
      <c r="HRL38" s="112">
        <v>0</v>
      </c>
      <c r="HRM38" s="112">
        <v>0</v>
      </c>
      <c r="HRN38" s="112">
        <v>0</v>
      </c>
      <c r="HRO38" s="112">
        <v>0</v>
      </c>
      <c r="HRP38" s="112">
        <v>0</v>
      </c>
      <c r="HRQ38" s="112">
        <v>0</v>
      </c>
      <c r="HRR38" s="112">
        <v>0</v>
      </c>
      <c r="HRS38" s="112">
        <v>0</v>
      </c>
      <c r="HRT38" s="112">
        <v>0</v>
      </c>
      <c r="HRU38" s="112">
        <v>0</v>
      </c>
      <c r="HRV38" s="112">
        <v>0</v>
      </c>
      <c r="HRW38" s="112">
        <v>0</v>
      </c>
      <c r="HRX38" s="112">
        <v>0</v>
      </c>
      <c r="HRY38" s="112">
        <v>0</v>
      </c>
      <c r="HRZ38" s="112">
        <v>0</v>
      </c>
      <c r="HSA38" s="112">
        <v>0</v>
      </c>
      <c r="HSB38" s="112">
        <v>0</v>
      </c>
      <c r="HSC38" s="112">
        <v>0</v>
      </c>
      <c r="HSD38" s="112">
        <v>0</v>
      </c>
      <c r="HSE38" s="112">
        <v>0</v>
      </c>
      <c r="HSF38" s="112">
        <v>0</v>
      </c>
      <c r="HSG38" s="112">
        <v>0</v>
      </c>
      <c r="HSH38" s="112">
        <v>0</v>
      </c>
      <c r="HSI38" s="112">
        <v>0</v>
      </c>
      <c r="HSJ38" s="112">
        <v>0</v>
      </c>
      <c r="HSK38" s="112">
        <v>0</v>
      </c>
      <c r="HSL38" s="112">
        <v>0</v>
      </c>
      <c r="HSM38" s="112">
        <v>0</v>
      </c>
      <c r="HSN38" s="112">
        <v>0</v>
      </c>
      <c r="HSO38" s="112">
        <v>0</v>
      </c>
      <c r="HSP38" s="112">
        <v>0</v>
      </c>
      <c r="HSQ38" s="112">
        <v>0</v>
      </c>
      <c r="HSR38" s="112">
        <v>0</v>
      </c>
      <c r="HSS38" s="112">
        <v>0</v>
      </c>
      <c r="HST38" s="112">
        <v>0</v>
      </c>
      <c r="HSU38" s="112">
        <v>0</v>
      </c>
      <c r="HSV38" s="112">
        <v>0</v>
      </c>
      <c r="HSW38" s="112">
        <v>0</v>
      </c>
      <c r="HSX38" s="112">
        <v>0</v>
      </c>
      <c r="HSY38" s="112">
        <v>0</v>
      </c>
      <c r="HSZ38" s="112">
        <v>0</v>
      </c>
      <c r="HTA38" s="112">
        <v>0</v>
      </c>
      <c r="HTB38" s="112">
        <v>0</v>
      </c>
      <c r="HTC38" s="112">
        <v>0</v>
      </c>
      <c r="HTD38" s="112">
        <v>0</v>
      </c>
      <c r="HTE38" s="112">
        <v>0</v>
      </c>
      <c r="HTF38" s="112">
        <v>0</v>
      </c>
      <c r="HTG38" s="112">
        <v>0</v>
      </c>
      <c r="HTH38" s="112">
        <v>0</v>
      </c>
      <c r="HTI38" s="112">
        <v>0</v>
      </c>
      <c r="HTJ38" s="112">
        <v>0</v>
      </c>
      <c r="HTK38" s="112">
        <v>0</v>
      </c>
      <c r="HTL38" s="112">
        <v>0</v>
      </c>
      <c r="HTM38" s="112">
        <v>0</v>
      </c>
      <c r="HTN38" s="112">
        <v>0</v>
      </c>
      <c r="HTO38" s="112">
        <v>0</v>
      </c>
      <c r="HTP38" s="112">
        <v>0</v>
      </c>
      <c r="HTQ38" s="112">
        <v>0</v>
      </c>
      <c r="HTR38" s="112">
        <v>0</v>
      </c>
      <c r="HTS38" s="112">
        <v>0</v>
      </c>
      <c r="HTT38" s="112">
        <v>0</v>
      </c>
      <c r="HTU38" s="112">
        <v>0</v>
      </c>
      <c r="HTV38" s="112">
        <v>0</v>
      </c>
      <c r="HTW38" s="112">
        <v>0</v>
      </c>
      <c r="HTX38" s="112">
        <v>0</v>
      </c>
      <c r="HTY38" s="112">
        <v>0</v>
      </c>
      <c r="HTZ38" s="112">
        <v>0</v>
      </c>
      <c r="HUA38" s="112">
        <v>0</v>
      </c>
      <c r="HUB38" s="112">
        <v>0</v>
      </c>
      <c r="HUC38" s="112">
        <v>0</v>
      </c>
      <c r="HUD38" s="112">
        <v>0</v>
      </c>
      <c r="HUE38" s="112">
        <v>0</v>
      </c>
      <c r="HUF38" s="112">
        <v>0</v>
      </c>
      <c r="HUG38" s="112">
        <v>0</v>
      </c>
      <c r="HUH38" s="112">
        <v>0</v>
      </c>
      <c r="HUI38" s="112">
        <v>0</v>
      </c>
      <c r="HUJ38" s="112">
        <v>0</v>
      </c>
      <c r="HUK38" s="112">
        <v>0</v>
      </c>
      <c r="HUL38" s="112">
        <v>0</v>
      </c>
      <c r="HUM38" s="112">
        <v>0</v>
      </c>
      <c r="HUN38" s="112">
        <v>0</v>
      </c>
      <c r="HUO38" s="112">
        <v>0</v>
      </c>
      <c r="HUP38" s="112">
        <v>0</v>
      </c>
      <c r="HUQ38" s="112">
        <v>0</v>
      </c>
      <c r="HUR38" s="112">
        <v>0</v>
      </c>
      <c r="HUS38" s="112">
        <v>0</v>
      </c>
      <c r="HUT38" s="112">
        <v>0</v>
      </c>
      <c r="HUU38" s="112">
        <v>0</v>
      </c>
      <c r="HUV38" s="112">
        <v>0</v>
      </c>
      <c r="HUW38" s="112">
        <v>0</v>
      </c>
      <c r="HUX38" s="112">
        <v>0</v>
      </c>
      <c r="HUY38" s="112">
        <v>0</v>
      </c>
      <c r="HUZ38" s="112">
        <v>0</v>
      </c>
      <c r="HVA38" s="112">
        <v>0</v>
      </c>
      <c r="HVB38" s="112">
        <v>0</v>
      </c>
      <c r="HVC38" s="112">
        <v>0</v>
      </c>
      <c r="HVD38" s="112">
        <v>0</v>
      </c>
      <c r="HVE38" s="112">
        <v>0</v>
      </c>
      <c r="HVF38" s="112">
        <v>0</v>
      </c>
      <c r="HVG38" s="112">
        <v>0</v>
      </c>
      <c r="HVH38" s="112">
        <v>0</v>
      </c>
      <c r="HVI38" s="112">
        <v>0</v>
      </c>
      <c r="HVJ38" s="112">
        <v>0</v>
      </c>
      <c r="HVK38" s="112">
        <v>0</v>
      </c>
      <c r="HVL38" s="112">
        <v>0</v>
      </c>
      <c r="HVM38" s="112">
        <v>0</v>
      </c>
      <c r="HVN38" s="112">
        <v>0</v>
      </c>
      <c r="HVO38" s="112">
        <v>0</v>
      </c>
      <c r="HVP38" s="112">
        <v>0</v>
      </c>
      <c r="HVQ38" s="112">
        <v>0</v>
      </c>
      <c r="HVR38" s="112">
        <v>0</v>
      </c>
      <c r="HVS38" s="112">
        <v>0</v>
      </c>
      <c r="HVT38" s="112">
        <v>0</v>
      </c>
      <c r="HVU38" s="112">
        <v>0</v>
      </c>
      <c r="HVV38" s="112">
        <v>0</v>
      </c>
      <c r="HVW38" s="112">
        <v>0</v>
      </c>
      <c r="HVX38" s="112">
        <v>0</v>
      </c>
      <c r="HVY38" s="112">
        <v>0</v>
      </c>
      <c r="HVZ38" s="112">
        <v>0</v>
      </c>
      <c r="HWA38" s="112">
        <v>0</v>
      </c>
      <c r="HWB38" s="112">
        <v>0</v>
      </c>
      <c r="HWC38" s="112">
        <v>0</v>
      </c>
      <c r="HWD38" s="112">
        <v>0</v>
      </c>
      <c r="HWE38" s="112">
        <v>0</v>
      </c>
      <c r="HWF38" s="112">
        <v>0</v>
      </c>
      <c r="HWG38" s="112">
        <v>0</v>
      </c>
      <c r="HWH38" s="112">
        <v>0</v>
      </c>
      <c r="HWI38" s="112">
        <v>0</v>
      </c>
      <c r="HWJ38" s="112">
        <v>0</v>
      </c>
      <c r="HWK38" s="112">
        <v>0</v>
      </c>
      <c r="HWL38" s="112">
        <v>0</v>
      </c>
      <c r="HWM38" s="112">
        <v>0</v>
      </c>
      <c r="HWN38" s="112">
        <v>0</v>
      </c>
      <c r="HWO38" s="112">
        <v>0</v>
      </c>
      <c r="HWP38" s="112">
        <v>0</v>
      </c>
      <c r="HWQ38" s="112">
        <v>0</v>
      </c>
      <c r="HWR38" s="112">
        <v>0</v>
      </c>
      <c r="HWS38" s="112">
        <v>0</v>
      </c>
      <c r="HWT38" s="112">
        <v>0</v>
      </c>
      <c r="HWU38" s="112">
        <v>0</v>
      </c>
      <c r="HWV38" s="112">
        <v>0</v>
      </c>
      <c r="HWW38" s="112">
        <v>0</v>
      </c>
      <c r="HWX38" s="112">
        <v>0</v>
      </c>
      <c r="HWY38" s="112">
        <v>0</v>
      </c>
      <c r="HWZ38" s="112">
        <v>0</v>
      </c>
      <c r="HXA38" s="112">
        <v>0</v>
      </c>
      <c r="HXB38" s="112">
        <v>0</v>
      </c>
      <c r="HXC38" s="112">
        <v>0</v>
      </c>
      <c r="HXD38" s="112">
        <v>0</v>
      </c>
      <c r="HXE38" s="112">
        <v>0</v>
      </c>
      <c r="HXF38" s="112">
        <v>0</v>
      </c>
      <c r="HXG38" s="112">
        <v>0</v>
      </c>
      <c r="HXH38" s="112">
        <v>0</v>
      </c>
      <c r="HXI38" s="112">
        <v>0</v>
      </c>
      <c r="HXJ38" s="112">
        <v>0</v>
      </c>
      <c r="HXK38" s="112">
        <v>0</v>
      </c>
      <c r="HXL38" s="112">
        <v>0</v>
      </c>
      <c r="HXM38" s="112">
        <v>0</v>
      </c>
      <c r="HXN38" s="112">
        <v>0</v>
      </c>
      <c r="HXO38" s="112">
        <v>0</v>
      </c>
      <c r="HXP38" s="112">
        <v>0</v>
      </c>
      <c r="HXQ38" s="112">
        <v>0</v>
      </c>
      <c r="HXR38" s="112">
        <v>0</v>
      </c>
      <c r="HXS38" s="112">
        <v>0</v>
      </c>
      <c r="HXT38" s="112">
        <v>0</v>
      </c>
      <c r="HXU38" s="112">
        <v>0</v>
      </c>
      <c r="HXV38" s="112">
        <v>0</v>
      </c>
      <c r="HXW38" s="112">
        <v>0</v>
      </c>
      <c r="HXX38" s="112">
        <v>0</v>
      </c>
      <c r="HXY38" s="112">
        <v>0</v>
      </c>
      <c r="HXZ38" s="112">
        <v>0</v>
      </c>
      <c r="HYA38" s="112">
        <v>0</v>
      </c>
      <c r="HYB38" s="112">
        <v>0</v>
      </c>
      <c r="HYC38" s="112">
        <v>0</v>
      </c>
      <c r="HYD38" s="112">
        <v>0</v>
      </c>
      <c r="HYE38" s="112">
        <v>0</v>
      </c>
      <c r="HYF38" s="112">
        <v>0</v>
      </c>
      <c r="HYG38" s="112">
        <v>0</v>
      </c>
      <c r="HYH38" s="112">
        <v>0</v>
      </c>
      <c r="HYI38" s="112">
        <v>0</v>
      </c>
      <c r="HYJ38" s="112">
        <v>0</v>
      </c>
      <c r="HYK38" s="112">
        <v>0</v>
      </c>
      <c r="HYL38" s="112">
        <v>0</v>
      </c>
      <c r="HYM38" s="112">
        <v>0</v>
      </c>
      <c r="HYN38" s="112">
        <v>0</v>
      </c>
      <c r="HYO38" s="112">
        <v>0</v>
      </c>
      <c r="HYP38" s="112">
        <v>0</v>
      </c>
      <c r="HYQ38" s="112">
        <v>0</v>
      </c>
      <c r="HYR38" s="112">
        <v>0</v>
      </c>
      <c r="HYS38" s="112">
        <v>0</v>
      </c>
      <c r="HYT38" s="112">
        <v>0</v>
      </c>
      <c r="HYU38" s="112">
        <v>0</v>
      </c>
      <c r="HYV38" s="112">
        <v>0</v>
      </c>
      <c r="HYW38" s="112">
        <v>0</v>
      </c>
      <c r="HYX38" s="112">
        <v>0</v>
      </c>
      <c r="HYY38" s="112">
        <v>0</v>
      </c>
      <c r="HYZ38" s="112">
        <v>0</v>
      </c>
      <c r="HZA38" s="112">
        <v>0</v>
      </c>
      <c r="HZB38" s="112">
        <v>0</v>
      </c>
      <c r="HZC38" s="112">
        <v>0</v>
      </c>
      <c r="HZD38" s="112">
        <v>0</v>
      </c>
      <c r="HZE38" s="112">
        <v>0</v>
      </c>
      <c r="HZF38" s="112">
        <v>0</v>
      </c>
      <c r="HZG38" s="112">
        <v>0</v>
      </c>
      <c r="HZH38" s="112">
        <v>0</v>
      </c>
      <c r="HZI38" s="112">
        <v>0</v>
      </c>
      <c r="HZJ38" s="112">
        <v>0</v>
      </c>
      <c r="HZK38" s="112">
        <v>0</v>
      </c>
      <c r="HZL38" s="112">
        <v>0</v>
      </c>
      <c r="HZM38" s="112">
        <v>0</v>
      </c>
      <c r="HZN38" s="112">
        <v>0</v>
      </c>
      <c r="HZO38" s="112">
        <v>0</v>
      </c>
      <c r="HZP38" s="112">
        <v>0</v>
      </c>
      <c r="HZQ38" s="112">
        <v>0</v>
      </c>
      <c r="HZR38" s="112">
        <v>0</v>
      </c>
      <c r="HZS38" s="112">
        <v>0</v>
      </c>
      <c r="HZT38" s="112">
        <v>0</v>
      </c>
      <c r="HZU38" s="112">
        <v>0</v>
      </c>
      <c r="HZV38" s="112">
        <v>0</v>
      </c>
      <c r="HZW38" s="112">
        <v>0</v>
      </c>
      <c r="HZX38" s="112">
        <v>0</v>
      </c>
      <c r="HZY38" s="112">
        <v>0</v>
      </c>
      <c r="HZZ38" s="112">
        <v>0</v>
      </c>
      <c r="IAA38" s="112">
        <v>0</v>
      </c>
      <c r="IAB38" s="112">
        <v>0</v>
      </c>
      <c r="IAC38" s="112">
        <v>0</v>
      </c>
      <c r="IAD38" s="112">
        <v>0</v>
      </c>
      <c r="IAE38" s="112">
        <v>0</v>
      </c>
      <c r="IAF38" s="112">
        <v>0</v>
      </c>
      <c r="IAG38" s="112">
        <v>0</v>
      </c>
      <c r="IAH38" s="112">
        <v>0</v>
      </c>
      <c r="IAI38" s="112">
        <v>0</v>
      </c>
      <c r="IAJ38" s="112">
        <v>0</v>
      </c>
      <c r="IAK38" s="112">
        <v>0</v>
      </c>
      <c r="IAL38" s="112">
        <v>0</v>
      </c>
      <c r="IAM38" s="112">
        <v>0</v>
      </c>
      <c r="IAN38" s="112">
        <v>0</v>
      </c>
      <c r="IAO38" s="112">
        <v>0</v>
      </c>
      <c r="IAP38" s="112">
        <v>0</v>
      </c>
      <c r="IAQ38" s="112">
        <v>0</v>
      </c>
      <c r="IAR38" s="112">
        <v>0</v>
      </c>
      <c r="IAS38" s="112">
        <v>0</v>
      </c>
      <c r="IAT38" s="112">
        <v>0</v>
      </c>
      <c r="IAU38" s="112">
        <v>0</v>
      </c>
      <c r="IAV38" s="112">
        <v>0</v>
      </c>
      <c r="IAW38" s="112">
        <v>0</v>
      </c>
      <c r="IAX38" s="112">
        <v>0</v>
      </c>
      <c r="IAY38" s="112">
        <v>0</v>
      </c>
      <c r="IAZ38" s="112">
        <v>0</v>
      </c>
      <c r="IBA38" s="112">
        <v>0</v>
      </c>
      <c r="IBB38" s="112">
        <v>0</v>
      </c>
      <c r="IBC38" s="112">
        <v>0</v>
      </c>
      <c r="IBD38" s="112">
        <v>0</v>
      </c>
      <c r="IBE38" s="112">
        <v>0</v>
      </c>
      <c r="IBF38" s="112">
        <v>0</v>
      </c>
      <c r="IBG38" s="112">
        <v>0</v>
      </c>
      <c r="IBH38" s="112">
        <v>0</v>
      </c>
      <c r="IBI38" s="112">
        <v>0</v>
      </c>
      <c r="IBJ38" s="112">
        <v>0</v>
      </c>
      <c r="IBK38" s="112">
        <v>0</v>
      </c>
      <c r="IBL38" s="112">
        <v>0</v>
      </c>
      <c r="IBM38" s="112">
        <v>0</v>
      </c>
      <c r="IBN38" s="112">
        <v>0</v>
      </c>
      <c r="IBO38" s="112">
        <v>0</v>
      </c>
      <c r="IBP38" s="112">
        <v>0</v>
      </c>
      <c r="IBQ38" s="112">
        <v>0</v>
      </c>
      <c r="IBR38" s="112">
        <v>0</v>
      </c>
      <c r="IBS38" s="112">
        <v>0</v>
      </c>
      <c r="IBT38" s="112">
        <v>0</v>
      </c>
      <c r="IBU38" s="112">
        <v>0</v>
      </c>
      <c r="IBV38" s="112">
        <v>0</v>
      </c>
      <c r="IBW38" s="112">
        <v>0</v>
      </c>
      <c r="IBX38" s="112">
        <v>0</v>
      </c>
      <c r="IBY38" s="112">
        <v>0</v>
      </c>
      <c r="IBZ38" s="112">
        <v>0</v>
      </c>
      <c r="ICA38" s="112">
        <v>0</v>
      </c>
      <c r="ICB38" s="112">
        <v>0</v>
      </c>
      <c r="ICC38" s="112">
        <v>0</v>
      </c>
      <c r="ICD38" s="112">
        <v>0</v>
      </c>
      <c r="ICE38" s="112">
        <v>0</v>
      </c>
      <c r="ICF38" s="112">
        <v>0</v>
      </c>
      <c r="ICG38" s="112">
        <v>0</v>
      </c>
      <c r="ICH38" s="112">
        <v>0</v>
      </c>
      <c r="ICI38" s="112">
        <v>0</v>
      </c>
      <c r="ICJ38" s="112">
        <v>0</v>
      </c>
      <c r="ICK38" s="112">
        <v>0</v>
      </c>
      <c r="ICL38" s="112">
        <v>0</v>
      </c>
      <c r="ICM38" s="112">
        <v>0</v>
      </c>
      <c r="ICN38" s="112">
        <v>0</v>
      </c>
      <c r="ICO38" s="112">
        <v>0</v>
      </c>
      <c r="ICP38" s="112">
        <v>0</v>
      </c>
      <c r="ICQ38" s="112">
        <v>0</v>
      </c>
      <c r="ICR38" s="112">
        <v>0</v>
      </c>
      <c r="ICS38" s="112">
        <v>0</v>
      </c>
      <c r="ICT38" s="112">
        <v>0</v>
      </c>
      <c r="ICU38" s="112">
        <v>0</v>
      </c>
      <c r="ICV38" s="112">
        <v>0</v>
      </c>
      <c r="ICW38" s="112">
        <v>0</v>
      </c>
      <c r="ICX38" s="112">
        <v>0</v>
      </c>
      <c r="ICY38" s="112">
        <v>0</v>
      </c>
      <c r="ICZ38" s="112">
        <v>0</v>
      </c>
      <c r="IDA38" s="112">
        <v>0</v>
      </c>
      <c r="IDB38" s="112">
        <v>0</v>
      </c>
      <c r="IDC38" s="112">
        <v>0</v>
      </c>
      <c r="IDD38" s="112">
        <v>0</v>
      </c>
      <c r="IDE38" s="112">
        <v>0</v>
      </c>
      <c r="IDF38" s="112">
        <v>0</v>
      </c>
      <c r="IDG38" s="112">
        <v>0</v>
      </c>
      <c r="IDH38" s="112">
        <v>0</v>
      </c>
      <c r="IDI38" s="112">
        <v>0</v>
      </c>
      <c r="IDJ38" s="112">
        <v>0</v>
      </c>
      <c r="IDK38" s="112">
        <v>0</v>
      </c>
      <c r="IDL38" s="112">
        <v>0</v>
      </c>
      <c r="IDM38" s="112">
        <v>0</v>
      </c>
      <c r="IDN38" s="112">
        <v>0</v>
      </c>
      <c r="IDO38" s="112">
        <v>0</v>
      </c>
      <c r="IDP38" s="112">
        <v>0</v>
      </c>
      <c r="IDQ38" s="112">
        <v>0</v>
      </c>
      <c r="IDR38" s="112">
        <v>0</v>
      </c>
      <c r="IDS38" s="112">
        <v>0</v>
      </c>
      <c r="IDT38" s="112">
        <v>0</v>
      </c>
      <c r="IDU38" s="112">
        <v>0</v>
      </c>
      <c r="IDV38" s="112">
        <v>0</v>
      </c>
      <c r="IDW38" s="112">
        <v>0</v>
      </c>
      <c r="IDX38" s="112">
        <v>0</v>
      </c>
      <c r="IDY38" s="112">
        <v>0</v>
      </c>
      <c r="IDZ38" s="112">
        <v>0</v>
      </c>
      <c r="IEA38" s="112">
        <v>0</v>
      </c>
      <c r="IEB38" s="112">
        <v>0</v>
      </c>
      <c r="IEC38" s="112">
        <v>0</v>
      </c>
      <c r="IED38" s="112">
        <v>0</v>
      </c>
      <c r="IEE38" s="112">
        <v>0</v>
      </c>
      <c r="IEF38" s="112">
        <v>0</v>
      </c>
      <c r="IEG38" s="112">
        <v>0</v>
      </c>
      <c r="IEH38" s="112">
        <v>0</v>
      </c>
      <c r="IEI38" s="112">
        <v>0</v>
      </c>
      <c r="IEJ38" s="112">
        <v>0</v>
      </c>
      <c r="IEK38" s="112">
        <v>0</v>
      </c>
      <c r="IEL38" s="112">
        <v>0</v>
      </c>
      <c r="IEM38" s="112">
        <v>0</v>
      </c>
      <c r="IEN38" s="112">
        <v>0</v>
      </c>
      <c r="IEO38" s="112">
        <v>0</v>
      </c>
      <c r="IEP38" s="112">
        <v>0</v>
      </c>
      <c r="IEQ38" s="112">
        <v>0</v>
      </c>
      <c r="IER38" s="112">
        <v>0</v>
      </c>
      <c r="IES38" s="112">
        <v>0</v>
      </c>
      <c r="IET38" s="112">
        <v>0</v>
      </c>
      <c r="IEU38" s="112">
        <v>0</v>
      </c>
      <c r="IEV38" s="112">
        <v>0</v>
      </c>
      <c r="IEW38" s="112">
        <v>0</v>
      </c>
      <c r="IEX38" s="112">
        <v>0</v>
      </c>
      <c r="IEY38" s="112">
        <v>0</v>
      </c>
      <c r="IEZ38" s="112">
        <v>0</v>
      </c>
      <c r="IFA38" s="112">
        <v>0</v>
      </c>
      <c r="IFB38" s="112">
        <v>0</v>
      </c>
      <c r="IFC38" s="112">
        <v>0</v>
      </c>
      <c r="IFD38" s="112">
        <v>0</v>
      </c>
      <c r="IFE38" s="112">
        <v>0</v>
      </c>
      <c r="IFF38" s="112">
        <v>0</v>
      </c>
      <c r="IFG38" s="112">
        <v>0</v>
      </c>
      <c r="IFH38" s="112">
        <v>0</v>
      </c>
      <c r="IFI38" s="112">
        <v>0</v>
      </c>
      <c r="IFJ38" s="112">
        <v>0</v>
      </c>
      <c r="IFK38" s="112">
        <v>0</v>
      </c>
      <c r="IFL38" s="112">
        <v>0</v>
      </c>
      <c r="IFM38" s="112">
        <v>0</v>
      </c>
      <c r="IFN38" s="112">
        <v>0</v>
      </c>
      <c r="IFO38" s="112">
        <v>0</v>
      </c>
      <c r="IFP38" s="112">
        <v>0</v>
      </c>
      <c r="IFQ38" s="112">
        <v>0</v>
      </c>
      <c r="IFR38" s="112">
        <v>0</v>
      </c>
      <c r="IFS38" s="112">
        <v>0</v>
      </c>
      <c r="IFT38" s="112">
        <v>0</v>
      </c>
      <c r="IFU38" s="112">
        <v>0</v>
      </c>
      <c r="IFV38" s="112">
        <v>0</v>
      </c>
      <c r="IFW38" s="112">
        <v>0</v>
      </c>
      <c r="IFX38" s="112">
        <v>0</v>
      </c>
      <c r="IFY38" s="112">
        <v>0</v>
      </c>
      <c r="IFZ38" s="112">
        <v>0</v>
      </c>
      <c r="IGA38" s="112">
        <v>0</v>
      </c>
      <c r="IGB38" s="112">
        <v>0</v>
      </c>
      <c r="IGC38" s="112">
        <v>0</v>
      </c>
      <c r="IGD38" s="112">
        <v>0</v>
      </c>
      <c r="IGE38" s="112">
        <v>0</v>
      </c>
      <c r="IGF38" s="112">
        <v>0</v>
      </c>
      <c r="IGG38" s="112">
        <v>0</v>
      </c>
      <c r="IGH38" s="112">
        <v>0</v>
      </c>
      <c r="IGI38" s="112">
        <v>0</v>
      </c>
      <c r="IGJ38" s="112">
        <v>0</v>
      </c>
      <c r="IGK38" s="112">
        <v>0</v>
      </c>
      <c r="IGL38" s="112">
        <v>0</v>
      </c>
      <c r="IGM38" s="112">
        <v>0</v>
      </c>
      <c r="IGN38" s="112">
        <v>0</v>
      </c>
      <c r="IGO38" s="112">
        <v>0</v>
      </c>
      <c r="IGP38" s="112">
        <v>0</v>
      </c>
      <c r="IGQ38" s="112">
        <v>0</v>
      </c>
      <c r="IGR38" s="112">
        <v>0</v>
      </c>
      <c r="IGS38" s="112">
        <v>0</v>
      </c>
      <c r="IGT38" s="112">
        <v>0</v>
      </c>
      <c r="IGU38" s="112">
        <v>0</v>
      </c>
      <c r="IGV38" s="112">
        <v>0</v>
      </c>
      <c r="IGW38" s="112">
        <v>0</v>
      </c>
      <c r="IGX38" s="112">
        <v>0</v>
      </c>
      <c r="IGY38" s="112">
        <v>0</v>
      </c>
      <c r="IGZ38" s="112">
        <v>0</v>
      </c>
      <c r="IHA38" s="112">
        <v>0</v>
      </c>
      <c r="IHB38" s="112">
        <v>0</v>
      </c>
      <c r="IHC38" s="112">
        <v>0</v>
      </c>
      <c r="IHD38" s="112">
        <v>0</v>
      </c>
      <c r="IHE38" s="112">
        <v>0</v>
      </c>
      <c r="IHF38" s="112">
        <v>0</v>
      </c>
      <c r="IHG38" s="112">
        <v>0</v>
      </c>
      <c r="IHH38" s="112">
        <v>0</v>
      </c>
      <c r="IHI38" s="112">
        <v>0</v>
      </c>
      <c r="IHJ38" s="112">
        <v>0</v>
      </c>
      <c r="IHK38" s="112">
        <v>0</v>
      </c>
      <c r="IHL38" s="112">
        <v>0</v>
      </c>
      <c r="IHM38" s="112">
        <v>0</v>
      </c>
      <c r="IHN38" s="112">
        <v>0</v>
      </c>
      <c r="IHO38" s="112">
        <v>0</v>
      </c>
      <c r="IHP38" s="112">
        <v>0</v>
      </c>
      <c r="IHQ38" s="112">
        <v>0</v>
      </c>
      <c r="IHR38" s="112">
        <v>0</v>
      </c>
      <c r="IHS38" s="112">
        <v>0</v>
      </c>
      <c r="IHT38" s="112">
        <v>0</v>
      </c>
      <c r="IHU38" s="112">
        <v>0</v>
      </c>
      <c r="IHV38" s="112">
        <v>0</v>
      </c>
      <c r="IHW38" s="112">
        <v>0</v>
      </c>
      <c r="IHX38" s="112">
        <v>0</v>
      </c>
      <c r="IHY38" s="112">
        <v>0</v>
      </c>
      <c r="IHZ38" s="112">
        <v>0</v>
      </c>
      <c r="IIA38" s="112">
        <v>0</v>
      </c>
      <c r="IIB38" s="112">
        <v>0</v>
      </c>
      <c r="IIC38" s="112">
        <v>0</v>
      </c>
      <c r="IID38" s="112">
        <v>0</v>
      </c>
      <c r="IIE38" s="112">
        <v>0</v>
      </c>
      <c r="IIF38" s="112">
        <v>0</v>
      </c>
      <c r="IIG38" s="112">
        <v>0</v>
      </c>
      <c r="IIH38" s="112">
        <v>0</v>
      </c>
      <c r="III38" s="112">
        <v>0</v>
      </c>
      <c r="IIJ38" s="112">
        <v>0</v>
      </c>
      <c r="IIK38" s="112">
        <v>0</v>
      </c>
      <c r="IIL38" s="112">
        <v>0</v>
      </c>
      <c r="IIM38" s="112">
        <v>0</v>
      </c>
      <c r="IIN38" s="112">
        <v>0</v>
      </c>
      <c r="IIO38" s="112">
        <v>0</v>
      </c>
      <c r="IIP38" s="112">
        <v>0</v>
      </c>
      <c r="IIQ38" s="112">
        <v>0</v>
      </c>
      <c r="IIR38" s="112">
        <v>0</v>
      </c>
      <c r="IIS38" s="112">
        <v>0</v>
      </c>
      <c r="IIT38" s="112">
        <v>0</v>
      </c>
      <c r="IIU38" s="112">
        <v>0</v>
      </c>
      <c r="IIV38" s="112">
        <v>0</v>
      </c>
      <c r="IIW38" s="112">
        <v>0</v>
      </c>
      <c r="IIX38" s="112">
        <v>0</v>
      </c>
      <c r="IIY38" s="112">
        <v>0</v>
      </c>
      <c r="IIZ38" s="112">
        <v>0</v>
      </c>
      <c r="IJA38" s="112">
        <v>0</v>
      </c>
      <c r="IJB38" s="112">
        <v>0</v>
      </c>
      <c r="IJC38" s="112">
        <v>0</v>
      </c>
      <c r="IJD38" s="112">
        <v>0</v>
      </c>
      <c r="IJE38" s="112">
        <v>0</v>
      </c>
      <c r="IJF38" s="112">
        <v>0</v>
      </c>
      <c r="IJG38" s="112">
        <v>0</v>
      </c>
      <c r="IJH38" s="112">
        <v>0</v>
      </c>
      <c r="IJI38" s="112">
        <v>0</v>
      </c>
      <c r="IJJ38" s="112">
        <v>0</v>
      </c>
      <c r="IJK38" s="112">
        <v>0</v>
      </c>
      <c r="IJL38" s="112">
        <v>0</v>
      </c>
      <c r="IJM38" s="112">
        <v>0</v>
      </c>
      <c r="IJN38" s="112">
        <v>0</v>
      </c>
      <c r="IJO38" s="112">
        <v>0</v>
      </c>
      <c r="IJP38" s="112">
        <v>0</v>
      </c>
      <c r="IJQ38" s="112">
        <v>0</v>
      </c>
      <c r="IJR38" s="112">
        <v>0</v>
      </c>
      <c r="IJS38" s="112">
        <v>0</v>
      </c>
      <c r="IJT38" s="112">
        <v>0</v>
      </c>
      <c r="IJU38" s="112">
        <v>0</v>
      </c>
      <c r="IJV38" s="112">
        <v>0</v>
      </c>
      <c r="IJW38" s="112">
        <v>0</v>
      </c>
      <c r="IJX38" s="112">
        <v>0</v>
      </c>
      <c r="IJY38" s="112">
        <v>0</v>
      </c>
      <c r="IJZ38" s="112">
        <v>0</v>
      </c>
      <c r="IKA38" s="112">
        <v>0</v>
      </c>
      <c r="IKB38" s="112">
        <v>0</v>
      </c>
      <c r="IKC38" s="112">
        <v>0</v>
      </c>
      <c r="IKD38" s="112">
        <v>0</v>
      </c>
      <c r="IKE38" s="112">
        <v>0</v>
      </c>
      <c r="IKF38" s="112">
        <v>0</v>
      </c>
      <c r="IKG38" s="112">
        <v>0</v>
      </c>
      <c r="IKH38" s="112">
        <v>0</v>
      </c>
      <c r="IKI38" s="112">
        <v>0</v>
      </c>
      <c r="IKJ38" s="112">
        <v>0</v>
      </c>
      <c r="IKK38" s="112">
        <v>0</v>
      </c>
      <c r="IKL38" s="112">
        <v>0</v>
      </c>
      <c r="IKM38" s="112">
        <v>0</v>
      </c>
      <c r="IKN38" s="112">
        <v>0</v>
      </c>
      <c r="IKO38" s="112">
        <v>0</v>
      </c>
      <c r="IKP38" s="112">
        <v>0</v>
      </c>
      <c r="IKQ38" s="112">
        <v>0</v>
      </c>
      <c r="IKR38" s="112">
        <v>0</v>
      </c>
      <c r="IKS38" s="112">
        <v>0</v>
      </c>
      <c r="IKT38" s="112">
        <v>0</v>
      </c>
      <c r="IKU38" s="112">
        <v>0</v>
      </c>
      <c r="IKV38" s="112">
        <v>0</v>
      </c>
      <c r="IKW38" s="112">
        <v>0</v>
      </c>
      <c r="IKX38" s="112">
        <v>0</v>
      </c>
      <c r="IKY38" s="112">
        <v>0</v>
      </c>
      <c r="IKZ38" s="112">
        <v>0</v>
      </c>
      <c r="ILA38" s="112">
        <v>0</v>
      </c>
      <c r="ILB38" s="112">
        <v>0</v>
      </c>
      <c r="ILC38" s="112">
        <v>0</v>
      </c>
      <c r="ILD38" s="112">
        <v>0</v>
      </c>
      <c r="ILE38" s="112">
        <v>0</v>
      </c>
      <c r="ILF38" s="112">
        <v>0</v>
      </c>
      <c r="ILG38" s="112">
        <v>0</v>
      </c>
      <c r="ILH38" s="112">
        <v>0</v>
      </c>
      <c r="ILI38" s="112">
        <v>0</v>
      </c>
      <c r="ILJ38" s="112">
        <v>0</v>
      </c>
      <c r="ILK38" s="112">
        <v>0</v>
      </c>
      <c r="ILL38" s="112">
        <v>0</v>
      </c>
      <c r="ILM38" s="112">
        <v>0</v>
      </c>
      <c r="ILN38" s="112">
        <v>0</v>
      </c>
      <c r="ILO38" s="112">
        <v>0</v>
      </c>
      <c r="ILP38" s="112">
        <v>0</v>
      </c>
      <c r="ILQ38" s="112">
        <v>0</v>
      </c>
      <c r="ILR38" s="112">
        <v>0</v>
      </c>
      <c r="ILS38" s="112">
        <v>0</v>
      </c>
      <c r="ILT38" s="112">
        <v>0</v>
      </c>
      <c r="ILU38" s="112">
        <v>0</v>
      </c>
      <c r="ILV38" s="112">
        <v>0</v>
      </c>
      <c r="ILW38" s="112">
        <v>0</v>
      </c>
      <c r="ILX38" s="112">
        <v>0</v>
      </c>
      <c r="ILY38" s="112">
        <v>0</v>
      </c>
      <c r="ILZ38" s="112">
        <v>0</v>
      </c>
      <c r="IMA38" s="112">
        <v>0</v>
      </c>
      <c r="IMB38" s="112">
        <v>0</v>
      </c>
      <c r="IMC38" s="112">
        <v>0</v>
      </c>
      <c r="IMD38" s="112">
        <v>0</v>
      </c>
      <c r="IME38" s="112">
        <v>0</v>
      </c>
      <c r="IMF38" s="112">
        <v>0</v>
      </c>
      <c r="IMG38" s="112">
        <v>0</v>
      </c>
      <c r="IMH38" s="112">
        <v>0</v>
      </c>
      <c r="IMI38" s="112">
        <v>0</v>
      </c>
      <c r="IMJ38" s="112">
        <v>0</v>
      </c>
      <c r="IMK38" s="112">
        <v>0</v>
      </c>
      <c r="IML38" s="112">
        <v>0</v>
      </c>
      <c r="IMM38" s="112">
        <v>0</v>
      </c>
      <c r="IMN38" s="112">
        <v>0</v>
      </c>
      <c r="IMO38" s="112">
        <v>0</v>
      </c>
      <c r="IMP38" s="112">
        <v>0</v>
      </c>
      <c r="IMQ38" s="112">
        <v>0</v>
      </c>
      <c r="IMR38" s="112">
        <v>0</v>
      </c>
      <c r="IMS38" s="112">
        <v>0</v>
      </c>
      <c r="IMT38" s="112">
        <v>0</v>
      </c>
      <c r="IMU38" s="112">
        <v>0</v>
      </c>
      <c r="IMV38" s="112">
        <v>0</v>
      </c>
      <c r="IMW38" s="112">
        <v>0</v>
      </c>
      <c r="IMX38" s="112">
        <v>0</v>
      </c>
      <c r="IMY38" s="112">
        <v>0</v>
      </c>
      <c r="IMZ38" s="112">
        <v>0</v>
      </c>
      <c r="INA38" s="112">
        <v>0</v>
      </c>
      <c r="INB38" s="112">
        <v>0</v>
      </c>
      <c r="INC38" s="112">
        <v>0</v>
      </c>
      <c r="IND38" s="112">
        <v>0</v>
      </c>
      <c r="INE38" s="112">
        <v>0</v>
      </c>
      <c r="INF38" s="112">
        <v>0</v>
      </c>
      <c r="ING38" s="112">
        <v>0</v>
      </c>
      <c r="INH38" s="112">
        <v>0</v>
      </c>
      <c r="INI38" s="112">
        <v>0</v>
      </c>
      <c r="INJ38" s="112">
        <v>0</v>
      </c>
      <c r="INK38" s="112">
        <v>0</v>
      </c>
      <c r="INL38" s="112">
        <v>0</v>
      </c>
      <c r="INM38" s="112">
        <v>0</v>
      </c>
      <c r="INN38" s="112">
        <v>0</v>
      </c>
      <c r="INO38" s="112">
        <v>0</v>
      </c>
      <c r="INP38" s="112">
        <v>0</v>
      </c>
      <c r="INQ38" s="112">
        <v>0</v>
      </c>
      <c r="INR38" s="112">
        <v>0</v>
      </c>
      <c r="INS38" s="112">
        <v>0</v>
      </c>
      <c r="INT38" s="112">
        <v>0</v>
      </c>
      <c r="INU38" s="112">
        <v>0</v>
      </c>
      <c r="INV38" s="112">
        <v>0</v>
      </c>
      <c r="INW38" s="112">
        <v>0</v>
      </c>
      <c r="INX38" s="112">
        <v>0</v>
      </c>
      <c r="INY38" s="112">
        <v>0</v>
      </c>
      <c r="INZ38" s="112">
        <v>0</v>
      </c>
      <c r="IOA38" s="112">
        <v>0</v>
      </c>
      <c r="IOB38" s="112">
        <v>0</v>
      </c>
      <c r="IOC38" s="112">
        <v>0</v>
      </c>
      <c r="IOD38" s="112">
        <v>0</v>
      </c>
      <c r="IOE38" s="112">
        <v>0</v>
      </c>
      <c r="IOF38" s="112">
        <v>0</v>
      </c>
      <c r="IOG38" s="112">
        <v>0</v>
      </c>
      <c r="IOH38" s="112">
        <v>0</v>
      </c>
      <c r="IOI38" s="112">
        <v>0</v>
      </c>
      <c r="IOJ38" s="112">
        <v>0</v>
      </c>
      <c r="IOK38" s="112">
        <v>0</v>
      </c>
      <c r="IOL38" s="112">
        <v>0</v>
      </c>
      <c r="IOM38" s="112">
        <v>0</v>
      </c>
      <c r="ION38" s="112">
        <v>0</v>
      </c>
      <c r="IOO38" s="112">
        <v>0</v>
      </c>
      <c r="IOP38" s="112">
        <v>0</v>
      </c>
      <c r="IOQ38" s="112">
        <v>0</v>
      </c>
      <c r="IOR38" s="112">
        <v>0</v>
      </c>
      <c r="IOS38" s="112">
        <v>0</v>
      </c>
      <c r="IOT38" s="112">
        <v>0</v>
      </c>
      <c r="IOU38" s="112">
        <v>0</v>
      </c>
      <c r="IOV38" s="112">
        <v>0</v>
      </c>
      <c r="IOW38" s="112">
        <v>0</v>
      </c>
      <c r="IOX38" s="112">
        <v>0</v>
      </c>
      <c r="IOY38" s="112">
        <v>0</v>
      </c>
      <c r="IOZ38" s="112">
        <v>0</v>
      </c>
      <c r="IPA38" s="112">
        <v>0</v>
      </c>
      <c r="IPB38" s="112">
        <v>0</v>
      </c>
      <c r="IPC38" s="112">
        <v>0</v>
      </c>
      <c r="IPD38" s="112">
        <v>0</v>
      </c>
      <c r="IPE38" s="112">
        <v>0</v>
      </c>
      <c r="IPF38" s="112">
        <v>0</v>
      </c>
      <c r="IPG38" s="112">
        <v>0</v>
      </c>
      <c r="IPH38" s="112">
        <v>0</v>
      </c>
      <c r="IPI38" s="112">
        <v>0</v>
      </c>
      <c r="IPJ38" s="112">
        <v>0</v>
      </c>
      <c r="IPK38" s="112">
        <v>0</v>
      </c>
      <c r="IPL38" s="112">
        <v>0</v>
      </c>
      <c r="IPM38" s="112">
        <v>0</v>
      </c>
      <c r="IPN38" s="112">
        <v>0</v>
      </c>
      <c r="IPO38" s="112">
        <v>0</v>
      </c>
      <c r="IPP38" s="112">
        <v>0</v>
      </c>
      <c r="IPQ38" s="112">
        <v>0</v>
      </c>
      <c r="IPR38" s="112">
        <v>0</v>
      </c>
      <c r="IPS38" s="112">
        <v>0</v>
      </c>
      <c r="IPT38" s="112">
        <v>0</v>
      </c>
      <c r="IPU38" s="112">
        <v>0</v>
      </c>
      <c r="IPV38" s="112">
        <v>0</v>
      </c>
      <c r="IPW38" s="112">
        <v>0</v>
      </c>
      <c r="IPX38" s="112">
        <v>0</v>
      </c>
      <c r="IPY38" s="112">
        <v>0</v>
      </c>
      <c r="IPZ38" s="112">
        <v>0</v>
      </c>
      <c r="IQA38" s="112">
        <v>0</v>
      </c>
      <c r="IQB38" s="112">
        <v>0</v>
      </c>
      <c r="IQC38" s="112">
        <v>0</v>
      </c>
      <c r="IQD38" s="112">
        <v>0</v>
      </c>
      <c r="IQE38" s="112">
        <v>0</v>
      </c>
      <c r="IQF38" s="112">
        <v>0</v>
      </c>
      <c r="IQG38" s="112">
        <v>0</v>
      </c>
      <c r="IQH38" s="112">
        <v>0</v>
      </c>
      <c r="IQI38" s="112">
        <v>0</v>
      </c>
      <c r="IQJ38" s="112">
        <v>0</v>
      </c>
      <c r="IQK38" s="112">
        <v>0</v>
      </c>
      <c r="IQL38" s="112">
        <v>0</v>
      </c>
      <c r="IQM38" s="112">
        <v>0</v>
      </c>
      <c r="IQN38" s="112">
        <v>0</v>
      </c>
      <c r="IQO38" s="112">
        <v>0</v>
      </c>
      <c r="IQP38" s="112">
        <v>0</v>
      </c>
      <c r="IQQ38" s="112">
        <v>0</v>
      </c>
      <c r="IQR38" s="112">
        <v>0</v>
      </c>
      <c r="IQS38" s="112">
        <v>0</v>
      </c>
      <c r="IQT38" s="112">
        <v>0</v>
      </c>
      <c r="IQU38" s="112">
        <v>0</v>
      </c>
      <c r="IQV38" s="112">
        <v>0</v>
      </c>
      <c r="IQW38" s="112">
        <v>0</v>
      </c>
      <c r="IQX38" s="112">
        <v>0</v>
      </c>
      <c r="IQY38" s="112">
        <v>0</v>
      </c>
      <c r="IQZ38" s="112">
        <v>0</v>
      </c>
      <c r="IRA38" s="112">
        <v>0</v>
      </c>
      <c r="IRB38" s="112">
        <v>0</v>
      </c>
      <c r="IRC38" s="112">
        <v>0</v>
      </c>
      <c r="IRD38" s="112">
        <v>0</v>
      </c>
      <c r="IRE38" s="112">
        <v>0</v>
      </c>
      <c r="IRF38" s="112">
        <v>0</v>
      </c>
      <c r="IRG38" s="112">
        <v>0</v>
      </c>
      <c r="IRH38" s="112">
        <v>0</v>
      </c>
      <c r="IRI38" s="112">
        <v>0</v>
      </c>
      <c r="IRJ38" s="112">
        <v>0</v>
      </c>
      <c r="IRK38" s="112">
        <v>0</v>
      </c>
      <c r="IRL38" s="112">
        <v>0</v>
      </c>
      <c r="IRM38" s="112">
        <v>0</v>
      </c>
      <c r="IRN38" s="112">
        <v>0</v>
      </c>
      <c r="IRO38" s="112">
        <v>0</v>
      </c>
      <c r="IRP38" s="112">
        <v>0</v>
      </c>
      <c r="IRQ38" s="112">
        <v>0</v>
      </c>
      <c r="IRR38" s="112">
        <v>0</v>
      </c>
      <c r="IRS38" s="112">
        <v>0</v>
      </c>
      <c r="IRT38" s="112">
        <v>0</v>
      </c>
      <c r="IRU38" s="112">
        <v>0</v>
      </c>
      <c r="IRV38" s="112">
        <v>0</v>
      </c>
      <c r="IRW38" s="112">
        <v>0</v>
      </c>
      <c r="IRX38" s="112">
        <v>0</v>
      </c>
      <c r="IRY38" s="112">
        <v>0</v>
      </c>
      <c r="IRZ38" s="112">
        <v>0</v>
      </c>
      <c r="ISA38" s="112">
        <v>0</v>
      </c>
      <c r="ISB38" s="112">
        <v>0</v>
      </c>
      <c r="ISC38" s="112">
        <v>0</v>
      </c>
      <c r="ISD38" s="112">
        <v>0</v>
      </c>
      <c r="ISE38" s="112">
        <v>0</v>
      </c>
      <c r="ISF38" s="112">
        <v>0</v>
      </c>
      <c r="ISG38" s="112">
        <v>0</v>
      </c>
      <c r="ISH38" s="112">
        <v>0</v>
      </c>
      <c r="ISI38" s="112">
        <v>0</v>
      </c>
      <c r="ISJ38" s="112">
        <v>0</v>
      </c>
      <c r="ISK38" s="112">
        <v>0</v>
      </c>
      <c r="ISL38" s="112">
        <v>0</v>
      </c>
      <c r="ISM38" s="112">
        <v>0</v>
      </c>
      <c r="ISN38" s="112">
        <v>0</v>
      </c>
      <c r="ISO38" s="112">
        <v>0</v>
      </c>
      <c r="ISP38" s="112">
        <v>0</v>
      </c>
      <c r="ISQ38" s="112">
        <v>0</v>
      </c>
      <c r="ISR38" s="112">
        <v>0</v>
      </c>
      <c r="ISS38" s="112">
        <v>0</v>
      </c>
      <c r="IST38" s="112">
        <v>0</v>
      </c>
      <c r="ISU38" s="112">
        <v>0</v>
      </c>
      <c r="ISV38" s="112">
        <v>0</v>
      </c>
      <c r="ISW38" s="112">
        <v>0</v>
      </c>
      <c r="ISX38" s="112">
        <v>0</v>
      </c>
      <c r="ISY38" s="112">
        <v>0</v>
      </c>
      <c r="ISZ38" s="112">
        <v>0</v>
      </c>
      <c r="ITA38" s="112">
        <v>0</v>
      </c>
      <c r="ITB38" s="112">
        <v>0</v>
      </c>
      <c r="ITC38" s="112">
        <v>0</v>
      </c>
      <c r="ITD38" s="112">
        <v>0</v>
      </c>
      <c r="ITE38" s="112">
        <v>0</v>
      </c>
      <c r="ITF38" s="112">
        <v>0</v>
      </c>
      <c r="ITG38" s="112">
        <v>0</v>
      </c>
      <c r="ITH38" s="112">
        <v>0</v>
      </c>
      <c r="ITI38" s="112">
        <v>0</v>
      </c>
      <c r="ITJ38" s="112">
        <v>0</v>
      </c>
      <c r="ITK38" s="112">
        <v>0</v>
      </c>
      <c r="ITL38" s="112">
        <v>0</v>
      </c>
      <c r="ITM38" s="112">
        <v>0</v>
      </c>
      <c r="ITN38" s="112">
        <v>0</v>
      </c>
      <c r="ITO38" s="112">
        <v>0</v>
      </c>
      <c r="ITP38" s="112">
        <v>0</v>
      </c>
      <c r="ITQ38" s="112">
        <v>0</v>
      </c>
      <c r="ITR38" s="112">
        <v>0</v>
      </c>
      <c r="ITS38" s="112">
        <v>0</v>
      </c>
      <c r="ITT38" s="112">
        <v>0</v>
      </c>
      <c r="ITU38" s="112">
        <v>0</v>
      </c>
      <c r="ITV38" s="112">
        <v>0</v>
      </c>
      <c r="ITW38" s="112">
        <v>0</v>
      </c>
      <c r="ITX38" s="112">
        <v>0</v>
      </c>
      <c r="ITY38" s="112">
        <v>0</v>
      </c>
      <c r="ITZ38" s="112">
        <v>0</v>
      </c>
      <c r="IUA38" s="112">
        <v>0</v>
      </c>
      <c r="IUB38" s="112">
        <v>0</v>
      </c>
      <c r="IUC38" s="112">
        <v>0</v>
      </c>
      <c r="IUD38" s="112">
        <v>0</v>
      </c>
      <c r="IUE38" s="112">
        <v>0</v>
      </c>
      <c r="IUF38" s="112">
        <v>0</v>
      </c>
      <c r="IUG38" s="112">
        <v>0</v>
      </c>
      <c r="IUH38" s="112">
        <v>0</v>
      </c>
      <c r="IUI38" s="112">
        <v>0</v>
      </c>
      <c r="IUJ38" s="112">
        <v>0</v>
      </c>
      <c r="IUK38" s="112">
        <v>0</v>
      </c>
      <c r="IUL38" s="112">
        <v>0</v>
      </c>
      <c r="IUM38" s="112">
        <v>0</v>
      </c>
      <c r="IUN38" s="112">
        <v>0</v>
      </c>
      <c r="IUO38" s="112">
        <v>0</v>
      </c>
      <c r="IUP38" s="112">
        <v>0</v>
      </c>
      <c r="IUQ38" s="112">
        <v>0</v>
      </c>
      <c r="IUR38" s="112">
        <v>0</v>
      </c>
      <c r="IUS38" s="112">
        <v>0</v>
      </c>
      <c r="IUT38" s="112">
        <v>0</v>
      </c>
      <c r="IUU38" s="112">
        <v>0</v>
      </c>
      <c r="IUV38" s="112">
        <v>0</v>
      </c>
      <c r="IUW38" s="112">
        <v>0</v>
      </c>
      <c r="IUX38" s="112">
        <v>0</v>
      </c>
      <c r="IUY38" s="112">
        <v>0</v>
      </c>
      <c r="IUZ38" s="112">
        <v>0</v>
      </c>
      <c r="IVA38" s="112">
        <v>0</v>
      </c>
      <c r="IVB38" s="112">
        <v>0</v>
      </c>
      <c r="IVC38" s="112">
        <v>0</v>
      </c>
      <c r="IVD38" s="112">
        <v>0</v>
      </c>
      <c r="IVE38" s="112">
        <v>0</v>
      </c>
      <c r="IVF38" s="112">
        <v>0</v>
      </c>
      <c r="IVG38" s="112">
        <v>0</v>
      </c>
      <c r="IVH38" s="112">
        <v>0</v>
      </c>
      <c r="IVI38" s="112">
        <v>0</v>
      </c>
      <c r="IVJ38" s="112">
        <v>0</v>
      </c>
      <c r="IVK38" s="112">
        <v>0</v>
      </c>
      <c r="IVL38" s="112">
        <v>0</v>
      </c>
      <c r="IVM38" s="112">
        <v>0</v>
      </c>
      <c r="IVN38" s="112">
        <v>0</v>
      </c>
      <c r="IVO38" s="112">
        <v>0</v>
      </c>
      <c r="IVP38" s="112">
        <v>0</v>
      </c>
      <c r="IVQ38" s="112">
        <v>0</v>
      </c>
      <c r="IVR38" s="112">
        <v>0</v>
      </c>
      <c r="IVS38" s="112">
        <v>0</v>
      </c>
      <c r="IVT38" s="112">
        <v>0</v>
      </c>
      <c r="IVU38" s="112">
        <v>0</v>
      </c>
      <c r="IVV38" s="112">
        <v>0</v>
      </c>
      <c r="IVW38" s="112">
        <v>0</v>
      </c>
      <c r="IVX38" s="112">
        <v>0</v>
      </c>
      <c r="IVY38" s="112">
        <v>0</v>
      </c>
      <c r="IVZ38" s="112">
        <v>0</v>
      </c>
      <c r="IWA38" s="112">
        <v>0</v>
      </c>
      <c r="IWB38" s="112">
        <v>0</v>
      </c>
      <c r="IWC38" s="112">
        <v>0</v>
      </c>
      <c r="IWD38" s="112">
        <v>0</v>
      </c>
      <c r="IWE38" s="112">
        <v>0</v>
      </c>
      <c r="IWF38" s="112">
        <v>0</v>
      </c>
      <c r="IWG38" s="112">
        <v>0</v>
      </c>
      <c r="IWH38" s="112">
        <v>0</v>
      </c>
      <c r="IWI38" s="112">
        <v>0</v>
      </c>
      <c r="IWJ38" s="112">
        <v>0</v>
      </c>
      <c r="IWK38" s="112">
        <v>0</v>
      </c>
      <c r="IWL38" s="112">
        <v>0</v>
      </c>
      <c r="IWM38" s="112">
        <v>0</v>
      </c>
      <c r="IWN38" s="112">
        <v>0</v>
      </c>
      <c r="IWO38" s="112">
        <v>0</v>
      </c>
      <c r="IWP38" s="112">
        <v>0</v>
      </c>
      <c r="IWQ38" s="112">
        <v>0</v>
      </c>
      <c r="IWR38" s="112">
        <v>0</v>
      </c>
      <c r="IWS38" s="112">
        <v>0</v>
      </c>
      <c r="IWT38" s="112">
        <v>0</v>
      </c>
      <c r="IWU38" s="112">
        <v>0</v>
      </c>
      <c r="IWV38" s="112">
        <v>0</v>
      </c>
      <c r="IWW38" s="112">
        <v>0</v>
      </c>
      <c r="IWX38" s="112">
        <v>0</v>
      </c>
      <c r="IWY38" s="112">
        <v>0</v>
      </c>
      <c r="IWZ38" s="112">
        <v>0</v>
      </c>
      <c r="IXA38" s="112">
        <v>0</v>
      </c>
      <c r="IXB38" s="112">
        <v>0</v>
      </c>
      <c r="IXC38" s="112">
        <v>0</v>
      </c>
      <c r="IXD38" s="112">
        <v>0</v>
      </c>
      <c r="IXE38" s="112">
        <v>0</v>
      </c>
      <c r="IXF38" s="112">
        <v>0</v>
      </c>
      <c r="IXG38" s="112">
        <v>0</v>
      </c>
      <c r="IXH38" s="112">
        <v>0</v>
      </c>
      <c r="IXI38" s="112">
        <v>0</v>
      </c>
      <c r="IXJ38" s="112">
        <v>0</v>
      </c>
      <c r="IXK38" s="112">
        <v>0</v>
      </c>
      <c r="IXL38" s="112">
        <v>0</v>
      </c>
      <c r="IXM38" s="112">
        <v>0</v>
      </c>
      <c r="IXN38" s="112">
        <v>0</v>
      </c>
      <c r="IXO38" s="112">
        <v>0</v>
      </c>
      <c r="IXP38" s="112">
        <v>0</v>
      </c>
      <c r="IXQ38" s="112">
        <v>0</v>
      </c>
      <c r="IXR38" s="112">
        <v>0</v>
      </c>
      <c r="IXS38" s="112">
        <v>0</v>
      </c>
      <c r="IXT38" s="112">
        <v>0</v>
      </c>
      <c r="IXU38" s="112">
        <v>0</v>
      </c>
      <c r="IXV38" s="112">
        <v>0</v>
      </c>
      <c r="IXW38" s="112">
        <v>0</v>
      </c>
      <c r="IXX38" s="112">
        <v>0</v>
      </c>
      <c r="IXY38" s="112">
        <v>0</v>
      </c>
      <c r="IXZ38" s="112">
        <v>0</v>
      </c>
      <c r="IYA38" s="112">
        <v>0</v>
      </c>
      <c r="IYB38" s="112">
        <v>0</v>
      </c>
      <c r="IYC38" s="112">
        <v>0</v>
      </c>
      <c r="IYD38" s="112">
        <v>0</v>
      </c>
      <c r="IYE38" s="112">
        <v>0</v>
      </c>
      <c r="IYF38" s="112">
        <v>0</v>
      </c>
      <c r="IYG38" s="112">
        <v>0</v>
      </c>
      <c r="IYH38" s="112">
        <v>0</v>
      </c>
      <c r="IYI38" s="112">
        <v>0</v>
      </c>
      <c r="IYJ38" s="112">
        <v>0</v>
      </c>
      <c r="IYK38" s="112">
        <v>0</v>
      </c>
      <c r="IYL38" s="112">
        <v>0</v>
      </c>
      <c r="IYM38" s="112">
        <v>0</v>
      </c>
      <c r="IYN38" s="112">
        <v>0</v>
      </c>
      <c r="IYO38" s="112">
        <v>0</v>
      </c>
      <c r="IYP38" s="112">
        <v>0</v>
      </c>
      <c r="IYQ38" s="112">
        <v>0</v>
      </c>
      <c r="IYR38" s="112">
        <v>0</v>
      </c>
      <c r="IYS38" s="112">
        <v>0</v>
      </c>
      <c r="IYT38" s="112">
        <v>0</v>
      </c>
      <c r="IYU38" s="112">
        <v>0</v>
      </c>
      <c r="IYV38" s="112">
        <v>0</v>
      </c>
      <c r="IYW38" s="112">
        <v>0</v>
      </c>
      <c r="IYX38" s="112">
        <v>0</v>
      </c>
      <c r="IYY38" s="112">
        <v>0</v>
      </c>
      <c r="IYZ38" s="112">
        <v>0</v>
      </c>
      <c r="IZA38" s="112">
        <v>0</v>
      </c>
      <c r="IZB38" s="112">
        <v>0</v>
      </c>
      <c r="IZC38" s="112">
        <v>0</v>
      </c>
      <c r="IZD38" s="112">
        <v>0</v>
      </c>
      <c r="IZE38" s="112">
        <v>0</v>
      </c>
      <c r="IZF38" s="112">
        <v>0</v>
      </c>
      <c r="IZG38" s="112">
        <v>0</v>
      </c>
      <c r="IZH38" s="112">
        <v>0</v>
      </c>
      <c r="IZI38" s="112">
        <v>0</v>
      </c>
      <c r="IZJ38" s="112">
        <v>0</v>
      </c>
      <c r="IZK38" s="112">
        <v>0</v>
      </c>
      <c r="IZL38" s="112">
        <v>0</v>
      </c>
      <c r="IZM38" s="112">
        <v>0</v>
      </c>
      <c r="IZN38" s="112">
        <v>0</v>
      </c>
      <c r="IZO38" s="112">
        <v>0</v>
      </c>
      <c r="IZP38" s="112">
        <v>0</v>
      </c>
      <c r="IZQ38" s="112">
        <v>0</v>
      </c>
      <c r="IZR38" s="112">
        <v>0</v>
      </c>
      <c r="IZS38" s="112">
        <v>0</v>
      </c>
      <c r="IZT38" s="112">
        <v>0</v>
      </c>
      <c r="IZU38" s="112">
        <v>0</v>
      </c>
      <c r="IZV38" s="112">
        <v>0</v>
      </c>
      <c r="IZW38" s="112">
        <v>0</v>
      </c>
      <c r="IZX38" s="112">
        <v>0</v>
      </c>
      <c r="IZY38" s="112">
        <v>0</v>
      </c>
      <c r="IZZ38" s="112">
        <v>0</v>
      </c>
      <c r="JAA38" s="112">
        <v>0</v>
      </c>
      <c r="JAB38" s="112">
        <v>0</v>
      </c>
      <c r="JAC38" s="112">
        <v>0</v>
      </c>
      <c r="JAD38" s="112">
        <v>0</v>
      </c>
      <c r="JAE38" s="112">
        <v>0</v>
      </c>
      <c r="JAF38" s="112">
        <v>0</v>
      </c>
      <c r="JAG38" s="112">
        <v>0</v>
      </c>
      <c r="JAH38" s="112">
        <v>0</v>
      </c>
      <c r="JAI38" s="112">
        <v>0</v>
      </c>
      <c r="JAJ38" s="112">
        <v>0</v>
      </c>
      <c r="JAK38" s="112">
        <v>0</v>
      </c>
      <c r="JAL38" s="112">
        <v>0</v>
      </c>
      <c r="JAM38" s="112">
        <v>0</v>
      </c>
      <c r="JAN38" s="112">
        <v>0</v>
      </c>
      <c r="JAO38" s="112">
        <v>0</v>
      </c>
      <c r="JAP38" s="112">
        <v>0</v>
      </c>
      <c r="JAQ38" s="112">
        <v>0</v>
      </c>
      <c r="JAR38" s="112">
        <v>0</v>
      </c>
      <c r="JAS38" s="112">
        <v>0</v>
      </c>
      <c r="JAT38" s="112">
        <v>0</v>
      </c>
      <c r="JAU38" s="112">
        <v>0</v>
      </c>
      <c r="JAV38" s="112">
        <v>0</v>
      </c>
      <c r="JAW38" s="112">
        <v>0</v>
      </c>
      <c r="JAX38" s="112">
        <v>0</v>
      </c>
      <c r="JAY38" s="112">
        <v>0</v>
      </c>
      <c r="JAZ38" s="112">
        <v>0</v>
      </c>
      <c r="JBA38" s="112">
        <v>0</v>
      </c>
      <c r="JBB38" s="112">
        <v>0</v>
      </c>
      <c r="JBC38" s="112">
        <v>0</v>
      </c>
      <c r="JBD38" s="112">
        <v>0</v>
      </c>
      <c r="JBE38" s="112">
        <v>0</v>
      </c>
      <c r="JBF38" s="112">
        <v>0</v>
      </c>
      <c r="JBG38" s="112">
        <v>0</v>
      </c>
      <c r="JBH38" s="112">
        <v>0</v>
      </c>
      <c r="JBI38" s="112">
        <v>0</v>
      </c>
      <c r="JBJ38" s="112">
        <v>0</v>
      </c>
      <c r="JBK38" s="112">
        <v>0</v>
      </c>
      <c r="JBL38" s="112">
        <v>0</v>
      </c>
      <c r="JBM38" s="112">
        <v>0</v>
      </c>
      <c r="JBN38" s="112">
        <v>0</v>
      </c>
      <c r="JBO38" s="112">
        <v>0</v>
      </c>
      <c r="JBP38" s="112">
        <v>0</v>
      </c>
      <c r="JBQ38" s="112">
        <v>0</v>
      </c>
      <c r="JBR38" s="112">
        <v>0</v>
      </c>
      <c r="JBS38" s="112">
        <v>0</v>
      </c>
      <c r="JBT38" s="112">
        <v>0</v>
      </c>
      <c r="JBU38" s="112">
        <v>0</v>
      </c>
      <c r="JBV38" s="112">
        <v>0</v>
      </c>
      <c r="JBW38" s="112">
        <v>0</v>
      </c>
      <c r="JBX38" s="112">
        <v>0</v>
      </c>
      <c r="JBY38" s="112">
        <v>0</v>
      </c>
      <c r="JBZ38" s="112">
        <v>0</v>
      </c>
      <c r="JCA38" s="112">
        <v>0</v>
      </c>
      <c r="JCB38" s="112">
        <v>0</v>
      </c>
      <c r="JCC38" s="112">
        <v>0</v>
      </c>
      <c r="JCD38" s="112">
        <v>0</v>
      </c>
      <c r="JCE38" s="112">
        <v>0</v>
      </c>
      <c r="JCF38" s="112">
        <v>0</v>
      </c>
      <c r="JCG38" s="112">
        <v>0</v>
      </c>
      <c r="JCH38" s="112">
        <v>0</v>
      </c>
      <c r="JCI38" s="112">
        <v>0</v>
      </c>
      <c r="JCJ38" s="112">
        <v>0</v>
      </c>
      <c r="JCK38" s="112">
        <v>0</v>
      </c>
      <c r="JCL38" s="112">
        <v>0</v>
      </c>
      <c r="JCM38" s="112">
        <v>0</v>
      </c>
      <c r="JCN38" s="112">
        <v>0</v>
      </c>
      <c r="JCO38" s="112">
        <v>0</v>
      </c>
      <c r="JCP38" s="112">
        <v>0</v>
      </c>
      <c r="JCQ38" s="112">
        <v>0</v>
      </c>
      <c r="JCR38" s="112">
        <v>0</v>
      </c>
      <c r="JCS38" s="112">
        <v>0</v>
      </c>
      <c r="JCT38" s="112">
        <v>0</v>
      </c>
      <c r="JCU38" s="112">
        <v>0</v>
      </c>
      <c r="JCV38" s="112">
        <v>0</v>
      </c>
      <c r="JCW38" s="112">
        <v>0</v>
      </c>
      <c r="JCX38" s="112">
        <v>0</v>
      </c>
      <c r="JCY38" s="112">
        <v>0</v>
      </c>
      <c r="JCZ38" s="112">
        <v>0</v>
      </c>
      <c r="JDA38" s="112">
        <v>0</v>
      </c>
      <c r="JDB38" s="112">
        <v>0</v>
      </c>
      <c r="JDC38" s="112">
        <v>0</v>
      </c>
      <c r="JDD38" s="112">
        <v>0</v>
      </c>
      <c r="JDE38" s="112">
        <v>0</v>
      </c>
      <c r="JDF38" s="112">
        <v>0</v>
      </c>
      <c r="JDG38" s="112">
        <v>0</v>
      </c>
      <c r="JDH38" s="112">
        <v>0</v>
      </c>
      <c r="JDI38" s="112">
        <v>0</v>
      </c>
      <c r="JDJ38" s="112">
        <v>0</v>
      </c>
      <c r="JDK38" s="112">
        <v>0</v>
      </c>
      <c r="JDL38" s="112">
        <v>0</v>
      </c>
      <c r="JDM38" s="112">
        <v>0</v>
      </c>
      <c r="JDN38" s="112">
        <v>0</v>
      </c>
      <c r="JDO38" s="112">
        <v>0</v>
      </c>
      <c r="JDP38" s="112">
        <v>0</v>
      </c>
      <c r="JDQ38" s="112">
        <v>0</v>
      </c>
      <c r="JDR38" s="112">
        <v>0</v>
      </c>
      <c r="JDS38" s="112">
        <v>0</v>
      </c>
      <c r="JDT38" s="112">
        <v>0</v>
      </c>
      <c r="JDU38" s="112">
        <v>0</v>
      </c>
      <c r="JDV38" s="112">
        <v>0</v>
      </c>
      <c r="JDW38" s="112">
        <v>0</v>
      </c>
      <c r="JDX38" s="112">
        <v>0</v>
      </c>
      <c r="JDY38" s="112">
        <v>0</v>
      </c>
      <c r="JDZ38" s="112">
        <v>0</v>
      </c>
      <c r="JEA38" s="112">
        <v>0</v>
      </c>
      <c r="JEB38" s="112">
        <v>0</v>
      </c>
      <c r="JEC38" s="112">
        <v>0</v>
      </c>
      <c r="JED38" s="112">
        <v>0</v>
      </c>
      <c r="JEE38" s="112">
        <v>0</v>
      </c>
      <c r="JEF38" s="112">
        <v>0</v>
      </c>
      <c r="JEG38" s="112">
        <v>0</v>
      </c>
      <c r="JEH38" s="112">
        <v>0</v>
      </c>
      <c r="JEI38" s="112">
        <v>0</v>
      </c>
      <c r="JEJ38" s="112">
        <v>0</v>
      </c>
      <c r="JEK38" s="112">
        <v>0</v>
      </c>
      <c r="JEL38" s="112">
        <v>0</v>
      </c>
      <c r="JEM38" s="112">
        <v>0</v>
      </c>
      <c r="JEN38" s="112">
        <v>0</v>
      </c>
      <c r="JEO38" s="112">
        <v>0</v>
      </c>
      <c r="JEP38" s="112">
        <v>0</v>
      </c>
      <c r="JEQ38" s="112">
        <v>0</v>
      </c>
      <c r="JER38" s="112">
        <v>0</v>
      </c>
      <c r="JES38" s="112">
        <v>0</v>
      </c>
      <c r="JET38" s="112">
        <v>0</v>
      </c>
      <c r="JEU38" s="112">
        <v>0</v>
      </c>
      <c r="JEV38" s="112">
        <v>0</v>
      </c>
      <c r="JEW38" s="112">
        <v>0</v>
      </c>
      <c r="JEX38" s="112">
        <v>0</v>
      </c>
      <c r="JEY38" s="112">
        <v>0</v>
      </c>
      <c r="JEZ38" s="112">
        <v>0</v>
      </c>
      <c r="JFA38" s="112">
        <v>0</v>
      </c>
      <c r="JFB38" s="112">
        <v>0</v>
      </c>
      <c r="JFC38" s="112">
        <v>0</v>
      </c>
      <c r="JFD38" s="112">
        <v>0</v>
      </c>
      <c r="JFE38" s="112">
        <v>0</v>
      </c>
      <c r="JFF38" s="112">
        <v>0</v>
      </c>
      <c r="JFG38" s="112">
        <v>0</v>
      </c>
      <c r="JFH38" s="112">
        <v>0</v>
      </c>
      <c r="JFI38" s="112">
        <v>0</v>
      </c>
      <c r="JFJ38" s="112">
        <v>0</v>
      </c>
      <c r="JFK38" s="112">
        <v>0</v>
      </c>
      <c r="JFL38" s="112">
        <v>0</v>
      </c>
      <c r="JFM38" s="112">
        <v>0</v>
      </c>
      <c r="JFN38" s="112">
        <v>0</v>
      </c>
      <c r="JFO38" s="112">
        <v>0</v>
      </c>
      <c r="JFP38" s="112">
        <v>0</v>
      </c>
      <c r="JFQ38" s="112">
        <v>0</v>
      </c>
      <c r="JFR38" s="112">
        <v>0</v>
      </c>
      <c r="JFS38" s="112">
        <v>0</v>
      </c>
      <c r="JFT38" s="112">
        <v>0</v>
      </c>
      <c r="JFU38" s="112">
        <v>0</v>
      </c>
      <c r="JFV38" s="112">
        <v>0</v>
      </c>
      <c r="JFW38" s="112">
        <v>0</v>
      </c>
      <c r="JFX38" s="112">
        <v>0</v>
      </c>
      <c r="JFY38" s="112">
        <v>0</v>
      </c>
      <c r="JFZ38" s="112">
        <v>0</v>
      </c>
      <c r="JGA38" s="112">
        <v>0</v>
      </c>
      <c r="JGB38" s="112">
        <v>0</v>
      </c>
      <c r="JGC38" s="112">
        <v>0</v>
      </c>
      <c r="JGD38" s="112">
        <v>0</v>
      </c>
      <c r="JGE38" s="112">
        <v>0</v>
      </c>
      <c r="JGF38" s="112">
        <v>0</v>
      </c>
      <c r="JGG38" s="112">
        <v>0</v>
      </c>
      <c r="JGH38" s="112">
        <v>0</v>
      </c>
      <c r="JGI38" s="112">
        <v>0</v>
      </c>
      <c r="JGJ38" s="112">
        <v>0</v>
      </c>
      <c r="JGK38" s="112">
        <v>0</v>
      </c>
      <c r="JGL38" s="112">
        <v>0</v>
      </c>
      <c r="JGM38" s="112">
        <v>0</v>
      </c>
      <c r="JGN38" s="112">
        <v>0</v>
      </c>
      <c r="JGO38" s="112">
        <v>0</v>
      </c>
      <c r="JGP38" s="112">
        <v>0</v>
      </c>
      <c r="JGQ38" s="112">
        <v>0</v>
      </c>
      <c r="JGR38" s="112">
        <v>0</v>
      </c>
      <c r="JGS38" s="112">
        <v>0</v>
      </c>
      <c r="JGT38" s="112">
        <v>0</v>
      </c>
      <c r="JGU38" s="112">
        <v>0</v>
      </c>
      <c r="JGV38" s="112">
        <v>0</v>
      </c>
      <c r="JGW38" s="112">
        <v>0</v>
      </c>
      <c r="JGX38" s="112">
        <v>0</v>
      </c>
      <c r="JGY38" s="112">
        <v>0</v>
      </c>
      <c r="JGZ38" s="112">
        <v>0</v>
      </c>
      <c r="JHA38" s="112">
        <v>0</v>
      </c>
      <c r="JHB38" s="112">
        <v>0</v>
      </c>
      <c r="JHC38" s="112">
        <v>0</v>
      </c>
      <c r="JHD38" s="112">
        <v>0</v>
      </c>
      <c r="JHE38" s="112">
        <v>0</v>
      </c>
      <c r="JHF38" s="112">
        <v>0</v>
      </c>
      <c r="JHG38" s="112">
        <v>0</v>
      </c>
      <c r="JHH38" s="112">
        <v>0</v>
      </c>
      <c r="JHI38" s="112">
        <v>0</v>
      </c>
      <c r="JHJ38" s="112">
        <v>0</v>
      </c>
      <c r="JHK38" s="112">
        <v>0</v>
      </c>
      <c r="JHL38" s="112">
        <v>0</v>
      </c>
      <c r="JHM38" s="112">
        <v>0</v>
      </c>
      <c r="JHN38" s="112">
        <v>0</v>
      </c>
      <c r="JHO38" s="112">
        <v>0</v>
      </c>
      <c r="JHP38" s="112">
        <v>0</v>
      </c>
      <c r="JHQ38" s="112">
        <v>0</v>
      </c>
      <c r="JHR38" s="112">
        <v>0</v>
      </c>
      <c r="JHS38" s="112">
        <v>0</v>
      </c>
      <c r="JHT38" s="112">
        <v>0</v>
      </c>
      <c r="JHU38" s="112">
        <v>0</v>
      </c>
      <c r="JHV38" s="112">
        <v>0</v>
      </c>
      <c r="JHW38" s="112">
        <v>0</v>
      </c>
      <c r="JHX38" s="112">
        <v>0</v>
      </c>
      <c r="JHY38" s="112">
        <v>0</v>
      </c>
      <c r="JHZ38" s="112">
        <v>0</v>
      </c>
      <c r="JIA38" s="112">
        <v>0</v>
      </c>
      <c r="JIB38" s="112">
        <v>0</v>
      </c>
      <c r="JIC38" s="112">
        <v>0</v>
      </c>
      <c r="JID38" s="112">
        <v>0</v>
      </c>
      <c r="JIE38" s="112">
        <v>0</v>
      </c>
      <c r="JIF38" s="112">
        <v>0</v>
      </c>
      <c r="JIG38" s="112">
        <v>0</v>
      </c>
      <c r="JIH38" s="112">
        <v>0</v>
      </c>
      <c r="JII38" s="112">
        <v>0</v>
      </c>
      <c r="JIJ38" s="112">
        <v>0</v>
      </c>
      <c r="JIK38" s="112">
        <v>0</v>
      </c>
      <c r="JIL38" s="112">
        <v>0</v>
      </c>
      <c r="JIM38" s="112">
        <v>0</v>
      </c>
      <c r="JIN38" s="112">
        <v>0</v>
      </c>
      <c r="JIO38" s="112">
        <v>0</v>
      </c>
      <c r="JIP38" s="112">
        <v>0</v>
      </c>
      <c r="JIQ38" s="112">
        <v>0</v>
      </c>
      <c r="JIR38" s="112">
        <v>0</v>
      </c>
      <c r="JIS38" s="112">
        <v>0</v>
      </c>
      <c r="JIT38" s="112">
        <v>0</v>
      </c>
      <c r="JIU38" s="112">
        <v>0</v>
      </c>
      <c r="JIV38" s="112">
        <v>0</v>
      </c>
      <c r="JIW38" s="112">
        <v>0</v>
      </c>
      <c r="JIX38" s="112">
        <v>0</v>
      </c>
      <c r="JIY38" s="112">
        <v>0</v>
      </c>
      <c r="JIZ38" s="112">
        <v>0</v>
      </c>
      <c r="JJA38" s="112">
        <v>0</v>
      </c>
      <c r="JJB38" s="112">
        <v>0</v>
      </c>
      <c r="JJC38" s="112">
        <v>0</v>
      </c>
      <c r="JJD38" s="112">
        <v>0</v>
      </c>
      <c r="JJE38" s="112">
        <v>0</v>
      </c>
      <c r="JJF38" s="112">
        <v>0</v>
      </c>
      <c r="JJG38" s="112">
        <v>0</v>
      </c>
      <c r="JJH38" s="112">
        <v>0</v>
      </c>
      <c r="JJI38" s="112">
        <v>0</v>
      </c>
      <c r="JJJ38" s="112">
        <v>0</v>
      </c>
      <c r="JJK38" s="112">
        <v>0</v>
      </c>
      <c r="JJL38" s="112">
        <v>0</v>
      </c>
      <c r="JJM38" s="112">
        <v>0</v>
      </c>
      <c r="JJN38" s="112">
        <v>0</v>
      </c>
      <c r="JJO38" s="112">
        <v>0</v>
      </c>
      <c r="JJP38" s="112">
        <v>0</v>
      </c>
      <c r="JJQ38" s="112">
        <v>0</v>
      </c>
      <c r="JJR38" s="112">
        <v>0</v>
      </c>
      <c r="JJS38" s="112">
        <v>0</v>
      </c>
      <c r="JJT38" s="112">
        <v>0</v>
      </c>
      <c r="JJU38" s="112">
        <v>0</v>
      </c>
      <c r="JJV38" s="112">
        <v>0</v>
      </c>
      <c r="JJW38" s="112">
        <v>0</v>
      </c>
      <c r="JJX38" s="112">
        <v>0</v>
      </c>
      <c r="JJY38" s="112">
        <v>0</v>
      </c>
      <c r="JJZ38" s="112">
        <v>0</v>
      </c>
      <c r="JKA38" s="112">
        <v>0</v>
      </c>
      <c r="JKB38" s="112">
        <v>0</v>
      </c>
      <c r="JKC38" s="112">
        <v>0</v>
      </c>
      <c r="JKD38" s="112">
        <v>0</v>
      </c>
      <c r="JKE38" s="112">
        <v>0</v>
      </c>
      <c r="JKF38" s="112">
        <v>0</v>
      </c>
      <c r="JKG38" s="112">
        <v>0</v>
      </c>
      <c r="JKH38" s="112">
        <v>0</v>
      </c>
      <c r="JKI38" s="112">
        <v>0</v>
      </c>
      <c r="JKJ38" s="112">
        <v>0</v>
      </c>
      <c r="JKK38" s="112">
        <v>0</v>
      </c>
      <c r="JKL38" s="112">
        <v>0</v>
      </c>
      <c r="JKM38" s="112">
        <v>0</v>
      </c>
      <c r="JKN38" s="112">
        <v>0</v>
      </c>
      <c r="JKO38" s="112">
        <v>0</v>
      </c>
      <c r="JKP38" s="112">
        <v>0</v>
      </c>
      <c r="JKQ38" s="112">
        <v>0</v>
      </c>
      <c r="JKR38" s="112">
        <v>0</v>
      </c>
      <c r="JKS38" s="112">
        <v>0</v>
      </c>
      <c r="JKT38" s="112">
        <v>0</v>
      </c>
      <c r="JKU38" s="112">
        <v>0</v>
      </c>
      <c r="JKV38" s="112">
        <v>0</v>
      </c>
      <c r="JKW38" s="112">
        <v>0</v>
      </c>
      <c r="JKX38" s="112">
        <v>0</v>
      </c>
      <c r="JKY38" s="112">
        <v>0</v>
      </c>
      <c r="JKZ38" s="112">
        <v>0</v>
      </c>
      <c r="JLA38" s="112">
        <v>0</v>
      </c>
      <c r="JLB38" s="112">
        <v>0</v>
      </c>
      <c r="JLC38" s="112">
        <v>0</v>
      </c>
      <c r="JLD38" s="112">
        <v>0</v>
      </c>
      <c r="JLE38" s="112">
        <v>0</v>
      </c>
      <c r="JLF38" s="112">
        <v>0</v>
      </c>
      <c r="JLG38" s="112">
        <v>0</v>
      </c>
      <c r="JLH38" s="112">
        <v>0</v>
      </c>
      <c r="JLI38" s="112">
        <v>0</v>
      </c>
      <c r="JLJ38" s="112">
        <v>0</v>
      </c>
      <c r="JLK38" s="112">
        <v>0</v>
      </c>
      <c r="JLL38" s="112">
        <v>0</v>
      </c>
      <c r="JLM38" s="112">
        <v>0</v>
      </c>
      <c r="JLN38" s="112">
        <v>0</v>
      </c>
      <c r="JLO38" s="112">
        <v>0</v>
      </c>
      <c r="JLP38" s="112">
        <v>0</v>
      </c>
      <c r="JLQ38" s="112">
        <v>0</v>
      </c>
      <c r="JLR38" s="112">
        <v>0</v>
      </c>
      <c r="JLS38" s="112">
        <v>0</v>
      </c>
      <c r="JLT38" s="112">
        <v>0</v>
      </c>
      <c r="JLU38" s="112">
        <v>0</v>
      </c>
      <c r="JLV38" s="112">
        <v>0</v>
      </c>
      <c r="JLW38" s="112">
        <v>0</v>
      </c>
      <c r="JLX38" s="112">
        <v>0</v>
      </c>
      <c r="JLY38" s="112">
        <v>0</v>
      </c>
      <c r="JLZ38" s="112">
        <v>0</v>
      </c>
      <c r="JMA38" s="112">
        <v>0</v>
      </c>
      <c r="JMB38" s="112">
        <v>0</v>
      </c>
      <c r="JMC38" s="112">
        <v>0</v>
      </c>
      <c r="JMD38" s="112">
        <v>0</v>
      </c>
      <c r="JME38" s="112">
        <v>0</v>
      </c>
      <c r="JMF38" s="112">
        <v>0</v>
      </c>
      <c r="JMG38" s="112">
        <v>0</v>
      </c>
      <c r="JMH38" s="112">
        <v>0</v>
      </c>
      <c r="JMI38" s="112">
        <v>0</v>
      </c>
      <c r="JMJ38" s="112">
        <v>0</v>
      </c>
      <c r="JMK38" s="112">
        <v>0</v>
      </c>
      <c r="JML38" s="112">
        <v>0</v>
      </c>
      <c r="JMM38" s="112">
        <v>0</v>
      </c>
      <c r="JMN38" s="112">
        <v>0</v>
      </c>
      <c r="JMO38" s="112">
        <v>0</v>
      </c>
      <c r="JMP38" s="112">
        <v>0</v>
      </c>
      <c r="JMQ38" s="112">
        <v>0</v>
      </c>
      <c r="JMR38" s="112">
        <v>0</v>
      </c>
      <c r="JMS38" s="112">
        <v>0</v>
      </c>
      <c r="JMT38" s="112">
        <v>0</v>
      </c>
      <c r="JMU38" s="112">
        <v>0</v>
      </c>
      <c r="JMV38" s="112">
        <v>0</v>
      </c>
      <c r="JMW38" s="112">
        <v>0</v>
      </c>
      <c r="JMX38" s="112">
        <v>0</v>
      </c>
      <c r="JMY38" s="112">
        <v>0</v>
      </c>
      <c r="JMZ38" s="112">
        <v>0</v>
      </c>
      <c r="JNA38" s="112">
        <v>0</v>
      </c>
      <c r="JNB38" s="112">
        <v>0</v>
      </c>
      <c r="JNC38" s="112">
        <v>0</v>
      </c>
      <c r="JND38" s="112">
        <v>0</v>
      </c>
      <c r="JNE38" s="112">
        <v>0</v>
      </c>
      <c r="JNF38" s="112">
        <v>0</v>
      </c>
      <c r="JNG38" s="112">
        <v>0</v>
      </c>
      <c r="JNH38" s="112">
        <v>0</v>
      </c>
      <c r="JNI38" s="112">
        <v>0</v>
      </c>
      <c r="JNJ38" s="112">
        <v>0</v>
      </c>
      <c r="JNK38" s="112">
        <v>0</v>
      </c>
      <c r="JNL38" s="112">
        <v>0</v>
      </c>
      <c r="JNM38" s="112">
        <v>0</v>
      </c>
      <c r="JNN38" s="112">
        <v>0</v>
      </c>
      <c r="JNO38" s="112">
        <v>0</v>
      </c>
      <c r="JNP38" s="112">
        <v>0</v>
      </c>
      <c r="JNQ38" s="112">
        <v>0</v>
      </c>
      <c r="JNR38" s="112">
        <v>0</v>
      </c>
      <c r="JNS38" s="112">
        <v>0</v>
      </c>
      <c r="JNT38" s="112">
        <v>0</v>
      </c>
      <c r="JNU38" s="112">
        <v>0</v>
      </c>
      <c r="JNV38" s="112">
        <v>0</v>
      </c>
      <c r="JNW38" s="112">
        <v>0</v>
      </c>
      <c r="JNX38" s="112">
        <v>0</v>
      </c>
      <c r="JNY38" s="112">
        <v>0</v>
      </c>
      <c r="JNZ38" s="112">
        <v>0</v>
      </c>
      <c r="JOA38" s="112">
        <v>0</v>
      </c>
      <c r="JOB38" s="112">
        <v>0</v>
      </c>
      <c r="JOC38" s="112">
        <v>0</v>
      </c>
      <c r="JOD38" s="112">
        <v>0</v>
      </c>
      <c r="JOE38" s="112">
        <v>0</v>
      </c>
      <c r="JOF38" s="112">
        <v>0</v>
      </c>
      <c r="JOG38" s="112">
        <v>0</v>
      </c>
      <c r="JOH38" s="112">
        <v>0</v>
      </c>
      <c r="JOI38" s="112">
        <v>0</v>
      </c>
      <c r="JOJ38" s="112">
        <v>0</v>
      </c>
      <c r="JOK38" s="112">
        <v>0</v>
      </c>
      <c r="JOL38" s="112">
        <v>0</v>
      </c>
      <c r="JOM38" s="112">
        <v>0</v>
      </c>
      <c r="JON38" s="112">
        <v>0</v>
      </c>
      <c r="JOO38" s="112">
        <v>0</v>
      </c>
      <c r="JOP38" s="112">
        <v>0</v>
      </c>
      <c r="JOQ38" s="112">
        <v>0</v>
      </c>
      <c r="JOR38" s="112">
        <v>0</v>
      </c>
      <c r="JOS38" s="112">
        <v>0</v>
      </c>
      <c r="JOT38" s="112">
        <v>0</v>
      </c>
      <c r="JOU38" s="112">
        <v>0</v>
      </c>
      <c r="JOV38" s="112">
        <v>0</v>
      </c>
      <c r="JOW38" s="112">
        <v>0</v>
      </c>
      <c r="JOX38" s="112">
        <v>0</v>
      </c>
      <c r="JOY38" s="112">
        <v>0</v>
      </c>
      <c r="JOZ38" s="112">
        <v>0</v>
      </c>
      <c r="JPA38" s="112">
        <v>0</v>
      </c>
      <c r="JPB38" s="112">
        <v>0</v>
      </c>
      <c r="JPC38" s="112">
        <v>0</v>
      </c>
      <c r="JPD38" s="112">
        <v>0</v>
      </c>
      <c r="JPE38" s="112">
        <v>0</v>
      </c>
      <c r="JPF38" s="112">
        <v>0</v>
      </c>
      <c r="JPG38" s="112">
        <v>0</v>
      </c>
      <c r="JPH38" s="112">
        <v>0</v>
      </c>
      <c r="JPI38" s="112">
        <v>0</v>
      </c>
      <c r="JPJ38" s="112">
        <v>0</v>
      </c>
      <c r="JPK38" s="112">
        <v>0</v>
      </c>
      <c r="JPL38" s="112">
        <v>0</v>
      </c>
      <c r="JPM38" s="112">
        <v>0</v>
      </c>
      <c r="JPN38" s="112">
        <v>0</v>
      </c>
      <c r="JPO38" s="112">
        <v>0</v>
      </c>
      <c r="JPP38" s="112">
        <v>0</v>
      </c>
      <c r="JPQ38" s="112">
        <v>0</v>
      </c>
      <c r="JPR38" s="112">
        <v>0</v>
      </c>
      <c r="JPS38" s="112">
        <v>0</v>
      </c>
      <c r="JPT38" s="112">
        <v>0</v>
      </c>
      <c r="JPU38" s="112">
        <v>0</v>
      </c>
      <c r="JPV38" s="112">
        <v>0</v>
      </c>
      <c r="JPW38" s="112">
        <v>0</v>
      </c>
      <c r="JPX38" s="112">
        <v>0</v>
      </c>
      <c r="JPY38" s="112">
        <v>0</v>
      </c>
      <c r="JPZ38" s="112">
        <v>0</v>
      </c>
      <c r="JQA38" s="112">
        <v>0</v>
      </c>
      <c r="JQB38" s="112">
        <v>0</v>
      </c>
      <c r="JQC38" s="112">
        <v>0</v>
      </c>
      <c r="JQD38" s="112">
        <v>0</v>
      </c>
      <c r="JQE38" s="112">
        <v>0</v>
      </c>
      <c r="JQF38" s="112">
        <v>0</v>
      </c>
      <c r="JQG38" s="112">
        <v>0</v>
      </c>
      <c r="JQH38" s="112">
        <v>0</v>
      </c>
      <c r="JQI38" s="112">
        <v>0</v>
      </c>
      <c r="JQJ38" s="112">
        <v>0</v>
      </c>
      <c r="JQK38" s="112">
        <v>0</v>
      </c>
      <c r="JQL38" s="112">
        <v>0</v>
      </c>
      <c r="JQM38" s="112">
        <v>0</v>
      </c>
      <c r="JQN38" s="112">
        <v>0</v>
      </c>
      <c r="JQO38" s="112">
        <v>0</v>
      </c>
      <c r="JQP38" s="112">
        <v>0</v>
      </c>
      <c r="JQQ38" s="112">
        <v>0</v>
      </c>
      <c r="JQR38" s="112">
        <v>0</v>
      </c>
      <c r="JQS38" s="112">
        <v>0</v>
      </c>
      <c r="JQT38" s="112">
        <v>0</v>
      </c>
      <c r="JQU38" s="112">
        <v>0</v>
      </c>
      <c r="JQV38" s="112">
        <v>0</v>
      </c>
      <c r="JQW38" s="112">
        <v>0</v>
      </c>
      <c r="JQX38" s="112">
        <v>0</v>
      </c>
      <c r="JQY38" s="112">
        <v>0</v>
      </c>
      <c r="JQZ38" s="112">
        <v>0</v>
      </c>
      <c r="JRA38" s="112">
        <v>0</v>
      </c>
      <c r="JRB38" s="112">
        <v>0</v>
      </c>
      <c r="JRC38" s="112">
        <v>0</v>
      </c>
      <c r="JRD38" s="112">
        <v>0</v>
      </c>
      <c r="JRE38" s="112">
        <v>0</v>
      </c>
      <c r="JRF38" s="112">
        <v>0</v>
      </c>
      <c r="JRG38" s="112">
        <v>0</v>
      </c>
      <c r="JRH38" s="112">
        <v>0</v>
      </c>
      <c r="JRI38" s="112">
        <v>0</v>
      </c>
      <c r="JRJ38" s="112">
        <v>0</v>
      </c>
      <c r="JRK38" s="112">
        <v>0</v>
      </c>
      <c r="JRL38" s="112">
        <v>0</v>
      </c>
      <c r="JRM38" s="112">
        <v>0</v>
      </c>
      <c r="JRN38" s="112">
        <v>0</v>
      </c>
      <c r="JRO38" s="112">
        <v>0</v>
      </c>
      <c r="JRP38" s="112">
        <v>0</v>
      </c>
      <c r="JRQ38" s="112">
        <v>0</v>
      </c>
      <c r="JRR38" s="112">
        <v>0</v>
      </c>
      <c r="JRS38" s="112">
        <v>0</v>
      </c>
      <c r="JRT38" s="112">
        <v>0</v>
      </c>
      <c r="JRU38" s="112">
        <v>0</v>
      </c>
      <c r="JRV38" s="112">
        <v>0</v>
      </c>
      <c r="JRW38" s="112">
        <v>0</v>
      </c>
      <c r="JRX38" s="112">
        <v>0</v>
      </c>
      <c r="JRY38" s="112">
        <v>0</v>
      </c>
      <c r="JRZ38" s="112">
        <v>0</v>
      </c>
      <c r="JSA38" s="112">
        <v>0</v>
      </c>
      <c r="JSB38" s="112">
        <v>0</v>
      </c>
      <c r="JSC38" s="112">
        <v>0</v>
      </c>
      <c r="JSD38" s="112">
        <v>0</v>
      </c>
      <c r="JSE38" s="112">
        <v>0</v>
      </c>
      <c r="JSF38" s="112">
        <v>0</v>
      </c>
      <c r="JSG38" s="112">
        <v>0</v>
      </c>
      <c r="JSH38" s="112">
        <v>0</v>
      </c>
      <c r="JSI38" s="112">
        <v>0</v>
      </c>
      <c r="JSJ38" s="112">
        <v>0</v>
      </c>
      <c r="JSK38" s="112">
        <v>0</v>
      </c>
      <c r="JSL38" s="112">
        <v>0</v>
      </c>
      <c r="JSM38" s="112">
        <v>0</v>
      </c>
      <c r="JSN38" s="112">
        <v>0</v>
      </c>
      <c r="JSO38" s="112">
        <v>0</v>
      </c>
      <c r="JSP38" s="112">
        <v>0</v>
      </c>
      <c r="JSQ38" s="112">
        <v>0</v>
      </c>
      <c r="JSR38" s="112">
        <v>0</v>
      </c>
      <c r="JSS38" s="112">
        <v>0</v>
      </c>
      <c r="JST38" s="112">
        <v>0</v>
      </c>
      <c r="JSU38" s="112">
        <v>0</v>
      </c>
      <c r="JSV38" s="112">
        <v>0</v>
      </c>
      <c r="JSW38" s="112">
        <v>0</v>
      </c>
      <c r="JSX38" s="112">
        <v>0</v>
      </c>
      <c r="JSY38" s="112">
        <v>0</v>
      </c>
      <c r="JSZ38" s="112">
        <v>0</v>
      </c>
      <c r="JTA38" s="112">
        <v>0</v>
      </c>
      <c r="JTB38" s="112">
        <v>0</v>
      </c>
      <c r="JTC38" s="112">
        <v>0</v>
      </c>
      <c r="JTD38" s="112">
        <v>0</v>
      </c>
      <c r="JTE38" s="112">
        <v>0</v>
      </c>
      <c r="JTF38" s="112">
        <v>0</v>
      </c>
      <c r="JTG38" s="112">
        <v>0</v>
      </c>
      <c r="JTH38" s="112">
        <v>0</v>
      </c>
      <c r="JTI38" s="112">
        <v>0</v>
      </c>
      <c r="JTJ38" s="112">
        <v>0</v>
      </c>
      <c r="JTK38" s="112">
        <v>0</v>
      </c>
      <c r="JTL38" s="112">
        <v>0</v>
      </c>
      <c r="JTM38" s="112">
        <v>0</v>
      </c>
      <c r="JTN38" s="112">
        <v>0</v>
      </c>
      <c r="JTO38" s="112">
        <v>0</v>
      </c>
      <c r="JTP38" s="112">
        <v>0</v>
      </c>
      <c r="JTQ38" s="112">
        <v>0</v>
      </c>
      <c r="JTR38" s="112">
        <v>0</v>
      </c>
      <c r="JTS38" s="112">
        <v>0</v>
      </c>
      <c r="JTT38" s="112">
        <v>0</v>
      </c>
      <c r="JTU38" s="112">
        <v>0</v>
      </c>
      <c r="JTV38" s="112">
        <v>0</v>
      </c>
      <c r="JTW38" s="112">
        <v>0</v>
      </c>
      <c r="JTX38" s="112">
        <v>0</v>
      </c>
      <c r="JTY38" s="112">
        <v>0</v>
      </c>
      <c r="JTZ38" s="112">
        <v>0</v>
      </c>
      <c r="JUA38" s="112">
        <v>0</v>
      </c>
      <c r="JUB38" s="112">
        <v>0</v>
      </c>
      <c r="JUC38" s="112">
        <v>0</v>
      </c>
      <c r="JUD38" s="112">
        <v>0</v>
      </c>
      <c r="JUE38" s="112">
        <v>0</v>
      </c>
      <c r="JUF38" s="112">
        <v>0</v>
      </c>
      <c r="JUG38" s="112">
        <v>0</v>
      </c>
      <c r="JUH38" s="112">
        <v>0</v>
      </c>
      <c r="JUI38" s="112">
        <v>0</v>
      </c>
      <c r="JUJ38" s="112">
        <v>0</v>
      </c>
      <c r="JUK38" s="112">
        <v>0</v>
      </c>
      <c r="JUL38" s="112">
        <v>0</v>
      </c>
      <c r="JUM38" s="112">
        <v>0</v>
      </c>
      <c r="JUN38" s="112">
        <v>0</v>
      </c>
      <c r="JUO38" s="112">
        <v>0</v>
      </c>
      <c r="JUP38" s="112">
        <v>0</v>
      </c>
      <c r="JUQ38" s="112">
        <v>0</v>
      </c>
      <c r="JUR38" s="112">
        <v>0</v>
      </c>
      <c r="JUS38" s="112">
        <v>0</v>
      </c>
      <c r="JUT38" s="112">
        <v>0</v>
      </c>
      <c r="JUU38" s="112">
        <v>0</v>
      </c>
      <c r="JUV38" s="112">
        <v>0</v>
      </c>
      <c r="JUW38" s="112">
        <v>0</v>
      </c>
      <c r="JUX38" s="112">
        <v>0</v>
      </c>
      <c r="JUY38" s="112">
        <v>0</v>
      </c>
      <c r="JUZ38" s="112">
        <v>0</v>
      </c>
      <c r="JVA38" s="112">
        <v>0</v>
      </c>
      <c r="JVB38" s="112">
        <v>0</v>
      </c>
      <c r="JVC38" s="112">
        <v>0</v>
      </c>
      <c r="JVD38" s="112">
        <v>0</v>
      </c>
      <c r="JVE38" s="112">
        <v>0</v>
      </c>
      <c r="JVF38" s="112">
        <v>0</v>
      </c>
      <c r="JVG38" s="112">
        <v>0</v>
      </c>
      <c r="JVH38" s="112">
        <v>0</v>
      </c>
      <c r="JVI38" s="112">
        <v>0</v>
      </c>
      <c r="JVJ38" s="112">
        <v>0</v>
      </c>
      <c r="JVK38" s="112">
        <v>0</v>
      </c>
      <c r="JVL38" s="112">
        <v>0</v>
      </c>
      <c r="JVM38" s="112">
        <v>0</v>
      </c>
      <c r="JVN38" s="112">
        <v>0</v>
      </c>
      <c r="JVO38" s="112">
        <v>0</v>
      </c>
      <c r="JVP38" s="112">
        <v>0</v>
      </c>
      <c r="JVQ38" s="112">
        <v>0</v>
      </c>
      <c r="JVR38" s="112">
        <v>0</v>
      </c>
      <c r="JVS38" s="112">
        <v>0</v>
      </c>
      <c r="JVT38" s="112">
        <v>0</v>
      </c>
      <c r="JVU38" s="112">
        <v>0</v>
      </c>
      <c r="JVV38" s="112">
        <v>0</v>
      </c>
      <c r="JVW38" s="112">
        <v>0</v>
      </c>
      <c r="JVX38" s="112">
        <v>0</v>
      </c>
      <c r="JVY38" s="112">
        <v>0</v>
      </c>
      <c r="JVZ38" s="112">
        <v>0</v>
      </c>
      <c r="JWA38" s="112">
        <v>0</v>
      </c>
      <c r="JWB38" s="112">
        <v>0</v>
      </c>
      <c r="JWC38" s="112">
        <v>0</v>
      </c>
      <c r="JWD38" s="112">
        <v>0</v>
      </c>
      <c r="JWE38" s="112">
        <v>0</v>
      </c>
      <c r="JWF38" s="112">
        <v>0</v>
      </c>
      <c r="JWG38" s="112">
        <v>0</v>
      </c>
      <c r="JWH38" s="112">
        <v>0</v>
      </c>
      <c r="JWI38" s="112">
        <v>0</v>
      </c>
      <c r="JWJ38" s="112">
        <v>0</v>
      </c>
      <c r="JWK38" s="112">
        <v>0</v>
      </c>
      <c r="JWL38" s="112">
        <v>0</v>
      </c>
      <c r="JWM38" s="112">
        <v>0</v>
      </c>
      <c r="JWN38" s="112">
        <v>0</v>
      </c>
      <c r="JWO38" s="112">
        <v>0</v>
      </c>
      <c r="JWP38" s="112">
        <v>0</v>
      </c>
      <c r="JWQ38" s="112">
        <v>0</v>
      </c>
      <c r="JWR38" s="112">
        <v>0</v>
      </c>
      <c r="JWS38" s="112">
        <v>0</v>
      </c>
      <c r="JWT38" s="112">
        <v>0</v>
      </c>
      <c r="JWU38" s="112">
        <v>0</v>
      </c>
      <c r="JWV38" s="112">
        <v>0</v>
      </c>
      <c r="JWW38" s="112">
        <v>0</v>
      </c>
      <c r="JWX38" s="112">
        <v>0</v>
      </c>
      <c r="JWY38" s="112">
        <v>0</v>
      </c>
      <c r="JWZ38" s="112">
        <v>0</v>
      </c>
      <c r="JXA38" s="112">
        <v>0</v>
      </c>
      <c r="JXB38" s="112">
        <v>0</v>
      </c>
      <c r="JXC38" s="112">
        <v>0</v>
      </c>
      <c r="JXD38" s="112">
        <v>0</v>
      </c>
      <c r="JXE38" s="112">
        <v>0</v>
      </c>
      <c r="JXF38" s="112">
        <v>0</v>
      </c>
      <c r="JXG38" s="112">
        <v>0</v>
      </c>
      <c r="JXH38" s="112">
        <v>0</v>
      </c>
      <c r="JXI38" s="112">
        <v>0</v>
      </c>
      <c r="JXJ38" s="112">
        <v>0</v>
      </c>
      <c r="JXK38" s="112">
        <v>0</v>
      </c>
      <c r="JXL38" s="112">
        <v>0</v>
      </c>
      <c r="JXM38" s="112">
        <v>0</v>
      </c>
      <c r="JXN38" s="112">
        <v>0</v>
      </c>
      <c r="JXO38" s="112">
        <v>0</v>
      </c>
      <c r="JXP38" s="112">
        <v>0</v>
      </c>
      <c r="JXQ38" s="112">
        <v>0</v>
      </c>
      <c r="JXR38" s="112">
        <v>0</v>
      </c>
      <c r="JXS38" s="112">
        <v>0</v>
      </c>
      <c r="JXT38" s="112">
        <v>0</v>
      </c>
      <c r="JXU38" s="112">
        <v>0</v>
      </c>
      <c r="JXV38" s="112">
        <v>0</v>
      </c>
      <c r="JXW38" s="112">
        <v>0</v>
      </c>
      <c r="JXX38" s="112">
        <v>0</v>
      </c>
      <c r="JXY38" s="112">
        <v>0</v>
      </c>
      <c r="JXZ38" s="112">
        <v>0</v>
      </c>
      <c r="JYA38" s="112">
        <v>0</v>
      </c>
      <c r="JYB38" s="112">
        <v>0</v>
      </c>
      <c r="JYC38" s="112">
        <v>0</v>
      </c>
      <c r="JYD38" s="112">
        <v>0</v>
      </c>
      <c r="JYE38" s="112">
        <v>0</v>
      </c>
      <c r="JYF38" s="112">
        <v>0</v>
      </c>
      <c r="JYG38" s="112">
        <v>0</v>
      </c>
      <c r="JYH38" s="112">
        <v>0</v>
      </c>
      <c r="JYI38" s="112">
        <v>0</v>
      </c>
      <c r="JYJ38" s="112">
        <v>0</v>
      </c>
      <c r="JYK38" s="112">
        <v>0</v>
      </c>
      <c r="JYL38" s="112">
        <v>0</v>
      </c>
      <c r="JYM38" s="112">
        <v>0</v>
      </c>
      <c r="JYN38" s="112">
        <v>0</v>
      </c>
      <c r="JYO38" s="112">
        <v>0</v>
      </c>
      <c r="JYP38" s="112">
        <v>0</v>
      </c>
      <c r="JYQ38" s="112">
        <v>0</v>
      </c>
      <c r="JYR38" s="112">
        <v>0</v>
      </c>
      <c r="JYS38" s="112">
        <v>0</v>
      </c>
      <c r="JYT38" s="112">
        <v>0</v>
      </c>
      <c r="JYU38" s="112">
        <v>0</v>
      </c>
      <c r="JYV38" s="112">
        <v>0</v>
      </c>
      <c r="JYW38" s="112">
        <v>0</v>
      </c>
      <c r="JYX38" s="112">
        <v>0</v>
      </c>
      <c r="JYY38" s="112">
        <v>0</v>
      </c>
      <c r="JYZ38" s="112">
        <v>0</v>
      </c>
      <c r="JZA38" s="112">
        <v>0</v>
      </c>
      <c r="JZB38" s="112">
        <v>0</v>
      </c>
      <c r="JZC38" s="112">
        <v>0</v>
      </c>
      <c r="JZD38" s="112">
        <v>0</v>
      </c>
      <c r="JZE38" s="112">
        <v>0</v>
      </c>
      <c r="JZF38" s="112">
        <v>0</v>
      </c>
      <c r="JZG38" s="112">
        <v>0</v>
      </c>
      <c r="JZH38" s="112">
        <v>0</v>
      </c>
      <c r="JZI38" s="112">
        <v>0</v>
      </c>
      <c r="JZJ38" s="112">
        <v>0</v>
      </c>
      <c r="JZK38" s="112">
        <v>0</v>
      </c>
      <c r="JZL38" s="112">
        <v>0</v>
      </c>
      <c r="JZM38" s="112">
        <v>0</v>
      </c>
      <c r="JZN38" s="112">
        <v>0</v>
      </c>
      <c r="JZO38" s="112">
        <v>0</v>
      </c>
      <c r="JZP38" s="112">
        <v>0</v>
      </c>
      <c r="JZQ38" s="112">
        <v>0</v>
      </c>
      <c r="JZR38" s="112">
        <v>0</v>
      </c>
      <c r="JZS38" s="112">
        <v>0</v>
      </c>
      <c r="JZT38" s="112">
        <v>0</v>
      </c>
      <c r="JZU38" s="112">
        <v>0</v>
      </c>
      <c r="JZV38" s="112">
        <v>0</v>
      </c>
      <c r="JZW38" s="112">
        <v>0</v>
      </c>
      <c r="JZX38" s="112">
        <v>0</v>
      </c>
      <c r="JZY38" s="112">
        <v>0</v>
      </c>
      <c r="JZZ38" s="112">
        <v>0</v>
      </c>
      <c r="KAA38" s="112">
        <v>0</v>
      </c>
      <c r="KAB38" s="112">
        <v>0</v>
      </c>
      <c r="KAC38" s="112">
        <v>0</v>
      </c>
      <c r="KAD38" s="112">
        <v>0</v>
      </c>
      <c r="KAE38" s="112">
        <v>0</v>
      </c>
      <c r="KAF38" s="112">
        <v>0</v>
      </c>
      <c r="KAG38" s="112">
        <v>0</v>
      </c>
      <c r="KAH38" s="112">
        <v>0</v>
      </c>
      <c r="KAI38" s="112">
        <v>0</v>
      </c>
      <c r="KAJ38" s="112">
        <v>0</v>
      </c>
      <c r="KAK38" s="112">
        <v>0</v>
      </c>
      <c r="KAL38" s="112">
        <v>0</v>
      </c>
      <c r="KAM38" s="112">
        <v>0</v>
      </c>
      <c r="KAN38" s="112">
        <v>0</v>
      </c>
      <c r="KAO38" s="112">
        <v>0</v>
      </c>
      <c r="KAP38" s="112">
        <v>0</v>
      </c>
      <c r="KAQ38" s="112">
        <v>0</v>
      </c>
      <c r="KAR38" s="112">
        <v>0</v>
      </c>
      <c r="KAS38" s="112">
        <v>0</v>
      </c>
      <c r="KAT38" s="112">
        <v>0</v>
      </c>
      <c r="KAU38" s="112">
        <v>0</v>
      </c>
      <c r="KAV38" s="112">
        <v>0</v>
      </c>
      <c r="KAW38" s="112">
        <v>0</v>
      </c>
      <c r="KAX38" s="112">
        <v>0</v>
      </c>
      <c r="KAY38" s="112">
        <v>0</v>
      </c>
      <c r="KAZ38" s="112">
        <v>0</v>
      </c>
      <c r="KBA38" s="112">
        <v>0</v>
      </c>
      <c r="KBB38" s="112">
        <v>0</v>
      </c>
      <c r="KBC38" s="112">
        <v>0</v>
      </c>
      <c r="KBD38" s="112">
        <v>0</v>
      </c>
      <c r="KBE38" s="112">
        <v>0</v>
      </c>
      <c r="KBF38" s="112">
        <v>0</v>
      </c>
      <c r="KBG38" s="112">
        <v>0</v>
      </c>
      <c r="KBH38" s="112">
        <v>0</v>
      </c>
      <c r="KBI38" s="112">
        <v>0</v>
      </c>
      <c r="KBJ38" s="112">
        <v>0</v>
      </c>
      <c r="KBK38" s="112">
        <v>0</v>
      </c>
      <c r="KBL38" s="112">
        <v>0</v>
      </c>
      <c r="KBM38" s="112">
        <v>0</v>
      </c>
      <c r="KBN38" s="112">
        <v>0</v>
      </c>
      <c r="KBO38" s="112">
        <v>0</v>
      </c>
      <c r="KBP38" s="112">
        <v>0</v>
      </c>
      <c r="KBQ38" s="112">
        <v>0</v>
      </c>
      <c r="KBR38" s="112">
        <v>0</v>
      </c>
      <c r="KBS38" s="112">
        <v>0</v>
      </c>
      <c r="KBT38" s="112">
        <v>0</v>
      </c>
      <c r="KBU38" s="112">
        <v>0</v>
      </c>
      <c r="KBV38" s="112">
        <v>0</v>
      </c>
      <c r="KBW38" s="112">
        <v>0</v>
      </c>
      <c r="KBX38" s="112">
        <v>0</v>
      </c>
      <c r="KBY38" s="112">
        <v>0</v>
      </c>
      <c r="KBZ38" s="112">
        <v>0</v>
      </c>
      <c r="KCA38" s="112">
        <v>0</v>
      </c>
      <c r="KCB38" s="112">
        <v>0</v>
      </c>
      <c r="KCC38" s="112">
        <v>0</v>
      </c>
      <c r="KCD38" s="112">
        <v>0</v>
      </c>
      <c r="KCE38" s="112">
        <v>0</v>
      </c>
      <c r="KCF38" s="112">
        <v>0</v>
      </c>
      <c r="KCG38" s="112">
        <v>0</v>
      </c>
      <c r="KCH38" s="112">
        <v>0</v>
      </c>
      <c r="KCI38" s="112">
        <v>0</v>
      </c>
      <c r="KCJ38" s="112">
        <v>0</v>
      </c>
      <c r="KCK38" s="112">
        <v>0</v>
      </c>
      <c r="KCL38" s="112">
        <v>0</v>
      </c>
      <c r="KCM38" s="112">
        <v>0</v>
      </c>
      <c r="KCN38" s="112">
        <v>0</v>
      </c>
      <c r="KCO38" s="112">
        <v>0</v>
      </c>
      <c r="KCP38" s="112">
        <v>0</v>
      </c>
      <c r="KCQ38" s="112">
        <v>0</v>
      </c>
      <c r="KCR38" s="112">
        <v>0</v>
      </c>
      <c r="KCS38" s="112">
        <v>0</v>
      </c>
      <c r="KCT38" s="112">
        <v>0</v>
      </c>
      <c r="KCU38" s="112">
        <v>0</v>
      </c>
      <c r="KCV38" s="112">
        <v>0</v>
      </c>
      <c r="KCW38" s="112">
        <v>0</v>
      </c>
      <c r="KCX38" s="112">
        <v>0</v>
      </c>
      <c r="KCY38" s="112">
        <v>0</v>
      </c>
      <c r="KCZ38" s="112">
        <v>0</v>
      </c>
      <c r="KDA38" s="112">
        <v>0</v>
      </c>
      <c r="KDB38" s="112">
        <v>0</v>
      </c>
      <c r="KDC38" s="112">
        <v>0</v>
      </c>
      <c r="KDD38" s="112">
        <v>0</v>
      </c>
      <c r="KDE38" s="112">
        <v>0</v>
      </c>
      <c r="KDF38" s="112">
        <v>0</v>
      </c>
      <c r="KDG38" s="112">
        <v>0</v>
      </c>
      <c r="KDH38" s="112">
        <v>0</v>
      </c>
      <c r="KDI38" s="112">
        <v>0</v>
      </c>
      <c r="KDJ38" s="112">
        <v>0</v>
      </c>
      <c r="KDK38" s="112">
        <v>0</v>
      </c>
      <c r="KDL38" s="112">
        <v>0</v>
      </c>
      <c r="KDM38" s="112">
        <v>0</v>
      </c>
      <c r="KDN38" s="112">
        <v>0</v>
      </c>
      <c r="KDO38" s="112">
        <v>0</v>
      </c>
      <c r="KDP38" s="112">
        <v>0</v>
      </c>
      <c r="KDQ38" s="112">
        <v>0</v>
      </c>
      <c r="KDR38" s="112">
        <v>0</v>
      </c>
      <c r="KDS38" s="112">
        <v>0</v>
      </c>
      <c r="KDT38" s="112">
        <v>0</v>
      </c>
      <c r="KDU38" s="112">
        <v>0</v>
      </c>
      <c r="KDV38" s="112">
        <v>0</v>
      </c>
      <c r="KDW38" s="112">
        <v>0</v>
      </c>
      <c r="KDX38" s="112">
        <v>0</v>
      </c>
      <c r="KDY38" s="112">
        <v>0</v>
      </c>
      <c r="KDZ38" s="112">
        <v>0</v>
      </c>
      <c r="KEA38" s="112">
        <v>0</v>
      </c>
      <c r="KEB38" s="112">
        <v>0</v>
      </c>
      <c r="KEC38" s="112">
        <v>0</v>
      </c>
      <c r="KED38" s="112">
        <v>0</v>
      </c>
      <c r="KEE38" s="112">
        <v>0</v>
      </c>
      <c r="KEF38" s="112">
        <v>0</v>
      </c>
      <c r="KEG38" s="112">
        <v>0</v>
      </c>
      <c r="KEH38" s="112">
        <v>0</v>
      </c>
      <c r="KEI38" s="112">
        <v>0</v>
      </c>
      <c r="KEJ38" s="112">
        <v>0</v>
      </c>
      <c r="KEK38" s="112">
        <v>0</v>
      </c>
      <c r="KEL38" s="112">
        <v>0</v>
      </c>
      <c r="KEM38" s="112">
        <v>0</v>
      </c>
      <c r="KEN38" s="112">
        <v>0</v>
      </c>
      <c r="KEO38" s="112">
        <v>0</v>
      </c>
      <c r="KEP38" s="112">
        <v>0</v>
      </c>
      <c r="KEQ38" s="112">
        <v>0</v>
      </c>
      <c r="KER38" s="112">
        <v>0</v>
      </c>
      <c r="KES38" s="112">
        <v>0</v>
      </c>
      <c r="KET38" s="112">
        <v>0</v>
      </c>
      <c r="KEU38" s="112">
        <v>0</v>
      </c>
      <c r="KEV38" s="112">
        <v>0</v>
      </c>
      <c r="KEW38" s="112">
        <v>0</v>
      </c>
      <c r="KEX38" s="112">
        <v>0</v>
      </c>
      <c r="KEY38" s="112">
        <v>0</v>
      </c>
      <c r="KEZ38" s="112">
        <v>0</v>
      </c>
      <c r="KFA38" s="112">
        <v>0</v>
      </c>
      <c r="KFB38" s="112">
        <v>0</v>
      </c>
      <c r="KFC38" s="112">
        <v>0</v>
      </c>
      <c r="KFD38" s="112">
        <v>0</v>
      </c>
      <c r="KFE38" s="112">
        <v>0</v>
      </c>
      <c r="KFF38" s="112">
        <v>0</v>
      </c>
      <c r="KFG38" s="112">
        <v>0</v>
      </c>
      <c r="KFH38" s="112">
        <v>0</v>
      </c>
      <c r="KFI38" s="112">
        <v>0</v>
      </c>
      <c r="KFJ38" s="112">
        <v>0</v>
      </c>
      <c r="KFK38" s="112">
        <v>0</v>
      </c>
      <c r="KFL38" s="112">
        <v>0</v>
      </c>
      <c r="KFM38" s="112">
        <v>0</v>
      </c>
      <c r="KFN38" s="112">
        <v>0</v>
      </c>
      <c r="KFO38" s="112">
        <v>0</v>
      </c>
      <c r="KFP38" s="112">
        <v>0</v>
      </c>
      <c r="KFQ38" s="112">
        <v>0</v>
      </c>
      <c r="KFR38" s="112">
        <v>0</v>
      </c>
      <c r="KFS38" s="112">
        <v>0</v>
      </c>
      <c r="KFT38" s="112">
        <v>0</v>
      </c>
      <c r="KFU38" s="112">
        <v>0</v>
      </c>
      <c r="KFV38" s="112">
        <v>0</v>
      </c>
      <c r="KFW38" s="112">
        <v>0</v>
      </c>
      <c r="KFX38" s="112">
        <v>0</v>
      </c>
      <c r="KFY38" s="112">
        <v>0</v>
      </c>
      <c r="KFZ38" s="112">
        <v>0</v>
      </c>
      <c r="KGA38" s="112">
        <v>0</v>
      </c>
      <c r="KGB38" s="112">
        <v>0</v>
      </c>
      <c r="KGC38" s="112">
        <v>0</v>
      </c>
      <c r="KGD38" s="112">
        <v>0</v>
      </c>
      <c r="KGE38" s="112">
        <v>0</v>
      </c>
      <c r="KGF38" s="112">
        <v>0</v>
      </c>
      <c r="KGG38" s="112">
        <v>0</v>
      </c>
      <c r="KGH38" s="112">
        <v>0</v>
      </c>
      <c r="KGI38" s="112">
        <v>0</v>
      </c>
      <c r="KGJ38" s="112">
        <v>0</v>
      </c>
      <c r="KGK38" s="112">
        <v>0</v>
      </c>
      <c r="KGL38" s="112">
        <v>0</v>
      </c>
      <c r="KGM38" s="112">
        <v>0</v>
      </c>
      <c r="KGN38" s="112">
        <v>0</v>
      </c>
      <c r="KGO38" s="112">
        <v>0</v>
      </c>
      <c r="KGP38" s="112">
        <v>0</v>
      </c>
      <c r="KGQ38" s="112">
        <v>0</v>
      </c>
      <c r="KGR38" s="112">
        <v>0</v>
      </c>
      <c r="KGS38" s="112">
        <v>0</v>
      </c>
      <c r="KGT38" s="112">
        <v>0</v>
      </c>
      <c r="KGU38" s="112">
        <v>0</v>
      </c>
      <c r="KGV38" s="112">
        <v>0</v>
      </c>
      <c r="KGW38" s="112">
        <v>0</v>
      </c>
      <c r="KGX38" s="112">
        <v>0</v>
      </c>
      <c r="KGY38" s="112">
        <v>0</v>
      </c>
      <c r="KGZ38" s="112">
        <v>0</v>
      </c>
      <c r="KHA38" s="112">
        <v>0</v>
      </c>
      <c r="KHB38" s="112">
        <v>0</v>
      </c>
      <c r="KHC38" s="112">
        <v>0</v>
      </c>
      <c r="KHD38" s="112">
        <v>0</v>
      </c>
      <c r="KHE38" s="112">
        <v>0</v>
      </c>
      <c r="KHF38" s="112">
        <v>0</v>
      </c>
      <c r="KHG38" s="112">
        <v>0</v>
      </c>
      <c r="KHH38" s="112">
        <v>0</v>
      </c>
      <c r="KHI38" s="112">
        <v>0</v>
      </c>
      <c r="KHJ38" s="112">
        <v>0</v>
      </c>
      <c r="KHK38" s="112">
        <v>0</v>
      </c>
      <c r="KHL38" s="112">
        <v>0</v>
      </c>
      <c r="KHM38" s="112">
        <v>0</v>
      </c>
      <c r="KHN38" s="112">
        <v>0</v>
      </c>
      <c r="KHO38" s="112">
        <v>0</v>
      </c>
      <c r="KHP38" s="112">
        <v>0</v>
      </c>
      <c r="KHQ38" s="112">
        <v>0</v>
      </c>
      <c r="KHR38" s="112">
        <v>0</v>
      </c>
      <c r="KHS38" s="112">
        <v>0</v>
      </c>
      <c r="KHT38" s="112">
        <v>0</v>
      </c>
      <c r="KHU38" s="112">
        <v>0</v>
      </c>
      <c r="KHV38" s="112">
        <v>0</v>
      </c>
      <c r="KHW38" s="112">
        <v>0</v>
      </c>
      <c r="KHX38" s="112">
        <v>0</v>
      </c>
      <c r="KHY38" s="112">
        <v>0</v>
      </c>
      <c r="KHZ38" s="112">
        <v>0</v>
      </c>
      <c r="KIA38" s="112">
        <v>0</v>
      </c>
      <c r="KIB38" s="112">
        <v>0</v>
      </c>
      <c r="KIC38" s="112">
        <v>0</v>
      </c>
      <c r="KID38" s="112">
        <v>0</v>
      </c>
      <c r="KIE38" s="112">
        <v>0</v>
      </c>
      <c r="KIF38" s="112">
        <v>0</v>
      </c>
      <c r="KIG38" s="112">
        <v>0</v>
      </c>
      <c r="KIH38" s="112">
        <v>0</v>
      </c>
      <c r="KII38" s="112">
        <v>0</v>
      </c>
      <c r="KIJ38" s="112">
        <v>0</v>
      </c>
      <c r="KIK38" s="112">
        <v>0</v>
      </c>
      <c r="KIL38" s="112">
        <v>0</v>
      </c>
      <c r="KIM38" s="112">
        <v>0</v>
      </c>
      <c r="KIN38" s="112">
        <v>0</v>
      </c>
      <c r="KIO38" s="112">
        <v>0</v>
      </c>
      <c r="KIP38" s="112">
        <v>0</v>
      </c>
      <c r="KIQ38" s="112">
        <v>0</v>
      </c>
      <c r="KIR38" s="112">
        <v>0</v>
      </c>
      <c r="KIS38" s="112">
        <v>0</v>
      </c>
      <c r="KIT38" s="112">
        <v>0</v>
      </c>
      <c r="KIU38" s="112">
        <v>0</v>
      </c>
      <c r="KIV38" s="112">
        <v>0</v>
      </c>
      <c r="KIW38" s="112">
        <v>0</v>
      </c>
      <c r="KIX38" s="112">
        <v>0</v>
      </c>
      <c r="KIY38" s="112">
        <v>0</v>
      </c>
      <c r="KIZ38" s="112">
        <v>0</v>
      </c>
      <c r="KJA38" s="112">
        <v>0</v>
      </c>
      <c r="KJB38" s="112">
        <v>0</v>
      </c>
      <c r="KJC38" s="112">
        <v>0</v>
      </c>
      <c r="KJD38" s="112">
        <v>0</v>
      </c>
      <c r="KJE38" s="112">
        <v>0</v>
      </c>
      <c r="KJF38" s="112">
        <v>0</v>
      </c>
      <c r="KJG38" s="112">
        <v>0</v>
      </c>
      <c r="KJH38" s="112">
        <v>0</v>
      </c>
      <c r="KJI38" s="112">
        <v>0</v>
      </c>
      <c r="KJJ38" s="112">
        <v>0</v>
      </c>
      <c r="KJK38" s="112">
        <v>0</v>
      </c>
      <c r="KJL38" s="112">
        <v>0</v>
      </c>
      <c r="KJM38" s="112">
        <v>0</v>
      </c>
      <c r="KJN38" s="112">
        <v>0</v>
      </c>
      <c r="KJO38" s="112">
        <v>0</v>
      </c>
      <c r="KJP38" s="112">
        <v>0</v>
      </c>
      <c r="KJQ38" s="112">
        <v>0</v>
      </c>
      <c r="KJR38" s="112">
        <v>0</v>
      </c>
      <c r="KJS38" s="112">
        <v>0</v>
      </c>
      <c r="KJT38" s="112">
        <v>0</v>
      </c>
      <c r="KJU38" s="112">
        <v>0</v>
      </c>
      <c r="KJV38" s="112">
        <v>0</v>
      </c>
      <c r="KJW38" s="112">
        <v>0</v>
      </c>
      <c r="KJX38" s="112">
        <v>0</v>
      </c>
      <c r="KJY38" s="112">
        <v>0</v>
      </c>
      <c r="KJZ38" s="112">
        <v>0</v>
      </c>
      <c r="KKA38" s="112">
        <v>0</v>
      </c>
      <c r="KKB38" s="112">
        <v>0</v>
      </c>
      <c r="KKC38" s="112">
        <v>0</v>
      </c>
      <c r="KKD38" s="112">
        <v>0</v>
      </c>
      <c r="KKE38" s="112">
        <v>0</v>
      </c>
      <c r="KKF38" s="112">
        <v>0</v>
      </c>
      <c r="KKG38" s="112">
        <v>0</v>
      </c>
      <c r="KKH38" s="112">
        <v>0</v>
      </c>
      <c r="KKI38" s="112">
        <v>0</v>
      </c>
      <c r="KKJ38" s="112">
        <v>0</v>
      </c>
      <c r="KKK38" s="112">
        <v>0</v>
      </c>
      <c r="KKL38" s="112">
        <v>0</v>
      </c>
      <c r="KKM38" s="112">
        <v>0</v>
      </c>
      <c r="KKN38" s="112">
        <v>0</v>
      </c>
      <c r="KKO38" s="112">
        <v>0</v>
      </c>
      <c r="KKP38" s="112">
        <v>0</v>
      </c>
      <c r="KKQ38" s="112">
        <v>0</v>
      </c>
      <c r="KKR38" s="112">
        <v>0</v>
      </c>
      <c r="KKS38" s="112">
        <v>0</v>
      </c>
      <c r="KKT38" s="112">
        <v>0</v>
      </c>
      <c r="KKU38" s="112">
        <v>0</v>
      </c>
      <c r="KKV38" s="112">
        <v>0</v>
      </c>
      <c r="KKW38" s="112">
        <v>0</v>
      </c>
      <c r="KKX38" s="112">
        <v>0</v>
      </c>
      <c r="KKY38" s="112">
        <v>0</v>
      </c>
      <c r="KKZ38" s="112">
        <v>0</v>
      </c>
      <c r="KLA38" s="112">
        <v>0</v>
      </c>
      <c r="KLB38" s="112">
        <v>0</v>
      </c>
      <c r="KLC38" s="112">
        <v>0</v>
      </c>
      <c r="KLD38" s="112">
        <v>0</v>
      </c>
      <c r="KLE38" s="112">
        <v>0</v>
      </c>
      <c r="KLF38" s="112">
        <v>0</v>
      </c>
      <c r="KLG38" s="112">
        <v>0</v>
      </c>
      <c r="KLH38" s="112">
        <v>0</v>
      </c>
      <c r="KLI38" s="112">
        <v>0</v>
      </c>
      <c r="KLJ38" s="112">
        <v>0</v>
      </c>
      <c r="KLK38" s="112">
        <v>0</v>
      </c>
      <c r="KLL38" s="112">
        <v>0</v>
      </c>
      <c r="KLM38" s="112">
        <v>0</v>
      </c>
      <c r="KLN38" s="112">
        <v>0</v>
      </c>
      <c r="KLO38" s="112">
        <v>0</v>
      </c>
      <c r="KLP38" s="112">
        <v>0</v>
      </c>
      <c r="KLQ38" s="112">
        <v>0</v>
      </c>
      <c r="KLR38" s="112">
        <v>0</v>
      </c>
      <c r="KLS38" s="112">
        <v>0</v>
      </c>
      <c r="KLT38" s="112">
        <v>0</v>
      </c>
      <c r="KLU38" s="112">
        <v>0</v>
      </c>
      <c r="KLV38" s="112">
        <v>0</v>
      </c>
      <c r="KLW38" s="112">
        <v>0</v>
      </c>
      <c r="KLX38" s="112">
        <v>0</v>
      </c>
      <c r="KLY38" s="112">
        <v>0</v>
      </c>
      <c r="KLZ38" s="112">
        <v>0</v>
      </c>
      <c r="KMA38" s="112">
        <v>0</v>
      </c>
      <c r="KMB38" s="112">
        <v>0</v>
      </c>
      <c r="KMC38" s="112">
        <v>0</v>
      </c>
      <c r="KMD38" s="112">
        <v>0</v>
      </c>
      <c r="KME38" s="112">
        <v>0</v>
      </c>
      <c r="KMF38" s="112">
        <v>0</v>
      </c>
      <c r="KMG38" s="112">
        <v>0</v>
      </c>
      <c r="KMH38" s="112">
        <v>0</v>
      </c>
      <c r="KMI38" s="112">
        <v>0</v>
      </c>
      <c r="KMJ38" s="112">
        <v>0</v>
      </c>
      <c r="KMK38" s="112">
        <v>0</v>
      </c>
      <c r="KML38" s="112">
        <v>0</v>
      </c>
      <c r="KMM38" s="112">
        <v>0</v>
      </c>
      <c r="KMN38" s="112">
        <v>0</v>
      </c>
      <c r="KMO38" s="112">
        <v>0</v>
      </c>
      <c r="KMP38" s="112">
        <v>0</v>
      </c>
      <c r="KMQ38" s="112">
        <v>0</v>
      </c>
      <c r="KMR38" s="112">
        <v>0</v>
      </c>
      <c r="KMS38" s="112">
        <v>0</v>
      </c>
      <c r="KMT38" s="112">
        <v>0</v>
      </c>
      <c r="KMU38" s="112">
        <v>0</v>
      </c>
      <c r="KMV38" s="112">
        <v>0</v>
      </c>
      <c r="KMW38" s="112">
        <v>0</v>
      </c>
      <c r="KMX38" s="112">
        <v>0</v>
      </c>
      <c r="KMY38" s="112">
        <v>0</v>
      </c>
      <c r="KMZ38" s="112">
        <v>0</v>
      </c>
      <c r="KNA38" s="112">
        <v>0</v>
      </c>
      <c r="KNB38" s="112">
        <v>0</v>
      </c>
      <c r="KNC38" s="112">
        <v>0</v>
      </c>
      <c r="KND38" s="112">
        <v>0</v>
      </c>
      <c r="KNE38" s="112">
        <v>0</v>
      </c>
      <c r="KNF38" s="112">
        <v>0</v>
      </c>
      <c r="KNG38" s="112">
        <v>0</v>
      </c>
      <c r="KNH38" s="112">
        <v>0</v>
      </c>
      <c r="KNI38" s="112">
        <v>0</v>
      </c>
      <c r="KNJ38" s="112">
        <v>0</v>
      </c>
      <c r="KNK38" s="112">
        <v>0</v>
      </c>
      <c r="KNL38" s="112">
        <v>0</v>
      </c>
      <c r="KNM38" s="112">
        <v>0</v>
      </c>
      <c r="KNN38" s="112">
        <v>0</v>
      </c>
      <c r="KNO38" s="112">
        <v>0</v>
      </c>
      <c r="KNP38" s="112">
        <v>0</v>
      </c>
      <c r="KNQ38" s="112">
        <v>0</v>
      </c>
      <c r="KNR38" s="112">
        <v>0</v>
      </c>
      <c r="KNS38" s="112">
        <v>0</v>
      </c>
      <c r="KNT38" s="112">
        <v>0</v>
      </c>
      <c r="KNU38" s="112">
        <v>0</v>
      </c>
      <c r="KNV38" s="112">
        <v>0</v>
      </c>
      <c r="KNW38" s="112">
        <v>0</v>
      </c>
      <c r="KNX38" s="112">
        <v>0</v>
      </c>
      <c r="KNY38" s="112">
        <v>0</v>
      </c>
      <c r="KNZ38" s="112">
        <v>0</v>
      </c>
      <c r="KOA38" s="112">
        <v>0</v>
      </c>
      <c r="KOB38" s="112">
        <v>0</v>
      </c>
      <c r="KOC38" s="112">
        <v>0</v>
      </c>
      <c r="KOD38" s="112">
        <v>0</v>
      </c>
      <c r="KOE38" s="112">
        <v>0</v>
      </c>
      <c r="KOF38" s="112">
        <v>0</v>
      </c>
      <c r="KOG38" s="112">
        <v>0</v>
      </c>
      <c r="KOH38" s="112">
        <v>0</v>
      </c>
      <c r="KOI38" s="112">
        <v>0</v>
      </c>
      <c r="KOJ38" s="112">
        <v>0</v>
      </c>
      <c r="KOK38" s="112">
        <v>0</v>
      </c>
      <c r="KOL38" s="112">
        <v>0</v>
      </c>
      <c r="KOM38" s="112">
        <v>0</v>
      </c>
      <c r="KON38" s="112">
        <v>0</v>
      </c>
      <c r="KOO38" s="112">
        <v>0</v>
      </c>
      <c r="KOP38" s="112">
        <v>0</v>
      </c>
      <c r="KOQ38" s="112">
        <v>0</v>
      </c>
      <c r="KOR38" s="112">
        <v>0</v>
      </c>
      <c r="KOS38" s="112">
        <v>0</v>
      </c>
      <c r="KOT38" s="112">
        <v>0</v>
      </c>
      <c r="KOU38" s="112">
        <v>0</v>
      </c>
      <c r="KOV38" s="112">
        <v>0</v>
      </c>
      <c r="KOW38" s="112">
        <v>0</v>
      </c>
      <c r="KOX38" s="112">
        <v>0</v>
      </c>
      <c r="KOY38" s="112">
        <v>0</v>
      </c>
      <c r="KOZ38" s="112">
        <v>0</v>
      </c>
      <c r="KPA38" s="112">
        <v>0</v>
      </c>
      <c r="KPB38" s="112">
        <v>0</v>
      </c>
      <c r="KPC38" s="112">
        <v>0</v>
      </c>
      <c r="KPD38" s="112">
        <v>0</v>
      </c>
      <c r="KPE38" s="112">
        <v>0</v>
      </c>
      <c r="KPF38" s="112">
        <v>0</v>
      </c>
      <c r="KPG38" s="112">
        <v>0</v>
      </c>
      <c r="KPH38" s="112">
        <v>0</v>
      </c>
      <c r="KPI38" s="112">
        <v>0</v>
      </c>
      <c r="KPJ38" s="112">
        <v>0</v>
      </c>
      <c r="KPK38" s="112">
        <v>0</v>
      </c>
      <c r="KPL38" s="112">
        <v>0</v>
      </c>
      <c r="KPM38" s="112">
        <v>0</v>
      </c>
      <c r="KPN38" s="112">
        <v>0</v>
      </c>
      <c r="KPO38" s="112">
        <v>0</v>
      </c>
      <c r="KPP38" s="112">
        <v>0</v>
      </c>
      <c r="KPQ38" s="112">
        <v>0</v>
      </c>
      <c r="KPR38" s="112">
        <v>0</v>
      </c>
      <c r="KPS38" s="112">
        <v>0</v>
      </c>
      <c r="KPT38" s="112">
        <v>0</v>
      </c>
      <c r="KPU38" s="112">
        <v>0</v>
      </c>
      <c r="KPV38" s="112">
        <v>0</v>
      </c>
      <c r="KPW38" s="112">
        <v>0</v>
      </c>
      <c r="KPX38" s="112">
        <v>0</v>
      </c>
      <c r="KPY38" s="112">
        <v>0</v>
      </c>
      <c r="KPZ38" s="112">
        <v>0</v>
      </c>
      <c r="KQA38" s="112">
        <v>0</v>
      </c>
      <c r="KQB38" s="112">
        <v>0</v>
      </c>
      <c r="KQC38" s="112">
        <v>0</v>
      </c>
      <c r="KQD38" s="112">
        <v>0</v>
      </c>
      <c r="KQE38" s="112">
        <v>0</v>
      </c>
      <c r="KQF38" s="112">
        <v>0</v>
      </c>
      <c r="KQG38" s="112">
        <v>0</v>
      </c>
      <c r="KQH38" s="112">
        <v>0</v>
      </c>
      <c r="KQI38" s="112">
        <v>0</v>
      </c>
      <c r="KQJ38" s="112">
        <v>0</v>
      </c>
      <c r="KQK38" s="112">
        <v>0</v>
      </c>
      <c r="KQL38" s="112">
        <v>0</v>
      </c>
      <c r="KQM38" s="112">
        <v>0</v>
      </c>
      <c r="KQN38" s="112">
        <v>0</v>
      </c>
      <c r="KQO38" s="112">
        <v>0</v>
      </c>
      <c r="KQP38" s="112">
        <v>0</v>
      </c>
      <c r="KQQ38" s="112">
        <v>0</v>
      </c>
      <c r="KQR38" s="112">
        <v>0</v>
      </c>
      <c r="KQS38" s="112">
        <v>0</v>
      </c>
      <c r="KQT38" s="112">
        <v>0</v>
      </c>
      <c r="KQU38" s="112">
        <v>0</v>
      </c>
      <c r="KQV38" s="112">
        <v>0</v>
      </c>
      <c r="KQW38" s="112">
        <v>0</v>
      </c>
      <c r="KQX38" s="112">
        <v>0</v>
      </c>
      <c r="KQY38" s="112">
        <v>0</v>
      </c>
      <c r="KQZ38" s="112">
        <v>0</v>
      </c>
      <c r="KRA38" s="112">
        <v>0</v>
      </c>
      <c r="KRB38" s="112">
        <v>0</v>
      </c>
      <c r="KRC38" s="112">
        <v>0</v>
      </c>
      <c r="KRD38" s="112">
        <v>0</v>
      </c>
      <c r="KRE38" s="112">
        <v>0</v>
      </c>
      <c r="KRF38" s="112">
        <v>0</v>
      </c>
      <c r="KRG38" s="112">
        <v>0</v>
      </c>
      <c r="KRH38" s="112">
        <v>0</v>
      </c>
      <c r="KRI38" s="112">
        <v>0</v>
      </c>
      <c r="KRJ38" s="112">
        <v>0</v>
      </c>
      <c r="KRK38" s="112">
        <v>0</v>
      </c>
      <c r="KRL38" s="112">
        <v>0</v>
      </c>
      <c r="KRM38" s="112">
        <v>0</v>
      </c>
      <c r="KRN38" s="112">
        <v>0</v>
      </c>
      <c r="KRO38" s="112">
        <v>0</v>
      </c>
      <c r="KRP38" s="112">
        <v>0</v>
      </c>
      <c r="KRQ38" s="112">
        <v>0</v>
      </c>
      <c r="KRR38" s="112">
        <v>0</v>
      </c>
      <c r="KRS38" s="112">
        <v>0</v>
      </c>
      <c r="KRT38" s="112">
        <v>0</v>
      </c>
      <c r="KRU38" s="112">
        <v>0</v>
      </c>
      <c r="KRV38" s="112">
        <v>0</v>
      </c>
      <c r="KRW38" s="112">
        <v>0</v>
      </c>
      <c r="KRX38" s="112">
        <v>0</v>
      </c>
      <c r="KRY38" s="112">
        <v>0</v>
      </c>
      <c r="KRZ38" s="112">
        <v>0</v>
      </c>
      <c r="KSA38" s="112">
        <v>0</v>
      </c>
      <c r="KSB38" s="112">
        <v>0</v>
      </c>
      <c r="KSC38" s="112">
        <v>0</v>
      </c>
      <c r="KSD38" s="112">
        <v>0</v>
      </c>
      <c r="KSE38" s="112">
        <v>0</v>
      </c>
      <c r="KSF38" s="112">
        <v>0</v>
      </c>
      <c r="KSG38" s="112">
        <v>0</v>
      </c>
      <c r="KSH38" s="112">
        <v>0</v>
      </c>
      <c r="KSI38" s="112">
        <v>0</v>
      </c>
      <c r="KSJ38" s="112">
        <v>0</v>
      </c>
      <c r="KSK38" s="112">
        <v>0</v>
      </c>
      <c r="KSL38" s="112">
        <v>0</v>
      </c>
      <c r="KSM38" s="112">
        <v>0</v>
      </c>
      <c r="KSN38" s="112">
        <v>0</v>
      </c>
      <c r="KSO38" s="112">
        <v>0</v>
      </c>
      <c r="KSP38" s="112">
        <v>0</v>
      </c>
      <c r="KSQ38" s="112">
        <v>0</v>
      </c>
      <c r="KSR38" s="112">
        <v>0</v>
      </c>
      <c r="KSS38" s="112">
        <v>0</v>
      </c>
      <c r="KST38" s="112">
        <v>0</v>
      </c>
      <c r="KSU38" s="112">
        <v>0</v>
      </c>
      <c r="KSV38" s="112">
        <v>0</v>
      </c>
      <c r="KSW38" s="112">
        <v>0</v>
      </c>
      <c r="KSX38" s="112">
        <v>0</v>
      </c>
      <c r="KSY38" s="112">
        <v>0</v>
      </c>
      <c r="KSZ38" s="112">
        <v>0</v>
      </c>
      <c r="KTA38" s="112">
        <v>0</v>
      </c>
      <c r="KTB38" s="112">
        <v>0</v>
      </c>
      <c r="KTC38" s="112">
        <v>0</v>
      </c>
      <c r="KTD38" s="112">
        <v>0</v>
      </c>
      <c r="KTE38" s="112">
        <v>0</v>
      </c>
      <c r="KTF38" s="112">
        <v>0</v>
      </c>
      <c r="KTG38" s="112">
        <v>0</v>
      </c>
      <c r="KTH38" s="112">
        <v>0</v>
      </c>
      <c r="KTI38" s="112">
        <v>0</v>
      </c>
      <c r="KTJ38" s="112">
        <v>0</v>
      </c>
      <c r="KTK38" s="112">
        <v>0</v>
      </c>
      <c r="KTL38" s="112">
        <v>0</v>
      </c>
      <c r="KTM38" s="112">
        <v>0</v>
      </c>
      <c r="KTN38" s="112">
        <v>0</v>
      </c>
      <c r="KTO38" s="112">
        <v>0</v>
      </c>
      <c r="KTP38" s="112">
        <v>0</v>
      </c>
      <c r="KTQ38" s="112">
        <v>0</v>
      </c>
      <c r="KTR38" s="112">
        <v>0</v>
      </c>
      <c r="KTS38" s="112">
        <v>0</v>
      </c>
      <c r="KTT38" s="112">
        <v>0</v>
      </c>
      <c r="KTU38" s="112">
        <v>0</v>
      </c>
      <c r="KTV38" s="112">
        <v>0</v>
      </c>
      <c r="KTW38" s="112">
        <v>0</v>
      </c>
      <c r="KTX38" s="112">
        <v>0</v>
      </c>
      <c r="KTY38" s="112">
        <v>0</v>
      </c>
      <c r="KTZ38" s="112">
        <v>0</v>
      </c>
      <c r="KUA38" s="112">
        <v>0</v>
      </c>
      <c r="KUB38" s="112">
        <v>0</v>
      </c>
      <c r="KUC38" s="112">
        <v>0</v>
      </c>
      <c r="KUD38" s="112">
        <v>0</v>
      </c>
      <c r="KUE38" s="112">
        <v>0</v>
      </c>
      <c r="KUF38" s="112">
        <v>0</v>
      </c>
      <c r="KUG38" s="112">
        <v>0</v>
      </c>
      <c r="KUH38" s="112">
        <v>0</v>
      </c>
      <c r="KUI38" s="112">
        <v>0</v>
      </c>
      <c r="KUJ38" s="112">
        <v>0</v>
      </c>
      <c r="KUK38" s="112">
        <v>0</v>
      </c>
      <c r="KUL38" s="112">
        <v>0</v>
      </c>
      <c r="KUM38" s="112">
        <v>0</v>
      </c>
      <c r="KUN38" s="112">
        <v>0</v>
      </c>
      <c r="KUO38" s="112">
        <v>0</v>
      </c>
      <c r="KUP38" s="112">
        <v>0</v>
      </c>
      <c r="KUQ38" s="112">
        <v>0</v>
      </c>
      <c r="KUR38" s="112">
        <v>0</v>
      </c>
      <c r="KUS38" s="112">
        <v>0</v>
      </c>
      <c r="KUT38" s="112">
        <v>0</v>
      </c>
      <c r="KUU38" s="112">
        <v>0</v>
      </c>
      <c r="KUV38" s="112">
        <v>0</v>
      </c>
      <c r="KUW38" s="112">
        <v>0</v>
      </c>
      <c r="KUX38" s="112">
        <v>0</v>
      </c>
      <c r="KUY38" s="112">
        <v>0</v>
      </c>
      <c r="KUZ38" s="112">
        <v>0</v>
      </c>
      <c r="KVA38" s="112">
        <v>0</v>
      </c>
      <c r="KVB38" s="112">
        <v>0</v>
      </c>
      <c r="KVC38" s="112">
        <v>0</v>
      </c>
      <c r="KVD38" s="112">
        <v>0</v>
      </c>
      <c r="KVE38" s="112">
        <v>0</v>
      </c>
      <c r="KVF38" s="112">
        <v>0</v>
      </c>
      <c r="KVG38" s="112">
        <v>0</v>
      </c>
      <c r="KVH38" s="112">
        <v>0</v>
      </c>
      <c r="KVI38" s="112">
        <v>0</v>
      </c>
      <c r="KVJ38" s="112">
        <v>0</v>
      </c>
      <c r="KVK38" s="112">
        <v>0</v>
      </c>
      <c r="KVL38" s="112">
        <v>0</v>
      </c>
      <c r="KVM38" s="112">
        <v>0</v>
      </c>
      <c r="KVN38" s="112">
        <v>0</v>
      </c>
      <c r="KVO38" s="112">
        <v>0</v>
      </c>
      <c r="KVP38" s="112">
        <v>0</v>
      </c>
      <c r="KVQ38" s="112">
        <v>0</v>
      </c>
      <c r="KVR38" s="112">
        <v>0</v>
      </c>
      <c r="KVS38" s="112">
        <v>0</v>
      </c>
      <c r="KVT38" s="112">
        <v>0</v>
      </c>
      <c r="KVU38" s="112">
        <v>0</v>
      </c>
      <c r="KVV38" s="112">
        <v>0</v>
      </c>
      <c r="KVW38" s="112">
        <v>0</v>
      </c>
      <c r="KVX38" s="112">
        <v>0</v>
      </c>
      <c r="KVY38" s="112">
        <v>0</v>
      </c>
      <c r="KVZ38" s="112">
        <v>0</v>
      </c>
      <c r="KWA38" s="112">
        <v>0</v>
      </c>
      <c r="KWB38" s="112">
        <v>0</v>
      </c>
      <c r="KWC38" s="112">
        <v>0</v>
      </c>
      <c r="KWD38" s="112">
        <v>0</v>
      </c>
      <c r="KWE38" s="112">
        <v>0</v>
      </c>
      <c r="KWF38" s="112">
        <v>0</v>
      </c>
      <c r="KWG38" s="112">
        <v>0</v>
      </c>
      <c r="KWH38" s="112">
        <v>0</v>
      </c>
      <c r="KWI38" s="112">
        <v>0</v>
      </c>
      <c r="KWJ38" s="112">
        <v>0</v>
      </c>
      <c r="KWK38" s="112">
        <v>0</v>
      </c>
      <c r="KWL38" s="112">
        <v>0</v>
      </c>
      <c r="KWM38" s="112">
        <v>0</v>
      </c>
      <c r="KWN38" s="112">
        <v>0</v>
      </c>
      <c r="KWO38" s="112">
        <v>0</v>
      </c>
      <c r="KWP38" s="112">
        <v>0</v>
      </c>
      <c r="KWQ38" s="112">
        <v>0</v>
      </c>
      <c r="KWR38" s="112">
        <v>0</v>
      </c>
      <c r="KWS38" s="112">
        <v>0</v>
      </c>
      <c r="KWT38" s="112">
        <v>0</v>
      </c>
      <c r="KWU38" s="112">
        <v>0</v>
      </c>
      <c r="KWV38" s="112">
        <v>0</v>
      </c>
      <c r="KWW38" s="112">
        <v>0</v>
      </c>
      <c r="KWX38" s="112">
        <v>0</v>
      </c>
      <c r="KWY38" s="112">
        <v>0</v>
      </c>
      <c r="KWZ38" s="112">
        <v>0</v>
      </c>
      <c r="KXA38" s="112">
        <v>0</v>
      </c>
      <c r="KXB38" s="112">
        <v>0</v>
      </c>
      <c r="KXC38" s="112">
        <v>0</v>
      </c>
      <c r="KXD38" s="112">
        <v>0</v>
      </c>
      <c r="KXE38" s="112">
        <v>0</v>
      </c>
      <c r="KXF38" s="112">
        <v>0</v>
      </c>
      <c r="KXG38" s="112">
        <v>0</v>
      </c>
      <c r="KXH38" s="112">
        <v>0</v>
      </c>
      <c r="KXI38" s="112">
        <v>0</v>
      </c>
      <c r="KXJ38" s="112">
        <v>0</v>
      </c>
      <c r="KXK38" s="112">
        <v>0</v>
      </c>
      <c r="KXL38" s="112">
        <v>0</v>
      </c>
      <c r="KXM38" s="112">
        <v>0</v>
      </c>
      <c r="KXN38" s="112">
        <v>0</v>
      </c>
      <c r="KXO38" s="112">
        <v>0</v>
      </c>
      <c r="KXP38" s="112">
        <v>0</v>
      </c>
      <c r="KXQ38" s="112">
        <v>0</v>
      </c>
      <c r="KXR38" s="112">
        <v>0</v>
      </c>
      <c r="KXS38" s="112">
        <v>0</v>
      </c>
      <c r="KXT38" s="112">
        <v>0</v>
      </c>
      <c r="KXU38" s="112">
        <v>0</v>
      </c>
      <c r="KXV38" s="112">
        <v>0</v>
      </c>
      <c r="KXW38" s="112">
        <v>0</v>
      </c>
      <c r="KXX38" s="112">
        <v>0</v>
      </c>
      <c r="KXY38" s="112">
        <v>0</v>
      </c>
      <c r="KXZ38" s="112">
        <v>0</v>
      </c>
      <c r="KYA38" s="112">
        <v>0</v>
      </c>
      <c r="KYB38" s="112">
        <v>0</v>
      </c>
      <c r="KYC38" s="112">
        <v>0</v>
      </c>
      <c r="KYD38" s="112">
        <v>0</v>
      </c>
      <c r="KYE38" s="112">
        <v>0</v>
      </c>
      <c r="KYF38" s="112">
        <v>0</v>
      </c>
      <c r="KYG38" s="112">
        <v>0</v>
      </c>
      <c r="KYH38" s="112">
        <v>0</v>
      </c>
      <c r="KYI38" s="112">
        <v>0</v>
      </c>
      <c r="KYJ38" s="112">
        <v>0</v>
      </c>
      <c r="KYK38" s="112">
        <v>0</v>
      </c>
      <c r="KYL38" s="112">
        <v>0</v>
      </c>
      <c r="KYM38" s="112">
        <v>0</v>
      </c>
      <c r="KYN38" s="112">
        <v>0</v>
      </c>
      <c r="KYO38" s="112">
        <v>0</v>
      </c>
      <c r="KYP38" s="112">
        <v>0</v>
      </c>
      <c r="KYQ38" s="112">
        <v>0</v>
      </c>
      <c r="KYR38" s="112">
        <v>0</v>
      </c>
      <c r="KYS38" s="112">
        <v>0</v>
      </c>
      <c r="KYT38" s="112">
        <v>0</v>
      </c>
      <c r="KYU38" s="112">
        <v>0</v>
      </c>
      <c r="KYV38" s="112">
        <v>0</v>
      </c>
      <c r="KYW38" s="112">
        <v>0</v>
      </c>
      <c r="KYX38" s="112">
        <v>0</v>
      </c>
      <c r="KYY38" s="112">
        <v>0</v>
      </c>
      <c r="KYZ38" s="112">
        <v>0</v>
      </c>
      <c r="KZA38" s="112">
        <v>0</v>
      </c>
      <c r="KZB38" s="112">
        <v>0</v>
      </c>
      <c r="KZC38" s="112">
        <v>0</v>
      </c>
      <c r="KZD38" s="112">
        <v>0</v>
      </c>
      <c r="KZE38" s="112">
        <v>0</v>
      </c>
      <c r="KZF38" s="112">
        <v>0</v>
      </c>
      <c r="KZG38" s="112">
        <v>0</v>
      </c>
      <c r="KZH38" s="112">
        <v>0</v>
      </c>
      <c r="KZI38" s="112">
        <v>0</v>
      </c>
      <c r="KZJ38" s="112">
        <v>0</v>
      </c>
      <c r="KZK38" s="112">
        <v>0</v>
      </c>
      <c r="KZL38" s="112">
        <v>0</v>
      </c>
      <c r="KZM38" s="112">
        <v>0</v>
      </c>
      <c r="KZN38" s="112">
        <v>0</v>
      </c>
      <c r="KZO38" s="112">
        <v>0</v>
      </c>
      <c r="KZP38" s="112">
        <v>0</v>
      </c>
      <c r="KZQ38" s="112">
        <v>0</v>
      </c>
      <c r="KZR38" s="112">
        <v>0</v>
      </c>
      <c r="KZS38" s="112">
        <v>0</v>
      </c>
      <c r="KZT38" s="112">
        <v>0</v>
      </c>
      <c r="KZU38" s="112">
        <v>0</v>
      </c>
      <c r="KZV38" s="112">
        <v>0</v>
      </c>
      <c r="KZW38" s="112">
        <v>0</v>
      </c>
      <c r="KZX38" s="112">
        <v>0</v>
      </c>
      <c r="KZY38" s="112">
        <v>0</v>
      </c>
      <c r="KZZ38" s="112">
        <v>0</v>
      </c>
      <c r="LAA38" s="112">
        <v>0</v>
      </c>
      <c r="LAB38" s="112">
        <v>0</v>
      </c>
      <c r="LAC38" s="112">
        <v>0</v>
      </c>
      <c r="LAD38" s="112">
        <v>0</v>
      </c>
      <c r="LAE38" s="112">
        <v>0</v>
      </c>
      <c r="LAF38" s="112">
        <v>0</v>
      </c>
      <c r="LAG38" s="112">
        <v>0</v>
      </c>
      <c r="LAH38" s="112">
        <v>0</v>
      </c>
      <c r="LAI38" s="112">
        <v>0</v>
      </c>
      <c r="LAJ38" s="112">
        <v>0</v>
      </c>
      <c r="LAK38" s="112">
        <v>0</v>
      </c>
      <c r="LAL38" s="112">
        <v>0</v>
      </c>
      <c r="LAM38" s="112">
        <v>0</v>
      </c>
      <c r="LAN38" s="112">
        <v>0</v>
      </c>
      <c r="LAO38" s="112">
        <v>0</v>
      </c>
      <c r="LAP38" s="112">
        <v>0</v>
      </c>
      <c r="LAQ38" s="112">
        <v>0</v>
      </c>
      <c r="LAR38" s="112">
        <v>0</v>
      </c>
      <c r="LAS38" s="112">
        <v>0</v>
      </c>
      <c r="LAT38" s="112">
        <v>0</v>
      </c>
      <c r="LAU38" s="112">
        <v>0</v>
      </c>
      <c r="LAV38" s="112">
        <v>0</v>
      </c>
      <c r="LAW38" s="112">
        <v>0</v>
      </c>
      <c r="LAX38" s="112">
        <v>0</v>
      </c>
      <c r="LAY38" s="112">
        <v>0</v>
      </c>
      <c r="LAZ38" s="112">
        <v>0</v>
      </c>
      <c r="LBA38" s="112">
        <v>0</v>
      </c>
      <c r="LBB38" s="112">
        <v>0</v>
      </c>
      <c r="LBC38" s="112">
        <v>0</v>
      </c>
      <c r="LBD38" s="112">
        <v>0</v>
      </c>
      <c r="LBE38" s="112">
        <v>0</v>
      </c>
      <c r="LBF38" s="112">
        <v>0</v>
      </c>
      <c r="LBG38" s="112">
        <v>0</v>
      </c>
      <c r="LBH38" s="112">
        <v>0</v>
      </c>
      <c r="LBI38" s="112">
        <v>0</v>
      </c>
      <c r="LBJ38" s="112">
        <v>0</v>
      </c>
      <c r="LBK38" s="112">
        <v>0</v>
      </c>
      <c r="LBL38" s="112">
        <v>0</v>
      </c>
      <c r="LBM38" s="112">
        <v>0</v>
      </c>
      <c r="LBN38" s="112">
        <v>0</v>
      </c>
      <c r="LBO38" s="112">
        <v>0</v>
      </c>
      <c r="LBP38" s="112">
        <v>0</v>
      </c>
      <c r="LBQ38" s="112">
        <v>0</v>
      </c>
      <c r="LBR38" s="112">
        <v>0</v>
      </c>
      <c r="LBS38" s="112">
        <v>0</v>
      </c>
      <c r="LBT38" s="112">
        <v>0</v>
      </c>
      <c r="LBU38" s="112">
        <v>0</v>
      </c>
      <c r="LBV38" s="112">
        <v>0</v>
      </c>
      <c r="LBW38" s="112">
        <v>0</v>
      </c>
      <c r="LBX38" s="112">
        <v>0</v>
      </c>
      <c r="LBY38" s="112">
        <v>0</v>
      </c>
      <c r="LBZ38" s="112">
        <v>0</v>
      </c>
      <c r="LCA38" s="112">
        <v>0</v>
      </c>
      <c r="LCB38" s="112">
        <v>0</v>
      </c>
      <c r="LCC38" s="112">
        <v>0</v>
      </c>
      <c r="LCD38" s="112">
        <v>0</v>
      </c>
      <c r="LCE38" s="112">
        <v>0</v>
      </c>
      <c r="LCF38" s="112">
        <v>0</v>
      </c>
      <c r="LCG38" s="112">
        <v>0</v>
      </c>
      <c r="LCH38" s="112">
        <v>0</v>
      </c>
      <c r="LCI38" s="112">
        <v>0</v>
      </c>
      <c r="LCJ38" s="112">
        <v>0</v>
      </c>
      <c r="LCK38" s="112">
        <v>0</v>
      </c>
      <c r="LCL38" s="112">
        <v>0</v>
      </c>
      <c r="LCM38" s="112">
        <v>0</v>
      </c>
      <c r="LCN38" s="112">
        <v>0</v>
      </c>
      <c r="LCO38" s="112">
        <v>0</v>
      </c>
      <c r="LCP38" s="112">
        <v>0</v>
      </c>
      <c r="LCQ38" s="112">
        <v>0</v>
      </c>
      <c r="LCR38" s="112">
        <v>0</v>
      </c>
      <c r="LCS38" s="112">
        <v>0</v>
      </c>
      <c r="LCT38" s="112">
        <v>0</v>
      </c>
      <c r="LCU38" s="112">
        <v>0</v>
      </c>
      <c r="LCV38" s="112">
        <v>0</v>
      </c>
      <c r="LCW38" s="112">
        <v>0</v>
      </c>
      <c r="LCX38" s="112">
        <v>0</v>
      </c>
      <c r="LCY38" s="112">
        <v>0</v>
      </c>
      <c r="LCZ38" s="112">
        <v>0</v>
      </c>
      <c r="LDA38" s="112">
        <v>0</v>
      </c>
      <c r="LDB38" s="112">
        <v>0</v>
      </c>
      <c r="LDC38" s="112">
        <v>0</v>
      </c>
      <c r="LDD38" s="112">
        <v>0</v>
      </c>
      <c r="LDE38" s="112">
        <v>0</v>
      </c>
      <c r="LDF38" s="112">
        <v>0</v>
      </c>
      <c r="LDG38" s="112">
        <v>0</v>
      </c>
      <c r="LDH38" s="112">
        <v>0</v>
      </c>
      <c r="LDI38" s="112">
        <v>0</v>
      </c>
      <c r="LDJ38" s="112">
        <v>0</v>
      </c>
      <c r="LDK38" s="112">
        <v>0</v>
      </c>
      <c r="LDL38" s="112">
        <v>0</v>
      </c>
      <c r="LDM38" s="112">
        <v>0</v>
      </c>
      <c r="LDN38" s="112">
        <v>0</v>
      </c>
      <c r="LDO38" s="112">
        <v>0</v>
      </c>
      <c r="LDP38" s="112">
        <v>0</v>
      </c>
      <c r="LDQ38" s="112">
        <v>0</v>
      </c>
      <c r="LDR38" s="112">
        <v>0</v>
      </c>
      <c r="LDS38" s="112">
        <v>0</v>
      </c>
      <c r="LDT38" s="112">
        <v>0</v>
      </c>
      <c r="LDU38" s="112">
        <v>0</v>
      </c>
      <c r="LDV38" s="112">
        <v>0</v>
      </c>
      <c r="LDW38" s="112">
        <v>0</v>
      </c>
      <c r="LDX38" s="112">
        <v>0</v>
      </c>
      <c r="LDY38" s="112">
        <v>0</v>
      </c>
      <c r="LDZ38" s="112">
        <v>0</v>
      </c>
      <c r="LEA38" s="112">
        <v>0</v>
      </c>
      <c r="LEB38" s="112">
        <v>0</v>
      </c>
      <c r="LEC38" s="112">
        <v>0</v>
      </c>
      <c r="LED38" s="112">
        <v>0</v>
      </c>
      <c r="LEE38" s="112">
        <v>0</v>
      </c>
      <c r="LEF38" s="112">
        <v>0</v>
      </c>
      <c r="LEG38" s="112">
        <v>0</v>
      </c>
      <c r="LEH38" s="112">
        <v>0</v>
      </c>
      <c r="LEI38" s="112">
        <v>0</v>
      </c>
      <c r="LEJ38" s="112">
        <v>0</v>
      </c>
      <c r="LEK38" s="112">
        <v>0</v>
      </c>
      <c r="LEL38" s="112">
        <v>0</v>
      </c>
      <c r="LEM38" s="112">
        <v>0</v>
      </c>
      <c r="LEN38" s="112">
        <v>0</v>
      </c>
      <c r="LEO38" s="112">
        <v>0</v>
      </c>
      <c r="LEP38" s="112">
        <v>0</v>
      </c>
      <c r="LEQ38" s="112">
        <v>0</v>
      </c>
      <c r="LER38" s="112">
        <v>0</v>
      </c>
      <c r="LES38" s="112">
        <v>0</v>
      </c>
      <c r="LET38" s="112">
        <v>0</v>
      </c>
      <c r="LEU38" s="112">
        <v>0</v>
      </c>
      <c r="LEV38" s="112">
        <v>0</v>
      </c>
      <c r="LEW38" s="112">
        <v>0</v>
      </c>
      <c r="LEX38" s="112">
        <v>0</v>
      </c>
      <c r="LEY38" s="112">
        <v>0</v>
      </c>
      <c r="LEZ38" s="112">
        <v>0</v>
      </c>
      <c r="LFA38" s="112">
        <v>0</v>
      </c>
      <c r="LFB38" s="112">
        <v>0</v>
      </c>
      <c r="LFC38" s="112">
        <v>0</v>
      </c>
      <c r="LFD38" s="112">
        <v>0</v>
      </c>
      <c r="LFE38" s="112">
        <v>0</v>
      </c>
      <c r="LFF38" s="112">
        <v>0</v>
      </c>
      <c r="LFG38" s="112">
        <v>0</v>
      </c>
      <c r="LFH38" s="112">
        <v>0</v>
      </c>
      <c r="LFI38" s="112">
        <v>0</v>
      </c>
      <c r="LFJ38" s="112">
        <v>0</v>
      </c>
      <c r="LFK38" s="112">
        <v>0</v>
      </c>
      <c r="LFL38" s="112">
        <v>0</v>
      </c>
      <c r="LFM38" s="112">
        <v>0</v>
      </c>
      <c r="LFN38" s="112">
        <v>0</v>
      </c>
      <c r="LFO38" s="112">
        <v>0</v>
      </c>
      <c r="LFP38" s="112">
        <v>0</v>
      </c>
      <c r="LFQ38" s="112">
        <v>0</v>
      </c>
      <c r="LFR38" s="112">
        <v>0</v>
      </c>
      <c r="LFS38" s="112">
        <v>0</v>
      </c>
      <c r="LFT38" s="112">
        <v>0</v>
      </c>
      <c r="LFU38" s="112">
        <v>0</v>
      </c>
      <c r="LFV38" s="112">
        <v>0</v>
      </c>
      <c r="LFW38" s="112">
        <v>0</v>
      </c>
      <c r="LFX38" s="112">
        <v>0</v>
      </c>
      <c r="LFY38" s="112">
        <v>0</v>
      </c>
      <c r="LFZ38" s="112">
        <v>0</v>
      </c>
      <c r="LGA38" s="112">
        <v>0</v>
      </c>
      <c r="LGB38" s="112">
        <v>0</v>
      </c>
      <c r="LGC38" s="112">
        <v>0</v>
      </c>
      <c r="LGD38" s="112">
        <v>0</v>
      </c>
      <c r="LGE38" s="112">
        <v>0</v>
      </c>
      <c r="LGF38" s="112">
        <v>0</v>
      </c>
      <c r="LGG38" s="112">
        <v>0</v>
      </c>
      <c r="LGH38" s="112">
        <v>0</v>
      </c>
      <c r="LGI38" s="112">
        <v>0</v>
      </c>
      <c r="LGJ38" s="112">
        <v>0</v>
      </c>
      <c r="LGK38" s="112">
        <v>0</v>
      </c>
      <c r="LGL38" s="112">
        <v>0</v>
      </c>
      <c r="LGM38" s="112">
        <v>0</v>
      </c>
      <c r="LGN38" s="112">
        <v>0</v>
      </c>
      <c r="LGO38" s="112">
        <v>0</v>
      </c>
      <c r="LGP38" s="112">
        <v>0</v>
      </c>
      <c r="LGQ38" s="112">
        <v>0</v>
      </c>
      <c r="LGR38" s="112">
        <v>0</v>
      </c>
      <c r="LGS38" s="112">
        <v>0</v>
      </c>
      <c r="LGT38" s="112">
        <v>0</v>
      </c>
      <c r="LGU38" s="112">
        <v>0</v>
      </c>
      <c r="LGV38" s="112">
        <v>0</v>
      </c>
      <c r="LGW38" s="112">
        <v>0</v>
      </c>
      <c r="LGX38" s="112">
        <v>0</v>
      </c>
      <c r="LGY38" s="112">
        <v>0</v>
      </c>
      <c r="LGZ38" s="112">
        <v>0</v>
      </c>
      <c r="LHA38" s="112">
        <v>0</v>
      </c>
      <c r="LHB38" s="112">
        <v>0</v>
      </c>
      <c r="LHC38" s="112">
        <v>0</v>
      </c>
      <c r="LHD38" s="112">
        <v>0</v>
      </c>
      <c r="LHE38" s="112">
        <v>0</v>
      </c>
      <c r="LHF38" s="112">
        <v>0</v>
      </c>
      <c r="LHG38" s="112">
        <v>0</v>
      </c>
      <c r="LHH38" s="112">
        <v>0</v>
      </c>
      <c r="LHI38" s="112">
        <v>0</v>
      </c>
      <c r="LHJ38" s="112">
        <v>0</v>
      </c>
      <c r="LHK38" s="112">
        <v>0</v>
      </c>
      <c r="LHL38" s="112">
        <v>0</v>
      </c>
      <c r="LHM38" s="112">
        <v>0</v>
      </c>
      <c r="LHN38" s="112">
        <v>0</v>
      </c>
      <c r="LHO38" s="112">
        <v>0</v>
      </c>
      <c r="LHP38" s="112">
        <v>0</v>
      </c>
      <c r="LHQ38" s="112">
        <v>0</v>
      </c>
      <c r="LHR38" s="112">
        <v>0</v>
      </c>
      <c r="LHS38" s="112">
        <v>0</v>
      </c>
      <c r="LHT38" s="112">
        <v>0</v>
      </c>
      <c r="LHU38" s="112">
        <v>0</v>
      </c>
      <c r="LHV38" s="112">
        <v>0</v>
      </c>
      <c r="LHW38" s="112">
        <v>0</v>
      </c>
      <c r="LHX38" s="112">
        <v>0</v>
      </c>
      <c r="LHY38" s="112">
        <v>0</v>
      </c>
      <c r="LHZ38" s="112">
        <v>0</v>
      </c>
      <c r="LIA38" s="112">
        <v>0</v>
      </c>
      <c r="LIB38" s="112">
        <v>0</v>
      </c>
      <c r="LIC38" s="112">
        <v>0</v>
      </c>
      <c r="LID38" s="112">
        <v>0</v>
      </c>
      <c r="LIE38" s="112">
        <v>0</v>
      </c>
      <c r="LIF38" s="112">
        <v>0</v>
      </c>
      <c r="LIG38" s="112">
        <v>0</v>
      </c>
      <c r="LIH38" s="112">
        <v>0</v>
      </c>
      <c r="LII38" s="112">
        <v>0</v>
      </c>
      <c r="LIJ38" s="112">
        <v>0</v>
      </c>
      <c r="LIK38" s="112">
        <v>0</v>
      </c>
      <c r="LIL38" s="112">
        <v>0</v>
      </c>
      <c r="LIM38" s="112">
        <v>0</v>
      </c>
      <c r="LIN38" s="112">
        <v>0</v>
      </c>
      <c r="LIO38" s="112">
        <v>0</v>
      </c>
      <c r="LIP38" s="112">
        <v>0</v>
      </c>
      <c r="LIQ38" s="112">
        <v>0</v>
      </c>
      <c r="LIR38" s="112">
        <v>0</v>
      </c>
      <c r="LIS38" s="112">
        <v>0</v>
      </c>
      <c r="LIT38" s="112">
        <v>0</v>
      </c>
      <c r="LIU38" s="112">
        <v>0</v>
      </c>
      <c r="LIV38" s="112">
        <v>0</v>
      </c>
      <c r="LIW38" s="112">
        <v>0</v>
      </c>
      <c r="LIX38" s="112">
        <v>0</v>
      </c>
      <c r="LIY38" s="112">
        <v>0</v>
      </c>
      <c r="LIZ38" s="112">
        <v>0</v>
      </c>
      <c r="LJA38" s="112">
        <v>0</v>
      </c>
      <c r="LJB38" s="112">
        <v>0</v>
      </c>
      <c r="LJC38" s="112">
        <v>0</v>
      </c>
      <c r="LJD38" s="112">
        <v>0</v>
      </c>
      <c r="LJE38" s="112">
        <v>0</v>
      </c>
      <c r="LJF38" s="112">
        <v>0</v>
      </c>
      <c r="LJG38" s="112">
        <v>0</v>
      </c>
      <c r="LJH38" s="112">
        <v>0</v>
      </c>
      <c r="LJI38" s="112">
        <v>0</v>
      </c>
      <c r="LJJ38" s="112">
        <v>0</v>
      </c>
      <c r="LJK38" s="112">
        <v>0</v>
      </c>
      <c r="LJL38" s="112">
        <v>0</v>
      </c>
      <c r="LJM38" s="112">
        <v>0</v>
      </c>
      <c r="LJN38" s="112">
        <v>0</v>
      </c>
      <c r="LJO38" s="112">
        <v>0</v>
      </c>
      <c r="LJP38" s="112">
        <v>0</v>
      </c>
      <c r="LJQ38" s="112">
        <v>0</v>
      </c>
      <c r="LJR38" s="112">
        <v>0</v>
      </c>
      <c r="LJS38" s="112">
        <v>0</v>
      </c>
      <c r="LJT38" s="112">
        <v>0</v>
      </c>
      <c r="LJU38" s="112">
        <v>0</v>
      </c>
      <c r="LJV38" s="112">
        <v>0</v>
      </c>
      <c r="LJW38" s="112">
        <v>0</v>
      </c>
      <c r="LJX38" s="112">
        <v>0</v>
      </c>
      <c r="LJY38" s="112">
        <v>0</v>
      </c>
      <c r="LJZ38" s="112">
        <v>0</v>
      </c>
      <c r="LKA38" s="112">
        <v>0</v>
      </c>
      <c r="LKB38" s="112">
        <v>0</v>
      </c>
      <c r="LKC38" s="112">
        <v>0</v>
      </c>
      <c r="LKD38" s="112">
        <v>0</v>
      </c>
      <c r="LKE38" s="112">
        <v>0</v>
      </c>
      <c r="LKF38" s="112">
        <v>0</v>
      </c>
      <c r="LKG38" s="112">
        <v>0</v>
      </c>
      <c r="LKH38" s="112">
        <v>0</v>
      </c>
      <c r="LKI38" s="112">
        <v>0</v>
      </c>
      <c r="LKJ38" s="112">
        <v>0</v>
      </c>
      <c r="LKK38" s="112">
        <v>0</v>
      </c>
      <c r="LKL38" s="112">
        <v>0</v>
      </c>
      <c r="LKM38" s="112">
        <v>0</v>
      </c>
      <c r="LKN38" s="112">
        <v>0</v>
      </c>
      <c r="LKO38" s="112">
        <v>0</v>
      </c>
      <c r="LKP38" s="112">
        <v>0</v>
      </c>
      <c r="LKQ38" s="112">
        <v>0</v>
      </c>
      <c r="LKR38" s="112">
        <v>0</v>
      </c>
      <c r="LKS38" s="112">
        <v>0</v>
      </c>
      <c r="LKT38" s="112">
        <v>0</v>
      </c>
      <c r="LKU38" s="112">
        <v>0</v>
      </c>
      <c r="LKV38" s="112">
        <v>0</v>
      </c>
      <c r="LKW38" s="112">
        <v>0</v>
      </c>
      <c r="LKX38" s="112">
        <v>0</v>
      </c>
      <c r="LKY38" s="112">
        <v>0</v>
      </c>
      <c r="LKZ38" s="112">
        <v>0</v>
      </c>
      <c r="LLA38" s="112">
        <v>0</v>
      </c>
      <c r="LLB38" s="112">
        <v>0</v>
      </c>
      <c r="LLC38" s="112">
        <v>0</v>
      </c>
      <c r="LLD38" s="112">
        <v>0</v>
      </c>
      <c r="LLE38" s="112">
        <v>0</v>
      </c>
      <c r="LLF38" s="112">
        <v>0</v>
      </c>
      <c r="LLG38" s="112">
        <v>0</v>
      </c>
      <c r="LLH38" s="112">
        <v>0</v>
      </c>
      <c r="LLI38" s="112">
        <v>0</v>
      </c>
      <c r="LLJ38" s="112">
        <v>0</v>
      </c>
      <c r="LLK38" s="112">
        <v>0</v>
      </c>
      <c r="LLL38" s="112">
        <v>0</v>
      </c>
      <c r="LLM38" s="112">
        <v>0</v>
      </c>
      <c r="LLN38" s="112">
        <v>0</v>
      </c>
      <c r="LLO38" s="112">
        <v>0</v>
      </c>
      <c r="LLP38" s="112">
        <v>0</v>
      </c>
      <c r="LLQ38" s="112">
        <v>0</v>
      </c>
      <c r="LLR38" s="112">
        <v>0</v>
      </c>
      <c r="LLS38" s="112">
        <v>0</v>
      </c>
      <c r="LLT38" s="112">
        <v>0</v>
      </c>
      <c r="LLU38" s="112">
        <v>0</v>
      </c>
      <c r="LLV38" s="112">
        <v>0</v>
      </c>
      <c r="LLW38" s="112">
        <v>0</v>
      </c>
      <c r="LLX38" s="112">
        <v>0</v>
      </c>
      <c r="LLY38" s="112">
        <v>0</v>
      </c>
      <c r="LLZ38" s="112">
        <v>0</v>
      </c>
      <c r="LMA38" s="112">
        <v>0</v>
      </c>
      <c r="LMB38" s="112">
        <v>0</v>
      </c>
      <c r="LMC38" s="112">
        <v>0</v>
      </c>
      <c r="LMD38" s="112">
        <v>0</v>
      </c>
      <c r="LME38" s="112">
        <v>0</v>
      </c>
      <c r="LMF38" s="112">
        <v>0</v>
      </c>
      <c r="LMG38" s="112">
        <v>0</v>
      </c>
      <c r="LMH38" s="112">
        <v>0</v>
      </c>
      <c r="LMI38" s="112">
        <v>0</v>
      </c>
      <c r="LMJ38" s="112">
        <v>0</v>
      </c>
      <c r="LMK38" s="112">
        <v>0</v>
      </c>
      <c r="LML38" s="112">
        <v>0</v>
      </c>
      <c r="LMM38" s="112">
        <v>0</v>
      </c>
      <c r="LMN38" s="112">
        <v>0</v>
      </c>
      <c r="LMO38" s="112">
        <v>0</v>
      </c>
      <c r="LMP38" s="112">
        <v>0</v>
      </c>
      <c r="LMQ38" s="112">
        <v>0</v>
      </c>
      <c r="LMR38" s="112">
        <v>0</v>
      </c>
      <c r="LMS38" s="112">
        <v>0</v>
      </c>
      <c r="LMT38" s="112">
        <v>0</v>
      </c>
      <c r="LMU38" s="112">
        <v>0</v>
      </c>
      <c r="LMV38" s="112">
        <v>0</v>
      </c>
      <c r="LMW38" s="112">
        <v>0</v>
      </c>
      <c r="LMX38" s="112">
        <v>0</v>
      </c>
      <c r="LMY38" s="112">
        <v>0</v>
      </c>
      <c r="LMZ38" s="112">
        <v>0</v>
      </c>
      <c r="LNA38" s="112">
        <v>0</v>
      </c>
      <c r="LNB38" s="112">
        <v>0</v>
      </c>
      <c r="LNC38" s="112">
        <v>0</v>
      </c>
      <c r="LND38" s="112">
        <v>0</v>
      </c>
      <c r="LNE38" s="112">
        <v>0</v>
      </c>
      <c r="LNF38" s="112">
        <v>0</v>
      </c>
      <c r="LNG38" s="112">
        <v>0</v>
      </c>
      <c r="LNH38" s="112">
        <v>0</v>
      </c>
      <c r="LNI38" s="112">
        <v>0</v>
      </c>
      <c r="LNJ38" s="112">
        <v>0</v>
      </c>
      <c r="LNK38" s="112">
        <v>0</v>
      </c>
      <c r="LNL38" s="112">
        <v>0</v>
      </c>
      <c r="LNM38" s="112">
        <v>0</v>
      </c>
      <c r="LNN38" s="112">
        <v>0</v>
      </c>
      <c r="LNO38" s="112">
        <v>0</v>
      </c>
      <c r="LNP38" s="112">
        <v>0</v>
      </c>
      <c r="LNQ38" s="112">
        <v>0</v>
      </c>
      <c r="LNR38" s="112">
        <v>0</v>
      </c>
      <c r="LNS38" s="112">
        <v>0</v>
      </c>
      <c r="LNT38" s="112">
        <v>0</v>
      </c>
      <c r="LNU38" s="112">
        <v>0</v>
      </c>
      <c r="LNV38" s="112">
        <v>0</v>
      </c>
      <c r="LNW38" s="112">
        <v>0</v>
      </c>
      <c r="LNX38" s="112">
        <v>0</v>
      </c>
      <c r="LNY38" s="112">
        <v>0</v>
      </c>
      <c r="LNZ38" s="112">
        <v>0</v>
      </c>
      <c r="LOA38" s="112">
        <v>0</v>
      </c>
      <c r="LOB38" s="112">
        <v>0</v>
      </c>
      <c r="LOC38" s="112">
        <v>0</v>
      </c>
      <c r="LOD38" s="112">
        <v>0</v>
      </c>
      <c r="LOE38" s="112">
        <v>0</v>
      </c>
      <c r="LOF38" s="112">
        <v>0</v>
      </c>
      <c r="LOG38" s="112">
        <v>0</v>
      </c>
      <c r="LOH38" s="112">
        <v>0</v>
      </c>
      <c r="LOI38" s="112">
        <v>0</v>
      </c>
      <c r="LOJ38" s="112">
        <v>0</v>
      </c>
      <c r="LOK38" s="112">
        <v>0</v>
      </c>
      <c r="LOL38" s="112">
        <v>0</v>
      </c>
      <c r="LOM38" s="112">
        <v>0</v>
      </c>
      <c r="LON38" s="112">
        <v>0</v>
      </c>
      <c r="LOO38" s="112">
        <v>0</v>
      </c>
      <c r="LOP38" s="112">
        <v>0</v>
      </c>
      <c r="LOQ38" s="112">
        <v>0</v>
      </c>
      <c r="LOR38" s="112">
        <v>0</v>
      </c>
      <c r="LOS38" s="112">
        <v>0</v>
      </c>
      <c r="LOT38" s="112">
        <v>0</v>
      </c>
      <c r="LOU38" s="112">
        <v>0</v>
      </c>
      <c r="LOV38" s="112">
        <v>0</v>
      </c>
      <c r="LOW38" s="112">
        <v>0</v>
      </c>
      <c r="LOX38" s="112">
        <v>0</v>
      </c>
      <c r="LOY38" s="112">
        <v>0</v>
      </c>
      <c r="LOZ38" s="112">
        <v>0</v>
      </c>
      <c r="LPA38" s="112">
        <v>0</v>
      </c>
      <c r="LPB38" s="112">
        <v>0</v>
      </c>
      <c r="LPC38" s="112">
        <v>0</v>
      </c>
      <c r="LPD38" s="112">
        <v>0</v>
      </c>
      <c r="LPE38" s="112">
        <v>0</v>
      </c>
      <c r="LPF38" s="112">
        <v>0</v>
      </c>
      <c r="LPG38" s="112">
        <v>0</v>
      </c>
      <c r="LPH38" s="112">
        <v>0</v>
      </c>
      <c r="LPI38" s="112">
        <v>0</v>
      </c>
      <c r="LPJ38" s="112">
        <v>0</v>
      </c>
      <c r="LPK38" s="112">
        <v>0</v>
      </c>
      <c r="LPL38" s="112">
        <v>0</v>
      </c>
      <c r="LPM38" s="112">
        <v>0</v>
      </c>
      <c r="LPN38" s="112">
        <v>0</v>
      </c>
      <c r="LPO38" s="112">
        <v>0</v>
      </c>
      <c r="LPP38" s="112">
        <v>0</v>
      </c>
      <c r="LPQ38" s="112">
        <v>0</v>
      </c>
      <c r="LPR38" s="112">
        <v>0</v>
      </c>
      <c r="LPS38" s="112">
        <v>0</v>
      </c>
      <c r="LPT38" s="112">
        <v>0</v>
      </c>
      <c r="LPU38" s="112">
        <v>0</v>
      </c>
      <c r="LPV38" s="112">
        <v>0</v>
      </c>
      <c r="LPW38" s="112">
        <v>0</v>
      </c>
      <c r="LPX38" s="112">
        <v>0</v>
      </c>
      <c r="LPY38" s="112">
        <v>0</v>
      </c>
      <c r="LPZ38" s="112">
        <v>0</v>
      </c>
      <c r="LQA38" s="112">
        <v>0</v>
      </c>
      <c r="LQB38" s="112">
        <v>0</v>
      </c>
      <c r="LQC38" s="112">
        <v>0</v>
      </c>
      <c r="LQD38" s="112">
        <v>0</v>
      </c>
      <c r="LQE38" s="112">
        <v>0</v>
      </c>
      <c r="LQF38" s="112">
        <v>0</v>
      </c>
      <c r="LQG38" s="112">
        <v>0</v>
      </c>
      <c r="LQH38" s="112">
        <v>0</v>
      </c>
      <c r="LQI38" s="112">
        <v>0</v>
      </c>
      <c r="LQJ38" s="112">
        <v>0</v>
      </c>
      <c r="LQK38" s="112">
        <v>0</v>
      </c>
      <c r="LQL38" s="112">
        <v>0</v>
      </c>
      <c r="LQM38" s="112">
        <v>0</v>
      </c>
      <c r="LQN38" s="112">
        <v>0</v>
      </c>
      <c r="LQO38" s="112">
        <v>0</v>
      </c>
      <c r="LQP38" s="112">
        <v>0</v>
      </c>
      <c r="LQQ38" s="112">
        <v>0</v>
      </c>
      <c r="LQR38" s="112">
        <v>0</v>
      </c>
      <c r="LQS38" s="112">
        <v>0</v>
      </c>
      <c r="LQT38" s="112">
        <v>0</v>
      </c>
      <c r="LQU38" s="112">
        <v>0</v>
      </c>
      <c r="LQV38" s="112">
        <v>0</v>
      </c>
      <c r="LQW38" s="112">
        <v>0</v>
      </c>
      <c r="LQX38" s="112">
        <v>0</v>
      </c>
      <c r="LQY38" s="112">
        <v>0</v>
      </c>
      <c r="LQZ38" s="112">
        <v>0</v>
      </c>
      <c r="LRA38" s="112">
        <v>0</v>
      </c>
      <c r="LRB38" s="112">
        <v>0</v>
      </c>
      <c r="LRC38" s="112">
        <v>0</v>
      </c>
      <c r="LRD38" s="112">
        <v>0</v>
      </c>
      <c r="LRE38" s="112">
        <v>0</v>
      </c>
      <c r="LRF38" s="112">
        <v>0</v>
      </c>
      <c r="LRG38" s="112">
        <v>0</v>
      </c>
      <c r="LRH38" s="112">
        <v>0</v>
      </c>
      <c r="LRI38" s="112">
        <v>0</v>
      </c>
      <c r="LRJ38" s="112">
        <v>0</v>
      </c>
      <c r="LRK38" s="112">
        <v>0</v>
      </c>
      <c r="LRL38" s="112">
        <v>0</v>
      </c>
      <c r="LRM38" s="112">
        <v>0</v>
      </c>
      <c r="LRN38" s="112">
        <v>0</v>
      </c>
      <c r="LRO38" s="112">
        <v>0</v>
      </c>
      <c r="LRP38" s="112">
        <v>0</v>
      </c>
      <c r="LRQ38" s="112">
        <v>0</v>
      </c>
      <c r="LRR38" s="112">
        <v>0</v>
      </c>
      <c r="LRS38" s="112">
        <v>0</v>
      </c>
      <c r="LRT38" s="112">
        <v>0</v>
      </c>
      <c r="LRU38" s="112">
        <v>0</v>
      </c>
      <c r="LRV38" s="112">
        <v>0</v>
      </c>
      <c r="LRW38" s="112">
        <v>0</v>
      </c>
      <c r="LRX38" s="112">
        <v>0</v>
      </c>
      <c r="LRY38" s="112">
        <v>0</v>
      </c>
      <c r="LRZ38" s="112">
        <v>0</v>
      </c>
      <c r="LSA38" s="112">
        <v>0</v>
      </c>
      <c r="LSB38" s="112">
        <v>0</v>
      </c>
      <c r="LSC38" s="112">
        <v>0</v>
      </c>
      <c r="LSD38" s="112">
        <v>0</v>
      </c>
      <c r="LSE38" s="112">
        <v>0</v>
      </c>
      <c r="LSF38" s="112">
        <v>0</v>
      </c>
      <c r="LSG38" s="112">
        <v>0</v>
      </c>
      <c r="LSH38" s="112">
        <v>0</v>
      </c>
      <c r="LSI38" s="112">
        <v>0</v>
      </c>
      <c r="LSJ38" s="112">
        <v>0</v>
      </c>
      <c r="LSK38" s="112">
        <v>0</v>
      </c>
      <c r="LSL38" s="112">
        <v>0</v>
      </c>
      <c r="LSM38" s="112">
        <v>0</v>
      </c>
      <c r="LSN38" s="112">
        <v>0</v>
      </c>
      <c r="LSO38" s="112">
        <v>0</v>
      </c>
      <c r="LSP38" s="112">
        <v>0</v>
      </c>
      <c r="LSQ38" s="112">
        <v>0</v>
      </c>
      <c r="LSR38" s="112">
        <v>0</v>
      </c>
      <c r="LSS38" s="112">
        <v>0</v>
      </c>
      <c r="LST38" s="112">
        <v>0</v>
      </c>
      <c r="LSU38" s="112">
        <v>0</v>
      </c>
      <c r="LSV38" s="112">
        <v>0</v>
      </c>
      <c r="LSW38" s="112">
        <v>0</v>
      </c>
      <c r="LSX38" s="112">
        <v>0</v>
      </c>
      <c r="LSY38" s="112">
        <v>0</v>
      </c>
      <c r="LSZ38" s="112">
        <v>0</v>
      </c>
      <c r="LTA38" s="112">
        <v>0</v>
      </c>
      <c r="LTB38" s="112">
        <v>0</v>
      </c>
      <c r="LTC38" s="112">
        <v>0</v>
      </c>
      <c r="LTD38" s="112">
        <v>0</v>
      </c>
      <c r="LTE38" s="112">
        <v>0</v>
      </c>
      <c r="LTF38" s="112">
        <v>0</v>
      </c>
      <c r="LTG38" s="112">
        <v>0</v>
      </c>
      <c r="LTH38" s="112">
        <v>0</v>
      </c>
      <c r="LTI38" s="112">
        <v>0</v>
      </c>
      <c r="LTJ38" s="112">
        <v>0</v>
      </c>
      <c r="LTK38" s="112">
        <v>0</v>
      </c>
      <c r="LTL38" s="112">
        <v>0</v>
      </c>
      <c r="LTM38" s="112">
        <v>0</v>
      </c>
      <c r="LTN38" s="112">
        <v>0</v>
      </c>
      <c r="LTO38" s="112">
        <v>0</v>
      </c>
      <c r="LTP38" s="112">
        <v>0</v>
      </c>
      <c r="LTQ38" s="112">
        <v>0</v>
      </c>
      <c r="LTR38" s="112">
        <v>0</v>
      </c>
      <c r="LTS38" s="112">
        <v>0</v>
      </c>
      <c r="LTT38" s="112">
        <v>0</v>
      </c>
      <c r="LTU38" s="112">
        <v>0</v>
      </c>
      <c r="LTV38" s="112">
        <v>0</v>
      </c>
      <c r="LTW38" s="112">
        <v>0</v>
      </c>
      <c r="LTX38" s="112">
        <v>0</v>
      </c>
      <c r="LTY38" s="112">
        <v>0</v>
      </c>
      <c r="LTZ38" s="112">
        <v>0</v>
      </c>
      <c r="LUA38" s="112">
        <v>0</v>
      </c>
      <c r="LUB38" s="112">
        <v>0</v>
      </c>
      <c r="LUC38" s="112">
        <v>0</v>
      </c>
      <c r="LUD38" s="112">
        <v>0</v>
      </c>
      <c r="LUE38" s="112">
        <v>0</v>
      </c>
      <c r="LUF38" s="112">
        <v>0</v>
      </c>
      <c r="LUG38" s="112">
        <v>0</v>
      </c>
      <c r="LUH38" s="112">
        <v>0</v>
      </c>
      <c r="LUI38" s="112">
        <v>0</v>
      </c>
      <c r="LUJ38" s="112">
        <v>0</v>
      </c>
      <c r="LUK38" s="112">
        <v>0</v>
      </c>
      <c r="LUL38" s="112">
        <v>0</v>
      </c>
      <c r="LUM38" s="112">
        <v>0</v>
      </c>
      <c r="LUN38" s="112">
        <v>0</v>
      </c>
      <c r="LUO38" s="112">
        <v>0</v>
      </c>
      <c r="LUP38" s="112">
        <v>0</v>
      </c>
      <c r="LUQ38" s="112">
        <v>0</v>
      </c>
      <c r="LUR38" s="112">
        <v>0</v>
      </c>
      <c r="LUS38" s="112">
        <v>0</v>
      </c>
      <c r="LUT38" s="112">
        <v>0</v>
      </c>
      <c r="LUU38" s="112">
        <v>0</v>
      </c>
      <c r="LUV38" s="112">
        <v>0</v>
      </c>
      <c r="LUW38" s="112">
        <v>0</v>
      </c>
      <c r="LUX38" s="112">
        <v>0</v>
      </c>
      <c r="LUY38" s="112">
        <v>0</v>
      </c>
      <c r="LUZ38" s="112">
        <v>0</v>
      </c>
      <c r="LVA38" s="112">
        <v>0</v>
      </c>
      <c r="LVB38" s="112">
        <v>0</v>
      </c>
      <c r="LVC38" s="112">
        <v>0</v>
      </c>
      <c r="LVD38" s="112">
        <v>0</v>
      </c>
      <c r="LVE38" s="112">
        <v>0</v>
      </c>
      <c r="LVF38" s="112">
        <v>0</v>
      </c>
      <c r="LVG38" s="112">
        <v>0</v>
      </c>
      <c r="LVH38" s="112">
        <v>0</v>
      </c>
      <c r="LVI38" s="112">
        <v>0</v>
      </c>
      <c r="LVJ38" s="112">
        <v>0</v>
      </c>
      <c r="LVK38" s="112">
        <v>0</v>
      </c>
      <c r="LVL38" s="112">
        <v>0</v>
      </c>
      <c r="LVM38" s="112">
        <v>0</v>
      </c>
      <c r="LVN38" s="112">
        <v>0</v>
      </c>
      <c r="LVO38" s="112">
        <v>0</v>
      </c>
      <c r="LVP38" s="112">
        <v>0</v>
      </c>
      <c r="LVQ38" s="112">
        <v>0</v>
      </c>
      <c r="LVR38" s="112">
        <v>0</v>
      </c>
      <c r="LVS38" s="112">
        <v>0</v>
      </c>
      <c r="LVT38" s="112">
        <v>0</v>
      </c>
      <c r="LVU38" s="112">
        <v>0</v>
      </c>
      <c r="LVV38" s="112">
        <v>0</v>
      </c>
      <c r="LVW38" s="112">
        <v>0</v>
      </c>
      <c r="LVX38" s="112">
        <v>0</v>
      </c>
      <c r="LVY38" s="112">
        <v>0</v>
      </c>
      <c r="LVZ38" s="112">
        <v>0</v>
      </c>
      <c r="LWA38" s="112">
        <v>0</v>
      </c>
      <c r="LWB38" s="112">
        <v>0</v>
      </c>
      <c r="LWC38" s="112">
        <v>0</v>
      </c>
      <c r="LWD38" s="112">
        <v>0</v>
      </c>
      <c r="LWE38" s="112">
        <v>0</v>
      </c>
      <c r="LWF38" s="112">
        <v>0</v>
      </c>
      <c r="LWG38" s="112">
        <v>0</v>
      </c>
      <c r="LWH38" s="112">
        <v>0</v>
      </c>
      <c r="LWI38" s="112">
        <v>0</v>
      </c>
      <c r="LWJ38" s="112">
        <v>0</v>
      </c>
      <c r="LWK38" s="112">
        <v>0</v>
      </c>
      <c r="LWL38" s="112">
        <v>0</v>
      </c>
      <c r="LWM38" s="112">
        <v>0</v>
      </c>
      <c r="LWN38" s="112">
        <v>0</v>
      </c>
      <c r="LWO38" s="112">
        <v>0</v>
      </c>
      <c r="LWP38" s="112">
        <v>0</v>
      </c>
      <c r="LWQ38" s="112">
        <v>0</v>
      </c>
      <c r="LWR38" s="112">
        <v>0</v>
      </c>
      <c r="LWS38" s="112">
        <v>0</v>
      </c>
      <c r="LWT38" s="112">
        <v>0</v>
      </c>
      <c r="LWU38" s="112">
        <v>0</v>
      </c>
      <c r="LWV38" s="112">
        <v>0</v>
      </c>
      <c r="LWW38" s="112">
        <v>0</v>
      </c>
      <c r="LWX38" s="112">
        <v>0</v>
      </c>
      <c r="LWY38" s="112">
        <v>0</v>
      </c>
      <c r="LWZ38" s="112">
        <v>0</v>
      </c>
      <c r="LXA38" s="112">
        <v>0</v>
      </c>
      <c r="LXB38" s="112">
        <v>0</v>
      </c>
      <c r="LXC38" s="112">
        <v>0</v>
      </c>
      <c r="LXD38" s="112">
        <v>0</v>
      </c>
      <c r="LXE38" s="112">
        <v>0</v>
      </c>
      <c r="LXF38" s="112">
        <v>0</v>
      </c>
      <c r="LXG38" s="112">
        <v>0</v>
      </c>
      <c r="LXH38" s="112">
        <v>0</v>
      </c>
      <c r="LXI38" s="112">
        <v>0</v>
      </c>
      <c r="LXJ38" s="112">
        <v>0</v>
      </c>
      <c r="LXK38" s="112">
        <v>0</v>
      </c>
      <c r="LXL38" s="112">
        <v>0</v>
      </c>
      <c r="LXM38" s="112">
        <v>0</v>
      </c>
      <c r="LXN38" s="112">
        <v>0</v>
      </c>
      <c r="LXO38" s="112">
        <v>0</v>
      </c>
      <c r="LXP38" s="112">
        <v>0</v>
      </c>
      <c r="LXQ38" s="112">
        <v>0</v>
      </c>
      <c r="LXR38" s="112">
        <v>0</v>
      </c>
      <c r="LXS38" s="112">
        <v>0</v>
      </c>
      <c r="LXT38" s="112">
        <v>0</v>
      </c>
      <c r="LXU38" s="112">
        <v>0</v>
      </c>
      <c r="LXV38" s="112">
        <v>0</v>
      </c>
      <c r="LXW38" s="112">
        <v>0</v>
      </c>
      <c r="LXX38" s="112">
        <v>0</v>
      </c>
      <c r="LXY38" s="112">
        <v>0</v>
      </c>
      <c r="LXZ38" s="112">
        <v>0</v>
      </c>
      <c r="LYA38" s="112">
        <v>0</v>
      </c>
      <c r="LYB38" s="112">
        <v>0</v>
      </c>
      <c r="LYC38" s="112">
        <v>0</v>
      </c>
      <c r="LYD38" s="112">
        <v>0</v>
      </c>
      <c r="LYE38" s="112">
        <v>0</v>
      </c>
      <c r="LYF38" s="112">
        <v>0</v>
      </c>
      <c r="LYG38" s="112">
        <v>0</v>
      </c>
      <c r="LYH38" s="112">
        <v>0</v>
      </c>
      <c r="LYI38" s="112">
        <v>0</v>
      </c>
      <c r="LYJ38" s="112">
        <v>0</v>
      </c>
      <c r="LYK38" s="112">
        <v>0</v>
      </c>
      <c r="LYL38" s="112">
        <v>0</v>
      </c>
      <c r="LYM38" s="112">
        <v>0</v>
      </c>
      <c r="LYN38" s="112">
        <v>0</v>
      </c>
      <c r="LYO38" s="112">
        <v>0</v>
      </c>
      <c r="LYP38" s="112">
        <v>0</v>
      </c>
      <c r="LYQ38" s="112">
        <v>0</v>
      </c>
      <c r="LYR38" s="112">
        <v>0</v>
      </c>
      <c r="LYS38" s="112">
        <v>0</v>
      </c>
      <c r="LYT38" s="112">
        <v>0</v>
      </c>
      <c r="LYU38" s="112">
        <v>0</v>
      </c>
      <c r="LYV38" s="112">
        <v>0</v>
      </c>
      <c r="LYW38" s="112">
        <v>0</v>
      </c>
      <c r="LYX38" s="112">
        <v>0</v>
      </c>
      <c r="LYY38" s="112">
        <v>0</v>
      </c>
      <c r="LYZ38" s="112">
        <v>0</v>
      </c>
      <c r="LZA38" s="112">
        <v>0</v>
      </c>
      <c r="LZB38" s="112">
        <v>0</v>
      </c>
      <c r="LZC38" s="112">
        <v>0</v>
      </c>
      <c r="LZD38" s="112">
        <v>0</v>
      </c>
      <c r="LZE38" s="112">
        <v>0</v>
      </c>
      <c r="LZF38" s="112">
        <v>0</v>
      </c>
      <c r="LZG38" s="112">
        <v>0</v>
      </c>
      <c r="LZH38" s="112">
        <v>0</v>
      </c>
      <c r="LZI38" s="112">
        <v>0</v>
      </c>
      <c r="LZJ38" s="112">
        <v>0</v>
      </c>
      <c r="LZK38" s="112">
        <v>0</v>
      </c>
      <c r="LZL38" s="112">
        <v>0</v>
      </c>
      <c r="LZM38" s="112">
        <v>0</v>
      </c>
      <c r="LZN38" s="112">
        <v>0</v>
      </c>
      <c r="LZO38" s="112">
        <v>0</v>
      </c>
      <c r="LZP38" s="112">
        <v>0</v>
      </c>
      <c r="LZQ38" s="112">
        <v>0</v>
      </c>
      <c r="LZR38" s="112">
        <v>0</v>
      </c>
      <c r="LZS38" s="112">
        <v>0</v>
      </c>
      <c r="LZT38" s="112">
        <v>0</v>
      </c>
      <c r="LZU38" s="112">
        <v>0</v>
      </c>
      <c r="LZV38" s="112">
        <v>0</v>
      </c>
      <c r="LZW38" s="112">
        <v>0</v>
      </c>
      <c r="LZX38" s="112">
        <v>0</v>
      </c>
      <c r="LZY38" s="112">
        <v>0</v>
      </c>
      <c r="LZZ38" s="112">
        <v>0</v>
      </c>
      <c r="MAA38" s="112">
        <v>0</v>
      </c>
      <c r="MAB38" s="112">
        <v>0</v>
      </c>
      <c r="MAC38" s="112">
        <v>0</v>
      </c>
      <c r="MAD38" s="112">
        <v>0</v>
      </c>
      <c r="MAE38" s="112">
        <v>0</v>
      </c>
      <c r="MAF38" s="112">
        <v>0</v>
      </c>
      <c r="MAG38" s="112">
        <v>0</v>
      </c>
      <c r="MAH38" s="112">
        <v>0</v>
      </c>
      <c r="MAI38" s="112">
        <v>0</v>
      </c>
      <c r="MAJ38" s="112">
        <v>0</v>
      </c>
      <c r="MAK38" s="112">
        <v>0</v>
      </c>
      <c r="MAL38" s="112">
        <v>0</v>
      </c>
      <c r="MAM38" s="112">
        <v>0</v>
      </c>
      <c r="MAN38" s="112">
        <v>0</v>
      </c>
      <c r="MAO38" s="112">
        <v>0</v>
      </c>
      <c r="MAP38" s="112">
        <v>0</v>
      </c>
      <c r="MAQ38" s="112">
        <v>0</v>
      </c>
      <c r="MAR38" s="112">
        <v>0</v>
      </c>
      <c r="MAS38" s="112">
        <v>0</v>
      </c>
      <c r="MAT38" s="112">
        <v>0</v>
      </c>
      <c r="MAU38" s="112">
        <v>0</v>
      </c>
      <c r="MAV38" s="112">
        <v>0</v>
      </c>
      <c r="MAW38" s="112">
        <v>0</v>
      </c>
      <c r="MAX38" s="112">
        <v>0</v>
      </c>
      <c r="MAY38" s="112">
        <v>0</v>
      </c>
      <c r="MAZ38" s="112">
        <v>0</v>
      </c>
      <c r="MBA38" s="112">
        <v>0</v>
      </c>
      <c r="MBB38" s="112">
        <v>0</v>
      </c>
      <c r="MBC38" s="112">
        <v>0</v>
      </c>
      <c r="MBD38" s="112">
        <v>0</v>
      </c>
      <c r="MBE38" s="112">
        <v>0</v>
      </c>
      <c r="MBF38" s="112">
        <v>0</v>
      </c>
      <c r="MBG38" s="112">
        <v>0</v>
      </c>
      <c r="MBH38" s="112">
        <v>0</v>
      </c>
      <c r="MBI38" s="112">
        <v>0</v>
      </c>
      <c r="MBJ38" s="112">
        <v>0</v>
      </c>
      <c r="MBK38" s="112">
        <v>0</v>
      </c>
      <c r="MBL38" s="112">
        <v>0</v>
      </c>
      <c r="MBM38" s="112">
        <v>0</v>
      </c>
      <c r="MBN38" s="112">
        <v>0</v>
      </c>
      <c r="MBO38" s="112">
        <v>0</v>
      </c>
      <c r="MBP38" s="112">
        <v>0</v>
      </c>
      <c r="MBQ38" s="112">
        <v>0</v>
      </c>
      <c r="MBR38" s="112">
        <v>0</v>
      </c>
      <c r="MBS38" s="112">
        <v>0</v>
      </c>
      <c r="MBT38" s="112">
        <v>0</v>
      </c>
      <c r="MBU38" s="112">
        <v>0</v>
      </c>
      <c r="MBV38" s="112">
        <v>0</v>
      </c>
      <c r="MBW38" s="112">
        <v>0</v>
      </c>
      <c r="MBX38" s="112">
        <v>0</v>
      </c>
      <c r="MBY38" s="112">
        <v>0</v>
      </c>
      <c r="MBZ38" s="112">
        <v>0</v>
      </c>
      <c r="MCA38" s="112">
        <v>0</v>
      </c>
      <c r="MCB38" s="112">
        <v>0</v>
      </c>
      <c r="MCC38" s="112">
        <v>0</v>
      </c>
      <c r="MCD38" s="112">
        <v>0</v>
      </c>
      <c r="MCE38" s="112">
        <v>0</v>
      </c>
      <c r="MCF38" s="112">
        <v>0</v>
      </c>
      <c r="MCG38" s="112">
        <v>0</v>
      </c>
      <c r="MCH38" s="112">
        <v>0</v>
      </c>
      <c r="MCI38" s="112">
        <v>0</v>
      </c>
      <c r="MCJ38" s="112">
        <v>0</v>
      </c>
      <c r="MCK38" s="112">
        <v>0</v>
      </c>
      <c r="MCL38" s="112">
        <v>0</v>
      </c>
      <c r="MCM38" s="112">
        <v>0</v>
      </c>
      <c r="MCN38" s="112">
        <v>0</v>
      </c>
      <c r="MCO38" s="112">
        <v>0</v>
      </c>
      <c r="MCP38" s="112">
        <v>0</v>
      </c>
      <c r="MCQ38" s="112">
        <v>0</v>
      </c>
      <c r="MCR38" s="112">
        <v>0</v>
      </c>
      <c r="MCS38" s="112">
        <v>0</v>
      </c>
      <c r="MCT38" s="112">
        <v>0</v>
      </c>
      <c r="MCU38" s="112">
        <v>0</v>
      </c>
      <c r="MCV38" s="112">
        <v>0</v>
      </c>
      <c r="MCW38" s="112">
        <v>0</v>
      </c>
      <c r="MCX38" s="112">
        <v>0</v>
      </c>
      <c r="MCY38" s="112">
        <v>0</v>
      </c>
      <c r="MCZ38" s="112">
        <v>0</v>
      </c>
      <c r="MDA38" s="112">
        <v>0</v>
      </c>
      <c r="MDB38" s="112">
        <v>0</v>
      </c>
      <c r="MDC38" s="112">
        <v>0</v>
      </c>
      <c r="MDD38" s="112">
        <v>0</v>
      </c>
      <c r="MDE38" s="112">
        <v>0</v>
      </c>
      <c r="MDF38" s="112">
        <v>0</v>
      </c>
      <c r="MDG38" s="112">
        <v>0</v>
      </c>
      <c r="MDH38" s="112">
        <v>0</v>
      </c>
      <c r="MDI38" s="112">
        <v>0</v>
      </c>
      <c r="MDJ38" s="112">
        <v>0</v>
      </c>
      <c r="MDK38" s="112">
        <v>0</v>
      </c>
      <c r="MDL38" s="112">
        <v>0</v>
      </c>
      <c r="MDM38" s="112">
        <v>0</v>
      </c>
      <c r="MDN38" s="112">
        <v>0</v>
      </c>
      <c r="MDO38" s="112">
        <v>0</v>
      </c>
      <c r="MDP38" s="112">
        <v>0</v>
      </c>
      <c r="MDQ38" s="112">
        <v>0</v>
      </c>
      <c r="MDR38" s="112">
        <v>0</v>
      </c>
      <c r="MDS38" s="112">
        <v>0</v>
      </c>
      <c r="MDT38" s="112">
        <v>0</v>
      </c>
      <c r="MDU38" s="112">
        <v>0</v>
      </c>
      <c r="MDV38" s="112">
        <v>0</v>
      </c>
      <c r="MDW38" s="112">
        <v>0</v>
      </c>
      <c r="MDX38" s="112">
        <v>0</v>
      </c>
      <c r="MDY38" s="112">
        <v>0</v>
      </c>
      <c r="MDZ38" s="112">
        <v>0</v>
      </c>
      <c r="MEA38" s="112">
        <v>0</v>
      </c>
      <c r="MEB38" s="112">
        <v>0</v>
      </c>
      <c r="MEC38" s="112">
        <v>0</v>
      </c>
      <c r="MED38" s="112">
        <v>0</v>
      </c>
      <c r="MEE38" s="112">
        <v>0</v>
      </c>
      <c r="MEF38" s="112">
        <v>0</v>
      </c>
      <c r="MEG38" s="112">
        <v>0</v>
      </c>
      <c r="MEH38" s="112">
        <v>0</v>
      </c>
      <c r="MEI38" s="112">
        <v>0</v>
      </c>
      <c r="MEJ38" s="112">
        <v>0</v>
      </c>
      <c r="MEK38" s="112">
        <v>0</v>
      </c>
      <c r="MEL38" s="112">
        <v>0</v>
      </c>
      <c r="MEM38" s="112">
        <v>0</v>
      </c>
      <c r="MEN38" s="112">
        <v>0</v>
      </c>
      <c r="MEO38" s="112">
        <v>0</v>
      </c>
      <c r="MEP38" s="112">
        <v>0</v>
      </c>
      <c r="MEQ38" s="112">
        <v>0</v>
      </c>
      <c r="MER38" s="112">
        <v>0</v>
      </c>
      <c r="MES38" s="112">
        <v>0</v>
      </c>
      <c r="MET38" s="112">
        <v>0</v>
      </c>
      <c r="MEU38" s="112">
        <v>0</v>
      </c>
      <c r="MEV38" s="112">
        <v>0</v>
      </c>
      <c r="MEW38" s="112">
        <v>0</v>
      </c>
      <c r="MEX38" s="112">
        <v>0</v>
      </c>
      <c r="MEY38" s="112">
        <v>0</v>
      </c>
      <c r="MEZ38" s="112">
        <v>0</v>
      </c>
      <c r="MFA38" s="112">
        <v>0</v>
      </c>
      <c r="MFB38" s="112">
        <v>0</v>
      </c>
      <c r="MFC38" s="112">
        <v>0</v>
      </c>
      <c r="MFD38" s="112">
        <v>0</v>
      </c>
      <c r="MFE38" s="112">
        <v>0</v>
      </c>
      <c r="MFF38" s="112">
        <v>0</v>
      </c>
      <c r="MFG38" s="112">
        <v>0</v>
      </c>
      <c r="MFH38" s="112">
        <v>0</v>
      </c>
      <c r="MFI38" s="112">
        <v>0</v>
      </c>
      <c r="MFJ38" s="112">
        <v>0</v>
      </c>
      <c r="MFK38" s="112">
        <v>0</v>
      </c>
      <c r="MFL38" s="112">
        <v>0</v>
      </c>
      <c r="MFM38" s="112">
        <v>0</v>
      </c>
      <c r="MFN38" s="112">
        <v>0</v>
      </c>
      <c r="MFO38" s="112">
        <v>0</v>
      </c>
      <c r="MFP38" s="112">
        <v>0</v>
      </c>
      <c r="MFQ38" s="112">
        <v>0</v>
      </c>
      <c r="MFR38" s="112">
        <v>0</v>
      </c>
      <c r="MFS38" s="112">
        <v>0</v>
      </c>
      <c r="MFT38" s="112">
        <v>0</v>
      </c>
      <c r="MFU38" s="112">
        <v>0</v>
      </c>
      <c r="MFV38" s="112">
        <v>0</v>
      </c>
      <c r="MFW38" s="112">
        <v>0</v>
      </c>
      <c r="MFX38" s="112">
        <v>0</v>
      </c>
      <c r="MFY38" s="112">
        <v>0</v>
      </c>
      <c r="MFZ38" s="112">
        <v>0</v>
      </c>
      <c r="MGA38" s="112">
        <v>0</v>
      </c>
      <c r="MGB38" s="112">
        <v>0</v>
      </c>
      <c r="MGC38" s="112">
        <v>0</v>
      </c>
      <c r="MGD38" s="112">
        <v>0</v>
      </c>
      <c r="MGE38" s="112">
        <v>0</v>
      </c>
      <c r="MGF38" s="112">
        <v>0</v>
      </c>
      <c r="MGG38" s="112">
        <v>0</v>
      </c>
      <c r="MGH38" s="112">
        <v>0</v>
      </c>
      <c r="MGI38" s="112">
        <v>0</v>
      </c>
      <c r="MGJ38" s="112">
        <v>0</v>
      </c>
      <c r="MGK38" s="112">
        <v>0</v>
      </c>
      <c r="MGL38" s="112">
        <v>0</v>
      </c>
      <c r="MGM38" s="112">
        <v>0</v>
      </c>
      <c r="MGN38" s="112">
        <v>0</v>
      </c>
      <c r="MGO38" s="112">
        <v>0</v>
      </c>
      <c r="MGP38" s="112">
        <v>0</v>
      </c>
      <c r="MGQ38" s="112">
        <v>0</v>
      </c>
      <c r="MGR38" s="112">
        <v>0</v>
      </c>
      <c r="MGS38" s="112">
        <v>0</v>
      </c>
      <c r="MGT38" s="112">
        <v>0</v>
      </c>
      <c r="MGU38" s="112">
        <v>0</v>
      </c>
      <c r="MGV38" s="112">
        <v>0</v>
      </c>
      <c r="MGW38" s="112">
        <v>0</v>
      </c>
      <c r="MGX38" s="112">
        <v>0</v>
      </c>
      <c r="MGY38" s="112">
        <v>0</v>
      </c>
      <c r="MGZ38" s="112">
        <v>0</v>
      </c>
      <c r="MHA38" s="112">
        <v>0</v>
      </c>
      <c r="MHB38" s="112">
        <v>0</v>
      </c>
      <c r="MHC38" s="112">
        <v>0</v>
      </c>
      <c r="MHD38" s="112">
        <v>0</v>
      </c>
      <c r="MHE38" s="112">
        <v>0</v>
      </c>
      <c r="MHF38" s="112">
        <v>0</v>
      </c>
      <c r="MHG38" s="112">
        <v>0</v>
      </c>
      <c r="MHH38" s="112">
        <v>0</v>
      </c>
      <c r="MHI38" s="112">
        <v>0</v>
      </c>
      <c r="MHJ38" s="112">
        <v>0</v>
      </c>
      <c r="MHK38" s="112">
        <v>0</v>
      </c>
      <c r="MHL38" s="112">
        <v>0</v>
      </c>
      <c r="MHM38" s="112">
        <v>0</v>
      </c>
      <c r="MHN38" s="112">
        <v>0</v>
      </c>
      <c r="MHO38" s="112">
        <v>0</v>
      </c>
      <c r="MHP38" s="112">
        <v>0</v>
      </c>
      <c r="MHQ38" s="112">
        <v>0</v>
      </c>
      <c r="MHR38" s="112">
        <v>0</v>
      </c>
      <c r="MHS38" s="112">
        <v>0</v>
      </c>
      <c r="MHT38" s="112">
        <v>0</v>
      </c>
      <c r="MHU38" s="112">
        <v>0</v>
      </c>
      <c r="MHV38" s="112">
        <v>0</v>
      </c>
      <c r="MHW38" s="112">
        <v>0</v>
      </c>
      <c r="MHX38" s="112">
        <v>0</v>
      </c>
      <c r="MHY38" s="112">
        <v>0</v>
      </c>
      <c r="MHZ38" s="112">
        <v>0</v>
      </c>
      <c r="MIA38" s="112">
        <v>0</v>
      </c>
      <c r="MIB38" s="112">
        <v>0</v>
      </c>
      <c r="MIC38" s="112">
        <v>0</v>
      </c>
      <c r="MID38" s="112">
        <v>0</v>
      </c>
      <c r="MIE38" s="112">
        <v>0</v>
      </c>
      <c r="MIF38" s="112">
        <v>0</v>
      </c>
      <c r="MIG38" s="112">
        <v>0</v>
      </c>
      <c r="MIH38" s="112">
        <v>0</v>
      </c>
      <c r="MII38" s="112">
        <v>0</v>
      </c>
      <c r="MIJ38" s="112">
        <v>0</v>
      </c>
      <c r="MIK38" s="112">
        <v>0</v>
      </c>
      <c r="MIL38" s="112">
        <v>0</v>
      </c>
      <c r="MIM38" s="112">
        <v>0</v>
      </c>
      <c r="MIN38" s="112">
        <v>0</v>
      </c>
      <c r="MIO38" s="112">
        <v>0</v>
      </c>
      <c r="MIP38" s="112">
        <v>0</v>
      </c>
      <c r="MIQ38" s="112">
        <v>0</v>
      </c>
      <c r="MIR38" s="112">
        <v>0</v>
      </c>
      <c r="MIS38" s="112">
        <v>0</v>
      </c>
      <c r="MIT38" s="112">
        <v>0</v>
      </c>
      <c r="MIU38" s="112">
        <v>0</v>
      </c>
      <c r="MIV38" s="112">
        <v>0</v>
      </c>
      <c r="MIW38" s="112">
        <v>0</v>
      </c>
      <c r="MIX38" s="112">
        <v>0</v>
      </c>
      <c r="MIY38" s="112">
        <v>0</v>
      </c>
      <c r="MIZ38" s="112">
        <v>0</v>
      </c>
      <c r="MJA38" s="112">
        <v>0</v>
      </c>
      <c r="MJB38" s="112">
        <v>0</v>
      </c>
      <c r="MJC38" s="112">
        <v>0</v>
      </c>
      <c r="MJD38" s="112">
        <v>0</v>
      </c>
      <c r="MJE38" s="112">
        <v>0</v>
      </c>
      <c r="MJF38" s="112">
        <v>0</v>
      </c>
      <c r="MJG38" s="112">
        <v>0</v>
      </c>
      <c r="MJH38" s="112">
        <v>0</v>
      </c>
      <c r="MJI38" s="112">
        <v>0</v>
      </c>
      <c r="MJJ38" s="112">
        <v>0</v>
      </c>
      <c r="MJK38" s="112">
        <v>0</v>
      </c>
      <c r="MJL38" s="112">
        <v>0</v>
      </c>
      <c r="MJM38" s="112">
        <v>0</v>
      </c>
      <c r="MJN38" s="112">
        <v>0</v>
      </c>
      <c r="MJO38" s="112">
        <v>0</v>
      </c>
      <c r="MJP38" s="112">
        <v>0</v>
      </c>
      <c r="MJQ38" s="112">
        <v>0</v>
      </c>
      <c r="MJR38" s="112">
        <v>0</v>
      </c>
      <c r="MJS38" s="112">
        <v>0</v>
      </c>
      <c r="MJT38" s="112">
        <v>0</v>
      </c>
      <c r="MJU38" s="112">
        <v>0</v>
      </c>
      <c r="MJV38" s="112">
        <v>0</v>
      </c>
      <c r="MJW38" s="112">
        <v>0</v>
      </c>
      <c r="MJX38" s="112">
        <v>0</v>
      </c>
      <c r="MJY38" s="112">
        <v>0</v>
      </c>
      <c r="MJZ38" s="112">
        <v>0</v>
      </c>
      <c r="MKA38" s="112">
        <v>0</v>
      </c>
      <c r="MKB38" s="112">
        <v>0</v>
      </c>
      <c r="MKC38" s="112">
        <v>0</v>
      </c>
      <c r="MKD38" s="112">
        <v>0</v>
      </c>
      <c r="MKE38" s="112">
        <v>0</v>
      </c>
      <c r="MKF38" s="112">
        <v>0</v>
      </c>
      <c r="MKG38" s="112">
        <v>0</v>
      </c>
      <c r="MKH38" s="112">
        <v>0</v>
      </c>
      <c r="MKI38" s="112">
        <v>0</v>
      </c>
      <c r="MKJ38" s="112">
        <v>0</v>
      </c>
      <c r="MKK38" s="112">
        <v>0</v>
      </c>
      <c r="MKL38" s="112">
        <v>0</v>
      </c>
      <c r="MKM38" s="112">
        <v>0</v>
      </c>
      <c r="MKN38" s="112">
        <v>0</v>
      </c>
      <c r="MKO38" s="112">
        <v>0</v>
      </c>
      <c r="MKP38" s="112">
        <v>0</v>
      </c>
      <c r="MKQ38" s="112">
        <v>0</v>
      </c>
      <c r="MKR38" s="112">
        <v>0</v>
      </c>
      <c r="MKS38" s="112">
        <v>0</v>
      </c>
      <c r="MKT38" s="112">
        <v>0</v>
      </c>
      <c r="MKU38" s="112">
        <v>0</v>
      </c>
      <c r="MKV38" s="112">
        <v>0</v>
      </c>
      <c r="MKW38" s="112">
        <v>0</v>
      </c>
      <c r="MKX38" s="112">
        <v>0</v>
      </c>
      <c r="MKY38" s="112">
        <v>0</v>
      </c>
      <c r="MKZ38" s="112">
        <v>0</v>
      </c>
      <c r="MLA38" s="112">
        <v>0</v>
      </c>
      <c r="MLB38" s="112">
        <v>0</v>
      </c>
      <c r="MLC38" s="112">
        <v>0</v>
      </c>
      <c r="MLD38" s="112">
        <v>0</v>
      </c>
      <c r="MLE38" s="112">
        <v>0</v>
      </c>
      <c r="MLF38" s="112">
        <v>0</v>
      </c>
      <c r="MLG38" s="112">
        <v>0</v>
      </c>
      <c r="MLH38" s="112">
        <v>0</v>
      </c>
      <c r="MLI38" s="112">
        <v>0</v>
      </c>
      <c r="MLJ38" s="112">
        <v>0</v>
      </c>
      <c r="MLK38" s="112">
        <v>0</v>
      </c>
      <c r="MLL38" s="112">
        <v>0</v>
      </c>
      <c r="MLM38" s="112">
        <v>0</v>
      </c>
      <c r="MLN38" s="112">
        <v>0</v>
      </c>
      <c r="MLO38" s="112">
        <v>0</v>
      </c>
      <c r="MLP38" s="112">
        <v>0</v>
      </c>
      <c r="MLQ38" s="112">
        <v>0</v>
      </c>
      <c r="MLR38" s="112">
        <v>0</v>
      </c>
      <c r="MLS38" s="112">
        <v>0</v>
      </c>
      <c r="MLT38" s="112">
        <v>0</v>
      </c>
      <c r="MLU38" s="112">
        <v>0</v>
      </c>
      <c r="MLV38" s="112">
        <v>0</v>
      </c>
      <c r="MLW38" s="112">
        <v>0</v>
      </c>
      <c r="MLX38" s="112">
        <v>0</v>
      </c>
      <c r="MLY38" s="112">
        <v>0</v>
      </c>
      <c r="MLZ38" s="112">
        <v>0</v>
      </c>
      <c r="MMA38" s="112">
        <v>0</v>
      </c>
      <c r="MMB38" s="112">
        <v>0</v>
      </c>
      <c r="MMC38" s="112">
        <v>0</v>
      </c>
      <c r="MMD38" s="112">
        <v>0</v>
      </c>
      <c r="MME38" s="112">
        <v>0</v>
      </c>
      <c r="MMF38" s="112">
        <v>0</v>
      </c>
      <c r="MMG38" s="112">
        <v>0</v>
      </c>
      <c r="MMH38" s="112">
        <v>0</v>
      </c>
      <c r="MMI38" s="112">
        <v>0</v>
      </c>
      <c r="MMJ38" s="112">
        <v>0</v>
      </c>
      <c r="MMK38" s="112">
        <v>0</v>
      </c>
      <c r="MML38" s="112">
        <v>0</v>
      </c>
      <c r="MMM38" s="112">
        <v>0</v>
      </c>
      <c r="MMN38" s="112">
        <v>0</v>
      </c>
      <c r="MMO38" s="112">
        <v>0</v>
      </c>
      <c r="MMP38" s="112">
        <v>0</v>
      </c>
      <c r="MMQ38" s="112">
        <v>0</v>
      </c>
      <c r="MMR38" s="112">
        <v>0</v>
      </c>
      <c r="MMS38" s="112">
        <v>0</v>
      </c>
      <c r="MMT38" s="112">
        <v>0</v>
      </c>
      <c r="MMU38" s="112">
        <v>0</v>
      </c>
      <c r="MMV38" s="112">
        <v>0</v>
      </c>
      <c r="MMW38" s="112">
        <v>0</v>
      </c>
      <c r="MMX38" s="112">
        <v>0</v>
      </c>
      <c r="MMY38" s="112">
        <v>0</v>
      </c>
      <c r="MMZ38" s="112">
        <v>0</v>
      </c>
      <c r="MNA38" s="112">
        <v>0</v>
      </c>
      <c r="MNB38" s="112">
        <v>0</v>
      </c>
      <c r="MNC38" s="112">
        <v>0</v>
      </c>
      <c r="MND38" s="112">
        <v>0</v>
      </c>
      <c r="MNE38" s="112">
        <v>0</v>
      </c>
      <c r="MNF38" s="112">
        <v>0</v>
      </c>
      <c r="MNG38" s="112">
        <v>0</v>
      </c>
      <c r="MNH38" s="112">
        <v>0</v>
      </c>
      <c r="MNI38" s="112">
        <v>0</v>
      </c>
      <c r="MNJ38" s="112">
        <v>0</v>
      </c>
      <c r="MNK38" s="112">
        <v>0</v>
      </c>
      <c r="MNL38" s="112">
        <v>0</v>
      </c>
      <c r="MNM38" s="112">
        <v>0</v>
      </c>
      <c r="MNN38" s="112">
        <v>0</v>
      </c>
      <c r="MNO38" s="112">
        <v>0</v>
      </c>
      <c r="MNP38" s="112">
        <v>0</v>
      </c>
      <c r="MNQ38" s="112">
        <v>0</v>
      </c>
      <c r="MNR38" s="112">
        <v>0</v>
      </c>
      <c r="MNS38" s="112">
        <v>0</v>
      </c>
      <c r="MNT38" s="112">
        <v>0</v>
      </c>
      <c r="MNU38" s="112">
        <v>0</v>
      </c>
      <c r="MNV38" s="112">
        <v>0</v>
      </c>
      <c r="MNW38" s="112">
        <v>0</v>
      </c>
      <c r="MNX38" s="112">
        <v>0</v>
      </c>
      <c r="MNY38" s="112">
        <v>0</v>
      </c>
      <c r="MNZ38" s="112">
        <v>0</v>
      </c>
      <c r="MOA38" s="112">
        <v>0</v>
      </c>
      <c r="MOB38" s="112">
        <v>0</v>
      </c>
      <c r="MOC38" s="112">
        <v>0</v>
      </c>
      <c r="MOD38" s="112">
        <v>0</v>
      </c>
      <c r="MOE38" s="112">
        <v>0</v>
      </c>
      <c r="MOF38" s="112">
        <v>0</v>
      </c>
      <c r="MOG38" s="112">
        <v>0</v>
      </c>
      <c r="MOH38" s="112">
        <v>0</v>
      </c>
      <c r="MOI38" s="112">
        <v>0</v>
      </c>
      <c r="MOJ38" s="112">
        <v>0</v>
      </c>
      <c r="MOK38" s="112">
        <v>0</v>
      </c>
      <c r="MOL38" s="112">
        <v>0</v>
      </c>
      <c r="MOM38" s="112">
        <v>0</v>
      </c>
      <c r="MON38" s="112">
        <v>0</v>
      </c>
      <c r="MOO38" s="112">
        <v>0</v>
      </c>
      <c r="MOP38" s="112">
        <v>0</v>
      </c>
      <c r="MOQ38" s="112">
        <v>0</v>
      </c>
      <c r="MOR38" s="112">
        <v>0</v>
      </c>
      <c r="MOS38" s="112">
        <v>0</v>
      </c>
      <c r="MOT38" s="112">
        <v>0</v>
      </c>
      <c r="MOU38" s="112">
        <v>0</v>
      </c>
      <c r="MOV38" s="112">
        <v>0</v>
      </c>
      <c r="MOW38" s="112">
        <v>0</v>
      </c>
      <c r="MOX38" s="112">
        <v>0</v>
      </c>
      <c r="MOY38" s="112">
        <v>0</v>
      </c>
      <c r="MOZ38" s="112">
        <v>0</v>
      </c>
      <c r="MPA38" s="112">
        <v>0</v>
      </c>
      <c r="MPB38" s="112">
        <v>0</v>
      </c>
      <c r="MPC38" s="112">
        <v>0</v>
      </c>
      <c r="MPD38" s="112">
        <v>0</v>
      </c>
      <c r="MPE38" s="112">
        <v>0</v>
      </c>
      <c r="MPF38" s="112">
        <v>0</v>
      </c>
      <c r="MPG38" s="112">
        <v>0</v>
      </c>
      <c r="MPH38" s="112">
        <v>0</v>
      </c>
      <c r="MPI38" s="112">
        <v>0</v>
      </c>
      <c r="MPJ38" s="112">
        <v>0</v>
      </c>
      <c r="MPK38" s="112">
        <v>0</v>
      </c>
      <c r="MPL38" s="112">
        <v>0</v>
      </c>
      <c r="MPM38" s="112">
        <v>0</v>
      </c>
      <c r="MPN38" s="112">
        <v>0</v>
      </c>
      <c r="MPO38" s="112">
        <v>0</v>
      </c>
      <c r="MPP38" s="112">
        <v>0</v>
      </c>
      <c r="MPQ38" s="112">
        <v>0</v>
      </c>
      <c r="MPR38" s="112">
        <v>0</v>
      </c>
      <c r="MPS38" s="112">
        <v>0</v>
      </c>
      <c r="MPT38" s="112">
        <v>0</v>
      </c>
      <c r="MPU38" s="112">
        <v>0</v>
      </c>
      <c r="MPV38" s="112">
        <v>0</v>
      </c>
      <c r="MPW38" s="112">
        <v>0</v>
      </c>
      <c r="MPX38" s="112">
        <v>0</v>
      </c>
      <c r="MPY38" s="112">
        <v>0</v>
      </c>
      <c r="MPZ38" s="112">
        <v>0</v>
      </c>
      <c r="MQA38" s="112">
        <v>0</v>
      </c>
      <c r="MQB38" s="112">
        <v>0</v>
      </c>
      <c r="MQC38" s="112">
        <v>0</v>
      </c>
      <c r="MQD38" s="112">
        <v>0</v>
      </c>
      <c r="MQE38" s="112">
        <v>0</v>
      </c>
      <c r="MQF38" s="112">
        <v>0</v>
      </c>
      <c r="MQG38" s="112">
        <v>0</v>
      </c>
      <c r="MQH38" s="112">
        <v>0</v>
      </c>
      <c r="MQI38" s="112">
        <v>0</v>
      </c>
      <c r="MQJ38" s="112">
        <v>0</v>
      </c>
      <c r="MQK38" s="112">
        <v>0</v>
      </c>
      <c r="MQL38" s="112">
        <v>0</v>
      </c>
      <c r="MQM38" s="112">
        <v>0</v>
      </c>
      <c r="MQN38" s="112">
        <v>0</v>
      </c>
      <c r="MQO38" s="112">
        <v>0</v>
      </c>
      <c r="MQP38" s="112">
        <v>0</v>
      </c>
      <c r="MQQ38" s="112">
        <v>0</v>
      </c>
      <c r="MQR38" s="112">
        <v>0</v>
      </c>
      <c r="MQS38" s="112">
        <v>0</v>
      </c>
      <c r="MQT38" s="112">
        <v>0</v>
      </c>
      <c r="MQU38" s="112">
        <v>0</v>
      </c>
      <c r="MQV38" s="112">
        <v>0</v>
      </c>
      <c r="MQW38" s="112">
        <v>0</v>
      </c>
      <c r="MQX38" s="112">
        <v>0</v>
      </c>
      <c r="MQY38" s="112">
        <v>0</v>
      </c>
      <c r="MQZ38" s="112">
        <v>0</v>
      </c>
      <c r="MRA38" s="112">
        <v>0</v>
      </c>
      <c r="MRB38" s="112">
        <v>0</v>
      </c>
      <c r="MRC38" s="112">
        <v>0</v>
      </c>
      <c r="MRD38" s="112">
        <v>0</v>
      </c>
      <c r="MRE38" s="112">
        <v>0</v>
      </c>
      <c r="MRF38" s="112">
        <v>0</v>
      </c>
      <c r="MRG38" s="112">
        <v>0</v>
      </c>
      <c r="MRH38" s="112">
        <v>0</v>
      </c>
      <c r="MRI38" s="112">
        <v>0</v>
      </c>
      <c r="MRJ38" s="112">
        <v>0</v>
      </c>
      <c r="MRK38" s="112">
        <v>0</v>
      </c>
      <c r="MRL38" s="112">
        <v>0</v>
      </c>
      <c r="MRM38" s="112">
        <v>0</v>
      </c>
      <c r="MRN38" s="112">
        <v>0</v>
      </c>
      <c r="MRO38" s="112">
        <v>0</v>
      </c>
      <c r="MRP38" s="112">
        <v>0</v>
      </c>
      <c r="MRQ38" s="112">
        <v>0</v>
      </c>
      <c r="MRR38" s="112">
        <v>0</v>
      </c>
      <c r="MRS38" s="112">
        <v>0</v>
      </c>
      <c r="MRT38" s="112">
        <v>0</v>
      </c>
      <c r="MRU38" s="112">
        <v>0</v>
      </c>
      <c r="MRV38" s="112">
        <v>0</v>
      </c>
      <c r="MRW38" s="112">
        <v>0</v>
      </c>
      <c r="MRX38" s="112">
        <v>0</v>
      </c>
      <c r="MRY38" s="112">
        <v>0</v>
      </c>
      <c r="MRZ38" s="112">
        <v>0</v>
      </c>
      <c r="MSA38" s="112">
        <v>0</v>
      </c>
      <c r="MSB38" s="112">
        <v>0</v>
      </c>
      <c r="MSC38" s="112">
        <v>0</v>
      </c>
      <c r="MSD38" s="112">
        <v>0</v>
      </c>
      <c r="MSE38" s="112">
        <v>0</v>
      </c>
      <c r="MSF38" s="112">
        <v>0</v>
      </c>
      <c r="MSG38" s="112">
        <v>0</v>
      </c>
      <c r="MSH38" s="112">
        <v>0</v>
      </c>
      <c r="MSI38" s="112">
        <v>0</v>
      </c>
      <c r="MSJ38" s="112">
        <v>0</v>
      </c>
      <c r="MSK38" s="112">
        <v>0</v>
      </c>
      <c r="MSL38" s="112">
        <v>0</v>
      </c>
      <c r="MSM38" s="112">
        <v>0</v>
      </c>
      <c r="MSN38" s="112">
        <v>0</v>
      </c>
      <c r="MSO38" s="112">
        <v>0</v>
      </c>
      <c r="MSP38" s="112">
        <v>0</v>
      </c>
      <c r="MSQ38" s="112">
        <v>0</v>
      </c>
      <c r="MSR38" s="112">
        <v>0</v>
      </c>
      <c r="MSS38" s="112">
        <v>0</v>
      </c>
      <c r="MST38" s="112">
        <v>0</v>
      </c>
      <c r="MSU38" s="112">
        <v>0</v>
      </c>
      <c r="MSV38" s="112">
        <v>0</v>
      </c>
      <c r="MSW38" s="112">
        <v>0</v>
      </c>
      <c r="MSX38" s="112">
        <v>0</v>
      </c>
      <c r="MSY38" s="112">
        <v>0</v>
      </c>
      <c r="MSZ38" s="112">
        <v>0</v>
      </c>
      <c r="MTA38" s="112">
        <v>0</v>
      </c>
      <c r="MTB38" s="112">
        <v>0</v>
      </c>
      <c r="MTC38" s="112">
        <v>0</v>
      </c>
      <c r="MTD38" s="112">
        <v>0</v>
      </c>
      <c r="MTE38" s="112">
        <v>0</v>
      </c>
      <c r="MTF38" s="112">
        <v>0</v>
      </c>
      <c r="MTG38" s="112">
        <v>0</v>
      </c>
      <c r="MTH38" s="112">
        <v>0</v>
      </c>
      <c r="MTI38" s="112">
        <v>0</v>
      </c>
      <c r="MTJ38" s="112">
        <v>0</v>
      </c>
      <c r="MTK38" s="112">
        <v>0</v>
      </c>
      <c r="MTL38" s="112">
        <v>0</v>
      </c>
      <c r="MTM38" s="112">
        <v>0</v>
      </c>
      <c r="MTN38" s="112">
        <v>0</v>
      </c>
      <c r="MTO38" s="112">
        <v>0</v>
      </c>
      <c r="MTP38" s="112">
        <v>0</v>
      </c>
      <c r="MTQ38" s="112">
        <v>0</v>
      </c>
      <c r="MTR38" s="112">
        <v>0</v>
      </c>
      <c r="MTS38" s="112">
        <v>0</v>
      </c>
      <c r="MTT38" s="112">
        <v>0</v>
      </c>
      <c r="MTU38" s="112">
        <v>0</v>
      </c>
      <c r="MTV38" s="112">
        <v>0</v>
      </c>
      <c r="MTW38" s="112">
        <v>0</v>
      </c>
      <c r="MTX38" s="112">
        <v>0</v>
      </c>
      <c r="MTY38" s="112">
        <v>0</v>
      </c>
      <c r="MTZ38" s="112">
        <v>0</v>
      </c>
      <c r="MUA38" s="112">
        <v>0</v>
      </c>
      <c r="MUB38" s="112">
        <v>0</v>
      </c>
      <c r="MUC38" s="112">
        <v>0</v>
      </c>
      <c r="MUD38" s="112">
        <v>0</v>
      </c>
      <c r="MUE38" s="112">
        <v>0</v>
      </c>
      <c r="MUF38" s="112">
        <v>0</v>
      </c>
      <c r="MUG38" s="112">
        <v>0</v>
      </c>
      <c r="MUH38" s="112">
        <v>0</v>
      </c>
      <c r="MUI38" s="112">
        <v>0</v>
      </c>
      <c r="MUJ38" s="112">
        <v>0</v>
      </c>
      <c r="MUK38" s="112">
        <v>0</v>
      </c>
      <c r="MUL38" s="112">
        <v>0</v>
      </c>
      <c r="MUM38" s="112">
        <v>0</v>
      </c>
      <c r="MUN38" s="112">
        <v>0</v>
      </c>
      <c r="MUO38" s="112">
        <v>0</v>
      </c>
      <c r="MUP38" s="112">
        <v>0</v>
      </c>
      <c r="MUQ38" s="112">
        <v>0</v>
      </c>
      <c r="MUR38" s="112">
        <v>0</v>
      </c>
      <c r="MUS38" s="112">
        <v>0</v>
      </c>
      <c r="MUT38" s="112">
        <v>0</v>
      </c>
      <c r="MUU38" s="112">
        <v>0</v>
      </c>
      <c r="MUV38" s="112">
        <v>0</v>
      </c>
      <c r="MUW38" s="112">
        <v>0</v>
      </c>
      <c r="MUX38" s="112">
        <v>0</v>
      </c>
      <c r="MUY38" s="112">
        <v>0</v>
      </c>
      <c r="MUZ38" s="112">
        <v>0</v>
      </c>
      <c r="MVA38" s="112">
        <v>0</v>
      </c>
      <c r="MVB38" s="112">
        <v>0</v>
      </c>
      <c r="MVC38" s="112">
        <v>0</v>
      </c>
      <c r="MVD38" s="112">
        <v>0</v>
      </c>
      <c r="MVE38" s="112">
        <v>0</v>
      </c>
      <c r="MVF38" s="112">
        <v>0</v>
      </c>
      <c r="MVG38" s="112">
        <v>0</v>
      </c>
      <c r="MVH38" s="112">
        <v>0</v>
      </c>
      <c r="MVI38" s="112">
        <v>0</v>
      </c>
      <c r="MVJ38" s="112">
        <v>0</v>
      </c>
      <c r="MVK38" s="112">
        <v>0</v>
      </c>
      <c r="MVL38" s="112">
        <v>0</v>
      </c>
      <c r="MVM38" s="112">
        <v>0</v>
      </c>
      <c r="MVN38" s="112">
        <v>0</v>
      </c>
      <c r="MVO38" s="112">
        <v>0</v>
      </c>
      <c r="MVP38" s="112">
        <v>0</v>
      </c>
      <c r="MVQ38" s="112">
        <v>0</v>
      </c>
      <c r="MVR38" s="112">
        <v>0</v>
      </c>
      <c r="MVS38" s="112">
        <v>0</v>
      </c>
      <c r="MVT38" s="112">
        <v>0</v>
      </c>
      <c r="MVU38" s="112">
        <v>0</v>
      </c>
      <c r="MVV38" s="112">
        <v>0</v>
      </c>
      <c r="MVW38" s="112">
        <v>0</v>
      </c>
      <c r="MVX38" s="112">
        <v>0</v>
      </c>
      <c r="MVY38" s="112">
        <v>0</v>
      </c>
      <c r="MVZ38" s="112">
        <v>0</v>
      </c>
      <c r="MWA38" s="112">
        <v>0</v>
      </c>
      <c r="MWB38" s="112">
        <v>0</v>
      </c>
      <c r="MWC38" s="112">
        <v>0</v>
      </c>
      <c r="MWD38" s="112">
        <v>0</v>
      </c>
      <c r="MWE38" s="112">
        <v>0</v>
      </c>
      <c r="MWF38" s="112">
        <v>0</v>
      </c>
      <c r="MWG38" s="112">
        <v>0</v>
      </c>
      <c r="MWH38" s="112">
        <v>0</v>
      </c>
      <c r="MWI38" s="112">
        <v>0</v>
      </c>
      <c r="MWJ38" s="112">
        <v>0</v>
      </c>
      <c r="MWK38" s="112">
        <v>0</v>
      </c>
      <c r="MWL38" s="112">
        <v>0</v>
      </c>
      <c r="MWM38" s="112">
        <v>0</v>
      </c>
      <c r="MWN38" s="112">
        <v>0</v>
      </c>
      <c r="MWO38" s="112">
        <v>0</v>
      </c>
      <c r="MWP38" s="112">
        <v>0</v>
      </c>
      <c r="MWQ38" s="112">
        <v>0</v>
      </c>
      <c r="MWR38" s="112">
        <v>0</v>
      </c>
      <c r="MWS38" s="112">
        <v>0</v>
      </c>
      <c r="MWT38" s="112">
        <v>0</v>
      </c>
      <c r="MWU38" s="112">
        <v>0</v>
      </c>
      <c r="MWV38" s="112">
        <v>0</v>
      </c>
      <c r="MWW38" s="112">
        <v>0</v>
      </c>
      <c r="MWX38" s="112">
        <v>0</v>
      </c>
      <c r="MWY38" s="112">
        <v>0</v>
      </c>
      <c r="MWZ38" s="112">
        <v>0</v>
      </c>
      <c r="MXA38" s="112">
        <v>0</v>
      </c>
      <c r="MXB38" s="112">
        <v>0</v>
      </c>
      <c r="MXC38" s="112">
        <v>0</v>
      </c>
      <c r="MXD38" s="112">
        <v>0</v>
      </c>
      <c r="MXE38" s="112">
        <v>0</v>
      </c>
      <c r="MXF38" s="112">
        <v>0</v>
      </c>
      <c r="MXG38" s="112">
        <v>0</v>
      </c>
      <c r="MXH38" s="112">
        <v>0</v>
      </c>
      <c r="MXI38" s="112">
        <v>0</v>
      </c>
      <c r="MXJ38" s="112">
        <v>0</v>
      </c>
      <c r="MXK38" s="112">
        <v>0</v>
      </c>
      <c r="MXL38" s="112">
        <v>0</v>
      </c>
      <c r="MXM38" s="112">
        <v>0</v>
      </c>
      <c r="MXN38" s="112">
        <v>0</v>
      </c>
      <c r="MXO38" s="112">
        <v>0</v>
      </c>
      <c r="MXP38" s="112">
        <v>0</v>
      </c>
      <c r="MXQ38" s="112">
        <v>0</v>
      </c>
      <c r="MXR38" s="112">
        <v>0</v>
      </c>
      <c r="MXS38" s="112">
        <v>0</v>
      </c>
      <c r="MXT38" s="112">
        <v>0</v>
      </c>
      <c r="MXU38" s="112">
        <v>0</v>
      </c>
      <c r="MXV38" s="112">
        <v>0</v>
      </c>
      <c r="MXW38" s="112">
        <v>0</v>
      </c>
      <c r="MXX38" s="112">
        <v>0</v>
      </c>
      <c r="MXY38" s="112">
        <v>0</v>
      </c>
      <c r="MXZ38" s="112">
        <v>0</v>
      </c>
      <c r="MYA38" s="112">
        <v>0</v>
      </c>
      <c r="MYB38" s="112">
        <v>0</v>
      </c>
      <c r="MYC38" s="112">
        <v>0</v>
      </c>
      <c r="MYD38" s="112">
        <v>0</v>
      </c>
      <c r="MYE38" s="112">
        <v>0</v>
      </c>
      <c r="MYF38" s="112">
        <v>0</v>
      </c>
      <c r="MYG38" s="112">
        <v>0</v>
      </c>
      <c r="MYH38" s="112">
        <v>0</v>
      </c>
      <c r="MYI38" s="112">
        <v>0</v>
      </c>
      <c r="MYJ38" s="112">
        <v>0</v>
      </c>
      <c r="MYK38" s="112">
        <v>0</v>
      </c>
      <c r="MYL38" s="112">
        <v>0</v>
      </c>
      <c r="MYM38" s="112">
        <v>0</v>
      </c>
      <c r="MYN38" s="112">
        <v>0</v>
      </c>
      <c r="MYO38" s="112">
        <v>0</v>
      </c>
      <c r="MYP38" s="112">
        <v>0</v>
      </c>
      <c r="MYQ38" s="112">
        <v>0</v>
      </c>
      <c r="MYR38" s="112">
        <v>0</v>
      </c>
      <c r="MYS38" s="112">
        <v>0</v>
      </c>
      <c r="MYT38" s="112">
        <v>0</v>
      </c>
      <c r="MYU38" s="112">
        <v>0</v>
      </c>
      <c r="MYV38" s="112">
        <v>0</v>
      </c>
      <c r="MYW38" s="112">
        <v>0</v>
      </c>
      <c r="MYX38" s="112">
        <v>0</v>
      </c>
      <c r="MYY38" s="112">
        <v>0</v>
      </c>
      <c r="MYZ38" s="112">
        <v>0</v>
      </c>
      <c r="MZA38" s="112">
        <v>0</v>
      </c>
      <c r="MZB38" s="112">
        <v>0</v>
      </c>
      <c r="MZC38" s="112">
        <v>0</v>
      </c>
      <c r="MZD38" s="112">
        <v>0</v>
      </c>
      <c r="MZE38" s="112">
        <v>0</v>
      </c>
      <c r="MZF38" s="112">
        <v>0</v>
      </c>
      <c r="MZG38" s="112">
        <v>0</v>
      </c>
      <c r="MZH38" s="112">
        <v>0</v>
      </c>
      <c r="MZI38" s="112">
        <v>0</v>
      </c>
      <c r="MZJ38" s="112">
        <v>0</v>
      </c>
      <c r="MZK38" s="112">
        <v>0</v>
      </c>
      <c r="MZL38" s="112">
        <v>0</v>
      </c>
      <c r="MZM38" s="112">
        <v>0</v>
      </c>
      <c r="MZN38" s="112">
        <v>0</v>
      </c>
      <c r="MZO38" s="112">
        <v>0</v>
      </c>
      <c r="MZP38" s="112">
        <v>0</v>
      </c>
      <c r="MZQ38" s="112">
        <v>0</v>
      </c>
      <c r="MZR38" s="112">
        <v>0</v>
      </c>
      <c r="MZS38" s="112">
        <v>0</v>
      </c>
      <c r="MZT38" s="112">
        <v>0</v>
      </c>
      <c r="MZU38" s="112">
        <v>0</v>
      </c>
      <c r="MZV38" s="112">
        <v>0</v>
      </c>
      <c r="MZW38" s="112">
        <v>0</v>
      </c>
      <c r="MZX38" s="112">
        <v>0</v>
      </c>
      <c r="MZY38" s="112">
        <v>0</v>
      </c>
      <c r="MZZ38" s="112">
        <v>0</v>
      </c>
      <c r="NAA38" s="112">
        <v>0</v>
      </c>
      <c r="NAB38" s="112">
        <v>0</v>
      </c>
      <c r="NAC38" s="112">
        <v>0</v>
      </c>
      <c r="NAD38" s="112">
        <v>0</v>
      </c>
      <c r="NAE38" s="112">
        <v>0</v>
      </c>
      <c r="NAF38" s="112">
        <v>0</v>
      </c>
      <c r="NAG38" s="112">
        <v>0</v>
      </c>
      <c r="NAH38" s="112">
        <v>0</v>
      </c>
      <c r="NAI38" s="112">
        <v>0</v>
      </c>
      <c r="NAJ38" s="112">
        <v>0</v>
      </c>
      <c r="NAK38" s="112">
        <v>0</v>
      </c>
      <c r="NAL38" s="112">
        <v>0</v>
      </c>
      <c r="NAM38" s="112">
        <v>0</v>
      </c>
      <c r="NAN38" s="112">
        <v>0</v>
      </c>
      <c r="NAO38" s="112">
        <v>0</v>
      </c>
      <c r="NAP38" s="112">
        <v>0</v>
      </c>
      <c r="NAQ38" s="112">
        <v>0</v>
      </c>
      <c r="NAR38" s="112">
        <v>0</v>
      </c>
      <c r="NAS38" s="112">
        <v>0</v>
      </c>
      <c r="NAT38" s="112">
        <v>0</v>
      </c>
      <c r="NAU38" s="112">
        <v>0</v>
      </c>
      <c r="NAV38" s="112">
        <v>0</v>
      </c>
      <c r="NAW38" s="112">
        <v>0</v>
      </c>
      <c r="NAX38" s="112">
        <v>0</v>
      </c>
      <c r="NAY38" s="112">
        <v>0</v>
      </c>
      <c r="NAZ38" s="112">
        <v>0</v>
      </c>
      <c r="NBA38" s="112">
        <v>0</v>
      </c>
      <c r="NBB38" s="112">
        <v>0</v>
      </c>
      <c r="NBC38" s="112">
        <v>0</v>
      </c>
      <c r="NBD38" s="112">
        <v>0</v>
      </c>
      <c r="NBE38" s="112">
        <v>0</v>
      </c>
      <c r="NBF38" s="112">
        <v>0</v>
      </c>
      <c r="NBG38" s="112">
        <v>0</v>
      </c>
      <c r="NBH38" s="112">
        <v>0</v>
      </c>
      <c r="NBI38" s="112">
        <v>0</v>
      </c>
      <c r="NBJ38" s="112">
        <v>0</v>
      </c>
      <c r="NBK38" s="112">
        <v>0</v>
      </c>
      <c r="NBL38" s="112">
        <v>0</v>
      </c>
      <c r="NBM38" s="112">
        <v>0</v>
      </c>
      <c r="NBN38" s="112">
        <v>0</v>
      </c>
      <c r="NBO38" s="112">
        <v>0</v>
      </c>
      <c r="NBP38" s="112">
        <v>0</v>
      </c>
      <c r="NBQ38" s="112">
        <v>0</v>
      </c>
      <c r="NBR38" s="112">
        <v>0</v>
      </c>
      <c r="NBS38" s="112">
        <v>0</v>
      </c>
      <c r="NBT38" s="112">
        <v>0</v>
      </c>
      <c r="NBU38" s="112">
        <v>0</v>
      </c>
      <c r="NBV38" s="112">
        <v>0</v>
      </c>
      <c r="NBW38" s="112">
        <v>0</v>
      </c>
      <c r="NBX38" s="112">
        <v>0</v>
      </c>
      <c r="NBY38" s="112">
        <v>0</v>
      </c>
      <c r="NBZ38" s="112">
        <v>0</v>
      </c>
      <c r="NCA38" s="112">
        <v>0</v>
      </c>
      <c r="NCB38" s="112">
        <v>0</v>
      </c>
      <c r="NCC38" s="112">
        <v>0</v>
      </c>
      <c r="NCD38" s="112">
        <v>0</v>
      </c>
      <c r="NCE38" s="112">
        <v>0</v>
      </c>
      <c r="NCF38" s="112">
        <v>0</v>
      </c>
      <c r="NCG38" s="112">
        <v>0</v>
      </c>
      <c r="NCH38" s="112">
        <v>0</v>
      </c>
      <c r="NCI38" s="112">
        <v>0</v>
      </c>
      <c r="NCJ38" s="112">
        <v>0</v>
      </c>
      <c r="NCK38" s="112">
        <v>0</v>
      </c>
      <c r="NCL38" s="112">
        <v>0</v>
      </c>
      <c r="NCM38" s="112">
        <v>0</v>
      </c>
      <c r="NCN38" s="112">
        <v>0</v>
      </c>
      <c r="NCO38" s="112">
        <v>0</v>
      </c>
      <c r="NCP38" s="112">
        <v>0</v>
      </c>
      <c r="NCQ38" s="112">
        <v>0</v>
      </c>
      <c r="NCR38" s="112">
        <v>0</v>
      </c>
      <c r="NCS38" s="112">
        <v>0</v>
      </c>
      <c r="NCT38" s="112">
        <v>0</v>
      </c>
      <c r="NCU38" s="112">
        <v>0</v>
      </c>
      <c r="NCV38" s="112">
        <v>0</v>
      </c>
      <c r="NCW38" s="112">
        <v>0</v>
      </c>
      <c r="NCX38" s="112">
        <v>0</v>
      </c>
      <c r="NCY38" s="112">
        <v>0</v>
      </c>
      <c r="NCZ38" s="112">
        <v>0</v>
      </c>
      <c r="NDA38" s="112">
        <v>0</v>
      </c>
      <c r="NDB38" s="112">
        <v>0</v>
      </c>
      <c r="NDC38" s="112">
        <v>0</v>
      </c>
      <c r="NDD38" s="112">
        <v>0</v>
      </c>
      <c r="NDE38" s="112">
        <v>0</v>
      </c>
      <c r="NDF38" s="112">
        <v>0</v>
      </c>
      <c r="NDG38" s="112">
        <v>0</v>
      </c>
      <c r="NDH38" s="112">
        <v>0</v>
      </c>
      <c r="NDI38" s="112">
        <v>0</v>
      </c>
      <c r="NDJ38" s="112">
        <v>0</v>
      </c>
      <c r="NDK38" s="112">
        <v>0</v>
      </c>
      <c r="NDL38" s="112">
        <v>0</v>
      </c>
      <c r="NDM38" s="112">
        <v>0</v>
      </c>
      <c r="NDN38" s="112">
        <v>0</v>
      </c>
      <c r="NDO38" s="112">
        <v>0</v>
      </c>
      <c r="NDP38" s="112">
        <v>0</v>
      </c>
      <c r="NDQ38" s="112">
        <v>0</v>
      </c>
      <c r="NDR38" s="112">
        <v>0</v>
      </c>
      <c r="NDS38" s="112">
        <v>0</v>
      </c>
      <c r="NDT38" s="112">
        <v>0</v>
      </c>
      <c r="NDU38" s="112">
        <v>0</v>
      </c>
      <c r="NDV38" s="112">
        <v>0</v>
      </c>
      <c r="NDW38" s="112">
        <v>0</v>
      </c>
      <c r="NDX38" s="112">
        <v>0</v>
      </c>
      <c r="NDY38" s="112">
        <v>0</v>
      </c>
      <c r="NDZ38" s="112">
        <v>0</v>
      </c>
      <c r="NEA38" s="112">
        <v>0</v>
      </c>
      <c r="NEB38" s="112">
        <v>0</v>
      </c>
      <c r="NEC38" s="112">
        <v>0</v>
      </c>
      <c r="NED38" s="112">
        <v>0</v>
      </c>
      <c r="NEE38" s="112">
        <v>0</v>
      </c>
      <c r="NEF38" s="112">
        <v>0</v>
      </c>
      <c r="NEG38" s="112">
        <v>0</v>
      </c>
      <c r="NEH38" s="112">
        <v>0</v>
      </c>
      <c r="NEI38" s="112">
        <v>0</v>
      </c>
      <c r="NEJ38" s="112">
        <v>0</v>
      </c>
      <c r="NEK38" s="112">
        <v>0</v>
      </c>
      <c r="NEL38" s="112">
        <v>0</v>
      </c>
      <c r="NEM38" s="112">
        <v>0</v>
      </c>
      <c r="NEN38" s="112">
        <v>0</v>
      </c>
      <c r="NEO38" s="112">
        <v>0</v>
      </c>
      <c r="NEP38" s="112">
        <v>0</v>
      </c>
      <c r="NEQ38" s="112">
        <v>0</v>
      </c>
      <c r="NER38" s="112">
        <v>0</v>
      </c>
      <c r="NES38" s="112">
        <v>0</v>
      </c>
      <c r="NET38" s="112">
        <v>0</v>
      </c>
      <c r="NEU38" s="112">
        <v>0</v>
      </c>
      <c r="NEV38" s="112">
        <v>0</v>
      </c>
      <c r="NEW38" s="112">
        <v>0</v>
      </c>
      <c r="NEX38" s="112">
        <v>0</v>
      </c>
      <c r="NEY38" s="112">
        <v>0</v>
      </c>
      <c r="NEZ38" s="112">
        <v>0</v>
      </c>
      <c r="NFA38" s="112">
        <v>0</v>
      </c>
      <c r="NFB38" s="112">
        <v>0</v>
      </c>
      <c r="NFC38" s="112">
        <v>0</v>
      </c>
      <c r="NFD38" s="112">
        <v>0</v>
      </c>
      <c r="NFE38" s="112">
        <v>0</v>
      </c>
      <c r="NFF38" s="112">
        <v>0</v>
      </c>
      <c r="NFG38" s="112">
        <v>0</v>
      </c>
      <c r="NFH38" s="112">
        <v>0</v>
      </c>
      <c r="NFI38" s="112">
        <v>0</v>
      </c>
      <c r="NFJ38" s="112">
        <v>0</v>
      </c>
      <c r="NFK38" s="112">
        <v>0</v>
      </c>
      <c r="NFL38" s="112">
        <v>0</v>
      </c>
      <c r="NFM38" s="112">
        <v>0</v>
      </c>
      <c r="NFN38" s="112">
        <v>0</v>
      </c>
      <c r="NFO38" s="112">
        <v>0</v>
      </c>
      <c r="NFP38" s="112">
        <v>0</v>
      </c>
      <c r="NFQ38" s="112">
        <v>0</v>
      </c>
      <c r="NFR38" s="112">
        <v>0</v>
      </c>
      <c r="NFS38" s="112">
        <v>0</v>
      </c>
      <c r="NFT38" s="112">
        <v>0</v>
      </c>
      <c r="NFU38" s="112">
        <v>0</v>
      </c>
      <c r="NFV38" s="112">
        <v>0</v>
      </c>
      <c r="NFW38" s="112">
        <v>0</v>
      </c>
      <c r="NFX38" s="112">
        <v>0</v>
      </c>
      <c r="NFY38" s="112">
        <v>0</v>
      </c>
      <c r="NFZ38" s="112">
        <v>0</v>
      </c>
      <c r="NGA38" s="112">
        <v>0</v>
      </c>
      <c r="NGB38" s="112">
        <v>0</v>
      </c>
      <c r="NGC38" s="112">
        <v>0</v>
      </c>
      <c r="NGD38" s="112">
        <v>0</v>
      </c>
      <c r="NGE38" s="112">
        <v>0</v>
      </c>
      <c r="NGF38" s="112">
        <v>0</v>
      </c>
      <c r="NGG38" s="112">
        <v>0</v>
      </c>
      <c r="NGH38" s="112">
        <v>0</v>
      </c>
      <c r="NGI38" s="112">
        <v>0</v>
      </c>
      <c r="NGJ38" s="112">
        <v>0</v>
      </c>
      <c r="NGK38" s="112">
        <v>0</v>
      </c>
      <c r="NGL38" s="112">
        <v>0</v>
      </c>
      <c r="NGM38" s="112">
        <v>0</v>
      </c>
      <c r="NGN38" s="112">
        <v>0</v>
      </c>
      <c r="NGO38" s="112">
        <v>0</v>
      </c>
      <c r="NGP38" s="112">
        <v>0</v>
      </c>
      <c r="NGQ38" s="112">
        <v>0</v>
      </c>
      <c r="NGR38" s="112">
        <v>0</v>
      </c>
      <c r="NGS38" s="112">
        <v>0</v>
      </c>
      <c r="NGT38" s="112">
        <v>0</v>
      </c>
      <c r="NGU38" s="112">
        <v>0</v>
      </c>
      <c r="NGV38" s="112">
        <v>0</v>
      </c>
      <c r="NGW38" s="112">
        <v>0</v>
      </c>
      <c r="NGX38" s="112">
        <v>0</v>
      </c>
      <c r="NGY38" s="112">
        <v>0</v>
      </c>
      <c r="NGZ38" s="112">
        <v>0</v>
      </c>
      <c r="NHA38" s="112">
        <v>0</v>
      </c>
      <c r="NHB38" s="112">
        <v>0</v>
      </c>
      <c r="NHC38" s="112">
        <v>0</v>
      </c>
      <c r="NHD38" s="112">
        <v>0</v>
      </c>
      <c r="NHE38" s="112">
        <v>0</v>
      </c>
      <c r="NHF38" s="112">
        <v>0</v>
      </c>
      <c r="NHG38" s="112">
        <v>0</v>
      </c>
      <c r="NHH38" s="112">
        <v>0</v>
      </c>
      <c r="NHI38" s="112">
        <v>0</v>
      </c>
      <c r="NHJ38" s="112">
        <v>0</v>
      </c>
      <c r="NHK38" s="112">
        <v>0</v>
      </c>
      <c r="NHL38" s="112">
        <v>0</v>
      </c>
      <c r="NHM38" s="112">
        <v>0</v>
      </c>
      <c r="NHN38" s="112">
        <v>0</v>
      </c>
      <c r="NHO38" s="112">
        <v>0</v>
      </c>
      <c r="NHP38" s="112">
        <v>0</v>
      </c>
      <c r="NHQ38" s="112">
        <v>0</v>
      </c>
      <c r="NHR38" s="112">
        <v>0</v>
      </c>
      <c r="NHS38" s="112">
        <v>0</v>
      </c>
      <c r="NHT38" s="112">
        <v>0</v>
      </c>
      <c r="NHU38" s="112">
        <v>0</v>
      </c>
      <c r="NHV38" s="112">
        <v>0</v>
      </c>
      <c r="NHW38" s="112">
        <v>0</v>
      </c>
      <c r="NHX38" s="112">
        <v>0</v>
      </c>
      <c r="NHY38" s="112">
        <v>0</v>
      </c>
      <c r="NHZ38" s="112">
        <v>0</v>
      </c>
      <c r="NIA38" s="112">
        <v>0</v>
      </c>
      <c r="NIB38" s="112">
        <v>0</v>
      </c>
      <c r="NIC38" s="112">
        <v>0</v>
      </c>
      <c r="NID38" s="112">
        <v>0</v>
      </c>
      <c r="NIE38" s="112">
        <v>0</v>
      </c>
      <c r="NIF38" s="112">
        <v>0</v>
      </c>
      <c r="NIG38" s="112">
        <v>0</v>
      </c>
      <c r="NIH38" s="112">
        <v>0</v>
      </c>
      <c r="NII38" s="112">
        <v>0</v>
      </c>
      <c r="NIJ38" s="112">
        <v>0</v>
      </c>
      <c r="NIK38" s="112">
        <v>0</v>
      </c>
      <c r="NIL38" s="112">
        <v>0</v>
      </c>
      <c r="NIM38" s="112">
        <v>0</v>
      </c>
      <c r="NIN38" s="112">
        <v>0</v>
      </c>
      <c r="NIO38" s="112">
        <v>0</v>
      </c>
      <c r="NIP38" s="112">
        <v>0</v>
      </c>
      <c r="NIQ38" s="112">
        <v>0</v>
      </c>
      <c r="NIR38" s="112">
        <v>0</v>
      </c>
      <c r="NIS38" s="112">
        <v>0</v>
      </c>
      <c r="NIT38" s="112">
        <v>0</v>
      </c>
      <c r="NIU38" s="112">
        <v>0</v>
      </c>
      <c r="NIV38" s="112">
        <v>0</v>
      </c>
      <c r="NIW38" s="112">
        <v>0</v>
      </c>
      <c r="NIX38" s="112">
        <v>0</v>
      </c>
      <c r="NIY38" s="112">
        <v>0</v>
      </c>
      <c r="NIZ38" s="112">
        <v>0</v>
      </c>
      <c r="NJA38" s="112">
        <v>0</v>
      </c>
      <c r="NJB38" s="112">
        <v>0</v>
      </c>
      <c r="NJC38" s="112">
        <v>0</v>
      </c>
      <c r="NJD38" s="112">
        <v>0</v>
      </c>
      <c r="NJE38" s="112">
        <v>0</v>
      </c>
      <c r="NJF38" s="112">
        <v>0</v>
      </c>
      <c r="NJG38" s="112">
        <v>0</v>
      </c>
      <c r="NJH38" s="112">
        <v>0</v>
      </c>
      <c r="NJI38" s="112">
        <v>0</v>
      </c>
      <c r="NJJ38" s="112">
        <v>0</v>
      </c>
      <c r="NJK38" s="112">
        <v>0</v>
      </c>
      <c r="NJL38" s="112">
        <v>0</v>
      </c>
      <c r="NJM38" s="112">
        <v>0</v>
      </c>
      <c r="NJN38" s="112">
        <v>0</v>
      </c>
      <c r="NJO38" s="112">
        <v>0</v>
      </c>
      <c r="NJP38" s="112">
        <v>0</v>
      </c>
      <c r="NJQ38" s="112">
        <v>0</v>
      </c>
      <c r="NJR38" s="112">
        <v>0</v>
      </c>
      <c r="NJS38" s="112">
        <v>0</v>
      </c>
      <c r="NJT38" s="112">
        <v>0</v>
      </c>
      <c r="NJU38" s="112">
        <v>0</v>
      </c>
      <c r="NJV38" s="112">
        <v>0</v>
      </c>
      <c r="NJW38" s="112">
        <v>0</v>
      </c>
      <c r="NJX38" s="112">
        <v>0</v>
      </c>
      <c r="NJY38" s="112">
        <v>0</v>
      </c>
      <c r="NJZ38" s="112">
        <v>0</v>
      </c>
      <c r="NKA38" s="112">
        <v>0</v>
      </c>
      <c r="NKB38" s="112">
        <v>0</v>
      </c>
      <c r="NKC38" s="112">
        <v>0</v>
      </c>
      <c r="NKD38" s="112">
        <v>0</v>
      </c>
      <c r="NKE38" s="112">
        <v>0</v>
      </c>
      <c r="NKF38" s="112">
        <v>0</v>
      </c>
      <c r="NKG38" s="112">
        <v>0</v>
      </c>
      <c r="NKH38" s="112">
        <v>0</v>
      </c>
      <c r="NKI38" s="112">
        <v>0</v>
      </c>
      <c r="NKJ38" s="112">
        <v>0</v>
      </c>
      <c r="NKK38" s="112">
        <v>0</v>
      </c>
      <c r="NKL38" s="112">
        <v>0</v>
      </c>
      <c r="NKM38" s="112">
        <v>0</v>
      </c>
      <c r="NKN38" s="112">
        <v>0</v>
      </c>
      <c r="NKO38" s="112">
        <v>0</v>
      </c>
      <c r="NKP38" s="112">
        <v>0</v>
      </c>
      <c r="NKQ38" s="112">
        <v>0</v>
      </c>
      <c r="NKR38" s="112">
        <v>0</v>
      </c>
      <c r="NKS38" s="112">
        <v>0</v>
      </c>
      <c r="NKT38" s="112">
        <v>0</v>
      </c>
      <c r="NKU38" s="112">
        <v>0</v>
      </c>
      <c r="NKV38" s="112">
        <v>0</v>
      </c>
      <c r="NKW38" s="112">
        <v>0</v>
      </c>
      <c r="NKX38" s="112">
        <v>0</v>
      </c>
      <c r="NKY38" s="112">
        <v>0</v>
      </c>
      <c r="NKZ38" s="112">
        <v>0</v>
      </c>
      <c r="NLA38" s="112">
        <v>0</v>
      </c>
      <c r="NLB38" s="112">
        <v>0</v>
      </c>
      <c r="NLC38" s="112">
        <v>0</v>
      </c>
      <c r="NLD38" s="112">
        <v>0</v>
      </c>
      <c r="NLE38" s="112">
        <v>0</v>
      </c>
      <c r="NLF38" s="112">
        <v>0</v>
      </c>
      <c r="NLG38" s="112">
        <v>0</v>
      </c>
      <c r="NLH38" s="112">
        <v>0</v>
      </c>
      <c r="NLI38" s="112">
        <v>0</v>
      </c>
      <c r="NLJ38" s="112">
        <v>0</v>
      </c>
      <c r="NLK38" s="112">
        <v>0</v>
      </c>
      <c r="NLL38" s="112">
        <v>0</v>
      </c>
      <c r="NLM38" s="112">
        <v>0</v>
      </c>
      <c r="NLN38" s="112">
        <v>0</v>
      </c>
      <c r="NLO38" s="112">
        <v>0</v>
      </c>
      <c r="NLP38" s="112">
        <v>0</v>
      </c>
      <c r="NLQ38" s="112">
        <v>0</v>
      </c>
      <c r="NLR38" s="112">
        <v>0</v>
      </c>
      <c r="NLS38" s="112">
        <v>0</v>
      </c>
      <c r="NLT38" s="112">
        <v>0</v>
      </c>
      <c r="NLU38" s="112">
        <v>0</v>
      </c>
      <c r="NLV38" s="112">
        <v>0</v>
      </c>
      <c r="NLW38" s="112">
        <v>0</v>
      </c>
      <c r="NLX38" s="112">
        <v>0</v>
      </c>
      <c r="NLY38" s="112">
        <v>0</v>
      </c>
      <c r="NLZ38" s="112">
        <v>0</v>
      </c>
      <c r="NMA38" s="112">
        <v>0</v>
      </c>
      <c r="NMB38" s="112">
        <v>0</v>
      </c>
      <c r="NMC38" s="112">
        <v>0</v>
      </c>
      <c r="NMD38" s="112">
        <v>0</v>
      </c>
      <c r="NME38" s="112">
        <v>0</v>
      </c>
      <c r="NMF38" s="112">
        <v>0</v>
      </c>
      <c r="NMG38" s="112">
        <v>0</v>
      </c>
      <c r="NMH38" s="112">
        <v>0</v>
      </c>
      <c r="NMI38" s="112">
        <v>0</v>
      </c>
      <c r="NMJ38" s="112">
        <v>0</v>
      </c>
      <c r="NMK38" s="112">
        <v>0</v>
      </c>
      <c r="NML38" s="112">
        <v>0</v>
      </c>
      <c r="NMM38" s="112">
        <v>0</v>
      </c>
      <c r="NMN38" s="112">
        <v>0</v>
      </c>
      <c r="NMO38" s="112">
        <v>0</v>
      </c>
      <c r="NMP38" s="112">
        <v>0</v>
      </c>
      <c r="NMQ38" s="112">
        <v>0</v>
      </c>
      <c r="NMR38" s="112">
        <v>0</v>
      </c>
      <c r="NMS38" s="112">
        <v>0</v>
      </c>
      <c r="NMT38" s="112">
        <v>0</v>
      </c>
      <c r="NMU38" s="112">
        <v>0</v>
      </c>
      <c r="NMV38" s="112">
        <v>0</v>
      </c>
      <c r="NMW38" s="112">
        <v>0</v>
      </c>
      <c r="NMX38" s="112">
        <v>0</v>
      </c>
      <c r="NMY38" s="112">
        <v>0</v>
      </c>
      <c r="NMZ38" s="112">
        <v>0</v>
      </c>
      <c r="NNA38" s="112">
        <v>0</v>
      </c>
      <c r="NNB38" s="112">
        <v>0</v>
      </c>
      <c r="NNC38" s="112">
        <v>0</v>
      </c>
      <c r="NND38" s="112">
        <v>0</v>
      </c>
      <c r="NNE38" s="112">
        <v>0</v>
      </c>
      <c r="NNF38" s="112">
        <v>0</v>
      </c>
      <c r="NNG38" s="112">
        <v>0</v>
      </c>
      <c r="NNH38" s="112">
        <v>0</v>
      </c>
      <c r="NNI38" s="112">
        <v>0</v>
      </c>
      <c r="NNJ38" s="112">
        <v>0</v>
      </c>
      <c r="NNK38" s="112">
        <v>0</v>
      </c>
      <c r="NNL38" s="112">
        <v>0</v>
      </c>
      <c r="NNM38" s="112">
        <v>0</v>
      </c>
      <c r="NNN38" s="112">
        <v>0</v>
      </c>
      <c r="NNO38" s="112">
        <v>0</v>
      </c>
      <c r="NNP38" s="112">
        <v>0</v>
      </c>
      <c r="NNQ38" s="112">
        <v>0</v>
      </c>
      <c r="NNR38" s="112">
        <v>0</v>
      </c>
      <c r="NNS38" s="112">
        <v>0</v>
      </c>
      <c r="NNT38" s="112">
        <v>0</v>
      </c>
      <c r="NNU38" s="112">
        <v>0</v>
      </c>
      <c r="NNV38" s="112">
        <v>0</v>
      </c>
      <c r="NNW38" s="112">
        <v>0</v>
      </c>
      <c r="NNX38" s="112">
        <v>0</v>
      </c>
      <c r="NNY38" s="112">
        <v>0</v>
      </c>
      <c r="NNZ38" s="112">
        <v>0</v>
      </c>
      <c r="NOA38" s="112">
        <v>0</v>
      </c>
      <c r="NOB38" s="112">
        <v>0</v>
      </c>
      <c r="NOC38" s="112">
        <v>0</v>
      </c>
      <c r="NOD38" s="112">
        <v>0</v>
      </c>
      <c r="NOE38" s="112">
        <v>0</v>
      </c>
      <c r="NOF38" s="112">
        <v>0</v>
      </c>
      <c r="NOG38" s="112">
        <v>0</v>
      </c>
      <c r="NOH38" s="112">
        <v>0</v>
      </c>
      <c r="NOI38" s="112">
        <v>0</v>
      </c>
      <c r="NOJ38" s="112">
        <v>0</v>
      </c>
      <c r="NOK38" s="112">
        <v>0</v>
      </c>
      <c r="NOL38" s="112">
        <v>0</v>
      </c>
      <c r="NOM38" s="112">
        <v>0</v>
      </c>
      <c r="NON38" s="112">
        <v>0</v>
      </c>
      <c r="NOO38" s="112">
        <v>0</v>
      </c>
      <c r="NOP38" s="112">
        <v>0</v>
      </c>
      <c r="NOQ38" s="112">
        <v>0</v>
      </c>
      <c r="NOR38" s="112">
        <v>0</v>
      </c>
      <c r="NOS38" s="112">
        <v>0</v>
      </c>
      <c r="NOT38" s="112">
        <v>0</v>
      </c>
      <c r="NOU38" s="112">
        <v>0</v>
      </c>
      <c r="NOV38" s="112">
        <v>0</v>
      </c>
      <c r="NOW38" s="112">
        <v>0</v>
      </c>
      <c r="NOX38" s="112">
        <v>0</v>
      </c>
      <c r="NOY38" s="112">
        <v>0</v>
      </c>
      <c r="NOZ38" s="112">
        <v>0</v>
      </c>
      <c r="NPA38" s="112">
        <v>0</v>
      </c>
      <c r="NPB38" s="112">
        <v>0</v>
      </c>
      <c r="NPC38" s="112">
        <v>0</v>
      </c>
      <c r="NPD38" s="112">
        <v>0</v>
      </c>
      <c r="NPE38" s="112">
        <v>0</v>
      </c>
      <c r="NPF38" s="112">
        <v>0</v>
      </c>
      <c r="NPG38" s="112">
        <v>0</v>
      </c>
      <c r="NPH38" s="112">
        <v>0</v>
      </c>
      <c r="NPI38" s="112">
        <v>0</v>
      </c>
      <c r="NPJ38" s="112">
        <v>0</v>
      </c>
      <c r="NPK38" s="112">
        <v>0</v>
      </c>
      <c r="NPL38" s="112">
        <v>0</v>
      </c>
      <c r="NPM38" s="112">
        <v>0</v>
      </c>
      <c r="NPN38" s="112">
        <v>0</v>
      </c>
      <c r="NPO38" s="112">
        <v>0</v>
      </c>
      <c r="NPP38" s="112">
        <v>0</v>
      </c>
      <c r="NPQ38" s="112">
        <v>0</v>
      </c>
      <c r="NPR38" s="112">
        <v>0</v>
      </c>
      <c r="NPS38" s="112">
        <v>0</v>
      </c>
      <c r="NPT38" s="112">
        <v>0</v>
      </c>
      <c r="NPU38" s="112">
        <v>0</v>
      </c>
      <c r="NPV38" s="112">
        <v>0</v>
      </c>
      <c r="NPW38" s="112">
        <v>0</v>
      </c>
      <c r="NPX38" s="112">
        <v>0</v>
      </c>
      <c r="NPY38" s="112">
        <v>0</v>
      </c>
      <c r="NPZ38" s="112">
        <v>0</v>
      </c>
      <c r="NQA38" s="112">
        <v>0</v>
      </c>
      <c r="NQB38" s="112">
        <v>0</v>
      </c>
      <c r="NQC38" s="112">
        <v>0</v>
      </c>
      <c r="NQD38" s="112">
        <v>0</v>
      </c>
      <c r="NQE38" s="112">
        <v>0</v>
      </c>
      <c r="NQF38" s="112">
        <v>0</v>
      </c>
      <c r="NQG38" s="112">
        <v>0</v>
      </c>
      <c r="NQH38" s="112">
        <v>0</v>
      </c>
      <c r="NQI38" s="112">
        <v>0</v>
      </c>
      <c r="NQJ38" s="112">
        <v>0</v>
      </c>
      <c r="NQK38" s="112">
        <v>0</v>
      </c>
      <c r="NQL38" s="112">
        <v>0</v>
      </c>
      <c r="NQM38" s="112">
        <v>0</v>
      </c>
      <c r="NQN38" s="112">
        <v>0</v>
      </c>
      <c r="NQO38" s="112">
        <v>0</v>
      </c>
      <c r="NQP38" s="112">
        <v>0</v>
      </c>
      <c r="NQQ38" s="112">
        <v>0</v>
      </c>
      <c r="NQR38" s="112">
        <v>0</v>
      </c>
      <c r="NQS38" s="112">
        <v>0</v>
      </c>
      <c r="NQT38" s="112">
        <v>0</v>
      </c>
      <c r="NQU38" s="112">
        <v>0</v>
      </c>
      <c r="NQV38" s="112">
        <v>0</v>
      </c>
      <c r="NQW38" s="112">
        <v>0</v>
      </c>
      <c r="NQX38" s="112">
        <v>0</v>
      </c>
      <c r="NQY38" s="112">
        <v>0</v>
      </c>
      <c r="NQZ38" s="112">
        <v>0</v>
      </c>
      <c r="NRA38" s="112">
        <v>0</v>
      </c>
      <c r="NRB38" s="112">
        <v>0</v>
      </c>
      <c r="NRC38" s="112">
        <v>0</v>
      </c>
      <c r="NRD38" s="112">
        <v>0</v>
      </c>
      <c r="NRE38" s="112">
        <v>0</v>
      </c>
      <c r="NRF38" s="112">
        <v>0</v>
      </c>
      <c r="NRG38" s="112">
        <v>0</v>
      </c>
      <c r="NRH38" s="112">
        <v>0</v>
      </c>
      <c r="NRI38" s="112">
        <v>0</v>
      </c>
      <c r="NRJ38" s="112">
        <v>0</v>
      </c>
      <c r="NRK38" s="112">
        <v>0</v>
      </c>
      <c r="NRL38" s="112">
        <v>0</v>
      </c>
      <c r="NRM38" s="112">
        <v>0</v>
      </c>
      <c r="NRN38" s="112">
        <v>0</v>
      </c>
      <c r="NRO38" s="112">
        <v>0</v>
      </c>
      <c r="NRP38" s="112">
        <v>0</v>
      </c>
      <c r="NRQ38" s="112">
        <v>0</v>
      </c>
      <c r="NRR38" s="112">
        <v>0</v>
      </c>
      <c r="NRS38" s="112">
        <v>0</v>
      </c>
      <c r="NRT38" s="112">
        <v>0</v>
      </c>
      <c r="NRU38" s="112">
        <v>0</v>
      </c>
      <c r="NRV38" s="112">
        <v>0</v>
      </c>
      <c r="NRW38" s="112">
        <v>0</v>
      </c>
      <c r="NRX38" s="112">
        <v>0</v>
      </c>
      <c r="NRY38" s="112">
        <v>0</v>
      </c>
      <c r="NRZ38" s="112">
        <v>0</v>
      </c>
      <c r="NSA38" s="112">
        <v>0</v>
      </c>
      <c r="NSB38" s="112">
        <v>0</v>
      </c>
      <c r="NSC38" s="112">
        <v>0</v>
      </c>
      <c r="NSD38" s="112">
        <v>0</v>
      </c>
      <c r="NSE38" s="112">
        <v>0</v>
      </c>
      <c r="NSF38" s="112">
        <v>0</v>
      </c>
      <c r="NSG38" s="112">
        <v>0</v>
      </c>
      <c r="NSH38" s="112">
        <v>0</v>
      </c>
      <c r="NSI38" s="112">
        <v>0</v>
      </c>
      <c r="NSJ38" s="112">
        <v>0</v>
      </c>
      <c r="NSK38" s="112">
        <v>0</v>
      </c>
      <c r="NSL38" s="112">
        <v>0</v>
      </c>
      <c r="NSM38" s="112">
        <v>0</v>
      </c>
      <c r="NSN38" s="112">
        <v>0</v>
      </c>
      <c r="NSO38" s="112">
        <v>0</v>
      </c>
      <c r="NSP38" s="112">
        <v>0</v>
      </c>
      <c r="NSQ38" s="112">
        <v>0</v>
      </c>
      <c r="NSR38" s="112">
        <v>0</v>
      </c>
      <c r="NSS38" s="112">
        <v>0</v>
      </c>
      <c r="NST38" s="112">
        <v>0</v>
      </c>
      <c r="NSU38" s="112">
        <v>0</v>
      </c>
      <c r="NSV38" s="112">
        <v>0</v>
      </c>
      <c r="NSW38" s="112">
        <v>0</v>
      </c>
      <c r="NSX38" s="112">
        <v>0</v>
      </c>
      <c r="NSY38" s="112">
        <v>0</v>
      </c>
      <c r="NSZ38" s="112">
        <v>0</v>
      </c>
      <c r="NTA38" s="112">
        <v>0</v>
      </c>
      <c r="NTB38" s="112">
        <v>0</v>
      </c>
      <c r="NTC38" s="112">
        <v>0</v>
      </c>
      <c r="NTD38" s="112">
        <v>0</v>
      </c>
      <c r="NTE38" s="112">
        <v>0</v>
      </c>
      <c r="NTF38" s="112">
        <v>0</v>
      </c>
      <c r="NTG38" s="112">
        <v>0</v>
      </c>
      <c r="NTH38" s="112">
        <v>0</v>
      </c>
      <c r="NTI38" s="112">
        <v>0</v>
      </c>
      <c r="NTJ38" s="112">
        <v>0</v>
      </c>
      <c r="NTK38" s="112">
        <v>0</v>
      </c>
      <c r="NTL38" s="112">
        <v>0</v>
      </c>
      <c r="NTM38" s="112">
        <v>0</v>
      </c>
      <c r="NTN38" s="112">
        <v>0</v>
      </c>
      <c r="NTO38" s="112">
        <v>0</v>
      </c>
      <c r="NTP38" s="112">
        <v>0</v>
      </c>
      <c r="NTQ38" s="112">
        <v>0</v>
      </c>
      <c r="NTR38" s="112">
        <v>0</v>
      </c>
      <c r="NTS38" s="112">
        <v>0</v>
      </c>
      <c r="NTT38" s="112">
        <v>0</v>
      </c>
      <c r="NTU38" s="112">
        <v>0</v>
      </c>
      <c r="NTV38" s="112">
        <v>0</v>
      </c>
      <c r="NTW38" s="112">
        <v>0</v>
      </c>
      <c r="NTX38" s="112">
        <v>0</v>
      </c>
      <c r="NTY38" s="112">
        <v>0</v>
      </c>
      <c r="NTZ38" s="112">
        <v>0</v>
      </c>
      <c r="NUA38" s="112">
        <v>0</v>
      </c>
      <c r="NUB38" s="112">
        <v>0</v>
      </c>
      <c r="NUC38" s="112">
        <v>0</v>
      </c>
      <c r="NUD38" s="112">
        <v>0</v>
      </c>
      <c r="NUE38" s="112">
        <v>0</v>
      </c>
      <c r="NUF38" s="112">
        <v>0</v>
      </c>
      <c r="NUG38" s="112">
        <v>0</v>
      </c>
      <c r="NUH38" s="112">
        <v>0</v>
      </c>
      <c r="NUI38" s="112">
        <v>0</v>
      </c>
      <c r="NUJ38" s="112">
        <v>0</v>
      </c>
      <c r="NUK38" s="112">
        <v>0</v>
      </c>
      <c r="NUL38" s="112">
        <v>0</v>
      </c>
      <c r="NUM38" s="112">
        <v>0</v>
      </c>
      <c r="NUN38" s="112">
        <v>0</v>
      </c>
      <c r="NUO38" s="112">
        <v>0</v>
      </c>
      <c r="NUP38" s="112">
        <v>0</v>
      </c>
      <c r="NUQ38" s="112">
        <v>0</v>
      </c>
      <c r="NUR38" s="112">
        <v>0</v>
      </c>
      <c r="NUS38" s="112">
        <v>0</v>
      </c>
      <c r="NUT38" s="112">
        <v>0</v>
      </c>
      <c r="NUU38" s="112">
        <v>0</v>
      </c>
      <c r="NUV38" s="112">
        <v>0</v>
      </c>
      <c r="NUW38" s="112">
        <v>0</v>
      </c>
      <c r="NUX38" s="112">
        <v>0</v>
      </c>
      <c r="NUY38" s="112">
        <v>0</v>
      </c>
      <c r="NUZ38" s="112">
        <v>0</v>
      </c>
      <c r="NVA38" s="112">
        <v>0</v>
      </c>
      <c r="NVB38" s="112">
        <v>0</v>
      </c>
      <c r="NVC38" s="112">
        <v>0</v>
      </c>
      <c r="NVD38" s="112">
        <v>0</v>
      </c>
      <c r="NVE38" s="112">
        <v>0</v>
      </c>
      <c r="NVF38" s="112">
        <v>0</v>
      </c>
      <c r="NVG38" s="112">
        <v>0</v>
      </c>
      <c r="NVH38" s="112">
        <v>0</v>
      </c>
      <c r="NVI38" s="112">
        <v>0</v>
      </c>
      <c r="NVJ38" s="112">
        <v>0</v>
      </c>
      <c r="NVK38" s="112">
        <v>0</v>
      </c>
      <c r="NVL38" s="112">
        <v>0</v>
      </c>
      <c r="NVM38" s="112">
        <v>0</v>
      </c>
      <c r="NVN38" s="112">
        <v>0</v>
      </c>
      <c r="NVO38" s="112">
        <v>0</v>
      </c>
      <c r="NVP38" s="112">
        <v>0</v>
      </c>
      <c r="NVQ38" s="112">
        <v>0</v>
      </c>
      <c r="NVR38" s="112">
        <v>0</v>
      </c>
      <c r="NVS38" s="112">
        <v>0</v>
      </c>
      <c r="NVT38" s="112">
        <v>0</v>
      </c>
      <c r="NVU38" s="112">
        <v>0</v>
      </c>
      <c r="NVV38" s="112">
        <v>0</v>
      </c>
      <c r="NVW38" s="112">
        <v>0</v>
      </c>
      <c r="NVX38" s="112">
        <v>0</v>
      </c>
      <c r="NVY38" s="112">
        <v>0</v>
      </c>
      <c r="NVZ38" s="112">
        <v>0</v>
      </c>
      <c r="NWA38" s="112">
        <v>0</v>
      </c>
      <c r="NWB38" s="112">
        <v>0</v>
      </c>
      <c r="NWC38" s="112">
        <v>0</v>
      </c>
      <c r="NWD38" s="112">
        <v>0</v>
      </c>
      <c r="NWE38" s="112">
        <v>0</v>
      </c>
      <c r="NWF38" s="112">
        <v>0</v>
      </c>
      <c r="NWG38" s="112">
        <v>0</v>
      </c>
      <c r="NWH38" s="112">
        <v>0</v>
      </c>
      <c r="NWI38" s="112">
        <v>0</v>
      </c>
      <c r="NWJ38" s="112">
        <v>0</v>
      </c>
      <c r="NWK38" s="112">
        <v>0</v>
      </c>
      <c r="NWL38" s="112">
        <v>0</v>
      </c>
      <c r="NWM38" s="112">
        <v>0</v>
      </c>
      <c r="NWN38" s="112">
        <v>0</v>
      </c>
      <c r="NWO38" s="112">
        <v>0</v>
      </c>
      <c r="NWP38" s="112">
        <v>0</v>
      </c>
      <c r="NWQ38" s="112">
        <v>0</v>
      </c>
      <c r="NWR38" s="112">
        <v>0</v>
      </c>
      <c r="NWS38" s="112">
        <v>0</v>
      </c>
      <c r="NWT38" s="112">
        <v>0</v>
      </c>
      <c r="NWU38" s="112">
        <v>0</v>
      </c>
      <c r="NWV38" s="112">
        <v>0</v>
      </c>
      <c r="NWW38" s="112">
        <v>0</v>
      </c>
      <c r="NWX38" s="112">
        <v>0</v>
      </c>
      <c r="NWY38" s="112">
        <v>0</v>
      </c>
      <c r="NWZ38" s="112">
        <v>0</v>
      </c>
      <c r="NXA38" s="112">
        <v>0</v>
      </c>
      <c r="NXB38" s="112">
        <v>0</v>
      </c>
      <c r="NXC38" s="112">
        <v>0</v>
      </c>
      <c r="NXD38" s="112">
        <v>0</v>
      </c>
      <c r="NXE38" s="112">
        <v>0</v>
      </c>
      <c r="NXF38" s="112">
        <v>0</v>
      </c>
      <c r="NXG38" s="112">
        <v>0</v>
      </c>
      <c r="NXH38" s="112">
        <v>0</v>
      </c>
      <c r="NXI38" s="112">
        <v>0</v>
      </c>
      <c r="NXJ38" s="112">
        <v>0</v>
      </c>
      <c r="NXK38" s="112">
        <v>0</v>
      </c>
      <c r="NXL38" s="112">
        <v>0</v>
      </c>
      <c r="NXM38" s="112">
        <v>0</v>
      </c>
      <c r="NXN38" s="112">
        <v>0</v>
      </c>
      <c r="NXO38" s="112">
        <v>0</v>
      </c>
      <c r="NXP38" s="112">
        <v>0</v>
      </c>
      <c r="NXQ38" s="112">
        <v>0</v>
      </c>
      <c r="NXR38" s="112">
        <v>0</v>
      </c>
      <c r="NXS38" s="112">
        <v>0</v>
      </c>
      <c r="NXT38" s="112">
        <v>0</v>
      </c>
      <c r="NXU38" s="112">
        <v>0</v>
      </c>
      <c r="NXV38" s="112">
        <v>0</v>
      </c>
      <c r="NXW38" s="112">
        <v>0</v>
      </c>
      <c r="NXX38" s="112">
        <v>0</v>
      </c>
      <c r="NXY38" s="112">
        <v>0</v>
      </c>
      <c r="NXZ38" s="112">
        <v>0</v>
      </c>
      <c r="NYA38" s="112">
        <v>0</v>
      </c>
      <c r="NYB38" s="112">
        <v>0</v>
      </c>
      <c r="NYC38" s="112">
        <v>0</v>
      </c>
      <c r="NYD38" s="112">
        <v>0</v>
      </c>
      <c r="NYE38" s="112">
        <v>0</v>
      </c>
      <c r="NYF38" s="112">
        <v>0</v>
      </c>
      <c r="NYG38" s="112">
        <v>0</v>
      </c>
      <c r="NYH38" s="112">
        <v>0</v>
      </c>
      <c r="NYI38" s="112">
        <v>0</v>
      </c>
      <c r="NYJ38" s="112">
        <v>0</v>
      </c>
      <c r="NYK38" s="112">
        <v>0</v>
      </c>
      <c r="NYL38" s="112">
        <v>0</v>
      </c>
      <c r="NYM38" s="112">
        <v>0</v>
      </c>
      <c r="NYN38" s="112">
        <v>0</v>
      </c>
      <c r="NYO38" s="112">
        <v>0</v>
      </c>
      <c r="NYP38" s="112">
        <v>0</v>
      </c>
      <c r="NYQ38" s="112">
        <v>0</v>
      </c>
      <c r="NYR38" s="112">
        <v>0</v>
      </c>
      <c r="NYS38" s="112">
        <v>0</v>
      </c>
      <c r="NYT38" s="112">
        <v>0</v>
      </c>
      <c r="NYU38" s="112">
        <v>0</v>
      </c>
      <c r="NYV38" s="112">
        <v>0</v>
      </c>
      <c r="NYW38" s="112">
        <v>0</v>
      </c>
      <c r="NYX38" s="112">
        <v>0</v>
      </c>
      <c r="NYY38" s="112">
        <v>0</v>
      </c>
      <c r="NYZ38" s="112">
        <v>0</v>
      </c>
      <c r="NZA38" s="112">
        <v>0</v>
      </c>
      <c r="NZB38" s="112">
        <v>0</v>
      </c>
      <c r="NZC38" s="112">
        <v>0</v>
      </c>
      <c r="NZD38" s="112">
        <v>0</v>
      </c>
      <c r="NZE38" s="112">
        <v>0</v>
      </c>
      <c r="NZF38" s="112">
        <v>0</v>
      </c>
      <c r="NZG38" s="112">
        <v>0</v>
      </c>
      <c r="NZH38" s="112">
        <v>0</v>
      </c>
      <c r="NZI38" s="112">
        <v>0</v>
      </c>
      <c r="NZJ38" s="112">
        <v>0</v>
      </c>
      <c r="NZK38" s="112">
        <v>0</v>
      </c>
      <c r="NZL38" s="112">
        <v>0</v>
      </c>
      <c r="NZM38" s="112">
        <v>0</v>
      </c>
      <c r="NZN38" s="112">
        <v>0</v>
      </c>
      <c r="NZO38" s="112">
        <v>0</v>
      </c>
      <c r="NZP38" s="112">
        <v>0</v>
      </c>
      <c r="NZQ38" s="112">
        <v>0</v>
      </c>
      <c r="NZR38" s="112">
        <v>0</v>
      </c>
      <c r="NZS38" s="112">
        <v>0</v>
      </c>
      <c r="NZT38" s="112">
        <v>0</v>
      </c>
      <c r="NZU38" s="112">
        <v>0</v>
      </c>
      <c r="NZV38" s="112">
        <v>0</v>
      </c>
      <c r="NZW38" s="112">
        <v>0</v>
      </c>
      <c r="NZX38" s="112">
        <v>0</v>
      </c>
      <c r="NZY38" s="112">
        <v>0</v>
      </c>
      <c r="NZZ38" s="112">
        <v>0</v>
      </c>
      <c r="OAA38" s="112">
        <v>0</v>
      </c>
      <c r="OAB38" s="112">
        <v>0</v>
      </c>
      <c r="OAC38" s="112">
        <v>0</v>
      </c>
      <c r="OAD38" s="112">
        <v>0</v>
      </c>
      <c r="OAE38" s="112">
        <v>0</v>
      </c>
      <c r="OAF38" s="112">
        <v>0</v>
      </c>
      <c r="OAG38" s="112">
        <v>0</v>
      </c>
      <c r="OAH38" s="112">
        <v>0</v>
      </c>
      <c r="OAI38" s="112">
        <v>0</v>
      </c>
      <c r="OAJ38" s="112">
        <v>0</v>
      </c>
      <c r="OAK38" s="112">
        <v>0</v>
      </c>
      <c r="OAL38" s="112">
        <v>0</v>
      </c>
      <c r="OAM38" s="112">
        <v>0</v>
      </c>
      <c r="OAN38" s="112">
        <v>0</v>
      </c>
      <c r="OAO38" s="112">
        <v>0</v>
      </c>
      <c r="OAP38" s="112">
        <v>0</v>
      </c>
      <c r="OAQ38" s="112">
        <v>0</v>
      </c>
      <c r="OAR38" s="112">
        <v>0</v>
      </c>
      <c r="OAS38" s="112">
        <v>0</v>
      </c>
      <c r="OAT38" s="112">
        <v>0</v>
      </c>
      <c r="OAU38" s="112">
        <v>0</v>
      </c>
      <c r="OAV38" s="112">
        <v>0</v>
      </c>
      <c r="OAW38" s="112">
        <v>0</v>
      </c>
      <c r="OAX38" s="112">
        <v>0</v>
      </c>
      <c r="OAY38" s="112">
        <v>0</v>
      </c>
      <c r="OAZ38" s="112">
        <v>0</v>
      </c>
      <c r="OBA38" s="112">
        <v>0</v>
      </c>
      <c r="OBB38" s="112">
        <v>0</v>
      </c>
      <c r="OBC38" s="112">
        <v>0</v>
      </c>
      <c r="OBD38" s="112">
        <v>0</v>
      </c>
      <c r="OBE38" s="112">
        <v>0</v>
      </c>
      <c r="OBF38" s="112">
        <v>0</v>
      </c>
      <c r="OBG38" s="112">
        <v>0</v>
      </c>
      <c r="OBH38" s="112">
        <v>0</v>
      </c>
      <c r="OBI38" s="112">
        <v>0</v>
      </c>
      <c r="OBJ38" s="112">
        <v>0</v>
      </c>
      <c r="OBK38" s="112">
        <v>0</v>
      </c>
      <c r="OBL38" s="112">
        <v>0</v>
      </c>
      <c r="OBM38" s="112">
        <v>0</v>
      </c>
      <c r="OBN38" s="112">
        <v>0</v>
      </c>
      <c r="OBO38" s="112">
        <v>0</v>
      </c>
      <c r="OBP38" s="112">
        <v>0</v>
      </c>
      <c r="OBQ38" s="112">
        <v>0</v>
      </c>
      <c r="OBR38" s="112">
        <v>0</v>
      </c>
      <c r="OBS38" s="112">
        <v>0</v>
      </c>
      <c r="OBT38" s="112">
        <v>0</v>
      </c>
      <c r="OBU38" s="112">
        <v>0</v>
      </c>
      <c r="OBV38" s="112">
        <v>0</v>
      </c>
      <c r="OBW38" s="112">
        <v>0</v>
      </c>
      <c r="OBX38" s="112">
        <v>0</v>
      </c>
      <c r="OBY38" s="112">
        <v>0</v>
      </c>
      <c r="OBZ38" s="112">
        <v>0</v>
      </c>
      <c r="OCA38" s="112">
        <v>0</v>
      </c>
      <c r="OCB38" s="112">
        <v>0</v>
      </c>
      <c r="OCC38" s="112">
        <v>0</v>
      </c>
      <c r="OCD38" s="112">
        <v>0</v>
      </c>
      <c r="OCE38" s="112">
        <v>0</v>
      </c>
      <c r="OCF38" s="112">
        <v>0</v>
      </c>
      <c r="OCG38" s="112">
        <v>0</v>
      </c>
      <c r="OCH38" s="112">
        <v>0</v>
      </c>
      <c r="OCI38" s="112">
        <v>0</v>
      </c>
      <c r="OCJ38" s="112">
        <v>0</v>
      </c>
      <c r="OCK38" s="112">
        <v>0</v>
      </c>
      <c r="OCL38" s="112">
        <v>0</v>
      </c>
      <c r="OCM38" s="112">
        <v>0</v>
      </c>
      <c r="OCN38" s="112">
        <v>0</v>
      </c>
      <c r="OCO38" s="112">
        <v>0</v>
      </c>
      <c r="OCP38" s="112">
        <v>0</v>
      </c>
      <c r="OCQ38" s="112">
        <v>0</v>
      </c>
      <c r="OCR38" s="112">
        <v>0</v>
      </c>
      <c r="OCS38" s="112">
        <v>0</v>
      </c>
      <c r="OCT38" s="112">
        <v>0</v>
      </c>
      <c r="OCU38" s="112">
        <v>0</v>
      </c>
      <c r="OCV38" s="112">
        <v>0</v>
      </c>
      <c r="OCW38" s="112">
        <v>0</v>
      </c>
      <c r="OCX38" s="112">
        <v>0</v>
      </c>
      <c r="OCY38" s="112">
        <v>0</v>
      </c>
      <c r="OCZ38" s="112">
        <v>0</v>
      </c>
      <c r="ODA38" s="112">
        <v>0</v>
      </c>
      <c r="ODB38" s="112">
        <v>0</v>
      </c>
      <c r="ODC38" s="112">
        <v>0</v>
      </c>
      <c r="ODD38" s="112">
        <v>0</v>
      </c>
      <c r="ODE38" s="112">
        <v>0</v>
      </c>
      <c r="ODF38" s="112">
        <v>0</v>
      </c>
      <c r="ODG38" s="112">
        <v>0</v>
      </c>
      <c r="ODH38" s="112">
        <v>0</v>
      </c>
      <c r="ODI38" s="112">
        <v>0</v>
      </c>
      <c r="ODJ38" s="112">
        <v>0</v>
      </c>
      <c r="ODK38" s="112">
        <v>0</v>
      </c>
      <c r="ODL38" s="112">
        <v>0</v>
      </c>
      <c r="ODM38" s="112">
        <v>0</v>
      </c>
      <c r="ODN38" s="112">
        <v>0</v>
      </c>
      <c r="ODO38" s="112">
        <v>0</v>
      </c>
      <c r="ODP38" s="112">
        <v>0</v>
      </c>
      <c r="ODQ38" s="112">
        <v>0</v>
      </c>
      <c r="ODR38" s="112">
        <v>0</v>
      </c>
      <c r="ODS38" s="112">
        <v>0</v>
      </c>
      <c r="ODT38" s="112">
        <v>0</v>
      </c>
      <c r="ODU38" s="112">
        <v>0</v>
      </c>
      <c r="ODV38" s="112">
        <v>0</v>
      </c>
      <c r="ODW38" s="112">
        <v>0</v>
      </c>
      <c r="ODX38" s="112">
        <v>0</v>
      </c>
      <c r="ODY38" s="112">
        <v>0</v>
      </c>
      <c r="ODZ38" s="112">
        <v>0</v>
      </c>
      <c r="OEA38" s="112">
        <v>0</v>
      </c>
      <c r="OEB38" s="112">
        <v>0</v>
      </c>
      <c r="OEC38" s="112">
        <v>0</v>
      </c>
      <c r="OED38" s="112">
        <v>0</v>
      </c>
      <c r="OEE38" s="112">
        <v>0</v>
      </c>
      <c r="OEF38" s="112">
        <v>0</v>
      </c>
      <c r="OEG38" s="112">
        <v>0</v>
      </c>
      <c r="OEH38" s="112">
        <v>0</v>
      </c>
      <c r="OEI38" s="112">
        <v>0</v>
      </c>
      <c r="OEJ38" s="112">
        <v>0</v>
      </c>
      <c r="OEK38" s="112">
        <v>0</v>
      </c>
      <c r="OEL38" s="112">
        <v>0</v>
      </c>
      <c r="OEM38" s="112">
        <v>0</v>
      </c>
      <c r="OEN38" s="112">
        <v>0</v>
      </c>
      <c r="OEO38" s="112">
        <v>0</v>
      </c>
      <c r="OEP38" s="112">
        <v>0</v>
      </c>
      <c r="OEQ38" s="112">
        <v>0</v>
      </c>
      <c r="OER38" s="112">
        <v>0</v>
      </c>
      <c r="OES38" s="112">
        <v>0</v>
      </c>
      <c r="OET38" s="112">
        <v>0</v>
      </c>
      <c r="OEU38" s="112">
        <v>0</v>
      </c>
      <c r="OEV38" s="112">
        <v>0</v>
      </c>
      <c r="OEW38" s="112">
        <v>0</v>
      </c>
      <c r="OEX38" s="112">
        <v>0</v>
      </c>
      <c r="OEY38" s="112">
        <v>0</v>
      </c>
      <c r="OEZ38" s="112">
        <v>0</v>
      </c>
      <c r="OFA38" s="112">
        <v>0</v>
      </c>
      <c r="OFB38" s="112">
        <v>0</v>
      </c>
      <c r="OFC38" s="112">
        <v>0</v>
      </c>
      <c r="OFD38" s="112">
        <v>0</v>
      </c>
      <c r="OFE38" s="112">
        <v>0</v>
      </c>
      <c r="OFF38" s="112">
        <v>0</v>
      </c>
      <c r="OFG38" s="112">
        <v>0</v>
      </c>
      <c r="OFH38" s="112">
        <v>0</v>
      </c>
      <c r="OFI38" s="112">
        <v>0</v>
      </c>
      <c r="OFJ38" s="112">
        <v>0</v>
      </c>
      <c r="OFK38" s="112">
        <v>0</v>
      </c>
      <c r="OFL38" s="112">
        <v>0</v>
      </c>
      <c r="OFM38" s="112">
        <v>0</v>
      </c>
      <c r="OFN38" s="112">
        <v>0</v>
      </c>
      <c r="OFO38" s="112">
        <v>0</v>
      </c>
      <c r="OFP38" s="112">
        <v>0</v>
      </c>
      <c r="OFQ38" s="112">
        <v>0</v>
      </c>
      <c r="OFR38" s="112">
        <v>0</v>
      </c>
      <c r="OFS38" s="112">
        <v>0</v>
      </c>
      <c r="OFT38" s="112">
        <v>0</v>
      </c>
      <c r="OFU38" s="112">
        <v>0</v>
      </c>
      <c r="OFV38" s="112">
        <v>0</v>
      </c>
      <c r="OFW38" s="112">
        <v>0</v>
      </c>
      <c r="OFX38" s="112">
        <v>0</v>
      </c>
      <c r="OFY38" s="112">
        <v>0</v>
      </c>
      <c r="OFZ38" s="112">
        <v>0</v>
      </c>
      <c r="OGA38" s="112">
        <v>0</v>
      </c>
      <c r="OGB38" s="112">
        <v>0</v>
      </c>
      <c r="OGC38" s="112">
        <v>0</v>
      </c>
      <c r="OGD38" s="112">
        <v>0</v>
      </c>
      <c r="OGE38" s="112">
        <v>0</v>
      </c>
      <c r="OGF38" s="112">
        <v>0</v>
      </c>
      <c r="OGG38" s="112">
        <v>0</v>
      </c>
      <c r="OGH38" s="112">
        <v>0</v>
      </c>
      <c r="OGI38" s="112">
        <v>0</v>
      </c>
      <c r="OGJ38" s="112">
        <v>0</v>
      </c>
      <c r="OGK38" s="112">
        <v>0</v>
      </c>
      <c r="OGL38" s="112">
        <v>0</v>
      </c>
      <c r="OGM38" s="112">
        <v>0</v>
      </c>
      <c r="OGN38" s="112">
        <v>0</v>
      </c>
      <c r="OGO38" s="112">
        <v>0</v>
      </c>
      <c r="OGP38" s="112">
        <v>0</v>
      </c>
      <c r="OGQ38" s="112">
        <v>0</v>
      </c>
      <c r="OGR38" s="112">
        <v>0</v>
      </c>
      <c r="OGS38" s="112">
        <v>0</v>
      </c>
      <c r="OGT38" s="112">
        <v>0</v>
      </c>
      <c r="OGU38" s="112">
        <v>0</v>
      </c>
      <c r="OGV38" s="112">
        <v>0</v>
      </c>
      <c r="OGW38" s="112">
        <v>0</v>
      </c>
      <c r="OGX38" s="112">
        <v>0</v>
      </c>
      <c r="OGY38" s="112">
        <v>0</v>
      </c>
      <c r="OGZ38" s="112">
        <v>0</v>
      </c>
      <c r="OHA38" s="112">
        <v>0</v>
      </c>
      <c r="OHB38" s="112">
        <v>0</v>
      </c>
      <c r="OHC38" s="112">
        <v>0</v>
      </c>
      <c r="OHD38" s="112">
        <v>0</v>
      </c>
      <c r="OHE38" s="112">
        <v>0</v>
      </c>
      <c r="OHF38" s="112">
        <v>0</v>
      </c>
      <c r="OHG38" s="112">
        <v>0</v>
      </c>
      <c r="OHH38" s="112">
        <v>0</v>
      </c>
      <c r="OHI38" s="112">
        <v>0</v>
      </c>
      <c r="OHJ38" s="112">
        <v>0</v>
      </c>
      <c r="OHK38" s="112">
        <v>0</v>
      </c>
      <c r="OHL38" s="112">
        <v>0</v>
      </c>
      <c r="OHM38" s="112">
        <v>0</v>
      </c>
      <c r="OHN38" s="112">
        <v>0</v>
      </c>
      <c r="OHO38" s="112">
        <v>0</v>
      </c>
      <c r="OHP38" s="112">
        <v>0</v>
      </c>
      <c r="OHQ38" s="112">
        <v>0</v>
      </c>
      <c r="OHR38" s="112">
        <v>0</v>
      </c>
      <c r="OHS38" s="112">
        <v>0</v>
      </c>
      <c r="OHT38" s="112">
        <v>0</v>
      </c>
      <c r="OHU38" s="112">
        <v>0</v>
      </c>
      <c r="OHV38" s="112">
        <v>0</v>
      </c>
      <c r="OHW38" s="112">
        <v>0</v>
      </c>
      <c r="OHX38" s="112">
        <v>0</v>
      </c>
      <c r="OHY38" s="112">
        <v>0</v>
      </c>
      <c r="OHZ38" s="112">
        <v>0</v>
      </c>
      <c r="OIA38" s="112">
        <v>0</v>
      </c>
      <c r="OIB38" s="112">
        <v>0</v>
      </c>
      <c r="OIC38" s="112">
        <v>0</v>
      </c>
      <c r="OID38" s="112">
        <v>0</v>
      </c>
      <c r="OIE38" s="112">
        <v>0</v>
      </c>
      <c r="OIF38" s="112">
        <v>0</v>
      </c>
      <c r="OIG38" s="112">
        <v>0</v>
      </c>
      <c r="OIH38" s="112">
        <v>0</v>
      </c>
      <c r="OII38" s="112">
        <v>0</v>
      </c>
      <c r="OIJ38" s="112">
        <v>0</v>
      </c>
      <c r="OIK38" s="112">
        <v>0</v>
      </c>
      <c r="OIL38" s="112">
        <v>0</v>
      </c>
      <c r="OIM38" s="112">
        <v>0</v>
      </c>
      <c r="OIN38" s="112">
        <v>0</v>
      </c>
      <c r="OIO38" s="112">
        <v>0</v>
      </c>
      <c r="OIP38" s="112">
        <v>0</v>
      </c>
      <c r="OIQ38" s="112">
        <v>0</v>
      </c>
      <c r="OIR38" s="112">
        <v>0</v>
      </c>
      <c r="OIS38" s="112">
        <v>0</v>
      </c>
      <c r="OIT38" s="112">
        <v>0</v>
      </c>
      <c r="OIU38" s="112">
        <v>0</v>
      </c>
      <c r="OIV38" s="112">
        <v>0</v>
      </c>
      <c r="OIW38" s="112">
        <v>0</v>
      </c>
      <c r="OIX38" s="112">
        <v>0</v>
      </c>
      <c r="OIY38" s="112">
        <v>0</v>
      </c>
      <c r="OIZ38" s="112">
        <v>0</v>
      </c>
      <c r="OJA38" s="112">
        <v>0</v>
      </c>
      <c r="OJB38" s="112">
        <v>0</v>
      </c>
      <c r="OJC38" s="112">
        <v>0</v>
      </c>
      <c r="OJD38" s="112">
        <v>0</v>
      </c>
      <c r="OJE38" s="112">
        <v>0</v>
      </c>
      <c r="OJF38" s="112">
        <v>0</v>
      </c>
      <c r="OJG38" s="112">
        <v>0</v>
      </c>
      <c r="OJH38" s="112">
        <v>0</v>
      </c>
      <c r="OJI38" s="112">
        <v>0</v>
      </c>
      <c r="OJJ38" s="112">
        <v>0</v>
      </c>
      <c r="OJK38" s="112">
        <v>0</v>
      </c>
      <c r="OJL38" s="112">
        <v>0</v>
      </c>
      <c r="OJM38" s="112">
        <v>0</v>
      </c>
      <c r="OJN38" s="112">
        <v>0</v>
      </c>
      <c r="OJO38" s="112">
        <v>0</v>
      </c>
      <c r="OJP38" s="112">
        <v>0</v>
      </c>
      <c r="OJQ38" s="112">
        <v>0</v>
      </c>
      <c r="OJR38" s="112">
        <v>0</v>
      </c>
      <c r="OJS38" s="112">
        <v>0</v>
      </c>
      <c r="OJT38" s="112">
        <v>0</v>
      </c>
      <c r="OJU38" s="112">
        <v>0</v>
      </c>
      <c r="OJV38" s="112">
        <v>0</v>
      </c>
      <c r="OJW38" s="112">
        <v>0</v>
      </c>
      <c r="OJX38" s="112">
        <v>0</v>
      </c>
      <c r="OJY38" s="112">
        <v>0</v>
      </c>
      <c r="OJZ38" s="112">
        <v>0</v>
      </c>
      <c r="OKA38" s="112">
        <v>0</v>
      </c>
      <c r="OKB38" s="112">
        <v>0</v>
      </c>
      <c r="OKC38" s="112">
        <v>0</v>
      </c>
      <c r="OKD38" s="112">
        <v>0</v>
      </c>
      <c r="OKE38" s="112">
        <v>0</v>
      </c>
      <c r="OKF38" s="112">
        <v>0</v>
      </c>
      <c r="OKG38" s="112">
        <v>0</v>
      </c>
      <c r="OKH38" s="112">
        <v>0</v>
      </c>
      <c r="OKI38" s="112">
        <v>0</v>
      </c>
      <c r="OKJ38" s="112">
        <v>0</v>
      </c>
      <c r="OKK38" s="112">
        <v>0</v>
      </c>
      <c r="OKL38" s="112">
        <v>0</v>
      </c>
      <c r="OKM38" s="112">
        <v>0</v>
      </c>
      <c r="OKN38" s="112">
        <v>0</v>
      </c>
      <c r="OKO38" s="112">
        <v>0</v>
      </c>
      <c r="OKP38" s="112">
        <v>0</v>
      </c>
      <c r="OKQ38" s="112">
        <v>0</v>
      </c>
      <c r="OKR38" s="112">
        <v>0</v>
      </c>
      <c r="OKS38" s="112">
        <v>0</v>
      </c>
      <c r="OKT38" s="112">
        <v>0</v>
      </c>
      <c r="OKU38" s="112">
        <v>0</v>
      </c>
      <c r="OKV38" s="112">
        <v>0</v>
      </c>
      <c r="OKW38" s="112">
        <v>0</v>
      </c>
      <c r="OKX38" s="112">
        <v>0</v>
      </c>
      <c r="OKY38" s="112">
        <v>0</v>
      </c>
      <c r="OKZ38" s="112">
        <v>0</v>
      </c>
      <c r="OLA38" s="112">
        <v>0</v>
      </c>
      <c r="OLB38" s="112">
        <v>0</v>
      </c>
      <c r="OLC38" s="112">
        <v>0</v>
      </c>
      <c r="OLD38" s="112">
        <v>0</v>
      </c>
      <c r="OLE38" s="112">
        <v>0</v>
      </c>
      <c r="OLF38" s="112">
        <v>0</v>
      </c>
      <c r="OLG38" s="112">
        <v>0</v>
      </c>
      <c r="OLH38" s="112">
        <v>0</v>
      </c>
      <c r="OLI38" s="112">
        <v>0</v>
      </c>
      <c r="OLJ38" s="112">
        <v>0</v>
      </c>
      <c r="OLK38" s="112">
        <v>0</v>
      </c>
      <c r="OLL38" s="112">
        <v>0</v>
      </c>
      <c r="OLM38" s="112">
        <v>0</v>
      </c>
      <c r="OLN38" s="112">
        <v>0</v>
      </c>
      <c r="OLO38" s="112">
        <v>0</v>
      </c>
      <c r="OLP38" s="112">
        <v>0</v>
      </c>
      <c r="OLQ38" s="112">
        <v>0</v>
      </c>
      <c r="OLR38" s="112">
        <v>0</v>
      </c>
      <c r="OLS38" s="112">
        <v>0</v>
      </c>
      <c r="OLT38" s="112">
        <v>0</v>
      </c>
      <c r="OLU38" s="112">
        <v>0</v>
      </c>
      <c r="OLV38" s="112">
        <v>0</v>
      </c>
      <c r="OLW38" s="112">
        <v>0</v>
      </c>
      <c r="OLX38" s="112">
        <v>0</v>
      </c>
      <c r="OLY38" s="112">
        <v>0</v>
      </c>
      <c r="OLZ38" s="112">
        <v>0</v>
      </c>
      <c r="OMA38" s="112">
        <v>0</v>
      </c>
      <c r="OMB38" s="112">
        <v>0</v>
      </c>
      <c r="OMC38" s="112">
        <v>0</v>
      </c>
      <c r="OMD38" s="112">
        <v>0</v>
      </c>
      <c r="OME38" s="112">
        <v>0</v>
      </c>
      <c r="OMF38" s="112">
        <v>0</v>
      </c>
      <c r="OMG38" s="112">
        <v>0</v>
      </c>
      <c r="OMH38" s="112">
        <v>0</v>
      </c>
      <c r="OMI38" s="112">
        <v>0</v>
      </c>
      <c r="OMJ38" s="112">
        <v>0</v>
      </c>
      <c r="OMK38" s="112">
        <v>0</v>
      </c>
      <c r="OML38" s="112">
        <v>0</v>
      </c>
      <c r="OMM38" s="112">
        <v>0</v>
      </c>
      <c r="OMN38" s="112">
        <v>0</v>
      </c>
      <c r="OMO38" s="112">
        <v>0</v>
      </c>
      <c r="OMP38" s="112">
        <v>0</v>
      </c>
      <c r="OMQ38" s="112">
        <v>0</v>
      </c>
      <c r="OMR38" s="112">
        <v>0</v>
      </c>
      <c r="OMS38" s="112">
        <v>0</v>
      </c>
      <c r="OMT38" s="112">
        <v>0</v>
      </c>
      <c r="OMU38" s="112">
        <v>0</v>
      </c>
      <c r="OMV38" s="112">
        <v>0</v>
      </c>
      <c r="OMW38" s="112">
        <v>0</v>
      </c>
      <c r="OMX38" s="112">
        <v>0</v>
      </c>
      <c r="OMY38" s="112">
        <v>0</v>
      </c>
      <c r="OMZ38" s="112">
        <v>0</v>
      </c>
      <c r="ONA38" s="112">
        <v>0</v>
      </c>
      <c r="ONB38" s="112">
        <v>0</v>
      </c>
      <c r="ONC38" s="112">
        <v>0</v>
      </c>
      <c r="OND38" s="112">
        <v>0</v>
      </c>
      <c r="ONE38" s="112">
        <v>0</v>
      </c>
      <c r="ONF38" s="112">
        <v>0</v>
      </c>
      <c r="ONG38" s="112">
        <v>0</v>
      </c>
      <c r="ONH38" s="112">
        <v>0</v>
      </c>
      <c r="ONI38" s="112">
        <v>0</v>
      </c>
      <c r="ONJ38" s="112">
        <v>0</v>
      </c>
      <c r="ONK38" s="112">
        <v>0</v>
      </c>
      <c r="ONL38" s="112">
        <v>0</v>
      </c>
      <c r="ONM38" s="112">
        <v>0</v>
      </c>
      <c r="ONN38" s="112">
        <v>0</v>
      </c>
      <c r="ONO38" s="112">
        <v>0</v>
      </c>
      <c r="ONP38" s="112">
        <v>0</v>
      </c>
      <c r="ONQ38" s="112">
        <v>0</v>
      </c>
      <c r="ONR38" s="112">
        <v>0</v>
      </c>
      <c r="ONS38" s="112">
        <v>0</v>
      </c>
      <c r="ONT38" s="112">
        <v>0</v>
      </c>
      <c r="ONU38" s="112">
        <v>0</v>
      </c>
      <c r="ONV38" s="112">
        <v>0</v>
      </c>
      <c r="ONW38" s="112">
        <v>0</v>
      </c>
      <c r="ONX38" s="112">
        <v>0</v>
      </c>
      <c r="ONY38" s="112">
        <v>0</v>
      </c>
      <c r="ONZ38" s="112">
        <v>0</v>
      </c>
      <c r="OOA38" s="112">
        <v>0</v>
      </c>
      <c r="OOB38" s="112">
        <v>0</v>
      </c>
      <c r="OOC38" s="112">
        <v>0</v>
      </c>
      <c r="OOD38" s="112">
        <v>0</v>
      </c>
      <c r="OOE38" s="112">
        <v>0</v>
      </c>
      <c r="OOF38" s="112">
        <v>0</v>
      </c>
      <c r="OOG38" s="112">
        <v>0</v>
      </c>
      <c r="OOH38" s="112">
        <v>0</v>
      </c>
      <c r="OOI38" s="112">
        <v>0</v>
      </c>
      <c r="OOJ38" s="112">
        <v>0</v>
      </c>
      <c r="OOK38" s="112">
        <v>0</v>
      </c>
      <c r="OOL38" s="112">
        <v>0</v>
      </c>
      <c r="OOM38" s="112">
        <v>0</v>
      </c>
      <c r="OON38" s="112">
        <v>0</v>
      </c>
      <c r="OOO38" s="112">
        <v>0</v>
      </c>
      <c r="OOP38" s="112">
        <v>0</v>
      </c>
      <c r="OOQ38" s="112">
        <v>0</v>
      </c>
      <c r="OOR38" s="112">
        <v>0</v>
      </c>
      <c r="OOS38" s="112">
        <v>0</v>
      </c>
      <c r="OOT38" s="112">
        <v>0</v>
      </c>
      <c r="OOU38" s="112">
        <v>0</v>
      </c>
      <c r="OOV38" s="112">
        <v>0</v>
      </c>
      <c r="OOW38" s="112">
        <v>0</v>
      </c>
      <c r="OOX38" s="112">
        <v>0</v>
      </c>
      <c r="OOY38" s="112">
        <v>0</v>
      </c>
      <c r="OOZ38" s="112">
        <v>0</v>
      </c>
      <c r="OPA38" s="112">
        <v>0</v>
      </c>
      <c r="OPB38" s="112">
        <v>0</v>
      </c>
      <c r="OPC38" s="112">
        <v>0</v>
      </c>
      <c r="OPD38" s="112">
        <v>0</v>
      </c>
      <c r="OPE38" s="112">
        <v>0</v>
      </c>
      <c r="OPF38" s="112">
        <v>0</v>
      </c>
      <c r="OPG38" s="112">
        <v>0</v>
      </c>
      <c r="OPH38" s="112">
        <v>0</v>
      </c>
      <c r="OPI38" s="112">
        <v>0</v>
      </c>
      <c r="OPJ38" s="112">
        <v>0</v>
      </c>
      <c r="OPK38" s="112">
        <v>0</v>
      </c>
      <c r="OPL38" s="112">
        <v>0</v>
      </c>
      <c r="OPM38" s="112">
        <v>0</v>
      </c>
      <c r="OPN38" s="112">
        <v>0</v>
      </c>
      <c r="OPO38" s="112">
        <v>0</v>
      </c>
      <c r="OPP38" s="112">
        <v>0</v>
      </c>
      <c r="OPQ38" s="112">
        <v>0</v>
      </c>
      <c r="OPR38" s="112">
        <v>0</v>
      </c>
      <c r="OPS38" s="112">
        <v>0</v>
      </c>
      <c r="OPT38" s="112">
        <v>0</v>
      </c>
      <c r="OPU38" s="112">
        <v>0</v>
      </c>
      <c r="OPV38" s="112">
        <v>0</v>
      </c>
      <c r="OPW38" s="112">
        <v>0</v>
      </c>
      <c r="OPX38" s="112">
        <v>0</v>
      </c>
      <c r="OPY38" s="112">
        <v>0</v>
      </c>
      <c r="OPZ38" s="112">
        <v>0</v>
      </c>
      <c r="OQA38" s="112">
        <v>0</v>
      </c>
      <c r="OQB38" s="112">
        <v>0</v>
      </c>
      <c r="OQC38" s="112">
        <v>0</v>
      </c>
      <c r="OQD38" s="112">
        <v>0</v>
      </c>
      <c r="OQE38" s="112">
        <v>0</v>
      </c>
      <c r="OQF38" s="112">
        <v>0</v>
      </c>
      <c r="OQG38" s="112">
        <v>0</v>
      </c>
      <c r="OQH38" s="112">
        <v>0</v>
      </c>
      <c r="OQI38" s="112">
        <v>0</v>
      </c>
      <c r="OQJ38" s="112">
        <v>0</v>
      </c>
      <c r="OQK38" s="112">
        <v>0</v>
      </c>
      <c r="OQL38" s="112">
        <v>0</v>
      </c>
      <c r="OQM38" s="112">
        <v>0</v>
      </c>
      <c r="OQN38" s="112">
        <v>0</v>
      </c>
      <c r="OQO38" s="112">
        <v>0</v>
      </c>
      <c r="OQP38" s="112">
        <v>0</v>
      </c>
      <c r="OQQ38" s="112">
        <v>0</v>
      </c>
      <c r="OQR38" s="112">
        <v>0</v>
      </c>
      <c r="OQS38" s="112">
        <v>0</v>
      </c>
      <c r="OQT38" s="112">
        <v>0</v>
      </c>
      <c r="OQU38" s="112">
        <v>0</v>
      </c>
      <c r="OQV38" s="112">
        <v>0</v>
      </c>
      <c r="OQW38" s="112">
        <v>0</v>
      </c>
      <c r="OQX38" s="112">
        <v>0</v>
      </c>
      <c r="OQY38" s="112">
        <v>0</v>
      </c>
      <c r="OQZ38" s="112">
        <v>0</v>
      </c>
      <c r="ORA38" s="112">
        <v>0</v>
      </c>
      <c r="ORB38" s="112">
        <v>0</v>
      </c>
      <c r="ORC38" s="112">
        <v>0</v>
      </c>
      <c r="ORD38" s="112">
        <v>0</v>
      </c>
      <c r="ORE38" s="112">
        <v>0</v>
      </c>
      <c r="ORF38" s="112">
        <v>0</v>
      </c>
      <c r="ORG38" s="112">
        <v>0</v>
      </c>
      <c r="ORH38" s="112">
        <v>0</v>
      </c>
      <c r="ORI38" s="112">
        <v>0</v>
      </c>
      <c r="ORJ38" s="112">
        <v>0</v>
      </c>
      <c r="ORK38" s="112">
        <v>0</v>
      </c>
      <c r="ORL38" s="112">
        <v>0</v>
      </c>
      <c r="ORM38" s="112">
        <v>0</v>
      </c>
      <c r="ORN38" s="112">
        <v>0</v>
      </c>
      <c r="ORO38" s="112">
        <v>0</v>
      </c>
      <c r="ORP38" s="112">
        <v>0</v>
      </c>
      <c r="ORQ38" s="112">
        <v>0</v>
      </c>
      <c r="ORR38" s="112">
        <v>0</v>
      </c>
      <c r="ORS38" s="112">
        <v>0</v>
      </c>
      <c r="ORT38" s="112">
        <v>0</v>
      </c>
      <c r="ORU38" s="112">
        <v>0</v>
      </c>
      <c r="ORV38" s="112">
        <v>0</v>
      </c>
      <c r="ORW38" s="112">
        <v>0</v>
      </c>
      <c r="ORX38" s="112">
        <v>0</v>
      </c>
      <c r="ORY38" s="112">
        <v>0</v>
      </c>
      <c r="ORZ38" s="112">
        <v>0</v>
      </c>
      <c r="OSA38" s="112">
        <v>0</v>
      </c>
      <c r="OSB38" s="112">
        <v>0</v>
      </c>
      <c r="OSC38" s="112">
        <v>0</v>
      </c>
      <c r="OSD38" s="112">
        <v>0</v>
      </c>
      <c r="OSE38" s="112">
        <v>0</v>
      </c>
      <c r="OSF38" s="112">
        <v>0</v>
      </c>
      <c r="OSG38" s="112">
        <v>0</v>
      </c>
      <c r="OSH38" s="112">
        <v>0</v>
      </c>
      <c r="OSI38" s="112">
        <v>0</v>
      </c>
      <c r="OSJ38" s="112">
        <v>0</v>
      </c>
      <c r="OSK38" s="112">
        <v>0</v>
      </c>
      <c r="OSL38" s="112">
        <v>0</v>
      </c>
      <c r="OSM38" s="112">
        <v>0</v>
      </c>
      <c r="OSN38" s="112">
        <v>0</v>
      </c>
      <c r="OSO38" s="112">
        <v>0</v>
      </c>
      <c r="OSP38" s="112">
        <v>0</v>
      </c>
      <c r="OSQ38" s="112">
        <v>0</v>
      </c>
      <c r="OSR38" s="112">
        <v>0</v>
      </c>
      <c r="OSS38" s="112">
        <v>0</v>
      </c>
      <c r="OST38" s="112">
        <v>0</v>
      </c>
      <c r="OSU38" s="112">
        <v>0</v>
      </c>
      <c r="OSV38" s="112">
        <v>0</v>
      </c>
      <c r="OSW38" s="112">
        <v>0</v>
      </c>
      <c r="OSX38" s="112">
        <v>0</v>
      </c>
      <c r="OSY38" s="112">
        <v>0</v>
      </c>
      <c r="OSZ38" s="112">
        <v>0</v>
      </c>
      <c r="OTA38" s="112">
        <v>0</v>
      </c>
      <c r="OTB38" s="112">
        <v>0</v>
      </c>
      <c r="OTC38" s="112">
        <v>0</v>
      </c>
      <c r="OTD38" s="112">
        <v>0</v>
      </c>
      <c r="OTE38" s="112">
        <v>0</v>
      </c>
      <c r="OTF38" s="112">
        <v>0</v>
      </c>
      <c r="OTG38" s="112">
        <v>0</v>
      </c>
      <c r="OTH38" s="112">
        <v>0</v>
      </c>
      <c r="OTI38" s="112">
        <v>0</v>
      </c>
      <c r="OTJ38" s="112">
        <v>0</v>
      </c>
      <c r="OTK38" s="112">
        <v>0</v>
      </c>
      <c r="OTL38" s="112">
        <v>0</v>
      </c>
      <c r="OTM38" s="112">
        <v>0</v>
      </c>
      <c r="OTN38" s="112">
        <v>0</v>
      </c>
      <c r="OTO38" s="112">
        <v>0</v>
      </c>
      <c r="OTP38" s="112">
        <v>0</v>
      </c>
      <c r="OTQ38" s="112">
        <v>0</v>
      </c>
      <c r="OTR38" s="112">
        <v>0</v>
      </c>
      <c r="OTS38" s="112">
        <v>0</v>
      </c>
      <c r="OTT38" s="112">
        <v>0</v>
      </c>
      <c r="OTU38" s="112">
        <v>0</v>
      </c>
      <c r="OTV38" s="112">
        <v>0</v>
      </c>
      <c r="OTW38" s="112">
        <v>0</v>
      </c>
      <c r="OTX38" s="112">
        <v>0</v>
      </c>
      <c r="OTY38" s="112">
        <v>0</v>
      </c>
      <c r="OTZ38" s="112">
        <v>0</v>
      </c>
      <c r="OUA38" s="112">
        <v>0</v>
      </c>
      <c r="OUB38" s="112">
        <v>0</v>
      </c>
      <c r="OUC38" s="112">
        <v>0</v>
      </c>
      <c r="OUD38" s="112">
        <v>0</v>
      </c>
      <c r="OUE38" s="112">
        <v>0</v>
      </c>
      <c r="OUF38" s="112">
        <v>0</v>
      </c>
      <c r="OUG38" s="112">
        <v>0</v>
      </c>
      <c r="OUH38" s="112">
        <v>0</v>
      </c>
      <c r="OUI38" s="112">
        <v>0</v>
      </c>
      <c r="OUJ38" s="112">
        <v>0</v>
      </c>
      <c r="OUK38" s="112">
        <v>0</v>
      </c>
      <c r="OUL38" s="112">
        <v>0</v>
      </c>
      <c r="OUM38" s="112">
        <v>0</v>
      </c>
      <c r="OUN38" s="112">
        <v>0</v>
      </c>
      <c r="OUO38" s="112">
        <v>0</v>
      </c>
      <c r="OUP38" s="112">
        <v>0</v>
      </c>
      <c r="OUQ38" s="112">
        <v>0</v>
      </c>
      <c r="OUR38" s="112">
        <v>0</v>
      </c>
      <c r="OUS38" s="112">
        <v>0</v>
      </c>
      <c r="OUT38" s="112">
        <v>0</v>
      </c>
      <c r="OUU38" s="112">
        <v>0</v>
      </c>
      <c r="OUV38" s="112">
        <v>0</v>
      </c>
      <c r="OUW38" s="112">
        <v>0</v>
      </c>
      <c r="OUX38" s="112">
        <v>0</v>
      </c>
      <c r="OUY38" s="112">
        <v>0</v>
      </c>
      <c r="OUZ38" s="112">
        <v>0</v>
      </c>
      <c r="OVA38" s="112">
        <v>0</v>
      </c>
      <c r="OVB38" s="112">
        <v>0</v>
      </c>
      <c r="OVC38" s="112">
        <v>0</v>
      </c>
      <c r="OVD38" s="112">
        <v>0</v>
      </c>
      <c r="OVE38" s="112">
        <v>0</v>
      </c>
      <c r="OVF38" s="112">
        <v>0</v>
      </c>
      <c r="OVG38" s="112">
        <v>0</v>
      </c>
      <c r="OVH38" s="112">
        <v>0</v>
      </c>
      <c r="OVI38" s="112">
        <v>0</v>
      </c>
      <c r="OVJ38" s="112">
        <v>0</v>
      </c>
      <c r="OVK38" s="112">
        <v>0</v>
      </c>
      <c r="OVL38" s="112">
        <v>0</v>
      </c>
      <c r="OVM38" s="112">
        <v>0</v>
      </c>
      <c r="OVN38" s="112">
        <v>0</v>
      </c>
      <c r="OVO38" s="112">
        <v>0</v>
      </c>
      <c r="OVP38" s="112">
        <v>0</v>
      </c>
      <c r="OVQ38" s="112">
        <v>0</v>
      </c>
      <c r="OVR38" s="112">
        <v>0</v>
      </c>
      <c r="OVS38" s="112">
        <v>0</v>
      </c>
      <c r="OVT38" s="112">
        <v>0</v>
      </c>
      <c r="OVU38" s="112">
        <v>0</v>
      </c>
      <c r="OVV38" s="112">
        <v>0</v>
      </c>
      <c r="OVW38" s="112">
        <v>0</v>
      </c>
      <c r="OVX38" s="112">
        <v>0</v>
      </c>
      <c r="OVY38" s="112">
        <v>0</v>
      </c>
      <c r="OVZ38" s="112">
        <v>0</v>
      </c>
      <c r="OWA38" s="112">
        <v>0</v>
      </c>
      <c r="OWB38" s="112">
        <v>0</v>
      </c>
      <c r="OWC38" s="112">
        <v>0</v>
      </c>
      <c r="OWD38" s="112">
        <v>0</v>
      </c>
      <c r="OWE38" s="112">
        <v>0</v>
      </c>
      <c r="OWF38" s="112">
        <v>0</v>
      </c>
      <c r="OWG38" s="112">
        <v>0</v>
      </c>
      <c r="OWH38" s="112">
        <v>0</v>
      </c>
      <c r="OWI38" s="112">
        <v>0</v>
      </c>
      <c r="OWJ38" s="112">
        <v>0</v>
      </c>
      <c r="OWK38" s="112">
        <v>0</v>
      </c>
      <c r="OWL38" s="112">
        <v>0</v>
      </c>
      <c r="OWM38" s="112">
        <v>0</v>
      </c>
      <c r="OWN38" s="112">
        <v>0</v>
      </c>
      <c r="OWO38" s="112">
        <v>0</v>
      </c>
      <c r="OWP38" s="112">
        <v>0</v>
      </c>
      <c r="OWQ38" s="112">
        <v>0</v>
      </c>
      <c r="OWR38" s="112">
        <v>0</v>
      </c>
      <c r="OWS38" s="112">
        <v>0</v>
      </c>
      <c r="OWT38" s="112">
        <v>0</v>
      </c>
      <c r="OWU38" s="112">
        <v>0</v>
      </c>
      <c r="OWV38" s="112">
        <v>0</v>
      </c>
      <c r="OWW38" s="112">
        <v>0</v>
      </c>
      <c r="OWX38" s="112">
        <v>0</v>
      </c>
      <c r="OWY38" s="112">
        <v>0</v>
      </c>
      <c r="OWZ38" s="112">
        <v>0</v>
      </c>
      <c r="OXA38" s="112">
        <v>0</v>
      </c>
      <c r="OXB38" s="112">
        <v>0</v>
      </c>
      <c r="OXC38" s="112">
        <v>0</v>
      </c>
      <c r="OXD38" s="112">
        <v>0</v>
      </c>
      <c r="OXE38" s="112">
        <v>0</v>
      </c>
      <c r="OXF38" s="112">
        <v>0</v>
      </c>
      <c r="OXG38" s="112">
        <v>0</v>
      </c>
      <c r="OXH38" s="112">
        <v>0</v>
      </c>
      <c r="OXI38" s="112">
        <v>0</v>
      </c>
      <c r="OXJ38" s="112">
        <v>0</v>
      </c>
      <c r="OXK38" s="112">
        <v>0</v>
      </c>
      <c r="OXL38" s="112">
        <v>0</v>
      </c>
      <c r="OXM38" s="112">
        <v>0</v>
      </c>
      <c r="OXN38" s="112">
        <v>0</v>
      </c>
      <c r="OXO38" s="112">
        <v>0</v>
      </c>
      <c r="OXP38" s="112">
        <v>0</v>
      </c>
      <c r="OXQ38" s="112">
        <v>0</v>
      </c>
      <c r="OXR38" s="112">
        <v>0</v>
      </c>
      <c r="OXS38" s="112">
        <v>0</v>
      </c>
      <c r="OXT38" s="112">
        <v>0</v>
      </c>
      <c r="OXU38" s="112">
        <v>0</v>
      </c>
      <c r="OXV38" s="112">
        <v>0</v>
      </c>
      <c r="OXW38" s="112">
        <v>0</v>
      </c>
      <c r="OXX38" s="112">
        <v>0</v>
      </c>
      <c r="OXY38" s="112">
        <v>0</v>
      </c>
      <c r="OXZ38" s="112">
        <v>0</v>
      </c>
      <c r="OYA38" s="112">
        <v>0</v>
      </c>
      <c r="OYB38" s="112">
        <v>0</v>
      </c>
      <c r="OYC38" s="112">
        <v>0</v>
      </c>
      <c r="OYD38" s="112">
        <v>0</v>
      </c>
      <c r="OYE38" s="112">
        <v>0</v>
      </c>
      <c r="OYF38" s="112">
        <v>0</v>
      </c>
      <c r="OYG38" s="112">
        <v>0</v>
      </c>
      <c r="OYH38" s="112">
        <v>0</v>
      </c>
      <c r="OYI38" s="112">
        <v>0</v>
      </c>
      <c r="OYJ38" s="112">
        <v>0</v>
      </c>
      <c r="OYK38" s="112">
        <v>0</v>
      </c>
      <c r="OYL38" s="112">
        <v>0</v>
      </c>
      <c r="OYM38" s="112">
        <v>0</v>
      </c>
      <c r="OYN38" s="112">
        <v>0</v>
      </c>
      <c r="OYO38" s="112">
        <v>0</v>
      </c>
      <c r="OYP38" s="112">
        <v>0</v>
      </c>
      <c r="OYQ38" s="112">
        <v>0</v>
      </c>
      <c r="OYR38" s="112">
        <v>0</v>
      </c>
      <c r="OYS38" s="112">
        <v>0</v>
      </c>
      <c r="OYT38" s="112">
        <v>0</v>
      </c>
      <c r="OYU38" s="112">
        <v>0</v>
      </c>
      <c r="OYV38" s="112">
        <v>0</v>
      </c>
      <c r="OYW38" s="112">
        <v>0</v>
      </c>
      <c r="OYX38" s="112">
        <v>0</v>
      </c>
      <c r="OYY38" s="112">
        <v>0</v>
      </c>
      <c r="OYZ38" s="112">
        <v>0</v>
      </c>
      <c r="OZA38" s="112">
        <v>0</v>
      </c>
      <c r="OZB38" s="112">
        <v>0</v>
      </c>
      <c r="OZC38" s="112">
        <v>0</v>
      </c>
      <c r="OZD38" s="112">
        <v>0</v>
      </c>
      <c r="OZE38" s="112">
        <v>0</v>
      </c>
      <c r="OZF38" s="112">
        <v>0</v>
      </c>
      <c r="OZG38" s="112">
        <v>0</v>
      </c>
      <c r="OZH38" s="112">
        <v>0</v>
      </c>
      <c r="OZI38" s="112">
        <v>0</v>
      </c>
      <c r="OZJ38" s="112">
        <v>0</v>
      </c>
      <c r="OZK38" s="112">
        <v>0</v>
      </c>
      <c r="OZL38" s="112">
        <v>0</v>
      </c>
      <c r="OZM38" s="112">
        <v>0</v>
      </c>
      <c r="OZN38" s="112">
        <v>0</v>
      </c>
      <c r="OZO38" s="112">
        <v>0</v>
      </c>
      <c r="OZP38" s="112">
        <v>0</v>
      </c>
      <c r="OZQ38" s="112">
        <v>0</v>
      </c>
      <c r="OZR38" s="112">
        <v>0</v>
      </c>
      <c r="OZS38" s="112">
        <v>0</v>
      </c>
      <c r="OZT38" s="112">
        <v>0</v>
      </c>
      <c r="OZU38" s="112">
        <v>0</v>
      </c>
      <c r="OZV38" s="112">
        <v>0</v>
      </c>
      <c r="OZW38" s="112">
        <v>0</v>
      </c>
      <c r="OZX38" s="112">
        <v>0</v>
      </c>
      <c r="OZY38" s="112">
        <v>0</v>
      </c>
      <c r="OZZ38" s="112">
        <v>0</v>
      </c>
      <c r="PAA38" s="112">
        <v>0</v>
      </c>
      <c r="PAB38" s="112">
        <v>0</v>
      </c>
      <c r="PAC38" s="112">
        <v>0</v>
      </c>
      <c r="PAD38" s="112">
        <v>0</v>
      </c>
      <c r="PAE38" s="112">
        <v>0</v>
      </c>
      <c r="PAF38" s="112">
        <v>0</v>
      </c>
      <c r="PAG38" s="112">
        <v>0</v>
      </c>
      <c r="PAH38" s="112">
        <v>0</v>
      </c>
      <c r="PAI38" s="112">
        <v>0</v>
      </c>
      <c r="PAJ38" s="112">
        <v>0</v>
      </c>
      <c r="PAK38" s="112">
        <v>0</v>
      </c>
      <c r="PAL38" s="112">
        <v>0</v>
      </c>
      <c r="PAM38" s="112">
        <v>0</v>
      </c>
      <c r="PAN38" s="112">
        <v>0</v>
      </c>
      <c r="PAO38" s="112">
        <v>0</v>
      </c>
      <c r="PAP38" s="112">
        <v>0</v>
      </c>
      <c r="PAQ38" s="112">
        <v>0</v>
      </c>
      <c r="PAR38" s="112">
        <v>0</v>
      </c>
      <c r="PAS38" s="112">
        <v>0</v>
      </c>
      <c r="PAT38" s="112">
        <v>0</v>
      </c>
      <c r="PAU38" s="112">
        <v>0</v>
      </c>
      <c r="PAV38" s="112">
        <v>0</v>
      </c>
      <c r="PAW38" s="112">
        <v>0</v>
      </c>
      <c r="PAX38" s="112">
        <v>0</v>
      </c>
      <c r="PAY38" s="112">
        <v>0</v>
      </c>
      <c r="PAZ38" s="112">
        <v>0</v>
      </c>
      <c r="PBA38" s="112">
        <v>0</v>
      </c>
      <c r="PBB38" s="112">
        <v>0</v>
      </c>
      <c r="PBC38" s="112">
        <v>0</v>
      </c>
      <c r="PBD38" s="112">
        <v>0</v>
      </c>
      <c r="PBE38" s="112">
        <v>0</v>
      </c>
      <c r="PBF38" s="112">
        <v>0</v>
      </c>
      <c r="PBG38" s="112">
        <v>0</v>
      </c>
      <c r="PBH38" s="112">
        <v>0</v>
      </c>
      <c r="PBI38" s="112">
        <v>0</v>
      </c>
      <c r="PBJ38" s="112">
        <v>0</v>
      </c>
      <c r="PBK38" s="112">
        <v>0</v>
      </c>
      <c r="PBL38" s="112">
        <v>0</v>
      </c>
      <c r="PBM38" s="112">
        <v>0</v>
      </c>
      <c r="PBN38" s="112">
        <v>0</v>
      </c>
      <c r="PBO38" s="112">
        <v>0</v>
      </c>
      <c r="PBP38" s="112">
        <v>0</v>
      </c>
      <c r="PBQ38" s="112">
        <v>0</v>
      </c>
      <c r="PBR38" s="112">
        <v>0</v>
      </c>
      <c r="PBS38" s="112">
        <v>0</v>
      </c>
      <c r="PBT38" s="112">
        <v>0</v>
      </c>
      <c r="PBU38" s="112">
        <v>0</v>
      </c>
      <c r="PBV38" s="112">
        <v>0</v>
      </c>
      <c r="PBW38" s="112">
        <v>0</v>
      </c>
      <c r="PBX38" s="112">
        <v>0</v>
      </c>
      <c r="PBY38" s="112">
        <v>0</v>
      </c>
      <c r="PBZ38" s="112">
        <v>0</v>
      </c>
      <c r="PCA38" s="112">
        <v>0</v>
      </c>
      <c r="PCB38" s="112">
        <v>0</v>
      </c>
      <c r="PCC38" s="112">
        <v>0</v>
      </c>
      <c r="PCD38" s="112">
        <v>0</v>
      </c>
      <c r="PCE38" s="112">
        <v>0</v>
      </c>
      <c r="PCF38" s="112">
        <v>0</v>
      </c>
      <c r="PCG38" s="112">
        <v>0</v>
      </c>
      <c r="PCH38" s="112">
        <v>0</v>
      </c>
      <c r="PCI38" s="112">
        <v>0</v>
      </c>
      <c r="PCJ38" s="112">
        <v>0</v>
      </c>
      <c r="PCK38" s="112">
        <v>0</v>
      </c>
      <c r="PCL38" s="112">
        <v>0</v>
      </c>
      <c r="PCM38" s="112">
        <v>0</v>
      </c>
      <c r="PCN38" s="112">
        <v>0</v>
      </c>
      <c r="PCO38" s="112">
        <v>0</v>
      </c>
      <c r="PCP38" s="112">
        <v>0</v>
      </c>
      <c r="PCQ38" s="112">
        <v>0</v>
      </c>
      <c r="PCR38" s="112">
        <v>0</v>
      </c>
      <c r="PCS38" s="112">
        <v>0</v>
      </c>
      <c r="PCT38" s="112">
        <v>0</v>
      </c>
      <c r="PCU38" s="112">
        <v>0</v>
      </c>
      <c r="PCV38" s="112">
        <v>0</v>
      </c>
      <c r="PCW38" s="112">
        <v>0</v>
      </c>
      <c r="PCX38" s="112">
        <v>0</v>
      </c>
      <c r="PCY38" s="112">
        <v>0</v>
      </c>
      <c r="PCZ38" s="112">
        <v>0</v>
      </c>
      <c r="PDA38" s="112">
        <v>0</v>
      </c>
      <c r="PDB38" s="112">
        <v>0</v>
      </c>
      <c r="PDC38" s="112">
        <v>0</v>
      </c>
      <c r="PDD38" s="112">
        <v>0</v>
      </c>
      <c r="PDE38" s="112">
        <v>0</v>
      </c>
      <c r="PDF38" s="112">
        <v>0</v>
      </c>
      <c r="PDG38" s="112">
        <v>0</v>
      </c>
      <c r="PDH38" s="112">
        <v>0</v>
      </c>
      <c r="PDI38" s="112">
        <v>0</v>
      </c>
      <c r="PDJ38" s="112">
        <v>0</v>
      </c>
      <c r="PDK38" s="112">
        <v>0</v>
      </c>
      <c r="PDL38" s="112">
        <v>0</v>
      </c>
      <c r="PDM38" s="112">
        <v>0</v>
      </c>
      <c r="PDN38" s="112">
        <v>0</v>
      </c>
      <c r="PDO38" s="112">
        <v>0</v>
      </c>
      <c r="PDP38" s="112">
        <v>0</v>
      </c>
      <c r="PDQ38" s="112">
        <v>0</v>
      </c>
      <c r="PDR38" s="112">
        <v>0</v>
      </c>
      <c r="PDS38" s="112">
        <v>0</v>
      </c>
      <c r="PDT38" s="112">
        <v>0</v>
      </c>
      <c r="PDU38" s="112">
        <v>0</v>
      </c>
      <c r="PDV38" s="112">
        <v>0</v>
      </c>
      <c r="PDW38" s="112">
        <v>0</v>
      </c>
      <c r="PDX38" s="112">
        <v>0</v>
      </c>
      <c r="PDY38" s="112">
        <v>0</v>
      </c>
      <c r="PDZ38" s="112">
        <v>0</v>
      </c>
      <c r="PEA38" s="112">
        <v>0</v>
      </c>
      <c r="PEB38" s="112">
        <v>0</v>
      </c>
      <c r="PEC38" s="112">
        <v>0</v>
      </c>
      <c r="PED38" s="112">
        <v>0</v>
      </c>
      <c r="PEE38" s="112">
        <v>0</v>
      </c>
      <c r="PEF38" s="112">
        <v>0</v>
      </c>
      <c r="PEG38" s="112">
        <v>0</v>
      </c>
      <c r="PEH38" s="112">
        <v>0</v>
      </c>
      <c r="PEI38" s="112">
        <v>0</v>
      </c>
      <c r="PEJ38" s="112">
        <v>0</v>
      </c>
      <c r="PEK38" s="112">
        <v>0</v>
      </c>
      <c r="PEL38" s="112">
        <v>0</v>
      </c>
      <c r="PEM38" s="112">
        <v>0</v>
      </c>
      <c r="PEN38" s="112">
        <v>0</v>
      </c>
      <c r="PEO38" s="112">
        <v>0</v>
      </c>
      <c r="PEP38" s="112">
        <v>0</v>
      </c>
      <c r="PEQ38" s="112">
        <v>0</v>
      </c>
      <c r="PER38" s="112">
        <v>0</v>
      </c>
      <c r="PES38" s="112">
        <v>0</v>
      </c>
      <c r="PET38" s="112">
        <v>0</v>
      </c>
      <c r="PEU38" s="112">
        <v>0</v>
      </c>
      <c r="PEV38" s="112">
        <v>0</v>
      </c>
      <c r="PEW38" s="112">
        <v>0</v>
      </c>
      <c r="PEX38" s="112">
        <v>0</v>
      </c>
      <c r="PEY38" s="112">
        <v>0</v>
      </c>
      <c r="PEZ38" s="112">
        <v>0</v>
      </c>
      <c r="PFA38" s="112">
        <v>0</v>
      </c>
      <c r="PFB38" s="112">
        <v>0</v>
      </c>
      <c r="PFC38" s="112">
        <v>0</v>
      </c>
      <c r="PFD38" s="112">
        <v>0</v>
      </c>
      <c r="PFE38" s="112">
        <v>0</v>
      </c>
      <c r="PFF38" s="112">
        <v>0</v>
      </c>
      <c r="PFG38" s="112">
        <v>0</v>
      </c>
      <c r="PFH38" s="112">
        <v>0</v>
      </c>
      <c r="PFI38" s="112">
        <v>0</v>
      </c>
      <c r="PFJ38" s="112">
        <v>0</v>
      </c>
      <c r="PFK38" s="112">
        <v>0</v>
      </c>
      <c r="PFL38" s="112">
        <v>0</v>
      </c>
      <c r="PFM38" s="112">
        <v>0</v>
      </c>
      <c r="PFN38" s="112">
        <v>0</v>
      </c>
      <c r="PFO38" s="112">
        <v>0</v>
      </c>
      <c r="PFP38" s="112">
        <v>0</v>
      </c>
      <c r="PFQ38" s="112">
        <v>0</v>
      </c>
      <c r="PFR38" s="112">
        <v>0</v>
      </c>
      <c r="PFS38" s="112">
        <v>0</v>
      </c>
      <c r="PFT38" s="112">
        <v>0</v>
      </c>
      <c r="PFU38" s="112">
        <v>0</v>
      </c>
      <c r="PFV38" s="112">
        <v>0</v>
      </c>
      <c r="PFW38" s="112">
        <v>0</v>
      </c>
      <c r="PFX38" s="112">
        <v>0</v>
      </c>
      <c r="PFY38" s="112">
        <v>0</v>
      </c>
      <c r="PFZ38" s="112">
        <v>0</v>
      </c>
      <c r="PGA38" s="112">
        <v>0</v>
      </c>
      <c r="PGB38" s="112">
        <v>0</v>
      </c>
      <c r="PGC38" s="112">
        <v>0</v>
      </c>
      <c r="PGD38" s="112">
        <v>0</v>
      </c>
      <c r="PGE38" s="112">
        <v>0</v>
      </c>
      <c r="PGF38" s="112">
        <v>0</v>
      </c>
      <c r="PGG38" s="112">
        <v>0</v>
      </c>
      <c r="PGH38" s="112">
        <v>0</v>
      </c>
      <c r="PGI38" s="112">
        <v>0</v>
      </c>
      <c r="PGJ38" s="112">
        <v>0</v>
      </c>
      <c r="PGK38" s="112">
        <v>0</v>
      </c>
      <c r="PGL38" s="112">
        <v>0</v>
      </c>
      <c r="PGM38" s="112">
        <v>0</v>
      </c>
      <c r="PGN38" s="112">
        <v>0</v>
      </c>
      <c r="PGO38" s="112">
        <v>0</v>
      </c>
      <c r="PGP38" s="112">
        <v>0</v>
      </c>
      <c r="PGQ38" s="112">
        <v>0</v>
      </c>
      <c r="PGR38" s="112">
        <v>0</v>
      </c>
      <c r="PGS38" s="112">
        <v>0</v>
      </c>
      <c r="PGT38" s="112">
        <v>0</v>
      </c>
      <c r="PGU38" s="112">
        <v>0</v>
      </c>
      <c r="PGV38" s="112">
        <v>0</v>
      </c>
      <c r="PGW38" s="112">
        <v>0</v>
      </c>
      <c r="PGX38" s="112">
        <v>0</v>
      </c>
      <c r="PGY38" s="112">
        <v>0</v>
      </c>
      <c r="PGZ38" s="112">
        <v>0</v>
      </c>
      <c r="PHA38" s="112">
        <v>0</v>
      </c>
      <c r="PHB38" s="112">
        <v>0</v>
      </c>
      <c r="PHC38" s="112">
        <v>0</v>
      </c>
      <c r="PHD38" s="112">
        <v>0</v>
      </c>
      <c r="PHE38" s="112">
        <v>0</v>
      </c>
      <c r="PHF38" s="112">
        <v>0</v>
      </c>
      <c r="PHG38" s="112">
        <v>0</v>
      </c>
      <c r="PHH38" s="112">
        <v>0</v>
      </c>
      <c r="PHI38" s="112">
        <v>0</v>
      </c>
      <c r="PHJ38" s="112">
        <v>0</v>
      </c>
      <c r="PHK38" s="112">
        <v>0</v>
      </c>
      <c r="PHL38" s="112">
        <v>0</v>
      </c>
      <c r="PHM38" s="112">
        <v>0</v>
      </c>
      <c r="PHN38" s="112">
        <v>0</v>
      </c>
      <c r="PHO38" s="112">
        <v>0</v>
      </c>
      <c r="PHP38" s="112">
        <v>0</v>
      </c>
      <c r="PHQ38" s="112">
        <v>0</v>
      </c>
      <c r="PHR38" s="112">
        <v>0</v>
      </c>
      <c r="PHS38" s="112">
        <v>0</v>
      </c>
      <c r="PHT38" s="112">
        <v>0</v>
      </c>
      <c r="PHU38" s="112">
        <v>0</v>
      </c>
      <c r="PHV38" s="112">
        <v>0</v>
      </c>
      <c r="PHW38" s="112">
        <v>0</v>
      </c>
      <c r="PHX38" s="112">
        <v>0</v>
      </c>
      <c r="PHY38" s="112">
        <v>0</v>
      </c>
      <c r="PHZ38" s="112">
        <v>0</v>
      </c>
      <c r="PIA38" s="112">
        <v>0</v>
      </c>
      <c r="PIB38" s="112">
        <v>0</v>
      </c>
      <c r="PIC38" s="112">
        <v>0</v>
      </c>
      <c r="PID38" s="112">
        <v>0</v>
      </c>
      <c r="PIE38" s="112">
        <v>0</v>
      </c>
      <c r="PIF38" s="112">
        <v>0</v>
      </c>
      <c r="PIG38" s="112">
        <v>0</v>
      </c>
      <c r="PIH38" s="112">
        <v>0</v>
      </c>
      <c r="PII38" s="112">
        <v>0</v>
      </c>
      <c r="PIJ38" s="112">
        <v>0</v>
      </c>
      <c r="PIK38" s="112">
        <v>0</v>
      </c>
      <c r="PIL38" s="112">
        <v>0</v>
      </c>
      <c r="PIM38" s="112">
        <v>0</v>
      </c>
      <c r="PIN38" s="112">
        <v>0</v>
      </c>
      <c r="PIO38" s="112">
        <v>0</v>
      </c>
      <c r="PIP38" s="112">
        <v>0</v>
      </c>
      <c r="PIQ38" s="112">
        <v>0</v>
      </c>
      <c r="PIR38" s="112">
        <v>0</v>
      </c>
      <c r="PIS38" s="112">
        <v>0</v>
      </c>
      <c r="PIT38" s="112">
        <v>0</v>
      </c>
      <c r="PIU38" s="112">
        <v>0</v>
      </c>
      <c r="PIV38" s="112">
        <v>0</v>
      </c>
      <c r="PIW38" s="112">
        <v>0</v>
      </c>
      <c r="PIX38" s="112">
        <v>0</v>
      </c>
      <c r="PIY38" s="112">
        <v>0</v>
      </c>
      <c r="PIZ38" s="112">
        <v>0</v>
      </c>
      <c r="PJA38" s="112">
        <v>0</v>
      </c>
      <c r="PJB38" s="112">
        <v>0</v>
      </c>
      <c r="PJC38" s="112">
        <v>0</v>
      </c>
      <c r="PJD38" s="112">
        <v>0</v>
      </c>
      <c r="PJE38" s="112">
        <v>0</v>
      </c>
      <c r="PJF38" s="112">
        <v>0</v>
      </c>
      <c r="PJG38" s="112">
        <v>0</v>
      </c>
      <c r="PJH38" s="112">
        <v>0</v>
      </c>
      <c r="PJI38" s="112">
        <v>0</v>
      </c>
      <c r="PJJ38" s="112">
        <v>0</v>
      </c>
      <c r="PJK38" s="112">
        <v>0</v>
      </c>
      <c r="PJL38" s="112">
        <v>0</v>
      </c>
      <c r="PJM38" s="112">
        <v>0</v>
      </c>
      <c r="PJN38" s="112">
        <v>0</v>
      </c>
      <c r="PJO38" s="112">
        <v>0</v>
      </c>
      <c r="PJP38" s="112">
        <v>0</v>
      </c>
      <c r="PJQ38" s="112">
        <v>0</v>
      </c>
      <c r="PJR38" s="112">
        <v>0</v>
      </c>
      <c r="PJS38" s="112">
        <v>0</v>
      </c>
      <c r="PJT38" s="112">
        <v>0</v>
      </c>
      <c r="PJU38" s="112">
        <v>0</v>
      </c>
      <c r="PJV38" s="112">
        <v>0</v>
      </c>
      <c r="PJW38" s="112">
        <v>0</v>
      </c>
      <c r="PJX38" s="112">
        <v>0</v>
      </c>
      <c r="PJY38" s="112">
        <v>0</v>
      </c>
      <c r="PJZ38" s="112">
        <v>0</v>
      </c>
      <c r="PKA38" s="112">
        <v>0</v>
      </c>
      <c r="PKB38" s="112">
        <v>0</v>
      </c>
      <c r="PKC38" s="112">
        <v>0</v>
      </c>
      <c r="PKD38" s="112">
        <v>0</v>
      </c>
      <c r="PKE38" s="112">
        <v>0</v>
      </c>
      <c r="PKF38" s="112">
        <v>0</v>
      </c>
      <c r="PKG38" s="112">
        <v>0</v>
      </c>
      <c r="PKH38" s="112">
        <v>0</v>
      </c>
      <c r="PKI38" s="112">
        <v>0</v>
      </c>
      <c r="PKJ38" s="112">
        <v>0</v>
      </c>
      <c r="PKK38" s="112">
        <v>0</v>
      </c>
      <c r="PKL38" s="112">
        <v>0</v>
      </c>
      <c r="PKM38" s="112">
        <v>0</v>
      </c>
      <c r="PKN38" s="112">
        <v>0</v>
      </c>
      <c r="PKO38" s="112">
        <v>0</v>
      </c>
      <c r="PKP38" s="112">
        <v>0</v>
      </c>
      <c r="PKQ38" s="112">
        <v>0</v>
      </c>
      <c r="PKR38" s="112">
        <v>0</v>
      </c>
      <c r="PKS38" s="112">
        <v>0</v>
      </c>
      <c r="PKT38" s="112">
        <v>0</v>
      </c>
      <c r="PKU38" s="112">
        <v>0</v>
      </c>
      <c r="PKV38" s="112">
        <v>0</v>
      </c>
      <c r="PKW38" s="112">
        <v>0</v>
      </c>
      <c r="PKX38" s="112">
        <v>0</v>
      </c>
      <c r="PKY38" s="112">
        <v>0</v>
      </c>
      <c r="PKZ38" s="112">
        <v>0</v>
      </c>
      <c r="PLA38" s="112">
        <v>0</v>
      </c>
      <c r="PLB38" s="112">
        <v>0</v>
      </c>
      <c r="PLC38" s="112">
        <v>0</v>
      </c>
      <c r="PLD38" s="112">
        <v>0</v>
      </c>
      <c r="PLE38" s="112">
        <v>0</v>
      </c>
      <c r="PLF38" s="112">
        <v>0</v>
      </c>
      <c r="PLG38" s="112">
        <v>0</v>
      </c>
      <c r="PLH38" s="112">
        <v>0</v>
      </c>
      <c r="PLI38" s="112">
        <v>0</v>
      </c>
      <c r="PLJ38" s="112">
        <v>0</v>
      </c>
      <c r="PLK38" s="112">
        <v>0</v>
      </c>
      <c r="PLL38" s="112">
        <v>0</v>
      </c>
      <c r="PLM38" s="112">
        <v>0</v>
      </c>
      <c r="PLN38" s="112">
        <v>0</v>
      </c>
      <c r="PLO38" s="112">
        <v>0</v>
      </c>
      <c r="PLP38" s="112">
        <v>0</v>
      </c>
      <c r="PLQ38" s="112">
        <v>0</v>
      </c>
      <c r="PLR38" s="112">
        <v>0</v>
      </c>
      <c r="PLS38" s="112">
        <v>0</v>
      </c>
      <c r="PLT38" s="112">
        <v>0</v>
      </c>
      <c r="PLU38" s="112">
        <v>0</v>
      </c>
      <c r="PLV38" s="112">
        <v>0</v>
      </c>
      <c r="PLW38" s="112">
        <v>0</v>
      </c>
      <c r="PLX38" s="112">
        <v>0</v>
      </c>
      <c r="PLY38" s="112">
        <v>0</v>
      </c>
      <c r="PLZ38" s="112">
        <v>0</v>
      </c>
      <c r="PMA38" s="112">
        <v>0</v>
      </c>
      <c r="PMB38" s="112">
        <v>0</v>
      </c>
      <c r="PMC38" s="112">
        <v>0</v>
      </c>
      <c r="PMD38" s="112">
        <v>0</v>
      </c>
      <c r="PME38" s="112">
        <v>0</v>
      </c>
      <c r="PMF38" s="112">
        <v>0</v>
      </c>
      <c r="PMG38" s="112">
        <v>0</v>
      </c>
      <c r="PMH38" s="112">
        <v>0</v>
      </c>
      <c r="PMI38" s="112">
        <v>0</v>
      </c>
      <c r="PMJ38" s="112">
        <v>0</v>
      </c>
      <c r="PMK38" s="112">
        <v>0</v>
      </c>
      <c r="PML38" s="112">
        <v>0</v>
      </c>
      <c r="PMM38" s="112">
        <v>0</v>
      </c>
      <c r="PMN38" s="112">
        <v>0</v>
      </c>
      <c r="PMO38" s="112">
        <v>0</v>
      </c>
      <c r="PMP38" s="112">
        <v>0</v>
      </c>
      <c r="PMQ38" s="112">
        <v>0</v>
      </c>
      <c r="PMR38" s="112">
        <v>0</v>
      </c>
      <c r="PMS38" s="112">
        <v>0</v>
      </c>
      <c r="PMT38" s="112">
        <v>0</v>
      </c>
      <c r="PMU38" s="112">
        <v>0</v>
      </c>
      <c r="PMV38" s="112">
        <v>0</v>
      </c>
      <c r="PMW38" s="112">
        <v>0</v>
      </c>
      <c r="PMX38" s="112">
        <v>0</v>
      </c>
      <c r="PMY38" s="112">
        <v>0</v>
      </c>
      <c r="PMZ38" s="112">
        <v>0</v>
      </c>
      <c r="PNA38" s="112">
        <v>0</v>
      </c>
      <c r="PNB38" s="112">
        <v>0</v>
      </c>
      <c r="PNC38" s="112">
        <v>0</v>
      </c>
      <c r="PND38" s="112">
        <v>0</v>
      </c>
      <c r="PNE38" s="112">
        <v>0</v>
      </c>
      <c r="PNF38" s="112">
        <v>0</v>
      </c>
      <c r="PNG38" s="112">
        <v>0</v>
      </c>
      <c r="PNH38" s="112">
        <v>0</v>
      </c>
      <c r="PNI38" s="112">
        <v>0</v>
      </c>
      <c r="PNJ38" s="112">
        <v>0</v>
      </c>
      <c r="PNK38" s="112">
        <v>0</v>
      </c>
      <c r="PNL38" s="112">
        <v>0</v>
      </c>
      <c r="PNM38" s="112">
        <v>0</v>
      </c>
      <c r="PNN38" s="112">
        <v>0</v>
      </c>
      <c r="PNO38" s="112">
        <v>0</v>
      </c>
      <c r="PNP38" s="112">
        <v>0</v>
      </c>
      <c r="PNQ38" s="112">
        <v>0</v>
      </c>
      <c r="PNR38" s="112">
        <v>0</v>
      </c>
      <c r="PNS38" s="112">
        <v>0</v>
      </c>
      <c r="PNT38" s="112">
        <v>0</v>
      </c>
      <c r="PNU38" s="112">
        <v>0</v>
      </c>
      <c r="PNV38" s="112">
        <v>0</v>
      </c>
      <c r="PNW38" s="112">
        <v>0</v>
      </c>
      <c r="PNX38" s="112">
        <v>0</v>
      </c>
      <c r="PNY38" s="112">
        <v>0</v>
      </c>
      <c r="PNZ38" s="112">
        <v>0</v>
      </c>
      <c r="POA38" s="112">
        <v>0</v>
      </c>
      <c r="POB38" s="112">
        <v>0</v>
      </c>
      <c r="POC38" s="112">
        <v>0</v>
      </c>
      <c r="POD38" s="112">
        <v>0</v>
      </c>
      <c r="POE38" s="112">
        <v>0</v>
      </c>
      <c r="POF38" s="112">
        <v>0</v>
      </c>
      <c r="POG38" s="112">
        <v>0</v>
      </c>
      <c r="POH38" s="112">
        <v>0</v>
      </c>
      <c r="POI38" s="112">
        <v>0</v>
      </c>
      <c r="POJ38" s="112">
        <v>0</v>
      </c>
      <c r="POK38" s="112">
        <v>0</v>
      </c>
      <c r="POL38" s="112">
        <v>0</v>
      </c>
      <c r="POM38" s="112">
        <v>0</v>
      </c>
      <c r="PON38" s="112">
        <v>0</v>
      </c>
      <c r="POO38" s="112">
        <v>0</v>
      </c>
      <c r="POP38" s="112">
        <v>0</v>
      </c>
      <c r="POQ38" s="112">
        <v>0</v>
      </c>
      <c r="POR38" s="112">
        <v>0</v>
      </c>
      <c r="POS38" s="112">
        <v>0</v>
      </c>
      <c r="POT38" s="112">
        <v>0</v>
      </c>
      <c r="POU38" s="112">
        <v>0</v>
      </c>
      <c r="POV38" s="112">
        <v>0</v>
      </c>
      <c r="POW38" s="112">
        <v>0</v>
      </c>
      <c r="POX38" s="112">
        <v>0</v>
      </c>
      <c r="POY38" s="112">
        <v>0</v>
      </c>
      <c r="POZ38" s="112">
        <v>0</v>
      </c>
      <c r="PPA38" s="112">
        <v>0</v>
      </c>
      <c r="PPB38" s="112">
        <v>0</v>
      </c>
      <c r="PPC38" s="112">
        <v>0</v>
      </c>
      <c r="PPD38" s="112">
        <v>0</v>
      </c>
      <c r="PPE38" s="112">
        <v>0</v>
      </c>
      <c r="PPF38" s="112">
        <v>0</v>
      </c>
      <c r="PPG38" s="112">
        <v>0</v>
      </c>
      <c r="PPH38" s="112">
        <v>0</v>
      </c>
      <c r="PPI38" s="112">
        <v>0</v>
      </c>
      <c r="PPJ38" s="112">
        <v>0</v>
      </c>
      <c r="PPK38" s="112">
        <v>0</v>
      </c>
      <c r="PPL38" s="112">
        <v>0</v>
      </c>
      <c r="PPM38" s="112">
        <v>0</v>
      </c>
      <c r="PPN38" s="112">
        <v>0</v>
      </c>
      <c r="PPO38" s="112">
        <v>0</v>
      </c>
      <c r="PPP38" s="112">
        <v>0</v>
      </c>
      <c r="PPQ38" s="112">
        <v>0</v>
      </c>
      <c r="PPR38" s="112">
        <v>0</v>
      </c>
      <c r="PPS38" s="112">
        <v>0</v>
      </c>
      <c r="PPT38" s="112">
        <v>0</v>
      </c>
      <c r="PPU38" s="112">
        <v>0</v>
      </c>
      <c r="PPV38" s="112">
        <v>0</v>
      </c>
      <c r="PPW38" s="112">
        <v>0</v>
      </c>
      <c r="PPX38" s="112">
        <v>0</v>
      </c>
      <c r="PPY38" s="112">
        <v>0</v>
      </c>
      <c r="PPZ38" s="112">
        <v>0</v>
      </c>
      <c r="PQA38" s="112">
        <v>0</v>
      </c>
      <c r="PQB38" s="112">
        <v>0</v>
      </c>
      <c r="PQC38" s="112">
        <v>0</v>
      </c>
      <c r="PQD38" s="112">
        <v>0</v>
      </c>
      <c r="PQE38" s="112">
        <v>0</v>
      </c>
      <c r="PQF38" s="112">
        <v>0</v>
      </c>
      <c r="PQG38" s="112">
        <v>0</v>
      </c>
      <c r="PQH38" s="112">
        <v>0</v>
      </c>
      <c r="PQI38" s="112">
        <v>0</v>
      </c>
      <c r="PQJ38" s="112">
        <v>0</v>
      </c>
      <c r="PQK38" s="112">
        <v>0</v>
      </c>
      <c r="PQL38" s="112">
        <v>0</v>
      </c>
      <c r="PQM38" s="112">
        <v>0</v>
      </c>
      <c r="PQN38" s="112">
        <v>0</v>
      </c>
      <c r="PQO38" s="112">
        <v>0</v>
      </c>
      <c r="PQP38" s="112">
        <v>0</v>
      </c>
      <c r="PQQ38" s="112">
        <v>0</v>
      </c>
      <c r="PQR38" s="112">
        <v>0</v>
      </c>
      <c r="PQS38" s="112">
        <v>0</v>
      </c>
      <c r="PQT38" s="112">
        <v>0</v>
      </c>
      <c r="PQU38" s="112">
        <v>0</v>
      </c>
      <c r="PQV38" s="112">
        <v>0</v>
      </c>
      <c r="PQW38" s="112">
        <v>0</v>
      </c>
      <c r="PQX38" s="112">
        <v>0</v>
      </c>
      <c r="PQY38" s="112">
        <v>0</v>
      </c>
      <c r="PQZ38" s="112">
        <v>0</v>
      </c>
      <c r="PRA38" s="112">
        <v>0</v>
      </c>
      <c r="PRB38" s="112">
        <v>0</v>
      </c>
      <c r="PRC38" s="112">
        <v>0</v>
      </c>
      <c r="PRD38" s="112">
        <v>0</v>
      </c>
      <c r="PRE38" s="112">
        <v>0</v>
      </c>
      <c r="PRF38" s="112">
        <v>0</v>
      </c>
      <c r="PRG38" s="112">
        <v>0</v>
      </c>
      <c r="PRH38" s="112">
        <v>0</v>
      </c>
      <c r="PRI38" s="112">
        <v>0</v>
      </c>
      <c r="PRJ38" s="112">
        <v>0</v>
      </c>
      <c r="PRK38" s="112">
        <v>0</v>
      </c>
      <c r="PRL38" s="112">
        <v>0</v>
      </c>
      <c r="PRM38" s="112">
        <v>0</v>
      </c>
      <c r="PRN38" s="112">
        <v>0</v>
      </c>
      <c r="PRO38" s="112">
        <v>0</v>
      </c>
      <c r="PRP38" s="112">
        <v>0</v>
      </c>
      <c r="PRQ38" s="112">
        <v>0</v>
      </c>
      <c r="PRR38" s="112">
        <v>0</v>
      </c>
      <c r="PRS38" s="112">
        <v>0</v>
      </c>
      <c r="PRT38" s="112">
        <v>0</v>
      </c>
      <c r="PRU38" s="112">
        <v>0</v>
      </c>
      <c r="PRV38" s="112">
        <v>0</v>
      </c>
      <c r="PRW38" s="112">
        <v>0</v>
      </c>
      <c r="PRX38" s="112">
        <v>0</v>
      </c>
      <c r="PRY38" s="112">
        <v>0</v>
      </c>
      <c r="PRZ38" s="112">
        <v>0</v>
      </c>
      <c r="PSA38" s="112">
        <v>0</v>
      </c>
      <c r="PSB38" s="112">
        <v>0</v>
      </c>
      <c r="PSC38" s="112">
        <v>0</v>
      </c>
      <c r="PSD38" s="112">
        <v>0</v>
      </c>
      <c r="PSE38" s="112">
        <v>0</v>
      </c>
      <c r="PSF38" s="112">
        <v>0</v>
      </c>
      <c r="PSG38" s="112">
        <v>0</v>
      </c>
      <c r="PSH38" s="112">
        <v>0</v>
      </c>
      <c r="PSI38" s="112">
        <v>0</v>
      </c>
      <c r="PSJ38" s="112">
        <v>0</v>
      </c>
      <c r="PSK38" s="112">
        <v>0</v>
      </c>
      <c r="PSL38" s="112">
        <v>0</v>
      </c>
      <c r="PSM38" s="112">
        <v>0</v>
      </c>
      <c r="PSN38" s="112">
        <v>0</v>
      </c>
      <c r="PSO38" s="112">
        <v>0</v>
      </c>
      <c r="PSP38" s="112">
        <v>0</v>
      </c>
      <c r="PSQ38" s="112">
        <v>0</v>
      </c>
      <c r="PSR38" s="112">
        <v>0</v>
      </c>
      <c r="PSS38" s="112">
        <v>0</v>
      </c>
      <c r="PST38" s="112">
        <v>0</v>
      </c>
      <c r="PSU38" s="112">
        <v>0</v>
      </c>
      <c r="PSV38" s="112">
        <v>0</v>
      </c>
      <c r="PSW38" s="112">
        <v>0</v>
      </c>
      <c r="PSX38" s="112">
        <v>0</v>
      </c>
      <c r="PSY38" s="112">
        <v>0</v>
      </c>
      <c r="PSZ38" s="112">
        <v>0</v>
      </c>
      <c r="PTA38" s="112">
        <v>0</v>
      </c>
      <c r="PTB38" s="112">
        <v>0</v>
      </c>
      <c r="PTC38" s="112">
        <v>0</v>
      </c>
      <c r="PTD38" s="112">
        <v>0</v>
      </c>
      <c r="PTE38" s="112">
        <v>0</v>
      </c>
      <c r="PTF38" s="112">
        <v>0</v>
      </c>
      <c r="PTG38" s="112">
        <v>0</v>
      </c>
      <c r="PTH38" s="112">
        <v>0</v>
      </c>
      <c r="PTI38" s="112">
        <v>0</v>
      </c>
      <c r="PTJ38" s="112">
        <v>0</v>
      </c>
      <c r="PTK38" s="112">
        <v>0</v>
      </c>
      <c r="PTL38" s="112">
        <v>0</v>
      </c>
      <c r="PTM38" s="112">
        <v>0</v>
      </c>
      <c r="PTN38" s="112">
        <v>0</v>
      </c>
      <c r="PTO38" s="112">
        <v>0</v>
      </c>
      <c r="PTP38" s="112">
        <v>0</v>
      </c>
      <c r="PTQ38" s="112">
        <v>0</v>
      </c>
      <c r="PTR38" s="112">
        <v>0</v>
      </c>
      <c r="PTS38" s="112">
        <v>0</v>
      </c>
      <c r="PTT38" s="112">
        <v>0</v>
      </c>
      <c r="PTU38" s="112">
        <v>0</v>
      </c>
      <c r="PTV38" s="112">
        <v>0</v>
      </c>
      <c r="PTW38" s="112">
        <v>0</v>
      </c>
      <c r="PTX38" s="112">
        <v>0</v>
      </c>
      <c r="PTY38" s="112">
        <v>0</v>
      </c>
      <c r="PTZ38" s="112">
        <v>0</v>
      </c>
      <c r="PUA38" s="112">
        <v>0</v>
      </c>
      <c r="PUB38" s="112">
        <v>0</v>
      </c>
      <c r="PUC38" s="112">
        <v>0</v>
      </c>
      <c r="PUD38" s="112">
        <v>0</v>
      </c>
      <c r="PUE38" s="112">
        <v>0</v>
      </c>
      <c r="PUF38" s="112">
        <v>0</v>
      </c>
      <c r="PUG38" s="112">
        <v>0</v>
      </c>
      <c r="PUH38" s="112">
        <v>0</v>
      </c>
      <c r="PUI38" s="112">
        <v>0</v>
      </c>
      <c r="PUJ38" s="112">
        <v>0</v>
      </c>
      <c r="PUK38" s="112">
        <v>0</v>
      </c>
      <c r="PUL38" s="112">
        <v>0</v>
      </c>
      <c r="PUM38" s="112">
        <v>0</v>
      </c>
      <c r="PUN38" s="112">
        <v>0</v>
      </c>
      <c r="PUO38" s="112">
        <v>0</v>
      </c>
      <c r="PUP38" s="112">
        <v>0</v>
      </c>
      <c r="PUQ38" s="112">
        <v>0</v>
      </c>
      <c r="PUR38" s="112">
        <v>0</v>
      </c>
      <c r="PUS38" s="112">
        <v>0</v>
      </c>
      <c r="PUT38" s="112">
        <v>0</v>
      </c>
      <c r="PUU38" s="112">
        <v>0</v>
      </c>
      <c r="PUV38" s="112">
        <v>0</v>
      </c>
      <c r="PUW38" s="112">
        <v>0</v>
      </c>
      <c r="PUX38" s="112">
        <v>0</v>
      </c>
      <c r="PUY38" s="112">
        <v>0</v>
      </c>
      <c r="PUZ38" s="112">
        <v>0</v>
      </c>
      <c r="PVA38" s="112">
        <v>0</v>
      </c>
      <c r="PVB38" s="112">
        <v>0</v>
      </c>
      <c r="PVC38" s="112">
        <v>0</v>
      </c>
      <c r="PVD38" s="112">
        <v>0</v>
      </c>
      <c r="PVE38" s="112">
        <v>0</v>
      </c>
      <c r="PVF38" s="112">
        <v>0</v>
      </c>
      <c r="PVG38" s="112">
        <v>0</v>
      </c>
      <c r="PVH38" s="112">
        <v>0</v>
      </c>
      <c r="PVI38" s="112">
        <v>0</v>
      </c>
      <c r="PVJ38" s="112">
        <v>0</v>
      </c>
      <c r="PVK38" s="112">
        <v>0</v>
      </c>
      <c r="PVL38" s="112">
        <v>0</v>
      </c>
      <c r="PVM38" s="112">
        <v>0</v>
      </c>
      <c r="PVN38" s="112">
        <v>0</v>
      </c>
      <c r="PVO38" s="112">
        <v>0</v>
      </c>
      <c r="PVP38" s="112">
        <v>0</v>
      </c>
      <c r="PVQ38" s="112">
        <v>0</v>
      </c>
      <c r="PVR38" s="112">
        <v>0</v>
      </c>
      <c r="PVS38" s="112">
        <v>0</v>
      </c>
      <c r="PVT38" s="112">
        <v>0</v>
      </c>
      <c r="PVU38" s="112">
        <v>0</v>
      </c>
      <c r="PVV38" s="112">
        <v>0</v>
      </c>
      <c r="PVW38" s="112">
        <v>0</v>
      </c>
      <c r="PVX38" s="112">
        <v>0</v>
      </c>
      <c r="PVY38" s="112">
        <v>0</v>
      </c>
      <c r="PVZ38" s="112">
        <v>0</v>
      </c>
      <c r="PWA38" s="112">
        <v>0</v>
      </c>
      <c r="PWB38" s="112">
        <v>0</v>
      </c>
      <c r="PWC38" s="112">
        <v>0</v>
      </c>
      <c r="PWD38" s="112">
        <v>0</v>
      </c>
      <c r="PWE38" s="112">
        <v>0</v>
      </c>
      <c r="PWF38" s="112">
        <v>0</v>
      </c>
      <c r="PWG38" s="112">
        <v>0</v>
      </c>
      <c r="PWH38" s="112">
        <v>0</v>
      </c>
      <c r="PWI38" s="112">
        <v>0</v>
      </c>
      <c r="PWJ38" s="112">
        <v>0</v>
      </c>
      <c r="PWK38" s="112">
        <v>0</v>
      </c>
      <c r="PWL38" s="112">
        <v>0</v>
      </c>
      <c r="PWM38" s="112">
        <v>0</v>
      </c>
      <c r="PWN38" s="112">
        <v>0</v>
      </c>
      <c r="PWO38" s="112">
        <v>0</v>
      </c>
      <c r="PWP38" s="112">
        <v>0</v>
      </c>
      <c r="PWQ38" s="112">
        <v>0</v>
      </c>
      <c r="PWR38" s="112">
        <v>0</v>
      </c>
      <c r="PWS38" s="112">
        <v>0</v>
      </c>
      <c r="PWT38" s="112">
        <v>0</v>
      </c>
      <c r="PWU38" s="112">
        <v>0</v>
      </c>
      <c r="PWV38" s="112">
        <v>0</v>
      </c>
      <c r="PWW38" s="112">
        <v>0</v>
      </c>
      <c r="PWX38" s="112">
        <v>0</v>
      </c>
      <c r="PWY38" s="112">
        <v>0</v>
      </c>
      <c r="PWZ38" s="112">
        <v>0</v>
      </c>
      <c r="PXA38" s="112">
        <v>0</v>
      </c>
      <c r="PXB38" s="112">
        <v>0</v>
      </c>
      <c r="PXC38" s="112">
        <v>0</v>
      </c>
      <c r="PXD38" s="112">
        <v>0</v>
      </c>
      <c r="PXE38" s="112">
        <v>0</v>
      </c>
      <c r="PXF38" s="112">
        <v>0</v>
      </c>
      <c r="PXG38" s="112">
        <v>0</v>
      </c>
      <c r="PXH38" s="112">
        <v>0</v>
      </c>
      <c r="PXI38" s="112">
        <v>0</v>
      </c>
      <c r="PXJ38" s="112">
        <v>0</v>
      </c>
      <c r="PXK38" s="112">
        <v>0</v>
      </c>
      <c r="PXL38" s="112">
        <v>0</v>
      </c>
      <c r="PXM38" s="112">
        <v>0</v>
      </c>
      <c r="PXN38" s="112">
        <v>0</v>
      </c>
      <c r="PXO38" s="112">
        <v>0</v>
      </c>
      <c r="PXP38" s="112">
        <v>0</v>
      </c>
      <c r="PXQ38" s="112">
        <v>0</v>
      </c>
      <c r="PXR38" s="112">
        <v>0</v>
      </c>
      <c r="PXS38" s="112">
        <v>0</v>
      </c>
      <c r="PXT38" s="112">
        <v>0</v>
      </c>
      <c r="PXU38" s="112">
        <v>0</v>
      </c>
      <c r="PXV38" s="112">
        <v>0</v>
      </c>
      <c r="PXW38" s="112">
        <v>0</v>
      </c>
      <c r="PXX38" s="112">
        <v>0</v>
      </c>
      <c r="PXY38" s="112">
        <v>0</v>
      </c>
      <c r="PXZ38" s="112">
        <v>0</v>
      </c>
      <c r="PYA38" s="112">
        <v>0</v>
      </c>
      <c r="PYB38" s="112">
        <v>0</v>
      </c>
      <c r="PYC38" s="112">
        <v>0</v>
      </c>
      <c r="PYD38" s="112">
        <v>0</v>
      </c>
      <c r="PYE38" s="112">
        <v>0</v>
      </c>
      <c r="PYF38" s="112">
        <v>0</v>
      </c>
      <c r="PYG38" s="112">
        <v>0</v>
      </c>
      <c r="PYH38" s="112">
        <v>0</v>
      </c>
      <c r="PYI38" s="112">
        <v>0</v>
      </c>
      <c r="PYJ38" s="112">
        <v>0</v>
      </c>
      <c r="PYK38" s="112">
        <v>0</v>
      </c>
      <c r="PYL38" s="112">
        <v>0</v>
      </c>
      <c r="PYM38" s="112">
        <v>0</v>
      </c>
      <c r="PYN38" s="112">
        <v>0</v>
      </c>
      <c r="PYO38" s="112">
        <v>0</v>
      </c>
      <c r="PYP38" s="112">
        <v>0</v>
      </c>
      <c r="PYQ38" s="112">
        <v>0</v>
      </c>
      <c r="PYR38" s="112">
        <v>0</v>
      </c>
      <c r="PYS38" s="112">
        <v>0</v>
      </c>
      <c r="PYT38" s="112">
        <v>0</v>
      </c>
      <c r="PYU38" s="112">
        <v>0</v>
      </c>
      <c r="PYV38" s="112">
        <v>0</v>
      </c>
      <c r="PYW38" s="112">
        <v>0</v>
      </c>
      <c r="PYX38" s="112">
        <v>0</v>
      </c>
      <c r="PYY38" s="112">
        <v>0</v>
      </c>
      <c r="PYZ38" s="112">
        <v>0</v>
      </c>
      <c r="PZA38" s="112">
        <v>0</v>
      </c>
      <c r="PZB38" s="112">
        <v>0</v>
      </c>
      <c r="PZC38" s="112">
        <v>0</v>
      </c>
      <c r="PZD38" s="112">
        <v>0</v>
      </c>
      <c r="PZE38" s="112">
        <v>0</v>
      </c>
      <c r="PZF38" s="112">
        <v>0</v>
      </c>
      <c r="PZG38" s="112">
        <v>0</v>
      </c>
      <c r="PZH38" s="112">
        <v>0</v>
      </c>
      <c r="PZI38" s="112">
        <v>0</v>
      </c>
      <c r="PZJ38" s="112">
        <v>0</v>
      </c>
      <c r="PZK38" s="112">
        <v>0</v>
      </c>
      <c r="PZL38" s="112">
        <v>0</v>
      </c>
      <c r="PZM38" s="112">
        <v>0</v>
      </c>
      <c r="PZN38" s="112">
        <v>0</v>
      </c>
      <c r="PZO38" s="112">
        <v>0</v>
      </c>
      <c r="PZP38" s="112">
        <v>0</v>
      </c>
      <c r="PZQ38" s="112">
        <v>0</v>
      </c>
      <c r="PZR38" s="112">
        <v>0</v>
      </c>
      <c r="PZS38" s="112">
        <v>0</v>
      </c>
      <c r="PZT38" s="112">
        <v>0</v>
      </c>
      <c r="PZU38" s="112">
        <v>0</v>
      </c>
      <c r="PZV38" s="112">
        <v>0</v>
      </c>
      <c r="PZW38" s="112">
        <v>0</v>
      </c>
      <c r="PZX38" s="112">
        <v>0</v>
      </c>
      <c r="PZY38" s="112">
        <v>0</v>
      </c>
      <c r="PZZ38" s="112">
        <v>0</v>
      </c>
      <c r="QAA38" s="112">
        <v>0</v>
      </c>
      <c r="QAB38" s="112">
        <v>0</v>
      </c>
      <c r="QAC38" s="112">
        <v>0</v>
      </c>
      <c r="QAD38" s="112">
        <v>0</v>
      </c>
      <c r="QAE38" s="112">
        <v>0</v>
      </c>
      <c r="QAF38" s="112">
        <v>0</v>
      </c>
      <c r="QAG38" s="112">
        <v>0</v>
      </c>
      <c r="QAH38" s="112">
        <v>0</v>
      </c>
      <c r="QAI38" s="112">
        <v>0</v>
      </c>
      <c r="QAJ38" s="112">
        <v>0</v>
      </c>
      <c r="QAK38" s="112">
        <v>0</v>
      </c>
      <c r="QAL38" s="112">
        <v>0</v>
      </c>
      <c r="QAM38" s="112">
        <v>0</v>
      </c>
      <c r="QAN38" s="112">
        <v>0</v>
      </c>
      <c r="QAO38" s="112">
        <v>0</v>
      </c>
      <c r="QAP38" s="112">
        <v>0</v>
      </c>
      <c r="QAQ38" s="112">
        <v>0</v>
      </c>
      <c r="QAR38" s="112">
        <v>0</v>
      </c>
      <c r="QAS38" s="112">
        <v>0</v>
      </c>
      <c r="QAT38" s="112">
        <v>0</v>
      </c>
      <c r="QAU38" s="112">
        <v>0</v>
      </c>
      <c r="QAV38" s="112">
        <v>0</v>
      </c>
      <c r="QAW38" s="112">
        <v>0</v>
      </c>
      <c r="QAX38" s="112">
        <v>0</v>
      </c>
      <c r="QAY38" s="112">
        <v>0</v>
      </c>
      <c r="QAZ38" s="112">
        <v>0</v>
      </c>
      <c r="QBA38" s="112">
        <v>0</v>
      </c>
      <c r="QBB38" s="112">
        <v>0</v>
      </c>
      <c r="QBC38" s="112">
        <v>0</v>
      </c>
      <c r="QBD38" s="112">
        <v>0</v>
      </c>
      <c r="QBE38" s="112">
        <v>0</v>
      </c>
      <c r="QBF38" s="112">
        <v>0</v>
      </c>
      <c r="QBG38" s="112">
        <v>0</v>
      </c>
      <c r="QBH38" s="112">
        <v>0</v>
      </c>
      <c r="QBI38" s="112">
        <v>0</v>
      </c>
      <c r="QBJ38" s="112">
        <v>0</v>
      </c>
      <c r="QBK38" s="112">
        <v>0</v>
      </c>
      <c r="QBL38" s="112">
        <v>0</v>
      </c>
      <c r="QBM38" s="112">
        <v>0</v>
      </c>
      <c r="QBN38" s="112">
        <v>0</v>
      </c>
      <c r="QBO38" s="112">
        <v>0</v>
      </c>
      <c r="QBP38" s="112">
        <v>0</v>
      </c>
      <c r="QBQ38" s="112">
        <v>0</v>
      </c>
      <c r="QBR38" s="112">
        <v>0</v>
      </c>
      <c r="QBS38" s="112">
        <v>0</v>
      </c>
      <c r="QBT38" s="112">
        <v>0</v>
      </c>
      <c r="QBU38" s="112">
        <v>0</v>
      </c>
      <c r="QBV38" s="112">
        <v>0</v>
      </c>
      <c r="QBW38" s="112">
        <v>0</v>
      </c>
      <c r="QBX38" s="112">
        <v>0</v>
      </c>
      <c r="QBY38" s="112">
        <v>0</v>
      </c>
      <c r="QBZ38" s="112">
        <v>0</v>
      </c>
      <c r="QCA38" s="112">
        <v>0</v>
      </c>
      <c r="QCB38" s="112">
        <v>0</v>
      </c>
      <c r="QCC38" s="112">
        <v>0</v>
      </c>
      <c r="QCD38" s="112">
        <v>0</v>
      </c>
      <c r="QCE38" s="112">
        <v>0</v>
      </c>
      <c r="QCF38" s="112">
        <v>0</v>
      </c>
      <c r="QCG38" s="112">
        <v>0</v>
      </c>
      <c r="QCH38" s="112">
        <v>0</v>
      </c>
      <c r="QCI38" s="112">
        <v>0</v>
      </c>
      <c r="QCJ38" s="112">
        <v>0</v>
      </c>
      <c r="QCK38" s="112">
        <v>0</v>
      </c>
      <c r="QCL38" s="112">
        <v>0</v>
      </c>
      <c r="QCM38" s="112">
        <v>0</v>
      </c>
      <c r="QCN38" s="112">
        <v>0</v>
      </c>
      <c r="QCO38" s="112">
        <v>0</v>
      </c>
      <c r="QCP38" s="112">
        <v>0</v>
      </c>
      <c r="QCQ38" s="112">
        <v>0</v>
      </c>
      <c r="QCR38" s="112">
        <v>0</v>
      </c>
      <c r="QCS38" s="112">
        <v>0</v>
      </c>
      <c r="QCT38" s="112">
        <v>0</v>
      </c>
      <c r="QCU38" s="112">
        <v>0</v>
      </c>
      <c r="QCV38" s="112">
        <v>0</v>
      </c>
      <c r="QCW38" s="112">
        <v>0</v>
      </c>
      <c r="QCX38" s="112">
        <v>0</v>
      </c>
      <c r="QCY38" s="112">
        <v>0</v>
      </c>
      <c r="QCZ38" s="112">
        <v>0</v>
      </c>
      <c r="QDA38" s="112">
        <v>0</v>
      </c>
      <c r="QDB38" s="112">
        <v>0</v>
      </c>
      <c r="QDC38" s="112">
        <v>0</v>
      </c>
      <c r="QDD38" s="112">
        <v>0</v>
      </c>
      <c r="QDE38" s="112">
        <v>0</v>
      </c>
      <c r="QDF38" s="112">
        <v>0</v>
      </c>
      <c r="QDG38" s="112">
        <v>0</v>
      </c>
      <c r="QDH38" s="112">
        <v>0</v>
      </c>
      <c r="QDI38" s="112">
        <v>0</v>
      </c>
      <c r="QDJ38" s="112">
        <v>0</v>
      </c>
      <c r="QDK38" s="112">
        <v>0</v>
      </c>
      <c r="QDL38" s="112">
        <v>0</v>
      </c>
      <c r="QDM38" s="112">
        <v>0</v>
      </c>
      <c r="QDN38" s="112">
        <v>0</v>
      </c>
      <c r="QDO38" s="112">
        <v>0</v>
      </c>
      <c r="QDP38" s="112">
        <v>0</v>
      </c>
      <c r="QDQ38" s="112">
        <v>0</v>
      </c>
      <c r="QDR38" s="112">
        <v>0</v>
      </c>
      <c r="QDS38" s="112">
        <v>0</v>
      </c>
      <c r="QDT38" s="112">
        <v>0</v>
      </c>
      <c r="QDU38" s="112">
        <v>0</v>
      </c>
      <c r="QDV38" s="112">
        <v>0</v>
      </c>
      <c r="QDW38" s="112">
        <v>0</v>
      </c>
      <c r="QDX38" s="112">
        <v>0</v>
      </c>
      <c r="QDY38" s="112">
        <v>0</v>
      </c>
      <c r="QDZ38" s="112">
        <v>0</v>
      </c>
      <c r="QEA38" s="112">
        <v>0</v>
      </c>
      <c r="QEB38" s="112">
        <v>0</v>
      </c>
      <c r="QEC38" s="112">
        <v>0</v>
      </c>
      <c r="QED38" s="112">
        <v>0</v>
      </c>
      <c r="QEE38" s="112">
        <v>0</v>
      </c>
      <c r="QEF38" s="112">
        <v>0</v>
      </c>
      <c r="QEG38" s="112">
        <v>0</v>
      </c>
      <c r="QEH38" s="112">
        <v>0</v>
      </c>
      <c r="QEI38" s="112">
        <v>0</v>
      </c>
      <c r="QEJ38" s="112">
        <v>0</v>
      </c>
      <c r="QEK38" s="112">
        <v>0</v>
      </c>
      <c r="QEL38" s="112">
        <v>0</v>
      </c>
      <c r="QEM38" s="112">
        <v>0</v>
      </c>
      <c r="QEN38" s="112">
        <v>0</v>
      </c>
      <c r="QEO38" s="112">
        <v>0</v>
      </c>
      <c r="QEP38" s="112">
        <v>0</v>
      </c>
      <c r="QEQ38" s="112">
        <v>0</v>
      </c>
      <c r="QER38" s="112">
        <v>0</v>
      </c>
      <c r="QES38" s="112">
        <v>0</v>
      </c>
      <c r="QET38" s="112">
        <v>0</v>
      </c>
      <c r="QEU38" s="112">
        <v>0</v>
      </c>
      <c r="QEV38" s="112">
        <v>0</v>
      </c>
      <c r="QEW38" s="112">
        <v>0</v>
      </c>
      <c r="QEX38" s="112">
        <v>0</v>
      </c>
      <c r="QEY38" s="112">
        <v>0</v>
      </c>
      <c r="QEZ38" s="112">
        <v>0</v>
      </c>
      <c r="QFA38" s="112">
        <v>0</v>
      </c>
      <c r="QFB38" s="112">
        <v>0</v>
      </c>
      <c r="QFC38" s="112">
        <v>0</v>
      </c>
      <c r="QFD38" s="112">
        <v>0</v>
      </c>
      <c r="QFE38" s="112">
        <v>0</v>
      </c>
      <c r="QFF38" s="112">
        <v>0</v>
      </c>
      <c r="QFG38" s="112">
        <v>0</v>
      </c>
      <c r="QFH38" s="112">
        <v>0</v>
      </c>
      <c r="QFI38" s="112">
        <v>0</v>
      </c>
      <c r="QFJ38" s="112">
        <v>0</v>
      </c>
      <c r="QFK38" s="112">
        <v>0</v>
      </c>
      <c r="QFL38" s="112">
        <v>0</v>
      </c>
      <c r="QFM38" s="112">
        <v>0</v>
      </c>
      <c r="QFN38" s="112">
        <v>0</v>
      </c>
      <c r="QFO38" s="112">
        <v>0</v>
      </c>
      <c r="QFP38" s="112">
        <v>0</v>
      </c>
      <c r="QFQ38" s="112">
        <v>0</v>
      </c>
      <c r="QFR38" s="112">
        <v>0</v>
      </c>
      <c r="QFS38" s="112">
        <v>0</v>
      </c>
      <c r="QFT38" s="112">
        <v>0</v>
      </c>
      <c r="QFU38" s="112">
        <v>0</v>
      </c>
      <c r="QFV38" s="112">
        <v>0</v>
      </c>
      <c r="QFW38" s="112">
        <v>0</v>
      </c>
      <c r="QFX38" s="112">
        <v>0</v>
      </c>
      <c r="QFY38" s="112">
        <v>0</v>
      </c>
      <c r="QFZ38" s="112">
        <v>0</v>
      </c>
      <c r="QGA38" s="112">
        <v>0</v>
      </c>
      <c r="QGB38" s="112">
        <v>0</v>
      </c>
      <c r="QGC38" s="112">
        <v>0</v>
      </c>
      <c r="QGD38" s="112">
        <v>0</v>
      </c>
      <c r="QGE38" s="112">
        <v>0</v>
      </c>
      <c r="QGF38" s="112">
        <v>0</v>
      </c>
      <c r="QGG38" s="112">
        <v>0</v>
      </c>
      <c r="QGH38" s="112">
        <v>0</v>
      </c>
      <c r="QGI38" s="112">
        <v>0</v>
      </c>
      <c r="QGJ38" s="112">
        <v>0</v>
      </c>
      <c r="QGK38" s="112">
        <v>0</v>
      </c>
      <c r="QGL38" s="112">
        <v>0</v>
      </c>
      <c r="QGM38" s="112">
        <v>0</v>
      </c>
      <c r="QGN38" s="112">
        <v>0</v>
      </c>
      <c r="QGO38" s="112">
        <v>0</v>
      </c>
      <c r="QGP38" s="112">
        <v>0</v>
      </c>
      <c r="QGQ38" s="112">
        <v>0</v>
      </c>
      <c r="QGR38" s="112">
        <v>0</v>
      </c>
      <c r="QGS38" s="112">
        <v>0</v>
      </c>
      <c r="QGT38" s="112">
        <v>0</v>
      </c>
      <c r="QGU38" s="112">
        <v>0</v>
      </c>
      <c r="QGV38" s="112">
        <v>0</v>
      </c>
      <c r="QGW38" s="112">
        <v>0</v>
      </c>
      <c r="QGX38" s="112">
        <v>0</v>
      </c>
      <c r="QGY38" s="112">
        <v>0</v>
      </c>
      <c r="QGZ38" s="112">
        <v>0</v>
      </c>
      <c r="QHA38" s="112">
        <v>0</v>
      </c>
      <c r="QHB38" s="112">
        <v>0</v>
      </c>
      <c r="QHC38" s="112">
        <v>0</v>
      </c>
      <c r="QHD38" s="112">
        <v>0</v>
      </c>
      <c r="QHE38" s="112">
        <v>0</v>
      </c>
      <c r="QHF38" s="112">
        <v>0</v>
      </c>
      <c r="QHG38" s="112">
        <v>0</v>
      </c>
      <c r="QHH38" s="112">
        <v>0</v>
      </c>
      <c r="QHI38" s="112">
        <v>0</v>
      </c>
      <c r="QHJ38" s="112">
        <v>0</v>
      </c>
      <c r="QHK38" s="112">
        <v>0</v>
      </c>
      <c r="QHL38" s="112">
        <v>0</v>
      </c>
      <c r="QHM38" s="112">
        <v>0</v>
      </c>
      <c r="QHN38" s="112">
        <v>0</v>
      </c>
      <c r="QHO38" s="112">
        <v>0</v>
      </c>
      <c r="QHP38" s="112">
        <v>0</v>
      </c>
      <c r="QHQ38" s="112">
        <v>0</v>
      </c>
      <c r="QHR38" s="112">
        <v>0</v>
      </c>
      <c r="QHS38" s="112">
        <v>0</v>
      </c>
      <c r="QHT38" s="112">
        <v>0</v>
      </c>
      <c r="QHU38" s="112">
        <v>0</v>
      </c>
      <c r="QHV38" s="112">
        <v>0</v>
      </c>
      <c r="QHW38" s="112">
        <v>0</v>
      </c>
      <c r="QHX38" s="112">
        <v>0</v>
      </c>
      <c r="QHY38" s="112">
        <v>0</v>
      </c>
      <c r="QHZ38" s="112">
        <v>0</v>
      </c>
      <c r="QIA38" s="112">
        <v>0</v>
      </c>
      <c r="QIB38" s="112">
        <v>0</v>
      </c>
      <c r="QIC38" s="112">
        <v>0</v>
      </c>
      <c r="QID38" s="112">
        <v>0</v>
      </c>
      <c r="QIE38" s="112">
        <v>0</v>
      </c>
      <c r="QIF38" s="112">
        <v>0</v>
      </c>
      <c r="QIG38" s="112">
        <v>0</v>
      </c>
      <c r="QIH38" s="112">
        <v>0</v>
      </c>
      <c r="QII38" s="112">
        <v>0</v>
      </c>
      <c r="QIJ38" s="112">
        <v>0</v>
      </c>
      <c r="QIK38" s="112">
        <v>0</v>
      </c>
      <c r="QIL38" s="112">
        <v>0</v>
      </c>
      <c r="QIM38" s="112">
        <v>0</v>
      </c>
      <c r="QIN38" s="112">
        <v>0</v>
      </c>
      <c r="QIO38" s="112">
        <v>0</v>
      </c>
      <c r="QIP38" s="112">
        <v>0</v>
      </c>
      <c r="QIQ38" s="112">
        <v>0</v>
      </c>
      <c r="QIR38" s="112">
        <v>0</v>
      </c>
      <c r="QIS38" s="112">
        <v>0</v>
      </c>
      <c r="QIT38" s="112">
        <v>0</v>
      </c>
      <c r="QIU38" s="112">
        <v>0</v>
      </c>
      <c r="QIV38" s="112">
        <v>0</v>
      </c>
      <c r="QIW38" s="112">
        <v>0</v>
      </c>
      <c r="QIX38" s="112">
        <v>0</v>
      </c>
      <c r="QIY38" s="112">
        <v>0</v>
      </c>
      <c r="QIZ38" s="112">
        <v>0</v>
      </c>
      <c r="QJA38" s="112">
        <v>0</v>
      </c>
      <c r="QJB38" s="112">
        <v>0</v>
      </c>
      <c r="QJC38" s="112">
        <v>0</v>
      </c>
      <c r="QJD38" s="112">
        <v>0</v>
      </c>
      <c r="QJE38" s="112">
        <v>0</v>
      </c>
      <c r="QJF38" s="112">
        <v>0</v>
      </c>
      <c r="QJG38" s="112">
        <v>0</v>
      </c>
      <c r="QJH38" s="112">
        <v>0</v>
      </c>
      <c r="QJI38" s="112">
        <v>0</v>
      </c>
      <c r="QJJ38" s="112">
        <v>0</v>
      </c>
      <c r="QJK38" s="112">
        <v>0</v>
      </c>
      <c r="QJL38" s="112">
        <v>0</v>
      </c>
      <c r="QJM38" s="112">
        <v>0</v>
      </c>
      <c r="QJN38" s="112">
        <v>0</v>
      </c>
      <c r="QJO38" s="112">
        <v>0</v>
      </c>
      <c r="QJP38" s="112">
        <v>0</v>
      </c>
      <c r="QJQ38" s="112">
        <v>0</v>
      </c>
      <c r="QJR38" s="112">
        <v>0</v>
      </c>
      <c r="QJS38" s="112">
        <v>0</v>
      </c>
      <c r="QJT38" s="112">
        <v>0</v>
      </c>
      <c r="QJU38" s="112">
        <v>0</v>
      </c>
      <c r="QJV38" s="112">
        <v>0</v>
      </c>
      <c r="QJW38" s="112">
        <v>0</v>
      </c>
      <c r="QJX38" s="112">
        <v>0</v>
      </c>
      <c r="QJY38" s="112">
        <v>0</v>
      </c>
      <c r="QJZ38" s="112">
        <v>0</v>
      </c>
      <c r="QKA38" s="112">
        <v>0</v>
      </c>
      <c r="QKB38" s="112">
        <v>0</v>
      </c>
      <c r="QKC38" s="112">
        <v>0</v>
      </c>
      <c r="QKD38" s="112">
        <v>0</v>
      </c>
      <c r="QKE38" s="112">
        <v>0</v>
      </c>
      <c r="QKF38" s="112">
        <v>0</v>
      </c>
      <c r="QKG38" s="112">
        <v>0</v>
      </c>
      <c r="QKH38" s="112">
        <v>0</v>
      </c>
      <c r="QKI38" s="112">
        <v>0</v>
      </c>
      <c r="QKJ38" s="112">
        <v>0</v>
      </c>
      <c r="QKK38" s="112">
        <v>0</v>
      </c>
      <c r="QKL38" s="112">
        <v>0</v>
      </c>
      <c r="QKM38" s="112">
        <v>0</v>
      </c>
      <c r="QKN38" s="112">
        <v>0</v>
      </c>
      <c r="QKO38" s="112">
        <v>0</v>
      </c>
      <c r="QKP38" s="112">
        <v>0</v>
      </c>
      <c r="QKQ38" s="112">
        <v>0</v>
      </c>
      <c r="QKR38" s="112">
        <v>0</v>
      </c>
      <c r="QKS38" s="112">
        <v>0</v>
      </c>
      <c r="QKT38" s="112">
        <v>0</v>
      </c>
      <c r="QKU38" s="112">
        <v>0</v>
      </c>
      <c r="QKV38" s="112">
        <v>0</v>
      </c>
      <c r="QKW38" s="112">
        <v>0</v>
      </c>
      <c r="QKX38" s="112">
        <v>0</v>
      </c>
      <c r="QKY38" s="112">
        <v>0</v>
      </c>
      <c r="QKZ38" s="112">
        <v>0</v>
      </c>
      <c r="QLA38" s="112">
        <v>0</v>
      </c>
      <c r="QLB38" s="112">
        <v>0</v>
      </c>
      <c r="QLC38" s="112">
        <v>0</v>
      </c>
      <c r="QLD38" s="112">
        <v>0</v>
      </c>
      <c r="QLE38" s="112">
        <v>0</v>
      </c>
      <c r="QLF38" s="112">
        <v>0</v>
      </c>
      <c r="QLG38" s="112">
        <v>0</v>
      </c>
      <c r="QLH38" s="112">
        <v>0</v>
      </c>
      <c r="QLI38" s="112">
        <v>0</v>
      </c>
      <c r="QLJ38" s="112">
        <v>0</v>
      </c>
      <c r="QLK38" s="112">
        <v>0</v>
      </c>
      <c r="QLL38" s="112">
        <v>0</v>
      </c>
      <c r="QLM38" s="112">
        <v>0</v>
      </c>
      <c r="QLN38" s="112">
        <v>0</v>
      </c>
      <c r="QLO38" s="112">
        <v>0</v>
      </c>
      <c r="QLP38" s="112">
        <v>0</v>
      </c>
      <c r="QLQ38" s="112">
        <v>0</v>
      </c>
      <c r="QLR38" s="112">
        <v>0</v>
      </c>
      <c r="QLS38" s="112">
        <v>0</v>
      </c>
      <c r="QLT38" s="112">
        <v>0</v>
      </c>
      <c r="QLU38" s="112">
        <v>0</v>
      </c>
      <c r="QLV38" s="112">
        <v>0</v>
      </c>
      <c r="QLW38" s="112">
        <v>0</v>
      </c>
      <c r="QLX38" s="112">
        <v>0</v>
      </c>
      <c r="QLY38" s="112">
        <v>0</v>
      </c>
      <c r="QLZ38" s="112">
        <v>0</v>
      </c>
      <c r="QMA38" s="112">
        <v>0</v>
      </c>
      <c r="QMB38" s="112">
        <v>0</v>
      </c>
      <c r="QMC38" s="112">
        <v>0</v>
      </c>
      <c r="QMD38" s="112">
        <v>0</v>
      </c>
      <c r="QME38" s="112">
        <v>0</v>
      </c>
      <c r="QMF38" s="112">
        <v>0</v>
      </c>
      <c r="QMG38" s="112">
        <v>0</v>
      </c>
      <c r="QMH38" s="112">
        <v>0</v>
      </c>
      <c r="QMI38" s="112">
        <v>0</v>
      </c>
      <c r="QMJ38" s="112">
        <v>0</v>
      </c>
      <c r="QMK38" s="112">
        <v>0</v>
      </c>
      <c r="QML38" s="112">
        <v>0</v>
      </c>
      <c r="QMM38" s="112">
        <v>0</v>
      </c>
      <c r="QMN38" s="112">
        <v>0</v>
      </c>
      <c r="QMO38" s="112">
        <v>0</v>
      </c>
      <c r="QMP38" s="112">
        <v>0</v>
      </c>
      <c r="QMQ38" s="112">
        <v>0</v>
      </c>
      <c r="QMR38" s="112">
        <v>0</v>
      </c>
      <c r="QMS38" s="112">
        <v>0</v>
      </c>
      <c r="QMT38" s="112">
        <v>0</v>
      </c>
      <c r="QMU38" s="112">
        <v>0</v>
      </c>
      <c r="QMV38" s="112">
        <v>0</v>
      </c>
      <c r="QMW38" s="112">
        <v>0</v>
      </c>
      <c r="QMX38" s="112">
        <v>0</v>
      </c>
      <c r="QMY38" s="112">
        <v>0</v>
      </c>
      <c r="QMZ38" s="112">
        <v>0</v>
      </c>
      <c r="QNA38" s="112">
        <v>0</v>
      </c>
      <c r="QNB38" s="112">
        <v>0</v>
      </c>
      <c r="QNC38" s="112">
        <v>0</v>
      </c>
      <c r="QND38" s="112">
        <v>0</v>
      </c>
      <c r="QNE38" s="112">
        <v>0</v>
      </c>
      <c r="QNF38" s="112">
        <v>0</v>
      </c>
      <c r="QNG38" s="112">
        <v>0</v>
      </c>
      <c r="QNH38" s="112">
        <v>0</v>
      </c>
      <c r="QNI38" s="112">
        <v>0</v>
      </c>
      <c r="QNJ38" s="112">
        <v>0</v>
      </c>
      <c r="QNK38" s="112">
        <v>0</v>
      </c>
      <c r="QNL38" s="112">
        <v>0</v>
      </c>
      <c r="QNM38" s="112">
        <v>0</v>
      </c>
      <c r="QNN38" s="112">
        <v>0</v>
      </c>
      <c r="QNO38" s="112">
        <v>0</v>
      </c>
      <c r="QNP38" s="112">
        <v>0</v>
      </c>
      <c r="QNQ38" s="112">
        <v>0</v>
      </c>
      <c r="QNR38" s="112">
        <v>0</v>
      </c>
      <c r="QNS38" s="112">
        <v>0</v>
      </c>
      <c r="QNT38" s="112">
        <v>0</v>
      </c>
      <c r="QNU38" s="112">
        <v>0</v>
      </c>
      <c r="QNV38" s="112">
        <v>0</v>
      </c>
      <c r="QNW38" s="112">
        <v>0</v>
      </c>
      <c r="QNX38" s="112">
        <v>0</v>
      </c>
      <c r="QNY38" s="112">
        <v>0</v>
      </c>
      <c r="QNZ38" s="112">
        <v>0</v>
      </c>
      <c r="QOA38" s="112">
        <v>0</v>
      </c>
      <c r="QOB38" s="112">
        <v>0</v>
      </c>
      <c r="QOC38" s="112">
        <v>0</v>
      </c>
      <c r="QOD38" s="112">
        <v>0</v>
      </c>
      <c r="QOE38" s="112">
        <v>0</v>
      </c>
      <c r="QOF38" s="112">
        <v>0</v>
      </c>
      <c r="QOG38" s="112">
        <v>0</v>
      </c>
      <c r="QOH38" s="112">
        <v>0</v>
      </c>
      <c r="QOI38" s="112">
        <v>0</v>
      </c>
      <c r="QOJ38" s="112">
        <v>0</v>
      </c>
      <c r="QOK38" s="112">
        <v>0</v>
      </c>
      <c r="QOL38" s="112">
        <v>0</v>
      </c>
      <c r="QOM38" s="112">
        <v>0</v>
      </c>
      <c r="QON38" s="112">
        <v>0</v>
      </c>
      <c r="QOO38" s="112">
        <v>0</v>
      </c>
      <c r="QOP38" s="112">
        <v>0</v>
      </c>
      <c r="QOQ38" s="112">
        <v>0</v>
      </c>
      <c r="QOR38" s="112">
        <v>0</v>
      </c>
      <c r="QOS38" s="112">
        <v>0</v>
      </c>
      <c r="QOT38" s="112">
        <v>0</v>
      </c>
      <c r="QOU38" s="112">
        <v>0</v>
      </c>
      <c r="QOV38" s="112">
        <v>0</v>
      </c>
      <c r="QOW38" s="112">
        <v>0</v>
      </c>
      <c r="QOX38" s="112">
        <v>0</v>
      </c>
      <c r="QOY38" s="112">
        <v>0</v>
      </c>
      <c r="QOZ38" s="112">
        <v>0</v>
      </c>
      <c r="QPA38" s="112">
        <v>0</v>
      </c>
      <c r="QPB38" s="112">
        <v>0</v>
      </c>
      <c r="QPC38" s="112">
        <v>0</v>
      </c>
      <c r="QPD38" s="112">
        <v>0</v>
      </c>
      <c r="QPE38" s="112">
        <v>0</v>
      </c>
      <c r="QPF38" s="112">
        <v>0</v>
      </c>
      <c r="QPG38" s="112">
        <v>0</v>
      </c>
      <c r="QPH38" s="112">
        <v>0</v>
      </c>
      <c r="QPI38" s="112">
        <v>0</v>
      </c>
      <c r="QPJ38" s="112">
        <v>0</v>
      </c>
      <c r="QPK38" s="112">
        <v>0</v>
      </c>
      <c r="QPL38" s="112">
        <v>0</v>
      </c>
      <c r="QPM38" s="112">
        <v>0</v>
      </c>
      <c r="QPN38" s="112">
        <v>0</v>
      </c>
      <c r="QPO38" s="112">
        <v>0</v>
      </c>
      <c r="QPP38" s="112">
        <v>0</v>
      </c>
      <c r="QPQ38" s="112">
        <v>0</v>
      </c>
      <c r="QPR38" s="112">
        <v>0</v>
      </c>
      <c r="QPS38" s="112">
        <v>0</v>
      </c>
      <c r="QPT38" s="112">
        <v>0</v>
      </c>
      <c r="QPU38" s="112">
        <v>0</v>
      </c>
      <c r="QPV38" s="112">
        <v>0</v>
      </c>
      <c r="QPW38" s="112">
        <v>0</v>
      </c>
      <c r="QPX38" s="112">
        <v>0</v>
      </c>
      <c r="QPY38" s="112">
        <v>0</v>
      </c>
      <c r="QPZ38" s="112">
        <v>0</v>
      </c>
      <c r="QQA38" s="112">
        <v>0</v>
      </c>
      <c r="QQB38" s="112">
        <v>0</v>
      </c>
      <c r="QQC38" s="112">
        <v>0</v>
      </c>
      <c r="QQD38" s="112">
        <v>0</v>
      </c>
      <c r="QQE38" s="112">
        <v>0</v>
      </c>
      <c r="QQF38" s="112">
        <v>0</v>
      </c>
      <c r="QQG38" s="112">
        <v>0</v>
      </c>
      <c r="QQH38" s="112">
        <v>0</v>
      </c>
      <c r="QQI38" s="112">
        <v>0</v>
      </c>
      <c r="QQJ38" s="112">
        <v>0</v>
      </c>
      <c r="QQK38" s="112">
        <v>0</v>
      </c>
      <c r="QQL38" s="112">
        <v>0</v>
      </c>
      <c r="QQM38" s="112">
        <v>0</v>
      </c>
      <c r="QQN38" s="112">
        <v>0</v>
      </c>
      <c r="QQO38" s="112">
        <v>0</v>
      </c>
      <c r="QQP38" s="112">
        <v>0</v>
      </c>
      <c r="QQQ38" s="112">
        <v>0</v>
      </c>
      <c r="QQR38" s="112">
        <v>0</v>
      </c>
      <c r="QQS38" s="112">
        <v>0</v>
      </c>
      <c r="QQT38" s="112">
        <v>0</v>
      </c>
      <c r="QQU38" s="112">
        <v>0</v>
      </c>
      <c r="QQV38" s="112">
        <v>0</v>
      </c>
      <c r="QQW38" s="112">
        <v>0</v>
      </c>
      <c r="QQX38" s="112">
        <v>0</v>
      </c>
      <c r="QQY38" s="112">
        <v>0</v>
      </c>
      <c r="QQZ38" s="112">
        <v>0</v>
      </c>
      <c r="QRA38" s="112">
        <v>0</v>
      </c>
      <c r="QRB38" s="112">
        <v>0</v>
      </c>
      <c r="QRC38" s="112">
        <v>0</v>
      </c>
      <c r="QRD38" s="112">
        <v>0</v>
      </c>
      <c r="QRE38" s="112">
        <v>0</v>
      </c>
      <c r="QRF38" s="112">
        <v>0</v>
      </c>
      <c r="QRG38" s="112">
        <v>0</v>
      </c>
      <c r="QRH38" s="112">
        <v>0</v>
      </c>
      <c r="QRI38" s="112">
        <v>0</v>
      </c>
      <c r="QRJ38" s="112">
        <v>0</v>
      </c>
      <c r="QRK38" s="112">
        <v>0</v>
      </c>
      <c r="QRL38" s="112">
        <v>0</v>
      </c>
      <c r="QRM38" s="112">
        <v>0</v>
      </c>
      <c r="QRN38" s="112">
        <v>0</v>
      </c>
      <c r="QRO38" s="112">
        <v>0</v>
      </c>
      <c r="QRP38" s="112">
        <v>0</v>
      </c>
      <c r="QRQ38" s="112">
        <v>0</v>
      </c>
      <c r="QRR38" s="112">
        <v>0</v>
      </c>
      <c r="QRS38" s="112">
        <v>0</v>
      </c>
      <c r="QRT38" s="112">
        <v>0</v>
      </c>
      <c r="QRU38" s="112">
        <v>0</v>
      </c>
      <c r="QRV38" s="112">
        <v>0</v>
      </c>
      <c r="QRW38" s="112">
        <v>0</v>
      </c>
      <c r="QRX38" s="112">
        <v>0</v>
      </c>
      <c r="QRY38" s="112">
        <v>0</v>
      </c>
      <c r="QRZ38" s="112">
        <v>0</v>
      </c>
      <c r="QSA38" s="112">
        <v>0</v>
      </c>
      <c r="QSB38" s="112">
        <v>0</v>
      </c>
      <c r="QSC38" s="112">
        <v>0</v>
      </c>
      <c r="QSD38" s="112">
        <v>0</v>
      </c>
      <c r="QSE38" s="112">
        <v>0</v>
      </c>
      <c r="QSF38" s="112">
        <v>0</v>
      </c>
      <c r="QSG38" s="112">
        <v>0</v>
      </c>
      <c r="QSH38" s="112">
        <v>0</v>
      </c>
      <c r="QSI38" s="112">
        <v>0</v>
      </c>
      <c r="QSJ38" s="112">
        <v>0</v>
      </c>
      <c r="QSK38" s="112">
        <v>0</v>
      </c>
      <c r="QSL38" s="112">
        <v>0</v>
      </c>
      <c r="QSM38" s="112">
        <v>0</v>
      </c>
      <c r="QSN38" s="112">
        <v>0</v>
      </c>
      <c r="QSO38" s="112">
        <v>0</v>
      </c>
      <c r="QSP38" s="112">
        <v>0</v>
      </c>
      <c r="QSQ38" s="112">
        <v>0</v>
      </c>
      <c r="QSR38" s="112">
        <v>0</v>
      </c>
      <c r="QSS38" s="112">
        <v>0</v>
      </c>
      <c r="QST38" s="112">
        <v>0</v>
      </c>
      <c r="QSU38" s="112">
        <v>0</v>
      </c>
      <c r="QSV38" s="112">
        <v>0</v>
      </c>
      <c r="QSW38" s="112">
        <v>0</v>
      </c>
      <c r="QSX38" s="112">
        <v>0</v>
      </c>
      <c r="QSY38" s="112">
        <v>0</v>
      </c>
      <c r="QSZ38" s="112">
        <v>0</v>
      </c>
      <c r="QTA38" s="112">
        <v>0</v>
      </c>
      <c r="QTB38" s="112">
        <v>0</v>
      </c>
      <c r="QTC38" s="112">
        <v>0</v>
      </c>
      <c r="QTD38" s="112">
        <v>0</v>
      </c>
      <c r="QTE38" s="112">
        <v>0</v>
      </c>
      <c r="QTF38" s="112">
        <v>0</v>
      </c>
      <c r="QTG38" s="112">
        <v>0</v>
      </c>
      <c r="QTH38" s="112">
        <v>0</v>
      </c>
      <c r="QTI38" s="112">
        <v>0</v>
      </c>
      <c r="QTJ38" s="112">
        <v>0</v>
      </c>
      <c r="QTK38" s="112">
        <v>0</v>
      </c>
      <c r="QTL38" s="112">
        <v>0</v>
      </c>
      <c r="QTM38" s="112">
        <v>0</v>
      </c>
      <c r="QTN38" s="112">
        <v>0</v>
      </c>
      <c r="QTO38" s="112">
        <v>0</v>
      </c>
      <c r="QTP38" s="112">
        <v>0</v>
      </c>
      <c r="QTQ38" s="112">
        <v>0</v>
      </c>
      <c r="QTR38" s="112">
        <v>0</v>
      </c>
      <c r="QTS38" s="112">
        <v>0</v>
      </c>
      <c r="QTT38" s="112">
        <v>0</v>
      </c>
      <c r="QTU38" s="112">
        <v>0</v>
      </c>
      <c r="QTV38" s="112">
        <v>0</v>
      </c>
      <c r="QTW38" s="112">
        <v>0</v>
      </c>
      <c r="QTX38" s="112">
        <v>0</v>
      </c>
      <c r="QTY38" s="112">
        <v>0</v>
      </c>
      <c r="QTZ38" s="112">
        <v>0</v>
      </c>
      <c r="QUA38" s="112">
        <v>0</v>
      </c>
      <c r="QUB38" s="112">
        <v>0</v>
      </c>
      <c r="QUC38" s="112">
        <v>0</v>
      </c>
      <c r="QUD38" s="112">
        <v>0</v>
      </c>
      <c r="QUE38" s="112">
        <v>0</v>
      </c>
      <c r="QUF38" s="112">
        <v>0</v>
      </c>
      <c r="QUG38" s="112">
        <v>0</v>
      </c>
      <c r="QUH38" s="112">
        <v>0</v>
      </c>
      <c r="QUI38" s="112">
        <v>0</v>
      </c>
      <c r="QUJ38" s="112">
        <v>0</v>
      </c>
      <c r="QUK38" s="112">
        <v>0</v>
      </c>
      <c r="QUL38" s="112">
        <v>0</v>
      </c>
      <c r="QUM38" s="112">
        <v>0</v>
      </c>
      <c r="QUN38" s="112">
        <v>0</v>
      </c>
      <c r="QUO38" s="112">
        <v>0</v>
      </c>
      <c r="QUP38" s="112">
        <v>0</v>
      </c>
      <c r="QUQ38" s="112">
        <v>0</v>
      </c>
      <c r="QUR38" s="112">
        <v>0</v>
      </c>
      <c r="QUS38" s="112">
        <v>0</v>
      </c>
      <c r="QUT38" s="112">
        <v>0</v>
      </c>
      <c r="QUU38" s="112">
        <v>0</v>
      </c>
      <c r="QUV38" s="112">
        <v>0</v>
      </c>
      <c r="QUW38" s="112">
        <v>0</v>
      </c>
      <c r="QUX38" s="112">
        <v>0</v>
      </c>
      <c r="QUY38" s="112">
        <v>0</v>
      </c>
      <c r="QUZ38" s="112">
        <v>0</v>
      </c>
      <c r="QVA38" s="112">
        <v>0</v>
      </c>
      <c r="QVB38" s="112">
        <v>0</v>
      </c>
      <c r="QVC38" s="112">
        <v>0</v>
      </c>
      <c r="QVD38" s="112">
        <v>0</v>
      </c>
      <c r="QVE38" s="112">
        <v>0</v>
      </c>
      <c r="QVF38" s="112">
        <v>0</v>
      </c>
      <c r="QVG38" s="112">
        <v>0</v>
      </c>
      <c r="QVH38" s="112">
        <v>0</v>
      </c>
      <c r="QVI38" s="112">
        <v>0</v>
      </c>
      <c r="QVJ38" s="112">
        <v>0</v>
      </c>
      <c r="QVK38" s="112">
        <v>0</v>
      </c>
      <c r="QVL38" s="112">
        <v>0</v>
      </c>
      <c r="QVM38" s="112">
        <v>0</v>
      </c>
      <c r="QVN38" s="112">
        <v>0</v>
      </c>
      <c r="QVO38" s="112">
        <v>0</v>
      </c>
      <c r="QVP38" s="112">
        <v>0</v>
      </c>
      <c r="QVQ38" s="112">
        <v>0</v>
      </c>
      <c r="QVR38" s="112">
        <v>0</v>
      </c>
      <c r="QVS38" s="112">
        <v>0</v>
      </c>
      <c r="QVT38" s="112">
        <v>0</v>
      </c>
      <c r="QVU38" s="112">
        <v>0</v>
      </c>
      <c r="QVV38" s="112">
        <v>0</v>
      </c>
      <c r="QVW38" s="112">
        <v>0</v>
      </c>
      <c r="QVX38" s="112">
        <v>0</v>
      </c>
      <c r="QVY38" s="112">
        <v>0</v>
      </c>
      <c r="QVZ38" s="112">
        <v>0</v>
      </c>
      <c r="QWA38" s="112">
        <v>0</v>
      </c>
      <c r="QWB38" s="112">
        <v>0</v>
      </c>
      <c r="QWC38" s="112">
        <v>0</v>
      </c>
      <c r="QWD38" s="112">
        <v>0</v>
      </c>
      <c r="QWE38" s="112">
        <v>0</v>
      </c>
      <c r="QWF38" s="112">
        <v>0</v>
      </c>
      <c r="QWG38" s="112">
        <v>0</v>
      </c>
      <c r="QWH38" s="112">
        <v>0</v>
      </c>
      <c r="QWI38" s="112">
        <v>0</v>
      </c>
      <c r="QWJ38" s="112">
        <v>0</v>
      </c>
      <c r="QWK38" s="112">
        <v>0</v>
      </c>
      <c r="QWL38" s="112">
        <v>0</v>
      </c>
      <c r="QWM38" s="112">
        <v>0</v>
      </c>
      <c r="QWN38" s="112">
        <v>0</v>
      </c>
      <c r="QWO38" s="112">
        <v>0</v>
      </c>
      <c r="QWP38" s="112">
        <v>0</v>
      </c>
      <c r="QWQ38" s="112">
        <v>0</v>
      </c>
      <c r="QWR38" s="112">
        <v>0</v>
      </c>
      <c r="QWS38" s="112">
        <v>0</v>
      </c>
      <c r="QWT38" s="112">
        <v>0</v>
      </c>
      <c r="QWU38" s="112">
        <v>0</v>
      </c>
      <c r="QWV38" s="112">
        <v>0</v>
      </c>
      <c r="QWW38" s="112">
        <v>0</v>
      </c>
      <c r="QWX38" s="112">
        <v>0</v>
      </c>
      <c r="QWY38" s="112">
        <v>0</v>
      </c>
      <c r="QWZ38" s="112">
        <v>0</v>
      </c>
      <c r="QXA38" s="112">
        <v>0</v>
      </c>
      <c r="QXB38" s="112">
        <v>0</v>
      </c>
      <c r="QXC38" s="112">
        <v>0</v>
      </c>
      <c r="QXD38" s="112">
        <v>0</v>
      </c>
      <c r="QXE38" s="112">
        <v>0</v>
      </c>
      <c r="QXF38" s="112">
        <v>0</v>
      </c>
      <c r="QXG38" s="112">
        <v>0</v>
      </c>
      <c r="QXH38" s="112">
        <v>0</v>
      </c>
      <c r="QXI38" s="112">
        <v>0</v>
      </c>
      <c r="QXJ38" s="112">
        <v>0</v>
      </c>
      <c r="QXK38" s="112">
        <v>0</v>
      </c>
      <c r="QXL38" s="112">
        <v>0</v>
      </c>
      <c r="QXM38" s="112">
        <v>0</v>
      </c>
      <c r="QXN38" s="112">
        <v>0</v>
      </c>
      <c r="QXO38" s="112">
        <v>0</v>
      </c>
      <c r="QXP38" s="112">
        <v>0</v>
      </c>
      <c r="QXQ38" s="112">
        <v>0</v>
      </c>
      <c r="QXR38" s="112">
        <v>0</v>
      </c>
      <c r="QXS38" s="112">
        <v>0</v>
      </c>
      <c r="QXT38" s="112">
        <v>0</v>
      </c>
      <c r="QXU38" s="112">
        <v>0</v>
      </c>
      <c r="QXV38" s="112">
        <v>0</v>
      </c>
      <c r="QXW38" s="112">
        <v>0</v>
      </c>
      <c r="QXX38" s="112">
        <v>0</v>
      </c>
      <c r="QXY38" s="112">
        <v>0</v>
      </c>
      <c r="QXZ38" s="112">
        <v>0</v>
      </c>
      <c r="QYA38" s="112">
        <v>0</v>
      </c>
      <c r="QYB38" s="112">
        <v>0</v>
      </c>
      <c r="QYC38" s="112">
        <v>0</v>
      </c>
      <c r="QYD38" s="112">
        <v>0</v>
      </c>
      <c r="QYE38" s="112">
        <v>0</v>
      </c>
      <c r="QYF38" s="112">
        <v>0</v>
      </c>
      <c r="QYG38" s="112">
        <v>0</v>
      </c>
      <c r="QYH38" s="112">
        <v>0</v>
      </c>
      <c r="QYI38" s="112">
        <v>0</v>
      </c>
      <c r="QYJ38" s="112">
        <v>0</v>
      </c>
      <c r="QYK38" s="112">
        <v>0</v>
      </c>
      <c r="QYL38" s="112">
        <v>0</v>
      </c>
      <c r="QYM38" s="112">
        <v>0</v>
      </c>
      <c r="QYN38" s="112">
        <v>0</v>
      </c>
      <c r="QYO38" s="112">
        <v>0</v>
      </c>
      <c r="QYP38" s="112">
        <v>0</v>
      </c>
      <c r="QYQ38" s="112">
        <v>0</v>
      </c>
      <c r="QYR38" s="112">
        <v>0</v>
      </c>
      <c r="QYS38" s="112">
        <v>0</v>
      </c>
      <c r="QYT38" s="112">
        <v>0</v>
      </c>
      <c r="QYU38" s="112">
        <v>0</v>
      </c>
      <c r="QYV38" s="112">
        <v>0</v>
      </c>
      <c r="QYW38" s="112">
        <v>0</v>
      </c>
      <c r="QYX38" s="112">
        <v>0</v>
      </c>
      <c r="QYY38" s="112">
        <v>0</v>
      </c>
      <c r="QYZ38" s="112">
        <v>0</v>
      </c>
      <c r="QZA38" s="112">
        <v>0</v>
      </c>
      <c r="QZB38" s="112">
        <v>0</v>
      </c>
      <c r="QZC38" s="112">
        <v>0</v>
      </c>
      <c r="QZD38" s="112">
        <v>0</v>
      </c>
      <c r="QZE38" s="112">
        <v>0</v>
      </c>
      <c r="QZF38" s="112">
        <v>0</v>
      </c>
      <c r="QZG38" s="112">
        <v>0</v>
      </c>
      <c r="QZH38" s="112">
        <v>0</v>
      </c>
      <c r="QZI38" s="112">
        <v>0</v>
      </c>
      <c r="QZJ38" s="112">
        <v>0</v>
      </c>
      <c r="QZK38" s="112">
        <v>0</v>
      </c>
      <c r="QZL38" s="112">
        <v>0</v>
      </c>
      <c r="QZM38" s="112">
        <v>0</v>
      </c>
      <c r="QZN38" s="112">
        <v>0</v>
      </c>
      <c r="QZO38" s="112">
        <v>0</v>
      </c>
      <c r="QZP38" s="112">
        <v>0</v>
      </c>
      <c r="QZQ38" s="112">
        <v>0</v>
      </c>
      <c r="QZR38" s="112">
        <v>0</v>
      </c>
      <c r="QZS38" s="112">
        <v>0</v>
      </c>
      <c r="QZT38" s="112">
        <v>0</v>
      </c>
      <c r="QZU38" s="112">
        <v>0</v>
      </c>
      <c r="QZV38" s="112">
        <v>0</v>
      </c>
      <c r="QZW38" s="112">
        <v>0</v>
      </c>
      <c r="QZX38" s="112">
        <v>0</v>
      </c>
      <c r="QZY38" s="112">
        <v>0</v>
      </c>
      <c r="QZZ38" s="112">
        <v>0</v>
      </c>
      <c r="RAA38" s="112">
        <v>0</v>
      </c>
      <c r="RAB38" s="112">
        <v>0</v>
      </c>
      <c r="RAC38" s="112">
        <v>0</v>
      </c>
      <c r="RAD38" s="112">
        <v>0</v>
      </c>
      <c r="RAE38" s="112">
        <v>0</v>
      </c>
      <c r="RAF38" s="112">
        <v>0</v>
      </c>
      <c r="RAG38" s="112">
        <v>0</v>
      </c>
      <c r="RAH38" s="112">
        <v>0</v>
      </c>
      <c r="RAI38" s="112">
        <v>0</v>
      </c>
      <c r="RAJ38" s="112">
        <v>0</v>
      </c>
      <c r="RAK38" s="112">
        <v>0</v>
      </c>
      <c r="RAL38" s="112">
        <v>0</v>
      </c>
      <c r="RAM38" s="112">
        <v>0</v>
      </c>
      <c r="RAN38" s="112">
        <v>0</v>
      </c>
      <c r="RAO38" s="112">
        <v>0</v>
      </c>
      <c r="RAP38" s="112">
        <v>0</v>
      </c>
      <c r="RAQ38" s="112">
        <v>0</v>
      </c>
      <c r="RAR38" s="112">
        <v>0</v>
      </c>
      <c r="RAS38" s="112">
        <v>0</v>
      </c>
      <c r="RAT38" s="112">
        <v>0</v>
      </c>
      <c r="RAU38" s="112">
        <v>0</v>
      </c>
      <c r="RAV38" s="112">
        <v>0</v>
      </c>
      <c r="RAW38" s="112">
        <v>0</v>
      </c>
      <c r="RAX38" s="112">
        <v>0</v>
      </c>
      <c r="RAY38" s="112">
        <v>0</v>
      </c>
      <c r="RAZ38" s="112">
        <v>0</v>
      </c>
      <c r="RBA38" s="112">
        <v>0</v>
      </c>
      <c r="RBB38" s="112">
        <v>0</v>
      </c>
      <c r="RBC38" s="112">
        <v>0</v>
      </c>
      <c r="RBD38" s="112">
        <v>0</v>
      </c>
      <c r="RBE38" s="112">
        <v>0</v>
      </c>
      <c r="RBF38" s="112">
        <v>0</v>
      </c>
      <c r="RBG38" s="112">
        <v>0</v>
      </c>
      <c r="RBH38" s="112">
        <v>0</v>
      </c>
      <c r="RBI38" s="112">
        <v>0</v>
      </c>
      <c r="RBJ38" s="112">
        <v>0</v>
      </c>
      <c r="RBK38" s="112">
        <v>0</v>
      </c>
      <c r="RBL38" s="112">
        <v>0</v>
      </c>
      <c r="RBM38" s="112">
        <v>0</v>
      </c>
      <c r="RBN38" s="112">
        <v>0</v>
      </c>
      <c r="RBO38" s="112">
        <v>0</v>
      </c>
      <c r="RBP38" s="112">
        <v>0</v>
      </c>
      <c r="RBQ38" s="112">
        <v>0</v>
      </c>
      <c r="RBR38" s="112">
        <v>0</v>
      </c>
      <c r="RBS38" s="112">
        <v>0</v>
      </c>
      <c r="RBT38" s="112">
        <v>0</v>
      </c>
      <c r="RBU38" s="112">
        <v>0</v>
      </c>
      <c r="RBV38" s="112">
        <v>0</v>
      </c>
      <c r="RBW38" s="112">
        <v>0</v>
      </c>
      <c r="RBX38" s="112">
        <v>0</v>
      </c>
      <c r="RBY38" s="112">
        <v>0</v>
      </c>
      <c r="RBZ38" s="112">
        <v>0</v>
      </c>
      <c r="RCA38" s="112">
        <v>0</v>
      </c>
      <c r="RCB38" s="112">
        <v>0</v>
      </c>
      <c r="RCC38" s="112">
        <v>0</v>
      </c>
      <c r="RCD38" s="112">
        <v>0</v>
      </c>
      <c r="RCE38" s="112">
        <v>0</v>
      </c>
      <c r="RCF38" s="112">
        <v>0</v>
      </c>
      <c r="RCG38" s="112">
        <v>0</v>
      </c>
      <c r="RCH38" s="112">
        <v>0</v>
      </c>
      <c r="RCI38" s="112">
        <v>0</v>
      </c>
      <c r="RCJ38" s="112">
        <v>0</v>
      </c>
      <c r="RCK38" s="112">
        <v>0</v>
      </c>
      <c r="RCL38" s="112">
        <v>0</v>
      </c>
      <c r="RCM38" s="112">
        <v>0</v>
      </c>
      <c r="RCN38" s="112">
        <v>0</v>
      </c>
      <c r="RCO38" s="112">
        <v>0</v>
      </c>
      <c r="RCP38" s="112">
        <v>0</v>
      </c>
      <c r="RCQ38" s="112">
        <v>0</v>
      </c>
      <c r="RCR38" s="112">
        <v>0</v>
      </c>
      <c r="RCS38" s="112">
        <v>0</v>
      </c>
      <c r="RCT38" s="112">
        <v>0</v>
      </c>
      <c r="RCU38" s="112">
        <v>0</v>
      </c>
      <c r="RCV38" s="112">
        <v>0</v>
      </c>
      <c r="RCW38" s="112">
        <v>0</v>
      </c>
      <c r="RCX38" s="112">
        <v>0</v>
      </c>
      <c r="RCY38" s="112">
        <v>0</v>
      </c>
      <c r="RCZ38" s="112">
        <v>0</v>
      </c>
      <c r="RDA38" s="112">
        <v>0</v>
      </c>
      <c r="RDB38" s="112">
        <v>0</v>
      </c>
      <c r="RDC38" s="112">
        <v>0</v>
      </c>
      <c r="RDD38" s="112">
        <v>0</v>
      </c>
      <c r="RDE38" s="112">
        <v>0</v>
      </c>
      <c r="RDF38" s="112">
        <v>0</v>
      </c>
      <c r="RDG38" s="112">
        <v>0</v>
      </c>
      <c r="RDH38" s="112">
        <v>0</v>
      </c>
      <c r="RDI38" s="112">
        <v>0</v>
      </c>
      <c r="RDJ38" s="112">
        <v>0</v>
      </c>
      <c r="RDK38" s="112">
        <v>0</v>
      </c>
      <c r="RDL38" s="112">
        <v>0</v>
      </c>
      <c r="RDM38" s="112">
        <v>0</v>
      </c>
      <c r="RDN38" s="112">
        <v>0</v>
      </c>
      <c r="RDO38" s="112">
        <v>0</v>
      </c>
      <c r="RDP38" s="112">
        <v>0</v>
      </c>
      <c r="RDQ38" s="112">
        <v>0</v>
      </c>
      <c r="RDR38" s="112">
        <v>0</v>
      </c>
      <c r="RDS38" s="112">
        <v>0</v>
      </c>
      <c r="RDT38" s="112">
        <v>0</v>
      </c>
      <c r="RDU38" s="112">
        <v>0</v>
      </c>
      <c r="RDV38" s="112">
        <v>0</v>
      </c>
      <c r="RDW38" s="112">
        <v>0</v>
      </c>
      <c r="RDX38" s="112">
        <v>0</v>
      </c>
      <c r="RDY38" s="112">
        <v>0</v>
      </c>
      <c r="RDZ38" s="112">
        <v>0</v>
      </c>
      <c r="REA38" s="112">
        <v>0</v>
      </c>
      <c r="REB38" s="112">
        <v>0</v>
      </c>
      <c r="REC38" s="112">
        <v>0</v>
      </c>
      <c r="RED38" s="112">
        <v>0</v>
      </c>
      <c r="REE38" s="112">
        <v>0</v>
      </c>
      <c r="REF38" s="112">
        <v>0</v>
      </c>
      <c r="REG38" s="112">
        <v>0</v>
      </c>
      <c r="REH38" s="112">
        <v>0</v>
      </c>
      <c r="REI38" s="112">
        <v>0</v>
      </c>
      <c r="REJ38" s="112">
        <v>0</v>
      </c>
      <c r="REK38" s="112">
        <v>0</v>
      </c>
      <c r="REL38" s="112">
        <v>0</v>
      </c>
      <c r="REM38" s="112">
        <v>0</v>
      </c>
      <c r="REN38" s="112">
        <v>0</v>
      </c>
      <c r="REO38" s="112">
        <v>0</v>
      </c>
      <c r="REP38" s="112">
        <v>0</v>
      </c>
      <c r="REQ38" s="112">
        <v>0</v>
      </c>
      <c r="RER38" s="112">
        <v>0</v>
      </c>
      <c r="RES38" s="112">
        <v>0</v>
      </c>
      <c r="RET38" s="112">
        <v>0</v>
      </c>
      <c r="REU38" s="112">
        <v>0</v>
      </c>
      <c r="REV38" s="112">
        <v>0</v>
      </c>
      <c r="REW38" s="112">
        <v>0</v>
      </c>
      <c r="REX38" s="112">
        <v>0</v>
      </c>
      <c r="REY38" s="112">
        <v>0</v>
      </c>
      <c r="REZ38" s="112">
        <v>0</v>
      </c>
      <c r="RFA38" s="112">
        <v>0</v>
      </c>
      <c r="RFB38" s="112">
        <v>0</v>
      </c>
      <c r="RFC38" s="112">
        <v>0</v>
      </c>
      <c r="RFD38" s="112">
        <v>0</v>
      </c>
      <c r="RFE38" s="112">
        <v>0</v>
      </c>
      <c r="RFF38" s="112">
        <v>0</v>
      </c>
      <c r="RFG38" s="112">
        <v>0</v>
      </c>
      <c r="RFH38" s="112">
        <v>0</v>
      </c>
      <c r="RFI38" s="112">
        <v>0</v>
      </c>
      <c r="RFJ38" s="112">
        <v>0</v>
      </c>
      <c r="RFK38" s="112">
        <v>0</v>
      </c>
      <c r="RFL38" s="112">
        <v>0</v>
      </c>
      <c r="RFM38" s="112">
        <v>0</v>
      </c>
      <c r="RFN38" s="112">
        <v>0</v>
      </c>
      <c r="RFO38" s="112">
        <v>0</v>
      </c>
      <c r="RFP38" s="112">
        <v>0</v>
      </c>
      <c r="RFQ38" s="112">
        <v>0</v>
      </c>
      <c r="RFR38" s="112">
        <v>0</v>
      </c>
      <c r="RFS38" s="112">
        <v>0</v>
      </c>
      <c r="RFT38" s="112">
        <v>0</v>
      </c>
      <c r="RFU38" s="112">
        <v>0</v>
      </c>
      <c r="RFV38" s="112">
        <v>0</v>
      </c>
      <c r="RFW38" s="112">
        <v>0</v>
      </c>
      <c r="RFX38" s="112">
        <v>0</v>
      </c>
      <c r="RFY38" s="112">
        <v>0</v>
      </c>
      <c r="RFZ38" s="112">
        <v>0</v>
      </c>
      <c r="RGA38" s="112">
        <v>0</v>
      </c>
      <c r="RGB38" s="112">
        <v>0</v>
      </c>
      <c r="RGC38" s="112">
        <v>0</v>
      </c>
      <c r="RGD38" s="112">
        <v>0</v>
      </c>
      <c r="RGE38" s="112">
        <v>0</v>
      </c>
      <c r="RGF38" s="112">
        <v>0</v>
      </c>
      <c r="RGG38" s="112">
        <v>0</v>
      </c>
      <c r="RGH38" s="112">
        <v>0</v>
      </c>
      <c r="RGI38" s="112">
        <v>0</v>
      </c>
      <c r="RGJ38" s="112">
        <v>0</v>
      </c>
      <c r="RGK38" s="112">
        <v>0</v>
      </c>
      <c r="RGL38" s="112">
        <v>0</v>
      </c>
      <c r="RGM38" s="112">
        <v>0</v>
      </c>
      <c r="RGN38" s="112">
        <v>0</v>
      </c>
      <c r="RGO38" s="112">
        <v>0</v>
      </c>
      <c r="RGP38" s="112">
        <v>0</v>
      </c>
      <c r="RGQ38" s="112">
        <v>0</v>
      </c>
      <c r="RGR38" s="112">
        <v>0</v>
      </c>
      <c r="RGS38" s="112">
        <v>0</v>
      </c>
      <c r="RGT38" s="112">
        <v>0</v>
      </c>
      <c r="RGU38" s="112">
        <v>0</v>
      </c>
      <c r="RGV38" s="112">
        <v>0</v>
      </c>
      <c r="RGW38" s="112">
        <v>0</v>
      </c>
      <c r="RGX38" s="112">
        <v>0</v>
      </c>
      <c r="RGY38" s="112">
        <v>0</v>
      </c>
      <c r="RGZ38" s="112">
        <v>0</v>
      </c>
      <c r="RHA38" s="112">
        <v>0</v>
      </c>
      <c r="RHB38" s="112">
        <v>0</v>
      </c>
      <c r="RHC38" s="112">
        <v>0</v>
      </c>
      <c r="RHD38" s="112">
        <v>0</v>
      </c>
      <c r="RHE38" s="112">
        <v>0</v>
      </c>
      <c r="RHF38" s="112">
        <v>0</v>
      </c>
      <c r="RHG38" s="112">
        <v>0</v>
      </c>
      <c r="RHH38" s="112">
        <v>0</v>
      </c>
      <c r="RHI38" s="112">
        <v>0</v>
      </c>
      <c r="RHJ38" s="112">
        <v>0</v>
      </c>
      <c r="RHK38" s="112">
        <v>0</v>
      </c>
      <c r="RHL38" s="112">
        <v>0</v>
      </c>
      <c r="RHM38" s="112">
        <v>0</v>
      </c>
      <c r="RHN38" s="112">
        <v>0</v>
      </c>
      <c r="RHO38" s="112">
        <v>0</v>
      </c>
      <c r="RHP38" s="112">
        <v>0</v>
      </c>
      <c r="RHQ38" s="112">
        <v>0</v>
      </c>
      <c r="RHR38" s="112">
        <v>0</v>
      </c>
      <c r="RHS38" s="112">
        <v>0</v>
      </c>
      <c r="RHT38" s="112">
        <v>0</v>
      </c>
      <c r="RHU38" s="112">
        <v>0</v>
      </c>
      <c r="RHV38" s="112">
        <v>0</v>
      </c>
      <c r="RHW38" s="112">
        <v>0</v>
      </c>
      <c r="RHX38" s="112">
        <v>0</v>
      </c>
      <c r="RHY38" s="112">
        <v>0</v>
      </c>
      <c r="RHZ38" s="112">
        <v>0</v>
      </c>
      <c r="RIA38" s="112">
        <v>0</v>
      </c>
      <c r="RIB38" s="112">
        <v>0</v>
      </c>
      <c r="RIC38" s="112">
        <v>0</v>
      </c>
      <c r="RID38" s="112">
        <v>0</v>
      </c>
      <c r="RIE38" s="112">
        <v>0</v>
      </c>
      <c r="RIF38" s="112">
        <v>0</v>
      </c>
      <c r="RIG38" s="112">
        <v>0</v>
      </c>
      <c r="RIH38" s="112">
        <v>0</v>
      </c>
      <c r="RII38" s="112">
        <v>0</v>
      </c>
      <c r="RIJ38" s="112">
        <v>0</v>
      </c>
      <c r="RIK38" s="112">
        <v>0</v>
      </c>
      <c r="RIL38" s="112">
        <v>0</v>
      </c>
      <c r="RIM38" s="112">
        <v>0</v>
      </c>
      <c r="RIN38" s="112">
        <v>0</v>
      </c>
      <c r="RIO38" s="112">
        <v>0</v>
      </c>
      <c r="RIP38" s="112">
        <v>0</v>
      </c>
      <c r="RIQ38" s="112">
        <v>0</v>
      </c>
      <c r="RIR38" s="112">
        <v>0</v>
      </c>
      <c r="RIS38" s="112">
        <v>0</v>
      </c>
      <c r="RIT38" s="112">
        <v>0</v>
      </c>
      <c r="RIU38" s="112">
        <v>0</v>
      </c>
      <c r="RIV38" s="112">
        <v>0</v>
      </c>
      <c r="RIW38" s="112">
        <v>0</v>
      </c>
      <c r="RIX38" s="112">
        <v>0</v>
      </c>
      <c r="RIY38" s="112">
        <v>0</v>
      </c>
      <c r="RIZ38" s="112">
        <v>0</v>
      </c>
      <c r="RJA38" s="112">
        <v>0</v>
      </c>
      <c r="RJB38" s="112">
        <v>0</v>
      </c>
      <c r="RJC38" s="112">
        <v>0</v>
      </c>
      <c r="RJD38" s="112">
        <v>0</v>
      </c>
      <c r="RJE38" s="112">
        <v>0</v>
      </c>
      <c r="RJF38" s="112">
        <v>0</v>
      </c>
      <c r="RJG38" s="112">
        <v>0</v>
      </c>
      <c r="RJH38" s="112">
        <v>0</v>
      </c>
      <c r="RJI38" s="112">
        <v>0</v>
      </c>
      <c r="RJJ38" s="112">
        <v>0</v>
      </c>
      <c r="RJK38" s="112">
        <v>0</v>
      </c>
      <c r="RJL38" s="112">
        <v>0</v>
      </c>
      <c r="RJM38" s="112">
        <v>0</v>
      </c>
      <c r="RJN38" s="112">
        <v>0</v>
      </c>
      <c r="RJO38" s="112">
        <v>0</v>
      </c>
      <c r="RJP38" s="112">
        <v>0</v>
      </c>
      <c r="RJQ38" s="112">
        <v>0</v>
      </c>
      <c r="RJR38" s="112">
        <v>0</v>
      </c>
      <c r="RJS38" s="112">
        <v>0</v>
      </c>
      <c r="RJT38" s="112">
        <v>0</v>
      </c>
      <c r="RJU38" s="112">
        <v>0</v>
      </c>
      <c r="RJV38" s="112">
        <v>0</v>
      </c>
      <c r="RJW38" s="112">
        <v>0</v>
      </c>
      <c r="RJX38" s="112">
        <v>0</v>
      </c>
      <c r="RJY38" s="112">
        <v>0</v>
      </c>
      <c r="RJZ38" s="112">
        <v>0</v>
      </c>
      <c r="RKA38" s="112">
        <v>0</v>
      </c>
      <c r="RKB38" s="112">
        <v>0</v>
      </c>
      <c r="RKC38" s="112">
        <v>0</v>
      </c>
      <c r="RKD38" s="112">
        <v>0</v>
      </c>
      <c r="RKE38" s="112">
        <v>0</v>
      </c>
      <c r="RKF38" s="112">
        <v>0</v>
      </c>
      <c r="RKG38" s="112">
        <v>0</v>
      </c>
      <c r="RKH38" s="112">
        <v>0</v>
      </c>
      <c r="RKI38" s="112">
        <v>0</v>
      </c>
      <c r="RKJ38" s="112">
        <v>0</v>
      </c>
      <c r="RKK38" s="112">
        <v>0</v>
      </c>
      <c r="RKL38" s="112">
        <v>0</v>
      </c>
      <c r="RKM38" s="112">
        <v>0</v>
      </c>
      <c r="RKN38" s="112">
        <v>0</v>
      </c>
      <c r="RKO38" s="112">
        <v>0</v>
      </c>
      <c r="RKP38" s="112">
        <v>0</v>
      </c>
      <c r="RKQ38" s="112">
        <v>0</v>
      </c>
      <c r="RKR38" s="112">
        <v>0</v>
      </c>
      <c r="RKS38" s="112">
        <v>0</v>
      </c>
      <c r="RKT38" s="112">
        <v>0</v>
      </c>
      <c r="RKU38" s="112">
        <v>0</v>
      </c>
      <c r="RKV38" s="112">
        <v>0</v>
      </c>
      <c r="RKW38" s="112">
        <v>0</v>
      </c>
      <c r="RKX38" s="112">
        <v>0</v>
      </c>
      <c r="RKY38" s="112">
        <v>0</v>
      </c>
      <c r="RKZ38" s="112">
        <v>0</v>
      </c>
      <c r="RLA38" s="112">
        <v>0</v>
      </c>
      <c r="RLB38" s="112">
        <v>0</v>
      </c>
      <c r="RLC38" s="112">
        <v>0</v>
      </c>
      <c r="RLD38" s="112">
        <v>0</v>
      </c>
      <c r="RLE38" s="112">
        <v>0</v>
      </c>
      <c r="RLF38" s="112">
        <v>0</v>
      </c>
      <c r="RLG38" s="112">
        <v>0</v>
      </c>
      <c r="RLH38" s="112">
        <v>0</v>
      </c>
      <c r="RLI38" s="112">
        <v>0</v>
      </c>
      <c r="RLJ38" s="112">
        <v>0</v>
      </c>
      <c r="RLK38" s="112">
        <v>0</v>
      </c>
      <c r="RLL38" s="112">
        <v>0</v>
      </c>
      <c r="RLM38" s="112">
        <v>0</v>
      </c>
      <c r="RLN38" s="112">
        <v>0</v>
      </c>
      <c r="RLO38" s="112">
        <v>0</v>
      </c>
      <c r="RLP38" s="112">
        <v>0</v>
      </c>
      <c r="RLQ38" s="112">
        <v>0</v>
      </c>
      <c r="RLR38" s="112">
        <v>0</v>
      </c>
      <c r="RLS38" s="112">
        <v>0</v>
      </c>
      <c r="RLT38" s="112">
        <v>0</v>
      </c>
      <c r="RLU38" s="112">
        <v>0</v>
      </c>
      <c r="RLV38" s="112">
        <v>0</v>
      </c>
      <c r="RLW38" s="112">
        <v>0</v>
      </c>
      <c r="RLX38" s="112">
        <v>0</v>
      </c>
      <c r="RLY38" s="112">
        <v>0</v>
      </c>
      <c r="RLZ38" s="112">
        <v>0</v>
      </c>
      <c r="RMA38" s="112">
        <v>0</v>
      </c>
      <c r="RMB38" s="112">
        <v>0</v>
      </c>
      <c r="RMC38" s="112">
        <v>0</v>
      </c>
      <c r="RMD38" s="112">
        <v>0</v>
      </c>
      <c r="RME38" s="112">
        <v>0</v>
      </c>
      <c r="RMF38" s="112">
        <v>0</v>
      </c>
      <c r="RMG38" s="112">
        <v>0</v>
      </c>
      <c r="RMH38" s="112">
        <v>0</v>
      </c>
      <c r="RMI38" s="112">
        <v>0</v>
      </c>
      <c r="RMJ38" s="112">
        <v>0</v>
      </c>
      <c r="RMK38" s="112">
        <v>0</v>
      </c>
      <c r="RML38" s="112">
        <v>0</v>
      </c>
      <c r="RMM38" s="112">
        <v>0</v>
      </c>
      <c r="RMN38" s="112">
        <v>0</v>
      </c>
      <c r="RMO38" s="112">
        <v>0</v>
      </c>
      <c r="RMP38" s="112">
        <v>0</v>
      </c>
      <c r="RMQ38" s="112">
        <v>0</v>
      </c>
      <c r="RMR38" s="112">
        <v>0</v>
      </c>
      <c r="RMS38" s="112">
        <v>0</v>
      </c>
      <c r="RMT38" s="112">
        <v>0</v>
      </c>
      <c r="RMU38" s="112">
        <v>0</v>
      </c>
      <c r="RMV38" s="112">
        <v>0</v>
      </c>
      <c r="RMW38" s="112">
        <v>0</v>
      </c>
      <c r="RMX38" s="112">
        <v>0</v>
      </c>
      <c r="RMY38" s="112">
        <v>0</v>
      </c>
      <c r="RMZ38" s="112">
        <v>0</v>
      </c>
      <c r="RNA38" s="112">
        <v>0</v>
      </c>
      <c r="RNB38" s="112">
        <v>0</v>
      </c>
      <c r="RNC38" s="112">
        <v>0</v>
      </c>
      <c r="RND38" s="112">
        <v>0</v>
      </c>
      <c r="RNE38" s="112">
        <v>0</v>
      </c>
      <c r="RNF38" s="112">
        <v>0</v>
      </c>
      <c r="RNG38" s="112">
        <v>0</v>
      </c>
      <c r="RNH38" s="112">
        <v>0</v>
      </c>
      <c r="RNI38" s="112">
        <v>0</v>
      </c>
      <c r="RNJ38" s="112">
        <v>0</v>
      </c>
      <c r="RNK38" s="112">
        <v>0</v>
      </c>
      <c r="RNL38" s="112">
        <v>0</v>
      </c>
      <c r="RNM38" s="112">
        <v>0</v>
      </c>
      <c r="RNN38" s="112">
        <v>0</v>
      </c>
      <c r="RNO38" s="112">
        <v>0</v>
      </c>
      <c r="RNP38" s="112">
        <v>0</v>
      </c>
      <c r="RNQ38" s="112">
        <v>0</v>
      </c>
      <c r="RNR38" s="112">
        <v>0</v>
      </c>
      <c r="RNS38" s="112">
        <v>0</v>
      </c>
      <c r="RNT38" s="112">
        <v>0</v>
      </c>
      <c r="RNU38" s="112">
        <v>0</v>
      </c>
      <c r="RNV38" s="112">
        <v>0</v>
      </c>
      <c r="RNW38" s="112">
        <v>0</v>
      </c>
      <c r="RNX38" s="112">
        <v>0</v>
      </c>
      <c r="RNY38" s="112">
        <v>0</v>
      </c>
      <c r="RNZ38" s="112">
        <v>0</v>
      </c>
      <c r="ROA38" s="112">
        <v>0</v>
      </c>
      <c r="ROB38" s="112">
        <v>0</v>
      </c>
      <c r="ROC38" s="112">
        <v>0</v>
      </c>
      <c r="ROD38" s="112">
        <v>0</v>
      </c>
      <c r="ROE38" s="112">
        <v>0</v>
      </c>
      <c r="ROF38" s="112">
        <v>0</v>
      </c>
      <c r="ROG38" s="112">
        <v>0</v>
      </c>
      <c r="ROH38" s="112">
        <v>0</v>
      </c>
      <c r="ROI38" s="112">
        <v>0</v>
      </c>
      <c r="ROJ38" s="112">
        <v>0</v>
      </c>
      <c r="ROK38" s="112">
        <v>0</v>
      </c>
      <c r="ROL38" s="112">
        <v>0</v>
      </c>
      <c r="ROM38" s="112">
        <v>0</v>
      </c>
      <c r="RON38" s="112">
        <v>0</v>
      </c>
      <c r="ROO38" s="112">
        <v>0</v>
      </c>
      <c r="ROP38" s="112">
        <v>0</v>
      </c>
      <c r="ROQ38" s="112">
        <v>0</v>
      </c>
      <c r="ROR38" s="112">
        <v>0</v>
      </c>
      <c r="ROS38" s="112">
        <v>0</v>
      </c>
      <c r="ROT38" s="112">
        <v>0</v>
      </c>
      <c r="ROU38" s="112">
        <v>0</v>
      </c>
      <c r="ROV38" s="112">
        <v>0</v>
      </c>
      <c r="ROW38" s="112">
        <v>0</v>
      </c>
      <c r="ROX38" s="112">
        <v>0</v>
      </c>
      <c r="ROY38" s="112">
        <v>0</v>
      </c>
      <c r="ROZ38" s="112">
        <v>0</v>
      </c>
      <c r="RPA38" s="112">
        <v>0</v>
      </c>
      <c r="RPB38" s="112">
        <v>0</v>
      </c>
      <c r="RPC38" s="112">
        <v>0</v>
      </c>
      <c r="RPD38" s="112">
        <v>0</v>
      </c>
      <c r="RPE38" s="112">
        <v>0</v>
      </c>
      <c r="RPF38" s="112">
        <v>0</v>
      </c>
      <c r="RPG38" s="112">
        <v>0</v>
      </c>
      <c r="RPH38" s="112">
        <v>0</v>
      </c>
      <c r="RPI38" s="112">
        <v>0</v>
      </c>
      <c r="RPJ38" s="112">
        <v>0</v>
      </c>
      <c r="RPK38" s="112">
        <v>0</v>
      </c>
      <c r="RPL38" s="112">
        <v>0</v>
      </c>
      <c r="RPM38" s="112">
        <v>0</v>
      </c>
      <c r="RPN38" s="112">
        <v>0</v>
      </c>
      <c r="RPO38" s="112">
        <v>0</v>
      </c>
      <c r="RPP38" s="112">
        <v>0</v>
      </c>
      <c r="RPQ38" s="112">
        <v>0</v>
      </c>
      <c r="RPR38" s="112">
        <v>0</v>
      </c>
      <c r="RPS38" s="112">
        <v>0</v>
      </c>
      <c r="RPT38" s="112">
        <v>0</v>
      </c>
      <c r="RPU38" s="112">
        <v>0</v>
      </c>
      <c r="RPV38" s="112">
        <v>0</v>
      </c>
      <c r="RPW38" s="112">
        <v>0</v>
      </c>
      <c r="RPX38" s="112">
        <v>0</v>
      </c>
      <c r="RPY38" s="112">
        <v>0</v>
      </c>
      <c r="RPZ38" s="112">
        <v>0</v>
      </c>
      <c r="RQA38" s="112">
        <v>0</v>
      </c>
      <c r="RQB38" s="112">
        <v>0</v>
      </c>
      <c r="RQC38" s="112">
        <v>0</v>
      </c>
      <c r="RQD38" s="112">
        <v>0</v>
      </c>
      <c r="RQE38" s="112">
        <v>0</v>
      </c>
      <c r="RQF38" s="112">
        <v>0</v>
      </c>
      <c r="RQG38" s="112">
        <v>0</v>
      </c>
      <c r="RQH38" s="112">
        <v>0</v>
      </c>
      <c r="RQI38" s="112">
        <v>0</v>
      </c>
      <c r="RQJ38" s="112">
        <v>0</v>
      </c>
      <c r="RQK38" s="112">
        <v>0</v>
      </c>
      <c r="RQL38" s="112">
        <v>0</v>
      </c>
      <c r="RQM38" s="112">
        <v>0</v>
      </c>
      <c r="RQN38" s="112">
        <v>0</v>
      </c>
      <c r="RQO38" s="112">
        <v>0</v>
      </c>
      <c r="RQP38" s="112">
        <v>0</v>
      </c>
      <c r="RQQ38" s="112">
        <v>0</v>
      </c>
      <c r="RQR38" s="112">
        <v>0</v>
      </c>
      <c r="RQS38" s="112">
        <v>0</v>
      </c>
      <c r="RQT38" s="112">
        <v>0</v>
      </c>
      <c r="RQU38" s="112">
        <v>0</v>
      </c>
      <c r="RQV38" s="112">
        <v>0</v>
      </c>
      <c r="RQW38" s="112">
        <v>0</v>
      </c>
      <c r="RQX38" s="112">
        <v>0</v>
      </c>
      <c r="RQY38" s="112">
        <v>0</v>
      </c>
      <c r="RQZ38" s="112">
        <v>0</v>
      </c>
      <c r="RRA38" s="112">
        <v>0</v>
      </c>
      <c r="RRB38" s="112">
        <v>0</v>
      </c>
      <c r="RRC38" s="112">
        <v>0</v>
      </c>
      <c r="RRD38" s="112">
        <v>0</v>
      </c>
      <c r="RRE38" s="112">
        <v>0</v>
      </c>
      <c r="RRF38" s="112">
        <v>0</v>
      </c>
      <c r="RRG38" s="112">
        <v>0</v>
      </c>
      <c r="RRH38" s="112">
        <v>0</v>
      </c>
      <c r="RRI38" s="112">
        <v>0</v>
      </c>
      <c r="RRJ38" s="112">
        <v>0</v>
      </c>
      <c r="RRK38" s="112">
        <v>0</v>
      </c>
      <c r="RRL38" s="112">
        <v>0</v>
      </c>
      <c r="RRM38" s="112">
        <v>0</v>
      </c>
      <c r="RRN38" s="112">
        <v>0</v>
      </c>
      <c r="RRO38" s="112">
        <v>0</v>
      </c>
      <c r="RRP38" s="112">
        <v>0</v>
      </c>
      <c r="RRQ38" s="112">
        <v>0</v>
      </c>
      <c r="RRR38" s="112">
        <v>0</v>
      </c>
      <c r="RRS38" s="112">
        <v>0</v>
      </c>
      <c r="RRT38" s="112">
        <v>0</v>
      </c>
      <c r="RRU38" s="112">
        <v>0</v>
      </c>
      <c r="RRV38" s="112">
        <v>0</v>
      </c>
      <c r="RRW38" s="112">
        <v>0</v>
      </c>
      <c r="RRX38" s="112">
        <v>0</v>
      </c>
      <c r="RRY38" s="112">
        <v>0</v>
      </c>
      <c r="RRZ38" s="112">
        <v>0</v>
      </c>
      <c r="RSA38" s="112">
        <v>0</v>
      </c>
      <c r="RSB38" s="112">
        <v>0</v>
      </c>
      <c r="RSC38" s="112">
        <v>0</v>
      </c>
      <c r="RSD38" s="112">
        <v>0</v>
      </c>
      <c r="RSE38" s="112">
        <v>0</v>
      </c>
      <c r="RSF38" s="112">
        <v>0</v>
      </c>
      <c r="RSG38" s="112">
        <v>0</v>
      </c>
      <c r="RSH38" s="112">
        <v>0</v>
      </c>
      <c r="RSI38" s="112">
        <v>0</v>
      </c>
      <c r="RSJ38" s="112">
        <v>0</v>
      </c>
      <c r="RSK38" s="112">
        <v>0</v>
      </c>
      <c r="RSL38" s="112">
        <v>0</v>
      </c>
      <c r="RSM38" s="112">
        <v>0</v>
      </c>
      <c r="RSN38" s="112">
        <v>0</v>
      </c>
      <c r="RSO38" s="112">
        <v>0</v>
      </c>
      <c r="RSP38" s="112">
        <v>0</v>
      </c>
      <c r="RSQ38" s="112">
        <v>0</v>
      </c>
      <c r="RSR38" s="112">
        <v>0</v>
      </c>
      <c r="RSS38" s="112">
        <v>0</v>
      </c>
      <c r="RST38" s="112">
        <v>0</v>
      </c>
      <c r="RSU38" s="112">
        <v>0</v>
      </c>
      <c r="RSV38" s="112">
        <v>0</v>
      </c>
      <c r="RSW38" s="112">
        <v>0</v>
      </c>
      <c r="RSX38" s="112">
        <v>0</v>
      </c>
      <c r="RSY38" s="112">
        <v>0</v>
      </c>
      <c r="RSZ38" s="112">
        <v>0</v>
      </c>
      <c r="RTA38" s="112">
        <v>0</v>
      </c>
      <c r="RTB38" s="112">
        <v>0</v>
      </c>
      <c r="RTC38" s="112">
        <v>0</v>
      </c>
      <c r="RTD38" s="112">
        <v>0</v>
      </c>
      <c r="RTE38" s="112">
        <v>0</v>
      </c>
      <c r="RTF38" s="112">
        <v>0</v>
      </c>
      <c r="RTG38" s="112">
        <v>0</v>
      </c>
      <c r="RTH38" s="112">
        <v>0</v>
      </c>
      <c r="RTI38" s="112">
        <v>0</v>
      </c>
      <c r="RTJ38" s="112">
        <v>0</v>
      </c>
      <c r="RTK38" s="112">
        <v>0</v>
      </c>
      <c r="RTL38" s="112">
        <v>0</v>
      </c>
      <c r="RTM38" s="112">
        <v>0</v>
      </c>
      <c r="RTN38" s="112">
        <v>0</v>
      </c>
      <c r="RTO38" s="112">
        <v>0</v>
      </c>
      <c r="RTP38" s="112">
        <v>0</v>
      </c>
      <c r="RTQ38" s="112">
        <v>0</v>
      </c>
      <c r="RTR38" s="112">
        <v>0</v>
      </c>
      <c r="RTS38" s="112">
        <v>0</v>
      </c>
      <c r="RTT38" s="112">
        <v>0</v>
      </c>
      <c r="RTU38" s="112">
        <v>0</v>
      </c>
      <c r="RTV38" s="112">
        <v>0</v>
      </c>
      <c r="RTW38" s="112">
        <v>0</v>
      </c>
      <c r="RTX38" s="112">
        <v>0</v>
      </c>
      <c r="RTY38" s="112">
        <v>0</v>
      </c>
      <c r="RTZ38" s="112">
        <v>0</v>
      </c>
      <c r="RUA38" s="112">
        <v>0</v>
      </c>
      <c r="RUB38" s="112">
        <v>0</v>
      </c>
      <c r="RUC38" s="112">
        <v>0</v>
      </c>
      <c r="RUD38" s="112">
        <v>0</v>
      </c>
      <c r="RUE38" s="112">
        <v>0</v>
      </c>
      <c r="RUF38" s="112">
        <v>0</v>
      </c>
      <c r="RUG38" s="112">
        <v>0</v>
      </c>
      <c r="RUH38" s="112">
        <v>0</v>
      </c>
      <c r="RUI38" s="112">
        <v>0</v>
      </c>
      <c r="RUJ38" s="112">
        <v>0</v>
      </c>
      <c r="RUK38" s="112">
        <v>0</v>
      </c>
      <c r="RUL38" s="112">
        <v>0</v>
      </c>
      <c r="RUM38" s="112">
        <v>0</v>
      </c>
      <c r="RUN38" s="112">
        <v>0</v>
      </c>
      <c r="RUO38" s="112">
        <v>0</v>
      </c>
      <c r="RUP38" s="112">
        <v>0</v>
      </c>
      <c r="RUQ38" s="112">
        <v>0</v>
      </c>
      <c r="RUR38" s="112">
        <v>0</v>
      </c>
      <c r="RUS38" s="112">
        <v>0</v>
      </c>
      <c r="RUT38" s="112">
        <v>0</v>
      </c>
      <c r="RUU38" s="112">
        <v>0</v>
      </c>
      <c r="RUV38" s="112">
        <v>0</v>
      </c>
      <c r="RUW38" s="112">
        <v>0</v>
      </c>
      <c r="RUX38" s="112">
        <v>0</v>
      </c>
      <c r="RUY38" s="112">
        <v>0</v>
      </c>
      <c r="RUZ38" s="112">
        <v>0</v>
      </c>
      <c r="RVA38" s="112">
        <v>0</v>
      </c>
      <c r="RVB38" s="112">
        <v>0</v>
      </c>
      <c r="RVC38" s="112">
        <v>0</v>
      </c>
      <c r="RVD38" s="112">
        <v>0</v>
      </c>
      <c r="RVE38" s="112">
        <v>0</v>
      </c>
      <c r="RVF38" s="112">
        <v>0</v>
      </c>
      <c r="RVG38" s="112">
        <v>0</v>
      </c>
      <c r="RVH38" s="112">
        <v>0</v>
      </c>
      <c r="RVI38" s="112">
        <v>0</v>
      </c>
      <c r="RVJ38" s="112">
        <v>0</v>
      </c>
      <c r="RVK38" s="112">
        <v>0</v>
      </c>
      <c r="RVL38" s="112">
        <v>0</v>
      </c>
      <c r="RVM38" s="112">
        <v>0</v>
      </c>
      <c r="RVN38" s="112">
        <v>0</v>
      </c>
      <c r="RVO38" s="112">
        <v>0</v>
      </c>
      <c r="RVP38" s="112">
        <v>0</v>
      </c>
      <c r="RVQ38" s="112">
        <v>0</v>
      </c>
      <c r="RVR38" s="112">
        <v>0</v>
      </c>
      <c r="RVS38" s="112">
        <v>0</v>
      </c>
      <c r="RVT38" s="112">
        <v>0</v>
      </c>
      <c r="RVU38" s="112">
        <v>0</v>
      </c>
      <c r="RVV38" s="112">
        <v>0</v>
      </c>
      <c r="RVW38" s="112">
        <v>0</v>
      </c>
      <c r="RVX38" s="112">
        <v>0</v>
      </c>
      <c r="RVY38" s="112">
        <v>0</v>
      </c>
      <c r="RVZ38" s="112">
        <v>0</v>
      </c>
      <c r="RWA38" s="112">
        <v>0</v>
      </c>
      <c r="RWB38" s="112">
        <v>0</v>
      </c>
      <c r="RWC38" s="112">
        <v>0</v>
      </c>
      <c r="RWD38" s="112">
        <v>0</v>
      </c>
      <c r="RWE38" s="112">
        <v>0</v>
      </c>
      <c r="RWF38" s="112">
        <v>0</v>
      </c>
      <c r="RWG38" s="112">
        <v>0</v>
      </c>
      <c r="RWH38" s="112">
        <v>0</v>
      </c>
      <c r="RWI38" s="112">
        <v>0</v>
      </c>
      <c r="RWJ38" s="112">
        <v>0</v>
      </c>
      <c r="RWK38" s="112">
        <v>0</v>
      </c>
      <c r="RWL38" s="112">
        <v>0</v>
      </c>
      <c r="RWM38" s="112">
        <v>0</v>
      </c>
      <c r="RWN38" s="112">
        <v>0</v>
      </c>
      <c r="RWO38" s="112">
        <v>0</v>
      </c>
      <c r="RWP38" s="112">
        <v>0</v>
      </c>
      <c r="RWQ38" s="112">
        <v>0</v>
      </c>
      <c r="RWR38" s="112">
        <v>0</v>
      </c>
      <c r="RWS38" s="112">
        <v>0</v>
      </c>
      <c r="RWT38" s="112">
        <v>0</v>
      </c>
      <c r="RWU38" s="112">
        <v>0</v>
      </c>
      <c r="RWV38" s="112">
        <v>0</v>
      </c>
      <c r="RWW38" s="112">
        <v>0</v>
      </c>
      <c r="RWX38" s="112">
        <v>0</v>
      </c>
      <c r="RWY38" s="112">
        <v>0</v>
      </c>
      <c r="RWZ38" s="112">
        <v>0</v>
      </c>
      <c r="RXA38" s="112">
        <v>0</v>
      </c>
      <c r="RXB38" s="112">
        <v>0</v>
      </c>
      <c r="RXC38" s="112">
        <v>0</v>
      </c>
      <c r="RXD38" s="112">
        <v>0</v>
      </c>
      <c r="RXE38" s="112">
        <v>0</v>
      </c>
      <c r="RXF38" s="112">
        <v>0</v>
      </c>
      <c r="RXG38" s="112">
        <v>0</v>
      </c>
      <c r="RXH38" s="112">
        <v>0</v>
      </c>
      <c r="RXI38" s="112">
        <v>0</v>
      </c>
      <c r="RXJ38" s="112">
        <v>0</v>
      </c>
      <c r="RXK38" s="112">
        <v>0</v>
      </c>
      <c r="RXL38" s="112">
        <v>0</v>
      </c>
      <c r="RXM38" s="112">
        <v>0</v>
      </c>
      <c r="RXN38" s="112">
        <v>0</v>
      </c>
      <c r="RXO38" s="112">
        <v>0</v>
      </c>
      <c r="RXP38" s="112">
        <v>0</v>
      </c>
      <c r="RXQ38" s="112">
        <v>0</v>
      </c>
      <c r="RXR38" s="112">
        <v>0</v>
      </c>
      <c r="RXS38" s="112">
        <v>0</v>
      </c>
      <c r="RXT38" s="112">
        <v>0</v>
      </c>
      <c r="RXU38" s="112">
        <v>0</v>
      </c>
      <c r="RXV38" s="112">
        <v>0</v>
      </c>
      <c r="RXW38" s="112">
        <v>0</v>
      </c>
      <c r="RXX38" s="112">
        <v>0</v>
      </c>
      <c r="RXY38" s="112">
        <v>0</v>
      </c>
      <c r="RXZ38" s="112">
        <v>0</v>
      </c>
      <c r="RYA38" s="112">
        <v>0</v>
      </c>
      <c r="RYB38" s="112">
        <v>0</v>
      </c>
      <c r="RYC38" s="112">
        <v>0</v>
      </c>
      <c r="RYD38" s="112">
        <v>0</v>
      </c>
      <c r="RYE38" s="112">
        <v>0</v>
      </c>
      <c r="RYF38" s="112">
        <v>0</v>
      </c>
      <c r="RYG38" s="112">
        <v>0</v>
      </c>
      <c r="RYH38" s="112">
        <v>0</v>
      </c>
      <c r="RYI38" s="112">
        <v>0</v>
      </c>
      <c r="RYJ38" s="112">
        <v>0</v>
      </c>
      <c r="RYK38" s="112">
        <v>0</v>
      </c>
      <c r="RYL38" s="112">
        <v>0</v>
      </c>
      <c r="RYM38" s="112">
        <v>0</v>
      </c>
      <c r="RYN38" s="112">
        <v>0</v>
      </c>
      <c r="RYO38" s="112">
        <v>0</v>
      </c>
      <c r="RYP38" s="112">
        <v>0</v>
      </c>
      <c r="RYQ38" s="112">
        <v>0</v>
      </c>
      <c r="RYR38" s="112">
        <v>0</v>
      </c>
      <c r="RYS38" s="112">
        <v>0</v>
      </c>
      <c r="RYT38" s="112">
        <v>0</v>
      </c>
      <c r="RYU38" s="112">
        <v>0</v>
      </c>
      <c r="RYV38" s="112">
        <v>0</v>
      </c>
      <c r="RYW38" s="112">
        <v>0</v>
      </c>
      <c r="RYX38" s="112">
        <v>0</v>
      </c>
      <c r="RYY38" s="112">
        <v>0</v>
      </c>
      <c r="RYZ38" s="112">
        <v>0</v>
      </c>
      <c r="RZA38" s="112">
        <v>0</v>
      </c>
      <c r="RZB38" s="112">
        <v>0</v>
      </c>
      <c r="RZC38" s="112">
        <v>0</v>
      </c>
      <c r="RZD38" s="112">
        <v>0</v>
      </c>
      <c r="RZE38" s="112">
        <v>0</v>
      </c>
      <c r="RZF38" s="112">
        <v>0</v>
      </c>
      <c r="RZG38" s="112">
        <v>0</v>
      </c>
      <c r="RZH38" s="112">
        <v>0</v>
      </c>
      <c r="RZI38" s="112">
        <v>0</v>
      </c>
      <c r="RZJ38" s="112">
        <v>0</v>
      </c>
      <c r="RZK38" s="112">
        <v>0</v>
      </c>
      <c r="RZL38" s="112">
        <v>0</v>
      </c>
      <c r="RZM38" s="112">
        <v>0</v>
      </c>
      <c r="RZN38" s="112">
        <v>0</v>
      </c>
      <c r="RZO38" s="112">
        <v>0</v>
      </c>
      <c r="RZP38" s="112">
        <v>0</v>
      </c>
      <c r="RZQ38" s="112">
        <v>0</v>
      </c>
      <c r="RZR38" s="112">
        <v>0</v>
      </c>
      <c r="RZS38" s="112">
        <v>0</v>
      </c>
      <c r="RZT38" s="112">
        <v>0</v>
      </c>
      <c r="RZU38" s="112">
        <v>0</v>
      </c>
      <c r="RZV38" s="112">
        <v>0</v>
      </c>
      <c r="RZW38" s="112">
        <v>0</v>
      </c>
      <c r="RZX38" s="112">
        <v>0</v>
      </c>
      <c r="RZY38" s="112">
        <v>0</v>
      </c>
      <c r="RZZ38" s="112">
        <v>0</v>
      </c>
      <c r="SAA38" s="112">
        <v>0</v>
      </c>
      <c r="SAB38" s="112">
        <v>0</v>
      </c>
      <c r="SAC38" s="112">
        <v>0</v>
      </c>
      <c r="SAD38" s="112">
        <v>0</v>
      </c>
      <c r="SAE38" s="112">
        <v>0</v>
      </c>
      <c r="SAF38" s="112">
        <v>0</v>
      </c>
      <c r="SAG38" s="112">
        <v>0</v>
      </c>
      <c r="SAH38" s="112">
        <v>0</v>
      </c>
      <c r="SAI38" s="112">
        <v>0</v>
      </c>
      <c r="SAJ38" s="112">
        <v>0</v>
      </c>
      <c r="SAK38" s="112">
        <v>0</v>
      </c>
      <c r="SAL38" s="112">
        <v>0</v>
      </c>
      <c r="SAM38" s="112">
        <v>0</v>
      </c>
      <c r="SAN38" s="112">
        <v>0</v>
      </c>
      <c r="SAO38" s="112">
        <v>0</v>
      </c>
      <c r="SAP38" s="112">
        <v>0</v>
      </c>
      <c r="SAQ38" s="112">
        <v>0</v>
      </c>
      <c r="SAR38" s="112">
        <v>0</v>
      </c>
      <c r="SAS38" s="112">
        <v>0</v>
      </c>
      <c r="SAT38" s="112">
        <v>0</v>
      </c>
      <c r="SAU38" s="112">
        <v>0</v>
      </c>
      <c r="SAV38" s="112">
        <v>0</v>
      </c>
      <c r="SAW38" s="112">
        <v>0</v>
      </c>
      <c r="SAX38" s="112">
        <v>0</v>
      </c>
      <c r="SAY38" s="112">
        <v>0</v>
      </c>
      <c r="SAZ38" s="112">
        <v>0</v>
      </c>
      <c r="SBA38" s="112">
        <v>0</v>
      </c>
      <c r="SBB38" s="112">
        <v>0</v>
      </c>
      <c r="SBC38" s="112">
        <v>0</v>
      </c>
      <c r="SBD38" s="112">
        <v>0</v>
      </c>
      <c r="SBE38" s="112">
        <v>0</v>
      </c>
      <c r="SBF38" s="112">
        <v>0</v>
      </c>
      <c r="SBG38" s="112">
        <v>0</v>
      </c>
      <c r="SBH38" s="112">
        <v>0</v>
      </c>
      <c r="SBI38" s="112">
        <v>0</v>
      </c>
      <c r="SBJ38" s="112">
        <v>0</v>
      </c>
      <c r="SBK38" s="112">
        <v>0</v>
      </c>
      <c r="SBL38" s="112">
        <v>0</v>
      </c>
      <c r="SBM38" s="112">
        <v>0</v>
      </c>
      <c r="SBN38" s="112">
        <v>0</v>
      </c>
      <c r="SBO38" s="112">
        <v>0</v>
      </c>
      <c r="SBP38" s="112">
        <v>0</v>
      </c>
      <c r="SBQ38" s="112">
        <v>0</v>
      </c>
      <c r="SBR38" s="112">
        <v>0</v>
      </c>
      <c r="SBS38" s="112">
        <v>0</v>
      </c>
      <c r="SBT38" s="112">
        <v>0</v>
      </c>
      <c r="SBU38" s="112">
        <v>0</v>
      </c>
      <c r="SBV38" s="112">
        <v>0</v>
      </c>
      <c r="SBW38" s="112">
        <v>0</v>
      </c>
      <c r="SBX38" s="112">
        <v>0</v>
      </c>
      <c r="SBY38" s="112">
        <v>0</v>
      </c>
      <c r="SBZ38" s="112">
        <v>0</v>
      </c>
      <c r="SCA38" s="112">
        <v>0</v>
      </c>
      <c r="SCB38" s="112">
        <v>0</v>
      </c>
      <c r="SCC38" s="112">
        <v>0</v>
      </c>
      <c r="SCD38" s="112">
        <v>0</v>
      </c>
      <c r="SCE38" s="112">
        <v>0</v>
      </c>
      <c r="SCF38" s="112">
        <v>0</v>
      </c>
      <c r="SCG38" s="112">
        <v>0</v>
      </c>
      <c r="SCH38" s="112">
        <v>0</v>
      </c>
      <c r="SCI38" s="112">
        <v>0</v>
      </c>
      <c r="SCJ38" s="112">
        <v>0</v>
      </c>
      <c r="SCK38" s="112">
        <v>0</v>
      </c>
      <c r="SCL38" s="112">
        <v>0</v>
      </c>
      <c r="SCM38" s="112">
        <v>0</v>
      </c>
      <c r="SCN38" s="112">
        <v>0</v>
      </c>
      <c r="SCO38" s="112">
        <v>0</v>
      </c>
      <c r="SCP38" s="112">
        <v>0</v>
      </c>
      <c r="SCQ38" s="112">
        <v>0</v>
      </c>
      <c r="SCR38" s="112">
        <v>0</v>
      </c>
      <c r="SCS38" s="112">
        <v>0</v>
      </c>
      <c r="SCT38" s="112">
        <v>0</v>
      </c>
      <c r="SCU38" s="112">
        <v>0</v>
      </c>
      <c r="SCV38" s="112">
        <v>0</v>
      </c>
      <c r="SCW38" s="112">
        <v>0</v>
      </c>
      <c r="SCX38" s="112">
        <v>0</v>
      </c>
      <c r="SCY38" s="112">
        <v>0</v>
      </c>
      <c r="SCZ38" s="112">
        <v>0</v>
      </c>
      <c r="SDA38" s="112">
        <v>0</v>
      </c>
      <c r="SDB38" s="112">
        <v>0</v>
      </c>
      <c r="SDC38" s="112">
        <v>0</v>
      </c>
      <c r="SDD38" s="112">
        <v>0</v>
      </c>
      <c r="SDE38" s="112">
        <v>0</v>
      </c>
      <c r="SDF38" s="112">
        <v>0</v>
      </c>
      <c r="SDG38" s="112">
        <v>0</v>
      </c>
      <c r="SDH38" s="112">
        <v>0</v>
      </c>
      <c r="SDI38" s="112">
        <v>0</v>
      </c>
      <c r="SDJ38" s="112">
        <v>0</v>
      </c>
      <c r="SDK38" s="112">
        <v>0</v>
      </c>
      <c r="SDL38" s="112">
        <v>0</v>
      </c>
      <c r="SDM38" s="112">
        <v>0</v>
      </c>
      <c r="SDN38" s="112">
        <v>0</v>
      </c>
      <c r="SDO38" s="112">
        <v>0</v>
      </c>
      <c r="SDP38" s="112">
        <v>0</v>
      </c>
      <c r="SDQ38" s="112">
        <v>0</v>
      </c>
      <c r="SDR38" s="112">
        <v>0</v>
      </c>
      <c r="SDS38" s="112">
        <v>0</v>
      </c>
      <c r="SDT38" s="112">
        <v>0</v>
      </c>
      <c r="SDU38" s="112">
        <v>0</v>
      </c>
      <c r="SDV38" s="112">
        <v>0</v>
      </c>
      <c r="SDW38" s="112">
        <v>0</v>
      </c>
      <c r="SDX38" s="112">
        <v>0</v>
      </c>
      <c r="SDY38" s="112">
        <v>0</v>
      </c>
      <c r="SDZ38" s="112">
        <v>0</v>
      </c>
      <c r="SEA38" s="112">
        <v>0</v>
      </c>
      <c r="SEB38" s="112">
        <v>0</v>
      </c>
      <c r="SEC38" s="112">
        <v>0</v>
      </c>
      <c r="SED38" s="112">
        <v>0</v>
      </c>
      <c r="SEE38" s="112">
        <v>0</v>
      </c>
      <c r="SEF38" s="112">
        <v>0</v>
      </c>
      <c r="SEG38" s="112">
        <v>0</v>
      </c>
      <c r="SEH38" s="112">
        <v>0</v>
      </c>
      <c r="SEI38" s="112">
        <v>0</v>
      </c>
      <c r="SEJ38" s="112">
        <v>0</v>
      </c>
      <c r="SEK38" s="112">
        <v>0</v>
      </c>
      <c r="SEL38" s="112">
        <v>0</v>
      </c>
      <c r="SEM38" s="112">
        <v>0</v>
      </c>
      <c r="SEN38" s="112">
        <v>0</v>
      </c>
      <c r="SEO38" s="112">
        <v>0</v>
      </c>
      <c r="SEP38" s="112">
        <v>0</v>
      </c>
      <c r="SEQ38" s="112">
        <v>0</v>
      </c>
      <c r="SER38" s="112">
        <v>0</v>
      </c>
      <c r="SES38" s="112">
        <v>0</v>
      </c>
      <c r="SET38" s="112">
        <v>0</v>
      </c>
      <c r="SEU38" s="112">
        <v>0</v>
      </c>
      <c r="SEV38" s="112">
        <v>0</v>
      </c>
      <c r="SEW38" s="112">
        <v>0</v>
      </c>
      <c r="SEX38" s="112">
        <v>0</v>
      </c>
      <c r="SEY38" s="112">
        <v>0</v>
      </c>
      <c r="SEZ38" s="112">
        <v>0</v>
      </c>
      <c r="SFA38" s="112">
        <v>0</v>
      </c>
      <c r="SFB38" s="112">
        <v>0</v>
      </c>
      <c r="SFC38" s="112">
        <v>0</v>
      </c>
      <c r="SFD38" s="112">
        <v>0</v>
      </c>
      <c r="SFE38" s="112">
        <v>0</v>
      </c>
      <c r="SFF38" s="112">
        <v>0</v>
      </c>
      <c r="SFG38" s="112">
        <v>0</v>
      </c>
      <c r="SFH38" s="112">
        <v>0</v>
      </c>
      <c r="SFI38" s="112">
        <v>0</v>
      </c>
      <c r="SFJ38" s="112">
        <v>0</v>
      </c>
      <c r="SFK38" s="112">
        <v>0</v>
      </c>
      <c r="SFL38" s="112">
        <v>0</v>
      </c>
      <c r="SFM38" s="112">
        <v>0</v>
      </c>
      <c r="SFN38" s="112">
        <v>0</v>
      </c>
      <c r="SFO38" s="112">
        <v>0</v>
      </c>
      <c r="SFP38" s="112">
        <v>0</v>
      </c>
      <c r="SFQ38" s="112">
        <v>0</v>
      </c>
      <c r="SFR38" s="112">
        <v>0</v>
      </c>
      <c r="SFS38" s="112">
        <v>0</v>
      </c>
      <c r="SFT38" s="112">
        <v>0</v>
      </c>
      <c r="SFU38" s="112">
        <v>0</v>
      </c>
      <c r="SFV38" s="112">
        <v>0</v>
      </c>
      <c r="SFW38" s="112">
        <v>0</v>
      </c>
      <c r="SFX38" s="112">
        <v>0</v>
      </c>
      <c r="SFY38" s="112">
        <v>0</v>
      </c>
      <c r="SFZ38" s="112">
        <v>0</v>
      </c>
      <c r="SGA38" s="112">
        <v>0</v>
      </c>
      <c r="SGB38" s="112">
        <v>0</v>
      </c>
      <c r="SGC38" s="112">
        <v>0</v>
      </c>
      <c r="SGD38" s="112">
        <v>0</v>
      </c>
      <c r="SGE38" s="112">
        <v>0</v>
      </c>
      <c r="SGF38" s="112">
        <v>0</v>
      </c>
      <c r="SGG38" s="112">
        <v>0</v>
      </c>
      <c r="SGH38" s="112">
        <v>0</v>
      </c>
      <c r="SGI38" s="112">
        <v>0</v>
      </c>
      <c r="SGJ38" s="112">
        <v>0</v>
      </c>
      <c r="SGK38" s="112">
        <v>0</v>
      </c>
      <c r="SGL38" s="112">
        <v>0</v>
      </c>
      <c r="SGM38" s="112">
        <v>0</v>
      </c>
      <c r="SGN38" s="112">
        <v>0</v>
      </c>
      <c r="SGO38" s="112">
        <v>0</v>
      </c>
      <c r="SGP38" s="112">
        <v>0</v>
      </c>
      <c r="SGQ38" s="112">
        <v>0</v>
      </c>
      <c r="SGR38" s="112">
        <v>0</v>
      </c>
      <c r="SGS38" s="112">
        <v>0</v>
      </c>
      <c r="SGT38" s="112">
        <v>0</v>
      </c>
      <c r="SGU38" s="112">
        <v>0</v>
      </c>
      <c r="SGV38" s="112">
        <v>0</v>
      </c>
      <c r="SGW38" s="112">
        <v>0</v>
      </c>
      <c r="SGX38" s="112">
        <v>0</v>
      </c>
      <c r="SGY38" s="112">
        <v>0</v>
      </c>
      <c r="SGZ38" s="112">
        <v>0</v>
      </c>
      <c r="SHA38" s="112">
        <v>0</v>
      </c>
      <c r="SHB38" s="112">
        <v>0</v>
      </c>
      <c r="SHC38" s="112">
        <v>0</v>
      </c>
      <c r="SHD38" s="112">
        <v>0</v>
      </c>
      <c r="SHE38" s="112">
        <v>0</v>
      </c>
      <c r="SHF38" s="112">
        <v>0</v>
      </c>
      <c r="SHG38" s="112">
        <v>0</v>
      </c>
      <c r="SHH38" s="112">
        <v>0</v>
      </c>
      <c r="SHI38" s="112">
        <v>0</v>
      </c>
      <c r="SHJ38" s="112">
        <v>0</v>
      </c>
      <c r="SHK38" s="112">
        <v>0</v>
      </c>
      <c r="SHL38" s="112">
        <v>0</v>
      </c>
      <c r="SHM38" s="112">
        <v>0</v>
      </c>
      <c r="SHN38" s="112">
        <v>0</v>
      </c>
      <c r="SHO38" s="112">
        <v>0</v>
      </c>
      <c r="SHP38" s="112">
        <v>0</v>
      </c>
      <c r="SHQ38" s="112">
        <v>0</v>
      </c>
      <c r="SHR38" s="112">
        <v>0</v>
      </c>
      <c r="SHS38" s="112">
        <v>0</v>
      </c>
      <c r="SHT38" s="112">
        <v>0</v>
      </c>
      <c r="SHU38" s="112">
        <v>0</v>
      </c>
      <c r="SHV38" s="112">
        <v>0</v>
      </c>
      <c r="SHW38" s="112">
        <v>0</v>
      </c>
      <c r="SHX38" s="112">
        <v>0</v>
      </c>
      <c r="SHY38" s="112">
        <v>0</v>
      </c>
      <c r="SHZ38" s="112">
        <v>0</v>
      </c>
      <c r="SIA38" s="112">
        <v>0</v>
      </c>
      <c r="SIB38" s="112">
        <v>0</v>
      </c>
      <c r="SIC38" s="112">
        <v>0</v>
      </c>
      <c r="SID38" s="112">
        <v>0</v>
      </c>
      <c r="SIE38" s="112">
        <v>0</v>
      </c>
      <c r="SIF38" s="112">
        <v>0</v>
      </c>
      <c r="SIG38" s="112">
        <v>0</v>
      </c>
      <c r="SIH38" s="112">
        <v>0</v>
      </c>
      <c r="SII38" s="112">
        <v>0</v>
      </c>
      <c r="SIJ38" s="112">
        <v>0</v>
      </c>
      <c r="SIK38" s="112">
        <v>0</v>
      </c>
      <c r="SIL38" s="112">
        <v>0</v>
      </c>
      <c r="SIM38" s="112">
        <v>0</v>
      </c>
      <c r="SIN38" s="112">
        <v>0</v>
      </c>
      <c r="SIO38" s="112">
        <v>0</v>
      </c>
      <c r="SIP38" s="112">
        <v>0</v>
      </c>
      <c r="SIQ38" s="112">
        <v>0</v>
      </c>
      <c r="SIR38" s="112">
        <v>0</v>
      </c>
      <c r="SIS38" s="112">
        <v>0</v>
      </c>
      <c r="SIT38" s="112">
        <v>0</v>
      </c>
      <c r="SIU38" s="112">
        <v>0</v>
      </c>
      <c r="SIV38" s="112">
        <v>0</v>
      </c>
      <c r="SIW38" s="112">
        <v>0</v>
      </c>
      <c r="SIX38" s="112">
        <v>0</v>
      </c>
      <c r="SIY38" s="112">
        <v>0</v>
      </c>
      <c r="SIZ38" s="112">
        <v>0</v>
      </c>
      <c r="SJA38" s="112">
        <v>0</v>
      </c>
      <c r="SJB38" s="112">
        <v>0</v>
      </c>
      <c r="SJC38" s="112">
        <v>0</v>
      </c>
      <c r="SJD38" s="112">
        <v>0</v>
      </c>
      <c r="SJE38" s="112">
        <v>0</v>
      </c>
      <c r="SJF38" s="112">
        <v>0</v>
      </c>
      <c r="SJG38" s="112">
        <v>0</v>
      </c>
      <c r="SJH38" s="112">
        <v>0</v>
      </c>
      <c r="SJI38" s="112">
        <v>0</v>
      </c>
      <c r="SJJ38" s="112">
        <v>0</v>
      </c>
      <c r="SJK38" s="112">
        <v>0</v>
      </c>
      <c r="SJL38" s="112">
        <v>0</v>
      </c>
      <c r="SJM38" s="112">
        <v>0</v>
      </c>
      <c r="SJN38" s="112">
        <v>0</v>
      </c>
      <c r="SJO38" s="112">
        <v>0</v>
      </c>
      <c r="SJP38" s="112">
        <v>0</v>
      </c>
      <c r="SJQ38" s="112">
        <v>0</v>
      </c>
      <c r="SJR38" s="112">
        <v>0</v>
      </c>
      <c r="SJS38" s="112">
        <v>0</v>
      </c>
      <c r="SJT38" s="112">
        <v>0</v>
      </c>
      <c r="SJU38" s="112">
        <v>0</v>
      </c>
      <c r="SJV38" s="112">
        <v>0</v>
      </c>
      <c r="SJW38" s="112">
        <v>0</v>
      </c>
      <c r="SJX38" s="112">
        <v>0</v>
      </c>
      <c r="SJY38" s="112">
        <v>0</v>
      </c>
      <c r="SJZ38" s="112">
        <v>0</v>
      </c>
      <c r="SKA38" s="112">
        <v>0</v>
      </c>
      <c r="SKB38" s="112">
        <v>0</v>
      </c>
      <c r="SKC38" s="112">
        <v>0</v>
      </c>
      <c r="SKD38" s="112">
        <v>0</v>
      </c>
      <c r="SKE38" s="112">
        <v>0</v>
      </c>
      <c r="SKF38" s="112">
        <v>0</v>
      </c>
      <c r="SKG38" s="112">
        <v>0</v>
      </c>
      <c r="SKH38" s="112">
        <v>0</v>
      </c>
      <c r="SKI38" s="112">
        <v>0</v>
      </c>
      <c r="SKJ38" s="112">
        <v>0</v>
      </c>
      <c r="SKK38" s="112">
        <v>0</v>
      </c>
      <c r="SKL38" s="112">
        <v>0</v>
      </c>
      <c r="SKM38" s="112">
        <v>0</v>
      </c>
      <c r="SKN38" s="112">
        <v>0</v>
      </c>
      <c r="SKO38" s="112">
        <v>0</v>
      </c>
      <c r="SKP38" s="112">
        <v>0</v>
      </c>
      <c r="SKQ38" s="112">
        <v>0</v>
      </c>
      <c r="SKR38" s="112">
        <v>0</v>
      </c>
      <c r="SKS38" s="112">
        <v>0</v>
      </c>
      <c r="SKT38" s="112">
        <v>0</v>
      </c>
      <c r="SKU38" s="112">
        <v>0</v>
      </c>
      <c r="SKV38" s="112">
        <v>0</v>
      </c>
      <c r="SKW38" s="112">
        <v>0</v>
      </c>
      <c r="SKX38" s="112">
        <v>0</v>
      </c>
      <c r="SKY38" s="112">
        <v>0</v>
      </c>
      <c r="SKZ38" s="112">
        <v>0</v>
      </c>
      <c r="SLA38" s="112">
        <v>0</v>
      </c>
      <c r="SLB38" s="112">
        <v>0</v>
      </c>
      <c r="SLC38" s="112">
        <v>0</v>
      </c>
      <c r="SLD38" s="112">
        <v>0</v>
      </c>
      <c r="SLE38" s="112">
        <v>0</v>
      </c>
      <c r="SLF38" s="112">
        <v>0</v>
      </c>
      <c r="SLG38" s="112">
        <v>0</v>
      </c>
      <c r="SLH38" s="112">
        <v>0</v>
      </c>
      <c r="SLI38" s="112">
        <v>0</v>
      </c>
      <c r="SLJ38" s="112">
        <v>0</v>
      </c>
      <c r="SLK38" s="112">
        <v>0</v>
      </c>
      <c r="SLL38" s="112">
        <v>0</v>
      </c>
      <c r="SLM38" s="112">
        <v>0</v>
      </c>
      <c r="SLN38" s="112">
        <v>0</v>
      </c>
      <c r="SLO38" s="112">
        <v>0</v>
      </c>
      <c r="SLP38" s="112">
        <v>0</v>
      </c>
      <c r="SLQ38" s="112">
        <v>0</v>
      </c>
      <c r="SLR38" s="112">
        <v>0</v>
      </c>
      <c r="SLS38" s="112">
        <v>0</v>
      </c>
      <c r="SLT38" s="112">
        <v>0</v>
      </c>
      <c r="SLU38" s="112">
        <v>0</v>
      </c>
      <c r="SLV38" s="112">
        <v>0</v>
      </c>
      <c r="SLW38" s="112">
        <v>0</v>
      </c>
      <c r="SLX38" s="112">
        <v>0</v>
      </c>
      <c r="SLY38" s="112">
        <v>0</v>
      </c>
      <c r="SLZ38" s="112">
        <v>0</v>
      </c>
      <c r="SMA38" s="112">
        <v>0</v>
      </c>
      <c r="SMB38" s="112">
        <v>0</v>
      </c>
      <c r="SMC38" s="112">
        <v>0</v>
      </c>
      <c r="SMD38" s="112">
        <v>0</v>
      </c>
      <c r="SME38" s="112">
        <v>0</v>
      </c>
      <c r="SMF38" s="112">
        <v>0</v>
      </c>
      <c r="SMG38" s="112">
        <v>0</v>
      </c>
      <c r="SMH38" s="112">
        <v>0</v>
      </c>
      <c r="SMI38" s="112">
        <v>0</v>
      </c>
      <c r="SMJ38" s="112">
        <v>0</v>
      </c>
      <c r="SMK38" s="112">
        <v>0</v>
      </c>
      <c r="SML38" s="112">
        <v>0</v>
      </c>
      <c r="SMM38" s="112">
        <v>0</v>
      </c>
      <c r="SMN38" s="112">
        <v>0</v>
      </c>
      <c r="SMO38" s="112">
        <v>0</v>
      </c>
      <c r="SMP38" s="112">
        <v>0</v>
      </c>
      <c r="SMQ38" s="112">
        <v>0</v>
      </c>
      <c r="SMR38" s="112">
        <v>0</v>
      </c>
      <c r="SMS38" s="112">
        <v>0</v>
      </c>
      <c r="SMT38" s="112">
        <v>0</v>
      </c>
      <c r="SMU38" s="112">
        <v>0</v>
      </c>
      <c r="SMV38" s="112">
        <v>0</v>
      </c>
      <c r="SMW38" s="112">
        <v>0</v>
      </c>
      <c r="SMX38" s="112">
        <v>0</v>
      </c>
      <c r="SMY38" s="112">
        <v>0</v>
      </c>
      <c r="SMZ38" s="112">
        <v>0</v>
      </c>
      <c r="SNA38" s="112">
        <v>0</v>
      </c>
      <c r="SNB38" s="112">
        <v>0</v>
      </c>
      <c r="SNC38" s="112">
        <v>0</v>
      </c>
      <c r="SND38" s="112">
        <v>0</v>
      </c>
      <c r="SNE38" s="112">
        <v>0</v>
      </c>
      <c r="SNF38" s="112">
        <v>0</v>
      </c>
      <c r="SNG38" s="112">
        <v>0</v>
      </c>
      <c r="SNH38" s="112">
        <v>0</v>
      </c>
      <c r="SNI38" s="112">
        <v>0</v>
      </c>
      <c r="SNJ38" s="112">
        <v>0</v>
      </c>
      <c r="SNK38" s="112">
        <v>0</v>
      </c>
      <c r="SNL38" s="112">
        <v>0</v>
      </c>
      <c r="SNM38" s="112">
        <v>0</v>
      </c>
      <c r="SNN38" s="112">
        <v>0</v>
      </c>
      <c r="SNO38" s="112">
        <v>0</v>
      </c>
      <c r="SNP38" s="112">
        <v>0</v>
      </c>
      <c r="SNQ38" s="112">
        <v>0</v>
      </c>
      <c r="SNR38" s="112">
        <v>0</v>
      </c>
      <c r="SNS38" s="112">
        <v>0</v>
      </c>
      <c r="SNT38" s="112">
        <v>0</v>
      </c>
      <c r="SNU38" s="112">
        <v>0</v>
      </c>
      <c r="SNV38" s="112">
        <v>0</v>
      </c>
      <c r="SNW38" s="112">
        <v>0</v>
      </c>
      <c r="SNX38" s="112">
        <v>0</v>
      </c>
      <c r="SNY38" s="112">
        <v>0</v>
      </c>
      <c r="SNZ38" s="112">
        <v>0</v>
      </c>
      <c r="SOA38" s="112">
        <v>0</v>
      </c>
      <c r="SOB38" s="112">
        <v>0</v>
      </c>
      <c r="SOC38" s="112">
        <v>0</v>
      </c>
      <c r="SOD38" s="112">
        <v>0</v>
      </c>
      <c r="SOE38" s="112">
        <v>0</v>
      </c>
      <c r="SOF38" s="112">
        <v>0</v>
      </c>
      <c r="SOG38" s="112">
        <v>0</v>
      </c>
      <c r="SOH38" s="112">
        <v>0</v>
      </c>
      <c r="SOI38" s="112">
        <v>0</v>
      </c>
      <c r="SOJ38" s="112">
        <v>0</v>
      </c>
      <c r="SOK38" s="112">
        <v>0</v>
      </c>
      <c r="SOL38" s="112">
        <v>0</v>
      </c>
      <c r="SOM38" s="112">
        <v>0</v>
      </c>
      <c r="SON38" s="112">
        <v>0</v>
      </c>
      <c r="SOO38" s="112">
        <v>0</v>
      </c>
      <c r="SOP38" s="112">
        <v>0</v>
      </c>
      <c r="SOQ38" s="112">
        <v>0</v>
      </c>
      <c r="SOR38" s="112">
        <v>0</v>
      </c>
      <c r="SOS38" s="112">
        <v>0</v>
      </c>
      <c r="SOT38" s="112">
        <v>0</v>
      </c>
      <c r="SOU38" s="112">
        <v>0</v>
      </c>
      <c r="SOV38" s="112">
        <v>0</v>
      </c>
      <c r="SOW38" s="112">
        <v>0</v>
      </c>
      <c r="SOX38" s="112">
        <v>0</v>
      </c>
      <c r="SOY38" s="112">
        <v>0</v>
      </c>
      <c r="SOZ38" s="112">
        <v>0</v>
      </c>
      <c r="SPA38" s="112">
        <v>0</v>
      </c>
      <c r="SPB38" s="112">
        <v>0</v>
      </c>
      <c r="SPC38" s="112">
        <v>0</v>
      </c>
      <c r="SPD38" s="112">
        <v>0</v>
      </c>
      <c r="SPE38" s="112">
        <v>0</v>
      </c>
      <c r="SPF38" s="112">
        <v>0</v>
      </c>
      <c r="SPG38" s="112">
        <v>0</v>
      </c>
      <c r="SPH38" s="112">
        <v>0</v>
      </c>
      <c r="SPI38" s="112">
        <v>0</v>
      </c>
      <c r="SPJ38" s="112">
        <v>0</v>
      </c>
      <c r="SPK38" s="112">
        <v>0</v>
      </c>
      <c r="SPL38" s="112">
        <v>0</v>
      </c>
      <c r="SPM38" s="112">
        <v>0</v>
      </c>
      <c r="SPN38" s="112">
        <v>0</v>
      </c>
      <c r="SPO38" s="112">
        <v>0</v>
      </c>
      <c r="SPP38" s="112">
        <v>0</v>
      </c>
      <c r="SPQ38" s="112">
        <v>0</v>
      </c>
      <c r="SPR38" s="112">
        <v>0</v>
      </c>
      <c r="SPS38" s="112">
        <v>0</v>
      </c>
      <c r="SPT38" s="112">
        <v>0</v>
      </c>
      <c r="SPU38" s="112">
        <v>0</v>
      </c>
      <c r="SPV38" s="112">
        <v>0</v>
      </c>
      <c r="SPW38" s="112">
        <v>0</v>
      </c>
      <c r="SPX38" s="112">
        <v>0</v>
      </c>
      <c r="SPY38" s="112">
        <v>0</v>
      </c>
      <c r="SPZ38" s="112">
        <v>0</v>
      </c>
      <c r="SQA38" s="112">
        <v>0</v>
      </c>
      <c r="SQB38" s="112">
        <v>0</v>
      </c>
      <c r="SQC38" s="112">
        <v>0</v>
      </c>
      <c r="SQD38" s="112">
        <v>0</v>
      </c>
      <c r="SQE38" s="112">
        <v>0</v>
      </c>
      <c r="SQF38" s="112">
        <v>0</v>
      </c>
      <c r="SQG38" s="112">
        <v>0</v>
      </c>
      <c r="SQH38" s="112">
        <v>0</v>
      </c>
      <c r="SQI38" s="112">
        <v>0</v>
      </c>
      <c r="SQJ38" s="112">
        <v>0</v>
      </c>
      <c r="SQK38" s="112">
        <v>0</v>
      </c>
      <c r="SQL38" s="112">
        <v>0</v>
      </c>
      <c r="SQM38" s="112">
        <v>0</v>
      </c>
      <c r="SQN38" s="112">
        <v>0</v>
      </c>
      <c r="SQO38" s="112">
        <v>0</v>
      </c>
      <c r="SQP38" s="112">
        <v>0</v>
      </c>
      <c r="SQQ38" s="112">
        <v>0</v>
      </c>
      <c r="SQR38" s="112">
        <v>0</v>
      </c>
      <c r="SQS38" s="112">
        <v>0</v>
      </c>
      <c r="SQT38" s="112">
        <v>0</v>
      </c>
      <c r="SQU38" s="112">
        <v>0</v>
      </c>
      <c r="SQV38" s="112">
        <v>0</v>
      </c>
      <c r="SQW38" s="112">
        <v>0</v>
      </c>
      <c r="SQX38" s="112">
        <v>0</v>
      </c>
      <c r="SQY38" s="112">
        <v>0</v>
      </c>
      <c r="SQZ38" s="112">
        <v>0</v>
      </c>
      <c r="SRA38" s="112">
        <v>0</v>
      </c>
      <c r="SRB38" s="112">
        <v>0</v>
      </c>
      <c r="SRC38" s="112">
        <v>0</v>
      </c>
      <c r="SRD38" s="112">
        <v>0</v>
      </c>
      <c r="SRE38" s="112">
        <v>0</v>
      </c>
      <c r="SRF38" s="112">
        <v>0</v>
      </c>
      <c r="SRG38" s="112">
        <v>0</v>
      </c>
      <c r="SRH38" s="112">
        <v>0</v>
      </c>
      <c r="SRI38" s="112">
        <v>0</v>
      </c>
      <c r="SRJ38" s="112">
        <v>0</v>
      </c>
      <c r="SRK38" s="112">
        <v>0</v>
      </c>
      <c r="SRL38" s="112">
        <v>0</v>
      </c>
      <c r="SRM38" s="112">
        <v>0</v>
      </c>
      <c r="SRN38" s="112">
        <v>0</v>
      </c>
      <c r="SRO38" s="112">
        <v>0</v>
      </c>
      <c r="SRP38" s="112">
        <v>0</v>
      </c>
      <c r="SRQ38" s="112">
        <v>0</v>
      </c>
      <c r="SRR38" s="112">
        <v>0</v>
      </c>
      <c r="SRS38" s="112">
        <v>0</v>
      </c>
      <c r="SRT38" s="112">
        <v>0</v>
      </c>
      <c r="SRU38" s="112">
        <v>0</v>
      </c>
      <c r="SRV38" s="112">
        <v>0</v>
      </c>
      <c r="SRW38" s="112">
        <v>0</v>
      </c>
      <c r="SRX38" s="112">
        <v>0</v>
      </c>
      <c r="SRY38" s="112">
        <v>0</v>
      </c>
      <c r="SRZ38" s="112">
        <v>0</v>
      </c>
      <c r="SSA38" s="112">
        <v>0</v>
      </c>
      <c r="SSB38" s="112">
        <v>0</v>
      </c>
      <c r="SSC38" s="112">
        <v>0</v>
      </c>
      <c r="SSD38" s="112">
        <v>0</v>
      </c>
      <c r="SSE38" s="112">
        <v>0</v>
      </c>
      <c r="SSF38" s="112">
        <v>0</v>
      </c>
      <c r="SSG38" s="112">
        <v>0</v>
      </c>
      <c r="SSH38" s="112">
        <v>0</v>
      </c>
      <c r="SSI38" s="112">
        <v>0</v>
      </c>
      <c r="SSJ38" s="112">
        <v>0</v>
      </c>
      <c r="SSK38" s="112">
        <v>0</v>
      </c>
      <c r="SSL38" s="112">
        <v>0</v>
      </c>
      <c r="SSM38" s="112">
        <v>0</v>
      </c>
      <c r="SSN38" s="112">
        <v>0</v>
      </c>
      <c r="SSO38" s="112">
        <v>0</v>
      </c>
      <c r="SSP38" s="112">
        <v>0</v>
      </c>
      <c r="SSQ38" s="112">
        <v>0</v>
      </c>
      <c r="SSR38" s="112">
        <v>0</v>
      </c>
      <c r="SSS38" s="112">
        <v>0</v>
      </c>
      <c r="SST38" s="112">
        <v>0</v>
      </c>
      <c r="SSU38" s="112">
        <v>0</v>
      </c>
      <c r="SSV38" s="112">
        <v>0</v>
      </c>
      <c r="SSW38" s="112">
        <v>0</v>
      </c>
      <c r="SSX38" s="112">
        <v>0</v>
      </c>
      <c r="SSY38" s="112">
        <v>0</v>
      </c>
      <c r="SSZ38" s="112">
        <v>0</v>
      </c>
      <c r="STA38" s="112">
        <v>0</v>
      </c>
      <c r="STB38" s="112">
        <v>0</v>
      </c>
      <c r="STC38" s="112">
        <v>0</v>
      </c>
      <c r="STD38" s="112">
        <v>0</v>
      </c>
      <c r="STE38" s="112">
        <v>0</v>
      </c>
      <c r="STF38" s="112">
        <v>0</v>
      </c>
      <c r="STG38" s="112">
        <v>0</v>
      </c>
      <c r="STH38" s="112">
        <v>0</v>
      </c>
      <c r="STI38" s="112">
        <v>0</v>
      </c>
      <c r="STJ38" s="112">
        <v>0</v>
      </c>
      <c r="STK38" s="112">
        <v>0</v>
      </c>
      <c r="STL38" s="112">
        <v>0</v>
      </c>
      <c r="STM38" s="112">
        <v>0</v>
      </c>
      <c r="STN38" s="112">
        <v>0</v>
      </c>
      <c r="STO38" s="112">
        <v>0</v>
      </c>
      <c r="STP38" s="112">
        <v>0</v>
      </c>
      <c r="STQ38" s="112">
        <v>0</v>
      </c>
      <c r="STR38" s="112">
        <v>0</v>
      </c>
      <c r="STS38" s="112">
        <v>0</v>
      </c>
      <c r="STT38" s="112">
        <v>0</v>
      </c>
      <c r="STU38" s="112">
        <v>0</v>
      </c>
      <c r="STV38" s="112">
        <v>0</v>
      </c>
      <c r="STW38" s="112">
        <v>0</v>
      </c>
      <c r="STX38" s="112">
        <v>0</v>
      </c>
      <c r="STY38" s="112">
        <v>0</v>
      </c>
      <c r="STZ38" s="112">
        <v>0</v>
      </c>
      <c r="SUA38" s="112">
        <v>0</v>
      </c>
      <c r="SUB38" s="112">
        <v>0</v>
      </c>
      <c r="SUC38" s="112">
        <v>0</v>
      </c>
      <c r="SUD38" s="112">
        <v>0</v>
      </c>
      <c r="SUE38" s="112">
        <v>0</v>
      </c>
      <c r="SUF38" s="112">
        <v>0</v>
      </c>
      <c r="SUG38" s="112">
        <v>0</v>
      </c>
      <c r="SUH38" s="112">
        <v>0</v>
      </c>
      <c r="SUI38" s="112">
        <v>0</v>
      </c>
      <c r="SUJ38" s="112">
        <v>0</v>
      </c>
      <c r="SUK38" s="112">
        <v>0</v>
      </c>
      <c r="SUL38" s="112">
        <v>0</v>
      </c>
      <c r="SUM38" s="112">
        <v>0</v>
      </c>
      <c r="SUN38" s="112">
        <v>0</v>
      </c>
      <c r="SUO38" s="112">
        <v>0</v>
      </c>
      <c r="SUP38" s="112">
        <v>0</v>
      </c>
      <c r="SUQ38" s="112">
        <v>0</v>
      </c>
      <c r="SUR38" s="112">
        <v>0</v>
      </c>
      <c r="SUS38" s="112">
        <v>0</v>
      </c>
      <c r="SUT38" s="112">
        <v>0</v>
      </c>
      <c r="SUU38" s="112">
        <v>0</v>
      </c>
      <c r="SUV38" s="112">
        <v>0</v>
      </c>
      <c r="SUW38" s="112">
        <v>0</v>
      </c>
      <c r="SUX38" s="112">
        <v>0</v>
      </c>
      <c r="SUY38" s="112">
        <v>0</v>
      </c>
      <c r="SUZ38" s="112">
        <v>0</v>
      </c>
      <c r="SVA38" s="112">
        <v>0</v>
      </c>
      <c r="SVB38" s="112">
        <v>0</v>
      </c>
      <c r="SVC38" s="112">
        <v>0</v>
      </c>
      <c r="SVD38" s="112">
        <v>0</v>
      </c>
      <c r="SVE38" s="112">
        <v>0</v>
      </c>
      <c r="SVF38" s="112">
        <v>0</v>
      </c>
      <c r="SVG38" s="112">
        <v>0</v>
      </c>
      <c r="SVH38" s="112">
        <v>0</v>
      </c>
      <c r="SVI38" s="112">
        <v>0</v>
      </c>
      <c r="SVJ38" s="112">
        <v>0</v>
      </c>
      <c r="SVK38" s="112">
        <v>0</v>
      </c>
      <c r="SVL38" s="112">
        <v>0</v>
      </c>
      <c r="SVM38" s="112">
        <v>0</v>
      </c>
      <c r="SVN38" s="112">
        <v>0</v>
      </c>
      <c r="SVO38" s="112">
        <v>0</v>
      </c>
      <c r="SVP38" s="112">
        <v>0</v>
      </c>
      <c r="SVQ38" s="112">
        <v>0</v>
      </c>
      <c r="SVR38" s="112">
        <v>0</v>
      </c>
      <c r="SVS38" s="112">
        <v>0</v>
      </c>
      <c r="SVT38" s="112">
        <v>0</v>
      </c>
      <c r="SVU38" s="112">
        <v>0</v>
      </c>
      <c r="SVV38" s="112">
        <v>0</v>
      </c>
      <c r="SVW38" s="112">
        <v>0</v>
      </c>
      <c r="SVX38" s="112">
        <v>0</v>
      </c>
      <c r="SVY38" s="112">
        <v>0</v>
      </c>
      <c r="SVZ38" s="112">
        <v>0</v>
      </c>
      <c r="SWA38" s="112">
        <v>0</v>
      </c>
      <c r="SWB38" s="112">
        <v>0</v>
      </c>
      <c r="SWC38" s="112">
        <v>0</v>
      </c>
      <c r="SWD38" s="112">
        <v>0</v>
      </c>
      <c r="SWE38" s="112">
        <v>0</v>
      </c>
      <c r="SWF38" s="112">
        <v>0</v>
      </c>
      <c r="SWG38" s="112">
        <v>0</v>
      </c>
      <c r="SWH38" s="112">
        <v>0</v>
      </c>
      <c r="SWI38" s="112">
        <v>0</v>
      </c>
      <c r="SWJ38" s="112">
        <v>0</v>
      </c>
      <c r="SWK38" s="112">
        <v>0</v>
      </c>
      <c r="SWL38" s="112">
        <v>0</v>
      </c>
      <c r="SWM38" s="112">
        <v>0</v>
      </c>
      <c r="SWN38" s="112">
        <v>0</v>
      </c>
      <c r="SWO38" s="112">
        <v>0</v>
      </c>
      <c r="SWP38" s="112">
        <v>0</v>
      </c>
      <c r="SWQ38" s="112">
        <v>0</v>
      </c>
      <c r="SWR38" s="112">
        <v>0</v>
      </c>
      <c r="SWS38" s="112">
        <v>0</v>
      </c>
      <c r="SWT38" s="112">
        <v>0</v>
      </c>
      <c r="SWU38" s="112">
        <v>0</v>
      </c>
      <c r="SWV38" s="112">
        <v>0</v>
      </c>
      <c r="SWW38" s="112">
        <v>0</v>
      </c>
      <c r="SWX38" s="112">
        <v>0</v>
      </c>
      <c r="SWY38" s="112">
        <v>0</v>
      </c>
      <c r="SWZ38" s="112">
        <v>0</v>
      </c>
      <c r="SXA38" s="112">
        <v>0</v>
      </c>
      <c r="SXB38" s="112">
        <v>0</v>
      </c>
      <c r="SXC38" s="112">
        <v>0</v>
      </c>
      <c r="SXD38" s="112">
        <v>0</v>
      </c>
      <c r="SXE38" s="112">
        <v>0</v>
      </c>
      <c r="SXF38" s="112">
        <v>0</v>
      </c>
      <c r="SXG38" s="112">
        <v>0</v>
      </c>
      <c r="SXH38" s="112">
        <v>0</v>
      </c>
      <c r="SXI38" s="112">
        <v>0</v>
      </c>
      <c r="SXJ38" s="112">
        <v>0</v>
      </c>
      <c r="SXK38" s="112">
        <v>0</v>
      </c>
      <c r="SXL38" s="112">
        <v>0</v>
      </c>
      <c r="SXM38" s="112">
        <v>0</v>
      </c>
      <c r="SXN38" s="112">
        <v>0</v>
      </c>
      <c r="SXO38" s="112">
        <v>0</v>
      </c>
      <c r="SXP38" s="112">
        <v>0</v>
      </c>
      <c r="SXQ38" s="112">
        <v>0</v>
      </c>
      <c r="SXR38" s="112">
        <v>0</v>
      </c>
      <c r="SXS38" s="112">
        <v>0</v>
      </c>
      <c r="SXT38" s="112">
        <v>0</v>
      </c>
      <c r="SXU38" s="112">
        <v>0</v>
      </c>
      <c r="SXV38" s="112">
        <v>0</v>
      </c>
      <c r="SXW38" s="112">
        <v>0</v>
      </c>
      <c r="SXX38" s="112">
        <v>0</v>
      </c>
      <c r="SXY38" s="112">
        <v>0</v>
      </c>
      <c r="SXZ38" s="112">
        <v>0</v>
      </c>
      <c r="SYA38" s="112">
        <v>0</v>
      </c>
      <c r="SYB38" s="112">
        <v>0</v>
      </c>
      <c r="SYC38" s="112">
        <v>0</v>
      </c>
      <c r="SYD38" s="112">
        <v>0</v>
      </c>
      <c r="SYE38" s="112">
        <v>0</v>
      </c>
      <c r="SYF38" s="112">
        <v>0</v>
      </c>
      <c r="SYG38" s="112">
        <v>0</v>
      </c>
      <c r="SYH38" s="112">
        <v>0</v>
      </c>
      <c r="SYI38" s="112">
        <v>0</v>
      </c>
      <c r="SYJ38" s="112">
        <v>0</v>
      </c>
      <c r="SYK38" s="112">
        <v>0</v>
      </c>
      <c r="SYL38" s="112">
        <v>0</v>
      </c>
      <c r="SYM38" s="112">
        <v>0</v>
      </c>
      <c r="SYN38" s="112">
        <v>0</v>
      </c>
      <c r="SYO38" s="112">
        <v>0</v>
      </c>
      <c r="SYP38" s="112">
        <v>0</v>
      </c>
      <c r="SYQ38" s="112">
        <v>0</v>
      </c>
      <c r="SYR38" s="112">
        <v>0</v>
      </c>
      <c r="SYS38" s="112">
        <v>0</v>
      </c>
      <c r="SYT38" s="112">
        <v>0</v>
      </c>
      <c r="SYU38" s="112">
        <v>0</v>
      </c>
      <c r="SYV38" s="112">
        <v>0</v>
      </c>
      <c r="SYW38" s="112">
        <v>0</v>
      </c>
      <c r="SYX38" s="112">
        <v>0</v>
      </c>
      <c r="SYY38" s="112">
        <v>0</v>
      </c>
      <c r="SYZ38" s="112">
        <v>0</v>
      </c>
      <c r="SZA38" s="112">
        <v>0</v>
      </c>
      <c r="SZB38" s="112">
        <v>0</v>
      </c>
      <c r="SZC38" s="112">
        <v>0</v>
      </c>
      <c r="SZD38" s="112">
        <v>0</v>
      </c>
      <c r="SZE38" s="112">
        <v>0</v>
      </c>
      <c r="SZF38" s="112">
        <v>0</v>
      </c>
      <c r="SZG38" s="112">
        <v>0</v>
      </c>
      <c r="SZH38" s="112">
        <v>0</v>
      </c>
      <c r="SZI38" s="112">
        <v>0</v>
      </c>
      <c r="SZJ38" s="112">
        <v>0</v>
      </c>
      <c r="SZK38" s="112">
        <v>0</v>
      </c>
      <c r="SZL38" s="112">
        <v>0</v>
      </c>
      <c r="SZM38" s="112">
        <v>0</v>
      </c>
      <c r="SZN38" s="112">
        <v>0</v>
      </c>
      <c r="SZO38" s="112">
        <v>0</v>
      </c>
      <c r="SZP38" s="112">
        <v>0</v>
      </c>
      <c r="SZQ38" s="112">
        <v>0</v>
      </c>
      <c r="SZR38" s="112">
        <v>0</v>
      </c>
      <c r="SZS38" s="112">
        <v>0</v>
      </c>
      <c r="SZT38" s="112">
        <v>0</v>
      </c>
      <c r="SZU38" s="112">
        <v>0</v>
      </c>
      <c r="SZV38" s="112">
        <v>0</v>
      </c>
      <c r="SZW38" s="112">
        <v>0</v>
      </c>
      <c r="SZX38" s="112">
        <v>0</v>
      </c>
      <c r="SZY38" s="112">
        <v>0</v>
      </c>
      <c r="SZZ38" s="112">
        <v>0</v>
      </c>
      <c r="TAA38" s="112">
        <v>0</v>
      </c>
      <c r="TAB38" s="112">
        <v>0</v>
      </c>
      <c r="TAC38" s="112">
        <v>0</v>
      </c>
      <c r="TAD38" s="112">
        <v>0</v>
      </c>
      <c r="TAE38" s="112">
        <v>0</v>
      </c>
      <c r="TAF38" s="112">
        <v>0</v>
      </c>
      <c r="TAG38" s="112">
        <v>0</v>
      </c>
      <c r="TAH38" s="112">
        <v>0</v>
      </c>
      <c r="TAI38" s="112">
        <v>0</v>
      </c>
      <c r="TAJ38" s="112">
        <v>0</v>
      </c>
      <c r="TAK38" s="112">
        <v>0</v>
      </c>
      <c r="TAL38" s="112">
        <v>0</v>
      </c>
      <c r="TAM38" s="112">
        <v>0</v>
      </c>
      <c r="TAN38" s="112">
        <v>0</v>
      </c>
      <c r="TAO38" s="112">
        <v>0</v>
      </c>
      <c r="TAP38" s="112">
        <v>0</v>
      </c>
      <c r="TAQ38" s="112">
        <v>0</v>
      </c>
      <c r="TAR38" s="112">
        <v>0</v>
      </c>
      <c r="TAS38" s="112">
        <v>0</v>
      </c>
      <c r="TAT38" s="112">
        <v>0</v>
      </c>
      <c r="TAU38" s="112">
        <v>0</v>
      </c>
      <c r="TAV38" s="112">
        <v>0</v>
      </c>
      <c r="TAW38" s="112">
        <v>0</v>
      </c>
      <c r="TAX38" s="112">
        <v>0</v>
      </c>
      <c r="TAY38" s="112">
        <v>0</v>
      </c>
      <c r="TAZ38" s="112">
        <v>0</v>
      </c>
      <c r="TBA38" s="112">
        <v>0</v>
      </c>
      <c r="TBB38" s="112">
        <v>0</v>
      </c>
      <c r="TBC38" s="112">
        <v>0</v>
      </c>
      <c r="TBD38" s="112">
        <v>0</v>
      </c>
      <c r="TBE38" s="112">
        <v>0</v>
      </c>
      <c r="TBF38" s="112">
        <v>0</v>
      </c>
      <c r="TBG38" s="112">
        <v>0</v>
      </c>
      <c r="TBH38" s="112">
        <v>0</v>
      </c>
      <c r="TBI38" s="112">
        <v>0</v>
      </c>
      <c r="TBJ38" s="112">
        <v>0</v>
      </c>
      <c r="TBK38" s="112">
        <v>0</v>
      </c>
      <c r="TBL38" s="112">
        <v>0</v>
      </c>
      <c r="TBM38" s="112">
        <v>0</v>
      </c>
      <c r="TBN38" s="112">
        <v>0</v>
      </c>
      <c r="TBO38" s="112">
        <v>0</v>
      </c>
      <c r="TBP38" s="112">
        <v>0</v>
      </c>
      <c r="TBQ38" s="112">
        <v>0</v>
      </c>
      <c r="TBR38" s="112">
        <v>0</v>
      </c>
      <c r="TBS38" s="112">
        <v>0</v>
      </c>
      <c r="TBT38" s="112">
        <v>0</v>
      </c>
      <c r="TBU38" s="112">
        <v>0</v>
      </c>
      <c r="TBV38" s="112">
        <v>0</v>
      </c>
      <c r="TBW38" s="112">
        <v>0</v>
      </c>
      <c r="TBX38" s="112">
        <v>0</v>
      </c>
      <c r="TBY38" s="112">
        <v>0</v>
      </c>
      <c r="TBZ38" s="112">
        <v>0</v>
      </c>
      <c r="TCA38" s="112">
        <v>0</v>
      </c>
      <c r="TCB38" s="112">
        <v>0</v>
      </c>
      <c r="TCC38" s="112">
        <v>0</v>
      </c>
      <c r="TCD38" s="112">
        <v>0</v>
      </c>
      <c r="TCE38" s="112">
        <v>0</v>
      </c>
      <c r="TCF38" s="112">
        <v>0</v>
      </c>
      <c r="TCG38" s="112">
        <v>0</v>
      </c>
      <c r="TCH38" s="112">
        <v>0</v>
      </c>
      <c r="TCI38" s="112">
        <v>0</v>
      </c>
      <c r="TCJ38" s="112">
        <v>0</v>
      </c>
      <c r="TCK38" s="112">
        <v>0</v>
      </c>
      <c r="TCL38" s="112">
        <v>0</v>
      </c>
      <c r="TCM38" s="112">
        <v>0</v>
      </c>
      <c r="TCN38" s="112">
        <v>0</v>
      </c>
      <c r="TCO38" s="112">
        <v>0</v>
      </c>
      <c r="TCP38" s="112">
        <v>0</v>
      </c>
      <c r="TCQ38" s="112">
        <v>0</v>
      </c>
      <c r="TCR38" s="112">
        <v>0</v>
      </c>
      <c r="TCS38" s="112">
        <v>0</v>
      </c>
      <c r="TCT38" s="112">
        <v>0</v>
      </c>
      <c r="TCU38" s="112">
        <v>0</v>
      </c>
      <c r="TCV38" s="112">
        <v>0</v>
      </c>
      <c r="TCW38" s="112">
        <v>0</v>
      </c>
      <c r="TCX38" s="112">
        <v>0</v>
      </c>
      <c r="TCY38" s="112">
        <v>0</v>
      </c>
      <c r="TCZ38" s="112">
        <v>0</v>
      </c>
      <c r="TDA38" s="112">
        <v>0</v>
      </c>
      <c r="TDB38" s="112">
        <v>0</v>
      </c>
      <c r="TDC38" s="112">
        <v>0</v>
      </c>
      <c r="TDD38" s="112">
        <v>0</v>
      </c>
      <c r="TDE38" s="112">
        <v>0</v>
      </c>
      <c r="TDF38" s="112">
        <v>0</v>
      </c>
      <c r="TDG38" s="112">
        <v>0</v>
      </c>
      <c r="TDH38" s="112">
        <v>0</v>
      </c>
      <c r="TDI38" s="112">
        <v>0</v>
      </c>
      <c r="TDJ38" s="112">
        <v>0</v>
      </c>
      <c r="TDK38" s="112">
        <v>0</v>
      </c>
      <c r="TDL38" s="112">
        <v>0</v>
      </c>
      <c r="TDM38" s="112">
        <v>0</v>
      </c>
      <c r="TDN38" s="112">
        <v>0</v>
      </c>
      <c r="TDO38" s="112">
        <v>0</v>
      </c>
      <c r="TDP38" s="112">
        <v>0</v>
      </c>
      <c r="TDQ38" s="112">
        <v>0</v>
      </c>
      <c r="TDR38" s="112">
        <v>0</v>
      </c>
      <c r="TDS38" s="112">
        <v>0</v>
      </c>
      <c r="TDT38" s="112">
        <v>0</v>
      </c>
      <c r="TDU38" s="112">
        <v>0</v>
      </c>
      <c r="TDV38" s="112">
        <v>0</v>
      </c>
      <c r="TDW38" s="112">
        <v>0</v>
      </c>
      <c r="TDX38" s="112">
        <v>0</v>
      </c>
      <c r="TDY38" s="112">
        <v>0</v>
      </c>
      <c r="TDZ38" s="112">
        <v>0</v>
      </c>
      <c r="TEA38" s="112">
        <v>0</v>
      </c>
      <c r="TEB38" s="112">
        <v>0</v>
      </c>
      <c r="TEC38" s="112">
        <v>0</v>
      </c>
      <c r="TED38" s="112">
        <v>0</v>
      </c>
      <c r="TEE38" s="112">
        <v>0</v>
      </c>
      <c r="TEF38" s="112">
        <v>0</v>
      </c>
      <c r="TEG38" s="112">
        <v>0</v>
      </c>
      <c r="TEH38" s="112">
        <v>0</v>
      </c>
      <c r="TEI38" s="112">
        <v>0</v>
      </c>
      <c r="TEJ38" s="112">
        <v>0</v>
      </c>
      <c r="TEK38" s="112">
        <v>0</v>
      </c>
      <c r="TEL38" s="112">
        <v>0</v>
      </c>
      <c r="TEM38" s="112">
        <v>0</v>
      </c>
      <c r="TEN38" s="112">
        <v>0</v>
      </c>
      <c r="TEO38" s="112">
        <v>0</v>
      </c>
      <c r="TEP38" s="112">
        <v>0</v>
      </c>
      <c r="TEQ38" s="112">
        <v>0</v>
      </c>
      <c r="TER38" s="112">
        <v>0</v>
      </c>
      <c r="TES38" s="112">
        <v>0</v>
      </c>
      <c r="TET38" s="112">
        <v>0</v>
      </c>
      <c r="TEU38" s="112">
        <v>0</v>
      </c>
      <c r="TEV38" s="112">
        <v>0</v>
      </c>
      <c r="TEW38" s="112">
        <v>0</v>
      </c>
      <c r="TEX38" s="112">
        <v>0</v>
      </c>
      <c r="TEY38" s="112">
        <v>0</v>
      </c>
      <c r="TEZ38" s="112">
        <v>0</v>
      </c>
      <c r="TFA38" s="112">
        <v>0</v>
      </c>
      <c r="TFB38" s="112">
        <v>0</v>
      </c>
      <c r="TFC38" s="112">
        <v>0</v>
      </c>
      <c r="TFD38" s="112">
        <v>0</v>
      </c>
      <c r="TFE38" s="112">
        <v>0</v>
      </c>
      <c r="TFF38" s="112">
        <v>0</v>
      </c>
      <c r="TFG38" s="112">
        <v>0</v>
      </c>
      <c r="TFH38" s="112">
        <v>0</v>
      </c>
      <c r="TFI38" s="112">
        <v>0</v>
      </c>
      <c r="TFJ38" s="112">
        <v>0</v>
      </c>
      <c r="TFK38" s="112">
        <v>0</v>
      </c>
      <c r="TFL38" s="112">
        <v>0</v>
      </c>
      <c r="TFM38" s="112">
        <v>0</v>
      </c>
      <c r="TFN38" s="112">
        <v>0</v>
      </c>
      <c r="TFO38" s="112">
        <v>0</v>
      </c>
      <c r="TFP38" s="112">
        <v>0</v>
      </c>
      <c r="TFQ38" s="112">
        <v>0</v>
      </c>
      <c r="TFR38" s="112">
        <v>0</v>
      </c>
      <c r="TFS38" s="112">
        <v>0</v>
      </c>
      <c r="TFT38" s="112">
        <v>0</v>
      </c>
      <c r="TFU38" s="112">
        <v>0</v>
      </c>
      <c r="TFV38" s="112">
        <v>0</v>
      </c>
      <c r="TFW38" s="112">
        <v>0</v>
      </c>
      <c r="TFX38" s="112">
        <v>0</v>
      </c>
      <c r="TFY38" s="112">
        <v>0</v>
      </c>
      <c r="TFZ38" s="112">
        <v>0</v>
      </c>
      <c r="TGA38" s="112">
        <v>0</v>
      </c>
      <c r="TGB38" s="112">
        <v>0</v>
      </c>
      <c r="TGC38" s="112">
        <v>0</v>
      </c>
      <c r="TGD38" s="112">
        <v>0</v>
      </c>
      <c r="TGE38" s="112">
        <v>0</v>
      </c>
      <c r="TGF38" s="112">
        <v>0</v>
      </c>
      <c r="TGG38" s="112">
        <v>0</v>
      </c>
      <c r="TGH38" s="112">
        <v>0</v>
      </c>
      <c r="TGI38" s="112">
        <v>0</v>
      </c>
      <c r="TGJ38" s="112">
        <v>0</v>
      </c>
      <c r="TGK38" s="112">
        <v>0</v>
      </c>
      <c r="TGL38" s="112">
        <v>0</v>
      </c>
      <c r="TGM38" s="112">
        <v>0</v>
      </c>
      <c r="TGN38" s="112">
        <v>0</v>
      </c>
      <c r="TGO38" s="112">
        <v>0</v>
      </c>
      <c r="TGP38" s="112">
        <v>0</v>
      </c>
      <c r="TGQ38" s="112">
        <v>0</v>
      </c>
      <c r="TGR38" s="112">
        <v>0</v>
      </c>
      <c r="TGS38" s="112">
        <v>0</v>
      </c>
      <c r="TGT38" s="112">
        <v>0</v>
      </c>
      <c r="TGU38" s="112">
        <v>0</v>
      </c>
      <c r="TGV38" s="112">
        <v>0</v>
      </c>
      <c r="TGW38" s="112">
        <v>0</v>
      </c>
      <c r="TGX38" s="112">
        <v>0</v>
      </c>
      <c r="TGY38" s="112">
        <v>0</v>
      </c>
      <c r="TGZ38" s="112">
        <v>0</v>
      </c>
      <c r="THA38" s="112">
        <v>0</v>
      </c>
      <c r="THB38" s="112">
        <v>0</v>
      </c>
      <c r="THC38" s="112">
        <v>0</v>
      </c>
      <c r="THD38" s="112">
        <v>0</v>
      </c>
      <c r="THE38" s="112">
        <v>0</v>
      </c>
      <c r="THF38" s="112">
        <v>0</v>
      </c>
      <c r="THG38" s="112">
        <v>0</v>
      </c>
      <c r="THH38" s="112">
        <v>0</v>
      </c>
      <c r="THI38" s="112">
        <v>0</v>
      </c>
      <c r="THJ38" s="112">
        <v>0</v>
      </c>
      <c r="THK38" s="112">
        <v>0</v>
      </c>
      <c r="THL38" s="112">
        <v>0</v>
      </c>
      <c r="THM38" s="112">
        <v>0</v>
      </c>
      <c r="THN38" s="112">
        <v>0</v>
      </c>
      <c r="THO38" s="112">
        <v>0</v>
      </c>
      <c r="THP38" s="112">
        <v>0</v>
      </c>
      <c r="THQ38" s="112">
        <v>0</v>
      </c>
      <c r="THR38" s="112">
        <v>0</v>
      </c>
      <c r="THS38" s="112">
        <v>0</v>
      </c>
      <c r="THT38" s="112">
        <v>0</v>
      </c>
      <c r="THU38" s="112">
        <v>0</v>
      </c>
      <c r="THV38" s="112">
        <v>0</v>
      </c>
      <c r="THW38" s="112">
        <v>0</v>
      </c>
      <c r="THX38" s="112">
        <v>0</v>
      </c>
      <c r="THY38" s="112">
        <v>0</v>
      </c>
      <c r="THZ38" s="112">
        <v>0</v>
      </c>
      <c r="TIA38" s="112">
        <v>0</v>
      </c>
      <c r="TIB38" s="112">
        <v>0</v>
      </c>
      <c r="TIC38" s="112">
        <v>0</v>
      </c>
      <c r="TID38" s="112">
        <v>0</v>
      </c>
      <c r="TIE38" s="112">
        <v>0</v>
      </c>
      <c r="TIF38" s="112">
        <v>0</v>
      </c>
      <c r="TIG38" s="112">
        <v>0</v>
      </c>
      <c r="TIH38" s="112">
        <v>0</v>
      </c>
      <c r="TII38" s="112">
        <v>0</v>
      </c>
      <c r="TIJ38" s="112">
        <v>0</v>
      </c>
      <c r="TIK38" s="112">
        <v>0</v>
      </c>
      <c r="TIL38" s="112">
        <v>0</v>
      </c>
      <c r="TIM38" s="112">
        <v>0</v>
      </c>
      <c r="TIN38" s="112">
        <v>0</v>
      </c>
      <c r="TIO38" s="112">
        <v>0</v>
      </c>
      <c r="TIP38" s="112">
        <v>0</v>
      </c>
      <c r="TIQ38" s="112">
        <v>0</v>
      </c>
      <c r="TIR38" s="112">
        <v>0</v>
      </c>
      <c r="TIS38" s="112">
        <v>0</v>
      </c>
      <c r="TIT38" s="112">
        <v>0</v>
      </c>
      <c r="TIU38" s="112">
        <v>0</v>
      </c>
      <c r="TIV38" s="112">
        <v>0</v>
      </c>
      <c r="TIW38" s="112">
        <v>0</v>
      </c>
      <c r="TIX38" s="112">
        <v>0</v>
      </c>
      <c r="TIY38" s="112">
        <v>0</v>
      </c>
      <c r="TIZ38" s="112">
        <v>0</v>
      </c>
      <c r="TJA38" s="112">
        <v>0</v>
      </c>
      <c r="TJB38" s="112">
        <v>0</v>
      </c>
      <c r="TJC38" s="112">
        <v>0</v>
      </c>
      <c r="TJD38" s="112">
        <v>0</v>
      </c>
      <c r="TJE38" s="112">
        <v>0</v>
      </c>
      <c r="TJF38" s="112">
        <v>0</v>
      </c>
      <c r="TJG38" s="112">
        <v>0</v>
      </c>
      <c r="TJH38" s="112">
        <v>0</v>
      </c>
      <c r="TJI38" s="112">
        <v>0</v>
      </c>
      <c r="TJJ38" s="112">
        <v>0</v>
      </c>
      <c r="TJK38" s="112">
        <v>0</v>
      </c>
      <c r="TJL38" s="112">
        <v>0</v>
      </c>
      <c r="TJM38" s="112">
        <v>0</v>
      </c>
      <c r="TJN38" s="112">
        <v>0</v>
      </c>
      <c r="TJO38" s="112">
        <v>0</v>
      </c>
      <c r="TJP38" s="112">
        <v>0</v>
      </c>
      <c r="TJQ38" s="112">
        <v>0</v>
      </c>
      <c r="TJR38" s="112">
        <v>0</v>
      </c>
      <c r="TJS38" s="112">
        <v>0</v>
      </c>
      <c r="TJT38" s="112">
        <v>0</v>
      </c>
      <c r="TJU38" s="112">
        <v>0</v>
      </c>
      <c r="TJV38" s="112">
        <v>0</v>
      </c>
      <c r="TJW38" s="112">
        <v>0</v>
      </c>
      <c r="TJX38" s="112">
        <v>0</v>
      </c>
      <c r="TJY38" s="112">
        <v>0</v>
      </c>
      <c r="TJZ38" s="112">
        <v>0</v>
      </c>
      <c r="TKA38" s="112">
        <v>0</v>
      </c>
      <c r="TKB38" s="112">
        <v>0</v>
      </c>
      <c r="TKC38" s="112">
        <v>0</v>
      </c>
      <c r="TKD38" s="112">
        <v>0</v>
      </c>
      <c r="TKE38" s="112">
        <v>0</v>
      </c>
      <c r="TKF38" s="112">
        <v>0</v>
      </c>
      <c r="TKG38" s="112">
        <v>0</v>
      </c>
      <c r="TKH38" s="112">
        <v>0</v>
      </c>
      <c r="TKI38" s="112">
        <v>0</v>
      </c>
      <c r="TKJ38" s="112">
        <v>0</v>
      </c>
      <c r="TKK38" s="112">
        <v>0</v>
      </c>
      <c r="TKL38" s="112">
        <v>0</v>
      </c>
      <c r="TKM38" s="112">
        <v>0</v>
      </c>
      <c r="TKN38" s="112">
        <v>0</v>
      </c>
      <c r="TKO38" s="112">
        <v>0</v>
      </c>
      <c r="TKP38" s="112">
        <v>0</v>
      </c>
      <c r="TKQ38" s="112">
        <v>0</v>
      </c>
      <c r="TKR38" s="112">
        <v>0</v>
      </c>
      <c r="TKS38" s="112">
        <v>0</v>
      </c>
      <c r="TKT38" s="112">
        <v>0</v>
      </c>
      <c r="TKU38" s="112">
        <v>0</v>
      </c>
      <c r="TKV38" s="112">
        <v>0</v>
      </c>
      <c r="TKW38" s="112">
        <v>0</v>
      </c>
      <c r="TKX38" s="112">
        <v>0</v>
      </c>
      <c r="TKY38" s="112">
        <v>0</v>
      </c>
      <c r="TKZ38" s="112">
        <v>0</v>
      </c>
      <c r="TLA38" s="112">
        <v>0</v>
      </c>
      <c r="TLB38" s="112">
        <v>0</v>
      </c>
      <c r="TLC38" s="112">
        <v>0</v>
      </c>
      <c r="TLD38" s="112">
        <v>0</v>
      </c>
      <c r="TLE38" s="112">
        <v>0</v>
      </c>
      <c r="TLF38" s="112">
        <v>0</v>
      </c>
      <c r="TLG38" s="112">
        <v>0</v>
      </c>
      <c r="TLH38" s="112">
        <v>0</v>
      </c>
      <c r="TLI38" s="112">
        <v>0</v>
      </c>
      <c r="TLJ38" s="112">
        <v>0</v>
      </c>
      <c r="TLK38" s="112">
        <v>0</v>
      </c>
      <c r="TLL38" s="112">
        <v>0</v>
      </c>
      <c r="TLM38" s="112">
        <v>0</v>
      </c>
      <c r="TLN38" s="112">
        <v>0</v>
      </c>
      <c r="TLO38" s="112">
        <v>0</v>
      </c>
      <c r="TLP38" s="112">
        <v>0</v>
      </c>
      <c r="TLQ38" s="112">
        <v>0</v>
      </c>
      <c r="TLR38" s="112">
        <v>0</v>
      </c>
      <c r="TLS38" s="112">
        <v>0</v>
      </c>
      <c r="TLT38" s="112">
        <v>0</v>
      </c>
      <c r="TLU38" s="112">
        <v>0</v>
      </c>
      <c r="TLV38" s="112">
        <v>0</v>
      </c>
      <c r="TLW38" s="112">
        <v>0</v>
      </c>
      <c r="TLX38" s="112">
        <v>0</v>
      </c>
      <c r="TLY38" s="112">
        <v>0</v>
      </c>
      <c r="TLZ38" s="112">
        <v>0</v>
      </c>
      <c r="TMA38" s="112">
        <v>0</v>
      </c>
      <c r="TMB38" s="112">
        <v>0</v>
      </c>
      <c r="TMC38" s="112">
        <v>0</v>
      </c>
      <c r="TMD38" s="112">
        <v>0</v>
      </c>
      <c r="TME38" s="112">
        <v>0</v>
      </c>
      <c r="TMF38" s="112">
        <v>0</v>
      </c>
      <c r="TMG38" s="112">
        <v>0</v>
      </c>
      <c r="TMH38" s="112">
        <v>0</v>
      </c>
      <c r="TMI38" s="112">
        <v>0</v>
      </c>
      <c r="TMJ38" s="112">
        <v>0</v>
      </c>
      <c r="TMK38" s="112">
        <v>0</v>
      </c>
      <c r="TML38" s="112">
        <v>0</v>
      </c>
      <c r="TMM38" s="112">
        <v>0</v>
      </c>
      <c r="TMN38" s="112">
        <v>0</v>
      </c>
      <c r="TMO38" s="112">
        <v>0</v>
      </c>
      <c r="TMP38" s="112">
        <v>0</v>
      </c>
      <c r="TMQ38" s="112">
        <v>0</v>
      </c>
      <c r="TMR38" s="112">
        <v>0</v>
      </c>
      <c r="TMS38" s="112">
        <v>0</v>
      </c>
      <c r="TMT38" s="112">
        <v>0</v>
      </c>
      <c r="TMU38" s="112">
        <v>0</v>
      </c>
      <c r="TMV38" s="112">
        <v>0</v>
      </c>
      <c r="TMW38" s="112">
        <v>0</v>
      </c>
      <c r="TMX38" s="112">
        <v>0</v>
      </c>
      <c r="TMY38" s="112">
        <v>0</v>
      </c>
      <c r="TMZ38" s="112">
        <v>0</v>
      </c>
      <c r="TNA38" s="112">
        <v>0</v>
      </c>
      <c r="TNB38" s="112">
        <v>0</v>
      </c>
      <c r="TNC38" s="112">
        <v>0</v>
      </c>
      <c r="TND38" s="112">
        <v>0</v>
      </c>
      <c r="TNE38" s="112">
        <v>0</v>
      </c>
      <c r="TNF38" s="112">
        <v>0</v>
      </c>
      <c r="TNG38" s="112">
        <v>0</v>
      </c>
      <c r="TNH38" s="112">
        <v>0</v>
      </c>
      <c r="TNI38" s="112">
        <v>0</v>
      </c>
      <c r="TNJ38" s="112">
        <v>0</v>
      </c>
      <c r="TNK38" s="112">
        <v>0</v>
      </c>
      <c r="TNL38" s="112">
        <v>0</v>
      </c>
      <c r="TNM38" s="112">
        <v>0</v>
      </c>
      <c r="TNN38" s="112">
        <v>0</v>
      </c>
      <c r="TNO38" s="112">
        <v>0</v>
      </c>
      <c r="TNP38" s="112">
        <v>0</v>
      </c>
      <c r="TNQ38" s="112">
        <v>0</v>
      </c>
      <c r="TNR38" s="112">
        <v>0</v>
      </c>
      <c r="TNS38" s="112">
        <v>0</v>
      </c>
      <c r="TNT38" s="112">
        <v>0</v>
      </c>
      <c r="TNU38" s="112">
        <v>0</v>
      </c>
      <c r="TNV38" s="112">
        <v>0</v>
      </c>
      <c r="TNW38" s="112">
        <v>0</v>
      </c>
      <c r="TNX38" s="112">
        <v>0</v>
      </c>
      <c r="TNY38" s="112">
        <v>0</v>
      </c>
      <c r="TNZ38" s="112">
        <v>0</v>
      </c>
      <c r="TOA38" s="112">
        <v>0</v>
      </c>
      <c r="TOB38" s="112">
        <v>0</v>
      </c>
      <c r="TOC38" s="112">
        <v>0</v>
      </c>
      <c r="TOD38" s="112">
        <v>0</v>
      </c>
      <c r="TOE38" s="112">
        <v>0</v>
      </c>
      <c r="TOF38" s="112">
        <v>0</v>
      </c>
      <c r="TOG38" s="112">
        <v>0</v>
      </c>
      <c r="TOH38" s="112">
        <v>0</v>
      </c>
      <c r="TOI38" s="112">
        <v>0</v>
      </c>
      <c r="TOJ38" s="112">
        <v>0</v>
      </c>
      <c r="TOK38" s="112">
        <v>0</v>
      </c>
      <c r="TOL38" s="112">
        <v>0</v>
      </c>
      <c r="TOM38" s="112">
        <v>0</v>
      </c>
      <c r="TON38" s="112">
        <v>0</v>
      </c>
      <c r="TOO38" s="112">
        <v>0</v>
      </c>
      <c r="TOP38" s="112">
        <v>0</v>
      </c>
      <c r="TOQ38" s="112">
        <v>0</v>
      </c>
      <c r="TOR38" s="112">
        <v>0</v>
      </c>
      <c r="TOS38" s="112">
        <v>0</v>
      </c>
      <c r="TOT38" s="112">
        <v>0</v>
      </c>
      <c r="TOU38" s="112">
        <v>0</v>
      </c>
      <c r="TOV38" s="112">
        <v>0</v>
      </c>
      <c r="TOW38" s="112">
        <v>0</v>
      </c>
      <c r="TOX38" s="112">
        <v>0</v>
      </c>
      <c r="TOY38" s="112">
        <v>0</v>
      </c>
      <c r="TOZ38" s="112">
        <v>0</v>
      </c>
      <c r="TPA38" s="112">
        <v>0</v>
      </c>
      <c r="TPB38" s="112">
        <v>0</v>
      </c>
      <c r="TPC38" s="112">
        <v>0</v>
      </c>
      <c r="TPD38" s="112">
        <v>0</v>
      </c>
      <c r="TPE38" s="112">
        <v>0</v>
      </c>
      <c r="TPF38" s="112">
        <v>0</v>
      </c>
      <c r="TPG38" s="112">
        <v>0</v>
      </c>
      <c r="TPH38" s="112">
        <v>0</v>
      </c>
      <c r="TPI38" s="112">
        <v>0</v>
      </c>
      <c r="TPJ38" s="112">
        <v>0</v>
      </c>
      <c r="TPK38" s="112">
        <v>0</v>
      </c>
      <c r="TPL38" s="112">
        <v>0</v>
      </c>
      <c r="TPM38" s="112">
        <v>0</v>
      </c>
      <c r="TPN38" s="112">
        <v>0</v>
      </c>
      <c r="TPO38" s="112">
        <v>0</v>
      </c>
      <c r="TPP38" s="112">
        <v>0</v>
      </c>
      <c r="TPQ38" s="112">
        <v>0</v>
      </c>
      <c r="TPR38" s="112">
        <v>0</v>
      </c>
      <c r="TPS38" s="112">
        <v>0</v>
      </c>
      <c r="TPT38" s="112">
        <v>0</v>
      </c>
      <c r="TPU38" s="112">
        <v>0</v>
      </c>
      <c r="TPV38" s="112">
        <v>0</v>
      </c>
      <c r="TPW38" s="112">
        <v>0</v>
      </c>
      <c r="TPX38" s="112">
        <v>0</v>
      </c>
      <c r="TPY38" s="112">
        <v>0</v>
      </c>
      <c r="TPZ38" s="112">
        <v>0</v>
      </c>
      <c r="TQA38" s="112">
        <v>0</v>
      </c>
      <c r="TQB38" s="112">
        <v>0</v>
      </c>
      <c r="TQC38" s="112">
        <v>0</v>
      </c>
      <c r="TQD38" s="112">
        <v>0</v>
      </c>
      <c r="TQE38" s="112">
        <v>0</v>
      </c>
      <c r="TQF38" s="112">
        <v>0</v>
      </c>
      <c r="TQG38" s="112">
        <v>0</v>
      </c>
      <c r="TQH38" s="112">
        <v>0</v>
      </c>
      <c r="TQI38" s="112">
        <v>0</v>
      </c>
      <c r="TQJ38" s="112">
        <v>0</v>
      </c>
      <c r="TQK38" s="112">
        <v>0</v>
      </c>
      <c r="TQL38" s="112">
        <v>0</v>
      </c>
      <c r="TQM38" s="112">
        <v>0</v>
      </c>
      <c r="TQN38" s="112">
        <v>0</v>
      </c>
      <c r="TQO38" s="112">
        <v>0</v>
      </c>
      <c r="TQP38" s="112">
        <v>0</v>
      </c>
      <c r="TQQ38" s="112">
        <v>0</v>
      </c>
      <c r="TQR38" s="112">
        <v>0</v>
      </c>
      <c r="TQS38" s="112">
        <v>0</v>
      </c>
      <c r="TQT38" s="112">
        <v>0</v>
      </c>
      <c r="TQU38" s="112">
        <v>0</v>
      </c>
      <c r="TQV38" s="112">
        <v>0</v>
      </c>
      <c r="TQW38" s="112">
        <v>0</v>
      </c>
      <c r="TQX38" s="112">
        <v>0</v>
      </c>
      <c r="TQY38" s="112">
        <v>0</v>
      </c>
      <c r="TQZ38" s="112">
        <v>0</v>
      </c>
      <c r="TRA38" s="112">
        <v>0</v>
      </c>
      <c r="TRB38" s="112">
        <v>0</v>
      </c>
      <c r="TRC38" s="112">
        <v>0</v>
      </c>
      <c r="TRD38" s="112">
        <v>0</v>
      </c>
      <c r="TRE38" s="112">
        <v>0</v>
      </c>
      <c r="TRF38" s="112">
        <v>0</v>
      </c>
      <c r="TRG38" s="112">
        <v>0</v>
      </c>
      <c r="TRH38" s="112">
        <v>0</v>
      </c>
      <c r="TRI38" s="112">
        <v>0</v>
      </c>
      <c r="TRJ38" s="112">
        <v>0</v>
      </c>
      <c r="TRK38" s="112">
        <v>0</v>
      </c>
      <c r="TRL38" s="112">
        <v>0</v>
      </c>
      <c r="TRM38" s="112">
        <v>0</v>
      </c>
      <c r="TRN38" s="112">
        <v>0</v>
      </c>
      <c r="TRO38" s="112">
        <v>0</v>
      </c>
      <c r="TRP38" s="112">
        <v>0</v>
      </c>
      <c r="TRQ38" s="112">
        <v>0</v>
      </c>
      <c r="TRR38" s="112">
        <v>0</v>
      </c>
      <c r="TRS38" s="112">
        <v>0</v>
      </c>
      <c r="TRT38" s="112">
        <v>0</v>
      </c>
      <c r="TRU38" s="112">
        <v>0</v>
      </c>
      <c r="TRV38" s="112">
        <v>0</v>
      </c>
      <c r="TRW38" s="112">
        <v>0</v>
      </c>
      <c r="TRX38" s="112">
        <v>0</v>
      </c>
      <c r="TRY38" s="112">
        <v>0</v>
      </c>
      <c r="TRZ38" s="112">
        <v>0</v>
      </c>
      <c r="TSA38" s="112">
        <v>0</v>
      </c>
      <c r="TSB38" s="112">
        <v>0</v>
      </c>
      <c r="TSC38" s="112">
        <v>0</v>
      </c>
      <c r="TSD38" s="112">
        <v>0</v>
      </c>
      <c r="TSE38" s="112">
        <v>0</v>
      </c>
      <c r="TSF38" s="112">
        <v>0</v>
      </c>
      <c r="TSG38" s="112">
        <v>0</v>
      </c>
      <c r="TSH38" s="112">
        <v>0</v>
      </c>
      <c r="TSI38" s="112">
        <v>0</v>
      </c>
      <c r="TSJ38" s="112">
        <v>0</v>
      </c>
      <c r="TSK38" s="112">
        <v>0</v>
      </c>
      <c r="TSL38" s="112">
        <v>0</v>
      </c>
      <c r="TSM38" s="112">
        <v>0</v>
      </c>
      <c r="TSN38" s="112">
        <v>0</v>
      </c>
      <c r="TSO38" s="112">
        <v>0</v>
      </c>
      <c r="TSP38" s="112">
        <v>0</v>
      </c>
      <c r="TSQ38" s="112">
        <v>0</v>
      </c>
      <c r="TSR38" s="112">
        <v>0</v>
      </c>
      <c r="TSS38" s="112">
        <v>0</v>
      </c>
      <c r="TST38" s="112">
        <v>0</v>
      </c>
      <c r="TSU38" s="112">
        <v>0</v>
      </c>
      <c r="TSV38" s="112">
        <v>0</v>
      </c>
      <c r="TSW38" s="112">
        <v>0</v>
      </c>
      <c r="TSX38" s="112">
        <v>0</v>
      </c>
      <c r="TSY38" s="112">
        <v>0</v>
      </c>
      <c r="TSZ38" s="112">
        <v>0</v>
      </c>
      <c r="TTA38" s="112">
        <v>0</v>
      </c>
      <c r="TTB38" s="112">
        <v>0</v>
      </c>
      <c r="TTC38" s="112">
        <v>0</v>
      </c>
      <c r="TTD38" s="112">
        <v>0</v>
      </c>
      <c r="TTE38" s="112">
        <v>0</v>
      </c>
      <c r="TTF38" s="112">
        <v>0</v>
      </c>
      <c r="TTG38" s="112">
        <v>0</v>
      </c>
      <c r="TTH38" s="112">
        <v>0</v>
      </c>
      <c r="TTI38" s="112">
        <v>0</v>
      </c>
      <c r="TTJ38" s="112">
        <v>0</v>
      </c>
      <c r="TTK38" s="112">
        <v>0</v>
      </c>
      <c r="TTL38" s="112">
        <v>0</v>
      </c>
      <c r="TTM38" s="112">
        <v>0</v>
      </c>
      <c r="TTN38" s="112">
        <v>0</v>
      </c>
      <c r="TTO38" s="112">
        <v>0</v>
      </c>
      <c r="TTP38" s="112">
        <v>0</v>
      </c>
      <c r="TTQ38" s="112">
        <v>0</v>
      </c>
      <c r="TTR38" s="112">
        <v>0</v>
      </c>
      <c r="TTS38" s="112">
        <v>0</v>
      </c>
      <c r="TTT38" s="112">
        <v>0</v>
      </c>
      <c r="TTU38" s="112">
        <v>0</v>
      </c>
      <c r="TTV38" s="112">
        <v>0</v>
      </c>
      <c r="TTW38" s="112">
        <v>0</v>
      </c>
      <c r="TTX38" s="112">
        <v>0</v>
      </c>
      <c r="TTY38" s="112">
        <v>0</v>
      </c>
      <c r="TTZ38" s="112">
        <v>0</v>
      </c>
      <c r="TUA38" s="112">
        <v>0</v>
      </c>
      <c r="TUB38" s="112">
        <v>0</v>
      </c>
      <c r="TUC38" s="112">
        <v>0</v>
      </c>
      <c r="TUD38" s="112">
        <v>0</v>
      </c>
      <c r="TUE38" s="112">
        <v>0</v>
      </c>
      <c r="TUF38" s="112">
        <v>0</v>
      </c>
      <c r="TUG38" s="112">
        <v>0</v>
      </c>
      <c r="TUH38" s="112">
        <v>0</v>
      </c>
      <c r="TUI38" s="112">
        <v>0</v>
      </c>
      <c r="TUJ38" s="112">
        <v>0</v>
      </c>
      <c r="TUK38" s="112">
        <v>0</v>
      </c>
      <c r="TUL38" s="112">
        <v>0</v>
      </c>
      <c r="TUM38" s="112">
        <v>0</v>
      </c>
      <c r="TUN38" s="112">
        <v>0</v>
      </c>
      <c r="TUO38" s="112">
        <v>0</v>
      </c>
      <c r="TUP38" s="112">
        <v>0</v>
      </c>
      <c r="TUQ38" s="112">
        <v>0</v>
      </c>
      <c r="TUR38" s="112">
        <v>0</v>
      </c>
      <c r="TUS38" s="112">
        <v>0</v>
      </c>
      <c r="TUT38" s="112">
        <v>0</v>
      </c>
      <c r="TUU38" s="112">
        <v>0</v>
      </c>
      <c r="TUV38" s="112">
        <v>0</v>
      </c>
      <c r="TUW38" s="112">
        <v>0</v>
      </c>
      <c r="TUX38" s="112">
        <v>0</v>
      </c>
      <c r="TUY38" s="112">
        <v>0</v>
      </c>
      <c r="TUZ38" s="112">
        <v>0</v>
      </c>
      <c r="TVA38" s="112">
        <v>0</v>
      </c>
      <c r="TVB38" s="112">
        <v>0</v>
      </c>
      <c r="TVC38" s="112">
        <v>0</v>
      </c>
      <c r="TVD38" s="112">
        <v>0</v>
      </c>
      <c r="TVE38" s="112">
        <v>0</v>
      </c>
      <c r="TVF38" s="112">
        <v>0</v>
      </c>
      <c r="TVG38" s="112">
        <v>0</v>
      </c>
      <c r="TVH38" s="112">
        <v>0</v>
      </c>
      <c r="TVI38" s="112">
        <v>0</v>
      </c>
      <c r="TVJ38" s="112">
        <v>0</v>
      </c>
      <c r="TVK38" s="112">
        <v>0</v>
      </c>
      <c r="TVL38" s="112">
        <v>0</v>
      </c>
      <c r="TVM38" s="112">
        <v>0</v>
      </c>
      <c r="TVN38" s="112">
        <v>0</v>
      </c>
      <c r="TVO38" s="112">
        <v>0</v>
      </c>
      <c r="TVP38" s="112">
        <v>0</v>
      </c>
      <c r="TVQ38" s="112">
        <v>0</v>
      </c>
      <c r="TVR38" s="112">
        <v>0</v>
      </c>
      <c r="TVS38" s="112">
        <v>0</v>
      </c>
      <c r="TVT38" s="112">
        <v>0</v>
      </c>
      <c r="TVU38" s="112">
        <v>0</v>
      </c>
      <c r="TVV38" s="112">
        <v>0</v>
      </c>
      <c r="TVW38" s="112">
        <v>0</v>
      </c>
      <c r="TVX38" s="112">
        <v>0</v>
      </c>
      <c r="TVY38" s="112">
        <v>0</v>
      </c>
      <c r="TVZ38" s="112">
        <v>0</v>
      </c>
      <c r="TWA38" s="112">
        <v>0</v>
      </c>
      <c r="TWB38" s="112">
        <v>0</v>
      </c>
      <c r="TWC38" s="112">
        <v>0</v>
      </c>
      <c r="TWD38" s="112">
        <v>0</v>
      </c>
      <c r="TWE38" s="112">
        <v>0</v>
      </c>
      <c r="TWF38" s="112">
        <v>0</v>
      </c>
      <c r="TWG38" s="112">
        <v>0</v>
      </c>
      <c r="TWH38" s="112">
        <v>0</v>
      </c>
      <c r="TWI38" s="112">
        <v>0</v>
      </c>
      <c r="TWJ38" s="112">
        <v>0</v>
      </c>
      <c r="TWK38" s="112">
        <v>0</v>
      </c>
      <c r="TWL38" s="112">
        <v>0</v>
      </c>
      <c r="TWM38" s="112">
        <v>0</v>
      </c>
      <c r="TWN38" s="112">
        <v>0</v>
      </c>
      <c r="TWO38" s="112">
        <v>0</v>
      </c>
      <c r="TWP38" s="112">
        <v>0</v>
      </c>
      <c r="TWQ38" s="112">
        <v>0</v>
      </c>
      <c r="TWR38" s="112">
        <v>0</v>
      </c>
      <c r="TWS38" s="112">
        <v>0</v>
      </c>
      <c r="TWT38" s="112">
        <v>0</v>
      </c>
      <c r="TWU38" s="112">
        <v>0</v>
      </c>
      <c r="TWV38" s="112">
        <v>0</v>
      </c>
      <c r="TWW38" s="112">
        <v>0</v>
      </c>
      <c r="TWX38" s="112">
        <v>0</v>
      </c>
      <c r="TWY38" s="112">
        <v>0</v>
      </c>
      <c r="TWZ38" s="112">
        <v>0</v>
      </c>
      <c r="TXA38" s="112">
        <v>0</v>
      </c>
      <c r="TXB38" s="112">
        <v>0</v>
      </c>
      <c r="TXC38" s="112">
        <v>0</v>
      </c>
      <c r="TXD38" s="112">
        <v>0</v>
      </c>
      <c r="TXE38" s="112">
        <v>0</v>
      </c>
      <c r="TXF38" s="112">
        <v>0</v>
      </c>
      <c r="TXG38" s="112">
        <v>0</v>
      </c>
      <c r="TXH38" s="112">
        <v>0</v>
      </c>
      <c r="TXI38" s="112">
        <v>0</v>
      </c>
      <c r="TXJ38" s="112">
        <v>0</v>
      </c>
      <c r="TXK38" s="112">
        <v>0</v>
      </c>
      <c r="TXL38" s="112">
        <v>0</v>
      </c>
      <c r="TXM38" s="112">
        <v>0</v>
      </c>
      <c r="TXN38" s="112">
        <v>0</v>
      </c>
      <c r="TXO38" s="112">
        <v>0</v>
      </c>
      <c r="TXP38" s="112">
        <v>0</v>
      </c>
      <c r="TXQ38" s="112">
        <v>0</v>
      </c>
      <c r="TXR38" s="112">
        <v>0</v>
      </c>
      <c r="TXS38" s="112">
        <v>0</v>
      </c>
      <c r="TXT38" s="112">
        <v>0</v>
      </c>
      <c r="TXU38" s="112">
        <v>0</v>
      </c>
      <c r="TXV38" s="112">
        <v>0</v>
      </c>
      <c r="TXW38" s="112">
        <v>0</v>
      </c>
      <c r="TXX38" s="112">
        <v>0</v>
      </c>
      <c r="TXY38" s="112">
        <v>0</v>
      </c>
      <c r="TXZ38" s="112">
        <v>0</v>
      </c>
      <c r="TYA38" s="112">
        <v>0</v>
      </c>
      <c r="TYB38" s="112">
        <v>0</v>
      </c>
      <c r="TYC38" s="112">
        <v>0</v>
      </c>
      <c r="TYD38" s="112">
        <v>0</v>
      </c>
      <c r="TYE38" s="112">
        <v>0</v>
      </c>
      <c r="TYF38" s="112">
        <v>0</v>
      </c>
      <c r="TYG38" s="112">
        <v>0</v>
      </c>
      <c r="TYH38" s="112">
        <v>0</v>
      </c>
      <c r="TYI38" s="112">
        <v>0</v>
      </c>
      <c r="TYJ38" s="112">
        <v>0</v>
      </c>
      <c r="TYK38" s="112">
        <v>0</v>
      </c>
      <c r="TYL38" s="112">
        <v>0</v>
      </c>
      <c r="TYM38" s="112">
        <v>0</v>
      </c>
      <c r="TYN38" s="112">
        <v>0</v>
      </c>
      <c r="TYO38" s="112">
        <v>0</v>
      </c>
      <c r="TYP38" s="112">
        <v>0</v>
      </c>
      <c r="TYQ38" s="112">
        <v>0</v>
      </c>
      <c r="TYR38" s="112">
        <v>0</v>
      </c>
      <c r="TYS38" s="112">
        <v>0</v>
      </c>
      <c r="TYT38" s="112">
        <v>0</v>
      </c>
      <c r="TYU38" s="112">
        <v>0</v>
      </c>
      <c r="TYV38" s="112">
        <v>0</v>
      </c>
      <c r="TYW38" s="112">
        <v>0</v>
      </c>
      <c r="TYX38" s="112">
        <v>0</v>
      </c>
      <c r="TYY38" s="112">
        <v>0</v>
      </c>
      <c r="TYZ38" s="112">
        <v>0</v>
      </c>
      <c r="TZA38" s="112">
        <v>0</v>
      </c>
      <c r="TZB38" s="112">
        <v>0</v>
      </c>
      <c r="TZC38" s="112">
        <v>0</v>
      </c>
      <c r="TZD38" s="112">
        <v>0</v>
      </c>
      <c r="TZE38" s="112">
        <v>0</v>
      </c>
      <c r="TZF38" s="112">
        <v>0</v>
      </c>
      <c r="TZG38" s="112">
        <v>0</v>
      </c>
      <c r="TZH38" s="112">
        <v>0</v>
      </c>
      <c r="TZI38" s="112">
        <v>0</v>
      </c>
      <c r="TZJ38" s="112">
        <v>0</v>
      </c>
      <c r="TZK38" s="112">
        <v>0</v>
      </c>
      <c r="TZL38" s="112">
        <v>0</v>
      </c>
      <c r="TZM38" s="112">
        <v>0</v>
      </c>
      <c r="TZN38" s="112">
        <v>0</v>
      </c>
      <c r="TZO38" s="112">
        <v>0</v>
      </c>
      <c r="TZP38" s="112">
        <v>0</v>
      </c>
      <c r="TZQ38" s="112">
        <v>0</v>
      </c>
      <c r="TZR38" s="112">
        <v>0</v>
      </c>
      <c r="TZS38" s="112">
        <v>0</v>
      </c>
      <c r="TZT38" s="112">
        <v>0</v>
      </c>
      <c r="TZU38" s="112">
        <v>0</v>
      </c>
      <c r="TZV38" s="112">
        <v>0</v>
      </c>
      <c r="TZW38" s="112">
        <v>0</v>
      </c>
      <c r="TZX38" s="112">
        <v>0</v>
      </c>
      <c r="TZY38" s="112">
        <v>0</v>
      </c>
      <c r="TZZ38" s="112">
        <v>0</v>
      </c>
      <c r="UAA38" s="112">
        <v>0</v>
      </c>
      <c r="UAB38" s="112">
        <v>0</v>
      </c>
      <c r="UAC38" s="112">
        <v>0</v>
      </c>
      <c r="UAD38" s="112">
        <v>0</v>
      </c>
      <c r="UAE38" s="112">
        <v>0</v>
      </c>
      <c r="UAF38" s="112">
        <v>0</v>
      </c>
      <c r="UAG38" s="112">
        <v>0</v>
      </c>
      <c r="UAH38" s="112">
        <v>0</v>
      </c>
      <c r="UAI38" s="112">
        <v>0</v>
      </c>
      <c r="UAJ38" s="112">
        <v>0</v>
      </c>
      <c r="UAK38" s="112">
        <v>0</v>
      </c>
      <c r="UAL38" s="112">
        <v>0</v>
      </c>
      <c r="UAM38" s="112">
        <v>0</v>
      </c>
      <c r="UAN38" s="112">
        <v>0</v>
      </c>
      <c r="UAO38" s="112">
        <v>0</v>
      </c>
      <c r="UAP38" s="112">
        <v>0</v>
      </c>
      <c r="UAQ38" s="112">
        <v>0</v>
      </c>
      <c r="UAR38" s="112">
        <v>0</v>
      </c>
      <c r="UAS38" s="112">
        <v>0</v>
      </c>
      <c r="UAT38" s="112">
        <v>0</v>
      </c>
      <c r="UAU38" s="112">
        <v>0</v>
      </c>
      <c r="UAV38" s="112">
        <v>0</v>
      </c>
      <c r="UAW38" s="112">
        <v>0</v>
      </c>
      <c r="UAX38" s="112">
        <v>0</v>
      </c>
      <c r="UAY38" s="112">
        <v>0</v>
      </c>
      <c r="UAZ38" s="112">
        <v>0</v>
      </c>
      <c r="UBA38" s="112">
        <v>0</v>
      </c>
      <c r="UBB38" s="112">
        <v>0</v>
      </c>
      <c r="UBC38" s="112">
        <v>0</v>
      </c>
      <c r="UBD38" s="112">
        <v>0</v>
      </c>
      <c r="UBE38" s="112">
        <v>0</v>
      </c>
      <c r="UBF38" s="112">
        <v>0</v>
      </c>
      <c r="UBG38" s="112">
        <v>0</v>
      </c>
      <c r="UBH38" s="112">
        <v>0</v>
      </c>
      <c r="UBI38" s="112">
        <v>0</v>
      </c>
      <c r="UBJ38" s="112">
        <v>0</v>
      </c>
      <c r="UBK38" s="112">
        <v>0</v>
      </c>
      <c r="UBL38" s="112">
        <v>0</v>
      </c>
      <c r="UBM38" s="112">
        <v>0</v>
      </c>
      <c r="UBN38" s="112">
        <v>0</v>
      </c>
      <c r="UBO38" s="112">
        <v>0</v>
      </c>
      <c r="UBP38" s="112">
        <v>0</v>
      </c>
      <c r="UBQ38" s="112">
        <v>0</v>
      </c>
      <c r="UBR38" s="112">
        <v>0</v>
      </c>
      <c r="UBS38" s="112">
        <v>0</v>
      </c>
      <c r="UBT38" s="112">
        <v>0</v>
      </c>
      <c r="UBU38" s="112">
        <v>0</v>
      </c>
      <c r="UBV38" s="112">
        <v>0</v>
      </c>
      <c r="UBW38" s="112">
        <v>0</v>
      </c>
      <c r="UBX38" s="112">
        <v>0</v>
      </c>
      <c r="UBY38" s="112">
        <v>0</v>
      </c>
      <c r="UBZ38" s="112">
        <v>0</v>
      </c>
      <c r="UCA38" s="112">
        <v>0</v>
      </c>
      <c r="UCB38" s="112">
        <v>0</v>
      </c>
      <c r="UCC38" s="112">
        <v>0</v>
      </c>
      <c r="UCD38" s="112">
        <v>0</v>
      </c>
      <c r="UCE38" s="112">
        <v>0</v>
      </c>
      <c r="UCF38" s="112">
        <v>0</v>
      </c>
      <c r="UCG38" s="112">
        <v>0</v>
      </c>
      <c r="UCH38" s="112">
        <v>0</v>
      </c>
      <c r="UCI38" s="112">
        <v>0</v>
      </c>
      <c r="UCJ38" s="112">
        <v>0</v>
      </c>
      <c r="UCK38" s="112">
        <v>0</v>
      </c>
      <c r="UCL38" s="112">
        <v>0</v>
      </c>
      <c r="UCM38" s="112">
        <v>0</v>
      </c>
      <c r="UCN38" s="112">
        <v>0</v>
      </c>
      <c r="UCO38" s="112">
        <v>0</v>
      </c>
      <c r="UCP38" s="112">
        <v>0</v>
      </c>
      <c r="UCQ38" s="112">
        <v>0</v>
      </c>
      <c r="UCR38" s="112">
        <v>0</v>
      </c>
      <c r="UCS38" s="112">
        <v>0</v>
      </c>
      <c r="UCT38" s="112">
        <v>0</v>
      </c>
      <c r="UCU38" s="112">
        <v>0</v>
      </c>
      <c r="UCV38" s="112">
        <v>0</v>
      </c>
      <c r="UCW38" s="112">
        <v>0</v>
      </c>
      <c r="UCX38" s="112">
        <v>0</v>
      </c>
      <c r="UCY38" s="112">
        <v>0</v>
      </c>
      <c r="UCZ38" s="112">
        <v>0</v>
      </c>
      <c r="UDA38" s="112">
        <v>0</v>
      </c>
      <c r="UDB38" s="112">
        <v>0</v>
      </c>
      <c r="UDC38" s="112">
        <v>0</v>
      </c>
      <c r="UDD38" s="112">
        <v>0</v>
      </c>
      <c r="UDE38" s="112">
        <v>0</v>
      </c>
      <c r="UDF38" s="112">
        <v>0</v>
      </c>
      <c r="UDG38" s="112">
        <v>0</v>
      </c>
      <c r="UDH38" s="112">
        <v>0</v>
      </c>
      <c r="UDI38" s="112">
        <v>0</v>
      </c>
      <c r="UDJ38" s="112">
        <v>0</v>
      </c>
      <c r="UDK38" s="112">
        <v>0</v>
      </c>
      <c r="UDL38" s="112">
        <v>0</v>
      </c>
      <c r="UDM38" s="112">
        <v>0</v>
      </c>
      <c r="UDN38" s="112">
        <v>0</v>
      </c>
      <c r="UDO38" s="112">
        <v>0</v>
      </c>
      <c r="UDP38" s="112">
        <v>0</v>
      </c>
      <c r="UDQ38" s="112">
        <v>0</v>
      </c>
      <c r="UDR38" s="112">
        <v>0</v>
      </c>
      <c r="UDS38" s="112">
        <v>0</v>
      </c>
      <c r="UDT38" s="112">
        <v>0</v>
      </c>
      <c r="UDU38" s="112">
        <v>0</v>
      </c>
      <c r="UDV38" s="112">
        <v>0</v>
      </c>
      <c r="UDW38" s="112">
        <v>0</v>
      </c>
      <c r="UDX38" s="112">
        <v>0</v>
      </c>
      <c r="UDY38" s="112">
        <v>0</v>
      </c>
      <c r="UDZ38" s="112">
        <v>0</v>
      </c>
      <c r="UEA38" s="112">
        <v>0</v>
      </c>
      <c r="UEB38" s="112">
        <v>0</v>
      </c>
      <c r="UEC38" s="112">
        <v>0</v>
      </c>
      <c r="UED38" s="112">
        <v>0</v>
      </c>
      <c r="UEE38" s="112">
        <v>0</v>
      </c>
      <c r="UEF38" s="112">
        <v>0</v>
      </c>
      <c r="UEG38" s="112">
        <v>0</v>
      </c>
      <c r="UEH38" s="112">
        <v>0</v>
      </c>
      <c r="UEI38" s="112">
        <v>0</v>
      </c>
      <c r="UEJ38" s="112">
        <v>0</v>
      </c>
      <c r="UEK38" s="112">
        <v>0</v>
      </c>
      <c r="UEL38" s="112">
        <v>0</v>
      </c>
      <c r="UEM38" s="112">
        <v>0</v>
      </c>
      <c r="UEN38" s="112">
        <v>0</v>
      </c>
      <c r="UEO38" s="112">
        <v>0</v>
      </c>
      <c r="UEP38" s="112">
        <v>0</v>
      </c>
      <c r="UEQ38" s="112">
        <v>0</v>
      </c>
      <c r="UER38" s="112">
        <v>0</v>
      </c>
      <c r="UES38" s="112">
        <v>0</v>
      </c>
      <c r="UET38" s="112">
        <v>0</v>
      </c>
      <c r="UEU38" s="112">
        <v>0</v>
      </c>
      <c r="UEV38" s="112">
        <v>0</v>
      </c>
      <c r="UEW38" s="112">
        <v>0</v>
      </c>
      <c r="UEX38" s="112">
        <v>0</v>
      </c>
      <c r="UEY38" s="112">
        <v>0</v>
      </c>
      <c r="UEZ38" s="112">
        <v>0</v>
      </c>
      <c r="UFA38" s="112">
        <v>0</v>
      </c>
      <c r="UFB38" s="112">
        <v>0</v>
      </c>
      <c r="UFC38" s="112">
        <v>0</v>
      </c>
      <c r="UFD38" s="112">
        <v>0</v>
      </c>
      <c r="UFE38" s="112">
        <v>0</v>
      </c>
      <c r="UFF38" s="112">
        <v>0</v>
      </c>
      <c r="UFG38" s="112">
        <v>0</v>
      </c>
      <c r="UFH38" s="112">
        <v>0</v>
      </c>
      <c r="UFI38" s="112">
        <v>0</v>
      </c>
      <c r="UFJ38" s="112">
        <v>0</v>
      </c>
      <c r="UFK38" s="112">
        <v>0</v>
      </c>
      <c r="UFL38" s="112">
        <v>0</v>
      </c>
      <c r="UFM38" s="112">
        <v>0</v>
      </c>
      <c r="UFN38" s="112">
        <v>0</v>
      </c>
      <c r="UFO38" s="112">
        <v>0</v>
      </c>
      <c r="UFP38" s="112">
        <v>0</v>
      </c>
      <c r="UFQ38" s="112">
        <v>0</v>
      </c>
      <c r="UFR38" s="112">
        <v>0</v>
      </c>
      <c r="UFS38" s="112">
        <v>0</v>
      </c>
      <c r="UFT38" s="112">
        <v>0</v>
      </c>
      <c r="UFU38" s="112">
        <v>0</v>
      </c>
      <c r="UFV38" s="112">
        <v>0</v>
      </c>
      <c r="UFW38" s="112">
        <v>0</v>
      </c>
      <c r="UFX38" s="112">
        <v>0</v>
      </c>
      <c r="UFY38" s="112">
        <v>0</v>
      </c>
      <c r="UFZ38" s="112">
        <v>0</v>
      </c>
      <c r="UGA38" s="112">
        <v>0</v>
      </c>
      <c r="UGB38" s="112">
        <v>0</v>
      </c>
      <c r="UGC38" s="112">
        <v>0</v>
      </c>
      <c r="UGD38" s="112">
        <v>0</v>
      </c>
      <c r="UGE38" s="112">
        <v>0</v>
      </c>
      <c r="UGF38" s="112">
        <v>0</v>
      </c>
      <c r="UGG38" s="112">
        <v>0</v>
      </c>
      <c r="UGH38" s="112">
        <v>0</v>
      </c>
      <c r="UGI38" s="112">
        <v>0</v>
      </c>
      <c r="UGJ38" s="112">
        <v>0</v>
      </c>
      <c r="UGK38" s="112">
        <v>0</v>
      </c>
      <c r="UGL38" s="112">
        <v>0</v>
      </c>
      <c r="UGM38" s="112">
        <v>0</v>
      </c>
      <c r="UGN38" s="112">
        <v>0</v>
      </c>
      <c r="UGO38" s="112">
        <v>0</v>
      </c>
      <c r="UGP38" s="112">
        <v>0</v>
      </c>
      <c r="UGQ38" s="112">
        <v>0</v>
      </c>
      <c r="UGR38" s="112">
        <v>0</v>
      </c>
      <c r="UGS38" s="112">
        <v>0</v>
      </c>
      <c r="UGT38" s="112">
        <v>0</v>
      </c>
      <c r="UGU38" s="112">
        <v>0</v>
      </c>
      <c r="UGV38" s="112">
        <v>0</v>
      </c>
      <c r="UGW38" s="112">
        <v>0</v>
      </c>
      <c r="UGX38" s="112">
        <v>0</v>
      </c>
      <c r="UGY38" s="112">
        <v>0</v>
      </c>
      <c r="UGZ38" s="112">
        <v>0</v>
      </c>
      <c r="UHA38" s="112">
        <v>0</v>
      </c>
      <c r="UHB38" s="112">
        <v>0</v>
      </c>
      <c r="UHC38" s="112">
        <v>0</v>
      </c>
      <c r="UHD38" s="112">
        <v>0</v>
      </c>
      <c r="UHE38" s="112">
        <v>0</v>
      </c>
      <c r="UHF38" s="112">
        <v>0</v>
      </c>
      <c r="UHG38" s="112">
        <v>0</v>
      </c>
      <c r="UHH38" s="112">
        <v>0</v>
      </c>
      <c r="UHI38" s="112">
        <v>0</v>
      </c>
      <c r="UHJ38" s="112">
        <v>0</v>
      </c>
      <c r="UHK38" s="112">
        <v>0</v>
      </c>
      <c r="UHL38" s="112">
        <v>0</v>
      </c>
      <c r="UHM38" s="112">
        <v>0</v>
      </c>
      <c r="UHN38" s="112">
        <v>0</v>
      </c>
      <c r="UHO38" s="112">
        <v>0</v>
      </c>
      <c r="UHP38" s="112">
        <v>0</v>
      </c>
      <c r="UHQ38" s="112">
        <v>0</v>
      </c>
      <c r="UHR38" s="112">
        <v>0</v>
      </c>
      <c r="UHS38" s="112">
        <v>0</v>
      </c>
      <c r="UHT38" s="112">
        <v>0</v>
      </c>
      <c r="UHU38" s="112">
        <v>0</v>
      </c>
      <c r="UHV38" s="112">
        <v>0</v>
      </c>
      <c r="UHW38" s="112">
        <v>0</v>
      </c>
      <c r="UHX38" s="112">
        <v>0</v>
      </c>
      <c r="UHY38" s="112">
        <v>0</v>
      </c>
      <c r="UHZ38" s="112">
        <v>0</v>
      </c>
      <c r="UIA38" s="112">
        <v>0</v>
      </c>
      <c r="UIB38" s="112">
        <v>0</v>
      </c>
      <c r="UIC38" s="112">
        <v>0</v>
      </c>
      <c r="UID38" s="112">
        <v>0</v>
      </c>
      <c r="UIE38" s="112">
        <v>0</v>
      </c>
      <c r="UIF38" s="112">
        <v>0</v>
      </c>
      <c r="UIG38" s="112">
        <v>0</v>
      </c>
      <c r="UIH38" s="112">
        <v>0</v>
      </c>
      <c r="UII38" s="112">
        <v>0</v>
      </c>
      <c r="UIJ38" s="112">
        <v>0</v>
      </c>
      <c r="UIK38" s="112">
        <v>0</v>
      </c>
      <c r="UIL38" s="112">
        <v>0</v>
      </c>
      <c r="UIM38" s="112">
        <v>0</v>
      </c>
      <c r="UIN38" s="112">
        <v>0</v>
      </c>
      <c r="UIO38" s="112">
        <v>0</v>
      </c>
      <c r="UIP38" s="112">
        <v>0</v>
      </c>
      <c r="UIQ38" s="112">
        <v>0</v>
      </c>
      <c r="UIR38" s="112">
        <v>0</v>
      </c>
      <c r="UIS38" s="112">
        <v>0</v>
      </c>
      <c r="UIT38" s="112">
        <v>0</v>
      </c>
      <c r="UIU38" s="112">
        <v>0</v>
      </c>
      <c r="UIV38" s="112">
        <v>0</v>
      </c>
      <c r="UIW38" s="112">
        <v>0</v>
      </c>
      <c r="UIX38" s="112">
        <v>0</v>
      </c>
      <c r="UIY38" s="112">
        <v>0</v>
      </c>
      <c r="UIZ38" s="112">
        <v>0</v>
      </c>
      <c r="UJA38" s="112">
        <v>0</v>
      </c>
      <c r="UJB38" s="112">
        <v>0</v>
      </c>
      <c r="UJC38" s="112">
        <v>0</v>
      </c>
      <c r="UJD38" s="112">
        <v>0</v>
      </c>
      <c r="UJE38" s="112">
        <v>0</v>
      </c>
      <c r="UJF38" s="112">
        <v>0</v>
      </c>
      <c r="UJG38" s="112">
        <v>0</v>
      </c>
      <c r="UJH38" s="112">
        <v>0</v>
      </c>
      <c r="UJI38" s="112">
        <v>0</v>
      </c>
      <c r="UJJ38" s="112">
        <v>0</v>
      </c>
      <c r="UJK38" s="112">
        <v>0</v>
      </c>
      <c r="UJL38" s="112">
        <v>0</v>
      </c>
      <c r="UJM38" s="112">
        <v>0</v>
      </c>
      <c r="UJN38" s="112">
        <v>0</v>
      </c>
      <c r="UJO38" s="112">
        <v>0</v>
      </c>
      <c r="UJP38" s="112">
        <v>0</v>
      </c>
      <c r="UJQ38" s="112">
        <v>0</v>
      </c>
      <c r="UJR38" s="112">
        <v>0</v>
      </c>
      <c r="UJS38" s="112">
        <v>0</v>
      </c>
      <c r="UJT38" s="112">
        <v>0</v>
      </c>
      <c r="UJU38" s="112">
        <v>0</v>
      </c>
      <c r="UJV38" s="112">
        <v>0</v>
      </c>
      <c r="UJW38" s="112">
        <v>0</v>
      </c>
      <c r="UJX38" s="112">
        <v>0</v>
      </c>
      <c r="UJY38" s="112">
        <v>0</v>
      </c>
      <c r="UJZ38" s="112">
        <v>0</v>
      </c>
      <c r="UKA38" s="112">
        <v>0</v>
      </c>
      <c r="UKB38" s="112">
        <v>0</v>
      </c>
      <c r="UKC38" s="112">
        <v>0</v>
      </c>
      <c r="UKD38" s="112">
        <v>0</v>
      </c>
      <c r="UKE38" s="112">
        <v>0</v>
      </c>
      <c r="UKF38" s="112">
        <v>0</v>
      </c>
      <c r="UKG38" s="112">
        <v>0</v>
      </c>
      <c r="UKH38" s="112">
        <v>0</v>
      </c>
      <c r="UKI38" s="112">
        <v>0</v>
      </c>
      <c r="UKJ38" s="112">
        <v>0</v>
      </c>
      <c r="UKK38" s="112">
        <v>0</v>
      </c>
      <c r="UKL38" s="112">
        <v>0</v>
      </c>
      <c r="UKM38" s="112">
        <v>0</v>
      </c>
      <c r="UKN38" s="112">
        <v>0</v>
      </c>
      <c r="UKO38" s="112">
        <v>0</v>
      </c>
      <c r="UKP38" s="112">
        <v>0</v>
      </c>
      <c r="UKQ38" s="112">
        <v>0</v>
      </c>
      <c r="UKR38" s="112">
        <v>0</v>
      </c>
      <c r="UKS38" s="112">
        <v>0</v>
      </c>
      <c r="UKT38" s="112">
        <v>0</v>
      </c>
      <c r="UKU38" s="112">
        <v>0</v>
      </c>
      <c r="UKV38" s="112">
        <v>0</v>
      </c>
      <c r="UKW38" s="112">
        <v>0</v>
      </c>
      <c r="UKX38" s="112">
        <v>0</v>
      </c>
      <c r="UKY38" s="112">
        <v>0</v>
      </c>
      <c r="UKZ38" s="112">
        <v>0</v>
      </c>
      <c r="ULA38" s="112">
        <v>0</v>
      </c>
      <c r="ULB38" s="112">
        <v>0</v>
      </c>
      <c r="ULC38" s="112">
        <v>0</v>
      </c>
      <c r="ULD38" s="112">
        <v>0</v>
      </c>
      <c r="ULE38" s="112">
        <v>0</v>
      </c>
      <c r="ULF38" s="112">
        <v>0</v>
      </c>
      <c r="ULG38" s="112">
        <v>0</v>
      </c>
      <c r="ULH38" s="112">
        <v>0</v>
      </c>
      <c r="ULI38" s="112">
        <v>0</v>
      </c>
      <c r="ULJ38" s="112">
        <v>0</v>
      </c>
      <c r="ULK38" s="112">
        <v>0</v>
      </c>
      <c r="ULL38" s="112">
        <v>0</v>
      </c>
      <c r="ULM38" s="112">
        <v>0</v>
      </c>
      <c r="ULN38" s="112">
        <v>0</v>
      </c>
      <c r="ULO38" s="112">
        <v>0</v>
      </c>
      <c r="ULP38" s="112">
        <v>0</v>
      </c>
      <c r="ULQ38" s="112">
        <v>0</v>
      </c>
      <c r="ULR38" s="112">
        <v>0</v>
      </c>
      <c r="ULS38" s="112">
        <v>0</v>
      </c>
      <c r="ULT38" s="112">
        <v>0</v>
      </c>
      <c r="ULU38" s="112">
        <v>0</v>
      </c>
      <c r="ULV38" s="112">
        <v>0</v>
      </c>
      <c r="ULW38" s="112">
        <v>0</v>
      </c>
      <c r="ULX38" s="112">
        <v>0</v>
      </c>
      <c r="ULY38" s="112">
        <v>0</v>
      </c>
      <c r="ULZ38" s="112">
        <v>0</v>
      </c>
      <c r="UMA38" s="112">
        <v>0</v>
      </c>
      <c r="UMB38" s="112">
        <v>0</v>
      </c>
      <c r="UMC38" s="112">
        <v>0</v>
      </c>
      <c r="UMD38" s="112">
        <v>0</v>
      </c>
      <c r="UME38" s="112">
        <v>0</v>
      </c>
      <c r="UMF38" s="112">
        <v>0</v>
      </c>
      <c r="UMG38" s="112">
        <v>0</v>
      </c>
      <c r="UMH38" s="112">
        <v>0</v>
      </c>
      <c r="UMI38" s="112">
        <v>0</v>
      </c>
      <c r="UMJ38" s="112">
        <v>0</v>
      </c>
      <c r="UMK38" s="112">
        <v>0</v>
      </c>
      <c r="UML38" s="112">
        <v>0</v>
      </c>
      <c r="UMM38" s="112">
        <v>0</v>
      </c>
      <c r="UMN38" s="112">
        <v>0</v>
      </c>
      <c r="UMO38" s="112">
        <v>0</v>
      </c>
      <c r="UMP38" s="112">
        <v>0</v>
      </c>
      <c r="UMQ38" s="112">
        <v>0</v>
      </c>
      <c r="UMR38" s="112">
        <v>0</v>
      </c>
      <c r="UMS38" s="112">
        <v>0</v>
      </c>
      <c r="UMT38" s="112">
        <v>0</v>
      </c>
      <c r="UMU38" s="112">
        <v>0</v>
      </c>
      <c r="UMV38" s="112">
        <v>0</v>
      </c>
      <c r="UMW38" s="112">
        <v>0</v>
      </c>
      <c r="UMX38" s="112">
        <v>0</v>
      </c>
      <c r="UMY38" s="112">
        <v>0</v>
      </c>
      <c r="UMZ38" s="112">
        <v>0</v>
      </c>
      <c r="UNA38" s="112">
        <v>0</v>
      </c>
      <c r="UNB38" s="112">
        <v>0</v>
      </c>
      <c r="UNC38" s="112">
        <v>0</v>
      </c>
      <c r="UND38" s="112">
        <v>0</v>
      </c>
      <c r="UNE38" s="112">
        <v>0</v>
      </c>
      <c r="UNF38" s="112">
        <v>0</v>
      </c>
      <c r="UNG38" s="112">
        <v>0</v>
      </c>
      <c r="UNH38" s="112">
        <v>0</v>
      </c>
      <c r="UNI38" s="112">
        <v>0</v>
      </c>
      <c r="UNJ38" s="112">
        <v>0</v>
      </c>
      <c r="UNK38" s="112">
        <v>0</v>
      </c>
      <c r="UNL38" s="112">
        <v>0</v>
      </c>
      <c r="UNM38" s="112">
        <v>0</v>
      </c>
      <c r="UNN38" s="112">
        <v>0</v>
      </c>
      <c r="UNO38" s="112">
        <v>0</v>
      </c>
      <c r="UNP38" s="112">
        <v>0</v>
      </c>
      <c r="UNQ38" s="112">
        <v>0</v>
      </c>
      <c r="UNR38" s="112">
        <v>0</v>
      </c>
      <c r="UNS38" s="112">
        <v>0</v>
      </c>
      <c r="UNT38" s="112">
        <v>0</v>
      </c>
      <c r="UNU38" s="112">
        <v>0</v>
      </c>
      <c r="UNV38" s="112">
        <v>0</v>
      </c>
      <c r="UNW38" s="112">
        <v>0</v>
      </c>
      <c r="UNX38" s="112">
        <v>0</v>
      </c>
      <c r="UNY38" s="112">
        <v>0</v>
      </c>
      <c r="UNZ38" s="112">
        <v>0</v>
      </c>
      <c r="UOA38" s="112">
        <v>0</v>
      </c>
      <c r="UOB38" s="112">
        <v>0</v>
      </c>
      <c r="UOC38" s="112">
        <v>0</v>
      </c>
      <c r="UOD38" s="112">
        <v>0</v>
      </c>
      <c r="UOE38" s="112">
        <v>0</v>
      </c>
      <c r="UOF38" s="112">
        <v>0</v>
      </c>
      <c r="UOG38" s="112">
        <v>0</v>
      </c>
      <c r="UOH38" s="112">
        <v>0</v>
      </c>
      <c r="UOI38" s="112">
        <v>0</v>
      </c>
      <c r="UOJ38" s="112">
        <v>0</v>
      </c>
      <c r="UOK38" s="112">
        <v>0</v>
      </c>
      <c r="UOL38" s="112">
        <v>0</v>
      </c>
      <c r="UOM38" s="112">
        <v>0</v>
      </c>
      <c r="UON38" s="112">
        <v>0</v>
      </c>
      <c r="UOO38" s="112">
        <v>0</v>
      </c>
      <c r="UOP38" s="112">
        <v>0</v>
      </c>
      <c r="UOQ38" s="112">
        <v>0</v>
      </c>
      <c r="UOR38" s="112">
        <v>0</v>
      </c>
      <c r="UOS38" s="112">
        <v>0</v>
      </c>
      <c r="UOT38" s="112">
        <v>0</v>
      </c>
      <c r="UOU38" s="112">
        <v>0</v>
      </c>
      <c r="UOV38" s="112">
        <v>0</v>
      </c>
      <c r="UOW38" s="112">
        <v>0</v>
      </c>
      <c r="UOX38" s="112">
        <v>0</v>
      </c>
      <c r="UOY38" s="112">
        <v>0</v>
      </c>
      <c r="UOZ38" s="112">
        <v>0</v>
      </c>
      <c r="UPA38" s="112">
        <v>0</v>
      </c>
      <c r="UPB38" s="112">
        <v>0</v>
      </c>
      <c r="UPC38" s="112">
        <v>0</v>
      </c>
      <c r="UPD38" s="112">
        <v>0</v>
      </c>
      <c r="UPE38" s="112">
        <v>0</v>
      </c>
      <c r="UPF38" s="112">
        <v>0</v>
      </c>
      <c r="UPG38" s="112">
        <v>0</v>
      </c>
      <c r="UPH38" s="112">
        <v>0</v>
      </c>
      <c r="UPI38" s="112">
        <v>0</v>
      </c>
      <c r="UPJ38" s="112">
        <v>0</v>
      </c>
      <c r="UPK38" s="112">
        <v>0</v>
      </c>
      <c r="UPL38" s="112">
        <v>0</v>
      </c>
      <c r="UPM38" s="112">
        <v>0</v>
      </c>
      <c r="UPN38" s="112">
        <v>0</v>
      </c>
      <c r="UPO38" s="112">
        <v>0</v>
      </c>
      <c r="UPP38" s="112">
        <v>0</v>
      </c>
      <c r="UPQ38" s="112">
        <v>0</v>
      </c>
      <c r="UPR38" s="112">
        <v>0</v>
      </c>
      <c r="UPS38" s="112">
        <v>0</v>
      </c>
      <c r="UPT38" s="112">
        <v>0</v>
      </c>
      <c r="UPU38" s="112">
        <v>0</v>
      </c>
      <c r="UPV38" s="112">
        <v>0</v>
      </c>
      <c r="UPW38" s="112">
        <v>0</v>
      </c>
      <c r="UPX38" s="112">
        <v>0</v>
      </c>
      <c r="UPY38" s="112">
        <v>0</v>
      </c>
      <c r="UPZ38" s="112">
        <v>0</v>
      </c>
      <c r="UQA38" s="112">
        <v>0</v>
      </c>
      <c r="UQB38" s="112">
        <v>0</v>
      </c>
      <c r="UQC38" s="112">
        <v>0</v>
      </c>
      <c r="UQD38" s="112">
        <v>0</v>
      </c>
      <c r="UQE38" s="112">
        <v>0</v>
      </c>
      <c r="UQF38" s="112">
        <v>0</v>
      </c>
      <c r="UQG38" s="112">
        <v>0</v>
      </c>
      <c r="UQH38" s="112">
        <v>0</v>
      </c>
      <c r="UQI38" s="112">
        <v>0</v>
      </c>
      <c r="UQJ38" s="112">
        <v>0</v>
      </c>
      <c r="UQK38" s="112">
        <v>0</v>
      </c>
      <c r="UQL38" s="112">
        <v>0</v>
      </c>
      <c r="UQM38" s="112">
        <v>0</v>
      </c>
      <c r="UQN38" s="112">
        <v>0</v>
      </c>
      <c r="UQO38" s="112">
        <v>0</v>
      </c>
      <c r="UQP38" s="112">
        <v>0</v>
      </c>
      <c r="UQQ38" s="112">
        <v>0</v>
      </c>
      <c r="UQR38" s="112">
        <v>0</v>
      </c>
      <c r="UQS38" s="112">
        <v>0</v>
      </c>
      <c r="UQT38" s="112">
        <v>0</v>
      </c>
      <c r="UQU38" s="112">
        <v>0</v>
      </c>
      <c r="UQV38" s="112">
        <v>0</v>
      </c>
      <c r="UQW38" s="112">
        <v>0</v>
      </c>
      <c r="UQX38" s="112">
        <v>0</v>
      </c>
      <c r="UQY38" s="112">
        <v>0</v>
      </c>
      <c r="UQZ38" s="112">
        <v>0</v>
      </c>
      <c r="URA38" s="112">
        <v>0</v>
      </c>
      <c r="URB38" s="112">
        <v>0</v>
      </c>
      <c r="URC38" s="112">
        <v>0</v>
      </c>
      <c r="URD38" s="112">
        <v>0</v>
      </c>
      <c r="URE38" s="112">
        <v>0</v>
      </c>
      <c r="URF38" s="112">
        <v>0</v>
      </c>
      <c r="URG38" s="112">
        <v>0</v>
      </c>
      <c r="URH38" s="112">
        <v>0</v>
      </c>
      <c r="URI38" s="112">
        <v>0</v>
      </c>
      <c r="URJ38" s="112">
        <v>0</v>
      </c>
      <c r="URK38" s="112">
        <v>0</v>
      </c>
      <c r="URL38" s="112">
        <v>0</v>
      </c>
      <c r="URM38" s="112">
        <v>0</v>
      </c>
      <c r="URN38" s="112">
        <v>0</v>
      </c>
      <c r="URO38" s="112">
        <v>0</v>
      </c>
      <c r="URP38" s="112">
        <v>0</v>
      </c>
      <c r="URQ38" s="112">
        <v>0</v>
      </c>
      <c r="URR38" s="112">
        <v>0</v>
      </c>
      <c r="URS38" s="112">
        <v>0</v>
      </c>
      <c r="URT38" s="112">
        <v>0</v>
      </c>
      <c r="URU38" s="112">
        <v>0</v>
      </c>
      <c r="URV38" s="112">
        <v>0</v>
      </c>
      <c r="URW38" s="112">
        <v>0</v>
      </c>
      <c r="URX38" s="112">
        <v>0</v>
      </c>
      <c r="URY38" s="112">
        <v>0</v>
      </c>
      <c r="URZ38" s="112">
        <v>0</v>
      </c>
      <c r="USA38" s="112">
        <v>0</v>
      </c>
      <c r="USB38" s="112">
        <v>0</v>
      </c>
      <c r="USC38" s="112">
        <v>0</v>
      </c>
      <c r="USD38" s="112">
        <v>0</v>
      </c>
      <c r="USE38" s="112">
        <v>0</v>
      </c>
      <c r="USF38" s="112">
        <v>0</v>
      </c>
      <c r="USG38" s="112">
        <v>0</v>
      </c>
      <c r="USH38" s="112">
        <v>0</v>
      </c>
      <c r="USI38" s="112">
        <v>0</v>
      </c>
      <c r="USJ38" s="112">
        <v>0</v>
      </c>
      <c r="USK38" s="112">
        <v>0</v>
      </c>
      <c r="USL38" s="112">
        <v>0</v>
      </c>
      <c r="USM38" s="112">
        <v>0</v>
      </c>
      <c r="USN38" s="112">
        <v>0</v>
      </c>
      <c r="USO38" s="112">
        <v>0</v>
      </c>
      <c r="USP38" s="112">
        <v>0</v>
      </c>
      <c r="USQ38" s="112">
        <v>0</v>
      </c>
      <c r="USR38" s="112">
        <v>0</v>
      </c>
      <c r="USS38" s="112">
        <v>0</v>
      </c>
      <c r="UST38" s="112">
        <v>0</v>
      </c>
      <c r="USU38" s="112">
        <v>0</v>
      </c>
      <c r="USV38" s="112">
        <v>0</v>
      </c>
      <c r="USW38" s="112">
        <v>0</v>
      </c>
      <c r="USX38" s="112">
        <v>0</v>
      </c>
      <c r="USY38" s="112">
        <v>0</v>
      </c>
      <c r="USZ38" s="112">
        <v>0</v>
      </c>
      <c r="UTA38" s="112">
        <v>0</v>
      </c>
      <c r="UTB38" s="112">
        <v>0</v>
      </c>
      <c r="UTC38" s="112">
        <v>0</v>
      </c>
      <c r="UTD38" s="112">
        <v>0</v>
      </c>
      <c r="UTE38" s="112">
        <v>0</v>
      </c>
      <c r="UTF38" s="112">
        <v>0</v>
      </c>
      <c r="UTG38" s="112">
        <v>0</v>
      </c>
      <c r="UTH38" s="112">
        <v>0</v>
      </c>
      <c r="UTI38" s="112">
        <v>0</v>
      </c>
      <c r="UTJ38" s="112">
        <v>0</v>
      </c>
      <c r="UTK38" s="112">
        <v>0</v>
      </c>
      <c r="UTL38" s="112">
        <v>0</v>
      </c>
      <c r="UTM38" s="112">
        <v>0</v>
      </c>
      <c r="UTN38" s="112">
        <v>0</v>
      </c>
      <c r="UTO38" s="112">
        <v>0</v>
      </c>
      <c r="UTP38" s="112">
        <v>0</v>
      </c>
      <c r="UTQ38" s="112">
        <v>0</v>
      </c>
      <c r="UTR38" s="112">
        <v>0</v>
      </c>
      <c r="UTS38" s="112">
        <v>0</v>
      </c>
      <c r="UTT38" s="112">
        <v>0</v>
      </c>
      <c r="UTU38" s="112">
        <v>0</v>
      </c>
      <c r="UTV38" s="112">
        <v>0</v>
      </c>
      <c r="UTW38" s="112">
        <v>0</v>
      </c>
      <c r="UTX38" s="112">
        <v>0</v>
      </c>
      <c r="UTY38" s="112">
        <v>0</v>
      </c>
      <c r="UTZ38" s="112">
        <v>0</v>
      </c>
      <c r="UUA38" s="112">
        <v>0</v>
      </c>
      <c r="UUB38" s="112">
        <v>0</v>
      </c>
      <c r="UUC38" s="112">
        <v>0</v>
      </c>
      <c r="UUD38" s="112">
        <v>0</v>
      </c>
      <c r="UUE38" s="112">
        <v>0</v>
      </c>
      <c r="UUF38" s="112">
        <v>0</v>
      </c>
      <c r="UUG38" s="112">
        <v>0</v>
      </c>
      <c r="UUH38" s="112">
        <v>0</v>
      </c>
      <c r="UUI38" s="112">
        <v>0</v>
      </c>
      <c r="UUJ38" s="112">
        <v>0</v>
      </c>
      <c r="UUK38" s="112">
        <v>0</v>
      </c>
      <c r="UUL38" s="112">
        <v>0</v>
      </c>
      <c r="UUM38" s="112">
        <v>0</v>
      </c>
      <c r="UUN38" s="112">
        <v>0</v>
      </c>
      <c r="UUO38" s="112">
        <v>0</v>
      </c>
      <c r="UUP38" s="112">
        <v>0</v>
      </c>
      <c r="UUQ38" s="112">
        <v>0</v>
      </c>
      <c r="UUR38" s="112">
        <v>0</v>
      </c>
      <c r="UUS38" s="112">
        <v>0</v>
      </c>
      <c r="UUT38" s="112">
        <v>0</v>
      </c>
      <c r="UUU38" s="112">
        <v>0</v>
      </c>
      <c r="UUV38" s="112">
        <v>0</v>
      </c>
      <c r="UUW38" s="112">
        <v>0</v>
      </c>
      <c r="UUX38" s="112">
        <v>0</v>
      </c>
      <c r="UUY38" s="112">
        <v>0</v>
      </c>
      <c r="UUZ38" s="112">
        <v>0</v>
      </c>
      <c r="UVA38" s="112">
        <v>0</v>
      </c>
      <c r="UVB38" s="112">
        <v>0</v>
      </c>
      <c r="UVC38" s="112">
        <v>0</v>
      </c>
      <c r="UVD38" s="112">
        <v>0</v>
      </c>
      <c r="UVE38" s="112">
        <v>0</v>
      </c>
      <c r="UVF38" s="112">
        <v>0</v>
      </c>
      <c r="UVG38" s="112">
        <v>0</v>
      </c>
      <c r="UVH38" s="112">
        <v>0</v>
      </c>
      <c r="UVI38" s="112">
        <v>0</v>
      </c>
      <c r="UVJ38" s="112">
        <v>0</v>
      </c>
      <c r="UVK38" s="112">
        <v>0</v>
      </c>
      <c r="UVL38" s="112">
        <v>0</v>
      </c>
      <c r="UVM38" s="112">
        <v>0</v>
      </c>
      <c r="UVN38" s="112">
        <v>0</v>
      </c>
      <c r="UVO38" s="112">
        <v>0</v>
      </c>
      <c r="UVP38" s="112">
        <v>0</v>
      </c>
      <c r="UVQ38" s="112">
        <v>0</v>
      </c>
      <c r="UVR38" s="112">
        <v>0</v>
      </c>
      <c r="UVS38" s="112">
        <v>0</v>
      </c>
      <c r="UVT38" s="112">
        <v>0</v>
      </c>
      <c r="UVU38" s="112">
        <v>0</v>
      </c>
      <c r="UVV38" s="112">
        <v>0</v>
      </c>
      <c r="UVW38" s="112">
        <v>0</v>
      </c>
      <c r="UVX38" s="112">
        <v>0</v>
      </c>
      <c r="UVY38" s="112">
        <v>0</v>
      </c>
      <c r="UVZ38" s="112">
        <v>0</v>
      </c>
      <c r="UWA38" s="112">
        <v>0</v>
      </c>
      <c r="UWB38" s="112">
        <v>0</v>
      </c>
      <c r="UWC38" s="112">
        <v>0</v>
      </c>
      <c r="UWD38" s="112">
        <v>0</v>
      </c>
      <c r="UWE38" s="112">
        <v>0</v>
      </c>
      <c r="UWF38" s="112">
        <v>0</v>
      </c>
      <c r="UWG38" s="112">
        <v>0</v>
      </c>
      <c r="UWH38" s="112">
        <v>0</v>
      </c>
      <c r="UWI38" s="112">
        <v>0</v>
      </c>
      <c r="UWJ38" s="112">
        <v>0</v>
      </c>
      <c r="UWK38" s="112">
        <v>0</v>
      </c>
      <c r="UWL38" s="112">
        <v>0</v>
      </c>
      <c r="UWM38" s="112">
        <v>0</v>
      </c>
      <c r="UWN38" s="112">
        <v>0</v>
      </c>
      <c r="UWO38" s="112">
        <v>0</v>
      </c>
      <c r="UWP38" s="112">
        <v>0</v>
      </c>
      <c r="UWQ38" s="112">
        <v>0</v>
      </c>
      <c r="UWR38" s="112">
        <v>0</v>
      </c>
      <c r="UWS38" s="112">
        <v>0</v>
      </c>
      <c r="UWT38" s="112">
        <v>0</v>
      </c>
      <c r="UWU38" s="112">
        <v>0</v>
      </c>
      <c r="UWV38" s="112">
        <v>0</v>
      </c>
      <c r="UWW38" s="112">
        <v>0</v>
      </c>
      <c r="UWX38" s="112">
        <v>0</v>
      </c>
      <c r="UWY38" s="112">
        <v>0</v>
      </c>
      <c r="UWZ38" s="112">
        <v>0</v>
      </c>
      <c r="UXA38" s="112">
        <v>0</v>
      </c>
      <c r="UXB38" s="112">
        <v>0</v>
      </c>
      <c r="UXC38" s="112">
        <v>0</v>
      </c>
      <c r="UXD38" s="112">
        <v>0</v>
      </c>
      <c r="UXE38" s="112">
        <v>0</v>
      </c>
      <c r="UXF38" s="112">
        <v>0</v>
      </c>
      <c r="UXG38" s="112">
        <v>0</v>
      </c>
      <c r="UXH38" s="112">
        <v>0</v>
      </c>
      <c r="UXI38" s="112">
        <v>0</v>
      </c>
      <c r="UXJ38" s="112">
        <v>0</v>
      </c>
      <c r="UXK38" s="112">
        <v>0</v>
      </c>
      <c r="UXL38" s="112">
        <v>0</v>
      </c>
      <c r="UXM38" s="112">
        <v>0</v>
      </c>
      <c r="UXN38" s="112">
        <v>0</v>
      </c>
      <c r="UXO38" s="112">
        <v>0</v>
      </c>
      <c r="UXP38" s="112">
        <v>0</v>
      </c>
      <c r="UXQ38" s="112">
        <v>0</v>
      </c>
      <c r="UXR38" s="112">
        <v>0</v>
      </c>
      <c r="UXS38" s="112">
        <v>0</v>
      </c>
      <c r="UXT38" s="112">
        <v>0</v>
      </c>
      <c r="UXU38" s="112">
        <v>0</v>
      </c>
      <c r="UXV38" s="112">
        <v>0</v>
      </c>
      <c r="UXW38" s="112">
        <v>0</v>
      </c>
      <c r="UXX38" s="112">
        <v>0</v>
      </c>
      <c r="UXY38" s="112">
        <v>0</v>
      </c>
      <c r="UXZ38" s="112">
        <v>0</v>
      </c>
      <c r="UYA38" s="112">
        <v>0</v>
      </c>
      <c r="UYB38" s="112">
        <v>0</v>
      </c>
      <c r="UYC38" s="112">
        <v>0</v>
      </c>
      <c r="UYD38" s="112">
        <v>0</v>
      </c>
      <c r="UYE38" s="112">
        <v>0</v>
      </c>
      <c r="UYF38" s="112">
        <v>0</v>
      </c>
      <c r="UYG38" s="112">
        <v>0</v>
      </c>
      <c r="UYH38" s="112">
        <v>0</v>
      </c>
      <c r="UYI38" s="112">
        <v>0</v>
      </c>
      <c r="UYJ38" s="112">
        <v>0</v>
      </c>
      <c r="UYK38" s="112">
        <v>0</v>
      </c>
      <c r="UYL38" s="112">
        <v>0</v>
      </c>
      <c r="UYM38" s="112">
        <v>0</v>
      </c>
      <c r="UYN38" s="112">
        <v>0</v>
      </c>
      <c r="UYO38" s="112">
        <v>0</v>
      </c>
      <c r="UYP38" s="112">
        <v>0</v>
      </c>
      <c r="UYQ38" s="112">
        <v>0</v>
      </c>
      <c r="UYR38" s="112">
        <v>0</v>
      </c>
      <c r="UYS38" s="112">
        <v>0</v>
      </c>
      <c r="UYT38" s="112">
        <v>0</v>
      </c>
      <c r="UYU38" s="112">
        <v>0</v>
      </c>
      <c r="UYV38" s="112">
        <v>0</v>
      </c>
      <c r="UYW38" s="112">
        <v>0</v>
      </c>
      <c r="UYX38" s="112">
        <v>0</v>
      </c>
      <c r="UYY38" s="112">
        <v>0</v>
      </c>
      <c r="UYZ38" s="112">
        <v>0</v>
      </c>
      <c r="UZA38" s="112">
        <v>0</v>
      </c>
      <c r="UZB38" s="112">
        <v>0</v>
      </c>
      <c r="UZC38" s="112">
        <v>0</v>
      </c>
      <c r="UZD38" s="112">
        <v>0</v>
      </c>
      <c r="UZE38" s="112">
        <v>0</v>
      </c>
      <c r="UZF38" s="112">
        <v>0</v>
      </c>
      <c r="UZG38" s="112">
        <v>0</v>
      </c>
      <c r="UZH38" s="112">
        <v>0</v>
      </c>
      <c r="UZI38" s="112">
        <v>0</v>
      </c>
      <c r="UZJ38" s="112">
        <v>0</v>
      </c>
      <c r="UZK38" s="112">
        <v>0</v>
      </c>
      <c r="UZL38" s="112">
        <v>0</v>
      </c>
      <c r="UZM38" s="112">
        <v>0</v>
      </c>
      <c r="UZN38" s="112">
        <v>0</v>
      </c>
      <c r="UZO38" s="112">
        <v>0</v>
      </c>
      <c r="UZP38" s="112">
        <v>0</v>
      </c>
      <c r="UZQ38" s="112">
        <v>0</v>
      </c>
      <c r="UZR38" s="112">
        <v>0</v>
      </c>
      <c r="UZS38" s="112">
        <v>0</v>
      </c>
      <c r="UZT38" s="112">
        <v>0</v>
      </c>
      <c r="UZU38" s="112">
        <v>0</v>
      </c>
      <c r="UZV38" s="112">
        <v>0</v>
      </c>
      <c r="UZW38" s="112">
        <v>0</v>
      </c>
      <c r="UZX38" s="112">
        <v>0</v>
      </c>
      <c r="UZY38" s="112">
        <v>0</v>
      </c>
      <c r="UZZ38" s="112">
        <v>0</v>
      </c>
      <c r="VAA38" s="112">
        <v>0</v>
      </c>
      <c r="VAB38" s="112">
        <v>0</v>
      </c>
      <c r="VAC38" s="112">
        <v>0</v>
      </c>
      <c r="VAD38" s="112">
        <v>0</v>
      </c>
      <c r="VAE38" s="112">
        <v>0</v>
      </c>
      <c r="VAF38" s="112">
        <v>0</v>
      </c>
      <c r="VAG38" s="112">
        <v>0</v>
      </c>
      <c r="VAH38" s="112">
        <v>0</v>
      </c>
      <c r="VAI38" s="112">
        <v>0</v>
      </c>
      <c r="VAJ38" s="112">
        <v>0</v>
      </c>
      <c r="VAK38" s="112">
        <v>0</v>
      </c>
      <c r="VAL38" s="112">
        <v>0</v>
      </c>
      <c r="VAM38" s="112">
        <v>0</v>
      </c>
      <c r="VAN38" s="112">
        <v>0</v>
      </c>
      <c r="VAO38" s="112">
        <v>0</v>
      </c>
      <c r="VAP38" s="112">
        <v>0</v>
      </c>
      <c r="VAQ38" s="112">
        <v>0</v>
      </c>
      <c r="VAR38" s="112">
        <v>0</v>
      </c>
      <c r="VAS38" s="112">
        <v>0</v>
      </c>
      <c r="VAT38" s="112">
        <v>0</v>
      </c>
      <c r="VAU38" s="112">
        <v>0</v>
      </c>
      <c r="VAV38" s="112">
        <v>0</v>
      </c>
      <c r="VAW38" s="112">
        <v>0</v>
      </c>
      <c r="VAX38" s="112">
        <v>0</v>
      </c>
      <c r="VAY38" s="112">
        <v>0</v>
      </c>
      <c r="VAZ38" s="112">
        <v>0</v>
      </c>
      <c r="VBA38" s="112">
        <v>0</v>
      </c>
      <c r="VBB38" s="112">
        <v>0</v>
      </c>
      <c r="VBC38" s="112">
        <v>0</v>
      </c>
      <c r="VBD38" s="112">
        <v>0</v>
      </c>
      <c r="VBE38" s="112">
        <v>0</v>
      </c>
      <c r="VBF38" s="112">
        <v>0</v>
      </c>
      <c r="VBG38" s="112">
        <v>0</v>
      </c>
      <c r="VBH38" s="112">
        <v>0</v>
      </c>
      <c r="VBI38" s="112">
        <v>0</v>
      </c>
      <c r="VBJ38" s="112">
        <v>0</v>
      </c>
      <c r="VBK38" s="112">
        <v>0</v>
      </c>
      <c r="VBL38" s="112">
        <v>0</v>
      </c>
      <c r="VBM38" s="112">
        <v>0</v>
      </c>
      <c r="VBN38" s="112">
        <v>0</v>
      </c>
      <c r="VBO38" s="112">
        <v>0</v>
      </c>
      <c r="VBP38" s="112">
        <v>0</v>
      </c>
      <c r="VBQ38" s="112">
        <v>0</v>
      </c>
      <c r="VBR38" s="112">
        <v>0</v>
      </c>
      <c r="VBS38" s="112">
        <v>0</v>
      </c>
      <c r="VBT38" s="112">
        <v>0</v>
      </c>
      <c r="VBU38" s="112">
        <v>0</v>
      </c>
      <c r="VBV38" s="112">
        <v>0</v>
      </c>
      <c r="VBW38" s="112">
        <v>0</v>
      </c>
      <c r="VBX38" s="112">
        <v>0</v>
      </c>
      <c r="VBY38" s="112">
        <v>0</v>
      </c>
      <c r="VBZ38" s="112">
        <v>0</v>
      </c>
      <c r="VCA38" s="112">
        <v>0</v>
      </c>
      <c r="VCB38" s="112">
        <v>0</v>
      </c>
      <c r="VCC38" s="112">
        <v>0</v>
      </c>
      <c r="VCD38" s="112">
        <v>0</v>
      </c>
      <c r="VCE38" s="112">
        <v>0</v>
      </c>
      <c r="VCF38" s="112">
        <v>0</v>
      </c>
      <c r="VCG38" s="112">
        <v>0</v>
      </c>
      <c r="VCH38" s="112">
        <v>0</v>
      </c>
      <c r="VCI38" s="112">
        <v>0</v>
      </c>
      <c r="VCJ38" s="112">
        <v>0</v>
      </c>
      <c r="VCK38" s="112">
        <v>0</v>
      </c>
      <c r="VCL38" s="112">
        <v>0</v>
      </c>
      <c r="VCM38" s="112">
        <v>0</v>
      </c>
      <c r="VCN38" s="112">
        <v>0</v>
      </c>
      <c r="VCO38" s="112">
        <v>0</v>
      </c>
      <c r="VCP38" s="112">
        <v>0</v>
      </c>
      <c r="VCQ38" s="112">
        <v>0</v>
      </c>
      <c r="VCR38" s="112">
        <v>0</v>
      </c>
      <c r="VCS38" s="112">
        <v>0</v>
      </c>
      <c r="VCT38" s="112">
        <v>0</v>
      </c>
      <c r="VCU38" s="112">
        <v>0</v>
      </c>
      <c r="VCV38" s="112">
        <v>0</v>
      </c>
      <c r="VCW38" s="112">
        <v>0</v>
      </c>
      <c r="VCX38" s="112">
        <v>0</v>
      </c>
      <c r="VCY38" s="112">
        <v>0</v>
      </c>
      <c r="VCZ38" s="112">
        <v>0</v>
      </c>
      <c r="VDA38" s="112">
        <v>0</v>
      </c>
      <c r="VDB38" s="112">
        <v>0</v>
      </c>
      <c r="VDC38" s="112">
        <v>0</v>
      </c>
      <c r="VDD38" s="112">
        <v>0</v>
      </c>
      <c r="VDE38" s="112">
        <v>0</v>
      </c>
      <c r="VDF38" s="112">
        <v>0</v>
      </c>
      <c r="VDG38" s="112">
        <v>0</v>
      </c>
      <c r="VDH38" s="112">
        <v>0</v>
      </c>
      <c r="VDI38" s="112">
        <v>0</v>
      </c>
      <c r="VDJ38" s="112">
        <v>0</v>
      </c>
      <c r="VDK38" s="112">
        <v>0</v>
      </c>
      <c r="VDL38" s="112">
        <v>0</v>
      </c>
      <c r="VDM38" s="112">
        <v>0</v>
      </c>
      <c r="VDN38" s="112">
        <v>0</v>
      </c>
      <c r="VDO38" s="112">
        <v>0</v>
      </c>
      <c r="VDP38" s="112">
        <v>0</v>
      </c>
      <c r="VDQ38" s="112">
        <v>0</v>
      </c>
      <c r="VDR38" s="112">
        <v>0</v>
      </c>
      <c r="VDS38" s="112">
        <v>0</v>
      </c>
      <c r="VDT38" s="112">
        <v>0</v>
      </c>
      <c r="VDU38" s="112">
        <v>0</v>
      </c>
      <c r="VDV38" s="112">
        <v>0</v>
      </c>
      <c r="VDW38" s="112">
        <v>0</v>
      </c>
      <c r="VDX38" s="112">
        <v>0</v>
      </c>
      <c r="VDY38" s="112">
        <v>0</v>
      </c>
      <c r="VDZ38" s="112">
        <v>0</v>
      </c>
      <c r="VEA38" s="112">
        <v>0</v>
      </c>
      <c r="VEB38" s="112">
        <v>0</v>
      </c>
      <c r="VEC38" s="112">
        <v>0</v>
      </c>
      <c r="VED38" s="112">
        <v>0</v>
      </c>
      <c r="VEE38" s="112">
        <v>0</v>
      </c>
      <c r="VEF38" s="112">
        <v>0</v>
      </c>
      <c r="VEG38" s="112">
        <v>0</v>
      </c>
      <c r="VEH38" s="112">
        <v>0</v>
      </c>
      <c r="VEI38" s="112">
        <v>0</v>
      </c>
      <c r="VEJ38" s="112">
        <v>0</v>
      </c>
      <c r="VEK38" s="112">
        <v>0</v>
      </c>
      <c r="VEL38" s="112">
        <v>0</v>
      </c>
      <c r="VEM38" s="112">
        <v>0</v>
      </c>
      <c r="VEN38" s="112">
        <v>0</v>
      </c>
      <c r="VEO38" s="112">
        <v>0</v>
      </c>
      <c r="VEP38" s="112">
        <v>0</v>
      </c>
      <c r="VEQ38" s="112">
        <v>0</v>
      </c>
      <c r="VER38" s="112">
        <v>0</v>
      </c>
      <c r="VES38" s="112">
        <v>0</v>
      </c>
      <c r="VET38" s="112">
        <v>0</v>
      </c>
      <c r="VEU38" s="112">
        <v>0</v>
      </c>
      <c r="VEV38" s="112">
        <v>0</v>
      </c>
      <c r="VEW38" s="112">
        <v>0</v>
      </c>
      <c r="VEX38" s="112">
        <v>0</v>
      </c>
      <c r="VEY38" s="112">
        <v>0</v>
      </c>
      <c r="VEZ38" s="112">
        <v>0</v>
      </c>
      <c r="VFA38" s="112">
        <v>0</v>
      </c>
      <c r="VFB38" s="112">
        <v>0</v>
      </c>
      <c r="VFC38" s="112">
        <v>0</v>
      </c>
      <c r="VFD38" s="112">
        <v>0</v>
      </c>
      <c r="VFE38" s="112">
        <v>0</v>
      </c>
      <c r="VFF38" s="112">
        <v>0</v>
      </c>
      <c r="VFG38" s="112">
        <v>0</v>
      </c>
      <c r="VFH38" s="112">
        <v>0</v>
      </c>
      <c r="VFI38" s="112">
        <v>0</v>
      </c>
      <c r="VFJ38" s="112">
        <v>0</v>
      </c>
      <c r="VFK38" s="112">
        <v>0</v>
      </c>
      <c r="VFL38" s="112">
        <v>0</v>
      </c>
      <c r="VFM38" s="112">
        <v>0</v>
      </c>
      <c r="VFN38" s="112">
        <v>0</v>
      </c>
      <c r="VFO38" s="112">
        <v>0</v>
      </c>
      <c r="VFP38" s="112">
        <v>0</v>
      </c>
      <c r="VFQ38" s="112">
        <v>0</v>
      </c>
      <c r="VFR38" s="112">
        <v>0</v>
      </c>
      <c r="VFS38" s="112">
        <v>0</v>
      </c>
      <c r="VFT38" s="112">
        <v>0</v>
      </c>
      <c r="VFU38" s="112">
        <v>0</v>
      </c>
      <c r="VFV38" s="112">
        <v>0</v>
      </c>
      <c r="VFW38" s="112">
        <v>0</v>
      </c>
      <c r="VFX38" s="112">
        <v>0</v>
      </c>
      <c r="VFY38" s="112">
        <v>0</v>
      </c>
      <c r="VFZ38" s="112">
        <v>0</v>
      </c>
      <c r="VGA38" s="112">
        <v>0</v>
      </c>
      <c r="VGB38" s="112">
        <v>0</v>
      </c>
      <c r="VGC38" s="112">
        <v>0</v>
      </c>
      <c r="VGD38" s="112">
        <v>0</v>
      </c>
      <c r="VGE38" s="112">
        <v>0</v>
      </c>
      <c r="VGF38" s="112">
        <v>0</v>
      </c>
      <c r="VGG38" s="112">
        <v>0</v>
      </c>
      <c r="VGH38" s="112">
        <v>0</v>
      </c>
      <c r="VGI38" s="112">
        <v>0</v>
      </c>
      <c r="VGJ38" s="112">
        <v>0</v>
      </c>
      <c r="VGK38" s="112">
        <v>0</v>
      </c>
      <c r="VGL38" s="112">
        <v>0</v>
      </c>
      <c r="VGM38" s="112">
        <v>0</v>
      </c>
      <c r="VGN38" s="112">
        <v>0</v>
      </c>
      <c r="VGO38" s="112">
        <v>0</v>
      </c>
      <c r="VGP38" s="112">
        <v>0</v>
      </c>
      <c r="VGQ38" s="112">
        <v>0</v>
      </c>
      <c r="VGR38" s="112">
        <v>0</v>
      </c>
      <c r="VGS38" s="112">
        <v>0</v>
      </c>
      <c r="VGT38" s="112">
        <v>0</v>
      </c>
      <c r="VGU38" s="112">
        <v>0</v>
      </c>
      <c r="VGV38" s="112">
        <v>0</v>
      </c>
      <c r="VGW38" s="112">
        <v>0</v>
      </c>
      <c r="VGX38" s="112">
        <v>0</v>
      </c>
      <c r="VGY38" s="112">
        <v>0</v>
      </c>
      <c r="VGZ38" s="112">
        <v>0</v>
      </c>
      <c r="VHA38" s="112">
        <v>0</v>
      </c>
      <c r="VHB38" s="112">
        <v>0</v>
      </c>
      <c r="VHC38" s="112">
        <v>0</v>
      </c>
      <c r="VHD38" s="112">
        <v>0</v>
      </c>
      <c r="VHE38" s="112">
        <v>0</v>
      </c>
      <c r="VHF38" s="112">
        <v>0</v>
      </c>
      <c r="VHG38" s="112">
        <v>0</v>
      </c>
      <c r="VHH38" s="112">
        <v>0</v>
      </c>
      <c r="VHI38" s="112">
        <v>0</v>
      </c>
      <c r="VHJ38" s="112">
        <v>0</v>
      </c>
      <c r="VHK38" s="112">
        <v>0</v>
      </c>
      <c r="VHL38" s="112">
        <v>0</v>
      </c>
      <c r="VHM38" s="112">
        <v>0</v>
      </c>
      <c r="VHN38" s="112">
        <v>0</v>
      </c>
      <c r="VHO38" s="112">
        <v>0</v>
      </c>
      <c r="VHP38" s="112">
        <v>0</v>
      </c>
      <c r="VHQ38" s="112">
        <v>0</v>
      </c>
      <c r="VHR38" s="112">
        <v>0</v>
      </c>
      <c r="VHS38" s="112">
        <v>0</v>
      </c>
      <c r="VHT38" s="112">
        <v>0</v>
      </c>
      <c r="VHU38" s="112">
        <v>0</v>
      </c>
      <c r="VHV38" s="112">
        <v>0</v>
      </c>
      <c r="VHW38" s="112">
        <v>0</v>
      </c>
      <c r="VHX38" s="112">
        <v>0</v>
      </c>
      <c r="VHY38" s="112">
        <v>0</v>
      </c>
      <c r="VHZ38" s="112">
        <v>0</v>
      </c>
      <c r="VIA38" s="112">
        <v>0</v>
      </c>
      <c r="VIB38" s="112">
        <v>0</v>
      </c>
      <c r="VIC38" s="112">
        <v>0</v>
      </c>
      <c r="VID38" s="112">
        <v>0</v>
      </c>
      <c r="VIE38" s="112">
        <v>0</v>
      </c>
      <c r="VIF38" s="112">
        <v>0</v>
      </c>
      <c r="VIG38" s="112">
        <v>0</v>
      </c>
      <c r="VIH38" s="112">
        <v>0</v>
      </c>
      <c r="VII38" s="112">
        <v>0</v>
      </c>
      <c r="VIJ38" s="112">
        <v>0</v>
      </c>
      <c r="VIK38" s="112">
        <v>0</v>
      </c>
      <c r="VIL38" s="112">
        <v>0</v>
      </c>
      <c r="VIM38" s="112">
        <v>0</v>
      </c>
      <c r="VIN38" s="112">
        <v>0</v>
      </c>
      <c r="VIO38" s="112">
        <v>0</v>
      </c>
      <c r="VIP38" s="112">
        <v>0</v>
      </c>
      <c r="VIQ38" s="112">
        <v>0</v>
      </c>
      <c r="VIR38" s="112">
        <v>0</v>
      </c>
      <c r="VIS38" s="112">
        <v>0</v>
      </c>
      <c r="VIT38" s="112">
        <v>0</v>
      </c>
      <c r="VIU38" s="112">
        <v>0</v>
      </c>
      <c r="VIV38" s="112">
        <v>0</v>
      </c>
      <c r="VIW38" s="112">
        <v>0</v>
      </c>
      <c r="VIX38" s="112">
        <v>0</v>
      </c>
      <c r="VIY38" s="112">
        <v>0</v>
      </c>
      <c r="VIZ38" s="112">
        <v>0</v>
      </c>
      <c r="VJA38" s="112">
        <v>0</v>
      </c>
      <c r="VJB38" s="112">
        <v>0</v>
      </c>
      <c r="VJC38" s="112">
        <v>0</v>
      </c>
      <c r="VJD38" s="112">
        <v>0</v>
      </c>
      <c r="VJE38" s="112">
        <v>0</v>
      </c>
      <c r="VJF38" s="112">
        <v>0</v>
      </c>
      <c r="VJG38" s="112">
        <v>0</v>
      </c>
      <c r="VJH38" s="112">
        <v>0</v>
      </c>
      <c r="VJI38" s="112">
        <v>0</v>
      </c>
      <c r="VJJ38" s="112">
        <v>0</v>
      </c>
      <c r="VJK38" s="112">
        <v>0</v>
      </c>
      <c r="VJL38" s="112">
        <v>0</v>
      </c>
      <c r="VJM38" s="112">
        <v>0</v>
      </c>
      <c r="VJN38" s="112">
        <v>0</v>
      </c>
      <c r="VJO38" s="112">
        <v>0</v>
      </c>
      <c r="VJP38" s="112">
        <v>0</v>
      </c>
      <c r="VJQ38" s="112">
        <v>0</v>
      </c>
      <c r="VJR38" s="112">
        <v>0</v>
      </c>
      <c r="VJS38" s="112">
        <v>0</v>
      </c>
      <c r="VJT38" s="112">
        <v>0</v>
      </c>
      <c r="VJU38" s="112">
        <v>0</v>
      </c>
      <c r="VJV38" s="112">
        <v>0</v>
      </c>
      <c r="VJW38" s="112">
        <v>0</v>
      </c>
      <c r="VJX38" s="112">
        <v>0</v>
      </c>
      <c r="VJY38" s="112">
        <v>0</v>
      </c>
      <c r="VJZ38" s="112">
        <v>0</v>
      </c>
      <c r="VKA38" s="112">
        <v>0</v>
      </c>
      <c r="VKB38" s="112">
        <v>0</v>
      </c>
      <c r="VKC38" s="112">
        <v>0</v>
      </c>
      <c r="VKD38" s="112">
        <v>0</v>
      </c>
      <c r="VKE38" s="112">
        <v>0</v>
      </c>
      <c r="VKF38" s="112">
        <v>0</v>
      </c>
      <c r="VKG38" s="112">
        <v>0</v>
      </c>
      <c r="VKH38" s="112">
        <v>0</v>
      </c>
      <c r="VKI38" s="112">
        <v>0</v>
      </c>
      <c r="VKJ38" s="112">
        <v>0</v>
      </c>
      <c r="VKK38" s="112">
        <v>0</v>
      </c>
      <c r="VKL38" s="112">
        <v>0</v>
      </c>
      <c r="VKM38" s="112">
        <v>0</v>
      </c>
      <c r="VKN38" s="112">
        <v>0</v>
      </c>
      <c r="VKO38" s="112">
        <v>0</v>
      </c>
      <c r="VKP38" s="112">
        <v>0</v>
      </c>
      <c r="VKQ38" s="112">
        <v>0</v>
      </c>
      <c r="VKR38" s="112">
        <v>0</v>
      </c>
      <c r="VKS38" s="112">
        <v>0</v>
      </c>
      <c r="VKT38" s="112">
        <v>0</v>
      </c>
      <c r="VKU38" s="112">
        <v>0</v>
      </c>
      <c r="VKV38" s="112">
        <v>0</v>
      </c>
      <c r="VKW38" s="112">
        <v>0</v>
      </c>
      <c r="VKX38" s="112">
        <v>0</v>
      </c>
      <c r="VKY38" s="112">
        <v>0</v>
      </c>
      <c r="VKZ38" s="112">
        <v>0</v>
      </c>
      <c r="VLA38" s="112">
        <v>0</v>
      </c>
      <c r="VLB38" s="112">
        <v>0</v>
      </c>
      <c r="VLC38" s="112">
        <v>0</v>
      </c>
      <c r="VLD38" s="112">
        <v>0</v>
      </c>
      <c r="VLE38" s="112">
        <v>0</v>
      </c>
      <c r="VLF38" s="112">
        <v>0</v>
      </c>
      <c r="VLG38" s="112">
        <v>0</v>
      </c>
      <c r="VLH38" s="112">
        <v>0</v>
      </c>
      <c r="VLI38" s="112">
        <v>0</v>
      </c>
      <c r="VLJ38" s="112">
        <v>0</v>
      </c>
      <c r="VLK38" s="112">
        <v>0</v>
      </c>
      <c r="VLL38" s="112">
        <v>0</v>
      </c>
      <c r="VLM38" s="112">
        <v>0</v>
      </c>
      <c r="VLN38" s="112">
        <v>0</v>
      </c>
      <c r="VLO38" s="112">
        <v>0</v>
      </c>
      <c r="VLP38" s="112">
        <v>0</v>
      </c>
      <c r="VLQ38" s="112">
        <v>0</v>
      </c>
      <c r="VLR38" s="112">
        <v>0</v>
      </c>
      <c r="VLS38" s="112">
        <v>0</v>
      </c>
      <c r="VLT38" s="112">
        <v>0</v>
      </c>
      <c r="VLU38" s="112">
        <v>0</v>
      </c>
      <c r="VLV38" s="112">
        <v>0</v>
      </c>
      <c r="VLW38" s="112">
        <v>0</v>
      </c>
      <c r="VLX38" s="112">
        <v>0</v>
      </c>
      <c r="VLY38" s="112">
        <v>0</v>
      </c>
      <c r="VLZ38" s="112">
        <v>0</v>
      </c>
      <c r="VMA38" s="112">
        <v>0</v>
      </c>
      <c r="VMB38" s="112">
        <v>0</v>
      </c>
      <c r="VMC38" s="112">
        <v>0</v>
      </c>
      <c r="VMD38" s="112">
        <v>0</v>
      </c>
      <c r="VME38" s="112">
        <v>0</v>
      </c>
      <c r="VMF38" s="112">
        <v>0</v>
      </c>
      <c r="VMG38" s="112">
        <v>0</v>
      </c>
      <c r="VMH38" s="112">
        <v>0</v>
      </c>
      <c r="VMI38" s="112">
        <v>0</v>
      </c>
      <c r="VMJ38" s="112">
        <v>0</v>
      </c>
      <c r="VMK38" s="112">
        <v>0</v>
      </c>
      <c r="VML38" s="112">
        <v>0</v>
      </c>
      <c r="VMM38" s="112">
        <v>0</v>
      </c>
      <c r="VMN38" s="112">
        <v>0</v>
      </c>
      <c r="VMO38" s="112">
        <v>0</v>
      </c>
      <c r="VMP38" s="112">
        <v>0</v>
      </c>
      <c r="VMQ38" s="112">
        <v>0</v>
      </c>
      <c r="VMR38" s="112">
        <v>0</v>
      </c>
      <c r="VMS38" s="112">
        <v>0</v>
      </c>
      <c r="VMT38" s="112">
        <v>0</v>
      </c>
      <c r="VMU38" s="112">
        <v>0</v>
      </c>
      <c r="VMV38" s="112">
        <v>0</v>
      </c>
      <c r="VMW38" s="112">
        <v>0</v>
      </c>
      <c r="VMX38" s="112">
        <v>0</v>
      </c>
      <c r="VMY38" s="112">
        <v>0</v>
      </c>
      <c r="VMZ38" s="112">
        <v>0</v>
      </c>
      <c r="VNA38" s="112">
        <v>0</v>
      </c>
      <c r="VNB38" s="112">
        <v>0</v>
      </c>
      <c r="VNC38" s="112">
        <v>0</v>
      </c>
      <c r="VND38" s="112">
        <v>0</v>
      </c>
      <c r="VNE38" s="112">
        <v>0</v>
      </c>
      <c r="VNF38" s="112">
        <v>0</v>
      </c>
      <c r="VNG38" s="112">
        <v>0</v>
      </c>
      <c r="VNH38" s="112">
        <v>0</v>
      </c>
      <c r="VNI38" s="112">
        <v>0</v>
      </c>
      <c r="VNJ38" s="112">
        <v>0</v>
      </c>
      <c r="VNK38" s="112">
        <v>0</v>
      </c>
      <c r="VNL38" s="112">
        <v>0</v>
      </c>
      <c r="VNM38" s="112">
        <v>0</v>
      </c>
      <c r="VNN38" s="112">
        <v>0</v>
      </c>
      <c r="VNO38" s="112">
        <v>0</v>
      </c>
      <c r="VNP38" s="112">
        <v>0</v>
      </c>
      <c r="VNQ38" s="112">
        <v>0</v>
      </c>
      <c r="VNR38" s="112">
        <v>0</v>
      </c>
      <c r="VNS38" s="112">
        <v>0</v>
      </c>
      <c r="VNT38" s="112">
        <v>0</v>
      </c>
      <c r="VNU38" s="112">
        <v>0</v>
      </c>
      <c r="VNV38" s="112">
        <v>0</v>
      </c>
      <c r="VNW38" s="112">
        <v>0</v>
      </c>
      <c r="VNX38" s="112">
        <v>0</v>
      </c>
      <c r="VNY38" s="112">
        <v>0</v>
      </c>
      <c r="VNZ38" s="112">
        <v>0</v>
      </c>
      <c r="VOA38" s="112">
        <v>0</v>
      </c>
      <c r="VOB38" s="112">
        <v>0</v>
      </c>
      <c r="VOC38" s="112">
        <v>0</v>
      </c>
      <c r="VOD38" s="112">
        <v>0</v>
      </c>
      <c r="VOE38" s="112">
        <v>0</v>
      </c>
      <c r="VOF38" s="112">
        <v>0</v>
      </c>
      <c r="VOG38" s="112">
        <v>0</v>
      </c>
      <c r="VOH38" s="112">
        <v>0</v>
      </c>
      <c r="VOI38" s="112">
        <v>0</v>
      </c>
      <c r="VOJ38" s="112">
        <v>0</v>
      </c>
      <c r="VOK38" s="112">
        <v>0</v>
      </c>
      <c r="VOL38" s="112">
        <v>0</v>
      </c>
      <c r="VOM38" s="112">
        <v>0</v>
      </c>
      <c r="VON38" s="112">
        <v>0</v>
      </c>
      <c r="VOO38" s="112">
        <v>0</v>
      </c>
      <c r="VOP38" s="112">
        <v>0</v>
      </c>
      <c r="VOQ38" s="112">
        <v>0</v>
      </c>
      <c r="VOR38" s="112">
        <v>0</v>
      </c>
      <c r="VOS38" s="112">
        <v>0</v>
      </c>
      <c r="VOT38" s="112">
        <v>0</v>
      </c>
      <c r="VOU38" s="112">
        <v>0</v>
      </c>
      <c r="VOV38" s="112">
        <v>0</v>
      </c>
      <c r="VOW38" s="112">
        <v>0</v>
      </c>
      <c r="VOX38" s="112">
        <v>0</v>
      </c>
      <c r="VOY38" s="112">
        <v>0</v>
      </c>
      <c r="VOZ38" s="112">
        <v>0</v>
      </c>
      <c r="VPA38" s="112">
        <v>0</v>
      </c>
      <c r="VPB38" s="112">
        <v>0</v>
      </c>
      <c r="VPC38" s="112">
        <v>0</v>
      </c>
      <c r="VPD38" s="112">
        <v>0</v>
      </c>
      <c r="VPE38" s="112">
        <v>0</v>
      </c>
      <c r="VPF38" s="112">
        <v>0</v>
      </c>
      <c r="VPG38" s="112">
        <v>0</v>
      </c>
      <c r="VPH38" s="112">
        <v>0</v>
      </c>
      <c r="VPI38" s="112">
        <v>0</v>
      </c>
      <c r="VPJ38" s="112">
        <v>0</v>
      </c>
      <c r="VPK38" s="112">
        <v>0</v>
      </c>
      <c r="VPL38" s="112">
        <v>0</v>
      </c>
      <c r="VPM38" s="112">
        <v>0</v>
      </c>
      <c r="VPN38" s="112">
        <v>0</v>
      </c>
      <c r="VPO38" s="112">
        <v>0</v>
      </c>
      <c r="VPP38" s="112">
        <v>0</v>
      </c>
      <c r="VPQ38" s="112">
        <v>0</v>
      </c>
      <c r="VPR38" s="112">
        <v>0</v>
      </c>
      <c r="VPS38" s="112">
        <v>0</v>
      </c>
      <c r="VPT38" s="112">
        <v>0</v>
      </c>
      <c r="VPU38" s="112">
        <v>0</v>
      </c>
      <c r="VPV38" s="112">
        <v>0</v>
      </c>
      <c r="VPW38" s="112">
        <v>0</v>
      </c>
      <c r="VPX38" s="112">
        <v>0</v>
      </c>
      <c r="VPY38" s="112">
        <v>0</v>
      </c>
      <c r="VPZ38" s="112">
        <v>0</v>
      </c>
      <c r="VQA38" s="112">
        <v>0</v>
      </c>
      <c r="VQB38" s="112">
        <v>0</v>
      </c>
      <c r="VQC38" s="112">
        <v>0</v>
      </c>
      <c r="VQD38" s="112">
        <v>0</v>
      </c>
      <c r="VQE38" s="112">
        <v>0</v>
      </c>
      <c r="VQF38" s="112">
        <v>0</v>
      </c>
      <c r="VQG38" s="112">
        <v>0</v>
      </c>
      <c r="VQH38" s="112">
        <v>0</v>
      </c>
      <c r="VQI38" s="112">
        <v>0</v>
      </c>
      <c r="VQJ38" s="112">
        <v>0</v>
      </c>
      <c r="VQK38" s="112">
        <v>0</v>
      </c>
      <c r="VQL38" s="112">
        <v>0</v>
      </c>
      <c r="VQM38" s="112">
        <v>0</v>
      </c>
      <c r="VQN38" s="112">
        <v>0</v>
      </c>
      <c r="VQO38" s="112">
        <v>0</v>
      </c>
      <c r="VQP38" s="112">
        <v>0</v>
      </c>
      <c r="VQQ38" s="112">
        <v>0</v>
      </c>
      <c r="VQR38" s="112">
        <v>0</v>
      </c>
      <c r="VQS38" s="112">
        <v>0</v>
      </c>
      <c r="VQT38" s="112">
        <v>0</v>
      </c>
      <c r="VQU38" s="112">
        <v>0</v>
      </c>
      <c r="VQV38" s="112">
        <v>0</v>
      </c>
      <c r="VQW38" s="112">
        <v>0</v>
      </c>
      <c r="VQX38" s="112">
        <v>0</v>
      </c>
      <c r="VQY38" s="112">
        <v>0</v>
      </c>
      <c r="VQZ38" s="112">
        <v>0</v>
      </c>
      <c r="VRA38" s="112">
        <v>0</v>
      </c>
      <c r="VRB38" s="112">
        <v>0</v>
      </c>
      <c r="VRC38" s="112">
        <v>0</v>
      </c>
      <c r="VRD38" s="112">
        <v>0</v>
      </c>
      <c r="VRE38" s="112">
        <v>0</v>
      </c>
      <c r="VRF38" s="112">
        <v>0</v>
      </c>
      <c r="VRG38" s="112">
        <v>0</v>
      </c>
      <c r="VRH38" s="112">
        <v>0</v>
      </c>
      <c r="VRI38" s="112">
        <v>0</v>
      </c>
      <c r="VRJ38" s="112">
        <v>0</v>
      </c>
      <c r="VRK38" s="112">
        <v>0</v>
      </c>
      <c r="VRL38" s="112">
        <v>0</v>
      </c>
      <c r="VRM38" s="112">
        <v>0</v>
      </c>
      <c r="VRN38" s="112">
        <v>0</v>
      </c>
      <c r="VRO38" s="112">
        <v>0</v>
      </c>
      <c r="VRP38" s="112">
        <v>0</v>
      </c>
      <c r="VRQ38" s="112">
        <v>0</v>
      </c>
      <c r="VRR38" s="112">
        <v>0</v>
      </c>
      <c r="VRS38" s="112">
        <v>0</v>
      </c>
      <c r="VRT38" s="112">
        <v>0</v>
      </c>
      <c r="VRU38" s="112">
        <v>0</v>
      </c>
      <c r="VRV38" s="112">
        <v>0</v>
      </c>
      <c r="VRW38" s="112">
        <v>0</v>
      </c>
      <c r="VRX38" s="112">
        <v>0</v>
      </c>
      <c r="VRY38" s="112">
        <v>0</v>
      </c>
      <c r="VRZ38" s="112">
        <v>0</v>
      </c>
      <c r="VSA38" s="112">
        <v>0</v>
      </c>
      <c r="VSB38" s="112">
        <v>0</v>
      </c>
      <c r="VSC38" s="112">
        <v>0</v>
      </c>
      <c r="VSD38" s="112">
        <v>0</v>
      </c>
      <c r="VSE38" s="112">
        <v>0</v>
      </c>
      <c r="VSF38" s="112">
        <v>0</v>
      </c>
      <c r="VSG38" s="112">
        <v>0</v>
      </c>
      <c r="VSH38" s="112">
        <v>0</v>
      </c>
      <c r="VSI38" s="112">
        <v>0</v>
      </c>
      <c r="VSJ38" s="112">
        <v>0</v>
      </c>
      <c r="VSK38" s="112">
        <v>0</v>
      </c>
      <c r="VSL38" s="112">
        <v>0</v>
      </c>
      <c r="VSM38" s="112">
        <v>0</v>
      </c>
      <c r="VSN38" s="112">
        <v>0</v>
      </c>
      <c r="VSO38" s="112">
        <v>0</v>
      </c>
      <c r="VSP38" s="112">
        <v>0</v>
      </c>
      <c r="VSQ38" s="112">
        <v>0</v>
      </c>
      <c r="VSR38" s="112">
        <v>0</v>
      </c>
      <c r="VSS38" s="112">
        <v>0</v>
      </c>
      <c r="VST38" s="112">
        <v>0</v>
      </c>
      <c r="VSU38" s="112">
        <v>0</v>
      </c>
      <c r="VSV38" s="112">
        <v>0</v>
      </c>
      <c r="VSW38" s="112">
        <v>0</v>
      </c>
      <c r="VSX38" s="112">
        <v>0</v>
      </c>
      <c r="VSY38" s="112">
        <v>0</v>
      </c>
      <c r="VSZ38" s="112">
        <v>0</v>
      </c>
      <c r="VTA38" s="112">
        <v>0</v>
      </c>
      <c r="VTB38" s="112">
        <v>0</v>
      </c>
      <c r="VTC38" s="112">
        <v>0</v>
      </c>
      <c r="VTD38" s="112">
        <v>0</v>
      </c>
      <c r="VTE38" s="112">
        <v>0</v>
      </c>
      <c r="VTF38" s="112">
        <v>0</v>
      </c>
      <c r="VTG38" s="112">
        <v>0</v>
      </c>
      <c r="VTH38" s="112">
        <v>0</v>
      </c>
      <c r="VTI38" s="112">
        <v>0</v>
      </c>
      <c r="VTJ38" s="112">
        <v>0</v>
      </c>
      <c r="VTK38" s="112">
        <v>0</v>
      </c>
      <c r="VTL38" s="112">
        <v>0</v>
      </c>
      <c r="VTM38" s="112">
        <v>0</v>
      </c>
      <c r="VTN38" s="112">
        <v>0</v>
      </c>
      <c r="VTO38" s="112">
        <v>0</v>
      </c>
      <c r="VTP38" s="112">
        <v>0</v>
      </c>
      <c r="VTQ38" s="112">
        <v>0</v>
      </c>
      <c r="VTR38" s="112">
        <v>0</v>
      </c>
      <c r="VTS38" s="112">
        <v>0</v>
      </c>
      <c r="VTT38" s="112">
        <v>0</v>
      </c>
      <c r="VTU38" s="112">
        <v>0</v>
      </c>
      <c r="VTV38" s="112">
        <v>0</v>
      </c>
      <c r="VTW38" s="112">
        <v>0</v>
      </c>
      <c r="VTX38" s="112">
        <v>0</v>
      </c>
      <c r="VTY38" s="112">
        <v>0</v>
      </c>
      <c r="VTZ38" s="112">
        <v>0</v>
      </c>
      <c r="VUA38" s="112">
        <v>0</v>
      </c>
      <c r="VUB38" s="112">
        <v>0</v>
      </c>
      <c r="VUC38" s="112">
        <v>0</v>
      </c>
      <c r="VUD38" s="112">
        <v>0</v>
      </c>
      <c r="VUE38" s="112">
        <v>0</v>
      </c>
      <c r="VUF38" s="112">
        <v>0</v>
      </c>
      <c r="VUG38" s="112">
        <v>0</v>
      </c>
      <c r="VUH38" s="112">
        <v>0</v>
      </c>
      <c r="VUI38" s="112">
        <v>0</v>
      </c>
      <c r="VUJ38" s="112">
        <v>0</v>
      </c>
      <c r="VUK38" s="112">
        <v>0</v>
      </c>
      <c r="VUL38" s="112">
        <v>0</v>
      </c>
      <c r="VUM38" s="112">
        <v>0</v>
      </c>
      <c r="VUN38" s="112">
        <v>0</v>
      </c>
      <c r="VUO38" s="112">
        <v>0</v>
      </c>
      <c r="VUP38" s="112">
        <v>0</v>
      </c>
      <c r="VUQ38" s="112">
        <v>0</v>
      </c>
      <c r="VUR38" s="112">
        <v>0</v>
      </c>
      <c r="VUS38" s="112">
        <v>0</v>
      </c>
      <c r="VUT38" s="112">
        <v>0</v>
      </c>
      <c r="VUU38" s="112">
        <v>0</v>
      </c>
      <c r="VUV38" s="112">
        <v>0</v>
      </c>
      <c r="VUW38" s="112">
        <v>0</v>
      </c>
      <c r="VUX38" s="112">
        <v>0</v>
      </c>
      <c r="VUY38" s="112">
        <v>0</v>
      </c>
      <c r="VUZ38" s="112">
        <v>0</v>
      </c>
      <c r="VVA38" s="112">
        <v>0</v>
      </c>
      <c r="VVB38" s="112">
        <v>0</v>
      </c>
      <c r="VVC38" s="112">
        <v>0</v>
      </c>
      <c r="VVD38" s="112">
        <v>0</v>
      </c>
      <c r="VVE38" s="112">
        <v>0</v>
      </c>
      <c r="VVF38" s="112">
        <v>0</v>
      </c>
      <c r="VVG38" s="112">
        <v>0</v>
      </c>
      <c r="VVH38" s="112">
        <v>0</v>
      </c>
      <c r="VVI38" s="112">
        <v>0</v>
      </c>
      <c r="VVJ38" s="112">
        <v>0</v>
      </c>
      <c r="VVK38" s="112">
        <v>0</v>
      </c>
      <c r="VVL38" s="112">
        <v>0</v>
      </c>
      <c r="VVM38" s="112">
        <v>0</v>
      </c>
      <c r="VVN38" s="112">
        <v>0</v>
      </c>
      <c r="VVO38" s="112">
        <v>0</v>
      </c>
      <c r="VVP38" s="112">
        <v>0</v>
      </c>
      <c r="VVQ38" s="112">
        <v>0</v>
      </c>
      <c r="VVR38" s="112">
        <v>0</v>
      </c>
      <c r="VVS38" s="112">
        <v>0</v>
      </c>
      <c r="VVT38" s="112">
        <v>0</v>
      </c>
      <c r="VVU38" s="112">
        <v>0</v>
      </c>
      <c r="VVV38" s="112">
        <v>0</v>
      </c>
      <c r="VVW38" s="112">
        <v>0</v>
      </c>
      <c r="VVX38" s="112">
        <v>0</v>
      </c>
      <c r="VVY38" s="112">
        <v>0</v>
      </c>
      <c r="VVZ38" s="112">
        <v>0</v>
      </c>
      <c r="VWA38" s="112">
        <v>0</v>
      </c>
      <c r="VWB38" s="112">
        <v>0</v>
      </c>
      <c r="VWC38" s="112">
        <v>0</v>
      </c>
      <c r="VWD38" s="112">
        <v>0</v>
      </c>
      <c r="VWE38" s="112">
        <v>0</v>
      </c>
      <c r="VWF38" s="112">
        <v>0</v>
      </c>
      <c r="VWG38" s="112">
        <v>0</v>
      </c>
      <c r="VWH38" s="112">
        <v>0</v>
      </c>
      <c r="VWI38" s="112">
        <v>0</v>
      </c>
      <c r="VWJ38" s="112">
        <v>0</v>
      </c>
      <c r="VWK38" s="112">
        <v>0</v>
      </c>
      <c r="VWL38" s="112">
        <v>0</v>
      </c>
      <c r="VWM38" s="112">
        <v>0</v>
      </c>
      <c r="VWN38" s="112">
        <v>0</v>
      </c>
      <c r="VWO38" s="112">
        <v>0</v>
      </c>
      <c r="VWP38" s="112">
        <v>0</v>
      </c>
      <c r="VWQ38" s="112">
        <v>0</v>
      </c>
      <c r="VWR38" s="112">
        <v>0</v>
      </c>
      <c r="VWS38" s="112">
        <v>0</v>
      </c>
      <c r="VWT38" s="112">
        <v>0</v>
      </c>
      <c r="VWU38" s="112">
        <v>0</v>
      </c>
      <c r="VWV38" s="112">
        <v>0</v>
      </c>
      <c r="VWW38" s="112">
        <v>0</v>
      </c>
      <c r="VWX38" s="112">
        <v>0</v>
      </c>
      <c r="VWY38" s="112">
        <v>0</v>
      </c>
      <c r="VWZ38" s="112">
        <v>0</v>
      </c>
      <c r="VXA38" s="112">
        <v>0</v>
      </c>
      <c r="VXB38" s="112">
        <v>0</v>
      </c>
      <c r="VXC38" s="112">
        <v>0</v>
      </c>
      <c r="VXD38" s="112">
        <v>0</v>
      </c>
      <c r="VXE38" s="112">
        <v>0</v>
      </c>
      <c r="VXF38" s="112">
        <v>0</v>
      </c>
      <c r="VXG38" s="112">
        <v>0</v>
      </c>
      <c r="VXH38" s="112">
        <v>0</v>
      </c>
      <c r="VXI38" s="112">
        <v>0</v>
      </c>
      <c r="VXJ38" s="112">
        <v>0</v>
      </c>
      <c r="VXK38" s="112">
        <v>0</v>
      </c>
      <c r="VXL38" s="112">
        <v>0</v>
      </c>
      <c r="VXM38" s="112">
        <v>0</v>
      </c>
      <c r="VXN38" s="112">
        <v>0</v>
      </c>
      <c r="VXO38" s="112">
        <v>0</v>
      </c>
      <c r="VXP38" s="112">
        <v>0</v>
      </c>
      <c r="VXQ38" s="112">
        <v>0</v>
      </c>
      <c r="VXR38" s="112">
        <v>0</v>
      </c>
      <c r="VXS38" s="112">
        <v>0</v>
      </c>
      <c r="VXT38" s="112">
        <v>0</v>
      </c>
      <c r="VXU38" s="112">
        <v>0</v>
      </c>
      <c r="VXV38" s="112">
        <v>0</v>
      </c>
      <c r="VXW38" s="112">
        <v>0</v>
      </c>
      <c r="VXX38" s="112">
        <v>0</v>
      </c>
      <c r="VXY38" s="112">
        <v>0</v>
      </c>
      <c r="VXZ38" s="112">
        <v>0</v>
      </c>
      <c r="VYA38" s="112">
        <v>0</v>
      </c>
      <c r="VYB38" s="112">
        <v>0</v>
      </c>
      <c r="VYC38" s="112">
        <v>0</v>
      </c>
      <c r="VYD38" s="112">
        <v>0</v>
      </c>
      <c r="VYE38" s="112">
        <v>0</v>
      </c>
      <c r="VYF38" s="112">
        <v>0</v>
      </c>
      <c r="VYG38" s="112">
        <v>0</v>
      </c>
      <c r="VYH38" s="112">
        <v>0</v>
      </c>
      <c r="VYI38" s="112">
        <v>0</v>
      </c>
      <c r="VYJ38" s="112">
        <v>0</v>
      </c>
      <c r="VYK38" s="112">
        <v>0</v>
      </c>
      <c r="VYL38" s="112">
        <v>0</v>
      </c>
      <c r="VYM38" s="112">
        <v>0</v>
      </c>
      <c r="VYN38" s="112">
        <v>0</v>
      </c>
      <c r="VYO38" s="112">
        <v>0</v>
      </c>
      <c r="VYP38" s="112">
        <v>0</v>
      </c>
      <c r="VYQ38" s="112">
        <v>0</v>
      </c>
      <c r="VYR38" s="112">
        <v>0</v>
      </c>
      <c r="VYS38" s="112">
        <v>0</v>
      </c>
      <c r="VYT38" s="112">
        <v>0</v>
      </c>
      <c r="VYU38" s="112">
        <v>0</v>
      </c>
      <c r="VYV38" s="112">
        <v>0</v>
      </c>
      <c r="VYW38" s="112">
        <v>0</v>
      </c>
      <c r="VYX38" s="112">
        <v>0</v>
      </c>
      <c r="VYY38" s="112">
        <v>0</v>
      </c>
      <c r="VYZ38" s="112">
        <v>0</v>
      </c>
      <c r="VZA38" s="112">
        <v>0</v>
      </c>
      <c r="VZB38" s="112">
        <v>0</v>
      </c>
      <c r="VZC38" s="112">
        <v>0</v>
      </c>
      <c r="VZD38" s="112">
        <v>0</v>
      </c>
      <c r="VZE38" s="112">
        <v>0</v>
      </c>
      <c r="VZF38" s="112">
        <v>0</v>
      </c>
      <c r="VZG38" s="112">
        <v>0</v>
      </c>
      <c r="VZH38" s="112">
        <v>0</v>
      </c>
      <c r="VZI38" s="112">
        <v>0</v>
      </c>
      <c r="VZJ38" s="112">
        <v>0</v>
      </c>
      <c r="VZK38" s="112">
        <v>0</v>
      </c>
      <c r="VZL38" s="112">
        <v>0</v>
      </c>
      <c r="VZM38" s="112">
        <v>0</v>
      </c>
      <c r="VZN38" s="112">
        <v>0</v>
      </c>
      <c r="VZO38" s="112">
        <v>0</v>
      </c>
      <c r="VZP38" s="112">
        <v>0</v>
      </c>
      <c r="VZQ38" s="112">
        <v>0</v>
      </c>
      <c r="VZR38" s="112">
        <v>0</v>
      </c>
      <c r="VZS38" s="112">
        <v>0</v>
      </c>
      <c r="VZT38" s="112">
        <v>0</v>
      </c>
      <c r="VZU38" s="112">
        <v>0</v>
      </c>
      <c r="VZV38" s="112">
        <v>0</v>
      </c>
      <c r="VZW38" s="112">
        <v>0</v>
      </c>
      <c r="VZX38" s="112">
        <v>0</v>
      </c>
      <c r="VZY38" s="112">
        <v>0</v>
      </c>
      <c r="VZZ38" s="112">
        <v>0</v>
      </c>
      <c r="WAA38" s="112">
        <v>0</v>
      </c>
      <c r="WAB38" s="112">
        <v>0</v>
      </c>
      <c r="WAC38" s="112">
        <v>0</v>
      </c>
      <c r="WAD38" s="112">
        <v>0</v>
      </c>
      <c r="WAE38" s="112">
        <v>0</v>
      </c>
      <c r="WAF38" s="112">
        <v>0</v>
      </c>
      <c r="WAG38" s="112">
        <v>0</v>
      </c>
      <c r="WAH38" s="112">
        <v>0</v>
      </c>
      <c r="WAI38" s="112">
        <v>0</v>
      </c>
      <c r="WAJ38" s="112">
        <v>0</v>
      </c>
      <c r="WAK38" s="112">
        <v>0</v>
      </c>
      <c r="WAL38" s="112">
        <v>0</v>
      </c>
      <c r="WAM38" s="112">
        <v>0</v>
      </c>
      <c r="WAN38" s="112">
        <v>0</v>
      </c>
      <c r="WAO38" s="112">
        <v>0</v>
      </c>
      <c r="WAP38" s="112">
        <v>0</v>
      </c>
      <c r="WAQ38" s="112">
        <v>0</v>
      </c>
      <c r="WAR38" s="112">
        <v>0</v>
      </c>
      <c r="WAS38" s="112">
        <v>0</v>
      </c>
      <c r="WAT38" s="112">
        <v>0</v>
      </c>
      <c r="WAU38" s="112">
        <v>0</v>
      </c>
      <c r="WAV38" s="112">
        <v>0</v>
      </c>
      <c r="WAW38" s="112">
        <v>0</v>
      </c>
      <c r="WAX38" s="112">
        <v>0</v>
      </c>
      <c r="WAY38" s="112">
        <v>0</v>
      </c>
      <c r="WAZ38" s="112">
        <v>0</v>
      </c>
      <c r="WBA38" s="112">
        <v>0</v>
      </c>
      <c r="WBB38" s="112">
        <v>0</v>
      </c>
      <c r="WBC38" s="112">
        <v>0</v>
      </c>
      <c r="WBD38" s="112">
        <v>0</v>
      </c>
      <c r="WBE38" s="112">
        <v>0</v>
      </c>
      <c r="WBF38" s="112">
        <v>0</v>
      </c>
      <c r="WBG38" s="112">
        <v>0</v>
      </c>
      <c r="WBH38" s="112">
        <v>0</v>
      </c>
      <c r="WBI38" s="112">
        <v>0</v>
      </c>
      <c r="WBJ38" s="112">
        <v>0</v>
      </c>
      <c r="WBK38" s="112">
        <v>0</v>
      </c>
      <c r="WBL38" s="112">
        <v>0</v>
      </c>
      <c r="WBM38" s="112">
        <v>0</v>
      </c>
      <c r="WBN38" s="112">
        <v>0</v>
      </c>
      <c r="WBO38" s="112">
        <v>0</v>
      </c>
      <c r="WBP38" s="112">
        <v>0</v>
      </c>
      <c r="WBQ38" s="112">
        <v>0</v>
      </c>
      <c r="WBR38" s="112">
        <v>0</v>
      </c>
      <c r="WBS38" s="112">
        <v>0</v>
      </c>
      <c r="WBT38" s="112">
        <v>0</v>
      </c>
      <c r="WBU38" s="112">
        <v>0</v>
      </c>
      <c r="WBV38" s="112">
        <v>0</v>
      </c>
      <c r="WBW38" s="112">
        <v>0</v>
      </c>
      <c r="WBX38" s="112">
        <v>0</v>
      </c>
      <c r="WBY38" s="112">
        <v>0</v>
      </c>
      <c r="WBZ38" s="112">
        <v>0</v>
      </c>
      <c r="WCA38" s="112">
        <v>0</v>
      </c>
      <c r="WCB38" s="112">
        <v>0</v>
      </c>
      <c r="WCC38" s="112">
        <v>0</v>
      </c>
      <c r="WCD38" s="112">
        <v>0</v>
      </c>
      <c r="WCE38" s="112">
        <v>0</v>
      </c>
      <c r="WCF38" s="112">
        <v>0</v>
      </c>
      <c r="WCG38" s="112">
        <v>0</v>
      </c>
      <c r="WCH38" s="112">
        <v>0</v>
      </c>
      <c r="WCI38" s="112">
        <v>0</v>
      </c>
      <c r="WCJ38" s="112">
        <v>0</v>
      </c>
      <c r="WCK38" s="112">
        <v>0</v>
      </c>
      <c r="WCL38" s="112">
        <v>0</v>
      </c>
      <c r="WCM38" s="112">
        <v>0</v>
      </c>
      <c r="WCN38" s="112">
        <v>0</v>
      </c>
      <c r="WCO38" s="112">
        <v>0</v>
      </c>
      <c r="WCP38" s="112">
        <v>0</v>
      </c>
      <c r="WCQ38" s="112">
        <v>0</v>
      </c>
      <c r="WCR38" s="112">
        <v>0</v>
      </c>
      <c r="WCS38" s="112">
        <v>0</v>
      </c>
      <c r="WCT38" s="112">
        <v>0</v>
      </c>
      <c r="WCU38" s="112">
        <v>0</v>
      </c>
      <c r="WCV38" s="112">
        <v>0</v>
      </c>
      <c r="WCW38" s="112">
        <v>0</v>
      </c>
      <c r="WCX38" s="112">
        <v>0</v>
      </c>
      <c r="WCY38" s="112">
        <v>0</v>
      </c>
      <c r="WCZ38" s="112">
        <v>0</v>
      </c>
      <c r="WDA38" s="112">
        <v>0</v>
      </c>
      <c r="WDB38" s="112">
        <v>0</v>
      </c>
      <c r="WDC38" s="112">
        <v>0</v>
      </c>
      <c r="WDD38" s="112">
        <v>0</v>
      </c>
      <c r="WDE38" s="112">
        <v>0</v>
      </c>
      <c r="WDF38" s="112">
        <v>0</v>
      </c>
      <c r="WDG38" s="112">
        <v>0</v>
      </c>
      <c r="WDH38" s="112">
        <v>0</v>
      </c>
      <c r="WDI38" s="112">
        <v>0</v>
      </c>
      <c r="WDJ38" s="112">
        <v>0</v>
      </c>
      <c r="WDK38" s="112">
        <v>0</v>
      </c>
      <c r="WDL38" s="112">
        <v>0</v>
      </c>
      <c r="WDM38" s="112">
        <v>0</v>
      </c>
      <c r="WDN38" s="112">
        <v>0</v>
      </c>
      <c r="WDO38" s="112">
        <v>0</v>
      </c>
      <c r="WDP38" s="112">
        <v>0</v>
      </c>
      <c r="WDQ38" s="112">
        <v>0</v>
      </c>
      <c r="WDR38" s="112">
        <v>0</v>
      </c>
      <c r="WDS38" s="112">
        <v>0</v>
      </c>
      <c r="WDT38" s="112">
        <v>0</v>
      </c>
      <c r="WDU38" s="112">
        <v>0</v>
      </c>
      <c r="WDV38" s="112">
        <v>0</v>
      </c>
      <c r="WDW38" s="112">
        <v>0</v>
      </c>
      <c r="WDX38" s="112">
        <v>0</v>
      </c>
      <c r="WDY38" s="112">
        <v>0</v>
      </c>
      <c r="WDZ38" s="112">
        <v>0</v>
      </c>
      <c r="WEA38" s="112">
        <v>0</v>
      </c>
      <c r="WEB38" s="112">
        <v>0</v>
      </c>
      <c r="WEC38" s="112">
        <v>0</v>
      </c>
      <c r="WED38" s="112">
        <v>0</v>
      </c>
      <c r="WEE38" s="112">
        <v>0</v>
      </c>
      <c r="WEF38" s="112">
        <v>0</v>
      </c>
      <c r="WEG38" s="112">
        <v>0</v>
      </c>
      <c r="WEH38" s="112">
        <v>0</v>
      </c>
      <c r="WEI38" s="112">
        <v>0</v>
      </c>
      <c r="WEJ38" s="112">
        <v>0</v>
      </c>
      <c r="WEK38" s="112">
        <v>0</v>
      </c>
      <c r="WEL38" s="112">
        <v>0</v>
      </c>
      <c r="WEM38" s="112">
        <v>0</v>
      </c>
      <c r="WEN38" s="112">
        <v>0</v>
      </c>
      <c r="WEO38" s="112">
        <v>0</v>
      </c>
      <c r="WEP38" s="112">
        <v>0</v>
      </c>
      <c r="WEQ38" s="112">
        <v>0</v>
      </c>
      <c r="WER38" s="112">
        <v>0</v>
      </c>
      <c r="WES38" s="112">
        <v>0</v>
      </c>
      <c r="WET38" s="112">
        <v>0</v>
      </c>
      <c r="WEU38" s="112">
        <v>0</v>
      </c>
      <c r="WEV38" s="112">
        <v>0</v>
      </c>
      <c r="WEW38" s="112">
        <v>0</v>
      </c>
      <c r="WEX38" s="112">
        <v>0</v>
      </c>
      <c r="WEY38" s="112">
        <v>0</v>
      </c>
      <c r="WEZ38" s="112">
        <v>0</v>
      </c>
      <c r="WFA38" s="112">
        <v>0</v>
      </c>
      <c r="WFB38" s="112">
        <v>0</v>
      </c>
      <c r="WFC38" s="112">
        <v>0</v>
      </c>
      <c r="WFD38" s="112">
        <v>0</v>
      </c>
      <c r="WFE38" s="112">
        <v>0</v>
      </c>
      <c r="WFF38" s="112">
        <v>0</v>
      </c>
      <c r="WFG38" s="112">
        <v>0</v>
      </c>
      <c r="WFH38" s="112">
        <v>0</v>
      </c>
      <c r="WFI38" s="112">
        <v>0</v>
      </c>
      <c r="WFJ38" s="112">
        <v>0</v>
      </c>
      <c r="WFK38" s="112">
        <v>0</v>
      </c>
      <c r="WFL38" s="112">
        <v>0</v>
      </c>
      <c r="WFM38" s="112">
        <v>0</v>
      </c>
      <c r="WFN38" s="112">
        <v>0</v>
      </c>
      <c r="WFO38" s="112">
        <v>0</v>
      </c>
      <c r="WFP38" s="112">
        <v>0</v>
      </c>
      <c r="WFQ38" s="112">
        <v>0</v>
      </c>
      <c r="WFR38" s="112">
        <v>0</v>
      </c>
      <c r="WFS38" s="112">
        <v>0</v>
      </c>
      <c r="WFT38" s="112">
        <v>0</v>
      </c>
      <c r="WFU38" s="112">
        <v>0</v>
      </c>
      <c r="WFV38" s="112">
        <v>0</v>
      </c>
      <c r="WFW38" s="112">
        <v>0</v>
      </c>
      <c r="WFX38" s="112">
        <v>0</v>
      </c>
      <c r="WFY38" s="112">
        <v>0</v>
      </c>
      <c r="WFZ38" s="112">
        <v>0</v>
      </c>
      <c r="WGA38" s="112">
        <v>0</v>
      </c>
      <c r="WGB38" s="112">
        <v>0</v>
      </c>
      <c r="WGC38" s="112">
        <v>0</v>
      </c>
      <c r="WGD38" s="112">
        <v>0</v>
      </c>
      <c r="WGE38" s="112">
        <v>0</v>
      </c>
      <c r="WGF38" s="112">
        <v>0</v>
      </c>
      <c r="WGG38" s="112">
        <v>0</v>
      </c>
      <c r="WGH38" s="112">
        <v>0</v>
      </c>
      <c r="WGI38" s="112">
        <v>0</v>
      </c>
      <c r="WGJ38" s="112">
        <v>0</v>
      </c>
      <c r="WGK38" s="112">
        <v>0</v>
      </c>
      <c r="WGL38" s="112">
        <v>0</v>
      </c>
      <c r="WGM38" s="112">
        <v>0</v>
      </c>
      <c r="WGN38" s="112">
        <v>0</v>
      </c>
      <c r="WGO38" s="112">
        <v>0</v>
      </c>
      <c r="WGP38" s="112">
        <v>0</v>
      </c>
      <c r="WGQ38" s="112">
        <v>0</v>
      </c>
      <c r="WGR38" s="112">
        <v>0</v>
      </c>
      <c r="WGS38" s="112">
        <v>0</v>
      </c>
      <c r="WGT38" s="112">
        <v>0</v>
      </c>
      <c r="WGU38" s="112">
        <v>0</v>
      </c>
      <c r="WGV38" s="112">
        <v>0</v>
      </c>
      <c r="WGW38" s="112">
        <v>0</v>
      </c>
      <c r="WGX38" s="112">
        <v>0</v>
      </c>
      <c r="WGY38" s="112">
        <v>0</v>
      </c>
      <c r="WGZ38" s="112">
        <v>0</v>
      </c>
      <c r="WHA38" s="112">
        <v>0</v>
      </c>
      <c r="WHB38" s="112">
        <v>0</v>
      </c>
      <c r="WHC38" s="112">
        <v>0</v>
      </c>
      <c r="WHD38" s="112">
        <v>0</v>
      </c>
      <c r="WHE38" s="112">
        <v>0</v>
      </c>
      <c r="WHF38" s="112">
        <v>0</v>
      </c>
      <c r="WHG38" s="112">
        <v>0</v>
      </c>
      <c r="WHH38" s="112">
        <v>0</v>
      </c>
      <c r="WHI38" s="112">
        <v>0</v>
      </c>
      <c r="WHJ38" s="112">
        <v>0</v>
      </c>
      <c r="WHK38" s="112">
        <v>0</v>
      </c>
      <c r="WHL38" s="112">
        <v>0</v>
      </c>
      <c r="WHM38" s="112">
        <v>0</v>
      </c>
      <c r="WHN38" s="112">
        <v>0</v>
      </c>
      <c r="WHO38" s="112">
        <v>0</v>
      </c>
      <c r="WHP38" s="112">
        <v>0</v>
      </c>
      <c r="WHQ38" s="112">
        <v>0</v>
      </c>
      <c r="WHR38" s="112">
        <v>0</v>
      </c>
      <c r="WHS38" s="112">
        <v>0</v>
      </c>
      <c r="WHT38" s="112">
        <v>0</v>
      </c>
      <c r="WHU38" s="112">
        <v>0</v>
      </c>
      <c r="WHV38" s="112">
        <v>0</v>
      </c>
      <c r="WHW38" s="112">
        <v>0</v>
      </c>
      <c r="WHX38" s="112">
        <v>0</v>
      </c>
      <c r="WHY38" s="112">
        <v>0</v>
      </c>
      <c r="WHZ38" s="112">
        <v>0</v>
      </c>
      <c r="WIA38" s="112">
        <v>0</v>
      </c>
      <c r="WIB38" s="112">
        <v>0</v>
      </c>
      <c r="WIC38" s="112">
        <v>0</v>
      </c>
      <c r="WID38" s="112">
        <v>0</v>
      </c>
      <c r="WIE38" s="112">
        <v>0</v>
      </c>
      <c r="WIF38" s="112">
        <v>0</v>
      </c>
      <c r="WIG38" s="112">
        <v>0</v>
      </c>
      <c r="WIH38" s="112">
        <v>0</v>
      </c>
      <c r="WII38" s="112">
        <v>0</v>
      </c>
      <c r="WIJ38" s="112">
        <v>0</v>
      </c>
      <c r="WIK38" s="112">
        <v>0</v>
      </c>
      <c r="WIL38" s="112">
        <v>0</v>
      </c>
      <c r="WIM38" s="112">
        <v>0</v>
      </c>
      <c r="WIN38" s="112">
        <v>0</v>
      </c>
      <c r="WIO38" s="112">
        <v>0</v>
      </c>
      <c r="WIP38" s="112">
        <v>0</v>
      </c>
      <c r="WIQ38" s="112">
        <v>0</v>
      </c>
      <c r="WIR38" s="112">
        <v>0</v>
      </c>
      <c r="WIS38" s="112">
        <v>0</v>
      </c>
      <c r="WIT38" s="112">
        <v>0</v>
      </c>
      <c r="WIU38" s="112">
        <v>0</v>
      </c>
      <c r="WIV38" s="112">
        <v>0</v>
      </c>
      <c r="WIW38" s="112">
        <v>0</v>
      </c>
      <c r="WIX38" s="112">
        <v>0</v>
      </c>
      <c r="WIY38" s="112">
        <v>0</v>
      </c>
      <c r="WIZ38" s="112">
        <v>0</v>
      </c>
      <c r="WJA38" s="112">
        <v>0</v>
      </c>
      <c r="WJB38" s="112">
        <v>0</v>
      </c>
      <c r="WJC38" s="112">
        <v>0</v>
      </c>
      <c r="WJD38" s="112">
        <v>0</v>
      </c>
      <c r="WJE38" s="112">
        <v>0</v>
      </c>
      <c r="WJF38" s="112">
        <v>0</v>
      </c>
      <c r="WJG38" s="112">
        <v>0</v>
      </c>
      <c r="WJH38" s="112">
        <v>0</v>
      </c>
      <c r="WJI38" s="112">
        <v>0</v>
      </c>
      <c r="WJJ38" s="112">
        <v>0</v>
      </c>
      <c r="WJK38" s="112">
        <v>0</v>
      </c>
      <c r="WJL38" s="112">
        <v>0</v>
      </c>
      <c r="WJM38" s="112">
        <v>0</v>
      </c>
      <c r="WJN38" s="112">
        <v>0</v>
      </c>
      <c r="WJO38" s="112">
        <v>0</v>
      </c>
      <c r="WJP38" s="112">
        <v>0</v>
      </c>
      <c r="WJQ38" s="112">
        <v>0</v>
      </c>
      <c r="WJR38" s="112">
        <v>0</v>
      </c>
      <c r="WJS38" s="112">
        <v>0</v>
      </c>
      <c r="WJT38" s="112">
        <v>0</v>
      </c>
      <c r="WJU38" s="112">
        <v>0</v>
      </c>
      <c r="WJV38" s="112">
        <v>0</v>
      </c>
      <c r="WJW38" s="112">
        <v>0</v>
      </c>
      <c r="WJX38" s="112">
        <v>0</v>
      </c>
      <c r="WJY38" s="112">
        <v>0</v>
      </c>
      <c r="WJZ38" s="112">
        <v>0</v>
      </c>
      <c r="WKA38" s="112">
        <v>0</v>
      </c>
      <c r="WKB38" s="112">
        <v>0</v>
      </c>
      <c r="WKC38" s="112">
        <v>0</v>
      </c>
      <c r="WKD38" s="112">
        <v>0</v>
      </c>
      <c r="WKE38" s="112">
        <v>0</v>
      </c>
      <c r="WKF38" s="112">
        <v>0</v>
      </c>
      <c r="WKG38" s="112">
        <v>0</v>
      </c>
      <c r="WKH38" s="112">
        <v>0</v>
      </c>
      <c r="WKI38" s="112">
        <v>0</v>
      </c>
      <c r="WKJ38" s="112">
        <v>0</v>
      </c>
      <c r="WKK38" s="112">
        <v>0</v>
      </c>
      <c r="WKL38" s="112">
        <v>0</v>
      </c>
      <c r="WKM38" s="112">
        <v>0</v>
      </c>
      <c r="WKN38" s="112">
        <v>0</v>
      </c>
      <c r="WKO38" s="112">
        <v>0</v>
      </c>
      <c r="WKP38" s="112">
        <v>0</v>
      </c>
      <c r="WKQ38" s="112">
        <v>0</v>
      </c>
      <c r="WKR38" s="112">
        <v>0</v>
      </c>
      <c r="WKS38" s="112">
        <v>0</v>
      </c>
      <c r="WKT38" s="112">
        <v>0</v>
      </c>
      <c r="WKU38" s="112">
        <v>0</v>
      </c>
      <c r="WKV38" s="112">
        <v>0</v>
      </c>
      <c r="WKW38" s="112">
        <v>0</v>
      </c>
      <c r="WKX38" s="112">
        <v>0</v>
      </c>
      <c r="WKY38" s="112">
        <v>0</v>
      </c>
      <c r="WKZ38" s="112">
        <v>0</v>
      </c>
      <c r="WLA38" s="112">
        <v>0</v>
      </c>
      <c r="WLB38" s="112">
        <v>0</v>
      </c>
      <c r="WLC38" s="112">
        <v>0</v>
      </c>
      <c r="WLD38" s="112">
        <v>0</v>
      </c>
      <c r="WLE38" s="112">
        <v>0</v>
      </c>
      <c r="WLF38" s="112">
        <v>0</v>
      </c>
      <c r="WLG38" s="112">
        <v>0</v>
      </c>
      <c r="WLH38" s="112">
        <v>0</v>
      </c>
      <c r="WLI38" s="112">
        <v>0</v>
      </c>
      <c r="WLJ38" s="112">
        <v>0</v>
      </c>
      <c r="WLK38" s="112">
        <v>0</v>
      </c>
      <c r="WLL38" s="112">
        <v>0</v>
      </c>
      <c r="WLM38" s="112">
        <v>0</v>
      </c>
      <c r="WLN38" s="112">
        <v>0</v>
      </c>
      <c r="WLO38" s="112">
        <v>0</v>
      </c>
      <c r="WLP38" s="112">
        <v>0</v>
      </c>
      <c r="WLQ38" s="112">
        <v>0</v>
      </c>
      <c r="WLR38" s="112">
        <v>0</v>
      </c>
      <c r="WLS38" s="112">
        <v>0</v>
      </c>
      <c r="WLT38" s="112">
        <v>0</v>
      </c>
      <c r="WLU38" s="112">
        <v>0</v>
      </c>
      <c r="WLV38" s="112">
        <v>0</v>
      </c>
      <c r="WLW38" s="112">
        <v>0</v>
      </c>
      <c r="WLX38" s="112">
        <v>0</v>
      </c>
      <c r="WLY38" s="112">
        <v>0</v>
      </c>
      <c r="WLZ38" s="112">
        <v>0</v>
      </c>
      <c r="WMA38" s="112">
        <v>0</v>
      </c>
      <c r="WMB38" s="112">
        <v>0</v>
      </c>
      <c r="WMC38" s="112">
        <v>0</v>
      </c>
      <c r="WMD38" s="112">
        <v>0</v>
      </c>
      <c r="WME38" s="112">
        <v>0</v>
      </c>
      <c r="WMF38" s="112">
        <v>0</v>
      </c>
      <c r="WMG38" s="112">
        <v>0</v>
      </c>
      <c r="WMH38" s="112">
        <v>0</v>
      </c>
      <c r="WMI38" s="112">
        <v>0</v>
      </c>
      <c r="WMJ38" s="112">
        <v>0</v>
      </c>
      <c r="WMK38" s="112">
        <v>0</v>
      </c>
      <c r="WML38" s="112">
        <v>0</v>
      </c>
      <c r="WMM38" s="112">
        <v>0</v>
      </c>
      <c r="WMN38" s="112">
        <v>0</v>
      </c>
      <c r="WMO38" s="112">
        <v>0</v>
      </c>
      <c r="WMP38" s="112">
        <v>0</v>
      </c>
      <c r="WMQ38" s="112">
        <v>0</v>
      </c>
      <c r="WMR38" s="112">
        <v>0</v>
      </c>
      <c r="WMS38" s="112">
        <v>0</v>
      </c>
      <c r="WMT38" s="112">
        <v>0</v>
      </c>
      <c r="WMU38" s="112">
        <v>0</v>
      </c>
      <c r="WMV38" s="112">
        <v>0</v>
      </c>
      <c r="WMW38" s="112">
        <v>0</v>
      </c>
      <c r="WMX38" s="112">
        <v>0</v>
      </c>
      <c r="WMY38" s="112">
        <v>0</v>
      </c>
      <c r="WMZ38" s="112">
        <v>0</v>
      </c>
      <c r="WNA38" s="112">
        <v>0</v>
      </c>
      <c r="WNB38" s="112">
        <v>0</v>
      </c>
      <c r="WNC38" s="112">
        <v>0</v>
      </c>
      <c r="WND38" s="112">
        <v>0</v>
      </c>
      <c r="WNE38" s="112">
        <v>0</v>
      </c>
      <c r="WNF38" s="112">
        <v>0</v>
      </c>
      <c r="WNG38" s="112">
        <v>0</v>
      </c>
      <c r="WNH38" s="112">
        <v>0</v>
      </c>
      <c r="WNI38" s="112">
        <v>0</v>
      </c>
      <c r="WNJ38" s="112">
        <v>0</v>
      </c>
      <c r="WNK38" s="112">
        <v>0</v>
      </c>
      <c r="WNL38" s="112">
        <v>0</v>
      </c>
      <c r="WNM38" s="112">
        <v>0</v>
      </c>
      <c r="WNN38" s="112">
        <v>0</v>
      </c>
      <c r="WNO38" s="112">
        <v>0</v>
      </c>
      <c r="WNP38" s="112">
        <v>0</v>
      </c>
      <c r="WNQ38" s="112">
        <v>0</v>
      </c>
      <c r="WNR38" s="112">
        <v>0</v>
      </c>
      <c r="WNS38" s="112">
        <v>0</v>
      </c>
      <c r="WNT38" s="112">
        <v>0</v>
      </c>
      <c r="WNU38" s="112">
        <v>0</v>
      </c>
      <c r="WNV38" s="112">
        <v>0</v>
      </c>
      <c r="WNW38" s="112">
        <v>0</v>
      </c>
      <c r="WNX38" s="112">
        <v>0</v>
      </c>
      <c r="WNY38" s="112">
        <v>0</v>
      </c>
      <c r="WNZ38" s="112">
        <v>0</v>
      </c>
      <c r="WOA38" s="112">
        <v>0</v>
      </c>
      <c r="WOB38" s="112">
        <v>0</v>
      </c>
      <c r="WOC38" s="112">
        <v>0</v>
      </c>
      <c r="WOD38" s="112">
        <v>0</v>
      </c>
      <c r="WOE38" s="112">
        <v>0</v>
      </c>
      <c r="WOF38" s="112">
        <v>0</v>
      </c>
      <c r="WOG38" s="112">
        <v>0</v>
      </c>
      <c r="WOH38" s="112">
        <v>0</v>
      </c>
      <c r="WOI38" s="112">
        <v>0</v>
      </c>
      <c r="WOJ38" s="112">
        <v>0</v>
      </c>
      <c r="WOK38" s="112">
        <v>0</v>
      </c>
      <c r="WOL38" s="112">
        <v>0</v>
      </c>
      <c r="WOM38" s="112">
        <v>0</v>
      </c>
      <c r="WON38" s="112">
        <v>0</v>
      </c>
      <c r="WOO38" s="112">
        <v>0</v>
      </c>
      <c r="WOP38" s="112">
        <v>0</v>
      </c>
      <c r="WOQ38" s="112">
        <v>0</v>
      </c>
      <c r="WOR38" s="112">
        <v>0</v>
      </c>
      <c r="WOS38" s="112">
        <v>0</v>
      </c>
      <c r="WOT38" s="112">
        <v>0</v>
      </c>
      <c r="WOU38" s="112">
        <v>0</v>
      </c>
      <c r="WOV38" s="112">
        <v>0</v>
      </c>
      <c r="WOW38" s="112">
        <v>0</v>
      </c>
      <c r="WOX38" s="112">
        <v>0</v>
      </c>
      <c r="WOY38" s="112">
        <v>0</v>
      </c>
      <c r="WOZ38" s="112">
        <v>0</v>
      </c>
      <c r="WPA38" s="112">
        <v>0</v>
      </c>
      <c r="WPB38" s="112">
        <v>0</v>
      </c>
      <c r="WPC38" s="112">
        <v>0</v>
      </c>
      <c r="WPD38" s="112">
        <v>0</v>
      </c>
      <c r="WPE38" s="112">
        <v>0</v>
      </c>
      <c r="WPF38" s="112">
        <v>0</v>
      </c>
      <c r="WPG38" s="112">
        <v>0</v>
      </c>
      <c r="WPH38" s="112">
        <v>0</v>
      </c>
      <c r="WPI38" s="112">
        <v>0</v>
      </c>
      <c r="WPJ38" s="112">
        <v>0</v>
      </c>
      <c r="WPK38" s="112">
        <v>0</v>
      </c>
      <c r="WPL38" s="112">
        <v>0</v>
      </c>
      <c r="WPM38" s="112">
        <v>0</v>
      </c>
      <c r="WPN38" s="112">
        <v>0</v>
      </c>
      <c r="WPO38" s="112">
        <v>0</v>
      </c>
      <c r="WPP38" s="112">
        <v>0</v>
      </c>
      <c r="WPQ38" s="112">
        <v>0</v>
      </c>
      <c r="WPR38" s="112">
        <v>0</v>
      </c>
      <c r="WPS38" s="112">
        <v>0</v>
      </c>
      <c r="WPT38" s="112">
        <v>0</v>
      </c>
      <c r="WPU38" s="112">
        <v>0</v>
      </c>
      <c r="WPV38" s="112">
        <v>0</v>
      </c>
      <c r="WPW38" s="112">
        <v>0</v>
      </c>
      <c r="WPX38" s="112">
        <v>0</v>
      </c>
      <c r="WPY38" s="112">
        <v>0</v>
      </c>
      <c r="WPZ38" s="112">
        <v>0</v>
      </c>
      <c r="WQA38" s="112">
        <v>0</v>
      </c>
      <c r="WQB38" s="112">
        <v>0</v>
      </c>
      <c r="WQC38" s="112">
        <v>0</v>
      </c>
      <c r="WQD38" s="112">
        <v>0</v>
      </c>
      <c r="WQE38" s="112">
        <v>0</v>
      </c>
      <c r="WQF38" s="112">
        <v>0</v>
      </c>
      <c r="WQG38" s="112">
        <v>0</v>
      </c>
      <c r="WQH38" s="112">
        <v>0</v>
      </c>
      <c r="WQI38" s="112">
        <v>0</v>
      </c>
      <c r="WQJ38" s="112">
        <v>0</v>
      </c>
      <c r="WQK38" s="112">
        <v>0</v>
      </c>
      <c r="WQL38" s="112">
        <v>0</v>
      </c>
      <c r="WQM38" s="112">
        <v>0</v>
      </c>
      <c r="WQN38" s="112">
        <v>0</v>
      </c>
      <c r="WQO38" s="112">
        <v>0</v>
      </c>
      <c r="WQP38" s="112">
        <v>0</v>
      </c>
      <c r="WQQ38" s="112">
        <v>0</v>
      </c>
      <c r="WQR38" s="112">
        <v>0</v>
      </c>
      <c r="WQS38" s="112">
        <v>0</v>
      </c>
      <c r="WQT38" s="112">
        <v>0</v>
      </c>
      <c r="WQU38" s="112">
        <v>0</v>
      </c>
      <c r="WQV38" s="112">
        <v>0</v>
      </c>
      <c r="WQW38" s="112">
        <v>0</v>
      </c>
      <c r="WQX38" s="112">
        <v>0</v>
      </c>
      <c r="WQY38" s="112">
        <v>0</v>
      </c>
      <c r="WQZ38" s="112">
        <v>0</v>
      </c>
      <c r="WRA38" s="112">
        <v>0</v>
      </c>
      <c r="WRB38" s="112">
        <v>0</v>
      </c>
      <c r="WRC38" s="112">
        <v>0</v>
      </c>
      <c r="WRD38" s="112">
        <v>0</v>
      </c>
      <c r="WRE38" s="112">
        <v>0</v>
      </c>
      <c r="WRF38" s="112">
        <v>0</v>
      </c>
      <c r="WRG38" s="112">
        <v>0</v>
      </c>
      <c r="WRH38" s="112">
        <v>0</v>
      </c>
      <c r="WRI38" s="112">
        <v>0</v>
      </c>
      <c r="WRJ38" s="112">
        <v>0</v>
      </c>
      <c r="WRK38" s="112">
        <v>0</v>
      </c>
      <c r="WRL38" s="112">
        <v>0</v>
      </c>
      <c r="WRM38" s="112">
        <v>0</v>
      </c>
      <c r="WRN38" s="112">
        <v>0</v>
      </c>
      <c r="WRO38" s="112">
        <v>0</v>
      </c>
      <c r="WRP38" s="112">
        <v>0</v>
      </c>
      <c r="WRQ38" s="112">
        <v>0</v>
      </c>
      <c r="WRR38" s="112">
        <v>0</v>
      </c>
      <c r="WRS38" s="112">
        <v>0</v>
      </c>
      <c r="WRT38" s="112">
        <v>0</v>
      </c>
      <c r="WRU38" s="112">
        <v>0</v>
      </c>
      <c r="WRV38" s="112">
        <v>0</v>
      </c>
      <c r="WRW38" s="112">
        <v>0</v>
      </c>
      <c r="WRX38" s="112">
        <v>0</v>
      </c>
      <c r="WRY38" s="112">
        <v>0</v>
      </c>
      <c r="WRZ38" s="112">
        <v>0</v>
      </c>
      <c r="WSA38" s="112">
        <v>0</v>
      </c>
      <c r="WSB38" s="112">
        <v>0</v>
      </c>
      <c r="WSC38" s="112">
        <v>0</v>
      </c>
      <c r="WSD38" s="112">
        <v>0</v>
      </c>
      <c r="WSE38" s="112">
        <v>0</v>
      </c>
      <c r="WSF38" s="112">
        <v>0</v>
      </c>
      <c r="WSG38" s="112">
        <v>0</v>
      </c>
      <c r="WSH38" s="112">
        <v>0</v>
      </c>
      <c r="WSI38" s="112">
        <v>0</v>
      </c>
      <c r="WSJ38" s="112">
        <v>0</v>
      </c>
      <c r="WSK38" s="112">
        <v>0</v>
      </c>
      <c r="WSL38" s="112">
        <v>0</v>
      </c>
      <c r="WSM38" s="112">
        <v>0</v>
      </c>
      <c r="WSN38" s="112">
        <v>0</v>
      </c>
      <c r="WSO38" s="112">
        <v>0</v>
      </c>
      <c r="WSP38" s="112">
        <v>0</v>
      </c>
      <c r="WSQ38" s="112">
        <v>0</v>
      </c>
      <c r="WSR38" s="112">
        <v>0</v>
      </c>
      <c r="WSS38" s="112">
        <v>0</v>
      </c>
      <c r="WST38" s="112">
        <v>0</v>
      </c>
      <c r="WSU38" s="112">
        <v>0</v>
      </c>
      <c r="WSV38" s="112">
        <v>0</v>
      </c>
      <c r="WSW38" s="112">
        <v>0</v>
      </c>
      <c r="WSX38" s="112">
        <v>0</v>
      </c>
      <c r="WSY38" s="112">
        <v>0</v>
      </c>
      <c r="WSZ38" s="112">
        <v>0</v>
      </c>
      <c r="WTA38" s="112">
        <v>0</v>
      </c>
      <c r="WTB38" s="112">
        <v>0</v>
      </c>
      <c r="WTC38" s="112">
        <v>0</v>
      </c>
      <c r="WTD38" s="112">
        <v>0</v>
      </c>
      <c r="WTE38" s="112">
        <v>0</v>
      </c>
      <c r="WTF38" s="112">
        <v>0</v>
      </c>
      <c r="WTG38" s="112">
        <v>0</v>
      </c>
      <c r="WTH38" s="112">
        <v>0</v>
      </c>
      <c r="WTI38" s="112">
        <v>0</v>
      </c>
      <c r="WTJ38" s="112">
        <v>0</v>
      </c>
      <c r="WTK38" s="112">
        <v>0</v>
      </c>
      <c r="WTL38" s="112">
        <v>0</v>
      </c>
      <c r="WTM38" s="112">
        <v>0</v>
      </c>
      <c r="WTN38" s="112">
        <v>0</v>
      </c>
      <c r="WTO38" s="112">
        <v>0</v>
      </c>
      <c r="WTP38" s="112">
        <v>0</v>
      </c>
      <c r="WTQ38" s="112">
        <v>0</v>
      </c>
      <c r="WTR38" s="112">
        <v>0</v>
      </c>
      <c r="WTS38" s="112">
        <v>0</v>
      </c>
      <c r="WTT38" s="112">
        <v>0</v>
      </c>
      <c r="WTU38" s="112">
        <v>0</v>
      </c>
      <c r="WTV38" s="112">
        <v>0</v>
      </c>
      <c r="WTW38" s="112">
        <v>0</v>
      </c>
      <c r="WTX38" s="112">
        <v>0</v>
      </c>
      <c r="WTY38" s="112">
        <v>0</v>
      </c>
      <c r="WTZ38" s="112">
        <v>0</v>
      </c>
      <c r="WUA38" s="112">
        <v>0</v>
      </c>
      <c r="WUB38" s="112">
        <v>0</v>
      </c>
      <c r="WUC38" s="112">
        <v>0</v>
      </c>
      <c r="WUD38" s="112">
        <v>0</v>
      </c>
      <c r="WUE38" s="112">
        <v>0</v>
      </c>
      <c r="WUF38" s="112">
        <v>0</v>
      </c>
      <c r="WUG38" s="112">
        <v>0</v>
      </c>
      <c r="WUH38" s="112">
        <v>0</v>
      </c>
      <c r="WUI38" s="112">
        <v>0</v>
      </c>
      <c r="WUJ38" s="112">
        <v>0</v>
      </c>
      <c r="WUK38" s="112">
        <v>0</v>
      </c>
      <c r="WUL38" s="112">
        <v>0</v>
      </c>
      <c r="WUM38" s="112">
        <v>0</v>
      </c>
      <c r="WUN38" s="112">
        <v>0</v>
      </c>
      <c r="WUO38" s="112">
        <v>0</v>
      </c>
      <c r="WUP38" s="112">
        <v>0</v>
      </c>
      <c r="WUQ38" s="112">
        <v>0</v>
      </c>
      <c r="WUR38" s="112">
        <v>0</v>
      </c>
      <c r="WUS38" s="112">
        <v>0</v>
      </c>
      <c r="WUT38" s="112">
        <v>0</v>
      </c>
      <c r="WUU38" s="112">
        <v>0</v>
      </c>
      <c r="WUV38" s="112">
        <v>0</v>
      </c>
      <c r="WUW38" s="112">
        <v>0</v>
      </c>
      <c r="WUX38" s="112">
        <v>0</v>
      </c>
      <c r="WUY38" s="112">
        <v>0</v>
      </c>
      <c r="WUZ38" s="112">
        <v>0</v>
      </c>
      <c r="WVA38" s="112">
        <v>0</v>
      </c>
      <c r="WVB38" s="112">
        <v>0</v>
      </c>
      <c r="WVC38" s="112">
        <v>0</v>
      </c>
      <c r="WVD38" s="112">
        <v>0</v>
      </c>
      <c r="WVE38" s="112">
        <v>0</v>
      </c>
      <c r="WVF38" s="112">
        <v>0</v>
      </c>
      <c r="WVG38" s="112">
        <v>0</v>
      </c>
      <c r="WVH38" s="112">
        <v>0</v>
      </c>
      <c r="WVI38" s="112">
        <v>0</v>
      </c>
      <c r="WVJ38" s="112">
        <v>0</v>
      </c>
      <c r="WVK38" s="112">
        <v>0</v>
      </c>
      <c r="WVL38" s="112">
        <v>0</v>
      </c>
      <c r="WVM38" s="112">
        <v>0</v>
      </c>
      <c r="WVN38" s="112">
        <v>0</v>
      </c>
      <c r="WVO38" s="112">
        <v>0</v>
      </c>
      <c r="WVP38" s="112">
        <v>0</v>
      </c>
      <c r="WVQ38" s="112">
        <v>0</v>
      </c>
      <c r="WVR38" s="112">
        <v>0</v>
      </c>
      <c r="WVS38" s="112">
        <v>0</v>
      </c>
      <c r="WVT38" s="112">
        <v>0</v>
      </c>
      <c r="WVU38" s="112">
        <v>0</v>
      </c>
      <c r="WVV38" s="112">
        <v>0</v>
      </c>
      <c r="WVW38" s="112">
        <v>0</v>
      </c>
      <c r="WVX38" s="112">
        <v>0</v>
      </c>
      <c r="WVY38" s="112">
        <v>0</v>
      </c>
      <c r="WVZ38" s="112">
        <v>0</v>
      </c>
      <c r="WWA38" s="112">
        <v>0</v>
      </c>
      <c r="WWB38" s="112">
        <v>0</v>
      </c>
      <c r="WWC38" s="112">
        <v>0</v>
      </c>
      <c r="WWD38" s="112">
        <v>0</v>
      </c>
      <c r="WWE38" s="112">
        <v>0</v>
      </c>
      <c r="WWF38" s="112">
        <v>0</v>
      </c>
      <c r="WWG38" s="112">
        <v>0</v>
      </c>
      <c r="WWH38" s="112">
        <v>0</v>
      </c>
      <c r="WWI38" s="112">
        <v>0</v>
      </c>
      <c r="WWJ38" s="112">
        <v>0</v>
      </c>
      <c r="WWK38" s="112">
        <v>0</v>
      </c>
      <c r="WWL38" s="112">
        <v>0</v>
      </c>
      <c r="WWM38" s="112">
        <v>0</v>
      </c>
      <c r="WWN38" s="112">
        <v>0</v>
      </c>
      <c r="WWO38" s="112">
        <v>0</v>
      </c>
      <c r="WWP38" s="112">
        <v>0</v>
      </c>
      <c r="WWQ38" s="112">
        <v>0</v>
      </c>
      <c r="WWR38" s="112">
        <v>0</v>
      </c>
      <c r="WWS38" s="112">
        <v>0</v>
      </c>
      <c r="WWT38" s="112">
        <v>0</v>
      </c>
      <c r="WWU38" s="112">
        <v>0</v>
      </c>
      <c r="WWV38" s="112">
        <v>0</v>
      </c>
      <c r="WWW38" s="112">
        <v>0</v>
      </c>
      <c r="WWX38" s="112">
        <v>0</v>
      </c>
      <c r="WWY38" s="112">
        <v>0</v>
      </c>
      <c r="WWZ38" s="112">
        <v>0</v>
      </c>
      <c r="WXA38" s="112">
        <v>0</v>
      </c>
      <c r="WXB38" s="112">
        <v>0</v>
      </c>
      <c r="WXC38" s="112">
        <v>0</v>
      </c>
      <c r="WXD38" s="112">
        <v>0</v>
      </c>
      <c r="WXE38" s="112">
        <v>0</v>
      </c>
      <c r="WXF38" s="112">
        <v>0</v>
      </c>
      <c r="WXG38" s="112">
        <v>0</v>
      </c>
      <c r="WXH38" s="112">
        <v>0</v>
      </c>
      <c r="WXI38" s="112">
        <v>0</v>
      </c>
      <c r="WXJ38" s="112">
        <v>0</v>
      </c>
      <c r="WXK38" s="112">
        <v>0</v>
      </c>
      <c r="WXL38" s="112">
        <v>0</v>
      </c>
      <c r="WXM38" s="112">
        <v>0</v>
      </c>
      <c r="WXN38" s="112">
        <v>0</v>
      </c>
      <c r="WXO38" s="112">
        <v>0</v>
      </c>
      <c r="WXP38" s="112">
        <v>0</v>
      </c>
      <c r="WXQ38" s="112">
        <v>0</v>
      </c>
      <c r="WXR38" s="112">
        <v>0</v>
      </c>
      <c r="WXS38" s="112">
        <v>0</v>
      </c>
      <c r="WXT38" s="112">
        <v>0</v>
      </c>
      <c r="WXU38" s="112">
        <v>0</v>
      </c>
      <c r="WXV38" s="112">
        <v>0</v>
      </c>
      <c r="WXW38" s="112">
        <v>0</v>
      </c>
      <c r="WXX38" s="112">
        <v>0</v>
      </c>
      <c r="WXY38" s="112">
        <v>0</v>
      </c>
      <c r="WXZ38" s="112">
        <v>0</v>
      </c>
      <c r="WYA38" s="112">
        <v>0</v>
      </c>
      <c r="WYB38" s="112">
        <v>0</v>
      </c>
      <c r="WYC38" s="112">
        <v>0</v>
      </c>
      <c r="WYD38" s="112">
        <v>0</v>
      </c>
      <c r="WYE38" s="112">
        <v>0</v>
      </c>
      <c r="WYF38" s="112">
        <v>0</v>
      </c>
      <c r="WYG38" s="112">
        <v>0</v>
      </c>
      <c r="WYH38" s="112">
        <v>0</v>
      </c>
      <c r="WYI38" s="112">
        <v>0</v>
      </c>
      <c r="WYJ38" s="112">
        <v>0</v>
      </c>
      <c r="WYK38" s="112">
        <v>0</v>
      </c>
      <c r="WYL38" s="112">
        <v>0</v>
      </c>
      <c r="WYM38" s="112">
        <v>0</v>
      </c>
      <c r="WYN38" s="112">
        <v>0</v>
      </c>
      <c r="WYO38" s="112">
        <v>0</v>
      </c>
      <c r="WYP38" s="112">
        <v>0</v>
      </c>
      <c r="WYQ38" s="112">
        <v>0</v>
      </c>
      <c r="WYR38" s="112">
        <v>0</v>
      </c>
      <c r="WYS38" s="112">
        <v>0</v>
      </c>
      <c r="WYT38" s="112">
        <v>0</v>
      </c>
      <c r="WYU38" s="112">
        <v>0</v>
      </c>
      <c r="WYV38" s="112">
        <v>0</v>
      </c>
      <c r="WYW38" s="112">
        <v>0</v>
      </c>
      <c r="WYX38" s="112">
        <v>0</v>
      </c>
      <c r="WYY38" s="112">
        <v>0</v>
      </c>
      <c r="WYZ38" s="112">
        <v>0</v>
      </c>
      <c r="WZA38" s="112">
        <v>0</v>
      </c>
      <c r="WZB38" s="112">
        <v>0</v>
      </c>
      <c r="WZC38" s="112">
        <v>0</v>
      </c>
      <c r="WZD38" s="112">
        <v>0</v>
      </c>
      <c r="WZE38" s="112">
        <v>0</v>
      </c>
      <c r="WZF38" s="112">
        <v>0</v>
      </c>
      <c r="WZG38" s="112">
        <v>0</v>
      </c>
      <c r="WZH38" s="112">
        <v>0</v>
      </c>
      <c r="WZI38" s="112">
        <v>0</v>
      </c>
      <c r="WZJ38" s="112">
        <v>0</v>
      </c>
      <c r="WZK38" s="112">
        <v>0</v>
      </c>
      <c r="WZL38" s="112">
        <v>0</v>
      </c>
      <c r="WZM38" s="112">
        <v>0</v>
      </c>
      <c r="WZN38" s="112">
        <v>0</v>
      </c>
      <c r="WZO38" s="112">
        <v>0</v>
      </c>
      <c r="WZP38" s="112">
        <v>0</v>
      </c>
      <c r="WZQ38" s="112">
        <v>0</v>
      </c>
      <c r="WZR38" s="112">
        <v>0</v>
      </c>
      <c r="WZS38" s="112">
        <v>0</v>
      </c>
      <c r="WZT38" s="112">
        <v>0</v>
      </c>
      <c r="WZU38" s="112">
        <v>0</v>
      </c>
      <c r="WZV38" s="112">
        <v>0</v>
      </c>
      <c r="WZW38" s="112">
        <v>0</v>
      </c>
      <c r="WZX38" s="112">
        <v>0</v>
      </c>
      <c r="WZY38" s="112">
        <v>0</v>
      </c>
      <c r="WZZ38" s="112">
        <v>0</v>
      </c>
      <c r="XAA38" s="112">
        <v>0</v>
      </c>
      <c r="XAB38" s="112">
        <v>0</v>
      </c>
      <c r="XAC38" s="112">
        <v>0</v>
      </c>
      <c r="XAD38" s="112">
        <v>0</v>
      </c>
      <c r="XAE38" s="112">
        <v>0</v>
      </c>
      <c r="XAF38" s="112">
        <v>0</v>
      </c>
      <c r="XAG38" s="112">
        <v>0</v>
      </c>
      <c r="XAH38" s="112">
        <v>0</v>
      </c>
      <c r="XAI38" s="112">
        <v>0</v>
      </c>
      <c r="XAJ38" s="112">
        <v>0</v>
      </c>
      <c r="XAK38" s="112">
        <v>0</v>
      </c>
      <c r="XAL38" s="112">
        <v>0</v>
      </c>
      <c r="XAM38" s="112">
        <v>0</v>
      </c>
      <c r="XAN38" s="112">
        <v>0</v>
      </c>
      <c r="XAO38" s="112">
        <v>0</v>
      </c>
      <c r="XAP38" s="112">
        <v>0</v>
      </c>
      <c r="XAQ38" s="112">
        <v>0</v>
      </c>
      <c r="XAR38" s="112">
        <v>0</v>
      </c>
      <c r="XAS38" s="112">
        <v>0</v>
      </c>
      <c r="XAT38" s="112">
        <v>0</v>
      </c>
      <c r="XAU38" s="112">
        <v>0</v>
      </c>
      <c r="XAV38" s="112">
        <v>0</v>
      </c>
      <c r="XAW38" s="112">
        <v>0</v>
      </c>
      <c r="XAX38" s="112">
        <v>0</v>
      </c>
      <c r="XAY38" s="112">
        <v>0</v>
      </c>
      <c r="XAZ38" s="112">
        <v>0</v>
      </c>
      <c r="XBA38" s="112">
        <v>0</v>
      </c>
      <c r="XBB38" s="112">
        <v>0</v>
      </c>
      <c r="XBC38" s="112">
        <v>0</v>
      </c>
      <c r="XBD38" s="112">
        <v>0</v>
      </c>
      <c r="XBE38" s="112">
        <v>0</v>
      </c>
      <c r="XBF38" s="112">
        <v>0</v>
      </c>
      <c r="XBG38" s="112">
        <v>0</v>
      </c>
      <c r="XBH38" s="112">
        <v>0</v>
      </c>
      <c r="XBI38" s="112">
        <v>0</v>
      </c>
      <c r="XBJ38" s="112">
        <v>0</v>
      </c>
      <c r="XBK38" s="112">
        <v>0</v>
      </c>
      <c r="XBL38" s="112">
        <v>0</v>
      </c>
      <c r="XBM38" s="112">
        <v>0</v>
      </c>
      <c r="XBN38" s="112">
        <v>0</v>
      </c>
      <c r="XBO38" s="112">
        <v>0</v>
      </c>
      <c r="XBP38" s="112">
        <v>0</v>
      </c>
      <c r="XBQ38" s="112">
        <v>0</v>
      </c>
      <c r="XBR38" s="112">
        <v>0</v>
      </c>
      <c r="XBS38" s="112">
        <v>0</v>
      </c>
      <c r="XBT38" s="112">
        <v>0</v>
      </c>
      <c r="XBU38" s="112">
        <v>0</v>
      </c>
      <c r="XBV38" s="112">
        <v>0</v>
      </c>
      <c r="XBW38" s="112">
        <v>0</v>
      </c>
      <c r="XBX38" s="112">
        <v>0</v>
      </c>
      <c r="XBY38" s="112">
        <v>0</v>
      </c>
      <c r="XBZ38" s="112">
        <v>0</v>
      </c>
      <c r="XCA38" s="112">
        <v>0</v>
      </c>
      <c r="XCB38" s="112">
        <v>0</v>
      </c>
      <c r="XCC38" s="112">
        <v>0</v>
      </c>
      <c r="XCD38" s="112">
        <v>0</v>
      </c>
      <c r="XCE38" s="112">
        <v>0</v>
      </c>
      <c r="XCF38" s="112">
        <v>0</v>
      </c>
      <c r="XCG38" s="112">
        <v>0</v>
      </c>
      <c r="XCH38" s="112">
        <v>0</v>
      </c>
      <c r="XCI38" s="112">
        <v>0</v>
      </c>
      <c r="XCJ38" s="112">
        <v>0</v>
      </c>
      <c r="XCK38" s="112">
        <v>0</v>
      </c>
      <c r="XCL38" s="112">
        <v>0</v>
      </c>
      <c r="XCM38" s="112">
        <v>0</v>
      </c>
      <c r="XCN38" s="112">
        <v>0</v>
      </c>
      <c r="XCO38" s="112">
        <v>0</v>
      </c>
      <c r="XCP38" s="112">
        <v>0</v>
      </c>
      <c r="XCQ38" s="112">
        <v>0</v>
      </c>
      <c r="XCR38" s="112">
        <v>0</v>
      </c>
      <c r="XCS38" s="112">
        <v>0</v>
      </c>
      <c r="XCT38" s="112">
        <v>0</v>
      </c>
      <c r="XCU38" s="112">
        <v>0</v>
      </c>
      <c r="XCV38" s="112">
        <v>0</v>
      </c>
      <c r="XCW38" s="112">
        <v>0</v>
      </c>
      <c r="XCX38" s="112">
        <v>0</v>
      </c>
      <c r="XCY38" s="112">
        <v>0</v>
      </c>
      <c r="XCZ38" s="112">
        <v>0</v>
      </c>
      <c r="XDA38" s="112">
        <v>0</v>
      </c>
      <c r="XDB38" s="112">
        <v>0</v>
      </c>
      <c r="XDC38" s="112">
        <v>0</v>
      </c>
      <c r="XDD38" s="112">
        <v>0</v>
      </c>
      <c r="XDE38" s="112">
        <v>0</v>
      </c>
      <c r="XDF38" s="112">
        <v>0</v>
      </c>
      <c r="XDG38" s="112">
        <v>0</v>
      </c>
      <c r="XDH38" s="112">
        <v>0</v>
      </c>
      <c r="XDI38" s="112">
        <v>0</v>
      </c>
      <c r="XDJ38" s="112">
        <v>0</v>
      </c>
      <c r="XDK38" s="112">
        <v>0</v>
      </c>
      <c r="XDL38" s="112">
        <v>0</v>
      </c>
      <c r="XDM38" s="112">
        <v>0</v>
      </c>
      <c r="XDN38" s="112">
        <v>0</v>
      </c>
      <c r="XDO38" s="112">
        <v>0</v>
      </c>
      <c r="XDP38" s="112">
        <v>0</v>
      </c>
      <c r="XDQ38" s="112">
        <v>0</v>
      </c>
      <c r="XDR38" s="112">
        <v>0</v>
      </c>
      <c r="XDS38" s="112">
        <v>0</v>
      </c>
      <c r="XDT38" s="112">
        <v>0</v>
      </c>
      <c r="XDU38" s="112">
        <v>0</v>
      </c>
      <c r="XDV38" s="112">
        <v>0</v>
      </c>
      <c r="XDW38" s="112">
        <v>0</v>
      </c>
      <c r="XDX38" s="112">
        <v>0</v>
      </c>
      <c r="XDY38" s="112">
        <v>0</v>
      </c>
      <c r="XDZ38" s="112">
        <v>0</v>
      </c>
      <c r="XEA38" s="112">
        <v>0</v>
      </c>
      <c r="XEB38" s="112">
        <v>0</v>
      </c>
      <c r="XEC38" s="112">
        <v>0</v>
      </c>
      <c r="XED38" s="112">
        <v>0</v>
      </c>
      <c r="XEE38" s="112">
        <v>0</v>
      </c>
      <c r="XEF38" s="112">
        <v>0</v>
      </c>
      <c r="XEG38" s="112">
        <v>0</v>
      </c>
      <c r="XEH38" s="112">
        <v>0</v>
      </c>
      <c r="XEI38" s="112">
        <v>0</v>
      </c>
      <c r="XEJ38" s="112">
        <v>0</v>
      </c>
      <c r="XEK38" s="112">
        <v>0</v>
      </c>
      <c r="XEL38" s="112">
        <v>0</v>
      </c>
      <c r="XEM38" s="112">
        <v>0</v>
      </c>
      <c r="XEN38" s="112">
        <v>0</v>
      </c>
      <c r="XEO38" s="112">
        <v>0</v>
      </c>
      <c r="XEP38" s="112">
        <v>0</v>
      </c>
      <c r="XEQ38" s="112">
        <v>0</v>
      </c>
      <c r="XER38" s="112">
        <v>0</v>
      </c>
      <c r="XES38" s="112">
        <v>0</v>
      </c>
      <c r="XET38" s="112">
        <v>0</v>
      </c>
      <c r="XEU38" s="112">
        <v>0</v>
      </c>
      <c r="XEV38" s="112">
        <v>0</v>
      </c>
      <c r="XEW38" s="112">
        <v>0</v>
      </c>
      <c r="XEX38" s="112">
        <v>0</v>
      </c>
      <c r="XEY38" s="112">
        <v>0</v>
      </c>
      <c r="XEZ38" s="112">
        <v>0</v>
      </c>
      <c r="XFA38" s="112">
        <v>0</v>
      </c>
      <c r="XFB38" s="112">
        <v>0</v>
      </c>
      <c r="XFC38" s="112">
        <v>0</v>
      </c>
      <c r="XFD38" s="112">
        <v>0</v>
      </c>
    </row>
    <row r="39" spans="1:16384" s="263" customFormat="1" x14ac:dyDescent="0.35">
      <c r="A39" s="21" t="s">
        <v>85</v>
      </c>
      <c r="B39" s="112">
        <f>SUM(C39:AH39)</f>
        <v>429</v>
      </c>
      <c r="C39" s="112">
        <v>0</v>
      </c>
      <c r="D39" s="112">
        <v>110</v>
      </c>
      <c r="E39" s="112">
        <v>19</v>
      </c>
      <c r="F39" s="112">
        <v>0</v>
      </c>
      <c r="G39" s="112">
        <v>20</v>
      </c>
      <c r="H39" s="112">
        <v>2</v>
      </c>
      <c r="I39" s="112">
        <v>23</v>
      </c>
      <c r="J39" s="112">
        <v>1</v>
      </c>
      <c r="K39" s="112">
        <v>18</v>
      </c>
      <c r="L39" s="112">
        <v>2</v>
      </c>
      <c r="M39" s="112">
        <v>0</v>
      </c>
      <c r="N39" s="112">
        <v>4</v>
      </c>
      <c r="O39" s="112">
        <v>2</v>
      </c>
      <c r="P39" s="112">
        <v>0</v>
      </c>
      <c r="Q39" s="112">
        <v>45</v>
      </c>
      <c r="R39" s="112">
        <v>7</v>
      </c>
      <c r="S39" s="112">
        <v>11</v>
      </c>
      <c r="T39" s="112">
        <v>10</v>
      </c>
      <c r="U39" s="112">
        <v>0</v>
      </c>
      <c r="V39" s="112">
        <v>0</v>
      </c>
      <c r="W39" s="112">
        <v>0</v>
      </c>
      <c r="X39" s="112">
        <v>9</v>
      </c>
      <c r="Y39" s="112">
        <v>10</v>
      </c>
      <c r="Z39" s="112">
        <v>54</v>
      </c>
      <c r="AA39" s="112">
        <v>11</v>
      </c>
      <c r="AB39" s="112">
        <v>0</v>
      </c>
      <c r="AC39" s="112">
        <v>9</v>
      </c>
      <c r="AD39" s="112">
        <v>0</v>
      </c>
      <c r="AE39" s="112">
        <v>61</v>
      </c>
      <c r="AF39" s="112">
        <v>1</v>
      </c>
      <c r="AG39" s="112">
        <v>0</v>
      </c>
      <c r="AH39" s="112">
        <v>0</v>
      </c>
      <c r="AI39" s="112">
        <v>0</v>
      </c>
      <c r="AJ39" s="112">
        <v>0</v>
      </c>
      <c r="AK39" s="112">
        <v>0</v>
      </c>
      <c r="AL39" s="112">
        <v>0</v>
      </c>
      <c r="AM39" s="112">
        <v>0</v>
      </c>
      <c r="AN39" s="112">
        <v>0</v>
      </c>
      <c r="AO39" s="112">
        <v>0</v>
      </c>
      <c r="AP39" s="112">
        <v>0</v>
      </c>
      <c r="AQ39" s="112">
        <v>0</v>
      </c>
      <c r="AR39" s="112">
        <v>0</v>
      </c>
      <c r="AS39" s="112">
        <v>0</v>
      </c>
      <c r="AT39" s="112">
        <v>0</v>
      </c>
      <c r="AU39" s="112">
        <v>0</v>
      </c>
      <c r="AV39" s="112">
        <v>0</v>
      </c>
      <c r="AW39" s="112">
        <v>0</v>
      </c>
      <c r="AX39" s="112">
        <v>0</v>
      </c>
      <c r="AY39" s="112">
        <v>0</v>
      </c>
      <c r="AZ39" s="112">
        <v>0</v>
      </c>
      <c r="BA39" s="112">
        <v>0</v>
      </c>
      <c r="BB39" s="112">
        <v>0</v>
      </c>
      <c r="BC39" s="112">
        <v>0</v>
      </c>
      <c r="BD39" s="112">
        <v>0</v>
      </c>
      <c r="BE39" s="112">
        <v>0</v>
      </c>
      <c r="BF39" s="112">
        <v>0</v>
      </c>
      <c r="BG39" s="112">
        <v>0</v>
      </c>
      <c r="BH39" s="112">
        <v>0</v>
      </c>
      <c r="BI39" s="112">
        <v>0</v>
      </c>
      <c r="BJ39" s="112">
        <v>0</v>
      </c>
      <c r="BK39" s="112">
        <v>0</v>
      </c>
      <c r="BL39" s="112">
        <v>0</v>
      </c>
      <c r="BM39" s="112">
        <v>0</v>
      </c>
      <c r="BN39" s="112">
        <v>0</v>
      </c>
      <c r="BO39" s="112">
        <v>0</v>
      </c>
      <c r="BP39" s="112">
        <v>0</v>
      </c>
      <c r="BQ39" s="112">
        <v>0</v>
      </c>
      <c r="BR39" s="112">
        <v>0</v>
      </c>
      <c r="BS39" s="112">
        <v>0</v>
      </c>
      <c r="BT39" s="112">
        <v>0</v>
      </c>
      <c r="BU39" s="112">
        <v>0</v>
      </c>
      <c r="BV39" s="112">
        <v>0</v>
      </c>
      <c r="BW39" s="112">
        <v>0</v>
      </c>
      <c r="BX39" s="112">
        <v>0</v>
      </c>
      <c r="BY39" s="112">
        <v>0</v>
      </c>
      <c r="BZ39" s="112">
        <v>0</v>
      </c>
      <c r="CA39" s="112">
        <v>0</v>
      </c>
      <c r="CB39" s="112">
        <v>0</v>
      </c>
      <c r="CC39" s="112">
        <v>0</v>
      </c>
      <c r="CD39" s="112">
        <v>0</v>
      </c>
      <c r="CE39" s="112">
        <v>0</v>
      </c>
      <c r="CF39" s="112">
        <v>0</v>
      </c>
      <c r="CG39" s="112">
        <v>0</v>
      </c>
      <c r="CH39" s="112">
        <v>0</v>
      </c>
      <c r="CI39" s="112">
        <v>0</v>
      </c>
      <c r="CJ39" s="112">
        <v>0</v>
      </c>
      <c r="CK39" s="112">
        <v>0</v>
      </c>
      <c r="CL39" s="112">
        <v>0</v>
      </c>
      <c r="CM39" s="112">
        <v>0</v>
      </c>
      <c r="CN39" s="112">
        <v>0</v>
      </c>
      <c r="CO39" s="112">
        <v>0</v>
      </c>
      <c r="CP39" s="112">
        <v>0</v>
      </c>
      <c r="CQ39" s="112">
        <v>0</v>
      </c>
      <c r="CR39" s="112">
        <v>0</v>
      </c>
      <c r="CS39" s="112">
        <v>0</v>
      </c>
      <c r="CT39" s="112">
        <v>0</v>
      </c>
      <c r="CU39" s="112">
        <v>0</v>
      </c>
      <c r="CV39" s="112">
        <v>0</v>
      </c>
      <c r="CW39" s="112">
        <v>0</v>
      </c>
      <c r="CX39" s="112">
        <v>0</v>
      </c>
      <c r="CY39" s="112">
        <v>0</v>
      </c>
      <c r="CZ39" s="112">
        <v>0</v>
      </c>
      <c r="DA39" s="112">
        <v>0</v>
      </c>
      <c r="DB39" s="112">
        <v>0</v>
      </c>
      <c r="DC39" s="112">
        <v>0</v>
      </c>
      <c r="DD39" s="112">
        <v>0</v>
      </c>
      <c r="DE39" s="112">
        <v>0</v>
      </c>
      <c r="DF39" s="112">
        <v>0</v>
      </c>
      <c r="DG39" s="112">
        <v>0</v>
      </c>
      <c r="DH39" s="112">
        <v>0</v>
      </c>
      <c r="DI39" s="112">
        <v>0</v>
      </c>
      <c r="DJ39" s="112">
        <v>0</v>
      </c>
      <c r="DK39" s="112">
        <v>0</v>
      </c>
      <c r="DL39" s="112">
        <v>0</v>
      </c>
      <c r="DM39" s="112">
        <v>0</v>
      </c>
      <c r="DN39" s="112">
        <v>0</v>
      </c>
      <c r="DO39" s="112">
        <v>0</v>
      </c>
      <c r="DP39" s="112">
        <v>0</v>
      </c>
      <c r="DQ39" s="112">
        <v>0</v>
      </c>
      <c r="DR39" s="112">
        <v>0</v>
      </c>
      <c r="DS39" s="112">
        <v>0</v>
      </c>
      <c r="DT39" s="112">
        <v>0</v>
      </c>
      <c r="DU39" s="112">
        <v>0</v>
      </c>
      <c r="DV39" s="112">
        <v>0</v>
      </c>
      <c r="DW39" s="112">
        <v>0</v>
      </c>
      <c r="DX39" s="112">
        <v>0</v>
      </c>
      <c r="DY39" s="112">
        <v>0</v>
      </c>
      <c r="DZ39" s="112">
        <v>0</v>
      </c>
      <c r="EA39" s="112">
        <v>0</v>
      </c>
      <c r="EB39" s="112">
        <v>0</v>
      </c>
      <c r="EC39" s="112">
        <v>0</v>
      </c>
      <c r="ED39" s="112">
        <v>0</v>
      </c>
      <c r="EE39" s="112">
        <v>0</v>
      </c>
      <c r="EF39" s="112">
        <v>0</v>
      </c>
      <c r="EG39" s="112">
        <v>0</v>
      </c>
      <c r="EH39" s="112">
        <v>0</v>
      </c>
      <c r="EI39" s="112">
        <v>0</v>
      </c>
      <c r="EJ39" s="112">
        <v>0</v>
      </c>
      <c r="EK39" s="112">
        <v>0</v>
      </c>
      <c r="EL39" s="112">
        <v>0</v>
      </c>
      <c r="EM39" s="112">
        <v>0</v>
      </c>
      <c r="EN39" s="112">
        <v>0</v>
      </c>
      <c r="EO39" s="112">
        <v>0</v>
      </c>
      <c r="EP39" s="112">
        <v>0</v>
      </c>
      <c r="EQ39" s="112">
        <v>0</v>
      </c>
      <c r="ER39" s="112">
        <v>0</v>
      </c>
      <c r="ES39" s="112">
        <v>0</v>
      </c>
      <c r="ET39" s="112">
        <v>0</v>
      </c>
      <c r="EU39" s="112">
        <v>0</v>
      </c>
      <c r="EV39" s="112">
        <v>0</v>
      </c>
      <c r="EW39" s="112">
        <v>0</v>
      </c>
      <c r="EX39" s="112">
        <v>0</v>
      </c>
      <c r="EY39" s="112">
        <v>0</v>
      </c>
      <c r="EZ39" s="112">
        <v>0</v>
      </c>
      <c r="FA39" s="112">
        <v>0</v>
      </c>
      <c r="FB39" s="112">
        <v>0</v>
      </c>
      <c r="FC39" s="112">
        <v>0</v>
      </c>
      <c r="FD39" s="112">
        <v>0</v>
      </c>
      <c r="FE39" s="112">
        <v>0</v>
      </c>
      <c r="FF39" s="112">
        <v>0</v>
      </c>
      <c r="FG39" s="112">
        <v>0</v>
      </c>
      <c r="FH39" s="112">
        <v>0</v>
      </c>
      <c r="FI39" s="112">
        <v>0</v>
      </c>
      <c r="FJ39" s="112">
        <v>0</v>
      </c>
      <c r="FK39" s="112">
        <v>0</v>
      </c>
      <c r="FL39" s="112">
        <v>0</v>
      </c>
      <c r="FM39" s="112">
        <v>0</v>
      </c>
      <c r="FN39" s="112">
        <v>0</v>
      </c>
      <c r="FO39" s="112">
        <v>0</v>
      </c>
      <c r="FP39" s="112">
        <v>0</v>
      </c>
      <c r="FQ39" s="112">
        <v>0</v>
      </c>
      <c r="FR39" s="112">
        <v>0</v>
      </c>
      <c r="FS39" s="112">
        <v>0</v>
      </c>
      <c r="FT39" s="112">
        <v>0</v>
      </c>
      <c r="FU39" s="112">
        <v>0</v>
      </c>
      <c r="FV39" s="112">
        <v>0</v>
      </c>
      <c r="FW39" s="112">
        <v>0</v>
      </c>
      <c r="FX39" s="112">
        <v>0</v>
      </c>
      <c r="FY39" s="112">
        <v>0</v>
      </c>
      <c r="FZ39" s="112">
        <v>0</v>
      </c>
      <c r="GA39" s="112">
        <v>0</v>
      </c>
      <c r="GB39" s="112">
        <v>0</v>
      </c>
      <c r="GC39" s="112">
        <v>0</v>
      </c>
      <c r="GD39" s="112">
        <v>0</v>
      </c>
      <c r="GE39" s="112">
        <v>0</v>
      </c>
      <c r="GF39" s="112">
        <v>0</v>
      </c>
      <c r="GG39" s="112">
        <v>0</v>
      </c>
      <c r="GH39" s="112">
        <v>0</v>
      </c>
      <c r="GI39" s="112">
        <v>0</v>
      </c>
      <c r="GJ39" s="112">
        <v>0</v>
      </c>
      <c r="GK39" s="112">
        <v>0</v>
      </c>
      <c r="GL39" s="112">
        <v>0</v>
      </c>
      <c r="GM39" s="112">
        <v>0</v>
      </c>
      <c r="GN39" s="112">
        <v>0</v>
      </c>
      <c r="GO39" s="112">
        <v>0</v>
      </c>
      <c r="GP39" s="112">
        <v>0</v>
      </c>
      <c r="GQ39" s="112">
        <v>0</v>
      </c>
      <c r="GR39" s="112">
        <v>0</v>
      </c>
      <c r="GS39" s="112">
        <v>0</v>
      </c>
      <c r="GT39" s="112">
        <v>0</v>
      </c>
      <c r="GU39" s="112">
        <v>0</v>
      </c>
      <c r="GV39" s="112">
        <v>0</v>
      </c>
      <c r="GW39" s="112">
        <v>0</v>
      </c>
      <c r="GX39" s="112">
        <v>0</v>
      </c>
      <c r="GY39" s="112">
        <v>0</v>
      </c>
      <c r="GZ39" s="112">
        <v>0</v>
      </c>
      <c r="HA39" s="112">
        <v>0</v>
      </c>
      <c r="HB39" s="112">
        <v>0</v>
      </c>
      <c r="HC39" s="112">
        <v>0</v>
      </c>
      <c r="HD39" s="112">
        <v>0</v>
      </c>
      <c r="HE39" s="112">
        <v>0</v>
      </c>
      <c r="HF39" s="112">
        <v>0</v>
      </c>
      <c r="HG39" s="112">
        <v>0</v>
      </c>
      <c r="HH39" s="112">
        <v>0</v>
      </c>
      <c r="HI39" s="112">
        <v>0</v>
      </c>
      <c r="HJ39" s="112">
        <v>0</v>
      </c>
      <c r="HK39" s="112">
        <v>0</v>
      </c>
      <c r="HL39" s="112">
        <v>0</v>
      </c>
      <c r="HM39" s="112">
        <v>0</v>
      </c>
      <c r="HN39" s="112">
        <v>0</v>
      </c>
      <c r="HO39" s="112">
        <v>0</v>
      </c>
      <c r="HP39" s="112">
        <v>0</v>
      </c>
      <c r="HQ39" s="112">
        <v>0</v>
      </c>
      <c r="HR39" s="112">
        <v>0</v>
      </c>
      <c r="HS39" s="112">
        <v>0</v>
      </c>
      <c r="HT39" s="112">
        <v>0</v>
      </c>
      <c r="HU39" s="112">
        <v>0</v>
      </c>
      <c r="HV39" s="112">
        <v>0</v>
      </c>
      <c r="HW39" s="112">
        <v>0</v>
      </c>
      <c r="HX39" s="112">
        <v>0</v>
      </c>
      <c r="HY39" s="112">
        <v>0</v>
      </c>
      <c r="HZ39" s="112">
        <v>0</v>
      </c>
      <c r="IA39" s="112">
        <v>0</v>
      </c>
      <c r="IB39" s="112">
        <v>0</v>
      </c>
      <c r="IC39" s="112">
        <v>0</v>
      </c>
      <c r="ID39" s="112">
        <v>0</v>
      </c>
      <c r="IE39" s="112">
        <v>0</v>
      </c>
      <c r="IF39" s="112">
        <v>0</v>
      </c>
      <c r="IG39" s="112">
        <v>0</v>
      </c>
      <c r="IH39" s="112">
        <v>0</v>
      </c>
      <c r="II39" s="112">
        <v>0</v>
      </c>
      <c r="IJ39" s="112">
        <v>0</v>
      </c>
      <c r="IK39" s="112">
        <v>0</v>
      </c>
      <c r="IL39" s="112">
        <v>0</v>
      </c>
      <c r="IM39" s="112">
        <v>0</v>
      </c>
      <c r="IN39" s="112">
        <v>0</v>
      </c>
      <c r="IO39" s="112">
        <v>0</v>
      </c>
      <c r="IP39" s="112">
        <v>0</v>
      </c>
      <c r="IQ39" s="112">
        <v>0</v>
      </c>
      <c r="IR39" s="112">
        <v>0</v>
      </c>
      <c r="IS39" s="112">
        <v>0</v>
      </c>
      <c r="IT39" s="112">
        <v>0</v>
      </c>
      <c r="IU39" s="112">
        <v>0</v>
      </c>
      <c r="IV39" s="112">
        <v>0</v>
      </c>
      <c r="IW39" s="112">
        <v>0</v>
      </c>
      <c r="IX39" s="112">
        <v>0</v>
      </c>
      <c r="IY39" s="112">
        <v>0</v>
      </c>
      <c r="IZ39" s="112">
        <v>0</v>
      </c>
      <c r="JA39" s="112">
        <v>0</v>
      </c>
      <c r="JB39" s="112">
        <v>0</v>
      </c>
      <c r="JC39" s="112">
        <v>0</v>
      </c>
      <c r="JD39" s="112">
        <v>0</v>
      </c>
      <c r="JE39" s="112">
        <v>0</v>
      </c>
      <c r="JF39" s="112">
        <v>0</v>
      </c>
      <c r="JG39" s="112">
        <v>0</v>
      </c>
      <c r="JH39" s="112">
        <v>0</v>
      </c>
      <c r="JI39" s="112">
        <v>0</v>
      </c>
      <c r="JJ39" s="112">
        <v>0</v>
      </c>
      <c r="JK39" s="112">
        <v>0</v>
      </c>
      <c r="JL39" s="112">
        <v>0</v>
      </c>
      <c r="JM39" s="112">
        <v>0</v>
      </c>
      <c r="JN39" s="112">
        <v>0</v>
      </c>
      <c r="JO39" s="112">
        <v>0</v>
      </c>
      <c r="JP39" s="112">
        <v>0</v>
      </c>
      <c r="JQ39" s="112">
        <v>0</v>
      </c>
      <c r="JR39" s="112">
        <v>0</v>
      </c>
      <c r="JS39" s="112">
        <v>0</v>
      </c>
      <c r="JT39" s="112">
        <v>0</v>
      </c>
      <c r="JU39" s="112">
        <v>0</v>
      </c>
      <c r="JV39" s="112">
        <v>0</v>
      </c>
      <c r="JW39" s="112">
        <v>0</v>
      </c>
      <c r="JX39" s="112">
        <v>0</v>
      </c>
      <c r="JY39" s="112">
        <v>0</v>
      </c>
      <c r="JZ39" s="112">
        <v>0</v>
      </c>
      <c r="KA39" s="112">
        <v>0</v>
      </c>
      <c r="KB39" s="112">
        <v>0</v>
      </c>
      <c r="KC39" s="112">
        <v>0</v>
      </c>
      <c r="KD39" s="112">
        <v>0</v>
      </c>
      <c r="KE39" s="112">
        <v>0</v>
      </c>
      <c r="KF39" s="112">
        <v>0</v>
      </c>
      <c r="KG39" s="112">
        <v>0</v>
      </c>
      <c r="KH39" s="112">
        <v>0</v>
      </c>
      <c r="KI39" s="112">
        <v>0</v>
      </c>
      <c r="KJ39" s="112">
        <v>0</v>
      </c>
      <c r="KK39" s="112">
        <v>0</v>
      </c>
      <c r="KL39" s="112">
        <v>0</v>
      </c>
      <c r="KM39" s="112">
        <v>0</v>
      </c>
      <c r="KN39" s="112">
        <v>0</v>
      </c>
      <c r="KO39" s="112">
        <v>0</v>
      </c>
      <c r="KP39" s="112">
        <v>0</v>
      </c>
      <c r="KQ39" s="112">
        <v>0</v>
      </c>
      <c r="KR39" s="112">
        <v>0</v>
      </c>
      <c r="KS39" s="112">
        <v>0</v>
      </c>
      <c r="KT39" s="112">
        <v>0</v>
      </c>
      <c r="KU39" s="112">
        <v>0</v>
      </c>
      <c r="KV39" s="112">
        <v>0</v>
      </c>
      <c r="KW39" s="112">
        <v>0</v>
      </c>
      <c r="KX39" s="112">
        <v>0</v>
      </c>
      <c r="KY39" s="112">
        <v>0</v>
      </c>
      <c r="KZ39" s="112">
        <v>0</v>
      </c>
      <c r="LA39" s="112">
        <v>0</v>
      </c>
      <c r="LB39" s="112">
        <v>0</v>
      </c>
      <c r="LC39" s="112">
        <v>0</v>
      </c>
      <c r="LD39" s="112">
        <v>0</v>
      </c>
      <c r="LE39" s="112">
        <v>0</v>
      </c>
      <c r="LF39" s="112">
        <v>0</v>
      </c>
      <c r="LG39" s="112">
        <v>0</v>
      </c>
      <c r="LH39" s="112">
        <v>0</v>
      </c>
      <c r="LI39" s="112">
        <v>0</v>
      </c>
      <c r="LJ39" s="112">
        <v>0</v>
      </c>
      <c r="LK39" s="112">
        <v>0</v>
      </c>
      <c r="LL39" s="112">
        <v>0</v>
      </c>
      <c r="LM39" s="112">
        <v>0</v>
      </c>
      <c r="LN39" s="112">
        <v>0</v>
      </c>
      <c r="LO39" s="112">
        <v>0</v>
      </c>
      <c r="LP39" s="112">
        <v>0</v>
      </c>
      <c r="LQ39" s="112">
        <v>0</v>
      </c>
      <c r="LR39" s="112">
        <v>0</v>
      </c>
      <c r="LS39" s="112">
        <v>0</v>
      </c>
      <c r="LT39" s="112">
        <v>0</v>
      </c>
      <c r="LU39" s="112">
        <v>0</v>
      </c>
      <c r="LV39" s="112">
        <v>0</v>
      </c>
      <c r="LW39" s="112">
        <v>0</v>
      </c>
      <c r="LX39" s="112">
        <v>0</v>
      </c>
      <c r="LY39" s="112">
        <v>0</v>
      </c>
      <c r="LZ39" s="112">
        <v>0</v>
      </c>
      <c r="MA39" s="112">
        <v>0</v>
      </c>
      <c r="MB39" s="112">
        <v>0</v>
      </c>
      <c r="MC39" s="112">
        <v>0</v>
      </c>
      <c r="MD39" s="112">
        <v>0</v>
      </c>
      <c r="ME39" s="112">
        <v>0</v>
      </c>
      <c r="MF39" s="112">
        <v>0</v>
      </c>
      <c r="MG39" s="112">
        <v>0</v>
      </c>
      <c r="MH39" s="112">
        <v>0</v>
      </c>
      <c r="MI39" s="112">
        <v>0</v>
      </c>
      <c r="MJ39" s="112">
        <v>0</v>
      </c>
      <c r="MK39" s="112">
        <v>0</v>
      </c>
      <c r="ML39" s="112">
        <v>0</v>
      </c>
      <c r="MM39" s="112">
        <v>0</v>
      </c>
      <c r="MN39" s="112">
        <v>0</v>
      </c>
      <c r="MO39" s="112">
        <v>0</v>
      </c>
      <c r="MP39" s="112">
        <v>0</v>
      </c>
      <c r="MQ39" s="112">
        <v>0</v>
      </c>
      <c r="MR39" s="112">
        <v>0</v>
      </c>
      <c r="MS39" s="112">
        <v>0</v>
      </c>
      <c r="MT39" s="112">
        <v>0</v>
      </c>
      <c r="MU39" s="112">
        <v>0</v>
      </c>
      <c r="MV39" s="112">
        <v>0</v>
      </c>
      <c r="MW39" s="112">
        <v>0</v>
      </c>
      <c r="MX39" s="112">
        <v>0</v>
      </c>
      <c r="MY39" s="112">
        <v>0</v>
      </c>
      <c r="MZ39" s="112">
        <v>0</v>
      </c>
      <c r="NA39" s="112">
        <v>0</v>
      </c>
      <c r="NB39" s="112">
        <v>0</v>
      </c>
      <c r="NC39" s="112">
        <v>0</v>
      </c>
      <c r="ND39" s="112">
        <v>0</v>
      </c>
      <c r="NE39" s="112">
        <v>0</v>
      </c>
      <c r="NF39" s="112">
        <v>0</v>
      </c>
      <c r="NG39" s="112">
        <v>0</v>
      </c>
      <c r="NH39" s="112">
        <v>0</v>
      </c>
      <c r="NI39" s="112">
        <v>0</v>
      </c>
      <c r="NJ39" s="112">
        <v>0</v>
      </c>
      <c r="NK39" s="112">
        <v>0</v>
      </c>
      <c r="NL39" s="112">
        <v>0</v>
      </c>
      <c r="NM39" s="112">
        <v>0</v>
      </c>
      <c r="NN39" s="112">
        <v>0</v>
      </c>
      <c r="NO39" s="112">
        <v>0</v>
      </c>
      <c r="NP39" s="112">
        <v>0</v>
      </c>
      <c r="NQ39" s="112">
        <v>0</v>
      </c>
      <c r="NR39" s="112">
        <v>0</v>
      </c>
      <c r="NS39" s="112">
        <v>0</v>
      </c>
      <c r="NT39" s="112">
        <v>0</v>
      </c>
      <c r="NU39" s="112">
        <v>0</v>
      </c>
      <c r="NV39" s="112">
        <v>0</v>
      </c>
      <c r="NW39" s="112">
        <v>0</v>
      </c>
      <c r="NX39" s="112">
        <v>0</v>
      </c>
      <c r="NY39" s="112">
        <v>0</v>
      </c>
      <c r="NZ39" s="112">
        <v>0</v>
      </c>
      <c r="OA39" s="112">
        <v>0</v>
      </c>
      <c r="OB39" s="112">
        <v>0</v>
      </c>
      <c r="OC39" s="112">
        <v>0</v>
      </c>
      <c r="OD39" s="112">
        <v>0</v>
      </c>
      <c r="OE39" s="112">
        <v>0</v>
      </c>
      <c r="OF39" s="112">
        <v>0</v>
      </c>
      <c r="OG39" s="112">
        <v>0</v>
      </c>
      <c r="OH39" s="112">
        <v>0</v>
      </c>
      <c r="OI39" s="112">
        <v>0</v>
      </c>
      <c r="OJ39" s="112">
        <v>0</v>
      </c>
      <c r="OK39" s="112">
        <v>0</v>
      </c>
      <c r="OL39" s="112">
        <v>0</v>
      </c>
      <c r="OM39" s="112">
        <v>0</v>
      </c>
      <c r="ON39" s="112">
        <v>0</v>
      </c>
      <c r="OO39" s="112">
        <v>0</v>
      </c>
      <c r="OP39" s="112">
        <v>0</v>
      </c>
      <c r="OQ39" s="112">
        <v>0</v>
      </c>
      <c r="OR39" s="112">
        <v>0</v>
      </c>
      <c r="OS39" s="112">
        <v>0</v>
      </c>
      <c r="OT39" s="112">
        <v>0</v>
      </c>
      <c r="OU39" s="112">
        <v>0</v>
      </c>
      <c r="OV39" s="112">
        <v>0</v>
      </c>
      <c r="OW39" s="112">
        <v>0</v>
      </c>
      <c r="OX39" s="112">
        <v>0</v>
      </c>
      <c r="OY39" s="112">
        <v>0</v>
      </c>
      <c r="OZ39" s="112">
        <v>0</v>
      </c>
      <c r="PA39" s="112">
        <v>0</v>
      </c>
      <c r="PB39" s="112">
        <v>0</v>
      </c>
      <c r="PC39" s="112">
        <v>0</v>
      </c>
      <c r="PD39" s="112">
        <v>0</v>
      </c>
      <c r="PE39" s="112">
        <v>0</v>
      </c>
      <c r="PF39" s="112">
        <v>0</v>
      </c>
      <c r="PG39" s="112">
        <v>0</v>
      </c>
      <c r="PH39" s="112">
        <v>0</v>
      </c>
      <c r="PI39" s="112">
        <v>0</v>
      </c>
      <c r="PJ39" s="112">
        <v>0</v>
      </c>
      <c r="PK39" s="112">
        <v>0</v>
      </c>
      <c r="PL39" s="112">
        <v>0</v>
      </c>
      <c r="PM39" s="112">
        <v>0</v>
      </c>
      <c r="PN39" s="112">
        <v>0</v>
      </c>
      <c r="PO39" s="112">
        <v>0</v>
      </c>
      <c r="PP39" s="112">
        <v>0</v>
      </c>
      <c r="PQ39" s="112">
        <v>0</v>
      </c>
      <c r="PR39" s="112">
        <v>0</v>
      </c>
      <c r="PS39" s="112">
        <v>0</v>
      </c>
      <c r="PT39" s="112">
        <v>0</v>
      </c>
      <c r="PU39" s="112">
        <v>0</v>
      </c>
      <c r="PV39" s="112">
        <v>0</v>
      </c>
      <c r="PW39" s="112">
        <v>0</v>
      </c>
      <c r="PX39" s="112">
        <v>0</v>
      </c>
      <c r="PY39" s="112">
        <v>0</v>
      </c>
      <c r="PZ39" s="112">
        <v>0</v>
      </c>
      <c r="QA39" s="112">
        <v>0</v>
      </c>
      <c r="QB39" s="112">
        <v>0</v>
      </c>
      <c r="QC39" s="112">
        <v>0</v>
      </c>
      <c r="QD39" s="112">
        <v>0</v>
      </c>
      <c r="QE39" s="112">
        <v>0</v>
      </c>
      <c r="QF39" s="112">
        <v>0</v>
      </c>
      <c r="QG39" s="112">
        <v>0</v>
      </c>
      <c r="QH39" s="112">
        <v>0</v>
      </c>
      <c r="QI39" s="112">
        <v>0</v>
      </c>
      <c r="QJ39" s="112">
        <v>0</v>
      </c>
      <c r="QK39" s="112">
        <v>0</v>
      </c>
      <c r="QL39" s="112">
        <v>0</v>
      </c>
      <c r="QM39" s="112">
        <v>0</v>
      </c>
      <c r="QN39" s="112">
        <v>0</v>
      </c>
      <c r="QO39" s="112">
        <v>0</v>
      </c>
      <c r="QP39" s="112">
        <v>0</v>
      </c>
      <c r="QQ39" s="112">
        <v>0</v>
      </c>
      <c r="QR39" s="112">
        <v>0</v>
      </c>
      <c r="QS39" s="112">
        <v>0</v>
      </c>
      <c r="QT39" s="112">
        <v>0</v>
      </c>
      <c r="QU39" s="112">
        <v>0</v>
      </c>
      <c r="QV39" s="112">
        <v>0</v>
      </c>
      <c r="QW39" s="112">
        <v>0</v>
      </c>
      <c r="QX39" s="112">
        <v>0</v>
      </c>
      <c r="QY39" s="112">
        <v>0</v>
      </c>
      <c r="QZ39" s="112">
        <v>0</v>
      </c>
      <c r="RA39" s="112">
        <v>0</v>
      </c>
      <c r="RB39" s="112">
        <v>0</v>
      </c>
      <c r="RC39" s="112">
        <v>0</v>
      </c>
      <c r="RD39" s="112">
        <v>0</v>
      </c>
      <c r="RE39" s="112">
        <v>0</v>
      </c>
      <c r="RF39" s="112">
        <v>0</v>
      </c>
      <c r="RG39" s="112">
        <v>0</v>
      </c>
      <c r="RH39" s="112">
        <v>0</v>
      </c>
      <c r="RI39" s="112">
        <v>0</v>
      </c>
      <c r="RJ39" s="112">
        <v>0</v>
      </c>
      <c r="RK39" s="112">
        <v>0</v>
      </c>
      <c r="RL39" s="112">
        <v>0</v>
      </c>
      <c r="RM39" s="112">
        <v>0</v>
      </c>
      <c r="RN39" s="112">
        <v>0</v>
      </c>
      <c r="RO39" s="112">
        <v>0</v>
      </c>
      <c r="RP39" s="112">
        <v>0</v>
      </c>
      <c r="RQ39" s="112">
        <v>0</v>
      </c>
      <c r="RR39" s="112">
        <v>0</v>
      </c>
      <c r="RS39" s="112">
        <v>0</v>
      </c>
      <c r="RT39" s="112">
        <v>0</v>
      </c>
      <c r="RU39" s="112">
        <v>0</v>
      </c>
      <c r="RV39" s="112">
        <v>0</v>
      </c>
      <c r="RW39" s="112">
        <v>0</v>
      </c>
      <c r="RX39" s="112">
        <v>0</v>
      </c>
      <c r="RY39" s="112">
        <v>0</v>
      </c>
      <c r="RZ39" s="112">
        <v>0</v>
      </c>
      <c r="SA39" s="112">
        <v>0</v>
      </c>
      <c r="SB39" s="112">
        <v>0</v>
      </c>
      <c r="SC39" s="112">
        <v>0</v>
      </c>
      <c r="SD39" s="112">
        <v>0</v>
      </c>
      <c r="SE39" s="112">
        <v>0</v>
      </c>
      <c r="SF39" s="112">
        <v>0</v>
      </c>
      <c r="SG39" s="112">
        <v>0</v>
      </c>
      <c r="SH39" s="112">
        <v>0</v>
      </c>
      <c r="SI39" s="112">
        <v>0</v>
      </c>
      <c r="SJ39" s="112">
        <v>0</v>
      </c>
      <c r="SK39" s="112">
        <v>0</v>
      </c>
      <c r="SL39" s="112">
        <v>0</v>
      </c>
      <c r="SM39" s="112">
        <v>0</v>
      </c>
      <c r="SN39" s="112">
        <v>0</v>
      </c>
      <c r="SO39" s="112">
        <v>0</v>
      </c>
      <c r="SP39" s="112">
        <v>0</v>
      </c>
      <c r="SQ39" s="112">
        <v>0</v>
      </c>
      <c r="SR39" s="112">
        <v>0</v>
      </c>
      <c r="SS39" s="112">
        <v>0</v>
      </c>
      <c r="ST39" s="112">
        <v>0</v>
      </c>
      <c r="SU39" s="112">
        <v>0</v>
      </c>
      <c r="SV39" s="112">
        <v>0</v>
      </c>
      <c r="SW39" s="112">
        <v>0</v>
      </c>
      <c r="SX39" s="112">
        <v>0</v>
      </c>
      <c r="SY39" s="112">
        <v>0</v>
      </c>
      <c r="SZ39" s="112">
        <v>0</v>
      </c>
      <c r="TA39" s="112">
        <v>0</v>
      </c>
      <c r="TB39" s="112">
        <v>0</v>
      </c>
      <c r="TC39" s="112">
        <v>0</v>
      </c>
      <c r="TD39" s="112">
        <v>0</v>
      </c>
      <c r="TE39" s="112">
        <v>0</v>
      </c>
      <c r="TF39" s="112">
        <v>0</v>
      </c>
      <c r="TG39" s="112">
        <v>0</v>
      </c>
      <c r="TH39" s="112">
        <v>0</v>
      </c>
      <c r="TI39" s="112">
        <v>0</v>
      </c>
      <c r="TJ39" s="112">
        <v>0</v>
      </c>
      <c r="TK39" s="112">
        <v>0</v>
      </c>
      <c r="TL39" s="112">
        <v>0</v>
      </c>
      <c r="TM39" s="112">
        <v>0</v>
      </c>
      <c r="TN39" s="112">
        <v>0</v>
      </c>
      <c r="TO39" s="112">
        <v>0</v>
      </c>
      <c r="TP39" s="112">
        <v>0</v>
      </c>
      <c r="TQ39" s="112">
        <v>0</v>
      </c>
      <c r="TR39" s="112">
        <v>0</v>
      </c>
      <c r="TS39" s="112">
        <v>0</v>
      </c>
      <c r="TT39" s="112">
        <v>0</v>
      </c>
      <c r="TU39" s="112">
        <v>0</v>
      </c>
      <c r="TV39" s="112">
        <v>0</v>
      </c>
      <c r="TW39" s="112">
        <v>0</v>
      </c>
      <c r="TX39" s="112">
        <v>0</v>
      </c>
      <c r="TY39" s="112">
        <v>0</v>
      </c>
      <c r="TZ39" s="112">
        <v>0</v>
      </c>
      <c r="UA39" s="112">
        <v>0</v>
      </c>
      <c r="UB39" s="112">
        <v>0</v>
      </c>
      <c r="UC39" s="112">
        <v>0</v>
      </c>
      <c r="UD39" s="112">
        <v>0</v>
      </c>
      <c r="UE39" s="112">
        <v>0</v>
      </c>
      <c r="UF39" s="112">
        <v>0</v>
      </c>
      <c r="UG39" s="112">
        <v>0</v>
      </c>
      <c r="UH39" s="112">
        <v>0</v>
      </c>
      <c r="UI39" s="112">
        <v>0</v>
      </c>
      <c r="UJ39" s="112">
        <v>0</v>
      </c>
      <c r="UK39" s="112">
        <v>0</v>
      </c>
      <c r="UL39" s="112">
        <v>0</v>
      </c>
      <c r="UM39" s="112">
        <v>0</v>
      </c>
      <c r="UN39" s="112">
        <v>0</v>
      </c>
      <c r="UO39" s="112">
        <v>0</v>
      </c>
      <c r="UP39" s="112">
        <v>0</v>
      </c>
      <c r="UQ39" s="112">
        <v>0</v>
      </c>
      <c r="UR39" s="112">
        <v>0</v>
      </c>
      <c r="US39" s="112">
        <v>0</v>
      </c>
      <c r="UT39" s="112">
        <v>0</v>
      </c>
      <c r="UU39" s="112">
        <v>0</v>
      </c>
      <c r="UV39" s="112">
        <v>0</v>
      </c>
      <c r="UW39" s="112">
        <v>0</v>
      </c>
      <c r="UX39" s="112">
        <v>0</v>
      </c>
      <c r="UY39" s="112">
        <v>0</v>
      </c>
      <c r="UZ39" s="112">
        <v>0</v>
      </c>
      <c r="VA39" s="112">
        <v>0</v>
      </c>
      <c r="VB39" s="112">
        <v>0</v>
      </c>
      <c r="VC39" s="112">
        <v>0</v>
      </c>
      <c r="VD39" s="112">
        <v>0</v>
      </c>
      <c r="VE39" s="112">
        <v>0</v>
      </c>
      <c r="VF39" s="112">
        <v>0</v>
      </c>
      <c r="VG39" s="112">
        <v>0</v>
      </c>
      <c r="VH39" s="112">
        <v>0</v>
      </c>
      <c r="VI39" s="112">
        <v>0</v>
      </c>
      <c r="VJ39" s="112">
        <v>0</v>
      </c>
      <c r="VK39" s="112">
        <v>0</v>
      </c>
      <c r="VL39" s="112">
        <v>0</v>
      </c>
      <c r="VM39" s="112">
        <v>0</v>
      </c>
      <c r="VN39" s="112">
        <v>0</v>
      </c>
      <c r="VO39" s="112">
        <v>0</v>
      </c>
      <c r="VP39" s="112">
        <v>0</v>
      </c>
      <c r="VQ39" s="112">
        <v>0</v>
      </c>
      <c r="VR39" s="112">
        <v>0</v>
      </c>
      <c r="VS39" s="112">
        <v>0</v>
      </c>
      <c r="VT39" s="112">
        <v>0</v>
      </c>
      <c r="VU39" s="112">
        <v>0</v>
      </c>
      <c r="VV39" s="112">
        <v>0</v>
      </c>
      <c r="VW39" s="112">
        <v>0</v>
      </c>
      <c r="VX39" s="112">
        <v>0</v>
      </c>
      <c r="VY39" s="112">
        <v>0</v>
      </c>
      <c r="VZ39" s="112">
        <v>0</v>
      </c>
      <c r="WA39" s="112">
        <v>0</v>
      </c>
      <c r="WB39" s="112">
        <v>0</v>
      </c>
      <c r="WC39" s="112">
        <v>0</v>
      </c>
      <c r="WD39" s="112">
        <v>0</v>
      </c>
      <c r="WE39" s="112">
        <v>0</v>
      </c>
      <c r="WF39" s="112">
        <v>0</v>
      </c>
      <c r="WG39" s="112">
        <v>0</v>
      </c>
      <c r="WH39" s="112">
        <v>0</v>
      </c>
      <c r="WI39" s="112">
        <v>0</v>
      </c>
      <c r="WJ39" s="112">
        <v>0</v>
      </c>
      <c r="WK39" s="112">
        <v>0</v>
      </c>
      <c r="WL39" s="112">
        <v>0</v>
      </c>
      <c r="WM39" s="112">
        <v>0</v>
      </c>
      <c r="WN39" s="112">
        <v>0</v>
      </c>
      <c r="WO39" s="112">
        <v>0</v>
      </c>
      <c r="WP39" s="112">
        <v>0</v>
      </c>
      <c r="WQ39" s="112">
        <v>0</v>
      </c>
      <c r="WR39" s="112">
        <v>0</v>
      </c>
      <c r="WS39" s="112">
        <v>0</v>
      </c>
      <c r="WT39" s="112">
        <v>0</v>
      </c>
      <c r="WU39" s="112">
        <v>0</v>
      </c>
      <c r="WV39" s="112">
        <v>0</v>
      </c>
      <c r="WW39" s="112">
        <v>0</v>
      </c>
      <c r="WX39" s="112">
        <v>0</v>
      </c>
      <c r="WY39" s="112">
        <v>0</v>
      </c>
      <c r="WZ39" s="112">
        <v>0</v>
      </c>
      <c r="XA39" s="112">
        <v>0</v>
      </c>
      <c r="XB39" s="112">
        <v>0</v>
      </c>
      <c r="XC39" s="112">
        <v>0</v>
      </c>
      <c r="XD39" s="112">
        <v>0</v>
      </c>
      <c r="XE39" s="112">
        <v>0</v>
      </c>
      <c r="XF39" s="112">
        <v>0</v>
      </c>
      <c r="XG39" s="112">
        <v>0</v>
      </c>
      <c r="XH39" s="112">
        <v>0</v>
      </c>
      <c r="XI39" s="112">
        <v>0</v>
      </c>
      <c r="XJ39" s="112">
        <v>0</v>
      </c>
      <c r="XK39" s="112">
        <v>0</v>
      </c>
      <c r="XL39" s="112">
        <v>0</v>
      </c>
      <c r="XM39" s="112">
        <v>0</v>
      </c>
      <c r="XN39" s="112">
        <v>0</v>
      </c>
      <c r="XO39" s="112">
        <v>0</v>
      </c>
      <c r="XP39" s="112">
        <v>0</v>
      </c>
      <c r="XQ39" s="112">
        <v>0</v>
      </c>
      <c r="XR39" s="112">
        <v>0</v>
      </c>
      <c r="XS39" s="112">
        <v>0</v>
      </c>
      <c r="XT39" s="112">
        <v>0</v>
      </c>
      <c r="XU39" s="112">
        <v>0</v>
      </c>
      <c r="XV39" s="112">
        <v>0</v>
      </c>
      <c r="XW39" s="112">
        <v>0</v>
      </c>
      <c r="XX39" s="112">
        <v>0</v>
      </c>
      <c r="XY39" s="112">
        <v>0</v>
      </c>
      <c r="XZ39" s="112">
        <v>0</v>
      </c>
      <c r="YA39" s="112">
        <v>0</v>
      </c>
      <c r="YB39" s="112">
        <v>0</v>
      </c>
      <c r="YC39" s="112">
        <v>0</v>
      </c>
      <c r="YD39" s="112">
        <v>0</v>
      </c>
      <c r="YE39" s="112">
        <v>0</v>
      </c>
      <c r="YF39" s="112">
        <v>0</v>
      </c>
      <c r="YG39" s="112">
        <v>0</v>
      </c>
      <c r="YH39" s="112">
        <v>0</v>
      </c>
      <c r="YI39" s="112">
        <v>0</v>
      </c>
      <c r="YJ39" s="112">
        <v>0</v>
      </c>
      <c r="YK39" s="112">
        <v>0</v>
      </c>
      <c r="YL39" s="112">
        <v>0</v>
      </c>
      <c r="YM39" s="112">
        <v>0</v>
      </c>
      <c r="YN39" s="112">
        <v>0</v>
      </c>
      <c r="YO39" s="112">
        <v>0</v>
      </c>
      <c r="YP39" s="112">
        <v>0</v>
      </c>
      <c r="YQ39" s="112">
        <v>0</v>
      </c>
      <c r="YR39" s="112">
        <v>0</v>
      </c>
      <c r="YS39" s="112">
        <v>0</v>
      </c>
      <c r="YT39" s="112">
        <v>0</v>
      </c>
      <c r="YU39" s="112">
        <v>0</v>
      </c>
      <c r="YV39" s="112">
        <v>0</v>
      </c>
      <c r="YW39" s="112">
        <v>0</v>
      </c>
      <c r="YX39" s="112">
        <v>0</v>
      </c>
      <c r="YY39" s="112">
        <v>0</v>
      </c>
      <c r="YZ39" s="112">
        <v>0</v>
      </c>
      <c r="ZA39" s="112">
        <v>0</v>
      </c>
      <c r="ZB39" s="112">
        <v>0</v>
      </c>
      <c r="ZC39" s="112">
        <v>0</v>
      </c>
      <c r="ZD39" s="112">
        <v>0</v>
      </c>
      <c r="ZE39" s="112">
        <v>0</v>
      </c>
      <c r="ZF39" s="112">
        <v>0</v>
      </c>
      <c r="ZG39" s="112">
        <v>0</v>
      </c>
      <c r="ZH39" s="112">
        <v>0</v>
      </c>
      <c r="ZI39" s="112">
        <v>0</v>
      </c>
      <c r="ZJ39" s="112">
        <v>0</v>
      </c>
      <c r="ZK39" s="112">
        <v>0</v>
      </c>
      <c r="ZL39" s="112">
        <v>0</v>
      </c>
      <c r="ZM39" s="112">
        <v>0</v>
      </c>
      <c r="ZN39" s="112">
        <v>0</v>
      </c>
      <c r="ZO39" s="112">
        <v>0</v>
      </c>
      <c r="ZP39" s="112">
        <v>0</v>
      </c>
      <c r="ZQ39" s="112">
        <v>0</v>
      </c>
      <c r="ZR39" s="112">
        <v>0</v>
      </c>
      <c r="ZS39" s="112">
        <v>0</v>
      </c>
      <c r="ZT39" s="112">
        <v>0</v>
      </c>
      <c r="ZU39" s="112">
        <v>0</v>
      </c>
      <c r="ZV39" s="112">
        <v>0</v>
      </c>
      <c r="ZW39" s="112">
        <v>0</v>
      </c>
      <c r="ZX39" s="112">
        <v>0</v>
      </c>
      <c r="ZY39" s="112">
        <v>0</v>
      </c>
      <c r="ZZ39" s="112">
        <v>0</v>
      </c>
      <c r="AAA39" s="112">
        <v>0</v>
      </c>
      <c r="AAB39" s="112">
        <v>0</v>
      </c>
      <c r="AAC39" s="112">
        <v>0</v>
      </c>
      <c r="AAD39" s="112">
        <v>0</v>
      </c>
      <c r="AAE39" s="112">
        <v>0</v>
      </c>
      <c r="AAF39" s="112">
        <v>0</v>
      </c>
      <c r="AAG39" s="112">
        <v>0</v>
      </c>
      <c r="AAH39" s="112">
        <v>0</v>
      </c>
      <c r="AAI39" s="112">
        <v>0</v>
      </c>
      <c r="AAJ39" s="112">
        <v>0</v>
      </c>
      <c r="AAK39" s="112">
        <v>0</v>
      </c>
      <c r="AAL39" s="112">
        <v>0</v>
      </c>
      <c r="AAM39" s="112">
        <v>0</v>
      </c>
      <c r="AAN39" s="112">
        <v>0</v>
      </c>
      <c r="AAO39" s="112">
        <v>0</v>
      </c>
      <c r="AAP39" s="112">
        <v>0</v>
      </c>
      <c r="AAQ39" s="112">
        <v>0</v>
      </c>
      <c r="AAR39" s="112">
        <v>0</v>
      </c>
      <c r="AAS39" s="112">
        <v>0</v>
      </c>
      <c r="AAT39" s="112">
        <v>0</v>
      </c>
      <c r="AAU39" s="112">
        <v>0</v>
      </c>
      <c r="AAV39" s="112">
        <v>0</v>
      </c>
      <c r="AAW39" s="112">
        <v>0</v>
      </c>
      <c r="AAX39" s="112">
        <v>0</v>
      </c>
      <c r="AAY39" s="112">
        <v>0</v>
      </c>
      <c r="AAZ39" s="112">
        <v>0</v>
      </c>
      <c r="ABA39" s="112">
        <v>0</v>
      </c>
      <c r="ABB39" s="112">
        <v>0</v>
      </c>
      <c r="ABC39" s="112">
        <v>0</v>
      </c>
      <c r="ABD39" s="112">
        <v>0</v>
      </c>
      <c r="ABE39" s="112">
        <v>0</v>
      </c>
      <c r="ABF39" s="112">
        <v>0</v>
      </c>
      <c r="ABG39" s="112">
        <v>0</v>
      </c>
      <c r="ABH39" s="112">
        <v>0</v>
      </c>
      <c r="ABI39" s="112">
        <v>0</v>
      </c>
      <c r="ABJ39" s="112">
        <v>0</v>
      </c>
      <c r="ABK39" s="112">
        <v>0</v>
      </c>
      <c r="ABL39" s="112">
        <v>0</v>
      </c>
      <c r="ABM39" s="112">
        <v>0</v>
      </c>
      <c r="ABN39" s="112">
        <v>0</v>
      </c>
      <c r="ABO39" s="112">
        <v>0</v>
      </c>
      <c r="ABP39" s="112">
        <v>0</v>
      </c>
      <c r="ABQ39" s="112">
        <v>0</v>
      </c>
      <c r="ABR39" s="112">
        <v>0</v>
      </c>
      <c r="ABS39" s="112">
        <v>0</v>
      </c>
      <c r="ABT39" s="112">
        <v>0</v>
      </c>
      <c r="ABU39" s="112">
        <v>0</v>
      </c>
      <c r="ABV39" s="112">
        <v>0</v>
      </c>
      <c r="ABW39" s="112">
        <v>0</v>
      </c>
      <c r="ABX39" s="112">
        <v>0</v>
      </c>
      <c r="ABY39" s="112">
        <v>0</v>
      </c>
      <c r="ABZ39" s="112">
        <v>0</v>
      </c>
      <c r="ACA39" s="112">
        <v>0</v>
      </c>
      <c r="ACB39" s="112">
        <v>0</v>
      </c>
      <c r="ACC39" s="112">
        <v>0</v>
      </c>
      <c r="ACD39" s="112">
        <v>0</v>
      </c>
      <c r="ACE39" s="112">
        <v>0</v>
      </c>
      <c r="ACF39" s="112">
        <v>0</v>
      </c>
      <c r="ACG39" s="112">
        <v>0</v>
      </c>
      <c r="ACH39" s="112">
        <v>0</v>
      </c>
      <c r="ACI39" s="112">
        <v>0</v>
      </c>
      <c r="ACJ39" s="112">
        <v>0</v>
      </c>
      <c r="ACK39" s="112">
        <v>0</v>
      </c>
      <c r="ACL39" s="112">
        <v>0</v>
      </c>
      <c r="ACM39" s="112">
        <v>0</v>
      </c>
      <c r="ACN39" s="112">
        <v>0</v>
      </c>
      <c r="ACO39" s="112">
        <v>0</v>
      </c>
      <c r="ACP39" s="112">
        <v>0</v>
      </c>
      <c r="ACQ39" s="112">
        <v>0</v>
      </c>
      <c r="ACR39" s="112">
        <v>0</v>
      </c>
      <c r="ACS39" s="112">
        <v>0</v>
      </c>
      <c r="ACT39" s="112">
        <v>0</v>
      </c>
      <c r="ACU39" s="112">
        <v>0</v>
      </c>
      <c r="ACV39" s="112">
        <v>0</v>
      </c>
      <c r="ACW39" s="112">
        <v>0</v>
      </c>
      <c r="ACX39" s="112">
        <v>0</v>
      </c>
      <c r="ACY39" s="112">
        <v>0</v>
      </c>
      <c r="ACZ39" s="112">
        <v>0</v>
      </c>
      <c r="ADA39" s="112">
        <v>0</v>
      </c>
      <c r="ADB39" s="112">
        <v>0</v>
      </c>
      <c r="ADC39" s="112">
        <v>0</v>
      </c>
      <c r="ADD39" s="112">
        <v>0</v>
      </c>
      <c r="ADE39" s="112">
        <v>0</v>
      </c>
      <c r="ADF39" s="112">
        <v>0</v>
      </c>
      <c r="ADG39" s="112">
        <v>0</v>
      </c>
      <c r="ADH39" s="112">
        <v>0</v>
      </c>
      <c r="ADI39" s="112">
        <v>0</v>
      </c>
      <c r="ADJ39" s="112">
        <v>0</v>
      </c>
      <c r="ADK39" s="112">
        <v>0</v>
      </c>
      <c r="ADL39" s="112">
        <v>0</v>
      </c>
      <c r="ADM39" s="112">
        <v>0</v>
      </c>
      <c r="ADN39" s="112">
        <v>0</v>
      </c>
      <c r="ADO39" s="112">
        <v>0</v>
      </c>
      <c r="ADP39" s="112">
        <v>0</v>
      </c>
      <c r="ADQ39" s="112">
        <v>0</v>
      </c>
      <c r="ADR39" s="112">
        <v>0</v>
      </c>
      <c r="ADS39" s="112">
        <v>0</v>
      </c>
      <c r="ADT39" s="112">
        <v>0</v>
      </c>
      <c r="ADU39" s="112">
        <v>0</v>
      </c>
      <c r="ADV39" s="112">
        <v>0</v>
      </c>
      <c r="ADW39" s="112">
        <v>0</v>
      </c>
      <c r="ADX39" s="112">
        <v>0</v>
      </c>
      <c r="ADY39" s="112">
        <v>0</v>
      </c>
      <c r="ADZ39" s="112">
        <v>0</v>
      </c>
      <c r="AEA39" s="112">
        <v>0</v>
      </c>
      <c r="AEB39" s="112">
        <v>0</v>
      </c>
      <c r="AEC39" s="112">
        <v>0</v>
      </c>
      <c r="AED39" s="112">
        <v>0</v>
      </c>
      <c r="AEE39" s="112">
        <v>0</v>
      </c>
      <c r="AEF39" s="112">
        <v>0</v>
      </c>
      <c r="AEG39" s="112">
        <v>0</v>
      </c>
      <c r="AEH39" s="112">
        <v>0</v>
      </c>
      <c r="AEI39" s="112">
        <v>0</v>
      </c>
      <c r="AEJ39" s="112">
        <v>0</v>
      </c>
      <c r="AEK39" s="112">
        <v>0</v>
      </c>
      <c r="AEL39" s="112">
        <v>0</v>
      </c>
      <c r="AEM39" s="112">
        <v>0</v>
      </c>
      <c r="AEN39" s="112">
        <v>0</v>
      </c>
      <c r="AEO39" s="112">
        <v>0</v>
      </c>
      <c r="AEP39" s="112">
        <v>0</v>
      </c>
      <c r="AEQ39" s="112">
        <v>0</v>
      </c>
      <c r="AER39" s="112">
        <v>0</v>
      </c>
      <c r="AES39" s="112">
        <v>0</v>
      </c>
      <c r="AET39" s="112">
        <v>0</v>
      </c>
      <c r="AEU39" s="112">
        <v>0</v>
      </c>
      <c r="AEV39" s="112">
        <v>0</v>
      </c>
      <c r="AEW39" s="112">
        <v>0</v>
      </c>
      <c r="AEX39" s="112">
        <v>0</v>
      </c>
      <c r="AEY39" s="112">
        <v>0</v>
      </c>
      <c r="AEZ39" s="112">
        <v>0</v>
      </c>
      <c r="AFA39" s="112">
        <v>0</v>
      </c>
      <c r="AFB39" s="112">
        <v>0</v>
      </c>
      <c r="AFC39" s="112">
        <v>0</v>
      </c>
      <c r="AFD39" s="112">
        <v>0</v>
      </c>
      <c r="AFE39" s="112">
        <v>0</v>
      </c>
      <c r="AFF39" s="112">
        <v>0</v>
      </c>
      <c r="AFG39" s="112">
        <v>0</v>
      </c>
      <c r="AFH39" s="112">
        <v>0</v>
      </c>
      <c r="AFI39" s="112">
        <v>0</v>
      </c>
      <c r="AFJ39" s="112">
        <v>0</v>
      </c>
      <c r="AFK39" s="112">
        <v>0</v>
      </c>
      <c r="AFL39" s="112">
        <v>0</v>
      </c>
      <c r="AFM39" s="112">
        <v>0</v>
      </c>
      <c r="AFN39" s="112">
        <v>0</v>
      </c>
      <c r="AFO39" s="112">
        <v>0</v>
      </c>
      <c r="AFP39" s="112">
        <v>0</v>
      </c>
      <c r="AFQ39" s="112">
        <v>0</v>
      </c>
      <c r="AFR39" s="112">
        <v>0</v>
      </c>
      <c r="AFS39" s="112">
        <v>0</v>
      </c>
      <c r="AFT39" s="112">
        <v>0</v>
      </c>
      <c r="AFU39" s="112">
        <v>0</v>
      </c>
      <c r="AFV39" s="112">
        <v>0</v>
      </c>
      <c r="AFW39" s="112">
        <v>0</v>
      </c>
      <c r="AFX39" s="112">
        <v>0</v>
      </c>
      <c r="AFY39" s="112">
        <v>0</v>
      </c>
      <c r="AFZ39" s="112">
        <v>0</v>
      </c>
      <c r="AGA39" s="112">
        <v>0</v>
      </c>
      <c r="AGB39" s="112">
        <v>0</v>
      </c>
      <c r="AGC39" s="112">
        <v>0</v>
      </c>
      <c r="AGD39" s="112">
        <v>0</v>
      </c>
      <c r="AGE39" s="112">
        <v>0</v>
      </c>
      <c r="AGF39" s="112">
        <v>0</v>
      </c>
      <c r="AGG39" s="112">
        <v>0</v>
      </c>
      <c r="AGH39" s="112">
        <v>0</v>
      </c>
      <c r="AGI39" s="112">
        <v>0</v>
      </c>
      <c r="AGJ39" s="112">
        <v>0</v>
      </c>
      <c r="AGK39" s="112">
        <v>0</v>
      </c>
      <c r="AGL39" s="112">
        <v>0</v>
      </c>
      <c r="AGM39" s="112">
        <v>0</v>
      </c>
      <c r="AGN39" s="112">
        <v>0</v>
      </c>
      <c r="AGO39" s="112">
        <v>0</v>
      </c>
      <c r="AGP39" s="112">
        <v>0</v>
      </c>
      <c r="AGQ39" s="112">
        <v>0</v>
      </c>
      <c r="AGR39" s="112">
        <v>0</v>
      </c>
      <c r="AGS39" s="112">
        <v>0</v>
      </c>
      <c r="AGT39" s="112">
        <v>0</v>
      </c>
      <c r="AGU39" s="112">
        <v>0</v>
      </c>
      <c r="AGV39" s="112">
        <v>0</v>
      </c>
      <c r="AGW39" s="112">
        <v>0</v>
      </c>
      <c r="AGX39" s="112">
        <v>0</v>
      </c>
      <c r="AGY39" s="112">
        <v>0</v>
      </c>
      <c r="AGZ39" s="112">
        <v>0</v>
      </c>
      <c r="AHA39" s="112">
        <v>0</v>
      </c>
      <c r="AHB39" s="112">
        <v>0</v>
      </c>
      <c r="AHC39" s="112">
        <v>0</v>
      </c>
      <c r="AHD39" s="112">
        <v>0</v>
      </c>
      <c r="AHE39" s="112">
        <v>0</v>
      </c>
      <c r="AHF39" s="112">
        <v>0</v>
      </c>
      <c r="AHG39" s="112">
        <v>0</v>
      </c>
      <c r="AHH39" s="112">
        <v>0</v>
      </c>
      <c r="AHI39" s="112">
        <v>0</v>
      </c>
      <c r="AHJ39" s="112">
        <v>0</v>
      </c>
      <c r="AHK39" s="112">
        <v>0</v>
      </c>
      <c r="AHL39" s="112">
        <v>0</v>
      </c>
      <c r="AHM39" s="112">
        <v>0</v>
      </c>
      <c r="AHN39" s="112">
        <v>0</v>
      </c>
      <c r="AHO39" s="112">
        <v>0</v>
      </c>
      <c r="AHP39" s="112">
        <v>0</v>
      </c>
      <c r="AHQ39" s="112">
        <v>0</v>
      </c>
      <c r="AHR39" s="112">
        <v>0</v>
      </c>
      <c r="AHS39" s="112">
        <v>0</v>
      </c>
      <c r="AHT39" s="112">
        <v>0</v>
      </c>
      <c r="AHU39" s="112">
        <v>0</v>
      </c>
      <c r="AHV39" s="112">
        <v>0</v>
      </c>
      <c r="AHW39" s="112">
        <v>0</v>
      </c>
      <c r="AHX39" s="112">
        <v>0</v>
      </c>
      <c r="AHY39" s="112">
        <v>0</v>
      </c>
      <c r="AHZ39" s="112">
        <v>0</v>
      </c>
      <c r="AIA39" s="112">
        <v>0</v>
      </c>
      <c r="AIB39" s="112">
        <v>0</v>
      </c>
      <c r="AIC39" s="112">
        <v>0</v>
      </c>
      <c r="AID39" s="112">
        <v>0</v>
      </c>
      <c r="AIE39" s="112">
        <v>0</v>
      </c>
      <c r="AIF39" s="112">
        <v>0</v>
      </c>
      <c r="AIG39" s="112">
        <v>0</v>
      </c>
      <c r="AIH39" s="112">
        <v>0</v>
      </c>
      <c r="AII39" s="112">
        <v>0</v>
      </c>
      <c r="AIJ39" s="112">
        <v>0</v>
      </c>
      <c r="AIK39" s="112">
        <v>0</v>
      </c>
      <c r="AIL39" s="112">
        <v>0</v>
      </c>
      <c r="AIM39" s="112">
        <v>0</v>
      </c>
      <c r="AIN39" s="112">
        <v>0</v>
      </c>
      <c r="AIO39" s="112">
        <v>0</v>
      </c>
      <c r="AIP39" s="112">
        <v>0</v>
      </c>
      <c r="AIQ39" s="112">
        <v>0</v>
      </c>
      <c r="AIR39" s="112">
        <v>0</v>
      </c>
      <c r="AIS39" s="112">
        <v>0</v>
      </c>
      <c r="AIT39" s="112">
        <v>0</v>
      </c>
      <c r="AIU39" s="112">
        <v>0</v>
      </c>
      <c r="AIV39" s="112">
        <v>0</v>
      </c>
      <c r="AIW39" s="112">
        <v>0</v>
      </c>
      <c r="AIX39" s="112">
        <v>0</v>
      </c>
      <c r="AIY39" s="112">
        <v>0</v>
      </c>
      <c r="AIZ39" s="112">
        <v>0</v>
      </c>
      <c r="AJA39" s="112">
        <v>0</v>
      </c>
      <c r="AJB39" s="112">
        <v>0</v>
      </c>
      <c r="AJC39" s="112">
        <v>0</v>
      </c>
      <c r="AJD39" s="112">
        <v>0</v>
      </c>
      <c r="AJE39" s="112">
        <v>0</v>
      </c>
      <c r="AJF39" s="112">
        <v>0</v>
      </c>
      <c r="AJG39" s="112">
        <v>0</v>
      </c>
      <c r="AJH39" s="112">
        <v>0</v>
      </c>
      <c r="AJI39" s="112">
        <v>0</v>
      </c>
      <c r="AJJ39" s="112">
        <v>0</v>
      </c>
      <c r="AJK39" s="112">
        <v>0</v>
      </c>
      <c r="AJL39" s="112">
        <v>0</v>
      </c>
      <c r="AJM39" s="112">
        <v>0</v>
      </c>
      <c r="AJN39" s="112">
        <v>0</v>
      </c>
      <c r="AJO39" s="112">
        <v>0</v>
      </c>
      <c r="AJP39" s="112">
        <v>0</v>
      </c>
      <c r="AJQ39" s="112">
        <v>0</v>
      </c>
      <c r="AJR39" s="112">
        <v>0</v>
      </c>
      <c r="AJS39" s="112">
        <v>0</v>
      </c>
      <c r="AJT39" s="112">
        <v>0</v>
      </c>
      <c r="AJU39" s="112">
        <v>0</v>
      </c>
      <c r="AJV39" s="112">
        <v>0</v>
      </c>
      <c r="AJW39" s="112">
        <v>0</v>
      </c>
      <c r="AJX39" s="112">
        <v>0</v>
      </c>
      <c r="AJY39" s="112">
        <v>0</v>
      </c>
      <c r="AJZ39" s="112">
        <v>0</v>
      </c>
      <c r="AKA39" s="112">
        <v>0</v>
      </c>
      <c r="AKB39" s="112">
        <v>0</v>
      </c>
      <c r="AKC39" s="112">
        <v>0</v>
      </c>
      <c r="AKD39" s="112">
        <v>0</v>
      </c>
      <c r="AKE39" s="112">
        <v>0</v>
      </c>
      <c r="AKF39" s="112">
        <v>0</v>
      </c>
      <c r="AKG39" s="112">
        <v>0</v>
      </c>
      <c r="AKH39" s="112">
        <v>0</v>
      </c>
      <c r="AKI39" s="112">
        <v>0</v>
      </c>
      <c r="AKJ39" s="112">
        <v>0</v>
      </c>
      <c r="AKK39" s="112">
        <v>0</v>
      </c>
      <c r="AKL39" s="112">
        <v>0</v>
      </c>
      <c r="AKM39" s="112">
        <v>0</v>
      </c>
      <c r="AKN39" s="112">
        <v>0</v>
      </c>
      <c r="AKO39" s="112">
        <v>0</v>
      </c>
      <c r="AKP39" s="112">
        <v>0</v>
      </c>
      <c r="AKQ39" s="112">
        <v>0</v>
      </c>
      <c r="AKR39" s="112">
        <v>0</v>
      </c>
      <c r="AKS39" s="112">
        <v>0</v>
      </c>
      <c r="AKT39" s="112">
        <v>0</v>
      </c>
      <c r="AKU39" s="112">
        <v>0</v>
      </c>
      <c r="AKV39" s="112">
        <v>0</v>
      </c>
      <c r="AKW39" s="112">
        <v>0</v>
      </c>
      <c r="AKX39" s="112">
        <v>0</v>
      </c>
      <c r="AKY39" s="112">
        <v>0</v>
      </c>
      <c r="AKZ39" s="112">
        <v>0</v>
      </c>
      <c r="ALA39" s="112">
        <v>0</v>
      </c>
      <c r="ALB39" s="112">
        <v>0</v>
      </c>
      <c r="ALC39" s="112">
        <v>0</v>
      </c>
      <c r="ALD39" s="112">
        <v>0</v>
      </c>
      <c r="ALE39" s="112">
        <v>0</v>
      </c>
      <c r="ALF39" s="112">
        <v>0</v>
      </c>
      <c r="ALG39" s="112">
        <v>0</v>
      </c>
      <c r="ALH39" s="112">
        <v>0</v>
      </c>
      <c r="ALI39" s="112">
        <v>0</v>
      </c>
      <c r="ALJ39" s="112">
        <v>0</v>
      </c>
      <c r="ALK39" s="112">
        <v>0</v>
      </c>
      <c r="ALL39" s="112">
        <v>0</v>
      </c>
      <c r="ALM39" s="112">
        <v>0</v>
      </c>
      <c r="ALN39" s="112">
        <v>0</v>
      </c>
      <c r="ALO39" s="112">
        <v>0</v>
      </c>
      <c r="ALP39" s="112">
        <v>0</v>
      </c>
      <c r="ALQ39" s="112">
        <v>0</v>
      </c>
      <c r="ALR39" s="112">
        <v>0</v>
      </c>
      <c r="ALS39" s="112">
        <v>0</v>
      </c>
      <c r="ALT39" s="112">
        <v>0</v>
      </c>
      <c r="ALU39" s="112">
        <v>0</v>
      </c>
      <c r="ALV39" s="112">
        <v>0</v>
      </c>
      <c r="ALW39" s="112">
        <v>0</v>
      </c>
      <c r="ALX39" s="112">
        <v>0</v>
      </c>
      <c r="ALY39" s="112">
        <v>0</v>
      </c>
      <c r="ALZ39" s="112">
        <v>0</v>
      </c>
      <c r="AMA39" s="112">
        <v>0</v>
      </c>
      <c r="AMB39" s="112">
        <v>0</v>
      </c>
      <c r="AMC39" s="112">
        <v>0</v>
      </c>
      <c r="AMD39" s="112">
        <v>0</v>
      </c>
      <c r="AME39" s="112">
        <v>0</v>
      </c>
      <c r="AMF39" s="112">
        <v>0</v>
      </c>
      <c r="AMG39" s="112">
        <v>0</v>
      </c>
      <c r="AMH39" s="112">
        <v>0</v>
      </c>
      <c r="AMI39" s="112">
        <v>0</v>
      </c>
      <c r="AMJ39" s="112">
        <v>0</v>
      </c>
      <c r="AMK39" s="112">
        <v>0</v>
      </c>
      <c r="AML39" s="112">
        <v>0</v>
      </c>
      <c r="AMM39" s="112">
        <v>0</v>
      </c>
      <c r="AMN39" s="112">
        <v>0</v>
      </c>
      <c r="AMO39" s="112">
        <v>0</v>
      </c>
      <c r="AMP39" s="112">
        <v>0</v>
      </c>
      <c r="AMQ39" s="112">
        <v>0</v>
      </c>
      <c r="AMR39" s="112">
        <v>0</v>
      </c>
      <c r="AMS39" s="112">
        <v>0</v>
      </c>
      <c r="AMT39" s="112">
        <v>0</v>
      </c>
      <c r="AMU39" s="112">
        <v>0</v>
      </c>
      <c r="AMV39" s="112">
        <v>0</v>
      </c>
      <c r="AMW39" s="112">
        <v>0</v>
      </c>
      <c r="AMX39" s="112">
        <v>0</v>
      </c>
      <c r="AMY39" s="112">
        <v>0</v>
      </c>
      <c r="AMZ39" s="112">
        <v>0</v>
      </c>
      <c r="ANA39" s="112">
        <v>0</v>
      </c>
      <c r="ANB39" s="112">
        <v>0</v>
      </c>
      <c r="ANC39" s="112">
        <v>0</v>
      </c>
      <c r="AND39" s="112">
        <v>0</v>
      </c>
      <c r="ANE39" s="112">
        <v>0</v>
      </c>
      <c r="ANF39" s="112">
        <v>0</v>
      </c>
      <c r="ANG39" s="112">
        <v>0</v>
      </c>
      <c r="ANH39" s="112">
        <v>0</v>
      </c>
      <c r="ANI39" s="112">
        <v>0</v>
      </c>
      <c r="ANJ39" s="112">
        <v>0</v>
      </c>
      <c r="ANK39" s="112">
        <v>0</v>
      </c>
      <c r="ANL39" s="112">
        <v>0</v>
      </c>
      <c r="ANM39" s="112">
        <v>0</v>
      </c>
      <c r="ANN39" s="112">
        <v>0</v>
      </c>
      <c r="ANO39" s="112">
        <v>0</v>
      </c>
      <c r="ANP39" s="112">
        <v>0</v>
      </c>
      <c r="ANQ39" s="112">
        <v>0</v>
      </c>
      <c r="ANR39" s="112">
        <v>0</v>
      </c>
      <c r="ANS39" s="112">
        <v>0</v>
      </c>
      <c r="ANT39" s="112">
        <v>0</v>
      </c>
      <c r="ANU39" s="112">
        <v>0</v>
      </c>
      <c r="ANV39" s="112">
        <v>0</v>
      </c>
      <c r="ANW39" s="112">
        <v>0</v>
      </c>
      <c r="ANX39" s="112">
        <v>0</v>
      </c>
      <c r="ANY39" s="112">
        <v>0</v>
      </c>
      <c r="ANZ39" s="112">
        <v>0</v>
      </c>
      <c r="AOA39" s="112">
        <v>0</v>
      </c>
      <c r="AOB39" s="112">
        <v>0</v>
      </c>
      <c r="AOC39" s="112">
        <v>0</v>
      </c>
      <c r="AOD39" s="112">
        <v>0</v>
      </c>
      <c r="AOE39" s="112">
        <v>0</v>
      </c>
      <c r="AOF39" s="112">
        <v>0</v>
      </c>
      <c r="AOG39" s="112">
        <v>0</v>
      </c>
      <c r="AOH39" s="112">
        <v>0</v>
      </c>
      <c r="AOI39" s="112">
        <v>0</v>
      </c>
      <c r="AOJ39" s="112">
        <v>0</v>
      </c>
      <c r="AOK39" s="112">
        <v>0</v>
      </c>
      <c r="AOL39" s="112">
        <v>0</v>
      </c>
      <c r="AOM39" s="112">
        <v>0</v>
      </c>
      <c r="AON39" s="112">
        <v>0</v>
      </c>
      <c r="AOO39" s="112">
        <v>0</v>
      </c>
      <c r="AOP39" s="112">
        <v>0</v>
      </c>
      <c r="AOQ39" s="112">
        <v>0</v>
      </c>
      <c r="AOR39" s="112">
        <v>0</v>
      </c>
      <c r="AOS39" s="112">
        <v>0</v>
      </c>
      <c r="AOT39" s="112">
        <v>0</v>
      </c>
      <c r="AOU39" s="112">
        <v>0</v>
      </c>
      <c r="AOV39" s="112">
        <v>0</v>
      </c>
      <c r="AOW39" s="112">
        <v>0</v>
      </c>
      <c r="AOX39" s="112">
        <v>0</v>
      </c>
      <c r="AOY39" s="112">
        <v>0</v>
      </c>
      <c r="AOZ39" s="112">
        <v>0</v>
      </c>
      <c r="APA39" s="112">
        <v>0</v>
      </c>
      <c r="APB39" s="112">
        <v>0</v>
      </c>
      <c r="APC39" s="112">
        <v>0</v>
      </c>
      <c r="APD39" s="112">
        <v>0</v>
      </c>
      <c r="APE39" s="112">
        <v>0</v>
      </c>
      <c r="APF39" s="112">
        <v>0</v>
      </c>
      <c r="APG39" s="112">
        <v>0</v>
      </c>
      <c r="APH39" s="112">
        <v>0</v>
      </c>
      <c r="API39" s="112">
        <v>0</v>
      </c>
      <c r="APJ39" s="112">
        <v>0</v>
      </c>
      <c r="APK39" s="112">
        <v>0</v>
      </c>
      <c r="APL39" s="112">
        <v>0</v>
      </c>
      <c r="APM39" s="112">
        <v>0</v>
      </c>
      <c r="APN39" s="112">
        <v>0</v>
      </c>
      <c r="APO39" s="112">
        <v>0</v>
      </c>
      <c r="APP39" s="112">
        <v>0</v>
      </c>
      <c r="APQ39" s="112">
        <v>0</v>
      </c>
      <c r="APR39" s="112">
        <v>0</v>
      </c>
      <c r="APS39" s="112">
        <v>0</v>
      </c>
      <c r="APT39" s="112">
        <v>0</v>
      </c>
      <c r="APU39" s="112">
        <v>0</v>
      </c>
      <c r="APV39" s="112">
        <v>0</v>
      </c>
      <c r="APW39" s="112">
        <v>0</v>
      </c>
      <c r="APX39" s="112">
        <v>0</v>
      </c>
      <c r="APY39" s="112">
        <v>0</v>
      </c>
      <c r="APZ39" s="112">
        <v>0</v>
      </c>
      <c r="AQA39" s="112">
        <v>0</v>
      </c>
      <c r="AQB39" s="112">
        <v>0</v>
      </c>
      <c r="AQC39" s="112">
        <v>0</v>
      </c>
      <c r="AQD39" s="112">
        <v>0</v>
      </c>
      <c r="AQE39" s="112">
        <v>0</v>
      </c>
      <c r="AQF39" s="112">
        <v>0</v>
      </c>
      <c r="AQG39" s="112">
        <v>0</v>
      </c>
      <c r="AQH39" s="112">
        <v>0</v>
      </c>
      <c r="AQI39" s="112">
        <v>0</v>
      </c>
      <c r="AQJ39" s="112">
        <v>0</v>
      </c>
      <c r="AQK39" s="112">
        <v>0</v>
      </c>
      <c r="AQL39" s="112">
        <v>0</v>
      </c>
      <c r="AQM39" s="112">
        <v>0</v>
      </c>
      <c r="AQN39" s="112">
        <v>0</v>
      </c>
      <c r="AQO39" s="112">
        <v>0</v>
      </c>
      <c r="AQP39" s="112">
        <v>0</v>
      </c>
      <c r="AQQ39" s="112">
        <v>0</v>
      </c>
      <c r="AQR39" s="112">
        <v>0</v>
      </c>
      <c r="AQS39" s="112">
        <v>0</v>
      </c>
      <c r="AQT39" s="112">
        <v>0</v>
      </c>
      <c r="AQU39" s="112">
        <v>0</v>
      </c>
      <c r="AQV39" s="112">
        <v>0</v>
      </c>
      <c r="AQW39" s="112">
        <v>0</v>
      </c>
      <c r="AQX39" s="112">
        <v>0</v>
      </c>
      <c r="AQY39" s="112">
        <v>0</v>
      </c>
      <c r="AQZ39" s="112">
        <v>0</v>
      </c>
      <c r="ARA39" s="112">
        <v>0</v>
      </c>
      <c r="ARB39" s="112">
        <v>0</v>
      </c>
      <c r="ARC39" s="112">
        <v>0</v>
      </c>
      <c r="ARD39" s="112">
        <v>0</v>
      </c>
      <c r="ARE39" s="112">
        <v>0</v>
      </c>
      <c r="ARF39" s="112">
        <v>0</v>
      </c>
      <c r="ARG39" s="112">
        <v>0</v>
      </c>
      <c r="ARH39" s="112">
        <v>0</v>
      </c>
      <c r="ARI39" s="112">
        <v>0</v>
      </c>
      <c r="ARJ39" s="112">
        <v>0</v>
      </c>
      <c r="ARK39" s="112">
        <v>0</v>
      </c>
      <c r="ARL39" s="112">
        <v>0</v>
      </c>
      <c r="ARM39" s="112">
        <v>0</v>
      </c>
      <c r="ARN39" s="112">
        <v>0</v>
      </c>
      <c r="ARO39" s="112">
        <v>0</v>
      </c>
      <c r="ARP39" s="112">
        <v>0</v>
      </c>
      <c r="ARQ39" s="112">
        <v>0</v>
      </c>
      <c r="ARR39" s="112">
        <v>0</v>
      </c>
      <c r="ARS39" s="112">
        <v>0</v>
      </c>
      <c r="ART39" s="112">
        <v>0</v>
      </c>
      <c r="ARU39" s="112">
        <v>0</v>
      </c>
      <c r="ARV39" s="112">
        <v>0</v>
      </c>
      <c r="ARW39" s="112">
        <v>0</v>
      </c>
      <c r="ARX39" s="112">
        <v>0</v>
      </c>
      <c r="ARY39" s="112">
        <v>0</v>
      </c>
      <c r="ARZ39" s="112">
        <v>0</v>
      </c>
      <c r="ASA39" s="112">
        <v>0</v>
      </c>
      <c r="ASB39" s="112">
        <v>0</v>
      </c>
      <c r="ASC39" s="112">
        <v>0</v>
      </c>
      <c r="ASD39" s="112">
        <v>0</v>
      </c>
      <c r="ASE39" s="112">
        <v>0</v>
      </c>
      <c r="ASF39" s="112">
        <v>0</v>
      </c>
      <c r="ASG39" s="112">
        <v>0</v>
      </c>
      <c r="ASH39" s="112">
        <v>0</v>
      </c>
      <c r="ASI39" s="112">
        <v>0</v>
      </c>
      <c r="ASJ39" s="112">
        <v>0</v>
      </c>
      <c r="ASK39" s="112">
        <v>0</v>
      </c>
      <c r="ASL39" s="112">
        <v>0</v>
      </c>
      <c r="ASM39" s="112">
        <v>0</v>
      </c>
      <c r="ASN39" s="112">
        <v>0</v>
      </c>
      <c r="ASO39" s="112">
        <v>0</v>
      </c>
      <c r="ASP39" s="112">
        <v>0</v>
      </c>
      <c r="ASQ39" s="112">
        <v>0</v>
      </c>
      <c r="ASR39" s="112">
        <v>0</v>
      </c>
      <c r="ASS39" s="112">
        <v>0</v>
      </c>
      <c r="AST39" s="112">
        <v>0</v>
      </c>
      <c r="ASU39" s="112">
        <v>0</v>
      </c>
      <c r="ASV39" s="112">
        <v>0</v>
      </c>
      <c r="ASW39" s="112">
        <v>0</v>
      </c>
      <c r="ASX39" s="112">
        <v>0</v>
      </c>
      <c r="ASY39" s="112">
        <v>0</v>
      </c>
      <c r="ASZ39" s="112">
        <v>0</v>
      </c>
      <c r="ATA39" s="112">
        <v>0</v>
      </c>
      <c r="ATB39" s="112">
        <v>0</v>
      </c>
      <c r="ATC39" s="112">
        <v>0</v>
      </c>
      <c r="ATD39" s="112">
        <v>0</v>
      </c>
      <c r="ATE39" s="112">
        <v>0</v>
      </c>
      <c r="ATF39" s="112">
        <v>0</v>
      </c>
      <c r="ATG39" s="112">
        <v>0</v>
      </c>
      <c r="ATH39" s="112">
        <v>0</v>
      </c>
      <c r="ATI39" s="112">
        <v>0</v>
      </c>
      <c r="ATJ39" s="112">
        <v>0</v>
      </c>
      <c r="ATK39" s="112">
        <v>0</v>
      </c>
      <c r="ATL39" s="112">
        <v>0</v>
      </c>
      <c r="ATM39" s="112">
        <v>0</v>
      </c>
      <c r="ATN39" s="112">
        <v>0</v>
      </c>
      <c r="ATO39" s="112">
        <v>0</v>
      </c>
      <c r="ATP39" s="112">
        <v>0</v>
      </c>
      <c r="ATQ39" s="112">
        <v>0</v>
      </c>
      <c r="ATR39" s="112">
        <v>0</v>
      </c>
      <c r="ATS39" s="112">
        <v>0</v>
      </c>
      <c r="ATT39" s="112">
        <v>0</v>
      </c>
      <c r="ATU39" s="112">
        <v>0</v>
      </c>
      <c r="ATV39" s="112">
        <v>0</v>
      </c>
      <c r="ATW39" s="112">
        <v>0</v>
      </c>
      <c r="ATX39" s="112">
        <v>0</v>
      </c>
      <c r="ATY39" s="112">
        <v>0</v>
      </c>
      <c r="ATZ39" s="112">
        <v>0</v>
      </c>
      <c r="AUA39" s="112">
        <v>0</v>
      </c>
      <c r="AUB39" s="112">
        <v>0</v>
      </c>
      <c r="AUC39" s="112">
        <v>0</v>
      </c>
      <c r="AUD39" s="112">
        <v>0</v>
      </c>
      <c r="AUE39" s="112">
        <v>0</v>
      </c>
      <c r="AUF39" s="112">
        <v>0</v>
      </c>
      <c r="AUG39" s="112">
        <v>0</v>
      </c>
      <c r="AUH39" s="112">
        <v>0</v>
      </c>
      <c r="AUI39" s="112">
        <v>0</v>
      </c>
      <c r="AUJ39" s="112">
        <v>0</v>
      </c>
      <c r="AUK39" s="112">
        <v>0</v>
      </c>
      <c r="AUL39" s="112">
        <v>0</v>
      </c>
      <c r="AUM39" s="112">
        <v>0</v>
      </c>
      <c r="AUN39" s="112">
        <v>0</v>
      </c>
      <c r="AUO39" s="112">
        <v>0</v>
      </c>
      <c r="AUP39" s="112">
        <v>0</v>
      </c>
      <c r="AUQ39" s="112">
        <v>0</v>
      </c>
      <c r="AUR39" s="112">
        <v>0</v>
      </c>
      <c r="AUS39" s="112">
        <v>0</v>
      </c>
      <c r="AUT39" s="112">
        <v>0</v>
      </c>
      <c r="AUU39" s="112">
        <v>0</v>
      </c>
      <c r="AUV39" s="112">
        <v>0</v>
      </c>
      <c r="AUW39" s="112">
        <v>0</v>
      </c>
      <c r="AUX39" s="112">
        <v>0</v>
      </c>
      <c r="AUY39" s="112">
        <v>0</v>
      </c>
      <c r="AUZ39" s="112">
        <v>0</v>
      </c>
      <c r="AVA39" s="112">
        <v>0</v>
      </c>
      <c r="AVB39" s="112">
        <v>0</v>
      </c>
      <c r="AVC39" s="112">
        <v>0</v>
      </c>
      <c r="AVD39" s="112">
        <v>0</v>
      </c>
      <c r="AVE39" s="112">
        <v>0</v>
      </c>
      <c r="AVF39" s="112">
        <v>0</v>
      </c>
      <c r="AVG39" s="112">
        <v>0</v>
      </c>
      <c r="AVH39" s="112">
        <v>0</v>
      </c>
      <c r="AVI39" s="112">
        <v>0</v>
      </c>
      <c r="AVJ39" s="112">
        <v>0</v>
      </c>
      <c r="AVK39" s="112">
        <v>0</v>
      </c>
      <c r="AVL39" s="112">
        <v>0</v>
      </c>
      <c r="AVM39" s="112">
        <v>0</v>
      </c>
      <c r="AVN39" s="112">
        <v>0</v>
      </c>
      <c r="AVO39" s="112">
        <v>0</v>
      </c>
      <c r="AVP39" s="112">
        <v>0</v>
      </c>
      <c r="AVQ39" s="112">
        <v>0</v>
      </c>
      <c r="AVR39" s="112">
        <v>0</v>
      </c>
      <c r="AVS39" s="112">
        <v>0</v>
      </c>
      <c r="AVT39" s="112">
        <v>0</v>
      </c>
      <c r="AVU39" s="112">
        <v>0</v>
      </c>
      <c r="AVV39" s="112">
        <v>0</v>
      </c>
      <c r="AVW39" s="112">
        <v>0</v>
      </c>
      <c r="AVX39" s="112">
        <v>0</v>
      </c>
      <c r="AVY39" s="112">
        <v>0</v>
      </c>
      <c r="AVZ39" s="112">
        <v>0</v>
      </c>
      <c r="AWA39" s="112">
        <v>0</v>
      </c>
      <c r="AWB39" s="112">
        <v>0</v>
      </c>
      <c r="AWC39" s="112">
        <v>0</v>
      </c>
      <c r="AWD39" s="112">
        <v>0</v>
      </c>
      <c r="AWE39" s="112">
        <v>0</v>
      </c>
      <c r="AWF39" s="112">
        <v>0</v>
      </c>
      <c r="AWG39" s="112">
        <v>0</v>
      </c>
      <c r="AWH39" s="112">
        <v>0</v>
      </c>
      <c r="AWI39" s="112">
        <v>0</v>
      </c>
      <c r="AWJ39" s="112">
        <v>0</v>
      </c>
      <c r="AWK39" s="112">
        <v>0</v>
      </c>
      <c r="AWL39" s="112">
        <v>0</v>
      </c>
      <c r="AWM39" s="112">
        <v>0</v>
      </c>
      <c r="AWN39" s="112">
        <v>0</v>
      </c>
      <c r="AWO39" s="112">
        <v>0</v>
      </c>
      <c r="AWP39" s="112">
        <v>0</v>
      </c>
      <c r="AWQ39" s="112">
        <v>0</v>
      </c>
      <c r="AWR39" s="112">
        <v>0</v>
      </c>
      <c r="AWS39" s="112">
        <v>0</v>
      </c>
      <c r="AWT39" s="112">
        <v>0</v>
      </c>
      <c r="AWU39" s="112">
        <v>0</v>
      </c>
      <c r="AWV39" s="112">
        <v>0</v>
      </c>
      <c r="AWW39" s="112">
        <v>0</v>
      </c>
      <c r="AWX39" s="112">
        <v>0</v>
      </c>
      <c r="AWY39" s="112">
        <v>0</v>
      </c>
      <c r="AWZ39" s="112">
        <v>0</v>
      </c>
      <c r="AXA39" s="112">
        <v>0</v>
      </c>
      <c r="AXB39" s="112">
        <v>0</v>
      </c>
      <c r="AXC39" s="112">
        <v>0</v>
      </c>
      <c r="AXD39" s="112">
        <v>0</v>
      </c>
      <c r="AXE39" s="112">
        <v>0</v>
      </c>
      <c r="AXF39" s="112">
        <v>0</v>
      </c>
      <c r="AXG39" s="112">
        <v>0</v>
      </c>
      <c r="AXH39" s="112">
        <v>0</v>
      </c>
      <c r="AXI39" s="112">
        <v>0</v>
      </c>
      <c r="AXJ39" s="112">
        <v>0</v>
      </c>
      <c r="AXK39" s="112">
        <v>0</v>
      </c>
      <c r="AXL39" s="112">
        <v>0</v>
      </c>
      <c r="AXM39" s="112">
        <v>0</v>
      </c>
      <c r="AXN39" s="112">
        <v>0</v>
      </c>
      <c r="AXO39" s="112">
        <v>0</v>
      </c>
      <c r="AXP39" s="112">
        <v>0</v>
      </c>
      <c r="AXQ39" s="112">
        <v>0</v>
      </c>
      <c r="AXR39" s="112">
        <v>0</v>
      </c>
      <c r="AXS39" s="112">
        <v>0</v>
      </c>
      <c r="AXT39" s="112">
        <v>0</v>
      </c>
      <c r="AXU39" s="112">
        <v>0</v>
      </c>
      <c r="AXV39" s="112">
        <v>0</v>
      </c>
      <c r="AXW39" s="112">
        <v>0</v>
      </c>
      <c r="AXX39" s="112">
        <v>0</v>
      </c>
      <c r="AXY39" s="112">
        <v>0</v>
      </c>
      <c r="AXZ39" s="112">
        <v>0</v>
      </c>
      <c r="AYA39" s="112">
        <v>0</v>
      </c>
      <c r="AYB39" s="112">
        <v>0</v>
      </c>
      <c r="AYC39" s="112">
        <v>0</v>
      </c>
      <c r="AYD39" s="112">
        <v>0</v>
      </c>
      <c r="AYE39" s="112">
        <v>0</v>
      </c>
      <c r="AYF39" s="112">
        <v>0</v>
      </c>
      <c r="AYG39" s="112">
        <v>0</v>
      </c>
      <c r="AYH39" s="112">
        <v>0</v>
      </c>
      <c r="AYI39" s="112">
        <v>0</v>
      </c>
      <c r="AYJ39" s="112">
        <v>0</v>
      </c>
      <c r="AYK39" s="112">
        <v>0</v>
      </c>
      <c r="AYL39" s="112">
        <v>0</v>
      </c>
      <c r="AYM39" s="112">
        <v>0</v>
      </c>
      <c r="AYN39" s="112">
        <v>0</v>
      </c>
      <c r="AYO39" s="112">
        <v>0</v>
      </c>
      <c r="AYP39" s="112">
        <v>0</v>
      </c>
      <c r="AYQ39" s="112">
        <v>0</v>
      </c>
      <c r="AYR39" s="112">
        <v>0</v>
      </c>
      <c r="AYS39" s="112">
        <v>0</v>
      </c>
      <c r="AYT39" s="112">
        <v>0</v>
      </c>
      <c r="AYU39" s="112">
        <v>0</v>
      </c>
      <c r="AYV39" s="112">
        <v>0</v>
      </c>
      <c r="AYW39" s="112">
        <v>0</v>
      </c>
      <c r="AYX39" s="112">
        <v>0</v>
      </c>
      <c r="AYY39" s="112">
        <v>0</v>
      </c>
      <c r="AYZ39" s="112">
        <v>0</v>
      </c>
      <c r="AZA39" s="112">
        <v>0</v>
      </c>
      <c r="AZB39" s="112">
        <v>0</v>
      </c>
      <c r="AZC39" s="112">
        <v>0</v>
      </c>
      <c r="AZD39" s="112">
        <v>0</v>
      </c>
      <c r="AZE39" s="112">
        <v>0</v>
      </c>
      <c r="AZF39" s="112">
        <v>0</v>
      </c>
      <c r="AZG39" s="112">
        <v>0</v>
      </c>
      <c r="AZH39" s="112">
        <v>0</v>
      </c>
      <c r="AZI39" s="112">
        <v>0</v>
      </c>
      <c r="AZJ39" s="112">
        <v>0</v>
      </c>
      <c r="AZK39" s="112">
        <v>0</v>
      </c>
      <c r="AZL39" s="112">
        <v>0</v>
      </c>
      <c r="AZM39" s="112">
        <v>0</v>
      </c>
      <c r="AZN39" s="112">
        <v>0</v>
      </c>
      <c r="AZO39" s="112">
        <v>0</v>
      </c>
      <c r="AZP39" s="112">
        <v>0</v>
      </c>
      <c r="AZQ39" s="112">
        <v>0</v>
      </c>
      <c r="AZR39" s="112">
        <v>0</v>
      </c>
      <c r="AZS39" s="112">
        <v>0</v>
      </c>
      <c r="AZT39" s="112">
        <v>0</v>
      </c>
      <c r="AZU39" s="112">
        <v>0</v>
      </c>
      <c r="AZV39" s="112">
        <v>0</v>
      </c>
      <c r="AZW39" s="112">
        <v>0</v>
      </c>
      <c r="AZX39" s="112">
        <v>0</v>
      </c>
      <c r="AZY39" s="112">
        <v>0</v>
      </c>
      <c r="AZZ39" s="112">
        <v>0</v>
      </c>
      <c r="BAA39" s="112">
        <v>0</v>
      </c>
      <c r="BAB39" s="112">
        <v>0</v>
      </c>
      <c r="BAC39" s="112">
        <v>0</v>
      </c>
      <c r="BAD39" s="112">
        <v>0</v>
      </c>
      <c r="BAE39" s="112">
        <v>0</v>
      </c>
      <c r="BAF39" s="112">
        <v>0</v>
      </c>
      <c r="BAG39" s="112">
        <v>0</v>
      </c>
      <c r="BAH39" s="112">
        <v>0</v>
      </c>
      <c r="BAI39" s="112">
        <v>0</v>
      </c>
      <c r="BAJ39" s="112">
        <v>0</v>
      </c>
      <c r="BAK39" s="112">
        <v>0</v>
      </c>
      <c r="BAL39" s="112">
        <v>0</v>
      </c>
      <c r="BAM39" s="112">
        <v>0</v>
      </c>
      <c r="BAN39" s="112">
        <v>0</v>
      </c>
      <c r="BAO39" s="112">
        <v>0</v>
      </c>
      <c r="BAP39" s="112">
        <v>0</v>
      </c>
      <c r="BAQ39" s="112">
        <v>0</v>
      </c>
      <c r="BAR39" s="112">
        <v>0</v>
      </c>
      <c r="BAS39" s="112">
        <v>0</v>
      </c>
      <c r="BAT39" s="112">
        <v>0</v>
      </c>
      <c r="BAU39" s="112">
        <v>0</v>
      </c>
      <c r="BAV39" s="112">
        <v>0</v>
      </c>
      <c r="BAW39" s="112">
        <v>0</v>
      </c>
      <c r="BAX39" s="112">
        <v>0</v>
      </c>
      <c r="BAY39" s="112">
        <v>0</v>
      </c>
      <c r="BAZ39" s="112">
        <v>0</v>
      </c>
      <c r="BBA39" s="112">
        <v>0</v>
      </c>
      <c r="BBB39" s="112">
        <v>0</v>
      </c>
      <c r="BBC39" s="112">
        <v>0</v>
      </c>
      <c r="BBD39" s="112">
        <v>0</v>
      </c>
      <c r="BBE39" s="112">
        <v>0</v>
      </c>
      <c r="BBF39" s="112">
        <v>0</v>
      </c>
      <c r="BBG39" s="112">
        <v>0</v>
      </c>
      <c r="BBH39" s="112">
        <v>0</v>
      </c>
      <c r="BBI39" s="112">
        <v>0</v>
      </c>
      <c r="BBJ39" s="112">
        <v>0</v>
      </c>
      <c r="BBK39" s="112">
        <v>0</v>
      </c>
      <c r="BBL39" s="112">
        <v>0</v>
      </c>
      <c r="BBM39" s="112">
        <v>0</v>
      </c>
      <c r="BBN39" s="112">
        <v>0</v>
      </c>
      <c r="BBO39" s="112">
        <v>0</v>
      </c>
      <c r="BBP39" s="112">
        <v>0</v>
      </c>
      <c r="BBQ39" s="112">
        <v>0</v>
      </c>
      <c r="BBR39" s="112">
        <v>0</v>
      </c>
      <c r="BBS39" s="112">
        <v>0</v>
      </c>
      <c r="BBT39" s="112">
        <v>0</v>
      </c>
      <c r="BBU39" s="112">
        <v>0</v>
      </c>
      <c r="BBV39" s="112">
        <v>0</v>
      </c>
      <c r="BBW39" s="112">
        <v>0</v>
      </c>
      <c r="BBX39" s="112">
        <v>0</v>
      </c>
      <c r="BBY39" s="112">
        <v>0</v>
      </c>
      <c r="BBZ39" s="112">
        <v>0</v>
      </c>
      <c r="BCA39" s="112">
        <v>0</v>
      </c>
      <c r="BCB39" s="112">
        <v>0</v>
      </c>
      <c r="BCC39" s="112">
        <v>0</v>
      </c>
      <c r="BCD39" s="112">
        <v>0</v>
      </c>
      <c r="BCE39" s="112">
        <v>0</v>
      </c>
      <c r="BCF39" s="112">
        <v>0</v>
      </c>
      <c r="BCG39" s="112">
        <v>0</v>
      </c>
      <c r="BCH39" s="112">
        <v>0</v>
      </c>
      <c r="BCI39" s="112">
        <v>0</v>
      </c>
      <c r="BCJ39" s="112">
        <v>0</v>
      </c>
      <c r="BCK39" s="112">
        <v>0</v>
      </c>
      <c r="BCL39" s="112">
        <v>0</v>
      </c>
      <c r="BCM39" s="112">
        <v>0</v>
      </c>
      <c r="BCN39" s="112">
        <v>0</v>
      </c>
      <c r="BCO39" s="112">
        <v>0</v>
      </c>
      <c r="BCP39" s="112">
        <v>0</v>
      </c>
      <c r="BCQ39" s="112">
        <v>0</v>
      </c>
      <c r="BCR39" s="112">
        <v>0</v>
      </c>
      <c r="BCS39" s="112">
        <v>0</v>
      </c>
      <c r="BCT39" s="112">
        <v>0</v>
      </c>
      <c r="BCU39" s="112">
        <v>0</v>
      </c>
      <c r="BCV39" s="112">
        <v>0</v>
      </c>
      <c r="BCW39" s="112">
        <v>0</v>
      </c>
      <c r="BCX39" s="112">
        <v>0</v>
      </c>
      <c r="BCY39" s="112">
        <v>0</v>
      </c>
      <c r="BCZ39" s="112">
        <v>0</v>
      </c>
      <c r="BDA39" s="112">
        <v>0</v>
      </c>
      <c r="BDB39" s="112">
        <v>0</v>
      </c>
      <c r="BDC39" s="112">
        <v>0</v>
      </c>
      <c r="BDD39" s="112">
        <v>0</v>
      </c>
      <c r="BDE39" s="112">
        <v>0</v>
      </c>
      <c r="BDF39" s="112">
        <v>0</v>
      </c>
      <c r="BDG39" s="112">
        <v>0</v>
      </c>
      <c r="BDH39" s="112">
        <v>0</v>
      </c>
      <c r="BDI39" s="112">
        <v>0</v>
      </c>
      <c r="BDJ39" s="112">
        <v>0</v>
      </c>
      <c r="BDK39" s="112">
        <v>0</v>
      </c>
      <c r="BDL39" s="112">
        <v>0</v>
      </c>
      <c r="BDM39" s="112">
        <v>0</v>
      </c>
      <c r="BDN39" s="112">
        <v>0</v>
      </c>
      <c r="BDO39" s="112">
        <v>0</v>
      </c>
      <c r="BDP39" s="112">
        <v>0</v>
      </c>
      <c r="BDQ39" s="112">
        <v>0</v>
      </c>
      <c r="BDR39" s="112">
        <v>0</v>
      </c>
      <c r="BDS39" s="112">
        <v>0</v>
      </c>
      <c r="BDT39" s="112">
        <v>0</v>
      </c>
      <c r="BDU39" s="112">
        <v>0</v>
      </c>
      <c r="BDV39" s="112">
        <v>0</v>
      </c>
      <c r="BDW39" s="112">
        <v>0</v>
      </c>
      <c r="BDX39" s="112">
        <v>0</v>
      </c>
      <c r="BDY39" s="112">
        <v>0</v>
      </c>
      <c r="BDZ39" s="112">
        <v>0</v>
      </c>
      <c r="BEA39" s="112">
        <v>0</v>
      </c>
      <c r="BEB39" s="112">
        <v>0</v>
      </c>
      <c r="BEC39" s="112">
        <v>0</v>
      </c>
      <c r="BED39" s="112">
        <v>0</v>
      </c>
      <c r="BEE39" s="112">
        <v>0</v>
      </c>
      <c r="BEF39" s="112">
        <v>0</v>
      </c>
      <c r="BEG39" s="112">
        <v>0</v>
      </c>
      <c r="BEH39" s="112">
        <v>0</v>
      </c>
      <c r="BEI39" s="112">
        <v>0</v>
      </c>
      <c r="BEJ39" s="112">
        <v>0</v>
      </c>
      <c r="BEK39" s="112">
        <v>0</v>
      </c>
      <c r="BEL39" s="112">
        <v>0</v>
      </c>
      <c r="BEM39" s="112">
        <v>0</v>
      </c>
      <c r="BEN39" s="112">
        <v>0</v>
      </c>
      <c r="BEO39" s="112">
        <v>0</v>
      </c>
      <c r="BEP39" s="112">
        <v>0</v>
      </c>
      <c r="BEQ39" s="112">
        <v>0</v>
      </c>
      <c r="BER39" s="112">
        <v>0</v>
      </c>
      <c r="BES39" s="112">
        <v>0</v>
      </c>
      <c r="BET39" s="112">
        <v>0</v>
      </c>
      <c r="BEU39" s="112">
        <v>0</v>
      </c>
      <c r="BEV39" s="112">
        <v>0</v>
      </c>
      <c r="BEW39" s="112">
        <v>0</v>
      </c>
      <c r="BEX39" s="112">
        <v>0</v>
      </c>
      <c r="BEY39" s="112">
        <v>0</v>
      </c>
      <c r="BEZ39" s="112">
        <v>0</v>
      </c>
      <c r="BFA39" s="112">
        <v>0</v>
      </c>
      <c r="BFB39" s="112">
        <v>0</v>
      </c>
      <c r="BFC39" s="112">
        <v>0</v>
      </c>
      <c r="BFD39" s="112">
        <v>0</v>
      </c>
      <c r="BFE39" s="112">
        <v>0</v>
      </c>
      <c r="BFF39" s="112">
        <v>0</v>
      </c>
      <c r="BFG39" s="112">
        <v>0</v>
      </c>
      <c r="BFH39" s="112">
        <v>0</v>
      </c>
      <c r="BFI39" s="112">
        <v>0</v>
      </c>
      <c r="BFJ39" s="112">
        <v>0</v>
      </c>
      <c r="BFK39" s="112">
        <v>0</v>
      </c>
      <c r="BFL39" s="112">
        <v>0</v>
      </c>
      <c r="BFM39" s="112">
        <v>0</v>
      </c>
      <c r="BFN39" s="112">
        <v>0</v>
      </c>
      <c r="BFO39" s="112">
        <v>0</v>
      </c>
      <c r="BFP39" s="112">
        <v>0</v>
      </c>
      <c r="BFQ39" s="112">
        <v>0</v>
      </c>
      <c r="BFR39" s="112">
        <v>0</v>
      </c>
      <c r="BFS39" s="112">
        <v>0</v>
      </c>
      <c r="BFT39" s="112">
        <v>0</v>
      </c>
      <c r="BFU39" s="112">
        <v>0</v>
      </c>
      <c r="BFV39" s="112">
        <v>0</v>
      </c>
      <c r="BFW39" s="112">
        <v>0</v>
      </c>
      <c r="BFX39" s="112">
        <v>0</v>
      </c>
      <c r="BFY39" s="112">
        <v>0</v>
      </c>
      <c r="BFZ39" s="112">
        <v>0</v>
      </c>
      <c r="BGA39" s="112">
        <v>0</v>
      </c>
      <c r="BGB39" s="112">
        <v>0</v>
      </c>
      <c r="BGC39" s="112">
        <v>0</v>
      </c>
      <c r="BGD39" s="112">
        <v>0</v>
      </c>
      <c r="BGE39" s="112">
        <v>0</v>
      </c>
      <c r="BGF39" s="112">
        <v>0</v>
      </c>
      <c r="BGG39" s="112">
        <v>0</v>
      </c>
      <c r="BGH39" s="112">
        <v>0</v>
      </c>
      <c r="BGI39" s="112">
        <v>0</v>
      </c>
      <c r="BGJ39" s="112">
        <v>0</v>
      </c>
      <c r="BGK39" s="112">
        <v>0</v>
      </c>
      <c r="BGL39" s="112">
        <v>0</v>
      </c>
      <c r="BGM39" s="112">
        <v>0</v>
      </c>
      <c r="BGN39" s="112">
        <v>0</v>
      </c>
      <c r="BGO39" s="112">
        <v>0</v>
      </c>
      <c r="BGP39" s="112">
        <v>0</v>
      </c>
      <c r="BGQ39" s="112">
        <v>0</v>
      </c>
      <c r="BGR39" s="112">
        <v>0</v>
      </c>
      <c r="BGS39" s="112">
        <v>0</v>
      </c>
      <c r="BGT39" s="112">
        <v>0</v>
      </c>
      <c r="BGU39" s="112">
        <v>0</v>
      </c>
      <c r="BGV39" s="112">
        <v>0</v>
      </c>
      <c r="BGW39" s="112">
        <v>0</v>
      </c>
      <c r="BGX39" s="112">
        <v>0</v>
      </c>
      <c r="BGY39" s="112">
        <v>0</v>
      </c>
      <c r="BGZ39" s="112">
        <v>0</v>
      </c>
      <c r="BHA39" s="112">
        <v>0</v>
      </c>
      <c r="BHB39" s="112">
        <v>0</v>
      </c>
      <c r="BHC39" s="112">
        <v>0</v>
      </c>
      <c r="BHD39" s="112">
        <v>0</v>
      </c>
      <c r="BHE39" s="112">
        <v>0</v>
      </c>
      <c r="BHF39" s="112">
        <v>0</v>
      </c>
      <c r="BHG39" s="112">
        <v>0</v>
      </c>
      <c r="BHH39" s="112">
        <v>0</v>
      </c>
      <c r="BHI39" s="112">
        <v>0</v>
      </c>
      <c r="BHJ39" s="112">
        <v>0</v>
      </c>
      <c r="BHK39" s="112">
        <v>0</v>
      </c>
      <c r="BHL39" s="112">
        <v>0</v>
      </c>
      <c r="BHM39" s="112">
        <v>0</v>
      </c>
      <c r="BHN39" s="112">
        <v>0</v>
      </c>
      <c r="BHO39" s="112">
        <v>0</v>
      </c>
      <c r="BHP39" s="112">
        <v>0</v>
      </c>
      <c r="BHQ39" s="112">
        <v>0</v>
      </c>
      <c r="BHR39" s="112">
        <v>0</v>
      </c>
      <c r="BHS39" s="112">
        <v>0</v>
      </c>
      <c r="BHT39" s="112">
        <v>0</v>
      </c>
      <c r="BHU39" s="112">
        <v>0</v>
      </c>
      <c r="BHV39" s="112">
        <v>0</v>
      </c>
      <c r="BHW39" s="112">
        <v>0</v>
      </c>
      <c r="BHX39" s="112">
        <v>0</v>
      </c>
      <c r="BHY39" s="112">
        <v>0</v>
      </c>
      <c r="BHZ39" s="112">
        <v>0</v>
      </c>
      <c r="BIA39" s="112">
        <v>0</v>
      </c>
      <c r="BIB39" s="112">
        <v>0</v>
      </c>
      <c r="BIC39" s="112">
        <v>0</v>
      </c>
      <c r="BID39" s="112">
        <v>0</v>
      </c>
      <c r="BIE39" s="112">
        <v>0</v>
      </c>
      <c r="BIF39" s="112">
        <v>0</v>
      </c>
      <c r="BIG39" s="112">
        <v>0</v>
      </c>
      <c r="BIH39" s="112">
        <v>0</v>
      </c>
      <c r="BII39" s="112">
        <v>0</v>
      </c>
      <c r="BIJ39" s="112">
        <v>0</v>
      </c>
      <c r="BIK39" s="112">
        <v>0</v>
      </c>
      <c r="BIL39" s="112">
        <v>0</v>
      </c>
      <c r="BIM39" s="112">
        <v>0</v>
      </c>
      <c r="BIN39" s="112">
        <v>0</v>
      </c>
      <c r="BIO39" s="112">
        <v>0</v>
      </c>
      <c r="BIP39" s="112">
        <v>0</v>
      </c>
      <c r="BIQ39" s="112">
        <v>0</v>
      </c>
      <c r="BIR39" s="112">
        <v>0</v>
      </c>
      <c r="BIS39" s="112">
        <v>0</v>
      </c>
      <c r="BIT39" s="112">
        <v>0</v>
      </c>
      <c r="BIU39" s="112">
        <v>0</v>
      </c>
      <c r="BIV39" s="112">
        <v>0</v>
      </c>
      <c r="BIW39" s="112">
        <v>0</v>
      </c>
      <c r="BIX39" s="112">
        <v>0</v>
      </c>
      <c r="BIY39" s="112">
        <v>0</v>
      </c>
      <c r="BIZ39" s="112">
        <v>0</v>
      </c>
      <c r="BJA39" s="112">
        <v>0</v>
      </c>
      <c r="BJB39" s="112">
        <v>0</v>
      </c>
      <c r="BJC39" s="112">
        <v>0</v>
      </c>
      <c r="BJD39" s="112">
        <v>0</v>
      </c>
      <c r="BJE39" s="112">
        <v>0</v>
      </c>
      <c r="BJF39" s="112">
        <v>0</v>
      </c>
      <c r="BJG39" s="112">
        <v>0</v>
      </c>
      <c r="BJH39" s="112">
        <v>0</v>
      </c>
      <c r="BJI39" s="112">
        <v>0</v>
      </c>
      <c r="BJJ39" s="112">
        <v>0</v>
      </c>
      <c r="BJK39" s="112">
        <v>0</v>
      </c>
      <c r="BJL39" s="112">
        <v>0</v>
      </c>
      <c r="BJM39" s="112">
        <v>0</v>
      </c>
      <c r="BJN39" s="112">
        <v>0</v>
      </c>
      <c r="BJO39" s="112">
        <v>0</v>
      </c>
      <c r="BJP39" s="112">
        <v>0</v>
      </c>
      <c r="BJQ39" s="112">
        <v>0</v>
      </c>
      <c r="BJR39" s="112">
        <v>0</v>
      </c>
      <c r="BJS39" s="112">
        <v>0</v>
      </c>
      <c r="BJT39" s="112">
        <v>0</v>
      </c>
      <c r="BJU39" s="112">
        <v>0</v>
      </c>
      <c r="BJV39" s="112">
        <v>0</v>
      </c>
      <c r="BJW39" s="112">
        <v>0</v>
      </c>
      <c r="BJX39" s="112">
        <v>0</v>
      </c>
      <c r="BJY39" s="112">
        <v>0</v>
      </c>
      <c r="BJZ39" s="112">
        <v>0</v>
      </c>
      <c r="BKA39" s="112">
        <v>0</v>
      </c>
      <c r="BKB39" s="112">
        <v>0</v>
      </c>
      <c r="BKC39" s="112">
        <v>0</v>
      </c>
      <c r="BKD39" s="112">
        <v>0</v>
      </c>
      <c r="BKE39" s="112">
        <v>0</v>
      </c>
      <c r="BKF39" s="112">
        <v>0</v>
      </c>
      <c r="BKG39" s="112">
        <v>0</v>
      </c>
      <c r="BKH39" s="112">
        <v>0</v>
      </c>
      <c r="BKI39" s="112">
        <v>0</v>
      </c>
      <c r="BKJ39" s="112">
        <v>0</v>
      </c>
      <c r="BKK39" s="112">
        <v>0</v>
      </c>
      <c r="BKL39" s="112">
        <v>0</v>
      </c>
      <c r="BKM39" s="112">
        <v>0</v>
      </c>
      <c r="BKN39" s="112">
        <v>0</v>
      </c>
      <c r="BKO39" s="112">
        <v>0</v>
      </c>
      <c r="BKP39" s="112">
        <v>0</v>
      </c>
      <c r="BKQ39" s="112">
        <v>0</v>
      </c>
      <c r="BKR39" s="112">
        <v>0</v>
      </c>
      <c r="BKS39" s="112">
        <v>0</v>
      </c>
      <c r="BKT39" s="112">
        <v>0</v>
      </c>
      <c r="BKU39" s="112">
        <v>0</v>
      </c>
      <c r="BKV39" s="112">
        <v>0</v>
      </c>
      <c r="BKW39" s="112">
        <v>0</v>
      </c>
      <c r="BKX39" s="112">
        <v>0</v>
      </c>
      <c r="BKY39" s="112">
        <v>0</v>
      </c>
      <c r="BKZ39" s="112">
        <v>0</v>
      </c>
      <c r="BLA39" s="112">
        <v>0</v>
      </c>
      <c r="BLB39" s="112">
        <v>0</v>
      </c>
      <c r="BLC39" s="112">
        <v>0</v>
      </c>
      <c r="BLD39" s="112">
        <v>0</v>
      </c>
      <c r="BLE39" s="112">
        <v>0</v>
      </c>
      <c r="BLF39" s="112">
        <v>0</v>
      </c>
      <c r="BLG39" s="112">
        <v>0</v>
      </c>
      <c r="BLH39" s="112">
        <v>0</v>
      </c>
      <c r="BLI39" s="112">
        <v>0</v>
      </c>
      <c r="BLJ39" s="112">
        <v>0</v>
      </c>
      <c r="BLK39" s="112">
        <v>0</v>
      </c>
      <c r="BLL39" s="112">
        <v>0</v>
      </c>
      <c r="BLM39" s="112">
        <v>0</v>
      </c>
      <c r="BLN39" s="112">
        <v>0</v>
      </c>
      <c r="BLO39" s="112">
        <v>0</v>
      </c>
      <c r="BLP39" s="112">
        <v>0</v>
      </c>
      <c r="BLQ39" s="112">
        <v>0</v>
      </c>
      <c r="BLR39" s="112">
        <v>0</v>
      </c>
      <c r="BLS39" s="112">
        <v>0</v>
      </c>
      <c r="BLT39" s="112">
        <v>0</v>
      </c>
      <c r="BLU39" s="112">
        <v>0</v>
      </c>
      <c r="BLV39" s="112">
        <v>0</v>
      </c>
      <c r="BLW39" s="112">
        <v>0</v>
      </c>
      <c r="BLX39" s="112">
        <v>0</v>
      </c>
      <c r="BLY39" s="112">
        <v>0</v>
      </c>
      <c r="BLZ39" s="112">
        <v>0</v>
      </c>
      <c r="BMA39" s="112">
        <v>0</v>
      </c>
      <c r="BMB39" s="112">
        <v>0</v>
      </c>
      <c r="BMC39" s="112">
        <v>0</v>
      </c>
      <c r="BMD39" s="112">
        <v>0</v>
      </c>
      <c r="BME39" s="112">
        <v>0</v>
      </c>
      <c r="BMF39" s="112">
        <v>0</v>
      </c>
      <c r="BMG39" s="112">
        <v>0</v>
      </c>
      <c r="BMH39" s="112">
        <v>0</v>
      </c>
      <c r="BMI39" s="112">
        <v>0</v>
      </c>
      <c r="BMJ39" s="112">
        <v>0</v>
      </c>
      <c r="BMK39" s="112">
        <v>0</v>
      </c>
      <c r="BML39" s="112">
        <v>0</v>
      </c>
      <c r="BMM39" s="112">
        <v>0</v>
      </c>
      <c r="BMN39" s="112">
        <v>0</v>
      </c>
      <c r="BMO39" s="112">
        <v>0</v>
      </c>
      <c r="BMP39" s="112">
        <v>0</v>
      </c>
      <c r="BMQ39" s="112">
        <v>0</v>
      </c>
      <c r="BMR39" s="112">
        <v>0</v>
      </c>
      <c r="BMS39" s="112">
        <v>0</v>
      </c>
      <c r="BMT39" s="112">
        <v>0</v>
      </c>
      <c r="BMU39" s="112">
        <v>0</v>
      </c>
      <c r="BMV39" s="112">
        <v>0</v>
      </c>
      <c r="BMW39" s="112">
        <v>0</v>
      </c>
      <c r="BMX39" s="112">
        <v>0</v>
      </c>
      <c r="BMY39" s="112">
        <v>0</v>
      </c>
      <c r="BMZ39" s="112">
        <v>0</v>
      </c>
      <c r="BNA39" s="112">
        <v>0</v>
      </c>
      <c r="BNB39" s="112">
        <v>0</v>
      </c>
      <c r="BNC39" s="112">
        <v>0</v>
      </c>
      <c r="BND39" s="112">
        <v>0</v>
      </c>
      <c r="BNE39" s="112">
        <v>0</v>
      </c>
      <c r="BNF39" s="112">
        <v>0</v>
      </c>
      <c r="BNG39" s="112">
        <v>0</v>
      </c>
      <c r="BNH39" s="112">
        <v>0</v>
      </c>
      <c r="BNI39" s="112">
        <v>0</v>
      </c>
      <c r="BNJ39" s="112">
        <v>0</v>
      </c>
      <c r="BNK39" s="112">
        <v>0</v>
      </c>
      <c r="BNL39" s="112">
        <v>0</v>
      </c>
      <c r="BNM39" s="112">
        <v>0</v>
      </c>
      <c r="BNN39" s="112">
        <v>0</v>
      </c>
      <c r="BNO39" s="112">
        <v>0</v>
      </c>
      <c r="BNP39" s="112">
        <v>0</v>
      </c>
      <c r="BNQ39" s="112">
        <v>0</v>
      </c>
      <c r="BNR39" s="112">
        <v>0</v>
      </c>
      <c r="BNS39" s="112">
        <v>0</v>
      </c>
      <c r="BNT39" s="112">
        <v>0</v>
      </c>
      <c r="BNU39" s="112">
        <v>0</v>
      </c>
      <c r="BNV39" s="112">
        <v>0</v>
      </c>
      <c r="BNW39" s="112">
        <v>0</v>
      </c>
      <c r="BNX39" s="112">
        <v>0</v>
      </c>
      <c r="BNY39" s="112">
        <v>0</v>
      </c>
      <c r="BNZ39" s="112">
        <v>0</v>
      </c>
      <c r="BOA39" s="112">
        <v>0</v>
      </c>
      <c r="BOB39" s="112">
        <v>0</v>
      </c>
      <c r="BOC39" s="112">
        <v>0</v>
      </c>
      <c r="BOD39" s="112">
        <v>0</v>
      </c>
      <c r="BOE39" s="112">
        <v>0</v>
      </c>
      <c r="BOF39" s="112">
        <v>0</v>
      </c>
      <c r="BOG39" s="112">
        <v>0</v>
      </c>
      <c r="BOH39" s="112">
        <v>0</v>
      </c>
      <c r="BOI39" s="112">
        <v>0</v>
      </c>
      <c r="BOJ39" s="112">
        <v>0</v>
      </c>
      <c r="BOK39" s="112">
        <v>0</v>
      </c>
      <c r="BOL39" s="112">
        <v>0</v>
      </c>
      <c r="BOM39" s="112">
        <v>0</v>
      </c>
      <c r="BON39" s="112">
        <v>0</v>
      </c>
      <c r="BOO39" s="112">
        <v>0</v>
      </c>
      <c r="BOP39" s="112">
        <v>0</v>
      </c>
      <c r="BOQ39" s="112">
        <v>0</v>
      </c>
      <c r="BOR39" s="112">
        <v>0</v>
      </c>
      <c r="BOS39" s="112">
        <v>0</v>
      </c>
      <c r="BOT39" s="112">
        <v>0</v>
      </c>
      <c r="BOU39" s="112">
        <v>0</v>
      </c>
      <c r="BOV39" s="112">
        <v>0</v>
      </c>
      <c r="BOW39" s="112">
        <v>0</v>
      </c>
      <c r="BOX39" s="112">
        <v>0</v>
      </c>
      <c r="BOY39" s="112">
        <v>0</v>
      </c>
      <c r="BOZ39" s="112">
        <v>0</v>
      </c>
      <c r="BPA39" s="112">
        <v>0</v>
      </c>
      <c r="BPB39" s="112">
        <v>0</v>
      </c>
      <c r="BPC39" s="112">
        <v>0</v>
      </c>
      <c r="BPD39" s="112">
        <v>0</v>
      </c>
      <c r="BPE39" s="112">
        <v>0</v>
      </c>
      <c r="BPF39" s="112">
        <v>0</v>
      </c>
      <c r="BPG39" s="112">
        <v>0</v>
      </c>
      <c r="BPH39" s="112">
        <v>0</v>
      </c>
      <c r="BPI39" s="112">
        <v>0</v>
      </c>
      <c r="BPJ39" s="112">
        <v>0</v>
      </c>
      <c r="BPK39" s="112">
        <v>0</v>
      </c>
      <c r="BPL39" s="112">
        <v>0</v>
      </c>
      <c r="BPM39" s="112">
        <v>0</v>
      </c>
      <c r="BPN39" s="112">
        <v>0</v>
      </c>
      <c r="BPO39" s="112">
        <v>0</v>
      </c>
      <c r="BPP39" s="112">
        <v>0</v>
      </c>
      <c r="BPQ39" s="112">
        <v>0</v>
      </c>
      <c r="BPR39" s="112">
        <v>0</v>
      </c>
      <c r="BPS39" s="112">
        <v>0</v>
      </c>
      <c r="BPT39" s="112">
        <v>0</v>
      </c>
      <c r="BPU39" s="112">
        <v>0</v>
      </c>
      <c r="BPV39" s="112">
        <v>0</v>
      </c>
      <c r="BPW39" s="112">
        <v>0</v>
      </c>
      <c r="BPX39" s="112">
        <v>0</v>
      </c>
      <c r="BPY39" s="112">
        <v>0</v>
      </c>
      <c r="BPZ39" s="112">
        <v>0</v>
      </c>
      <c r="BQA39" s="112">
        <v>0</v>
      </c>
      <c r="BQB39" s="112">
        <v>0</v>
      </c>
      <c r="BQC39" s="112">
        <v>0</v>
      </c>
      <c r="BQD39" s="112">
        <v>0</v>
      </c>
      <c r="BQE39" s="112">
        <v>0</v>
      </c>
      <c r="BQF39" s="112">
        <v>0</v>
      </c>
      <c r="BQG39" s="112">
        <v>0</v>
      </c>
      <c r="BQH39" s="112">
        <v>0</v>
      </c>
      <c r="BQI39" s="112">
        <v>0</v>
      </c>
      <c r="BQJ39" s="112">
        <v>0</v>
      </c>
      <c r="BQK39" s="112">
        <v>0</v>
      </c>
      <c r="BQL39" s="112">
        <v>0</v>
      </c>
      <c r="BQM39" s="112">
        <v>0</v>
      </c>
      <c r="BQN39" s="112">
        <v>0</v>
      </c>
      <c r="BQO39" s="112">
        <v>0</v>
      </c>
      <c r="BQP39" s="112">
        <v>0</v>
      </c>
      <c r="BQQ39" s="112">
        <v>0</v>
      </c>
      <c r="BQR39" s="112">
        <v>0</v>
      </c>
      <c r="BQS39" s="112">
        <v>0</v>
      </c>
      <c r="BQT39" s="112">
        <v>0</v>
      </c>
      <c r="BQU39" s="112">
        <v>0</v>
      </c>
      <c r="BQV39" s="112">
        <v>0</v>
      </c>
      <c r="BQW39" s="112">
        <v>0</v>
      </c>
      <c r="BQX39" s="112">
        <v>0</v>
      </c>
      <c r="BQY39" s="112">
        <v>0</v>
      </c>
      <c r="BQZ39" s="112">
        <v>0</v>
      </c>
      <c r="BRA39" s="112">
        <v>0</v>
      </c>
      <c r="BRB39" s="112">
        <v>0</v>
      </c>
      <c r="BRC39" s="112">
        <v>0</v>
      </c>
      <c r="BRD39" s="112">
        <v>0</v>
      </c>
      <c r="BRE39" s="112">
        <v>0</v>
      </c>
      <c r="BRF39" s="112">
        <v>0</v>
      </c>
      <c r="BRG39" s="112">
        <v>0</v>
      </c>
      <c r="BRH39" s="112">
        <v>0</v>
      </c>
      <c r="BRI39" s="112">
        <v>0</v>
      </c>
      <c r="BRJ39" s="112">
        <v>0</v>
      </c>
      <c r="BRK39" s="112">
        <v>0</v>
      </c>
      <c r="BRL39" s="112">
        <v>0</v>
      </c>
      <c r="BRM39" s="112">
        <v>0</v>
      </c>
      <c r="BRN39" s="112">
        <v>0</v>
      </c>
      <c r="BRO39" s="112">
        <v>0</v>
      </c>
      <c r="BRP39" s="112">
        <v>0</v>
      </c>
      <c r="BRQ39" s="112">
        <v>0</v>
      </c>
      <c r="BRR39" s="112">
        <v>0</v>
      </c>
      <c r="BRS39" s="112">
        <v>0</v>
      </c>
      <c r="BRT39" s="112">
        <v>0</v>
      </c>
      <c r="BRU39" s="112">
        <v>0</v>
      </c>
      <c r="BRV39" s="112">
        <v>0</v>
      </c>
      <c r="BRW39" s="112">
        <v>0</v>
      </c>
      <c r="BRX39" s="112">
        <v>0</v>
      </c>
      <c r="BRY39" s="112">
        <v>0</v>
      </c>
      <c r="BRZ39" s="112">
        <v>0</v>
      </c>
      <c r="BSA39" s="112">
        <v>0</v>
      </c>
      <c r="BSB39" s="112">
        <v>0</v>
      </c>
      <c r="BSC39" s="112">
        <v>0</v>
      </c>
      <c r="BSD39" s="112">
        <v>0</v>
      </c>
      <c r="BSE39" s="112">
        <v>0</v>
      </c>
      <c r="BSF39" s="112">
        <v>0</v>
      </c>
      <c r="BSG39" s="112">
        <v>0</v>
      </c>
      <c r="BSH39" s="112">
        <v>0</v>
      </c>
      <c r="BSI39" s="112">
        <v>0</v>
      </c>
      <c r="BSJ39" s="112">
        <v>0</v>
      </c>
      <c r="BSK39" s="112">
        <v>0</v>
      </c>
      <c r="BSL39" s="112">
        <v>0</v>
      </c>
      <c r="BSM39" s="112">
        <v>0</v>
      </c>
      <c r="BSN39" s="112">
        <v>0</v>
      </c>
      <c r="BSO39" s="112">
        <v>0</v>
      </c>
      <c r="BSP39" s="112">
        <v>0</v>
      </c>
      <c r="BSQ39" s="112">
        <v>0</v>
      </c>
      <c r="BSR39" s="112">
        <v>0</v>
      </c>
      <c r="BSS39" s="112">
        <v>0</v>
      </c>
      <c r="BST39" s="112">
        <v>0</v>
      </c>
      <c r="BSU39" s="112">
        <v>0</v>
      </c>
      <c r="BSV39" s="112">
        <v>0</v>
      </c>
      <c r="BSW39" s="112">
        <v>0</v>
      </c>
      <c r="BSX39" s="112">
        <v>0</v>
      </c>
      <c r="BSY39" s="112">
        <v>0</v>
      </c>
      <c r="BSZ39" s="112">
        <v>0</v>
      </c>
      <c r="BTA39" s="112">
        <v>0</v>
      </c>
      <c r="BTB39" s="112">
        <v>0</v>
      </c>
      <c r="BTC39" s="112">
        <v>0</v>
      </c>
      <c r="BTD39" s="112">
        <v>0</v>
      </c>
      <c r="BTE39" s="112">
        <v>0</v>
      </c>
      <c r="BTF39" s="112">
        <v>0</v>
      </c>
      <c r="BTG39" s="112">
        <v>0</v>
      </c>
      <c r="BTH39" s="112">
        <v>0</v>
      </c>
      <c r="BTI39" s="112">
        <v>0</v>
      </c>
      <c r="BTJ39" s="112">
        <v>0</v>
      </c>
      <c r="BTK39" s="112">
        <v>0</v>
      </c>
      <c r="BTL39" s="112">
        <v>0</v>
      </c>
      <c r="BTM39" s="112">
        <v>0</v>
      </c>
      <c r="BTN39" s="112">
        <v>0</v>
      </c>
      <c r="BTO39" s="112">
        <v>0</v>
      </c>
      <c r="BTP39" s="112">
        <v>0</v>
      </c>
      <c r="BTQ39" s="112">
        <v>0</v>
      </c>
      <c r="BTR39" s="112">
        <v>0</v>
      </c>
      <c r="BTS39" s="112">
        <v>0</v>
      </c>
      <c r="BTT39" s="112">
        <v>0</v>
      </c>
      <c r="BTU39" s="112">
        <v>0</v>
      </c>
      <c r="BTV39" s="112">
        <v>0</v>
      </c>
      <c r="BTW39" s="112">
        <v>0</v>
      </c>
      <c r="BTX39" s="112">
        <v>0</v>
      </c>
      <c r="BTY39" s="112">
        <v>0</v>
      </c>
      <c r="BTZ39" s="112">
        <v>0</v>
      </c>
      <c r="BUA39" s="112">
        <v>0</v>
      </c>
      <c r="BUB39" s="112">
        <v>0</v>
      </c>
      <c r="BUC39" s="112">
        <v>0</v>
      </c>
      <c r="BUD39" s="112">
        <v>0</v>
      </c>
      <c r="BUE39" s="112">
        <v>0</v>
      </c>
      <c r="BUF39" s="112">
        <v>0</v>
      </c>
      <c r="BUG39" s="112">
        <v>0</v>
      </c>
      <c r="BUH39" s="112">
        <v>0</v>
      </c>
      <c r="BUI39" s="112">
        <v>0</v>
      </c>
      <c r="BUJ39" s="112">
        <v>0</v>
      </c>
      <c r="BUK39" s="112">
        <v>0</v>
      </c>
      <c r="BUL39" s="112">
        <v>0</v>
      </c>
      <c r="BUM39" s="112">
        <v>0</v>
      </c>
      <c r="BUN39" s="112">
        <v>0</v>
      </c>
      <c r="BUO39" s="112">
        <v>0</v>
      </c>
      <c r="BUP39" s="112">
        <v>0</v>
      </c>
      <c r="BUQ39" s="112">
        <v>0</v>
      </c>
      <c r="BUR39" s="112">
        <v>0</v>
      </c>
      <c r="BUS39" s="112">
        <v>0</v>
      </c>
      <c r="BUT39" s="112">
        <v>0</v>
      </c>
      <c r="BUU39" s="112">
        <v>0</v>
      </c>
      <c r="BUV39" s="112">
        <v>0</v>
      </c>
      <c r="BUW39" s="112">
        <v>0</v>
      </c>
      <c r="BUX39" s="112">
        <v>0</v>
      </c>
      <c r="BUY39" s="112">
        <v>0</v>
      </c>
      <c r="BUZ39" s="112">
        <v>0</v>
      </c>
      <c r="BVA39" s="112">
        <v>0</v>
      </c>
      <c r="BVB39" s="112">
        <v>0</v>
      </c>
      <c r="BVC39" s="112">
        <v>0</v>
      </c>
      <c r="BVD39" s="112">
        <v>0</v>
      </c>
      <c r="BVE39" s="112">
        <v>0</v>
      </c>
      <c r="BVF39" s="112">
        <v>0</v>
      </c>
      <c r="BVG39" s="112">
        <v>0</v>
      </c>
      <c r="BVH39" s="112">
        <v>0</v>
      </c>
      <c r="BVI39" s="112">
        <v>0</v>
      </c>
      <c r="BVJ39" s="112">
        <v>0</v>
      </c>
      <c r="BVK39" s="112">
        <v>0</v>
      </c>
      <c r="BVL39" s="112">
        <v>0</v>
      </c>
      <c r="BVM39" s="112">
        <v>0</v>
      </c>
      <c r="BVN39" s="112">
        <v>0</v>
      </c>
      <c r="BVO39" s="112">
        <v>0</v>
      </c>
      <c r="BVP39" s="112">
        <v>0</v>
      </c>
      <c r="BVQ39" s="112">
        <v>0</v>
      </c>
      <c r="BVR39" s="112">
        <v>0</v>
      </c>
      <c r="BVS39" s="112">
        <v>0</v>
      </c>
      <c r="BVT39" s="112">
        <v>0</v>
      </c>
      <c r="BVU39" s="112">
        <v>0</v>
      </c>
      <c r="BVV39" s="112">
        <v>0</v>
      </c>
      <c r="BVW39" s="112">
        <v>0</v>
      </c>
      <c r="BVX39" s="112">
        <v>0</v>
      </c>
      <c r="BVY39" s="112">
        <v>0</v>
      </c>
      <c r="BVZ39" s="112">
        <v>0</v>
      </c>
      <c r="BWA39" s="112">
        <v>0</v>
      </c>
      <c r="BWB39" s="112">
        <v>0</v>
      </c>
      <c r="BWC39" s="112">
        <v>0</v>
      </c>
      <c r="BWD39" s="112">
        <v>0</v>
      </c>
      <c r="BWE39" s="112">
        <v>0</v>
      </c>
      <c r="BWF39" s="112">
        <v>0</v>
      </c>
      <c r="BWG39" s="112">
        <v>0</v>
      </c>
      <c r="BWH39" s="112">
        <v>0</v>
      </c>
      <c r="BWI39" s="112">
        <v>0</v>
      </c>
      <c r="BWJ39" s="112">
        <v>0</v>
      </c>
      <c r="BWK39" s="112">
        <v>0</v>
      </c>
      <c r="BWL39" s="112">
        <v>0</v>
      </c>
      <c r="BWM39" s="112">
        <v>0</v>
      </c>
      <c r="BWN39" s="112">
        <v>0</v>
      </c>
      <c r="BWO39" s="112">
        <v>0</v>
      </c>
      <c r="BWP39" s="112">
        <v>0</v>
      </c>
      <c r="BWQ39" s="112">
        <v>0</v>
      </c>
      <c r="BWR39" s="112">
        <v>0</v>
      </c>
      <c r="BWS39" s="112">
        <v>0</v>
      </c>
      <c r="BWT39" s="112">
        <v>0</v>
      </c>
      <c r="BWU39" s="112">
        <v>0</v>
      </c>
      <c r="BWV39" s="112">
        <v>0</v>
      </c>
      <c r="BWW39" s="112">
        <v>0</v>
      </c>
      <c r="BWX39" s="112">
        <v>0</v>
      </c>
      <c r="BWY39" s="112">
        <v>0</v>
      </c>
      <c r="BWZ39" s="112">
        <v>0</v>
      </c>
      <c r="BXA39" s="112">
        <v>0</v>
      </c>
      <c r="BXB39" s="112">
        <v>0</v>
      </c>
      <c r="BXC39" s="112">
        <v>0</v>
      </c>
      <c r="BXD39" s="112">
        <v>0</v>
      </c>
      <c r="BXE39" s="112">
        <v>0</v>
      </c>
      <c r="BXF39" s="112">
        <v>0</v>
      </c>
      <c r="BXG39" s="112">
        <v>0</v>
      </c>
      <c r="BXH39" s="112">
        <v>0</v>
      </c>
      <c r="BXI39" s="112">
        <v>0</v>
      </c>
      <c r="BXJ39" s="112">
        <v>0</v>
      </c>
      <c r="BXK39" s="112">
        <v>0</v>
      </c>
      <c r="BXL39" s="112">
        <v>0</v>
      </c>
      <c r="BXM39" s="112">
        <v>0</v>
      </c>
      <c r="BXN39" s="112">
        <v>0</v>
      </c>
      <c r="BXO39" s="112">
        <v>0</v>
      </c>
      <c r="BXP39" s="112">
        <v>0</v>
      </c>
      <c r="BXQ39" s="112">
        <v>0</v>
      </c>
      <c r="BXR39" s="112">
        <v>0</v>
      </c>
      <c r="BXS39" s="112">
        <v>0</v>
      </c>
      <c r="BXT39" s="112">
        <v>0</v>
      </c>
      <c r="BXU39" s="112">
        <v>0</v>
      </c>
      <c r="BXV39" s="112">
        <v>0</v>
      </c>
      <c r="BXW39" s="112">
        <v>0</v>
      </c>
      <c r="BXX39" s="112">
        <v>0</v>
      </c>
      <c r="BXY39" s="112">
        <v>0</v>
      </c>
      <c r="BXZ39" s="112">
        <v>0</v>
      </c>
      <c r="BYA39" s="112">
        <v>0</v>
      </c>
      <c r="BYB39" s="112">
        <v>0</v>
      </c>
      <c r="BYC39" s="112">
        <v>0</v>
      </c>
      <c r="BYD39" s="112">
        <v>0</v>
      </c>
      <c r="BYE39" s="112">
        <v>0</v>
      </c>
      <c r="BYF39" s="112">
        <v>0</v>
      </c>
      <c r="BYG39" s="112">
        <v>0</v>
      </c>
      <c r="BYH39" s="112">
        <v>0</v>
      </c>
      <c r="BYI39" s="112">
        <v>0</v>
      </c>
      <c r="BYJ39" s="112">
        <v>0</v>
      </c>
      <c r="BYK39" s="112">
        <v>0</v>
      </c>
      <c r="BYL39" s="112">
        <v>0</v>
      </c>
      <c r="BYM39" s="112">
        <v>0</v>
      </c>
      <c r="BYN39" s="112">
        <v>0</v>
      </c>
      <c r="BYO39" s="112">
        <v>0</v>
      </c>
      <c r="BYP39" s="112">
        <v>0</v>
      </c>
      <c r="BYQ39" s="112">
        <v>0</v>
      </c>
      <c r="BYR39" s="112">
        <v>0</v>
      </c>
      <c r="BYS39" s="112">
        <v>0</v>
      </c>
      <c r="BYT39" s="112">
        <v>0</v>
      </c>
      <c r="BYU39" s="112">
        <v>0</v>
      </c>
      <c r="BYV39" s="112">
        <v>0</v>
      </c>
      <c r="BYW39" s="112">
        <v>0</v>
      </c>
      <c r="BYX39" s="112">
        <v>0</v>
      </c>
      <c r="BYY39" s="112">
        <v>0</v>
      </c>
      <c r="BYZ39" s="112">
        <v>0</v>
      </c>
      <c r="BZA39" s="112">
        <v>0</v>
      </c>
      <c r="BZB39" s="112">
        <v>0</v>
      </c>
      <c r="BZC39" s="112">
        <v>0</v>
      </c>
      <c r="BZD39" s="112">
        <v>0</v>
      </c>
      <c r="BZE39" s="112">
        <v>0</v>
      </c>
      <c r="BZF39" s="112">
        <v>0</v>
      </c>
      <c r="BZG39" s="112">
        <v>0</v>
      </c>
      <c r="BZH39" s="112">
        <v>0</v>
      </c>
      <c r="BZI39" s="112">
        <v>0</v>
      </c>
      <c r="BZJ39" s="112">
        <v>0</v>
      </c>
      <c r="BZK39" s="112">
        <v>0</v>
      </c>
      <c r="BZL39" s="112">
        <v>0</v>
      </c>
      <c r="BZM39" s="112">
        <v>0</v>
      </c>
      <c r="BZN39" s="112">
        <v>0</v>
      </c>
      <c r="BZO39" s="112">
        <v>0</v>
      </c>
      <c r="BZP39" s="112">
        <v>0</v>
      </c>
      <c r="BZQ39" s="112">
        <v>0</v>
      </c>
      <c r="BZR39" s="112">
        <v>0</v>
      </c>
      <c r="BZS39" s="112">
        <v>0</v>
      </c>
      <c r="BZT39" s="112">
        <v>0</v>
      </c>
      <c r="BZU39" s="112">
        <v>0</v>
      </c>
      <c r="BZV39" s="112">
        <v>0</v>
      </c>
      <c r="BZW39" s="112">
        <v>0</v>
      </c>
      <c r="BZX39" s="112">
        <v>0</v>
      </c>
      <c r="BZY39" s="112">
        <v>0</v>
      </c>
      <c r="BZZ39" s="112">
        <v>0</v>
      </c>
      <c r="CAA39" s="112">
        <v>0</v>
      </c>
      <c r="CAB39" s="112">
        <v>0</v>
      </c>
      <c r="CAC39" s="112">
        <v>0</v>
      </c>
      <c r="CAD39" s="112">
        <v>0</v>
      </c>
      <c r="CAE39" s="112">
        <v>0</v>
      </c>
      <c r="CAF39" s="112">
        <v>0</v>
      </c>
      <c r="CAG39" s="112">
        <v>0</v>
      </c>
      <c r="CAH39" s="112">
        <v>0</v>
      </c>
      <c r="CAI39" s="112">
        <v>0</v>
      </c>
      <c r="CAJ39" s="112">
        <v>0</v>
      </c>
      <c r="CAK39" s="112">
        <v>0</v>
      </c>
      <c r="CAL39" s="112">
        <v>0</v>
      </c>
      <c r="CAM39" s="112">
        <v>0</v>
      </c>
      <c r="CAN39" s="112">
        <v>0</v>
      </c>
      <c r="CAO39" s="112">
        <v>0</v>
      </c>
      <c r="CAP39" s="112">
        <v>0</v>
      </c>
      <c r="CAQ39" s="112">
        <v>0</v>
      </c>
      <c r="CAR39" s="112">
        <v>0</v>
      </c>
      <c r="CAS39" s="112">
        <v>0</v>
      </c>
      <c r="CAT39" s="112">
        <v>0</v>
      </c>
      <c r="CAU39" s="112">
        <v>0</v>
      </c>
      <c r="CAV39" s="112">
        <v>0</v>
      </c>
      <c r="CAW39" s="112">
        <v>0</v>
      </c>
      <c r="CAX39" s="112">
        <v>0</v>
      </c>
      <c r="CAY39" s="112">
        <v>0</v>
      </c>
      <c r="CAZ39" s="112">
        <v>0</v>
      </c>
      <c r="CBA39" s="112">
        <v>0</v>
      </c>
      <c r="CBB39" s="112">
        <v>0</v>
      </c>
      <c r="CBC39" s="112">
        <v>0</v>
      </c>
      <c r="CBD39" s="112">
        <v>0</v>
      </c>
      <c r="CBE39" s="112">
        <v>0</v>
      </c>
      <c r="CBF39" s="112">
        <v>0</v>
      </c>
      <c r="CBG39" s="112">
        <v>0</v>
      </c>
      <c r="CBH39" s="112">
        <v>0</v>
      </c>
      <c r="CBI39" s="112">
        <v>0</v>
      </c>
      <c r="CBJ39" s="112">
        <v>0</v>
      </c>
      <c r="CBK39" s="112">
        <v>0</v>
      </c>
      <c r="CBL39" s="112">
        <v>0</v>
      </c>
      <c r="CBM39" s="112">
        <v>0</v>
      </c>
      <c r="CBN39" s="112">
        <v>0</v>
      </c>
      <c r="CBO39" s="112">
        <v>0</v>
      </c>
      <c r="CBP39" s="112">
        <v>0</v>
      </c>
      <c r="CBQ39" s="112">
        <v>0</v>
      </c>
      <c r="CBR39" s="112">
        <v>0</v>
      </c>
      <c r="CBS39" s="112">
        <v>0</v>
      </c>
      <c r="CBT39" s="112">
        <v>0</v>
      </c>
      <c r="CBU39" s="112">
        <v>0</v>
      </c>
      <c r="CBV39" s="112">
        <v>0</v>
      </c>
      <c r="CBW39" s="112">
        <v>0</v>
      </c>
      <c r="CBX39" s="112">
        <v>0</v>
      </c>
      <c r="CBY39" s="112">
        <v>0</v>
      </c>
      <c r="CBZ39" s="112">
        <v>0</v>
      </c>
      <c r="CCA39" s="112">
        <v>0</v>
      </c>
      <c r="CCB39" s="112">
        <v>0</v>
      </c>
      <c r="CCC39" s="112">
        <v>0</v>
      </c>
      <c r="CCD39" s="112">
        <v>0</v>
      </c>
      <c r="CCE39" s="112">
        <v>0</v>
      </c>
      <c r="CCF39" s="112">
        <v>0</v>
      </c>
      <c r="CCG39" s="112">
        <v>0</v>
      </c>
      <c r="CCH39" s="112">
        <v>0</v>
      </c>
      <c r="CCI39" s="112">
        <v>0</v>
      </c>
      <c r="CCJ39" s="112">
        <v>0</v>
      </c>
      <c r="CCK39" s="112">
        <v>0</v>
      </c>
      <c r="CCL39" s="112">
        <v>0</v>
      </c>
      <c r="CCM39" s="112">
        <v>0</v>
      </c>
      <c r="CCN39" s="112">
        <v>0</v>
      </c>
      <c r="CCO39" s="112">
        <v>0</v>
      </c>
      <c r="CCP39" s="112">
        <v>0</v>
      </c>
      <c r="CCQ39" s="112">
        <v>0</v>
      </c>
      <c r="CCR39" s="112">
        <v>0</v>
      </c>
      <c r="CCS39" s="112">
        <v>0</v>
      </c>
      <c r="CCT39" s="112">
        <v>0</v>
      </c>
      <c r="CCU39" s="112">
        <v>0</v>
      </c>
      <c r="CCV39" s="112">
        <v>0</v>
      </c>
      <c r="CCW39" s="112">
        <v>0</v>
      </c>
      <c r="CCX39" s="112">
        <v>0</v>
      </c>
      <c r="CCY39" s="112">
        <v>0</v>
      </c>
      <c r="CCZ39" s="112">
        <v>0</v>
      </c>
      <c r="CDA39" s="112">
        <v>0</v>
      </c>
      <c r="CDB39" s="112">
        <v>0</v>
      </c>
      <c r="CDC39" s="112">
        <v>0</v>
      </c>
      <c r="CDD39" s="112">
        <v>0</v>
      </c>
      <c r="CDE39" s="112">
        <v>0</v>
      </c>
      <c r="CDF39" s="112">
        <v>0</v>
      </c>
      <c r="CDG39" s="112">
        <v>0</v>
      </c>
      <c r="CDH39" s="112">
        <v>0</v>
      </c>
      <c r="CDI39" s="112">
        <v>0</v>
      </c>
      <c r="CDJ39" s="112">
        <v>0</v>
      </c>
      <c r="CDK39" s="112">
        <v>0</v>
      </c>
      <c r="CDL39" s="112">
        <v>0</v>
      </c>
      <c r="CDM39" s="112">
        <v>0</v>
      </c>
      <c r="CDN39" s="112">
        <v>0</v>
      </c>
      <c r="CDO39" s="112">
        <v>0</v>
      </c>
      <c r="CDP39" s="112">
        <v>0</v>
      </c>
      <c r="CDQ39" s="112">
        <v>0</v>
      </c>
      <c r="CDR39" s="112">
        <v>0</v>
      </c>
      <c r="CDS39" s="112">
        <v>0</v>
      </c>
      <c r="CDT39" s="112">
        <v>0</v>
      </c>
      <c r="CDU39" s="112">
        <v>0</v>
      </c>
      <c r="CDV39" s="112">
        <v>0</v>
      </c>
      <c r="CDW39" s="112">
        <v>0</v>
      </c>
      <c r="CDX39" s="112">
        <v>0</v>
      </c>
      <c r="CDY39" s="112">
        <v>0</v>
      </c>
      <c r="CDZ39" s="112">
        <v>0</v>
      </c>
      <c r="CEA39" s="112">
        <v>0</v>
      </c>
      <c r="CEB39" s="112">
        <v>0</v>
      </c>
      <c r="CEC39" s="112">
        <v>0</v>
      </c>
      <c r="CED39" s="112">
        <v>0</v>
      </c>
      <c r="CEE39" s="112">
        <v>0</v>
      </c>
      <c r="CEF39" s="112">
        <v>0</v>
      </c>
      <c r="CEG39" s="112">
        <v>0</v>
      </c>
      <c r="CEH39" s="112">
        <v>0</v>
      </c>
      <c r="CEI39" s="112">
        <v>0</v>
      </c>
      <c r="CEJ39" s="112">
        <v>0</v>
      </c>
      <c r="CEK39" s="112">
        <v>0</v>
      </c>
      <c r="CEL39" s="112">
        <v>0</v>
      </c>
      <c r="CEM39" s="112">
        <v>0</v>
      </c>
      <c r="CEN39" s="112">
        <v>0</v>
      </c>
      <c r="CEO39" s="112">
        <v>0</v>
      </c>
      <c r="CEP39" s="112">
        <v>0</v>
      </c>
      <c r="CEQ39" s="112">
        <v>0</v>
      </c>
      <c r="CER39" s="112">
        <v>0</v>
      </c>
      <c r="CES39" s="112">
        <v>0</v>
      </c>
      <c r="CET39" s="112">
        <v>0</v>
      </c>
      <c r="CEU39" s="112">
        <v>0</v>
      </c>
      <c r="CEV39" s="112">
        <v>0</v>
      </c>
      <c r="CEW39" s="112">
        <v>0</v>
      </c>
      <c r="CEX39" s="112">
        <v>0</v>
      </c>
      <c r="CEY39" s="112">
        <v>0</v>
      </c>
      <c r="CEZ39" s="112">
        <v>0</v>
      </c>
      <c r="CFA39" s="112">
        <v>0</v>
      </c>
      <c r="CFB39" s="112">
        <v>0</v>
      </c>
      <c r="CFC39" s="112">
        <v>0</v>
      </c>
      <c r="CFD39" s="112">
        <v>0</v>
      </c>
      <c r="CFE39" s="112">
        <v>0</v>
      </c>
      <c r="CFF39" s="112">
        <v>0</v>
      </c>
      <c r="CFG39" s="112">
        <v>0</v>
      </c>
      <c r="CFH39" s="112">
        <v>0</v>
      </c>
      <c r="CFI39" s="112">
        <v>0</v>
      </c>
      <c r="CFJ39" s="112">
        <v>0</v>
      </c>
      <c r="CFK39" s="112">
        <v>0</v>
      </c>
      <c r="CFL39" s="112">
        <v>0</v>
      </c>
      <c r="CFM39" s="112">
        <v>0</v>
      </c>
      <c r="CFN39" s="112">
        <v>0</v>
      </c>
      <c r="CFO39" s="112">
        <v>0</v>
      </c>
      <c r="CFP39" s="112">
        <v>0</v>
      </c>
      <c r="CFQ39" s="112">
        <v>0</v>
      </c>
      <c r="CFR39" s="112">
        <v>0</v>
      </c>
      <c r="CFS39" s="112">
        <v>0</v>
      </c>
      <c r="CFT39" s="112">
        <v>0</v>
      </c>
      <c r="CFU39" s="112">
        <v>0</v>
      </c>
      <c r="CFV39" s="112">
        <v>0</v>
      </c>
      <c r="CFW39" s="112">
        <v>0</v>
      </c>
      <c r="CFX39" s="112">
        <v>0</v>
      </c>
      <c r="CFY39" s="112">
        <v>0</v>
      </c>
      <c r="CFZ39" s="112">
        <v>0</v>
      </c>
      <c r="CGA39" s="112">
        <v>0</v>
      </c>
      <c r="CGB39" s="112">
        <v>0</v>
      </c>
      <c r="CGC39" s="112">
        <v>0</v>
      </c>
      <c r="CGD39" s="112">
        <v>0</v>
      </c>
      <c r="CGE39" s="112">
        <v>0</v>
      </c>
      <c r="CGF39" s="112">
        <v>0</v>
      </c>
      <c r="CGG39" s="112">
        <v>0</v>
      </c>
      <c r="CGH39" s="112">
        <v>0</v>
      </c>
      <c r="CGI39" s="112">
        <v>0</v>
      </c>
      <c r="CGJ39" s="112">
        <v>0</v>
      </c>
      <c r="CGK39" s="112">
        <v>0</v>
      </c>
      <c r="CGL39" s="112">
        <v>0</v>
      </c>
      <c r="CGM39" s="112">
        <v>0</v>
      </c>
      <c r="CGN39" s="112">
        <v>0</v>
      </c>
      <c r="CGO39" s="112">
        <v>0</v>
      </c>
      <c r="CGP39" s="112">
        <v>0</v>
      </c>
      <c r="CGQ39" s="112">
        <v>0</v>
      </c>
      <c r="CGR39" s="112">
        <v>0</v>
      </c>
      <c r="CGS39" s="112">
        <v>0</v>
      </c>
      <c r="CGT39" s="112">
        <v>0</v>
      </c>
      <c r="CGU39" s="112">
        <v>0</v>
      </c>
      <c r="CGV39" s="112">
        <v>0</v>
      </c>
      <c r="CGW39" s="112">
        <v>0</v>
      </c>
      <c r="CGX39" s="112">
        <v>0</v>
      </c>
      <c r="CGY39" s="112">
        <v>0</v>
      </c>
      <c r="CGZ39" s="112">
        <v>0</v>
      </c>
      <c r="CHA39" s="112">
        <v>0</v>
      </c>
      <c r="CHB39" s="112">
        <v>0</v>
      </c>
      <c r="CHC39" s="112">
        <v>0</v>
      </c>
      <c r="CHD39" s="112">
        <v>0</v>
      </c>
      <c r="CHE39" s="112">
        <v>0</v>
      </c>
      <c r="CHF39" s="112">
        <v>0</v>
      </c>
      <c r="CHG39" s="112">
        <v>0</v>
      </c>
      <c r="CHH39" s="112">
        <v>0</v>
      </c>
      <c r="CHI39" s="112">
        <v>0</v>
      </c>
      <c r="CHJ39" s="112">
        <v>0</v>
      </c>
      <c r="CHK39" s="112">
        <v>0</v>
      </c>
      <c r="CHL39" s="112">
        <v>0</v>
      </c>
      <c r="CHM39" s="112">
        <v>0</v>
      </c>
      <c r="CHN39" s="112">
        <v>0</v>
      </c>
      <c r="CHO39" s="112">
        <v>0</v>
      </c>
      <c r="CHP39" s="112">
        <v>0</v>
      </c>
      <c r="CHQ39" s="112">
        <v>0</v>
      </c>
      <c r="CHR39" s="112">
        <v>0</v>
      </c>
      <c r="CHS39" s="112">
        <v>0</v>
      </c>
      <c r="CHT39" s="112">
        <v>0</v>
      </c>
      <c r="CHU39" s="112">
        <v>0</v>
      </c>
      <c r="CHV39" s="112">
        <v>0</v>
      </c>
      <c r="CHW39" s="112">
        <v>0</v>
      </c>
      <c r="CHX39" s="112">
        <v>0</v>
      </c>
      <c r="CHY39" s="112">
        <v>0</v>
      </c>
      <c r="CHZ39" s="112">
        <v>0</v>
      </c>
      <c r="CIA39" s="112">
        <v>0</v>
      </c>
      <c r="CIB39" s="112">
        <v>0</v>
      </c>
      <c r="CIC39" s="112">
        <v>0</v>
      </c>
      <c r="CID39" s="112">
        <v>0</v>
      </c>
      <c r="CIE39" s="112">
        <v>0</v>
      </c>
      <c r="CIF39" s="112">
        <v>0</v>
      </c>
      <c r="CIG39" s="112">
        <v>0</v>
      </c>
      <c r="CIH39" s="112">
        <v>0</v>
      </c>
      <c r="CII39" s="112">
        <v>0</v>
      </c>
      <c r="CIJ39" s="112">
        <v>0</v>
      </c>
      <c r="CIK39" s="112">
        <v>0</v>
      </c>
      <c r="CIL39" s="112">
        <v>0</v>
      </c>
      <c r="CIM39" s="112">
        <v>0</v>
      </c>
      <c r="CIN39" s="112">
        <v>0</v>
      </c>
      <c r="CIO39" s="112">
        <v>0</v>
      </c>
      <c r="CIP39" s="112">
        <v>0</v>
      </c>
      <c r="CIQ39" s="112">
        <v>0</v>
      </c>
      <c r="CIR39" s="112">
        <v>0</v>
      </c>
      <c r="CIS39" s="112">
        <v>0</v>
      </c>
      <c r="CIT39" s="112">
        <v>0</v>
      </c>
      <c r="CIU39" s="112">
        <v>0</v>
      </c>
      <c r="CIV39" s="112">
        <v>0</v>
      </c>
      <c r="CIW39" s="112">
        <v>0</v>
      </c>
      <c r="CIX39" s="112">
        <v>0</v>
      </c>
      <c r="CIY39" s="112">
        <v>0</v>
      </c>
      <c r="CIZ39" s="112">
        <v>0</v>
      </c>
      <c r="CJA39" s="112">
        <v>0</v>
      </c>
      <c r="CJB39" s="112">
        <v>0</v>
      </c>
      <c r="CJC39" s="112">
        <v>0</v>
      </c>
      <c r="CJD39" s="112">
        <v>0</v>
      </c>
      <c r="CJE39" s="112">
        <v>0</v>
      </c>
      <c r="CJF39" s="112">
        <v>0</v>
      </c>
      <c r="CJG39" s="112">
        <v>0</v>
      </c>
      <c r="CJH39" s="112">
        <v>0</v>
      </c>
      <c r="CJI39" s="112">
        <v>0</v>
      </c>
      <c r="CJJ39" s="112">
        <v>0</v>
      </c>
      <c r="CJK39" s="112">
        <v>0</v>
      </c>
      <c r="CJL39" s="112">
        <v>0</v>
      </c>
      <c r="CJM39" s="112">
        <v>0</v>
      </c>
      <c r="CJN39" s="112">
        <v>0</v>
      </c>
      <c r="CJO39" s="112">
        <v>0</v>
      </c>
      <c r="CJP39" s="112">
        <v>0</v>
      </c>
      <c r="CJQ39" s="112">
        <v>0</v>
      </c>
      <c r="CJR39" s="112">
        <v>0</v>
      </c>
      <c r="CJS39" s="112">
        <v>0</v>
      </c>
      <c r="CJT39" s="112">
        <v>0</v>
      </c>
      <c r="CJU39" s="112">
        <v>0</v>
      </c>
      <c r="CJV39" s="112">
        <v>0</v>
      </c>
      <c r="CJW39" s="112">
        <v>0</v>
      </c>
      <c r="CJX39" s="112">
        <v>0</v>
      </c>
      <c r="CJY39" s="112">
        <v>0</v>
      </c>
      <c r="CJZ39" s="112">
        <v>0</v>
      </c>
      <c r="CKA39" s="112">
        <v>0</v>
      </c>
      <c r="CKB39" s="112">
        <v>0</v>
      </c>
      <c r="CKC39" s="112">
        <v>0</v>
      </c>
      <c r="CKD39" s="112">
        <v>0</v>
      </c>
      <c r="CKE39" s="112">
        <v>0</v>
      </c>
      <c r="CKF39" s="112">
        <v>0</v>
      </c>
      <c r="CKG39" s="112">
        <v>0</v>
      </c>
      <c r="CKH39" s="112">
        <v>0</v>
      </c>
      <c r="CKI39" s="112">
        <v>0</v>
      </c>
      <c r="CKJ39" s="112">
        <v>0</v>
      </c>
      <c r="CKK39" s="112">
        <v>0</v>
      </c>
      <c r="CKL39" s="112">
        <v>0</v>
      </c>
      <c r="CKM39" s="112">
        <v>0</v>
      </c>
      <c r="CKN39" s="112">
        <v>0</v>
      </c>
      <c r="CKO39" s="112">
        <v>0</v>
      </c>
      <c r="CKP39" s="112">
        <v>0</v>
      </c>
      <c r="CKQ39" s="112">
        <v>0</v>
      </c>
      <c r="CKR39" s="112">
        <v>0</v>
      </c>
      <c r="CKS39" s="112">
        <v>0</v>
      </c>
      <c r="CKT39" s="112">
        <v>0</v>
      </c>
      <c r="CKU39" s="112">
        <v>0</v>
      </c>
      <c r="CKV39" s="112">
        <v>0</v>
      </c>
      <c r="CKW39" s="112">
        <v>0</v>
      </c>
      <c r="CKX39" s="112">
        <v>0</v>
      </c>
      <c r="CKY39" s="112">
        <v>0</v>
      </c>
      <c r="CKZ39" s="112">
        <v>0</v>
      </c>
      <c r="CLA39" s="112">
        <v>0</v>
      </c>
      <c r="CLB39" s="112">
        <v>0</v>
      </c>
      <c r="CLC39" s="112">
        <v>0</v>
      </c>
      <c r="CLD39" s="112">
        <v>0</v>
      </c>
      <c r="CLE39" s="112">
        <v>0</v>
      </c>
      <c r="CLF39" s="112">
        <v>0</v>
      </c>
      <c r="CLG39" s="112">
        <v>0</v>
      </c>
      <c r="CLH39" s="112">
        <v>0</v>
      </c>
      <c r="CLI39" s="112">
        <v>0</v>
      </c>
      <c r="CLJ39" s="112">
        <v>0</v>
      </c>
      <c r="CLK39" s="112">
        <v>0</v>
      </c>
      <c r="CLL39" s="112">
        <v>0</v>
      </c>
      <c r="CLM39" s="112">
        <v>0</v>
      </c>
      <c r="CLN39" s="112">
        <v>0</v>
      </c>
      <c r="CLO39" s="112">
        <v>0</v>
      </c>
      <c r="CLP39" s="112">
        <v>0</v>
      </c>
      <c r="CLQ39" s="112">
        <v>0</v>
      </c>
      <c r="CLR39" s="112">
        <v>0</v>
      </c>
      <c r="CLS39" s="112">
        <v>0</v>
      </c>
      <c r="CLT39" s="112">
        <v>0</v>
      </c>
      <c r="CLU39" s="112">
        <v>0</v>
      </c>
      <c r="CLV39" s="112">
        <v>0</v>
      </c>
      <c r="CLW39" s="112">
        <v>0</v>
      </c>
      <c r="CLX39" s="112">
        <v>0</v>
      </c>
      <c r="CLY39" s="112">
        <v>0</v>
      </c>
      <c r="CLZ39" s="112">
        <v>0</v>
      </c>
      <c r="CMA39" s="112">
        <v>0</v>
      </c>
      <c r="CMB39" s="112">
        <v>0</v>
      </c>
      <c r="CMC39" s="112">
        <v>0</v>
      </c>
      <c r="CMD39" s="112">
        <v>0</v>
      </c>
      <c r="CME39" s="112">
        <v>0</v>
      </c>
      <c r="CMF39" s="112">
        <v>0</v>
      </c>
      <c r="CMG39" s="112">
        <v>0</v>
      </c>
      <c r="CMH39" s="112">
        <v>0</v>
      </c>
      <c r="CMI39" s="112">
        <v>0</v>
      </c>
      <c r="CMJ39" s="112">
        <v>0</v>
      </c>
      <c r="CMK39" s="112">
        <v>0</v>
      </c>
      <c r="CML39" s="112">
        <v>0</v>
      </c>
      <c r="CMM39" s="112">
        <v>0</v>
      </c>
      <c r="CMN39" s="112">
        <v>0</v>
      </c>
      <c r="CMO39" s="112">
        <v>0</v>
      </c>
      <c r="CMP39" s="112">
        <v>0</v>
      </c>
      <c r="CMQ39" s="112">
        <v>0</v>
      </c>
      <c r="CMR39" s="112">
        <v>0</v>
      </c>
      <c r="CMS39" s="112">
        <v>0</v>
      </c>
      <c r="CMT39" s="112">
        <v>0</v>
      </c>
      <c r="CMU39" s="112">
        <v>0</v>
      </c>
      <c r="CMV39" s="112">
        <v>0</v>
      </c>
      <c r="CMW39" s="112">
        <v>0</v>
      </c>
      <c r="CMX39" s="112">
        <v>0</v>
      </c>
      <c r="CMY39" s="112">
        <v>0</v>
      </c>
      <c r="CMZ39" s="112">
        <v>0</v>
      </c>
      <c r="CNA39" s="112">
        <v>0</v>
      </c>
      <c r="CNB39" s="112">
        <v>0</v>
      </c>
      <c r="CNC39" s="112">
        <v>0</v>
      </c>
      <c r="CND39" s="112">
        <v>0</v>
      </c>
      <c r="CNE39" s="112">
        <v>0</v>
      </c>
      <c r="CNF39" s="112">
        <v>0</v>
      </c>
      <c r="CNG39" s="112">
        <v>0</v>
      </c>
      <c r="CNH39" s="112">
        <v>0</v>
      </c>
      <c r="CNI39" s="112">
        <v>0</v>
      </c>
      <c r="CNJ39" s="112">
        <v>0</v>
      </c>
      <c r="CNK39" s="112">
        <v>0</v>
      </c>
      <c r="CNL39" s="112">
        <v>0</v>
      </c>
      <c r="CNM39" s="112">
        <v>0</v>
      </c>
      <c r="CNN39" s="112">
        <v>0</v>
      </c>
      <c r="CNO39" s="112">
        <v>0</v>
      </c>
      <c r="CNP39" s="112">
        <v>0</v>
      </c>
      <c r="CNQ39" s="112">
        <v>0</v>
      </c>
      <c r="CNR39" s="112">
        <v>0</v>
      </c>
      <c r="CNS39" s="112">
        <v>0</v>
      </c>
      <c r="CNT39" s="112">
        <v>0</v>
      </c>
      <c r="CNU39" s="112">
        <v>0</v>
      </c>
      <c r="CNV39" s="112">
        <v>0</v>
      </c>
      <c r="CNW39" s="112">
        <v>0</v>
      </c>
      <c r="CNX39" s="112">
        <v>0</v>
      </c>
      <c r="CNY39" s="112">
        <v>0</v>
      </c>
      <c r="CNZ39" s="112">
        <v>0</v>
      </c>
      <c r="COA39" s="112">
        <v>0</v>
      </c>
      <c r="COB39" s="112">
        <v>0</v>
      </c>
      <c r="COC39" s="112">
        <v>0</v>
      </c>
      <c r="COD39" s="112">
        <v>0</v>
      </c>
      <c r="COE39" s="112">
        <v>0</v>
      </c>
      <c r="COF39" s="112">
        <v>0</v>
      </c>
      <c r="COG39" s="112">
        <v>0</v>
      </c>
      <c r="COH39" s="112">
        <v>0</v>
      </c>
      <c r="COI39" s="112">
        <v>0</v>
      </c>
      <c r="COJ39" s="112">
        <v>0</v>
      </c>
      <c r="COK39" s="112">
        <v>0</v>
      </c>
      <c r="COL39" s="112">
        <v>0</v>
      </c>
      <c r="COM39" s="112">
        <v>0</v>
      </c>
      <c r="CON39" s="112">
        <v>0</v>
      </c>
      <c r="COO39" s="112">
        <v>0</v>
      </c>
      <c r="COP39" s="112">
        <v>0</v>
      </c>
      <c r="COQ39" s="112">
        <v>0</v>
      </c>
      <c r="COR39" s="112">
        <v>0</v>
      </c>
      <c r="COS39" s="112">
        <v>0</v>
      </c>
      <c r="COT39" s="112">
        <v>0</v>
      </c>
      <c r="COU39" s="112">
        <v>0</v>
      </c>
      <c r="COV39" s="112">
        <v>0</v>
      </c>
      <c r="COW39" s="112">
        <v>0</v>
      </c>
      <c r="COX39" s="112">
        <v>0</v>
      </c>
      <c r="COY39" s="112">
        <v>0</v>
      </c>
      <c r="COZ39" s="112">
        <v>0</v>
      </c>
      <c r="CPA39" s="112">
        <v>0</v>
      </c>
      <c r="CPB39" s="112">
        <v>0</v>
      </c>
      <c r="CPC39" s="112">
        <v>0</v>
      </c>
      <c r="CPD39" s="112">
        <v>0</v>
      </c>
      <c r="CPE39" s="112">
        <v>0</v>
      </c>
      <c r="CPF39" s="112">
        <v>0</v>
      </c>
      <c r="CPG39" s="112">
        <v>0</v>
      </c>
      <c r="CPH39" s="112">
        <v>0</v>
      </c>
      <c r="CPI39" s="112">
        <v>0</v>
      </c>
      <c r="CPJ39" s="112">
        <v>0</v>
      </c>
      <c r="CPK39" s="112">
        <v>0</v>
      </c>
      <c r="CPL39" s="112">
        <v>0</v>
      </c>
      <c r="CPM39" s="112">
        <v>0</v>
      </c>
      <c r="CPN39" s="112">
        <v>0</v>
      </c>
      <c r="CPO39" s="112">
        <v>0</v>
      </c>
      <c r="CPP39" s="112">
        <v>0</v>
      </c>
      <c r="CPQ39" s="112">
        <v>0</v>
      </c>
      <c r="CPR39" s="112">
        <v>0</v>
      </c>
      <c r="CPS39" s="112">
        <v>0</v>
      </c>
      <c r="CPT39" s="112">
        <v>0</v>
      </c>
      <c r="CPU39" s="112">
        <v>0</v>
      </c>
      <c r="CPV39" s="112">
        <v>0</v>
      </c>
      <c r="CPW39" s="112">
        <v>0</v>
      </c>
      <c r="CPX39" s="112">
        <v>0</v>
      </c>
      <c r="CPY39" s="112">
        <v>0</v>
      </c>
      <c r="CPZ39" s="112">
        <v>0</v>
      </c>
      <c r="CQA39" s="112">
        <v>0</v>
      </c>
      <c r="CQB39" s="112">
        <v>0</v>
      </c>
      <c r="CQC39" s="112">
        <v>0</v>
      </c>
      <c r="CQD39" s="112">
        <v>0</v>
      </c>
      <c r="CQE39" s="112">
        <v>0</v>
      </c>
      <c r="CQF39" s="112">
        <v>0</v>
      </c>
      <c r="CQG39" s="112">
        <v>0</v>
      </c>
      <c r="CQH39" s="112">
        <v>0</v>
      </c>
      <c r="CQI39" s="112">
        <v>0</v>
      </c>
      <c r="CQJ39" s="112">
        <v>0</v>
      </c>
      <c r="CQK39" s="112">
        <v>0</v>
      </c>
      <c r="CQL39" s="112">
        <v>0</v>
      </c>
      <c r="CQM39" s="112">
        <v>0</v>
      </c>
      <c r="CQN39" s="112">
        <v>0</v>
      </c>
      <c r="CQO39" s="112">
        <v>0</v>
      </c>
      <c r="CQP39" s="112">
        <v>0</v>
      </c>
      <c r="CQQ39" s="112">
        <v>0</v>
      </c>
      <c r="CQR39" s="112">
        <v>0</v>
      </c>
      <c r="CQS39" s="112">
        <v>0</v>
      </c>
      <c r="CQT39" s="112">
        <v>0</v>
      </c>
      <c r="CQU39" s="112">
        <v>0</v>
      </c>
      <c r="CQV39" s="112">
        <v>0</v>
      </c>
      <c r="CQW39" s="112">
        <v>0</v>
      </c>
      <c r="CQX39" s="112">
        <v>0</v>
      </c>
      <c r="CQY39" s="112">
        <v>0</v>
      </c>
      <c r="CQZ39" s="112">
        <v>0</v>
      </c>
      <c r="CRA39" s="112">
        <v>0</v>
      </c>
      <c r="CRB39" s="112">
        <v>0</v>
      </c>
      <c r="CRC39" s="112">
        <v>0</v>
      </c>
      <c r="CRD39" s="112">
        <v>0</v>
      </c>
      <c r="CRE39" s="112">
        <v>0</v>
      </c>
      <c r="CRF39" s="112">
        <v>0</v>
      </c>
      <c r="CRG39" s="112">
        <v>0</v>
      </c>
      <c r="CRH39" s="112">
        <v>0</v>
      </c>
      <c r="CRI39" s="112">
        <v>0</v>
      </c>
      <c r="CRJ39" s="112">
        <v>0</v>
      </c>
      <c r="CRK39" s="112">
        <v>0</v>
      </c>
      <c r="CRL39" s="112">
        <v>0</v>
      </c>
      <c r="CRM39" s="112">
        <v>0</v>
      </c>
      <c r="CRN39" s="112">
        <v>0</v>
      </c>
      <c r="CRO39" s="112">
        <v>0</v>
      </c>
      <c r="CRP39" s="112">
        <v>0</v>
      </c>
      <c r="CRQ39" s="112">
        <v>0</v>
      </c>
      <c r="CRR39" s="112">
        <v>0</v>
      </c>
      <c r="CRS39" s="112">
        <v>0</v>
      </c>
      <c r="CRT39" s="112">
        <v>0</v>
      </c>
      <c r="CRU39" s="112">
        <v>0</v>
      </c>
      <c r="CRV39" s="112">
        <v>0</v>
      </c>
      <c r="CRW39" s="112">
        <v>0</v>
      </c>
      <c r="CRX39" s="112">
        <v>0</v>
      </c>
      <c r="CRY39" s="112">
        <v>0</v>
      </c>
      <c r="CRZ39" s="112">
        <v>0</v>
      </c>
      <c r="CSA39" s="112">
        <v>0</v>
      </c>
      <c r="CSB39" s="112">
        <v>0</v>
      </c>
      <c r="CSC39" s="112">
        <v>0</v>
      </c>
      <c r="CSD39" s="112">
        <v>0</v>
      </c>
      <c r="CSE39" s="112">
        <v>0</v>
      </c>
      <c r="CSF39" s="112">
        <v>0</v>
      </c>
      <c r="CSG39" s="112">
        <v>0</v>
      </c>
      <c r="CSH39" s="112">
        <v>0</v>
      </c>
      <c r="CSI39" s="112">
        <v>0</v>
      </c>
      <c r="CSJ39" s="112">
        <v>0</v>
      </c>
      <c r="CSK39" s="112">
        <v>0</v>
      </c>
      <c r="CSL39" s="112">
        <v>0</v>
      </c>
      <c r="CSM39" s="112">
        <v>0</v>
      </c>
      <c r="CSN39" s="112">
        <v>0</v>
      </c>
      <c r="CSO39" s="112">
        <v>0</v>
      </c>
      <c r="CSP39" s="112">
        <v>0</v>
      </c>
      <c r="CSQ39" s="112">
        <v>0</v>
      </c>
      <c r="CSR39" s="112">
        <v>0</v>
      </c>
      <c r="CSS39" s="112">
        <v>0</v>
      </c>
      <c r="CST39" s="112">
        <v>0</v>
      </c>
      <c r="CSU39" s="112">
        <v>0</v>
      </c>
      <c r="CSV39" s="112">
        <v>0</v>
      </c>
      <c r="CSW39" s="112">
        <v>0</v>
      </c>
      <c r="CSX39" s="112">
        <v>0</v>
      </c>
      <c r="CSY39" s="112">
        <v>0</v>
      </c>
      <c r="CSZ39" s="112">
        <v>0</v>
      </c>
      <c r="CTA39" s="112">
        <v>0</v>
      </c>
      <c r="CTB39" s="112">
        <v>0</v>
      </c>
      <c r="CTC39" s="112">
        <v>0</v>
      </c>
      <c r="CTD39" s="112">
        <v>0</v>
      </c>
      <c r="CTE39" s="112">
        <v>0</v>
      </c>
      <c r="CTF39" s="112">
        <v>0</v>
      </c>
      <c r="CTG39" s="112">
        <v>0</v>
      </c>
      <c r="CTH39" s="112">
        <v>0</v>
      </c>
      <c r="CTI39" s="112">
        <v>0</v>
      </c>
      <c r="CTJ39" s="112">
        <v>0</v>
      </c>
      <c r="CTK39" s="112">
        <v>0</v>
      </c>
      <c r="CTL39" s="112">
        <v>0</v>
      </c>
      <c r="CTM39" s="112">
        <v>0</v>
      </c>
      <c r="CTN39" s="112">
        <v>0</v>
      </c>
      <c r="CTO39" s="112">
        <v>0</v>
      </c>
      <c r="CTP39" s="112">
        <v>0</v>
      </c>
      <c r="CTQ39" s="112">
        <v>0</v>
      </c>
      <c r="CTR39" s="112">
        <v>0</v>
      </c>
      <c r="CTS39" s="112">
        <v>0</v>
      </c>
      <c r="CTT39" s="112">
        <v>0</v>
      </c>
      <c r="CTU39" s="112">
        <v>0</v>
      </c>
      <c r="CTV39" s="112">
        <v>0</v>
      </c>
      <c r="CTW39" s="112">
        <v>0</v>
      </c>
      <c r="CTX39" s="112">
        <v>0</v>
      </c>
      <c r="CTY39" s="112">
        <v>0</v>
      </c>
      <c r="CTZ39" s="112">
        <v>0</v>
      </c>
      <c r="CUA39" s="112">
        <v>0</v>
      </c>
      <c r="CUB39" s="112">
        <v>0</v>
      </c>
      <c r="CUC39" s="112">
        <v>0</v>
      </c>
      <c r="CUD39" s="112">
        <v>0</v>
      </c>
      <c r="CUE39" s="112">
        <v>0</v>
      </c>
      <c r="CUF39" s="112">
        <v>0</v>
      </c>
      <c r="CUG39" s="112">
        <v>0</v>
      </c>
      <c r="CUH39" s="112">
        <v>0</v>
      </c>
      <c r="CUI39" s="112">
        <v>0</v>
      </c>
      <c r="CUJ39" s="112">
        <v>0</v>
      </c>
      <c r="CUK39" s="112">
        <v>0</v>
      </c>
      <c r="CUL39" s="112">
        <v>0</v>
      </c>
      <c r="CUM39" s="112">
        <v>0</v>
      </c>
      <c r="CUN39" s="112">
        <v>0</v>
      </c>
      <c r="CUO39" s="112">
        <v>0</v>
      </c>
      <c r="CUP39" s="112">
        <v>0</v>
      </c>
      <c r="CUQ39" s="112">
        <v>0</v>
      </c>
      <c r="CUR39" s="112">
        <v>0</v>
      </c>
      <c r="CUS39" s="112">
        <v>0</v>
      </c>
      <c r="CUT39" s="112">
        <v>0</v>
      </c>
      <c r="CUU39" s="112">
        <v>0</v>
      </c>
      <c r="CUV39" s="112">
        <v>0</v>
      </c>
      <c r="CUW39" s="112">
        <v>0</v>
      </c>
      <c r="CUX39" s="112">
        <v>0</v>
      </c>
      <c r="CUY39" s="112">
        <v>0</v>
      </c>
      <c r="CUZ39" s="112">
        <v>0</v>
      </c>
      <c r="CVA39" s="112">
        <v>0</v>
      </c>
      <c r="CVB39" s="112">
        <v>0</v>
      </c>
      <c r="CVC39" s="112">
        <v>0</v>
      </c>
      <c r="CVD39" s="112">
        <v>0</v>
      </c>
      <c r="CVE39" s="112">
        <v>0</v>
      </c>
      <c r="CVF39" s="112">
        <v>0</v>
      </c>
      <c r="CVG39" s="112">
        <v>0</v>
      </c>
      <c r="CVH39" s="112">
        <v>0</v>
      </c>
      <c r="CVI39" s="112">
        <v>0</v>
      </c>
      <c r="CVJ39" s="112">
        <v>0</v>
      </c>
      <c r="CVK39" s="112">
        <v>0</v>
      </c>
      <c r="CVL39" s="112">
        <v>0</v>
      </c>
      <c r="CVM39" s="112">
        <v>0</v>
      </c>
      <c r="CVN39" s="112">
        <v>0</v>
      </c>
      <c r="CVO39" s="112">
        <v>0</v>
      </c>
      <c r="CVP39" s="112">
        <v>0</v>
      </c>
      <c r="CVQ39" s="112">
        <v>0</v>
      </c>
      <c r="CVR39" s="112">
        <v>0</v>
      </c>
      <c r="CVS39" s="112">
        <v>0</v>
      </c>
      <c r="CVT39" s="112">
        <v>0</v>
      </c>
      <c r="CVU39" s="112">
        <v>0</v>
      </c>
      <c r="CVV39" s="112">
        <v>0</v>
      </c>
      <c r="CVW39" s="112">
        <v>0</v>
      </c>
      <c r="CVX39" s="112">
        <v>0</v>
      </c>
      <c r="CVY39" s="112">
        <v>0</v>
      </c>
      <c r="CVZ39" s="112">
        <v>0</v>
      </c>
      <c r="CWA39" s="112">
        <v>0</v>
      </c>
      <c r="CWB39" s="112">
        <v>0</v>
      </c>
      <c r="CWC39" s="112">
        <v>0</v>
      </c>
      <c r="CWD39" s="112">
        <v>0</v>
      </c>
      <c r="CWE39" s="112">
        <v>0</v>
      </c>
      <c r="CWF39" s="112">
        <v>0</v>
      </c>
      <c r="CWG39" s="112">
        <v>0</v>
      </c>
      <c r="CWH39" s="112">
        <v>0</v>
      </c>
      <c r="CWI39" s="112">
        <v>0</v>
      </c>
      <c r="CWJ39" s="112">
        <v>0</v>
      </c>
      <c r="CWK39" s="112">
        <v>0</v>
      </c>
      <c r="CWL39" s="112">
        <v>0</v>
      </c>
      <c r="CWM39" s="112">
        <v>0</v>
      </c>
      <c r="CWN39" s="112">
        <v>0</v>
      </c>
      <c r="CWO39" s="112">
        <v>0</v>
      </c>
      <c r="CWP39" s="112">
        <v>0</v>
      </c>
      <c r="CWQ39" s="112">
        <v>0</v>
      </c>
      <c r="CWR39" s="112">
        <v>0</v>
      </c>
      <c r="CWS39" s="112">
        <v>0</v>
      </c>
      <c r="CWT39" s="112">
        <v>0</v>
      </c>
      <c r="CWU39" s="112">
        <v>0</v>
      </c>
      <c r="CWV39" s="112">
        <v>0</v>
      </c>
      <c r="CWW39" s="112">
        <v>0</v>
      </c>
      <c r="CWX39" s="112">
        <v>0</v>
      </c>
      <c r="CWY39" s="112">
        <v>0</v>
      </c>
      <c r="CWZ39" s="112">
        <v>0</v>
      </c>
      <c r="CXA39" s="112">
        <v>0</v>
      </c>
      <c r="CXB39" s="112">
        <v>0</v>
      </c>
      <c r="CXC39" s="112">
        <v>0</v>
      </c>
      <c r="CXD39" s="112">
        <v>0</v>
      </c>
      <c r="CXE39" s="112">
        <v>0</v>
      </c>
      <c r="CXF39" s="112">
        <v>0</v>
      </c>
      <c r="CXG39" s="112">
        <v>0</v>
      </c>
      <c r="CXH39" s="112">
        <v>0</v>
      </c>
      <c r="CXI39" s="112">
        <v>0</v>
      </c>
      <c r="CXJ39" s="112">
        <v>0</v>
      </c>
      <c r="CXK39" s="112">
        <v>0</v>
      </c>
      <c r="CXL39" s="112">
        <v>0</v>
      </c>
      <c r="CXM39" s="112">
        <v>0</v>
      </c>
      <c r="CXN39" s="112">
        <v>0</v>
      </c>
      <c r="CXO39" s="112">
        <v>0</v>
      </c>
      <c r="CXP39" s="112">
        <v>0</v>
      </c>
      <c r="CXQ39" s="112">
        <v>0</v>
      </c>
      <c r="CXR39" s="112">
        <v>0</v>
      </c>
      <c r="CXS39" s="112">
        <v>0</v>
      </c>
      <c r="CXT39" s="112">
        <v>0</v>
      </c>
      <c r="CXU39" s="112">
        <v>0</v>
      </c>
      <c r="CXV39" s="112">
        <v>0</v>
      </c>
      <c r="CXW39" s="112">
        <v>0</v>
      </c>
      <c r="CXX39" s="112">
        <v>0</v>
      </c>
      <c r="CXY39" s="112">
        <v>0</v>
      </c>
      <c r="CXZ39" s="112">
        <v>0</v>
      </c>
      <c r="CYA39" s="112">
        <v>0</v>
      </c>
      <c r="CYB39" s="112">
        <v>0</v>
      </c>
      <c r="CYC39" s="112">
        <v>0</v>
      </c>
      <c r="CYD39" s="112">
        <v>0</v>
      </c>
      <c r="CYE39" s="112">
        <v>0</v>
      </c>
      <c r="CYF39" s="112">
        <v>0</v>
      </c>
      <c r="CYG39" s="112">
        <v>0</v>
      </c>
      <c r="CYH39" s="112">
        <v>0</v>
      </c>
      <c r="CYI39" s="112">
        <v>0</v>
      </c>
      <c r="CYJ39" s="112">
        <v>0</v>
      </c>
      <c r="CYK39" s="112">
        <v>0</v>
      </c>
      <c r="CYL39" s="112">
        <v>0</v>
      </c>
      <c r="CYM39" s="112">
        <v>0</v>
      </c>
      <c r="CYN39" s="112">
        <v>0</v>
      </c>
      <c r="CYO39" s="112">
        <v>0</v>
      </c>
      <c r="CYP39" s="112">
        <v>0</v>
      </c>
      <c r="CYQ39" s="112">
        <v>0</v>
      </c>
      <c r="CYR39" s="112">
        <v>0</v>
      </c>
      <c r="CYS39" s="112">
        <v>0</v>
      </c>
      <c r="CYT39" s="112">
        <v>0</v>
      </c>
      <c r="CYU39" s="112">
        <v>0</v>
      </c>
      <c r="CYV39" s="112">
        <v>0</v>
      </c>
      <c r="CYW39" s="112">
        <v>0</v>
      </c>
      <c r="CYX39" s="112">
        <v>0</v>
      </c>
      <c r="CYY39" s="112">
        <v>0</v>
      </c>
      <c r="CYZ39" s="112">
        <v>0</v>
      </c>
      <c r="CZA39" s="112">
        <v>0</v>
      </c>
      <c r="CZB39" s="112">
        <v>0</v>
      </c>
      <c r="CZC39" s="112">
        <v>0</v>
      </c>
      <c r="CZD39" s="112">
        <v>0</v>
      </c>
      <c r="CZE39" s="112">
        <v>0</v>
      </c>
      <c r="CZF39" s="112">
        <v>0</v>
      </c>
      <c r="CZG39" s="112">
        <v>0</v>
      </c>
      <c r="CZH39" s="112">
        <v>0</v>
      </c>
      <c r="CZI39" s="112">
        <v>0</v>
      </c>
      <c r="CZJ39" s="112">
        <v>0</v>
      </c>
      <c r="CZK39" s="112">
        <v>0</v>
      </c>
      <c r="CZL39" s="112">
        <v>0</v>
      </c>
      <c r="CZM39" s="112">
        <v>0</v>
      </c>
      <c r="CZN39" s="112">
        <v>0</v>
      </c>
      <c r="CZO39" s="112">
        <v>0</v>
      </c>
      <c r="CZP39" s="112">
        <v>0</v>
      </c>
      <c r="CZQ39" s="112">
        <v>0</v>
      </c>
      <c r="CZR39" s="112">
        <v>0</v>
      </c>
      <c r="CZS39" s="112">
        <v>0</v>
      </c>
      <c r="CZT39" s="112">
        <v>0</v>
      </c>
      <c r="CZU39" s="112">
        <v>0</v>
      </c>
      <c r="CZV39" s="112">
        <v>0</v>
      </c>
      <c r="CZW39" s="112">
        <v>0</v>
      </c>
      <c r="CZX39" s="112">
        <v>0</v>
      </c>
      <c r="CZY39" s="112">
        <v>0</v>
      </c>
      <c r="CZZ39" s="112">
        <v>0</v>
      </c>
      <c r="DAA39" s="112">
        <v>0</v>
      </c>
      <c r="DAB39" s="112">
        <v>0</v>
      </c>
      <c r="DAC39" s="112">
        <v>0</v>
      </c>
      <c r="DAD39" s="112">
        <v>0</v>
      </c>
      <c r="DAE39" s="112">
        <v>0</v>
      </c>
      <c r="DAF39" s="112">
        <v>0</v>
      </c>
      <c r="DAG39" s="112">
        <v>0</v>
      </c>
      <c r="DAH39" s="112">
        <v>0</v>
      </c>
      <c r="DAI39" s="112">
        <v>0</v>
      </c>
      <c r="DAJ39" s="112">
        <v>0</v>
      </c>
      <c r="DAK39" s="112">
        <v>0</v>
      </c>
      <c r="DAL39" s="112">
        <v>0</v>
      </c>
      <c r="DAM39" s="112">
        <v>0</v>
      </c>
      <c r="DAN39" s="112">
        <v>0</v>
      </c>
      <c r="DAO39" s="112">
        <v>0</v>
      </c>
      <c r="DAP39" s="112">
        <v>0</v>
      </c>
      <c r="DAQ39" s="112">
        <v>0</v>
      </c>
      <c r="DAR39" s="112">
        <v>0</v>
      </c>
      <c r="DAS39" s="112">
        <v>0</v>
      </c>
      <c r="DAT39" s="112">
        <v>0</v>
      </c>
      <c r="DAU39" s="112">
        <v>0</v>
      </c>
      <c r="DAV39" s="112">
        <v>0</v>
      </c>
      <c r="DAW39" s="112">
        <v>0</v>
      </c>
      <c r="DAX39" s="112">
        <v>0</v>
      </c>
      <c r="DAY39" s="112">
        <v>0</v>
      </c>
      <c r="DAZ39" s="112">
        <v>0</v>
      </c>
      <c r="DBA39" s="112">
        <v>0</v>
      </c>
      <c r="DBB39" s="112">
        <v>0</v>
      </c>
      <c r="DBC39" s="112">
        <v>0</v>
      </c>
      <c r="DBD39" s="112">
        <v>0</v>
      </c>
      <c r="DBE39" s="112">
        <v>0</v>
      </c>
      <c r="DBF39" s="112">
        <v>0</v>
      </c>
      <c r="DBG39" s="112">
        <v>0</v>
      </c>
      <c r="DBH39" s="112">
        <v>0</v>
      </c>
      <c r="DBI39" s="112">
        <v>0</v>
      </c>
      <c r="DBJ39" s="112">
        <v>0</v>
      </c>
      <c r="DBK39" s="112">
        <v>0</v>
      </c>
      <c r="DBL39" s="112">
        <v>0</v>
      </c>
      <c r="DBM39" s="112">
        <v>0</v>
      </c>
      <c r="DBN39" s="112">
        <v>0</v>
      </c>
      <c r="DBO39" s="112">
        <v>0</v>
      </c>
      <c r="DBP39" s="112">
        <v>0</v>
      </c>
      <c r="DBQ39" s="112">
        <v>0</v>
      </c>
      <c r="DBR39" s="112">
        <v>0</v>
      </c>
      <c r="DBS39" s="112">
        <v>0</v>
      </c>
      <c r="DBT39" s="112">
        <v>0</v>
      </c>
      <c r="DBU39" s="112">
        <v>0</v>
      </c>
      <c r="DBV39" s="112">
        <v>0</v>
      </c>
      <c r="DBW39" s="112">
        <v>0</v>
      </c>
      <c r="DBX39" s="112">
        <v>0</v>
      </c>
      <c r="DBY39" s="112">
        <v>0</v>
      </c>
      <c r="DBZ39" s="112">
        <v>0</v>
      </c>
      <c r="DCA39" s="112">
        <v>0</v>
      </c>
      <c r="DCB39" s="112">
        <v>0</v>
      </c>
      <c r="DCC39" s="112">
        <v>0</v>
      </c>
      <c r="DCD39" s="112">
        <v>0</v>
      </c>
      <c r="DCE39" s="112">
        <v>0</v>
      </c>
      <c r="DCF39" s="112">
        <v>0</v>
      </c>
      <c r="DCG39" s="112">
        <v>0</v>
      </c>
      <c r="DCH39" s="112">
        <v>0</v>
      </c>
      <c r="DCI39" s="112">
        <v>0</v>
      </c>
      <c r="DCJ39" s="112">
        <v>0</v>
      </c>
      <c r="DCK39" s="112">
        <v>0</v>
      </c>
      <c r="DCL39" s="112">
        <v>0</v>
      </c>
      <c r="DCM39" s="112">
        <v>0</v>
      </c>
      <c r="DCN39" s="112">
        <v>0</v>
      </c>
      <c r="DCO39" s="112">
        <v>0</v>
      </c>
      <c r="DCP39" s="112">
        <v>0</v>
      </c>
      <c r="DCQ39" s="112">
        <v>0</v>
      </c>
      <c r="DCR39" s="112">
        <v>0</v>
      </c>
      <c r="DCS39" s="112">
        <v>0</v>
      </c>
      <c r="DCT39" s="112">
        <v>0</v>
      </c>
      <c r="DCU39" s="112">
        <v>0</v>
      </c>
      <c r="DCV39" s="112">
        <v>0</v>
      </c>
      <c r="DCW39" s="112">
        <v>0</v>
      </c>
      <c r="DCX39" s="112">
        <v>0</v>
      </c>
      <c r="DCY39" s="112">
        <v>0</v>
      </c>
      <c r="DCZ39" s="112">
        <v>0</v>
      </c>
      <c r="DDA39" s="112">
        <v>0</v>
      </c>
      <c r="DDB39" s="112">
        <v>0</v>
      </c>
      <c r="DDC39" s="112">
        <v>0</v>
      </c>
      <c r="DDD39" s="112">
        <v>0</v>
      </c>
      <c r="DDE39" s="112">
        <v>0</v>
      </c>
      <c r="DDF39" s="112">
        <v>0</v>
      </c>
      <c r="DDG39" s="112">
        <v>0</v>
      </c>
      <c r="DDH39" s="112">
        <v>0</v>
      </c>
      <c r="DDI39" s="112">
        <v>0</v>
      </c>
      <c r="DDJ39" s="112">
        <v>0</v>
      </c>
      <c r="DDK39" s="112">
        <v>0</v>
      </c>
      <c r="DDL39" s="112">
        <v>0</v>
      </c>
      <c r="DDM39" s="112">
        <v>0</v>
      </c>
      <c r="DDN39" s="112">
        <v>0</v>
      </c>
      <c r="DDO39" s="112">
        <v>0</v>
      </c>
      <c r="DDP39" s="112">
        <v>0</v>
      </c>
      <c r="DDQ39" s="112">
        <v>0</v>
      </c>
      <c r="DDR39" s="112">
        <v>0</v>
      </c>
      <c r="DDS39" s="112">
        <v>0</v>
      </c>
      <c r="DDT39" s="112">
        <v>0</v>
      </c>
      <c r="DDU39" s="112">
        <v>0</v>
      </c>
      <c r="DDV39" s="112">
        <v>0</v>
      </c>
      <c r="DDW39" s="112">
        <v>0</v>
      </c>
      <c r="DDX39" s="112">
        <v>0</v>
      </c>
      <c r="DDY39" s="112">
        <v>0</v>
      </c>
      <c r="DDZ39" s="112">
        <v>0</v>
      </c>
      <c r="DEA39" s="112">
        <v>0</v>
      </c>
      <c r="DEB39" s="112">
        <v>0</v>
      </c>
      <c r="DEC39" s="112">
        <v>0</v>
      </c>
      <c r="DED39" s="112">
        <v>0</v>
      </c>
      <c r="DEE39" s="112">
        <v>0</v>
      </c>
      <c r="DEF39" s="112">
        <v>0</v>
      </c>
      <c r="DEG39" s="112">
        <v>0</v>
      </c>
      <c r="DEH39" s="112">
        <v>0</v>
      </c>
      <c r="DEI39" s="112">
        <v>0</v>
      </c>
      <c r="DEJ39" s="112">
        <v>0</v>
      </c>
      <c r="DEK39" s="112">
        <v>0</v>
      </c>
      <c r="DEL39" s="112">
        <v>0</v>
      </c>
      <c r="DEM39" s="112">
        <v>0</v>
      </c>
      <c r="DEN39" s="112">
        <v>0</v>
      </c>
      <c r="DEO39" s="112">
        <v>0</v>
      </c>
      <c r="DEP39" s="112">
        <v>0</v>
      </c>
      <c r="DEQ39" s="112">
        <v>0</v>
      </c>
      <c r="DER39" s="112">
        <v>0</v>
      </c>
      <c r="DES39" s="112">
        <v>0</v>
      </c>
      <c r="DET39" s="112">
        <v>0</v>
      </c>
      <c r="DEU39" s="112">
        <v>0</v>
      </c>
      <c r="DEV39" s="112">
        <v>0</v>
      </c>
      <c r="DEW39" s="112">
        <v>0</v>
      </c>
      <c r="DEX39" s="112">
        <v>0</v>
      </c>
      <c r="DEY39" s="112">
        <v>0</v>
      </c>
      <c r="DEZ39" s="112">
        <v>0</v>
      </c>
      <c r="DFA39" s="112">
        <v>0</v>
      </c>
      <c r="DFB39" s="112">
        <v>0</v>
      </c>
      <c r="DFC39" s="112">
        <v>0</v>
      </c>
      <c r="DFD39" s="112">
        <v>0</v>
      </c>
      <c r="DFE39" s="112">
        <v>0</v>
      </c>
      <c r="DFF39" s="112">
        <v>0</v>
      </c>
      <c r="DFG39" s="112">
        <v>0</v>
      </c>
      <c r="DFH39" s="112">
        <v>0</v>
      </c>
      <c r="DFI39" s="112">
        <v>0</v>
      </c>
      <c r="DFJ39" s="112">
        <v>0</v>
      </c>
      <c r="DFK39" s="112">
        <v>0</v>
      </c>
      <c r="DFL39" s="112">
        <v>0</v>
      </c>
      <c r="DFM39" s="112">
        <v>0</v>
      </c>
      <c r="DFN39" s="112">
        <v>0</v>
      </c>
      <c r="DFO39" s="112">
        <v>0</v>
      </c>
      <c r="DFP39" s="112">
        <v>0</v>
      </c>
      <c r="DFQ39" s="112">
        <v>0</v>
      </c>
      <c r="DFR39" s="112">
        <v>0</v>
      </c>
      <c r="DFS39" s="112">
        <v>0</v>
      </c>
      <c r="DFT39" s="112">
        <v>0</v>
      </c>
      <c r="DFU39" s="112">
        <v>0</v>
      </c>
      <c r="DFV39" s="112">
        <v>0</v>
      </c>
      <c r="DFW39" s="112">
        <v>0</v>
      </c>
      <c r="DFX39" s="112">
        <v>0</v>
      </c>
      <c r="DFY39" s="112">
        <v>0</v>
      </c>
      <c r="DFZ39" s="112">
        <v>0</v>
      </c>
      <c r="DGA39" s="112">
        <v>0</v>
      </c>
      <c r="DGB39" s="112">
        <v>0</v>
      </c>
      <c r="DGC39" s="112">
        <v>0</v>
      </c>
      <c r="DGD39" s="112">
        <v>0</v>
      </c>
      <c r="DGE39" s="112">
        <v>0</v>
      </c>
      <c r="DGF39" s="112">
        <v>0</v>
      </c>
      <c r="DGG39" s="112">
        <v>0</v>
      </c>
      <c r="DGH39" s="112">
        <v>0</v>
      </c>
      <c r="DGI39" s="112">
        <v>0</v>
      </c>
      <c r="DGJ39" s="112">
        <v>0</v>
      </c>
      <c r="DGK39" s="112">
        <v>0</v>
      </c>
      <c r="DGL39" s="112">
        <v>0</v>
      </c>
      <c r="DGM39" s="112">
        <v>0</v>
      </c>
      <c r="DGN39" s="112">
        <v>0</v>
      </c>
      <c r="DGO39" s="112">
        <v>0</v>
      </c>
      <c r="DGP39" s="112">
        <v>0</v>
      </c>
      <c r="DGQ39" s="112">
        <v>0</v>
      </c>
      <c r="DGR39" s="112">
        <v>0</v>
      </c>
      <c r="DGS39" s="112">
        <v>0</v>
      </c>
      <c r="DGT39" s="112">
        <v>0</v>
      </c>
      <c r="DGU39" s="112">
        <v>0</v>
      </c>
      <c r="DGV39" s="112">
        <v>0</v>
      </c>
      <c r="DGW39" s="112">
        <v>0</v>
      </c>
      <c r="DGX39" s="112">
        <v>0</v>
      </c>
      <c r="DGY39" s="112">
        <v>0</v>
      </c>
      <c r="DGZ39" s="112">
        <v>0</v>
      </c>
      <c r="DHA39" s="112">
        <v>0</v>
      </c>
      <c r="DHB39" s="112">
        <v>0</v>
      </c>
      <c r="DHC39" s="112">
        <v>0</v>
      </c>
      <c r="DHD39" s="112">
        <v>0</v>
      </c>
      <c r="DHE39" s="112">
        <v>0</v>
      </c>
      <c r="DHF39" s="112">
        <v>0</v>
      </c>
      <c r="DHG39" s="112">
        <v>0</v>
      </c>
      <c r="DHH39" s="112">
        <v>0</v>
      </c>
      <c r="DHI39" s="112">
        <v>0</v>
      </c>
      <c r="DHJ39" s="112">
        <v>0</v>
      </c>
      <c r="DHK39" s="112">
        <v>0</v>
      </c>
      <c r="DHL39" s="112">
        <v>0</v>
      </c>
      <c r="DHM39" s="112">
        <v>0</v>
      </c>
      <c r="DHN39" s="112">
        <v>0</v>
      </c>
      <c r="DHO39" s="112">
        <v>0</v>
      </c>
      <c r="DHP39" s="112">
        <v>0</v>
      </c>
      <c r="DHQ39" s="112">
        <v>0</v>
      </c>
      <c r="DHR39" s="112">
        <v>0</v>
      </c>
      <c r="DHS39" s="112">
        <v>0</v>
      </c>
      <c r="DHT39" s="112">
        <v>0</v>
      </c>
      <c r="DHU39" s="112">
        <v>0</v>
      </c>
      <c r="DHV39" s="112">
        <v>0</v>
      </c>
      <c r="DHW39" s="112">
        <v>0</v>
      </c>
      <c r="DHX39" s="112">
        <v>0</v>
      </c>
      <c r="DHY39" s="112">
        <v>0</v>
      </c>
      <c r="DHZ39" s="112">
        <v>0</v>
      </c>
      <c r="DIA39" s="112">
        <v>0</v>
      </c>
      <c r="DIB39" s="112">
        <v>0</v>
      </c>
      <c r="DIC39" s="112">
        <v>0</v>
      </c>
      <c r="DID39" s="112">
        <v>0</v>
      </c>
      <c r="DIE39" s="112">
        <v>0</v>
      </c>
      <c r="DIF39" s="112">
        <v>0</v>
      </c>
      <c r="DIG39" s="112">
        <v>0</v>
      </c>
      <c r="DIH39" s="112">
        <v>0</v>
      </c>
      <c r="DII39" s="112">
        <v>0</v>
      </c>
      <c r="DIJ39" s="112">
        <v>0</v>
      </c>
      <c r="DIK39" s="112">
        <v>0</v>
      </c>
      <c r="DIL39" s="112">
        <v>0</v>
      </c>
      <c r="DIM39" s="112">
        <v>0</v>
      </c>
      <c r="DIN39" s="112">
        <v>0</v>
      </c>
      <c r="DIO39" s="112">
        <v>0</v>
      </c>
      <c r="DIP39" s="112">
        <v>0</v>
      </c>
      <c r="DIQ39" s="112">
        <v>0</v>
      </c>
      <c r="DIR39" s="112">
        <v>0</v>
      </c>
      <c r="DIS39" s="112">
        <v>0</v>
      </c>
      <c r="DIT39" s="112">
        <v>0</v>
      </c>
      <c r="DIU39" s="112">
        <v>0</v>
      </c>
      <c r="DIV39" s="112">
        <v>0</v>
      </c>
      <c r="DIW39" s="112">
        <v>0</v>
      </c>
      <c r="DIX39" s="112">
        <v>0</v>
      </c>
      <c r="DIY39" s="112">
        <v>0</v>
      </c>
      <c r="DIZ39" s="112">
        <v>0</v>
      </c>
      <c r="DJA39" s="112">
        <v>0</v>
      </c>
      <c r="DJB39" s="112">
        <v>0</v>
      </c>
      <c r="DJC39" s="112">
        <v>0</v>
      </c>
      <c r="DJD39" s="112">
        <v>0</v>
      </c>
      <c r="DJE39" s="112">
        <v>0</v>
      </c>
      <c r="DJF39" s="112">
        <v>0</v>
      </c>
      <c r="DJG39" s="112">
        <v>0</v>
      </c>
      <c r="DJH39" s="112">
        <v>0</v>
      </c>
      <c r="DJI39" s="112">
        <v>0</v>
      </c>
      <c r="DJJ39" s="112">
        <v>0</v>
      </c>
      <c r="DJK39" s="112">
        <v>0</v>
      </c>
      <c r="DJL39" s="112">
        <v>0</v>
      </c>
      <c r="DJM39" s="112">
        <v>0</v>
      </c>
      <c r="DJN39" s="112">
        <v>0</v>
      </c>
      <c r="DJO39" s="112">
        <v>0</v>
      </c>
      <c r="DJP39" s="112">
        <v>0</v>
      </c>
      <c r="DJQ39" s="112">
        <v>0</v>
      </c>
      <c r="DJR39" s="112">
        <v>0</v>
      </c>
      <c r="DJS39" s="112">
        <v>0</v>
      </c>
      <c r="DJT39" s="112">
        <v>0</v>
      </c>
      <c r="DJU39" s="112">
        <v>0</v>
      </c>
      <c r="DJV39" s="112">
        <v>0</v>
      </c>
      <c r="DJW39" s="112">
        <v>0</v>
      </c>
      <c r="DJX39" s="112">
        <v>0</v>
      </c>
      <c r="DJY39" s="112">
        <v>0</v>
      </c>
      <c r="DJZ39" s="112">
        <v>0</v>
      </c>
      <c r="DKA39" s="112">
        <v>0</v>
      </c>
      <c r="DKB39" s="112">
        <v>0</v>
      </c>
      <c r="DKC39" s="112">
        <v>0</v>
      </c>
      <c r="DKD39" s="112">
        <v>0</v>
      </c>
      <c r="DKE39" s="112">
        <v>0</v>
      </c>
      <c r="DKF39" s="112">
        <v>0</v>
      </c>
      <c r="DKG39" s="112">
        <v>0</v>
      </c>
      <c r="DKH39" s="112">
        <v>0</v>
      </c>
      <c r="DKI39" s="112">
        <v>0</v>
      </c>
      <c r="DKJ39" s="112">
        <v>0</v>
      </c>
      <c r="DKK39" s="112">
        <v>0</v>
      </c>
      <c r="DKL39" s="112">
        <v>0</v>
      </c>
      <c r="DKM39" s="112">
        <v>0</v>
      </c>
      <c r="DKN39" s="112">
        <v>0</v>
      </c>
      <c r="DKO39" s="112">
        <v>0</v>
      </c>
      <c r="DKP39" s="112">
        <v>0</v>
      </c>
      <c r="DKQ39" s="112">
        <v>0</v>
      </c>
      <c r="DKR39" s="112">
        <v>0</v>
      </c>
      <c r="DKS39" s="112">
        <v>0</v>
      </c>
      <c r="DKT39" s="112">
        <v>0</v>
      </c>
      <c r="DKU39" s="112">
        <v>0</v>
      </c>
      <c r="DKV39" s="112">
        <v>0</v>
      </c>
      <c r="DKW39" s="112">
        <v>0</v>
      </c>
      <c r="DKX39" s="112">
        <v>0</v>
      </c>
      <c r="DKY39" s="112">
        <v>0</v>
      </c>
      <c r="DKZ39" s="112">
        <v>0</v>
      </c>
      <c r="DLA39" s="112">
        <v>0</v>
      </c>
      <c r="DLB39" s="112">
        <v>0</v>
      </c>
      <c r="DLC39" s="112">
        <v>0</v>
      </c>
      <c r="DLD39" s="112">
        <v>0</v>
      </c>
      <c r="DLE39" s="112">
        <v>0</v>
      </c>
      <c r="DLF39" s="112">
        <v>0</v>
      </c>
      <c r="DLG39" s="112">
        <v>0</v>
      </c>
      <c r="DLH39" s="112">
        <v>0</v>
      </c>
      <c r="DLI39" s="112">
        <v>0</v>
      </c>
      <c r="DLJ39" s="112">
        <v>0</v>
      </c>
      <c r="DLK39" s="112">
        <v>0</v>
      </c>
      <c r="DLL39" s="112">
        <v>0</v>
      </c>
      <c r="DLM39" s="112">
        <v>0</v>
      </c>
      <c r="DLN39" s="112">
        <v>0</v>
      </c>
      <c r="DLO39" s="112">
        <v>0</v>
      </c>
      <c r="DLP39" s="112">
        <v>0</v>
      </c>
      <c r="DLQ39" s="112">
        <v>0</v>
      </c>
      <c r="DLR39" s="112">
        <v>0</v>
      </c>
      <c r="DLS39" s="112">
        <v>0</v>
      </c>
      <c r="DLT39" s="112">
        <v>0</v>
      </c>
      <c r="DLU39" s="112">
        <v>0</v>
      </c>
      <c r="DLV39" s="112">
        <v>0</v>
      </c>
      <c r="DLW39" s="112">
        <v>0</v>
      </c>
      <c r="DLX39" s="112">
        <v>0</v>
      </c>
      <c r="DLY39" s="112">
        <v>0</v>
      </c>
      <c r="DLZ39" s="112">
        <v>0</v>
      </c>
      <c r="DMA39" s="112">
        <v>0</v>
      </c>
      <c r="DMB39" s="112">
        <v>0</v>
      </c>
      <c r="DMC39" s="112">
        <v>0</v>
      </c>
      <c r="DMD39" s="112">
        <v>0</v>
      </c>
      <c r="DME39" s="112">
        <v>0</v>
      </c>
      <c r="DMF39" s="112">
        <v>0</v>
      </c>
      <c r="DMG39" s="112">
        <v>0</v>
      </c>
      <c r="DMH39" s="112">
        <v>0</v>
      </c>
      <c r="DMI39" s="112">
        <v>0</v>
      </c>
      <c r="DMJ39" s="112">
        <v>0</v>
      </c>
      <c r="DMK39" s="112">
        <v>0</v>
      </c>
      <c r="DML39" s="112">
        <v>0</v>
      </c>
      <c r="DMM39" s="112">
        <v>0</v>
      </c>
      <c r="DMN39" s="112">
        <v>0</v>
      </c>
      <c r="DMO39" s="112">
        <v>0</v>
      </c>
      <c r="DMP39" s="112">
        <v>0</v>
      </c>
      <c r="DMQ39" s="112">
        <v>0</v>
      </c>
      <c r="DMR39" s="112">
        <v>0</v>
      </c>
      <c r="DMS39" s="112">
        <v>0</v>
      </c>
      <c r="DMT39" s="112">
        <v>0</v>
      </c>
      <c r="DMU39" s="112">
        <v>0</v>
      </c>
      <c r="DMV39" s="112">
        <v>0</v>
      </c>
      <c r="DMW39" s="112">
        <v>0</v>
      </c>
      <c r="DMX39" s="112">
        <v>0</v>
      </c>
      <c r="DMY39" s="112">
        <v>0</v>
      </c>
      <c r="DMZ39" s="112">
        <v>0</v>
      </c>
      <c r="DNA39" s="112">
        <v>0</v>
      </c>
      <c r="DNB39" s="112">
        <v>0</v>
      </c>
      <c r="DNC39" s="112">
        <v>0</v>
      </c>
      <c r="DND39" s="112">
        <v>0</v>
      </c>
      <c r="DNE39" s="112">
        <v>0</v>
      </c>
      <c r="DNF39" s="112">
        <v>0</v>
      </c>
      <c r="DNG39" s="112">
        <v>0</v>
      </c>
      <c r="DNH39" s="112">
        <v>0</v>
      </c>
      <c r="DNI39" s="112">
        <v>0</v>
      </c>
      <c r="DNJ39" s="112">
        <v>0</v>
      </c>
      <c r="DNK39" s="112">
        <v>0</v>
      </c>
      <c r="DNL39" s="112">
        <v>0</v>
      </c>
      <c r="DNM39" s="112">
        <v>0</v>
      </c>
      <c r="DNN39" s="112">
        <v>0</v>
      </c>
      <c r="DNO39" s="112">
        <v>0</v>
      </c>
      <c r="DNP39" s="112">
        <v>0</v>
      </c>
      <c r="DNQ39" s="112">
        <v>0</v>
      </c>
      <c r="DNR39" s="112">
        <v>0</v>
      </c>
      <c r="DNS39" s="112">
        <v>0</v>
      </c>
      <c r="DNT39" s="112">
        <v>0</v>
      </c>
      <c r="DNU39" s="112">
        <v>0</v>
      </c>
      <c r="DNV39" s="112">
        <v>0</v>
      </c>
      <c r="DNW39" s="112">
        <v>0</v>
      </c>
      <c r="DNX39" s="112">
        <v>0</v>
      </c>
      <c r="DNY39" s="112">
        <v>0</v>
      </c>
      <c r="DNZ39" s="112">
        <v>0</v>
      </c>
      <c r="DOA39" s="112">
        <v>0</v>
      </c>
      <c r="DOB39" s="112">
        <v>0</v>
      </c>
      <c r="DOC39" s="112">
        <v>0</v>
      </c>
      <c r="DOD39" s="112">
        <v>0</v>
      </c>
      <c r="DOE39" s="112">
        <v>0</v>
      </c>
      <c r="DOF39" s="112">
        <v>0</v>
      </c>
      <c r="DOG39" s="112">
        <v>0</v>
      </c>
      <c r="DOH39" s="112">
        <v>0</v>
      </c>
      <c r="DOI39" s="112">
        <v>0</v>
      </c>
      <c r="DOJ39" s="112">
        <v>0</v>
      </c>
      <c r="DOK39" s="112">
        <v>0</v>
      </c>
      <c r="DOL39" s="112">
        <v>0</v>
      </c>
      <c r="DOM39" s="112">
        <v>0</v>
      </c>
      <c r="DON39" s="112">
        <v>0</v>
      </c>
      <c r="DOO39" s="112">
        <v>0</v>
      </c>
      <c r="DOP39" s="112">
        <v>0</v>
      </c>
      <c r="DOQ39" s="112">
        <v>0</v>
      </c>
      <c r="DOR39" s="112">
        <v>0</v>
      </c>
      <c r="DOS39" s="112">
        <v>0</v>
      </c>
      <c r="DOT39" s="112">
        <v>0</v>
      </c>
      <c r="DOU39" s="112">
        <v>0</v>
      </c>
      <c r="DOV39" s="112">
        <v>0</v>
      </c>
      <c r="DOW39" s="112">
        <v>0</v>
      </c>
      <c r="DOX39" s="112">
        <v>0</v>
      </c>
      <c r="DOY39" s="112">
        <v>0</v>
      </c>
      <c r="DOZ39" s="112">
        <v>0</v>
      </c>
      <c r="DPA39" s="112">
        <v>0</v>
      </c>
      <c r="DPB39" s="112">
        <v>0</v>
      </c>
      <c r="DPC39" s="112">
        <v>0</v>
      </c>
      <c r="DPD39" s="112">
        <v>0</v>
      </c>
      <c r="DPE39" s="112">
        <v>0</v>
      </c>
      <c r="DPF39" s="112">
        <v>0</v>
      </c>
      <c r="DPG39" s="112">
        <v>0</v>
      </c>
      <c r="DPH39" s="112">
        <v>0</v>
      </c>
      <c r="DPI39" s="112">
        <v>0</v>
      </c>
      <c r="DPJ39" s="112">
        <v>0</v>
      </c>
      <c r="DPK39" s="112">
        <v>0</v>
      </c>
      <c r="DPL39" s="112">
        <v>0</v>
      </c>
      <c r="DPM39" s="112">
        <v>0</v>
      </c>
      <c r="DPN39" s="112">
        <v>0</v>
      </c>
      <c r="DPO39" s="112">
        <v>0</v>
      </c>
      <c r="DPP39" s="112">
        <v>0</v>
      </c>
      <c r="DPQ39" s="112">
        <v>0</v>
      </c>
      <c r="DPR39" s="112">
        <v>0</v>
      </c>
      <c r="DPS39" s="112">
        <v>0</v>
      </c>
      <c r="DPT39" s="112">
        <v>0</v>
      </c>
      <c r="DPU39" s="112">
        <v>0</v>
      </c>
      <c r="DPV39" s="112">
        <v>0</v>
      </c>
      <c r="DPW39" s="112">
        <v>0</v>
      </c>
      <c r="DPX39" s="112">
        <v>0</v>
      </c>
      <c r="DPY39" s="112">
        <v>0</v>
      </c>
      <c r="DPZ39" s="112">
        <v>0</v>
      </c>
      <c r="DQA39" s="112">
        <v>0</v>
      </c>
      <c r="DQB39" s="112">
        <v>0</v>
      </c>
      <c r="DQC39" s="112">
        <v>0</v>
      </c>
      <c r="DQD39" s="112">
        <v>0</v>
      </c>
      <c r="DQE39" s="112">
        <v>0</v>
      </c>
      <c r="DQF39" s="112">
        <v>0</v>
      </c>
      <c r="DQG39" s="112">
        <v>0</v>
      </c>
      <c r="DQH39" s="112">
        <v>0</v>
      </c>
      <c r="DQI39" s="112">
        <v>0</v>
      </c>
      <c r="DQJ39" s="112">
        <v>0</v>
      </c>
      <c r="DQK39" s="112">
        <v>0</v>
      </c>
      <c r="DQL39" s="112">
        <v>0</v>
      </c>
      <c r="DQM39" s="112">
        <v>0</v>
      </c>
      <c r="DQN39" s="112">
        <v>0</v>
      </c>
      <c r="DQO39" s="112">
        <v>0</v>
      </c>
      <c r="DQP39" s="112">
        <v>0</v>
      </c>
      <c r="DQQ39" s="112">
        <v>0</v>
      </c>
      <c r="DQR39" s="112">
        <v>0</v>
      </c>
      <c r="DQS39" s="112">
        <v>0</v>
      </c>
      <c r="DQT39" s="112">
        <v>0</v>
      </c>
      <c r="DQU39" s="112">
        <v>0</v>
      </c>
      <c r="DQV39" s="112">
        <v>0</v>
      </c>
      <c r="DQW39" s="112">
        <v>0</v>
      </c>
      <c r="DQX39" s="112">
        <v>0</v>
      </c>
      <c r="DQY39" s="112">
        <v>0</v>
      </c>
      <c r="DQZ39" s="112">
        <v>0</v>
      </c>
      <c r="DRA39" s="112">
        <v>0</v>
      </c>
      <c r="DRB39" s="112">
        <v>0</v>
      </c>
      <c r="DRC39" s="112">
        <v>0</v>
      </c>
      <c r="DRD39" s="112">
        <v>0</v>
      </c>
      <c r="DRE39" s="112">
        <v>0</v>
      </c>
      <c r="DRF39" s="112">
        <v>0</v>
      </c>
      <c r="DRG39" s="112">
        <v>0</v>
      </c>
      <c r="DRH39" s="112">
        <v>0</v>
      </c>
      <c r="DRI39" s="112">
        <v>0</v>
      </c>
      <c r="DRJ39" s="112">
        <v>0</v>
      </c>
      <c r="DRK39" s="112">
        <v>0</v>
      </c>
      <c r="DRL39" s="112">
        <v>0</v>
      </c>
      <c r="DRM39" s="112">
        <v>0</v>
      </c>
      <c r="DRN39" s="112">
        <v>0</v>
      </c>
      <c r="DRO39" s="112">
        <v>0</v>
      </c>
      <c r="DRP39" s="112">
        <v>0</v>
      </c>
      <c r="DRQ39" s="112">
        <v>0</v>
      </c>
      <c r="DRR39" s="112">
        <v>0</v>
      </c>
      <c r="DRS39" s="112">
        <v>0</v>
      </c>
      <c r="DRT39" s="112">
        <v>0</v>
      </c>
      <c r="DRU39" s="112">
        <v>0</v>
      </c>
      <c r="DRV39" s="112">
        <v>0</v>
      </c>
      <c r="DRW39" s="112">
        <v>0</v>
      </c>
      <c r="DRX39" s="112">
        <v>0</v>
      </c>
      <c r="DRY39" s="112">
        <v>0</v>
      </c>
      <c r="DRZ39" s="112">
        <v>0</v>
      </c>
      <c r="DSA39" s="112">
        <v>0</v>
      </c>
      <c r="DSB39" s="112">
        <v>0</v>
      </c>
      <c r="DSC39" s="112">
        <v>0</v>
      </c>
      <c r="DSD39" s="112">
        <v>0</v>
      </c>
      <c r="DSE39" s="112">
        <v>0</v>
      </c>
      <c r="DSF39" s="112">
        <v>0</v>
      </c>
      <c r="DSG39" s="112">
        <v>0</v>
      </c>
      <c r="DSH39" s="112">
        <v>0</v>
      </c>
      <c r="DSI39" s="112">
        <v>0</v>
      </c>
      <c r="DSJ39" s="112">
        <v>0</v>
      </c>
      <c r="DSK39" s="112">
        <v>0</v>
      </c>
      <c r="DSL39" s="112">
        <v>0</v>
      </c>
      <c r="DSM39" s="112">
        <v>0</v>
      </c>
      <c r="DSN39" s="112">
        <v>0</v>
      </c>
      <c r="DSO39" s="112">
        <v>0</v>
      </c>
      <c r="DSP39" s="112">
        <v>0</v>
      </c>
      <c r="DSQ39" s="112">
        <v>0</v>
      </c>
      <c r="DSR39" s="112">
        <v>0</v>
      </c>
      <c r="DSS39" s="112">
        <v>0</v>
      </c>
      <c r="DST39" s="112">
        <v>0</v>
      </c>
      <c r="DSU39" s="112">
        <v>0</v>
      </c>
      <c r="DSV39" s="112">
        <v>0</v>
      </c>
      <c r="DSW39" s="112">
        <v>0</v>
      </c>
      <c r="DSX39" s="112">
        <v>0</v>
      </c>
      <c r="DSY39" s="112">
        <v>0</v>
      </c>
      <c r="DSZ39" s="112">
        <v>0</v>
      </c>
      <c r="DTA39" s="112">
        <v>0</v>
      </c>
      <c r="DTB39" s="112">
        <v>0</v>
      </c>
      <c r="DTC39" s="112">
        <v>0</v>
      </c>
      <c r="DTD39" s="112">
        <v>0</v>
      </c>
      <c r="DTE39" s="112">
        <v>0</v>
      </c>
      <c r="DTF39" s="112">
        <v>0</v>
      </c>
      <c r="DTG39" s="112">
        <v>0</v>
      </c>
      <c r="DTH39" s="112">
        <v>0</v>
      </c>
      <c r="DTI39" s="112">
        <v>0</v>
      </c>
      <c r="DTJ39" s="112">
        <v>0</v>
      </c>
      <c r="DTK39" s="112">
        <v>0</v>
      </c>
      <c r="DTL39" s="112">
        <v>0</v>
      </c>
      <c r="DTM39" s="112">
        <v>0</v>
      </c>
      <c r="DTN39" s="112">
        <v>0</v>
      </c>
      <c r="DTO39" s="112">
        <v>0</v>
      </c>
      <c r="DTP39" s="112">
        <v>0</v>
      </c>
      <c r="DTQ39" s="112">
        <v>0</v>
      </c>
      <c r="DTR39" s="112">
        <v>0</v>
      </c>
      <c r="DTS39" s="112">
        <v>0</v>
      </c>
      <c r="DTT39" s="112">
        <v>0</v>
      </c>
      <c r="DTU39" s="112">
        <v>0</v>
      </c>
      <c r="DTV39" s="112">
        <v>0</v>
      </c>
      <c r="DTW39" s="112">
        <v>0</v>
      </c>
      <c r="DTX39" s="112">
        <v>0</v>
      </c>
      <c r="DTY39" s="112">
        <v>0</v>
      </c>
      <c r="DTZ39" s="112">
        <v>0</v>
      </c>
      <c r="DUA39" s="112">
        <v>0</v>
      </c>
      <c r="DUB39" s="112">
        <v>0</v>
      </c>
      <c r="DUC39" s="112">
        <v>0</v>
      </c>
      <c r="DUD39" s="112">
        <v>0</v>
      </c>
      <c r="DUE39" s="112">
        <v>0</v>
      </c>
      <c r="DUF39" s="112">
        <v>0</v>
      </c>
      <c r="DUG39" s="112">
        <v>0</v>
      </c>
      <c r="DUH39" s="112">
        <v>0</v>
      </c>
      <c r="DUI39" s="112">
        <v>0</v>
      </c>
      <c r="DUJ39" s="112">
        <v>0</v>
      </c>
      <c r="DUK39" s="112">
        <v>0</v>
      </c>
      <c r="DUL39" s="112">
        <v>0</v>
      </c>
      <c r="DUM39" s="112">
        <v>0</v>
      </c>
      <c r="DUN39" s="112">
        <v>0</v>
      </c>
      <c r="DUO39" s="112">
        <v>0</v>
      </c>
      <c r="DUP39" s="112">
        <v>0</v>
      </c>
      <c r="DUQ39" s="112">
        <v>0</v>
      </c>
      <c r="DUR39" s="112">
        <v>0</v>
      </c>
      <c r="DUS39" s="112">
        <v>0</v>
      </c>
      <c r="DUT39" s="112">
        <v>0</v>
      </c>
      <c r="DUU39" s="112">
        <v>0</v>
      </c>
      <c r="DUV39" s="112">
        <v>0</v>
      </c>
      <c r="DUW39" s="112">
        <v>0</v>
      </c>
      <c r="DUX39" s="112">
        <v>0</v>
      </c>
      <c r="DUY39" s="112">
        <v>0</v>
      </c>
      <c r="DUZ39" s="112">
        <v>0</v>
      </c>
      <c r="DVA39" s="112">
        <v>0</v>
      </c>
      <c r="DVB39" s="112">
        <v>0</v>
      </c>
      <c r="DVC39" s="112">
        <v>0</v>
      </c>
      <c r="DVD39" s="112">
        <v>0</v>
      </c>
      <c r="DVE39" s="112">
        <v>0</v>
      </c>
      <c r="DVF39" s="112">
        <v>0</v>
      </c>
      <c r="DVG39" s="112">
        <v>0</v>
      </c>
      <c r="DVH39" s="112">
        <v>0</v>
      </c>
      <c r="DVI39" s="112">
        <v>0</v>
      </c>
      <c r="DVJ39" s="112">
        <v>0</v>
      </c>
      <c r="DVK39" s="112">
        <v>0</v>
      </c>
      <c r="DVL39" s="112">
        <v>0</v>
      </c>
      <c r="DVM39" s="112">
        <v>0</v>
      </c>
      <c r="DVN39" s="112">
        <v>0</v>
      </c>
      <c r="DVO39" s="112">
        <v>0</v>
      </c>
      <c r="DVP39" s="112">
        <v>0</v>
      </c>
      <c r="DVQ39" s="112">
        <v>0</v>
      </c>
      <c r="DVR39" s="112">
        <v>0</v>
      </c>
      <c r="DVS39" s="112">
        <v>0</v>
      </c>
      <c r="DVT39" s="112">
        <v>0</v>
      </c>
      <c r="DVU39" s="112">
        <v>0</v>
      </c>
      <c r="DVV39" s="112">
        <v>0</v>
      </c>
      <c r="DVW39" s="112">
        <v>0</v>
      </c>
      <c r="DVX39" s="112">
        <v>0</v>
      </c>
      <c r="DVY39" s="112">
        <v>0</v>
      </c>
      <c r="DVZ39" s="112">
        <v>0</v>
      </c>
      <c r="DWA39" s="112">
        <v>0</v>
      </c>
      <c r="DWB39" s="112">
        <v>0</v>
      </c>
      <c r="DWC39" s="112">
        <v>0</v>
      </c>
      <c r="DWD39" s="112">
        <v>0</v>
      </c>
      <c r="DWE39" s="112">
        <v>0</v>
      </c>
      <c r="DWF39" s="112">
        <v>0</v>
      </c>
      <c r="DWG39" s="112">
        <v>0</v>
      </c>
      <c r="DWH39" s="112">
        <v>0</v>
      </c>
      <c r="DWI39" s="112">
        <v>0</v>
      </c>
      <c r="DWJ39" s="112">
        <v>0</v>
      </c>
      <c r="DWK39" s="112">
        <v>0</v>
      </c>
      <c r="DWL39" s="112">
        <v>0</v>
      </c>
      <c r="DWM39" s="112">
        <v>0</v>
      </c>
      <c r="DWN39" s="112">
        <v>0</v>
      </c>
      <c r="DWO39" s="112">
        <v>0</v>
      </c>
      <c r="DWP39" s="112">
        <v>0</v>
      </c>
      <c r="DWQ39" s="112">
        <v>0</v>
      </c>
      <c r="DWR39" s="112">
        <v>0</v>
      </c>
      <c r="DWS39" s="112">
        <v>0</v>
      </c>
      <c r="DWT39" s="112">
        <v>0</v>
      </c>
      <c r="DWU39" s="112">
        <v>0</v>
      </c>
      <c r="DWV39" s="112">
        <v>0</v>
      </c>
      <c r="DWW39" s="112">
        <v>0</v>
      </c>
      <c r="DWX39" s="112">
        <v>0</v>
      </c>
      <c r="DWY39" s="112">
        <v>0</v>
      </c>
      <c r="DWZ39" s="112">
        <v>0</v>
      </c>
      <c r="DXA39" s="112">
        <v>0</v>
      </c>
      <c r="DXB39" s="112">
        <v>0</v>
      </c>
      <c r="DXC39" s="112">
        <v>0</v>
      </c>
      <c r="DXD39" s="112">
        <v>0</v>
      </c>
      <c r="DXE39" s="112">
        <v>0</v>
      </c>
      <c r="DXF39" s="112">
        <v>0</v>
      </c>
      <c r="DXG39" s="112">
        <v>0</v>
      </c>
      <c r="DXH39" s="112">
        <v>0</v>
      </c>
      <c r="DXI39" s="112">
        <v>0</v>
      </c>
      <c r="DXJ39" s="112">
        <v>0</v>
      </c>
      <c r="DXK39" s="112">
        <v>0</v>
      </c>
      <c r="DXL39" s="112">
        <v>0</v>
      </c>
      <c r="DXM39" s="112">
        <v>0</v>
      </c>
      <c r="DXN39" s="112">
        <v>0</v>
      </c>
      <c r="DXO39" s="112">
        <v>0</v>
      </c>
      <c r="DXP39" s="112">
        <v>0</v>
      </c>
      <c r="DXQ39" s="112">
        <v>0</v>
      </c>
      <c r="DXR39" s="112">
        <v>0</v>
      </c>
      <c r="DXS39" s="112">
        <v>0</v>
      </c>
      <c r="DXT39" s="112">
        <v>0</v>
      </c>
      <c r="DXU39" s="112">
        <v>0</v>
      </c>
      <c r="DXV39" s="112">
        <v>0</v>
      </c>
      <c r="DXW39" s="112">
        <v>0</v>
      </c>
      <c r="DXX39" s="112">
        <v>0</v>
      </c>
      <c r="DXY39" s="112">
        <v>0</v>
      </c>
      <c r="DXZ39" s="112">
        <v>0</v>
      </c>
      <c r="DYA39" s="112">
        <v>0</v>
      </c>
      <c r="DYB39" s="112">
        <v>0</v>
      </c>
      <c r="DYC39" s="112">
        <v>0</v>
      </c>
      <c r="DYD39" s="112">
        <v>0</v>
      </c>
      <c r="DYE39" s="112">
        <v>0</v>
      </c>
      <c r="DYF39" s="112">
        <v>0</v>
      </c>
      <c r="DYG39" s="112">
        <v>0</v>
      </c>
      <c r="DYH39" s="112">
        <v>0</v>
      </c>
      <c r="DYI39" s="112">
        <v>0</v>
      </c>
      <c r="DYJ39" s="112">
        <v>0</v>
      </c>
      <c r="DYK39" s="112">
        <v>0</v>
      </c>
      <c r="DYL39" s="112">
        <v>0</v>
      </c>
      <c r="DYM39" s="112">
        <v>0</v>
      </c>
      <c r="DYN39" s="112">
        <v>0</v>
      </c>
      <c r="DYO39" s="112">
        <v>0</v>
      </c>
      <c r="DYP39" s="112">
        <v>0</v>
      </c>
      <c r="DYQ39" s="112">
        <v>0</v>
      </c>
      <c r="DYR39" s="112">
        <v>0</v>
      </c>
      <c r="DYS39" s="112">
        <v>0</v>
      </c>
      <c r="DYT39" s="112">
        <v>0</v>
      </c>
      <c r="DYU39" s="112">
        <v>0</v>
      </c>
      <c r="DYV39" s="112">
        <v>0</v>
      </c>
      <c r="DYW39" s="112">
        <v>0</v>
      </c>
      <c r="DYX39" s="112">
        <v>0</v>
      </c>
      <c r="DYY39" s="112">
        <v>0</v>
      </c>
      <c r="DYZ39" s="112">
        <v>0</v>
      </c>
      <c r="DZA39" s="112">
        <v>0</v>
      </c>
      <c r="DZB39" s="112">
        <v>0</v>
      </c>
      <c r="DZC39" s="112">
        <v>0</v>
      </c>
      <c r="DZD39" s="112">
        <v>0</v>
      </c>
      <c r="DZE39" s="112">
        <v>0</v>
      </c>
      <c r="DZF39" s="112">
        <v>0</v>
      </c>
      <c r="DZG39" s="112">
        <v>0</v>
      </c>
      <c r="DZH39" s="112">
        <v>0</v>
      </c>
      <c r="DZI39" s="112">
        <v>0</v>
      </c>
      <c r="DZJ39" s="112">
        <v>0</v>
      </c>
      <c r="DZK39" s="112">
        <v>0</v>
      </c>
      <c r="DZL39" s="112">
        <v>0</v>
      </c>
      <c r="DZM39" s="112">
        <v>0</v>
      </c>
      <c r="DZN39" s="112">
        <v>0</v>
      </c>
      <c r="DZO39" s="112">
        <v>0</v>
      </c>
      <c r="DZP39" s="112">
        <v>0</v>
      </c>
      <c r="DZQ39" s="112">
        <v>0</v>
      </c>
      <c r="DZR39" s="112">
        <v>0</v>
      </c>
      <c r="DZS39" s="112">
        <v>0</v>
      </c>
      <c r="DZT39" s="112">
        <v>0</v>
      </c>
      <c r="DZU39" s="112">
        <v>0</v>
      </c>
      <c r="DZV39" s="112">
        <v>0</v>
      </c>
      <c r="DZW39" s="112">
        <v>0</v>
      </c>
      <c r="DZX39" s="112">
        <v>0</v>
      </c>
      <c r="DZY39" s="112">
        <v>0</v>
      </c>
      <c r="DZZ39" s="112">
        <v>0</v>
      </c>
      <c r="EAA39" s="112">
        <v>0</v>
      </c>
      <c r="EAB39" s="112">
        <v>0</v>
      </c>
      <c r="EAC39" s="112">
        <v>0</v>
      </c>
      <c r="EAD39" s="112">
        <v>0</v>
      </c>
      <c r="EAE39" s="112">
        <v>0</v>
      </c>
      <c r="EAF39" s="112">
        <v>0</v>
      </c>
      <c r="EAG39" s="112">
        <v>0</v>
      </c>
      <c r="EAH39" s="112">
        <v>0</v>
      </c>
      <c r="EAI39" s="112">
        <v>0</v>
      </c>
      <c r="EAJ39" s="112">
        <v>0</v>
      </c>
      <c r="EAK39" s="112">
        <v>0</v>
      </c>
      <c r="EAL39" s="112">
        <v>0</v>
      </c>
      <c r="EAM39" s="112">
        <v>0</v>
      </c>
      <c r="EAN39" s="112">
        <v>0</v>
      </c>
      <c r="EAO39" s="112">
        <v>0</v>
      </c>
      <c r="EAP39" s="112">
        <v>0</v>
      </c>
      <c r="EAQ39" s="112">
        <v>0</v>
      </c>
      <c r="EAR39" s="112">
        <v>0</v>
      </c>
      <c r="EAS39" s="112">
        <v>0</v>
      </c>
      <c r="EAT39" s="112">
        <v>0</v>
      </c>
      <c r="EAU39" s="112">
        <v>0</v>
      </c>
      <c r="EAV39" s="112">
        <v>0</v>
      </c>
      <c r="EAW39" s="112">
        <v>0</v>
      </c>
      <c r="EAX39" s="112">
        <v>0</v>
      </c>
      <c r="EAY39" s="112">
        <v>0</v>
      </c>
      <c r="EAZ39" s="112">
        <v>0</v>
      </c>
      <c r="EBA39" s="112">
        <v>0</v>
      </c>
      <c r="EBB39" s="112">
        <v>0</v>
      </c>
      <c r="EBC39" s="112">
        <v>0</v>
      </c>
      <c r="EBD39" s="112">
        <v>0</v>
      </c>
      <c r="EBE39" s="112">
        <v>0</v>
      </c>
      <c r="EBF39" s="112">
        <v>0</v>
      </c>
      <c r="EBG39" s="112">
        <v>0</v>
      </c>
      <c r="EBH39" s="112">
        <v>0</v>
      </c>
      <c r="EBI39" s="112">
        <v>0</v>
      </c>
      <c r="EBJ39" s="112">
        <v>0</v>
      </c>
      <c r="EBK39" s="112">
        <v>0</v>
      </c>
      <c r="EBL39" s="112">
        <v>0</v>
      </c>
      <c r="EBM39" s="112">
        <v>0</v>
      </c>
      <c r="EBN39" s="112">
        <v>0</v>
      </c>
      <c r="EBO39" s="112">
        <v>0</v>
      </c>
      <c r="EBP39" s="112">
        <v>0</v>
      </c>
      <c r="EBQ39" s="112">
        <v>0</v>
      </c>
      <c r="EBR39" s="112">
        <v>0</v>
      </c>
      <c r="EBS39" s="112">
        <v>0</v>
      </c>
      <c r="EBT39" s="112">
        <v>0</v>
      </c>
      <c r="EBU39" s="112">
        <v>0</v>
      </c>
      <c r="EBV39" s="112">
        <v>0</v>
      </c>
      <c r="EBW39" s="112">
        <v>0</v>
      </c>
      <c r="EBX39" s="112">
        <v>0</v>
      </c>
      <c r="EBY39" s="112">
        <v>0</v>
      </c>
      <c r="EBZ39" s="112">
        <v>0</v>
      </c>
      <c r="ECA39" s="112">
        <v>0</v>
      </c>
      <c r="ECB39" s="112">
        <v>0</v>
      </c>
      <c r="ECC39" s="112">
        <v>0</v>
      </c>
      <c r="ECD39" s="112">
        <v>0</v>
      </c>
      <c r="ECE39" s="112">
        <v>0</v>
      </c>
      <c r="ECF39" s="112">
        <v>0</v>
      </c>
      <c r="ECG39" s="112">
        <v>0</v>
      </c>
      <c r="ECH39" s="112">
        <v>0</v>
      </c>
      <c r="ECI39" s="112">
        <v>0</v>
      </c>
      <c r="ECJ39" s="112">
        <v>0</v>
      </c>
      <c r="ECK39" s="112">
        <v>0</v>
      </c>
      <c r="ECL39" s="112">
        <v>0</v>
      </c>
      <c r="ECM39" s="112">
        <v>0</v>
      </c>
      <c r="ECN39" s="112">
        <v>0</v>
      </c>
      <c r="ECO39" s="112">
        <v>0</v>
      </c>
      <c r="ECP39" s="112">
        <v>0</v>
      </c>
      <c r="ECQ39" s="112">
        <v>0</v>
      </c>
      <c r="ECR39" s="112">
        <v>0</v>
      </c>
      <c r="ECS39" s="112">
        <v>0</v>
      </c>
      <c r="ECT39" s="112">
        <v>0</v>
      </c>
      <c r="ECU39" s="112">
        <v>0</v>
      </c>
      <c r="ECV39" s="112">
        <v>0</v>
      </c>
      <c r="ECW39" s="112">
        <v>0</v>
      </c>
      <c r="ECX39" s="112">
        <v>0</v>
      </c>
      <c r="ECY39" s="112">
        <v>0</v>
      </c>
      <c r="ECZ39" s="112">
        <v>0</v>
      </c>
      <c r="EDA39" s="112">
        <v>0</v>
      </c>
      <c r="EDB39" s="112">
        <v>0</v>
      </c>
      <c r="EDC39" s="112">
        <v>0</v>
      </c>
      <c r="EDD39" s="112">
        <v>0</v>
      </c>
      <c r="EDE39" s="112">
        <v>0</v>
      </c>
      <c r="EDF39" s="112">
        <v>0</v>
      </c>
      <c r="EDG39" s="112">
        <v>0</v>
      </c>
      <c r="EDH39" s="112">
        <v>0</v>
      </c>
      <c r="EDI39" s="112">
        <v>0</v>
      </c>
      <c r="EDJ39" s="112">
        <v>0</v>
      </c>
      <c r="EDK39" s="112">
        <v>0</v>
      </c>
      <c r="EDL39" s="112">
        <v>0</v>
      </c>
      <c r="EDM39" s="112">
        <v>0</v>
      </c>
      <c r="EDN39" s="112">
        <v>0</v>
      </c>
      <c r="EDO39" s="112">
        <v>0</v>
      </c>
      <c r="EDP39" s="112">
        <v>0</v>
      </c>
      <c r="EDQ39" s="112">
        <v>0</v>
      </c>
      <c r="EDR39" s="112">
        <v>0</v>
      </c>
      <c r="EDS39" s="112">
        <v>0</v>
      </c>
      <c r="EDT39" s="112">
        <v>0</v>
      </c>
      <c r="EDU39" s="112">
        <v>0</v>
      </c>
      <c r="EDV39" s="112">
        <v>0</v>
      </c>
      <c r="EDW39" s="112">
        <v>0</v>
      </c>
      <c r="EDX39" s="112">
        <v>0</v>
      </c>
      <c r="EDY39" s="112">
        <v>0</v>
      </c>
      <c r="EDZ39" s="112">
        <v>0</v>
      </c>
      <c r="EEA39" s="112">
        <v>0</v>
      </c>
      <c r="EEB39" s="112">
        <v>0</v>
      </c>
      <c r="EEC39" s="112">
        <v>0</v>
      </c>
      <c r="EED39" s="112">
        <v>0</v>
      </c>
      <c r="EEE39" s="112">
        <v>0</v>
      </c>
      <c r="EEF39" s="112">
        <v>0</v>
      </c>
      <c r="EEG39" s="112">
        <v>0</v>
      </c>
      <c r="EEH39" s="112">
        <v>0</v>
      </c>
      <c r="EEI39" s="112">
        <v>0</v>
      </c>
      <c r="EEJ39" s="112">
        <v>0</v>
      </c>
      <c r="EEK39" s="112">
        <v>0</v>
      </c>
      <c r="EEL39" s="112">
        <v>0</v>
      </c>
      <c r="EEM39" s="112">
        <v>0</v>
      </c>
      <c r="EEN39" s="112">
        <v>0</v>
      </c>
      <c r="EEO39" s="112">
        <v>0</v>
      </c>
      <c r="EEP39" s="112">
        <v>0</v>
      </c>
      <c r="EEQ39" s="112">
        <v>0</v>
      </c>
      <c r="EER39" s="112">
        <v>0</v>
      </c>
      <c r="EES39" s="112">
        <v>0</v>
      </c>
      <c r="EET39" s="112">
        <v>0</v>
      </c>
      <c r="EEU39" s="112">
        <v>0</v>
      </c>
      <c r="EEV39" s="112">
        <v>0</v>
      </c>
      <c r="EEW39" s="112">
        <v>0</v>
      </c>
      <c r="EEX39" s="112">
        <v>0</v>
      </c>
      <c r="EEY39" s="112">
        <v>0</v>
      </c>
      <c r="EEZ39" s="112">
        <v>0</v>
      </c>
      <c r="EFA39" s="112">
        <v>0</v>
      </c>
      <c r="EFB39" s="112">
        <v>0</v>
      </c>
      <c r="EFC39" s="112">
        <v>0</v>
      </c>
      <c r="EFD39" s="112">
        <v>0</v>
      </c>
      <c r="EFE39" s="112">
        <v>0</v>
      </c>
      <c r="EFF39" s="112">
        <v>0</v>
      </c>
      <c r="EFG39" s="112">
        <v>0</v>
      </c>
      <c r="EFH39" s="112">
        <v>0</v>
      </c>
      <c r="EFI39" s="112">
        <v>0</v>
      </c>
      <c r="EFJ39" s="112">
        <v>0</v>
      </c>
      <c r="EFK39" s="112">
        <v>0</v>
      </c>
      <c r="EFL39" s="112">
        <v>0</v>
      </c>
      <c r="EFM39" s="112">
        <v>0</v>
      </c>
      <c r="EFN39" s="112">
        <v>0</v>
      </c>
      <c r="EFO39" s="112">
        <v>0</v>
      </c>
      <c r="EFP39" s="112">
        <v>0</v>
      </c>
      <c r="EFQ39" s="112">
        <v>0</v>
      </c>
      <c r="EFR39" s="112">
        <v>0</v>
      </c>
      <c r="EFS39" s="112">
        <v>0</v>
      </c>
      <c r="EFT39" s="112">
        <v>0</v>
      </c>
      <c r="EFU39" s="112">
        <v>0</v>
      </c>
      <c r="EFV39" s="112">
        <v>0</v>
      </c>
      <c r="EFW39" s="112">
        <v>0</v>
      </c>
      <c r="EFX39" s="112">
        <v>0</v>
      </c>
      <c r="EFY39" s="112">
        <v>0</v>
      </c>
      <c r="EFZ39" s="112">
        <v>0</v>
      </c>
      <c r="EGA39" s="112">
        <v>0</v>
      </c>
      <c r="EGB39" s="112">
        <v>0</v>
      </c>
      <c r="EGC39" s="112">
        <v>0</v>
      </c>
      <c r="EGD39" s="112">
        <v>0</v>
      </c>
      <c r="EGE39" s="112">
        <v>0</v>
      </c>
      <c r="EGF39" s="112">
        <v>0</v>
      </c>
      <c r="EGG39" s="112">
        <v>0</v>
      </c>
      <c r="EGH39" s="112">
        <v>0</v>
      </c>
      <c r="EGI39" s="112">
        <v>0</v>
      </c>
      <c r="EGJ39" s="112">
        <v>0</v>
      </c>
      <c r="EGK39" s="112">
        <v>0</v>
      </c>
      <c r="EGL39" s="112">
        <v>0</v>
      </c>
      <c r="EGM39" s="112">
        <v>0</v>
      </c>
      <c r="EGN39" s="112">
        <v>0</v>
      </c>
      <c r="EGO39" s="112">
        <v>0</v>
      </c>
      <c r="EGP39" s="112">
        <v>0</v>
      </c>
      <c r="EGQ39" s="112">
        <v>0</v>
      </c>
      <c r="EGR39" s="112">
        <v>0</v>
      </c>
      <c r="EGS39" s="112">
        <v>0</v>
      </c>
      <c r="EGT39" s="112">
        <v>0</v>
      </c>
      <c r="EGU39" s="112">
        <v>0</v>
      </c>
      <c r="EGV39" s="112">
        <v>0</v>
      </c>
      <c r="EGW39" s="112">
        <v>0</v>
      </c>
      <c r="EGX39" s="112">
        <v>0</v>
      </c>
      <c r="EGY39" s="112">
        <v>0</v>
      </c>
      <c r="EGZ39" s="112">
        <v>0</v>
      </c>
      <c r="EHA39" s="112">
        <v>0</v>
      </c>
      <c r="EHB39" s="112">
        <v>0</v>
      </c>
      <c r="EHC39" s="112">
        <v>0</v>
      </c>
      <c r="EHD39" s="112">
        <v>0</v>
      </c>
      <c r="EHE39" s="112">
        <v>0</v>
      </c>
      <c r="EHF39" s="112">
        <v>0</v>
      </c>
      <c r="EHG39" s="112">
        <v>0</v>
      </c>
      <c r="EHH39" s="112">
        <v>0</v>
      </c>
      <c r="EHI39" s="112">
        <v>0</v>
      </c>
      <c r="EHJ39" s="112">
        <v>0</v>
      </c>
      <c r="EHK39" s="112">
        <v>0</v>
      </c>
      <c r="EHL39" s="112">
        <v>0</v>
      </c>
      <c r="EHM39" s="112">
        <v>0</v>
      </c>
      <c r="EHN39" s="112">
        <v>0</v>
      </c>
      <c r="EHO39" s="112">
        <v>0</v>
      </c>
      <c r="EHP39" s="112">
        <v>0</v>
      </c>
      <c r="EHQ39" s="112">
        <v>0</v>
      </c>
      <c r="EHR39" s="112">
        <v>0</v>
      </c>
      <c r="EHS39" s="112">
        <v>0</v>
      </c>
      <c r="EHT39" s="112">
        <v>0</v>
      </c>
      <c r="EHU39" s="112">
        <v>0</v>
      </c>
      <c r="EHV39" s="112">
        <v>0</v>
      </c>
      <c r="EHW39" s="112">
        <v>0</v>
      </c>
      <c r="EHX39" s="112">
        <v>0</v>
      </c>
      <c r="EHY39" s="112">
        <v>0</v>
      </c>
      <c r="EHZ39" s="112">
        <v>0</v>
      </c>
      <c r="EIA39" s="112">
        <v>0</v>
      </c>
      <c r="EIB39" s="112">
        <v>0</v>
      </c>
      <c r="EIC39" s="112">
        <v>0</v>
      </c>
      <c r="EID39" s="112">
        <v>0</v>
      </c>
      <c r="EIE39" s="112">
        <v>0</v>
      </c>
      <c r="EIF39" s="112">
        <v>0</v>
      </c>
      <c r="EIG39" s="112">
        <v>0</v>
      </c>
      <c r="EIH39" s="112">
        <v>0</v>
      </c>
      <c r="EII39" s="112">
        <v>0</v>
      </c>
      <c r="EIJ39" s="112">
        <v>0</v>
      </c>
      <c r="EIK39" s="112">
        <v>0</v>
      </c>
      <c r="EIL39" s="112">
        <v>0</v>
      </c>
      <c r="EIM39" s="112">
        <v>0</v>
      </c>
      <c r="EIN39" s="112">
        <v>0</v>
      </c>
      <c r="EIO39" s="112">
        <v>0</v>
      </c>
      <c r="EIP39" s="112">
        <v>0</v>
      </c>
      <c r="EIQ39" s="112">
        <v>0</v>
      </c>
      <c r="EIR39" s="112">
        <v>0</v>
      </c>
      <c r="EIS39" s="112">
        <v>0</v>
      </c>
      <c r="EIT39" s="112">
        <v>0</v>
      </c>
      <c r="EIU39" s="112">
        <v>0</v>
      </c>
      <c r="EIV39" s="112">
        <v>0</v>
      </c>
      <c r="EIW39" s="112">
        <v>0</v>
      </c>
      <c r="EIX39" s="112">
        <v>0</v>
      </c>
      <c r="EIY39" s="112">
        <v>0</v>
      </c>
      <c r="EIZ39" s="112">
        <v>0</v>
      </c>
      <c r="EJA39" s="112">
        <v>0</v>
      </c>
      <c r="EJB39" s="112">
        <v>0</v>
      </c>
      <c r="EJC39" s="112">
        <v>0</v>
      </c>
      <c r="EJD39" s="112">
        <v>0</v>
      </c>
      <c r="EJE39" s="112">
        <v>0</v>
      </c>
      <c r="EJF39" s="112">
        <v>0</v>
      </c>
      <c r="EJG39" s="112">
        <v>0</v>
      </c>
      <c r="EJH39" s="112">
        <v>0</v>
      </c>
      <c r="EJI39" s="112">
        <v>0</v>
      </c>
      <c r="EJJ39" s="112">
        <v>0</v>
      </c>
      <c r="EJK39" s="112">
        <v>0</v>
      </c>
      <c r="EJL39" s="112">
        <v>0</v>
      </c>
      <c r="EJM39" s="112">
        <v>0</v>
      </c>
      <c r="EJN39" s="112">
        <v>0</v>
      </c>
      <c r="EJO39" s="112">
        <v>0</v>
      </c>
      <c r="EJP39" s="112">
        <v>0</v>
      </c>
      <c r="EJQ39" s="112">
        <v>0</v>
      </c>
      <c r="EJR39" s="112">
        <v>0</v>
      </c>
      <c r="EJS39" s="112">
        <v>0</v>
      </c>
      <c r="EJT39" s="112">
        <v>0</v>
      </c>
      <c r="EJU39" s="112">
        <v>0</v>
      </c>
      <c r="EJV39" s="112">
        <v>0</v>
      </c>
      <c r="EJW39" s="112">
        <v>0</v>
      </c>
      <c r="EJX39" s="112">
        <v>0</v>
      </c>
      <c r="EJY39" s="112">
        <v>0</v>
      </c>
      <c r="EJZ39" s="112">
        <v>0</v>
      </c>
      <c r="EKA39" s="112">
        <v>0</v>
      </c>
      <c r="EKB39" s="112">
        <v>0</v>
      </c>
      <c r="EKC39" s="112">
        <v>0</v>
      </c>
      <c r="EKD39" s="112">
        <v>0</v>
      </c>
      <c r="EKE39" s="112">
        <v>0</v>
      </c>
      <c r="EKF39" s="112">
        <v>0</v>
      </c>
      <c r="EKG39" s="112">
        <v>0</v>
      </c>
      <c r="EKH39" s="112">
        <v>0</v>
      </c>
      <c r="EKI39" s="112">
        <v>0</v>
      </c>
      <c r="EKJ39" s="112">
        <v>0</v>
      </c>
      <c r="EKK39" s="112">
        <v>0</v>
      </c>
      <c r="EKL39" s="112">
        <v>0</v>
      </c>
      <c r="EKM39" s="112">
        <v>0</v>
      </c>
      <c r="EKN39" s="112">
        <v>0</v>
      </c>
      <c r="EKO39" s="112">
        <v>0</v>
      </c>
      <c r="EKP39" s="112">
        <v>0</v>
      </c>
      <c r="EKQ39" s="112">
        <v>0</v>
      </c>
      <c r="EKR39" s="112">
        <v>0</v>
      </c>
      <c r="EKS39" s="112">
        <v>0</v>
      </c>
      <c r="EKT39" s="112">
        <v>0</v>
      </c>
      <c r="EKU39" s="112">
        <v>0</v>
      </c>
      <c r="EKV39" s="112">
        <v>0</v>
      </c>
      <c r="EKW39" s="112">
        <v>0</v>
      </c>
      <c r="EKX39" s="112">
        <v>0</v>
      </c>
      <c r="EKY39" s="112">
        <v>0</v>
      </c>
      <c r="EKZ39" s="112">
        <v>0</v>
      </c>
      <c r="ELA39" s="112">
        <v>0</v>
      </c>
      <c r="ELB39" s="112">
        <v>0</v>
      </c>
      <c r="ELC39" s="112">
        <v>0</v>
      </c>
      <c r="ELD39" s="112">
        <v>0</v>
      </c>
      <c r="ELE39" s="112">
        <v>0</v>
      </c>
      <c r="ELF39" s="112">
        <v>0</v>
      </c>
      <c r="ELG39" s="112">
        <v>0</v>
      </c>
      <c r="ELH39" s="112">
        <v>0</v>
      </c>
      <c r="ELI39" s="112">
        <v>0</v>
      </c>
      <c r="ELJ39" s="112">
        <v>0</v>
      </c>
      <c r="ELK39" s="112">
        <v>0</v>
      </c>
      <c r="ELL39" s="112">
        <v>0</v>
      </c>
      <c r="ELM39" s="112">
        <v>0</v>
      </c>
      <c r="ELN39" s="112">
        <v>0</v>
      </c>
      <c r="ELO39" s="112">
        <v>0</v>
      </c>
      <c r="ELP39" s="112">
        <v>0</v>
      </c>
      <c r="ELQ39" s="112">
        <v>0</v>
      </c>
      <c r="ELR39" s="112">
        <v>0</v>
      </c>
      <c r="ELS39" s="112">
        <v>0</v>
      </c>
      <c r="ELT39" s="112">
        <v>0</v>
      </c>
      <c r="ELU39" s="112">
        <v>0</v>
      </c>
      <c r="ELV39" s="112">
        <v>0</v>
      </c>
      <c r="ELW39" s="112">
        <v>0</v>
      </c>
      <c r="ELX39" s="112">
        <v>0</v>
      </c>
      <c r="ELY39" s="112">
        <v>0</v>
      </c>
      <c r="ELZ39" s="112">
        <v>0</v>
      </c>
      <c r="EMA39" s="112">
        <v>0</v>
      </c>
      <c r="EMB39" s="112">
        <v>0</v>
      </c>
      <c r="EMC39" s="112">
        <v>0</v>
      </c>
      <c r="EMD39" s="112">
        <v>0</v>
      </c>
      <c r="EME39" s="112">
        <v>0</v>
      </c>
      <c r="EMF39" s="112">
        <v>0</v>
      </c>
      <c r="EMG39" s="112">
        <v>0</v>
      </c>
      <c r="EMH39" s="112">
        <v>0</v>
      </c>
      <c r="EMI39" s="112">
        <v>0</v>
      </c>
      <c r="EMJ39" s="112">
        <v>0</v>
      </c>
      <c r="EMK39" s="112">
        <v>0</v>
      </c>
      <c r="EML39" s="112">
        <v>0</v>
      </c>
      <c r="EMM39" s="112">
        <v>0</v>
      </c>
      <c r="EMN39" s="112">
        <v>0</v>
      </c>
      <c r="EMO39" s="112">
        <v>0</v>
      </c>
      <c r="EMP39" s="112">
        <v>0</v>
      </c>
      <c r="EMQ39" s="112">
        <v>0</v>
      </c>
      <c r="EMR39" s="112">
        <v>0</v>
      </c>
      <c r="EMS39" s="112">
        <v>0</v>
      </c>
      <c r="EMT39" s="112">
        <v>0</v>
      </c>
      <c r="EMU39" s="112">
        <v>0</v>
      </c>
      <c r="EMV39" s="112">
        <v>0</v>
      </c>
      <c r="EMW39" s="112">
        <v>0</v>
      </c>
      <c r="EMX39" s="112">
        <v>0</v>
      </c>
      <c r="EMY39" s="112">
        <v>0</v>
      </c>
      <c r="EMZ39" s="112">
        <v>0</v>
      </c>
      <c r="ENA39" s="112">
        <v>0</v>
      </c>
      <c r="ENB39" s="112">
        <v>0</v>
      </c>
      <c r="ENC39" s="112">
        <v>0</v>
      </c>
      <c r="END39" s="112">
        <v>0</v>
      </c>
      <c r="ENE39" s="112">
        <v>0</v>
      </c>
      <c r="ENF39" s="112">
        <v>0</v>
      </c>
      <c r="ENG39" s="112">
        <v>0</v>
      </c>
      <c r="ENH39" s="112">
        <v>0</v>
      </c>
      <c r="ENI39" s="112">
        <v>0</v>
      </c>
      <c r="ENJ39" s="112">
        <v>0</v>
      </c>
      <c r="ENK39" s="112">
        <v>0</v>
      </c>
      <c r="ENL39" s="112">
        <v>0</v>
      </c>
      <c r="ENM39" s="112">
        <v>0</v>
      </c>
      <c r="ENN39" s="112">
        <v>0</v>
      </c>
      <c r="ENO39" s="112">
        <v>0</v>
      </c>
      <c r="ENP39" s="112">
        <v>0</v>
      </c>
      <c r="ENQ39" s="112">
        <v>0</v>
      </c>
      <c r="ENR39" s="112">
        <v>0</v>
      </c>
      <c r="ENS39" s="112">
        <v>0</v>
      </c>
      <c r="ENT39" s="112">
        <v>0</v>
      </c>
      <c r="ENU39" s="112">
        <v>0</v>
      </c>
      <c r="ENV39" s="112">
        <v>0</v>
      </c>
      <c r="ENW39" s="112">
        <v>0</v>
      </c>
      <c r="ENX39" s="112">
        <v>0</v>
      </c>
      <c r="ENY39" s="112">
        <v>0</v>
      </c>
      <c r="ENZ39" s="112">
        <v>0</v>
      </c>
      <c r="EOA39" s="112">
        <v>0</v>
      </c>
      <c r="EOB39" s="112">
        <v>0</v>
      </c>
      <c r="EOC39" s="112">
        <v>0</v>
      </c>
      <c r="EOD39" s="112">
        <v>0</v>
      </c>
      <c r="EOE39" s="112">
        <v>0</v>
      </c>
      <c r="EOF39" s="112">
        <v>0</v>
      </c>
      <c r="EOG39" s="112">
        <v>0</v>
      </c>
      <c r="EOH39" s="112">
        <v>0</v>
      </c>
      <c r="EOI39" s="112">
        <v>0</v>
      </c>
      <c r="EOJ39" s="112">
        <v>0</v>
      </c>
      <c r="EOK39" s="112">
        <v>0</v>
      </c>
      <c r="EOL39" s="112">
        <v>0</v>
      </c>
      <c r="EOM39" s="112">
        <v>0</v>
      </c>
      <c r="EON39" s="112">
        <v>0</v>
      </c>
      <c r="EOO39" s="112">
        <v>0</v>
      </c>
      <c r="EOP39" s="112">
        <v>0</v>
      </c>
      <c r="EOQ39" s="112">
        <v>0</v>
      </c>
      <c r="EOR39" s="112">
        <v>0</v>
      </c>
      <c r="EOS39" s="112">
        <v>0</v>
      </c>
      <c r="EOT39" s="112">
        <v>0</v>
      </c>
      <c r="EOU39" s="112">
        <v>0</v>
      </c>
      <c r="EOV39" s="112">
        <v>0</v>
      </c>
      <c r="EOW39" s="112">
        <v>0</v>
      </c>
      <c r="EOX39" s="112">
        <v>0</v>
      </c>
      <c r="EOY39" s="112">
        <v>0</v>
      </c>
      <c r="EOZ39" s="112">
        <v>0</v>
      </c>
      <c r="EPA39" s="112">
        <v>0</v>
      </c>
      <c r="EPB39" s="112">
        <v>0</v>
      </c>
      <c r="EPC39" s="112">
        <v>0</v>
      </c>
      <c r="EPD39" s="112">
        <v>0</v>
      </c>
      <c r="EPE39" s="112">
        <v>0</v>
      </c>
      <c r="EPF39" s="112">
        <v>0</v>
      </c>
      <c r="EPG39" s="112">
        <v>0</v>
      </c>
      <c r="EPH39" s="112">
        <v>0</v>
      </c>
      <c r="EPI39" s="112">
        <v>0</v>
      </c>
      <c r="EPJ39" s="112">
        <v>0</v>
      </c>
      <c r="EPK39" s="112">
        <v>0</v>
      </c>
      <c r="EPL39" s="112">
        <v>0</v>
      </c>
      <c r="EPM39" s="112">
        <v>0</v>
      </c>
      <c r="EPN39" s="112">
        <v>0</v>
      </c>
      <c r="EPO39" s="112">
        <v>0</v>
      </c>
      <c r="EPP39" s="112">
        <v>0</v>
      </c>
      <c r="EPQ39" s="112">
        <v>0</v>
      </c>
      <c r="EPR39" s="112">
        <v>0</v>
      </c>
      <c r="EPS39" s="112">
        <v>0</v>
      </c>
      <c r="EPT39" s="112">
        <v>0</v>
      </c>
      <c r="EPU39" s="112">
        <v>0</v>
      </c>
      <c r="EPV39" s="112">
        <v>0</v>
      </c>
      <c r="EPW39" s="112">
        <v>0</v>
      </c>
      <c r="EPX39" s="112">
        <v>0</v>
      </c>
      <c r="EPY39" s="112">
        <v>0</v>
      </c>
      <c r="EPZ39" s="112">
        <v>0</v>
      </c>
      <c r="EQA39" s="112">
        <v>0</v>
      </c>
      <c r="EQB39" s="112">
        <v>0</v>
      </c>
      <c r="EQC39" s="112">
        <v>0</v>
      </c>
      <c r="EQD39" s="112">
        <v>0</v>
      </c>
      <c r="EQE39" s="112">
        <v>0</v>
      </c>
      <c r="EQF39" s="112">
        <v>0</v>
      </c>
      <c r="EQG39" s="112">
        <v>0</v>
      </c>
      <c r="EQH39" s="112">
        <v>0</v>
      </c>
      <c r="EQI39" s="112">
        <v>0</v>
      </c>
      <c r="EQJ39" s="112">
        <v>0</v>
      </c>
      <c r="EQK39" s="112">
        <v>0</v>
      </c>
      <c r="EQL39" s="112">
        <v>0</v>
      </c>
      <c r="EQM39" s="112">
        <v>0</v>
      </c>
      <c r="EQN39" s="112">
        <v>0</v>
      </c>
      <c r="EQO39" s="112">
        <v>0</v>
      </c>
      <c r="EQP39" s="112">
        <v>0</v>
      </c>
      <c r="EQQ39" s="112">
        <v>0</v>
      </c>
      <c r="EQR39" s="112">
        <v>0</v>
      </c>
      <c r="EQS39" s="112">
        <v>0</v>
      </c>
      <c r="EQT39" s="112">
        <v>0</v>
      </c>
      <c r="EQU39" s="112">
        <v>0</v>
      </c>
      <c r="EQV39" s="112">
        <v>0</v>
      </c>
      <c r="EQW39" s="112">
        <v>0</v>
      </c>
      <c r="EQX39" s="112">
        <v>0</v>
      </c>
      <c r="EQY39" s="112">
        <v>0</v>
      </c>
      <c r="EQZ39" s="112">
        <v>0</v>
      </c>
      <c r="ERA39" s="112">
        <v>0</v>
      </c>
      <c r="ERB39" s="112">
        <v>0</v>
      </c>
      <c r="ERC39" s="112">
        <v>0</v>
      </c>
      <c r="ERD39" s="112">
        <v>0</v>
      </c>
      <c r="ERE39" s="112">
        <v>0</v>
      </c>
      <c r="ERF39" s="112">
        <v>0</v>
      </c>
      <c r="ERG39" s="112">
        <v>0</v>
      </c>
      <c r="ERH39" s="112">
        <v>0</v>
      </c>
      <c r="ERI39" s="112">
        <v>0</v>
      </c>
      <c r="ERJ39" s="112">
        <v>0</v>
      </c>
      <c r="ERK39" s="112">
        <v>0</v>
      </c>
      <c r="ERL39" s="112">
        <v>0</v>
      </c>
      <c r="ERM39" s="112">
        <v>0</v>
      </c>
      <c r="ERN39" s="112">
        <v>0</v>
      </c>
      <c r="ERO39" s="112">
        <v>0</v>
      </c>
      <c r="ERP39" s="112">
        <v>0</v>
      </c>
      <c r="ERQ39" s="112">
        <v>0</v>
      </c>
      <c r="ERR39" s="112">
        <v>0</v>
      </c>
      <c r="ERS39" s="112">
        <v>0</v>
      </c>
      <c r="ERT39" s="112">
        <v>0</v>
      </c>
      <c r="ERU39" s="112">
        <v>0</v>
      </c>
      <c r="ERV39" s="112">
        <v>0</v>
      </c>
      <c r="ERW39" s="112">
        <v>0</v>
      </c>
      <c r="ERX39" s="112">
        <v>0</v>
      </c>
      <c r="ERY39" s="112">
        <v>0</v>
      </c>
      <c r="ERZ39" s="112">
        <v>0</v>
      </c>
      <c r="ESA39" s="112">
        <v>0</v>
      </c>
      <c r="ESB39" s="112">
        <v>0</v>
      </c>
      <c r="ESC39" s="112">
        <v>0</v>
      </c>
      <c r="ESD39" s="112">
        <v>0</v>
      </c>
      <c r="ESE39" s="112">
        <v>0</v>
      </c>
      <c r="ESF39" s="112">
        <v>0</v>
      </c>
      <c r="ESG39" s="112">
        <v>0</v>
      </c>
      <c r="ESH39" s="112">
        <v>0</v>
      </c>
      <c r="ESI39" s="112">
        <v>0</v>
      </c>
      <c r="ESJ39" s="112">
        <v>0</v>
      </c>
      <c r="ESK39" s="112">
        <v>0</v>
      </c>
      <c r="ESL39" s="112">
        <v>0</v>
      </c>
      <c r="ESM39" s="112">
        <v>0</v>
      </c>
      <c r="ESN39" s="112">
        <v>0</v>
      </c>
      <c r="ESO39" s="112">
        <v>0</v>
      </c>
      <c r="ESP39" s="112">
        <v>0</v>
      </c>
      <c r="ESQ39" s="112">
        <v>0</v>
      </c>
      <c r="ESR39" s="112">
        <v>0</v>
      </c>
      <c r="ESS39" s="112">
        <v>0</v>
      </c>
      <c r="EST39" s="112">
        <v>0</v>
      </c>
      <c r="ESU39" s="112">
        <v>0</v>
      </c>
      <c r="ESV39" s="112">
        <v>0</v>
      </c>
      <c r="ESW39" s="112">
        <v>0</v>
      </c>
      <c r="ESX39" s="112">
        <v>0</v>
      </c>
      <c r="ESY39" s="112">
        <v>0</v>
      </c>
      <c r="ESZ39" s="112">
        <v>0</v>
      </c>
      <c r="ETA39" s="112">
        <v>0</v>
      </c>
      <c r="ETB39" s="112">
        <v>0</v>
      </c>
      <c r="ETC39" s="112">
        <v>0</v>
      </c>
      <c r="ETD39" s="112">
        <v>0</v>
      </c>
      <c r="ETE39" s="112">
        <v>0</v>
      </c>
      <c r="ETF39" s="112">
        <v>0</v>
      </c>
      <c r="ETG39" s="112">
        <v>0</v>
      </c>
      <c r="ETH39" s="112">
        <v>0</v>
      </c>
      <c r="ETI39" s="112">
        <v>0</v>
      </c>
      <c r="ETJ39" s="112">
        <v>0</v>
      </c>
      <c r="ETK39" s="112">
        <v>0</v>
      </c>
      <c r="ETL39" s="112">
        <v>0</v>
      </c>
      <c r="ETM39" s="112">
        <v>0</v>
      </c>
      <c r="ETN39" s="112">
        <v>0</v>
      </c>
      <c r="ETO39" s="112">
        <v>0</v>
      </c>
      <c r="ETP39" s="112">
        <v>0</v>
      </c>
      <c r="ETQ39" s="112">
        <v>0</v>
      </c>
      <c r="ETR39" s="112">
        <v>0</v>
      </c>
      <c r="ETS39" s="112">
        <v>0</v>
      </c>
      <c r="ETT39" s="112">
        <v>0</v>
      </c>
      <c r="ETU39" s="112">
        <v>0</v>
      </c>
      <c r="ETV39" s="112">
        <v>0</v>
      </c>
      <c r="ETW39" s="112">
        <v>0</v>
      </c>
      <c r="ETX39" s="112">
        <v>0</v>
      </c>
      <c r="ETY39" s="112">
        <v>0</v>
      </c>
      <c r="ETZ39" s="112">
        <v>0</v>
      </c>
      <c r="EUA39" s="112">
        <v>0</v>
      </c>
      <c r="EUB39" s="112">
        <v>0</v>
      </c>
      <c r="EUC39" s="112">
        <v>0</v>
      </c>
      <c r="EUD39" s="112">
        <v>0</v>
      </c>
      <c r="EUE39" s="112">
        <v>0</v>
      </c>
      <c r="EUF39" s="112">
        <v>0</v>
      </c>
      <c r="EUG39" s="112">
        <v>0</v>
      </c>
      <c r="EUH39" s="112">
        <v>0</v>
      </c>
      <c r="EUI39" s="112">
        <v>0</v>
      </c>
      <c r="EUJ39" s="112">
        <v>0</v>
      </c>
      <c r="EUK39" s="112">
        <v>0</v>
      </c>
      <c r="EUL39" s="112">
        <v>0</v>
      </c>
      <c r="EUM39" s="112">
        <v>0</v>
      </c>
      <c r="EUN39" s="112">
        <v>0</v>
      </c>
      <c r="EUO39" s="112">
        <v>0</v>
      </c>
      <c r="EUP39" s="112">
        <v>0</v>
      </c>
      <c r="EUQ39" s="112">
        <v>0</v>
      </c>
      <c r="EUR39" s="112">
        <v>0</v>
      </c>
      <c r="EUS39" s="112">
        <v>0</v>
      </c>
      <c r="EUT39" s="112">
        <v>0</v>
      </c>
      <c r="EUU39" s="112">
        <v>0</v>
      </c>
      <c r="EUV39" s="112">
        <v>0</v>
      </c>
      <c r="EUW39" s="112">
        <v>0</v>
      </c>
      <c r="EUX39" s="112">
        <v>0</v>
      </c>
      <c r="EUY39" s="112">
        <v>0</v>
      </c>
      <c r="EUZ39" s="112">
        <v>0</v>
      </c>
      <c r="EVA39" s="112">
        <v>0</v>
      </c>
      <c r="EVB39" s="112">
        <v>0</v>
      </c>
      <c r="EVC39" s="112">
        <v>0</v>
      </c>
      <c r="EVD39" s="112">
        <v>0</v>
      </c>
      <c r="EVE39" s="112">
        <v>0</v>
      </c>
      <c r="EVF39" s="112">
        <v>0</v>
      </c>
      <c r="EVG39" s="112">
        <v>0</v>
      </c>
      <c r="EVH39" s="112">
        <v>0</v>
      </c>
      <c r="EVI39" s="112">
        <v>0</v>
      </c>
      <c r="EVJ39" s="112">
        <v>0</v>
      </c>
      <c r="EVK39" s="112">
        <v>0</v>
      </c>
      <c r="EVL39" s="112">
        <v>0</v>
      </c>
      <c r="EVM39" s="112">
        <v>0</v>
      </c>
      <c r="EVN39" s="112">
        <v>0</v>
      </c>
      <c r="EVO39" s="112">
        <v>0</v>
      </c>
      <c r="EVP39" s="112">
        <v>0</v>
      </c>
      <c r="EVQ39" s="112">
        <v>0</v>
      </c>
      <c r="EVR39" s="112">
        <v>0</v>
      </c>
      <c r="EVS39" s="112">
        <v>0</v>
      </c>
      <c r="EVT39" s="112">
        <v>0</v>
      </c>
      <c r="EVU39" s="112">
        <v>0</v>
      </c>
      <c r="EVV39" s="112">
        <v>0</v>
      </c>
      <c r="EVW39" s="112">
        <v>0</v>
      </c>
      <c r="EVX39" s="112">
        <v>0</v>
      </c>
      <c r="EVY39" s="112">
        <v>0</v>
      </c>
      <c r="EVZ39" s="112">
        <v>0</v>
      </c>
      <c r="EWA39" s="112">
        <v>0</v>
      </c>
      <c r="EWB39" s="112">
        <v>0</v>
      </c>
      <c r="EWC39" s="112">
        <v>0</v>
      </c>
      <c r="EWD39" s="112">
        <v>0</v>
      </c>
      <c r="EWE39" s="112">
        <v>0</v>
      </c>
      <c r="EWF39" s="112">
        <v>0</v>
      </c>
      <c r="EWG39" s="112">
        <v>0</v>
      </c>
      <c r="EWH39" s="112">
        <v>0</v>
      </c>
      <c r="EWI39" s="112">
        <v>0</v>
      </c>
      <c r="EWJ39" s="112">
        <v>0</v>
      </c>
      <c r="EWK39" s="112">
        <v>0</v>
      </c>
      <c r="EWL39" s="112">
        <v>0</v>
      </c>
      <c r="EWM39" s="112">
        <v>0</v>
      </c>
      <c r="EWN39" s="112">
        <v>0</v>
      </c>
      <c r="EWO39" s="112">
        <v>0</v>
      </c>
      <c r="EWP39" s="112">
        <v>0</v>
      </c>
      <c r="EWQ39" s="112">
        <v>0</v>
      </c>
      <c r="EWR39" s="112">
        <v>0</v>
      </c>
      <c r="EWS39" s="112">
        <v>0</v>
      </c>
      <c r="EWT39" s="112">
        <v>0</v>
      </c>
      <c r="EWU39" s="112">
        <v>0</v>
      </c>
      <c r="EWV39" s="112">
        <v>0</v>
      </c>
      <c r="EWW39" s="112">
        <v>0</v>
      </c>
      <c r="EWX39" s="112">
        <v>0</v>
      </c>
      <c r="EWY39" s="112">
        <v>0</v>
      </c>
      <c r="EWZ39" s="112">
        <v>0</v>
      </c>
      <c r="EXA39" s="112">
        <v>0</v>
      </c>
      <c r="EXB39" s="112">
        <v>0</v>
      </c>
      <c r="EXC39" s="112">
        <v>0</v>
      </c>
      <c r="EXD39" s="112">
        <v>0</v>
      </c>
      <c r="EXE39" s="112">
        <v>0</v>
      </c>
      <c r="EXF39" s="112">
        <v>0</v>
      </c>
      <c r="EXG39" s="112">
        <v>0</v>
      </c>
      <c r="EXH39" s="112">
        <v>0</v>
      </c>
      <c r="EXI39" s="112">
        <v>0</v>
      </c>
      <c r="EXJ39" s="112">
        <v>0</v>
      </c>
      <c r="EXK39" s="112">
        <v>0</v>
      </c>
      <c r="EXL39" s="112">
        <v>0</v>
      </c>
      <c r="EXM39" s="112">
        <v>0</v>
      </c>
      <c r="EXN39" s="112">
        <v>0</v>
      </c>
      <c r="EXO39" s="112">
        <v>0</v>
      </c>
      <c r="EXP39" s="112">
        <v>0</v>
      </c>
      <c r="EXQ39" s="112">
        <v>0</v>
      </c>
      <c r="EXR39" s="112">
        <v>0</v>
      </c>
      <c r="EXS39" s="112">
        <v>0</v>
      </c>
      <c r="EXT39" s="112">
        <v>0</v>
      </c>
      <c r="EXU39" s="112">
        <v>0</v>
      </c>
      <c r="EXV39" s="112">
        <v>0</v>
      </c>
      <c r="EXW39" s="112">
        <v>0</v>
      </c>
      <c r="EXX39" s="112">
        <v>0</v>
      </c>
      <c r="EXY39" s="112">
        <v>0</v>
      </c>
      <c r="EXZ39" s="112">
        <v>0</v>
      </c>
      <c r="EYA39" s="112">
        <v>0</v>
      </c>
      <c r="EYB39" s="112">
        <v>0</v>
      </c>
      <c r="EYC39" s="112">
        <v>0</v>
      </c>
      <c r="EYD39" s="112">
        <v>0</v>
      </c>
      <c r="EYE39" s="112">
        <v>0</v>
      </c>
      <c r="EYF39" s="112">
        <v>0</v>
      </c>
      <c r="EYG39" s="112">
        <v>0</v>
      </c>
      <c r="EYH39" s="112">
        <v>0</v>
      </c>
      <c r="EYI39" s="112">
        <v>0</v>
      </c>
      <c r="EYJ39" s="112">
        <v>0</v>
      </c>
      <c r="EYK39" s="112">
        <v>0</v>
      </c>
      <c r="EYL39" s="112">
        <v>0</v>
      </c>
      <c r="EYM39" s="112">
        <v>0</v>
      </c>
      <c r="EYN39" s="112">
        <v>0</v>
      </c>
      <c r="EYO39" s="112">
        <v>0</v>
      </c>
      <c r="EYP39" s="112">
        <v>0</v>
      </c>
      <c r="EYQ39" s="112">
        <v>0</v>
      </c>
      <c r="EYR39" s="112">
        <v>0</v>
      </c>
      <c r="EYS39" s="112">
        <v>0</v>
      </c>
      <c r="EYT39" s="112">
        <v>0</v>
      </c>
      <c r="EYU39" s="112">
        <v>0</v>
      </c>
      <c r="EYV39" s="112">
        <v>0</v>
      </c>
      <c r="EYW39" s="112">
        <v>0</v>
      </c>
      <c r="EYX39" s="112">
        <v>0</v>
      </c>
      <c r="EYY39" s="112">
        <v>0</v>
      </c>
      <c r="EYZ39" s="112">
        <v>0</v>
      </c>
      <c r="EZA39" s="112">
        <v>0</v>
      </c>
      <c r="EZB39" s="112">
        <v>0</v>
      </c>
      <c r="EZC39" s="112">
        <v>0</v>
      </c>
      <c r="EZD39" s="112">
        <v>0</v>
      </c>
      <c r="EZE39" s="112">
        <v>0</v>
      </c>
      <c r="EZF39" s="112">
        <v>0</v>
      </c>
      <c r="EZG39" s="112">
        <v>0</v>
      </c>
      <c r="EZH39" s="112">
        <v>0</v>
      </c>
      <c r="EZI39" s="112">
        <v>0</v>
      </c>
      <c r="EZJ39" s="112">
        <v>0</v>
      </c>
      <c r="EZK39" s="112">
        <v>0</v>
      </c>
      <c r="EZL39" s="112">
        <v>0</v>
      </c>
      <c r="EZM39" s="112">
        <v>0</v>
      </c>
      <c r="EZN39" s="112">
        <v>0</v>
      </c>
      <c r="EZO39" s="112">
        <v>0</v>
      </c>
      <c r="EZP39" s="112">
        <v>0</v>
      </c>
      <c r="EZQ39" s="112">
        <v>0</v>
      </c>
      <c r="EZR39" s="112">
        <v>0</v>
      </c>
      <c r="EZS39" s="112">
        <v>0</v>
      </c>
      <c r="EZT39" s="112">
        <v>0</v>
      </c>
      <c r="EZU39" s="112">
        <v>0</v>
      </c>
      <c r="EZV39" s="112">
        <v>0</v>
      </c>
      <c r="EZW39" s="112">
        <v>0</v>
      </c>
      <c r="EZX39" s="112">
        <v>0</v>
      </c>
      <c r="EZY39" s="112">
        <v>0</v>
      </c>
      <c r="EZZ39" s="112">
        <v>0</v>
      </c>
      <c r="FAA39" s="112">
        <v>0</v>
      </c>
      <c r="FAB39" s="112">
        <v>0</v>
      </c>
      <c r="FAC39" s="112">
        <v>0</v>
      </c>
      <c r="FAD39" s="112">
        <v>0</v>
      </c>
      <c r="FAE39" s="112">
        <v>0</v>
      </c>
      <c r="FAF39" s="112">
        <v>0</v>
      </c>
      <c r="FAG39" s="112">
        <v>0</v>
      </c>
      <c r="FAH39" s="112">
        <v>0</v>
      </c>
      <c r="FAI39" s="112">
        <v>0</v>
      </c>
      <c r="FAJ39" s="112">
        <v>0</v>
      </c>
      <c r="FAK39" s="112">
        <v>0</v>
      </c>
      <c r="FAL39" s="112">
        <v>0</v>
      </c>
      <c r="FAM39" s="112">
        <v>0</v>
      </c>
      <c r="FAN39" s="112">
        <v>0</v>
      </c>
      <c r="FAO39" s="112">
        <v>0</v>
      </c>
      <c r="FAP39" s="112">
        <v>0</v>
      </c>
      <c r="FAQ39" s="112">
        <v>0</v>
      </c>
      <c r="FAR39" s="112">
        <v>0</v>
      </c>
      <c r="FAS39" s="112">
        <v>0</v>
      </c>
      <c r="FAT39" s="112">
        <v>0</v>
      </c>
      <c r="FAU39" s="112">
        <v>0</v>
      </c>
      <c r="FAV39" s="112">
        <v>0</v>
      </c>
      <c r="FAW39" s="112">
        <v>0</v>
      </c>
      <c r="FAX39" s="112">
        <v>0</v>
      </c>
      <c r="FAY39" s="112">
        <v>0</v>
      </c>
      <c r="FAZ39" s="112">
        <v>0</v>
      </c>
      <c r="FBA39" s="112">
        <v>0</v>
      </c>
      <c r="FBB39" s="112">
        <v>0</v>
      </c>
      <c r="FBC39" s="112">
        <v>0</v>
      </c>
      <c r="FBD39" s="112">
        <v>0</v>
      </c>
      <c r="FBE39" s="112">
        <v>0</v>
      </c>
      <c r="FBF39" s="112">
        <v>0</v>
      </c>
      <c r="FBG39" s="112">
        <v>0</v>
      </c>
      <c r="FBH39" s="112">
        <v>0</v>
      </c>
      <c r="FBI39" s="112">
        <v>0</v>
      </c>
      <c r="FBJ39" s="112">
        <v>0</v>
      </c>
      <c r="FBK39" s="112">
        <v>0</v>
      </c>
      <c r="FBL39" s="112">
        <v>0</v>
      </c>
      <c r="FBM39" s="112">
        <v>0</v>
      </c>
      <c r="FBN39" s="112">
        <v>0</v>
      </c>
      <c r="FBO39" s="112">
        <v>0</v>
      </c>
      <c r="FBP39" s="112">
        <v>0</v>
      </c>
      <c r="FBQ39" s="112">
        <v>0</v>
      </c>
      <c r="FBR39" s="112">
        <v>0</v>
      </c>
      <c r="FBS39" s="112">
        <v>0</v>
      </c>
      <c r="FBT39" s="112">
        <v>0</v>
      </c>
      <c r="FBU39" s="112">
        <v>0</v>
      </c>
      <c r="FBV39" s="112">
        <v>0</v>
      </c>
      <c r="FBW39" s="112">
        <v>0</v>
      </c>
      <c r="FBX39" s="112">
        <v>0</v>
      </c>
      <c r="FBY39" s="112">
        <v>0</v>
      </c>
      <c r="FBZ39" s="112">
        <v>0</v>
      </c>
      <c r="FCA39" s="112">
        <v>0</v>
      </c>
      <c r="FCB39" s="112">
        <v>0</v>
      </c>
      <c r="FCC39" s="112">
        <v>0</v>
      </c>
      <c r="FCD39" s="112">
        <v>0</v>
      </c>
      <c r="FCE39" s="112">
        <v>0</v>
      </c>
      <c r="FCF39" s="112">
        <v>0</v>
      </c>
      <c r="FCG39" s="112">
        <v>0</v>
      </c>
      <c r="FCH39" s="112">
        <v>0</v>
      </c>
      <c r="FCI39" s="112">
        <v>0</v>
      </c>
      <c r="FCJ39" s="112">
        <v>0</v>
      </c>
      <c r="FCK39" s="112">
        <v>0</v>
      </c>
      <c r="FCL39" s="112">
        <v>0</v>
      </c>
      <c r="FCM39" s="112">
        <v>0</v>
      </c>
      <c r="FCN39" s="112">
        <v>0</v>
      </c>
      <c r="FCO39" s="112">
        <v>0</v>
      </c>
      <c r="FCP39" s="112">
        <v>0</v>
      </c>
      <c r="FCQ39" s="112">
        <v>0</v>
      </c>
      <c r="FCR39" s="112">
        <v>0</v>
      </c>
      <c r="FCS39" s="112">
        <v>0</v>
      </c>
      <c r="FCT39" s="112">
        <v>0</v>
      </c>
      <c r="FCU39" s="112">
        <v>0</v>
      </c>
      <c r="FCV39" s="112">
        <v>0</v>
      </c>
      <c r="FCW39" s="112">
        <v>0</v>
      </c>
      <c r="FCX39" s="112">
        <v>0</v>
      </c>
      <c r="FCY39" s="112">
        <v>0</v>
      </c>
      <c r="FCZ39" s="112">
        <v>0</v>
      </c>
      <c r="FDA39" s="112">
        <v>0</v>
      </c>
      <c r="FDB39" s="112">
        <v>0</v>
      </c>
      <c r="FDC39" s="112">
        <v>0</v>
      </c>
      <c r="FDD39" s="112">
        <v>0</v>
      </c>
      <c r="FDE39" s="112">
        <v>0</v>
      </c>
      <c r="FDF39" s="112">
        <v>0</v>
      </c>
      <c r="FDG39" s="112">
        <v>0</v>
      </c>
      <c r="FDH39" s="112">
        <v>0</v>
      </c>
      <c r="FDI39" s="112">
        <v>0</v>
      </c>
      <c r="FDJ39" s="112">
        <v>0</v>
      </c>
      <c r="FDK39" s="112">
        <v>0</v>
      </c>
      <c r="FDL39" s="112">
        <v>0</v>
      </c>
      <c r="FDM39" s="112">
        <v>0</v>
      </c>
      <c r="FDN39" s="112">
        <v>0</v>
      </c>
      <c r="FDO39" s="112">
        <v>0</v>
      </c>
      <c r="FDP39" s="112">
        <v>0</v>
      </c>
      <c r="FDQ39" s="112">
        <v>0</v>
      </c>
      <c r="FDR39" s="112">
        <v>0</v>
      </c>
      <c r="FDS39" s="112">
        <v>0</v>
      </c>
      <c r="FDT39" s="112">
        <v>0</v>
      </c>
      <c r="FDU39" s="112">
        <v>0</v>
      </c>
      <c r="FDV39" s="112">
        <v>0</v>
      </c>
      <c r="FDW39" s="112">
        <v>0</v>
      </c>
      <c r="FDX39" s="112">
        <v>0</v>
      </c>
      <c r="FDY39" s="112">
        <v>0</v>
      </c>
      <c r="FDZ39" s="112">
        <v>0</v>
      </c>
      <c r="FEA39" s="112">
        <v>0</v>
      </c>
      <c r="FEB39" s="112">
        <v>0</v>
      </c>
      <c r="FEC39" s="112">
        <v>0</v>
      </c>
      <c r="FED39" s="112">
        <v>0</v>
      </c>
      <c r="FEE39" s="112">
        <v>0</v>
      </c>
      <c r="FEF39" s="112">
        <v>0</v>
      </c>
      <c r="FEG39" s="112">
        <v>0</v>
      </c>
      <c r="FEH39" s="112">
        <v>0</v>
      </c>
      <c r="FEI39" s="112">
        <v>0</v>
      </c>
      <c r="FEJ39" s="112">
        <v>0</v>
      </c>
      <c r="FEK39" s="112">
        <v>0</v>
      </c>
      <c r="FEL39" s="112">
        <v>0</v>
      </c>
      <c r="FEM39" s="112">
        <v>0</v>
      </c>
      <c r="FEN39" s="112">
        <v>0</v>
      </c>
      <c r="FEO39" s="112">
        <v>0</v>
      </c>
      <c r="FEP39" s="112">
        <v>0</v>
      </c>
      <c r="FEQ39" s="112">
        <v>0</v>
      </c>
      <c r="FER39" s="112">
        <v>0</v>
      </c>
      <c r="FES39" s="112">
        <v>0</v>
      </c>
      <c r="FET39" s="112">
        <v>0</v>
      </c>
      <c r="FEU39" s="112">
        <v>0</v>
      </c>
      <c r="FEV39" s="112">
        <v>0</v>
      </c>
      <c r="FEW39" s="112">
        <v>0</v>
      </c>
      <c r="FEX39" s="112">
        <v>0</v>
      </c>
      <c r="FEY39" s="112">
        <v>0</v>
      </c>
      <c r="FEZ39" s="112">
        <v>0</v>
      </c>
      <c r="FFA39" s="112">
        <v>0</v>
      </c>
      <c r="FFB39" s="112">
        <v>0</v>
      </c>
      <c r="FFC39" s="112">
        <v>0</v>
      </c>
      <c r="FFD39" s="112">
        <v>0</v>
      </c>
      <c r="FFE39" s="112">
        <v>0</v>
      </c>
      <c r="FFF39" s="112">
        <v>0</v>
      </c>
      <c r="FFG39" s="112">
        <v>0</v>
      </c>
      <c r="FFH39" s="112">
        <v>0</v>
      </c>
      <c r="FFI39" s="112">
        <v>0</v>
      </c>
      <c r="FFJ39" s="112">
        <v>0</v>
      </c>
      <c r="FFK39" s="112">
        <v>0</v>
      </c>
      <c r="FFL39" s="112">
        <v>0</v>
      </c>
      <c r="FFM39" s="112">
        <v>0</v>
      </c>
      <c r="FFN39" s="112">
        <v>0</v>
      </c>
      <c r="FFO39" s="112">
        <v>0</v>
      </c>
      <c r="FFP39" s="112">
        <v>0</v>
      </c>
      <c r="FFQ39" s="112">
        <v>0</v>
      </c>
      <c r="FFR39" s="112">
        <v>0</v>
      </c>
      <c r="FFS39" s="112">
        <v>0</v>
      </c>
      <c r="FFT39" s="112">
        <v>0</v>
      </c>
      <c r="FFU39" s="112">
        <v>0</v>
      </c>
      <c r="FFV39" s="112">
        <v>0</v>
      </c>
      <c r="FFW39" s="112">
        <v>0</v>
      </c>
      <c r="FFX39" s="112">
        <v>0</v>
      </c>
      <c r="FFY39" s="112">
        <v>0</v>
      </c>
      <c r="FFZ39" s="112">
        <v>0</v>
      </c>
      <c r="FGA39" s="112">
        <v>0</v>
      </c>
      <c r="FGB39" s="112">
        <v>0</v>
      </c>
      <c r="FGC39" s="112">
        <v>0</v>
      </c>
      <c r="FGD39" s="112">
        <v>0</v>
      </c>
      <c r="FGE39" s="112">
        <v>0</v>
      </c>
      <c r="FGF39" s="112">
        <v>0</v>
      </c>
      <c r="FGG39" s="112">
        <v>0</v>
      </c>
      <c r="FGH39" s="112">
        <v>0</v>
      </c>
      <c r="FGI39" s="112">
        <v>0</v>
      </c>
      <c r="FGJ39" s="112">
        <v>0</v>
      </c>
      <c r="FGK39" s="112">
        <v>0</v>
      </c>
      <c r="FGL39" s="112">
        <v>0</v>
      </c>
      <c r="FGM39" s="112">
        <v>0</v>
      </c>
      <c r="FGN39" s="112">
        <v>0</v>
      </c>
      <c r="FGO39" s="112">
        <v>0</v>
      </c>
      <c r="FGP39" s="112">
        <v>0</v>
      </c>
      <c r="FGQ39" s="112">
        <v>0</v>
      </c>
      <c r="FGR39" s="112">
        <v>0</v>
      </c>
      <c r="FGS39" s="112">
        <v>0</v>
      </c>
      <c r="FGT39" s="112">
        <v>0</v>
      </c>
      <c r="FGU39" s="112">
        <v>0</v>
      </c>
      <c r="FGV39" s="112">
        <v>0</v>
      </c>
      <c r="FGW39" s="112">
        <v>0</v>
      </c>
      <c r="FGX39" s="112">
        <v>0</v>
      </c>
      <c r="FGY39" s="112">
        <v>0</v>
      </c>
      <c r="FGZ39" s="112">
        <v>0</v>
      </c>
      <c r="FHA39" s="112">
        <v>0</v>
      </c>
      <c r="FHB39" s="112">
        <v>0</v>
      </c>
      <c r="FHC39" s="112">
        <v>0</v>
      </c>
      <c r="FHD39" s="112">
        <v>0</v>
      </c>
      <c r="FHE39" s="112">
        <v>0</v>
      </c>
      <c r="FHF39" s="112">
        <v>0</v>
      </c>
      <c r="FHG39" s="112">
        <v>0</v>
      </c>
      <c r="FHH39" s="112">
        <v>0</v>
      </c>
      <c r="FHI39" s="112">
        <v>0</v>
      </c>
      <c r="FHJ39" s="112">
        <v>0</v>
      </c>
      <c r="FHK39" s="112">
        <v>0</v>
      </c>
      <c r="FHL39" s="112">
        <v>0</v>
      </c>
      <c r="FHM39" s="112">
        <v>0</v>
      </c>
      <c r="FHN39" s="112">
        <v>0</v>
      </c>
      <c r="FHO39" s="112">
        <v>0</v>
      </c>
      <c r="FHP39" s="112">
        <v>0</v>
      </c>
      <c r="FHQ39" s="112">
        <v>0</v>
      </c>
      <c r="FHR39" s="112">
        <v>0</v>
      </c>
      <c r="FHS39" s="112">
        <v>0</v>
      </c>
      <c r="FHT39" s="112">
        <v>0</v>
      </c>
      <c r="FHU39" s="112">
        <v>0</v>
      </c>
      <c r="FHV39" s="112">
        <v>0</v>
      </c>
      <c r="FHW39" s="112">
        <v>0</v>
      </c>
      <c r="FHX39" s="112">
        <v>0</v>
      </c>
      <c r="FHY39" s="112">
        <v>0</v>
      </c>
      <c r="FHZ39" s="112">
        <v>0</v>
      </c>
      <c r="FIA39" s="112">
        <v>0</v>
      </c>
      <c r="FIB39" s="112">
        <v>0</v>
      </c>
      <c r="FIC39" s="112">
        <v>0</v>
      </c>
      <c r="FID39" s="112">
        <v>0</v>
      </c>
      <c r="FIE39" s="112">
        <v>0</v>
      </c>
      <c r="FIF39" s="112">
        <v>0</v>
      </c>
      <c r="FIG39" s="112">
        <v>0</v>
      </c>
      <c r="FIH39" s="112">
        <v>0</v>
      </c>
      <c r="FII39" s="112">
        <v>0</v>
      </c>
      <c r="FIJ39" s="112">
        <v>0</v>
      </c>
      <c r="FIK39" s="112">
        <v>0</v>
      </c>
      <c r="FIL39" s="112">
        <v>0</v>
      </c>
      <c r="FIM39" s="112">
        <v>0</v>
      </c>
      <c r="FIN39" s="112">
        <v>0</v>
      </c>
      <c r="FIO39" s="112">
        <v>0</v>
      </c>
      <c r="FIP39" s="112">
        <v>0</v>
      </c>
      <c r="FIQ39" s="112">
        <v>0</v>
      </c>
      <c r="FIR39" s="112">
        <v>0</v>
      </c>
      <c r="FIS39" s="112">
        <v>0</v>
      </c>
      <c r="FIT39" s="112">
        <v>0</v>
      </c>
      <c r="FIU39" s="112">
        <v>0</v>
      </c>
      <c r="FIV39" s="112">
        <v>0</v>
      </c>
      <c r="FIW39" s="112">
        <v>0</v>
      </c>
      <c r="FIX39" s="112">
        <v>0</v>
      </c>
      <c r="FIY39" s="112">
        <v>0</v>
      </c>
      <c r="FIZ39" s="112">
        <v>0</v>
      </c>
      <c r="FJA39" s="112">
        <v>0</v>
      </c>
      <c r="FJB39" s="112">
        <v>0</v>
      </c>
      <c r="FJC39" s="112">
        <v>0</v>
      </c>
      <c r="FJD39" s="112">
        <v>0</v>
      </c>
      <c r="FJE39" s="112">
        <v>0</v>
      </c>
      <c r="FJF39" s="112">
        <v>0</v>
      </c>
      <c r="FJG39" s="112">
        <v>0</v>
      </c>
      <c r="FJH39" s="112">
        <v>0</v>
      </c>
      <c r="FJI39" s="112">
        <v>0</v>
      </c>
      <c r="FJJ39" s="112">
        <v>0</v>
      </c>
      <c r="FJK39" s="112">
        <v>0</v>
      </c>
      <c r="FJL39" s="112">
        <v>0</v>
      </c>
      <c r="FJM39" s="112">
        <v>0</v>
      </c>
      <c r="FJN39" s="112">
        <v>0</v>
      </c>
      <c r="FJO39" s="112">
        <v>0</v>
      </c>
      <c r="FJP39" s="112">
        <v>0</v>
      </c>
      <c r="FJQ39" s="112">
        <v>0</v>
      </c>
      <c r="FJR39" s="112">
        <v>0</v>
      </c>
      <c r="FJS39" s="112">
        <v>0</v>
      </c>
      <c r="FJT39" s="112">
        <v>0</v>
      </c>
      <c r="FJU39" s="112">
        <v>0</v>
      </c>
      <c r="FJV39" s="112">
        <v>0</v>
      </c>
      <c r="FJW39" s="112">
        <v>0</v>
      </c>
      <c r="FJX39" s="112">
        <v>0</v>
      </c>
      <c r="FJY39" s="112">
        <v>0</v>
      </c>
      <c r="FJZ39" s="112">
        <v>0</v>
      </c>
      <c r="FKA39" s="112">
        <v>0</v>
      </c>
      <c r="FKB39" s="112">
        <v>0</v>
      </c>
      <c r="FKC39" s="112">
        <v>0</v>
      </c>
      <c r="FKD39" s="112">
        <v>0</v>
      </c>
      <c r="FKE39" s="112">
        <v>0</v>
      </c>
      <c r="FKF39" s="112">
        <v>0</v>
      </c>
      <c r="FKG39" s="112">
        <v>0</v>
      </c>
      <c r="FKH39" s="112">
        <v>0</v>
      </c>
      <c r="FKI39" s="112">
        <v>0</v>
      </c>
      <c r="FKJ39" s="112">
        <v>0</v>
      </c>
      <c r="FKK39" s="112">
        <v>0</v>
      </c>
      <c r="FKL39" s="112">
        <v>0</v>
      </c>
      <c r="FKM39" s="112">
        <v>0</v>
      </c>
      <c r="FKN39" s="112">
        <v>0</v>
      </c>
      <c r="FKO39" s="112">
        <v>0</v>
      </c>
      <c r="FKP39" s="112">
        <v>0</v>
      </c>
      <c r="FKQ39" s="112">
        <v>0</v>
      </c>
      <c r="FKR39" s="112">
        <v>0</v>
      </c>
      <c r="FKS39" s="112">
        <v>0</v>
      </c>
      <c r="FKT39" s="112">
        <v>0</v>
      </c>
      <c r="FKU39" s="112">
        <v>0</v>
      </c>
      <c r="FKV39" s="112">
        <v>0</v>
      </c>
      <c r="FKW39" s="112">
        <v>0</v>
      </c>
      <c r="FKX39" s="112">
        <v>0</v>
      </c>
      <c r="FKY39" s="112">
        <v>0</v>
      </c>
      <c r="FKZ39" s="112">
        <v>0</v>
      </c>
      <c r="FLA39" s="112">
        <v>0</v>
      </c>
      <c r="FLB39" s="112">
        <v>0</v>
      </c>
      <c r="FLC39" s="112">
        <v>0</v>
      </c>
      <c r="FLD39" s="112">
        <v>0</v>
      </c>
      <c r="FLE39" s="112">
        <v>0</v>
      </c>
      <c r="FLF39" s="112">
        <v>0</v>
      </c>
      <c r="FLG39" s="112">
        <v>0</v>
      </c>
      <c r="FLH39" s="112">
        <v>0</v>
      </c>
      <c r="FLI39" s="112">
        <v>0</v>
      </c>
      <c r="FLJ39" s="112">
        <v>0</v>
      </c>
      <c r="FLK39" s="112">
        <v>0</v>
      </c>
      <c r="FLL39" s="112">
        <v>0</v>
      </c>
      <c r="FLM39" s="112">
        <v>0</v>
      </c>
      <c r="FLN39" s="112">
        <v>0</v>
      </c>
      <c r="FLO39" s="112">
        <v>0</v>
      </c>
      <c r="FLP39" s="112">
        <v>0</v>
      </c>
      <c r="FLQ39" s="112">
        <v>0</v>
      </c>
      <c r="FLR39" s="112">
        <v>0</v>
      </c>
      <c r="FLS39" s="112">
        <v>0</v>
      </c>
      <c r="FLT39" s="112">
        <v>0</v>
      </c>
      <c r="FLU39" s="112">
        <v>0</v>
      </c>
      <c r="FLV39" s="112">
        <v>0</v>
      </c>
      <c r="FLW39" s="112">
        <v>0</v>
      </c>
      <c r="FLX39" s="112">
        <v>0</v>
      </c>
      <c r="FLY39" s="112">
        <v>0</v>
      </c>
      <c r="FLZ39" s="112">
        <v>0</v>
      </c>
      <c r="FMA39" s="112">
        <v>0</v>
      </c>
      <c r="FMB39" s="112">
        <v>0</v>
      </c>
      <c r="FMC39" s="112">
        <v>0</v>
      </c>
      <c r="FMD39" s="112">
        <v>0</v>
      </c>
      <c r="FME39" s="112">
        <v>0</v>
      </c>
      <c r="FMF39" s="112">
        <v>0</v>
      </c>
      <c r="FMG39" s="112">
        <v>0</v>
      </c>
      <c r="FMH39" s="112">
        <v>0</v>
      </c>
      <c r="FMI39" s="112">
        <v>0</v>
      </c>
      <c r="FMJ39" s="112">
        <v>0</v>
      </c>
      <c r="FMK39" s="112">
        <v>0</v>
      </c>
      <c r="FML39" s="112">
        <v>0</v>
      </c>
      <c r="FMM39" s="112">
        <v>0</v>
      </c>
      <c r="FMN39" s="112">
        <v>0</v>
      </c>
      <c r="FMO39" s="112">
        <v>0</v>
      </c>
      <c r="FMP39" s="112">
        <v>0</v>
      </c>
      <c r="FMQ39" s="112">
        <v>0</v>
      </c>
      <c r="FMR39" s="112">
        <v>0</v>
      </c>
      <c r="FMS39" s="112">
        <v>0</v>
      </c>
      <c r="FMT39" s="112">
        <v>0</v>
      </c>
      <c r="FMU39" s="112">
        <v>0</v>
      </c>
      <c r="FMV39" s="112">
        <v>0</v>
      </c>
      <c r="FMW39" s="112">
        <v>0</v>
      </c>
      <c r="FMX39" s="112">
        <v>0</v>
      </c>
      <c r="FMY39" s="112">
        <v>0</v>
      </c>
      <c r="FMZ39" s="112">
        <v>0</v>
      </c>
      <c r="FNA39" s="112">
        <v>0</v>
      </c>
      <c r="FNB39" s="112">
        <v>0</v>
      </c>
      <c r="FNC39" s="112">
        <v>0</v>
      </c>
      <c r="FND39" s="112">
        <v>0</v>
      </c>
      <c r="FNE39" s="112">
        <v>0</v>
      </c>
      <c r="FNF39" s="112">
        <v>0</v>
      </c>
      <c r="FNG39" s="112">
        <v>0</v>
      </c>
      <c r="FNH39" s="112">
        <v>0</v>
      </c>
      <c r="FNI39" s="112">
        <v>0</v>
      </c>
      <c r="FNJ39" s="112">
        <v>0</v>
      </c>
      <c r="FNK39" s="112">
        <v>0</v>
      </c>
      <c r="FNL39" s="112">
        <v>0</v>
      </c>
      <c r="FNM39" s="112">
        <v>0</v>
      </c>
      <c r="FNN39" s="112">
        <v>0</v>
      </c>
      <c r="FNO39" s="112">
        <v>0</v>
      </c>
      <c r="FNP39" s="112">
        <v>0</v>
      </c>
      <c r="FNQ39" s="112">
        <v>0</v>
      </c>
      <c r="FNR39" s="112">
        <v>0</v>
      </c>
      <c r="FNS39" s="112">
        <v>0</v>
      </c>
      <c r="FNT39" s="112">
        <v>0</v>
      </c>
      <c r="FNU39" s="112">
        <v>0</v>
      </c>
      <c r="FNV39" s="112">
        <v>0</v>
      </c>
      <c r="FNW39" s="112">
        <v>0</v>
      </c>
      <c r="FNX39" s="112">
        <v>0</v>
      </c>
      <c r="FNY39" s="112">
        <v>0</v>
      </c>
      <c r="FNZ39" s="112">
        <v>0</v>
      </c>
      <c r="FOA39" s="112">
        <v>0</v>
      </c>
      <c r="FOB39" s="112">
        <v>0</v>
      </c>
      <c r="FOC39" s="112">
        <v>0</v>
      </c>
      <c r="FOD39" s="112">
        <v>0</v>
      </c>
      <c r="FOE39" s="112">
        <v>0</v>
      </c>
      <c r="FOF39" s="112">
        <v>0</v>
      </c>
      <c r="FOG39" s="112">
        <v>0</v>
      </c>
      <c r="FOH39" s="112">
        <v>0</v>
      </c>
      <c r="FOI39" s="112">
        <v>0</v>
      </c>
      <c r="FOJ39" s="112">
        <v>0</v>
      </c>
      <c r="FOK39" s="112">
        <v>0</v>
      </c>
      <c r="FOL39" s="112">
        <v>0</v>
      </c>
      <c r="FOM39" s="112">
        <v>0</v>
      </c>
      <c r="FON39" s="112">
        <v>0</v>
      </c>
      <c r="FOO39" s="112">
        <v>0</v>
      </c>
      <c r="FOP39" s="112">
        <v>0</v>
      </c>
      <c r="FOQ39" s="112">
        <v>0</v>
      </c>
      <c r="FOR39" s="112">
        <v>0</v>
      </c>
      <c r="FOS39" s="112">
        <v>0</v>
      </c>
      <c r="FOT39" s="112">
        <v>0</v>
      </c>
      <c r="FOU39" s="112">
        <v>0</v>
      </c>
      <c r="FOV39" s="112">
        <v>0</v>
      </c>
      <c r="FOW39" s="112">
        <v>0</v>
      </c>
      <c r="FOX39" s="112">
        <v>0</v>
      </c>
      <c r="FOY39" s="112">
        <v>0</v>
      </c>
      <c r="FOZ39" s="112">
        <v>0</v>
      </c>
      <c r="FPA39" s="112">
        <v>0</v>
      </c>
      <c r="FPB39" s="112">
        <v>0</v>
      </c>
      <c r="FPC39" s="112">
        <v>0</v>
      </c>
      <c r="FPD39" s="112">
        <v>0</v>
      </c>
      <c r="FPE39" s="112">
        <v>0</v>
      </c>
      <c r="FPF39" s="112">
        <v>0</v>
      </c>
      <c r="FPG39" s="112">
        <v>0</v>
      </c>
      <c r="FPH39" s="112">
        <v>0</v>
      </c>
      <c r="FPI39" s="112">
        <v>0</v>
      </c>
      <c r="FPJ39" s="112">
        <v>0</v>
      </c>
      <c r="FPK39" s="112">
        <v>0</v>
      </c>
      <c r="FPL39" s="112">
        <v>0</v>
      </c>
      <c r="FPM39" s="112">
        <v>0</v>
      </c>
      <c r="FPN39" s="112">
        <v>0</v>
      </c>
      <c r="FPO39" s="112">
        <v>0</v>
      </c>
      <c r="FPP39" s="112">
        <v>0</v>
      </c>
      <c r="FPQ39" s="112">
        <v>0</v>
      </c>
      <c r="FPR39" s="112">
        <v>0</v>
      </c>
      <c r="FPS39" s="112">
        <v>0</v>
      </c>
      <c r="FPT39" s="112">
        <v>0</v>
      </c>
      <c r="FPU39" s="112">
        <v>0</v>
      </c>
      <c r="FPV39" s="112">
        <v>0</v>
      </c>
      <c r="FPW39" s="112">
        <v>0</v>
      </c>
      <c r="FPX39" s="112">
        <v>0</v>
      </c>
      <c r="FPY39" s="112">
        <v>0</v>
      </c>
      <c r="FPZ39" s="112">
        <v>0</v>
      </c>
      <c r="FQA39" s="112">
        <v>0</v>
      </c>
      <c r="FQB39" s="112">
        <v>0</v>
      </c>
      <c r="FQC39" s="112">
        <v>0</v>
      </c>
      <c r="FQD39" s="112">
        <v>0</v>
      </c>
      <c r="FQE39" s="112">
        <v>0</v>
      </c>
      <c r="FQF39" s="112">
        <v>0</v>
      </c>
      <c r="FQG39" s="112">
        <v>0</v>
      </c>
      <c r="FQH39" s="112">
        <v>0</v>
      </c>
      <c r="FQI39" s="112">
        <v>0</v>
      </c>
      <c r="FQJ39" s="112">
        <v>0</v>
      </c>
      <c r="FQK39" s="112">
        <v>0</v>
      </c>
      <c r="FQL39" s="112">
        <v>0</v>
      </c>
      <c r="FQM39" s="112">
        <v>0</v>
      </c>
      <c r="FQN39" s="112">
        <v>0</v>
      </c>
      <c r="FQO39" s="112">
        <v>0</v>
      </c>
      <c r="FQP39" s="112">
        <v>0</v>
      </c>
      <c r="FQQ39" s="112">
        <v>0</v>
      </c>
      <c r="FQR39" s="112">
        <v>0</v>
      </c>
      <c r="FQS39" s="112">
        <v>0</v>
      </c>
      <c r="FQT39" s="112">
        <v>0</v>
      </c>
      <c r="FQU39" s="112">
        <v>0</v>
      </c>
      <c r="FQV39" s="112">
        <v>0</v>
      </c>
      <c r="FQW39" s="112">
        <v>0</v>
      </c>
      <c r="FQX39" s="112">
        <v>0</v>
      </c>
      <c r="FQY39" s="112">
        <v>0</v>
      </c>
      <c r="FQZ39" s="112">
        <v>0</v>
      </c>
      <c r="FRA39" s="112">
        <v>0</v>
      </c>
      <c r="FRB39" s="112">
        <v>0</v>
      </c>
      <c r="FRC39" s="112">
        <v>0</v>
      </c>
      <c r="FRD39" s="112">
        <v>0</v>
      </c>
      <c r="FRE39" s="112">
        <v>0</v>
      </c>
      <c r="FRF39" s="112">
        <v>0</v>
      </c>
      <c r="FRG39" s="112">
        <v>0</v>
      </c>
      <c r="FRH39" s="112">
        <v>0</v>
      </c>
      <c r="FRI39" s="112">
        <v>0</v>
      </c>
      <c r="FRJ39" s="112">
        <v>0</v>
      </c>
      <c r="FRK39" s="112">
        <v>0</v>
      </c>
      <c r="FRL39" s="112">
        <v>0</v>
      </c>
      <c r="FRM39" s="112">
        <v>0</v>
      </c>
      <c r="FRN39" s="112">
        <v>0</v>
      </c>
      <c r="FRO39" s="112">
        <v>0</v>
      </c>
      <c r="FRP39" s="112">
        <v>0</v>
      </c>
      <c r="FRQ39" s="112">
        <v>0</v>
      </c>
      <c r="FRR39" s="112">
        <v>0</v>
      </c>
      <c r="FRS39" s="112">
        <v>0</v>
      </c>
      <c r="FRT39" s="112">
        <v>0</v>
      </c>
      <c r="FRU39" s="112">
        <v>0</v>
      </c>
      <c r="FRV39" s="112">
        <v>0</v>
      </c>
      <c r="FRW39" s="112">
        <v>0</v>
      </c>
      <c r="FRX39" s="112">
        <v>0</v>
      </c>
      <c r="FRY39" s="112">
        <v>0</v>
      </c>
      <c r="FRZ39" s="112">
        <v>0</v>
      </c>
      <c r="FSA39" s="112">
        <v>0</v>
      </c>
      <c r="FSB39" s="112">
        <v>0</v>
      </c>
      <c r="FSC39" s="112">
        <v>0</v>
      </c>
      <c r="FSD39" s="112">
        <v>0</v>
      </c>
      <c r="FSE39" s="112">
        <v>0</v>
      </c>
      <c r="FSF39" s="112">
        <v>0</v>
      </c>
      <c r="FSG39" s="112">
        <v>0</v>
      </c>
      <c r="FSH39" s="112">
        <v>0</v>
      </c>
      <c r="FSI39" s="112">
        <v>0</v>
      </c>
      <c r="FSJ39" s="112">
        <v>0</v>
      </c>
      <c r="FSK39" s="112">
        <v>0</v>
      </c>
      <c r="FSL39" s="112">
        <v>0</v>
      </c>
      <c r="FSM39" s="112">
        <v>0</v>
      </c>
      <c r="FSN39" s="112">
        <v>0</v>
      </c>
      <c r="FSO39" s="112">
        <v>0</v>
      </c>
      <c r="FSP39" s="112">
        <v>0</v>
      </c>
      <c r="FSQ39" s="112">
        <v>0</v>
      </c>
      <c r="FSR39" s="112">
        <v>0</v>
      </c>
      <c r="FSS39" s="112">
        <v>0</v>
      </c>
      <c r="FST39" s="112">
        <v>0</v>
      </c>
      <c r="FSU39" s="112">
        <v>0</v>
      </c>
      <c r="FSV39" s="112">
        <v>0</v>
      </c>
      <c r="FSW39" s="112">
        <v>0</v>
      </c>
      <c r="FSX39" s="112">
        <v>0</v>
      </c>
      <c r="FSY39" s="112">
        <v>0</v>
      </c>
      <c r="FSZ39" s="112">
        <v>0</v>
      </c>
      <c r="FTA39" s="112">
        <v>0</v>
      </c>
      <c r="FTB39" s="112">
        <v>0</v>
      </c>
      <c r="FTC39" s="112">
        <v>0</v>
      </c>
      <c r="FTD39" s="112">
        <v>0</v>
      </c>
      <c r="FTE39" s="112">
        <v>0</v>
      </c>
      <c r="FTF39" s="112">
        <v>0</v>
      </c>
      <c r="FTG39" s="112">
        <v>0</v>
      </c>
      <c r="FTH39" s="112">
        <v>0</v>
      </c>
      <c r="FTI39" s="112">
        <v>0</v>
      </c>
      <c r="FTJ39" s="112">
        <v>0</v>
      </c>
      <c r="FTK39" s="112">
        <v>0</v>
      </c>
      <c r="FTL39" s="112">
        <v>0</v>
      </c>
      <c r="FTM39" s="112">
        <v>0</v>
      </c>
      <c r="FTN39" s="112">
        <v>0</v>
      </c>
      <c r="FTO39" s="112">
        <v>0</v>
      </c>
      <c r="FTP39" s="112">
        <v>0</v>
      </c>
      <c r="FTQ39" s="112">
        <v>0</v>
      </c>
      <c r="FTR39" s="112">
        <v>0</v>
      </c>
      <c r="FTS39" s="112">
        <v>0</v>
      </c>
      <c r="FTT39" s="112">
        <v>0</v>
      </c>
      <c r="FTU39" s="112">
        <v>0</v>
      </c>
      <c r="FTV39" s="112">
        <v>0</v>
      </c>
      <c r="FTW39" s="112">
        <v>0</v>
      </c>
      <c r="FTX39" s="112">
        <v>0</v>
      </c>
      <c r="FTY39" s="112">
        <v>0</v>
      </c>
      <c r="FTZ39" s="112">
        <v>0</v>
      </c>
      <c r="FUA39" s="112">
        <v>0</v>
      </c>
      <c r="FUB39" s="112">
        <v>0</v>
      </c>
      <c r="FUC39" s="112">
        <v>0</v>
      </c>
      <c r="FUD39" s="112">
        <v>0</v>
      </c>
      <c r="FUE39" s="112">
        <v>0</v>
      </c>
      <c r="FUF39" s="112">
        <v>0</v>
      </c>
      <c r="FUG39" s="112">
        <v>0</v>
      </c>
      <c r="FUH39" s="112">
        <v>0</v>
      </c>
      <c r="FUI39" s="112">
        <v>0</v>
      </c>
      <c r="FUJ39" s="112">
        <v>0</v>
      </c>
      <c r="FUK39" s="112">
        <v>0</v>
      </c>
      <c r="FUL39" s="112">
        <v>0</v>
      </c>
      <c r="FUM39" s="112">
        <v>0</v>
      </c>
      <c r="FUN39" s="112">
        <v>0</v>
      </c>
      <c r="FUO39" s="112">
        <v>0</v>
      </c>
      <c r="FUP39" s="112">
        <v>0</v>
      </c>
      <c r="FUQ39" s="112">
        <v>0</v>
      </c>
      <c r="FUR39" s="112">
        <v>0</v>
      </c>
      <c r="FUS39" s="112">
        <v>0</v>
      </c>
      <c r="FUT39" s="112">
        <v>0</v>
      </c>
      <c r="FUU39" s="112">
        <v>0</v>
      </c>
      <c r="FUV39" s="112">
        <v>0</v>
      </c>
      <c r="FUW39" s="112">
        <v>0</v>
      </c>
      <c r="FUX39" s="112">
        <v>0</v>
      </c>
      <c r="FUY39" s="112">
        <v>0</v>
      </c>
      <c r="FUZ39" s="112">
        <v>0</v>
      </c>
      <c r="FVA39" s="112">
        <v>0</v>
      </c>
      <c r="FVB39" s="112">
        <v>0</v>
      </c>
      <c r="FVC39" s="112">
        <v>0</v>
      </c>
      <c r="FVD39" s="112">
        <v>0</v>
      </c>
      <c r="FVE39" s="112">
        <v>0</v>
      </c>
      <c r="FVF39" s="112">
        <v>0</v>
      </c>
      <c r="FVG39" s="112">
        <v>0</v>
      </c>
      <c r="FVH39" s="112">
        <v>0</v>
      </c>
      <c r="FVI39" s="112">
        <v>0</v>
      </c>
      <c r="FVJ39" s="112">
        <v>0</v>
      </c>
      <c r="FVK39" s="112">
        <v>0</v>
      </c>
      <c r="FVL39" s="112">
        <v>0</v>
      </c>
      <c r="FVM39" s="112">
        <v>0</v>
      </c>
      <c r="FVN39" s="112">
        <v>0</v>
      </c>
      <c r="FVO39" s="112">
        <v>0</v>
      </c>
      <c r="FVP39" s="112">
        <v>0</v>
      </c>
      <c r="FVQ39" s="112">
        <v>0</v>
      </c>
      <c r="FVR39" s="112">
        <v>0</v>
      </c>
      <c r="FVS39" s="112">
        <v>0</v>
      </c>
      <c r="FVT39" s="112">
        <v>0</v>
      </c>
      <c r="FVU39" s="112">
        <v>0</v>
      </c>
      <c r="FVV39" s="112">
        <v>0</v>
      </c>
      <c r="FVW39" s="112">
        <v>0</v>
      </c>
      <c r="FVX39" s="112">
        <v>0</v>
      </c>
      <c r="FVY39" s="112">
        <v>0</v>
      </c>
      <c r="FVZ39" s="112">
        <v>0</v>
      </c>
      <c r="FWA39" s="112">
        <v>0</v>
      </c>
      <c r="FWB39" s="112">
        <v>0</v>
      </c>
      <c r="FWC39" s="112">
        <v>0</v>
      </c>
      <c r="FWD39" s="112">
        <v>0</v>
      </c>
      <c r="FWE39" s="112">
        <v>0</v>
      </c>
      <c r="FWF39" s="112">
        <v>0</v>
      </c>
      <c r="FWG39" s="112">
        <v>0</v>
      </c>
      <c r="FWH39" s="112">
        <v>0</v>
      </c>
      <c r="FWI39" s="112">
        <v>0</v>
      </c>
      <c r="FWJ39" s="112">
        <v>0</v>
      </c>
      <c r="FWK39" s="112">
        <v>0</v>
      </c>
      <c r="FWL39" s="112">
        <v>0</v>
      </c>
      <c r="FWM39" s="112">
        <v>0</v>
      </c>
      <c r="FWN39" s="112">
        <v>0</v>
      </c>
      <c r="FWO39" s="112">
        <v>0</v>
      </c>
      <c r="FWP39" s="112">
        <v>0</v>
      </c>
      <c r="FWQ39" s="112">
        <v>0</v>
      </c>
      <c r="FWR39" s="112">
        <v>0</v>
      </c>
      <c r="FWS39" s="112">
        <v>0</v>
      </c>
      <c r="FWT39" s="112">
        <v>0</v>
      </c>
      <c r="FWU39" s="112">
        <v>0</v>
      </c>
      <c r="FWV39" s="112">
        <v>0</v>
      </c>
      <c r="FWW39" s="112">
        <v>0</v>
      </c>
      <c r="FWX39" s="112">
        <v>0</v>
      </c>
      <c r="FWY39" s="112">
        <v>0</v>
      </c>
      <c r="FWZ39" s="112">
        <v>0</v>
      </c>
      <c r="FXA39" s="112">
        <v>0</v>
      </c>
      <c r="FXB39" s="112">
        <v>0</v>
      </c>
      <c r="FXC39" s="112">
        <v>0</v>
      </c>
      <c r="FXD39" s="112">
        <v>0</v>
      </c>
      <c r="FXE39" s="112">
        <v>0</v>
      </c>
      <c r="FXF39" s="112">
        <v>0</v>
      </c>
      <c r="FXG39" s="112">
        <v>0</v>
      </c>
      <c r="FXH39" s="112">
        <v>0</v>
      </c>
      <c r="FXI39" s="112">
        <v>0</v>
      </c>
      <c r="FXJ39" s="112">
        <v>0</v>
      </c>
      <c r="FXK39" s="112">
        <v>0</v>
      </c>
      <c r="FXL39" s="112">
        <v>0</v>
      </c>
      <c r="FXM39" s="112">
        <v>0</v>
      </c>
      <c r="FXN39" s="112">
        <v>0</v>
      </c>
      <c r="FXO39" s="112">
        <v>0</v>
      </c>
      <c r="FXP39" s="112">
        <v>0</v>
      </c>
      <c r="FXQ39" s="112">
        <v>0</v>
      </c>
      <c r="FXR39" s="112">
        <v>0</v>
      </c>
      <c r="FXS39" s="112">
        <v>0</v>
      </c>
      <c r="FXT39" s="112">
        <v>0</v>
      </c>
      <c r="FXU39" s="112">
        <v>0</v>
      </c>
      <c r="FXV39" s="112">
        <v>0</v>
      </c>
      <c r="FXW39" s="112">
        <v>0</v>
      </c>
      <c r="FXX39" s="112">
        <v>0</v>
      </c>
      <c r="FXY39" s="112">
        <v>0</v>
      </c>
      <c r="FXZ39" s="112">
        <v>0</v>
      </c>
      <c r="FYA39" s="112">
        <v>0</v>
      </c>
      <c r="FYB39" s="112">
        <v>0</v>
      </c>
      <c r="FYC39" s="112">
        <v>0</v>
      </c>
      <c r="FYD39" s="112">
        <v>0</v>
      </c>
      <c r="FYE39" s="112">
        <v>0</v>
      </c>
      <c r="FYF39" s="112">
        <v>0</v>
      </c>
      <c r="FYG39" s="112">
        <v>0</v>
      </c>
      <c r="FYH39" s="112">
        <v>0</v>
      </c>
      <c r="FYI39" s="112">
        <v>0</v>
      </c>
      <c r="FYJ39" s="112">
        <v>0</v>
      </c>
      <c r="FYK39" s="112">
        <v>0</v>
      </c>
      <c r="FYL39" s="112">
        <v>0</v>
      </c>
      <c r="FYM39" s="112">
        <v>0</v>
      </c>
      <c r="FYN39" s="112">
        <v>0</v>
      </c>
      <c r="FYO39" s="112">
        <v>0</v>
      </c>
      <c r="FYP39" s="112">
        <v>0</v>
      </c>
      <c r="FYQ39" s="112">
        <v>0</v>
      </c>
      <c r="FYR39" s="112">
        <v>0</v>
      </c>
      <c r="FYS39" s="112">
        <v>0</v>
      </c>
      <c r="FYT39" s="112">
        <v>0</v>
      </c>
      <c r="FYU39" s="112">
        <v>0</v>
      </c>
      <c r="FYV39" s="112">
        <v>0</v>
      </c>
      <c r="FYW39" s="112">
        <v>0</v>
      </c>
      <c r="FYX39" s="112">
        <v>0</v>
      </c>
      <c r="FYY39" s="112">
        <v>0</v>
      </c>
      <c r="FYZ39" s="112">
        <v>0</v>
      </c>
      <c r="FZA39" s="112">
        <v>0</v>
      </c>
      <c r="FZB39" s="112">
        <v>0</v>
      </c>
      <c r="FZC39" s="112">
        <v>0</v>
      </c>
      <c r="FZD39" s="112">
        <v>0</v>
      </c>
      <c r="FZE39" s="112">
        <v>0</v>
      </c>
      <c r="FZF39" s="112">
        <v>0</v>
      </c>
      <c r="FZG39" s="112">
        <v>0</v>
      </c>
      <c r="FZH39" s="112">
        <v>0</v>
      </c>
      <c r="FZI39" s="112">
        <v>0</v>
      </c>
      <c r="FZJ39" s="112">
        <v>0</v>
      </c>
      <c r="FZK39" s="112">
        <v>0</v>
      </c>
      <c r="FZL39" s="112">
        <v>0</v>
      </c>
      <c r="FZM39" s="112">
        <v>0</v>
      </c>
      <c r="FZN39" s="112">
        <v>0</v>
      </c>
      <c r="FZO39" s="112">
        <v>0</v>
      </c>
      <c r="FZP39" s="112">
        <v>0</v>
      </c>
      <c r="FZQ39" s="112">
        <v>0</v>
      </c>
      <c r="FZR39" s="112">
        <v>0</v>
      </c>
      <c r="FZS39" s="112">
        <v>0</v>
      </c>
      <c r="FZT39" s="112">
        <v>0</v>
      </c>
      <c r="FZU39" s="112">
        <v>0</v>
      </c>
      <c r="FZV39" s="112">
        <v>0</v>
      </c>
      <c r="FZW39" s="112">
        <v>0</v>
      </c>
      <c r="FZX39" s="112">
        <v>0</v>
      </c>
      <c r="FZY39" s="112">
        <v>0</v>
      </c>
      <c r="FZZ39" s="112">
        <v>0</v>
      </c>
      <c r="GAA39" s="112">
        <v>0</v>
      </c>
      <c r="GAB39" s="112">
        <v>0</v>
      </c>
      <c r="GAC39" s="112">
        <v>0</v>
      </c>
      <c r="GAD39" s="112">
        <v>0</v>
      </c>
      <c r="GAE39" s="112">
        <v>0</v>
      </c>
      <c r="GAF39" s="112">
        <v>0</v>
      </c>
      <c r="GAG39" s="112">
        <v>0</v>
      </c>
      <c r="GAH39" s="112">
        <v>0</v>
      </c>
      <c r="GAI39" s="112">
        <v>0</v>
      </c>
      <c r="GAJ39" s="112">
        <v>0</v>
      </c>
      <c r="GAK39" s="112">
        <v>0</v>
      </c>
      <c r="GAL39" s="112">
        <v>0</v>
      </c>
      <c r="GAM39" s="112">
        <v>0</v>
      </c>
      <c r="GAN39" s="112">
        <v>0</v>
      </c>
      <c r="GAO39" s="112">
        <v>0</v>
      </c>
      <c r="GAP39" s="112">
        <v>0</v>
      </c>
      <c r="GAQ39" s="112">
        <v>0</v>
      </c>
      <c r="GAR39" s="112">
        <v>0</v>
      </c>
      <c r="GAS39" s="112">
        <v>0</v>
      </c>
      <c r="GAT39" s="112">
        <v>0</v>
      </c>
      <c r="GAU39" s="112">
        <v>0</v>
      </c>
      <c r="GAV39" s="112">
        <v>0</v>
      </c>
      <c r="GAW39" s="112">
        <v>0</v>
      </c>
      <c r="GAX39" s="112">
        <v>0</v>
      </c>
      <c r="GAY39" s="112">
        <v>0</v>
      </c>
      <c r="GAZ39" s="112">
        <v>0</v>
      </c>
      <c r="GBA39" s="112">
        <v>0</v>
      </c>
      <c r="GBB39" s="112">
        <v>0</v>
      </c>
      <c r="GBC39" s="112">
        <v>0</v>
      </c>
      <c r="GBD39" s="112">
        <v>0</v>
      </c>
      <c r="GBE39" s="112">
        <v>0</v>
      </c>
      <c r="GBF39" s="112">
        <v>0</v>
      </c>
      <c r="GBG39" s="112">
        <v>0</v>
      </c>
      <c r="GBH39" s="112">
        <v>0</v>
      </c>
      <c r="GBI39" s="112">
        <v>0</v>
      </c>
      <c r="GBJ39" s="112">
        <v>0</v>
      </c>
      <c r="GBK39" s="112">
        <v>0</v>
      </c>
      <c r="GBL39" s="112">
        <v>0</v>
      </c>
      <c r="GBM39" s="112">
        <v>0</v>
      </c>
      <c r="GBN39" s="112">
        <v>0</v>
      </c>
      <c r="GBO39" s="112">
        <v>0</v>
      </c>
      <c r="GBP39" s="112">
        <v>0</v>
      </c>
      <c r="GBQ39" s="112">
        <v>0</v>
      </c>
      <c r="GBR39" s="112">
        <v>0</v>
      </c>
      <c r="GBS39" s="112">
        <v>0</v>
      </c>
      <c r="GBT39" s="112">
        <v>0</v>
      </c>
      <c r="GBU39" s="112">
        <v>0</v>
      </c>
      <c r="GBV39" s="112">
        <v>0</v>
      </c>
      <c r="GBW39" s="112">
        <v>0</v>
      </c>
      <c r="GBX39" s="112">
        <v>0</v>
      </c>
      <c r="GBY39" s="112">
        <v>0</v>
      </c>
      <c r="GBZ39" s="112">
        <v>0</v>
      </c>
      <c r="GCA39" s="112">
        <v>0</v>
      </c>
      <c r="GCB39" s="112">
        <v>0</v>
      </c>
      <c r="GCC39" s="112">
        <v>0</v>
      </c>
      <c r="GCD39" s="112">
        <v>0</v>
      </c>
      <c r="GCE39" s="112">
        <v>0</v>
      </c>
      <c r="GCF39" s="112">
        <v>0</v>
      </c>
      <c r="GCG39" s="112">
        <v>0</v>
      </c>
      <c r="GCH39" s="112">
        <v>0</v>
      </c>
      <c r="GCI39" s="112">
        <v>0</v>
      </c>
      <c r="GCJ39" s="112">
        <v>0</v>
      </c>
      <c r="GCK39" s="112">
        <v>0</v>
      </c>
      <c r="GCL39" s="112">
        <v>0</v>
      </c>
      <c r="GCM39" s="112">
        <v>0</v>
      </c>
      <c r="GCN39" s="112">
        <v>0</v>
      </c>
      <c r="GCO39" s="112">
        <v>0</v>
      </c>
      <c r="GCP39" s="112">
        <v>0</v>
      </c>
      <c r="GCQ39" s="112">
        <v>0</v>
      </c>
      <c r="GCR39" s="112">
        <v>0</v>
      </c>
      <c r="GCS39" s="112">
        <v>0</v>
      </c>
      <c r="GCT39" s="112">
        <v>0</v>
      </c>
      <c r="GCU39" s="112">
        <v>0</v>
      </c>
      <c r="GCV39" s="112">
        <v>0</v>
      </c>
      <c r="GCW39" s="112">
        <v>0</v>
      </c>
      <c r="GCX39" s="112">
        <v>0</v>
      </c>
      <c r="GCY39" s="112">
        <v>0</v>
      </c>
      <c r="GCZ39" s="112">
        <v>0</v>
      </c>
      <c r="GDA39" s="112">
        <v>0</v>
      </c>
      <c r="GDB39" s="112">
        <v>0</v>
      </c>
      <c r="GDC39" s="112">
        <v>0</v>
      </c>
      <c r="GDD39" s="112">
        <v>0</v>
      </c>
      <c r="GDE39" s="112">
        <v>0</v>
      </c>
      <c r="GDF39" s="112">
        <v>0</v>
      </c>
      <c r="GDG39" s="112">
        <v>0</v>
      </c>
      <c r="GDH39" s="112">
        <v>0</v>
      </c>
      <c r="GDI39" s="112">
        <v>0</v>
      </c>
      <c r="GDJ39" s="112">
        <v>0</v>
      </c>
      <c r="GDK39" s="112">
        <v>0</v>
      </c>
      <c r="GDL39" s="112">
        <v>0</v>
      </c>
      <c r="GDM39" s="112">
        <v>0</v>
      </c>
      <c r="GDN39" s="112">
        <v>0</v>
      </c>
      <c r="GDO39" s="112">
        <v>0</v>
      </c>
      <c r="GDP39" s="112">
        <v>0</v>
      </c>
      <c r="GDQ39" s="112">
        <v>0</v>
      </c>
      <c r="GDR39" s="112">
        <v>0</v>
      </c>
      <c r="GDS39" s="112">
        <v>0</v>
      </c>
      <c r="GDT39" s="112">
        <v>0</v>
      </c>
      <c r="GDU39" s="112">
        <v>0</v>
      </c>
      <c r="GDV39" s="112">
        <v>0</v>
      </c>
      <c r="GDW39" s="112">
        <v>0</v>
      </c>
      <c r="GDX39" s="112">
        <v>0</v>
      </c>
      <c r="GDY39" s="112">
        <v>0</v>
      </c>
      <c r="GDZ39" s="112">
        <v>0</v>
      </c>
      <c r="GEA39" s="112">
        <v>0</v>
      </c>
      <c r="GEB39" s="112">
        <v>0</v>
      </c>
      <c r="GEC39" s="112">
        <v>0</v>
      </c>
      <c r="GED39" s="112">
        <v>0</v>
      </c>
      <c r="GEE39" s="112">
        <v>0</v>
      </c>
      <c r="GEF39" s="112">
        <v>0</v>
      </c>
      <c r="GEG39" s="112">
        <v>0</v>
      </c>
      <c r="GEH39" s="112">
        <v>0</v>
      </c>
      <c r="GEI39" s="112">
        <v>0</v>
      </c>
      <c r="GEJ39" s="112">
        <v>0</v>
      </c>
      <c r="GEK39" s="112">
        <v>0</v>
      </c>
      <c r="GEL39" s="112">
        <v>0</v>
      </c>
      <c r="GEM39" s="112">
        <v>0</v>
      </c>
      <c r="GEN39" s="112">
        <v>0</v>
      </c>
      <c r="GEO39" s="112">
        <v>0</v>
      </c>
      <c r="GEP39" s="112">
        <v>0</v>
      </c>
      <c r="GEQ39" s="112">
        <v>0</v>
      </c>
      <c r="GER39" s="112">
        <v>0</v>
      </c>
      <c r="GES39" s="112">
        <v>0</v>
      </c>
      <c r="GET39" s="112">
        <v>0</v>
      </c>
      <c r="GEU39" s="112">
        <v>0</v>
      </c>
      <c r="GEV39" s="112">
        <v>0</v>
      </c>
      <c r="GEW39" s="112">
        <v>0</v>
      </c>
      <c r="GEX39" s="112">
        <v>0</v>
      </c>
      <c r="GEY39" s="112">
        <v>0</v>
      </c>
      <c r="GEZ39" s="112">
        <v>0</v>
      </c>
      <c r="GFA39" s="112">
        <v>0</v>
      </c>
      <c r="GFB39" s="112">
        <v>0</v>
      </c>
      <c r="GFC39" s="112">
        <v>0</v>
      </c>
      <c r="GFD39" s="112">
        <v>0</v>
      </c>
      <c r="GFE39" s="112">
        <v>0</v>
      </c>
      <c r="GFF39" s="112">
        <v>0</v>
      </c>
      <c r="GFG39" s="112">
        <v>0</v>
      </c>
      <c r="GFH39" s="112">
        <v>0</v>
      </c>
      <c r="GFI39" s="112">
        <v>0</v>
      </c>
      <c r="GFJ39" s="112">
        <v>0</v>
      </c>
      <c r="GFK39" s="112">
        <v>0</v>
      </c>
      <c r="GFL39" s="112">
        <v>0</v>
      </c>
      <c r="GFM39" s="112">
        <v>0</v>
      </c>
      <c r="GFN39" s="112">
        <v>0</v>
      </c>
      <c r="GFO39" s="112">
        <v>0</v>
      </c>
      <c r="GFP39" s="112">
        <v>0</v>
      </c>
      <c r="GFQ39" s="112">
        <v>0</v>
      </c>
      <c r="GFR39" s="112">
        <v>0</v>
      </c>
      <c r="GFS39" s="112">
        <v>0</v>
      </c>
      <c r="GFT39" s="112">
        <v>0</v>
      </c>
      <c r="GFU39" s="112">
        <v>0</v>
      </c>
      <c r="GFV39" s="112">
        <v>0</v>
      </c>
      <c r="GFW39" s="112">
        <v>0</v>
      </c>
      <c r="GFX39" s="112">
        <v>0</v>
      </c>
      <c r="GFY39" s="112">
        <v>0</v>
      </c>
      <c r="GFZ39" s="112">
        <v>0</v>
      </c>
      <c r="GGA39" s="112">
        <v>0</v>
      </c>
      <c r="GGB39" s="112">
        <v>0</v>
      </c>
      <c r="GGC39" s="112">
        <v>0</v>
      </c>
      <c r="GGD39" s="112">
        <v>0</v>
      </c>
      <c r="GGE39" s="112">
        <v>0</v>
      </c>
      <c r="GGF39" s="112">
        <v>0</v>
      </c>
      <c r="GGG39" s="112">
        <v>0</v>
      </c>
      <c r="GGH39" s="112">
        <v>0</v>
      </c>
      <c r="GGI39" s="112">
        <v>0</v>
      </c>
      <c r="GGJ39" s="112">
        <v>0</v>
      </c>
      <c r="GGK39" s="112">
        <v>0</v>
      </c>
      <c r="GGL39" s="112">
        <v>0</v>
      </c>
      <c r="GGM39" s="112">
        <v>0</v>
      </c>
      <c r="GGN39" s="112">
        <v>0</v>
      </c>
      <c r="GGO39" s="112">
        <v>0</v>
      </c>
      <c r="GGP39" s="112">
        <v>0</v>
      </c>
      <c r="GGQ39" s="112">
        <v>0</v>
      </c>
      <c r="GGR39" s="112">
        <v>0</v>
      </c>
      <c r="GGS39" s="112">
        <v>0</v>
      </c>
      <c r="GGT39" s="112">
        <v>0</v>
      </c>
      <c r="GGU39" s="112">
        <v>0</v>
      </c>
      <c r="GGV39" s="112">
        <v>0</v>
      </c>
      <c r="GGW39" s="112">
        <v>0</v>
      </c>
      <c r="GGX39" s="112">
        <v>0</v>
      </c>
      <c r="GGY39" s="112">
        <v>0</v>
      </c>
      <c r="GGZ39" s="112">
        <v>0</v>
      </c>
      <c r="GHA39" s="112">
        <v>0</v>
      </c>
      <c r="GHB39" s="112">
        <v>0</v>
      </c>
      <c r="GHC39" s="112">
        <v>0</v>
      </c>
      <c r="GHD39" s="112">
        <v>0</v>
      </c>
      <c r="GHE39" s="112">
        <v>0</v>
      </c>
      <c r="GHF39" s="112">
        <v>0</v>
      </c>
      <c r="GHG39" s="112">
        <v>0</v>
      </c>
      <c r="GHH39" s="112">
        <v>0</v>
      </c>
      <c r="GHI39" s="112">
        <v>0</v>
      </c>
      <c r="GHJ39" s="112">
        <v>0</v>
      </c>
      <c r="GHK39" s="112">
        <v>0</v>
      </c>
      <c r="GHL39" s="112">
        <v>0</v>
      </c>
      <c r="GHM39" s="112">
        <v>0</v>
      </c>
      <c r="GHN39" s="112">
        <v>0</v>
      </c>
      <c r="GHO39" s="112">
        <v>0</v>
      </c>
      <c r="GHP39" s="112">
        <v>0</v>
      </c>
      <c r="GHQ39" s="112">
        <v>0</v>
      </c>
      <c r="GHR39" s="112">
        <v>0</v>
      </c>
      <c r="GHS39" s="112">
        <v>0</v>
      </c>
      <c r="GHT39" s="112">
        <v>0</v>
      </c>
      <c r="GHU39" s="112">
        <v>0</v>
      </c>
      <c r="GHV39" s="112">
        <v>0</v>
      </c>
      <c r="GHW39" s="112">
        <v>0</v>
      </c>
      <c r="GHX39" s="112">
        <v>0</v>
      </c>
      <c r="GHY39" s="112">
        <v>0</v>
      </c>
      <c r="GHZ39" s="112">
        <v>0</v>
      </c>
      <c r="GIA39" s="112">
        <v>0</v>
      </c>
      <c r="GIB39" s="112">
        <v>0</v>
      </c>
      <c r="GIC39" s="112">
        <v>0</v>
      </c>
      <c r="GID39" s="112">
        <v>0</v>
      </c>
      <c r="GIE39" s="112">
        <v>0</v>
      </c>
      <c r="GIF39" s="112">
        <v>0</v>
      </c>
      <c r="GIG39" s="112">
        <v>0</v>
      </c>
      <c r="GIH39" s="112">
        <v>0</v>
      </c>
      <c r="GII39" s="112">
        <v>0</v>
      </c>
      <c r="GIJ39" s="112">
        <v>0</v>
      </c>
      <c r="GIK39" s="112">
        <v>0</v>
      </c>
      <c r="GIL39" s="112">
        <v>0</v>
      </c>
      <c r="GIM39" s="112">
        <v>0</v>
      </c>
      <c r="GIN39" s="112">
        <v>0</v>
      </c>
      <c r="GIO39" s="112">
        <v>0</v>
      </c>
      <c r="GIP39" s="112">
        <v>0</v>
      </c>
      <c r="GIQ39" s="112">
        <v>0</v>
      </c>
      <c r="GIR39" s="112">
        <v>0</v>
      </c>
      <c r="GIS39" s="112">
        <v>0</v>
      </c>
      <c r="GIT39" s="112">
        <v>0</v>
      </c>
      <c r="GIU39" s="112">
        <v>0</v>
      </c>
      <c r="GIV39" s="112">
        <v>0</v>
      </c>
      <c r="GIW39" s="112">
        <v>0</v>
      </c>
      <c r="GIX39" s="112">
        <v>0</v>
      </c>
      <c r="GIY39" s="112">
        <v>0</v>
      </c>
      <c r="GIZ39" s="112">
        <v>0</v>
      </c>
      <c r="GJA39" s="112">
        <v>0</v>
      </c>
      <c r="GJB39" s="112">
        <v>0</v>
      </c>
      <c r="GJC39" s="112">
        <v>0</v>
      </c>
      <c r="GJD39" s="112">
        <v>0</v>
      </c>
      <c r="GJE39" s="112">
        <v>0</v>
      </c>
      <c r="GJF39" s="112">
        <v>0</v>
      </c>
      <c r="GJG39" s="112">
        <v>0</v>
      </c>
      <c r="GJH39" s="112">
        <v>0</v>
      </c>
      <c r="GJI39" s="112">
        <v>0</v>
      </c>
      <c r="GJJ39" s="112">
        <v>0</v>
      </c>
      <c r="GJK39" s="112">
        <v>0</v>
      </c>
      <c r="GJL39" s="112">
        <v>0</v>
      </c>
      <c r="GJM39" s="112">
        <v>0</v>
      </c>
      <c r="GJN39" s="112">
        <v>0</v>
      </c>
      <c r="GJO39" s="112">
        <v>0</v>
      </c>
      <c r="GJP39" s="112">
        <v>0</v>
      </c>
      <c r="GJQ39" s="112">
        <v>0</v>
      </c>
      <c r="GJR39" s="112">
        <v>0</v>
      </c>
      <c r="GJS39" s="112">
        <v>0</v>
      </c>
      <c r="GJT39" s="112">
        <v>0</v>
      </c>
      <c r="GJU39" s="112">
        <v>0</v>
      </c>
      <c r="GJV39" s="112">
        <v>0</v>
      </c>
      <c r="GJW39" s="112">
        <v>0</v>
      </c>
      <c r="GJX39" s="112">
        <v>0</v>
      </c>
      <c r="GJY39" s="112">
        <v>0</v>
      </c>
      <c r="GJZ39" s="112">
        <v>0</v>
      </c>
      <c r="GKA39" s="112">
        <v>0</v>
      </c>
      <c r="GKB39" s="112">
        <v>0</v>
      </c>
      <c r="GKC39" s="112">
        <v>0</v>
      </c>
      <c r="GKD39" s="112">
        <v>0</v>
      </c>
      <c r="GKE39" s="112">
        <v>0</v>
      </c>
      <c r="GKF39" s="112">
        <v>0</v>
      </c>
      <c r="GKG39" s="112">
        <v>0</v>
      </c>
      <c r="GKH39" s="112">
        <v>0</v>
      </c>
      <c r="GKI39" s="112">
        <v>0</v>
      </c>
      <c r="GKJ39" s="112">
        <v>0</v>
      </c>
      <c r="GKK39" s="112">
        <v>0</v>
      </c>
      <c r="GKL39" s="112">
        <v>0</v>
      </c>
      <c r="GKM39" s="112">
        <v>0</v>
      </c>
      <c r="GKN39" s="112">
        <v>0</v>
      </c>
      <c r="GKO39" s="112">
        <v>0</v>
      </c>
      <c r="GKP39" s="112">
        <v>0</v>
      </c>
      <c r="GKQ39" s="112">
        <v>0</v>
      </c>
      <c r="GKR39" s="112">
        <v>0</v>
      </c>
      <c r="GKS39" s="112">
        <v>0</v>
      </c>
      <c r="GKT39" s="112">
        <v>0</v>
      </c>
      <c r="GKU39" s="112">
        <v>0</v>
      </c>
      <c r="GKV39" s="112">
        <v>0</v>
      </c>
      <c r="GKW39" s="112">
        <v>0</v>
      </c>
      <c r="GKX39" s="112">
        <v>0</v>
      </c>
      <c r="GKY39" s="112">
        <v>0</v>
      </c>
      <c r="GKZ39" s="112">
        <v>0</v>
      </c>
      <c r="GLA39" s="112">
        <v>0</v>
      </c>
      <c r="GLB39" s="112">
        <v>0</v>
      </c>
      <c r="GLC39" s="112">
        <v>0</v>
      </c>
      <c r="GLD39" s="112">
        <v>0</v>
      </c>
      <c r="GLE39" s="112">
        <v>0</v>
      </c>
      <c r="GLF39" s="112">
        <v>0</v>
      </c>
      <c r="GLG39" s="112">
        <v>0</v>
      </c>
      <c r="GLH39" s="112">
        <v>0</v>
      </c>
      <c r="GLI39" s="112">
        <v>0</v>
      </c>
      <c r="GLJ39" s="112">
        <v>0</v>
      </c>
      <c r="GLK39" s="112">
        <v>0</v>
      </c>
      <c r="GLL39" s="112">
        <v>0</v>
      </c>
      <c r="GLM39" s="112">
        <v>0</v>
      </c>
      <c r="GLN39" s="112">
        <v>0</v>
      </c>
      <c r="GLO39" s="112">
        <v>0</v>
      </c>
      <c r="GLP39" s="112">
        <v>0</v>
      </c>
      <c r="GLQ39" s="112">
        <v>0</v>
      </c>
      <c r="GLR39" s="112">
        <v>0</v>
      </c>
      <c r="GLS39" s="112">
        <v>0</v>
      </c>
      <c r="GLT39" s="112">
        <v>0</v>
      </c>
      <c r="GLU39" s="112">
        <v>0</v>
      </c>
      <c r="GLV39" s="112">
        <v>0</v>
      </c>
      <c r="GLW39" s="112">
        <v>0</v>
      </c>
      <c r="GLX39" s="112">
        <v>0</v>
      </c>
      <c r="GLY39" s="112">
        <v>0</v>
      </c>
      <c r="GLZ39" s="112">
        <v>0</v>
      </c>
      <c r="GMA39" s="112">
        <v>0</v>
      </c>
      <c r="GMB39" s="112">
        <v>0</v>
      </c>
      <c r="GMC39" s="112">
        <v>0</v>
      </c>
      <c r="GMD39" s="112">
        <v>0</v>
      </c>
      <c r="GME39" s="112">
        <v>0</v>
      </c>
      <c r="GMF39" s="112">
        <v>0</v>
      </c>
      <c r="GMG39" s="112">
        <v>0</v>
      </c>
      <c r="GMH39" s="112">
        <v>0</v>
      </c>
      <c r="GMI39" s="112">
        <v>0</v>
      </c>
      <c r="GMJ39" s="112">
        <v>0</v>
      </c>
      <c r="GMK39" s="112">
        <v>0</v>
      </c>
      <c r="GML39" s="112">
        <v>0</v>
      </c>
      <c r="GMM39" s="112">
        <v>0</v>
      </c>
      <c r="GMN39" s="112">
        <v>0</v>
      </c>
      <c r="GMO39" s="112">
        <v>0</v>
      </c>
      <c r="GMP39" s="112">
        <v>0</v>
      </c>
      <c r="GMQ39" s="112">
        <v>0</v>
      </c>
      <c r="GMR39" s="112">
        <v>0</v>
      </c>
      <c r="GMS39" s="112">
        <v>0</v>
      </c>
      <c r="GMT39" s="112">
        <v>0</v>
      </c>
      <c r="GMU39" s="112">
        <v>0</v>
      </c>
      <c r="GMV39" s="112">
        <v>0</v>
      </c>
      <c r="GMW39" s="112">
        <v>0</v>
      </c>
      <c r="GMX39" s="112">
        <v>0</v>
      </c>
      <c r="GMY39" s="112">
        <v>0</v>
      </c>
      <c r="GMZ39" s="112">
        <v>0</v>
      </c>
      <c r="GNA39" s="112">
        <v>0</v>
      </c>
      <c r="GNB39" s="112">
        <v>0</v>
      </c>
      <c r="GNC39" s="112">
        <v>0</v>
      </c>
      <c r="GND39" s="112">
        <v>0</v>
      </c>
      <c r="GNE39" s="112">
        <v>0</v>
      </c>
      <c r="GNF39" s="112">
        <v>0</v>
      </c>
      <c r="GNG39" s="112">
        <v>0</v>
      </c>
      <c r="GNH39" s="112">
        <v>0</v>
      </c>
      <c r="GNI39" s="112">
        <v>0</v>
      </c>
      <c r="GNJ39" s="112">
        <v>0</v>
      </c>
      <c r="GNK39" s="112">
        <v>0</v>
      </c>
      <c r="GNL39" s="112">
        <v>0</v>
      </c>
      <c r="GNM39" s="112">
        <v>0</v>
      </c>
      <c r="GNN39" s="112">
        <v>0</v>
      </c>
      <c r="GNO39" s="112">
        <v>0</v>
      </c>
      <c r="GNP39" s="112">
        <v>0</v>
      </c>
      <c r="GNQ39" s="112">
        <v>0</v>
      </c>
      <c r="GNR39" s="112">
        <v>0</v>
      </c>
      <c r="GNS39" s="112">
        <v>0</v>
      </c>
      <c r="GNT39" s="112">
        <v>0</v>
      </c>
      <c r="GNU39" s="112">
        <v>0</v>
      </c>
      <c r="GNV39" s="112">
        <v>0</v>
      </c>
      <c r="GNW39" s="112">
        <v>0</v>
      </c>
      <c r="GNX39" s="112">
        <v>0</v>
      </c>
      <c r="GNY39" s="112">
        <v>0</v>
      </c>
      <c r="GNZ39" s="112">
        <v>0</v>
      </c>
      <c r="GOA39" s="112">
        <v>0</v>
      </c>
      <c r="GOB39" s="112">
        <v>0</v>
      </c>
      <c r="GOC39" s="112">
        <v>0</v>
      </c>
      <c r="GOD39" s="112">
        <v>0</v>
      </c>
      <c r="GOE39" s="112">
        <v>0</v>
      </c>
      <c r="GOF39" s="112">
        <v>0</v>
      </c>
      <c r="GOG39" s="112">
        <v>0</v>
      </c>
      <c r="GOH39" s="112">
        <v>0</v>
      </c>
      <c r="GOI39" s="112">
        <v>0</v>
      </c>
      <c r="GOJ39" s="112">
        <v>0</v>
      </c>
      <c r="GOK39" s="112">
        <v>0</v>
      </c>
      <c r="GOL39" s="112">
        <v>0</v>
      </c>
      <c r="GOM39" s="112">
        <v>0</v>
      </c>
      <c r="GON39" s="112">
        <v>0</v>
      </c>
      <c r="GOO39" s="112">
        <v>0</v>
      </c>
      <c r="GOP39" s="112">
        <v>0</v>
      </c>
      <c r="GOQ39" s="112">
        <v>0</v>
      </c>
      <c r="GOR39" s="112">
        <v>0</v>
      </c>
      <c r="GOS39" s="112">
        <v>0</v>
      </c>
      <c r="GOT39" s="112">
        <v>0</v>
      </c>
      <c r="GOU39" s="112">
        <v>0</v>
      </c>
      <c r="GOV39" s="112">
        <v>0</v>
      </c>
      <c r="GOW39" s="112">
        <v>0</v>
      </c>
      <c r="GOX39" s="112">
        <v>0</v>
      </c>
      <c r="GOY39" s="112">
        <v>0</v>
      </c>
      <c r="GOZ39" s="112">
        <v>0</v>
      </c>
      <c r="GPA39" s="112">
        <v>0</v>
      </c>
      <c r="GPB39" s="112">
        <v>0</v>
      </c>
      <c r="GPC39" s="112">
        <v>0</v>
      </c>
      <c r="GPD39" s="112">
        <v>0</v>
      </c>
      <c r="GPE39" s="112">
        <v>0</v>
      </c>
      <c r="GPF39" s="112">
        <v>0</v>
      </c>
      <c r="GPG39" s="112">
        <v>0</v>
      </c>
      <c r="GPH39" s="112">
        <v>0</v>
      </c>
      <c r="GPI39" s="112">
        <v>0</v>
      </c>
      <c r="GPJ39" s="112">
        <v>0</v>
      </c>
      <c r="GPK39" s="112">
        <v>0</v>
      </c>
      <c r="GPL39" s="112">
        <v>0</v>
      </c>
      <c r="GPM39" s="112">
        <v>0</v>
      </c>
      <c r="GPN39" s="112">
        <v>0</v>
      </c>
      <c r="GPO39" s="112">
        <v>0</v>
      </c>
      <c r="GPP39" s="112">
        <v>0</v>
      </c>
      <c r="GPQ39" s="112">
        <v>0</v>
      </c>
      <c r="GPR39" s="112">
        <v>0</v>
      </c>
      <c r="GPS39" s="112">
        <v>0</v>
      </c>
      <c r="GPT39" s="112">
        <v>0</v>
      </c>
      <c r="GPU39" s="112">
        <v>0</v>
      </c>
      <c r="GPV39" s="112">
        <v>0</v>
      </c>
      <c r="GPW39" s="112">
        <v>0</v>
      </c>
      <c r="GPX39" s="112">
        <v>0</v>
      </c>
      <c r="GPY39" s="112">
        <v>0</v>
      </c>
      <c r="GPZ39" s="112">
        <v>0</v>
      </c>
      <c r="GQA39" s="112">
        <v>0</v>
      </c>
      <c r="GQB39" s="112">
        <v>0</v>
      </c>
      <c r="GQC39" s="112">
        <v>0</v>
      </c>
      <c r="GQD39" s="112">
        <v>0</v>
      </c>
      <c r="GQE39" s="112">
        <v>0</v>
      </c>
      <c r="GQF39" s="112">
        <v>0</v>
      </c>
      <c r="GQG39" s="112">
        <v>0</v>
      </c>
      <c r="GQH39" s="112">
        <v>0</v>
      </c>
      <c r="GQI39" s="112">
        <v>0</v>
      </c>
      <c r="GQJ39" s="112">
        <v>0</v>
      </c>
      <c r="GQK39" s="112">
        <v>0</v>
      </c>
      <c r="GQL39" s="112">
        <v>0</v>
      </c>
      <c r="GQM39" s="112">
        <v>0</v>
      </c>
      <c r="GQN39" s="112">
        <v>0</v>
      </c>
      <c r="GQO39" s="112">
        <v>0</v>
      </c>
      <c r="GQP39" s="112">
        <v>0</v>
      </c>
      <c r="GQQ39" s="112">
        <v>0</v>
      </c>
      <c r="GQR39" s="112">
        <v>0</v>
      </c>
      <c r="GQS39" s="112">
        <v>0</v>
      </c>
      <c r="GQT39" s="112">
        <v>0</v>
      </c>
      <c r="GQU39" s="112">
        <v>0</v>
      </c>
      <c r="GQV39" s="112">
        <v>0</v>
      </c>
      <c r="GQW39" s="112">
        <v>0</v>
      </c>
      <c r="GQX39" s="112">
        <v>0</v>
      </c>
      <c r="GQY39" s="112">
        <v>0</v>
      </c>
      <c r="GQZ39" s="112">
        <v>0</v>
      </c>
      <c r="GRA39" s="112">
        <v>0</v>
      </c>
      <c r="GRB39" s="112">
        <v>0</v>
      </c>
      <c r="GRC39" s="112">
        <v>0</v>
      </c>
      <c r="GRD39" s="112">
        <v>0</v>
      </c>
      <c r="GRE39" s="112">
        <v>0</v>
      </c>
      <c r="GRF39" s="112">
        <v>0</v>
      </c>
      <c r="GRG39" s="112">
        <v>0</v>
      </c>
      <c r="GRH39" s="112">
        <v>0</v>
      </c>
      <c r="GRI39" s="112">
        <v>0</v>
      </c>
      <c r="GRJ39" s="112">
        <v>0</v>
      </c>
      <c r="GRK39" s="112">
        <v>0</v>
      </c>
      <c r="GRL39" s="112">
        <v>0</v>
      </c>
      <c r="GRM39" s="112">
        <v>0</v>
      </c>
      <c r="GRN39" s="112">
        <v>0</v>
      </c>
      <c r="GRO39" s="112">
        <v>0</v>
      </c>
      <c r="GRP39" s="112">
        <v>0</v>
      </c>
      <c r="GRQ39" s="112">
        <v>0</v>
      </c>
      <c r="GRR39" s="112">
        <v>0</v>
      </c>
      <c r="GRS39" s="112">
        <v>0</v>
      </c>
      <c r="GRT39" s="112">
        <v>0</v>
      </c>
      <c r="GRU39" s="112">
        <v>0</v>
      </c>
      <c r="GRV39" s="112">
        <v>0</v>
      </c>
      <c r="GRW39" s="112">
        <v>0</v>
      </c>
      <c r="GRX39" s="112">
        <v>0</v>
      </c>
      <c r="GRY39" s="112">
        <v>0</v>
      </c>
      <c r="GRZ39" s="112">
        <v>0</v>
      </c>
      <c r="GSA39" s="112">
        <v>0</v>
      </c>
      <c r="GSB39" s="112">
        <v>0</v>
      </c>
      <c r="GSC39" s="112">
        <v>0</v>
      </c>
      <c r="GSD39" s="112">
        <v>0</v>
      </c>
      <c r="GSE39" s="112">
        <v>0</v>
      </c>
      <c r="GSF39" s="112">
        <v>0</v>
      </c>
      <c r="GSG39" s="112">
        <v>0</v>
      </c>
      <c r="GSH39" s="112">
        <v>0</v>
      </c>
      <c r="GSI39" s="112">
        <v>0</v>
      </c>
      <c r="GSJ39" s="112">
        <v>0</v>
      </c>
      <c r="GSK39" s="112">
        <v>0</v>
      </c>
      <c r="GSL39" s="112">
        <v>0</v>
      </c>
      <c r="GSM39" s="112">
        <v>0</v>
      </c>
      <c r="GSN39" s="112">
        <v>0</v>
      </c>
      <c r="GSO39" s="112">
        <v>0</v>
      </c>
      <c r="GSP39" s="112">
        <v>0</v>
      </c>
      <c r="GSQ39" s="112">
        <v>0</v>
      </c>
      <c r="GSR39" s="112">
        <v>0</v>
      </c>
      <c r="GSS39" s="112">
        <v>0</v>
      </c>
      <c r="GST39" s="112">
        <v>0</v>
      </c>
      <c r="GSU39" s="112">
        <v>0</v>
      </c>
      <c r="GSV39" s="112">
        <v>0</v>
      </c>
      <c r="GSW39" s="112">
        <v>0</v>
      </c>
      <c r="GSX39" s="112">
        <v>0</v>
      </c>
      <c r="GSY39" s="112">
        <v>0</v>
      </c>
      <c r="GSZ39" s="112">
        <v>0</v>
      </c>
      <c r="GTA39" s="112">
        <v>0</v>
      </c>
      <c r="GTB39" s="112">
        <v>0</v>
      </c>
      <c r="GTC39" s="112">
        <v>0</v>
      </c>
      <c r="GTD39" s="112">
        <v>0</v>
      </c>
      <c r="GTE39" s="112">
        <v>0</v>
      </c>
      <c r="GTF39" s="112">
        <v>0</v>
      </c>
      <c r="GTG39" s="112">
        <v>0</v>
      </c>
      <c r="GTH39" s="112">
        <v>0</v>
      </c>
      <c r="GTI39" s="112">
        <v>0</v>
      </c>
      <c r="GTJ39" s="112">
        <v>0</v>
      </c>
      <c r="GTK39" s="112">
        <v>0</v>
      </c>
      <c r="GTL39" s="112">
        <v>0</v>
      </c>
      <c r="GTM39" s="112">
        <v>0</v>
      </c>
      <c r="GTN39" s="112">
        <v>0</v>
      </c>
      <c r="GTO39" s="112">
        <v>0</v>
      </c>
      <c r="GTP39" s="112">
        <v>0</v>
      </c>
      <c r="GTQ39" s="112">
        <v>0</v>
      </c>
      <c r="GTR39" s="112">
        <v>0</v>
      </c>
      <c r="GTS39" s="112">
        <v>0</v>
      </c>
      <c r="GTT39" s="112">
        <v>0</v>
      </c>
      <c r="GTU39" s="112">
        <v>0</v>
      </c>
      <c r="GTV39" s="112">
        <v>0</v>
      </c>
      <c r="GTW39" s="112">
        <v>0</v>
      </c>
      <c r="GTX39" s="112">
        <v>0</v>
      </c>
      <c r="GTY39" s="112">
        <v>0</v>
      </c>
      <c r="GTZ39" s="112">
        <v>0</v>
      </c>
      <c r="GUA39" s="112">
        <v>0</v>
      </c>
      <c r="GUB39" s="112">
        <v>0</v>
      </c>
      <c r="GUC39" s="112">
        <v>0</v>
      </c>
      <c r="GUD39" s="112">
        <v>0</v>
      </c>
      <c r="GUE39" s="112">
        <v>0</v>
      </c>
      <c r="GUF39" s="112">
        <v>0</v>
      </c>
      <c r="GUG39" s="112">
        <v>0</v>
      </c>
      <c r="GUH39" s="112">
        <v>0</v>
      </c>
      <c r="GUI39" s="112">
        <v>0</v>
      </c>
      <c r="GUJ39" s="112">
        <v>0</v>
      </c>
      <c r="GUK39" s="112">
        <v>0</v>
      </c>
      <c r="GUL39" s="112">
        <v>0</v>
      </c>
      <c r="GUM39" s="112">
        <v>0</v>
      </c>
      <c r="GUN39" s="112">
        <v>0</v>
      </c>
      <c r="GUO39" s="112">
        <v>0</v>
      </c>
      <c r="GUP39" s="112">
        <v>0</v>
      </c>
      <c r="GUQ39" s="112">
        <v>0</v>
      </c>
      <c r="GUR39" s="112">
        <v>0</v>
      </c>
      <c r="GUS39" s="112">
        <v>0</v>
      </c>
      <c r="GUT39" s="112">
        <v>0</v>
      </c>
      <c r="GUU39" s="112">
        <v>0</v>
      </c>
      <c r="GUV39" s="112">
        <v>0</v>
      </c>
      <c r="GUW39" s="112">
        <v>0</v>
      </c>
      <c r="GUX39" s="112">
        <v>0</v>
      </c>
      <c r="GUY39" s="112">
        <v>0</v>
      </c>
      <c r="GUZ39" s="112">
        <v>0</v>
      </c>
      <c r="GVA39" s="112">
        <v>0</v>
      </c>
      <c r="GVB39" s="112">
        <v>0</v>
      </c>
      <c r="GVC39" s="112">
        <v>0</v>
      </c>
      <c r="GVD39" s="112">
        <v>0</v>
      </c>
      <c r="GVE39" s="112">
        <v>0</v>
      </c>
      <c r="GVF39" s="112">
        <v>0</v>
      </c>
      <c r="GVG39" s="112">
        <v>0</v>
      </c>
      <c r="GVH39" s="112">
        <v>0</v>
      </c>
      <c r="GVI39" s="112">
        <v>0</v>
      </c>
      <c r="GVJ39" s="112">
        <v>0</v>
      </c>
      <c r="GVK39" s="112">
        <v>0</v>
      </c>
      <c r="GVL39" s="112">
        <v>0</v>
      </c>
      <c r="GVM39" s="112">
        <v>0</v>
      </c>
      <c r="GVN39" s="112">
        <v>0</v>
      </c>
      <c r="GVO39" s="112">
        <v>0</v>
      </c>
      <c r="GVP39" s="112">
        <v>0</v>
      </c>
      <c r="GVQ39" s="112">
        <v>0</v>
      </c>
      <c r="GVR39" s="112">
        <v>0</v>
      </c>
      <c r="GVS39" s="112">
        <v>0</v>
      </c>
      <c r="GVT39" s="112">
        <v>0</v>
      </c>
      <c r="GVU39" s="112">
        <v>0</v>
      </c>
      <c r="GVV39" s="112">
        <v>0</v>
      </c>
      <c r="GVW39" s="112">
        <v>0</v>
      </c>
      <c r="GVX39" s="112">
        <v>0</v>
      </c>
      <c r="GVY39" s="112">
        <v>0</v>
      </c>
      <c r="GVZ39" s="112">
        <v>0</v>
      </c>
      <c r="GWA39" s="112">
        <v>0</v>
      </c>
      <c r="GWB39" s="112">
        <v>0</v>
      </c>
      <c r="GWC39" s="112">
        <v>0</v>
      </c>
      <c r="GWD39" s="112">
        <v>0</v>
      </c>
      <c r="GWE39" s="112">
        <v>0</v>
      </c>
      <c r="GWF39" s="112">
        <v>0</v>
      </c>
      <c r="GWG39" s="112">
        <v>0</v>
      </c>
      <c r="GWH39" s="112">
        <v>0</v>
      </c>
      <c r="GWI39" s="112">
        <v>0</v>
      </c>
      <c r="GWJ39" s="112">
        <v>0</v>
      </c>
      <c r="GWK39" s="112">
        <v>0</v>
      </c>
      <c r="GWL39" s="112">
        <v>0</v>
      </c>
      <c r="GWM39" s="112">
        <v>0</v>
      </c>
      <c r="GWN39" s="112">
        <v>0</v>
      </c>
      <c r="GWO39" s="112">
        <v>0</v>
      </c>
      <c r="GWP39" s="112">
        <v>0</v>
      </c>
      <c r="GWQ39" s="112">
        <v>0</v>
      </c>
      <c r="GWR39" s="112">
        <v>0</v>
      </c>
      <c r="GWS39" s="112">
        <v>0</v>
      </c>
      <c r="GWT39" s="112">
        <v>0</v>
      </c>
      <c r="GWU39" s="112">
        <v>0</v>
      </c>
      <c r="GWV39" s="112">
        <v>0</v>
      </c>
      <c r="GWW39" s="112">
        <v>0</v>
      </c>
      <c r="GWX39" s="112">
        <v>0</v>
      </c>
      <c r="GWY39" s="112">
        <v>0</v>
      </c>
      <c r="GWZ39" s="112">
        <v>0</v>
      </c>
      <c r="GXA39" s="112">
        <v>0</v>
      </c>
      <c r="GXB39" s="112">
        <v>0</v>
      </c>
      <c r="GXC39" s="112">
        <v>0</v>
      </c>
      <c r="GXD39" s="112">
        <v>0</v>
      </c>
      <c r="GXE39" s="112">
        <v>0</v>
      </c>
      <c r="GXF39" s="112">
        <v>0</v>
      </c>
      <c r="GXG39" s="112">
        <v>0</v>
      </c>
      <c r="GXH39" s="112">
        <v>0</v>
      </c>
      <c r="GXI39" s="112">
        <v>0</v>
      </c>
      <c r="GXJ39" s="112">
        <v>0</v>
      </c>
      <c r="GXK39" s="112">
        <v>0</v>
      </c>
      <c r="GXL39" s="112">
        <v>0</v>
      </c>
      <c r="GXM39" s="112">
        <v>0</v>
      </c>
      <c r="GXN39" s="112">
        <v>0</v>
      </c>
      <c r="GXO39" s="112">
        <v>0</v>
      </c>
      <c r="GXP39" s="112">
        <v>0</v>
      </c>
      <c r="GXQ39" s="112">
        <v>0</v>
      </c>
      <c r="GXR39" s="112">
        <v>0</v>
      </c>
      <c r="GXS39" s="112">
        <v>0</v>
      </c>
      <c r="GXT39" s="112">
        <v>0</v>
      </c>
      <c r="GXU39" s="112">
        <v>0</v>
      </c>
      <c r="GXV39" s="112">
        <v>0</v>
      </c>
      <c r="GXW39" s="112">
        <v>0</v>
      </c>
      <c r="GXX39" s="112">
        <v>0</v>
      </c>
      <c r="GXY39" s="112">
        <v>0</v>
      </c>
      <c r="GXZ39" s="112">
        <v>0</v>
      </c>
      <c r="GYA39" s="112">
        <v>0</v>
      </c>
      <c r="GYB39" s="112">
        <v>0</v>
      </c>
      <c r="GYC39" s="112">
        <v>0</v>
      </c>
      <c r="GYD39" s="112">
        <v>0</v>
      </c>
      <c r="GYE39" s="112">
        <v>0</v>
      </c>
      <c r="GYF39" s="112">
        <v>0</v>
      </c>
      <c r="GYG39" s="112">
        <v>0</v>
      </c>
      <c r="GYH39" s="112">
        <v>0</v>
      </c>
      <c r="GYI39" s="112">
        <v>0</v>
      </c>
      <c r="GYJ39" s="112">
        <v>0</v>
      </c>
      <c r="GYK39" s="112">
        <v>0</v>
      </c>
      <c r="GYL39" s="112">
        <v>0</v>
      </c>
      <c r="GYM39" s="112">
        <v>0</v>
      </c>
      <c r="GYN39" s="112">
        <v>0</v>
      </c>
      <c r="GYO39" s="112">
        <v>0</v>
      </c>
      <c r="GYP39" s="112">
        <v>0</v>
      </c>
      <c r="GYQ39" s="112">
        <v>0</v>
      </c>
      <c r="GYR39" s="112">
        <v>0</v>
      </c>
      <c r="GYS39" s="112">
        <v>0</v>
      </c>
      <c r="GYT39" s="112">
        <v>0</v>
      </c>
      <c r="GYU39" s="112">
        <v>0</v>
      </c>
      <c r="GYV39" s="112">
        <v>0</v>
      </c>
      <c r="GYW39" s="112">
        <v>0</v>
      </c>
      <c r="GYX39" s="112">
        <v>0</v>
      </c>
      <c r="GYY39" s="112">
        <v>0</v>
      </c>
      <c r="GYZ39" s="112">
        <v>0</v>
      </c>
      <c r="GZA39" s="112">
        <v>0</v>
      </c>
      <c r="GZB39" s="112">
        <v>0</v>
      </c>
      <c r="GZC39" s="112">
        <v>0</v>
      </c>
      <c r="GZD39" s="112">
        <v>0</v>
      </c>
      <c r="GZE39" s="112">
        <v>0</v>
      </c>
      <c r="GZF39" s="112">
        <v>0</v>
      </c>
      <c r="GZG39" s="112">
        <v>0</v>
      </c>
      <c r="GZH39" s="112">
        <v>0</v>
      </c>
      <c r="GZI39" s="112">
        <v>0</v>
      </c>
      <c r="GZJ39" s="112">
        <v>0</v>
      </c>
      <c r="GZK39" s="112">
        <v>0</v>
      </c>
      <c r="GZL39" s="112">
        <v>0</v>
      </c>
      <c r="GZM39" s="112">
        <v>0</v>
      </c>
      <c r="GZN39" s="112">
        <v>0</v>
      </c>
      <c r="GZO39" s="112">
        <v>0</v>
      </c>
      <c r="GZP39" s="112">
        <v>0</v>
      </c>
      <c r="GZQ39" s="112">
        <v>0</v>
      </c>
      <c r="GZR39" s="112">
        <v>0</v>
      </c>
      <c r="GZS39" s="112">
        <v>0</v>
      </c>
      <c r="GZT39" s="112">
        <v>0</v>
      </c>
      <c r="GZU39" s="112">
        <v>0</v>
      </c>
      <c r="GZV39" s="112">
        <v>0</v>
      </c>
      <c r="GZW39" s="112">
        <v>0</v>
      </c>
      <c r="GZX39" s="112">
        <v>0</v>
      </c>
      <c r="GZY39" s="112">
        <v>0</v>
      </c>
      <c r="GZZ39" s="112">
        <v>0</v>
      </c>
      <c r="HAA39" s="112">
        <v>0</v>
      </c>
      <c r="HAB39" s="112">
        <v>0</v>
      </c>
      <c r="HAC39" s="112">
        <v>0</v>
      </c>
      <c r="HAD39" s="112">
        <v>0</v>
      </c>
      <c r="HAE39" s="112">
        <v>0</v>
      </c>
      <c r="HAF39" s="112">
        <v>0</v>
      </c>
      <c r="HAG39" s="112">
        <v>0</v>
      </c>
      <c r="HAH39" s="112">
        <v>0</v>
      </c>
      <c r="HAI39" s="112">
        <v>0</v>
      </c>
      <c r="HAJ39" s="112">
        <v>0</v>
      </c>
      <c r="HAK39" s="112">
        <v>0</v>
      </c>
      <c r="HAL39" s="112">
        <v>0</v>
      </c>
      <c r="HAM39" s="112">
        <v>0</v>
      </c>
      <c r="HAN39" s="112">
        <v>0</v>
      </c>
      <c r="HAO39" s="112">
        <v>0</v>
      </c>
      <c r="HAP39" s="112">
        <v>0</v>
      </c>
      <c r="HAQ39" s="112">
        <v>0</v>
      </c>
      <c r="HAR39" s="112">
        <v>0</v>
      </c>
      <c r="HAS39" s="112">
        <v>0</v>
      </c>
      <c r="HAT39" s="112">
        <v>0</v>
      </c>
      <c r="HAU39" s="112">
        <v>0</v>
      </c>
      <c r="HAV39" s="112">
        <v>0</v>
      </c>
      <c r="HAW39" s="112">
        <v>0</v>
      </c>
      <c r="HAX39" s="112">
        <v>0</v>
      </c>
      <c r="HAY39" s="112">
        <v>0</v>
      </c>
      <c r="HAZ39" s="112">
        <v>0</v>
      </c>
      <c r="HBA39" s="112">
        <v>0</v>
      </c>
      <c r="HBB39" s="112">
        <v>0</v>
      </c>
      <c r="HBC39" s="112">
        <v>0</v>
      </c>
      <c r="HBD39" s="112">
        <v>0</v>
      </c>
      <c r="HBE39" s="112">
        <v>0</v>
      </c>
      <c r="HBF39" s="112">
        <v>0</v>
      </c>
      <c r="HBG39" s="112">
        <v>0</v>
      </c>
      <c r="HBH39" s="112">
        <v>0</v>
      </c>
      <c r="HBI39" s="112">
        <v>0</v>
      </c>
      <c r="HBJ39" s="112">
        <v>0</v>
      </c>
      <c r="HBK39" s="112">
        <v>0</v>
      </c>
      <c r="HBL39" s="112">
        <v>0</v>
      </c>
      <c r="HBM39" s="112">
        <v>0</v>
      </c>
      <c r="HBN39" s="112">
        <v>0</v>
      </c>
      <c r="HBO39" s="112">
        <v>0</v>
      </c>
      <c r="HBP39" s="112">
        <v>0</v>
      </c>
      <c r="HBQ39" s="112">
        <v>0</v>
      </c>
      <c r="HBR39" s="112">
        <v>0</v>
      </c>
      <c r="HBS39" s="112">
        <v>0</v>
      </c>
      <c r="HBT39" s="112">
        <v>0</v>
      </c>
      <c r="HBU39" s="112">
        <v>0</v>
      </c>
      <c r="HBV39" s="112">
        <v>0</v>
      </c>
      <c r="HBW39" s="112">
        <v>0</v>
      </c>
      <c r="HBX39" s="112">
        <v>0</v>
      </c>
      <c r="HBY39" s="112">
        <v>0</v>
      </c>
      <c r="HBZ39" s="112">
        <v>0</v>
      </c>
      <c r="HCA39" s="112">
        <v>0</v>
      </c>
      <c r="HCB39" s="112">
        <v>0</v>
      </c>
      <c r="HCC39" s="112">
        <v>0</v>
      </c>
      <c r="HCD39" s="112">
        <v>0</v>
      </c>
      <c r="HCE39" s="112">
        <v>0</v>
      </c>
      <c r="HCF39" s="112">
        <v>0</v>
      </c>
      <c r="HCG39" s="112">
        <v>0</v>
      </c>
      <c r="HCH39" s="112">
        <v>0</v>
      </c>
      <c r="HCI39" s="112">
        <v>0</v>
      </c>
      <c r="HCJ39" s="112">
        <v>0</v>
      </c>
      <c r="HCK39" s="112">
        <v>0</v>
      </c>
      <c r="HCL39" s="112">
        <v>0</v>
      </c>
      <c r="HCM39" s="112">
        <v>0</v>
      </c>
      <c r="HCN39" s="112">
        <v>0</v>
      </c>
      <c r="HCO39" s="112">
        <v>0</v>
      </c>
      <c r="HCP39" s="112">
        <v>0</v>
      </c>
      <c r="HCQ39" s="112">
        <v>0</v>
      </c>
      <c r="HCR39" s="112">
        <v>0</v>
      </c>
      <c r="HCS39" s="112">
        <v>0</v>
      </c>
      <c r="HCT39" s="112">
        <v>0</v>
      </c>
      <c r="HCU39" s="112">
        <v>0</v>
      </c>
      <c r="HCV39" s="112">
        <v>0</v>
      </c>
      <c r="HCW39" s="112">
        <v>0</v>
      </c>
      <c r="HCX39" s="112">
        <v>0</v>
      </c>
      <c r="HCY39" s="112">
        <v>0</v>
      </c>
      <c r="HCZ39" s="112">
        <v>0</v>
      </c>
      <c r="HDA39" s="112">
        <v>0</v>
      </c>
      <c r="HDB39" s="112">
        <v>0</v>
      </c>
      <c r="HDC39" s="112">
        <v>0</v>
      </c>
      <c r="HDD39" s="112">
        <v>0</v>
      </c>
      <c r="HDE39" s="112">
        <v>0</v>
      </c>
      <c r="HDF39" s="112">
        <v>0</v>
      </c>
      <c r="HDG39" s="112">
        <v>0</v>
      </c>
      <c r="HDH39" s="112">
        <v>0</v>
      </c>
      <c r="HDI39" s="112">
        <v>0</v>
      </c>
      <c r="HDJ39" s="112">
        <v>0</v>
      </c>
      <c r="HDK39" s="112">
        <v>0</v>
      </c>
      <c r="HDL39" s="112">
        <v>0</v>
      </c>
      <c r="HDM39" s="112">
        <v>0</v>
      </c>
      <c r="HDN39" s="112">
        <v>0</v>
      </c>
      <c r="HDO39" s="112">
        <v>0</v>
      </c>
      <c r="HDP39" s="112">
        <v>0</v>
      </c>
      <c r="HDQ39" s="112">
        <v>0</v>
      </c>
      <c r="HDR39" s="112">
        <v>0</v>
      </c>
      <c r="HDS39" s="112">
        <v>0</v>
      </c>
      <c r="HDT39" s="112">
        <v>0</v>
      </c>
      <c r="HDU39" s="112">
        <v>0</v>
      </c>
      <c r="HDV39" s="112">
        <v>0</v>
      </c>
      <c r="HDW39" s="112">
        <v>0</v>
      </c>
      <c r="HDX39" s="112">
        <v>0</v>
      </c>
      <c r="HDY39" s="112">
        <v>0</v>
      </c>
      <c r="HDZ39" s="112">
        <v>0</v>
      </c>
      <c r="HEA39" s="112">
        <v>0</v>
      </c>
      <c r="HEB39" s="112">
        <v>0</v>
      </c>
      <c r="HEC39" s="112">
        <v>0</v>
      </c>
      <c r="HED39" s="112">
        <v>0</v>
      </c>
      <c r="HEE39" s="112">
        <v>0</v>
      </c>
      <c r="HEF39" s="112">
        <v>0</v>
      </c>
      <c r="HEG39" s="112">
        <v>0</v>
      </c>
      <c r="HEH39" s="112">
        <v>0</v>
      </c>
      <c r="HEI39" s="112">
        <v>0</v>
      </c>
      <c r="HEJ39" s="112">
        <v>0</v>
      </c>
      <c r="HEK39" s="112">
        <v>0</v>
      </c>
      <c r="HEL39" s="112">
        <v>0</v>
      </c>
      <c r="HEM39" s="112">
        <v>0</v>
      </c>
      <c r="HEN39" s="112">
        <v>0</v>
      </c>
      <c r="HEO39" s="112">
        <v>0</v>
      </c>
      <c r="HEP39" s="112">
        <v>0</v>
      </c>
      <c r="HEQ39" s="112">
        <v>0</v>
      </c>
      <c r="HER39" s="112">
        <v>0</v>
      </c>
      <c r="HES39" s="112">
        <v>0</v>
      </c>
      <c r="HET39" s="112">
        <v>0</v>
      </c>
      <c r="HEU39" s="112">
        <v>0</v>
      </c>
      <c r="HEV39" s="112">
        <v>0</v>
      </c>
      <c r="HEW39" s="112">
        <v>0</v>
      </c>
      <c r="HEX39" s="112">
        <v>0</v>
      </c>
      <c r="HEY39" s="112">
        <v>0</v>
      </c>
      <c r="HEZ39" s="112">
        <v>0</v>
      </c>
      <c r="HFA39" s="112">
        <v>0</v>
      </c>
      <c r="HFB39" s="112">
        <v>0</v>
      </c>
      <c r="HFC39" s="112">
        <v>0</v>
      </c>
      <c r="HFD39" s="112">
        <v>0</v>
      </c>
      <c r="HFE39" s="112">
        <v>0</v>
      </c>
      <c r="HFF39" s="112">
        <v>0</v>
      </c>
      <c r="HFG39" s="112">
        <v>0</v>
      </c>
      <c r="HFH39" s="112">
        <v>0</v>
      </c>
      <c r="HFI39" s="112">
        <v>0</v>
      </c>
      <c r="HFJ39" s="112">
        <v>0</v>
      </c>
      <c r="HFK39" s="112">
        <v>0</v>
      </c>
      <c r="HFL39" s="112">
        <v>0</v>
      </c>
      <c r="HFM39" s="112">
        <v>0</v>
      </c>
      <c r="HFN39" s="112">
        <v>0</v>
      </c>
      <c r="HFO39" s="112">
        <v>0</v>
      </c>
      <c r="HFP39" s="112">
        <v>0</v>
      </c>
      <c r="HFQ39" s="112">
        <v>0</v>
      </c>
      <c r="HFR39" s="112">
        <v>0</v>
      </c>
      <c r="HFS39" s="112">
        <v>0</v>
      </c>
      <c r="HFT39" s="112">
        <v>0</v>
      </c>
      <c r="HFU39" s="112">
        <v>0</v>
      </c>
      <c r="HFV39" s="112">
        <v>0</v>
      </c>
      <c r="HFW39" s="112">
        <v>0</v>
      </c>
      <c r="HFX39" s="112">
        <v>0</v>
      </c>
      <c r="HFY39" s="112">
        <v>0</v>
      </c>
      <c r="HFZ39" s="112">
        <v>0</v>
      </c>
      <c r="HGA39" s="112">
        <v>0</v>
      </c>
      <c r="HGB39" s="112">
        <v>0</v>
      </c>
      <c r="HGC39" s="112">
        <v>0</v>
      </c>
      <c r="HGD39" s="112">
        <v>0</v>
      </c>
      <c r="HGE39" s="112">
        <v>0</v>
      </c>
      <c r="HGF39" s="112">
        <v>0</v>
      </c>
      <c r="HGG39" s="112">
        <v>0</v>
      </c>
      <c r="HGH39" s="112">
        <v>0</v>
      </c>
      <c r="HGI39" s="112">
        <v>0</v>
      </c>
      <c r="HGJ39" s="112">
        <v>0</v>
      </c>
      <c r="HGK39" s="112">
        <v>0</v>
      </c>
      <c r="HGL39" s="112">
        <v>0</v>
      </c>
      <c r="HGM39" s="112">
        <v>0</v>
      </c>
      <c r="HGN39" s="112">
        <v>0</v>
      </c>
      <c r="HGO39" s="112">
        <v>0</v>
      </c>
      <c r="HGP39" s="112">
        <v>0</v>
      </c>
      <c r="HGQ39" s="112">
        <v>0</v>
      </c>
      <c r="HGR39" s="112">
        <v>0</v>
      </c>
      <c r="HGS39" s="112">
        <v>0</v>
      </c>
      <c r="HGT39" s="112">
        <v>0</v>
      </c>
      <c r="HGU39" s="112">
        <v>0</v>
      </c>
      <c r="HGV39" s="112">
        <v>0</v>
      </c>
      <c r="HGW39" s="112">
        <v>0</v>
      </c>
      <c r="HGX39" s="112">
        <v>0</v>
      </c>
      <c r="HGY39" s="112">
        <v>0</v>
      </c>
      <c r="HGZ39" s="112">
        <v>0</v>
      </c>
      <c r="HHA39" s="112">
        <v>0</v>
      </c>
      <c r="HHB39" s="112">
        <v>0</v>
      </c>
      <c r="HHC39" s="112">
        <v>0</v>
      </c>
      <c r="HHD39" s="112">
        <v>0</v>
      </c>
      <c r="HHE39" s="112">
        <v>0</v>
      </c>
      <c r="HHF39" s="112">
        <v>0</v>
      </c>
      <c r="HHG39" s="112">
        <v>0</v>
      </c>
      <c r="HHH39" s="112">
        <v>0</v>
      </c>
      <c r="HHI39" s="112">
        <v>0</v>
      </c>
      <c r="HHJ39" s="112">
        <v>0</v>
      </c>
      <c r="HHK39" s="112">
        <v>0</v>
      </c>
      <c r="HHL39" s="112">
        <v>0</v>
      </c>
      <c r="HHM39" s="112">
        <v>0</v>
      </c>
      <c r="HHN39" s="112">
        <v>0</v>
      </c>
      <c r="HHO39" s="112">
        <v>0</v>
      </c>
      <c r="HHP39" s="112">
        <v>0</v>
      </c>
      <c r="HHQ39" s="112">
        <v>0</v>
      </c>
      <c r="HHR39" s="112">
        <v>0</v>
      </c>
      <c r="HHS39" s="112">
        <v>0</v>
      </c>
      <c r="HHT39" s="112">
        <v>0</v>
      </c>
      <c r="HHU39" s="112">
        <v>0</v>
      </c>
      <c r="HHV39" s="112">
        <v>0</v>
      </c>
      <c r="HHW39" s="112">
        <v>0</v>
      </c>
      <c r="HHX39" s="112">
        <v>0</v>
      </c>
      <c r="HHY39" s="112">
        <v>0</v>
      </c>
      <c r="HHZ39" s="112">
        <v>0</v>
      </c>
      <c r="HIA39" s="112">
        <v>0</v>
      </c>
      <c r="HIB39" s="112">
        <v>0</v>
      </c>
      <c r="HIC39" s="112">
        <v>0</v>
      </c>
      <c r="HID39" s="112">
        <v>0</v>
      </c>
      <c r="HIE39" s="112">
        <v>0</v>
      </c>
      <c r="HIF39" s="112">
        <v>0</v>
      </c>
      <c r="HIG39" s="112">
        <v>0</v>
      </c>
      <c r="HIH39" s="112">
        <v>0</v>
      </c>
      <c r="HII39" s="112">
        <v>0</v>
      </c>
      <c r="HIJ39" s="112">
        <v>0</v>
      </c>
      <c r="HIK39" s="112">
        <v>0</v>
      </c>
      <c r="HIL39" s="112">
        <v>0</v>
      </c>
      <c r="HIM39" s="112">
        <v>0</v>
      </c>
      <c r="HIN39" s="112">
        <v>0</v>
      </c>
      <c r="HIO39" s="112">
        <v>0</v>
      </c>
      <c r="HIP39" s="112">
        <v>0</v>
      </c>
      <c r="HIQ39" s="112">
        <v>0</v>
      </c>
      <c r="HIR39" s="112">
        <v>0</v>
      </c>
      <c r="HIS39" s="112">
        <v>0</v>
      </c>
      <c r="HIT39" s="112">
        <v>0</v>
      </c>
      <c r="HIU39" s="112">
        <v>0</v>
      </c>
      <c r="HIV39" s="112">
        <v>0</v>
      </c>
      <c r="HIW39" s="112">
        <v>0</v>
      </c>
      <c r="HIX39" s="112">
        <v>0</v>
      </c>
      <c r="HIY39" s="112">
        <v>0</v>
      </c>
      <c r="HIZ39" s="112">
        <v>0</v>
      </c>
      <c r="HJA39" s="112">
        <v>0</v>
      </c>
      <c r="HJB39" s="112">
        <v>0</v>
      </c>
      <c r="HJC39" s="112">
        <v>0</v>
      </c>
      <c r="HJD39" s="112">
        <v>0</v>
      </c>
      <c r="HJE39" s="112">
        <v>0</v>
      </c>
      <c r="HJF39" s="112">
        <v>0</v>
      </c>
      <c r="HJG39" s="112">
        <v>0</v>
      </c>
      <c r="HJH39" s="112">
        <v>0</v>
      </c>
      <c r="HJI39" s="112">
        <v>0</v>
      </c>
      <c r="HJJ39" s="112">
        <v>0</v>
      </c>
      <c r="HJK39" s="112">
        <v>0</v>
      </c>
      <c r="HJL39" s="112">
        <v>0</v>
      </c>
      <c r="HJM39" s="112">
        <v>0</v>
      </c>
      <c r="HJN39" s="112">
        <v>0</v>
      </c>
      <c r="HJO39" s="112">
        <v>0</v>
      </c>
      <c r="HJP39" s="112">
        <v>0</v>
      </c>
      <c r="HJQ39" s="112">
        <v>0</v>
      </c>
      <c r="HJR39" s="112">
        <v>0</v>
      </c>
      <c r="HJS39" s="112">
        <v>0</v>
      </c>
      <c r="HJT39" s="112">
        <v>0</v>
      </c>
      <c r="HJU39" s="112">
        <v>0</v>
      </c>
      <c r="HJV39" s="112">
        <v>0</v>
      </c>
      <c r="HJW39" s="112">
        <v>0</v>
      </c>
      <c r="HJX39" s="112">
        <v>0</v>
      </c>
      <c r="HJY39" s="112">
        <v>0</v>
      </c>
      <c r="HJZ39" s="112">
        <v>0</v>
      </c>
      <c r="HKA39" s="112">
        <v>0</v>
      </c>
      <c r="HKB39" s="112">
        <v>0</v>
      </c>
      <c r="HKC39" s="112">
        <v>0</v>
      </c>
      <c r="HKD39" s="112">
        <v>0</v>
      </c>
      <c r="HKE39" s="112">
        <v>0</v>
      </c>
      <c r="HKF39" s="112">
        <v>0</v>
      </c>
      <c r="HKG39" s="112">
        <v>0</v>
      </c>
      <c r="HKH39" s="112">
        <v>0</v>
      </c>
      <c r="HKI39" s="112">
        <v>0</v>
      </c>
      <c r="HKJ39" s="112">
        <v>0</v>
      </c>
      <c r="HKK39" s="112">
        <v>0</v>
      </c>
      <c r="HKL39" s="112">
        <v>0</v>
      </c>
      <c r="HKM39" s="112">
        <v>0</v>
      </c>
      <c r="HKN39" s="112">
        <v>0</v>
      </c>
      <c r="HKO39" s="112">
        <v>0</v>
      </c>
      <c r="HKP39" s="112">
        <v>0</v>
      </c>
      <c r="HKQ39" s="112">
        <v>0</v>
      </c>
      <c r="HKR39" s="112">
        <v>0</v>
      </c>
      <c r="HKS39" s="112">
        <v>0</v>
      </c>
      <c r="HKT39" s="112">
        <v>0</v>
      </c>
      <c r="HKU39" s="112">
        <v>0</v>
      </c>
      <c r="HKV39" s="112">
        <v>0</v>
      </c>
      <c r="HKW39" s="112">
        <v>0</v>
      </c>
      <c r="HKX39" s="112">
        <v>0</v>
      </c>
      <c r="HKY39" s="112">
        <v>0</v>
      </c>
      <c r="HKZ39" s="112">
        <v>0</v>
      </c>
      <c r="HLA39" s="112">
        <v>0</v>
      </c>
      <c r="HLB39" s="112">
        <v>0</v>
      </c>
      <c r="HLC39" s="112">
        <v>0</v>
      </c>
      <c r="HLD39" s="112">
        <v>0</v>
      </c>
      <c r="HLE39" s="112">
        <v>0</v>
      </c>
      <c r="HLF39" s="112">
        <v>0</v>
      </c>
      <c r="HLG39" s="112">
        <v>0</v>
      </c>
      <c r="HLH39" s="112">
        <v>0</v>
      </c>
      <c r="HLI39" s="112">
        <v>0</v>
      </c>
      <c r="HLJ39" s="112">
        <v>0</v>
      </c>
      <c r="HLK39" s="112">
        <v>0</v>
      </c>
      <c r="HLL39" s="112">
        <v>0</v>
      </c>
      <c r="HLM39" s="112">
        <v>0</v>
      </c>
      <c r="HLN39" s="112">
        <v>0</v>
      </c>
      <c r="HLO39" s="112">
        <v>0</v>
      </c>
      <c r="HLP39" s="112">
        <v>0</v>
      </c>
      <c r="HLQ39" s="112">
        <v>0</v>
      </c>
      <c r="HLR39" s="112">
        <v>0</v>
      </c>
      <c r="HLS39" s="112">
        <v>0</v>
      </c>
      <c r="HLT39" s="112">
        <v>0</v>
      </c>
      <c r="HLU39" s="112">
        <v>0</v>
      </c>
      <c r="HLV39" s="112">
        <v>0</v>
      </c>
      <c r="HLW39" s="112">
        <v>0</v>
      </c>
      <c r="HLX39" s="112">
        <v>0</v>
      </c>
      <c r="HLY39" s="112">
        <v>0</v>
      </c>
      <c r="HLZ39" s="112">
        <v>0</v>
      </c>
      <c r="HMA39" s="112">
        <v>0</v>
      </c>
      <c r="HMB39" s="112">
        <v>0</v>
      </c>
      <c r="HMC39" s="112">
        <v>0</v>
      </c>
      <c r="HMD39" s="112">
        <v>0</v>
      </c>
      <c r="HME39" s="112">
        <v>0</v>
      </c>
      <c r="HMF39" s="112">
        <v>0</v>
      </c>
      <c r="HMG39" s="112">
        <v>0</v>
      </c>
      <c r="HMH39" s="112">
        <v>0</v>
      </c>
      <c r="HMI39" s="112">
        <v>0</v>
      </c>
      <c r="HMJ39" s="112">
        <v>0</v>
      </c>
      <c r="HMK39" s="112">
        <v>0</v>
      </c>
      <c r="HML39" s="112">
        <v>0</v>
      </c>
      <c r="HMM39" s="112">
        <v>0</v>
      </c>
      <c r="HMN39" s="112">
        <v>0</v>
      </c>
      <c r="HMO39" s="112">
        <v>0</v>
      </c>
      <c r="HMP39" s="112">
        <v>0</v>
      </c>
      <c r="HMQ39" s="112">
        <v>0</v>
      </c>
      <c r="HMR39" s="112">
        <v>0</v>
      </c>
      <c r="HMS39" s="112">
        <v>0</v>
      </c>
      <c r="HMT39" s="112">
        <v>0</v>
      </c>
      <c r="HMU39" s="112">
        <v>0</v>
      </c>
      <c r="HMV39" s="112">
        <v>0</v>
      </c>
      <c r="HMW39" s="112">
        <v>0</v>
      </c>
      <c r="HMX39" s="112">
        <v>0</v>
      </c>
      <c r="HMY39" s="112">
        <v>0</v>
      </c>
      <c r="HMZ39" s="112">
        <v>0</v>
      </c>
      <c r="HNA39" s="112">
        <v>0</v>
      </c>
      <c r="HNB39" s="112">
        <v>0</v>
      </c>
      <c r="HNC39" s="112">
        <v>0</v>
      </c>
      <c r="HND39" s="112">
        <v>0</v>
      </c>
      <c r="HNE39" s="112">
        <v>0</v>
      </c>
      <c r="HNF39" s="112">
        <v>0</v>
      </c>
      <c r="HNG39" s="112">
        <v>0</v>
      </c>
      <c r="HNH39" s="112">
        <v>0</v>
      </c>
      <c r="HNI39" s="112">
        <v>0</v>
      </c>
      <c r="HNJ39" s="112">
        <v>0</v>
      </c>
      <c r="HNK39" s="112">
        <v>0</v>
      </c>
      <c r="HNL39" s="112">
        <v>0</v>
      </c>
      <c r="HNM39" s="112">
        <v>0</v>
      </c>
      <c r="HNN39" s="112">
        <v>0</v>
      </c>
      <c r="HNO39" s="112">
        <v>0</v>
      </c>
      <c r="HNP39" s="112">
        <v>0</v>
      </c>
      <c r="HNQ39" s="112">
        <v>0</v>
      </c>
      <c r="HNR39" s="112">
        <v>0</v>
      </c>
      <c r="HNS39" s="112">
        <v>0</v>
      </c>
      <c r="HNT39" s="112">
        <v>0</v>
      </c>
      <c r="HNU39" s="112">
        <v>0</v>
      </c>
      <c r="HNV39" s="112">
        <v>0</v>
      </c>
      <c r="HNW39" s="112">
        <v>0</v>
      </c>
      <c r="HNX39" s="112">
        <v>0</v>
      </c>
      <c r="HNY39" s="112">
        <v>0</v>
      </c>
      <c r="HNZ39" s="112">
        <v>0</v>
      </c>
      <c r="HOA39" s="112">
        <v>0</v>
      </c>
      <c r="HOB39" s="112">
        <v>0</v>
      </c>
      <c r="HOC39" s="112">
        <v>0</v>
      </c>
      <c r="HOD39" s="112">
        <v>0</v>
      </c>
      <c r="HOE39" s="112">
        <v>0</v>
      </c>
      <c r="HOF39" s="112">
        <v>0</v>
      </c>
      <c r="HOG39" s="112">
        <v>0</v>
      </c>
      <c r="HOH39" s="112">
        <v>0</v>
      </c>
      <c r="HOI39" s="112">
        <v>0</v>
      </c>
      <c r="HOJ39" s="112">
        <v>0</v>
      </c>
      <c r="HOK39" s="112">
        <v>0</v>
      </c>
      <c r="HOL39" s="112">
        <v>0</v>
      </c>
      <c r="HOM39" s="112">
        <v>0</v>
      </c>
      <c r="HON39" s="112">
        <v>0</v>
      </c>
      <c r="HOO39" s="112">
        <v>0</v>
      </c>
      <c r="HOP39" s="112">
        <v>0</v>
      </c>
      <c r="HOQ39" s="112">
        <v>0</v>
      </c>
      <c r="HOR39" s="112">
        <v>0</v>
      </c>
      <c r="HOS39" s="112">
        <v>0</v>
      </c>
      <c r="HOT39" s="112">
        <v>0</v>
      </c>
      <c r="HOU39" s="112">
        <v>0</v>
      </c>
      <c r="HOV39" s="112">
        <v>0</v>
      </c>
      <c r="HOW39" s="112">
        <v>0</v>
      </c>
      <c r="HOX39" s="112">
        <v>0</v>
      </c>
      <c r="HOY39" s="112">
        <v>0</v>
      </c>
      <c r="HOZ39" s="112">
        <v>0</v>
      </c>
      <c r="HPA39" s="112">
        <v>0</v>
      </c>
      <c r="HPB39" s="112">
        <v>0</v>
      </c>
      <c r="HPC39" s="112">
        <v>0</v>
      </c>
      <c r="HPD39" s="112">
        <v>0</v>
      </c>
      <c r="HPE39" s="112">
        <v>0</v>
      </c>
      <c r="HPF39" s="112">
        <v>0</v>
      </c>
      <c r="HPG39" s="112">
        <v>0</v>
      </c>
      <c r="HPH39" s="112">
        <v>0</v>
      </c>
      <c r="HPI39" s="112">
        <v>0</v>
      </c>
      <c r="HPJ39" s="112">
        <v>0</v>
      </c>
      <c r="HPK39" s="112">
        <v>0</v>
      </c>
      <c r="HPL39" s="112">
        <v>0</v>
      </c>
      <c r="HPM39" s="112">
        <v>0</v>
      </c>
      <c r="HPN39" s="112">
        <v>0</v>
      </c>
      <c r="HPO39" s="112">
        <v>0</v>
      </c>
      <c r="HPP39" s="112">
        <v>0</v>
      </c>
      <c r="HPQ39" s="112">
        <v>0</v>
      </c>
      <c r="HPR39" s="112">
        <v>0</v>
      </c>
      <c r="HPS39" s="112">
        <v>0</v>
      </c>
      <c r="HPT39" s="112">
        <v>0</v>
      </c>
      <c r="HPU39" s="112">
        <v>0</v>
      </c>
      <c r="HPV39" s="112">
        <v>0</v>
      </c>
      <c r="HPW39" s="112">
        <v>0</v>
      </c>
      <c r="HPX39" s="112">
        <v>0</v>
      </c>
      <c r="HPY39" s="112">
        <v>0</v>
      </c>
      <c r="HPZ39" s="112">
        <v>0</v>
      </c>
      <c r="HQA39" s="112">
        <v>0</v>
      </c>
      <c r="HQB39" s="112">
        <v>0</v>
      </c>
      <c r="HQC39" s="112">
        <v>0</v>
      </c>
      <c r="HQD39" s="112">
        <v>0</v>
      </c>
      <c r="HQE39" s="112">
        <v>0</v>
      </c>
      <c r="HQF39" s="112">
        <v>0</v>
      </c>
      <c r="HQG39" s="112">
        <v>0</v>
      </c>
      <c r="HQH39" s="112">
        <v>0</v>
      </c>
      <c r="HQI39" s="112">
        <v>0</v>
      </c>
      <c r="HQJ39" s="112">
        <v>0</v>
      </c>
      <c r="HQK39" s="112">
        <v>0</v>
      </c>
      <c r="HQL39" s="112">
        <v>0</v>
      </c>
      <c r="HQM39" s="112">
        <v>0</v>
      </c>
      <c r="HQN39" s="112">
        <v>0</v>
      </c>
      <c r="HQO39" s="112">
        <v>0</v>
      </c>
      <c r="HQP39" s="112">
        <v>0</v>
      </c>
      <c r="HQQ39" s="112">
        <v>0</v>
      </c>
      <c r="HQR39" s="112">
        <v>0</v>
      </c>
      <c r="HQS39" s="112">
        <v>0</v>
      </c>
      <c r="HQT39" s="112">
        <v>0</v>
      </c>
      <c r="HQU39" s="112">
        <v>0</v>
      </c>
      <c r="HQV39" s="112">
        <v>0</v>
      </c>
      <c r="HQW39" s="112">
        <v>0</v>
      </c>
      <c r="HQX39" s="112">
        <v>0</v>
      </c>
      <c r="HQY39" s="112">
        <v>0</v>
      </c>
      <c r="HQZ39" s="112">
        <v>0</v>
      </c>
      <c r="HRA39" s="112">
        <v>0</v>
      </c>
      <c r="HRB39" s="112">
        <v>0</v>
      </c>
      <c r="HRC39" s="112">
        <v>0</v>
      </c>
      <c r="HRD39" s="112">
        <v>0</v>
      </c>
      <c r="HRE39" s="112">
        <v>0</v>
      </c>
      <c r="HRF39" s="112">
        <v>0</v>
      </c>
      <c r="HRG39" s="112">
        <v>0</v>
      </c>
      <c r="HRH39" s="112">
        <v>0</v>
      </c>
      <c r="HRI39" s="112">
        <v>0</v>
      </c>
      <c r="HRJ39" s="112">
        <v>0</v>
      </c>
      <c r="HRK39" s="112">
        <v>0</v>
      </c>
      <c r="HRL39" s="112">
        <v>0</v>
      </c>
      <c r="HRM39" s="112">
        <v>0</v>
      </c>
      <c r="HRN39" s="112">
        <v>0</v>
      </c>
      <c r="HRO39" s="112">
        <v>0</v>
      </c>
      <c r="HRP39" s="112">
        <v>0</v>
      </c>
      <c r="HRQ39" s="112">
        <v>0</v>
      </c>
      <c r="HRR39" s="112">
        <v>0</v>
      </c>
      <c r="HRS39" s="112">
        <v>0</v>
      </c>
      <c r="HRT39" s="112">
        <v>0</v>
      </c>
      <c r="HRU39" s="112">
        <v>0</v>
      </c>
      <c r="HRV39" s="112">
        <v>0</v>
      </c>
      <c r="HRW39" s="112">
        <v>0</v>
      </c>
      <c r="HRX39" s="112">
        <v>0</v>
      </c>
      <c r="HRY39" s="112">
        <v>0</v>
      </c>
      <c r="HRZ39" s="112">
        <v>0</v>
      </c>
      <c r="HSA39" s="112">
        <v>0</v>
      </c>
      <c r="HSB39" s="112">
        <v>0</v>
      </c>
      <c r="HSC39" s="112">
        <v>0</v>
      </c>
      <c r="HSD39" s="112">
        <v>0</v>
      </c>
      <c r="HSE39" s="112">
        <v>0</v>
      </c>
      <c r="HSF39" s="112">
        <v>0</v>
      </c>
      <c r="HSG39" s="112">
        <v>0</v>
      </c>
      <c r="HSH39" s="112">
        <v>0</v>
      </c>
      <c r="HSI39" s="112">
        <v>0</v>
      </c>
      <c r="HSJ39" s="112">
        <v>0</v>
      </c>
      <c r="HSK39" s="112">
        <v>0</v>
      </c>
      <c r="HSL39" s="112">
        <v>0</v>
      </c>
      <c r="HSM39" s="112">
        <v>0</v>
      </c>
      <c r="HSN39" s="112">
        <v>0</v>
      </c>
      <c r="HSO39" s="112">
        <v>0</v>
      </c>
      <c r="HSP39" s="112">
        <v>0</v>
      </c>
      <c r="HSQ39" s="112">
        <v>0</v>
      </c>
      <c r="HSR39" s="112">
        <v>0</v>
      </c>
      <c r="HSS39" s="112">
        <v>0</v>
      </c>
      <c r="HST39" s="112">
        <v>0</v>
      </c>
      <c r="HSU39" s="112">
        <v>0</v>
      </c>
      <c r="HSV39" s="112">
        <v>0</v>
      </c>
      <c r="HSW39" s="112">
        <v>0</v>
      </c>
      <c r="HSX39" s="112">
        <v>0</v>
      </c>
      <c r="HSY39" s="112">
        <v>0</v>
      </c>
      <c r="HSZ39" s="112">
        <v>0</v>
      </c>
      <c r="HTA39" s="112">
        <v>0</v>
      </c>
      <c r="HTB39" s="112">
        <v>0</v>
      </c>
      <c r="HTC39" s="112">
        <v>0</v>
      </c>
      <c r="HTD39" s="112">
        <v>0</v>
      </c>
      <c r="HTE39" s="112">
        <v>0</v>
      </c>
      <c r="HTF39" s="112">
        <v>0</v>
      </c>
      <c r="HTG39" s="112">
        <v>0</v>
      </c>
      <c r="HTH39" s="112">
        <v>0</v>
      </c>
      <c r="HTI39" s="112">
        <v>0</v>
      </c>
      <c r="HTJ39" s="112">
        <v>0</v>
      </c>
      <c r="HTK39" s="112">
        <v>0</v>
      </c>
      <c r="HTL39" s="112">
        <v>0</v>
      </c>
      <c r="HTM39" s="112">
        <v>0</v>
      </c>
      <c r="HTN39" s="112">
        <v>0</v>
      </c>
      <c r="HTO39" s="112">
        <v>0</v>
      </c>
      <c r="HTP39" s="112">
        <v>0</v>
      </c>
      <c r="HTQ39" s="112">
        <v>0</v>
      </c>
      <c r="HTR39" s="112">
        <v>0</v>
      </c>
      <c r="HTS39" s="112">
        <v>0</v>
      </c>
      <c r="HTT39" s="112">
        <v>0</v>
      </c>
      <c r="HTU39" s="112">
        <v>0</v>
      </c>
      <c r="HTV39" s="112">
        <v>0</v>
      </c>
      <c r="HTW39" s="112">
        <v>0</v>
      </c>
      <c r="HTX39" s="112">
        <v>0</v>
      </c>
      <c r="HTY39" s="112">
        <v>0</v>
      </c>
      <c r="HTZ39" s="112">
        <v>0</v>
      </c>
      <c r="HUA39" s="112">
        <v>0</v>
      </c>
      <c r="HUB39" s="112">
        <v>0</v>
      </c>
      <c r="HUC39" s="112">
        <v>0</v>
      </c>
      <c r="HUD39" s="112">
        <v>0</v>
      </c>
      <c r="HUE39" s="112">
        <v>0</v>
      </c>
      <c r="HUF39" s="112">
        <v>0</v>
      </c>
      <c r="HUG39" s="112">
        <v>0</v>
      </c>
      <c r="HUH39" s="112">
        <v>0</v>
      </c>
      <c r="HUI39" s="112">
        <v>0</v>
      </c>
      <c r="HUJ39" s="112">
        <v>0</v>
      </c>
      <c r="HUK39" s="112">
        <v>0</v>
      </c>
      <c r="HUL39" s="112">
        <v>0</v>
      </c>
      <c r="HUM39" s="112">
        <v>0</v>
      </c>
      <c r="HUN39" s="112">
        <v>0</v>
      </c>
      <c r="HUO39" s="112">
        <v>0</v>
      </c>
      <c r="HUP39" s="112">
        <v>0</v>
      </c>
      <c r="HUQ39" s="112">
        <v>0</v>
      </c>
      <c r="HUR39" s="112">
        <v>0</v>
      </c>
      <c r="HUS39" s="112">
        <v>0</v>
      </c>
      <c r="HUT39" s="112">
        <v>0</v>
      </c>
      <c r="HUU39" s="112">
        <v>0</v>
      </c>
      <c r="HUV39" s="112">
        <v>0</v>
      </c>
      <c r="HUW39" s="112">
        <v>0</v>
      </c>
      <c r="HUX39" s="112">
        <v>0</v>
      </c>
      <c r="HUY39" s="112">
        <v>0</v>
      </c>
      <c r="HUZ39" s="112">
        <v>0</v>
      </c>
      <c r="HVA39" s="112">
        <v>0</v>
      </c>
      <c r="HVB39" s="112">
        <v>0</v>
      </c>
      <c r="HVC39" s="112">
        <v>0</v>
      </c>
      <c r="HVD39" s="112">
        <v>0</v>
      </c>
      <c r="HVE39" s="112">
        <v>0</v>
      </c>
      <c r="HVF39" s="112">
        <v>0</v>
      </c>
      <c r="HVG39" s="112">
        <v>0</v>
      </c>
      <c r="HVH39" s="112">
        <v>0</v>
      </c>
      <c r="HVI39" s="112">
        <v>0</v>
      </c>
      <c r="HVJ39" s="112">
        <v>0</v>
      </c>
      <c r="HVK39" s="112">
        <v>0</v>
      </c>
      <c r="HVL39" s="112">
        <v>0</v>
      </c>
      <c r="HVM39" s="112">
        <v>0</v>
      </c>
      <c r="HVN39" s="112">
        <v>0</v>
      </c>
      <c r="HVO39" s="112">
        <v>0</v>
      </c>
      <c r="HVP39" s="112">
        <v>0</v>
      </c>
      <c r="HVQ39" s="112">
        <v>0</v>
      </c>
      <c r="HVR39" s="112">
        <v>0</v>
      </c>
      <c r="HVS39" s="112">
        <v>0</v>
      </c>
      <c r="HVT39" s="112">
        <v>0</v>
      </c>
      <c r="HVU39" s="112">
        <v>0</v>
      </c>
      <c r="HVV39" s="112">
        <v>0</v>
      </c>
      <c r="HVW39" s="112">
        <v>0</v>
      </c>
      <c r="HVX39" s="112">
        <v>0</v>
      </c>
      <c r="HVY39" s="112">
        <v>0</v>
      </c>
      <c r="HVZ39" s="112">
        <v>0</v>
      </c>
      <c r="HWA39" s="112">
        <v>0</v>
      </c>
      <c r="HWB39" s="112">
        <v>0</v>
      </c>
      <c r="HWC39" s="112">
        <v>0</v>
      </c>
      <c r="HWD39" s="112">
        <v>0</v>
      </c>
      <c r="HWE39" s="112">
        <v>0</v>
      </c>
      <c r="HWF39" s="112">
        <v>0</v>
      </c>
      <c r="HWG39" s="112">
        <v>0</v>
      </c>
      <c r="HWH39" s="112">
        <v>0</v>
      </c>
      <c r="HWI39" s="112">
        <v>0</v>
      </c>
      <c r="HWJ39" s="112">
        <v>0</v>
      </c>
      <c r="HWK39" s="112">
        <v>0</v>
      </c>
      <c r="HWL39" s="112">
        <v>0</v>
      </c>
      <c r="HWM39" s="112">
        <v>0</v>
      </c>
      <c r="HWN39" s="112">
        <v>0</v>
      </c>
      <c r="HWO39" s="112">
        <v>0</v>
      </c>
      <c r="HWP39" s="112">
        <v>0</v>
      </c>
      <c r="HWQ39" s="112">
        <v>0</v>
      </c>
      <c r="HWR39" s="112">
        <v>0</v>
      </c>
      <c r="HWS39" s="112">
        <v>0</v>
      </c>
      <c r="HWT39" s="112">
        <v>0</v>
      </c>
      <c r="HWU39" s="112">
        <v>0</v>
      </c>
      <c r="HWV39" s="112">
        <v>0</v>
      </c>
      <c r="HWW39" s="112">
        <v>0</v>
      </c>
      <c r="HWX39" s="112">
        <v>0</v>
      </c>
      <c r="HWY39" s="112">
        <v>0</v>
      </c>
      <c r="HWZ39" s="112">
        <v>0</v>
      </c>
      <c r="HXA39" s="112">
        <v>0</v>
      </c>
      <c r="HXB39" s="112">
        <v>0</v>
      </c>
      <c r="HXC39" s="112">
        <v>0</v>
      </c>
      <c r="HXD39" s="112">
        <v>0</v>
      </c>
      <c r="HXE39" s="112">
        <v>0</v>
      </c>
      <c r="HXF39" s="112">
        <v>0</v>
      </c>
      <c r="HXG39" s="112">
        <v>0</v>
      </c>
      <c r="HXH39" s="112">
        <v>0</v>
      </c>
      <c r="HXI39" s="112">
        <v>0</v>
      </c>
      <c r="HXJ39" s="112">
        <v>0</v>
      </c>
      <c r="HXK39" s="112">
        <v>0</v>
      </c>
      <c r="HXL39" s="112">
        <v>0</v>
      </c>
      <c r="HXM39" s="112">
        <v>0</v>
      </c>
      <c r="HXN39" s="112">
        <v>0</v>
      </c>
      <c r="HXO39" s="112">
        <v>0</v>
      </c>
      <c r="HXP39" s="112">
        <v>0</v>
      </c>
      <c r="HXQ39" s="112">
        <v>0</v>
      </c>
      <c r="HXR39" s="112">
        <v>0</v>
      </c>
      <c r="HXS39" s="112">
        <v>0</v>
      </c>
      <c r="HXT39" s="112">
        <v>0</v>
      </c>
      <c r="HXU39" s="112">
        <v>0</v>
      </c>
      <c r="HXV39" s="112">
        <v>0</v>
      </c>
      <c r="HXW39" s="112">
        <v>0</v>
      </c>
      <c r="HXX39" s="112">
        <v>0</v>
      </c>
      <c r="HXY39" s="112">
        <v>0</v>
      </c>
      <c r="HXZ39" s="112">
        <v>0</v>
      </c>
      <c r="HYA39" s="112">
        <v>0</v>
      </c>
      <c r="HYB39" s="112">
        <v>0</v>
      </c>
      <c r="HYC39" s="112">
        <v>0</v>
      </c>
      <c r="HYD39" s="112">
        <v>0</v>
      </c>
      <c r="HYE39" s="112">
        <v>0</v>
      </c>
      <c r="HYF39" s="112">
        <v>0</v>
      </c>
      <c r="HYG39" s="112">
        <v>0</v>
      </c>
      <c r="HYH39" s="112">
        <v>0</v>
      </c>
      <c r="HYI39" s="112">
        <v>0</v>
      </c>
      <c r="HYJ39" s="112">
        <v>0</v>
      </c>
      <c r="HYK39" s="112">
        <v>0</v>
      </c>
      <c r="HYL39" s="112">
        <v>0</v>
      </c>
      <c r="HYM39" s="112">
        <v>0</v>
      </c>
      <c r="HYN39" s="112">
        <v>0</v>
      </c>
      <c r="HYO39" s="112">
        <v>0</v>
      </c>
      <c r="HYP39" s="112">
        <v>0</v>
      </c>
      <c r="HYQ39" s="112">
        <v>0</v>
      </c>
      <c r="HYR39" s="112">
        <v>0</v>
      </c>
      <c r="HYS39" s="112">
        <v>0</v>
      </c>
      <c r="HYT39" s="112">
        <v>0</v>
      </c>
      <c r="HYU39" s="112">
        <v>0</v>
      </c>
      <c r="HYV39" s="112">
        <v>0</v>
      </c>
      <c r="HYW39" s="112">
        <v>0</v>
      </c>
      <c r="HYX39" s="112">
        <v>0</v>
      </c>
      <c r="HYY39" s="112">
        <v>0</v>
      </c>
      <c r="HYZ39" s="112">
        <v>0</v>
      </c>
      <c r="HZA39" s="112">
        <v>0</v>
      </c>
      <c r="HZB39" s="112">
        <v>0</v>
      </c>
      <c r="HZC39" s="112">
        <v>0</v>
      </c>
      <c r="HZD39" s="112">
        <v>0</v>
      </c>
      <c r="HZE39" s="112">
        <v>0</v>
      </c>
      <c r="HZF39" s="112">
        <v>0</v>
      </c>
      <c r="HZG39" s="112">
        <v>0</v>
      </c>
      <c r="HZH39" s="112">
        <v>0</v>
      </c>
      <c r="HZI39" s="112">
        <v>0</v>
      </c>
      <c r="HZJ39" s="112">
        <v>0</v>
      </c>
      <c r="HZK39" s="112">
        <v>0</v>
      </c>
      <c r="HZL39" s="112">
        <v>0</v>
      </c>
      <c r="HZM39" s="112">
        <v>0</v>
      </c>
      <c r="HZN39" s="112">
        <v>0</v>
      </c>
      <c r="HZO39" s="112">
        <v>0</v>
      </c>
      <c r="HZP39" s="112">
        <v>0</v>
      </c>
      <c r="HZQ39" s="112">
        <v>0</v>
      </c>
      <c r="HZR39" s="112">
        <v>0</v>
      </c>
      <c r="HZS39" s="112">
        <v>0</v>
      </c>
      <c r="HZT39" s="112">
        <v>0</v>
      </c>
      <c r="HZU39" s="112">
        <v>0</v>
      </c>
      <c r="HZV39" s="112">
        <v>0</v>
      </c>
      <c r="HZW39" s="112">
        <v>0</v>
      </c>
      <c r="HZX39" s="112">
        <v>0</v>
      </c>
      <c r="HZY39" s="112">
        <v>0</v>
      </c>
      <c r="HZZ39" s="112">
        <v>0</v>
      </c>
      <c r="IAA39" s="112">
        <v>0</v>
      </c>
      <c r="IAB39" s="112">
        <v>0</v>
      </c>
      <c r="IAC39" s="112">
        <v>0</v>
      </c>
      <c r="IAD39" s="112">
        <v>0</v>
      </c>
      <c r="IAE39" s="112">
        <v>0</v>
      </c>
      <c r="IAF39" s="112">
        <v>0</v>
      </c>
      <c r="IAG39" s="112">
        <v>0</v>
      </c>
      <c r="IAH39" s="112">
        <v>0</v>
      </c>
      <c r="IAI39" s="112">
        <v>0</v>
      </c>
      <c r="IAJ39" s="112">
        <v>0</v>
      </c>
      <c r="IAK39" s="112">
        <v>0</v>
      </c>
      <c r="IAL39" s="112">
        <v>0</v>
      </c>
      <c r="IAM39" s="112">
        <v>0</v>
      </c>
      <c r="IAN39" s="112">
        <v>0</v>
      </c>
      <c r="IAO39" s="112">
        <v>0</v>
      </c>
      <c r="IAP39" s="112">
        <v>0</v>
      </c>
      <c r="IAQ39" s="112">
        <v>0</v>
      </c>
      <c r="IAR39" s="112">
        <v>0</v>
      </c>
      <c r="IAS39" s="112">
        <v>0</v>
      </c>
      <c r="IAT39" s="112">
        <v>0</v>
      </c>
      <c r="IAU39" s="112">
        <v>0</v>
      </c>
      <c r="IAV39" s="112">
        <v>0</v>
      </c>
      <c r="IAW39" s="112">
        <v>0</v>
      </c>
      <c r="IAX39" s="112">
        <v>0</v>
      </c>
      <c r="IAY39" s="112">
        <v>0</v>
      </c>
      <c r="IAZ39" s="112">
        <v>0</v>
      </c>
      <c r="IBA39" s="112">
        <v>0</v>
      </c>
      <c r="IBB39" s="112">
        <v>0</v>
      </c>
      <c r="IBC39" s="112">
        <v>0</v>
      </c>
      <c r="IBD39" s="112">
        <v>0</v>
      </c>
      <c r="IBE39" s="112">
        <v>0</v>
      </c>
      <c r="IBF39" s="112">
        <v>0</v>
      </c>
      <c r="IBG39" s="112">
        <v>0</v>
      </c>
      <c r="IBH39" s="112">
        <v>0</v>
      </c>
      <c r="IBI39" s="112">
        <v>0</v>
      </c>
      <c r="IBJ39" s="112">
        <v>0</v>
      </c>
      <c r="IBK39" s="112">
        <v>0</v>
      </c>
      <c r="IBL39" s="112">
        <v>0</v>
      </c>
      <c r="IBM39" s="112">
        <v>0</v>
      </c>
      <c r="IBN39" s="112">
        <v>0</v>
      </c>
      <c r="IBO39" s="112">
        <v>0</v>
      </c>
      <c r="IBP39" s="112">
        <v>0</v>
      </c>
      <c r="IBQ39" s="112">
        <v>0</v>
      </c>
      <c r="IBR39" s="112">
        <v>0</v>
      </c>
      <c r="IBS39" s="112">
        <v>0</v>
      </c>
      <c r="IBT39" s="112">
        <v>0</v>
      </c>
      <c r="IBU39" s="112">
        <v>0</v>
      </c>
      <c r="IBV39" s="112">
        <v>0</v>
      </c>
      <c r="IBW39" s="112">
        <v>0</v>
      </c>
      <c r="IBX39" s="112">
        <v>0</v>
      </c>
      <c r="IBY39" s="112">
        <v>0</v>
      </c>
      <c r="IBZ39" s="112">
        <v>0</v>
      </c>
      <c r="ICA39" s="112">
        <v>0</v>
      </c>
      <c r="ICB39" s="112">
        <v>0</v>
      </c>
      <c r="ICC39" s="112">
        <v>0</v>
      </c>
      <c r="ICD39" s="112">
        <v>0</v>
      </c>
      <c r="ICE39" s="112">
        <v>0</v>
      </c>
      <c r="ICF39" s="112">
        <v>0</v>
      </c>
      <c r="ICG39" s="112">
        <v>0</v>
      </c>
      <c r="ICH39" s="112">
        <v>0</v>
      </c>
      <c r="ICI39" s="112">
        <v>0</v>
      </c>
      <c r="ICJ39" s="112">
        <v>0</v>
      </c>
      <c r="ICK39" s="112">
        <v>0</v>
      </c>
      <c r="ICL39" s="112">
        <v>0</v>
      </c>
      <c r="ICM39" s="112">
        <v>0</v>
      </c>
      <c r="ICN39" s="112">
        <v>0</v>
      </c>
      <c r="ICO39" s="112">
        <v>0</v>
      </c>
      <c r="ICP39" s="112">
        <v>0</v>
      </c>
      <c r="ICQ39" s="112">
        <v>0</v>
      </c>
      <c r="ICR39" s="112">
        <v>0</v>
      </c>
      <c r="ICS39" s="112">
        <v>0</v>
      </c>
      <c r="ICT39" s="112">
        <v>0</v>
      </c>
      <c r="ICU39" s="112">
        <v>0</v>
      </c>
      <c r="ICV39" s="112">
        <v>0</v>
      </c>
      <c r="ICW39" s="112">
        <v>0</v>
      </c>
      <c r="ICX39" s="112">
        <v>0</v>
      </c>
      <c r="ICY39" s="112">
        <v>0</v>
      </c>
      <c r="ICZ39" s="112">
        <v>0</v>
      </c>
      <c r="IDA39" s="112">
        <v>0</v>
      </c>
      <c r="IDB39" s="112">
        <v>0</v>
      </c>
      <c r="IDC39" s="112">
        <v>0</v>
      </c>
      <c r="IDD39" s="112">
        <v>0</v>
      </c>
      <c r="IDE39" s="112">
        <v>0</v>
      </c>
      <c r="IDF39" s="112">
        <v>0</v>
      </c>
      <c r="IDG39" s="112">
        <v>0</v>
      </c>
      <c r="IDH39" s="112">
        <v>0</v>
      </c>
      <c r="IDI39" s="112">
        <v>0</v>
      </c>
      <c r="IDJ39" s="112">
        <v>0</v>
      </c>
      <c r="IDK39" s="112">
        <v>0</v>
      </c>
      <c r="IDL39" s="112">
        <v>0</v>
      </c>
      <c r="IDM39" s="112">
        <v>0</v>
      </c>
      <c r="IDN39" s="112">
        <v>0</v>
      </c>
      <c r="IDO39" s="112">
        <v>0</v>
      </c>
      <c r="IDP39" s="112">
        <v>0</v>
      </c>
      <c r="IDQ39" s="112">
        <v>0</v>
      </c>
      <c r="IDR39" s="112">
        <v>0</v>
      </c>
      <c r="IDS39" s="112">
        <v>0</v>
      </c>
      <c r="IDT39" s="112">
        <v>0</v>
      </c>
      <c r="IDU39" s="112">
        <v>0</v>
      </c>
      <c r="IDV39" s="112">
        <v>0</v>
      </c>
      <c r="IDW39" s="112">
        <v>0</v>
      </c>
      <c r="IDX39" s="112">
        <v>0</v>
      </c>
      <c r="IDY39" s="112">
        <v>0</v>
      </c>
      <c r="IDZ39" s="112">
        <v>0</v>
      </c>
      <c r="IEA39" s="112">
        <v>0</v>
      </c>
      <c r="IEB39" s="112">
        <v>0</v>
      </c>
      <c r="IEC39" s="112">
        <v>0</v>
      </c>
      <c r="IED39" s="112">
        <v>0</v>
      </c>
      <c r="IEE39" s="112">
        <v>0</v>
      </c>
      <c r="IEF39" s="112">
        <v>0</v>
      </c>
      <c r="IEG39" s="112">
        <v>0</v>
      </c>
      <c r="IEH39" s="112">
        <v>0</v>
      </c>
      <c r="IEI39" s="112">
        <v>0</v>
      </c>
      <c r="IEJ39" s="112">
        <v>0</v>
      </c>
      <c r="IEK39" s="112">
        <v>0</v>
      </c>
      <c r="IEL39" s="112">
        <v>0</v>
      </c>
      <c r="IEM39" s="112">
        <v>0</v>
      </c>
      <c r="IEN39" s="112">
        <v>0</v>
      </c>
      <c r="IEO39" s="112">
        <v>0</v>
      </c>
      <c r="IEP39" s="112">
        <v>0</v>
      </c>
      <c r="IEQ39" s="112">
        <v>0</v>
      </c>
      <c r="IER39" s="112">
        <v>0</v>
      </c>
      <c r="IES39" s="112">
        <v>0</v>
      </c>
      <c r="IET39" s="112">
        <v>0</v>
      </c>
      <c r="IEU39" s="112">
        <v>0</v>
      </c>
      <c r="IEV39" s="112">
        <v>0</v>
      </c>
      <c r="IEW39" s="112">
        <v>0</v>
      </c>
      <c r="IEX39" s="112">
        <v>0</v>
      </c>
      <c r="IEY39" s="112">
        <v>0</v>
      </c>
      <c r="IEZ39" s="112">
        <v>0</v>
      </c>
      <c r="IFA39" s="112">
        <v>0</v>
      </c>
      <c r="IFB39" s="112">
        <v>0</v>
      </c>
      <c r="IFC39" s="112">
        <v>0</v>
      </c>
      <c r="IFD39" s="112">
        <v>0</v>
      </c>
      <c r="IFE39" s="112">
        <v>0</v>
      </c>
      <c r="IFF39" s="112">
        <v>0</v>
      </c>
      <c r="IFG39" s="112">
        <v>0</v>
      </c>
      <c r="IFH39" s="112">
        <v>0</v>
      </c>
      <c r="IFI39" s="112">
        <v>0</v>
      </c>
      <c r="IFJ39" s="112">
        <v>0</v>
      </c>
      <c r="IFK39" s="112">
        <v>0</v>
      </c>
      <c r="IFL39" s="112">
        <v>0</v>
      </c>
      <c r="IFM39" s="112">
        <v>0</v>
      </c>
      <c r="IFN39" s="112">
        <v>0</v>
      </c>
      <c r="IFO39" s="112">
        <v>0</v>
      </c>
      <c r="IFP39" s="112">
        <v>0</v>
      </c>
      <c r="IFQ39" s="112">
        <v>0</v>
      </c>
      <c r="IFR39" s="112">
        <v>0</v>
      </c>
      <c r="IFS39" s="112">
        <v>0</v>
      </c>
      <c r="IFT39" s="112">
        <v>0</v>
      </c>
      <c r="IFU39" s="112">
        <v>0</v>
      </c>
      <c r="IFV39" s="112">
        <v>0</v>
      </c>
      <c r="IFW39" s="112">
        <v>0</v>
      </c>
      <c r="IFX39" s="112">
        <v>0</v>
      </c>
      <c r="IFY39" s="112">
        <v>0</v>
      </c>
      <c r="IFZ39" s="112">
        <v>0</v>
      </c>
      <c r="IGA39" s="112">
        <v>0</v>
      </c>
      <c r="IGB39" s="112">
        <v>0</v>
      </c>
      <c r="IGC39" s="112">
        <v>0</v>
      </c>
      <c r="IGD39" s="112">
        <v>0</v>
      </c>
      <c r="IGE39" s="112">
        <v>0</v>
      </c>
      <c r="IGF39" s="112">
        <v>0</v>
      </c>
      <c r="IGG39" s="112">
        <v>0</v>
      </c>
      <c r="IGH39" s="112">
        <v>0</v>
      </c>
      <c r="IGI39" s="112">
        <v>0</v>
      </c>
      <c r="IGJ39" s="112">
        <v>0</v>
      </c>
      <c r="IGK39" s="112">
        <v>0</v>
      </c>
      <c r="IGL39" s="112">
        <v>0</v>
      </c>
      <c r="IGM39" s="112">
        <v>0</v>
      </c>
      <c r="IGN39" s="112">
        <v>0</v>
      </c>
      <c r="IGO39" s="112">
        <v>0</v>
      </c>
      <c r="IGP39" s="112">
        <v>0</v>
      </c>
      <c r="IGQ39" s="112">
        <v>0</v>
      </c>
      <c r="IGR39" s="112">
        <v>0</v>
      </c>
      <c r="IGS39" s="112">
        <v>0</v>
      </c>
      <c r="IGT39" s="112">
        <v>0</v>
      </c>
      <c r="IGU39" s="112">
        <v>0</v>
      </c>
      <c r="IGV39" s="112">
        <v>0</v>
      </c>
      <c r="IGW39" s="112">
        <v>0</v>
      </c>
      <c r="IGX39" s="112">
        <v>0</v>
      </c>
      <c r="IGY39" s="112">
        <v>0</v>
      </c>
      <c r="IGZ39" s="112">
        <v>0</v>
      </c>
      <c r="IHA39" s="112">
        <v>0</v>
      </c>
      <c r="IHB39" s="112">
        <v>0</v>
      </c>
      <c r="IHC39" s="112">
        <v>0</v>
      </c>
      <c r="IHD39" s="112">
        <v>0</v>
      </c>
      <c r="IHE39" s="112">
        <v>0</v>
      </c>
      <c r="IHF39" s="112">
        <v>0</v>
      </c>
      <c r="IHG39" s="112">
        <v>0</v>
      </c>
      <c r="IHH39" s="112">
        <v>0</v>
      </c>
      <c r="IHI39" s="112">
        <v>0</v>
      </c>
      <c r="IHJ39" s="112">
        <v>0</v>
      </c>
      <c r="IHK39" s="112">
        <v>0</v>
      </c>
      <c r="IHL39" s="112">
        <v>0</v>
      </c>
      <c r="IHM39" s="112">
        <v>0</v>
      </c>
      <c r="IHN39" s="112">
        <v>0</v>
      </c>
      <c r="IHO39" s="112">
        <v>0</v>
      </c>
      <c r="IHP39" s="112">
        <v>0</v>
      </c>
      <c r="IHQ39" s="112">
        <v>0</v>
      </c>
      <c r="IHR39" s="112">
        <v>0</v>
      </c>
      <c r="IHS39" s="112">
        <v>0</v>
      </c>
      <c r="IHT39" s="112">
        <v>0</v>
      </c>
      <c r="IHU39" s="112">
        <v>0</v>
      </c>
      <c r="IHV39" s="112">
        <v>0</v>
      </c>
      <c r="IHW39" s="112">
        <v>0</v>
      </c>
      <c r="IHX39" s="112">
        <v>0</v>
      </c>
      <c r="IHY39" s="112">
        <v>0</v>
      </c>
      <c r="IHZ39" s="112">
        <v>0</v>
      </c>
      <c r="IIA39" s="112">
        <v>0</v>
      </c>
      <c r="IIB39" s="112">
        <v>0</v>
      </c>
      <c r="IIC39" s="112">
        <v>0</v>
      </c>
      <c r="IID39" s="112">
        <v>0</v>
      </c>
      <c r="IIE39" s="112">
        <v>0</v>
      </c>
      <c r="IIF39" s="112">
        <v>0</v>
      </c>
      <c r="IIG39" s="112">
        <v>0</v>
      </c>
      <c r="IIH39" s="112">
        <v>0</v>
      </c>
      <c r="III39" s="112">
        <v>0</v>
      </c>
      <c r="IIJ39" s="112">
        <v>0</v>
      </c>
      <c r="IIK39" s="112">
        <v>0</v>
      </c>
      <c r="IIL39" s="112">
        <v>0</v>
      </c>
      <c r="IIM39" s="112">
        <v>0</v>
      </c>
      <c r="IIN39" s="112">
        <v>0</v>
      </c>
      <c r="IIO39" s="112">
        <v>0</v>
      </c>
      <c r="IIP39" s="112">
        <v>0</v>
      </c>
      <c r="IIQ39" s="112">
        <v>0</v>
      </c>
      <c r="IIR39" s="112">
        <v>0</v>
      </c>
      <c r="IIS39" s="112">
        <v>0</v>
      </c>
      <c r="IIT39" s="112">
        <v>0</v>
      </c>
      <c r="IIU39" s="112">
        <v>0</v>
      </c>
      <c r="IIV39" s="112">
        <v>0</v>
      </c>
      <c r="IIW39" s="112">
        <v>0</v>
      </c>
      <c r="IIX39" s="112">
        <v>0</v>
      </c>
      <c r="IIY39" s="112">
        <v>0</v>
      </c>
      <c r="IIZ39" s="112">
        <v>0</v>
      </c>
      <c r="IJA39" s="112">
        <v>0</v>
      </c>
      <c r="IJB39" s="112">
        <v>0</v>
      </c>
      <c r="IJC39" s="112">
        <v>0</v>
      </c>
      <c r="IJD39" s="112">
        <v>0</v>
      </c>
      <c r="IJE39" s="112">
        <v>0</v>
      </c>
      <c r="IJF39" s="112">
        <v>0</v>
      </c>
      <c r="IJG39" s="112">
        <v>0</v>
      </c>
      <c r="IJH39" s="112">
        <v>0</v>
      </c>
      <c r="IJI39" s="112">
        <v>0</v>
      </c>
      <c r="IJJ39" s="112">
        <v>0</v>
      </c>
      <c r="IJK39" s="112">
        <v>0</v>
      </c>
      <c r="IJL39" s="112">
        <v>0</v>
      </c>
      <c r="IJM39" s="112">
        <v>0</v>
      </c>
      <c r="IJN39" s="112">
        <v>0</v>
      </c>
      <c r="IJO39" s="112">
        <v>0</v>
      </c>
      <c r="IJP39" s="112">
        <v>0</v>
      </c>
      <c r="IJQ39" s="112">
        <v>0</v>
      </c>
      <c r="IJR39" s="112">
        <v>0</v>
      </c>
      <c r="IJS39" s="112">
        <v>0</v>
      </c>
      <c r="IJT39" s="112">
        <v>0</v>
      </c>
      <c r="IJU39" s="112">
        <v>0</v>
      </c>
      <c r="IJV39" s="112">
        <v>0</v>
      </c>
      <c r="IJW39" s="112">
        <v>0</v>
      </c>
      <c r="IJX39" s="112">
        <v>0</v>
      </c>
      <c r="IJY39" s="112">
        <v>0</v>
      </c>
      <c r="IJZ39" s="112">
        <v>0</v>
      </c>
      <c r="IKA39" s="112">
        <v>0</v>
      </c>
      <c r="IKB39" s="112">
        <v>0</v>
      </c>
      <c r="IKC39" s="112">
        <v>0</v>
      </c>
      <c r="IKD39" s="112">
        <v>0</v>
      </c>
      <c r="IKE39" s="112">
        <v>0</v>
      </c>
      <c r="IKF39" s="112">
        <v>0</v>
      </c>
      <c r="IKG39" s="112">
        <v>0</v>
      </c>
      <c r="IKH39" s="112">
        <v>0</v>
      </c>
      <c r="IKI39" s="112">
        <v>0</v>
      </c>
      <c r="IKJ39" s="112">
        <v>0</v>
      </c>
      <c r="IKK39" s="112">
        <v>0</v>
      </c>
      <c r="IKL39" s="112">
        <v>0</v>
      </c>
      <c r="IKM39" s="112">
        <v>0</v>
      </c>
      <c r="IKN39" s="112">
        <v>0</v>
      </c>
      <c r="IKO39" s="112">
        <v>0</v>
      </c>
      <c r="IKP39" s="112">
        <v>0</v>
      </c>
      <c r="IKQ39" s="112">
        <v>0</v>
      </c>
      <c r="IKR39" s="112">
        <v>0</v>
      </c>
      <c r="IKS39" s="112">
        <v>0</v>
      </c>
      <c r="IKT39" s="112">
        <v>0</v>
      </c>
      <c r="IKU39" s="112">
        <v>0</v>
      </c>
      <c r="IKV39" s="112">
        <v>0</v>
      </c>
      <c r="IKW39" s="112">
        <v>0</v>
      </c>
      <c r="IKX39" s="112">
        <v>0</v>
      </c>
      <c r="IKY39" s="112">
        <v>0</v>
      </c>
      <c r="IKZ39" s="112">
        <v>0</v>
      </c>
      <c r="ILA39" s="112">
        <v>0</v>
      </c>
      <c r="ILB39" s="112">
        <v>0</v>
      </c>
      <c r="ILC39" s="112">
        <v>0</v>
      </c>
      <c r="ILD39" s="112">
        <v>0</v>
      </c>
      <c r="ILE39" s="112">
        <v>0</v>
      </c>
      <c r="ILF39" s="112">
        <v>0</v>
      </c>
      <c r="ILG39" s="112">
        <v>0</v>
      </c>
      <c r="ILH39" s="112">
        <v>0</v>
      </c>
      <c r="ILI39" s="112">
        <v>0</v>
      </c>
      <c r="ILJ39" s="112">
        <v>0</v>
      </c>
      <c r="ILK39" s="112">
        <v>0</v>
      </c>
      <c r="ILL39" s="112">
        <v>0</v>
      </c>
      <c r="ILM39" s="112">
        <v>0</v>
      </c>
      <c r="ILN39" s="112">
        <v>0</v>
      </c>
      <c r="ILO39" s="112">
        <v>0</v>
      </c>
      <c r="ILP39" s="112">
        <v>0</v>
      </c>
      <c r="ILQ39" s="112">
        <v>0</v>
      </c>
      <c r="ILR39" s="112">
        <v>0</v>
      </c>
      <c r="ILS39" s="112">
        <v>0</v>
      </c>
      <c r="ILT39" s="112">
        <v>0</v>
      </c>
      <c r="ILU39" s="112">
        <v>0</v>
      </c>
      <c r="ILV39" s="112">
        <v>0</v>
      </c>
      <c r="ILW39" s="112">
        <v>0</v>
      </c>
      <c r="ILX39" s="112">
        <v>0</v>
      </c>
      <c r="ILY39" s="112">
        <v>0</v>
      </c>
      <c r="ILZ39" s="112">
        <v>0</v>
      </c>
      <c r="IMA39" s="112">
        <v>0</v>
      </c>
      <c r="IMB39" s="112">
        <v>0</v>
      </c>
      <c r="IMC39" s="112">
        <v>0</v>
      </c>
      <c r="IMD39" s="112">
        <v>0</v>
      </c>
      <c r="IME39" s="112">
        <v>0</v>
      </c>
      <c r="IMF39" s="112">
        <v>0</v>
      </c>
      <c r="IMG39" s="112">
        <v>0</v>
      </c>
      <c r="IMH39" s="112">
        <v>0</v>
      </c>
      <c r="IMI39" s="112">
        <v>0</v>
      </c>
      <c r="IMJ39" s="112">
        <v>0</v>
      </c>
      <c r="IMK39" s="112">
        <v>0</v>
      </c>
      <c r="IML39" s="112">
        <v>0</v>
      </c>
      <c r="IMM39" s="112">
        <v>0</v>
      </c>
      <c r="IMN39" s="112">
        <v>0</v>
      </c>
      <c r="IMO39" s="112">
        <v>0</v>
      </c>
      <c r="IMP39" s="112">
        <v>0</v>
      </c>
      <c r="IMQ39" s="112">
        <v>0</v>
      </c>
      <c r="IMR39" s="112">
        <v>0</v>
      </c>
      <c r="IMS39" s="112">
        <v>0</v>
      </c>
      <c r="IMT39" s="112">
        <v>0</v>
      </c>
      <c r="IMU39" s="112">
        <v>0</v>
      </c>
      <c r="IMV39" s="112">
        <v>0</v>
      </c>
      <c r="IMW39" s="112">
        <v>0</v>
      </c>
      <c r="IMX39" s="112">
        <v>0</v>
      </c>
      <c r="IMY39" s="112">
        <v>0</v>
      </c>
      <c r="IMZ39" s="112">
        <v>0</v>
      </c>
      <c r="INA39" s="112">
        <v>0</v>
      </c>
      <c r="INB39" s="112">
        <v>0</v>
      </c>
      <c r="INC39" s="112">
        <v>0</v>
      </c>
      <c r="IND39" s="112">
        <v>0</v>
      </c>
      <c r="INE39" s="112">
        <v>0</v>
      </c>
      <c r="INF39" s="112">
        <v>0</v>
      </c>
      <c r="ING39" s="112">
        <v>0</v>
      </c>
      <c r="INH39" s="112">
        <v>0</v>
      </c>
      <c r="INI39" s="112">
        <v>0</v>
      </c>
      <c r="INJ39" s="112">
        <v>0</v>
      </c>
      <c r="INK39" s="112">
        <v>0</v>
      </c>
      <c r="INL39" s="112">
        <v>0</v>
      </c>
      <c r="INM39" s="112">
        <v>0</v>
      </c>
      <c r="INN39" s="112">
        <v>0</v>
      </c>
      <c r="INO39" s="112">
        <v>0</v>
      </c>
      <c r="INP39" s="112">
        <v>0</v>
      </c>
      <c r="INQ39" s="112">
        <v>0</v>
      </c>
      <c r="INR39" s="112">
        <v>0</v>
      </c>
      <c r="INS39" s="112">
        <v>0</v>
      </c>
      <c r="INT39" s="112">
        <v>0</v>
      </c>
      <c r="INU39" s="112">
        <v>0</v>
      </c>
      <c r="INV39" s="112">
        <v>0</v>
      </c>
      <c r="INW39" s="112">
        <v>0</v>
      </c>
      <c r="INX39" s="112">
        <v>0</v>
      </c>
      <c r="INY39" s="112">
        <v>0</v>
      </c>
      <c r="INZ39" s="112">
        <v>0</v>
      </c>
      <c r="IOA39" s="112">
        <v>0</v>
      </c>
      <c r="IOB39" s="112">
        <v>0</v>
      </c>
      <c r="IOC39" s="112">
        <v>0</v>
      </c>
      <c r="IOD39" s="112">
        <v>0</v>
      </c>
      <c r="IOE39" s="112">
        <v>0</v>
      </c>
      <c r="IOF39" s="112">
        <v>0</v>
      </c>
      <c r="IOG39" s="112">
        <v>0</v>
      </c>
      <c r="IOH39" s="112">
        <v>0</v>
      </c>
      <c r="IOI39" s="112">
        <v>0</v>
      </c>
      <c r="IOJ39" s="112">
        <v>0</v>
      </c>
      <c r="IOK39" s="112">
        <v>0</v>
      </c>
      <c r="IOL39" s="112">
        <v>0</v>
      </c>
      <c r="IOM39" s="112">
        <v>0</v>
      </c>
      <c r="ION39" s="112">
        <v>0</v>
      </c>
      <c r="IOO39" s="112">
        <v>0</v>
      </c>
      <c r="IOP39" s="112">
        <v>0</v>
      </c>
      <c r="IOQ39" s="112">
        <v>0</v>
      </c>
      <c r="IOR39" s="112">
        <v>0</v>
      </c>
      <c r="IOS39" s="112">
        <v>0</v>
      </c>
      <c r="IOT39" s="112">
        <v>0</v>
      </c>
      <c r="IOU39" s="112">
        <v>0</v>
      </c>
      <c r="IOV39" s="112">
        <v>0</v>
      </c>
      <c r="IOW39" s="112">
        <v>0</v>
      </c>
      <c r="IOX39" s="112">
        <v>0</v>
      </c>
      <c r="IOY39" s="112">
        <v>0</v>
      </c>
      <c r="IOZ39" s="112">
        <v>0</v>
      </c>
      <c r="IPA39" s="112">
        <v>0</v>
      </c>
      <c r="IPB39" s="112">
        <v>0</v>
      </c>
      <c r="IPC39" s="112">
        <v>0</v>
      </c>
      <c r="IPD39" s="112">
        <v>0</v>
      </c>
      <c r="IPE39" s="112">
        <v>0</v>
      </c>
      <c r="IPF39" s="112">
        <v>0</v>
      </c>
      <c r="IPG39" s="112">
        <v>0</v>
      </c>
      <c r="IPH39" s="112">
        <v>0</v>
      </c>
      <c r="IPI39" s="112">
        <v>0</v>
      </c>
      <c r="IPJ39" s="112">
        <v>0</v>
      </c>
      <c r="IPK39" s="112">
        <v>0</v>
      </c>
      <c r="IPL39" s="112">
        <v>0</v>
      </c>
      <c r="IPM39" s="112">
        <v>0</v>
      </c>
      <c r="IPN39" s="112">
        <v>0</v>
      </c>
      <c r="IPO39" s="112">
        <v>0</v>
      </c>
      <c r="IPP39" s="112">
        <v>0</v>
      </c>
      <c r="IPQ39" s="112">
        <v>0</v>
      </c>
      <c r="IPR39" s="112">
        <v>0</v>
      </c>
      <c r="IPS39" s="112">
        <v>0</v>
      </c>
      <c r="IPT39" s="112">
        <v>0</v>
      </c>
      <c r="IPU39" s="112">
        <v>0</v>
      </c>
      <c r="IPV39" s="112">
        <v>0</v>
      </c>
      <c r="IPW39" s="112">
        <v>0</v>
      </c>
      <c r="IPX39" s="112">
        <v>0</v>
      </c>
      <c r="IPY39" s="112">
        <v>0</v>
      </c>
      <c r="IPZ39" s="112">
        <v>0</v>
      </c>
      <c r="IQA39" s="112">
        <v>0</v>
      </c>
      <c r="IQB39" s="112">
        <v>0</v>
      </c>
      <c r="IQC39" s="112">
        <v>0</v>
      </c>
      <c r="IQD39" s="112">
        <v>0</v>
      </c>
      <c r="IQE39" s="112">
        <v>0</v>
      </c>
      <c r="IQF39" s="112">
        <v>0</v>
      </c>
      <c r="IQG39" s="112">
        <v>0</v>
      </c>
      <c r="IQH39" s="112">
        <v>0</v>
      </c>
      <c r="IQI39" s="112">
        <v>0</v>
      </c>
      <c r="IQJ39" s="112">
        <v>0</v>
      </c>
      <c r="IQK39" s="112">
        <v>0</v>
      </c>
      <c r="IQL39" s="112">
        <v>0</v>
      </c>
      <c r="IQM39" s="112">
        <v>0</v>
      </c>
      <c r="IQN39" s="112">
        <v>0</v>
      </c>
      <c r="IQO39" s="112">
        <v>0</v>
      </c>
      <c r="IQP39" s="112">
        <v>0</v>
      </c>
      <c r="IQQ39" s="112">
        <v>0</v>
      </c>
      <c r="IQR39" s="112">
        <v>0</v>
      </c>
      <c r="IQS39" s="112">
        <v>0</v>
      </c>
      <c r="IQT39" s="112">
        <v>0</v>
      </c>
      <c r="IQU39" s="112">
        <v>0</v>
      </c>
      <c r="IQV39" s="112">
        <v>0</v>
      </c>
      <c r="IQW39" s="112">
        <v>0</v>
      </c>
      <c r="IQX39" s="112">
        <v>0</v>
      </c>
      <c r="IQY39" s="112">
        <v>0</v>
      </c>
      <c r="IQZ39" s="112">
        <v>0</v>
      </c>
      <c r="IRA39" s="112">
        <v>0</v>
      </c>
      <c r="IRB39" s="112">
        <v>0</v>
      </c>
      <c r="IRC39" s="112">
        <v>0</v>
      </c>
      <c r="IRD39" s="112">
        <v>0</v>
      </c>
      <c r="IRE39" s="112">
        <v>0</v>
      </c>
      <c r="IRF39" s="112">
        <v>0</v>
      </c>
      <c r="IRG39" s="112">
        <v>0</v>
      </c>
      <c r="IRH39" s="112">
        <v>0</v>
      </c>
      <c r="IRI39" s="112">
        <v>0</v>
      </c>
      <c r="IRJ39" s="112">
        <v>0</v>
      </c>
      <c r="IRK39" s="112">
        <v>0</v>
      </c>
      <c r="IRL39" s="112">
        <v>0</v>
      </c>
      <c r="IRM39" s="112">
        <v>0</v>
      </c>
      <c r="IRN39" s="112">
        <v>0</v>
      </c>
      <c r="IRO39" s="112">
        <v>0</v>
      </c>
      <c r="IRP39" s="112">
        <v>0</v>
      </c>
      <c r="IRQ39" s="112">
        <v>0</v>
      </c>
      <c r="IRR39" s="112">
        <v>0</v>
      </c>
      <c r="IRS39" s="112">
        <v>0</v>
      </c>
      <c r="IRT39" s="112">
        <v>0</v>
      </c>
      <c r="IRU39" s="112">
        <v>0</v>
      </c>
      <c r="IRV39" s="112">
        <v>0</v>
      </c>
      <c r="IRW39" s="112">
        <v>0</v>
      </c>
      <c r="IRX39" s="112">
        <v>0</v>
      </c>
      <c r="IRY39" s="112">
        <v>0</v>
      </c>
      <c r="IRZ39" s="112">
        <v>0</v>
      </c>
      <c r="ISA39" s="112">
        <v>0</v>
      </c>
      <c r="ISB39" s="112">
        <v>0</v>
      </c>
      <c r="ISC39" s="112">
        <v>0</v>
      </c>
      <c r="ISD39" s="112">
        <v>0</v>
      </c>
      <c r="ISE39" s="112">
        <v>0</v>
      </c>
      <c r="ISF39" s="112">
        <v>0</v>
      </c>
      <c r="ISG39" s="112">
        <v>0</v>
      </c>
      <c r="ISH39" s="112">
        <v>0</v>
      </c>
      <c r="ISI39" s="112">
        <v>0</v>
      </c>
      <c r="ISJ39" s="112">
        <v>0</v>
      </c>
      <c r="ISK39" s="112">
        <v>0</v>
      </c>
      <c r="ISL39" s="112">
        <v>0</v>
      </c>
      <c r="ISM39" s="112">
        <v>0</v>
      </c>
      <c r="ISN39" s="112">
        <v>0</v>
      </c>
      <c r="ISO39" s="112">
        <v>0</v>
      </c>
      <c r="ISP39" s="112">
        <v>0</v>
      </c>
      <c r="ISQ39" s="112">
        <v>0</v>
      </c>
      <c r="ISR39" s="112">
        <v>0</v>
      </c>
      <c r="ISS39" s="112">
        <v>0</v>
      </c>
      <c r="IST39" s="112">
        <v>0</v>
      </c>
      <c r="ISU39" s="112">
        <v>0</v>
      </c>
      <c r="ISV39" s="112">
        <v>0</v>
      </c>
      <c r="ISW39" s="112">
        <v>0</v>
      </c>
      <c r="ISX39" s="112">
        <v>0</v>
      </c>
      <c r="ISY39" s="112">
        <v>0</v>
      </c>
      <c r="ISZ39" s="112">
        <v>0</v>
      </c>
      <c r="ITA39" s="112">
        <v>0</v>
      </c>
      <c r="ITB39" s="112">
        <v>0</v>
      </c>
      <c r="ITC39" s="112">
        <v>0</v>
      </c>
      <c r="ITD39" s="112">
        <v>0</v>
      </c>
      <c r="ITE39" s="112">
        <v>0</v>
      </c>
      <c r="ITF39" s="112">
        <v>0</v>
      </c>
      <c r="ITG39" s="112">
        <v>0</v>
      </c>
      <c r="ITH39" s="112">
        <v>0</v>
      </c>
      <c r="ITI39" s="112">
        <v>0</v>
      </c>
      <c r="ITJ39" s="112">
        <v>0</v>
      </c>
      <c r="ITK39" s="112">
        <v>0</v>
      </c>
      <c r="ITL39" s="112">
        <v>0</v>
      </c>
      <c r="ITM39" s="112">
        <v>0</v>
      </c>
      <c r="ITN39" s="112">
        <v>0</v>
      </c>
      <c r="ITO39" s="112">
        <v>0</v>
      </c>
      <c r="ITP39" s="112">
        <v>0</v>
      </c>
      <c r="ITQ39" s="112">
        <v>0</v>
      </c>
      <c r="ITR39" s="112">
        <v>0</v>
      </c>
      <c r="ITS39" s="112">
        <v>0</v>
      </c>
      <c r="ITT39" s="112">
        <v>0</v>
      </c>
      <c r="ITU39" s="112">
        <v>0</v>
      </c>
      <c r="ITV39" s="112">
        <v>0</v>
      </c>
      <c r="ITW39" s="112">
        <v>0</v>
      </c>
      <c r="ITX39" s="112">
        <v>0</v>
      </c>
      <c r="ITY39" s="112">
        <v>0</v>
      </c>
      <c r="ITZ39" s="112">
        <v>0</v>
      </c>
      <c r="IUA39" s="112">
        <v>0</v>
      </c>
      <c r="IUB39" s="112">
        <v>0</v>
      </c>
      <c r="IUC39" s="112">
        <v>0</v>
      </c>
      <c r="IUD39" s="112">
        <v>0</v>
      </c>
      <c r="IUE39" s="112">
        <v>0</v>
      </c>
      <c r="IUF39" s="112">
        <v>0</v>
      </c>
      <c r="IUG39" s="112">
        <v>0</v>
      </c>
      <c r="IUH39" s="112">
        <v>0</v>
      </c>
      <c r="IUI39" s="112">
        <v>0</v>
      </c>
      <c r="IUJ39" s="112">
        <v>0</v>
      </c>
      <c r="IUK39" s="112">
        <v>0</v>
      </c>
      <c r="IUL39" s="112">
        <v>0</v>
      </c>
      <c r="IUM39" s="112">
        <v>0</v>
      </c>
      <c r="IUN39" s="112">
        <v>0</v>
      </c>
      <c r="IUO39" s="112">
        <v>0</v>
      </c>
      <c r="IUP39" s="112">
        <v>0</v>
      </c>
      <c r="IUQ39" s="112">
        <v>0</v>
      </c>
      <c r="IUR39" s="112">
        <v>0</v>
      </c>
      <c r="IUS39" s="112">
        <v>0</v>
      </c>
      <c r="IUT39" s="112">
        <v>0</v>
      </c>
      <c r="IUU39" s="112">
        <v>0</v>
      </c>
      <c r="IUV39" s="112">
        <v>0</v>
      </c>
      <c r="IUW39" s="112">
        <v>0</v>
      </c>
      <c r="IUX39" s="112">
        <v>0</v>
      </c>
      <c r="IUY39" s="112">
        <v>0</v>
      </c>
      <c r="IUZ39" s="112">
        <v>0</v>
      </c>
      <c r="IVA39" s="112">
        <v>0</v>
      </c>
      <c r="IVB39" s="112">
        <v>0</v>
      </c>
      <c r="IVC39" s="112">
        <v>0</v>
      </c>
      <c r="IVD39" s="112">
        <v>0</v>
      </c>
      <c r="IVE39" s="112">
        <v>0</v>
      </c>
      <c r="IVF39" s="112">
        <v>0</v>
      </c>
      <c r="IVG39" s="112">
        <v>0</v>
      </c>
      <c r="IVH39" s="112">
        <v>0</v>
      </c>
      <c r="IVI39" s="112">
        <v>0</v>
      </c>
      <c r="IVJ39" s="112">
        <v>0</v>
      </c>
      <c r="IVK39" s="112">
        <v>0</v>
      </c>
      <c r="IVL39" s="112">
        <v>0</v>
      </c>
      <c r="IVM39" s="112">
        <v>0</v>
      </c>
      <c r="IVN39" s="112">
        <v>0</v>
      </c>
      <c r="IVO39" s="112">
        <v>0</v>
      </c>
      <c r="IVP39" s="112">
        <v>0</v>
      </c>
      <c r="IVQ39" s="112">
        <v>0</v>
      </c>
      <c r="IVR39" s="112">
        <v>0</v>
      </c>
      <c r="IVS39" s="112">
        <v>0</v>
      </c>
      <c r="IVT39" s="112">
        <v>0</v>
      </c>
      <c r="IVU39" s="112">
        <v>0</v>
      </c>
      <c r="IVV39" s="112">
        <v>0</v>
      </c>
      <c r="IVW39" s="112">
        <v>0</v>
      </c>
      <c r="IVX39" s="112">
        <v>0</v>
      </c>
      <c r="IVY39" s="112">
        <v>0</v>
      </c>
      <c r="IVZ39" s="112">
        <v>0</v>
      </c>
      <c r="IWA39" s="112">
        <v>0</v>
      </c>
      <c r="IWB39" s="112">
        <v>0</v>
      </c>
      <c r="IWC39" s="112">
        <v>0</v>
      </c>
      <c r="IWD39" s="112">
        <v>0</v>
      </c>
      <c r="IWE39" s="112">
        <v>0</v>
      </c>
      <c r="IWF39" s="112">
        <v>0</v>
      </c>
      <c r="IWG39" s="112">
        <v>0</v>
      </c>
      <c r="IWH39" s="112">
        <v>0</v>
      </c>
      <c r="IWI39" s="112">
        <v>0</v>
      </c>
      <c r="IWJ39" s="112">
        <v>0</v>
      </c>
      <c r="IWK39" s="112">
        <v>0</v>
      </c>
      <c r="IWL39" s="112">
        <v>0</v>
      </c>
      <c r="IWM39" s="112">
        <v>0</v>
      </c>
      <c r="IWN39" s="112">
        <v>0</v>
      </c>
      <c r="IWO39" s="112">
        <v>0</v>
      </c>
      <c r="IWP39" s="112">
        <v>0</v>
      </c>
      <c r="IWQ39" s="112">
        <v>0</v>
      </c>
      <c r="IWR39" s="112">
        <v>0</v>
      </c>
      <c r="IWS39" s="112">
        <v>0</v>
      </c>
      <c r="IWT39" s="112">
        <v>0</v>
      </c>
      <c r="IWU39" s="112">
        <v>0</v>
      </c>
      <c r="IWV39" s="112">
        <v>0</v>
      </c>
      <c r="IWW39" s="112">
        <v>0</v>
      </c>
      <c r="IWX39" s="112">
        <v>0</v>
      </c>
      <c r="IWY39" s="112">
        <v>0</v>
      </c>
      <c r="IWZ39" s="112">
        <v>0</v>
      </c>
      <c r="IXA39" s="112">
        <v>0</v>
      </c>
      <c r="IXB39" s="112">
        <v>0</v>
      </c>
      <c r="IXC39" s="112">
        <v>0</v>
      </c>
      <c r="IXD39" s="112">
        <v>0</v>
      </c>
      <c r="IXE39" s="112">
        <v>0</v>
      </c>
      <c r="IXF39" s="112">
        <v>0</v>
      </c>
      <c r="IXG39" s="112">
        <v>0</v>
      </c>
      <c r="IXH39" s="112">
        <v>0</v>
      </c>
      <c r="IXI39" s="112">
        <v>0</v>
      </c>
      <c r="IXJ39" s="112">
        <v>0</v>
      </c>
      <c r="IXK39" s="112">
        <v>0</v>
      </c>
      <c r="IXL39" s="112">
        <v>0</v>
      </c>
      <c r="IXM39" s="112">
        <v>0</v>
      </c>
      <c r="IXN39" s="112">
        <v>0</v>
      </c>
      <c r="IXO39" s="112">
        <v>0</v>
      </c>
      <c r="IXP39" s="112">
        <v>0</v>
      </c>
      <c r="IXQ39" s="112">
        <v>0</v>
      </c>
      <c r="IXR39" s="112">
        <v>0</v>
      </c>
      <c r="IXS39" s="112">
        <v>0</v>
      </c>
      <c r="IXT39" s="112">
        <v>0</v>
      </c>
      <c r="IXU39" s="112">
        <v>0</v>
      </c>
      <c r="IXV39" s="112">
        <v>0</v>
      </c>
      <c r="IXW39" s="112">
        <v>0</v>
      </c>
      <c r="IXX39" s="112">
        <v>0</v>
      </c>
      <c r="IXY39" s="112">
        <v>0</v>
      </c>
      <c r="IXZ39" s="112">
        <v>0</v>
      </c>
      <c r="IYA39" s="112">
        <v>0</v>
      </c>
      <c r="IYB39" s="112">
        <v>0</v>
      </c>
      <c r="IYC39" s="112">
        <v>0</v>
      </c>
      <c r="IYD39" s="112">
        <v>0</v>
      </c>
      <c r="IYE39" s="112">
        <v>0</v>
      </c>
      <c r="IYF39" s="112">
        <v>0</v>
      </c>
      <c r="IYG39" s="112">
        <v>0</v>
      </c>
      <c r="IYH39" s="112">
        <v>0</v>
      </c>
      <c r="IYI39" s="112">
        <v>0</v>
      </c>
      <c r="IYJ39" s="112">
        <v>0</v>
      </c>
      <c r="IYK39" s="112">
        <v>0</v>
      </c>
      <c r="IYL39" s="112">
        <v>0</v>
      </c>
      <c r="IYM39" s="112">
        <v>0</v>
      </c>
      <c r="IYN39" s="112">
        <v>0</v>
      </c>
      <c r="IYO39" s="112">
        <v>0</v>
      </c>
      <c r="IYP39" s="112">
        <v>0</v>
      </c>
      <c r="IYQ39" s="112">
        <v>0</v>
      </c>
      <c r="IYR39" s="112">
        <v>0</v>
      </c>
      <c r="IYS39" s="112">
        <v>0</v>
      </c>
      <c r="IYT39" s="112">
        <v>0</v>
      </c>
      <c r="IYU39" s="112">
        <v>0</v>
      </c>
      <c r="IYV39" s="112">
        <v>0</v>
      </c>
      <c r="IYW39" s="112">
        <v>0</v>
      </c>
      <c r="IYX39" s="112">
        <v>0</v>
      </c>
      <c r="IYY39" s="112">
        <v>0</v>
      </c>
      <c r="IYZ39" s="112">
        <v>0</v>
      </c>
      <c r="IZA39" s="112">
        <v>0</v>
      </c>
      <c r="IZB39" s="112">
        <v>0</v>
      </c>
      <c r="IZC39" s="112">
        <v>0</v>
      </c>
      <c r="IZD39" s="112">
        <v>0</v>
      </c>
      <c r="IZE39" s="112">
        <v>0</v>
      </c>
      <c r="IZF39" s="112">
        <v>0</v>
      </c>
      <c r="IZG39" s="112">
        <v>0</v>
      </c>
      <c r="IZH39" s="112">
        <v>0</v>
      </c>
      <c r="IZI39" s="112">
        <v>0</v>
      </c>
      <c r="IZJ39" s="112">
        <v>0</v>
      </c>
      <c r="IZK39" s="112">
        <v>0</v>
      </c>
      <c r="IZL39" s="112">
        <v>0</v>
      </c>
      <c r="IZM39" s="112">
        <v>0</v>
      </c>
      <c r="IZN39" s="112">
        <v>0</v>
      </c>
      <c r="IZO39" s="112">
        <v>0</v>
      </c>
      <c r="IZP39" s="112">
        <v>0</v>
      </c>
      <c r="IZQ39" s="112">
        <v>0</v>
      </c>
      <c r="IZR39" s="112">
        <v>0</v>
      </c>
      <c r="IZS39" s="112">
        <v>0</v>
      </c>
      <c r="IZT39" s="112">
        <v>0</v>
      </c>
      <c r="IZU39" s="112">
        <v>0</v>
      </c>
      <c r="IZV39" s="112">
        <v>0</v>
      </c>
      <c r="IZW39" s="112">
        <v>0</v>
      </c>
      <c r="IZX39" s="112">
        <v>0</v>
      </c>
      <c r="IZY39" s="112">
        <v>0</v>
      </c>
      <c r="IZZ39" s="112">
        <v>0</v>
      </c>
      <c r="JAA39" s="112">
        <v>0</v>
      </c>
      <c r="JAB39" s="112">
        <v>0</v>
      </c>
      <c r="JAC39" s="112">
        <v>0</v>
      </c>
      <c r="JAD39" s="112">
        <v>0</v>
      </c>
      <c r="JAE39" s="112">
        <v>0</v>
      </c>
      <c r="JAF39" s="112">
        <v>0</v>
      </c>
      <c r="JAG39" s="112">
        <v>0</v>
      </c>
      <c r="JAH39" s="112">
        <v>0</v>
      </c>
      <c r="JAI39" s="112">
        <v>0</v>
      </c>
      <c r="JAJ39" s="112">
        <v>0</v>
      </c>
      <c r="JAK39" s="112">
        <v>0</v>
      </c>
      <c r="JAL39" s="112">
        <v>0</v>
      </c>
      <c r="JAM39" s="112">
        <v>0</v>
      </c>
      <c r="JAN39" s="112">
        <v>0</v>
      </c>
      <c r="JAO39" s="112">
        <v>0</v>
      </c>
      <c r="JAP39" s="112">
        <v>0</v>
      </c>
      <c r="JAQ39" s="112">
        <v>0</v>
      </c>
      <c r="JAR39" s="112">
        <v>0</v>
      </c>
      <c r="JAS39" s="112">
        <v>0</v>
      </c>
      <c r="JAT39" s="112">
        <v>0</v>
      </c>
      <c r="JAU39" s="112">
        <v>0</v>
      </c>
      <c r="JAV39" s="112">
        <v>0</v>
      </c>
      <c r="JAW39" s="112">
        <v>0</v>
      </c>
      <c r="JAX39" s="112">
        <v>0</v>
      </c>
      <c r="JAY39" s="112">
        <v>0</v>
      </c>
      <c r="JAZ39" s="112">
        <v>0</v>
      </c>
      <c r="JBA39" s="112">
        <v>0</v>
      </c>
      <c r="JBB39" s="112">
        <v>0</v>
      </c>
      <c r="JBC39" s="112">
        <v>0</v>
      </c>
      <c r="JBD39" s="112">
        <v>0</v>
      </c>
      <c r="JBE39" s="112">
        <v>0</v>
      </c>
      <c r="JBF39" s="112">
        <v>0</v>
      </c>
      <c r="JBG39" s="112">
        <v>0</v>
      </c>
      <c r="JBH39" s="112">
        <v>0</v>
      </c>
      <c r="JBI39" s="112">
        <v>0</v>
      </c>
      <c r="JBJ39" s="112">
        <v>0</v>
      </c>
      <c r="JBK39" s="112">
        <v>0</v>
      </c>
      <c r="JBL39" s="112">
        <v>0</v>
      </c>
      <c r="JBM39" s="112">
        <v>0</v>
      </c>
      <c r="JBN39" s="112">
        <v>0</v>
      </c>
      <c r="JBO39" s="112">
        <v>0</v>
      </c>
      <c r="JBP39" s="112">
        <v>0</v>
      </c>
      <c r="JBQ39" s="112">
        <v>0</v>
      </c>
      <c r="JBR39" s="112">
        <v>0</v>
      </c>
      <c r="JBS39" s="112">
        <v>0</v>
      </c>
      <c r="JBT39" s="112">
        <v>0</v>
      </c>
      <c r="JBU39" s="112">
        <v>0</v>
      </c>
      <c r="JBV39" s="112">
        <v>0</v>
      </c>
      <c r="JBW39" s="112">
        <v>0</v>
      </c>
      <c r="JBX39" s="112">
        <v>0</v>
      </c>
      <c r="JBY39" s="112">
        <v>0</v>
      </c>
      <c r="JBZ39" s="112">
        <v>0</v>
      </c>
      <c r="JCA39" s="112">
        <v>0</v>
      </c>
      <c r="JCB39" s="112">
        <v>0</v>
      </c>
      <c r="JCC39" s="112">
        <v>0</v>
      </c>
      <c r="JCD39" s="112">
        <v>0</v>
      </c>
      <c r="JCE39" s="112">
        <v>0</v>
      </c>
      <c r="JCF39" s="112">
        <v>0</v>
      </c>
      <c r="JCG39" s="112">
        <v>0</v>
      </c>
      <c r="JCH39" s="112">
        <v>0</v>
      </c>
      <c r="JCI39" s="112">
        <v>0</v>
      </c>
      <c r="JCJ39" s="112">
        <v>0</v>
      </c>
      <c r="JCK39" s="112">
        <v>0</v>
      </c>
      <c r="JCL39" s="112">
        <v>0</v>
      </c>
      <c r="JCM39" s="112">
        <v>0</v>
      </c>
      <c r="JCN39" s="112">
        <v>0</v>
      </c>
      <c r="JCO39" s="112">
        <v>0</v>
      </c>
      <c r="JCP39" s="112">
        <v>0</v>
      </c>
      <c r="JCQ39" s="112">
        <v>0</v>
      </c>
      <c r="JCR39" s="112">
        <v>0</v>
      </c>
      <c r="JCS39" s="112">
        <v>0</v>
      </c>
      <c r="JCT39" s="112">
        <v>0</v>
      </c>
      <c r="JCU39" s="112">
        <v>0</v>
      </c>
      <c r="JCV39" s="112">
        <v>0</v>
      </c>
      <c r="JCW39" s="112">
        <v>0</v>
      </c>
      <c r="JCX39" s="112">
        <v>0</v>
      </c>
      <c r="JCY39" s="112">
        <v>0</v>
      </c>
      <c r="JCZ39" s="112">
        <v>0</v>
      </c>
      <c r="JDA39" s="112">
        <v>0</v>
      </c>
      <c r="JDB39" s="112">
        <v>0</v>
      </c>
      <c r="JDC39" s="112">
        <v>0</v>
      </c>
      <c r="JDD39" s="112">
        <v>0</v>
      </c>
      <c r="JDE39" s="112">
        <v>0</v>
      </c>
      <c r="JDF39" s="112">
        <v>0</v>
      </c>
      <c r="JDG39" s="112">
        <v>0</v>
      </c>
      <c r="JDH39" s="112">
        <v>0</v>
      </c>
      <c r="JDI39" s="112">
        <v>0</v>
      </c>
      <c r="JDJ39" s="112">
        <v>0</v>
      </c>
      <c r="JDK39" s="112">
        <v>0</v>
      </c>
      <c r="JDL39" s="112">
        <v>0</v>
      </c>
      <c r="JDM39" s="112">
        <v>0</v>
      </c>
      <c r="JDN39" s="112">
        <v>0</v>
      </c>
      <c r="JDO39" s="112">
        <v>0</v>
      </c>
      <c r="JDP39" s="112">
        <v>0</v>
      </c>
      <c r="JDQ39" s="112">
        <v>0</v>
      </c>
      <c r="JDR39" s="112">
        <v>0</v>
      </c>
      <c r="JDS39" s="112">
        <v>0</v>
      </c>
      <c r="JDT39" s="112">
        <v>0</v>
      </c>
      <c r="JDU39" s="112">
        <v>0</v>
      </c>
      <c r="JDV39" s="112">
        <v>0</v>
      </c>
      <c r="JDW39" s="112">
        <v>0</v>
      </c>
      <c r="JDX39" s="112">
        <v>0</v>
      </c>
      <c r="JDY39" s="112">
        <v>0</v>
      </c>
      <c r="JDZ39" s="112">
        <v>0</v>
      </c>
      <c r="JEA39" s="112">
        <v>0</v>
      </c>
      <c r="JEB39" s="112">
        <v>0</v>
      </c>
      <c r="JEC39" s="112">
        <v>0</v>
      </c>
      <c r="JED39" s="112">
        <v>0</v>
      </c>
      <c r="JEE39" s="112">
        <v>0</v>
      </c>
      <c r="JEF39" s="112">
        <v>0</v>
      </c>
      <c r="JEG39" s="112">
        <v>0</v>
      </c>
      <c r="JEH39" s="112">
        <v>0</v>
      </c>
      <c r="JEI39" s="112">
        <v>0</v>
      </c>
      <c r="JEJ39" s="112">
        <v>0</v>
      </c>
      <c r="JEK39" s="112">
        <v>0</v>
      </c>
      <c r="JEL39" s="112">
        <v>0</v>
      </c>
      <c r="JEM39" s="112">
        <v>0</v>
      </c>
      <c r="JEN39" s="112">
        <v>0</v>
      </c>
      <c r="JEO39" s="112">
        <v>0</v>
      </c>
      <c r="JEP39" s="112">
        <v>0</v>
      </c>
      <c r="JEQ39" s="112">
        <v>0</v>
      </c>
      <c r="JER39" s="112">
        <v>0</v>
      </c>
      <c r="JES39" s="112">
        <v>0</v>
      </c>
      <c r="JET39" s="112">
        <v>0</v>
      </c>
      <c r="JEU39" s="112">
        <v>0</v>
      </c>
      <c r="JEV39" s="112">
        <v>0</v>
      </c>
      <c r="JEW39" s="112">
        <v>0</v>
      </c>
      <c r="JEX39" s="112">
        <v>0</v>
      </c>
      <c r="JEY39" s="112">
        <v>0</v>
      </c>
      <c r="JEZ39" s="112">
        <v>0</v>
      </c>
      <c r="JFA39" s="112">
        <v>0</v>
      </c>
      <c r="JFB39" s="112">
        <v>0</v>
      </c>
      <c r="JFC39" s="112">
        <v>0</v>
      </c>
      <c r="JFD39" s="112">
        <v>0</v>
      </c>
      <c r="JFE39" s="112">
        <v>0</v>
      </c>
      <c r="JFF39" s="112">
        <v>0</v>
      </c>
      <c r="JFG39" s="112">
        <v>0</v>
      </c>
      <c r="JFH39" s="112">
        <v>0</v>
      </c>
      <c r="JFI39" s="112">
        <v>0</v>
      </c>
      <c r="JFJ39" s="112">
        <v>0</v>
      </c>
      <c r="JFK39" s="112">
        <v>0</v>
      </c>
      <c r="JFL39" s="112">
        <v>0</v>
      </c>
      <c r="JFM39" s="112">
        <v>0</v>
      </c>
      <c r="JFN39" s="112">
        <v>0</v>
      </c>
      <c r="JFO39" s="112">
        <v>0</v>
      </c>
      <c r="JFP39" s="112">
        <v>0</v>
      </c>
      <c r="JFQ39" s="112">
        <v>0</v>
      </c>
      <c r="JFR39" s="112">
        <v>0</v>
      </c>
      <c r="JFS39" s="112">
        <v>0</v>
      </c>
      <c r="JFT39" s="112">
        <v>0</v>
      </c>
      <c r="JFU39" s="112">
        <v>0</v>
      </c>
      <c r="JFV39" s="112">
        <v>0</v>
      </c>
      <c r="JFW39" s="112">
        <v>0</v>
      </c>
      <c r="JFX39" s="112">
        <v>0</v>
      </c>
      <c r="JFY39" s="112">
        <v>0</v>
      </c>
      <c r="JFZ39" s="112">
        <v>0</v>
      </c>
      <c r="JGA39" s="112">
        <v>0</v>
      </c>
      <c r="JGB39" s="112">
        <v>0</v>
      </c>
      <c r="JGC39" s="112">
        <v>0</v>
      </c>
      <c r="JGD39" s="112">
        <v>0</v>
      </c>
      <c r="JGE39" s="112">
        <v>0</v>
      </c>
      <c r="JGF39" s="112">
        <v>0</v>
      </c>
      <c r="JGG39" s="112">
        <v>0</v>
      </c>
      <c r="JGH39" s="112">
        <v>0</v>
      </c>
      <c r="JGI39" s="112">
        <v>0</v>
      </c>
      <c r="JGJ39" s="112">
        <v>0</v>
      </c>
      <c r="JGK39" s="112">
        <v>0</v>
      </c>
      <c r="JGL39" s="112">
        <v>0</v>
      </c>
      <c r="JGM39" s="112">
        <v>0</v>
      </c>
      <c r="JGN39" s="112">
        <v>0</v>
      </c>
      <c r="JGO39" s="112">
        <v>0</v>
      </c>
      <c r="JGP39" s="112">
        <v>0</v>
      </c>
      <c r="JGQ39" s="112">
        <v>0</v>
      </c>
      <c r="JGR39" s="112">
        <v>0</v>
      </c>
      <c r="JGS39" s="112">
        <v>0</v>
      </c>
      <c r="JGT39" s="112">
        <v>0</v>
      </c>
      <c r="JGU39" s="112">
        <v>0</v>
      </c>
      <c r="JGV39" s="112">
        <v>0</v>
      </c>
      <c r="JGW39" s="112">
        <v>0</v>
      </c>
      <c r="JGX39" s="112">
        <v>0</v>
      </c>
      <c r="JGY39" s="112">
        <v>0</v>
      </c>
      <c r="JGZ39" s="112">
        <v>0</v>
      </c>
      <c r="JHA39" s="112">
        <v>0</v>
      </c>
      <c r="JHB39" s="112">
        <v>0</v>
      </c>
      <c r="JHC39" s="112">
        <v>0</v>
      </c>
      <c r="JHD39" s="112">
        <v>0</v>
      </c>
      <c r="JHE39" s="112">
        <v>0</v>
      </c>
      <c r="JHF39" s="112">
        <v>0</v>
      </c>
      <c r="JHG39" s="112">
        <v>0</v>
      </c>
      <c r="JHH39" s="112">
        <v>0</v>
      </c>
      <c r="JHI39" s="112">
        <v>0</v>
      </c>
      <c r="JHJ39" s="112">
        <v>0</v>
      </c>
      <c r="JHK39" s="112">
        <v>0</v>
      </c>
      <c r="JHL39" s="112">
        <v>0</v>
      </c>
      <c r="JHM39" s="112">
        <v>0</v>
      </c>
      <c r="JHN39" s="112">
        <v>0</v>
      </c>
      <c r="JHO39" s="112">
        <v>0</v>
      </c>
      <c r="JHP39" s="112">
        <v>0</v>
      </c>
      <c r="JHQ39" s="112">
        <v>0</v>
      </c>
      <c r="JHR39" s="112">
        <v>0</v>
      </c>
      <c r="JHS39" s="112">
        <v>0</v>
      </c>
      <c r="JHT39" s="112">
        <v>0</v>
      </c>
      <c r="JHU39" s="112">
        <v>0</v>
      </c>
      <c r="JHV39" s="112">
        <v>0</v>
      </c>
      <c r="JHW39" s="112">
        <v>0</v>
      </c>
      <c r="JHX39" s="112">
        <v>0</v>
      </c>
      <c r="JHY39" s="112">
        <v>0</v>
      </c>
      <c r="JHZ39" s="112">
        <v>0</v>
      </c>
      <c r="JIA39" s="112">
        <v>0</v>
      </c>
      <c r="JIB39" s="112">
        <v>0</v>
      </c>
      <c r="JIC39" s="112">
        <v>0</v>
      </c>
      <c r="JID39" s="112">
        <v>0</v>
      </c>
      <c r="JIE39" s="112">
        <v>0</v>
      </c>
      <c r="JIF39" s="112">
        <v>0</v>
      </c>
      <c r="JIG39" s="112">
        <v>0</v>
      </c>
      <c r="JIH39" s="112">
        <v>0</v>
      </c>
      <c r="JII39" s="112">
        <v>0</v>
      </c>
      <c r="JIJ39" s="112">
        <v>0</v>
      </c>
      <c r="JIK39" s="112">
        <v>0</v>
      </c>
      <c r="JIL39" s="112">
        <v>0</v>
      </c>
      <c r="JIM39" s="112">
        <v>0</v>
      </c>
      <c r="JIN39" s="112">
        <v>0</v>
      </c>
      <c r="JIO39" s="112">
        <v>0</v>
      </c>
      <c r="JIP39" s="112">
        <v>0</v>
      </c>
      <c r="JIQ39" s="112">
        <v>0</v>
      </c>
      <c r="JIR39" s="112">
        <v>0</v>
      </c>
      <c r="JIS39" s="112">
        <v>0</v>
      </c>
      <c r="JIT39" s="112">
        <v>0</v>
      </c>
      <c r="JIU39" s="112">
        <v>0</v>
      </c>
      <c r="JIV39" s="112">
        <v>0</v>
      </c>
      <c r="JIW39" s="112">
        <v>0</v>
      </c>
      <c r="JIX39" s="112">
        <v>0</v>
      </c>
      <c r="JIY39" s="112">
        <v>0</v>
      </c>
      <c r="JIZ39" s="112">
        <v>0</v>
      </c>
      <c r="JJA39" s="112">
        <v>0</v>
      </c>
      <c r="JJB39" s="112">
        <v>0</v>
      </c>
      <c r="JJC39" s="112">
        <v>0</v>
      </c>
      <c r="JJD39" s="112">
        <v>0</v>
      </c>
      <c r="JJE39" s="112">
        <v>0</v>
      </c>
      <c r="JJF39" s="112">
        <v>0</v>
      </c>
      <c r="JJG39" s="112">
        <v>0</v>
      </c>
      <c r="JJH39" s="112">
        <v>0</v>
      </c>
      <c r="JJI39" s="112">
        <v>0</v>
      </c>
      <c r="JJJ39" s="112">
        <v>0</v>
      </c>
      <c r="JJK39" s="112">
        <v>0</v>
      </c>
      <c r="JJL39" s="112">
        <v>0</v>
      </c>
      <c r="JJM39" s="112">
        <v>0</v>
      </c>
      <c r="JJN39" s="112">
        <v>0</v>
      </c>
      <c r="JJO39" s="112">
        <v>0</v>
      </c>
      <c r="JJP39" s="112">
        <v>0</v>
      </c>
      <c r="JJQ39" s="112">
        <v>0</v>
      </c>
      <c r="JJR39" s="112">
        <v>0</v>
      </c>
      <c r="JJS39" s="112">
        <v>0</v>
      </c>
      <c r="JJT39" s="112">
        <v>0</v>
      </c>
      <c r="JJU39" s="112">
        <v>0</v>
      </c>
      <c r="JJV39" s="112">
        <v>0</v>
      </c>
      <c r="JJW39" s="112">
        <v>0</v>
      </c>
      <c r="JJX39" s="112">
        <v>0</v>
      </c>
      <c r="JJY39" s="112">
        <v>0</v>
      </c>
      <c r="JJZ39" s="112">
        <v>0</v>
      </c>
      <c r="JKA39" s="112">
        <v>0</v>
      </c>
      <c r="JKB39" s="112">
        <v>0</v>
      </c>
      <c r="JKC39" s="112">
        <v>0</v>
      </c>
      <c r="JKD39" s="112">
        <v>0</v>
      </c>
      <c r="JKE39" s="112">
        <v>0</v>
      </c>
      <c r="JKF39" s="112">
        <v>0</v>
      </c>
      <c r="JKG39" s="112">
        <v>0</v>
      </c>
      <c r="JKH39" s="112">
        <v>0</v>
      </c>
      <c r="JKI39" s="112">
        <v>0</v>
      </c>
      <c r="JKJ39" s="112">
        <v>0</v>
      </c>
      <c r="JKK39" s="112">
        <v>0</v>
      </c>
      <c r="JKL39" s="112">
        <v>0</v>
      </c>
      <c r="JKM39" s="112">
        <v>0</v>
      </c>
      <c r="JKN39" s="112">
        <v>0</v>
      </c>
      <c r="JKO39" s="112">
        <v>0</v>
      </c>
      <c r="JKP39" s="112">
        <v>0</v>
      </c>
      <c r="JKQ39" s="112">
        <v>0</v>
      </c>
      <c r="JKR39" s="112">
        <v>0</v>
      </c>
      <c r="JKS39" s="112">
        <v>0</v>
      </c>
      <c r="JKT39" s="112">
        <v>0</v>
      </c>
      <c r="JKU39" s="112">
        <v>0</v>
      </c>
      <c r="JKV39" s="112">
        <v>0</v>
      </c>
      <c r="JKW39" s="112">
        <v>0</v>
      </c>
      <c r="JKX39" s="112">
        <v>0</v>
      </c>
      <c r="JKY39" s="112">
        <v>0</v>
      </c>
      <c r="JKZ39" s="112">
        <v>0</v>
      </c>
      <c r="JLA39" s="112">
        <v>0</v>
      </c>
      <c r="JLB39" s="112">
        <v>0</v>
      </c>
      <c r="JLC39" s="112">
        <v>0</v>
      </c>
      <c r="JLD39" s="112">
        <v>0</v>
      </c>
      <c r="JLE39" s="112">
        <v>0</v>
      </c>
      <c r="JLF39" s="112">
        <v>0</v>
      </c>
      <c r="JLG39" s="112">
        <v>0</v>
      </c>
      <c r="JLH39" s="112">
        <v>0</v>
      </c>
      <c r="JLI39" s="112">
        <v>0</v>
      </c>
      <c r="JLJ39" s="112">
        <v>0</v>
      </c>
      <c r="JLK39" s="112">
        <v>0</v>
      </c>
      <c r="JLL39" s="112">
        <v>0</v>
      </c>
      <c r="JLM39" s="112">
        <v>0</v>
      </c>
      <c r="JLN39" s="112">
        <v>0</v>
      </c>
      <c r="JLO39" s="112">
        <v>0</v>
      </c>
      <c r="JLP39" s="112">
        <v>0</v>
      </c>
      <c r="JLQ39" s="112">
        <v>0</v>
      </c>
      <c r="JLR39" s="112">
        <v>0</v>
      </c>
      <c r="JLS39" s="112">
        <v>0</v>
      </c>
      <c r="JLT39" s="112">
        <v>0</v>
      </c>
      <c r="JLU39" s="112">
        <v>0</v>
      </c>
      <c r="JLV39" s="112">
        <v>0</v>
      </c>
      <c r="JLW39" s="112">
        <v>0</v>
      </c>
      <c r="JLX39" s="112">
        <v>0</v>
      </c>
      <c r="JLY39" s="112">
        <v>0</v>
      </c>
      <c r="JLZ39" s="112">
        <v>0</v>
      </c>
      <c r="JMA39" s="112">
        <v>0</v>
      </c>
      <c r="JMB39" s="112">
        <v>0</v>
      </c>
      <c r="JMC39" s="112">
        <v>0</v>
      </c>
      <c r="JMD39" s="112">
        <v>0</v>
      </c>
      <c r="JME39" s="112">
        <v>0</v>
      </c>
      <c r="JMF39" s="112">
        <v>0</v>
      </c>
      <c r="JMG39" s="112">
        <v>0</v>
      </c>
      <c r="JMH39" s="112">
        <v>0</v>
      </c>
      <c r="JMI39" s="112">
        <v>0</v>
      </c>
      <c r="JMJ39" s="112">
        <v>0</v>
      </c>
      <c r="JMK39" s="112">
        <v>0</v>
      </c>
      <c r="JML39" s="112">
        <v>0</v>
      </c>
      <c r="JMM39" s="112">
        <v>0</v>
      </c>
      <c r="JMN39" s="112">
        <v>0</v>
      </c>
      <c r="JMO39" s="112">
        <v>0</v>
      </c>
      <c r="JMP39" s="112">
        <v>0</v>
      </c>
      <c r="JMQ39" s="112">
        <v>0</v>
      </c>
      <c r="JMR39" s="112">
        <v>0</v>
      </c>
      <c r="JMS39" s="112">
        <v>0</v>
      </c>
      <c r="JMT39" s="112">
        <v>0</v>
      </c>
      <c r="JMU39" s="112">
        <v>0</v>
      </c>
      <c r="JMV39" s="112">
        <v>0</v>
      </c>
      <c r="JMW39" s="112">
        <v>0</v>
      </c>
      <c r="JMX39" s="112">
        <v>0</v>
      </c>
      <c r="JMY39" s="112">
        <v>0</v>
      </c>
      <c r="JMZ39" s="112">
        <v>0</v>
      </c>
      <c r="JNA39" s="112">
        <v>0</v>
      </c>
      <c r="JNB39" s="112">
        <v>0</v>
      </c>
      <c r="JNC39" s="112">
        <v>0</v>
      </c>
      <c r="JND39" s="112">
        <v>0</v>
      </c>
      <c r="JNE39" s="112">
        <v>0</v>
      </c>
      <c r="JNF39" s="112">
        <v>0</v>
      </c>
      <c r="JNG39" s="112">
        <v>0</v>
      </c>
      <c r="JNH39" s="112">
        <v>0</v>
      </c>
      <c r="JNI39" s="112">
        <v>0</v>
      </c>
      <c r="JNJ39" s="112">
        <v>0</v>
      </c>
      <c r="JNK39" s="112">
        <v>0</v>
      </c>
      <c r="JNL39" s="112">
        <v>0</v>
      </c>
      <c r="JNM39" s="112">
        <v>0</v>
      </c>
      <c r="JNN39" s="112">
        <v>0</v>
      </c>
      <c r="JNO39" s="112">
        <v>0</v>
      </c>
      <c r="JNP39" s="112">
        <v>0</v>
      </c>
      <c r="JNQ39" s="112">
        <v>0</v>
      </c>
      <c r="JNR39" s="112">
        <v>0</v>
      </c>
      <c r="JNS39" s="112">
        <v>0</v>
      </c>
      <c r="JNT39" s="112">
        <v>0</v>
      </c>
      <c r="JNU39" s="112">
        <v>0</v>
      </c>
      <c r="JNV39" s="112">
        <v>0</v>
      </c>
      <c r="JNW39" s="112">
        <v>0</v>
      </c>
      <c r="JNX39" s="112">
        <v>0</v>
      </c>
      <c r="JNY39" s="112">
        <v>0</v>
      </c>
      <c r="JNZ39" s="112">
        <v>0</v>
      </c>
      <c r="JOA39" s="112">
        <v>0</v>
      </c>
      <c r="JOB39" s="112">
        <v>0</v>
      </c>
      <c r="JOC39" s="112">
        <v>0</v>
      </c>
      <c r="JOD39" s="112">
        <v>0</v>
      </c>
      <c r="JOE39" s="112">
        <v>0</v>
      </c>
      <c r="JOF39" s="112">
        <v>0</v>
      </c>
      <c r="JOG39" s="112">
        <v>0</v>
      </c>
      <c r="JOH39" s="112">
        <v>0</v>
      </c>
      <c r="JOI39" s="112">
        <v>0</v>
      </c>
      <c r="JOJ39" s="112">
        <v>0</v>
      </c>
      <c r="JOK39" s="112">
        <v>0</v>
      </c>
      <c r="JOL39" s="112">
        <v>0</v>
      </c>
      <c r="JOM39" s="112">
        <v>0</v>
      </c>
      <c r="JON39" s="112">
        <v>0</v>
      </c>
      <c r="JOO39" s="112">
        <v>0</v>
      </c>
      <c r="JOP39" s="112">
        <v>0</v>
      </c>
      <c r="JOQ39" s="112">
        <v>0</v>
      </c>
      <c r="JOR39" s="112">
        <v>0</v>
      </c>
      <c r="JOS39" s="112">
        <v>0</v>
      </c>
      <c r="JOT39" s="112">
        <v>0</v>
      </c>
      <c r="JOU39" s="112">
        <v>0</v>
      </c>
      <c r="JOV39" s="112">
        <v>0</v>
      </c>
      <c r="JOW39" s="112">
        <v>0</v>
      </c>
      <c r="JOX39" s="112">
        <v>0</v>
      </c>
      <c r="JOY39" s="112">
        <v>0</v>
      </c>
      <c r="JOZ39" s="112">
        <v>0</v>
      </c>
      <c r="JPA39" s="112">
        <v>0</v>
      </c>
      <c r="JPB39" s="112">
        <v>0</v>
      </c>
      <c r="JPC39" s="112">
        <v>0</v>
      </c>
      <c r="JPD39" s="112">
        <v>0</v>
      </c>
      <c r="JPE39" s="112">
        <v>0</v>
      </c>
      <c r="JPF39" s="112">
        <v>0</v>
      </c>
      <c r="JPG39" s="112">
        <v>0</v>
      </c>
      <c r="JPH39" s="112">
        <v>0</v>
      </c>
      <c r="JPI39" s="112">
        <v>0</v>
      </c>
      <c r="JPJ39" s="112">
        <v>0</v>
      </c>
      <c r="JPK39" s="112">
        <v>0</v>
      </c>
      <c r="JPL39" s="112">
        <v>0</v>
      </c>
      <c r="JPM39" s="112">
        <v>0</v>
      </c>
      <c r="JPN39" s="112">
        <v>0</v>
      </c>
      <c r="JPO39" s="112">
        <v>0</v>
      </c>
      <c r="JPP39" s="112">
        <v>0</v>
      </c>
      <c r="JPQ39" s="112">
        <v>0</v>
      </c>
      <c r="JPR39" s="112">
        <v>0</v>
      </c>
      <c r="JPS39" s="112">
        <v>0</v>
      </c>
      <c r="JPT39" s="112">
        <v>0</v>
      </c>
      <c r="JPU39" s="112">
        <v>0</v>
      </c>
      <c r="JPV39" s="112">
        <v>0</v>
      </c>
      <c r="JPW39" s="112">
        <v>0</v>
      </c>
      <c r="JPX39" s="112">
        <v>0</v>
      </c>
      <c r="JPY39" s="112">
        <v>0</v>
      </c>
      <c r="JPZ39" s="112">
        <v>0</v>
      </c>
      <c r="JQA39" s="112">
        <v>0</v>
      </c>
      <c r="JQB39" s="112">
        <v>0</v>
      </c>
      <c r="JQC39" s="112">
        <v>0</v>
      </c>
      <c r="JQD39" s="112">
        <v>0</v>
      </c>
      <c r="JQE39" s="112">
        <v>0</v>
      </c>
      <c r="JQF39" s="112">
        <v>0</v>
      </c>
      <c r="JQG39" s="112">
        <v>0</v>
      </c>
      <c r="JQH39" s="112">
        <v>0</v>
      </c>
      <c r="JQI39" s="112">
        <v>0</v>
      </c>
      <c r="JQJ39" s="112">
        <v>0</v>
      </c>
      <c r="JQK39" s="112">
        <v>0</v>
      </c>
      <c r="JQL39" s="112">
        <v>0</v>
      </c>
      <c r="JQM39" s="112">
        <v>0</v>
      </c>
      <c r="JQN39" s="112">
        <v>0</v>
      </c>
      <c r="JQO39" s="112">
        <v>0</v>
      </c>
      <c r="JQP39" s="112">
        <v>0</v>
      </c>
      <c r="JQQ39" s="112">
        <v>0</v>
      </c>
      <c r="JQR39" s="112">
        <v>0</v>
      </c>
      <c r="JQS39" s="112">
        <v>0</v>
      </c>
      <c r="JQT39" s="112">
        <v>0</v>
      </c>
      <c r="JQU39" s="112">
        <v>0</v>
      </c>
      <c r="JQV39" s="112">
        <v>0</v>
      </c>
      <c r="JQW39" s="112">
        <v>0</v>
      </c>
      <c r="JQX39" s="112">
        <v>0</v>
      </c>
      <c r="JQY39" s="112">
        <v>0</v>
      </c>
      <c r="JQZ39" s="112">
        <v>0</v>
      </c>
      <c r="JRA39" s="112">
        <v>0</v>
      </c>
      <c r="JRB39" s="112">
        <v>0</v>
      </c>
      <c r="JRC39" s="112">
        <v>0</v>
      </c>
      <c r="JRD39" s="112">
        <v>0</v>
      </c>
      <c r="JRE39" s="112">
        <v>0</v>
      </c>
      <c r="JRF39" s="112">
        <v>0</v>
      </c>
      <c r="JRG39" s="112">
        <v>0</v>
      </c>
      <c r="JRH39" s="112">
        <v>0</v>
      </c>
      <c r="JRI39" s="112">
        <v>0</v>
      </c>
      <c r="JRJ39" s="112">
        <v>0</v>
      </c>
      <c r="JRK39" s="112">
        <v>0</v>
      </c>
      <c r="JRL39" s="112">
        <v>0</v>
      </c>
      <c r="JRM39" s="112">
        <v>0</v>
      </c>
      <c r="JRN39" s="112">
        <v>0</v>
      </c>
      <c r="JRO39" s="112">
        <v>0</v>
      </c>
      <c r="JRP39" s="112">
        <v>0</v>
      </c>
      <c r="JRQ39" s="112">
        <v>0</v>
      </c>
      <c r="JRR39" s="112">
        <v>0</v>
      </c>
      <c r="JRS39" s="112">
        <v>0</v>
      </c>
      <c r="JRT39" s="112">
        <v>0</v>
      </c>
      <c r="JRU39" s="112">
        <v>0</v>
      </c>
      <c r="JRV39" s="112">
        <v>0</v>
      </c>
      <c r="JRW39" s="112">
        <v>0</v>
      </c>
      <c r="JRX39" s="112">
        <v>0</v>
      </c>
      <c r="JRY39" s="112">
        <v>0</v>
      </c>
      <c r="JRZ39" s="112">
        <v>0</v>
      </c>
      <c r="JSA39" s="112">
        <v>0</v>
      </c>
      <c r="JSB39" s="112">
        <v>0</v>
      </c>
      <c r="JSC39" s="112">
        <v>0</v>
      </c>
      <c r="JSD39" s="112">
        <v>0</v>
      </c>
      <c r="JSE39" s="112">
        <v>0</v>
      </c>
      <c r="JSF39" s="112">
        <v>0</v>
      </c>
      <c r="JSG39" s="112">
        <v>0</v>
      </c>
      <c r="JSH39" s="112">
        <v>0</v>
      </c>
      <c r="JSI39" s="112">
        <v>0</v>
      </c>
      <c r="JSJ39" s="112">
        <v>0</v>
      </c>
      <c r="JSK39" s="112">
        <v>0</v>
      </c>
      <c r="JSL39" s="112">
        <v>0</v>
      </c>
      <c r="JSM39" s="112">
        <v>0</v>
      </c>
      <c r="JSN39" s="112">
        <v>0</v>
      </c>
      <c r="JSO39" s="112">
        <v>0</v>
      </c>
      <c r="JSP39" s="112">
        <v>0</v>
      </c>
      <c r="JSQ39" s="112">
        <v>0</v>
      </c>
      <c r="JSR39" s="112">
        <v>0</v>
      </c>
      <c r="JSS39" s="112">
        <v>0</v>
      </c>
      <c r="JST39" s="112">
        <v>0</v>
      </c>
      <c r="JSU39" s="112">
        <v>0</v>
      </c>
      <c r="JSV39" s="112">
        <v>0</v>
      </c>
      <c r="JSW39" s="112">
        <v>0</v>
      </c>
      <c r="JSX39" s="112">
        <v>0</v>
      </c>
      <c r="JSY39" s="112">
        <v>0</v>
      </c>
      <c r="JSZ39" s="112">
        <v>0</v>
      </c>
      <c r="JTA39" s="112">
        <v>0</v>
      </c>
      <c r="JTB39" s="112">
        <v>0</v>
      </c>
      <c r="JTC39" s="112">
        <v>0</v>
      </c>
      <c r="JTD39" s="112">
        <v>0</v>
      </c>
      <c r="JTE39" s="112">
        <v>0</v>
      </c>
      <c r="JTF39" s="112">
        <v>0</v>
      </c>
      <c r="JTG39" s="112">
        <v>0</v>
      </c>
      <c r="JTH39" s="112">
        <v>0</v>
      </c>
      <c r="JTI39" s="112">
        <v>0</v>
      </c>
      <c r="JTJ39" s="112">
        <v>0</v>
      </c>
      <c r="JTK39" s="112">
        <v>0</v>
      </c>
      <c r="JTL39" s="112">
        <v>0</v>
      </c>
      <c r="JTM39" s="112">
        <v>0</v>
      </c>
      <c r="JTN39" s="112">
        <v>0</v>
      </c>
      <c r="JTO39" s="112">
        <v>0</v>
      </c>
      <c r="JTP39" s="112">
        <v>0</v>
      </c>
      <c r="JTQ39" s="112">
        <v>0</v>
      </c>
      <c r="JTR39" s="112">
        <v>0</v>
      </c>
      <c r="JTS39" s="112">
        <v>0</v>
      </c>
      <c r="JTT39" s="112">
        <v>0</v>
      </c>
      <c r="JTU39" s="112">
        <v>0</v>
      </c>
      <c r="JTV39" s="112">
        <v>0</v>
      </c>
      <c r="JTW39" s="112">
        <v>0</v>
      </c>
      <c r="JTX39" s="112">
        <v>0</v>
      </c>
      <c r="JTY39" s="112">
        <v>0</v>
      </c>
      <c r="JTZ39" s="112">
        <v>0</v>
      </c>
      <c r="JUA39" s="112">
        <v>0</v>
      </c>
      <c r="JUB39" s="112">
        <v>0</v>
      </c>
      <c r="JUC39" s="112">
        <v>0</v>
      </c>
      <c r="JUD39" s="112">
        <v>0</v>
      </c>
      <c r="JUE39" s="112">
        <v>0</v>
      </c>
      <c r="JUF39" s="112">
        <v>0</v>
      </c>
      <c r="JUG39" s="112">
        <v>0</v>
      </c>
      <c r="JUH39" s="112">
        <v>0</v>
      </c>
      <c r="JUI39" s="112">
        <v>0</v>
      </c>
      <c r="JUJ39" s="112">
        <v>0</v>
      </c>
      <c r="JUK39" s="112">
        <v>0</v>
      </c>
      <c r="JUL39" s="112">
        <v>0</v>
      </c>
      <c r="JUM39" s="112">
        <v>0</v>
      </c>
      <c r="JUN39" s="112">
        <v>0</v>
      </c>
      <c r="JUO39" s="112">
        <v>0</v>
      </c>
      <c r="JUP39" s="112">
        <v>0</v>
      </c>
      <c r="JUQ39" s="112">
        <v>0</v>
      </c>
      <c r="JUR39" s="112">
        <v>0</v>
      </c>
      <c r="JUS39" s="112">
        <v>0</v>
      </c>
      <c r="JUT39" s="112">
        <v>0</v>
      </c>
      <c r="JUU39" s="112">
        <v>0</v>
      </c>
      <c r="JUV39" s="112">
        <v>0</v>
      </c>
      <c r="JUW39" s="112">
        <v>0</v>
      </c>
      <c r="JUX39" s="112">
        <v>0</v>
      </c>
      <c r="JUY39" s="112">
        <v>0</v>
      </c>
      <c r="JUZ39" s="112">
        <v>0</v>
      </c>
      <c r="JVA39" s="112">
        <v>0</v>
      </c>
      <c r="JVB39" s="112">
        <v>0</v>
      </c>
      <c r="JVC39" s="112">
        <v>0</v>
      </c>
      <c r="JVD39" s="112">
        <v>0</v>
      </c>
      <c r="JVE39" s="112">
        <v>0</v>
      </c>
      <c r="JVF39" s="112">
        <v>0</v>
      </c>
      <c r="JVG39" s="112">
        <v>0</v>
      </c>
      <c r="JVH39" s="112">
        <v>0</v>
      </c>
      <c r="JVI39" s="112">
        <v>0</v>
      </c>
      <c r="JVJ39" s="112">
        <v>0</v>
      </c>
      <c r="JVK39" s="112">
        <v>0</v>
      </c>
      <c r="JVL39" s="112">
        <v>0</v>
      </c>
      <c r="JVM39" s="112">
        <v>0</v>
      </c>
      <c r="JVN39" s="112">
        <v>0</v>
      </c>
      <c r="JVO39" s="112">
        <v>0</v>
      </c>
      <c r="JVP39" s="112">
        <v>0</v>
      </c>
      <c r="JVQ39" s="112">
        <v>0</v>
      </c>
      <c r="JVR39" s="112">
        <v>0</v>
      </c>
      <c r="JVS39" s="112">
        <v>0</v>
      </c>
      <c r="JVT39" s="112">
        <v>0</v>
      </c>
      <c r="JVU39" s="112">
        <v>0</v>
      </c>
      <c r="JVV39" s="112">
        <v>0</v>
      </c>
      <c r="JVW39" s="112">
        <v>0</v>
      </c>
      <c r="JVX39" s="112">
        <v>0</v>
      </c>
      <c r="JVY39" s="112">
        <v>0</v>
      </c>
      <c r="JVZ39" s="112">
        <v>0</v>
      </c>
      <c r="JWA39" s="112">
        <v>0</v>
      </c>
      <c r="JWB39" s="112">
        <v>0</v>
      </c>
      <c r="JWC39" s="112">
        <v>0</v>
      </c>
      <c r="JWD39" s="112">
        <v>0</v>
      </c>
      <c r="JWE39" s="112">
        <v>0</v>
      </c>
      <c r="JWF39" s="112">
        <v>0</v>
      </c>
      <c r="JWG39" s="112">
        <v>0</v>
      </c>
      <c r="JWH39" s="112">
        <v>0</v>
      </c>
      <c r="JWI39" s="112">
        <v>0</v>
      </c>
      <c r="JWJ39" s="112">
        <v>0</v>
      </c>
      <c r="JWK39" s="112">
        <v>0</v>
      </c>
      <c r="JWL39" s="112">
        <v>0</v>
      </c>
      <c r="JWM39" s="112">
        <v>0</v>
      </c>
      <c r="JWN39" s="112">
        <v>0</v>
      </c>
      <c r="JWO39" s="112">
        <v>0</v>
      </c>
      <c r="JWP39" s="112">
        <v>0</v>
      </c>
      <c r="JWQ39" s="112">
        <v>0</v>
      </c>
      <c r="JWR39" s="112">
        <v>0</v>
      </c>
      <c r="JWS39" s="112">
        <v>0</v>
      </c>
      <c r="JWT39" s="112">
        <v>0</v>
      </c>
      <c r="JWU39" s="112">
        <v>0</v>
      </c>
      <c r="JWV39" s="112">
        <v>0</v>
      </c>
      <c r="JWW39" s="112">
        <v>0</v>
      </c>
      <c r="JWX39" s="112">
        <v>0</v>
      </c>
      <c r="JWY39" s="112">
        <v>0</v>
      </c>
      <c r="JWZ39" s="112">
        <v>0</v>
      </c>
      <c r="JXA39" s="112">
        <v>0</v>
      </c>
      <c r="JXB39" s="112">
        <v>0</v>
      </c>
      <c r="JXC39" s="112">
        <v>0</v>
      </c>
      <c r="JXD39" s="112">
        <v>0</v>
      </c>
      <c r="JXE39" s="112">
        <v>0</v>
      </c>
      <c r="JXF39" s="112">
        <v>0</v>
      </c>
      <c r="JXG39" s="112">
        <v>0</v>
      </c>
      <c r="JXH39" s="112">
        <v>0</v>
      </c>
      <c r="JXI39" s="112">
        <v>0</v>
      </c>
      <c r="JXJ39" s="112">
        <v>0</v>
      </c>
      <c r="JXK39" s="112">
        <v>0</v>
      </c>
      <c r="JXL39" s="112">
        <v>0</v>
      </c>
      <c r="JXM39" s="112">
        <v>0</v>
      </c>
      <c r="JXN39" s="112">
        <v>0</v>
      </c>
      <c r="JXO39" s="112">
        <v>0</v>
      </c>
      <c r="JXP39" s="112">
        <v>0</v>
      </c>
      <c r="JXQ39" s="112">
        <v>0</v>
      </c>
      <c r="JXR39" s="112">
        <v>0</v>
      </c>
      <c r="JXS39" s="112">
        <v>0</v>
      </c>
      <c r="JXT39" s="112">
        <v>0</v>
      </c>
      <c r="JXU39" s="112">
        <v>0</v>
      </c>
      <c r="JXV39" s="112">
        <v>0</v>
      </c>
      <c r="JXW39" s="112">
        <v>0</v>
      </c>
      <c r="JXX39" s="112">
        <v>0</v>
      </c>
      <c r="JXY39" s="112">
        <v>0</v>
      </c>
      <c r="JXZ39" s="112">
        <v>0</v>
      </c>
      <c r="JYA39" s="112">
        <v>0</v>
      </c>
      <c r="JYB39" s="112">
        <v>0</v>
      </c>
      <c r="JYC39" s="112">
        <v>0</v>
      </c>
      <c r="JYD39" s="112">
        <v>0</v>
      </c>
      <c r="JYE39" s="112">
        <v>0</v>
      </c>
      <c r="JYF39" s="112">
        <v>0</v>
      </c>
      <c r="JYG39" s="112">
        <v>0</v>
      </c>
      <c r="JYH39" s="112">
        <v>0</v>
      </c>
      <c r="JYI39" s="112">
        <v>0</v>
      </c>
      <c r="JYJ39" s="112">
        <v>0</v>
      </c>
      <c r="JYK39" s="112">
        <v>0</v>
      </c>
      <c r="JYL39" s="112">
        <v>0</v>
      </c>
      <c r="JYM39" s="112">
        <v>0</v>
      </c>
      <c r="JYN39" s="112">
        <v>0</v>
      </c>
      <c r="JYO39" s="112">
        <v>0</v>
      </c>
      <c r="JYP39" s="112">
        <v>0</v>
      </c>
      <c r="JYQ39" s="112">
        <v>0</v>
      </c>
      <c r="JYR39" s="112">
        <v>0</v>
      </c>
      <c r="JYS39" s="112">
        <v>0</v>
      </c>
      <c r="JYT39" s="112">
        <v>0</v>
      </c>
      <c r="JYU39" s="112">
        <v>0</v>
      </c>
      <c r="JYV39" s="112">
        <v>0</v>
      </c>
      <c r="JYW39" s="112">
        <v>0</v>
      </c>
      <c r="JYX39" s="112">
        <v>0</v>
      </c>
      <c r="JYY39" s="112">
        <v>0</v>
      </c>
      <c r="JYZ39" s="112">
        <v>0</v>
      </c>
      <c r="JZA39" s="112">
        <v>0</v>
      </c>
      <c r="JZB39" s="112">
        <v>0</v>
      </c>
      <c r="JZC39" s="112">
        <v>0</v>
      </c>
      <c r="JZD39" s="112">
        <v>0</v>
      </c>
      <c r="JZE39" s="112">
        <v>0</v>
      </c>
      <c r="JZF39" s="112">
        <v>0</v>
      </c>
      <c r="JZG39" s="112">
        <v>0</v>
      </c>
      <c r="JZH39" s="112">
        <v>0</v>
      </c>
      <c r="JZI39" s="112">
        <v>0</v>
      </c>
      <c r="JZJ39" s="112">
        <v>0</v>
      </c>
      <c r="JZK39" s="112">
        <v>0</v>
      </c>
      <c r="JZL39" s="112">
        <v>0</v>
      </c>
      <c r="JZM39" s="112">
        <v>0</v>
      </c>
      <c r="JZN39" s="112">
        <v>0</v>
      </c>
      <c r="JZO39" s="112">
        <v>0</v>
      </c>
      <c r="JZP39" s="112">
        <v>0</v>
      </c>
      <c r="JZQ39" s="112">
        <v>0</v>
      </c>
      <c r="JZR39" s="112">
        <v>0</v>
      </c>
      <c r="JZS39" s="112">
        <v>0</v>
      </c>
      <c r="JZT39" s="112">
        <v>0</v>
      </c>
      <c r="JZU39" s="112">
        <v>0</v>
      </c>
      <c r="JZV39" s="112">
        <v>0</v>
      </c>
      <c r="JZW39" s="112">
        <v>0</v>
      </c>
      <c r="JZX39" s="112">
        <v>0</v>
      </c>
      <c r="JZY39" s="112">
        <v>0</v>
      </c>
      <c r="JZZ39" s="112">
        <v>0</v>
      </c>
      <c r="KAA39" s="112">
        <v>0</v>
      </c>
      <c r="KAB39" s="112">
        <v>0</v>
      </c>
      <c r="KAC39" s="112">
        <v>0</v>
      </c>
      <c r="KAD39" s="112">
        <v>0</v>
      </c>
      <c r="KAE39" s="112">
        <v>0</v>
      </c>
      <c r="KAF39" s="112">
        <v>0</v>
      </c>
      <c r="KAG39" s="112">
        <v>0</v>
      </c>
      <c r="KAH39" s="112">
        <v>0</v>
      </c>
      <c r="KAI39" s="112">
        <v>0</v>
      </c>
      <c r="KAJ39" s="112">
        <v>0</v>
      </c>
      <c r="KAK39" s="112">
        <v>0</v>
      </c>
      <c r="KAL39" s="112">
        <v>0</v>
      </c>
      <c r="KAM39" s="112">
        <v>0</v>
      </c>
      <c r="KAN39" s="112">
        <v>0</v>
      </c>
      <c r="KAO39" s="112">
        <v>0</v>
      </c>
      <c r="KAP39" s="112">
        <v>0</v>
      </c>
      <c r="KAQ39" s="112">
        <v>0</v>
      </c>
      <c r="KAR39" s="112">
        <v>0</v>
      </c>
      <c r="KAS39" s="112">
        <v>0</v>
      </c>
      <c r="KAT39" s="112">
        <v>0</v>
      </c>
      <c r="KAU39" s="112">
        <v>0</v>
      </c>
      <c r="KAV39" s="112">
        <v>0</v>
      </c>
      <c r="KAW39" s="112">
        <v>0</v>
      </c>
      <c r="KAX39" s="112">
        <v>0</v>
      </c>
      <c r="KAY39" s="112">
        <v>0</v>
      </c>
      <c r="KAZ39" s="112">
        <v>0</v>
      </c>
      <c r="KBA39" s="112">
        <v>0</v>
      </c>
      <c r="KBB39" s="112">
        <v>0</v>
      </c>
      <c r="KBC39" s="112">
        <v>0</v>
      </c>
      <c r="KBD39" s="112">
        <v>0</v>
      </c>
      <c r="KBE39" s="112">
        <v>0</v>
      </c>
      <c r="KBF39" s="112">
        <v>0</v>
      </c>
      <c r="KBG39" s="112">
        <v>0</v>
      </c>
      <c r="KBH39" s="112">
        <v>0</v>
      </c>
      <c r="KBI39" s="112">
        <v>0</v>
      </c>
      <c r="KBJ39" s="112">
        <v>0</v>
      </c>
      <c r="KBK39" s="112">
        <v>0</v>
      </c>
      <c r="KBL39" s="112">
        <v>0</v>
      </c>
      <c r="KBM39" s="112">
        <v>0</v>
      </c>
      <c r="KBN39" s="112">
        <v>0</v>
      </c>
      <c r="KBO39" s="112">
        <v>0</v>
      </c>
      <c r="KBP39" s="112">
        <v>0</v>
      </c>
      <c r="KBQ39" s="112">
        <v>0</v>
      </c>
      <c r="KBR39" s="112">
        <v>0</v>
      </c>
      <c r="KBS39" s="112">
        <v>0</v>
      </c>
      <c r="KBT39" s="112">
        <v>0</v>
      </c>
      <c r="KBU39" s="112">
        <v>0</v>
      </c>
      <c r="KBV39" s="112">
        <v>0</v>
      </c>
      <c r="KBW39" s="112">
        <v>0</v>
      </c>
      <c r="KBX39" s="112">
        <v>0</v>
      </c>
      <c r="KBY39" s="112">
        <v>0</v>
      </c>
      <c r="KBZ39" s="112">
        <v>0</v>
      </c>
      <c r="KCA39" s="112">
        <v>0</v>
      </c>
      <c r="KCB39" s="112">
        <v>0</v>
      </c>
      <c r="KCC39" s="112">
        <v>0</v>
      </c>
      <c r="KCD39" s="112">
        <v>0</v>
      </c>
      <c r="KCE39" s="112">
        <v>0</v>
      </c>
      <c r="KCF39" s="112">
        <v>0</v>
      </c>
      <c r="KCG39" s="112">
        <v>0</v>
      </c>
      <c r="KCH39" s="112">
        <v>0</v>
      </c>
      <c r="KCI39" s="112">
        <v>0</v>
      </c>
      <c r="KCJ39" s="112">
        <v>0</v>
      </c>
      <c r="KCK39" s="112">
        <v>0</v>
      </c>
      <c r="KCL39" s="112">
        <v>0</v>
      </c>
      <c r="KCM39" s="112">
        <v>0</v>
      </c>
      <c r="KCN39" s="112">
        <v>0</v>
      </c>
      <c r="KCO39" s="112">
        <v>0</v>
      </c>
      <c r="KCP39" s="112">
        <v>0</v>
      </c>
      <c r="KCQ39" s="112">
        <v>0</v>
      </c>
      <c r="KCR39" s="112">
        <v>0</v>
      </c>
      <c r="KCS39" s="112">
        <v>0</v>
      </c>
      <c r="KCT39" s="112">
        <v>0</v>
      </c>
      <c r="KCU39" s="112">
        <v>0</v>
      </c>
      <c r="KCV39" s="112">
        <v>0</v>
      </c>
      <c r="KCW39" s="112">
        <v>0</v>
      </c>
      <c r="KCX39" s="112">
        <v>0</v>
      </c>
      <c r="KCY39" s="112">
        <v>0</v>
      </c>
      <c r="KCZ39" s="112">
        <v>0</v>
      </c>
      <c r="KDA39" s="112">
        <v>0</v>
      </c>
      <c r="KDB39" s="112">
        <v>0</v>
      </c>
      <c r="KDC39" s="112">
        <v>0</v>
      </c>
      <c r="KDD39" s="112">
        <v>0</v>
      </c>
      <c r="KDE39" s="112">
        <v>0</v>
      </c>
      <c r="KDF39" s="112">
        <v>0</v>
      </c>
      <c r="KDG39" s="112">
        <v>0</v>
      </c>
      <c r="KDH39" s="112">
        <v>0</v>
      </c>
      <c r="KDI39" s="112">
        <v>0</v>
      </c>
      <c r="KDJ39" s="112">
        <v>0</v>
      </c>
      <c r="KDK39" s="112">
        <v>0</v>
      </c>
      <c r="KDL39" s="112">
        <v>0</v>
      </c>
      <c r="KDM39" s="112">
        <v>0</v>
      </c>
      <c r="KDN39" s="112">
        <v>0</v>
      </c>
      <c r="KDO39" s="112">
        <v>0</v>
      </c>
      <c r="KDP39" s="112">
        <v>0</v>
      </c>
      <c r="KDQ39" s="112">
        <v>0</v>
      </c>
      <c r="KDR39" s="112">
        <v>0</v>
      </c>
      <c r="KDS39" s="112">
        <v>0</v>
      </c>
      <c r="KDT39" s="112">
        <v>0</v>
      </c>
      <c r="KDU39" s="112">
        <v>0</v>
      </c>
      <c r="KDV39" s="112">
        <v>0</v>
      </c>
      <c r="KDW39" s="112">
        <v>0</v>
      </c>
      <c r="KDX39" s="112">
        <v>0</v>
      </c>
      <c r="KDY39" s="112">
        <v>0</v>
      </c>
      <c r="KDZ39" s="112">
        <v>0</v>
      </c>
      <c r="KEA39" s="112">
        <v>0</v>
      </c>
      <c r="KEB39" s="112">
        <v>0</v>
      </c>
      <c r="KEC39" s="112">
        <v>0</v>
      </c>
      <c r="KED39" s="112">
        <v>0</v>
      </c>
      <c r="KEE39" s="112">
        <v>0</v>
      </c>
      <c r="KEF39" s="112">
        <v>0</v>
      </c>
      <c r="KEG39" s="112">
        <v>0</v>
      </c>
      <c r="KEH39" s="112">
        <v>0</v>
      </c>
      <c r="KEI39" s="112">
        <v>0</v>
      </c>
      <c r="KEJ39" s="112">
        <v>0</v>
      </c>
      <c r="KEK39" s="112">
        <v>0</v>
      </c>
      <c r="KEL39" s="112">
        <v>0</v>
      </c>
      <c r="KEM39" s="112">
        <v>0</v>
      </c>
      <c r="KEN39" s="112">
        <v>0</v>
      </c>
      <c r="KEO39" s="112">
        <v>0</v>
      </c>
      <c r="KEP39" s="112">
        <v>0</v>
      </c>
      <c r="KEQ39" s="112">
        <v>0</v>
      </c>
      <c r="KER39" s="112">
        <v>0</v>
      </c>
      <c r="KES39" s="112">
        <v>0</v>
      </c>
      <c r="KET39" s="112">
        <v>0</v>
      </c>
      <c r="KEU39" s="112">
        <v>0</v>
      </c>
      <c r="KEV39" s="112">
        <v>0</v>
      </c>
      <c r="KEW39" s="112">
        <v>0</v>
      </c>
      <c r="KEX39" s="112">
        <v>0</v>
      </c>
      <c r="KEY39" s="112">
        <v>0</v>
      </c>
      <c r="KEZ39" s="112">
        <v>0</v>
      </c>
      <c r="KFA39" s="112">
        <v>0</v>
      </c>
      <c r="KFB39" s="112">
        <v>0</v>
      </c>
      <c r="KFC39" s="112">
        <v>0</v>
      </c>
      <c r="KFD39" s="112">
        <v>0</v>
      </c>
      <c r="KFE39" s="112">
        <v>0</v>
      </c>
      <c r="KFF39" s="112">
        <v>0</v>
      </c>
      <c r="KFG39" s="112">
        <v>0</v>
      </c>
      <c r="KFH39" s="112">
        <v>0</v>
      </c>
      <c r="KFI39" s="112">
        <v>0</v>
      </c>
      <c r="KFJ39" s="112">
        <v>0</v>
      </c>
      <c r="KFK39" s="112">
        <v>0</v>
      </c>
      <c r="KFL39" s="112">
        <v>0</v>
      </c>
      <c r="KFM39" s="112">
        <v>0</v>
      </c>
      <c r="KFN39" s="112">
        <v>0</v>
      </c>
      <c r="KFO39" s="112">
        <v>0</v>
      </c>
      <c r="KFP39" s="112">
        <v>0</v>
      </c>
      <c r="KFQ39" s="112">
        <v>0</v>
      </c>
      <c r="KFR39" s="112">
        <v>0</v>
      </c>
      <c r="KFS39" s="112">
        <v>0</v>
      </c>
      <c r="KFT39" s="112">
        <v>0</v>
      </c>
      <c r="KFU39" s="112">
        <v>0</v>
      </c>
      <c r="KFV39" s="112">
        <v>0</v>
      </c>
      <c r="KFW39" s="112">
        <v>0</v>
      </c>
      <c r="KFX39" s="112">
        <v>0</v>
      </c>
      <c r="KFY39" s="112">
        <v>0</v>
      </c>
      <c r="KFZ39" s="112">
        <v>0</v>
      </c>
      <c r="KGA39" s="112">
        <v>0</v>
      </c>
      <c r="KGB39" s="112">
        <v>0</v>
      </c>
      <c r="KGC39" s="112">
        <v>0</v>
      </c>
      <c r="KGD39" s="112">
        <v>0</v>
      </c>
      <c r="KGE39" s="112">
        <v>0</v>
      </c>
      <c r="KGF39" s="112">
        <v>0</v>
      </c>
      <c r="KGG39" s="112">
        <v>0</v>
      </c>
      <c r="KGH39" s="112">
        <v>0</v>
      </c>
      <c r="KGI39" s="112">
        <v>0</v>
      </c>
      <c r="KGJ39" s="112">
        <v>0</v>
      </c>
      <c r="KGK39" s="112">
        <v>0</v>
      </c>
      <c r="KGL39" s="112">
        <v>0</v>
      </c>
      <c r="KGM39" s="112">
        <v>0</v>
      </c>
      <c r="KGN39" s="112">
        <v>0</v>
      </c>
      <c r="KGO39" s="112">
        <v>0</v>
      </c>
      <c r="KGP39" s="112">
        <v>0</v>
      </c>
      <c r="KGQ39" s="112">
        <v>0</v>
      </c>
      <c r="KGR39" s="112">
        <v>0</v>
      </c>
      <c r="KGS39" s="112">
        <v>0</v>
      </c>
      <c r="KGT39" s="112">
        <v>0</v>
      </c>
      <c r="KGU39" s="112">
        <v>0</v>
      </c>
      <c r="KGV39" s="112">
        <v>0</v>
      </c>
      <c r="KGW39" s="112">
        <v>0</v>
      </c>
      <c r="KGX39" s="112">
        <v>0</v>
      </c>
      <c r="KGY39" s="112">
        <v>0</v>
      </c>
      <c r="KGZ39" s="112">
        <v>0</v>
      </c>
      <c r="KHA39" s="112">
        <v>0</v>
      </c>
      <c r="KHB39" s="112">
        <v>0</v>
      </c>
      <c r="KHC39" s="112">
        <v>0</v>
      </c>
      <c r="KHD39" s="112">
        <v>0</v>
      </c>
      <c r="KHE39" s="112">
        <v>0</v>
      </c>
      <c r="KHF39" s="112">
        <v>0</v>
      </c>
      <c r="KHG39" s="112">
        <v>0</v>
      </c>
      <c r="KHH39" s="112">
        <v>0</v>
      </c>
      <c r="KHI39" s="112">
        <v>0</v>
      </c>
      <c r="KHJ39" s="112">
        <v>0</v>
      </c>
      <c r="KHK39" s="112">
        <v>0</v>
      </c>
      <c r="KHL39" s="112">
        <v>0</v>
      </c>
      <c r="KHM39" s="112">
        <v>0</v>
      </c>
      <c r="KHN39" s="112">
        <v>0</v>
      </c>
      <c r="KHO39" s="112">
        <v>0</v>
      </c>
      <c r="KHP39" s="112">
        <v>0</v>
      </c>
      <c r="KHQ39" s="112">
        <v>0</v>
      </c>
      <c r="KHR39" s="112">
        <v>0</v>
      </c>
      <c r="KHS39" s="112">
        <v>0</v>
      </c>
      <c r="KHT39" s="112">
        <v>0</v>
      </c>
      <c r="KHU39" s="112">
        <v>0</v>
      </c>
      <c r="KHV39" s="112">
        <v>0</v>
      </c>
      <c r="KHW39" s="112">
        <v>0</v>
      </c>
      <c r="KHX39" s="112">
        <v>0</v>
      </c>
      <c r="KHY39" s="112">
        <v>0</v>
      </c>
      <c r="KHZ39" s="112">
        <v>0</v>
      </c>
      <c r="KIA39" s="112">
        <v>0</v>
      </c>
      <c r="KIB39" s="112">
        <v>0</v>
      </c>
      <c r="KIC39" s="112">
        <v>0</v>
      </c>
      <c r="KID39" s="112">
        <v>0</v>
      </c>
      <c r="KIE39" s="112">
        <v>0</v>
      </c>
      <c r="KIF39" s="112">
        <v>0</v>
      </c>
      <c r="KIG39" s="112">
        <v>0</v>
      </c>
      <c r="KIH39" s="112">
        <v>0</v>
      </c>
      <c r="KII39" s="112">
        <v>0</v>
      </c>
      <c r="KIJ39" s="112">
        <v>0</v>
      </c>
      <c r="KIK39" s="112">
        <v>0</v>
      </c>
      <c r="KIL39" s="112">
        <v>0</v>
      </c>
      <c r="KIM39" s="112">
        <v>0</v>
      </c>
      <c r="KIN39" s="112">
        <v>0</v>
      </c>
      <c r="KIO39" s="112">
        <v>0</v>
      </c>
      <c r="KIP39" s="112">
        <v>0</v>
      </c>
      <c r="KIQ39" s="112">
        <v>0</v>
      </c>
      <c r="KIR39" s="112">
        <v>0</v>
      </c>
      <c r="KIS39" s="112">
        <v>0</v>
      </c>
      <c r="KIT39" s="112">
        <v>0</v>
      </c>
      <c r="KIU39" s="112">
        <v>0</v>
      </c>
      <c r="KIV39" s="112">
        <v>0</v>
      </c>
      <c r="KIW39" s="112">
        <v>0</v>
      </c>
      <c r="KIX39" s="112">
        <v>0</v>
      </c>
      <c r="KIY39" s="112">
        <v>0</v>
      </c>
      <c r="KIZ39" s="112">
        <v>0</v>
      </c>
      <c r="KJA39" s="112">
        <v>0</v>
      </c>
      <c r="KJB39" s="112">
        <v>0</v>
      </c>
      <c r="KJC39" s="112">
        <v>0</v>
      </c>
      <c r="KJD39" s="112">
        <v>0</v>
      </c>
      <c r="KJE39" s="112">
        <v>0</v>
      </c>
      <c r="KJF39" s="112">
        <v>0</v>
      </c>
      <c r="KJG39" s="112">
        <v>0</v>
      </c>
      <c r="KJH39" s="112">
        <v>0</v>
      </c>
      <c r="KJI39" s="112">
        <v>0</v>
      </c>
      <c r="KJJ39" s="112">
        <v>0</v>
      </c>
      <c r="KJK39" s="112">
        <v>0</v>
      </c>
      <c r="KJL39" s="112">
        <v>0</v>
      </c>
      <c r="KJM39" s="112">
        <v>0</v>
      </c>
      <c r="KJN39" s="112">
        <v>0</v>
      </c>
      <c r="KJO39" s="112">
        <v>0</v>
      </c>
      <c r="KJP39" s="112">
        <v>0</v>
      </c>
      <c r="KJQ39" s="112">
        <v>0</v>
      </c>
      <c r="KJR39" s="112">
        <v>0</v>
      </c>
      <c r="KJS39" s="112">
        <v>0</v>
      </c>
      <c r="KJT39" s="112">
        <v>0</v>
      </c>
      <c r="KJU39" s="112">
        <v>0</v>
      </c>
      <c r="KJV39" s="112">
        <v>0</v>
      </c>
      <c r="KJW39" s="112">
        <v>0</v>
      </c>
      <c r="KJX39" s="112">
        <v>0</v>
      </c>
      <c r="KJY39" s="112">
        <v>0</v>
      </c>
      <c r="KJZ39" s="112">
        <v>0</v>
      </c>
      <c r="KKA39" s="112">
        <v>0</v>
      </c>
      <c r="KKB39" s="112">
        <v>0</v>
      </c>
      <c r="KKC39" s="112">
        <v>0</v>
      </c>
      <c r="KKD39" s="112">
        <v>0</v>
      </c>
      <c r="KKE39" s="112">
        <v>0</v>
      </c>
      <c r="KKF39" s="112">
        <v>0</v>
      </c>
      <c r="KKG39" s="112">
        <v>0</v>
      </c>
      <c r="KKH39" s="112">
        <v>0</v>
      </c>
      <c r="KKI39" s="112">
        <v>0</v>
      </c>
      <c r="KKJ39" s="112">
        <v>0</v>
      </c>
      <c r="KKK39" s="112">
        <v>0</v>
      </c>
      <c r="KKL39" s="112">
        <v>0</v>
      </c>
      <c r="KKM39" s="112">
        <v>0</v>
      </c>
      <c r="KKN39" s="112">
        <v>0</v>
      </c>
      <c r="KKO39" s="112">
        <v>0</v>
      </c>
      <c r="KKP39" s="112">
        <v>0</v>
      </c>
      <c r="KKQ39" s="112">
        <v>0</v>
      </c>
      <c r="KKR39" s="112">
        <v>0</v>
      </c>
      <c r="KKS39" s="112">
        <v>0</v>
      </c>
      <c r="KKT39" s="112">
        <v>0</v>
      </c>
      <c r="KKU39" s="112">
        <v>0</v>
      </c>
      <c r="KKV39" s="112">
        <v>0</v>
      </c>
      <c r="KKW39" s="112">
        <v>0</v>
      </c>
      <c r="KKX39" s="112">
        <v>0</v>
      </c>
      <c r="KKY39" s="112">
        <v>0</v>
      </c>
      <c r="KKZ39" s="112">
        <v>0</v>
      </c>
      <c r="KLA39" s="112">
        <v>0</v>
      </c>
      <c r="KLB39" s="112">
        <v>0</v>
      </c>
      <c r="KLC39" s="112">
        <v>0</v>
      </c>
      <c r="KLD39" s="112">
        <v>0</v>
      </c>
      <c r="KLE39" s="112">
        <v>0</v>
      </c>
      <c r="KLF39" s="112">
        <v>0</v>
      </c>
      <c r="KLG39" s="112">
        <v>0</v>
      </c>
      <c r="KLH39" s="112">
        <v>0</v>
      </c>
      <c r="KLI39" s="112">
        <v>0</v>
      </c>
      <c r="KLJ39" s="112">
        <v>0</v>
      </c>
      <c r="KLK39" s="112">
        <v>0</v>
      </c>
      <c r="KLL39" s="112">
        <v>0</v>
      </c>
      <c r="KLM39" s="112">
        <v>0</v>
      </c>
      <c r="KLN39" s="112">
        <v>0</v>
      </c>
      <c r="KLO39" s="112">
        <v>0</v>
      </c>
      <c r="KLP39" s="112">
        <v>0</v>
      </c>
      <c r="KLQ39" s="112">
        <v>0</v>
      </c>
      <c r="KLR39" s="112">
        <v>0</v>
      </c>
      <c r="KLS39" s="112">
        <v>0</v>
      </c>
      <c r="KLT39" s="112">
        <v>0</v>
      </c>
      <c r="KLU39" s="112">
        <v>0</v>
      </c>
      <c r="KLV39" s="112">
        <v>0</v>
      </c>
      <c r="KLW39" s="112">
        <v>0</v>
      </c>
      <c r="KLX39" s="112">
        <v>0</v>
      </c>
      <c r="KLY39" s="112">
        <v>0</v>
      </c>
      <c r="KLZ39" s="112">
        <v>0</v>
      </c>
      <c r="KMA39" s="112">
        <v>0</v>
      </c>
      <c r="KMB39" s="112">
        <v>0</v>
      </c>
      <c r="KMC39" s="112">
        <v>0</v>
      </c>
      <c r="KMD39" s="112">
        <v>0</v>
      </c>
      <c r="KME39" s="112">
        <v>0</v>
      </c>
      <c r="KMF39" s="112">
        <v>0</v>
      </c>
      <c r="KMG39" s="112">
        <v>0</v>
      </c>
      <c r="KMH39" s="112">
        <v>0</v>
      </c>
      <c r="KMI39" s="112">
        <v>0</v>
      </c>
      <c r="KMJ39" s="112">
        <v>0</v>
      </c>
      <c r="KMK39" s="112">
        <v>0</v>
      </c>
      <c r="KML39" s="112">
        <v>0</v>
      </c>
      <c r="KMM39" s="112">
        <v>0</v>
      </c>
      <c r="KMN39" s="112">
        <v>0</v>
      </c>
      <c r="KMO39" s="112">
        <v>0</v>
      </c>
      <c r="KMP39" s="112">
        <v>0</v>
      </c>
      <c r="KMQ39" s="112">
        <v>0</v>
      </c>
      <c r="KMR39" s="112">
        <v>0</v>
      </c>
      <c r="KMS39" s="112">
        <v>0</v>
      </c>
      <c r="KMT39" s="112">
        <v>0</v>
      </c>
      <c r="KMU39" s="112">
        <v>0</v>
      </c>
      <c r="KMV39" s="112">
        <v>0</v>
      </c>
      <c r="KMW39" s="112">
        <v>0</v>
      </c>
      <c r="KMX39" s="112">
        <v>0</v>
      </c>
      <c r="KMY39" s="112">
        <v>0</v>
      </c>
      <c r="KMZ39" s="112">
        <v>0</v>
      </c>
      <c r="KNA39" s="112">
        <v>0</v>
      </c>
      <c r="KNB39" s="112">
        <v>0</v>
      </c>
      <c r="KNC39" s="112">
        <v>0</v>
      </c>
      <c r="KND39" s="112">
        <v>0</v>
      </c>
      <c r="KNE39" s="112">
        <v>0</v>
      </c>
      <c r="KNF39" s="112">
        <v>0</v>
      </c>
      <c r="KNG39" s="112">
        <v>0</v>
      </c>
      <c r="KNH39" s="112">
        <v>0</v>
      </c>
      <c r="KNI39" s="112">
        <v>0</v>
      </c>
      <c r="KNJ39" s="112">
        <v>0</v>
      </c>
      <c r="KNK39" s="112">
        <v>0</v>
      </c>
      <c r="KNL39" s="112">
        <v>0</v>
      </c>
      <c r="KNM39" s="112">
        <v>0</v>
      </c>
      <c r="KNN39" s="112">
        <v>0</v>
      </c>
      <c r="KNO39" s="112">
        <v>0</v>
      </c>
      <c r="KNP39" s="112">
        <v>0</v>
      </c>
      <c r="KNQ39" s="112">
        <v>0</v>
      </c>
      <c r="KNR39" s="112">
        <v>0</v>
      </c>
      <c r="KNS39" s="112">
        <v>0</v>
      </c>
      <c r="KNT39" s="112">
        <v>0</v>
      </c>
      <c r="KNU39" s="112">
        <v>0</v>
      </c>
      <c r="KNV39" s="112">
        <v>0</v>
      </c>
      <c r="KNW39" s="112">
        <v>0</v>
      </c>
      <c r="KNX39" s="112">
        <v>0</v>
      </c>
      <c r="KNY39" s="112">
        <v>0</v>
      </c>
      <c r="KNZ39" s="112">
        <v>0</v>
      </c>
      <c r="KOA39" s="112">
        <v>0</v>
      </c>
      <c r="KOB39" s="112">
        <v>0</v>
      </c>
      <c r="KOC39" s="112">
        <v>0</v>
      </c>
      <c r="KOD39" s="112">
        <v>0</v>
      </c>
      <c r="KOE39" s="112">
        <v>0</v>
      </c>
      <c r="KOF39" s="112">
        <v>0</v>
      </c>
      <c r="KOG39" s="112">
        <v>0</v>
      </c>
      <c r="KOH39" s="112">
        <v>0</v>
      </c>
      <c r="KOI39" s="112">
        <v>0</v>
      </c>
      <c r="KOJ39" s="112">
        <v>0</v>
      </c>
      <c r="KOK39" s="112">
        <v>0</v>
      </c>
      <c r="KOL39" s="112">
        <v>0</v>
      </c>
      <c r="KOM39" s="112">
        <v>0</v>
      </c>
      <c r="KON39" s="112">
        <v>0</v>
      </c>
      <c r="KOO39" s="112">
        <v>0</v>
      </c>
      <c r="KOP39" s="112">
        <v>0</v>
      </c>
      <c r="KOQ39" s="112">
        <v>0</v>
      </c>
      <c r="KOR39" s="112">
        <v>0</v>
      </c>
      <c r="KOS39" s="112">
        <v>0</v>
      </c>
      <c r="KOT39" s="112">
        <v>0</v>
      </c>
      <c r="KOU39" s="112">
        <v>0</v>
      </c>
      <c r="KOV39" s="112">
        <v>0</v>
      </c>
      <c r="KOW39" s="112">
        <v>0</v>
      </c>
      <c r="KOX39" s="112">
        <v>0</v>
      </c>
      <c r="KOY39" s="112">
        <v>0</v>
      </c>
      <c r="KOZ39" s="112">
        <v>0</v>
      </c>
      <c r="KPA39" s="112">
        <v>0</v>
      </c>
      <c r="KPB39" s="112">
        <v>0</v>
      </c>
      <c r="KPC39" s="112">
        <v>0</v>
      </c>
      <c r="KPD39" s="112">
        <v>0</v>
      </c>
      <c r="KPE39" s="112">
        <v>0</v>
      </c>
      <c r="KPF39" s="112">
        <v>0</v>
      </c>
      <c r="KPG39" s="112">
        <v>0</v>
      </c>
      <c r="KPH39" s="112">
        <v>0</v>
      </c>
      <c r="KPI39" s="112">
        <v>0</v>
      </c>
      <c r="KPJ39" s="112">
        <v>0</v>
      </c>
      <c r="KPK39" s="112">
        <v>0</v>
      </c>
      <c r="KPL39" s="112">
        <v>0</v>
      </c>
      <c r="KPM39" s="112">
        <v>0</v>
      </c>
      <c r="KPN39" s="112">
        <v>0</v>
      </c>
      <c r="KPO39" s="112">
        <v>0</v>
      </c>
      <c r="KPP39" s="112">
        <v>0</v>
      </c>
      <c r="KPQ39" s="112">
        <v>0</v>
      </c>
      <c r="KPR39" s="112">
        <v>0</v>
      </c>
      <c r="KPS39" s="112">
        <v>0</v>
      </c>
      <c r="KPT39" s="112">
        <v>0</v>
      </c>
      <c r="KPU39" s="112">
        <v>0</v>
      </c>
      <c r="KPV39" s="112">
        <v>0</v>
      </c>
      <c r="KPW39" s="112">
        <v>0</v>
      </c>
      <c r="KPX39" s="112">
        <v>0</v>
      </c>
      <c r="KPY39" s="112">
        <v>0</v>
      </c>
      <c r="KPZ39" s="112">
        <v>0</v>
      </c>
      <c r="KQA39" s="112">
        <v>0</v>
      </c>
      <c r="KQB39" s="112">
        <v>0</v>
      </c>
      <c r="KQC39" s="112">
        <v>0</v>
      </c>
      <c r="KQD39" s="112">
        <v>0</v>
      </c>
      <c r="KQE39" s="112">
        <v>0</v>
      </c>
      <c r="KQF39" s="112">
        <v>0</v>
      </c>
      <c r="KQG39" s="112">
        <v>0</v>
      </c>
      <c r="KQH39" s="112">
        <v>0</v>
      </c>
      <c r="KQI39" s="112">
        <v>0</v>
      </c>
      <c r="KQJ39" s="112">
        <v>0</v>
      </c>
      <c r="KQK39" s="112">
        <v>0</v>
      </c>
      <c r="KQL39" s="112">
        <v>0</v>
      </c>
      <c r="KQM39" s="112">
        <v>0</v>
      </c>
      <c r="KQN39" s="112">
        <v>0</v>
      </c>
      <c r="KQO39" s="112">
        <v>0</v>
      </c>
      <c r="KQP39" s="112">
        <v>0</v>
      </c>
      <c r="KQQ39" s="112">
        <v>0</v>
      </c>
      <c r="KQR39" s="112">
        <v>0</v>
      </c>
      <c r="KQS39" s="112">
        <v>0</v>
      </c>
      <c r="KQT39" s="112">
        <v>0</v>
      </c>
      <c r="KQU39" s="112">
        <v>0</v>
      </c>
      <c r="KQV39" s="112">
        <v>0</v>
      </c>
      <c r="KQW39" s="112">
        <v>0</v>
      </c>
      <c r="KQX39" s="112">
        <v>0</v>
      </c>
      <c r="KQY39" s="112">
        <v>0</v>
      </c>
      <c r="KQZ39" s="112">
        <v>0</v>
      </c>
      <c r="KRA39" s="112">
        <v>0</v>
      </c>
      <c r="KRB39" s="112">
        <v>0</v>
      </c>
      <c r="KRC39" s="112">
        <v>0</v>
      </c>
      <c r="KRD39" s="112">
        <v>0</v>
      </c>
      <c r="KRE39" s="112">
        <v>0</v>
      </c>
      <c r="KRF39" s="112">
        <v>0</v>
      </c>
      <c r="KRG39" s="112">
        <v>0</v>
      </c>
      <c r="KRH39" s="112">
        <v>0</v>
      </c>
      <c r="KRI39" s="112">
        <v>0</v>
      </c>
      <c r="KRJ39" s="112">
        <v>0</v>
      </c>
      <c r="KRK39" s="112">
        <v>0</v>
      </c>
      <c r="KRL39" s="112">
        <v>0</v>
      </c>
      <c r="KRM39" s="112">
        <v>0</v>
      </c>
      <c r="KRN39" s="112">
        <v>0</v>
      </c>
      <c r="KRO39" s="112">
        <v>0</v>
      </c>
      <c r="KRP39" s="112">
        <v>0</v>
      </c>
      <c r="KRQ39" s="112">
        <v>0</v>
      </c>
      <c r="KRR39" s="112">
        <v>0</v>
      </c>
      <c r="KRS39" s="112">
        <v>0</v>
      </c>
      <c r="KRT39" s="112">
        <v>0</v>
      </c>
      <c r="KRU39" s="112">
        <v>0</v>
      </c>
      <c r="KRV39" s="112">
        <v>0</v>
      </c>
      <c r="KRW39" s="112">
        <v>0</v>
      </c>
      <c r="KRX39" s="112">
        <v>0</v>
      </c>
      <c r="KRY39" s="112">
        <v>0</v>
      </c>
      <c r="KRZ39" s="112">
        <v>0</v>
      </c>
      <c r="KSA39" s="112">
        <v>0</v>
      </c>
      <c r="KSB39" s="112">
        <v>0</v>
      </c>
      <c r="KSC39" s="112">
        <v>0</v>
      </c>
      <c r="KSD39" s="112">
        <v>0</v>
      </c>
      <c r="KSE39" s="112">
        <v>0</v>
      </c>
      <c r="KSF39" s="112">
        <v>0</v>
      </c>
      <c r="KSG39" s="112">
        <v>0</v>
      </c>
      <c r="KSH39" s="112">
        <v>0</v>
      </c>
      <c r="KSI39" s="112">
        <v>0</v>
      </c>
      <c r="KSJ39" s="112">
        <v>0</v>
      </c>
      <c r="KSK39" s="112">
        <v>0</v>
      </c>
      <c r="KSL39" s="112">
        <v>0</v>
      </c>
      <c r="KSM39" s="112">
        <v>0</v>
      </c>
      <c r="KSN39" s="112">
        <v>0</v>
      </c>
      <c r="KSO39" s="112">
        <v>0</v>
      </c>
      <c r="KSP39" s="112">
        <v>0</v>
      </c>
      <c r="KSQ39" s="112">
        <v>0</v>
      </c>
      <c r="KSR39" s="112">
        <v>0</v>
      </c>
      <c r="KSS39" s="112">
        <v>0</v>
      </c>
      <c r="KST39" s="112">
        <v>0</v>
      </c>
      <c r="KSU39" s="112">
        <v>0</v>
      </c>
      <c r="KSV39" s="112">
        <v>0</v>
      </c>
      <c r="KSW39" s="112">
        <v>0</v>
      </c>
      <c r="KSX39" s="112">
        <v>0</v>
      </c>
      <c r="KSY39" s="112">
        <v>0</v>
      </c>
      <c r="KSZ39" s="112">
        <v>0</v>
      </c>
      <c r="KTA39" s="112">
        <v>0</v>
      </c>
      <c r="KTB39" s="112">
        <v>0</v>
      </c>
      <c r="KTC39" s="112">
        <v>0</v>
      </c>
      <c r="KTD39" s="112">
        <v>0</v>
      </c>
      <c r="KTE39" s="112">
        <v>0</v>
      </c>
      <c r="KTF39" s="112">
        <v>0</v>
      </c>
      <c r="KTG39" s="112">
        <v>0</v>
      </c>
      <c r="KTH39" s="112">
        <v>0</v>
      </c>
      <c r="KTI39" s="112">
        <v>0</v>
      </c>
      <c r="KTJ39" s="112">
        <v>0</v>
      </c>
      <c r="KTK39" s="112">
        <v>0</v>
      </c>
      <c r="KTL39" s="112">
        <v>0</v>
      </c>
      <c r="KTM39" s="112">
        <v>0</v>
      </c>
      <c r="KTN39" s="112">
        <v>0</v>
      </c>
      <c r="KTO39" s="112">
        <v>0</v>
      </c>
      <c r="KTP39" s="112">
        <v>0</v>
      </c>
      <c r="KTQ39" s="112">
        <v>0</v>
      </c>
      <c r="KTR39" s="112">
        <v>0</v>
      </c>
      <c r="KTS39" s="112">
        <v>0</v>
      </c>
      <c r="KTT39" s="112">
        <v>0</v>
      </c>
      <c r="KTU39" s="112">
        <v>0</v>
      </c>
      <c r="KTV39" s="112">
        <v>0</v>
      </c>
      <c r="KTW39" s="112">
        <v>0</v>
      </c>
      <c r="KTX39" s="112">
        <v>0</v>
      </c>
      <c r="KTY39" s="112">
        <v>0</v>
      </c>
      <c r="KTZ39" s="112">
        <v>0</v>
      </c>
      <c r="KUA39" s="112">
        <v>0</v>
      </c>
      <c r="KUB39" s="112">
        <v>0</v>
      </c>
      <c r="KUC39" s="112">
        <v>0</v>
      </c>
      <c r="KUD39" s="112">
        <v>0</v>
      </c>
      <c r="KUE39" s="112">
        <v>0</v>
      </c>
      <c r="KUF39" s="112">
        <v>0</v>
      </c>
      <c r="KUG39" s="112">
        <v>0</v>
      </c>
      <c r="KUH39" s="112">
        <v>0</v>
      </c>
      <c r="KUI39" s="112">
        <v>0</v>
      </c>
      <c r="KUJ39" s="112">
        <v>0</v>
      </c>
      <c r="KUK39" s="112">
        <v>0</v>
      </c>
      <c r="KUL39" s="112">
        <v>0</v>
      </c>
      <c r="KUM39" s="112">
        <v>0</v>
      </c>
      <c r="KUN39" s="112">
        <v>0</v>
      </c>
      <c r="KUO39" s="112">
        <v>0</v>
      </c>
      <c r="KUP39" s="112">
        <v>0</v>
      </c>
      <c r="KUQ39" s="112">
        <v>0</v>
      </c>
      <c r="KUR39" s="112">
        <v>0</v>
      </c>
      <c r="KUS39" s="112">
        <v>0</v>
      </c>
      <c r="KUT39" s="112">
        <v>0</v>
      </c>
      <c r="KUU39" s="112">
        <v>0</v>
      </c>
      <c r="KUV39" s="112">
        <v>0</v>
      </c>
      <c r="KUW39" s="112">
        <v>0</v>
      </c>
      <c r="KUX39" s="112">
        <v>0</v>
      </c>
      <c r="KUY39" s="112">
        <v>0</v>
      </c>
      <c r="KUZ39" s="112">
        <v>0</v>
      </c>
      <c r="KVA39" s="112">
        <v>0</v>
      </c>
      <c r="KVB39" s="112">
        <v>0</v>
      </c>
      <c r="KVC39" s="112">
        <v>0</v>
      </c>
      <c r="KVD39" s="112">
        <v>0</v>
      </c>
      <c r="KVE39" s="112">
        <v>0</v>
      </c>
      <c r="KVF39" s="112">
        <v>0</v>
      </c>
      <c r="KVG39" s="112">
        <v>0</v>
      </c>
      <c r="KVH39" s="112">
        <v>0</v>
      </c>
      <c r="KVI39" s="112">
        <v>0</v>
      </c>
      <c r="KVJ39" s="112">
        <v>0</v>
      </c>
      <c r="KVK39" s="112">
        <v>0</v>
      </c>
      <c r="KVL39" s="112">
        <v>0</v>
      </c>
      <c r="KVM39" s="112">
        <v>0</v>
      </c>
      <c r="KVN39" s="112">
        <v>0</v>
      </c>
      <c r="KVO39" s="112">
        <v>0</v>
      </c>
      <c r="KVP39" s="112">
        <v>0</v>
      </c>
      <c r="KVQ39" s="112">
        <v>0</v>
      </c>
      <c r="KVR39" s="112">
        <v>0</v>
      </c>
      <c r="KVS39" s="112">
        <v>0</v>
      </c>
      <c r="KVT39" s="112">
        <v>0</v>
      </c>
      <c r="KVU39" s="112">
        <v>0</v>
      </c>
      <c r="KVV39" s="112">
        <v>0</v>
      </c>
      <c r="KVW39" s="112">
        <v>0</v>
      </c>
      <c r="KVX39" s="112">
        <v>0</v>
      </c>
      <c r="KVY39" s="112">
        <v>0</v>
      </c>
      <c r="KVZ39" s="112">
        <v>0</v>
      </c>
      <c r="KWA39" s="112">
        <v>0</v>
      </c>
      <c r="KWB39" s="112">
        <v>0</v>
      </c>
      <c r="KWC39" s="112">
        <v>0</v>
      </c>
      <c r="KWD39" s="112">
        <v>0</v>
      </c>
      <c r="KWE39" s="112">
        <v>0</v>
      </c>
      <c r="KWF39" s="112">
        <v>0</v>
      </c>
      <c r="KWG39" s="112">
        <v>0</v>
      </c>
      <c r="KWH39" s="112">
        <v>0</v>
      </c>
      <c r="KWI39" s="112">
        <v>0</v>
      </c>
      <c r="KWJ39" s="112">
        <v>0</v>
      </c>
      <c r="KWK39" s="112">
        <v>0</v>
      </c>
      <c r="KWL39" s="112">
        <v>0</v>
      </c>
      <c r="KWM39" s="112">
        <v>0</v>
      </c>
      <c r="KWN39" s="112">
        <v>0</v>
      </c>
      <c r="KWO39" s="112">
        <v>0</v>
      </c>
      <c r="KWP39" s="112">
        <v>0</v>
      </c>
      <c r="KWQ39" s="112">
        <v>0</v>
      </c>
      <c r="KWR39" s="112">
        <v>0</v>
      </c>
      <c r="KWS39" s="112">
        <v>0</v>
      </c>
      <c r="KWT39" s="112">
        <v>0</v>
      </c>
      <c r="KWU39" s="112">
        <v>0</v>
      </c>
      <c r="KWV39" s="112">
        <v>0</v>
      </c>
      <c r="KWW39" s="112">
        <v>0</v>
      </c>
      <c r="KWX39" s="112">
        <v>0</v>
      </c>
      <c r="KWY39" s="112">
        <v>0</v>
      </c>
      <c r="KWZ39" s="112">
        <v>0</v>
      </c>
      <c r="KXA39" s="112">
        <v>0</v>
      </c>
      <c r="KXB39" s="112">
        <v>0</v>
      </c>
      <c r="KXC39" s="112">
        <v>0</v>
      </c>
      <c r="KXD39" s="112">
        <v>0</v>
      </c>
      <c r="KXE39" s="112">
        <v>0</v>
      </c>
      <c r="KXF39" s="112">
        <v>0</v>
      </c>
      <c r="KXG39" s="112">
        <v>0</v>
      </c>
      <c r="KXH39" s="112">
        <v>0</v>
      </c>
      <c r="KXI39" s="112">
        <v>0</v>
      </c>
      <c r="KXJ39" s="112">
        <v>0</v>
      </c>
      <c r="KXK39" s="112">
        <v>0</v>
      </c>
      <c r="KXL39" s="112">
        <v>0</v>
      </c>
      <c r="KXM39" s="112">
        <v>0</v>
      </c>
      <c r="KXN39" s="112">
        <v>0</v>
      </c>
      <c r="KXO39" s="112">
        <v>0</v>
      </c>
      <c r="KXP39" s="112">
        <v>0</v>
      </c>
      <c r="KXQ39" s="112">
        <v>0</v>
      </c>
      <c r="KXR39" s="112">
        <v>0</v>
      </c>
      <c r="KXS39" s="112">
        <v>0</v>
      </c>
      <c r="KXT39" s="112">
        <v>0</v>
      </c>
      <c r="KXU39" s="112">
        <v>0</v>
      </c>
      <c r="KXV39" s="112">
        <v>0</v>
      </c>
      <c r="KXW39" s="112">
        <v>0</v>
      </c>
      <c r="KXX39" s="112">
        <v>0</v>
      </c>
      <c r="KXY39" s="112">
        <v>0</v>
      </c>
      <c r="KXZ39" s="112">
        <v>0</v>
      </c>
      <c r="KYA39" s="112">
        <v>0</v>
      </c>
      <c r="KYB39" s="112">
        <v>0</v>
      </c>
      <c r="KYC39" s="112">
        <v>0</v>
      </c>
      <c r="KYD39" s="112">
        <v>0</v>
      </c>
      <c r="KYE39" s="112">
        <v>0</v>
      </c>
      <c r="KYF39" s="112">
        <v>0</v>
      </c>
      <c r="KYG39" s="112">
        <v>0</v>
      </c>
      <c r="KYH39" s="112">
        <v>0</v>
      </c>
      <c r="KYI39" s="112">
        <v>0</v>
      </c>
      <c r="KYJ39" s="112">
        <v>0</v>
      </c>
      <c r="KYK39" s="112">
        <v>0</v>
      </c>
      <c r="KYL39" s="112">
        <v>0</v>
      </c>
      <c r="KYM39" s="112">
        <v>0</v>
      </c>
      <c r="KYN39" s="112">
        <v>0</v>
      </c>
      <c r="KYO39" s="112">
        <v>0</v>
      </c>
      <c r="KYP39" s="112">
        <v>0</v>
      </c>
      <c r="KYQ39" s="112">
        <v>0</v>
      </c>
      <c r="KYR39" s="112">
        <v>0</v>
      </c>
      <c r="KYS39" s="112">
        <v>0</v>
      </c>
      <c r="KYT39" s="112">
        <v>0</v>
      </c>
      <c r="KYU39" s="112">
        <v>0</v>
      </c>
      <c r="KYV39" s="112">
        <v>0</v>
      </c>
      <c r="KYW39" s="112">
        <v>0</v>
      </c>
      <c r="KYX39" s="112">
        <v>0</v>
      </c>
      <c r="KYY39" s="112">
        <v>0</v>
      </c>
      <c r="KYZ39" s="112">
        <v>0</v>
      </c>
      <c r="KZA39" s="112">
        <v>0</v>
      </c>
      <c r="KZB39" s="112">
        <v>0</v>
      </c>
      <c r="KZC39" s="112">
        <v>0</v>
      </c>
      <c r="KZD39" s="112">
        <v>0</v>
      </c>
      <c r="KZE39" s="112">
        <v>0</v>
      </c>
      <c r="KZF39" s="112">
        <v>0</v>
      </c>
      <c r="KZG39" s="112">
        <v>0</v>
      </c>
      <c r="KZH39" s="112">
        <v>0</v>
      </c>
      <c r="KZI39" s="112">
        <v>0</v>
      </c>
      <c r="KZJ39" s="112">
        <v>0</v>
      </c>
      <c r="KZK39" s="112">
        <v>0</v>
      </c>
      <c r="KZL39" s="112">
        <v>0</v>
      </c>
      <c r="KZM39" s="112">
        <v>0</v>
      </c>
      <c r="KZN39" s="112">
        <v>0</v>
      </c>
      <c r="KZO39" s="112">
        <v>0</v>
      </c>
      <c r="KZP39" s="112">
        <v>0</v>
      </c>
      <c r="KZQ39" s="112">
        <v>0</v>
      </c>
      <c r="KZR39" s="112">
        <v>0</v>
      </c>
      <c r="KZS39" s="112">
        <v>0</v>
      </c>
      <c r="KZT39" s="112">
        <v>0</v>
      </c>
      <c r="KZU39" s="112">
        <v>0</v>
      </c>
      <c r="KZV39" s="112">
        <v>0</v>
      </c>
      <c r="KZW39" s="112">
        <v>0</v>
      </c>
      <c r="KZX39" s="112">
        <v>0</v>
      </c>
      <c r="KZY39" s="112">
        <v>0</v>
      </c>
      <c r="KZZ39" s="112">
        <v>0</v>
      </c>
      <c r="LAA39" s="112">
        <v>0</v>
      </c>
      <c r="LAB39" s="112">
        <v>0</v>
      </c>
      <c r="LAC39" s="112">
        <v>0</v>
      </c>
      <c r="LAD39" s="112">
        <v>0</v>
      </c>
      <c r="LAE39" s="112">
        <v>0</v>
      </c>
      <c r="LAF39" s="112">
        <v>0</v>
      </c>
      <c r="LAG39" s="112">
        <v>0</v>
      </c>
      <c r="LAH39" s="112">
        <v>0</v>
      </c>
      <c r="LAI39" s="112">
        <v>0</v>
      </c>
      <c r="LAJ39" s="112">
        <v>0</v>
      </c>
      <c r="LAK39" s="112">
        <v>0</v>
      </c>
      <c r="LAL39" s="112">
        <v>0</v>
      </c>
      <c r="LAM39" s="112">
        <v>0</v>
      </c>
      <c r="LAN39" s="112">
        <v>0</v>
      </c>
      <c r="LAO39" s="112">
        <v>0</v>
      </c>
      <c r="LAP39" s="112">
        <v>0</v>
      </c>
      <c r="LAQ39" s="112">
        <v>0</v>
      </c>
      <c r="LAR39" s="112">
        <v>0</v>
      </c>
      <c r="LAS39" s="112">
        <v>0</v>
      </c>
      <c r="LAT39" s="112">
        <v>0</v>
      </c>
      <c r="LAU39" s="112">
        <v>0</v>
      </c>
      <c r="LAV39" s="112">
        <v>0</v>
      </c>
      <c r="LAW39" s="112">
        <v>0</v>
      </c>
      <c r="LAX39" s="112">
        <v>0</v>
      </c>
      <c r="LAY39" s="112">
        <v>0</v>
      </c>
      <c r="LAZ39" s="112">
        <v>0</v>
      </c>
      <c r="LBA39" s="112">
        <v>0</v>
      </c>
      <c r="LBB39" s="112">
        <v>0</v>
      </c>
      <c r="LBC39" s="112">
        <v>0</v>
      </c>
      <c r="LBD39" s="112">
        <v>0</v>
      </c>
      <c r="LBE39" s="112">
        <v>0</v>
      </c>
      <c r="LBF39" s="112">
        <v>0</v>
      </c>
      <c r="LBG39" s="112">
        <v>0</v>
      </c>
      <c r="LBH39" s="112">
        <v>0</v>
      </c>
      <c r="LBI39" s="112">
        <v>0</v>
      </c>
      <c r="LBJ39" s="112">
        <v>0</v>
      </c>
      <c r="LBK39" s="112">
        <v>0</v>
      </c>
      <c r="LBL39" s="112">
        <v>0</v>
      </c>
      <c r="LBM39" s="112">
        <v>0</v>
      </c>
      <c r="LBN39" s="112">
        <v>0</v>
      </c>
      <c r="LBO39" s="112">
        <v>0</v>
      </c>
      <c r="LBP39" s="112">
        <v>0</v>
      </c>
      <c r="LBQ39" s="112">
        <v>0</v>
      </c>
      <c r="LBR39" s="112">
        <v>0</v>
      </c>
      <c r="LBS39" s="112">
        <v>0</v>
      </c>
      <c r="LBT39" s="112">
        <v>0</v>
      </c>
      <c r="LBU39" s="112">
        <v>0</v>
      </c>
      <c r="LBV39" s="112">
        <v>0</v>
      </c>
      <c r="LBW39" s="112">
        <v>0</v>
      </c>
      <c r="LBX39" s="112">
        <v>0</v>
      </c>
      <c r="LBY39" s="112">
        <v>0</v>
      </c>
      <c r="LBZ39" s="112">
        <v>0</v>
      </c>
      <c r="LCA39" s="112">
        <v>0</v>
      </c>
      <c r="LCB39" s="112">
        <v>0</v>
      </c>
      <c r="LCC39" s="112">
        <v>0</v>
      </c>
      <c r="LCD39" s="112">
        <v>0</v>
      </c>
      <c r="LCE39" s="112">
        <v>0</v>
      </c>
      <c r="LCF39" s="112">
        <v>0</v>
      </c>
      <c r="LCG39" s="112">
        <v>0</v>
      </c>
      <c r="LCH39" s="112">
        <v>0</v>
      </c>
      <c r="LCI39" s="112">
        <v>0</v>
      </c>
      <c r="LCJ39" s="112">
        <v>0</v>
      </c>
      <c r="LCK39" s="112">
        <v>0</v>
      </c>
      <c r="LCL39" s="112">
        <v>0</v>
      </c>
      <c r="LCM39" s="112">
        <v>0</v>
      </c>
      <c r="LCN39" s="112">
        <v>0</v>
      </c>
      <c r="LCO39" s="112">
        <v>0</v>
      </c>
      <c r="LCP39" s="112">
        <v>0</v>
      </c>
      <c r="LCQ39" s="112">
        <v>0</v>
      </c>
      <c r="LCR39" s="112">
        <v>0</v>
      </c>
      <c r="LCS39" s="112">
        <v>0</v>
      </c>
      <c r="LCT39" s="112">
        <v>0</v>
      </c>
      <c r="LCU39" s="112">
        <v>0</v>
      </c>
      <c r="LCV39" s="112">
        <v>0</v>
      </c>
      <c r="LCW39" s="112">
        <v>0</v>
      </c>
      <c r="LCX39" s="112">
        <v>0</v>
      </c>
      <c r="LCY39" s="112">
        <v>0</v>
      </c>
      <c r="LCZ39" s="112">
        <v>0</v>
      </c>
      <c r="LDA39" s="112">
        <v>0</v>
      </c>
      <c r="LDB39" s="112">
        <v>0</v>
      </c>
      <c r="LDC39" s="112">
        <v>0</v>
      </c>
      <c r="LDD39" s="112">
        <v>0</v>
      </c>
      <c r="LDE39" s="112">
        <v>0</v>
      </c>
      <c r="LDF39" s="112">
        <v>0</v>
      </c>
      <c r="LDG39" s="112">
        <v>0</v>
      </c>
      <c r="LDH39" s="112">
        <v>0</v>
      </c>
      <c r="LDI39" s="112">
        <v>0</v>
      </c>
      <c r="LDJ39" s="112">
        <v>0</v>
      </c>
      <c r="LDK39" s="112">
        <v>0</v>
      </c>
      <c r="LDL39" s="112">
        <v>0</v>
      </c>
      <c r="LDM39" s="112">
        <v>0</v>
      </c>
      <c r="LDN39" s="112">
        <v>0</v>
      </c>
      <c r="LDO39" s="112">
        <v>0</v>
      </c>
      <c r="LDP39" s="112">
        <v>0</v>
      </c>
      <c r="LDQ39" s="112">
        <v>0</v>
      </c>
      <c r="LDR39" s="112">
        <v>0</v>
      </c>
      <c r="LDS39" s="112">
        <v>0</v>
      </c>
      <c r="LDT39" s="112">
        <v>0</v>
      </c>
      <c r="LDU39" s="112">
        <v>0</v>
      </c>
      <c r="LDV39" s="112">
        <v>0</v>
      </c>
      <c r="LDW39" s="112">
        <v>0</v>
      </c>
      <c r="LDX39" s="112">
        <v>0</v>
      </c>
      <c r="LDY39" s="112">
        <v>0</v>
      </c>
      <c r="LDZ39" s="112">
        <v>0</v>
      </c>
      <c r="LEA39" s="112">
        <v>0</v>
      </c>
      <c r="LEB39" s="112">
        <v>0</v>
      </c>
      <c r="LEC39" s="112">
        <v>0</v>
      </c>
      <c r="LED39" s="112">
        <v>0</v>
      </c>
      <c r="LEE39" s="112">
        <v>0</v>
      </c>
      <c r="LEF39" s="112">
        <v>0</v>
      </c>
      <c r="LEG39" s="112">
        <v>0</v>
      </c>
      <c r="LEH39" s="112">
        <v>0</v>
      </c>
      <c r="LEI39" s="112">
        <v>0</v>
      </c>
      <c r="LEJ39" s="112">
        <v>0</v>
      </c>
      <c r="LEK39" s="112">
        <v>0</v>
      </c>
      <c r="LEL39" s="112">
        <v>0</v>
      </c>
      <c r="LEM39" s="112">
        <v>0</v>
      </c>
      <c r="LEN39" s="112">
        <v>0</v>
      </c>
      <c r="LEO39" s="112">
        <v>0</v>
      </c>
      <c r="LEP39" s="112">
        <v>0</v>
      </c>
      <c r="LEQ39" s="112">
        <v>0</v>
      </c>
      <c r="LER39" s="112">
        <v>0</v>
      </c>
      <c r="LES39" s="112">
        <v>0</v>
      </c>
      <c r="LET39" s="112">
        <v>0</v>
      </c>
      <c r="LEU39" s="112">
        <v>0</v>
      </c>
      <c r="LEV39" s="112">
        <v>0</v>
      </c>
      <c r="LEW39" s="112">
        <v>0</v>
      </c>
      <c r="LEX39" s="112">
        <v>0</v>
      </c>
      <c r="LEY39" s="112">
        <v>0</v>
      </c>
      <c r="LEZ39" s="112">
        <v>0</v>
      </c>
      <c r="LFA39" s="112">
        <v>0</v>
      </c>
      <c r="LFB39" s="112">
        <v>0</v>
      </c>
      <c r="LFC39" s="112">
        <v>0</v>
      </c>
      <c r="LFD39" s="112">
        <v>0</v>
      </c>
      <c r="LFE39" s="112">
        <v>0</v>
      </c>
      <c r="LFF39" s="112">
        <v>0</v>
      </c>
      <c r="LFG39" s="112">
        <v>0</v>
      </c>
      <c r="LFH39" s="112">
        <v>0</v>
      </c>
      <c r="LFI39" s="112">
        <v>0</v>
      </c>
      <c r="LFJ39" s="112">
        <v>0</v>
      </c>
      <c r="LFK39" s="112">
        <v>0</v>
      </c>
      <c r="LFL39" s="112">
        <v>0</v>
      </c>
      <c r="LFM39" s="112">
        <v>0</v>
      </c>
      <c r="LFN39" s="112">
        <v>0</v>
      </c>
      <c r="LFO39" s="112">
        <v>0</v>
      </c>
      <c r="LFP39" s="112">
        <v>0</v>
      </c>
      <c r="LFQ39" s="112">
        <v>0</v>
      </c>
      <c r="LFR39" s="112">
        <v>0</v>
      </c>
      <c r="LFS39" s="112">
        <v>0</v>
      </c>
      <c r="LFT39" s="112">
        <v>0</v>
      </c>
      <c r="LFU39" s="112">
        <v>0</v>
      </c>
      <c r="LFV39" s="112">
        <v>0</v>
      </c>
      <c r="LFW39" s="112">
        <v>0</v>
      </c>
      <c r="LFX39" s="112">
        <v>0</v>
      </c>
      <c r="LFY39" s="112">
        <v>0</v>
      </c>
      <c r="LFZ39" s="112">
        <v>0</v>
      </c>
      <c r="LGA39" s="112">
        <v>0</v>
      </c>
      <c r="LGB39" s="112">
        <v>0</v>
      </c>
      <c r="LGC39" s="112">
        <v>0</v>
      </c>
      <c r="LGD39" s="112">
        <v>0</v>
      </c>
      <c r="LGE39" s="112">
        <v>0</v>
      </c>
      <c r="LGF39" s="112">
        <v>0</v>
      </c>
      <c r="LGG39" s="112">
        <v>0</v>
      </c>
      <c r="LGH39" s="112">
        <v>0</v>
      </c>
      <c r="LGI39" s="112">
        <v>0</v>
      </c>
      <c r="LGJ39" s="112">
        <v>0</v>
      </c>
      <c r="LGK39" s="112">
        <v>0</v>
      </c>
      <c r="LGL39" s="112">
        <v>0</v>
      </c>
      <c r="LGM39" s="112">
        <v>0</v>
      </c>
      <c r="LGN39" s="112">
        <v>0</v>
      </c>
      <c r="LGO39" s="112">
        <v>0</v>
      </c>
      <c r="LGP39" s="112">
        <v>0</v>
      </c>
      <c r="LGQ39" s="112">
        <v>0</v>
      </c>
      <c r="LGR39" s="112">
        <v>0</v>
      </c>
      <c r="LGS39" s="112">
        <v>0</v>
      </c>
      <c r="LGT39" s="112">
        <v>0</v>
      </c>
      <c r="LGU39" s="112">
        <v>0</v>
      </c>
      <c r="LGV39" s="112">
        <v>0</v>
      </c>
      <c r="LGW39" s="112">
        <v>0</v>
      </c>
      <c r="LGX39" s="112">
        <v>0</v>
      </c>
      <c r="LGY39" s="112">
        <v>0</v>
      </c>
      <c r="LGZ39" s="112">
        <v>0</v>
      </c>
      <c r="LHA39" s="112">
        <v>0</v>
      </c>
      <c r="LHB39" s="112">
        <v>0</v>
      </c>
      <c r="LHC39" s="112">
        <v>0</v>
      </c>
      <c r="LHD39" s="112">
        <v>0</v>
      </c>
      <c r="LHE39" s="112">
        <v>0</v>
      </c>
      <c r="LHF39" s="112">
        <v>0</v>
      </c>
      <c r="LHG39" s="112">
        <v>0</v>
      </c>
      <c r="LHH39" s="112">
        <v>0</v>
      </c>
      <c r="LHI39" s="112">
        <v>0</v>
      </c>
      <c r="LHJ39" s="112">
        <v>0</v>
      </c>
      <c r="LHK39" s="112">
        <v>0</v>
      </c>
      <c r="LHL39" s="112">
        <v>0</v>
      </c>
      <c r="LHM39" s="112">
        <v>0</v>
      </c>
      <c r="LHN39" s="112">
        <v>0</v>
      </c>
      <c r="LHO39" s="112">
        <v>0</v>
      </c>
      <c r="LHP39" s="112">
        <v>0</v>
      </c>
      <c r="LHQ39" s="112">
        <v>0</v>
      </c>
      <c r="LHR39" s="112">
        <v>0</v>
      </c>
      <c r="LHS39" s="112">
        <v>0</v>
      </c>
      <c r="LHT39" s="112">
        <v>0</v>
      </c>
      <c r="LHU39" s="112">
        <v>0</v>
      </c>
      <c r="LHV39" s="112">
        <v>0</v>
      </c>
      <c r="LHW39" s="112">
        <v>0</v>
      </c>
      <c r="LHX39" s="112">
        <v>0</v>
      </c>
      <c r="LHY39" s="112">
        <v>0</v>
      </c>
      <c r="LHZ39" s="112">
        <v>0</v>
      </c>
      <c r="LIA39" s="112">
        <v>0</v>
      </c>
      <c r="LIB39" s="112">
        <v>0</v>
      </c>
      <c r="LIC39" s="112">
        <v>0</v>
      </c>
      <c r="LID39" s="112">
        <v>0</v>
      </c>
      <c r="LIE39" s="112">
        <v>0</v>
      </c>
      <c r="LIF39" s="112">
        <v>0</v>
      </c>
      <c r="LIG39" s="112">
        <v>0</v>
      </c>
      <c r="LIH39" s="112">
        <v>0</v>
      </c>
      <c r="LII39" s="112">
        <v>0</v>
      </c>
      <c r="LIJ39" s="112">
        <v>0</v>
      </c>
      <c r="LIK39" s="112">
        <v>0</v>
      </c>
      <c r="LIL39" s="112">
        <v>0</v>
      </c>
      <c r="LIM39" s="112">
        <v>0</v>
      </c>
      <c r="LIN39" s="112">
        <v>0</v>
      </c>
      <c r="LIO39" s="112">
        <v>0</v>
      </c>
      <c r="LIP39" s="112">
        <v>0</v>
      </c>
      <c r="LIQ39" s="112">
        <v>0</v>
      </c>
      <c r="LIR39" s="112">
        <v>0</v>
      </c>
      <c r="LIS39" s="112">
        <v>0</v>
      </c>
      <c r="LIT39" s="112">
        <v>0</v>
      </c>
      <c r="LIU39" s="112">
        <v>0</v>
      </c>
      <c r="LIV39" s="112">
        <v>0</v>
      </c>
      <c r="LIW39" s="112">
        <v>0</v>
      </c>
      <c r="LIX39" s="112">
        <v>0</v>
      </c>
      <c r="LIY39" s="112">
        <v>0</v>
      </c>
      <c r="LIZ39" s="112">
        <v>0</v>
      </c>
      <c r="LJA39" s="112">
        <v>0</v>
      </c>
      <c r="LJB39" s="112">
        <v>0</v>
      </c>
      <c r="LJC39" s="112">
        <v>0</v>
      </c>
      <c r="LJD39" s="112">
        <v>0</v>
      </c>
      <c r="LJE39" s="112">
        <v>0</v>
      </c>
      <c r="LJF39" s="112">
        <v>0</v>
      </c>
      <c r="LJG39" s="112">
        <v>0</v>
      </c>
      <c r="LJH39" s="112">
        <v>0</v>
      </c>
      <c r="LJI39" s="112">
        <v>0</v>
      </c>
      <c r="LJJ39" s="112">
        <v>0</v>
      </c>
      <c r="LJK39" s="112">
        <v>0</v>
      </c>
      <c r="LJL39" s="112">
        <v>0</v>
      </c>
      <c r="LJM39" s="112">
        <v>0</v>
      </c>
      <c r="LJN39" s="112">
        <v>0</v>
      </c>
      <c r="LJO39" s="112">
        <v>0</v>
      </c>
      <c r="LJP39" s="112">
        <v>0</v>
      </c>
      <c r="LJQ39" s="112">
        <v>0</v>
      </c>
      <c r="LJR39" s="112">
        <v>0</v>
      </c>
      <c r="LJS39" s="112">
        <v>0</v>
      </c>
      <c r="LJT39" s="112">
        <v>0</v>
      </c>
      <c r="LJU39" s="112">
        <v>0</v>
      </c>
      <c r="LJV39" s="112">
        <v>0</v>
      </c>
      <c r="LJW39" s="112">
        <v>0</v>
      </c>
      <c r="LJX39" s="112">
        <v>0</v>
      </c>
      <c r="LJY39" s="112">
        <v>0</v>
      </c>
      <c r="LJZ39" s="112">
        <v>0</v>
      </c>
      <c r="LKA39" s="112">
        <v>0</v>
      </c>
      <c r="LKB39" s="112">
        <v>0</v>
      </c>
      <c r="LKC39" s="112">
        <v>0</v>
      </c>
      <c r="LKD39" s="112">
        <v>0</v>
      </c>
      <c r="LKE39" s="112">
        <v>0</v>
      </c>
      <c r="LKF39" s="112">
        <v>0</v>
      </c>
      <c r="LKG39" s="112">
        <v>0</v>
      </c>
      <c r="LKH39" s="112">
        <v>0</v>
      </c>
      <c r="LKI39" s="112">
        <v>0</v>
      </c>
      <c r="LKJ39" s="112">
        <v>0</v>
      </c>
      <c r="LKK39" s="112">
        <v>0</v>
      </c>
      <c r="LKL39" s="112">
        <v>0</v>
      </c>
      <c r="LKM39" s="112">
        <v>0</v>
      </c>
      <c r="LKN39" s="112">
        <v>0</v>
      </c>
      <c r="LKO39" s="112">
        <v>0</v>
      </c>
      <c r="LKP39" s="112">
        <v>0</v>
      </c>
      <c r="LKQ39" s="112">
        <v>0</v>
      </c>
      <c r="LKR39" s="112">
        <v>0</v>
      </c>
      <c r="LKS39" s="112">
        <v>0</v>
      </c>
      <c r="LKT39" s="112">
        <v>0</v>
      </c>
      <c r="LKU39" s="112">
        <v>0</v>
      </c>
      <c r="LKV39" s="112">
        <v>0</v>
      </c>
      <c r="LKW39" s="112">
        <v>0</v>
      </c>
      <c r="LKX39" s="112">
        <v>0</v>
      </c>
      <c r="LKY39" s="112">
        <v>0</v>
      </c>
      <c r="LKZ39" s="112">
        <v>0</v>
      </c>
      <c r="LLA39" s="112">
        <v>0</v>
      </c>
      <c r="LLB39" s="112">
        <v>0</v>
      </c>
      <c r="LLC39" s="112">
        <v>0</v>
      </c>
      <c r="LLD39" s="112">
        <v>0</v>
      </c>
      <c r="LLE39" s="112">
        <v>0</v>
      </c>
      <c r="LLF39" s="112">
        <v>0</v>
      </c>
      <c r="LLG39" s="112">
        <v>0</v>
      </c>
      <c r="LLH39" s="112">
        <v>0</v>
      </c>
      <c r="LLI39" s="112">
        <v>0</v>
      </c>
      <c r="LLJ39" s="112">
        <v>0</v>
      </c>
      <c r="LLK39" s="112">
        <v>0</v>
      </c>
      <c r="LLL39" s="112">
        <v>0</v>
      </c>
      <c r="LLM39" s="112">
        <v>0</v>
      </c>
      <c r="LLN39" s="112">
        <v>0</v>
      </c>
      <c r="LLO39" s="112">
        <v>0</v>
      </c>
      <c r="LLP39" s="112">
        <v>0</v>
      </c>
      <c r="LLQ39" s="112">
        <v>0</v>
      </c>
      <c r="LLR39" s="112">
        <v>0</v>
      </c>
      <c r="LLS39" s="112">
        <v>0</v>
      </c>
      <c r="LLT39" s="112">
        <v>0</v>
      </c>
      <c r="LLU39" s="112">
        <v>0</v>
      </c>
      <c r="LLV39" s="112">
        <v>0</v>
      </c>
      <c r="LLW39" s="112">
        <v>0</v>
      </c>
      <c r="LLX39" s="112">
        <v>0</v>
      </c>
      <c r="LLY39" s="112">
        <v>0</v>
      </c>
      <c r="LLZ39" s="112">
        <v>0</v>
      </c>
      <c r="LMA39" s="112">
        <v>0</v>
      </c>
      <c r="LMB39" s="112">
        <v>0</v>
      </c>
      <c r="LMC39" s="112">
        <v>0</v>
      </c>
      <c r="LMD39" s="112">
        <v>0</v>
      </c>
      <c r="LME39" s="112">
        <v>0</v>
      </c>
      <c r="LMF39" s="112">
        <v>0</v>
      </c>
      <c r="LMG39" s="112">
        <v>0</v>
      </c>
      <c r="LMH39" s="112">
        <v>0</v>
      </c>
      <c r="LMI39" s="112">
        <v>0</v>
      </c>
      <c r="LMJ39" s="112">
        <v>0</v>
      </c>
      <c r="LMK39" s="112">
        <v>0</v>
      </c>
      <c r="LML39" s="112">
        <v>0</v>
      </c>
      <c r="LMM39" s="112">
        <v>0</v>
      </c>
      <c r="LMN39" s="112">
        <v>0</v>
      </c>
      <c r="LMO39" s="112">
        <v>0</v>
      </c>
      <c r="LMP39" s="112">
        <v>0</v>
      </c>
      <c r="LMQ39" s="112">
        <v>0</v>
      </c>
      <c r="LMR39" s="112">
        <v>0</v>
      </c>
      <c r="LMS39" s="112">
        <v>0</v>
      </c>
      <c r="LMT39" s="112">
        <v>0</v>
      </c>
      <c r="LMU39" s="112">
        <v>0</v>
      </c>
      <c r="LMV39" s="112">
        <v>0</v>
      </c>
      <c r="LMW39" s="112">
        <v>0</v>
      </c>
      <c r="LMX39" s="112">
        <v>0</v>
      </c>
      <c r="LMY39" s="112">
        <v>0</v>
      </c>
      <c r="LMZ39" s="112">
        <v>0</v>
      </c>
      <c r="LNA39" s="112">
        <v>0</v>
      </c>
      <c r="LNB39" s="112">
        <v>0</v>
      </c>
      <c r="LNC39" s="112">
        <v>0</v>
      </c>
      <c r="LND39" s="112">
        <v>0</v>
      </c>
      <c r="LNE39" s="112">
        <v>0</v>
      </c>
      <c r="LNF39" s="112">
        <v>0</v>
      </c>
      <c r="LNG39" s="112">
        <v>0</v>
      </c>
      <c r="LNH39" s="112">
        <v>0</v>
      </c>
      <c r="LNI39" s="112">
        <v>0</v>
      </c>
      <c r="LNJ39" s="112">
        <v>0</v>
      </c>
      <c r="LNK39" s="112">
        <v>0</v>
      </c>
      <c r="LNL39" s="112">
        <v>0</v>
      </c>
      <c r="LNM39" s="112">
        <v>0</v>
      </c>
      <c r="LNN39" s="112">
        <v>0</v>
      </c>
      <c r="LNO39" s="112">
        <v>0</v>
      </c>
      <c r="LNP39" s="112">
        <v>0</v>
      </c>
      <c r="LNQ39" s="112">
        <v>0</v>
      </c>
      <c r="LNR39" s="112">
        <v>0</v>
      </c>
      <c r="LNS39" s="112">
        <v>0</v>
      </c>
      <c r="LNT39" s="112">
        <v>0</v>
      </c>
      <c r="LNU39" s="112">
        <v>0</v>
      </c>
      <c r="LNV39" s="112">
        <v>0</v>
      </c>
      <c r="LNW39" s="112">
        <v>0</v>
      </c>
      <c r="LNX39" s="112">
        <v>0</v>
      </c>
      <c r="LNY39" s="112">
        <v>0</v>
      </c>
      <c r="LNZ39" s="112">
        <v>0</v>
      </c>
      <c r="LOA39" s="112">
        <v>0</v>
      </c>
      <c r="LOB39" s="112">
        <v>0</v>
      </c>
      <c r="LOC39" s="112">
        <v>0</v>
      </c>
      <c r="LOD39" s="112">
        <v>0</v>
      </c>
      <c r="LOE39" s="112">
        <v>0</v>
      </c>
      <c r="LOF39" s="112">
        <v>0</v>
      </c>
      <c r="LOG39" s="112">
        <v>0</v>
      </c>
      <c r="LOH39" s="112">
        <v>0</v>
      </c>
      <c r="LOI39" s="112">
        <v>0</v>
      </c>
      <c r="LOJ39" s="112">
        <v>0</v>
      </c>
      <c r="LOK39" s="112">
        <v>0</v>
      </c>
      <c r="LOL39" s="112">
        <v>0</v>
      </c>
      <c r="LOM39" s="112">
        <v>0</v>
      </c>
      <c r="LON39" s="112">
        <v>0</v>
      </c>
      <c r="LOO39" s="112">
        <v>0</v>
      </c>
      <c r="LOP39" s="112">
        <v>0</v>
      </c>
      <c r="LOQ39" s="112">
        <v>0</v>
      </c>
      <c r="LOR39" s="112">
        <v>0</v>
      </c>
      <c r="LOS39" s="112">
        <v>0</v>
      </c>
      <c r="LOT39" s="112">
        <v>0</v>
      </c>
      <c r="LOU39" s="112">
        <v>0</v>
      </c>
      <c r="LOV39" s="112">
        <v>0</v>
      </c>
      <c r="LOW39" s="112">
        <v>0</v>
      </c>
      <c r="LOX39" s="112">
        <v>0</v>
      </c>
      <c r="LOY39" s="112">
        <v>0</v>
      </c>
      <c r="LOZ39" s="112">
        <v>0</v>
      </c>
      <c r="LPA39" s="112">
        <v>0</v>
      </c>
      <c r="LPB39" s="112">
        <v>0</v>
      </c>
      <c r="LPC39" s="112">
        <v>0</v>
      </c>
      <c r="LPD39" s="112">
        <v>0</v>
      </c>
      <c r="LPE39" s="112">
        <v>0</v>
      </c>
      <c r="LPF39" s="112">
        <v>0</v>
      </c>
      <c r="LPG39" s="112">
        <v>0</v>
      </c>
      <c r="LPH39" s="112">
        <v>0</v>
      </c>
      <c r="LPI39" s="112">
        <v>0</v>
      </c>
      <c r="LPJ39" s="112">
        <v>0</v>
      </c>
      <c r="LPK39" s="112">
        <v>0</v>
      </c>
      <c r="LPL39" s="112">
        <v>0</v>
      </c>
      <c r="LPM39" s="112">
        <v>0</v>
      </c>
      <c r="LPN39" s="112">
        <v>0</v>
      </c>
      <c r="LPO39" s="112">
        <v>0</v>
      </c>
      <c r="LPP39" s="112">
        <v>0</v>
      </c>
      <c r="LPQ39" s="112">
        <v>0</v>
      </c>
      <c r="LPR39" s="112">
        <v>0</v>
      </c>
      <c r="LPS39" s="112">
        <v>0</v>
      </c>
      <c r="LPT39" s="112">
        <v>0</v>
      </c>
      <c r="LPU39" s="112">
        <v>0</v>
      </c>
      <c r="LPV39" s="112">
        <v>0</v>
      </c>
      <c r="LPW39" s="112">
        <v>0</v>
      </c>
      <c r="LPX39" s="112">
        <v>0</v>
      </c>
      <c r="LPY39" s="112">
        <v>0</v>
      </c>
      <c r="LPZ39" s="112">
        <v>0</v>
      </c>
      <c r="LQA39" s="112">
        <v>0</v>
      </c>
      <c r="LQB39" s="112">
        <v>0</v>
      </c>
      <c r="LQC39" s="112">
        <v>0</v>
      </c>
      <c r="LQD39" s="112">
        <v>0</v>
      </c>
      <c r="LQE39" s="112">
        <v>0</v>
      </c>
      <c r="LQF39" s="112">
        <v>0</v>
      </c>
      <c r="LQG39" s="112">
        <v>0</v>
      </c>
      <c r="LQH39" s="112">
        <v>0</v>
      </c>
      <c r="LQI39" s="112">
        <v>0</v>
      </c>
      <c r="LQJ39" s="112">
        <v>0</v>
      </c>
      <c r="LQK39" s="112">
        <v>0</v>
      </c>
      <c r="LQL39" s="112">
        <v>0</v>
      </c>
      <c r="LQM39" s="112">
        <v>0</v>
      </c>
      <c r="LQN39" s="112">
        <v>0</v>
      </c>
      <c r="LQO39" s="112">
        <v>0</v>
      </c>
      <c r="LQP39" s="112">
        <v>0</v>
      </c>
      <c r="LQQ39" s="112">
        <v>0</v>
      </c>
      <c r="LQR39" s="112">
        <v>0</v>
      </c>
      <c r="LQS39" s="112">
        <v>0</v>
      </c>
      <c r="LQT39" s="112">
        <v>0</v>
      </c>
      <c r="LQU39" s="112">
        <v>0</v>
      </c>
      <c r="LQV39" s="112">
        <v>0</v>
      </c>
      <c r="LQW39" s="112">
        <v>0</v>
      </c>
      <c r="LQX39" s="112">
        <v>0</v>
      </c>
      <c r="LQY39" s="112">
        <v>0</v>
      </c>
      <c r="LQZ39" s="112">
        <v>0</v>
      </c>
      <c r="LRA39" s="112">
        <v>0</v>
      </c>
      <c r="LRB39" s="112">
        <v>0</v>
      </c>
      <c r="LRC39" s="112">
        <v>0</v>
      </c>
      <c r="LRD39" s="112">
        <v>0</v>
      </c>
      <c r="LRE39" s="112">
        <v>0</v>
      </c>
      <c r="LRF39" s="112">
        <v>0</v>
      </c>
      <c r="LRG39" s="112">
        <v>0</v>
      </c>
      <c r="LRH39" s="112">
        <v>0</v>
      </c>
      <c r="LRI39" s="112">
        <v>0</v>
      </c>
      <c r="LRJ39" s="112">
        <v>0</v>
      </c>
      <c r="LRK39" s="112">
        <v>0</v>
      </c>
      <c r="LRL39" s="112">
        <v>0</v>
      </c>
      <c r="LRM39" s="112">
        <v>0</v>
      </c>
      <c r="LRN39" s="112">
        <v>0</v>
      </c>
      <c r="LRO39" s="112">
        <v>0</v>
      </c>
      <c r="LRP39" s="112">
        <v>0</v>
      </c>
      <c r="LRQ39" s="112">
        <v>0</v>
      </c>
      <c r="LRR39" s="112">
        <v>0</v>
      </c>
      <c r="LRS39" s="112">
        <v>0</v>
      </c>
      <c r="LRT39" s="112">
        <v>0</v>
      </c>
      <c r="LRU39" s="112">
        <v>0</v>
      </c>
      <c r="LRV39" s="112">
        <v>0</v>
      </c>
      <c r="LRW39" s="112">
        <v>0</v>
      </c>
      <c r="LRX39" s="112">
        <v>0</v>
      </c>
      <c r="LRY39" s="112">
        <v>0</v>
      </c>
      <c r="LRZ39" s="112">
        <v>0</v>
      </c>
      <c r="LSA39" s="112">
        <v>0</v>
      </c>
      <c r="LSB39" s="112">
        <v>0</v>
      </c>
      <c r="LSC39" s="112">
        <v>0</v>
      </c>
      <c r="LSD39" s="112">
        <v>0</v>
      </c>
      <c r="LSE39" s="112">
        <v>0</v>
      </c>
      <c r="LSF39" s="112">
        <v>0</v>
      </c>
      <c r="LSG39" s="112">
        <v>0</v>
      </c>
      <c r="LSH39" s="112">
        <v>0</v>
      </c>
      <c r="LSI39" s="112">
        <v>0</v>
      </c>
      <c r="LSJ39" s="112">
        <v>0</v>
      </c>
      <c r="LSK39" s="112">
        <v>0</v>
      </c>
      <c r="LSL39" s="112">
        <v>0</v>
      </c>
      <c r="LSM39" s="112">
        <v>0</v>
      </c>
      <c r="LSN39" s="112">
        <v>0</v>
      </c>
      <c r="LSO39" s="112">
        <v>0</v>
      </c>
      <c r="LSP39" s="112">
        <v>0</v>
      </c>
      <c r="LSQ39" s="112">
        <v>0</v>
      </c>
      <c r="LSR39" s="112">
        <v>0</v>
      </c>
      <c r="LSS39" s="112">
        <v>0</v>
      </c>
      <c r="LST39" s="112">
        <v>0</v>
      </c>
      <c r="LSU39" s="112">
        <v>0</v>
      </c>
      <c r="LSV39" s="112">
        <v>0</v>
      </c>
      <c r="LSW39" s="112">
        <v>0</v>
      </c>
      <c r="LSX39" s="112">
        <v>0</v>
      </c>
      <c r="LSY39" s="112">
        <v>0</v>
      </c>
      <c r="LSZ39" s="112">
        <v>0</v>
      </c>
      <c r="LTA39" s="112">
        <v>0</v>
      </c>
      <c r="LTB39" s="112">
        <v>0</v>
      </c>
      <c r="LTC39" s="112">
        <v>0</v>
      </c>
      <c r="LTD39" s="112">
        <v>0</v>
      </c>
      <c r="LTE39" s="112">
        <v>0</v>
      </c>
      <c r="LTF39" s="112">
        <v>0</v>
      </c>
      <c r="LTG39" s="112">
        <v>0</v>
      </c>
      <c r="LTH39" s="112">
        <v>0</v>
      </c>
      <c r="LTI39" s="112">
        <v>0</v>
      </c>
      <c r="LTJ39" s="112">
        <v>0</v>
      </c>
      <c r="LTK39" s="112">
        <v>0</v>
      </c>
      <c r="LTL39" s="112">
        <v>0</v>
      </c>
      <c r="LTM39" s="112">
        <v>0</v>
      </c>
      <c r="LTN39" s="112">
        <v>0</v>
      </c>
      <c r="LTO39" s="112">
        <v>0</v>
      </c>
      <c r="LTP39" s="112">
        <v>0</v>
      </c>
      <c r="LTQ39" s="112">
        <v>0</v>
      </c>
      <c r="LTR39" s="112">
        <v>0</v>
      </c>
      <c r="LTS39" s="112">
        <v>0</v>
      </c>
      <c r="LTT39" s="112">
        <v>0</v>
      </c>
      <c r="LTU39" s="112">
        <v>0</v>
      </c>
      <c r="LTV39" s="112">
        <v>0</v>
      </c>
      <c r="LTW39" s="112">
        <v>0</v>
      </c>
      <c r="LTX39" s="112">
        <v>0</v>
      </c>
      <c r="LTY39" s="112">
        <v>0</v>
      </c>
      <c r="LTZ39" s="112">
        <v>0</v>
      </c>
      <c r="LUA39" s="112">
        <v>0</v>
      </c>
      <c r="LUB39" s="112">
        <v>0</v>
      </c>
      <c r="LUC39" s="112">
        <v>0</v>
      </c>
      <c r="LUD39" s="112">
        <v>0</v>
      </c>
      <c r="LUE39" s="112">
        <v>0</v>
      </c>
      <c r="LUF39" s="112">
        <v>0</v>
      </c>
      <c r="LUG39" s="112">
        <v>0</v>
      </c>
      <c r="LUH39" s="112">
        <v>0</v>
      </c>
      <c r="LUI39" s="112">
        <v>0</v>
      </c>
      <c r="LUJ39" s="112">
        <v>0</v>
      </c>
      <c r="LUK39" s="112">
        <v>0</v>
      </c>
      <c r="LUL39" s="112">
        <v>0</v>
      </c>
      <c r="LUM39" s="112">
        <v>0</v>
      </c>
      <c r="LUN39" s="112">
        <v>0</v>
      </c>
      <c r="LUO39" s="112">
        <v>0</v>
      </c>
      <c r="LUP39" s="112">
        <v>0</v>
      </c>
      <c r="LUQ39" s="112">
        <v>0</v>
      </c>
      <c r="LUR39" s="112">
        <v>0</v>
      </c>
      <c r="LUS39" s="112">
        <v>0</v>
      </c>
      <c r="LUT39" s="112">
        <v>0</v>
      </c>
      <c r="LUU39" s="112">
        <v>0</v>
      </c>
      <c r="LUV39" s="112">
        <v>0</v>
      </c>
      <c r="LUW39" s="112">
        <v>0</v>
      </c>
      <c r="LUX39" s="112">
        <v>0</v>
      </c>
      <c r="LUY39" s="112">
        <v>0</v>
      </c>
      <c r="LUZ39" s="112">
        <v>0</v>
      </c>
      <c r="LVA39" s="112">
        <v>0</v>
      </c>
      <c r="LVB39" s="112">
        <v>0</v>
      </c>
      <c r="LVC39" s="112">
        <v>0</v>
      </c>
      <c r="LVD39" s="112">
        <v>0</v>
      </c>
      <c r="LVE39" s="112">
        <v>0</v>
      </c>
      <c r="LVF39" s="112">
        <v>0</v>
      </c>
      <c r="LVG39" s="112">
        <v>0</v>
      </c>
      <c r="LVH39" s="112">
        <v>0</v>
      </c>
      <c r="LVI39" s="112">
        <v>0</v>
      </c>
      <c r="LVJ39" s="112">
        <v>0</v>
      </c>
      <c r="LVK39" s="112">
        <v>0</v>
      </c>
      <c r="LVL39" s="112">
        <v>0</v>
      </c>
      <c r="LVM39" s="112">
        <v>0</v>
      </c>
      <c r="LVN39" s="112">
        <v>0</v>
      </c>
      <c r="LVO39" s="112">
        <v>0</v>
      </c>
      <c r="LVP39" s="112">
        <v>0</v>
      </c>
      <c r="LVQ39" s="112">
        <v>0</v>
      </c>
      <c r="LVR39" s="112">
        <v>0</v>
      </c>
      <c r="LVS39" s="112">
        <v>0</v>
      </c>
      <c r="LVT39" s="112">
        <v>0</v>
      </c>
      <c r="LVU39" s="112">
        <v>0</v>
      </c>
      <c r="LVV39" s="112">
        <v>0</v>
      </c>
      <c r="LVW39" s="112">
        <v>0</v>
      </c>
      <c r="LVX39" s="112">
        <v>0</v>
      </c>
      <c r="LVY39" s="112">
        <v>0</v>
      </c>
      <c r="LVZ39" s="112">
        <v>0</v>
      </c>
      <c r="LWA39" s="112">
        <v>0</v>
      </c>
      <c r="LWB39" s="112">
        <v>0</v>
      </c>
      <c r="LWC39" s="112">
        <v>0</v>
      </c>
      <c r="LWD39" s="112">
        <v>0</v>
      </c>
      <c r="LWE39" s="112">
        <v>0</v>
      </c>
      <c r="LWF39" s="112">
        <v>0</v>
      </c>
      <c r="LWG39" s="112">
        <v>0</v>
      </c>
      <c r="LWH39" s="112">
        <v>0</v>
      </c>
      <c r="LWI39" s="112">
        <v>0</v>
      </c>
      <c r="LWJ39" s="112">
        <v>0</v>
      </c>
      <c r="LWK39" s="112">
        <v>0</v>
      </c>
      <c r="LWL39" s="112">
        <v>0</v>
      </c>
      <c r="LWM39" s="112">
        <v>0</v>
      </c>
      <c r="LWN39" s="112">
        <v>0</v>
      </c>
      <c r="LWO39" s="112">
        <v>0</v>
      </c>
      <c r="LWP39" s="112">
        <v>0</v>
      </c>
      <c r="LWQ39" s="112">
        <v>0</v>
      </c>
      <c r="LWR39" s="112">
        <v>0</v>
      </c>
      <c r="LWS39" s="112">
        <v>0</v>
      </c>
      <c r="LWT39" s="112">
        <v>0</v>
      </c>
      <c r="LWU39" s="112">
        <v>0</v>
      </c>
      <c r="LWV39" s="112">
        <v>0</v>
      </c>
      <c r="LWW39" s="112">
        <v>0</v>
      </c>
      <c r="LWX39" s="112">
        <v>0</v>
      </c>
      <c r="LWY39" s="112">
        <v>0</v>
      </c>
      <c r="LWZ39" s="112">
        <v>0</v>
      </c>
      <c r="LXA39" s="112">
        <v>0</v>
      </c>
      <c r="LXB39" s="112">
        <v>0</v>
      </c>
      <c r="LXC39" s="112">
        <v>0</v>
      </c>
      <c r="LXD39" s="112">
        <v>0</v>
      </c>
      <c r="LXE39" s="112">
        <v>0</v>
      </c>
      <c r="LXF39" s="112">
        <v>0</v>
      </c>
      <c r="LXG39" s="112">
        <v>0</v>
      </c>
      <c r="LXH39" s="112">
        <v>0</v>
      </c>
      <c r="LXI39" s="112">
        <v>0</v>
      </c>
      <c r="LXJ39" s="112">
        <v>0</v>
      </c>
      <c r="LXK39" s="112">
        <v>0</v>
      </c>
      <c r="LXL39" s="112">
        <v>0</v>
      </c>
      <c r="LXM39" s="112">
        <v>0</v>
      </c>
      <c r="LXN39" s="112">
        <v>0</v>
      </c>
      <c r="LXO39" s="112">
        <v>0</v>
      </c>
      <c r="LXP39" s="112">
        <v>0</v>
      </c>
      <c r="LXQ39" s="112">
        <v>0</v>
      </c>
      <c r="LXR39" s="112">
        <v>0</v>
      </c>
      <c r="LXS39" s="112">
        <v>0</v>
      </c>
      <c r="LXT39" s="112">
        <v>0</v>
      </c>
      <c r="LXU39" s="112">
        <v>0</v>
      </c>
      <c r="LXV39" s="112">
        <v>0</v>
      </c>
      <c r="LXW39" s="112">
        <v>0</v>
      </c>
      <c r="LXX39" s="112">
        <v>0</v>
      </c>
      <c r="LXY39" s="112">
        <v>0</v>
      </c>
      <c r="LXZ39" s="112">
        <v>0</v>
      </c>
      <c r="LYA39" s="112">
        <v>0</v>
      </c>
      <c r="LYB39" s="112">
        <v>0</v>
      </c>
      <c r="LYC39" s="112">
        <v>0</v>
      </c>
      <c r="LYD39" s="112">
        <v>0</v>
      </c>
      <c r="LYE39" s="112">
        <v>0</v>
      </c>
      <c r="LYF39" s="112">
        <v>0</v>
      </c>
      <c r="LYG39" s="112">
        <v>0</v>
      </c>
      <c r="LYH39" s="112">
        <v>0</v>
      </c>
      <c r="LYI39" s="112">
        <v>0</v>
      </c>
      <c r="LYJ39" s="112">
        <v>0</v>
      </c>
      <c r="LYK39" s="112">
        <v>0</v>
      </c>
      <c r="LYL39" s="112">
        <v>0</v>
      </c>
      <c r="LYM39" s="112">
        <v>0</v>
      </c>
      <c r="LYN39" s="112">
        <v>0</v>
      </c>
      <c r="LYO39" s="112">
        <v>0</v>
      </c>
      <c r="LYP39" s="112">
        <v>0</v>
      </c>
      <c r="LYQ39" s="112">
        <v>0</v>
      </c>
      <c r="LYR39" s="112">
        <v>0</v>
      </c>
      <c r="LYS39" s="112">
        <v>0</v>
      </c>
      <c r="LYT39" s="112">
        <v>0</v>
      </c>
      <c r="LYU39" s="112">
        <v>0</v>
      </c>
      <c r="LYV39" s="112">
        <v>0</v>
      </c>
      <c r="LYW39" s="112">
        <v>0</v>
      </c>
      <c r="LYX39" s="112">
        <v>0</v>
      </c>
      <c r="LYY39" s="112">
        <v>0</v>
      </c>
      <c r="LYZ39" s="112">
        <v>0</v>
      </c>
      <c r="LZA39" s="112">
        <v>0</v>
      </c>
      <c r="LZB39" s="112">
        <v>0</v>
      </c>
      <c r="LZC39" s="112">
        <v>0</v>
      </c>
      <c r="LZD39" s="112">
        <v>0</v>
      </c>
      <c r="LZE39" s="112">
        <v>0</v>
      </c>
      <c r="LZF39" s="112">
        <v>0</v>
      </c>
      <c r="LZG39" s="112">
        <v>0</v>
      </c>
      <c r="LZH39" s="112">
        <v>0</v>
      </c>
      <c r="LZI39" s="112">
        <v>0</v>
      </c>
      <c r="LZJ39" s="112">
        <v>0</v>
      </c>
      <c r="LZK39" s="112">
        <v>0</v>
      </c>
      <c r="LZL39" s="112">
        <v>0</v>
      </c>
      <c r="LZM39" s="112">
        <v>0</v>
      </c>
      <c r="LZN39" s="112">
        <v>0</v>
      </c>
      <c r="LZO39" s="112">
        <v>0</v>
      </c>
      <c r="LZP39" s="112">
        <v>0</v>
      </c>
      <c r="LZQ39" s="112">
        <v>0</v>
      </c>
      <c r="LZR39" s="112">
        <v>0</v>
      </c>
      <c r="LZS39" s="112">
        <v>0</v>
      </c>
      <c r="LZT39" s="112">
        <v>0</v>
      </c>
      <c r="LZU39" s="112">
        <v>0</v>
      </c>
      <c r="LZV39" s="112">
        <v>0</v>
      </c>
      <c r="LZW39" s="112">
        <v>0</v>
      </c>
      <c r="LZX39" s="112">
        <v>0</v>
      </c>
      <c r="LZY39" s="112">
        <v>0</v>
      </c>
      <c r="LZZ39" s="112">
        <v>0</v>
      </c>
      <c r="MAA39" s="112">
        <v>0</v>
      </c>
      <c r="MAB39" s="112">
        <v>0</v>
      </c>
      <c r="MAC39" s="112">
        <v>0</v>
      </c>
      <c r="MAD39" s="112">
        <v>0</v>
      </c>
      <c r="MAE39" s="112">
        <v>0</v>
      </c>
      <c r="MAF39" s="112">
        <v>0</v>
      </c>
      <c r="MAG39" s="112">
        <v>0</v>
      </c>
      <c r="MAH39" s="112">
        <v>0</v>
      </c>
      <c r="MAI39" s="112">
        <v>0</v>
      </c>
      <c r="MAJ39" s="112">
        <v>0</v>
      </c>
      <c r="MAK39" s="112">
        <v>0</v>
      </c>
      <c r="MAL39" s="112">
        <v>0</v>
      </c>
      <c r="MAM39" s="112">
        <v>0</v>
      </c>
      <c r="MAN39" s="112">
        <v>0</v>
      </c>
      <c r="MAO39" s="112">
        <v>0</v>
      </c>
      <c r="MAP39" s="112">
        <v>0</v>
      </c>
      <c r="MAQ39" s="112">
        <v>0</v>
      </c>
      <c r="MAR39" s="112">
        <v>0</v>
      </c>
      <c r="MAS39" s="112">
        <v>0</v>
      </c>
      <c r="MAT39" s="112">
        <v>0</v>
      </c>
      <c r="MAU39" s="112">
        <v>0</v>
      </c>
      <c r="MAV39" s="112">
        <v>0</v>
      </c>
      <c r="MAW39" s="112">
        <v>0</v>
      </c>
      <c r="MAX39" s="112">
        <v>0</v>
      </c>
      <c r="MAY39" s="112">
        <v>0</v>
      </c>
      <c r="MAZ39" s="112">
        <v>0</v>
      </c>
      <c r="MBA39" s="112">
        <v>0</v>
      </c>
      <c r="MBB39" s="112">
        <v>0</v>
      </c>
      <c r="MBC39" s="112">
        <v>0</v>
      </c>
      <c r="MBD39" s="112">
        <v>0</v>
      </c>
      <c r="MBE39" s="112">
        <v>0</v>
      </c>
      <c r="MBF39" s="112">
        <v>0</v>
      </c>
      <c r="MBG39" s="112">
        <v>0</v>
      </c>
      <c r="MBH39" s="112">
        <v>0</v>
      </c>
      <c r="MBI39" s="112">
        <v>0</v>
      </c>
      <c r="MBJ39" s="112">
        <v>0</v>
      </c>
      <c r="MBK39" s="112">
        <v>0</v>
      </c>
      <c r="MBL39" s="112">
        <v>0</v>
      </c>
      <c r="MBM39" s="112">
        <v>0</v>
      </c>
      <c r="MBN39" s="112">
        <v>0</v>
      </c>
      <c r="MBO39" s="112">
        <v>0</v>
      </c>
      <c r="MBP39" s="112">
        <v>0</v>
      </c>
      <c r="MBQ39" s="112">
        <v>0</v>
      </c>
      <c r="MBR39" s="112">
        <v>0</v>
      </c>
      <c r="MBS39" s="112">
        <v>0</v>
      </c>
      <c r="MBT39" s="112">
        <v>0</v>
      </c>
      <c r="MBU39" s="112">
        <v>0</v>
      </c>
      <c r="MBV39" s="112">
        <v>0</v>
      </c>
      <c r="MBW39" s="112">
        <v>0</v>
      </c>
      <c r="MBX39" s="112">
        <v>0</v>
      </c>
      <c r="MBY39" s="112">
        <v>0</v>
      </c>
      <c r="MBZ39" s="112">
        <v>0</v>
      </c>
      <c r="MCA39" s="112">
        <v>0</v>
      </c>
      <c r="MCB39" s="112">
        <v>0</v>
      </c>
      <c r="MCC39" s="112">
        <v>0</v>
      </c>
      <c r="MCD39" s="112">
        <v>0</v>
      </c>
      <c r="MCE39" s="112">
        <v>0</v>
      </c>
      <c r="MCF39" s="112">
        <v>0</v>
      </c>
      <c r="MCG39" s="112">
        <v>0</v>
      </c>
      <c r="MCH39" s="112">
        <v>0</v>
      </c>
      <c r="MCI39" s="112">
        <v>0</v>
      </c>
      <c r="MCJ39" s="112">
        <v>0</v>
      </c>
      <c r="MCK39" s="112">
        <v>0</v>
      </c>
      <c r="MCL39" s="112">
        <v>0</v>
      </c>
      <c r="MCM39" s="112">
        <v>0</v>
      </c>
      <c r="MCN39" s="112">
        <v>0</v>
      </c>
      <c r="MCO39" s="112">
        <v>0</v>
      </c>
      <c r="MCP39" s="112">
        <v>0</v>
      </c>
      <c r="MCQ39" s="112">
        <v>0</v>
      </c>
      <c r="MCR39" s="112">
        <v>0</v>
      </c>
      <c r="MCS39" s="112">
        <v>0</v>
      </c>
      <c r="MCT39" s="112">
        <v>0</v>
      </c>
      <c r="MCU39" s="112">
        <v>0</v>
      </c>
      <c r="MCV39" s="112">
        <v>0</v>
      </c>
      <c r="MCW39" s="112">
        <v>0</v>
      </c>
      <c r="MCX39" s="112">
        <v>0</v>
      </c>
      <c r="MCY39" s="112">
        <v>0</v>
      </c>
      <c r="MCZ39" s="112">
        <v>0</v>
      </c>
      <c r="MDA39" s="112">
        <v>0</v>
      </c>
      <c r="MDB39" s="112">
        <v>0</v>
      </c>
      <c r="MDC39" s="112">
        <v>0</v>
      </c>
      <c r="MDD39" s="112">
        <v>0</v>
      </c>
      <c r="MDE39" s="112">
        <v>0</v>
      </c>
      <c r="MDF39" s="112">
        <v>0</v>
      </c>
      <c r="MDG39" s="112">
        <v>0</v>
      </c>
      <c r="MDH39" s="112">
        <v>0</v>
      </c>
      <c r="MDI39" s="112">
        <v>0</v>
      </c>
      <c r="MDJ39" s="112">
        <v>0</v>
      </c>
      <c r="MDK39" s="112">
        <v>0</v>
      </c>
      <c r="MDL39" s="112">
        <v>0</v>
      </c>
      <c r="MDM39" s="112">
        <v>0</v>
      </c>
      <c r="MDN39" s="112">
        <v>0</v>
      </c>
      <c r="MDO39" s="112">
        <v>0</v>
      </c>
      <c r="MDP39" s="112">
        <v>0</v>
      </c>
      <c r="MDQ39" s="112">
        <v>0</v>
      </c>
      <c r="MDR39" s="112">
        <v>0</v>
      </c>
      <c r="MDS39" s="112">
        <v>0</v>
      </c>
      <c r="MDT39" s="112">
        <v>0</v>
      </c>
      <c r="MDU39" s="112">
        <v>0</v>
      </c>
      <c r="MDV39" s="112">
        <v>0</v>
      </c>
      <c r="MDW39" s="112">
        <v>0</v>
      </c>
      <c r="MDX39" s="112">
        <v>0</v>
      </c>
      <c r="MDY39" s="112">
        <v>0</v>
      </c>
      <c r="MDZ39" s="112">
        <v>0</v>
      </c>
      <c r="MEA39" s="112">
        <v>0</v>
      </c>
      <c r="MEB39" s="112">
        <v>0</v>
      </c>
      <c r="MEC39" s="112">
        <v>0</v>
      </c>
      <c r="MED39" s="112">
        <v>0</v>
      </c>
      <c r="MEE39" s="112">
        <v>0</v>
      </c>
      <c r="MEF39" s="112">
        <v>0</v>
      </c>
      <c r="MEG39" s="112">
        <v>0</v>
      </c>
      <c r="MEH39" s="112">
        <v>0</v>
      </c>
      <c r="MEI39" s="112">
        <v>0</v>
      </c>
      <c r="MEJ39" s="112">
        <v>0</v>
      </c>
      <c r="MEK39" s="112">
        <v>0</v>
      </c>
      <c r="MEL39" s="112">
        <v>0</v>
      </c>
      <c r="MEM39" s="112">
        <v>0</v>
      </c>
      <c r="MEN39" s="112">
        <v>0</v>
      </c>
      <c r="MEO39" s="112">
        <v>0</v>
      </c>
      <c r="MEP39" s="112">
        <v>0</v>
      </c>
      <c r="MEQ39" s="112">
        <v>0</v>
      </c>
      <c r="MER39" s="112">
        <v>0</v>
      </c>
      <c r="MES39" s="112">
        <v>0</v>
      </c>
      <c r="MET39" s="112">
        <v>0</v>
      </c>
      <c r="MEU39" s="112">
        <v>0</v>
      </c>
      <c r="MEV39" s="112">
        <v>0</v>
      </c>
      <c r="MEW39" s="112">
        <v>0</v>
      </c>
      <c r="MEX39" s="112">
        <v>0</v>
      </c>
      <c r="MEY39" s="112">
        <v>0</v>
      </c>
      <c r="MEZ39" s="112">
        <v>0</v>
      </c>
      <c r="MFA39" s="112">
        <v>0</v>
      </c>
      <c r="MFB39" s="112">
        <v>0</v>
      </c>
      <c r="MFC39" s="112">
        <v>0</v>
      </c>
      <c r="MFD39" s="112">
        <v>0</v>
      </c>
      <c r="MFE39" s="112">
        <v>0</v>
      </c>
      <c r="MFF39" s="112">
        <v>0</v>
      </c>
      <c r="MFG39" s="112">
        <v>0</v>
      </c>
      <c r="MFH39" s="112">
        <v>0</v>
      </c>
      <c r="MFI39" s="112">
        <v>0</v>
      </c>
      <c r="MFJ39" s="112">
        <v>0</v>
      </c>
      <c r="MFK39" s="112">
        <v>0</v>
      </c>
      <c r="MFL39" s="112">
        <v>0</v>
      </c>
      <c r="MFM39" s="112">
        <v>0</v>
      </c>
      <c r="MFN39" s="112">
        <v>0</v>
      </c>
      <c r="MFO39" s="112">
        <v>0</v>
      </c>
      <c r="MFP39" s="112">
        <v>0</v>
      </c>
      <c r="MFQ39" s="112">
        <v>0</v>
      </c>
      <c r="MFR39" s="112">
        <v>0</v>
      </c>
      <c r="MFS39" s="112">
        <v>0</v>
      </c>
      <c r="MFT39" s="112">
        <v>0</v>
      </c>
      <c r="MFU39" s="112">
        <v>0</v>
      </c>
      <c r="MFV39" s="112">
        <v>0</v>
      </c>
      <c r="MFW39" s="112">
        <v>0</v>
      </c>
      <c r="MFX39" s="112">
        <v>0</v>
      </c>
      <c r="MFY39" s="112">
        <v>0</v>
      </c>
      <c r="MFZ39" s="112">
        <v>0</v>
      </c>
      <c r="MGA39" s="112">
        <v>0</v>
      </c>
      <c r="MGB39" s="112">
        <v>0</v>
      </c>
      <c r="MGC39" s="112">
        <v>0</v>
      </c>
      <c r="MGD39" s="112">
        <v>0</v>
      </c>
      <c r="MGE39" s="112">
        <v>0</v>
      </c>
      <c r="MGF39" s="112">
        <v>0</v>
      </c>
      <c r="MGG39" s="112">
        <v>0</v>
      </c>
      <c r="MGH39" s="112">
        <v>0</v>
      </c>
      <c r="MGI39" s="112">
        <v>0</v>
      </c>
      <c r="MGJ39" s="112">
        <v>0</v>
      </c>
      <c r="MGK39" s="112">
        <v>0</v>
      </c>
      <c r="MGL39" s="112">
        <v>0</v>
      </c>
      <c r="MGM39" s="112">
        <v>0</v>
      </c>
      <c r="MGN39" s="112">
        <v>0</v>
      </c>
      <c r="MGO39" s="112">
        <v>0</v>
      </c>
      <c r="MGP39" s="112">
        <v>0</v>
      </c>
      <c r="MGQ39" s="112">
        <v>0</v>
      </c>
      <c r="MGR39" s="112">
        <v>0</v>
      </c>
      <c r="MGS39" s="112">
        <v>0</v>
      </c>
      <c r="MGT39" s="112">
        <v>0</v>
      </c>
      <c r="MGU39" s="112">
        <v>0</v>
      </c>
      <c r="MGV39" s="112">
        <v>0</v>
      </c>
      <c r="MGW39" s="112">
        <v>0</v>
      </c>
      <c r="MGX39" s="112">
        <v>0</v>
      </c>
      <c r="MGY39" s="112">
        <v>0</v>
      </c>
      <c r="MGZ39" s="112">
        <v>0</v>
      </c>
      <c r="MHA39" s="112">
        <v>0</v>
      </c>
      <c r="MHB39" s="112">
        <v>0</v>
      </c>
      <c r="MHC39" s="112">
        <v>0</v>
      </c>
      <c r="MHD39" s="112">
        <v>0</v>
      </c>
      <c r="MHE39" s="112">
        <v>0</v>
      </c>
      <c r="MHF39" s="112">
        <v>0</v>
      </c>
      <c r="MHG39" s="112">
        <v>0</v>
      </c>
      <c r="MHH39" s="112">
        <v>0</v>
      </c>
      <c r="MHI39" s="112">
        <v>0</v>
      </c>
      <c r="MHJ39" s="112">
        <v>0</v>
      </c>
      <c r="MHK39" s="112">
        <v>0</v>
      </c>
      <c r="MHL39" s="112">
        <v>0</v>
      </c>
      <c r="MHM39" s="112">
        <v>0</v>
      </c>
      <c r="MHN39" s="112">
        <v>0</v>
      </c>
      <c r="MHO39" s="112">
        <v>0</v>
      </c>
      <c r="MHP39" s="112">
        <v>0</v>
      </c>
      <c r="MHQ39" s="112">
        <v>0</v>
      </c>
      <c r="MHR39" s="112">
        <v>0</v>
      </c>
      <c r="MHS39" s="112">
        <v>0</v>
      </c>
      <c r="MHT39" s="112">
        <v>0</v>
      </c>
      <c r="MHU39" s="112">
        <v>0</v>
      </c>
      <c r="MHV39" s="112">
        <v>0</v>
      </c>
      <c r="MHW39" s="112">
        <v>0</v>
      </c>
      <c r="MHX39" s="112">
        <v>0</v>
      </c>
      <c r="MHY39" s="112">
        <v>0</v>
      </c>
      <c r="MHZ39" s="112">
        <v>0</v>
      </c>
      <c r="MIA39" s="112">
        <v>0</v>
      </c>
      <c r="MIB39" s="112">
        <v>0</v>
      </c>
      <c r="MIC39" s="112">
        <v>0</v>
      </c>
      <c r="MID39" s="112">
        <v>0</v>
      </c>
      <c r="MIE39" s="112">
        <v>0</v>
      </c>
      <c r="MIF39" s="112">
        <v>0</v>
      </c>
      <c r="MIG39" s="112">
        <v>0</v>
      </c>
      <c r="MIH39" s="112">
        <v>0</v>
      </c>
      <c r="MII39" s="112">
        <v>0</v>
      </c>
      <c r="MIJ39" s="112">
        <v>0</v>
      </c>
      <c r="MIK39" s="112">
        <v>0</v>
      </c>
      <c r="MIL39" s="112">
        <v>0</v>
      </c>
      <c r="MIM39" s="112">
        <v>0</v>
      </c>
      <c r="MIN39" s="112">
        <v>0</v>
      </c>
      <c r="MIO39" s="112">
        <v>0</v>
      </c>
      <c r="MIP39" s="112">
        <v>0</v>
      </c>
      <c r="MIQ39" s="112">
        <v>0</v>
      </c>
      <c r="MIR39" s="112">
        <v>0</v>
      </c>
      <c r="MIS39" s="112">
        <v>0</v>
      </c>
      <c r="MIT39" s="112">
        <v>0</v>
      </c>
      <c r="MIU39" s="112">
        <v>0</v>
      </c>
      <c r="MIV39" s="112">
        <v>0</v>
      </c>
      <c r="MIW39" s="112">
        <v>0</v>
      </c>
      <c r="MIX39" s="112">
        <v>0</v>
      </c>
      <c r="MIY39" s="112">
        <v>0</v>
      </c>
      <c r="MIZ39" s="112">
        <v>0</v>
      </c>
      <c r="MJA39" s="112">
        <v>0</v>
      </c>
      <c r="MJB39" s="112">
        <v>0</v>
      </c>
      <c r="MJC39" s="112">
        <v>0</v>
      </c>
      <c r="MJD39" s="112">
        <v>0</v>
      </c>
      <c r="MJE39" s="112">
        <v>0</v>
      </c>
      <c r="MJF39" s="112">
        <v>0</v>
      </c>
      <c r="MJG39" s="112">
        <v>0</v>
      </c>
      <c r="MJH39" s="112">
        <v>0</v>
      </c>
      <c r="MJI39" s="112">
        <v>0</v>
      </c>
      <c r="MJJ39" s="112">
        <v>0</v>
      </c>
      <c r="MJK39" s="112">
        <v>0</v>
      </c>
      <c r="MJL39" s="112">
        <v>0</v>
      </c>
      <c r="MJM39" s="112">
        <v>0</v>
      </c>
      <c r="MJN39" s="112">
        <v>0</v>
      </c>
      <c r="MJO39" s="112">
        <v>0</v>
      </c>
      <c r="MJP39" s="112">
        <v>0</v>
      </c>
      <c r="MJQ39" s="112">
        <v>0</v>
      </c>
      <c r="MJR39" s="112">
        <v>0</v>
      </c>
      <c r="MJS39" s="112">
        <v>0</v>
      </c>
      <c r="MJT39" s="112">
        <v>0</v>
      </c>
      <c r="MJU39" s="112">
        <v>0</v>
      </c>
      <c r="MJV39" s="112">
        <v>0</v>
      </c>
      <c r="MJW39" s="112">
        <v>0</v>
      </c>
      <c r="MJX39" s="112">
        <v>0</v>
      </c>
      <c r="MJY39" s="112">
        <v>0</v>
      </c>
      <c r="MJZ39" s="112">
        <v>0</v>
      </c>
      <c r="MKA39" s="112">
        <v>0</v>
      </c>
      <c r="MKB39" s="112">
        <v>0</v>
      </c>
      <c r="MKC39" s="112">
        <v>0</v>
      </c>
      <c r="MKD39" s="112">
        <v>0</v>
      </c>
      <c r="MKE39" s="112">
        <v>0</v>
      </c>
      <c r="MKF39" s="112">
        <v>0</v>
      </c>
      <c r="MKG39" s="112">
        <v>0</v>
      </c>
      <c r="MKH39" s="112">
        <v>0</v>
      </c>
      <c r="MKI39" s="112">
        <v>0</v>
      </c>
      <c r="MKJ39" s="112">
        <v>0</v>
      </c>
      <c r="MKK39" s="112">
        <v>0</v>
      </c>
      <c r="MKL39" s="112">
        <v>0</v>
      </c>
      <c r="MKM39" s="112">
        <v>0</v>
      </c>
      <c r="MKN39" s="112">
        <v>0</v>
      </c>
      <c r="MKO39" s="112">
        <v>0</v>
      </c>
      <c r="MKP39" s="112">
        <v>0</v>
      </c>
      <c r="MKQ39" s="112">
        <v>0</v>
      </c>
      <c r="MKR39" s="112">
        <v>0</v>
      </c>
      <c r="MKS39" s="112">
        <v>0</v>
      </c>
      <c r="MKT39" s="112">
        <v>0</v>
      </c>
      <c r="MKU39" s="112">
        <v>0</v>
      </c>
      <c r="MKV39" s="112">
        <v>0</v>
      </c>
      <c r="MKW39" s="112">
        <v>0</v>
      </c>
      <c r="MKX39" s="112">
        <v>0</v>
      </c>
      <c r="MKY39" s="112">
        <v>0</v>
      </c>
      <c r="MKZ39" s="112">
        <v>0</v>
      </c>
      <c r="MLA39" s="112">
        <v>0</v>
      </c>
      <c r="MLB39" s="112">
        <v>0</v>
      </c>
      <c r="MLC39" s="112">
        <v>0</v>
      </c>
      <c r="MLD39" s="112">
        <v>0</v>
      </c>
      <c r="MLE39" s="112">
        <v>0</v>
      </c>
      <c r="MLF39" s="112">
        <v>0</v>
      </c>
      <c r="MLG39" s="112">
        <v>0</v>
      </c>
      <c r="MLH39" s="112">
        <v>0</v>
      </c>
      <c r="MLI39" s="112">
        <v>0</v>
      </c>
      <c r="MLJ39" s="112">
        <v>0</v>
      </c>
      <c r="MLK39" s="112">
        <v>0</v>
      </c>
      <c r="MLL39" s="112">
        <v>0</v>
      </c>
      <c r="MLM39" s="112">
        <v>0</v>
      </c>
      <c r="MLN39" s="112">
        <v>0</v>
      </c>
      <c r="MLO39" s="112">
        <v>0</v>
      </c>
      <c r="MLP39" s="112">
        <v>0</v>
      </c>
      <c r="MLQ39" s="112">
        <v>0</v>
      </c>
      <c r="MLR39" s="112">
        <v>0</v>
      </c>
      <c r="MLS39" s="112">
        <v>0</v>
      </c>
      <c r="MLT39" s="112">
        <v>0</v>
      </c>
      <c r="MLU39" s="112">
        <v>0</v>
      </c>
      <c r="MLV39" s="112">
        <v>0</v>
      </c>
      <c r="MLW39" s="112">
        <v>0</v>
      </c>
      <c r="MLX39" s="112">
        <v>0</v>
      </c>
      <c r="MLY39" s="112">
        <v>0</v>
      </c>
      <c r="MLZ39" s="112">
        <v>0</v>
      </c>
      <c r="MMA39" s="112">
        <v>0</v>
      </c>
      <c r="MMB39" s="112">
        <v>0</v>
      </c>
      <c r="MMC39" s="112">
        <v>0</v>
      </c>
      <c r="MMD39" s="112">
        <v>0</v>
      </c>
      <c r="MME39" s="112">
        <v>0</v>
      </c>
      <c r="MMF39" s="112">
        <v>0</v>
      </c>
      <c r="MMG39" s="112">
        <v>0</v>
      </c>
      <c r="MMH39" s="112">
        <v>0</v>
      </c>
      <c r="MMI39" s="112">
        <v>0</v>
      </c>
      <c r="MMJ39" s="112">
        <v>0</v>
      </c>
      <c r="MMK39" s="112">
        <v>0</v>
      </c>
      <c r="MML39" s="112">
        <v>0</v>
      </c>
      <c r="MMM39" s="112">
        <v>0</v>
      </c>
      <c r="MMN39" s="112">
        <v>0</v>
      </c>
      <c r="MMO39" s="112">
        <v>0</v>
      </c>
      <c r="MMP39" s="112">
        <v>0</v>
      </c>
      <c r="MMQ39" s="112">
        <v>0</v>
      </c>
      <c r="MMR39" s="112">
        <v>0</v>
      </c>
      <c r="MMS39" s="112">
        <v>0</v>
      </c>
      <c r="MMT39" s="112">
        <v>0</v>
      </c>
      <c r="MMU39" s="112">
        <v>0</v>
      </c>
      <c r="MMV39" s="112">
        <v>0</v>
      </c>
      <c r="MMW39" s="112">
        <v>0</v>
      </c>
      <c r="MMX39" s="112">
        <v>0</v>
      </c>
      <c r="MMY39" s="112">
        <v>0</v>
      </c>
      <c r="MMZ39" s="112">
        <v>0</v>
      </c>
      <c r="MNA39" s="112">
        <v>0</v>
      </c>
      <c r="MNB39" s="112">
        <v>0</v>
      </c>
      <c r="MNC39" s="112">
        <v>0</v>
      </c>
      <c r="MND39" s="112">
        <v>0</v>
      </c>
      <c r="MNE39" s="112">
        <v>0</v>
      </c>
      <c r="MNF39" s="112">
        <v>0</v>
      </c>
      <c r="MNG39" s="112">
        <v>0</v>
      </c>
      <c r="MNH39" s="112">
        <v>0</v>
      </c>
      <c r="MNI39" s="112">
        <v>0</v>
      </c>
      <c r="MNJ39" s="112">
        <v>0</v>
      </c>
      <c r="MNK39" s="112">
        <v>0</v>
      </c>
      <c r="MNL39" s="112">
        <v>0</v>
      </c>
      <c r="MNM39" s="112">
        <v>0</v>
      </c>
      <c r="MNN39" s="112">
        <v>0</v>
      </c>
      <c r="MNO39" s="112">
        <v>0</v>
      </c>
      <c r="MNP39" s="112">
        <v>0</v>
      </c>
      <c r="MNQ39" s="112">
        <v>0</v>
      </c>
      <c r="MNR39" s="112">
        <v>0</v>
      </c>
      <c r="MNS39" s="112">
        <v>0</v>
      </c>
      <c r="MNT39" s="112">
        <v>0</v>
      </c>
      <c r="MNU39" s="112">
        <v>0</v>
      </c>
      <c r="MNV39" s="112">
        <v>0</v>
      </c>
      <c r="MNW39" s="112">
        <v>0</v>
      </c>
      <c r="MNX39" s="112">
        <v>0</v>
      </c>
      <c r="MNY39" s="112">
        <v>0</v>
      </c>
      <c r="MNZ39" s="112">
        <v>0</v>
      </c>
      <c r="MOA39" s="112">
        <v>0</v>
      </c>
      <c r="MOB39" s="112">
        <v>0</v>
      </c>
      <c r="MOC39" s="112">
        <v>0</v>
      </c>
      <c r="MOD39" s="112">
        <v>0</v>
      </c>
      <c r="MOE39" s="112">
        <v>0</v>
      </c>
      <c r="MOF39" s="112">
        <v>0</v>
      </c>
      <c r="MOG39" s="112">
        <v>0</v>
      </c>
      <c r="MOH39" s="112">
        <v>0</v>
      </c>
      <c r="MOI39" s="112">
        <v>0</v>
      </c>
      <c r="MOJ39" s="112">
        <v>0</v>
      </c>
      <c r="MOK39" s="112">
        <v>0</v>
      </c>
      <c r="MOL39" s="112">
        <v>0</v>
      </c>
      <c r="MOM39" s="112">
        <v>0</v>
      </c>
      <c r="MON39" s="112">
        <v>0</v>
      </c>
      <c r="MOO39" s="112">
        <v>0</v>
      </c>
      <c r="MOP39" s="112">
        <v>0</v>
      </c>
      <c r="MOQ39" s="112">
        <v>0</v>
      </c>
      <c r="MOR39" s="112">
        <v>0</v>
      </c>
      <c r="MOS39" s="112">
        <v>0</v>
      </c>
      <c r="MOT39" s="112">
        <v>0</v>
      </c>
      <c r="MOU39" s="112">
        <v>0</v>
      </c>
      <c r="MOV39" s="112">
        <v>0</v>
      </c>
      <c r="MOW39" s="112">
        <v>0</v>
      </c>
      <c r="MOX39" s="112">
        <v>0</v>
      </c>
      <c r="MOY39" s="112">
        <v>0</v>
      </c>
      <c r="MOZ39" s="112">
        <v>0</v>
      </c>
      <c r="MPA39" s="112">
        <v>0</v>
      </c>
      <c r="MPB39" s="112">
        <v>0</v>
      </c>
      <c r="MPC39" s="112">
        <v>0</v>
      </c>
      <c r="MPD39" s="112">
        <v>0</v>
      </c>
      <c r="MPE39" s="112">
        <v>0</v>
      </c>
      <c r="MPF39" s="112">
        <v>0</v>
      </c>
      <c r="MPG39" s="112">
        <v>0</v>
      </c>
      <c r="MPH39" s="112">
        <v>0</v>
      </c>
      <c r="MPI39" s="112">
        <v>0</v>
      </c>
      <c r="MPJ39" s="112">
        <v>0</v>
      </c>
      <c r="MPK39" s="112">
        <v>0</v>
      </c>
      <c r="MPL39" s="112">
        <v>0</v>
      </c>
      <c r="MPM39" s="112">
        <v>0</v>
      </c>
      <c r="MPN39" s="112">
        <v>0</v>
      </c>
      <c r="MPO39" s="112">
        <v>0</v>
      </c>
      <c r="MPP39" s="112">
        <v>0</v>
      </c>
      <c r="MPQ39" s="112">
        <v>0</v>
      </c>
      <c r="MPR39" s="112">
        <v>0</v>
      </c>
      <c r="MPS39" s="112">
        <v>0</v>
      </c>
      <c r="MPT39" s="112">
        <v>0</v>
      </c>
      <c r="MPU39" s="112">
        <v>0</v>
      </c>
      <c r="MPV39" s="112">
        <v>0</v>
      </c>
      <c r="MPW39" s="112">
        <v>0</v>
      </c>
      <c r="MPX39" s="112">
        <v>0</v>
      </c>
      <c r="MPY39" s="112">
        <v>0</v>
      </c>
      <c r="MPZ39" s="112">
        <v>0</v>
      </c>
      <c r="MQA39" s="112">
        <v>0</v>
      </c>
      <c r="MQB39" s="112">
        <v>0</v>
      </c>
      <c r="MQC39" s="112">
        <v>0</v>
      </c>
      <c r="MQD39" s="112">
        <v>0</v>
      </c>
      <c r="MQE39" s="112">
        <v>0</v>
      </c>
      <c r="MQF39" s="112">
        <v>0</v>
      </c>
      <c r="MQG39" s="112">
        <v>0</v>
      </c>
      <c r="MQH39" s="112">
        <v>0</v>
      </c>
      <c r="MQI39" s="112">
        <v>0</v>
      </c>
      <c r="MQJ39" s="112">
        <v>0</v>
      </c>
      <c r="MQK39" s="112">
        <v>0</v>
      </c>
      <c r="MQL39" s="112">
        <v>0</v>
      </c>
      <c r="MQM39" s="112">
        <v>0</v>
      </c>
      <c r="MQN39" s="112">
        <v>0</v>
      </c>
      <c r="MQO39" s="112">
        <v>0</v>
      </c>
      <c r="MQP39" s="112">
        <v>0</v>
      </c>
      <c r="MQQ39" s="112">
        <v>0</v>
      </c>
      <c r="MQR39" s="112">
        <v>0</v>
      </c>
      <c r="MQS39" s="112">
        <v>0</v>
      </c>
      <c r="MQT39" s="112">
        <v>0</v>
      </c>
      <c r="MQU39" s="112">
        <v>0</v>
      </c>
      <c r="MQV39" s="112">
        <v>0</v>
      </c>
      <c r="MQW39" s="112">
        <v>0</v>
      </c>
      <c r="MQX39" s="112">
        <v>0</v>
      </c>
      <c r="MQY39" s="112">
        <v>0</v>
      </c>
      <c r="MQZ39" s="112">
        <v>0</v>
      </c>
      <c r="MRA39" s="112">
        <v>0</v>
      </c>
      <c r="MRB39" s="112">
        <v>0</v>
      </c>
      <c r="MRC39" s="112">
        <v>0</v>
      </c>
      <c r="MRD39" s="112">
        <v>0</v>
      </c>
      <c r="MRE39" s="112">
        <v>0</v>
      </c>
      <c r="MRF39" s="112">
        <v>0</v>
      </c>
      <c r="MRG39" s="112">
        <v>0</v>
      </c>
      <c r="MRH39" s="112">
        <v>0</v>
      </c>
      <c r="MRI39" s="112">
        <v>0</v>
      </c>
      <c r="MRJ39" s="112">
        <v>0</v>
      </c>
      <c r="MRK39" s="112">
        <v>0</v>
      </c>
      <c r="MRL39" s="112">
        <v>0</v>
      </c>
      <c r="MRM39" s="112">
        <v>0</v>
      </c>
      <c r="MRN39" s="112">
        <v>0</v>
      </c>
      <c r="MRO39" s="112">
        <v>0</v>
      </c>
      <c r="MRP39" s="112">
        <v>0</v>
      </c>
      <c r="MRQ39" s="112">
        <v>0</v>
      </c>
      <c r="MRR39" s="112">
        <v>0</v>
      </c>
      <c r="MRS39" s="112">
        <v>0</v>
      </c>
      <c r="MRT39" s="112">
        <v>0</v>
      </c>
      <c r="MRU39" s="112">
        <v>0</v>
      </c>
      <c r="MRV39" s="112">
        <v>0</v>
      </c>
      <c r="MRW39" s="112">
        <v>0</v>
      </c>
      <c r="MRX39" s="112">
        <v>0</v>
      </c>
      <c r="MRY39" s="112">
        <v>0</v>
      </c>
      <c r="MRZ39" s="112">
        <v>0</v>
      </c>
      <c r="MSA39" s="112">
        <v>0</v>
      </c>
      <c r="MSB39" s="112">
        <v>0</v>
      </c>
      <c r="MSC39" s="112">
        <v>0</v>
      </c>
      <c r="MSD39" s="112">
        <v>0</v>
      </c>
      <c r="MSE39" s="112">
        <v>0</v>
      </c>
      <c r="MSF39" s="112">
        <v>0</v>
      </c>
      <c r="MSG39" s="112">
        <v>0</v>
      </c>
      <c r="MSH39" s="112">
        <v>0</v>
      </c>
      <c r="MSI39" s="112">
        <v>0</v>
      </c>
      <c r="MSJ39" s="112">
        <v>0</v>
      </c>
      <c r="MSK39" s="112">
        <v>0</v>
      </c>
      <c r="MSL39" s="112">
        <v>0</v>
      </c>
      <c r="MSM39" s="112">
        <v>0</v>
      </c>
      <c r="MSN39" s="112">
        <v>0</v>
      </c>
      <c r="MSO39" s="112">
        <v>0</v>
      </c>
      <c r="MSP39" s="112">
        <v>0</v>
      </c>
      <c r="MSQ39" s="112">
        <v>0</v>
      </c>
      <c r="MSR39" s="112">
        <v>0</v>
      </c>
      <c r="MSS39" s="112">
        <v>0</v>
      </c>
      <c r="MST39" s="112">
        <v>0</v>
      </c>
      <c r="MSU39" s="112">
        <v>0</v>
      </c>
      <c r="MSV39" s="112">
        <v>0</v>
      </c>
      <c r="MSW39" s="112">
        <v>0</v>
      </c>
      <c r="MSX39" s="112">
        <v>0</v>
      </c>
      <c r="MSY39" s="112">
        <v>0</v>
      </c>
      <c r="MSZ39" s="112">
        <v>0</v>
      </c>
      <c r="MTA39" s="112">
        <v>0</v>
      </c>
      <c r="MTB39" s="112">
        <v>0</v>
      </c>
      <c r="MTC39" s="112">
        <v>0</v>
      </c>
      <c r="MTD39" s="112">
        <v>0</v>
      </c>
      <c r="MTE39" s="112">
        <v>0</v>
      </c>
      <c r="MTF39" s="112">
        <v>0</v>
      </c>
      <c r="MTG39" s="112">
        <v>0</v>
      </c>
      <c r="MTH39" s="112">
        <v>0</v>
      </c>
      <c r="MTI39" s="112">
        <v>0</v>
      </c>
      <c r="MTJ39" s="112">
        <v>0</v>
      </c>
      <c r="MTK39" s="112">
        <v>0</v>
      </c>
      <c r="MTL39" s="112">
        <v>0</v>
      </c>
      <c r="MTM39" s="112">
        <v>0</v>
      </c>
      <c r="MTN39" s="112">
        <v>0</v>
      </c>
      <c r="MTO39" s="112">
        <v>0</v>
      </c>
      <c r="MTP39" s="112">
        <v>0</v>
      </c>
      <c r="MTQ39" s="112">
        <v>0</v>
      </c>
      <c r="MTR39" s="112">
        <v>0</v>
      </c>
      <c r="MTS39" s="112">
        <v>0</v>
      </c>
      <c r="MTT39" s="112">
        <v>0</v>
      </c>
      <c r="MTU39" s="112">
        <v>0</v>
      </c>
      <c r="MTV39" s="112">
        <v>0</v>
      </c>
      <c r="MTW39" s="112">
        <v>0</v>
      </c>
      <c r="MTX39" s="112">
        <v>0</v>
      </c>
      <c r="MTY39" s="112">
        <v>0</v>
      </c>
      <c r="MTZ39" s="112">
        <v>0</v>
      </c>
      <c r="MUA39" s="112">
        <v>0</v>
      </c>
      <c r="MUB39" s="112">
        <v>0</v>
      </c>
      <c r="MUC39" s="112">
        <v>0</v>
      </c>
      <c r="MUD39" s="112">
        <v>0</v>
      </c>
      <c r="MUE39" s="112">
        <v>0</v>
      </c>
      <c r="MUF39" s="112">
        <v>0</v>
      </c>
      <c r="MUG39" s="112">
        <v>0</v>
      </c>
      <c r="MUH39" s="112">
        <v>0</v>
      </c>
      <c r="MUI39" s="112">
        <v>0</v>
      </c>
      <c r="MUJ39" s="112">
        <v>0</v>
      </c>
      <c r="MUK39" s="112">
        <v>0</v>
      </c>
      <c r="MUL39" s="112">
        <v>0</v>
      </c>
      <c r="MUM39" s="112">
        <v>0</v>
      </c>
      <c r="MUN39" s="112">
        <v>0</v>
      </c>
      <c r="MUO39" s="112">
        <v>0</v>
      </c>
      <c r="MUP39" s="112">
        <v>0</v>
      </c>
      <c r="MUQ39" s="112">
        <v>0</v>
      </c>
      <c r="MUR39" s="112">
        <v>0</v>
      </c>
      <c r="MUS39" s="112">
        <v>0</v>
      </c>
      <c r="MUT39" s="112">
        <v>0</v>
      </c>
      <c r="MUU39" s="112">
        <v>0</v>
      </c>
      <c r="MUV39" s="112">
        <v>0</v>
      </c>
      <c r="MUW39" s="112">
        <v>0</v>
      </c>
      <c r="MUX39" s="112">
        <v>0</v>
      </c>
      <c r="MUY39" s="112">
        <v>0</v>
      </c>
      <c r="MUZ39" s="112">
        <v>0</v>
      </c>
      <c r="MVA39" s="112">
        <v>0</v>
      </c>
      <c r="MVB39" s="112">
        <v>0</v>
      </c>
      <c r="MVC39" s="112">
        <v>0</v>
      </c>
      <c r="MVD39" s="112">
        <v>0</v>
      </c>
      <c r="MVE39" s="112">
        <v>0</v>
      </c>
      <c r="MVF39" s="112">
        <v>0</v>
      </c>
      <c r="MVG39" s="112">
        <v>0</v>
      </c>
      <c r="MVH39" s="112">
        <v>0</v>
      </c>
      <c r="MVI39" s="112">
        <v>0</v>
      </c>
      <c r="MVJ39" s="112">
        <v>0</v>
      </c>
      <c r="MVK39" s="112">
        <v>0</v>
      </c>
      <c r="MVL39" s="112">
        <v>0</v>
      </c>
      <c r="MVM39" s="112">
        <v>0</v>
      </c>
      <c r="MVN39" s="112">
        <v>0</v>
      </c>
      <c r="MVO39" s="112">
        <v>0</v>
      </c>
      <c r="MVP39" s="112">
        <v>0</v>
      </c>
      <c r="MVQ39" s="112">
        <v>0</v>
      </c>
      <c r="MVR39" s="112">
        <v>0</v>
      </c>
      <c r="MVS39" s="112">
        <v>0</v>
      </c>
      <c r="MVT39" s="112">
        <v>0</v>
      </c>
      <c r="MVU39" s="112">
        <v>0</v>
      </c>
      <c r="MVV39" s="112">
        <v>0</v>
      </c>
      <c r="MVW39" s="112">
        <v>0</v>
      </c>
      <c r="MVX39" s="112">
        <v>0</v>
      </c>
      <c r="MVY39" s="112">
        <v>0</v>
      </c>
      <c r="MVZ39" s="112">
        <v>0</v>
      </c>
      <c r="MWA39" s="112">
        <v>0</v>
      </c>
      <c r="MWB39" s="112">
        <v>0</v>
      </c>
      <c r="MWC39" s="112">
        <v>0</v>
      </c>
      <c r="MWD39" s="112">
        <v>0</v>
      </c>
      <c r="MWE39" s="112">
        <v>0</v>
      </c>
      <c r="MWF39" s="112">
        <v>0</v>
      </c>
      <c r="MWG39" s="112">
        <v>0</v>
      </c>
      <c r="MWH39" s="112">
        <v>0</v>
      </c>
      <c r="MWI39" s="112">
        <v>0</v>
      </c>
      <c r="MWJ39" s="112">
        <v>0</v>
      </c>
      <c r="MWK39" s="112">
        <v>0</v>
      </c>
      <c r="MWL39" s="112">
        <v>0</v>
      </c>
      <c r="MWM39" s="112">
        <v>0</v>
      </c>
      <c r="MWN39" s="112">
        <v>0</v>
      </c>
      <c r="MWO39" s="112">
        <v>0</v>
      </c>
      <c r="MWP39" s="112">
        <v>0</v>
      </c>
      <c r="MWQ39" s="112">
        <v>0</v>
      </c>
      <c r="MWR39" s="112">
        <v>0</v>
      </c>
      <c r="MWS39" s="112">
        <v>0</v>
      </c>
      <c r="MWT39" s="112">
        <v>0</v>
      </c>
      <c r="MWU39" s="112">
        <v>0</v>
      </c>
      <c r="MWV39" s="112">
        <v>0</v>
      </c>
      <c r="MWW39" s="112">
        <v>0</v>
      </c>
      <c r="MWX39" s="112">
        <v>0</v>
      </c>
      <c r="MWY39" s="112">
        <v>0</v>
      </c>
      <c r="MWZ39" s="112">
        <v>0</v>
      </c>
      <c r="MXA39" s="112">
        <v>0</v>
      </c>
      <c r="MXB39" s="112">
        <v>0</v>
      </c>
      <c r="MXC39" s="112">
        <v>0</v>
      </c>
      <c r="MXD39" s="112">
        <v>0</v>
      </c>
      <c r="MXE39" s="112">
        <v>0</v>
      </c>
      <c r="MXF39" s="112">
        <v>0</v>
      </c>
      <c r="MXG39" s="112">
        <v>0</v>
      </c>
      <c r="MXH39" s="112">
        <v>0</v>
      </c>
      <c r="MXI39" s="112">
        <v>0</v>
      </c>
      <c r="MXJ39" s="112">
        <v>0</v>
      </c>
      <c r="MXK39" s="112">
        <v>0</v>
      </c>
      <c r="MXL39" s="112">
        <v>0</v>
      </c>
      <c r="MXM39" s="112">
        <v>0</v>
      </c>
      <c r="MXN39" s="112">
        <v>0</v>
      </c>
      <c r="MXO39" s="112">
        <v>0</v>
      </c>
      <c r="MXP39" s="112">
        <v>0</v>
      </c>
      <c r="MXQ39" s="112">
        <v>0</v>
      </c>
      <c r="MXR39" s="112">
        <v>0</v>
      </c>
      <c r="MXS39" s="112">
        <v>0</v>
      </c>
      <c r="MXT39" s="112">
        <v>0</v>
      </c>
      <c r="MXU39" s="112">
        <v>0</v>
      </c>
      <c r="MXV39" s="112">
        <v>0</v>
      </c>
      <c r="MXW39" s="112">
        <v>0</v>
      </c>
      <c r="MXX39" s="112">
        <v>0</v>
      </c>
      <c r="MXY39" s="112">
        <v>0</v>
      </c>
      <c r="MXZ39" s="112">
        <v>0</v>
      </c>
      <c r="MYA39" s="112">
        <v>0</v>
      </c>
      <c r="MYB39" s="112">
        <v>0</v>
      </c>
      <c r="MYC39" s="112">
        <v>0</v>
      </c>
      <c r="MYD39" s="112">
        <v>0</v>
      </c>
      <c r="MYE39" s="112">
        <v>0</v>
      </c>
      <c r="MYF39" s="112">
        <v>0</v>
      </c>
      <c r="MYG39" s="112">
        <v>0</v>
      </c>
      <c r="MYH39" s="112">
        <v>0</v>
      </c>
      <c r="MYI39" s="112">
        <v>0</v>
      </c>
      <c r="MYJ39" s="112">
        <v>0</v>
      </c>
      <c r="MYK39" s="112">
        <v>0</v>
      </c>
      <c r="MYL39" s="112">
        <v>0</v>
      </c>
      <c r="MYM39" s="112">
        <v>0</v>
      </c>
      <c r="MYN39" s="112">
        <v>0</v>
      </c>
      <c r="MYO39" s="112">
        <v>0</v>
      </c>
      <c r="MYP39" s="112">
        <v>0</v>
      </c>
      <c r="MYQ39" s="112">
        <v>0</v>
      </c>
      <c r="MYR39" s="112">
        <v>0</v>
      </c>
      <c r="MYS39" s="112">
        <v>0</v>
      </c>
      <c r="MYT39" s="112">
        <v>0</v>
      </c>
      <c r="MYU39" s="112">
        <v>0</v>
      </c>
      <c r="MYV39" s="112">
        <v>0</v>
      </c>
      <c r="MYW39" s="112">
        <v>0</v>
      </c>
      <c r="MYX39" s="112">
        <v>0</v>
      </c>
      <c r="MYY39" s="112">
        <v>0</v>
      </c>
      <c r="MYZ39" s="112">
        <v>0</v>
      </c>
      <c r="MZA39" s="112">
        <v>0</v>
      </c>
      <c r="MZB39" s="112">
        <v>0</v>
      </c>
      <c r="MZC39" s="112">
        <v>0</v>
      </c>
      <c r="MZD39" s="112">
        <v>0</v>
      </c>
      <c r="MZE39" s="112">
        <v>0</v>
      </c>
      <c r="MZF39" s="112">
        <v>0</v>
      </c>
      <c r="MZG39" s="112">
        <v>0</v>
      </c>
      <c r="MZH39" s="112">
        <v>0</v>
      </c>
      <c r="MZI39" s="112">
        <v>0</v>
      </c>
      <c r="MZJ39" s="112">
        <v>0</v>
      </c>
      <c r="MZK39" s="112">
        <v>0</v>
      </c>
      <c r="MZL39" s="112">
        <v>0</v>
      </c>
      <c r="MZM39" s="112">
        <v>0</v>
      </c>
      <c r="MZN39" s="112">
        <v>0</v>
      </c>
      <c r="MZO39" s="112">
        <v>0</v>
      </c>
      <c r="MZP39" s="112">
        <v>0</v>
      </c>
      <c r="MZQ39" s="112">
        <v>0</v>
      </c>
      <c r="MZR39" s="112">
        <v>0</v>
      </c>
      <c r="MZS39" s="112">
        <v>0</v>
      </c>
      <c r="MZT39" s="112">
        <v>0</v>
      </c>
      <c r="MZU39" s="112">
        <v>0</v>
      </c>
      <c r="MZV39" s="112">
        <v>0</v>
      </c>
      <c r="MZW39" s="112">
        <v>0</v>
      </c>
      <c r="MZX39" s="112">
        <v>0</v>
      </c>
      <c r="MZY39" s="112">
        <v>0</v>
      </c>
      <c r="MZZ39" s="112">
        <v>0</v>
      </c>
      <c r="NAA39" s="112">
        <v>0</v>
      </c>
      <c r="NAB39" s="112">
        <v>0</v>
      </c>
      <c r="NAC39" s="112">
        <v>0</v>
      </c>
      <c r="NAD39" s="112">
        <v>0</v>
      </c>
      <c r="NAE39" s="112">
        <v>0</v>
      </c>
      <c r="NAF39" s="112">
        <v>0</v>
      </c>
      <c r="NAG39" s="112">
        <v>0</v>
      </c>
      <c r="NAH39" s="112">
        <v>0</v>
      </c>
      <c r="NAI39" s="112">
        <v>0</v>
      </c>
      <c r="NAJ39" s="112">
        <v>0</v>
      </c>
      <c r="NAK39" s="112">
        <v>0</v>
      </c>
      <c r="NAL39" s="112">
        <v>0</v>
      </c>
      <c r="NAM39" s="112">
        <v>0</v>
      </c>
      <c r="NAN39" s="112">
        <v>0</v>
      </c>
      <c r="NAO39" s="112">
        <v>0</v>
      </c>
      <c r="NAP39" s="112">
        <v>0</v>
      </c>
      <c r="NAQ39" s="112">
        <v>0</v>
      </c>
      <c r="NAR39" s="112">
        <v>0</v>
      </c>
      <c r="NAS39" s="112">
        <v>0</v>
      </c>
      <c r="NAT39" s="112">
        <v>0</v>
      </c>
      <c r="NAU39" s="112">
        <v>0</v>
      </c>
      <c r="NAV39" s="112">
        <v>0</v>
      </c>
      <c r="NAW39" s="112">
        <v>0</v>
      </c>
      <c r="NAX39" s="112">
        <v>0</v>
      </c>
      <c r="NAY39" s="112">
        <v>0</v>
      </c>
      <c r="NAZ39" s="112">
        <v>0</v>
      </c>
      <c r="NBA39" s="112">
        <v>0</v>
      </c>
      <c r="NBB39" s="112">
        <v>0</v>
      </c>
      <c r="NBC39" s="112">
        <v>0</v>
      </c>
      <c r="NBD39" s="112">
        <v>0</v>
      </c>
      <c r="NBE39" s="112">
        <v>0</v>
      </c>
      <c r="NBF39" s="112">
        <v>0</v>
      </c>
      <c r="NBG39" s="112">
        <v>0</v>
      </c>
      <c r="NBH39" s="112">
        <v>0</v>
      </c>
      <c r="NBI39" s="112">
        <v>0</v>
      </c>
      <c r="NBJ39" s="112">
        <v>0</v>
      </c>
      <c r="NBK39" s="112">
        <v>0</v>
      </c>
      <c r="NBL39" s="112">
        <v>0</v>
      </c>
      <c r="NBM39" s="112">
        <v>0</v>
      </c>
      <c r="NBN39" s="112">
        <v>0</v>
      </c>
      <c r="NBO39" s="112">
        <v>0</v>
      </c>
      <c r="NBP39" s="112">
        <v>0</v>
      </c>
      <c r="NBQ39" s="112">
        <v>0</v>
      </c>
      <c r="NBR39" s="112">
        <v>0</v>
      </c>
      <c r="NBS39" s="112">
        <v>0</v>
      </c>
      <c r="NBT39" s="112">
        <v>0</v>
      </c>
      <c r="NBU39" s="112">
        <v>0</v>
      </c>
      <c r="NBV39" s="112">
        <v>0</v>
      </c>
      <c r="NBW39" s="112">
        <v>0</v>
      </c>
      <c r="NBX39" s="112">
        <v>0</v>
      </c>
      <c r="NBY39" s="112">
        <v>0</v>
      </c>
      <c r="NBZ39" s="112">
        <v>0</v>
      </c>
      <c r="NCA39" s="112">
        <v>0</v>
      </c>
      <c r="NCB39" s="112">
        <v>0</v>
      </c>
      <c r="NCC39" s="112">
        <v>0</v>
      </c>
      <c r="NCD39" s="112">
        <v>0</v>
      </c>
      <c r="NCE39" s="112">
        <v>0</v>
      </c>
      <c r="NCF39" s="112">
        <v>0</v>
      </c>
      <c r="NCG39" s="112">
        <v>0</v>
      </c>
      <c r="NCH39" s="112">
        <v>0</v>
      </c>
      <c r="NCI39" s="112">
        <v>0</v>
      </c>
      <c r="NCJ39" s="112">
        <v>0</v>
      </c>
      <c r="NCK39" s="112">
        <v>0</v>
      </c>
      <c r="NCL39" s="112">
        <v>0</v>
      </c>
      <c r="NCM39" s="112">
        <v>0</v>
      </c>
      <c r="NCN39" s="112">
        <v>0</v>
      </c>
      <c r="NCO39" s="112">
        <v>0</v>
      </c>
      <c r="NCP39" s="112">
        <v>0</v>
      </c>
      <c r="NCQ39" s="112">
        <v>0</v>
      </c>
      <c r="NCR39" s="112">
        <v>0</v>
      </c>
      <c r="NCS39" s="112">
        <v>0</v>
      </c>
      <c r="NCT39" s="112">
        <v>0</v>
      </c>
      <c r="NCU39" s="112">
        <v>0</v>
      </c>
      <c r="NCV39" s="112">
        <v>0</v>
      </c>
      <c r="NCW39" s="112">
        <v>0</v>
      </c>
      <c r="NCX39" s="112">
        <v>0</v>
      </c>
      <c r="NCY39" s="112">
        <v>0</v>
      </c>
      <c r="NCZ39" s="112">
        <v>0</v>
      </c>
      <c r="NDA39" s="112">
        <v>0</v>
      </c>
      <c r="NDB39" s="112">
        <v>0</v>
      </c>
      <c r="NDC39" s="112">
        <v>0</v>
      </c>
      <c r="NDD39" s="112">
        <v>0</v>
      </c>
      <c r="NDE39" s="112">
        <v>0</v>
      </c>
      <c r="NDF39" s="112">
        <v>0</v>
      </c>
      <c r="NDG39" s="112">
        <v>0</v>
      </c>
      <c r="NDH39" s="112">
        <v>0</v>
      </c>
      <c r="NDI39" s="112">
        <v>0</v>
      </c>
      <c r="NDJ39" s="112">
        <v>0</v>
      </c>
      <c r="NDK39" s="112">
        <v>0</v>
      </c>
      <c r="NDL39" s="112">
        <v>0</v>
      </c>
      <c r="NDM39" s="112">
        <v>0</v>
      </c>
      <c r="NDN39" s="112">
        <v>0</v>
      </c>
      <c r="NDO39" s="112">
        <v>0</v>
      </c>
      <c r="NDP39" s="112">
        <v>0</v>
      </c>
      <c r="NDQ39" s="112">
        <v>0</v>
      </c>
      <c r="NDR39" s="112">
        <v>0</v>
      </c>
      <c r="NDS39" s="112">
        <v>0</v>
      </c>
      <c r="NDT39" s="112">
        <v>0</v>
      </c>
      <c r="NDU39" s="112">
        <v>0</v>
      </c>
      <c r="NDV39" s="112">
        <v>0</v>
      </c>
      <c r="NDW39" s="112">
        <v>0</v>
      </c>
      <c r="NDX39" s="112">
        <v>0</v>
      </c>
      <c r="NDY39" s="112">
        <v>0</v>
      </c>
      <c r="NDZ39" s="112">
        <v>0</v>
      </c>
      <c r="NEA39" s="112">
        <v>0</v>
      </c>
      <c r="NEB39" s="112">
        <v>0</v>
      </c>
      <c r="NEC39" s="112">
        <v>0</v>
      </c>
      <c r="NED39" s="112">
        <v>0</v>
      </c>
      <c r="NEE39" s="112">
        <v>0</v>
      </c>
      <c r="NEF39" s="112">
        <v>0</v>
      </c>
      <c r="NEG39" s="112">
        <v>0</v>
      </c>
      <c r="NEH39" s="112">
        <v>0</v>
      </c>
      <c r="NEI39" s="112">
        <v>0</v>
      </c>
      <c r="NEJ39" s="112">
        <v>0</v>
      </c>
      <c r="NEK39" s="112">
        <v>0</v>
      </c>
      <c r="NEL39" s="112">
        <v>0</v>
      </c>
      <c r="NEM39" s="112">
        <v>0</v>
      </c>
      <c r="NEN39" s="112">
        <v>0</v>
      </c>
      <c r="NEO39" s="112">
        <v>0</v>
      </c>
      <c r="NEP39" s="112">
        <v>0</v>
      </c>
      <c r="NEQ39" s="112">
        <v>0</v>
      </c>
      <c r="NER39" s="112">
        <v>0</v>
      </c>
      <c r="NES39" s="112">
        <v>0</v>
      </c>
      <c r="NET39" s="112">
        <v>0</v>
      </c>
      <c r="NEU39" s="112">
        <v>0</v>
      </c>
      <c r="NEV39" s="112">
        <v>0</v>
      </c>
      <c r="NEW39" s="112">
        <v>0</v>
      </c>
      <c r="NEX39" s="112">
        <v>0</v>
      </c>
      <c r="NEY39" s="112">
        <v>0</v>
      </c>
      <c r="NEZ39" s="112">
        <v>0</v>
      </c>
      <c r="NFA39" s="112">
        <v>0</v>
      </c>
      <c r="NFB39" s="112">
        <v>0</v>
      </c>
      <c r="NFC39" s="112">
        <v>0</v>
      </c>
      <c r="NFD39" s="112">
        <v>0</v>
      </c>
      <c r="NFE39" s="112">
        <v>0</v>
      </c>
      <c r="NFF39" s="112">
        <v>0</v>
      </c>
      <c r="NFG39" s="112">
        <v>0</v>
      </c>
      <c r="NFH39" s="112">
        <v>0</v>
      </c>
      <c r="NFI39" s="112">
        <v>0</v>
      </c>
      <c r="NFJ39" s="112">
        <v>0</v>
      </c>
      <c r="NFK39" s="112">
        <v>0</v>
      </c>
      <c r="NFL39" s="112">
        <v>0</v>
      </c>
      <c r="NFM39" s="112">
        <v>0</v>
      </c>
      <c r="NFN39" s="112">
        <v>0</v>
      </c>
      <c r="NFO39" s="112">
        <v>0</v>
      </c>
      <c r="NFP39" s="112">
        <v>0</v>
      </c>
      <c r="NFQ39" s="112">
        <v>0</v>
      </c>
      <c r="NFR39" s="112">
        <v>0</v>
      </c>
      <c r="NFS39" s="112">
        <v>0</v>
      </c>
      <c r="NFT39" s="112">
        <v>0</v>
      </c>
      <c r="NFU39" s="112">
        <v>0</v>
      </c>
      <c r="NFV39" s="112">
        <v>0</v>
      </c>
      <c r="NFW39" s="112">
        <v>0</v>
      </c>
      <c r="NFX39" s="112">
        <v>0</v>
      </c>
      <c r="NFY39" s="112">
        <v>0</v>
      </c>
      <c r="NFZ39" s="112">
        <v>0</v>
      </c>
      <c r="NGA39" s="112">
        <v>0</v>
      </c>
      <c r="NGB39" s="112">
        <v>0</v>
      </c>
      <c r="NGC39" s="112">
        <v>0</v>
      </c>
      <c r="NGD39" s="112">
        <v>0</v>
      </c>
      <c r="NGE39" s="112">
        <v>0</v>
      </c>
      <c r="NGF39" s="112">
        <v>0</v>
      </c>
      <c r="NGG39" s="112">
        <v>0</v>
      </c>
      <c r="NGH39" s="112">
        <v>0</v>
      </c>
      <c r="NGI39" s="112">
        <v>0</v>
      </c>
      <c r="NGJ39" s="112">
        <v>0</v>
      </c>
      <c r="NGK39" s="112">
        <v>0</v>
      </c>
      <c r="NGL39" s="112">
        <v>0</v>
      </c>
      <c r="NGM39" s="112">
        <v>0</v>
      </c>
      <c r="NGN39" s="112">
        <v>0</v>
      </c>
      <c r="NGO39" s="112">
        <v>0</v>
      </c>
      <c r="NGP39" s="112">
        <v>0</v>
      </c>
      <c r="NGQ39" s="112">
        <v>0</v>
      </c>
      <c r="NGR39" s="112">
        <v>0</v>
      </c>
      <c r="NGS39" s="112">
        <v>0</v>
      </c>
      <c r="NGT39" s="112">
        <v>0</v>
      </c>
      <c r="NGU39" s="112">
        <v>0</v>
      </c>
      <c r="NGV39" s="112">
        <v>0</v>
      </c>
      <c r="NGW39" s="112">
        <v>0</v>
      </c>
      <c r="NGX39" s="112">
        <v>0</v>
      </c>
      <c r="NGY39" s="112">
        <v>0</v>
      </c>
      <c r="NGZ39" s="112">
        <v>0</v>
      </c>
      <c r="NHA39" s="112">
        <v>0</v>
      </c>
      <c r="NHB39" s="112">
        <v>0</v>
      </c>
      <c r="NHC39" s="112">
        <v>0</v>
      </c>
      <c r="NHD39" s="112">
        <v>0</v>
      </c>
      <c r="NHE39" s="112">
        <v>0</v>
      </c>
      <c r="NHF39" s="112">
        <v>0</v>
      </c>
      <c r="NHG39" s="112">
        <v>0</v>
      </c>
      <c r="NHH39" s="112">
        <v>0</v>
      </c>
      <c r="NHI39" s="112">
        <v>0</v>
      </c>
      <c r="NHJ39" s="112">
        <v>0</v>
      </c>
      <c r="NHK39" s="112">
        <v>0</v>
      </c>
      <c r="NHL39" s="112">
        <v>0</v>
      </c>
      <c r="NHM39" s="112">
        <v>0</v>
      </c>
      <c r="NHN39" s="112">
        <v>0</v>
      </c>
      <c r="NHO39" s="112">
        <v>0</v>
      </c>
      <c r="NHP39" s="112">
        <v>0</v>
      </c>
      <c r="NHQ39" s="112">
        <v>0</v>
      </c>
      <c r="NHR39" s="112">
        <v>0</v>
      </c>
      <c r="NHS39" s="112">
        <v>0</v>
      </c>
      <c r="NHT39" s="112">
        <v>0</v>
      </c>
      <c r="NHU39" s="112">
        <v>0</v>
      </c>
      <c r="NHV39" s="112">
        <v>0</v>
      </c>
      <c r="NHW39" s="112">
        <v>0</v>
      </c>
      <c r="NHX39" s="112">
        <v>0</v>
      </c>
      <c r="NHY39" s="112">
        <v>0</v>
      </c>
      <c r="NHZ39" s="112">
        <v>0</v>
      </c>
      <c r="NIA39" s="112">
        <v>0</v>
      </c>
      <c r="NIB39" s="112">
        <v>0</v>
      </c>
      <c r="NIC39" s="112">
        <v>0</v>
      </c>
      <c r="NID39" s="112">
        <v>0</v>
      </c>
      <c r="NIE39" s="112">
        <v>0</v>
      </c>
      <c r="NIF39" s="112">
        <v>0</v>
      </c>
      <c r="NIG39" s="112">
        <v>0</v>
      </c>
      <c r="NIH39" s="112">
        <v>0</v>
      </c>
      <c r="NII39" s="112">
        <v>0</v>
      </c>
      <c r="NIJ39" s="112">
        <v>0</v>
      </c>
      <c r="NIK39" s="112">
        <v>0</v>
      </c>
      <c r="NIL39" s="112">
        <v>0</v>
      </c>
      <c r="NIM39" s="112">
        <v>0</v>
      </c>
      <c r="NIN39" s="112">
        <v>0</v>
      </c>
      <c r="NIO39" s="112">
        <v>0</v>
      </c>
      <c r="NIP39" s="112">
        <v>0</v>
      </c>
      <c r="NIQ39" s="112">
        <v>0</v>
      </c>
      <c r="NIR39" s="112">
        <v>0</v>
      </c>
      <c r="NIS39" s="112">
        <v>0</v>
      </c>
      <c r="NIT39" s="112">
        <v>0</v>
      </c>
      <c r="NIU39" s="112">
        <v>0</v>
      </c>
      <c r="NIV39" s="112">
        <v>0</v>
      </c>
      <c r="NIW39" s="112">
        <v>0</v>
      </c>
      <c r="NIX39" s="112">
        <v>0</v>
      </c>
      <c r="NIY39" s="112">
        <v>0</v>
      </c>
      <c r="NIZ39" s="112">
        <v>0</v>
      </c>
      <c r="NJA39" s="112">
        <v>0</v>
      </c>
      <c r="NJB39" s="112">
        <v>0</v>
      </c>
      <c r="NJC39" s="112">
        <v>0</v>
      </c>
      <c r="NJD39" s="112">
        <v>0</v>
      </c>
      <c r="NJE39" s="112">
        <v>0</v>
      </c>
      <c r="NJF39" s="112">
        <v>0</v>
      </c>
      <c r="NJG39" s="112">
        <v>0</v>
      </c>
      <c r="NJH39" s="112">
        <v>0</v>
      </c>
      <c r="NJI39" s="112">
        <v>0</v>
      </c>
      <c r="NJJ39" s="112">
        <v>0</v>
      </c>
      <c r="NJK39" s="112">
        <v>0</v>
      </c>
      <c r="NJL39" s="112">
        <v>0</v>
      </c>
      <c r="NJM39" s="112">
        <v>0</v>
      </c>
      <c r="NJN39" s="112">
        <v>0</v>
      </c>
      <c r="NJO39" s="112">
        <v>0</v>
      </c>
      <c r="NJP39" s="112">
        <v>0</v>
      </c>
      <c r="NJQ39" s="112">
        <v>0</v>
      </c>
      <c r="NJR39" s="112">
        <v>0</v>
      </c>
      <c r="NJS39" s="112">
        <v>0</v>
      </c>
      <c r="NJT39" s="112">
        <v>0</v>
      </c>
      <c r="NJU39" s="112">
        <v>0</v>
      </c>
      <c r="NJV39" s="112">
        <v>0</v>
      </c>
      <c r="NJW39" s="112">
        <v>0</v>
      </c>
      <c r="NJX39" s="112">
        <v>0</v>
      </c>
      <c r="NJY39" s="112">
        <v>0</v>
      </c>
      <c r="NJZ39" s="112">
        <v>0</v>
      </c>
      <c r="NKA39" s="112">
        <v>0</v>
      </c>
      <c r="NKB39" s="112">
        <v>0</v>
      </c>
      <c r="NKC39" s="112">
        <v>0</v>
      </c>
      <c r="NKD39" s="112">
        <v>0</v>
      </c>
      <c r="NKE39" s="112">
        <v>0</v>
      </c>
      <c r="NKF39" s="112">
        <v>0</v>
      </c>
      <c r="NKG39" s="112">
        <v>0</v>
      </c>
      <c r="NKH39" s="112">
        <v>0</v>
      </c>
      <c r="NKI39" s="112">
        <v>0</v>
      </c>
      <c r="NKJ39" s="112">
        <v>0</v>
      </c>
      <c r="NKK39" s="112">
        <v>0</v>
      </c>
      <c r="NKL39" s="112">
        <v>0</v>
      </c>
      <c r="NKM39" s="112">
        <v>0</v>
      </c>
      <c r="NKN39" s="112">
        <v>0</v>
      </c>
      <c r="NKO39" s="112">
        <v>0</v>
      </c>
      <c r="NKP39" s="112">
        <v>0</v>
      </c>
      <c r="NKQ39" s="112">
        <v>0</v>
      </c>
      <c r="NKR39" s="112">
        <v>0</v>
      </c>
      <c r="NKS39" s="112">
        <v>0</v>
      </c>
      <c r="NKT39" s="112">
        <v>0</v>
      </c>
      <c r="NKU39" s="112">
        <v>0</v>
      </c>
      <c r="NKV39" s="112">
        <v>0</v>
      </c>
      <c r="NKW39" s="112">
        <v>0</v>
      </c>
      <c r="NKX39" s="112">
        <v>0</v>
      </c>
      <c r="NKY39" s="112">
        <v>0</v>
      </c>
      <c r="NKZ39" s="112">
        <v>0</v>
      </c>
      <c r="NLA39" s="112">
        <v>0</v>
      </c>
      <c r="NLB39" s="112">
        <v>0</v>
      </c>
      <c r="NLC39" s="112">
        <v>0</v>
      </c>
      <c r="NLD39" s="112">
        <v>0</v>
      </c>
      <c r="NLE39" s="112">
        <v>0</v>
      </c>
      <c r="NLF39" s="112">
        <v>0</v>
      </c>
      <c r="NLG39" s="112">
        <v>0</v>
      </c>
      <c r="NLH39" s="112">
        <v>0</v>
      </c>
      <c r="NLI39" s="112">
        <v>0</v>
      </c>
      <c r="NLJ39" s="112">
        <v>0</v>
      </c>
      <c r="NLK39" s="112">
        <v>0</v>
      </c>
      <c r="NLL39" s="112">
        <v>0</v>
      </c>
      <c r="NLM39" s="112">
        <v>0</v>
      </c>
      <c r="NLN39" s="112">
        <v>0</v>
      </c>
      <c r="NLO39" s="112">
        <v>0</v>
      </c>
      <c r="NLP39" s="112">
        <v>0</v>
      </c>
      <c r="NLQ39" s="112">
        <v>0</v>
      </c>
      <c r="NLR39" s="112">
        <v>0</v>
      </c>
      <c r="NLS39" s="112">
        <v>0</v>
      </c>
      <c r="NLT39" s="112">
        <v>0</v>
      </c>
      <c r="NLU39" s="112">
        <v>0</v>
      </c>
      <c r="NLV39" s="112">
        <v>0</v>
      </c>
      <c r="NLW39" s="112">
        <v>0</v>
      </c>
      <c r="NLX39" s="112">
        <v>0</v>
      </c>
      <c r="NLY39" s="112">
        <v>0</v>
      </c>
      <c r="NLZ39" s="112">
        <v>0</v>
      </c>
      <c r="NMA39" s="112">
        <v>0</v>
      </c>
      <c r="NMB39" s="112">
        <v>0</v>
      </c>
      <c r="NMC39" s="112">
        <v>0</v>
      </c>
      <c r="NMD39" s="112">
        <v>0</v>
      </c>
      <c r="NME39" s="112">
        <v>0</v>
      </c>
      <c r="NMF39" s="112">
        <v>0</v>
      </c>
      <c r="NMG39" s="112">
        <v>0</v>
      </c>
      <c r="NMH39" s="112">
        <v>0</v>
      </c>
      <c r="NMI39" s="112">
        <v>0</v>
      </c>
      <c r="NMJ39" s="112">
        <v>0</v>
      </c>
      <c r="NMK39" s="112">
        <v>0</v>
      </c>
      <c r="NML39" s="112">
        <v>0</v>
      </c>
      <c r="NMM39" s="112">
        <v>0</v>
      </c>
      <c r="NMN39" s="112">
        <v>0</v>
      </c>
      <c r="NMO39" s="112">
        <v>0</v>
      </c>
      <c r="NMP39" s="112">
        <v>0</v>
      </c>
      <c r="NMQ39" s="112">
        <v>0</v>
      </c>
      <c r="NMR39" s="112">
        <v>0</v>
      </c>
      <c r="NMS39" s="112">
        <v>0</v>
      </c>
      <c r="NMT39" s="112">
        <v>0</v>
      </c>
      <c r="NMU39" s="112">
        <v>0</v>
      </c>
      <c r="NMV39" s="112">
        <v>0</v>
      </c>
      <c r="NMW39" s="112">
        <v>0</v>
      </c>
      <c r="NMX39" s="112">
        <v>0</v>
      </c>
      <c r="NMY39" s="112">
        <v>0</v>
      </c>
      <c r="NMZ39" s="112">
        <v>0</v>
      </c>
      <c r="NNA39" s="112">
        <v>0</v>
      </c>
      <c r="NNB39" s="112">
        <v>0</v>
      </c>
      <c r="NNC39" s="112">
        <v>0</v>
      </c>
      <c r="NND39" s="112">
        <v>0</v>
      </c>
      <c r="NNE39" s="112">
        <v>0</v>
      </c>
      <c r="NNF39" s="112">
        <v>0</v>
      </c>
      <c r="NNG39" s="112">
        <v>0</v>
      </c>
      <c r="NNH39" s="112">
        <v>0</v>
      </c>
      <c r="NNI39" s="112">
        <v>0</v>
      </c>
      <c r="NNJ39" s="112">
        <v>0</v>
      </c>
      <c r="NNK39" s="112">
        <v>0</v>
      </c>
      <c r="NNL39" s="112">
        <v>0</v>
      </c>
      <c r="NNM39" s="112">
        <v>0</v>
      </c>
      <c r="NNN39" s="112">
        <v>0</v>
      </c>
      <c r="NNO39" s="112">
        <v>0</v>
      </c>
      <c r="NNP39" s="112">
        <v>0</v>
      </c>
      <c r="NNQ39" s="112">
        <v>0</v>
      </c>
      <c r="NNR39" s="112">
        <v>0</v>
      </c>
      <c r="NNS39" s="112">
        <v>0</v>
      </c>
      <c r="NNT39" s="112">
        <v>0</v>
      </c>
      <c r="NNU39" s="112">
        <v>0</v>
      </c>
      <c r="NNV39" s="112">
        <v>0</v>
      </c>
      <c r="NNW39" s="112">
        <v>0</v>
      </c>
      <c r="NNX39" s="112">
        <v>0</v>
      </c>
      <c r="NNY39" s="112">
        <v>0</v>
      </c>
      <c r="NNZ39" s="112">
        <v>0</v>
      </c>
      <c r="NOA39" s="112">
        <v>0</v>
      </c>
      <c r="NOB39" s="112">
        <v>0</v>
      </c>
      <c r="NOC39" s="112">
        <v>0</v>
      </c>
      <c r="NOD39" s="112">
        <v>0</v>
      </c>
      <c r="NOE39" s="112">
        <v>0</v>
      </c>
      <c r="NOF39" s="112">
        <v>0</v>
      </c>
      <c r="NOG39" s="112">
        <v>0</v>
      </c>
      <c r="NOH39" s="112">
        <v>0</v>
      </c>
      <c r="NOI39" s="112">
        <v>0</v>
      </c>
      <c r="NOJ39" s="112">
        <v>0</v>
      </c>
      <c r="NOK39" s="112">
        <v>0</v>
      </c>
      <c r="NOL39" s="112">
        <v>0</v>
      </c>
      <c r="NOM39" s="112">
        <v>0</v>
      </c>
      <c r="NON39" s="112">
        <v>0</v>
      </c>
      <c r="NOO39" s="112">
        <v>0</v>
      </c>
      <c r="NOP39" s="112">
        <v>0</v>
      </c>
      <c r="NOQ39" s="112">
        <v>0</v>
      </c>
      <c r="NOR39" s="112">
        <v>0</v>
      </c>
      <c r="NOS39" s="112">
        <v>0</v>
      </c>
      <c r="NOT39" s="112">
        <v>0</v>
      </c>
      <c r="NOU39" s="112">
        <v>0</v>
      </c>
      <c r="NOV39" s="112">
        <v>0</v>
      </c>
      <c r="NOW39" s="112">
        <v>0</v>
      </c>
      <c r="NOX39" s="112">
        <v>0</v>
      </c>
      <c r="NOY39" s="112">
        <v>0</v>
      </c>
      <c r="NOZ39" s="112">
        <v>0</v>
      </c>
      <c r="NPA39" s="112">
        <v>0</v>
      </c>
      <c r="NPB39" s="112">
        <v>0</v>
      </c>
      <c r="NPC39" s="112">
        <v>0</v>
      </c>
      <c r="NPD39" s="112">
        <v>0</v>
      </c>
      <c r="NPE39" s="112">
        <v>0</v>
      </c>
      <c r="NPF39" s="112">
        <v>0</v>
      </c>
      <c r="NPG39" s="112">
        <v>0</v>
      </c>
      <c r="NPH39" s="112">
        <v>0</v>
      </c>
      <c r="NPI39" s="112">
        <v>0</v>
      </c>
      <c r="NPJ39" s="112">
        <v>0</v>
      </c>
      <c r="NPK39" s="112">
        <v>0</v>
      </c>
      <c r="NPL39" s="112">
        <v>0</v>
      </c>
      <c r="NPM39" s="112">
        <v>0</v>
      </c>
      <c r="NPN39" s="112">
        <v>0</v>
      </c>
      <c r="NPO39" s="112">
        <v>0</v>
      </c>
      <c r="NPP39" s="112">
        <v>0</v>
      </c>
      <c r="NPQ39" s="112">
        <v>0</v>
      </c>
      <c r="NPR39" s="112">
        <v>0</v>
      </c>
      <c r="NPS39" s="112">
        <v>0</v>
      </c>
      <c r="NPT39" s="112">
        <v>0</v>
      </c>
      <c r="NPU39" s="112">
        <v>0</v>
      </c>
      <c r="NPV39" s="112">
        <v>0</v>
      </c>
      <c r="NPW39" s="112">
        <v>0</v>
      </c>
      <c r="NPX39" s="112">
        <v>0</v>
      </c>
      <c r="NPY39" s="112">
        <v>0</v>
      </c>
      <c r="NPZ39" s="112">
        <v>0</v>
      </c>
      <c r="NQA39" s="112">
        <v>0</v>
      </c>
      <c r="NQB39" s="112">
        <v>0</v>
      </c>
      <c r="NQC39" s="112">
        <v>0</v>
      </c>
      <c r="NQD39" s="112">
        <v>0</v>
      </c>
      <c r="NQE39" s="112">
        <v>0</v>
      </c>
      <c r="NQF39" s="112">
        <v>0</v>
      </c>
      <c r="NQG39" s="112">
        <v>0</v>
      </c>
      <c r="NQH39" s="112">
        <v>0</v>
      </c>
      <c r="NQI39" s="112">
        <v>0</v>
      </c>
      <c r="NQJ39" s="112">
        <v>0</v>
      </c>
      <c r="NQK39" s="112">
        <v>0</v>
      </c>
      <c r="NQL39" s="112">
        <v>0</v>
      </c>
      <c r="NQM39" s="112">
        <v>0</v>
      </c>
      <c r="NQN39" s="112">
        <v>0</v>
      </c>
      <c r="NQO39" s="112">
        <v>0</v>
      </c>
      <c r="NQP39" s="112">
        <v>0</v>
      </c>
      <c r="NQQ39" s="112">
        <v>0</v>
      </c>
      <c r="NQR39" s="112">
        <v>0</v>
      </c>
      <c r="NQS39" s="112">
        <v>0</v>
      </c>
      <c r="NQT39" s="112">
        <v>0</v>
      </c>
      <c r="NQU39" s="112">
        <v>0</v>
      </c>
      <c r="NQV39" s="112">
        <v>0</v>
      </c>
      <c r="NQW39" s="112">
        <v>0</v>
      </c>
      <c r="NQX39" s="112">
        <v>0</v>
      </c>
      <c r="NQY39" s="112">
        <v>0</v>
      </c>
      <c r="NQZ39" s="112">
        <v>0</v>
      </c>
      <c r="NRA39" s="112">
        <v>0</v>
      </c>
      <c r="NRB39" s="112">
        <v>0</v>
      </c>
      <c r="NRC39" s="112">
        <v>0</v>
      </c>
      <c r="NRD39" s="112">
        <v>0</v>
      </c>
      <c r="NRE39" s="112">
        <v>0</v>
      </c>
      <c r="NRF39" s="112">
        <v>0</v>
      </c>
      <c r="NRG39" s="112">
        <v>0</v>
      </c>
      <c r="NRH39" s="112">
        <v>0</v>
      </c>
      <c r="NRI39" s="112">
        <v>0</v>
      </c>
      <c r="NRJ39" s="112">
        <v>0</v>
      </c>
      <c r="NRK39" s="112">
        <v>0</v>
      </c>
      <c r="NRL39" s="112">
        <v>0</v>
      </c>
      <c r="NRM39" s="112">
        <v>0</v>
      </c>
      <c r="NRN39" s="112">
        <v>0</v>
      </c>
      <c r="NRO39" s="112">
        <v>0</v>
      </c>
      <c r="NRP39" s="112">
        <v>0</v>
      </c>
      <c r="NRQ39" s="112">
        <v>0</v>
      </c>
      <c r="NRR39" s="112">
        <v>0</v>
      </c>
      <c r="NRS39" s="112">
        <v>0</v>
      </c>
      <c r="NRT39" s="112">
        <v>0</v>
      </c>
      <c r="NRU39" s="112">
        <v>0</v>
      </c>
      <c r="NRV39" s="112">
        <v>0</v>
      </c>
      <c r="NRW39" s="112">
        <v>0</v>
      </c>
      <c r="NRX39" s="112">
        <v>0</v>
      </c>
      <c r="NRY39" s="112">
        <v>0</v>
      </c>
      <c r="NRZ39" s="112">
        <v>0</v>
      </c>
      <c r="NSA39" s="112">
        <v>0</v>
      </c>
      <c r="NSB39" s="112">
        <v>0</v>
      </c>
      <c r="NSC39" s="112">
        <v>0</v>
      </c>
      <c r="NSD39" s="112">
        <v>0</v>
      </c>
      <c r="NSE39" s="112">
        <v>0</v>
      </c>
      <c r="NSF39" s="112">
        <v>0</v>
      </c>
      <c r="NSG39" s="112">
        <v>0</v>
      </c>
      <c r="NSH39" s="112">
        <v>0</v>
      </c>
      <c r="NSI39" s="112">
        <v>0</v>
      </c>
      <c r="NSJ39" s="112">
        <v>0</v>
      </c>
      <c r="NSK39" s="112">
        <v>0</v>
      </c>
      <c r="NSL39" s="112">
        <v>0</v>
      </c>
      <c r="NSM39" s="112">
        <v>0</v>
      </c>
      <c r="NSN39" s="112">
        <v>0</v>
      </c>
      <c r="NSO39" s="112">
        <v>0</v>
      </c>
      <c r="NSP39" s="112">
        <v>0</v>
      </c>
      <c r="NSQ39" s="112">
        <v>0</v>
      </c>
      <c r="NSR39" s="112">
        <v>0</v>
      </c>
      <c r="NSS39" s="112">
        <v>0</v>
      </c>
      <c r="NST39" s="112">
        <v>0</v>
      </c>
      <c r="NSU39" s="112">
        <v>0</v>
      </c>
      <c r="NSV39" s="112">
        <v>0</v>
      </c>
      <c r="NSW39" s="112">
        <v>0</v>
      </c>
      <c r="NSX39" s="112">
        <v>0</v>
      </c>
      <c r="NSY39" s="112">
        <v>0</v>
      </c>
      <c r="NSZ39" s="112">
        <v>0</v>
      </c>
      <c r="NTA39" s="112">
        <v>0</v>
      </c>
      <c r="NTB39" s="112">
        <v>0</v>
      </c>
      <c r="NTC39" s="112">
        <v>0</v>
      </c>
      <c r="NTD39" s="112">
        <v>0</v>
      </c>
      <c r="NTE39" s="112">
        <v>0</v>
      </c>
      <c r="NTF39" s="112">
        <v>0</v>
      </c>
      <c r="NTG39" s="112">
        <v>0</v>
      </c>
      <c r="NTH39" s="112">
        <v>0</v>
      </c>
      <c r="NTI39" s="112">
        <v>0</v>
      </c>
      <c r="NTJ39" s="112">
        <v>0</v>
      </c>
      <c r="NTK39" s="112">
        <v>0</v>
      </c>
      <c r="NTL39" s="112">
        <v>0</v>
      </c>
      <c r="NTM39" s="112">
        <v>0</v>
      </c>
      <c r="NTN39" s="112">
        <v>0</v>
      </c>
      <c r="NTO39" s="112">
        <v>0</v>
      </c>
      <c r="NTP39" s="112">
        <v>0</v>
      </c>
      <c r="NTQ39" s="112">
        <v>0</v>
      </c>
      <c r="NTR39" s="112">
        <v>0</v>
      </c>
      <c r="NTS39" s="112">
        <v>0</v>
      </c>
      <c r="NTT39" s="112">
        <v>0</v>
      </c>
      <c r="NTU39" s="112">
        <v>0</v>
      </c>
      <c r="NTV39" s="112">
        <v>0</v>
      </c>
      <c r="NTW39" s="112">
        <v>0</v>
      </c>
      <c r="NTX39" s="112">
        <v>0</v>
      </c>
      <c r="NTY39" s="112">
        <v>0</v>
      </c>
      <c r="NTZ39" s="112">
        <v>0</v>
      </c>
      <c r="NUA39" s="112">
        <v>0</v>
      </c>
      <c r="NUB39" s="112">
        <v>0</v>
      </c>
      <c r="NUC39" s="112">
        <v>0</v>
      </c>
      <c r="NUD39" s="112">
        <v>0</v>
      </c>
      <c r="NUE39" s="112">
        <v>0</v>
      </c>
      <c r="NUF39" s="112">
        <v>0</v>
      </c>
      <c r="NUG39" s="112">
        <v>0</v>
      </c>
      <c r="NUH39" s="112">
        <v>0</v>
      </c>
      <c r="NUI39" s="112">
        <v>0</v>
      </c>
      <c r="NUJ39" s="112">
        <v>0</v>
      </c>
      <c r="NUK39" s="112">
        <v>0</v>
      </c>
      <c r="NUL39" s="112">
        <v>0</v>
      </c>
      <c r="NUM39" s="112">
        <v>0</v>
      </c>
      <c r="NUN39" s="112">
        <v>0</v>
      </c>
      <c r="NUO39" s="112">
        <v>0</v>
      </c>
      <c r="NUP39" s="112">
        <v>0</v>
      </c>
      <c r="NUQ39" s="112">
        <v>0</v>
      </c>
      <c r="NUR39" s="112">
        <v>0</v>
      </c>
      <c r="NUS39" s="112">
        <v>0</v>
      </c>
      <c r="NUT39" s="112">
        <v>0</v>
      </c>
      <c r="NUU39" s="112">
        <v>0</v>
      </c>
      <c r="NUV39" s="112">
        <v>0</v>
      </c>
      <c r="NUW39" s="112">
        <v>0</v>
      </c>
      <c r="NUX39" s="112">
        <v>0</v>
      </c>
      <c r="NUY39" s="112">
        <v>0</v>
      </c>
      <c r="NUZ39" s="112">
        <v>0</v>
      </c>
      <c r="NVA39" s="112">
        <v>0</v>
      </c>
      <c r="NVB39" s="112">
        <v>0</v>
      </c>
      <c r="NVC39" s="112">
        <v>0</v>
      </c>
      <c r="NVD39" s="112">
        <v>0</v>
      </c>
      <c r="NVE39" s="112">
        <v>0</v>
      </c>
      <c r="NVF39" s="112">
        <v>0</v>
      </c>
      <c r="NVG39" s="112">
        <v>0</v>
      </c>
      <c r="NVH39" s="112">
        <v>0</v>
      </c>
      <c r="NVI39" s="112">
        <v>0</v>
      </c>
      <c r="NVJ39" s="112">
        <v>0</v>
      </c>
      <c r="NVK39" s="112">
        <v>0</v>
      </c>
      <c r="NVL39" s="112">
        <v>0</v>
      </c>
      <c r="NVM39" s="112">
        <v>0</v>
      </c>
      <c r="NVN39" s="112">
        <v>0</v>
      </c>
      <c r="NVO39" s="112">
        <v>0</v>
      </c>
      <c r="NVP39" s="112">
        <v>0</v>
      </c>
      <c r="NVQ39" s="112">
        <v>0</v>
      </c>
      <c r="NVR39" s="112">
        <v>0</v>
      </c>
      <c r="NVS39" s="112">
        <v>0</v>
      </c>
      <c r="NVT39" s="112">
        <v>0</v>
      </c>
      <c r="NVU39" s="112">
        <v>0</v>
      </c>
      <c r="NVV39" s="112">
        <v>0</v>
      </c>
      <c r="NVW39" s="112">
        <v>0</v>
      </c>
      <c r="NVX39" s="112">
        <v>0</v>
      </c>
      <c r="NVY39" s="112">
        <v>0</v>
      </c>
      <c r="NVZ39" s="112">
        <v>0</v>
      </c>
      <c r="NWA39" s="112">
        <v>0</v>
      </c>
      <c r="NWB39" s="112">
        <v>0</v>
      </c>
      <c r="NWC39" s="112">
        <v>0</v>
      </c>
      <c r="NWD39" s="112">
        <v>0</v>
      </c>
      <c r="NWE39" s="112">
        <v>0</v>
      </c>
      <c r="NWF39" s="112">
        <v>0</v>
      </c>
      <c r="NWG39" s="112">
        <v>0</v>
      </c>
      <c r="NWH39" s="112">
        <v>0</v>
      </c>
      <c r="NWI39" s="112">
        <v>0</v>
      </c>
      <c r="NWJ39" s="112">
        <v>0</v>
      </c>
      <c r="NWK39" s="112">
        <v>0</v>
      </c>
      <c r="NWL39" s="112">
        <v>0</v>
      </c>
      <c r="NWM39" s="112">
        <v>0</v>
      </c>
      <c r="NWN39" s="112">
        <v>0</v>
      </c>
      <c r="NWO39" s="112">
        <v>0</v>
      </c>
      <c r="NWP39" s="112">
        <v>0</v>
      </c>
      <c r="NWQ39" s="112">
        <v>0</v>
      </c>
      <c r="NWR39" s="112">
        <v>0</v>
      </c>
      <c r="NWS39" s="112">
        <v>0</v>
      </c>
      <c r="NWT39" s="112">
        <v>0</v>
      </c>
      <c r="NWU39" s="112">
        <v>0</v>
      </c>
      <c r="NWV39" s="112">
        <v>0</v>
      </c>
      <c r="NWW39" s="112">
        <v>0</v>
      </c>
      <c r="NWX39" s="112">
        <v>0</v>
      </c>
      <c r="NWY39" s="112">
        <v>0</v>
      </c>
      <c r="NWZ39" s="112">
        <v>0</v>
      </c>
      <c r="NXA39" s="112">
        <v>0</v>
      </c>
      <c r="NXB39" s="112">
        <v>0</v>
      </c>
      <c r="NXC39" s="112">
        <v>0</v>
      </c>
      <c r="NXD39" s="112">
        <v>0</v>
      </c>
      <c r="NXE39" s="112">
        <v>0</v>
      </c>
      <c r="NXF39" s="112">
        <v>0</v>
      </c>
      <c r="NXG39" s="112">
        <v>0</v>
      </c>
      <c r="NXH39" s="112">
        <v>0</v>
      </c>
      <c r="NXI39" s="112">
        <v>0</v>
      </c>
      <c r="NXJ39" s="112">
        <v>0</v>
      </c>
      <c r="NXK39" s="112">
        <v>0</v>
      </c>
      <c r="NXL39" s="112">
        <v>0</v>
      </c>
      <c r="NXM39" s="112">
        <v>0</v>
      </c>
      <c r="NXN39" s="112">
        <v>0</v>
      </c>
      <c r="NXO39" s="112">
        <v>0</v>
      </c>
      <c r="NXP39" s="112">
        <v>0</v>
      </c>
      <c r="NXQ39" s="112">
        <v>0</v>
      </c>
      <c r="NXR39" s="112">
        <v>0</v>
      </c>
      <c r="NXS39" s="112">
        <v>0</v>
      </c>
      <c r="NXT39" s="112">
        <v>0</v>
      </c>
      <c r="NXU39" s="112">
        <v>0</v>
      </c>
      <c r="NXV39" s="112">
        <v>0</v>
      </c>
      <c r="NXW39" s="112">
        <v>0</v>
      </c>
      <c r="NXX39" s="112">
        <v>0</v>
      </c>
      <c r="NXY39" s="112">
        <v>0</v>
      </c>
      <c r="NXZ39" s="112">
        <v>0</v>
      </c>
      <c r="NYA39" s="112">
        <v>0</v>
      </c>
      <c r="NYB39" s="112">
        <v>0</v>
      </c>
      <c r="NYC39" s="112">
        <v>0</v>
      </c>
      <c r="NYD39" s="112">
        <v>0</v>
      </c>
      <c r="NYE39" s="112">
        <v>0</v>
      </c>
      <c r="NYF39" s="112">
        <v>0</v>
      </c>
      <c r="NYG39" s="112">
        <v>0</v>
      </c>
      <c r="NYH39" s="112">
        <v>0</v>
      </c>
      <c r="NYI39" s="112">
        <v>0</v>
      </c>
      <c r="NYJ39" s="112">
        <v>0</v>
      </c>
      <c r="NYK39" s="112">
        <v>0</v>
      </c>
      <c r="NYL39" s="112">
        <v>0</v>
      </c>
      <c r="NYM39" s="112">
        <v>0</v>
      </c>
      <c r="NYN39" s="112">
        <v>0</v>
      </c>
      <c r="NYO39" s="112">
        <v>0</v>
      </c>
      <c r="NYP39" s="112">
        <v>0</v>
      </c>
      <c r="NYQ39" s="112">
        <v>0</v>
      </c>
      <c r="NYR39" s="112">
        <v>0</v>
      </c>
      <c r="NYS39" s="112">
        <v>0</v>
      </c>
      <c r="NYT39" s="112">
        <v>0</v>
      </c>
      <c r="NYU39" s="112">
        <v>0</v>
      </c>
      <c r="NYV39" s="112">
        <v>0</v>
      </c>
      <c r="NYW39" s="112">
        <v>0</v>
      </c>
      <c r="NYX39" s="112">
        <v>0</v>
      </c>
      <c r="NYY39" s="112">
        <v>0</v>
      </c>
      <c r="NYZ39" s="112">
        <v>0</v>
      </c>
      <c r="NZA39" s="112">
        <v>0</v>
      </c>
      <c r="NZB39" s="112">
        <v>0</v>
      </c>
      <c r="NZC39" s="112">
        <v>0</v>
      </c>
      <c r="NZD39" s="112">
        <v>0</v>
      </c>
      <c r="NZE39" s="112">
        <v>0</v>
      </c>
      <c r="NZF39" s="112">
        <v>0</v>
      </c>
      <c r="NZG39" s="112">
        <v>0</v>
      </c>
      <c r="NZH39" s="112">
        <v>0</v>
      </c>
      <c r="NZI39" s="112">
        <v>0</v>
      </c>
      <c r="NZJ39" s="112">
        <v>0</v>
      </c>
      <c r="NZK39" s="112">
        <v>0</v>
      </c>
      <c r="NZL39" s="112">
        <v>0</v>
      </c>
      <c r="NZM39" s="112">
        <v>0</v>
      </c>
      <c r="NZN39" s="112">
        <v>0</v>
      </c>
      <c r="NZO39" s="112">
        <v>0</v>
      </c>
      <c r="NZP39" s="112">
        <v>0</v>
      </c>
      <c r="NZQ39" s="112">
        <v>0</v>
      </c>
      <c r="NZR39" s="112">
        <v>0</v>
      </c>
      <c r="NZS39" s="112">
        <v>0</v>
      </c>
      <c r="NZT39" s="112">
        <v>0</v>
      </c>
      <c r="NZU39" s="112">
        <v>0</v>
      </c>
      <c r="NZV39" s="112">
        <v>0</v>
      </c>
      <c r="NZW39" s="112">
        <v>0</v>
      </c>
      <c r="NZX39" s="112">
        <v>0</v>
      </c>
      <c r="NZY39" s="112">
        <v>0</v>
      </c>
      <c r="NZZ39" s="112">
        <v>0</v>
      </c>
      <c r="OAA39" s="112">
        <v>0</v>
      </c>
      <c r="OAB39" s="112">
        <v>0</v>
      </c>
      <c r="OAC39" s="112">
        <v>0</v>
      </c>
      <c r="OAD39" s="112">
        <v>0</v>
      </c>
      <c r="OAE39" s="112">
        <v>0</v>
      </c>
      <c r="OAF39" s="112">
        <v>0</v>
      </c>
      <c r="OAG39" s="112">
        <v>0</v>
      </c>
      <c r="OAH39" s="112">
        <v>0</v>
      </c>
      <c r="OAI39" s="112">
        <v>0</v>
      </c>
      <c r="OAJ39" s="112">
        <v>0</v>
      </c>
      <c r="OAK39" s="112">
        <v>0</v>
      </c>
      <c r="OAL39" s="112">
        <v>0</v>
      </c>
      <c r="OAM39" s="112">
        <v>0</v>
      </c>
      <c r="OAN39" s="112">
        <v>0</v>
      </c>
      <c r="OAO39" s="112">
        <v>0</v>
      </c>
      <c r="OAP39" s="112">
        <v>0</v>
      </c>
      <c r="OAQ39" s="112">
        <v>0</v>
      </c>
      <c r="OAR39" s="112">
        <v>0</v>
      </c>
      <c r="OAS39" s="112">
        <v>0</v>
      </c>
      <c r="OAT39" s="112">
        <v>0</v>
      </c>
      <c r="OAU39" s="112">
        <v>0</v>
      </c>
      <c r="OAV39" s="112">
        <v>0</v>
      </c>
      <c r="OAW39" s="112">
        <v>0</v>
      </c>
      <c r="OAX39" s="112">
        <v>0</v>
      </c>
      <c r="OAY39" s="112">
        <v>0</v>
      </c>
      <c r="OAZ39" s="112">
        <v>0</v>
      </c>
      <c r="OBA39" s="112">
        <v>0</v>
      </c>
      <c r="OBB39" s="112">
        <v>0</v>
      </c>
      <c r="OBC39" s="112">
        <v>0</v>
      </c>
      <c r="OBD39" s="112">
        <v>0</v>
      </c>
      <c r="OBE39" s="112">
        <v>0</v>
      </c>
      <c r="OBF39" s="112">
        <v>0</v>
      </c>
      <c r="OBG39" s="112">
        <v>0</v>
      </c>
      <c r="OBH39" s="112">
        <v>0</v>
      </c>
      <c r="OBI39" s="112">
        <v>0</v>
      </c>
      <c r="OBJ39" s="112">
        <v>0</v>
      </c>
      <c r="OBK39" s="112">
        <v>0</v>
      </c>
      <c r="OBL39" s="112">
        <v>0</v>
      </c>
      <c r="OBM39" s="112">
        <v>0</v>
      </c>
      <c r="OBN39" s="112">
        <v>0</v>
      </c>
      <c r="OBO39" s="112">
        <v>0</v>
      </c>
      <c r="OBP39" s="112">
        <v>0</v>
      </c>
      <c r="OBQ39" s="112">
        <v>0</v>
      </c>
      <c r="OBR39" s="112">
        <v>0</v>
      </c>
      <c r="OBS39" s="112">
        <v>0</v>
      </c>
      <c r="OBT39" s="112">
        <v>0</v>
      </c>
      <c r="OBU39" s="112">
        <v>0</v>
      </c>
      <c r="OBV39" s="112">
        <v>0</v>
      </c>
      <c r="OBW39" s="112">
        <v>0</v>
      </c>
      <c r="OBX39" s="112">
        <v>0</v>
      </c>
      <c r="OBY39" s="112">
        <v>0</v>
      </c>
      <c r="OBZ39" s="112">
        <v>0</v>
      </c>
      <c r="OCA39" s="112">
        <v>0</v>
      </c>
      <c r="OCB39" s="112">
        <v>0</v>
      </c>
      <c r="OCC39" s="112">
        <v>0</v>
      </c>
      <c r="OCD39" s="112">
        <v>0</v>
      </c>
      <c r="OCE39" s="112">
        <v>0</v>
      </c>
      <c r="OCF39" s="112">
        <v>0</v>
      </c>
      <c r="OCG39" s="112">
        <v>0</v>
      </c>
      <c r="OCH39" s="112">
        <v>0</v>
      </c>
      <c r="OCI39" s="112">
        <v>0</v>
      </c>
      <c r="OCJ39" s="112">
        <v>0</v>
      </c>
      <c r="OCK39" s="112">
        <v>0</v>
      </c>
      <c r="OCL39" s="112">
        <v>0</v>
      </c>
      <c r="OCM39" s="112">
        <v>0</v>
      </c>
      <c r="OCN39" s="112">
        <v>0</v>
      </c>
      <c r="OCO39" s="112">
        <v>0</v>
      </c>
      <c r="OCP39" s="112">
        <v>0</v>
      </c>
      <c r="OCQ39" s="112">
        <v>0</v>
      </c>
      <c r="OCR39" s="112">
        <v>0</v>
      </c>
      <c r="OCS39" s="112">
        <v>0</v>
      </c>
      <c r="OCT39" s="112">
        <v>0</v>
      </c>
      <c r="OCU39" s="112">
        <v>0</v>
      </c>
      <c r="OCV39" s="112">
        <v>0</v>
      </c>
      <c r="OCW39" s="112">
        <v>0</v>
      </c>
      <c r="OCX39" s="112">
        <v>0</v>
      </c>
      <c r="OCY39" s="112">
        <v>0</v>
      </c>
      <c r="OCZ39" s="112">
        <v>0</v>
      </c>
      <c r="ODA39" s="112">
        <v>0</v>
      </c>
      <c r="ODB39" s="112">
        <v>0</v>
      </c>
      <c r="ODC39" s="112">
        <v>0</v>
      </c>
      <c r="ODD39" s="112">
        <v>0</v>
      </c>
      <c r="ODE39" s="112">
        <v>0</v>
      </c>
      <c r="ODF39" s="112">
        <v>0</v>
      </c>
      <c r="ODG39" s="112">
        <v>0</v>
      </c>
      <c r="ODH39" s="112">
        <v>0</v>
      </c>
      <c r="ODI39" s="112">
        <v>0</v>
      </c>
      <c r="ODJ39" s="112">
        <v>0</v>
      </c>
      <c r="ODK39" s="112">
        <v>0</v>
      </c>
      <c r="ODL39" s="112">
        <v>0</v>
      </c>
      <c r="ODM39" s="112">
        <v>0</v>
      </c>
      <c r="ODN39" s="112">
        <v>0</v>
      </c>
      <c r="ODO39" s="112">
        <v>0</v>
      </c>
      <c r="ODP39" s="112">
        <v>0</v>
      </c>
      <c r="ODQ39" s="112">
        <v>0</v>
      </c>
      <c r="ODR39" s="112">
        <v>0</v>
      </c>
      <c r="ODS39" s="112">
        <v>0</v>
      </c>
      <c r="ODT39" s="112">
        <v>0</v>
      </c>
      <c r="ODU39" s="112">
        <v>0</v>
      </c>
      <c r="ODV39" s="112">
        <v>0</v>
      </c>
      <c r="ODW39" s="112">
        <v>0</v>
      </c>
      <c r="ODX39" s="112">
        <v>0</v>
      </c>
      <c r="ODY39" s="112">
        <v>0</v>
      </c>
      <c r="ODZ39" s="112">
        <v>0</v>
      </c>
      <c r="OEA39" s="112">
        <v>0</v>
      </c>
      <c r="OEB39" s="112">
        <v>0</v>
      </c>
      <c r="OEC39" s="112">
        <v>0</v>
      </c>
      <c r="OED39" s="112">
        <v>0</v>
      </c>
      <c r="OEE39" s="112">
        <v>0</v>
      </c>
      <c r="OEF39" s="112">
        <v>0</v>
      </c>
      <c r="OEG39" s="112">
        <v>0</v>
      </c>
      <c r="OEH39" s="112">
        <v>0</v>
      </c>
      <c r="OEI39" s="112">
        <v>0</v>
      </c>
      <c r="OEJ39" s="112">
        <v>0</v>
      </c>
      <c r="OEK39" s="112">
        <v>0</v>
      </c>
      <c r="OEL39" s="112">
        <v>0</v>
      </c>
      <c r="OEM39" s="112">
        <v>0</v>
      </c>
      <c r="OEN39" s="112">
        <v>0</v>
      </c>
      <c r="OEO39" s="112">
        <v>0</v>
      </c>
      <c r="OEP39" s="112">
        <v>0</v>
      </c>
      <c r="OEQ39" s="112">
        <v>0</v>
      </c>
      <c r="OER39" s="112">
        <v>0</v>
      </c>
      <c r="OES39" s="112">
        <v>0</v>
      </c>
      <c r="OET39" s="112">
        <v>0</v>
      </c>
      <c r="OEU39" s="112">
        <v>0</v>
      </c>
      <c r="OEV39" s="112">
        <v>0</v>
      </c>
      <c r="OEW39" s="112">
        <v>0</v>
      </c>
      <c r="OEX39" s="112">
        <v>0</v>
      </c>
      <c r="OEY39" s="112">
        <v>0</v>
      </c>
      <c r="OEZ39" s="112">
        <v>0</v>
      </c>
      <c r="OFA39" s="112">
        <v>0</v>
      </c>
      <c r="OFB39" s="112">
        <v>0</v>
      </c>
      <c r="OFC39" s="112">
        <v>0</v>
      </c>
      <c r="OFD39" s="112">
        <v>0</v>
      </c>
      <c r="OFE39" s="112">
        <v>0</v>
      </c>
      <c r="OFF39" s="112">
        <v>0</v>
      </c>
      <c r="OFG39" s="112">
        <v>0</v>
      </c>
      <c r="OFH39" s="112">
        <v>0</v>
      </c>
      <c r="OFI39" s="112">
        <v>0</v>
      </c>
      <c r="OFJ39" s="112">
        <v>0</v>
      </c>
      <c r="OFK39" s="112">
        <v>0</v>
      </c>
      <c r="OFL39" s="112">
        <v>0</v>
      </c>
      <c r="OFM39" s="112">
        <v>0</v>
      </c>
      <c r="OFN39" s="112">
        <v>0</v>
      </c>
      <c r="OFO39" s="112">
        <v>0</v>
      </c>
      <c r="OFP39" s="112">
        <v>0</v>
      </c>
      <c r="OFQ39" s="112">
        <v>0</v>
      </c>
      <c r="OFR39" s="112">
        <v>0</v>
      </c>
      <c r="OFS39" s="112">
        <v>0</v>
      </c>
      <c r="OFT39" s="112">
        <v>0</v>
      </c>
      <c r="OFU39" s="112">
        <v>0</v>
      </c>
      <c r="OFV39" s="112">
        <v>0</v>
      </c>
      <c r="OFW39" s="112">
        <v>0</v>
      </c>
      <c r="OFX39" s="112">
        <v>0</v>
      </c>
      <c r="OFY39" s="112">
        <v>0</v>
      </c>
      <c r="OFZ39" s="112">
        <v>0</v>
      </c>
      <c r="OGA39" s="112">
        <v>0</v>
      </c>
      <c r="OGB39" s="112">
        <v>0</v>
      </c>
      <c r="OGC39" s="112">
        <v>0</v>
      </c>
      <c r="OGD39" s="112">
        <v>0</v>
      </c>
      <c r="OGE39" s="112">
        <v>0</v>
      </c>
      <c r="OGF39" s="112">
        <v>0</v>
      </c>
      <c r="OGG39" s="112">
        <v>0</v>
      </c>
      <c r="OGH39" s="112">
        <v>0</v>
      </c>
      <c r="OGI39" s="112">
        <v>0</v>
      </c>
      <c r="OGJ39" s="112">
        <v>0</v>
      </c>
      <c r="OGK39" s="112">
        <v>0</v>
      </c>
      <c r="OGL39" s="112">
        <v>0</v>
      </c>
      <c r="OGM39" s="112">
        <v>0</v>
      </c>
      <c r="OGN39" s="112">
        <v>0</v>
      </c>
      <c r="OGO39" s="112">
        <v>0</v>
      </c>
      <c r="OGP39" s="112">
        <v>0</v>
      </c>
      <c r="OGQ39" s="112">
        <v>0</v>
      </c>
      <c r="OGR39" s="112">
        <v>0</v>
      </c>
      <c r="OGS39" s="112">
        <v>0</v>
      </c>
      <c r="OGT39" s="112">
        <v>0</v>
      </c>
      <c r="OGU39" s="112">
        <v>0</v>
      </c>
      <c r="OGV39" s="112">
        <v>0</v>
      </c>
      <c r="OGW39" s="112">
        <v>0</v>
      </c>
      <c r="OGX39" s="112">
        <v>0</v>
      </c>
      <c r="OGY39" s="112">
        <v>0</v>
      </c>
      <c r="OGZ39" s="112">
        <v>0</v>
      </c>
      <c r="OHA39" s="112">
        <v>0</v>
      </c>
      <c r="OHB39" s="112">
        <v>0</v>
      </c>
      <c r="OHC39" s="112">
        <v>0</v>
      </c>
      <c r="OHD39" s="112">
        <v>0</v>
      </c>
      <c r="OHE39" s="112">
        <v>0</v>
      </c>
      <c r="OHF39" s="112">
        <v>0</v>
      </c>
      <c r="OHG39" s="112">
        <v>0</v>
      </c>
      <c r="OHH39" s="112">
        <v>0</v>
      </c>
      <c r="OHI39" s="112">
        <v>0</v>
      </c>
      <c r="OHJ39" s="112">
        <v>0</v>
      </c>
      <c r="OHK39" s="112">
        <v>0</v>
      </c>
      <c r="OHL39" s="112">
        <v>0</v>
      </c>
      <c r="OHM39" s="112">
        <v>0</v>
      </c>
      <c r="OHN39" s="112">
        <v>0</v>
      </c>
      <c r="OHO39" s="112">
        <v>0</v>
      </c>
      <c r="OHP39" s="112">
        <v>0</v>
      </c>
      <c r="OHQ39" s="112">
        <v>0</v>
      </c>
      <c r="OHR39" s="112">
        <v>0</v>
      </c>
      <c r="OHS39" s="112">
        <v>0</v>
      </c>
      <c r="OHT39" s="112">
        <v>0</v>
      </c>
      <c r="OHU39" s="112">
        <v>0</v>
      </c>
      <c r="OHV39" s="112">
        <v>0</v>
      </c>
      <c r="OHW39" s="112">
        <v>0</v>
      </c>
      <c r="OHX39" s="112">
        <v>0</v>
      </c>
      <c r="OHY39" s="112">
        <v>0</v>
      </c>
      <c r="OHZ39" s="112">
        <v>0</v>
      </c>
      <c r="OIA39" s="112">
        <v>0</v>
      </c>
      <c r="OIB39" s="112">
        <v>0</v>
      </c>
      <c r="OIC39" s="112">
        <v>0</v>
      </c>
      <c r="OID39" s="112">
        <v>0</v>
      </c>
      <c r="OIE39" s="112">
        <v>0</v>
      </c>
      <c r="OIF39" s="112">
        <v>0</v>
      </c>
      <c r="OIG39" s="112">
        <v>0</v>
      </c>
      <c r="OIH39" s="112">
        <v>0</v>
      </c>
      <c r="OII39" s="112">
        <v>0</v>
      </c>
      <c r="OIJ39" s="112">
        <v>0</v>
      </c>
      <c r="OIK39" s="112">
        <v>0</v>
      </c>
      <c r="OIL39" s="112">
        <v>0</v>
      </c>
      <c r="OIM39" s="112">
        <v>0</v>
      </c>
      <c r="OIN39" s="112">
        <v>0</v>
      </c>
      <c r="OIO39" s="112">
        <v>0</v>
      </c>
      <c r="OIP39" s="112">
        <v>0</v>
      </c>
      <c r="OIQ39" s="112">
        <v>0</v>
      </c>
      <c r="OIR39" s="112">
        <v>0</v>
      </c>
      <c r="OIS39" s="112">
        <v>0</v>
      </c>
      <c r="OIT39" s="112">
        <v>0</v>
      </c>
      <c r="OIU39" s="112">
        <v>0</v>
      </c>
      <c r="OIV39" s="112">
        <v>0</v>
      </c>
      <c r="OIW39" s="112">
        <v>0</v>
      </c>
      <c r="OIX39" s="112">
        <v>0</v>
      </c>
      <c r="OIY39" s="112">
        <v>0</v>
      </c>
      <c r="OIZ39" s="112">
        <v>0</v>
      </c>
      <c r="OJA39" s="112">
        <v>0</v>
      </c>
      <c r="OJB39" s="112">
        <v>0</v>
      </c>
      <c r="OJC39" s="112">
        <v>0</v>
      </c>
      <c r="OJD39" s="112">
        <v>0</v>
      </c>
      <c r="OJE39" s="112">
        <v>0</v>
      </c>
      <c r="OJF39" s="112">
        <v>0</v>
      </c>
      <c r="OJG39" s="112">
        <v>0</v>
      </c>
      <c r="OJH39" s="112">
        <v>0</v>
      </c>
      <c r="OJI39" s="112">
        <v>0</v>
      </c>
      <c r="OJJ39" s="112">
        <v>0</v>
      </c>
      <c r="OJK39" s="112">
        <v>0</v>
      </c>
      <c r="OJL39" s="112">
        <v>0</v>
      </c>
      <c r="OJM39" s="112">
        <v>0</v>
      </c>
      <c r="OJN39" s="112">
        <v>0</v>
      </c>
      <c r="OJO39" s="112">
        <v>0</v>
      </c>
      <c r="OJP39" s="112">
        <v>0</v>
      </c>
      <c r="OJQ39" s="112">
        <v>0</v>
      </c>
      <c r="OJR39" s="112">
        <v>0</v>
      </c>
      <c r="OJS39" s="112">
        <v>0</v>
      </c>
      <c r="OJT39" s="112">
        <v>0</v>
      </c>
      <c r="OJU39" s="112">
        <v>0</v>
      </c>
      <c r="OJV39" s="112">
        <v>0</v>
      </c>
      <c r="OJW39" s="112">
        <v>0</v>
      </c>
      <c r="OJX39" s="112">
        <v>0</v>
      </c>
      <c r="OJY39" s="112">
        <v>0</v>
      </c>
      <c r="OJZ39" s="112">
        <v>0</v>
      </c>
      <c r="OKA39" s="112">
        <v>0</v>
      </c>
      <c r="OKB39" s="112">
        <v>0</v>
      </c>
      <c r="OKC39" s="112">
        <v>0</v>
      </c>
      <c r="OKD39" s="112">
        <v>0</v>
      </c>
      <c r="OKE39" s="112">
        <v>0</v>
      </c>
      <c r="OKF39" s="112">
        <v>0</v>
      </c>
      <c r="OKG39" s="112">
        <v>0</v>
      </c>
      <c r="OKH39" s="112">
        <v>0</v>
      </c>
      <c r="OKI39" s="112">
        <v>0</v>
      </c>
      <c r="OKJ39" s="112">
        <v>0</v>
      </c>
      <c r="OKK39" s="112">
        <v>0</v>
      </c>
      <c r="OKL39" s="112">
        <v>0</v>
      </c>
      <c r="OKM39" s="112">
        <v>0</v>
      </c>
      <c r="OKN39" s="112">
        <v>0</v>
      </c>
      <c r="OKO39" s="112">
        <v>0</v>
      </c>
      <c r="OKP39" s="112">
        <v>0</v>
      </c>
      <c r="OKQ39" s="112">
        <v>0</v>
      </c>
      <c r="OKR39" s="112">
        <v>0</v>
      </c>
      <c r="OKS39" s="112">
        <v>0</v>
      </c>
      <c r="OKT39" s="112">
        <v>0</v>
      </c>
      <c r="OKU39" s="112">
        <v>0</v>
      </c>
      <c r="OKV39" s="112">
        <v>0</v>
      </c>
      <c r="OKW39" s="112">
        <v>0</v>
      </c>
      <c r="OKX39" s="112">
        <v>0</v>
      </c>
      <c r="OKY39" s="112">
        <v>0</v>
      </c>
      <c r="OKZ39" s="112">
        <v>0</v>
      </c>
      <c r="OLA39" s="112">
        <v>0</v>
      </c>
      <c r="OLB39" s="112">
        <v>0</v>
      </c>
      <c r="OLC39" s="112">
        <v>0</v>
      </c>
      <c r="OLD39" s="112">
        <v>0</v>
      </c>
      <c r="OLE39" s="112">
        <v>0</v>
      </c>
      <c r="OLF39" s="112">
        <v>0</v>
      </c>
      <c r="OLG39" s="112">
        <v>0</v>
      </c>
      <c r="OLH39" s="112">
        <v>0</v>
      </c>
      <c r="OLI39" s="112">
        <v>0</v>
      </c>
      <c r="OLJ39" s="112">
        <v>0</v>
      </c>
      <c r="OLK39" s="112">
        <v>0</v>
      </c>
      <c r="OLL39" s="112">
        <v>0</v>
      </c>
      <c r="OLM39" s="112">
        <v>0</v>
      </c>
      <c r="OLN39" s="112">
        <v>0</v>
      </c>
      <c r="OLO39" s="112">
        <v>0</v>
      </c>
      <c r="OLP39" s="112">
        <v>0</v>
      </c>
      <c r="OLQ39" s="112">
        <v>0</v>
      </c>
      <c r="OLR39" s="112">
        <v>0</v>
      </c>
      <c r="OLS39" s="112">
        <v>0</v>
      </c>
      <c r="OLT39" s="112">
        <v>0</v>
      </c>
      <c r="OLU39" s="112">
        <v>0</v>
      </c>
      <c r="OLV39" s="112">
        <v>0</v>
      </c>
      <c r="OLW39" s="112">
        <v>0</v>
      </c>
      <c r="OLX39" s="112">
        <v>0</v>
      </c>
      <c r="OLY39" s="112">
        <v>0</v>
      </c>
      <c r="OLZ39" s="112">
        <v>0</v>
      </c>
      <c r="OMA39" s="112">
        <v>0</v>
      </c>
      <c r="OMB39" s="112">
        <v>0</v>
      </c>
      <c r="OMC39" s="112">
        <v>0</v>
      </c>
      <c r="OMD39" s="112">
        <v>0</v>
      </c>
      <c r="OME39" s="112">
        <v>0</v>
      </c>
      <c r="OMF39" s="112">
        <v>0</v>
      </c>
      <c r="OMG39" s="112">
        <v>0</v>
      </c>
      <c r="OMH39" s="112">
        <v>0</v>
      </c>
      <c r="OMI39" s="112">
        <v>0</v>
      </c>
      <c r="OMJ39" s="112">
        <v>0</v>
      </c>
      <c r="OMK39" s="112">
        <v>0</v>
      </c>
      <c r="OML39" s="112">
        <v>0</v>
      </c>
      <c r="OMM39" s="112">
        <v>0</v>
      </c>
      <c r="OMN39" s="112">
        <v>0</v>
      </c>
      <c r="OMO39" s="112">
        <v>0</v>
      </c>
      <c r="OMP39" s="112">
        <v>0</v>
      </c>
      <c r="OMQ39" s="112">
        <v>0</v>
      </c>
      <c r="OMR39" s="112">
        <v>0</v>
      </c>
      <c r="OMS39" s="112">
        <v>0</v>
      </c>
      <c r="OMT39" s="112">
        <v>0</v>
      </c>
      <c r="OMU39" s="112">
        <v>0</v>
      </c>
      <c r="OMV39" s="112">
        <v>0</v>
      </c>
      <c r="OMW39" s="112">
        <v>0</v>
      </c>
      <c r="OMX39" s="112">
        <v>0</v>
      </c>
      <c r="OMY39" s="112">
        <v>0</v>
      </c>
      <c r="OMZ39" s="112">
        <v>0</v>
      </c>
      <c r="ONA39" s="112">
        <v>0</v>
      </c>
      <c r="ONB39" s="112">
        <v>0</v>
      </c>
      <c r="ONC39" s="112">
        <v>0</v>
      </c>
      <c r="OND39" s="112">
        <v>0</v>
      </c>
      <c r="ONE39" s="112">
        <v>0</v>
      </c>
      <c r="ONF39" s="112">
        <v>0</v>
      </c>
      <c r="ONG39" s="112">
        <v>0</v>
      </c>
      <c r="ONH39" s="112">
        <v>0</v>
      </c>
      <c r="ONI39" s="112">
        <v>0</v>
      </c>
      <c r="ONJ39" s="112">
        <v>0</v>
      </c>
      <c r="ONK39" s="112">
        <v>0</v>
      </c>
      <c r="ONL39" s="112">
        <v>0</v>
      </c>
      <c r="ONM39" s="112">
        <v>0</v>
      </c>
      <c r="ONN39" s="112">
        <v>0</v>
      </c>
      <c r="ONO39" s="112">
        <v>0</v>
      </c>
      <c r="ONP39" s="112">
        <v>0</v>
      </c>
      <c r="ONQ39" s="112">
        <v>0</v>
      </c>
      <c r="ONR39" s="112">
        <v>0</v>
      </c>
      <c r="ONS39" s="112">
        <v>0</v>
      </c>
      <c r="ONT39" s="112">
        <v>0</v>
      </c>
      <c r="ONU39" s="112">
        <v>0</v>
      </c>
      <c r="ONV39" s="112">
        <v>0</v>
      </c>
      <c r="ONW39" s="112">
        <v>0</v>
      </c>
      <c r="ONX39" s="112">
        <v>0</v>
      </c>
      <c r="ONY39" s="112">
        <v>0</v>
      </c>
      <c r="ONZ39" s="112">
        <v>0</v>
      </c>
      <c r="OOA39" s="112">
        <v>0</v>
      </c>
      <c r="OOB39" s="112">
        <v>0</v>
      </c>
      <c r="OOC39" s="112">
        <v>0</v>
      </c>
      <c r="OOD39" s="112">
        <v>0</v>
      </c>
      <c r="OOE39" s="112">
        <v>0</v>
      </c>
      <c r="OOF39" s="112">
        <v>0</v>
      </c>
      <c r="OOG39" s="112">
        <v>0</v>
      </c>
      <c r="OOH39" s="112">
        <v>0</v>
      </c>
      <c r="OOI39" s="112">
        <v>0</v>
      </c>
      <c r="OOJ39" s="112">
        <v>0</v>
      </c>
      <c r="OOK39" s="112">
        <v>0</v>
      </c>
      <c r="OOL39" s="112">
        <v>0</v>
      </c>
      <c r="OOM39" s="112">
        <v>0</v>
      </c>
      <c r="OON39" s="112">
        <v>0</v>
      </c>
      <c r="OOO39" s="112">
        <v>0</v>
      </c>
      <c r="OOP39" s="112">
        <v>0</v>
      </c>
      <c r="OOQ39" s="112">
        <v>0</v>
      </c>
      <c r="OOR39" s="112">
        <v>0</v>
      </c>
      <c r="OOS39" s="112">
        <v>0</v>
      </c>
      <c r="OOT39" s="112">
        <v>0</v>
      </c>
      <c r="OOU39" s="112">
        <v>0</v>
      </c>
      <c r="OOV39" s="112">
        <v>0</v>
      </c>
      <c r="OOW39" s="112">
        <v>0</v>
      </c>
      <c r="OOX39" s="112">
        <v>0</v>
      </c>
      <c r="OOY39" s="112">
        <v>0</v>
      </c>
      <c r="OOZ39" s="112">
        <v>0</v>
      </c>
      <c r="OPA39" s="112">
        <v>0</v>
      </c>
      <c r="OPB39" s="112">
        <v>0</v>
      </c>
      <c r="OPC39" s="112">
        <v>0</v>
      </c>
      <c r="OPD39" s="112">
        <v>0</v>
      </c>
      <c r="OPE39" s="112">
        <v>0</v>
      </c>
      <c r="OPF39" s="112">
        <v>0</v>
      </c>
      <c r="OPG39" s="112">
        <v>0</v>
      </c>
      <c r="OPH39" s="112">
        <v>0</v>
      </c>
      <c r="OPI39" s="112">
        <v>0</v>
      </c>
      <c r="OPJ39" s="112">
        <v>0</v>
      </c>
      <c r="OPK39" s="112">
        <v>0</v>
      </c>
      <c r="OPL39" s="112">
        <v>0</v>
      </c>
      <c r="OPM39" s="112">
        <v>0</v>
      </c>
      <c r="OPN39" s="112">
        <v>0</v>
      </c>
      <c r="OPO39" s="112">
        <v>0</v>
      </c>
      <c r="OPP39" s="112">
        <v>0</v>
      </c>
      <c r="OPQ39" s="112">
        <v>0</v>
      </c>
      <c r="OPR39" s="112">
        <v>0</v>
      </c>
      <c r="OPS39" s="112">
        <v>0</v>
      </c>
      <c r="OPT39" s="112">
        <v>0</v>
      </c>
      <c r="OPU39" s="112">
        <v>0</v>
      </c>
      <c r="OPV39" s="112">
        <v>0</v>
      </c>
      <c r="OPW39" s="112">
        <v>0</v>
      </c>
      <c r="OPX39" s="112">
        <v>0</v>
      </c>
      <c r="OPY39" s="112">
        <v>0</v>
      </c>
      <c r="OPZ39" s="112">
        <v>0</v>
      </c>
      <c r="OQA39" s="112">
        <v>0</v>
      </c>
      <c r="OQB39" s="112">
        <v>0</v>
      </c>
      <c r="OQC39" s="112">
        <v>0</v>
      </c>
      <c r="OQD39" s="112">
        <v>0</v>
      </c>
      <c r="OQE39" s="112">
        <v>0</v>
      </c>
      <c r="OQF39" s="112">
        <v>0</v>
      </c>
      <c r="OQG39" s="112">
        <v>0</v>
      </c>
      <c r="OQH39" s="112">
        <v>0</v>
      </c>
      <c r="OQI39" s="112">
        <v>0</v>
      </c>
      <c r="OQJ39" s="112">
        <v>0</v>
      </c>
      <c r="OQK39" s="112">
        <v>0</v>
      </c>
      <c r="OQL39" s="112">
        <v>0</v>
      </c>
      <c r="OQM39" s="112">
        <v>0</v>
      </c>
      <c r="OQN39" s="112">
        <v>0</v>
      </c>
      <c r="OQO39" s="112">
        <v>0</v>
      </c>
      <c r="OQP39" s="112">
        <v>0</v>
      </c>
      <c r="OQQ39" s="112">
        <v>0</v>
      </c>
      <c r="OQR39" s="112">
        <v>0</v>
      </c>
      <c r="OQS39" s="112">
        <v>0</v>
      </c>
      <c r="OQT39" s="112">
        <v>0</v>
      </c>
      <c r="OQU39" s="112">
        <v>0</v>
      </c>
      <c r="OQV39" s="112">
        <v>0</v>
      </c>
      <c r="OQW39" s="112">
        <v>0</v>
      </c>
      <c r="OQX39" s="112">
        <v>0</v>
      </c>
      <c r="OQY39" s="112">
        <v>0</v>
      </c>
      <c r="OQZ39" s="112">
        <v>0</v>
      </c>
      <c r="ORA39" s="112">
        <v>0</v>
      </c>
      <c r="ORB39" s="112">
        <v>0</v>
      </c>
      <c r="ORC39" s="112">
        <v>0</v>
      </c>
      <c r="ORD39" s="112">
        <v>0</v>
      </c>
      <c r="ORE39" s="112">
        <v>0</v>
      </c>
      <c r="ORF39" s="112">
        <v>0</v>
      </c>
      <c r="ORG39" s="112">
        <v>0</v>
      </c>
      <c r="ORH39" s="112">
        <v>0</v>
      </c>
      <c r="ORI39" s="112">
        <v>0</v>
      </c>
      <c r="ORJ39" s="112">
        <v>0</v>
      </c>
      <c r="ORK39" s="112">
        <v>0</v>
      </c>
      <c r="ORL39" s="112">
        <v>0</v>
      </c>
      <c r="ORM39" s="112">
        <v>0</v>
      </c>
      <c r="ORN39" s="112">
        <v>0</v>
      </c>
      <c r="ORO39" s="112">
        <v>0</v>
      </c>
      <c r="ORP39" s="112">
        <v>0</v>
      </c>
      <c r="ORQ39" s="112">
        <v>0</v>
      </c>
      <c r="ORR39" s="112">
        <v>0</v>
      </c>
      <c r="ORS39" s="112">
        <v>0</v>
      </c>
      <c r="ORT39" s="112">
        <v>0</v>
      </c>
      <c r="ORU39" s="112">
        <v>0</v>
      </c>
      <c r="ORV39" s="112">
        <v>0</v>
      </c>
      <c r="ORW39" s="112">
        <v>0</v>
      </c>
      <c r="ORX39" s="112">
        <v>0</v>
      </c>
      <c r="ORY39" s="112">
        <v>0</v>
      </c>
      <c r="ORZ39" s="112">
        <v>0</v>
      </c>
      <c r="OSA39" s="112">
        <v>0</v>
      </c>
      <c r="OSB39" s="112">
        <v>0</v>
      </c>
      <c r="OSC39" s="112">
        <v>0</v>
      </c>
      <c r="OSD39" s="112">
        <v>0</v>
      </c>
      <c r="OSE39" s="112">
        <v>0</v>
      </c>
      <c r="OSF39" s="112">
        <v>0</v>
      </c>
      <c r="OSG39" s="112">
        <v>0</v>
      </c>
      <c r="OSH39" s="112">
        <v>0</v>
      </c>
      <c r="OSI39" s="112">
        <v>0</v>
      </c>
      <c r="OSJ39" s="112">
        <v>0</v>
      </c>
      <c r="OSK39" s="112">
        <v>0</v>
      </c>
      <c r="OSL39" s="112">
        <v>0</v>
      </c>
      <c r="OSM39" s="112">
        <v>0</v>
      </c>
      <c r="OSN39" s="112">
        <v>0</v>
      </c>
      <c r="OSO39" s="112">
        <v>0</v>
      </c>
      <c r="OSP39" s="112">
        <v>0</v>
      </c>
      <c r="OSQ39" s="112">
        <v>0</v>
      </c>
      <c r="OSR39" s="112">
        <v>0</v>
      </c>
      <c r="OSS39" s="112">
        <v>0</v>
      </c>
      <c r="OST39" s="112">
        <v>0</v>
      </c>
      <c r="OSU39" s="112">
        <v>0</v>
      </c>
      <c r="OSV39" s="112">
        <v>0</v>
      </c>
      <c r="OSW39" s="112">
        <v>0</v>
      </c>
      <c r="OSX39" s="112">
        <v>0</v>
      </c>
      <c r="OSY39" s="112">
        <v>0</v>
      </c>
      <c r="OSZ39" s="112">
        <v>0</v>
      </c>
      <c r="OTA39" s="112">
        <v>0</v>
      </c>
      <c r="OTB39" s="112">
        <v>0</v>
      </c>
      <c r="OTC39" s="112">
        <v>0</v>
      </c>
      <c r="OTD39" s="112">
        <v>0</v>
      </c>
      <c r="OTE39" s="112">
        <v>0</v>
      </c>
      <c r="OTF39" s="112">
        <v>0</v>
      </c>
      <c r="OTG39" s="112">
        <v>0</v>
      </c>
      <c r="OTH39" s="112">
        <v>0</v>
      </c>
      <c r="OTI39" s="112">
        <v>0</v>
      </c>
      <c r="OTJ39" s="112">
        <v>0</v>
      </c>
      <c r="OTK39" s="112">
        <v>0</v>
      </c>
      <c r="OTL39" s="112">
        <v>0</v>
      </c>
      <c r="OTM39" s="112">
        <v>0</v>
      </c>
      <c r="OTN39" s="112">
        <v>0</v>
      </c>
      <c r="OTO39" s="112">
        <v>0</v>
      </c>
      <c r="OTP39" s="112">
        <v>0</v>
      </c>
      <c r="OTQ39" s="112">
        <v>0</v>
      </c>
      <c r="OTR39" s="112">
        <v>0</v>
      </c>
      <c r="OTS39" s="112">
        <v>0</v>
      </c>
      <c r="OTT39" s="112">
        <v>0</v>
      </c>
      <c r="OTU39" s="112">
        <v>0</v>
      </c>
      <c r="OTV39" s="112">
        <v>0</v>
      </c>
      <c r="OTW39" s="112">
        <v>0</v>
      </c>
      <c r="OTX39" s="112">
        <v>0</v>
      </c>
      <c r="OTY39" s="112">
        <v>0</v>
      </c>
      <c r="OTZ39" s="112">
        <v>0</v>
      </c>
      <c r="OUA39" s="112">
        <v>0</v>
      </c>
      <c r="OUB39" s="112">
        <v>0</v>
      </c>
      <c r="OUC39" s="112">
        <v>0</v>
      </c>
      <c r="OUD39" s="112">
        <v>0</v>
      </c>
      <c r="OUE39" s="112">
        <v>0</v>
      </c>
      <c r="OUF39" s="112">
        <v>0</v>
      </c>
      <c r="OUG39" s="112">
        <v>0</v>
      </c>
      <c r="OUH39" s="112">
        <v>0</v>
      </c>
      <c r="OUI39" s="112">
        <v>0</v>
      </c>
      <c r="OUJ39" s="112">
        <v>0</v>
      </c>
      <c r="OUK39" s="112">
        <v>0</v>
      </c>
      <c r="OUL39" s="112">
        <v>0</v>
      </c>
      <c r="OUM39" s="112">
        <v>0</v>
      </c>
      <c r="OUN39" s="112">
        <v>0</v>
      </c>
      <c r="OUO39" s="112">
        <v>0</v>
      </c>
      <c r="OUP39" s="112">
        <v>0</v>
      </c>
      <c r="OUQ39" s="112">
        <v>0</v>
      </c>
      <c r="OUR39" s="112">
        <v>0</v>
      </c>
      <c r="OUS39" s="112">
        <v>0</v>
      </c>
      <c r="OUT39" s="112">
        <v>0</v>
      </c>
      <c r="OUU39" s="112">
        <v>0</v>
      </c>
      <c r="OUV39" s="112">
        <v>0</v>
      </c>
      <c r="OUW39" s="112">
        <v>0</v>
      </c>
      <c r="OUX39" s="112">
        <v>0</v>
      </c>
      <c r="OUY39" s="112">
        <v>0</v>
      </c>
      <c r="OUZ39" s="112">
        <v>0</v>
      </c>
      <c r="OVA39" s="112">
        <v>0</v>
      </c>
      <c r="OVB39" s="112">
        <v>0</v>
      </c>
      <c r="OVC39" s="112">
        <v>0</v>
      </c>
      <c r="OVD39" s="112">
        <v>0</v>
      </c>
      <c r="OVE39" s="112">
        <v>0</v>
      </c>
      <c r="OVF39" s="112">
        <v>0</v>
      </c>
      <c r="OVG39" s="112">
        <v>0</v>
      </c>
      <c r="OVH39" s="112">
        <v>0</v>
      </c>
      <c r="OVI39" s="112">
        <v>0</v>
      </c>
      <c r="OVJ39" s="112">
        <v>0</v>
      </c>
      <c r="OVK39" s="112">
        <v>0</v>
      </c>
      <c r="OVL39" s="112">
        <v>0</v>
      </c>
      <c r="OVM39" s="112">
        <v>0</v>
      </c>
      <c r="OVN39" s="112">
        <v>0</v>
      </c>
      <c r="OVO39" s="112">
        <v>0</v>
      </c>
      <c r="OVP39" s="112">
        <v>0</v>
      </c>
      <c r="OVQ39" s="112">
        <v>0</v>
      </c>
      <c r="OVR39" s="112">
        <v>0</v>
      </c>
      <c r="OVS39" s="112">
        <v>0</v>
      </c>
      <c r="OVT39" s="112">
        <v>0</v>
      </c>
      <c r="OVU39" s="112">
        <v>0</v>
      </c>
      <c r="OVV39" s="112">
        <v>0</v>
      </c>
      <c r="OVW39" s="112">
        <v>0</v>
      </c>
      <c r="OVX39" s="112">
        <v>0</v>
      </c>
      <c r="OVY39" s="112">
        <v>0</v>
      </c>
      <c r="OVZ39" s="112">
        <v>0</v>
      </c>
      <c r="OWA39" s="112">
        <v>0</v>
      </c>
      <c r="OWB39" s="112">
        <v>0</v>
      </c>
      <c r="OWC39" s="112">
        <v>0</v>
      </c>
      <c r="OWD39" s="112">
        <v>0</v>
      </c>
      <c r="OWE39" s="112">
        <v>0</v>
      </c>
      <c r="OWF39" s="112">
        <v>0</v>
      </c>
      <c r="OWG39" s="112">
        <v>0</v>
      </c>
      <c r="OWH39" s="112">
        <v>0</v>
      </c>
      <c r="OWI39" s="112">
        <v>0</v>
      </c>
      <c r="OWJ39" s="112">
        <v>0</v>
      </c>
      <c r="OWK39" s="112">
        <v>0</v>
      </c>
      <c r="OWL39" s="112">
        <v>0</v>
      </c>
      <c r="OWM39" s="112">
        <v>0</v>
      </c>
      <c r="OWN39" s="112">
        <v>0</v>
      </c>
      <c r="OWO39" s="112">
        <v>0</v>
      </c>
      <c r="OWP39" s="112">
        <v>0</v>
      </c>
      <c r="OWQ39" s="112">
        <v>0</v>
      </c>
      <c r="OWR39" s="112">
        <v>0</v>
      </c>
      <c r="OWS39" s="112">
        <v>0</v>
      </c>
      <c r="OWT39" s="112">
        <v>0</v>
      </c>
      <c r="OWU39" s="112">
        <v>0</v>
      </c>
      <c r="OWV39" s="112">
        <v>0</v>
      </c>
      <c r="OWW39" s="112">
        <v>0</v>
      </c>
      <c r="OWX39" s="112">
        <v>0</v>
      </c>
      <c r="OWY39" s="112">
        <v>0</v>
      </c>
      <c r="OWZ39" s="112">
        <v>0</v>
      </c>
      <c r="OXA39" s="112">
        <v>0</v>
      </c>
      <c r="OXB39" s="112">
        <v>0</v>
      </c>
      <c r="OXC39" s="112">
        <v>0</v>
      </c>
      <c r="OXD39" s="112">
        <v>0</v>
      </c>
      <c r="OXE39" s="112">
        <v>0</v>
      </c>
      <c r="OXF39" s="112">
        <v>0</v>
      </c>
      <c r="OXG39" s="112">
        <v>0</v>
      </c>
      <c r="OXH39" s="112">
        <v>0</v>
      </c>
      <c r="OXI39" s="112">
        <v>0</v>
      </c>
      <c r="OXJ39" s="112">
        <v>0</v>
      </c>
      <c r="OXK39" s="112">
        <v>0</v>
      </c>
      <c r="OXL39" s="112">
        <v>0</v>
      </c>
      <c r="OXM39" s="112">
        <v>0</v>
      </c>
      <c r="OXN39" s="112">
        <v>0</v>
      </c>
      <c r="OXO39" s="112">
        <v>0</v>
      </c>
      <c r="OXP39" s="112">
        <v>0</v>
      </c>
      <c r="OXQ39" s="112">
        <v>0</v>
      </c>
      <c r="OXR39" s="112">
        <v>0</v>
      </c>
      <c r="OXS39" s="112">
        <v>0</v>
      </c>
      <c r="OXT39" s="112">
        <v>0</v>
      </c>
      <c r="OXU39" s="112">
        <v>0</v>
      </c>
      <c r="OXV39" s="112">
        <v>0</v>
      </c>
      <c r="OXW39" s="112">
        <v>0</v>
      </c>
      <c r="OXX39" s="112">
        <v>0</v>
      </c>
      <c r="OXY39" s="112">
        <v>0</v>
      </c>
      <c r="OXZ39" s="112">
        <v>0</v>
      </c>
      <c r="OYA39" s="112">
        <v>0</v>
      </c>
      <c r="OYB39" s="112">
        <v>0</v>
      </c>
      <c r="OYC39" s="112">
        <v>0</v>
      </c>
      <c r="OYD39" s="112">
        <v>0</v>
      </c>
      <c r="OYE39" s="112">
        <v>0</v>
      </c>
      <c r="OYF39" s="112">
        <v>0</v>
      </c>
      <c r="OYG39" s="112">
        <v>0</v>
      </c>
      <c r="OYH39" s="112">
        <v>0</v>
      </c>
      <c r="OYI39" s="112">
        <v>0</v>
      </c>
      <c r="OYJ39" s="112">
        <v>0</v>
      </c>
      <c r="OYK39" s="112">
        <v>0</v>
      </c>
      <c r="OYL39" s="112">
        <v>0</v>
      </c>
      <c r="OYM39" s="112">
        <v>0</v>
      </c>
      <c r="OYN39" s="112">
        <v>0</v>
      </c>
      <c r="OYO39" s="112">
        <v>0</v>
      </c>
      <c r="OYP39" s="112">
        <v>0</v>
      </c>
      <c r="OYQ39" s="112">
        <v>0</v>
      </c>
      <c r="OYR39" s="112">
        <v>0</v>
      </c>
      <c r="OYS39" s="112">
        <v>0</v>
      </c>
      <c r="OYT39" s="112">
        <v>0</v>
      </c>
      <c r="OYU39" s="112">
        <v>0</v>
      </c>
      <c r="OYV39" s="112">
        <v>0</v>
      </c>
      <c r="OYW39" s="112">
        <v>0</v>
      </c>
      <c r="OYX39" s="112">
        <v>0</v>
      </c>
      <c r="OYY39" s="112">
        <v>0</v>
      </c>
      <c r="OYZ39" s="112">
        <v>0</v>
      </c>
      <c r="OZA39" s="112">
        <v>0</v>
      </c>
      <c r="OZB39" s="112">
        <v>0</v>
      </c>
      <c r="OZC39" s="112">
        <v>0</v>
      </c>
      <c r="OZD39" s="112">
        <v>0</v>
      </c>
      <c r="OZE39" s="112">
        <v>0</v>
      </c>
      <c r="OZF39" s="112">
        <v>0</v>
      </c>
      <c r="OZG39" s="112">
        <v>0</v>
      </c>
      <c r="OZH39" s="112">
        <v>0</v>
      </c>
      <c r="OZI39" s="112">
        <v>0</v>
      </c>
      <c r="OZJ39" s="112">
        <v>0</v>
      </c>
      <c r="OZK39" s="112">
        <v>0</v>
      </c>
      <c r="OZL39" s="112">
        <v>0</v>
      </c>
      <c r="OZM39" s="112">
        <v>0</v>
      </c>
      <c r="OZN39" s="112">
        <v>0</v>
      </c>
      <c r="OZO39" s="112">
        <v>0</v>
      </c>
      <c r="OZP39" s="112">
        <v>0</v>
      </c>
      <c r="OZQ39" s="112">
        <v>0</v>
      </c>
      <c r="OZR39" s="112">
        <v>0</v>
      </c>
      <c r="OZS39" s="112">
        <v>0</v>
      </c>
      <c r="OZT39" s="112">
        <v>0</v>
      </c>
      <c r="OZU39" s="112">
        <v>0</v>
      </c>
      <c r="OZV39" s="112">
        <v>0</v>
      </c>
      <c r="OZW39" s="112">
        <v>0</v>
      </c>
      <c r="OZX39" s="112">
        <v>0</v>
      </c>
      <c r="OZY39" s="112">
        <v>0</v>
      </c>
      <c r="OZZ39" s="112">
        <v>0</v>
      </c>
      <c r="PAA39" s="112">
        <v>0</v>
      </c>
      <c r="PAB39" s="112">
        <v>0</v>
      </c>
      <c r="PAC39" s="112">
        <v>0</v>
      </c>
      <c r="PAD39" s="112">
        <v>0</v>
      </c>
      <c r="PAE39" s="112">
        <v>0</v>
      </c>
      <c r="PAF39" s="112">
        <v>0</v>
      </c>
      <c r="PAG39" s="112">
        <v>0</v>
      </c>
      <c r="PAH39" s="112">
        <v>0</v>
      </c>
      <c r="PAI39" s="112">
        <v>0</v>
      </c>
      <c r="PAJ39" s="112">
        <v>0</v>
      </c>
      <c r="PAK39" s="112">
        <v>0</v>
      </c>
      <c r="PAL39" s="112">
        <v>0</v>
      </c>
      <c r="PAM39" s="112">
        <v>0</v>
      </c>
      <c r="PAN39" s="112">
        <v>0</v>
      </c>
      <c r="PAO39" s="112">
        <v>0</v>
      </c>
      <c r="PAP39" s="112">
        <v>0</v>
      </c>
      <c r="PAQ39" s="112">
        <v>0</v>
      </c>
      <c r="PAR39" s="112">
        <v>0</v>
      </c>
      <c r="PAS39" s="112">
        <v>0</v>
      </c>
      <c r="PAT39" s="112">
        <v>0</v>
      </c>
      <c r="PAU39" s="112">
        <v>0</v>
      </c>
      <c r="PAV39" s="112">
        <v>0</v>
      </c>
      <c r="PAW39" s="112">
        <v>0</v>
      </c>
      <c r="PAX39" s="112">
        <v>0</v>
      </c>
      <c r="PAY39" s="112">
        <v>0</v>
      </c>
      <c r="PAZ39" s="112">
        <v>0</v>
      </c>
      <c r="PBA39" s="112">
        <v>0</v>
      </c>
      <c r="PBB39" s="112">
        <v>0</v>
      </c>
      <c r="PBC39" s="112">
        <v>0</v>
      </c>
      <c r="PBD39" s="112">
        <v>0</v>
      </c>
      <c r="PBE39" s="112">
        <v>0</v>
      </c>
      <c r="PBF39" s="112">
        <v>0</v>
      </c>
      <c r="PBG39" s="112">
        <v>0</v>
      </c>
      <c r="PBH39" s="112">
        <v>0</v>
      </c>
      <c r="PBI39" s="112">
        <v>0</v>
      </c>
      <c r="PBJ39" s="112">
        <v>0</v>
      </c>
      <c r="PBK39" s="112">
        <v>0</v>
      </c>
      <c r="PBL39" s="112">
        <v>0</v>
      </c>
      <c r="PBM39" s="112">
        <v>0</v>
      </c>
      <c r="PBN39" s="112">
        <v>0</v>
      </c>
      <c r="PBO39" s="112">
        <v>0</v>
      </c>
      <c r="PBP39" s="112">
        <v>0</v>
      </c>
      <c r="PBQ39" s="112">
        <v>0</v>
      </c>
      <c r="PBR39" s="112">
        <v>0</v>
      </c>
      <c r="PBS39" s="112">
        <v>0</v>
      </c>
      <c r="PBT39" s="112">
        <v>0</v>
      </c>
      <c r="PBU39" s="112">
        <v>0</v>
      </c>
      <c r="PBV39" s="112">
        <v>0</v>
      </c>
      <c r="PBW39" s="112">
        <v>0</v>
      </c>
      <c r="PBX39" s="112">
        <v>0</v>
      </c>
      <c r="PBY39" s="112">
        <v>0</v>
      </c>
      <c r="PBZ39" s="112">
        <v>0</v>
      </c>
      <c r="PCA39" s="112">
        <v>0</v>
      </c>
      <c r="PCB39" s="112">
        <v>0</v>
      </c>
      <c r="PCC39" s="112">
        <v>0</v>
      </c>
      <c r="PCD39" s="112">
        <v>0</v>
      </c>
      <c r="PCE39" s="112">
        <v>0</v>
      </c>
      <c r="PCF39" s="112">
        <v>0</v>
      </c>
      <c r="PCG39" s="112">
        <v>0</v>
      </c>
      <c r="PCH39" s="112">
        <v>0</v>
      </c>
      <c r="PCI39" s="112">
        <v>0</v>
      </c>
      <c r="PCJ39" s="112">
        <v>0</v>
      </c>
      <c r="PCK39" s="112">
        <v>0</v>
      </c>
      <c r="PCL39" s="112">
        <v>0</v>
      </c>
      <c r="PCM39" s="112">
        <v>0</v>
      </c>
      <c r="PCN39" s="112">
        <v>0</v>
      </c>
      <c r="PCO39" s="112">
        <v>0</v>
      </c>
      <c r="PCP39" s="112">
        <v>0</v>
      </c>
      <c r="PCQ39" s="112">
        <v>0</v>
      </c>
      <c r="PCR39" s="112">
        <v>0</v>
      </c>
      <c r="PCS39" s="112">
        <v>0</v>
      </c>
      <c r="PCT39" s="112">
        <v>0</v>
      </c>
      <c r="PCU39" s="112">
        <v>0</v>
      </c>
      <c r="PCV39" s="112">
        <v>0</v>
      </c>
      <c r="PCW39" s="112">
        <v>0</v>
      </c>
      <c r="PCX39" s="112">
        <v>0</v>
      </c>
      <c r="PCY39" s="112">
        <v>0</v>
      </c>
      <c r="PCZ39" s="112">
        <v>0</v>
      </c>
      <c r="PDA39" s="112">
        <v>0</v>
      </c>
      <c r="PDB39" s="112">
        <v>0</v>
      </c>
      <c r="PDC39" s="112">
        <v>0</v>
      </c>
      <c r="PDD39" s="112">
        <v>0</v>
      </c>
      <c r="PDE39" s="112">
        <v>0</v>
      </c>
      <c r="PDF39" s="112">
        <v>0</v>
      </c>
      <c r="PDG39" s="112">
        <v>0</v>
      </c>
      <c r="PDH39" s="112">
        <v>0</v>
      </c>
      <c r="PDI39" s="112">
        <v>0</v>
      </c>
      <c r="PDJ39" s="112">
        <v>0</v>
      </c>
      <c r="PDK39" s="112">
        <v>0</v>
      </c>
      <c r="PDL39" s="112">
        <v>0</v>
      </c>
      <c r="PDM39" s="112">
        <v>0</v>
      </c>
      <c r="PDN39" s="112">
        <v>0</v>
      </c>
      <c r="PDO39" s="112">
        <v>0</v>
      </c>
      <c r="PDP39" s="112">
        <v>0</v>
      </c>
      <c r="PDQ39" s="112">
        <v>0</v>
      </c>
      <c r="PDR39" s="112">
        <v>0</v>
      </c>
      <c r="PDS39" s="112">
        <v>0</v>
      </c>
      <c r="PDT39" s="112">
        <v>0</v>
      </c>
      <c r="PDU39" s="112">
        <v>0</v>
      </c>
      <c r="PDV39" s="112">
        <v>0</v>
      </c>
      <c r="PDW39" s="112">
        <v>0</v>
      </c>
      <c r="PDX39" s="112">
        <v>0</v>
      </c>
      <c r="PDY39" s="112">
        <v>0</v>
      </c>
      <c r="PDZ39" s="112">
        <v>0</v>
      </c>
      <c r="PEA39" s="112">
        <v>0</v>
      </c>
      <c r="PEB39" s="112">
        <v>0</v>
      </c>
      <c r="PEC39" s="112">
        <v>0</v>
      </c>
      <c r="PED39" s="112">
        <v>0</v>
      </c>
      <c r="PEE39" s="112">
        <v>0</v>
      </c>
      <c r="PEF39" s="112">
        <v>0</v>
      </c>
      <c r="PEG39" s="112">
        <v>0</v>
      </c>
      <c r="PEH39" s="112">
        <v>0</v>
      </c>
      <c r="PEI39" s="112">
        <v>0</v>
      </c>
      <c r="PEJ39" s="112">
        <v>0</v>
      </c>
      <c r="PEK39" s="112">
        <v>0</v>
      </c>
      <c r="PEL39" s="112">
        <v>0</v>
      </c>
      <c r="PEM39" s="112">
        <v>0</v>
      </c>
      <c r="PEN39" s="112">
        <v>0</v>
      </c>
      <c r="PEO39" s="112">
        <v>0</v>
      </c>
      <c r="PEP39" s="112">
        <v>0</v>
      </c>
      <c r="PEQ39" s="112">
        <v>0</v>
      </c>
      <c r="PER39" s="112">
        <v>0</v>
      </c>
      <c r="PES39" s="112">
        <v>0</v>
      </c>
      <c r="PET39" s="112">
        <v>0</v>
      </c>
      <c r="PEU39" s="112">
        <v>0</v>
      </c>
      <c r="PEV39" s="112">
        <v>0</v>
      </c>
      <c r="PEW39" s="112">
        <v>0</v>
      </c>
      <c r="PEX39" s="112">
        <v>0</v>
      </c>
      <c r="PEY39" s="112">
        <v>0</v>
      </c>
      <c r="PEZ39" s="112">
        <v>0</v>
      </c>
      <c r="PFA39" s="112">
        <v>0</v>
      </c>
      <c r="PFB39" s="112">
        <v>0</v>
      </c>
      <c r="PFC39" s="112">
        <v>0</v>
      </c>
      <c r="PFD39" s="112">
        <v>0</v>
      </c>
      <c r="PFE39" s="112">
        <v>0</v>
      </c>
      <c r="PFF39" s="112">
        <v>0</v>
      </c>
      <c r="PFG39" s="112">
        <v>0</v>
      </c>
      <c r="PFH39" s="112">
        <v>0</v>
      </c>
      <c r="PFI39" s="112">
        <v>0</v>
      </c>
      <c r="PFJ39" s="112">
        <v>0</v>
      </c>
      <c r="PFK39" s="112">
        <v>0</v>
      </c>
      <c r="PFL39" s="112">
        <v>0</v>
      </c>
      <c r="PFM39" s="112">
        <v>0</v>
      </c>
      <c r="PFN39" s="112">
        <v>0</v>
      </c>
      <c r="PFO39" s="112">
        <v>0</v>
      </c>
      <c r="PFP39" s="112">
        <v>0</v>
      </c>
      <c r="PFQ39" s="112">
        <v>0</v>
      </c>
      <c r="PFR39" s="112">
        <v>0</v>
      </c>
      <c r="PFS39" s="112">
        <v>0</v>
      </c>
      <c r="PFT39" s="112">
        <v>0</v>
      </c>
      <c r="PFU39" s="112">
        <v>0</v>
      </c>
      <c r="PFV39" s="112">
        <v>0</v>
      </c>
      <c r="PFW39" s="112">
        <v>0</v>
      </c>
      <c r="PFX39" s="112">
        <v>0</v>
      </c>
      <c r="PFY39" s="112">
        <v>0</v>
      </c>
      <c r="PFZ39" s="112">
        <v>0</v>
      </c>
      <c r="PGA39" s="112">
        <v>0</v>
      </c>
      <c r="PGB39" s="112">
        <v>0</v>
      </c>
      <c r="PGC39" s="112">
        <v>0</v>
      </c>
      <c r="PGD39" s="112">
        <v>0</v>
      </c>
      <c r="PGE39" s="112">
        <v>0</v>
      </c>
      <c r="PGF39" s="112">
        <v>0</v>
      </c>
      <c r="PGG39" s="112">
        <v>0</v>
      </c>
      <c r="PGH39" s="112">
        <v>0</v>
      </c>
      <c r="PGI39" s="112">
        <v>0</v>
      </c>
      <c r="PGJ39" s="112">
        <v>0</v>
      </c>
      <c r="PGK39" s="112">
        <v>0</v>
      </c>
      <c r="PGL39" s="112">
        <v>0</v>
      </c>
      <c r="PGM39" s="112">
        <v>0</v>
      </c>
      <c r="PGN39" s="112">
        <v>0</v>
      </c>
      <c r="PGO39" s="112">
        <v>0</v>
      </c>
      <c r="PGP39" s="112">
        <v>0</v>
      </c>
      <c r="PGQ39" s="112">
        <v>0</v>
      </c>
      <c r="PGR39" s="112">
        <v>0</v>
      </c>
      <c r="PGS39" s="112">
        <v>0</v>
      </c>
      <c r="PGT39" s="112">
        <v>0</v>
      </c>
      <c r="PGU39" s="112">
        <v>0</v>
      </c>
      <c r="PGV39" s="112">
        <v>0</v>
      </c>
      <c r="PGW39" s="112">
        <v>0</v>
      </c>
      <c r="PGX39" s="112">
        <v>0</v>
      </c>
      <c r="PGY39" s="112">
        <v>0</v>
      </c>
      <c r="PGZ39" s="112">
        <v>0</v>
      </c>
      <c r="PHA39" s="112">
        <v>0</v>
      </c>
      <c r="PHB39" s="112">
        <v>0</v>
      </c>
      <c r="PHC39" s="112">
        <v>0</v>
      </c>
      <c r="PHD39" s="112">
        <v>0</v>
      </c>
      <c r="PHE39" s="112">
        <v>0</v>
      </c>
      <c r="PHF39" s="112">
        <v>0</v>
      </c>
      <c r="PHG39" s="112">
        <v>0</v>
      </c>
      <c r="PHH39" s="112">
        <v>0</v>
      </c>
      <c r="PHI39" s="112">
        <v>0</v>
      </c>
      <c r="PHJ39" s="112">
        <v>0</v>
      </c>
      <c r="PHK39" s="112">
        <v>0</v>
      </c>
      <c r="PHL39" s="112">
        <v>0</v>
      </c>
      <c r="PHM39" s="112">
        <v>0</v>
      </c>
      <c r="PHN39" s="112">
        <v>0</v>
      </c>
      <c r="PHO39" s="112">
        <v>0</v>
      </c>
      <c r="PHP39" s="112">
        <v>0</v>
      </c>
      <c r="PHQ39" s="112">
        <v>0</v>
      </c>
      <c r="PHR39" s="112">
        <v>0</v>
      </c>
      <c r="PHS39" s="112">
        <v>0</v>
      </c>
      <c r="PHT39" s="112">
        <v>0</v>
      </c>
      <c r="PHU39" s="112">
        <v>0</v>
      </c>
      <c r="PHV39" s="112">
        <v>0</v>
      </c>
      <c r="PHW39" s="112">
        <v>0</v>
      </c>
      <c r="PHX39" s="112">
        <v>0</v>
      </c>
      <c r="PHY39" s="112">
        <v>0</v>
      </c>
      <c r="PHZ39" s="112">
        <v>0</v>
      </c>
      <c r="PIA39" s="112">
        <v>0</v>
      </c>
      <c r="PIB39" s="112">
        <v>0</v>
      </c>
      <c r="PIC39" s="112">
        <v>0</v>
      </c>
      <c r="PID39" s="112">
        <v>0</v>
      </c>
      <c r="PIE39" s="112">
        <v>0</v>
      </c>
      <c r="PIF39" s="112">
        <v>0</v>
      </c>
      <c r="PIG39" s="112">
        <v>0</v>
      </c>
      <c r="PIH39" s="112">
        <v>0</v>
      </c>
      <c r="PII39" s="112">
        <v>0</v>
      </c>
      <c r="PIJ39" s="112">
        <v>0</v>
      </c>
      <c r="PIK39" s="112">
        <v>0</v>
      </c>
      <c r="PIL39" s="112">
        <v>0</v>
      </c>
      <c r="PIM39" s="112">
        <v>0</v>
      </c>
      <c r="PIN39" s="112">
        <v>0</v>
      </c>
      <c r="PIO39" s="112">
        <v>0</v>
      </c>
      <c r="PIP39" s="112">
        <v>0</v>
      </c>
      <c r="PIQ39" s="112">
        <v>0</v>
      </c>
      <c r="PIR39" s="112">
        <v>0</v>
      </c>
      <c r="PIS39" s="112">
        <v>0</v>
      </c>
      <c r="PIT39" s="112">
        <v>0</v>
      </c>
      <c r="PIU39" s="112">
        <v>0</v>
      </c>
      <c r="PIV39" s="112">
        <v>0</v>
      </c>
      <c r="PIW39" s="112">
        <v>0</v>
      </c>
      <c r="PIX39" s="112">
        <v>0</v>
      </c>
      <c r="PIY39" s="112">
        <v>0</v>
      </c>
      <c r="PIZ39" s="112">
        <v>0</v>
      </c>
      <c r="PJA39" s="112">
        <v>0</v>
      </c>
      <c r="PJB39" s="112">
        <v>0</v>
      </c>
      <c r="PJC39" s="112">
        <v>0</v>
      </c>
      <c r="PJD39" s="112">
        <v>0</v>
      </c>
      <c r="PJE39" s="112">
        <v>0</v>
      </c>
      <c r="PJF39" s="112">
        <v>0</v>
      </c>
      <c r="PJG39" s="112">
        <v>0</v>
      </c>
      <c r="PJH39" s="112">
        <v>0</v>
      </c>
      <c r="PJI39" s="112">
        <v>0</v>
      </c>
      <c r="PJJ39" s="112">
        <v>0</v>
      </c>
      <c r="PJK39" s="112">
        <v>0</v>
      </c>
      <c r="PJL39" s="112">
        <v>0</v>
      </c>
      <c r="PJM39" s="112">
        <v>0</v>
      </c>
      <c r="PJN39" s="112">
        <v>0</v>
      </c>
      <c r="PJO39" s="112">
        <v>0</v>
      </c>
      <c r="PJP39" s="112">
        <v>0</v>
      </c>
      <c r="PJQ39" s="112">
        <v>0</v>
      </c>
      <c r="PJR39" s="112">
        <v>0</v>
      </c>
      <c r="PJS39" s="112">
        <v>0</v>
      </c>
      <c r="PJT39" s="112">
        <v>0</v>
      </c>
      <c r="PJU39" s="112">
        <v>0</v>
      </c>
      <c r="PJV39" s="112">
        <v>0</v>
      </c>
      <c r="PJW39" s="112">
        <v>0</v>
      </c>
      <c r="PJX39" s="112">
        <v>0</v>
      </c>
      <c r="PJY39" s="112">
        <v>0</v>
      </c>
      <c r="PJZ39" s="112">
        <v>0</v>
      </c>
      <c r="PKA39" s="112">
        <v>0</v>
      </c>
      <c r="PKB39" s="112">
        <v>0</v>
      </c>
      <c r="PKC39" s="112">
        <v>0</v>
      </c>
      <c r="PKD39" s="112">
        <v>0</v>
      </c>
      <c r="PKE39" s="112">
        <v>0</v>
      </c>
      <c r="PKF39" s="112">
        <v>0</v>
      </c>
      <c r="PKG39" s="112">
        <v>0</v>
      </c>
      <c r="PKH39" s="112">
        <v>0</v>
      </c>
      <c r="PKI39" s="112">
        <v>0</v>
      </c>
      <c r="PKJ39" s="112">
        <v>0</v>
      </c>
      <c r="PKK39" s="112">
        <v>0</v>
      </c>
      <c r="PKL39" s="112">
        <v>0</v>
      </c>
      <c r="PKM39" s="112">
        <v>0</v>
      </c>
      <c r="PKN39" s="112">
        <v>0</v>
      </c>
      <c r="PKO39" s="112">
        <v>0</v>
      </c>
      <c r="PKP39" s="112">
        <v>0</v>
      </c>
      <c r="PKQ39" s="112">
        <v>0</v>
      </c>
      <c r="PKR39" s="112">
        <v>0</v>
      </c>
      <c r="PKS39" s="112">
        <v>0</v>
      </c>
      <c r="PKT39" s="112">
        <v>0</v>
      </c>
      <c r="PKU39" s="112">
        <v>0</v>
      </c>
      <c r="PKV39" s="112">
        <v>0</v>
      </c>
      <c r="PKW39" s="112">
        <v>0</v>
      </c>
      <c r="PKX39" s="112">
        <v>0</v>
      </c>
      <c r="PKY39" s="112">
        <v>0</v>
      </c>
      <c r="PKZ39" s="112">
        <v>0</v>
      </c>
      <c r="PLA39" s="112">
        <v>0</v>
      </c>
      <c r="PLB39" s="112">
        <v>0</v>
      </c>
      <c r="PLC39" s="112">
        <v>0</v>
      </c>
      <c r="PLD39" s="112">
        <v>0</v>
      </c>
      <c r="PLE39" s="112">
        <v>0</v>
      </c>
      <c r="PLF39" s="112">
        <v>0</v>
      </c>
      <c r="PLG39" s="112">
        <v>0</v>
      </c>
      <c r="PLH39" s="112">
        <v>0</v>
      </c>
      <c r="PLI39" s="112">
        <v>0</v>
      </c>
      <c r="PLJ39" s="112">
        <v>0</v>
      </c>
      <c r="PLK39" s="112">
        <v>0</v>
      </c>
      <c r="PLL39" s="112">
        <v>0</v>
      </c>
      <c r="PLM39" s="112">
        <v>0</v>
      </c>
      <c r="PLN39" s="112">
        <v>0</v>
      </c>
      <c r="PLO39" s="112">
        <v>0</v>
      </c>
      <c r="PLP39" s="112">
        <v>0</v>
      </c>
      <c r="PLQ39" s="112">
        <v>0</v>
      </c>
      <c r="PLR39" s="112">
        <v>0</v>
      </c>
      <c r="PLS39" s="112">
        <v>0</v>
      </c>
      <c r="PLT39" s="112">
        <v>0</v>
      </c>
      <c r="PLU39" s="112">
        <v>0</v>
      </c>
      <c r="PLV39" s="112">
        <v>0</v>
      </c>
      <c r="PLW39" s="112">
        <v>0</v>
      </c>
      <c r="PLX39" s="112">
        <v>0</v>
      </c>
      <c r="PLY39" s="112">
        <v>0</v>
      </c>
      <c r="PLZ39" s="112">
        <v>0</v>
      </c>
      <c r="PMA39" s="112">
        <v>0</v>
      </c>
      <c r="PMB39" s="112">
        <v>0</v>
      </c>
      <c r="PMC39" s="112">
        <v>0</v>
      </c>
      <c r="PMD39" s="112">
        <v>0</v>
      </c>
      <c r="PME39" s="112">
        <v>0</v>
      </c>
      <c r="PMF39" s="112">
        <v>0</v>
      </c>
      <c r="PMG39" s="112">
        <v>0</v>
      </c>
      <c r="PMH39" s="112">
        <v>0</v>
      </c>
      <c r="PMI39" s="112">
        <v>0</v>
      </c>
      <c r="PMJ39" s="112">
        <v>0</v>
      </c>
      <c r="PMK39" s="112">
        <v>0</v>
      </c>
      <c r="PML39" s="112">
        <v>0</v>
      </c>
      <c r="PMM39" s="112">
        <v>0</v>
      </c>
      <c r="PMN39" s="112">
        <v>0</v>
      </c>
      <c r="PMO39" s="112">
        <v>0</v>
      </c>
      <c r="PMP39" s="112">
        <v>0</v>
      </c>
      <c r="PMQ39" s="112">
        <v>0</v>
      </c>
      <c r="PMR39" s="112">
        <v>0</v>
      </c>
      <c r="PMS39" s="112">
        <v>0</v>
      </c>
      <c r="PMT39" s="112">
        <v>0</v>
      </c>
      <c r="PMU39" s="112">
        <v>0</v>
      </c>
      <c r="PMV39" s="112">
        <v>0</v>
      </c>
      <c r="PMW39" s="112">
        <v>0</v>
      </c>
      <c r="PMX39" s="112">
        <v>0</v>
      </c>
      <c r="PMY39" s="112">
        <v>0</v>
      </c>
      <c r="PMZ39" s="112">
        <v>0</v>
      </c>
      <c r="PNA39" s="112">
        <v>0</v>
      </c>
      <c r="PNB39" s="112">
        <v>0</v>
      </c>
      <c r="PNC39" s="112">
        <v>0</v>
      </c>
      <c r="PND39" s="112">
        <v>0</v>
      </c>
      <c r="PNE39" s="112">
        <v>0</v>
      </c>
      <c r="PNF39" s="112">
        <v>0</v>
      </c>
      <c r="PNG39" s="112">
        <v>0</v>
      </c>
      <c r="PNH39" s="112">
        <v>0</v>
      </c>
      <c r="PNI39" s="112">
        <v>0</v>
      </c>
      <c r="PNJ39" s="112">
        <v>0</v>
      </c>
      <c r="PNK39" s="112">
        <v>0</v>
      </c>
      <c r="PNL39" s="112">
        <v>0</v>
      </c>
      <c r="PNM39" s="112">
        <v>0</v>
      </c>
      <c r="PNN39" s="112">
        <v>0</v>
      </c>
      <c r="PNO39" s="112">
        <v>0</v>
      </c>
      <c r="PNP39" s="112">
        <v>0</v>
      </c>
      <c r="PNQ39" s="112">
        <v>0</v>
      </c>
      <c r="PNR39" s="112">
        <v>0</v>
      </c>
      <c r="PNS39" s="112">
        <v>0</v>
      </c>
      <c r="PNT39" s="112">
        <v>0</v>
      </c>
      <c r="PNU39" s="112">
        <v>0</v>
      </c>
      <c r="PNV39" s="112">
        <v>0</v>
      </c>
      <c r="PNW39" s="112">
        <v>0</v>
      </c>
      <c r="PNX39" s="112">
        <v>0</v>
      </c>
      <c r="PNY39" s="112">
        <v>0</v>
      </c>
      <c r="PNZ39" s="112">
        <v>0</v>
      </c>
      <c r="POA39" s="112">
        <v>0</v>
      </c>
      <c r="POB39" s="112">
        <v>0</v>
      </c>
      <c r="POC39" s="112">
        <v>0</v>
      </c>
      <c r="POD39" s="112">
        <v>0</v>
      </c>
      <c r="POE39" s="112">
        <v>0</v>
      </c>
      <c r="POF39" s="112">
        <v>0</v>
      </c>
      <c r="POG39" s="112">
        <v>0</v>
      </c>
      <c r="POH39" s="112">
        <v>0</v>
      </c>
      <c r="POI39" s="112">
        <v>0</v>
      </c>
      <c r="POJ39" s="112">
        <v>0</v>
      </c>
      <c r="POK39" s="112">
        <v>0</v>
      </c>
      <c r="POL39" s="112">
        <v>0</v>
      </c>
      <c r="POM39" s="112">
        <v>0</v>
      </c>
      <c r="PON39" s="112">
        <v>0</v>
      </c>
      <c r="POO39" s="112">
        <v>0</v>
      </c>
      <c r="POP39" s="112">
        <v>0</v>
      </c>
      <c r="POQ39" s="112">
        <v>0</v>
      </c>
      <c r="POR39" s="112">
        <v>0</v>
      </c>
      <c r="POS39" s="112">
        <v>0</v>
      </c>
      <c r="POT39" s="112">
        <v>0</v>
      </c>
      <c r="POU39" s="112">
        <v>0</v>
      </c>
      <c r="POV39" s="112">
        <v>0</v>
      </c>
      <c r="POW39" s="112">
        <v>0</v>
      </c>
      <c r="POX39" s="112">
        <v>0</v>
      </c>
      <c r="POY39" s="112">
        <v>0</v>
      </c>
      <c r="POZ39" s="112">
        <v>0</v>
      </c>
      <c r="PPA39" s="112">
        <v>0</v>
      </c>
      <c r="PPB39" s="112">
        <v>0</v>
      </c>
      <c r="PPC39" s="112">
        <v>0</v>
      </c>
      <c r="PPD39" s="112">
        <v>0</v>
      </c>
      <c r="PPE39" s="112">
        <v>0</v>
      </c>
      <c r="PPF39" s="112">
        <v>0</v>
      </c>
      <c r="PPG39" s="112">
        <v>0</v>
      </c>
      <c r="PPH39" s="112">
        <v>0</v>
      </c>
      <c r="PPI39" s="112">
        <v>0</v>
      </c>
      <c r="PPJ39" s="112">
        <v>0</v>
      </c>
      <c r="PPK39" s="112">
        <v>0</v>
      </c>
      <c r="PPL39" s="112">
        <v>0</v>
      </c>
      <c r="PPM39" s="112">
        <v>0</v>
      </c>
      <c r="PPN39" s="112">
        <v>0</v>
      </c>
      <c r="PPO39" s="112">
        <v>0</v>
      </c>
      <c r="PPP39" s="112">
        <v>0</v>
      </c>
      <c r="PPQ39" s="112">
        <v>0</v>
      </c>
      <c r="PPR39" s="112">
        <v>0</v>
      </c>
      <c r="PPS39" s="112">
        <v>0</v>
      </c>
      <c r="PPT39" s="112">
        <v>0</v>
      </c>
      <c r="PPU39" s="112">
        <v>0</v>
      </c>
      <c r="PPV39" s="112">
        <v>0</v>
      </c>
      <c r="PPW39" s="112">
        <v>0</v>
      </c>
      <c r="PPX39" s="112">
        <v>0</v>
      </c>
      <c r="PPY39" s="112">
        <v>0</v>
      </c>
      <c r="PPZ39" s="112">
        <v>0</v>
      </c>
      <c r="PQA39" s="112">
        <v>0</v>
      </c>
      <c r="PQB39" s="112">
        <v>0</v>
      </c>
      <c r="PQC39" s="112">
        <v>0</v>
      </c>
      <c r="PQD39" s="112">
        <v>0</v>
      </c>
      <c r="PQE39" s="112">
        <v>0</v>
      </c>
      <c r="PQF39" s="112">
        <v>0</v>
      </c>
      <c r="PQG39" s="112">
        <v>0</v>
      </c>
      <c r="PQH39" s="112">
        <v>0</v>
      </c>
      <c r="PQI39" s="112">
        <v>0</v>
      </c>
      <c r="PQJ39" s="112">
        <v>0</v>
      </c>
      <c r="PQK39" s="112">
        <v>0</v>
      </c>
      <c r="PQL39" s="112">
        <v>0</v>
      </c>
      <c r="PQM39" s="112">
        <v>0</v>
      </c>
      <c r="PQN39" s="112">
        <v>0</v>
      </c>
      <c r="PQO39" s="112">
        <v>0</v>
      </c>
      <c r="PQP39" s="112">
        <v>0</v>
      </c>
      <c r="PQQ39" s="112">
        <v>0</v>
      </c>
      <c r="PQR39" s="112">
        <v>0</v>
      </c>
      <c r="PQS39" s="112">
        <v>0</v>
      </c>
      <c r="PQT39" s="112">
        <v>0</v>
      </c>
      <c r="PQU39" s="112">
        <v>0</v>
      </c>
      <c r="PQV39" s="112">
        <v>0</v>
      </c>
      <c r="PQW39" s="112">
        <v>0</v>
      </c>
      <c r="PQX39" s="112">
        <v>0</v>
      </c>
      <c r="PQY39" s="112">
        <v>0</v>
      </c>
      <c r="PQZ39" s="112">
        <v>0</v>
      </c>
      <c r="PRA39" s="112">
        <v>0</v>
      </c>
      <c r="PRB39" s="112">
        <v>0</v>
      </c>
      <c r="PRC39" s="112">
        <v>0</v>
      </c>
      <c r="PRD39" s="112">
        <v>0</v>
      </c>
      <c r="PRE39" s="112">
        <v>0</v>
      </c>
      <c r="PRF39" s="112">
        <v>0</v>
      </c>
      <c r="PRG39" s="112">
        <v>0</v>
      </c>
      <c r="PRH39" s="112">
        <v>0</v>
      </c>
      <c r="PRI39" s="112">
        <v>0</v>
      </c>
      <c r="PRJ39" s="112">
        <v>0</v>
      </c>
      <c r="PRK39" s="112">
        <v>0</v>
      </c>
      <c r="PRL39" s="112">
        <v>0</v>
      </c>
      <c r="PRM39" s="112">
        <v>0</v>
      </c>
      <c r="PRN39" s="112">
        <v>0</v>
      </c>
      <c r="PRO39" s="112">
        <v>0</v>
      </c>
      <c r="PRP39" s="112">
        <v>0</v>
      </c>
      <c r="PRQ39" s="112">
        <v>0</v>
      </c>
      <c r="PRR39" s="112">
        <v>0</v>
      </c>
      <c r="PRS39" s="112">
        <v>0</v>
      </c>
      <c r="PRT39" s="112">
        <v>0</v>
      </c>
      <c r="PRU39" s="112">
        <v>0</v>
      </c>
      <c r="PRV39" s="112">
        <v>0</v>
      </c>
      <c r="PRW39" s="112">
        <v>0</v>
      </c>
      <c r="PRX39" s="112">
        <v>0</v>
      </c>
      <c r="PRY39" s="112">
        <v>0</v>
      </c>
      <c r="PRZ39" s="112">
        <v>0</v>
      </c>
      <c r="PSA39" s="112">
        <v>0</v>
      </c>
      <c r="PSB39" s="112">
        <v>0</v>
      </c>
      <c r="PSC39" s="112">
        <v>0</v>
      </c>
      <c r="PSD39" s="112">
        <v>0</v>
      </c>
      <c r="PSE39" s="112">
        <v>0</v>
      </c>
      <c r="PSF39" s="112">
        <v>0</v>
      </c>
      <c r="PSG39" s="112">
        <v>0</v>
      </c>
      <c r="PSH39" s="112">
        <v>0</v>
      </c>
      <c r="PSI39" s="112">
        <v>0</v>
      </c>
      <c r="PSJ39" s="112">
        <v>0</v>
      </c>
      <c r="PSK39" s="112">
        <v>0</v>
      </c>
      <c r="PSL39" s="112">
        <v>0</v>
      </c>
      <c r="PSM39" s="112">
        <v>0</v>
      </c>
      <c r="PSN39" s="112">
        <v>0</v>
      </c>
      <c r="PSO39" s="112">
        <v>0</v>
      </c>
      <c r="PSP39" s="112">
        <v>0</v>
      </c>
      <c r="PSQ39" s="112">
        <v>0</v>
      </c>
      <c r="PSR39" s="112">
        <v>0</v>
      </c>
      <c r="PSS39" s="112">
        <v>0</v>
      </c>
      <c r="PST39" s="112">
        <v>0</v>
      </c>
      <c r="PSU39" s="112">
        <v>0</v>
      </c>
      <c r="PSV39" s="112">
        <v>0</v>
      </c>
      <c r="PSW39" s="112">
        <v>0</v>
      </c>
      <c r="PSX39" s="112">
        <v>0</v>
      </c>
      <c r="PSY39" s="112">
        <v>0</v>
      </c>
      <c r="PSZ39" s="112">
        <v>0</v>
      </c>
      <c r="PTA39" s="112">
        <v>0</v>
      </c>
      <c r="PTB39" s="112">
        <v>0</v>
      </c>
      <c r="PTC39" s="112">
        <v>0</v>
      </c>
      <c r="PTD39" s="112">
        <v>0</v>
      </c>
      <c r="PTE39" s="112">
        <v>0</v>
      </c>
      <c r="PTF39" s="112">
        <v>0</v>
      </c>
      <c r="PTG39" s="112">
        <v>0</v>
      </c>
      <c r="PTH39" s="112">
        <v>0</v>
      </c>
      <c r="PTI39" s="112">
        <v>0</v>
      </c>
      <c r="PTJ39" s="112">
        <v>0</v>
      </c>
      <c r="PTK39" s="112">
        <v>0</v>
      </c>
      <c r="PTL39" s="112">
        <v>0</v>
      </c>
      <c r="PTM39" s="112">
        <v>0</v>
      </c>
      <c r="PTN39" s="112">
        <v>0</v>
      </c>
      <c r="PTO39" s="112">
        <v>0</v>
      </c>
      <c r="PTP39" s="112">
        <v>0</v>
      </c>
      <c r="PTQ39" s="112">
        <v>0</v>
      </c>
      <c r="PTR39" s="112">
        <v>0</v>
      </c>
      <c r="PTS39" s="112">
        <v>0</v>
      </c>
      <c r="PTT39" s="112">
        <v>0</v>
      </c>
      <c r="PTU39" s="112">
        <v>0</v>
      </c>
      <c r="PTV39" s="112">
        <v>0</v>
      </c>
      <c r="PTW39" s="112">
        <v>0</v>
      </c>
      <c r="PTX39" s="112">
        <v>0</v>
      </c>
      <c r="PTY39" s="112">
        <v>0</v>
      </c>
      <c r="PTZ39" s="112">
        <v>0</v>
      </c>
      <c r="PUA39" s="112">
        <v>0</v>
      </c>
      <c r="PUB39" s="112">
        <v>0</v>
      </c>
      <c r="PUC39" s="112">
        <v>0</v>
      </c>
      <c r="PUD39" s="112">
        <v>0</v>
      </c>
      <c r="PUE39" s="112">
        <v>0</v>
      </c>
      <c r="PUF39" s="112">
        <v>0</v>
      </c>
      <c r="PUG39" s="112">
        <v>0</v>
      </c>
      <c r="PUH39" s="112">
        <v>0</v>
      </c>
      <c r="PUI39" s="112">
        <v>0</v>
      </c>
      <c r="PUJ39" s="112">
        <v>0</v>
      </c>
      <c r="PUK39" s="112">
        <v>0</v>
      </c>
      <c r="PUL39" s="112">
        <v>0</v>
      </c>
      <c r="PUM39" s="112">
        <v>0</v>
      </c>
      <c r="PUN39" s="112">
        <v>0</v>
      </c>
      <c r="PUO39" s="112">
        <v>0</v>
      </c>
      <c r="PUP39" s="112">
        <v>0</v>
      </c>
      <c r="PUQ39" s="112">
        <v>0</v>
      </c>
      <c r="PUR39" s="112">
        <v>0</v>
      </c>
      <c r="PUS39" s="112">
        <v>0</v>
      </c>
      <c r="PUT39" s="112">
        <v>0</v>
      </c>
      <c r="PUU39" s="112">
        <v>0</v>
      </c>
      <c r="PUV39" s="112">
        <v>0</v>
      </c>
      <c r="PUW39" s="112">
        <v>0</v>
      </c>
      <c r="PUX39" s="112">
        <v>0</v>
      </c>
      <c r="PUY39" s="112">
        <v>0</v>
      </c>
      <c r="PUZ39" s="112">
        <v>0</v>
      </c>
      <c r="PVA39" s="112">
        <v>0</v>
      </c>
      <c r="PVB39" s="112">
        <v>0</v>
      </c>
      <c r="PVC39" s="112">
        <v>0</v>
      </c>
      <c r="PVD39" s="112">
        <v>0</v>
      </c>
      <c r="PVE39" s="112">
        <v>0</v>
      </c>
      <c r="PVF39" s="112">
        <v>0</v>
      </c>
      <c r="PVG39" s="112">
        <v>0</v>
      </c>
      <c r="PVH39" s="112">
        <v>0</v>
      </c>
      <c r="PVI39" s="112">
        <v>0</v>
      </c>
      <c r="PVJ39" s="112">
        <v>0</v>
      </c>
      <c r="PVK39" s="112">
        <v>0</v>
      </c>
      <c r="PVL39" s="112">
        <v>0</v>
      </c>
      <c r="PVM39" s="112">
        <v>0</v>
      </c>
      <c r="PVN39" s="112">
        <v>0</v>
      </c>
      <c r="PVO39" s="112">
        <v>0</v>
      </c>
      <c r="PVP39" s="112">
        <v>0</v>
      </c>
      <c r="PVQ39" s="112">
        <v>0</v>
      </c>
      <c r="PVR39" s="112">
        <v>0</v>
      </c>
      <c r="PVS39" s="112">
        <v>0</v>
      </c>
      <c r="PVT39" s="112">
        <v>0</v>
      </c>
      <c r="PVU39" s="112">
        <v>0</v>
      </c>
      <c r="PVV39" s="112">
        <v>0</v>
      </c>
      <c r="PVW39" s="112">
        <v>0</v>
      </c>
      <c r="PVX39" s="112">
        <v>0</v>
      </c>
      <c r="PVY39" s="112">
        <v>0</v>
      </c>
      <c r="PVZ39" s="112">
        <v>0</v>
      </c>
      <c r="PWA39" s="112">
        <v>0</v>
      </c>
      <c r="PWB39" s="112">
        <v>0</v>
      </c>
      <c r="PWC39" s="112">
        <v>0</v>
      </c>
      <c r="PWD39" s="112">
        <v>0</v>
      </c>
      <c r="PWE39" s="112">
        <v>0</v>
      </c>
      <c r="PWF39" s="112">
        <v>0</v>
      </c>
      <c r="PWG39" s="112">
        <v>0</v>
      </c>
      <c r="PWH39" s="112">
        <v>0</v>
      </c>
      <c r="PWI39" s="112">
        <v>0</v>
      </c>
      <c r="PWJ39" s="112">
        <v>0</v>
      </c>
      <c r="PWK39" s="112">
        <v>0</v>
      </c>
      <c r="PWL39" s="112">
        <v>0</v>
      </c>
      <c r="PWM39" s="112">
        <v>0</v>
      </c>
      <c r="PWN39" s="112">
        <v>0</v>
      </c>
      <c r="PWO39" s="112">
        <v>0</v>
      </c>
      <c r="PWP39" s="112">
        <v>0</v>
      </c>
      <c r="PWQ39" s="112">
        <v>0</v>
      </c>
      <c r="PWR39" s="112">
        <v>0</v>
      </c>
      <c r="PWS39" s="112">
        <v>0</v>
      </c>
      <c r="PWT39" s="112">
        <v>0</v>
      </c>
      <c r="PWU39" s="112">
        <v>0</v>
      </c>
      <c r="PWV39" s="112">
        <v>0</v>
      </c>
      <c r="PWW39" s="112">
        <v>0</v>
      </c>
      <c r="PWX39" s="112">
        <v>0</v>
      </c>
      <c r="PWY39" s="112">
        <v>0</v>
      </c>
      <c r="PWZ39" s="112">
        <v>0</v>
      </c>
      <c r="PXA39" s="112">
        <v>0</v>
      </c>
      <c r="PXB39" s="112">
        <v>0</v>
      </c>
      <c r="PXC39" s="112">
        <v>0</v>
      </c>
      <c r="PXD39" s="112">
        <v>0</v>
      </c>
      <c r="PXE39" s="112">
        <v>0</v>
      </c>
      <c r="PXF39" s="112">
        <v>0</v>
      </c>
      <c r="PXG39" s="112">
        <v>0</v>
      </c>
      <c r="PXH39" s="112">
        <v>0</v>
      </c>
      <c r="PXI39" s="112">
        <v>0</v>
      </c>
      <c r="PXJ39" s="112">
        <v>0</v>
      </c>
      <c r="PXK39" s="112">
        <v>0</v>
      </c>
      <c r="PXL39" s="112">
        <v>0</v>
      </c>
      <c r="PXM39" s="112">
        <v>0</v>
      </c>
      <c r="PXN39" s="112">
        <v>0</v>
      </c>
      <c r="PXO39" s="112">
        <v>0</v>
      </c>
      <c r="PXP39" s="112">
        <v>0</v>
      </c>
      <c r="PXQ39" s="112">
        <v>0</v>
      </c>
      <c r="PXR39" s="112">
        <v>0</v>
      </c>
      <c r="PXS39" s="112">
        <v>0</v>
      </c>
      <c r="PXT39" s="112">
        <v>0</v>
      </c>
      <c r="PXU39" s="112">
        <v>0</v>
      </c>
      <c r="PXV39" s="112">
        <v>0</v>
      </c>
      <c r="PXW39" s="112">
        <v>0</v>
      </c>
      <c r="PXX39" s="112">
        <v>0</v>
      </c>
      <c r="PXY39" s="112">
        <v>0</v>
      </c>
      <c r="PXZ39" s="112">
        <v>0</v>
      </c>
      <c r="PYA39" s="112">
        <v>0</v>
      </c>
      <c r="PYB39" s="112">
        <v>0</v>
      </c>
      <c r="PYC39" s="112">
        <v>0</v>
      </c>
      <c r="PYD39" s="112">
        <v>0</v>
      </c>
      <c r="PYE39" s="112">
        <v>0</v>
      </c>
      <c r="PYF39" s="112">
        <v>0</v>
      </c>
      <c r="PYG39" s="112">
        <v>0</v>
      </c>
      <c r="PYH39" s="112">
        <v>0</v>
      </c>
      <c r="PYI39" s="112">
        <v>0</v>
      </c>
      <c r="PYJ39" s="112">
        <v>0</v>
      </c>
      <c r="PYK39" s="112">
        <v>0</v>
      </c>
      <c r="PYL39" s="112">
        <v>0</v>
      </c>
      <c r="PYM39" s="112">
        <v>0</v>
      </c>
      <c r="PYN39" s="112">
        <v>0</v>
      </c>
      <c r="PYO39" s="112">
        <v>0</v>
      </c>
      <c r="PYP39" s="112">
        <v>0</v>
      </c>
      <c r="PYQ39" s="112">
        <v>0</v>
      </c>
      <c r="PYR39" s="112">
        <v>0</v>
      </c>
      <c r="PYS39" s="112">
        <v>0</v>
      </c>
      <c r="PYT39" s="112">
        <v>0</v>
      </c>
      <c r="PYU39" s="112">
        <v>0</v>
      </c>
      <c r="PYV39" s="112">
        <v>0</v>
      </c>
      <c r="PYW39" s="112">
        <v>0</v>
      </c>
      <c r="PYX39" s="112">
        <v>0</v>
      </c>
      <c r="PYY39" s="112">
        <v>0</v>
      </c>
      <c r="PYZ39" s="112">
        <v>0</v>
      </c>
      <c r="PZA39" s="112">
        <v>0</v>
      </c>
      <c r="PZB39" s="112">
        <v>0</v>
      </c>
      <c r="PZC39" s="112">
        <v>0</v>
      </c>
      <c r="PZD39" s="112">
        <v>0</v>
      </c>
      <c r="PZE39" s="112">
        <v>0</v>
      </c>
      <c r="PZF39" s="112">
        <v>0</v>
      </c>
      <c r="PZG39" s="112">
        <v>0</v>
      </c>
      <c r="PZH39" s="112">
        <v>0</v>
      </c>
      <c r="PZI39" s="112">
        <v>0</v>
      </c>
      <c r="PZJ39" s="112">
        <v>0</v>
      </c>
      <c r="PZK39" s="112">
        <v>0</v>
      </c>
      <c r="PZL39" s="112">
        <v>0</v>
      </c>
      <c r="PZM39" s="112">
        <v>0</v>
      </c>
      <c r="PZN39" s="112">
        <v>0</v>
      </c>
      <c r="PZO39" s="112">
        <v>0</v>
      </c>
      <c r="PZP39" s="112">
        <v>0</v>
      </c>
      <c r="PZQ39" s="112">
        <v>0</v>
      </c>
      <c r="PZR39" s="112">
        <v>0</v>
      </c>
      <c r="PZS39" s="112">
        <v>0</v>
      </c>
      <c r="PZT39" s="112">
        <v>0</v>
      </c>
      <c r="PZU39" s="112">
        <v>0</v>
      </c>
      <c r="PZV39" s="112">
        <v>0</v>
      </c>
      <c r="PZW39" s="112">
        <v>0</v>
      </c>
      <c r="PZX39" s="112">
        <v>0</v>
      </c>
      <c r="PZY39" s="112">
        <v>0</v>
      </c>
      <c r="PZZ39" s="112">
        <v>0</v>
      </c>
      <c r="QAA39" s="112">
        <v>0</v>
      </c>
      <c r="QAB39" s="112">
        <v>0</v>
      </c>
      <c r="QAC39" s="112">
        <v>0</v>
      </c>
      <c r="QAD39" s="112">
        <v>0</v>
      </c>
      <c r="QAE39" s="112">
        <v>0</v>
      </c>
      <c r="QAF39" s="112">
        <v>0</v>
      </c>
      <c r="QAG39" s="112">
        <v>0</v>
      </c>
      <c r="QAH39" s="112">
        <v>0</v>
      </c>
      <c r="QAI39" s="112">
        <v>0</v>
      </c>
      <c r="QAJ39" s="112">
        <v>0</v>
      </c>
      <c r="QAK39" s="112">
        <v>0</v>
      </c>
      <c r="QAL39" s="112">
        <v>0</v>
      </c>
      <c r="QAM39" s="112">
        <v>0</v>
      </c>
      <c r="QAN39" s="112">
        <v>0</v>
      </c>
      <c r="QAO39" s="112">
        <v>0</v>
      </c>
      <c r="QAP39" s="112">
        <v>0</v>
      </c>
      <c r="QAQ39" s="112">
        <v>0</v>
      </c>
      <c r="QAR39" s="112">
        <v>0</v>
      </c>
      <c r="QAS39" s="112">
        <v>0</v>
      </c>
      <c r="QAT39" s="112">
        <v>0</v>
      </c>
      <c r="QAU39" s="112">
        <v>0</v>
      </c>
      <c r="QAV39" s="112">
        <v>0</v>
      </c>
      <c r="QAW39" s="112">
        <v>0</v>
      </c>
      <c r="QAX39" s="112">
        <v>0</v>
      </c>
      <c r="QAY39" s="112">
        <v>0</v>
      </c>
      <c r="QAZ39" s="112">
        <v>0</v>
      </c>
      <c r="QBA39" s="112">
        <v>0</v>
      </c>
      <c r="QBB39" s="112">
        <v>0</v>
      </c>
      <c r="QBC39" s="112">
        <v>0</v>
      </c>
      <c r="QBD39" s="112">
        <v>0</v>
      </c>
      <c r="QBE39" s="112">
        <v>0</v>
      </c>
      <c r="QBF39" s="112">
        <v>0</v>
      </c>
      <c r="QBG39" s="112">
        <v>0</v>
      </c>
      <c r="QBH39" s="112">
        <v>0</v>
      </c>
      <c r="QBI39" s="112">
        <v>0</v>
      </c>
      <c r="QBJ39" s="112">
        <v>0</v>
      </c>
      <c r="QBK39" s="112">
        <v>0</v>
      </c>
      <c r="QBL39" s="112">
        <v>0</v>
      </c>
      <c r="QBM39" s="112">
        <v>0</v>
      </c>
      <c r="QBN39" s="112">
        <v>0</v>
      </c>
      <c r="QBO39" s="112">
        <v>0</v>
      </c>
      <c r="QBP39" s="112">
        <v>0</v>
      </c>
      <c r="QBQ39" s="112">
        <v>0</v>
      </c>
      <c r="QBR39" s="112">
        <v>0</v>
      </c>
      <c r="QBS39" s="112">
        <v>0</v>
      </c>
      <c r="QBT39" s="112">
        <v>0</v>
      </c>
      <c r="QBU39" s="112">
        <v>0</v>
      </c>
      <c r="QBV39" s="112">
        <v>0</v>
      </c>
      <c r="QBW39" s="112">
        <v>0</v>
      </c>
      <c r="QBX39" s="112">
        <v>0</v>
      </c>
      <c r="QBY39" s="112">
        <v>0</v>
      </c>
      <c r="QBZ39" s="112">
        <v>0</v>
      </c>
      <c r="QCA39" s="112">
        <v>0</v>
      </c>
      <c r="QCB39" s="112">
        <v>0</v>
      </c>
      <c r="QCC39" s="112">
        <v>0</v>
      </c>
      <c r="QCD39" s="112">
        <v>0</v>
      </c>
      <c r="QCE39" s="112">
        <v>0</v>
      </c>
      <c r="QCF39" s="112">
        <v>0</v>
      </c>
      <c r="QCG39" s="112">
        <v>0</v>
      </c>
      <c r="QCH39" s="112">
        <v>0</v>
      </c>
      <c r="QCI39" s="112">
        <v>0</v>
      </c>
      <c r="QCJ39" s="112">
        <v>0</v>
      </c>
      <c r="QCK39" s="112">
        <v>0</v>
      </c>
      <c r="QCL39" s="112">
        <v>0</v>
      </c>
      <c r="QCM39" s="112">
        <v>0</v>
      </c>
      <c r="QCN39" s="112">
        <v>0</v>
      </c>
      <c r="QCO39" s="112">
        <v>0</v>
      </c>
      <c r="QCP39" s="112">
        <v>0</v>
      </c>
      <c r="QCQ39" s="112">
        <v>0</v>
      </c>
      <c r="QCR39" s="112">
        <v>0</v>
      </c>
      <c r="QCS39" s="112">
        <v>0</v>
      </c>
      <c r="QCT39" s="112">
        <v>0</v>
      </c>
      <c r="QCU39" s="112">
        <v>0</v>
      </c>
      <c r="QCV39" s="112">
        <v>0</v>
      </c>
      <c r="QCW39" s="112">
        <v>0</v>
      </c>
      <c r="QCX39" s="112">
        <v>0</v>
      </c>
      <c r="QCY39" s="112">
        <v>0</v>
      </c>
      <c r="QCZ39" s="112">
        <v>0</v>
      </c>
      <c r="QDA39" s="112">
        <v>0</v>
      </c>
      <c r="QDB39" s="112">
        <v>0</v>
      </c>
      <c r="QDC39" s="112">
        <v>0</v>
      </c>
      <c r="QDD39" s="112">
        <v>0</v>
      </c>
      <c r="QDE39" s="112">
        <v>0</v>
      </c>
      <c r="QDF39" s="112">
        <v>0</v>
      </c>
      <c r="QDG39" s="112">
        <v>0</v>
      </c>
      <c r="QDH39" s="112">
        <v>0</v>
      </c>
      <c r="QDI39" s="112">
        <v>0</v>
      </c>
      <c r="QDJ39" s="112">
        <v>0</v>
      </c>
      <c r="QDK39" s="112">
        <v>0</v>
      </c>
      <c r="QDL39" s="112">
        <v>0</v>
      </c>
      <c r="QDM39" s="112">
        <v>0</v>
      </c>
      <c r="QDN39" s="112">
        <v>0</v>
      </c>
      <c r="QDO39" s="112">
        <v>0</v>
      </c>
      <c r="QDP39" s="112">
        <v>0</v>
      </c>
      <c r="QDQ39" s="112">
        <v>0</v>
      </c>
      <c r="QDR39" s="112">
        <v>0</v>
      </c>
      <c r="QDS39" s="112">
        <v>0</v>
      </c>
      <c r="QDT39" s="112">
        <v>0</v>
      </c>
      <c r="QDU39" s="112">
        <v>0</v>
      </c>
      <c r="QDV39" s="112">
        <v>0</v>
      </c>
      <c r="QDW39" s="112">
        <v>0</v>
      </c>
      <c r="QDX39" s="112">
        <v>0</v>
      </c>
      <c r="QDY39" s="112">
        <v>0</v>
      </c>
      <c r="QDZ39" s="112">
        <v>0</v>
      </c>
      <c r="QEA39" s="112">
        <v>0</v>
      </c>
      <c r="QEB39" s="112">
        <v>0</v>
      </c>
      <c r="QEC39" s="112">
        <v>0</v>
      </c>
      <c r="QED39" s="112">
        <v>0</v>
      </c>
      <c r="QEE39" s="112">
        <v>0</v>
      </c>
      <c r="QEF39" s="112">
        <v>0</v>
      </c>
      <c r="QEG39" s="112">
        <v>0</v>
      </c>
      <c r="QEH39" s="112">
        <v>0</v>
      </c>
      <c r="QEI39" s="112">
        <v>0</v>
      </c>
      <c r="QEJ39" s="112">
        <v>0</v>
      </c>
      <c r="QEK39" s="112">
        <v>0</v>
      </c>
      <c r="QEL39" s="112">
        <v>0</v>
      </c>
      <c r="QEM39" s="112">
        <v>0</v>
      </c>
      <c r="QEN39" s="112">
        <v>0</v>
      </c>
      <c r="QEO39" s="112">
        <v>0</v>
      </c>
      <c r="QEP39" s="112">
        <v>0</v>
      </c>
      <c r="QEQ39" s="112">
        <v>0</v>
      </c>
      <c r="QER39" s="112">
        <v>0</v>
      </c>
      <c r="QES39" s="112">
        <v>0</v>
      </c>
      <c r="QET39" s="112">
        <v>0</v>
      </c>
      <c r="QEU39" s="112">
        <v>0</v>
      </c>
      <c r="QEV39" s="112">
        <v>0</v>
      </c>
      <c r="QEW39" s="112">
        <v>0</v>
      </c>
      <c r="QEX39" s="112">
        <v>0</v>
      </c>
      <c r="QEY39" s="112">
        <v>0</v>
      </c>
      <c r="QEZ39" s="112">
        <v>0</v>
      </c>
      <c r="QFA39" s="112">
        <v>0</v>
      </c>
      <c r="QFB39" s="112">
        <v>0</v>
      </c>
      <c r="QFC39" s="112">
        <v>0</v>
      </c>
      <c r="QFD39" s="112">
        <v>0</v>
      </c>
      <c r="QFE39" s="112">
        <v>0</v>
      </c>
      <c r="QFF39" s="112">
        <v>0</v>
      </c>
      <c r="QFG39" s="112">
        <v>0</v>
      </c>
      <c r="QFH39" s="112">
        <v>0</v>
      </c>
      <c r="QFI39" s="112">
        <v>0</v>
      </c>
      <c r="QFJ39" s="112">
        <v>0</v>
      </c>
      <c r="QFK39" s="112">
        <v>0</v>
      </c>
      <c r="QFL39" s="112">
        <v>0</v>
      </c>
      <c r="QFM39" s="112">
        <v>0</v>
      </c>
      <c r="QFN39" s="112">
        <v>0</v>
      </c>
      <c r="QFO39" s="112">
        <v>0</v>
      </c>
      <c r="QFP39" s="112">
        <v>0</v>
      </c>
      <c r="QFQ39" s="112">
        <v>0</v>
      </c>
      <c r="QFR39" s="112">
        <v>0</v>
      </c>
      <c r="QFS39" s="112">
        <v>0</v>
      </c>
      <c r="QFT39" s="112">
        <v>0</v>
      </c>
      <c r="QFU39" s="112">
        <v>0</v>
      </c>
      <c r="QFV39" s="112">
        <v>0</v>
      </c>
      <c r="QFW39" s="112">
        <v>0</v>
      </c>
      <c r="QFX39" s="112">
        <v>0</v>
      </c>
      <c r="QFY39" s="112">
        <v>0</v>
      </c>
      <c r="QFZ39" s="112">
        <v>0</v>
      </c>
      <c r="QGA39" s="112">
        <v>0</v>
      </c>
      <c r="QGB39" s="112">
        <v>0</v>
      </c>
      <c r="QGC39" s="112">
        <v>0</v>
      </c>
      <c r="QGD39" s="112">
        <v>0</v>
      </c>
      <c r="QGE39" s="112">
        <v>0</v>
      </c>
      <c r="QGF39" s="112">
        <v>0</v>
      </c>
      <c r="QGG39" s="112">
        <v>0</v>
      </c>
      <c r="QGH39" s="112">
        <v>0</v>
      </c>
      <c r="QGI39" s="112">
        <v>0</v>
      </c>
      <c r="QGJ39" s="112">
        <v>0</v>
      </c>
      <c r="QGK39" s="112">
        <v>0</v>
      </c>
      <c r="QGL39" s="112">
        <v>0</v>
      </c>
      <c r="QGM39" s="112">
        <v>0</v>
      </c>
      <c r="QGN39" s="112">
        <v>0</v>
      </c>
      <c r="QGO39" s="112">
        <v>0</v>
      </c>
      <c r="QGP39" s="112">
        <v>0</v>
      </c>
      <c r="QGQ39" s="112">
        <v>0</v>
      </c>
      <c r="QGR39" s="112">
        <v>0</v>
      </c>
      <c r="QGS39" s="112">
        <v>0</v>
      </c>
      <c r="QGT39" s="112">
        <v>0</v>
      </c>
      <c r="QGU39" s="112">
        <v>0</v>
      </c>
      <c r="QGV39" s="112">
        <v>0</v>
      </c>
      <c r="QGW39" s="112">
        <v>0</v>
      </c>
      <c r="QGX39" s="112">
        <v>0</v>
      </c>
      <c r="QGY39" s="112">
        <v>0</v>
      </c>
      <c r="QGZ39" s="112">
        <v>0</v>
      </c>
      <c r="QHA39" s="112">
        <v>0</v>
      </c>
      <c r="QHB39" s="112">
        <v>0</v>
      </c>
      <c r="QHC39" s="112">
        <v>0</v>
      </c>
      <c r="QHD39" s="112">
        <v>0</v>
      </c>
      <c r="QHE39" s="112">
        <v>0</v>
      </c>
      <c r="QHF39" s="112">
        <v>0</v>
      </c>
      <c r="QHG39" s="112">
        <v>0</v>
      </c>
      <c r="QHH39" s="112">
        <v>0</v>
      </c>
      <c r="QHI39" s="112">
        <v>0</v>
      </c>
      <c r="QHJ39" s="112">
        <v>0</v>
      </c>
      <c r="QHK39" s="112">
        <v>0</v>
      </c>
      <c r="QHL39" s="112">
        <v>0</v>
      </c>
      <c r="QHM39" s="112">
        <v>0</v>
      </c>
      <c r="QHN39" s="112">
        <v>0</v>
      </c>
      <c r="QHO39" s="112">
        <v>0</v>
      </c>
      <c r="QHP39" s="112">
        <v>0</v>
      </c>
      <c r="QHQ39" s="112">
        <v>0</v>
      </c>
      <c r="QHR39" s="112">
        <v>0</v>
      </c>
      <c r="QHS39" s="112">
        <v>0</v>
      </c>
      <c r="QHT39" s="112">
        <v>0</v>
      </c>
      <c r="QHU39" s="112">
        <v>0</v>
      </c>
      <c r="QHV39" s="112">
        <v>0</v>
      </c>
      <c r="QHW39" s="112">
        <v>0</v>
      </c>
      <c r="QHX39" s="112">
        <v>0</v>
      </c>
      <c r="QHY39" s="112">
        <v>0</v>
      </c>
      <c r="QHZ39" s="112">
        <v>0</v>
      </c>
      <c r="QIA39" s="112">
        <v>0</v>
      </c>
      <c r="QIB39" s="112">
        <v>0</v>
      </c>
      <c r="QIC39" s="112">
        <v>0</v>
      </c>
      <c r="QID39" s="112">
        <v>0</v>
      </c>
      <c r="QIE39" s="112">
        <v>0</v>
      </c>
      <c r="QIF39" s="112">
        <v>0</v>
      </c>
      <c r="QIG39" s="112">
        <v>0</v>
      </c>
      <c r="QIH39" s="112">
        <v>0</v>
      </c>
      <c r="QII39" s="112">
        <v>0</v>
      </c>
      <c r="QIJ39" s="112">
        <v>0</v>
      </c>
      <c r="QIK39" s="112">
        <v>0</v>
      </c>
      <c r="QIL39" s="112">
        <v>0</v>
      </c>
      <c r="QIM39" s="112">
        <v>0</v>
      </c>
      <c r="QIN39" s="112">
        <v>0</v>
      </c>
      <c r="QIO39" s="112">
        <v>0</v>
      </c>
      <c r="QIP39" s="112">
        <v>0</v>
      </c>
      <c r="QIQ39" s="112">
        <v>0</v>
      </c>
      <c r="QIR39" s="112">
        <v>0</v>
      </c>
      <c r="QIS39" s="112">
        <v>0</v>
      </c>
      <c r="QIT39" s="112">
        <v>0</v>
      </c>
      <c r="QIU39" s="112">
        <v>0</v>
      </c>
      <c r="QIV39" s="112">
        <v>0</v>
      </c>
      <c r="QIW39" s="112">
        <v>0</v>
      </c>
      <c r="QIX39" s="112">
        <v>0</v>
      </c>
      <c r="QIY39" s="112">
        <v>0</v>
      </c>
      <c r="QIZ39" s="112">
        <v>0</v>
      </c>
      <c r="QJA39" s="112">
        <v>0</v>
      </c>
      <c r="QJB39" s="112">
        <v>0</v>
      </c>
      <c r="QJC39" s="112">
        <v>0</v>
      </c>
      <c r="QJD39" s="112">
        <v>0</v>
      </c>
      <c r="QJE39" s="112">
        <v>0</v>
      </c>
      <c r="QJF39" s="112">
        <v>0</v>
      </c>
      <c r="QJG39" s="112">
        <v>0</v>
      </c>
      <c r="QJH39" s="112">
        <v>0</v>
      </c>
      <c r="QJI39" s="112">
        <v>0</v>
      </c>
      <c r="QJJ39" s="112">
        <v>0</v>
      </c>
      <c r="QJK39" s="112">
        <v>0</v>
      </c>
      <c r="QJL39" s="112">
        <v>0</v>
      </c>
      <c r="QJM39" s="112">
        <v>0</v>
      </c>
      <c r="QJN39" s="112">
        <v>0</v>
      </c>
      <c r="QJO39" s="112">
        <v>0</v>
      </c>
      <c r="QJP39" s="112">
        <v>0</v>
      </c>
      <c r="QJQ39" s="112">
        <v>0</v>
      </c>
      <c r="QJR39" s="112">
        <v>0</v>
      </c>
      <c r="QJS39" s="112">
        <v>0</v>
      </c>
      <c r="QJT39" s="112">
        <v>0</v>
      </c>
      <c r="QJU39" s="112">
        <v>0</v>
      </c>
      <c r="QJV39" s="112">
        <v>0</v>
      </c>
      <c r="QJW39" s="112">
        <v>0</v>
      </c>
      <c r="QJX39" s="112">
        <v>0</v>
      </c>
      <c r="QJY39" s="112">
        <v>0</v>
      </c>
      <c r="QJZ39" s="112">
        <v>0</v>
      </c>
      <c r="QKA39" s="112">
        <v>0</v>
      </c>
      <c r="QKB39" s="112">
        <v>0</v>
      </c>
      <c r="QKC39" s="112">
        <v>0</v>
      </c>
      <c r="QKD39" s="112">
        <v>0</v>
      </c>
      <c r="QKE39" s="112">
        <v>0</v>
      </c>
      <c r="QKF39" s="112">
        <v>0</v>
      </c>
      <c r="QKG39" s="112">
        <v>0</v>
      </c>
      <c r="QKH39" s="112">
        <v>0</v>
      </c>
      <c r="QKI39" s="112">
        <v>0</v>
      </c>
      <c r="QKJ39" s="112">
        <v>0</v>
      </c>
      <c r="QKK39" s="112">
        <v>0</v>
      </c>
      <c r="QKL39" s="112">
        <v>0</v>
      </c>
      <c r="QKM39" s="112">
        <v>0</v>
      </c>
      <c r="QKN39" s="112">
        <v>0</v>
      </c>
      <c r="QKO39" s="112">
        <v>0</v>
      </c>
      <c r="QKP39" s="112">
        <v>0</v>
      </c>
      <c r="QKQ39" s="112">
        <v>0</v>
      </c>
      <c r="QKR39" s="112">
        <v>0</v>
      </c>
      <c r="QKS39" s="112">
        <v>0</v>
      </c>
      <c r="QKT39" s="112">
        <v>0</v>
      </c>
      <c r="QKU39" s="112">
        <v>0</v>
      </c>
      <c r="QKV39" s="112">
        <v>0</v>
      </c>
      <c r="QKW39" s="112">
        <v>0</v>
      </c>
      <c r="QKX39" s="112">
        <v>0</v>
      </c>
      <c r="QKY39" s="112">
        <v>0</v>
      </c>
      <c r="QKZ39" s="112">
        <v>0</v>
      </c>
      <c r="QLA39" s="112">
        <v>0</v>
      </c>
      <c r="QLB39" s="112">
        <v>0</v>
      </c>
      <c r="QLC39" s="112">
        <v>0</v>
      </c>
      <c r="QLD39" s="112">
        <v>0</v>
      </c>
      <c r="QLE39" s="112">
        <v>0</v>
      </c>
      <c r="QLF39" s="112">
        <v>0</v>
      </c>
      <c r="QLG39" s="112">
        <v>0</v>
      </c>
      <c r="QLH39" s="112">
        <v>0</v>
      </c>
      <c r="QLI39" s="112">
        <v>0</v>
      </c>
      <c r="QLJ39" s="112">
        <v>0</v>
      </c>
      <c r="QLK39" s="112">
        <v>0</v>
      </c>
      <c r="QLL39" s="112">
        <v>0</v>
      </c>
      <c r="QLM39" s="112">
        <v>0</v>
      </c>
      <c r="QLN39" s="112">
        <v>0</v>
      </c>
      <c r="QLO39" s="112">
        <v>0</v>
      </c>
      <c r="QLP39" s="112">
        <v>0</v>
      </c>
      <c r="QLQ39" s="112">
        <v>0</v>
      </c>
      <c r="QLR39" s="112">
        <v>0</v>
      </c>
      <c r="QLS39" s="112">
        <v>0</v>
      </c>
      <c r="QLT39" s="112">
        <v>0</v>
      </c>
      <c r="QLU39" s="112">
        <v>0</v>
      </c>
      <c r="QLV39" s="112">
        <v>0</v>
      </c>
      <c r="QLW39" s="112">
        <v>0</v>
      </c>
      <c r="QLX39" s="112">
        <v>0</v>
      </c>
      <c r="QLY39" s="112">
        <v>0</v>
      </c>
      <c r="QLZ39" s="112">
        <v>0</v>
      </c>
      <c r="QMA39" s="112">
        <v>0</v>
      </c>
      <c r="QMB39" s="112">
        <v>0</v>
      </c>
      <c r="QMC39" s="112">
        <v>0</v>
      </c>
      <c r="QMD39" s="112">
        <v>0</v>
      </c>
      <c r="QME39" s="112">
        <v>0</v>
      </c>
      <c r="QMF39" s="112">
        <v>0</v>
      </c>
      <c r="QMG39" s="112">
        <v>0</v>
      </c>
      <c r="QMH39" s="112">
        <v>0</v>
      </c>
      <c r="QMI39" s="112">
        <v>0</v>
      </c>
      <c r="QMJ39" s="112">
        <v>0</v>
      </c>
      <c r="QMK39" s="112">
        <v>0</v>
      </c>
      <c r="QML39" s="112">
        <v>0</v>
      </c>
      <c r="QMM39" s="112">
        <v>0</v>
      </c>
      <c r="QMN39" s="112">
        <v>0</v>
      </c>
      <c r="QMO39" s="112">
        <v>0</v>
      </c>
      <c r="QMP39" s="112">
        <v>0</v>
      </c>
      <c r="QMQ39" s="112">
        <v>0</v>
      </c>
      <c r="QMR39" s="112">
        <v>0</v>
      </c>
      <c r="QMS39" s="112">
        <v>0</v>
      </c>
      <c r="QMT39" s="112">
        <v>0</v>
      </c>
      <c r="QMU39" s="112">
        <v>0</v>
      </c>
      <c r="QMV39" s="112">
        <v>0</v>
      </c>
      <c r="QMW39" s="112">
        <v>0</v>
      </c>
      <c r="QMX39" s="112">
        <v>0</v>
      </c>
      <c r="QMY39" s="112">
        <v>0</v>
      </c>
      <c r="QMZ39" s="112">
        <v>0</v>
      </c>
      <c r="QNA39" s="112">
        <v>0</v>
      </c>
      <c r="QNB39" s="112">
        <v>0</v>
      </c>
      <c r="QNC39" s="112">
        <v>0</v>
      </c>
      <c r="QND39" s="112">
        <v>0</v>
      </c>
      <c r="QNE39" s="112">
        <v>0</v>
      </c>
      <c r="QNF39" s="112">
        <v>0</v>
      </c>
      <c r="QNG39" s="112">
        <v>0</v>
      </c>
      <c r="QNH39" s="112">
        <v>0</v>
      </c>
      <c r="QNI39" s="112">
        <v>0</v>
      </c>
      <c r="QNJ39" s="112">
        <v>0</v>
      </c>
      <c r="QNK39" s="112">
        <v>0</v>
      </c>
      <c r="QNL39" s="112">
        <v>0</v>
      </c>
      <c r="QNM39" s="112">
        <v>0</v>
      </c>
      <c r="QNN39" s="112">
        <v>0</v>
      </c>
      <c r="QNO39" s="112">
        <v>0</v>
      </c>
      <c r="QNP39" s="112">
        <v>0</v>
      </c>
      <c r="QNQ39" s="112">
        <v>0</v>
      </c>
      <c r="QNR39" s="112">
        <v>0</v>
      </c>
      <c r="QNS39" s="112">
        <v>0</v>
      </c>
      <c r="QNT39" s="112">
        <v>0</v>
      </c>
      <c r="QNU39" s="112">
        <v>0</v>
      </c>
      <c r="QNV39" s="112">
        <v>0</v>
      </c>
      <c r="QNW39" s="112">
        <v>0</v>
      </c>
      <c r="QNX39" s="112">
        <v>0</v>
      </c>
      <c r="QNY39" s="112">
        <v>0</v>
      </c>
      <c r="QNZ39" s="112">
        <v>0</v>
      </c>
      <c r="QOA39" s="112">
        <v>0</v>
      </c>
      <c r="QOB39" s="112">
        <v>0</v>
      </c>
      <c r="QOC39" s="112">
        <v>0</v>
      </c>
      <c r="QOD39" s="112">
        <v>0</v>
      </c>
      <c r="QOE39" s="112">
        <v>0</v>
      </c>
      <c r="QOF39" s="112">
        <v>0</v>
      </c>
      <c r="QOG39" s="112">
        <v>0</v>
      </c>
      <c r="QOH39" s="112">
        <v>0</v>
      </c>
      <c r="QOI39" s="112">
        <v>0</v>
      </c>
      <c r="QOJ39" s="112">
        <v>0</v>
      </c>
      <c r="QOK39" s="112">
        <v>0</v>
      </c>
      <c r="QOL39" s="112">
        <v>0</v>
      </c>
      <c r="QOM39" s="112">
        <v>0</v>
      </c>
      <c r="QON39" s="112">
        <v>0</v>
      </c>
      <c r="QOO39" s="112">
        <v>0</v>
      </c>
      <c r="QOP39" s="112">
        <v>0</v>
      </c>
      <c r="QOQ39" s="112">
        <v>0</v>
      </c>
      <c r="QOR39" s="112">
        <v>0</v>
      </c>
      <c r="QOS39" s="112">
        <v>0</v>
      </c>
      <c r="QOT39" s="112">
        <v>0</v>
      </c>
      <c r="QOU39" s="112">
        <v>0</v>
      </c>
      <c r="QOV39" s="112">
        <v>0</v>
      </c>
      <c r="QOW39" s="112">
        <v>0</v>
      </c>
      <c r="QOX39" s="112">
        <v>0</v>
      </c>
      <c r="QOY39" s="112">
        <v>0</v>
      </c>
      <c r="QOZ39" s="112">
        <v>0</v>
      </c>
      <c r="QPA39" s="112">
        <v>0</v>
      </c>
      <c r="QPB39" s="112">
        <v>0</v>
      </c>
      <c r="QPC39" s="112">
        <v>0</v>
      </c>
      <c r="QPD39" s="112">
        <v>0</v>
      </c>
      <c r="QPE39" s="112">
        <v>0</v>
      </c>
      <c r="QPF39" s="112">
        <v>0</v>
      </c>
      <c r="QPG39" s="112">
        <v>0</v>
      </c>
      <c r="QPH39" s="112">
        <v>0</v>
      </c>
      <c r="QPI39" s="112">
        <v>0</v>
      </c>
      <c r="QPJ39" s="112">
        <v>0</v>
      </c>
      <c r="QPK39" s="112">
        <v>0</v>
      </c>
      <c r="QPL39" s="112">
        <v>0</v>
      </c>
      <c r="QPM39" s="112">
        <v>0</v>
      </c>
      <c r="QPN39" s="112">
        <v>0</v>
      </c>
      <c r="QPO39" s="112">
        <v>0</v>
      </c>
      <c r="QPP39" s="112">
        <v>0</v>
      </c>
      <c r="QPQ39" s="112">
        <v>0</v>
      </c>
      <c r="QPR39" s="112">
        <v>0</v>
      </c>
      <c r="QPS39" s="112">
        <v>0</v>
      </c>
      <c r="QPT39" s="112">
        <v>0</v>
      </c>
      <c r="QPU39" s="112">
        <v>0</v>
      </c>
      <c r="QPV39" s="112">
        <v>0</v>
      </c>
      <c r="QPW39" s="112">
        <v>0</v>
      </c>
      <c r="QPX39" s="112">
        <v>0</v>
      </c>
      <c r="QPY39" s="112">
        <v>0</v>
      </c>
      <c r="QPZ39" s="112">
        <v>0</v>
      </c>
      <c r="QQA39" s="112">
        <v>0</v>
      </c>
      <c r="QQB39" s="112">
        <v>0</v>
      </c>
      <c r="QQC39" s="112">
        <v>0</v>
      </c>
      <c r="QQD39" s="112">
        <v>0</v>
      </c>
      <c r="QQE39" s="112">
        <v>0</v>
      </c>
      <c r="QQF39" s="112">
        <v>0</v>
      </c>
      <c r="QQG39" s="112">
        <v>0</v>
      </c>
      <c r="QQH39" s="112">
        <v>0</v>
      </c>
      <c r="QQI39" s="112">
        <v>0</v>
      </c>
      <c r="QQJ39" s="112">
        <v>0</v>
      </c>
      <c r="QQK39" s="112">
        <v>0</v>
      </c>
      <c r="QQL39" s="112">
        <v>0</v>
      </c>
      <c r="QQM39" s="112">
        <v>0</v>
      </c>
      <c r="QQN39" s="112">
        <v>0</v>
      </c>
      <c r="QQO39" s="112">
        <v>0</v>
      </c>
      <c r="QQP39" s="112">
        <v>0</v>
      </c>
      <c r="QQQ39" s="112">
        <v>0</v>
      </c>
      <c r="QQR39" s="112">
        <v>0</v>
      </c>
      <c r="QQS39" s="112">
        <v>0</v>
      </c>
      <c r="QQT39" s="112">
        <v>0</v>
      </c>
      <c r="QQU39" s="112">
        <v>0</v>
      </c>
      <c r="QQV39" s="112">
        <v>0</v>
      </c>
      <c r="QQW39" s="112">
        <v>0</v>
      </c>
      <c r="QQX39" s="112">
        <v>0</v>
      </c>
      <c r="QQY39" s="112">
        <v>0</v>
      </c>
      <c r="QQZ39" s="112">
        <v>0</v>
      </c>
      <c r="QRA39" s="112">
        <v>0</v>
      </c>
      <c r="QRB39" s="112">
        <v>0</v>
      </c>
      <c r="QRC39" s="112">
        <v>0</v>
      </c>
      <c r="QRD39" s="112">
        <v>0</v>
      </c>
      <c r="QRE39" s="112">
        <v>0</v>
      </c>
      <c r="QRF39" s="112">
        <v>0</v>
      </c>
      <c r="QRG39" s="112">
        <v>0</v>
      </c>
      <c r="QRH39" s="112">
        <v>0</v>
      </c>
      <c r="QRI39" s="112">
        <v>0</v>
      </c>
      <c r="QRJ39" s="112">
        <v>0</v>
      </c>
      <c r="QRK39" s="112">
        <v>0</v>
      </c>
      <c r="QRL39" s="112">
        <v>0</v>
      </c>
      <c r="QRM39" s="112">
        <v>0</v>
      </c>
      <c r="QRN39" s="112">
        <v>0</v>
      </c>
      <c r="QRO39" s="112">
        <v>0</v>
      </c>
      <c r="QRP39" s="112">
        <v>0</v>
      </c>
      <c r="QRQ39" s="112">
        <v>0</v>
      </c>
      <c r="QRR39" s="112">
        <v>0</v>
      </c>
      <c r="QRS39" s="112">
        <v>0</v>
      </c>
      <c r="QRT39" s="112">
        <v>0</v>
      </c>
      <c r="QRU39" s="112">
        <v>0</v>
      </c>
      <c r="QRV39" s="112">
        <v>0</v>
      </c>
      <c r="QRW39" s="112">
        <v>0</v>
      </c>
      <c r="QRX39" s="112">
        <v>0</v>
      </c>
      <c r="QRY39" s="112">
        <v>0</v>
      </c>
      <c r="QRZ39" s="112">
        <v>0</v>
      </c>
      <c r="QSA39" s="112">
        <v>0</v>
      </c>
      <c r="QSB39" s="112">
        <v>0</v>
      </c>
      <c r="QSC39" s="112">
        <v>0</v>
      </c>
      <c r="QSD39" s="112">
        <v>0</v>
      </c>
      <c r="QSE39" s="112">
        <v>0</v>
      </c>
      <c r="QSF39" s="112">
        <v>0</v>
      </c>
      <c r="QSG39" s="112">
        <v>0</v>
      </c>
      <c r="QSH39" s="112">
        <v>0</v>
      </c>
      <c r="QSI39" s="112">
        <v>0</v>
      </c>
      <c r="QSJ39" s="112">
        <v>0</v>
      </c>
      <c r="QSK39" s="112">
        <v>0</v>
      </c>
      <c r="QSL39" s="112">
        <v>0</v>
      </c>
      <c r="QSM39" s="112">
        <v>0</v>
      </c>
      <c r="QSN39" s="112">
        <v>0</v>
      </c>
      <c r="QSO39" s="112">
        <v>0</v>
      </c>
      <c r="QSP39" s="112">
        <v>0</v>
      </c>
      <c r="QSQ39" s="112">
        <v>0</v>
      </c>
      <c r="QSR39" s="112">
        <v>0</v>
      </c>
      <c r="QSS39" s="112">
        <v>0</v>
      </c>
      <c r="QST39" s="112">
        <v>0</v>
      </c>
      <c r="QSU39" s="112">
        <v>0</v>
      </c>
      <c r="QSV39" s="112">
        <v>0</v>
      </c>
      <c r="QSW39" s="112">
        <v>0</v>
      </c>
      <c r="QSX39" s="112">
        <v>0</v>
      </c>
      <c r="QSY39" s="112">
        <v>0</v>
      </c>
      <c r="QSZ39" s="112">
        <v>0</v>
      </c>
      <c r="QTA39" s="112">
        <v>0</v>
      </c>
      <c r="QTB39" s="112">
        <v>0</v>
      </c>
      <c r="QTC39" s="112">
        <v>0</v>
      </c>
      <c r="QTD39" s="112">
        <v>0</v>
      </c>
      <c r="QTE39" s="112">
        <v>0</v>
      </c>
      <c r="QTF39" s="112">
        <v>0</v>
      </c>
      <c r="QTG39" s="112">
        <v>0</v>
      </c>
      <c r="QTH39" s="112">
        <v>0</v>
      </c>
      <c r="QTI39" s="112">
        <v>0</v>
      </c>
      <c r="QTJ39" s="112">
        <v>0</v>
      </c>
      <c r="QTK39" s="112">
        <v>0</v>
      </c>
      <c r="QTL39" s="112">
        <v>0</v>
      </c>
      <c r="QTM39" s="112">
        <v>0</v>
      </c>
      <c r="QTN39" s="112">
        <v>0</v>
      </c>
      <c r="QTO39" s="112">
        <v>0</v>
      </c>
      <c r="QTP39" s="112">
        <v>0</v>
      </c>
      <c r="QTQ39" s="112">
        <v>0</v>
      </c>
      <c r="QTR39" s="112">
        <v>0</v>
      </c>
      <c r="QTS39" s="112">
        <v>0</v>
      </c>
      <c r="QTT39" s="112">
        <v>0</v>
      </c>
      <c r="QTU39" s="112">
        <v>0</v>
      </c>
      <c r="QTV39" s="112">
        <v>0</v>
      </c>
      <c r="QTW39" s="112">
        <v>0</v>
      </c>
      <c r="QTX39" s="112">
        <v>0</v>
      </c>
      <c r="QTY39" s="112">
        <v>0</v>
      </c>
      <c r="QTZ39" s="112">
        <v>0</v>
      </c>
      <c r="QUA39" s="112">
        <v>0</v>
      </c>
      <c r="QUB39" s="112">
        <v>0</v>
      </c>
      <c r="QUC39" s="112">
        <v>0</v>
      </c>
      <c r="QUD39" s="112">
        <v>0</v>
      </c>
      <c r="QUE39" s="112">
        <v>0</v>
      </c>
      <c r="QUF39" s="112">
        <v>0</v>
      </c>
      <c r="QUG39" s="112">
        <v>0</v>
      </c>
      <c r="QUH39" s="112">
        <v>0</v>
      </c>
      <c r="QUI39" s="112">
        <v>0</v>
      </c>
      <c r="QUJ39" s="112">
        <v>0</v>
      </c>
      <c r="QUK39" s="112">
        <v>0</v>
      </c>
      <c r="QUL39" s="112">
        <v>0</v>
      </c>
      <c r="QUM39" s="112">
        <v>0</v>
      </c>
      <c r="QUN39" s="112">
        <v>0</v>
      </c>
      <c r="QUO39" s="112">
        <v>0</v>
      </c>
      <c r="QUP39" s="112">
        <v>0</v>
      </c>
      <c r="QUQ39" s="112">
        <v>0</v>
      </c>
      <c r="QUR39" s="112">
        <v>0</v>
      </c>
      <c r="QUS39" s="112">
        <v>0</v>
      </c>
      <c r="QUT39" s="112">
        <v>0</v>
      </c>
      <c r="QUU39" s="112">
        <v>0</v>
      </c>
      <c r="QUV39" s="112">
        <v>0</v>
      </c>
      <c r="QUW39" s="112">
        <v>0</v>
      </c>
      <c r="QUX39" s="112">
        <v>0</v>
      </c>
      <c r="QUY39" s="112">
        <v>0</v>
      </c>
      <c r="QUZ39" s="112">
        <v>0</v>
      </c>
      <c r="QVA39" s="112">
        <v>0</v>
      </c>
      <c r="QVB39" s="112">
        <v>0</v>
      </c>
      <c r="QVC39" s="112">
        <v>0</v>
      </c>
      <c r="QVD39" s="112">
        <v>0</v>
      </c>
      <c r="QVE39" s="112">
        <v>0</v>
      </c>
      <c r="QVF39" s="112">
        <v>0</v>
      </c>
      <c r="QVG39" s="112">
        <v>0</v>
      </c>
      <c r="QVH39" s="112">
        <v>0</v>
      </c>
      <c r="QVI39" s="112">
        <v>0</v>
      </c>
      <c r="QVJ39" s="112">
        <v>0</v>
      </c>
      <c r="QVK39" s="112">
        <v>0</v>
      </c>
      <c r="QVL39" s="112">
        <v>0</v>
      </c>
      <c r="QVM39" s="112">
        <v>0</v>
      </c>
      <c r="QVN39" s="112">
        <v>0</v>
      </c>
      <c r="QVO39" s="112">
        <v>0</v>
      </c>
      <c r="QVP39" s="112">
        <v>0</v>
      </c>
      <c r="QVQ39" s="112">
        <v>0</v>
      </c>
      <c r="QVR39" s="112">
        <v>0</v>
      </c>
      <c r="QVS39" s="112">
        <v>0</v>
      </c>
      <c r="QVT39" s="112">
        <v>0</v>
      </c>
      <c r="QVU39" s="112">
        <v>0</v>
      </c>
      <c r="QVV39" s="112">
        <v>0</v>
      </c>
      <c r="QVW39" s="112">
        <v>0</v>
      </c>
      <c r="QVX39" s="112">
        <v>0</v>
      </c>
      <c r="QVY39" s="112">
        <v>0</v>
      </c>
      <c r="QVZ39" s="112">
        <v>0</v>
      </c>
      <c r="QWA39" s="112">
        <v>0</v>
      </c>
      <c r="QWB39" s="112">
        <v>0</v>
      </c>
      <c r="QWC39" s="112">
        <v>0</v>
      </c>
      <c r="QWD39" s="112">
        <v>0</v>
      </c>
      <c r="QWE39" s="112">
        <v>0</v>
      </c>
      <c r="QWF39" s="112">
        <v>0</v>
      </c>
      <c r="QWG39" s="112">
        <v>0</v>
      </c>
      <c r="QWH39" s="112">
        <v>0</v>
      </c>
      <c r="QWI39" s="112">
        <v>0</v>
      </c>
      <c r="QWJ39" s="112">
        <v>0</v>
      </c>
      <c r="QWK39" s="112">
        <v>0</v>
      </c>
      <c r="QWL39" s="112">
        <v>0</v>
      </c>
      <c r="QWM39" s="112">
        <v>0</v>
      </c>
      <c r="QWN39" s="112">
        <v>0</v>
      </c>
      <c r="QWO39" s="112">
        <v>0</v>
      </c>
      <c r="QWP39" s="112">
        <v>0</v>
      </c>
      <c r="QWQ39" s="112">
        <v>0</v>
      </c>
      <c r="QWR39" s="112">
        <v>0</v>
      </c>
      <c r="QWS39" s="112">
        <v>0</v>
      </c>
      <c r="QWT39" s="112">
        <v>0</v>
      </c>
      <c r="QWU39" s="112">
        <v>0</v>
      </c>
      <c r="QWV39" s="112">
        <v>0</v>
      </c>
      <c r="QWW39" s="112">
        <v>0</v>
      </c>
      <c r="QWX39" s="112">
        <v>0</v>
      </c>
      <c r="QWY39" s="112">
        <v>0</v>
      </c>
      <c r="QWZ39" s="112">
        <v>0</v>
      </c>
      <c r="QXA39" s="112">
        <v>0</v>
      </c>
      <c r="QXB39" s="112">
        <v>0</v>
      </c>
      <c r="QXC39" s="112">
        <v>0</v>
      </c>
      <c r="QXD39" s="112">
        <v>0</v>
      </c>
      <c r="QXE39" s="112">
        <v>0</v>
      </c>
      <c r="QXF39" s="112">
        <v>0</v>
      </c>
      <c r="QXG39" s="112">
        <v>0</v>
      </c>
      <c r="QXH39" s="112">
        <v>0</v>
      </c>
      <c r="QXI39" s="112">
        <v>0</v>
      </c>
      <c r="QXJ39" s="112">
        <v>0</v>
      </c>
      <c r="QXK39" s="112">
        <v>0</v>
      </c>
      <c r="QXL39" s="112">
        <v>0</v>
      </c>
      <c r="QXM39" s="112">
        <v>0</v>
      </c>
      <c r="QXN39" s="112">
        <v>0</v>
      </c>
      <c r="QXO39" s="112">
        <v>0</v>
      </c>
      <c r="QXP39" s="112">
        <v>0</v>
      </c>
      <c r="QXQ39" s="112">
        <v>0</v>
      </c>
      <c r="QXR39" s="112">
        <v>0</v>
      </c>
      <c r="QXS39" s="112">
        <v>0</v>
      </c>
      <c r="QXT39" s="112">
        <v>0</v>
      </c>
      <c r="QXU39" s="112">
        <v>0</v>
      </c>
      <c r="QXV39" s="112">
        <v>0</v>
      </c>
      <c r="QXW39" s="112">
        <v>0</v>
      </c>
      <c r="QXX39" s="112">
        <v>0</v>
      </c>
      <c r="QXY39" s="112">
        <v>0</v>
      </c>
      <c r="QXZ39" s="112">
        <v>0</v>
      </c>
      <c r="QYA39" s="112">
        <v>0</v>
      </c>
      <c r="QYB39" s="112">
        <v>0</v>
      </c>
      <c r="QYC39" s="112">
        <v>0</v>
      </c>
      <c r="QYD39" s="112">
        <v>0</v>
      </c>
      <c r="QYE39" s="112">
        <v>0</v>
      </c>
      <c r="QYF39" s="112">
        <v>0</v>
      </c>
      <c r="QYG39" s="112">
        <v>0</v>
      </c>
      <c r="QYH39" s="112">
        <v>0</v>
      </c>
      <c r="QYI39" s="112">
        <v>0</v>
      </c>
      <c r="QYJ39" s="112">
        <v>0</v>
      </c>
      <c r="QYK39" s="112">
        <v>0</v>
      </c>
      <c r="QYL39" s="112">
        <v>0</v>
      </c>
      <c r="QYM39" s="112">
        <v>0</v>
      </c>
      <c r="QYN39" s="112">
        <v>0</v>
      </c>
      <c r="QYO39" s="112">
        <v>0</v>
      </c>
      <c r="QYP39" s="112">
        <v>0</v>
      </c>
      <c r="QYQ39" s="112">
        <v>0</v>
      </c>
      <c r="QYR39" s="112">
        <v>0</v>
      </c>
      <c r="QYS39" s="112">
        <v>0</v>
      </c>
      <c r="QYT39" s="112">
        <v>0</v>
      </c>
      <c r="QYU39" s="112">
        <v>0</v>
      </c>
      <c r="QYV39" s="112">
        <v>0</v>
      </c>
      <c r="QYW39" s="112">
        <v>0</v>
      </c>
      <c r="QYX39" s="112">
        <v>0</v>
      </c>
      <c r="QYY39" s="112">
        <v>0</v>
      </c>
      <c r="QYZ39" s="112">
        <v>0</v>
      </c>
      <c r="QZA39" s="112">
        <v>0</v>
      </c>
      <c r="QZB39" s="112">
        <v>0</v>
      </c>
      <c r="QZC39" s="112">
        <v>0</v>
      </c>
      <c r="QZD39" s="112">
        <v>0</v>
      </c>
      <c r="QZE39" s="112">
        <v>0</v>
      </c>
      <c r="QZF39" s="112">
        <v>0</v>
      </c>
      <c r="QZG39" s="112">
        <v>0</v>
      </c>
      <c r="QZH39" s="112">
        <v>0</v>
      </c>
      <c r="QZI39" s="112">
        <v>0</v>
      </c>
      <c r="QZJ39" s="112">
        <v>0</v>
      </c>
      <c r="QZK39" s="112">
        <v>0</v>
      </c>
      <c r="QZL39" s="112">
        <v>0</v>
      </c>
      <c r="QZM39" s="112">
        <v>0</v>
      </c>
      <c r="QZN39" s="112">
        <v>0</v>
      </c>
      <c r="QZO39" s="112">
        <v>0</v>
      </c>
      <c r="QZP39" s="112">
        <v>0</v>
      </c>
      <c r="QZQ39" s="112">
        <v>0</v>
      </c>
      <c r="QZR39" s="112">
        <v>0</v>
      </c>
      <c r="QZS39" s="112">
        <v>0</v>
      </c>
      <c r="QZT39" s="112">
        <v>0</v>
      </c>
      <c r="QZU39" s="112">
        <v>0</v>
      </c>
      <c r="QZV39" s="112">
        <v>0</v>
      </c>
      <c r="QZW39" s="112">
        <v>0</v>
      </c>
      <c r="QZX39" s="112">
        <v>0</v>
      </c>
      <c r="QZY39" s="112">
        <v>0</v>
      </c>
      <c r="QZZ39" s="112">
        <v>0</v>
      </c>
      <c r="RAA39" s="112">
        <v>0</v>
      </c>
      <c r="RAB39" s="112">
        <v>0</v>
      </c>
      <c r="RAC39" s="112">
        <v>0</v>
      </c>
      <c r="RAD39" s="112">
        <v>0</v>
      </c>
      <c r="RAE39" s="112">
        <v>0</v>
      </c>
      <c r="RAF39" s="112">
        <v>0</v>
      </c>
      <c r="RAG39" s="112">
        <v>0</v>
      </c>
      <c r="RAH39" s="112">
        <v>0</v>
      </c>
      <c r="RAI39" s="112">
        <v>0</v>
      </c>
      <c r="RAJ39" s="112">
        <v>0</v>
      </c>
      <c r="RAK39" s="112">
        <v>0</v>
      </c>
      <c r="RAL39" s="112">
        <v>0</v>
      </c>
      <c r="RAM39" s="112">
        <v>0</v>
      </c>
      <c r="RAN39" s="112">
        <v>0</v>
      </c>
      <c r="RAO39" s="112">
        <v>0</v>
      </c>
      <c r="RAP39" s="112">
        <v>0</v>
      </c>
      <c r="RAQ39" s="112">
        <v>0</v>
      </c>
      <c r="RAR39" s="112">
        <v>0</v>
      </c>
      <c r="RAS39" s="112">
        <v>0</v>
      </c>
      <c r="RAT39" s="112">
        <v>0</v>
      </c>
      <c r="RAU39" s="112">
        <v>0</v>
      </c>
      <c r="RAV39" s="112">
        <v>0</v>
      </c>
      <c r="RAW39" s="112">
        <v>0</v>
      </c>
      <c r="RAX39" s="112">
        <v>0</v>
      </c>
      <c r="RAY39" s="112">
        <v>0</v>
      </c>
      <c r="RAZ39" s="112">
        <v>0</v>
      </c>
      <c r="RBA39" s="112">
        <v>0</v>
      </c>
      <c r="RBB39" s="112">
        <v>0</v>
      </c>
      <c r="RBC39" s="112">
        <v>0</v>
      </c>
      <c r="RBD39" s="112">
        <v>0</v>
      </c>
      <c r="RBE39" s="112">
        <v>0</v>
      </c>
      <c r="RBF39" s="112">
        <v>0</v>
      </c>
      <c r="RBG39" s="112">
        <v>0</v>
      </c>
      <c r="RBH39" s="112">
        <v>0</v>
      </c>
      <c r="RBI39" s="112">
        <v>0</v>
      </c>
      <c r="RBJ39" s="112">
        <v>0</v>
      </c>
      <c r="RBK39" s="112">
        <v>0</v>
      </c>
      <c r="RBL39" s="112">
        <v>0</v>
      </c>
      <c r="RBM39" s="112">
        <v>0</v>
      </c>
      <c r="RBN39" s="112">
        <v>0</v>
      </c>
      <c r="RBO39" s="112">
        <v>0</v>
      </c>
      <c r="RBP39" s="112">
        <v>0</v>
      </c>
      <c r="RBQ39" s="112">
        <v>0</v>
      </c>
      <c r="RBR39" s="112">
        <v>0</v>
      </c>
      <c r="RBS39" s="112">
        <v>0</v>
      </c>
      <c r="RBT39" s="112">
        <v>0</v>
      </c>
      <c r="RBU39" s="112">
        <v>0</v>
      </c>
      <c r="RBV39" s="112">
        <v>0</v>
      </c>
      <c r="RBW39" s="112">
        <v>0</v>
      </c>
      <c r="RBX39" s="112">
        <v>0</v>
      </c>
      <c r="RBY39" s="112">
        <v>0</v>
      </c>
      <c r="RBZ39" s="112">
        <v>0</v>
      </c>
      <c r="RCA39" s="112">
        <v>0</v>
      </c>
      <c r="RCB39" s="112">
        <v>0</v>
      </c>
      <c r="RCC39" s="112">
        <v>0</v>
      </c>
      <c r="RCD39" s="112">
        <v>0</v>
      </c>
      <c r="RCE39" s="112">
        <v>0</v>
      </c>
      <c r="RCF39" s="112">
        <v>0</v>
      </c>
      <c r="RCG39" s="112">
        <v>0</v>
      </c>
      <c r="RCH39" s="112">
        <v>0</v>
      </c>
      <c r="RCI39" s="112">
        <v>0</v>
      </c>
      <c r="RCJ39" s="112">
        <v>0</v>
      </c>
      <c r="RCK39" s="112">
        <v>0</v>
      </c>
      <c r="RCL39" s="112">
        <v>0</v>
      </c>
      <c r="RCM39" s="112">
        <v>0</v>
      </c>
      <c r="RCN39" s="112">
        <v>0</v>
      </c>
      <c r="RCO39" s="112">
        <v>0</v>
      </c>
      <c r="RCP39" s="112">
        <v>0</v>
      </c>
      <c r="RCQ39" s="112">
        <v>0</v>
      </c>
      <c r="RCR39" s="112">
        <v>0</v>
      </c>
      <c r="RCS39" s="112">
        <v>0</v>
      </c>
      <c r="RCT39" s="112">
        <v>0</v>
      </c>
      <c r="RCU39" s="112">
        <v>0</v>
      </c>
      <c r="RCV39" s="112">
        <v>0</v>
      </c>
      <c r="RCW39" s="112">
        <v>0</v>
      </c>
      <c r="RCX39" s="112">
        <v>0</v>
      </c>
      <c r="RCY39" s="112">
        <v>0</v>
      </c>
      <c r="RCZ39" s="112">
        <v>0</v>
      </c>
      <c r="RDA39" s="112">
        <v>0</v>
      </c>
      <c r="RDB39" s="112">
        <v>0</v>
      </c>
      <c r="RDC39" s="112">
        <v>0</v>
      </c>
      <c r="RDD39" s="112">
        <v>0</v>
      </c>
      <c r="RDE39" s="112">
        <v>0</v>
      </c>
      <c r="RDF39" s="112">
        <v>0</v>
      </c>
      <c r="RDG39" s="112">
        <v>0</v>
      </c>
      <c r="RDH39" s="112">
        <v>0</v>
      </c>
      <c r="RDI39" s="112">
        <v>0</v>
      </c>
      <c r="RDJ39" s="112">
        <v>0</v>
      </c>
      <c r="RDK39" s="112">
        <v>0</v>
      </c>
      <c r="RDL39" s="112">
        <v>0</v>
      </c>
      <c r="RDM39" s="112">
        <v>0</v>
      </c>
      <c r="RDN39" s="112">
        <v>0</v>
      </c>
      <c r="RDO39" s="112">
        <v>0</v>
      </c>
      <c r="RDP39" s="112">
        <v>0</v>
      </c>
      <c r="RDQ39" s="112">
        <v>0</v>
      </c>
      <c r="RDR39" s="112">
        <v>0</v>
      </c>
      <c r="RDS39" s="112">
        <v>0</v>
      </c>
      <c r="RDT39" s="112">
        <v>0</v>
      </c>
      <c r="RDU39" s="112">
        <v>0</v>
      </c>
      <c r="RDV39" s="112">
        <v>0</v>
      </c>
      <c r="RDW39" s="112">
        <v>0</v>
      </c>
      <c r="RDX39" s="112">
        <v>0</v>
      </c>
      <c r="RDY39" s="112">
        <v>0</v>
      </c>
      <c r="RDZ39" s="112">
        <v>0</v>
      </c>
      <c r="REA39" s="112">
        <v>0</v>
      </c>
      <c r="REB39" s="112">
        <v>0</v>
      </c>
      <c r="REC39" s="112">
        <v>0</v>
      </c>
      <c r="RED39" s="112">
        <v>0</v>
      </c>
      <c r="REE39" s="112">
        <v>0</v>
      </c>
      <c r="REF39" s="112">
        <v>0</v>
      </c>
      <c r="REG39" s="112">
        <v>0</v>
      </c>
      <c r="REH39" s="112">
        <v>0</v>
      </c>
      <c r="REI39" s="112">
        <v>0</v>
      </c>
      <c r="REJ39" s="112">
        <v>0</v>
      </c>
      <c r="REK39" s="112">
        <v>0</v>
      </c>
      <c r="REL39" s="112">
        <v>0</v>
      </c>
      <c r="REM39" s="112">
        <v>0</v>
      </c>
      <c r="REN39" s="112">
        <v>0</v>
      </c>
      <c r="REO39" s="112">
        <v>0</v>
      </c>
      <c r="REP39" s="112">
        <v>0</v>
      </c>
      <c r="REQ39" s="112">
        <v>0</v>
      </c>
      <c r="RER39" s="112">
        <v>0</v>
      </c>
      <c r="RES39" s="112">
        <v>0</v>
      </c>
      <c r="RET39" s="112">
        <v>0</v>
      </c>
      <c r="REU39" s="112">
        <v>0</v>
      </c>
      <c r="REV39" s="112">
        <v>0</v>
      </c>
      <c r="REW39" s="112">
        <v>0</v>
      </c>
      <c r="REX39" s="112">
        <v>0</v>
      </c>
      <c r="REY39" s="112">
        <v>0</v>
      </c>
      <c r="REZ39" s="112">
        <v>0</v>
      </c>
      <c r="RFA39" s="112">
        <v>0</v>
      </c>
      <c r="RFB39" s="112">
        <v>0</v>
      </c>
      <c r="RFC39" s="112">
        <v>0</v>
      </c>
      <c r="RFD39" s="112">
        <v>0</v>
      </c>
      <c r="RFE39" s="112">
        <v>0</v>
      </c>
      <c r="RFF39" s="112">
        <v>0</v>
      </c>
      <c r="RFG39" s="112">
        <v>0</v>
      </c>
      <c r="RFH39" s="112">
        <v>0</v>
      </c>
      <c r="RFI39" s="112">
        <v>0</v>
      </c>
      <c r="RFJ39" s="112">
        <v>0</v>
      </c>
      <c r="RFK39" s="112">
        <v>0</v>
      </c>
      <c r="RFL39" s="112">
        <v>0</v>
      </c>
      <c r="RFM39" s="112">
        <v>0</v>
      </c>
      <c r="RFN39" s="112">
        <v>0</v>
      </c>
      <c r="RFO39" s="112">
        <v>0</v>
      </c>
      <c r="RFP39" s="112">
        <v>0</v>
      </c>
      <c r="RFQ39" s="112">
        <v>0</v>
      </c>
      <c r="RFR39" s="112">
        <v>0</v>
      </c>
      <c r="RFS39" s="112">
        <v>0</v>
      </c>
      <c r="RFT39" s="112">
        <v>0</v>
      </c>
      <c r="RFU39" s="112">
        <v>0</v>
      </c>
      <c r="RFV39" s="112">
        <v>0</v>
      </c>
      <c r="RFW39" s="112">
        <v>0</v>
      </c>
      <c r="RFX39" s="112">
        <v>0</v>
      </c>
      <c r="RFY39" s="112">
        <v>0</v>
      </c>
      <c r="RFZ39" s="112">
        <v>0</v>
      </c>
      <c r="RGA39" s="112">
        <v>0</v>
      </c>
      <c r="RGB39" s="112">
        <v>0</v>
      </c>
      <c r="RGC39" s="112">
        <v>0</v>
      </c>
      <c r="RGD39" s="112">
        <v>0</v>
      </c>
      <c r="RGE39" s="112">
        <v>0</v>
      </c>
      <c r="RGF39" s="112">
        <v>0</v>
      </c>
      <c r="RGG39" s="112">
        <v>0</v>
      </c>
      <c r="RGH39" s="112">
        <v>0</v>
      </c>
      <c r="RGI39" s="112">
        <v>0</v>
      </c>
      <c r="RGJ39" s="112">
        <v>0</v>
      </c>
      <c r="RGK39" s="112">
        <v>0</v>
      </c>
      <c r="RGL39" s="112">
        <v>0</v>
      </c>
      <c r="RGM39" s="112">
        <v>0</v>
      </c>
      <c r="RGN39" s="112">
        <v>0</v>
      </c>
      <c r="RGO39" s="112">
        <v>0</v>
      </c>
      <c r="RGP39" s="112">
        <v>0</v>
      </c>
      <c r="RGQ39" s="112">
        <v>0</v>
      </c>
      <c r="RGR39" s="112">
        <v>0</v>
      </c>
      <c r="RGS39" s="112">
        <v>0</v>
      </c>
      <c r="RGT39" s="112">
        <v>0</v>
      </c>
      <c r="RGU39" s="112">
        <v>0</v>
      </c>
      <c r="RGV39" s="112">
        <v>0</v>
      </c>
      <c r="RGW39" s="112">
        <v>0</v>
      </c>
      <c r="RGX39" s="112">
        <v>0</v>
      </c>
      <c r="RGY39" s="112">
        <v>0</v>
      </c>
      <c r="RGZ39" s="112">
        <v>0</v>
      </c>
      <c r="RHA39" s="112">
        <v>0</v>
      </c>
      <c r="RHB39" s="112">
        <v>0</v>
      </c>
      <c r="RHC39" s="112">
        <v>0</v>
      </c>
      <c r="RHD39" s="112">
        <v>0</v>
      </c>
      <c r="RHE39" s="112">
        <v>0</v>
      </c>
      <c r="RHF39" s="112">
        <v>0</v>
      </c>
      <c r="RHG39" s="112">
        <v>0</v>
      </c>
      <c r="RHH39" s="112">
        <v>0</v>
      </c>
      <c r="RHI39" s="112">
        <v>0</v>
      </c>
      <c r="RHJ39" s="112">
        <v>0</v>
      </c>
      <c r="RHK39" s="112">
        <v>0</v>
      </c>
      <c r="RHL39" s="112">
        <v>0</v>
      </c>
      <c r="RHM39" s="112">
        <v>0</v>
      </c>
      <c r="RHN39" s="112">
        <v>0</v>
      </c>
      <c r="RHO39" s="112">
        <v>0</v>
      </c>
      <c r="RHP39" s="112">
        <v>0</v>
      </c>
      <c r="RHQ39" s="112">
        <v>0</v>
      </c>
      <c r="RHR39" s="112">
        <v>0</v>
      </c>
      <c r="RHS39" s="112">
        <v>0</v>
      </c>
      <c r="RHT39" s="112">
        <v>0</v>
      </c>
      <c r="RHU39" s="112">
        <v>0</v>
      </c>
      <c r="RHV39" s="112">
        <v>0</v>
      </c>
      <c r="RHW39" s="112">
        <v>0</v>
      </c>
      <c r="RHX39" s="112">
        <v>0</v>
      </c>
      <c r="RHY39" s="112">
        <v>0</v>
      </c>
      <c r="RHZ39" s="112">
        <v>0</v>
      </c>
      <c r="RIA39" s="112">
        <v>0</v>
      </c>
      <c r="RIB39" s="112">
        <v>0</v>
      </c>
      <c r="RIC39" s="112">
        <v>0</v>
      </c>
      <c r="RID39" s="112">
        <v>0</v>
      </c>
      <c r="RIE39" s="112">
        <v>0</v>
      </c>
      <c r="RIF39" s="112">
        <v>0</v>
      </c>
      <c r="RIG39" s="112">
        <v>0</v>
      </c>
      <c r="RIH39" s="112">
        <v>0</v>
      </c>
      <c r="RII39" s="112">
        <v>0</v>
      </c>
      <c r="RIJ39" s="112">
        <v>0</v>
      </c>
      <c r="RIK39" s="112">
        <v>0</v>
      </c>
      <c r="RIL39" s="112">
        <v>0</v>
      </c>
      <c r="RIM39" s="112">
        <v>0</v>
      </c>
      <c r="RIN39" s="112">
        <v>0</v>
      </c>
      <c r="RIO39" s="112">
        <v>0</v>
      </c>
      <c r="RIP39" s="112">
        <v>0</v>
      </c>
      <c r="RIQ39" s="112">
        <v>0</v>
      </c>
      <c r="RIR39" s="112">
        <v>0</v>
      </c>
      <c r="RIS39" s="112">
        <v>0</v>
      </c>
      <c r="RIT39" s="112">
        <v>0</v>
      </c>
      <c r="RIU39" s="112">
        <v>0</v>
      </c>
      <c r="RIV39" s="112">
        <v>0</v>
      </c>
      <c r="RIW39" s="112">
        <v>0</v>
      </c>
      <c r="RIX39" s="112">
        <v>0</v>
      </c>
      <c r="RIY39" s="112">
        <v>0</v>
      </c>
      <c r="RIZ39" s="112">
        <v>0</v>
      </c>
      <c r="RJA39" s="112">
        <v>0</v>
      </c>
      <c r="RJB39" s="112">
        <v>0</v>
      </c>
      <c r="RJC39" s="112">
        <v>0</v>
      </c>
      <c r="RJD39" s="112">
        <v>0</v>
      </c>
      <c r="RJE39" s="112">
        <v>0</v>
      </c>
      <c r="RJF39" s="112">
        <v>0</v>
      </c>
      <c r="RJG39" s="112">
        <v>0</v>
      </c>
      <c r="RJH39" s="112">
        <v>0</v>
      </c>
      <c r="RJI39" s="112">
        <v>0</v>
      </c>
      <c r="RJJ39" s="112">
        <v>0</v>
      </c>
      <c r="RJK39" s="112">
        <v>0</v>
      </c>
      <c r="RJL39" s="112">
        <v>0</v>
      </c>
      <c r="RJM39" s="112">
        <v>0</v>
      </c>
      <c r="RJN39" s="112">
        <v>0</v>
      </c>
      <c r="RJO39" s="112">
        <v>0</v>
      </c>
      <c r="RJP39" s="112">
        <v>0</v>
      </c>
      <c r="RJQ39" s="112">
        <v>0</v>
      </c>
      <c r="RJR39" s="112">
        <v>0</v>
      </c>
      <c r="RJS39" s="112">
        <v>0</v>
      </c>
      <c r="RJT39" s="112">
        <v>0</v>
      </c>
      <c r="RJU39" s="112">
        <v>0</v>
      </c>
      <c r="RJV39" s="112">
        <v>0</v>
      </c>
      <c r="RJW39" s="112">
        <v>0</v>
      </c>
      <c r="RJX39" s="112">
        <v>0</v>
      </c>
      <c r="RJY39" s="112">
        <v>0</v>
      </c>
      <c r="RJZ39" s="112">
        <v>0</v>
      </c>
      <c r="RKA39" s="112">
        <v>0</v>
      </c>
      <c r="RKB39" s="112">
        <v>0</v>
      </c>
      <c r="RKC39" s="112">
        <v>0</v>
      </c>
      <c r="RKD39" s="112">
        <v>0</v>
      </c>
      <c r="RKE39" s="112">
        <v>0</v>
      </c>
      <c r="RKF39" s="112">
        <v>0</v>
      </c>
      <c r="RKG39" s="112">
        <v>0</v>
      </c>
      <c r="RKH39" s="112">
        <v>0</v>
      </c>
      <c r="RKI39" s="112">
        <v>0</v>
      </c>
      <c r="RKJ39" s="112">
        <v>0</v>
      </c>
      <c r="RKK39" s="112">
        <v>0</v>
      </c>
      <c r="RKL39" s="112">
        <v>0</v>
      </c>
      <c r="RKM39" s="112">
        <v>0</v>
      </c>
      <c r="RKN39" s="112">
        <v>0</v>
      </c>
      <c r="RKO39" s="112">
        <v>0</v>
      </c>
      <c r="RKP39" s="112">
        <v>0</v>
      </c>
      <c r="RKQ39" s="112">
        <v>0</v>
      </c>
      <c r="RKR39" s="112">
        <v>0</v>
      </c>
      <c r="RKS39" s="112">
        <v>0</v>
      </c>
      <c r="RKT39" s="112">
        <v>0</v>
      </c>
      <c r="RKU39" s="112">
        <v>0</v>
      </c>
      <c r="RKV39" s="112">
        <v>0</v>
      </c>
      <c r="RKW39" s="112">
        <v>0</v>
      </c>
      <c r="RKX39" s="112">
        <v>0</v>
      </c>
      <c r="RKY39" s="112">
        <v>0</v>
      </c>
      <c r="RKZ39" s="112">
        <v>0</v>
      </c>
      <c r="RLA39" s="112">
        <v>0</v>
      </c>
      <c r="RLB39" s="112">
        <v>0</v>
      </c>
      <c r="RLC39" s="112">
        <v>0</v>
      </c>
      <c r="RLD39" s="112">
        <v>0</v>
      </c>
      <c r="RLE39" s="112">
        <v>0</v>
      </c>
      <c r="RLF39" s="112">
        <v>0</v>
      </c>
      <c r="RLG39" s="112">
        <v>0</v>
      </c>
      <c r="RLH39" s="112">
        <v>0</v>
      </c>
      <c r="RLI39" s="112">
        <v>0</v>
      </c>
      <c r="RLJ39" s="112">
        <v>0</v>
      </c>
      <c r="RLK39" s="112">
        <v>0</v>
      </c>
      <c r="RLL39" s="112">
        <v>0</v>
      </c>
      <c r="RLM39" s="112">
        <v>0</v>
      </c>
      <c r="RLN39" s="112">
        <v>0</v>
      </c>
      <c r="RLO39" s="112">
        <v>0</v>
      </c>
      <c r="RLP39" s="112">
        <v>0</v>
      </c>
      <c r="RLQ39" s="112">
        <v>0</v>
      </c>
      <c r="RLR39" s="112">
        <v>0</v>
      </c>
      <c r="RLS39" s="112">
        <v>0</v>
      </c>
      <c r="RLT39" s="112">
        <v>0</v>
      </c>
      <c r="RLU39" s="112">
        <v>0</v>
      </c>
      <c r="RLV39" s="112">
        <v>0</v>
      </c>
      <c r="RLW39" s="112">
        <v>0</v>
      </c>
      <c r="RLX39" s="112">
        <v>0</v>
      </c>
      <c r="RLY39" s="112">
        <v>0</v>
      </c>
      <c r="RLZ39" s="112">
        <v>0</v>
      </c>
      <c r="RMA39" s="112">
        <v>0</v>
      </c>
      <c r="RMB39" s="112">
        <v>0</v>
      </c>
      <c r="RMC39" s="112">
        <v>0</v>
      </c>
      <c r="RMD39" s="112">
        <v>0</v>
      </c>
      <c r="RME39" s="112">
        <v>0</v>
      </c>
      <c r="RMF39" s="112">
        <v>0</v>
      </c>
      <c r="RMG39" s="112">
        <v>0</v>
      </c>
      <c r="RMH39" s="112">
        <v>0</v>
      </c>
      <c r="RMI39" s="112">
        <v>0</v>
      </c>
      <c r="RMJ39" s="112">
        <v>0</v>
      </c>
      <c r="RMK39" s="112">
        <v>0</v>
      </c>
      <c r="RML39" s="112">
        <v>0</v>
      </c>
      <c r="RMM39" s="112">
        <v>0</v>
      </c>
      <c r="RMN39" s="112">
        <v>0</v>
      </c>
      <c r="RMO39" s="112">
        <v>0</v>
      </c>
      <c r="RMP39" s="112">
        <v>0</v>
      </c>
      <c r="RMQ39" s="112">
        <v>0</v>
      </c>
      <c r="RMR39" s="112">
        <v>0</v>
      </c>
      <c r="RMS39" s="112">
        <v>0</v>
      </c>
      <c r="RMT39" s="112">
        <v>0</v>
      </c>
      <c r="RMU39" s="112">
        <v>0</v>
      </c>
      <c r="RMV39" s="112">
        <v>0</v>
      </c>
      <c r="RMW39" s="112">
        <v>0</v>
      </c>
      <c r="RMX39" s="112">
        <v>0</v>
      </c>
      <c r="RMY39" s="112">
        <v>0</v>
      </c>
      <c r="RMZ39" s="112">
        <v>0</v>
      </c>
      <c r="RNA39" s="112">
        <v>0</v>
      </c>
      <c r="RNB39" s="112">
        <v>0</v>
      </c>
      <c r="RNC39" s="112">
        <v>0</v>
      </c>
      <c r="RND39" s="112">
        <v>0</v>
      </c>
      <c r="RNE39" s="112">
        <v>0</v>
      </c>
      <c r="RNF39" s="112">
        <v>0</v>
      </c>
      <c r="RNG39" s="112">
        <v>0</v>
      </c>
      <c r="RNH39" s="112">
        <v>0</v>
      </c>
      <c r="RNI39" s="112">
        <v>0</v>
      </c>
      <c r="RNJ39" s="112">
        <v>0</v>
      </c>
      <c r="RNK39" s="112">
        <v>0</v>
      </c>
      <c r="RNL39" s="112">
        <v>0</v>
      </c>
      <c r="RNM39" s="112">
        <v>0</v>
      </c>
      <c r="RNN39" s="112">
        <v>0</v>
      </c>
      <c r="RNO39" s="112">
        <v>0</v>
      </c>
      <c r="RNP39" s="112">
        <v>0</v>
      </c>
      <c r="RNQ39" s="112">
        <v>0</v>
      </c>
      <c r="RNR39" s="112">
        <v>0</v>
      </c>
      <c r="RNS39" s="112">
        <v>0</v>
      </c>
      <c r="RNT39" s="112">
        <v>0</v>
      </c>
      <c r="RNU39" s="112">
        <v>0</v>
      </c>
      <c r="RNV39" s="112">
        <v>0</v>
      </c>
      <c r="RNW39" s="112">
        <v>0</v>
      </c>
      <c r="RNX39" s="112">
        <v>0</v>
      </c>
      <c r="RNY39" s="112">
        <v>0</v>
      </c>
      <c r="RNZ39" s="112">
        <v>0</v>
      </c>
      <c r="ROA39" s="112">
        <v>0</v>
      </c>
      <c r="ROB39" s="112">
        <v>0</v>
      </c>
      <c r="ROC39" s="112">
        <v>0</v>
      </c>
      <c r="ROD39" s="112">
        <v>0</v>
      </c>
      <c r="ROE39" s="112">
        <v>0</v>
      </c>
      <c r="ROF39" s="112">
        <v>0</v>
      </c>
      <c r="ROG39" s="112">
        <v>0</v>
      </c>
      <c r="ROH39" s="112">
        <v>0</v>
      </c>
      <c r="ROI39" s="112">
        <v>0</v>
      </c>
      <c r="ROJ39" s="112">
        <v>0</v>
      </c>
      <c r="ROK39" s="112">
        <v>0</v>
      </c>
      <c r="ROL39" s="112">
        <v>0</v>
      </c>
      <c r="ROM39" s="112">
        <v>0</v>
      </c>
      <c r="RON39" s="112">
        <v>0</v>
      </c>
      <c r="ROO39" s="112">
        <v>0</v>
      </c>
      <c r="ROP39" s="112">
        <v>0</v>
      </c>
      <c r="ROQ39" s="112">
        <v>0</v>
      </c>
      <c r="ROR39" s="112">
        <v>0</v>
      </c>
      <c r="ROS39" s="112">
        <v>0</v>
      </c>
      <c r="ROT39" s="112">
        <v>0</v>
      </c>
      <c r="ROU39" s="112">
        <v>0</v>
      </c>
      <c r="ROV39" s="112">
        <v>0</v>
      </c>
      <c r="ROW39" s="112">
        <v>0</v>
      </c>
      <c r="ROX39" s="112">
        <v>0</v>
      </c>
      <c r="ROY39" s="112">
        <v>0</v>
      </c>
      <c r="ROZ39" s="112">
        <v>0</v>
      </c>
      <c r="RPA39" s="112">
        <v>0</v>
      </c>
      <c r="RPB39" s="112">
        <v>0</v>
      </c>
      <c r="RPC39" s="112">
        <v>0</v>
      </c>
      <c r="RPD39" s="112">
        <v>0</v>
      </c>
      <c r="RPE39" s="112">
        <v>0</v>
      </c>
      <c r="RPF39" s="112">
        <v>0</v>
      </c>
      <c r="RPG39" s="112">
        <v>0</v>
      </c>
      <c r="RPH39" s="112">
        <v>0</v>
      </c>
      <c r="RPI39" s="112">
        <v>0</v>
      </c>
      <c r="RPJ39" s="112">
        <v>0</v>
      </c>
      <c r="RPK39" s="112">
        <v>0</v>
      </c>
      <c r="RPL39" s="112">
        <v>0</v>
      </c>
      <c r="RPM39" s="112">
        <v>0</v>
      </c>
      <c r="RPN39" s="112">
        <v>0</v>
      </c>
      <c r="RPO39" s="112">
        <v>0</v>
      </c>
      <c r="RPP39" s="112">
        <v>0</v>
      </c>
      <c r="RPQ39" s="112">
        <v>0</v>
      </c>
      <c r="RPR39" s="112">
        <v>0</v>
      </c>
      <c r="RPS39" s="112">
        <v>0</v>
      </c>
      <c r="RPT39" s="112">
        <v>0</v>
      </c>
      <c r="RPU39" s="112">
        <v>0</v>
      </c>
      <c r="RPV39" s="112">
        <v>0</v>
      </c>
      <c r="RPW39" s="112">
        <v>0</v>
      </c>
      <c r="RPX39" s="112">
        <v>0</v>
      </c>
      <c r="RPY39" s="112">
        <v>0</v>
      </c>
      <c r="RPZ39" s="112">
        <v>0</v>
      </c>
      <c r="RQA39" s="112">
        <v>0</v>
      </c>
      <c r="RQB39" s="112">
        <v>0</v>
      </c>
      <c r="RQC39" s="112">
        <v>0</v>
      </c>
      <c r="RQD39" s="112">
        <v>0</v>
      </c>
      <c r="RQE39" s="112">
        <v>0</v>
      </c>
      <c r="RQF39" s="112">
        <v>0</v>
      </c>
      <c r="RQG39" s="112">
        <v>0</v>
      </c>
      <c r="RQH39" s="112">
        <v>0</v>
      </c>
      <c r="RQI39" s="112">
        <v>0</v>
      </c>
      <c r="RQJ39" s="112">
        <v>0</v>
      </c>
      <c r="RQK39" s="112">
        <v>0</v>
      </c>
      <c r="RQL39" s="112">
        <v>0</v>
      </c>
      <c r="RQM39" s="112">
        <v>0</v>
      </c>
      <c r="RQN39" s="112">
        <v>0</v>
      </c>
      <c r="RQO39" s="112">
        <v>0</v>
      </c>
      <c r="RQP39" s="112">
        <v>0</v>
      </c>
      <c r="RQQ39" s="112">
        <v>0</v>
      </c>
      <c r="RQR39" s="112">
        <v>0</v>
      </c>
      <c r="RQS39" s="112">
        <v>0</v>
      </c>
      <c r="RQT39" s="112">
        <v>0</v>
      </c>
      <c r="RQU39" s="112">
        <v>0</v>
      </c>
      <c r="RQV39" s="112">
        <v>0</v>
      </c>
      <c r="RQW39" s="112">
        <v>0</v>
      </c>
      <c r="RQX39" s="112">
        <v>0</v>
      </c>
      <c r="RQY39" s="112">
        <v>0</v>
      </c>
      <c r="RQZ39" s="112">
        <v>0</v>
      </c>
      <c r="RRA39" s="112">
        <v>0</v>
      </c>
      <c r="RRB39" s="112">
        <v>0</v>
      </c>
      <c r="RRC39" s="112">
        <v>0</v>
      </c>
      <c r="RRD39" s="112">
        <v>0</v>
      </c>
      <c r="RRE39" s="112">
        <v>0</v>
      </c>
      <c r="RRF39" s="112">
        <v>0</v>
      </c>
      <c r="RRG39" s="112">
        <v>0</v>
      </c>
      <c r="RRH39" s="112">
        <v>0</v>
      </c>
      <c r="RRI39" s="112">
        <v>0</v>
      </c>
      <c r="RRJ39" s="112">
        <v>0</v>
      </c>
      <c r="RRK39" s="112">
        <v>0</v>
      </c>
      <c r="RRL39" s="112">
        <v>0</v>
      </c>
      <c r="RRM39" s="112">
        <v>0</v>
      </c>
      <c r="RRN39" s="112">
        <v>0</v>
      </c>
      <c r="RRO39" s="112">
        <v>0</v>
      </c>
      <c r="RRP39" s="112">
        <v>0</v>
      </c>
      <c r="RRQ39" s="112">
        <v>0</v>
      </c>
      <c r="RRR39" s="112">
        <v>0</v>
      </c>
      <c r="RRS39" s="112">
        <v>0</v>
      </c>
      <c r="RRT39" s="112">
        <v>0</v>
      </c>
      <c r="RRU39" s="112">
        <v>0</v>
      </c>
      <c r="RRV39" s="112">
        <v>0</v>
      </c>
      <c r="RRW39" s="112">
        <v>0</v>
      </c>
      <c r="RRX39" s="112">
        <v>0</v>
      </c>
      <c r="RRY39" s="112">
        <v>0</v>
      </c>
      <c r="RRZ39" s="112">
        <v>0</v>
      </c>
      <c r="RSA39" s="112">
        <v>0</v>
      </c>
      <c r="RSB39" s="112">
        <v>0</v>
      </c>
      <c r="RSC39" s="112">
        <v>0</v>
      </c>
      <c r="RSD39" s="112">
        <v>0</v>
      </c>
      <c r="RSE39" s="112">
        <v>0</v>
      </c>
      <c r="RSF39" s="112">
        <v>0</v>
      </c>
      <c r="RSG39" s="112">
        <v>0</v>
      </c>
      <c r="RSH39" s="112">
        <v>0</v>
      </c>
      <c r="RSI39" s="112">
        <v>0</v>
      </c>
      <c r="RSJ39" s="112">
        <v>0</v>
      </c>
      <c r="RSK39" s="112">
        <v>0</v>
      </c>
      <c r="RSL39" s="112">
        <v>0</v>
      </c>
      <c r="RSM39" s="112">
        <v>0</v>
      </c>
      <c r="RSN39" s="112">
        <v>0</v>
      </c>
      <c r="RSO39" s="112">
        <v>0</v>
      </c>
      <c r="RSP39" s="112">
        <v>0</v>
      </c>
      <c r="RSQ39" s="112">
        <v>0</v>
      </c>
      <c r="RSR39" s="112">
        <v>0</v>
      </c>
      <c r="RSS39" s="112">
        <v>0</v>
      </c>
      <c r="RST39" s="112">
        <v>0</v>
      </c>
      <c r="RSU39" s="112">
        <v>0</v>
      </c>
      <c r="RSV39" s="112">
        <v>0</v>
      </c>
      <c r="RSW39" s="112">
        <v>0</v>
      </c>
      <c r="RSX39" s="112">
        <v>0</v>
      </c>
      <c r="RSY39" s="112">
        <v>0</v>
      </c>
      <c r="RSZ39" s="112">
        <v>0</v>
      </c>
      <c r="RTA39" s="112">
        <v>0</v>
      </c>
      <c r="RTB39" s="112">
        <v>0</v>
      </c>
      <c r="RTC39" s="112">
        <v>0</v>
      </c>
      <c r="RTD39" s="112">
        <v>0</v>
      </c>
      <c r="RTE39" s="112">
        <v>0</v>
      </c>
      <c r="RTF39" s="112">
        <v>0</v>
      </c>
      <c r="RTG39" s="112">
        <v>0</v>
      </c>
      <c r="RTH39" s="112">
        <v>0</v>
      </c>
      <c r="RTI39" s="112">
        <v>0</v>
      </c>
      <c r="RTJ39" s="112">
        <v>0</v>
      </c>
      <c r="RTK39" s="112">
        <v>0</v>
      </c>
      <c r="RTL39" s="112">
        <v>0</v>
      </c>
      <c r="RTM39" s="112">
        <v>0</v>
      </c>
      <c r="RTN39" s="112">
        <v>0</v>
      </c>
      <c r="RTO39" s="112">
        <v>0</v>
      </c>
      <c r="RTP39" s="112">
        <v>0</v>
      </c>
      <c r="RTQ39" s="112">
        <v>0</v>
      </c>
      <c r="RTR39" s="112">
        <v>0</v>
      </c>
      <c r="RTS39" s="112">
        <v>0</v>
      </c>
      <c r="RTT39" s="112">
        <v>0</v>
      </c>
      <c r="RTU39" s="112">
        <v>0</v>
      </c>
      <c r="RTV39" s="112">
        <v>0</v>
      </c>
      <c r="RTW39" s="112">
        <v>0</v>
      </c>
      <c r="RTX39" s="112">
        <v>0</v>
      </c>
      <c r="RTY39" s="112">
        <v>0</v>
      </c>
      <c r="RTZ39" s="112">
        <v>0</v>
      </c>
      <c r="RUA39" s="112">
        <v>0</v>
      </c>
      <c r="RUB39" s="112">
        <v>0</v>
      </c>
      <c r="RUC39" s="112">
        <v>0</v>
      </c>
      <c r="RUD39" s="112">
        <v>0</v>
      </c>
      <c r="RUE39" s="112">
        <v>0</v>
      </c>
      <c r="RUF39" s="112">
        <v>0</v>
      </c>
      <c r="RUG39" s="112">
        <v>0</v>
      </c>
      <c r="RUH39" s="112">
        <v>0</v>
      </c>
      <c r="RUI39" s="112">
        <v>0</v>
      </c>
      <c r="RUJ39" s="112">
        <v>0</v>
      </c>
      <c r="RUK39" s="112">
        <v>0</v>
      </c>
      <c r="RUL39" s="112">
        <v>0</v>
      </c>
      <c r="RUM39" s="112">
        <v>0</v>
      </c>
      <c r="RUN39" s="112">
        <v>0</v>
      </c>
      <c r="RUO39" s="112">
        <v>0</v>
      </c>
      <c r="RUP39" s="112">
        <v>0</v>
      </c>
      <c r="RUQ39" s="112">
        <v>0</v>
      </c>
      <c r="RUR39" s="112">
        <v>0</v>
      </c>
      <c r="RUS39" s="112">
        <v>0</v>
      </c>
      <c r="RUT39" s="112">
        <v>0</v>
      </c>
      <c r="RUU39" s="112">
        <v>0</v>
      </c>
      <c r="RUV39" s="112">
        <v>0</v>
      </c>
      <c r="RUW39" s="112">
        <v>0</v>
      </c>
      <c r="RUX39" s="112">
        <v>0</v>
      </c>
      <c r="RUY39" s="112">
        <v>0</v>
      </c>
      <c r="RUZ39" s="112">
        <v>0</v>
      </c>
      <c r="RVA39" s="112">
        <v>0</v>
      </c>
      <c r="RVB39" s="112">
        <v>0</v>
      </c>
      <c r="RVC39" s="112">
        <v>0</v>
      </c>
      <c r="RVD39" s="112">
        <v>0</v>
      </c>
      <c r="RVE39" s="112">
        <v>0</v>
      </c>
      <c r="RVF39" s="112">
        <v>0</v>
      </c>
      <c r="RVG39" s="112">
        <v>0</v>
      </c>
      <c r="RVH39" s="112">
        <v>0</v>
      </c>
      <c r="RVI39" s="112">
        <v>0</v>
      </c>
      <c r="RVJ39" s="112">
        <v>0</v>
      </c>
      <c r="RVK39" s="112">
        <v>0</v>
      </c>
      <c r="RVL39" s="112">
        <v>0</v>
      </c>
      <c r="RVM39" s="112">
        <v>0</v>
      </c>
      <c r="RVN39" s="112">
        <v>0</v>
      </c>
      <c r="RVO39" s="112">
        <v>0</v>
      </c>
      <c r="RVP39" s="112">
        <v>0</v>
      </c>
      <c r="RVQ39" s="112">
        <v>0</v>
      </c>
      <c r="RVR39" s="112">
        <v>0</v>
      </c>
      <c r="RVS39" s="112">
        <v>0</v>
      </c>
      <c r="RVT39" s="112">
        <v>0</v>
      </c>
      <c r="RVU39" s="112">
        <v>0</v>
      </c>
      <c r="RVV39" s="112">
        <v>0</v>
      </c>
      <c r="RVW39" s="112">
        <v>0</v>
      </c>
      <c r="RVX39" s="112">
        <v>0</v>
      </c>
      <c r="RVY39" s="112">
        <v>0</v>
      </c>
      <c r="RVZ39" s="112">
        <v>0</v>
      </c>
      <c r="RWA39" s="112">
        <v>0</v>
      </c>
      <c r="RWB39" s="112">
        <v>0</v>
      </c>
      <c r="RWC39" s="112">
        <v>0</v>
      </c>
      <c r="RWD39" s="112">
        <v>0</v>
      </c>
      <c r="RWE39" s="112">
        <v>0</v>
      </c>
      <c r="RWF39" s="112">
        <v>0</v>
      </c>
      <c r="RWG39" s="112">
        <v>0</v>
      </c>
      <c r="RWH39" s="112">
        <v>0</v>
      </c>
      <c r="RWI39" s="112">
        <v>0</v>
      </c>
      <c r="RWJ39" s="112">
        <v>0</v>
      </c>
      <c r="RWK39" s="112">
        <v>0</v>
      </c>
      <c r="RWL39" s="112">
        <v>0</v>
      </c>
      <c r="RWM39" s="112">
        <v>0</v>
      </c>
      <c r="RWN39" s="112">
        <v>0</v>
      </c>
      <c r="RWO39" s="112">
        <v>0</v>
      </c>
      <c r="RWP39" s="112">
        <v>0</v>
      </c>
      <c r="RWQ39" s="112">
        <v>0</v>
      </c>
      <c r="RWR39" s="112">
        <v>0</v>
      </c>
      <c r="RWS39" s="112">
        <v>0</v>
      </c>
      <c r="RWT39" s="112">
        <v>0</v>
      </c>
      <c r="RWU39" s="112">
        <v>0</v>
      </c>
      <c r="RWV39" s="112">
        <v>0</v>
      </c>
      <c r="RWW39" s="112">
        <v>0</v>
      </c>
      <c r="RWX39" s="112">
        <v>0</v>
      </c>
      <c r="RWY39" s="112">
        <v>0</v>
      </c>
      <c r="RWZ39" s="112">
        <v>0</v>
      </c>
      <c r="RXA39" s="112">
        <v>0</v>
      </c>
      <c r="RXB39" s="112">
        <v>0</v>
      </c>
      <c r="RXC39" s="112">
        <v>0</v>
      </c>
      <c r="RXD39" s="112">
        <v>0</v>
      </c>
      <c r="RXE39" s="112">
        <v>0</v>
      </c>
      <c r="RXF39" s="112">
        <v>0</v>
      </c>
      <c r="RXG39" s="112">
        <v>0</v>
      </c>
      <c r="RXH39" s="112">
        <v>0</v>
      </c>
      <c r="RXI39" s="112">
        <v>0</v>
      </c>
      <c r="RXJ39" s="112">
        <v>0</v>
      </c>
      <c r="RXK39" s="112">
        <v>0</v>
      </c>
      <c r="RXL39" s="112">
        <v>0</v>
      </c>
      <c r="RXM39" s="112">
        <v>0</v>
      </c>
      <c r="RXN39" s="112">
        <v>0</v>
      </c>
      <c r="RXO39" s="112">
        <v>0</v>
      </c>
      <c r="RXP39" s="112">
        <v>0</v>
      </c>
      <c r="RXQ39" s="112">
        <v>0</v>
      </c>
      <c r="RXR39" s="112">
        <v>0</v>
      </c>
      <c r="RXS39" s="112">
        <v>0</v>
      </c>
      <c r="RXT39" s="112">
        <v>0</v>
      </c>
      <c r="RXU39" s="112">
        <v>0</v>
      </c>
      <c r="RXV39" s="112">
        <v>0</v>
      </c>
      <c r="RXW39" s="112">
        <v>0</v>
      </c>
      <c r="RXX39" s="112">
        <v>0</v>
      </c>
      <c r="RXY39" s="112">
        <v>0</v>
      </c>
      <c r="RXZ39" s="112">
        <v>0</v>
      </c>
      <c r="RYA39" s="112">
        <v>0</v>
      </c>
      <c r="RYB39" s="112">
        <v>0</v>
      </c>
      <c r="RYC39" s="112">
        <v>0</v>
      </c>
      <c r="RYD39" s="112">
        <v>0</v>
      </c>
      <c r="RYE39" s="112">
        <v>0</v>
      </c>
      <c r="RYF39" s="112">
        <v>0</v>
      </c>
      <c r="RYG39" s="112">
        <v>0</v>
      </c>
      <c r="RYH39" s="112">
        <v>0</v>
      </c>
      <c r="RYI39" s="112">
        <v>0</v>
      </c>
      <c r="RYJ39" s="112">
        <v>0</v>
      </c>
      <c r="RYK39" s="112">
        <v>0</v>
      </c>
      <c r="RYL39" s="112">
        <v>0</v>
      </c>
      <c r="RYM39" s="112">
        <v>0</v>
      </c>
      <c r="RYN39" s="112">
        <v>0</v>
      </c>
      <c r="RYO39" s="112">
        <v>0</v>
      </c>
      <c r="RYP39" s="112">
        <v>0</v>
      </c>
      <c r="RYQ39" s="112">
        <v>0</v>
      </c>
      <c r="RYR39" s="112">
        <v>0</v>
      </c>
      <c r="RYS39" s="112">
        <v>0</v>
      </c>
      <c r="RYT39" s="112">
        <v>0</v>
      </c>
      <c r="RYU39" s="112">
        <v>0</v>
      </c>
      <c r="RYV39" s="112">
        <v>0</v>
      </c>
      <c r="RYW39" s="112">
        <v>0</v>
      </c>
      <c r="RYX39" s="112">
        <v>0</v>
      </c>
      <c r="RYY39" s="112">
        <v>0</v>
      </c>
      <c r="RYZ39" s="112">
        <v>0</v>
      </c>
      <c r="RZA39" s="112">
        <v>0</v>
      </c>
      <c r="RZB39" s="112">
        <v>0</v>
      </c>
      <c r="RZC39" s="112">
        <v>0</v>
      </c>
      <c r="RZD39" s="112">
        <v>0</v>
      </c>
      <c r="RZE39" s="112">
        <v>0</v>
      </c>
      <c r="RZF39" s="112">
        <v>0</v>
      </c>
      <c r="RZG39" s="112">
        <v>0</v>
      </c>
      <c r="RZH39" s="112">
        <v>0</v>
      </c>
      <c r="RZI39" s="112">
        <v>0</v>
      </c>
      <c r="RZJ39" s="112">
        <v>0</v>
      </c>
      <c r="RZK39" s="112">
        <v>0</v>
      </c>
      <c r="RZL39" s="112">
        <v>0</v>
      </c>
      <c r="RZM39" s="112">
        <v>0</v>
      </c>
      <c r="RZN39" s="112">
        <v>0</v>
      </c>
      <c r="RZO39" s="112">
        <v>0</v>
      </c>
      <c r="RZP39" s="112">
        <v>0</v>
      </c>
      <c r="RZQ39" s="112">
        <v>0</v>
      </c>
      <c r="RZR39" s="112">
        <v>0</v>
      </c>
      <c r="RZS39" s="112">
        <v>0</v>
      </c>
      <c r="RZT39" s="112">
        <v>0</v>
      </c>
      <c r="RZU39" s="112">
        <v>0</v>
      </c>
      <c r="RZV39" s="112">
        <v>0</v>
      </c>
      <c r="RZW39" s="112">
        <v>0</v>
      </c>
      <c r="RZX39" s="112">
        <v>0</v>
      </c>
      <c r="RZY39" s="112">
        <v>0</v>
      </c>
      <c r="RZZ39" s="112">
        <v>0</v>
      </c>
      <c r="SAA39" s="112">
        <v>0</v>
      </c>
      <c r="SAB39" s="112">
        <v>0</v>
      </c>
      <c r="SAC39" s="112">
        <v>0</v>
      </c>
      <c r="SAD39" s="112">
        <v>0</v>
      </c>
      <c r="SAE39" s="112">
        <v>0</v>
      </c>
      <c r="SAF39" s="112">
        <v>0</v>
      </c>
      <c r="SAG39" s="112">
        <v>0</v>
      </c>
      <c r="SAH39" s="112">
        <v>0</v>
      </c>
      <c r="SAI39" s="112">
        <v>0</v>
      </c>
      <c r="SAJ39" s="112">
        <v>0</v>
      </c>
      <c r="SAK39" s="112">
        <v>0</v>
      </c>
      <c r="SAL39" s="112">
        <v>0</v>
      </c>
      <c r="SAM39" s="112">
        <v>0</v>
      </c>
      <c r="SAN39" s="112">
        <v>0</v>
      </c>
      <c r="SAO39" s="112">
        <v>0</v>
      </c>
      <c r="SAP39" s="112">
        <v>0</v>
      </c>
      <c r="SAQ39" s="112">
        <v>0</v>
      </c>
      <c r="SAR39" s="112">
        <v>0</v>
      </c>
      <c r="SAS39" s="112">
        <v>0</v>
      </c>
      <c r="SAT39" s="112">
        <v>0</v>
      </c>
      <c r="SAU39" s="112">
        <v>0</v>
      </c>
      <c r="SAV39" s="112">
        <v>0</v>
      </c>
      <c r="SAW39" s="112">
        <v>0</v>
      </c>
      <c r="SAX39" s="112">
        <v>0</v>
      </c>
      <c r="SAY39" s="112">
        <v>0</v>
      </c>
      <c r="SAZ39" s="112">
        <v>0</v>
      </c>
      <c r="SBA39" s="112">
        <v>0</v>
      </c>
      <c r="SBB39" s="112">
        <v>0</v>
      </c>
      <c r="SBC39" s="112">
        <v>0</v>
      </c>
      <c r="SBD39" s="112">
        <v>0</v>
      </c>
      <c r="SBE39" s="112">
        <v>0</v>
      </c>
      <c r="SBF39" s="112">
        <v>0</v>
      </c>
      <c r="SBG39" s="112">
        <v>0</v>
      </c>
      <c r="SBH39" s="112">
        <v>0</v>
      </c>
      <c r="SBI39" s="112">
        <v>0</v>
      </c>
      <c r="SBJ39" s="112">
        <v>0</v>
      </c>
      <c r="SBK39" s="112">
        <v>0</v>
      </c>
      <c r="SBL39" s="112">
        <v>0</v>
      </c>
      <c r="SBM39" s="112">
        <v>0</v>
      </c>
      <c r="SBN39" s="112">
        <v>0</v>
      </c>
      <c r="SBO39" s="112">
        <v>0</v>
      </c>
      <c r="SBP39" s="112">
        <v>0</v>
      </c>
      <c r="SBQ39" s="112">
        <v>0</v>
      </c>
      <c r="SBR39" s="112">
        <v>0</v>
      </c>
      <c r="SBS39" s="112">
        <v>0</v>
      </c>
      <c r="SBT39" s="112">
        <v>0</v>
      </c>
      <c r="SBU39" s="112">
        <v>0</v>
      </c>
      <c r="SBV39" s="112">
        <v>0</v>
      </c>
      <c r="SBW39" s="112">
        <v>0</v>
      </c>
      <c r="SBX39" s="112">
        <v>0</v>
      </c>
      <c r="SBY39" s="112">
        <v>0</v>
      </c>
      <c r="SBZ39" s="112">
        <v>0</v>
      </c>
      <c r="SCA39" s="112">
        <v>0</v>
      </c>
      <c r="SCB39" s="112">
        <v>0</v>
      </c>
      <c r="SCC39" s="112">
        <v>0</v>
      </c>
      <c r="SCD39" s="112">
        <v>0</v>
      </c>
      <c r="SCE39" s="112">
        <v>0</v>
      </c>
      <c r="SCF39" s="112">
        <v>0</v>
      </c>
      <c r="SCG39" s="112">
        <v>0</v>
      </c>
      <c r="SCH39" s="112">
        <v>0</v>
      </c>
      <c r="SCI39" s="112">
        <v>0</v>
      </c>
      <c r="SCJ39" s="112">
        <v>0</v>
      </c>
      <c r="SCK39" s="112">
        <v>0</v>
      </c>
      <c r="SCL39" s="112">
        <v>0</v>
      </c>
      <c r="SCM39" s="112">
        <v>0</v>
      </c>
      <c r="SCN39" s="112">
        <v>0</v>
      </c>
      <c r="SCO39" s="112">
        <v>0</v>
      </c>
      <c r="SCP39" s="112">
        <v>0</v>
      </c>
      <c r="SCQ39" s="112">
        <v>0</v>
      </c>
      <c r="SCR39" s="112">
        <v>0</v>
      </c>
      <c r="SCS39" s="112">
        <v>0</v>
      </c>
      <c r="SCT39" s="112">
        <v>0</v>
      </c>
      <c r="SCU39" s="112">
        <v>0</v>
      </c>
      <c r="SCV39" s="112">
        <v>0</v>
      </c>
      <c r="SCW39" s="112">
        <v>0</v>
      </c>
      <c r="SCX39" s="112">
        <v>0</v>
      </c>
      <c r="SCY39" s="112">
        <v>0</v>
      </c>
      <c r="SCZ39" s="112">
        <v>0</v>
      </c>
      <c r="SDA39" s="112">
        <v>0</v>
      </c>
      <c r="SDB39" s="112">
        <v>0</v>
      </c>
      <c r="SDC39" s="112">
        <v>0</v>
      </c>
      <c r="SDD39" s="112">
        <v>0</v>
      </c>
      <c r="SDE39" s="112">
        <v>0</v>
      </c>
      <c r="SDF39" s="112">
        <v>0</v>
      </c>
      <c r="SDG39" s="112">
        <v>0</v>
      </c>
      <c r="SDH39" s="112">
        <v>0</v>
      </c>
      <c r="SDI39" s="112">
        <v>0</v>
      </c>
      <c r="SDJ39" s="112">
        <v>0</v>
      </c>
      <c r="SDK39" s="112">
        <v>0</v>
      </c>
      <c r="SDL39" s="112">
        <v>0</v>
      </c>
      <c r="SDM39" s="112">
        <v>0</v>
      </c>
      <c r="SDN39" s="112">
        <v>0</v>
      </c>
      <c r="SDO39" s="112">
        <v>0</v>
      </c>
      <c r="SDP39" s="112">
        <v>0</v>
      </c>
      <c r="SDQ39" s="112">
        <v>0</v>
      </c>
      <c r="SDR39" s="112">
        <v>0</v>
      </c>
      <c r="SDS39" s="112">
        <v>0</v>
      </c>
      <c r="SDT39" s="112">
        <v>0</v>
      </c>
      <c r="SDU39" s="112">
        <v>0</v>
      </c>
      <c r="SDV39" s="112">
        <v>0</v>
      </c>
      <c r="SDW39" s="112">
        <v>0</v>
      </c>
      <c r="SDX39" s="112">
        <v>0</v>
      </c>
      <c r="SDY39" s="112">
        <v>0</v>
      </c>
      <c r="SDZ39" s="112">
        <v>0</v>
      </c>
      <c r="SEA39" s="112">
        <v>0</v>
      </c>
      <c r="SEB39" s="112">
        <v>0</v>
      </c>
      <c r="SEC39" s="112">
        <v>0</v>
      </c>
      <c r="SED39" s="112">
        <v>0</v>
      </c>
      <c r="SEE39" s="112">
        <v>0</v>
      </c>
      <c r="SEF39" s="112">
        <v>0</v>
      </c>
      <c r="SEG39" s="112">
        <v>0</v>
      </c>
      <c r="SEH39" s="112">
        <v>0</v>
      </c>
      <c r="SEI39" s="112">
        <v>0</v>
      </c>
      <c r="SEJ39" s="112">
        <v>0</v>
      </c>
      <c r="SEK39" s="112">
        <v>0</v>
      </c>
      <c r="SEL39" s="112">
        <v>0</v>
      </c>
      <c r="SEM39" s="112">
        <v>0</v>
      </c>
      <c r="SEN39" s="112">
        <v>0</v>
      </c>
      <c r="SEO39" s="112">
        <v>0</v>
      </c>
      <c r="SEP39" s="112">
        <v>0</v>
      </c>
      <c r="SEQ39" s="112">
        <v>0</v>
      </c>
      <c r="SER39" s="112">
        <v>0</v>
      </c>
      <c r="SES39" s="112">
        <v>0</v>
      </c>
      <c r="SET39" s="112">
        <v>0</v>
      </c>
      <c r="SEU39" s="112">
        <v>0</v>
      </c>
      <c r="SEV39" s="112">
        <v>0</v>
      </c>
      <c r="SEW39" s="112">
        <v>0</v>
      </c>
      <c r="SEX39" s="112">
        <v>0</v>
      </c>
      <c r="SEY39" s="112">
        <v>0</v>
      </c>
      <c r="SEZ39" s="112">
        <v>0</v>
      </c>
      <c r="SFA39" s="112">
        <v>0</v>
      </c>
      <c r="SFB39" s="112">
        <v>0</v>
      </c>
      <c r="SFC39" s="112">
        <v>0</v>
      </c>
      <c r="SFD39" s="112">
        <v>0</v>
      </c>
      <c r="SFE39" s="112">
        <v>0</v>
      </c>
      <c r="SFF39" s="112">
        <v>0</v>
      </c>
      <c r="SFG39" s="112">
        <v>0</v>
      </c>
      <c r="SFH39" s="112">
        <v>0</v>
      </c>
      <c r="SFI39" s="112">
        <v>0</v>
      </c>
      <c r="SFJ39" s="112">
        <v>0</v>
      </c>
      <c r="SFK39" s="112">
        <v>0</v>
      </c>
      <c r="SFL39" s="112">
        <v>0</v>
      </c>
      <c r="SFM39" s="112">
        <v>0</v>
      </c>
      <c r="SFN39" s="112">
        <v>0</v>
      </c>
      <c r="SFO39" s="112">
        <v>0</v>
      </c>
      <c r="SFP39" s="112">
        <v>0</v>
      </c>
      <c r="SFQ39" s="112">
        <v>0</v>
      </c>
      <c r="SFR39" s="112">
        <v>0</v>
      </c>
      <c r="SFS39" s="112">
        <v>0</v>
      </c>
      <c r="SFT39" s="112">
        <v>0</v>
      </c>
      <c r="SFU39" s="112">
        <v>0</v>
      </c>
      <c r="SFV39" s="112">
        <v>0</v>
      </c>
      <c r="SFW39" s="112">
        <v>0</v>
      </c>
      <c r="SFX39" s="112">
        <v>0</v>
      </c>
      <c r="SFY39" s="112">
        <v>0</v>
      </c>
      <c r="SFZ39" s="112">
        <v>0</v>
      </c>
      <c r="SGA39" s="112">
        <v>0</v>
      </c>
      <c r="SGB39" s="112">
        <v>0</v>
      </c>
      <c r="SGC39" s="112">
        <v>0</v>
      </c>
      <c r="SGD39" s="112">
        <v>0</v>
      </c>
      <c r="SGE39" s="112">
        <v>0</v>
      </c>
      <c r="SGF39" s="112">
        <v>0</v>
      </c>
      <c r="SGG39" s="112">
        <v>0</v>
      </c>
      <c r="SGH39" s="112">
        <v>0</v>
      </c>
      <c r="SGI39" s="112">
        <v>0</v>
      </c>
      <c r="SGJ39" s="112">
        <v>0</v>
      </c>
      <c r="SGK39" s="112">
        <v>0</v>
      </c>
      <c r="SGL39" s="112">
        <v>0</v>
      </c>
      <c r="SGM39" s="112">
        <v>0</v>
      </c>
      <c r="SGN39" s="112">
        <v>0</v>
      </c>
      <c r="SGO39" s="112">
        <v>0</v>
      </c>
      <c r="SGP39" s="112">
        <v>0</v>
      </c>
      <c r="SGQ39" s="112">
        <v>0</v>
      </c>
      <c r="SGR39" s="112">
        <v>0</v>
      </c>
      <c r="SGS39" s="112">
        <v>0</v>
      </c>
      <c r="SGT39" s="112">
        <v>0</v>
      </c>
      <c r="SGU39" s="112">
        <v>0</v>
      </c>
      <c r="SGV39" s="112">
        <v>0</v>
      </c>
      <c r="SGW39" s="112">
        <v>0</v>
      </c>
      <c r="SGX39" s="112">
        <v>0</v>
      </c>
      <c r="SGY39" s="112">
        <v>0</v>
      </c>
      <c r="SGZ39" s="112">
        <v>0</v>
      </c>
      <c r="SHA39" s="112">
        <v>0</v>
      </c>
      <c r="SHB39" s="112">
        <v>0</v>
      </c>
      <c r="SHC39" s="112">
        <v>0</v>
      </c>
      <c r="SHD39" s="112">
        <v>0</v>
      </c>
      <c r="SHE39" s="112">
        <v>0</v>
      </c>
      <c r="SHF39" s="112">
        <v>0</v>
      </c>
      <c r="SHG39" s="112">
        <v>0</v>
      </c>
      <c r="SHH39" s="112">
        <v>0</v>
      </c>
      <c r="SHI39" s="112">
        <v>0</v>
      </c>
      <c r="SHJ39" s="112">
        <v>0</v>
      </c>
      <c r="SHK39" s="112">
        <v>0</v>
      </c>
      <c r="SHL39" s="112">
        <v>0</v>
      </c>
      <c r="SHM39" s="112">
        <v>0</v>
      </c>
      <c r="SHN39" s="112">
        <v>0</v>
      </c>
      <c r="SHO39" s="112">
        <v>0</v>
      </c>
      <c r="SHP39" s="112">
        <v>0</v>
      </c>
      <c r="SHQ39" s="112">
        <v>0</v>
      </c>
      <c r="SHR39" s="112">
        <v>0</v>
      </c>
      <c r="SHS39" s="112">
        <v>0</v>
      </c>
      <c r="SHT39" s="112">
        <v>0</v>
      </c>
      <c r="SHU39" s="112">
        <v>0</v>
      </c>
      <c r="SHV39" s="112">
        <v>0</v>
      </c>
      <c r="SHW39" s="112">
        <v>0</v>
      </c>
      <c r="SHX39" s="112">
        <v>0</v>
      </c>
      <c r="SHY39" s="112">
        <v>0</v>
      </c>
      <c r="SHZ39" s="112">
        <v>0</v>
      </c>
      <c r="SIA39" s="112">
        <v>0</v>
      </c>
      <c r="SIB39" s="112">
        <v>0</v>
      </c>
      <c r="SIC39" s="112">
        <v>0</v>
      </c>
      <c r="SID39" s="112">
        <v>0</v>
      </c>
      <c r="SIE39" s="112">
        <v>0</v>
      </c>
      <c r="SIF39" s="112">
        <v>0</v>
      </c>
      <c r="SIG39" s="112">
        <v>0</v>
      </c>
      <c r="SIH39" s="112">
        <v>0</v>
      </c>
      <c r="SII39" s="112">
        <v>0</v>
      </c>
      <c r="SIJ39" s="112">
        <v>0</v>
      </c>
      <c r="SIK39" s="112">
        <v>0</v>
      </c>
      <c r="SIL39" s="112">
        <v>0</v>
      </c>
      <c r="SIM39" s="112">
        <v>0</v>
      </c>
      <c r="SIN39" s="112">
        <v>0</v>
      </c>
      <c r="SIO39" s="112">
        <v>0</v>
      </c>
      <c r="SIP39" s="112">
        <v>0</v>
      </c>
      <c r="SIQ39" s="112">
        <v>0</v>
      </c>
      <c r="SIR39" s="112">
        <v>0</v>
      </c>
      <c r="SIS39" s="112">
        <v>0</v>
      </c>
      <c r="SIT39" s="112">
        <v>0</v>
      </c>
      <c r="SIU39" s="112">
        <v>0</v>
      </c>
      <c r="SIV39" s="112">
        <v>0</v>
      </c>
      <c r="SIW39" s="112">
        <v>0</v>
      </c>
      <c r="SIX39" s="112">
        <v>0</v>
      </c>
      <c r="SIY39" s="112">
        <v>0</v>
      </c>
      <c r="SIZ39" s="112">
        <v>0</v>
      </c>
      <c r="SJA39" s="112">
        <v>0</v>
      </c>
      <c r="SJB39" s="112">
        <v>0</v>
      </c>
      <c r="SJC39" s="112">
        <v>0</v>
      </c>
      <c r="SJD39" s="112">
        <v>0</v>
      </c>
      <c r="SJE39" s="112">
        <v>0</v>
      </c>
      <c r="SJF39" s="112">
        <v>0</v>
      </c>
      <c r="SJG39" s="112">
        <v>0</v>
      </c>
      <c r="SJH39" s="112">
        <v>0</v>
      </c>
      <c r="SJI39" s="112">
        <v>0</v>
      </c>
      <c r="SJJ39" s="112">
        <v>0</v>
      </c>
      <c r="SJK39" s="112">
        <v>0</v>
      </c>
      <c r="SJL39" s="112">
        <v>0</v>
      </c>
      <c r="SJM39" s="112">
        <v>0</v>
      </c>
      <c r="SJN39" s="112">
        <v>0</v>
      </c>
      <c r="SJO39" s="112">
        <v>0</v>
      </c>
      <c r="SJP39" s="112">
        <v>0</v>
      </c>
      <c r="SJQ39" s="112">
        <v>0</v>
      </c>
      <c r="SJR39" s="112">
        <v>0</v>
      </c>
      <c r="SJS39" s="112">
        <v>0</v>
      </c>
      <c r="SJT39" s="112">
        <v>0</v>
      </c>
      <c r="SJU39" s="112">
        <v>0</v>
      </c>
      <c r="SJV39" s="112">
        <v>0</v>
      </c>
      <c r="SJW39" s="112">
        <v>0</v>
      </c>
      <c r="SJX39" s="112">
        <v>0</v>
      </c>
      <c r="SJY39" s="112">
        <v>0</v>
      </c>
      <c r="SJZ39" s="112">
        <v>0</v>
      </c>
      <c r="SKA39" s="112">
        <v>0</v>
      </c>
      <c r="SKB39" s="112">
        <v>0</v>
      </c>
      <c r="SKC39" s="112">
        <v>0</v>
      </c>
      <c r="SKD39" s="112">
        <v>0</v>
      </c>
      <c r="SKE39" s="112">
        <v>0</v>
      </c>
      <c r="SKF39" s="112">
        <v>0</v>
      </c>
      <c r="SKG39" s="112">
        <v>0</v>
      </c>
      <c r="SKH39" s="112">
        <v>0</v>
      </c>
      <c r="SKI39" s="112">
        <v>0</v>
      </c>
      <c r="SKJ39" s="112">
        <v>0</v>
      </c>
      <c r="SKK39" s="112">
        <v>0</v>
      </c>
      <c r="SKL39" s="112">
        <v>0</v>
      </c>
      <c r="SKM39" s="112">
        <v>0</v>
      </c>
      <c r="SKN39" s="112">
        <v>0</v>
      </c>
      <c r="SKO39" s="112">
        <v>0</v>
      </c>
      <c r="SKP39" s="112">
        <v>0</v>
      </c>
      <c r="SKQ39" s="112">
        <v>0</v>
      </c>
      <c r="SKR39" s="112">
        <v>0</v>
      </c>
      <c r="SKS39" s="112">
        <v>0</v>
      </c>
      <c r="SKT39" s="112">
        <v>0</v>
      </c>
      <c r="SKU39" s="112">
        <v>0</v>
      </c>
      <c r="SKV39" s="112">
        <v>0</v>
      </c>
      <c r="SKW39" s="112">
        <v>0</v>
      </c>
      <c r="SKX39" s="112">
        <v>0</v>
      </c>
      <c r="SKY39" s="112">
        <v>0</v>
      </c>
      <c r="SKZ39" s="112">
        <v>0</v>
      </c>
      <c r="SLA39" s="112">
        <v>0</v>
      </c>
      <c r="SLB39" s="112">
        <v>0</v>
      </c>
      <c r="SLC39" s="112">
        <v>0</v>
      </c>
      <c r="SLD39" s="112">
        <v>0</v>
      </c>
      <c r="SLE39" s="112">
        <v>0</v>
      </c>
      <c r="SLF39" s="112">
        <v>0</v>
      </c>
      <c r="SLG39" s="112">
        <v>0</v>
      </c>
      <c r="SLH39" s="112">
        <v>0</v>
      </c>
      <c r="SLI39" s="112">
        <v>0</v>
      </c>
      <c r="SLJ39" s="112">
        <v>0</v>
      </c>
      <c r="SLK39" s="112">
        <v>0</v>
      </c>
      <c r="SLL39" s="112">
        <v>0</v>
      </c>
      <c r="SLM39" s="112">
        <v>0</v>
      </c>
      <c r="SLN39" s="112">
        <v>0</v>
      </c>
      <c r="SLO39" s="112">
        <v>0</v>
      </c>
      <c r="SLP39" s="112">
        <v>0</v>
      </c>
      <c r="SLQ39" s="112">
        <v>0</v>
      </c>
      <c r="SLR39" s="112">
        <v>0</v>
      </c>
      <c r="SLS39" s="112">
        <v>0</v>
      </c>
      <c r="SLT39" s="112">
        <v>0</v>
      </c>
      <c r="SLU39" s="112">
        <v>0</v>
      </c>
      <c r="SLV39" s="112">
        <v>0</v>
      </c>
      <c r="SLW39" s="112">
        <v>0</v>
      </c>
      <c r="SLX39" s="112">
        <v>0</v>
      </c>
      <c r="SLY39" s="112">
        <v>0</v>
      </c>
      <c r="SLZ39" s="112">
        <v>0</v>
      </c>
      <c r="SMA39" s="112">
        <v>0</v>
      </c>
      <c r="SMB39" s="112">
        <v>0</v>
      </c>
      <c r="SMC39" s="112">
        <v>0</v>
      </c>
      <c r="SMD39" s="112">
        <v>0</v>
      </c>
      <c r="SME39" s="112">
        <v>0</v>
      </c>
      <c r="SMF39" s="112">
        <v>0</v>
      </c>
      <c r="SMG39" s="112">
        <v>0</v>
      </c>
      <c r="SMH39" s="112">
        <v>0</v>
      </c>
      <c r="SMI39" s="112">
        <v>0</v>
      </c>
      <c r="SMJ39" s="112">
        <v>0</v>
      </c>
      <c r="SMK39" s="112">
        <v>0</v>
      </c>
      <c r="SML39" s="112">
        <v>0</v>
      </c>
      <c r="SMM39" s="112">
        <v>0</v>
      </c>
      <c r="SMN39" s="112">
        <v>0</v>
      </c>
      <c r="SMO39" s="112">
        <v>0</v>
      </c>
      <c r="SMP39" s="112">
        <v>0</v>
      </c>
      <c r="SMQ39" s="112">
        <v>0</v>
      </c>
      <c r="SMR39" s="112">
        <v>0</v>
      </c>
      <c r="SMS39" s="112">
        <v>0</v>
      </c>
      <c r="SMT39" s="112">
        <v>0</v>
      </c>
      <c r="SMU39" s="112">
        <v>0</v>
      </c>
      <c r="SMV39" s="112">
        <v>0</v>
      </c>
      <c r="SMW39" s="112">
        <v>0</v>
      </c>
      <c r="SMX39" s="112">
        <v>0</v>
      </c>
      <c r="SMY39" s="112">
        <v>0</v>
      </c>
      <c r="SMZ39" s="112">
        <v>0</v>
      </c>
      <c r="SNA39" s="112">
        <v>0</v>
      </c>
      <c r="SNB39" s="112">
        <v>0</v>
      </c>
      <c r="SNC39" s="112">
        <v>0</v>
      </c>
      <c r="SND39" s="112">
        <v>0</v>
      </c>
      <c r="SNE39" s="112">
        <v>0</v>
      </c>
      <c r="SNF39" s="112">
        <v>0</v>
      </c>
      <c r="SNG39" s="112">
        <v>0</v>
      </c>
      <c r="SNH39" s="112">
        <v>0</v>
      </c>
      <c r="SNI39" s="112">
        <v>0</v>
      </c>
      <c r="SNJ39" s="112">
        <v>0</v>
      </c>
      <c r="SNK39" s="112">
        <v>0</v>
      </c>
      <c r="SNL39" s="112">
        <v>0</v>
      </c>
      <c r="SNM39" s="112">
        <v>0</v>
      </c>
      <c r="SNN39" s="112">
        <v>0</v>
      </c>
      <c r="SNO39" s="112">
        <v>0</v>
      </c>
      <c r="SNP39" s="112">
        <v>0</v>
      </c>
      <c r="SNQ39" s="112">
        <v>0</v>
      </c>
      <c r="SNR39" s="112">
        <v>0</v>
      </c>
      <c r="SNS39" s="112">
        <v>0</v>
      </c>
      <c r="SNT39" s="112">
        <v>0</v>
      </c>
      <c r="SNU39" s="112">
        <v>0</v>
      </c>
      <c r="SNV39" s="112">
        <v>0</v>
      </c>
      <c r="SNW39" s="112">
        <v>0</v>
      </c>
      <c r="SNX39" s="112">
        <v>0</v>
      </c>
      <c r="SNY39" s="112">
        <v>0</v>
      </c>
      <c r="SNZ39" s="112">
        <v>0</v>
      </c>
      <c r="SOA39" s="112">
        <v>0</v>
      </c>
      <c r="SOB39" s="112">
        <v>0</v>
      </c>
      <c r="SOC39" s="112">
        <v>0</v>
      </c>
      <c r="SOD39" s="112">
        <v>0</v>
      </c>
      <c r="SOE39" s="112">
        <v>0</v>
      </c>
      <c r="SOF39" s="112">
        <v>0</v>
      </c>
      <c r="SOG39" s="112">
        <v>0</v>
      </c>
      <c r="SOH39" s="112">
        <v>0</v>
      </c>
      <c r="SOI39" s="112">
        <v>0</v>
      </c>
      <c r="SOJ39" s="112">
        <v>0</v>
      </c>
      <c r="SOK39" s="112">
        <v>0</v>
      </c>
      <c r="SOL39" s="112">
        <v>0</v>
      </c>
      <c r="SOM39" s="112">
        <v>0</v>
      </c>
      <c r="SON39" s="112">
        <v>0</v>
      </c>
      <c r="SOO39" s="112">
        <v>0</v>
      </c>
      <c r="SOP39" s="112">
        <v>0</v>
      </c>
      <c r="SOQ39" s="112">
        <v>0</v>
      </c>
      <c r="SOR39" s="112">
        <v>0</v>
      </c>
      <c r="SOS39" s="112">
        <v>0</v>
      </c>
      <c r="SOT39" s="112">
        <v>0</v>
      </c>
      <c r="SOU39" s="112">
        <v>0</v>
      </c>
      <c r="SOV39" s="112">
        <v>0</v>
      </c>
      <c r="SOW39" s="112">
        <v>0</v>
      </c>
      <c r="SOX39" s="112">
        <v>0</v>
      </c>
      <c r="SOY39" s="112">
        <v>0</v>
      </c>
      <c r="SOZ39" s="112">
        <v>0</v>
      </c>
      <c r="SPA39" s="112">
        <v>0</v>
      </c>
      <c r="SPB39" s="112">
        <v>0</v>
      </c>
      <c r="SPC39" s="112">
        <v>0</v>
      </c>
      <c r="SPD39" s="112">
        <v>0</v>
      </c>
      <c r="SPE39" s="112">
        <v>0</v>
      </c>
      <c r="SPF39" s="112">
        <v>0</v>
      </c>
      <c r="SPG39" s="112">
        <v>0</v>
      </c>
      <c r="SPH39" s="112">
        <v>0</v>
      </c>
      <c r="SPI39" s="112">
        <v>0</v>
      </c>
      <c r="SPJ39" s="112">
        <v>0</v>
      </c>
      <c r="SPK39" s="112">
        <v>0</v>
      </c>
      <c r="SPL39" s="112">
        <v>0</v>
      </c>
      <c r="SPM39" s="112">
        <v>0</v>
      </c>
      <c r="SPN39" s="112">
        <v>0</v>
      </c>
      <c r="SPO39" s="112">
        <v>0</v>
      </c>
      <c r="SPP39" s="112">
        <v>0</v>
      </c>
      <c r="SPQ39" s="112">
        <v>0</v>
      </c>
      <c r="SPR39" s="112">
        <v>0</v>
      </c>
      <c r="SPS39" s="112">
        <v>0</v>
      </c>
      <c r="SPT39" s="112">
        <v>0</v>
      </c>
      <c r="SPU39" s="112">
        <v>0</v>
      </c>
      <c r="SPV39" s="112">
        <v>0</v>
      </c>
      <c r="SPW39" s="112">
        <v>0</v>
      </c>
      <c r="SPX39" s="112">
        <v>0</v>
      </c>
      <c r="SPY39" s="112">
        <v>0</v>
      </c>
      <c r="SPZ39" s="112">
        <v>0</v>
      </c>
      <c r="SQA39" s="112">
        <v>0</v>
      </c>
      <c r="SQB39" s="112">
        <v>0</v>
      </c>
      <c r="SQC39" s="112">
        <v>0</v>
      </c>
      <c r="SQD39" s="112">
        <v>0</v>
      </c>
      <c r="SQE39" s="112">
        <v>0</v>
      </c>
      <c r="SQF39" s="112">
        <v>0</v>
      </c>
      <c r="SQG39" s="112">
        <v>0</v>
      </c>
      <c r="SQH39" s="112">
        <v>0</v>
      </c>
      <c r="SQI39" s="112">
        <v>0</v>
      </c>
      <c r="SQJ39" s="112">
        <v>0</v>
      </c>
      <c r="SQK39" s="112">
        <v>0</v>
      </c>
      <c r="SQL39" s="112">
        <v>0</v>
      </c>
      <c r="SQM39" s="112">
        <v>0</v>
      </c>
      <c r="SQN39" s="112">
        <v>0</v>
      </c>
      <c r="SQO39" s="112">
        <v>0</v>
      </c>
      <c r="SQP39" s="112">
        <v>0</v>
      </c>
      <c r="SQQ39" s="112">
        <v>0</v>
      </c>
      <c r="SQR39" s="112">
        <v>0</v>
      </c>
      <c r="SQS39" s="112">
        <v>0</v>
      </c>
      <c r="SQT39" s="112">
        <v>0</v>
      </c>
      <c r="SQU39" s="112">
        <v>0</v>
      </c>
      <c r="SQV39" s="112">
        <v>0</v>
      </c>
      <c r="SQW39" s="112">
        <v>0</v>
      </c>
      <c r="SQX39" s="112">
        <v>0</v>
      </c>
      <c r="SQY39" s="112">
        <v>0</v>
      </c>
      <c r="SQZ39" s="112">
        <v>0</v>
      </c>
      <c r="SRA39" s="112">
        <v>0</v>
      </c>
      <c r="SRB39" s="112">
        <v>0</v>
      </c>
      <c r="SRC39" s="112">
        <v>0</v>
      </c>
      <c r="SRD39" s="112">
        <v>0</v>
      </c>
      <c r="SRE39" s="112">
        <v>0</v>
      </c>
      <c r="SRF39" s="112">
        <v>0</v>
      </c>
      <c r="SRG39" s="112">
        <v>0</v>
      </c>
      <c r="SRH39" s="112">
        <v>0</v>
      </c>
      <c r="SRI39" s="112">
        <v>0</v>
      </c>
      <c r="SRJ39" s="112">
        <v>0</v>
      </c>
      <c r="SRK39" s="112">
        <v>0</v>
      </c>
      <c r="SRL39" s="112">
        <v>0</v>
      </c>
      <c r="SRM39" s="112">
        <v>0</v>
      </c>
      <c r="SRN39" s="112">
        <v>0</v>
      </c>
      <c r="SRO39" s="112">
        <v>0</v>
      </c>
      <c r="SRP39" s="112">
        <v>0</v>
      </c>
      <c r="SRQ39" s="112">
        <v>0</v>
      </c>
      <c r="SRR39" s="112">
        <v>0</v>
      </c>
      <c r="SRS39" s="112">
        <v>0</v>
      </c>
      <c r="SRT39" s="112">
        <v>0</v>
      </c>
      <c r="SRU39" s="112">
        <v>0</v>
      </c>
      <c r="SRV39" s="112">
        <v>0</v>
      </c>
      <c r="SRW39" s="112">
        <v>0</v>
      </c>
      <c r="SRX39" s="112">
        <v>0</v>
      </c>
      <c r="SRY39" s="112">
        <v>0</v>
      </c>
      <c r="SRZ39" s="112">
        <v>0</v>
      </c>
      <c r="SSA39" s="112">
        <v>0</v>
      </c>
      <c r="SSB39" s="112">
        <v>0</v>
      </c>
      <c r="SSC39" s="112">
        <v>0</v>
      </c>
      <c r="SSD39" s="112">
        <v>0</v>
      </c>
      <c r="SSE39" s="112">
        <v>0</v>
      </c>
      <c r="SSF39" s="112">
        <v>0</v>
      </c>
      <c r="SSG39" s="112">
        <v>0</v>
      </c>
      <c r="SSH39" s="112">
        <v>0</v>
      </c>
      <c r="SSI39" s="112">
        <v>0</v>
      </c>
      <c r="SSJ39" s="112">
        <v>0</v>
      </c>
      <c r="SSK39" s="112">
        <v>0</v>
      </c>
      <c r="SSL39" s="112">
        <v>0</v>
      </c>
      <c r="SSM39" s="112">
        <v>0</v>
      </c>
      <c r="SSN39" s="112">
        <v>0</v>
      </c>
      <c r="SSO39" s="112">
        <v>0</v>
      </c>
      <c r="SSP39" s="112">
        <v>0</v>
      </c>
      <c r="SSQ39" s="112">
        <v>0</v>
      </c>
      <c r="SSR39" s="112">
        <v>0</v>
      </c>
      <c r="SSS39" s="112">
        <v>0</v>
      </c>
      <c r="SST39" s="112">
        <v>0</v>
      </c>
      <c r="SSU39" s="112">
        <v>0</v>
      </c>
      <c r="SSV39" s="112">
        <v>0</v>
      </c>
      <c r="SSW39" s="112">
        <v>0</v>
      </c>
      <c r="SSX39" s="112">
        <v>0</v>
      </c>
      <c r="SSY39" s="112">
        <v>0</v>
      </c>
      <c r="SSZ39" s="112">
        <v>0</v>
      </c>
      <c r="STA39" s="112">
        <v>0</v>
      </c>
      <c r="STB39" s="112">
        <v>0</v>
      </c>
      <c r="STC39" s="112">
        <v>0</v>
      </c>
      <c r="STD39" s="112">
        <v>0</v>
      </c>
      <c r="STE39" s="112">
        <v>0</v>
      </c>
      <c r="STF39" s="112">
        <v>0</v>
      </c>
      <c r="STG39" s="112">
        <v>0</v>
      </c>
      <c r="STH39" s="112">
        <v>0</v>
      </c>
      <c r="STI39" s="112">
        <v>0</v>
      </c>
      <c r="STJ39" s="112">
        <v>0</v>
      </c>
      <c r="STK39" s="112">
        <v>0</v>
      </c>
      <c r="STL39" s="112">
        <v>0</v>
      </c>
      <c r="STM39" s="112">
        <v>0</v>
      </c>
      <c r="STN39" s="112">
        <v>0</v>
      </c>
      <c r="STO39" s="112">
        <v>0</v>
      </c>
      <c r="STP39" s="112">
        <v>0</v>
      </c>
      <c r="STQ39" s="112">
        <v>0</v>
      </c>
      <c r="STR39" s="112">
        <v>0</v>
      </c>
      <c r="STS39" s="112">
        <v>0</v>
      </c>
      <c r="STT39" s="112">
        <v>0</v>
      </c>
      <c r="STU39" s="112">
        <v>0</v>
      </c>
      <c r="STV39" s="112">
        <v>0</v>
      </c>
      <c r="STW39" s="112">
        <v>0</v>
      </c>
      <c r="STX39" s="112">
        <v>0</v>
      </c>
      <c r="STY39" s="112">
        <v>0</v>
      </c>
      <c r="STZ39" s="112">
        <v>0</v>
      </c>
      <c r="SUA39" s="112">
        <v>0</v>
      </c>
      <c r="SUB39" s="112">
        <v>0</v>
      </c>
      <c r="SUC39" s="112">
        <v>0</v>
      </c>
      <c r="SUD39" s="112">
        <v>0</v>
      </c>
      <c r="SUE39" s="112">
        <v>0</v>
      </c>
      <c r="SUF39" s="112">
        <v>0</v>
      </c>
      <c r="SUG39" s="112">
        <v>0</v>
      </c>
      <c r="SUH39" s="112">
        <v>0</v>
      </c>
      <c r="SUI39" s="112">
        <v>0</v>
      </c>
      <c r="SUJ39" s="112">
        <v>0</v>
      </c>
      <c r="SUK39" s="112">
        <v>0</v>
      </c>
      <c r="SUL39" s="112">
        <v>0</v>
      </c>
      <c r="SUM39" s="112">
        <v>0</v>
      </c>
      <c r="SUN39" s="112">
        <v>0</v>
      </c>
      <c r="SUO39" s="112">
        <v>0</v>
      </c>
      <c r="SUP39" s="112">
        <v>0</v>
      </c>
      <c r="SUQ39" s="112">
        <v>0</v>
      </c>
      <c r="SUR39" s="112">
        <v>0</v>
      </c>
      <c r="SUS39" s="112">
        <v>0</v>
      </c>
      <c r="SUT39" s="112">
        <v>0</v>
      </c>
      <c r="SUU39" s="112">
        <v>0</v>
      </c>
      <c r="SUV39" s="112">
        <v>0</v>
      </c>
      <c r="SUW39" s="112">
        <v>0</v>
      </c>
      <c r="SUX39" s="112">
        <v>0</v>
      </c>
      <c r="SUY39" s="112">
        <v>0</v>
      </c>
      <c r="SUZ39" s="112">
        <v>0</v>
      </c>
      <c r="SVA39" s="112">
        <v>0</v>
      </c>
      <c r="SVB39" s="112">
        <v>0</v>
      </c>
      <c r="SVC39" s="112">
        <v>0</v>
      </c>
      <c r="SVD39" s="112">
        <v>0</v>
      </c>
      <c r="SVE39" s="112">
        <v>0</v>
      </c>
      <c r="SVF39" s="112">
        <v>0</v>
      </c>
      <c r="SVG39" s="112">
        <v>0</v>
      </c>
      <c r="SVH39" s="112">
        <v>0</v>
      </c>
      <c r="SVI39" s="112">
        <v>0</v>
      </c>
      <c r="SVJ39" s="112">
        <v>0</v>
      </c>
      <c r="SVK39" s="112">
        <v>0</v>
      </c>
      <c r="SVL39" s="112">
        <v>0</v>
      </c>
      <c r="SVM39" s="112">
        <v>0</v>
      </c>
      <c r="SVN39" s="112">
        <v>0</v>
      </c>
      <c r="SVO39" s="112">
        <v>0</v>
      </c>
      <c r="SVP39" s="112">
        <v>0</v>
      </c>
      <c r="SVQ39" s="112">
        <v>0</v>
      </c>
      <c r="SVR39" s="112">
        <v>0</v>
      </c>
      <c r="SVS39" s="112">
        <v>0</v>
      </c>
      <c r="SVT39" s="112">
        <v>0</v>
      </c>
      <c r="SVU39" s="112">
        <v>0</v>
      </c>
      <c r="SVV39" s="112">
        <v>0</v>
      </c>
      <c r="SVW39" s="112">
        <v>0</v>
      </c>
      <c r="SVX39" s="112">
        <v>0</v>
      </c>
      <c r="SVY39" s="112">
        <v>0</v>
      </c>
      <c r="SVZ39" s="112">
        <v>0</v>
      </c>
      <c r="SWA39" s="112">
        <v>0</v>
      </c>
      <c r="SWB39" s="112">
        <v>0</v>
      </c>
      <c r="SWC39" s="112">
        <v>0</v>
      </c>
      <c r="SWD39" s="112">
        <v>0</v>
      </c>
      <c r="SWE39" s="112">
        <v>0</v>
      </c>
      <c r="SWF39" s="112">
        <v>0</v>
      </c>
      <c r="SWG39" s="112">
        <v>0</v>
      </c>
      <c r="SWH39" s="112">
        <v>0</v>
      </c>
      <c r="SWI39" s="112">
        <v>0</v>
      </c>
      <c r="SWJ39" s="112">
        <v>0</v>
      </c>
      <c r="SWK39" s="112">
        <v>0</v>
      </c>
      <c r="SWL39" s="112">
        <v>0</v>
      </c>
      <c r="SWM39" s="112">
        <v>0</v>
      </c>
      <c r="SWN39" s="112">
        <v>0</v>
      </c>
      <c r="SWO39" s="112">
        <v>0</v>
      </c>
      <c r="SWP39" s="112">
        <v>0</v>
      </c>
      <c r="SWQ39" s="112">
        <v>0</v>
      </c>
      <c r="SWR39" s="112">
        <v>0</v>
      </c>
      <c r="SWS39" s="112">
        <v>0</v>
      </c>
      <c r="SWT39" s="112">
        <v>0</v>
      </c>
      <c r="SWU39" s="112">
        <v>0</v>
      </c>
      <c r="SWV39" s="112">
        <v>0</v>
      </c>
      <c r="SWW39" s="112">
        <v>0</v>
      </c>
      <c r="SWX39" s="112">
        <v>0</v>
      </c>
      <c r="SWY39" s="112">
        <v>0</v>
      </c>
      <c r="SWZ39" s="112">
        <v>0</v>
      </c>
      <c r="SXA39" s="112">
        <v>0</v>
      </c>
      <c r="SXB39" s="112">
        <v>0</v>
      </c>
      <c r="SXC39" s="112">
        <v>0</v>
      </c>
      <c r="SXD39" s="112">
        <v>0</v>
      </c>
      <c r="SXE39" s="112">
        <v>0</v>
      </c>
      <c r="SXF39" s="112">
        <v>0</v>
      </c>
      <c r="SXG39" s="112">
        <v>0</v>
      </c>
      <c r="SXH39" s="112">
        <v>0</v>
      </c>
      <c r="SXI39" s="112">
        <v>0</v>
      </c>
      <c r="SXJ39" s="112">
        <v>0</v>
      </c>
      <c r="SXK39" s="112">
        <v>0</v>
      </c>
      <c r="SXL39" s="112">
        <v>0</v>
      </c>
      <c r="SXM39" s="112">
        <v>0</v>
      </c>
      <c r="SXN39" s="112">
        <v>0</v>
      </c>
      <c r="SXO39" s="112">
        <v>0</v>
      </c>
      <c r="SXP39" s="112">
        <v>0</v>
      </c>
      <c r="SXQ39" s="112">
        <v>0</v>
      </c>
      <c r="SXR39" s="112">
        <v>0</v>
      </c>
      <c r="SXS39" s="112">
        <v>0</v>
      </c>
      <c r="SXT39" s="112">
        <v>0</v>
      </c>
      <c r="SXU39" s="112">
        <v>0</v>
      </c>
      <c r="SXV39" s="112">
        <v>0</v>
      </c>
      <c r="SXW39" s="112">
        <v>0</v>
      </c>
      <c r="SXX39" s="112">
        <v>0</v>
      </c>
      <c r="SXY39" s="112">
        <v>0</v>
      </c>
      <c r="SXZ39" s="112">
        <v>0</v>
      </c>
      <c r="SYA39" s="112">
        <v>0</v>
      </c>
      <c r="SYB39" s="112">
        <v>0</v>
      </c>
      <c r="SYC39" s="112">
        <v>0</v>
      </c>
      <c r="SYD39" s="112">
        <v>0</v>
      </c>
      <c r="SYE39" s="112">
        <v>0</v>
      </c>
      <c r="SYF39" s="112">
        <v>0</v>
      </c>
      <c r="SYG39" s="112">
        <v>0</v>
      </c>
      <c r="SYH39" s="112">
        <v>0</v>
      </c>
      <c r="SYI39" s="112">
        <v>0</v>
      </c>
      <c r="SYJ39" s="112">
        <v>0</v>
      </c>
      <c r="SYK39" s="112">
        <v>0</v>
      </c>
      <c r="SYL39" s="112">
        <v>0</v>
      </c>
      <c r="SYM39" s="112">
        <v>0</v>
      </c>
      <c r="SYN39" s="112">
        <v>0</v>
      </c>
      <c r="SYO39" s="112">
        <v>0</v>
      </c>
      <c r="SYP39" s="112">
        <v>0</v>
      </c>
      <c r="SYQ39" s="112">
        <v>0</v>
      </c>
      <c r="SYR39" s="112">
        <v>0</v>
      </c>
      <c r="SYS39" s="112">
        <v>0</v>
      </c>
      <c r="SYT39" s="112">
        <v>0</v>
      </c>
      <c r="SYU39" s="112">
        <v>0</v>
      </c>
      <c r="SYV39" s="112">
        <v>0</v>
      </c>
      <c r="SYW39" s="112">
        <v>0</v>
      </c>
      <c r="SYX39" s="112">
        <v>0</v>
      </c>
      <c r="SYY39" s="112">
        <v>0</v>
      </c>
      <c r="SYZ39" s="112">
        <v>0</v>
      </c>
      <c r="SZA39" s="112">
        <v>0</v>
      </c>
      <c r="SZB39" s="112">
        <v>0</v>
      </c>
      <c r="SZC39" s="112">
        <v>0</v>
      </c>
      <c r="SZD39" s="112">
        <v>0</v>
      </c>
      <c r="SZE39" s="112">
        <v>0</v>
      </c>
      <c r="SZF39" s="112">
        <v>0</v>
      </c>
      <c r="SZG39" s="112">
        <v>0</v>
      </c>
      <c r="SZH39" s="112">
        <v>0</v>
      </c>
      <c r="SZI39" s="112">
        <v>0</v>
      </c>
      <c r="SZJ39" s="112">
        <v>0</v>
      </c>
      <c r="SZK39" s="112">
        <v>0</v>
      </c>
      <c r="SZL39" s="112">
        <v>0</v>
      </c>
      <c r="SZM39" s="112">
        <v>0</v>
      </c>
      <c r="SZN39" s="112">
        <v>0</v>
      </c>
      <c r="SZO39" s="112">
        <v>0</v>
      </c>
      <c r="SZP39" s="112">
        <v>0</v>
      </c>
      <c r="SZQ39" s="112">
        <v>0</v>
      </c>
      <c r="SZR39" s="112">
        <v>0</v>
      </c>
      <c r="SZS39" s="112">
        <v>0</v>
      </c>
      <c r="SZT39" s="112">
        <v>0</v>
      </c>
      <c r="SZU39" s="112">
        <v>0</v>
      </c>
      <c r="SZV39" s="112">
        <v>0</v>
      </c>
      <c r="SZW39" s="112">
        <v>0</v>
      </c>
      <c r="SZX39" s="112">
        <v>0</v>
      </c>
      <c r="SZY39" s="112">
        <v>0</v>
      </c>
      <c r="SZZ39" s="112">
        <v>0</v>
      </c>
      <c r="TAA39" s="112">
        <v>0</v>
      </c>
      <c r="TAB39" s="112">
        <v>0</v>
      </c>
      <c r="TAC39" s="112">
        <v>0</v>
      </c>
      <c r="TAD39" s="112">
        <v>0</v>
      </c>
      <c r="TAE39" s="112">
        <v>0</v>
      </c>
      <c r="TAF39" s="112">
        <v>0</v>
      </c>
      <c r="TAG39" s="112">
        <v>0</v>
      </c>
      <c r="TAH39" s="112">
        <v>0</v>
      </c>
      <c r="TAI39" s="112">
        <v>0</v>
      </c>
      <c r="TAJ39" s="112">
        <v>0</v>
      </c>
      <c r="TAK39" s="112">
        <v>0</v>
      </c>
      <c r="TAL39" s="112">
        <v>0</v>
      </c>
      <c r="TAM39" s="112">
        <v>0</v>
      </c>
      <c r="TAN39" s="112">
        <v>0</v>
      </c>
      <c r="TAO39" s="112">
        <v>0</v>
      </c>
      <c r="TAP39" s="112">
        <v>0</v>
      </c>
      <c r="TAQ39" s="112">
        <v>0</v>
      </c>
      <c r="TAR39" s="112">
        <v>0</v>
      </c>
      <c r="TAS39" s="112">
        <v>0</v>
      </c>
      <c r="TAT39" s="112">
        <v>0</v>
      </c>
      <c r="TAU39" s="112">
        <v>0</v>
      </c>
      <c r="TAV39" s="112">
        <v>0</v>
      </c>
      <c r="TAW39" s="112">
        <v>0</v>
      </c>
      <c r="TAX39" s="112">
        <v>0</v>
      </c>
      <c r="TAY39" s="112">
        <v>0</v>
      </c>
      <c r="TAZ39" s="112">
        <v>0</v>
      </c>
      <c r="TBA39" s="112">
        <v>0</v>
      </c>
      <c r="TBB39" s="112">
        <v>0</v>
      </c>
      <c r="TBC39" s="112">
        <v>0</v>
      </c>
      <c r="TBD39" s="112">
        <v>0</v>
      </c>
      <c r="TBE39" s="112">
        <v>0</v>
      </c>
      <c r="TBF39" s="112">
        <v>0</v>
      </c>
      <c r="TBG39" s="112">
        <v>0</v>
      </c>
      <c r="TBH39" s="112">
        <v>0</v>
      </c>
      <c r="TBI39" s="112">
        <v>0</v>
      </c>
      <c r="TBJ39" s="112">
        <v>0</v>
      </c>
      <c r="TBK39" s="112">
        <v>0</v>
      </c>
      <c r="TBL39" s="112">
        <v>0</v>
      </c>
      <c r="TBM39" s="112">
        <v>0</v>
      </c>
      <c r="TBN39" s="112">
        <v>0</v>
      </c>
      <c r="TBO39" s="112">
        <v>0</v>
      </c>
      <c r="TBP39" s="112">
        <v>0</v>
      </c>
      <c r="TBQ39" s="112">
        <v>0</v>
      </c>
      <c r="TBR39" s="112">
        <v>0</v>
      </c>
      <c r="TBS39" s="112">
        <v>0</v>
      </c>
      <c r="TBT39" s="112">
        <v>0</v>
      </c>
      <c r="TBU39" s="112">
        <v>0</v>
      </c>
      <c r="TBV39" s="112">
        <v>0</v>
      </c>
      <c r="TBW39" s="112">
        <v>0</v>
      </c>
      <c r="TBX39" s="112">
        <v>0</v>
      </c>
      <c r="TBY39" s="112">
        <v>0</v>
      </c>
      <c r="TBZ39" s="112">
        <v>0</v>
      </c>
      <c r="TCA39" s="112">
        <v>0</v>
      </c>
      <c r="TCB39" s="112">
        <v>0</v>
      </c>
      <c r="TCC39" s="112">
        <v>0</v>
      </c>
      <c r="TCD39" s="112">
        <v>0</v>
      </c>
      <c r="TCE39" s="112">
        <v>0</v>
      </c>
      <c r="TCF39" s="112">
        <v>0</v>
      </c>
      <c r="TCG39" s="112">
        <v>0</v>
      </c>
      <c r="TCH39" s="112">
        <v>0</v>
      </c>
      <c r="TCI39" s="112">
        <v>0</v>
      </c>
      <c r="TCJ39" s="112">
        <v>0</v>
      </c>
      <c r="TCK39" s="112">
        <v>0</v>
      </c>
      <c r="TCL39" s="112">
        <v>0</v>
      </c>
      <c r="TCM39" s="112">
        <v>0</v>
      </c>
      <c r="TCN39" s="112">
        <v>0</v>
      </c>
      <c r="TCO39" s="112">
        <v>0</v>
      </c>
      <c r="TCP39" s="112">
        <v>0</v>
      </c>
      <c r="TCQ39" s="112">
        <v>0</v>
      </c>
      <c r="TCR39" s="112">
        <v>0</v>
      </c>
      <c r="TCS39" s="112">
        <v>0</v>
      </c>
      <c r="TCT39" s="112">
        <v>0</v>
      </c>
      <c r="TCU39" s="112">
        <v>0</v>
      </c>
      <c r="TCV39" s="112">
        <v>0</v>
      </c>
      <c r="TCW39" s="112">
        <v>0</v>
      </c>
      <c r="TCX39" s="112">
        <v>0</v>
      </c>
      <c r="TCY39" s="112">
        <v>0</v>
      </c>
      <c r="TCZ39" s="112">
        <v>0</v>
      </c>
      <c r="TDA39" s="112">
        <v>0</v>
      </c>
      <c r="TDB39" s="112">
        <v>0</v>
      </c>
      <c r="TDC39" s="112">
        <v>0</v>
      </c>
      <c r="TDD39" s="112">
        <v>0</v>
      </c>
      <c r="TDE39" s="112">
        <v>0</v>
      </c>
      <c r="TDF39" s="112">
        <v>0</v>
      </c>
      <c r="TDG39" s="112">
        <v>0</v>
      </c>
      <c r="TDH39" s="112">
        <v>0</v>
      </c>
      <c r="TDI39" s="112">
        <v>0</v>
      </c>
      <c r="TDJ39" s="112">
        <v>0</v>
      </c>
      <c r="TDK39" s="112">
        <v>0</v>
      </c>
      <c r="TDL39" s="112">
        <v>0</v>
      </c>
      <c r="TDM39" s="112">
        <v>0</v>
      </c>
      <c r="TDN39" s="112">
        <v>0</v>
      </c>
      <c r="TDO39" s="112">
        <v>0</v>
      </c>
      <c r="TDP39" s="112">
        <v>0</v>
      </c>
      <c r="TDQ39" s="112">
        <v>0</v>
      </c>
      <c r="TDR39" s="112">
        <v>0</v>
      </c>
      <c r="TDS39" s="112">
        <v>0</v>
      </c>
      <c r="TDT39" s="112">
        <v>0</v>
      </c>
      <c r="TDU39" s="112">
        <v>0</v>
      </c>
      <c r="TDV39" s="112">
        <v>0</v>
      </c>
      <c r="TDW39" s="112">
        <v>0</v>
      </c>
      <c r="TDX39" s="112">
        <v>0</v>
      </c>
      <c r="TDY39" s="112">
        <v>0</v>
      </c>
      <c r="TDZ39" s="112">
        <v>0</v>
      </c>
      <c r="TEA39" s="112">
        <v>0</v>
      </c>
      <c r="TEB39" s="112">
        <v>0</v>
      </c>
      <c r="TEC39" s="112">
        <v>0</v>
      </c>
      <c r="TED39" s="112">
        <v>0</v>
      </c>
      <c r="TEE39" s="112">
        <v>0</v>
      </c>
      <c r="TEF39" s="112">
        <v>0</v>
      </c>
      <c r="TEG39" s="112">
        <v>0</v>
      </c>
      <c r="TEH39" s="112">
        <v>0</v>
      </c>
      <c r="TEI39" s="112">
        <v>0</v>
      </c>
      <c r="TEJ39" s="112">
        <v>0</v>
      </c>
      <c r="TEK39" s="112">
        <v>0</v>
      </c>
      <c r="TEL39" s="112">
        <v>0</v>
      </c>
      <c r="TEM39" s="112">
        <v>0</v>
      </c>
      <c r="TEN39" s="112">
        <v>0</v>
      </c>
      <c r="TEO39" s="112">
        <v>0</v>
      </c>
      <c r="TEP39" s="112">
        <v>0</v>
      </c>
      <c r="TEQ39" s="112">
        <v>0</v>
      </c>
      <c r="TER39" s="112">
        <v>0</v>
      </c>
      <c r="TES39" s="112">
        <v>0</v>
      </c>
      <c r="TET39" s="112">
        <v>0</v>
      </c>
      <c r="TEU39" s="112">
        <v>0</v>
      </c>
      <c r="TEV39" s="112">
        <v>0</v>
      </c>
      <c r="TEW39" s="112">
        <v>0</v>
      </c>
      <c r="TEX39" s="112">
        <v>0</v>
      </c>
      <c r="TEY39" s="112">
        <v>0</v>
      </c>
      <c r="TEZ39" s="112">
        <v>0</v>
      </c>
      <c r="TFA39" s="112">
        <v>0</v>
      </c>
      <c r="TFB39" s="112">
        <v>0</v>
      </c>
      <c r="TFC39" s="112">
        <v>0</v>
      </c>
      <c r="TFD39" s="112">
        <v>0</v>
      </c>
      <c r="TFE39" s="112">
        <v>0</v>
      </c>
      <c r="TFF39" s="112">
        <v>0</v>
      </c>
      <c r="TFG39" s="112">
        <v>0</v>
      </c>
      <c r="TFH39" s="112">
        <v>0</v>
      </c>
      <c r="TFI39" s="112">
        <v>0</v>
      </c>
      <c r="TFJ39" s="112">
        <v>0</v>
      </c>
      <c r="TFK39" s="112">
        <v>0</v>
      </c>
      <c r="TFL39" s="112">
        <v>0</v>
      </c>
      <c r="TFM39" s="112">
        <v>0</v>
      </c>
      <c r="TFN39" s="112">
        <v>0</v>
      </c>
      <c r="TFO39" s="112">
        <v>0</v>
      </c>
      <c r="TFP39" s="112">
        <v>0</v>
      </c>
      <c r="TFQ39" s="112">
        <v>0</v>
      </c>
      <c r="TFR39" s="112">
        <v>0</v>
      </c>
      <c r="TFS39" s="112">
        <v>0</v>
      </c>
      <c r="TFT39" s="112">
        <v>0</v>
      </c>
      <c r="TFU39" s="112">
        <v>0</v>
      </c>
      <c r="TFV39" s="112">
        <v>0</v>
      </c>
      <c r="TFW39" s="112">
        <v>0</v>
      </c>
      <c r="TFX39" s="112">
        <v>0</v>
      </c>
      <c r="TFY39" s="112">
        <v>0</v>
      </c>
      <c r="TFZ39" s="112">
        <v>0</v>
      </c>
      <c r="TGA39" s="112">
        <v>0</v>
      </c>
      <c r="TGB39" s="112">
        <v>0</v>
      </c>
      <c r="TGC39" s="112">
        <v>0</v>
      </c>
      <c r="TGD39" s="112">
        <v>0</v>
      </c>
      <c r="TGE39" s="112">
        <v>0</v>
      </c>
      <c r="TGF39" s="112">
        <v>0</v>
      </c>
      <c r="TGG39" s="112">
        <v>0</v>
      </c>
      <c r="TGH39" s="112">
        <v>0</v>
      </c>
      <c r="TGI39" s="112">
        <v>0</v>
      </c>
      <c r="TGJ39" s="112">
        <v>0</v>
      </c>
      <c r="TGK39" s="112">
        <v>0</v>
      </c>
      <c r="TGL39" s="112">
        <v>0</v>
      </c>
      <c r="TGM39" s="112">
        <v>0</v>
      </c>
      <c r="TGN39" s="112">
        <v>0</v>
      </c>
      <c r="TGO39" s="112">
        <v>0</v>
      </c>
      <c r="TGP39" s="112">
        <v>0</v>
      </c>
      <c r="TGQ39" s="112">
        <v>0</v>
      </c>
      <c r="TGR39" s="112">
        <v>0</v>
      </c>
      <c r="TGS39" s="112">
        <v>0</v>
      </c>
      <c r="TGT39" s="112">
        <v>0</v>
      </c>
      <c r="TGU39" s="112">
        <v>0</v>
      </c>
      <c r="TGV39" s="112">
        <v>0</v>
      </c>
      <c r="TGW39" s="112">
        <v>0</v>
      </c>
      <c r="TGX39" s="112">
        <v>0</v>
      </c>
      <c r="TGY39" s="112">
        <v>0</v>
      </c>
      <c r="TGZ39" s="112">
        <v>0</v>
      </c>
      <c r="THA39" s="112">
        <v>0</v>
      </c>
      <c r="THB39" s="112">
        <v>0</v>
      </c>
      <c r="THC39" s="112">
        <v>0</v>
      </c>
      <c r="THD39" s="112">
        <v>0</v>
      </c>
      <c r="THE39" s="112">
        <v>0</v>
      </c>
      <c r="THF39" s="112">
        <v>0</v>
      </c>
      <c r="THG39" s="112">
        <v>0</v>
      </c>
      <c r="THH39" s="112">
        <v>0</v>
      </c>
      <c r="THI39" s="112">
        <v>0</v>
      </c>
      <c r="THJ39" s="112">
        <v>0</v>
      </c>
      <c r="THK39" s="112">
        <v>0</v>
      </c>
      <c r="THL39" s="112">
        <v>0</v>
      </c>
      <c r="THM39" s="112">
        <v>0</v>
      </c>
      <c r="THN39" s="112">
        <v>0</v>
      </c>
      <c r="THO39" s="112">
        <v>0</v>
      </c>
      <c r="THP39" s="112">
        <v>0</v>
      </c>
      <c r="THQ39" s="112">
        <v>0</v>
      </c>
      <c r="THR39" s="112">
        <v>0</v>
      </c>
      <c r="THS39" s="112">
        <v>0</v>
      </c>
      <c r="THT39" s="112">
        <v>0</v>
      </c>
      <c r="THU39" s="112">
        <v>0</v>
      </c>
      <c r="THV39" s="112">
        <v>0</v>
      </c>
      <c r="THW39" s="112">
        <v>0</v>
      </c>
      <c r="THX39" s="112">
        <v>0</v>
      </c>
      <c r="THY39" s="112">
        <v>0</v>
      </c>
      <c r="THZ39" s="112">
        <v>0</v>
      </c>
      <c r="TIA39" s="112">
        <v>0</v>
      </c>
      <c r="TIB39" s="112">
        <v>0</v>
      </c>
      <c r="TIC39" s="112">
        <v>0</v>
      </c>
      <c r="TID39" s="112">
        <v>0</v>
      </c>
      <c r="TIE39" s="112">
        <v>0</v>
      </c>
      <c r="TIF39" s="112">
        <v>0</v>
      </c>
      <c r="TIG39" s="112">
        <v>0</v>
      </c>
      <c r="TIH39" s="112">
        <v>0</v>
      </c>
      <c r="TII39" s="112">
        <v>0</v>
      </c>
      <c r="TIJ39" s="112">
        <v>0</v>
      </c>
      <c r="TIK39" s="112">
        <v>0</v>
      </c>
      <c r="TIL39" s="112">
        <v>0</v>
      </c>
      <c r="TIM39" s="112">
        <v>0</v>
      </c>
      <c r="TIN39" s="112">
        <v>0</v>
      </c>
      <c r="TIO39" s="112">
        <v>0</v>
      </c>
      <c r="TIP39" s="112">
        <v>0</v>
      </c>
      <c r="TIQ39" s="112">
        <v>0</v>
      </c>
      <c r="TIR39" s="112">
        <v>0</v>
      </c>
      <c r="TIS39" s="112">
        <v>0</v>
      </c>
      <c r="TIT39" s="112">
        <v>0</v>
      </c>
      <c r="TIU39" s="112">
        <v>0</v>
      </c>
      <c r="TIV39" s="112">
        <v>0</v>
      </c>
      <c r="TIW39" s="112">
        <v>0</v>
      </c>
      <c r="TIX39" s="112">
        <v>0</v>
      </c>
      <c r="TIY39" s="112">
        <v>0</v>
      </c>
      <c r="TIZ39" s="112">
        <v>0</v>
      </c>
      <c r="TJA39" s="112">
        <v>0</v>
      </c>
      <c r="TJB39" s="112">
        <v>0</v>
      </c>
      <c r="TJC39" s="112">
        <v>0</v>
      </c>
      <c r="TJD39" s="112">
        <v>0</v>
      </c>
      <c r="TJE39" s="112">
        <v>0</v>
      </c>
      <c r="TJF39" s="112">
        <v>0</v>
      </c>
      <c r="TJG39" s="112">
        <v>0</v>
      </c>
      <c r="TJH39" s="112">
        <v>0</v>
      </c>
      <c r="TJI39" s="112">
        <v>0</v>
      </c>
      <c r="TJJ39" s="112">
        <v>0</v>
      </c>
      <c r="TJK39" s="112">
        <v>0</v>
      </c>
      <c r="TJL39" s="112">
        <v>0</v>
      </c>
      <c r="TJM39" s="112">
        <v>0</v>
      </c>
      <c r="TJN39" s="112">
        <v>0</v>
      </c>
      <c r="TJO39" s="112">
        <v>0</v>
      </c>
      <c r="TJP39" s="112">
        <v>0</v>
      </c>
      <c r="TJQ39" s="112">
        <v>0</v>
      </c>
      <c r="TJR39" s="112">
        <v>0</v>
      </c>
      <c r="TJS39" s="112">
        <v>0</v>
      </c>
      <c r="TJT39" s="112">
        <v>0</v>
      </c>
      <c r="TJU39" s="112">
        <v>0</v>
      </c>
      <c r="TJV39" s="112">
        <v>0</v>
      </c>
      <c r="TJW39" s="112">
        <v>0</v>
      </c>
      <c r="TJX39" s="112">
        <v>0</v>
      </c>
      <c r="TJY39" s="112">
        <v>0</v>
      </c>
      <c r="TJZ39" s="112">
        <v>0</v>
      </c>
      <c r="TKA39" s="112">
        <v>0</v>
      </c>
      <c r="TKB39" s="112">
        <v>0</v>
      </c>
      <c r="TKC39" s="112">
        <v>0</v>
      </c>
      <c r="TKD39" s="112">
        <v>0</v>
      </c>
      <c r="TKE39" s="112">
        <v>0</v>
      </c>
      <c r="TKF39" s="112">
        <v>0</v>
      </c>
      <c r="TKG39" s="112">
        <v>0</v>
      </c>
      <c r="TKH39" s="112">
        <v>0</v>
      </c>
      <c r="TKI39" s="112">
        <v>0</v>
      </c>
      <c r="TKJ39" s="112">
        <v>0</v>
      </c>
      <c r="TKK39" s="112">
        <v>0</v>
      </c>
      <c r="TKL39" s="112">
        <v>0</v>
      </c>
      <c r="TKM39" s="112">
        <v>0</v>
      </c>
      <c r="TKN39" s="112">
        <v>0</v>
      </c>
      <c r="TKO39" s="112">
        <v>0</v>
      </c>
      <c r="TKP39" s="112">
        <v>0</v>
      </c>
      <c r="TKQ39" s="112">
        <v>0</v>
      </c>
      <c r="TKR39" s="112">
        <v>0</v>
      </c>
      <c r="TKS39" s="112">
        <v>0</v>
      </c>
      <c r="TKT39" s="112">
        <v>0</v>
      </c>
      <c r="TKU39" s="112">
        <v>0</v>
      </c>
      <c r="TKV39" s="112">
        <v>0</v>
      </c>
      <c r="TKW39" s="112">
        <v>0</v>
      </c>
      <c r="TKX39" s="112">
        <v>0</v>
      </c>
      <c r="TKY39" s="112">
        <v>0</v>
      </c>
      <c r="TKZ39" s="112">
        <v>0</v>
      </c>
      <c r="TLA39" s="112">
        <v>0</v>
      </c>
      <c r="TLB39" s="112">
        <v>0</v>
      </c>
      <c r="TLC39" s="112">
        <v>0</v>
      </c>
      <c r="TLD39" s="112">
        <v>0</v>
      </c>
      <c r="TLE39" s="112">
        <v>0</v>
      </c>
      <c r="TLF39" s="112">
        <v>0</v>
      </c>
      <c r="TLG39" s="112">
        <v>0</v>
      </c>
      <c r="TLH39" s="112">
        <v>0</v>
      </c>
      <c r="TLI39" s="112">
        <v>0</v>
      </c>
      <c r="TLJ39" s="112">
        <v>0</v>
      </c>
      <c r="TLK39" s="112">
        <v>0</v>
      </c>
      <c r="TLL39" s="112">
        <v>0</v>
      </c>
      <c r="TLM39" s="112">
        <v>0</v>
      </c>
      <c r="TLN39" s="112">
        <v>0</v>
      </c>
      <c r="TLO39" s="112">
        <v>0</v>
      </c>
      <c r="TLP39" s="112">
        <v>0</v>
      </c>
      <c r="TLQ39" s="112">
        <v>0</v>
      </c>
      <c r="TLR39" s="112">
        <v>0</v>
      </c>
      <c r="TLS39" s="112">
        <v>0</v>
      </c>
      <c r="TLT39" s="112">
        <v>0</v>
      </c>
      <c r="TLU39" s="112">
        <v>0</v>
      </c>
      <c r="TLV39" s="112">
        <v>0</v>
      </c>
      <c r="TLW39" s="112">
        <v>0</v>
      </c>
      <c r="TLX39" s="112">
        <v>0</v>
      </c>
      <c r="TLY39" s="112">
        <v>0</v>
      </c>
      <c r="TLZ39" s="112">
        <v>0</v>
      </c>
      <c r="TMA39" s="112">
        <v>0</v>
      </c>
      <c r="TMB39" s="112">
        <v>0</v>
      </c>
      <c r="TMC39" s="112">
        <v>0</v>
      </c>
      <c r="TMD39" s="112">
        <v>0</v>
      </c>
      <c r="TME39" s="112">
        <v>0</v>
      </c>
      <c r="TMF39" s="112">
        <v>0</v>
      </c>
      <c r="TMG39" s="112">
        <v>0</v>
      </c>
      <c r="TMH39" s="112">
        <v>0</v>
      </c>
      <c r="TMI39" s="112">
        <v>0</v>
      </c>
      <c r="TMJ39" s="112">
        <v>0</v>
      </c>
      <c r="TMK39" s="112">
        <v>0</v>
      </c>
      <c r="TML39" s="112">
        <v>0</v>
      </c>
      <c r="TMM39" s="112">
        <v>0</v>
      </c>
      <c r="TMN39" s="112">
        <v>0</v>
      </c>
      <c r="TMO39" s="112">
        <v>0</v>
      </c>
      <c r="TMP39" s="112">
        <v>0</v>
      </c>
      <c r="TMQ39" s="112">
        <v>0</v>
      </c>
      <c r="TMR39" s="112">
        <v>0</v>
      </c>
      <c r="TMS39" s="112">
        <v>0</v>
      </c>
      <c r="TMT39" s="112">
        <v>0</v>
      </c>
      <c r="TMU39" s="112">
        <v>0</v>
      </c>
      <c r="TMV39" s="112">
        <v>0</v>
      </c>
      <c r="TMW39" s="112">
        <v>0</v>
      </c>
      <c r="TMX39" s="112">
        <v>0</v>
      </c>
      <c r="TMY39" s="112">
        <v>0</v>
      </c>
      <c r="TMZ39" s="112">
        <v>0</v>
      </c>
      <c r="TNA39" s="112">
        <v>0</v>
      </c>
      <c r="TNB39" s="112">
        <v>0</v>
      </c>
      <c r="TNC39" s="112">
        <v>0</v>
      </c>
      <c r="TND39" s="112">
        <v>0</v>
      </c>
      <c r="TNE39" s="112">
        <v>0</v>
      </c>
      <c r="TNF39" s="112">
        <v>0</v>
      </c>
      <c r="TNG39" s="112">
        <v>0</v>
      </c>
      <c r="TNH39" s="112">
        <v>0</v>
      </c>
      <c r="TNI39" s="112">
        <v>0</v>
      </c>
      <c r="TNJ39" s="112">
        <v>0</v>
      </c>
      <c r="TNK39" s="112">
        <v>0</v>
      </c>
      <c r="TNL39" s="112">
        <v>0</v>
      </c>
      <c r="TNM39" s="112">
        <v>0</v>
      </c>
      <c r="TNN39" s="112">
        <v>0</v>
      </c>
      <c r="TNO39" s="112">
        <v>0</v>
      </c>
      <c r="TNP39" s="112">
        <v>0</v>
      </c>
      <c r="TNQ39" s="112">
        <v>0</v>
      </c>
      <c r="TNR39" s="112">
        <v>0</v>
      </c>
      <c r="TNS39" s="112">
        <v>0</v>
      </c>
      <c r="TNT39" s="112">
        <v>0</v>
      </c>
      <c r="TNU39" s="112">
        <v>0</v>
      </c>
      <c r="TNV39" s="112">
        <v>0</v>
      </c>
      <c r="TNW39" s="112">
        <v>0</v>
      </c>
      <c r="TNX39" s="112">
        <v>0</v>
      </c>
      <c r="TNY39" s="112">
        <v>0</v>
      </c>
      <c r="TNZ39" s="112">
        <v>0</v>
      </c>
      <c r="TOA39" s="112">
        <v>0</v>
      </c>
      <c r="TOB39" s="112">
        <v>0</v>
      </c>
      <c r="TOC39" s="112">
        <v>0</v>
      </c>
      <c r="TOD39" s="112">
        <v>0</v>
      </c>
      <c r="TOE39" s="112">
        <v>0</v>
      </c>
      <c r="TOF39" s="112">
        <v>0</v>
      </c>
      <c r="TOG39" s="112">
        <v>0</v>
      </c>
      <c r="TOH39" s="112">
        <v>0</v>
      </c>
      <c r="TOI39" s="112">
        <v>0</v>
      </c>
      <c r="TOJ39" s="112">
        <v>0</v>
      </c>
      <c r="TOK39" s="112">
        <v>0</v>
      </c>
      <c r="TOL39" s="112">
        <v>0</v>
      </c>
      <c r="TOM39" s="112">
        <v>0</v>
      </c>
      <c r="TON39" s="112">
        <v>0</v>
      </c>
      <c r="TOO39" s="112">
        <v>0</v>
      </c>
      <c r="TOP39" s="112">
        <v>0</v>
      </c>
      <c r="TOQ39" s="112">
        <v>0</v>
      </c>
      <c r="TOR39" s="112">
        <v>0</v>
      </c>
      <c r="TOS39" s="112">
        <v>0</v>
      </c>
      <c r="TOT39" s="112">
        <v>0</v>
      </c>
      <c r="TOU39" s="112">
        <v>0</v>
      </c>
      <c r="TOV39" s="112">
        <v>0</v>
      </c>
      <c r="TOW39" s="112">
        <v>0</v>
      </c>
      <c r="TOX39" s="112">
        <v>0</v>
      </c>
      <c r="TOY39" s="112">
        <v>0</v>
      </c>
      <c r="TOZ39" s="112">
        <v>0</v>
      </c>
      <c r="TPA39" s="112">
        <v>0</v>
      </c>
      <c r="TPB39" s="112">
        <v>0</v>
      </c>
      <c r="TPC39" s="112">
        <v>0</v>
      </c>
      <c r="TPD39" s="112">
        <v>0</v>
      </c>
      <c r="TPE39" s="112">
        <v>0</v>
      </c>
      <c r="TPF39" s="112">
        <v>0</v>
      </c>
      <c r="TPG39" s="112">
        <v>0</v>
      </c>
      <c r="TPH39" s="112">
        <v>0</v>
      </c>
      <c r="TPI39" s="112">
        <v>0</v>
      </c>
      <c r="TPJ39" s="112">
        <v>0</v>
      </c>
      <c r="TPK39" s="112">
        <v>0</v>
      </c>
      <c r="TPL39" s="112">
        <v>0</v>
      </c>
      <c r="TPM39" s="112">
        <v>0</v>
      </c>
      <c r="TPN39" s="112">
        <v>0</v>
      </c>
      <c r="TPO39" s="112">
        <v>0</v>
      </c>
      <c r="TPP39" s="112">
        <v>0</v>
      </c>
      <c r="TPQ39" s="112">
        <v>0</v>
      </c>
      <c r="TPR39" s="112">
        <v>0</v>
      </c>
      <c r="TPS39" s="112">
        <v>0</v>
      </c>
      <c r="TPT39" s="112">
        <v>0</v>
      </c>
      <c r="TPU39" s="112">
        <v>0</v>
      </c>
      <c r="TPV39" s="112">
        <v>0</v>
      </c>
      <c r="TPW39" s="112">
        <v>0</v>
      </c>
      <c r="TPX39" s="112">
        <v>0</v>
      </c>
      <c r="TPY39" s="112">
        <v>0</v>
      </c>
      <c r="TPZ39" s="112">
        <v>0</v>
      </c>
      <c r="TQA39" s="112">
        <v>0</v>
      </c>
      <c r="TQB39" s="112">
        <v>0</v>
      </c>
      <c r="TQC39" s="112">
        <v>0</v>
      </c>
      <c r="TQD39" s="112">
        <v>0</v>
      </c>
      <c r="TQE39" s="112">
        <v>0</v>
      </c>
      <c r="TQF39" s="112">
        <v>0</v>
      </c>
      <c r="TQG39" s="112">
        <v>0</v>
      </c>
      <c r="TQH39" s="112">
        <v>0</v>
      </c>
      <c r="TQI39" s="112">
        <v>0</v>
      </c>
      <c r="TQJ39" s="112">
        <v>0</v>
      </c>
      <c r="TQK39" s="112">
        <v>0</v>
      </c>
      <c r="TQL39" s="112">
        <v>0</v>
      </c>
      <c r="TQM39" s="112">
        <v>0</v>
      </c>
      <c r="TQN39" s="112">
        <v>0</v>
      </c>
      <c r="TQO39" s="112">
        <v>0</v>
      </c>
      <c r="TQP39" s="112">
        <v>0</v>
      </c>
      <c r="TQQ39" s="112">
        <v>0</v>
      </c>
      <c r="TQR39" s="112">
        <v>0</v>
      </c>
      <c r="TQS39" s="112">
        <v>0</v>
      </c>
      <c r="TQT39" s="112">
        <v>0</v>
      </c>
      <c r="TQU39" s="112">
        <v>0</v>
      </c>
      <c r="TQV39" s="112">
        <v>0</v>
      </c>
      <c r="TQW39" s="112">
        <v>0</v>
      </c>
      <c r="TQX39" s="112">
        <v>0</v>
      </c>
      <c r="TQY39" s="112">
        <v>0</v>
      </c>
      <c r="TQZ39" s="112">
        <v>0</v>
      </c>
      <c r="TRA39" s="112">
        <v>0</v>
      </c>
      <c r="TRB39" s="112">
        <v>0</v>
      </c>
      <c r="TRC39" s="112">
        <v>0</v>
      </c>
      <c r="TRD39" s="112">
        <v>0</v>
      </c>
      <c r="TRE39" s="112">
        <v>0</v>
      </c>
      <c r="TRF39" s="112">
        <v>0</v>
      </c>
      <c r="TRG39" s="112">
        <v>0</v>
      </c>
      <c r="TRH39" s="112">
        <v>0</v>
      </c>
      <c r="TRI39" s="112">
        <v>0</v>
      </c>
      <c r="TRJ39" s="112">
        <v>0</v>
      </c>
      <c r="TRK39" s="112">
        <v>0</v>
      </c>
      <c r="TRL39" s="112">
        <v>0</v>
      </c>
      <c r="TRM39" s="112">
        <v>0</v>
      </c>
      <c r="TRN39" s="112">
        <v>0</v>
      </c>
      <c r="TRO39" s="112">
        <v>0</v>
      </c>
      <c r="TRP39" s="112">
        <v>0</v>
      </c>
      <c r="TRQ39" s="112">
        <v>0</v>
      </c>
      <c r="TRR39" s="112">
        <v>0</v>
      </c>
      <c r="TRS39" s="112">
        <v>0</v>
      </c>
      <c r="TRT39" s="112">
        <v>0</v>
      </c>
      <c r="TRU39" s="112">
        <v>0</v>
      </c>
      <c r="TRV39" s="112">
        <v>0</v>
      </c>
      <c r="TRW39" s="112">
        <v>0</v>
      </c>
      <c r="TRX39" s="112">
        <v>0</v>
      </c>
      <c r="TRY39" s="112">
        <v>0</v>
      </c>
      <c r="TRZ39" s="112">
        <v>0</v>
      </c>
      <c r="TSA39" s="112">
        <v>0</v>
      </c>
      <c r="TSB39" s="112">
        <v>0</v>
      </c>
      <c r="TSC39" s="112">
        <v>0</v>
      </c>
      <c r="TSD39" s="112">
        <v>0</v>
      </c>
      <c r="TSE39" s="112">
        <v>0</v>
      </c>
      <c r="TSF39" s="112">
        <v>0</v>
      </c>
      <c r="TSG39" s="112">
        <v>0</v>
      </c>
      <c r="TSH39" s="112">
        <v>0</v>
      </c>
      <c r="TSI39" s="112">
        <v>0</v>
      </c>
      <c r="TSJ39" s="112">
        <v>0</v>
      </c>
      <c r="TSK39" s="112">
        <v>0</v>
      </c>
      <c r="TSL39" s="112">
        <v>0</v>
      </c>
      <c r="TSM39" s="112">
        <v>0</v>
      </c>
      <c r="TSN39" s="112">
        <v>0</v>
      </c>
      <c r="TSO39" s="112">
        <v>0</v>
      </c>
      <c r="TSP39" s="112">
        <v>0</v>
      </c>
      <c r="TSQ39" s="112">
        <v>0</v>
      </c>
      <c r="TSR39" s="112">
        <v>0</v>
      </c>
      <c r="TSS39" s="112">
        <v>0</v>
      </c>
      <c r="TST39" s="112">
        <v>0</v>
      </c>
      <c r="TSU39" s="112">
        <v>0</v>
      </c>
      <c r="TSV39" s="112">
        <v>0</v>
      </c>
      <c r="TSW39" s="112">
        <v>0</v>
      </c>
      <c r="TSX39" s="112">
        <v>0</v>
      </c>
      <c r="TSY39" s="112">
        <v>0</v>
      </c>
      <c r="TSZ39" s="112">
        <v>0</v>
      </c>
      <c r="TTA39" s="112">
        <v>0</v>
      </c>
      <c r="TTB39" s="112">
        <v>0</v>
      </c>
      <c r="TTC39" s="112">
        <v>0</v>
      </c>
      <c r="TTD39" s="112">
        <v>0</v>
      </c>
      <c r="TTE39" s="112">
        <v>0</v>
      </c>
      <c r="TTF39" s="112">
        <v>0</v>
      </c>
      <c r="TTG39" s="112">
        <v>0</v>
      </c>
      <c r="TTH39" s="112">
        <v>0</v>
      </c>
      <c r="TTI39" s="112">
        <v>0</v>
      </c>
      <c r="TTJ39" s="112">
        <v>0</v>
      </c>
      <c r="TTK39" s="112">
        <v>0</v>
      </c>
      <c r="TTL39" s="112">
        <v>0</v>
      </c>
      <c r="TTM39" s="112">
        <v>0</v>
      </c>
      <c r="TTN39" s="112">
        <v>0</v>
      </c>
      <c r="TTO39" s="112">
        <v>0</v>
      </c>
      <c r="TTP39" s="112">
        <v>0</v>
      </c>
      <c r="TTQ39" s="112">
        <v>0</v>
      </c>
      <c r="TTR39" s="112">
        <v>0</v>
      </c>
      <c r="TTS39" s="112">
        <v>0</v>
      </c>
      <c r="TTT39" s="112">
        <v>0</v>
      </c>
      <c r="TTU39" s="112">
        <v>0</v>
      </c>
      <c r="TTV39" s="112">
        <v>0</v>
      </c>
      <c r="TTW39" s="112">
        <v>0</v>
      </c>
      <c r="TTX39" s="112">
        <v>0</v>
      </c>
      <c r="TTY39" s="112">
        <v>0</v>
      </c>
      <c r="TTZ39" s="112">
        <v>0</v>
      </c>
      <c r="TUA39" s="112">
        <v>0</v>
      </c>
      <c r="TUB39" s="112">
        <v>0</v>
      </c>
      <c r="TUC39" s="112">
        <v>0</v>
      </c>
      <c r="TUD39" s="112">
        <v>0</v>
      </c>
      <c r="TUE39" s="112">
        <v>0</v>
      </c>
      <c r="TUF39" s="112">
        <v>0</v>
      </c>
      <c r="TUG39" s="112">
        <v>0</v>
      </c>
      <c r="TUH39" s="112">
        <v>0</v>
      </c>
      <c r="TUI39" s="112">
        <v>0</v>
      </c>
      <c r="TUJ39" s="112">
        <v>0</v>
      </c>
      <c r="TUK39" s="112">
        <v>0</v>
      </c>
      <c r="TUL39" s="112">
        <v>0</v>
      </c>
      <c r="TUM39" s="112">
        <v>0</v>
      </c>
      <c r="TUN39" s="112">
        <v>0</v>
      </c>
      <c r="TUO39" s="112">
        <v>0</v>
      </c>
      <c r="TUP39" s="112">
        <v>0</v>
      </c>
      <c r="TUQ39" s="112">
        <v>0</v>
      </c>
      <c r="TUR39" s="112">
        <v>0</v>
      </c>
      <c r="TUS39" s="112">
        <v>0</v>
      </c>
      <c r="TUT39" s="112">
        <v>0</v>
      </c>
      <c r="TUU39" s="112">
        <v>0</v>
      </c>
      <c r="TUV39" s="112">
        <v>0</v>
      </c>
      <c r="TUW39" s="112">
        <v>0</v>
      </c>
      <c r="TUX39" s="112">
        <v>0</v>
      </c>
      <c r="TUY39" s="112">
        <v>0</v>
      </c>
      <c r="TUZ39" s="112">
        <v>0</v>
      </c>
      <c r="TVA39" s="112">
        <v>0</v>
      </c>
      <c r="TVB39" s="112">
        <v>0</v>
      </c>
      <c r="TVC39" s="112">
        <v>0</v>
      </c>
      <c r="TVD39" s="112">
        <v>0</v>
      </c>
      <c r="TVE39" s="112">
        <v>0</v>
      </c>
      <c r="TVF39" s="112">
        <v>0</v>
      </c>
      <c r="TVG39" s="112">
        <v>0</v>
      </c>
      <c r="TVH39" s="112">
        <v>0</v>
      </c>
      <c r="TVI39" s="112">
        <v>0</v>
      </c>
      <c r="TVJ39" s="112">
        <v>0</v>
      </c>
      <c r="TVK39" s="112">
        <v>0</v>
      </c>
      <c r="TVL39" s="112">
        <v>0</v>
      </c>
      <c r="TVM39" s="112">
        <v>0</v>
      </c>
      <c r="TVN39" s="112">
        <v>0</v>
      </c>
      <c r="TVO39" s="112">
        <v>0</v>
      </c>
      <c r="TVP39" s="112">
        <v>0</v>
      </c>
      <c r="TVQ39" s="112">
        <v>0</v>
      </c>
      <c r="TVR39" s="112">
        <v>0</v>
      </c>
      <c r="TVS39" s="112">
        <v>0</v>
      </c>
      <c r="TVT39" s="112">
        <v>0</v>
      </c>
      <c r="TVU39" s="112">
        <v>0</v>
      </c>
      <c r="TVV39" s="112">
        <v>0</v>
      </c>
      <c r="TVW39" s="112">
        <v>0</v>
      </c>
      <c r="TVX39" s="112">
        <v>0</v>
      </c>
      <c r="TVY39" s="112">
        <v>0</v>
      </c>
      <c r="TVZ39" s="112">
        <v>0</v>
      </c>
      <c r="TWA39" s="112">
        <v>0</v>
      </c>
      <c r="TWB39" s="112">
        <v>0</v>
      </c>
      <c r="TWC39" s="112">
        <v>0</v>
      </c>
      <c r="TWD39" s="112">
        <v>0</v>
      </c>
      <c r="TWE39" s="112">
        <v>0</v>
      </c>
      <c r="TWF39" s="112">
        <v>0</v>
      </c>
      <c r="TWG39" s="112">
        <v>0</v>
      </c>
      <c r="TWH39" s="112">
        <v>0</v>
      </c>
      <c r="TWI39" s="112">
        <v>0</v>
      </c>
      <c r="TWJ39" s="112">
        <v>0</v>
      </c>
      <c r="TWK39" s="112">
        <v>0</v>
      </c>
      <c r="TWL39" s="112">
        <v>0</v>
      </c>
      <c r="TWM39" s="112">
        <v>0</v>
      </c>
      <c r="TWN39" s="112">
        <v>0</v>
      </c>
      <c r="TWO39" s="112">
        <v>0</v>
      </c>
      <c r="TWP39" s="112">
        <v>0</v>
      </c>
      <c r="TWQ39" s="112">
        <v>0</v>
      </c>
      <c r="TWR39" s="112">
        <v>0</v>
      </c>
      <c r="TWS39" s="112">
        <v>0</v>
      </c>
      <c r="TWT39" s="112">
        <v>0</v>
      </c>
      <c r="TWU39" s="112">
        <v>0</v>
      </c>
      <c r="TWV39" s="112">
        <v>0</v>
      </c>
      <c r="TWW39" s="112">
        <v>0</v>
      </c>
      <c r="TWX39" s="112">
        <v>0</v>
      </c>
      <c r="TWY39" s="112">
        <v>0</v>
      </c>
      <c r="TWZ39" s="112">
        <v>0</v>
      </c>
      <c r="TXA39" s="112">
        <v>0</v>
      </c>
      <c r="TXB39" s="112">
        <v>0</v>
      </c>
      <c r="TXC39" s="112">
        <v>0</v>
      </c>
      <c r="TXD39" s="112">
        <v>0</v>
      </c>
      <c r="TXE39" s="112">
        <v>0</v>
      </c>
      <c r="TXF39" s="112">
        <v>0</v>
      </c>
      <c r="TXG39" s="112">
        <v>0</v>
      </c>
      <c r="TXH39" s="112">
        <v>0</v>
      </c>
      <c r="TXI39" s="112">
        <v>0</v>
      </c>
      <c r="TXJ39" s="112">
        <v>0</v>
      </c>
      <c r="TXK39" s="112">
        <v>0</v>
      </c>
      <c r="TXL39" s="112">
        <v>0</v>
      </c>
      <c r="TXM39" s="112">
        <v>0</v>
      </c>
      <c r="TXN39" s="112">
        <v>0</v>
      </c>
      <c r="TXO39" s="112">
        <v>0</v>
      </c>
      <c r="TXP39" s="112">
        <v>0</v>
      </c>
      <c r="TXQ39" s="112">
        <v>0</v>
      </c>
      <c r="TXR39" s="112">
        <v>0</v>
      </c>
      <c r="TXS39" s="112">
        <v>0</v>
      </c>
      <c r="TXT39" s="112">
        <v>0</v>
      </c>
      <c r="TXU39" s="112">
        <v>0</v>
      </c>
      <c r="TXV39" s="112">
        <v>0</v>
      </c>
      <c r="TXW39" s="112">
        <v>0</v>
      </c>
      <c r="TXX39" s="112">
        <v>0</v>
      </c>
      <c r="TXY39" s="112">
        <v>0</v>
      </c>
      <c r="TXZ39" s="112">
        <v>0</v>
      </c>
      <c r="TYA39" s="112">
        <v>0</v>
      </c>
      <c r="TYB39" s="112">
        <v>0</v>
      </c>
      <c r="TYC39" s="112">
        <v>0</v>
      </c>
      <c r="TYD39" s="112">
        <v>0</v>
      </c>
      <c r="TYE39" s="112">
        <v>0</v>
      </c>
      <c r="TYF39" s="112">
        <v>0</v>
      </c>
      <c r="TYG39" s="112">
        <v>0</v>
      </c>
      <c r="TYH39" s="112">
        <v>0</v>
      </c>
      <c r="TYI39" s="112">
        <v>0</v>
      </c>
      <c r="TYJ39" s="112">
        <v>0</v>
      </c>
      <c r="TYK39" s="112">
        <v>0</v>
      </c>
      <c r="TYL39" s="112">
        <v>0</v>
      </c>
      <c r="TYM39" s="112">
        <v>0</v>
      </c>
      <c r="TYN39" s="112">
        <v>0</v>
      </c>
      <c r="TYO39" s="112">
        <v>0</v>
      </c>
      <c r="TYP39" s="112">
        <v>0</v>
      </c>
      <c r="TYQ39" s="112">
        <v>0</v>
      </c>
      <c r="TYR39" s="112">
        <v>0</v>
      </c>
      <c r="TYS39" s="112">
        <v>0</v>
      </c>
      <c r="TYT39" s="112">
        <v>0</v>
      </c>
      <c r="TYU39" s="112">
        <v>0</v>
      </c>
      <c r="TYV39" s="112">
        <v>0</v>
      </c>
      <c r="TYW39" s="112">
        <v>0</v>
      </c>
      <c r="TYX39" s="112">
        <v>0</v>
      </c>
      <c r="TYY39" s="112">
        <v>0</v>
      </c>
      <c r="TYZ39" s="112">
        <v>0</v>
      </c>
      <c r="TZA39" s="112">
        <v>0</v>
      </c>
      <c r="TZB39" s="112">
        <v>0</v>
      </c>
      <c r="TZC39" s="112">
        <v>0</v>
      </c>
      <c r="TZD39" s="112">
        <v>0</v>
      </c>
      <c r="TZE39" s="112">
        <v>0</v>
      </c>
      <c r="TZF39" s="112">
        <v>0</v>
      </c>
      <c r="TZG39" s="112">
        <v>0</v>
      </c>
      <c r="TZH39" s="112">
        <v>0</v>
      </c>
      <c r="TZI39" s="112">
        <v>0</v>
      </c>
      <c r="TZJ39" s="112">
        <v>0</v>
      </c>
      <c r="TZK39" s="112">
        <v>0</v>
      </c>
      <c r="TZL39" s="112">
        <v>0</v>
      </c>
      <c r="TZM39" s="112">
        <v>0</v>
      </c>
      <c r="TZN39" s="112">
        <v>0</v>
      </c>
      <c r="TZO39" s="112">
        <v>0</v>
      </c>
      <c r="TZP39" s="112">
        <v>0</v>
      </c>
      <c r="TZQ39" s="112">
        <v>0</v>
      </c>
      <c r="TZR39" s="112">
        <v>0</v>
      </c>
      <c r="TZS39" s="112">
        <v>0</v>
      </c>
      <c r="TZT39" s="112">
        <v>0</v>
      </c>
      <c r="TZU39" s="112">
        <v>0</v>
      </c>
      <c r="TZV39" s="112">
        <v>0</v>
      </c>
      <c r="TZW39" s="112">
        <v>0</v>
      </c>
      <c r="TZX39" s="112">
        <v>0</v>
      </c>
      <c r="TZY39" s="112">
        <v>0</v>
      </c>
      <c r="TZZ39" s="112">
        <v>0</v>
      </c>
      <c r="UAA39" s="112">
        <v>0</v>
      </c>
      <c r="UAB39" s="112">
        <v>0</v>
      </c>
      <c r="UAC39" s="112">
        <v>0</v>
      </c>
      <c r="UAD39" s="112">
        <v>0</v>
      </c>
      <c r="UAE39" s="112">
        <v>0</v>
      </c>
      <c r="UAF39" s="112">
        <v>0</v>
      </c>
      <c r="UAG39" s="112">
        <v>0</v>
      </c>
      <c r="UAH39" s="112">
        <v>0</v>
      </c>
      <c r="UAI39" s="112">
        <v>0</v>
      </c>
      <c r="UAJ39" s="112">
        <v>0</v>
      </c>
      <c r="UAK39" s="112">
        <v>0</v>
      </c>
      <c r="UAL39" s="112">
        <v>0</v>
      </c>
      <c r="UAM39" s="112">
        <v>0</v>
      </c>
      <c r="UAN39" s="112">
        <v>0</v>
      </c>
      <c r="UAO39" s="112">
        <v>0</v>
      </c>
      <c r="UAP39" s="112">
        <v>0</v>
      </c>
      <c r="UAQ39" s="112">
        <v>0</v>
      </c>
      <c r="UAR39" s="112">
        <v>0</v>
      </c>
      <c r="UAS39" s="112">
        <v>0</v>
      </c>
      <c r="UAT39" s="112">
        <v>0</v>
      </c>
      <c r="UAU39" s="112">
        <v>0</v>
      </c>
      <c r="UAV39" s="112">
        <v>0</v>
      </c>
      <c r="UAW39" s="112">
        <v>0</v>
      </c>
      <c r="UAX39" s="112">
        <v>0</v>
      </c>
      <c r="UAY39" s="112">
        <v>0</v>
      </c>
      <c r="UAZ39" s="112">
        <v>0</v>
      </c>
      <c r="UBA39" s="112">
        <v>0</v>
      </c>
      <c r="UBB39" s="112">
        <v>0</v>
      </c>
      <c r="UBC39" s="112">
        <v>0</v>
      </c>
      <c r="UBD39" s="112">
        <v>0</v>
      </c>
      <c r="UBE39" s="112">
        <v>0</v>
      </c>
      <c r="UBF39" s="112">
        <v>0</v>
      </c>
      <c r="UBG39" s="112">
        <v>0</v>
      </c>
      <c r="UBH39" s="112">
        <v>0</v>
      </c>
      <c r="UBI39" s="112">
        <v>0</v>
      </c>
      <c r="UBJ39" s="112">
        <v>0</v>
      </c>
      <c r="UBK39" s="112">
        <v>0</v>
      </c>
      <c r="UBL39" s="112">
        <v>0</v>
      </c>
      <c r="UBM39" s="112">
        <v>0</v>
      </c>
      <c r="UBN39" s="112">
        <v>0</v>
      </c>
      <c r="UBO39" s="112">
        <v>0</v>
      </c>
      <c r="UBP39" s="112">
        <v>0</v>
      </c>
      <c r="UBQ39" s="112">
        <v>0</v>
      </c>
      <c r="UBR39" s="112">
        <v>0</v>
      </c>
      <c r="UBS39" s="112">
        <v>0</v>
      </c>
      <c r="UBT39" s="112">
        <v>0</v>
      </c>
      <c r="UBU39" s="112">
        <v>0</v>
      </c>
      <c r="UBV39" s="112">
        <v>0</v>
      </c>
      <c r="UBW39" s="112">
        <v>0</v>
      </c>
      <c r="UBX39" s="112">
        <v>0</v>
      </c>
      <c r="UBY39" s="112">
        <v>0</v>
      </c>
      <c r="UBZ39" s="112">
        <v>0</v>
      </c>
      <c r="UCA39" s="112">
        <v>0</v>
      </c>
      <c r="UCB39" s="112">
        <v>0</v>
      </c>
      <c r="UCC39" s="112">
        <v>0</v>
      </c>
      <c r="UCD39" s="112">
        <v>0</v>
      </c>
      <c r="UCE39" s="112">
        <v>0</v>
      </c>
      <c r="UCF39" s="112">
        <v>0</v>
      </c>
      <c r="UCG39" s="112">
        <v>0</v>
      </c>
      <c r="UCH39" s="112">
        <v>0</v>
      </c>
      <c r="UCI39" s="112">
        <v>0</v>
      </c>
      <c r="UCJ39" s="112">
        <v>0</v>
      </c>
      <c r="UCK39" s="112">
        <v>0</v>
      </c>
      <c r="UCL39" s="112">
        <v>0</v>
      </c>
      <c r="UCM39" s="112">
        <v>0</v>
      </c>
      <c r="UCN39" s="112">
        <v>0</v>
      </c>
      <c r="UCO39" s="112">
        <v>0</v>
      </c>
      <c r="UCP39" s="112">
        <v>0</v>
      </c>
      <c r="UCQ39" s="112">
        <v>0</v>
      </c>
      <c r="UCR39" s="112">
        <v>0</v>
      </c>
      <c r="UCS39" s="112">
        <v>0</v>
      </c>
      <c r="UCT39" s="112">
        <v>0</v>
      </c>
      <c r="UCU39" s="112">
        <v>0</v>
      </c>
      <c r="UCV39" s="112">
        <v>0</v>
      </c>
      <c r="UCW39" s="112">
        <v>0</v>
      </c>
      <c r="UCX39" s="112">
        <v>0</v>
      </c>
      <c r="UCY39" s="112">
        <v>0</v>
      </c>
      <c r="UCZ39" s="112">
        <v>0</v>
      </c>
      <c r="UDA39" s="112">
        <v>0</v>
      </c>
      <c r="UDB39" s="112">
        <v>0</v>
      </c>
      <c r="UDC39" s="112">
        <v>0</v>
      </c>
      <c r="UDD39" s="112">
        <v>0</v>
      </c>
      <c r="UDE39" s="112">
        <v>0</v>
      </c>
      <c r="UDF39" s="112">
        <v>0</v>
      </c>
      <c r="UDG39" s="112">
        <v>0</v>
      </c>
      <c r="UDH39" s="112">
        <v>0</v>
      </c>
      <c r="UDI39" s="112">
        <v>0</v>
      </c>
      <c r="UDJ39" s="112">
        <v>0</v>
      </c>
      <c r="UDK39" s="112">
        <v>0</v>
      </c>
      <c r="UDL39" s="112">
        <v>0</v>
      </c>
      <c r="UDM39" s="112">
        <v>0</v>
      </c>
      <c r="UDN39" s="112">
        <v>0</v>
      </c>
      <c r="UDO39" s="112">
        <v>0</v>
      </c>
      <c r="UDP39" s="112">
        <v>0</v>
      </c>
      <c r="UDQ39" s="112">
        <v>0</v>
      </c>
      <c r="UDR39" s="112">
        <v>0</v>
      </c>
      <c r="UDS39" s="112">
        <v>0</v>
      </c>
      <c r="UDT39" s="112">
        <v>0</v>
      </c>
      <c r="UDU39" s="112">
        <v>0</v>
      </c>
      <c r="UDV39" s="112">
        <v>0</v>
      </c>
      <c r="UDW39" s="112">
        <v>0</v>
      </c>
      <c r="UDX39" s="112">
        <v>0</v>
      </c>
      <c r="UDY39" s="112">
        <v>0</v>
      </c>
      <c r="UDZ39" s="112">
        <v>0</v>
      </c>
      <c r="UEA39" s="112">
        <v>0</v>
      </c>
      <c r="UEB39" s="112">
        <v>0</v>
      </c>
      <c r="UEC39" s="112">
        <v>0</v>
      </c>
      <c r="UED39" s="112">
        <v>0</v>
      </c>
      <c r="UEE39" s="112">
        <v>0</v>
      </c>
      <c r="UEF39" s="112">
        <v>0</v>
      </c>
      <c r="UEG39" s="112">
        <v>0</v>
      </c>
      <c r="UEH39" s="112">
        <v>0</v>
      </c>
      <c r="UEI39" s="112">
        <v>0</v>
      </c>
      <c r="UEJ39" s="112">
        <v>0</v>
      </c>
      <c r="UEK39" s="112">
        <v>0</v>
      </c>
      <c r="UEL39" s="112">
        <v>0</v>
      </c>
      <c r="UEM39" s="112">
        <v>0</v>
      </c>
      <c r="UEN39" s="112">
        <v>0</v>
      </c>
      <c r="UEO39" s="112">
        <v>0</v>
      </c>
      <c r="UEP39" s="112">
        <v>0</v>
      </c>
      <c r="UEQ39" s="112">
        <v>0</v>
      </c>
      <c r="UER39" s="112">
        <v>0</v>
      </c>
      <c r="UES39" s="112">
        <v>0</v>
      </c>
      <c r="UET39" s="112">
        <v>0</v>
      </c>
      <c r="UEU39" s="112">
        <v>0</v>
      </c>
      <c r="UEV39" s="112">
        <v>0</v>
      </c>
      <c r="UEW39" s="112">
        <v>0</v>
      </c>
      <c r="UEX39" s="112">
        <v>0</v>
      </c>
      <c r="UEY39" s="112">
        <v>0</v>
      </c>
      <c r="UEZ39" s="112">
        <v>0</v>
      </c>
      <c r="UFA39" s="112">
        <v>0</v>
      </c>
      <c r="UFB39" s="112">
        <v>0</v>
      </c>
      <c r="UFC39" s="112">
        <v>0</v>
      </c>
      <c r="UFD39" s="112">
        <v>0</v>
      </c>
      <c r="UFE39" s="112">
        <v>0</v>
      </c>
      <c r="UFF39" s="112">
        <v>0</v>
      </c>
      <c r="UFG39" s="112">
        <v>0</v>
      </c>
      <c r="UFH39" s="112">
        <v>0</v>
      </c>
      <c r="UFI39" s="112">
        <v>0</v>
      </c>
      <c r="UFJ39" s="112">
        <v>0</v>
      </c>
      <c r="UFK39" s="112">
        <v>0</v>
      </c>
      <c r="UFL39" s="112">
        <v>0</v>
      </c>
      <c r="UFM39" s="112">
        <v>0</v>
      </c>
      <c r="UFN39" s="112">
        <v>0</v>
      </c>
      <c r="UFO39" s="112">
        <v>0</v>
      </c>
      <c r="UFP39" s="112">
        <v>0</v>
      </c>
      <c r="UFQ39" s="112">
        <v>0</v>
      </c>
      <c r="UFR39" s="112">
        <v>0</v>
      </c>
      <c r="UFS39" s="112">
        <v>0</v>
      </c>
      <c r="UFT39" s="112">
        <v>0</v>
      </c>
      <c r="UFU39" s="112">
        <v>0</v>
      </c>
      <c r="UFV39" s="112">
        <v>0</v>
      </c>
      <c r="UFW39" s="112">
        <v>0</v>
      </c>
      <c r="UFX39" s="112">
        <v>0</v>
      </c>
      <c r="UFY39" s="112">
        <v>0</v>
      </c>
      <c r="UFZ39" s="112">
        <v>0</v>
      </c>
      <c r="UGA39" s="112">
        <v>0</v>
      </c>
      <c r="UGB39" s="112">
        <v>0</v>
      </c>
      <c r="UGC39" s="112">
        <v>0</v>
      </c>
      <c r="UGD39" s="112">
        <v>0</v>
      </c>
      <c r="UGE39" s="112">
        <v>0</v>
      </c>
      <c r="UGF39" s="112">
        <v>0</v>
      </c>
      <c r="UGG39" s="112">
        <v>0</v>
      </c>
      <c r="UGH39" s="112">
        <v>0</v>
      </c>
      <c r="UGI39" s="112">
        <v>0</v>
      </c>
      <c r="UGJ39" s="112">
        <v>0</v>
      </c>
      <c r="UGK39" s="112">
        <v>0</v>
      </c>
      <c r="UGL39" s="112">
        <v>0</v>
      </c>
      <c r="UGM39" s="112">
        <v>0</v>
      </c>
      <c r="UGN39" s="112">
        <v>0</v>
      </c>
      <c r="UGO39" s="112">
        <v>0</v>
      </c>
      <c r="UGP39" s="112">
        <v>0</v>
      </c>
      <c r="UGQ39" s="112">
        <v>0</v>
      </c>
      <c r="UGR39" s="112">
        <v>0</v>
      </c>
      <c r="UGS39" s="112">
        <v>0</v>
      </c>
      <c r="UGT39" s="112">
        <v>0</v>
      </c>
      <c r="UGU39" s="112">
        <v>0</v>
      </c>
      <c r="UGV39" s="112">
        <v>0</v>
      </c>
      <c r="UGW39" s="112">
        <v>0</v>
      </c>
      <c r="UGX39" s="112">
        <v>0</v>
      </c>
      <c r="UGY39" s="112">
        <v>0</v>
      </c>
      <c r="UGZ39" s="112">
        <v>0</v>
      </c>
      <c r="UHA39" s="112">
        <v>0</v>
      </c>
      <c r="UHB39" s="112">
        <v>0</v>
      </c>
      <c r="UHC39" s="112">
        <v>0</v>
      </c>
      <c r="UHD39" s="112">
        <v>0</v>
      </c>
      <c r="UHE39" s="112">
        <v>0</v>
      </c>
      <c r="UHF39" s="112">
        <v>0</v>
      </c>
      <c r="UHG39" s="112">
        <v>0</v>
      </c>
      <c r="UHH39" s="112">
        <v>0</v>
      </c>
      <c r="UHI39" s="112">
        <v>0</v>
      </c>
      <c r="UHJ39" s="112">
        <v>0</v>
      </c>
      <c r="UHK39" s="112">
        <v>0</v>
      </c>
      <c r="UHL39" s="112">
        <v>0</v>
      </c>
      <c r="UHM39" s="112">
        <v>0</v>
      </c>
      <c r="UHN39" s="112">
        <v>0</v>
      </c>
      <c r="UHO39" s="112">
        <v>0</v>
      </c>
      <c r="UHP39" s="112">
        <v>0</v>
      </c>
      <c r="UHQ39" s="112">
        <v>0</v>
      </c>
      <c r="UHR39" s="112">
        <v>0</v>
      </c>
      <c r="UHS39" s="112">
        <v>0</v>
      </c>
      <c r="UHT39" s="112">
        <v>0</v>
      </c>
      <c r="UHU39" s="112">
        <v>0</v>
      </c>
      <c r="UHV39" s="112">
        <v>0</v>
      </c>
      <c r="UHW39" s="112">
        <v>0</v>
      </c>
      <c r="UHX39" s="112">
        <v>0</v>
      </c>
      <c r="UHY39" s="112">
        <v>0</v>
      </c>
      <c r="UHZ39" s="112">
        <v>0</v>
      </c>
      <c r="UIA39" s="112">
        <v>0</v>
      </c>
      <c r="UIB39" s="112">
        <v>0</v>
      </c>
      <c r="UIC39" s="112">
        <v>0</v>
      </c>
      <c r="UID39" s="112">
        <v>0</v>
      </c>
      <c r="UIE39" s="112">
        <v>0</v>
      </c>
      <c r="UIF39" s="112">
        <v>0</v>
      </c>
      <c r="UIG39" s="112">
        <v>0</v>
      </c>
      <c r="UIH39" s="112">
        <v>0</v>
      </c>
      <c r="UII39" s="112">
        <v>0</v>
      </c>
      <c r="UIJ39" s="112">
        <v>0</v>
      </c>
      <c r="UIK39" s="112">
        <v>0</v>
      </c>
      <c r="UIL39" s="112">
        <v>0</v>
      </c>
      <c r="UIM39" s="112">
        <v>0</v>
      </c>
      <c r="UIN39" s="112">
        <v>0</v>
      </c>
      <c r="UIO39" s="112">
        <v>0</v>
      </c>
      <c r="UIP39" s="112">
        <v>0</v>
      </c>
      <c r="UIQ39" s="112">
        <v>0</v>
      </c>
      <c r="UIR39" s="112">
        <v>0</v>
      </c>
      <c r="UIS39" s="112">
        <v>0</v>
      </c>
      <c r="UIT39" s="112">
        <v>0</v>
      </c>
      <c r="UIU39" s="112">
        <v>0</v>
      </c>
      <c r="UIV39" s="112">
        <v>0</v>
      </c>
      <c r="UIW39" s="112">
        <v>0</v>
      </c>
      <c r="UIX39" s="112">
        <v>0</v>
      </c>
      <c r="UIY39" s="112">
        <v>0</v>
      </c>
      <c r="UIZ39" s="112">
        <v>0</v>
      </c>
      <c r="UJA39" s="112">
        <v>0</v>
      </c>
      <c r="UJB39" s="112">
        <v>0</v>
      </c>
      <c r="UJC39" s="112">
        <v>0</v>
      </c>
      <c r="UJD39" s="112">
        <v>0</v>
      </c>
      <c r="UJE39" s="112">
        <v>0</v>
      </c>
      <c r="UJF39" s="112">
        <v>0</v>
      </c>
      <c r="UJG39" s="112">
        <v>0</v>
      </c>
      <c r="UJH39" s="112">
        <v>0</v>
      </c>
      <c r="UJI39" s="112">
        <v>0</v>
      </c>
      <c r="UJJ39" s="112">
        <v>0</v>
      </c>
      <c r="UJK39" s="112">
        <v>0</v>
      </c>
      <c r="UJL39" s="112">
        <v>0</v>
      </c>
      <c r="UJM39" s="112">
        <v>0</v>
      </c>
      <c r="UJN39" s="112">
        <v>0</v>
      </c>
      <c r="UJO39" s="112">
        <v>0</v>
      </c>
      <c r="UJP39" s="112">
        <v>0</v>
      </c>
      <c r="UJQ39" s="112">
        <v>0</v>
      </c>
      <c r="UJR39" s="112">
        <v>0</v>
      </c>
      <c r="UJS39" s="112">
        <v>0</v>
      </c>
      <c r="UJT39" s="112">
        <v>0</v>
      </c>
      <c r="UJU39" s="112">
        <v>0</v>
      </c>
      <c r="UJV39" s="112">
        <v>0</v>
      </c>
      <c r="UJW39" s="112">
        <v>0</v>
      </c>
      <c r="UJX39" s="112">
        <v>0</v>
      </c>
      <c r="UJY39" s="112">
        <v>0</v>
      </c>
      <c r="UJZ39" s="112">
        <v>0</v>
      </c>
      <c r="UKA39" s="112">
        <v>0</v>
      </c>
      <c r="UKB39" s="112">
        <v>0</v>
      </c>
      <c r="UKC39" s="112">
        <v>0</v>
      </c>
      <c r="UKD39" s="112">
        <v>0</v>
      </c>
      <c r="UKE39" s="112">
        <v>0</v>
      </c>
      <c r="UKF39" s="112">
        <v>0</v>
      </c>
      <c r="UKG39" s="112">
        <v>0</v>
      </c>
      <c r="UKH39" s="112">
        <v>0</v>
      </c>
      <c r="UKI39" s="112">
        <v>0</v>
      </c>
      <c r="UKJ39" s="112">
        <v>0</v>
      </c>
      <c r="UKK39" s="112">
        <v>0</v>
      </c>
      <c r="UKL39" s="112">
        <v>0</v>
      </c>
      <c r="UKM39" s="112">
        <v>0</v>
      </c>
      <c r="UKN39" s="112">
        <v>0</v>
      </c>
      <c r="UKO39" s="112">
        <v>0</v>
      </c>
      <c r="UKP39" s="112">
        <v>0</v>
      </c>
      <c r="UKQ39" s="112">
        <v>0</v>
      </c>
      <c r="UKR39" s="112">
        <v>0</v>
      </c>
      <c r="UKS39" s="112">
        <v>0</v>
      </c>
      <c r="UKT39" s="112">
        <v>0</v>
      </c>
      <c r="UKU39" s="112">
        <v>0</v>
      </c>
      <c r="UKV39" s="112">
        <v>0</v>
      </c>
      <c r="UKW39" s="112">
        <v>0</v>
      </c>
      <c r="UKX39" s="112">
        <v>0</v>
      </c>
      <c r="UKY39" s="112">
        <v>0</v>
      </c>
      <c r="UKZ39" s="112">
        <v>0</v>
      </c>
      <c r="ULA39" s="112">
        <v>0</v>
      </c>
      <c r="ULB39" s="112">
        <v>0</v>
      </c>
      <c r="ULC39" s="112">
        <v>0</v>
      </c>
      <c r="ULD39" s="112">
        <v>0</v>
      </c>
      <c r="ULE39" s="112">
        <v>0</v>
      </c>
      <c r="ULF39" s="112">
        <v>0</v>
      </c>
      <c r="ULG39" s="112">
        <v>0</v>
      </c>
      <c r="ULH39" s="112">
        <v>0</v>
      </c>
      <c r="ULI39" s="112">
        <v>0</v>
      </c>
      <c r="ULJ39" s="112">
        <v>0</v>
      </c>
      <c r="ULK39" s="112">
        <v>0</v>
      </c>
      <c r="ULL39" s="112">
        <v>0</v>
      </c>
      <c r="ULM39" s="112">
        <v>0</v>
      </c>
      <c r="ULN39" s="112">
        <v>0</v>
      </c>
      <c r="ULO39" s="112">
        <v>0</v>
      </c>
      <c r="ULP39" s="112">
        <v>0</v>
      </c>
      <c r="ULQ39" s="112">
        <v>0</v>
      </c>
      <c r="ULR39" s="112">
        <v>0</v>
      </c>
      <c r="ULS39" s="112">
        <v>0</v>
      </c>
      <c r="ULT39" s="112">
        <v>0</v>
      </c>
      <c r="ULU39" s="112">
        <v>0</v>
      </c>
      <c r="ULV39" s="112">
        <v>0</v>
      </c>
      <c r="ULW39" s="112">
        <v>0</v>
      </c>
      <c r="ULX39" s="112">
        <v>0</v>
      </c>
      <c r="ULY39" s="112">
        <v>0</v>
      </c>
      <c r="ULZ39" s="112">
        <v>0</v>
      </c>
      <c r="UMA39" s="112">
        <v>0</v>
      </c>
      <c r="UMB39" s="112">
        <v>0</v>
      </c>
      <c r="UMC39" s="112">
        <v>0</v>
      </c>
      <c r="UMD39" s="112">
        <v>0</v>
      </c>
      <c r="UME39" s="112">
        <v>0</v>
      </c>
      <c r="UMF39" s="112">
        <v>0</v>
      </c>
      <c r="UMG39" s="112">
        <v>0</v>
      </c>
      <c r="UMH39" s="112">
        <v>0</v>
      </c>
      <c r="UMI39" s="112">
        <v>0</v>
      </c>
      <c r="UMJ39" s="112">
        <v>0</v>
      </c>
      <c r="UMK39" s="112">
        <v>0</v>
      </c>
      <c r="UML39" s="112">
        <v>0</v>
      </c>
      <c r="UMM39" s="112">
        <v>0</v>
      </c>
      <c r="UMN39" s="112">
        <v>0</v>
      </c>
      <c r="UMO39" s="112">
        <v>0</v>
      </c>
      <c r="UMP39" s="112">
        <v>0</v>
      </c>
      <c r="UMQ39" s="112">
        <v>0</v>
      </c>
      <c r="UMR39" s="112">
        <v>0</v>
      </c>
      <c r="UMS39" s="112">
        <v>0</v>
      </c>
      <c r="UMT39" s="112">
        <v>0</v>
      </c>
      <c r="UMU39" s="112">
        <v>0</v>
      </c>
      <c r="UMV39" s="112">
        <v>0</v>
      </c>
      <c r="UMW39" s="112">
        <v>0</v>
      </c>
      <c r="UMX39" s="112">
        <v>0</v>
      </c>
      <c r="UMY39" s="112">
        <v>0</v>
      </c>
      <c r="UMZ39" s="112">
        <v>0</v>
      </c>
      <c r="UNA39" s="112">
        <v>0</v>
      </c>
      <c r="UNB39" s="112">
        <v>0</v>
      </c>
      <c r="UNC39" s="112">
        <v>0</v>
      </c>
      <c r="UND39" s="112">
        <v>0</v>
      </c>
      <c r="UNE39" s="112">
        <v>0</v>
      </c>
      <c r="UNF39" s="112">
        <v>0</v>
      </c>
      <c r="UNG39" s="112">
        <v>0</v>
      </c>
      <c r="UNH39" s="112">
        <v>0</v>
      </c>
      <c r="UNI39" s="112">
        <v>0</v>
      </c>
      <c r="UNJ39" s="112">
        <v>0</v>
      </c>
      <c r="UNK39" s="112">
        <v>0</v>
      </c>
      <c r="UNL39" s="112">
        <v>0</v>
      </c>
      <c r="UNM39" s="112">
        <v>0</v>
      </c>
      <c r="UNN39" s="112">
        <v>0</v>
      </c>
      <c r="UNO39" s="112">
        <v>0</v>
      </c>
      <c r="UNP39" s="112">
        <v>0</v>
      </c>
      <c r="UNQ39" s="112">
        <v>0</v>
      </c>
      <c r="UNR39" s="112">
        <v>0</v>
      </c>
      <c r="UNS39" s="112">
        <v>0</v>
      </c>
      <c r="UNT39" s="112">
        <v>0</v>
      </c>
      <c r="UNU39" s="112">
        <v>0</v>
      </c>
      <c r="UNV39" s="112">
        <v>0</v>
      </c>
      <c r="UNW39" s="112">
        <v>0</v>
      </c>
      <c r="UNX39" s="112">
        <v>0</v>
      </c>
      <c r="UNY39" s="112">
        <v>0</v>
      </c>
      <c r="UNZ39" s="112">
        <v>0</v>
      </c>
      <c r="UOA39" s="112">
        <v>0</v>
      </c>
      <c r="UOB39" s="112">
        <v>0</v>
      </c>
      <c r="UOC39" s="112">
        <v>0</v>
      </c>
      <c r="UOD39" s="112">
        <v>0</v>
      </c>
      <c r="UOE39" s="112">
        <v>0</v>
      </c>
      <c r="UOF39" s="112">
        <v>0</v>
      </c>
      <c r="UOG39" s="112">
        <v>0</v>
      </c>
      <c r="UOH39" s="112">
        <v>0</v>
      </c>
      <c r="UOI39" s="112">
        <v>0</v>
      </c>
      <c r="UOJ39" s="112">
        <v>0</v>
      </c>
      <c r="UOK39" s="112">
        <v>0</v>
      </c>
      <c r="UOL39" s="112">
        <v>0</v>
      </c>
      <c r="UOM39" s="112">
        <v>0</v>
      </c>
      <c r="UON39" s="112">
        <v>0</v>
      </c>
      <c r="UOO39" s="112">
        <v>0</v>
      </c>
      <c r="UOP39" s="112">
        <v>0</v>
      </c>
      <c r="UOQ39" s="112">
        <v>0</v>
      </c>
      <c r="UOR39" s="112">
        <v>0</v>
      </c>
      <c r="UOS39" s="112">
        <v>0</v>
      </c>
      <c r="UOT39" s="112">
        <v>0</v>
      </c>
      <c r="UOU39" s="112">
        <v>0</v>
      </c>
      <c r="UOV39" s="112">
        <v>0</v>
      </c>
      <c r="UOW39" s="112">
        <v>0</v>
      </c>
      <c r="UOX39" s="112">
        <v>0</v>
      </c>
      <c r="UOY39" s="112">
        <v>0</v>
      </c>
      <c r="UOZ39" s="112">
        <v>0</v>
      </c>
      <c r="UPA39" s="112">
        <v>0</v>
      </c>
      <c r="UPB39" s="112">
        <v>0</v>
      </c>
      <c r="UPC39" s="112">
        <v>0</v>
      </c>
      <c r="UPD39" s="112">
        <v>0</v>
      </c>
      <c r="UPE39" s="112">
        <v>0</v>
      </c>
      <c r="UPF39" s="112">
        <v>0</v>
      </c>
      <c r="UPG39" s="112">
        <v>0</v>
      </c>
      <c r="UPH39" s="112">
        <v>0</v>
      </c>
      <c r="UPI39" s="112">
        <v>0</v>
      </c>
      <c r="UPJ39" s="112">
        <v>0</v>
      </c>
      <c r="UPK39" s="112">
        <v>0</v>
      </c>
      <c r="UPL39" s="112">
        <v>0</v>
      </c>
      <c r="UPM39" s="112">
        <v>0</v>
      </c>
      <c r="UPN39" s="112">
        <v>0</v>
      </c>
      <c r="UPO39" s="112">
        <v>0</v>
      </c>
      <c r="UPP39" s="112">
        <v>0</v>
      </c>
      <c r="UPQ39" s="112">
        <v>0</v>
      </c>
      <c r="UPR39" s="112">
        <v>0</v>
      </c>
      <c r="UPS39" s="112">
        <v>0</v>
      </c>
      <c r="UPT39" s="112">
        <v>0</v>
      </c>
      <c r="UPU39" s="112">
        <v>0</v>
      </c>
      <c r="UPV39" s="112">
        <v>0</v>
      </c>
      <c r="UPW39" s="112">
        <v>0</v>
      </c>
      <c r="UPX39" s="112">
        <v>0</v>
      </c>
      <c r="UPY39" s="112">
        <v>0</v>
      </c>
      <c r="UPZ39" s="112">
        <v>0</v>
      </c>
      <c r="UQA39" s="112">
        <v>0</v>
      </c>
      <c r="UQB39" s="112">
        <v>0</v>
      </c>
      <c r="UQC39" s="112">
        <v>0</v>
      </c>
      <c r="UQD39" s="112">
        <v>0</v>
      </c>
      <c r="UQE39" s="112">
        <v>0</v>
      </c>
      <c r="UQF39" s="112">
        <v>0</v>
      </c>
      <c r="UQG39" s="112">
        <v>0</v>
      </c>
      <c r="UQH39" s="112">
        <v>0</v>
      </c>
      <c r="UQI39" s="112">
        <v>0</v>
      </c>
      <c r="UQJ39" s="112">
        <v>0</v>
      </c>
      <c r="UQK39" s="112">
        <v>0</v>
      </c>
      <c r="UQL39" s="112">
        <v>0</v>
      </c>
      <c r="UQM39" s="112">
        <v>0</v>
      </c>
      <c r="UQN39" s="112">
        <v>0</v>
      </c>
      <c r="UQO39" s="112">
        <v>0</v>
      </c>
      <c r="UQP39" s="112">
        <v>0</v>
      </c>
      <c r="UQQ39" s="112">
        <v>0</v>
      </c>
      <c r="UQR39" s="112">
        <v>0</v>
      </c>
      <c r="UQS39" s="112">
        <v>0</v>
      </c>
      <c r="UQT39" s="112">
        <v>0</v>
      </c>
      <c r="UQU39" s="112">
        <v>0</v>
      </c>
      <c r="UQV39" s="112">
        <v>0</v>
      </c>
      <c r="UQW39" s="112">
        <v>0</v>
      </c>
      <c r="UQX39" s="112">
        <v>0</v>
      </c>
      <c r="UQY39" s="112">
        <v>0</v>
      </c>
      <c r="UQZ39" s="112">
        <v>0</v>
      </c>
      <c r="URA39" s="112">
        <v>0</v>
      </c>
      <c r="URB39" s="112">
        <v>0</v>
      </c>
      <c r="URC39" s="112">
        <v>0</v>
      </c>
      <c r="URD39" s="112">
        <v>0</v>
      </c>
      <c r="URE39" s="112">
        <v>0</v>
      </c>
      <c r="URF39" s="112">
        <v>0</v>
      </c>
      <c r="URG39" s="112">
        <v>0</v>
      </c>
      <c r="URH39" s="112">
        <v>0</v>
      </c>
      <c r="URI39" s="112">
        <v>0</v>
      </c>
      <c r="URJ39" s="112">
        <v>0</v>
      </c>
      <c r="URK39" s="112">
        <v>0</v>
      </c>
      <c r="URL39" s="112">
        <v>0</v>
      </c>
      <c r="URM39" s="112">
        <v>0</v>
      </c>
      <c r="URN39" s="112">
        <v>0</v>
      </c>
      <c r="URO39" s="112">
        <v>0</v>
      </c>
      <c r="URP39" s="112">
        <v>0</v>
      </c>
      <c r="URQ39" s="112">
        <v>0</v>
      </c>
      <c r="URR39" s="112">
        <v>0</v>
      </c>
      <c r="URS39" s="112">
        <v>0</v>
      </c>
      <c r="URT39" s="112">
        <v>0</v>
      </c>
      <c r="URU39" s="112">
        <v>0</v>
      </c>
      <c r="URV39" s="112">
        <v>0</v>
      </c>
      <c r="URW39" s="112">
        <v>0</v>
      </c>
      <c r="URX39" s="112">
        <v>0</v>
      </c>
      <c r="URY39" s="112">
        <v>0</v>
      </c>
      <c r="URZ39" s="112">
        <v>0</v>
      </c>
      <c r="USA39" s="112">
        <v>0</v>
      </c>
      <c r="USB39" s="112">
        <v>0</v>
      </c>
      <c r="USC39" s="112">
        <v>0</v>
      </c>
      <c r="USD39" s="112">
        <v>0</v>
      </c>
      <c r="USE39" s="112">
        <v>0</v>
      </c>
      <c r="USF39" s="112">
        <v>0</v>
      </c>
      <c r="USG39" s="112">
        <v>0</v>
      </c>
      <c r="USH39" s="112">
        <v>0</v>
      </c>
      <c r="USI39" s="112">
        <v>0</v>
      </c>
      <c r="USJ39" s="112">
        <v>0</v>
      </c>
      <c r="USK39" s="112">
        <v>0</v>
      </c>
      <c r="USL39" s="112">
        <v>0</v>
      </c>
      <c r="USM39" s="112">
        <v>0</v>
      </c>
      <c r="USN39" s="112">
        <v>0</v>
      </c>
      <c r="USO39" s="112">
        <v>0</v>
      </c>
      <c r="USP39" s="112">
        <v>0</v>
      </c>
      <c r="USQ39" s="112">
        <v>0</v>
      </c>
      <c r="USR39" s="112">
        <v>0</v>
      </c>
      <c r="USS39" s="112">
        <v>0</v>
      </c>
      <c r="UST39" s="112">
        <v>0</v>
      </c>
      <c r="USU39" s="112">
        <v>0</v>
      </c>
      <c r="USV39" s="112">
        <v>0</v>
      </c>
      <c r="USW39" s="112">
        <v>0</v>
      </c>
      <c r="USX39" s="112">
        <v>0</v>
      </c>
      <c r="USY39" s="112">
        <v>0</v>
      </c>
      <c r="USZ39" s="112">
        <v>0</v>
      </c>
      <c r="UTA39" s="112">
        <v>0</v>
      </c>
      <c r="UTB39" s="112">
        <v>0</v>
      </c>
      <c r="UTC39" s="112">
        <v>0</v>
      </c>
      <c r="UTD39" s="112">
        <v>0</v>
      </c>
      <c r="UTE39" s="112">
        <v>0</v>
      </c>
      <c r="UTF39" s="112">
        <v>0</v>
      </c>
      <c r="UTG39" s="112">
        <v>0</v>
      </c>
      <c r="UTH39" s="112">
        <v>0</v>
      </c>
      <c r="UTI39" s="112">
        <v>0</v>
      </c>
      <c r="UTJ39" s="112">
        <v>0</v>
      </c>
      <c r="UTK39" s="112">
        <v>0</v>
      </c>
      <c r="UTL39" s="112">
        <v>0</v>
      </c>
      <c r="UTM39" s="112">
        <v>0</v>
      </c>
      <c r="UTN39" s="112">
        <v>0</v>
      </c>
      <c r="UTO39" s="112">
        <v>0</v>
      </c>
      <c r="UTP39" s="112">
        <v>0</v>
      </c>
      <c r="UTQ39" s="112">
        <v>0</v>
      </c>
      <c r="UTR39" s="112">
        <v>0</v>
      </c>
      <c r="UTS39" s="112">
        <v>0</v>
      </c>
      <c r="UTT39" s="112">
        <v>0</v>
      </c>
      <c r="UTU39" s="112">
        <v>0</v>
      </c>
      <c r="UTV39" s="112">
        <v>0</v>
      </c>
      <c r="UTW39" s="112">
        <v>0</v>
      </c>
      <c r="UTX39" s="112">
        <v>0</v>
      </c>
      <c r="UTY39" s="112">
        <v>0</v>
      </c>
      <c r="UTZ39" s="112">
        <v>0</v>
      </c>
      <c r="UUA39" s="112">
        <v>0</v>
      </c>
      <c r="UUB39" s="112">
        <v>0</v>
      </c>
      <c r="UUC39" s="112">
        <v>0</v>
      </c>
      <c r="UUD39" s="112">
        <v>0</v>
      </c>
      <c r="UUE39" s="112">
        <v>0</v>
      </c>
      <c r="UUF39" s="112">
        <v>0</v>
      </c>
      <c r="UUG39" s="112">
        <v>0</v>
      </c>
      <c r="UUH39" s="112">
        <v>0</v>
      </c>
      <c r="UUI39" s="112">
        <v>0</v>
      </c>
      <c r="UUJ39" s="112">
        <v>0</v>
      </c>
      <c r="UUK39" s="112">
        <v>0</v>
      </c>
      <c r="UUL39" s="112">
        <v>0</v>
      </c>
      <c r="UUM39" s="112">
        <v>0</v>
      </c>
      <c r="UUN39" s="112">
        <v>0</v>
      </c>
      <c r="UUO39" s="112">
        <v>0</v>
      </c>
      <c r="UUP39" s="112">
        <v>0</v>
      </c>
      <c r="UUQ39" s="112">
        <v>0</v>
      </c>
      <c r="UUR39" s="112">
        <v>0</v>
      </c>
      <c r="UUS39" s="112">
        <v>0</v>
      </c>
      <c r="UUT39" s="112">
        <v>0</v>
      </c>
      <c r="UUU39" s="112">
        <v>0</v>
      </c>
      <c r="UUV39" s="112">
        <v>0</v>
      </c>
      <c r="UUW39" s="112">
        <v>0</v>
      </c>
      <c r="UUX39" s="112">
        <v>0</v>
      </c>
      <c r="UUY39" s="112">
        <v>0</v>
      </c>
      <c r="UUZ39" s="112">
        <v>0</v>
      </c>
      <c r="UVA39" s="112">
        <v>0</v>
      </c>
      <c r="UVB39" s="112">
        <v>0</v>
      </c>
      <c r="UVC39" s="112">
        <v>0</v>
      </c>
      <c r="UVD39" s="112">
        <v>0</v>
      </c>
      <c r="UVE39" s="112">
        <v>0</v>
      </c>
      <c r="UVF39" s="112">
        <v>0</v>
      </c>
      <c r="UVG39" s="112">
        <v>0</v>
      </c>
      <c r="UVH39" s="112">
        <v>0</v>
      </c>
      <c r="UVI39" s="112">
        <v>0</v>
      </c>
      <c r="UVJ39" s="112">
        <v>0</v>
      </c>
      <c r="UVK39" s="112">
        <v>0</v>
      </c>
      <c r="UVL39" s="112">
        <v>0</v>
      </c>
      <c r="UVM39" s="112">
        <v>0</v>
      </c>
      <c r="UVN39" s="112">
        <v>0</v>
      </c>
      <c r="UVO39" s="112">
        <v>0</v>
      </c>
      <c r="UVP39" s="112">
        <v>0</v>
      </c>
      <c r="UVQ39" s="112">
        <v>0</v>
      </c>
      <c r="UVR39" s="112">
        <v>0</v>
      </c>
      <c r="UVS39" s="112">
        <v>0</v>
      </c>
      <c r="UVT39" s="112">
        <v>0</v>
      </c>
      <c r="UVU39" s="112">
        <v>0</v>
      </c>
      <c r="UVV39" s="112">
        <v>0</v>
      </c>
      <c r="UVW39" s="112">
        <v>0</v>
      </c>
      <c r="UVX39" s="112">
        <v>0</v>
      </c>
      <c r="UVY39" s="112">
        <v>0</v>
      </c>
      <c r="UVZ39" s="112">
        <v>0</v>
      </c>
      <c r="UWA39" s="112">
        <v>0</v>
      </c>
      <c r="UWB39" s="112">
        <v>0</v>
      </c>
      <c r="UWC39" s="112">
        <v>0</v>
      </c>
      <c r="UWD39" s="112">
        <v>0</v>
      </c>
      <c r="UWE39" s="112">
        <v>0</v>
      </c>
      <c r="UWF39" s="112">
        <v>0</v>
      </c>
      <c r="UWG39" s="112">
        <v>0</v>
      </c>
      <c r="UWH39" s="112">
        <v>0</v>
      </c>
      <c r="UWI39" s="112">
        <v>0</v>
      </c>
      <c r="UWJ39" s="112">
        <v>0</v>
      </c>
      <c r="UWK39" s="112">
        <v>0</v>
      </c>
      <c r="UWL39" s="112">
        <v>0</v>
      </c>
      <c r="UWM39" s="112">
        <v>0</v>
      </c>
      <c r="UWN39" s="112">
        <v>0</v>
      </c>
      <c r="UWO39" s="112">
        <v>0</v>
      </c>
      <c r="UWP39" s="112">
        <v>0</v>
      </c>
      <c r="UWQ39" s="112">
        <v>0</v>
      </c>
      <c r="UWR39" s="112">
        <v>0</v>
      </c>
      <c r="UWS39" s="112">
        <v>0</v>
      </c>
      <c r="UWT39" s="112">
        <v>0</v>
      </c>
      <c r="UWU39" s="112">
        <v>0</v>
      </c>
      <c r="UWV39" s="112">
        <v>0</v>
      </c>
      <c r="UWW39" s="112">
        <v>0</v>
      </c>
      <c r="UWX39" s="112">
        <v>0</v>
      </c>
      <c r="UWY39" s="112">
        <v>0</v>
      </c>
      <c r="UWZ39" s="112">
        <v>0</v>
      </c>
      <c r="UXA39" s="112">
        <v>0</v>
      </c>
      <c r="UXB39" s="112">
        <v>0</v>
      </c>
      <c r="UXC39" s="112">
        <v>0</v>
      </c>
      <c r="UXD39" s="112">
        <v>0</v>
      </c>
      <c r="UXE39" s="112">
        <v>0</v>
      </c>
      <c r="UXF39" s="112">
        <v>0</v>
      </c>
      <c r="UXG39" s="112">
        <v>0</v>
      </c>
      <c r="UXH39" s="112">
        <v>0</v>
      </c>
      <c r="UXI39" s="112">
        <v>0</v>
      </c>
      <c r="UXJ39" s="112">
        <v>0</v>
      </c>
      <c r="UXK39" s="112">
        <v>0</v>
      </c>
      <c r="UXL39" s="112">
        <v>0</v>
      </c>
      <c r="UXM39" s="112">
        <v>0</v>
      </c>
      <c r="UXN39" s="112">
        <v>0</v>
      </c>
      <c r="UXO39" s="112">
        <v>0</v>
      </c>
      <c r="UXP39" s="112">
        <v>0</v>
      </c>
      <c r="UXQ39" s="112">
        <v>0</v>
      </c>
      <c r="UXR39" s="112">
        <v>0</v>
      </c>
      <c r="UXS39" s="112">
        <v>0</v>
      </c>
      <c r="UXT39" s="112">
        <v>0</v>
      </c>
      <c r="UXU39" s="112">
        <v>0</v>
      </c>
      <c r="UXV39" s="112">
        <v>0</v>
      </c>
      <c r="UXW39" s="112">
        <v>0</v>
      </c>
      <c r="UXX39" s="112">
        <v>0</v>
      </c>
      <c r="UXY39" s="112">
        <v>0</v>
      </c>
      <c r="UXZ39" s="112">
        <v>0</v>
      </c>
      <c r="UYA39" s="112">
        <v>0</v>
      </c>
      <c r="UYB39" s="112">
        <v>0</v>
      </c>
      <c r="UYC39" s="112">
        <v>0</v>
      </c>
      <c r="UYD39" s="112">
        <v>0</v>
      </c>
      <c r="UYE39" s="112">
        <v>0</v>
      </c>
      <c r="UYF39" s="112">
        <v>0</v>
      </c>
      <c r="UYG39" s="112">
        <v>0</v>
      </c>
      <c r="UYH39" s="112">
        <v>0</v>
      </c>
      <c r="UYI39" s="112">
        <v>0</v>
      </c>
      <c r="UYJ39" s="112">
        <v>0</v>
      </c>
      <c r="UYK39" s="112">
        <v>0</v>
      </c>
      <c r="UYL39" s="112">
        <v>0</v>
      </c>
      <c r="UYM39" s="112">
        <v>0</v>
      </c>
      <c r="UYN39" s="112">
        <v>0</v>
      </c>
      <c r="UYO39" s="112">
        <v>0</v>
      </c>
      <c r="UYP39" s="112">
        <v>0</v>
      </c>
      <c r="UYQ39" s="112">
        <v>0</v>
      </c>
      <c r="UYR39" s="112">
        <v>0</v>
      </c>
      <c r="UYS39" s="112">
        <v>0</v>
      </c>
      <c r="UYT39" s="112">
        <v>0</v>
      </c>
      <c r="UYU39" s="112">
        <v>0</v>
      </c>
      <c r="UYV39" s="112">
        <v>0</v>
      </c>
      <c r="UYW39" s="112">
        <v>0</v>
      </c>
      <c r="UYX39" s="112">
        <v>0</v>
      </c>
      <c r="UYY39" s="112">
        <v>0</v>
      </c>
      <c r="UYZ39" s="112">
        <v>0</v>
      </c>
      <c r="UZA39" s="112">
        <v>0</v>
      </c>
      <c r="UZB39" s="112">
        <v>0</v>
      </c>
      <c r="UZC39" s="112">
        <v>0</v>
      </c>
      <c r="UZD39" s="112">
        <v>0</v>
      </c>
      <c r="UZE39" s="112">
        <v>0</v>
      </c>
      <c r="UZF39" s="112">
        <v>0</v>
      </c>
      <c r="UZG39" s="112">
        <v>0</v>
      </c>
      <c r="UZH39" s="112">
        <v>0</v>
      </c>
      <c r="UZI39" s="112">
        <v>0</v>
      </c>
      <c r="UZJ39" s="112">
        <v>0</v>
      </c>
      <c r="UZK39" s="112">
        <v>0</v>
      </c>
      <c r="UZL39" s="112">
        <v>0</v>
      </c>
      <c r="UZM39" s="112">
        <v>0</v>
      </c>
      <c r="UZN39" s="112">
        <v>0</v>
      </c>
      <c r="UZO39" s="112">
        <v>0</v>
      </c>
      <c r="UZP39" s="112">
        <v>0</v>
      </c>
      <c r="UZQ39" s="112">
        <v>0</v>
      </c>
      <c r="UZR39" s="112">
        <v>0</v>
      </c>
      <c r="UZS39" s="112">
        <v>0</v>
      </c>
      <c r="UZT39" s="112">
        <v>0</v>
      </c>
      <c r="UZU39" s="112">
        <v>0</v>
      </c>
      <c r="UZV39" s="112">
        <v>0</v>
      </c>
      <c r="UZW39" s="112">
        <v>0</v>
      </c>
      <c r="UZX39" s="112">
        <v>0</v>
      </c>
      <c r="UZY39" s="112">
        <v>0</v>
      </c>
      <c r="UZZ39" s="112">
        <v>0</v>
      </c>
      <c r="VAA39" s="112">
        <v>0</v>
      </c>
      <c r="VAB39" s="112">
        <v>0</v>
      </c>
      <c r="VAC39" s="112">
        <v>0</v>
      </c>
      <c r="VAD39" s="112">
        <v>0</v>
      </c>
      <c r="VAE39" s="112">
        <v>0</v>
      </c>
      <c r="VAF39" s="112">
        <v>0</v>
      </c>
      <c r="VAG39" s="112">
        <v>0</v>
      </c>
      <c r="VAH39" s="112">
        <v>0</v>
      </c>
      <c r="VAI39" s="112">
        <v>0</v>
      </c>
      <c r="VAJ39" s="112">
        <v>0</v>
      </c>
      <c r="VAK39" s="112">
        <v>0</v>
      </c>
      <c r="VAL39" s="112">
        <v>0</v>
      </c>
      <c r="VAM39" s="112">
        <v>0</v>
      </c>
      <c r="VAN39" s="112">
        <v>0</v>
      </c>
      <c r="VAO39" s="112">
        <v>0</v>
      </c>
      <c r="VAP39" s="112">
        <v>0</v>
      </c>
      <c r="VAQ39" s="112">
        <v>0</v>
      </c>
      <c r="VAR39" s="112">
        <v>0</v>
      </c>
      <c r="VAS39" s="112">
        <v>0</v>
      </c>
      <c r="VAT39" s="112">
        <v>0</v>
      </c>
      <c r="VAU39" s="112">
        <v>0</v>
      </c>
      <c r="VAV39" s="112">
        <v>0</v>
      </c>
      <c r="VAW39" s="112">
        <v>0</v>
      </c>
      <c r="VAX39" s="112">
        <v>0</v>
      </c>
      <c r="VAY39" s="112">
        <v>0</v>
      </c>
      <c r="VAZ39" s="112">
        <v>0</v>
      </c>
      <c r="VBA39" s="112">
        <v>0</v>
      </c>
      <c r="VBB39" s="112">
        <v>0</v>
      </c>
      <c r="VBC39" s="112">
        <v>0</v>
      </c>
      <c r="VBD39" s="112">
        <v>0</v>
      </c>
      <c r="VBE39" s="112">
        <v>0</v>
      </c>
      <c r="VBF39" s="112">
        <v>0</v>
      </c>
      <c r="VBG39" s="112">
        <v>0</v>
      </c>
      <c r="VBH39" s="112">
        <v>0</v>
      </c>
      <c r="VBI39" s="112">
        <v>0</v>
      </c>
      <c r="VBJ39" s="112">
        <v>0</v>
      </c>
      <c r="VBK39" s="112">
        <v>0</v>
      </c>
      <c r="VBL39" s="112">
        <v>0</v>
      </c>
      <c r="VBM39" s="112">
        <v>0</v>
      </c>
      <c r="VBN39" s="112">
        <v>0</v>
      </c>
      <c r="VBO39" s="112">
        <v>0</v>
      </c>
      <c r="VBP39" s="112">
        <v>0</v>
      </c>
      <c r="VBQ39" s="112">
        <v>0</v>
      </c>
      <c r="VBR39" s="112">
        <v>0</v>
      </c>
      <c r="VBS39" s="112">
        <v>0</v>
      </c>
      <c r="VBT39" s="112">
        <v>0</v>
      </c>
      <c r="VBU39" s="112">
        <v>0</v>
      </c>
      <c r="VBV39" s="112">
        <v>0</v>
      </c>
      <c r="VBW39" s="112">
        <v>0</v>
      </c>
      <c r="VBX39" s="112">
        <v>0</v>
      </c>
      <c r="VBY39" s="112">
        <v>0</v>
      </c>
      <c r="VBZ39" s="112">
        <v>0</v>
      </c>
      <c r="VCA39" s="112">
        <v>0</v>
      </c>
      <c r="VCB39" s="112">
        <v>0</v>
      </c>
      <c r="VCC39" s="112">
        <v>0</v>
      </c>
      <c r="VCD39" s="112">
        <v>0</v>
      </c>
      <c r="VCE39" s="112">
        <v>0</v>
      </c>
      <c r="VCF39" s="112">
        <v>0</v>
      </c>
      <c r="VCG39" s="112">
        <v>0</v>
      </c>
      <c r="VCH39" s="112">
        <v>0</v>
      </c>
      <c r="VCI39" s="112">
        <v>0</v>
      </c>
      <c r="VCJ39" s="112">
        <v>0</v>
      </c>
      <c r="VCK39" s="112">
        <v>0</v>
      </c>
      <c r="VCL39" s="112">
        <v>0</v>
      </c>
      <c r="VCM39" s="112">
        <v>0</v>
      </c>
      <c r="VCN39" s="112">
        <v>0</v>
      </c>
      <c r="VCO39" s="112">
        <v>0</v>
      </c>
      <c r="VCP39" s="112">
        <v>0</v>
      </c>
      <c r="VCQ39" s="112">
        <v>0</v>
      </c>
      <c r="VCR39" s="112">
        <v>0</v>
      </c>
      <c r="VCS39" s="112">
        <v>0</v>
      </c>
      <c r="VCT39" s="112">
        <v>0</v>
      </c>
      <c r="VCU39" s="112">
        <v>0</v>
      </c>
      <c r="VCV39" s="112">
        <v>0</v>
      </c>
      <c r="VCW39" s="112">
        <v>0</v>
      </c>
      <c r="VCX39" s="112">
        <v>0</v>
      </c>
      <c r="VCY39" s="112">
        <v>0</v>
      </c>
      <c r="VCZ39" s="112">
        <v>0</v>
      </c>
      <c r="VDA39" s="112">
        <v>0</v>
      </c>
      <c r="VDB39" s="112">
        <v>0</v>
      </c>
      <c r="VDC39" s="112">
        <v>0</v>
      </c>
      <c r="VDD39" s="112">
        <v>0</v>
      </c>
      <c r="VDE39" s="112">
        <v>0</v>
      </c>
      <c r="VDF39" s="112">
        <v>0</v>
      </c>
      <c r="VDG39" s="112">
        <v>0</v>
      </c>
      <c r="VDH39" s="112">
        <v>0</v>
      </c>
      <c r="VDI39" s="112">
        <v>0</v>
      </c>
      <c r="VDJ39" s="112">
        <v>0</v>
      </c>
      <c r="VDK39" s="112">
        <v>0</v>
      </c>
      <c r="VDL39" s="112">
        <v>0</v>
      </c>
      <c r="VDM39" s="112">
        <v>0</v>
      </c>
      <c r="VDN39" s="112">
        <v>0</v>
      </c>
      <c r="VDO39" s="112">
        <v>0</v>
      </c>
      <c r="VDP39" s="112">
        <v>0</v>
      </c>
      <c r="VDQ39" s="112">
        <v>0</v>
      </c>
      <c r="VDR39" s="112">
        <v>0</v>
      </c>
      <c r="VDS39" s="112">
        <v>0</v>
      </c>
      <c r="VDT39" s="112">
        <v>0</v>
      </c>
      <c r="VDU39" s="112">
        <v>0</v>
      </c>
      <c r="VDV39" s="112">
        <v>0</v>
      </c>
      <c r="VDW39" s="112">
        <v>0</v>
      </c>
      <c r="VDX39" s="112">
        <v>0</v>
      </c>
      <c r="VDY39" s="112">
        <v>0</v>
      </c>
      <c r="VDZ39" s="112">
        <v>0</v>
      </c>
      <c r="VEA39" s="112">
        <v>0</v>
      </c>
      <c r="VEB39" s="112">
        <v>0</v>
      </c>
      <c r="VEC39" s="112">
        <v>0</v>
      </c>
      <c r="VED39" s="112">
        <v>0</v>
      </c>
      <c r="VEE39" s="112">
        <v>0</v>
      </c>
      <c r="VEF39" s="112">
        <v>0</v>
      </c>
      <c r="VEG39" s="112">
        <v>0</v>
      </c>
      <c r="VEH39" s="112">
        <v>0</v>
      </c>
      <c r="VEI39" s="112">
        <v>0</v>
      </c>
      <c r="VEJ39" s="112">
        <v>0</v>
      </c>
      <c r="VEK39" s="112">
        <v>0</v>
      </c>
      <c r="VEL39" s="112">
        <v>0</v>
      </c>
      <c r="VEM39" s="112">
        <v>0</v>
      </c>
      <c r="VEN39" s="112">
        <v>0</v>
      </c>
      <c r="VEO39" s="112">
        <v>0</v>
      </c>
      <c r="VEP39" s="112">
        <v>0</v>
      </c>
      <c r="VEQ39" s="112">
        <v>0</v>
      </c>
      <c r="VER39" s="112">
        <v>0</v>
      </c>
      <c r="VES39" s="112">
        <v>0</v>
      </c>
      <c r="VET39" s="112">
        <v>0</v>
      </c>
      <c r="VEU39" s="112">
        <v>0</v>
      </c>
      <c r="VEV39" s="112">
        <v>0</v>
      </c>
      <c r="VEW39" s="112">
        <v>0</v>
      </c>
      <c r="VEX39" s="112">
        <v>0</v>
      </c>
      <c r="VEY39" s="112">
        <v>0</v>
      </c>
      <c r="VEZ39" s="112">
        <v>0</v>
      </c>
      <c r="VFA39" s="112">
        <v>0</v>
      </c>
      <c r="VFB39" s="112">
        <v>0</v>
      </c>
      <c r="VFC39" s="112">
        <v>0</v>
      </c>
      <c r="VFD39" s="112">
        <v>0</v>
      </c>
      <c r="VFE39" s="112">
        <v>0</v>
      </c>
      <c r="VFF39" s="112">
        <v>0</v>
      </c>
      <c r="VFG39" s="112">
        <v>0</v>
      </c>
      <c r="VFH39" s="112">
        <v>0</v>
      </c>
      <c r="VFI39" s="112">
        <v>0</v>
      </c>
      <c r="VFJ39" s="112">
        <v>0</v>
      </c>
      <c r="VFK39" s="112">
        <v>0</v>
      </c>
      <c r="VFL39" s="112">
        <v>0</v>
      </c>
      <c r="VFM39" s="112">
        <v>0</v>
      </c>
      <c r="VFN39" s="112">
        <v>0</v>
      </c>
      <c r="VFO39" s="112">
        <v>0</v>
      </c>
      <c r="VFP39" s="112">
        <v>0</v>
      </c>
      <c r="VFQ39" s="112">
        <v>0</v>
      </c>
      <c r="VFR39" s="112">
        <v>0</v>
      </c>
      <c r="VFS39" s="112">
        <v>0</v>
      </c>
      <c r="VFT39" s="112">
        <v>0</v>
      </c>
      <c r="VFU39" s="112">
        <v>0</v>
      </c>
      <c r="VFV39" s="112">
        <v>0</v>
      </c>
      <c r="VFW39" s="112">
        <v>0</v>
      </c>
      <c r="VFX39" s="112">
        <v>0</v>
      </c>
      <c r="VFY39" s="112">
        <v>0</v>
      </c>
      <c r="VFZ39" s="112">
        <v>0</v>
      </c>
      <c r="VGA39" s="112">
        <v>0</v>
      </c>
      <c r="VGB39" s="112">
        <v>0</v>
      </c>
      <c r="VGC39" s="112">
        <v>0</v>
      </c>
      <c r="VGD39" s="112">
        <v>0</v>
      </c>
      <c r="VGE39" s="112">
        <v>0</v>
      </c>
      <c r="VGF39" s="112">
        <v>0</v>
      </c>
      <c r="VGG39" s="112">
        <v>0</v>
      </c>
      <c r="VGH39" s="112">
        <v>0</v>
      </c>
      <c r="VGI39" s="112">
        <v>0</v>
      </c>
      <c r="VGJ39" s="112">
        <v>0</v>
      </c>
      <c r="VGK39" s="112">
        <v>0</v>
      </c>
      <c r="VGL39" s="112">
        <v>0</v>
      </c>
      <c r="VGM39" s="112">
        <v>0</v>
      </c>
      <c r="VGN39" s="112">
        <v>0</v>
      </c>
      <c r="VGO39" s="112">
        <v>0</v>
      </c>
      <c r="VGP39" s="112">
        <v>0</v>
      </c>
      <c r="VGQ39" s="112">
        <v>0</v>
      </c>
      <c r="VGR39" s="112">
        <v>0</v>
      </c>
      <c r="VGS39" s="112">
        <v>0</v>
      </c>
      <c r="VGT39" s="112">
        <v>0</v>
      </c>
      <c r="VGU39" s="112">
        <v>0</v>
      </c>
      <c r="VGV39" s="112">
        <v>0</v>
      </c>
      <c r="VGW39" s="112">
        <v>0</v>
      </c>
      <c r="VGX39" s="112">
        <v>0</v>
      </c>
      <c r="VGY39" s="112">
        <v>0</v>
      </c>
      <c r="VGZ39" s="112">
        <v>0</v>
      </c>
      <c r="VHA39" s="112">
        <v>0</v>
      </c>
      <c r="VHB39" s="112">
        <v>0</v>
      </c>
      <c r="VHC39" s="112">
        <v>0</v>
      </c>
      <c r="VHD39" s="112">
        <v>0</v>
      </c>
      <c r="VHE39" s="112">
        <v>0</v>
      </c>
      <c r="VHF39" s="112">
        <v>0</v>
      </c>
      <c r="VHG39" s="112">
        <v>0</v>
      </c>
      <c r="VHH39" s="112">
        <v>0</v>
      </c>
      <c r="VHI39" s="112">
        <v>0</v>
      </c>
      <c r="VHJ39" s="112">
        <v>0</v>
      </c>
      <c r="VHK39" s="112">
        <v>0</v>
      </c>
      <c r="VHL39" s="112">
        <v>0</v>
      </c>
      <c r="VHM39" s="112">
        <v>0</v>
      </c>
      <c r="VHN39" s="112">
        <v>0</v>
      </c>
      <c r="VHO39" s="112">
        <v>0</v>
      </c>
      <c r="VHP39" s="112">
        <v>0</v>
      </c>
      <c r="VHQ39" s="112">
        <v>0</v>
      </c>
      <c r="VHR39" s="112">
        <v>0</v>
      </c>
      <c r="VHS39" s="112">
        <v>0</v>
      </c>
      <c r="VHT39" s="112">
        <v>0</v>
      </c>
      <c r="VHU39" s="112">
        <v>0</v>
      </c>
      <c r="VHV39" s="112">
        <v>0</v>
      </c>
      <c r="VHW39" s="112">
        <v>0</v>
      </c>
      <c r="VHX39" s="112">
        <v>0</v>
      </c>
      <c r="VHY39" s="112">
        <v>0</v>
      </c>
      <c r="VHZ39" s="112">
        <v>0</v>
      </c>
      <c r="VIA39" s="112">
        <v>0</v>
      </c>
      <c r="VIB39" s="112">
        <v>0</v>
      </c>
      <c r="VIC39" s="112">
        <v>0</v>
      </c>
      <c r="VID39" s="112">
        <v>0</v>
      </c>
      <c r="VIE39" s="112">
        <v>0</v>
      </c>
      <c r="VIF39" s="112">
        <v>0</v>
      </c>
      <c r="VIG39" s="112">
        <v>0</v>
      </c>
      <c r="VIH39" s="112">
        <v>0</v>
      </c>
      <c r="VII39" s="112">
        <v>0</v>
      </c>
      <c r="VIJ39" s="112">
        <v>0</v>
      </c>
      <c r="VIK39" s="112">
        <v>0</v>
      </c>
      <c r="VIL39" s="112">
        <v>0</v>
      </c>
      <c r="VIM39" s="112">
        <v>0</v>
      </c>
      <c r="VIN39" s="112">
        <v>0</v>
      </c>
      <c r="VIO39" s="112">
        <v>0</v>
      </c>
      <c r="VIP39" s="112">
        <v>0</v>
      </c>
      <c r="VIQ39" s="112">
        <v>0</v>
      </c>
      <c r="VIR39" s="112">
        <v>0</v>
      </c>
      <c r="VIS39" s="112">
        <v>0</v>
      </c>
      <c r="VIT39" s="112">
        <v>0</v>
      </c>
      <c r="VIU39" s="112">
        <v>0</v>
      </c>
      <c r="VIV39" s="112">
        <v>0</v>
      </c>
      <c r="VIW39" s="112">
        <v>0</v>
      </c>
      <c r="VIX39" s="112">
        <v>0</v>
      </c>
      <c r="VIY39" s="112">
        <v>0</v>
      </c>
      <c r="VIZ39" s="112">
        <v>0</v>
      </c>
      <c r="VJA39" s="112">
        <v>0</v>
      </c>
      <c r="VJB39" s="112">
        <v>0</v>
      </c>
      <c r="VJC39" s="112">
        <v>0</v>
      </c>
      <c r="VJD39" s="112">
        <v>0</v>
      </c>
      <c r="VJE39" s="112">
        <v>0</v>
      </c>
      <c r="VJF39" s="112">
        <v>0</v>
      </c>
      <c r="VJG39" s="112">
        <v>0</v>
      </c>
      <c r="VJH39" s="112">
        <v>0</v>
      </c>
      <c r="VJI39" s="112">
        <v>0</v>
      </c>
      <c r="VJJ39" s="112">
        <v>0</v>
      </c>
      <c r="VJK39" s="112">
        <v>0</v>
      </c>
      <c r="VJL39" s="112">
        <v>0</v>
      </c>
      <c r="VJM39" s="112">
        <v>0</v>
      </c>
      <c r="VJN39" s="112">
        <v>0</v>
      </c>
      <c r="VJO39" s="112">
        <v>0</v>
      </c>
      <c r="VJP39" s="112">
        <v>0</v>
      </c>
      <c r="VJQ39" s="112">
        <v>0</v>
      </c>
      <c r="VJR39" s="112">
        <v>0</v>
      </c>
      <c r="VJS39" s="112">
        <v>0</v>
      </c>
      <c r="VJT39" s="112">
        <v>0</v>
      </c>
      <c r="VJU39" s="112">
        <v>0</v>
      </c>
      <c r="VJV39" s="112">
        <v>0</v>
      </c>
      <c r="VJW39" s="112">
        <v>0</v>
      </c>
      <c r="VJX39" s="112">
        <v>0</v>
      </c>
      <c r="VJY39" s="112">
        <v>0</v>
      </c>
      <c r="VJZ39" s="112">
        <v>0</v>
      </c>
      <c r="VKA39" s="112">
        <v>0</v>
      </c>
      <c r="VKB39" s="112">
        <v>0</v>
      </c>
      <c r="VKC39" s="112">
        <v>0</v>
      </c>
      <c r="VKD39" s="112">
        <v>0</v>
      </c>
      <c r="VKE39" s="112">
        <v>0</v>
      </c>
      <c r="VKF39" s="112">
        <v>0</v>
      </c>
      <c r="VKG39" s="112">
        <v>0</v>
      </c>
      <c r="VKH39" s="112">
        <v>0</v>
      </c>
      <c r="VKI39" s="112">
        <v>0</v>
      </c>
      <c r="VKJ39" s="112">
        <v>0</v>
      </c>
      <c r="VKK39" s="112">
        <v>0</v>
      </c>
      <c r="VKL39" s="112">
        <v>0</v>
      </c>
      <c r="VKM39" s="112">
        <v>0</v>
      </c>
      <c r="VKN39" s="112">
        <v>0</v>
      </c>
      <c r="VKO39" s="112">
        <v>0</v>
      </c>
      <c r="VKP39" s="112">
        <v>0</v>
      </c>
      <c r="VKQ39" s="112">
        <v>0</v>
      </c>
      <c r="VKR39" s="112">
        <v>0</v>
      </c>
      <c r="VKS39" s="112">
        <v>0</v>
      </c>
      <c r="VKT39" s="112">
        <v>0</v>
      </c>
      <c r="VKU39" s="112">
        <v>0</v>
      </c>
      <c r="VKV39" s="112">
        <v>0</v>
      </c>
      <c r="VKW39" s="112">
        <v>0</v>
      </c>
      <c r="VKX39" s="112">
        <v>0</v>
      </c>
      <c r="VKY39" s="112">
        <v>0</v>
      </c>
      <c r="VKZ39" s="112">
        <v>0</v>
      </c>
      <c r="VLA39" s="112">
        <v>0</v>
      </c>
      <c r="VLB39" s="112">
        <v>0</v>
      </c>
      <c r="VLC39" s="112">
        <v>0</v>
      </c>
      <c r="VLD39" s="112">
        <v>0</v>
      </c>
      <c r="VLE39" s="112">
        <v>0</v>
      </c>
      <c r="VLF39" s="112">
        <v>0</v>
      </c>
      <c r="VLG39" s="112">
        <v>0</v>
      </c>
      <c r="VLH39" s="112">
        <v>0</v>
      </c>
      <c r="VLI39" s="112">
        <v>0</v>
      </c>
      <c r="VLJ39" s="112">
        <v>0</v>
      </c>
      <c r="VLK39" s="112">
        <v>0</v>
      </c>
      <c r="VLL39" s="112">
        <v>0</v>
      </c>
      <c r="VLM39" s="112">
        <v>0</v>
      </c>
      <c r="VLN39" s="112">
        <v>0</v>
      </c>
      <c r="VLO39" s="112">
        <v>0</v>
      </c>
      <c r="VLP39" s="112">
        <v>0</v>
      </c>
      <c r="VLQ39" s="112">
        <v>0</v>
      </c>
      <c r="VLR39" s="112">
        <v>0</v>
      </c>
      <c r="VLS39" s="112">
        <v>0</v>
      </c>
      <c r="VLT39" s="112">
        <v>0</v>
      </c>
      <c r="VLU39" s="112">
        <v>0</v>
      </c>
      <c r="VLV39" s="112">
        <v>0</v>
      </c>
      <c r="VLW39" s="112">
        <v>0</v>
      </c>
      <c r="VLX39" s="112">
        <v>0</v>
      </c>
      <c r="VLY39" s="112">
        <v>0</v>
      </c>
      <c r="VLZ39" s="112">
        <v>0</v>
      </c>
      <c r="VMA39" s="112">
        <v>0</v>
      </c>
      <c r="VMB39" s="112">
        <v>0</v>
      </c>
      <c r="VMC39" s="112">
        <v>0</v>
      </c>
      <c r="VMD39" s="112">
        <v>0</v>
      </c>
      <c r="VME39" s="112">
        <v>0</v>
      </c>
      <c r="VMF39" s="112">
        <v>0</v>
      </c>
      <c r="VMG39" s="112">
        <v>0</v>
      </c>
      <c r="VMH39" s="112">
        <v>0</v>
      </c>
      <c r="VMI39" s="112">
        <v>0</v>
      </c>
      <c r="VMJ39" s="112">
        <v>0</v>
      </c>
      <c r="VMK39" s="112">
        <v>0</v>
      </c>
      <c r="VML39" s="112">
        <v>0</v>
      </c>
      <c r="VMM39" s="112">
        <v>0</v>
      </c>
      <c r="VMN39" s="112">
        <v>0</v>
      </c>
      <c r="VMO39" s="112">
        <v>0</v>
      </c>
      <c r="VMP39" s="112">
        <v>0</v>
      </c>
      <c r="VMQ39" s="112">
        <v>0</v>
      </c>
      <c r="VMR39" s="112">
        <v>0</v>
      </c>
      <c r="VMS39" s="112">
        <v>0</v>
      </c>
      <c r="VMT39" s="112">
        <v>0</v>
      </c>
      <c r="VMU39" s="112">
        <v>0</v>
      </c>
      <c r="VMV39" s="112">
        <v>0</v>
      </c>
      <c r="VMW39" s="112">
        <v>0</v>
      </c>
      <c r="VMX39" s="112">
        <v>0</v>
      </c>
      <c r="VMY39" s="112">
        <v>0</v>
      </c>
      <c r="VMZ39" s="112">
        <v>0</v>
      </c>
      <c r="VNA39" s="112">
        <v>0</v>
      </c>
      <c r="VNB39" s="112">
        <v>0</v>
      </c>
      <c r="VNC39" s="112">
        <v>0</v>
      </c>
      <c r="VND39" s="112">
        <v>0</v>
      </c>
      <c r="VNE39" s="112">
        <v>0</v>
      </c>
      <c r="VNF39" s="112">
        <v>0</v>
      </c>
      <c r="VNG39" s="112">
        <v>0</v>
      </c>
      <c r="VNH39" s="112">
        <v>0</v>
      </c>
      <c r="VNI39" s="112">
        <v>0</v>
      </c>
      <c r="VNJ39" s="112">
        <v>0</v>
      </c>
      <c r="VNK39" s="112">
        <v>0</v>
      </c>
      <c r="VNL39" s="112">
        <v>0</v>
      </c>
      <c r="VNM39" s="112">
        <v>0</v>
      </c>
      <c r="VNN39" s="112">
        <v>0</v>
      </c>
      <c r="VNO39" s="112">
        <v>0</v>
      </c>
      <c r="VNP39" s="112">
        <v>0</v>
      </c>
      <c r="VNQ39" s="112">
        <v>0</v>
      </c>
      <c r="VNR39" s="112">
        <v>0</v>
      </c>
      <c r="VNS39" s="112">
        <v>0</v>
      </c>
      <c r="VNT39" s="112">
        <v>0</v>
      </c>
      <c r="VNU39" s="112">
        <v>0</v>
      </c>
      <c r="VNV39" s="112">
        <v>0</v>
      </c>
      <c r="VNW39" s="112">
        <v>0</v>
      </c>
      <c r="VNX39" s="112">
        <v>0</v>
      </c>
      <c r="VNY39" s="112">
        <v>0</v>
      </c>
      <c r="VNZ39" s="112">
        <v>0</v>
      </c>
      <c r="VOA39" s="112">
        <v>0</v>
      </c>
      <c r="VOB39" s="112">
        <v>0</v>
      </c>
      <c r="VOC39" s="112">
        <v>0</v>
      </c>
      <c r="VOD39" s="112">
        <v>0</v>
      </c>
      <c r="VOE39" s="112">
        <v>0</v>
      </c>
      <c r="VOF39" s="112">
        <v>0</v>
      </c>
      <c r="VOG39" s="112">
        <v>0</v>
      </c>
      <c r="VOH39" s="112">
        <v>0</v>
      </c>
      <c r="VOI39" s="112">
        <v>0</v>
      </c>
      <c r="VOJ39" s="112">
        <v>0</v>
      </c>
      <c r="VOK39" s="112">
        <v>0</v>
      </c>
      <c r="VOL39" s="112">
        <v>0</v>
      </c>
      <c r="VOM39" s="112">
        <v>0</v>
      </c>
      <c r="VON39" s="112">
        <v>0</v>
      </c>
      <c r="VOO39" s="112">
        <v>0</v>
      </c>
      <c r="VOP39" s="112">
        <v>0</v>
      </c>
      <c r="VOQ39" s="112">
        <v>0</v>
      </c>
      <c r="VOR39" s="112">
        <v>0</v>
      </c>
      <c r="VOS39" s="112">
        <v>0</v>
      </c>
      <c r="VOT39" s="112">
        <v>0</v>
      </c>
      <c r="VOU39" s="112">
        <v>0</v>
      </c>
      <c r="VOV39" s="112">
        <v>0</v>
      </c>
      <c r="VOW39" s="112">
        <v>0</v>
      </c>
      <c r="VOX39" s="112">
        <v>0</v>
      </c>
      <c r="VOY39" s="112">
        <v>0</v>
      </c>
      <c r="VOZ39" s="112">
        <v>0</v>
      </c>
      <c r="VPA39" s="112">
        <v>0</v>
      </c>
      <c r="VPB39" s="112">
        <v>0</v>
      </c>
      <c r="VPC39" s="112">
        <v>0</v>
      </c>
      <c r="VPD39" s="112">
        <v>0</v>
      </c>
      <c r="VPE39" s="112">
        <v>0</v>
      </c>
      <c r="VPF39" s="112">
        <v>0</v>
      </c>
      <c r="VPG39" s="112">
        <v>0</v>
      </c>
      <c r="VPH39" s="112">
        <v>0</v>
      </c>
      <c r="VPI39" s="112">
        <v>0</v>
      </c>
      <c r="VPJ39" s="112">
        <v>0</v>
      </c>
      <c r="VPK39" s="112">
        <v>0</v>
      </c>
      <c r="VPL39" s="112">
        <v>0</v>
      </c>
      <c r="VPM39" s="112">
        <v>0</v>
      </c>
      <c r="VPN39" s="112">
        <v>0</v>
      </c>
      <c r="VPO39" s="112">
        <v>0</v>
      </c>
      <c r="VPP39" s="112">
        <v>0</v>
      </c>
      <c r="VPQ39" s="112">
        <v>0</v>
      </c>
      <c r="VPR39" s="112">
        <v>0</v>
      </c>
      <c r="VPS39" s="112">
        <v>0</v>
      </c>
      <c r="VPT39" s="112">
        <v>0</v>
      </c>
      <c r="VPU39" s="112">
        <v>0</v>
      </c>
      <c r="VPV39" s="112">
        <v>0</v>
      </c>
      <c r="VPW39" s="112">
        <v>0</v>
      </c>
      <c r="VPX39" s="112">
        <v>0</v>
      </c>
      <c r="VPY39" s="112">
        <v>0</v>
      </c>
      <c r="VPZ39" s="112">
        <v>0</v>
      </c>
      <c r="VQA39" s="112">
        <v>0</v>
      </c>
      <c r="VQB39" s="112">
        <v>0</v>
      </c>
      <c r="VQC39" s="112">
        <v>0</v>
      </c>
      <c r="VQD39" s="112">
        <v>0</v>
      </c>
      <c r="VQE39" s="112">
        <v>0</v>
      </c>
      <c r="VQF39" s="112">
        <v>0</v>
      </c>
      <c r="VQG39" s="112">
        <v>0</v>
      </c>
      <c r="VQH39" s="112">
        <v>0</v>
      </c>
      <c r="VQI39" s="112">
        <v>0</v>
      </c>
      <c r="VQJ39" s="112">
        <v>0</v>
      </c>
      <c r="VQK39" s="112">
        <v>0</v>
      </c>
      <c r="VQL39" s="112">
        <v>0</v>
      </c>
      <c r="VQM39" s="112">
        <v>0</v>
      </c>
      <c r="VQN39" s="112">
        <v>0</v>
      </c>
      <c r="VQO39" s="112">
        <v>0</v>
      </c>
      <c r="VQP39" s="112">
        <v>0</v>
      </c>
      <c r="VQQ39" s="112">
        <v>0</v>
      </c>
      <c r="VQR39" s="112">
        <v>0</v>
      </c>
      <c r="VQS39" s="112">
        <v>0</v>
      </c>
      <c r="VQT39" s="112">
        <v>0</v>
      </c>
      <c r="VQU39" s="112">
        <v>0</v>
      </c>
      <c r="VQV39" s="112">
        <v>0</v>
      </c>
      <c r="VQW39" s="112">
        <v>0</v>
      </c>
      <c r="VQX39" s="112">
        <v>0</v>
      </c>
      <c r="VQY39" s="112">
        <v>0</v>
      </c>
      <c r="VQZ39" s="112">
        <v>0</v>
      </c>
      <c r="VRA39" s="112">
        <v>0</v>
      </c>
      <c r="VRB39" s="112">
        <v>0</v>
      </c>
      <c r="VRC39" s="112">
        <v>0</v>
      </c>
      <c r="VRD39" s="112">
        <v>0</v>
      </c>
      <c r="VRE39" s="112">
        <v>0</v>
      </c>
      <c r="VRF39" s="112">
        <v>0</v>
      </c>
      <c r="VRG39" s="112">
        <v>0</v>
      </c>
      <c r="VRH39" s="112">
        <v>0</v>
      </c>
      <c r="VRI39" s="112">
        <v>0</v>
      </c>
      <c r="VRJ39" s="112">
        <v>0</v>
      </c>
      <c r="VRK39" s="112">
        <v>0</v>
      </c>
      <c r="VRL39" s="112">
        <v>0</v>
      </c>
      <c r="VRM39" s="112">
        <v>0</v>
      </c>
      <c r="VRN39" s="112">
        <v>0</v>
      </c>
      <c r="VRO39" s="112">
        <v>0</v>
      </c>
      <c r="VRP39" s="112">
        <v>0</v>
      </c>
      <c r="VRQ39" s="112">
        <v>0</v>
      </c>
      <c r="VRR39" s="112">
        <v>0</v>
      </c>
      <c r="VRS39" s="112">
        <v>0</v>
      </c>
      <c r="VRT39" s="112">
        <v>0</v>
      </c>
      <c r="VRU39" s="112">
        <v>0</v>
      </c>
      <c r="VRV39" s="112">
        <v>0</v>
      </c>
      <c r="VRW39" s="112">
        <v>0</v>
      </c>
      <c r="VRX39" s="112">
        <v>0</v>
      </c>
      <c r="VRY39" s="112">
        <v>0</v>
      </c>
      <c r="VRZ39" s="112">
        <v>0</v>
      </c>
      <c r="VSA39" s="112">
        <v>0</v>
      </c>
      <c r="VSB39" s="112">
        <v>0</v>
      </c>
      <c r="VSC39" s="112">
        <v>0</v>
      </c>
      <c r="VSD39" s="112">
        <v>0</v>
      </c>
      <c r="VSE39" s="112">
        <v>0</v>
      </c>
      <c r="VSF39" s="112">
        <v>0</v>
      </c>
      <c r="VSG39" s="112">
        <v>0</v>
      </c>
      <c r="VSH39" s="112">
        <v>0</v>
      </c>
      <c r="VSI39" s="112">
        <v>0</v>
      </c>
      <c r="VSJ39" s="112">
        <v>0</v>
      </c>
      <c r="VSK39" s="112">
        <v>0</v>
      </c>
      <c r="VSL39" s="112">
        <v>0</v>
      </c>
      <c r="VSM39" s="112">
        <v>0</v>
      </c>
      <c r="VSN39" s="112">
        <v>0</v>
      </c>
      <c r="VSO39" s="112">
        <v>0</v>
      </c>
      <c r="VSP39" s="112">
        <v>0</v>
      </c>
      <c r="VSQ39" s="112">
        <v>0</v>
      </c>
      <c r="VSR39" s="112">
        <v>0</v>
      </c>
      <c r="VSS39" s="112">
        <v>0</v>
      </c>
      <c r="VST39" s="112">
        <v>0</v>
      </c>
      <c r="VSU39" s="112">
        <v>0</v>
      </c>
      <c r="VSV39" s="112">
        <v>0</v>
      </c>
      <c r="VSW39" s="112">
        <v>0</v>
      </c>
      <c r="VSX39" s="112">
        <v>0</v>
      </c>
      <c r="VSY39" s="112">
        <v>0</v>
      </c>
      <c r="VSZ39" s="112">
        <v>0</v>
      </c>
      <c r="VTA39" s="112">
        <v>0</v>
      </c>
      <c r="VTB39" s="112">
        <v>0</v>
      </c>
      <c r="VTC39" s="112">
        <v>0</v>
      </c>
      <c r="VTD39" s="112">
        <v>0</v>
      </c>
      <c r="VTE39" s="112">
        <v>0</v>
      </c>
      <c r="VTF39" s="112">
        <v>0</v>
      </c>
      <c r="VTG39" s="112">
        <v>0</v>
      </c>
      <c r="VTH39" s="112">
        <v>0</v>
      </c>
      <c r="VTI39" s="112">
        <v>0</v>
      </c>
      <c r="VTJ39" s="112">
        <v>0</v>
      </c>
      <c r="VTK39" s="112">
        <v>0</v>
      </c>
      <c r="VTL39" s="112">
        <v>0</v>
      </c>
      <c r="VTM39" s="112">
        <v>0</v>
      </c>
      <c r="VTN39" s="112">
        <v>0</v>
      </c>
      <c r="VTO39" s="112">
        <v>0</v>
      </c>
      <c r="VTP39" s="112">
        <v>0</v>
      </c>
      <c r="VTQ39" s="112">
        <v>0</v>
      </c>
      <c r="VTR39" s="112">
        <v>0</v>
      </c>
      <c r="VTS39" s="112">
        <v>0</v>
      </c>
      <c r="VTT39" s="112">
        <v>0</v>
      </c>
      <c r="VTU39" s="112">
        <v>0</v>
      </c>
      <c r="VTV39" s="112">
        <v>0</v>
      </c>
      <c r="VTW39" s="112">
        <v>0</v>
      </c>
      <c r="VTX39" s="112">
        <v>0</v>
      </c>
      <c r="VTY39" s="112">
        <v>0</v>
      </c>
      <c r="VTZ39" s="112">
        <v>0</v>
      </c>
      <c r="VUA39" s="112">
        <v>0</v>
      </c>
      <c r="VUB39" s="112">
        <v>0</v>
      </c>
      <c r="VUC39" s="112">
        <v>0</v>
      </c>
      <c r="VUD39" s="112">
        <v>0</v>
      </c>
      <c r="VUE39" s="112">
        <v>0</v>
      </c>
      <c r="VUF39" s="112">
        <v>0</v>
      </c>
      <c r="VUG39" s="112">
        <v>0</v>
      </c>
      <c r="VUH39" s="112">
        <v>0</v>
      </c>
      <c r="VUI39" s="112">
        <v>0</v>
      </c>
      <c r="VUJ39" s="112">
        <v>0</v>
      </c>
      <c r="VUK39" s="112">
        <v>0</v>
      </c>
      <c r="VUL39" s="112">
        <v>0</v>
      </c>
      <c r="VUM39" s="112">
        <v>0</v>
      </c>
      <c r="VUN39" s="112">
        <v>0</v>
      </c>
      <c r="VUO39" s="112">
        <v>0</v>
      </c>
      <c r="VUP39" s="112">
        <v>0</v>
      </c>
      <c r="VUQ39" s="112">
        <v>0</v>
      </c>
      <c r="VUR39" s="112">
        <v>0</v>
      </c>
      <c r="VUS39" s="112">
        <v>0</v>
      </c>
      <c r="VUT39" s="112">
        <v>0</v>
      </c>
      <c r="VUU39" s="112">
        <v>0</v>
      </c>
      <c r="VUV39" s="112">
        <v>0</v>
      </c>
      <c r="VUW39" s="112">
        <v>0</v>
      </c>
      <c r="VUX39" s="112">
        <v>0</v>
      </c>
      <c r="VUY39" s="112">
        <v>0</v>
      </c>
      <c r="VUZ39" s="112">
        <v>0</v>
      </c>
      <c r="VVA39" s="112">
        <v>0</v>
      </c>
      <c r="VVB39" s="112">
        <v>0</v>
      </c>
      <c r="VVC39" s="112">
        <v>0</v>
      </c>
      <c r="VVD39" s="112">
        <v>0</v>
      </c>
      <c r="VVE39" s="112">
        <v>0</v>
      </c>
      <c r="VVF39" s="112">
        <v>0</v>
      </c>
      <c r="VVG39" s="112">
        <v>0</v>
      </c>
      <c r="VVH39" s="112">
        <v>0</v>
      </c>
      <c r="VVI39" s="112">
        <v>0</v>
      </c>
      <c r="VVJ39" s="112">
        <v>0</v>
      </c>
      <c r="VVK39" s="112">
        <v>0</v>
      </c>
      <c r="VVL39" s="112">
        <v>0</v>
      </c>
      <c r="VVM39" s="112">
        <v>0</v>
      </c>
      <c r="VVN39" s="112">
        <v>0</v>
      </c>
      <c r="VVO39" s="112">
        <v>0</v>
      </c>
      <c r="VVP39" s="112">
        <v>0</v>
      </c>
      <c r="VVQ39" s="112">
        <v>0</v>
      </c>
      <c r="VVR39" s="112">
        <v>0</v>
      </c>
      <c r="VVS39" s="112">
        <v>0</v>
      </c>
      <c r="VVT39" s="112">
        <v>0</v>
      </c>
      <c r="VVU39" s="112">
        <v>0</v>
      </c>
      <c r="VVV39" s="112">
        <v>0</v>
      </c>
      <c r="VVW39" s="112">
        <v>0</v>
      </c>
      <c r="VVX39" s="112">
        <v>0</v>
      </c>
      <c r="VVY39" s="112">
        <v>0</v>
      </c>
      <c r="VVZ39" s="112">
        <v>0</v>
      </c>
      <c r="VWA39" s="112">
        <v>0</v>
      </c>
      <c r="VWB39" s="112">
        <v>0</v>
      </c>
      <c r="VWC39" s="112">
        <v>0</v>
      </c>
      <c r="VWD39" s="112">
        <v>0</v>
      </c>
      <c r="VWE39" s="112">
        <v>0</v>
      </c>
      <c r="VWF39" s="112">
        <v>0</v>
      </c>
      <c r="VWG39" s="112">
        <v>0</v>
      </c>
      <c r="VWH39" s="112">
        <v>0</v>
      </c>
      <c r="VWI39" s="112">
        <v>0</v>
      </c>
      <c r="VWJ39" s="112">
        <v>0</v>
      </c>
      <c r="VWK39" s="112">
        <v>0</v>
      </c>
      <c r="VWL39" s="112">
        <v>0</v>
      </c>
      <c r="VWM39" s="112">
        <v>0</v>
      </c>
      <c r="VWN39" s="112">
        <v>0</v>
      </c>
      <c r="VWO39" s="112">
        <v>0</v>
      </c>
      <c r="VWP39" s="112">
        <v>0</v>
      </c>
      <c r="VWQ39" s="112">
        <v>0</v>
      </c>
      <c r="VWR39" s="112">
        <v>0</v>
      </c>
      <c r="VWS39" s="112">
        <v>0</v>
      </c>
      <c r="VWT39" s="112">
        <v>0</v>
      </c>
      <c r="VWU39" s="112">
        <v>0</v>
      </c>
      <c r="VWV39" s="112">
        <v>0</v>
      </c>
      <c r="VWW39" s="112">
        <v>0</v>
      </c>
      <c r="VWX39" s="112">
        <v>0</v>
      </c>
      <c r="VWY39" s="112">
        <v>0</v>
      </c>
      <c r="VWZ39" s="112">
        <v>0</v>
      </c>
      <c r="VXA39" s="112">
        <v>0</v>
      </c>
      <c r="VXB39" s="112">
        <v>0</v>
      </c>
      <c r="VXC39" s="112">
        <v>0</v>
      </c>
      <c r="VXD39" s="112">
        <v>0</v>
      </c>
      <c r="VXE39" s="112">
        <v>0</v>
      </c>
      <c r="VXF39" s="112">
        <v>0</v>
      </c>
      <c r="VXG39" s="112">
        <v>0</v>
      </c>
      <c r="VXH39" s="112">
        <v>0</v>
      </c>
      <c r="VXI39" s="112">
        <v>0</v>
      </c>
      <c r="VXJ39" s="112">
        <v>0</v>
      </c>
      <c r="VXK39" s="112">
        <v>0</v>
      </c>
      <c r="VXL39" s="112">
        <v>0</v>
      </c>
      <c r="VXM39" s="112">
        <v>0</v>
      </c>
      <c r="VXN39" s="112">
        <v>0</v>
      </c>
      <c r="VXO39" s="112">
        <v>0</v>
      </c>
      <c r="VXP39" s="112">
        <v>0</v>
      </c>
      <c r="VXQ39" s="112">
        <v>0</v>
      </c>
      <c r="VXR39" s="112">
        <v>0</v>
      </c>
      <c r="VXS39" s="112">
        <v>0</v>
      </c>
      <c r="VXT39" s="112">
        <v>0</v>
      </c>
      <c r="VXU39" s="112">
        <v>0</v>
      </c>
      <c r="VXV39" s="112">
        <v>0</v>
      </c>
      <c r="VXW39" s="112">
        <v>0</v>
      </c>
      <c r="VXX39" s="112">
        <v>0</v>
      </c>
      <c r="VXY39" s="112">
        <v>0</v>
      </c>
      <c r="VXZ39" s="112">
        <v>0</v>
      </c>
      <c r="VYA39" s="112">
        <v>0</v>
      </c>
      <c r="VYB39" s="112">
        <v>0</v>
      </c>
      <c r="VYC39" s="112">
        <v>0</v>
      </c>
      <c r="VYD39" s="112">
        <v>0</v>
      </c>
      <c r="VYE39" s="112">
        <v>0</v>
      </c>
      <c r="VYF39" s="112">
        <v>0</v>
      </c>
      <c r="VYG39" s="112">
        <v>0</v>
      </c>
      <c r="VYH39" s="112">
        <v>0</v>
      </c>
      <c r="VYI39" s="112">
        <v>0</v>
      </c>
      <c r="VYJ39" s="112">
        <v>0</v>
      </c>
      <c r="VYK39" s="112">
        <v>0</v>
      </c>
      <c r="VYL39" s="112">
        <v>0</v>
      </c>
      <c r="VYM39" s="112">
        <v>0</v>
      </c>
      <c r="VYN39" s="112">
        <v>0</v>
      </c>
      <c r="VYO39" s="112">
        <v>0</v>
      </c>
      <c r="VYP39" s="112">
        <v>0</v>
      </c>
      <c r="VYQ39" s="112">
        <v>0</v>
      </c>
      <c r="VYR39" s="112">
        <v>0</v>
      </c>
      <c r="VYS39" s="112">
        <v>0</v>
      </c>
      <c r="VYT39" s="112">
        <v>0</v>
      </c>
      <c r="VYU39" s="112">
        <v>0</v>
      </c>
      <c r="VYV39" s="112">
        <v>0</v>
      </c>
      <c r="VYW39" s="112">
        <v>0</v>
      </c>
      <c r="VYX39" s="112">
        <v>0</v>
      </c>
      <c r="VYY39" s="112">
        <v>0</v>
      </c>
      <c r="VYZ39" s="112">
        <v>0</v>
      </c>
      <c r="VZA39" s="112">
        <v>0</v>
      </c>
      <c r="VZB39" s="112">
        <v>0</v>
      </c>
      <c r="VZC39" s="112">
        <v>0</v>
      </c>
      <c r="VZD39" s="112">
        <v>0</v>
      </c>
      <c r="VZE39" s="112">
        <v>0</v>
      </c>
      <c r="VZF39" s="112">
        <v>0</v>
      </c>
      <c r="VZG39" s="112">
        <v>0</v>
      </c>
      <c r="VZH39" s="112">
        <v>0</v>
      </c>
      <c r="VZI39" s="112">
        <v>0</v>
      </c>
      <c r="VZJ39" s="112">
        <v>0</v>
      </c>
      <c r="VZK39" s="112">
        <v>0</v>
      </c>
      <c r="VZL39" s="112">
        <v>0</v>
      </c>
      <c r="VZM39" s="112">
        <v>0</v>
      </c>
      <c r="VZN39" s="112">
        <v>0</v>
      </c>
      <c r="VZO39" s="112">
        <v>0</v>
      </c>
      <c r="VZP39" s="112">
        <v>0</v>
      </c>
      <c r="VZQ39" s="112">
        <v>0</v>
      </c>
      <c r="VZR39" s="112">
        <v>0</v>
      </c>
      <c r="VZS39" s="112">
        <v>0</v>
      </c>
      <c r="VZT39" s="112">
        <v>0</v>
      </c>
      <c r="VZU39" s="112">
        <v>0</v>
      </c>
      <c r="VZV39" s="112">
        <v>0</v>
      </c>
      <c r="VZW39" s="112">
        <v>0</v>
      </c>
      <c r="VZX39" s="112">
        <v>0</v>
      </c>
      <c r="VZY39" s="112">
        <v>0</v>
      </c>
      <c r="VZZ39" s="112">
        <v>0</v>
      </c>
      <c r="WAA39" s="112">
        <v>0</v>
      </c>
      <c r="WAB39" s="112">
        <v>0</v>
      </c>
      <c r="WAC39" s="112">
        <v>0</v>
      </c>
      <c r="WAD39" s="112">
        <v>0</v>
      </c>
      <c r="WAE39" s="112">
        <v>0</v>
      </c>
      <c r="WAF39" s="112">
        <v>0</v>
      </c>
      <c r="WAG39" s="112">
        <v>0</v>
      </c>
      <c r="WAH39" s="112">
        <v>0</v>
      </c>
      <c r="WAI39" s="112">
        <v>0</v>
      </c>
      <c r="WAJ39" s="112">
        <v>0</v>
      </c>
      <c r="WAK39" s="112">
        <v>0</v>
      </c>
      <c r="WAL39" s="112">
        <v>0</v>
      </c>
      <c r="WAM39" s="112">
        <v>0</v>
      </c>
      <c r="WAN39" s="112">
        <v>0</v>
      </c>
      <c r="WAO39" s="112">
        <v>0</v>
      </c>
      <c r="WAP39" s="112">
        <v>0</v>
      </c>
      <c r="WAQ39" s="112">
        <v>0</v>
      </c>
      <c r="WAR39" s="112">
        <v>0</v>
      </c>
      <c r="WAS39" s="112">
        <v>0</v>
      </c>
      <c r="WAT39" s="112">
        <v>0</v>
      </c>
      <c r="WAU39" s="112">
        <v>0</v>
      </c>
      <c r="WAV39" s="112">
        <v>0</v>
      </c>
      <c r="WAW39" s="112">
        <v>0</v>
      </c>
      <c r="WAX39" s="112">
        <v>0</v>
      </c>
      <c r="WAY39" s="112">
        <v>0</v>
      </c>
      <c r="WAZ39" s="112">
        <v>0</v>
      </c>
      <c r="WBA39" s="112">
        <v>0</v>
      </c>
      <c r="WBB39" s="112">
        <v>0</v>
      </c>
      <c r="WBC39" s="112">
        <v>0</v>
      </c>
      <c r="WBD39" s="112">
        <v>0</v>
      </c>
      <c r="WBE39" s="112">
        <v>0</v>
      </c>
      <c r="WBF39" s="112">
        <v>0</v>
      </c>
      <c r="WBG39" s="112">
        <v>0</v>
      </c>
      <c r="WBH39" s="112">
        <v>0</v>
      </c>
      <c r="WBI39" s="112">
        <v>0</v>
      </c>
      <c r="WBJ39" s="112">
        <v>0</v>
      </c>
      <c r="WBK39" s="112">
        <v>0</v>
      </c>
      <c r="WBL39" s="112">
        <v>0</v>
      </c>
      <c r="WBM39" s="112">
        <v>0</v>
      </c>
      <c r="WBN39" s="112">
        <v>0</v>
      </c>
      <c r="WBO39" s="112">
        <v>0</v>
      </c>
      <c r="WBP39" s="112">
        <v>0</v>
      </c>
      <c r="WBQ39" s="112">
        <v>0</v>
      </c>
      <c r="WBR39" s="112">
        <v>0</v>
      </c>
      <c r="WBS39" s="112">
        <v>0</v>
      </c>
      <c r="WBT39" s="112">
        <v>0</v>
      </c>
      <c r="WBU39" s="112">
        <v>0</v>
      </c>
      <c r="WBV39" s="112">
        <v>0</v>
      </c>
      <c r="WBW39" s="112">
        <v>0</v>
      </c>
      <c r="WBX39" s="112">
        <v>0</v>
      </c>
      <c r="WBY39" s="112">
        <v>0</v>
      </c>
      <c r="WBZ39" s="112">
        <v>0</v>
      </c>
      <c r="WCA39" s="112">
        <v>0</v>
      </c>
      <c r="WCB39" s="112">
        <v>0</v>
      </c>
      <c r="WCC39" s="112">
        <v>0</v>
      </c>
      <c r="WCD39" s="112">
        <v>0</v>
      </c>
      <c r="WCE39" s="112">
        <v>0</v>
      </c>
      <c r="WCF39" s="112">
        <v>0</v>
      </c>
      <c r="WCG39" s="112">
        <v>0</v>
      </c>
      <c r="WCH39" s="112">
        <v>0</v>
      </c>
      <c r="WCI39" s="112">
        <v>0</v>
      </c>
      <c r="WCJ39" s="112">
        <v>0</v>
      </c>
      <c r="WCK39" s="112">
        <v>0</v>
      </c>
      <c r="WCL39" s="112">
        <v>0</v>
      </c>
      <c r="WCM39" s="112">
        <v>0</v>
      </c>
      <c r="WCN39" s="112">
        <v>0</v>
      </c>
      <c r="WCO39" s="112">
        <v>0</v>
      </c>
      <c r="WCP39" s="112">
        <v>0</v>
      </c>
      <c r="WCQ39" s="112">
        <v>0</v>
      </c>
      <c r="WCR39" s="112">
        <v>0</v>
      </c>
      <c r="WCS39" s="112">
        <v>0</v>
      </c>
      <c r="WCT39" s="112">
        <v>0</v>
      </c>
      <c r="WCU39" s="112">
        <v>0</v>
      </c>
      <c r="WCV39" s="112">
        <v>0</v>
      </c>
      <c r="WCW39" s="112">
        <v>0</v>
      </c>
      <c r="WCX39" s="112">
        <v>0</v>
      </c>
      <c r="WCY39" s="112">
        <v>0</v>
      </c>
      <c r="WCZ39" s="112">
        <v>0</v>
      </c>
      <c r="WDA39" s="112">
        <v>0</v>
      </c>
      <c r="WDB39" s="112">
        <v>0</v>
      </c>
      <c r="WDC39" s="112">
        <v>0</v>
      </c>
      <c r="WDD39" s="112">
        <v>0</v>
      </c>
      <c r="WDE39" s="112">
        <v>0</v>
      </c>
      <c r="WDF39" s="112">
        <v>0</v>
      </c>
      <c r="WDG39" s="112">
        <v>0</v>
      </c>
      <c r="WDH39" s="112">
        <v>0</v>
      </c>
      <c r="WDI39" s="112">
        <v>0</v>
      </c>
      <c r="WDJ39" s="112">
        <v>0</v>
      </c>
      <c r="WDK39" s="112">
        <v>0</v>
      </c>
      <c r="WDL39" s="112">
        <v>0</v>
      </c>
      <c r="WDM39" s="112">
        <v>0</v>
      </c>
      <c r="WDN39" s="112">
        <v>0</v>
      </c>
      <c r="WDO39" s="112">
        <v>0</v>
      </c>
      <c r="WDP39" s="112">
        <v>0</v>
      </c>
      <c r="WDQ39" s="112">
        <v>0</v>
      </c>
      <c r="WDR39" s="112">
        <v>0</v>
      </c>
      <c r="WDS39" s="112">
        <v>0</v>
      </c>
      <c r="WDT39" s="112">
        <v>0</v>
      </c>
      <c r="WDU39" s="112">
        <v>0</v>
      </c>
      <c r="WDV39" s="112">
        <v>0</v>
      </c>
      <c r="WDW39" s="112">
        <v>0</v>
      </c>
      <c r="WDX39" s="112">
        <v>0</v>
      </c>
      <c r="WDY39" s="112">
        <v>0</v>
      </c>
      <c r="WDZ39" s="112">
        <v>0</v>
      </c>
      <c r="WEA39" s="112">
        <v>0</v>
      </c>
      <c r="WEB39" s="112">
        <v>0</v>
      </c>
      <c r="WEC39" s="112">
        <v>0</v>
      </c>
      <c r="WED39" s="112">
        <v>0</v>
      </c>
      <c r="WEE39" s="112">
        <v>0</v>
      </c>
      <c r="WEF39" s="112">
        <v>0</v>
      </c>
      <c r="WEG39" s="112">
        <v>0</v>
      </c>
      <c r="WEH39" s="112">
        <v>0</v>
      </c>
      <c r="WEI39" s="112">
        <v>0</v>
      </c>
      <c r="WEJ39" s="112">
        <v>0</v>
      </c>
      <c r="WEK39" s="112">
        <v>0</v>
      </c>
      <c r="WEL39" s="112">
        <v>0</v>
      </c>
      <c r="WEM39" s="112">
        <v>0</v>
      </c>
      <c r="WEN39" s="112">
        <v>0</v>
      </c>
      <c r="WEO39" s="112">
        <v>0</v>
      </c>
      <c r="WEP39" s="112">
        <v>0</v>
      </c>
      <c r="WEQ39" s="112">
        <v>0</v>
      </c>
      <c r="WER39" s="112">
        <v>0</v>
      </c>
      <c r="WES39" s="112">
        <v>0</v>
      </c>
      <c r="WET39" s="112">
        <v>0</v>
      </c>
      <c r="WEU39" s="112">
        <v>0</v>
      </c>
      <c r="WEV39" s="112">
        <v>0</v>
      </c>
      <c r="WEW39" s="112">
        <v>0</v>
      </c>
      <c r="WEX39" s="112">
        <v>0</v>
      </c>
      <c r="WEY39" s="112">
        <v>0</v>
      </c>
      <c r="WEZ39" s="112">
        <v>0</v>
      </c>
      <c r="WFA39" s="112">
        <v>0</v>
      </c>
      <c r="WFB39" s="112">
        <v>0</v>
      </c>
      <c r="WFC39" s="112">
        <v>0</v>
      </c>
      <c r="WFD39" s="112">
        <v>0</v>
      </c>
      <c r="WFE39" s="112">
        <v>0</v>
      </c>
      <c r="WFF39" s="112">
        <v>0</v>
      </c>
      <c r="WFG39" s="112">
        <v>0</v>
      </c>
      <c r="WFH39" s="112">
        <v>0</v>
      </c>
      <c r="WFI39" s="112">
        <v>0</v>
      </c>
      <c r="WFJ39" s="112">
        <v>0</v>
      </c>
      <c r="WFK39" s="112">
        <v>0</v>
      </c>
      <c r="WFL39" s="112">
        <v>0</v>
      </c>
      <c r="WFM39" s="112">
        <v>0</v>
      </c>
      <c r="WFN39" s="112">
        <v>0</v>
      </c>
      <c r="WFO39" s="112">
        <v>0</v>
      </c>
      <c r="WFP39" s="112">
        <v>0</v>
      </c>
      <c r="WFQ39" s="112">
        <v>0</v>
      </c>
      <c r="WFR39" s="112">
        <v>0</v>
      </c>
      <c r="WFS39" s="112">
        <v>0</v>
      </c>
      <c r="WFT39" s="112">
        <v>0</v>
      </c>
      <c r="WFU39" s="112">
        <v>0</v>
      </c>
      <c r="WFV39" s="112">
        <v>0</v>
      </c>
      <c r="WFW39" s="112">
        <v>0</v>
      </c>
      <c r="WFX39" s="112">
        <v>0</v>
      </c>
      <c r="WFY39" s="112">
        <v>0</v>
      </c>
      <c r="WFZ39" s="112">
        <v>0</v>
      </c>
      <c r="WGA39" s="112">
        <v>0</v>
      </c>
      <c r="WGB39" s="112">
        <v>0</v>
      </c>
      <c r="WGC39" s="112">
        <v>0</v>
      </c>
      <c r="WGD39" s="112">
        <v>0</v>
      </c>
      <c r="WGE39" s="112">
        <v>0</v>
      </c>
      <c r="WGF39" s="112">
        <v>0</v>
      </c>
      <c r="WGG39" s="112">
        <v>0</v>
      </c>
      <c r="WGH39" s="112">
        <v>0</v>
      </c>
      <c r="WGI39" s="112">
        <v>0</v>
      </c>
      <c r="WGJ39" s="112">
        <v>0</v>
      </c>
      <c r="WGK39" s="112">
        <v>0</v>
      </c>
      <c r="WGL39" s="112">
        <v>0</v>
      </c>
      <c r="WGM39" s="112">
        <v>0</v>
      </c>
      <c r="WGN39" s="112">
        <v>0</v>
      </c>
      <c r="WGO39" s="112">
        <v>0</v>
      </c>
      <c r="WGP39" s="112">
        <v>0</v>
      </c>
      <c r="WGQ39" s="112">
        <v>0</v>
      </c>
      <c r="WGR39" s="112">
        <v>0</v>
      </c>
      <c r="WGS39" s="112">
        <v>0</v>
      </c>
      <c r="WGT39" s="112">
        <v>0</v>
      </c>
      <c r="WGU39" s="112">
        <v>0</v>
      </c>
      <c r="WGV39" s="112">
        <v>0</v>
      </c>
      <c r="WGW39" s="112">
        <v>0</v>
      </c>
      <c r="WGX39" s="112">
        <v>0</v>
      </c>
      <c r="WGY39" s="112">
        <v>0</v>
      </c>
      <c r="WGZ39" s="112">
        <v>0</v>
      </c>
      <c r="WHA39" s="112">
        <v>0</v>
      </c>
      <c r="WHB39" s="112">
        <v>0</v>
      </c>
      <c r="WHC39" s="112">
        <v>0</v>
      </c>
      <c r="WHD39" s="112">
        <v>0</v>
      </c>
      <c r="WHE39" s="112">
        <v>0</v>
      </c>
      <c r="WHF39" s="112">
        <v>0</v>
      </c>
      <c r="WHG39" s="112">
        <v>0</v>
      </c>
      <c r="WHH39" s="112">
        <v>0</v>
      </c>
      <c r="WHI39" s="112">
        <v>0</v>
      </c>
      <c r="WHJ39" s="112">
        <v>0</v>
      </c>
      <c r="WHK39" s="112">
        <v>0</v>
      </c>
      <c r="WHL39" s="112">
        <v>0</v>
      </c>
      <c r="WHM39" s="112">
        <v>0</v>
      </c>
      <c r="WHN39" s="112">
        <v>0</v>
      </c>
      <c r="WHO39" s="112">
        <v>0</v>
      </c>
      <c r="WHP39" s="112">
        <v>0</v>
      </c>
      <c r="WHQ39" s="112">
        <v>0</v>
      </c>
      <c r="WHR39" s="112">
        <v>0</v>
      </c>
      <c r="WHS39" s="112">
        <v>0</v>
      </c>
      <c r="WHT39" s="112">
        <v>0</v>
      </c>
      <c r="WHU39" s="112">
        <v>0</v>
      </c>
      <c r="WHV39" s="112">
        <v>0</v>
      </c>
      <c r="WHW39" s="112">
        <v>0</v>
      </c>
      <c r="WHX39" s="112">
        <v>0</v>
      </c>
      <c r="WHY39" s="112">
        <v>0</v>
      </c>
      <c r="WHZ39" s="112">
        <v>0</v>
      </c>
      <c r="WIA39" s="112">
        <v>0</v>
      </c>
      <c r="WIB39" s="112">
        <v>0</v>
      </c>
      <c r="WIC39" s="112">
        <v>0</v>
      </c>
      <c r="WID39" s="112">
        <v>0</v>
      </c>
      <c r="WIE39" s="112">
        <v>0</v>
      </c>
      <c r="WIF39" s="112">
        <v>0</v>
      </c>
      <c r="WIG39" s="112">
        <v>0</v>
      </c>
      <c r="WIH39" s="112">
        <v>0</v>
      </c>
      <c r="WII39" s="112">
        <v>0</v>
      </c>
      <c r="WIJ39" s="112">
        <v>0</v>
      </c>
      <c r="WIK39" s="112">
        <v>0</v>
      </c>
      <c r="WIL39" s="112">
        <v>0</v>
      </c>
      <c r="WIM39" s="112">
        <v>0</v>
      </c>
      <c r="WIN39" s="112">
        <v>0</v>
      </c>
      <c r="WIO39" s="112">
        <v>0</v>
      </c>
      <c r="WIP39" s="112">
        <v>0</v>
      </c>
      <c r="WIQ39" s="112">
        <v>0</v>
      </c>
      <c r="WIR39" s="112">
        <v>0</v>
      </c>
      <c r="WIS39" s="112">
        <v>0</v>
      </c>
      <c r="WIT39" s="112">
        <v>0</v>
      </c>
      <c r="WIU39" s="112">
        <v>0</v>
      </c>
      <c r="WIV39" s="112">
        <v>0</v>
      </c>
      <c r="WIW39" s="112">
        <v>0</v>
      </c>
      <c r="WIX39" s="112">
        <v>0</v>
      </c>
      <c r="WIY39" s="112">
        <v>0</v>
      </c>
      <c r="WIZ39" s="112">
        <v>0</v>
      </c>
      <c r="WJA39" s="112">
        <v>0</v>
      </c>
      <c r="WJB39" s="112">
        <v>0</v>
      </c>
      <c r="WJC39" s="112">
        <v>0</v>
      </c>
      <c r="WJD39" s="112">
        <v>0</v>
      </c>
      <c r="WJE39" s="112">
        <v>0</v>
      </c>
      <c r="WJF39" s="112">
        <v>0</v>
      </c>
      <c r="WJG39" s="112">
        <v>0</v>
      </c>
      <c r="WJH39" s="112">
        <v>0</v>
      </c>
      <c r="WJI39" s="112">
        <v>0</v>
      </c>
      <c r="WJJ39" s="112">
        <v>0</v>
      </c>
      <c r="WJK39" s="112">
        <v>0</v>
      </c>
      <c r="WJL39" s="112">
        <v>0</v>
      </c>
      <c r="WJM39" s="112">
        <v>0</v>
      </c>
      <c r="WJN39" s="112">
        <v>0</v>
      </c>
      <c r="WJO39" s="112">
        <v>0</v>
      </c>
      <c r="WJP39" s="112">
        <v>0</v>
      </c>
      <c r="WJQ39" s="112">
        <v>0</v>
      </c>
      <c r="WJR39" s="112">
        <v>0</v>
      </c>
      <c r="WJS39" s="112">
        <v>0</v>
      </c>
      <c r="WJT39" s="112">
        <v>0</v>
      </c>
      <c r="WJU39" s="112">
        <v>0</v>
      </c>
      <c r="WJV39" s="112">
        <v>0</v>
      </c>
      <c r="WJW39" s="112">
        <v>0</v>
      </c>
      <c r="WJX39" s="112">
        <v>0</v>
      </c>
      <c r="WJY39" s="112">
        <v>0</v>
      </c>
      <c r="WJZ39" s="112">
        <v>0</v>
      </c>
      <c r="WKA39" s="112">
        <v>0</v>
      </c>
      <c r="WKB39" s="112">
        <v>0</v>
      </c>
      <c r="WKC39" s="112">
        <v>0</v>
      </c>
      <c r="WKD39" s="112">
        <v>0</v>
      </c>
      <c r="WKE39" s="112">
        <v>0</v>
      </c>
      <c r="WKF39" s="112">
        <v>0</v>
      </c>
      <c r="WKG39" s="112">
        <v>0</v>
      </c>
      <c r="WKH39" s="112">
        <v>0</v>
      </c>
      <c r="WKI39" s="112">
        <v>0</v>
      </c>
      <c r="WKJ39" s="112">
        <v>0</v>
      </c>
      <c r="WKK39" s="112">
        <v>0</v>
      </c>
      <c r="WKL39" s="112">
        <v>0</v>
      </c>
      <c r="WKM39" s="112">
        <v>0</v>
      </c>
      <c r="WKN39" s="112">
        <v>0</v>
      </c>
      <c r="WKO39" s="112">
        <v>0</v>
      </c>
      <c r="WKP39" s="112">
        <v>0</v>
      </c>
      <c r="WKQ39" s="112">
        <v>0</v>
      </c>
      <c r="WKR39" s="112">
        <v>0</v>
      </c>
      <c r="WKS39" s="112">
        <v>0</v>
      </c>
      <c r="WKT39" s="112">
        <v>0</v>
      </c>
      <c r="WKU39" s="112">
        <v>0</v>
      </c>
      <c r="WKV39" s="112">
        <v>0</v>
      </c>
      <c r="WKW39" s="112">
        <v>0</v>
      </c>
      <c r="WKX39" s="112">
        <v>0</v>
      </c>
      <c r="WKY39" s="112">
        <v>0</v>
      </c>
      <c r="WKZ39" s="112">
        <v>0</v>
      </c>
      <c r="WLA39" s="112">
        <v>0</v>
      </c>
      <c r="WLB39" s="112">
        <v>0</v>
      </c>
      <c r="WLC39" s="112">
        <v>0</v>
      </c>
      <c r="WLD39" s="112">
        <v>0</v>
      </c>
      <c r="WLE39" s="112">
        <v>0</v>
      </c>
      <c r="WLF39" s="112">
        <v>0</v>
      </c>
      <c r="WLG39" s="112">
        <v>0</v>
      </c>
      <c r="WLH39" s="112">
        <v>0</v>
      </c>
      <c r="WLI39" s="112">
        <v>0</v>
      </c>
      <c r="WLJ39" s="112">
        <v>0</v>
      </c>
      <c r="WLK39" s="112">
        <v>0</v>
      </c>
      <c r="WLL39" s="112">
        <v>0</v>
      </c>
      <c r="WLM39" s="112">
        <v>0</v>
      </c>
      <c r="WLN39" s="112">
        <v>0</v>
      </c>
      <c r="WLO39" s="112">
        <v>0</v>
      </c>
      <c r="WLP39" s="112">
        <v>0</v>
      </c>
      <c r="WLQ39" s="112">
        <v>0</v>
      </c>
      <c r="WLR39" s="112">
        <v>0</v>
      </c>
      <c r="WLS39" s="112">
        <v>0</v>
      </c>
      <c r="WLT39" s="112">
        <v>0</v>
      </c>
      <c r="WLU39" s="112">
        <v>0</v>
      </c>
      <c r="WLV39" s="112">
        <v>0</v>
      </c>
      <c r="WLW39" s="112">
        <v>0</v>
      </c>
      <c r="WLX39" s="112">
        <v>0</v>
      </c>
      <c r="WLY39" s="112">
        <v>0</v>
      </c>
      <c r="WLZ39" s="112">
        <v>0</v>
      </c>
      <c r="WMA39" s="112">
        <v>0</v>
      </c>
      <c r="WMB39" s="112">
        <v>0</v>
      </c>
      <c r="WMC39" s="112">
        <v>0</v>
      </c>
      <c r="WMD39" s="112">
        <v>0</v>
      </c>
      <c r="WME39" s="112">
        <v>0</v>
      </c>
      <c r="WMF39" s="112">
        <v>0</v>
      </c>
      <c r="WMG39" s="112">
        <v>0</v>
      </c>
      <c r="WMH39" s="112">
        <v>0</v>
      </c>
      <c r="WMI39" s="112">
        <v>0</v>
      </c>
      <c r="WMJ39" s="112">
        <v>0</v>
      </c>
      <c r="WMK39" s="112">
        <v>0</v>
      </c>
      <c r="WML39" s="112">
        <v>0</v>
      </c>
      <c r="WMM39" s="112">
        <v>0</v>
      </c>
      <c r="WMN39" s="112">
        <v>0</v>
      </c>
      <c r="WMO39" s="112">
        <v>0</v>
      </c>
      <c r="WMP39" s="112">
        <v>0</v>
      </c>
      <c r="WMQ39" s="112">
        <v>0</v>
      </c>
      <c r="WMR39" s="112">
        <v>0</v>
      </c>
      <c r="WMS39" s="112">
        <v>0</v>
      </c>
      <c r="WMT39" s="112">
        <v>0</v>
      </c>
      <c r="WMU39" s="112">
        <v>0</v>
      </c>
      <c r="WMV39" s="112">
        <v>0</v>
      </c>
      <c r="WMW39" s="112">
        <v>0</v>
      </c>
      <c r="WMX39" s="112">
        <v>0</v>
      </c>
      <c r="WMY39" s="112">
        <v>0</v>
      </c>
      <c r="WMZ39" s="112">
        <v>0</v>
      </c>
      <c r="WNA39" s="112">
        <v>0</v>
      </c>
      <c r="WNB39" s="112">
        <v>0</v>
      </c>
      <c r="WNC39" s="112">
        <v>0</v>
      </c>
      <c r="WND39" s="112">
        <v>0</v>
      </c>
      <c r="WNE39" s="112">
        <v>0</v>
      </c>
      <c r="WNF39" s="112">
        <v>0</v>
      </c>
      <c r="WNG39" s="112">
        <v>0</v>
      </c>
      <c r="WNH39" s="112">
        <v>0</v>
      </c>
      <c r="WNI39" s="112">
        <v>0</v>
      </c>
      <c r="WNJ39" s="112">
        <v>0</v>
      </c>
      <c r="WNK39" s="112">
        <v>0</v>
      </c>
      <c r="WNL39" s="112">
        <v>0</v>
      </c>
      <c r="WNM39" s="112">
        <v>0</v>
      </c>
      <c r="WNN39" s="112">
        <v>0</v>
      </c>
      <c r="WNO39" s="112">
        <v>0</v>
      </c>
      <c r="WNP39" s="112">
        <v>0</v>
      </c>
      <c r="WNQ39" s="112">
        <v>0</v>
      </c>
      <c r="WNR39" s="112">
        <v>0</v>
      </c>
      <c r="WNS39" s="112">
        <v>0</v>
      </c>
      <c r="WNT39" s="112">
        <v>0</v>
      </c>
      <c r="WNU39" s="112">
        <v>0</v>
      </c>
      <c r="WNV39" s="112">
        <v>0</v>
      </c>
      <c r="WNW39" s="112">
        <v>0</v>
      </c>
      <c r="WNX39" s="112">
        <v>0</v>
      </c>
      <c r="WNY39" s="112">
        <v>0</v>
      </c>
      <c r="WNZ39" s="112">
        <v>0</v>
      </c>
      <c r="WOA39" s="112">
        <v>0</v>
      </c>
      <c r="WOB39" s="112">
        <v>0</v>
      </c>
      <c r="WOC39" s="112">
        <v>0</v>
      </c>
      <c r="WOD39" s="112">
        <v>0</v>
      </c>
      <c r="WOE39" s="112">
        <v>0</v>
      </c>
      <c r="WOF39" s="112">
        <v>0</v>
      </c>
      <c r="WOG39" s="112">
        <v>0</v>
      </c>
      <c r="WOH39" s="112">
        <v>0</v>
      </c>
      <c r="WOI39" s="112">
        <v>0</v>
      </c>
      <c r="WOJ39" s="112">
        <v>0</v>
      </c>
      <c r="WOK39" s="112">
        <v>0</v>
      </c>
      <c r="WOL39" s="112">
        <v>0</v>
      </c>
      <c r="WOM39" s="112">
        <v>0</v>
      </c>
      <c r="WON39" s="112">
        <v>0</v>
      </c>
      <c r="WOO39" s="112">
        <v>0</v>
      </c>
      <c r="WOP39" s="112">
        <v>0</v>
      </c>
      <c r="WOQ39" s="112">
        <v>0</v>
      </c>
      <c r="WOR39" s="112">
        <v>0</v>
      </c>
      <c r="WOS39" s="112">
        <v>0</v>
      </c>
      <c r="WOT39" s="112">
        <v>0</v>
      </c>
      <c r="WOU39" s="112">
        <v>0</v>
      </c>
      <c r="WOV39" s="112">
        <v>0</v>
      </c>
      <c r="WOW39" s="112">
        <v>0</v>
      </c>
      <c r="WOX39" s="112">
        <v>0</v>
      </c>
      <c r="WOY39" s="112">
        <v>0</v>
      </c>
      <c r="WOZ39" s="112">
        <v>0</v>
      </c>
      <c r="WPA39" s="112">
        <v>0</v>
      </c>
      <c r="WPB39" s="112">
        <v>0</v>
      </c>
      <c r="WPC39" s="112">
        <v>0</v>
      </c>
      <c r="WPD39" s="112">
        <v>0</v>
      </c>
      <c r="WPE39" s="112">
        <v>0</v>
      </c>
      <c r="WPF39" s="112">
        <v>0</v>
      </c>
      <c r="WPG39" s="112">
        <v>0</v>
      </c>
      <c r="WPH39" s="112">
        <v>0</v>
      </c>
      <c r="WPI39" s="112">
        <v>0</v>
      </c>
      <c r="WPJ39" s="112">
        <v>0</v>
      </c>
      <c r="WPK39" s="112">
        <v>0</v>
      </c>
      <c r="WPL39" s="112">
        <v>0</v>
      </c>
      <c r="WPM39" s="112">
        <v>0</v>
      </c>
      <c r="WPN39" s="112">
        <v>0</v>
      </c>
      <c r="WPO39" s="112">
        <v>0</v>
      </c>
      <c r="WPP39" s="112">
        <v>0</v>
      </c>
      <c r="WPQ39" s="112">
        <v>0</v>
      </c>
      <c r="WPR39" s="112">
        <v>0</v>
      </c>
      <c r="WPS39" s="112">
        <v>0</v>
      </c>
      <c r="WPT39" s="112">
        <v>0</v>
      </c>
      <c r="WPU39" s="112">
        <v>0</v>
      </c>
      <c r="WPV39" s="112">
        <v>0</v>
      </c>
      <c r="WPW39" s="112">
        <v>0</v>
      </c>
      <c r="WPX39" s="112">
        <v>0</v>
      </c>
      <c r="WPY39" s="112">
        <v>0</v>
      </c>
      <c r="WPZ39" s="112">
        <v>0</v>
      </c>
      <c r="WQA39" s="112">
        <v>0</v>
      </c>
      <c r="WQB39" s="112">
        <v>0</v>
      </c>
      <c r="WQC39" s="112">
        <v>0</v>
      </c>
      <c r="WQD39" s="112">
        <v>0</v>
      </c>
      <c r="WQE39" s="112">
        <v>0</v>
      </c>
      <c r="WQF39" s="112">
        <v>0</v>
      </c>
      <c r="WQG39" s="112">
        <v>0</v>
      </c>
      <c r="WQH39" s="112">
        <v>0</v>
      </c>
      <c r="WQI39" s="112">
        <v>0</v>
      </c>
      <c r="WQJ39" s="112">
        <v>0</v>
      </c>
      <c r="WQK39" s="112">
        <v>0</v>
      </c>
      <c r="WQL39" s="112">
        <v>0</v>
      </c>
      <c r="WQM39" s="112">
        <v>0</v>
      </c>
      <c r="WQN39" s="112">
        <v>0</v>
      </c>
      <c r="WQO39" s="112">
        <v>0</v>
      </c>
      <c r="WQP39" s="112">
        <v>0</v>
      </c>
      <c r="WQQ39" s="112">
        <v>0</v>
      </c>
      <c r="WQR39" s="112">
        <v>0</v>
      </c>
      <c r="WQS39" s="112">
        <v>0</v>
      </c>
      <c r="WQT39" s="112">
        <v>0</v>
      </c>
      <c r="WQU39" s="112">
        <v>0</v>
      </c>
      <c r="WQV39" s="112">
        <v>0</v>
      </c>
      <c r="WQW39" s="112">
        <v>0</v>
      </c>
      <c r="WQX39" s="112">
        <v>0</v>
      </c>
      <c r="WQY39" s="112">
        <v>0</v>
      </c>
      <c r="WQZ39" s="112">
        <v>0</v>
      </c>
      <c r="WRA39" s="112">
        <v>0</v>
      </c>
      <c r="WRB39" s="112">
        <v>0</v>
      </c>
      <c r="WRC39" s="112">
        <v>0</v>
      </c>
      <c r="WRD39" s="112">
        <v>0</v>
      </c>
      <c r="WRE39" s="112">
        <v>0</v>
      </c>
      <c r="WRF39" s="112">
        <v>0</v>
      </c>
      <c r="WRG39" s="112">
        <v>0</v>
      </c>
      <c r="WRH39" s="112">
        <v>0</v>
      </c>
      <c r="WRI39" s="112">
        <v>0</v>
      </c>
      <c r="WRJ39" s="112">
        <v>0</v>
      </c>
      <c r="WRK39" s="112">
        <v>0</v>
      </c>
      <c r="WRL39" s="112">
        <v>0</v>
      </c>
      <c r="WRM39" s="112">
        <v>0</v>
      </c>
      <c r="WRN39" s="112">
        <v>0</v>
      </c>
      <c r="WRO39" s="112">
        <v>0</v>
      </c>
      <c r="WRP39" s="112">
        <v>0</v>
      </c>
      <c r="WRQ39" s="112">
        <v>0</v>
      </c>
      <c r="WRR39" s="112">
        <v>0</v>
      </c>
      <c r="WRS39" s="112">
        <v>0</v>
      </c>
      <c r="WRT39" s="112">
        <v>0</v>
      </c>
      <c r="WRU39" s="112">
        <v>0</v>
      </c>
      <c r="WRV39" s="112">
        <v>0</v>
      </c>
      <c r="WRW39" s="112">
        <v>0</v>
      </c>
      <c r="WRX39" s="112">
        <v>0</v>
      </c>
      <c r="WRY39" s="112">
        <v>0</v>
      </c>
      <c r="WRZ39" s="112">
        <v>0</v>
      </c>
      <c r="WSA39" s="112">
        <v>0</v>
      </c>
      <c r="WSB39" s="112">
        <v>0</v>
      </c>
      <c r="WSC39" s="112">
        <v>0</v>
      </c>
      <c r="WSD39" s="112">
        <v>0</v>
      </c>
      <c r="WSE39" s="112">
        <v>0</v>
      </c>
      <c r="WSF39" s="112">
        <v>0</v>
      </c>
      <c r="WSG39" s="112">
        <v>0</v>
      </c>
      <c r="WSH39" s="112">
        <v>0</v>
      </c>
      <c r="WSI39" s="112">
        <v>0</v>
      </c>
      <c r="WSJ39" s="112">
        <v>0</v>
      </c>
      <c r="WSK39" s="112">
        <v>0</v>
      </c>
      <c r="WSL39" s="112">
        <v>0</v>
      </c>
      <c r="WSM39" s="112">
        <v>0</v>
      </c>
      <c r="WSN39" s="112">
        <v>0</v>
      </c>
      <c r="WSO39" s="112">
        <v>0</v>
      </c>
      <c r="WSP39" s="112">
        <v>0</v>
      </c>
      <c r="WSQ39" s="112">
        <v>0</v>
      </c>
      <c r="WSR39" s="112">
        <v>0</v>
      </c>
      <c r="WSS39" s="112">
        <v>0</v>
      </c>
      <c r="WST39" s="112">
        <v>0</v>
      </c>
      <c r="WSU39" s="112">
        <v>0</v>
      </c>
      <c r="WSV39" s="112">
        <v>0</v>
      </c>
      <c r="WSW39" s="112">
        <v>0</v>
      </c>
      <c r="WSX39" s="112">
        <v>0</v>
      </c>
      <c r="WSY39" s="112">
        <v>0</v>
      </c>
      <c r="WSZ39" s="112">
        <v>0</v>
      </c>
      <c r="WTA39" s="112">
        <v>0</v>
      </c>
      <c r="WTB39" s="112">
        <v>0</v>
      </c>
      <c r="WTC39" s="112">
        <v>0</v>
      </c>
      <c r="WTD39" s="112">
        <v>0</v>
      </c>
      <c r="WTE39" s="112">
        <v>0</v>
      </c>
      <c r="WTF39" s="112">
        <v>0</v>
      </c>
      <c r="WTG39" s="112">
        <v>0</v>
      </c>
      <c r="WTH39" s="112">
        <v>0</v>
      </c>
      <c r="WTI39" s="112">
        <v>0</v>
      </c>
      <c r="WTJ39" s="112">
        <v>0</v>
      </c>
      <c r="WTK39" s="112">
        <v>0</v>
      </c>
      <c r="WTL39" s="112">
        <v>0</v>
      </c>
      <c r="WTM39" s="112">
        <v>0</v>
      </c>
      <c r="WTN39" s="112">
        <v>0</v>
      </c>
      <c r="WTO39" s="112">
        <v>0</v>
      </c>
      <c r="WTP39" s="112">
        <v>0</v>
      </c>
      <c r="WTQ39" s="112">
        <v>0</v>
      </c>
      <c r="WTR39" s="112">
        <v>0</v>
      </c>
      <c r="WTS39" s="112">
        <v>0</v>
      </c>
      <c r="WTT39" s="112">
        <v>0</v>
      </c>
      <c r="WTU39" s="112">
        <v>0</v>
      </c>
      <c r="WTV39" s="112">
        <v>0</v>
      </c>
      <c r="WTW39" s="112">
        <v>0</v>
      </c>
      <c r="WTX39" s="112">
        <v>0</v>
      </c>
      <c r="WTY39" s="112">
        <v>0</v>
      </c>
      <c r="WTZ39" s="112">
        <v>0</v>
      </c>
      <c r="WUA39" s="112">
        <v>0</v>
      </c>
      <c r="WUB39" s="112">
        <v>0</v>
      </c>
      <c r="WUC39" s="112">
        <v>0</v>
      </c>
      <c r="WUD39" s="112">
        <v>0</v>
      </c>
      <c r="WUE39" s="112">
        <v>0</v>
      </c>
      <c r="WUF39" s="112">
        <v>0</v>
      </c>
      <c r="WUG39" s="112">
        <v>0</v>
      </c>
      <c r="WUH39" s="112">
        <v>0</v>
      </c>
      <c r="WUI39" s="112">
        <v>0</v>
      </c>
      <c r="WUJ39" s="112">
        <v>0</v>
      </c>
      <c r="WUK39" s="112">
        <v>0</v>
      </c>
      <c r="WUL39" s="112">
        <v>0</v>
      </c>
      <c r="WUM39" s="112">
        <v>0</v>
      </c>
      <c r="WUN39" s="112">
        <v>0</v>
      </c>
      <c r="WUO39" s="112">
        <v>0</v>
      </c>
      <c r="WUP39" s="112">
        <v>0</v>
      </c>
      <c r="WUQ39" s="112">
        <v>0</v>
      </c>
      <c r="WUR39" s="112">
        <v>0</v>
      </c>
      <c r="WUS39" s="112">
        <v>0</v>
      </c>
      <c r="WUT39" s="112">
        <v>0</v>
      </c>
      <c r="WUU39" s="112">
        <v>0</v>
      </c>
      <c r="WUV39" s="112">
        <v>0</v>
      </c>
      <c r="WUW39" s="112">
        <v>0</v>
      </c>
      <c r="WUX39" s="112">
        <v>0</v>
      </c>
      <c r="WUY39" s="112">
        <v>0</v>
      </c>
      <c r="WUZ39" s="112">
        <v>0</v>
      </c>
      <c r="WVA39" s="112">
        <v>0</v>
      </c>
      <c r="WVB39" s="112">
        <v>0</v>
      </c>
      <c r="WVC39" s="112">
        <v>0</v>
      </c>
      <c r="WVD39" s="112">
        <v>0</v>
      </c>
      <c r="WVE39" s="112">
        <v>0</v>
      </c>
      <c r="WVF39" s="112">
        <v>0</v>
      </c>
      <c r="WVG39" s="112">
        <v>0</v>
      </c>
      <c r="WVH39" s="112">
        <v>0</v>
      </c>
      <c r="WVI39" s="112">
        <v>0</v>
      </c>
      <c r="WVJ39" s="112">
        <v>0</v>
      </c>
      <c r="WVK39" s="112">
        <v>0</v>
      </c>
      <c r="WVL39" s="112">
        <v>0</v>
      </c>
      <c r="WVM39" s="112">
        <v>0</v>
      </c>
      <c r="WVN39" s="112">
        <v>0</v>
      </c>
      <c r="WVO39" s="112">
        <v>0</v>
      </c>
      <c r="WVP39" s="112">
        <v>0</v>
      </c>
      <c r="WVQ39" s="112">
        <v>0</v>
      </c>
      <c r="WVR39" s="112">
        <v>0</v>
      </c>
      <c r="WVS39" s="112">
        <v>0</v>
      </c>
      <c r="WVT39" s="112">
        <v>0</v>
      </c>
      <c r="WVU39" s="112">
        <v>0</v>
      </c>
      <c r="WVV39" s="112">
        <v>0</v>
      </c>
      <c r="WVW39" s="112">
        <v>0</v>
      </c>
      <c r="WVX39" s="112">
        <v>0</v>
      </c>
      <c r="WVY39" s="112">
        <v>0</v>
      </c>
      <c r="WVZ39" s="112">
        <v>0</v>
      </c>
      <c r="WWA39" s="112">
        <v>0</v>
      </c>
      <c r="WWB39" s="112">
        <v>0</v>
      </c>
      <c r="WWC39" s="112">
        <v>0</v>
      </c>
      <c r="WWD39" s="112">
        <v>0</v>
      </c>
      <c r="WWE39" s="112">
        <v>0</v>
      </c>
      <c r="WWF39" s="112">
        <v>0</v>
      </c>
      <c r="WWG39" s="112">
        <v>0</v>
      </c>
      <c r="WWH39" s="112">
        <v>0</v>
      </c>
      <c r="WWI39" s="112">
        <v>0</v>
      </c>
      <c r="WWJ39" s="112">
        <v>0</v>
      </c>
      <c r="WWK39" s="112">
        <v>0</v>
      </c>
      <c r="WWL39" s="112">
        <v>0</v>
      </c>
      <c r="WWM39" s="112">
        <v>0</v>
      </c>
      <c r="WWN39" s="112">
        <v>0</v>
      </c>
      <c r="WWO39" s="112">
        <v>0</v>
      </c>
      <c r="WWP39" s="112">
        <v>0</v>
      </c>
      <c r="WWQ39" s="112">
        <v>0</v>
      </c>
      <c r="WWR39" s="112">
        <v>0</v>
      </c>
      <c r="WWS39" s="112">
        <v>0</v>
      </c>
      <c r="WWT39" s="112">
        <v>0</v>
      </c>
      <c r="WWU39" s="112">
        <v>0</v>
      </c>
      <c r="WWV39" s="112">
        <v>0</v>
      </c>
      <c r="WWW39" s="112">
        <v>0</v>
      </c>
      <c r="WWX39" s="112">
        <v>0</v>
      </c>
      <c r="WWY39" s="112">
        <v>0</v>
      </c>
      <c r="WWZ39" s="112">
        <v>0</v>
      </c>
      <c r="WXA39" s="112">
        <v>0</v>
      </c>
      <c r="WXB39" s="112">
        <v>0</v>
      </c>
      <c r="WXC39" s="112">
        <v>0</v>
      </c>
      <c r="WXD39" s="112">
        <v>0</v>
      </c>
      <c r="WXE39" s="112">
        <v>0</v>
      </c>
      <c r="WXF39" s="112">
        <v>0</v>
      </c>
      <c r="WXG39" s="112">
        <v>0</v>
      </c>
      <c r="WXH39" s="112">
        <v>0</v>
      </c>
      <c r="WXI39" s="112">
        <v>0</v>
      </c>
      <c r="WXJ39" s="112">
        <v>0</v>
      </c>
      <c r="WXK39" s="112">
        <v>0</v>
      </c>
      <c r="WXL39" s="112">
        <v>0</v>
      </c>
      <c r="WXM39" s="112">
        <v>0</v>
      </c>
      <c r="WXN39" s="112">
        <v>0</v>
      </c>
      <c r="WXO39" s="112">
        <v>0</v>
      </c>
      <c r="WXP39" s="112">
        <v>0</v>
      </c>
      <c r="WXQ39" s="112">
        <v>0</v>
      </c>
      <c r="WXR39" s="112">
        <v>0</v>
      </c>
      <c r="WXS39" s="112">
        <v>0</v>
      </c>
      <c r="WXT39" s="112">
        <v>0</v>
      </c>
      <c r="WXU39" s="112">
        <v>0</v>
      </c>
      <c r="WXV39" s="112">
        <v>0</v>
      </c>
      <c r="WXW39" s="112">
        <v>0</v>
      </c>
      <c r="WXX39" s="112">
        <v>0</v>
      </c>
      <c r="WXY39" s="112">
        <v>0</v>
      </c>
      <c r="WXZ39" s="112">
        <v>0</v>
      </c>
      <c r="WYA39" s="112">
        <v>0</v>
      </c>
      <c r="WYB39" s="112">
        <v>0</v>
      </c>
      <c r="WYC39" s="112">
        <v>0</v>
      </c>
      <c r="WYD39" s="112">
        <v>0</v>
      </c>
      <c r="WYE39" s="112">
        <v>0</v>
      </c>
      <c r="WYF39" s="112">
        <v>0</v>
      </c>
      <c r="WYG39" s="112">
        <v>0</v>
      </c>
      <c r="WYH39" s="112">
        <v>0</v>
      </c>
      <c r="WYI39" s="112">
        <v>0</v>
      </c>
      <c r="WYJ39" s="112">
        <v>0</v>
      </c>
      <c r="WYK39" s="112">
        <v>0</v>
      </c>
      <c r="WYL39" s="112">
        <v>0</v>
      </c>
      <c r="WYM39" s="112">
        <v>0</v>
      </c>
      <c r="WYN39" s="112">
        <v>0</v>
      </c>
      <c r="WYO39" s="112">
        <v>0</v>
      </c>
      <c r="WYP39" s="112">
        <v>0</v>
      </c>
      <c r="WYQ39" s="112">
        <v>0</v>
      </c>
      <c r="WYR39" s="112">
        <v>0</v>
      </c>
      <c r="WYS39" s="112">
        <v>0</v>
      </c>
      <c r="WYT39" s="112">
        <v>0</v>
      </c>
      <c r="WYU39" s="112">
        <v>0</v>
      </c>
      <c r="WYV39" s="112">
        <v>0</v>
      </c>
      <c r="WYW39" s="112">
        <v>0</v>
      </c>
      <c r="WYX39" s="112">
        <v>0</v>
      </c>
      <c r="WYY39" s="112">
        <v>0</v>
      </c>
      <c r="WYZ39" s="112">
        <v>0</v>
      </c>
      <c r="WZA39" s="112">
        <v>0</v>
      </c>
      <c r="WZB39" s="112">
        <v>0</v>
      </c>
      <c r="WZC39" s="112">
        <v>0</v>
      </c>
      <c r="WZD39" s="112">
        <v>0</v>
      </c>
      <c r="WZE39" s="112">
        <v>0</v>
      </c>
      <c r="WZF39" s="112">
        <v>0</v>
      </c>
      <c r="WZG39" s="112">
        <v>0</v>
      </c>
      <c r="WZH39" s="112">
        <v>0</v>
      </c>
      <c r="WZI39" s="112">
        <v>0</v>
      </c>
      <c r="WZJ39" s="112">
        <v>0</v>
      </c>
      <c r="WZK39" s="112">
        <v>0</v>
      </c>
      <c r="WZL39" s="112">
        <v>0</v>
      </c>
      <c r="WZM39" s="112">
        <v>0</v>
      </c>
      <c r="WZN39" s="112">
        <v>0</v>
      </c>
      <c r="WZO39" s="112">
        <v>0</v>
      </c>
      <c r="WZP39" s="112">
        <v>0</v>
      </c>
      <c r="WZQ39" s="112">
        <v>0</v>
      </c>
      <c r="WZR39" s="112">
        <v>0</v>
      </c>
      <c r="WZS39" s="112">
        <v>0</v>
      </c>
      <c r="WZT39" s="112">
        <v>0</v>
      </c>
      <c r="WZU39" s="112">
        <v>0</v>
      </c>
      <c r="WZV39" s="112">
        <v>0</v>
      </c>
      <c r="WZW39" s="112">
        <v>0</v>
      </c>
      <c r="WZX39" s="112">
        <v>0</v>
      </c>
      <c r="WZY39" s="112">
        <v>0</v>
      </c>
      <c r="WZZ39" s="112">
        <v>0</v>
      </c>
      <c r="XAA39" s="112">
        <v>0</v>
      </c>
      <c r="XAB39" s="112">
        <v>0</v>
      </c>
      <c r="XAC39" s="112">
        <v>0</v>
      </c>
      <c r="XAD39" s="112">
        <v>0</v>
      </c>
      <c r="XAE39" s="112">
        <v>0</v>
      </c>
      <c r="XAF39" s="112">
        <v>0</v>
      </c>
      <c r="XAG39" s="112">
        <v>0</v>
      </c>
      <c r="XAH39" s="112">
        <v>0</v>
      </c>
      <c r="XAI39" s="112">
        <v>0</v>
      </c>
      <c r="XAJ39" s="112">
        <v>0</v>
      </c>
      <c r="XAK39" s="112">
        <v>0</v>
      </c>
      <c r="XAL39" s="112">
        <v>0</v>
      </c>
      <c r="XAM39" s="112">
        <v>0</v>
      </c>
      <c r="XAN39" s="112">
        <v>0</v>
      </c>
      <c r="XAO39" s="112">
        <v>0</v>
      </c>
      <c r="XAP39" s="112">
        <v>0</v>
      </c>
      <c r="XAQ39" s="112">
        <v>0</v>
      </c>
      <c r="XAR39" s="112">
        <v>0</v>
      </c>
      <c r="XAS39" s="112">
        <v>0</v>
      </c>
      <c r="XAT39" s="112">
        <v>0</v>
      </c>
      <c r="XAU39" s="112">
        <v>0</v>
      </c>
      <c r="XAV39" s="112">
        <v>0</v>
      </c>
      <c r="XAW39" s="112">
        <v>0</v>
      </c>
      <c r="XAX39" s="112">
        <v>0</v>
      </c>
      <c r="XAY39" s="112">
        <v>0</v>
      </c>
      <c r="XAZ39" s="112">
        <v>0</v>
      </c>
      <c r="XBA39" s="112">
        <v>0</v>
      </c>
      <c r="XBB39" s="112">
        <v>0</v>
      </c>
      <c r="XBC39" s="112">
        <v>0</v>
      </c>
      <c r="XBD39" s="112">
        <v>0</v>
      </c>
      <c r="XBE39" s="112">
        <v>0</v>
      </c>
      <c r="XBF39" s="112">
        <v>0</v>
      </c>
      <c r="XBG39" s="112">
        <v>0</v>
      </c>
      <c r="XBH39" s="112">
        <v>0</v>
      </c>
      <c r="XBI39" s="112">
        <v>0</v>
      </c>
      <c r="XBJ39" s="112">
        <v>0</v>
      </c>
      <c r="XBK39" s="112">
        <v>0</v>
      </c>
      <c r="XBL39" s="112">
        <v>0</v>
      </c>
      <c r="XBM39" s="112">
        <v>0</v>
      </c>
      <c r="XBN39" s="112">
        <v>0</v>
      </c>
      <c r="XBO39" s="112">
        <v>0</v>
      </c>
      <c r="XBP39" s="112">
        <v>0</v>
      </c>
      <c r="XBQ39" s="112">
        <v>0</v>
      </c>
      <c r="XBR39" s="112">
        <v>0</v>
      </c>
      <c r="XBS39" s="112">
        <v>0</v>
      </c>
      <c r="XBT39" s="112">
        <v>0</v>
      </c>
      <c r="XBU39" s="112">
        <v>0</v>
      </c>
      <c r="XBV39" s="112">
        <v>0</v>
      </c>
      <c r="XBW39" s="112">
        <v>0</v>
      </c>
      <c r="XBX39" s="112">
        <v>0</v>
      </c>
      <c r="XBY39" s="112">
        <v>0</v>
      </c>
      <c r="XBZ39" s="112">
        <v>0</v>
      </c>
      <c r="XCA39" s="112">
        <v>0</v>
      </c>
      <c r="XCB39" s="112">
        <v>0</v>
      </c>
      <c r="XCC39" s="112">
        <v>0</v>
      </c>
      <c r="XCD39" s="112">
        <v>0</v>
      </c>
      <c r="XCE39" s="112">
        <v>0</v>
      </c>
      <c r="XCF39" s="112">
        <v>0</v>
      </c>
      <c r="XCG39" s="112">
        <v>0</v>
      </c>
      <c r="XCH39" s="112">
        <v>0</v>
      </c>
      <c r="XCI39" s="112">
        <v>0</v>
      </c>
      <c r="XCJ39" s="112">
        <v>0</v>
      </c>
      <c r="XCK39" s="112">
        <v>0</v>
      </c>
      <c r="XCL39" s="112">
        <v>0</v>
      </c>
      <c r="XCM39" s="112">
        <v>0</v>
      </c>
      <c r="XCN39" s="112">
        <v>0</v>
      </c>
      <c r="XCO39" s="112">
        <v>0</v>
      </c>
      <c r="XCP39" s="112">
        <v>0</v>
      </c>
      <c r="XCQ39" s="112">
        <v>0</v>
      </c>
      <c r="XCR39" s="112">
        <v>0</v>
      </c>
      <c r="XCS39" s="112">
        <v>0</v>
      </c>
      <c r="XCT39" s="112">
        <v>0</v>
      </c>
      <c r="XCU39" s="112">
        <v>0</v>
      </c>
      <c r="XCV39" s="112">
        <v>0</v>
      </c>
      <c r="XCW39" s="112">
        <v>0</v>
      </c>
      <c r="XCX39" s="112">
        <v>0</v>
      </c>
      <c r="XCY39" s="112">
        <v>0</v>
      </c>
      <c r="XCZ39" s="112">
        <v>0</v>
      </c>
      <c r="XDA39" s="112">
        <v>0</v>
      </c>
      <c r="XDB39" s="112">
        <v>0</v>
      </c>
      <c r="XDC39" s="112">
        <v>0</v>
      </c>
      <c r="XDD39" s="112">
        <v>0</v>
      </c>
      <c r="XDE39" s="112">
        <v>0</v>
      </c>
      <c r="XDF39" s="112">
        <v>0</v>
      </c>
      <c r="XDG39" s="112">
        <v>0</v>
      </c>
      <c r="XDH39" s="112">
        <v>0</v>
      </c>
      <c r="XDI39" s="112">
        <v>0</v>
      </c>
      <c r="XDJ39" s="112">
        <v>0</v>
      </c>
      <c r="XDK39" s="112">
        <v>0</v>
      </c>
      <c r="XDL39" s="112">
        <v>0</v>
      </c>
      <c r="XDM39" s="112">
        <v>0</v>
      </c>
      <c r="XDN39" s="112">
        <v>0</v>
      </c>
      <c r="XDO39" s="112">
        <v>0</v>
      </c>
      <c r="XDP39" s="112">
        <v>0</v>
      </c>
      <c r="XDQ39" s="112">
        <v>0</v>
      </c>
      <c r="XDR39" s="112">
        <v>0</v>
      </c>
      <c r="XDS39" s="112">
        <v>0</v>
      </c>
      <c r="XDT39" s="112">
        <v>0</v>
      </c>
      <c r="XDU39" s="112">
        <v>0</v>
      </c>
      <c r="XDV39" s="112">
        <v>0</v>
      </c>
      <c r="XDW39" s="112">
        <v>0</v>
      </c>
      <c r="XDX39" s="112">
        <v>0</v>
      </c>
      <c r="XDY39" s="112">
        <v>0</v>
      </c>
      <c r="XDZ39" s="112">
        <v>0</v>
      </c>
      <c r="XEA39" s="112">
        <v>0</v>
      </c>
      <c r="XEB39" s="112">
        <v>0</v>
      </c>
      <c r="XEC39" s="112">
        <v>0</v>
      </c>
      <c r="XED39" s="112">
        <v>0</v>
      </c>
      <c r="XEE39" s="112">
        <v>0</v>
      </c>
      <c r="XEF39" s="112">
        <v>0</v>
      </c>
      <c r="XEG39" s="112">
        <v>0</v>
      </c>
      <c r="XEH39" s="112">
        <v>0</v>
      </c>
      <c r="XEI39" s="112">
        <v>0</v>
      </c>
      <c r="XEJ39" s="112">
        <v>0</v>
      </c>
      <c r="XEK39" s="112">
        <v>0</v>
      </c>
      <c r="XEL39" s="112">
        <v>0</v>
      </c>
      <c r="XEM39" s="112">
        <v>0</v>
      </c>
      <c r="XEN39" s="112">
        <v>0</v>
      </c>
      <c r="XEO39" s="112">
        <v>0</v>
      </c>
      <c r="XEP39" s="112">
        <v>0</v>
      </c>
      <c r="XEQ39" s="112">
        <v>0</v>
      </c>
      <c r="XER39" s="112">
        <v>0</v>
      </c>
      <c r="XES39" s="112">
        <v>0</v>
      </c>
      <c r="XET39" s="112">
        <v>0</v>
      </c>
      <c r="XEU39" s="112">
        <v>0</v>
      </c>
      <c r="XEV39" s="112">
        <v>0</v>
      </c>
      <c r="XEW39" s="112">
        <v>0</v>
      </c>
      <c r="XEX39" s="112">
        <v>0</v>
      </c>
      <c r="XEY39" s="112">
        <v>0</v>
      </c>
      <c r="XEZ39" s="112">
        <v>0</v>
      </c>
      <c r="XFA39" s="112">
        <v>0</v>
      </c>
      <c r="XFB39" s="112">
        <v>0</v>
      </c>
      <c r="XFC39" s="112">
        <v>0</v>
      </c>
      <c r="XFD39" s="112">
        <v>0</v>
      </c>
    </row>
    <row r="40" spans="1:16384" s="263" customFormat="1" x14ac:dyDescent="0.35">
      <c r="A40" s="42"/>
      <c r="B40" s="111"/>
      <c r="C40" s="111"/>
      <c r="D40" s="111"/>
      <c r="E40" s="111"/>
      <c r="F40" s="111"/>
      <c r="G40" s="111"/>
      <c r="H40" s="111"/>
      <c r="I40" s="111"/>
      <c r="J40" s="111"/>
      <c r="K40" s="111"/>
      <c r="L40" s="111"/>
      <c r="M40" s="111"/>
      <c r="N40" s="111"/>
      <c r="O40" s="111"/>
      <c r="P40" s="111"/>
      <c r="Q40" s="112"/>
      <c r="R40" s="112"/>
      <c r="S40" s="112"/>
      <c r="T40" s="112"/>
      <c r="U40" s="268"/>
      <c r="V40" s="111"/>
      <c r="W40" s="111"/>
      <c r="X40" s="111"/>
      <c r="Y40" s="111"/>
      <c r="Z40" s="111"/>
      <c r="AA40" s="111"/>
      <c r="AB40" s="111"/>
      <c r="AC40" s="111"/>
      <c r="AD40" s="111"/>
      <c r="AE40" s="111"/>
      <c r="AF40" s="111"/>
      <c r="AG40" s="1"/>
      <c r="AH40" s="111"/>
    </row>
    <row r="41" spans="1:16384" s="263" customFormat="1" x14ac:dyDescent="0.35">
      <c r="A41" s="39" t="s">
        <v>86</v>
      </c>
      <c r="B41" s="111">
        <f t="shared" ref="B41:AG41" si="7">SUM(B42:B44)</f>
        <v>1471</v>
      </c>
      <c r="C41" s="111">
        <f t="shared" si="7"/>
        <v>12</v>
      </c>
      <c r="D41" s="111">
        <f t="shared" si="7"/>
        <v>339</v>
      </c>
      <c r="E41" s="111">
        <f t="shared" si="7"/>
        <v>158</v>
      </c>
      <c r="F41" s="111">
        <f t="shared" si="7"/>
        <v>14</v>
      </c>
      <c r="G41" s="111">
        <f t="shared" si="7"/>
        <v>17</v>
      </c>
      <c r="H41" s="111">
        <f t="shared" si="7"/>
        <v>0</v>
      </c>
      <c r="I41" s="111">
        <f t="shared" si="7"/>
        <v>33</v>
      </c>
      <c r="J41" s="111">
        <f t="shared" si="7"/>
        <v>0</v>
      </c>
      <c r="K41" s="111">
        <f t="shared" si="7"/>
        <v>72</v>
      </c>
      <c r="L41" s="111">
        <f t="shared" si="7"/>
        <v>1</v>
      </c>
      <c r="M41" s="111">
        <f t="shared" si="7"/>
        <v>48</v>
      </c>
      <c r="N41" s="111">
        <f t="shared" si="7"/>
        <v>1</v>
      </c>
      <c r="O41" s="111">
        <f t="shared" si="7"/>
        <v>1</v>
      </c>
      <c r="P41" s="111">
        <f t="shared" si="7"/>
        <v>0</v>
      </c>
      <c r="Q41" s="111">
        <f t="shared" si="7"/>
        <v>45</v>
      </c>
      <c r="R41" s="111">
        <f t="shared" si="7"/>
        <v>3</v>
      </c>
      <c r="S41" s="111">
        <f t="shared" si="7"/>
        <v>0</v>
      </c>
      <c r="T41" s="111">
        <f t="shared" si="7"/>
        <v>4</v>
      </c>
      <c r="U41" s="111">
        <f t="shared" si="7"/>
        <v>131</v>
      </c>
      <c r="V41" s="111">
        <f t="shared" si="7"/>
        <v>4</v>
      </c>
      <c r="W41" s="111">
        <f t="shared" si="7"/>
        <v>8</v>
      </c>
      <c r="X41" s="111">
        <f t="shared" si="7"/>
        <v>258</v>
      </c>
      <c r="Y41" s="111">
        <f t="shared" si="7"/>
        <v>28</v>
      </c>
      <c r="Z41" s="111">
        <f t="shared" si="7"/>
        <v>10</v>
      </c>
      <c r="AA41" s="111">
        <f t="shared" si="7"/>
        <v>4</v>
      </c>
      <c r="AB41" s="111">
        <f t="shared" si="7"/>
        <v>49</v>
      </c>
      <c r="AC41" s="111">
        <f t="shared" si="7"/>
        <v>5</v>
      </c>
      <c r="AD41" s="111">
        <f t="shared" si="7"/>
        <v>0</v>
      </c>
      <c r="AE41" s="111">
        <f t="shared" si="7"/>
        <v>222</v>
      </c>
      <c r="AF41" s="111">
        <f t="shared" si="7"/>
        <v>0</v>
      </c>
      <c r="AG41" s="111">
        <f t="shared" si="7"/>
        <v>0</v>
      </c>
      <c r="AH41" s="111">
        <f>SUM(AH42:AH44)</f>
        <v>4</v>
      </c>
    </row>
    <row r="42" spans="1:16384" s="263" customFormat="1" x14ac:dyDescent="0.35">
      <c r="A42" s="40" t="s">
        <v>87</v>
      </c>
      <c r="B42" s="112">
        <f>SUM(C42:AH42)</f>
        <v>964</v>
      </c>
      <c r="C42" s="112">
        <v>10</v>
      </c>
      <c r="D42" s="112">
        <v>189</v>
      </c>
      <c r="E42" s="112">
        <v>104</v>
      </c>
      <c r="F42" s="112">
        <v>14</v>
      </c>
      <c r="G42" s="112">
        <v>0</v>
      </c>
      <c r="H42" s="112">
        <v>0</v>
      </c>
      <c r="I42" s="112">
        <v>12</v>
      </c>
      <c r="J42" s="112">
        <v>0</v>
      </c>
      <c r="K42" s="112">
        <v>40</v>
      </c>
      <c r="L42" s="112">
        <v>0</v>
      </c>
      <c r="M42" s="112">
        <v>40</v>
      </c>
      <c r="N42" s="112">
        <v>0</v>
      </c>
      <c r="O42" s="112">
        <v>1</v>
      </c>
      <c r="P42" s="112">
        <v>0</v>
      </c>
      <c r="Q42" s="112">
        <v>17</v>
      </c>
      <c r="R42" s="112">
        <v>0</v>
      </c>
      <c r="S42" s="112">
        <v>0</v>
      </c>
      <c r="T42" s="112">
        <v>3</v>
      </c>
      <c r="U42" s="112">
        <v>117</v>
      </c>
      <c r="V42" s="112">
        <v>1</v>
      </c>
      <c r="W42" s="112">
        <v>7</v>
      </c>
      <c r="X42" s="112">
        <v>233</v>
      </c>
      <c r="Y42" s="112">
        <v>26</v>
      </c>
      <c r="Z42" s="112">
        <v>0</v>
      </c>
      <c r="AA42" s="112">
        <v>0</v>
      </c>
      <c r="AB42" s="112">
        <v>43</v>
      </c>
      <c r="AC42" s="112">
        <v>0</v>
      </c>
      <c r="AD42" s="112">
        <v>0</v>
      </c>
      <c r="AE42" s="112">
        <v>104</v>
      </c>
      <c r="AF42" s="112">
        <v>0</v>
      </c>
      <c r="AG42" s="112">
        <v>0</v>
      </c>
      <c r="AH42" s="112">
        <v>3</v>
      </c>
      <c r="AI42" s="112">
        <v>0</v>
      </c>
      <c r="AJ42" s="112">
        <v>0</v>
      </c>
      <c r="AK42" s="112">
        <v>0</v>
      </c>
      <c r="AL42" s="112">
        <v>0</v>
      </c>
      <c r="AM42" s="112">
        <v>0</v>
      </c>
      <c r="AN42" s="112">
        <v>0</v>
      </c>
      <c r="AO42" s="112">
        <v>0</v>
      </c>
      <c r="AP42" s="112">
        <v>0</v>
      </c>
      <c r="AQ42" s="112">
        <v>0</v>
      </c>
      <c r="AR42" s="112">
        <v>0</v>
      </c>
      <c r="AS42" s="112">
        <v>0</v>
      </c>
      <c r="AT42" s="112">
        <v>0</v>
      </c>
      <c r="AU42" s="112">
        <v>0</v>
      </c>
      <c r="AV42" s="112">
        <v>0</v>
      </c>
      <c r="AW42" s="112">
        <v>0</v>
      </c>
      <c r="AX42" s="112">
        <v>0</v>
      </c>
      <c r="AY42" s="112">
        <v>0</v>
      </c>
      <c r="AZ42" s="112">
        <v>0</v>
      </c>
      <c r="BA42" s="112">
        <v>0</v>
      </c>
      <c r="BB42" s="112">
        <v>0</v>
      </c>
      <c r="BC42" s="112">
        <v>0</v>
      </c>
      <c r="BD42" s="112">
        <v>0</v>
      </c>
      <c r="BE42" s="112">
        <v>0</v>
      </c>
      <c r="BF42" s="112">
        <v>0</v>
      </c>
      <c r="BG42" s="112">
        <v>0</v>
      </c>
      <c r="BH42" s="112">
        <v>0</v>
      </c>
      <c r="BI42" s="112">
        <v>0</v>
      </c>
      <c r="BJ42" s="112">
        <v>0</v>
      </c>
      <c r="BK42" s="112">
        <v>0</v>
      </c>
      <c r="BL42" s="112">
        <v>0</v>
      </c>
      <c r="BM42" s="112">
        <v>0</v>
      </c>
      <c r="BN42" s="112">
        <v>0</v>
      </c>
      <c r="BO42" s="112">
        <v>0</v>
      </c>
      <c r="BP42" s="112">
        <v>0</v>
      </c>
      <c r="BQ42" s="112">
        <v>0</v>
      </c>
      <c r="BR42" s="112">
        <v>0</v>
      </c>
      <c r="BS42" s="112">
        <v>0</v>
      </c>
      <c r="BT42" s="112">
        <v>0</v>
      </c>
      <c r="BU42" s="112">
        <v>0</v>
      </c>
      <c r="BV42" s="112">
        <v>0</v>
      </c>
      <c r="BW42" s="112">
        <v>0</v>
      </c>
      <c r="BX42" s="112">
        <v>0</v>
      </c>
      <c r="BY42" s="112">
        <v>0</v>
      </c>
      <c r="BZ42" s="112">
        <v>0</v>
      </c>
      <c r="CA42" s="112">
        <v>0</v>
      </c>
      <c r="CB42" s="112">
        <v>0</v>
      </c>
      <c r="CC42" s="112">
        <v>0</v>
      </c>
      <c r="CD42" s="112">
        <v>0</v>
      </c>
      <c r="CE42" s="112">
        <v>0</v>
      </c>
      <c r="CF42" s="112">
        <v>0</v>
      </c>
      <c r="CG42" s="112">
        <v>0</v>
      </c>
      <c r="CH42" s="112">
        <v>0</v>
      </c>
      <c r="CI42" s="112">
        <v>0</v>
      </c>
      <c r="CJ42" s="112">
        <v>0</v>
      </c>
      <c r="CK42" s="112">
        <v>0</v>
      </c>
      <c r="CL42" s="112">
        <v>0</v>
      </c>
      <c r="CM42" s="112">
        <v>0</v>
      </c>
      <c r="CN42" s="112">
        <v>0</v>
      </c>
      <c r="CO42" s="112">
        <v>0</v>
      </c>
      <c r="CP42" s="112">
        <v>0</v>
      </c>
      <c r="CQ42" s="112">
        <v>0</v>
      </c>
      <c r="CR42" s="112">
        <v>0</v>
      </c>
      <c r="CS42" s="112">
        <v>0</v>
      </c>
      <c r="CT42" s="112">
        <v>0</v>
      </c>
      <c r="CU42" s="112">
        <v>0</v>
      </c>
      <c r="CV42" s="112">
        <v>0</v>
      </c>
      <c r="CW42" s="112">
        <v>0</v>
      </c>
      <c r="CX42" s="112">
        <v>0</v>
      </c>
      <c r="CY42" s="112">
        <v>0</v>
      </c>
      <c r="CZ42" s="112">
        <v>0</v>
      </c>
      <c r="DA42" s="112">
        <v>0</v>
      </c>
      <c r="DB42" s="112">
        <v>0</v>
      </c>
      <c r="DC42" s="112">
        <v>0</v>
      </c>
      <c r="DD42" s="112">
        <v>0</v>
      </c>
      <c r="DE42" s="112">
        <v>0</v>
      </c>
      <c r="DF42" s="112">
        <v>0</v>
      </c>
      <c r="DG42" s="112">
        <v>0</v>
      </c>
      <c r="DH42" s="112">
        <v>0</v>
      </c>
      <c r="DI42" s="112">
        <v>0</v>
      </c>
      <c r="DJ42" s="112">
        <v>0</v>
      </c>
      <c r="DK42" s="112">
        <v>0</v>
      </c>
      <c r="DL42" s="112">
        <v>0</v>
      </c>
      <c r="DM42" s="112">
        <v>0</v>
      </c>
      <c r="DN42" s="112">
        <v>0</v>
      </c>
      <c r="DO42" s="112">
        <v>0</v>
      </c>
      <c r="DP42" s="112">
        <v>0</v>
      </c>
      <c r="DQ42" s="112">
        <v>0</v>
      </c>
      <c r="DR42" s="112">
        <v>0</v>
      </c>
      <c r="DS42" s="112">
        <v>0</v>
      </c>
      <c r="DT42" s="112">
        <v>0</v>
      </c>
      <c r="DU42" s="112">
        <v>0</v>
      </c>
      <c r="DV42" s="112">
        <v>0</v>
      </c>
      <c r="DW42" s="112">
        <v>0</v>
      </c>
      <c r="DX42" s="112">
        <v>0</v>
      </c>
      <c r="DY42" s="112">
        <v>0</v>
      </c>
      <c r="DZ42" s="112">
        <v>0</v>
      </c>
      <c r="EA42" s="112">
        <v>0</v>
      </c>
      <c r="EB42" s="112">
        <v>0</v>
      </c>
      <c r="EC42" s="112">
        <v>0</v>
      </c>
      <c r="ED42" s="112">
        <v>0</v>
      </c>
      <c r="EE42" s="112">
        <v>0</v>
      </c>
      <c r="EF42" s="112">
        <v>0</v>
      </c>
      <c r="EG42" s="112">
        <v>0</v>
      </c>
      <c r="EH42" s="112">
        <v>0</v>
      </c>
      <c r="EI42" s="112">
        <v>0</v>
      </c>
      <c r="EJ42" s="112">
        <v>0</v>
      </c>
      <c r="EK42" s="112">
        <v>0</v>
      </c>
      <c r="EL42" s="112">
        <v>0</v>
      </c>
      <c r="EM42" s="112">
        <v>0</v>
      </c>
      <c r="EN42" s="112">
        <v>0</v>
      </c>
      <c r="EO42" s="112">
        <v>0</v>
      </c>
      <c r="EP42" s="112">
        <v>0</v>
      </c>
      <c r="EQ42" s="112">
        <v>0</v>
      </c>
      <c r="ER42" s="112">
        <v>0</v>
      </c>
      <c r="ES42" s="112">
        <v>0</v>
      </c>
      <c r="ET42" s="112">
        <v>0</v>
      </c>
      <c r="EU42" s="112">
        <v>0</v>
      </c>
      <c r="EV42" s="112">
        <v>0</v>
      </c>
      <c r="EW42" s="112">
        <v>0</v>
      </c>
      <c r="EX42" s="112">
        <v>0</v>
      </c>
      <c r="EY42" s="112">
        <v>0</v>
      </c>
      <c r="EZ42" s="112">
        <v>0</v>
      </c>
      <c r="FA42" s="112">
        <v>0</v>
      </c>
      <c r="FB42" s="112">
        <v>0</v>
      </c>
      <c r="FC42" s="112">
        <v>0</v>
      </c>
      <c r="FD42" s="112">
        <v>0</v>
      </c>
      <c r="FE42" s="112">
        <v>0</v>
      </c>
      <c r="FF42" s="112">
        <v>0</v>
      </c>
      <c r="FG42" s="112">
        <v>0</v>
      </c>
      <c r="FH42" s="112">
        <v>0</v>
      </c>
      <c r="FI42" s="112">
        <v>0</v>
      </c>
      <c r="FJ42" s="112">
        <v>0</v>
      </c>
      <c r="FK42" s="112">
        <v>0</v>
      </c>
      <c r="FL42" s="112">
        <v>0</v>
      </c>
      <c r="FM42" s="112">
        <v>0</v>
      </c>
      <c r="FN42" s="112">
        <v>0</v>
      </c>
      <c r="FO42" s="112">
        <v>0</v>
      </c>
      <c r="FP42" s="112">
        <v>0</v>
      </c>
      <c r="FQ42" s="112">
        <v>0</v>
      </c>
      <c r="FR42" s="112">
        <v>0</v>
      </c>
      <c r="FS42" s="112">
        <v>0</v>
      </c>
      <c r="FT42" s="112">
        <v>0</v>
      </c>
      <c r="FU42" s="112">
        <v>0</v>
      </c>
      <c r="FV42" s="112">
        <v>0</v>
      </c>
      <c r="FW42" s="112">
        <v>0</v>
      </c>
      <c r="FX42" s="112">
        <v>0</v>
      </c>
      <c r="FY42" s="112">
        <v>0</v>
      </c>
      <c r="FZ42" s="112">
        <v>0</v>
      </c>
      <c r="GA42" s="112">
        <v>0</v>
      </c>
      <c r="GB42" s="112">
        <v>0</v>
      </c>
      <c r="GC42" s="112">
        <v>0</v>
      </c>
      <c r="GD42" s="112">
        <v>0</v>
      </c>
      <c r="GE42" s="112">
        <v>0</v>
      </c>
      <c r="GF42" s="112">
        <v>0</v>
      </c>
      <c r="GG42" s="112">
        <v>0</v>
      </c>
      <c r="GH42" s="112">
        <v>0</v>
      </c>
      <c r="GI42" s="112">
        <v>0</v>
      </c>
      <c r="GJ42" s="112">
        <v>0</v>
      </c>
      <c r="GK42" s="112">
        <v>0</v>
      </c>
      <c r="GL42" s="112">
        <v>0</v>
      </c>
      <c r="GM42" s="112">
        <v>0</v>
      </c>
      <c r="GN42" s="112">
        <v>0</v>
      </c>
      <c r="GO42" s="112">
        <v>0</v>
      </c>
      <c r="GP42" s="112">
        <v>0</v>
      </c>
      <c r="GQ42" s="112">
        <v>0</v>
      </c>
      <c r="GR42" s="112">
        <v>0</v>
      </c>
      <c r="GS42" s="112">
        <v>0</v>
      </c>
      <c r="GT42" s="112">
        <v>0</v>
      </c>
      <c r="GU42" s="112">
        <v>0</v>
      </c>
      <c r="GV42" s="112">
        <v>0</v>
      </c>
      <c r="GW42" s="112">
        <v>0</v>
      </c>
      <c r="GX42" s="112">
        <v>0</v>
      </c>
      <c r="GY42" s="112">
        <v>0</v>
      </c>
      <c r="GZ42" s="112">
        <v>0</v>
      </c>
      <c r="HA42" s="112">
        <v>0</v>
      </c>
      <c r="HB42" s="112">
        <v>0</v>
      </c>
      <c r="HC42" s="112">
        <v>0</v>
      </c>
      <c r="HD42" s="112">
        <v>0</v>
      </c>
      <c r="HE42" s="112">
        <v>0</v>
      </c>
      <c r="HF42" s="112">
        <v>0</v>
      </c>
      <c r="HG42" s="112">
        <v>0</v>
      </c>
      <c r="HH42" s="112">
        <v>0</v>
      </c>
      <c r="HI42" s="112">
        <v>0</v>
      </c>
      <c r="HJ42" s="112">
        <v>0</v>
      </c>
      <c r="HK42" s="112">
        <v>0</v>
      </c>
      <c r="HL42" s="112">
        <v>0</v>
      </c>
      <c r="HM42" s="112">
        <v>0</v>
      </c>
      <c r="HN42" s="112">
        <v>0</v>
      </c>
      <c r="HO42" s="112">
        <v>0</v>
      </c>
      <c r="HP42" s="112">
        <v>0</v>
      </c>
      <c r="HQ42" s="112">
        <v>0</v>
      </c>
      <c r="HR42" s="112">
        <v>0</v>
      </c>
      <c r="HS42" s="112">
        <v>0</v>
      </c>
      <c r="HT42" s="112">
        <v>0</v>
      </c>
      <c r="HU42" s="112">
        <v>0</v>
      </c>
      <c r="HV42" s="112">
        <v>0</v>
      </c>
      <c r="HW42" s="112">
        <v>0</v>
      </c>
      <c r="HX42" s="112">
        <v>0</v>
      </c>
      <c r="HY42" s="112">
        <v>0</v>
      </c>
      <c r="HZ42" s="112">
        <v>0</v>
      </c>
      <c r="IA42" s="112">
        <v>0</v>
      </c>
      <c r="IB42" s="112">
        <v>0</v>
      </c>
      <c r="IC42" s="112">
        <v>0</v>
      </c>
      <c r="ID42" s="112">
        <v>0</v>
      </c>
      <c r="IE42" s="112">
        <v>0</v>
      </c>
      <c r="IF42" s="112">
        <v>0</v>
      </c>
      <c r="IG42" s="112">
        <v>0</v>
      </c>
      <c r="IH42" s="112">
        <v>0</v>
      </c>
      <c r="II42" s="112">
        <v>0</v>
      </c>
      <c r="IJ42" s="112">
        <v>0</v>
      </c>
      <c r="IK42" s="112">
        <v>0</v>
      </c>
      <c r="IL42" s="112">
        <v>0</v>
      </c>
      <c r="IM42" s="112">
        <v>0</v>
      </c>
      <c r="IN42" s="112">
        <v>0</v>
      </c>
      <c r="IO42" s="112">
        <v>0</v>
      </c>
      <c r="IP42" s="112">
        <v>0</v>
      </c>
      <c r="IQ42" s="112">
        <v>0</v>
      </c>
      <c r="IR42" s="112">
        <v>0</v>
      </c>
      <c r="IS42" s="112">
        <v>0</v>
      </c>
      <c r="IT42" s="112">
        <v>0</v>
      </c>
      <c r="IU42" s="112">
        <v>0</v>
      </c>
      <c r="IV42" s="112">
        <v>0</v>
      </c>
      <c r="IW42" s="112">
        <v>0</v>
      </c>
      <c r="IX42" s="112">
        <v>0</v>
      </c>
      <c r="IY42" s="112">
        <v>0</v>
      </c>
      <c r="IZ42" s="112">
        <v>0</v>
      </c>
      <c r="JA42" s="112">
        <v>0</v>
      </c>
      <c r="JB42" s="112">
        <v>0</v>
      </c>
      <c r="JC42" s="112">
        <v>0</v>
      </c>
      <c r="JD42" s="112">
        <v>0</v>
      </c>
      <c r="JE42" s="112">
        <v>0</v>
      </c>
      <c r="JF42" s="112">
        <v>0</v>
      </c>
      <c r="JG42" s="112">
        <v>0</v>
      </c>
      <c r="JH42" s="112">
        <v>0</v>
      </c>
      <c r="JI42" s="112">
        <v>0</v>
      </c>
      <c r="JJ42" s="112">
        <v>0</v>
      </c>
      <c r="JK42" s="112">
        <v>0</v>
      </c>
      <c r="JL42" s="112">
        <v>0</v>
      </c>
      <c r="JM42" s="112">
        <v>0</v>
      </c>
      <c r="JN42" s="112">
        <v>0</v>
      </c>
      <c r="JO42" s="112">
        <v>0</v>
      </c>
      <c r="JP42" s="112">
        <v>0</v>
      </c>
      <c r="JQ42" s="112">
        <v>0</v>
      </c>
      <c r="JR42" s="112">
        <v>0</v>
      </c>
      <c r="JS42" s="112">
        <v>0</v>
      </c>
      <c r="JT42" s="112">
        <v>0</v>
      </c>
      <c r="JU42" s="112">
        <v>0</v>
      </c>
      <c r="JV42" s="112">
        <v>0</v>
      </c>
      <c r="JW42" s="112">
        <v>0</v>
      </c>
      <c r="JX42" s="112">
        <v>0</v>
      </c>
      <c r="JY42" s="112">
        <v>0</v>
      </c>
      <c r="JZ42" s="112">
        <v>0</v>
      </c>
      <c r="KA42" s="112">
        <v>0</v>
      </c>
      <c r="KB42" s="112">
        <v>0</v>
      </c>
      <c r="KC42" s="112">
        <v>0</v>
      </c>
      <c r="KD42" s="112">
        <v>0</v>
      </c>
      <c r="KE42" s="112">
        <v>0</v>
      </c>
      <c r="KF42" s="112">
        <v>0</v>
      </c>
      <c r="KG42" s="112">
        <v>0</v>
      </c>
      <c r="KH42" s="112">
        <v>0</v>
      </c>
      <c r="KI42" s="112">
        <v>0</v>
      </c>
      <c r="KJ42" s="112">
        <v>0</v>
      </c>
      <c r="KK42" s="112">
        <v>0</v>
      </c>
      <c r="KL42" s="112">
        <v>0</v>
      </c>
      <c r="KM42" s="112">
        <v>0</v>
      </c>
      <c r="KN42" s="112">
        <v>0</v>
      </c>
      <c r="KO42" s="112">
        <v>0</v>
      </c>
      <c r="KP42" s="112">
        <v>0</v>
      </c>
      <c r="KQ42" s="112">
        <v>0</v>
      </c>
      <c r="KR42" s="112">
        <v>0</v>
      </c>
      <c r="KS42" s="112">
        <v>0</v>
      </c>
      <c r="KT42" s="112">
        <v>0</v>
      </c>
      <c r="KU42" s="112">
        <v>0</v>
      </c>
      <c r="KV42" s="112">
        <v>0</v>
      </c>
      <c r="KW42" s="112">
        <v>0</v>
      </c>
      <c r="KX42" s="112">
        <v>0</v>
      </c>
      <c r="KY42" s="112">
        <v>0</v>
      </c>
      <c r="KZ42" s="112">
        <v>0</v>
      </c>
      <c r="LA42" s="112">
        <v>0</v>
      </c>
      <c r="LB42" s="112">
        <v>0</v>
      </c>
      <c r="LC42" s="112">
        <v>0</v>
      </c>
      <c r="LD42" s="112">
        <v>0</v>
      </c>
      <c r="LE42" s="112">
        <v>0</v>
      </c>
      <c r="LF42" s="112">
        <v>0</v>
      </c>
      <c r="LG42" s="112">
        <v>0</v>
      </c>
      <c r="LH42" s="112">
        <v>0</v>
      </c>
      <c r="LI42" s="112">
        <v>0</v>
      </c>
      <c r="LJ42" s="112">
        <v>0</v>
      </c>
      <c r="LK42" s="112">
        <v>0</v>
      </c>
      <c r="LL42" s="112">
        <v>0</v>
      </c>
      <c r="LM42" s="112">
        <v>0</v>
      </c>
      <c r="LN42" s="112">
        <v>0</v>
      </c>
      <c r="LO42" s="112">
        <v>0</v>
      </c>
      <c r="LP42" s="112">
        <v>0</v>
      </c>
      <c r="LQ42" s="112">
        <v>0</v>
      </c>
      <c r="LR42" s="112">
        <v>0</v>
      </c>
      <c r="LS42" s="112">
        <v>0</v>
      </c>
      <c r="LT42" s="112">
        <v>0</v>
      </c>
      <c r="LU42" s="112">
        <v>0</v>
      </c>
      <c r="LV42" s="112">
        <v>0</v>
      </c>
      <c r="LW42" s="112">
        <v>0</v>
      </c>
      <c r="LX42" s="112">
        <v>0</v>
      </c>
      <c r="LY42" s="112">
        <v>0</v>
      </c>
      <c r="LZ42" s="112">
        <v>0</v>
      </c>
      <c r="MA42" s="112">
        <v>0</v>
      </c>
      <c r="MB42" s="112">
        <v>0</v>
      </c>
      <c r="MC42" s="112">
        <v>0</v>
      </c>
      <c r="MD42" s="112">
        <v>0</v>
      </c>
      <c r="ME42" s="112">
        <v>0</v>
      </c>
      <c r="MF42" s="112">
        <v>0</v>
      </c>
      <c r="MG42" s="112">
        <v>0</v>
      </c>
      <c r="MH42" s="112">
        <v>0</v>
      </c>
      <c r="MI42" s="112">
        <v>0</v>
      </c>
      <c r="MJ42" s="112">
        <v>0</v>
      </c>
      <c r="MK42" s="112">
        <v>0</v>
      </c>
      <c r="ML42" s="112">
        <v>0</v>
      </c>
      <c r="MM42" s="112">
        <v>0</v>
      </c>
      <c r="MN42" s="112">
        <v>0</v>
      </c>
      <c r="MO42" s="112">
        <v>0</v>
      </c>
      <c r="MP42" s="112">
        <v>0</v>
      </c>
      <c r="MQ42" s="112">
        <v>0</v>
      </c>
      <c r="MR42" s="112">
        <v>0</v>
      </c>
      <c r="MS42" s="112">
        <v>0</v>
      </c>
      <c r="MT42" s="112">
        <v>0</v>
      </c>
      <c r="MU42" s="112">
        <v>0</v>
      </c>
      <c r="MV42" s="112">
        <v>0</v>
      </c>
      <c r="MW42" s="112">
        <v>0</v>
      </c>
      <c r="MX42" s="112">
        <v>0</v>
      </c>
      <c r="MY42" s="112">
        <v>0</v>
      </c>
      <c r="MZ42" s="112">
        <v>0</v>
      </c>
      <c r="NA42" s="112">
        <v>0</v>
      </c>
      <c r="NB42" s="112">
        <v>0</v>
      </c>
      <c r="NC42" s="112">
        <v>0</v>
      </c>
      <c r="ND42" s="112">
        <v>0</v>
      </c>
      <c r="NE42" s="112">
        <v>0</v>
      </c>
      <c r="NF42" s="112">
        <v>0</v>
      </c>
      <c r="NG42" s="112">
        <v>0</v>
      </c>
      <c r="NH42" s="112">
        <v>0</v>
      </c>
      <c r="NI42" s="112">
        <v>0</v>
      </c>
      <c r="NJ42" s="112">
        <v>0</v>
      </c>
      <c r="NK42" s="112">
        <v>0</v>
      </c>
      <c r="NL42" s="112">
        <v>0</v>
      </c>
      <c r="NM42" s="112">
        <v>0</v>
      </c>
      <c r="NN42" s="112">
        <v>0</v>
      </c>
      <c r="NO42" s="112">
        <v>0</v>
      </c>
      <c r="NP42" s="112">
        <v>0</v>
      </c>
      <c r="NQ42" s="112">
        <v>0</v>
      </c>
      <c r="NR42" s="112">
        <v>0</v>
      </c>
      <c r="NS42" s="112">
        <v>0</v>
      </c>
      <c r="NT42" s="112">
        <v>0</v>
      </c>
      <c r="NU42" s="112">
        <v>0</v>
      </c>
      <c r="NV42" s="112">
        <v>0</v>
      </c>
      <c r="NW42" s="112">
        <v>0</v>
      </c>
      <c r="NX42" s="112">
        <v>0</v>
      </c>
      <c r="NY42" s="112">
        <v>0</v>
      </c>
      <c r="NZ42" s="112">
        <v>0</v>
      </c>
      <c r="OA42" s="112">
        <v>0</v>
      </c>
      <c r="OB42" s="112">
        <v>0</v>
      </c>
      <c r="OC42" s="112">
        <v>0</v>
      </c>
      <c r="OD42" s="112">
        <v>0</v>
      </c>
      <c r="OE42" s="112">
        <v>0</v>
      </c>
      <c r="OF42" s="112">
        <v>0</v>
      </c>
      <c r="OG42" s="112">
        <v>0</v>
      </c>
      <c r="OH42" s="112">
        <v>0</v>
      </c>
      <c r="OI42" s="112">
        <v>0</v>
      </c>
      <c r="OJ42" s="112">
        <v>0</v>
      </c>
      <c r="OK42" s="112">
        <v>0</v>
      </c>
      <c r="OL42" s="112">
        <v>0</v>
      </c>
      <c r="OM42" s="112">
        <v>0</v>
      </c>
      <c r="ON42" s="112">
        <v>0</v>
      </c>
      <c r="OO42" s="112">
        <v>0</v>
      </c>
      <c r="OP42" s="112">
        <v>0</v>
      </c>
      <c r="OQ42" s="112">
        <v>0</v>
      </c>
      <c r="OR42" s="112">
        <v>0</v>
      </c>
      <c r="OS42" s="112">
        <v>0</v>
      </c>
      <c r="OT42" s="112">
        <v>0</v>
      </c>
      <c r="OU42" s="112">
        <v>0</v>
      </c>
      <c r="OV42" s="112">
        <v>0</v>
      </c>
      <c r="OW42" s="112">
        <v>0</v>
      </c>
      <c r="OX42" s="112">
        <v>0</v>
      </c>
      <c r="OY42" s="112">
        <v>0</v>
      </c>
      <c r="OZ42" s="112">
        <v>0</v>
      </c>
      <c r="PA42" s="112">
        <v>0</v>
      </c>
      <c r="PB42" s="112">
        <v>0</v>
      </c>
      <c r="PC42" s="112">
        <v>0</v>
      </c>
      <c r="PD42" s="112">
        <v>0</v>
      </c>
      <c r="PE42" s="112">
        <v>0</v>
      </c>
      <c r="PF42" s="112">
        <v>0</v>
      </c>
      <c r="PG42" s="112">
        <v>0</v>
      </c>
      <c r="PH42" s="112">
        <v>0</v>
      </c>
      <c r="PI42" s="112">
        <v>0</v>
      </c>
      <c r="PJ42" s="112">
        <v>0</v>
      </c>
      <c r="PK42" s="112">
        <v>0</v>
      </c>
      <c r="PL42" s="112">
        <v>0</v>
      </c>
      <c r="PM42" s="112">
        <v>0</v>
      </c>
      <c r="PN42" s="112">
        <v>0</v>
      </c>
      <c r="PO42" s="112">
        <v>0</v>
      </c>
      <c r="PP42" s="112">
        <v>0</v>
      </c>
      <c r="PQ42" s="112">
        <v>0</v>
      </c>
      <c r="PR42" s="112">
        <v>0</v>
      </c>
      <c r="PS42" s="112">
        <v>0</v>
      </c>
      <c r="PT42" s="112">
        <v>0</v>
      </c>
      <c r="PU42" s="112">
        <v>0</v>
      </c>
      <c r="PV42" s="112">
        <v>0</v>
      </c>
      <c r="PW42" s="112">
        <v>0</v>
      </c>
      <c r="PX42" s="112">
        <v>0</v>
      </c>
      <c r="PY42" s="112">
        <v>0</v>
      </c>
      <c r="PZ42" s="112">
        <v>0</v>
      </c>
      <c r="QA42" s="112">
        <v>0</v>
      </c>
      <c r="QB42" s="112">
        <v>0</v>
      </c>
      <c r="QC42" s="112">
        <v>0</v>
      </c>
      <c r="QD42" s="112">
        <v>0</v>
      </c>
      <c r="QE42" s="112">
        <v>0</v>
      </c>
      <c r="QF42" s="112">
        <v>0</v>
      </c>
      <c r="QG42" s="112">
        <v>0</v>
      </c>
      <c r="QH42" s="112">
        <v>0</v>
      </c>
      <c r="QI42" s="112">
        <v>0</v>
      </c>
      <c r="QJ42" s="112">
        <v>0</v>
      </c>
      <c r="QK42" s="112">
        <v>0</v>
      </c>
      <c r="QL42" s="112">
        <v>0</v>
      </c>
      <c r="QM42" s="112">
        <v>0</v>
      </c>
      <c r="QN42" s="112">
        <v>0</v>
      </c>
      <c r="QO42" s="112">
        <v>0</v>
      </c>
      <c r="QP42" s="112">
        <v>0</v>
      </c>
      <c r="QQ42" s="112">
        <v>0</v>
      </c>
      <c r="QR42" s="112">
        <v>0</v>
      </c>
      <c r="QS42" s="112">
        <v>0</v>
      </c>
      <c r="QT42" s="112">
        <v>0</v>
      </c>
      <c r="QU42" s="112">
        <v>0</v>
      </c>
      <c r="QV42" s="112">
        <v>0</v>
      </c>
      <c r="QW42" s="112">
        <v>0</v>
      </c>
      <c r="QX42" s="112">
        <v>0</v>
      </c>
      <c r="QY42" s="112">
        <v>0</v>
      </c>
      <c r="QZ42" s="112">
        <v>0</v>
      </c>
      <c r="RA42" s="112">
        <v>0</v>
      </c>
      <c r="RB42" s="112">
        <v>0</v>
      </c>
      <c r="RC42" s="112">
        <v>0</v>
      </c>
      <c r="RD42" s="112">
        <v>0</v>
      </c>
      <c r="RE42" s="112">
        <v>0</v>
      </c>
      <c r="RF42" s="112">
        <v>0</v>
      </c>
      <c r="RG42" s="112">
        <v>0</v>
      </c>
      <c r="RH42" s="112">
        <v>0</v>
      </c>
      <c r="RI42" s="112">
        <v>0</v>
      </c>
      <c r="RJ42" s="112">
        <v>0</v>
      </c>
      <c r="RK42" s="112">
        <v>0</v>
      </c>
      <c r="RL42" s="112">
        <v>0</v>
      </c>
      <c r="RM42" s="112">
        <v>0</v>
      </c>
      <c r="RN42" s="112">
        <v>0</v>
      </c>
      <c r="RO42" s="112">
        <v>0</v>
      </c>
      <c r="RP42" s="112">
        <v>0</v>
      </c>
      <c r="RQ42" s="112">
        <v>0</v>
      </c>
      <c r="RR42" s="112">
        <v>0</v>
      </c>
      <c r="RS42" s="112">
        <v>0</v>
      </c>
      <c r="RT42" s="112">
        <v>0</v>
      </c>
      <c r="RU42" s="112">
        <v>0</v>
      </c>
      <c r="RV42" s="112">
        <v>0</v>
      </c>
      <c r="RW42" s="112">
        <v>0</v>
      </c>
      <c r="RX42" s="112">
        <v>0</v>
      </c>
      <c r="RY42" s="112">
        <v>0</v>
      </c>
      <c r="RZ42" s="112">
        <v>0</v>
      </c>
      <c r="SA42" s="112">
        <v>0</v>
      </c>
      <c r="SB42" s="112">
        <v>0</v>
      </c>
      <c r="SC42" s="112">
        <v>0</v>
      </c>
      <c r="SD42" s="112">
        <v>0</v>
      </c>
      <c r="SE42" s="112">
        <v>0</v>
      </c>
      <c r="SF42" s="112">
        <v>0</v>
      </c>
      <c r="SG42" s="112">
        <v>0</v>
      </c>
      <c r="SH42" s="112">
        <v>0</v>
      </c>
      <c r="SI42" s="112">
        <v>0</v>
      </c>
      <c r="SJ42" s="112">
        <v>0</v>
      </c>
      <c r="SK42" s="112">
        <v>0</v>
      </c>
      <c r="SL42" s="112">
        <v>0</v>
      </c>
      <c r="SM42" s="112">
        <v>0</v>
      </c>
      <c r="SN42" s="112">
        <v>0</v>
      </c>
      <c r="SO42" s="112">
        <v>0</v>
      </c>
      <c r="SP42" s="112">
        <v>0</v>
      </c>
      <c r="SQ42" s="112">
        <v>0</v>
      </c>
      <c r="SR42" s="112">
        <v>0</v>
      </c>
      <c r="SS42" s="112">
        <v>0</v>
      </c>
      <c r="ST42" s="112">
        <v>0</v>
      </c>
      <c r="SU42" s="112">
        <v>0</v>
      </c>
      <c r="SV42" s="112">
        <v>0</v>
      </c>
      <c r="SW42" s="112">
        <v>0</v>
      </c>
      <c r="SX42" s="112">
        <v>0</v>
      </c>
      <c r="SY42" s="112">
        <v>0</v>
      </c>
      <c r="SZ42" s="112">
        <v>0</v>
      </c>
      <c r="TA42" s="112">
        <v>0</v>
      </c>
      <c r="TB42" s="112">
        <v>0</v>
      </c>
      <c r="TC42" s="112">
        <v>0</v>
      </c>
      <c r="TD42" s="112">
        <v>0</v>
      </c>
      <c r="TE42" s="112">
        <v>0</v>
      </c>
      <c r="TF42" s="112">
        <v>0</v>
      </c>
      <c r="TG42" s="112">
        <v>0</v>
      </c>
      <c r="TH42" s="112">
        <v>0</v>
      </c>
      <c r="TI42" s="112">
        <v>0</v>
      </c>
      <c r="TJ42" s="112">
        <v>0</v>
      </c>
      <c r="TK42" s="112">
        <v>0</v>
      </c>
      <c r="TL42" s="112">
        <v>0</v>
      </c>
      <c r="TM42" s="112">
        <v>0</v>
      </c>
      <c r="TN42" s="112">
        <v>0</v>
      </c>
      <c r="TO42" s="112">
        <v>0</v>
      </c>
      <c r="TP42" s="112">
        <v>0</v>
      </c>
      <c r="TQ42" s="112">
        <v>0</v>
      </c>
      <c r="TR42" s="112">
        <v>0</v>
      </c>
      <c r="TS42" s="112">
        <v>0</v>
      </c>
      <c r="TT42" s="112">
        <v>0</v>
      </c>
      <c r="TU42" s="112">
        <v>0</v>
      </c>
      <c r="TV42" s="112">
        <v>0</v>
      </c>
      <c r="TW42" s="112">
        <v>0</v>
      </c>
      <c r="TX42" s="112">
        <v>0</v>
      </c>
      <c r="TY42" s="112">
        <v>0</v>
      </c>
      <c r="TZ42" s="112">
        <v>0</v>
      </c>
      <c r="UA42" s="112">
        <v>0</v>
      </c>
      <c r="UB42" s="112">
        <v>0</v>
      </c>
      <c r="UC42" s="112">
        <v>0</v>
      </c>
      <c r="UD42" s="112">
        <v>0</v>
      </c>
      <c r="UE42" s="112">
        <v>0</v>
      </c>
      <c r="UF42" s="112">
        <v>0</v>
      </c>
      <c r="UG42" s="112">
        <v>0</v>
      </c>
      <c r="UH42" s="112">
        <v>0</v>
      </c>
      <c r="UI42" s="112">
        <v>0</v>
      </c>
      <c r="UJ42" s="112">
        <v>0</v>
      </c>
      <c r="UK42" s="112">
        <v>0</v>
      </c>
      <c r="UL42" s="112">
        <v>0</v>
      </c>
      <c r="UM42" s="112">
        <v>0</v>
      </c>
      <c r="UN42" s="112">
        <v>0</v>
      </c>
      <c r="UO42" s="112">
        <v>0</v>
      </c>
      <c r="UP42" s="112">
        <v>0</v>
      </c>
      <c r="UQ42" s="112">
        <v>0</v>
      </c>
      <c r="UR42" s="112">
        <v>0</v>
      </c>
      <c r="US42" s="112">
        <v>0</v>
      </c>
      <c r="UT42" s="112">
        <v>0</v>
      </c>
      <c r="UU42" s="112">
        <v>0</v>
      </c>
      <c r="UV42" s="112">
        <v>0</v>
      </c>
      <c r="UW42" s="112">
        <v>0</v>
      </c>
      <c r="UX42" s="112">
        <v>0</v>
      </c>
      <c r="UY42" s="112">
        <v>0</v>
      </c>
      <c r="UZ42" s="112">
        <v>0</v>
      </c>
      <c r="VA42" s="112">
        <v>0</v>
      </c>
      <c r="VB42" s="112">
        <v>0</v>
      </c>
      <c r="VC42" s="112">
        <v>0</v>
      </c>
      <c r="VD42" s="112">
        <v>0</v>
      </c>
      <c r="VE42" s="112">
        <v>0</v>
      </c>
      <c r="VF42" s="112">
        <v>0</v>
      </c>
      <c r="VG42" s="112">
        <v>0</v>
      </c>
      <c r="VH42" s="112">
        <v>0</v>
      </c>
      <c r="VI42" s="112">
        <v>0</v>
      </c>
      <c r="VJ42" s="112">
        <v>0</v>
      </c>
      <c r="VK42" s="112">
        <v>0</v>
      </c>
      <c r="VL42" s="112">
        <v>0</v>
      </c>
      <c r="VM42" s="112">
        <v>0</v>
      </c>
      <c r="VN42" s="112">
        <v>0</v>
      </c>
      <c r="VO42" s="112">
        <v>0</v>
      </c>
      <c r="VP42" s="112">
        <v>0</v>
      </c>
      <c r="VQ42" s="112">
        <v>0</v>
      </c>
      <c r="VR42" s="112">
        <v>0</v>
      </c>
      <c r="VS42" s="112">
        <v>0</v>
      </c>
      <c r="VT42" s="112">
        <v>0</v>
      </c>
      <c r="VU42" s="112">
        <v>0</v>
      </c>
      <c r="VV42" s="112">
        <v>0</v>
      </c>
      <c r="VW42" s="112">
        <v>0</v>
      </c>
      <c r="VX42" s="112">
        <v>0</v>
      </c>
      <c r="VY42" s="112">
        <v>0</v>
      </c>
      <c r="VZ42" s="112">
        <v>0</v>
      </c>
      <c r="WA42" s="112">
        <v>0</v>
      </c>
      <c r="WB42" s="112">
        <v>0</v>
      </c>
      <c r="WC42" s="112">
        <v>0</v>
      </c>
      <c r="WD42" s="112">
        <v>0</v>
      </c>
      <c r="WE42" s="112">
        <v>0</v>
      </c>
      <c r="WF42" s="112">
        <v>0</v>
      </c>
      <c r="WG42" s="112">
        <v>0</v>
      </c>
      <c r="WH42" s="112">
        <v>0</v>
      </c>
      <c r="WI42" s="112">
        <v>0</v>
      </c>
      <c r="WJ42" s="112">
        <v>0</v>
      </c>
      <c r="WK42" s="112">
        <v>0</v>
      </c>
      <c r="WL42" s="112">
        <v>0</v>
      </c>
      <c r="WM42" s="112">
        <v>0</v>
      </c>
      <c r="WN42" s="112">
        <v>0</v>
      </c>
      <c r="WO42" s="112">
        <v>0</v>
      </c>
      <c r="WP42" s="112">
        <v>0</v>
      </c>
      <c r="WQ42" s="112">
        <v>0</v>
      </c>
      <c r="WR42" s="112">
        <v>0</v>
      </c>
      <c r="WS42" s="112">
        <v>0</v>
      </c>
      <c r="WT42" s="112">
        <v>0</v>
      </c>
      <c r="WU42" s="112">
        <v>0</v>
      </c>
      <c r="WV42" s="112">
        <v>0</v>
      </c>
      <c r="WW42" s="112">
        <v>0</v>
      </c>
      <c r="WX42" s="112">
        <v>0</v>
      </c>
      <c r="WY42" s="112">
        <v>0</v>
      </c>
      <c r="WZ42" s="112">
        <v>0</v>
      </c>
      <c r="XA42" s="112">
        <v>0</v>
      </c>
      <c r="XB42" s="112">
        <v>0</v>
      </c>
      <c r="XC42" s="112">
        <v>0</v>
      </c>
      <c r="XD42" s="112">
        <v>0</v>
      </c>
      <c r="XE42" s="112">
        <v>0</v>
      </c>
      <c r="XF42" s="112">
        <v>0</v>
      </c>
      <c r="XG42" s="112">
        <v>0</v>
      </c>
      <c r="XH42" s="112">
        <v>0</v>
      </c>
      <c r="XI42" s="112">
        <v>0</v>
      </c>
      <c r="XJ42" s="112">
        <v>0</v>
      </c>
      <c r="XK42" s="112">
        <v>0</v>
      </c>
      <c r="XL42" s="112">
        <v>0</v>
      </c>
      <c r="XM42" s="112">
        <v>0</v>
      </c>
      <c r="XN42" s="112">
        <v>0</v>
      </c>
      <c r="XO42" s="112">
        <v>0</v>
      </c>
      <c r="XP42" s="112">
        <v>0</v>
      </c>
      <c r="XQ42" s="112">
        <v>0</v>
      </c>
      <c r="XR42" s="112">
        <v>0</v>
      </c>
      <c r="XS42" s="112">
        <v>0</v>
      </c>
      <c r="XT42" s="112">
        <v>0</v>
      </c>
      <c r="XU42" s="112">
        <v>0</v>
      </c>
      <c r="XV42" s="112">
        <v>0</v>
      </c>
      <c r="XW42" s="112">
        <v>0</v>
      </c>
      <c r="XX42" s="112">
        <v>0</v>
      </c>
      <c r="XY42" s="112">
        <v>0</v>
      </c>
      <c r="XZ42" s="112">
        <v>0</v>
      </c>
      <c r="YA42" s="112">
        <v>0</v>
      </c>
      <c r="YB42" s="112">
        <v>0</v>
      </c>
      <c r="YC42" s="112">
        <v>0</v>
      </c>
      <c r="YD42" s="112">
        <v>0</v>
      </c>
      <c r="YE42" s="112">
        <v>0</v>
      </c>
      <c r="YF42" s="112">
        <v>0</v>
      </c>
      <c r="YG42" s="112">
        <v>0</v>
      </c>
      <c r="YH42" s="112">
        <v>0</v>
      </c>
      <c r="YI42" s="112">
        <v>0</v>
      </c>
      <c r="YJ42" s="112">
        <v>0</v>
      </c>
      <c r="YK42" s="112">
        <v>0</v>
      </c>
      <c r="YL42" s="112">
        <v>0</v>
      </c>
      <c r="YM42" s="112">
        <v>0</v>
      </c>
      <c r="YN42" s="112">
        <v>0</v>
      </c>
      <c r="YO42" s="112">
        <v>0</v>
      </c>
      <c r="YP42" s="112">
        <v>0</v>
      </c>
      <c r="YQ42" s="112">
        <v>0</v>
      </c>
      <c r="YR42" s="112">
        <v>0</v>
      </c>
      <c r="YS42" s="112">
        <v>0</v>
      </c>
      <c r="YT42" s="112">
        <v>0</v>
      </c>
      <c r="YU42" s="112">
        <v>0</v>
      </c>
      <c r="YV42" s="112">
        <v>0</v>
      </c>
      <c r="YW42" s="112">
        <v>0</v>
      </c>
      <c r="YX42" s="112">
        <v>0</v>
      </c>
      <c r="YY42" s="112">
        <v>0</v>
      </c>
      <c r="YZ42" s="112">
        <v>0</v>
      </c>
      <c r="ZA42" s="112">
        <v>0</v>
      </c>
      <c r="ZB42" s="112">
        <v>0</v>
      </c>
      <c r="ZC42" s="112">
        <v>0</v>
      </c>
      <c r="ZD42" s="112">
        <v>0</v>
      </c>
      <c r="ZE42" s="112">
        <v>0</v>
      </c>
      <c r="ZF42" s="112">
        <v>0</v>
      </c>
      <c r="ZG42" s="112">
        <v>0</v>
      </c>
      <c r="ZH42" s="112">
        <v>0</v>
      </c>
      <c r="ZI42" s="112">
        <v>0</v>
      </c>
      <c r="ZJ42" s="112">
        <v>0</v>
      </c>
      <c r="ZK42" s="112">
        <v>0</v>
      </c>
      <c r="ZL42" s="112">
        <v>0</v>
      </c>
      <c r="ZM42" s="112">
        <v>0</v>
      </c>
      <c r="ZN42" s="112">
        <v>0</v>
      </c>
      <c r="ZO42" s="112">
        <v>0</v>
      </c>
      <c r="ZP42" s="112">
        <v>0</v>
      </c>
      <c r="ZQ42" s="112">
        <v>0</v>
      </c>
      <c r="ZR42" s="112">
        <v>0</v>
      </c>
      <c r="ZS42" s="112">
        <v>0</v>
      </c>
      <c r="ZT42" s="112">
        <v>0</v>
      </c>
      <c r="ZU42" s="112">
        <v>0</v>
      </c>
      <c r="ZV42" s="112">
        <v>0</v>
      </c>
      <c r="ZW42" s="112">
        <v>0</v>
      </c>
      <c r="ZX42" s="112">
        <v>0</v>
      </c>
      <c r="ZY42" s="112">
        <v>0</v>
      </c>
      <c r="ZZ42" s="112">
        <v>0</v>
      </c>
      <c r="AAA42" s="112">
        <v>0</v>
      </c>
      <c r="AAB42" s="112">
        <v>0</v>
      </c>
      <c r="AAC42" s="112">
        <v>0</v>
      </c>
      <c r="AAD42" s="112">
        <v>0</v>
      </c>
      <c r="AAE42" s="112">
        <v>0</v>
      </c>
      <c r="AAF42" s="112">
        <v>0</v>
      </c>
      <c r="AAG42" s="112">
        <v>0</v>
      </c>
      <c r="AAH42" s="112">
        <v>0</v>
      </c>
      <c r="AAI42" s="112">
        <v>0</v>
      </c>
      <c r="AAJ42" s="112">
        <v>0</v>
      </c>
      <c r="AAK42" s="112">
        <v>0</v>
      </c>
      <c r="AAL42" s="112">
        <v>0</v>
      </c>
      <c r="AAM42" s="112">
        <v>0</v>
      </c>
      <c r="AAN42" s="112">
        <v>0</v>
      </c>
      <c r="AAO42" s="112">
        <v>0</v>
      </c>
      <c r="AAP42" s="112">
        <v>0</v>
      </c>
      <c r="AAQ42" s="112">
        <v>0</v>
      </c>
      <c r="AAR42" s="112">
        <v>0</v>
      </c>
      <c r="AAS42" s="112">
        <v>0</v>
      </c>
      <c r="AAT42" s="112">
        <v>0</v>
      </c>
      <c r="AAU42" s="112">
        <v>0</v>
      </c>
      <c r="AAV42" s="112">
        <v>0</v>
      </c>
      <c r="AAW42" s="112">
        <v>0</v>
      </c>
      <c r="AAX42" s="112">
        <v>0</v>
      </c>
      <c r="AAY42" s="112">
        <v>0</v>
      </c>
      <c r="AAZ42" s="112">
        <v>0</v>
      </c>
      <c r="ABA42" s="112">
        <v>0</v>
      </c>
      <c r="ABB42" s="112">
        <v>0</v>
      </c>
      <c r="ABC42" s="112">
        <v>0</v>
      </c>
      <c r="ABD42" s="112">
        <v>0</v>
      </c>
      <c r="ABE42" s="112">
        <v>0</v>
      </c>
      <c r="ABF42" s="112">
        <v>0</v>
      </c>
      <c r="ABG42" s="112">
        <v>0</v>
      </c>
      <c r="ABH42" s="112">
        <v>0</v>
      </c>
      <c r="ABI42" s="112">
        <v>0</v>
      </c>
      <c r="ABJ42" s="112">
        <v>0</v>
      </c>
      <c r="ABK42" s="112">
        <v>0</v>
      </c>
      <c r="ABL42" s="112">
        <v>0</v>
      </c>
      <c r="ABM42" s="112">
        <v>0</v>
      </c>
      <c r="ABN42" s="112">
        <v>0</v>
      </c>
      <c r="ABO42" s="112">
        <v>0</v>
      </c>
      <c r="ABP42" s="112">
        <v>0</v>
      </c>
      <c r="ABQ42" s="112">
        <v>0</v>
      </c>
      <c r="ABR42" s="112">
        <v>0</v>
      </c>
      <c r="ABS42" s="112">
        <v>0</v>
      </c>
      <c r="ABT42" s="112">
        <v>0</v>
      </c>
      <c r="ABU42" s="112">
        <v>0</v>
      </c>
      <c r="ABV42" s="112">
        <v>0</v>
      </c>
      <c r="ABW42" s="112">
        <v>0</v>
      </c>
      <c r="ABX42" s="112">
        <v>0</v>
      </c>
      <c r="ABY42" s="112">
        <v>0</v>
      </c>
      <c r="ABZ42" s="112">
        <v>0</v>
      </c>
      <c r="ACA42" s="112">
        <v>0</v>
      </c>
      <c r="ACB42" s="112">
        <v>0</v>
      </c>
      <c r="ACC42" s="112">
        <v>0</v>
      </c>
      <c r="ACD42" s="112">
        <v>0</v>
      </c>
      <c r="ACE42" s="112">
        <v>0</v>
      </c>
      <c r="ACF42" s="112">
        <v>0</v>
      </c>
      <c r="ACG42" s="112">
        <v>0</v>
      </c>
      <c r="ACH42" s="112">
        <v>0</v>
      </c>
      <c r="ACI42" s="112">
        <v>0</v>
      </c>
      <c r="ACJ42" s="112">
        <v>0</v>
      </c>
      <c r="ACK42" s="112">
        <v>0</v>
      </c>
      <c r="ACL42" s="112">
        <v>0</v>
      </c>
      <c r="ACM42" s="112">
        <v>0</v>
      </c>
      <c r="ACN42" s="112">
        <v>0</v>
      </c>
      <c r="ACO42" s="112">
        <v>0</v>
      </c>
      <c r="ACP42" s="112">
        <v>0</v>
      </c>
      <c r="ACQ42" s="112">
        <v>0</v>
      </c>
      <c r="ACR42" s="112">
        <v>0</v>
      </c>
      <c r="ACS42" s="112">
        <v>0</v>
      </c>
      <c r="ACT42" s="112">
        <v>0</v>
      </c>
      <c r="ACU42" s="112">
        <v>0</v>
      </c>
      <c r="ACV42" s="112">
        <v>0</v>
      </c>
      <c r="ACW42" s="112">
        <v>0</v>
      </c>
      <c r="ACX42" s="112">
        <v>0</v>
      </c>
      <c r="ACY42" s="112">
        <v>0</v>
      </c>
      <c r="ACZ42" s="112">
        <v>0</v>
      </c>
      <c r="ADA42" s="112">
        <v>0</v>
      </c>
      <c r="ADB42" s="112">
        <v>0</v>
      </c>
      <c r="ADC42" s="112">
        <v>0</v>
      </c>
      <c r="ADD42" s="112">
        <v>0</v>
      </c>
      <c r="ADE42" s="112">
        <v>0</v>
      </c>
      <c r="ADF42" s="112">
        <v>0</v>
      </c>
      <c r="ADG42" s="112">
        <v>0</v>
      </c>
      <c r="ADH42" s="112">
        <v>0</v>
      </c>
      <c r="ADI42" s="112">
        <v>0</v>
      </c>
      <c r="ADJ42" s="112">
        <v>0</v>
      </c>
      <c r="ADK42" s="112">
        <v>0</v>
      </c>
      <c r="ADL42" s="112">
        <v>0</v>
      </c>
      <c r="ADM42" s="112">
        <v>0</v>
      </c>
      <c r="ADN42" s="112">
        <v>0</v>
      </c>
      <c r="ADO42" s="112">
        <v>0</v>
      </c>
      <c r="ADP42" s="112">
        <v>0</v>
      </c>
      <c r="ADQ42" s="112">
        <v>0</v>
      </c>
      <c r="ADR42" s="112">
        <v>0</v>
      </c>
      <c r="ADS42" s="112">
        <v>0</v>
      </c>
      <c r="ADT42" s="112">
        <v>0</v>
      </c>
      <c r="ADU42" s="112">
        <v>0</v>
      </c>
      <c r="ADV42" s="112">
        <v>0</v>
      </c>
      <c r="ADW42" s="112">
        <v>0</v>
      </c>
      <c r="ADX42" s="112">
        <v>0</v>
      </c>
      <c r="ADY42" s="112">
        <v>0</v>
      </c>
      <c r="ADZ42" s="112">
        <v>0</v>
      </c>
      <c r="AEA42" s="112">
        <v>0</v>
      </c>
      <c r="AEB42" s="112">
        <v>0</v>
      </c>
      <c r="AEC42" s="112">
        <v>0</v>
      </c>
      <c r="AED42" s="112">
        <v>0</v>
      </c>
      <c r="AEE42" s="112">
        <v>0</v>
      </c>
      <c r="AEF42" s="112">
        <v>0</v>
      </c>
      <c r="AEG42" s="112">
        <v>0</v>
      </c>
      <c r="AEH42" s="112">
        <v>0</v>
      </c>
      <c r="AEI42" s="112">
        <v>0</v>
      </c>
      <c r="AEJ42" s="112">
        <v>0</v>
      </c>
      <c r="AEK42" s="112">
        <v>0</v>
      </c>
      <c r="AEL42" s="112">
        <v>0</v>
      </c>
      <c r="AEM42" s="112">
        <v>0</v>
      </c>
      <c r="AEN42" s="112">
        <v>0</v>
      </c>
      <c r="AEO42" s="112">
        <v>0</v>
      </c>
      <c r="AEP42" s="112">
        <v>0</v>
      </c>
      <c r="AEQ42" s="112">
        <v>0</v>
      </c>
      <c r="AER42" s="112">
        <v>0</v>
      </c>
      <c r="AES42" s="112">
        <v>0</v>
      </c>
      <c r="AET42" s="112">
        <v>0</v>
      </c>
      <c r="AEU42" s="112">
        <v>0</v>
      </c>
      <c r="AEV42" s="112">
        <v>0</v>
      </c>
      <c r="AEW42" s="112">
        <v>0</v>
      </c>
      <c r="AEX42" s="112">
        <v>0</v>
      </c>
      <c r="AEY42" s="112">
        <v>0</v>
      </c>
      <c r="AEZ42" s="112">
        <v>0</v>
      </c>
      <c r="AFA42" s="112">
        <v>0</v>
      </c>
      <c r="AFB42" s="112">
        <v>0</v>
      </c>
      <c r="AFC42" s="112">
        <v>0</v>
      </c>
      <c r="AFD42" s="112">
        <v>0</v>
      </c>
      <c r="AFE42" s="112">
        <v>0</v>
      </c>
      <c r="AFF42" s="112">
        <v>0</v>
      </c>
      <c r="AFG42" s="112">
        <v>0</v>
      </c>
      <c r="AFH42" s="112">
        <v>0</v>
      </c>
      <c r="AFI42" s="112">
        <v>0</v>
      </c>
      <c r="AFJ42" s="112">
        <v>0</v>
      </c>
      <c r="AFK42" s="112">
        <v>0</v>
      </c>
      <c r="AFL42" s="112">
        <v>0</v>
      </c>
      <c r="AFM42" s="112">
        <v>0</v>
      </c>
      <c r="AFN42" s="112">
        <v>0</v>
      </c>
      <c r="AFO42" s="112">
        <v>0</v>
      </c>
      <c r="AFP42" s="112">
        <v>0</v>
      </c>
      <c r="AFQ42" s="112">
        <v>0</v>
      </c>
      <c r="AFR42" s="112">
        <v>0</v>
      </c>
      <c r="AFS42" s="112">
        <v>0</v>
      </c>
      <c r="AFT42" s="112">
        <v>0</v>
      </c>
      <c r="AFU42" s="112">
        <v>0</v>
      </c>
      <c r="AFV42" s="112">
        <v>0</v>
      </c>
      <c r="AFW42" s="112">
        <v>0</v>
      </c>
      <c r="AFX42" s="112">
        <v>0</v>
      </c>
      <c r="AFY42" s="112">
        <v>0</v>
      </c>
      <c r="AFZ42" s="112">
        <v>0</v>
      </c>
      <c r="AGA42" s="112">
        <v>0</v>
      </c>
      <c r="AGB42" s="112">
        <v>0</v>
      </c>
      <c r="AGC42" s="112">
        <v>0</v>
      </c>
      <c r="AGD42" s="112">
        <v>0</v>
      </c>
      <c r="AGE42" s="112">
        <v>0</v>
      </c>
      <c r="AGF42" s="112">
        <v>0</v>
      </c>
      <c r="AGG42" s="112">
        <v>0</v>
      </c>
      <c r="AGH42" s="112">
        <v>0</v>
      </c>
      <c r="AGI42" s="112">
        <v>0</v>
      </c>
      <c r="AGJ42" s="112">
        <v>0</v>
      </c>
      <c r="AGK42" s="112">
        <v>0</v>
      </c>
      <c r="AGL42" s="112">
        <v>0</v>
      </c>
      <c r="AGM42" s="112">
        <v>0</v>
      </c>
      <c r="AGN42" s="112">
        <v>0</v>
      </c>
      <c r="AGO42" s="112">
        <v>0</v>
      </c>
      <c r="AGP42" s="112">
        <v>0</v>
      </c>
      <c r="AGQ42" s="112">
        <v>0</v>
      </c>
      <c r="AGR42" s="112">
        <v>0</v>
      </c>
      <c r="AGS42" s="112">
        <v>0</v>
      </c>
      <c r="AGT42" s="112">
        <v>0</v>
      </c>
      <c r="AGU42" s="112">
        <v>0</v>
      </c>
      <c r="AGV42" s="112">
        <v>0</v>
      </c>
      <c r="AGW42" s="112">
        <v>0</v>
      </c>
      <c r="AGX42" s="112">
        <v>0</v>
      </c>
      <c r="AGY42" s="112">
        <v>0</v>
      </c>
      <c r="AGZ42" s="112">
        <v>0</v>
      </c>
      <c r="AHA42" s="112">
        <v>0</v>
      </c>
      <c r="AHB42" s="112">
        <v>0</v>
      </c>
      <c r="AHC42" s="112">
        <v>0</v>
      </c>
      <c r="AHD42" s="112">
        <v>0</v>
      </c>
      <c r="AHE42" s="112">
        <v>0</v>
      </c>
      <c r="AHF42" s="112">
        <v>0</v>
      </c>
      <c r="AHG42" s="112">
        <v>0</v>
      </c>
      <c r="AHH42" s="112">
        <v>0</v>
      </c>
      <c r="AHI42" s="112">
        <v>0</v>
      </c>
      <c r="AHJ42" s="112">
        <v>0</v>
      </c>
      <c r="AHK42" s="112">
        <v>0</v>
      </c>
      <c r="AHL42" s="112">
        <v>0</v>
      </c>
      <c r="AHM42" s="112">
        <v>0</v>
      </c>
      <c r="AHN42" s="112">
        <v>0</v>
      </c>
      <c r="AHO42" s="112">
        <v>0</v>
      </c>
      <c r="AHP42" s="112">
        <v>0</v>
      </c>
      <c r="AHQ42" s="112">
        <v>0</v>
      </c>
      <c r="AHR42" s="112">
        <v>0</v>
      </c>
      <c r="AHS42" s="112">
        <v>0</v>
      </c>
      <c r="AHT42" s="112">
        <v>0</v>
      </c>
      <c r="AHU42" s="112">
        <v>0</v>
      </c>
      <c r="AHV42" s="112">
        <v>0</v>
      </c>
      <c r="AHW42" s="112">
        <v>0</v>
      </c>
      <c r="AHX42" s="112">
        <v>0</v>
      </c>
      <c r="AHY42" s="112">
        <v>0</v>
      </c>
      <c r="AHZ42" s="112">
        <v>0</v>
      </c>
      <c r="AIA42" s="112">
        <v>0</v>
      </c>
      <c r="AIB42" s="112">
        <v>0</v>
      </c>
      <c r="AIC42" s="112">
        <v>0</v>
      </c>
      <c r="AID42" s="112">
        <v>0</v>
      </c>
      <c r="AIE42" s="112">
        <v>0</v>
      </c>
      <c r="AIF42" s="112">
        <v>0</v>
      </c>
      <c r="AIG42" s="112">
        <v>0</v>
      </c>
      <c r="AIH42" s="112">
        <v>0</v>
      </c>
      <c r="AII42" s="112">
        <v>0</v>
      </c>
      <c r="AIJ42" s="112">
        <v>0</v>
      </c>
      <c r="AIK42" s="112">
        <v>0</v>
      </c>
      <c r="AIL42" s="112">
        <v>0</v>
      </c>
      <c r="AIM42" s="112">
        <v>0</v>
      </c>
      <c r="AIN42" s="112">
        <v>0</v>
      </c>
      <c r="AIO42" s="112">
        <v>0</v>
      </c>
      <c r="AIP42" s="112">
        <v>0</v>
      </c>
      <c r="AIQ42" s="112">
        <v>0</v>
      </c>
      <c r="AIR42" s="112">
        <v>0</v>
      </c>
      <c r="AIS42" s="112">
        <v>0</v>
      </c>
      <c r="AIT42" s="112">
        <v>0</v>
      </c>
      <c r="AIU42" s="112">
        <v>0</v>
      </c>
      <c r="AIV42" s="112">
        <v>0</v>
      </c>
      <c r="AIW42" s="112">
        <v>0</v>
      </c>
      <c r="AIX42" s="112">
        <v>0</v>
      </c>
      <c r="AIY42" s="112">
        <v>0</v>
      </c>
      <c r="AIZ42" s="112">
        <v>0</v>
      </c>
      <c r="AJA42" s="112">
        <v>0</v>
      </c>
      <c r="AJB42" s="112">
        <v>0</v>
      </c>
      <c r="AJC42" s="112">
        <v>0</v>
      </c>
      <c r="AJD42" s="112">
        <v>0</v>
      </c>
      <c r="AJE42" s="112">
        <v>0</v>
      </c>
      <c r="AJF42" s="112">
        <v>0</v>
      </c>
      <c r="AJG42" s="112">
        <v>0</v>
      </c>
      <c r="AJH42" s="112">
        <v>0</v>
      </c>
      <c r="AJI42" s="112">
        <v>0</v>
      </c>
      <c r="AJJ42" s="112">
        <v>0</v>
      </c>
      <c r="AJK42" s="112">
        <v>0</v>
      </c>
      <c r="AJL42" s="112">
        <v>0</v>
      </c>
      <c r="AJM42" s="112">
        <v>0</v>
      </c>
      <c r="AJN42" s="112">
        <v>0</v>
      </c>
      <c r="AJO42" s="112">
        <v>0</v>
      </c>
      <c r="AJP42" s="112">
        <v>0</v>
      </c>
      <c r="AJQ42" s="112">
        <v>0</v>
      </c>
      <c r="AJR42" s="112">
        <v>0</v>
      </c>
      <c r="AJS42" s="112">
        <v>0</v>
      </c>
      <c r="AJT42" s="112">
        <v>0</v>
      </c>
      <c r="AJU42" s="112">
        <v>0</v>
      </c>
      <c r="AJV42" s="112">
        <v>0</v>
      </c>
      <c r="AJW42" s="112">
        <v>0</v>
      </c>
      <c r="AJX42" s="112">
        <v>0</v>
      </c>
      <c r="AJY42" s="112">
        <v>0</v>
      </c>
      <c r="AJZ42" s="112">
        <v>0</v>
      </c>
      <c r="AKA42" s="112">
        <v>0</v>
      </c>
      <c r="AKB42" s="112">
        <v>0</v>
      </c>
      <c r="AKC42" s="112">
        <v>0</v>
      </c>
      <c r="AKD42" s="112">
        <v>0</v>
      </c>
      <c r="AKE42" s="112">
        <v>0</v>
      </c>
      <c r="AKF42" s="112">
        <v>0</v>
      </c>
      <c r="AKG42" s="112">
        <v>0</v>
      </c>
      <c r="AKH42" s="112">
        <v>0</v>
      </c>
      <c r="AKI42" s="112">
        <v>0</v>
      </c>
      <c r="AKJ42" s="112">
        <v>0</v>
      </c>
      <c r="AKK42" s="112">
        <v>0</v>
      </c>
      <c r="AKL42" s="112">
        <v>0</v>
      </c>
      <c r="AKM42" s="112">
        <v>0</v>
      </c>
      <c r="AKN42" s="112">
        <v>0</v>
      </c>
      <c r="AKO42" s="112">
        <v>0</v>
      </c>
      <c r="AKP42" s="112">
        <v>0</v>
      </c>
      <c r="AKQ42" s="112">
        <v>0</v>
      </c>
      <c r="AKR42" s="112">
        <v>0</v>
      </c>
      <c r="AKS42" s="112">
        <v>0</v>
      </c>
      <c r="AKT42" s="112">
        <v>0</v>
      </c>
      <c r="AKU42" s="112">
        <v>0</v>
      </c>
      <c r="AKV42" s="112">
        <v>0</v>
      </c>
      <c r="AKW42" s="112">
        <v>0</v>
      </c>
      <c r="AKX42" s="112">
        <v>0</v>
      </c>
      <c r="AKY42" s="112">
        <v>0</v>
      </c>
      <c r="AKZ42" s="112">
        <v>0</v>
      </c>
      <c r="ALA42" s="112">
        <v>0</v>
      </c>
      <c r="ALB42" s="112">
        <v>0</v>
      </c>
      <c r="ALC42" s="112">
        <v>0</v>
      </c>
      <c r="ALD42" s="112">
        <v>0</v>
      </c>
      <c r="ALE42" s="112">
        <v>0</v>
      </c>
      <c r="ALF42" s="112">
        <v>0</v>
      </c>
      <c r="ALG42" s="112">
        <v>0</v>
      </c>
      <c r="ALH42" s="112">
        <v>0</v>
      </c>
      <c r="ALI42" s="112">
        <v>0</v>
      </c>
      <c r="ALJ42" s="112">
        <v>0</v>
      </c>
      <c r="ALK42" s="112">
        <v>0</v>
      </c>
      <c r="ALL42" s="112">
        <v>0</v>
      </c>
      <c r="ALM42" s="112">
        <v>0</v>
      </c>
      <c r="ALN42" s="112">
        <v>0</v>
      </c>
      <c r="ALO42" s="112">
        <v>0</v>
      </c>
      <c r="ALP42" s="112">
        <v>0</v>
      </c>
      <c r="ALQ42" s="112">
        <v>0</v>
      </c>
      <c r="ALR42" s="112">
        <v>0</v>
      </c>
      <c r="ALS42" s="112">
        <v>0</v>
      </c>
      <c r="ALT42" s="112">
        <v>0</v>
      </c>
      <c r="ALU42" s="112">
        <v>0</v>
      </c>
      <c r="ALV42" s="112">
        <v>0</v>
      </c>
      <c r="ALW42" s="112">
        <v>0</v>
      </c>
      <c r="ALX42" s="112">
        <v>0</v>
      </c>
      <c r="ALY42" s="112">
        <v>0</v>
      </c>
      <c r="ALZ42" s="112">
        <v>0</v>
      </c>
      <c r="AMA42" s="112">
        <v>0</v>
      </c>
      <c r="AMB42" s="112">
        <v>0</v>
      </c>
      <c r="AMC42" s="112">
        <v>0</v>
      </c>
      <c r="AMD42" s="112">
        <v>0</v>
      </c>
      <c r="AME42" s="112">
        <v>0</v>
      </c>
      <c r="AMF42" s="112">
        <v>0</v>
      </c>
      <c r="AMG42" s="112">
        <v>0</v>
      </c>
      <c r="AMH42" s="112">
        <v>0</v>
      </c>
      <c r="AMI42" s="112">
        <v>0</v>
      </c>
      <c r="AMJ42" s="112">
        <v>0</v>
      </c>
      <c r="AMK42" s="112">
        <v>0</v>
      </c>
      <c r="AML42" s="112">
        <v>0</v>
      </c>
      <c r="AMM42" s="112">
        <v>0</v>
      </c>
      <c r="AMN42" s="112">
        <v>0</v>
      </c>
      <c r="AMO42" s="112">
        <v>0</v>
      </c>
      <c r="AMP42" s="112">
        <v>0</v>
      </c>
      <c r="AMQ42" s="112">
        <v>0</v>
      </c>
      <c r="AMR42" s="112">
        <v>0</v>
      </c>
      <c r="AMS42" s="112">
        <v>0</v>
      </c>
      <c r="AMT42" s="112">
        <v>0</v>
      </c>
      <c r="AMU42" s="112">
        <v>0</v>
      </c>
      <c r="AMV42" s="112">
        <v>0</v>
      </c>
      <c r="AMW42" s="112">
        <v>0</v>
      </c>
      <c r="AMX42" s="112">
        <v>0</v>
      </c>
      <c r="AMY42" s="112">
        <v>0</v>
      </c>
      <c r="AMZ42" s="112">
        <v>0</v>
      </c>
      <c r="ANA42" s="112">
        <v>0</v>
      </c>
      <c r="ANB42" s="112">
        <v>0</v>
      </c>
      <c r="ANC42" s="112">
        <v>0</v>
      </c>
      <c r="AND42" s="112">
        <v>0</v>
      </c>
      <c r="ANE42" s="112">
        <v>0</v>
      </c>
      <c r="ANF42" s="112">
        <v>0</v>
      </c>
      <c r="ANG42" s="112">
        <v>0</v>
      </c>
      <c r="ANH42" s="112">
        <v>0</v>
      </c>
      <c r="ANI42" s="112">
        <v>0</v>
      </c>
      <c r="ANJ42" s="112">
        <v>0</v>
      </c>
      <c r="ANK42" s="112">
        <v>0</v>
      </c>
      <c r="ANL42" s="112">
        <v>0</v>
      </c>
      <c r="ANM42" s="112">
        <v>0</v>
      </c>
      <c r="ANN42" s="112">
        <v>0</v>
      </c>
      <c r="ANO42" s="112">
        <v>0</v>
      </c>
      <c r="ANP42" s="112">
        <v>0</v>
      </c>
      <c r="ANQ42" s="112">
        <v>0</v>
      </c>
      <c r="ANR42" s="112">
        <v>0</v>
      </c>
      <c r="ANS42" s="112">
        <v>0</v>
      </c>
      <c r="ANT42" s="112">
        <v>0</v>
      </c>
      <c r="ANU42" s="112">
        <v>0</v>
      </c>
      <c r="ANV42" s="112">
        <v>0</v>
      </c>
      <c r="ANW42" s="112">
        <v>0</v>
      </c>
      <c r="ANX42" s="112">
        <v>0</v>
      </c>
      <c r="ANY42" s="112">
        <v>0</v>
      </c>
      <c r="ANZ42" s="112">
        <v>0</v>
      </c>
      <c r="AOA42" s="112">
        <v>0</v>
      </c>
      <c r="AOB42" s="112">
        <v>0</v>
      </c>
      <c r="AOC42" s="112">
        <v>0</v>
      </c>
      <c r="AOD42" s="112">
        <v>0</v>
      </c>
      <c r="AOE42" s="112">
        <v>0</v>
      </c>
      <c r="AOF42" s="112">
        <v>0</v>
      </c>
      <c r="AOG42" s="112">
        <v>0</v>
      </c>
      <c r="AOH42" s="112">
        <v>0</v>
      </c>
      <c r="AOI42" s="112">
        <v>0</v>
      </c>
      <c r="AOJ42" s="112">
        <v>0</v>
      </c>
      <c r="AOK42" s="112">
        <v>0</v>
      </c>
      <c r="AOL42" s="112">
        <v>0</v>
      </c>
      <c r="AOM42" s="112">
        <v>0</v>
      </c>
      <c r="AON42" s="112">
        <v>0</v>
      </c>
      <c r="AOO42" s="112">
        <v>0</v>
      </c>
      <c r="AOP42" s="112">
        <v>0</v>
      </c>
      <c r="AOQ42" s="112">
        <v>0</v>
      </c>
      <c r="AOR42" s="112">
        <v>0</v>
      </c>
      <c r="AOS42" s="112">
        <v>0</v>
      </c>
      <c r="AOT42" s="112">
        <v>0</v>
      </c>
      <c r="AOU42" s="112">
        <v>0</v>
      </c>
      <c r="AOV42" s="112">
        <v>0</v>
      </c>
      <c r="AOW42" s="112">
        <v>0</v>
      </c>
      <c r="AOX42" s="112">
        <v>0</v>
      </c>
      <c r="AOY42" s="112">
        <v>0</v>
      </c>
      <c r="AOZ42" s="112">
        <v>0</v>
      </c>
      <c r="APA42" s="112">
        <v>0</v>
      </c>
      <c r="APB42" s="112">
        <v>0</v>
      </c>
      <c r="APC42" s="112">
        <v>0</v>
      </c>
      <c r="APD42" s="112">
        <v>0</v>
      </c>
      <c r="APE42" s="112">
        <v>0</v>
      </c>
      <c r="APF42" s="112">
        <v>0</v>
      </c>
      <c r="APG42" s="112">
        <v>0</v>
      </c>
      <c r="APH42" s="112">
        <v>0</v>
      </c>
      <c r="API42" s="112">
        <v>0</v>
      </c>
      <c r="APJ42" s="112">
        <v>0</v>
      </c>
      <c r="APK42" s="112">
        <v>0</v>
      </c>
      <c r="APL42" s="112">
        <v>0</v>
      </c>
      <c r="APM42" s="112">
        <v>0</v>
      </c>
      <c r="APN42" s="112">
        <v>0</v>
      </c>
      <c r="APO42" s="112">
        <v>0</v>
      </c>
      <c r="APP42" s="112">
        <v>0</v>
      </c>
      <c r="APQ42" s="112">
        <v>0</v>
      </c>
      <c r="APR42" s="112">
        <v>0</v>
      </c>
      <c r="APS42" s="112">
        <v>0</v>
      </c>
      <c r="APT42" s="112">
        <v>0</v>
      </c>
      <c r="APU42" s="112">
        <v>0</v>
      </c>
      <c r="APV42" s="112">
        <v>0</v>
      </c>
      <c r="APW42" s="112">
        <v>0</v>
      </c>
      <c r="APX42" s="112">
        <v>0</v>
      </c>
      <c r="APY42" s="112">
        <v>0</v>
      </c>
      <c r="APZ42" s="112">
        <v>0</v>
      </c>
      <c r="AQA42" s="112">
        <v>0</v>
      </c>
      <c r="AQB42" s="112">
        <v>0</v>
      </c>
      <c r="AQC42" s="112">
        <v>0</v>
      </c>
      <c r="AQD42" s="112">
        <v>0</v>
      </c>
      <c r="AQE42" s="112">
        <v>0</v>
      </c>
      <c r="AQF42" s="112">
        <v>0</v>
      </c>
      <c r="AQG42" s="112">
        <v>0</v>
      </c>
      <c r="AQH42" s="112">
        <v>0</v>
      </c>
      <c r="AQI42" s="112">
        <v>0</v>
      </c>
      <c r="AQJ42" s="112">
        <v>0</v>
      </c>
      <c r="AQK42" s="112">
        <v>0</v>
      </c>
      <c r="AQL42" s="112">
        <v>0</v>
      </c>
      <c r="AQM42" s="112">
        <v>0</v>
      </c>
      <c r="AQN42" s="112">
        <v>0</v>
      </c>
      <c r="AQO42" s="112">
        <v>0</v>
      </c>
      <c r="AQP42" s="112">
        <v>0</v>
      </c>
      <c r="AQQ42" s="112">
        <v>0</v>
      </c>
      <c r="AQR42" s="112">
        <v>0</v>
      </c>
      <c r="AQS42" s="112">
        <v>0</v>
      </c>
      <c r="AQT42" s="112">
        <v>0</v>
      </c>
      <c r="AQU42" s="112">
        <v>0</v>
      </c>
      <c r="AQV42" s="112">
        <v>0</v>
      </c>
      <c r="AQW42" s="112">
        <v>0</v>
      </c>
      <c r="AQX42" s="112">
        <v>0</v>
      </c>
      <c r="AQY42" s="112">
        <v>0</v>
      </c>
      <c r="AQZ42" s="112">
        <v>0</v>
      </c>
      <c r="ARA42" s="112">
        <v>0</v>
      </c>
      <c r="ARB42" s="112">
        <v>0</v>
      </c>
      <c r="ARC42" s="112">
        <v>0</v>
      </c>
      <c r="ARD42" s="112">
        <v>0</v>
      </c>
      <c r="ARE42" s="112">
        <v>0</v>
      </c>
      <c r="ARF42" s="112">
        <v>0</v>
      </c>
      <c r="ARG42" s="112">
        <v>0</v>
      </c>
      <c r="ARH42" s="112">
        <v>0</v>
      </c>
      <c r="ARI42" s="112">
        <v>0</v>
      </c>
      <c r="ARJ42" s="112">
        <v>0</v>
      </c>
      <c r="ARK42" s="112">
        <v>0</v>
      </c>
      <c r="ARL42" s="112">
        <v>0</v>
      </c>
      <c r="ARM42" s="112">
        <v>0</v>
      </c>
      <c r="ARN42" s="112">
        <v>0</v>
      </c>
      <c r="ARO42" s="112">
        <v>0</v>
      </c>
      <c r="ARP42" s="112">
        <v>0</v>
      </c>
      <c r="ARQ42" s="112">
        <v>0</v>
      </c>
      <c r="ARR42" s="112">
        <v>0</v>
      </c>
      <c r="ARS42" s="112">
        <v>0</v>
      </c>
      <c r="ART42" s="112">
        <v>0</v>
      </c>
      <c r="ARU42" s="112">
        <v>0</v>
      </c>
      <c r="ARV42" s="112">
        <v>0</v>
      </c>
      <c r="ARW42" s="112">
        <v>0</v>
      </c>
      <c r="ARX42" s="112">
        <v>0</v>
      </c>
      <c r="ARY42" s="112">
        <v>0</v>
      </c>
      <c r="ARZ42" s="112">
        <v>0</v>
      </c>
      <c r="ASA42" s="112">
        <v>0</v>
      </c>
      <c r="ASB42" s="112">
        <v>0</v>
      </c>
      <c r="ASC42" s="112">
        <v>0</v>
      </c>
      <c r="ASD42" s="112">
        <v>0</v>
      </c>
      <c r="ASE42" s="112">
        <v>0</v>
      </c>
      <c r="ASF42" s="112">
        <v>0</v>
      </c>
      <c r="ASG42" s="112">
        <v>0</v>
      </c>
      <c r="ASH42" s="112">
        <v>0</v>
      </c>
      <c r="ASI42" s="112">
        <v>0</v>
      </c>
      <c r="ASJ42" s="112">
        <v>0</v>
      </c>
      <c r="ASK42" s="112">
        <v>0</v>
      </c>
      <c r="ASL42" s="112">
        <v>0</v>
      </c>
      <c r="ASM42" s="112">
        <v>0</v>
      </c>
      <c r="ASN42" s="112">
        <v>0</v>
      </c>
      <c r="ASO42" s="112">
        <v>0</v>
      </c>
      <c r="ASP42" s="112">
        <v>0</v>
      </c>
      <c r="ASQ42" s="112">
        <v>0</v>
      </c>
      <c r="ASR42" s="112">
        <v>0</v>
      </c>
      <c r="ASS42" s="112">
        <v>0</v>
      </c>
      <c r="AST42" s="112">
        <v>0</v>
      </c>
      <c r="ASU42" s="112">
        <v>0</v>
      </c>
      <c r="ASV42" s="112">
        <v>0</v>
      </c>
      <c r="ASW42" s="112">
        <v>0</v>
      </c>
      <c r="ASX42" s="112">
        <v>0</v>
      </c>
      <c r="ASY42" s="112">
        <v>0</v>
      </c>
      <c r="ASZ42" s="112">
        <v>0</v>
      </c>
      <c r="ATA42" s="112">
        <v>0</v>
      </c>
      <c r="ATB42" s="112">
        <v>0</v>
      </c>
      <c r="ATC42" s="112">
        <v>0</v>
      </c>
      <c r="ATD42" s="112">
        <v>0</v>
      </c>
      <c r="ATE42" s="112">
        <v>0</v>
      </c>
      <c r="ATF42" s="112">
        <v>0</v>
      </c>
      <c r="ATG42" s="112">
        <v>0</v>
      </c>
      <c r="ATH42" s="112">
        <v>0</v>
      </c>
      <c r="ATI42" s="112">
        <v>0</v>
      </c>
      <c r="ATJ42" s="112">
        <v>0</v>
      </c>
      <c r="ATK42" s="112">
        <v>0</v>
      </c>
      <c r="ATL42" s="112">
        <v>0</v>
      </c>
      <c r="ATM42" s="112">
        <v>0</v>
      </c>
      <c r="ATN42" s="112">
        <v>0</v>
      </c>
      <c r="ATO42" s="112">
        <v>0</v>
      </c>
      <c r="ATP42" s="112">
        <v>0</v>
      </c>
      <c r="ATQ42" s="112">
        <v>0</v>
      </c>
      <c r="ATR42" s="112">
        <v>0</v>
      </c>
      <c r="ATS42" s="112">
        <v>0</v>
      </c>
      <c r="ATT42" s="112">
        <v>0</v>
      </c>
      <c r="ATU42" s="112">
        <v>0</v>
      </c>
      <c r="ATV42" s="112">
        <v>0</v>
      </c>
      <c r="ATW42" s="112">
        <v>0</v>
      </c>
      <c r="ATX42" s="112">
        <v>0</v>
      </c>
      <c r="ATY42" s="112">
        <v>0</v>
      </c>
      <c r="ATZ42" s="112">
        <v>0</v>
      </c>
      <c r="AUA42" s="112">
        <v>0</v>
      </c>
      <c r="AUB42" s="112">
        <v>0</v>
      </c>
      <c r="AUC42" s="112">
        <v>0</v>
      </c>
      <c r="AUD42" s="112">
        <v>0</v>
      </c>
      <c r="AUE42" s="112">
        <v>0</v>
      </c>
      <c r="AUF42" s="112">
        <v>0</v>
      </c>
      <c r="AUG42" s="112">
        <v>0</v>
      </c>
      <c r="AUH42" s="112">
        <v>0</v>
      </c>
      <c r="AUI42" s="112">
        <v>0</v>
      </c>
      <c r="AUJ42" s="112">
        <v>0</v>
      </c>
      <c r="AUK42" s="112">
        <v>0</v>
      </c>
      <c r="AUL42" s="112">
        <v>0</v>
      </c>
      <c r="AUM42" s="112">
        <v>0</v>
      </c>
      <c r="AUN42" s="112">
        <v>0</v>
      </c>
      <c r="AUO42" s="112">
        <v>0</v>
      </c>
      <c r="AUP42" s="112">
        <v>0</v>
      </c>
      <c r="AUQ42" s="112">
        <v>0</v>
      </c>
      <c r="AUR42" s="112">
        <v>0</v>
      </c>
      <c r="AUS42" s="112">
        <v>0</v>
      </c>
      <c r="AUT42" s="112">
        <v>0</v>
      </c>
      <c r="AUU42" s="112">
        <v>0</v>
      </c>
      <c r="AUV42" s="112">
        <v>0</v>
      </c>
      <c r="AUW42" s="112">
        <v>0</v>
      </c>
      <c r="AUX42" s="112">
        <v>0</v>
      </c>
      <c r="AUY42" s="112">
        <v>0</v>
      </c>
      <c r="AUZ42" s="112">
        <v>0</v>
      </c>
      <c r="AVA42" s="112">
        <v>0</v>
      </c>
      <c r="AVB42" s="112">
        <v>0</v>
      </c>
      <c r="AVC42" s="112">
        <v>0</v>
      </c>
      <c r="AVD42" s="112">
        <v>0</v>
      </c>
      <c r="AVE42" s="112">
        <v>0</v>
      </c>
      <c r="AVF42" s="112">
        <v>0</v>
      </c>
      <c r="AVG42" s="112">
        <v>0</v>
      </c>
      <c r="AVH42" s="112">
        <v>0</v>
      </c>
      <c r="AVI42" s="112">
        <v>0</v>
      </c>
      <c r="AVJ42" s="112">
        <v>0</v>
      </c>
      <c r="AVK42" s="112">
        <v>0</v>
      </c>
      <c r="AVL42" s="112">
        <v>0</v>
      </c>
      <c r="AVM42" s="112">
        <v>0</v>
      </c>
      <c r="AVN42" s="112">
        <v>0</v>
      </c>
      <c r="AVO42" s="112">
        <v>0</v>
      </c>
      <c r="AVP42" s="112">
        <v>0</v>
      </c>
      <c r="AVQ42" s="112">
        <v>0</v>
      </c>
      <c r="AVR42" s="112">
        <v>0</v>
      </c>
      <c r="AVS42" s="112">
        <v>0</v>
      </c>
      <c r="AVT42" s="112">
        <v>0</v>
      </c>
      <c r="AVU42" s="112">
        <v>0</v>
      </c>
      <c r="AVV42" s="112">
        <v>0</v>
      </c>
      <c r="AVW42" s="112">
        <v>0</v>
      </c>
      <c r="AVX42" s="112">
        <v>0</v>
      </c>
      <c r="AVY42" s="112">
        <v>0</v>
      </c>
      <c r="AVZ42" s="112">
        <v>0</v>
      </c>
      <c r="AWA42" s="112">
        <v>0</v>
      </c>
      <c r="AWB42" s="112">
        <v>0</v>
      </c>
      <c r="AWC42" s="112">
        <v>0</v>
      </c>
      <c r="AWD42" s="112">
        <v>0</v>
      </c>
      <c r="AWE42" s="112">
        <v>0</v>
      </c>
      <c r="AWF42" s="112">
        <v>0</v>
      </c>
      <c r="AWG42" s="112">
        <v>0</v>
      </c>
      <c r="AWH42" s="112">
        <v>0</v>
      </c>
      <c r="AWI42" s="112">
        <v>0</v>
      </c>
      <c r="AWJ42" s="112">
        <v>0</v>
      </c>
      <c r="AWK42" s="112">
        <v>0</v>
      </c>
      <c r="AWL42" s="112">
        <v>0</v>
      </c>
      <c r="AWM42" s="112">
        <v>0</v>
      </c>
      <c r="AWN42" s="112">
        <v>0</v>
      </c>
      <c r="AWO42" s="112">
        <v>0</v>
      </c>
      <c r="AWP42" s="112">
        <v>0</v>
      </c>
      <c r="AWQ42" s="112">
        <v>0</v>
      </c>
      <c r="AWR42" s="112">
        <v>0</v>
      </c>
      <c r="AWS42" s="112">
        <v>0</v>
      </c>
      <c r="AWT42" s="112">
        <v>0</v>
      </c>
      <c r="AWU42" s="112">
        <v>0</v>
      </c>
      <c r="AWV42" s="112">
        <v>0</v>
      </c>
      <c r="AWW42" s="112">
        <v>0</v>
      </c>
      <c r="AWX42" s="112">
        <v>0</v>
      </c>
      <c r="AWY42" s="112">
        <v>0</v>
      </c>
      <c r="AWZ42" s="112">
        <v>0</v>
      </c>
      <c r="AXA42" s="112">
        <v>0</v>
      </c>
      <c r="AXB42" s="112">
        <v>0</v>
      </c>
      <c r="AXC42" s="112">
        <v>0</v>
      </c>
      <c r="AXD42" s="112">
        <v>0</v>
      </c>
      <c r="AXE42" s="112">
        <v>0</v>
      </c>
      <c r="AXF42" s="112">
        <v>0</v>
      </c>
      <c r="AXG42" s="112">
        <v>0</v>
      </c>
      <c r="AXH42" s="112">
        <v>0</v>
      </c>
      <c r="AXI42" s="112">
        <v>0</v>
      </c>
      <c r="AXJ42" s="112">
        <v>0</v>
      </c>
      <c r="AXK42" s="112">
        <v>0</v>
      </c>
      <c r="AXL42" s="112">
        <v>0</v>
      </c>
      <c r="AXM42" s="112">
        <v>0</v>
      </c>
      <c r="AXN42" s="112">
        <v>0</v>
      </c>
      <c r="AXO42" s="112">
        <v>0</v>
      </c>
      <c r="AXP42" s="112">
        <v>0</v>
      </c>
      <c r="AXQ42" s="112">
        <v>0</v>
      </c>
      <c r="AXR42" s="112">
        <v>0</v>
      </c>
      <c r="AXS42" s="112">
        <v>0</v>
      </c>
      <c r="AXT42" s="112">
        <v>0</v>
      </c>
      <c r="AXU42" s="112">
        <v>0</v>
      </c>
      <c r="AXV42" s="112">
        <v>0</v>
      </c>
      <c r="AXW42" s="112">
        <v>0</v>
      </c>
      <c r="AXX42" s="112">
        <v>0</v>
      </c>
      <c r="AXY42" s="112">
        <v>0</v>
      </c>
      <c r="AXZ42" s="112">
        <v>0</v>
      </c>
      <c r="AYA42" s="112">
        <v>0</v>
      </c>
      <c r="AYB42" s="112">
        <v>0</v>
      </c>
      <c r="AYC42" s="112">
        <v>0</v>
      </c>
      <c r="AYD42" s="112">
        <v>0</v>
      </c>
      <c r="AYE42" s="112">
        <v>0</v>
      </c>
      <c r="AYF42" s="112">
        <v>0</v>
      </c>
      <c r="AYG42" s="112">
        <v>0</v>
      </c>
      <c r="AYH42" s="112">
        <v>0</v>
      </c>
      <c r="AYI42" s="112">
        <v>0</v>
      </c>
      <c r="AYJ42" s="112">
        <v>0</v>
      </c>
      <c r="AYK42" s="112">
        <v>0</v>
      </c>
      <c r="AYL42" s="112">
        <v>0</v>
      </c>
      <c r="AYM42" s="112">
        <v>0</v>
      </c>
      <c r="AYN42" s="112">
        <v>0</v>
      </c>
      <c r="AYO42" s="112">
        <v>0</v>
      </c>
      <c r="AYP42" s="112">
        <v>0</v>
      </c>
      <c r="AYQ42" s="112">
        <v>0</v>
      </c>
      <c r="AYR42" s="112">
        <v>0</v>
      </c>
      <c r="AYS42" s="112">
        <v>0</v>
      </c>
      <c r="AYT42" s="112">
        <v>0</v>
      </c>
      <c r="AYU42" s="112">
        <v>0</v>
      </c>
      <c r="AYV42" s="112">
        <v>0</v>
      </c>
      <c r="AYW42" s="112">
        <v>0</v>
      </c>
      <c r="AYX42" s="112">
        <v>0</v>
      </c>
      <c r="AYY42" s="112">
        <v>0</v>
      </c>
      <c r="AYZ42" s="112">
        <v>0</v>
      </c>
      <c r="AZA42" s="112">
        <v>0</v>
      </c>
      <c r="AZB42" s="112">
        <v>0</v>
      </c>
      <c r="AZC42" s="112">
        <v>0</v>
      </c>
      <c r="AZD42" s="112">
        <v>0</v>
      </c>
      <c r="AZE42" s="112">
        <v>0</v>
      </c>
      <c r="AZF42" s="112">
        <v>0</v>
      </c>
      <c r="AZG42" s="112">
        <v>0</v>
      </c>
      <c r="AZH42" s="112">
        <v>0</v>
      </c>
      <c r="AZI42" s="112">
        <v>0</v>
      </c>
      <c r="AZJ42" s="112">
        <v>0</v>
      </c>
      <c r="AZK42" s="112">
        <v>0</v>
      </c>
      <c r="AZL42" s="112">
        <v>0</v>
      </c>
      <c r="AZM42" s="112">
        <v>0</v>
      </c>
      <c r="AZN42" s="112">
        <v>0</v>
      </c>
      <c r="AZO42" s="112">
        <v>0</v>
      </c>
      <c r="AZP42" s="112">
        <v>0</v>
      </c>
      <c r="AZQ42" s="112">
        <v>0</v>
      </c>
      <c r="AZR42" s="112">
        <v>0</v>
      </c>
      <c r="AZS42" s="112">
        <v>0</v>
      </c>
      <c r="AZT42" s="112">
        <v>0</v>
      </c>
      <c r="AZU42" s="112">
        <v>0</v>
      </c>
      <c r="AZV42" s="112">
        <v>0</v>
      </c>
      <c r="AZW42" s="112">
        <v>0</v>
      </c>
      <c r="AZX42" s="112">
        <v>0</v>
      </c>
      <c r="AZY42" s="112">
        <v>0</v>
      </c>
      <c r="AZZ42" s="112">
        <v>0</v>
      </c>
      <c r="BAA42" s="112">
        <v>0</v>
      </c>
      <c r="BAB42" s="112">
        <v>0</v>
      </c>
      <c r="BAC42" s="112">
        <v>0</v>
      </c>
      <c r="BAD42" s="112">
        <v>0</v>
      </c>
      <c r="BAE42" s="112">
        <v>0</v>
      </c>
      <c r="BAF42" s="112">
        <v>0</v>
      </c>
      <c r="BAG42" s="112">
        <v>0</v>
      </c>
      <c r="BAH42" s="112">
        <v>0</v>
      </c>
      <c r="BAI42" s="112">
        <v>0</v>
      </c>
      <c r="BAJ42" s="112">
        <v>0</v>
      </c>
      <c r="BAK42" s="112">
        <v>0</v>
      </c>
      <c r="BAL42" s="112">
        <v>0</v>
      </c>
      <c r="BAM42" s="112">
        <v>0</v>
      </c>
      <c r="BAN42" s="112">
        <v>0</v>
      </c>
      <c r="BAO42" s="112">
        <v>0</v>
      </c>
      <c r="BAP42" s="112">
        <v>0</v>
      </c>
      <c r="BAQ42" s="112">
        <v>0</v>
      </c>
      <c r="BAR42" s="112">
        <v>0</v>
      </c>
      <c r="BAS42" s="112">
        <v>0</v>
      </c>
      <c r="BAT42" s="112">
        <v>0</v>
      </c>
      <c r="BAU42" s="112">
        <v>0</v>
      </c>
      <c r="BAV42" s="112">
        <v>0</v>
      </c>
      <c r="BAW42" s="112">
        <v>0</v>
      </c>
      <c r="BAX42" s="112">
        <v>0</v>
      </c>
      <c r="BAY42" s="112">
        <v>0</v>
      </c>
      <c r="BAZ42" s="112">
        <v>0</v>
      </c>
      <c r="BBA42" s="112">
        <v>0</v>
      </c>
      <c r="BBB42" s="112">
        <v>0</v>
      </c>
      <c r="BBC42" s="112">
        <v>0</v>
      </c>
      <c r="BBD42" s="112">
        <v>0</v>
      </c>
      <c r="BBE42" s="112">
        <v>0</v>
      </c>
      <c r="BBF42" s="112">
        <v>0</v>
      </c>
      <c r="BBG42" s="112">
        <v>0</v>
      </c>
      <c r="BBH42" s="112">
        <v>0</v>
      </c>
      <c r="BBI42" s="112">
        <v>0</v>
      </c>
      <c r="BBJ42" s="112">
        <v>0</v>
      </c>
      <c r="BBK42" s="112">
        <v>0</v>
      </c>
      <c r="BBL42" s="112">
        <v>0</v>
      </c>
      <c r="BBM42" s="112">
        <v>0</v>
      </c>
      <c r="BBN42" s="112">
        <v>0</v>
      </c>
      <c r="BBO42" s="112">
        <v>0</v>
      </c>
      <c r="BBP42" s="112">
        <v>0</v>
      </c>
      <c r="BBQ42" s="112">
        <v>0</v>
      </c>
      <c r="BBR42" s="112">
        <v>0</v>
      </c>
      <c r="BBS42" s="112">
        <v>0</v>
      </c>
      <c r="BBT42" s="112">
        <v>0</v>
      </c>
      <c r="BBU42" s="112">
        <v>0</v>
      </c>
      <c r="BBV42" s="112">
        <v>0</v>
      </c>
      <c r="BBW42" s="112">
        <v>0</v>
      </c>
      <c r="BBX42" s="112">
        <v>0</v>
      </c>
      <c r="BBY42" s="112">
        <v>0</v>
      </c>
      <c r="BBZ42" s="112">
        <v>0</v>
      </c>
      <c r="BCA42" s="112">
        <v>0</v>
      </c>
      <c r="BCB42" s="112">
        <v>0</v>
      </c>
      <c r="BCC42" s="112">
        <v>0</v>
      </c>
      <c r="BCD42" s="112">
        <v>0</v>
      </c>
      <c r="BCE42" s="112">
        <v>0</v>
      </c>
      <c r="BCF42" s="112">
        <v>0</v>
      </c>
      <c r="BCG42" s="112">
        <v>0</v>
      </c>
      <c r="BCH42" s="112">
        <v>0</v>
      </c>
      <c r="BCI42" s="112">
        <v>0</v>
      </c>
      <c r="BCJ42" s="112">
        <v>0</v>
      </c>
      <c r="BCK42" s="112">
        <v>0</v>
      </c>
      <c r="BCL42" s="112">
        <v>0</v>
      </c>
      <c r="BCM42" s="112">
        <v>0</v>
      </c>
      <c r="BCN42" s="112">
        <v>0</v>
      </c>
      <c r="BCO42" s="112">
        <v>0</v>
      </c>
      <c r="BCP42" s="112">
        <v>0</v>
      </c>
      <c r="BCQ42" s="112">
        <v>0</v>
      </c>
      <c r="BCR42" s="112">
        <v>0</v>
      </c>
      <c r="BCS42" s="112">
        <v>0</v>
      </c>
      <c r="BCT42" s="112">
        <v>0</v>
      </c>
      <c r="BCU42" s="112">
        <v>0</v>
      </c>
      <c r="BCV42" s="112">
        <v>0</v>
      </c>
      <c r="BCW42" s="112">
        <v>0</v>
      </c>
      <c r="BCX42" s="112">
        <v>0</v>
      </c>
      <c r="BCY42" s="112">
        <v>0</v>
      </c>
      <c r="BCZ42" s="112">
        <v>0</v>
      </c>
      <c r="BDA42" s="112">
        <v>0</v>
      </c>
      <c r="BDB42" s="112">
        <v>0</v>
      </c>
      <c r="BDC42" s="112">
        <v>0</v>
      </c>
      <c r="BDD42" s="112">
        <v>0</v>
      </c>
      <c r="BDE42" s="112">
        <v>0</v>
      </c>
      <c r="BDF42" s="112">
        <v>0</v>
      </c>
      <c r="BDG42" s="112">
        <v>0</v>
      </c>
      <c r="BDH42" s="112">
        <v>0</v>
      </c>
      <c r="BDI42" s="112">
        <v>0</v>
      </c>
      <c r="BDJ42" s="112">
        <v>0</v>
      </c>
      <c r="BDK42" s="112">
        <v>0</v>
      </c>
      <c r="BDL42" s="112">
        <v>0</v>
      </c>
      <c r="BDM42" s="112">
        <v>0</v>
      </c>
      <c r="BDN42" s="112">
        <v>0</v>
      </c>
      <c r="BDO42" s="112">
        <v>0</v>
      </c>
      <c r="BDP42" s="112">
        <v>0</v>
      </c>
      <c r="BDQ42" s="112">
        <v>0</v>
      </c>
      <c r="BDR42" s="112">
        <v>0</v>
      </c>
      <c r="BDS42" s="112">
        <v>0</v>
      </c>
      <c r="BDT42" s="112">
        <v>0</v>
      </c>
      <c r="BDU42" s="112">
        <v>0</v>
      </c>
      <c r="BDV42" s="112">
        <v>0</v>
      </c>
      <c r="BDW42" s="112">
        <v>0</v>
      </c>
      <c r="BDX42" s="112">
        <v>0</v>
      </c>
      <c r="BDY42" s="112">
        <v>0</v>
      </c>
      <c r="BDZ42" s="112">
        <v>0</v>
      </c>
      <c r="BEA42" s="112">
        <v>0</v>
      </c>
      <c r="BEB42" s="112">
        <v>0</v>
      </c>
      <c r="BEC42" s="112">
        <v>0</v>
      </c>
      <c r="BED42" s="112">
        <v>0</v>
      </c>
      <c r="BEE42" s="112">
        <v>0</v>
      </c>
      <c r="BEF42" s="112">
        <v>0</v>
      </c>
      <c r="BEG42" s="112">
        <v>0</v>
      </c>
      <c r="BEH42" s="112">
        <v>0</v>
      </c>
      <c r="BEI42" s="112">
        <v>0</v>
      </c>
      <c r="BEJ42" s="112">
        <v>0</v>
      </c>
      <c r="BEK42" s="112">
        <v>0</v>
      </c>
      <c r="BEL42" s="112">
        <v>0</v>
      </c>
      <c r="BEM42" s="112">
        <v>0</v>
      </c>
      <c r="BEN42" s="112">
        <v>0</v>
      </c>
      <c r="BEO42" s="112">
        <v>0</v>
      </c>
      <c r="BEP42" s="112">
        <v>0</v>
      </c>
      <c r="BEQ42" s="112">
        <v>0</v>
      </c>
      <c r="BER42" s="112">
        <v>0</v>
      </c>
      <c r="BES42" s="112">
        <v>0</v>
      </c>
      <c r="BET42" s="112">
        <v>0</v>
      </c>
      <c r="BEU42" s="112">
        <v>0</v>
      </c>
      <c r="BEV42" s="112">
        <v>0</v>
      </c>
      <c r="BEW42" s="112">
        <v>0</v>
      </c>
      <c r="BEX42" s="112">
        <v>0</v>
      </c>
      <c r="BEY42" s="112">
        <v>0</v>
      </c>
      <c r="BEZ42" s="112">
        <v>0</v>
      </c>
      <c r="BFA42" s="112">
        <v>0</v>
      </c>
      <c r="BFB42" s="112">
        <v>0</v>
      </c>
      <c r="BFC42" s="112">
        <v>0</v>
      </c>
      <c r="BFD42" s="112">
        <v>0</v>
      </c>
      <c r="BFE42" s="112">
        <v>0</v>
      </c>
      <c r="BFF42" s="112">
        <v>0</v>
      </c>
      <c r="BFG42" s="112">
        <v>0</v>
      </c>
      <c r="BFH42" s="112">
        <v>0</v>
      </c>
      <c r="BFI42" s="112">
        <v>0</v>
      </c>
      <c r="BFJ42" s="112">
        <v>0</v>
      </c>
      <c r="BFK42" s="112">
        <v>0</v>
      </c>
      <c r="BFL42" s="112">
        <v>0</v>
      </c>
      <c r="BFM42" s="112">
        <v>0</v>
      </c>
      <c r="BFN42" s="112">
        <v>0</v>
      </c>
      <c r="BFO42" s="112">
        <v>0</v>
      </c>
      <c r="BFP42" s="112">
        <v>0</v>
      </c>
      <c r="BFQ42" s="112">
        <v>0</v>
      </c>
      <c r="BFR42" s="112">
        <v>0</v>
      </c>
      <c r="BFS42" s="112">
        <v>0</v>
      </c>
      <c r="BFT42" s="112">
        <v>0</v>
      </c>
      <c r="BFU42" s="112">
        <v>0</v>
      </c>
      <c r="BFV42" s="112">
        <v>0</v>
      </c>
      <c r="BFW42" s="112">
        <v>0</v>
      </c>
      <c r="BFX42" s="112">
        <v>0</v>
      </c>
      <c r="BFY42" s="112">
        <v>0</v>
      </c>
      <c r="BFZ42" s="112">
        <v>0</v>
      </c>
      <c r="BGA42" s="112">
        <v>0</v>
      </c>
      <c r="BGB42" s="112">
        <v>0</v>
      </c>
      <c r="BGC42" s="112">
        <v>0</v>
      </c>
      <c r="BGD42" s="112">
        <v>0</v>
      </c>
      <c r="BGE42" s="112">
        <v>0</v>
      </c>
      <c r="BGF42" s="112">
        <v>0</v>
      </c>
      <c r="BGG42" s="112">
        <v>0</v>
      </c>
      <c r="BGH42" s="112">
        <v>0</v>
      </c>
      <c r="BGI42" s="112">
        <v>0</v>
      </c>
      <c r="BGJ42" s="112">
        <v>0</v>
      </c>
      <c r="BGK42" s="112">
        <v>0</v>
      </c>
      <c r="BGL42" s="112">
        <v>0</v>
      </c>
      <c r="BGM42" s="112">
        <v>0</v>
      </c>
      <c r="BGN42" s="112">
        <v>0</v>
      </c>
      <c r="BGO42" s="112">
        <v>0</v>
      </c>
      <c r="BGP42" s="112">
        <v>0</v>
      </c>
      <c r="BGQ42" s="112">
        <v>0</v>
      </c>
      <c r="BGR42" s="112">
        <v>0</v>
      </c>
      <c r="BGS42" s="112">
        <v>0</v>
      </c>
      <c r="BGT42" s="112">
        <v>0</v>
      </c>
      <c r="BGU42" s="112">
        <v>0</v>
      </c>
      <c r="BGV42" s="112">
        <v>0</v>
      </c>
      <c r="BGW42" s="112">
        <v>0</v>
      </c>
      <c r="BGX42" s="112">
        <v>0</v>
      </c>
      <c r="BGY42" s="112">
        <v>0</v>
      </c>
      <c r="BGZ42" s="112">
        <v>0</v>
      </c>
      <c r="BHA42" s="112">
        <v>0</v>
      </c>
      <c r="BHB42" s="112">
        <v>0</v>
      </c>
      <c r="BHC42" s="112">
        <v>0</v>
      </c>
      <c r="BHD42" s="112">
        <v>0</v>
      </c>
      <c r="BHE42" s="112">
        <v>0</v>
      </c>
      <c r="BHF42" s="112">
        <v>0</v>
      </c>
      <c r="BHG42" s="112">
        <v>0</v>
      </c>
      <c r="BHH42" s="112">
        <v>0</v>
      </c>
      <c r="BHI42" s="112">
        <v>0</v>
      </c>
      <c r="BHJ42" s="112">
        <v>0</v>
      </c>
      <c r="BHK42" s="112">
        <v>0</v>
      </c>
      <c r="BHL42" s="112">
        <v>0</v>
      </c>
      <c r="BHM42" s="112">
        <v>0</v>
      </c>
      <c r="BHN42" s="112">
        <v>0</v>
      </c>
      <c r="BHO42" s="112">
        <v>0</v>
      </c>
      <c r="BHP42" s="112">
        <v>0</v>
      </c>
      <c r="BHQ42" s="112">
        <v>0</v>
      </c>
      <c r="BHR42" s="112">
        <v>0</v>
      </c>
      <c r="BHS42" s="112">
        <v>0</v>
      </c>
      <c r="BHT42" s="112">
        <v>0</v>
      </c>
      <c r="BHU42" s="112">
        <v>0</v>
      </c>
      <c r="BHV42" s="112">
        <v>0</v>
      </c>
      <c r="BHW42" s="112">
        <v>0</v>
      </c>
      <c r="BHX42" s="112">
        <v>0</v>
      </c>
      <c r="BHY42" s="112">
        <v>0</v>
      </c>
      <c r="BHZ42" s="112">
        <v>0</v>
      </c>
      <c r="BIA42" s="112">
        <v>0</v>
      </c>
      <c r="BIB42" s="112">
        <v>0</v>
      </c>
      <c r="BIC42" s="112">
        <v>0</v>
      </c>
      <c r="BID42" s="112">
        <v>0</v>
      </c>
      <c r="BIE42" s="112">
        <v>0</v>
      </c>
      <c r="BIF42" s="112">
        <v>0</v>
      </c>
      <c r="BIG42" s="112">
        <v>0</v>
      </c>
      <c r="BIH42" s="112">
        <v>0</v>
      </c>
      <c r="BII42" s="112">
        <v>0</v>
      </c>
      <c r="BIJ42" s="112">
        <v>0</v>
      </c>
      <c r="BIK42" s="112">
        <v>0</v>
      </c>
      <c r="BIL42" s="112">
        <v>0</v>
      </c>
      <c r="BIM42" s="112">
        <v>0</v>
      </c>
      <c r="BIN42" s="112">
        <v>0</v>
      </c>
      <c r="BIO42" s="112">
        <v>0</v>
      </c>
      <c r="BIP42" s="112">
        <v>0</v>
      </c>
      <c r="BIQ42" s="112">
        <v>0</v>
      </c>
      <c r="BIR42" s="112">
        <v>0</v>
      </c>
      <c r="BIS42" s="112">
        <v>0</v>
      </c>
      <c r="BIT42" s="112">
        <v>0</v>
      </c>
      <c r="BIU42" s="112">
        <v>0</v>
      </c>
      <c r="BIV42" s="112">
        <v>0</v>
      </c>
      <c r="BIW42" s="112">
        <v>0</v>
      </c>
      <c r="BIX42" s="112">
        <v>0</v>
      </c>
      <c r="BIY42" s="112">
        <v>0</v>
      </c>
      <c r="BIZ42" s="112">
        <v>0</v>
      </c>
      <c r="BJA42" s="112">
        <v>0</v>
      </c>
      <c r="BJB42" s="112">
        <v>0</v>
      </c>
      <c r="BJC42" s="112">
        <v>0</v>
      </c>
      <c r="BJD42" s="112">
        <v>0</v>
      </c>
      <c r="BJE42" s="112">
        <v>0</v>
      </c>
      <c r="BJF42" s="112">
        <v>0</v>
      </c>
      <c r="BJG42" s="112">
        <v>0</v>
      </c>
      <c r="BJH42" s="112">
        <v>0</v>
      </c>
      <c r="BJI42" s="112">
        <v>0</v>
      </c>
      <c r="BJJ42" s="112">
        <v>0</v>
      </c>
      <c r="BJK42" s="112">
        <v>0</v>
      </c>
      <c r="BJL42" s="112">
        <v>0</v>
      </c>
      <c r="BJM42" s="112">
        <v>0</v>
      </c>
      <c r="BJN42" s="112">
        <v>0</v>
      </c>
      <c r="BJO42" s="112">
        <v>0</v>
      </c>
      <c r="BJP42" s="112">
        <v>0</v>
      </c>
      <c r="BJQ42" s="112">
        <v>0</v>
      </c>
      <c r="BJR42" s="112">
        <v>0</v>
      </c>
      <c r="BJS42" s="112">
        <v>0</v>
      </c>
      <c r="BJT42" s="112">
        <v>0</v>
      </c>
      <c r="BJU42" s="112">
        <v>0</v>
      </c>
      <c r="BJV42" s="112">
        <v>0</v>
      </c>
      <c r="BJW42" s="112">
        <v>0</v>
      </c>
      <c r="BJX42" s="112">
        <v>0</v>
      </c>
      <c r="BJY42" s="112">
        <v>0</v>
      </c>
      <c r="BJZ42" s="112">
        <v>0</v>
      </c>
      <c r="BKA42" s="112">
        <v>0</v>
      </c>
      <c r="BKB42" s="112">
        <v>0</v>
      </c>
      <c r="BKC42" s="112">
        <v>0</v>
      </c>
      <c r="BKD42" s="112">
        <v>0</v>
      </c>
      <c r="BKE42" s="112">
        <v>0</v>
      </c>
      <c r="BKF42" s="112">
        <v>0</v>
      </c>
      <c r="BKG42" s="112">
        <v>0</v>
      </c>
      <c r="BKH42" s="112">
        <v>0</v>
      </c>
      <c r="BKI42" s="112">
        <v>0</v>
      </c>
      <c r="BKJ42" s="112">
        <v>0</v>
      </c>
      <c r="BKK42" s="112">
        <v>0</v>
      </c>
      <c r="BKL42" s="112">
        <v>0</v>
      </c>
      <c r="BKM42" s="112">
        <v>0</v>
      </c>
      <c r="BKN42" s="112">
        <v>0</v>
      </c>
      <c r="BKO42" s="112">
        <v>0</v>
      </c>
      <c r="BKP42" s="112">
        <v>0</v>
      </c>
      <c r="BKQ42" s="112">
        <v>0</v>
      </c>
      <c r="BKR42" s="112">
        <v>0</v>
      </c>
      <c r="BKS42" s="112">
        <v>0</v>
      </c>
      <c r="BKT42" s="112">
        <v>0</v>
      </c>
      <c r="BKU42" s="112">
        <v>0</v>
      </c>
      <c r="BKV42" s="112">
        <v>0</v>
      </c>
      <c r="BKW42" s="112">
        <v>0</v>
      </c>
      <c r="BKX42" s="112">
        <v>0</v>
      </c>
      <c r="BKY42" s="112">
        <v>0</v>
      </c>
      <c r="BKZ42" s="112">
        <v>0</v>
      </c>
      <c r="BLA42" s="112">
        <v>0</v>
      </c>
      <c r="BLB42" s="112">
        <v>0</v>
      </c>
      <c r="BLC42" s="112">
        <v>0</v>
      </c>
      <c r="BLD42" s="112">
        <v>0</v>
      </c>
      <c r="BLE42" s="112">
        <v>0</v>
      </c>
      <c r="BLF42" s="112">
        <v>0</v>
      </c>
      <c r="BLG42" s="112">
        <v>0</v>
      </c>
      <c r="BLH42" s="112">
        <v>0</v>
      </c>
      <c r="BLI42" s="112">
        <v>0</v>
      </c>
      <c r="BLJ42" s="112">
        <v>0</v>
      </c>
      <c r="BLK42" s="112">
        <v>0</v>
      </c>
      <c r="BLL42" s="112">
        <v>0</v>
      </c>
      <c r="BLM42" s="112">
        <v>0</v>
      </c>
      <c r="BLN42" s="112">
        <v>0</v>
      </c>
      <c r="BLO42" s="112">
        <v>0</v>
      </c>
      <c r="BLP42" s="112">
        <v>0</v>
      </c>
      <c r="BLQ42" s="112">
        <v>0</v>
      </c>
      <c r="BLR42" s="112">
        <v>0</v>
      </c>
      <c r="BLS42" s="112">
        <v>0</v>
      </c>
      <c r="BLT42" s="112">
        <v>0</v>
      </c>
      <c r="BLU42" s="112">
        <v>0</v>
      </c>
      <c r="BLV42" s="112">
        <v>0</v>
      </c>
      <c r="BLW42" s="112">
        <v>0</v>
      </c>
      <c r="BLX42" s="112">
        <v>0</v>
      </c>
      <c r="BLY42" s="112">
        <v>0</v>
      </c>
      <c r="BLZ42" s="112">
        <v>0</v>
      </c>
      <c r="BMA42" s="112">
        <v>0</v>
      </c>
      <c r="BMB42" s="112">
        <v>0</v>
      </c>
      <c r="BMC42" s="112">
        <v>0</v>
      </c>
      <c r="BMD42" s="112">
        <v>0</v>
      </c>
      <c r="BME42" s="112">
        <v>0</v>
      </c>
      <c r="BMF42" s="112">
        <v>0</v>
      </c>
      <c r="BMG42" s="112">
        <v>0</v>
      </c>
      <c r="BMH42" s="112">
        <v>0</v>
      </c>
      <c r="BMI42" s="112">
        <v>0</v>
      </c>
      <c r="BMJ42" s="112">
        <v>0</v>
      </c>
      <c r="BMK42" s="112">
        <v>0</v>
      </c>
      <c r="BML42" s="112">
        <v>0</v>
      </c>
      <c r="BMM42" s="112">
        <v>0</v>
      </c>
      <c r="BMN42" s="112">
        <v>0</v>
      </c>
      <c r="BMO42" s="112">
        <v>0</v>
      </c>
      <c r="BMP42" s="112">
        <v>0</v>
      </c>
      <c r="BMQ42" s="112">
        <v>0</v>
      </c>
      <c r="BMR42" s="112">
        <v>0</v>
      </c>
      <c r="BMS42" s="112">
        <v>0</v>
      </c>
      <c r="BMT42" s="112">
        <v>0</v>
      </c>
      <c r="BMU42" s="112">
        <v>0</v>
      </c>
      <c r="BMV42" s="112">
        <v>0</v>
      </c>
      <c r="BMW42" s="112">
        <v>0</v>
      </c>
      <c r="BMX42" s="112">
        <v>0</v>
      </c>
      <c r="BMY42" s="112">
        <v>0</v>
      </c>
      <c r="BMZ42" s="112">
        <v>0</v>
      </c>
      <c r="BNA42" s="112">
        <v>0</v>
      </c>
      <c r="BNB42" s="112">
        <v>0</v>
      </c>
      <c r="BNC42" s="112">
        <v>0</v>
      </c>
      <c r="BND42" s="112">
        <v>0</v>
      </c>
      <c r="BNE42" s="112">
        <v>0</v>
      </c>
      <c r="BNF42" s="112">
        <v>0</v>
      </c>
      <c r="BNG42" s="112">
        <v>0</v>
      </c>
      <c r="BNH42" s="112">
        <v>0</v>
      </c>
      <c r="BNI42" s="112">
        <v>0</v>
      </c>
      <c r="BNJ42" s="112">
        <v>0</v>
      </c>
      <c r="BNK42" s="112">
        <v>0</v>
      </c>
      <c r="BNL42" s="112">
        <v>0</v>
      </c>
      <c r="BNM42" s="112">
        <v>0</v>
      </c>
      <c r="BNN42" s="112">
        <v>0</v>
      </c>
      <c r="BNO42" s="112">
        <v>0</v>
      </c>
      <c r="BNP42" s="112">
        <v>0</v>
      </c>
      <c r="BNQ42" s="112">
        <v>0</v>
      </c>
      <c r="BNR42" s="112">
        <v>0</v>
      </c>
      <c r="BNS42" s="112">
        <v>0</v>
      </c>
      <c r="BNT42" s="112">
        <v>0</v>
      </c>
      <c r="BNU42" s="112">
        <v>0</v>
      </c>
      <c r="BNV42" s="112">
        <v>0</v>
      </c>
      <c r="BNW42" s="112">
        <v>0</v>
      </c>
      <c r="BNX42" s="112">
        <v>0</v>
      </c>
      <c r="BNY42" s="112">
        <v>0</v>
      </c>
      <c r="BNZ42" s="112">
        <v>0</v>
      </c>
      <c r="BOA42" s="112">
        <v>0</v>
      </c>
      <c r="BOB42" s="112">
        <v>0</v>
      </c>
      <c r="BOC42" s="112">
        <v>0</v>
      </c>
      <c r="BOD42" s="112">
        <v>0</v>
      </c>
      <c r="BOE42" s="112">
        <v>0</v>
      </c>
      <c r="BOF42" s="112">
        <v>0</v>
      </c>
      <c r="BOG42" s="112">
        <v>0</v>
      </c>
      <c r="BOH42" s="112">
        <v>0</v>
      </c>
      <c r="BOI42" s="112">
        <v>0</v>
      </c>
      <c r="BOJ42" s="112">
        <v>0</v>
      </c>
      <c r="BOK42" s="112">
        <v>0</v>
      </c>
      <c r="BOL42" s="112">
        <v>0</v>
      </c>
      <c r="BOM42" s="112">
        <v>0</v>
      </c>
      <c r="BON42" s="112">
        <v>0</v>
      </c>
      <c r="BOO42" s="112">
        <v>0</v>
      </c>
      <c r="BOP42" s="112">
        <v>0</v>
      </c>
      <c r="BOQ42" s="112">
        <v>0</v>
      </c>
      <c r="BOR42" s="112">
        <v>0</v>
      </c>
      <c r="BOS42" s="112">
        <v>0</v>
      </c>
      <c r="BOT42" s="112">
        <v>0</v>
      </c>
      <c r="BOU42" s="112">
        <v>0</v>
      </c>
      <c r="BOV42" s="112">
        <v>0</v>
      </c>
      <c r="BOW42" s="112">
        <v>0</v>
      </c>
      <c r="BOX42" s="112">
        <v>0</v>
      </c>
      <c r="BOY42" s="112">
        <v>0</v>
      </c>
      <c r="BOZ42" s="112">
        <v>0</v>
      </c>
      <c r="BPA42" s="112">
        <v>0</v>
      </c>
      <c r="BPB42" s="112">
        <v>0</v>
      </c>
      <c r="BPC42" s="112">
        <v>0</v>
      </c>
      <c r="BPD42" s="112">
        <v>0</v>
      </c>
      <c r="BPE42" s="112">
        <v>0</v>
      </c>
      <c r="BPF42" s="112">
        <v>0</v>
      </c>
      <c r="BPG42" s="112">
        <v>0</v>
      </c>
      <c r="BPH42" s="112">
        <v>0</v>
      </c>
      <c r="BPI42" s="112">
        <v>0</v>
      </c>
      <c r="BPJ42" s="112">
        <v>0</v>
      </c>
      <c r="BPK42" s="112">
        <v>0</v>
      </c>
      <c r="BPL42" s="112">
        <v>0</v>
      </c>
      <c r="BPM42" s="112">
        <v>0</v>
      </c>
      <c r="BPN42" s="112">
        <v>0</v>
      </c>
      <c r="BPO42" s="112">
        <v>0</v>
      </c>
      <c r="BPP42" s="112">
        <v>0</v>
      </c>
      <c r="BPQ42" s="112">
        <v>0</v>
      </c>
      <c r="BPR42" s="112">
        <v>0</v>
      </c>
      <c r="BPS42" s="112">
        <v>0</v>
      </c>
      <c r="BPT42" s="112">
        <v>0</v>
      </c>
      <c r="BPU42" s="112">
        <v>0</v>
      </c>
      <c r="BPV42" s="112">
        <v>0</v>
      </c>
      <c r="BPW42" s="112">
        <v>0</v>
      </c>
      <c r="BPX42" s="112">
        <v>0</v>
      </c>
      <c r="BPY42" s="112">
        <v>0</v>
      </c>
      <c r="BPZ42" s="112">
        <v>0</v>
      </c>
      <c r="BQA42" s="112">
        <v>0</v>
      </c>
      <c r="BQB42" s="112">
        <v>0</v>
      </c>
      <c r="BQC42" s="112">
        <v>0</v>
      </c>
      <c r="BQD42" s="112">
        <v>0</v>
      </c>
      <c r="BQE42" s="112">
        <v>0</v>
      </c>
      <c r="BQF42" s="112">
        <v>0</v>
      </c>
      <c r="BQG42" s="112">
        <v>0</v>
      </c>
      <c r="BQH42" s="112">
        <v>0</v>
      </c>
      <c r="BQI42" s="112">
        <v>0</v>
      </c>
      <c r="BQJ42" s="112">
        <v>0</v>
      </c>
      <c r="BQK42" s="112">
        <v>0</v>
      </c>
      <c r="BQL42" s="112">
        <v>0</v>
      </c>
      <c r="BQM42" s="112">
        <v>0</v>
      </c>
      <c r="BQN42" s="112">
        <v>0</v>
      </c>
      <c r="BQO42" s="112">
        <v>0</v>
      </c>
      <c r="BQP42" s="112">
        <v>0</v>
      </c>
      <c r="BQQ42" s="112">
        <v>0</v>
      </c>
      <c r="BQR42" s="112">
        <v>0</v>
      </c>
      <c r="BQS42" s="112">
        <v>0</v>
      </c>
      <c r="BQT42" s="112">
        <v>0</v>
      </c>
      <c r="BQU42" s="112">
        <v>0</v>
      </c>
      <c r="BQV42" s="112">
        <v>0</v>
      </c>
      <c r="BQW42" s="112">
        <v>0</v>
      </c>
      <c r="BQX42" s="112">
        <v>0</v>
      </c>
      <c r="BQY42" s="112">
        <v>0</v>
      </c>
      <c r="BQZ42" s="112">
        <v>0</v>
      </c>
      <c r="BRA42" s="112">
        <v>0</v>
      </c>
      <c r="BRB42" s="112">
        <v>0</v>
      </c>
      <c r="BRC42" s="112">
        <v>0</v>
      </c>
      <c r="BRD42" s="112">
        <v>0</v>
      </c>
      <c r="BRE42" s="112">
        <v>0</v>
      </c>
      <c r="BRF42" s="112">
        <v>0</v>
      </c>
      <c r="BRG42" s="112">
        <v>0</v>
      </c>
      <c r="BRH42" s="112">
        <v>0</v>
      </c>
      <c r="BRI42" s="112">
        <v>0</v>
      </c>
      <c r="BRJ42" s="112">
        <v>0</v>
      </c>
      <c r="BRK42" s="112">
        <v>0</v>
      </c>
      <c r="BRL42" s="112">
        <v>0</v>
      </c>
      <c r="BRM42" s="112">
        <v>0</v>
      </c>
      <c r="BRN42" s="112">
        <v>0</v>
      </c>
      <c r="BRO42" s="112">
        <v>0</v>
      </c>
      <c r="BRP42" s="112">
        <v>0</v>
      </c>
      <c r="BRQ42" s="112">
        <v>0</v>
      </c>
      <c r="BRR42" s="112">
        <v>0</v>
      </c>
      <c r="BRS42" s="112">
        <v>0</v>
      </c>
      <c r="BRT42" s="112">
        <v>0</v>
      </c>
      <c r="BRU42" s="112">
        <v>0</v>
      </c>
      <c r="BRV42" s="112">
        <v>0</v>
      </c>
      <c r="BRW42" s="112">
        <v>0</v>
      </c>
      <c r="BRX42" s="112">
        <v>0</v>
      </c>
      <c r="BRY42" s="112">
        <v>0</v>
      </c>
      <c r="BRZ42" s="112">
        <v>0</v>
      </c>
      <c r="BSA42" s="112">
        <v>0</v>
      </c>
      <c r="BSB42" s="112">
        <v>0</v>
      </c>
      <c r="BSC42" s="112">
        <v>0</v>
      </c>
      <c r="BSD42" s="112">
        <v>0</v>
      </c>
      <c r="BSE42" s="112">
        <v>0</v>
      </c>
      <c r="BSF42" s="112">
        <v>0</v>
      </c>
      <c r="BSG42" s="112">
        <v>0</v>
      </c>
      <c r="BSH42" s="112">
        <v>0</v>
      </c>
      <c r="BSI42" s="112">
        <v>0</v>
      </c>
      <c r="BSJ42" s="112">
        <v>0</v>
      </c>
      <c r="BSK42" s="112">
        <v>0</v>
      </c>
      <c r="BSL42" s="112">
        <v>0</v>
      </c>
      <c r="BSM42" s="112">
        <v>0</v>
      </c>
      <c r="BSN42" s="112">
        <v>0</v>
      </c>
      <c r="BSO42" s="112">
        <v>0</v>
      </c>
      <c r="BSP42" s="112">
        <v>0</v>
      </c>
      <c r="BSQ42" s="112">
        <v>0</v>
      </c>
      <c r="BSR42" s="112">
        <v>0</v>
      </c>
      <c r="BSS42" s="112">
        <v>0</v>
      </c>
      <c r="BST42" s="112">
        <v>0</v>
      </c>
      <c r="BSU42" s="112">
        <v>0</v>
      </c>
      <c r="BSV42" s="112">
        <v>0</v>
      </c>
      <c r="BSW42" s="112">
        <v>0</v>
      </c>
      <c r="BSX42" s="112">
        <v>0</v>
      </c>
      <c r="BSY42" s="112">
        <v>0</v>
      </c>
      <c r="BSZ42" s="112">
        <v>0</v>
      </c>
      <c r="BTA42" s="112">
        <v>0</v>
      </c>
      <c r="BTB42" s="112">
        <v>0</v>
      </c>
      <c r="BTC42" s="112">
        <v>0</v>
      </c>
      <c r="BTD42" s="112">
        <v>0</v>
      </c>
      <c r="BTE42" s="112">
        <v>0</v>
      </c>
      <c r="BTF42" s="112">
        <v>0</v>
      </c>
      <c r="BTG42" s="112">
        <v>0</v>
      </c>
      <c r="BTH42" s="112">
        <v>0</v>
      </c>
      <c r="BTI42" s="112">
        <v>0</v>
      </c>
      <c r="BTJ42" s="112">
        <v>0</v>
      </c>
      <c r="BTK42" s="112">
        <v>0</v>
      </c>
      <c r="BTL42" s="112">
        <v>0</v>
      </c>
      <c r="BTM42" s="112">
        <v>0</v>
      </c>
      <c r="BTN42" s="112">
        <v>0</v>
      </c>
      <c r="BTO42" s="112">
        <v>0</v>
      </c>
      <c r="BTP42" s="112">
        <v>0</v>
      </c>
      <c r="BTQ42" s="112">
        <v>0</v>
      </c>
      <c r="BTR42" s="112">
        <v>0</v>
      </c>
      <c r="BTS42" s="112">
        <v>0</v>
      </c>
      <c r="BTT42" s="112">
        <v>0</v>
      </c>
      <c r="BTU42" s="112">
        <v>0</v>
      </c>
      <c r="BTV42" s="112">
        <v>0</v>
      </c>
      <c r="BTW42" s="112">
        <v>0</v>
      </c>
      <c r="BTX42" s="112">
        <v>0</v>
      </c>
      <c r="BTY42" s="112">
        <v>0</v>
      </c>
      <c r="BTZ42" s="112">
        <v>0</v>
      </c>
      <c r="BUA42" s="112">
        <v>0</v>
      </c>
      <c r="BUB42" s="112">
        <v>0</v>
      </c>
      <c r="BUC42" s="112">
        <v>0</v>
      </c>
      <c r="BUD42" s="112">
        <v>0</v>
      </c>
      <c r="BUE42" s="112">
        <v>0</v>
      </c>
      <c r="BUF42" s="112">
        <v>0</v>
      </c>
      <c r="BUG42" s="112">
        <v>0</v>
      </c>
      <c r="BUH42" s="112">
        <v>0</v>
      </c>
      <c r="BUI42" s="112">
        <v>0</v>
      </c>
      <c r="BUJ42" s="112">
        <v>0</v>
      </c>
      <c r="BUK42" s="112">
        <v>0</v>
      </c>
      <c r="BUL42" s="112">
        <v>0</v>
      </c>
      <c r="BUM42" s="112">
        <v>0</v>
      </c>
      <c r="BUN42" s="112">
        <v>0</v>
      </c>
      <c r="BUO42" s="112">
        <v>0</v>
      </c>
      <c r="BUP42" s="112">
        <v>0</v>
      </c>
      <c r="BUQ42" s="112">
        <v>0</v>
      </c>
      <c r="BUR42" s="112">
        <v>0</v>
      </c>
      <c r="BUS42" s="112">
        <v>0</v>
      </c>
      <c r="BUT42" s="112">
        <v>0</v>
      </c>
      <c r="BUU42" s="112">
        <v>0</v>
      </c>
      <c r="BUV42" s="112">
        <v>0</v>
      </c>
      <c r="BUW42" s="112">
        <v>0</v>
      </c>
      <c r="BUX42" s="112">
        <v>0</v>
      </c>
      <c r="BUY42" s="112">
        <v>0</v>
      </c>
      <c r="BUZ42" s="112">
        <v>0</v>
      </c>
      <c r="BVA42" s="112">
        <v>0</v>
      </c>
      <c r="BVB42" s="112">
        <v>0</v>
      </c>
      <c r="BVC42" s="112">
        <v>0</v>
      </c>
      <c r="BVD42" s="112">
        <v>0</v>
      </c>
      <c r="BVE42" s="112">
        <v>0</v>
      </c>
      <c r="BVF42" s="112">
        <v>0</v>
      </c>
      <c r="BVG42" s="112">
        <v>0</v>
      </c>
      <c r="BVH42" s="112">
        <v>0</v>
      </c>
      <c r="BVI42" s="112">
        <v>0</v>
      </c>
      <c r="BVJ42" s="112">
        <v>0</v>
      </c>
      <c r="BVK42" s="112">
        <v>0</v>
      </c>
      <c r="BVL42" s="112">
        <v>0</v>
      </c>
      <c r="BVM42" s="112">
        <v>0</v>
      </c>
      <c r="BVN42" s="112">
        <v>0</v>
      </c>
      <c r="BVO42" s="112">
        <v>0</v>
      </c>
      <c r="BVP42" s="112">
        <v>0</v>
      </c>
      <c r="BVQ42" s="112">
        <v>0</v>
      </c>
      <c r="BVR42" s="112">
        <v>0</v>
      </c>
      <c r="BVS42" s="112">
        <v>0</v>
      </c>
      <c r="BVT42" s="112">
        <v>0</v>
      </c>
      <c r="BVU42" s="112">
        <v>0</v>
      </c>
      <c r="BVV42" s="112">
        <v>0</v>
      </c>
      <c r="BVW42" s="112">
        <v>0</v>
      </c>
      <c r="BVX42" s="112">
        <v>0</v>
      </c>
      <c r="BVY42" s="112">
        <v>0</v>
      </c>
      <c r="BVZ42" s="112">
        <v>0</v>
      </c>
      <c r="BWA42" s="112">
        <v>0</v>
      </c>
      <c r="BWB42" s="112">
        <v>0</v>
      </c>
      <c r="BWC42" s="112">
        <v>0</v>
      </c>
      <c r="BWD42" s="112">
        <v>0</v>
      </c>
      <c r="BWE42" s="112">
        <v>0</v>
      </c>
      <c r="BWF42" s="112">
        <v>0</v>
      </c>
      <c r="BWG42" s="112">
        <v>0</v>
      </c>
      <c r="BWH42" s="112">
        <v>0</v>
      </c>
      <c r="BWI42" s="112">
        <v>0</v>
      </c>
      <c r="BWJ42" s="112">
        <v>0</v>
      </c>
      <c r="BWK42" s="112">
        <v>0</v>
      </c>
      <c r="BWL42" s="112">
        <v>0</v>
      </c>
      <c r="BWM42" s="112">
        <v>0</v>
      </c>
      <c r="BWN42" s="112">
        <v>0</v>
      </c>
      <c r="BWO42" s="112">
        <v>0</v>
      </c>
      <c r="BWP42" s="112">
        <v>0</v>
      </c>
      <c r="BWQ42" s="112">
        <v>0</v>
      </c>
      <c r="BWR42" s="112">
        <v>0</v>
      </c>
      <c r="BWS42" s="112">
        <v>0</v>
      </c>
      <c r="BWT42" s="112">
        <v>0</v>
      </c>
      <c r="BWU42" s="112">
        <v>0</v>
      </c>
      <c r="BWV42" s="112">
        <v>0</v>
      </c>
      <c r="BWW42" s="112">
        <v>0</v>
      </c>
      <c r="BWX42" s="112">
        <v>0</v>
      </c>
      <c r="BWY42" s="112">
        <v>0</v>
      </c>
      <c r="BWZ42" s="112">
        <v>0</v>
      </c>
      <c r="BXA42" s="112">
        <v>0</v>
      </c>
      <c r="BXB42" s="112">
        <v>0</v>
      </c>
      <c r="BXC42" s="112">
        <v>0</v>
      </c>
      <c r="BXD42" s="112">
        <v>0</v>
      </c>
      <c r="BXE42" s="112">
        <v>0</v>
      </c>
      <c r="BXF42" s="112">
        <v>0</v>
      </c>
      <c r="BXG42" s="112">
        <v>0</v>
      </c>
      <c r="BXH42" s="112">
        <v>0</v>
      </c>
      <c r="BXI42" s="112">
        <v>0</v>
      </c>
      <c r="BXJ42" s="112">
        <v>0</v>
      </c>
      <c r="BXK42" s="112">
        <v>0</v>
      </c>
      <c r="BXL42" s="112">
        <v>0</v>
      </c>
      <c r="BXM42" s="112">
        <v>0</v>
      </c>
      <c r="BXN42" s="112">
        <v>0</v>
      </c>
      <c r="BXO42" s="112">
        <v>0</v>
      </c>
      <c r="BXP42" s="112">
        <v>0</v>
      </c>
      <c r="BXQ42" s="112">
        <v>0</v>
      </c>
      <c r="BXR42" s="112">
        <v>0</v>
      </c>
      <c r="BXS42" s="112">
        <v>0</v>
      </c>
      <c r="BXT42" s="112">
        <v>0</v>
      </c>
      <c r="BXU42" s="112">
        <v>0</v>
      </c>
      <c r="BXV42" s="112">
        <v>0</v>
      </c>
      <c r="BXW42" s="112">
        <v>0</v>
      </c>
      <c r="BXX42" s="112">
        <v>0</v>
      </c>
      <c r="BXY42" s="112">
        <v>0</v>
      </c>
      <c r="BXZ42" s="112">
        <v>0</v>
      </c>
      <c r="BYA42" s="112">
        <v>0</v>
      </c>
      <c r="BYB42" s="112">
        <v>0</v>
      </c>
      <c r="BYC42" s="112">
        <v>0</v>
      </c>
      <c r="BYD42" s="112">
        <v>0</v>
      </c>
      <c r="BYE42" s="112">
        <v>0</v>
      </c>
      <c r="BYF42" s="112">
        <v>0</v>
      </c>
      <c r="BYG42" s="112">
        <v>0</v>
      </c>
      <c r="BYH42" s="112">
        <v>0</v>
      </c>
      <c r="BYI42" s="112">
        <v>0</v>
      </c>
      <c r="BYJ42" s="112">
        <v>0</v>
      </c>
      <c r="BYK42" s="112">
        <v>0</v>
      </c>
      <c r="BYL42" s="112">
        <v>0</v>
      </c>
      <c r="BYM42" s="112">
        <v>0</v>
      </c>
      <c r="BYN42" s="112">
        <v>0</v>
      </c>
      <c r="BYO42" s="112">
        <v>0</v>
      </c>
      <c r="BYP42" s="112">
        <v>0</v>
      </c>
      <c r="BYQ42" s="112">
        <v>0</v>
      </c>
      <c r="BYR42" s="112">
        <v>0</v>
      </c>
      <c r="BYS42" s="112">
        <v>0</v>
      </c>
      <c r="BYT42" s="112">
        <v>0</v>
      </c>
      <c r="BYU42" s="112">
        <v>0</v>
      </c>
      <c r="BYV42" s="112">
        <v>0</v>
      </c>
      <c r="BYW42" s="112">
        <v>0</v>
      </c>
      <c r="BYX42" s="112">
        <v>0</v>
      </c>
      <c r="BYY42" s="112">
        <v>0</v>
      </c>
      <c r="BYZ42" s="112">
        <v>0</v>
      </c>
      <c r="BZA42" s="112">
        <v>0</v>
      </c>
      <c r="BZB42" s="112">
        <v>0</v>
      </c>
      <c r="BZC42" s="112">
        <v>0</v>
      </c>
      <c r="BZD42" s="112">
        <v>0</v>
      </c>
      <c r="BZE42" s="112">
        <v>0</v>
      </c>
      <c r="BZF42" s="112">
        <v>0</v>
      </c>
      <c r="BZG42" s="112">
        <v>0</v>
      </c>
      <c r="BZH42" s="112">
        <v>0</v>
      </c>
      <c r="BZI42" s="112">
        <v>0</v>
      </c>
      <c r="BZJ42" s="112">
        <v>0</v>
      </c>
      <c r="BZK42" s="112">
        <v>0</v>
      </c>
      <c r="BZL42" s="112">
        <v>0</v>
      </c>
      <c r="BZM42" s="112">
        <v>0</v>
      </c>
      <c r="BZN42" s="112">
        <v>0</v>
      </c>
      <c r="BZO42" s="112">
        <v>0</v>
      </c>
      <c r="BZP42" s="112">
        <v>0</v>
      </c>
      <c r="BZQ42" s="112">
        <v>0</v>
      </c>
      <c r="BZR42" s="112">
        <v>0</v>
      </c>
      <c r="BZS42" s="112">
        <v>0</v>
      </c>
      <c r="BZT42" s="112">
        <v>0</v>
      </c>
      <c r="BZU42" s="112">
        <v>0</v>
      </c>
      <c r="BZV42" s="112">
        <v>0</v>
      </c>
      <c r="BZW42" s="112">
        <v>0</v>
      </c>
      <c r="BZX42" s="112">
        <v>0</v>
      </c>
      <c r="BZY42" s="112">
        <v>0</v>
      </c>
      <c r="BZZ42" s="112">
        <v>0</v>
      </c>
      <c r="CAA42" s="112">
        <v>0</v>
      </c>
      <c r="CAB42" s="112">
        <v>0</v>
      </c>
      <c r="CAC42" s="112">
        <v>0</v>
      </c>
      <c r="CAD42" s="112">
        <v>0</v>
      </c>
      <c r="CAE42" s="112">
        <v>0</v>
      </c>
      <c r="CAF42" s="112">
        <v>0</v>
      </c>
      <c r="CAG42" s="112">
        <v>0</v>
      </c>
      <c r="CAH42" s="112">
        <v>0</v>
      </c>
      <c r="CAI42" s="112">
        <v>0</v>
      </c>
      <c r="CAJ42" s="112">
        <v>0</v>
      </c>
      <c r="CAK42" s="112">
        <v>0</v>
      </c>
      <c r="CAL42" s="112">
        <v>0</v>
      </c>
      <c r="CAM42" s="112">
        <v>0</v>
      </c>
      <c r="CAN42" s="112">
        <v>0</v>
      </c>
      <c r="CAO42" s="112">
        <v>0</v>
      </c>
      <c r="CAP42" s="112">
        <v>0</v>
      </c>
      <c r="CAQ42" s="112">
        <v>0</v>
      </c>
      <c r="CAR42" s="112">
        <v>0</v>
      </c>
      <c r="CAS42" s="112">
        <v>0</v>
      </c>
      <c r="CAT42" s="112">
        <v>0</v>
      </c>
      <c r="CAU42" s="112">
        <v>0</v>
      </c>
      <c r="CAV42" s="112">
        <v>0</v>
      </c>
      <c r="CAW42" s="112">
        <v>0</v>
      </c>
      <c r="CAX42" s="112">
        <v>0</v>
      </c>
      <c r="CAY42" s="112">
        <v>0</v>
      </c>
      <c r="CAZ42" s="112">
        <v>0</v>
      </c>
      <c r="CBA42" s="112">
        <v>0</v>
      </c>
      <c r="CBB42" s="112">
        <v>0</v>
      </c>
      <c r="CBC42" s="112">
        <v>0</v>
      </c>
      <c r="CBD42" s="112">
        <v>0</v>
      </c>
      <c r="CBE42" s="112">
        <v>0</v>
      </c>
      <c r="CBF42" s="112">
        <v>0</v>
      </c>
      <c r="CBG42" s="112">
        <v>0</v>
      </c>
      <c r="CBH42" s="112">
        <v>0</v>
      </c>
      <c r="CBI42" s="112">
        <v>0</v>
      </c>
      <c r="CBJ42" s="112">
        <v>0</v>
      </c>
      <c r="CBK42" s="112">
        <v>0</v>
      </c>
      <c r="CBL42" s="112">
        <v>0</v>
      </c>
      <c r="CBM42" s="112">
        <v>0</v>
      </c>
      <c r="CBN42" s="112">
        <v>0</v>
      </c>
      <c r="CBO42" s="112">
        <v>0</v>
      </c>
      <c r="CBP42" s="112">
        <v>0</v>
      </c>
      <c r="CBQ42" s="112">
        <v>0</v>
      </c>
      <c r="CBR42" s="112">
        <v>0</v>
      </c>
      <c r="CBS42" s="112">
        <v>0</v>
      </c>
      <c r="CBT42" s="112">
        <v>0</v>
      </c>
      <c r="CBU42" s="112">
        <v>0</v>
      </c>
      <c r="CBV42" s="112">
        <v>0</v>
      </c>
      <c r="CBW42" s="112">
        <v>0</v>
      </c>
      <c r="CBX42" s="112">
        <v>0</v>
      </c>
      <c r="CBY42" s="112">
        <v>0</v>
      </c>
      <c r="CBZ42" s="112">
        <v>0</v>
      </c>
      <c r="CCA42" s="112">
        <v>0</v>
      </c>
      <c r="CCB42" s="112">
        <v>0</v>
      </c>
      <c r="CCC42" s="112">
        <v>0</v>
      </c>
      <c r="CCD42" s="112">
        <v>0</v>
      </c>
      <c r="CCE42" s="112">
        <v>0</v>
      </c>
      <c r="CCF42" s="112">
        <v>0</v>
      </c>
      <c r="CCG42" s="112">
        <v>0</v>
      </c>
      <c r="CCH42" s="112">
        <v>0</v>
      </c>
      <c r="CCI42" s="112">
        <v>0</v>
      </c>
      <c r="CCJ42" s="112">
        <v>0</v>
      </c>
      <c r="CCK42" s="112">
        <v>0</v>
      </c>
      <c r="CCL42" s="112">
        <v>0</v>
      </c>
      <c r="CCM42" s="112">
        <v>0</v>
      </c>
      <c r="CCN42" s="112">
        <v>0</v>
      </c>
      <c r="CCO42" s="112">
        <v>0</v>
      </c>
      <c r="CCP42" s="112">
        <v>0</v>
      </c>
      <c r="CCQ42" s="112">
        <v>0</v>
      </c>
      <c r="CCR42" s="112">
        <v>0</v>
      </c>
      <c r="CCS42" s="112">
        <v>0</v>
      </c>
      <c r="CCT42" s="112">
        <v>0</v>
      </c>
      <c r="CCU42" s="112">
        <v>0</v>
      </c>
      <c r="CCV42" s="112">
        <v>0</v>
      </c>
      <c r="CCW42" s="112">
        <v>0</v>
      </c>
      <c r="CCX42" s="112">
        <v>0</v>
      </c>
      <c r="CCY42" s="112">
        <v>0</v>
      </c>
      <c r="CCZ42" s="112">
        <v>0</v>
      </c>
      <c r="CDA42" s="112">
        <v>0</v>
      </c>
      <c r="CDB42" s="112">
        <v>0</v>
      </c>
      <c r="CDC42" s="112">
        <v>0</v>
      </c>
      <c r="CDD42" s="112">
        <v>0</v>
      </c>
      <c r="CDE42" s="112">
        <v>0</v>
      </c>
      <c r="CDF42" s="112">
        <v>0</v>
      </c>
      <c r="CDG42" s="112">
        <v>0</v>
      </c>
      <c r="CDH42" s="112">
        <v>0</v>
      </c>
      <c r="CDI42" s="112">
        <v>0</v>
      </c>
      <c r="CDJ42" s="112">
        <v>0</v>
      </c>
      <c r="CDK42" s="112">
        <v>0</v>
      </c>
      <c r="CDL42" s="112">
        <v>0</v>
      </c>
      <c r="CDM42" s="112">
        <v>0</v>
      </c>
      <c r="CDN42" s="112">
        <v>0</v>
      </c>
      <c r="CDO42" s="112">
        <v>0</v>
      </c>
      <c r="CDP42" s="112">
        <v>0</v>
      </c>
      <c r="CDQ42" s="112">
        <v>0</v>
      </c>
      <c r="CDR42" s="112">
        <v>0</v>
      </c>
      <c r="CDS42" s="112">
        <v>0</v>
      </c>
      <c r="CDT42" s="112">
        <v>0</v>
      </c>
      <c r="CDU42" s="112">
        <v>0</v>
      </c>
      <c r="CDV42" s="112">
        <v>0</v>
      </c>
      <c r="CDW42" s="112">
        <v>0</v>
      </c>
      <c r="CDX42" s="112">
        <v>0</v>
      </c>
      <c r="CDY42" s="112">
        <v>0</v>
      </c>
      <c r="CDZ42" s="112">
        <v>0</v>
      </c>
      <c r="CEA42" s="112">
        <v>0</v>
      </c>
      <c r="CEB42" s="112">
        <v>0</v>
      </c>
      <c r="CEC42" s="112">
        <v>0</v>
      </c>
      <c r="CED42" s="112">
        <v>0</v>
      </c>
      <c r="CEE42" s="112">
        <v>0</v>
      </c>
      <c r="CEF42" s="112">
        <v>0</v>
      </c>
      <c r="CEG42" s="112">
        <v>0</v>
      </c>
      <c r="CEH42" s="112">
        <v>0</v>
      </c>
      <c r="CEI42" s="112">
        <v>0</v>
      </c>
      <c r="CEJ42" s="112">
        <v>0</v>
      </c>
      <c r="CEK42" s="112">
        <v>0</v>
      </c>
      <c r="CEL42" s="112">
        <v>0</v>
      </c>
      <c r="CEM42" s="112">
        <v>0</v>
      </c>
      <c r="CEN42" s="112">
        <v>0</v>
      </c>
      <c r="CEO42" s="112">
        <v>0</v>
      </c>
      <c r="CEP42" s="112">
        <v>0</v>
      </c>
      <c r="CEQ42" s="112">
        <v>0</v>
      </c>
      <c r="CER42" s="112">
        <v>0</v>
      </c>
      <c r="CES42" s="112">
        <v>0</v>
      </c>
      <c r="CET42" s="112">
        <v>0</v>
      </c>
      <c r="CEU42" s="112">
        <v>0</v>
      </c>
      <c r="CEV42" s="112">
        <v>0</v>
      </c>
      <c r="CEW42" s="112">
        <v>0</v>
      </c>
      <c r="CEX42" s="112">
        <v>0</v>
      </c>
      <c r="CEY42" s="112">
        <v>0</v>
      </c>
      <c r="CEZ42" s="112">
        <v>0</v>
      </c>
      <c r="CFA42" s="112">
        <v>0</v>
      </c>
      <c r="CFB42" s="112">
        <v>0</v>
      </c>
      <c r="CFC42" s="112">
        <v>0</v>
      </c>
      <c r="CFD42" s="112">
        <v>0</v>
      </c>
      <c r="CFE42" s="112">
        <v>0</v>
      </c>
      <c r="CFF42" s="112">
        <v>0</v>
      </c>
      <c r="CFG42" s="112">
        <v>0</v>
      </c>
      <c r="CFH42" s="112">
        <v>0</v>
      </c>
      <c r="CFI42" s="112">
        <v>0</v>
      </c>
      <c r="CFJ42" s="112">
        <v>0</v>
      </c>
      <c r="CFK42" s="112">
        <v>0</v>
      </c>
      <c r="CFL42" s="112">
        <v>0</v>
      </c>
      <c r="CFM42" s="112">
        <v>0</v>
      </c>
      <c r="CFN42" s="112">
        <v>0</v>
      </c>
      <c r="CFO42" s="112">
        <v>0</v>
      </c>
      <c r="CFP42" s="112">
        <v>0</v>
      </c>
      <c r="CFQ42" s="112">
        <v>0</v>
      </c>
      <c r="CFR42" s="112">
        <v>0</v>
      </c>
      <c r="CFS42" s="112">
        <v>0</v>
      </c>
      <c r="CFT42" s="112">
        <v>0</v>
      </c>
      <c r="CFU42" s="112">
        <v>0</v>
      </c>
      <c r="CFV42" s="112">
        <v>0</v>
      </c>
      <c r="CFW42" s="112">
        <v>0</v>
      </c>
      <c r="CFX42" s="112">
        <v>0</v>
      </c>
      <c r="CFY42" s="112">
        <v>0</v>
      </c>
      <c r="CFZ42" s="112">
        <v>0</v>
      </c>
      <c r="CGA42" s="112">
        <v>0</v>
      </c>
      <c r="CGB42" s="112">
        <v>0</v>
      </c>
      <c r="CGC42" s="112">
        <v>0</v>
      </c>
      <c r="CGD42" s="112">
        <v>0</v>
      </c>
      <c r="CGE42" s="112">
        <v>0</v>
      </c>
      <c r="CGF42" s="112">
        <v>0</v>
      </c>
      <c r="CGG42" s="112">
        <v>0</v>
      </c>
      <c r="CGH42" s="112">
        <v>0</v>
      </c>
      <c r="CGI42" s="112">
        <v>0</v>
      </c>
      <c r="CGJ42" s="112">
        <v>0</v>
      </c>
      <c r="CGK42" s="112">
        <v>0</v>
      </c>
      <c r="CGL42" s="112">
        <v>0</v>
      </c>
      <c r="CGM42" s="112">
        <v>0</v>
      </c>
      <c r="CGN42" s="112">
        <v>0</v>
      </c>
      <c r="CGO42" s="112">
        <v>0</v>
      </c>
      <c r="CGP42" s="112">
        <v>0</v>
      </c>
      <c r="CGQ42" s="112">
        <v>0</v>
      </c>
      <c r="CGR42" s="112">
        <v>0</v>
      </c>
      <c r="CGS42" s="112">
        <v>0</v>
      </c>
      <c r="CGT42" s="112">
        <v>0</v>
      </c>
      <c r="CGU42" s="112">
        <v>0</v>
      </c>
      <c r="CGV42" s="112">
        <v>0</v>
      </c>
      <c r="CGW42" s="112">
        <v>0</v>
      </c>
      <c r="CGX42" s="112">
        <v>0</v>
      </c>
      <c r="CGY42" s="112">
        <v>0</v>
      </c>
      <c r="CGZ42" s="112">
        <v>0</v>
      </c>
      <c r="CHA42" s="112">
        <v>0</v>
      </c>
      <c r="CHB42" s="112">
        <v>0</v>
      </c>
      <c r="CHC42" s="112">
        <v>0</v>
      </c>
      <c r="CHD42" s="112">
        <v>0</v>
      </c>
      <c r="CHE42" s="112">
        <v>0</v>
      </c>
      <c r="CHF42" s="112">
        <v>0</v>
      </c>
      <c r="CHG42" s="112">
        <v>0</v>
      </c>
      <c r="CHH42" s="112">
        <v>0</v>
      </c>
      <c r="CHI42" s="112">
        <v>0</v>
      </c>
      <c r="CHJ42" s="112">
        <v>0</v>
      </c>
      <c r="CHK42" s="112">
        <v>0</v>
      </c>
      <c r="CHL42" s="112">
        <v>0</v>
      </c>
      <c r="CHM42" s="112">
        <v>0</v>
      </c>
      <c r="CHN42" s="112">
        <v>0</v>
      </c>
      <c r="CHO42" s="112">
        <v>0</v>
      </c>
      <c r="CHP42" s="112">
        <v>0</v>
      </c>
      <c r="CHQ42" s="112">
        <v>0</v>
      </c>
      <c r="CHR42" s="112">
        <v>0</v>
      </c>
      <c r="CHS42" s="112">
        <v>0</v>
      </c>
      <c r="CHT42" s="112">
        <v>0</v>
      </c>
      <c r="CHU42" s="112">
        <v>0</v>
      </c>
      <c r="CHV42" s="112">
        <v>0</v>
      </c>
      <c r="CHW42" s="112">
        <v>0</v>
      </c>
      <c r="CHX42" s="112">
        <v>0</v>
      </c>
      <c r="CHY42" s="112">
        <v>0</v>
      </c>
      <c r="CHZ42" s="112">
        <v>0</v>
      </c>
      <c r="CIA42" s="112">
        <v>0</v>
      </c>
      <c r="CIB42" s="112">
        <v>0</v>
      </c>
      <c r="CIC42" s="112">
        <v>0</v>
      </c>
      <c r="CID42" s="112">
        <v>0</v>
      </c>
      <c r="CIE42" s="112">
        <v>0</v>
      </c>
      <c r="CIF42" s="112">
        <v>0</v>
      </c>
      <c r="CIG42" s="112">
        <v>0</v>
      </c>
      <c r="CIH42" s="112">
        <v>0</v>
      </c>
      <c r="CII42" s="112">
        <v>0</v>
      </c>
      <c r="CIJ42" s="112">
        <v>0</v>
      </c>
      <c r="CIK42" s="112">
        <v>0</v>
      </c>
      <c r="CIL42" s="112">
        <v>0</v>
      </c>
      <c r="CIM42" s="112">
        <v>0</v>
      </c>
      <c r="CIN42" s="112">
        <v>0</v>
      </c>
      <c r="CIO42" s="112">
        <v>0</v>
      </c>
      <c r="CIP42" s="112">
        <v>0</v>
      </c>
      <c r="CIQ42" s="112">
        <v>0</v>
      </c>
      <c r="CIR42" s="112">
        <v>0</v>
      </c>
      <c r="CIS42" s="112">
        <v>0</v>
      </c>
      <c r="CIT42" s="112">
        <v>0</v>
      </c>
      <c r="CIU42" s="112">
        <v>0</v>
      </c>
      <c r="CIV42" s="112">
        <v>0</v>
      </c>
      <c r="CIW42" s="112">
        <v>0</v>
      </c>
      <c r="CIX42" s="112">
        <v>0</v>
      </c>
      <c r="CIY42" s="112">
        <v>0</v>
      </c>
      <c r="CIZ42" s="112">
        <v>0</v>
      </c>
      <c r="CJA42" s="112">
        <v>0</v>
      </c>
      <c r="CJB42" s="112">
        <v>0</v>
      </c>
      <c r="CJC42" s="112">
        <v>0</v>
      </c>
      <c r="CJD42" s="112">
        <v>0</v>
      </c>
      <c r="CJE42" s="112">
        <v>0</v>
      </c>
      <c r="CJF42" s="112">
        <v>0</v>
      </c>
      <c r="CJG42" s="112">
        <v>0</v>
      </c>
      <c r="CJH42" s="112">
        <v>0</v>
      </c>
      <c r="CJI42" s="112">
        <v>0</v>
      </c>
      <c r="CJJ42" s="112">
        <v>0</v>
      </c>
      <c r="CJK42" s="112">
        <v>0</v>
      </c>
      <c r="CJL42" s="112">
        <v>0</v>
      </c>
      <c r="CJM42" s="112">
        <v>0</v>
      </c>
      <c r="CJN42" s="112">
        <v>0</v>
      </c>
      <c r="CJO42" s="112">
        <v>0</v>
      </c>
      <c r="CJP42" s="112">
        <v>0</v>
      </c>
      <c r="CJQ42" s="112">
        <v>0</v>
      </c>
      <c r="CJR42" s="112">
        <v>0</v>
      </c>
      <c r="CJS42" s="112">
        <v>0</v>
      </c>
      <c r="CJT42" s="112">
        <v>0</v>
      </c>
      <c r="CJU42" s="112">
        <v>0</v>
      </c>
      <c r="CJV42" s="112">
        <v>0</v>
      </c>
      <c r="CJW42" s="112">
        <v>0</v>
      </c>
      <c r="CJX42" s="112">
        <v>0</v>
      </c>
      <c r="CJY42" s="112">
        <v>0</v>
      </c>
      <c r="CJZ42" s="112">
        <v>0</v>
      </c>
      <c r="CKA42" s="112">
        <v>0</v>
      </c>
      <c r="CKB42" s="112">
        <v>0</v>
      </c>
      <c r="CKC42" s="112">
        <v>0</v>
      </c>
      <c r="CKD42" s="112">
        <v>0</v>
      </c>
      <c r="CKE42" s="112">
        <v>0</v>
      </c>
      <c r="CKF42" s="112">
        <v>0</v>
      </c>
      <c r="CKG42" s="112">
        <v>0</v>
      </c>
      <c r="CKH42" s="112">
        <v>0</v>
      </c>
      <c r="CKI42" s="112">
        <v>0</v>
      </c>
      <c r="CKJ42" s="112">
        <v>0</v>
      </c>
      <c r="CKK42" s="112">
        <v>0</v>
      </c>
      <c r="CKL42" s="112">
        <v>0</v>
      </c>
      <c r="CKM42" s="112">
        <v>0</v>
      </c>
      <c r="CKN42" s="112">
        <v>0</v>
      </c>
      <c r="CKO42" s="112">
        <v>0</v>
      </c>
      <c r="CKP42" s="112">
        <v>0</v>
      </c>
      <c r="CKQ42" s="112">
        <v>0</v>
      </c>
      <c r="CKR42" s="112">
        <v>0</v>
      </c>
      <c r="CKS42" s="112">
        <v>0</v>
      </c>
      <c r="CKT42" s="112">
        <v>0</v>
      </c>
      <c r="CKU42" s="112">
        <v>0</v>
      </c>
      <c r="CKV42" s="112">
        <v>0</v>
      </c>
      <c r="CKW42" s="112">
        <v>0</v>
      </c>
      <c r="CKX42" s="112">
        <v>0</v>
      </c>
      <c r="CKY42" s="112">
        <v>0</v>
      </c>
      <c r="CKZ42" s="112">
        <v>0</v>
      </c>
      <c r="CLA42" s="112">
        <v>0</v>
      </c>
      <c r="CLB42" s="112">
        <v>0</v>
      </c>
      <c r="CLC42" s="112">
        <v>0</v>
      </c>
      <c r="CLD42" s="112">
        <v>0</v>
      </c>
      <c r="CLE42" s="112">
        <v>0</v>
      </c>
      <c r="CLF42" s="112">
        <v>0</v>
      </c>
      <c r="CLG42" s="112">
        <v>0</v>
      </c>
      <c r="CLH42" s="112">
        <v>0</v>
      </c>
      <c r="CLI42" s="112">
        <v>0</v>
      </c>
      <c r="CLJ42" s="112">
        <v>0</v>
      </c>
      <c r="CLK42" s="112">
        <v>0</v>
      </c>
      <c r="CLL42" s="112">
        <v>0</v>
      </c>
      <c r="CLM42" s="112">
        <v>0</v>
      </c>
      <c r="CLN42" s="112">
        <v>0</v>
      </c>
      <c r="CLO42" s="112">
        <v>0</v>
      </c>
      <c r="CLP42" s="112">
        <v>0</v>
      </c>
      <c r="CLQ42" s="112">
        <v>0</v>
      </c>
      <c r="CLR42" s="112">
        <v>0</v>
      </c>
      <c r="CLS42" s="112">
        <v>0</v>
      </c>
      <c r="CLT42" s="112">
        <v>0</v>
      </c>
      <c r="CLU42" s="112">
        <v>0</v>
      </c>
      <c r="CLV42" s="112">
        <v>0</v>
      </c>
      <c r="CLW42" s="112">
        <v>0</v>
      </c>
      <c r="CLX42" s="112">
        <v>0</v>
      </c>
      <c r="CLY42" s="112">
        <v>0</v>
      </c>
      <c r="CLZ42" s="112">
        <v>0</v>
      </c>
      <c r="CMA42" s="112">
        <v>0</v>
      </c>
      <c r="CMB42" s="112">
        <v>0</v>
      </c>
      <c r="CMC42" s="112">
        <v>0</v>
      </c>
      <c r="CMD42" s="112">
        <v>0</v>
      </c>
      <c r="CME42" s="112">
        <v>0</v>
      </c>
      <c r="CMF42" s="112">
        <v>0</v>
      </c>
      <c r="CMG42" s="112">
        <v>0</v>
      </c>
      <c r="CMH42" s="112">
        <v>0</v>
      </c>
      <c r="CMI42" s="112">
        <v>0</v>
      </c>
      <c r="CMJ42" s="112">
        <v>0</v>
      </c>
      <c r="CMK42" s="112">
        <v>0</v>
      </c>
      <c r="CML42" s="112">
        <v>0</v>
      </c>
      <c r="CMM42" s="112">
        <v>0</v>
      </c>
      <c r="CMN42" s="112">
        <v>0</v>
      </c>
      <c r="CMO42" s="112">
        <v>0</v>
      </c>
      <c r="CMP42" s="112">
        <v>0</v>
      </c>
      <c r="CMQ42" s="112">
        <v>0</v>
      </c>
      <c r="CMR42" s="112">
        <v>0</v>
      </c>
      <c r="CMS42" s="112">
        <v>0</v>
      </c>
      <c r="CMT42" s="112">
        <v>0</v>
      </c>
      <c r="CMU42" s="112">
        <v>0</v>
      </c>
      <c r="CMV42" s="112">
        <v>0</v>
      </c>
      <c r="CMW42" s="112">
        <v>0</v>
      </c>
      <c r="CMX42" s="112">
        <v>0</v>
      </c>
      <c r="CMY42" s="112">
        <v>0</v>
      </c>
      <c r="CMZ42" s="112">
        <v>0</v>
      </c>
      <c r="CNA42" s="112">
        <v>0</v>
      </c>
      <c r="CNB42" s="112">
        <v>0</v>
      </c>
      <c r="CNC42" s="112">
        <v>0</v>
      </c>
      <c r="CND42" s="112">
        <v>0</v>
      </c>
      <c r="CNE42" s="112">
        <v>0</v>
      </c>
      <c r="CNF42" s="112">
        <v>0</v>
      </c>
      <c r="CNG42" s="112">
        <v>0</v>
      </c>
      <c r="CNH42" s="112">
        <v>0</v>
      </c>
      <c r="CNI42" s="112">
        <v>0</v>
      </c>
      <c r="CNJ42" s="112">
        <v>0</v>
      </c>
      <c r="CNK42" s="112">
        <v>0</v>
      </c>
      <c r="CNL42" s="112">
        <v>0</v>
      </c>
      <c r="CNM42" s="112">
        <v>0</v>
      </c>
      <c r="CNN42" s="112">
        <v>0</v>
      </c>
      <c r="CNO42" s="112">
        <v>0</v>
      </c>
      <c r="CNP42" s="112">
        <v>0</v>
      </c>
      <c r="CNQ42" s="112">
        <v>0</v>
      </c>
      <c r="CNR42" s="112">
        <v>0</v>
      </c>
      <c r="CNS42" s="112">
        <v>0</v>
      </c>
      <c r="CNT42" s="112">
        <v>0</v>
      </c>
      <c r="CNU42" s="112">
        <v>0</v>
      </c>
      <c r="CNV42" s="112">
        <v>0</v>
      </c>
      <c r="CNW42" s="112">
        <v>0</v>
      </c>
      <c r="CNX42" s="112">
        <v>0</v>
      </c>
      <c r="CNY42" s="112">
        <v>0</v>
      </c>
      <c r="CNZ42" s="112">
        <v>0</v>
      </c>
      <c r="COA42" s="112">
        <v>0</v>
      </c>
      <c r="COB42" s="112">
        <v>0</v>
      </c>
      <c r="COC42" s="112">
        <v>0</v>
      </c>
      <c r="COD42" s="112">
        <v>0</v>
      </c>
      <c r="COE42" s="112">
        <v>0</v>
      </c>
      <c r="COF42" s="112">
        <v>0</v>
      </c>
      <c r="COG42" s="112">
        <v>0</v>
      </c>
      <c r="COH42" s="112">
        <v>0</v>
      </c>
      <c r="COI42" s="112">
        <v>0</v>
      </c>
      <c r="COJ42" s="112">
        <v>0</v>
      </c>
      <c r="COK42" s="112">
        <v>0</v>
      </c>
      <c r="COL42" s="112">
        <v>0</v>
      </c>
      <c r="COM42" s="112">
        <v>0</v>
      </c>
      <c r="CON42" s="112">
        <v>0</v>
      </c>
      <c r="COO42" s="112">
        <v>0</v>
      </c>
      <c r="COP42" s="112">
        <v>0</v>
      </c>
      <c r="COQ42" s="112">
        <v>0</v>
      </c>
      <c r="COR42" s="112">
        <v>0</v>
      </c>
      <c r="COS42" s="112">
        <v>0</v>
      </c>
      <c r="COT42" s="112">
        <v>0</v>
      </c>
      <c r="COU42" s="112">
        <v>0</v>
      </c>
      <c r="COV42" s="112">
        <v>0</v>
      </c>
      <c r="COW42" s="112">
        <v>0</v>
      </c>
      <c r="COX42" s="112">
        <v>0</v>
      </c>
      <c r="COY42" s="112">
        <v>0</v>
      </c>
      <c r="COZ42" s="112">
        <v>0</v>
      </c>
      <c r="CPA42" s="112">
        <v>0</v>
      </c>
      <c r="CPB42" s="112">
        <v>0</v>
      </c>
      <c r="CPC42" s="112">
        <v>0</v>
      </c>
      <c r="CPD42" s="112">
        <v>0</v>
      </c>
      <c r="CPE42" s="112">
        <v>0</v>
      </c>
      <c r="CPF42" s="112">
        <v>0</v>
      </c>
      <c r="CPG42" s="112">
        <v>0</v>
      </c>
      <c r="CPH42" s="112">
        <v>0</v>
      </c>
      <c r="CPI42" s="112">
        <v>0</v>
      </c>
      <c r="CPJ42" s="112">
        <v>0</v>
      </c>
      <c r="CPK42" s="112">
        <v>0</v>
      </c>
      <c r="CPL42" s="112">
        <v>0</v>
      </c>
      <c r="CPM42" s="112">
        <v>0</v>
      </c>
      <c r="CPN42" s="112">
        <v>0</v>
      </c>
      <c r="CPO42" s="112">
        <v>0</v>
      </c>
      <c r="CPP42" s="112">
        <v>0</v>
      </c>
      <c r="CPQ42" s="112">
        <v>0</v>
      </c>
      <c r="CPR42" s="112">
        <v>0</v>
      </c>
      <c r="CPS42" s="112">
        <v>0</v>
      </c>
      <c r="CPT42" s="112">
        <v>0</v>
      </c>
      <c r="CPU42" s="112">
        <v>0</v>
      </c>
      <c r="CPV42" s="112">
        <v>0</v>
      </c>
      <c r="CPW42" s="112">
        <v>0</v>
      </c>
      <c r="CPX42" s="112">
        <v>0</v>
      </c>
      <c r="CPY42" s="112">
        <v>0</v>
      </c>
      <c r="CPZ42" s="112">
        <v>0</v>
      </c>
      <c r="CQA42" s="112">
        <v>0</v>
      </c>
      <c r="CQB42" s="112">
        <v>0</v>
      </c>
      <c r="CQC42" s="112">
        <v>0</v>
      </c>
      <c r="CQD42" s="112">
        <v>0</v>
      </c>
      <c r="CQE42" s="112">
        <v>0</v>
      </c>
      <c r="CQF42" s="112">
        <v>0</v>
      </c>
      <c r="CQG42" s="112">
        <v>0</v>
      </c>
      <c r="CQH42" s="112">
        <v>0</v>
      </c>
      <c r="CQI42" s="112">
        <v>0</v>
      </c>
      <c r="CQJ42" s="112">
        <v>0</v>
      </c>
      <c r="CQK42" s="112">
        <v>0</v>
      </c>
      <c r="CQL42" s="112">
        <v>0</v>
      </c>
      <c r="CQM42" s="112">
        <v>0</v>
      </c>
      <c r="CQN42" s="112">
        <v>0</v>
      </c>
      <c r="CQO42" s="112">
        <v>0</v>
      </c>
      <c r="CQP42" s="112">
        <v>0</v>
      </c>
      <c r="CQQ42" s="112">
        <v>0</v>
      </c>
      <c r="CQR42" s="112">
        <v>0</v>
      </c>
      <c r="CQS42" s="112">
        <v>0</v>
      </c>
      <c r="CQT42" s="112">
        <v>0</v>
      </c>
      <c r="CQU42" s="112">
        <v>0</v>
      </c>
      <c r="CQV42" s="112">
        <v>0</v>
      </c>
      <c r="CQW42" s="112">
        <v>0</v>
      </c>
      <c r="CQX42" s="112">
        <v>0</v>
      </c>
      <c r="CQY42" s="112">
        <v>0</v>
      </c>
      <c r="CQZ42" s="112">
        <v>0</v>
      </c>
      <c r="CRA42" s="112">
        <v>0</v>
      </c>
      <c r="CRB42" s="112">
        <v>0</v>
      </c>
      <c r="CRC42" s="112">
        <v>0</v>
      </c>
      <c r="CRD42" s="112">
        <v>0</v>
      </c>
      <c r="CRE42" s="112">
        <v>0</v>
      </c>
      <c r="CRF42" s="112">
        <v>0</v>
      </c>
      <c r="CRG42" s="112">
        <v>0</v>
      </c>
      <c r="CRH42" s="112">
        <v>0</v>
      </c>
      <c r="CRI42" s="112">
        <v>0</v>
      </c>
      <c r="CRJ42" s="112">
        <v>0</v>
      </c>
      <c r="CRK42" s="112">
        <v>0</v>
      </c>
      <c r="CRL42" s="112">
        <v>0</v>
      </c>
      <c r="CRM42" s="112">
        <v>0</v>
      </c>
      <c r="CRN42" s="112">
        <v>0</v>
      </c>
      <c r="CRO42" s="112">
        <v>0</v>
      </c>
      <c r="CRP42" s="112">
        <v>0</v>
      </c>
      <c r="CRQ42" s="112">
        <v>0</v>
      </c>
      <c r="CRR42" s="112">
        <v>0</v>
      </c>
      <c r="CRS42" s="112">
        <v>0</v>
      </c>
      <c r="CRT42" s="112">
        <v>0</v>
      </c>
      <c r="CRU42" s="112">
        <v>0</v>
      </c>
      <c r="CRV42" s="112">
        <v>0</v>
      </c>
      <c r="CRW42" s="112">
        <v>0</v>
      </c>
      <c r="CRX42" s="112">
        <v>0</v>
      </c>
      <c r="CRY42" s="112">
        <v>0</v>
      </c>
      <c r="CRZ42" s="112">
        <v>0</v>
      </c>
      <c r="CSA42" s="112">
        <v>0</v>
      </c>
      <c r="CSB42" s="112">
        <v>0</v>
      </c>
      <c r="CSC42" s="112">
        <v>0</v>
      </c>
      <c r="CSD42" s="112">
        <v>0</v>
      </c>
      <c r="CSE42" s="112">
        <v>0</v>
      </c>
      <c r="CSF42" s="112">
        <v>0</v>
      </c>
      <c r="CSG42" s="112">
        <v>0</v>
      </c>
      <c r="CSH42" s="112">
        <v>0</v>
      </c>
      <c r="CSI42" s="112">
        <v>0</v>
      </c>
      <c r="CSJ42" s="112">
        <v>0</v>
      </c>
      <c r="CSK42" s="112">
        <v>0</v>
      </c>
      <c r="CSL42" s="112">
        <v>0</v>
      </c>
      <c r="CSM42" s="112">
        <v>0</v>
      </c>
      <c r="CSN42" s="112">
        <v>0</v>
      </c>
      <c r="CSO42" s="112">
        <v>0</v>
      </c>
      <c r="CSP42" s="112">
        <v>0</v>
      </c>
      <c r="CSQ42" s="112">
        <v>0</v>
      </c>
      <c r="CSR42" s="112">
        <v>0</v>
      </c>
      <c r="CSS42" s="112">
        <v>0</v>
      </c>
      <c r="CST42" s="112">
        <v>0</v>
      </c>
      <c r="CSU42" s="112">
        <v>0</v>
      </c>
      <c r="CSV42" s="112">
        <v>0</v>
      </c>
      <c r="CSW42" s="112">
        <v>0</v>
      </c>
      <c r="CSX42" s="112">
        <v>0</v>
      </c>
      <c r="CSY42" s="112">
        <v>0</v>
      </c>
      <c r="CSZ42" s="112">
        <v>0</v>
      </c>
      <c r="CTA42" s="112">
        <v>0</v>
      </c>
      <c r="CTB42" s="112">
        <v>0</v>
      </c>
      <c r="CTC42" s="112">
        <v>0</v>
      </c>
      <c r="CTD42" s="112">
        <v>0</v>
      </c>
      <c r="CTE42" s="112">
        <v>0</v>
      </c>
      <c r="CTF42" s="112">
        <v>0</v>
      </c>
      <c r="CTG42" s="112">
        <v>0</v>
      </c>
      <c r="CTH42" s="112">
        <v>0</v>
      </c>
      <c r="CTI42" s="112">
        <v>0</v>
      </c>
      <c r="CTJ42" s="112">
        <v>0</v>
      </c>
      <c r="CTK42" s="112">
        <v>0</v>
      </c>
      <c r="CTL42" s="112">
        <v>0</v>
      </c>
      <c r="CTM42" s="112">
        <v>0</v>
      </c>
      <c r="CTN42" s="112">
        <v>0</v>
      </c>
      <c r="CTO42" s="112">
        <v>0</v>
      </c>
      <c r="CTP42" s="112">
        <v>0</v>
      </c>
      <c r="CTQ42" s="112">
        <v>0</v>
      </c>
      <c r="CTR42" s="112">
        <v>0</v>
      </c>
      <c r="CTS42" s="112">
        <v>0</v>
      </c>
      <c r="CTT42" s="112">
        <v>0</v>
      </c>
      <c r="CTU42" s="112">
        <v>0</v>
      </c>
      <c r="CTV42" s="112">
        <v>0</v>
      </c>
      <c r="CTW42" s="112">
        <v>0</v>
      </c>
      <c r="CTX42" s="112">
        <v>0</v>
      </c>
      <c r="CTY42" s="112">
        <v>0</v>
      </c>
      <c r="CTZ42" s="112">
        <v>0</v>
      </c>
      <c r="CUA42" s="112">
        <v>0</v>
      </c>
      <c r="CUB42" s="112">
        <v>0</v>
      </c>
      <c r="CUC42" s="112">
        <v>0</v>
      </c>
      <c r="CUD42" s="112">
        <v>0</v>
      </c>
      <c r="CUE42" s="112">
        <v>0</v>
      </c>
      <c r="CUF42" s="112">
        <v>0</v>
      </c>
      <c r="CUG42" s="112">
        <v>0</v>
      </c>
      <c r="CUH42" s="112">
        <v>0</v>
      </c>
      <c r="CUI42" s="112">
        <v>0</v>
      </c>
      <c r="CUJ42" s="112">
        <v>0</v>
      </c>
      <c r="CUK42" s="112">
        <v>0</v>
      </c>
      <c r="CUL42" s="112">
        <v>0</v>
      </c>
      <c r="CUM42" s="112">
        <v>0</v>
      </c>
      <c r="CUN42" s="112">
        <v>0</v>
      </c>
      <c r="CUO42" s="112">
        <v>0</v>
      </c>
      <c r="CUP42" s="112">
        <v>0</v>
      </c>
      <c r="CUQ42" s="112">
        <v>0</v>
      </c>
      <c r="CUR42" s="112">
        <v>0</v>
      </c>
      <c r="CUS42" s="112">
        <v>0</v>
      </c>
      <c r="CUT42" s="112">
        <v>0</v>
      </c>
      <c r="CUU42" s="112">
        <v>0</v>
      </c>
      <c r="CUV42" s="112">
        <v>0</v>
      </c>
      <c r="CUW42" s="112">
        <v>0</v>
      </c>
      <c r="CUX42" s="112">
        <v>0</v>
      </c>
      <c r="CUY42" s="112">
        <v>0</v>
      </c>
      <c r="CUZ42" s="112">
        <v>0</v>
      </c>
      <c r="CVA42" s="112">
        <v>0</v>
      </c>
      <c r="CVB42" s="112">
        <v>0</v>
      </c>
      <c r="CVC42" s="112">
        <v>0</v>
      </c>
      <c r="CVD42" s="112">
        <v>0</v>
      </c>
      <c r="CVE42" s="112">
        <v>0</v>
      </c>
      <c r="CVF42" s="112">
        <v>0</v>
      </c>
      <c r="CVG42" s="112">
        <v>0</v>
      </c>
      <c r="CVH42" s="112">
        <v>0</v>
      </c>
      <c r="CVI42" s="112">
        <v>0</v>
      </c>
      <c r="CVJ42" s="112">
        <v>0</v>
      </c>
      <c r="CVK42" s="112">
        <v>0</v>
      </c>
      <c r="CVL42" s="112">
        <v>0</v>
      </c>
      <c r="CVM42" s="112">
        <v>0</v>
      </c>
      <c r="CVN42" s="112">
        <v>0</v>
      </c>
      <c r="CVO42" s="112">
        <v>0</v>
      </c>
      <c r="CVP42" s="112">
        <v>0</v>
      </c>
      <c r="CVQ42" s="112">
        <v>0</v>
      </c>
      <c r="CVR42" s="112">
        <v>0</v>
      </c>
      <c r="CVS42" s="112">
        <v>0</v>
      </c>
      <c r="CVT42" s="112">
        <v>0</v>
      </c>
      <c r="CVU42" s="112">
        <v>0</v>
      </c>
      <c r="CVV42" s="112">
        <v>0</v>
      </c>
      <c r="CVW42" s="112">
        <v>0</v>
      </c>
      <c r="CVX42" s="112">
        <v>0</v>
      </c>
      <c r="CVY42" s="112">
        <v>0</v>
      </c>
      <c r="CVZ42" s="112">
        <v>0</v>
      </c>
      <c r="CWA42" s="112">
        <v>0</v>
      </c>
      <c r="CWB42" s="112">
        <v>0</v>
      </c>
      <c r="CWC42" s="112">
        <v>0</v>
      </c>
      <c r="CWD42" s="112">
        <v>0</v>
      </c>
      <c r="CWE42" s="112">
        <v>0</v>
      </c>
      <c r="CWF42" s="112">
        <v>0</v>
      </c>
      <c r="CWG42" s="112">
        <v>0</v>
      </c>
      <c r="CWH42" s="112">
        <v>0</v>
      </c>
      <c r="CWI42" s="112">
        <v>0</v>
      </c>
      <c r="CWJ42" s="112">
        <v>0</v>
      </c>
      <c r="CWK42" s="112">
        <v>0</v>
      </c>
      <c r="CWL42" s="112">
        <v>0</v>
      </c>
      <c r="CWM42" s="112">
        <v>0</v>
      </c>
      <c r="CWN42" s="112">
        <v>0</v>
      </c>
      <c r="CWO42" s="112">
        <v>0</v>
      </c>
      <c r="CWP42" s="112">
        <v>0</v>
      </c>
      <c r="CWQ42" s="112">
        <v>0</v>
      </c>
      <c r="CWR42" s="112">
        <v>0</v>
      </c>
      <c r="CWS42" s="112">
        <v>0</v>
      </c>
      <c r="CWT42" s="112">
        <v>0</v>
      </c>
      <c r="CWU42" s="112">
        <v>0</v>
      </c>
      <c r="CWV42" s="112">
        <v>0</v>
      </c>
      <c r="CWW42" s="112">
        <v>0</v>
      </c>
      <c r="CWX42" s="112">
        <v>0</v>
      </c>
      <c r="CWY42" s="112">
        <v>0</v>
      </c>
      <c r="CWZ42" s="112">
        <v>0</v>
      </c>
      <c r="CXA42" s="112">
        <v>0</v>
      </c>
      <c r="CXB42" s="112">
        <v>0</v>
      </c>
      <c r="CXC42" s="112">
        <v>0</v>
      </c>
      <c r="CXD42" s="112">
        <v>0</v>
      </c>
      <c r="CXE42" s="112">
        <v>0</v>
      </c>
      <c r="CXF42" s="112">
        <v>0</v>
      </c>
      <c r="CXG42" s="112">
        <v>0</v>
      </c>
      <c r="CXH42" s="112">
        <v>0</v>
      </c>
      <c r="CXI42" s="112">
        <v>0</v>
      </c>
      <c r="CXJ42" s="112">
        <v>0</v>
      </c>
      <c r="CXK42" s="112">
        <v>0</v>
      </c>
      <c r="CXL42" s="112">
        <v>0</v>
      </c>
      <c r="CXM42" s="112">
        <v>0</v>
      </c>
      <c r="CXN42" s="112">
        <v>0</v>
      </c>
      <c r="CXO42" s="112">
        <v>0</v>
      </c>
      <c r="CXP42" s="112">
        <v>0</v>
      </c>
      <c r="CXQ42" s="112">
        <v>0</v>
      </c>
      <c r="CXR42" s="112">
        <v>0</v>
      </c>
      <c r="CXS42" s="112">
        <v>0</v>
      </c>
      <c r="CXT42" s="112">
        <v>0</v>
      </c>
      <c r="CXU42" s="112">
        <v>0</v>
      </c>
      <c r="CXV42" s="112">
        <v>0</v>
      </c>
      <c r="CXW42" s="112">
        <v>0</v>
      </c>
      <c r="CXX42" s="112">
        <v>0</v>
      </c>
      <c r="CXY42" s="112">
        <v>0</v>
      </c>
      <c r="CXZ42" s="112">
        <v>0</v>
      </c>
      <c r="CYA42" s="112">
        <v>0</v>
      </c>
      <c r="CYB42" s="112">
        <v>0</v>
      </c>
      <c r="CYC42" s="112">
        <v>0</v>
      </c>
      <c r="CYD42" s="112">
        <v>0</v>
      </c>
      <c r="CYE42" s="112">
        <v>0</v>
      </c>
      <c r="CYF42" s="112">
        <v>0</v>
      </c>
      <c r="CYG42" s="112">
        <v>0</v>
      </c>
      <c r="CYH42" s="112">
        <v>0</v>
      </c>
      <c r="CYI42" s="112">
        <v>0</v>
      </c>
      <c r="CYJ42" s="112">
        <v>0</v>
      </c>
      <c r="CYK42" s="112">
        <v>0</v>
      </c>
      <c r="CYL42" s="112">
        <v>0</v>
      </c>
      <c r="CYM42" s="112">
        <v>0</v>
      </c>
      <c r="CYN42" s="112">
        <v>0</v>
      </c>
      <c r="CYO42" s="112">
        <v>0</v>
      </c>
      <c r="CYP42" s="112">
        <v>0</v>
      </c>
      <c r="CYQ42" s="112">
        <v>0</v>
      </c>
      <c r="CYR42" s="112">
        <v>0</v>
      </c>
      <c r="CYS42" s="112">
        <v>0</v>
      </c>
      <c r="CYT42" s="112">
        <v>0</v>
      </c>
      <c r="CYU42" s="112">
        <v>0</v>
      </c>
      <c r="CYV42" s="112">
        <v>0</v>
      </c>
      <c r="CYW42" s="112">
        <v>0</v>
      </c>
      <c r="CYX42" s="112">
        <v>0</v>
      </c>
      <c r="CYY42" s="112">
        <v>0</v>
      </c>
      <c r="CYZ42" s="112">
        <v>0</v>
      </c>
      <c r="CZA42" s="112">
        <v>0</v>
      </c>
      <c r="CZB42" s="112">
        <v>0</v>
      </c>
      <c r="CZC42" s="112">
        <v>0</v>
      </c>
      <c r="CZD42" s="112">
        <v>0</v>
      </c>
      <c r="CZE42" s="112">
        <v>0</v>
      </c>
      <c r="CZF42" s="112">
        <v>0</v>
      </c>
      <c r="CZG42" s="112">
        <v>0</v>
      </c>
      <c r="CZH42" s="112">
        <v>0</v>
      </c>
      <c r="CZI42" s="112">
        <v>0</v>
      </c>
      <c r="CZJ42" s="112">
        <v>0</v>
      </c>
      <c r="CZK42" s="112">
        <v>0</v>
      </c>
      <c r="CZL42" s="112">
        <v>0</v>
      </c>
      <c r="CZM42" s="112">
        <v>0</v>
      </c>
      <c r="CZN42" s="112">
        <v>0</v>
      </c>
      <c r="CZO42" s="112">
        <v>0</v>
      </c>
      <c r="CZP42" s="112">
        <v>0</v>
      </c>
      <c r="CZQ42" s="112">
        <v>0</v>
      </c>
      <c r="CZR42" s="112">
        <v>0</v>
      </c>
      <c r="CZS42" s="112">
        <v>0</v>
      </c>
      <c r="CZT42" s="112">
        <v>0</v>
      </c>
      <c r="CZU42" s="112">
        <v>0</v>
      </c>
      <c r="CZV42" s="112">
        <v>0</v>
      </c>
      <c r="CZW42" s="112">
        <v>0</v>
      </c>
      <c r="CZX42" s="112">
        <v>0</v>
      </c>
      <c r="CZY42" s="112">
        <v>0</v>
      </c>
      <c r="CZZ42" s="112">
        <v>0</v>
      </c>
      <c r="DAA42" s="112">
        <v>0</v>
      </c>
      <c r="DAB42" s="112">
        <v>0</v>
      </c>
      <c r="DAC42" s="112">
        <v>0</v>
      </c>
      <c r="DAD42" s="112">
        <v>0</v>
      </c>
      <c r="DAE42" s="112">
        <v>0</v>
      </c>
      <c r="DAF42" s="112">
        <v>0</v>
      </c>
      <c r="DAG42" s="112">
        <v>0</v>
      </c>
      <c r="DAH42" s="112">
        <v>0</v>
      </c>
      <c r="DAI42" s="112">
        <v>0</v>
      </c>
      <c r="DAJ42" s="112">
        <v>0</v>
      </c>
      <c r="DAK42" s="112">
        <v>0</v>
      </c>
      <c r="DAL42" s="112">
        <v>0</v>
      </c>
      <c r="DAM42" s="112">
        <v>0</v>
      </c>
      <c r="DAN42" s="112">
        <v>0</v>
      </c>
      <c r="DAO42" s="112">
        <v>0</v>
      </c>
      <c r="DAP42" s="112">
        <v>0</v>
      </c>
      <c r="DAQ42" s="112">
        <v>0</v>
      </c>
      <c r="DAR42" s="112">
        <v>0</v>
      </c>
      <c r="DAS42" s="112">
        <v>0</v>
      </c>
      <c r="DAT42" s="112">
        <v>0</v>
      </c>
      <c r="DAU42" s="112">
        <v>0</v>
      </c>
      <c r="DAV42" s="112">
        <v>0</v>
      </c>
      <c r="DAW42" s="112">
        <v>0</v>
      </c>
      <c r="DAX42" s="112">
        <v>0</v>
      </c>
      <c r="DAY42" s="112">
        <v>0</v>
      </c>
      <c r="DAZ42" s="112">
        <v>0</v>
      </c>
      <c r="DBA42" s="112">
        <v>0</v>
      </c>
      <c r="DBB42" s="112">
        <v>0</v>
      </c>
      <c r="DBC42" s="112">
        <v>0</v>
      </c>
      <c r="DBD42" s="112">
        <v>0</v>
      </c>
      <c r="DBE42" s="112">
        <v>0</v>
      </c>
      <c r="DBF42" s="112">
        <v>0</v>
      </c>
      <c r="DBG42" s="112">
        <v>0</v>
      </c>
      <c r="DBH42" s="112">
        <v>0</v>
      </c>
      <c r="DBI42" s="112">
        <v>0</v>
      </c>
      <c r="DBJ42" s="112">
        <v>0</v>
      </c>
      <c r="DBK42" s="112">
        <v>0</v>
      </c>
      <c r="DBL42" s="112">
        <v>0</v>
      </c>
      <c r="DBM42" s="112">
        <v>0</v>
      </c>
      <c r="DBN42" s="112">
        <v>0</v>
      </c>
      <c r="DBO42" s="112">
        <v>0</v>
      </c>
      <c r="DBP42" s="112">
        <v>0</v>
      </c>
      <c r="DBQ42" s="112">
        <v>0</v>
      </c>
      <c r="DBR42" s="112">
        <v>0</v>
      </c>
      <c r="DBS42" s="112">
        <v>0</v>
      </c>
      <c r="DBT42" s="112">
        <v>0</v>
      </c>
      <c r="DBU42" s="112">
        <v>0</v>
      </c>
      <c r="DBV42" s="112">
        <v>0</v>
      </c>
      <c r="DBW42" s="112">
        <v>0</v>
      </c>
      <c r="DBX42" s="112">
        <v>0</v>
      </c>
      <c r="DBY42" s="112">
        <v>0</v>
      </c>
      <c r="DBZ42" s="112">
        <v>0</v>
      </c>
      <c r="DCA42" s="112">
        <v>0</v>
      </c>
      <c r="DCB42" s="112">
        <v>0</v>
      </c>
      <c r="DCC42" s="112">
        <v>0</v>
      </c>
      <c r="DCD42" s="112">
        <v>0</v>
      </c>
      <c r="DCE42" s="112">
        <v>0</v>
      </c>
      <c r="DCF42" s="112">
        <v>0</v>
      </c>
      <c r="DCG42" s="112">
        <v>0</v>
      </c>
      <c r="DCH42" s="112">
        <v>0</v>
      </c>
      <c r="DCI42" s="112">
        <v>0</v>
      </c>
      <c r="DCJ42" s="112">
        <v>0</v>
      </c>
      <c r="DCK42" s="112">
        <v>0</v>
      </c>
      <c r="DCL42" s="112">
        <v>0</v>
      </c>
      <c r="DCM42" s="112">
        <v>0</v>
      </c>
      <c r="DCN42" s="112">
        <v>0</v>
      </c>
      <c r="DCO42" s="112">
        <v>0</v>
      </c>
      <c r="DCP42" s="112">
        <v>0</v>
      </c>
      <c r="DCQ42" s="112">
        <v>0</v>
      </c>
      <c r="DCR42" s="112">
        <v>0</v>
      </c>
      <c r="DCS42" s="112">
        <v>0</v>
      </c>
      <c r="DCT42" s="112">
        <v>0</v>
      </c>
      <c r="DCU42" s="112">
        <v>0</v>
      </c>
      <c r="DCV42" s="112">
        <v>0</v>
      </c>
      <c r="DCW42" s="112">
        <v>0</v>
      </c>
      <c r="DCX42" s="112">
        <v>0</v>
      </c>
      <c r="DCY42" s="112">
        <v>0</v>
      </c>
      <c r="DCZ42" s="112">
        <v>0</v>
      </c>
      <c r="DDA42" s="112">
        <v>0</v>
      </c>
      <c r="DDB42" s="112">
        <v>0</v>
      </c>
      <c r="DDC42" s="112">
        <v>0</v>
      </c>
      <c r="DDD42" s="112">
        <v>0</v>
      </c>
      <c r="DDE42" s="112">
        <v>0</v>
      </c>
      <c r="DDF42" s="112">
        <v>0</v>
      </c>
      <c r="DDG42" s="112">
        <v>0</v>
      </c>
      <c r="DDH42" s="112">
        <v>0</v>
      </c>
      <c r="DDI42" s="112">
        <v>0</v>
      </c>
      <c r="DDJ42" s="112">
        <v>0</v>
      </c>
      <c r="DDK42" s="112">
        <v>0</v>
      </c>
      <c r="DDL42" s="112">
        <v>0</v>
      </c>
      <c r="DDM42" s="112">
        <v>0</v>
      </c>
      <c r="DDN42" s="112">
        <v>0</v>
      </c>
      <c r="DDO42" s="112">
        <v>0</v>
      </c>
      <c r="DDP42" s="112">
        <v>0</v>
      </c>
      <c r="DDQ42" s="112">
        <v>0</v>
      </c>
      <c r="DDR42" s="112">
        <v>0</v>
      </c>
      <c r="DDS42" s="112">
        <v>0</v>
      </c>
      <c r="DDT42" s="112">
        <v>0</v>
      </c>
      <c r="DDU42" s="112">
        <v>0</v>
      </c>
      <c r="DDV42" s="112">
        <v>0</v>
      </c>
      <c r="DDW42" s="112">
        <v>0</v>
      </c>
      <c r="DDX42" s="112">
        <v>0</v>
      </c>
      <c r="DDY42" s="112">
        <v>0</v>
      </c>
      <c r="DDZ42" s="112">
        <v>0</v>
      </c>
      <c r="DEA42" s="112">
        <v>0</v>
      </c>
      <c r="DEB42" s="112">
        <v>0</v>
      </c>
      <c r="DEC42" s="112">
        <v>0</v>
      </c>
      <c r="DED42" s="112">
        <v>0</v>
      </c>
      <c r="DEE42" s="112">
        <v>0</v>
      </c>
      <c r="DEF42" s="112">
        <v>0</v>
      </c>
      <c r="DEG42" s="112">
        <v>0</v>
      </c>
      <c r="DEH42" s="112">
        <v>0</v>
      </c>
      <c r="DEI42" s="112">
        <v>0</v>
      </c>
      <c r="DEJ42" s="112">
        <v>0</v>
      </c>
      <c r="DEK42" s="112">
        <v>0</v>
      </c>
      <c r="DEL42" s="112">
        <v>0</v>
      </c>
      <c r="DEM42" s="112">
        <v>0</v>
      </c>
      <c r="DEN42" s="112">
        <v>0</v>
      </c>
      <c r="DEO42" s="112">
        <v>0</v>
      </c>
      <c r="DEP42" s="112">
        <v>0</v>
      </c>
      <c r="DEQ42" s="112">
        <v>0</v>
      </c>
      <c r="DER42" s="112">
        <v>0</v>
      </c>
      <c r="DES42" s="112">
        <v>0</v>
      </c>
      <c r="DET42" s="112">
        <v>0</v>
      </c>
      <c r="DEU42" s="112">
        <v>0</v>
      </c>
      <c r="DEV42" s="112">
        <v>0</v>
      </c>
      <c r="DEW42" s="112">
        <v>0</v>
      </c>
      <c r="DEX42" s="112">
        <v>0</v>
      </c>
      <c r="DEY42" s="112">
        <v>0</v>
      </c>
      <c r="DEZ42" s="112">
        <v>0</v>
      </c>
      <c r="DFA42" s="112">
        <v>0</v>
      </c>
      <c r="DFB42" s="112">
        <v>0</v>
      </c>
      <c r="DFC42" s="112">
        <v>0</v>
      </c>
      <c r="DFD42" s="112">
        <v>0</v>
      </c>
      <c r="DFE42" s="112">
        <v>0</v>
      </c>
      <c r="DFF42" s="112">
        <v>0</v>
      </c>
      <c r="DFG42" s="112">
        <v>0</v>
      </c>
      <c r="DFH42" s="112">
        <v>0</v>
      </c>
      <c r="DFI42" s="112">
        <v>0</v>
      </c>
      <c r="DFJ42" s="112">
        <v>0</v>
      </c>
      <c r="DFK42" s="112">
        <v>0</v>
      </c>
      <c r="DFL42" s="112">
        <v>0</v>
      </c>
      <c r="DFM42" s="112">
        <v>0</v>
      </c>
      <c r="DFN42" s="112">
        <v>0</v>
      </c>
      <c r="DFO42" s="112">
        <v>0</v>
      </c>
      <c r="DFP42" s="112">
        <v>0</v>
      </c>
      <c r="DFQ42" s="112">
        <v>0</v>
      </c>
      <c r="DFR42" s="112">
        <v>0</v>
      </c>
      <c r="DFS42" s="112">
        <v>0</v>
      </c>
      <c r="DFT42" s="112">
        <v>0</v>
      </c>
      <c r="DFU42" s="112">
        <v>0</v>
      </c>
      <c r="DFV42" s="112">
        <v>0</v>
      </c>
      <c r="DFW42" s="112">
        <v>0</v>
      </c>
      <c r="DFX42" s="112">
        <v>0</v>
      </c>
      <c r="DFY42" s="112">
        <v>0</v>
      </c>
      <c r="DFZ42" s="112">
        <v>0</v>
      </c>
      <c r="DGA42" s="112">
        <v>0</v>
      </c>
      <c r="DGB42" s="112">
        <v>0</v>
      </c>
      <c r="DGC42" s="112">
        <v>0</v>
      </c>
      <c r="DGD42" s="112">
        <v>0</v>
      </c>
      <c r="DGE42" s="112">
        <v>0</v>
      </c>
      <c r="DGF42" s="112">
        <v>0</v>
      </c>
      <c r="DGG42" s="112">
        <v>0</v>
      </c>
      <c r="DGH42" s="112">
        <v>0</v>
      </c>
      <c r="DGI42" s="112">
        <v>0</v>
      </c>
      <c r="DGJ42" s="112">
        <v>0</v>
      </c>
      <c r="DGK42" s="112">
        <v>0</v>
      </c>
      <c r="DGL42" s="112">
        <v>0</v>
      </c>
      <c r="DGM42" s="112">
        <v>0</v>
      </c>
      <c r="DGN42" s="112">
        <v>0</v>
      </c>
      <c r="DGO42" s="112">
        <v>0</v>
      </c>
      <c r="DGP42" s="112">
        <v>0</v>
      </c>
      <c r="DGQ42" s="112">
        <v>0</v>
      </c>
      <c r="DGR42" s="112">
        <v>0</v>
      </c>
      <c r="DGS42" s="112">
        <v>0</v>
      </c>
      <c r="DGT42" s="112">
        <v>0</v>
      </c>
      <c r="DGU42" s="112">
        <v>0</v>
      </c>
      <c r="DGV42" s="112">
        <v>0</v>
      </c>
      <c r="DGW42" s="112">
        <v>0</v>
      </c>
      <c r="DGX42" s="112">
        <v>0</v>
      </c>
      <c r="DGY42" s="112">
        <v>0</v>
      </c>
      <c r="DGZ42" s="112">
        <v>0</v>
      </c>
      <c r="DHA42" s="112">
        <v>0</v>
      </c>
      <c r="DHB42" s="112">
        <v>0</v>
      </c>
      <c r="DHC42" s="112">
        <v>0</v>
      </c>
      <c r="DHD42" s="112">
        <v>0</v>
      </c>
      <c r="DHE42" s="112">
        <v>0</v>
      </c>
      <c r="DHF42" s="112">
        <v>0</v>
      </c>
      <c r="DHG42" s="112">
        <v>0</v>
      </c>
      <c r="DHH42" s="112">
        <v>0</v>
      </c>
      <c r="DHI42" s="112">
        <v>0</v>
      </c>
      <c r="DHJ42" s="112">
        <v>0</v>
      </c>
      <c r="DHK42" s="112">
        <v>0</v>
      </c>
      <c r="DHL42" s="112">
        <v>0</v>
      </c>
      <c r="DHM42" s="112">
        <v>0</v>
      </c>
      <c r="DHN42" s="112">
        <v>0</v>
      </c>
      <c r="DHO42" s="112">
        <v>0</v>
      </c>
      <c r="DHP42" s="112">
        <v>0</v>
      </c>
      <c r="DHQ42" s="112">
        <v>0</v>
      </c>
      <c r="DHR42" s="112">
        <v>0</v>
      </c>
      <c r="DHS42" s="112">
        <v>0</v>
      </c>
      <c r="DHT42" s="112">
        <v>0</v>
      </c>
      <c r="DHU42" s="112">
        <v>0</v>
      </c>
      <c r="DHV42" s="112">
        <v>0</v>
      </c>
      <c r="DHW42" s="112">
        <v>0</v>
      </c>
      <c r="DHX42" s="112">
        <v>0</v>
      </c>
      <c r="DHY42" s="112">
        <v>0</v>
      </c>
      <c r="DHZ42" s="112">
        <v>0</v>
      </c>
      <c r="DIA42" s="112">
        <v>0</v>
      </c>
      <c r="DIB42" s="112">
        <v>0</v>
      </c>
      <c r="DIC42" s="112">
        <v>0</v>
      </c>
      <c r="DID42" s="112">
        <v>0</v>
      </c>
      <c r="DIE42" s="112">
        <v>0</v>
      </c>
      <c r="DIF42" s="112">
        <v>0</v>
      </c>
      <c r="DIG42" s="112">
        <v>0</v>
      </c>
      <c r="DIH42" s="112">
        <v>0</v>
      </c>
      <c r="DII42" s="112">
        <v>0</v>
      </c>
      <c r="DIJ42" s="112">
        <v>0</v>
      </c>
      <c r="DIK42" s="112">
        <v>0</v>
      </c>
      <c r="DIL42" s="112">
        <v>0</v>
      </c>
      <c r="DIM42" s="112">
        <v>0</v>
      </c>
      <c r="DIN42" s="112">
        <v>0</v>
      </c>
      <c r="DIO42" s="112">
        <v>0</v>
      </c>
      <c r="DIP42" s="112">
        <v>0</v>
      </c>
      <c r="DIQ42" s="112">
        <v>0</v>
      </c>
      <c r="DIR42" s="112">
        <v>0</v>
      </c>
      <c r="DIS42" s="112">
        <v>0</v>
      </c>
      <c r="DIT42" s="112">
        <v>0</v>
      </c>
      <c r="DIU42" s="112">
        <v>0</v>
      </c>
      <c r="DIV42" s="112">
        <v>0</v>
      </c>
      <c r="DIW42" s="112">
        <v>0</v>
      </c>
      <c r="DIX42" s="112">
        <v>0</v>
      </c>
      <c r="DIY42" s="112">
        <v>0</v>
      </c>
      <c r="DIZ42" s="112">
        <v>0</v>
      </c>
      <c r="DJA42" s="112">
        <v>0</v>
      </c>
      <c r="DJB42" s="112">
        <v>0</v>
      </c>
      <c r="DJC42" s="112">
        <v>0</v>
      </c>
      <c r="DJD42" s="112">
        <v>0</v>
      </c>
      <c r="DJE42" s="112">
        <v>0</v>
      </c>
      <c r="DJF42" s="112">
        <v>0</v>
      </c>
      <c r="DJG42" s="112">
        <v>0</v>
      </c>
      <c r="DJH42" s="112">
        <v>0</v>
      </c>
      <c r="DJI42" s="112">
        <v>0</v>
      </c>
      <c r="DJJ42" s="112">
        <v>0</v>
      </c>
      <c r="DJK42" s="112">
        <v>0</v>
      </c>
      <c r="DJL42" s="112">
        <v>0</v>
      </c>
      <c r="DJM42" s="112">
        <v>0</v>
      </c>
      <c r="DJN42" s="112">
        <v>0</v>
      </c>
      <c r="DJO42" s="112">
        <v>0</v>
      </c>
      <c r="DJP42" s="112">
        <v>0</v>
      </c>
      <c r="DJQ42" s="112">
        <v>0</v>
      </c>
      <c r="DJR42" s="112">
        <v>0</v>
      </c>
      <c r="DJS42" s="112">
        <v>0</v>
      </c>
      <c r="DJT42" s="112">
        <v>0</v>
      </c>
      <c r="DJU42" s="112">
        <v>0</v>
      </c>
      <c r="DJV42" s="112">
        <v>0</v>
      </c>
      <c r="DJW42" s="112">
        <v>0</v>
      </c>
      <c r="DJX42" s="112">
        <v>0</v>
      </c>
      <c r="DJY42" s="112">
        <v>0</v>
      </c>
      <c r="DJZ42" s="112">
        <v>0</v>
      </c>
      <c r="DKA42" s="112">
        <v>0</v>
      </c>
      <c r="DKB42" s="112">
        <v>0</v>
      </c>
      <c r="DKC42" s="112">
        <v>0</v>
      </c>
      <c r="DKD42" s="112">
        <v>0</v>
      </c>
      <c r="DKE42" s="112">
        <v>0</v>
      </c>
      <c r="DKF42" s="112">
        <v>0</v>
      </c>
      <c r="DKG42" s="112">
        <v>0</v>
      </c>
      <c r="DKH42" s="112">
        <v>0</v>
      </c>
      <c r="DKI42" s="112">
        <v>0</v>
      </c>
      <c r="DKJ42" s="112">
        <v>0</v>
      </c>
      <c r="DKK42" s="112">
        <v>0</v>
      </c>
      <c r="DKL42" s="112">
        <v>0</v>
      </c>
      <c r="DKM42" s="112">
        <v>0</v>
      </c>
      <c r="DKN42" s="112">
        <v>0</v>
      </c>
      <c r="DKO42" s="112">
        <v>0</v>
      </c>
      <c r="DKP42" s="112">
        <v>0</v>
      </c>
      <c r="DKQ42" s="112">
        <v>0</v>
      </c>
      <c r="DKR42" s="112">
        <v>0</v>
      </c>
      <c r="DKS42" s="112">
        <v>0</v>
      </c>
      <c r="DKT42" s="112">
        <v>0</v>
      </c>
      <c r="DKU42" s="112">
        <v>0</v>
      </c>
      <c r="DKV42" s="112">
        <v>0</v>
      </c>
      <c r="DKW42" s="112">
        <v>0</v>
      </c>
      <c r="DKX42" s="112">
        <v>0</v>
      </c>
      <c r="DKY42" s="112">
        <v>0</v>
      </c>
      <c r="DKZ42" s="112">
        <v>0</v>
      </c>
      <c r="DLA42" s="112">
        <v>0</v>
      </c>
      <c r="DLB42" s="112">
        <v>0</v>
      </c>
      <c r="DLC42" s="112">
        <v>0</v>
      </c>
      <c r="DLD42" s="112">
        <v>0</v>
      </c>
      <c r="DLE42" s="112">
        <v>0</v>
      </c>
      <c r="DLF42" s="112">
        <v>0</v>
      </c>
      <c r="DLG42" s="112">
        <v>0</v>
      </c>
      <c r="DLH42" s="112">
        <v>0</v>
      </c>
      <c r="DLI42" s="112">
        <v>0</v>
      </c>
      <c r="DLJ42" s="112">
        <v>0</v>
      </c>
      <c r="DLK42" s="112">
        <v>0</v>
      </c>
      <c r="DLL42" s="112">
        <v>0</v>
      </c>
      <c r="DLM42" s="112">
        <v>0</v>
      </c>
      <c r="DLN42" s="112">
        <v>0</v>
      </c>
      <c r="DLO42" s="112">
        <v>0</v>
      </c>
      <c r="DLP42" s="112">
        <v>0</v>
      </c>
      <c r="DLQ42" s="112">
        <v>0</v>
      </c>
      <c r="DLR42" s="112">
        <v>0</v>
      </c>
      <c r="DLS42" s="112">
        <v>0</v>
      </c>
      <c r="DLT42" s="112">
        <v>0</v>
      </c>
      <c r="DLU42" s="112">
        <v>0</v>
      </c>
      <c r="DLV42" s="112">
        <v>0</v>
      </c>
      <c r="DLW42" s="112">
        <v>0</v>
      </c>
      <c r="DLX42" s="112">
        <v>0</v>
      </c>
      <c r="DLY42" s="112">
        <v>0</v>
      </c>
      <c r="DLZ42" s="112">
        <v>0</v>
      </c>
      <c r="DMA42" s="112">
        <v>0</v>
      </c>
      <c r="DMB42" s="112">
        <v>0</v>
      </c>
      <c r="DMC42" s="112">
        <v>0</v>
      </c>
      <c r="DMD42" s="112">
        <v>0</v>
      </c>
      <c r="DME42" s="112">
        <v>0</v>
      </c>
      <c r="DMF42" s="112">
        <v>0</v>
      </c>
      <c r="DMG42" s="112">
        <v>0</v>
      </c>
      <c r="DMH42" s="112">
        <v>0</v>
      </c>
      <c r="DMI42" s="112">
        <v>0</v>
      </c>
      <c r="DMJ42" s="112">
        <v>0</v>
      </c>
      <c r="DMK42" s="112">
        <v>0</v>
      </c>
      <c r="DML42" s="112">
        <v>0</v>
      </c>
      <c r="DMM42" s="112">
        <v>0</v>
      </c>
      <c r="DMN42" s="112">
        <v>0</v>
      </c>
      <c r="DMO42" s="112">
        <v>0</v>
      </c>
      <c r="DMP42" s="112">
        <v>0</v>
      </c>
      <c r="DMQ42" s="112">
        <v>0</v>
      </c>
      <c r="DMR42" s="112">
        <v>0</v>
      </c>
      <c r="DMS42" s="112">
        <v>0</v>
      </c>
      <c r="DMT42" s="112">
        <v>0</v>
      </c>
      <c r="DMU42" s="112">
        <v>0</v>
      </c>
      <c r="DMV42" s="112">
        <v>0</v>
      </c>
      <c r="DMW42" s="112">
        <v>0</v>
      </c>
      <c r="DMX42" s="112">
        <v>0</v>
      </c>
      <c r="DMY42" s="112">
        <v>0</v>
      </c>
      <c r="DMZ42" s="112">
        <v>0</v>
      </c>
      <c r="DNA42" s="112">
        <v>0</v>
      </c>
      <c r="DNB42" s="112">
        <v>0</v>
      </c>
      <c r="DNC42" s="112">
        <v>0</v>
      </c>
      <c r="DND42" s="112">
        <v>0</v>
      </c>
      <c r="DNE42" s="112">
        <v>0</v>
      </c>
      <c r="DNF42" s="112">
        <v>0</v>
      </c>
      <c r="DNG42" s="112">
        <v>0</v>
      </c>
      <c r="DNH42" s="112">
        <v>0</v>
      </c>
      <c r="DNI42" s="112">
        <v>0</v>
      </c>
      <c r="DNJ42" s="112">
        <v>0</v>
      </c>
      <c r="DNK42" s="112">
        <v>0</v>
      </c>
      <c r="DNL42" s="112">
        <v>0</v>
      </c>
      <c r="DNM42" s="112">
        <v>0</v>
      </c>
      <c r="DNN42" s="112">
        <v>0</v>
      </c>
      <c r="DNO42" s="112">
        <v>0</v>
      </c>
      <c r="DNP42" s="112">
        <v>0</v>
      </c>
      <c r="DNQ42" s="112">
        <v>0</v>
      </c>
      <c r="DNR42" s="112">
        <v>0</v>
      </c>
      <c r="DNS42" s="112">
        <v>0</v>
      </c>
      <c r="DNT42" s="112">
        <v>0</v>
      </c>
      <c r="DNU42" s="112">
        <v>0</v>
      </c>
      <c r="DNV42" s="112">
        <v>0</v>
      </c>
      <c r="DNW42" s="112">
        <v>0</v>
      </c>
      <c r="DNX42" s="112">
        <v>0</v>
      </c>
      <c r="DNY42" s="112">
        <v>0</v>
      </c>
      <c r="DNZ42" s="112">
        <v>0</v>
      </c>
      <c r="DOA42" s="112">
        <v>0</v>
      </c>
      <c r="DOB42" s="112">
        <v>0</v>
      </c>
      <c r="DOC42" s="112">
        <v>0</v>
      </c>
      <c r="DOD42" s="112">
        <v>0</v>
      </c>
      <c r="DOE42" s="112">
        <v>0</v>
      </c>
      <c r="DOF42" s="112">
        <v>0</v>
      </c>
      <c r="DOG42" s="112">
        <v>0</v>
      </c>
      <c r="DOH42" s="112">
        <v>0</v>
      </c>
      <c r="DOI42" s="112">
        <v>0</v>
      </c>
      <c r="DOJ42" s="112">
        <v>0</v>
      </c>
      <c r="DOK42" s="112">
        <v>0</v>
      </c>
      <c r="DOL42" s="112">
        <v>0</v>
      </c>
      <c r="DOM42" s="112">
        <v>0</v>
      </c>
      <c r="DON42" s="112">
        <v>0</v>
      </c>
      <c r="DOO42" s="112">
        <v>0</v>
      </c>
      <c r="DOP42" s="112">
        <v>0</v>
      </c>
      <c r="DOQ42" s="112">
        <v>0</v>
      </c>
      <c r="DOR42" s="112">
        <v>0</v>
      </c>
      <c r="DOS42" s="112">
        <v>0</v>
      </c>
      <c r="DOT42" s="112">
        <v>0</v>
      </c>
      <c r="DOU42" s="112">
        <v>0</v>
      </c>
      <c r="DOV42" s="112">
        <v>0</v>
      </c>
      <c r="DOW42" s="112">
        <v>0</v>
      </c>
      <c r="DOX42" s="112">
        <v>0</v>
      </c>
      <c r="DOY42" s="112">
        <v>0</v>
      </c>
      <c r="DOZ42" s="112">
        <v>0</v>
      </c>
      <c r="DPA42" s="112">
        <v>0</v>
      </c>
      <c r="DPB42" s="112">
        <v>0</v>
      </c>
      <c r="DPC42" s="112">
        <v>0</v>
      </c>
      <c r="DPD42" s="112">
        <v>0</v>
      </c>
      <c r="DPE42" s="112">
        <v>0</v>
      </c>
      <c r="DPF42" s="112">
        <v>0</v>
      </c>
      <c r="DPG42" s="112">
        <v>0</v>
      </c>
      <c r="DPH42" s="112">
        <v>0</v>
      </c>
      <c r="DPI42" s="112">
        <v>0</v>
      </c>
      <c r="DPJ42" s="112">
        <v>0</v>
      </c>
      <c r="DPK42" s="112">
        <v>0</v>
      </c>
      <c r="DPL42" s="112">
        <v>0</v>
      </c>
      <c r="DPM42" s="112">
        <v>0</v>
      </c>
      <c r="DPN42" s="112">
        <v>0</v>
      </c>
      <c r="DPO42" s="112">
        <v>0</v>
      </c>
      <c r="DPP42" s="112">
        <v>0</v>
      </c>
      <c r="DPQ42" s="112">
        <v>0</v>
      </c>
      <c r="DPR42" s="112">
        <v>0</v>
      </c>
      <c r="DPS42" s="112">
        <v>0</v>
      </c>
      <c r="DPT42" s="112">
        <v>0</v>
      </c>
      <c r="DPU42" s="112">
        <v>0</v>
      </c>
      <c r="DPV42" s="112">
        <v>0</v>
      </c>
      <c r="DPW42" s="112">
        <v>0</v>
      </c>
      <c r="DPX42" s="112">
        <v>0</v>
      </c>
      <c r="DPY42" s="112">
        <v>0</v>
      </c>
      <c r="DPZ42" s="112">
        <v>0</v>
      </c>
      <c r="DQA42" s="112">
        <v>0</v>
      </c>
      <c r="DQB42" s="112">
        <v>0</v>
      </c>
      <c r="DQC42" s="112">
        <v>0</v>
      </c>
      <c r="DQD42" s="112">
        <v>0</v>
      </c>
      <c r="DQE42" s="112">
        <v>0</v>
      </c>
      <c r="DQF42" s="112">
        <v>0</v>
      </c>
      <c r="DQG42" s="112">
        <v>0</v>
      </c>
      <c r="DQH42" s="112">
        <v>0</v>
      </c>
      <c r="DQI42" s="112">
        <v>0</v>
      </c>
      <c r="DQJ42" s="112">
        <v>0</v>
      </c>
      <c r="DQK42" s="112">
        <v>0</v>
      </c>
      <c r="DQL42" s="112">
        <v>0</v>
      </c>
      <c r="DQM42" s="112">
        <v>0</v>
      </c>
      <c r="DQN42" s="112">
        <v>0</v>
      </c>
      <c r="DQO42" s="112">
        <v>0</v>
      </c>
      <c r="DQP42" s="112">
        <v>0</v>
      </c>
      <c r="DQQ42" s="112">
        <v>0</v>
      </c>
      <c r="DQR42" s="112">
        <v>0</v>
      </c>
      <c r="DQS42" s="112">
        <v>0</v>
      </c>
      <c r="DQT42" s="112">
        <v>0</v>
      </c>
      <c r="DQU42" s="112">
        <v>0</v>
      </c>
      <c r="DQV42" s="112">
        <v>0</v>
      </c>
      <c r="DQW42" s="112">
        <v>0</v>
      </c>
      <c r="DQX42" s="112">
        <v>0</v>
      </c>
      <c r="DQY42" s="112">
        <v>0</v>
      </c>
      <c r="DQZ42" s="112">
        <v>0</v>
      </c>
      <c r="DRA42" s="112">
        <v>0</v>
      </c>
      <c r="DRB42" s="112">
        <v>0</v>
      </c>
      <c r="DRC42" s="112">
        <v>0</v>
      </c>
      <c r="DRD42" s="112">
        <v>0</v>
      </c>
      <c r="DRE42" s="112">
        <v>0</v>
      </c>
      <c r="DRF42" s="112">
        <v>0</v>
      </c>
      <c r="DRG42" s="112">
        <v>0</v>
      </c>
      <c r="DRH42" s="112">
        <v>0</v>
      </c>
      <c r="DRI42" s="112">
        <v>0</v>
      </c>
      <c r="DRJ42" s="112">
        <v>0</v>
      </c>
      <c r="DRK42" s="112">
        <v>0</v>
      </c>
      <c r="DRL42" s="112">
        <v>0</v>
      </c>
      <c r="DRM42" s="112">
        <v>0</v>
      </c>
      <c r="DRN42" s="112">
        <v>0</v>
      </c>
      <c r="DRO42" s="112">
        <v>0</v>
      </c>
      <c r="DRP42" s="112">
        <v>0</v>
      </c>
      <c r="DRQ42" s="112">
        <v>0</v>
      </c>
      <c r="DRR42" s="112">
        <v>0</v>
      </c>
      <c r="DRS42" s="112">
        <v>0</v>
      </c>
      <c r="DRT42" s="112">
        <v>0</v>
      </c>
      <c r="DRU42" s="112">
        <v>0</v>
      </c>
      <c r="DRV42" s="112">
        <v>0</v>
      </c>
      <c r="DRW42" s="112">
        <v>0</v>
      </c>
      <c r="DRX42" s="112">
        <v>0</v>
      </c>
      <c r="DRY42" s="112">
        <v>0</v>
      </c>
      <c r="DRZ42" s="112">
        <v>0</v>
      </c>
      <c r="DSA42" s="112">
        <v>0</v>
      </c>
      <c r="DSB42" s="112">
        <v>0</v>
      </c>
      <c r="DSC42" s="112">
        <v>0</v>
      </c>
      <c r="DSD42" s="112">
        <v>0</v>
      </c>
      <c r="DSE42" s="112">
        <v>0</v>
      </c>
      <c r="DSF42" s="112">
        <v>0</v>
      </c>
      <c r="DSG42" s="112">
        <v>0</v>
      </c>
      <c r="DSH42" s="112">
        <v>0</v>
      </c>
      <c r="DSI42" s="112">
        <v>0</v>
      </c>
      <c r="DSJ42" s="112">
        <v>0</v>
      </c>
      <c r="DSK42" s="112">
        <v>0</v>
      </c>
      <c r="DSL42" s="112">
        <v>0</v>
      </c>
      <c r="DSM42" s="112">
        <v>0</v>
      </c>
      <c r="DSN42" s="112">
        <v>0</v>
      </c>
      <c r="DSO42" s="112">
        <v>0</v>
      </c>
      <c r="DSP42" s="112">
        <v>0</v>
      </c>
      <c r="DSQ42" s="112">
        <v>0</v>
      </c>
      <c r="DSR42" s="112">
        <v>0</v>
      </c>
      <c r="DSS42" s="112">
        <v>0</v>
      </c>
      <c r="DST42" s="112">
        <v>0</v>
      </c>
      <c r="DSU42" s="112">
        <v>0</v>
      </c>
      <c r="DSV42" s="112">
        <v>0</v>
      </c>
      <c r="DSW42" s="112">
        <v>0</v>
      </c>
      <c r="DSX42" s="112">
        <v>0</v>
      </c>
      <c r="DSY42" s="112">
        <v>0</v>
      </c>
      <c r="DSZ42" s="112">
        <v>0</v>
      </c>
      <c r="DTA42" s="112">
        <v>0</v>
      </c>
      <c r="DTB42" s="112">
        <v>0</v>
      </c>
      <c r="DTC42" s="112">
        <v>0</v>
      </c>
      <c r="DTD42" s="112">
        <v>0</v>
      </c>
      <c r="DTE42" s="112">
        <v>0</v>
      </c>
      <c r="DTF42" s="112">
        <v>0</v>
      </c>
      <c r="DTG42" s="112">
        <v>0</v>
      </c>
      <c r="DTH42" s="112">
        <v>0</v>
      </c>
      <c r="DTI42" s="112">
        <v>0</v>
      </c>
      <c r="DTJ42" s="112">
        <v>0</v>
      </c>
      <c r="DTK42" s="112">
        <v>0</v>
      </c>
      <c r="DTL42" s="112">
        <v>0</v>
      </c>
      <c r="DTM42" s="112">
        <v>0</v>
      </c>
      <c r="DTN42" s="112">
        <v>0</v>
      </c>
      <c r="DTO42" s="112">
        <v>0</v>
      </c>
      <c r="DTP42" s="112">
        <v>0</v>
      </c>
      <c r="DTQ42" s="112">
        <v>0</v>
      </c>
      <c r="DTR42" s="112">
        <v>0</v>
      </c>
      <c r="DTS42" s="112">
        <v>0</v>
      </c>
      <c r="DTT42" s="112">
        <v>0</v>
      </c>
      <c r="DTU42" s="112">
        <v>0</v>
      </c>
      <c r="DTV42" s="112">
        <v>0</v>
      </c>
      <c r="DTW42" s="112">
        <v>0</v>
      </c>
      <c r="DTX42" s="112">
        <v>0</v>
      </c>
      <c r="DTY42" s="112">
        <v>0</v>
      </c>
      <c r="DTZ42" s="112">
        <v>0</v>
      </c>
      <c r="DUA42" s="112">
        <v>0</v>
      </c>
      <c r="DUB42" s="112">
        <v>0</v>
      </c>
      <c r="DUC42" s="112">
        <v>0</v>
      </c>
      <c r="DUD42" s="112">
        <v>0</v>
      </c>
      <c r="DUE42" s="112">
        <v>0</v>
      </c>
      <c r="DUF42" s="112">
        <v>0</v>
      </c>
      <c r="DUG42" s="112">
        <v>0</v>
      </c>
      <c r="DUH42" s="112">
        <v>0</v>
      </c>
      <c r="DUI42" s="112">
        <v>0</v>
      </c>
      <c r="DUJ42" s="112">
        <v>0</v>
      </c>
      <c r="DUK42" s="112">
        <v>0</v>
      </c>
      <c r="DUL42" s="112">
        <v>0</v>
      </c>
      <c r="DUM42" s="112">
        <v>0</v>
      </c>
      <c r="DUN42" s="112">
        <v>0</v>
      </c>
      <c r="DUO42" s="112">
        <v>0</v>
      </c>
      <c r="DUP42" s="112">
        <v>0</v>
      </c>
      <c r="DUQ42" s="112">
        <v>0</v>
      </c>
      <c r="DUR42" s="112">
        <v>0</v>
      </c>
      <c r="DUS42" s="112">
        <v>0</v>
      </c>
      <c r="DUT42" s="112">
        <v>0</v>
      </c>
      <c r="DUU42" s="112">
        <v>0</v>
      </c>
      <c r="DUV42" s="112">
        <v>0</v>
      </c>
      <c r="DUW42" s="112">
        <v>0</v>
      </c>
      <c r="DUX42" s="112">
        <v>0</v>
      </c>
      <c r="DUY42" s="112">
        <v>0</v>
      </c>
      <c r="DUZ42" s="112">
        <v>0</v>
      </c>
      <c r="DVA42" s="112">
        <v>0</v>
      </c>
      <c r="DVB42" s="112">
        <v>0</v>
      </c>
      <c r="DVC42" s="112">
        <v>0</v>
      </c>
      <c r="DVD42" s="112">
        <v>0</v>
      </c>
      <c r="DVE42" s="112">
        <v>0</v>
      </c>
      <c r="DVF42" s="112">
        <v>0</v>
      </c>
      <c r="DVG42" s="112">
        <v>0</v>
      </c>
      <c r="DVH42" s="112">
        <v>0</v>
      </c>
      <c r="DVI42" s="112">
        <v>0</v>
      </c>
      <c r="DVJ42" s="112">
        <v>0</v>
      </c>
      <c r="DVK42" s="112">
        <v>0</v>
      </c>
      <c r="DVL42" s="112">
        <v>0</v>
      </c>
      <c r="DVM42" s="112">
        <v>0</v>
      </c>
      <c r="DVN42" s="112">
        <v>0</v>
      </c>
      <c r="DVO42" s="112">
        <v>0</v>
      </c>
      <c r="DVP42" s="112">
        <v>0</v>
      </c>
      <c r="DVQ42" s="112">
        <v>0</v>
      </c>
      <c r="DVR42" s="112">
        <v>0</v>
      </c>
      <c r="DVS42" s="112">
        <v>0</v>
      </c>
      <c r="DVT42" s="112">
        <v>0</v>
      </c>
      <c r="DVU42" s="112">
        <v>0</v>
      </c>
      <c r="DVV42" s="112">
        <v>0</v>
      </c>
      <c r="DVW42" s="112">
        <v>0</v>
      </c>
      <c r="DVX42" s="112">
        <v>0</v>
      </c>
      <c r="DVY42" s="112">
        <v>0</v>
      </c>
      <c r="DVZ42" s="112">
        <v>0</v>
      </c>
      <c r="DWA42" s="112">
        <v>0</v>
      </c>
      <c r="DWB42" s="112">
        <v>0</v>
      </c>
      <c r="DWC42" s="112">
        <v>0</v>
      </c>
      <c r="DWD42" s="112">
        <v>0</v>
      </c>
      <c r="DWE42" s="112">
        <v>0</v>
      </c>
      <c r="DWF42" s="112">
        <v>0</v>
      </c>
      <c r="DWG42" s="112">
        <v>0</v>
      </c>
      <c r="DWH42" s="112">
        <v>0</v>
      </c>
      <c r="DWI42" s="112">
        <v>0</v>
      </c>
      <c r="DWJ42" s="112">
        <v>0</v>
      </c>
      <c r="DWK42" s="112">
        <v>0</v>
      </c>
      <c r="DWL42" s="112">
        <v>0</v>
      </c>
      <c r="DWM42" s="112">
        <v>0</v>
      </c>
      <c r="DWN42" s="112">
        <v>0</v>
      </c>
      <c r="DWO42" s="112">
        <v>0</v>
      </c>
      <c r="DWP42" s="112">
        <v>0</v>
      </c>
      <c r="DWQ42" s="112">
        <v>0</v>
      </c>
      <c r="DWR42" s="112">
        <v>0</v>
      </c>
      <c r="DWS42" s="112">
        <v>0</v>
      </c>
      <c r="DWT42" s="112">
        <v>0</v>
      </c>
      <c r="DWU42" s="112">
        <v>0</v>
      </c>
      <c r="DWV42" s="112">
        <v>0</v>
      </c>
      <c r="DWW42" s="112">
        <v>0</v>
      </c>
      <c r="DWX42" s="112">
        <v>0</v>
      </c>
      <c r="DWY42" s="112">
        <v>0</v>
      </c>
      <c r="DWZ42" s="112">
        <v>0</v>
      </c>
      <c r="DXA42" s="112">
        <v>0</v>
      </c>
      <c r="DXB42" s="112">
        <v>0</v>
      </c>
      <c r="DXC42" s="112">
        <v>0</v>
      </c>
      <c r="DXD42" s="112">
        <v>0</v>
      </c>
      <c r="DXE42" s="112">
        <v>0</v>
      </c>
      <c r="DXF42" s="112">
        <v>0</v>
      </c>
      <c r="DXG42" s="112">
        <v>0</v>
      </c>
      <c r="DXH42" s="112">
        <v>0</v>
      </c>
      <c r="DXI42" s="112">
        <v>0</v>
      </c>
      <c r="DXJ42" s="112">
        <v>0</v>
      </c>
      <c r="DXK42" s="112">
        <v>0</v>
      </c>
      <c r="DXL42" s="112">
        <v>0</v>
      </c>
      <c r="DXM42" s="112">
        <v>0</v>
      </c>
      <c r="DXN42" s="112">
        <v>0</v>
      </c>
      <c r="DXO42" s="112">
        <v>0</v>
      </c>
      <c r="DXP42" s="112">
        <v>0</v>
      </c>
      <c r="DXQ42" s="112">
        <v>0</v>
      </c>
      <c r="DXR42" s="112">
        <v>0</v>
      </c>
      <c r="DXS42" s="112">
        <v>0</v>
      </c>
      <c r="DXT42" s="112">
        <v>0</v>
      </c>
      <c r="DXU42" s="112">
        <v>0</v>
      </c>
      <c r="DXV42" s="112">
        <v>0</v>
      </c>
      <c r="DXW42" s="112">
        <v>0</v>
      </c>
      <c r="DXX42" s="112">
        <v>0</v>
      </c>
      <c r="DXY42" s="112">
        <v>0</v>
      </c>
      <c r="DXZ42" s="112">
        <v>0</v>
      </c>
      <c r="DYA42" s="112">
        <v>0</v>
      </c>
      <c r="DYB42" s="112">
        <v>0</v>
      </c>
      <c r="DYC42" s="112">
        <v>0</v>
      </c>
      <c r="DYD42" s="112">
        <v>0</v>
      </c>
      <c r="DYE42" s="112">
        <v>0</v>
      </c>
      <c r="DYF42" s="112">
        <v>0</v>
      </c>
      <c r="DYG42" s="112">
        <v>0</v>
      </c>
      <c r="DYH42" s="112">
        <v>0</v>
      </c>
      <c r="DYI42" s="112">
        <v>0</v>
      </c>
      <c r="DYJ42" s="112">
        <v>0</v>
      </c>
      <c r="DYK42" s="112">
        <v>0</v>
      </c>
      <c r="DYL42" s="112">
        <v>0</v>
      </c>
      <c r="DYM42" s="112">
        <v>0</v>
      </c>
      <c r="DYN42" s="112">
        <v>0</v>
      </c>
      <c r="DYO42" s="112">
        <v>0</v>
      </c>
      <c r="DYP42" s="112">
        <v>0</v>
      </c>
      <c r="DYQ42" s="112">
        <v>0</v>
      </c>
      <c r="DYR42" s="112">
        <v>0</v>
      </c>
      <c r="DYS42" s="112">
        <v>0</v>
      </c>
      <c r="DYT42" s="112">
        <v>0</v>
      </c>
      <c r="DYU42" s="112">
        <v>0</v>
      </c>
      <c r="DYV42" s="112">
        <v>0</v>
      </c>
      <c r="DYW42" s="112">
        <v>0</v>
      </c>
      <c r="DYX42" s="112">
        <v>0</v>
      </c>
      <c r="DYY42" s="112">
        <v>0</v>
      </c>
      <c r="DYZ42" s="112">
        <v>0</v>
      </c>
      <c r="DZA42" s="112">
        <v>0</v>
      </c>
      <c r="DZB42" s="112">
        <v>0</v>
      </c>
      <c r="DZC42" s="112">
        <v>0</v>
      </c>
      <c r="DZD42" s="112">
        <v>0</v>
      </c>
      <c r="DZE42" s="112">
        <v>0</v>
      </c>
      <c r="DZF42" s="112">
        <v>0</v>
      </c>
      <c r="DZG42" s="112">
        <v>0</v>
      </c>
      <c r="DZH42" s="112">
        <v>0</v>
      </c>
      <c r="DZI42" s="112">
        <v>0</v>
      </c>
      <c r="DZJ42" s="112">
        <v>0</v>
      </c>
      <c r="DZK42" s="112">
        <v>0</v>
      </c>
      <c r="DZL42" s="112">
        <v>0</v>
      </c>
      <c r="DZM42" s="112">
        <v>0</v>
      </c>
      <c r="DZN42" s="112">
        <v>0</v>
      </c>
      <c r="DZO42" s="112">
        <v>0</v>
      </c>
      <c r="DZP42" s="112">
        <v>0</v>
      </c>
      <c r="DZQ42" s="112">
        <v>0</v>
      </c>
      <c r="DZR42" s="112">
        <v>0</v>
      </c>
      <c r="DZS42" s="112">
        <v>0</v>
      </c>
      <c r="DZT42" s="112">
        <v>0</v>
      </c>
      <c r="DZU42" s="112">
        <v>0</v>
      </c>
      <c r="DZV42" s="112">
        <v>0</v>
      </c>
      <c r="DZW42" s="112">
        <v>0</v>
      </c>
      <c r="DZX42" s="112">
        <v>0</v>
      </c>
      <c r="DZY42" s="112">
        <v>0</v>
      </c>
      <c r="DZZ42" s="112">
        <v>0</v>
      </c>
      <c r="EAA42" s="112">
        <v>0</v>
      </c>
      <c r="EAB42" s="112">
        <v>0</v>
      </c>
      <c r="EAC42" s="112">
        <v>0</v>
      </c>
      <c r="EAD42" s="112">
        <v>0</v>
      </c>
      <c r="EAE42" s="112">
        <v>0</v>
      </c>
      <c r="EAF42" s="112">
        <v>0</v>
      </c>
      <c r="EAG42" s="112">
        <v>0</v>
      </c>
      <c r="EAH42" s="112">
        <v>0</v>
      </c>
      <c r="EAI42" s="112">
        <v>0</v>
      </c>
      <c r="EAJ42" s="112">
        <v>0</v>
      </c>
      <c r="EAK42" s="112">
        <v>0</v>
      </c>
      <c r="EAL42" s="112">
        <v>0</v>
      </c>
      <c r="EAM42" s="112">
        <v>0</v>
      </c>
      <c r="EAN42" s="112">
        <v>0</v>
      </c>
      <c r="EAO42" s="112">
        <v>0</v>
      </c>
      <c r="EAP42" s="112">
        <v>0</v>
      </c>
      <c r="EAQ42" s="112">
        <v>0</v>
      </c>
      <c r="EAR42" s="112">
        <v>0</v>
      </c>
      <c r="EAS42" s="112">
        <v>0</v>
      </c>
      <c r="EAT42" s="112">
        <v>0</v>
      </c>
      <c r="EAU42" s="112">
        <v>0</v>
      </c>
      <c r="EAV42" s="112">
        <v>0</v>
      </c>
      <c r="EAW42" s="112">
        <v>0</v>
      </c>
      <c r="EAX42" s="112">
        <v>0</v>
      </c>
      <c r="EAY42" s="112">
        <v>0</v>
      </c>
      <c r="EAZ42" s="112">
        <v>0</v>
      </c>
      <c r="EBA42" s="112">
        <v>0</v>
      </c>
      <c r="EBB42" s="112">
        <v>0</v>
      </c>
      <c r="EBC42" s="112">
        <v>0</v>
      </c>
      <c r="EBD42" s="112">
        <v>0</v>
      </c>
      <c r="EBE42" s="112">
        <v>0</v>
      </c>
      <c r="EBF42" s="112">
        <v>0</v>
      </c>
      <c r="EBG42" s="112">
        <v>0</v>
      </c>
      <c r="EBH42" s="112">
        <v>0</v>
      </c>
      <c r="EBI42" s="112">
        <v>0</v>
      </c>
      <c r="EBJ42" s="112">
        <v>0</v>
      </c>
      <c r="EBK42" s="112">
        <v>0</v>
      </c>
      <c r="EBL42" s="112">
        <v>0</v>
      </c>
      <c r="EBM42" s="112">
        <v>0</v>
      </c>
      <c r="EBN42" s="112">
        <v>0</v>
      </c>
      <c r="EBO42" s="112">
        <v>0</v>
      </c>
      <c r="EBP42" s="112">
        <v>0</v>
      </c>
      <c r="EBQ42" s="112">
        <v>0</v>
      </c>
      <c r="EBR42" s="112">
        <v>0</v>
      </c>
      <c r="EBS42" s="112">
        <v>0</v>
      </c>
      <c r="EBT42" s="112">
        <v>0</v>
      </c>
      <c r="EBU42" s="112">
        <v>0</v>
      </c>
      <c r="EBV42" s="112">
        <v>0</v>
      </c>
      <c r="EBW42" s="112">
        <v>0</v>
      </c>
      <c r="EBX42" s="112">
        <v>0</v>
      </c>
      <c r="EBY42" s="112">
        <v>0</v>
      </c>
      <c r="EBZ42" s="112">
        <v>0</v>
      </c>
      <c r="ECA42" s="112">
        <v>0</v>
      </c>
      <c r="ECB42" s="112">
        <v>0</v>
      </c>
      <c r="ECC42" s="112">
        <v>0</v>
      </c>
      <c r="ECD42" s="112">
        <v>0</v>
      </c>
      <c r="ECE42" s="112">
        <v>0</v>
      </c>
      <c r="ECF42" s="112">
        <v>0</v>
      </c>
      <c r="ECG42" s="112">
        <v>0</v>
      </c>
      <c r="ECH42" s="112">
        <v>0</v>
      </c>
      <c r="ECI42" s="112">
        <v>0</v>
      </c>
      <c r="ECJ42" s="112">
        <v>0</v>
      </c>
      <c r="ECK42" s="112">
        <v>0</v>
      </c>
      <c r="ECL42" s="112">
        <v>0</v>
      </c>
      <c r="ECM42" s="112">
        <v>0</v>
      </c>
      <c r="ECN42" s="112">
        <v>0</v>
      </c>
      <c r="ECO42" s="112">
        <v>0</v>
      </c>
      <c r="ECP42" s="112">
        <v>0</v>
      </c>
      <c r="ECQ42" s="112">
        <v>0</v>
      </c>
      <c r="ECR42" s="112">
        <v>0</v>
      </c>
      <c r="ECS42" s="112">
        <v>0</v>
      </c>
      <c r="ECT42" s="112">
        <v>0</v>
      </c>
      <c r="ECU42" s="112">
        <v>0</v>
      </c>
      <c r="ECV42" s="112">
        <v>0</v>
      </c>
      <c r="ECW42" s="112">
        <v>0</v>
      </c>
      <c r="ECX42" s="112">
        <v>0</v>
      </c>
      <c r="ECY42" s="112">
        <v>0</v>
      </c>
      <c r="ECZ42" s="112">
        <v>0</v>
      </c>
      <c r="EDA42" s="112">
        <v>0</v>
      </c>
      <c r="EDB42" s="112">
        <v>0</v>
      </c>
      <c r="EDC42" s="112">
        <v>0</v>
      </c>
      <c r="EDD42" s="112">
        <v>0</v>
      </c>
      <c r="EDE42" s="112">
        <v>0</v>
      </c>
      <c r="EDF42" s="112">
        <v>0</v>
      </c>
      <c r="EDG42" s="112">
        <v>0</v>
      </c>
      <c r="EDH42" s="112">
        <v>0</v>
      </c>
      <c r="EDI42" s="112">
        <v>0</v>
      </c>
      <c r="EDJ42" s="112">
        <v>0</v>
      </c>
      <c r="EDK42" s="112">
        <v>0</v>
      </c>
      <c r="EDL42" s="112">
        <v>0</v>
      </c>
      <c r="EDM42" s="112">
        <v>0</v>
      </c>
      <c r="EDN42" s="112">
        <v>0</v>
      </c>
      <c r="EDO42" s="112">
        <v>0</v>
      </c>
      <c r="EDP42" s="112">
        <v>0</v>
      </c>
      <c r="EDQ42" s="112">
        <v>0</v>
      </c>
      <c r="EDR42" s="112">
        <v>0</v>
      </c>
      <c r="EDS42" s="112">
        <v>0</v>
      </c>
      <c r="EDT42" s="112">
        <v>0</v>
      </c>
      <c r="EDU42" s="112">
        <v>0</v>
      </c>
      <c r="EDV42" s="112">
        <v>0</v>
      </c>
      <c r="EDW42" s="112">
        <v>0</v>
      </c>
      <c r="EDX42" s="112">
        <v>0</v>
      </c>
      <c r="EDY42" s="112">
        <v>0</v>
      </c>
      <c r="EDZ42" s="112">
        <v>0</v>
      </c>
      <c r="EEA42" s="112">
        <v>0</v>
      </c>
      <c r="EEB42" s="112">
        <v>0</v>
      </c>
      <c r="EEC42" s="112">
        <v>0</v>
      </c>
      <c r="EED42" s="112">
        <v>0</v>
      </c>
      <c r="EEE42" s="112">
        <v>0</v>
      </c>
      <c r="EEF42" s="112">
        <v>0</v>
      </c>
      <c r="EEG42" s="112">
        <v>0</v>
      </c>
      <c r="EEH42" s="112">
        <v>0</v>
      </c>
      <c r="EEI42" s="112">
        <v>0</v>
      </c>
      <c r="EEJ42" s="112">
        <v>0</v>
      </c>
      <c r="EEK42" s="112">
        <v>0</v>
      </c>
      <c r="EEL42" s="112">
        <v>0</v>
      </c>
      <c r="EEM42" s="112">
        <v>0</v>
      </c>
      <c r="EEN42" s="112">
        <v>0</v>
      </c>
      <c r="EEO42" s="112">
        <v>0</v>
      </c>
      <c r="EEP42" s="112">
        <v>0</v>
      </c>
      <c r="EEQ42" s="112">
        <v>0</v>
      </c>
      <c r="EER42" s="112">
        <v>0</v>
      </c>
      <c r="EES42" s="112">
        <v>0</v>
      </c>
      <c r="EET42" s="112">
        <v>0</v>
      </c>
      <c r="EEU42" s="112">
        <v>0</v>
      </c>
      <c r="EEV42" s="112">
        <v>0</v>
      </c>
      <c r="EEW42" s="112">
        <v>0</v>
      </c>
      <c r="EEX42" s="112">
        <v>0</v>
      </c>
      <c r="EEY42" s="112">
        <v>0</v>
      </c>
      <c r="EEZ42" s="112">
        <v>0</v>
      </c>
      <c r="EFA42" s="112">
        <v>0</v>
      </c>
      <c r="EFB42" s="112">
        <v>0</v>
      </c>
      <c r="EFC42" s="112">
        <v>0</v>
      </c>
      <c r="EFD42" s="112">
        <v>0</v>
      </c>
      <c r="EFE42" s="112">
        <v>0</v>
      </c>
      <c r="EFF42" s="112">
        <v>0</v>
      </c>
      <c r="EFG42" s="112">
        <v>0</v>
      </c>
      <c r="EFH42" s="112">
        <v>0</v>
      </c>
      <c r="EFI42" s="112">
        <v>0</v>
      </c>
      <c r="EFJ42" s="112">
        <v>0</v>
      </c>
      <c r="EFK42" s="112">
        <v>0</v>
      </c>
      <c r="EFL42" s="112">
        <v>0</v>
      </c>
      <c r="EFM42" s="112">
        <v>0</v>
      </c>
      <c r="EFN42" s="112">
        <v>0</v>
      </c>
      <c r="EFO42" s="112">
        <v>0</v>
      </c>
      <c r="EFP42" s="112">
        <v>0</v>
      </c>
      <c r="EFQ42" s="112">
        <v>0</v>
      </c>
      <c r="EFR42" s="112">
        <v>0</v>
      </c>
      <c r="EFS42" s="112">
        <v>0</v>
      </c>
      <c r="EFT42" s="112">
        <v>0</v>
      </c>
      <c r="EFU42" s="112">
        <v>0</v>
      </c>
      <c r="EFV42" s="112">
        <v>0</v>
      </c>
      <c r="EFW42" s="112">
        <v>0</v>
      </c>
      <c r="EFX42" s="112">
        <v>0</v>
      </c>
      <c r="EFY42" s="112">
        <v>0</v>
      </c>
      <c r="EFZ42" s="112">
        <v>0</v>
      </c>
      <c r="EGA42" s="112">
        <v>0</v>
      </c>
      <c r="EGB42" s="112">
        <v>0</v>
      </c>
      <c r="EGC42" s="112">
        <v>0</v>
      </c>
      <c r="EGD42" s="112">
        <v>0</v>
      </c>
      <c r="EGE42" s="112">
        <v>0</v>
      </c>
      <c r="EGF42" s="112">
        <v>0</v>
      </c>
      <c r="EGG42" s="112">
        <v>0</v>
      </c>
      <c r="EGH42" s="112">
        <v>0</v>
      </c>
      <c r="EGI42" s="112">
        <v>0</v>
      </c>
      <c r="EGJ42" s="112">
        <v>0</v>
      </c>
      <c r="EGK42" s="112">
        <v>0</v>
      </c>
      <c r="EGL42" s="112">
        <v>0</v>
      </c>
      <c r="EGM42" s="112">
        <v>0</v>
      </c>
      <c r="EGN42" s="112">
        <v>0</v>
      </c>
      <c r="EGO42" s="112">
        <v>0</v>
      </c>
      <c r="EGP42" s="112">
        <v>0</v>
      </c>
      <c r="EGQ42" s="112">
        <v>0</v>
      </c>
      <c r="EGR42" s="112">
        <v>0</v>
      </c>
      <c r="EGS42" s="112">
        <v>0</v>
      </c>
      <c r="EGT42" s="112">
        <v>0</v>
      </c>
      <c r="EGU42" s="112">
        <v>0</v>
      </c>
      <c r="EGV42" s="112">
        <v>0</v>
      </c>
      <c r="EGW42" s="112">
        <v>0</v>
      </c>
      <c r="EGX42" s="112">
        <v>0</v>
      </c>
      <c r="EGY42" s="112">
        <v>0</v>
      </c>
      <c r="EGZ42" s="112">
        <v>0</v>
      </c>
      <c r="EHA42" s="112">
        <v>0</v>
      </c>
      <c r="EHB42" s="112">
        <v>0</v>
      </c>
      <c r="EHC42" s="112">
        <v>0</v>
      </c>
      <c r="EHD42" s="112">
        <v>0</v>
      </c>
      <c r="EHE42" s="112">
        <v>0</v>
      </c>
      <c r="EHF42" s="112">
        <v>0</v>
      </c>
      <c r="EHG42" s="112">
        <v>0</v>
      </c>
      <c r="EHH42" s="112">
        <v>0</v>
      </c>
      <c r="EHI42" s="112">
        <v>0</v>
      </c>
      <c r="EHJ42" s="112">
        <v>0</v>
      </c>
      <c r="EHK42" s="112">
        <v>0</v>
      </c>
      <c r="EHL42" s="112">
        <v>0</v>
      </c>
      <c r="EHM42" s="112">
        <v>0</v>
      </c>
      <c r="EHN42" s="112">
        <v>0</v>
      </c>
      <c r="EHO42" s="112">
        <v>0</v>
      </c>
      <c r="EHP42" s="112">
        <v>0</v>
      </c>
      <c r="EHQ42" s="112">
        <v>0</v>
      </c>
      <c r="EHR42" s="112">
        <v>0</v>
      </c>
      <c r="EHS42" s="112">
        <v>0</v>
      </c>
      <c r="EHT42" s="112">
        <v>0</v>
      </c>
      <c r="EHU42" s="112">
        <v>0</v>
      </c>
      <c r="EHV42" s="112">
        <v>0</v>
      </c>
      <c r="EHW42" s="112">
        <v>0</v>
      </c>
      <c r="EHX42" s="112">
        <v>0</v>
      </c>
      <c r="EHY42" s="112">
        <v>0</v>
      </c>
      <c r="EHZ42" s="112">
        <v>0</v>
      </c>
      <c r="EIA42" s="112">
        <v>0</v>
      </c>
      <c r="EIB42" s="112">
        <v>0</v>
      </c>
      <c r="EIC42" s="112">
        <v>0</v>
      </c>
      <c r="EID42" s="112">
        <v>0</v>
      </c>
      <c r="EIE42" s="112">
        <v>0</v>
      </c>
      <c r="EIF42" s="112">
        <v>0</v>
      </c>
      <c r="EIG42" s="112">
        <v>0</v>
      </c>
      <c r="EIH42" s="112">
        <v>0</v>
      </c>
      <c r="EII42" s="112">
        <v>0</v>
      </c>
      <c r="EIJ42" s="112">
        <v>0</v>
      </c>
      <c r="EIK42" s="112">
        <v>0</v>
      </c>
      <c r="EIL42" s="112">
        <v>0</v>
      </c>
      <c r="EIM42" s="112">
        <v>0</v>
      </c>
      <c r="EIN42" s="112">
        <v>0</v>
      </c>
      <c r="EIO42" s="112">
        <v>0</v>
      </c>
      <c r="EIP42" s="112">
        <v>0</v>
      </c>
      <c r="EIQ42" s="112">
        <v>0</v>
      </c>
      <c r="EIR42" s="112">
        <v>0</v>
      </c>
      <c r="EIS42" s="112">
        <v>0</v>
      </c>
      <c r="EIT42" s="112">
        <v>0</v>
      </c>
      <c r="EIU42" s="112">
        <v>0</v>
      </c>
      <c r="EIV42" s="112">
        <v>0</v>
      </c>
      <c r="EIW42" s="112">
        <v>0</v>
      </c>
      <c r="EIX42" s="112">
        <v>0</v>
      </c>
      <c r="EIY42" s="112">
        <v>0</v>
      </c>
      <c r="EIZ42" s="112">
        <v>0</v>
      </c>
      <c r="EJA42" s="112">
        <v>0</v>
      </c>
      <c r="EJB42" s="112">
        <v>0</v>
      </c>
      <c r="EJC42" s="112">
        <v>0</v>
      </c>
      <c r="EJD42" s="112">
        <v>0</v>
      </c>
      <c r="EJE42" s="112">
        <v>0</v>
      </c>
      <c r="EJF42" s="112">
        <v>0</v>
      </c>
      <c r="EJG42" s="112">
        <v>0</v>
      </c>
      <c r="EJH42" s="112">
        <v>0</v>
      </c>
      <c r="EJI42" s="112">
        <v>0</v>
      </c>
      <c r="EJJ42" s="112">
        <v>0</v>
      </c>
      <c r="EJK42" s="112">
        <v>0</v>
      </c>
      <c r="EJL42" s="112">
        <v>0</v>
      </c>
      <c r="EJM42" s="112">
        <v>0</v>
      </c>
      <c r="EJN42" s="112">
        <v>0</v>
      </c>
      <c r="EJO42" s="112">
        <v>0</v>
      </c>
      <c r="EJP42" s="112">
        <v>0</v>
      </c>
      <c r="EJQ42" s="112">
        <v>0</v>
      </c>
      <c r="EJR42" s="112">
        <v>0</v>
      </c>
      <c r="EJS42" s="112">
        <v>0</v>
      </c>
      <c r="EJT42" s="112">
        <v>0</v>
      </c>
      <c r="EJU42" s="112">
        <v>0</v>
      </c>
      <c r="EJV42" s="112">
        <v>0</v>
      </c>
      <c r="EJW42" s="112">
        <v>0</v>
      </c>
      <c r="EJX42" s="112">
        <v>0</v>
      </c>
      <c r="EJY42" s="112">
        <v>0</v>
      </c>
      <c r="EJZ42" s="112">
        <v>0</v>
      </c>
      <c r="EKA42" s="112">
        <v>0</v>
      </c>
      <c r="EKB42" s="112">
        <v>0</v>
      </c>
      <c r="EKC42" s="112">
        <v>0</v>
      </c>
      <c r="EKD42" s="112">
        <v>0</v>
      </c>
      <c r="EKE42" s="112">
        <v>0</v>
      </c>
      <c r="EKF42" s="112">
        <v>0</v>
      </c>
      <c r="EKG42" s="112">
        <v>0</v>
      </c>
      <c r="EKH42" s="112">
        <v>0</v>
      </c>
      <c r="EKI42" s="112">
        <v>0</v>
      </c>
      <c r="EKJ42" s="112">
        <v>0</v>
      </c>
      <c r="EKK42" s="112">
        <v>0</v>
      </c>
      <c r="EKL42" s="112">
        <v>0</v>
      </c>
      <c r="EKM42" s="112">
        <v>0</v>
      </c>
      <c r="EKN42" s="112">
        <v>0</v>
      </c>
      <c r="EKO42" s="112">
        <v>0</v>
      </c>
      <c r="EKP42" s="112">
        <v>0</v>
      </c>
      <c r="EKQ42" s="112">
        <v>0</v>
      </c>
      <c r="EKR42" s="112">
        <v>0</v>
      </c>
      <c r="EKS42" s="112">
        <v>0</v>
      </c>
      <c r="EKT42" s="112">
        <v>0</v>
      </c>
      <c r="EKU42" s="112">
        <v>0</v>
      </c>
      <c r="EKV42" s="112">
        <v>0</v>
      </c>
      <c r="EKW42" s="112">
        <v>0</v>
      </c>
      <c r="EKX42" s="112">
        <v>0</v>
      </c>
      <c r="EKY42" s="112">
        <v>0</v>
      </c>
      <c r="EKZ42" s="112">
        <v>0</v>
      </c>
      <c r="ELA42" s="112">
        <v>0</v>
      </c>
      <c r="ELB42" s="112">
        <v>0</v>
      </c>
      <c r="ELC42" s="112">
        <v>0</v>
      </c>
      <c r="ELD42" s="112">
        <v>0</v>
      </c>
      <c r="ELE42" s="112">
        <v>0</v>
      </c>
      <c r="ELF42" s="112">
        <v>0</v>
      </c>
      <c r="ELG42" s="112">
        <v>0</v>
      </c>
      <c r="ELH42" s="112">
        <v>0</v>
      </c>
      <c r="ELI42" s="112">
        <v>0</v>
      </c>
      <c r="ELJ42" s="112">
        <v>0</v>
      </c>
      <c r="ELK42" s="112">
        <v>0</v>
      </c>
      <c r="ELL42" s="112">
        <v>0</v>
      </c>
      <c r="ELM42" s="112">
        <v>0</v>
      </c>
      <c r="ELN42" s="112">
        <v>0</v>
      </c>
      <c r="ELO42" s="112">
        <v>0</v>
      </c>
      <c r="ELP42" s="112">
        <v>0</v>
      </c>
      <c r="ELQ42" s="112">
        <v>0</v>
      </c>
      <c r="ELR42" s="112">
        <v>0</v>
      </c>
      <c r="ELS42" s="112">
        <v>0</v>
      </c>
      <c r="ELT42" s="112">
        <v>0</v>
      </c>
      <c r="ELU42" s="112">
        <v>0</v>
      </c>
      <c r="ELV42" s="112">
        <v>0</v>
      </c>
      <c r="ELW42" s="112">
        <v>0</v>
      </c>
      <c r="ELX42" s="112">
        <v>0</v>
      </c>
      <c r="ELY42" s="112">
        <v>0</v>
      </c>
      <c r="ELZ42" s="112">
        <v>0</v>
      </c>
      <c r="EMA42" s="112">
        <v>0</v>
      </c>
      <c r="EMB42" s="112">
        <v>0</v>
      </c>
      <c r="EMC42" s="112">
        <v>0</v>
      </c>
      <c r="EMD42" s="112">
        <v>0</v>
      </c>
      <c r="EME42" s="112">
        <v>0</v>
      </c>
      <c r="EMF42" s="112">
        <v>0</v>
      </c>
      <c r="EMG42" s="112">
        <v>0</v>
      </c>
      <c r="EMH42" s="112">
        <v>0</v>
      </c>
      <c r="EMI42" s="112">
        <v>0</v>
      </c>
      <c r="EMJ42" s="112">
        <v>0</v>
      </c>
      <c r="EMK42" s="112">
        <v>0</v>
      </c>
      <c r="EML42" s="112">
        <v>0</v>
      </c>
      <c r="EMM42" s="112">
        <v>0</v>
      </c>
      <c r="EMN42" s="112">
        <v>0</v>
      </c>
      <c r="EMO42" s="112">
        <v>0</v>
      </c>
      <c r="EMP42" s="112">
        <v>0</v>
      </c>
      <c r="EMQ42" s="112">
        <v>0</v>
      </c>
      <c r="EMR42" s="112">
        <v>0</v>
      </c>
      <c r="EMS42" s="112">
        <v>0</v>
      </c>
      <c r="EMT42" s="112">
        <v>0</v>
      </c>
      <c r="EMU42" s="112">
        <v>0</v>
      </c>
      <c r="EMV42" s="112">
        <v>0</v>
      </c>
      <c r="EMW42" s="112">
        <v>0</v>
      </c>
      <c r="EMX42" s="112">
        <v>0</v>
      </c>
      <c r="EMY42" s="112">
        <v>0</v>
      </c>
      <c r="EMZ42" s="112">
        <v>0</v>
      </c>
      <c r="ENA42" s="112">
        <v>0</v>
      </c>
      <c r="ENB42" s="112">
        <v>0</v>
      </c>
      <c r="ENC42" s="112">
        <v>0</v>
      </c>
      <c r="END42" s="112">
        <v>0</v>
      </c>
      <c r="ENE42" s="112">
        <v>0</v>
      </c>
      <c r="ENF42" s="112">
        <v>0</v>
      </c>
      <c r="ENG42" s="112">
        <v>0</v>
      </c>
      <c r="ENH42" s="112">
        <v>0</v>
      </c>
      <c r="ENI42" s="112">
        <v>0</v>
      </c>
      <c r="ENJ42" s="112">
        <v>0</v>
      </c>
      <c r="ENK42" s="112">
        <v>0</v>
      </c>
      <c r="ENL42" s="112">
        <v>0</v>
      </c>
      <c r="ENM42" s="112">
        <v>0</v>
      </c>
      <c r="ENN42" s="112">
        <v>0</v>
      </c>
      <c r="ENO42" s="112">
        <v>0</v>
      </c>
      <c r="ENP42" s="112">
        <v>0</v>
      </c>
      <c r="ENQ42" s="112">
        <v>0</v>
      </c>
      <c r="ENR42" s="112">
        <v>0</v>
      </c>
      <c r="ENS42" s="112">
        <v>0</v>
      </c>
      <c r="ENT42" s="112">
        <v>0</v>
      </c>
      <c r="ENU42" s="112">
        <v>0</v>
      </c>
      <c r="ENV42" s="112">
        <v>0</v>
      </c>
      <c r="ENW42" s="112">
        <v>0</v>
      </c>
      <c r="ENX42" s="112">
        <v>0</v>
      </c>
      <c r="ENY42" s="112">
        <v>0</v>
      </c>
      <c r="ENZ42" s="112">
        <v>0</v>
      </c>
      <c r="EOA42" s="112">
        <v>0</v>
      </c>
      <c r="EOB42" s="112">
        <v>0</v>
      </c>
      <c r="EOC42" s="112">
        <v>0</v>
      </c>
      <c r="EOD42" s="112">
        <v>0</v>
      </c>
      <c r="EOE42" s="112">
        <v>0</v>
      </c>
      <c r="EOF42" s="112">
        <v>0</v>
      </c>
      <c r="EOG42" s="112">
        <v>0</v>
      </c>
      <c r="EOH42" s="112">
        <v>0</v>
      </c>
      <c r="EOI42" s="112">
        <v>0</v>
      </c>
      <c r="EOJ42" s="112">
        <v>0</v>
      </c>
      <c r="EOK42" s="112">
        <v>0</v>
      </c>
      <c r="EOL42" s="112">
        <v>0</v>
      </c>
      <c r="EOM42" s="112">
        <v>0</v>
      </c>
      <c r="EON42" s="112">
        <v>0</v>
      </c>
      <c r="EOO42" s="112">
        <v>0</v>
      </c>
      <c r="EOP42" s="112">
        <v>0</v>
      </c>
      <c r="EOQ42" s="112">
        <v>0</v>
      </c>
      <c r="EOR42" s="112">
        <v>0</v>
      </c>
      <c r="EOS42" s="112">
        <v>0</v>
      </c>
      <c r="EOT42" s="112">
        <v>0</v>
      </c>
      <c r="EOU42" s="112">
        <v>0</v>
      </c>
      <c r="EOV42" s="112">
        <v>0</v>
      </c>
      <c r="EOW42" s="112">
        <v>0</v>
      </c>
      <c r="EOX42" s="112">
        <v>0</v>
      </c>
      <c r="EOY42" s="112">
        <v>0</v>
      </c>
      <c r="EOZ42" s="112">
        <v>0</v>
      </c>
      <c r="EPA42" s="112">
        <v>0</v>
      </c>
      <c r="EPB42" s="112">
        <v>0</v>
      </c>
      <c r="EPC42" s="112">
        <v>0</v>
      </c>
      <c r="EPD42" s="112">
        <v>0</v>
      </c>
      <c r="EPE42" s="112">
        <v>0</v>
      </c>
      <c r="EPF42" s="112">
        <v>0</v>
      </c>
      <c r="EPG42" s="112">
        <v>0</v>
      </c>
      <c r="EPH42" s="112">
        <v>0</v>
      </c>
      <c r="EPI42" s="112">
        <v>0</v>
      </c>
      <c r="EPJ42" s="112">
        <v>0</v>
      </c>
      <c r="EPK42" s="112">
        <v>0</v>
      </c>
      <c r="EPL42" s="112">
        <v>0</v>
      </c>
      <c r="EPM42" s="112">
        <v>0</v>
      </c>
      <c r="EPN42" s="112">
        <v>0</v>
      </c>
      <c r="EPO42" s="112">
        <v>0</v>
      </c>
      <c r="EPP42" s="112">
        <v>0</v>
      </c>
      <c r="EPQ42" s="112">
        <v>0</v>
      </c>
      <c r="EPR42" s="112">
        <v>0</v>
      </c>
      <c r="EPS42" s="112">
        <v>0</v>
      </c>
      <c r="EPT42" s="112">
        <v>0</v>
      </c>
      <c r="EPU42" s="112">
        <v>0</v>
      </c>
      <c r="EPV42" s="112">
        <v>0</v>
      </c>
      <c r="EPW42" s="112">
        <v>0</v>
      </c>
      <c r="EPX42" s="112">
        <v>0</v>
      </c>
      <c r="EPY42" s="112">
        <v>0</v>
      </c>
      <c r="EPZ42" s="112">
        <v>0</v>
      </c>
      <c r="EQA42" s="112">
        <v>0</v>
      </c>
      <c r="EQB42" s="112">
        <v>0</v>
      </c>
      <c r="EQC42" s="112">
        <v>0</v>
      </c>
      <c r="EQD42" s="112">
        <v>0</v>
      </c>
      <c r="EQE42" s="112">
        <v>0</v>
      </c>
      <c r="EQF42" s="112">
        <v>0</v>
      </c>
      <c r="EQG42" s="112">
        <v>0</v>
      </c>
      <c r="EQH42" s="112">
        <v>0</v>
      </c>
      <c r="EQI42" s="112">
        <v>0</v>
      </c>
      <c r="EQJ42" s="112">
        <v>0</v>
      </c>
      <c r="EQK42" s="112">
        <v>0</v>
      </c>
      <c r="EQL42" s="112">
        <v>0</v>
      </c>
      <c r="EQM42" s="112">
        <v>0</v>
      </c>
      <c r="EQN42" s="112">
        <v>0</v>
      </c>
      <c r="EQO42" s="112">
        <v>0</v>
      </c>
      <c r="EQP42" s="112">
        <v>0</v>
      </c>
      <c r="EQQ42" s="112">
        <v>0</v>
      </c>
      <c r="EQR42" s="112">
        <v>0</v>
      </c>
      <c r="EQS42" s="112">
        <v>0</v>
      </c>
      <c r="EQT42" s="112">
        <v>0</v>
      </c>
      <c r="EQU42" s="112">
        <v>0</v>
      </c>
      <c r="EQV42" s="112">
        <v>0</v>
      </c>
      <c r="EQW42" s="112">
        <v>0</v>
      </c>
      <c r="EQX42" s="112">
        <v>0</v>
      </c>
      <c r="EQY42" s="112">
        <v>0</v>
      </c>
      <c r="EQZ42" s="112">
        <v>0</v>
      </c>
      <c r="ERA42" s="112">
        <v>0</v>
      </c>
      <c r="ERB42" s="112">
        <v>0</v>
      </c>
      <c r="ERC42" s="112">
        <v>0</v>
      </c>
      <c r="ERD42" s="112">
        <v>0</v>
      </c>
      <c r="ERE42" s="112">
        <v>0</v>
      </c>
      <c r="ERF42" s="112">
        <v>0</v>
      </c>
      <c r="ERG42" s="112">
        <v>0</v>
      </c>
      <c r="ERH42" s="112">
        <v>0</v>
      </c>
      <c r="ERI42" s="112">
        <v>0</v>
      </c>
      <c r="ERJ42" s="112">
        <v>0</v>
      </c>
      <c r="ERK42" s="112">
        <v>0</v>
      </c>
      <c r="ERL42" s="112">
        <v>0</v>
      </c>
      <c r="ERM42" s="112">
        <v>0</v>
      </c>
      <c r="ERN42" s="112">
        <v>0</v>
      </c>
      <c r="ERO42" s="112">
        <v>0</v>
      </c>
      <c r="ERP42" s="112">
        <v>0</v>
      </c>
      <c r="ERQ42" s="112">
        <v>0</v>
      </c>
      <c r="ERR42" s="112">
        <v>0</v>
      </c>
      <c r="ERS42" s="112">
        <v>0</v>
      </c>
      <c r="ERT42" s="112">
        <v>0</v>
      </c>
      <c r="ERU42" s="112">
        <v>0</v>
      </c>
      <c r="ERV42" s="112">
        <v>0</v>
      </c>
      <c r="ERW42" s="112">
        <v>0</v>
      </c>
      <c r="ERX42" s="112">
        <v>0</v>
      </c>
      <c r="ERY42" s="112">
        <v>0</v>
      </c>
      <c r="ERZ42" s="112">
        <v>0</v>
      </c>
      <c r="ESA42" s="112">
        <v>0</v>
      </c>
      <c r="ESB42" s="112">
        <v>0</v>
      </c>
      <c r="ESC42" s="112">
        <v>0</v>
      </c>
      <c r="ESD42" s="112">
        <v>0</v>
      </c>
      <c r="ESE42" s="112">
        <v>0</v>
      </c>
      <c r="ESF42" s="112">
        <v>0</v>
      </c>
      <c r="ESG42" s="112">
        <v>0</v>
      </c>
      <c r="ESH42" s="112">
        <v>0</v>
      </c>
      <c r="ESI42" s="112">
        <v>0</v>
      </c>
      <c r="ESJ42" s="112">
        <v>0</v>
      </c>
      <c r="ESK42" s="112">
        <v>0</v>
      </c>
      <c r="ESL42" s="112">
        <v>0</v>
      </c>
      <c r="ESM42" s="112">
        <v>0</v>
      </c>
      <c r="ESN42" s="112">
        <v>0</v>
      </c>
      <c r="ESO42" s="112">
        <v>0</v>
      </c>
      <c r="ESP42" s="112">
        <v>0</v>
      </c>
      <c r="ESQ42" s="112">
        <v>0</v>
      </c>
      <c r="ESR42" s="112">
        <v>0</v>
      </c>
      <c r="ESS42" s="112">
        <v>0</v>
      </c>
      <c r="EST42" s="112">
        <v>0</v>
      </c>
      <c r="ESU42" s="112">
        <v>0</v>
      </c>
      <c r="ESV42" s="112">
        <v>0</v>
      </c>
      <c r="ESW42" s="112">
        <v>0</v>
      </c>
      <c r="ESX42" s="112">
        <v>0</v>
      </c>
      <c r="ESY42" s="112">
        <v>0</v>
      </c>
      <c r="ESZ42" s="112">
        <v>0</v>
      </c>
      <c r="ETA42" s="112">
        <v>0</v>
      </c>
      <c r="ETB42" s="112">
        <v>0</v>
      </c>
      <c r="ETC42" s="112">
        <v>0</v>
      </c>
      <c r="ETD42" s="112">
        <v>0</v>
      </c>
      <c r="ETE42" s="112">
        <v>0</v>
      </c>
      <c r="ETF42" s="112">
        <v>0</v>
      </c>
      <c r="ETG42" s="112">
        <v>0</v>
      </c>
      <c r="ETH42" s="112">
        <v>0</v>
      </c>
      <c r="ETI42" s="112">
        <v>0</v>
      </c>
      <c r="ETJ42" s="112">
        <v>0</v>
      </c>
      <c r="ETK42" s="112">
        <v>0</v>
      </c>
      <c r="ETL42" s="112">
        <v>0</v>
      </c>
      <c r="ETM42" s="112">
        <v>0</v>
      </c>
      <c r="ETN42" s="112">
        <v>0</v>
      </c>
      <c r="ETO42" s="112">
        <v>0</v>
      </c>
      <c r="ETP42" s="112">
        <v>0</v>
      </c>
      <c r="ETQ42" s="112">
        <v>0</v>
      </c>
      <c r="ETR42" s="112">
        <v>0</v>
      </c>
      <c r="ETS42" s="112">
        <v>0</v>
      </c>
      <c r="ETT42" s="112">
        <v>0</v>
      </c>
      <c r="ETU42" s="112">
        <v>0</v>
      </c>
      <c r="ETV42" s="112">
        <v>0</v>
      </c>
      <c r="ETW42" s="112">
        <v>0</v>
      </c>
      <c r="ETX42" s="112">
        <v>0</v>
      </c>
      <c r="ETY42" s="112">
        <v>0</v>
      </c>
      <c r="ETZ42" s="112">
        <v>0</v>
      </c>
      <c r="EUA42" s="112">
        <v>0</v>
      </c>
      <c r="EUB42" s="112">
        <v>0</v>
      </c>
      <c r="EUC42" s="112">
        <v>0</v>
      </c>
      <c r="EUD42" s="112">
        <v>0</v>
      </c>
      <c r="EUE42" s="112">
        <v>0</v>
      </c>
      <c r="EUF42" s="112">
        <v>0</v>
      </c>
      <c r="EUG42" s="112">
        <v>0</v>
      </c>
      <c r="EUH42" s="112">
        <v>0</v>
      </c>
      <c r="EUI42" s="112">
        <v>0</v>
      </c>
      <c r="EUJ42" s="112">
        <v>0</v>
      </c>
      <c r="EUK42" s="112">
        <v>0</v>
      </c>
      <c r="EUL42" s="112">
        <v>0</v>
      </c>
      <c r="EUM42" s="112">
        <v>0</v>
      </c>
      <c r="EUN42" s="112">
        <v>0</v>
      </c>
      <c r="EUO42" s="112">
        <v>0</v>
      </c>
      <c r="EUP42" s="112">
        <v>0</v>
      </c>
      <c r="EUQ42" s="112">
        <v>0</v>
      </c>
      <c r="EUR42" s="112">
        <v>0</v>
      </c>
      <c r="EUS42" s="112">
        <v>0</v>
      </c>
      <c r="EUT42" s="112">
        <v>0</v>
      </c>
      <c r="EUU42" s="112">
        <v>0</v>
      </c>
      <c r="EUV42" s="112">
        <v>0</v>
      </c>
      <c r="EUW42" s="112">
        <v>0</v>
      </c>
      <c r="EUX42" s="112">
        <v>0</v>
      </c>
      <c r="EUY42" s="112">
        <v>0</v>
      </c>
      <c r="EUZ42" s="112">
        <v>0</v>
      </c>
      <c r="EVA42" s="112">
        <v>0</v>
      </c>
      <c r="EVB42" s="112">
        <v>0</v>
      </c>
      <c r="EVC42" s="112">
        <v>0</v>
      </c>
      <c r="EVD42" s="112">
        <v>0</v>
      </c>
      <c r="EVE42" s="112">
        <v>0</v>
      </c>
      <c r="EVF42" s="112">
        <v>0</v>
      </c>
      <c r="EVG42" s="112">
        <v>0</v>
      </c>
      <c r="EVH42" s="112">
        <v>0</v>
      </c>
      <c r="EVI42" s="112">
        <v>0</v>
      </c>
      <c r="EVJ42" s="112">
        <v>0</v>
      </c>
      <c r="EVK42" s="112">
        <v>0</v>
      </c>
      <c r="EVL42" s="112">
        <v>0</v>
      </c>
      <c r="EVM42" s="112">
        <v>0</v>
      </c>
      <c r="EVN42" s="112">
        <v>0</v>
      </c>
      <c r="EVO42" s="112">
        <v>0</v>
      </c>
      <c r="EVP42" s="112">
        <v>0</v>
      </c>
      <c r="EVQ42" s="112">
        <v>0</v>
      </c>
      <c r="EVR42" s="112">
        <v>0</v>
      </c>
      <c r="EVS42" s="112">
        <v>0</v>
      </c>
      <c r="EVT42" s="112">
        <v>0</v>
      </c>
      <c r="EVU42" s="112">
        <v>0</v>
      </c>
      <c r="EVV42" s="112">
        <v>0</v>
      </c>
      <c r="EVW42" s="112">
        <v>0</v>
      </c>
      <c r="EVX42" s="112">
        <v>0</v>
      </c>
      <c r="EVY42" s="112">
        <v>0</v>
      </c>
      <c r="EVZ42" s="112">
        <v>0</v>
      </c>
      <c r="EWA42" s="112">
        <v>0</v>
      </c>
      <c r="EWB42" s="112">
        <v>0</v>
      </c>
      <c r="EWC42" s="112">
        <v>0</v>
      </c>
      <c r="EWD42" s="112">
        <v>0</v>
      </c>
      <c r="EWE42" s="112">
        <v>0</v>
      </c>
      <c r="EWF42" s="112">
        <v>0</v>
      </c>
      <c r="EWG42" s="112">
        <v>0</v>
      </c>
      <c r="EWH42" s="112">
        <v>0</v>
      </c>
      <c r="EWI42" s="112">
        <v>0</v>
      </c>
      <c r="EWJ42" s="112">
        <v>0</v>
      </c>
      <c r="EWK42" s="112">
        <v>0</v>
      </c>
      <c r="EWL42" s="112">
        <v>0</v>
      </c>
      <c r="EWM42" s="112">
        <v>0</v>
      </c>
      <c r="EWN42" s="112">
        <v>0</v>
      </c>
      <c r="EWO42" s="112">
        <v>0</v>
      </c>
      <c r="EWP42" s="112">
        <v>0</v>
      </c>
      <c r="EWQ42" s="112">
        <v>0</v>
      </c>
      <c r="EWR42" s="112">
        <v>0</v>
      </c>
      <c r="EWS42" s="112">
        <v>0</v>
      </c>
      <c r="EWT42" s="112">
        <v>0</v>
      </c>
      <c r="EWU42" s="112">
        <v>0</v>
      </c>
      <c r="EWV42" s="112">
        <v>0</v>
      </c>
      <c r="EWW42" s="112">
        <v>0</v>
      </c>
      <c r="EWX42" s="112">
        <v>0</v>
      </c>
      <c r="EWY42" s="112">
        <v>0</v>
      </c>
      <c r="EWZ42" s="112">
        <v>0</v>
      </c>
      <c r="EXA42" s="112">
        <v>0</v>
      </c>
      <c r="EXB42" s="112">
        <v>0</v>
      </c>
      <c r="EXC42" s="112">
        <v>0</v>
      </c>
      <c r="EXD42" s="112">
        <v>0</v>
      </c>
      <c r="EXE42" s="112">
        <v>0</v>
      </c>
      <c r="EXF42" s="112">
        <v>0</v>
      </c>
      <c r="EXG42" s="112">
        <v>0</v>
      </c>
      <c r="EXH42" s="112">
        <v>0</v>
      </c>
      <c r="EXI42" s="112">
        <v>0</v>
      </c>
      <c r="EXJ42" s="112">
        <v>0</v>
      </c>
      <c r="EXK42" s="112">
        <v>0</v>
      </c>
      <c r="EXL42" s="112">
        <v>0</v>
      </c>
      <c r="EXM42" s="112">
        <v>0</v>
      </c>
      <c r="EXN42" s="112">
        <v>0</v>
      </c>
      <c r="EXO42" s="112">
        <v>0</v>
      </c>
      <c r="EXP42" s="112">
        <v>0</v>
      </c>
      <c r="EXQ42" s="112">
        <v>0</v>
      </c>
      <c r="EXR42" s="112">
        <v>0</v>
      </c>
      <c r="EXS42" s="112">
        <v>0</v>
      </c>
      <c r="EXT42" s="112">
        <v>0</v>
      </c>
      <c r="EXU42" s="112">
        <v>0</v>
      </c>
      <c r="EXV42" s="112">
        <v>0</v>
      </c>
      <c r="EXW42" s="112">
        <v>0</v>
      </c>
      <c r="EXX42" s="112">
        <v>0</v>
      </c>
      <c r="EXY42" s="112">
        <v>0</v>
      </c>
      <c r="EXZ42" s="112">
        <v>0</v>
      </c>
      <c r="EYA42" s="112">
        <v>0</v>
      </c>
      <c r="EYB42" s="112">
        <v>0</v>
      </c>
      <c r="EYC42" s="112">
        <v>0</v>
      </c>
      <c r="EYD42" s="112">
        <v>0</v>
      </c>
      <c r="EYE42" s="112">
        <v>0</v>
      </c>
      <c r="EYF42" s="112">
        <v>0</v>
      </c>
      <c r="EYG42" s="112">
        <v>0</v>
      </c>
      <c r="EYH42" s="112">
        <v>0</v>
      </c>
      <c r="EYI42" s="112">
        <v>0</v>
      </c>
      <c r="EYJ42" s="112">
        <v>0</v>
      </c>
      <c r="EYK42" s="112">
        <v>0</v>
      </c>
      <c r="EYL42" s="112">
        <v>0</v>
      </c>
      <c r="EYM42" s="112">
        <v>0</v>
      </c>
      <c r="EYN42" s="112">
        <v>0</v>
      </c>
      <c r="EYO42" s="112">
        <v>0</v>
      </c>
      <c r="EYP42" s="112">
        <v>0</v>
      </c>
      <c r="EYQ42" s="112">
        <v>0</v>
      </c>
      <c r="EYR42" s="112">
        <v>0</v>
      </c>
      <c r="EYS42" s="112">
        <v>0</v>
      </c>
      <c r="EYT42" s="112">
        <v>0</v>
      </c>
      <c r="EYU42" s="112">
        <v>0</v>
      </c>
      <c r="EYV42" s="112">
        <v>0</v>
      </c>
      <c r="EYW42" s="112">
        <v>0</v>
      </c>
      <c r="EYX42" s="112">
        <v>0</v>
      </c>
      <c r="EYY42" s="112">
        <v>0</v>
      </c>
      <c r="EYZ42" s="112">
        <v>0</v>
      </c>
      <c r="EZA42" s="112">
        <v>0</v>
      </c>
      <c r="EZB42" s="112">
        <v>0</v>
      </c>
      <c r="EZC42" s="112">
        <v>0</v>
      </c>
      <c r="EZD42" s="112">
        <v>0</v>
      </c>
      <c r="EZE42" s="112">
        <v>0</v>
      </c>
      <c r="EZF42" s="112">
        <v>0</v>
      </c>
      <c r="EZG42" s="112">
        <v>0</v>
      </c>
      <c r="EZH42" s="112">
        <v>0</v>
      </c>
      <c r="EZI42" s="112">
        <v>0</v>
      </c>
      <c r="EZJ42" s="112">
        <v>0</v>
      </c>
      <c r="EZK42" s="112">
        <v>0</v>
      </c>
      <c r="EZL42" s="112">
        <v>0</v>
      </c>
      <c r="EZM42" s="112">
        <v>0</v>
      </c>
      <c r="EZN42" s="112">
        <v>0</v>
      </c>
      <c r="EZO42" s="112">
        <v>0</v>
      </c>
      <c r="EZP42" s="112">
        <v>0</v>
      </c>
      <c r="EZQ42" s="112">
        <v>0</v>
      </c>
      <c r="EZR42" s="112">
        <v>0</v>
      </c>
      <c r="EZS42" s="112">
        <v>0</v>
      </c>
      <c r="EZT42" s="112">
        <v>0</v>
      </c>
      <c r="EZU42" s="112">
        <v>0</v>
      </c>
      <c r="EZV42" s="112">
        <v>0</v>
      </c>
      <c r="EZW42" s="112">
        <v>0</v>
      </c>
      <c r="EZX42" s="112">
        <v>0</v>
      </c>
      <c r="EZY42" s="112">
        <v>0</v>
      </c>
      <c r="EZZ42" s="112">
        <v>0</v>
      </c>
      <c r="FAA42" s="112">
        <v>0</v>
      </c>
      <c r="FAB42" s="112">
        <v>0</v>
      </c>
      <c r="FAC42" s="112">
        <v>0</v>
      </c>
      <c r="FAD42" s="112">
        <v>0</v>
      </c>
      <c r="FAE42" s="112">
        <v>0</v>
      </c>
      <c r="FAF42" s="112">
        <v>0</v>
      </c>
      <c r="FAG42" s="112">
        <v>0</v>
      </c>
      <c r="FAH42" s="112">
        <v>0</v>
      </c>
      <c r="FAI42" s="112">
        <v>0</v>
      </c>
      <c r="FAJ42" s="112">
        <v>0</v>
      </c>
      <c r="FAK42" s="112">
        <v>0</v>
      </c>
      <c r="FAL42" s="112">
        <v>0</v>
      </c>
      <c r="FAM42" s="112">
        <v>0</v>
      </c>
      <c r="FAN42" s="112">
        <v>0</v>
      </c>
      <c r="FAO42" s="112">
        <v>0</v>
      </c>
      <c r="FAP42" s="112">
        <v>0</v>
      </c>
      <c r="FAQ42" s="112">
        <v>0</v>
      </c>
      <c r="FAR42" s="112">
        <v>0</v>
      </c>
      <c r="FAS42" s="112">
        <v>0</v>
      </c>
      <c r="FAT42" s="112">
        <v>0</v>
      </c>
      <c r="FAU42" s="112">
        <v>0</v>
      </c>
      <c r="FAV42" s="112">
        <v>0</v>
      </c>
      <c r="FAW42" s="112">
        <v>0</v>
      </c>
      <c r="FAX42" s="112">
        <v>0</v>
      </c>
      <c r="FAY42" s="112">
        <v>0</v>
      </c>
      <c r="FAZ42" s="112">
        <v>0</v>
      </c>
      <c r="FBA42" s="112">
        <v>0</v>
      </c>
      <c r="FBB42" s="112">
        <v>0</v>
      </c>
      <c r="FBC42" s="112">
        <v>0</v>
      </c>
      <c r="FBD42" s="112">
        <v>0</v>
      </c>
      <c r="FBE42" s="112">
        <v>0</v>
      </c>
      <c r="FBF42" s="112">
        <v>0</v>
      </c>
      <c r="FBG42" s="112">
        <v>0</v>
      </c>
      <c r="FBH42" s="112">
        <v>0</v>
      </c>
      <c r="FBI42" s="112">
        <v>0</v>
      </c>
      <c r="FBJ42" s="112">
        <v>0</v>
      </c>
      <c r="FBK42" s="112">
        <v>0</v>
      </c>
      <c r="FBL42" s="112">
        <v>0</v>
      </c>
      <c r="FBM42" s="112">
        <v>0</v>
      </c>
      <c r="FBN42" s="112">
        <v>0</v>
      </c>
      <c r="FBO42" s="112">
        <v>0</v>
      </c>
      <c r="FBP42" s="112">
        <v>0</v>
      </c>
      <c r="FBQ42" s="112">
        <v>0</v>
      </c>
      <c r="FBR42" s="112">
        <v>0</v>
      </c>
      <c r="FBS42" s="112">
        <v>0</v>
      </c>
      <c r="FBT42" s="112">
        <v>0</v>
      </c>
      <c r="FBU42" s="112">
        <v>0</v>
      </c>
      <c r="FBV42" s="112">
        <v>0</v>
      </c>
      <c r="FBW42" s="112">
        <v>0</v>
      </c>
      <c r="FBX42" s="112">
        <v>0</v>
      </c>
      <c r="FBY42" s="112">
        <v>0</v>
      </c>
      <c r="FBZ42" s="112">
        <v>0</v>
      </c>
      <c r="FCA42" s="112">
        <v>0</v>
      </c>
      <c r="FCB42" s="112">
        <v>0</v>
      </c>
      <c r="FCC42" s="112">
        <v>0</v>
      </c>
      <c r="FCD42" s="112">
        <v>0</v>
      </c>
      <c r="FCE42" s="112">
        <v>0</v>
      </c>
      <c r="FCF42" s="112">
        <v>0</v>
      </c>
      <c r="FCG42" s="112">
        <v>0</v>
      </c>
      <c r="FCH42" s="112">
        <v>0</v>
      </c>
      <c r="FCI42" s="112">
        <v>0</v>
      </c>
      <c r="FCJ42" s="112">
        <v>0</v>
      </c>
      <c r="FCK42" s="112">
        <v>0</v>
      </c>
      <c r="FCL42" s="112">
        <v>0</v>
      </c>
      <c r="FCM42" s="112">
        <v>0</v>
      </c>
      <c r="FCN42" s="112">
        <v>0</v>
      </c>
      <c r="FCO42" s="112">
        <v>0</v>
      </c>
      <c r="FCP42" s="112">
        <v>0</v>
      </c>
      <c r="FCQ42" s="112">
        <v>0</v>
      </c>
      <c r="FCR42" s="112">
        <v>0</v>
      </c>
      <c r="FCS42" s="112">
        <v>0</v>
      </c>
      <c r="FCT42" s="112">
        <v>0</v>
      </c>
      <c r="FCU42" s="112">
        <v>0</v>
      </c>
      <c r="FCV42" s="112">
        <v>0</v>
      </c>
      <c r="FCW42" s="112">
        <v>0</v>
      </c>
      <c r="FCX42" s="112">
        <v>0</v>
      </c>
      <c r="FCY42" s="112">
        <v>0</v>
      </c>
      <c r="FCZ42" s="112">
        <v>0</v>
      </c>
      <c r="FDA42" s="112">
        <v>0</v>
      </c>
      <c r="FDB42" s="112">
        <v>0</v>
      </c>
      <c r="FDC42" s="112">
        <v>0</v>
      </c>
      <c r="FDD42" s="112">
        <v>0</v>
      </c>
      <c r="FDE42" s="112">
        <v>0</v>
      </c>
      <c r="FDF42" s="112">
        <v>0</v>
      </c>
      <c r="FDG42" s="112">
        <v>0</v>
      </c>
      <c r="FDH42" s="112">
        <v>0</v>
      </c>
      <c r="FDI42" s="112">
        <v>0</v>
      </c>
      <c r="FDJ42" s="112">
        <v>0</v>
      </c>
      <c r="FDK42" s="112">
        <v>0</v>
      </c>
      <c r="FDL42" s="112">
        <v>0</v>
      </c>
      <c r="FDM42" s="112">
        <v>0</v>
      </c>
      <c r="FDN42" s="112">
        <v>0</v>
      </c>
      <c r="FDO42" s="112">
        <v>0</v>
      </c>
      <c r="FDP42" s="112">
        <v>0</v>
      </c>
      <c r="FDQ42" s="112">
        <v>0</v>
      </c>
      <c r="FDR42" s="112">
        <v>0</v>
      </c>
      <c r="FDS42" s="112">
        <v>0</v>
      </c>
      <c r="FDT42" s="112">
        <v>0</v>
      </c>
      <c r="FDU42" s="112">
        <v>0</v>
      </c>
      <c r="FDV42" s="112">
        <v>0</v>
      </c>
      <c r="FDW42" s="112">
        <v>0</v>
      </c>
      <c r="FDX42" s="112">
        <v>0</v>
      </c>
      <c r="FDY42" s="112">
        <v>0</v>
      </c>
      <c r="FDZ42" s="112">
        <v>0</v>
      </c>
      <c r="FEA42" s="112">
        <v>0</v>
      </c>
      <c r="FEB42" s="112">
        <v>0</v>
      </c>
      <c r="FEC42" s="112">
        <v>0</v>
      </c>
      <c r="FED42" s="112">
        <v>0</v>
      </c>
      <c r="FEE42" s="112">
        <v>0</v>
      </c>
      <c r="FEF42" s="112">
        <v>0</v>
      </c>
      <c r="FEG42" s="112">
        <v>0</v>
      </c>
      <c r="FEH42" s="112">
        <v>0</v>
      </c>
      <c r="FEI42" s="112">
        <v>0</v>
      </c>
      <c r="FEJ42" s="112">
        <v>0</v>
      </c>
      <c r="FEK42" s="112">
        <v>0</v>
      </c>
      <c r="FEL42" s="112">
        <v>0</v>
      </c>
      <c r="FEM42" s="112">
        <v>0</v>
      </c>
      <c r="FEN42" s="112">
        <v>0</v>
      </c>
      <c r="FEO42" s="112">
        <v>0</v>
      </c>
      <c r="FEP42" s="112">
        <v>0</v>
      </c>
      <c r="FEQ42" s="112">
        <v>0</v>
      </c>
      <c r="FER42" s="112">
        <v>0</v>
      </c>
      <c r="FES42" s="112">
        <v>0</v>
      </c>
      <c r="FET42" s="112">
        <v>0</v>
      </c>
      <c r="FEU42" s="112">
        <v>0</v>
      </c>
      <c r="FEV42" s="112">
        <v>0</v>
      </c>
      <c r="FEW42" s="112">
        <v>0</v>
      </c>
      <c r="FEX42" s="112">
        <v>0</v>
      </c>
      <c r="FEY42" s="112">
        <v>0</v>
      </c>
      <c r="FEZ42" s="112">
        <v>0</v>
      </c>
      <c r="FFA42" s="112">
        <v>0</v>
      </c>
      <c r="FFB42" s="112">
        <v>0</v>
      </c>
      <c r="FFC42" s="112">
        <v>0</v>
      </c>
      <c r="FFD42" s="112">
        <v>0</v>
      </c>
      <c r="FFE42" s="112">
        <v>0</v>
      </c>
      <c r="FFF42" s="112">
        <v>0</v>
      </c>
      <c r="FFG42" s="112">
        <v>0</v>
      </c>
      <c r="FFH42" s="112">
        <v>0</v>
      </c>
      <c r="FFI42" s="112">
        <v>0</v>
      </c>
      <c r="FFJ42" s="112">
        <v>0</v>
      </c>
      <c r="FFK42" s="112">
        <v>0</v>
      </c>
      <c r="FFL42" s="112">
        <v>0</v>
      </c>
      <c r="FFM42" s="112">
        <v>0</v>
      </c>
      <c r="FFN42" s="112">
        <v>0</v>
      </c>
      <c r="FFO42" s="112">
        <v>0</v>
      </c>
      <c r="FFP42" s="112">
        <v>0</v>
      </c>
      <c r="FFQ42" s="112">
        <v>0</v>
      </c>
      <c r="FFR42" s="112">
        <v>0</v>
      </c>
      <c r="FFS42" s="112">
        <v>0</v>
      </c>
      <c r="FFT42" s="112">
        <v>0</v>
      </c>
      <c r="FFU42" s="112">
        <v>0</v>
      </c>
      <c r="FFV42" s="112">
        <v>0</v>
      </c>
      <c r="FFW42" s="112">
        <v>0</v>
      </c>
      <c r="FFX42" s="112">
        <v>0</v>
      </c>
      <c r="FFY42" s="112">
        <v>0</v>
      </c>
      <c r="FFZ42" s="112">
        <v>0</v>
      </c>
      <c r="FGA42" s="112">
        <v>0</v>
      </c>
      <c r="FGB42" s="112">
        <v>0</v>
      </c>
      <c r="FGC42" s="112">
        <v>0</v>
      </c>
      <c r="FGD42" s="112">
        <v>0</v>
      </c>
      <c r="FGE42" s="112">
        <v>0</v>
      </c>
      <c r="FGF42" s="112">
        <v>0</v>
      </c>
      <c r="FGG42" s="112">
        <v>0</v>
      </c>
      <c r="FGH42" s="112">
        <v>0</v>
      </c>
      <c r="FGI42" s="112">
        <v>0</v>
      </c>
      <c r="FGJ42" s="112">
        <v>0</v>
      </c>
      <c r="FGK42" s="112">
        <v>0</v>
      </c>
      <c r="FGL42" s="112">
        <v>0</v>
      </c>
      <c r="FGM42" s="112">
        <v>0</v>
      </c>
      <c r="FGN42" s="112">
        <v>0</v>
      </c>
      <c r="FGO42" s="112">
        <v>0</v>
      </c>
      <c r="FGP42" s="112">
        <v>0</v>
      </c>
      <c r="FGQ42" s="112">
        <v>0</v>
      </c>
      <c r="FGR42" s="112">
        <v>0</v>
      </c>
      <c r="FGS42" s="112">
        <v>0</v>
      </c>
      <c r="FGT42" s="112">
        <v>0</v>
      </c>
      <c r="FGU42" s="112">
        <v>0</v>
      </c>
      <c r="FGV42" s="112">
        <v>0</v>
      </c>
      <c r="FGW42" s="112">
        <v>0</v>
      </c>
      <c r="FGX42" s="112">
        <v>0</v>
      </c>
      <c r="FGY42" s="112">
        <v>0</v>
      </c>
      <c r="FGZ42" s="112">
        <v>0</v>
      </c>
      <c r="FHA42" s="112">
        <v>0</v>
      </c>
      <c r="FHB42" s="112">
        <v>0</v>
      </c>
      <c r="FHC42" s="112">
        <v>0</v>
      </c>
      <c r="FHD42" s="112">
        <v>0</v>
      </c>
      <c r="FHE42" s="112">
        <v>0</v>
      </c>
      <c r="FHF42" s="112">
        <v>0</v>
      </c>
      <c r="FHG42" s="112">
        <v>0</v>
      </c>
      <c r="FHH42" s="112">
        <v>0</v>
      </c>
      <c r="FHI42" s="112">
        <v>0</v>
      </c>
      <c r="FHJ42" s="112">
        <v>0</v>
      </c>
      <c r="FHK42" s="112">
        <v>0</v>
      </c>
      <c r="FHL42" s="112">
        <v>0</v>
      </c>
      <c r="FHM42" s="112">
        <v>0</v>
      </c>
      <c r="FHN42" s="112">
        <v>0</v>
      </c>
      <c r="FHO42" s="112">
        <v>0</v>
      </c>
      <c r="FHP42" s="112">
        <v>0</v>
      </c>
      <c r="FHQ42" s="112">
        <v>0</v>
      </c>
      <c r="FHR42" s="112">
        <v>0</v>
      </c>
      <c r="FHS42" s="112">
        <v>0</v>
      </c>
      <c r="FHT42" s="112">
        <v>0</v>
      </c>
      <c r="FHU42" s="112">
        <v>0</v>
      </c>
      <c r="FHV42" s="112">
        <v>0</v>
      </c>
      <c r="FHW42" s="112">
        <v>0</v>
      </c>
      <c r="FHX42" s="112">
        <v>0</v>
      </c>
      <c r="FHY42" s="112">
        <v>0</v>
      </c>
      <c r="FHZ42" s="112">
        <v>0</v>
      </c>
      <c r="FIA42" s="112">
        <v>0</v>
      </c>
      <c r="FIB42" s="112">
        <v>0</v>
      </c>
      <c r="FIC42" s="112">
        <v>0</v>
      </c>
      <c r="FID42" s="112">
        <v>0</v>
      </c>
      <c r="FIE42" s="112">
        <v>0</v>
      </c>
      <c r="FIF42" s="112">
        <v>0</v>
      </c>
      <c r="FIG42" s="112">
        <v>0</v>
      </c>
      <c r="FIH42" s="112">
        <v>0</v>
      </c>
      <c r="FII42" s="112">
        <v>0</v>
      </c>
      <c r="FIJ42" s="112">
        <v>0</v>
      </c>
      <c r="FIK42" s="112">
        <v>0</v>
      </c>
      <c r="FIL42" s="112">
        <v>0</v>
      </c>
      <c r="FIM42" s="112">
        <v>0</v>
      </c>
      <c r="FIN42" s="112">
        <v>0</v>
      </c>
      <c r="FIO42" s="112">
        <v>0</v>
      </c>
      <c r="FIP42" s="112">
        <v>0</v>
      </c>
      <c r="FIQ42" s="112">
        <v>0</v>
      </c>
      <c r="FIR42" s="112">
        <v>0</v>
      </c>
      <c r="FIS42" s="112">
        <v>0</v>
      </c>
      <c r="FIT42" s="112">
        <v>0</v>
      </c>
      <c r="FIU42" s="112">
        <v>0</v>
      </c>
      <c r="FIV42" s="112">
        <v>0</v>
      </c>
      <c r="FIW42" s="112">
        <v>0</v>
      </c>
      <c r="FIX42" s="112">
        <v>0</v>
      </c>
      <c r="FIY42" s="112">
        <v>0</v>
      </c>
      <c r="FIZ42" s="112">
        <v>0</v>
      </c>
      <c r="FJA42" s="112">
        <v>0</v>
      </c>
      <c r="FJB42" s="112">
        <v>0</v>
      </c>
      <c r="FJC42" s="112">
        <v>0</v>
      </c>
      <c r="FJD42" s="112">
        <v>0</v>
      </c>
      <c r="FJE42" s="112">
        <v>0</v>
      </c>
      <c r="FJF42" s="112">
        <v>0</v>
      </c>
      <c r="FJG42" s="112">
        <v>0</v>
      </c>
      <c r="FJH42" s="112">
        <v>0</v>
      </c>
      <c r="FJI42" s="112">
        <v>0</v>
      </c>
      <c r="FJJ42" s="112">
        <v>0</v>
      </c>
      <c r="FJK42" s="112">
        <v>0</v>
      </c>
      <c r="FJL42" s="112">
        <v>0</v>
      </c>
      <c r="FJM42" s="112">
        <v>0</v>
      </c>
      <c r="FJN42" s="112">
        <v>0</v>
      </c>
      <c r="FJO42" s="112">
        <v>0</v>
      </c>
      <c r="FJP42" s="112">
        <v>0</v>
      </c>
      <c r="FJQ42" s="112">
        <v>0</v>
      </c>
      <c r="FJR42" s="112">
        <v>0</v>
      </c>
      <c r="FJS42" s="112">
        <v>0</v>
      </c>
      <c r="FJT42" s="112">
        <v>0</v>
      </c>
      <c r="FJU42" s="112">
        <v>0</v>
      </c>
      <c r="FJV42" s="112">
        <v>0</v>
      </c>
      <c r="FJW42" s="112">
        <v>0</v>
      </c>
      <c r="FJX42" s="112">
        <v>0</v>
      </c>
      <c r="FJY42" s="112">
        <v>0</v>
      </c>
      <c r="FJZ42" s="112">
        <v>0</v>
      </c>
      <c r="FKA42" s="112">
        <v>0</v>
      </c>
      <c r="FKB42" s="112">
        <v>0</v>
      </c>
      <c r="FKC42" s="112">
        <v>0</v>
      </c>
      <c r="FKD42" s="112">
        <v>0</v>
      </c>
      <c r="FKE42" s="112">
        <v>0</v>
      </c>
      <c r="FKF42" s="112">
        <v>0</v>
      </c>
      <c r="FKG42" s="112">
        <v>0</v>
      </c>
      <c r="FKH42" s="112">
        <v>0</v>
      </c>
      <c r="FKI42" s="112">
        <v>0</v>
      </c>
      <c r="FKJ42" s="112">
        <v>0</v>
      </c>
      <c r="FKK42" s="112">
        <v>0</v>
      </c>
      <c r="FKL42" s="112">
        <v>0</v>
      </c>
      <c r="FKM42" s="112">
        <v>0</v>
      </c>
      <c r="FKN42" s="112">
        <v>0</v>
      </c>
      <c r="FKO42" s="112">
        <v>0</v>
      </c>
      <c r="FKP42" s="112">
        <v>0</v>
      </c>
      <c r="FKQ42" s="112">
        <v>0</v>
      </c>
      <c r="FKR42" s="112">
        <v>0</v>
      </c>
      <c r="FKS42" s="112">
        <v>0</v>
      </c>
      <c r="FKT42" s="112">
        <v>0</v>
      </c>
      <c r="FKU42" s="112">
        <v>0</v>
      </c>
      <c r="FKV42" s="112">
        <v>0</v>
      </c>
      <c r="FKW42" s="112">
        <v>0</v>
      </c>
      <c r="FKX42" s="112">
        <v>0</v>
      </c>
      <c r="FKY42" s="112">
        <v>0</v>
      </c>
      <c r="FKZ42" s="112">
        <v>0</v>
      </c>
      <c r="FLA42" s="112">
        <v>0</v>
      </c>
      <c r="FLB42" s="112">
        <v>0</v>
      </c>
      <c r="FLC42" s="112">
        <v>0</v>
      </c>
      <c r="FLD42" s="112">
        <v>0</v>
      </c>
      <c r="FLE42" s="112">
        <v>0</v>
      </c>
      <c r="FLF42" s="112">
        <v>0</v>
      </c>
      <c r="FLG42" s="112">
        <v>0</v>
      </c>
      <c r="FLH42" s="112">
        <v>0</v>
      </c>
      <c r="FLI42" s="112">
        <v>0</v>
      </c>
      <c r="FLJ42" s="112">
        <v>0</v>
      </c>
      <c r="FLK42" s="112">
        <v>0</v>
      </c>
      <c r="FLL42" s="112">
        <v>0</v>
      </c>
      <c r="FLM42" s="112">
        <v>0</v>
      </c>
      <c r="FLN42" s="112">
        <v>0</v>
      </c>
      <c r="FLO42" s="112">
        <v>0</v>
      </c>
      <c r="FLP42" s="112">
        <v>0</v>
      </c>
      <c r="FLQ42" s="112">
        <v>0</v>
      </c>
      <c r="FLR42" s="112">
        <v>0</v>
      </c>
      <c r="FLS42" s="112">
        <v>0</v>
      </c>
      <c r="FLT42" s="112">
        <v>0</v>
      </c>
      <c r="FLU42" s="112">
        <v>0</v>
      </c>
      <c r="FLV42" s="112">
        <v>0</v>
      </c>
      <c r="FLW42" s="112">
        <v>0</v>
      </c>
      <c r="FLX42" s="112">
        <v>0</v>
      </c>
      <c r="FLY42" s="112">
        <v>0</v>
      </c>
      <c r="FLZ42" s="112">
        <v>0</v>
      </c>
      <c r="FMA42" s="112">
        <v>0</v>
      </c>
      <c r="FMB42" s="112">
        <v>0</v>
      </c>
      <c r="FMC42" s="112">
        <v>0</v>
      </c>
      <c r="FMD42" s="112">
        <v>0</v>
      </c>
      <c r="FME42" s="112">
        <v>0</v>
      </c>
      <c r="FMF42" s="112">
        <v>0</v>
      </c>
      <c r="FMG42" s="112">
        <v>0</v>
      </c>
      <c r="FMH42" s="112">
        <v>0</v>
      </c>
      <c r="FMI42" s="112">
        <v>0</v>
      </c>
      <c r="FMJ42" s="112">
        <v>0</v>
      </c>
      <c r="FMK42" s="112">
        <v>0</v>
      </c>
      <c r="FML42" s="112">
        <v>0</v>
      </c>
      <c r="FMM42" s="112">
        <v>0</v>
      </c>
      <c r="FMN42" s="112">
        <v>0</v>
      </c>
      <c r="FMO42" s="112">
        <v>0</v>
      </c>
      <c r="FMP42" s="112">
        <v>0</v>
      </c>
      <c r="FMQ42" s="112">
        <v>0</v>
      </c>
      <c r="FMR42" s="112">
        <v>0</v>
      </c>
      <c r="FMS42" s="112">
        <v>0</v>
      </c>
      <c r="FMT42" s="112">
        <v>0</v>
      </c>
      <c r="FMU42" s="112">
        <v>0</v>
      </c>
      <c r="FMV42" s="112">
        <v>0</v>
      </c>
      <c r="FMW42" s="112">
        <v>0</v>
      </c>
      <c r="FMX42" s="112">
        <v>0</v>
      </c>
      <c r="FMY42" s="112">
        <v>0</v>
      </c>
      <c r="FMZ42" s="112">
        <v>0</v>
      </c>
      <c r="FNA42" s="112">
        <v>0</v>
      </c>
      <c r="FNB42" s="112">
        <v>0</v>
      </c>
      <c r="FNC42" s="112">
        <v>0</v>
      </c>
      <c r="FND42" s="112">
        <v>0</v>
      </c>
      <c r="FNE42" s="112">
        <v>0</v>
      </c>
      <c r="FNF42" s="112">
        <v>0</v>
      </c>
      <c r="FNG42" s="112">
        <v>0</v>
      </c>
      <c r="FNH42" s="112">
        <v>0</v>
      </c>
      <c r="FNI42" s="112">
        <v>0</v>
      </c>
      <c r="FNJ42" s="112">
        <v>0</v>
      </c>
      <c r="FNK42" s="112">
        <v>0</v>
      </c>
      <c r="FNL42" s="112">
        <v>0</v>
      </c>
      <c r="FNM42" s="112">
        <v>0</v>
      </c>
      <c r="FNN42" s="112">
        <v>0</v>
      </c>
      <c r="FNO42" s="112">
        <v>0</v>
      </c>
      <c r="FNP42" s="112">
        <v>0</v>
      </c>
      <c r="FNQ42" s="112">
        <v>0</v>
      </c>
      <c r="FNR42" s="112">
        <v>0</v>
      </c>
      <c r="FNS42" s="112">
        <v>0</v>
      </c>
      <c r="FNT42" s="112">
        <v>0</v>
      </c>
      <c r="FNU42" s="112">
        <v>0</v>
      </c>
      <c r="FNV42" s="112">
        <v>0</v>
      </c>
      <c r="FNW42" s="112">
        <v>0</v>
      </c>
      <c r="FNX42" s="112">
        <v>0</v>
      </c>
      <c r="FNY42" s="112">
        <v>0</v>
      </c>
      <c r="FNZ42" s="112">
        <v>0</v>
      </c>
      <c r="FOA42" s="112">
        <v>0</v>
      </c>
      <c r="FOB42" s="112">
        <v>0</v>
      </c>
      <c r="FOC42" s="112">
        <v>0</v>
      </c>
      <c r="FOD42" s="112">
        <v>0</v>
      </c>
      <c r="FOE42" s="112">
        <v>0</v>
      </c>
      <c r="FOF42" s="112">
        <v>0</v>
      </c>
      <c r="FOG42" s="112">
        <v>0</v>
      </c>
      <c r="FOH42" s="112">
        <v>0</v>
      </c>
      <c r="FOI42" s="112">
        <v>0</v>
      </c>
      <c r="FOJ42" s="112">
        <v>0</v>
      </c>
      <c r="FOK42" s="112">
        <v>0</v>
      </c>
      <c r="FOL42" s="112">
        <v>0</v>
      </c>
      <c r="FOM42" s="112">
        <v>0</v>
      </c>
      <c r="FON42" s="112">
        <v>0</v>
      </c>
      <c r="FOO42" s="112">
        <v>0</v>
      </c>
      <c r="FOP42" s="112">
        <v>0</v>
      </c>
      <c r="FOQ42" s="112">
        <v>0</v>
      </c>
      <c r="FOR42" s="112">
        <v>0</v>
      </c>
      <c r="FOS42" s="112">
        <v>0</v>
      </c>
      <c r="FOT42" s="112">
        <v>0</v>
      </c>
      <c r="FOU42" s="112">
        <v>0</v>
      </c>
      <c r="FOV42" s="112">
        <v>0</v>
      </c>
      <c r="FOW42" s="112">
        <v>0</v>
      </c>
      <c r="FOX42" s="112">
        <v>0</v>
      </c>
      <c r="FOY42" s="112">
        <v>0</v>
      </c>
      <c r="FOZ42" s="112">
        <v>0</v>
      </c>
      <c r="FPA42" s="112">
        <v>0</v>
      </c>
      <c r="FPB42" s="112">
        <v>0</v>
      </c>
      <c r="FPC42" s="112">
        <v>0</v>
      </c>
      <c r="FPD42" s="112">
        <v>0</v>
      </c>
      <c r="FPE42" s="112">
        <v>0</v>
      </c>
      <c r="FPF42" s="112">
        <v>0</v>
      </c>
      <c r="FPG42" s="112">
        <v>0</v>
      </c>
      <c r="FPH42" s="112">
        <v>0</v>
      </c>
      <c r="FPI42" s="112">
        <v>0</v>
      </c>
      <c r="FPJ42" s="112">
        <v>0</v>
      </c>
      <c r="FPK42" s="112">
        <v>0</v>
      </c>
      <c r="FPL42" s="112">
        <v>0</v>
      </c>
      <c r="FPM42" s="112">
        <v>0</v>
      </c>
      <c r="FPN42" s="112">
        <v>0</v>
      </c>
      <c r="FPO42" s="112">
        <v>0</v>
      </c>
      <c r="FPP42" s="112">
        <v>0</v>
      </c>
      <c r="FPQ42" s="112">
        <v>0</v>
      </c>
      <c r="FPR42" s="112">
        <v>0</v>
      </c>
      <c r="FPS42" s="112">
        <v>0</v>
      </c>
      <c r="FPT42" s="112">
        <v>0</v>
      </c>
      <c r="FPU42" s="112">
        <v>0</v>
      </c>
      <c r="FPV42" s="112">
        <v>0</v>
      </c>
      <c r="FPW42" s="112">
        <v>0</v>
      </c>
      <c r="FPX42" s="112">
        <v>0</v>
      </c>
      <c r="FPY42" s="112">
        <v>0</v>
      </c>
      <c r="FPZ42" s="112">
        <v>0</v>
      </c>
      <c r="FQA42" s="112">
        <v>0</v>
      </c>
      <c r="FQB42" s="112">
        <v>0</v>
      </c>
      <c r="FQC42" s="112">
        <v>0</v>
      </c>
      <c r="FQD42" s="112">
        <v>0</v>
      </c>
      <c r="FQE42" s="112">
        <v>0</v>
      </c>
      <c r="FQF42" s="112">
        <v>0</v>
      </c>
      <c r="FQG42" s="112">
        <v>0</v>
      </c>
      <c r="FQH42" s="112">
        <v>0</v>
      </c>
      <c r="FQI42" s="112">
        <v>0</v>
      </c>
      <c r="FQJ42" s="112">
        <v>0</v>
      </c>
      <c r="FQK42" s="112">
        <v>0</v>
      </c>
      <c r="FQL42" s="112">
        <v>0</v>
      </c>
      <c r="FQM42" s="112">
        <v>0</v>
      </c>
      <c r="FQN42" s="112">
        <v>0</v>
      </c>
      <c r="FQO42" s="112">
        <v>0</v>
      </c>
      <c r="FQP42" s="112">
        <v>0</v>
      </c>
      <c r="FQQ42" s="112">
        <v>0</v>
      </c>
      <c r="FQR42" s="112">
        <v>0</v>
      </c>
      <c r="FQS42" s="112">
        <v>0</v>
      </c>
      <c r="FQT42" s="112">
        <v>0</v>
      </c>
      <c r="FQU42" s="112">
        <v>0</v>
      </c>
      <c r="FQV42" s="112">
        <v>0</v>
      </c>
      <c r="FQW42" s="112">
        <v>0</v>
      </c>
      <c r="FQX42" s="112">
        <v>0</v>
      </c>
      <c r="FQY42" s="112">
        <v>0</v>
      </c>
      <c r="FQZ42" s="112">
        <v>0</v>
      </c>
      <c r="FRA42" s="112">
        <v>0</v>
      </c>
      <c r="FRB42" s="112">
        <v>0</v>
      </c>
      <c r="FRC42" s="112">
        <v>0</v>
      </c>
      <c r="FRD42" s="112">
        <v>0</v>
      </c>
      <c r="FRE42" s="112">
        <v>0</v>
      </c>
      <c r="FRF42" s="112">
        <v>0</v>
      </c>
      <c r="FRG42" s="112">
        <v>0</v>
      </c>
      <c r="FRH42" s="112">
        <v>0</v>
      </c>
      <c r="FRI42" s="112">
        <v>0</v>
      </c>
      <c r="FRJ42" s="112">
        <v>0</v>
      </c>
      <c r="FRK42" s="112">
        <v>0</v>
      </c>
      <c r="FRL42" s="112">
        <v>0</v>
      </c>
      <c r="FRM42" s="112">
        <v>0</v>
      </c>
      <c r="FRN42" s="112">
        <v>0</v>
      </c>
      <c r="FRO42" s="112">
        <v>0</v>
      </c>
      <c r="FRP42" s="112">
        <v>0</v>
      </c>
      <c r="FRQ42" s="112">
        <v>0</v>
      </c>
      <c r="FRR42" s="112">
        <v>0</v>
      </c>
      <c r="FRS42" s="112">
        <v>0</v>
      </c>
      <c r="FRT42" s="112">
        <v>0</v>
      </c>
      <c r="FRU42" s="112">
        <v>0</v>
      </c>
      <c r="FRV42" s="112">
        <v>0</v>
      </c>
      <c r="FRW42" s="112">
        <v>0</v>
      </c>
      <c r="FRX42" s="112">
        <v>0</v>
      </c>
      <c r="FRY42" s="112">
        <v>0</v>
      </c>
      <c r="FRZ42" s="112">
        <v>0</v>
      </c>
      <c r="FSA42" s="112">
        <v>0</v>
      </c>
      <c r="FSB42" s="112">
        <v>0</v>
      </c>
      <c r="FSC42" s="112">
        <v>0</v>
      </c>
      <c r="FSD42" s="112">
        <v>0</v>
      </c>
      <c r="FSE42" s="112">
        <v>0</v>
      </c>
      <c r="FSF42" s="112">
        <v>0</v>
      </c>
      <c r="FSG42" s="112">
        <v>0</v>
      </c>
      <c r="FSH42" s="112">
        <v>0</v>
      </c>
      <c r="FSI42" s="112">
        <v>0</v>
      </c>
      <c r="FSJ42" s="112">
        <v>0</v>
      </c>
      <c r="FSK42" s="112">
        <v>0</v>
      </c>
      <c r="FSL42" s="112">
        <v>0</v>
      </c>
      <c r="FSM42" s="112">
        <v>0</v>
      </c>
      <c r="FSN42" s="112">
        <v>0</v>
      </c>
      <c r="FSO42" s="112">
        <v>0</v>
      </c>
      <c r="FSP42" s="112">
        <v>0</v>
      </c>
      <c r="FSQ42" s="112">
        <v>0</v>
      </c>
      <c r="FSR42" s="112">
        <v>0</v>
      </c>
      <c r="FSS42" s="112">
        <v>0</v>
      </c>
      <c r="FST42" s="112">
        <v>0</v>
      </c>
      <c r="FSU42" s="112">
        <v>0</v>
      </c>
      <c r="FSV42" s="112">
        <v>0</v>
      </c>
      <c r="FSW42" s="112">
        <v>0</v>
      </c>
      <c r="FSX42" s="112">
        <v>0</v>
      </c>
      <c r="FSY42" s="112">
        <v>0</v>
      </c>
      <c r="FSZ42" s="112">
        <v>0</v>
      </c>
      <c r="FTA42" s="112">
        <v>0</v>
      </c>
      <c r="FTB42" s="112">
        <v>0</v>
      </c>
      <c r="FTC42" s="112">
        <v>0</v>
      </c>
      <c r="FTD42" s="112">
        <v>0</v>
      </c>
      <c r="FTE42" s="112">
        <v>0</v>
      </c>
      <c r="FTF42" s="112">
        <v>0</v>
      </c>
      <c r="FTG42" s="112">
        <v>0</v>
      </c>
      <c r="FTH42" s="112">
        <v>0</v>
      </c>
      <c r="FTI42" s="112">
        <v>0</v>
      </c>
      <c r="FTJ42" s="112">
        <v>0</v>
      </c>
      <c r="FTK42" s="112">
        <v>0</v>
      </c>
      <c r="FTL42" s="112">
        <v>0</v>
      </c>
      <c r="FTM42" s="112">
        <v>0</v>
      </c>
      <c r="FTN42" s="112">
        <v>0</v>
      </c>
      <c r="FTO42" s="112">
        <v>0</v>
      </c>
      <c r="FTP42" s="112">
        <v>0</v>
      </c>
      <c r="FTQ42" s="112">
        <v>0</v>
      </c>
      <c r="FTR42" s="112">
        <v>0</v>
      </c>
      <c r="FTS42" s="112">
        <v>0</v>
      </c>
      <c r="FTT42" s="112">
        <v>0</v>
      </c>
      <c r="FTU42" s="112">
        <v>0</v>
      </c>
      <c r="FTV42" s="112">
        <v>0</v>
      </c>
      <c r="FTW42" s="112">
        <v>0</v>
      </c>
      <c r="FTX42" s="112">
        <v>0</v>
      </c>
      <c r="FTY42" s="112">
        <v>0</v>
      </c>
      <c r="FTZ42" s="112">
        <v>0</v>
      </c>
      <c r="FUA42" s="112">
        <v>0</v>
      </c>
      <c r="FUB42" s="112">
        <v>0</v>
      </c>
      <c r="FUC42" s="112">
        <v>0</v>
      </c>
      <c r="FUD42" s="112">
        <v>0</v>
      </c>
      <c r="FUE42" s="112">
        <v>0</v>
      </c>
      <c r="FUF42" s="112">
        <v>0</v>
      </c>
      <c r="FUG42" s="112">
        <v>0</v>
      </c>
      <c r="FUH42" s="112">
        <v>0</v>
      </c>
      <c r="FUI42" s="112">
        <v>0</v>
      </c>
      <c r="FUJ42" s="112">
        <v>0</v>
      </c>
      <c r="FUK42" s="112">
        <v>0</v>
      </c>
      <c r="FUL42" s="112">
        <v>0</v>
      </c>
      <c r="FUM42" s="112">
        <v>0</v>
      </c>
      <c r="FUN42" s="112">
        <v>0</v>
      </c>
      <c r="FUO42" s="112">
        <v>0</v>
      </c>
      <c r="FUP42" s="112">
        <v>0</v>
      </c>
      <c r="FUQ42" s="112">
        <v>0</v>
      </c>
      <c r="FUR42" s="112">
        <v>0</v>
      </c>
      <c r="FUS42" s="112">
        <v>0</v>
      </c>
      <c r="FUT42" s="112">
        <v>0</v>
      </c>
      <c r="FUU42" s="112">
        <v>0</v>
      </c>
      <c r="FUV42" s="112">
        <v>0</v>
      </c>
      <c r="FUW42" s="112">
        <v>0</v>
      </c>
      <c r="FUX42" s="112">
        <v>0</v>
      </c>
      <c r="FUY42" s="112">
        <v>0</v>
      </c>
      <c r="FUZ42" s="112">
        <v>0</v>
      </c>
      <c r="FVA42" s="112">
        <v>0</v>
      </c>
      <c r="FVB42" s="112">
        <v>0</v>
      </c>
      <c r="FVC42" s="112">
        <v>0</v>
      </c>
      <c r="FVD42" s="112">
        <v>0</v>
      </c>
      <c r="FVE42" s="112">
        <v>0</v>
      </c>
      <c r="FVF42" s="112">
        <v>0</v>
      </c>
      <c r="FVG42" s="112">
        <v>0</v>
      </c>
      <c r="FVH42" s="112">
        <v>0</v>
      </c>
      <c r="FVI42" s="112">
        <v>0</v>
      </c>
      <c r="FVJ42" s="112">
        <v>0</v>
      </c>
      <c r="FVK42" s="112">
        <v>0</v>
      </c>
      <c r="FVL42" s="112">
        <v>0</v>
      </c>
      <c r="FVM42" s="112">
        <v>0</v>
      </c>
      <c r="FVN42" s="112">
        <v>0</v>
      </c>
      <c r="FVO42" s="112">
        <v>0</v>
      </c>
      <c r="FVP42" s="112">
        <v>0</v>
      </c>
      <c r="FVQ42" s="112">
        <v>0</v>
      </c>
      <c r="FVR42" s="112">
        <v>0</v>
      </c>
      <c r="FVS42" s="112">
        <v>0</v>
      </c>
      <c r="FVT42" s="112">
        <v>0</v>
      </c>
      <c r="FVU42" s="112">
        <v>0</v>
      </c>
      <c r="FVV42" s="112">
        <v>0</v>
      </c>
      <c r="FVW42" s="112">
        <v>0</v>
      </c>
      <c r="FVX42" s="112">
        <v>0</v>
      </c>
      <c r="FVY42" s="112">
        <v>0</v>
      </c>
      <c r="FVZ42" s="112">
        <v>0</v>
      </c>
      <c r="FWA42" s="112">
        <v>0</v>
      </c>
      <c r="FWB42" s="112">
        <v>0</v>
      </c>
      <c r="FWC42" s="112">
        <v>0</v>
      </c>
      <c r="FWD42" s="112">
        <v>0</v>
      </c>
      <c r="FWE42" s="112">
        <v>0</v>
      </c>
      <c r="FWF42" s="112">
        <v>0</v>
      </c>
      <c r="FWG42" s="112">
        <v>0</v>
      </c>
      <c r="FWH42" s="112">
        <v>0</v>
      </c>
      <c r="FWI42" s="112">
        <v>0</v>
      </c>
      <c r="FWJ42" s="112">
        <v>0</v>
      </c>
      <c r="FWK42" s="112">
        <v>0</v>
      </c>
      <c r="FWL42" s="112">
        <v>0</v>
      </c>
      <c r="FWM42" s="112">
        <v>0</v>
      </c>
      <c r="FWN42" s="112">
        <v>0</v>
      </c>
      <c r="FWO42" s="112">
        <v>0</v>
      </c>
      <c r="FWP42" s="112">
        <v>0</v>
      </c>
      <c r="FWQ42" s="112">
        <v>0</v>
      </c>
      <c r="FWR42" s="112">
        <v>0</v>
      </c>
      <c r="FWS42" s="112">
        <v>0</v>
      </c>
      <c r="FWT42" s="112">
        <v>0</v>
      </c>
      <c r="FWU42" s="112">
        <v>0</v>
      </c>
      <c r="FWV42" s="112">
        <v>0</v>
      </c>
      <c r="FWW42" s="112">
        <v>0</v>
      </c>
      <c r="FWX42" s="112">
        <v>0</v>
      </c>
      <c r="FWY42" s="112">
        <v>0</v>
      </c>
      <c r="FWZ42" s="112">
        <v>0</v>
      </c>
      <c r="FXA42" s="112">
        <v>0</v>
      </c>
      <c r="FXB42" s="112">
        <v>0</v>
      </c>
      <c r="FXC42" s="112">
        <v>0</v>
      </c>
      <c r="FXD42" s="112">
        <v>0</v>
      </c>
      <c r="FXE42" s="112">
        <v>0</v>
      </c>
      <c r="FXF42" s="112">
        <v>0</v>
      </c>
      <c r="FXG42" s="112">
        <v>0</v>
      </c>
      <c r="FXH42" s="112">
        <v>0</v>
      </c>
      <c r="FXI42" s="112">
        <v>0</v>
      </c>
      <c r="FXJ42" s="112">
        <v>0</v>
      </c>
      <c r="FXK42" s="112">
        <v>0</v>
      </c>
      <c r="FXL42" s="112">
        <v>0</v>
      </c>
      <c r="FXM42" s="112">
        <v>0</v>
      </c>
      <c r="FXN42" s="112">
        <v>0</v>
      </c>
      <c r="FXO42" s="112">
        <v>0</v>
      </c>
      <c r="FXP42" s="112">
        <v>0</v>
      </c>
      <c r="FXQ42" s="112">
        <v>0</v>
      </c>
      <c r="FXR42" s="112">
        <v>0</v>
      </c>
      <c r="FXS42" s="112">
        <v>0</v>
      </c>
      <c r="FXT42" s="112">
        <v>0</v>
      </c>
      <c r="FXU42" s="112">
        <v>0</v>
      </c>
      <c r="FXV42" s="112">
        <v>0</v>
      </c>
      <c r="FXW42" s="112">
        <v>0</v>
      </c>
      <c r="FXX42" s="112">
        <v>0</v>
      </c>
      <c r="FXY42" s="112">
        <v>0</v>
      </c>
      <c r="FXZ42" s="112">
        <v>0</v>
      </c>
      <c r="FYA42" s="112">
        <v>0</v>
      </c>
      <c r="FYB42" s="112">
        <v>0</v>
      </c>
      <c r="FYC42" s="112">
        <v>0</v>
      </c>
      <c r="FYD42" s="112">
        <v>0</v>
      </c>
      <c r="FYE42" s="112">
        <v>0</v>
      </c>
      <c r="FYF42" s="112">
        <v>0</v>
      </c>
      <c r="FYG42" s="112">
        <v>0</v>
      </c>
      <c r="FYH42" s="112">
        <v>0</v>
      </c>
      <c r="FYI42" s="112">
        <v>0</v>
      </c>
      <c r="FYJ42" s="112">
        <v>0</v>
      </c>
      <c r="FYK42" s="112">
        <v>0</v>
      </c>
      <c r="FYL42" s="112">
        <v>0</v>
      </c>
      <c r="FYM42" s="112">
        <v>0</v>
      </c>
      <c r="FYN42" s="112">
        <v>0</v>
      </c>
      <c r="FYO42" s="112">
        <v>0</v>
      </c>
      <c r="FYP42" s="112">
        <v>0</v>
      </c>
      <c r="FYQ42" s="112">
        <v>0</v>
      </c>
      <c r="FYR42" s="112">
        <v>0</v>
      </c>
      <c r="FYS42" s="112">
        <v>0</v>
      </c>
      <c r="FYT42" s="112">
        <v>0</v>
      </c>
      <c r="FYU42" s="112">
        <v>0</v>
      </c>
      <c r="FYV42" s="112">
        <v>0</v>
      </c>
      <c r="FYW42" s="112">
        <v>0</v>
      </c>
      <c r="FYX42" s="112">
        <v>0</v>
      </c>
      <c r="FYY42" s="112">
        <v>0</v>
      </c>
      <c r="FYZ42" s="112">
        <v>0</v>
      </c>
      <c r="FZA42" s="112">
        <v>0</v>
      </c>
      <c r="FZB42" s="112">
        <v>0</v>
      </c>
      <c r="FZC42" s="112">
        <v>0</v>
      </c>
      <c r="FZD42" s="112">
        <v>0</v>
      </c>
      <c r="FZE42" s="112">
        <v>0</v>
      </c>
      <c r="FZF42" s="112">
        <v>0</v>
      </c>
      <c r="FZG42" s="112">
        <v>0</v>
      </c>
      <c r="FZH42" s="112">
        <v>0</v>
      </c>
      <c r="FZI42" s="112">
        <v>0</v>
      </c>
      <c r="FZJ42" s="112">
        <v>0</v>
      </c>
      <c r="FZK42" s="112">
        <v>0</v>
      </c>
      <c r="FZL42" s="112">
        <v>0</v>
      </c>
      <c r="FZM42" s="112">
        <v>0</v>
      </c>
      <c r="FZN42" s="112">
        <v>0</v>
      </c>
      <c r="FZO42" s="112">
        <v>0</v>
      </c>
      <c r="FZP42" s="112">
        <v>0</v>
      </c>
      <c r="FZQ42" s="112">
        <v>0</v>
      </c>
      <c r="FZR42" s="112">
        <v>0</v>
      </c>
      <c r="FZS42" s="112">
        <v>0</v>
      </c>
      <c r="FZT42" s="112">
        <v>0</v>
      </c>
      <c r="FZU42" s="112">
        <v>0</v>
      </c>
      <c r="FZV42" s="112">
        <v>0</v>
      </c>
      <c r="FZW42" s="112">
        <v>0</v>
      </c>
      <c r="FZX42" s="112">
        <v>0</v>
      </c>
      <c r="FZY42" s="112">
        <v>0</v>
      </c>
      <c r="FZZ42" s="112">
        <v>0</v>
      </c>
      <c r="GAA42" s="112">
        <v>0</v>
      </c>
      <c r="GAB42" s="112">
        <v>0</v>
      </c>
      <c r="GAC42" s="112">
        <v>0</v>
      </c>
      <c r="GAD42" s="112">
        <v>0</v>
      </c>
      <c r="GAE42" s="112">
        <v>0</v>
      </c>
      <c r="GAF42" s="112">
        <v>0</v>
      </c>
      <c r="GAG42" s="112">
        <v>0</v>
      </c>
      <c r="GAH42" s="112">
        <v>0</v>
      </c>
      <c r="GAI42" s="112">
        <v>0</v>
      </c>
      <c r="GAJ42" s="112">
        <v>0</v>
      </c>
      <c r="GAK42" s="112">
        <v>0</v>
      </c>
      <c r="GAL42" s="112">
        <v>0</v>
      </c>
      <c r="GAM42" s="112">
        <v>0</v>
      </c>
      <c r="GAN42" s="112">
        <v>0</v>
      </c>
      <c r="GAO42" s="112">
        <v>0</v>
      </c>
      <c r="GAP42" s="112">
        <v>0</v>
      </c>
      <c r="GAQ42" s="112">
        <v>0</v>
      </c>
      <c r="GAR42" s="112">
        <v>0</v>
      </c>
      <c r="GAS42" s="112">
        <v>0</v>
      </c>
      <c r="GAT42" s="112">
        <v>0</v>
      </c>
      <c r="GAU42" s="112">
        <v>0</v>
      </c>
      <c r="GAV42" s="112">
        <v>0</v>
      </c>
      <c r="GAW42" s="112">
        <v>0</v>
      </c>
      <c r="GAX42" s="112">
        <v>0</v>
      </c>
      <c r="GAY42" s="112">
        <v>0</v>
      </c>
      <c r="GAZ42" s="112">
        <v>0</v>
      </c>
      <c r="GBA42" s="112">
        <v>0</v>
      </c>
      <c r="GBB42" s="112">
        <v>0</v>
      </c>
      <c r="GBC42" s="112">
        <v>0</v>
      </c>
      <c r="GBD42" s="112">
        <v>0</v>
      </c>
      <c r="GBE42" s="112">
        <v>0</v>
      </c>
      <c r="GBF42" s="112">
        <v>0</v>
      </c>
      <c r="GBG42" s="112">
        <v>0</v>
      </c>
      <c r="GBH42" s="112">
        <v>0</v>
      </c>
      <c r="GBI42" s="112">
        <v>0</v>
      </c>
      <c r="GBJ42" s="112">
        <v>0</v>
      </c>
      <c r="GBK42" s="112">
        <v>0</v>
      </c>
      <c r="GBL42" s="112">
        <v>0</v>
      </c>
      <c r="GBM42" s="112">
        <v>0</v>
      </c>
      <c r="GBN42" s="112">
        <v>0</v>
      </c>
      <c r="GBO42" s="112">
        <v>0</v>
      </c>
      <c r="GBP42" s="112">
        <v>0</v>
      </c>
      <c r="GBQ42" s="112">
        <v>0</v>
      </c>
      <c r="GBR42" s="112">
        <v>0</v>
      </c>
      <c r="GBS42" s="112">
        <v>0</v>
      </c>
      <c r="GBT42" s="112">
        <v>0</v>
      </c>
      <c r="GBU42" s="112">
        <v>0</v>
      </c>
      <c r="GBV42" s="112">
        <v>0</v>
      </c>
      <c r="GBW42" s="112">
        <v>0</v>
      </c>
      <c r="GBX42" s="112">
        <v>0</v>
      </c>
      <c r="GBY42" s="112">
        <v>0</v>
      </c>
      <c r="GBZ42" s="112">
        <v>0</v>
      </c>
      <c r="GCA42" s="112">
        <v>0</v>
      </c>
      <c r="GCB42" s="112">
        <v>0</v>
      </c>
      <c r="GCC42" s="112">
        <v>0</v>
      </c>
      <c r="GCD42" s="112">
        <v>0</v>
      </c>
      <c r="GCE42" s="112">
        <v>0</v>
      </c>
      <c r="GCF42" s="112">
        <v>0</v>
      </c>
      <c r="GCG42" s="112">
        <v>0</v>
      </c>
      <c r="GCH42" s="112">
        <v>0</v>
      </c>
      <c r="GCI42" s="112">
        <v>0</v>
      </c>
      <c r="GCJ42" s="112">
        <v>0</v>
      </c>
      <c r="GCK42" s="112">
        <v>0</v>
      </c>
      <c r="GCL42" s="112">
        <v>0</v>
      </c>
      <c r="GCM42" s="112">
        <v>0</v>
      </c>
      <c r="GCN42" s="112">
        <v>0</v>
      </c>
      <c r="GCO42" s="112">
        <v>0</v>
      </c>
      <c r="GCP42" s="112">
        <v>0</v>
      </c>
      <c r="GCQ42" s="112">
        <v>0</v>
      </c>
      <c r="GCR42" s="112">
        <v>0</v>
      </c>
      <c r="GCS42" s="112">
        <v>0</v>
      </c>
      <c r="GCT42" s="112">
        <v>0</v>
      </c>
      <c r="GCU42" s="112">
        <v>0</v>
      </c>
      <c r="GCV42" s="112">
        <v>0</v>
      </c>
      <c r="GCW42" s="112">
        <v>0</v>
      </c>
      <c r="GCX42" s="112">
        <v>0</v>
      </c>
      <c r="GCY42" s="112">
        <v>0</v>
      </c>
      <c r="GCZ42" s="112">
        <v>0</v>
      </c>
      <c r="GDA42" s="112">
        <v>0</v>
      </c>
      <c r="GDB42" s="112">
        <v>0</v>
      </c>
      <c r="GDC42" s="112">
        <v>0</v>
      </c>
      <c r="GDD42" s="112">
        <v>0</v>
      </c>
      <c r="GDE42" s="112">
        <v>0</v>
      </c>
      <c r="GDF42" s="112">
        <v>0</v>
      </c>
      <c r="GDG42" s="112">
        <v>0</v>
      </c>
      <c r="GDH42" s="112">
        <v>0</v>
      </c>
      <c r="GDI42" s="112">
        <v>0</v>
      </c>
      <c r="GDJ42" s="112">
        <v>0</v>
      </c>
      <c r="GDK42" s="112">
        <v>0</v>
      </c>
      <c r="GDL42" s="112">
        <v>0</v>
      </c>
      <c r="GDM42" s="112">
        <v>0</v>
      </c>
      <c r="GDN42" s="112">
        <v>0</v>
      </c>
      <c r="GDO42" s="112">
        <v>0</v>
      </c>
      <c r="GDP42" s="112">
        <v>0</v>
      </c>
      <c r="GDQ42" s="112">
        <v>0</v>
      </c>
      <c r="GDR42" s="112">
        <v>0</v>
      </c>
      <c r="GDS42" s="112">
        <v>0</v>
      </c>
      <c r="GDT42" s="112">
        <v>0</v>
      </c>
      <c r="GDU42" s="112">
        <v>0</v>
      </c>
      <c r="GDV42" s="112">
        <v>0</v>
      </c>
      <c r="GDW42" s="112">
        <v>0</v>
      </c>
      <c r="GDX42" s="112">
        <v>0</v>
      </c>
      <c r="GDY42" s="112">
        <v>0</v>
      </c>
      <c r="GDZ42" s="112">
        <v>0</v>
      </c>
      <c r="GEA42" s="112">
        <v>0</v>
      </c>
      <c r="GEB42" s="112">
        <v>0</v>
      </c>
      <c r="GEC42" s="112">
        <v>0</v>
      </c>
      <c r="GED42" s="112">
        <v>0</v>
      </c>
      <c r="GEE42" s="112">
        <v>0</v>
      </c>
      <c r="GEF42" s="112">
        <v>0</v>
      </c>
      <c r="GEG42" s="112">
        <v>0</v>
      </c>
      <c r="GEH42" s="112">
        <v>0</v>
      </c>
      <c r="GEI42" s="112">
        <v>0</v>
      </c>
      <c r="GEJ42" s="112">
        <v>0</v>
      </c>
      <c r="GEK42" s="112">
        <v>0</v>
      </c>
      <c r="GEL42" s="112">
        <v>0</v>
      </c>
      <c r="GEM42" s="112">
        <v>0</v>
      </c>
      <c r="GEN42" s="112">
        <v>0</v>
      </c>
      <c r="GEO42" s="112">
        <v>0</v>
      </c>
      <c r="GEP42" s="112">
        <v>0</v>
      </c>
      <c r="GEQ42" s="112">
        <v>0</v>
      </c>
      <c r="GER42" s="112">
        <v>0</v>
      </c>
      <c r="GES42" s="112">
        <v>0</v>
      </c>
      <c r="GET42" s="112">
        <v>0</v>
      </c>
      <c r="GEU42" s="112">
        <v>0</v>
      </c>
      <c r="GEV42" s="112">
        <v>0</v>
      </c>
      <c r="GEW42" s="112">
        <v>0</v>
      </c>
      <c r="GEX42" s="112">
        <v>0</v>
      </c>
      <c r="GEY42" s="112">
        <v>0</v>
      </c>
      <c r="GEZ42" s="112">
        <v>0</v>
      </c>
      <c r="GFA42" s="112">
        <v>0</v>
      </c>
      <c r="GFB42" s="112">
        <v>0</v>
      </c>
      <c r="GFC42" s="112">
        <v>0</v>
      </c>
      <c r="GFD42" s="112">
        <v>0</v>
      </c>
      <c r="GFE42" s="112">
        <v>0</v>
      </c>
      <c r="GFF42" s="112">
        <v>0</v>
      </c>
      <c r="GFG42" s="112">
        <v>0</v>
      </c>
      <c r="GFH42" s="112">
        <v>0</v>
      </c>
      <c r="GFI42" s="112">
        <v>0</v>
      </c>
      <c r="GFJ42" s="112">
        <v>0</v>
      </c>
      <c r="GFK42" s="112">
        <v>0</v>
      </c>
      <c r="GFL42" s="112">
        <v>0</v>
      </c>
      <c r="GFM42" s="112">
        <v>0</v>
      </c>
      <c r="GFN42" s="112">
        <v>0</v>
      </c>
      <c r="GFO42" s="112">
        <v>0</v>
      </c>
      <c r="GFP42" s="112">
        <v>0</v>
      </c>
      <c r="GFQ42" s="112">
        <v>0</v>
      </c>
      <c r="GFR42" s="112">
        <v>0</v>
      </c>
      <c r="GFS42" s="112">
        <v>0</v>
      </c>
      <c r="GFT42" s="112">
        <v>0</v>
      </c>
      <c r="GFU42" s="112">
        <v>0</v>
      </c>
      <c r="GFV42" s="112">
        <v>0</v>
      </c>
      <c r="GFW42" s="112">
        <v>0</v>
      </c>
      <c r="GFX42" s="112">
        <v>0</v>
      </c>
      <c r="GFY42" s="112">
        <v>0</v>
      </c>
      <c r="GFZ42" s="112">
        <v>0</v>
      </c>
      <c r="GGA42" s="112">
        <v>0</v>
      </c>
      <c r="GGB42" s="112">
        <v>0</v>
      </c>
      <c r="GGC42" s="112">
        <v>0</v>
      </c>
      <c r="GGD42" s="112">
        <v>0</v>
      </c>
      <c r="GGE42" s="112">
        <v>0</v>
      </c>
      <c r="GGF42" s="112">
        <v>0</v>
      </c>
      <c r="GGG42" s="112">
        <v>0</v>
      </c>
      <c r="GGH42" s="112">
        <v>0</v>
      </c>
      <c r="GGI42" s="112">
        <v>0</v>
      </c>
      <c r="GGJ42" s="112">
        <v>0</v>
      </c>
      <c r="GGK42" s="112">
        <v>0</v>
      </c>
      <c r="GGL42" s="112">
        <v>0</v>
      </c>
      <c r="GGM42" s="112">
        <v>0</v>
      </c>
      <c r="GGN42" s="112">
        <v>0</v>
      </c>
      <c r="GGO42" s="112">
        <v>0</v>
      </c>
      <c r="GGP42" s="112">
        <v>0</v>
      </c>
      <c r="GGQ42" s="112">
        <v>0</v>
      </c>
      <c r="GGR42" s="112">
        <v>0</v>
      </c>
      <c r="GGS42" s="112">
        <v>0</v>
      </c>
      <c r="GGT42" s="112">
        <v>0</v>
      </c>
      <c r="GGU42" s="112">
        <v>0</v>
      </c>
      <c r="GGV42" s="112">
        <v>0</v>
      </c>
      <c r="GGW42" s="112">
        <v>0</v>
      </c>
      <c r="GGX42" s="112">
        <v>0</v>
      </c>
      <c r="GGY42" s="112">
        <v>0</v>
      </c>
      <c r="GGZ42" s="112">
        <v>0</v>
      </c>
      <c r="GHA42" s="112">
        <v>0</v>
      </c>
      <c r="GHB42" s="112">
        <v>0</v>
      </c>
      <c r="GHC42" s="112">
        <v>0</v>
      </c>
      <c r="GHD42" s="112">
        <v>0</v>
      </c>
      <c r="GHE42" s="112">
        <v>0</v>
      </c>
      <c r="GHF42" s="112">
        <v>0</v>
      </c>
      <c r="GHG42" s="112">
        <v>0</v>
      </c>
      <c r="GHH42" s="112">
        <v>0</v>
      </c>
      <c r="GHI42" s="112">
        <v>0</v>
      </c>
      <c r="GHJ42" s="112">
        <v>0</v>
      </c>
      <c r="GHK42" s="112">
        <v>0</v>
      </c>
      <c r="GHL42" s="112">
        <v>0</v>
      </c>
      <c r="GHM42" s="112">
        <v>0</v>
      </c>
      <c r="GHN42" s="112">
        <v>0</v>
      </c>
      <c r="GHO42" s="112">
        <v>0</v>
      </c>
      <c r="GHP42" s="112">
        <v>0</v>
      </c>
      <c r="GHQ42" s="112">
        <v>0</v>
      </c>
      <c r="GHR42" s="112">
        <v>0</v>
      </c>
      <c r="GHS42" s="112">
        <v>0</v>
      </c>
      <c r="GHT42" s="112">
        <v>0</v>
      </c>
      <c r="GHU42" s="112">
        <v>0</v>
      </c>
      <c r="GHV42" s="112">
        <v>0</v>
      </c>
      <c r="GHW42" s="112">
        <v>0</v>
      </c>
      <c r="GHX42" s="112">
        <v>0</v>
      </c>
      <c r="GHY42" s="112">
        <v>0</v>
      </c>
      <c r="GHZ42" s="112">
        <v>0</v>
      </c>
      <c r="GIA42" s="112">
        <v>0</v>
      </c>
      <c r="GIB42" s="112">
        <v>0</v>
      </c>
      <c r="GIC42" s="112">
        <v>0</v>
      </c>
      <c r="GID42" s="112">
        <v>0</v>
      </c>
      <c r="GIE42" s="112">
        <v>0</v>
      </c>
      <c r="GIF42" s="112">
        <v>0</v>
      </c>
      <c r="GIG42" s="112">
        <v>0</v>
      </c>
      <c r="GIH42" s="112">
        <v>0</v>
      </c>
      <c r="GII42" s="112">
        <v>0</v>
      </c>
      <c r="GIJ42" s="112">
        <v>0</v>
      </c>
      <c r="GIK42" s="112">
        <v>0</v>
      </c>
      <c r="GIL42" s="112">
        <v>0</v>
      </c>
      <c r="GIM42" s="112">
        <v>0</v>
      </c>
      <c r="GIN42" s="112">
        <v>0</v>
      </c>
      <c r="GIO42" s="112">
        <v>0</v>
      </c>
      <c r="GIP42" s="112">
        <v>0</v>
      </c>
      <c r="GIQ42" s="112">
        <v>0</v>
      </c>
      <c r="GIR42" s="112">
        <v>0</v>
      </c>
      <c r="GIS42" s="112">
        <v>0</v>
      </c>
      <c r="GIT42" s="112">
        <v>0</v>
      </c>
      <c r="GIU42" s="112">
        <v>0</v>
      </c>
      <c r="GIV42" s="112">
        <v>0</v>
      </c>
      <c r="GIW42" s="112">
        <v>0</v>
      </c>
      <c r="GIX42" s="112">
        <v>0</v>
      </c>
      <c r="GIY42" s="112">
        <v>0</v>
      </c>
      <c r="GIZ42" s="112">
        <v>0</v>
      </c>
      <c r="GJA42" s="112">
        <v>0</v>
      </c>
      <c r="GJB42" s="112">
        <v>0</v>
      </c>
      <c r="GJC42" s="112">
        <v>0</v>
      </c>
      <c r="GJD42" s="112">
        <v>0</v>
      </c>
      <c r="GJE42" s="112">
        <v>0</v>
      </c>
      <c r="GJF42" s="112">
        <v>0</v>
      </c>
      <c r="GJG42" s="112">
        <v>0</v>
      </c>
      <c r="GJH42" s="112">
        <v>0</v>
      </c>
      <c r="GJI42" s="112">
        <v>0</v>
      </c>
      <c r="GJJ42" s="112">
        <v>0</v>
      </c>
      <c r="GJK42" s="112">
        <v>0</v>
      </c>
      <c r="GJL42" s="112">
        <v>0</v>
      </c>
      <c r="GJM42" s="112">
        <v>0</v>
      </c>
      <c r="GJN42" s="112">
        <v>0</v>
      </c>
      <c r="GJO42" s="112">
        <v>0</v>
      </c>
      <c r="GJP42" s="112">
        <v>0</v>
      </c>
      <c r="GJQ42" s="112">
        <v>0</v>
      </c>
      <c r="GJR42" s="112">
        <v>0</v>
      </c>
      <c r="GJS42" s="112">
        <v>0</v>
      </c>
      <c r="GJT42" s="112">
        <v>0</v>
      </c>
      <c r="GJU42" s="112">
        <v>0</v>
      </c>
      <c r="GJV42" s="112">
        <v>0</v>
      </c>
      <c r="GJW42" s="112">
        <v>0</v>
      </c>
      <c r="GJX42" s="112">
        <v>0</v>
      </c>
      <c r="GJY42" s="112">
        <v>0</v>
      </c>
      <c r="GJZ42" s="112">
        <v>0</v>
      </c>
      <c r="GKA42" s="112">
        <v>0</v>
      </c>
      <c r="GKB42" s="112">
        <v>0</v>
      </c>
      <c r="GKC42" s="112">
        <v>0</v>
      </c>
      <c r="GKD42" s="112">
        <v>0</v>
      </c>
      <c r="GKE42" s="112">
        <v>0</v>
      </c>
      <c r="GKF42" s="112">
        <v>0</v>
      </c>
      <c r="GKG42" s="112">
        <v>0</v>
      </c>
      <c r="GKH42" s="112">
        <v>0</v>
      </c>
      <c r="GKI42" s="112">
        <v>0</v>
      </c>
      <c r="GKJ42" s="112">
        <v>0</v>
      </c>
      <c r="GKK42" s="112">
        <v>0</v>
      </c>
      <c r="GKL42" s="112">
        <v>0</v>
      </c>
      <c r="GKM42" s="112">
        <v>0</v>
      </c>
      <c r="GKN42" s="112">
        <v>0</v>
      </c>
      <c r="GKO42" s="112">
        <v>0</v>
      </c>
      <c r="GKP42" s="112">
        <v>0</v>
      </c>
      <c r="GKQ42" s="112">
        <v>0</v>
      </c>
      <c r="GKR42" s="112">
        <v>0</v>
      </c>
      <c r="GKS42" s="112">
        <v>0</v>
      </c>
      <c r="GKT42" s="112">
        <v>0</v>
      </c>
      <c r="GKU42" s="112">
        <v>0</v>
      </c>
      <c r="GKV42" s="112">
        <v>0</v>
      </c>
      <c r="GKW42" s="112">
        <v>0</v>
      </c>
      <c r="GKX42" s="112">
        <v>0</v>
      </c>
      <c r="GKY42" s="112">
        <v>0</v>
      </c>
      <c r="GKZ42" s="112">
        <v>0</v>
      </c>
      <c r="GLA42" s="112">
        <v>0</v>
      </c>
      <c r="GLB42" s="112">
        <v>0</v>
      </c>
      <c r="GLC42" s="112">
        <v>0</v>
      </c>
      <c r="GLD42" s="112">
        <v>0</v>
      </c>
      <c r="GLE42" s="112">
        <v>0</v>
      </c>
      <c r="GLF42" s="112">
        <v>0</v>
      </c>
      <c r="GLG42" s="112">
        <v>0</v>
      </c>
      <c r="GLH42" s="112">
        <v>0</v>
      </c>
      <c r="GLI42" s="112">
        <v>0</v>
      </c>
      <c r="GLJ42" s="112">
        <v>0</v>
      </c>
      <c r="GLK42" s="112">
        <v>0</v>
      </c>
      <c r="GLL42" s="112">
        <v>0</v>
      </c>
      <c r="GLM42" s="112">
        <v>0</v>
      </c>
      <c r="GLN42" s="112">
        <v>0</v>
      </c>
      <c r="GLO42" s="112">
        <v>0</v>
      </c>
      <c r="GLP42" s="112">
        <v>0</v>
      </c>
      <c r="GLQ42" s="112">
        <v>0</v>
      </c>
      <c r="GLR42" s="112">
        <v>0</v>
      </c>
      <c r="GLS42" s="112">
        <v>0</v>
      </c>
      <c r="GLT42" s="112">
        <v>0</v>
      </c>
      <c r="GLU42" s="112">
        <v>0</v>
      </c>
      <c r="GLV42" s="112">
        <v>0</v>
      </c>
      <c r="GLW42" s="112">
        <v>0</v>
      </c>
      <c r="GLX42" s="112">
        <v>0</v>
      </c>
      <c r="GLY42" s="112">
        <v>0</v>
      </c>
      <c r="GLZ42" s="112">
        <v>0</v>
      </c>
      <c r="GMA42" s="112">
        <v>0</v>
      </c>
      <c r="GMB42" s="112">
        <v>0</v>
      </c>
      <c r="GMC42" s="112">
        <v>0</v>
      </c>
      <c r="GMD42" s="112">
        <v>0</v>
      </c>
      <c r="GME42" s="112">
        <v>0</v>
      </c>
      <c r="GMF42" s="112">
        <v>0</v>
      </c>
      <c r="GMG42" s="112">
        <v>0</v>
      </c>
      <c r="GMH42" s="112">
        <v>0</v>
      </c>
      <c r="GMI42" s="112">
        <v>0</v>
      </c>
      <c r="GMJ42" s="112">
        <v>0</v>
      </c>
      <c r="GMK42" s="112">
        <v>0</v>
      </c>
      <c r="GML42" s="112">
        <v>0</v>
      </c>
      <c r="GMM42" s="112">
        <v>0</v>
      </c>
      <c r="GMN42" s="112">
        <v>0</v>
      </c>
      <c r="GMO42" s="112">
        <v>0</v>
      </c>
      <c r="GMP42" s="112">
        <v>0</v>
      </c>
      <c r="GMQ42" s="112">
        <v>0</v>
      </c>
      <c r="GMR42" s="112">
        <v>0</v>
      </c>
      <c r="GMS42" s="112">
        <v>0</v>
      </c>
      <c r="GMT42" s="112">
        <v>0</v>
      </c>
      <c r="GMU42" s="112">
        <v>0</v>
      </c>
      <c r="GMV42" s="112">
        <v>0</v>
      </c>
      <c r="GMW42" s="112">
        <v>0</v>
      </c>
      <c r="GMX42" s="112">
        <v>0</v>
      </c>
      <c r="GMY42" s="112">
        <v>0</v>
      </c>
      <c r="GMZ42" s="112">
        <v>0</v>
      </c>
      <c r="GNA42" s="112">
        <v>0</v>
      </c>
      <c r="GNB42" s="112">
        <v>0</v>
      </c>
      <c r="GNC42" s="112">
        <v>0</v>
      </c>
      <c r="GND42" s="112">
        <v>0</v>
      </c>
      <c r="GNE42" s="112">
        <v>0</v>
      </c>
      <c r="GNF42" s="112">
        <v>0</v>
      </c>
      <c r="GNG42" s="112">
        <v>0</v>
      </c>
      <c r="GNH42" s="112">
        <v>0</v>
      </c>
      <c r="GNI42" s="112">
        <v>0</v>
      </c>
      <c r="GNJ42" s="112">
        <v>0</v>
      </c>
      <c r="GNK42" s="112">
        <v>0</v>
      </c>
      <c r="GNL42" s="112">
        <v>0</v>
      </c>
      <c r="GNM42" s="112">
        <v>0</v>
      </c>
      <c r="GNN42" s="112">
        <v>0</v>
      </c>
      <c r="GNO42" s="112">
        <v>0</v>
      </c>
      <c r="GNP42" s="112">
        <v>0</v>
      </c>
      <c r="GNQ42" s="112">
        <v>0</v>
      </c>
      <c r="GNR42" s="112">
        <v>0</v>
      </c>
      <c r="GNS42" s="112">
        <v>0</v>
      </c>
      <c r="GNT42" s="112">
        <v>0</v>
      </c>
      <c r="GNU42" s="112">
        <v>0</v>
      </c>
      <c r="GNV42" s="112">
        <v>0</v>
      </c>
      <c r="GNW42" s="112">
        <v>0</v>
      </c>
      <c r="GNX42" s="112">
        <v>0</v>
      </c>
      <c r="GNY42" s="112">
        <v>0</v>
      </c>
      <c r="GNZ42" s="112">
        <v>0</v>
      </c>
      <c r="GOA42" s="112">
        <v>0</v>
      </c>
      <c r="GOB42" s="112">
        <v>0</v>
      </c>
      <c r="GOC42" s="112">
        <v>0</v>
      </c>
      <c r="GOD42" s="112">
        <v>0</v>
      </c>
      <c r="GOE42" s="112">
        <v>0</v>
      </c>
      <c r="GOF42" s="112">
        <v>0</v>
      </c>
      <c r="GOG42" s="112">
        <v>0</v>
      </c>
      <c r="GOH42" s="112">
        <v>0</v>
      </c>
      <c r="GOI42" s="112">
        <v>0</v>
      </c>
      <c r="GOJ42" s="112">
        <v>0</v>
      </c>
      <c r="GOK42" s="112">
        <v>0</v>
      </c>
      <c r="GOL42" s="112">
        <v>0</v>
      </c>
      <c r="GOM42" s="112">
        <v>0</v>
      </c>
      <c r="GON42" s="112">
        <v>0</v>
      </c>
      <c r="GOO42" s="112">
        <v>0</v>
      </c>
      <c r="GOP42" s="112">
        <v>0</v>
      </c>
      <c r="GOQ42" s="112">
        <v>0</v>
      </c>
      <c r="GOR42" s="112">
        <v>0</v>
      </c>
      <c r="GOS42" s="112">
        <v>0</v>
      </c>
      <c r="GOT42" s="112">
        <v>0</v>
      </c>
      <c r="GOU42" s="112">
        <v>0</v>
      </c>
      <c r="GOV42" s="112">
        <v>0</v>
      </c>
      <c r="GOW42" s="112">
        <v>0</v>
      </c>
      <c r="GOX42" s="112">
        <v>0</v>
      </c>
      <c r="GOY42" s="112">
        <v>0</v>
      </c>
      <c r="GOZ42" s="112">
        <v>0</v>
      </c>
      <c r="GPA42" s="112">
        <v>0</v>
      </c>
      <c r="GPB42" s="112">
        <v>0</v>
      </c>
      <c r="GPC42" s="112">
        <v>0</v>
      </c>
      <c r="GPD42" s="112">
        <v>0</v>
      </c>
      <c r="GPE42" s="112">
        <v>0</v>
      </c>
      <c r="GPF42" s="112">
        <v>0</v>
      </c>
      <c r="GPG42" s="112">
        <v>0</v>
      </c>
      <c r="GPH42" s="112">
        <v>0</v>
      </c>
      <c r="GPI42" s="112">
        <v>0</v>
      </c>
      <c r="GPJ42" s="112">
        <v>0</v>
      </c>
      <c r="GPK42" s="112">
        <v>0</v>
      </c>
      <c r="GPL42" s="112">
        <v>0</v>
      </c>
      <c r="GPM42" s="112">
        <v>0</v>
      </c>
      <c r="GPN42" s="112">
        <v>0</v>
      </c>
      <c r="GPO42" s="112">
        <v>0</v>
      </c>
      <c r="GPP42" s="112">
        <v>0</v>
      </c>
      <c r="GPQ42" s="112">
        <v>0</v>
      </c>
      <c r="GPR42" s="112">
        <v>0</v>
      </c>
      <c r="GPS42" s="112">
        <v>0</v>
      </c>
      <c r="GPT42" s="112">
        <v>0</v>
      </c>
      <c r="GPU42" s="112">
        <v>0</v>
      </c>
      <c r="GPV42" s="112">
        <v>0</v>
      </c>
      <c r="GPW42" s="112">
        <v>0</v>
      </c>
      <c r="GPX42" s="112">
        <v>0</v>
      </c>
      <c r="GPY42" s="112">
        <v>0</v>
      </c>
      <c r="GPZ42" s="112">
        <v>0</v>
      </c>
      <c r="GQA42" s="112">
        <v>0</v>
      </c>
      <c r="GQB42" s="112">
        <v>0</v>
      </c>
      <c r="GQC42" s="112">
        <v>0</v>
      </c>
      <c r="GQD42" s="112">
        <v>0</v>
      </c>
      <c r="GQE42" s="112">
        <v>0</v>
      </c>
      <c r="GQF42" s="112">
        <v>0</v>
      </c>
      <c r="GQG42" s="112">
        <v>0</v>
      </c>
      <c r="GQH42" s="112">
        <v>0</v>
      </c>
      <c r="GQI42" s="112">
        <v>0</v>
      </c>
      <c r="GQJ42" s="112">
        <v>0</v>
      </c>
      <c r="GQK42" s="112">
        <v>0</v>
      </c>
      <c r="GQL42" s="112">
        <v>0</v>
      </c>
      <c r="GQM42" s="112">
        <v>0</v>
      </c>
      <c r="GQN42" s="112">
        <v>0</v>
      </c>
      <c r="GQO42" s="112">
        <v>0</v>
      </c>
      <c r="GQP42" s="112">
        <v>0</v>
      </c>
      <c r="GQQ42" s="112">
        <v>0</v>
      </c>
      <c r="GQR42" s="112">
        <v>0</v>
      </c>
      <c r="GQS42" s="112">
        <v>0</v>
      </c>
      <c r="GQT42" s="112">
        <v>0</v>
      </c>
      <c r="GQU42" s="112">
        <v>0</v>
      </c>
      <c r="GQV42" s="112">
        <v>0</v>
      </c>
      <c r="GQW42" s="112">
        <v>0</v>
      </c>
      <c r="GQX42" s="112">
        <v>0</v>
      </c>
      <c r="GQY42" s="112">
        <v>0</v>
      </c>
      <c r="GQZ42" s="112">
        <v>0</v>
      </c>
      <c r="GRA42" s="112">
        <v>0</v>
      </c>
      <c r="GRB42" s="112">
        <v>0</v>
      </c>
      <c r="GRC42" s="112">
        <v>0</v>
      </c>
      <c r="GRD42" s="112">
        <v>0</v>
      </c>
      <c r="GRE42" s="112">
        <v>0</v>
      </c>
      <c r="GRF42" s="112">
        <v>0</v>
      </c>
      <c r="GRG42" s="112">
        <v>0</v>
      </c>
      <c r="GRH42" s="112">
        <v>0</v>
      </c>
      <c r="GRI42" s="112">
        <v>0</v>
      </c>
      <c r="GRJ42" s="112">
        <v>0</v>
      </c>
      <c r="GRK42" s="112">
        <v>0</v>
      </c>
      <c r="GRL42" s="112">
        <v>0</v>
      </c>
      <c r="GRM42" s="112">
        <v>0</v>
      </c>
      <c r="GRN42" s="112">
        <v>0</v>
      </c>
      <c r="GRO42" s="112">
        <v>0</v>
      </c>
      <c r="GRP42" s="112">
        <v>0</v>
      </c>
      <c r="GRQ42" s="112">
        <v>0</v>
      </c>
      <c r="GRR42" s="112">
        <v>0</v>
      </c>
      <c r="GRS42" s="112">
        <v>0</v>
      </c>
      <c r="GRT42" s="112">
        <v>0</v>
      </c>
      <c r="GRU42" s="112">
        <v>0</v>
      </c>
      <c r="GRV42" s="112">
        <v>0</v>
      </c>
      <c r="GRW42" s="112">
        <v>0</v>
      </c>
      <c r="GRX42" s="112">
        <v>0</v>
      </c>
      <c r="GRY42" s="112">
        <v>0</v>
      </c>
      <c r="GRZ42" s="112">
        <v>0</v>
      </c>
      <c r="GSA42" s="112">
        <v>0</v>
      </c>
      <c r="GSB42" s="112">
        <v>0</v>
      </c>
      <c r="GSC42" s="112">
        <v>0</v>
      </c>
      <c r="GSD42" s="112">
        <v>0</v>
      </c>
      <c r="GSE42" s="112">
        <v>0</v>
      </c>
      <c r="GSF42" s="112">
        <v>0</v>
      </c>
      <c r="GSG42" s="112">
        <v>0</v>
      </c>
      <c r="GSH42" s="112">
        <v>0</v>
      </c>
      <c r="GSI42" s="112">
        <v>0</v>
      </c>
      <c r="GSJ42" s="112">
        <v>0</v>
      </c>
      <c r="GSK42" s="112">
        <v>0</v>
      </c>
      <c r="GSL42" s="112">
        <v>0</v>
      </c>
      <c r="GSM42" s="112">
        <v>0</v>
      </c>
      <c r="GSN42" s="112">
        <v>0</v>
      </c>
      <c r="GSO42" s="112">
        <v>0</v>
      </c>
      <c r="GSP42" s="112">
        <v>0</v>
      </c>
      <c r="GSQ42" s="112">
        <v>0</v>
      </c>
      <c r="GSR42" s="112">
        <v>0</v>
      </c>
      <c r="GSS42" s="112">
        <v>0</v>
      </c>
      <c r="GST42" s="112">
        <v>0</v>
      </c>
      <c r="GSU42" s="112">
        <v>0</v>
      </c>
      <c r="GSV42" s="112">
        <v>0</v>
      </c>
      <c r="GSW42" s="112">
        <v>0</v>
      </c>
      <c r="GSX42" s="112">
        <v>0</v>
      </c>
      <c r="GSY42" s="112">
        <v>0</v>
      </c>
      <c r="GSZ42" s="112">
        <v>0</v>
      </c>
      <c r="GTA42" s="112">
        <v>0</v>
      </c>
      <c r="GTB42" s="112">
        <v>0</v>
      </c>
      <c r="GTC42" s="112">
        <v>0</v>
      </c>
      <c r="GTD42" s="112">
        <v>0</v>
      </c>
      <c r="GTE42" s="112">
        <v>0</v>
      </c>
      <c r="GTF42" s="112">
        <v>0</v>
      </c>
      <c r="GTG42" s="112">
        <v>0</v>
      </c>
      <c r="GTH42" s="112">
        <v>0</v>
      </c>
      <c r="GTI42" s="112">
        <v>0</v>
      </c>
      <c r="GTJ42" s="112">
        <v>0</v>
      </c>
      <c r="GTK42" s="112">
        <v>0</v>
      </c>
      <c r="GTL42" s="112">
        <v>0</v>
      </c>
      <c r="GTM42" s="112">
        <v>0</v>
      </c>
      <c r="GTN42" s="112">
        <v>0</v>
      </c>
      <c r="GTO42" s="112">
        <v>0</v>
      </c>
      <c r="GTP42" s="112">
        <v>0</v>
      </c>
      <c r="GTQ42" s="112">
        <v>0</v>
      </c>
      <c r="GTR42" s="112">
        <v>0</v>
      </c>
      <c r="GTS42" s="112">
        <v>0</v>
      </c>
      <c r="GTT42" s="112">
        <v>0</v>
      </c>
      <c r="GTU42" s="112">
        <v>0</v>
      </c>
      <c r="GTV42" s="112">
        <v>0</v>
      </c>
      <c r="GTW42" s="112">
        <v>0</v>
      </c>
      <c r="GTX42" s="112">
        <v>0</v>
      </c>
      <c r="GTY42" s="112">
        <v>0</v>
      </c>
      <c r="GTZ42" s="112">
        <v>0</v>
      </c>
      <c r="GUA42" s="112">
        <v>0</v>
      </c>
      <c r="GUB42" s="112">
        <v>0</v>
      </c>
      <c r="GUC42" s="112">
        <v>0</v>
      </c>
      <c r="GUD42" s="112">
        <v>0</v>
      </c>
      <c r="GUE42" s="112">
        <v>0</v>
      </c>
      <c r="GUF42" s="112">
        <v>0</v>
      </c>
      <c r="GUG42" s="112">
        <v>0</v>
      </c>
      <c r="GUH42" s="112">
        <v>0</v>
      </c>
      <c r="GUI42" s="112">
        <v>0</v>
      </c>
      <c r="GUJ42" s="112">
        <v>0</v>
      </c>
      <c r="GUK42" s="112">
        <v>0</v>
      </c>
      <c r="GUL42" s="112">
        <v>0</v>
      </c>
      <c r="GUM42" s="112">
        <v>0</v>
      </c>
      <c r="GUN42" s="112">
        <v>0</v>
      </c>
      <c r="GUO42" s="112">
        <v>0</v>
      </c>
      <c r="GUP42" s="112">
        <v>0</v>
      </c>
      <c r="GUQ42" s="112">
        <v>0</v>
      </c>
      <c r="GUR42" s="112">
        <v>0</v>
      </c>
      <c r="GUS42" s="112">
        <v>0</v>
      </c>
      <c r="GUT42" s="112">
        <v>0</v>
      </c>
      <c r="GUU42" s="112">
        <v>0</v>
      </c>
      <c r="GUV42" s="112">
        <v>0</v>
      </c>
      <c r="GUW42" s="112">
        <v>0</v>
      </c>
      <c r="GUX42" s="112">
        <v>0</v>
      </c>
      <c r="GUY42" s="112">
        <v>0</v>
      </c>
      <c r="GUZ42" s="112">
        <v>0</v>
      </c>
      <c r="GVA42" s="112">
        <v>0</v>
      </c>
      <c r="GVB42" s="112">
        <v>0</v>
      </c>
      <c r="GVC42" s="112">
        <v>0</v>
      </c>
      <c r="GVD42" s="112">
        <v>0</v>
      </c>
      <c r="GVE42" s="112">
        <v>0</v>
      </c>
      <c r="GVF42" s="112">
        <v>0</v>
      </c>
      <c r="GVG42" s="112">
        <v>0</v>
      </c>
      <c r="GVH42" s="112">
        <v>0</v>
      </c>
      <c r="GVI42" s="112">
        <v>0</v>
      </c>
      <c r="GVJ42" s="112">
        <v>0</v>
      </c>
      <c r="GVK42" s="112">
        <v>0</v>
      </c>
      <c r="GVL42" s="112">
        <v>0</v>
      </c>
      <c r="GVM42" s="112">
        <v>0</v>
      </c>
      <c r="GVN42" s="112">
        <v>0</v>
      </c>
      <c r="GVO42" s="112">
        <v>0</v>
      </c>
      <c r="GVP42" s="112">
        <v>0</v>
      </c>
      <c r="GVQ42" s="112">
        <v>0</v>
      </c>
      <c r="GVR42" s="112">
        <v>0</v>
      </c>
      <c r="GVS42" s="112">
        <v>0</v>
      </c>
      <c r="GVT42" s="112">
        <v>0</v>
      </c>
      <c r="GVU42" s="112">
        <v>0</v>
      </c>
      <c r="GVV42" s="112">
        <v>0</v>
      </c>
      <c r="GVW42" s="112">
        <v>0</v>
      </c>
      <c r="GVX42" s="112">
        <v>0</v>
      </c>
      <c r="GVY42" s="112">
        <v>0</v>
      </c>
      <c r="GVZ42" s="112">
        <v>0</v>
      </c>
      <c r="GWA42" s="112">
        <v>0</v>
      </c>
      <c r="GWB42" s="112">
        <v>0</v>
      </c>
      <c r="GWC42" s="112">
        <v>0</v>
      </c>
      <c r="GWD42" s="112">
        <v>0</v>
      </c>
      <c r="GWE42" s="112">
        <v>0</v>
      </c>
      <c r="GWF42" s="112">
        <v>0</v>
      </c>
      <c r="GWG42" s="112">
        <v>0</v>
      </c>
      <c r="GWH42" s="112">
        <v>0</v>
      </c>
      <c r="GWI42" s="112">
        <v>0</v>
      </c>
      <c r="GWJ42" s="112">
        <v>0</v>
      </c>
      <c r="GWK42" s="112">
        <v>0</v>
      </c>
      <c r="GWL42" s="112">
        <v>0</v>
      </c>
      <c r="GWM42" s="112">
        <v>0</v>
      </c>
      <c r="GWN42" s="112">
        <v>0</v>
      </c>
      <c r="GWO42" s="112">
        <v>0</v>
      </c>
      <c r="GWP42" s="112">
        <v>0</v>
      </c>
      <c r="GWQ42" s="112">
        <v>0</v>
      </c>
      <c r="GWR42" s="112">
        <v>0</v>
      </c>
      <c r="GWS42" s="112">
        <v>0</v>
      </c>
      <c r="GWT42" s="112">
        <v>0</v>
      </c>
      <c r="GWU42" s="112">
        <v>0</v>
      </c>
      <c r="GWV42" s="112">
        <v>0</v>
      </c>
      <c r="GWW42" s="112">
        <v>0</v>
      </c>
      <c r="GWX42" s="112">
        <v>0</v>
      </c>
      <c r="GWY42" s="112">
        <v>0</v>
      </c>
      <c r="GWZ42" s="112">
        <v>0</v>
      </c>
      <c r="GXA42" s="112">
        <v>0</v>
      </c>
      <c r="GXB42" s="112">
        <v>0</v>
      </c>
      <c r="GXC42" s="112">
        <v>0</v>
      </c>
      <c r="GXD42" s="112">
        <v>0</v>
      </c>
      <c r="GXE42" s="112">
        <v>0</v>
      </c>
      <c r="GXF42" s="112">
        <v>0</v>
      </c>
      <c r="GXG42" s="112">
        <v>0</v>
      </c>
      <c r="GXH42" s="112">
        <v>0</v>
      </c>
      <c r="GXI42" s="112">
        <v>0</v>
      </c>
      <c r="GXJ42" s="112">
        <v>0</v>
      </c>
      <c r="GXK42" s="112">
        <v>0</v>
      </c>
      <c r="GXL42" s="112">
        <v>0</v>
      </c>
      <c r="GXM42" s="112">
        <v>0</v>
      </c>
      <c r="GXN42" s="112">
        <v>0</v>
      </c>
      <c r="GXO42" s="112">
        <v>0</v>
      </c>
      <c r="GXP42" s="112">
        <v>0</v>
      </c>
      <c r="GXQ42" s="112">
        <v>0</v>
      </c>
      <c r="GXR42" s="112">
        <v>0</v>
      </c>
      <c r="GXS42" s="112">
        <v>0</v>
      </c>
      <c r="GXT42" s="112">
        <v>0</v>
      </c>
      <c r="GXU42" s="112">
        <v>0</v>
      </c>
      <c r="GXV42" s="112">
        <v>0</v>
      </c>
      <c r="GXW42" s="112">
        <v>0</v>
      </c>
      <c r="GXX42" s="112">
        <v>0</v>
      </c>
      <c r="GXY42" s="112">
        <v>0</v>
      </c>
      <c r="GXZ42" s="112">
        <v>0</v>
      </c>
      <c r="GYA42" s="112">
        <v>0</v>
      </c>
      <c r="GYB42" s="112">
        <v>0</v>
      </c>
      <c r="GYC42" s="112">
        <v>0</v>
      </c>
      <c r="GYD42" s="112">
        <v>0</v>
      </c>
      <c r="GYE42" s="112">
        <v>0</v>
      </c>
      <c r="GYF42" s="112">
        <v>0</v>
      </c>
      <c r="GYG42" s="112">
        <v>0</v>
      </c>
      <c r="GYH42" s="112">
        <v>0</v>
      </c>
      <c r="GYI42" s="112">
        <v>0</v>
      </c>
      <c r="GYJ42" s="112">
        <v>0</v>
      </c>
      <c r="GYK42" s="112">
        <v>0</v>
      </c>
      <c r="GYL42" s="112">
        <v>0</v>
      </c>
      <c r="GYM42" s="112">
        <v>0</v>
      </c>
      <c r="GYN42" s="112">
        <v>0</v>
      </c>
      <c r="GYO42" s="112">
        <v>0</v>
      </c>
      <c r="GYP42" s="112">
        <v>0</v>
      </c>
      <c r="GYQ42" s="112">
        <v>0</v>
      </c>
      <c r="GYR42" s="112">
        <v>0</v>
      </c>
      <c r="GYS42" s="112">
        <v>0</v>
      </c>
      <c r="GYT42" s="112">
        <v>0</v>
      </c>
      <c r="GYU42" s="112">
        <v>0</v>
      </c>
      <c r="GYV42" s="112">
        <v>0</v>
      </c>
      <c r="GYW42" s="112">
        <v>0</v>
      </c>
      <c r="GYX42" s="112">
        <v>0</v>
      </c>
      <c r="GYY42" s="112">
        <v>0</v>
      </c>
      <c r="GYZ42" s="112">
        <v>0</v>
      </c>
      <c r="GZA42" s="112">
        <v>0</v>
      </c>
      <c r="GZB42" s="112">
        <v>0</v>
      </c>
      <c r="GZC42" s="112">
        <v>0</v>
      </c>
      <c r="GZD42" s="112">
        <v>0</v>
      </c>
      <c r="GZE42" s="112">
        <v>0</v>
      </c>
      <c r="GZF42" s="112">
        <v>0</v>
      </c>
      <c r="GZG42" s="112">
        <v>0</v>
      </c>
      <c r="GZH42" s="112">
        <v>0</v>
      </c>
      <c r="GZI42" s="112">
        <v>0</v>
      </c>
      <c r="GZJ42" s="112">
        <v>0</v>
      </c>
      <c r="GZK42" s="112">
        <v>0</v>
      </c>
      <c r="GZL42" s="112">
        <v>0</v>
      </c>
      <c r="GZM42" s="112">
        <v>0</v>
      </c>
      <c r="GZN42" s="112">
        <v>0</v>
      </c>
      <c r="GZO42" s="112">
        <v>0</v>
      </c>
      <c r="GZP42" s="112">
        <v>0</v>
      </c>
      <c r="GZQ42" s="112">
        <v>0</v>
      </c>
      <c r="GZR42" s="112">
        <v>0</v>
      </c>
      <c r="GZS42" s="112">
        <v>0</v>
      </c>
      <c r="GZT42" s="112">
        <v>0</v>
      </c>
      <c r="GZU42" s="112">
        <v>0</v>
      </c>
      <c r="GZV42" s="112">
        <v>0</v>
      </c>
      <c r="GZW42" s="112">
        <v>0</v>
      </c>
      <c r="GZX42" s="112">
        <v>0</v>
      </c>
      <c r="GZY42" s="112">
        <v>0</v>
      </c>
      <c r="GZZ42" s="112">
        <v>0</v>
      </c>
      <c r="HAA42" s="112">
        <v>0</v>
      </c>
      <c r="HAB42" s="112">
        <v>0</v>
      </c>
      <c r="HAC42" s="112">
        <v>0</v>
      </c>
      <c r="HAD42" s="112">
        <v>0</v>
      </c>
      <c r="HAE42" s="112">
        <v>0</v>
      </c>
      <c r="HAF42" s="112">
        <v>0</v>
      </c>
      <c r="HAG42" s="112">
        <v>0</v>
      </c>
      <c r="HAH42" s="112">
        <v>0</v>
      </c>
      <c r="HAI42" s="112">
        <v>0</v>
      </c>
      <c r="HAJ42" s="112">
        <v>0</v>
      </c>
      <c r="HAK42" s="112">
        <v>0</v>
      </c>
      <c r="HAL42" s="112">
        <v>0</v>
      </c>
      <c r="HAM42" s="112">
        <v>0</v>
      </c>
      <c r="HAN42" s="112">
        <v>0</v>
      </c>
      <c r="HAO42" s="112">
        <v>0</v>
      </c>
      <c r="HAP42" s="112">
        <v>0</v>
      </c>
      <c r="HAQ42" s="112">
        <v>0</v>
      </c>
      <c r="HAR42" s="112">
        <v>0</v>
      </c>
      <c r="HAS42" s="112">
        <v>0</v>
      </c>
      <c r="HAT42" s="112">
        <v>0</v>
      </c>
      <c r="HAU42" s="112">
        <v>0</v>
      </c>
      <c r="HAV42" s="112">
        <v>0</v>
      </c>
      <c r="HAW42" s="112">
        <v>0</v>
      </c>
      <c r="HAX42" s="112">
        <v>0</v>
      </c>
      <c r="HAY42" s="112">
        <v>0</v>
      </c>
      <c r="HAZ42" s="112">
        <v>0</v>
      </c>
      <c r="HBA42" s="112">
        <v>0</v>
      </c>
      <c r="HBB42" s="112">
        <v>0</v>
      </c>
      <c r="HBC42" s="112">
        <v>0</v>
      </c>
      <c r="HBD42" s="112">
        <v>0</v>
      </c>
      <c r="HBE42" s="112">
        <v>0</v>
      </c>
      <c r="HBF42" s="112">
        <v>0</v>
      </c>
      <c r="HBG42" s="112">
        <v>0</v>
      </c>
      <c r="HBH42" s="112">
        <v>0</v>
      </c>
      <c r="HBI42" s="112">
        <v>0</v>
      </c>
      <c r="HBJ42" s="112">
        <v>0</v>
      </c>
      <c r="HBK42" s="112">
        <v>0</v>
      </c>
      <c r="HBL42" s="112">
        <v>0</v>
      </c>
      <c r="HBM42" s="112">
        <v>0</v>
      </c>
      <c r="HBN42" s="112">
        <v>0</v>
      </c>
      <c r="HBO42" s="112">
        <v>0</v>
      </c>
      <c r="HBP42" s="112">
        <v>0</v>
      </c>
      <c r="HBQ42" s="112">
        <v>0</v>
      </c>
      <c r="HBR42" s="112">
        <v>0</v>
      </c>
      <c r="HBS42" s="112">
        <v>0</v>
      </c>
      <c r="HBT42" s="112">
        <v>0</v>
      </c>
      <c r="HBU42" s="112">
        <v>0</v>
      </c>
      <c r="HBV42" s="112">
        <v>0</v>
      </c>
      <c r="HBW42" s="112">
        <v>0</v>
      </c>
      <c r="HBX42" s="112">
        <v>0</v>
      </c>
      <c r="HBY42" s="112">
        <v>0</v>
      </c>
      <c r="HBZ42" s="112">
        <v>0</v>
      </c>
      <c r="HCA42" s="112">
        <v>0</v>
      </c>
      <c r="HCB42" s="112">
        <v>0</v>
      </c>
      <c r="HCC42" s="112">
        <v>0</v>
      </c>
      <c r="HCD42" s="112">
        <v>0</v>
      </c>
      <c r="HCE42" s="112">
        <v>0</v>
      </c>
      <c r="HCF42" s="112">
        <v>0</v>
      </c>
      <c r="HCG42" s="112">
        <v>0</v>
      </c>
      <c r="HCH42" s="112">
        <v>0</v>
      </c>
      <c r="HCI42" s="112">
        <v>0</v>
      </c>
      <c r="HCJ42" s="112">
        <v>0</v>
      </c>
      <c r="HCK42" s="112">
        <v>0</v>
      </c>
      <c r="HCL42" s="112">
        <v>0</v>
      </c>
      <c r="HCM42" s="112">
        <v>0</v>
      </c>
      <c r="HCN42" s="112">
        <v>0</v>
      </c>
      <c r="HCO42" s="112">
        <v>0</v>
      </c>
      <c r="HCP42" s="112">
        <v>0</v>
      </c>
      <c r="HCQ42" s="112">
        <v>0</v>
      </c>
      <c r="HCR42" s="112">
        <v>0</v>
      </c>
      <c r="HCS42" s="112">
        <v>0</v>
      </c>
      <c r="HCT42" s="112">
        <v>0</v>
      </c>
      <c r="HCU42" s="112">
        <v>0</v>
      </c>
      <c r="HCV42" s="112">
        <v>0</v>
      </c>
      <c r="HCW42" s="112">
        <v>0</v>
      </c>
      <c r="HCX42" s="112">
        <v>0</v>
      </c>
      <c r="HCY42" s="112">
        <v>0</v>
      </c>
      <c r="HCZ42" s="112">
        <v>0</v>
      </c>
      <c r="HDA42" s="112">
        <v>0</v>
      </c>
      <c r="HDB42" s="112">
        <v>0</v>
      </c>
      <c r="HDC42" s="112">
        <v>0</v>
      </c>
      <c r="HDD42" s="112">
        <v>0</v>
      </c>
      <c r="HDE42" s="112">
        <v>0</v>
      </c>
      <c r="HDF42" s="112">
        <v>0</v>
      </c>
      <c r="HDG42" s="112">
        <v>0</v>
      </c>
      <c r="HDH42" s="112">
        <v>0</v>
      </c>
      <c r="HDI42" s="112">
        <v>0</v>
      </c>
      <c r="HDJ42" s="112">
        <v>0</v>
      </c>
      <c r="HDK42" s="112">
        <v>0</v>
      </c>
      <c r="HDL42" s="112">
        <v>0</v>
      </c>
      <c r="HDM42" s="112">
        <v>0</v>
      </c>
      <c r="HDN42" s="112">
        <v>0</v>
      </c>
      <c r="HDO42" s="112">
        <v>0</v>
      </c>
      <c r="HDP42" s="112">
        <v>0</v>
      </c>
      <c r="HDQ42" s="112">
        <v>0</v>
      </c>
      <c r="HDR42" s="112">
        <v>0</v>
      </c>
      <c r="HDS42" s="112">
        <v>0</v>
      </c>
      <c r="HDT42" s="112">
        <v>0</v>
      </c>
      <c r="HDU42" s="112">
        <v>0</v>
      </c>
      <c r="HDV42" s="112">
        <v>0</v>
      </c>
      <c r="HDW42" s="112">
        <v>0</v>
      </c>
      <c r="HDX42" s="112">
        <v>0</v>
      </c>
      <c r="HDY42" s="112">
        <v>0</v>
      </c>
      <c r="HDZ42" s="112">
        <v>0</v>
      </c>
      <c r="HEA42" s="112">
        <v>0</v>
      </c>
      <c r="HEB42" s="112">
        <v>0</v>
      </c>
      <c r="HEC42" s="112">
        <v>0</v>
      </c>
      <c r="HED42" s="112">
        <v>0</v>
      </c>
      <c r="HEE42" s="112">
        <v>0</v>
      </c>
      <c r="HEF42" s="112">
        <v>0</v>
      </c>
      <c r="HEG42" s="112">
        <v>0</v>
      </c>
      <c r="HEH42" s="112">
        <v>0</v>
      </c>
      <c r="HEI42" s="112">
        <v>0</v>
      </c>
      <c r="HEJ42" s="112">
        <v>0</v>
      </c>
      <c r="HEK42" s="112">
        <v>0</v>
      </c>
      <c r="HEL42" s="112">
        <v>0</v>
      </c>
      <c r="HEM42" s="112">
        <v>0</v>
      </c>
      <c r="HEN42" s="112">
        <v>0</v>
      </c>
      <c r="HEO42" s="112">
        <v>0</v>
      </c>
      <c r="HEP42" s="112">
        <v>0</v>
      </c>
      <c r="HEQ42" s="112">
        <v>0</v>
      </c>
      <c r="HER42" s="112">
        <v>0</v>
      </c>
      <c r="HES42" s="112">
        <v>0</v>
      </c>
      <c r="HET42" s="112">
        <v>0</v>
      </c>
      <c r="HEU42" s="112">
        <v>0</v>
      </c>
      <c r="HEV42" s="112">
        <v>0</v>
      </c>
      <c r="HEW42" s="112">
        <v>0</v>
      </c>
      <c r="HEX42" s="112">
        <v>0</v>
      </c>
      <c r="HEY42" s="112">
        <v>0</v>
      </c>
      <c r="HEZ42" s="112">
        <v>0</v>
      </c>
      <c r="HFA42" s="112">
        <v>0</v>
      </c>
      <c r="HFB42" s="112">
        <v>0</v>
      </c>
      <c r="HFC42" s="112">
        <v>0</v>
      </c>
      <c r="HFD42" s="112">
        <v>0</v>
      </c>
      <c r="HFE42" s="112">
        <v>0</v>
      </c>
      <c r="HFF42" s="112">
        <v>0</v>
      </c>
      <c r="HFG42" s="112">
        <v>0</v>
      </c>
      <c r="HFH42" s="112">
        <v>0</v>
      </c>
      <c r="HFI42" s="112">
        <v>0</v>
      </c>
      <c r="HFJ42" s="112">
        <v>0</v>
      </c>
      <c r="HFK42" s="112">
        <v>0</v>
      </c>
      <c r="HFL42" s="112">
        <v>0</v>
      </c>
      <c r="HFM42" s="112">
        <v>0</v>
      </c>
      <c r="HFN42" s="112">
        <v>0</v>
      </c>
      <c r="HFO42" s="112">
        <v>0</v>
      </c>
      <c r="HFP42" s="112">
        <v>0</v>
      </c>
      <c r="HFQ42" s="112">
        <v>0</v>
      </c>
      <c r="HFR42" s="112">
        <v>0</v>
      </c>
      <c r="HFS42" s="112">
        <v>0</v>
      </c>
      <c r="HFT42" s="112">
        <v>0</v>
      </c>
      <c r="HFU42" s="112">
        <v>0</v>
      </c>
      <c r="HFV42" s="112">
        <v>0</v>
      </c>
      <c r="HFW42" s="112">
        <v>0</v>
      </c>
      <c r="HFX42" s="112">
        <v>0</v>
      </c>
      <c r="HFY42" s="112">
        <v>0</v>
      </c>
      <c r="HFZ42" s="112">
        <v>0</v>
      </c>
      <c r="HGA42" s="112">
        <v>0</v>
      </c>
      <c r="HGB42" s="112">
        <v>0</v>
      </c>
      <c r="HGC42" s="112">
        <v>0</v>
      </c>
      <c r="HGD42" s="112">
        <v>0</v>
      </c>
      <c r="HGE42" s="112">
        <v>0</v>
      </c>
      <c r="HGF42" s="112">
        <v>0</v>
      </c>
      <c r="HGG42" s="112">
        <v>0</v>
      </c>
      <c r="HGH42" s="112">
        <v>0</v>
      </c>
      <c r="HGI42" s="112">
        <v>0</v>
      </c>
      <c r="HGJ42" s="112">
        <v>0</v>
      </c>
      <c r="HGK42" s="112">
        <v>0</v>
      </c>
      <c r="HGL42" s="112">
        <v>0</v>
      </c>
      <c r="HGM42" s="112">
        <v>0</v>
      </c>
      <c r="HGN42" s="112">
        <v>0</v>
      </c>
      <c r="HGO42" s="112">
        <v>0</v>
      </c>
      <c r="HGP42" s="112">
        <v>0</v>
      </c>
      <c r="HGQ42" s="112">
        <v>0</v>
      </c>
      <c r="HGR42" s="112">
        <v>0</v>
      </c>
      <c r="HGS42" s="112">
        <v>0</v>
      </c>
      <c r="HGT42" s="112">
        <v>0</v>
      </c>
      <c r="HGU42" s="112">
        <v>0</v>
      </c>
      <c r="HGV42" s="112">
        <v>0</v>
      </c>
      <c r="HGW42" s="112">
        <v>0</v>
      </c>
      <c r="HGX42" s="112">
        <v>0</v>
      </c>
      <c r="HGY42" s="112">
        <v>0</v>
      </c>
      <c r="HGZ42" s="112">
        <v>0</v>
      </c>
      <c r="HHA42" s="112">
        <v>0</v>
      </c>
      <c r="HHB42" s="112">
        <v>0</v>
      </c>
      <c r="HHC42" s="112">
        <v>0</v>
      </c>
      <c r="HHD42" s="112">
        <v>0</v>
      </c>
      <c r="HHE42" s="112">
        <v>0</v>
      </c>
      <c r="HHF42" s="112">
        <v>0</v>
      </c>
      <c r="HHG42" s="112">
        <v>0</v>
      </c>
      <c r="HHH42" s="112">
        <v>0</v>
      </c>
      <c r="HHI42" s="112">
        <v>0</v>
      </c>
      <c r="HHJ42" s="112">
        <v>0</v>
      </c>
      <c r="HHK42" s="112">
        <v>0</v>
      </c>
      <c r="HHL42" s="112">
        <v>0</v>
      </c>
      <c r="HHM42" s="112">
        <v>0</v>
      </c>
      <c r="HHN42" s="112">
        <v>0</v>
      </c>
      <c r="HHO42" s="112">
        <v>0</v>
      </c>
      <c r="HHP42" s="112">
        <v>0</v>
      </c>
      <c r="HHQ42" s="112">
        <v>0</v>
      </c>
      <c r="HHR42" s="112">
        <v>0</v>
      </c>
      <c r="HHS42" s="112">
        <v>0</v>
      </c>
      <c r="HHT42" s="112">
        <v>0</v>
      </c>
      <c r="HHU42" s="112">
        <v>0</v>
      </c>
      <c r="HHV42" s="112">
        <v>0</v>
      </c>
      <c r="HHW42" s="112">
        <v>0</v>
      </c>
      <c r="HHX42" s="112">
        <v>0</v>
      </c>
      <c r="HHY42" s="112">
        <v>0</v>
      </c>
      <c r="HHZ42" s="112">
        <v>0</v>
      </c>
      <c r="HIA42" s="112">
        <v>0</v>
      </c>
      <c r="HIB42" s="112">
        <v>0</v>
      </c>
      <c r="HIC42" s="112">
        <v>0</v>
      </c>
      <c r="HID42" s="112">
        <v>0</v>
      </c>
      <c r="HIE42" s="112">
        <v>0</v>
      </c>
      <c r="HIF42" s="112">
        <v>0</v>
      </c>
      <c r="HIG42" s="112">
        <v>0</v>
      </c>
      <c r="HIH42" s="112">
        <v>0</v>
      </c>
      <c r="HII42" s="112">
        <v>0</v>
      </c>
      <c r="HIJ42" s="112">
        <v>0</v>
      </c>
      <c r="HIK42" s="112">
        <v>0</v>
      </c>
      <c r="HIL42" s="112">
        <v>0</v>
      </c>
      <c r="HIM42" s="112">
        <v>0</v>
      </c>
      <c r="HIN42" s="112">
        <v>0</v>
      </c>
      <c r="HIO42" s="112">
        <v>0</v>
      </c>
      <c r="HIP42" s="112">
        <v>0</v>
      </c>
      <c r="HIQ42" s="112">
        <v>0</v>
      </c>
      <c r="HIR42" s="112">
        <v>0</v>
      </c>
      <c r="HIS42" s="112">
        <v>0</v>
      </c>
      <c r="HIT42" s="112">
        <v>0</v>
      </c>
      <c r="HIU42" s="112">
        <v>0</v>
      </c>
      <c r="HIV42" s="112">
        <v>0</v>
      </c>
      <c r="HIW42" s="112">
        <v>0</v>
      </c>
      <c r="HIX42" s="112">
        <v>0</v>
      </c>
      <c r="HIY42" s="112">
        <v>0</v>
      </c>
      <c r="HIZ42" s="112">
        <v>0</v>
      </c>
      <c r="HJA42" s="112">
        <v>0</v>
      </c>
      <c r="HJB42" s="112">
        <v>0</v>
      </c>
      <c r="HJC42" s="112">
        <v>0</v>
      </c>
      <c r="HJD42" s="112">
        <v>0</v>
      </c>
      <c r="HJE42" s="112">
        <v>0</v>
      </c>
      <c r="HJF42" s="112">
        <v>0</v>
      </c>
      <c r="HJG42" s="112">
        <v>0</v>
      </c>
      <c r="HJH42" s="112">
        <v>0</v>
      </c>
      <c r="HJI42" s="112">
        <v>0</v>
      </c>
      <c r="HJJ42" s="112">
        <v>0</v>
      </c>
      <c r="HJK42" s="112">
        <v>0</v>
      </c>
      <c r="HJL42" s="112">
        <v>0</v>
      </c>
      <c r="HJM42" s="112">
        <v>0</v>
      </c>
      <c r="HJN42" s="112">
        <v>0</v>
      </c>
      <c r="HJO42" s="112">
        <v>0</v>
      </c>
      <c r="HJP42" s="112">
        <v>0</v>
      </c>
      <c r="HJQ42" s="112">
        <v>0</v>
      </c>
      <c r="HJR42" s="112">
        <v>0</v>
      </c>
      <c r="HJS42" s="112">
        <v>0</v>
      </c>
      <c r="HJT42" s="112">
        <v>0</v>
      </c>
      <c r="HJU42" s="112">
        <v>0</v>
      </c>
      <c r="HJV42" s="112">
        <v>0</v>
      </c>
      <c r="HJW42" s="112">
        <v>0</v>
      </c>
      <c r="HJX42" s="112">
        <v>0</v>
      </c>
      <c r="HJY42" s="112">
        <v>0</v>
      </c>
      <c r="HJZ42" s="112">
        <v>0</v>
      </c>
      <c r="HKA42" s="112">
        <v>0</v>
      </c>
      <c r="HKB42" s="112">
        <v>0</v>
      </c>
      <c r="HKC42" s="112">
        <v>0</v>
      </c>
      <c r="HKD42" s="112">
        <v>0</v>
      </c>
      <c r="HKE42" s="112">
        <v>0</v>
      </c>
      <c r="HKF42" s="112">
        <v>0</v>
      </c>
      <c r="HKG42" s="112">
        <v>0</v>
      </c>
      <c r="HKH42" s="112">
        <v>0</v>
      </c>
      <c r="HKI42" s="112">
        <v>0</v>
      </c>
      <c r="HKJ42" s="112">
        <v>0</v>
      </c>
      <c r="HKK42" s="112">
        <v>0</v>
      </c>
      <c r="HKL42" s="112">
        <v>0</v>
      </c>
      <c r="HKM42" s="112">
        <v>0</v>
      </c>
      <c r="HKN42" s="112">
        <v>0</v>
      </c>
      <c r="HKO42" s="112">
        <v>0</v>
      </c>
      <c r="HKP42" s="112">
        <v>0</v>
      </c>
      <c r="HKQ42" s="112">
        <v>0</v>
      </c>
      <c r="HKR42" s="112">
        <v>0</v>
      </c>
      <c r="HKS42" s="112">
        <v>0</v>
      </c>
      <c r="HKT42" s="112">
        <v>0</v>
      </c>
      <c r="HKU42" s="112">
        <v>0</v>
      </c>
      <c r="HKV42" s="112">
        <v>0</v>
      </c>
      <c r="HKW42" s="112">
        <v>0</v>
      </c>
      <c r="HKX42" s="112">
        <v>0</v>
      </c>
      <c r="HKY42" s="112">
        <v>0</v>
      </c>
      <c r="HKZ42" s="112">
        <v>0</v>
      </c>
      <c r="HLA42" s="112">
        <v>0</v>
      </c>
      <c r="HLB42" s="112">
        <v>0</v>
      </c>
      <c r="HLC42" s="112">
        <v>0</v>
      </c>
      <c r="HLD42" s="112">
        <v>0</v>
      </c>
      <c r="HLE42" s="112">
        <v>0</v>
      </c>
      <c r="HLF42" s="112">
        <v>0</v>
      </c>
      <c r="HLG42" s="112">
        <v>0</v>
      </c>
      <c r="HLH42" s="112">
        <v>0</v>
      </c>
      <c r="HLI42" s="112">
        <v>0</v>
      </c>
      <c r="HLJ42" s="112">
        <v>0</v>
      </c>
      <c r="HLK42" s="112">
        <v>0</v>
      </c>
      <c r="HLL42" s="112">
        <v>0</v>
      </c>
      <c r="HLM42" s="112">
        <v>0</v>
      </c>
      <c r="HLN42" s="112">
        <v>0</v>
      </c>
      <c r="HLO42" s="112">
        <v>0</v>
      </c>
      <c r="HLP42" s="112">
        <v>0</v>
      </c>
      <c r="HLQ42" s="112">
        <v>0</v>
      </c>
      <c r="HLR42" s="112">
        <v>0</v>
      </c>
      <c r="HLS42" s="112">
        <v>0</v>
      </c>
      <c r="HLT42" s="112">
        <v>0</v>
      </c>
      <c r="HLU42" s="112">
        <v>0</v>
      </c>
      <c r="HLV42" s="112">
        <v>0</v>
      </c>
      <c r="HLW42" s="112">
        <v>0</v>
      </c>
      <c r="HLX42" s="112">
        <v>0</v>
      </c>
      <c r="HLY42" s="112">
        <v>0</v>
      </c>
      <c r="HLZ42" s="112">
        <v>0</v>
      </c>
      <c r="HMA42" s="112">
        <v>0</v>
      </c>
      <c r="HMB42" s="112">
        <v>0</v>
      </c>
      <c r="HMC42" s="112">
        <v>0</v>
      </c>
      <c r="HMD42" s="112">
        <v>0</v>
      </c>
      <c r="HME42" s="112">
        <v>0</v>
      </c>
      <c r="HMF42" s="112">
        <v>0</v>
      </c>
      <c r="HMG42" s="112">
        <v>0</v>
      </c>
      <c r="HMH42" s="112">
        <v>0</v>
      </c>
      <c r="HMI42" s="112">
        <v>0</v>
      </c>
      <c r="HMJ42" s="112">
        <v>0</v>
      </c>
      <c r="HMK42" s="112">
        <v>0</v>
      </c>
      <c r="HML42" s="112">
        <v>0</v>
      </c>
      <c r="HMM42" s="112">
        <v>0</v>
      </c>
      <c r="HMN42" s="112">
        <v>0</v>
      </c>
      <c r="HMO42" s="112">
        <v>0</v>
      </c>
      <c r="HMP42" s="112">
        <v>0</v>
      </c>
      <c r="HMQ42" s="112">
        <v>0</v>
      </c>
      <c r="HMR42" s="112">
        <v>0</v>
      </c>
      <c r="HMS42" s="112">
        <v>0</v>
      </c>
      <c r="HMT42" s="112">
        <v>0</v>
      </c>
      <c r="HMU42" s="112">
        <v>0</v>
      </c>
      <c r="HMV42" s="112">
        <v>0</v>
      </c>
      <c r="HMW42" s="112">
        <v>0</v>
      </c>
      <c r="HMX42" s="112">
        <v>0</v>
      </c>
      <c r="HMY42" s="112">
        <v>0</v>
      </c>
      <c r="HMZ42" s="112">
        <v>0</v>
      </c>
      <c r="HNA42" s="112">
        <v>0</v>
      </c>
      <c r="HNB42" s="112">
        <v>0</v>
      </c>
      <c r="HNC42" s="112">
        <v>0</v>
      </c>
      <c r="HND42" s="112">
        <v>0</v>
      </c>
      <c r="HNE42" s="112">
        <v>0</v>
      </c>
      <c r="HNF42" s="112">
        <v>0</v>
      </c>
      <c r="HNG42" s="112">
        <v>0</v>
      </c>
      <c r="HNH42" s="112">
        <v>0</v>
      </c>
      <c r="HNI42" s="112">
        <v>0</v>
      </c>
      <c r="HNJ42" s="112">
        <v>0</v>
      </c>
      <c r="HNK42" s="112">
        <v>0</v>
      </c>
      <c r="HNL42" s="112">
        <v>0</v>
      </c>
      <c r="HNM42" s="112">
        <v>0</v>
      </c>
      <c r="HNN42" s="112">
        <v>0</v>
      </c>
      <c r="HNO42" s="112">
        <v>0</v>
      </c>
      <c r="HNP42" s="112">
        <v>0</v>
      </c>
      <c r="HNQ42" s="112">
        <v>0</v>
      </c>
      <c r="HNR42" s="112">
        <v>0</v>
      </c>
      <c r="HNS42" s="112">
        <v>0</v>
      </c>
      <c r="HNT42" s="112">
        <v>0</v>
      </c>
      <c r="HNU42" s="112">
        <v>0</v>
      </c>
      <c r="HNV42" s="112">
        <v>0</v>
      </c>
      <c r="HNW42" s="112">
        <v>0</v>
      </c>
      <c r="HNX42" s="112">
        <v>0</v>
      </c>
      <c r="HNY42" s="112">
        <v>0</v>
      </c>
      <c r="HNZ42" s="112">
        <v>0</v>
      </c>
      <c r="HOA42" s="112">
        <v>0</v>
      </c>
      <c r="HOB42" s="112">
        <v>0</v>
      </c>
      <c r="HOC42" s="112">
        <v>0</v>
      </c>
      <c r="HOD42" s="112">
        <v>0</v>
      </c>
      <c r="HOE42" s="112">
        <v>0</v>
      </c>
      <c r="HOF42" s="112">
        <v>0</v>
      </c>
      <c r="HOG42" s="112">
        <v>0</v>
      </c>
      <c r="HOH42" s="112">
        <v>0</v>
      </c>
      <c r="HOI42" s="112">
        <v>0</v>
      </c>
      <c r="HOJ42" s="112">
        <v>0</v>
      </c>
      <c r="HOK42" s="112">
        <v>0</v>
      </c>
      <c r="HOL42" s="112">
        <v>0</v>
      </c>
      <c r="HOM42" s="112">
        <v>0</v>
      </c>
      <c r="HON42" s="112">
        <v>0</v>
      </c>
      <c r="HOO42" s="112">
        <v>0</v>
      </c>
      <c r="HOP42" s="112">
        <v>0</v>
      </c>
      <c r="HOQ42" s="112">
        <v>0</v>
      </c>
      <c r="HOR42" s="112">
        <v>0</v>
      </c>
      <c r="HOS42" s="112">
        <v>0</v>
      </c>
      <c r="HOT42" s="112">
        <v>0</v>
      </c>
      <c r="HOU42" s="112">
        <v>0</v>
      </c>
      <c r="HOV42" s="112">
        <v>0</v>
      </c>
      <c r="HOW42" s="112">
        <v>0</v>
      </c>
      <c r="HOX42" s="112">
        <v>0</v>
      </c>
      <c r="HOY42" s="112">
        <v>0</v>
      </c>
      <c r="HOZ42" s="112">
        <v>0</v>
      </c>
      <c r="HPA42" s="112">
        <v>0</v>
      </c>
      <c r="HPB42" s="112">
        <v>0</v>
      </c>
      <c r="HPC42" s="112">
        <v>0</v>
      </c>
      <c r="HPD42" s="112">
        <v>0</v>
      </c>
      <c r="HPE42" s="112">
        <v>0</v>
      </c>
      <c r="HPF42" s="112">
        <v>0</v>
      </c>
      <c r="HPG42" s="112">
        <v>0</v>
      </c>
      <c r="HPH42" s="112">
        <v>0</v>
      </c>
      <c r="HPI42" s="112">
        <v>0</v>
      </c>
      <c r="HPJ42" s="112">
        <v>0</v>
      </c>
      <c r="HPK42" s="112">
        <v>0</v>
      </c>
      <c r="HPL42" s="112">
        <v>0</v>
      </c>
      <c r="HPM42" s="112">
        <v>0</v>
      </c>
      <c r="HPN42" s="112">
        <v>0</v>
      </c>
      <c r="HPO42" s="112">
        <v>0</v>
      </c>
      <c r="HPP42" s="112">
        <v>0</v>
      </c>
      <c r="HPQ42" s="112">
        <v>0</v>
      </c>
      <c r="HPR42" s="112">
        <v>0</v>
      </c>
      <c r="HPS42" s="112">
        <v>0</v>
      </c>
      <c r="HPT42" s="112">
        <v>0</v>
      </c>
      <c r="HPU42" s="112">
        <v>0</v>
      </c>
      <c r="HPV42" s="112">
        <v>0</v>
      </c>
      <c r="HPW42" s="112">
        <v>0</v>
      </c>
      <c r="HPX42" s="112">
        <v>0</v>
      </c>
      <c r="HPY42" s="112">
        <v>0</v>
      </c>
      <c r="HPZ42" s="112">
        <v>0</v>
      </c>
      <c r="HQA42" s="112">
        <v>0</v>
      </c>
      <c r="HQB42" s="112">
        <v>0</v>
      </c>
      <c r="HQC42" s="112">
        <v>0</v>
      </c>
      <c r="HQD42" s="112">
        <v>0</v>
      </c>
      <c r="HQE42" s="112">
        <v>0</v>
      </c>
      <c r="HQF42" s="112">
        <v>0</v>
      </c>
      <c r="HQG42" s="112">
        <v>0</v>
      </c>
      <c r="HQH42" s="112">
        <v>0</v>
      </c>
      <c r="HQI42" s="112">
        <v>0</v>
      </c>
      <c r="HQJ42" s="112">
        <v>0</v>
      </c>
      <c r="HQK42" s="112">
        <v>0</v>
      </c>
      <c r="HQL42" s="112">
        <v>0</v>
      </c>
      <c r="HQM42" s="112">
        <v>0</v>
      </c>
      <c r="HQN42" s="112">
        <v>0</v>
      </c>
      <c r="HQO42" s="112">
        <v>0</v>
      </c>
      <c r="HQP42" s="112">
        <v>0</v>
      </c>
      <c r="HQQ42" s="112">
        <v>0</v>
      </c>
      <c r="HQR42" s="112">
        <v>0</v>
      </c>
      <c r="HQS42" s="112">
        <v>0</v>
      </c>
      <c r="HQT42" s="112">
        <v>0</v>
      </c>
      <c r="HQU42" s="112">
        <v>0</v>
      </c>
      <c r="HQV42" s="112">
        <v>0</v>
      </c>
      <c r="HQW42" s="112">
        <v>0</v>
      </c>
      <c r="HQX42" s="112">
        <v>0</v>
      </c>
      <c r="HQY42" s="112">
        <v>0</v>
      </c>
      <c r="HQZ42" s="112">
        <v>0</v>
      </c>
      <c r="HRA42" s="112">
        <v>0</v>
      </c>
      <c r="HRB42" s="112">
        <v>0</v>
      </c>
      <c r="HRC42" s="112">
        <v>0</v>
      </c>
      <c r="HRD42" s="112">
        <v>0</v>
      </c>
      <c r="HRE42" s="112">
        <v>0</v>
      </c>
      <c r="HRF42" s="112">
        <v>0</v>
      </c>
      <c r="HRG42" s="112">
        <v>0</v>
      </c>
      <c r="HRH42" s="112">
        <v>0</v>
      </c>
      <c r="HRI42" s="112">
        <v>0</v>
      </c>
      <c r="HRJ42" s="112">
        <v>0</v>
      </c>
      <c r="HRK42" s="112">
        <v>0</v>
      </c>
      <c r="HRL42" s="112">
        <v>0</v>
      </c>
      <c r="HRM42" s="112">
        <v>0</v>
      </c>
      <c r="HRN42" s="112">
        <v>0</v>
      </c>
      <c r="HRO42" s="112">
        <v>0</v>
      </c>
      <c r="HRP42" s="112">
        <v>0</v>
      </c>
      <c r="HRQ42" s="112">
        <v>0</v>
      </c>
      <c r="HRR42" s="112">
        <v>0</v>
      </c>
      <c r="HRS42" s="112">
        <v>0</v>
      </c>
      <c r="HRT42" s="112">
        <v>0</v>
      </c>
      <c r="HRU42" s="112">
        <v>0</v>
      </c>
      <c r="HRV42" s="112">
        <v>0</v>
      </c>
      <c r="HRW42" s="112">
        <v>0</v>
      </c>
      <c r="HRX42" s="112">
        <v>0</v>
      </c>
      <c r="HRY42" s="112">
        <v>0</v>
      </c>
      <c r="HRZ42" s="112">
        <v>0</v>
      </c>
      <c r="HSA42" s="112">
        <v>0</v>
      </c>
      <c r="HSB42" s="112">
        <v>0</v>
      </c>
      <c r="HSC42" s="112">
        <v>0</v>
      </c>
      <c r="HSD42" s="112">
        <v>0</v>
      </c>
      <c r="HSE42" s="112">
        <v>0</v>
      </c>
      <c r="HSF42" s="112">
        <v>0</v>
      </c>
      <c r="HSG42" s="112">
        <v>0</v>
      </c>
      <c r="HSH42" s="112">
        <v>0</v>
      </c>
      <c r="HSI42" s="112">
        <v>0</v>
      </c>
      <c r="HSJ42" s="112">
        <v>0</v>
      </c>
      <c r="HSK42" s="112">
        <v>0</v>
      </c>
      <c r="HSL42" s="112">
        <v>0</v>
      </c>
      <c r="HSM42" s="112">
        <v>0</v>
      </c>
      <c r="HSN42" s="112">
        <v>0</v>
      </c>
      <c r="HSO42" s="112">
        <v>0</v>
      </c>
      <c r="HSP42" s="112">
        <v>0</v>
      </c>
      <c r="HSQ42" s="112">
        <v>0</v>
      </c>
      <c r="HSR42" s="112">
        <v>0</v>
      </c>
      <c r="HSS42" s="112">
        <v>0</v>
      </c>
      <c r="HST42" s="112">
        <v>0</v>
      </c>
      <c r="HSU42" s="112">
        <v>0</v>
      </c>
      <c r="HSV42" s="112">
        <v>0</v>
      </c>
      <c r="HSW42" s="112">
        <v>0</v>
      </c>
      <c r="HSX42" s="112">
        <v>0</v>
      </c>
      <c r="HSY42" s="112">
        <v>0</v>
      </c>
      <c r="HSZ42" s="112">
        <v>0</v>
      </c>
      <c r="HTA42" s="112">
        <v>0</v>
      </c>
      <c r="HTB42" s="112">
        <v>0</v>
      </c>
      <c r="HTC42" s="112">
        <v>0</v>
      </c>
      <c r="HTD42" s="112">
        <v>0</v>
      </c>
      <c r="HTE42" s="112">
        <v>0</v>
      </c>
      <c r="HTF42" s="112">
        <v>0</v>
      </c>
      <c r="HTG42" s="112">
        <v>0</v>
      </c>
      <c r="HTH42" s="112">
        <v>0</v>
      </c>
      <c r="HTI42" s="112">
        <v>0</v>
      </c>
      <c r="HTJ42" s="112">
        <v>0</v>
      </c>
      <c r="HTK42" s="112">
        <v>0</v>
      </c>
      <c r="HTL42" s="112">
        <v>0</v>
      </c>
      <c r="HTM42" s="112">
        <v>0</v>
      </c>
      <c r="HTN42" s="112">
        <v>0</v>
      </c>
      <c r="HTO42" s="112">
        <v>0</v>
      </c>
      <c r="HTP42" s="112">
        <v>0</v>
      </c>
      <c r="HTQ42" s="112">
        <v>0</v>
      </c>
      <c r="HTR42" s="112">
        <v>0</v>
      </c>
      <c r="HTS42" s="112">
        <v>0</v>
      </c>
      <c r="HTT42" s="112">
        <v>0</v>
      </c>
      <c r="HTU42" s="112">
        <v>0</v>
      </c>
      <c r="HTV42" s="112">
        <v>0</v>
      </c>
      <c r="HTW42" s="112">
        <v>0</v>
      </c>
      <c r="HTX42" s="112">
        <v>0</v>
      </c>
      <c r="HTY42" s="112">
        <v>0</v>
      </c>
      <c r="HTZ42" s="112">
        <v>0</v>
      </c>
      <c r="HUA42" s="112">
        <v>0</v>
      </c>
      <c r="HUB42" s="112">
        <v>0</v>
      </c>
      <c r="HUC42" s="112">
        <v>0</v>
      </c>
      <c r="HUD42" s="112">
        <v>0</v>
      </c>
      <c r="HUE42" s="112">
        <v>0</v>
      </c>
      <c r="HUF42" s="112">
        <v>0</v>
      </c>
      <c r="HUG42" s="112">
        <v>0</v>
      </c>
      <c r="HUH42" s="112">
        <v>0</v>
      </c>
      <c r="HUI42" s="112">
        <v>0</v>
      </c>
      <c r="HUJ42" s="112">
        <v>0</v>
      </c>
      <c r="HUK42" s="112">
        <v>0</v>
      </c>
      <c r="HUL42" s="112">
        <v>0</v>
      </c>
      <c r="HUM42" s="112">
        <v>0</v>
      </c>
      <c r="HUN42" s="112">
        <v>0</v>
      </c>
      <c r="HUO42" s="112">
        <v>0</v>
      </c>
      <c r="HUP42" s="112">
        <v>0</v>
      </c>
      <c r="HUQ42" s="112">
        <v>0</v>
      </c>
      <c r="HUR42" s="112">
        <v>0</v>
      </c>
      <c r="HUS42" s="112">
        <v>0</v>
      </c>
      <c r="HUT42" s="112">
        <v>0</v>
      </c>
      <c r="HUU42" s="112">
        <v>0</v>
      </c>
      <c r="HUV42" s="112">
        <v>0</v>
      </c>
      <c r="HUW42" s="112">
        <v>0</v>
      </c>
      <c r="HUX42" s="112">
        <v>0</v>
      </c>
      <c r="HUY42" s="112">
        <v>0</v>
      </c>
      <c r="HUZ42" s="112">
        <v>0</v>
      </c>
      <c r="HVA42" s="112">
        <v>0</v>
      </c>
      <c r="HVB42" s="112">
        <v>0</v>
      </c>
      <c r="HVC42" s="112">
        <v>0</v>
      </c>
      <c r="HVD42" s="112">
        <v>0</v>
      </c>
      <c r="HVE42" s="112">
        <v>0</v>
      </c>
      <c r="HVF42" s="112">
        <v>0</v>
      </c>
      <c r="HVG42" s="112">
        <v>0</v>
      </c>
      <c r="HVH42" s="112">
        <v>0</v>
      </c>
      <c r="HVI42" s="112">
        <v>0</v>
      </c>
      <c r="HVJ42" s="112">
        <v>0</v>
      </c>
      <c r="HVK42" s="112">
        <v>0</v>
      </c>
      <c r="HVL42" s="112">
        <v>0</v>
      </c>
      <c r="HVM42" s="112">
        <v>0</v>
      </c>
      <c r="HVN42" s="112">
        <v>0</v>
      </c>
      <c r="HVO42" s="112">
        <v>0</v>
      </c>
      <c r="HVP42" s="112">
        <v>0</v>
      </c>
      <c r="HVQ42" s="112">
        <v>0</v>
      </c>
      <c r="HVR42" s="112">
        <v>0</v>
      </c>
      <c r="HVS42" s="112">
        <v>0</v>
      </c>
      <c r="HVT42" s="112">
        <v>0</v>
      </c>
      <c r="HVU42" s="112">
        <v>0</v>
      </c>
      <c r="HVV42" s="112">
        <v>0</v>
      </c>
      <c r="HVW42" s="112">
        <v>0</v>
      </c>
      <c r="HVX42" s="112">
        <v>0</v>
      </c>
      <c r="HVY42" s="112">
        <v>0</v>
      </c>
      <c r="HVZ42" s="112">
        <v>0</v>
      </c>
      <c r="HWA42" s="112">
        <v>0</v>
      </c>
      <c r="HWB42" s="112">
        <v>0</v>
      </c>
      <c r="HWC42" s="112">
        <v>0</v>
      </c>
      <c r="HWD42" s="112">
        <v>0</v>
      </c>
      <c r="HWE42" s="112">
        <v>0</v>
      </c>
      <c r="HWF42" s="112">
        <v>0</v>
      </c>
      <c r="HWG42" s="112">
        <v>0</v>
      </c>
      <c r="HWH42" s="112">
        <v>0</v>
      </c>
      <c r="HWI42" s="112">
        <v>0</v>
      </c>
      <c r="HWJ42" s="112">
        <v>0</v>
      </c>
      <c r="HWK42" s="112">
        <v>0</v>
      </c>
      <c r="HWL42" s="112">
        <v>0</v>
      </c>
      <c r="HWM42" s="112">
        <v>0</v>
      </c>
      <c r="HWN42" s="112">
        <v>0</v>
      </c>
      <c r="HWO42" s="112">
        <v>0</v>
      </c>
      <c r="HWP42" s="112">
        <v>0</v>
      </c>
      <c r="HWQ42" s="112">
        <v>0</v>
      </c>
      <c r="HWR42" s="112">
        <v>0</v>
      </c>
      <c r="HWS42" s="112">
        <v>0</v>
      </c>
      <c r="HWT42" s="112">
        <v>0</v>
      </c>
      <c r="HWU42" s="112">
        <v>0</v>
      </c>
      <c r="HWV42" s="112">
        <v>0</v>
      </c>
      <c r="HWW42" s="112">
        <v>0</v>
      </c>
      <c r="HWX42" s="112">
        <v>0</v>
      </c>
      <c r="HWY42" s="112">
        <v>0</v>
      </c>
      <c r="HWZ42" s="112">
        <v>0</v>
      </c>
      <c r="HXA42" s="112">
        <v>0</v>
      </c>
      <c r="HXB42" s="112">
        <v>0</v>
      </c>
      <c r="HXC42" s="112">
        <v>0</v>
      </c>
      <c r="HXD42" s="112">
        <v>0</v>
      </c>
      <c r="HXE42" s="112">
        <v>0</v>
      </c>
      <c r="HXF42" s="112">
        <v>0</v>
      </c>
      <c r="HXG42" s="112">
        <v>0</v>
      </c>
      <c r="HXH42" s="112">
        <v>0</v>
      </c>
      <c r="HXI42" s="112">
        <v>0</v>
      </c>
      <c r="HXJ42" s="112">
        <v>0</v>
      </c>
      <c r="HXK42" s="112">
        <v>0</v>
      </c>
      <c r="HXL42" s="112">
        <v>0</v>
      </c>
      <c r="HXM42" s="112">
        <v>0</v>
      </c>
      <c r="HXN42" s="112">
        <v>0</v>
      </c>
      <c r="HXO42" s="112">
        <v>0</v>
      </c>
      <c r="HXP42" s="112">
        <v>0</v>
      </c>
      <c r="HXQ42" s="112">
        <v>0</v>
      </c>
      <c r="HXR42" s="112">
        <v>0</v>
      </c>
      <c r="HXS42" s="112">
        <v>0</v>
      </c>
      <c r="HXT42" s="112">
        <v>0</v>
      </c>
      <c r="HXU42" s="112">
        <v>0</v>
      </c>
      <c r="HXV42" s="112">
        <v>0</v>
      </c>
      <c r="HXW42" s="112">
        <v>0</v>
      </c>
      <c r="HXX42" s="112">
        <v>0</v>
      </c>
      <c r="HXY42" s="112">
        <v>0</v>
      </c>
      <c r="HXZ42" s="112">
        <v>0</v>
      </c>
      <c r="HYA42" s="112">
        <v>0</v>
      </c>
      <c r="HYB42" s="112">
        <v>0</v>
      </c>
      <c r="HYC42" s="112">
        <v>0</v>
      </c>
      <c r="HYD42" s="112">
        <v>0</v>
      </c>
      <c r="HYE42" s="112">
        <v>0</v>
      </c>
      <c r="HYF42" s="112">
        <v>0</v>
      </c>
      <c r="HYG42" s="112">
        <v>0</v>
      </c>
      <c r="HYH42" s="112">
        <v>0</v>
      </c>
      <c r="HYI42" s="112">
        <v>0</v>
      </c>
      <c r="HYJ42" s="112">
        <v>0</v>
      </c>
      <c r="HYK42" s="112">
        <v>0</v>
      </c>
      <c r="HYL42" s="112">
        <v>0</v>
      </c>
      <c r="HYM42" s="112">
        <v>0</v>
      </c>
      <c r="HYN42" s="112">
        <v>0</v>
      </c>
      <c r="HYO42" s="112">
        <v>0</v>
      </c>
      <c r="HYP42" s="112">
        <v>0</v>
      </c>
      <c r="HYQ42" s="112">
        <v>0</v>
      </c>
      <c r="HYR42" s="112">
        <v>0</v>
      </c>
      <c r="HYS42" s="112">
        <v>0</v>
      </c>
      <c r="HYT42" s="112">
        <v>0</v>
      </c>
      <c r="HYU42" s="112">
        <v>0</v>
      </c>
      <c r="HYV42" s="112">
        <v>0</v>
      </c>
      <c r="HYW42" s="112">
        <v>0</v>
      </c>
      <c r="HYX42" s="112">
        <v>0</v>
      </c>
      <c r="HYY42" s="112">
        <v>0</v>
      </c>
      <c r="HYZ42" s="112">
        <v>0</v>
      </c>
      <c r="HZA42" s="112">
        <v>0</v>
      </c>
      <c r="HZB42" s="112">
        <v>0</v>
      </c>
      <c r="HZC42" s="112">
        <v>0</v>
      </c>
      <c r="HZD42" s="112">
        <v>0</v>
      </c>
      <c r="HZE42" s="112">
        <v>0</v>
      </c>
      <c r="HZF42" s="112">
        <v>0</v>
      </c>
      <c r="HZG42" s="112">
        <v>0</v>
      </c>
      <c r="HZH42" s="112">
        <v>0</v>
      </c>
      <c r="HZI42" s="112">
        <v>0</v>
      </c>
      <c r="HZJ42" s="112">
        <v>0</v>
      </c>
      <c r="HZK42" s="112">
        <v>0</v>
      </c>
      <c r="HZL42" s="112">
        <v>0</v>
      </c>
      <c r="HZM42" s="112">
        <v>0</v>
      </c>
      <c r="HZN42" s="112">
        <v>0</v>
      </c>
      <c r="HZO42" s="112">
        <v>0</v>
      </c>
      <c r="HZP42" s="112">
        <v>0</v>
      </c>
      <c r="HZQ42" s="112">
        <v>0</v>
      </c>
      <c r="HZR42" s="112">
        <v>0</v>
      </c>
      <c r="HZS42" s="112">
        <v>0</v>
      </c>
      <c r="HZT42" s="112">
        <v>0</v>
      </c>
      <c r="HZU42" s="112">
        <v>0</v>
      </c>
      <c r="HZV42" s="112">
        <v>0</v>
      </c>
      <c r="HZW42" s="112">
        <v>0</v>
      </c>
      <c r="HZX42" s="112">
        <v>0</v>
      </c>
      <c r="HZY42" s="112">
        <v>0</v>
      </c>
      <c r="HZZ42" s="112">
        <v>0</v>
      </c>
      <c r="IAA42" s="112">
        <v>0</v>
      </c>
      <c r="IAB42" s="112">
        <v>0</v>
      </c>
      <c r="IAC42" s="112">
        <v>0</v>
      </c>
      <c r="IAD42" s="112">
        <v>0</v>
      </c>
      <c r="IAE42" s="112">
        <v>0</v>
      </c>
      <c r="IAF42" s="112">
        <v>0</v>
      </c>
      <c r="IAG42" s="112">
        <v>0</v>
      </c>
      <c r="IAH42" s="112">
        <v>0</v>
      </c>
      <c r="IAI42" s="112">
        <v>0</v>
      </c>
      <c r="IAJ42" s="112">
        <v>0</v>
      </c>
      <c r="IAK42" s="112">
        <v>0</v>
      </c>
      <c r="IAL42" s="112">
        <v>0</v>
      </c>
      <c r="IAM42" s="112">
        <v>0</v>
      </c>
      <c r="IAN42" s="112">
        <v>0</v>
      </c>
      <c r="IAO42" s="112">
        <v>0</v>
      </c>
      <c r="IAP42" s="112">
        <v>0</v>
      </c>
      <c r="IAQ42" s="112">
        <v>0</v>
      </c>
      <c r="IAR42" s="112">
        <v>0</v>
      </c>
      <c r="IAS42" s="112">
        <v>0</v>
      </c>
      <c r="IAT42" s="112">
        <v>0</v>
      </c>
      <c r="IAU42" s="112">
        <v>0</v>
      </c>
      <c r="IAV42" s="112">
        <v>0</v>
      </c>
      <c r="IAW42" s="112">
        <v>0</v>
      </c>
      <c r="IAX42" s="112">
        <v>0</v>
      </c>
      <c r="IAY42" s="112">
        <v>0</v>
      </c>
      <c r="IAZ42" s="112">
        <v>0</v>
      </c>
      <c r="IBA42" s="112">
        <v>0</v>
      </c>
      <c r="IBB42" s="112">
        <v>0</v>
      </c>
      <c r="IBC42" s="112">
        <v>0</v>
      </c>
      <c r="IBD42" s="112">
        <v>0</v>
      </c>
      <c r="IBE42" s="112">
        <v>0</v>
      </c>
      <c r="IBF42" s="112">
        <v>0</v>
      </c>
      <c r="IBG42" s="112">
        <v>0</v>
      </c>
      <c r="IBH42" s="112">
        <v>0</v>
      </c>
      <c r="IBI42" s="112">
        <v>0</v>
      </c>
      <c r="IBJ42" s="112">
        <v>0</v>
      </c>
      <c r="IBK42" s="112">
        <v>0</v>
      </c>
      <c r="IBL42" s="112">
        <v>0</v>
      </c>
      <c r="IBM42" s="112">
        <v>0</v>
      </c>
      <c r="IBN42" s="112">
        <v>0</v>
      </c>
      <c r="IBO42" s="112">
        <v>0</v>
      </c>
      <c r="IBP42" s="112">
        <v>0</v>
      </c>
      <c r="IBQ42" s="112">
        <v>0</v>
      </c>
      <c r="IBR42" s="112">
        <v>0</v>
      </c>
      <c r="IBS42" s="112">
        <v>0</v>
      </c>
      <c r="IBT42" s="112">
        <v>0</v>
      </c>
      <c r="IBU42" s="112">
        <v>0</v>
      </c>
      <c r="IBV42" s="112">
        <v>0</v>
      </c>
      <c r="IBW42" s="112">
        <v>0</v>
      </c>
      <c r="IBX42" s="112">
        <v>0</v>
      </c>
      <c r="IBY42" s="112">
        <v>0</v>
      </c>
      <c r="IBZ42" s="112">
        <v>0</v>
      </c>
      <c r="ICA42" s="112">
        <v>0</v>
      </c>
      <c r="ICB42" s="112">
        <v>0</v>
      </c>
      <c r="ICC42" s="112">
        <v>0</v>
      </c>
      <c r="ICD42" s="112">
        <v>0</v>
      </c>
      <c r="ICE42" s="112">
        <v>0</v>
      </c>
      <c r="ICF42" s="112">
        <v>0</v>
      </c>
      <c r="ICG42" s="112">
        <v>0</v>
      </c>
      <c r="ICH42" s="112">
        <v>0</v>
      </c>
      <c r="ICI42" s="112">
        <v>0</v>
      </c>
      <c r="ICJ42" s="112">
        <v>0</v>
      </c>
      <c r="ICK42" s="112">
        <v>0</v>
      </c>
      <c r="ICL42" s="112">
        <v>0</v>
      </c>
      <c r="ICM42" s="112">
        <v>0</v>
      </c>
      <c r="ICN42" s="112">
        <v>0</v>
      </c>
      <c r="ICO42" s="112">
        <v>0</v>
      </c>
      <c r="ICP42" s="112">
        <v>0</v>
      </c>
      <c r="ICQ42" s="112">
        <v>0</v>
      </c>
      <c r="ICR42" s="112">
        <v>0</v>
      </c>
      <c r="ICS42" s="112">
        <v>0</v>
      </c>
      <c r="ICT42" s="112">
        <v>0</v>
      </c>
      <c r="ICU42" s="112">
        <v>0</v>
      </c>
      <c r="ICV42" s="112">
        <v>0</v>
      </c>
      <c r="ICW42" s="112">
        <v>0</v>
      </c>
      <c r="ICX42" s="112">
        <v>0</v>
      </c>
      <c r="ICY42" s="112">
        <v>0</v>
      </c>
      <c r="ICZ42" s="112">
        <v>0</v>
      </c>
      <c r="IDA42" s="112">
        <v>0</v>
      </c>
      <c r="IDB42" s="112">
        <v>0</v>
      </c>
      <c r="IDC42" s="112">
        <v>0</v>
      </c>
      <c r="IDD42" s="112">
        <v>0</v>
      </c>
      <c r="IDE42" s="112">
        <v>0</v>
      </c>
      <c r="IDF42" s="112">
        <v>0</v>
      </c>
      <c r="IDG42" s="112">
        <v>0</v>
      </c>
      <c r="IDH42" s="112">
        <v>0</v>
      </c>
      <c r="IDI42" s="112">
        <v>0</v>
      </c>
      <c r="IDJ42" s="112">
        <v>0</v>
      </c>
      <c r="IDK42" s="112">
        <v>0</v>
      </c>
      <c r="IDL42" s="112">
        <v>0</v>
      </c>
      <c r="IDM42" s="112">
        <v>0</v>
      </c>
      <c r="IDN42" s="112">
        <v>0</v>
      </c>
      <c r="IDO42" s="112">
        <v>0</v>
      </c>
      <c r="IDP42" s="112">
        <v>0</v>
      </c>
      <c r="IDQ42" s="112">
        <v>0</v>
      </c>
      <c r="IDR42" s="112">
        <v>0</v>
      </c>
      <c r="IDS42" s="112">
        <v>0</v>
      </c>
      <c r="IDT42" s="112">
        <v>0</v>
      </c>
      <c r="IDU42" s="112">
        <v>0</v>
      </c>
      <c r="IDV42" s="112">
        <v>0</v>
      </c>
      <c r="IDW42" s="112">
        <v>0</v>
      </c>
      <c r="IDX42" s="112">
        <v>0</v>
      </c>
      <c r="IDY42" s="112">
        <v>0</v>
      </c>
      <c r="IDZ42" s="112">
        <v>0</v>
      </c>
      <c r="IEA42" s="112">
        <v>0</v>
      </c>
      <c r="IEB42" s="112">
        <v>0</v>
      </c>
      <c r="IEC42" s="112">
        <v>0</v>
      </c>
      <c r="IED42" s="112">
        <v>0</v>
      </c>
      <c r="IEE42" s="112">
        <v>0</v>
      </c>
      <c r="IEF42" s="112">
        <v>0</v>
      </c>
      <c r="IEG42" s="112">
        <v>0</v>
      </c>
      <c r="IEH42" s="112">
        <v>0</v>
      </c>
      <c r="IEI42" s="112">
        <v>0</v>
      </c>
      <c r="IEJ42" s="112">
        <v>0</v>
      </c>
      <c r="IEK42" s="112">
        <v>0</v>
      </c>
      <c r="IEL42" s="112">
        <v>0</v>
      </c>
      <c r="IEM42" s="112">
        <v>0</v>
      </c>
      <c r="IEN42" s="112">
        <v>0</v>
      </c>
      <c r="IEO42" s="112">
        <v>0</v>
      </c>
      <c r="IEP42" s="112">
        <v>0</v>
      </c>
      <c r="IEQ42" s="112">
        <v>0</v>
      </c>
      <c r="IER42" s="112">
        <v>0</v>
      </c>
      <c r="IES42" s="112">
        <v>0</v>
      </c>
      <c r="IET42" s="112">
        <v>0</v>
      </c>
      <c r="IEU42" s="112">
        <v>0</v>
      </c>
      <c r="IEV42" s="112">
        <v>0</v>
      </c>
      <c r="IEW42" s="112">
        <v>0</v>
      </c>
      <c r="IEX42" s="112">
        <v>0</v>
      </c>
      <c r="IEY42" s="112">
        <v>0</v>
      </c>
      <c r="IEZ42" s="112">
        <v>0</v>
      </c>
      <c r="IFA42" s="112">
        <v>0</v>
      </c>
      <c r="IFB42" s="112">
        <v>0</v>
      </c>
      <c r="IFC42" s="112">
        <v>0</v>
      </c>
      <c r="IFD42" s="112">
        <v>0</v>
      </c>
      <c r="IFE42" s="112">
        <v>0</v>
      </c>
      <c r="IFF42" s="112">
        <v>0</v>
      </c>
      <c r="IFG42" s="112">
        <v>0</v>
      </c>
      <c r="IFH42" s="112">
        <v>0</v>
      </c>
      <c r="IFI42" s="112">
        <v>0</v>
      </c>
      <c r="IFJ42" s="112">
        <v>0</v>
      </c>
      <c r="IFK42" s="112">
        <v>0</v>
      </c>
      <c r="IFL42" s="112">
        <v>0</v>
      </c>
      <c r="IFM42" s="112">
        <v>0</v>
      </c>
      <c r="IFN42" s="112">
        <v>0</v>
      </c>
      <c r="IFO42" s="112">
        <v>0</v>
      </c>
      <c r="IFP42" s="112">
        <v>0</v>
      </c>
      <c r="IFQ42" s="112">
        <v>0</v>
      </c>
      <c r="IFR42" s="112">
        <v>0</v>
      </c>
      <c r="IFS42" s="112">
        <v>0</v>
      </c>
      <c r="IFT42" s="112">
        <v>0</v>
      </c>
      <c r="IFU42" s="112">
        <v>0</v>
      </c>
      <c r="IFV42" s="112">
        <v>0</v>
      </c>
      <c r="IFW42" s="112">
        <v>0</v>
      </c>
      <c r="IFX42" s="112">
        <v>0</v>
      </c>
      <c r="IFY42" s="112">
        <v>0</v>
      </c>
      <c r="IFZ42" s="112">
        <v>0</v>
      </c>
      <c r="IGA42" s="112">
        <v>0</v>
      </c>
      <c r="IGB42" s="112">
        <v>0</v>
      </c>
      <c r="IGC42" s="112">
        <v>0</v>
      </c>
      <c r="IGD42" s="112">
        <v>0</v>
      </c>
      <c r="IGE42" s="112">
        <v>0</v>
      </c>
      <c r="IGF42" s="112">
        <v>0</v>
      </c>
      <c r="IGG42" s="112">
        <v>0</v>
      </c>
      <c r="IGH42" s="112">
        <v>0</v>
      </c>
      <c r="IGI42" s="112">
        <v>0</v>
      </c>
      <c r="IGJ42" s="112">
        <v>0</v>
      </c>
      <c r="IGK42" s="112">
        <v>0</v>
      </c>
      <c r="IGL42" s="112">
        <v>0</v>
      </c>
      <c r="IGM42" s="112">
        <v>0</v>
      </c>
      <c r="IGN42" s="112">
        <v>0</v>
      </c>
      <c r="IGO42" s="112">
        <v>0</v>
      </c>
      <c r="IGP42" s="112">
        <v>0</v>
      </c>
      <c r="IGQ42" s="112">
        <v>0</v>
      </c>
      <c r="IGR42" s="112">
        <v>0</v>
      </c>
      <c r="IGS42" s="112">
        <v>0</v>
      </c>
      <c r="IGT42" s="112">
        <v>0</v>
      </c>
      <c r="IGU42" s="112">
        <v>0</v>
      </c>
      <c r="IGV42" s="112">
        <v>0</v>
      </c>
      <c r="IGW42" s="112">
        <v>0</v>
      </c>
      <c r="IGX42" s="112">
        <v>0</v>
      </c>
      <c r="IGY42" s="112">
        <v>0</v>
      </c>
      <c r="IGZ42" s="112">
        <v>0</v>
      </c>
      <c r="IHA42" s="112">
        <v>0</v>
      </c>
      <c r="IHB42" s="112">
        <v>0</v>
      </c>
      <c r="IHC42" s="112">
        <v>0</v>
      </c>
      <c r="IHD42" s="112">
        <v>0</v>
      </c>
      <c r="IHE42" s="112">
        <v>0</v>
      </c>
      <c r="IHF42" s="112">
        <v>0</v>
      </c>
      <c r="IHG42" s="112">
        <v>0</v>
      </c>
      <c r="IHH42" s="112">
        <v>0</v>
      </c>
      <c r="IHI42" s="112">
        <v>0</v>
      </c>
      <c r="IHJ42" s="112">
        <v>0</v>
      </c>
      <c r="IHK42" s="112">
        <v>0</v>
      </c>
      <c r="IHL42" s="112">
        <v>0</v>
      </c>
      <c r="IHM42" s="112">
        <v>0</v>
      </c>
      <c r="IHN42" s="112">
        <v>0</v>
      </c>
      <c r="IHO42" s="112">
        <v>0</v>
      </c>
      <c r="IHP42" s="112">
        <v>0</v>
      </c>
      <c r="IHQ42" s="112">
        <v>0</v>
      </c>
      <c r="IHR42" s="112">
        <v>0</v>
      </c>
      <c r="IHS42" s="112">
        <v>0</v>
      </c>
      <c r="IHT42" s="112">
        <v>0</v>
      </c>
      <c r="IHU42" s="112">
        <v>0</v>
      </c>
      <c r="IHV42" s="112">
        <v>0</v>
      </c>
      <c r="IHW42" s="112">
        <v>0</v>
      </c>
      <c r="IHX42" s="112">
        <v>0</v>
      </c>
      <c r="IHY42" s="112">
        <v>0</v>
      </c>
      <c r="IHZ42" s="112">
        <v>0</v>
      </c>
      <c r="IIA42" s="112">
        <v>0</v>
      </c>
      <c r="IIB42" s="112">
        <v>0</v>
      </c>
      <c r="IIC42" s="112">
        <v>0</v>
      </c>
      <c r="IID42" s="112">
        <v>0</v>
      </c>
      <c r="IIE42" s="112">
        <v>0</v>
      </c>
      <c r="IIF42" s="112">
        <v>0</v>
      </c>
      <c r="IIG42" s="112">
        <v>0</v>
      </c>
      <c r="IIH42" s="112">
        <v>0</v>
      </c>
      <c r="III42" s="112">
        <v>0</v>
      </c>
      <c r="IIJ42" s="112">
        <v>0</v>
      </c>
      <c r="IIK42" s="112">
        <v>0</v>
      </c>
      <c r="IIL42" s="112">
        <v>0</v>
      </c>
      <c r="IIM42" s="112">
        <v>0</v>
      </c>
      <c r="IIN42" s="112">
        <v>0</v>
      </c>
      <c r="IIO42" s="112">
        <v>0</v>
      </c>
      <c r="IIP42" s="112">
        <v>0</v>
      </c>
      <c r="IIQ42" s="112">
        <v>0</v>
      </c>
      <c r="IIR42" s="112">
        <v>0</v>
      </c>
      <c r="IIS42" s="112">
        <v>0</v>
      </c>
      <c r="IIT42" s="112">
        <v>0</v>
      </c>
      <c r="IIU42" s="112">
        <v>0</v>
      </c>
      <c r="IIV42" s="112">
        <v>0</v>
      </c>
      <c r="IIW42" s="112">
        <v>0</v>
      </c>
      <c r="IIX42" s="112">
        <v>0</v>
      </c>
      <c r="IIY42" s="112">
        <v>0</v>
      </c>
      <c r="IIZ42" s="112">
        <v>0</v>
      </c>
      <c r="IJA42" s="112">
        <v>0</v>
      </c>
      <c r="IJB42" s="112">
        <v>0</v>
      </c>
      <c r="IJC42" s="112">
        <v>0</v>
      </c>
      <c r="IJD42" s="112">
        <v>0</v>
      </c>
      <c r="IJE42" s="112">
        <v>0</v>
      </c>
      <c r="IJF42" s="112">
        <v>0</v>
      </c>
      <c r="IJG42" s="112">
        <v>0</v>
      </c>
      <c r="IJH42" s="112">
        <v>0</v>
      </c>
      <c r="IJI42" s="112">
        <v>0</v>
      </c>
      <c r="IJJ42" s="112">
        <v>0</v>
      </c>
      <c r="IJK42" s="112">
        <v>0</v>
      </c>
      <c r="IJL42" s="112">
        <v>0</v>
      </c>
      <c r="IJM42" s="112">
        <v>0</v>
      </c>
      <c r="IJN42" s="112">
        <v>0</v>
      </c>
      <c r="IJO42" s="112">
        <v>0</v>
      </c>
      <c r="IJP42" s="112">
        <v>0</v>
      </c>
      <c r="IJQ42" s="112">
        <v>0</v>
      </c>
      <c r="IJR42" s="112">
        <v>0</v>
      </c>
      <c r="IJS42" s="112">
        <v>0</v>
      </c>
      <c r="IJT42" s="112">
        <v>0</v>
      </c>
      <c r="IJU42" s="112">
        <v>0</v>
      </c>
      <c r="IJV42" s="112">
        <v>0</v>
      </c>
      <c r="IJW42" s="112">
        <v>0</v>
      </c>
      <c r="IJX42" s="112">
        <v>0</v>
      </c>
      <c r="IJY42" s="112">
        <v>0</v>
      </c>
      <c r="IJZ42" s="112">
        <v>0</v>
      </c>
      <c r="IKA42" s="112">
        <v>0</v>
      </c>
      <c r="IKB42" s="112">
        <v>0</v>
      </c>
      <c r="IKC42" s="112">
        <v>0</v>
      </c>
      <c r="IKD42" s="112">
        <v>0</v>
      </c>
      <c r="IKE42" s="112">
        <v>0</v>
      </c>
      <c r="IKF42" s="112">
        <v>0</v>
      </c>
      <c r="IKG42" s="112">
        <v>0</v>
      </c>
      <c r="IKH42" s="112">
        <v>0</v>
      </c>
      <c r="IKI42" s="112">
        <v>0</v>
      </c>
      <c r="IKJ42" s="112">
        <v>0</v>
      </c>
      <c r="IKK42" s="112">
        <v>0</v>
      </c>
      <c r="IKL42" s="112">
        <v>0</v>
      </c>
      <c r="IKM42" s="112">
        <v>0</v>
      </c>
      <c r="IKN42" s="112">
        <v>0</v>
      </c>
      <c r="IKO42" s="112">
        <v>0</v>
      </c>
      <c r="IKP42" s="112">
        <v>0</v>
      </c>
      <c r="IKQ42" s="112">
        <v>0</v>
      </c>
      <c r="IKR42" s="112">
        <v>0</v>
      </c>
      <c r="IKS42" s="112">
        <v>0</v>
      </c>
      <c r="IKT42" s="112">
        <v>0</v>
      </c>
      <c r="IKU42" s="112">
        <v>0</v>
      </c>
      <c r="IKV42" s="112">
        <v>0</v>
      </c>
      <c r="IKW42" s="112">
        <v>0</v>
      </c>
      <c r="IKX42" s="112">
        <v>0</v>
      </c>
      <c r="IKY42" s="112">
        <v>0</v>
      </c>
      <c r="IKZ42" s="112">
        <v>0</v>
      </c>
      <c r="ILA42" s="112">
        <v>0</v>
      </c>
      <c r="ILB42" s="112">
        <v>0</v>
      </c>
      <c r="ILC42" s="112">
        <v>0</v>
      </c>
      <c r="ILD42" s="112">
        <v>0</v>
      </c>
      <c r="ILE42" s="112">
        <v>0</v>
      </c>
      <c r="ILF42" s="112">
        <v>0</v>
      </c>
      <c r="ILG42" s="112">
        <v>0</v>
      </c>
      <c r="ILH42" s="112">
        <v>0</v>
      </c>
      <c r="ILI42" s="112">
        <v>0</v>
      </c>
      <c r="ILJ42" s="112">
        <v>0</v>
      </c>
      <c r="ILK42" s="112">
        <v>0</v>
      </c>
      <c r="ILL42" s="112">
        <v>0</v>
      </c>
      <c r="ILM42" s="112">
        <v>0</v>
      </c>
      <c r="ILN42" s="112">
        <v>0</v>
      </c>
      <c r="ILO42" s="112">
        <v>0</v>
      </c>
      <c r="ILP42" s="112">
        <v>0</v>
      </c>
      <c r="ILQ42" s="112">
        <v>0</v>
      </c>
      <c r="ILR42" s="112">
        <v>0</v>
      </c>
      <c r="ILS42" s="112">
        <v>0</v>
      </c>
      <c r="ILT42" s="112">
        <v>0</v>
      </c>
      <c r="ILU42" s="112">
        <v>0</v>
      </c>
      <c r="ILV42" s="112">
        <v>0</v>
      </c>
      <c r="ILW42" s="112">
        <v>0</v>
      </c>
      <c r="ILX42" s="112">
        <v>0</v>
      </c>
      <c r="ILY42" s="112">
        <v>0</v>
      </c>
      <c r="ILZ42" s="112">
        <v>0</v>
      </c>
      <c r="IMA42" s="112">
        <v>0</v>
      </c>
      <c r="IMB42" s="112">
        <v>0</v>
      </c>
      <c r="IMC42" s="112">
        <v>0</v>
      </c>
      <c r="IMD42" s="112">
        <v>0</v>
      </c>
      <c r="IME42" s="112">
        <v>0</v>
      </c>
      <c r="IMF42" s="112">
        <v>0</v>
      </c>
      <c r="IMG42" s="112">
        <v>0</v>
      </c>
      <c r="IMH42" s="112">
        <v>0</v>
      </c>
      <c r="IMI42" s="112">
        <v>0</v>
      </c>
      <c r="IMJ42" s="112">
        <v>0</v>
      </c>
      <c r="IMK42" s="112">
        <v>0</v>
      </c>
      <c r="IML42" s="112">
        <v>0</v>
      </c>
      <c r="IMM42" s="112">
        <v>0</v>
      </c>
      <c r="IMN42" s="112">
        <v>0</v>
      </c>
      <c r="IMO42" s="112">
        <v>0</v>
      </c>
      <c r="IMP42" s="112">
        <v>0</v>
      </c>
      <c r="IMQ42" s="112">
        <v>0</v>
      </c>
      <c r="IMR42" s="112">
        <v>0</v>
      </c>
      <c r="IMS42" s="112">
        <v>0</v>
      </c>
      <c r="IMT42" s="112">
        <v>0</v>
      </c>
      <c r="IMU42" s="112">
        <v>0</v>
      </c>
      <c r="IMV42" s="112">
        <v>0</v>
      </c>
      <c r="IMW42" s="112">
        <v>0</v>
      </c>
      <c r="IMX42" s="112">
        <v>0</v>
      </c>
      <c r="IMY42" s="112">
        <v>0</v>
      </c>
      <c r="IMZ42" s="112">
        <v>0</v>
      </c>
      <c r="INA42" s="112">
        <v>0</v>
      </c>
      <c r="INB42" s="112">
        <v>0</v>
      </c>
      <c r="INC42" s="112">
        <v>0</v>
      </c>
      <c r="IND42" s="112">
        <v>0</v>
      </c>
      <c r="INE42" s="112">
        <v>0</v>
      </c>
      <c r="INF42" s="112">
        <v>0</v>
      </c>
      <c r="ING42" s="112">
        <v>0</v>
      </c>
      <c r="INH42" s="112">
        <v>0</v>
      </c>
      <c r="INI42" s="112">
        <v>0</v>
      </c>
      <c r="INJ42" s="112">
        <v>0</v>
      </c>
      <c r="INK42" s="112">
        <v>0</v>
      </c>
      <c r="INL42" s="112">
        <v>0</v>
      </c>
      <c r="INM42" s="112">
        <v>0</v>
      </c>
      <c r="INN42" s="112">
        <v>0</v>
      </c>
      <c r="INO42" s="112">
        <v>0</v>
      </c>
      <c r="INP42" s="112">
        <v>0</v>
      </c>
      <c r="INQ42" s="112">
        <v>0</v>
      </c>
      <c r="INR42" s="112">
        <v>0</v>
      </c>
      <c r="INS42" s="112">
        <v>0</v>
      </c>
      <c r="INT42" s="112">
        <v>0</v>
      </c>
      <c r="INU42" s="112">
        <v>0</v>
      </c>
      <c r="INV42" s="112">
        <v>0</v>
      </c>
      <c r="INW42" s="112">
        <v>0</v>
      </c>
      <c r="INX42" s="112">
        <v>0</v>
      </c>
      <c r="INY42" s="112">
        <v>0</v>
      </c>
      <c r="INZ42" s="112">
        <v>0</v>
      </c>
      <c r="IOA42" s="112">
        <v>0</v>
      </c>
      <c r="IOB42" s="112">
        <v>0</v>
      </c>
      <c r="IOC42" s="112">
        <v>0</v>
      </c>
      <c r="IOD42" s="112">
        <v>0</v>
      </c>
      <c r="IOE42" s="112">
        <v>0</v>
      </c>
      <c r="IOF42" s="112">
        <v>0</v>
      </c>
      <c r="IOG42" s="112">
        <v>0</v>
      </c>
      <c r="IOH42" s="112">
        <v>0</v>
      </c>
      <c r="IOI42" s="112">
        <v>0</v>
      </c>
      <c r="IOJ42" s="112">
        <v>0</v>
      </c>
      <c r="IOK42" s="112">
        <v>0</v>
      </c>
      <c r="IOL42" s="112">
        <v>0</v>
      </c>
      <c r="IOM42" s="112">
        <v>0</v>
      </c>
      <c r="ION42" s="112">
        <v>0</v>
      </c>
      <c r="IOO42" s="112">
        <v>0</v>
      </c>
      <c r="IOP42" s="112">
        <v>0</v>
      </c>
      <c r="IOQ42" s="112">
        <v>0</v>
      </c>
      <c r="IOR42" s="112">
        <v>0</v>
      </c>
      <c r="IOS42" s="112">
        <v>0</v>
      </c>
      <c r="IOT42" s="112">
        <v>0</v>
      </c>
      <c r="IOU42" s="112">
        <v>0</v>
      </c>
      <c r="IOV42" s="112">
        <v>0</v>
      </c>
      <c r="IOW42" s="112">
        <v>0</v>
      </c>
      <c r="IOX42" s="112">
        <v>0</v>
      </c>
      <c r="IOY42" s="112">
        <v>0</v>
      </c>
      <c r="IOZ42" s="112">
        <v>0</v>
      </c>
      <c r="IPA42" s="112">
        <v>0</v>
      </c>
      <c r="IPB42" s="112">
        <v>0</v>
      </c>
      <c r="IPC42" s="112">
        <v>0</v>
      </c>
      <c r="IPD42" s="112">
        <v>0</v>
      </c>
      <c r="IPE42" s="112">
        <v>0</v>
      </c>
      <c r="IPF42" s="112">
        <v>0</v>
      </c>
      <c r="IPG42" s="112">
        <v>0</v>
      </c>
      <c r="IPH42" s="112">
        <v>0</v>
      </c>
      <c r="IPI42" s="112">
        <v>0</v>
      </c>
      <c r="IPJ42" s="112">
        <v>0</v>
      </c>
      <c r="IPK42" s="112">
        <v>0</v>
      </c>
      <c r="IPL42" s="112">
        <v>0</v>
      </c>
      <c r="IPM42" s="112">
        <v>0</v>
      </c>
      <c r="IPN42" s="112">
        <v>0</v>
      </c>
      <c r="IPO42" s="112">
        <v>0</v>
      </c>
      <c r="IPP42" s="112">
        <v>0</v>
      </c>
      <c r="IPQ42" s="112">
        <v>0</v>
      </c>
      <c r="IPR42" s="112">
        <v>0</v>
      </c>
      <c r="IPS42" s="112">
        <v>0</v>
      </c>
      <c r="IPT42" s="112">
        <v>0</v>
      </c>
      <c r="IPU42" s="112">
        <v>0</v>
      </c>
      <c r="IPV42" s="112">
        <v>0</v>
      </c>
      <c r="IPW42" s="112">
        <v>0</v>
      </c>
      <c r="IPX42" s="112">
        <v>0</v>
      </c>
      <c r="IPY42" s="112">
        <v>0</v>
      </c>
      <c r="IPZ42" s="112">
        <v>0</v>
      </c>
      <c r="IQA42" s="112">
        <v>0</v>
      </c>
      <c r="IQB42" s="112">
        <v>0</v>
      </c>
      <c r="IQC42" s="112">
        <v>0</v>
      </c>
      <c r="IQD42" s="112">
        <v>0</v>
      </c>
      <c r="IQE42" s="112">
        <v>0</v>
      </c>
      <c r="IQF42" s="112">
        <v>0</v>
      </c>
      <c r="IQG42" s="112">
        <v>0</v>
      </c>
      <c r="IQH42" s="112">
        <v>0</v>
      </c>
      <c r="IQI42" s="112">
        <v>0</v>
      </c>
      <c r="IQJ42" s="112">
        <v>0</v>
      </c>
      <c r="IQK42" s="112">
        <v>0</v>
      </c>
      <c r="IQL42" s="112">
        <v>0</v>
      </c>
      <c r="IQM42" s="112">
        <v>0</v>
      </c>
      <c r="IQN42" s="112">
        <v>0</v>
      </c>
      <c r="IQO42" s="112">
        <v>0</v>
      </c>
      <c r="IQP42" s="112">
        <v>0</v>
      </c>
      <c r="IQQ42" s="112">
        <v>0</v>
      </c>
      <c r="IQR42" s="112">
        <v>0</v>
      </c>
      <c r="IQS42" s="112">
        <v>0</v>
      </c>
      <c r="IQT42" s="112">
        <v>0</v>
      </c>
      <c r="IQU42" s="112">
        <v>0</v>
      </c>
      <c r="IQV42" s="112">
        <v>0</v>
      </c>
      <c r="IQW42" s="112">
        <v>0</v>
      </c>
      <c r="IQX42" s="112">
        <v>0</v>
      </c>
      <c r="IQY42" s="112">
        <v>0</v>
      </c>
      <c r="IQZ42" s="112">
        <v>0</v>
      </c>
      <c r="IRA42" s="112">
        <v>0</v>
      </c>
      <c r="IRB42" s="112">
        <v>0</v>
      </c>
      <c r="IRC42" s="112">
        <v>0</v>
      </c>
      <c r="IRD42" s="112">
        <v>0</v>
      </c>
      <c r="IRE42" s="112">
        <v>0</v>
      </c>
      <c r="IRF42" s="112">
        <v>0</v>
      </c>
      <c r="IRG42" s="112">
        <v>0</v>
      </c>
      <c r="IRH42" s="112">
        <v>0</v>
      </c>
      <c r="IRI42" s="112">
        <v>0</v>
      </c>
      <c r="IRJ42" s="112">
        <v>0</v>
      </c>
      <c r="IRK42" s="112">
        <v>0</v>
      </c>
      <c r="IRL42" s="112">
        <v>0</v>
      </c>
      <c r="IRM42" s="112">
        <v>0</v>
      </c>
      <c r="IRN42" s="112">
        <v>0</v>
      </c>
      <c r="IRO42" s="112">
        <v>0</v>
      </c>
      <c r="IRP42" s="112">
        <v>0</v>
      </c>
      <c r="IRQ42" s="112">
        <v>0</v>
      </c>
      <c r="IRR42" s="112">
        <v>0</v>
      </c>
      <c r="IRS42" s="112">
        <v>0</v>
      </c>
      <c r="IRT42" s="112">
        <v>0</v>
      </c>
      <c r="IRU42" s="112">
        <v>0</v>
      </c>
      <c r="IRV42" s="112">
        <v>0</v>
      </c>
      <c r="IRW42" s="112">
        <v>0</v>
      </c>
      <c r="IRX42" s="112">
        <v>0</v>
      </c>
      <c r="IRY42" s="112">
        <v>0</v>
      </c>
      <c r="IRZ42" s="112">
        <v>0</v>
      </c>
      <c r="ISA42" s="112">
        <v>0</v>
      </c>
      <c r="ISB42" s="112">
        <v>0</v>
      </c>
      <c r="ISC42" s="112">
        <v>0</v>
      </c>
      <c r="ISD42" s="112">
        <v>0</v>
      </c>
      <c r="ISE42" s="112">
        <v>0</v>
      </c>
      <c r="ISF42" s="112">
        <v>0</v>
      </c>
      <c r="ISG42" s="112">
        <v>0</v>
      </c>
      <c r="ISH42" s="112">
        <v>0</v>
      </c>
      <c r="ISI42" s="112">
        <v>0</v>
      </c>
      <c r="ISJ42" s="112">
        <v>0</v>
      </c>
      <c r="ISK42" s="112">
        <v>0</v>
      </c>
      <c r="ISL42" s="112">
        <v>0</v>
      </c>
      <c r="ISM42" s="112">
        <v>0</v>
      </c>
      <c r="ISN42" s="112">
        <v>0</v>
      </c>
      <c r="ISO42" s="112">
        <v>0</v>
      </c>
      <c r="ISP42" s="112">
        <v>0</v>
      </c>
      <c r="ISQ42" s="112">
        <v>0</v>
      </c>
      <c r="ISR42" s="112">
        <v>0</v>
      </c>
      <c r="ISS42" s="112">
        <v>0</v>
      </c>
      <c r="IST42" s="112">
        <v>0</v>
      </c>
      <c r="ISU42" s="112">
        <v>0</v>
      </c>
      <c r="ISV42" s="112">
        <v>0</v>
      </c>
      <c r="ISW42" s="112">
        <v>0</v>
      </c>
      <c r="ISX42" s="112">
        <v>0</v>
      </c>
      <c r="ISY42" s="112">
        <v>0</v>
      </c>
      <c r="ISZ42" s="112">
        <v>0</v>
      </c>
      <c r="ITA42" s="112">
        <v>0</v>
      </c>
      <c r="ITB42" s="112">
        <v>0</v>
      </c>
      <c r="ITC42" s="112">
        <v>0</v>
      </c>
      <c r="ITD42" s="112">
        <v>0</v>
      </c>
      <c r="ITE42" s="112">
        <v>0</v>
      </c>
      <c r="ITF42" s="112">
        <v>0</v>
      </c>
      <c r="ITG42" s="112">
        <v>0</v>
      </c>
      <c r="ITH42" s="112">
        <v>0</v>
      </c>
      <c r="ITI42" s="112">
        <v>0</v>
      </c>
      <c r="ITJ42" s="112">
        <v>0</v>
      </c>
      <c r="ITK42" s="112">
        <v>0</v>
      </c>
      <c r="ITL42" s="112">
        <v>0</v>
      </c>
      <c r="ITM42" s="112">
        <v>0</v>
      </c>
      <c r="ITN42" s="112">
        <v>0</v>
      </c>
      <c r="ITO42" s="112">
        <v>0</v>
      </c>
      <c r="ITP42" s="112">
        <v>0</v>
      </c>
      <c r="ITQ42" s="112">
        <v>0</v>
      </c>
      <c r="ITR42" s="112">
        <v>0</v>
      </c>
      <c r="ITS42" s="112">
        <v>0</v>
      </c>
      <c r="ITT42" s="112">
        <v>0</v>
      </c>
      <c r="ITU42" s="112">
        <v>0</v>
      </c>
      <c r="ITV42" s="112">
        <v>0</v>
      </c>
      <c r="ITW42" s="112">
        <v>0</v>
      </c>
      <c r="ITX42" s="112">
        <v>0</v>
      </c>
      <c r="ITY42" s="112">
        <v>0</v>
      </c>
      <c r="ITZ42" s="112">
        <v>0</v>
      </c>
      <c r="IUA42" s="112">
        <v>0</v>
      </c>
      <c r="IUB42" s="112">
        <v>0</v>
      </c>
      <c r="IUC42" s="112">
        <v>0</v>
      </c>
      <c r="IUD42" s="112">
        <v>0</v>
      </c>
      <c r="IUE42" s="112">
        <v>0</v>
      </c>
      <c r="IUF42" s="112">
        <v>0</v>
      </c>
      <c r="IUG42" s="112">
        <v>0</v>
      </c>
      <c r="IUH42" s="112">
        <v>0</v>
      </c>
      <c r="IUI42" s="112">
        <v>0</v>
      </c>
      <c r="IUJ42" s="112">
        <v>0</v>
      </c>
      <c r="IUK42" s="112">
        <v>0</v>
      </c>
      <c r="IUL42" s="112">
        <v>0</v>
      </c>
      <c r="IUM42" s="112">
        <v>0</v>
      </c>
      <c r="IUN42" s="112">
        <v>0</v>
      </c>
      <c r="IUO42" s="112">
        <v>0</v>
      </c>
      <c r="IUP42" s="112">
        <v>0</v>
      </c>
      <c r="IUQ42" s="112">
        <v>0</v>
      </c>
      <c r="IUR42" s="112">
        <v>0</v>
      </c>
      <c r="IUS42" s="112">
        <v>0</v>
      </c>
      <c r="IUT42" s="112">
        <v>0</v>
      </c>
      <c r="IUU42" s="112">
        <v>0</v>
      </c>
      <c r="IUV42" s="112">
        <v>0</v>
      </c>
      <c r="IUW42" s="112">
        <v>0</v>
      </c>
      <c r="IUX42" s="112">
        <v>0</v>
      </c>
      <c r="IUY42" s="112">
        <v>0</v>
      </c>
      <c r="IUZ42" s="112">
        <v>0</v>
      </c>
      <c r="IVA42" s="112">
        <v>0</v>
      </c>
      <c r="IVB42" s="112">
        <v>0</v>
      </c>
      <c r="IVC42" s="112">
        <v>0</v>
      </c>
      <c r="IVD42" s="112">
        <v>0</v>
      </c>
      <c r="IVE42" s="112">
        <v>0</v>
      </c>
      <c r="IVF42" s="112">
        <v>0</v>
      </c>
      <c r="IVG42" s="112">
        <v>0</v>
      </c>
      <c r="IVH42" s="112">
        <v>0</v>
      </c>
      <c r="IVI42" s="112">
        <v>0</v>
      </c>
      <c r="IVJ42" s="112">
        <v>0</v>
      </c>
      <c r="IVK42" s="112">
        <v>0</v>
      </c>
      <c r="IVL42" s="112">
        <v>0</v>
      </c>
      <c r="IVM42" s="112">
        <v>0</v>
      </c>
      <c r="IVN42" s="112">
        <v>0</v>
      </c>
      <c r="IVO42" s="112">
        <v>0</v>
      </c>
      <c r="IVP42" s="112">
        <v>0</v>
      </c>
      <c r="IVQ42" s="112">
        <v>0</v>
      </c>
      <c r="IVR42" s="112">
        <v>0</v>
      </c>
      <c r="IVS42" s="112">
        <v>0</v>
      </c>
      <c r="IVT42" s="112">
        <v>0</v>
      </c>
      <c r="IVU42" s="112">
        <v>0</v>
      </c>
      <c r="IVV42" s="112">
        <v>0</v>
      </c>
      <c r="IVW42" s="112">
        <v>0</v>
      </c>
      <c r="IVX42" s="112">
        <v>0</v>
      </c>
      <c r="IVY42" s="112">
        <v>0</v>
      </c>
      <c r="IVZ42" s="112">
        <v>0</v>
      </c>
      <c r="IWA42" s="112">
        <v>0</v>
      </c>
      <c r="IWB42" s="112">
        <v>0</v>
      </c>
      <c r="IWC42" s="112">
        <v>0</v>
      </c>
      <c r="IWD42" s="112">
        <v>0</v>
      </c>
      <c r="IWE42" s="112">
        <v>0</v>
      </c>
      <c r="IWF42" s="112">
        <v>0</v>
      </c>
      <c r="IWG42" s="112">
        <v>0</v>
      </c>
      <c r="IWH42" s="112">
        <v>0</v>
      </c>
      <c r="IWI42" s="112">
        <v>0</v>
      </c>
      <c r="IWJ42" s="112">
        <v>0</v>
      </c>
      <c r="IWK42" s="112">
        <v>0</v>
      </c>
      <c r="IWL42" s="112">
        <v>0</v>
      </c>
      <c r="IWM42" s="112">
        <v>0</v>
      </c>
      <c r="IWN42" s="112">
        <v>0</v>
      </c>
      <c r="IWO42" s="112">
        <v>0</v>
      </c>
      <c r="IWP42" s="112">
        <v>0</v>
      </c>
      <c r="IWQ42" s="112">
        <v>0</v>
      </c>
      <c r="IWR42" s="112">
        <v>0</v>
      </c>
      <c r="IWS42" s="112">
        <v>0</v>
      </c>
      <c r="IWT42" s="112">
        <v>0</v>
      </c>
      <c r="IWU42" s="112">
        <v>0</v>
      </c>
      <c r="IWV42" s="112">
        <v>0</v>
      </c>
      <c r="IWW42" s="112">
        <v>0</v>
      </c>
      <c r="IWX42" s="112">
        <v>0</v>
      </c>
      <c r="IWY42" s="112">
        <v>0</v>
      </c>
      <c r="IWZ42" s="112">
        <v>0</v>
      </c>
      <c r="IXA42" s="112">
        <v>0</v>
      </c>
      <c r="IXB42" s="112">
        <v>0</v>
      </c>
      <c r="IXC42" s="112">
        <v>0</v>
      </c>
      <c r="IXD42" s="112">
        <v>0</v>
      </c>
      <c r="IXE42" s="112">
        <v>0</v>
      </c>
      <c r="IXF42" s="112">
        <v>0</v>
      </c>
      <c r="IXG42" s="112">
        <v>0</v>
      </c>
      <c r="IXH42" s="112">
        <v>0</v>
      </c>
      <c r="IXI42" s="112">
        <v>0</v>
      </c>
      <c r="IXJ42" s="112">
        <v>0</v>
      </c>
      <c r="IXK42" s="112">
        <v>0</v>
      </c>
      <c r="IXL42" s="112">
        <v>0</v>
      </c>
      <c r="IXM42" s="112">
        <v>0</v>
      </c>
      <c r="IXN42" s="112">
        <v>0</v>
      </c>
      <c r="IXO42" s="112">
        <v>0</v>
      </c>
      <c r="IXP42" s="112">
        <v>0</v>
      </c>
      <c r="IXQ42" s="112">
        <v>0</v>
      </c>
      <c r="IXR42" s="112">
        <v>0</v>
      </c>
      <c r="IXS42" s="112">
        <v>0</v>
      </c>
      <c r="IXT42" s="112">
        <v>0</v>
      </c>
      <c r="IXU42" s="112">
        <v>0</v>
      </c>
      <c r="IXV42" s="112">
        <v>0</v>
      </c>
      <c r="IXW42" s="112">
        <v>0</v>
      </c>
      <c r="IXX42" s="112">
        <v>0</v>
      </c>
      <c r="IXY42" s="112">
        <v>0</v>
      </c>
      <c r="IXZ42" s="112">
        <v>0</v>
      </c>
      <c r="IYA42" s="112">
        <v>0</v>
      </c>
      <c r="IYB42" s="112">
        <v>0</v>
      </c>
      <c r="IYC42" s="112">
        <v>0</v>
      </c>
      <c r="IYD42" s="112">
        <v>0</v>
      </c>
      <c r="IYE42" s="112">
        <v>0</v>
      </c>
      <c r="IYF42" s="112">
        <v>0</v>
      </c>
      <c r="IYG42" s="112">
        <v>0</v>
      </c>
      <c r="IYH42" s="112">
        <v>0</v>
      </c>
      <c r="IYI42" s="112">
        <v>0</v>
      </c>
      <c r="IYJ42" s="112">
        <v>0</v>
      </c>
      <c r="IYK42" s="112">
        <v>0</v>
      </c>
      <c r="IYL42" s="112">
        <v>0</v>
      </c>
      <c r="IYM42" s="112">
        <v>0</v>
      </c>
      <c r="IYN42" s="112">
        <v>0</v>
      </c>
      <c r="IYO42" s="112">
        <v>0</v>
      </c>
      <c r="IYP42" s="112">
        <v>0</v>
      </c>
      <c r="IYQ42" s="112">
        <v>0</v>
      </c>
      <c r="IYR42" s="112">
        <v>0</v>
      </c>
      <c r="IYS42" s="112">
        <v>0</v>
      </c>
      <c r="IYT42" s="112">
        <v>0</v>
      </c>
      <c r="IYU42" s="112">
        <v>0</v>
      </c>
      <c r="IYV42" s="112">
        <v>0</v>
      </c>
      <c r="IYW42" s="112">
        <v>0</v>
      </c>
      <c r="IYX42" s="112">
        <v>0</v>
      </c>
      <c r="IYY42" s="112">
        <v>0</v>
      </c>
      <c r="IYZ42" s="112">
        <v>0</v>
      </c>
      <c r="IZA42" s="112">
        <v>0</v>
      </c>
      <c r="IZB42" s="112">
        <v>0</v>
      </c>
      <c r="IZC42" s="112">
        <v>0</v>
      </c>
      <c r="IZD42" s="112">
        <v>0</v>
      </c>
      <c r="IZE42" s="112">
        <v>0</v>
      </c>
      <c r="IZF42" s="112">
        <v>0</v>
      </c>
      <c r="IZG42" s="112">
        <v>0</v>
      </c>
      <c r="IZH42" s="112">
        <v>0</v>
      </c>
      <c r="IZI42" s="112">
        <v>0</v>
      </c>
      <c r="IZJ42" s="112">
        <v>0</v>
      </c>
      <c r="IZK42" s="112">
        <v>0</v>
      </c>
      <c r="IZL42" s="112">
        <v>0</v>
      </c>
      <c r="IZM42" s="112">
        <v>0</v>
      </c>
      <c r="IZN42" s="112">
        <v>0</v>
      </c>
      <c r="IZO42" s="112">
        <v>0</v>
      </c>
      <c r="IZP42" s="112">
        <v>0</v>
      </c>
      <c r="IZQ42" s="112">
        <v>0</v>
      </c>
      <c r="IZR42" s="112">
        <v>0</v>
      </c>
      <c r="IZS42" s="112">
        <v>0</v>
      </c>
      <c r="IZT42" s="112">
        <v>0</v>
      </c>
      <c r="IZU42" s="112">
        <v>0</v>
      </c>
      <c r="IZV42" s="112">
        <v>0</v>
      </c>
      <c r="IZW42" s="112">
        <v>0</v>
      </c>
      <c r="IZX42" s="112">
        <v>0</v>
      </c>
      <c r="IZY42" s="112">
        <v>0</v>
      </c>
      <c r="IZZ42" s="112">
        <v>0</v>
      </c>
      <c r="JAA42" s="112">
        <v>0</v>
      </c>
      <c r="JAB42" s="112">
        <v>0</v>
      </c>
      <c r="JAC42" s="112">
        <v>0</v>
      </c>
      <c r="JAD42" s="112">
        <v>0</v>
      </c>
      <c r="JAE42" s="112">
        <v>0</v>
      </c>
      <c r="JAF42" s="112">
        <v>0</v>
      </c>
      <c r="JAG42" s="112">
        <v>0</v>
      </c>
      <c r="JAH42" s="112">
        <v>0</v>
      </c>
      <c r="JAI42" s="112">
        <v>0</v>
      </c>
      <c r="JAJ42" s="112">
        <v>0</v>
      </c>
      <c r="JAK42" s="112">
        <v>0</v>
      </c>
      <c r="JAL42" s="112">
        <v>0</v>
      </c>
      <c r="JAM42" s="112">
        <v>0</v>
      </c>
      <c r="JAN42" s="112">
        <v>0</v>
      </c>
      <c r="JAO42" s="112">
        <v>0</v>
      </c>
      <c r="JAP42" s="112">
        <v>0</v>
      </c>
      <c r="JAQ42" s="112">
        <v>0</v>
      </c>
      <c r="JAR42" s="112">
        <v>0</v>
      </c>
      <c r="JAS42" s="112">
        <v>0</v>
      </c>
      <c r="JAT42" s="112">
        <v>0</v>
      </c>
      <c r="JAU42" s="112">
        <v>0</v>
      </c>
      <c r="JAV42" s="112">
        <v>0</v>
      </c>
      <c r="JAW42" s="112">
        <v>0</v>
      </c>
      <c r="JAX42" s="112">
        <v>0</v>
      </c>
      <c r="JAY42" s="112">
        <v>0</v>
      </c>
      <c r="JAZ42" s="112">
        <v>0</v>
      </c>
      <c r="JBA42" s="112">
        <v>0</v>
      </c>
      <c r="JBB42" s="112">
        <v>0</v>
      </c>
      <c r="JBC42" s="112">
        <v>0</v>
      </c>
      <c r="JBD42" s="112">
        <v>0</v>
      </c>
      <c r="JBE42" s="112">
        <v>0</v>
      </c>
      <c r="JBF42" s="112">
        <v>0</v>
      </c>
      <c r="JBG42" s="112">
        <v>0</v>
      </c>
      <c r="JBH42" s="112">
        <v>0</v>
      </c>
      <c r="JBI42" s="112">
        <v>0</v>
      </c>
      <c r="JBJ42" s="112">
        <v>0</v>
      </c>
      <c r="JBK42" s="112">
        <v>0</v>
      </c>
      <c r="JBL42" s="112">
        <v>0</v>
      </c>
      <c r="JBM42" s="112">
        <v>0</v>
      </c>
      <c r="JBN42" s="112">
        <v>0</v>
      </c>
      <c r="JBO42" s="112">
        <v>0</v>
      </c>
      <c r="JBP42" s="112">
        <v>0</v>
      </c>
      <c r="JBQ42" s="112">
        <v>0</v>
      </c>
      <c r="JBR42" s="112">
        <v>0</v>
      </c>
      <c r="JBS42" s="112">
        <v>0</v>
      </c>
      <c r="JBT42" s="112">
        <v>0</v>
      </c>
      <c r="JBU42" s="112">
        <v>0</v>
      </c>
      <c r="JBV42" s="112">
        <v>0</v>
      </c>
      <c r="JBW42" s="112">
        <v>0</v>
      </c>
      <c r="JBX42" s="112">
        <v>0</v>
      </c>
      <c r="JBY42" s="112">
        <v>0</v>
      </c>
      <c r="JBZ42" s="112">
        <v>0</v>
      </c>
      <c r="JCA42" s="112">
        <v>0</v>
      </c>
      <c r="JCB42" s="112">
        <v>0</v>
      </c>
      <c r="JCC42" s="112">
        <v>0</v>
      </c>
      <c r="JCD42" s="112">
        <v>0</v>
      </c>
      <c r="JCE42" s="112">
        <v>0</v>
      </c>
      <c r="JCF42" s="112">
        <v>0</v>
      </c>
      <c r="JCG42" s="112">
        <v>0</v>
      </c>
      <c r="JCH42" s="112">
        <v>0</v>
      </c>
      <c r="JCI42" s="112">
        <v>0</v>
      </c>
      <c r="JCJ42" s="112">
        <v>0</v>
      </c>
      <c r="JCK42" s="112">
        <v>0</v>
      </c>
      <c r="JCL42" s="112">
        <v>0</v>
      </c>
      <c r="JCM42" s="112">
        <v>0</v>
      </c>
      <c r="JCN42" s="112">
        <v>0</v>
      </c>
      <c r="JCO42" s="112">
        <v>0</v>
      </c>
      <c r="JCP42" s="112">
        <v>0</v>
      </c>
      <c r="JCQ42" s="112">
        <v>0</v>
      </c>
      <c r="JCR42" s="112">
        <v>0</v>
      </c>
      <c r="JCS42" s="112">
        <v>0</v>
      </c>
      <c r="JCT42" s="112">
        <v>0</v>
      </c>
      <c r="JCU42" s="112">
        <v>0</v>
      </c>
      <c r="JCV42" s="112">
        <v>0</v>
      </c>
      <c r="JCW42" s="112">
        <v>0</v>
      </c>
      <c r="JCX42" s="112">
        <v>0</v>
      </c>
      <c r="JCY42" s="112">
        <v>0</v>
      </c>
      <c r="JCZ42" s="112">
        <v>0</v>
      </c>
      <c r="JDA42" s="112">
        <v>0</v>
      </c>
      <c r="JDB42" s="112">
        <v>0</v>
      </c>
      <c r="JDC42" s="112">
        <v>0</v>
      </c>
      <c r="JDD42" s="112">
        <v>0</v>
      </c>
      <c r="JDE42" s="112">
        <v>0</v>
      </c>
      <c r="JDF42" s="112">
        <v>0</v>
      </c>
      <c r="JDG42" s="112">
        <v>0</v>
      </c>
      <c r="JDH42" s="112">
        <v>0</v>
      </c>
      <c r="JDI42" s="112">
        <v>0</v>
      </c>
      <c r="JDJ42" s="112">
        <v>0</v>
      </c>
      <c r="JDK42" s="112">
        <v>0</v>
      </c>
      <c r="JDL42" s="112">
        <v>0</v>
      </c>
      <c r="JDM42" s="112">
        <v>0</v>
      </c>
      <c r="JDN42" s="112">
        <v>0</v>
      </c>
      <c r="JDO42" s="112">
        <v>0</v>
      </c>
      <c r="JDP42" s="112">
        <v>0</v>
      </c>
      <c r="JDQ42" s="112">
        <v>0</v>
      </c>
      <c r="JDR42" s="112">
        <v>0</v>
      </c>
      <c r="JDS42" s="112">
        <v>0</v>
      </c>
      <c r="JDT42" s="112">
        <v>0</v>
      </c>
      <c r="JDU42" s="112">
        <v>0</v>
      </c>
      <c r="JDV42" s="112">
        <v>0</v>
      </c>
      <c r="JDW42" s="112">
        <v>0</v>
      </c>
      <c r="JDX42" s="112">
        <v>0</v>
      </c>
      <c r="JDY42" s="112">
        <v>0</v>
      </c>
      <c r="JDZ42" s="112">
        <v>0</v>
      </c>
      <c r="JEA42" s="112">
        <v>0</v>
      </c>
      <c r="JEB42" s="112">
        <v>0</v>
      </c>
      <c r="JEC42" s="112">
        <v>0</v>
      </c>
      <c r="JED42" s="112">
        <v>0</v>
      </c>
      <c r="JEE42" s="112">
        <v>0</v>
      </c>
      <c r="JEF42" s="112">
        <v>0</v>
      </c>
      <c r="JEG42" s="112">
        <v>0</v>
      </c>
      <c r="JEH42" s="112">
        <v>0</v>
      </c>
      <c r="JEI42" s="112">
        <v>0</v>
      </c>
      <c r="JEJ42" s="112">
        <v>0</v>
      </c>
      <c r="JEK42" s="112">
        <v>0</v>
      </c>
      <c r="JEL42" s="112">
        <v>0</v>
      </c>
      <c r="JEM42" s="112">
        <v>0</v>
      </c>
      <c r="JEN42" s="112">
        <v>0</v>
      </c>
      <c r="JEO42" s="112">
        <v>0</v>
      </c>
      <c r="JEP42" s="112">
        <v>0</v>
      </c>
      <c r="JEQ42" s="112">
        <v>0</v>
      </c>
      <c r="JER42" s="112">
        <v>0</v>
      </c>
      <c r="JES42" s="112">
        <v>0</v>
      </c>
      <c r="JET42" s="112">
        <v>0</v>
      </c>
      <c r="JEU42" s="112">
        <v>0</v>
      </c>
      <c r="JEV42" s="112">
        <v>0</v>
      </c>
      <c r="JEW42" s="112">
        <v>0</v>
      </c>
      <c r="JEX42" s="112">
        <v>0</v>
      </c>
      <c r="JEY42" s="112">
        <v>0</v>
      </c>
      <c r="JEZ42" s="112">
        <v>0</v>
      </c>
      <c r="JFA42" s="112">
        <v>0</v>
      </c>
      <c r="JFB42" s="112">
        <v>0</v>
      </c>
      <c r="JFC42" s="112">
        <v>0</v>
      </c>
      <c r="JFD42" s="112">
        <v>0</v>
      </c>
      <c r="JFE42" s="112">
        <v>0</v>
      </c>
      <c r="JFF42" s="112">
        <v>0</v>
      </c>
      <c r="JFG42" s="112">
        <v>0</v>
      </c>
      <c r="JFH42" s="112">
        <v>0</v>
      </c>
      <c r="JFI42" s="112">
        <v>0</v>
      </c>
      <c r="JFJ42" s="112">
        <v>0</v>
      </c>
      <c r="JFK42" s="112">
        <v>0</v>
      </c>
      <c r="JFL42" s="112">
        <v>0</v>
      </c>
      <c r="JFM42" s="112">
        <v>0</v>
      </c>
      <c r="JFN42" s="112">
        <v>0</v>
      </c>
      <c r="JFO42" s="112">
        <v>0</v>
      </c>
      <c r="JFP42" s="112">
        <v>0</v>
      </c>
      <c r="JFQ42" s="112">
        <v>0</v>
      </c>
      <c r="JFR42" s="112">
        <v>0</v>
      </c>
      <c r="JFS42" s="112">
        <v>0</v>
      </c>
      <c r="JFT42" s="112">
        <v>0</v>
      </c>
      <c r="JFU42" s="112">
        <v>0</v>
      </c>
      <c r="JFV42" s="112">
        <v>0</v>
      </c>
      <c r="JFW42" s="112">
        <v>0</v>
      </c>
      <c r="JFX42" s="112">
        <v>0</v>
      </c>
      <c r="JFY42" s="112">
        <v>0</v>
      </c>
      <c r="JFZ42" s="112">
        <v>0</v>
      </c>
      <c r="JGA42" s="112">
        <v>0</v>
      </c>
      <c r="JGB42" s="112">
        <v>0</v>
      </c>
      <c r="JGC42" s="112">
        <v>0</v>
      </c>
      <c r="JGD42" s="112">
        <v>0</v>
      </c>
      <c r="JGE42" s="112">
        <v>0</v>
      </c>
      <c r="JGF42" s="112">
        <v>0</v>
      </c>
      <c r="JGG42" s="112">
        <v>0</v>
      </c>
      <c r="JGH42" s="112">
        <v>0</v>
      </c>
      <c r="JGI42" s="112">
        <v>0</v>
      </c>
      <c r="JGJ42" s="112">
        <v>0</v>
      </c>
      <c r="JGK42" s="112">
        <v>0</v>
      </c>
      <c r="JGL42" s="112">
        <v>0</v>
      </c>
      <c r="JGM42" s="112">
        <v>0</v>
      </c>
      <c r="JGN42" s="112">
        <v>0</v>
      </c>
      <c r="JGO42" s="112">
        <v>0</v>
      </c>
      <c r="JGP42" s="112">
        <v>0</v>
      </c>
      <c r="JGQ42" s="112">
        <v>0</v>
      </c>
      <c r="JGR42" s="112">
        <v>0</v>
      </c>
      <c r="JGS42" s="112">
        <v>0</v>
      </c>
      <c r="JGT42" s="112">
        <v>0</v>
      </c>
      <c r="JGU42" s="112">
        <v>0</v>
      </c>
      <c r="JGV42" s="112">
        <v>0</v>
      </c>
      <c r="JGW42" s="112">
        <v>0</v>
      </c>
      <c r="JGX42" s="112">
        <v>0</v>
      </c>
      <c r="JGY42" s="112">
        <v>0</v>
      </c>
      <c r="JGZ42" s="112">
        <v>0</v>
      </c>
      <c r="JHA42" s="112">
        <v>0</v>
      </c>
      <c r="JHB42" s="112">
        <v>0</v>
      </c>
      <c r="JHC42" s="112">
        <v>0</v>
      </c>
      <c r="JHD42" s="112">
        <v>0</v>
      </c>
      <c r="JHE42" s="112">
        <v>0</v>
      </c>
      <c r="JHF42" s="112">
        <v>0</v>
      </c>
      <c r="JHG42" s="112">
        <v>0</v>
      </c>
      <c r="JHH42" s="112">
        <v>0</v>
      </c>
      <c r="JHI42" s="112">
        <v>0</v>
      </c>
      <c r="JHJ42" s="112">
        <v>0</v>
      </c>
      <c r="JHK42" s="112">
        <v>0</v>
      </c>
      <c r="JHL42" s="112">
        <v>0</v>
      </c>
      <c r="JHM42" s="112">
        <v>0</v>
      </c>
      <c r="JHN42" s="112">
        <v>0</v>
      </c>
      <c r="JHO42" s="112">
        <v>0</v>
      </c>
      <c r="JHP42" s="112">
        <v>0</v>
      </c>
      <c r="JHQ42" s="112">
        <v>0</v>
      </c>
      <c r="JHR42" s="112">
        <v>0</v>
      </c>
      <c r="JHS42" s="112">
        <v>0</v>
      </c>
      <c r="JHT42" s="112">
        <v>0</v>
      </c>
      <c r="JHU42" s="112">
        <v>0</v>
      </c>
      <c r="JHV42" s="112">
        <v>0</v>
      </c>
      <c r="JHW42" s="112">
        <v>0</v>
      </c>
      <c r="JHX42" s="112">
        <v>0</v>
      </c>
      <c r="JHY42" s="112">
        <v>0</v>
      </c>
      <c r="JHZ42" s="112">
        <v>0</v>
      </c>
      <c r="JIA42" s="112">
        <v>0</v>
      </c>
      <c r="JIB42" s="112">
        <v>0</v>
      </c>
      <c r="JIC42" s="112">
        <v>0</v>
      </c>
      <c r="JID42" s="112">
        <v>0</v>
      </c>
      <c r="JIE42" s="112">
        <v>0</v>
      </c>
      <c r="JIF42" s="112">
        <v>0</v>
      </c>
      <c r="JIG42" s="112">
        <v>0</v>
      </c>
      <c r="JIH42" s="112">
        <v>0</v>
      </c>
      <c r="JII42" s="112">
        <v>0</v>
      </c>
      <c r="JIJ42" s="112">
        <v>0</v>
      </c>
      <c r="JIK42" s="112">
        <v>0</v>
      </c>
      <c r="JIL42" s="112">
        <v>0</v>
      </c>
      <c r="JIM42" s="112">
        <v>0</v>
      </c>
      <c r="JIN42" s="112">
        <v>0</v>
      </c>
      <c r="JIO42" s="112">
        <v>0</v>
      </c>
      <c r="JIP42" s="112">
        <v>0</v>
      </c>
      <c r="JIQ42" s="112">
        <v>0</v>
      </c>
      <c r="JIR42" s="112">
        <v>0</v>
      </c>
      <c r="JIS42" s="112">
        <v>0</v>
      </c>
      <c r="JIT42" s="112">
        <v>0</v>
      </c>
      <c r="JIU42" s="112">
        <v>0</v>
      </c>
      <c r="JIV42" s="112">
        <v>0</v>
      </c>
      <c r="JIW42" s="112">
        <v>0</v>
      </c>
      <c r="JIX42" s="112">
        <v>0</v>
      </c>
      <c r="JIY42" s="112">
        <v>0</v>
      </c>
      <c r="JIZ42" s="112">
        <v>0</v>
      </c>
      <c r="JJA42" s="112">
        <v>0</v>
      </c>
      <c r="JJB42" s="112">
        <v>0</v>
      </c>
      <c r="JJC42" s="112">
        <v>0</v>
      </c>
      <c r="JJD42" s="112">
        <v>0</v>
      </c>
      <c r="JJE42" s="112">
        <v>0</v>
      </c>
      <c r="JJF42" s="112">
        <v>0</v>
      </c>
      <c r="JJG42" s="112">
        <v>0</v>
      </c>
      <c r="JJH42" s="112">
        <v>0</v>
      </c>
      <c r="JJI42" s="112">
        <v>0</v>
      </c>
      <c r="JJJ42" s="112">
        <v>0</v>
      </c>
      <c r="JJK42" s="112">
        <v>0</v>
      </c>
      <c r="JJL42" s="112">
        <v>0</v>
      </c>
      <c r="JJM42" s="112">
        <v>0</v>
      </c>
      <c r="JJN42" s="112">
        <v>0</v>
      </c>
      <c r="JJO42" s="112">
        <v>0</v>
      </c>
      <c r="JJP42" s="112">
        <v>0</v>
      </c>
      <c r="JJQ42" s="112">
        <v>0</v>
      </c>
      <c r="JJR42" s="112">
        <v>0</v>
      </c>
      <c r="JJS42" s="112">
        <v>0</v>
      </c>
      <c r="JJT42" s="112">
        <v>0</v>
      </c>
      <c r="JJU42" s="112">
        <v>0</v>
      </c>
      <c r="JJV42" s="112">
        <v>0</v>
      </c>
      <c r="JJW42" s="112">
        <v>0</v>
      </c>
      <c r="JJX42" s="112">
        <v>0</v>
      </c>
      <c r="JJY42" s="112">
        <v>0</v>
      </c>
      <c r="JJZ42" s="112">
        <v>0</v>
      </c>
      <c r="JKA42" s="112">
        <v>0</v>
      </c>
      <c r="JKB42" s="112">
        <v>0</v>
      </c>
      <c r="JKC42" s="112">
        <v>0</v>
      </c>
      <c r="JKD42" s="112">
        <v>0</v>
      </c>
      <c r="JKE42" s="112">
        <v>0</v>
      </c>
      <c r="JKF42" s="112">
        <v>0</v>
      </c>
      <c r="JKG42" s="112">
        <v>0</v>
      </c>
      <c r="JKH42" s="112">
        <v>0</v>
      </c>
      <c r="JKI42" s="112">
        <v>0</v>
      </c>
      <c r="JKJ42" s="112">
        <v>0</v>
      </c>
      <c r="JKK42" s="112">
        <v>0</v>
      </c>
      <c r="JKL42" s="112">
        <v>0</v>
      </c>
      <c r="JKM42" s="112">
        <v>0</v>
      </c>
      <c r="JKN42" s="112">
        <v>0</v>
      </c>
      <c r="JKO42" s="112">
        <v>0</v>
      </c>
      <c r="JKP42" s="112">
        <v>0</v>
      </c>
      <c r="JKQ42" s="112">
        <v>0</v>
      </c>
      <c r="JKR42" s="112">
        <v>0</v>
      </c>
      <c r="JKS42" s="112">
        <v>0</v>
      </c>
      <c r="JKT42" s="112">
        <v>0</v>
      </c>
      <c r="JKU42" s="112">
        <v>0</v>
      </c>
      <c r="JKV42" s="112">
        <v>0</v>
      </c>
      <c r="JKW42" s="112">
        <v>0</v>
      </c>
      <c r="JKX42" s="112">
        <v>0</v>
      </c>
      <c r="JKY42" s="112">
        <v>0</v>
      </c>
      <c r="JKZ42" s="112">
        <v>0</v>
      </c>
      <c r="JLA42" s="112">
        <v>0</v>
      </c>
      <c r="JLB42" s="112">
        <v>0</v>
      </c>
      <c r="JLC42" s="112">
        <v>0</v>
      </c>
      <c r="JLD42" s="112">
        <v>0</v>
      </c>
      <c r="JLE42" s="112">
        <v>0</v>
      </c>
      <c r="JLF42" s="112">
        <v>0</v>
      </c>
      <c r="JLG42" s="112">
        <v>0</v>
      </c>
      <c r="JLH42" s="112">
        <v>0</v>
      </c>
      <c r="JLI42" s="112">
        <v>0</v>
      </c>
      <c r="JLJ42" s="112">
        <v>0</v>
      </c>
      <c r="JLK42" s="112">
        <v>0</v>
      </c>
      <c r="JLL42" s="112">
        <v>0</v>
      </c>
      <c r="JLM42" s="112">
        <v>0</v>
      </c>
      <c r="JLN42" s="112">
        <v>0</v>
      </c>
      <c r="JLO42" s="112">
        <v>0</v>
      </c>
      <c r="JLP42" s="112">
        <v>0</v>
      </c>
      <c r="JLQ42" s="112">
        <v>0</v>
      </c>
      <c r="JLR42" s="112">
        <v>0</v>
      </c>
      <c r="JLS42" s="112">
        <v>0</v>
      </c>
      <c r="JLT42" s="112">
        <v>0</v>
      </c>
      <c r="JLU42" s="112">
        <v>0</v>
      </c>
      <c r="JLV42" s="112">
        <v>0</v>
      </c>
      <c r="JLW42" s="112">
        <v>0</v>
      </c>
      <c r="JLX42" s="112">
        <v>0</v>
      </c>
      <c r="JLY42" s="112">
        <v>0</v>
      </c>
      <c r="JLZ42" s="112">
        <v>0</v>
      </c>
      <c r="JMA42" s="112">
        <v>0</v>
      </c>
      <c r="JMB42" s="112">
        <v>0</v>
      </c>
      <c r="JMC42" s="112">
        <v>0</v>
      </c>
      <c r="JMD42" s="112">
        <v>0</v>
      </c>
      <c r="JME42" s="112">
        <v>0</v>
      </c>
      <c r="JMF42" s="112">
        <v>0</v>
      </c>
      <c r="JMG42" s="112">
        <v>0</v>
      </c>
      <c r="JMH42" s="112">
        <v>0</v>
      </c>
      <c r="JMI42" s="112">
        <v>0</v>
      </c>
      <c r="JMJ42" s="112">
        <v>0</v>
      </c>
      <c r="JMK42" s="112">
        <v>0</v>
      </c>
      <c r="JML42" s="112">
        <v>0</v>
      </c>
      <c r="JMM42" s="112">
        <v>0</v>
      </c>
      <c r="JMN42" s="112">
        <v>0</v>
      </c>
      <c r="JMO42" s="112">
        <v>0</v>
      </c>
      <c r="JMP42" s="112">
        <v>0</v>
      </c>
      <c r="JMQ42" s="112">
        <v>0</v>
      </c>
      <c r="JMR42" s="112">
        <v>0</v>
      </c>
      <c r="JMS42" s="112">
        <v>0</v>
      </c>
      <c r="JMT42" s="112">
        <v>0</v>
      </c>
      <c r="JMU42" s="112">
        <v>0</v>
      </c>
      <c r="JMV42" s="112">
        <v>0</v>
      </c>
      <c r="JMW42" s="112">
        <v>0</v>
      </c>
      <c r="JMX42" s="112">
        <v>0</v>
      </c>
      <c r="JMY42" s="112">
        <v>0</v>
      </c>
      <c r="JMZ42" s="112">
        <v>0</v>
      </c>
      <c r="JNA42" s="112">
        <v>0</v>
      </c>
      <c r="JNB42" s="112">
        <v>0</v>
      </c>
      <c r="JNC42" s="112">
        <v>0</v>
      </c>
      <c r="JND42" s="112">
        <v>0</v>
      </c>
      <c r="JNE42" s="112">
        <v>0</v>
      </c>
      <c r="JNF42" s="112">
        <v>0</v>
      </c>
      <c r="JNG42" s="112">
        <v>0</v>
      </c>
      <c r="JNH42" s="112">
        <v>0</v>
      </c>
      <c r="JNI42" s="112">
        <v>0</v>
      </c>
      <c r="JNJ42" s="112">
        <v>0</v>
      </c>
      <c r="JNK42" s="112">
        <v>0</v>
      </c>
      <c r="JNL42" s="112">
        <v>0</v>
      </c>
      <c r="JNM42" s="112">
        <v>0</v>
      </c>
      <c r="JNN42" s="112">
        <v>0</v>
      </c>
      <c r="JNO42" s="112">
        <v>0</v>
      </c>
      <c r="JNP42" s="112">
        <v>0</v>
      </c>
      <c r="JNQ42" s="112">
        <v>0</v>
      </c>
      <c r="JNR42" s="112">
        <v>0</v>
      </c>
      <c r="JNS42" s="112">
        <v>0</v>
      </c>
      <c r="JNT42" s="112">
        <v>0</v>
      </c>
      <c r="JNU42" s="112">
        <v>0</v>
      </c>
      <c r="JNV42" s="112">
        <v>0</v>
      </c>
      <c r="JNW42" s="112">
        <v>0</v>
      </c>
      <c r="JNX42" s="112">
        <v>0</v>
      </c>
      <c r="JNY42" s="112">
        <v>0</v>
      </c>
      <c r="JNZ42" s="112">
        <v>0</v>
      </c>
      <c r="JOA42" s="112">
        <v>0</v>
      </c>
      <c r="JOB42" s="112">
        <v>0</v>
      </c>
      <c r="JOC42" s="112">
        <v>0</v>
      </c>
      <c r="JOD42" s="112">
        <v>0</v>
      </c>
      <c r="JOE42" s="112">
        <v>0</v>
      </c>
      <c r="JOF42" s="112">
        <v>0</v>
      </c>
      <c r="JOG42" s="112">
        <v>0</v>
      </c>
      <c r="JOH42" s="112">
        <v>0</v>
      </c>
      <c r="JOI42" s="112">
        <v>0</v>
      </c>
      <c r="JOJ42" s="112">
        <v>0</v>
      </c>
      <c r="JOK42" s="112">
        <v>0</v>
      </c>
      <c r="JOL42" s="112">
        <v>0</v>
      </c>
      <c r="JOM42" s="112">
        <v>0</v>
      </c>
      <c r="JON42" s="112">
        <v>0</v>
      </c>
      <c r="JOO42" s="112">
        <v>0</v>
      </c>
      <c r="JOP42" s="112">
        <v>0</v>
      </c>
      <c r="JOQ42" s="112">
        <v>0</v>
      </c>
      <c r="JOR42" s="112">
        <v>0</v>
      </c>
      <c r="JOS42" s="112">
        <v>0</v>
      </c>
      <c r="JOT42" s="112">
        <v>0</v>
      </c>
      <c r="JOU42" s="112">
        <v>0</v>
      </c>
      <c r="JOV42" s="112">
        <v>0</v>
      </c>
      <c r="JOW42" s="112">
        <v>0</v>
      </c>
      <c r="JOX42" s="112">
        <v>0</v>
      </c>
      <c r="JOY42" s="112">
        <v>0</v>
      </c>
      <c r="JOZ42" s="112">
        <v>0</v>
      </c>
      <c r="JPA42" s="112">
        <v>0</v>
      </c>
      <c r="JPB42" s="112">
        <v>0</v>
      </c>
      <c r="JPC42" s="112">
        <v>0</v>
      </c>
      <c r="JPD42" s="112">
        <v>0</v>
      </c>
      <c r="JPE42" s="112">
        <v>0</v>
      </c>
      <c r="JPF42" s="112">
        <v>0</v>
      </c>
      <c r="JPG42" s="112">
        <v>0</v>
      </c>
      <c r="JPH42" s="112">
        <v>0</v>
      </c>
      <c r="JPI42" s="112">
        <v>0</v>
      </c>
      <c r="JPJ42" s="112">
        <v>0</v>
      </c>
      <c r="JPK42" s="112">
        <v>0</v>
      </c>
      <c r="JPL42" s="112">
        <v>0</v>
      </c>
      <c r="JPM42" s="112">
        <v>0</v>
      </c>
      <c r="JPN42" s="112">
        <v>0</v>
      </c>
      <c r="JPO42" s="112">
        <v>0</v>
      </c>
      <c r="JPP42" s="112">
        <v>0</v>
      </c>
      <c r="JPQ42" s="112">
        <v>0</v>
      </c>
      <c r="JPR42" s="112">
        <v>0</v>
      </c>
      <c r="JPS42" s="112">
        <v>0</v>
      </c>
      <c r="JPT42" s="112">
        <v>0</v>
      </c>
      <c r="JPU42" s="112">
        <v>0</v>
      </c>
      <c r="JPV42" s="112">
        <v>0</v>
      </c>
      <c r="JPW42" s="112">
        <v>0</v>
      </c>
      <c r="JPX42" s="112">
        <v>0</v>
      </c>
      <c r="JPY42" s="112">
        <v>0</v>
      </c>
      <c r="JPZ42" s="112">
        <v>0</v>
      </c>
      <c r="JQA42" s="112">
        <v>0</v>
      </c>
      <c r="JQB42" s="112">
        <v>0</v>
      </c>
      <c r="JQC42" s="112">
        <v>0</v>
      </c>
      <c r="JQD42" s="112">
        <v>0</v>
      </c>
      <c r="JQE42" s="112">
        <v>0</v>
      </c>
      <c r="JQF42" s="112">
        <v>0</v>
      </c>
      <c r="JQG42" s="112">
        <v>0</v>
      </c>
      <c r="JQH42" s="112">
        <v>0</v>
      </c>
      <c r="JQI42" s="112">
        <v>0</v>
      </c>
      <c r="JQJ42" s="112">
        <v>0</v>
      </c>
      <c r="JQK42" s="112">
        <v>0</v>
      </c>
      <c r="JQL42" s="112">
        <v>0</v>
      </c>
      <c r="JQM42" s="112">
        <v>0</v>
      </c>
      <c r="JQN42" s="112">
        <v>0</v>
      </c>
      <c r="JQO42" s="112">
        <v>0</v>
      </c>
      <c r="JQP42" s="112">
        <v>0</v>
      </c>
      <c r="JQQ42" s="112">
        <v>0</v>
      </c>
      <c r="JQR42" s="112">
        <v>0</v>
      </c>
      <c r="JQS42" s="112">
        <v>0</v>
      </c>
      <c r="JQT42" s="112">
        <v>0</v>
      </c>
      <c r="JQU42" s="112">
        <v>0</v>
      </c>
      <c r="JQV42" s="112">
        <v>0</v>
      </c>
      <c r="JQW42" s="112">
        <v>0</v>
      </c>
      <c r="JQX42" s="112">
        <v>0</v>
      </c>
      <c r="JQY42" s="112">
        <v>0</v>
      </c>
      <c r="JQZ42" s="112">
        <v>0</v>
      </c>
      <c r="JRA42" s="112">
        <v>0</v>
      </c>
      <c r="JRB42" s="112">
        <v>0</v>
      </c>
      <c r="JRC42" s="112">
        <v>0</v>
      </c>
      <c r="JRD42" s="112">
        <v>0</v>
      </c>
      <c r="JRE42" s="112">
        <v>0</v>
      </c>
      <c r="JRF42" s="112">
        <v>0</v>
      </c>
      <c r="JRG42" s="112">
        <v>0</v>
      </c>
      <c r="JRH42" s="112">
        <v>0</v>
      </c>
      <c r="JRI42" s="112">
        <v>0</v>
      </c>
      <c r="JRJ42" s="112">
        <v>0</v>
      </c>
      <c r="JRK42" s="112">
        <v>0</v>
      </c>
      <c r="JRL42" s="112">
        <v>0</v>
      </c>
      <c r="JRM42" s="112">
        <v>0</v>
      </c>
      <c r="JRN42" s="112">
        <v>0</v>
      </c>
      <c r="JRO42" s="112">
        <v>0</v>
      </c>
      <c r="JRP42" s="112">
        <v>0</v>
      </c>
      <c r="JRQ42" s="112">
        <v>0</v>
      </c>
      <c r="JRR42" s="112">
        <v>0</v>
      </c>
      <c r="JRS42" s="112">
        <v>0</v>
      </c>
      <c r="JRT42" s="112">
        <v>0</v>
      </c>
      <c r="JRU42" s="112">
        <v>0</v>
      </c>
      <c r="JRV42" s="112">
        <v>0</v>
      </c>
      <c r="JRW42" s="112">
        <v>0</v>
      </c>
      <c r="JRX42" s="112">
        <v>0</v>
      </c>
      <c r="JRY42" s="112">
        <v>0</v>
      </c>
      <c r="JRZ42" s="112">
        <v>0</v>
      </c>
      <c r="JSA42" s="112">
        <v>0</v>
      </c>
      <c r="JSB42" s="112">
        <v>0</v>
      </c>
      <c r="JSC42" s="112">
        <v>0</v>
      </c>
      <c r="JSD42" s="112">
        <v>0</v>
      </c>
      <c r="JSE42" s="112">
        <v>0</v>
      </c>
      <c r="JSF42" s="112">
        <v>0</v>
      </c>
      <c r="JSG42" s="112">
        <v>0</v>
      </c>
      <c r="JSH42" s="112">
        <v>0</v>
      </c>
      <c r="JSI42" s="112">
        <v>0</v>
      </c>
      <c r="JSJ42" s="112">
        <v>0</v>
      </c>
      <c r="JSK42" s="112">
        <v>0</v>
      </c>
      <c r="JSL42" s="112">
        <v>0</v>
      </c>
      <c r="JSM42" s="112">
        <v>0</v>
      </c>
      <c r="JSN42" s="112">
        <v>0</v>
      </c>
      <c r="JSO42" s="112">
        <v>0</v>
      </c>
      <c r="JSP42" s="112">
        <v>0</v>
      </c>
      <c r="JSQ42" s="112">
        <v>0</v>
      </c>
      <c r="JSR42" s="112">
        <v>0</v>
      </c>
      <c r="JSS42" s="112">
        <v>0</v>
      </c>
      <c r="JST42" s="112">
        <v>0</v>
      </c>
      <c r="JSU42" s="112">
        <v>0</v>
      </c>
      <c r="JSV42" s="112">
        <v>0</v>
      </c>
      <c r="JSW42" s="112">
        <v>0</v>
      </c>
      <c r="JSX42" s="112">
        <v>0</v>
      </c>
      <c r="JSY42" s="112">
        <v>0</v>
      </c>
      <c r="JSZ42" s="112">
        <v>0</v>
      </c>
      <c r="JTA42" s="112">
        <v>0</v>
      </c>
      <c r="JTB42" s="112">
        <v>0</v>
      </c>
      <c r="JTC42" s="112">
        <v>0</v>
      </c>
      <c r="JTD42" s="112">
        <v>0</v>
      </c>
      <c r="JTE42" s="112">
        <v>0</v>
      </c>
      <c r="JTF42" s="112">
        <v>0</v>
      </c>
      <c r="JTG42" s="112">
        <v>0</v>
      </c>
      <c r="JTH42" s="112">
        <v>0</v>
      </c>
      <c r="JTI42" s="112">
        <v>0</v>
      </c>
      <c r="JTJ42" s="112">
        <v>0</v>
      </c>
      <c r="JTK42" s="112">
        <v>0</v>
      </c>
      <c r="JTL42" s="112">
        <v>0</v>
      </c>
      <c r="JTM42" s="112">
        <v>0</v>
      </c>
      <c r="JTN42" s="112">
        <v>0</v>
      </c>
      <c r="JTO42" s="112">
        <v>0</v>
      </c>
      <c r="JTP42" s="112">
        <v>0</v>
      </c>
      <c r="JTQ42" s="112">
        <v>0</v>
      </c>
      <c r="JTR42" s="112">
        <v>0</v>
      </c>
      <c r="JTS42" s="112">
        <v>0</v>
      </c>
      <c r="JTT42" s="112">
        <v>0</v>
      </c>
      <c r="JTU42" s="112">
        <v>0</v>
      </c>
      <c r="JTV42" s="112">
        <v>0</v>
      </c>
      <c r="JTW42" s="112">
        <v>0</v>
      </c>
      <c r="JTX42" s="112">
        <v>0</v>
      </c>
      <c r="JTY42" s="112">
        <v>0</v>
      </c>
      <c r="JTZ42" s="112">
        <v>0</v>
      </c>
      <c r="JUA42" s="112">
        <v>0</v>
      </c>
      <c r="JUB42" s="112">
        <v>0</v>
      </c>
      <c r="JUC42" s="112">
        <v>0</v>
      </c>
      <c r="JUD42" s="112">
        <v>0</v>
      </c>
      <c r="JUE42" s="112">
        <v>0</v>
      </c>
      <c r="JUF42" s="112">
        <v>0</v>
      </c>
      <c r="JUG42" s="112">
        <v>0</v>
      </c>
      <c r="JUH42" s="112">
        <v>0</v>
      </c>
      <c r="JUI42" s="112">
        <v>0</v>
      </c>
      <c r="JUJ42" s="112">
        <v>0</v>
      </c>
      <c r="JUK42" s="112">
        <v>0</v>
      </c>
      <c r="JUL42" s="112">
        <v>0</v>
      </c>
      <c r="JUM42" s="112">
        <v>0</v>
      </c>
      <c r="JUN42" s="112">
        <v>0</v>
      </c>
      <c r="JUO42" s="112">
        <v>0</v>
      </c>
      <c r="JUP42" s="112">
        <v>0</v>
      </c>
      <c r="JUQ42" s="112">
        <v>0</v>
      </c>
      <c r="JUR42" s="112">
        <v>0</v>
      </c>
      <c r="JUS42" s="112">
        <v>0</v>
      </c>
      <c r="JUT42" s="112">
        <v>0</v>
      </c>
      <c r="JUU42" s="112">
        <v>0</v>
      </c>
      <c r="JUV42" s="112">
        <v>0</v>
      </c>
      <c r="JUW42" s="112">
        <v>0</v>
      </c>
      <c r="JUX42" s="112">
        <v>0</v>
      </c>
      <c r="JUY42" s="112">
        <v>0</v>
      </c>
      <c r="JUZ42" s="112">
        <v>0</v>
      </c>
      <c r="JVA42" s="112">
        <v>0</v>
      </c>
      <c r="JVB42" s="112">
        <v>0</v>
      </c>
      <c r="JVC42" s="112">
        <v>0</v>
      </c>
      <c r="JVD42" s="112">
        <v>0</v>
      </c>
      <c r="JVE42" s="112">
        <v>0</v>
      </c>
      <c r="JVF42" s="112">
        <v>0</v>
      </c>
      <c r="JVG42" s="112">
        <v>0</v>
      </c>
      <c r="JVH42" s="112">
        <v>0</v>
      </c>
      <c r="JVI42" s="112">
        <v>0</v>
      </c>
      <c r="JVJ42" s="112">
        <v>0</v>
      </c>
      <c r="JVK42" s="112">
        <v>0</v>
      </c>
      <c r="JVL42" s="112">
        <v>0</v>
      </c>
      <c r="JVM42" s="112">
        <v>0</v>
      </c>
      <c r="JVN42" s="112">
        <v>0</v>
      </c>
      <c r="JVO42" s="112">
        <v>0</v>
      </c>
      <c r="JVP42" s="112">
        <v>0</v>
      </c>
      <c r="JVQ42" s="112">
        <v>0</v>
      </c>
      <c r="JVR42" s="112">
        <v>0</v>
      </c>
      <c r="JVS42" s="112">
        <v>0</v>
      </c>
      <c r="JVT42" s="112">
        <v>0</v>
      </c>
      <c r="JVU42" s="112">
        <v>0</v>
      </c>
      <c r="JVV42" s="112">
        <v>0</v>
      </c>
      <c r="JVW42" s="112">
        <v>0</v>
      </c>
      <c r="JVX42" s="112">
        <v>0</v>
      </c>
      <c r="JVY42" s="112">
        <v>0</v>
      </c>
      <c r="JVZ42" s="112">
        <v>0</v>
      </c>
      <c r="JWA42" s="112">
        <v>0</v>
      </c>
      <c r="JWB42" s="112">
        <v>0</v>
      </c>
      <c r="JWC42" s="112">
        <v>0</v>
      </c>
      <c r="JWD42" s="112">
        <v>0</v>
      </c>
      <c r="JWE42" s="112">
        <v>0</v>
      </c>
      <c r="JWF42" s="112">
        <v>0</v>
      </c>
      <c r="JWG42" s="112">
        <v>0</v>
      </c>
      <c r="JWH42" s="112">
        <v>0</v>
      </c>
      <c r="JWI42" s="112">
        <v>0</v>
      </c>
      <c r="JWJ42" s="112">
        <v>0</v>
      </c>
      <c r="JWK42" s="112">
        <v>0</v>
      </c>
      <c r="JWL42" s="112">
        <v>0</v>
      </c>
      <c r="JWM42" s="112">
        <v>0</v>
      </c>
      <c r="JWN42" s="112">
        <v>0</v>
      </c>
      <c r="JWO42" s="112">
        <v>0</v>
      </c>
      <c r="JWP42" s="112">
        <v>0</v>
      </c>
      <c r="JWQ42" s="112">
        <v>0</v>
      </c>
      <c r="JWR42" s="112">
        <v>0</v>
      </c>
      <c r="JWS42" s="112">
        <v>0</v>
      </c>
      <c r="JWT42" s="112">
        <v>0</v>
      </c>
      <c r="JWU42" s="112">
        <v>0</v>
      </c>
      <c r="JWV42" s="112">
        <v>0</v>
      </c>
      <c r="JWW42" s="112">
        <v>0</v>
      </c>
      <c r="JWX42" s="112">
        <v>0</v>
      </c>
      <c r="JWY42" s="112">
        <v>0</v>
      </c>
      <c r="JWZ42" s="112">
        <v>0</v>
      </c>
      <c r="JXA42" s="112">
        <v>0</v>
      </c>
      <c r="JXB42" s="112">
        <v>0</v>
      </c>
      <c r="JXC42" s="112">
        <v>0</v>
      </c>
      <c r="JXD42" s="112">
        <v>0</v>
      </c>
      <c r="JXE42" s="112">
        <v>0</v>
      </c>
      <c r="JXF42" s="112">
        <v>0</v>
      </c>
      <c r="JXG42" s="112">
        <v>0</v>
      </c>
      <c r="JXH42" s="112">
        <v>0</v>
      </c>
      <c r="JXI42" s="112">
        <v>0</v>
      </c>
      <c r="JXJ42" s="112">
        <v>0</v>
      </c>
      <c r="JXK42" s="112">
        <v>0</v>
      </c>
      <c r="JXL42" s="112">
        <v>0</v>
      </c>
      <c r="JXM42" s="112">
        <v>0</v>
      </c>
      <c r="JXN42" s="112">
        <v>0</v>
      </c>
      <c r="JXO42" s="112">
        <v>0</v>
      </c>
      <c r="JXP42" s="112">
        <v>0</v>
      </c>
      <c r="JXQ42" s="112">
        <v>0</v>
      </c>
      <c r="JXR42" s="112">
        <v>0</v>
      </c>
      <c r="JXS42" s="112">
        <v>0</v>
      </c>
      <c r="JXT42" s="112">
        <v>0</v>
      </c>
      <c r="JXU42" s="112">
        <v>0</v>
      </c>
      <c r="JXV42" s="112">
        <v>0</v>
      </c>
      <c r="JXW42" s="112">
        <v>0</v>
      </c>
      <c r="JXX42" s="112">
        <v>0</v>
      </c>
      <c r="JXY42" s="112">
        <v>0</v>
      </c>
      <c r="JXZ42" s="112">
        <v>0</v>
      </c>
      <c r="JYA42" s="112">
        <v>0</v>
      </c>
      <c r="JYB42" s="112">
        <v>0</v>
      </c>
      <c r="JYC42" s="112">
        <v>0</v>
      </c>
      <c r="JYD42" s="112">
        <v>0</v>
      </c>
      <c r="JYE42" s="112">
        <v>0</v>
      </c>
      <c r="JYF42" s="112">
        <v>0</v>
      </c>
      <c r="JYG42" s="112">
        <v>0</v>
      </c>
      <c r="JYH42" s="112">
        <v>0</v>
      </c>
      <c r="JYI42" s="112">
        <v>0</v>
      </c>
      <c r="JYJ42" s="112">
        <v>0</v>
      </c>
      <c r="JYK42" s="112">
        <v>0</v>
      </c>
      <c r="JYL42" s="112">
        <v>0</v>
      </c>
      <c r="JYM42" s="112">
        <v>0</v>
      </c>
      <c r="JYN42" s="112">
        <v>0</v>
      </c>
      <c r="JYO42" s="112">
        <v>0</v>
      </c>
      <c r="JYP42" s="112">
        <v>0</v>
      </c>
      <c r="JYQ42" s="112">
        <v>0</v>
      </c>
      <c r="JYR42" s="112">
        <v>0</v>
      </c>
      <c r="JYS42" s="112">
        <v>0</v>
      </c>
      <c r="JYT42" s="112">
        <v>0</v>
      </c>
      <c r="JYU42" s="112">
        <v>0</v>
      </c>
      <c r="JYV42" s="112">
        <v>0</v>
      </c>
      <c r="JYW42" s="112">
        <v>0</v>
      </c>
      <c r="JYX42" s="112">
        <v>0</v>
      </c>
      <c r="JYY42" s="112">
        <v>0</v>
      </c>
      <c r="JYZ42" s="112">
        <v>0</v>
      </c>
      <c r="JZA42" s="112">
        <v>0</v>
      </c>
      <c r="JZB42" s="112">
        <v>0</v>
      </c>
      <c r="JZC42" s="112">
        <v>0</v>
      </c>
      <c r="JZD42" s="112">
        <v>0</v>
      </c>
      <c r="JZE42" s="112">
        <v>0</v>
      </c>
      <c r="JZF42" s="112">
        <v>0</v>
      </c>
      <c r="JZG42" s="112">
        <v>0</v>
      </c>
      <c r="JZH42" s="112">
        <v>0</v>
      </c>
      <c r="JZI42" s="112">
        <v>0</v>
      </c>
      <c r="JZJ42" s="112">
        <v>0</v>
      </c>
      <c r="JZK42" s="112">
        <v>0</v>
      </c>
      <c r="JZL42" s="112">
        <v>0</v>
      </c>
      <c r="JZM42" s="112">
        <v>0</v>
      </c>
      <c r="JZN42" s="112">
        <v>0</v>
      </c>
      <c r="JZO42" s="112">
        <v>0</v>
      </c>
      <c r="JZP42" s="112">
        <v>0</v>
      </c>
      <c r="JZQ42" s="112">
        <v>0</v>
      </c>
      <c r="JZR42" s="112">
        <v>0</v>
      </c>
      <c r="JZS42" s="112">
        <v>0</v>
      </c>
      <c r="JZT42" s="112">
        <v>0</v>
      </c>
      <c r="JZU42" s="112">
        <v>0</v>
      </c>
      <c r="JZV42" s="112">
        <v>0</v>
      </c>
      <c r="JZW42" s="112">
        <v>0</v>
      </c>
      <c r="JZX42" s="112">
        <v>0</v>
      </c>
      <c r="JZY42" s="112">
        <v>0</v>
      </c>
      <c r="JZZ42" s="112">
        <v>0</v>
      </c>
      <c r="KAA42" s="112">
        <v>0</v>
      </c>
      <c r="KAB42" s="112">
        <v>0</v>
      </c>
      <c r="KAC42" s="112">
        <v>0</v>
      </c>
      <c r="KAD42" s="112">
        <v>0</v>
      </c>
      <c r="KAE42" s="112">
        <v>0</v>
      </c>
      <c r="KAF42" s="112">
        <v>0</v>
      </c>
      <c r="KAG42" s="112">
        <v>0</v>
      </c>
      <c r="KAH42" s="112">
        <v>0</v>
      </c>
      <c r="KAI42" s="112">
        <v>0</v>
      </c>
      <c r="KAJ42" s="112">
        <v>0</v>
      </c>
      <c r="KAK42" s="112">
        <v>0</v>
      </c>
      <c r="KAL42" s="112">
        <v>0</v>
      </c>
      <c r="KAM42" s="112">
        <v>0</v>
      </c>
      <c r="KAN42" s="112">
        <v>0</v>
      </c>
      <c r="KAO42" s="112">
        <v>0</v>
      </c>
      <c r="KAP42" s="112">
        <v>0</v>
      </c>
      <c r="KAQ42" s="112">
        <v>0</v>
      </c>
      <c r="KAR42" s="112">
        <v>0</v>
      </c>
      <c r="KAS42" s="112">
        <v>0</v>
      </c>
      <c r="KAT42" s="112">
        <v>0</v>
      </c>
      <c r="KAU42" s="112">
        <v>0</v>
      </c>
      <c r="KAV42" s="112">
        <v>0</v>
      </c>
      <c r="KAW42" s="112">
        <v>0</v>
      </c>
      <c r="KAX42" s="112">
        <v>0</v>
      </c>
      <c r="KAY42" s="112">
        <v>0</v>
      </c>
      <c r="KAZ42" s="112">
        <v>0</v>
      </c>
      <c r="KBA42" s="112">
        <v>0</v>
      </c>
      <c r="KBB42" s="112">
        <v>0</v>
      </c>
      <c r="KBC42" s="112">
        <v>0</v>
      </c>
      <c r="KBD42" s="112">
        <v>0</v>
      </c>
      <c r="KBE42" s="112">
        <v>0</v>
      </c>
      <c r="KBF42" s="112">
        <v>0</v>
      </c>
      <c r="KBG42" s="112">
        <v>0</v>
      </c>
      <c r="KBH42" s="112">
        <v>0</v>
      </c>
      <c r="KBI42" s="112">
        <v>0</v>
      </c>
      <c r="KBJ42" s="112">
        <v>0</v>
      </c>
      <c r="KBK42" s="112">
        <v>0</v>
      </c>
      <c r="KBL42" s="112">
        <v>0</v>
      </c>
      <c r="KBM42" s="112">
        <v>0</v>
      </c>
      <c r="KBN42" s="112">
        <v>0</v>
      </c>
      <c r="KBO42" s="112">
        <v>0</v>
      </c>
      <c r="KBP42" s="112">
        <v>0</v>
      </c>
      <c r="KBQ42" s="112">
        <v>0</v>
      </c>
      <c r="KBR42" s="112">
        <v>0</v>
      </c>
      <c r="KBS42" s="112">
        <v>0</v>
      </c>
      <c r="KBT42" s="112">
        <v>0</v>
      </c>
      <c r="KBU42" s="112">
        <v>0</v>
      </c>
      <c r="KBV42" s="112">
        <v>0</v>
      </c>
      <c r="KBW42" s="112">
        <v>0</v>
      </c>
      <c r="KBX42" s="112">
        <v>0</v>
      </c>
      <c r="KBY42" s="112">
        <v>0</v>
      </c>
      <c r="KBZ42" s="112">
        <v>0</v>
      </c>
      <c r="KCA42" s="112">
        <v>0</v>
      </c>
      <c r="KCB42" s="112">
        <v>0</v>
      </c>
      <c r="KCC42" s="112">
        <v>0</v>
      </c>
      <c r="KCD42" s="112">
        <v>0</v>
      </c>
      <c r="KCE42" s="112">
        <v>0</v>
      </c>
      <c r="KCF42" s="112">
        <v>0</v>
      </c>
      <c r="KCG42" s="112">
        <v>0</v>
      </c>
      <c r="KCH42" s="112">
        <v>0</v>
      </c>
      <c r="KCI42" s="112">
        <v>0</v>
      </c>
      <c r="KCJ42" s="112">
        <v>0</v>
      </c>
      <c r="KCK42" s="112">
        <v>0</v>
      </c>
      <c r="KCL42" s="112">
        <v>0</v>
      </c>
      <c r="KCM42" s="112">
        <v>0</v>
      </c>
      <c r="KCN42" s="112">
        <v>0</v>
      </c>
      <c r="KCO42" s="112">
        <v>0</v>
      </c>
      <c r="KCP42" s="112">
        <v>0</v>
      </c>
      <c r="KCQ42" s="112">
        <v>0</v>
      </c>
      <c r="KCR42" s="112">
        <v>0</v>
      </c>
      <c r="KCS42" s="112">
        <v>0</v>
      </c>
      <c r="KCT42" s="112">
        <v>0</v>
      </c>
      <c r="KCU42" s="112">
        <v>0</v>
      </c>
      <c r="KCV42" s="112">
        <v>0</v>
      </c>
      <c r="KCW42" s="112">
        <v>0</v>
      </c>
      <c r="KCX42" s="112">
        <v>0</v>
      </c>
      <c r="KCY42" s="112">
        <v>0</v>
      </c>
      <c r="KCZ42" s="112">
        <v>0</v>
      </c>
      <c r="KDA42" s="112">
        <v>0</v>
      </c>
      <c r="KDB42" s="112">
        <v>0</v>
      </c>
      <c r="KDC42" s="112">
        <v>0</v>
      </c>
      <c r="KDD42" s="112">
        <v>0</v>
      </c>
      <c r="KDE42" s="112">
        <v>0</v>
      </c>
      <c r="KDF42" s="112">
        <v>0</v>
      </c>
      <c r="KDG42" s="112">
        <v>0</v>
      </c>
      <c r="KDH42" s="112">
        <v>0</v>
      </c>
      <c r="KDI42" s="112">
        <v>0</v>
      </c>
      <c r="KDJ42" s="112">
        <v>0</v>
      </c>
      <c r="KDK42" s="112">
        <v>0</v>
      </c>
      <c r="KDL42" s="112">
        <v>0</v>
      </c>
      <c r="KDM42" s="112">
        <v>0</v>
      </c>
      <c r="KDN42" s="112">
        <v>0</v>
      </c>
      <c r="KDO42" s="112">
        <v>0</v>
      </c>
      <c r="KDP42" s="112">
        <v>0</v>
      </c>
      <c r="KDQ42" s="112">
        <v>0</v>
      </c>
      <c r="KDR42" s="112">
        <v>0</v>
      </c>
      <c r="KDS42" s="112">
        <v>0</v>
      </c>
      <c r="KDT42" s="112">
        <v>0</v>
      </c>
      <c r="KDU42" s="112">
        <v>0</v>
      </c>
      <c r="KDV42" s="112">
        <v>0</v>
      </c>
      <c r="KDW42" s="112">
        <v>0</v>
      </c>
      <c r="KDX42" s="112">
        <v>0</v>
      </c>
      <c r="KDY42" s="112">
        <v>0</v>
      </c>
      <c r="KDZ42" s="112">
        <v>0</v>
      </c>
      <c r="KEA42" s="112">
        <v>0</v>
      </c>
      <c r="KEB42" s="112">
        <v>0</v>
      </c>
      <c r="KEC42" s="112">
        <v>0</v>
      </c>
      <c r="KED42" s="112">
        <v>0</v>
      </c>
      <c r="KEE42" s="112">
        <v>0</v>
      </c>
      <c r="KEF42" s="112">
        <v>0</v>
      </c>
      <c r="KEG42" s="112">
        <v>0</v>
      </c>
      <c r="KEH42" s="112">
        <v>0</v>
      </c>
      <c r="KEI42" s="112">
        <v>0</v>
      </c>
      <c r="KEJ42" s="112">
        <v>0</v>
      </c>
      <c r="KEK42" s="112">
        <v>0</v>
      </c>
      <c r="KEL42" s="112">
        <v>0</v>
      </c>
      <c r="KEM42" s="112">
        <v>0</v>
      </c>
      <c r="KEN42" s="112">
        <v>0</v>
      </c>
      <c r="KEO42" s="112">
        <v>0</v>
      </c>
      <c r="KEP42" s="112">
        <v>0</v>
      </c>
      <c r="KEQ42" s="112">
        <v>0</v>
      </c>
      <c r="KER42" s="112">
        <v>0</v>
      </c>
      <c r="KES42" s="112">
        <v>0</v>
      </c>
      <c r="KET42" s="112">
        <v>0</v>
      </c>
      <c r="KEU42" s="112">
        <v>0</v>
      </c>
      <c r="KEV42" s="112">
        <v>0</v>
      </c>
      <c r="KEW42" s="112">
        <v>0</v>
      </c>
      <c r="KEX42" s="112">
        <v>0</v>
      </c>
      <c r="KEY42" s="112">
        <v>0</v>
      </c>
      <c r="KEZ42" s="112">
        <v>0</v>
      </c>
      <c r="KFA42" s="112">
        <v>0</v>
      </c>
      <c r="KFB42" s="112">
        <v>0</v>
      </c>
      <c r="KFC42" s="112">
        <v>0</v>
      </c>
      <c r="KFD42" s="112">
        <v>0</v>
      </c>
      <c r="KFE42" s="112">
        <v>0</v>
      </c>
      <c r="KFF42" s="112">
        <v>0</v>
      </c>
      <c r="KFG42" s="112">
        <v>0</v>
      </c>
      <c r="KFH42" s="112">
        <v>0</v>
      </c>
      <c r="KFI42" s="112">
        <v>0</v>
      </c>
      <c r="KFJ42" s="112">
        <v>0</v>
      </c>
      <c r="KFK42" s="112">
        <v>0</v>
      </c>
      <c r="KFL42" s="112">
        <v>0</v>
      </c>
      <c r="KFM42" s="112">
        <v>0</v>
      </c>
      <c r="KFN42" s="112">
        <v>0</v>
      </c>
      <c r="KFO42" s="112">
        <v>0</v>
      </c>
      <c r="KFP42" s="112">
        <v>0</v>
      </c>
      <c r="KFQ42" s="112">
        <v>0</v>
      </c>
      <c r="KFR42" s="112">
        <v>0</v>
      </c>
      <c r="KFS42" s="112">
        <v>0</v>
      </c>
      <c r="KFT42" s="112">
        <v>0</v>
      </c>
      <c r="KFU42" s="112">
        <v>0</v>
      </c>
      <c r="KFV42" s="112">
        <v>0</v>
      </c>
      <c r="KFW42" s="112">
        <v>0</v>
      </c>
      <c r="KFX42" s="112">
        <v>0</v>
      </c>
      <c r="KFY42" s="112">
        <v>0</v>
      </c>
      <c r="KFZ42" s="112">
        <v>0</v>
      </c>
      <c r="KGA42" s="112">
        <v>0</v>
      </c>
      <c r="KGB42" s="112">
        <v>0</v>
      </c>
      <c r="KGC42" s="112">
        <v>0</v>
      </c>
      <c r="KGD42" s="112">
        <v>0</v>
      </c>
      <c r="KGE42" s="112">
        <v>0</v>
      </c>
      <c r="KGF42" s="112">
        <v>0</v>
      </c>
      <c r="KGG42" s="112">
        <v>0</v>
      </c>
      <c r="KGH42" s="112">
        <v>0</v>
      </c>
      <c r="KGI42" s="112">
        <v>0</v>
      </c>
      <c r="KGJ42" s="112">
        <v>0</v>
      </c>
      <c r="KGK42" s="112">
        <v>0</v>
      </c>
      <c r="KGL42" s="112">
        <v>0</v>
      </c>
      <c r="KGM42" s="112">
        <v>0</v>
      </c>
      <c r="KGN42" s="112">
        <v>0</v>
      </c>
      <c r="KGO42" s="112">
        <v>0</v>
      </c>
      <c r="KGP42" s="112">
        <v>0</v>
      </c>
      <c r="KGQ42" s="112">
        <v>0</v>
      </c>
      <c r="KGR42" s="112">
        <v>0</v>
      </c>
      <c r="KGS42" s="112">
        <v>0</v>
      </c>
      <c r="KGT42" s="112">
        <v>0</v>
      </c>
      <c r="KGU42" s="112">
        <v>0</v>
      </c>
      <c r="KGV42" s="112">
        <v>0</v>
      </c>
      <c r="KGW42" s="112">
        <v>0</v>
      </c>
      <c r="KGX42" s="112">
        <v>0</v>
      </c>
      <c r="KGY42" s="112">
        <v>0</v>
      </c>
      <c r="KGZ42" s="112">
        <v>0</v>
      </c>
      <c r="KHA42" s="112">
        <v>0</v>
      </c>
      <c r="KHB42" s="112">
        <v>0</v>
      </c>
      <c r="KHC42" s="112">
        <v>0</v>
      </c>
      <c r="KHD42" s="112">
        <v>0</v>
      </c>
      <c r="KHE42" s="112">
        <v>0</v>
      </c>
      <c r="KHF42" s="112">
        <v>0</v>
      </c>
      <c r="KHG42" s="112">
        <v>0</v>
      </c>
      <c r="KHH42" s="112">
        <v>0</v>
      </c>
      <c r="KHI42" s="112">
        <v>0</v>
      </c>
      <c r="KHJ42" s="112">
        <v>0</v>
      </c>
      <c r="KHK42" s="112">
        <v>0</v>
      </c>
      <c r="KHL42" s="112">
        <v>0</v>
      </c>
      <c r="KHM42" s="112">
        <v>0</v>
      </c>
      <c r="KHN42" s="112">
        <v>0</v>
      </c>
      <c r="KHO42" s="112">
        <v>0</v>
      </c>
      <c r="KHP42" s="112">
        <v>0</v>
      </c>
      <c r="KHQ42" s="112">
        <v>0</v>
      </c>
      <c r="KHR42" s="112">
        <v>0</v>
      </c>
      <c r="KHS42" s="112">
        <v>0</v>
      </c>
      <c r="KHT42" s="112">
        <v>0</v>
      </c>
      <c r="KHU42" s="112">
        <v>0</v>
      </c>
      <c r="KHV42" s="112">
        <v>0</v>
      </c>
      <c r="KHW42" s="112">
        <v>0</v>
      </c>
      <c r="KHX42" s="112">
        <v>0</v>
      </c>
      <c r="KHY42" s="112">
        <v>0</v>
      </c>
      <c r="KHZ42" s="112">
        <v>0</v>
      </c>
      <c r="KIA42" s="112">
        <v>0</v>
      </c>
      <c r="KIB42" s="112">
        <v>0</v>
      </c>
      <c r="KIC42" s="112">
        <v>0</v>
      </c>
      <c r="KID42" s="112">
        <v>0</v>
      </c>
      <c r="KIE42" s="112">
        <v>0</v>
      </c>
      <c r="KIF42" s="112">
        <v>0</v>
      </c>
      <c r="KIG42" s="112">
        <v>0</v>
      </c>
      <c r="KIH42" s="112">
        <v>0</v>
      </c>
      <c r="KII42" s="112">
        <v>0</v>
      </c>
      <c r="KIJ42" s="112">
        <v>0</v>
      </c>
      <c r="KIK42" s="112">
        <v>0</v>
      </c>
      <c r="KIL42" s="112">
        <v>0</v>
      </c>
      <c r="KIM42" s="112">
        <v>0</v>
      </c>
      <c r="KIN42" s="112">
        <v>0</v>
      </c>
      <c r="KIO42" s="112">
        <v>0</v>
      </c>
      <c r="KIP42" s="112">
        <v>0</v>
      </c>
      <c r="KIQ42" s="112">
        <v>0</v>
      </c>
      <c r="KIR42" s="112">
        <v>0</v>
      </c>
      <c r="KIS42" s="112">
        <v>0</v>
      </c>
      <c r="KIT42" s="112">
        <v>0</v>
      </c>
      <c r="KIU42" s="112">
        <v>0</v>
      </c>
      <c r="KIV42" s="112">
        <v>0</v>
      </c>
      <c r="KIW42" s="112">
        <v>0</v>
      </c>
      <c r="KIX42" s="112">
        <v>0</v>
      </c>
      <c r="KIY42" s="112">
        <v>0</v>
      </c>
      <c r="KIZ42" s="112">
        <v>0</v>
      </c>
      <c r="KJA42" s="112">
        <v>0</v>
      </c>
      <c r="KJB42" s="112">
        <v>0</v>
      </c>
      <c r="KJC42" s="112">
        <v>0</v>
      </c>
      <c r="KJD42" s="112">
        <v>0</v>
      </c>
      <c r="KJE42" s="112">
        <v>0</v>
      </c>
      <c r="KJF42" s="112">
        <v>0</v>
      </c>
      <c r="KJG42" s="112">
        <v>0</v>
      </c>
      <c r="KJH42" s="112">
        <v>0</v>
      </c>
      <c r="KJI42" s="112">
        <v>0</v>
      </c>
      <c r="KJJ42" s="112">
        <v>0</v>
      </c>
      <c r="KJK42" s="112">
        <v>0</v>
      </c>
      <c r="KJL42" s="112">
        <v>0</v>
      </c>
      <c r="KJM42" s="112">
        <v>0</v>
      </c>
      <c r="KJN42" s="112">
        <v>0</v>
      </c>
      <c r="KJO42" s="112">
        <v>0</v>
      </c>
      <c r="KJP42" s="112">
        <v>0</v>
      </c>
      <c r="KJQ42" s="112">
        <v>0</v>
      </c>
      <c r="KJR42" s="112">
        <v>0</v>
      </c>
      <c r="KJS42" s="112">
        <v>0</v>
      </c>
      <c r="KJT42" s="112">
        <v>0</v>
      </c>
      <c r="KJU42" s="112">
        <v>0</v>
      </c>
      <c r="KJV42" s="112">
        <v>0</v>
      </c>
      <c r="KJW42" s="112">
        <v>0</v>
      </c>
      <c r="KJX42" s="112">
        <v>0</v>
      </c>
      <c r="KJY42" s="112">
        <v>0</v>
      </c>
      <c r="KJZ42" s="112">
        <v>0</v>
      </c>
      <c r="KKA42" s="112">
        <v>0</v>
      </c>
      <c r="KKB42" s="112">
        <v>0</v>
      </c>
      <c r="KKC42" s="112">
        <v>0</v>
      </c>
      <c r="KKD42" s="112">
        <v>0</v>
      </c>
      <c r="KKE42" s="112">
        <v>0</v>
      </c>
      <c r="KKF42" s="112">
        <v>0</v>
      </c>
      <c r="KKG42" s="112">
        <v>0</v>
      </c>
      <c r="KKH42" s="112">
        <v>0</v>
      </c>
      <c r="KKI42" s="112">
        <v>0</v>
      </c>
      <c r="KKJ42" s="112">
        <v>0</v>
      </c>
      <c r="KKK42" s="112">
        <v>0</v>
      </c>
      <c r="KKL42" s="112">
        <v>0</v>
      </c>
      <c r="KKM42" s="112">
        <v>0</v>
      </c>
      <c r="KKN42" s="112">
        <v>0</v>
      </c>
      <c r="KKO42" s="112">
        <v>0</v>
      </c>
      <c r="KKP42" s="112">
        <v>0</v>
      </c>
      <c r="KKQ42" s="112">
        <v>0</v>
      </c>
      <c r="KKR42" s="112">
        <v>0</v>
      </c>
      <c r="KKS42" s="112">
        <v>0</v>
      </c>
      <c r="KKT42" s="112">
        <v>0</v>
      </c>
      <c r="KKU42" s="112">
        <v>0</v>
      </c>
      <c r="KKV42" s="112">
        <v>0</v>
      </c>
      <c r="KKW42" s="112">
        <v>0</v>
      </c>
      <c r="KKX42" s="112">
        <v>0</v>
      </c>
      <c r="KKY42" s="112">
        <v>0</v>
      </c>
      <c r="KKZ42" s="112">
        <v>0</v>
      </c>
      <c r="KLA42" s="112">
        <v>0</v>
      </c>
      <c r="KLB42" s="112">
        <v>0</v>
      </c>
      <c r="KLC42" s="112">
        <v>0</v>
      </c>
      <c r="KLD42" s="112">
        <v>0</v>
      </c>
      <c r="KLE42" s="112">
        <v>0</v>
      </c>
      <c r="KLF42" s="112">
        <v>0</v>
      </c>
      <c r="KLG42" s="112">
        <v>0</v>
      </c>
      <c r="KLH42" s="112">
        <v>0</v>
      </c>
      <c r="KLI42" s="112">
        <v>0</v>
      </c>
      <c r="KLJ42" s="112">
        <v>0</v>
      </c>
      <c r="KLK42" s="112">
        <v>0</v>
      </c>
      <c r="KLL42" s="112">
        <v>0</v>
      </c>
      <c r="KLM42" s="112">
        <v>0</v>
      </c>
      <c r="KLN42" s="112">
        <v>0</v>
      </c>
      <c r="KLO42" s="112">
        <v>0</v>
      </c>
      <c r="KLP42" s="112">
        <v>0</v>
      </c>
      <c r="KLQ42" s="112">
        <v>0</v>
      </c>
      <c r="KLR42" s="112">
        <v>0</v>
      </c>
      <c r="KLS42" s="112">
        <v>0</v>
      </c>
      <c r="KLT42" s="112">
        <v>0</v>
      </c>
      <c r="KLU42" s="112">
        <v>0</v>
      </c>
      <c r="KLV42" s="112">
        <v>0</v>
      </c>
      <c r="KLW42" s="112">
        <v>0</v>
      </c>
      <c r="KLX42" s="112">
        <v>0</v>
      </c>
      <c r="KLY42" s="112">
        <v>0</v>
      </c>
      <c r="KLZ42" s="112">
        <v>0</v>
      </c>
      <c r="KMA42" s="112">
        <v>0</v>
      </c>
      <c r="KMB42" s="112">
        <v>0</v>
      </c>
      <c r="KMC42" s="112">
        <v>0</v>
      </c>
      <c r="KMD42" s="112">
        <v>0</v>
      </c>
      <c r="KME42" s="112">
        <v>0</v>
      </c>
      <c r="KMF42" s="112">
        <v>0</v>
      </c>
      <c r="KMG42" s="112">
        <v>0</v>
      </c>
      <c r="KMH42" s="112">
        <v>0</v>
      </c>
      <c r="KMI42" s="112">
        <v>0</v>
      </c>
      <c r="KMJ42" s="112">
        <v>0</v>
      </c>
      <c r="KMK42" s="112">
        <v>0</v>
      </c>
      <c r="KML42" s="112">
        <v>0</v>
      </c>
      <c r="KMM42" s="112">
        <v>0</v>
      </c>
      <c r="KMN42" s="112">
        <v>0</v>
      </c>
      <c r="KMO42" s="112">
        <v>0</v>
      </c>
      <c r="KMP42" s="112">
        <v>0</v>
      </c>
      <c r="KMQ42" s="112">
        <v>0</v>
      </c>
      <c r="KMR42" s="112">
        <v>0</v>
      </c>
      <c r="KMS42" s="112">
        <v>0</v>
      </c>
      <c r="KMT42" s="112">
        <v>0</v>
      </c>
      <c r="KMU42" s="112">
        <v>0</v>
      </c>
      <c r="KMV42" s="112">
        <v>0</v>
      </c>
      <c r="KMW42" s="112">
        <v>0</v>
      </c>
      <c r="KMX42" s="112">
        <v>0</v>
      </c>
      <c r="KMY42" s="112">
        <v>0</v>
      </c>
      <c r="KMZ42" s="112">
        <v>0</v>
      </c>
      <c r="KNA42" s="112">
        <v>0</v>
      </c>
      <c r="KNB42" s="112">
        <v>0</v>
      </c>
      <c r="KNC42" s="112">
        <v>0</v>
      </c>
      <c r="KND42" s="112">
        <v>0</v>
      </c>
      <c r="KNE42" s="112">
        <v>0</v>
      </c>
      <c r="KNF42" s="112">
        <v>0</v>
      </c>
      <c r="KNG42" s="112">
        <v>0</v>
      </c>
      <c r="KNH42" s="112">
        <v>0</v>
      </c>
      <c r="KNI42" s="112">
        <v>0</v>
      </c>
      <c r="KNJ42" s="112">
        <v>0</v>
      </c>
      <c r="KNK42" s="112">
        <v>0</v>
      </c>
      <c r="KNL42" s="112">
        <v>0</v>
      </c>
      <c r="KNM42" s="112">
        <v>0</v>
      </c>
      <c r="KNN42" s="112">
        <v>0</v>
      </c>
      <c r="KNO42" s="112">
        <v>0</v>
      </c>
      <c r="KNP42" s="112">
        <v>0</v>
      </c>
      <c r="KNQ42" s="112">
        <v>0</v>
      </c>
      <c r="KNR42" s="112">
        <v>0</v>
      </c>
      <c r="KNS42" s="112">
        <v>0</v>
      </c>
      <c r="KNT42" s="112">
        <v>0</v>
      </c>
      <c r="KNU42" s="112">
        <v>0</v>
      </c>
      <c r="KNV42" s="112">
        <v>0</v>
      </c>
      <c r="KNW42" s="112">
        <v>0</v>
      </c>
      <c r="KNX42" s="112">
        <v>0</v>
      </c>
      <c r="KNY42" s="112">
        <v>0</v>
      </c>
      <c r="KNZ42" s="112">
        <v>0</v>
      </c>
      <c r="KOA42" s="112">
        <v>0</v>
      </c>
      <c r="KOB42" s="112">
        <v>0</v>
      </c>
      <c r="KOC42" s="112">
        <v>0</v>
      </c>
      <c r="KOD42" s="112">
        <v>0</v>
      </c>
      <c r="KOE42" s="112">
        <v>0</v>
      </c>
      <c r="KOF42" s="112">
        <v>0</v>
      </c>
      <c r="KOG42" s="112">
        <v>0</v>
      </c>
      <c r="KOH42" s="112">
        <v>0</v>
      </c>
      <c r="KOI42" s="112">
        <v>0</v>
      </c>
      <c r="KOJ42" s="112">
        <v>0</v>
      </c>
      <c r="KOK42" s="112">
        <v>0</v>
      </c>
      <c r="KOL42" s="112">
        <v>0</v>
      </c>
      <c r="KOM42" s="112">
        <v>0</v>
      </c>
      <c r="KON42" s="112">
        <v>0</v>
      </c>
      <c r="KOO42" s="112">
        <v>0</v>
      </c>
      <c r="KOP42" s="112">
        <v>0</v>
      </c>
      <c r="KOQ42" s="112">
        <v>0</v>
      </c>
      <c r="KOR42" s="112">
        <v>0</v>
      </c>
      <c r="KOS42" s="112">
        <v>0</v>
      </c>
      <c r="KOT42" s="112">
        <v>0</v>
      </c>
      <c r="KOU42" s="112">
        <v>0</v>
      </c>
      <c r="KOV42" s="112">
        <v>0</v>
      </c>
      <c r="KOW42" s="112">
        <v>0</v>
      </c>
      <c r="KOX42" s="112">
        <v>0</v>
      </c>
      <c r="KOY42" s="112">
        <v>0</v>
      </c>
      <c r="KOZ42" s="112">
        <v>0</v>
      </c>
      <c r="KPA42" s="112">
        <v>0</v>
      </c>
      <c r="KPB42" s="112">
        <v>0</v>
      </c>
      <c r="KPC42" s="112">
        <v>0</v>
      </c>
      <c r="KPD42" s="112">
        <v>0</v>
      </c>
      <c r="KPE42" s="112">
        <v>0</v>
      </c>
      <c r="KPF42" s="112">
        <v>0</v>
      </c>
      <c r="KPG42" s="112">
        <v>0</v>
      </c>
      <c r="KPH42" s="112">
        <v>0</v>
      </c>
      <c r="KPI42" s="112">
        <v>0</v>
      </c>
      <c r="KPJ42" s="112">
        <v>0</v>
      </c>
      <c r="KPK42" s="112">
        <v>0</v>
      </c>
      <c r="KPL42" s="112">
        <v>0</v>
      </c>
      <c r="KPM42" s="112">
        <v>0</v>
      </c>
      <c r="KPN42" s="112">
        <v>0</v>
      </c>
      <c r="KPO42" s="112">
        <v>0</v>
      </c>
      <c r="KPP42" s="112">
        <v>0</v>
      </c>
      <c r="KPQ42" s="112">
        <v>0</v>
      </c>
      <c r="KPR42" s="112">
        <v>0</v>
      </c>
      <c r="KPS42" s="112">
        <v>0</v>
      </c>
      <c r="KPT42" s="112">
        <v>0</v>
      </c>
      <c r="KPU42" s="112">
        <v>0</v>
      </c>
      <c r="KPV42" s="112">
        <v>0</v>
      </c>
      <c r="KPW42" s="112">
        <v>0</v>
      </c>
      <c r="KPX42" s="112">
        <v>0</v>
      </c>
      <c r="KPY42" s="112">
        <v>0</v>
      </c>
      <c r="KPZ42" s="112">
        <v>0</v>
      </c>
      <c r="KQA42" s="112">
        <v>0</v>
      </c>
      <c r="KQB42" s="112">
        <v>0</v>
      </c>
      <c r="KQC42" s="112">
        <v>0</v>
      </c>
      <c r="KQD42" s="112">
        <v>0</v>
      </c>
      <c r="KQE42" s="112">
        <v>0</v>
      </c>
      <c r="KQF42" s="112">
        <v>0</v>
      </c>
      <c r="KQG42" s="112">
        <v>0</v>
      </c>
      <c r="KQH42" s="112">
        <v>0</v>
      </c>
      <c r="KQI42" s="112">
        <v>0</v>
      </c>
      <c r="KQJ42" s="112">
        <v>0</v>
      </c>
      <c r="KQK42" s="112">
        <v>0</v>
      </c>
      <c r="KQL42" s="112">
        <v>0</v>
      </c>
      <c r="KQM42" s="112">
        <v>0</v>
      </c>
      <c r="KQN42" s="112">
        <v>0</v>
      </c>
      <c r="KQO42" s="112">
        <v>0</v>
      </c>
      <c r="KQP42" s="112">
        <v>0</v>
      </c>
      <c r="KQQ42" s="112">
        <v>0</v>
      </c>
      <c r="KQR42" s="112">
        <v>0</v>
      </c>
      <c r="KQS42" s="112">
        <v>0</v>
      </c>
      <c r="KQT42" s="112">
        <v>0</v>
      </c>
      <c r="KQU42" s="112">
        <v>0</v>
      </c>
      <c r="KQV42" s="112">
        <v>0</v>
      </c>
      <c r="KQW42" s="112">
        <v>0</v>
      </c>
      <c r="KQX42" s="112">
        <v>0</v>
      </c>
      <c r="KQY42" s="112">
        <v>0</v>
      </c>
      <c r="KQZ42" s="112">
        <v>0</v>
      </c>
      <c r="KRA42" s="112">
        <v>0</v>
      </c>
      <c r="KRB42" s="112">
        <v>0</v>
      </c>
      <c r="KRC42" s="112">
        <v>0</v>
      </c>
      <c r="KRD42" s="112">
        <v>0</v>
      </c>
      <c r="KRE42" s="112">
        <v>0</v>
      </c>
      <c r="KRF42" s="112">
        <v>0</v>
      </c>
      <c r="KRG42" s="112">
        <v>0</v>
      </c>
      <c r="KRH42" s="112">
        <v>0</v>
      </c>
      <c r="KRI42" s="112">
        <v>0</v>
      </c>
      <c r="KRJ42" s="112">
        <v>0</v>
      </c>
      <c r="KRK42" s="112">
        <v>0</v>
      </c>
      <c r="KRL42" s="112">
        <v>0</v>
      </c>
      <c r="KRM42" s="112">
        <v>0</v>
      </c>
      <c r="KRN42" s="112">
        <v>0</v>
      </c>
      <c r="KRO42" s="112">
        <v>0</v>
      </c>
      <c r="KRP42" s="112">
        <v>0</v>
      </c>
      <c r="KRQ42" s="112">
        <v>0</v>
      </c>
      <c r="KRR42" s="112">
        <v>0</v>
      </c>
      <c r="KRS42" s="112">
        <v>0</v>
      </c>
      <c r="KRT42" s="112">
        <v>0</v>
      </c>
      <c r="KRU42" s="112">
        <v>0</v>
      </c>
      <c r="KRV42" s="112">
        <v>0</v>
      </c>
      <c r="KRW42" s="112">
        <v>0</v>
      </c>
      <c r="KRX42" s="112">
        <v>0</v>
      </c>
      <c r="KRY42" s="112">
        <v>0</v>
      </c>
      <c r="KRZ42" s="112">
        <v>0</v>
      </c>
      <c r="KSA42" s="112">
        <v>0</v>
      </c>
      <c r="KSB42" s="112">
        <v>0</v>
      </c>
      <c r="KSC42" s="112">
        <v>0</v>
      </c>
      <c r="KSD42" s="112">
        <v>0</v>
      </c>
      <c r="KSE42" s="112">
        <v>0</v>
      </c>
      <c r="KSF42" s="112">
        <v>0</v>
      </c>
      <c r="KSG42" s="112">
        <v>0</v>
      </c>
      <c r="KSH42" s="112">
        <v>0</v>
      </c>
      <c r="KSI42" s="112">
        <v>0</v>
      </c>
      <c r="KSJ42" s="112">
        <v>0</v>
      </c>
      <c r="KSK42" s="112">
        <v>0</v>
      </c>
      <c r="KSL42" s="112">
        <v>0</v>
      </c>
      <c r="KSM42" s="112">
        <v>0</v>
      </c>
      <c r="KSN42" s="112">
        <v>0</v>
      </c>
      <c r="KSO42" s="112">
        <v>0</v>
      </c>
      <c r="KSP42" s="112">
        <v>0</v>
      </c>
      <c r="KSQ42" s="112">
        <v>0</v>
      </c>
      <c r="KSR42" s="112">
        <v>0</v>
      </c>
      <c r="KSS42" s="112">
        <v>0</v>
      </c>
      <c r="KST42" s="112">
        <v>0</v>
      </c>
      <c r="KSU42" s="112">
        <v>0</v>
      </c>
      <c r="KSV42" s="112">
        <v>0</v>
      </c>
      <c r="KSW42" s="112">
        <v>0</v>
      </c>
      <c r="KSX42" s="112">
        <v>0</v>
      </c>
      <c r="KSY42" s="112">
        <v>0</v>
      </c>
      <c r="KSZ42" s="112">
        <v>0</v>
      </c>
      <c r="KTA42" s="112">
        <v>0</v>
      </c>
      <c r="KTB42" s="112">
        <v>0</v>
      </c>
      <c r="KTC42" s="112">
        <v>0</v>
      </c>
      <c r="KTD42" s="112">
        <v>0</v>
      </c>
      <c r="KTE42" s="112">
        <v>0</v>
      </c>
      <c r="KTF42" s="112">
        <v>0</v>
      </c>
      <c r="KTG42" s="112">
        <v>0</v>
      </c>
      <c r="KTH42" s="112">
        <v>0</v>
      </c>
      <c r="KTI42" s="112">
        <v>0</v>
      </c>
      <c r="KTJ42" s="112">
        <v>0</v>
      </c>
      <c r="KTK42" s="112">
        <v>0</v>
      </c>
      <c r="KTL42" s="112">
        <v>0</v>
      </c>
      <c r="KTM42" s="112">
        <v>0</v>
      </c>
      <c r="KTN42" s="112">
        <v>0</v>
      </c>
      <c r="KTO42" s="112">
        <v>0</v>
      </c>
      <c r="KTP42" s="112">
        <v>0</v>
      </c>
      <c r="KTQ42" s="112">
        <v>0</v>
      </c>
      <c r="KTR42" s="112">
        <v>0</v>
      </c>
      <c r="KTS42" s="112">
        <v>0</v>
      </c>
      <c r="KTT42" s="112">
        <v>0</v>
      </c>
      <c r="KTU42" s="112">
        <v>0</v>
      </c>
      <c r="KTV42" s="112">
        <v>0</v>
      </c>
      <c r="KTW42" s="112">
        <v>0</v>
      </c>
      <c r="KTX42" s="112">
        <v>0</v>
      </c>
      <c r="KTY42" s="112">
        <v>0</v>
      </c>
      <c r="KTZ42" s="112">
        <v>0</v>
      </c>
      <c r="KUA42" s="112">
        <v>0</v>
      </c>
      <c r="KUB42" s="112">
        <v>0</v>
      </c>
      <c r="KUC42" s="112">
        <v>0</v>
      </c>
      <c r="KUD42" s="112">
        <v>0</v>
      </c>
      <c r="KUE42" s="112">
        <v>0</v>
      </c>
      <c r="KUF42" s="112">
        <v>0</v>
      </c>
      <c r="KUG42" s="112">
        <v>0</v>
      </c>
      <c r="KUH42" s="112">
        <v>0</v>
      </c>
      <c r="KUI42" s="112">
        <v>0</v>
      </c>
      <c r="KUJ42" s="112">
        <v>0</v>
      </c>
      <c r="KUK42" s="112">
        <v>0</v>
      </c>
      <c r="KUL42" s="112">
        <v>0</v>
      </c>
      <c r="KUM42" s="112">
        <v>0</v>
      </c>
      <c r="KUN42" s="112">
        <v>0</v>
      </c>
      <c r="KUO42" s="112">
        <v>0</v>
      </c>
      <c r="KUP42" s="112">
        <v>0</v>
      </c>
      <c r="KUQ42" s="112">
        <v>0</v>
      </c>
      <c r="KUR42" s="112">
        <v>0</v>
      </c>
      <c r="KUS42" s="112">
        <v>0</v>
      </c>
      <c r="KUT42" s="112">
        <v>0</v>
      </c>
      <c r="KUU42" s="112">
        <v>0</v>
      </c>
      <c r="KUV42" s="112">
        <v>0</v>
      </c>
      <c r="KUW42" s="112">
        <v>0</v>
      </c>
      <c r="KUX42" s="112">
        <v>0</v>
      </c>
      <c r="KUY42" s="112">
        <v>0</v>
      </c>
      <c r="KUZ42" s="112">
        <v>0</v>
      </c>
      <c r="KVA42" s="112">
        <v>0</v>
      </c>
      <c r="KVB42" s="112">
        <v>0</v>
      </c>
      <c r="KVC42" s="112">
        <v>0</v>
      </c>
      <c r="KVD42" s="112">
        <v>0</v>
      </c>
      <c r="KVE42" s="112">
        <v>0</v>
      </c>
      <c r="KVF42" s="112">
        <v>0</v>
      </c>
      <c r="KVG42" s="112">
        <v>0</v>
      </c>
      <c r="KVH42" s="112">
        <v>0</v>
      </c>
      <c r="KVI42" s="112">
        <v>0</v>
      </c>
      <c r="KVJ42" s="112">
        <v>0</v>
      </c>
      <c r="KVK42" s="112">
        <v>0</v>
      </c>
      <c r="KVL42" s="112">
        <v>0</v>
      </c>
      <c r="KVM42" s="112">
        <v>0</v>
      </c>
      <c r="KVN42" s="112">
        <v>0</v>
      </c>
      <c r="KVO42" s="112">
        <v>0</v>
      </c>
      <c r="KVP42" s="112">
        <v>0</v>
      </c>
      <c r="KVQ42" s="112">
        <v>0</v>
      </c>
      <c r="KVR42" s="112">
        <v>0</v>
      </c>
      <c r="KVS42" s="112">
        <v>0</v>
      </c>
      <c r="KVT42" s="112">
        <v>0</v>
      </c>
      <c r="KVU42" s="112">
        <v>0</v>
      </c>
      <c r="KVV42" s="112">
        <v>0</v>
      </c>
      <c r="KVW42" s="112">
        <v>0</v>
      </c>
      <c r="KVX42" s="112">
        <v>0</v>
      </c>
      <c r="KVY42" s="112">
        <v>0</v>
      </c>
      <c r="KVZ42" s="112">
        <v>0</v>
      </c>
      <c r="KWA42" s="112">
        <v>0</v>
      </c>
      <c r="KWB42" s="112">
        <v>0</v>
      </c>
      <c r="KWC42" s="112">
        <v>0</v>
      </c>
      <c r="KWD42" s="112">
        <v>0</v>
      </c>
      <c r="KWE42" s="112">
        <v>0</v>
      </c>
      <c r="KWF42" s="112">
        <v>0</v>
      </c>
      <c r="KWG42" s="112">
        <v>0</v>
      </c>
      <c r="KWH42" s="112">
        <v>0</v>
      </c>
      <c r="KWI42" s="112">
        <v>0</v>
      </c>
      <c r="KWJ42" s="112">
        <v>0</v>
      </c>
      <c r="KWK42" s="112">
        <v>0</v>
      </c>
      <c r="KWL42" s="112">
        <v>0</v>
      </c>
      <c r="KWM42" s="112">
        <v>0</v>
      </c>
      <c r="KWN42" s="112">
        <v>0</v>
      </c>
      <c r="KWO42" s="112">
        <v>0</v>
      </c>
      <c r="KWP42" s="112">
        <v>0</v>
      </c>
      <c r="KWQ42" s="112">
        <v>0</v>
      </c>
      <c r="KWR42" s="112">
        <v>0</v>
      </c>
      <c r="KWS42" s="112">
        <v>0</v>
      </c>
      <c r="KWT42" s="112">
        <v>0</v>
      </c>
      <c r="KWU42" s="112">
        <v>0</v>
      </c>
      <c r="KWV42" s="112">
        <v>0</v>
      </c>
      <c r="KWW42" s="112">
        <v>0</v>
      </c>
      <c r="KWX42" s="112">
        <v>0</v>
      </c>
      <c r="KWY42" s="112">
        <v>0</v>
      </c>
      <c r="KWZ42" s="112">
        <v>0</v>
      </c>
      <c r="KXA42" s="112">
        <v>0</v>
      </c>
      <c r="KXB42" s="112">
        <v>0</v>
      </c>
      <c r="KXC42" s="112">
        <v>0</v>
      </c>
      <c r="KXD42" s="112">
        <v>0</v>
      </c>
      <c r="KXE42" s="112">
        <v>0</v>
      </c>
      <c r="KXF42" s="112">
        <v>0</v>
      </c>
      <c r="KXG42" s="112">
        <v>0</v>
      </c>
      <c r="KXH42" s="112">
        <v>0</v>
      </c>
      <c r="KXI42" s="112">
        <v>0</v>
      </c>
      <c r="KXJ42" s="112">
        <v>0</v>
      </c>
      <c r="KXK42" s="112">
        <v>0</v>
      </c>
      <c r="KXL42" s="112">
        <v>0</v>
      </c>
      <c r="KXM42" s="112">
        <v>0</v>
      </c>
      <c r="KXN42" s="112">
        <v>0</v>
      </c>
      <c r="KXO42" s="112">
        <v>0</v>
      </c>
      <c r="KXP42" s="112">
        <v>0</v>
      </c>
      <c r="KXQ42" s="112">
        <v>0</v>
      </c>
      <c r="KXR42" s="112">
        <v>0</v>
      </c>
      <c r="KXS42" s="112">
        <v>0</v>
      </c>
      <c r="KXT42" s="112">
        <v>0</v>
      </c>
      <c r="KXU42" s="112">
        <v>0</v>
      </c>
      <c r="KXV42" s="112">
        <v>0</v>
      </c>
      <c r="KXW42" s="112">
        <v>0</v>
      </c>
      <c r="KXX42" s="112">
        <v>0</v>
      </c>
      <c r="KXY42" s="112">
        <v>0</v>
      </c>
      <c r="KXZ42" s="112">
        <v>0</v>
      </c>
      <c r="KYA42" s="112">
        <v>0</v>
      </c>
      <c r="KYB42" s="112">
        <v>0</v>
      </c>
      <c r="KYC42" s="112">
        <v>0</v>
      </c>
      <c r="KYD42" s="112">
        <v>0</v>
      </c>
      <c r="KYE42" s="112">
        <v>0</v>
      </c>
      <c r="KYF42" s="112">
        <v>0</v>
      </c>
      <c r="KYG42" s="112">
        <v>0</v>
      </c>
      <c r="KYH42" s="112">
        <v>0</v>
      </c>
      <c r="KYI42" s="112">
        <v>0</v>
      </c>
      <c r="KYJ42" s="112">
        <v>0</v>
      </c>
      <c r="KYK42" s="112">
        <v>0</v>
      </c>
      <c r="KYL42" s="112">
        <v>0</v>
      </c>
      <c r="KYM42" s="112">
        <v>0</v>
      </c>
      <c r="KYN42" s="112">
        <v>0</v>
      </c>
      <c r="KYO42" s="112">
        <v>0</v>
      </c>
      <c r="KYP42" s="112">
        <v>0</v>
      </c>
      <c r="KYQ42" s="112">
        <v>0</v>
      </c>
      <c r="KYR42" s="112">
        <v>0</v>
      </c>
      <c r="KYS42" s="112">
        <v>0</v>
      </c>
      <c r="KYT42" s="112">
        <v>0</v>
      </c>
      <c r="KYU42" s="112">
        <v>0</v>
      </c>
      <c r="KYV42" s="112">
        <v>0</v>
      </c>
      <c r="KYW42" s="112">
        <v>0</v>
      </c>
      <c r="KYX42" s="112">
        <v>0</v>
      </c>
      <c r="KYY42" s="112">
        <v>0</v>
      </c>
      <c r="KYZ42" s="112">
        <v>0</v>
      </c>
      <c r="KZA42" s="112">
        <v>0</v>
      </c>
      <c r="KZB42" s="112">
        <v>0</v>
      </c>
      <c r="KZC42" s="112">
        <v>0</v>
      </c>
      <c r="KZD42" s="112">
        <v>0</v>
      </c>
      <c r="KZE42" s="112">
        <v>0</v>
      </c>
      <c r="KZF42" s="112">
        <v>0</v>
      </c>
      <c r="KZG42" s="112">
        <v>0</v>
      </c>
      <c r="KZH42" s="112">
        <v>0</v>
      </c>
      <c r="KZI42" s="112">
        <v>0</v>
      </c>
      <c r="KZJ42" s="112">
        <v>0</v>
      </c>
      <c r="KZK42" s="112">
        <v>0</v>
      </c>
      <c r="KZL42" s="112">
        <v>0</v>
      </c>
      <c r="KZM42" s="112">
        <v>0</v>
      </c>
      <c r="KZN42" s="112">
        <v>0</v>
      </c>
      <c r="KZO42" s="112">
        <v>0</v>
      </c>
      <c r="KZP42" s="112">
        <v>0</v>
      </c>
      <c r="KZQ42" s="112">
        <v>0</v>
      </c>
      <c r="KZR42" s="112">
        <v>0</v>
      </c>
      <c r="KZS42" s="112">
        <v>0</v>
      </c>
      <c r="KZT42" s="112">
        <v>0</v>
      </c>
      <c r="KZU42" s="112">
        <v>0</v>
      </c>
      <c r="KZV42" s="112">
        <v>0</v>
      </c>
      <c r="KZW42" s="112">
        <v>0</v>
      </c>
      <c r="KZX42" s="112">
        <v>0</v>
      </c>
      <c r="KZY42" s="112">
        <v>0</v>
      </c>
      <c r="KZZ42" s="112">
        <v>0</v>
      </c>
      <c r="LAA42" s="112">
        <v>0</v>
      </c>
      <c r="LAB42" s="112">
        <v>0</v>
      </c>
      <c r="LAC42" s="112">
        <v>0</v>
      </c>
      <c r="LAD42" s="112">
        <v>0</v>
      </c>
      <c r="LAE42" s="112">
        <v>0</v>
      </c>
      <c r="LAF42" s="112">
        <v>0</v>
      </c>
      <c r="LAG42" s="112">
        <v>0</v>
      </c>
      <c r="LAH42" s="112">
        <v>0</v>
      </c>
      <c r="LAI42" s="112">
        <v>0</v>
      </c>
      <c r="LAJ42" s="112">
        <v>0</v>
      </c>
      <c r="LAK42" s="112">
        <v>0</v>
      </c>
      <c r="LAL42" s="112">
        <v>0</v>
      </c>
      <c r="LAM42" s="112">
        <v>0</v>
      </c>
      <c r="LAN42" s="112">
        <v>0</v>
      </c>
      <c r="LAO42" s="112">
        <v>0</v>
      </c>
      <c r="LAP42" s="112">
        <v>0</v>
      </c>
      <c r="LAQ42" s="112">
        <v>0</v>
      </c>
      <c r="LAR42" s="112">
        <v>0</v>
      </c>
      <c r="LAS42" s="112">
        <v>0</v>
      </c>
      <c r="LAT42" s="112">
        <v>0</v>
      </c>
      <c r="LAU42" s="112">
        <v>0</v>
      </c>
      <c r="LAV42" s="112">
        <v>0</v>
      </c>
      <c r="LAW42" s="112">
        <v>0</v>
      </c>
      <c r="LAX42" s="112">
        <v>0</v>
      </c>
      <c r="LAY42" s="112">
        <v>0</v>
      </c>
      <c r="LAZ42" s="112">
        <v>0</v>
      </c>
      <c r="LBA42" s="112">
        <v>0</v>
      </c>
      <c r="LBB42" s="112">
        <v>0</v>
      </c>
      <c r="LBC42" s="112">
        <v>0</v>
      </c>
      <c r="LBD42" s="112">
        <v>0</v>
      </c>
      <c r="LBE42" s="112">
        <v>0</v>
      </c>
      <c r="LBF42" s="112">
        <v>0</v>
      </c>
      <c r="LBG42" s="112">
        <v>0</v>
      </c>
      <c r="LBH42" s="112">
        <v>0</v>
      </c>
      <c r="LBI42" s="112">
        <v>0</v>
      </c>
      <c r="LBJ42" s="112">
        <v>0</v>
      </c>
      <c r="LBK42" s="112">
        <v>0</v>
      </c>
      <c r="LBL42" s="112">
        <v>0</v>
      </c>
      <c r="LBM42" s="112">
        <v>0</v>
      </c>
      <c r="LBN42" s="112">
        <v>0</v>
      </c>
      <c r="LBO42" s="112">
        <v>0</v>
      </c>
      <c r="LBP42" s="112">
        <v>0</v>
      </c>
      <c r="LBQ42" s="112">
        <v>0</v>
      </c>
      <c r="LBR42" s="112">
        <v>0</v>
      </c>
      <c r="LBS42" s="112">
        <v>0</v>
      </c>
      <c r="LBT42" s="112">
        <v>0</v>
      </c>
      <c r="LBU42" s="112">
        <v>0</v>
      </c>
      <c r="LBV42" s="112">
        <v>0</v>
      </c>
      <c r="LBW42" s="112">
        <v>0</v>
      </c>
      <c r="LBX42" s="112">
        <v>0</v>
      </c>
      <c r="LBY42" s="112">
        <v>0</v>
      </c>
      <c r="LBZ42" s="112">
        <v>0</v>
      </c>
      <c r="LCA42" s="112">
        <v>0</v>
      </c>
      <c r="LCB42" s="112">
        <v>0</v>
      </c>
      <c r="LCC42" s="112">
        <v>0</v>
      </c>
      <c r="LCD42" s="112">
        <v>0</v>
      </c>
      <c r="LCE42" s="112">
        <v>0</v>
      </c>
      <c r="LCF42" s="112">
        <v>0</v>
      </c>
      <c r="LCG42" s="112">
        <v>0</v>
      </c>
      <c r="LCH42" s="112">
        <v>0</v>
      </c>
      <c r="LCI42" s="112">
        <v>0</v>
      </c>
      <c r="LCJ42" s="112">
        <v>0</v>
      </c>
      <c r="LCK42" s="112">
        <v>0</v>
      </c>
      <c r="LCL42" s="112">
        <v>0</v>
      </c>
      <c r="LCM42" s="112">
        <v>0</v>
      </c>
      <c r="LCN42" s="112">
        <v>0</v>
      </c>
      <c r="LCO42" s="112">
        <v>0</v>
      </c>
      <c r="LCP42" s="112">
        <v>0</v>
      </c>
      <c r="LCQ42" s="112">
        <v>0</v>
      </c>
      <c r="LCR42" s="112">
        <v>0</v>
      </c>
      <c r="LCS42" s="112">
        <v>0</v>
      </c>
      <c r="LCT42" s="112">
        <v>0</v>
      </c>
      <c r="LCU42" s="112">
        <v>0</v>
      </c>
      <c r="LCV42" s="112">
        <v>0</v>
      </c>
      <c r="LCW42" s="112">
        <v>0</v>
      </c>
      <c r="LCX42" s="112">
        <v>0</v>
      </c>
      <c r="LCY42" s="112">
        <v>0</v>
      </c>
      <c r="LCZ42" s="112">
        <v>0</v>
      </c>
      <c r="LDA42" s="112">
        <v>0</v>
      </c>
      <c r="LDB42" s="112">
        <v>0</v>
      </c>
      <c r="LDC42" s="112">
        <v>0</v>
      </c>
      <c r="LDD42" s="112">
        <v>0</v>
      </c>
      <c r="LDE42" s="112">
        <v>0</v>
      </c>
      <c r="LDF42" s="112">
        <v>0</v>
      </c>
      <c r="LDG42" s="112">
        <v>0</v>
      </c>
      <c r="LDH42" s="112">
        <v>0</v>
      </c>
      <c r="LDI42" s="112">
        <v>0</v>
      </c>
      <c r="LDJ42" s="112">
        <v>0</v>
      </c>
      <c r="LDK42" s="112">
        <v>0</v>
      </c>
      <c r="LDL42" s="112">
        <v>0</v>
      </c>
      <c r="LDM42" s="112">
        <v>0</v>
      </c>
      <c r="LDN42" s="112">
        <v>0</v>
      </c>
      <c r="LDO42" s="112">
        <v>0</v>
      </c>
      <c r="LDP42" s="112">
        <v>0</v>
      </c>
      <c r="LDQ42" s="112">
        <v>0</v>
      </c>
      <c r="LDR42" s="112">
        <v>0</v>
      </c>
      <c r="LDS42" s="112">
        <v>0</v>
      </c>
      <c r="LDT42" s="112">
        <v>0</v>
      </c>
      <c r="LDU42" s="112">
        <v>0</v>
      </c>
      <c r="LDV42" s="112">
        <v>0</v>
      </c>
      <c r="LDW42" s="112">
        <v>0</v>
      </c>
      <c r="LDX42" s="112">
        <v>0</v>
      </c>
      <c r="LDY42" s="112">
        <v>0</v>
      </c>
      <c r="LDZ42" s="112">
        <v>0</v>
      </c>
      <c r="LEA42" s="112">
        <v>0</v>
      </c>
      <c r="LEB42" s="112">
        <v>0</v>
      </c>
      <c r="LEC42" s="112">
        <v>0</v>
      </c>
      <c r="LED42" s="112">
        <v>0</v>
      </c>
      <c r="LEE42" s="112">
        <v>0</v>
      </c>
      <c r="LEF42" s="112">
        <v>0</v>
      </c>
      <c r="LEG42" s="112">
        <v>0</v>
      </c>
      <c r="LEH42" s="112">
        <v>0</v>
      </c>
      <c r="LEI42" s="112">
        <v>0</v>
      </c>
      <c r="LEJ42" s="112">
        <v>0</v>
      </c>
      <c r="LEK42" s="112">
        <v>0</v>
      </c>
      <c r="LEL42" s="112">
        <v>0</v>
      </c>
      <c r="LEM42" s="112">
        <v>0</v>
      </c>
      <c r="LEN42" s="112">
        <v>0</v>
      </c>
      <c r="LEO42" s="112">
        <v>0</v>
      </c>
      <c r="LEP42" s="112">
        <v>0</v>
      </c>
      <c r="LEQ42" s="112">
        <v>0</v>
      </c>
      <c r="LER42" s="112">
        <v>0</v>
      </c>
      <c r="LES42" s="112">
        <v>0</v>
      </c>
      <c r="LET42" s="112">
        <v>0</v>
      </c>
      <c r="LEU42" s="112">
        <v>0</v>
      </c>
      <c r="LEV42" s="112">
        <v>0</v>
      </c>
      <c r="LEW42" s="112">
        <v>0</v>
      </c>
      <c r="LEX42" s="112">
        <v>0</v>
      </c>
      <c r="LEY42" s="112">
        <v>0</v>
      </c>
      <c r="LEZ42" s="112">
        <v>0</v>
      </c>
      <c r="LFA42" s="112">
        <v>0</v>
      </c>
      <c r="LFB42" s="112">
        <v>0</v>
      </c>
      <c r="LFC42" s="112">
        <v>0</v>
      </c>
      <c r="LFD42" s="112">
        <v>0</v>
      </c>
      <c r="LFE42" s="112">
        <v>0</v>
      </c>
      <c r="LFF42" s="112">
        <v>0</v>
      </c>
      <c r="LFG42" s="112">
        <v>0</v>
      </c>
      <c r="LFH42" s="112">
        <v>0</v>
      </c>
      <c r="LFI42" s="112">
        <v>0</v>
      </c>
      <c r="LFJ42" s="112">
        <v>0</v>
      </c>
      <c r="LFK42" s="112">
        <v>0</v>
      </c>
      <c r="LFL42" s="112">
        <v>0</v>
      </c>
      <c r="LFM42" s="112">
        <v>0</v>
      </c>
      <c r="LFN42" s="112">
        <v>0</v>
      </c>
      <c r="LFO42" s="112">
        <v>0</v>
      </c>
      <c r="LFP42" s="112">
        <v>0</v>
      </c>
      <c r="LFQ42" s="112">
        <v>0</v>
      </c>
      <c r="LFR42" s="112">
        <v>0</v>
      </c>
      <c r="LFS42" s="112">
        <v>0</v>
      </c>
      <c r="LFT42" s="112">
        <v>0</v>
      </c>
      <c r="LFU42" s="112">
        <v>0</v>
      </c>
      <c r="LFV42" s="112">
        <v>0</v>
      </c>
      <c r="LFW42" s="112">
        <v>0</v>
      </c>
      <c r="LFX42" s="112">
        <v>0</v>
      </c>
      <c r="LFY42" s="112">
        <v>0</v>
      </c>
      <c r="LFZ42" s="112">
        <v>0</v>
      </c>
      <c r="LGA42" s="112">
        <v>0</v>
      </c>
      <c r="LGB42" s="112">
        <v>0</v>
      </c>
      <c r="LGC42" s="112">
        <v>0</v>
      </c>
      <c r="LGD42" s="112">
        <v>0</v>
      </c>
      <c r="LGE42" s="112">
        <v>0</v>
      </c>
      <c r="LGF42" s="112">
        <v>0</v>
      </c>
      <c r="LGG42" s="112">
        <v>0</v>
      </c>
      <c r="LGH42" s="112">
        <v>0</v>
      </c>
      <c r="LGI42" s="112">
        <v>0</v>
      </c>
      <c r="LGJ42" s="112">
        <v>0</v>
      </c>
      <c r="LGK42" s="112">
        <v>0</v>
      </c>
      <c r="LGL42" s="112">
        <v>0</v>
      </c>
      <c r="LGM42" s="112">
        <v>0</v>
      </c>
      <c r="LGN42" s="112">
        <v>0</v>
      </c>
      <c r="LGO42" s="112">
        <v>0</v>
      </c>
      <c r="LGP42" s="112">
        <v>0</v>
      </c>
      <c r="LGQ42" s="112">
        <v>0</v>
      </c>
      <c r="LGR42" s="112">
        <v>0</v>
      </c>
      <c r="LGS42" s="112">
        <v>0</v>
      </c>
      <c r="LGT42" s="112">
        <v>0</v>
      </c>
      <c r="LGU42" s="112">
        <v>0</v>
      </c>
      <c r="LGV42" s="112">
        <v>0</v>
      </c>
      <c r="LGW42" s="112">
        <v>0</v>
      </c>
      <c r="LGX42" s="112">
        <v>0</v>
      </c>
      <c r="LGY42" s="112">
        <v>0</v>
      </c>
      <c r="LGZ42" s="112">
        <v>0</v>
      </c>
      <c r="LHA42" s="112">
        <v>0</v>
      </c>
      <c r="LHB42" s="112">
        <v>0</v>
      </c>
      <c r="LHC42" s="112">
        <v>0</v>
      </c>
      <c r="LHD42" s="112">
        <v>0</v>
      </c>
      <c r="LHE42" s="112">
        <v>0</v>
      </c>
      <c r="LHF42" s="112">
        <v>0</v>
      </c>
      <c r="LHG42" s="112">
        <v>0</v>
      </c>
      <c r="LHH42" s="112">
        <v>0</v>
      </c>
      <c r="LHI42" s="112">
        <v>0</v>
      </c>
      <c r="LHJ42" s="112">
        <v>0</v>
      </c>
      <c r="LHK42" s="112">
        <v>0</v>
      </c>
      <c r="LHL42" s="112">
        <v>0</v>
      </c>
      <c r="LHM42" s="112">
        <v>0</v>
      </c>
      <c r="LHN42" s="112">
        <v>0</v>
      </c>
      <c r="LHO42" s="112">
        <v>0</v>
      </c>
      <c r="LHP42" s="112">
        <v>0</v>
      </c>
      <c r="LHQ42" s="112">
        <v>0</v>
      </c>
      <c r="LHR42" s="112">
        <v>0</v>
      </c>
      <c r="LHS42" s="112">
        <v>0</v>
      </c>
      <c r="LHT42" s="112">
        <v>0</v>
      </c>
      <c r="LHU42" s="112">
        <v>0</v>
      </c>
      <c r="LHV42" s="112">
        <v>0</v>
      </c>
      <c r="LHW42" s="112">
        <v>0</v>
      </c>
      <c r="LHX42" s="112">
        <v>0</v>
      </c>
      <c r="LHY42" s="112">
        <v>0</v>
      </c>
      <c r="LHZ42" s="112">
        <v>0</v>
      </c>
      <c r="LIA42" s="112">
        <v>0</v>
      </c>
      <c r="LIB42" s="112">
        <v>0</v>
      </c>
      <c r="LIC42" s="112">
        <v>0</v>
      </c>
      <c r="LID42" s="112">
        <v>0</v>
      </c>
      <c r="LIE42" s="112">
        <v>0</v>
      </c>
      <c r="LIF42" s="112">
        <v>0</v>
      </c>
      <c r="LIG42" s="112">
        <v>0</v>
      </c>
      <c r="LIH42" s="112">
        <v>0</v>
      </c>
      <c r="LII42" s="112">
        <v>0</v>
      </c>
      <c r="LIJ42" s="112">
        <v>0</v>
      </c>
      <c r="LIK42" s="112">
        <v>0</v>
      </c>
      <c r="LIL42" s="112">
        <v>0</v>
      </c>
      <c r="LIM42" s="112">
        <v>0</v>
      </c>
      <c r="LIN42" s="112">
        <v>0</v>
      </c>
      <c r="LIO42" s="112">
        <v>0</v>
      </c>
      <c r="LIP42" s="112">
        <v>0</v>
      </c>
      <c r="LIQ42" s="112">
        <v>0</v>
      </c>
      <c r="LIR42" s="112">
        <v>0</v>
      </c>
      <c r="LIS42" s="112">
        <v>0</v>
      </c>
      <c r="LIT42" s="112">
        <v>0</v>
      </c>
      <c r="LIU42" s="112">
        <v>0</v>
      </c>
      <c r="LIV42" s="112">
        <v>0</v>
      </c>
      <c r="LIW42" s="112">
        <v>0</v>
      </c>
      <c r="LIX42" s="112">
        <v>0</v>
      </c>
      <c r="LIY42" s="112">
        <v>0</v>
      </c>
      <c r="LIZ42" s="112">
        <v>0</v>
      </c>
      <c r="LJA42" s="112">
        <v>0</v>
      </c>
      <c r="LJB42" s="112">
        <v>0</v>
      </c>
      <c r="LJC42" s="112">
        <v>0</v>
      </c>
      <c r="LJD42" s="112">
        <v>0</v>
      </c>
      <c r="LJE42" s="112">
        <v>0</v>
      </c>
      <c r="LJF42" s="112">
        <v>0</v>
      </c>
      <c r="LJG42" s="112">
        <v>0</v>
      </c>
      <c r="LJH42" s="112">
        <v>0</v>
      </c>
      <c r="LJI42" s="112">
        <v>0</v>
      </c>
      <c r="LJJ42" s="112">
        <v>0</v>
      </c>
      <c r="LJK42" s="112">
        <v>0</v>
      </c>
      <c r="LJL42" s="112">
        <v>0</v>
      </c>
      <c r="LJM42" s="112">
        <v>0</v>
      </c>
      <c r="LJN42" s="112">
        <v>0</v>
      </c>
      <c r="LJO42" s="112">
        <v>0</v>
      </c>
      <c r="LJP42" s="112">
        <v>0</v>
      </c>
      <c r="LJQ42" s="112">
        <v>0</v>
      </c>
      <c r="LJR42" s="112">
        <v>0</v>
      </c>
      <c r="LJS42" s="112">
        <v>0</v>
      </c>
      <c r="LJT42" s="112">
        <v>0</v>
      </c>
      <c r="LJU42" s="112">
        <v>0</v>
      </c>
      <c r="LJV42" s="112">
        <v>0</v>
      </c>
      <c r="LJW42" s="112">
        <v>0</v>
      </c>
      <c r="LJX42" s="112">
        <v>0</v>
      </c>
      <c r="LJY42" s="112">
        <v>0</v>
      </c>
      <c r="LJZ42" s="112">
        <v>0</v>
      </c>
      <c r="LKA42" s="112">
        <v>0</v>
      </c>
      <c r="LKB42" s="112">
        <v>0</v>
      </c>
      <c r="LKC42" s="112">
        <v>0</v>
      </c>
      <c r="LKD42" s="112">
        <v>0</v>
      </c>
      <c r="LKE42" s="112">
        <v>0</v>
      </c>
      <c r="LKF42" s="112">
        <v>0</v>
      </c>
      <c r="LKG42" s="112">
        <v>0</v>
      </c>
      <c r="LKH42" s="112">
        <v>0</v>
      </c>
      <c r="LKI42" s="112">
        <v>0</v>
      </c>
      <c r="LKJ42" s="112">
        <v>0</v>
      </c>
      <c r="LKK42" s="112">
        <v>0</v>
      </c>
      <c r="LKL42" s="112">
        <v>0</v>
      </c>
      <c r="LKM42" s="112">
        <v>0</v>
      </c>
      <c r="LKN42" s="112">
        <v>0</v>
      </c>
      <c r="LKO42" s="112">
        <v>0</v>
      </c>
      <c r="LKP42" s="112">
        <v>0</v>
      </c>
      <c r="LKQ42" s="112">
        <v>0</v>
      </c>
      <c r="LKR42" s="112">
        <v>0</v>
      </c>
      <c r="LKS42" s="112">
        <v>0</v>
      </c>
      <c r="LKT42" s="112">
        <v>0</v>
      </c>
      <c r="LKU42" s="112">
        <v>0</v>
      </c>
      <c r="LKV42" s="112">
        <v>0</v>
      </c>
      <c r="LKW42" s="112">
        <v>0</v>
      </c>
      <c r="LKX42" s="112">
        <v>0</v>
      </c>
      <c r="LKY42" s="112">
        <v>0</v>
      </c>
      <c r="LKZ42" s="112">
        <v>0</v>
      </c>
      <c r="LLA42" s="112">
        <v>0</v>
      </c>
      <c r="LLB42" s="112">
        <v>0</v>
      </c>
      <c r="LLC42" s="112">
        <v>0</v>
      </c>
      <c r="LLD42" s="112">
        <v>0</v>
      </c>
      <c r="LLE42" s="112">
        <v>0</v>
      </c>
      <c r="LLF42" s="112">
        <v>0</v>
      </c>
      <c r="LLG42" s="112">
        <v>0</v>
      </c>
      <c r="LLH42" s="112">
        <v>0</v>
      </c>
      <c r="LLI42" s="112">
        <v>0</v>
      </c>
      <c r="LLJ42" s="112">
        <v>0</v>
      </c>
      <c r="LLK42" s="112">
        <v>0</v>
      </c>
      <c r="LLL42" s="112">
        <v>0</v>
      </c>
      <c r="LLM42" s="112">
        <v>0</v>
      </c>
      <c r="LLN42" s="112">
        <v>0</v>
      </c>
      <c r="LLO42" s="112">
        <v>0</v>
      </c>
      <c r="LLP42" s="112">
        <v>0</v>
      </c>
      <c r="LLQ42" s="112">
        <v>0</v>
      </c>
      <c r="LLR42" s="112">
        <v>0</v>
      </c>
      <c r="LLS42" s="112">
        <v>0</v>
      </c>
      <c r="LLT42" s="112">
        <v>0</v>
      </c>
      <c r="LLU42" s="112">
        <v>0</v>
      </c>
      <c r="LLV42" s="112">
        <v>0</v>
      </c>
      <c r="LLW42" s="112">
        <v>0</v>
      </c>
      <c r="LLX42" s="112">
        <v>0</v>
      </c>
      <c r="LLY42" s="112">
        <v>0</v>
      </c>
      <c r="LLZ42" s="112">
        <v>0</v>
      </c>
      <c r="LMA42" s="112">
        <v>0</v>
      </c>
      <c r="LMB42" s="112">
        <v>0</v>
      </c>
      <c r="LMC42" s="112">
        <v>0</v>
      </c>
      <c r="LMD42" s="112">
        <v>0</v>
      </c>
      <c r="LME42" s="112">
        <v>0</v>
      </c>
      <c r="LMF42" s="112">
        <v>0</v>
      </c>
      <c r="LMG42" s="112">
        <v>0</v>
      </c>
      <c r="LMH42" s="112">
        <v>0</v>
      </c>
      <c r="LMI42" s="112">
        <v>0</v>
      </c>
      <c r="LMJ42" s="112">
        <v>0</v>
      </c>
      <c r="LMK42" s="112">
        <v>0</v>
      </c>
      <c r="LML42" s="112">
        <v>0</v>
      </c>
      <c r="LMM42" s="112">
        <v>0</v>
      </c>
      <c r="LMN42" s="112">
        <v>0</v>
      </c>
      <c r="LMO42" s="112">
        <v>0</v>
      </c>
      <c r="LMP42" s="112">
        <v>0</v>
      </c>
      <c r="LMQ42" s="112">
        <v>0</v>
      </c>
      <c r="LMR42" s="112">
        <v>0</v>
      </c>
      <c r="LMS42" s="112">
        <v>0</v>
      </c>
      <c r="LMT42" s="112">
        <v>0</v>
      </c>
      <c r="LMU42" s="112">
        <v>0</v>
      </c>
      <c r="LMV42" s="112">
        <v>0</v>
      </c>
      <c r="LMW42" s="112">
        <v>0</v>
      </c>
      <c r="LMX42" s="112">
        <v>0</v>
      </c>
      <c r="LMY42" s="112">
        <v>0</v>
      </c>
      <c r="LMZ42" s="112">
        <v>0</v>
      </c>
      <c r="LNA42" s="112">
        <v>0</v>
      </c>
      <c r="LNB42" s="112">
        <v>0</v>
      </c>
      <c r="LNC42" s="112">
        <v>0</v>
      </c>
      <c r="LND42" s="112">
        <v>0</v>
      </c>
      <c r="LNE42" s="112">
        <v>0</v>
      </c>
      <c r="LNF42" s="112">
        <v>0</v>
      </c>
      <c r="LNG42" s="112">
        <v>0</v>
      </c>
      <c r="LNH42" s="112">
        <v>0</v>
      </c>
      <c r="LNI42" s="112">
        <v>0</v>
      </c>
      <c r="LNJ42" s="112">
        <v>0</v>
      </c>
      <c r="LNK42" s="112">
        <v>0</v>
      </c>
      <c r="LNL42" s="112">
        <v>0</v>
      </c>
      <c r="LNM42" s="112">
        <v>0</v>
      </c>
      <c r="LNN42" s="112">
        <v>0</v>
      </c>
      <c r="LNO42" s="112">
        <v>0</v>
      </c>
      <c r="LNP42" s="112">
        <v>0</v>
      </c>
      <c r="LNQ42" s="112">
        <v>0</v>
      </c>
      <c r="LNR42" s="112">
        <v>0</v>
      </c>
      <c r="LNS42" s="112">
        <v>0</v>
      </c>
      <c r="LNT42" s="112">
        <v>0</v>
      </c>
      <c r="LNU42" s="112">
        <v>0</v>
      </c>
      <c r="LNV42" s="112">
        <v>0</v>
      </c>
      <c r="LNW42" s="112">
        <v>0</v>
      </c>
      <c r="LNX42" s="112">
        <v>0</v>
      </c>
      <c r="LNY42" s="112">
        <v>0</v>
      </c>
      <c r="LNZ42" s="112">
        <v>0</v>
      </c>
      <c r="LOA42" s="112">
        <v>0</v>
      </c>
      <c r="LOB42" s="112">
        <v>0</v>
      </c>
      <c r="LOC42" s="112">
        <v>0</v>
      </c>
      <c r="LOD42" s="112">
        <v>0</v>
      </c>
      <c r="LOE42" s="112">
        <v>0</v>
      </c>
      <c r="LOF42" s="112">
        <v>0</v>
      </c>
      <c r="LOG42" s="112">
        <v>0</v>
      </c>
      <c r="LOH42" s="112">
        <v>0</v>
      </c>
      <c r="LOI42" s="112">
        <v>0</v>
      </c>
      <c r="LOJ42" s="112">
        <v>0</v>
      </c>
      <c r="LOK42" s="112">
        <v>0</v>
      </c>
      <c r="LOL42" s="112">
        <v>0</v>
      </c>
      <c r="LOM42" s="112">
        <v>0</v>
      </c>
      <c r="LON42" s="112">
        <v>0</v>
      </c>
      <c r="LOO42" s="112">
        <v>0</v>
      </c>
      <c r="LOP42" s="112">
        <v>0</v>
      </c>
      <c r="LOQ42" s="112">
        <v>0</v>
      </c>
      <c r="LOR42" s="112">
        <v>0</v>
      </c>
      <c r="LOS42" s="112">
        <v>0</v>
      </c>
      <c r="LOT42" s="112">
        <v>0</v>
      </c>
      <c r="LOU42" s="112">
        <v>0</v>
      </c>
      <c r="LOV42" s="112">
        <v>0</v>
      </c>
      <c r="LOW42" s="112">
        <v>0</v>
      </c>
      <c r="LOX42" s="112">
        <v>0</v>
      </c>
      <c r="LOY42" s="112">
        <v>0</v>
      </c>
      <c r="LOZ42" s="112">
        <v>0</v>
      </c>
      <c r="LPA42" s="112">
        <v>0</v>
      </c>
      <c r="LPB42" s="112">
        <v>0</v>
      </c>
      <c r="LPC42" s="112">
        <v>0</v>
      </c>
      <c r="LPD42" s="112">
        <v>0</v>
      </c>
      <c r="LPE42" s="112">
        <v>0</v>
      </c>
      <c r="LPF42" s="112">
        <v>0</v>
      </c>
      <c r="LPG42" s="112">
        <v>0</v>
      </c>
      <c r="LPH42" s="112">
        <v>0</v>
      </c>
      <c r="LPI42" s="112">
        <v>0</v>
      </c>
      <c r="LPJ42" s="112">
        <v>0</v>
      </c>
      <c r="LPK42" s="112">
        <v>0</v>
      </c>
      <c r="LPL42" s="112">
        <v>0</v>
      </c>
      <c r="LPM42" s="112">
        <v>0</v>
      </c>
      <c r="LPN42" s="112">
        <v>0</v>
      </c>
      <c r="LPO42" s="112">
        <v>0</v>
      </c>
      <c r="LPP42" s="112">
        <v>0</v>
      </c>
      <c r="LPQ42" s="112">
        <v>0</v>
      </c>
      <c r="LPR42" s="112">
        <v>0</v>
      </c>
      <c r="LPS42" s="112">
        <v>0</v>
      </c>
      <c r="LPT42" s="112">
        <v>0</v>
      </c>
      <c r="LPU42" s="112">
        <v>0</v>
      </c>
      <c r="LPV42" s="112">
        <v>0</v>
      </c>
      <c r="LPW42" s="112">
        <v>0</v>
      </c>
      <c r="LPX42" s="112">
        <v>0</v>
      </c>
      <c r="LPY42" s="112">
        <v>0</v>
      </c>
      <c r="LPZ42" s="112">
        <v>0</v>
      </c>
      <c r="LQA42" s="112">
        <v>0</v>
      </c>
      <c r="LQB42" s="112">
        <v>0</v>
      </c>
      <c r="LQC42" s="112">
        <v>0</v>
      </c>
      <c r="LQD42" s="112">
        <v>0</v>
      </c>
      <c r="LQE42" s="112">
        <v>0</v>
      </c>
      <c r="LQF42" s="112">
        <v>0</v>
      </c>
      <c r="LQG42" s="112">
        <v>0</v>
      </c>
      <c r="LQH42" s="112">
        <v>0</v>
      </c>
      <c r="LQI42" s="112">
        <v>0</v>
      </c>
      <c r="LQJ42" s="112">
        <v>0</v>
      </c>
      <c r="LQK42" s="112">
        <v>0</v>
      </c>
      <c r="LQL42" s="112">
        <v>0</v>
      </c>
      <c r="LQM42" s="112">
        <v>0</v>
      </c>
      <c r="LQN42" s="112">
        <v>0</v>
      </c>
      <c r="LQO42" s="112">
        <v>0</v>
      </c>
      <c r="LQP42" s="112">
        <v>0</v>
      </c>
      <c r="LQQ42" s="112">
        <v>0</v>
      </c>
      <c r="LQR42" s="112">
        <v>0</v>
      </c>
      <c r="LQS42" s="112">
        <v>0</v>
      </c>
      <c r="LQT42" s="112">
        <v>0</v>
      </c>
      <c r="LQU42" s="112">
        <v>0</v>
      </c>
      <c r="LQV42" s="112">
        <v>0</v>
      </c>
      <c r="LQW42" s="112">
        <v>0</v>
      </c>
      <c r="LQX42" s="112">
        <v>0</v>
      </c>
      <c r="LQY42" s="112">
        <v>0</v>
      </c>
      <c r="LQZ42" s="112">
        <v>0</v>
      </c>
      <c r="LRA42" s="112">
        <v>0</v>
      </c>
      <c r="LRB42" s="112">
        <v>0</v>
      </c>
      <c r="LRC42" s="112">
        <v>0</v>
      </c>
      <c r="LRD42" s="112">
        <v>0</v>
      </c>
      <c r="LRE42" s="112">
        <v>0</v>
      </c>
      <c r="LRF42" s="112">
        <v>0</v>
      </c>
      <c r="LRG42" s="112">
        <v>0</v>
      </c>
      <c r="LRH42" s="112">
        <v>0</v>
      </c>
      <c r="LRI42" s="112">
        <v>0</v>
      </c>
      <c r="LRJ42" s="112">
        <v>0</v>
      </c>
      <c r="LRK42" s="112">
        <v>0</v>
      </c>
      <c r="LRL42" s="112">
        <v>0</v>
      </c>
      <c r="LRM42" s="112">
        <v>0</v>
      </c>
      <c r="LRN42" s="112">
        <v>0</v>
      </c>
      <c r="LRO42" s="112">
        <v>0</v>
      </c>
      <c r="LRP42" s="112">
        <v>0</v>
      </c>
      <c r="LRQ42" s="112">
        <v>0</v>
      </c>
      <c r="LRR42" s="112">
        <v>0</v>
      </c>
      <c r="LRS42" s="112">
        <v>0</v>
      </c>
      <c r="LRT42" s="112">
        <v>0</v>
      </c>
      <c r="LRU42" s="112">
        <v>0</v>
      </c>
      <c r="LRV42" s="112">
        <v>0</v>
      </c>
      <c r="LRW42" s="112">
        <v>0</v>
      </c>
      <c r="LRX42" s="112">
        <v>0</v>
      </c>
      <c r="LRY42" s="112">
        <v>0</v>
      </c>
      <c r="LRZ42" s="112">
        <v>0</v>
      </c>
      <c r="LSA42" s="112">
        <v>0</v>
      </c>
      <c r="LSB42" s="112">
        <v>0</v>
      </c>
      <c r="LSC42" s="112">
        <v>0</v>
      </c>
      <c r="LSD42" s="112">
        <v>0</v>
      </c>
      <c r="LSE42" s="112">
        <v>0</v>
      </c>
      <c r="LSF42" s="112">
        <v>0</v>
      </c>
      <c r="LSG42" s="112">
        <v>0</v>
      </c>
      <c r="LSH42" s="112">
        <v>0</v>
      </c>
      <c r="LSI42" s="112">
        <v>0</v>
      </c>
      <c r="LSJ42" s="112">
        <v>0</v>
      </c>
      <c r="LSK42" s="112">
        <v>0</v>
      </c>
      <c r="LSL42" s="112">
        <v>0</v>
      </c>
      <c r="LSM42" s="112">
        <v>0</v>
      </c>
      <c r="LSN42" s="112">
        <v>0</v>
      </c>
      <c r="LSO42" s="112">
        <v>0</v>
      </c>
      <c r="LSP42" s="112">
        <v>0</v>
      </c>
      <c r="LSQ42" s="112">
        <v>0</v>
      </c>
      <c r="LSR42" s="112">
        <v>0</v>
      </c>
      <c r="LSS42" s="112">
        <v>0</v>
      </c>
      <c r="LST42" s="112">
        <v>0</v>
      </c>
      <c r="LSU42" s="112">
        <v>0</v>
      </c>
      <c r="LSV42" s="112">
        <v>0</v>
      </c>
      <c r="LSW42" s="112">
        <v>0</v>
      </c>
      <c r="LSX42" s="112">
        <v>0</v>
      </c>
      <c r="LSY42" s="112">
        <v>0</v>
      </c>
      <c r="LSZ42" s="112">
        <v>0</v>
      </c>
      <c r="LTA42" s="112">
        <v>0</v>
      </c>
      <c r="LTB42" s="112">
        <v>0</v>
      </c>
      <c r="LTC42" s="112">
        <v>0</v>
      </c>
      <c r="LTD42" s="112">
        <v>0</v>
      </c>
      <c r="LTE42" s="112">
        <v>0</v>
      </c>
      <c r="LTF42" s="112">
        <v>0</v>
      </c>
      <c r="LTG42" s="112">
        <v>0</v>
      </c>
      <c r="LTH42" s="112">
        <v>0</v>
      </c>
      <c r="LTI42" s="112">
        <v>0</v>
      </c>
      <c r="LTJ42" s="112">
        <v>0</v>
      </c>
      <c r="LTK42" s="112">
        <v>0</v>
      </c>
      <c r="LTL42" s="112">
        <v>0</v>
      </c>
      <c r="LTM42" s="112">
        <v>0</v>
      </c>
      <c r="LTN42" s="112">
        <v>0</v>
      </c>
      <c r="LTO42" s="112">
        <v>0</v>
      </c>
      <c r="LTP42" s="112">
        <v>0</v>
      </c>
      <c r="LTQ42" s="112">
        <v>0</v>
      </c>
      <c r="LTR42" s="112">
        <v>0</v>
      </c>
      <c r="LTS42" s="112">
        <v>0</v>
      </c>
      <c r="LTT42" s="112">
        <v>0</v>
      </c>
      <c r="LTU42" s="112">
        <v>0</v>
      </c>
      <c r="LTV42" s="112">
        <v>0</v>
      </c>
      <c r="LTW42" s="112">
        <v>0</v>
      </c>
      <c r="LTX42" s="112">
        <v>0</v>
      </c>
      <c r="LTY42" s="112">
        <v>0</v>
      </c>
      <c r="LTZ42" s="112">
        <v>0</v>
      </c>
      <c r="LUA42" s="112">
        <v>0</v>
      </c>
      <c r="LUB42" s="112">
        <v>0</v>
      </c>
      <c r="LUC42" s="112">
        <v>0</v>
      </c>
      <c r="LUD42" s="112">
        <v>0</v>
      </c>
      <c r="LUE42" s="112">
        <v>0</v>
      </c>
      <c r="LUF42" s="112">
        <v>0</v>
      </c>
      <c r="LUG42" s="112">
        <v>0</v>
      </c>
      <c r="LUH42" s="112">
        <v>0</v>
      </c>
      <c r="LUI42" s="112">
        <v>0</v>
      </c>
      <c r="LUJ42" s="112">
        <v>0</v>
      </c>
      <c r="LUK42" s="112">
        <v>0</v>
      </c>
      <c r="LUL42" s="112">
        <v>0</v>
      </c>
      <c r="LUM42" s="112">
        <v>0</v>
      </c>
      <c r="LUN42" s="112">
        <v>0</v>
      </c>
      <c r="LUO42" s="112">
        <v>0</v>
      </c>
      <c r="LUP42" s="112">
        <v>0</v>
      </c>
      <c r="LUQ42" s="112">
        <v>0</v>
      </c>
      <c r="LUR42" s="112">
        <v>0</v>
      </c>
      <c r="LUS42" s="112">
        <v>0</v>
      </c>
      <c r="LUT42" s="112">
        <v>0</v>
      </c>
      <c r="LUU42" s="112">
        <v>0</v>
      </c>
      <c r="LUV42" s="112">
        <v>0</v>
      </c>
      <c r="LUW42" s="112">
        <v>0</v>
      </c>
      <c r="LUX42" s="112">
        <v>0</v>
      </c>
      <c r="LUY42" s="112">
        <v>0</v>
      </c>
      <c r="LUZ42" s="112">
        <v>0</v>
      </c>
      <c r="LVA42" s="112">
        <v>0</v>
      </c>
      <c r="LVB42" s="112">
        <v>0</v>
      </c>
      <c r="LVC42" s="112">
        <v>0</v>
      </c>
      <c r="LVD42" s="112">
        <v>0</v>
      </c>
      <c r="LVE42" s="112">
        <v>0</v>
      </c>
      <c r="LVF42" s="112">
        <v>0</v>
      </c>
      <c r="LVG42" s="112">
        <v>0</v>
      </c>
      <c r="LVH42" s="112">
        <v>0</v>
      </c>
      <c r="LVI42" s="112">
        <v>0</v>
      </c>
      <c r="LVJ42" s="112">
        <v>0</v>
      </c>
      <c r="LVK42" s="112">
        <v>0</v>
      </c>
      <c r="LVL42" s="112">
        <v>0</v>
      </c>
      <c r="LVM42" s="112">
        <v>0</v>
      </c>
      <c r="LVN42" s="112">
        <v>0</v>
      </c>
      <c r="LVO42" s="112">
        <v>0</v>
      </c>
      <c r="LVP42" s="112">
        <v>0</v>
      </c>
      <c r="LVQ42" s="112">
        <v>0</v>
      </c>
      <c r="LVR42" s="112">
        <v>0</v>
      </c>
      <c r="LVS42" s="112">
        <v>0</v>
      </c>
      <c r="LVT42" s="112">
        <v>0</v>
      </c>
      <c r="LVU42" s="112">
        <v>0</v>
      </c>
      <c r="LVV42" s="112">
        <v>0</v>
      </c>
      <c r="LVW42" s="112">
        <v>0</v>
      </c>
      <c r="LVX42" s="112">
        <v>0</v>
      </c>
      <c r="LVY42" s="112">
        <v>0</v>
      </c>
      <c r="LVZ42" s="112">
        <v>0</v>
      </c>
      <c r="LWA42" s="112">
        <v>0</v>
      </c>
      <c r="LWB42" s="112">
        <v>0</v>
      </c>
      <c r="LWC42" s="112">
        <v>0</v>
      </c>
      <c r="LWD42" s="112">
        <v>0</v>
      </c>
      <c r="LWE42" s="112">
        <v>0</v>
      </c>
      <c r="LWF42" s="112">
        <v>0</v>
      </c>
      <c r="LWG42" s="112">
        <v>0</v>
      </c>
      <c r="LWH42" s="112">
        <v>0</v>
      </c>
      <c r="LWI42" s="112">
        <v>0</v>
      </c>
      <c r="LWJ42" s="112">
        <v>0</v>
      </c>
      <c r="LWK42" s="112">
        <v>0</v>
      </c>
      <c r="LWL42" s="112">
        <v>0</v>
      </c>
      <c r="LWM42" s="112">
        <v>0</v>
      </c>
      <c r="LWN42" s="112">
        <v>0</v>
      </c>
      <c r="LWO42" s="112">
        <v>0</v>
      </c>
      <c r="LWP42" s="112">
        <v>0</v>
      </c>
      <c r="LWQ42" s="112">
        <v>0</v>
      </c>
      <c r="LWR42" s="112">
        <v>0</v>
      </c>
      <c r="LWS42" s="112">
        <v>0</v>
      </c>
      <c r="LWT42" s="112">
        <v>0</v>
      </c>
      <c r="LWU42" s="112">
        <v>0</v>
      </c>
      <c r="LWV42" s="112">
        <v>0</v>
      </c>
      <c r="LWW42" s="112">
        <v>0</v>
      </c>
      <c r="LWX42" s="112">
        <v>0</v>
      </c>
      <c r="LWY42" s="112">
        <v>0</v>
      </c>
      <c r="LWZ42" s="112">
        <v>0</v>
      </c>
      <c r="LXA42" s="112">
        <v>0</v>
      </c>
      <c r="LXB42" s="112">
        <v>0</v>
      </c>
      <c r="LXC42" s="112">
        <v>0</v>
      </c>
      <c r="LXD42" s="112">
        <v>0</v>
      </c>
      <c r="LXE42" s="112">
        <v>0</v>
      </c>
      <c r="LXF42" s="112">
        <v>0</v>
      </c>
      <c r="LXG42" s="112">
        <v>0</v>
      </c>
      <c r="LXH42" s="112">
        <v>0</v>
      </c>
      <c r="LXI42" s="112">
        <v>0</v>
      </c>
      <c r="LXJ42" s="112">
        <v>0</v>
      </c>
      <c r="LXK42" s="112">
        <v>0</v>
      </c>
      <c r="LXL42" s="112">
        <v>0</v>
      </c>
      <c r="LXM42" s="112">
        <v>0</v>
      </c>
      <c r="LXN42" s="112">
        <v>0</v>
      </c>
      <c r="LXO42" s="112">
        <v>0</v>
      </c>
      <c r="LXP42" s="112">
        <v>0</v>
      </c>
      <c r="LXQ42" s="112">
        <v>0</v>
      </c>
      <c r="LXR42" s="112">
        <v>0</v>
      </c>
      <c r="LXS42" s="112">
        <v>0</v>
      </c>
      <c r="LXT42" s="112">
        <v>0</v>
      </c>
      <c r="LXU42" s="112">
        <v>0</v>
      </c>
      <c r="LXV42" s="112">
        <v>0</v>
      </c>
      <c r="LXW42" s="112">
        <v>0</v>
      </c>
      <c r="LXX42" s="112">
        <v>0</v>
      </c>
      <c r="LXY42" s="112">
        <v>0</v>
      </c>
      <c r="LXZ42" s="112">
        <v>0</v>
      </c>
      <c r="LYA42" s="112">
        <v>0</v>
      </c>
      <c r="LYB42" s="112">
        <v>0</v>
      </c>
      <c r="LYC42" s="112">
        <v>0</v>
      </c>
      <c r="LYD42" s="112">
        <v>0</v>
      </c>
      <c r="LYE42" s="112">
        <v>0</v>
      </c>
      <c r="LYF42" s="112">
        <v>0</v>
      </c>
      <c r="LYG42" s="112">
        <v>0</v>
      </c>
      <c r="LYH42" s="112">
        <v>0</v>
      </c>
      <c r="LYI42" s="112">
        <v>0</v>
      </c>
      <c r="LYJ42" s="112">
        <v>0</v>
      </c>
      <c r="LYK42" s="112">
        <v>0</v>
      </c>
      <c r="LYL42" s="112">
        <v>0</v>
      </c>
      <c r="LYM42" s="112">
        <v>0</v>
      </c>
      <c r="LYN42" s="112">
        <v>0</v>
      </c>
      <c r="LYO42" s="112">
        <v>0</v>
      </c>
      <c r="LYP42" s="112">
        <v>0</v>
      </c>
      <c r="LYQ42" s="112">
        <v>0</v>
      </c>
      <c r="LYR42" s="112">
        <v>0</v>
      </c>
      <c r="LYS42" s="112">
        <v>0</v>
      </c>
      <c r="LYT42" s="112">
        <v>0</v>
      </c>
      <c r="LYU42" s="112">
        <v>0</v>
      </c>
      <c r="LYV42" s="112">
        <v>0</v>
      </c>
      <c r="LYW42" s="112">
        <v>0</v>
      </c>
      <c r="LYX42" s="112">
        <v>0</v>
      </c>
      <c r="LYY42" s="112">
        <v>0</v>
      </c>
      <c r="LYZ42" s="112">
        <v>0</v>
      </c>
      <c r="LZA42" s="112">
        <v>0</v>
      </c>
      <c r="LZB42" s="112">
        <v>0</v>
      </c>
      <c r="LZC42" s="112">
        <v>0</v>
      </c>
      <c r="LZD42" s="112">
        <v>0</v>
      </c>
      <c r="LZE42" s="112">
        <v>0</v>
      </c>
      <c r="LZF42" s="112">
        <v>0</v>
      </c>
      <c r="LZG42" s="112">
        <v>0</v>
      </c>
      <c r="LZH42" s="112">
        <v>0</v>
      </c>
      <c r="LZI42" s="112">
        <v>0</v>
      </c>
      <c r="LZJ42" s="112">
        <v>0</v>
      </c>
      <c r="LZK42" s="112">
        <v>0</v>
      </c>
      <c r="LZL42" s="112">
        <v>0</v>
      </c>
      <c r="LZM42" s="112">
        <v>0</v>
      </c>
      <c r="LZN42" s="112">
        <v>0</v>
      </c>
      <c r="LZO42" s="112">
        <v>0</v>
      </c>
      <c r="LZP42" s="112">
        <v>0</v>
      </c>
      <c r="LZQ42" s="112">
        <v>0</v>
      </c>
      <c r="LZR42" s="112">
        <v>0</v>
      </c>
      <c r="LZS42" s="112">
        <v>0</v>
      </c>
      <c r="LZT42" s="112">
        <v>0</v>
      </c>
      <c r="LZU42" s="112">
        <v>0</v>
      </c>
      <c r="LZV42" s="112">
        <v>0</v>
      </c>
      <c r="LZW42" s="112">
        <v>0</v>
      </c>
      <c r="LZX42" s="112">
        <v>0</v>
      </c>
      <c r="LZY42" s="112">
        <v>0</v>
      </c>
      <c r="LZZ42" s="112">
        <v>0</v>
      </c>
      <c r="MAA42" s="112">
        <v>0</v>
      </c>
      <c r="MAB42" s="112">
        <v>0</v>
      </c>
      <c r="MAC42" s="112">
        <v>0</v>
      </c>
      <c r="MAD42" s="112">
        <v>0</v>
      </c>
      <c r="MAE42" s="112">
        <v>0</v>
      </c>
      <c r="MAF42" s="112">
        <v>0</v>
      </c>
      <c r="MAG42" s="112">
        <v>0</v>
      </c>
      <c r="MAH42" s="112">
        <v>0</v>
      </c>
      <c r="MAI42" s="112">
        <v>0</v>
      </c>
      <c r="MAJ42" s="112">
        <v>0</v>
      </c>
      <c r="MAK42" s="112">
        <v>0</v>
      </c>
      <c r="MAL42" s="112">
        <v>0</v>
      </c>
      <c r="MAM42" s="112">
        <v>0</v>
      </c>
      <c r="MAN42" s="112">
        <v>0</v>
      </c>
      <c r="MAO42" s="112">
        <v>0</v>
      </c>
      <c r="MAP42" s="112">
        <v>0</v>
      </c>
      <c r="MAQ42" s="112">
        <v>0</v>
      </c>
      <c r="MAR42" s="112">
        <v>0</v>
      </c>
      <c r="MAS42" s="112">
        <v>0</v>
      </c>
      <c r="MAT42" s="112">
        <v>0</v>
      </c>
      <c r="MAU42" s="112">
        <v>0</v>
      </c>
      <c r="MAV42" s="112">
        <v>0</v>
      </c>
      <c r="MAW42" s="112">
        <v>0</v>
      </c>
      <c r="MAX42" s="112">
        <v>0</v>
      </c>
      <c r="MAY42" s="112">
        <v>0</v>
      </c>
      <c r="MAZ42" s="112">
        <v>0</v>
      </c>
      <c r="MBA42" s="112">
        <v>0</v>
      </c>
      <c r="MBB42" s="112">
        <v>0</v>
      </c>
      <c r="MBC42" s="112">
        <v>0</v>
      </c>
      <c r="MBD42" s="112">
        <v>0</v>
      </c>
      <c r="MBE42" s="112">
        <v>0</v>
      </c>
      <c r="MBF42" s="112">
        <v>0</v>
      </c>
      <c r="MBG42" s="112">
        <v>0</v>
      </c>
      <c r="MBH42" s="112">
        <v>0</v>
      </c>
      <c r="MBI42" s="112">
        <v>0</v>
      </c>
      <c r="MBJ42" s="112">
        <v>0</v>
      </c>
      <c r="MBK42" s="112">
        <v>0</v>
      </c>
      <c r="MBL42" s="112">
        <v>0</v>
      </c>
      <c r="MBM42" s="112">
        <v>0</v>
      </c>
      <c r="MBN42" s="112">
        <v>0</v>
      </c>
      <c r="MBO42" s="112">
        <v>0</v>
      </c>
      <c r="MBP42" s="112">
        <v>0</v>
      </c>
      <c r="MBQ42" s="112">
        <v>0</v>
      </c>
      <c r="MBR42" s="112">
        <v>0</v>
      </c>
      <c r="MBS42" s="112">
        <v>0</v>
      </c>
      <c r="MBT42" s="112">
        <v>0</v>
      </c>
      <c r="MBU42" s="112">
        <v>0</v>
      </c>
      <c r="MBV42" s="112">
        <v>0</v>
      </c>
      <c r="MBW42" s="112">
        <v>0</v>
      </c>
      <c r="MBX42" s="112">
        <v>0</v>
      </c>
      <c r="MBY42" s="112">
        <v>0</v>
      </c>
      <c r="MBZ42" s="112">
        <v>0</v>
      </c>
      <c r="MCA42" s="112">
        <v>0</v>
      </c>
      <c r="MCB42" s="112">
        <v>0</v>
      </c>
      <c r="MCC42" s="112">
        <v>0</v>
      </c>
      <c r="MCD42" s="112">
        <v>0</v>
      </c>
      <c r="MCE42" s="112">
        <v>0</v>
      </c>
      <c r="MCF42" s="112">
        <v>0</v>
      </c>
      <c r="MCG42" s="112">
        <v>0</v>
      </c>
      <c r="MCH42" s="112">
        <v>0</v>
      </c>
      <c r="MCI42" s="112">
        <v>0</v>
      </c>
      <c r="MCJ42" s="112">
        <v>0</v>
      </c>
      <c r="MCK42" s="112">
        <v>0</v>
      </c>
      <c r="MCL42" s="112">
        <v>0</v>
      </c>
      <c r="MCM42" s="112">
        <v>0</v>
      </c>
      <c r="MCN42" s="112">
        <v>0</v>
      </c>
      <c r="MCO42" s="112">
        <v>0</v>
      </c>
      <c r="MCP42" s="112">
        <v>0</v>
      </c>
      <c r="MCQ42" s="112">
        <v>0</v>
      </c>
      <c r="MCR42" s="112">
        <v>0</v>
      </c>
      <c r="MCS42" s="112">
        <v>0</v>
      </c>
      <c r="MCT42" s="112">
        <v>0</v>
      </c>
      <c r="MCU42" s="112">
        <v>0</v>
      </c>
      <c r="MCV42" s="112">
        <v>0</v>
      </c>
      <c r="MCW42" s="112">
        <v>0</v>
      </c>
      <c r="MCX42" s="112">
        <v>0</v>
      </c>
      <c r="MCY42" s="112">
        <v>0</v>
      </c>
      <c r="MCZ42" s="112">
        <v>0</v>
      </c>
      <c r="MDA42" s="112">
        <v>0</v>
      </c>
      <c r="MDB42" s="112">
        <v>0</v>
      </c>
      <c r="MDC42" s="112">
        <v>0</v>
      </c>
      <c r="MDD42" s="112">
        <v>0</v>
      </c>
      <c r="MDE42" s="112">
        <v>0</v>
      </c>
      <c r="MDF42" s="112">
        <v>0</v>
      </c>
      <c r="MDG42" s="112">
        <v>0</v>
      </c>
      <c r="MDH42" s="112">
        <v>0</v>
      </c>
      <c r="MDI42" s="112">
        <v>0</v>
      </c>
      <c r="MDJ42" s="112">
        <v>0</v>
      </c>
      <c r="MDK42" s="112">
        <v>0</v>
      </c>
      <c r="MDL42" s="112">
        <v>0</v>
      </c>
      <c r="MDM42" s="112">
        <v>0</v>
      </c>
      <c r="MDN42" s="112">
        <v>0</v>
      </c>
      <c r="MDO42" s="112">
        <v>0</v>
      </c>
      <c r="MDP42" s="112">
        <v>0</v>
      </c>
      <c r="MDQ42" s="112">
        <v>0</v>
      </c>
      <c r="MDR42" s="112">
        <v>0</v>
      </c>
      <c r="MDS42" s="112">
        <v>0</v>
      </c>
      <c r="MDT42" s="112">
        <v>0</v>
      </c>
      <c r="MDU42" s="112">
        <v>0</v>
      </c>
      <c r="MDV42" s="112">
        <v>0</v>
      </c>
      <c r="MDW42" s="112">
        <v>0</v>
      </c>
      <c r="MDX42" s="112">
        <v>0</v>
      </c>
      <c r="MDY42" s="112">
        <v>0</v>
      </c>
      <c r="MDZ42" s="112">
        <v>0</v>
      </c>
      <c r="MEA42" s="112">
        <v>0</v>
      </c>
      <c r="MEB42" s="112">
        <v>0</v>
      </c>
      <c r="MEC42" s="112">
        <v>0</v>
      </c>
      <c r="MED42" s="112">
        <v>0</v>
      </c>
      <c r="MEE42" s="112">
        <v>0</v>
      </c>
      <c r="MEF42" s="112">
        <v>0</v>
      </c>
      <c r="MEG42" s="112">
        <v>0</v>
      </c>
      <c r="MEH42" s="112">
        <v>0</v>
      </c>
      <c r="MEI42" s="112">
        <v>0</v>
      </c>
      <c r="MEJ42" s="112">
        <v>0</v>
      </c>
      <c r="MEK42" s="112">
        <v>0</v>
      </c>
      <c r="MEL42" s="112">
        <v>0</v>
      </c>
      <c r="MEM42" s="112">
        <v>0</v>
      </c>
      <c r="MEN42" s="112">
        <v>0</v>
      </c>
      <c r="MEO42" s="112">
        <v>0</v>
      </c>
      <c r="MEP42" s="112">
        <v>0</v>
      </c>
      <c r="MEQ42" s="112">
        <v>0</v>
      </c>
      <c r="MER42" s="112">
        <v>0</v>
      </c>
      <c r="MES42" s="112">
        <v>0</v>
      </c>
      <c r="MET42" s="112">
        <v>0</v>
      </c>
      <c r="MEU42" s="112">
        <v>0</v>
      </c>
      <c r="MEV42" s="112">
        <v>0</v>
      </c>
      <c r="MEW42" s="112">
        <v>0</v>
      </c>
      <c r="MEX42" s="112">
        <v>0</v>
      </c>
      <c r="MEY42" s="112">
        <v>0</v>
      </c>
      <c r="MEZ42" s="112">
        <v>0</v>
      </c>
      <c r="MFA42" s="112">
        <v>0</v>
      </c>
      <c r="MFB42" s="112">
        <v>0</v>
      </c>
      <c r="MFC42" s="112">
        <v>0</v>
      </c>
      <c r="MFD42" s="112">
        <v>0</v>
      </c>
      <c r="MFE42" s="112">
        <v>0</v>
      </c>
      <c r="MFF42" s="112">
        <v>0</v>
      </c>
      <c r="MFG42" s="112">
        <v>0</v>
      </c>
      <c r="MFH42" s="112">
        <v>0</v>
      </c>
      <c r="MFI42" s="112">
        <v>0</v>
      </c>
      <c r="MFJ42" s="112">
        <v>0</v>
      </c>
      <c r="MFK42" s="112">
        <v>0</v>
      </c>
      <c r="MFL42" s="112">
        <v>0</v>
      </c>
      <c r="MFM42" s="112">
        <v>0</v>
      </c>
      <c r="MFN42" s="112">
        <v>0</v>
      </c>
      <c r="MFO42" s="112">
        <v>0</v>
      </c>
      <c r="MFP42" s="112">
        <v>0</v>
      </c>
      <c r="MFQ42" s="112">
        <v>0</v>
      </c>
      <c r="MFR42" s="112">
        <v>0</v>
      </c>
      <c r="MFS42" s="112">
        <v>0</v>
      </c>
      <c r="MFT42" s="112">
        <v>0</v>
      </c>
      <c r="MFU42" s="112">
        <v>0</v>
      </c>
      <c r="MFV42" s="112">
        <v>0</v>
      </c>
      <c r="MFW42" s="112">
        <v>0</v>
      </c>
      <c r="MFX42" s="112">
        <v>0</v>
      </c>
      <c r="MFY42" s="112">
        <v>0</v>
      </c>
      <c r="MFZ42" s="112">
        <v>0</v>
      </c>
      <c r="MGA42" s="112">
        <v>0</v>
      </c>
      <c r="MGB42" s="112">
        <v>0</v>
      </c>
      <c r="MGC42" s="112">
        <v>0</v>
      </c>
      <c r="MGD42" s="112">
        <v>0</v>
      </c>
      <c r="MGE42" s="112">
        <v>0</v>
      </c>
      <c r="MGF42" s="112">
        <v>0</v>
      </c>
      <c r="MGG42" s="112">
        <v>0</v>
      </c>
      <c r="MGH42" s="112">
        <v>0</v>
      </c>
      <c r="MGI42" s="112">
        <v>0</v>
      </c>
      <c r="MGJ42" s="112">
        <v>0</v>
      </c>
      <c r="MGK42" s="112">
        <v>0</v>
      </c>
      <c r="MGL42" s="112">
        <v>0</v>
      </c>
      <c r="MGM42" s="112">
        <v>0</v>
      </c>
      <c r="MGN42" s="112">
        <v>0</v>
      </c>
      <c r="MGO42" s="112">
        <v>0</v>
      </c>
      <c r="MGP42" s="112">
        <v>0</v>
      </c>
      <c r="MGQ42" s="112">
        <v>0</v>
      </c>
      <c r="MGR42" s="112">
        <v>0</v>
      </c>
      <c r="MGS42" s="112">
        <v>0</v>
      </c>
      <c r="MGT42" s="112">
        <v>0</v>
      </c>
      <c r="MGU42" s="112">
        <v>0</v>
      </c>
      <c r="MGV42" s="112">
        <v>0</v>
      </c>
      <c r="MGW42" s="112">
        <v>0</v>
      </c>
      <c r="MGX42" s="112">
        <v>0</v>
      </c>
      <c r="MGY42" s="112">
        <v>0</v>
      </c>
      <c r="MGZ42" s="112">
        <v>0</v>
      </c>
      <c r="MHA42" s="112">
        <v>0</v>
      </c>
      <c r="MHB42" s="112">
        <v>0</v>
      </c>
      <c r="MHC42" s="112">
        <v>0</v>
      </c>
      <c r="MHD42" s="112">
        <v>0</v>
      </c>
      <c r="MHE42" s="112">
        <v>0</v>
      </c>
      <c r="MHF42" s="112">
        <v>0</v>
      </c>
      <c r="MHG42" s="112">
        <v>0</v>
      </c>
      <c r="MHH42" s="112">
        <v>0</v>
      </c>
      <c r="MHI42" s="112">
        <v>0</v>
      </c>
      <c r="MHJ42" s="112">
        <v>0</v>
      </c>
      <c r="MHK42" s="112">
        <v>0</v>
      </c>
      <c r="MHL42" s="112">
        <v>0</v>
      </c>
      <c r="MHM42" s="112">
        <v>0</v>
      </c>
      <c r="MHN42" s="112">
        <v>0</v>
      </c>
      <c r="MHO42" s="112">
        <v>0</v>
      </c>
      <c r="MHP42" s="112">
        <v>0</v>
      </c>
      <c r="MHQ42" s="112">
        <v>0</v>
      </c>
      <c r="MHR42" s="112">
        <v>0</v>
      </c>
      <c r="MHS42" s="112">
        <v>0</v>
      </c>
      <c r="MHT42" s="112">
        <v>0</v>
      </c>
      <c r="MHU42" s="112">
        <v>0</v>
      </c>
      <c r="MHV42" s="112">
        <v>0</v>
      </c>
      <c r="MHW42" s="112">
        <v>0</v>
      </c>
      <c r="MHX42" s="112">
        <v>0</v>
      </c>
      <c r="MHY42" s="112">
        <v>0</v>
      </c>
      <c r="MHZ42" s="112">
        <v>0</v>
      </c>
      <c r="MIA42" s="112">
        <v>0</v>
      </c>
      <c r="MIB42" s="112">
        <v>0</v>
      </c>
      <c r="MIC42" s="112">
        <v>0</v>
      </c>
      <c r="MID42" s="112">
        <v>0</v>
      </c>
      <c r="MIE42" s="112">
        <v>0</v>
      </c>
      <c r="MIF42" s="112">
        <v>0</v>
      </c>
      <c r="MIG42" s="112">
        <v>0</v>
      </c>
      <c r="MIH42" s="112">
        <v>0</v>
      </c>
      <c r="MII42" s="112">
        <v>0</v>
      </c>
      <c r="MIJ42" s="112">
        <v>0</v>
      </c>
      <c r="MIK42" s="112">
        <v>0</v>
      </c>
      <c r="MIL42" s="112">
        <v>0</v>
      </c>
      <c r="MIM42" s="112">
        <v>0</v>
      </c>
      <c r="MIN42" s="112">
        <v>0</v>
      </c>
      <c r="MIO42" s="112">
        <v>0</v>
      </c>
      <c r="MIP42" s="112">
        <v>0</v>
      </c>
      <c r="MIQ42" s="112">
        <v>0</v>
      </c>
      <c r="MIR42" s="112">
        <v>0</v>
      </c>
      <c r="MIS42" s="112">
        <v>0</v>
      </c>
      <c r="MIT42" s="112">
        <v>0</v>
      </c>
      <c r="MIU42" s="112">
        <v>0</v>
      </c>
      <c r="MIV42" s="112">
        <v>0</v>
      </c>
      <c r="MIW42" s="112">
        <v>0</v>
      </c>
      <c r="MIX42" s="112">
        <v>0</v>
      </c>
      <c r="MIY42" s="112">
        <v>0</v>
      </c>
      <c r="MIZ42" s="112">
        <v>0</v>
      </c>
      <c r="MJA42" s="112">
        <v>0</v>
      </c>
      <c r="MJB42" s="112">
        <v>0</v>
      </c>
      <c r="MJC42" s="112">
        <v>0</v>
      </c>
      <c r="MJD42" s="112">
        <v>0</v>
      </c>
      <c r="MJE42" s="112">
        <v>0</v>
      </c>
      <c r="MJF42" s="112">
        <v>0</v>
      </c>
      <c r="MJG42" s="112">
        <v>0</v>
      </c>
      <c r="MJH42" s="112">
        <v>0</v>
      </c>
      <c r="MJI42" s="112">
        <v>0</v>
      </c>
      <c r="MJJ42" s="112">
        <v>0</v>
      </c>
      <c r="MJK42" s="112">
        <v>0</v>
      </c>
      <c r="MJL42" s="112">
        <v>0</v>
      </c>
      <c r="MJM42" s="112">
        <v>0</v>
      </c>
      <c r="MJN42" s="112">
        <v>0</v>
      </c>
      <c r="MJO42" s="112">
        <v>0</v>
      </c>
      <c r="MJP42" s="112">
        <v>0</v>
      </c>
      <c r="MJQ42" s="112">
        <v>0</v>
      </c>
      <c r="MJR42" s="112">
        <v>0</v>
      </c>
      <c r="MJS42" s="112">
        <v>0</v>
      </c>
      <c r="MJT42" s="112">
        <v>0</v>
      </c>
      <c r="MJU42" s="112">
        <v>0</v>
      </c>
      <c r="MJV42" s="112">
        <v>0</v>
      </c>
      <c r="MJW42" s="112">
        <v>0</v>
      </c>
      <c r="MJX42" s="112">
        <v>0</v>
      </c>
      <c r="MJY42" s="112">
        <v>0</v>
      </c>
      <c r="MJZ42" s="112">
        <v>0</v>
      </c>
      <c r="MKA42" s="112">
        <v>0</v>
      </c>
      <c r="MKB42" s="112">
        <v>0</v>
      </c>
      <c r="MKC42" s="112">
        <v>0</v>
      </c>
      <c r="MKD42" s="112">
        <v>0</v>
      </c>
      <c r="MKE42" s="112">
        <v>0</v>
      </c>
      <c r="MKF42" s="112">
        <v>0</v>
      </c>
      <c r="MKG42" s="112">
        <v>0</v>
      </c>
      <c r="MKH42" s="112">
        <v>0</v>
      </c>
      <c r="MKI42" s="112">
        <v>0</v>
      </c>
      <c r="MKJ42" s="112">
        <v>0</v>
      </c>
      <c r="MKK42" s="112">
        <v>0</v>
      </c>
      <c r="MKL42" s="112">
        <v>0</v>
      </c>
      <c r="MKM42" s="112">
        <v>0</v>
      </c>
      <c r="MKN42" s="112">
        <v>0</v>
      </c>
      <c r="MKO42" s="112">
        <v>0</v>
      </c>
      <c r="MKP42" s="112">
        <v>0</v>
      </c>
      <c r="MKQ42" s="112">
        <v>0</v>
      </c>
      <c r="MKR42" s="112">
        <v>0</v>
      </c>
      <c r="MKS42" s="112">
        <v>0</v>
      </c>
      <c r="MKT42" s="112">
        <v>0</v>
      </c>
      <c r="MKU42" s="112">
        <v>0</v>
      </c>
      <c r="MKV42" s="112">
        <v>0</v>
      </c>
      <c r="MKW42" s="112">
        <v>0</v>
      </c>
      <c r="MKX42" s="112">
        <v>0</v>
      </c>
      <c r="MKY42" s="112">
        <v>0</v>
      </c>
      <c r="MKZ42" s="112">
        <v>0</v>
      </c>
      <c r="MLA42" s="112">
        <v>0</v>
      </c>
      <c r="MLB42" s="112">
        <v>0</v>
      </c>
      <c r="MLC42" s="112">
        <v>0</v>
      </c>
      <c r="MLD42" s="112">
        <v>0</v>
      </c>
      <c r="MLE42" s="112">
        <v>0</v>
      </c>
      <c r="MLF42" s="112">
        <v>0</v>
      </c>
      <c r="MLG42" s="112">
        <v>0</v>
      </c>
      <c r="MLH42" s="112">
        <v>0</v>
      </c>
      <c r="MLI42" s="112">
        <v>0</v>
      </c>
      <c r="MLJ42" s="112">
        <v>0</v>
      </c>
      <c r="MLK42" s="112">
        <v>0</v>
      </c>
      <c r="MLL42" s="112">
        <v>0</v>
      </c>
      <c r="MLM42" s="112">
        <v>0</v>
      </c>
      <c r="MLN42" s="112">
        <v>0</v>
      </c>
      <c r="MLO42" s="112">
        <v>0</v>
      </c>
      <c r="MLP42" s="112">
        <v>0</v>
      </c>
      <c r="MLQ42" s="112">
        <v>0</v>
      </c>
      <c r="MLR42" s="112">
        <v>0</v>
      </c>
      <c r="MLS42" s="112">
        <v>0</v>
      </c>
      <c r="MLT42" s="112">
        <v>0</v>
      </c>
      <c r="MLU42" s="112">
        <v>0</v>
      </c>
      <c r="MLV42" s="112">
        <v>0</v>
      </c>
      <c r="MLW42" s="112">
        <v>0</v>
      </c>
      <c r="MLX42" s="112">
        <v>0</v>
      </c>
      <c r="MLY42" s="112">
        <v>0</v>
      </c>
      <c r="MLZ42" s="112">
        <v>0</v>
      </c>
      <c r="MMA42" s="112">
        <v>0</v>
      </c>
      <c r="MMB42" s="112">
        <v>0</v>
      </c>
      <c r="MMC42" s="112">
        <v>0</v>
      </c>
      <c r="MMD42" s="112">
        <v>0</v>
      </c>
      <c r="MME42" s="112">
        <v>0</v>
      </c>
      <c r="MMF42" s="112">
        <v>0</v>
      </c>
      <c r="MMG42" s="112">
        <v>0</v>
      </c>
      <c r="MMH42" s="112">
        <v>0</v>
      </c>
      <c r="MMI42" s="112">
        <v>0</v>
      </c>
      <c r="MMJ42" s="112">
        <v>0</v>
      </c>
      <c r="MMK42" s="112">
        <v>0</v>
      </c>
      <c r="MML42" s="112">
        <v>0</v>
      </c>
      <c r="MMM42" s="112">
        <v>0</v>
      </c>
      <c r="MMN42" s="112">
        <v>0</v>
      </c>
      <c r="MMO42" s="112">
        <v>0</v>
      </c>
      <c r="MMP42" s="112">
        <v>0</v>
      </c>
      <c r="MMQ42" s="112">
        <v>0</v>
      </c>
      <c r="MMR42" s="112">
        <v>0</v>
      </c>
      <c r="MMS42" s="112">
        <v>0</v>
      </c>
      <c r="MMT42" s="112">
        <v>0</v>
      </c>
      <c r="MMU42" s="112">
        <v>0</v>
      </c>
      <c r="MMV42" s="112">
        <v>0</v>
      </c>
      <c r="MMW42" s="112">
        <v>0</v>
      </c>
      <c r="MMX42" s="112">
        <v>0</v>
      </c>
      <c r="MMY42" s="112">
        <v>0</v>
      </c>
      <c r="MMZ42" s="112">
        <v>0</v>
      </c>
      <c r="MNA42" s="112">
        <v>0</v>
      </c>
      <c r="MNB42" s="112">
        <v>0</v>
      </c>
      <c r="MNC42" s="112">
        <v>0</v>
      </c>
      <c r="MND42" s="112">
        <v>0</v>
      </c>
      <c r="MNE42" s="112">
        <v>0</v>
      </c>
      <c r="MNF42" s="112">
        <v>0</v>
      </c>
      <c r="MNG42" s="112">
        <v>0</v>
      </c>
      <c r="MNH42" s="112">
        <v>0</v>
      </c>
      <c r="MNI42" s="112">
        <v>0</v>
      </c>
      <c r="MNJ42" s="112">
        <v>0</v>
      </c>
      <c r="MNK42" s="112">
        <v>0</v>
      </c>
      <c r="MNL42" s="112">
        <v>0</v>
      </c>
      <c r="MNM42" s="112">
        <v>0</v>
      </c>
      <c r="MNN42" s="112">
        <v>0</v>
      </c>
      <c r="MNO42" s="112">
        <v>0</v>
      </c>
      <c r="MNP42" s="112">
        <v>0</v>
      </c>
      <c r="MNQ42" s="112">
        <v>0</v>
      </c>
      <c r="MNR42" s="112">
        <v>0</v>
      </c>
      <c r="MNS42" s="112">
        <v>0</v>
      </c>
      <c r="MNT42" s="112">
        <v>0</v>
      </c>
      <c r="MNU42" s="112">
        <v>0</v>
      </c>
      <c r="MNV42" s="112">
        <v>0</v>
      </c>
      <c r="MNW42" s="112">
        <v>0</v>
      </c>
      <c r="MNX42" s="112">
        <v>0</v>
      </c>
      <c r="MNY42" s="112">
        <v>0</v>
      </c>
      <c r="MNZ42" s="112">
        <v>0</v>
      </c>
      <c r="MOA42" s="112">
        <v>0</v>
      </c>
      <c r="MOB42" s="112">
        <v>0</v>
      </c>
      <c r="MOC42" s="112">
        <v>0</v>
      </c>
      <c r="MOD42" s="112">
        <v>0</v>
      </c>
      <c r="MOE42" s="112">
        <v>0</v>
      </c>
      <c r="MOF42" s="112">
        <v>0</v>
      </c>
      <c r="MOG42" s="112">
        <v>0</v>
      </c>
      <c r="MOH42" s="112">
        <v>0</v>
      </c>
      <c r="MOI42" s="112">
        <v>0</v>
      </c>
      <c r="MOJ42" s="112">
        <v>0</v>
      </c>
      <c r="MOK42" s="112">
        <v>0</v>
      </c>
      <c r="MOL42" s="112">
        <v>0</v>
      </c>
      <c r="MOM42" s="112">
        <v>0</v>
      </c>
      <c r="MON42" s="112">
        <v>0</v>
      </c>
      <c r="MOO42" s="112">
        <v>0</v>
      </c>
      <c r="MOP42" s="112">
        <v>0</v>
      </c>
      <c r="MOQ42" s="112">
        <v>0</v>
      </c>
      <c r="MOR42" s="112">
        <v>0</v>
      </c>
      <c r="MOS42" s="112">
        <v>0</v>
      </c>
      <c r="MOT42" s="112">
        <v>0</v>
      </c>
      <c r="MOU42" s="112">
        <v>0</v>
      </c>
      <c r="MOV42" s="112">
        <v>0</v>
      </c>
      <c r="MOW42" s="112">
        <v>0</v>
      </c>
      <c r="MOX42" s="112">
        <v>0</v>
      </c>
      <c r="MOY42" s="112">
        <v>0</v>
      </c>
      <c r="MOZ42" s="112">
        <v>0</v>
      </c>
      <c r="MPA42" s="112">
        <v>0</v>
      </c>
      <c r="MPB42" s="112">
        <v>0</v>
      </c>
      <c r="MPC42" s="112">
        <v>0</v>
      </c>
      <c r="MPD42" s="112">
        <v>0</v>
      </c>
      <c r="MPE42" s="112">
        <v>0</v>
      </c>
      <c r="MPF42" s="112">
        <v>0</v>
      </c>
      <c r="MPG42" s="112">
        <v>0</v>
      </c>
      <c r="MPH42" s="112">
        <v>0</v>
      </c>
      <c r="MPI42" s="112">
        <v>0</v>
      </c>
      <c r="MPJ42" s="112">
        <v>0</v>
      </c>
      <c r="MPK42" s="112">
        <v>0</v>
      </c>
      <c r="MPL42" s="112">
        <v>0</v>
      </c>
      <c r="MPM42" s="112">
        <v>0</v>
      </c>
      <c r="MPN42" s="112">
        <v>0</v>
      </c>
      <c r="MPO42" s="112">
        <v>0</v>
      </c>
      <c r="MPP42" s="112">
        <v>0</v>
      </c>
      <c r="MPQ42" s="112">
        <v>0</v>
      </c>
      <c r="MPR42" s="112">
        <v>0</v>
      </c>
      <c r="MPS42" s="112">
        <v>0</v>
      </c>
      <c r="MPT42" s="112">
        <v>0</v>
      </c>
      <c r="MPU42" s="112">
        <v>0</v>
      </c>
      <c r="MPV42" s="112">
        <v>0</v>
      </c>
      <c r="MPW42" s="112">
        <v>0</v>
      </c>
      <c r="MPX42" s="112">
        <v>0</v>
      </c>
      <c r="MPY42" s="112">
        <v>0</v>
      </c>
      <c r="MPZ42" s="112">
        <v>0</v>
      </c>
      <c r="MQA42" s="112">
        <v>0</v>
      </c>
      <c r="MQB42" s="112">
        <v>0</v>
      </c>
      <c r="MQC42" s="112">
        <v>0</v>
      </c>
      <c r="MQD42" s="112">
        <v>0</v>
      </c>
      <c r="MQE42" s="112">
        <v>0</v>
      </c>
      <c r="MQF42" s="112">
        <v>0</v>
      </c>
      <c r="MQG42" s="112">
        <v>0</v>
      </c>
      <c r="MQH42" s="112">
        <v>0</v>
      </c>
      <c r="MQI42" s="112">
        <v>0</v>
      </c>
      <c r="MQJ42" s="112">
        <v>0</v>
      </c>
      <c r="MQK42" s="112">
        <v>0</v>
      </c>
      <c r="MQL42" s="112">
        <v>0</v>
      </c>
      <c r="MQM42" s="112">
        <v>0</v>
      </c>
      <c r="MQN42" s="112">
        <v>0</v>
      </c>
      <c r="MQO42" s="112">
        <v>0</v>
      </c>
      <c r="MQP42" s="112">
        <v>0</v>
      </c>
      <c r="MQQ42" s="112">
        <v>0</v>
      </c>
      <c r="MQR42" s="112">
        <v>0</v>
      </c>
      <c r="MQS42" s="112">
        <v>0</v>
      </c>
      <c r="MQT42" s="112">
        <v>0</v>
      </c>
      <c r="MQU42" s="112">
        <v>0</v>
      </c>
      <c r="MQV42" s="112">
        <v>0</v>
      </c>
      <c r="MQW42" s="112">
        <v>0</v>
      </c>
      <c r="MQX42" s="112">
        <v>0</v>
      </c>
      <c r="MQY42" s="112">
        <v>0</v>
      </c>
      <c r="MQZ42" s="112">
        <v>0</v>
      </c>
      <c r="MRA42" s="112">
        <v>0</v>
      </c>
      <c r="MRB42" s="112">
        <v>0</v>
      </c>
      <c r="MRC42" s="112">
        <v>0</v>
      </c>
      <c r="MRD42" s="112">
        <v>0</v>
      </c>
      <c r="MRE42" s="112">
        <v>0</v>
      </c>
      <c r="MRF42" s="112">
        <v>0</v>
      </c>
      <c r="MRG42" s="112">
        <v>0</v>
      </c>
      <c r="MRH42" s="112">
        <v>0</v>
      </c>
      <c r="MRI42" s="112">
        <v>0</v>
      </c>
      <c r="MRJ42" s="112">
        <v>0</v>
      </c>
      <c r="MRK42" s="112">
        <v>0</v>
      </c>
      <c r="MRL42" s="112">
        <v>0</v>
      </c>
      <c r="MRM42" s="112">
        <v>0</v>
      </c>
      <c r="MRN42" s="112">
        <v>0</v>
      </c>
      <c r="MRO42" s="112">
        <v>0</v>
      </c>
      <c r="MRP42" s="112">
        <v>0</v>
      </c>
      <c r="MRQ42" s="112">
        <v>0</v>
      </c>
      <c r="MRR42" s="112">
        <v>0</v>
      </c>
      <c r="MRS42" s="112">
        <v>0</v>
      </c>
      <c r="MRT42" s="112">
        <v>0</v>
      </c>
      <c r="MRU42" s="112">
        <v>0</v>
      </c>
      <c r="MRV42" s="112">
        <v>0</v>
      </c>
      <c r="MRW42" s="112">
        <v>0</v>
      </c>
      <c r="MRX42" s="112">
        <v>0</v>
      </c>
      <c r="MRY42" s="112">
        <v>0</v>
      </c>
      <c r="MRZ42" s="112">
        <v>0</v>
      </c>
      <c r="MSA42" s="112">
        <v>0</v>
      </c>
      <c r="MSB42" s="112">
        <v>0</v>
      </c>
      <c r="MSC42" s="112">
        <v>0</v>
      </c>
      <c r="MSD42" s="112">
        <v>0</v>
      </c>
      <c r="MSE42" s="112">
        <v>0</v>
      </c>
      <c r="MSF42" s="112">
        <v>0</v>
      </c>
      <c r="MSG42" s="112">
        <v>0</v>
      </c>
      <c r="MSH42" s="112">
        <v>0</v>
      </c>
      <c r="MSI42" s="112">
        <v>0</v>
      </c>
      <c r="MSJ42" s="112">
        <v>0</v>
      </c>
      <c r="MSK42" s="112">
        <v>0</v>
      </c>
      <c r="MSL42" s="112">
        <v>0</v>
      </c>
      <c r="MSM42" s="112">
        <v>0</v>
      </c>
      <c r="MSN42" s="112">
        <v>0</v>
      </c>
      <c r="MSO42" s="112">
        <v>0</v>
      </c>
      <c r="MSP42" s="112">
        <v>0</v>
      </c>
      <c r="MSQ42" s="112">
        <v>0</v>
      </c>
      <c r="MSR42" s="112">
        <v>0</v>
      </c>
      <c r="MSS42" s="112">
        <v>0</v>
      </c>
      <c r="MST42" s="112">
        <v>0</v>
      </c>
      <c r="MSU42" s="112">
        <v>0</v>
      </c>
      <c r="MSV42" s="112">
        <v>0</v>
      </c>
      <c r="MSW42" s="112">
        <v>0</v>
      </c>
      <c r="MSX42" s="112">
        <v>0</v>
      </c>
      <c r="MSY42" s="112">
        <v>0</v>
      </c>
      <c r="MSZ42" s="112">
        <v>0</v>
      </c>
      <c r="MTA42" s="112">
        <v>0</v>
      </c>
      <c r="MTB42" s="112">
        <v>0</v>
      </c>
      <c r="MTC42" s="112">
        <v>0</v>
      </c>
      <c r="MTD42" s="112">
        <v>0</v>
      </c>
      <c r="MTE42" s="112">
        <v>0</v>
      </c>
      <c r="MTF42" s="112">
        <v>0</v>
      </c>
      <c r="MTG42" s="112">
        <v>0</v>
      </c>
      <c r="MTH42" s="112">
        <v>0</v>
      </c>
      <c r="MTI42" s="112">
        <v>0</v>
      </c>
      <c r="MTJ42" s="112">
        <v>0</v>
      </c>
      <c r="MTK42" s="112">
        <v>0</v>
      </c>
      <c r="MTL42" s="112">
        <v>0</v>
      </c>
      <c r="MTM42" s="112">
        <v>0</v>
      </c>
      <c r="MTN42" s="112">
        <v>0</v>
      </c>
      <c r="MTO42" s="112">
        <v>0</v>
      </c>
      <c r="MTP42" s="112">
        <v>0</v>
      </c>
      <c r="MTQ42" s="112">
        <v>0</v>
      </c>
      <c r="MTR42" s="112">
        <v>0</v>
      </c>
      <c r="MTS42" s="112">
        <v>0</v>
      </c>
      <c r="MTT42" s="112">
        <v>0</v>
      </c>
      <c r="MTU42" s="112">
        <v>0</v>
      </c>
      <c r="MTV42" s="112">
        <v>0</v>
      </c>
      <c r="MTW42" s="112">
        <v>0</v>
      </c>
      <c r="MTX42" s="112">
        <v>0</v>
      </c>
      <c r="MTY42" s="112">
        <v>0</v>
      </c>
      <c r="MTZ42" s="112">
        <v>0</v>
      </c>
      <c r="MUA42" s="112">
        <v>0</v>
      </c>
      <c r="MUB42" s="112">
        <v>0</v>
      </c>
      <c r="MUC42" s="112">
        <v>0</v>
      </c>
      <c r="MUD42" s="112">
        <v>0</v>
      </c>
      <c r="MUE42" s="112">
        <v>0</v>
      </c>
      <c r="MUF42" s="112">
        <v>0</v>
      </c>
      <c r="MUG42" s="112">
        <v>0</v>
      </c>
      <c r="MUH42" s="112">
        <v>0</v>
      </c>
      <c r="MUI42" s="112">
        <v>0</v>
      </c>
      <c r="MUJ42" s="112">
        <v>0</v>
      </c>
      <c r="MUK42" s="112">
        <v>0</v>
      </c>
      <c r="MUL42" s="112">
        <v>0</v>
      </c>
      <c r="MUM42" s="112">
        <v>0</v>
      </c>
      <c r="MUN42" s="112">
        <v>0</v>
      </c>
      <c r="MUO42" s="112">
        <v>0</v>
      </c>
      <c r="MUP42" s="112">
        <v>0</v>
      </c>
      <c r="MUQ42" s="112">
        <v>0</v>
      </c>
      <c r="MUR42" s="112">
        <v>0</v>
      </c>
      <c r="MUS42" s="112">
        <v>0</v>
      </c>
      <c r="MUT42" s="112">
        <v>0</v>
      </c>
      <c r="MUU42" s="112">
        <v>0</v>
      </c>
      <c r="MUV42" s="112">
        <v>0</v>
      </c>
      <c r="MUW42" s="112">
        <v>0</v>
      </c>
      <c r="MUX42" s="112">
        <v>0</v>
      </c>
      <c r="MUY42" s="112">
        <v>0</v>
      </c>
      <c r="MUZ42" s="112">
        <v>0</v>
      </c>
      <c r="MVA42" s="112">
        <v>0</v>
      </c>
      <c r="MVB42" s="112">
        <v>0</v>
      </c>
      <c r="MVC42" s="112">
        <v>0</v>
      </c>
      <c r="MVD42" s="112">
        <v>0</v>
      </c>
      <c r="MVE42" s="112">
        <v>0</v>
      </c>
      <c r="MVF42" s="112">
        <v>0</v>
      </c>
      <c r="MVG42" s="112">
        <v>0</v>
      </c>
      <c r="MVH42" s="112">
        <v>0</v>
      </c>
      <c r="MVI42" s="112">
        <v>0</v>
      </c>
      <c r="MVJ42" s="112">
        <v>0</v>
      </c>
      <c r="MVK42" s="112">
        <v>0</v>
      </c>
      <c r="MVL42" s="112">
        <v>0</v>
      </c>
      <c r="MVM42" s="112">
        <v>0</v>
      </c>
      <c r="MVN42" s="112">
        <v>0</v>
      </c>
      <c r="MVO42" s="112">
        <v>0</v>
      </c>
      <c r="MVP42" s="112">
        <v>0</v>
      </c>
      <c r="MVQ42" s="112">
        <v>0</v>
      </c>
      <c r="MVR42" s="112">
        <v>0</v>
      </c>
      <c r="MVS42" s="112">
        <v>0</v>
      </c>
      <c r="MVT42" s="112">
        <v>0</v>
      </c>
      <c r="MVU42" s="112">
        <v>0</v>
      </c>
      <c r="MVV42" s="112">
        <v>0</v>
      </c>
      <c r="MVW42" s="112">
        <v>0</v>
      </c>
      <c r="MVX42" s="112">
        <v>0</v>
      </c>
      <c r="MVY42" s="112">
        <v>0</v>
      </c>
      <c r="MVZ42" s="112">
        <v>0</v>
      </c>
      <c r="MWA42" s="112">
        <v>0</v>
      </c>
      <c r="MWB42" s="112">
        <v>0</v>
      </c>
      <c r="MWC42" s="112">
        <v>0</v>
      </c>
      <c r="MWD42" s="112">
        <v>0</v>
      </c>
      <c r="MWE42" s="112">
        <v>0</v>
      </c>
      <c r="MWF42" s="112">
        <v>0</v>
      </c>
      <c r="MWG42" s="112">
        <v>0</v>
      </c>
      <c r="MWH42" s="112">
        <v>0</v>
      </c>
      <c r="MWI42" s="112">
        <v>0</v>
      </c>
      <c r="MWJ42" s="112">
        <v>0</v>
      </c>
      <c r="MWK42" s="112">
        <v>0</v>
      </c>
      <c r="MWL42" s="112">
        <v>0</v>
      </c>
      <c r="MWM42" s="112">
        <v>0</v>
      </c>
      <c r="MWN42" s="112">
        <v>0</v>
      </c>
      <c r="MWO42" s="112">
        <v>0</v>
      </c>
      <c r="MWP42" s="112">
        <v>0</v>
      </c>
      <c r="MWQ42" s="112">
        <v>0</v>
      </c>
      <c r="MWR42" s="112">
        <v>0</v>
      </c>
      <c r="MWS42" s="112">
        <v>0</v>
      </c>
      <c r="MWT42" s="112">
        <v>0</v>
      </c>
      <c r="MWU42" s="112">
        <v>0</v>
      </c>
      <c r="MWV42" s="112">
        <v>0</v>
      </c>
      <c r="MWW42" s="112">
        <v>0</v>
      </c>
      <c r="MWX42" s="112">
        <v>0</v>
      </c>
      <c r="MWY42" s="112">
        <v>0</v>
      </c>
      <c r="MWZ42" s="112">
        <v>0</v>
      </c>
      <c r="MXA42" s="112">
        <v>0</v>
      </c>
      <c r="MXB42" s="112">
        <v>0</v>
      </c>
      <c r="MXC42" s="112">
        <v>0</v>
      </c>
      <c r="MXD42" s="112">
        <v>0</v>
      </c>
      <c r="MXE42" s="112">
        <v>0</v>
      </c>
      <c r="MXF42" s="112">
        <v>0</v>
      </c>
      <c r="MXG42" s="112">
        <v>0</v>
      </c>
      <c r="MXH42" s="112">
        <v>0</v>
      </c>
      <c r="MXI42" s="112">
        <v>0</v>
      </c>
      <c r="MXJ42" s="112">
        <v>0</v>
      </c>
      <c r="MXK42" s="112">
        <v>0</v>
      </c>
      <c r="MXL42" s="112">
        <v>0</v>
      </c>
      <c r="MXM42" s="112">
        <v>0</v>
      </c>
      <c r="MXN42" s="112">
        <v>0</v>
      </c>
      <c r="MXO42" s="112">
        <v>0</v>
      </c>
      <c r="MXP42" s="112">
        <v>0</v>
      </c>
      <c r="MXQ42" s="112">
        <v>0</v>
      </c>
      <c r="MXR42" s="112">
        <v>0</v>
      </c>
      <c r="MXS42" s="112">
        <v>0</v>
      </c>
      <c r="MXT42" s="112">
        <v>0</v>
      </c>
      <c r="MXU42" s="112">
        <v>0</v>
      </c>
      <c r="MXV42" s="112">
        <v>0</v>
      </c>
      <c r="MXW42" s="112">
        <v>0</v>
      </c>
      <c r="MXX42" s="112">
        <v>0</v>
      </c>
      <c r="MXY42" s="112">
        <v>0</v>
      </c>
      <c r="MXZ42" s="112">
        <v>0</v>
      </c>
      <c r="MYA42" s="112">
        <v>0</v>
      </c>
      <c r="MYB42" s="112">
        <v>0</v>
      </c>
      <c r="MYC42" s="112">
        <v>0</v>
      </c>
      <c r="MYD42" s="112">
        <v>0</v>
      </c>
      <c r="MYE42" s="112">
        <v>0</v>
      </c>
      <c r="MYF42" s="112">
        <v>0</v>
      </c>
      <c r="MYG42" s="112">
        <v>0</v>
      </c>
      <c r="MYH42" s="112">
        <v>0</v>
      </c>
      <c r="MYI42" s="112">
        <v>0</v>
      </c>
      <c r="MYJ42" s="112">
        <v>0</v>
      </c>
      <c r="MYK42" s="112">
        <v>0</v>
      </c>
      <c r="MYL42" s="112">
        <v>0</v>
      </c>
      <c r="MYM42" s="112">
        <v>0</v>
      </c>
      <c r="MYN42" s="112">
        <v>0</v>
      </c>
      <c r="MYO42" s="112">
        <v>0</v>
      </c>
      <c r="MYP42" s="112">
        <v>0</v>
      </c>
      <c r="MYQ42" s="112">
        <v>0</v>
      </c>
      <c r="MYR42" s="112">
        <v>0</v>
      </c>
      <c r="MYS42" s="112">
        <v>0</v>
      </c>
      <c r="MYT42" s="112">
        <v>0</v>
      </c>
      <c r="MYU42" s="112">
        <v>0</v>
      </c>
      <c r="MYV42" s="112">
        <v>0</v>
      </c>
      <c r="MYW42" s="112">
        <v>0</v>
      </c>
      <c r="MYX42" s="112">
        <v>0</v>
      </c>
      <c r="MYY42" s="112">
        <v>0</v>
      </c>
      <c r="MYZ42" s="112">
        <v>0</v>
      </c>
      <c r="MZA42" s="112">
        <v>0</v>
      </c>
      <c r="MZB42" s="112">
        <v>0</v>
      </c>
      <c r="MZC42" s="112">
        <v>0</v>
      </c>
      <c r="MZD42" s="112">
        <v>0</v>
      </c>
      <c r="MZE42" s="112">
        <v>0</v>
      </c>
      <c r="MZF42" s="112">
        <v>0</v>
      </c>
      <c r="MZG42" s="112">
        <v>0</v>
      </c>
      <c r="MZH42" s="112">
        <v>0</v>
      </c>
      <c r="MZI42" s="112">
        <v>0</v>
      </c>
      <c r="MZJ42" s="112">
        <v>0</v>
      </c>
      <c r="MZK42" s="112">
        <v>0</v>
      </c>
      <c r="MZL42" s="112">
        <v>0</v>
      </c>
      <c r="MZM42" s="112">
        <v>0</v>
      </c>
      <c r="MZN42" s="112">
        <v>0</v>
      </c>
      <c r="MZO42" s="112">
        <v>0</v>
      </c>
      <c r="MZP42" s="112">
        <v>0</v>
      </c>
      <c r="MZQ42" s="112">
        <v>0</v>
      </c>
      <c r="MZR42" s="112">
        <v>0</v>
      </c>
      <c r="MZS42" s="112">
        <v>0</v>
      </c>
      <c r="MZT42" s="112">
        <v>0</v>
      </c>
      <c r="MZU42" s="112">
        <v>0</v>
      </c>
      <c r="MZV42" s="112">
        <v>0</v>
      </c>
      <c r="MZW42" s="112">
        <v>0</v>
      </c>
      <c r="MZX42" s="112">
        <v>0</v>
      </c>
      <c r="MZY42" s="112">
        <v>0</v>
      </c>
      <c r="MZZ42" s="112">
        <v>0</v>
      </c>
      <c r="NAA42" s="112">
        <v>0</v>
      </c>
      <c r="NAB42" s="112">
        <v>0</v>
      </c>
      <c r="NAC42" s="112">
        <v>0</v>
      </c>
      <c r="NAD42" s="112">
        <v>0</v>
      </c>
      <c r="NAE42" s="112">
        <v>0</v>
      </c>
      <c r="NAF42" s="112">
        <v>0</v>
      </c>
      <c r="NAG42" s="112">
        <v>0</v>
      </c>
      <c r="NAH42" s="112">
        <v>0</v>
      </c>
      <c r="NAI42" s="112">
        <v>0</v>
      </c>
      <c r="NAJ42" s="112">
        <v>0</v>
      </c>
      <c r="NAK42" s="112">
        <v>0</v>
      </c>
      <c r="NAL42" s="112">
        <v>0</v>
      </c>
      <c r="NAM42" s="112">
        <v>0</v>
      </c>
      <c r="NAN42" s="112">
        <v>0</v>
      </c>
      <c r="NAO42" s="112">
        <v>0</v>
      </c>
      <c r="NAP42" s="112">
        <v>0</v>
      </c>
      <c r="NAQ42" s="112">
        <v>0</v>
      </c>
      <c r="NAR42" s="112">
        <v>0</v>
      </c>
      <c r="NAS42" s="112">
        <v>0</v>
      </c>
      <c r="NAT42" s="112">
        <v>0</v>
      </c>
      <c r="NAU42" s="112">
        <v>0</v>
      </c>
      <c r="NAV42" s="112">
        <v>0</v>
      </c>
      <c r="NAW42" s="112">
        <v>0</v>
      </c>
      <c r="NAX42" s="112">
        <v>0</v>
      </c>
      <c r="NAY42" s="112">
        <v>0</v>
      </c>
      <c r="NAZ42" s="112">
        <v>0</v>
      </c>
      <c r="NBA42" s="112">
        <v>0</v>
      </c>
      <c r="NBB42" s="112">
        <v>0</v>
      </c>
      <c r="NBC42" s="112">
        <v>0</v>
      </c>
      <c r="NBD42" s="112">
        <v>0</v>
      </c>
      <c r="NBE42" s="112">
        <v>0</v>
      </c>
      <c r="NBF42" s="112">
        <v>0</v>
      </c>
      <c r="NBG42" s="112">
        <v>0</v>
      </c>
      <c r="NBH42" s="112">
        <v>0</v>
      </c>
      <c r="NBI42" s="112">
        <v>0</v>
      </c>
      <c r="NBJ42" s="112">
        <v>0</v>
      </c>
      <c r="NBK42" s="112">
        <v>0</v>
      </c>
      <c r="NBL42" s="112">
        <v>0</v>
      </c>
      <c r="NBM42" s="112">
        <v>0</v>
      </c>
      <c r="NBN42" s="112">
        <v>0</v>
      </c>
      <c r="NBO42" s="112">
        <v>0</v>
      </c>
      <c r="NBP42" s="112">
        <v>0</v>
      </c>
      <c r="NBQ42" s="112">
        <v>0</v>
      </c>
      <c r="NBR42" s="112">
        <v>0</v>
      </c>
      <c r="NBS42" s="112">
        <v>0</v>
      </c>
      <c r="NBT42" s="112">
        <v>0</v>
      </c>
      <c r="NBU42" s="112">
        <v>0</v>
      </c>
      <c r="NBV42" s="112">
        <v>0</v>
      </c>
      <c r="NBW42" s="112">
        <v>0</v>
      </c>
      <c r="NBX42" s="112">
        <v>0</v>
      </c>
      <c r="NBY42" s="112">
        <v>0</v>
      </c>
      <c r="NBZ42" s="112">
        <v>0</v>
      </c>
      <c r="NCA42" s="112">
        <v>0</v>
      </c>
      <c r="NCB42" s="112">
        <v>0</v>
      </c>
      <c r="NCC42" s="112">
        <v>0</v>
      </c>
      <c r="NCD42" s="112">
        <v>0</v>
      </c>
      <c r="NCE42" s="112">
        <v>0</v>
      </c>
      <c r="NCF42" s="112">
        <v>0</v>
      </c>
      <c r="NCG42" s="112">
        <v>0</v>
      </c>
      <c r="NCH42" s="112">
        <v>0</v>
      </c>
      <c r="NCI42" s="112">
        <v>0</v>
      </c>
      <c r="NCJ42" s="112">
        <v>0</v>
      </c>
      <c r="NCK42" s="112">
        <v>0</v>
      </c>
      <c r="NCL42" s="112">
        <v>0</v>
      </c>
      <c r="NCM42" s="112">
        <v>0</v>
      </c>
      <c r="NCN42" s="112">
        <v>0</v>
      </c>
      <c r="NCO42" s="112">
        <v>0</v>
      </c>
      <c r="NCP42" s="112">
        <v>0</v>
      </c>
      <c r="NCQ42" s="112">
        <v>0</v>
      </c>
      <c r="NCR42" s="112">
        <v>0</v>
      </c>
      <c r="NCS42" s="112">
        <v>0</v>
      </c>
      <c r="NCT42" s="112">
        <v>0</v>
      </c>
      <c r="NCU42" s="112">
        <v>0</v>
      </c>
      <c r="NCV42" s="112">
        <v>0</v>
      </c>
      <c r="NCW42" s="112">
        <v>0</v>
      </c>
      <c r="NCX42" s="112">
        <v>0</v>
      </c>
      <c r="NCY42" s="112">
        <v>0</v>
      </c>
      <c r="NCZ42" s="112">
        <v>0</v>
      </c>
      <c r="NDA42" s="112">
        <v>0</v>
      </c>
      <c r="NDB42" s="112">
        <v>0</v>
      </c>
      <c r="NDC42" s="112">
        <v>0</v>
      </c>
      <c r="NDD42" s="112">
        <v>0</v>
      </c>
      <c r="NDE42" s="112">
        <v>0</v>
      </c>
      <c r="NDF42" s="112">
        <v>0</v>
      </c>
      <c r="NDG42" s="112">
        <v>0</v>
      </c>
      <c r="NDH42" s="112">
        <v>0</v>
      </c>
      <c r="NDI42" s="112">
        <v>0</v>
      </c>
      <c r="NDJ42" s="112">
        <v>0</v>
      </c>
      <c r="NDK42" s="112">
        <v>0</v>
      </c>
      <c r="NDL42" s="112">
        <v>0</v>
      </c>
      <c r="NDM42" s="112">
        <v>0</v>
      </c>
      <c r="NDN42" s="112">
        <v>0</v>
      </c>
      <c r="NDO42" s="112">
        <v>0</v>
      </c>
      <c r="NDP42" s="112">
        <v>0</v>
      </c>
      <c r="NDQ42" s="112">
        <v>0</v>
      </c>
      <c r="NDR42" s="112">
        <v>0</v>
      </c>
      <c r="NDS42" s="112">
        <v>0</v>
      </c>
      <c r="NDT42" s="112">
        <v>0</v>
      </c>
      <c r="NDU42" s="112">
        <v>0</v>
      </c>
      <c r="NDV42" s="112">
        <v>0</v>
      </c>
      <c r="NDW42" s="112">
        <v>0</v>
      </c>
      <c r="NDX42" s="112">
        <v>0</v>
      </c>
      <c r="NDY42" s="112">
        <v>0</v>
      </c>
      <c r="NDZ42" s="112">
        <v>0</v>
      </c>
      <c r="NEA42" s="112">
        <v>0</v>
      </c>
      <c r="NEB42" s="112">
        <v>0</v>
      </c>
      <c r="NEC42" s="112">
        <v>0</v>
      </c>
      <c r="NED42" s="112">
        <v>0</v>
      </c>
      <c r="NEE42" s="112">
        <v>0</v>
      </c>
      <c r="NEF42" s="112">
        <v>0</v>
      </c>
      <c r="NEG42" s="112">
        <v>0</v>
      </c>
      <c r="NEH42" s="112">
        <v>0</v>
      </c>
      <c r="NEI42" s="112">
        <v>0</v>
      </c>
      <c r="NEJ42" s="112">
        <v>0</v>
      </c>
      <c r="NEK42" s="112">
        <v>0</v>
      </c>
      <c r="NEL42" s="112">
        <v>0</v>
      </c>
      <c r="NEM42" s="112">
        <v>0</v>
      </c>
      <c r="NEN42" s="112">
        <v>0</v>
      </c>
      <c r="NEO42" s="112">
        <v>0</v>
      </c>
      <c r="NEP42" s="112">
        <v>0</v>
      </c>
      <c r="NEQ42" s="112">
        <v>0</v>
      </c>
      <c r="NER42" s="112">
        <v>0</v>
      </c>
      <c r="NES42" s="112">
        <v>0</v>
      </c>
      <c r="NET42" s="112">
        <v>0</v>
      </c>
      <c r="NEU42" s="112">
        <v>0</v>
      </c>
      <c r="NEV42" s="112">
        <v>0</v>
      </c>
      <c r="NEW42" s="112">
        <v>0</v>
      </c>
      <c r="NEX42" s="112">
        <v>0</v>
      </c>
      <c r="NEY42" s="112">
        <v>0</v>
      </c>
      <c r="NEZ42" s="112">
        <v>0</v>
      </c>
      <c r="NFA42" s="112">
        <v>0</v>
      </c>
      <c r="NFB42" s="112">
        <v>0</v>
      </c>
      <c r="NFC42" s="112">
        <v>0</v>
      </c>
      <c r="NFD42" s="112">
        <v>0</v>
      </c>
      <c r="NFE42" s="112">
        <v>0</v>
      </c>
      <c r="NFF42" s="112">
        <v>0</v>
      </c>
      <c r="NFG42" s="112">
        <v>0</v>
      </c>
      <c r="NFH42" s="112">
        <v>0</v>
      </c>
      <c r="NFI42" s="112">
        <v>0</v>
      </c>
      <c r="NFJ42" s="112">
        <v>0</v>
      </c>
      <c r="NFK42" s="112">
        <v>0</v>
      </c>
      <c r="NFL42" s="112">
        <v>0</v>
      </c>
      <c r="NFM42" s="112">
        <v>0</v>
      </c>
      <c r="NFN42" s="112">
        <v>0</v>
      </c>
      <c r="NFO42" s="112">
        <v>0</v>
      </c>
      <c r="NFP42" s="112">
        <v>0</v>
      </c>
      <c r="NFQ42" s="112">
        <v>0</v>
      </c>
      <c r="NFR42" s="112">
        <v>0</v>
      </c>
      <c r="NFS42" s="112">
        <v>0</v>
      </c>
      <c r="NFT42" s="112">
        <v>0</v>
      </c>
      <c r="NFU42" s="112">
        <v>0</v>
      </c>
      <c r="NFV42" s="112">
        <v>0</v>
      </c>
      <c r="NFW42" s="112">
        <v>0</v>
      </c>
      <c r="NFX42" s="112">
        <v>0</v>
      </c>
      <c r="NFY42" s="112">
        <v>0</v>
      </c>
      <c r="NFZ42" s="112">
        <v>0</v>
      </c>
      <c r="NGA42" s="112">
        <v>0</v>
      </c>
      <c r="NGB42" s="112">
        <v>0</v>
      </c>
      <c r="NGC42" s="112">
        <v>0</v>
      </c>
      <c r="NGD42" s="112">
        <v>0</v>
      </c>
      <c r="NGE42" s="112">
        <v>0</v>
      </c>
      <c r="NGF42" s="112">
        <v>0</v>
      </c>
      <c r="NGG42" s="112">
        <v>0</v>
      </c>
      <c r="NGH42" s="112">
        <v>0</v>
      </c>
      <c r="NGI42" s="112">
        <v>0</v>
      </c>
      <c r="NGJ42" s="112">
        <v>0</v>
      </c>
      <c r="NGK42" s="112">
        <v>0</v>
      </c>
      <c r="NGL42" s="112">
        <v>0</v>
      </c>
      <c r="NGM42" s="112">
        <v>0</v>
      </c>
      <c r="NGN42" s="112">
        <v>0</v>
      </c>
      <c r="NGO42" s="112">
        <v>0</v>
      </c>
      <c r="NGP42" s="112">
        <v>0</v>
      </c>
      <c r="NGQ42" s="112">
        <v>0</v>
      </c>
      <c r="NGR42" s="112">
        <v>0</v>
      </c>
      <c r="NGS42" s="112">
        <v>0</v>
      </c>
      <c r="NGT42" s="112">
        <v>0</v>
      </c>
      <c r="NGU42" s="112">
        <v>0</v>
      </c>
      <c r="NGV42" s="112">
        <v>0</v>
      </c>
      <c r="NGW42" s="112">
        <v>0</v>
      </c>
      <c r="NGX42" s="112">
        <v>0</v>
      </c>
      <c r="NGY42" s="112">
        <v>0</v>
      </c>
      <c r="NGZ42" s="112">
        <v>0</v>
      </c>
      <c r="NHA42" s="112">
        <v>0</v>
      </c>
      <c r="NHB42" s="112">
        <v>0</v>
      </c>
      <c r="NHC42" s="112">
        <v>0</v>
      </c>
      <c r="NHD42" s="112">
        <v>0</v>
      </c>
      <c r="NHE42" s="112">
        <v>0</v>
      </c>
      <c r="NHF42" s="112">
        <v>0</v>
      </c>
      <c r="NHG42" s="112">
        <v>0</v>
      </c>
      <c r="NHH42" s="112">
        <v>0</v>
      </c>
      <c r="NHI42" s="112">
        <v>0</v>
      </c>
      <c r="NHJ42" s="112">
        <v>0</v>
      </c>
      <c r="NHK42" s="112">
        <v>0</v>
      </c>
      <c r="NHL42" s="112">
        <v>0</v>
      </c>
      <c r="NHM42" s="112">
        <v>0</v>
      </c>
      <c r="NHN42" s="112">
        <v>0</v>
      </c>
      <c r="NHO42" s="112">
        <v>0</v>
      </c>
      <c r="NHP42" s="112">
        <v>0</v>
      </c>
      <c r="NHQ42" s="112">
        <v>0</v>
      </c>
      <c r="NHR42" s="112">
        <v>0</v>
      </c>
      <c r="NHS42" s="112">
        <v>0</v>
      </c>
      <c r="NHT42" s="112">
        <v>0</v>
      </c>
      <c r="NHU42" s="112">
        <v>0</v>
      </c>
      <c r="NHV42" s="112">
        <v>0</v>
      </c>
      <c r="NHW42" s="112">
        <v>0</v>
      </c>
      <c r="NHX42" s="112">
        <v>0</v>
      </c>
      <c r="NHY42" s="112">
        <v>0</v>
      </c>
      <c r="NHZ42" s="112">
        <v>0</v>
      </c>
      <c r="NIA42" s="112">
        <v>0</v>
      </c>
      <c r="NIB42" s="112">
        <v>0</v>
      </c>
      <c r="NIC42" s="112">
        <v>0</v>
      </c>
      <c r="NID42" s="112">
        <v>0</v>
      </c>
      <c r="NIE42" s="112">
        <v>0</v>
      </c>
      <c r="NIF42" s="112">
        <v>0</v>
      </c>
      <c r="NIG42" s="112">
        <v>0</v>
      </c>
      <c r="NIH42" s="112">
        <v>0</v>
      </c>
      <c r="NII42" s="112">
        <v>0</v>
      </c>
      <c r="NIJ42" s="112">
        <v>0</v>
      </c>
      <c r="NIK42" s="112">
        <v>0</v>
      </c>
      <c r="NIL42" s="112">
        <v>0</v>
      </c>
      <c r="NIM42" s="112">
        <v>0</v>
      </c>
      <c r="NIN42" s="112">
        <v>0</v>
      </c>
      <c r="NIO42" s="112">
        <v>0</v>
      </c>
      <c r="NIP42" s="112">
        <v>0</v>
      </c>
      <c r="NIQ42" s="112">
        <v>0</v>
      </c>
      <c r="NIR42" s="112">
        <v>0</v>
      </c>
      <c r="NIS42" s="112">
        <v>0</v>
      </c>
      <c r="NIT42" s="112">
        <v>0</v>
      </c>
      <c r="NIU42" s="112">
        <v>0</v>
      </c>
      <c r="NIV42" s="112">
        <v>0</v>
      </c>
      <c r="NIW42" s="112">
        <v>0</v>
      </c>
      <c r="NIX42" s="112">
        <v>0</v>
      </c>
      <c r="NIY42" s="112">
        <v>0</v>
      </c>
      <c r="NIZ42" s="112">
        <v>0</v>
      </c>
      <c r="NJA42" s="112">
        <v>0</v>
      </c>
      <c r="NJB42" s="112">
        <v>0</v>
      </c>
      <c r="NJC42" s="112">
        <v>0</v>
      </c>
      <c r="NJD42" s="112">
        <v>0</v>
      </c>
      <c r="NJE42" s="112">
        <v>0</v>
      </c>
      <c r="NJF42" s="112">
        <v>0</v>
      </c>
      <c r="NJG42" s="112">
        <v>0</v>
      </c>
      <c r="NJH42" s="112">
        <v>0</v>
      </c>
      <c r="NJI42" s="112">
        <v>0</v>
      </c>
      <c r="NJJ42" s="112">
        <v>0</v>
      </c>
      <c r="NJK42" s="112">
        <v>0</v>
      </c>
      <c r="NJL42" s="112">
        <v>0</v>
      </c>
      <c r="NJM42" s="112">
        <v>0</v>
      </c>
      <c r="NJN42" s="112">
        <v>0</v>
      </c>
      <c r="NJO42" s="112">
        <v>0</v>
      </c>
      <c r="NJP42" s="112">
        <v>0</v>
      </c>
      <c r="NJQ42" s="112">
        <v>0</v>
      </c>
      <c r="NJR42" s="112">
        <v>0</v>
      </c>
      <c r="NJS42" s="112">
        <v>0</v>
      </c>
      <c r="NJT42" s="112">
        <v>0</v>
      </c>
      <c r="NJU42" s="112">
        <v>0</v>
      </c>
      <c r="NJV42" s="112">
        <v>0</v>
      </c>
      <c r="NJW42" s="112">
        <v>0</v>
      </c>
      <c r="NJX42" s="112">
        <v>0</v>
      </c>
      <c r="NJY42" s="112">
        <v>0</v>
      </c>
      <c r="NJZ42" s="112">
        <v>0</v>
      </c>
      <c r="NKA42" s="112">
        <v>0</v>
      </c>
      <c r="NKB42" s="112">
        <v>0</v>
      </c>
      <c r="NKC42" s="112">
        <v>0</v>
      </c>
      <c r="NKD42" s="112">
        <v>0</v>
      </c>
      <c r="NKE42" s="112">
        <v>0</v>
      </c>
      <c r="NKF42" s="112">
        <v>0</v>
      </c>
      <c r="NKG42" s="112">
        <v>0</v>
      </c>
      <c r="NKH42" s="112">
        <v>0</v>
      </c>
      <c r="NKI42" s="112">
        <v>0</v>
      </c>
      <c r="NKJ42" s="112">
        <v>0</v>
      </c>
      <c r="NKK42" s="112">
        <v>0</v>
      </c>
      <c r="NKL42" s="112">
        <v>0</v>
      </c>
      <c r="NKM42" s="112">
        <v>0</v>
      </c>
      <c r="NKN42" s="112">
        <v>0</v>
      </c>
      <c r="NKO42" s="112">
        <v>0</v>
      </c>
      <c r="NKP42" s="112">
        <v>0</v>
      </c>
      <c r="NKQ42" s="112">
        <v>0</v>
      </c>
      <c r="NKR42" s="112">
        <v>0</v>
      </c>
      <c r="NKS42" s="112">
        <v>0</v>
      </c>
      <c r="NKT42" s="112">
        <v>0</v>
      </c>
      <c r="NKU42" s="112">
        <v>0</v>
      </c>
      <c r="NKV42" s="112">
        <v>0</v>
      </c>
      <c r="NKW42" s="112">
        <v>0</v>
      </c>
      <c r="NKX42" s="112">
        <v>0</v>
      </c>
      <c r="NKY42" s="112">
        <v>0</v>
      </c>
      <c r="NKZ42" s="112">
        <v>0</v>
      </c>
      <c r="NLA42" s="112">
        <v>0</v>
      </c>
      <c r="NLB42" s="112">
        <v>0</v>
      </c>
      <c r="NLC42" s="112">
        <v>0</v>
      </c>
      <c r="NLD42" s="112">
        <v>0</v>
      </c>
      <c r="NLE42" s="112">
        <v>0</v>
      </c>
      <c r="NLF42" s="112">
        <v>0</v>
      </c>
      <c r="NLG42" s="112">
        <v>0</v>
      </c>
      <c r="NLH42" s="112">
        <v>0</v>
      </c>
      <c r="NLI42" s="112">
        <v>0</v>
      </c>
      <c r="NLJ42" s="112">
        <v>0</v>
      </c>
      <c r="NLK42" s="112">
        <v>0</v>
      </c>
      <c r="NLL42" s="112">
        <v>0</v>
      </c>
      <c r="NLM42" s="112">
        <v>0</v>
      </c>
      <c r="NLN42" s="112">
        <v>0</v>
      </c>
      <c r="NLO42" s="112">
        <v>0</v>
      </c>
      <c r="NLP42" s="112">
        <v>0</v>
      </c>
      <c r="NLQ42" s="112">
        <v>0</v>
      </c>
      <c r="NLR42" s="112">
        <v>0</v>
      </c>
      <c r="NLS42" s="112">
        <v>0</v>
      </c>
      <c r="NLT42" s="112">
        <v>0</v>
      </c>
      <c r="NLU42" s="112">
        <v>0</v>
      </c>
      <c r="NLV42" s="112">
        <v>0</v>
      </c>
      <c r="NLW42" s="112">
        <v>0</v>
      </c>
      <c r="NLX42" s="112">
        <v>0</v>
      </c>
      <c r="NLY42" s="112">
        <v>0</v>
      </c>
      <c r="NLZ42" s="112">
        <v>0</v>
      </c>
      <c r="NMA42" s="112">
        <v>0</v>
      </c>
      <c r="NMB42" s="112">
        <v>0</v>
      </c>
      <c r="NMC42" s="112">
        <v>0</v>
      </c>
      <c r="NMD42" s="112">
        <v>0</v>
      </c>
      <c r="NME42" s="112">
        <v>0</v>
      </c>
      <c r="NMF42" s="112">
        <v>0</v>
      </c>
      <c r="NMG42" s="112">
        <v>0</v>
      </c>
      <c r="NMH42" s="112">
        <v>0</v>
      </c>
      <c r="NMI42" s="112">
        <v>0</v>
      </c>
      <c r="NMJ42" s="112">
        <v>0</v>
      </c>
      <c r="NMK42" s="112">
        <v>0</v>
      </c>
      <c r="NML42" s="112">
        <v>0</v>
      </c>
      <c r="NMM42" s="112">
        <v>0</v>
      </c>
      <c r="NMN42" s="112">
        <v>0</v>
      </c>
      <c r="NMO42" s="112">
        <v>0</v>
      </c>
      <c r="NMP42" s="112">
        <v>0</v>
      </c>
      <c r="NMQ42" s="112">
        <v>0</v>
      </c>
      <c r="NMR42" s="112">
        <v>0</v>
      </c>
      <c r="NMS42" s="112">
        <v>0</v>
      </c>
      <c r="NMT42" s="112">
        <v>0</v>
      </c>
      <c r="NMU42" s="112">
        <v>0</v>
      </c>
      <c r="NMV42" s="112">
        <v>0</v>
      </c>
      <c r="NMW42" s="112">
        <v>0</v>
      </c>
      <c r="NMX42" s="112">
        <v>0</v>
      </c>
      <c r="NMY42" s="112">
        <v>0</v>
      </c>
      <c r="NMZ42" s="112">
        <v>0</v>
      </c>
      <c r="NNA42" s="112">
        <v>0</v>
      </c>
      <c r="NNB42" s="112">
        <v>0</v>
      </c>
      <c r="NNC42" s="112">
        <v>0</v>
      </c>
      <c r="NND42" s="112">
        <v>0</v>
      </c>
      <c r="NNE42" s="112">
        <v>0</v>
      </c>
      <c r="NNF42" s="112">
        <v>0</v>
      </c>
      <c r="NNG42" s="112">
        <v>0</v>
      </c>
      <c r="NNH42" s="112">
        <v>0</v>
      </c>
      <c r="NNI42" s="112">
        <v>0</v>
      </c>
      <c r="NNJ42" s="112">
        <v>0</v>
      </c>
      <c r="NNK42" s="112">
        <v>0</v>
      </c>
      <c r="NNL42" s="112">
        <v>0</v>
      </c>
      <c r="NNM42" s="112">
        <v>0</v>
      </c>
      <c r="NNN42" s="112">
        <v>0</v>
      </c>
      <c r="NNO42" s="112">
        <v>0</v>
      </c>
      <c r="NNP42" s="112">
        <v>0</v>
      </c>
      <c r="NNQ42" s="112">
        <v>0</v>
      </c>
      <c r="NNR42" s="112">
        <v>0</v>
      </c>
      <c r="NNS42" s="112">
        <v>0</v>
      </c>
      <c r="NNT42" s="112">
        <v>0</v>
      </c>
      <c r="NNU42" s="112">
        <v>0</v>
      </c>
      <c r="NNV42" s="112">
        <v>0</v>
      </c>
      <c r="NNW42" s="112">
        <v>0</v>
      </c>
      <c r="NNX42" s="112">
        <v>0</v>
      </c>
      <c r="NNY42" s="112">
        <v>0</v>
      </c>
      <c r="NNZ42" s="112">
        <v>0</v>
      </c>
      <c r="NOA42" s="112">
        <v>0</v>
      </c>
      <c r="NOB42" s="112">
        <v>0</v>
      </c>
      <c r="NOC42" s="112">
        <v>0</v>
      </c>
      <c r="NOD42" s="112">
        <v>0</v>
      </c>
      <c r="NOE42" s="112">
        <v>0</v>
      </c>
      <c r="NOF42" s="112">
        <v>0</v>
      </c>
      <c r="NOG42" s="112">
        <v>0</v>
      </c>
      <c r="NOH42" s="112">
        <v>0</v>
      </c>
      <c r="NOI42" s="112">
        <v>0</v>
      </c>
      <c r="NOJ42" s="112">
        <v>0</v>
      </c>
      <c r="NOK42" s="112">
        <v>0</v>
      </c>
      <c r="NOL42" s="112">
        <v>0</v>
      </c>
      <c r="NOM42" s="112">
        <v>0</v>
      </c>
      <c r="NON42" s="112">
        <v>0</v>
      </c>
      <c r="NOO42" s="112">
        <v>0</v>
      </c>
      <c r="NOP42" s="112">
        <v>0</v>
      </c>
      <c r="NOQ42" s="112">
        <v>0</v>
      </c>
      <c r="NOR42" s="112">
        <v>0</v>
      </c>
      <c r="NOS42" s="112">
        <v>0</v>
      </c>
      <c r="NOT42" s="112">
        <v>0</v>
      </c>
      <c r="NOU42" s="112">
        <v>0</v>
      </c>
      <c r="NOV42" s="112">
        <v>0</v>
      </c>
      <c r="NOW42" s="112">
        <v>0</v>
      </c>
      <c r="NOX42" s="112">
        <v>0</v>
      </c>
      <c r="NOY42" s="112">
        <v>0</v>
      </c>
      <c r="NOZ42" s="112">
        <v>0</v>
      </c>
      <c r="NPA42" s="112">
        <v>0</v>
      </c>
      <c r="NPB42" s="112">
        <v>0</v>
      </c>
      <c r="NPC42" s="112">
        <v>0</v>
      </c>
      <c r="NPD42" s="112">
        <v>0</v>
      </c>
      <c r="NPE42" s="112">
        <v>0</v>
      </c>
      <c r="NPF42" s="112">
        <v>0</v>
      </c>
      <c r="NPG42" s="112">
        <v>0</v>
      </c>
      <c r="NPH42" s="112">
        <v>0</v>
      </c>
      <c r="NPI42" s="112">
        <v>0</v>
      </c>
      <c r="NPJ42" s="112">
        <v>0</v>
      </c>
      <c r="NPK42" s="112">
        <v>0</v>
      </c>
      <c r="NPL42" s="112">
        <v>0</v>
      </c>
      <c r="NPM42" s="112">
        <v>0</v>
      </c>
      <c r="NPN42" s="112">
        <v>0</v>
      </c>
      <c r="NPO42" s="112">
        <v>0</v>
      </c>
      <c r="NPP42" s="112">
        <v>0</v>
      </c>
      <c r="NPQ42" s="112">
        <v>0</v>
      </c>
      <c r="NPR42" s="112">
        <v>0</v>
      </c>
      <c r="NPS42" s="112">
        <v>0</v>
      </c>
      <c r="NPT42" s="112">
        <v>0</v>
      </c>
      <c r="NPU42" s="112">
        <v>0</v>
      </c>
      <c r="NPV42" s="112">
        <v>0</v>
      </c>
      <c r="NPW42" s="112">
        <v>0</v>
      </c>
      <c r="NPX42" s="112">
        <v>0</v>
      </c>
      <c r="NPY42" s="112">
        <v>0</v>
      </c>
      <c r="NPZ42" s="112">
        <v>0</v>
      </c>
      <c r="NQA42" s="112">
        <v>0</v>
      </c>
      <c r="NQB42" s="112">
        <v>0</v>
      </c>
      <c r="NQC42" s="112">
        <v>0</v>
      </c>
      <c r="NQD42" s="112">
        <v>0</v>
      </c>
      <c r="NQE42" s="112">
        <v>0</v>
      </c>
      <c r="NQF42" s="112">
        <v>0</v>
      </c>
      <c r="NQG42" s="112">
        <v>0</v>
      </c>
      <c r="NQH42" s="112">
        <v>0</v>
      </c>
      <c r="NQI42" s="112">
        <v>0</v>
      </c>
      <c r="NQJ42" s="112">
        <v>0</v>
      </c>
      <c r="NQK42" s="112">
        <v>0</v>
      </c>
      <c r="NQL42" s="112">
        <v>0</v>
      </c>
      <c r="NQM42" s="112">
        <v>0</v>
      </c>
      <c r="NQN42" s="112">
        <v>0</v>
      </c>
      <c r="NQO42" s="112">
        <v>0</v>
      </c>
      <c r="NQP42" s="112">
        <v>0</v>
      </c>
      <c r="NQQ42" s="112">
        <v>0</v>
      </c>
      <c r="NQR42" s="112">
        <v>0</v>
      </c>
      <c r="NQS42" s="112">
        <v>0</v>
      </c>
      <c r="NQT42" s="112">
        <v>0</v>
      </c>
      <c r="NQU42" s="112">
        <v>0</v>
      </c>
      <c r="NQV42" s="112">
        <v>0</v>
      </c>
      <c r="NQW42" s="112">
        <v>0</v>
      </c>
      <c r="NQX42" s="112">
        <v>0</v>
      </c>
      <c r="NQY42" s="112">
        <v>0</v>
      </c>
      <c r="NQZ42" s="112">
        <v>0</v>
      </c>
      <c r="NRA42" s="112">
        <v>0</v>
      </c>
      <c r="NRB42" s="112">
        <v>0</v>
      </c>
      <c r="NRC42" s="112">
        <v>0</v>
      </c>
      <c r="NRD42" s="112">
        <v>0</v>
      </c>
      <c r="NRE42" s="112">
        <v>0</v>
      </c>
      <c r="NRF42" s="112">
        <v>0</v>
      </c>
      <c r="NRG42" s="112">
        <v>0</v>
      </c>
      <c r="NRH42" s="112">
        <v>0</v>
      </c>
      <c r="NRI42" s="112">
        <v>0</v>
      </c>
      <c r="NRJ42" s="112">
        <v>0</v>
      </c>
      <c r="NRK42" s="112">
        <v>0</v>
      </c>
      <c r="NRL42" s="112">
        <v>0</v>
      </c>
      <c r="NRM42" s="112">
        <v>0</v>
      </c>
      <c r="NRN42" s="112">
        <v>0</v>
      </c>
      <c r="NRO42" s="112">
        <v>0</v>
      </c>
      <c r="NRP42" s="112">
        <v>0</v>
      </c>
      <c r="NRQ42" s="112">
        <v>0</v>
      </c>
      <c r="NRR42" s="112">
        <v>0</v>
      </c>
      <c r="NRS42" s="112">
        <v>0</v>
      </c>
      <c r="NRT42" s="112">
        <v>0</v>
      </c>
      <c r="NRU42" s="112">
        <v>0</v>
      </c>
      <c r="NRV42" s="112">
        <v>0</v>
      </c>
      <c r="NRW42" s="112">
        <v>0</v>
      </c>
      <c r="NRX42" s="112">
        <v>0</v>
      </c>
      <c r="NRY42" s="112">
        <v>0</v>
      </c>
      <c r="NRZ42" s="112">
        <v>0</v>
      </c>
      <c r="NSA42" s="112">
        <v>0</v>
      </c>
      <c r="NSB42" s="112">
        <v>0</v>
      </c>
      <c r="NSC42" s="112">
        <v>0</v>
      </c>
      <c r="NSD42" s="112">
        <v>0</v>
      </c>
      <c r="NSE42" s="112">
        <v>0</v>
      </c>
      <c r="NSF42" s="112">
        <v>0</v>
      </c>
      <c r="NSG42" s="112">
        <v>0</v>
      </c>
      <c r="NSH42" s="112">
        <v>0</v>
      </c>
      <c r="NSI42" s="112">
        <v>0</v>
      </c>
      <c r="NSJ42" s="112">
        <v>0</v>
      </c>
      <c r="NSK42" s="112">
        <v>0</v>
      </c>
      <c r="NSL42" s="112">
        <v>0</v>
      </c>
      <c r="NSM42" s="112">
        <v>0</v>
      </c>
      <c r="NSN42" s="112">
        <v>0</v>
      </c>
      <c r="NSO42" s="112">
        <v>0</v>
      </c>
      <c r="NSP42" s="112">
        <v>0</v>
      </c>
      <c r="NSQ42" s="112">
        <v>0</v>
      </c>
      <c r="NSR42" s="112">
        <v>0</v>
      </c>
      <c r="NSS42" s="112">
        <v>0</v>
      </c>
      <c r="NST42" s="112">
        <v>0</v>
      </c>
      <c r="NSU42" s="112">
        <v>0</v>
      </c>
      <c r="NSV42" s="112">
        <v>0</v>
      </c>
      <c r="NSW42" s="112">
        <v>0</v>
      </c>
      <c r="NSX42" s="112">
        <v>0</v>
      </c>
      <c r="NSY42" s="112">
        <v>0</v>
      </c>
      <c r="NSZ42" s="112">
        <v>0</v>
      </c>
      <c r="NTA42" s="112">
        <v>0</v>
      </c>
      <c r="NTB42" s="112">
        <v>0</v>
      </c>
      <c r="NTC42" s="112">
        <v>0</v>
      </c>
      <c r="NTD42" s="112">
        <v>0</v>
      </c>
      <c r="NTE42" s="112">
        <v>0</v>
      </c>
      <c r="NTF42" s="112">
        <v>0</v>
      </c>
      <c r="NTG42" s="112">
        <v>0</v>
      </c>
      <c r="NTH42" s="112">
        <v>0</v>
      </c>
      <c r="NTI42" s="112">
        <v>0</v>
      </c>
      <c r="NTJ42" s="112">
        <v>0</v>
      </c>
      <c r="NTK42" s="112">
        <v>0</v>
      </c>
      <c r="NTL42" s="112">
        <v>0</v>
      </c>
      <c r="NTM42" s="112">
        <v>0</v>
      </c>
      <c r="NTN42" s="112">
        <v>0</v>
      </c>
      <c r="NTO42" s="112">
        <v>0</v>
      </c>
      <c r="NTP42" s="112">
        <v>0</v>
      </c>
      <c r="NTQ42" s="112">
        <v>0</v>
      </c>
      <c r="NTR42" s="112">
        <v>0</v>
      </c>
      <c r="NTS42" s="112">
        <v>0</v>
      </c>
      <c r="NTT42" s="112">
        <v>0</v>
      </c>
      <c r="NTU42" s="112">
        <v>0</v>
      </c>
      <c r="NTV42" s="112">
        <v>0</v>
      </c>
      <c r="NTW42" s="112">
        <v>0</v>
      </c>
      <c r="NTX42" s="112">
        <v>0</v>
      </c>
      <c r="NTY42" s="112">
        <v>0</v>
      </c>
      <c r="NTZ42" s="112">
        <v>0</v>
      </c>
      <c r="NUA42" s="112">
        <v>0</v>
      </c>
      <c r="NUB42" s="112">
        <v>0</v>
      </c>
      <c r="NUC42" s="112">
        <v>0</v>
      </c>
      <c r="NUD42" s="112">
        <v>0</v>
      </c>
      <c r="NUE42" s="112">
        <v>0</v>
      </c>
      <c r="NUF42" s="112">
        <v>0</v>
      </c>
      <c r="NUG42" s="112">
        <v>0</v>
      </c>
      <c r="NUH42" s="112">
        <v>0</v>
      </c>
      <c r="NUI42" s="112">
        <v>0</v>
      </c>
      <c r="NUJ42" s="112">
        <v>0</v>
      </c>
      <c r="NUK42" s="112">
        <v>0</v>
      </c>
      <c r="NUL42" s="112">
        <v>0</v>
      </c>
      <c r="NUM42" s="112">
        <v>0</v>
      </c>
      <c r="NUN42" s="112">
        <v>0</v>
      </c>
      <c r="NUO42" s="112">
        <v>0</v>
      </c>
      <c r="NUP42" s="112">
        <v>0</v>
      </c>
      <c r="NUQ42" s="112">
        <v>0</v>
      </c>
      <c r="NUR42" s="112">
        <v>0</v>
      </c>
      <c r="NUS42" s="112">
        <v>0</v>
      </c>
      <c r="NUT42" s="112">
        <v>0</v>
      </c>
      <c r="NUU42" s="112">
        <v>0</v>
      </c>
      <c r="NUV42" s="112">
        <v>0</v>
      </c>
      <c r="NUW42" s="112">
        <v>0</v>
      </c>
      <c r="NUX42" s="112">
        <v>0</v>
      </c>
      <c r="NUY42" s="112">
        <v>0</v>
      </c>
      <c r="NUZ42" s="112">
        <v>0</v>
      </c>
      <c r="NVA42" s="112">
        <v>0</v>
      </c>
      <c r="NVB42" s="112">
        <v>0</v>
      </c>
      <c r="NVC42" s="112">
        <v>0</v>
      </c>
      <c r="NVD42" s="112">
        <v>0</v>
      </c>
      <c r="NVE42" s="112">
        <v>0</v>
      </c>
      <c r="NVF42" s="112">
        <v>0</v>
      </c>
      <c r="NVG42" s="112">
        <v>0</v>
      </c>
      <c r="NVH42" s="112">
        <v>0</v>
      </c>
      <c r="NVI42" s="112">
        <v>0</v>
      </c>
      <c r="NVJ42" s="112">
        <v>0</v>
      </c>
      <c r="NVK42" s="112">
        <v>0</v>
      </c>
      <c r="NVL42" s="112">
        <v>0</v>
      </c>
      <c r="NVM42" s="112">
        <v>0</v>
      </c>
      <c r="NVN42" s="112">
        <v>0</v>
      </c>
      <c r="NVO42" s="112">
        <v>0</v>
      </c>
      <c r="NVP42" s="112">
        <v>0</v>
      </c>
      <c r="NVQ42" s="112">
        <v>0</v>
      </c>
      <c r="NVR42" s="112">
        <v>0</v>
      </c>
      <c r="NVS42" s="112">
        <v>0</v>
      </c>
      <c r="NVT42" s="112">
        <v>0</v>
      </c>
      <c r="NVU42" s="112">
        <v>0</v>
      </c>
      <c r="NVV42" s="112">
        <v>0</v>
      </c>
      <c r="NVW42" s="112">
        <v>0</v>
      </c>
      <c r="NVX42" s="112">
        <v>0</v>
      </c>
      <c r="NVY42" s="112">
        <v>0</v>
      </c>
      <c r="NVZ42" s="112">
        <v>0</v>
      </c>
      <c r="NWA42" s="112">
        <v>0</v>
      </c>
      <c r="NWB42" s="112">
        <v>0</v>
      </c>
      <c r="NWC42" s="112">
        <v>0</v>
      </c>
      <c r="NWD42" s="112">
        <v>0</v>
      </c>
      <c r="NWE42" s="112">
        <v>0</v>
      </c>
      <c r="NWF42" s="112">
        <v>0</v>
      </c>
      <c r="NWG42" s="112">
        <v>0</v>
      </c>
      <c r="NWH42" s="112">
        <v>0</v>
      </c>
      <c r="NWI42" s="112">
        <v>0</v>
      </c>
      <c r="NWJ42" s="112">
        <v>0</v>
      </c>
      <c r="NWK42" s="112">
        <v>0</v>
      </c>
      <c r="NWL42" s="112">
        <v>0</v>
      </c>
      <c r="NWM42" s="112">
        <v>0</v>
      </c>
      <c r="NWN42" s="112">
        <v>0</v>
      </c>
      <c r="NWO42" s="112">
        <v>0</v>
      </c>
      <c r="NWP42" s="112">
        <v>0</v>
      </c>
      <c r="NWQ42" s="112">
        <v>0</v>
      </c>
      <c r="NWR42" s="112">
        <v>0</v>
      </c>
      <c r="NWS42" s="112">
        <v>0</v>
      </c>
      <c r="NWT42" s="112">
        <v>0</v>
      </c>
      <c r="NWU42" s="112">
        <v>0</v>
      </c>
      <c r="NWV42" s="112">
        <v>0</v>
      </c>
      <c r="NWW42" s="112">
        <v>0</v>
      </c>
      <c r="NWX42" s="112">
        <v>0</v>
      </c>
      <c r="NWY42" s="112">
        <v>0</v>
      </c>
      <c r="NWZ42" s="112">
        <v>0</v>
      </c>
      <c r="NXA42" s="112">
        <v>0</v>
      </c>
      <c r="NXB42" s="112">
        <v>0</v>
      </c>
      <c r="NXC42" s="112">
        <v>0</v>
      </c>
      <c r="NXD42" s="112">
        <v>0</v>
      </c>
      <c r="NXE42" s="112">
        <v>0</v>
      </c>
      <c r="NXF42" s="112">
        <v>0</v>
      </c>
      <c r="NXG42" s="112">
        <v>0</v>
      </c>
      <c r="NXH42" s="112">
        <v>0</v>
      </c>
      <c r="NXI42" s="112">
        <v>0</v>
      </c>
      <c r="NXJ42" s="112">
        <v>0</v>
      </c>
      <c r="NXK42" s="112">
        <v>0</v>
      </c>
      <c r="NXL42" s="112">
        <v>0</v>
      </c>
      <c r="NXM42" s="112">
        <v>0</v>
      </c>
      <c r="NXN42" s="112">
        <v>0</v>
      </c>
      <c r="NXO42" s="112">
        <v>0</v>
      </c>
      <c r="NXP42" s="112">
        <v>0</v>
      </c>
      <c r="NXQ42" s="112">
        <v>0</v>
      </c>
      <c r="NXR42" s="112">
        <v>0</v>
      </c>
      <c r="NXS42" s="112">
        <v>0</v>
      </c>
      <c r="NXT42" s="112">
        <v>0</v>
      </c>
      <c r="NXU42" s="112">
        <v>0</v>
      </c>
      <c r="NXV42" s="112">
        <v>0</v>
      </c>
      <c r="NXW42" s="112">
        <v>0</v>
      </c>
      <c r="NXX42" s="112">
        <v>0</v>
      </c>
      <c r="NXY42" s="112">
        <v>0</v>
      </c>
      <c r="NXZ42" s="112">
        <v>0</v>
      </c>
      <c r="NYA42" s="112">
        <v>0</v>
      </c>
      <c r="NYB42" s="112">
        <v>0</v>
      </c>
      <c r="NYC42" s="112">
        <v>0</v>
      </c>
      <c r="NYD42" s="112">
        <v>0</v>
      </c>
      <c r="NYE42" s="112">
        <v>0</v>
      </c>
      <c r="NYF42" s="112">
        <v>0</v>
      </c>
      <c r="NYG42" s="112">
        <v>0</v>
      </c>
      <c r="NYH42" s="112">
        <v>0</v>
      </c>
      <c r="NYI42" s="112">
        <v>0</v>
      </c>
      <c r="NYJ42" s="112">
        <v>0</v>
      </c>
      <c r="NYK42" s="112">
        <v>0</v>
      </c>
      <c r="NYL42" s="112">
        <v>0</v>
      </c>
      <c r="NYM42" s="112">
        <v>0</v>
      </c>
      <c r="NYN42" s="112">
        <v>0</v>
      </c>
      <c r="NYO42" s="112">
        <v>0</v>
      </c>
      <c r="NYP42" s="112">
        <v>0</v>
      </c>
      <c r="NYQ42" s="112">
        <v>0</v>
      </c>
      <c r="NYR42" s="112">
        <v>0</v>
      </c>
      <c r="NYS42" s="112">
        <v>0</v>
      </c>
      <c r="NYT42" s="112">
        <v>0</v>
      </c>
      <c r="NYU42" s="112">
        <v>0</v>
      </c>
      <c r="NYV42" s="112">
        <v>0</v>
      </c>
      <c r="NYW42" s="112">
        <v>0</v>
      </c>
      <c r="NYX42" s="112">
        <v>0</v>
      </c>
      <c r="NYY42" s="112">
        <v>0</v>
      </c>
      <c r="NYZ42" s="112">
        <v>0</v>
      </c>
      <c r="NZA42" s="112">
        <v>0</v>
      </c>
      <c r="NZB42" s="112">
        <v>0</v>
      </c>
      <c r="NZC42" s="112">
        <v>0</v>
      </c>
      <c r="NZD42" s="112">
        <v>0</v>
      </c>
      <c r="NZE42" s="112">
        <v>0</v>
      </c>
      <c r="NZF42" s="112">
        <v>0</v>
      </c>
      <c r="NZG42" s="112">
        <v>0</v>
      </c>
      <c r="NZH42" s="112">
        <v>0</v>
      </c>
      <c r="NZI42" s="112">
        <v>0</v>
      </c>
      <c r="NZJ42" s="112">
        <v>0</v>
      </c>
      <c r="NZK42" s="112">
        <v>0</v>
      </c>
      <c r="NZL42" s="112">
        <v>0</v>
      </c>
      <c r="NZM42" s="112">
        <v>0</v>
      </c>
      <c r="NZN42" s="112">
        <v>0</v>
      </c>
      <c r="NZO42" s="112">
        <v>0</v>
      </c>
      <c r="NZP42" s="112">
        <v>0</v>
      </c>
      <c r="NZQ42" s="112">
        <v>0</v>
      </c>
      <c r="NZR42" s="112">
        <v>0</v>
      </c>
      <c r="NZS42" s="112">
        <v>0</v>
      </c>
      <c r="NZT42" s="112">
        <v>0</v>
      </c>
      <c r="NZU42" s="112">
        <v>0</v>
      </c>
      <c r="NZV42" s="112">
        <v>0</v>
      </c>
      <c r="NZW42" s="112">
        <v>0</v>
      </c>
      <c r="NZX42" s="112">
        <v>0</v>
      </c>
      <c r="NZY42" s="112">
        <v>0</v>
      </c>
      <c r="NZZ42" s="112">
        <v>0</v>
      </c>
      <c r="OAA42" s="112">
        <v>0</v>
      </c>
      <c r="OAB42" s="112">
        <v>0</v>
      </c>
      <c r="OAC42" s="112">
        <v>0</v>
      </c>
      <c r="OAD42" s="112">
        <v>0</v>
      </c>
      <c r="OAE42" s="112">
        <v>0</v>
      </c>
      <c r="OAF42" s="112">
        <v>0</v>
      </c>
      <c r="OAG42" s="112">
        <v>0</v>
      </c>
      <c r="OAH42" s="112">
        <v>0</v>
      </c>
      <c r="OAI42" s="112">
        <v>0</v>
      </c>
      <c r="OAJ42" s="112">
        <v>0</v>
      </c>
      <c r="OAK42" s="112">
        <v>0</v>
      </c>
      <c r="OAL42" s="112">
        <v>0</v>
      </c>
      <c r="OAM42" s="112">
        <v>0</v>
      </c>
      <c r="OAN42" s="112">
        <v>0</v>
      </c>
      <c r="OAO42" s="112">
        <v>0</v>
      </c>
      <c r="OAP42" s="112">
        <v>0</v>
      </c>
      <c r="OAQ42" s="112">
        <v>0</v>
      </c>
      <c r="OAR42" s="112">
        <v>0</v>
      </c>
      <c r="OAS42" s="112">
        <v>0</v>
      </c>
      <c r="OAT42" s="112">
        <v>0</v>
      </c>
      <c r="OAU42" s="112">
        <v>0</v>
      </c>
      <c r="OAV42" s="112">
        <v>0</v>
      </c>
      <c r="OAW42" s="112">
        <v>0</v>
      </c>
      <c r="OAX42" s="112">
        <v>0</v>
      </c>
      <c r="OAY42" s="112">
        <v>0</v>
      </c>
      <c r="OAZ42" s="112">
        <v>0</v>
      </c>
      <c r="OBA42" s="112">
        <v>0</v>
      </c>
      <c r="OBB42" s="112">
        <v>0</v>
      </c>
      <c r="OBC42" s="112">
        <v>0</v>
      </c>
      <c r="OBD42" s="112">
        <v>0</v>
      </c>
      <c r="OBE42" s="112">
        <v>0</v>
      </c>
      <c r="OBF42" s="112">
        <v>0</v>
      </c>
      <c r="OBG42" s="112">
        <v>0</v>
      </c>
      <c r="OBH42" s="112">
        <v>0</v>
      </c>
      <c r="OBI42" s="112">
        <v>0</v>
      </c>
      <c r="OBJ42" s="112">
        <v>0</v>
      </c>
      <c r="OBK42" s="112">
        <v>0</v>
      </c>
      <c r="OBL42" s="112">
        <v>0</v>
      </c>
      <c r="OBM42" s="112">
        <v>0</v>
      </c>
      <c r="OBN42" s="112">
        <v>0</v>
      </c>
      <c r="OBO42" s="112">
        <v>0</v>
      </c>
      <c r="OBP42" s="112">
        <v>0</v>
      </c>
      <c r="OBQ42" s="112">
        <v>0</v>
      </c>
      <c r="OBR42" s="112">
        <v>0</v>
      </c>
      <c r="OBS42" s="112">
        <v>0</v>
      </c>
      <c r="OBT42" s="112">
        <v>0</v>
      </c>
      <c r="OBU42" s="112">
        <v>0</v>
      </c>
      <c r="OBV42" s="112">
        <v>0</v>
      </c>
      <c r="OBW42" s="112">
        <v>0</v>
      </c>
      <c r="OBX42" s="112">
        <v>0</v>
      </c>
      <c r="OBY42" s="112">
        <v>0</v>
      </c>
      <c r="OBZ42" s="112">
        <v>0</v>
      </c>
      <c r="OCA42" s="112">
        <v>0</v>
      </c>
      <c r="OCB42" s="112">
        <v>0</v>
      </c>
      <c r="OCC42" s="112">
        <v>0</v>
      </c>
      <c r="OCD42" s="112">
        <v>0</v>
      </c>
      <c r="OCE42" s="112">
        <v>0</v>
      </c>
      <c r="OCF42" s="112">
        <v>0</v>
      </c>
      <c r="OCG42" s="112">
        <v>0</v>
      </c>
      <c r="OCH42" s="112">
        <v>0</v>
      </c>
      <c r="OCI42" s="112">
        <v>0</v>
      </c>
      <c r="OCJ42" s="112">
        <v>0</v>
      </c>
      <c r="OCK42" s="112">
        <v>0</v>
      </c>
      <c r="OCL42" s="112">
        <v>0</v>
      </c>
      <c r="OCM42" s="112">
        <v>0</v>
      </c>
      <c r="OCN42" s="112">
        <v>0</v>
      </c>
      <c r="OCO42" s="112">
        <v>0</v>
      </c>
      <c r="OCP42" s="112">
        <v>0</v>
      </c>
      <c r="OCQ42" s="112">
        <v>0</v>
      </c>
      <c r="OCR42" s="112">
        <v>0</v>
      </c>
      <c r="OCS42" s="112">
        <v>0</v>
      </c>
      <c r="OCT42" s="112">
        <v>0</v>
      </c>
      <c r="OCU42" s="112">
        <v>0</v>
      </c>
      <c r="OCV42" s="112">
        <v>0</v>
      </c>
      <c r="OCW42" s="112">
        <v>0</v>
      </c>
      <c r="OCX42" s="112">
        <v>0</v>
      </c>
      <c r="OCY42" s="112">
        <v>0</v>
      </c>
      <c r="OCZ42" s="112">
        <v>0</v>
      </c>
      <c r="ODA42" s="112">
        <v>0</v>
      </c>
      <c r="ODB42" s="112">
        <v>0</v>
      </c>
      <c r="ODC42" s="112">
        <v>0</v>
      </c>
      <c r="ODD42" s="112">
        <v>0</v>
      </c>
      <c r="ODE42" s="112">
        <v>0</v>
      </c>
      <c r="ODF42" s="112">
        <v>0</v>
      </c>
      <c r="ODG42" s="112">
        <v>0</v>
      </c>
      <c r="ODH42" s="112">
        <v>0</v>
      </c>
      <c r="ODI42" s="112">
        <v>0</v>
      </c>
      <c r="ODJ42" s="112">
        <v>0</v>
      </c>
      <c r="ODK42" s="112">
        <v>0</v>
      </c>
      <c r="ODL42" s="112">
        <v>0</v>
      </c>
      <c r="ODM42" s="112">
        <v>0</v>
      </c>
      <c r="ODN42" s="112">
        <v>0</v>
      </c>
      <c r="ODO42" s="112">
        <v>0</v>
      </c>
      <c r="ODP42" s="112">
        <v>0</v>
      </c>
      <c r="ODQ42" s="112">
        <v>0</v>
      </c>
      <c r="ODR42" s="112">
        <v>0</v>
      </c>
      <c r="ODS42" s="112">
        <v>0</v>
      </c>
      <c r="ODT42" s="112">
        <v>0</v>
      </c>
      <c r="ODU42" s="112">
        <v>0</v>
      </c>
      <c r="ODV42" s="112">
        <v>0</v>
      </c>
      <c r="ODW42" s="112">
        <v>0</v>
      </c>
      <c r="ODX42" s="112">
        <v>0</v>
      </c>
      <c r="ODY42" s="112">
        <v>0</v>
      </c>
      <c r="ODZ42" s="112">
        <v>0</v>
      </c>
      <c r="OEA42" s="112">
        <v>0</v>
      </c>
      <c r="OEB42" s="112">
        <v>0</v>
      </c>
      <c r="OEC42" s="112">
        <v>0</v>
      </c>
      <c r="OED42" s="112">
        <v>0</v>
      </c>
      <c r="OEE42" s="112">
        <v>0</v>
      </c>
      <c r="OEF42" s="112">
        <v>0</v>
      </c>
      <c r="OEG42" s="112">
        <v>0</v>
      </c>
      <c r="OEH42" s="112">
        <v>0</v>
      </c>
      <c r="OEI42" s="112">
        <v>0</v>
      </c>
      <c r="OEJ42" s="112">
        <v>0</v>
      </c>
      <c r="OEK42" s="112">
        <v>0</v>
      </c>
      <c r="OEL42" s="112">
        <v>0</v>
      </c>
      <c r="OEM42" s="112">
        <v>0</v>
      </c>
      <c r="OEN42" s="112">
        <v>0</v>
      </c>
      <c r="OEO42" s="112">
        <v>0</v>
      </c>
      <c r="OEP42" s="112">
        <v>0</v>
      </c>
      <c r="OEQ42" s="112">
        <v>0</v>
      </c>
      <c r="OER42" s="112">
        <v>0</v>
      </c>
      <c r="OES42" s="112">
        <v>0</v>
      </c>
      <c r="OET42" s="112">
        <v>0</v>
      </c>
      <c r="OEU42" s="112">
        <v>0</v>
      </c>
      <c r="OEV42" s="112">
        <v>0</v>
      </c>
      <c r="OEW42" s="112">
        <v>0</v>
      </c>
      <c r="OEX42" s="112">
        <v>0</v>
      </c>
      <c r="OEY42" s="112">
        <v>0</v>
      </c>
      <c r="OEZ42" s="112">
        <v>0</v>
      </c>
      <c r="OFA42" s="112">
        <v>0</v>
      </c>
      <c r="OFB42" s="112">
        <v>0</v>
      </c>
      <c r="OFC42" s="112">
        <v>0</v>
      </c>
      <c r="OFD42" s="112">
        <v>0</v>
      </c>
      <c r="OFE42" s="112">
        <v>0</v>
      </c>
      <c r="OFF42" s="112">
        <v>0</v>
      </c>
      <c r="OFG42" s="112">
        <v>0</v>
      </c>
      <c r="OFH42" s="112">
        <v>0</v>
      </c>
      <c r="OFI42" s="112">
        <v>0</v>
      </c>
      <c r="OFJ42" s="112">
        <v>0</v>
      </c>
      <c r="OFK42" s="112">
        <v>0</v>
      </c>
      <c r="OFL42" s="112">
        <v>0</v>
      </c>
      <c r="OFM42" s="112">
        <v>0</v>
      </c>
      <c r="OFN42" s="112">
        <v>0</v>
      </c>
      <c r="OFO42" s="112">
        <v>0</v>
      </c>
      <c r="OFP42" s="112">
        <v>0</v>
      </c>
      <c r="OFQ42" s="112">
        <v>0</v>
      </c>
      <c r="OFR42" s="112">
        <v>0</v>
      </c>
      <c r="OFS42" s="112">
        <v>0</v>
      </c>
      <c r="OFT42" s="112">
        <v>0</v>
      </c>
      <c r="OFU42" s="112">
        <v>0</v>
      </c>
      <c r="OFV42" s="112">
        <v>0</v>
      </c>
      <c r="OFW42" s="112">
        <v>0</v>
      </c>
      <c r="OFX42" s="112">
        <v>0</v>
      </c>
      <c r="OFY42" s="112">
        <v>0</v>
      </c>
      <c r="OFZ42" s="112">
        <v>0</v>
      </c>
      <c r="OGA42" s="112">
        <v>0</v>
      </c>
      <c r="OGB42" s="112">
        <v>0</v>
      </c>
      <c r="OGC42" s="112">
        <v>0</v>
      </c>
      <c r="OGD42" s="112">
        <v>0</v>
      </c>
      <c r="OGE42" s="112">
        <v>0</v>
      </c>
      <c r="OGF42" s="112">
        <v>0</v>
      </c>
      <c r="OGG42" s="112">
        <v>0</v>
      </c>
      <c r="OGH42" s="112">
        <v>0</v>
      </c>
      <c r="OGI42" s="112">
        <v>0</v>
      </c>
      <c r="OGJ42" s="112">
        <v>0</v>
      </c>
      <c r="OGK42" s="112">
        <v>0</v>
      </c>
      <c r="OGL42" s="112">
        <v>0</v>
      </c>
      <c r="OGM42" s="112">
        <v>0</v>
      </c>
      <c r="OGN42" s="112">
        <v>0</v>
      </c>
      <c r="OGO42" s="112">
        <v>0</v>
      </c>
      <c r="OGP42" s="112">
        <v>0</v>
      </c>
      <c r="OGQ42" s="112">
        <v>0</v>
      </c>
      <c r="OGR42" s="112">
        <v>0</v>
      </c>
      <c r="OGS42" s="112">
        <v>0</v>
      </c>
      <c r="OGT42" s="112">
        <v>0</v>
      </c>
      <c r="OGU42" s="112">
        <v>0</v>
      </c>
      <c r="OGV42" s="112">
        <v>0</v>
      </c>
      <c r="OGW42" s="112">
        <v>0</v>
      </c>
      <c r="OGX42" s="112">
        <v>0</v>
      </c>
      <c r="OGY42" s="112">
        <v>0</v>
      </c>
      <c r="OGZ42" s="112">
        <v>0</v>
      </c>
      <c r="OHA42" s="112">
        <v>0</v>
      </c>
      <c r="OHB42" s="112">
        <v>0</v>
      </c>
      <c r="OHC42" s="112">
        <v>0</v>
      </c>
      <c r="OHD42" s="112">
        <v>0</v>
      </c>
      <c r="OHE42" s="112">
        <v>0</v>
      </c>
      <c r="OHF42" s="112">
        <v>0</v>
      </c>
      <c r="OHG42" s="112">
        <v>0</v>
      </c>
      <c r="OHH42" s="112">
        <v>0</v>
      </c>
      <c r="OHI42" s="112">
        <v>0</v>
      </c>
      <c r="OHJ42" s="112">
        <v>0</v>
      </c>
      <c r="OHK42" s="112">
        <v>0</v>
      </c>
      <c r="OHL42" s="112">
        <v>0</v>
      </c>
      <c r="OHM42" s="112">
        <v>0</v>
      </c>
      <c r="OHN42" s="112">
        <v>0</v>
      </c>
      <c r="OHO42" s="112">
        <v>0</v>
      </c>
      <c r="OHP42" s="112">
        <v>0</v>
      </c>
      <c r="OHQ42" s="112">
        <v>0</v>
      </c>
      <c r="OHR42" s="112">
        <v>0</v>
      </c>
      <c r="OHS42" s="112">
        <v>0</v>
      </c>
      <c r="OHT42" s="112">
        <v>0</v>
      </c>
      <c r="OHU42" s="112">
        <v>0</v>
      </c>
      <c r="OHV42" s="112">
        <v>0</v>
      </c>
      <c r="OHW42" s="112">
        <v>0</v>
      </c>
      <c r="OHX42" s="112">
        <v>0</v>
      </c>
      <c r="OHY42" s="112">
        <v>0</v>
      </c>
      <c r="OHZ42" s="112">
        <v>0</v>
      </c>
      <c r="OIA42" s="112">
        <v>0</v>
      </c>
      <c r="OIB42" s="112">
        <v>0</v>
      </c>
      <c r="OIC42" s="112">
        <v>0</v>
      </c>
      <c r="OID42" s="112">
        <v>0</v>
      </c>
      <c r="OIE42" s="112">
        <v>0</v>
      </c>
      <c r="OIF42" s="112">
        <v>0</v>
      </c>
      <c r="OIG42" s="112">
        <v>0</v>
      </c>
      <c r="OIH42" s="112">
        <v>0</v>
      </c>
      <c r="OII42" s="112">
        <v>0</v>
      </c>
      <c r="OIJ42" s="112">
        <v>0</v>
      </c>
      <c r="OIK42" s="112">
        <v>0</v>
      </c>
      <c r="OIL42" s="112">
        <v>0</v>
      </c>
      <c r="OIM42" s="112">
        <v>0</v>
      </c>
      <c r="OIN42" s="112">
        <v>0</v>
      </c>
      <c r="OIO42" s="112">
        <v>0</v>
      </c>
      <c r="OIP42" s="112">
        <v>0</v>
      </c>
      <c r="OIQ42" s="112">
        <v>0</v>
      </c>
      <c r="OIR42" s="112">
        <v>0</v>
      </c>
      <c r="OIS42" s="112">
        <v>0</v>
      </c>
      <c r="OIT42" s="112">
        <v>0</v>
      </c>
      <c r="OIU42" s="112">
        <v>0</v>
      </c>
      <c r="OIV42" s="112">
        <v>0</v>
      </c>
      <c r="OIW42" s="112">
        <v>0</v>
      </c>
      <c r="OIX42" s="112">
        <v>0</v>
      </c>
      <c r="OIY42" s="112">
        <v>0</v>
      </c>
      <c r="OIZ42" s="112">
        <v>0</v>
      </c>
      <c r="OJA42" s="112">
        <v>0</v>
      </c>
      <c r="OJB42" s="112">
        <v>0</v>
      </c>
      <c r="OJC42" s="112">
        <v>0</v>
      </c>
      <c r="OJD42" s="112">
        <v>0</v>
      </c>
      <c r="OJE42" s="112">
        <v>0</v>
      </c>
      <c r="OJF42" s="112">
        <v>0</v>
      </c>
      <c r="OJG42" s="112">
        <v>0</v>
      </c>
      <c r="OJH42" s="112">
        <v>0</v>
      </c>
      <c r="OJI42" s="112">
        <v>0</v>
      </c>
      <c r="OJJ42" s="112">
        <v>0</v>
      </c>
      <c r="OJK42" s="112">
        <v>0</v>
      </c>
      <c r="OJL42" s="112">
        <v>0</v>
      </c>
      <c r="OJM42" s="112">
        <v>0</v>
      </c>
      <c r="OJN42" s="112">
        <v>0</v>
      </c>
      <c r="OJO42" s="112">
        <v>0</v>
      </c>
      <c r="OJP42" s="112">
        <v>0</v>
      </c>
      <c r="OJQ42" s="112">
        <v>0</v>
      </c>
      <c r="OJR42" s="112">
        <v>0</v>
      </c>
      <c r="OJS42" s="112">
        <v>0</v>
      </c>
      <c r="OJT42" s="112">
        <v>0</v>
      </c>
      <c r="OJU42" s="112">
        <v>0</v>
      </c>
      <c r="OJV42" s="112">
        <v>0</v>
      </c>
      <c r="OJW42" s="112">
        <v>0</v>
      </c>
      <c r="OJX42" s="112">
        <v>0</v>
      </c>
      <c r="OJY42" s="112">
        <v>0</v>
      </c>
      <c r="OJZ42" s="112">
        <v>0</v>
      </c>
      <c r="OKA42" s="112">
        <v>0</v>
      </c>
      <c r="OKB42" s="112">
        <v>0</v>
      </c>
      <c r="OKC42" s="112">
        <v>0</v>
      </c>
      <c r="OKD42" s="112">
        <v>0</v>
      </c>
      <c r="OKE42" s="112">
        <v>0</v>
      </c>
      <c r="OKF42" s="112">
        <v>0</v>
      </c>
      <c r="OKG42" s="112">
        <v>0</v>
      </c>
      <c r="OKH42" s="112">
        <v>0</v>
      </c>
      <c r="OKI42" s="112">
        <v>0</v>
      </c>
      <c r="OKJ42" s="112">
        <v>0</v>
      </c>
      <c r="OKK42" s="112">
        <v>0</v>
      </c>
      <c r="OKL42" s="112">
        <v>0</v>
      </c>
      <c r="OKM42" s="112">
        <v>0</v>
      </c>
      <c r="OKN42" s="112">
        <v>0</v>
      </c>
      <c r="OKO42" s="112">
        <v>0</v>
      </c>
      <c r="OKP42" s="112">
        <v>0</v>
      </c>
      <c r="OKQ42" s="112">
        <v>0</v>
      </c>
      <c r="OKR42" s="112">
        <v>0</v>
      </c>
      <c r="OKS42" s="112">
        <v>0</v>
      </c>
      <c r="OKT42" s="112">
        <v>0</v>
      </c>
      <c r="OKU42" s="112">
        <v>0</v>
      </c>
      <c r="OKV42" s="112">
        <v>0</v>
      </c>
      <c r="OKW42" s="112">
        <v>0</v>
      </c>
      <c r="OKX42" s="112">
        <v>0</v>
      </c>
      <c r="OKY42" s="112">
        <v>0</v>
      </c>
      <c r="OKZ42" s="112">
        <v>0</v>
      </c>
      <c r="OLA42" s="112">
        <v>0</v>
      </c>
      <c r="OLB42" s="112">
        <v>0</v>
      </c>
      <c r="OLC42" s="112">
        <v>0</v>
      </c>
      <c r="OLD42" s="112">
        <v>0</v>
      </c>
      <c r="OLE42" s="112">
        <v>0</v>
      </c>
      <c r="OLF42" s="112">
        <v>0</v>
      </c>
      <c r="OLG42" s="112">
        <v>0</v>
      </c>
      <c r="OLH42" s="112">
        <v>0</v>
      </c>
      <c r="OLI42" s="112">
        <v>0</v>
      </c>
      <c r="OLJ42" s="112">
        <v>0</v>
      </c>
      <c r="OLK42" s="112">
        <v>0</v>
      </c>
      <c r="OLL42" s="112">
        <v>0</v>
      </c>
      <c r="OLM42" s="112">
        <v>0</v>
      </c>
      <c r="OLN42" s="112">
        <v>0</v>
      </c>
      <c r="OLO42" s="112">
        <v>0</v>
      </c>
      <c r="OLP42" s="112">
        <v>0</v>
      </c>
      <c r="OLQ42" s="112">
        <v>0</v>
      </c>
      <c r="OLR42" s="112">
        <v>0</v>
      </c>
      <c r="OLS42" s="112">
        <v>0</v>
      </c>
      <c r="OLT42" s="112">
        <v>0</v>
      </c>
      <c r="OLU42" s="112">
        <v>0</v>
      </c>
      <c r="OLV42" s="112">
        <v>0</v>
      </c>
      <c r="OLW42" s="112">
        <v>0</v>
      </c>
      <c r="OLX42" s="112">
        <v>0</v>
      </c>
      <c r="OLY42" s="112">
        <v>0</v>
      </c>
      <c r="OLZ42" s="112">
        <v>0</v>
      </c>
      <c r="OMA42" s="112">
        <v>0</v>
      </c>
      <c r="OMB42" s="112">
        <v>0</v>
      </c>
      <c r="OMC42" s="112">
        <v>0</v>
      </c>
      <c r="OMD42" s="112">
        <v>0</v>
      </c>
      <c r="OME42" s="112">
        <v>0</v>
      </c>
      <c r="OMF42" s="112">
        <v>0</v>
      </c>
      <c r="OMG42" s="112">
        <v>0</v>
      </c>
      <c r="OMH42" s="112">
        <v>0</v>
      </c>
      <c r="OMI42" s="112">
        <v>0</v>
      </c>
      <c r="OMJ42" s="112">
        <v>0</v>
      </c>
      <c r="OMK42" s="112">
        <v>0</v>
      </c>
      <c r="OML42" s="112">
        <v>0</v>
      </c>
      <c r="OMM42" s="112">
        <v>0</v>
      </c>
      <c r="OMN42" s="112">
        <v>0</v>
      </c>
      <c r="OMO42" s="112">
        <v>0</v>
      </c>
      <c r="OMP42" s="112">
        <v>0</v>
      </c>
      <c r="OMQ42" s="112">
        <v>0</v>
      </c>
      <c r="OMR42" s="112">
        <v>0</v>
      </c>
      <c r="OMS42" s="112">
        <v>0</v>
      </c>
      <c r="OMT42" s="112">
        <v>0</v>
      </c>
      <c r="OMU42" s="112">
        <v>0</v>
      </c>
      <c r="OMV42" s="112">
        <v>0</v>
      </c>
      <c r="OMW42" s="112">
        <v>0</v>
      </c>
      <c r="OMX42" s="112">
        <v>0</v>
      </c>
      <c r="OMY42" s="112">
        <v>0</v>
      </c>
      <c r="OMZ42" s="112">
        <v>0</v>
      </c>
      <c r="ONA42" s="112">
        <v>0</v>
      </c>
      <c r="ONB42" s="112">
        <v>0</v>
      </c>
      <c r="ONC42" s="112">
        <v>0</v>
      </c>
      <c r="OND42" s="112">
        <v>0</v>
      </c>
      <c r="ONE42" s="112">
        <v>0</v>
      </c>
      <c r="ONF42" s="112">
        <v>0</v>
      </c>
      <c r="ONG42" s="112">
        <v>0</v>
      </c>
      <c r="ONH42" s="112">
        <v>0</v>
      </c>
      <c r="ONI42" s="112">
        <v>0</v>
      </c>
      <c r="ONJ42" s="112">
        <v>0</v>
      </c>
      <c r="ONK42" s="112">
        <v>0</v>
      </c>
      <c r="ONL42" s="112">
        <v>0</v>
      </c>
      <c r="ONM42" s="112">
        <v>0</v>
      </c>
      <c r="ONN42" s="112">
        <v>0</v>
      </c>
      <c r="ONO42" s="112">
        <v>0</v>
      </c>
      <c r="ONP42" s="112">
        <v>0</v>
      </c>
      <c r="ONQ42" s="112">
        <v>0</v>
      </c>
      <c r="ONR42" s="112">
        <v>0</v>
      </c>
      <c r="ONS42" s="112">
        <v>0</v>
      </c>
      <c r="ONT42" s="112">
        <v>0</v>
      </c>
      <c r="ONU42" s="112">
        <v>0</v>
      </c>
      <c r="ONV42" s="112">
        <v>0</v>
      </c>
      <c r="ONW42" s="112">
        <v>0</v>
      </c>
      <c r="ONX42" s="112">
        <v>0</v>
      </c>
      <c r="ONY42" s="112">
        <v>0</v>
      </c>
      <c r="ONZ42" s="112">
        <v>0</v>
      </c>
      <c r="OOA42" s="112">
        <v>0</v>
      </c>
      <c r="OOB42" s="112">
        <v>0</v>
      </c>
      <c r="OOC42" s="112">
        <v>0</v>
      </c>
      <c r="OOD42" s="112">
        <v>0</v>
      </c>
      <c r="OOE42" s="112">
        <v>0</v>
      </c>
      <c r="OOF42" s="112">
        <v>0</v>
      </c>
      <c r="OOG42" s="112">
        <v>0</v>
      </c>
      <c r="OOH42" s="112">
        <v>0</v>
      </c>
      <c r="OOI42" s="112">
        <v>0</v>
      </c>
      <c r="OOJ42" s="112">
        <v>0</v>
      </c>
      <c r="OOK42" s="112">
        <v>0</v>
      </c>
      <c r="OOL42" s="112">
        <v>0</v>
      </c>
      <c r="OOM42" s="112">
        <v>0</v>
      </c>
      <c r="OON42" s="112">
        <v>0</v>
      </c>
      <c r="OOO42" s="112">
        <v>0</v>
      </c>
      <c r="OOP42" s="112">
        <v>0</v>
      </c>
      <c r="OOQ42" s="112">
        <v>0</v>
      </c>
      <c r="OOR42" s="112">
        <v>0</v>
      </c>
      <c r="OOS42" s="112">
        <v>0</v>
      </c>
      <c r="OOT42" s="112">
        <v>0</v>
      </c>
      <c r="OOU42" s="112">
        <v>0</v>
      </c>
      <c r="OOV42" s="112">
        <v>0</v>
      </c>
      <c r="OOW42" s="112">
        <v>0</v>
      </c>
      <c r="OOX42" s="112">
        <v>0</v>
      </c>
      <c r="OOY42" s="112">
        <v>0</v>
      </c>
      <c r="OOZ42" s="112">
        <v>0</v>
      </c>
      <c r="OPA42" s="112">
        <v>0</v>
      </c>
      <c r="OPB42" s="112">
        <v>0</v>
      </c>
      <c r="OPC42" s="112">
        <v>0</v>
      </c>
      <c r="OPD42" s="112">
        <v>0</v>
      </c>
      <c r="OPE42" s="112">
        <v>0</v>
      </c>
      <c r="OPF42" s="112">
        <v>0</v>
      </c>
      <c r="OPG42" s="112">
        <v>0</v>
      </c>
      <c r="OPH42" s="112">
        <v>0</v>
      </c>
      <c r="OPI42" s="112">
        <v>0</v>
      </c>
      <c r="OPJ42" s="112">
        <v>0</v>
      </c>
      <c r="OPK42" s="112">
        <v>0</v>
      </c>
      <c r="OPL42" s="112">
        <v>0</v>
      </c>
      <c r="OPM42" s="112">
        <v>0</v>
      </c>
      <c r="OPN42" s="112">
        <v>0</v>
      </c>
      <c r="OPO42" s="112">
        <v>0</v>
      </c>
      <c r="OPP42" s="112">
        <v>0</v>
      </c>
      <c r="OPQ42" s="112">
        <v>0</v>
      </c>
      <c r="OPR42" s="112">
        <v>0</v>
      </c>
      <c r="OPS42" s="112">
        <v>0</v>
      </c>
      <c r="OPT42" s="112">
        <v>0</v>
      </c>
      <c r="OPU42" s="112">
        <v>0</v>
      </c>
      <c r="OPV42" s="112">
        <v>0</v>
      </c>
      <c r="OPW42" s="112">
        <v>0</v>
      </c>
      <c r="OPX42" s="112">
        <v>0</v>
      </c>
      <c r="OPY42" s="112">
        <v>0</v>
      </c>
      <c r="OPZ42" s="112">
        <v>0</v>
      </c>
      <c r="OQA42" s="112">
        <v>0</v>
      </c>
      <c r="OQB42" s="112">
        <v>0</v>
      </c>
      <c r="OQC42" s="112">
        <v>0</v>
      </c>
      <c r="OQD42" s="112">
        <v>0</v>
      </c>
      <c r="OQE42" s="112">
        <v>0</v>
      </c>
      <c r="OQF42" s="112">
        <v>0</v>
      </c>
      <c r="OQG42" s="112">
        <v>0</v>
      </c>
      <c r="OQH42" s="112">
        <v>0</v>
      </c>
      <c r="OQI42" s="112">
        <v>0</v>
      </c>
      <c r="OQJ42" s="112">
        <v>0</v>
      </c>
      <c r="OQK42" s="112">
        <v>0</v>
      </c>
      <c r="OQL42" s="112">
        <v>0</v>
      </c>
      <c r="OQM42" s="112">
        <v>0</v>
      </c>
      <c r="OQN42" s="112">
        <v>0</v>
      </c>
      <c r="OQO42" s="112">
        <v>0</v>
      </c>
      <c r="OQP42" s="112">
        <v>0</v>
      </c>
      <c r="OQQ42" s="112">
        <v>0</v>
      </c>
      <c r="OQR42" s="112">
        <v>0</v>
      </c>
      <c r="OQS42" s="112">
        <v>0</v>
      </c>
      <c r="OQT42" s="112">
        <v>0</v>
      </c>
      <c r="OQU42" s="112">
        <v>0</v>
      </c>
      <c r="OQV42" s="112">
        <v>0</v>
      </c>
      <c r="OQW42" s="112">
        <v>0</v>
      </c>
      <c r="OQX42" s="112">
        <v>0</v>
      </c>
      <c r="OQY42" s="112">
        <v>0</v>
      </c>
      <c r="OQZ42" s="112">
        <v>0</v>
      </c>
      <c r="ORA42" s="112">
        <v>0</v>
      </c>
      <c r="ORB42" s="112">
        <v>0</v>
      </c>
      <c r="ORC42" s="112">
        <v>0</v>
      </c>
      <c r="ORD42" s="112">
        <v>0</v>
      </c>
      <c r="ORE42" s="112">
        <v>0</v>
      </c>
      <c r="ORF42" s="112">
        <v>0</v>
      </c>
      <c r="ORG42" s="112">
        <v>0</v>
      </c>
      <c r="ORH42" s="112">
        <v>0</v>
      </c>
      <c r="ORI42" s="112">
        <v>0</v>
      </c>
      <c r="ORJ42" s="112">
        <v>0</v>
      </c>
      <c r="ORK42" s="112">
        <v>0</v>
      </c>
      <c r="ORL42" s="112">
        <v>0</v>
      </c>
      <c r="ORM42" s="112">
        <v>0</v>
      </c>
      <c r="ORN42" s="112">
        <v>0</v>
      </c>
      <c r="ORO42" s="112">
        <v>0</v>
      </c>
      <c r="ORP42" s="112">
        <v>0</v>
      </c>
      <c r="ORQ42" s="112">
        <v>0</v>
      </c>
      <c r="ORR42" s="112">
        <v>0</v>
      </c>
      <c r="ORS42" s="112">
        <v>0</v>
      </c>
      <c r="ORT42" s="112">
        <v>0</v>
      </c>
      <c r="ORU42" s="112">
        <v>0</v>
      </c>
      <c r="ORV42" s="112">
        <v>0</v>
      </c>
      <c r="ORW42" s="112">
        <v>0</v>
      </c>
      <c r="ORX42" s="112">
        <v>0</v>
      </c>
      <c r="ORY42" s="112">
        <v>0</v>
      </c>
      <c r="ORZ42" s="112">
        <v>0</v>
      </c>
      <c r="OSA42" s="112">
        <v>0</v>
      </c>
      <c r="OSB42" s="112">
        <v>0</v>
      </c>
      <c r="OSC42" s="112">
        <v>0</v>
      </c>
      <c r="OSD42" s="112">
        <v>0</v>
      </c>
      <c r="OSE42" s="112">
        <v>0</v>
      </c>
      <c r="OSF42" s="112">
        <v>0</v>
      </c>
      <c r="OSG42" s="112">
        <v>0</v>
      </c>
      <c r="OSH42" s="112">
        <v>0</v>
      </c>
      <c r="OSI42" s="112">
        <v>0</v>
      </c>
      <c r="OSJ42" s="112">
        <v>0</v>
      </c>
      <c r="OSK42" s="112">
        <v>0</v>
      </c>
      <c r="OSL42" s="112">
        <v>0</v>
      </c>
      <c r="OSM42" s="112">
        <v>0</v>
      </c>
      <c r="OSN42" s="112">
        <v>0</v>
      </c>
      <c r="OSO42" s="112">
        <v>0</v>
      </c>
      <c r="OSP42" s="112">
        <v>0</v>
      </c>
      <c r="OSQ42" s="112">
        <v>0</v>
      </c>
      <c r="OSR42" s="112">
        <v>0</v>
      </c>
      <c r="OSS42" s="112">
        <v>0</v>
      </c>
      <c r="OST42" s="112">
        <v>0</v>
      </c>
      <c r="OSU42" s="112">
        <v>0</v>
      </c>
      <c r="OSV42" s="112">
        <v>0</v>
      </c>
      <c r="OSW42" s="112">
        <v>0</v>
      </c>
      <c r="OSX42" s="112">
        <v>0</v>
      </c>
      <c r="OSY42" s="112">
        <v>0</v>
      </c>
      <c r="OSZ42" s="112">
        <v>0</v>
      </c>
      <c r="OTA42" s="112">
        <v>0</v>
      </c>
      <c r="OTB42" s="112">
        <v>0</v>
      </c>
      <c r="OTC42" s="112">
        <v>0</v>
      </c>
      <c r="OTD42" s="112">
        <v>0</v>
      </c>
      <c r="OTE42" s="112">
        <v>0</v>
      </c>
      <c r="OTF42" s="112">
        <v>0</v>
      </c>
      <c r="OTG42" s="112">
        <v>0</v>
      </c>
      <c r="OTH42" s="112">
        <v>0</v>
      </c>
      <c r="OTI42" s="112">
        <v>0</v>
      </c>
      <c r="OTJ42" s="112">
        <v>0</v>
      </c>
      <c r="OTK42" s="112">
        <v>0</v>
      </c>
      <c r="OTL42" s="112">
        <v>0</v>
      </c>
      <c r="OTM42" s="112">
        <v>0</v>
      </c>
      <c r="OTN42" s="112">
        <v>0</v>
      </c>
      <c r="OTO42" s="112">
        <v>0</v>
      </c>
      <c r="OTP42" s="112">
        <v>0</v>
      </c>
      <c r="OTQ42" s="112">
        <v>0</v>
      </c>
      <c r="OTR42" s="112">
        <v>0</v>
      </c>
      <c r="OTS42" s="112">
        <v>0</v>
      </c>
      <c r="OTT42" s="112">
        <v>0</v>
      </c>
      <c r="OTU42" s="112">
        <v>0</v>
      </c>
      <c r="OTV42" s="112">
        <v>0</v>
      </c>
      <c r="OTW42" s="112">
        <v>0</v>
      </c>
      <c r="OTX42" s="112">
        <v>0</v>
      </c>
      <c r="OTY42" s="112">
        <v>0</v>
      </c>
      <c r="OTZ42" s="112">
        <v>0</v>
      </c>
      <c r="OUA42" s="112">
        <v>0</v>
      </c>
      <c r="OUB42" s="112">
        <v>0</v>
      </c>
      <c r="OUC42" s="112">
        <v>0</v>
      </c>
      <c r="OUD42" s="112">
        <v>0</v>
      </c>
      <c r="OUE42" s="112">
        <v>0</v>
      </c>
      <c r="OUF42" s="112">
        <v>0</v>
      </c>
      <c r="OUG42" s="112">
        <v>0</v>
      </c>
      <c r="OUH42" s="112">
        <v>0</v>
      </c>
      <c r="OUI42" s="112">
        <v>0</v>
      </c>
      <c r="OUJ42" s="112">
        <v>0</v>
      </c>
      <c r="OUK42" s="112">
        <v>0</v>
      </c>
      <c r="OUL42" s="112">
        <v>0</v>
      </c>
      <c r="OUM42" s="112">
        <v>0</v>
      </c>
      <c r="OUN42" s="112">
        <v>0</v>
      </c>
      <c r="OUO42" s="112">
        <v>0</v>
      </c>
      <c r="OUP42" s="112">
        <v>0</v>
      </c>
      <c r="OUQ42" s="112">
        <v>0</v>
      </c>
      <c r="OUR42" s="112">
        <v>0</v>
      </c>
      <c r="OUS42" s="112">
        <v>0</v>
      </c>
      <c r="OUT42" s="112">
        <v>0</v>
      </c>
      <c r="OUU42" s="112">
        <v>0</v>
      </c>
      <c r="OUV42" s="112">
        <v>0</v>
      </c>
      <c r="OUW42" s="112">
        <v>0</v>
      </c>
      <c r="OUX42" s="112">
        <v>0</v>
      </c>
      <c r="OUY42" s="112">
        <v>0</v>
      </c>
      <c r="OUZ42" s="112">
        <v>0</v>
      </c>
      <c r="OVA42" s="112">
        <v>0</v>
      </c>
      <c r="OVB42" s="112">
        <v>0</v>
      </c>
      <c r="OVC42" s="112">
        <v>0</v>
      </c>
      <c r="OVD42" s="112">
        <v>0</v>
      </c>
      <c r="OVE42" s="112">
        <v>0</v>
      </c>
      <c r="OVF42" s="112">
        <v>0</v>
      </c>
      <c r="OVG42" s="112">
        <v>0</v>
      </c>
      <c r="OVH42" s="112">
        <v>0</v>
      </c>
      <c r="OVI42" s="112">
        <v>0</v>
      </c>
      <c r="OVJ42" s="112">
        <v>0</v>
      </c>
      <c r="OVK42" s="112">
        <v>0</v>
      </c>
      <c r="OVL42" s="112">
        <v>0</v>
      </c>
      <c r="OVM42" s="112">
        <v>0</v>
      </c>
      <c r="OVN42" s="112">
        <v>0</v>
      </c>
      <c r="OVO42" s="112">
        <v>0</v>
      </c>
      <c r="OVP42" s="112">
        <v>0</v>
      </c>
      <c r="OVQ42" s="112">
        <v>0</v>
      </c>
      <c r="OVR42" s="112">
        <v>0</v>
      </c>
      <c r="OVS42" s="112">
        <v>0</v>
      </c>
      <c r="OVT42" s="112">
        <v>0</v>
      </c>
      <c r="OVU42" s="112">
        <v>0</v>
      </c>
      <c r="OVV42" s="112">
        <v>0</v>
      </c>
      <c r="OVW42" s="112">
        <v>0</v>
      </c>
      <c r="OVX42" s="112">
        <v>0</v>
      </c>
      <c r="OVY42" s="112">
        <v>0</v>
      </c>
      <c r="OVZ42" s="112">
        <v>0</v>
      </c>
      <c r="OWA42" s="112">
        <v>0</v>
      </c>
      <c r="OWB42" s="112">
        <v>0</v>
      </c>
      <c r="OWC42" s="112">
        <v>0</v>
      </c>
      <c r="OWD42" s="112">
        <v>0</v>
      </c>
      <c r="OWE42" s="112">
        <v>0</v>
      </c>
      <c r="OWF42" s="112">
        <v>0</v>
      </c>
      <c r="OWG42" s="112">
        <v>0</v>
      </c>
      <c r="OWH42" s="112">
        <v>0</v>
      </c>
      <c r="OWI42" s="112">
        <v>0</v>
      </c>
      <c r="OWJ42" s="112">
        <v>0</v>
      </c>
      <c r="OWK42" s="112">
        <v>0</v>
      </c>
      <c r="OWL42" s="112">
        <v>0</v>
      </c>
      <c r="OWM42" s="112">
        <v>0</v>
      </c>
      <c r="OWN42" s="112">
        <v>0</v>
      </c>
      <c r="OWO42" s="112">
        <v>0</v>
      </c>
      <c r="OWP42" s="112">
        <v>0</v>
      </c>
      <c r="OWQ42" s="112">
        <v>0</v>
      </c>
      <c r="OWR42" s="112">
        <v>0</v>
      </c>
      <c r="OWS42" s="112">
        <v>0</v>
      </c>
      <c r="OWT42" s="112">
        <v>0</v>
      </c>
      <c r="OWU42" s="112">
        <v>0</v>
      </c>
      <c r="OWV42" s="112">
        <v>0</v>
      </c>
      <c r="OWW42" s="112">
        <v>0</v>
      </c>
      <c r="OWX42" s="112">
        <v>0</v>
      </c>
      <c r="OWY42" s="112">
        <v>0</v>
      </c>
      <c r="OWZ42" s="112">
        <v>0</v>
      </c>
      <c r="OXA42" s="112">
        <v>0</v>
      </c>
      <c r="OXB42" s="112">
        <v>0</v>
      </c>
      <c r="OXC42" s="112">
        <v>0</v>
      </c>
      <c r="OXD42" s="112">
        <v>0</v>
      </c>
      <c r="OXE42" s="112">
        <v>0</v>
      </c>
      <c r="OXF42" s="112">
        <v>0</v>
      </c>
      <c r="OXG42" s="112">
        <v>0</v>
      </c>
      <c r="OXH42" s="112">
        <v>0</v>
      </c>
      <c r="OXI42" s="112">
        <v>0</v>
      </c>
      <c r="OXJ42" s="112">
        <v>0</v>
      </c>
      <c r="OXK42" s="112">
        <v>0</v>
      </c>
      <c r="OXL42" s="112">
        <v>0</v>
      </c>
      <c r="OXM42" s="112">
        <v>0</v>
      </c>
      <c r="OXN42" s="112">
        <v>0</v>
      </c>
      <c r="OXO42" s="112">
        <v>0</v>
      </c>
      <c r="OXP42" s="112">
        <v>0</v>
      </c>
      <c r="OXQ42" s="112">
        <v>0</v>
      </c>
      <c r="OXR42" s="112">
        <v>0</v>
      </c>
      <c r="OXS42" s="112">
        <v>0</v>
      </c>
      <c r="OXT42" s="112">
        <v>0</v>
      </c>
      <c r="OXU42" s="112">
        <v>0</v>
      </c>
      <c r="OXV42" s="112">
        <v>0</v>
      </c>
      <c r="OXW42" s="112">
        <v>0</v>
      </c>
      <c r="OXX42" s="112">
        <v>0</v>
      </c>
      <c r="OXY42" s="112">
        <v>0</v>
      </c>
      <c r="OXZ42" s="112">
        <v>0</v>
      </c>
      <c r="OYA42" s="112">
        <v>0</v>
      </c>
      <c r="OYB42" s="112">
        <v>0</v>
      </c>
      <c r="OYC42" s="112">
        <v>0</v>
      </c>
      <c r="OYD42" s="112">
        <v>0</v>
      </c>
      <c r="OYE42" s="112">
        <v>0</v>
      </c>
      <c r="OYF42" s="112">
        <v>0</v>
      </c>
      <c r="OYG42" s="112">
        <v>0</v>
      </c>
      <c r="OYH42" s="112">
        <v>0</v>
      </c>
      <c r="OYI42" s="112">
        <v>0</v>
      </c>
      <c r="OYJ42" s="112">
        <v>0</v>
      </c>
      <c r="OYK42" s="112">
        <v>0</v>
      </c>
      <c r="OYL42" s="112">
        <v>0</v>
      </c>
      <c r="OYM42" s="112">
        <v>0</v>
      </c>
      <c r="OYN42" s="112">
        <v>0</v>
      </c>
      <c r="OYO42" s="112">
        <v>0</v>
      </c>
      <c r="OYP42" s="112">
        <v>0</v>
      </c>
      <c r="OYQ42" s="112">
        <v>0</v>
      </c>
      <c r="OYR42" s="112">
        <v>0</v>
      </c>
      <c r="OYS42" s="112">
        <v>0</v>
      </c>
      <c r="OYT42" s="112">
        <v>0</v>
      </c>
      <c r="OYU42" s="112">
        <v>0</v>
      </c>
      <c r="OYV42" s="112">
        <v>0</v>
      </c>
      <c r="OYW42" s="112">
        <v>0</v>
      </c>
      <c r="OYX42" s="112">
        <v>0</v>
      </c>
      <c r="OYY42" s="112">
        <v>0</v>
      </c>
      <c r="OYZ42" s="112">
        <v>0</v>
      </c>
      <c r="OZA42" s="112">
        <v>0</v>
      </c>
      <c r="OZB42" s="112">
        <v>0</v>
      </c>
      <c r="OZC42" s="112">
        <v>0</v>
      </c>
      <c r="OZD42" s="112">
        <v>0</v>
      </c>
      <c r="OZE42" s="112">
        <v>0</v>
      </c>
      <c r="OZF42" s="112">
        <v>0</v>
      </c>
      <c r="OZG42" s="112">
        <v>0</v>
      </c>
      <c r="OZH42" s="112">
        <v>0</v>
      </c>
      <c r="OZI42" s="112">
        <v>0</v>
      </c>
      <c r="OZJ42" s="112">
        <v>0</v>
      </c>
      <c r="OZK42" s="112">
        <v>0</v>
      </c>
      <c r="OZL42" s="112">
        <v>0</v>
      </c>
      <c r="OZM42" s="112">
        <v>0</v>
      </c>
      <c r="OZN42" s="112">
        <v>0</v>
      </c>
      <c r="OZO42" s="112">
        <v>0</v>
      </c>
      <c r="OZP42" s="112">
        <v>0</v>
      </c>
      <c r="OZQ42" s="112">
        <v>0</v>
      </c>
      <c r="OZR42" s="112">
        <v>0</v>
      </c>
      <c r="OZS42" s="112">
        <v>0</v>
      </c>
      <c r="OZT42" s="112">
        <v>0</v>
      </c>
      <c r="OZU42" s="112">
        <v>0</v>
      </c>
      <c r="OZV42" s="112">
        <v>0</v>
      </c>
      <c r="OZW42" s="112">
        <v>0</v>
      </c>
      <c r="OZX42" s="112">
        <v>0</v>
      </c>
      <c r="OZY42" s="112">
        <v>0</v>
      </c>
      <c r="OZZ42" s="112">
        <v>0</v>
      </c>
      <c r="PAA42" s="112">
        <v>0</v>
      </c>
      <c r="PAB42" s="112">
        <v>0</v>
      </c>
      <c r="PAC42" s="112">
        <v>0</v>
      </c>
      <c r="PAD42" s="112">
        <v>0</v>
      </c>
      <c r="PAE42" s="112">
        <v>0</v>
      </c>
      <c r="PAF42" s="112">
        <v>0</v>
      </c>
      <c r="PAG42" s="112">
        <v>0</v>
      </c>
      <c r="PAH42" s="112">
        <v>0</v>
      </c>
      <c r="PAI42" s="112">
        <v>0</v>
      </c>
      <c r="PAJ42" s="112">
        <v>0</v>
      </c>
      <c r="PAK42" s="112">
        <v>0</v>
      </c>
      <c r="PAL42" s="112">
        <v>0</v>
      </c>
      <c r="PAM42" s="112">
        <v>0</v>
      </c>
      <c r="PAN42" s="112">
        <v>0</v>
      </c>
      <c r="PAO42" s="112">
        <v>0</v>
      </c>
      <c r="PAP42" s="112">
        <v>0</v>
      </c>
      <c r="PAQ42" s="112">
        <v>0</v>
      </c>
      <c r="PAR42" s="112">
        <v>0</v>
      </c>
      <c r="PAS42" s="112">
        <v>0</v>
      </c>
      <c r="PAT42" s="112">
        <v>0</v>
      </c>
      <c r="PAU42" s="112">
        <v>0</v>
      </c>
      <c r="PAV42" s="112">
        <v>0</v>
      </c>
      <c r="PAW42" s="112">
        <v>0</v>
      </c>
      <c r="PAX42" s="112">
        <v>0</v>
      </c>
      <c r="PAY42" s="112">
        <v>0</v>
      </c>
      <c r="PAZ42" s="112">
        <v>0</v>
      </c>
      <c r="PBA42" s="112">
        <v>0</v>
      </c>
      <c r="PBB42" s="112">
        <v>0</v>
      </c>
      <c r="PBC42" s="112">
        <v>0</v>
      </c>
      <c r="PBD42" s="112">
        <v>0</v>
      </c>
      <c r="PBE42" s="112">
        <v>0</v>
      </c>
      <c r="PBF42" s="112">
        <v>0</v>
      </c>
      <c r="PBG42" s="112">
        <v>0</v>
      </c>
      <c r="PBH42" s="112">
        <v>0</v>
      </c>
      <c r="PBI42" s="112">
        <v>0</v>
      </c>
      <c r="PBJ42" s="112">
        <v>0</v>
      </c>
      <c r="PBK42" s="112">
        <v>0</v>
      </c>
      <c r="PBL42" s="112">
        <v>0</v>
      </c>
      <c r="PBM42" s="112">
        <v>0</v>
      </c>
      <c r="PBN42" s="112">
        <v>0</v>
      </c>
      <c r="PBO42" s="112">
        <v>0</v>
      </c>
      <c r="PBP42" s="112">
        <v>0</v>
      </c>
      <c r="PBQ42" s="112">
        <v>0</v>
      </c>
      <c r="PBR42" s="112">
        <v>0</v>
      </c>
      <c r="PBS42" s="112">
        <v>0</v>
      </c>
      <c r="PBT42" s="112">
        <v>0</v>
      </c>
      <c r="PBU42" s="112">
        <v>0</v>
      </c>
      <c r="PBV42" s="112">
        <v>0</v>
      </c>
      <c r="PBW42" s="112">
        <v>0</v>
      </c>
      <c r="PBX42" s="112">
        <v>0</v>
      </c>
      <c r="PBY42" s="112">
        <v>0</v>
      </c>
      <c r="PBZ42" s="112">
        <v>0</v>
      </c>
      <c r="PCA42" s="112">
        <v>0</v>
      </c>
      <c r="PCB42" s="112">
        <v>0</v>
      </c>
      <c r="PCC42" s="112">
        <v>0</v>
      </c>
      <c r="PCD42" s="112">
        <v>0</v>
      </c>
      <c r="PCE42" s="112">
        <v>0</v>
      </c>
      <c r="PCF42" s="112">
        <v>0</v>
      </c>
      <c r="PCG42" s="112">
        <v>0</v>
      </c>
      <c r="PCH42" s="112">
        <v>0</v>
      </c>
      <c r="PCI42" s="112">
        <v>0</v>
      </c>
      <c r="PCJ42" s="112">
        <v>0</v>
      </c>
      <c r="PCK42" s="112">
        <v>0</v>
      </c>
      <c r="PCL42" s="112">
        <v>0</v>
      </c>
      <c r="PCM42" s="112">
        <v>0</v>
      </c>
      <c r="PCN42" s="112">
        <v>0</v>
      </c>
      <c r="PCO42" s="112">
        <v>0</v>
      </c>
      <c r="PCP42" s="112">
        <v>0</v>
      </c>
      <c r="PCQ42" s="112">
        <v>0</v>
      </c>
      <c r="PCR42" s="112">
        <v>0</v>
      </c>
      <c r="PCS42" s="112">
        <v>0</v>
      </c>
      <c r="PCT42" s="112">
        <v>0</v>
      </c>
      <c r="PCU42" s="112">
        <v>0</v>
      </c>
      <c r="PCV42" s="112">
        <v>0</v>
      </c>
      <c r="PCW42" s="112">
        <v>0</v>
      </c>
      <c r="PCX42" s="112">
        <v>0</v>
      </c>
      <c r="PCY42" s="112">
        <v>0</v>
      </c>
      <c r="PCZ42" s="112">
        <v>0</v>
      </c>
      <c r="PDA42" s="112">
        <v>0</v>
      </c>
      <c r="PDB42" s="112">
        <v>0</v>
      </c>
      <c r="PDC42" s="112">
        <v>0</v>
      </c>
      <c r="PDD42" s="112">
        <v>0</v>
      </c>
      <c r="PDE42" s="112">
        <v>0</v>
      </c>
      <c r="PDF42" s="112">
        <v>0</v>
      </c>
      <c r="PDG42" s="112">
        <v>0</v>
      </c>
      <c r="PDH42" s="112">
        <v>0</v>
      </c>
      <c r="PDI42" s="112">
        <v>0</v>
      </c>
      <c r="PDJ42" s="112">
        <v>0</v>
      </c>
      <c r="PDK42" s="112">
        <v>0</v>
      </c>
      <c r="PDL42" s="112">
        <v>0</v>
      </c>
      <c r="PDM42" s="112">
        <v>0</v>
      </c>
      <c r="PDN42" s="112">
        <v>0</v>
      </c>
      <c r="PDO42" s="112">
        <v>0</v>
      </c>
      <c r="PDP42" s="112">
        <v>0</v>
      </c>
      <c r="PDQ42" s="112">
        <v>0</v>
      </c>
      <c r="PDR42" s="112">
        <v>0</v>
      </c>
      <c r="PDS42" s="112">
        <v>0</v>
      </c>
      <c r="PDT42" s="112">
        <v>0</v>
      </c>
      <c r="PDU42" s="112">
        <v>0</v>
      </c>
      <c r="PDV42" s="112">
        <v>0</v>
      </c>
      <c r="PDW42" s="112">
        <v>0</v>
      </c>
      <c r="PDX42" s="112">
        <v>0</v>
      </c>
      <c r="PDY42" s="112">
        <v>0</v>
      </c>
      <c r="PDZ42" s="112">
        <v>0</v>
      </c>
      <c r="PEA42" s="112">
        <v>0</v>
      </c>
      <c r="PEB42" s="112">
        <v>0</v>
      </c>
      <c r="PEC42" s="112">
        <v>0</v>
      </c>
      <c r="PED42" s="112">
        <v>0</v>
      </c>
      <c r="PEE42" s="112">
        <v>0</v>
      </c>
      <c r="PEF42" s="112">
        <v>0</v>
      </c>
      <c r="PEG42" s="112">
        <v>0</v>
      </c>
      <c r="PEH42" s="112">
        <v>0</v>
      </c>
      <c r="PEI42" s="112">
        <v>0</v>
      </c>
      <c r="PEJ42" s="112">
        <v>0</v>
      </c>
      <c r="PEK42" s="112">
        <v>0</v>
      </c>
      <c r="PEL42" s="112">
        <v>0</v>
      </c>
      <c r="PEM42" s="112">
        <v>0</v>
      </c>
      <c r="PEN42" s="112">
        <v>0</v>
      </c>
      <c r="PEO42" s="112">
        <v>0</v>
      </c>
      <c r="PEP42" s="112">
        <v>0</v>
      </c>
      <c r="PEQ42" s="112">
        <v>0</v>
      </c>
      <c r="PER42" s="112">
        <v>0</v>
      </c>
      <c r="PES42" s="112">
        <v>0</v>
      </c>
      <c r="PET42" s="112">
        <v>0</v>
      </c>
      <c r="PEU42" s="112">
        <v>0</v>
      </c>
      <c r="PEV42" s="112">
        <v>0</v>
      </c>
      <c r="PEW42" s="112">
        <v>0</v>
      </c>
      <c r="PEX42" s="112">
        <v>0</v>
      </c>
      <c r="PEY42" s="112">
        <v>0</v>
      </c>
      <c r="PEZ42" s="112">
        <v>0</v>
      </c>
      <c r="PFA42" s="112">
        <v>0</v>
      </c>
      <c r="PFB42" s="112">
        <v>0</v>
      </c>
      <c r="PFC42" s="112">
        <v>0</v>
      </c>
      <c r="PFD42" s="112">
        <v>0</v>
      </c>
      <c r="PFE42" s="112">
        <v>0</v>
      </c>
      <c r="PFF42" s="112">
        <v>0</v>
      </c>
      <c r="PFG42" s="112">
        <v>0</v>
      </c>
      <c r="PFH42" s="112">
        <v>0</v>
      </c>
      <c r="PFI42" s="112">
        <v>0</v>
      </c>
      <c r="PFJ42" s="112">
        <v>0</v>
      </c>
      <c r="PFK42" s="112">
        <v>0</v>
      </c>
      <c r="PFL42" s="112">
        <v>0</v>
      </c>
      <c r="PFM42" s="112">
        <v>0</v>
      </c>
      <c r="PFN42" s="112">
        <v>0</v>
      </c>
      <c r="PFO42" s="112">
        <v>0</v>
      </c>
      <c r="PFP42" s="112">
        <v>0</v>
      </c>
      <c r="PFQ42" s="112">
        <v>0</v>
      </c>
      <c r="PFR42" s="112">
        <v>0</v>
      </c>
      <c r="PFS42" s="112">
        <v>0</v>
      </c>
      <c r="PFT42" s="112">
        <v>0</v>
      </c>
      <c r="PFU42" s="112">
        <v>0</v>
      </c>
      <c r="PFV42" s="112">
        <v>0</v>
      </c>
      <c r="PFW42" s="112">
        <v>0</v>
      </c>
      <c r="PFX42" s="112">
        <v>0</v>
      </c>
      <c r="PFY42" s="112">
        <v>0</v>
      </c>
      <c r="PFZ42" s="112">
        <v>0</v>
      </c>
      <c r="PGA42" s="112">
        <v>0</v>
      </c>
      <c r="PGB42" s="112">
        <v>0</v>
      </c>
      <c r="PGC42" s="112">
        <v>0</v>
      </c>
      <c r="PGD42" s="112">
        <v>0</v>
      </c>
      <c r="PGE42" s="112">
        <v>0</v>
      </c>
      <c r="PGF42" s="112">
        <v>0</v>
      </c>
      <c r="PGG42" s="112">
        <v>0</v>
      </c>
      <c r="PGH42" s="112">
        <v>0</v>
      </c>
      <c r="PGI42" s="112">
        <v>0</v>
      </c>
      <c r="PGJ42" s="112">
        <v>0</v>
      </c>
      <c r="PGK42" s="112">
        <v>0</v>
      </c>
      <c r="PGL42" s="112">
        <v>0</v>
      </c>
      <c r="PGM42" s="112">
        <v>0</v>
      </c>
      <c r="PGN42" s="112">
        <v>0</v>
      </c>
      <c r="PGO42" s="112">
        <v>0</v>
      </c>
      <c r="PGP42" s="112">
        <v>0</v>
      </c>
      <c r="PGQ42" s="112">
        <v>0</v>
      </c>
      <c r="PGR42" s="112">
        <v>0</v>
      </c>
      <c r="PGS42" s="112">
        <v>0</v>
      </c>
      <c r="PGT42" s="112">
        <v>0</v>
      </c>
      <c r="PGU42" s="112">
        <v>0</v>
      </c>
      <c r="PGV42" s="112">
        <v>0</v>
      </c>
      <c r="PGW42" s="112">
        <v>0</v>
      </c>
      <c r="PGX42" s="112">
        <v>0</v>
      </c>
      <c r="PGY42" s="112">
        <v>0</v>
      </c>
      <c r="PGZ42" s="112">
        <v>0</v>
      </c>
      <c r="PHA42" s="112">
        <v>0</v>
      </c>
      <c r="PHB42" s="112">
        <v>0</v>
      </c>
      <c r="PHC42" s="112">
        <v>0</v>
      </c>
      <c r="PHD42" s="112">
        <v>0</v>
      </c>
      <c r="PHE42" s="112">
        <v>0</v>
      </c>
      <c r="PHF42" s="112">
        <v>0</v>
      </c>
      <c r="PHG42" s="112">
        <v>0</v>
      </c>
      <c r="PHH42" s="112">
        <v>0</v>
      </c>
      <c r="PHI42" s="112">
        <v>0</v>
      </c>
      <c r="PHJ42" s="112">
        <v>0</v>
      </c>
      <c r="PHK42" s="112">
        <v>0</v>
      </c>
      <c r="PHL42" s="112">
        <v>0</v>
      </c>
      <c r="PHM42" s="112">
        <v>0</v>
      </c>
      <c r="PHN42" s="112">
        <v>0</v>
      </c>
      <c r="PHO42" s="112">
        <v>0</v>
      </c>
      <c r="PHP42" s="112">
        <v>0</v>
      </c>
      <c r="PHQ42" s="112">
        <v>0</v>
      </c>
      <c r="PHR42" s="112">
        <v>0</v>
      </c>
      <c r="PHS42" s="112">
        <v>0</v>
      </c>
      <c r="PHT42" s="112">
        <v>0</v>
      </c>
      <c r="PHU42" s="112">
        <v>0</v>
      </c>
      <c r="PHV42" s="112">
        <v>0</v>
      </c>
      <c r="PHW42" s="112">
        <v>0</v>
      </c>
      <c r="PHX42" s="112">
        <v>0</v>
      </c>
      <c r="PHY42" s="112">
        <v>0</v>
      </c>
      <c r="PHZ42" s="112">
        <v>0</v>
      </c>
      <c r="PIA42" s="112">
        <v>0</v>
      </c>
      <c r="PIB42" s="112">
        <v>0</v>
      </c>
      <c r="PIC42" s="112">
        <v>0</v>
      </c>
      <c r="PID42" s="112">
        <v>0</v>
      </c>
      <c r="PIE42" s="112">
        <v>0</v>
      </c>
      <c r="PIF42" s="112">
        <v>0</v>
      </c>
      <c r="PIG42" s="112">
        <v>0</v>
      </c>
      <c r="PIH42" s="112">
        <v>0</v>
      </c>
      <c r="PII42" s="112">
        <v>0</v>
      </c>
      <c r="PIJ42" s="112">
        <v>0</v>
      </c>
      <c r="PIK42" s="112">
        <v>0</v>
      </c>
      <c r="PIL42" s="112">
        <v>0</v>
      </c>
      <c r="PIM42" s="112">
        <v>0</v>
      </c>
      <c r="PIN42" s="112">
        <v>0</v>
      </c>
      <c r="PIO42" s="112">
        <v>0</v>
      </c>
      <c r="PIP42" s="112">
        <v>0</v>
      </c>
      <c r="PIQ42" s="112">
        <v>0</v>
      </c>
      <c r="PIR42" s="112">
        <v>0</v>
      </c>
      <c r="PIS42" s="112">
        <v>0</v>
      </c>
      <c r="PIT42" s="112">
        <v>0</v>
      </c>
      <c r="PIU42" s="112">
        <v>0</v>
      </c>
      <c r="PIV42" s="112">
        <v>0</v>
      </c>
      <c r="PIW42" s="112">
        <v>0</v>
      </c>
      <c r="PIX42" s="112">
        <v>0</v>
      </c>
      <c r="PIY42" s="112">
        <v>0</v>
      </c>
      <c r="PIZ42" s="112">
        <v>0</v>
      </c>
      <c r="PJA42" s="112">
        <v>0</v>
      </c>
      <c r="PJB42" s="112">
        <v>0</v>
      </c>
      <c r="PJC42" s="112">
        <v>0</v>
      </c>
      <c r="PJD42" s="112">
        <v>0</v>
      </c>
      <c r="PJE42" s="112">
        <v>0</v>
      </c>
      <c r="PJF42" s="112">
        <v>0</v>
      </c>
      <c r="PJG42" s="112">
        <v>0</v>
      </c>
      <c r="PJH42" s="112">
        <v>0</v>
      </c>
      <c r="PJI42" s="112">
        <v>0</v>
      </c>
      <c r="PJJ42" s="112">
        <v>0</v>
      </c>
      <c r="PJK42" s="112">
        <v>0</v>
      </c>
      <c r="PJL42" s="112">
        <v>0</v>
      </c>
      <c r="PJM42" s="112">
        <v>0</v>
      </c>
      <c r="PJN42" s="112">
        <v>0</v>
      </c>
      <c r="PJO42" s="112">
        <v>0</v>
      </c>
      <c r="PJP42" s="112">
        <v>0</v>
      </c>
      <c r="PJQ42" s="112">
        <v>0</v>
      </c>
      <c r="PJR42" s="112">
        <v>0</v>
      </c>
      <c r="PJS42" s="112">
        <v>0</v>
      </c>
      <c r="PJT42" s="112">
        <v>0</v>
      </c>
      <c r="PJU42" s="112">
        <v>0</v>
      </c>
      <c r="PJV42" s="112">
        <v>0</v>
      </c>
      <c r="PJW42" s="112">
        <v>0</v>
      </c>
      <c r="PJX42" s="112">
        <v>0</v>
      </c>
      <c r="PJY42" s="112">
        <v>0</v>
      </c>
      <c r="PJZ42" s="112">
        <v>0</v>
      </c>
      <c r="PKA42" s="112">
        <v>0</v>
      </c>
      <c r="PKB42" s="112">
        <v>0</v>
      </c>
      <c r="PKC42" s="112">
        <v>0</v>
      </c>
      <c r="PKD42" s="112">
        <v>0</v>
      </c>
      <c r="PKE42" s="112">
        <v>0</v>
      </c>
      <c r="PKF42" s="112">
        <v>0</v>
      </c>
      <c r="PKG42" s="112">
        <v>0</v>
      </c>
      <c r="PKH42" s="112">
        <v>0</v>
      </c>
      <c r="PKI42" s="112">
        <v>0</v>
      </c>
      <c r="PKJ42" s="112">
        <v>0</v>
      </c>
      <c r="PKK42" s="112">
        <v>0</v>
      </c>
      <c r="PKL42" s="112">
        <v>0</v>
      </c>
      <c r="PKM42" s="112">
        <v>0</v>
      </c>
      <c r="PKN42" s="112">
        <v>0</v>
      </c>
      <c r="PKO42" s="112">
        <v>0</v>
      </c>
      <c r="PKP42" s="112">
        <v>0</v>
      </c>
      <c r="PKQ42" s="112">
        <v>0</v>
      </c>
      <c r="PKR42" s="112">
        <v>0</v>
      </c>
      <c r="PKS42" s="112">
        <v>0</v>
      </c>
      <c r="PKT42" s="112">
        <v>0</v>
      </c>
      <c r="PKU42" s="112">
        <v>0</v>
      </c>
      <c r="PKV42" s="112">
        <v>0</v>
      </c>
      <c r="PKW42" s="112">
        <v>0</v>
      </c>
      <c r="PKX42" s="112">
        <v>0</v>
      </c>
      <c r="PKY42" s="112">
        <v>0</v>
      </c>
      <c r="PKZ42" s="112">
        <v>0</v>
      </c>
      <c r="PLA42" s="112">
        <v>0</v>
      </c>
      <c r="PLB42" s="112">
        <v>0</v>
      </c>
      <c r="PLC42" s="112">
        <v>0</v>
      </c>
      <c r="PLD42" s="112">
        <v>0</v>
      </c>
      <c r="PLE42" s="112">
        <v>0</v>
      </c>
      <c r="PLF42" s="112">
        <v>0</v>
      </c>
      <c r="PLG42" s="112">
        <v>0</v>
      </c>
      <c r="PLH42" s="112">
        <v>0</v>
      </c>
      <c r="PLI42" s="112">
        <v>0</v>
      </c>
      <c r="PLJ42" s="112">
        <v>0</v>
      </c>
      <c r="PLK42" s="112">
        <v>0</v>
      </c>
      <c r="PLL42" s="112">
        <v>0</v>
      </c>
      <c r="PLM42" s="112">
        <v>0</v>
      </c>
      <c r="PLN42" s="112">
        <v>0</v>
      </c>
      <c r="PLO42" s="112">
        <v>0</v>
      </c>
      <c r="PLP42" s="112">
        <v>0</v>
      </c>
      <c r="PLQ42" s="112">
        <v>0</v>
      </c>
      <c r="PLR42" s="112">
        <v>0</v>
      </c>
      <c r="PLS42" s="112">
        <v>0</v>
      </c>
      <c r="PLT42" s="112">
        <v>0</v>
      </c>
      <c r="PLU42" s="112">
        <v>0</v>
      </c>
      <c r="PLV42" s="112">
        <v>0</v>
      </c>
      <c r="PLW42" s="112">
        <v>0</v>
      </c>
      <c r="PLX42" s="112">
        <v>0</v>
      </c>
      <c r="PLY42" s="112">
        <v>0</v>
      </c>
      <c r="PLZ42" s="112">
        <v>0</v>
      </c>
      <c r="PMA42" s="112">
        <v>0</v>
      </c>
      <c r="PMB42" s="112">
        <v>0</v>
      </c>
      <c r="PMC42" s="112">
        <v>0</v>
      </c>
      <c r="PMD42" s="112">
        <v>0</v>
      </c>
      <c r="PME42" s="112">
        <v>0</v>
      </c>
      <c r="PMF42" s="112">
        <v>0</v>
      </c>
      <c r="PMG42" s="112">
        <v>0</v>
      </c>
      <c r="PMH42" s="112">
        <v>0</v>
      </c>
      <c r="PMI42" s="112">
        <v>0</v>
      </c>
      <c r="PMJ42" s="112">
        <v>0</v>
      </c>
      <c r="PMK42" s="112">
        <v>0</v>
      </c>
      <c r="PML42" s="112">
        <v>0</v>
      </c>
      <c r="PMM42" s="112">
        <v>0</v>
      </c>
      <c r="PMN42" s="112">
        <v>0</v>
      </c>
      <c r="PMO42" s="112">
        <v>0</v>
      </c>
      <c r="PMP42" s="112">
        <v>0</v>
      </c>
      <c r="PMQ42" s="112">
        <v>0</v>
      </c>
      <c r="PMR42" s="112">
        <v>0</v>
      </c>
      <c r="PMS42" s="112">
        <v>0</v>
      </c>
      <c r="PMT42" s="112">
        <v>0</v>
      </c>
      <c r="PMU42" s="112">
        <v>0</v>
      </c>
      <c r="PMV42" s="112">
        <v>0</v>
      </c>
      <c r="PMW42" s="112">
        <v>0</v>
      </c>
      <c r="PMX42" s="112">
        <v>0</v>
      </c>
      <c r="PMY42" s="112">
        <v>0</v>
      </c>
      <c r="PMZ42" s="112">
        <v>0</v>
      </c>
      <c r="PNA42" s="112">
        <v>0</v>
      </c>
      <c r="PNB42" s="112">
        <v>0</v>
      </c>
      <c r="PNC42" s="112">
        <v>0</v>
      </c>
      <c r="PND42" s="112">
        <v>0</v>
      </c>
      <c r="PNE42" s="112">
        <v>0</v>
      </c>
      <c r="PNF42" s="112">
        <v>0</v>
      </c>
      <c r="PNG42" s="112">
        <v>0</v>
      </c>
      <c r="PNH42" s="112">
        <v>0</v>
      </c>
      <c r="PNI42" s="112">
        <v>0</v>
      </c>
      <c r="PNJ42" s="112">
        <v>0</v>
      </c>
      <c r="PNK42" s="112">
        <v>0</v>
      </c>
      <c r="PNL42" s="112">
        <v>0</v>
      </c>
      <c r="PNM42" s="112">
        <v>0</v>
      </c>
      <c r="PNN42" s="112">
        <v>0</v>
      </c>
      <c r="PNO42" s="112">
        <v>0</v>
      </c>
      <c r="PNP42" s="112">
        <v>0</v>
      </c>
      <c r="PNQ42" s="112">
        <v>0</v>
      </c>
      <c r="PNR42" s="112">
        <v>0</v>
      </c>
      <c r="PNS42" s="112">
        <v>0</v>
      </c>
      <c r="PNT42" s="112">
        <v>0</v>
      </c>
      <c r="PNU42" s="112">
        <v>0</v>
      </c>
      <c r="PNV42" s="112">
        <v>0</v>
      </c>
      <c r="PNW42" s="112">
        <v>0</v>
      </c>
      <c r="PNX42" s="112">
        <v>0</v>
      </c>
      <c r="PNY42" s="112">
        <v>0</v>
      </c>
      <c r="PNZ42" s="112">
        <v>0</v>
      </c>
      <c r="POA42" s="112">
        <v>0</v>
      </c>
      <c r="POB42" s="112">
        <v>0</v>
      </c>
      <c r="POC42" s="112">
        <v>0</v>
      </c>
      <c r="POD42" s="112">
        <v>0</v>
      </c>
      <c r="POE42" s="112">
        <v>0</v>
      </c>
      <c r="POF42" s="112">
        <v>0</v>
      </c>
      <c r="POG42" s="112">
        <v>0</v>
      </c>
      <c r="POH42" s="112">
        <v>0</v>
      </c>
      <c r="POI42" s="112">
        <v>0</v>
      </c>
      <c r="POJ42" s="112">
        <v>0</v>
      </c>
      <c r="POK42" s="112">
        <v>0</v>
      </c>
      <c r="POL42" s="112">
        <v>0</v>
      </c>
      <c r="POM42" s="112">
        <v>0</v>
      </c>
      <c r="PON42" s="112">
        <v>0</v>
      </c>
      <c r="POO42" s="112">
        <v>0</v>
      </c>
      <c r="POP42" s="112">
        <v>0</v>
      </c>
      <c r="POQ42" s="112">
        <v>0</v>
      </c>
      <c r="POR42" s="112">
        <v>0</v>
      </c>
      <c r="POS42" s="112">
        <v>0</v>
      </c>
      <c r="POT42" s="112">
        <v>0</v>
      </c>
      <c r="POU42" s="112">
        <v>0</v>
      </c>
      <c r="POV42" s="112">
        <v>0</v>
      </c>
      <c r="POW42" s="112">
        <v>0</v>
      </c>
      <c r="POX42" s="112">
        <v>0</v>
      </c>
      <c r="POY42" s="112">
        <v>0</v>
      </c>
      <c r="POZ42" s="112">
        <v>0</v>
      </c>
      <c r="PPA42" s="112">
        <v>0</v>
      </c>
      <c r="PPB42" s="112">
        <v>0</v>
      </c>
      <c r="PPC42" s="112">
        <v>0</v>
      </c>
      <c r="PPD42" s="112">
        <v>0</v>
      </c>
      <c r="PPE42" s="112">
        <v>0</v>
      </c>
      <c r="PPF42" s="112">
        <v>0</v>
      </c>
      <c r="PPG42" s="112">
        <v>0</v>
      </c>
      <c r="PPH42" s="112">
        <v>0</v>
      </c>
      <c r="PPI42" s="112">
        <v>0</v>
      </c>
      <c r="PPJ42" s="112">
        <v>0</v>
      </c>
      <c r="PPK42" s="112">
        <v>0</v>
      </c>
      <c r="PPL42" s="112">
        <v>0</v>
      </c>
      <c r="PPM42" s="112">
        <v>0</v>
      </c>
      <c r="PPN42" s="112">
        <v>0</v>
      </c>
      <c r="PPO42" s="112">
        <v>0</v>
      </c>
      <c r="PPP42" s="112">
        <v>0</v>
      </c>
      <c r="PPQ42" s="112">
        <v>0</v>
      </c>
      <c r="PPR42" s="112">
        <v>0</v>
      </c>
      <c r="PPS42" s="112">
        <v>0</v>
      </c>
      <c r="PPT42" s="112">
        <v>0</v>
      </c>
      <c r="PPU42" s="112">
        <v>0</v>
      </c>
      <c r="PPV42" s="112">
        <v>0</v>
      </c>
      <c r="PPW42" s="112">
        <v>0</v>
      </c>
      <c r="PPX42" s="112">
        <v>0</v>
      </c>
      <c r="PPY42" s="112">
        <v>0</v>
      </c>
      <c r="PPZ42" s="112">
        <v>0</v>
      </c>
      <c r="PQA42" s="112">
        <v>0</v>
      </c>
      <c r="PQB42" s="112">
        <v>0</v>
      </c>
      <c r="PQC42" s="112">
        <v>0</v>
      </c>
      <c r="PQD42" s="112">
        <v>0</v>
      </c>
      <c r="PQE42" s="112">
        <v>0</v>
      </c>
      <c r="PQF42" s="112">
        <v>0</v>
      </c>
      <c r="PQG42" s="112">
        <v>0</v>
      </c>
      <c r="PQH42" s="112">
        <v>0</v>
      </c>
      <c r="PQI42" s="112">
        <v>0</v>
      </c>
      <c r="PQJ42" s="112">
        <v>0</v>
      </c>
      <c r="PQK42" s="112">
        <v>0</v>
      </c>
      <c r="PQL42" s="112">
        <v>0</v>
      </c>
      <c r="PQM42" s="112">
        <v>0</v>
      </c>
      <c r="PQN42" s="112">
        <v>0</v>
      </c>
      <c r="PQO42" s="112">
        <v>0</v>
      </c>
      <c r="PQP42" s="112">
        <v>0</v>
      </c>
      <c r="PQQ42" s="112">
        <v>0</v>
      </c>
      <c r="PQR42" s="112">
        <v>0</v>
      </c>
      <c r="PQS42" s="112">
        <v>0</v>
      </c>
      <c r="PQT42" s="112">
        <v>0</v>
      </c>
      <c r="PQU42" s="112">
        <v>0</v>
      </c>
      <c r="PQV42" s="112">
        <v>0</v>
      </c>
      <c r="PQW42" s="112">
        <v>0</v>
      </c>
      <c r="PQX42" s="112">
        <v>0</v>
      </c>
      <c r="PQY42" s="112">
        <v>0</v>
      </c>
      <c r="PQZ42" s="112">
        <v>0</v>
      </c>
      <c r="PRA42" s="112">
        <v>0</v>
      </c>
      <c r="PRB42" s="112">
        <v>0</v>
      </c>
      <c r="PRC42" s="112">
        <v>0</v>
      </c>
      <c r="PRD42" s="112">
        <v>0</v>
      </c>
      <c r="PRE42" s="112">
        <v>0</v>
      </c>
      <c r="PRF42" s="112">
        <v>0</v>
      </c>
      <c r="PRG42" s="112">
        <v>0</v>
      </c>
      <c r="PRH42" s="112">
        <v>0</v>
      </c>
      <c r="PRI42" s="112">
        <v>0</v>
      </c>
      <c r="PRJ42" s="112">
        <v>0</v>
      </c>
      <c r="PRK42" s="112">
        <v>0</v>
      </c>
      <c r="PRL42" s="112">
        <v>0</v>
      </c>
      <c r="PRM42" s="112">
        <v>0</v>
      </c>
      <c r="PRN42" s="112">
        <v>0</v>
      </c>
      <c r="PRO42" s="112">
        <v>0</v>
      </c>
      <c r="PRP42" s="112">
        <v>0</v>
      </c>
      <c r="PRQ42" s="112">
        <v>0</v>
      </c>
      <c r="PRR42" s="112">
        <v>0</v>
      </c>
      <c r="PRS42" s="112">
        <v>0</v>
      </c>
      <c r="PRT42" s="112">
        <v>0</v>
      </c>
      <c r="PRU42" s="112">
        <v>0</v>
      </c>
      <c r="PRV42" s="112">
        <v>0</v>
      </c>
      <c r="PRW42" s="112">
        <v>0</v>
      </c>
      <c r="PRX42" s="112">
        <v>0</v>
      </c>
      <c r="PRY42" s="112">
        <v>0</v>
      </c>
      <c r="PRZ42" s="112">
        <v>0</v>
      </c>
      <c r="PSA42" s="112">
        <v>0</v>
      </c>
      <c r="PSB42" s="112">
        <v>0</v>
      </c>
      <c r="PSC42" s="112">
        <v>0</v>
      </c>
      <c r="PSD42" s="112">
        <v>0</v>
      </c>
      <c r="PSE42" s="112">
        <v>0</v>
      </c>
      <c r="PSF42" s="112">
        <v>0</v>
      </c>
      <c r="PSG42" s="112">
        <v>0</v>
      </c>
      <c r="PSH42" s="112">
        <v>0</v>
      </c>
      <c r="PSI42" s="112">
        <v>0</v>
      </c>
      <c r="PSJ42" s="112">
        <v>0</v>
      </c>
      <c r="PSK42" s="112">
        <v>0</v>
      </c>
      <c r="PSL42" s="112">
        <v>0</v>
      </c>
      <c r="PSM42" s="112">
        <v>0</v>
      </c>
      <c r="PSN42" s="112">
        <v>0</v>
      </c>
      <c r="PSO42" s="112">
        <v>0</v>
      </c>
      <c r="PSP42" s="112">
        <v>0</v>
      </c>
      <c r="PSQ42" s="112">
        <v>0</v>
      </c>
      <c r="PSR42" s="112">
        <v>0</v>
      </c>
      <c r="PSS42" s="112">
        <v>0</v>
      </c>
      <c r="PST42" s="112">
        <v>0</v>
      </c>
      <c r="PSU42" s="112">
        <v>0</v>
      </c>
      <c r="PSV42" s="112">
        <v>0</v>
      </c>
      <c r="PSW42" s="112">
        <v>0</v>
      </c>
      <c r="PSX42" s="112">
        <v>0</v>
      </c>
      <c r="PSY42" s="112">
        <v>0</v>
      </c>
      <c r="PSZ42" s="112">
        <v>0</v>
      </c>
      <c r="PTA42" s="112">
        <v>0</v>
      </c>
      <c r="PTB42" s="112">
        <v>0</v>
      </c>
      <c r="PTC42" s="112">
        <v>0</v>
      </c>
      <c r="PTD42" s="112">
        <v>0</v>
      </c>
      <c r="PTE42" s="112">
        <v>0</v>
      </c>
      <c r="PTF42" s="112">
        <v>0</v>
      </c>
      <c r="PTG42" s="112">
        <v>0</v>
      </c>
      <c r="PTH42" s="112">
        <v>0</v>
      </c>
      <c r="PTI42" s="112">
        <v>0</v>
      </c>
      <c r="PTJ42" s="112">
        <v>0</v>
      </c>
      <c r="PTK42" s="112">
        <v>0</v>
      </c>
      <c r="PTL42" s="112">
        <v>0</v>
      </c>
      <c r="PTM42" s="112">
        <v>0</v>
      </c>
      <c r="PTN42" s="112">
        <v>0</v>
      </c>
      <c r="PTO42" s="112">
        <v>0</v>
      </c>
      <c r="PTP42" s="112">
        <v>0</v>
      </c>
      <c r="PTQ42" s="112">
        <v>0</v>
      </c>
      <c r="PTR42" s="112">
        <v>0</v>
      </c>
      <c r="PTS42" s="112">
        <v>0</v>
      </c>
      <c r="PTT42" s="112">
        <v>0</v>
      </c>
      <c r="PTU42" s="112">
        <v>0</v>
      </c>
      <c r="PTV42" s="112">
        <v>0</v>
      </c>
      <c r="PTW42" s="112">
        <v>0</v>
      </c>
      <c r="PTX42" s="112">
        <v>0</v>
      </c>
      <c r="PTY42" s="112">
        <v>0</v>
      </c>
      <c r="PTZ42" s="112">
        <v>0</v>
      </c>
      <c r="PUA42" s="112">
        <v>0</v>
      </c>
      <c r="PUB42" s="112">
        <v>0</v>
      </c>
      <c r="PUC42" s="112">
        <v>0</v>
      </c>
      <c r="PUD42" s="112">
        <v>0</v>
      </c>
      <c r="PUE42" s="112">
        <v>0</v>
      </c>
      <c r="PUF42" s="112">
        <v>0</v>
      </c>
      <c r="PUG42" s="112">
        <v>0</v>
      </c>
      <c r="PUH42" s="112">
        <v>0</v>
      </c>
      <c r="PUI42" s="112">
        <v>0</v>
      </c>
      <c r="PUJ42" s="112">
        <v>0</v>
      </c>
      <c r="PUK42" s="112">
        <v>0</v>
      </c>
      <c r="PUL42" s="112">
        <v>0</v>
      </c>
      <c r="PUM42" s="112">
        <v>0</v>
      </c>
      <c r="PUN42" s="112">
        <v>0</v>
      </c>
      <c r="PUO42" s="112">
        <v>0</v>
      </c>
      <c r="PUP42" s="112">
        <v>0</v>
      </c>
      <c r="PUQ42" s="112">
        <v>0</v>
      </c>
      <c r="PUR42" s="112">
        <v>0</v>
      </c>
      <c r="PUS42" s="112">
        <v>0</v>
      </c>
      <c r="PUT42" s="112">
        <v>0</v>
      </c>
      <c r="PUU42" s="112">
        <v>0</v>
      </c>
      <c r="PUV42" s="112">
        <v>0</v>
      </c>
      <c r="PUW42" s="112">
        <v>0</v>
      </c>
      <c r="PUX42" s="112">
        <v>0</v>
      </c>
      <c r="PUY42" s="112">
        <v>0</v>
      </c>
      <c r="PUZ42" s="112">
        <v>0</v>
      </c>
      <c r="PVA42" s="112">
        <v>0</v>
      </c>
      <c r="PVB42" s="112">
        <v>0</v>
      </c>
      <c r="PVC42" s="112">
        <v>0</v>
      </c>
      <c r="PVD42" s="112">
        <v>0</v>
      </c>
      <c r="PVE42" s="112">
        <v>0</v>
      </c>
      <c r="PVF42" s="112">
        <v>0</v>
      </c>
      <c r="PVG42" s="112">
        <v>0</v>
      </c>
      <c r="PVH42" s="112">
        <v>0</v>
      </c>
      <c r="PVI42" s="112">
        <v>0</v>
      </c>
      <c r="PVJ42" s="112">
        <v>0</v>
      </c>
      <c r="PVK42" s="112">
        <v>0</v>
      </c>
      <c r="PVL42" s="112">
        <v>0</v>
      </c>
      <c r="PVM42" s="112">
        <v>0</v>
      </c>
      <c r="PVN42" s="112">
        <v>0</v>
      </c>
      <c r="PVO42" s="112">
        <v>0</v>
      </c>
      <c r="PVP42" s="112">
        <v>0</v>
      </c>
      <c r="PVQ42" s="112">
        <v>0</v>
      </c>
      <c r="PVR42" s="112">
        <v>0</v>
      </c>
      <c r="PVS42" s="112">
        <v>0</v>
      </c>
      <c r="PVT42" s="112">
        <v>0</v>
      </c>
      <c r="PVU42" s="112">
        <v>0</v>
      </c>
      <c r="PVV42" s="112">
        <v>0</v>
      </c>
      <c r="PVW42" s="112">
        <v>0</v>
      </c>
      <c r="PVX42" s="112">
        <v>0</v>
      </c>
      <c r="PVY42" s="112">
        <v>0</v>
      </c>
      <c r="PVZ42" s="112">
        <v>0</v>
      </c>
      <c r="PWA42" s="112">
        <v>0</v>
      </c>
      <c r="PWB42" s="112">
        <v>0</v>
      </c>
      <c r="PWC42" s="112">
        <v>0</v>
      </c>
      <c r="PWD42" s="112">
        <v>0</v>
      </c>
      <c r="PWE42" s="112">
        <v>0</v>
      </c>
      <c r="PWF42" s="112">
        <v>0</v>
      </c>
      <c r="PWG42" s="112">
        <v>0</v>
      </c>
      <c r="PWH42" s="112">
        <v>0</v>
      </c>
      <c r="PWI42" s="112">
        <v>0</v>
      </c>
      <c r="PWJ42" s="112">
        <v>0</v>
      </c>
      <c r="PWK42" s="112">
        <v>0</v>
      </c>
      <c r="PWL42" s="112">
        <v>0</v>
      </c>
      <c r="PWM42" s="112">
        <v>0</v>
      </c>
      <c r="PWN42" s="112">
        <v>0</v>
      </c>
      <c r="PWO42" s="112">
        <v>0</v>
      </c>
      <c r="PWP42" s="112">
        <v>0</v>
      </c>
      <c r="PWQ42" s="112">
        <v>0</v>
      </c>
      <c r="PWR42" s="112">
        <v>0</v>
      </c>
      <c r="PWS42" s="112">
        <v>0</v>
      </c>
      <c r="PWT42" s="112">
        <v>0</v>
      </c>
      <c r="PWU42" s="112">
        <v>0</v>
      </c>
      <c r="PWV42" s="112">
        <v>0</v>
      </c>
      <c r="PWW42" s="112">
        <v>0</v>
      </c>
      <c r="PWX42" s="112">
        <v>0</v>
      </c>
      <c r="PWY42" s="112">
        <v>0</v>
      </c>
      <c r="PWZ42" s="112">
        <v>0</v>
      </c>
      <c r="PXA42" s="112">
        <v>0</v>
      </c>
      <c r="PXB42" s="112">
        <v>0</v>
      </c>
      <c r="PXC42" s="112">
        <v>0</v>
      </c>
      <c r="PXD42" s="112">
        <v>0</v>
      </c>
      <c r="PXE42" s="112">
        <v>0</v>
      </c>
      <c r="PXF42" s="112">
        <v>0</v>
      </c>
      <c r="PXG42" s="112">
        <v>0</v>
      </c>
      <c r="PXH42" s="112">
        <v>0</v>
      </c>
      <c r="PXI42" s="112">
        <v>0</v>
      </c>
      <c r="PXJ42" s="112">
        <v>0</v>
      </c>
      <c r="PXK42" s="112">
        <v>0</v>
      </c>
      <c r="PXL42" s="112">
        <v>0</v>
      </c>
      <c r="PXM42" s="112">
        <v>0</v>
      </c>
      <c r="PXN42" s="112">
        <v>0</v>
      </c>
      <c r="PXO42" s="112">
        <v>0</v>
      </c>
      <c r="PXP42" s="112">
        <v>0</v>
      </c>
      <c r="PXQ42" s="112">
        <v>0</v>
      </c>
      <c r="PXR42" s="112">
        <v>0</v>
      </c>
      <c r="PXS42" s="112">
        <v>0</v>
      </c>
      <c r="PXT42" s="112">
        <v>0</v>
      </c>
      <c r="PXU42" s="112">
        <v>0</v>
      </c>
      <c r="PXV42" s="112">
        <v>0</v>
      </c>
      <c r="PXW42" s="112">
        <v>0</v>
      </c>
      <c r="PXX42" s="112">
        <v>0</v>
      </c>
      <c r="PXY42" s="112">
        <v>0</v>
      </c>
      <c r="PXZ42" s="112">
        <v>0</v>
      </c>
      <c r="PYA42" s="112">
        <v>0</v>
      </c>
      <c r="PYB42" s="112">
        <v>0</v>
      </c>
      <c r="PYC42" s="112">
        <v>0</v>
      </c>
      <c r="PYD42" s="112">
        <v>0</v>
      </c>
      <c r="PYE42" s="112">
        <v>0</v>
      </c>
      <c r="PYF42" s="112">
        <v>0</v>
      </c>
      <c r="PYG42" s="112">
        <v>0</v>
      </c>
      <c r="PYH42" s="112">
        <v>0</v>
      </c>
      <c r="PYI42" s="112">
        <v>0</v>
      </c>
      <c r="PYJ42" s="112">
        <v>0</v>
      </c>
      <c r="PYK42" s="112">
        <v>0</v>
      </c>
      <c r="PYL42" s="112">
        <v>0</v>
      </c>
      <c r="PYM42" s="112">
        <v>0</v>
      </c>
      <c r="PYN42" s="112">
        <v>0</v>
      </c>
      <c r="PYO42" s="112">
        <v>0</v>
      </c>
      <c r="PYP42" s="112">
        <v>0</v>
      </c>
      <c r="PYQ42" s="112">
        <v>0</v>
      </c>
      <c r="PYR42" s="112">
        <v>0</v>
      </c>
      <c r="PYS42" s="112">
        <v>0</v>
      </c>
      <c r="PYT42" s="112">
        <v>0</v>
      </c>
      <c r="PYU42" s="112">
        <v>0</v>
      </c>
      <c r="PYV42" s="112">
        <v>0</v>
      </c>
      <c r="PYW42" s="112">
        <v>0</v>
      </c>
      <c r="PYX42" s="112">
        <v>0</v>
      </c>
      <c r="PYY42" s="112">
        <v>0</v>
      </c>
      <c r="PYZ42" s="112">
        <v>0</v>
      </c>
      <c r="PZA42" s="112">
        <v>0</v>
      </c>
      <c r="PZB42" s="112">
        <v>0</v>
      </c>
      <c r="PZC42" s="112">
        <v>0</v>
      </c>
      <c r="PZD42" s="112">
        <v>0</v>
      </c>
      <c r="PZE42" s="112">
        <v>0</v>
      </c>
      <c r="PZF42" s="112">
        <v>0</v>
      </c>
      <c r="PZG42" s="112">
        <v>0</v>
      </c>
      <c r="PZH42" s="112">
        <v>0</v>
      </c>
      <c r="PZI42" s="112">
        <v>0</v>
      </c>
      <c r="PZJ42" s="112">
        <v>0</v>
      </c>
      <c r="PZK42" s="112">
        <v>0</v>
      </c>
      <c r="PZL42" s="112">
        <v>0</v>
      </c>
      <c r="PZM42" s="112">
        <v>0</v>
      </c>
      <c r="PZN42" s="112">
        <v>0</v>
      </c>
      <c r="PZO42" s="112">
        <v>0</v>
      </c>
      <c r="PZP42" s="112">
        <v>0</v>
      </c>
      <c r="PZQ42" s="112">
        <v>0</v>
      </c>
      <c r="PZR42" s="112">
        <v>0</v>
      </c>
      <c r="PZS42" s="112">
        <v>0</v>
      </c>
      <c r="PZT42" s="112">
        <v>0</v>
      </c>
      <c r="PZU42" s="112">
        <v>0</v>
      </c>
      <c r="PZV42" s="112">
        <v>0</v>
      </c>
      <c r="PZW42" s="112">
        <v>0</v>
      </c>
      <c r="PZX42" s="112">
        <v>0</v>
      </c>
      <c r="PZY42" s="112">
        <v>0</v>
      </c>
      <c r="PZZ42" s="112">
        <v>0</v>
      </c>
      <c r="QAA42" s="112">
        <v>0</v>
      </c>
      <c r="QAB42" s="112">
        <v>0</v>
      </c>
      <c r="QAC42" s="112">
        <v>0</v>
      </c>
      <c r="QAD42" s="112">
        <v>0</v>
      </c>
      <c r="QAE42" s="112">
        <v>0</v>
      </c>
      <c r="QAF42" s="112">
        <v>0</v>
      </c>
      <c r="QAG42" s="112">
        <v>0</v>
      </c>
      <c r="QAH42" s="112">
        <v>0</v>
      </c>
      <c r="QAI42" s="112">
        <v>0</v>
      </c>
      <c r="QAJ42" s="112">
        <v>0</v>
      </c>
      <c r="QAK42" s="112">
        <v>0</v>
      </c>
      <c r="QAL42" s="112">
        <v>0</v>
      </c>
      <c r="QAM42" s="112">
        <v>0</v>
      </c>
      <c r="QAN42" s="112">
        <v>0</v>
      </c>
      <c r="QAO42" s="112">
        <v>0</v>
      </c>
      <c r="QAP42" s="112">
        <v>0</v>
      </c>
      <c r="QAQ42" s="112">
        <v>0</v>
      </c>
      <c r="QAR42" s="112">
        <v>0</v>
      </c>
      <c r="QAS42" s="112">
        <v>0</v>
      </c>
      <c r="QAT42" s="112">
        <v>0</v>
      </c>
      <c r="QAU42" s="112">
        <v>0</v>
      </c>
      <c r="QAV42" s="112">
        <v>0</v>
      </c>
      <c r="QAW42" s="112">
        <v>0</v>
      </c>
      <c r="QAX42" s="112">
        <v>0</v>
      </c>
      <c r="QAY42" s="112">
        <v>0</v>
      </c>
      <c r="QAZ42" s="112">
        <v>0</v>
      </c>
      <c r="QBA42" s="112">
        <v>0</v>
      </c>
      <c r="QBB42" s="112">
        <v>0</v>
      </c>
      <c r="QBC42" s="112">
        <v>0</v>
      </c>
      <c r="QBD42" s="112">
        <v>0</v>
      </c>
      <c r="QBE42" s="112">
        <v>0</v>
      </c>
      <c r="QBF42" s="112">
        <v>0</v>
      </c>
      <c r="QBG42" s="112">
        <v>0</v>
      </c>
      <c r="QBH42" s="112">
        <v>0</v>
      </c>
      <c r="QBI42" s="112">
        <v>0</v>
      </c>
      <c r="QBJ42" s="112">
        <v>0</v>
      </c>
      <c r="QBK42" s="112">
        <v>0</v>
      </c>
      <c r="QBL42" s="112">
        <v>0</v>
      </c>
      <c r="QBM42" s="112">
        <v>0</v>
      </c>
      <c r="QBN42" s="112">
        <v>0</v>
      </c>
      <c r="QBO42" s="112">
        <v>0</v>
      </c>
      <c r="QBP42" s="112">
        <v>0</v>
      </c>
      <c r="QBQ42" s="112">
        <v>0</v>
      </c>
      <c r="QBR42" s="112">
        <v>0</v>
      </c>
      <c r="QBS42" s="112">
        <v>0</v>
      </c>
      <c r="QBT42" s="112">
        <v>0</v>
      </c>
      <c r="QBU42" s="112">
        <v>0</v>
      </c>
      <c r="QBV42" s="112">
        <v>0</v>
      </c>
      <c r="QBW42" s="112">
        <v>0</v>
      </c>
      <c r="QBX42" s="112">
        <v>0</v>
      </c>
      <c r="QBY42" s="112">
        <v>0</v>
      </c>
      <c r="QBZ42" s="112">
        <v>0</v>
      </c>
      <c r="QCA42" s="112">
        <v>0</v>
      </c>
      <c r="QCB42" s="112">
        <v>0</v>
      </c>
      <c r="QCC42" s="112">
        <v>0</v>
      </c>
      <c r="QCD42" s="112">
        <v>0</v>
      </c>
      <c r="QCE42" s="112">
        <v>0</v>
      </c>
      <c r="QCF42" s="112">
        <v>0</v>
      </c>
      <c r="QCG42" s="112">
        <v>0</v>
      </c>
      <c r="QCH42" s="112">
        <v>0</v>
      </c>
      <c r="QCI42" s="112">
        <v>0</v>
      </c>
      <c r="QCJ42" s="112">
        <v>0</v>
      </c>
      <c r="QCK42" s="112">
        <v>0</v>
      </c>
      <c r="QCL42" s="112">
        <v>0</v>
      </c>
      <c r="QCM42" s="112">
        <v>0</v>
      </c>
      <c r="QCN42" s="112">
        <v>0</v>
      </c>
      <c r="QCO42" s="112">
        <v>0</v>
      </c>
      <c r="QCP42" s="112">
        <v>0</v>
      </c>
      <c r="QCQ42" s="112">
        <v>0</v>
      </c>
      <c r="QCR42" s="112">
        <v>0</v>
      </c>
      <c r="QCS42" s="112">
        <v>0</v>
      </c>
      <c r="QCT42" s="112">
        <v>0</v>
      </c>
      <c r="QCU42" s="112">
        <v>0</v>
      </c>
      <c r="QCV42" s="112">
        <v>0</v>
      </c>
      <c r="QCW42" s="112">
        <v>0</v>
      </c>
      <c r="QCX42" s="112">
        <v>0</v>
      </c>
      <c r="QCY42" s="112">
        <v>0</v>
      </c>
      <c r="QCZ42" s="112">
        <v>0</v>
      </c>
      <c r="QDA42" s="112">
        <v>0</v>
      </c>
      <c r="QDB42" s="112">
        <v>0</v>
      </c>
      <c r="QDC42" s="112">
        <v>0</v>
      </c>
      <c r="QDD42" s="112">
        <v>0</v>
      </c>
      <c r="QDE42" s="112">
        <v>0</v>
      </c>
      <c r="QDF42" s="112">
        <v>0</v>
      </c>
      <c r="QDG42" s="112">
        <v>0</v>
      </c>
      <c r="QDH42" s="112">
        <v>0</v>
      </c>
      <c r="QDI42" s="112">
        <v>0</v>
      </c>
      <c r="QDJ42" s="112">
        <v>0</v>
      </c>
      <c r="QDK42" s="112">
        <v>0</v>
      </c>
      <c r="QDL42" s="112">
        <v>0</v>
      </c>
      <c r="QDM42" s="112">
        <v>0</v>
      </c>
      <c r="QDN42" s="112">
        <v>0</v>
      </c>
      <c r="QDO42" s="112">
        <v>0</v>
      </c>
      <c r="QDP42" s="112">
        <v>0</v>
      </c>
      <c r="QDQ42" s="112">
        <v>0</v>
      </c>
      <c r="QDR42" s="112">
        <v>0</v>
      </c>
      <c r="QDS42" s="112">
        <v>0</v>
      </c>
      <c r="QDT42" s="112">
        <v>0</v>
      </c>
      <c r="QDU42" s="112">
        <v>0</v>
      </c>
      <c r="QDV42" s="112">
        <v>0</v>
      </c>
      <c r="QDW42" s="112">
        <v>0</v>
      </c>
      <c r="QDX42" s="112">
        <v>0</v>
      </c>
      <c r="QDY42" s="112">
        <v>0</v>
      </c>
      <c r="QDZ42" s="112">
        <v>0</v>
      </c>
      <c r="QEA42" s="112">
        <v>0</v>
      </c>
      <c r="QEB42" s="112">
        <v>0</v>
      </c>
      <c r="QEC42" s="112">
        <v>0</v>
      </c>
      <c r="QED42" s="112">
        <v>0</v>
      </c>
      <c r="QEE42" s="112">
        <v>0</v>
      </c>
      <c r="QEF42" s="112">
        <v>0</v>
      </c>
      <c r="QEG42" s="112">
        <v>0</v>
      </c>
      <c r="QEH42" s="112">
        <v>0</v>
      </c>
      <c r="QEI42" s="112">
        <v>0</v>
      </c>
      <c r="QEJ42" s="112">
        <v>0</v>
      </c>
      <c r="QEK42" s="112">
        <v>0</v>
      </c>
      <c r="QEL42" s="112">
        <v>0</v>
      </c>
      <c r="QEM42" s="112">
        <v>0</v>
      </c>
      <c r="QEN42" s="112">
        <v>0</v>
      </c>
      <c r="QEO42" s="112">
        <v>0</v>
      </c>
      <c r="QEP42" s="112">
        <v>0</v>
      </c>
      <c r="QEQ42" s="112">
        <v>0</v>
      </c>
      <c r="QER42" s="112">
        <v>0</v>
      </c>
      <c r="QES42" s="112">
        <v>0</v>
      </c>
      <c r="QET42" s="112">
        <v>0</v>
      </c>
      <c r="QEU42" s="112">
        <v>0</v>
      </c>
      <c r="QEV42" s="112">
        <v>0</v>
      </c>
      <c r="QEW42" s="112">
        <v>0</v>
      </c>
      <c r="QEX42" s="112">
        <v>0</v>
      </c>
      <c r="QEY42" s="112">
        <v>0</v>
      </c>
      <c r="QEZ42" s="112">
        <v>0</v>
      </c>
      <c r="QFA42" s="112">
        <v>0</v>
      </c>
      <c r="QFB42" s="112">
        <v>0</v>
      </c>
      <c r="QFC42" s="112">
        <v>0</v>
      </c>
      <c r="QFD42" s="112">
        <v>0</v>
      </c>
      <c r="QFE42" s="112">
        <v>0</v>
      </c>
      <c r="QFF42" s="112">
        <v>0</v>
      </c>
      <c r="QFG42" s="112">
        <v>0</v>
      </c>
      <c r="QFH42" s="112">
        <v>0</v>
      </c>
      <c r="QFI42" s="112">
        <v>0</v>
      </c>
      <c r="QFJ42" s="112">
        <v>0</v>
      </c>
      <c r="QFK42" s="112">
        <v>0</v>
      </c>
      <c r="QFL42" s="112">
        <v>0</v>
      </c>
      <c r="QFM42" s="112">
        <v>0</v>
      </c>
      <c r="QFN42" s="112">
        <v>0</v>
      </c>
      <c r="QFO42" s="112">
        <v>0</v>
      </c>
      <c r="QFP42" s="112">
        <v>0</v>
      </c>
      <c r="QFQ42" s="112">
        <v>0</v>
      </c>
      <c r="QFR42" s="112">
        <v>0</v>
      </c>
      <c r="QFS42" s="112">
        <v>0</v>
      </c>
      <c r="QFT42" s="112">
        <v>0</v>
      </c>
      <c r="QFU42" s="112">
        <v>0</v>
      </c>
      <c r="QFV42" s="112">
        <v>0</v>
      </c>
      <c r="QFW42" s="112">
        <v>0</v>
      </c>
      <c r="QFX42" s="112">
        <v>0</v>
      </c>
      <c r="QFY42" s="112">
        <v>0</v>
      </c>
      <c r="QFZ42" s="112">
        <v>0</v>
      </c>
      <c r="QGA42" s="112">
        <v>0</v>
      </c>
      <c r="QGB42" s="112">
        <v>0</v>
      </c>
      <c r="QGC42" s="112">
        <v>0</v>
      </c>
      <c r="QGD42" s="112">
        <v>0</v>
      </c>
      <c r="QGE42" s="112">
        <v>0</v>
      </c>
      <c r="QGF42" s="112">
        <v>0</v>
      </c>
      <c r="QGG42" s="112">
        <v>0</v>
      </c>
      <c r="QGH42" s="112">
        <v>0</v>
      </c>
      <c r="QGI42" s="112">
        <v>0</v>
      </c>
      <c r="QGJ42" s="112">
        <v>0</v>
      </c>
      <c r="QGK42" s="112">
        <v>0</v>
      </c>
      <c r="QGL42" s="112">
        <v>0</v>
      </c>
      <c r="QGM42" s="112">
        <v>0</v>
      </c>
      <c r="QGN42" s="112">
        <v>0</v>
      </c>
      <c r="QGO42" s="112">
        <v>0</v>
      </c>
      <c r="QGP42" s="112">
        <v>0</v>
      </c>
      <c r="QGQ42" s="112">
        <v>0</v>
      </c>
      <c r="QGR42" s="112">
        <v>0</v>
      </c>
      <c r="QGS42" s="112">
        <v>0</v>
      </c>
      <c r="QGT42" s="112">
        <v>0</v>
      </c>
      <c r="QGU42" s="112">
        <v>0</v>
      </c>
      <c r="QGV42" s="112">
        <v>0</v>
      </c>
      <c r="QGW42" s="112">
        <v>0</v>
      </c>
      <c r="QGX42" s="112">
        <v>0</v>
      </c>
      <c r="QGY42" s="112">
        <v>0</v>
      </c>
      <c r="QGZ42" s="112">
        <v>0</v>
      </c>
      <c r="QHA42" s="112">
        <v>0</v>
      </c>
      <c r="QHB42" s="112">
        <v>0</v>
      </c>
      <c r="QHC42" s="112">
        <v>0</v>
      </c>
      <c r="QHD42" s="112">
        <v>0</v>
      </c>
      <c r="QHE42" s="112">
        <v>0</v>
      </c>
      <c r="QHF42" s="112">
        <v>0</v>
      </c>
      <c r="QHG42" s="112">
        <v>0</v>
      </c>
      <c r="QHH42" s="112">
        <v>0</v>
      </c>
      <c r="QHI42" s="112">
        <v>0</v>
      </c>
      <c r="QHJ42" s="112">
        <v>0</v>
      </c>
      <c r="QHK42" s="112">
        <v>0</v>
      </c>
      <c r="QHL42" s="112">
        <v>0</v>
      </c>
      <c r="QHM42" s="112">
        <v>0</v>
      </c>
      <c r="QHN42" s="112">
        <v>0</v>
      </c>
      <c r="QHO42" s="112">
        <v>0</v>
      </c>
      <c r="QHP42" s="112">
        <v>0</v>
      </c>
      <c r="QHQ42" s="112">
        <v>0</v>
      </c>
      <c r="QHR42" s="112">
        <v>0</v>
      </c>
      <c r="QHS42" s="112">
        <v>0</v>
      </c>
      <c r="QHT42" s="112">
        <v>0</v>
      </c>
      <c r="QHU42" s="112">
        <v>0</v>
      </c>
      <c r="QHV42" s="112">
        <v>0</v>
      </c>
      <c r="QHW42" s="112">
        <v>0</v>
      </c>
      <c r="QHX42" s="112">
        <v>0</v>
      </c>
      <c r="QHY42" s="112">
        <v>0</v>
      </c>
      <c r="QHZ42" s="112">
        <v>0</v>
      </c>
      <c r="QIA42" s="112">
        <v>0</v>
      </c>
      <c r="QIB42" s="112">
        <v>0</v>
      </c>
      <c r="QIC42" s="112">
        <v>0</v>
      </c>
      <c r="QID42" s="112">
        <v>0</v>
      </c>
      <c r="QIE42" s="112">
        <v>0</v>
      </c>
      <c r="QIF42" s="112">
        <v>0</v>
      </c>
      <c r="QIG42" s="112">
        <v>0</v>
      </c>
      <c r="QIH42" s="112">
        <v>0</v>
      </c>
      <c r="QII42" s="112">
        <v>0</v>
      </c>
      <c r="QIJ42" s="112">
        <v>0</v>
      </c>
      <c r="QIK42" s="112">
        <v>0</v>
      </c>
      <c r="QIL42" s="112">
        <v>0</v>
      </c>
      <c r="QIM42" s="112">
        <v>0</v>
      </c>
      <c r="QIN42" s="112">
        <v>0</v>
      </c>
      <c r="QIO42" s="112">
        <v>0</v>
      </c>
      <c r="QIP42" s="112">
        <v>0</v>
      </c>
      <c r="QIQ42" s="112">
        <v>0</v>
      </c>
      <c r="QIR42" s="112">
        <v>0</v>
      </c>
      <c r="QIS42" s="112">
        <v>0</v>
      </c>
      <c r="QIT42" s="112">
        <v>0</v>
      </c>
      <c r="QIU42" s="112">
        <v>0</v>
      </c>
      <c r="QIV42" s="112">
        <v>0</v>
      </c>
      <c r="QIW42" s="112">
        <v>0</v>
      </c>
      <c r="QIX42" s="112">
        <v>0</v>
      </c>
      <c r="QIY42" s="112">
        <v>0</v>
      </c>
      <c r="QIZ42" s="112">
        <v>0</v>
      </c>
      <c r="QJA42" s="112">
        <v>0</v>
      </c>
      <c r="QJB42" s="112">
        <v>0</v>
      </c>
      <c r="QJC42" s="112">
        <v>0</v>
      </c>
      <c r="QJD42" s="112">
        <v>0</v>
      </c>
      <c r="QJE42" s="112">
        <v>0</v>
      </c>
      <c r="QJF42" s="112">
        <v>0</v>
      </c>
      <c r="QJG42" s="112">
        <v>0</v>
      </c>
      <c r="QJH42" s="112">
        <v>0</v>
      </c>
      <c r="QJI42" s="112">
        <v>0</v>
      </c>
      <c r="QJJ42" s="112">
        <v>0</v>
      </c>
      <c r="QJK42" s="112">
        <v>0</v>
      </c>
      <c r="QJL42" s="112">
        <v>0</v>
      </c>
      <c r="QJM42" s="112">
        <v>0</v>
      </c>
      <c r="QJN42" s="112">
        <v>0</v>
      </c>
      <c r="QJO42" s="112">
        <v>0</v>
      </c>
      <c r="QJP42" s="112">
        <v>0</v>
      </c>
      <c r="QJQ42" s="112">
        <v>0</v>
      </c>
      <c r="QJR42" s="112">
        <v>0</v>
      </c>
      <c r="QJS42" s="112">
        <v>0</v>
      </c>
      <c r="QJT42" s="112">
        <v>0</v>
      </c>
      <c r="QJU42" s="112">
        <v>0</v>
      </c>
      <c r="QJV42" s="112">
        <v>0</v>
      </c>
      <c r="QJW42" s="112">
        <v>0</v>
      </c>
      <c r="QJX42" s="112">
        <v>0</v>
      </c>
      <c r="QJY42" s="112">
        <v>0</v>
      </c>
      <c r="QJZ42" s="112">
        <v>0</v>
      </c>
      <c r="QKA42" s="112">
        <v>0</v>
      </c>
      <c r="QKB42" s="112">
        <v>0</v>
      </c>
      <c r="QKC42" s="112">
        <v>0</v>
      </c>
      <c r="QKD42" s="112">
        <v>0</v>
      </c>
      <c r="QKE42" s="112">
        <v>0</v>
      </c>
      <c r="QKF42" s="112">
        <v>0</v>
      </c>
      <c r="QKG42" s="112">
        <v>0</v>
      </c>
      <c r="QKH42" s="112">
        <v>0</v>
      </c>
      <c r="QKI42" s="112">
        <v>0</v>
      </c>
      <c r="QKJ42" s="112">
        <v>0</v>
      </c>
      <c r="QKK42" s="112">
        <v>0</v>
      </c>
      <c r="QKL42" s="112">
        <v>0</v>
      </c>
      <c r="QKM42" s="112">
        <v>0</v>
      </c>
      <c r="QKN42" s="112">
        <v>0</v>
      </c>
      <c r="QKO42" s="112">
        <v>0</v>
      </c>
      <c r="QKP42" s="112">
        <v>0</v>
      </c>
      <c r="QKQ42" s="112">
        <v>0</v>
      </c>
      <c r="QKR42" s="112">
        <v>0</v>
      </c>
      <c r="QKS42" s="112">
        <v>0</v>
      </c>
      <c r="QKT42" s="112">
        <v>0</v>
      </c>
      <c r="QKU42" s="112">
        <v>0</v>
      </c>
      <c r="QKV42" s="112">
        <v>0</v>
      </c>
      <c r="QKW42" s="112">
        <v>0</v>
      </c>
      <c r="QKX42" s="112">
        <v>0</v>
      </c>
      <c r="QKY42" s="112">
        <v>0</v>
      </c>
      <c r="QKZ42" s="112">
        <v>0</v>
      </c>
      <c r="QLA42" s="112">
        <v>0</v>
      </c>
      <c r="QLB42" s="112">
        <v>0</v>
      </c>
      <c r="QLC42" s="112">
        <v>0</v>
      </c>
      <c r="QLD42" s="112">
        <v>0</v>
      </c>
      <c r="QLE42" s="112">
        <v>0</v>
      </c>
      <c r="QLF42" s="112">
        <v>0</v>
      </c>
      <c r="QLG42" s="112">
        <v>0</v>
      </c>
      <c r="QLH42" s="112">
        <v>0</v>
      </c>
      <c r="QLI42" s="112">
        <v>0</v>
      </c>
      <c r="QLJ42" s="112">
        <v>0</v>
      </c>
      <c r="QLK42" s="112">
        <v>0</v>
      </c>
      <c r="QLL42" s="112">
        <v>0</v>
      </c>
      <c r="QLM42" s="112">
        <v>0</v>
      </c>
      <c r="QLN42" s="112">
        <v>0</v>
      </c>
      <c r="QLO42" s="112">
        <v>0</v>
      </c>
      <c r="QLP42" s="112">
        <v>0</v>
      </c>
      <c r="QLQ42" s="112">
        <v>0</v>
      </c>
      <c r="QLR42" s="112">
        <v>0</v>
      </c>
      <c r="QLS42" s="112">
        <v>0</v>
      </c>
      <c r="QLT42" s="112">
        <v>0</v>
      </c>
      <c r="QLU42" s="112">
        <v>0</v>
      </c>
      <c r="QLV42" s="112">
        <v>0</v>
      </c>
      <c r="QLW42" s="112">
        <v>0</v>
      </c>
      <c r="QLX42" s="112">
        <v>0</v>
      </c>
      <c r="QLY42" s="112">
        <v>0</v>
      </c>
      <c r="QLZ42" s="112">
        <v>0</v>
      </c>
      <c r="QMA42" s="112">
        <v>0</v>
      </c>
      <c r="QMB42" s="112">
        <v>0</v>
      </c>
      <c r="QMC42" s="112">
        <v>0</v>
      </c>
      <c r="QMD42" s="112">
        <v>0</v>
      </c>
      <c r="QME42" s="112">
        <v>0</v>
      </c>
      <c r="QMF42" s="112">
        <v>0</v>
      </c>
      <c r="QMG42" s="112">
        <v>0</v>
      </c>
      <c r="QMH42" s="112">
        <v>0</v>
      </c>
      <c r="QMI42" s="112">
        <v>0</v>
      </c>
      <c r="QMJ42" s="112">
        <v>0</v>
      </c>
      <c r="QMK42" s="112">
        <v>0</v>
      </c>
      <c r="QML42" s="112">
        <v>0</v>
      </c>
      <c r="QMM42" s="112">
        <v>0</v>
      </c>
      <c r="QMN42" s="112">
        <v>0</v>
      </c>
      <c r="QMO42" s="112">
        <v>0</v>
      </c>
      <c r="QMP42" s="112">
        <v>0</v>
      </c>
      <c r="QMQ42" s="112">
        <v>0</v>
      </c>
      <c r="QMR42" s="112">
        <v>0</v>
      </c>
      <c r="QMS42" s="112">
        <v>0</v>
      </c>
      <c r="QMT42" s="112">
        <v>0</v>
      </c>
      <c r="QMU42" s="112">
        <v>0</v>
      </c>
      <c r="QMV42" s="112">
        <v>0</v>
      </c>
      <c r="QMW42" s="112">
        <v>0</v>
      </c>
      <c r="QMX42" s="112">
        <v>0</v>
      </c>
      <c r="QMY42" s="112">
        <v>0</v>
      </c>
      <c r="QMZ42" s="112">
        <v>0</v>
      </c>
      <c r="QNA42" s="112">
        <v>0</v>
      </c>
      <c r="QNB42" s="112">
        <v>0</v>
      </c>
      <c r="QNC42" s="112">
        <v>0</v>
      </c>
      <c r="QND42" s="112">
        <v>0</v>
      </c>
      <c r="QNE42" s="112">
        <v>0</v>
      </c>
      <c r="QNF42" s="112">
        <v>0</v>
      </c>
      <c r="QNG42" s="112">
        <v>0</v>
      </c>
      <c r="QNH42" s="112">
        <v>0</v>
      </c>
      <c r="QNI42" s="112">
        <v>0</v>
      </c>
      <c r="QNJ42" s="112">
        <v>0</v>
      </c>
      <c r="QNK42" s="112">
        <v>0</v>
      </c>
      <c r="QNL42" s="112">
        <v>0</v>
      </c>
      <c r="QNM42" s="112">
        <v>0</v>
      </c>
      <c r="QNN42" s="112">
        <v>0</v>
      </c>
      <c r="QNO42" s="112">
        <v>0</v>
      </c>
      <c r="QNP42" s="112">
        <v>0</v>
      </c>
      <c r="QNQ42" s="112">
        <v>0</v>
      </c>
      <c r="QNR42" s="112">
        <v>0</v>
      </c>
      <c r="QNS42" s="112">
        <v>0</v>
      </c>
      <c r="QNT42" s="112">
        <v>0</v>
      </c>
      <c r="QNU42" s="112">
        <v>0</v>
      </c>
      <c r="QNV42" s="112">
        <v>0</v>
      </c>
      <c r="QNW42" s="112">
        <v>0</v>
      </c>
      <c r="QNX42" s="112">
        <v>0</v>
      </c>
      <c r="QNY42" s="112">
        <v>0</v>
      </c>
      <c r="QNZ42" s="112">
        <v>0</v>
      </c>
      <c r="QOA42" s="112">
        <v>0</v>
      </c>
      <c r="QOB42" s="112">
        <v>0</v>
      </c>
      <c r="QOC42" s="112">
        <v>0</v>
      </c>
      <c r="QOD42" s="112">
        <v>0</v>
      </c>
      <c r="QOE42" s="112">
        <v>0</v>
      </c>
      <c r="QOF42" s="112">
        <v>0</v>
      </c>
      <c r="QOG42" s="112">
        <v>0</v>
      </c>
      <c r="QOH42" s="112">
        <v>0</v>
      </c>
      <c r="QOI42" s="112">
        <v>0</v>
      </c>
      <c r="QOJ42" s="112">
        <v>0</v>
      </c>
      <c r="QOK42" s="112">
        <v>0</v>
      </c>
      <c r="QOL42" s="112">
        <v>0</v>
      </c>
      <c r="QOM42" s="112">
        <v>0</v>
      </c>
      <c r="QON42" s="112">
        <v>0</v>
      </c>
      <c r="QOO42" s="112">
        <v>0</v>
      </c>
      <c r="QOP42" s="112">
        <v>0</v>
      </c>
      <c r="QOQ42" s="112">
        <v>0</v>
      </c>
      <c r="QOR42" s="112">
        <v>0</v>
      </c>
      <c r="QOS42" s="112">
        <v>0</v>
      </c>
      <c r="QOT42" s="112">
        <v>0</v>
      </c>
      <c r="QOU42" s="112">
        <v>0</v>
      </c>
      <c r="QOV42" s="112">
        <v>0</v>
      </c>
      <c r="QOW42" s="112">
        <v>0</v>
      </c>
      <c r="QOX42" s="112">
        <v>0</v>
      </c>
      <c r="QOY42" s="112">
        <v>0</v>
      </c>
      <c r="QOZ42" s="112">
        <v>0</v>
      </c>
      <c r="QPA42" s="112">
        <v>0</v>
      </c>
      <c r="QPB42" s="112">
        <v>0</v>
      </c>
      <c r="QPC42" s="112">
        <v>0</v>
      </c>
      <c r="QPD42" s="112">
        <v>0</v>
      </c>
      <c r="QPE42" s="112">
        <v>0</v>
      </c>
      <c r="QPF42" s="112">
        <v>0</v>
      </c>
      <c r="QPG42" s="112">
        <v>0</v>
      </c>
      <c r="QPH42" s="112">
        <v>0</v>
      </c>
      <c r="QPI42" s="112">
        <v>0</v>
      </c>
      <c r="QPJ42" s="112">
        <v>0</v>
      </c>
      <c r="QPK42" s="112">
        <v>0</v>
      </c>
      <c r="QPL42" s="112">
        <v>0</v>
      </c>
      <c r="QPM42" s="112">
        <v>0</v>
      </c>
      <c r="QPN42" s="112">
        <v>0</v>
      </c>
      <c r="QPO42" s="112">
        <v>0</v>
      </c>
      <c r="QPP42" s="112">
        <v>0</v>
      </c>
      <c r="QPQ42" s="112">
        <v>0</v>
      </c>
      <c r="QPR42" s="112">
        <v>0</v>
      </c>
      <c r="QPS42" s="112">
        <v>0</v>
      </c>
      <c r="QPT42" s="112">
        <v>0</v>
      </c>
      <c r="QPU42" s="112">
        <v>0</v>
      </c>
      <c r="QPV42" s="112">
        <v>0</v>
      </c>
      <c r="QPW42" s="112">
        <v>0</v>
      </c>
      <c r="QPX42" s="112">
        <v>0</v>
      </c>
      <c r="QPY42" s="112">
        <v>0</v>
      </c>
      <c r="QPZ42" s="112">
        <v>0</v>
      </c>
      <c r="QQA42" s="112">
        <v>0</v>
      </c>
      <c r="QQB42" s="112">
        <v>0</v>
      </c>
      <c r="QQC42" s="112">
        <v>0</v>
      </c>
      <c r="QQD42" s="112">
        <v>0</v>
      </c>
      <c r="QQE42" s="112">
        <v>0</v>
      </c>
      <c r="QQF42" s="112">
        <v>0</v>
      </c>
      <c r="QQG42" s="112">
        <v>0</v>
      </c>
      <c r="QQH42" s="112">
        <v>0</v>
      </c>
      <c r="QQI42" s="112">
        <v>0</v>
      </c>
      <c r="QQJ42" s="112">
        <v>0</v>
      </c>
      <c r="QQK42" s="112">
        <v>0</v>
      </c>
      <c r="QQL42" s="112">
        <v>0</v>
      </c>
      <c r="QQM42" s="112">
        <v>0</v>
      </c>
      <c r="QQN42" s="112">
        <v>0</v>
      </c>
      <c r="QQO42" s="112">
        <v>0</v>
      </c>
      <c r="QQP42" s="112">
        <v>0</v>
      </c>
      <c r="QQQ42" s="112">
        <v>0</v>
      </c>
      <c r="QQR42" s="112">
        <v>0</v>
      </c>
      <c r="QQS42" s="112">
        <v>0</v>
      </c>
      <c r="QQT42" s="112">
        <v>0</v>
      </c>
      <c r="QQU42" s="112">
        <v>0</v>
      </c>
      <c r="QQV42" s="112">
        <v>0</v>
      </c>
      <c r="QQW42" s="112">
        <v>0</v>
      </c>
      <c r="QQX42" s="112">
        <v>0</v>
      </c>
      <c r="QQY42" s="112">
        <v>0</v>
      </c>
      <c r="QQZ42" s="112">
        <v>0</v>
      </c>
      <c r="QRA42" s="112">
        <v>0</v>
      </c>
      <c r="QRB42" s="112">
        <v>0</v>
      </c>
      <c r="QRC42" s="112">
        <v>0</v>
      </c>
      <c r="QRD42" s="112">
        <v>0</v>
      </c>
      <c r="QRE42" s="112">
        <v>0</v>
      </c>
      <c r="QRF42" s="112">
        <v>0</v>
      </c>
      <c r="QRG42" s="112">
        <v>0</v>
      </c>
      <c r="QRH42" s="112">
        <v>0</v>
      </c>
      <c r="QRI42" s="112">
        <v>0</v>
      </c>
      <c r="QRJ42" s="112">
        <v>0</v>
      </c>
      <c r="QRK42" s="112">
        <v>0</v>
      </c>
      <c r="QRL42" s="112">
        <v>0</v>
      </c>
      <c r="QRM42" s="112">
        <v>0</v>
      </c>
      <c r="QRN42" s="112">
        <v>0</v>
      </c>
      <c r="QRO42" s="112">
        <v>0</v>
      </c>
      <c r="QRP42" s="112">
        <v>0</v>
      </c>
      <c r="QRQ42" s="112">
        <v>0</v>
      </c>
      <c r="QRR42" s="112">
        <v>0</v>
      </c>
      <c r="QRS42" s="112">
        <v>0</v>
      </c>
      <c r="QRT42" s="112">
        <v>0</v>
      </c>
      <c r="QRU42" s="112">
        <v>0</v>
      </c>
      <c r="QRV42" s="112">
        <v>0</v>
      </c>
      <c r="QRW42" s="112">
        <v>0</v>
      </c>
      <c r="QRX42" s="112">
        <v>0</v>
      </c>
      <c r="QRY42" s="112">
        <v>0</v>
      </c>
      <c r="QRZ42" s="112">
        <v>0</v>
      </c>
      <c r="QSA42" s="112">
        <v>0</v>
      </c>
      <c r="QSB42" s="112">
        <v>0</v>
      </c>
      <c r="QSC42" s="112">
        <v>0</v>
      </c>
      <c r="QSD42" s="112">
        <v>0</v>
      </c>
      <c r="QSE42" s="112">
        <v>0</v>
      </c>
      <c r="QSF42" s="112">
        <v>0</v>
      </c>
      <c r="QSG42" s="112">
        <v>0</v>
      </c>
      <c r="QSH42" s="112">
        <v>0</v>
      </c>
      <c r="QSI42" s="112">
        <v>0</v>
      </c>
      <c r="QSJ42" s="112">
        <v>0</v>
      </c>
      <c r="QSK42" s="112">
        <v>0</v>
      </c>
      <c r="QSL42" s="112">
        <v>0</v>
      </c>
      <c r="QSM42" s="112">
        <v>0</v>
      </c>
      <c r="QSN42" s="112">
        <v>0</v>
      </c>
      <c r="QSO42" s="112">
        <v>0</v>
      </c>
      <c r="QSP42" s="112">
        <v>0</v>
      </c>
      <c r="QSQ42" s="112">
        <v>0</v>
      </c>
      <c r="QSR42" s="112">
        <v>0</v>
      </c>
      <c r="QSS42" s="112">
        <v>0</v>
      </c>
      <c r="QST42" s="112">
        <v>0</v>
      </c>
      <c r="QSU42" s="112">
        <v>0</v>
      </c>
      <c r="QSV42" s="112">
        <v>0</v>
      </c>
      <c r="QSW42" s="112">
        <v>0</v>
      </c>
      <c r="QSX42" s="112">
        <v>0</v>
      </c>
      <c r="QSY42" s="112">
        <v>0</v>
      </c>
      <c r="QSZ42" s="112">
        <v>0</v>
      </c>
      <c r="QTA42" s="112">
        <v>0</v>
      </c>
      <c r="QTB42" s="112">
        <v>0</v>
      </c>
      <c r="QTC42" s="112">
        <v>0</v>
      </c>
      <c r="QTD42" s="112">
        <v>0</v>
      </c>
      <c r="QTE42" s="112">
        <v>0</v>
      </c>
      <c r="QTF42" s="112">
        <v>0</v>
      </c>
      <c r="QTG42" s="112">
        <v>0</v>
      </c>
      <c r="QTH42" s="112">
        <v>0</v>
      </c>
      <c r="QTI42" s="112">
        <v>0</v>
      </c>
      <c r="QTJ42" s="112">
        <v>0</v>
      </c>
      <c r="QTK42" s="112">
        <v>0</v>
      </c>
      <c r="QTL42" s="112">
        <v>0</v>
      </c>
      <c r="QTM42" s="112">
        <v>0</v>
      </c>
      <c r="QTN42" s="112">
        <v>0</v>
      </c>
      <c r="QTO42" s="112">
        <v>0</v>
      </c>
      <c r="QTP42" s="112">
        <v>0</v>
      </c>
      <c r="QTQ42" s="112">
        <v>0</v>
      </c>
      <c r="QTR42" s="112">
        <v>0</v>
      </c>
      <c r="QTS42" s="112">
        <v>0</v>
      </c>
      <c r="QTT42" s="112">
        <v>0</v>
      </c>
      <c r="QTU42" s="112">
        <v>0</v>
      </c>
      <c r="QTV42" s="112">
        <v>0</v>
      </c>
      <c r="QTW42" s="112">
        <v>0</v>
      </c>
      <c r="QTX42" s="112">
        <v>0</v>
      </c>
      <c r="QTY42" s="112">
        <v>0</v>
      </c>
      <c r="QTZ42" s="112">
        <v>0</v>
      </c>
      <c r="QUA42" s="112">
        <v>0</v>
      </c>
      <c r="QUB42" s="112">
        <v>0</v>
      </c>
      <c r="QUC42" s="112">
        <v>0</v>
      </c>
      <c r="QUD42" s="112">
        <v>0</v>
      </c>
      <c r="QUE42" s="112">
        <v>0</v>
      </c>
      <c r="QUF42" s="112">
        <v>0</v>
      </c>
      <c r="QUG42" s="112">
        <v>0</v>
      </c>
      <c r="QUH42" s="112">
        <v>0</v>
      </c>
      <c r="QUI42" s="112">
        <v>0</v>
      </c>
      <c r="QUJ42" s="112">
        <v>0</v>
      </c>
      <c r="QUK42" s="112">
        <v>0</v>
      </c>
      <c r="QUL42" s="112">
        <v>0</v>
      </c>
      <c r="QUM42" s="112">
        <v>0</v>
      </c>
      <c r="QUN42" s="112">
        <v>0</v>
      </c>
      <c r="QUO42" s="112">
        <v>0</v>
      </c>
      <c r="QUP42" s="112">
        <v>0</v>
      </c>
      <c r="QUQ42" s="112">
        <v>0</v>
      </c>
      <c r="QUR42" s="112">
        <v>0</v>
      </c>
      <c r="QUS42" s="112">
        <v>0</v>
      </c>
      <c r="QUT42" s="112">
        <v>0</v>
      </c>
      <c r="QUU42" s="112">
        <v>0</v>
      </c>
      <c r="QUV42" s="112">
        <v>0</v>
      </c>
      <c r="QUW42" s="112">
        <v>0</v>
      </c>
      <c r="QUX42" s="112">
        <v>0</v>
      </c>
      <c r="QUY42" s="112">
        <v>0</v>
      </c>
      <c r="QUZ42" s="112">
        <v>0</v>
      </c>
      <c r="QVA42" s="112">
        <v>0</v>
      </c>
      <c r="QVB42" s="112">
        <v>0</v>
      </c>
      <c r="QVC42" s="112">
        <v>0</v>
      </c>
      <c r="QVD42" s="112">
        <v>0</v>
      </c>
      <c r="QVE42" s="112">
        <v>0</v>
      </c>
      <c r="QVF42" s="112">
        <v>0</v>
      </c>
      <c r="QVG42" s="112">
        <v>0</v>
      </c>
      <c r="QVH42" s="112">
        <v>0</v>
      </c>
      <c r="QVI42" s="112">
        <v>0</v>
      </c>
      <c r="QVJ42" s="112">
        <v>0</v>
      </c>
      <c r="QVK42" s="112">
        <v>0</v>
      </c>
      <c r="QVL42" s="112">
        <v>0</v>
      </c>
      <c r="QVM42" s="112">
        <v>0</v>
      </c>
      <c r="QVN42" s="112">
        <v>0</v>
      </c>
      <c r="QVO42" s="112">
        <v>0</v>
      </c>
      <c r="QVP42" s="112">
        <v>0</v>
      </c>
      <c r="QVQ42" s="112">
        <v>0</v>
      </c>
      <c r="QVR42" s="112">
        <v>0</v>
      </c>
      <c r="QVS42" s="112">
        <v>0</v>
      </c>
      <c r="QVT42" s="112">
        <v>0</v>
      </c>
      <c r="QVU42" s="112">
        <v>0</v>
      </c>
      <c r="QVV42" s="112">
        <v>0</v>
      </c>
      <c r="QVW42" s="112">
        <v>0</v>
      </c>
      <c r="QVX42" s="112">
        <v>0</v>
      </c>
      <c r="QVY42" s="112">
        <v>0</v>
      </c>
      <c r="QVZ42" s="112">
        <v>0</v>
      </c>
      <c r="QWA42" s="112">
        <v>0</v>
      </c>
      <c r="QWB42" s="112">
        <v>0</v>
      </c>
      <c r="QWC42" s="112">
        <v>0</v>
      </c>
      <c r="QWD42" s="112">
        <v>0</v>
      </c>
      <c r="QWE42" s="112">
        <v>0</v>
      </c>
      <c r="QWF42" s="112">
        <v>0</v>
      </c>
      <c r="QWG42" s="112">
        <v>0</v>
      </c>
      <c r="QWH42" s="112">
        <v>0</v>
      </c>
      <c r="QWI42" s="112">
        <v>0</v>
      </c>
      <c r="QWJ42" s="112">
        <v>0</v>
      </c>
      <c r="QWK42" s="112">
        <v>0</v>
      </c>
      <c r="QWL42" s="112">
        <v>0</v>
      </c>
      <c r="QWM42" s="112">
        <v>0</v>
      </c>
      <c r="QWN42" s="112">
        <v>0</v>
      </c>
      <c r="QWO42" s="112">
        <v>0</v>
      </c>
      <c r="QWP42" s="112">
        <v>0</v>
      </c>
      <c r="QWQ42" s="112">
        <v>0</v>
      </c>
      <c r="QWR42" s="112">
        <v>0</v>
      </c>
      <c r="QWS42" s="112">
        <v>0</v>
      </c>
      <c r="QWT42" s="112">
        <v>0</v>
      </c>
      <c r="QWU42" s="112">
        <v>0</v>
      </c>
      <c r="QWV42" s="112">
        <v>0</v>
      </c>
      <c r="QWW42" s="112">
        <v>0</v>
      </c>
      <c r="QWX42" s="112">
        <v>0</v>
      </c>
      <c r="QWY42" s="112">
        <v>0</v>
      </c>
      <c r="QWZ42" s="112">
        <v>0</v>
      </c>
      <c r="QXA42" s="112">
        <v>0</v>
      </c>
      <c r="QXB42" s="112">
        <v>0</v>
      </c>
      <c r="QXC42" s="112">
        <v>0</v>
      </c>
      <c r="QXD42" s="112">
        <v>0</v>
      </c>
      <c r="QXE42" s="112">
        <v>0</v>
      </c>
      <c r="QXF42" s="112">
        <v>0</v>
      </c>
      <c r="QXG42" s="112">
        <v>0</v>
      </c>
      <c r="QXH42" s="112">
        <v>0</v>
      </c>
      <c r="QXI42" s="112">
        <v>0</v>
      </c>
      <c r="QXJ42" s="112">
        <v>0</v>
      </c>
      <c r="QXK42" s="112">
        <v>0</v>
      </c>
      <c r="QXL42" s="112">
        <v>0</v>
      </c>
      <c r="QXM42" s="112">
        <v>0</v>
      </c>
      <c r="QXN42" s="112">
        <v>0</v>
      </c>
      <c r="QXO42" s="112">
        <v>0</v>
      </c>
      <c r="QXP42" s="112">
        <v>0</v>
      </c>
      <c r="QXQ42" s="112">
        <v>0</v>
      </c>
      <c r="QXR42" s="112">
        <v>0</v>
      </c>
      <c r="QXS42" s="112">
        <v>0</v>
      </c>
      <c r="QXT42" s="112">
        <v>0</v>
      </c>
      <c r="QXU42" s="112">
        <v>0</v>
      </c>
      <c r="QXV42" s="112">
        <v>0</v>
      </c>
      <c r="QXW42" s="112">
        <v>0</v>
      </c>
      <c r="QXX42" s="112">
        <v>0</v>
      </c>
      <c r="QXY42" s="112">
        <v>0</v>
      </c>
      <c r="QXZ42" s="112">
        <v>0</v>
      </c>
      <c r="QYA42" s="112">
        <v>0</v>
      </c>
      <c r="QYB42" s="112">
        <v>0</v>
      </c>
      <c r="QYC42" s="112">
        <v>0</v>
      </c>
      <c r="QYD42" s="112">
        <v>0</v>
      </c>
      <c r="QYE42" s="112">
        <v>0</v>
      </c>
      <c r="QYF42" s="112">
        <v>0</v>
      </c>
      <c r="QYG42" s="112">
        <v>0</v>
      </c>
      <c r="QYH42" s="112">
        <v>0</v>
      </c>
      <c r="QYI42" s="112">
        <v>0</v>
      </c>
      <c r="QYJ42" s="112">
        <v>0</v>
      </c>
      <c r="QYK42" s="112">
        <v>0</v>
      </c>
      <c r="QYL42" s="112">
        <v>0</v>
      </c>
      <c r="QYM42" s="112">
        <v>0</v>
      </c>
      <c r="QYN42" s="112">
        <v>0</v>
      </c>
      <c r="QYO42" s="112">
        <v>0</v>
      </c>
      <c r="QYP42" s="112">
        <v>0</v>
      </c>
      <c r="QYQ42" s="112">
        <v>0</v>
      </c>
      <c r="QYR42" s="112">
        <v>0</v>
      </c>
      <c r="QYS42" s="112">
        <v>0</v>
      </c>
      <c r="QYT42" s="112">
        <v>0</v>
      </c>
      <c r="QYU42" s="112">
        <v>0</v>
      </c>
      <c r="QYV42" s="112">
        <v>0</v>
      </c>
      <c r="QYW42" s="112">
        <v>0</v>
      </c>
      <c r="QYX42" s="112">
        <v>0</v>
      </c>
      <c r="QYY42" s="112">
        <v>0</v>
      </c>
      <c r="QYZ42" s="112">
        <v>0</v>
      </c>
      <c r="QZA42" s="112">
        <v>0</v>
      </c>
      <c r="QZB42" s="112">
        <v>0</v>
      </c>
      <c r="QZC42" s="112">
        <v>0</v>
      </c>
      <c r="QZD42" s="112">
        <v>0</v>
      </c>
      <c r="QZE42" s="112">
        <v>0</v>
      </c>
      <c r="QZF42" s="112">
        <v>0</v>
      </c>
      <c r="QZG42" s="112">
        <v>0</v>
      </c>
      <c r="QZH42" s="112">
        <v>0</v>
      </c>
      <c r="QZI42" s="112">
        <v>0</v>
      </c>
      <c r="QZJ42" s="112">
        <v>0</v>
      </c>
      <c r="QZK42" s="112">
        <v>0</v>
      </c>
      <c r="QZL42" s="112">
        <v>0</v>
      </c>
      <c r="QZM42" s="112">
        <v>0</v>
      </c>
      <c r="QZN42" s="112">
        <v>0</v>
      </c>
      <c r="QZO42" s="112">
        <v>0</v>
      </c>
      <c r="QZP42" s="112">
        <v>0</v>
      </c>
      <c r="QZQ42" s="112">
        <v>0</v>
      </c>
      <c r="QZR42" s="112">
        <v>0</v>
      </c>
      <c r="QZS42" s="112">
        <v>0</v>
      </c>
      <c r="QZT42" s="112">
        <v>0</v>
      </c>
      <c r="QZU42" s="112">
        <v>0</v>
      </c>
      <c r="QZV42" s="112">
        <v>0</v>
      </c>
      <c r="QZW42" s="112">
        <v>0</v>
      </c>
      <c r="QZX42" s="112">
        <v>0</v>
      </c>
      <c r="QZY42" s="112">
        <v>0</v>
      </c>
      <c r="QZZ42" s="112">
        <v>0</v>
      </c>
      <c r="RAA42" s="112">
        <v>0</v>
      </c>
      <c r="RAB42" s="112">
        <v>0</v>
      </c>
      <c r="RAC42" s="112">
        <v>0</v>
      </c>
      <c r="RAD42" s="112">
        <v>0</v>
      </c>
      <c r="RAE42" s="112">
        <v>0</v>
      </c>
      <c r="RAF42" s="112">
        <v>0</v>
      </c>
      <c r="RAG42" s="112">
        <v>0</v>
      </c>
      <c r="RAH42" s="112">
        <v>0</v>
      </c>
      <c r="RAI42" s="112">
        <v>0</v>
      </c>
      <c r="RAJ42" s="112">
        <v>0</v>
      </c>
      <c r="RAK42" s="112">
        <v>0</v>
      </c>
      <c r="RAL42" s="112">
        <v>0</v>
      </c>
      <c r="RAM42" s="112">
        <v>0</v>
      </c>
      <c r="RAN42" s="112">
        <v>0</v>
      </c>
      <c r="RAO42" s="112">
        <v>0</v>
      </c>
      <c r="RAP42" s="112">
        <v>0</v>
      </c>
      <c r="RAQ42" s="112">
        <v>0</v>
      </c>
      <c r="RAR42" s="112">
        <v>0</v>
      </c>
      <c r="RAS42" s="112">
        <v>0</v>
      </c>
      <c r="RAT42" s="112">
        <v>0</v>
      </c>
      <c r="RAU42" s="112">
        <v>0</v>
      </c>
      <c r="RAV42" s="112">
        <v>0</v>
      </c>
      <c r="RAW42" s="112">
        <v>0</v>
      </c>
      <c r="RAX42" s="112">
        <v>0</v>
      </c>
      <c r="RAY42" s="112">
        <v>0</v>
      </c>
      <c r="RAZ42" s="112">
        <v>0</v>
      </c>
      <c r="RBA42" s="112">
        <v>0</v>
      </c>
      <c r="RBB42" s="112">
        <v>0</v>
      </c>
      <c r="RBC42" s="112">
        <v>0</v>
      </c>
      <c r="RBD42" s="112">
        <v>0</v>
      </c>
      <c r="RBE42" s="112">
        <v>0</v>
      </c>
      <c r="RBF42" s="112">
        <v>0</v>
      </c>
      <c r="RBG42" s="112">
        <v>0</v>
      </c>
      <c r="RBH42" s="112">
        <v>0</v>
      </c>
      <c r="RBI42" s="112">
        <v>0</v>
      </c>
      <c r="RBJ42" s="112">
        <v>0</v>
      </c>
      <c r="RBK42" s="112">
        <v>0</v>
      </c>
      <c r="RBL42" s="112">
        <v>0</v>
      </c>
      <c r="RBM42" s="112">
        <v>0</v>
      </c>
      <c r="RBN42" s="112">
        <v>0</v>
      </c>
      <c r="RBO42" s="112">
        <v>0</v>
      </c>
      <c r="RBP42" s="112">
        <v>0</v>
      </c>
      <c r="RBQ42" s="112">
        <v>0</v>
      </c>
      <c r="RBR42" s="112">
        <v>0</v>
      </c>
      <c r="RBS42" s="112">
        <v>0</v>
      </c>
      <c r="RBT42" s="112">
        <v>0</v>
      </c>
      <c r="RBU42" s="112">
        <v>0</v>
      </c>
      <c r="RBV42" s="112">
        <v>0</v>
      </c>
      <c r="RBW42" s="112">
        <v>0</v>
      </c>
      <c r="RBX42" s="112">
        <v>0</v>
      </c>
      <c r="RBY42" s="112">
        <v>0</v>
      </c>
      <c r="RBZ42" s="112">
        <v>0</v>
      </c>
      <c r="RCA42" s="112">
        <v>0</v>
      </c>
      <c r="RCB42" s="112">
        <v>0</v>
      </c>
      <c r="RCC42" s="112">
        <v>0</v>
      </c>
      <c r="RCD42" s="112">
        <v>0</v>
      </c>
      <c r="RCE42" s="112">
        <v>0</v>
      </c>
      <c r="RCF42" s="112">
        <v>0</v>
      </c>
      <c r="RCG42" s="112">
        <v>0</v>
      </c>
      <c r="RCH42" s="112">
        <v>0</v>
      </c>
      <c r="RCI42" s="112">
        <v>0</v>
      </c>
      <c r="RCJ42" s="112">
        <v>0</v>
      </c>
      <c r="RCK42" s="112">
        <v>0</v>
      </c>
      <c r="RCL42" s="112">
        <v>0</v>
      </c>
      <c r="RCM42" s="112">
        <v>0</v>
      </c>
      <c r="RCN42" s="112">
        <v>0</v>
      </c>
      <c r="RCO42" s="112">
        <v>0</v>
      </c>
      <c r="RCP42" s="112">
        <v>0</v>
      </c>
      <c r="RCQ42" s="112">
        <v>0</v>
      </c>
      <c r="RCR42" s="112">
        <v>0</v>
      </c>
      <c r="RCS42" s="112">
        <v>0</v>
      </c>
      <c r="RCT42" s="112">
        <v>0</v>
      </c>
      <c r="RCU42" s="112">
        <v>0</v>
      </c>
      <c r="RCV42" s="112">
        <v>0</v>
      </c>
      <c r="RCW42" s="112">
        <v>0</v>
      </c>
      <c r="RCX42" s="112">
        <v>0</v>
      </c>
      <c r="RCY42" s="112">
        <v>0</v>
      </c>
      <c r="RCZ42" s="112">
        <v>0</v>
      </c>
      <c r="RDA42" s="112">
        <v>0</v>
      </c>
      <c r="RDB42" s="112">
        <v>0</v>
      </c>
      <c r="RDC42" s="112">
        <v>0</v>
      </c>
      <c r="RDD42" s="112">
        <v>0</v>
      </c>
      <c r="RDE42" s="112">
        <v>0</v>
      </c>
      <c r="RDF42" s="112">
        <v>0</v>
      </c>
      <c r="RDG42" s="112">
        <v>0</v>
      </c>
      <c r="RDH42" s="112">
        <v>0</v>
      </c>
      <c r="RDI42" s="112">
        <v>0</v>
      </c>
      <c r="RDJ42" s="112">
        <v>0</v>
      </c>
      <c r="RDK42" s="112">
        <v>0</v>
      </c>
      <c r="RDL42" s="112">
        <v>0</v>
      </c>
      <c r="RDM42" s="112">
        <v>0</v>
      </c>
      <c r="RDN42" s="112">
        <v>0</v>
      </c>
      <c r="RDO42" s="112">
        <v>0</v>
      </c>
      <c r="RDP42" s="112">
        <v>0</v>
      </c>
      <c r="RDQ42" s="112">
        <v>0</v>
      </c>
      <c r="RDR42" s="112">
        <v>0</v>
      </c>
      <c r="RDS42" s="112">
        <v>0</v>
      </c>
      <c r="RDT42" s="112">
        <v>0</v>
      </c>
      <c r="RDU42" s="112">
        <v>0</v>
      </c>
      <c r="RDV42" s="112">
        <v>0</v>
      </c>
      <c r="RDW42" s="112">
        <v>0</v>
      </c>
      <c r="RDX42" s="112">
        <v>0</v>
      </c>
      <c r="RDY42" s="112">
        <v>0</v>
      </c>
      <c r="RDZ42" s="112">
        <v>0</v>
      </c>
      <c r="REA42" s="112">
        <v>0</v>
      </c>
      <c r="REB42" s="112">
        <v>0</v>
      </c>
      <c r="REC42" s="112">
        <v>0</v>
      </c>
      <c r="RED42" s="112">
        <v>0</v>
      </c>
      <c r="REE42" s="112">
        <v>0</v>
      </c>
      <c r="REF42" s="112">
        <v>0</v>
      </c>
      <c r="REG42" s="112">
        <v>0</v>
      </c>
      <c r="REH42" s="112">
        <v>0</v>
      </c>
      <c r="REI42" s="112">
        <v>0</v>
      </c>
      <c r="REJ42" s="112">
        <v>0</v>
      </c>
      <c r="REK42" s="112">
        <v>0</v>
      </c>
      <c r="REL42" s="112">
        <v>0</v>
      </c>
      <c r="REM42" s="112">
        <v>0</v>
      </c>
      <c r="REN42" s="112">
        <v>0</v>
      </c>
      <c r="REO42" s="112">
        <v>0</v>
      </c>
      <c r="REP42" s="112">
        <v>0</v>
      </c>
      <c r="REQ42" s="112">
        <v>0</v>
      </c>
      <c r="RER42" s="112">
        <v>0</v>
      </c>
      <c r="RES42" s="112">
        <v>0</v>
      </c>
      <c r="RET42" s="112">
        <v>0</v>
      </c>
      <c r="REU42" s="112">
        <v>0</v>
      </c>
      <c r="REV42" s="112">
        <v>0</v>
      </c>
      <c r="REW42" s="112">
        <v>0</v>
      </c>
      <c r="REX42" s="112">
        <v>0</v>
      </c>
      <c r="REY42" s="112">
        <v>0</v>
      </c>
      <c r="REZ42" s="112">
        <v>0</v>
      </c>
      <c r="RFA42" s="112">
        <v>0</v>
      </c>
      <c r="RFB42" s="112">
        <v>0</v>
      </c>
      <c r="RFC42" s="112">
        <v>0</v>
      </c>
      <c r="RFD42" s="112">
        <v>0</v>
      </c>
      <c r="RFE42" s="112">
        <v>0</v>
      </c>
      <c r="RFF42" s="112">
        <v>0</v>
      </c>
      <c r="RFG42" s="112">
        <v>0</v>
      </c>
      <c r="RFH42" s="112">
        <v>0</v>
      </c>
      <c r="RFI42" s="112">
        <v>0</v>
      </c>
      <c r="RFJ42" s="112">
        <v>0</v>
      </c>
      <c r="RFK42" s="112">
        <v>0</v>
      </c>
      <c r="RFL42" s="112">
        <v>0</v>
      </c>
      <c r="RFM42" s="112">
        <v>0</v>
      </c>
      <c r="RFN42" s="112">
        <v>0</v>
      </c>
      <c r="RFO42" s="112">
        <v>0</v>
      </c>
      <c r="RFP42" s="112">
        <v>0</v>
      </c>
      <c r="RFQ42" s="112">
        <v>0</v>
      </c>
      <c r="RFR42" s="112">
        <v>0</v>
      </c>
      <c r="RFS42" s="112">
        <v>0</v>
      </c>
      <c r="RFT42" s="112">
        <v>0</v>
      </c>
      <c r="RFU42" s="112">
        <v>0</v>
      </c>
      <c r="RFV42" s="112">
        <v>0</v>
      </c>
      <c r="RFW42" s="112">
        <v>0</v>
      </c>
      <c r="RFX42" s="112">
        <v>0</v>
      </c>
      <c r="RFY42" s="112">
        <v>0</v>
      </c>
      <c r="RFZ42" s="112">
        <v>0</v>
      </c>
      <c r="RGA42" s="112">
        <v>0</v>
      </c>
      <c r="RGB42" s="112">
        <v>0</v>
      </c>
      <c r="RGC42" s="112">
        <v>0</v>
      </c>
      <c r="RGD42" s="112">
        <v>0</v>
      </c>
      <c r="RGE42" s="112">
        <v>0</v>
      </c>
      <c r="RGF42" s="112">
        <v>0</v>
      </c>
      <c r="RGG42" s="112">
        <v>0</v>
      </c>
      <c r="RGH42" s="112">
        <v>0</v>
      </c>
      <c r="RGI42" s="112">
        <v>0</v>
      </c>
      <c r="RGJ42" s="112">
        <v>0</v>
      </c>
      <c r="RGK42" s="112">
        <v>0</v>
      </c>
      <c r="RGL42" s="112">
        <v>0</v>
      </c>
      <c r="RGM42" s="112">
        <v>0</v>
      </c>
      <c r="RGN42" s="112">
        <v>0</v>
      </c>
      <c r="RGO42" s="112">
        <v>0</v>
      </c>
      <c r="RGP42" s="112">
        <v>0</v>
      </c>
      <c r="RGQ42" s="112">
        <v>0</v>
      </c>
      <c r="RGR42" s="112">
        <v>0</v>
      </c>
      <c r="RGS42" s="112">
        <v>0</v>
      </c>
      <c r="RGT42" s="112">
        <v>0</v>
      </c>
      <c r="RGU42" s="112">
        <v>0</v>
      </c>
      <c r="RGV42" s="112">
        <v>0</v>
      </c>
      <c r="RGW42" s="112">
        <v>0</v>
      </c>
      <c r="RGX42" s="112">
        <v>0</v>
      </c>
      <c r="RGY42" s="112">
        <v>0</v>
      </c>
      <c r="RGZ42" s="112">
        <v>0</v>
      </c>
      <c r="RHA42" s="112">
        <v>0</v>
      </c>
      <c r="RHB42" s="112">
        <v>0</v>
      </c>
      <c r="RHC42" s="112">
        <v>0</v>
      </c>
      <c r="RHD42" s="112">
        <v>0</v>
      </c>
      <c r="RHE42" s="112">
        <v>0</v>
      </c>
      <c r="RHF42" s="112">
        <v>0</v>
      </c>
      <c r="RHG42" s="112">
        <v>0</v>
      </c>
      <c r="RHH42" s="112">
        <v>0</v>
      </c>
      <c r="RHI42" s="112">
        <v>0</v>
      </c>
      <c r="RHJ42" s="112">
        <v>0</v>
      </c>
      <c r="RHK42" s="112">
        <v>0</v>
      </c>
      <c r="RHL42" s="112">
        <v>0</v>
      </c>
      <c r="RHM42" s="112">
        <v>0</v>
      </c>
      <c r="RHN42" s="112">
        <v>0</v>
      </c>
      <c r="RHO42" s="112">
        <v>0</v>
      </c>
      <c r="RHP42" s="112">
        <v>0</v>
      </c>
      <c r="RHQ42" s="112">
        <v>0</v>
      </c>
      <c r="RHR42" s="112">
        <v>0</v>
      </c>
      <c r="RHS42" s="112">
        <v>0</v>
      </c>
      <c r="RHT42" s="112">
        <v>0</v>
      </c>
      <c r="RHU42" s="112">
        <v>0</v>
      </c>
      <c r="RHV42" s="112">
        <v>0</v>
      </c>
      <c r="RHW42" s="112">
        <v>0</v>
      </c>
      <c r="RHX42" s="112">
        <v>0</v>
      </c>
      <c r="RHY42" s="112">
        <v>0</v>
      </c>
      <c r="RHZ42" s="112">
        <v>0</v>
      </c>
      <c r="RIA42" s="112">
        <v>0</v>
      </c>
      <c r="RIB42" s="112">
        <v>0</v>
      </c>
      <c r="RIC42" s="112">
        <v>0</v>
      </c>
      <c r="RID42" s="112">
        <v>0</v>
      </c>
      <c r="RIE42" s="112">
        <v>0</v>
      </c>
      <c r="RIF42" s="112">
        <v>0</v>
      </c>
      <c r="RIG42" s="112">
        <v>0</v>
      </c>
      <c r="RIH42" s="112">
        <v>0</v>
      </c>
      <c r="RII42" s="112">
        <v>0</v>
      </c>
      <c r="RIJ42" s="112">
        <v>0</v>
      </c>
      <c r="RIK42" s="112">
        <v>0</v>
      </c>
      <c r="RIL42" s="112">
        <v>0</v>
      </c>
      <c r="RIM42" s="112">
        <v>0</v>
      </c>
      <c r="RIN42" s="112">
        <v>0</v>
      </c>
      <c r="RIO42" s="112">
        <v>0</v>
      </c>
      <c r="RIP42" s="112">
        <v>0</v>
      </c>
      <c r="RIQ42" s="112">
        <v>0</v>
      </c>
      <c r="RIR42" s="112">
        <v>0</v>
      </c>
      <c r="RIS42" s="112">
        <v>0</v>
      </c>
      <c r="RIT42" s="112">
        <v>0</v>
      </c>
      <c r="RIU42" s="112">
        <v>0</v>
      </c>
      <c r="RIV42" s="112">
        <v>0</v>
      </c>
      <c r="RIW42" s="112">
        <v>0</v>
      </c>
      <c r="RIX42" s="112">
        <v>0</v>
      </c>
      <c r="RIY42" s="112">
        <v>0</v>
      </c>
      <c r="RIZ42" s="112">
        <v>0</v>
      </c>
      <c r="RJA42" s="112">
        <v>0</v>
      </c>
      <c r="RJB42" s="112">
        <v>0</v>
      </c>
      <c r="RJC42" s="112">
        <v>0</v>
      </c>
      <c r="RJD42" s="112">
        <v>0</v>
      </c>
      <c r="RJE42" s="112">
        <v>0</v>
      </c>
      <c r="RJF42" s="112">
        <v>0</v>
      </c>
      <c r="RJG42" s="112">
        <v>0</v>
      </c>
      <c r="RJH42" s="112">
        <v>0</v>
      </c>
      <c r="RJI42" s="112">
        <v>0</v>
      </c>
      <c r="RJJ42" s="112">
        <v>0</v>
      </c>
      <c r="RJK42" s="112">
        <v>0</v>
      </c>
      <c r="RJL42" s="112">
        <v>0</v>
      </c>
      <c r="RJM42" s="112">
        <v>0</v>
      </c>
      <c r="RJN42" s="112">
        <v>0</v>
      </c>
      <c r="RJO42" s="112">
        <v>0</v>
      </c>
      <c r="RJP42" s="112">
        <v>0</v>
      </c>
      <c r="RJQ42" s="112">
        <v>0</v>
      </c>
      <c r="RJR42" s="112">
        <v>0</v>
      </c>
      <c r="RJS42" s="112">
        <v>0</v>
      </c>
      <c r="RJT42" s="112">
        <v>0</v>
      </c>
      <c r="RJU42" s="112">
        <v>0</v>
      </c>
      <c r="RJV42" s="112">
        <v>0</v>
      </c>
      <c r="RJW42" s="112">
        <v>0</v>
      </c>
      <c r="RJX42" s="112">
        <v>0</v>
      </c>
      <c r="RJY42" s="112">
        <v>0</v>
      </c>
      <c r="RJZ42" s="112">
        <v>0</v>
      </c>
      <c r="RKA42" s="112">
        <v>0</v>
      </c>
      <c r="RKB42" s="112">
        <v>0</v>
      </c>
      <c r="RKC42" s="112">
        <v>0</v>
      </c>
      <c r="RKD42" s="112">
        <v>0</v>
      </c>
      <c r="RKE42" s="112">
        <v>0</v>
      </c>
      <c r="RKF42" s="112">
        <v>0</v>
      </c>
      <c r="RKG42" s="112">
        <v>0</v>
      </c>
      <c r="RKH42" s="112">
        <v>0</v>
      </c>
      <c r="RKI42" s="112">
        <v>0</v>
      </c>
      <c r="RKJ42" s="112">
        <v>0</v>
      </c>
      <c r="RKK42" s="112">
        <v>0</v>
      </c>
      <c r="RKL42" s="112">
        <v>0</v>
      </c>
      <c r="RKM42" s="112">
        <v>0</v>
      </c>
      <c r="RKN42" s="112">
        <v>0</v>
      </c>
      <c r="RKO42" s="112">
        <v>0</v>
      </c>
      <c r="RKP42" s="112">
        <v>0</v>
      </c>
      <c r="RKQ42" s="112">
        <v>0</v>
      </c>
      <c r="RKR42" s="112">
        <v>0</v>
      </c>
      <c r="RKS42" s="112">
        <v>0</v>
      </c>
      <c r="RKT42" s="112">
        <v>0</v>
      </c>
      <c r="RKU42" s="112">
        <v>0</v>
      </c>
      <c r="RKV42" s="112">
        <v>0</v>
      </c>
      <c r="RKW42" s="112">
        <v>0</v>
      </c>
      <c r="RKX42" s="112">
        <v>0</v>
      </c>
      <c r="RKY42" s="112">
        <v>0</v>
      </c>
      <c r="RKZ42" s="112">
        <v>0</v>
      </c>
      <c r="RLA42" s="112">
        <v>0</v>
      </c>
      <c r="RLB42" s="112">
        <v>0</v>
      </c>
      <c r="RLC42" s="112">
        <v>0</v>
      </c>
      <c r="RLD42" s="112">
        <v>0</v>
      </c>
      <c r="RLE42" s="112">
        <v>0</v>
      </c>
      <c r="RLF42" s="112">
        <v>0</v>
      </c>
      <c r="RLG42" s="112">
        <v>0</v>
      </c>
      <c r="RLH42" s="112">
        <v>0</v>
      </c>
      <c r="RLI42" s="112">
        <v>0</v>
      </c>
      <c r="RLJ42" s="112">
        <v>0</v>
      </c>
      <c r="RLK42" s="112">
        <v>0</v>
      </c>
      <c r="RLL42" s="112">
        <v>0</v>
      </c>
      <c r="RLM42" s="112">
        <v>0</v>
      </c>
      <c r="RLN42" s="112">
        <v>0</v>
      </c>
      <c r="RLO42" s="112">
        <v>0</v>
      </c>
      <c r="RLP42" s="112">
        <v>0</v>
      </c>
      <c r="RLQ42" s="112">
        <v>0</v>
      </c>
      <c r="RLR42" s="112">
        <v>0</v>
      </c>
      <c r="RLS42" s="112">
        <v>0</v>
      </c>
      <c r="RLT42" s="112">
        <v>0</v>
      </c>
      <c r="RLU42" s="112">
        <v>0</v>
      </c>
      <c r="RLV42" s="112">
        <v>0</v>
      </c>
      <c r="RLW42" s="112">
        <v>0</v>
      </c>
      <c r="RLX42" s="112">
        <v>0</v>
      </c>
      <c r="RLY42" s="112">
        <v>0</v>
      </c>
      <c r="RLZ42" s="112">
        <v>0</v>
      </c>
      <c r="RMA42" s="112">
        <v>0</v>
      </c>
      <c r="RMB42" s="112">
        <v>0</v>
      </c>
      <c r="RMC42" s="112">
        <v>0</v>
      </c>
      <c r="RMD42" s="112">
        <v>0</v>
      </c>
      <c r="RME42" s="112">
        <v>0</v>
      </c>
      <c r="RMF42" s="112">
        <v>0</v>
      </c>
      <c r="RMG42" s="112">
        <v>0</v>
      </c>
      <c r="RMH42" s="112">
        <v>0</v>
      </c>
      <c r="RMI42" s="112">
        <v>0</v>
      </c>
      <c r="RMJ42" s="112">
        <v>0</v>
      </c>
      <c r="RMK42" s="112">
        <v>0</v>
      </c>
      <c r="RML42" s="112">
        <v>0</v>
      </c>
      <c r="RMM42" s="112">
        <v>0</v>
      </c>
      <c r="RMN42" s="112">
        <v>0</v>
      </c>
      <c r="RMO42" s="112">
        <v>0</v>
      </c>
      <c r="RMP42" s="112">
        <v>0</v>
      </c>
      <c r="RMQ42" s="112">
        <v>0</v>
      </c>
      <c r="RMR42" s="112">
        <v>0</v>
      </c>
      <c r="RMS42" s="112">
        <v>0</v>
      </c>
      <c r="RMT42" s="112">
        <v>0</v>
      </c>
      <c r="RMU42" s="112">
        <v>0</v>
      </c>
      <c r="RMV42" s="112">
        <v>0</v>
      </c>
      <c r="RMW42" s="112">
        <v>0</v>
      </c>
      <c r="RMX42" s="112">
        <v>0</v>
      </c>
      <c r="RMY42" s="112">
        <v>0</v>
      </c>
      <c r="RMZ42" s="112">
        <v>0</v>
      </c>
      <c r="RNA42" s="112">
        <v>0</v>
      </c>
      <c r="RNB42" s="112">
        <v>0</v>
      </c>
      <c r="RNC42" s="112">
        <v>0</v>
      </c>
      <c r="RND42" s="112">
        <v>0</v>
      </c>
      <c r="RNE42" s="112">
        <v>0</v>
      </c>
      <c r="RNF42" s="112">
        <v>0</v>
      </c>
      <c r="RNG42" s="112">
        <v>0</v>
      </c>
      <c r="RNH42" s="112">
        <v>0</v>
      </c>
      <c r="RNI42" s="112">
        <v>0</v>
      </c>
      <c r="RNJ42" s="112">
        <v>0</v>
      </c>
      <c r="RNK42" s="112">
        <v>0</v>
      </c>
      <c r="RNL42" s="112">
        <v>0</v>
      </c>
      <c r="RNM42" s="112">
        <v>0</v>
      </c>
      <c r="RNN42" s="112">
        <v>0</v>
      </c>
      <c r="RNO42" s="112">
        <v>0</v>
      </c>
      <c r="RNP42" s="112">
        <v>0</v>
      </c>
      <c r="RNQ42" s="112">
        <v>0</v>
      </c>
      <c r="RNR42" s="112">
        <v>0</v>
      </c>
      <c r="RNS42" s="112">
        <v>0</v>
      </c>
      <c r="RNT42" s="112">
        <v>0</v>
      </c>
      <c r="RNU42" s="112">
        <v>0</v>
      </c>
      <c r="RNV42" s="112">
        <v>0</v>
      </c>
      <c r="RNW42" s="112">
        <v>0</v>
      </c>
      <c r="RNX42" s="112">
        <v>0</v>
      </c>
      <c r="RNY42" s="112">
        <v>0</v>
      </c>
      <c r="RNZ42" s="112">
        <v>0</v>
      </c>
      <c r="ROA42" s="112">
        <v>0</v>
      </c>
      <c r="ROB42" s="112">
        <v>0</v>
      </c>
      <c r="ROC42" s="112">
        <v>0</v>
      </c>
      <c r="ROD42" s="112">
        <v>0</v>
      </c>
      <c r="ROE42" s="112">
        <v>0</v>
      </c>
      <c r="ROF42" s="112">
        <v>0</v>
      </c>
      <c r="ROG42" s="112">
        <v>0</v>
      </c>
      <c r="ROH42" s="112">
        <v>0</v>
      </c>
      <c r="ROI42" s="112">
        <v>0</v>
      </c>
      <c r="ROJ42" s="112">
        <v>0</v>
      </c>
      <c r="ROK42" s="112">
        <v>0</v>
      </c>
      <c r="ROL42" s="112">
        <v>0</v>
      </c>
      <c r="ROM42" s="112">
        <v>0</v>
      </c>
      <c r="RON42" s="112">
        <v>0</v>
      </c>
      <c r="ROO42" s="112">
        <v>0</v>
      </c>
      <c r="ROP42" s="112">
        <v>0</v>
      </c>
      <c r="ROQ42" s="112">
        <v>0</v>
      </c>
      <c r="ROR42" s="112">
        <v>0</v>
      </c>
      <c r="ROS42" s="112">
        <v>0</v>
      </c>
      <c r="ROT42" s="112">
        <v>0</v>
      </c>
      <c r="ROU42" s="112">
        <v>0</v>
      </c>
      <c r="ROV42" s="112">
        <v>0</v>
      </c>
      <c r="ROW42" s="112">
        <v>0</v>
      </c>
      <c r="ROX42" s="112">
        <v>0</v>
      </c>
      <c r="ROY42" s="112">
        <v>0</v>
      </c>
      <c r="ROZ42" s="112">
        <v>0</v>
      </c>
      <c r="RPA42" s="112">
        <v>0</v>
      </c>
      <c r="RPB42" s="112">
        <v>0</v>
      </c>
      <c r="RPC42" s="112">
        <v>0</v>
      </c>
      <c r="RPD42" s="112">
        <v>0</v>
      </c>
      <c r="RPE42" s="112">
        <v>0</v>
      </c>
      <c r="RPF42" s="112">
        <v>0</v>
      </c>
      <c r="RPG42" s="112">
        <v>0</v>
      </c>
      <c r="RPH42" s="112">
        <v>0</v>
      </c>
      <c r="RPI42" s="112">
        <v>0</v>
      </c>
      <c r="RPJ42" s="112">
        <v>0</v>
      </c>
      <c r="RPK42" s="112">
        <v>0</v>
      </c>
      <c r="RPL42" s="112">
        <v>0</v>
      </c>
      <c r="RPM42" s="112">
        <v>0</v>
      </c>
      <c r="RPN42" s="112">
        <v>0</v>
      </c>
      <c r="RPO42" s="112">
        <v>0</v>
      </c>
      <c r="RPP42" s="112">
        <v>0</v>
      </c>
      <c r="RPQ42" s="112">
        <v>0</v>
      </c>
      <c r="RPR42" s="112">
        <v>0</v>
      </c>
      <c r="RPS42" s="112">
        <v>0</v>
      </c>
      <c r="RPT42" s="112">
        <v>0</v>
      </c>
      <c r="RPU42" s="112">
        <v>0</v>
      </c>
      <c r="RPV42" s="112">
        <v>0</v>
      </c>
      <c r="RPW42" s="112">
        <v>0</v>
      </c>
      <c r="RPX42" s="112">
        <v>0</v>
      </c>
      <c r="RPY42" s="112">
        <v>0</v>
      </c>
      <c r="RPZ42" s="112">
        <v>0</v>
      </c>
      <c r="RQA42" s="112">
        <v>0</v>
      </c>
      <c r="RQB42" s="112">
        <v>0</v>
      </c>
      <c r="RQC42" s="112">
        <v>0</v>
      </c>
      <c r="RQD42" s="112">
        <v>0</v>
      </c>
      <c r="RQE42" s="112">
        <v>0</v>
      </c>
      <c r="RQF42" s="112">
        <v>0</v>
      </c>
      <c r="RQG42" s="112">
        <v>0</v>
      </c>
      <c r="RQH42" s="112">
        <v>0</v>
      </c>
      <c r="RQI42" s="112">
        <v>0</v>
      </c>
      <c r="RQJ42" s="112">
        <v>0</v>
      </c>
      <c r="RQK42" s="112">
        <v>0</v>
      </c>
      <c r="RQL42" s="112">
        <v>0</v>
      </c>
      <c r="RQM42" s="112">
        <v>0</v>
      </c>
      <c r="RQN42" s="112">
        <v>0</v>
      </c>
      <c r="RQO42" s="112">
        <v>0</v>
      </c>
      <c r="RQP42" s="112">
        <v>0</v>
      </c>
      <c r="RQQ42" s="112">
        <v>0</v>
      </c>
      <c r="RQR42" s="112">
        <v>0</v>
      </c>
      <c r="RQS42" s="112">
        <v>0</v>
      </c>
      <c r="RQT42" s="112">
        <v>0</v>
      </c>
      <c r="RQU42" s="112">
        <v>0</v>
      </c>
      <c r="RQV42" s="112">
        <v>0</v>
      </c>
      <c r="RQW42" s="112">
        <v>0</v>
      </c>
      <c r="RQX42" s="112">
        <v>0</v>
      </c>
      <c r="RQY42" s="112">
        <v>0</v>
      </c>
      <c r="RQZ42" s="112">
        <v>0</v>
      </c>
      <c r="RRA42" s="112">
        <v>0</v>
      </c>
      <c r="RRB42" s="112">
        <v>0</v>
      </c>
      <c r="RRC42" s="112">
        <v>0</v>
      </c>
      <c r="RRD42" s="112">
        <v>0</v>
      </c>
      <c r="RRE42" s="112">
        <v>0</v>
      </c>
      <c r="RRF42" s="112">
        <v>0</v>
      </c>
      <c r="RRG42" s="112">
        <v>0</v>
      </c>
      <c r="RRH42" s="112">
        <v>0</v>
      </c>
      <c r="RRI42" s="112">
        <v>0</v>
      </c>
      <c r="RRJ42" s="112">
        <v>0</v>
      </c>
      <c r="RRK42" s="112">
        <v>0</v>
      </c>
      <c r="RRL42" s="112">
        <v>0</v>
      </c>
      <c r="RRM42" s="112">
        <v>0</v>
      </c>
      <c r="RRN42" s="112">
        <v>0</v>
      </c>
      <c r="RRO42" s="112">
        <v>0</v>
      </c>
      <c r="RRP42" s="112">
        <v>0</v>
      </c>
      <c r="RRQ42" s="112">
        <v>0</v>
      </c>
      <c r="RRR42" s="112">
        <v>0</v>
      </c>
      <c r="RRS42" s="112">
        <v>0</v>
      </c>
      <c r="RRT42" s="112">
        <v>0</v>
      </c>
      <c r="RRU42" s="112">
        <v>0</v>
      </c>
      <c r="RRV42" s="112">
        <v>0</v>
      </c>
      <c r="RRW42" s="112">
        <v>0</v>
      </c>
      <c r="RRX42" s="112">
        <v>0</v>
      </c>
      <c r="RRY42" s="112">
        <v>0</v>
      </c>
      <c r="RRZ42" s="112">
        <v>0</v>
      </c>
      <c r="RSA42" s="112">
        <v>0</v>
      </c>
      <c r="RSB42" s="112">
        <v>0</v>
      </c>
      <c r="RSC42" s="112">
        <v>0</v>
      </c>
      <c r="RSD42" s="112">
        <v>0</v>
      </c>
      <c r="RSE42" s="112">
        <v>0</v>
      </c>
      <c r="RSF42" s="112">
        <v>0</v>
      </c>
      <c r="RSG42" s="112">
        <v>0</v>
      </c>
      <c r="RSH42" s="112">
        <v>0</v>
      </c>
      <c r="RSI42" s="112">
        <v>0</v>
      </c>
      <c r="RSJ42" s="112">
        <v>0</v>
      </c>
      <c r="RSK42" s="112">
        <v>0</v>
      </c>
      <c r="RSL42" s="112">
        <v>0</v>
      </c>
      <c r="RSM42" s="112">
        <v>0</v>
      </c>
      <c r="RSN42" s="112">
        <v>0</v>
      </c>
      <c r="RSO42" s="112">
        <v>0</v>
      </c>
      <c r="RSP42" s="112">
        <v>0</v>
      </c>
      <c r="RSQ42" s="112">
        <v>0</v>
      </c>
      <c r="RSR42" s="112">
        <v>0</v>
      </c>
      <c r="RSS42" s="112">
        <v>0</v>
      </c>
      <c r="RST42" s="112">
        <v>0</v>
      </c>
      <c r="RSU42" s="112">
        <v>0</v>
      </c>
      <c r="RSV42" s="112">
        <v>0</v>
      </c>
      <c r="RSW42" s="112">
        <v>0</v>
      </c>
      <c r="RSX42" s="112">
        <v>0</v>
      </c>
      <c r="RSY42" s="112">
        <v>0</v>
      </c>
      <c r="RSZ42" s="112">
        <v>0</v>
      </c>
      <c r="RTA42" s="112">
        <v>0</v>
      </c>
      <c r="RTB42" s="112">
        <v>0</v>
      </c>
      <c r="RTC42" s="112">
        <v>0</v>
      </c>
      <c r="RTD42" s="112">
        <v>0</v>
      </c>
      <c r="RTE42" s="112">
        <v>0</v>
      </c>
      <c r="RTF42" s="112">
        <v>0</v>
      </c>
      <c r="RTG42" s="112">
        <v>0</v>
      </c>
      <c r="RTH42" s="112">
        <v>0</v>
      </c>
      <c r="RTI42" s="112">
        <v>0</v>
      </c>
      <c r="RTJ42" s="112">
        <v>0</v>
      </c>
      <c r="RTK42" s="112">
        <v>0</v>
      </c>
      <c r="RTL42" s="112">
        <v>0</v>
      </c>
      <c r="RTM42" s="112">
        <v>0</v>
      </c>
      <c r="RTN42" s="112">
        <v>0</v>
      </c>
      <c r="RTO42" s="112">
        <v>0</v>
      </c>
      <c r="RTP42" s="112">
        <v>0</v>
      </c>
      <c r="RTQ42" s="112">
        <v>0</v>
      </c>
      <c r="RTR42" s="112">
        <v>0</v>
      </c>
      <c r="RTS42" s="112">
        <v>0</v>
      </c>
      <c r="RTT42" s="112">
        <v>0</v>
      </c>
      <c r="RTU42" s="112">
        <v>0</v>
      </c>
      <c r="RTV42" s="112">
        <v>0</v>
      </c>
      <c r="RTW42" s="112">
        <v>0</v>
      </c>
      <c r="RTX42" s="112">
        <v>0</v>
      </c>
      <c r="RTY42" s="112">
        <v>0</v>
      </c>
      <c r="RTZ42" s="112">
        <v>0</v>
      </c>
      <c r="RUA42" s="112">
        <v>0</v>
      </c>
      <c r="RUB42" s="112">
        <v>0</v>
      </c>
      <c r="RUC42" s="112">
        <v>0</v>
      </c>
      <c r="RUD42" s="112">
        <v>0</v>
      </c>
      <c r="RUE42" s="112">
        <v>0</v>
      </c>
      <c r="RUF42" s="112">
        <v>0</v>
      </c>
      <c r="RUG42" s="112">
        <v>0</v>
      </c>
      <c r="RUH42" s="112">
        <v>0</v>
      </c>
      <c r="RUI42" s="112">
        <v>0</v>
      </c>
      <c r="RUJ42" s="112">
        <v>0</v>
      </c>
      <c r="RUK42" s="112">
        <v>0</v>
      </c>
      <c r="RUL42" s="112">
        <v>0</v>
      </c>
      <c r="RUM42" s="112">
        <v>0</v>
      </c>
      <c r="RUN42" s="112">
        <v>0</v>
      </c>
      <c r="RUO42" s="112">
        <v>0</v>
      </c>
      <c r="RUP42" s="112">
        <v>0</v>
      </c>
      <c r="RUQ42" s="112">
        <v>0</v>
      </c>
      <c r="RUR42" s="112">
        <v>0</v>
      </c>
      <c r="RUS42" s="112">
        <v>0</v>
      </c>
      <c r="RUT42" s="112">
        <v>0</v>
      </c>
      <c r="RUU42" s="112">
        <v>0</v>
      </c>
      <c r="RUV42" s="112">
        <v>0</v>
      </c>
      <c r="RUW42" s="112">
        <v>0</v>
      </c>
      <c r="RUX42" s="112">
        <v>0</v>
      </c>
      <c r="RUY42" s="112">
        <v>0</v>
      </c>
      <c r="RUZ42" s="112">
        <v>0</v>
      </c>
      <c r="RVA42" s="112">
        <v>0</v>
      </c>
      <c r="RVB42" s="112">
        <v>0</v>
      </c>
      <c r="RVC42" s="112">
        <v>0</v>
      </c>
      <c r="RVD42" s="112">
        <v>0</v>
      </c>
      <c r="RVE42" s="112">
        <v>0</v>
      </c>
      <c r="RVF42" s="112">
        <v>0</v>
      </c>
      <c r="RVG42" s="112">
        <v>0</v>
      </c>
      <c r="RVH42" s="112">
        <v>0</v>
      </c>
      <c r="RVI42" s="112">
        <v>0</v>
      </c>
      <c r="RVJ42" s="112">
        <v>0</v>
      </c>
      <c r="RVK42" s="112">
        <v>0</v>
      </c>
      <c r="RVL42" s="112">
        <v>0</v>
      </c>
      <c r="RVM42" s="112">
        <v>0</v>
      </c>
      <c r="RVN42" s="112">
        <v>0</v>
      </c>
      <c r="RVO42" s="112">
        <v>0</v>
      </c>
      <c r="RVP42" s="112">
        <v>0</v>
      </c>
      <c r="RVQ42" s="112">
        <v>0</v>
      </c>
      <c r="RVR42" s="112">
        <v>0</v>
      </c>
      <c r="RVS42" s="112">
        <v>0</v>
      </c>
      <c r="RVT42" s="112">
        <v>0</v>
      </c>
      <c r="RVU42" s="112">
        <v>0</v>
      </c>
      <c r="RVV42" s="112">
        <v>0</v>
      </c>
      <c r="RVW42" s="112">
        <v>0</v>
      </c>
      <c r="RVX42" s="112">
        <v>0</v>
      </c>
      <c r="RVY42" s="112">
        <v>0</v>
      </c>
      <c r="RVZ42" s="112">
        <v>0</v>
      </c>
      <c r="RWA42" s="112">
        <v>0</v>
      </c>
      <c r="RWB42" s="112">
        <v>0</v>
      </c>
      <c r="RWC42" s="112">
        <v>0</v>
      </c>
      <c r="RWD42" s="112">
        <v>0</v>
      </c>
      <c r="RWE42" s="112">
        <v>0</v>
      </c>
      <c r="RWF42" s="112">
        <v>0</v>
      </c>
      <c r="RWG42" s="112">
        <v>0</v>
      </c>
      <c r="RWH42" s="112">
        <v>0</v>
      </c>
      <c r="RWI42" s="112">
        <v>0</v>
      </c>
      <c r="RWJ42" s="112">
        <v>0</v>
      </c>
      <c r="RWK42" s="112">
        <v>0</v>
      </c>
      <c r="RWL42" s="112">
        <v>0</v>
      </c>
      <c r="RWM42" s="112">
        <v>0</v>
      </c>
      <c r="RWN42" s="112">
        <v>0</v>
      </c>
      <c r="RWO42" s="112">
        <v>0</v>
      </c>
      <c r="RWP42" s="112">
        <v>0</v>
      </c>
      <c r="RWQ42" s="112">
        <v>0</v>
      </c>
      <c r="RWR42" s="112">
        <v>0</v>
      </c>
      <c r="RWS42" s="112">
        <v>0</v>
      </c>
      <c r="RWT42" s="112">
        <v>0</v>
      </c>
      <c r="RWU42" s="112">
        <v>0</v>
      </c>
      <c r="RWV42" s="112">
        <v>0</v>
      </c>
      <c r="RWW42" s="112">
        <v>0</v>
      </c>
      <c r="RWX42" s="112">
        <v>0</v>
      </c>
      <c r="RWY42" s="112">
        <v>0</v>
      </c>
      <c r="RWZ42" s="112">
        <v>0</v>
      </c>
      <c r="RXA42" s="112">
        <v>0</v>
      </c>
      <c r="RXB42" s="112">
        <v>0</v>
      </c>
      <c r="RXC42" s="112">
        <v>0</v>
      </c>
      <c r="RXD42" s="112">
        <v>0</v>
      </c>
      <c r="RXE42" s="112">
        <v>0</v>
      </c>
      <c r="RXF42" s="112">
        <v>0</v>
      </c>
      <c r="RXG42" s="112">
        <v>0</v>
      </c>
      <c r="RXH42" s="112">
        <v>0</v>
      </c>
      <c r="RXI42" s="112">
        <v>0</v>
      </c>
      <c r="RXJ42" s="112">
        <v>0</v>
      </c>
      <c r="RXK42" s="112">
        <v>0</v>
      </c>
      <c r="RXL42" s="112">
        <v>0</v>
      </c>
      <c r="RXM42" s="112">
        <v>0</v>
      </c>
      <c r="RXN42" s="112">
        <v>0</v>
      </c>
      <c r="RXO42" s="112">
        <v>0</v>
      </c>
      <c r="RXP42" s="112">
        <v>0</v>
      </c>
      <c r="RXQ42" s="112">
        <v>0</v>
      </c>
      <c r="RXR42" s="112">
        <v>0</v>
      </c>
      <c r="RXS42" s="112">
        <v>0</v>
      </c>
      <c r="RXT42" s="112">
        <v>0</v>
      </c>
      <c r="RXU42" s="112">
        <v>0</v>
      </c>
      <c r="RXV42" s="112">
        <v>0</v>
      </c>
      <c r="RXW42" s="112">
        <v>0</v>
      </c>
      <c r="RXX42" s="112">
        <v>0</v>
      </c>
      <c r="RXY42" s="112">
        <v>0</v>
      </c>
      <c r="RXZ42" s="112">
        <v>0</v>
      </c>
      <c r="RYA42" s="112">
        <v>0</v>
      </c>
      <c r="RYB42" s="112">
        <v>0</v>
      </c>
      <c r="RYC42" s="112">
        <v>0</v>
      </c>
      <c r="RYD42" s="112">
        <v>0</v>
      </c>
      <c r="RYE42" s="112">
        <v>0</v>
      </c>
      <c r="RYF42" s="112">
        <v>0</v>
      </c>
      <c r="RYG42" s="112">
        <v>0</v>
      </c>
      <c r="RYH42" s="112">
        <v>0</v>
      </c>
      <c r="RYI42" s="112">
        <v>0</v>
      </c>
      <c r="RYJ42" s="112">
        <v>0</v>
      </c>
      <c r="RYK42" s="112">
        <v>0</v>
      </c>
      <c r="RYL42" s="112">
        <v>0</v>
      </c>
      <c r="RYM42" s="112">
        <v>0</v>
      </c>
      <c r="RYN42" s="112">
        <v>0</v>
      </c>
      <c r="RYO42" s="112">
        <v>0</v>
      </c>
      <c r="RYP42" s="112">
        <v>0</v>
      </c>
      <c r="RYQ42" s="112">
        <v>0</v>
      </c>
      <c r="RYR42" s="112">
        <v>0</v>
      </c>
      <c r="RYS42" s="112">
        <v>0</v>
      </c>
      <c r="RYT42" s="112">
        <v>0</v>
      </c>
      <c r="RYU42" s="112">
        <v>0</v>
      </c>
      <c r="RYV42" s="112">
        <v>0</v>
      </c>
      <c r="RYW42" s="112">
        <v>0</v>
      </c>
      <c r="RYX42" s="112">
        <v>0</v>
      </c>
      <c r="RYY42" s="112">
        <v>0</v>
      </c>
      <c r="RYZ42" s="112">
        <v>0</v>
      </c>
      <c r="RZA42" s="112">
        <v>0</v>
      </c>
      <c r="RZB42" s="112">
        <v>0</v>
      </c>
      <c r="RZC42" s="112">
        <v>0</v>
      </c>
      <c r="RZD42" s="112">
        <v>0</v>
      </c>
      <c r="RZE42" s="112">
        <v>0</v>
      </c>
      <c r="RZF42" s="112">
        <v>0</v>
      </c>
      <c r="RZG42" s="112">
        <v>0</v>
      </c>
      <c r="RZH42" s="112">
        <v>0</v>
      </c>
      <c r="RZI42" s="112">
        <v>0</v>
      </c>
      <c r="RZJ42" s="112">
        <v>0</v>
      </c>
      <c r="RZK42" s="112">
        <v>0</v>
      </c>
      <c r="RZL42" s="112">
        <v>0</v>
      </c>
      <c r="RZM42" s="112">
        <v>0</v>
      </c>
      <c r="RZN42" s="112">
        <v>0</v>
      </c>
      <c r="RZO42" s="112">
        <v>0</v>
      </c>
      <c r="RZP42" s="112">
        <v>0</v>
      </c>
      <c r="RZQ42" s="112">
        <v>0</v>
      </c>
      <c r="RZR42" s="112">
        <v>0</v>
      </c>
      <c r="RZS42" s="112">
        <v>0</v>
      </c>
      <c r="RZT42" s="112">
        <v>0</v>
      </c>
      <c r="RZU42" s="112">
        <v>0</v>
      </c>
      <c r="RZV42" s="112">
        <v>0</v>
      </c>
      <c r="RZW42" s="112">
        <v>0</v>
      </c>
      <c r="RZX42" s="112">
        <v>0</v>
      </c>
      <c r="RZY42" s="112">
        <v>0</v>
      </c>
      <c r="RZZ42" s="112">
        <v>0</v>
      </c>
      <c r="SAA42" s="112">
        <v>0</v>
      </c>
      <c r="SAB42" s="112">
        <v>0</v>
      </c>
      <c r="SAC42" s="112">
        <v>0</v>
      </c>
      <c r="SAD42" s="112">
        <v>0</v>
      </c>
      <c r="SAE42" s="112">
        <v>0</v>
      </c>
      <c r="SAF42" s="112">
        <v>0</v>
      </c>
      <c r="SAG42" s="112">
        <v>0</v>
      </c>
      <c r="SAH42" s="112">
        <v>0</v>
      </c>
      <c r="SAI42" s="112">
        <v>0</v>
      </c>
      <c r="SAJ42" s="112">
        <v>0</v>
      </c>
      <c r="SAK42" s="112">
        <v>0</v>
      </c>
      <c r="SAL42" s="112">
        <v>0</v>
      </c>
      <c r="SAM42" s="112">
        <v>0</v>
      </c>
      <c r="SAN42" s="112">
        <v>0</v>
      </c>
      <c r="SAO42" s="112">
        <v>0</v>
      </c>
      <c r="SAP42" s="112">
        <v>0</v>
      </c>
      <c r="SAQ42" s="112">
        <v>0</v>
      </c>
      <c r="SAR42" s="112">
        <v>0</v>
      </c>
      <c r="SAS42" s="112">
        <v>0</v>
      </c>
      <c r="SAT42" s="112">
        <v>0</v>
      </c>
      <c r="SAU42" s="112">
        <v>0</v>
      </c>
      <c r="SAV42" s="112">
        <v>0</v>
      </c>
      <c r="SAW42" s="112">
        <v>0</v>
      </c>
      <c r="SAX42" s="112">
        <v>0</v>
      </c>
      <c r="SAY42" s="112">
        <v>0</v>
      </c>
      <c r="SAZ42" s="112">
        <v>0</v>
      </c>
      <c r="SBA42" s="112">
        <v>0</v>
      </c>
      <c r="SBB42" s="112">
        <v>0</v>
      </c>
      <c r="SBC42" s="112">
        <v>0</v>
      </c>
      <c r="SBD42" s="112">
        <v>0</v>
      </c>
      <c r="SBE42" s="112">
        <v>0</v>
      </c>
      <c r="SBF42" s="112">
        <v>0</v>
      </c>
      <c r="SBG42" s="112">
        <v>0</v>
      </c>
      <c r="SBH42" s="112">
        <v>0</v>
      </c>
      <c r="SBI42" s="112">
        <v>0</v>
      </c>
      <c r="SBJ42" s="112">
        <v>0</v>
      </c>
      <c r="SBK42" s="112">
        <v>0</v>
      </c>
      <c r="SBL42" s="112">
        <v>0</v>
      </c>
      <c r="SBM42" s="112">
        <v>0</v>
      </c>
      <c r="SBN42" s="112">
        <v>0</v>
      </c>
      <c r="SBO42" s="112">
        <v>0</v>
      </c>
      <c r="SBP42" s="112">
        <v>0</v>
      </c>
      <c r="SBQ42" s="112">
        <v>0</v>
      </c>
      <c r="SBR42" s="112">
        <v>0</v>
      </c>
      <c r="SBS42" s="112">
        <v>0</v>
      </c>
      <c r="SBT42" s="112">
        <v>0</v>
      </c>
      <c r="SBU42" s="112">
        <v>0</v>
      </c>
      <c r="SBV42" s="112">
        <v>0</v>
      </c>
      <c r="SBW42" s="112">
        <v>0</v>
      </c>
      <c r="SBX42" s="112">
        <v>0</v>
      </c>
      <c r="SBY42" s="112">
        <v>0</v>
      </c>
      <c r="SBZ42" s="112">
        <v>0</v>
      </c>
      <c r="SCA42" s="112">
        <v>0</v>
      </c>
      <c r="SCB42" s="112">
        <v>0</v>
      </c>
      <c r="SCC42" s="112">
        <v>0</v>
      </c>
      <c r="SCD42" s="112">
        <v>0</v>
      </c>
      <c r="SCE42" s="112">
        <v>0</v>
      </c>
      <c r="SCF42" s="112">
        <v>0</v>
      </c>
      <c r="SCG42" s="112">
        <v>0</v>
      </c>
      <c r="SCH42" s="112">
        <v>0</v>
      </c>
      <c r="SCI42" s="112">
        <v>0</v>
      </c>
      <c r="SCJ42" s="112">
        <v>0</v>
      </c>
      <c r="SCK42" s="112">
        <v>0</v>
      </c>
      <c r="SCL42" s="112">
        <v>0</v>
      </c>
      <c r="SCM42" s="112">
        <v>0</v>
      </c>
      <c r="SCN42" s="112">
        <v>0</v>
      </c>
      <c r="SCO42" s="112">
        <v>0</v>
      </c>
      <c r="SCP42" s="112">
        <v>0</v>
      </c>
      <c r="SCQ42" s="112">
        <v>0</v>
      </c>
      <c r="SCR42" s="112">
        <v>0</v>
      </c>
      <c r="SCS42" s="112">
        <v>0</v>
      </c>
      <c r="SCT42" s="112">
        <v>0</v>
      </c>
      <c r="SCU42" s="112">
        <v>0</v>
      </c>
      <c r="SCV42" s="112">
        <v>0</v>
      </c>
      <c r="SCW42" s="112">
        <v>0</v>
      </c>
      <c r="SCX42" s="112">
        <v>0</v>
      </c>
      <c r="SCY42" s="112">
        <v>0</v>
      </c>
      <c r="SCZ42" s="112">
        <v>0</v>
      </c>
      <c r="SDA42" s="112">
        <v>0</v>
      </c>
      <c r="SDB42" s="112">
        <v>0</v>
      </c>
      <c r="SDC42" s="112">
        <v>0</v>
      </c>
      <c r="SDD42" s="112">
        <v>0</v>
      </c>
      <c r="SDE42" s="112">
        <v>0</v>
      </c>
      <c r="SDF42" s="112">
        <v>0</v>
      </c>
      <c r="SDG42" s="112">
        <v>0</v>
      </c>
      <c r="SDH42" s="112">
        <v>0</v>
      </c>
      <c r="SDI42" s="112">
        <v>0</v>
      </c>
      <c r="SDJ42" s="112">
        <v>0</v>
      </c>
      <c r="SDK42" s="112">
        <v>0</v>
      </c>
      <c r="SDL42" s="112">
        <v>0</v>
      </c>
      <c r="SDM42" s="112">
        <v>0</v>
      </c>
      <c r="SDN42" s="112">
        <v>0</v>
      </c>
      <c r="SDO42" s="112">
        <v>0</v>
      </c>
      <c r="SDP42" s="112">
        <v>0</v>
      </c>
      <c r="SDQ42" s="112">
        <v>0</v>
      </c>
      <c r="SDR42" s="112">
        <v>0</v>
      </c>
      <c r="SDS42" s="112">
        <v>0</v>
      </c>
      <c r="SDT42" s="112">
        <v>0</v>
      </c>
      <c r="SDU42" s="112">
        <v>0</v>
      </c>
      <c r="SDV42" s="112">
        <v>0</v>
      </c>
      <c r="SDW42" s="112">
        <v>0</v>
      </c>
      <c r="SDX42" s="112">
        <v>0</v>
      </c>
      <c r="SDY42" s="112">
        <v>0</v>
      </c>
      <c r="SDZ42" s="112">
        <v>0</v>
      </c>
      <c r="SEA42" s="112">
        <v>0</v>
      </c>
      <c r="SEB42" s="112">
        <v>0</v>
      </c>
      <c r="SEC42" s="112">
        <v>0</v>
      </c>
      <c r="SED42" s="112">
        <v>0</v>
      </c>
      <c r="SEE42" s="112">
        <v>0</v>
      </c>
      <c r="SEF42" s="112">
        <v>0</v>
      </c>
      <c r="SEG42" s="112">
        <v>0</v>
      </c>
      <c r="SEH42" s="112">
        <v>0</v>
      </c>
      <c r="SEI42" s="112">
        <v>0</v>
      </c>
      <c r="SEJ42" s="112">
        <v>0</v>
      </c>
      <c r="SEK42" s="112">
        <v>0</v>
      </c>
      <c r="SEL42" s="112">
        <v>0</v>
      </c>
      <c r="SEM42" s="112">
        <v>0</v>
      </c>
      <c r="SEN42" s="112">
        <v>0</v>
      </c>
      <c r="SEO42" s="112">
        <v>0</v>
      </c>
      <c r="SEP42" s="112">
        <v>0</v>
      </c>
      <c r="SEQ42" s="112">
        <v>0</v>
      </c>
      <c r="SER42" s="112">
        <v>0</v>
      </c>
      <c r="SES42" s="112">
        <v>0</v>
      </c>
      <c r="SET42" s="112">
        <v>0</v>
      </c>
      <c r="SEU42" s="112">
        <v>0</v>
      </c>
      <c r="SEV42" s="112">
        <v>0</v>
      </c>
      <c r="SEW42" s="112">
        <v>0</v>
      </c>
      <c r="SEX42" s="112">
        <v>0</v>
      </c>
      <c r="SEY42" s="112">
        <v>0</v>
      </c>
      <c r="SEZ42" s="112">
        <v>0</v>
      </c>
      <c r="SFA42" s="112">
        <v>0</v>
      </c>
      <c r="SFB42" s="112">
        <v>0</v>
      </c>
      <c r="SFC42" s="112">
        <v>0</v>
      </c>
      <c r="SFD42" s="112">
        <v>0</v>
      </c>
      <c r="SFE42" s="112">
        <v>0</v>
      </c>
      <c r="SFF42" s="112">
        <v>0</v>
      </c>
      <c r="SFG42" s="112">
        <v>0</v>
      </c>
      <c r="SFH42" s="112">
        <v>0</v>
      </c>
      <c r="SFI42" s="112">
        <v>0</v>
      </c>
      <c r="SFJ42" s="112">
        <v>0</v>
      </c>
      <c r="SFK42" s="112">
        <v>0</v>
      </c>
      <c r="SFL42" s="112">
        <v>0</v>
      </c>
      <c r="SFM42" s="112">
        <v>0</v>
      </c>
      <c r="SFN42" s="112">
        <v>0</v>
      </c>
      <c r="SFO42" s="112">
        <v>0</v>
      </c>
      <c r="SFP42" s="112">
        <v>0</v>
      </c>
      <c r="SFQ42" s="112">
        <v>0</v>
      </c>
      <c r="SFR42" s="112">
        <v>0</v>
      </c>
      <c r="SFS42" s="112">
        <v>0</v>
      </c>
      <c r="SFT42" s="112">
        <v>0</v>
      </c>
      <c r="SFU42" s="112">
        <v>0</v>
      </c>
      <c r="SFV42" s="112">
        <v>0</v>
      </c>
      <c r="SFW42" s="112">
        <v>0</v>
      </c>
      <c r="SFX42" s="112">
        <v>0</v>
      </c>
      <c r="SFY42" s="112">
        <v>0</v>
      </c>
      <c r="SFZ42" s="112">
        <v>0</v>
      </c>
      <c r="SGA42" s="112">
        <v>0</v>
      </c>
      <c r="SGB42" s="112">
        <v>0</v>
      </c>
      <c r="SGC42" s="112">
        <v>0</v>
      </c>
      <c r="SGD42" s="112">
        <v>0</v>
      </c>
      <c r="SGE42" s="112">
        <v>0</v>
      </c>
      <c r="SGF42" s="112">
        <v>0</v>
      </c>
      <c r="SGG42" s="112">
        <v>0</v>
      </c>
      <c r="SGH42" s="112">
        <v>0</v>
      </c>
      <c r="SGI42" s="112">
        <v>0</v>
      </c>
      <c r="SGJ42" s="112">
        <v>0</v>
      </c>
      <c r="SGK42" s="112">
        <v>0</v>
      </c>
      <c r="SGL42" s="112">
        <v>0</v>
      </c>
      <c r="SGM42" s="112">
        <v>0</v>
      </c>
      <c r="SGN42" s="112">
        <v>0</v>
      </c>
      <c r="SGO42" s="112">
        <v>0</v>
      </c>
      <c r="SGP42" s="112">
        <v>0</v>
      </c>
      <c r="SGQ42" s="112">
        <v>0</v>
      </c>
      <c r="SGR42" s="112">
        <v>0</v>
      </c>
      <c r="SGS42" s="112">
        <v>0</v>
      </c>
      <c r="SGT42" s="112">
        <v>0</v>
      </c>
      <c r="SGU42" s="112">
        <v>0</v>
      </c>
      <c r="SGV42" s="112">
        <v>0</v>
      </c>
      <c r="SGW42" s="112">
        <v>0</v>
      </c>
      <c r="SGX42" s="112">
        <v>0</v>
      </c>
      <c r="SGY42" s="112">
        <v>0</v>
      </c>
      <c r="SGZ42" s="112">
        <v>0</v>
      </c>
      <c r="SHA42" s="112">
        <v>0</v>
      </c>
      <c r="SHB42" s="112">
        <v>0</v>
      </c>
      <c r="SHC42" s="112">
        <v>0</v>
      </c>
      <c r="SHD42" s="112">
        <v>0</v>
      </c>
      <c r="SHE42" s="112">
        <v>0</v>
      </c>
      <c r="SHF42" s="112">
        <v>0</v>
      </c>
      <c r="SHG42" s="112">
        <v>0</v>
      </c>
      <c r="SHH42" s="112">
        <v>0</v>
      </c>
      <c r="SHI42" s="112">
        <v>0</v>
      </c>
      <c r="SHJ42" s="112">
        <v>0</v>
      </c>
      <c r="SHK42" s="112">
        <v>0</v>
      </c>
      <c r="SHL42" s="112">
        <v>0</v>
      </c>
      <c r="SHM42" s="112">
        <v>0</v>
      </c>
      <c r="SHN42" s="112">
        <v>0</v>
      </c>
      <c r="SHO42" s="112">
        <v>0</v>
      </c>
      <c r="SHP42" s="112">
        <v>0</v>
      </c>
      <c r="SHQ42" s="112">
        <v>0</v>
      </c>
      <c r="SHR42" s="112">
        <v>0</v>
      </c>
      <c r="SHS42" s="112">
        <v>0</v>
      </c>
      <c r="SHT42" s="112">
        <v>0</v>
      </c>
      <c r="SHU42" s="112">
        <v>0</v>
      </c>
      <c r="SHV42" s="112">
        <v>0</v>
      </c>
      <c r="SHW42" s="112">
        <v>0</v>
      </c>
      <c r="SHX42" s="112">
        <v>0</v>
      </c>
      <c r="SHY42" s="112">
        <v>0</v>
      </c>
      <c r="SHZ42" s="112">
        <v>0</v>
      </c>
      <c r="SIA42" s="112">
        <v>0</v>
      </c>
      <c r="SIB42" s="112">
        <v>0</v>
      </c>
      <c r="SIC42" s="112">
        <v>0</v>
      </c>
      <c r="SID42" s="112">
        <v>0</v>
      </c>
      <c r="SIE42" s="112">
        <v>0</v>
      </c>
      <c r="SIF42" s="112">
        <v>0</v>
      </c>
      <c r="SIG42" s="112">
        <v>0</v>
      </c>
      <c r="SIH42" s="112">
        <v>0</v>
      </c>
      <c r="SII42" s="112">
        <v>0</v>
      </c>
      <c r="SIJ42" s="112">
        <v>0</v>
      </c>
      <c r="SIK42" s="112">
        <v>0</v>
      </c>
      <c r="SIL42" s="112">
        <v>0</v>
      </c>
      <c r="SIM42" s="112">
        <v>0</v>
      </c>
      <c r="SIN42" s="112">
        <v>0</v>
      </c>
      <c r="SIO42" s="112">
        <v>0</v>
      </c>
      <c r="SIP42" s="112">
        <v>0</v>
      </c>
      <c r="SIQ42" s="112">
        <v>0</v>
      </c>
      <c r="SIR42" s="112">
        <v>0</v>
      </c>
      <c r="SIS42" s="112">
        <v>0</v>
      </c>
      <c r="SIT42" s="112">
        <v>0</v>
      </c>
      <c r="SIU42" s="112">
        <v>0</v>
      </c>
      <c r="SIV42" s="112">
        <v>0</v>
      </c>
      <c r="SIW42" s="112">
        <v>0</v>
      </c>
      <c r="SIX42" s="112">
        <v>0</v>
      </c>
      <c r="SIY42" s="112">
        <v>0</v>
      </c>
      <c r="SIZ42" s="112">
        <v>0</v>
      </c>
      <c r="SJA42" s="112">
        <v>0</v>
      </c>
      <c r="SJB42" s="112">
        <v>0</v>
      </c>
      <c r="SJC42" s="112">
        <v>0</v>
      </c>
      <c r="SJD42" s="112">
        <v>0</v>
      </c>
      <c r="SJE42" s="112">
        <v>0</v>
      </c>
      <c r="SJF42" s="112">
        <v>0</v>
      </c>
      <c r="SJG42" s="112">
        <v>0</v>
      </c>
      <c r="SJH42" s="112">
        <v>0</v>
      </c>
      <c r="SJI42" s="112">
        <v>0</v>
      </c>
      <c r="SJJ42" s="112">
        <v>0</v>
      </c>
      <c r="SJK42" s="112">
        <v>0</v>
      </c>
      <c r="SJL42" s="112">
        <v>0</v>
      </c>
      <c r="SJM42" s="112">
        <v>0</v>
      </c>
      <c r="SJN42" s="112">
        <v>0</v>
      </c>
      <c r="SJO42" s="112">
        <v>0</v>
      </c>
      <c r="SJP42" s="112">
        <v>0</v>
      </c>
      <c r="SJQ42" s="112">
        <v>0</v>
      </c>
      <c r="SJR42" s="112">
        <v>0</v>
      </c>
      <c r="SJS42" s="112">
        <v>0</v>
      </c>
      <c r="SJT42" s="112">
        <v>0</v>
      </c>
      <c r="SJU42" s="112">
        <v>0</v>
      </c>
      <c r="SJV42" s="112">
        <v>0</v>
      </c>
      <c r="SJW42" s="112">
        <v>0</v>
      </c>
      <c r="SJX42" s="112">
        <v>0</v>
      </c>
      <c r="SJY42" s="112">
        <v>0</v>
      </c>
      <c r="SJZ42" s="112">
        <v>0</v>
      </c>
      <c r="SKA42" s="112">
        <v>0</v>
      </c>
      <c r="SKB42" s="112">
        <v>0</v>
      </c>
      <c r="SKC42" s="112">
        <v>0</v>
      </c>
      <c r="SKD42" s="112">
        <v>0</v>
      </c>
      <c r="SKE42" s="112">
        <v>0</v>
      </c>
      <c r="SKF42" s="112">
        <v>0</v>
      </c>
      <c r="SKG42" s="112">
        <v>0</v>
      </c>
      <c r="SKH42" s="112">
        <v>0</v>
      </c>
      <c r="SKI42" s="112">
        <v>0</v>
      </c>
      <c r="SKJ42" s="112">
        <v>0</v>
      </c>
      <c r="SKK42" s="112">
        <v>0</v>
      </c>
      <c r="SKL42" s="112">
        <v>0</v>
      </c>
      <c r="SKM42" s="112">
        <v>0</v>
      </c>
      <c r="SKN42" s="112">
        <v>0</v>
      </c>
      <c r="SKO42" s="112">
        <v>0</v>
      </c>
      <c r="SKP42" s="112">
        <v>0</v>
      </c>
      <c r="SKQ42" s="112">
        <v>0</v>
      </c>
      <c r="SKR42" s="112">
        <v>0</v>
      </c>
      <c r="SKS42" s="112">
        <v>0</v>
      </c>
      <c r="SKT42" s="112">
        <v>0</v>
      </c>
      <c r="SKU42" s="112">
        <v>0</v>
      </c>
      <c r="SKV42" s="112">
        <v>0</v>
      </c>
      <c r="SKW42" s="112">
        <v>0</v>
      </c>
      <c r="SKX42" s="112">
        <v>0</v>
      </c>
      <c r="SKY42" s="112">
        <v>0</v>
      </c>
      <c r="SKZ42" s="112">
        <v>0</v>
      </c>
      <c r="SLA42" s="112">
        <v>0</v>
      </c>
      <c r="SLB42" s="112">
        <v>0</v>
      </c>
      <c r="SLC42" s="112">
        <v>0</v>
      </c>
      <c r="SLD42" s="112">
        <v>0</v>
      </c>
      <c r="SLE42" s="112">
        <v>0</v>
      </c>
      <c r="SLF42" s="112">
        <v>0</v>
      </c>
      <c r="SLG42" s="112">
        <v>0</v>
      </c>
      <c r="SLH42" s="112">
        <v>0</v>
      </c>
      <c r="SLI42" s="112">
        <v>0</v>
      </c>
      <c r="SLJ42" s="112">
        <v>0</v>
      </c>
      <c r="SLK42" s="112">
        <v>0</v>
      </c>
      <c r="SLL42" s="112">
        <v>0</v>
      </c>
      <c r="SLM42" s="112">
        <v>0</v>
      </c>
      <c r="SLN42" s="112">
        <v>0</v>
      </c>
      <c r="SLO42" s="112">
        <v>0</v>
      </c>
      <c r="SLP42" s="112">
        <v>0</v>
      </c>
      <c r="SLQ42" s="112">
        <v>0</v>
      </c>
      <c r="SLR42" s="112">
        <v>0</v>
      </c>
      <c r="SLS42" s="112">
        <v>0</v>
      </c>
      <c r="SLT42" s="112">
        <v>0</v>
      </c>
      <c r="SLU42" s="112">
        <v>0</v>
      </c>
      <c r="SLV42" s="112">
        <v>0</v>
      </c>
      <c r="SLW42" s="112">
        <v>0</v>
      </c>
      <c r="SLX42" s="112">
        <v>0</v>
      </c>
      <c r="SLY42" s="112">
        <v>0</v>
      </c>
      <c r="SLZ42" s="112">
        <v>0</v>
      </c>
      <c r="SMA42" s="112">
        <v>0</v>
      </c>
      <c r="SMB42" s="112">
        <v>0</v>
      </c>
      <c r="SMC42" s="112">
        <v>0</v>
      </c>
      <c r="SMD42" s="112">
        <v>0</v>
      </c>
      <c r="SME42" s="112">
        <v>0</v>
      </c>
      <c r="SMF42" s="112">
        <v>0</v>
      </c>
      <c r="SMG42" s="112">
        <v>0</v>
      </c>
      <c r="SMH42" s="112">
        <v>0</v>
      </c>
      <c r="SMI42" s="112">
        <v>0</v>
      </c>
      <c r="SMJ42" s="112">
        <v>0</v>
      </c>
      <c r="SMK42" s="112">
        <v>0</v>
      </c>
      <c r="SML42" s="112">
        <v>0</v>
      </c>
      <c r="SMM42" s="112">
        <v>0</v>
      </c>
      <c r="SMN42" s="112">
        <v>0</v>
      </c>
      <c r="SMO42" s="112">
        <v>0</v>
      </c>
      <c r="SMP42" s="112">
        <v>0</v>
      </c>
      <c r="SMQ42" s="112">
        <v>0</v>
      </c>
      <c r="SMR42" s="112">
        <v>0</v>
      </c>
      <c r="SMS42" s="112">
        <v>0</v>
      </c>
      <c r="SMT42" s="112">
        <v>0</v>
      </c>
      <c r="SMU42" s="112">
        <v>0</v>
      </c>
      <c r="SMV42" s="112">
        <v>0</v>
      </c>
      <c r="SMW42" s="112">
        <v>0</v>
      </c>
      <c r="SMX42" s="112">
        <v>0</v>
      </c>
      <c r="SMY42" s="112">
        <v>0</v>
      </c>
      <c r="SMZ42" s="112">
        <v>0</v>
      </c>
      <c r="SNA42" s="112">
        <v>0</v>
      </c>
      <c r="SNB42" s="112">
        <v>0</v>
      </c>
      <c r="SNC42" s="112">
        <v>0</v>
      </c>
      <c r="SND42" s="112">
        <v>0</v>
      </c>
      <c r="SNE42" s="112">
        <v>0</v>
      </c>
      <c r="SNF42" s="112">
        <v>0</v>
      </c>
      <c r="SNG42" s="112">
        <v>0</v>
      </c>
      <c r="SNH42" s="112">
        <v>0</v>
      </c>
      <c r="SNI42" s="112">
        <v>0</v>
      </c>
      <c r="SNJ42" s="112">
        <v>0</v>
      </c>
      <c r="SNK42" s="112">
        <v>0</v>
      </c>
      <c r="SNL42" s="112">
        <v>0</v>
      </c>
      <c r="SNM42" s="112">
        <v>0</v>
      </c>
      <c r="SNN42" s="112">
        <v>0</v>
      </c>
      <c r="SNO42" s="112">
        <v>0</v>
      </c>
      <c r="SNP42" s="112">
        <v>0</v>
      </c>
      <c r="SNQ42" s="112">
        <v>0</v>
      </c>
      <c r="SNR42" s="112">
        <v>0</v>
      </c>
      <c r="SNS42" s="112">
        <v>0</v>
      </c>
      <c r="SNT42" s="112">
        <v>0</v>
      </c>
      <c r="SNU42" s="112">
        <v>0</v>
      </c>
      <c r="SNV42" s="112">
        <v>0</v>
      </c>
      <c r="SNW42" s="112">
        <v>0</v>
      </c>
      <c r="SNX42" s="112">
        <v>0</v>
      </c>
      <c r="SNY42" s="112">
        <v>0</v>
      </c>
      <c r="SNZ42" s="112">
        <v>0</v>
      </c>
      <c r="SOA42" s="112">
        <v>0</v>
      </c>
      <c r="SOB42" s="112">
        <v>0</v>
      </c>
      <c r="SOC42" s="112">
        <v>0</v>
      </c>
      <c r="SOD42" s="112">
        <v>0</v>
      </c>
      <c r="SOE42" s="112">
        <v>0</v>
      </c>
      <c r="SOF42" s="112">
        <v>0</v>
      </c>
      <c r="SOG42" s="112">
        <v>0</v>
      </c>
      <c r="SOH42" s="112">
        <v>0</v>
      </c>
      <c r="SOI42" s="112">
        <v>0</v>
      </c>
      <c r="SOJ42" s="112">
        <v>0</v>
      </c>
      <c r="SOK42" s="112">
        <v>0</v>
      </c>
      <c r="SOL42" s="112">
        <v>0</v>
      </c>
      <c r="SOM42" s="112">
        <v>0</v>
      </c>
      <c r="SON42" s="112">
        <v>0</v>
      </c>
      <c r="SOO42" s="112">
        <v>0</v>
      </c>
      <c r="SOP42" s="112">
        <v>0</v>
      </c>
      <c r="SOQ42" s="112">
        <v>0</v>
      </c>
      <c r="SOR42" s="112">
        <v>0</v>
      </c>
      <c r="SOS42" s="112">
        <v>0</v>
      </c>
      <c r="SOT42" s="112">
        <v>0</v>
      </c>
      <c r="SOU42" s="112">
        <v>0</v>
      </c>
      <c r="SOV42" s="112">
        <v>0</v>
      </c>
      <c r="SOW42" s="112">
        <v>0</v>
      </c>
      <c r="SOX42" s="112">
        <v>0</v>
      </c>
      <c r="SOY42" s="112">
        <v>0</v>
      </c>
      <c r="SOZ42" s="112">
        <v>0</v>
      </c>
      <c r="SPA42" s="112">
        <v>0</v>
      </c>
      <c r="SPB42" s="112">
        <v>0</v>
      </c>
      <c r="SPC42" s="112">
        <v>0</v>
      </c>
      <c r="SPD42" s="112">
        <v>0</v>
      </c>
      <c r="SPE42" s="112">
        <v>0</v>
      </c>
      <c r="SPF42" s="112">
        <v>0</v>
      </c>
      <c r="SPG42" s="112">
        <v>0</v>
      </c>
      <c r="SPH42" s="112">
        <v>0</v>
      </c>
      <c r="SPI42" s="112">
        <v>0</v>
      </c>
      <c r="SPJ42" s="112">
        <v>0</v>
      </c>
      <c r="SPK42" s="112">
        <v>0</v>
      </c>
      <c r="SPL42" s="112">
        <v>0</v>
      </c>
      <c r="SPM42" s="112">
        <v>0</v>
      </c>
      <c r="SPN42" s="112">
        <v>0</v>
      </c>
      <c r="SPO42" s="112">
        <v>0</v>
      </c>
      <c r="SPP42" s="112">
        <v>0</v>
      </c>
      <c r="SPQ42" s="112">
        <v>0</v>
      </c>
      <c r="SPR42" s="112">
        <v>0</v>
      </c>
      <c r="SPS42" s="112">
        <v>0</v>
      </c>
      <c r="SPT42" s="112">
        <v>0</v>
      </c>
      <c r="SPU42" s="112">
        <v>0</v>
      </c>
      <c r="SPV42" s="112">
        <v>0</v>
      </c>
      <c r="SPW42" s="112">
        <v>0</v>
      </c>
      <c r="SPX42" s="112">
        <v>0</v>
      </c>
      <c r="SPY42" s="112">
        <v>0</v>
      </c>
      <c r="SPZ42" s="112">
        <v>0</v>
      </c>
      <c r="SQA42" s="112">
        <v>0</v>
      </c>
      <c r="SQB42" s="112">
        <v>0</v>
      </c>
      <c r="SQC42" s="112">
        <v>0</v>
      </c>
      <c r="SQD42" s="112">
        <v>0</v>
      </c>
      <c r="SQE42" s="112">
        <v>0</v>
      </c>
      <c r="SQF42" s="112">
        <v>0</v>
      </c>
      <c r="SQG42" s="112">
        <v>0</v>
      </c>
      <c r="SQH42" s="112">
        <v>0</v>
      </c>
      <c r="SQI42" s="112">
        <v>0</v>
      </c>
      <c r="SQJ42" s="112">
        <v>0</v>
      </c>
      <c r="SQK42" s="112">
        <v>0</v>
      </c>
      <c r="SQL42" s="112">
        <v>0</v>
      </c>
      <c r="SQM42" s="112">
        <v>0</v>
      </c>
      <c r="SQN42" s="112">
        <v>0</v>
      </c>
      <c r="SQO42" s="112">
        <v>0</v>
      </c>
      <c r="SQP42" s="112">
        <v>0</v>
      </c>
      <c r="SQQ42" s="112">
        <v>0</v>
      </c>
      <c r="SQR42" s="112">
        <v>0</v>
      </c>
      <c r="SQS42" s="112">
        <v>0</v>
      </c>
      <c r="SQT42" s="112">
        <v>0</v>
      </c>
      <c r="SQU42" s="112">
        <v>0</v>
      </c>
      <c r="SQV42" s="112">
        <v>0</v>
      </c>
      <c r="SQW42" s="112">
        <v>0</v>
      </c>
      <c r="SQX42" s="112">
        <v>0</v>
      </c>
      <c r="SQY42" s="112">
        <v>0</v>
      </c>
      <c r="SQZ42" s="112">
        <v>0</v>
      </c>
      <c r="SRA42" s="112">
        <v>0</v>
      </c>
      <c r="SRB42" s="112">
        <v>0</v>
      </c>
      <c r="SRC42" s="112">
        <v>0</v>
      </c>
      <c r="SRD42" s="112">
        <v>0</v>
      </c>
      <c r="SRE42" s="112">
        <v>0</v>
      </c>
      <c r="SRF42" s="112">
        <v>0</v>
      </c>
      <c r="SRG42" s="112">
        <v>0</v>
      </c>
      <c r="SRH42" s="112">
        <v>0</v>
      </c>
      <c r="SRI42" s="112">
        <v>0</v>
      </c>
      <c r="SRJ42" s="112">
        <v>0</v>
      </c>
      <c r="SRK42" s="112">
        <v>0</v>
      </c>
      <c r="SRL42" s="112">
        <v>0</v>
      </c>
      <c r="SRM42" s="112">
        <v>0</v>
      </c>
      <c r="SRN42" s="112">
        <v>0</v>
      </c>
      <c r="SRO42" s="112">
        <v>0</v>
      </c>
      <c r="SRP42" s="112">
        <v>0</v>
      </c>
      <c r="SRQ42" s="112">
        <v>0</v>
      </c>
      <c r="SRR42" s="112">
        <v>0</v>
      </c>
      <c r="SRS42" s="112">
        <v>0</v>
      </c>
      <c r="SRT42" s="112">
        <v>0</v>
      </c>
      <c r="SRU42" s="112">
        <v>0</v>
      </c>
      <c r="SRV42" s="112">
        <v>0</v>
      </c>
      <c r="SRW42" s="112">
        <v>0</v>
      </c>
      <c r="SRX42" s="112">
        <v>0</v>
      </c>
      <c r="SRY42" s="112">
        <v>0</v>
      </c>
      <c r="SRZ42" s="112">
        <v>0</v>
      </c>
      <c r="SSA42" s="112">
        <v>0</v>
      </c>
      <c r="SSB42" s="112">
        <v>0</v>
      </c>
      <c r="SSC42" s="112">
        <v>0</v>
      </c>
      <c r="SSD42" s="112">
        <v>0</v>
      </c>
      <c r="SSE42" s="112">
        <v>0</v>
      </c>
      <c r="SSF42" s="112">
        <v>0</v>
      </c>
      <c r="SSG42" s="112">
        <v>0</v>
      </c>
      <c r="SSH42" s="112">
        <v>0</v>
      </c>
      <c r="SSI42" s="112">
        <v>0</v>
      </c>
      <c r="SSJ42" s="112">
        <v>0</v>
      </c>
      <c r="SSK42" s="112">
        <v>0</v>
      </c>
      <c r="SSL42" s="112">
        <v>0</v>
      </c>
      <c r="SSM42" s="112">
        <v>0</v>
      </c>
      <c r="SSN42" s="112">
        <v>0</v>
      </c>
      <c r="SSO42" s="112">
        <v>0</v>
      </c>
      <c r="SSP42" s="112">
        <v>0</v>
      </c>
      <c r="SSQ42" s="112">
        <v>0</v>
      </c>
      <c r="SSR42" s="112">
        <v>0</v>
      </c>
      <c r="SSS42" s="112">
        <v>0</v>
      </c>
      <c r="SST42" s="112">
        <v>0</v>
      </c>
      <c r="SSU42" s="112">
        <v>0</v>
      </c>
      <c r="SSV42" s="112">
        <v>0</v>
      </c>
      <c r="SSW42" s="112">
        <v>0</v>
      </c>
      <c r="SSX42" s="112">
        <v>0</v>
      </c>
      <c r="SSY42" s="112">
        <v>0</v>
      </c>
      <c r="SSZ42" s="112">
        <v>0</v>
      </c>
      <c r="STA42" s="112">
        <v>0</v>
      </c>
      <c r="STB42" s="112">
        <v>0</v>
      </c>
      <c r="STC42" s="112">
        <v>0</v>
      </c>
      <c r="STD42" s="112">
        <v>0</v>
      </c>
      <c r="STE42" s="112">
        <v>0</v>
      </c>
      <c r="STF42" s="112">
        <v>0</v>
      </c>
      <c r="STG42" s="112">
        <v>0</v>
      </c>
      <c r="STH42" s="112">
        <v>0</v>
      </c>
      <c r="STI42" s="112">
        <v>0</v>
      </c>
      <c r="STJ42" s="112">
        <v>0</v>
      </c>
      <c r="STK42" s="112">
        <v>0</v>
      </c>
      <c r="STL42" s="112">
        <v>0</v>
      </c>
      <c r="STM42" s="112">
        <v>0</v>
      </c>
      <c r="STN42" s="112">
        <v>0</v>
      </c>
      <c r="STO42" s="112">
        <v>0</v>
      </c>
      <c r="STP42" s="112">
        <v>0</v>
      </c>
      <c r="STQ42" s="112">
        <v>0</v>
      </c>
      <c r="STR42" s="112">
        <v>0</v>
      </c>
      <c r="STS42" s="112">
        <v>0</v>
      </c>
      <c r="STT42" s="112">
        <v>0</v>
      </c>
      <c r="STU42" s="112">
        <v>0</v>
      </c>
      <c r="STV42" s="112">
        <v>0</v>
      </c>
      <c r="STW42" s="112">
        <v>0</v>
      </c>
      <c r="STX42" s="112">
        <v>0</v>
      </c>
      <c r="STY42" s="112">
        <v>0</v>
      </c>
      <c r="STZ42" s="112">
        <v>0</v>
      </c>
      <c r="SUA42" s="112">
        <v>0</v>
      </c>
      <c r="SUB42" s="112">
        <v>0</v>
      </c>
      <c r="SUC42" s="112">
        <v>0</v>
      </c>
      <c r="SUD42" s="112">
        <v>0</v>
      </c>
      <c r="SUE42" s="112">
        <v>0</v>
      </c>
      <c r="SUF42" s="112">
        <v>0</v>
      </c>
      <c r="SUG42" s="112">
        <v>0</v>
      </c>
      <c r="SUH42" s="112">
        <v>0</v>
      </c>
      <c r="SUI42" s="112">
        <v>0</v>
      </c>
      <c r="SUJ42" s="112">
        <v>0</v>
      </c>
      <c r="SUK42" s="112">
        <v>0</v>
      </c>
      <c r="SUL42" s="112">
        <v>0</v>
      </c>
      <c r="SUM42" s="112">
        <v>0</v>
      </c>
      <c r="SUN42" s="112">
        <v>0</v>
      </c>
      <c r="SUO42" s="112">
        <v>0</v>
      </c>
      <c r="SUP42" s="112">
        <v>0</v>
      </c>
      <c r="SUQ42" s="112">
        <v>0</v>
      </c>
      <c r="SUR42" s="112">
        <v>0</v>
      </c>
      <c r="SUS42" s="112">
        <v>0</v>
      </c>
      <c r="SUT42" s="112">
        <v>0</v>
      </c>
      <c r="SUU42" s="112">
        <v>0</v>
      </c>
      <c r="SUV42" s="112">
        <v>0</v>
      </c>
      <c r="SUW42" s="112">
        <v>0</v>
      </c>
      <c r="SUX42" s="112">
        <v>0</v>
      </c>
      <c r="SUY42" s="112">
        <v>0</v>
      </c>
      <c r="SUZ42" s="112">
        <v>0</v>
      </c>
      <c r="SVA42" s="112">
        <v>0</v>
      </c>
      <c r="SVB42" s="112">
        <v>0</v>
      </c>
      <c r="SVC42" s="112">
        <v>0</v>
      </c>
      <c r="SVD42" s="112">
        <v>0</v>
      </c>
      <c r="SVE42" s="112">
        <v>0</v>
      </c>
      <c r="SVF42" s="112">
        <v>0</v>
      </c>
      <c r="SVG42" s="112">
        <v>0</v>
      </c>
      <c r="SVH42" s="112">
        <v>0</v>
      </c>
      <c r="SVI42" s="112">
        <v>0</v>
      </c>
      <c r="SVJ42" s="112">
        <v>0</v>
      </c>
      <c r="SVK42" s="112">
        <v>0</v>
      </c>
      <c r="SVL42" s="112">
        <v>0</v>
      </c>
      <c r="SVM42" s="112">
        <v>0</v>
      </c>
      <c r="SVN42" s="112">
        <v>0</v>
      </c>
      <c r="SVO42" s="112">
        <v>0</v>
      </c>
      <c r="SVP42" s="112">
        <v>0</v>
      </c>
      <c r="SVQ42" s="112">
        <v>0</v>
      </c>
      <c r="SVR42" s="112">
        <v>0</v>
      </c>
      <c r="SVS42" s="112">
        <v>0</v>
      </c>
      <c r="SVT42" s="112">
        <v>0</v>
      </c>
      <c r="SVU42" s="112">
        <v>0</v>
      </c>
      <c r="SVV42" s="112">
        <v>0</v>
      </c>
      <c r="SVW42" s="112">
        <v>0</v>
      </c>
      <c r="SVX42" s="112">
        <v>0</v>
      </c>
      <c r="SVY42" s="112">
        <v>0</v>
      </c>
      <c r="SVZ42" s="112">
        <v>0</v>
      </c>
      <c r="SWA42" s="112">
        <v>0</v>
      </c>
      <c r="SWB42" s="112">
        <v>0</v>
      </c>
      <c r="SWC42" s="112">
        <v>0</v>
      </c>
      <c r="SWD42" s="112">
        <v>0</v>
      </c>
      <c r="SWE42" s="112">
        <v>0</v>
      </c>
      <c r="SWF42" s="112">
        <v>0</v>
      </c>
      <c r="SWG42" s="112">
        <v>0</v>
      </c>
      <c r="SWH42" s="112">
        <v>0</v>
      </c>
      <c r="SWI42" s="112">
        <v>0</v>
      </c>
      <c r="SWJ42" s="112">
        <v>0</v>
      </c>
      <c r="SWK42" s="112">
        <v>0</v>
      </c>
      <c r="SWL42" s="112">
        <v>0</v>
      </c>
      <c r="SWM42" s="112">
        <v>0</v>
      </c>
      <c r="SWN42" s="112">
        <v>0</v>
      </c>
      <c r="SWO42" s="112">
        <v>0</v>
      </c>
      <c r="SWP42" s="112">
        <v>0</v>
      </c>
      <c r="SWQ42" s="112">
        <v>0</v>
      </c>
      <c r="SWR42" s="112">
        <v>0</v>
      </c>
      <c r="SWS42" s="112">
        <v>0</v>
      </c>
      <c r="SWT42" s="112">
        <v>0</v>
      </c>
      <c r="SWU42" s="112">
        <v>0</v>
      </c>
      <c r="SWV42" s="112">
        <v>0</v>
      </c>
      <c r="SWW42" s="112">
        <v>0</v>
      </c>
      <c r="SWX42" s="112">
        <v>0</v>
      </c>
      <c r="SWY42" s="112">
        <v>0</v>
      </c>
      <c r="SWZ42" s="112">
        <v>0</v>
      </c>
      <c r="SXA42" s="112">
        <v>0</v>
      </c>
      <c r="SXB42" s="112">
        <v>0</v>
      </c>
      <c r="SXC42" s="112">
        <v>0</v>
      </c>
      <c r="SXD42" s="112">
        <v>0</v>
      </c>
      <c r="SXE42" s="112">
        <v>0</v>
      </c>
      <c r="SXF42" s="112">
        <v>0</v>
      </c>
      <c r="SXG42" s="112">
        <v>0</v>
      </c>
      <c r="SXH42" s="112">
        <v>0</v>
      </c>
      <c r="SXI42" s="112">
        <v>0</v>
      </c>
      <c r="SXJ42" s="112">
        <v>0</v>
      </c>
      <c r="SXK42" s="112">
        <v>0</v>
      </c>
      <c r="SXL42" s="112">
        <v>0</v>
      </c>
      <c r="SXM42" s="112">
        <v>0</v>
      </c>
      <c r="SXN42" s="112">
        <v>0</v>
      </c>
      <c r="SXO42" s="112">
        <v>0</v>
      </c>
      <c r="SXP42" s="112">
        <v>0</v>
      </c>
      <c r="SXQ42" s="112">
        <v>0</v>
      </c>
      <c r="SXR42" s="112">
        <v>0</v>
      </c>
      <c r="SXS42" s="112">
        <v>0</v>
      </c>
      <c r="SXT42" s="112">
        <v>0</v>
      </c>
      <c r="SXU42" s="112">
        <v>0</v>
      </c>
      <c r="SXV42" s="112">
        <v>0</v>
      </c>
      <c r="SXW42" s="112">
        <v>0</v>
      </c>
      <c r="SXX42" s="112">
        <v>0</v>
      </c>
      <c r="SXY42" s="112">
        <v>0</v>
      </c>
      <c r="SXZ42" s="112">
        <v>0</v>
      </c>
      <c r="SYA42" s="112">
        <v>0</v>
      </c>
      <c r="SYB42" s="112">
        <v>0</v>
      </c>
      <c r="SYC42" s="112">
        <v>0</v>
      </c>
      <c r="SYD42" s="112">
        <v>0</v>
      </c>
      <c r="SYE42" s="112">
        <v>0</v>
      </c>
      <c r="SYF42" s="112">
        <v>0</v>
      </c>
      <c r="SYG42" s="112">
        <v>0</v>
      </c>
      <c r="SYH42" s="112">
        <v>0</v>
      </c>
      <c r="SYI42" s="112">
        <v>0</v>
      </c>
      <c r="SYJ42" s="112">
        <v>0</v>
      </c>
      <c r="SYK42" s="112">
        <v>0</v>
      </c>
      <c r="SYL42" s="112">
        <v>0</v>
      </c>
      <c r="SYM42" s="112">
        <v>0</v>
      </c>
      <c r="SYN42" s="112">
        <v>0</v>
      </c>
      <c r="SYO42" s="112">
        <v>0</v>
      </c>
      <c r="SYP42" s="112">
        <v>0</v>
      </c>
      <c r="SYQ42" s="112">
        <v>0</v>
      </c>
      <c r="SYR42" s="112">
        <v>0</v>
      </c>
      <c r="SYS42" s="112">
        <v>0</v>
      </c>
      <c r="SYT42" s="112">
        <v>0</v>
      </c>
      <c r="SYU42" s="112">
        <v>0</v>
      </c>
      <c r="SYV42" s="112">
        <v>0</v>
      </c>
      <c r="SYW42" s="112">
        <v>0</v>
      </c>
      <c r="SYX42" s="112">
        <v>0</v>
      </c>
      <c r="SYY42" s="112">
        <v>0</v>
      </c>
      <c r="SYZ42" s="112">
        <v>0</v>
      </c>
      <c r="SZA42" s="112">
        <v>0</v>
      </c>
      <c r="SZB42" s="112">
        <v>0</v>
      </c>
      <c r="SZC42" s="112">
        <v>0</v>
      </c>
      <c r="SZD42" s="112">
        <v>0</v>
      </c>
      <c r="SZE42" s="112">
        <v>0</v>
      </c>
      <c r="SZF42" s="112">
        <v>0</v>
      </c>
      <c r="SZG42" s="112">
        <v>0</v>
      </c>
      <c r="SZH42" s="112">
        <v>0</v>
      </c>
      <c r="SZI42" s="112">
        <v>0</v>
      </c>
      <c r="SZJ42" s="112">
        <v>0</v>
      </c>
      <c r="SZK42" s="112">
        <v>0</v>
      </c>
      <c r="SZL42" s="112">
        <v>0</v>
      </c>
      <c r="SZM42" s="112">
        <v>0</v>
      </c>
      <c r="SZN42" s="112">
        <v>0</v>
      </c>
      <c r="SZO42" s="112">
        <v>0</v>
      </c>
      <c r="SZP42" s="112">
        <v>0</v>
      </c>
      <c r="SZQ42" s="112">
        <v>0</v>
      </c>
      <c r="SZR42" s="112">
        <v>0</v>
      </c>
      <c r="SZS42" s="112">
        <v>0</v>
      </c>
      <c r="SZT42" s="112">
        <v>0</v>
      </c>
      <c r="SZU42" s="112">
        <v>0</v>
      </c>
      <c r="SZV42" s="112">
        <v>0</v>
      </c>
      <c r="SZW42" s="112">
        <v>0</v>
      </c>
      <c r="SZX42" s="112">
        <v>0</v>
      </c>
      <c r="SZY42" s="112">
        <v>0</v>
      </c>
      <c r="SZZ42" s="112">
        <v>0</v>
      </c>
      <c r="TAA42" s="112">
        <v>0</v>
      </c>
      <c r="TAB42" s="112">
        <v>0</v>
      </c>
      <c r="TAC42" s="112">
        <v>0</v>
      </c>
      <c r="TAD42" s="112">
        <v>0</v>
      </c>
      <c r="TAE42" s="112">
        <v>0</v>
      </c>
      <c r="TAF42" s="112">
        <v>0</v>
      </c>
      <c r="TAG42" s="112">
        <v>0</v>
      </c>
      <c r="TAH42" s="112">
        <v>0</v>
      </c>
      <c r="TAI42" s="112">
        <v>0</v>
      </c>
      <c r="TAJ42" s="112">
        <v>0</v>
      </c>
      <c r="TAK42" s="112">
        <v>0</v>
      </c>
      <c r="TAL42" s="112">
        <v>0</v>
      </c>
      <c r="TAM42" s="112">
        <v>0</v>
      </c>
      <c r="TAN42" s="112">
        <v>0</v>
      </c>
      <c r="TAO42" s="112">
        <v>0</v>
      </c>
      <c r="TAP42" s="112">
        <v>0</v>
      </c>
      <c r="TAQ42" s="112">
        <v>0</v>
      </c>
      <c r="TAR42" s="112">
        <v>0</v>
      </c>
      <c r="TAS42" s="112">
        <v>0</v>
      </c>
      <c r="TAT42" s="112">
        <v>0</v>
      </c>
      <c r="TAU42" s="112">
        <v>0</v>
      </c>
      <c r="TAV42" s="112">
        <v>0</v>
      </c>
      <c r="TAW42" s="112">
        <v>0</v>
      </c>
      <c r="TAX42" s="112">
        <v>0</v>
      </c>
      <c r="TAY42" s="112">
        <v>0</v>
      </c>
      <c r="TAZ42" s="112">
        <v>0</v>
      </c>
      <c r="TBA42" s="112">
        <v>0</v>
      </c>
      <c r="TBB42" s="112">
        <v>0</v>
      </c>
      <c r="TBC42" s="112">
        <v>0</v>
      </c>
      <c r="TBD42" s="112">
        <v>0</v>
      </c>
      <c r="TBE42" s="112">
        <v>0</v>
      </c>
      <c r="TBF42" s="112">
        <v>0</v>
      </c>
      <c r="TBG42" s="112">
        <v>0</v>
      </c>
      <c r="TBH42" s="112">
        <v>0</v>
      </c>
      <c r="TBI42" s="112">
        <v>0</v>
      </c>
      <c r="TBJ42" s="112">
        <v>0</v>
      </c>
      <c r="TBK42" s="112">
        <v>0</v>
      </c>
      <c r="TBL42" s="112">
        <v>0</v>
      </c>
      <c r="TBM42" s="112">
        <v>0</v>
      </c>
      <c r="TBN42" s="112">
        <v>0</v>
      </c>
      <c r="TBO42" s="112">
        <v>0</v>
      </c>
      <c r="TBP42" s="112">
        <v>0</v>
      </c>
      <c r="TBQ42" s="112">
        <v>0</v>
      </c>
      <c r="TBR42" s="112">
        <v>0</v>
      </c>
      <c r="TBS42" s="112">
        <v>0</v>
      </c>
      <c r="TBT42" s="112">
        <v>0</v>
      </c>
      <c r="TBU42" s="112">
        <v>0</v>
      </c>
      <c r="TBV42" s="112">
        <v>0</v>
      </c>
      <c r="TBW42" s="112">
        <v>0</v>
      </c>
      <c r="TBX42" s="112">
        <v>0</v>
      </c>
      <c r="TBY42" s="112">
        <v>0</v>
      </c>
      <c r="TBZ42" s="112">
        <v>0</v>
      </c>
      <c r="TCA42" s="112">
        <v>0</v>
      </c>
      <c r="TCB42" s="112">
        <v>0</v>
      </c>
      <c r="TCC42" s="112">
        <v>0</v>
      </c>
      <c r="TCD42" s="112">
        <v>0</v>
      </c>
      <c r="TCE42" s="112">
        <v>0</v>
      </c>
      <c r="TCF42" s="112">
        <v>0</v>
      </c>
      <c r="TCG42" s="112">
        <v>0</v>
      </c>
      <c r="TCH42" s="112">
        <v>0</v>
      </c>
      <c r="TCI42" s="112">
        <v>0</v>
      </c>
      <c r="TCJ42" s="112">
        <v>0</v>
      </c>
      <c r="TCK42" s="112">
        <v>0</v>
      </c>
      <c r="TCL42" s="112">
        <v>0</v>
      </c>
      <c r="TCM42" s="112">
        <v>0</v>
      </c>
      <c r="TCN42" s="112">
        <v>0</v>
      </c>
      <c r="TCO42" s="112">
        <v>0</v>
      </c>
      <c r="TCP42" s="112">
        <v>0</v>
      </c>
      <c r="TCQ42" s="112">
        <v>0</v>
      </c>
      <c r="TCR42" s="112">
        <v>0</v>
      </c>
      <c r="TCS42" s="112">
        <v>0</v>
      </c>
      <c r="TCT42" s="112">
        <v>0</v>
      </c>
      <c r="TCU42" s="112">
        <v>0</v>
      </c>
      <c r="TCV42" s="112">
        <v>0</v>
      </c>
      <c r="TCW42" s="112">
        <v>0</v>
      </c>
      <c r="TCX42" s="112">
        <v>0</v>
      </c>
      <c r="TCY42" s="112">
        <v>0</v>
      </c>
      <c r="TCZ42" s="112">
        <v>0</v>
      </c>
      <c r="TDA42" s="112">
        <v>0</v>
      </c>
      <c r="TDB42" s="112">
        <v>0</v>
      </c>
      <c r="TDC42" s="112">
        <v>0</v>
      </c>
      <c r="TDD42" s="112">
        <v>0</v>
      </c>
      <c r="TDE42" s="112">
        <v>0</v>
      </c>
      <c r="TDF42" s="112">
        <v>0</v>
      </c>
      <c r="TDG42" s="112">
        <v>0</v>
      </c>
      <c r="TDH42" s="112">
        <v>0</v>
      </c>
      <c r="TDI42" s="112">
        <v>0</v>
      </c>
      <c r="TDJ42" s="112">
        <v>0</v>
      </c>
      <c r="TDK42" s="112">
        <v>0</v>
      </c>
      <c r="TDL42" s="112">
        <v>0</v>
      </c>
      <c r="TDM42" s="112">
        <v>0</v>
      </c>
      <c r="TDN42" s="112">
        <v>0</v>
      </c>
      <c r="TDO42" s="112">
        <v>0</v>
      </c>
      <c r="TDP42" s="112">
        <v>0</v>
      </c>
      <c r="TDQ42" s="112">
        <v>0</v>
      </c>
      <c r="TDR42" s="112">
        <v>0</v>
      </c>
      <c r="TDS42" s="112">
        <v>0</v>
      </c>
      <c r="TDT42" s="112">
        <v>0</v>
      </c>
      <c r="TDU42" s="112">
        <v>0</v>
      </c>
      <c r="TDV42" s="112">
        <v>0</v>
      </c>
      <c r="TDW42" s="112">
        <v>0</v>
      </c>
      <c r="TDX42" s="112">
        <v>0</v>
      </c>
      <c r="TDY42" s="112">
        <v>0</v>
      </c>
      <c r="TDZ42" s="112">
        <v>0</v>
      </c>
      <c r="TEA42" s="112">
        <v>0</v>
      </c>
      <c r="TEB42" s="112">
        <v>0</v>
      </c>
      <c r="TEC42" s="112">
        <v>0</v>
      </c>
      <c r="TED42" s="112">
        <v>0</v>
      </c>
      <c r="TEE42" s="112">
        <v>0</v>
      </c>
      <c r="TEF42" s="112">
        <v>0</v>
      </c>
      <c r="TEG42" s="112">
        <v>0</v>
      </c>
      <c r="TEH42" s="112">
        <v>0</v>
      </c>
      <c r="TEI42" s="112">
        <v>0</v>
      </c>
      <c r="TEJ42" s="112">
        <v>0</v>
      </c>
      <c r="TEK42" s="112">
        <v>0</v>
      </c>
      <c r="TEL42" s="112">
        <v>0</v>
      </c>
      <c r="TEM42" s="112">
        <v>0</v>
      </c>
      <c r="TEN42" s="112">
        <v>0</v>
      </c>
      <c r="TEO42" s="112">
        <v>0</v>
      </c>
      <c r="TEP42" s="112">
        <v>0</v>
      </c>
      <c r="TEQ42" s="112">
        <v>0</v>
      </c>
      <c r="TER42" s="112">
        <v>0</v>
      </c>
      <c r="TES42" s="112">
        <v>0</v>
      </c>
      <c r="TET42" s="112">
        <v>0</v>
      </c>
      <c r="TEU42" s="112">
        <v>0</v>
      </c>
      <c r="TEV42" s="112">
        <v>0</v>
      </c>
      <c r="TEW42" s="112">
        <v>0</v>
      </c>
      <c r="TEX42" s="112">
        <v>0</v>
      </c>
      <c r="TEY42" s="112">
        <v>0</v>
      </c>
      <c r="TEZ42" s="112">
        <v>0</v>
      </c>
      <c r="TFA42" s="112">
        <v>0</v>
      </c>
      <c r="TFB42" s="112">
        <v>0</v>
      </c>
      <c r="TFC42" s="112">
        <v>0</v>
      </c>
      <c r="TFD42" s="112">
        <v>0</v>
      </c>
      <c r="TFE42" s="112">
        <v>0</v>
      </c>
      <c r="TFF42" s="112">
        <v>0</v>
      </c>
      <c r="TFG42" s="112">
        <v>0</v>
      </c>
      <c r="TFH42" s="112">
        <v>0</v>
      </c>
      <c r="TFI42" s="112">
        <v>0</v>
      </c>
      <c r="TFJ42" s="112">
        <v>0</v>
      </c>
      <c r="TFK42" s="112">
        <v>0</v>
      </c>
      <c r="TFL42" s="112">
        <v>0</v>
      </c>
      <c r="TFM42" s="112">
        <v>0</v>
      </c>
      <c r="TFN42" s="112">
        <v>0</v>
      </c>
      <c r="TFO42" s="112">
        <v>0</v>
      </c>
      <c r="TFP42" s="112">
        <v>0</v>
      </c>
      <c r="TFQ42" s="112">
        <v>0</v>
      </c>
      <c r="TFR42" s="112">
        <v>0</v>
      </c>
      <c r="TFS42" s="112">
        <v>0</v>
      </c>
      <c r="TFT42" s="112">
        <v>0</v>
      </c>
      <c r="TFU42" s="112">
        <v>0</v>
      </c>
      <c r="TFV42" s="112">
        <v>0</v>
      </c>
      <c r="TFW42" s="112">
        <v>0</v>
      </c>
      <c r="TFX42" s="112">
        <v>0</v>
      </c>
      <c r="TFY42" s="112">
        <v>0</v>
      </c>
      <c r="TFZ42" s="112">
        <v>0</v>
      </c>
      <c r="TGA42" s="112">
        <v>0</v>
      </c>
      <c r="TGB42" s="112">
        <v>0</v>
      </c>
      <c r="TGC42" s="112">
        <v>0</v>
      </c>
      <c r="TGD42" s="112">
        <v>0</v>
      </c>
      <c r="TGE42" s="112">
        <v>0</v>
      </c>
      <c r="TGF42" s="112">
        <v>0</v>
      </c>
      <c r="TGG42" s="112">
        <v>0</v>
      </c>
      <c r="TGH42" s="112">
        <v>0</v>
      </c>
      <c r="TGI42" s="112">
        <v>0</v>
      </c>
      <c r="TGJ42" s="112">
        <v>0</v>
      </c>
      <c r="TGK42" s="112">
        <v>0</v>
      </c>
      <c r="TGL42" s="112">
        <v>0</v>
      </c>
      <c r="TGM42" s="112">
        <v>0</v>
      </c>
      <c r="TGN42" s="112">
        <v>0</v>
      </c>
      <c r="TGO42" s="112">
        <v>0</v>
      </c>
      <c r="TGP42" s="112">
        <v>0</v>
      </c>
      <c r="TGQ42" s="112">
        <v>0</v>
      </c>
      <c r="TGR42" s="112">
        <v>0</v>
      </c>
      <c r="TGS42" s="112">
        <v>0</v>
      </c>
      <c r="TGT42" s="112">
        <v>0</v>
      </c>
      <c r="TGU42" s="112">
        <v>0</v>
      </c>
      <c r="TGV42" s="112">
        <v>0</v>
      </c>
      <c r="TGW42" s="112">
        <v>0</v>
      </c>
      <c r="TGX42" s="112">
        <v>0</v>
      </c>
      <c r="TGY42" s="112">
        <v>0</v>
      </c>
      <c r="TGZ42" s="112">
        <v>0</v>
      </c>
      <c r="THA42" s="112">
        <v>0</v>
      </c>
      <c r="THB42" s="112">
        <v>0</v>
      </c>
      <c r="THC42" s="112">
        <v>0</v>
      </c>
      <c r="THD42" s="112">
        <v>0</v>
      </c>
      <c r="THE42" s="112">
        <v>0</v>
      </c>
      <c r="THF42" s="112">
        <v>0</v>
      </c>
      <c r="THG42" s="112">
        <v>0</v>
      </c>
      <c r="THH42" s="112">
        <v>0</v>
      </c>
      <c r="THI42" s="112">
        <v>0</v>
      </c>
      <c r="THJ42" s="112">
        <v>0</v>
      </c>
      <c r="THK42" s="112">
        <v>0</v>
      </c>
      <c r="THL42" s="112">
        <v>0</v>
      </c>
      <c r="THM42" s="112">
        <v>0</v>
      </c>
      <c r="THN42" s="112">
        <v>0</v>
      </c>
      <c r="THO42" s="112">
        <v>0</v>
      </c>
      <c r="THP42" s="112">
        <v>0</v>
      </c>
      <c r="THQ42" s="112">
        <v>0</v>
      </c>
      <c r="THR42" s="112">
        <v>0</v>
      </c>
      <c r="THS42" s="112">
        <v>0</v>
      </c>
      <c r="THT42" s="112">
        <v>0</v>
      </c>
      <c r="THU42" s="112">
        <v>0</v>
      </c>
      <c r="THV42" s="112">
        <v>0</v>
      </c>
      <c r="THW42" s="112">
        <v>0</v>
      </c>
      <c r="THX42" s="112">
        <v>0</v>
      </c>
      <c r="THY42" s="112">
        <v>0</v>
      </c>
      <c r="THZ42" s="112">
        <v>0</v>
      </c>
      <c r="TIA42" s="112">
        <v>0</v>
      </c>
      <c r="TIB42" s="112">
        <v>0</v>
      </c>
      <c r="TIC42" s="112">
        <v>0</v>
      </c>
      <c r="TID42" s="112">
        <v>0</v>
      </c>
      <c r="TIE42" s="112">
        <v>0</v>
      </c>
      <c r="TIF42" s="112">
        <v>0</v>
      </c>
      <c r="TIG42" s="112">
        <v>0</v>
      </c>
      <c r="TIH42" s="112">
        <v>0</v>
      </c>
      <c r="TII42" s="112">
        <v>0</v>
      </c>
      <c r="TIJ42" s="112">
        <v>0</v>
      </c>
      <c r="TIK42" s="112">
        <v>0</v>
      </c>
      <c r="TIL42" s="112">
        <v>0</v>
      </c>
      <c r="TIM42" s="112">
        <v>0</v>
      </c>
      <c r="TIN42" s="112">
        <v>0</v>
      </c>
      <c r="TIO42" s="112">
        <v>0</v>
      </c>
      <c r="TIP42" s="112">
        <v>0</v>
      </c>
      <c r="TIQ42" s="112">
        <v>0</v>
      </c>
      <c r="TIR42" s="112">
        <v>0</v>
      </c>
      <c r="TIS42" s="112">
        <v>0</v>
      </c>
      <c r="TIT42" s="112">
        <v>0</v>
      </c>
      <c r="TIU42" s="112">
        <v>0</v>
      </c>
      <c r="TIV42" s="112">
        <v>0</v>
      </c>
      <c r="TIW42" s="112">
        <v>0</v>
      </c>
      <c r="TIX42" s="112">
        <v>0</v>
      </c>
      <c r="TIY42" s="112">
        <v>0</v>
      </c>
      <c r="TIZ42" s="112">
        <v>0</v>
      </c>
      <c r="TJA42" s="112">
        <v>0</v>
      </c>
      <c r="TJB42" s="112">
        <v>0</v>
      </c>
      <c r="TJC42" s="112">
        <v>0</v>
      </c>
      <c r="TJD42" s="112">
        <v>0</v>
      </c>
      <c r="TJE42" s="112">
        <v>0</v>
      </c>
      <c r="TJF42" s="112">
        <v>0</v>
      </c>
      <c r="TJG42" s="112">
        <v>0</v>
      </c>
      <c r="TJH42" s="112">
        <v>0</v>
      </c>
      <c r="TJI42" s="112">
        <v>0</v>
      </c>
      <c r="TJJ42" s="112">
        <v>0</v>
      </c>
      <c r="TJK42" s="112">
        <v>0</v>
      </c>
      <c r="TJL42" s="112">
        <v>0</v>
      </c>
      <c r="TJM42" s="112">
        <v>0</v>
      </c>
      <c r="TJN42" s="112">
        <v>0</v>
      </c>
      <c r="TJO42" s="112">
        <v>0</v>
      </c>
      <c r="TJP42" s="112">
        <v>0</v>
      </c>
      <c r="TJQ42" s="112">
        <v>0</v>
      </c>
      <c r="TJR42" s="112">
        <v>0</v>
      </c>
      <c r="TJS42" s="112">
        <v>0</v>
      </c>
      <c r="TJT42" s="112">
        <v>0</v>
      </c>
      <c r="TJU42" s="112">
        <v>0</v>
      </c>
      <c r="TJV42" s="112">
        <v>0</v>
      </c>
      <c r="TJW42" s="112">
        <v>0</v>
      </c>
      <c r="TJX42" s="112">
        <v>0</v>
      </c>
      <c r="TJY42" s="112">
        <v>0</v>
      </c>
      <c r="TJZ42" s="112">
        <v>0</v>
      </c>
      <c r="TKA42" s="112">
        <v>0</v>
      </c>
      <c r="TKB42" s="112">
        <v>0</v>
      </c>
      <c r="TKC42" s="112">
        <v>0</v>
      </c>
      <c r="TKD42" s="112">
        <v>0</v>
      </c>
      <c r="TKE42" s="112">
        <v>0</v>
      </c>
      <c r="TKF42" s="112">
        <v>0</v>
      </c>
      <c r="TKG42" s="112">
        <v>0</v>
      </c>
      <c r="TKH42" s="112">
        <v>0</v>
      </c>
      <c r="TKI42" s="112">
        <v>0</v>
      </c>
      <c r="TKJ42" s="112">
        <v>0</v>
      </c>
      <c r="TKK42" s="112">
        <v>0</v>
      </c>
      <c r="TKL42" s="112">
        <v>0</v>
      </c>
      <c r="TKM42" s="112">
        <v>0</v>
      </c>
      <c r="TKN42" s="112">
        <v>0</v>
      </c>
      <c r="TKO42" s="112">
        <v>0</v>
      </c>
      <c r="TKP42" s="112">
        <v>0</v>
      </c>
      <c r="TKQ42" s="112">
        <v>0</v>
      </c>
      <c r="TKR42" s="112">
        <v>0</v>
      </c>
      <c r="TKS42" s="112">
        <v>0</v>
      </c>
      <c r="TKT42" s="112">
        <v>0</v>
      </c>
      <c r="TKU42" s="112">
        <v>0</v>
      </c>
      <c r="TKV42" s="112">
        <v>0</v>
      </c>
      <c r="TKW42" s="112">
        <v>0</v>
      </c>
      <c r="TKX42" s="112">
        <v>0</v>
      </c>
      <c r="TKY42" s="112">
        <v>0</v>
      </c>
      <c r="TKZ42" s="112">
        <v>0</v>
      </c>
      <c r="TLA42" s="112">
        <v>0</v>
      </c>
      <c r="TLB42" s="112">
        <v>0</v>
      </c>
      <c r="TLC42" s="112">
        <v>0</v>
      </c>
      <c r="TLD42" s="112">
        <v>0</v>
      </c>
      <c r="TLE42" s="112">
        <v>0</v>
      </c>
      <c r="TLF42" s="112">
        <v>0</v>
      </c>
      <c r="TLG42" s="112">
        <v>0</v>
      </c>
      <c r="TLH42" s="112">
        <v>0</v>
      </c>
      <c r="TLI42" s="112">
        <v>0</v>
      </c>
      <c r="TLJ42" s="112">
        <v>0</v>
      </c>
      <c r="TLK42" s="112">
        <v>0</v>
      </c>
      <c r="TLL42" s="112">
        <v>0</v>
      </c>
      <c r="TLM42" s="112">
        <v>0</v>
      </c>
      <c r="TLN42" s="112">
        <v>0</v>
      </c>
      <c r="TLO42" s="112">
        <v>0</v>
      </c>
      <c r="TLP42" s="112">
        <v>0</v>
      </c>
      <c r="TLQ42" s="112">
        <v>0</v>
      </c>
      <c r="TLR42" s="112">
        <v>0</v>
      </c>
      <c r="TLS42" s="112">
        <v>0</v>
      </c>
      <c r="TLT42" s="112">
        <v>0</v>
      </c>
      <c r="TLU42" s="112">
        <v>0</v>
      </c>
      <c r="TLV42" s="112">
        <v>0</v>
      </c>
      <c r="TLW42" s="112">
        <v>0</v>
      </c>
      <c r="TLX42" s="112">
        <v>0</v>
      </c>
      <c r="TLY42" s="112">
        <v>0</v>
      </c>
      <c r="TLZ42" s="112">
        <v>0</v>
      </c>
      <c r="TMA42" s="112">
        <v>0</v>
      </c>
      <c r="TMB42" s="112">
        <v>0</v>
      </c>
      <c r="TMC42" s="112">
        <v>0</v>
      </c>
      <c r="TMD42" s="112">
        <v>0</v>
      </c>
      <c r="TME42" s="112">
        <v>0</v>
      </c>
      <c r="TMF42" s="112">
        <v>0</v>
      </c>
      <c r="TMG42" s="112">
        <v>0</v>
      </c>
      <c r="TMH42" s="112">
        <v>0</v>
      </c>
      <c r="TMI42" s="112">
        <v>0</v>
      </c>
      <c r="TMJ42" s="112">
        <v>0</v>
      </c>
      <c r="TMK42" s="112">
        <v>0</v>
      </c>
      <c r="TML42" s="112">
        <v>0</v>
      </c>
      <c r="TMM42" s="112">
        <v>0</v>
      </c>
      <c r="TMN42" s="112">
        <v>0</v>
      </c>
      <c r="TMO42" s="112">
        <v>0</v>
      </c>
      <c r="TMP42" s="112">
        <v>0</v>
      </c>
      <c r="TMQ42" s="112">
        <v>0</v>
      </c>
      <c r="TMR42" s="112">
        <v>0</v>
      </c>
      <c r="TMS42" s="112">
        <v>0</v>
      </c>
      <c r="TMT42" s="112">
        <v>0</v>
      </c>
      <c r="TMU42" s="112">
        <v>0</v>
      </c>
      <c r="TMV42" s="112">
        <v>0</v>
      </c>
      <c r="TMW42" s="112">
        <v>0</v>
      </c>
      <c r="TMX42" s="112">
        <v>0</v>
      </c>
      <c r="TMY42" s="112">
        <v>0</v>
      </c>
      <c r="TMZ42" s="112">
        <v>0</v>
      </c>
      <c r="TNA42" s="112">
        <v>0</v>
      </c>
      <c r="TNB42" s="112">
        <v>0</v>
      </c>
      <c r="TNC42" s="112">
        <v>0</v>
      </c>
      <c r="TND42" s="112">
        <v>0</v>
      </c>
      <c r="TNE42" s="112">
        <v>0</v>
      </c>
      <c r="TNF42" s="112">
        <v>0</v>
      </c>
      <c r="TNG42" s="112">
        <v>0</v>
      </c>
      <c r="TNH42" s="112">
        <v>0</v>
      </c>
      <c r="TNI42" s="112">
        <v>0</v>
      </c>
      <c r="TNJ42" s="112">
        <v>0</v>
      </c>
      <c r="TNK42" s="112">
        <v>0</v>
      </c>
      <c r="TNL42" s="112">
        <v>0</v>
      </c>
      <c r="TNM42" s="112">
        <v>0</v>
      </c>
      <c r="TNN42" s="112">
        <v>0</v>
      </c>
      <c r="TNO42" s="112">
        <v>0</v>
      </c>
      <c r="TNP42" s="112">
        <v>0</v>
      </c>
      <c r="TNQ42" s="112">
        <v>0</v>
      </c>
      <c r="TNR42" s="112">
        <v>0</v>
      </c>
      <c r="TNS42" s="112">
        <v>0</v>
      </c>
      <c r="TNT42" s="112">
        <v>0</v>
      </c>
      <c r="TNU42" s="112">
        <v>0</v>
      </c>
      <c r="TNV42" s="112">
        <v>0</v>
      </c>
      <c r="TNW42" s="112">
        <v>0</v>
      </c>
      <c r="TNX42" s="112">
        <v>0</v>
      </c>
      <c r="TNY42" s="112">
        <v>0</v>
      </c>
      <c r="TNZ42" s="112">
        <v>0</v>
      </c>
      <c r="TOA42" s="112">
        <v>0</v>
      </c>
      <c r="TOB42" s="112">
        <v>0</v>
      </c>
      <c r="TOC42" s="112">
        <v>0</v>
      </c>
      <c r="TOD42" s="112">
        <v>0</v>
      </c>
      <c r="TOE42" s="112">
        <v>0</v>
      </c>
      <c r="TOF42" s="112">
        <v>0</v>
      </c>
      <c r="TOG42" s="112">
        <v>0</v>
      </c>
      <c r="TOH42" s="112">
        <v>0</v>
      </c>
      <c r="TOI42" s="112">
        <v>0</v>
      </c>
      <c r="TOJ42" s="112">
        <v>0</v>
      </c>
      <c r="TOK42" s="112">
        <v>0</v>
      </c>
      <c r="TOL42" s="112">
        <v>0</v>
      </c>
      <c r="TOM42" s="112">
        <v>0</v>
      </c>
      <c r="TON42" s="112">
        <v>0</v>
      </c>
      <c r="TOO42" s="112">
        <v>0</v>
      </c>
      <c r="TOP42" s="112">
        <v>0</v>
      </c>
      <c r="TOQ42" s="112">
        <v>0</v>
      </c>
      <c r="TOR42" s="112">
        <v>0</v>
      </c>
      <c r="TOS42" s="112">
        <v>0</v>
      </c>
      <c r="TOT42" s="112">
        <v>0</v>
      </c>
      <c r="TOU42" s="112">
        <v>0</v>
      </c>
      <c r="TOV42" s="112">
        <v>0</v>
      </c>
      <c r="TOW42" s="112">
        <v>0</v>
      </c>
      <c r="TOX42" s="112">
        <v>0</v>
      </c>
      <c r="TOY42" s="112">
        <v>0</v>
      </c>
      <c r="TOZ42" s="112">
        <v>0</v>
      </c>
      <c r="TPA42" s="112">
        <v>0</v>
      </c>
      <c r="TPB42" s="112">
        <v>0</v>
      </c>
      <c r="TPC42" s="112">
        <v>0</v>
      </c>
      <c r="TPD42" s="112">
        <v>0</v>
      </c>
      <c r="TPE42" s="112">
        <v>0</v>
      </c>
      <c r="TPF42" s="112">
        <v>0</v>
      </c>
      <c r="TPG42" s="112">
        <v>0</v>
      </c>
      <c r="TPH42" s="112">
        <v>0</v>
      </c>
      <c r="TPI42" s="112">
        <v>0</v>
      </c>
      <c r="TPJ42" s="112">
        <v>0</v>
      </c>
      <c r="TPK42" s="112">
        <v>0</v>
      </c>
      <c r="TPL42" s="112">
        <v>0</v>
      </c>
      <c r="TPM42" s="112">
        <v>0</v>
      </c>
      <c r="TPN42" s="112">
        <v>0</v>
      </c>
      <c r="TPO42" s="112">
        <v>0</v>
      </c>
      <c r="TPP42" s="112">
        <v>0</v>
      </c>
      <c r="TPQ42" s="112">
        <v>0</v>
      </c>
      <c r="TPR42" s="112">
        <v>0</v>
      </c>
      <c r="TPS42" s="112">
        <v>0</v>
      </c>
      <c r="TPT42" s="112">
        <v>0</v>
      </c>
      <c r="TPU42" s="112">
        <v>0</v>
      </c>
      <c r="TPV42" s="112">
        <v>0</v>
      </c>
      <c r="TPW42" s="112">
        <v>0</v>
      </c>
      <c r="TPX42" s="112">
        <v>0</v>
      </c>
      <c r="TPY42" s="112">
        <v>0</v>
      </c>
      <c r="TPZ42" s="112">
        <v>0</v>
      </c>
      <c r="TQA42" s="112">
        <v>0</v>
      </c>
      <c r="TQB42" s="112">
        <v>0</v>
      </c>
      <c r="TQC42" s="112">
        <v>0</v>
      </c>
      <c r="TQD42" s="112">
        <v>0</v>
      </c>
      <c r="TQE42" s="112">
        <v>0</v>
      </c>
      <c r="TQF42" s="112">
        <v>0</v>
      </c>
      <c r="TQG42" s="112">
        <v>0</v>
      </c>
      <c r="TQH42" s="112">
        <v>0</v>
      </c>
      <c r="TQI42" s="112">
        <v>0</v>
      </c>
      <c r="TQJ42" s="112">
        <v>0</v>
      </c>
      <c r="TQK42" s="112">
        <v>0</v>
      </c>
      <c r="TQL42" s="112">
        <v>0</v>
      </c>
      <c r="TQM42" s="112">
        <v>0</v>
      </c>
      <c r="TQN42" s="112">
        <v>0</v>
      </c>
      <c r="TQO42" s="112">
        <v>0</v>
      </c>
      <c r="TQP42" s="112">
        <v>0</v>
      </c>
      <c r="TQQ42" s="112">
        <v>0</v>
      </c>
      <c r="TQR42" s="112">
        <v>0</v>
      </c>
      <c r="TQS42" s="112">
        <v>0</v>
      </c>
      <c r="TQT42" s="112">
        <v>0</v>
      </c>
      <c r="TQU42" s="112">
        <v>0</v>
      </c>
      <c r="TQV42" s="112">
        <v>0</v>
      </c>
      <c r="TQW42" s="112">
        <v>0</v>
      </c>
      <c r="TQX42" s="112">
        <v>0</v>
      </c>
      <c r="TQY42" s="112">
        <v>0</v>
      </c>
      <c r="TQZ42" s="112">
        <v>0</v>
      </c>
      <c r="TRA42" s="112">
        <v>0</v>
      </c>
      <c r="TRB42" s="112">
        <v>0</v>
      </c>
      <c r="TRC42" s="112">
        <v>0</v>
      </c>
      <c r="TRD42" s="112">
        <v>0</v>
      </c>
      <c r="TRE42" s="112">
        <v>0</v>
      </c>
      <c r="TRF42" s="112">
        <v>0</v>
      </c>
      <c r="TRG42" s="112">
        <v>0</v>
      </c>
      <c r="TRH42" s="112">
        <v>0</v>
      </c>
      <c r="TRI42" s="112">
        <v>0</v>
      </c>
      <c r="TRJ42" s="112">
        <v>0</v>
      </c>
      <c r="TRK42" s="112">
        <v>0</v>
      </c>
      <c r="TRL42" s="112">
        <v>0</v>
      </c>
      <c r="TRM42" s="112">
        <v>0</v>
      </c>
      <c r="TRN42" s="112">
        <v>0</v>
      </c>
      <c r="TRO42" s="112">
        <v>0</v>
      </c>
      <c r="TRP42" s="112">
        <v>0</v>
      </c>
      <c r="TRQ42" s="112">
        <v>0</v>
      </c>
      <c r="TRR42" s="112">
        <v>0</v>
      </c>
      <c r="TRS42" s="112">
        <v>0</v>
      </c>
      <c r="TRT42" s="112">
        <v>0</v>
      </c>
      <c r="TRU42" s="112">
        <v>0</v>
      </c>
      <c r="TRV42" s="112">
        <v>0</v>
      </c>
      <c r="TRW42" s="112">
        <v>0</v>
      </c>
      <c r="TRX42" s="112">
        <v>0</v>
      </c>
      <c r="TRY42" s="112">
        <v>0</v>
      </c>
      <c r="TRZ42" s="112">
        <v>0</v>
      </c>
      <c r="TSA42" s="112">
        <v>0</v>
      </c>
      <c r="TSB42" s="112">
        <v>0</v>
      </c>
      <c r="TSC42" s="112">
        <v>0</v>
      </c>
      <c r="TSD42" s="112">
        <v>0</v>
      </c>
      <c r="TSE42" s="112">
        <v>0</v>
      </c>
      <c r="TSF42" s="112">
        <v>0</v>
      </c>
      <c r="TSG42" s="112">
        <v>0</v>
      </c>
      <c r="TSH42" s="112">
        <v>0</v>
      </c>
      <c r="TSI42" s="112">
        <v>0</v>
      </c>
      <c r="TSJ42" s="112">
        <v>0</v>
      </c>
      <c r="TSK42" s="112">
        <v>0</v>
      </c>
      <c r="TSL42" s="112">
        <v>0</v>
      </c>
      <c r="TSM42" s="112">
        <v>0</v>
      </c>
      <c r="TSN42" s="112">
        <v>0</v>
      </c>
      <c r="TSO42" s="112">
        <v>0</v>
      </c>
      <c r="TSP42" s="112">
        <v>0</v>
      </c>
      <c r="TSQ42" s="112">
        <v>0</v>
      </c>
      <c r="TSR42" s="112">
        <v>0</v>
      </c>
      <c r="TSS42" s="112">
        <v>0</v>
      </c>
      <c r="TST42" s="112">
        <v>0</v>
      </c>
      <c r="TSU42" s="112">
        <v>0</v>
      </c>
      <c r="TSV42" s="112">
        <v>0</v>
      </c>
      <c r="TSW42" s="112">
        <v>0</v>
      </c>
      <c r="TSX42" s="112">
        <v>0</v>
      </c>
      <c r="TSY42" s="112">
        <v>0</v>
      </c>
      <c r="TSZ42" s="112">
        <v>0</v>
      </c>
      <c r="TTA42" s="112">
        <v>0</v>
      </c>
      <c r="TTB42" s="112">
        <v>0</v>
      </c>
      <c r="TTC42" s="112">
        <v>0</v>
      </c>
      <c r="TTD42" s="112">
        <v>0</v>
      </c>
      <c r="TTE42" s="112">
        <v>0</v>
      </c>
      <c r="TTF42" s="112">
        <v>0</v>
      </c>
      <c r="TTG42" s="112">
        <v>0</v>
      </c>
      <c r="TTH42" s="112">
        <v>0</v>
      </c>
      <c r="TTI42" s="112">
        <v>0</v>
      </c>
      <c r="TTJ42" s="112">
        <v>0</v>
      </c>
      <c r="TTK42" s="112">
        <v>0</v>
      </c>
      <c r="TTL42" s="112">
        <v>0</v>
      </c>
      <c r="TTM42" s="112">
        <v>0</v>
      </c>
      <c r="TTN42" s="112">
        <v>0</v>
      </c>
      <c r="TTO42" s="112">
        <v>0</v>
      </c>
      <c r="TTP42" s="112">
        <v>0</v>
      </c>
      <c r="TTQ42" s="112">
        <v>0</v>
      </c>
      <c r="TTR42" s="112">
        <v>0</v>
      </c>
      <c r="TTS42" s="112">
        <v>0</v>
      </c>
      <c r="TTT42" s="112">
        <v>0</v>
      </c>
      <c r="TTU42" s="112">
        <v>0</v>
      </c>
      <c r="TTV42" s="112">
        <v>0</v>
      </c>
      <c r="TTW42" s="112">
        <v>0</v>
      </c>
      <c r="TTX42" s="112">
        <v>0</v>
      </c>
      <c r="TTY42" s="112">
        <v>0</v>
      </c>
      <c r="TTZ42" s="112">
        <v>0</v>
      </c>
      <c r="TUA42" s="112">
        <v>0</v>
      </c>
      <c r="TUB42" s="112">
        <v>0</v>
      </c>
      <c r="TUC42" s="112">
        <v>0</v>
      </c>
      <c r="TUD42" s="112">
        <v>0</v>
      </c>
      <c r="TUE42" s="112">
        <v>0</v>
      </c>
      <c r="TUF42" s="112">
        <v>0</v>
      </c>
      <c r="TUG42" s="112">
        <v>0</v>
      </c>
      <c r="TUH42" s="112">
        <v>0</v>
      </c>
      <c r="TUI42" s="112">
        <v>0</v>
      </c>
      <c r="TUJ42" s="112">
        <v>0</v>
      </c>
      <c r="TUK42" s="112">
        <v>0</v>
      </c>
      <c r="TUL42" s="112">
        <v>0</v>
      </c>
      <c r="TUM42" s="112">
        <v>0</v>
      </c>
      <c r="TUN42" s="112">
        <v>0</v>
      </c>
      <c r="TUO42" s="112">
        <v>0</v>
      </c>
      <c r="TUP42" s="112">
        <v>0</v>
      </c>
      <c r="TUQ42" s="112">
        <v>0</v>
      </c>
      <c r="TUR42" s="112">
        <v>0</v>
      </c>
      <c r="TUS42" s="112">
        <v>0</v>
      </c>
      <c r="TUT42" s="112">
        <v>0</v>
      </c>
      <c r="TUU42" s="112">
        <v>0</v>
      </c>
      <c r="TUV42" s="112">
        <v>0</v>
      </c>
      <c r="TUW42" s="112">
        <v>0</v>
      </c>
      <c r="TUX42" s="112">
        <v>0</v>
      </c>
      <c r="TUY42" s="112">
        <v>0</v>
      </c>
      <c r="TUZ42" s="112">
        <v>0</v>
      </c>
      <c r="TVA42" s="112">
        <v>0</v>
      </c>
      <c r="TVB42" s="112">
        <v>0</v>
      </c>
      <c r="TVC42" s="112">
        <v>0</v>
      </c>
      <c r="TVD42" s="112">
        <v>0</v>
      </c>
      <c r="TVE42" s="112">
        <v>0</v>
      </c>
      <c r="TVF42" s="112">
        <v>0</v>
      </c>
      <c r="TVG42" s="112">
        <v>0</v>
      </c>
      <c r="TVH42" s="112">
        <v>0</v>
      </c>
      <c r="TVI42" s="112">
        <v>0</v>
      </c>
      <c r="TVJ42" s="112">
        <v>0</v>
      </c>
      <c r="TVK42" s="112">
        <v>0</v>
      </c>
      <c r="TVL42" s="112">
        <v>0</v>
      </c>
      <c r="TVM42" s="112">
        <v>0</v>
      </c>
      <c r="TVN42" s="112">
        <v>0</v>
      </c>
      <c r="TVO42" s="112">
        <v>0</v>
      </c>
      <c r="TVP42" s="112">
        <v>0</v>
      </c>
      <c r="TVQ42" s="112">
        <v>0</v>
      </c>
      <c r="TVR42" s="112">
        <v>0</v>
      </c>
      <c r="TVS42" s="112">
        <v>0</v>
      </c>
      <c r="TVT42" s="112">
        <v>0</v>
      </c>
      <c r="TVU42" s="112">
        <v>0</v>
      </c>
      <c r="TVV42" s="112">
        <v>0</v>
      </c>
      <c r="TVW42" s="112">
        <v>0</v>
      </c>
      <c r="TVX42" s="112">
        <v>0</v>
      </c>
      <c r="TVY42" s="112">
        <v>0</v>
      </c>
      <c r="TVZ42" s="112">
        <v>0</v>
      </c>
      <c r="TWA42" s="112">
        <v>0</v>
      </c>
      <c r="TWB42" s="112">
        <v>0</v>
      </c>
      <c r="TWC42" s="112">
        <v>0</v>
      </c>
      <c r="TWD42" s="112">
        <v>0</v>
      </c>
      <c r="TWE42" s="112">
        <v>0</v>
      </c>
      <c r="TWF42" s="112">
        <v>0</v>
      </c>
      <c r="TWG42" s="112">
        <v>0</v>
      </c>
      <c r="TWH42" s="112">
        <v>0</v>
      </c>
      <c r="TWI42" s="112">
        <v>0</v>
      </c>
      <c r="TWJ42" s="112">
        <v>0</v>
      </c>
      <c r="TWK42" s="112">
        <v>0</v>
      </c>
      <c r="TWL42" s="112">
        <v>0</v>
      </c>
      <c r="TWM42" s="112">
        <v>0</v>
      </c>
      <c r="TWN42" s="112">
        <v>0</v>
      </c>
      <c r="TWO42" s="112">
        <v>0</v>
      </c>
      <c r="TWP42" s="112">
        <v>0</v>
      </c>
      <c r="TWQ42" s="112">
        <v>0</v>
      </c>
      <c r="TWR42" s="112">
        <v>0</v>
      </c>
      <c r="TWS42" s="112">
        <v>0</v>
      </c>
      <c r="TWT42" s="112">
        <v>0</v>
      </c>
      <c r="TWU42" s="112">
        <v>0</v>
      </c>
      <c r="TWV42" s="112">
        <v>0</v>
      </c>
      <c r="TWW42" s="112">
        <v>0</v>
      </c>
      <c r="TWX42" s="112">
        <v>0</v>
      </c>
      <c r="TWY42" s="112">
        <v>0</v>
      </c>
      <c r="TWZ42" s="112">
        <v>0</v>
      </c>
      <c r="TXA42" s="112">
        <v>0</v>
      </c>
      <c r="TXB42" s="112">
        <v>0</v>
      </c>
      <c r="TXC42" s="112">
        <v>0</v>
      </c>
      <c r="TXD42" s="112">
        <v>0</v>
      </c>
      <c r="TXE42" s="112">
        <v>0</v>
      </c>
      <c r="TXF42" s="112">
        <v>0</v>
      </c>
      <c r="TXG42" s="112">
        <v>0</v>
      </c>
      <c r="TXH42" s="112">
        <v>0</v>
      </c>
      <c r="TXI42" s="112">
        <v>0</v>
      </c>
      <c r="TXJ42" s="112">
        <v>0</v>
      </c>
      <c r="TXK42" s="112">
        <v>0</v>
      </c>
      <c r="TXL42" s="112">
        <v>0</v>
      </c>
      <c r="TXM42" s="112">
        <v>0</v>
      </c>
      <c r="TXN42" s="112">
        <v>0</v>
      </c>
      <c r="TXO42" s="112">
        <v>0</v>
      </c>
      <c r="TXP42" s="112">
        <v>0</v>
      </c>
      <c r="TXQ42" s="112">
        <v>0</v>
      </c>
      <c r="TXR42" s="112">
        <v>0</v>
      </c>
      <c r="TXS42" s="112">
        <v>0</v>
      </c>
      <c r="TXT42" s="112">
        <v>0</v>
      </c>
      <c r="TXU42" s="112">
        <v>0</v>
      </c>
      <c r="TXV42" s="112">
        <v>0</v>
      </c>
      <c r="TXW42" s="112">
        <v>0</v>
      </c>
      <c r="TXX42" s="112">
        <v>0</v>
      </c>
      <c r="TXY42" s="112">
        <v>0</v>
      </c>
      <c r="TXZ42" s="112">
        <v>0</v>
      </c>
      <c r="TYA42" s="112">
        <v>0</v>
      </c>
      <c r="TYB42" s="112">
        <v>0</v>
      </c>
      <c r="TYC42" s="112">
        <v>0</v>
      </c>
      <c r="TYD42" s="112">
        <v>0</v>
      </c>
      <c r="TYE42" s="112">
        <v>0</v>
      </c>
      <c r="TYF42" s="112">
        <v>0</v>
      </c>
      <c r="TYG42" s="112">
        <v>0</v>
      </c>
      <c r="TYH42" s="112">
        <v>0</v>
      </c>
      <c r="TYI42" s="112">
        <v>0</v>
      </c>
      <c r="TYJ42" s="112">
        <v>0</v>
      </c>
      <c r="TYK42" s="112">
        <v>0</v>
      </c>
      <c r="TYL42" s="112">
        <v>0</v>
      </c>
      <c r="TYM42" s="112">
        <v>0</v>
      </c>
      <c r="TYN42" s="112">
        <v>0</v>
      </c>
      <c r="TYO42" s="112">
        <v>0</v>
      </c>
      <c r="TYP42" s="112">
        <v>0</v>
      </c>
      <c r="TYQ42" s="112">
        <v>0</v>
      </c>
      <c r="TYR42" s="112">
        <v>0</v>
      </c>
      <c r="TYS42" s="112">
        <v>0</v>
      </c>
      <c r="TYT42" s="112">
        <v>0</v>
      </c>
      <c r="TYU42" s="112">
        <v>0</v>
      </c>
      <c r="TYV42" s="112">
        <v>0</v>
      </c>
      <c r="TYW42" s="112">
        <v>0</v>
      </c>
      <c r="TYX42" s="112">
        <v>0</v>
      </c>
      <c r="TYY42" s="112">
        <v>0</v>
      </c>
      <c r="TYZ42" s="112">
        <v>0</v>
      </c>
      <c r="TZA42" s="112">
        <v>0</v>
      </c>
      <c r="TZB42" s="112">
        <v>0</v>
      </c>
      <c r="TZC42" s="112">
        <v>0</v>
      </c>
      <c r="TZD42" s="112">
        <v>0</v>
      </c>
      <c r="TZE42" s="112">
        <v>0</v>
      </c>
      <c r="TZF42" s="112">
        <v>0</v>
      </c>
      <c r="TZG42" s="112">
        <v>0</v>
      </c>
      <c r="TZH42" s="112">
        <v>0</v>
      </c>
      <c r="TZI42" s="112">
        <v>0</v>
      </c>
      <c r="TZJ42" s="112">
        <v>0</v>
      </c>
      <c r="TZK42" s="112">
        <v>0</v>
      </c>
      <c r="TZL42" s="112">
        <v>0</v>
      </c>
      <c r="TZM42" s="112">
        <v>0</v>
      </c>
      <c r="TZN42" s="112">
        <v>0</v>
      </c>
      <c r="TZO42" s="112">
        <v>0</v>
      </c>
      <c r="TZP42" s="112">
        <v>0</v>
      </c>
      <c r="TZQ42" s="112">
        <v>0</v>
      </c>
      <c r="TZR42" s="112">
        <v>0</v>
      </c>
      <c r="TZS42" s="112">
        <v>0</v>
      </c>
      <c r="TZT42" s="112">
        <v>0</v>
      </c>
      <c r="TZU42" s="112">
        <v>0</v>
      </c>
      <c r="TZV42" s="112">
        <v>0</v>
      </c>
      <c r="TZW42" s="112">
        <v>0</v>
      </c>
      <c r="TZX42" s="112">
        <v>0</v>
      </c>
      <c r="TZY42" s="112">
        <v>0</v>
      </c>
      <c r="TZZ42" s="112">
        <v>0</v>
      </c>
      <c r="UAA42" s="112">
        <v>0</v>
      </c>
      <c r="UAB42" s="112">
        <v>0</v>
      </c>
      <c r="UAC42" s="112">
        <v>0</v>
      </c>
      <c r="UAD42" s="112">
        <v>0</v>
      </c>
      <c r="UAE42" s="112">
        <v>0</v>
      </c>
      <c r="UAF42" s="112">
        <v>0</v>
      </c>
      <c r="UAG42" s="112">
        <v>0</v>
      </c>
      <c r="UAH42" s="112">
        <v>0</v>
      </c>
      <c r="UAI42" s="112">
        <v>0</v>
      </c>
      <c r="UAJ42" s="112">
        <v>0</v>
      </c>
      <c r="UAK42" s="112">
        <v>0</v>
      </c>
      <c r="UAL42" s="112">
        <v>0</v>
      </c>
      <c r="UAM42" s="112">
        <v>0</v>
      </c>
      <c r="UAN42" s="112">
        <v>0</v>
      </c>
      <c r="UAO42" s="112">
        <v>0</v>
      </c>
      <c r="UAP42" s="112">
        <v>0</v>
      </c>
      <c r="UAQ42" s="112">
        <v>0</v>
      </c>
      <c r="UAR42" s="112">
        <v>0</v>
      </c>
      <c r="UAS42" s="112">
        <v>0</v>
      </c>
      <c r="UAT42" s="112">
        <v>0</v>
      </c>
      <c r="UAU42" s="112">
        <v>0</v>
      </c>
      <c r="UAV42" s="112">
        <v>0</v>
      </c>
      <c r="UAW42" s="112">
        <v>0</v>
      </c>
      <c r="UAX42" s="112">
        <v>0</v>
      </c>
      <c r="UAY42" s="112">
        <v>0</v>
      </c>
      <c r="UAZ42" s="112">
        <v>0</v>
      </c>
      <c r="UBA42" s="112">
        <v>0</v>
      </c>
      <c r="UBB42" s="112">
        <v>0</v>
      </c>
      <c r="UBC42" s="112">
        <v>0</v>
      </c>
      <c r="UBD42" s="112">
        <v>0</v>
      </c>
      <c r="UBE42" s="112">
        <v>0</v>
      </c>
      <c r="UBF42" s="112">
        <v>0</v>
      </c>
      <c r="UBG42" s="112">
        <v>0</v>
      </c>
      <c r="UBH42" s="112">
        <v>0</v>
      </c>
      <c r="UBI42" s="112">
        <v>0</v>
      </c>
      <c r="UBJ42" s="112">
        <v>0</v>
      </c>
      <c r="UBK42" s="112">
        <v>0</v>
      </c>
      <c r="UBL42" s="112">
        <v>0</v>
      </c>
      <c r="UBM42" s="112">
        <v>0</v>
      </c>
      <c r="UBN42" s="112">
        <v>0</v>
      </c>
      <c r="UBO42" s="112">
        <v>0</v>
      </c>
      <c r="UBP42" s="112">
        <v>0</v>
      </c>
      <c r="UBQ42" s="112">
        <v>0</v>
      </c>
      <c r="UBR42" s="112">
        <v>0</v>
      </c>
      <c r="UBS42" s="112">
        <v>0</v>
      </c>
      <c r="UBT42" s="112">
        <v>0</v>
      </c>
      <c r="UBU42" s="112">
        <v>0</v>
      </c>
      <c r="UBV42" s="112">
        <v>0</v>
      </c>
      <c r="UBW42" s="112">
        <v>0</v>
      </c>
      <c r="UBX42" s="112">
        <v>0</v>
      </c>
      <c r="UBY42" s="112">
        <v>0</v>
      </c>
      <c r="UBZ42" s="112">
        <v>0</v>
      </c>
      <c r="UCA42" s="112">
        <v>0</v>
      </c>
      <c r="UCB42" s="112">
        <v>0</v>
      </c>
      <c r="UCC42" s="112">
        <v>0</v>
      </c>
      <c r="UCD42" s="112">
        <v>0</v>
      </c>
      <c r="UCE42" s="112">
        <v>0</v>
      </c>
      <c r="UCF42" s="112">
        <v>0</v>
      </c>
      <c r="UCG42" s="112">
        <v>0</v>
      </c>
      <c r="UCH42" s="112">
        <v>0</v>
      </c>
      <c r="UCI42" s="112">
        <v>0</v>
      </c>
      <c r="UCJ42" s="112">
        <v>0</v>
      </c>
      <c r="UCK42" s="112">
        <v>0</v>
      </c>
      <c r="UCL42" s="112">
        <v>0</v>
      </c>
      <c r="UCM42" s="112">
        <v>0</v>
      </c>
      <c r="UCN42" s="112">
        <v>0</v>
      </c>
      <c r="UCO42" s="112">
        <v>0</v>
      </c>
      <c r="UCP42" s="112">
        <v>0</v>
      </c>
      <c r="UCQ42" s="112">
        <v>0</v>
      </c>
      <c r="UCR42" s="112">
        <v>0</v>
      </c>
      <c r="UCS42" s="112">
        <v>0</v>
      </c>
      <c r="UCT42" s="112">
        <v>0</v>
      </c>
      <c r="UCU42" s="112">
        <v>0</v>
      </c>
      <c r="UCV42" s="112">
        <v>0</v>
      </c>
      <c r="UCW42" s="112">
        <v>0</v>
      </c>
      <c r="UCX42" s="112">
        <v>0</v>
      </c>
      <c r="UCY42" s="112">
        <v>0</v>
      </c>
      <c r="UCZ42" s="112">
        <v>0</v>
      </c>
      <c r="UDA42" s="112">
        <v>0</v>
      </c>
      <c r="UDB42" s="112">
        <v>0</v>
      </c>
      <c r="UDC42" s="112">
        <v>0</v>
      </c>
      <c r="UDD42" s="112">
        <v>0</v>
      </c>
      <c r="UDE42" s="112">
        <v>0</v>
      </c>
      <c r="UDF42" s="112">
        <v>0</v>
      </c>
      <c r="UDG42" s="112">
        <v>0</v>
      </c>
      <c r="UDH42" s="112">
        <v>0</v>
      </c>
      <c r="UDI42" s="112">
        <v>0</v>
      </c>
      <c r="UDJ42" s="112">
        <v>0</v>
      </c>
      <c r="UDK42" s="112">
        <v>0</v>
      </c>
      <c r="UDL42" s="112">
        <v>0</v>
      </c>
      <c r="UDM42" s="112">
        <v>0</v>
      </c>
      <c r="UDN42" s="112">
        <v>0</v>
      </c>
      <c r="UDO42" s="112">
        <v>0</v>
      </c>
      <c r="UDP42" s="112">
        <v>0</v>
      </c>
      <c r="UDQ42" s="112">
        <v>0</v>
      </c>
      <c r="UDR42" s="112">
        <v>0</v>
      </c>
      <c r="UDS42" s="112">
        <v>0</v>
      </c>
      <c r="UDT42" s="112">
        <v>0</v>
      </c>
      <c r="UDU42" s="112">
        <v>0</v>
      </c>
      <c r="UDV42" s="112">
        <v>0</v>
      </c>
      <c r="UDW42" s="112">
        <v>0</v>
      </c>
      <c r="UDX42" s="112">
        <v>0</v>
      </c>
      <c r="UDY42" s="112">
        <v>0</v>
      </c>
      <c r="UDZ42" s="112">
        <v>0</v>
      </c>
      <c r="UEA42" s="112">
        <v>0</v>
      </c>
      <c r="UEB42" s="112">
        <v>0</v>
      </c>
      <c r="UEC42" s="112">
        <v>0</v>
      </c>
      <c r="UED42" s="112">
        <v>0</v>
      </c>
      <c r="UEE42" s="112">
        <v>0</v>
      </c>
      <c r="UEF42" s="112">
        <v>0</v>
      </c>
      <c r="UEG42" s="112">
        <v>0</v>
      </c>
      <c r="UEH42" s="112">
        <v>0</v>
      </c>
      <c r="UEI42" s="112">
        <v>0</v>
      </c>
      <c r="UEJ42" s="112">
        <v>0</v>
      </c>
      <c r="UEK42" s="112">
        <v>0</v>
      </c>
      <c r="UEL42" s="112">
        <v>0</v>
      </c>
      <c r="UEM42" s="112">
        <v>0</v>
      </c>
      <c r="UEN42" s="112">
        <v>0</v>
      </c>
      <c r="UEO42" s="112">
        <v>0</v>
      </c>
      <c r="UEP42" s="112">
        <v>0</v>
      </c>
      <c r="UEQ42" s="112">
        <v>0</v>
      </c>
      <c r="UER42" s="112">
        <v>0</v>
      </c>
      <c r="UES42" s="112">
        <v>0</v>
      </c>
      <c r="UET42" s="112">
        <v>0</v>
      </c>
      <c r="UEU42" s="112">
        <v>0</v>
      </c>
      <c r="UEV42" s="112">
        <v>0</v>
      </c>
      <c r="UEW42" s="112">
        <v>0</v>
      </c>
      <c r="UEX42" s="112">
        <v>0</v>
      </c>
      <c r="UEY42" s="112">
        <v>0</v>
      </c>
      <c r="UEZ42" s="112">
        <v>0</v>
      </c>
      <c r="UFA42" s="112">
        <v>0</v>
      </c>
      <c r="UFB42" s="112">
        <v>0</v>
      </c>
      <c r="UFC42" s="112">
        <v>0</v>
      </c>
      <c r="UFD42" s="112">
        <v>0</v>
      </c>
      <c r="UFE42" s="112">
        <v>0</v>
      </c>
      <c r="UFF42" s="112">
        <v>0</v>
      </c>
      <c r="UFG42" s="112">
        <v>0</v>
      </c>
      <c r="UFH42" s="112">
        <v>0</v>
      </c>
      <c r="UFI42" s="112">
        <v>0</v>
      </c>
      <c r="UFJ42" s="112">
        <v>0</v>
      </c>
      <c r="UFK42" s="112">
        <v>0</v>
      </c>
      <c r="UFL42" s="112">
        <v>0</v>
      </c>
      <c r="UFM42" s="112">
        <v>0</v>
      </c>
      <c r="UFN42" s="112">
        <v>0</v>
      </c>
      <c r="UFO42" s="112">
        <v>0</v>
      </c>
      <c r="UFP42" s="112">
        <v>0</v>
      </c>
      <c r="UFQ42" s="112">
        <v>0</v>
      </c>
      <c r="UFR42" s="112">
        <v>0</v>
      </c>
      <c r="UFS42" s="112">
        <v>0</v>
      </c>
      <c r="UFT42" s="112">
        <v>0</v>
      </c>
      <c r="UFU42" s="112">
        <v>0</v>
      </c>
      <c r="UFV42" s="112">
        <v>0</v>
      </c>
      <c r="UFW42" s="112">
        <v>0</v>
      </c>
      <c r="UFX42" s="112">
        <v>0</v>
      </c>
      <c r="UFY42" s="112">
        <v>0</v>
      </c>
      <c r="UFZ42" s="112">
        <v>0</v>
      </c>
      <c r="UGA42" s="112">
        <v>0</v>
      </c>
      <c r="UGB42" s="112">
        <v>0</v>
      </c>
      <c r="UGC42" s="112">
        <v>0</v>
      </c>
      <c r="UGD42" s="112">
        <v>0</v>
      </c>
      <c r="UGE42" s="112">
        <v>0</v>
      </c>
      <c r="UGF42" s="112">
        <v>0</v>
      </c>
      <c r="UGG42" s="112">
        <v>0</v>
      </c>
      <c r="UGH42" s="112">
        <v>0</v>
      </c>
      <c r="UGI42" s="112">
        <v>0</v>
      </c>
      <c r="UGJ42" s="112">
        <v>0</v>
      </c>
      <c r="UGK42" s="112">
        <v>0</v>
      </c>
      <c r="UGL42" s="112">
        <v>0</v>
      </c>
      <c r="UGM42" s="112">
        <v>0</v>
      </c>
      <c r="UGN42" s="112">
        <v>0</v>
      </c>
      <c r="UGO42" s="112">
        <v>0</v>
      </c>
      <c r="UGP42" s="112">
        <v>0</v>
      </c>
      <c r="UGQ42" s="112">
        <v>0</v>
      </c>
      <c r="UGR42" s="112">
        <v>0</v>
      </c>
      <c r="UGS42" s="112">
        <v>0</v>
      </c>
      <c r="UGT42" s="112">
        <v>0</v>
      </c>
      <c r="UGU42" s="112">
        <v>0</v>
      </c>
      <c r="UGV42" s="112">
        <v>0</v>
      </c>
      <c r="UGW42" s="112">
        <v>0</v>
      </c>
      <c r="UGX42" s="112">
        <v>0</v>
      </c>
      <c r="UGY42" s="112">
        <v>0</v>
      </c>
      <c r="UGZ42" s="112">
        <v>0</v>
      </c>
      <c r="UHA42" s="112">
        <v>0</v>
      </c>
      <c r="UHB42" s="112">
        <v>0</v>
      </c>
      <c r="UHC42" s="112">
        <v>0</v>
      </c>
      <c r="UHD42" s="112">
        <v>0</v>
      </c>
      <c r="UHE42" s="112">
        <v>0</v>
      </c>
      <c r="UHF42" s="112">
        <v>0</v>
      </c>
      <c r="UHG42" s="112">
        <v>0</v>
      </c>
      <c r="UHH42" s="112">
        <v>0</v>
      </c>
      <c r="UHI42" s="112">
        <v>0</v>
      </c>
      <c r="UHJ42" s="112">
        <v>0</v>
      </c>
      <c r="UHK42" s="112">
        <v>0</v>
      </c>
      <c r="UHL42" s="112">
        <v>0</v>
      </c>
      <c r="UHM42" s="112">
        <v>0</v>
      </c>
      <c r="UHN42" s="112">
        <v>0</v>
      </c>
      <c r="UHO42" s="112">
        <v>0</v>
      </c>
      <c r="UHP42" s="112">
        <v>0</v>
      </c>
      <c r="UHQ42" s="112">
        <v>0</v>
      </c>
      <c r="UHR42" s="112">
        <v>0</v>
      </c>
      <c r="UHS42" s="112">
        <v>0</v>
      </c>
      <c r="UHT42" s="112">
        <v>0</v>
      </c>
      <c r="UHU42" s="112">
        <v>0</v>
      </c>
      <c r="UHV42" s="112">
        <v>0</v>
      </c>
      <c r="UHW42" s="112">
        <v>0</v>
      </c>
      <c r="UHX42" s="112">
        <v>0</v>
      </c>
      <c r="UHY42" s="112">
        <v>0</v>
      </c>
      <c r="UHZ42" s="112">
        <v>0</v>
      </c>
      <c r="UIA42" s="112">
        <v>0</v>
      </c>
      <c r="UIB42" s="112">
        <v>0</v>
      </c>
      <c r="UIC42" s="112">
        <v>0</v>
      </c>
      <c r="UID42" s="112">
        <v>0</v>
      </c>
      <c r="UIE42" s="112">
        <v>0</v>
      </c>
      <c r="UIF42" s="112">
        <v>0</v>
      </c>
      <c r="UIG42" s="112">
        <v>0</v>
      </c>
      <c r="UIH42" s="112">
        <v>0</v>
      </c>
      <c r="UII42" s="112">
        <v>0</v>
      </c>
      <c r="UIJ42" s="112">
        <v>0</v>
      </c>
      <c r="UIK42" s="112">
        <v>0</v>
      </c>
      <c r="UIL42" s="112">
        <v>0</v>
      </c>
      <c r="UIM42" s="112">
        <v>0</v>
      </c>
      <c r="UIN42" s="112">
        <v>0</v>
      </c>
      <c r="UIO42" s="112">
        <v>0</v>
      </c>
      <c r="UIP42" s="112">
        <v>0</v>
      </c>
      <c r="UIQ42" s="112">
        <v>0</v>
      </c>
      <c r="UIR42" s="112">
        <v>0</v>
      </c>
      <c r="UIS42" s="112">
        <v>0</v>
      </c>
      <c r="UIT42" s="112">
        <v>0</v>
      </c>
      <c r="UIU42" s="112">
        <v>0</v>
      </c>
      <c r="UIV42" s="112">
        <v>0</v>
      </c>
      <c r="UIW42" s="112">
        <v>0</v>
      </c>
      <c r="UIX42" s="112">
        <v>0</v>
      </c>
      <c r="UIY42" s="112">
        <v>0</v>
      </c>
      <c r="UIZ42" s="112">
        <v>0</v>
      </c>
      <c r="UJA42" s="112">
        <v>0</v>
      </c>
      <c r="UJB42" s="112">
        <v>0</v>
      </c>
      <c r="UJC42" s="112">
        <v>0</v>
      </c>
      <c r="UJD42" s="112">
        <v>0</v>
      </c>
      <c r="UJE42" s="112">
        <v>0</v>
      </c>
      <c r="UJF42" s="112">
        <v>0</v>
      </c>
      <c r="UJG42" s="112">
        <v>0</v>
      </c>
      <c r="UJH42" s="112">
        <v>0</v>
      </c>
      <c r="UJI42" s="112">
        <v>0</v>
      </c>
      <c r="UJJ42" s="112">
        <v>0</v>
      </c>
      <c r="UJK42" s="112">
        <v>0</v>
      </c>
      <c r="UJL42" s="112">
        <v>0</v>
      </c>
      <c r="UJM42" s="112">
        <v>0</v>
      </c>
      <c r="UJN42" s="112">
        <v>0</v>
      </c>
      <c r="UJO42" s="112">
        <v>0</v>
      </c>
      <c r="UJP42" s="112">
        <v>0</v>
      </c>
      <c r="UJQ42" s="112">
        <v>0</v>
      </c>
      <c r="UJR42" s="112">
        <v>0</v>
      </c>
      <c r="UJS42" s="112">
        <v>0</v>
      </c>
      <c r="UJT42" s="112">
        <v>0</v>
      </c>
      <c r="UJU42" s="112">
        <v>0</v>
      </c>
      <c r="UJV42" s="112">
        <v>0</v>
      </c>
      <c r="UJW42" s="112">
        <v>0</v>
      </c>
      <c r="UJX42" s="112">
        <v>0</v>
      </c>
      <c r="UJY42" s="112">
        <v>0</v>
      </c>
      <c r="UJZ42" s="112">
        <v>0</v>
      </c>
      <c r="UKA42" s="112">
        <v>0</v>
      </c>
      <c r="UKB42" s="112">
        <v>0</v>
      </c>
      <c r="UKC42" s="112">
        <v>0</v>
      </c>
      <c r="UKD42" s="112">
        <v>0</v>
      </c>
      <c r="UKE42" s="112">
        <v>0</v>
      </c>
      <c r="UKF42" s="112">
        <v>0</v>
      </c>
      <c r="UKG42" s="112">
        <v>0</v>
      </c>
      <c r="UKH42" s="112">
        <v>0</v>
      </c>
      <c r="UKI42" s="112">
        <v>0</v>
      </c>
      <c r="UKJ42" s="112">
        <v>0</v>
      </c>
      <c r="UKK42" s="112">
        <v>0</v>
      </c>
      <c r="UKL42" s="112">
        <v>0</v>
      </c>
      <c r="UKM42" s="112">
        <v>0</v>
      </c>
      <c r="UKN42" s="112">
        <v>0</v>
      </c>
      <c r="UKO42" s="112">
        <v>0</v>
      </c>
      <c r="UKP42" s="112">
        <v>0</v>
      </c>
      <c r="UKQ42" s="112">
        <v>0</v>
      </c>
      <c r="UKR42" s="112">
        <v>0</v>
      </c>
      <c r="UKS42" s="112">
        <v>0</v>
      </c>
      <c r="UKT42" s="112">
        <v>0</v>
      </c>
      <c r="UKU42" s="112">
        <v>0</v>
      </c>
      <c r="UKV42" s="112">
        <v>0</v>
      </c>
      <c r="UKW42" s="112">
        <v>0</v>
      </c>
      <c r="UKX42" s="112">
        <v>0</v>
      </c>
      <c r="UKY42" s="112">
        <v>0</v>
      </c>
      <c r="UKZ42" s="112">
        <v>0</v>
      </c>
      <c r="ULA42" s="112">
        <v>0</v>
      </c>
      <c r="ULB42" s="112">
        <v>0</v>
      </c>
      <c r="ULC42" s="112">
        <v>0</v>
      </c>
      <c r="ULD42" s="112">
        <v>0</v>
      </c>
      <c r="ULE42" s="112">
        <v>0</v>
      </c>
      <c r="ULF42" s="112">
        <v>0</v>
      </c>
      <c r="ULG42" s="112">
        <v>0</v>
      </c>
      <c r="ULH42" s="112">
        <v>0</v>
      </c>
      <c r="ULI42" s="112">
        <v>0</v>
      </c>
      <c r="ULJ42" s="112">
        <v>0</v>
      </c>
      <c r="ULK42" s="112">
        <v>0</v>
      </c>
      <c r="ULL42" s="112">
        <v>0</v>
      </c>
      <c r="ULM42" s="112">
        <v>0</v>
      </c>
      <c r="ULN42" s="112">
        <v>0</v>
      </c>
      <c r="ULO42" s="112">
        <v>0</v>
      </c>
      <c r="ULP42" s="112">
        <v>0</v>
      </c>
      <c r="ULQ42" s="112">
        <v>0</v>
      </c>
      <c r="ULR42" s="112">
        <v>0</v>
      </c>
      <c r="ULS42" s="112">
        <v>0</v>
      </c>
      <c r="ULT42" s="112">
        <v>0</v>
      </c>
      <c r="ULU42" s="112">
        <v>0</v>
      </c>
      <c r="ULV42" s="112">
        <v>0</v>
      </c>
      <c r="ULW42" s="112">
        <v>0</v>
      </c>
      <c r="ULX42" s="112">
        <v>0</v>
      </c>
      <c r="ULY42" s="112">
        <v>0</v>
      </c>
      <c r="ULZ42" s="112">
        <v>0</v>
      </c>
      <c r="UMA42" s="112">
        <v>0</v>
      </c>
      <c r="UMB42" s="112">
        <v>0</v>
      </c>
      <c r="UMC42" s="112">
        <v>0</v>
      </c>
      <c r="UMD42" s="112">
        <v>0</v>
      </c>
      <c r="UME42" s="112">
        <v>0</v>
      </c>
      <c r="UMF42" s="112">
        <v>0</v>
      </c>
      <c r="UMG42" s="112">
        <v>0</v>
      </c>
      <c r="UMH42" s="112">
        <v>0</v>
      </c>
      <c r="UMI42" s="112">
        <v>0</v>
      </c>
      <c r="UMJ42" s="112">
        <v>0</v>
      </c>
      <c r="UMK42" s="112">
        <v>0</v>
      </c>
      <c r="UML42" s="112">
        <v>0</v>
      </c>
      <c r="UMM42" s="112">
        <v>0</v>
      </c>
      <c r="UMN42" s="112">
        <v>0</v>
      </c>
      <c r="UMO42" s="112">
        <v>0</v>
      </c>
      <c r="UMP42" s="112">
        <v>0</v>
      </c>
      <c r="UMQ42" s="112">
        <v>0</v>
      </c>
      <c r="UMR42" s="112">
        <v>0</v>
      </c>
      <c r="UMS42" s="112">
        <v>0</v>
      </c>
      <c r="UMT42" s="112">
        <v>0</v>
      </c>
      <c r="UMU42" s="112">
        <v>0</v>
      </c>
      <c r="UMV42" s="112">
        <v>0</v>
      </c>
      <c r="UMW42" s="112">
        <v>0</v>
      </c>
      <c r="UMX42" s="112">
        <v>0</v>
      </c>
      <c r="UMY42" s="112">
        <v>0</v>
      </c>
      <c r="UMZ42" s="112">
        <v>0</v>
      </c>
      <c r="UNA42" s="112">
        <v>0</v>
      </c>
      <c r="UNB42" s="112">
        <v>0</v>
      </c>
      <c r="UNC42" s="112">
        <v>0</v>
      </c>
      <c r="UND42" s="112">
        <v>0</v>
      </c>
      <c r="UNE42" s="112">
        <v>0</v>
      </c>
      <c r="UNF42" s="112">
        <v>0</v>
      </c>
      <c r="UNG42" s="112">
        <v>0</v>
      </c>
      <c r="UNH42" s="112">
        <v>0</v>
      </c>
      <c r="UNI42" s="112">
        <v>0</v>
      </c>
      <c r="UNJ42" s="112">
        <v>0</v>
      </c>
      <c r="UNK42" s="112">
        <v>0</v>
      </c>
      <c r="UNL42" s="112">
        <v>0</v>
      </c>
      <c r="UNM42" s="112">
        <v>0</v>
      </c>
      <c r="UNN42" s="112">
        <v>0</v>
      </c>
      <c r="UNO42" s="112">
        <v>0</v>
      </c>
      <c r="UNP42" s="112">
        <v>0</v>
      </c>
      <c r="UNQ42" s="112">
        <v>0</v>
      </c>
      <c r="UNR42" s="112">
        <v>0</v>
      </c>
      <c r="UNS42" s="112">
        <v>0</v>
      </c>
      <c r="UNT42" s="112">
        <v>0</v>
      </c>
      <c r="UNU42" s="112">
        <v>0</v>
      </c>
      <c r="UNV42" s="112">
        <v>0</v>
      </c>
      <c r="UNW42" s="112">
        <v>0</v>
      </c>
      <c r="UNX42" s="112">
        <v>0</v>
      </c>
      <c r="UNY42" s="112">
        <v>0</v>
      </c>
      <c r="UNZ42" s="112">
        <v>0</v>
      </c>
      <c r="UOA42" s="112">
        <v>0</v>
      </c>
      <c r="UOB42" s="112">
        <v>0</v>
      </c>
      <c r="UOC42" s="112">
        <v>0</v>
      </c>
      <c r="UOD42" s="112">
        <v>0</v>
      </c>
      <c r="UOE42" s="112">
        <v>0</v>
      </c>
      <c r="UOF42" s="112">
        <v>0</v>
      </c>
      <c r="UOG42" s="112">
        <v>0</v>
      </c>
      <c r="UOH42" s="112">
        <v>0</v>
      </c>
      <c r="UOI42" s="112">
        <v>0</v>
      </c>
      <c r="UOJ42" s="112">
        <v>0</v>
      </c>
      <c r="UOK42" s="112">
        <v>0</v>
      </c>
      <c r="UOL42" s="112">
        <v>0</v>
      </c>
      <c r="UOM42" s="112">
        <v>0</v>
      </c>
      <c r="UON42" s="112">
        <v>0</v>
      </c>
      <c r="UOO42" s="112">
        <v>0</v>
      </c>
      <c r="UOP42" s="112">
        <v>0</v>
      </c>
      <c r="UOQ42" s="112">
        <v>0</v>
      </c>
      <c r="UOR42" s="112">
        <v>0</v>
      </c>
      <c r="UOS42" s="112">
        <v>0</v>
      </c>
      <c r="UOT42" s="112">
        <v>0</v>
      </c>
      <c r="UOU42" s="112">
        <v>0</v>
      </c>
      <c r="UOV42" s="112">
        <v>0</v>
      </c>
      <c r="UOW42" s="112">
        <v>0</v>
      </c>
      <c r="UOX42" s="112">
        <v>0</v>
      </c>
      <c r="UOY42" s="112">
        <v>0</v>
      </c>
      <c r="UOZ42" s="112">
        <v>0</v>
      </c>
      <c r="UPA42" s="112">
        <v>0</v>
      </c>
      <c r="UPB42" s="112">
        <v>0</v>
      </c>
      <c r="UPC42" s="112">
        <v>0</v>
      </c>
      <c r="UPD42" s="112">
        <v>0</v>
      </c>
      <c r="UPE42" s="112">
        <v>0</v>
      </c>
      <c r="UPF42" s="112">
        <v>0</v>
      </c>
      <c r="UPG42" s="112">
        <v>0</v>
      </c>
      <c r="UPH42" s="112">
        <v>0</v>
      </c>
      <c r="UPI42" s="112">
        <v>0</v>
      </c>
      <c r="UPJ42" s="112">
        <v>0</v>
      </c>
      <c r="UPK42" s="112">
        <v>0</v>
      </c>
      <c r="UPL42" s="112">
        <v>0</v>
      </c>
      <c r="UPM42" s="112">
        <v>0</v>
      </c>
      <c r="UPN42" s="112">
        <v>0</v>
      </c>
      <c r="UPO42" s="112">
        <v>0</v>
      </c>
      <c r="UPP42" s="112">
        <v>0</v>
      </c>
      <c r="UPQ42" s="112">
        <v>0</v>
      </c>
      <c r="UPR42" s="112">
        <v>0</v>
      </c>
      <c r="UPS42" s="112">
        <v>0</v>
      </c>
      <c r="UPT42" s="112">
        <v>0</v>
      </c>
      <c r="UPU42" s="112">
        <v>0</v>
      </c>
      <c r="UPV42" s="112">
        <v>0</v>
      </c>
      <c r="UPW42" s="112">
        <v>0</v>
      </c>
      <c r="UPX42" s="112">
        <v>0</v>
      </c>
      <c r="UPY42" s="112">
        <v>0</v>
      </c>
      <c r="UPZ42" s="112">
        <v>0</v>
      </c>
      <c r="UQA42" s="112">
        <v>0</v>
      </c>
      <c r="UQB42" s="112">
        <v>0</v>
      </c>
      <c r="UQC42" s="112">
        <v>0</v>
      </c>
      <c r="UQD42" s="112">
        <v>0</v>
      </c>
      <c r="UQE42" s="112">
        <v>0</v>
      </c>
      <c r="UQF42" s="112">
        <v>0</v>
      </c>
      <c r="UQG42" s="112">
        <v>0</v>
      </c>
      <c r="UQH42" s="112">
        <v>0</v>
      </c>
      <c r="UQI42" s="112">
        <v>0</v>
      </c>
      <c r="UQJ42" s="112">
        <v>0</v>
      </c>
      <c r="UQK42" s="112">
        <v>0</v>
      </c>
      <c r="UQL42" s="112">
        <v>0</v>
      </c>
      <c r="UQM42" s="112">
        <v>0</v>
      </c>
      <c r="UQN42" s="112">
        <v>0</v>
      </c>
      <c r="UQO42" s="112">
        <v>0</v>
      </c>
      <c r="UQP42" s="112">
        <v>0</v>
      </c>
      <c r="UQQ42" s="112">
        <v>0</v>
      </c>
      <c r="UQR42" s="112">
        <v>0</v>
      </c>
      <c r="UQS42" s="112">
        <v>0</v>
      </c>
      <c r="UQT42" s="112">
        <v>0</v>
      </c>
      <c r="UQU42" s="112">
        <v>0</v>
      </c>
      <c r="UQV42" s="112">
        <v>0</v>
      </c>
      <c r="UQW42" s="112">
        <v>0</v>
      </c>
      <c r="UQX42" s="112">
        <v>0</v>
      </c>
      <c r="UQY42" s="112">
        <v>0</v>
      </c>
      <c r="UQZ42" s="112">
        <v>0</v>
      </c>
      <c r="URA42" s="112">
        <v>0</v>
      </c>
      <c r="URB42" s="112">
        <v>0</v>
      </c>
      <c r="URC42" s="112">
        <v>0</v>
      </c>
      <c r="URD42" s="112">
        <v>0</v>
      </c>
      <c r="URE42" s="112">
        <v>0</v>
      </c>
      <c r="URF42" s="112">
        <v>0</v>
      </c>
      <c r="URG42" s="112">
        <v>0</v>
      </c>
      <c r="URH42" s="112">
        <v>0</v>
      </c>
      <c r="URI42" s="112">
        <v>0</v>
      </c>
      <c r="URJ42" s="112">
        <v>0</v>
      </c>
      <c r="URK42" s="112">
        <v>0</v>
      </c>
      <c r="URL42" s="112">
        <v>0</v>
      </c>
      <c r="URM42" s="112">
        <v>0</v>
      </c>
      <c r="URN42" s="112">
        <v>0</v>
      </c>
      <c r="URO42" s="112">
        <v>0</v>
      </c>
      <c r="URP42" s="112">
        <v>0</v>
      </c>
      <c r="URQ42" s="112">
        <v>0</v>
      </c>
      <c r="URR42" s="112">
        <v>0</v>
      </c>
      <c r="URS42" s="112">
        <v>0</v>
      </c>
      <c r="URT42" s="112">
        <v>0</v>
      </c>
      <c r="URU42" s="112">
        <v>0</v>
      </c>
      <c r="URV42" s="112">
        <v>0</v>
      </c>
      <c r="URW42" s="112">
        <v>0</v>
      </c>
      <c r="URX42" s="112">
        <v>0</v>
      </c>
      <c r="URY42" s="112">
        <v>0</v>
      </c>
      <c r="URZ42" s="112">
        <v>0</v>
      </c>
      <c r="USA42" s="112">
        <v>0</v>
      </c>
      <c r="USB42" s="112">
        <v>0</v>
      </c>
      <c r="USC42" s="112">
        <v>0</v>
      </c>
      <c r="USD42" s="112">
        <v>0</v>
      </c>
      <c r="USE42" s="112">
        <v>0</v>
      </c>
      <c r="USF42" s="112">
        <v>0</v>
      </c>
      <c r="USG42" s="112">
        <v>0</v>
      </c>
      <c r="USH42" s="112">
        <v>0</v>
      </c>
      <c r="USI42" s="112">
        <v>0</v>
      </c>
      <c r="USJ42" s="112">
        <v>0</v>
      </c>
      <c r="USK42" s="112">
        <v>0</v>
      </c>
      <c r="USL42" s="112">
        <v>0</v>
      </c>
      <c r="USM42" s="112">
        <v>0</v>
      </c>
      <c r="USN42" s="112">
        <v>0</v>
      </c>
      <c r="USO42" s="112">
        <v>0</v>
      </c>
      <c r="USP42" s="112">
        <v>0</v>
      </c>
      <c r="USQ42" s="112">
        <v>0</v>
      </c>
      <c r="USR42" s="112">
        <v>0</v>
      </c>
      <c r="USS42" s="112">
        <v>0</v>
      </c>
      <c r="UST42" s="112">
        <v>0</v>
      </c>
      <c r="USU42" s="112">
        <v>0</v>
      </c>
      <c r="USV42" s="112">
        <v>0</v>
      </c>
      <c r="USW42" s="112">
        <v>0</v>
      </c>
      <c r="USX42" s="112">
        <v>0</v>
      </c>
      <c r="USY42" s="112">
        <v>0</v>
      </c>
      <c r="USZ42" s="112">
        <v>0</v>
      </c>
      <c r="UTA42" s="112">
        <v>0</v>
      </c>
      <c r="UTB42" s="112">
        <v>0</v>
      </c>
      <c r="UTC42" s="112">
        <v>0</v>
      </c>
      <c r="UTD42" s="112">
        <v>0</v>
      </c>
      <c r="UTE42" s="112">
        <v>0</v>
      </c>
      <c r="UTF42" s="112">
        <v>0</v>
      </c>
      <c r="UTG42" s="112">
        <v>0</v>
      </c>
      <c r="UTH42" s="112">
        <v>0</v>
      </c>
      <c r="UTI42" s="112">
        <v>0</v>
      </c>
      <c r="UTJ42" s="112">
        <v>0</v>
      </c>
      <c r="UTK42" s="112">
        <v>0</v>
      </c>
      <c r="UTL42" s="112">
        <v>0</v>
      </c>
      <c r="UTM42" s="112">
        <v>0</v>
      </c>
      <c r="UTN42" s="112">
        <v>0</v>
      </c>
      <c r="UTO42" s="112">
        <v>0</v>
      </c>
      <c r="UTP42" s="112">
        <v>0</v>
      </c>
      <c r="UTQ42" s="112">
        <v>0</v>
      </c>
      <c r="UTR42" s="112">
        <v>0</v>
      </c>
      <c r="UTS42" s="112">
        <v>0</v>
      </c>
      <c r="UTT42" s="112">
        <v>0</v>
      </c>
      <c r="UTU42" s="112">
        <v>0</v>
      </c>
      <c r="UTV42" s="112">
        <v>0</v>
      </c>
      <c r="UTW42" s="112">
        <v>0</v>
      </c>
      <c r="UTX42" s="112">
        <v>0</v>
      </c>
      <c r="UTY42" s="112">
        <v>0</v>
      </c>
      <c r="UTZ42" s="112">
        <v>0</v>
      </c>
      <c r="UUA42" s="112">
        <v>0</v>
      </c>
      <c r="UUB42" s="112">
        <v>0</v>
      </c>
      <c r="UUC42" s="112">
        <v>0</v>
      </c>
      <c r="UUD42" s="112">
        <v>0</v>
      </c>
      <c r="UUE42" s="112">
        <v>0</v>
      </c>
      <c r="UUF42" s="112">
        <v>0</v>
      </c>
      <c r="UUG42" s="112">
        <v>0</v>
      </c>
      <c r="UUH42" s="112">
        <v>0</v>
      </c>
      <c r="UUI42" s="112">
        <v>0</v>
      </c>
      <c r="UUJ42" s="112">
        <v>0</v>
      </c>
      <c r="UUK42" s="112">
        <v>0</v>
      </c>
      <c r="UUL42" s="112">
        <v>0</v>
      </c>
      <c r="UUM42" s="112">
        <v>0</v>
      </c>
      <c r="UUN42" s="112">
        <v>0</v>
      </c>
      <c r="UUO42" s="112">
        <v>0</v>
      </c>
      <c r="UUP42" s="112">
        <v>0</v>
      </c>
      <c r="UUQ42" s="112">
        <v>0</v>
      </c>
      <c r="UUR42" s="112">
        <v>0</v>
      </c>
      <c r="UUS42" s="112">
        <v>0</v>
      </c>
      <c r="UUT42" s="112">
        <v>0</v>
      </c>
      <c r="UUU42" s="112">
        <v>0</v>
      </c>
      <c r="UUV42" s="112">
        <v>0</v>
      </c>
      <c r="UUW42" s="112">
        <v>0</v>
      </c>
      <c r="UUX42" s="112">
        <v>0</v>
      </c>
      <c r="UUY42" s="112">
        <v>0</v>
      </c>
      <c r="UUZ42" s="112">
        <v>0</v>
      </c>
      <c r="UVA42" s="112">
        <v>0</v>
      </c>
      <c r="UVB42" s="112">
        <v>0</v>
      </c>
      <c r="UVC42" s="112">
        <v>0</v>
      </c>
      <c r="UVD42" s="112">
        <v>0</v>
      </c>
      <c r="UVE42" s="112">
        <v>0</v>
      </c>
      <c r="UVF42" s="112">
        <v>0</v>
      </c>
      <c r="UVG42" s="112">
        <v>0</v>
      </c>
      <c r="UVH42" s="112">
        <v>0</v>
      </c>
      <c r="UVI42" s="112">
        <v>0</v>
      </c>
      <c r="UVJ42" s="112">
        <v>0</v>
      </c>
      <c r="UVK42" s="112">
        <v>0</v>
      </c>
      <c r="UVL42" s="112">
        <v>0</v>
      </c>
      <c r="UVM42" s="112">
        <v>0</v>
      </c>
      <c r="UVN42" s="112">
        <v>0</v>
      </c>
      <c r="UVO42" s="112">
        <v>0</v>
      </c>
      <c r="UVP42" s="112">
        <v>0</v>
      </c>
      <c r="UVQ42" s="112">
        <v>0</v>
      </c>
      <c r="UVR42" s="112">
        <v>0</v>
      </c>
      <c r="UVS42" s="112">
        <v>0</v>
      </c>
      <c r="UVT42" s="112">
        <v>0</v>
      </c>
      <c r="UVU42" s="112">
        <v>0</v>
      </c>
      <c r="UVV42" s="112">
        <v>0</v>
      </c>
      <c r="UVW42" s="112">
        <v>0</v>
      </c>
      <c r="UVX42" s="112">
        <v>0</v>
      </c>
      <c r="UVY42" s="112">
        <v>0</v>
      </c>
      <c r="UVZ42" s="112">
        <v>0</v>
      </c>
      <c r="UWA42" s="112">
        <v>0</v>
      </c>
      <c r="UWB42" s="112">
        <v>0</v>
      </c>
      <c r="UWC42" s="112">
        <v>0</v>
      </c>
      <c r="UWD42" s="112">
        <v>0</v>
      </c>
      <c r="UWE42" s="112">
        <v>0</v>
      </c>
      <c r="UWF42" s="112">
        <v>0</v>
      </c>
      <c r="UWG42" s="112">
        <v>0</v>
      </c>
      <c r="UWH42" s="112">
        <v>0</v>
      </c>
      <c r="UWI42" s="112">
        <v>0</v>
      </c>
      <c r="UWJ42" s="112">
        <v>0</v>
      </c>
      <c r="UWK42" s="112">
        <v>0</v>
      </c>
      <c r="UWL42" s="112">
        <v>0</v>
      </c>
      <c r="UWM42" s="112">
        <v>0</v>
      </c>
      <c r="UWN42" s="112">
        <v>0</v>
      </c>
      <c r="UWO42" s="112">
        <v>0</v>
      </c>
      <c r="UWP42" s="112">
        <v>0</v>
      </c>
      <c r="UWQ42" s="112">
        <v>0</v>
      </c>
      <c r="UWR42" s="112">
        <v>0</v>
      </c>
      <c r="UWS42" s="112">
        <v>0</v>
      </c>
      <c r="UWT42" s="112">
        <v>0</v>
      </c>
      <c r="UWU42" s="112">
        <v>0</v>
      </c>
      <c r="UWV42" s="112">
        <v>0</v>
      </c>
      <c r="UWW42" s="112">
        <v>0</v>
      </c>
      <c r="UWX42" s="112">
        <v>0</v>
      </c>
      <c r="UWY42" s="112">
        <v>0</v>
      </c>
      <c r="UWZ42" s="112">
        <v>0</v>
      </c>
      <c r="UXA42" s="112">
        <v>0</v>
      </c>
      <c r="UXB42" s="112">
        <v>0</v>
      </c>
      <c r="UXC42" s="112">
        <v>0</v>
      </c>
      <c r="UXD42" s="112">
        <v>0</v>
      </c>
      <c r="UXE42" s="112">
        <v>0</v>
      </c>
      <c r="UXF42" s="112">
        <v>0</v>
      </c>
      <c r="UXG42" s="112">
        <v>0</v>
      </c>
      <c r="UXH42" s="112">
        <v>0</v>
      </c>
      <c r="UXI42" s="112">
        <v>0</v>
      </c>
      <c r="UXJ42" s="112">
        <v>0</v>
      </c>
      <c r="UXK42" s="112">
        <v>0</v>
      </c>
      <c r="UXL42" s="112">
        <v>0</v>
      </c>
      <c r="UXM42" s="112">
        <v>0</v>
      </c>
      <c r="UXN42" s="112">
        <v>0</v>
      </c>
      <c r="UXO42" s="112">
        <v>0</v>
      </c>
      <c r="UXP42" s="112">
        <v>0</v>
      </c>
      <c r="UXQ42" s="112">
        <v>0</v>
      </c>
      <c r="UXR42" s="112">
        <v>0</v>
      </c>
      <c r="UXS42" s="112">
        <v>0</v>
      </c>
      <c r="UXT42" s="112">
        <v>0</v>
      </c>
      <c r="UXU42" s="112">
        <v>0</v>
      </c>
      <c r="UXV42" s="112">
        <v>0</v>
      </c>
      <c r="UXW42" s="112">
        <v>0</v>
      </c>
      <c r="UXX42" s="112">
        <v>0</v>
      </c>
      <c r="UXY42" s="112">
        <v>0</v>
      </c>
      <c r="UXZ42" s="112">
        <v>0</v>
      </c>
      <c r="UYA42" s="112">
        <v>0</v>
      </c>
      <c r="UYB42" s="112">
        <v>0</v>
      </c>
      <c r="UYC42" s="112">
        <v>0</v>
      </c>
      <c r="UYD42" s="112">
        <v>0</v>
      </c>
      <c r="UYE42" s="112">
        <v>0</v>
      </c>
      <c r="UYF42" s="112">
        <v>0</v>
      </c>
      <c r="UYG42" s="112">
        <v>0</v>
      </c>
      <c r="UYH42" s="112">
        <v>0</v>
      </c>
      <c r="UYI42" s="112">
        <v>0</v>
      </c>
      <c r="UYJ42" s="112">
        <v>0</v>
      </c>
      <c r="UYK42" s="112">
        <v>0</v>
      </c>
      <c r="UYL42" s="112">
        <v>0</v>
      </c>
      <c r="UYM42" s="112">
        <v>0</v>
      </c>
      <c r="UYN42" s="112">
        <v>0</v>
      </c>
      <c r="UYO42" s="112">
        <v>0</v>
      </c>
      <c r="UYP42" s="112">
        <v>0</v>
      </c>
      <c r="UYQ42" s="112">
        <v>0</v>
      </c>
      <c r="UYR42" s="112">
        <v>0</v>
      </c>
      <c r="UYS42" s="112">
        <v>0</v>
      </c>
      <c r="UYT42" s="112">
        <v>0</v>
      </c>
      <c r="UYU42" s="112">
        <v>0</v>
      </c>
      <c r="UYV42" s="112">
        <v>0</v>
      </c>
      <c r="UYW42" s="112">
        <v>0</v>
      </c>
      <c r="UYX42" s="112">
        <v>0</v>
      </c>
      <c r="UYY42" s="112">
        <v>0</v>
      </c>
      <c r="UYZ42" s="112">
        <v>0</v>
      </c>
      <c r="UZA42" s="112">
        <v>0</v>
      </c>
      <c r="UZB42" s="112">
        <v>0</v>
      </c>
      <c r="UZC42" s="112">
        <v>0</v>
      </c>
      <c r="UZD42" s="112">
        <v>0</v>
      </c>
      <c r="UZE42" s="112">
        <v>0</v>
      </c>
      <c r="UZF42" s="112">
        <v>0</v>
      </c>
      <c r="UZG42" s="112">
        <v>0</v>
      </c>
      <c r="UZH42" s="112">
        <v>0</v>
      </c>
      <c r="UZI42" s="112">
        <v>0</v>
      </c>
      <c r="UZJ42" s="112">
        <v>0</v>
      </c>
      <c r="UZK42" s="112">
        <v>0</v>
      </c>
      <c r="UZL42" s="112">
        <v>0</v>
      </c>
      <c r="UZM42" s="112">
        <v>0</v>
      </c>
      <c r="UZN42" s="112">
        <v>0</v>
      </c>
      <c r="UZO42" s="112">
        <v>0</v>
      </c>
      <c r="UZP42" s="112">
        <v>0</v>
      </c>
      <c r="UZQ42" s="112">
        <v>0</v>
      </c>
      <c r="UZR42" s="112">
        <v>0</v>
      </c>
      <c r="UZS42" s="112">
        <v>0</v>
      </c>
      <c r="UZT42" s="112">
        <v>0</v>
      </c>
      <c r="UZU42" s="112">
        <v>0</v>
      </c>
      <c r="UZV42" s="112">
        <v>0</v>
      </c>
      <c r="UZW42" s="112">
        <v>0</v>
      </c>
      <c r="UZX42" s="112">
        <v>0</v>
      </c>
      <c r="UZY42" s="112">
        <v>0</v>
      </c>
      <c r="UZZ42" s="112">
        <v>0</v>
      </c>
      <c r="VAA42" s="112">
        <v>0</v>
      </c>
      <c r="VAB42" s="112">
        <v>0</v>
      </c>
      <c r="VAC42" s="112">
        <v>0</v>
      </c>
      <c r="VAD42" s="112">
        <v>0</v>
      </c>
      <c r="VAE42" s="112">
        <v>0</v>
      </c>
      <c r="VAF42" s="112">
        <v>0</v>
      </c>
      <c r="VAG42" s="112">
        <v>0</v>
      </c>
      <c r="VAH42" s="112">
        <v>0</v>
      </c>
      <c r="VAI42" s="112">
        <v>0</v>
      </c>
      <c r="VAJ42" s="112">
        <v>0</v>
      </c>
      <c r="VAK42" s="112">
        <v>0</v>
      </c>
      <c r="VAL42" s="112">
        <v>0</v>
      </c>
      <c r="VAM42" s="112">
        <v>0</v>
      </c>
      <c r="VAN42" s="112">
        <v>0</v>
      </c>
      <c r="VAO42" s="112">
        <v>0</v>
      </c>
      <c r="VAP42" s="112">
        <v>0</v>
      </c>
      <c r="VAQ42" s="112">
        <v>0</v>
      </c>
      <c r="VAR42" s="112">
        <v>0</v>
      </c>
      <c r="VAS42" s="112">
        <v>0</v>
      </c>
      <c r="VAT42" s="112">
        <v>0</v>
      </c>
      <c r="VAU42" s="112">
        <v>0</v>
      </c>
      <c r="VAV42" s="112">
        <v>0</v>
      </c>
      <c r="VAW42" s="112">
        <v>0</v>
      </c>
      <c r="VAX42" s="112">
        <v>0</v>
      </c>
      <c r="VAY42" s="112">
        <v>0</v>
      </c>
      <c r="VAZ42" s="112">
        <v>0</v>
      </c>
      <c r="VBA42" s="112">
        <v>0</v>
      </c>
      <c r="VBB42" s="112">
        <v>0</v>
      </c>
      <c r="VBC42" s="112">
        <v>0</v>
      </c>
      <c r="VBD42" s="112">
        <v>0</v>
      </c>
      <c r="VBE42" s="112">
        <v>0</v>
      </c>
      <c r="VBF42" s="112">
        <v>0</v>
      </c>
      <c r="VBG42" s="112">
        <v>0</v>
      </c>
      <c r="VBH42" s="112">
        <v>0</v>
      </c>
      <c r="VBI42" s="112">
        <v>0</v>
      </c>
      <c r="VBJ42" s="112">
        <v>0</v>
      </c>
      <c r="VBK42" s="112">
        <v>0</v>
      </c>
      <c r="VBL42" s="112">
        <v>0</v>
      </c>
      <c r="VBM42" s="112">
        <v>0</v>
      </c>
      <c r="VBN42" s="112">
        <v>0</v>
      </c>
      <c r="VBO42" s="112">
        <v>0</v>
      </c>
      <c r="VBP42" s="112">
        <v>0</v>
      </c>
      <c r="VBQ42" s="112">
        <v>0</v>
      </c>
      <c r="VBR42" s="112">
        <v>0</v>
      </c>
      <c r="VBS42" s="112">
        <v>0</v>
      </c>
      <c r="VBT42" s="112">
        <v>0</v>
      </c>
      <c r="VBU42" s="112">
        <v>0</v>
      </c>
      <c r="VBV42" s="112">
        <v>0</v>
      </c>
      <c r="VBW42" s="112">
        <v>0</v>
      </c>
      <c r="VBX42" s="112">
        <v>0</v>
      </c>
      <c r="VBY42" s="112">
        <v>0</v>
      </c>
      <c r="VBZ42" s="112">
        <v>0</v>
      </c>
      <c r="VCA42" s="112">
        <v>0</v>
      </c>
      <c r="VCB42" s="112">
        <v>0</v>
      </c>
      <c r="VCC42" s="112">
        <v>0</v>
      </c>
      <c r="VCD42" s="112">
        <v>0</v>
      </c>
      <c r="VCE42" s="112">
        <v>0</v>
      </c>
      <c r="VCF42" s="112">
        <v>0</v>
      </c>
      <c r="VCG42" s="112">
        <v>0</v>
      </c>
      <c r="VCH42" s="112">
        <v>0</v>
      </c>
      <c r="VCI42" s="112">
        <v>0</v>
      </c>
      <c r="VCJ42" s="112">
        <v>0</v>
      </c>
      <c r="VCK42" s="112">
        <v>0</v>
      </c>
      <c r="VCL42" s="112">
        <v>0</v>
      </c>
      <c r="VCM42" s="112">
        <v>0</v>
      </c>
      <c r="VCN42" s="112">
        <v>0</v>
      </c>
      <c r="VCO42" s="112">
        <v>0</v>
      </c>
      <c r="VCP42" s="112">
        <v>0</v>
      </c>
      <c r="VCQ42" s="112">
        <v>0</v>
      </c>
      <c r="VCR42" s="112">
        <v>0</v>
      </c>
      <c r="VCS42" s="112">
        <v>0</v>
      </c>
      <c r="VCT42" s="112">
        <v>0</v>
      </c>
      <c r="VCU42" s="112">
        <v>0</v>
      </c>
      <c r="VCV42" s="112">
        <v>0</v>
      </c>
      <c r="VCW42" s="112">
        <v>0</v>
      </c>
      <c r="VCX42" s="112">
        <v>0</v>
      </c>
      <c r="VCY42" s="112">
        <v>0</v>
      </c>
      <c r="VCZ42" s="112">
        <v>0</v>
      </c>
      <c r="VDA42" s="112">
        <v>0</v>
      </c>
      <c r="VDB42" s="112">
        <v>0</v>
      </c>
      <c r="VDC42" s="112">
        <v>0</v>
      </c>
      <c r="VDD42" s="112">
        <v>0</v>
      </c>
      <c r="VDE42" s="112">
        <v>0</v>
      </c>
      <c r="VDF42" s="112">
        <v>0</v>
      </c>
      <c r="VDG42" s="112">
        <v>0</v>
      </c>
      <c r="VDH42" s="112">
        <v>0</v>
      </c>
      <c r="VDI42" s="112">
        <v>0</v>
      </c>
      <c r="VDJ42" s="112">
        <v>0</v>
      </c>
      <c r="VDK42" s="112">
        <v>0</v>
      </c>
      <c r="VDL42" s="112">
        <v>0</v>
      </c>
      <c r="VDM42" s="112">
        <v>0</v>
      </c>
      <c r="VDN42" s="112">
        <v>0</v>
      </c>
      <c r="VDO42" s="112">
        <v>0</v>
      </c>
      <c r="VDP42" s="112">
        <v>0</v>
      </c>
      <c r="VDQ42" s="112">
        <v>0</v>
      </c>
      <c r="VDR42" s="112">
        <v>0</v>
      </c>
      <c r="VDS42" s="112">
        <v>0</v>
      </c>
      <c r="VDT42" s="112">
        <v>0</v>
      </c>
      <c r="VDU42" s="112">
        <v>0</v>
      </c>
      <c r="VDV42" s="112">
        <v>0</v>
      </c>
      <c r="VDW42" s="112">
        <v>0</v>
      </c>
      <c r="VDX42" s="112">
        <v>0</v>
      </c>
      <c r="VDY42" s="112">
        <v>0</v>
      </c>
      <c r="VDZ42" s="112">
        <v>0</v>
      </c>
      <c r="VEA42" s="112">
        <v>0</v>
      </c>
      <c r="VEB42" s="112">
        <v>0</v>
      </c>
      <c r="VEC42" s="112">
        <v>0</v>
      </c>
      <c r="VED42" s="112">
        <v>0</v>
      </c>
      <c r="VEE42" s="112">
        <v>0</v>
      </c>
      <c r="VEF42" s="112">
        <v>0</v>
      </c>
      <c r="VEG42" s="112">
        <v>0</v>
      </c>
      <c r="VEH42" s="112">
        <v>0</v>
      </c>
      <c r="VEI42" s="112">
        <v>0</v>
      </c>
      <c r="VEJ42" s="112">
        <v>0</v>
      </c>
      <c r="VEK42" s="112">
        <v>0</v>
      </c>
      <c r="VEL42" s="112">
        <v>0</v>
      </c>
      <c r="VEM42" s="112">
        <v>0</v>
      </c>
      <c r="VEN42" s="112">
        <v>0</v>
      </c>
      <c r="VEO42" s="112">
        <v>0</v>
      </c>
      <c r="VEP42" s="112">
        <v>0</v>
      </c>
      <c r="VEQ42" s="112">
        <v>0</v>
      </c>
      <c r="VER42" s="112">
        <v>0</v>
      </c>
      <c r="VES42" s="112">
        <v>0</v>
      </c>
      <c r="VET42" s="112">
        <v>0</v>
      </c>
      <c r="VEU42" s="112">
        <v>0</v>
      </c>
      <c r="VEV42" s="112">
        <v>0</v>
      </c>
      <c r="VEW42" s="112">
        <v>0</v>
      </c>
      <c r="VEX42" s="112">
        <v>0</v>
      </c>
      <c r="VEY42" s="112">
        <v>0</v>
      </c>
      <c r="VEZ42" s="112">
        <v>0</v>
      </c>
      <c r="VFA42" s="112">
        <v>0</v>
      </c>
      <c r="VFB42" s="112">
        <v>0</v>
      </c>
      <c r="VFC42" s="112">
        <v>0</v>
      </c>
      <c r="VFD42" s="112">
        <v>0</v>
      </c>
      <c r="VFE42" s="112">
        <v>0</v>
      </c>
      <c r="VFF42" s="112">
        <v>0</v>
      </c>
      <c r="VFG42" s="112">
        <v>0</v>
      </c>
      <c r="VFH42" s="112">
        <v>0</v>
      </c>
      <c r="VFI42" s="112">
        <v>0</v>
      </c>
      <c r="VFJ42" s="112">
        <v>0</v>
      </c>
      <c r="VFK42" s="112">
        <v>0</v>
      </c>
      <c r="VFL42" s="112">
        <v>0</v>
      </c>
      <c r="VFM42" s="112">
        <v>0</v>
      </c>
      <c r="VFN42" s="112">
        <v>0</v>
      </c>
      <c r="VFO42" s="112">
        <v>0</v>
      </c>
      <c r="VFP42" s="112">
        <v>0</v>
      </c>
      <c r="VFQ42" s="112">
        <v>0</v>
      </c>
      <c r="VFR42" s="112">
        <v>0</v>
      </c>
      <c r="VFS42" s="112">
        <v>0</v>
      </c>
      <c r="VFT42" s="112">
        <v>0</v>
      </c>
      <c r="VFU42" s="112">
        <v>0</v>
      </c>
      <c r="VFV42" s="112">
        <v>0</v>
      </c>
      <c r="VFW42" s="112">
        <v>0</v>
      </c>
      <c r="VFX42" s="112">
        <v>0</v>
      </c>
      <c r="VFY42" s="112">
        <v>0</v>
      </c>
      <c r="VFZ42" s="112">
        <v>0</v>
      </c>
      <c r="VGA42" s="112">
        <v>0</v>
      </c>
      <c r="VGB42" s="112">
        <v>0</v>
      </c>
      <c r="VGC42" s="112">
        <v>0</v>
      </c>
      <c r="VGD42" s="112">
        <v>0</v>
      </c>
      <c r="VGE42" s="112">
        <v>0</v>
      </c>
      <c r="VGF42" s="112">
        <v>0</v>
      </c>
      <c r="VGG42" s="112">
        <v>0</v>
      </c>
      <c r="VGH42" s="112">
        <v>0</v>
      </c>
      <c r="VGI42" s="112">
        <v>0</v>
      </c>
      <c r="VGJ42" s="112">
        <v>0</v>
      </c>
      <c r="VGK42" s="112">
        <v>0</v>
      </c>
      <c r="VGL42" s="112">
        <v>0</v>
      </c>
      <c r="VGM42" s="112">
        <v>0</v>
      </c>
      <c r="VGN42" s="112">
        <v>0</v>
      </c>
      <c r="VGO42" s="112">
        <v>0</v>
      </c>
      <c r="VGP42" s="112">
        <v>0</v>
      </c>
      <c r="VGQ42" s="112">
        <v>0</v>
      </c>
      <c r="VGR42" s="112">
        <v>0</v>
      </c>
      <c r="VGS42" s="112">
        <v>0</v>
      </c>
      <c r="VGT42" s="112">
        <v>0</v>
      </c>
      <c r="VGU42" s="112">
        <v>0</v>
      </c>
      <c r="VGV42" s="112">
        <v>0</v>
      </c>
      <c r="VGW42" s="112">
        <v>0</v>
      </c>
      <c r="VGX42" s="112">
        <v>0</v>
      </c>
      <c r="VGY42" s="112">
        <v>0</v>
      </c>
      <c r="VGZ42" s="112">
        <v>0</v>
      </c>
      <c r="VHA42" s="112">
        <v>0</v>
      </c>
      <c r="VHB42" s="112">
        <v>0</v>
      </c>
      <c r="VHC42" s="112">
        <v>0</v>
      </c>
      <c r="VHD42" s="112">
        <v>0</v>
      </c>
      <c r="VHE42" s="112">
        <v>0</v>
      </c>
      <c r="VHF42" s="112">
        <v>0</v>
      </c>
      <c r="VHG42" s="112">
        <v>0</v>
      </c>
      <c r="VHH42" s="112">
        <v>0</v>
      </c>
      <c r="VHI42" s="112">
        <v>0</v>
      </c>
      <c r="VHJ42" s="112">
        <v>0</v>
      </c>
      <c r="VHK42" s="112">
        <v>0</v>
      </c>
      <c r="VHL42" s="112">
        <v>0</v>
      </c>
      <c r="VHM42" s="112">
        <v>0</v>
      </c>
      <c r="VHN42" s="112">
        <v>0</v>
      </c>
      <c r="VHO42" s="112">
        <v>0</v>
      </c>
      <c r="VHP42" s="112">
        <v>0</v>
      </c>
      <c r="VHQ42" s="112">
        <v>0</v>
      </c>
      <c r="VHR42" s="112">
        <v>0</v>
      </c>
      <c r="VHS42" s="112">
        <v>0</v>
      </c>
      <c r="VHT42" s="112">
        <v>0</v>
      </c>
      <c r="VHU42" s="112">
        <v>0</v>
      </c>
      <c r="VHV42" s="112">
        <v>0</v>
      </c>
      <c r="VHW42" s="112">
        <v>0</v>
      </c>
      <c r="VHX42" s="112">
        <v>0</v>
      </c>
      <c r="VHY42" s="112">
        <v>0</v>
      </c>
      <c r="VHZ42" s="112">
        <v>0</v>
      </c>
      <c r="VIA42" s="112">
        <v>0</v>
      </c>
      <c r="VIB42" s="112">
        <v>0</v>
      </c>
      <c r="VIC42" s="112">
        <v>0</v>
      </c>
      <c r="VID42" s="112">
        <v>0</v>
      </c>
      <c r="VIE42" s="112">
        <v>0</v>
      </c>
      <c r="VIF42" s="112">
        <v>0</v>
      </c>
      <c r="VIG42" s="112">
        <v>0</v>
      </c>
      <c r="VIH42" s="112">
        <v>0</v>
      </c>
      <c r="VII42" s="112">
        <v>0</v>
      </c>
      <c r="VIJ42" s="112">
        <v>0</v>
      </c>
      <c r="VIK42" s="112">
        <v>0</v>
      </c>
      <c r="VIL42" s="112">
        <v>0</v>
      </c>
      <c r="VIM42" s="112">
        <v>0</v>
      </c>
      <c r="VIN42" s="112">
        <v>0</v>
      </c>
      <c r="VIO42" s="112">
        <v>0</v>
      </c>
      <c r="VIP42" s="112">
        <v>0</v>
      </c>
      <c r="VIQ42" s="112">
        <v>0</v>
      </c>
      <c r="VIR42" s="112">
        <v>0</v>
      </c>
      <c r="VIS42" s="112">
        <v>0</v>
      </c>
      <c r="VIT42" s="112">
        <v>0</v>
      </c>
      <c r="VIU42" s="112">
        <v>0</v>
      </c>
      <c r="VIV42" s="112">
        <v>0</v>
      </c>
      <c r="VIW42" s="112">
        <v>0</v>
      </c>
      <c r="VIX42" s="112">
        <v>0</v>
      </c>
      <c r="VIY42" s="112">
        <v>0</v>
      </c>
      <c r="VIZ42" s="112">
        <v>0</v>
      </c>
      <c r="VJA42" s="112">
        <v>0</v>
      </c>
      <c r="VJB42" s="112">
        <v>0</v>
      </c>
      <c r="VJC42" s="112">
        <v>0</v>
      </c>
      <c r="VJD42" s="112">
        <v>0</v>
      </c>
      <c r="VJE42" s="112">
        <v>0</v>
      </c>
      <c r="VJF42" s="112">
        <v>0</v>
      </c>
      <c r="VJG42" s="112">
        <v>0</v>
      </c>
      <c r="VJH42" s="112">
        <v>0</v>
      </c>
      <c r="VJI42" s="112">
        <v>0</v>
      </c>
      <c r="VJJ42" s="112">
        <v>0</v>
      </c>
      <c r="VJK42" s="112">
        <v>0</v>
      </c>
      <c r="VJL42" s="112">
        <v>0</v>
      </c>
      <c r="VJM42" s="112">
        <v>0</v>
      </c>
      <c r="VJN42" s="112">
        <v>0</v>
      </c>
      <c r="VJO42" s="112">
        <v>0</v>
      </c>
      <c r="VJP42" s="112">
        <v>0</v>
      </c>
      <c r="VJQ42" s="112">
        <v>0</v>
      </c>
      <c r="VJR42" s="112">
        <v>0</v>
      </c>
      <c r="VJS42" s="112">
        <v>0</v>
      </c>
      <c r="VJT42" s="112">
        <v>0</v>
      </c>
      <c r="VJU42" s="112">
        <v>0</v>
      </c>
      <c r="VJV42" s="112">
        <v>0</v>
      </c>
      <c r="VJW42" s="112">
        <v>0</v>
      </c>
      <c r="VJX42" s="112">
        <v>0</v>
      </c>
      <c r="VJY42" s="112">
        <v>0</v>
      </c>
      <c r="VJZ42" s="112">
        <v>0</v>
      </c>
      <c r="VKA42" s="112">
        <v>0</v>
      </c>
      <c r="VKB42" s="112">
        <v>0</v>
      </c>
      <c r="VKC42" s="112">
        <v>0</v>
      </c>
      <c r="VKD42" s="112">
        <v>0</v>
      </c>
      <c r="VKE42" s="112">
        <v>0</v>
      </c>
      <c r="VKF42" s="112">
        <v>0</v>
      </c>
      <c r="VKG42" s="112">
        <v>0</v>
      </c>
      <c r="VKH42" s="112">
        <v>0</v>
      </c>
      <c r="VKI42" s="112">
        <v>0</v>
      </c>
      <c r="VKJ42" s="112">
        <v>0</v>
      </c>
      <c r="VKK42" s="112">
        <v>0</v>
      </c>
      <c r="VKL42" s="112">
        <v>0</v>
      </c>
      <c r="VKM42" s="112">
        <v>0</v>
      </c>
      <c r="VKN42" s="112">
        <v>0</v>
      </c>
      <c r="VKO42" s="112">
        <v>0</v>
      </c>
      <c r="VKP42" s="112">
        <v>0</v>
      </c>
      <c r="VKQ42" s="112">
        <v>0</v>
      </c>
      <c r="VKR42" s="112">
        <v>0</v>
      </c>
      <c r="VKS42" s="112">
        <v>0</v>
      </c>
      <c r="VKT42" s="112">
        <v>0</v>
      </c>
      <c r="VKU42" s="112">
        <v>0</v>
      </c>
      <c r="VKV42" s="112">
        <v>0</v>
      </c>
      <c r="VKW42" s="112">
        <v>0</v>
      </c>
      <c r="VKX42" s="112">
        <v>0</v>
      </c>
      <c r="VKY42" s="112">
        <v>0</v>
      </c>
      <c r="VKZ42" s="112">
        <v>0</v>
      </c>
      <c r="VLA42" s="112">
        <v>0</v>
      </c>
      <c r="VLB42" s="112">
        <v>0</v>
      </c>
      <c r="VLC42" s="112">
        <v>0</v>
      </c>
      <c r="VLD42" s="112">
        <v>0</v>
      </c>
      <c r="VLE42" s="112">
        <v>0</v>
      </c>
      <c r="VLF42" s="112">
        <v>0</v>
      </c>
      <c r="VLG42" s="112">
        <v>0</v>
      </c>
      <c r="VLH42" s="112">
        <v>0</v>
      </c>
      <c r="VLI42" s="112">
        <v>0</v>
      </c>
      <c r="VLJ42" s="112">
        <v>0</v>
      </c>
      <c r="VLK42" s="112">
        <v>0</v>
      </c>
      <c r="VLL42" s="112">
        <v>0</v>
      </c>
      <c r="VLM42" s="112">
        <v>0</v>
      </c>
      <c r="VLN42" s="112">
        <v>0</v>
      </c>
      <c r="VLO42" s="112">
        <v>0</v>
      </c>
      <c r="VLP42" s="112">
        <v>0</v>
      </c>
      <c r="VLQ42" s="112">
        <v>0</v>
      </c>
      <c r="VLR42" s="112">
        <v>0</v>
      </c>
      <c r="VLS42" s="112">
        <v>0</v>
      </c>
      <c r="VLT42" s="112">
        <v>0</v>
      </c>
      <c r="VLU42" s="112">
        <v>0</v>
      </c>
      <c r="VLV42" s="112">
        <v>0</v>
      </c>
      <c r="VLW42" s="112">
        <v>0</v>
      </c>
      <c r="VLX42" s="112">
        <v>0</v>
      </c>
      <c r="VLY42" s="112">
        <v>0</v>
      </c>
      <c r="VLZ42" s="112">
        <v>0</v>
      </c>
      <c r="VMA42" s="112">
        <v>0</v>
      </c>
      <c r="VMB42" s="112">
        <v>0</v>
      </c>
      <c r="VMC42" s="112">
        <v>0</v>
      </c>
      <c r="VMD42" s="112">
        <v>0</v>
      </c>
      <c r="VME42" s="112">
        <v>0</v>
      </c>
      <c r="VMF42" s="112">
        <v>0</v>
      </c>
      <c r="VMG42" s="112">
        <v>0</v>
      </c>
      <c r="VMH42" s="112">
        <v>0</v>
      </c>
      <c r="VMI42" s="112">
        <v>0</v>
      </c>
      <c r="VMJ42" s="112">
        <v>0</v>
      </c>
      <c r="VMK42" s="112">
        <v>0</v>
      </c>
      <c r="VML42" s="112">
        <v>0</v>
      </c>
      <c r="VMM42" s="112">
        <v>0</v>
      </c>
      <c r="VMN42" s="112">
        <v>0</v>
      </c>
      <c r="VMO42" s="112">
        <v>0</v>
      </c>
      <c r="VMP42" s="112">
        <v>0</v>
      </c>
      <c r="VMQ42" s="112">
        <v>0</v>
      </c>
      <c r="VMR42" s="112">
        <v>0</v>
      </c>
      <c r="VMS42" s="112">
        <v>0</v>
      </c>
      <c r="VMT42" s="112">
        <v>0</v>
      </c>
      <c r="VMU42" s="112">
        <v>0</v>
      </c>
      <c r="VMV42" s="112">
        <v>0</v>
      </c>
      <c r="VMW42" s="112">
        <v>0</v>
      </c>
      <c r="VMX42" s="112">
        <v>0</v>
      </c>
      <c r="VMY42" s="112">
        <v>0</v>
      </c>
      <c r="VMZ42" s="112">
        <v>0</v>
      </c>
      <c r="VNA42" s="112">
        <v>0</v>
      </c>
      <c r="VNB42" s="112">
        <v>0</v>
      </c>
      <c r="VNC42" s="112">
        <v>0</v>
      </c>
      <c r="VND42" s="112">
        <v>0</v>
      </c>
      <c r="VNE42" s="112">
        <v>0</v>
      </c>
      <c r="VNF42" s="112">
        <v>0</v>
      </c>
      <c r="VNG42" s="112">
        <v>0</v>
      </c>
      <c r="VNH42" s="112">
        <v>0</v>
      </c>
      <c r="VNI42" s="112">
        <v>0</v>
      </c>
      <c r="VNJ42" s="112">
        <v>0</v>
      </c>
      <c r="VNK42" s="112">
        <v>0</v>
      </c>
      <c r="VNL42" s="112">
        <v>0</v>
      </c>
      <c r="VNM42" s="112">
        <v>0</v>
      </c>
      <c r="VNN42" s="112">
        <v>0</v>
      </c>
      <c r="VNO42" s="112">
        <v>0</v>
      </c>
      <c r="VNP42" s="112">
        <v>0</v>
      </c>
      <c r="VNQ42" s="112">
        <v>0</v>
      </c>
      <c r="VNR42" s="112">
        <v>0</v>
      </c>
      <c r="VNS42" s="112">
        <v>0</v>
      </c>
      <c r="VNT42" s="112">
        <v>0</v>
      </c>
      <c r="VNU42" s="112">
        <v>0</v>
      </c>
      <c r="VNV42" s="112">
        <v>0</v>
      </c>
      <c r="VNW42" s="112">
        <v>0</v>
      </c>
      <c r="VNX42" s="112">
        <v>0</v>
      </c>
      <c r="VNY42" s="112">
        <v>0</v>
      </c>
      <c r="VNZ42" s="112">
        <v>0</v>
      </c>
      <c r="VOA42" s="112">
        <v>0</v>
      </c>
      <c r="VOB42" s="112">
        <v>0</v>
      </c>
      <c r="VOC42" s="112">
        <v>0</v>
      </c>
      <c r="VOD42" s="112">
        <v>0</v>
      </c>
      <c r="VOE42" s="112">
        <v>0</v>
      </c>
      <c r="VOF42" s="112">
        <v>0</v>
      </c>
      <c r="VOG42" s="112">
        <v>0</v>
      </c>
      <c r="VOH42" s="112">
        <v>0</v>
      </c>
      <c r="VOI42" s="112">
        <v>0</v>
      </c>
      <c r="VOJ42" s="112">
        <v>0</v>
      </c>
      <c r="VOK42" s="112">
        <v>0</v>
      </c>
      <c r="VOL42" s="112">
        <v>0</v>
      </c>
      <c r="VOM42" s="112">
        <v>0</v>
      </c>
      <c r="VON42" s="112">
        <v>0</v>
      </c>
      <c r="VOO42" s="112">
        <v>0</v>
      </c>
      <c r="VOP42" s="112">
        <v>0</v>
      </c>
      <c r="VOQ42" s="112">
        <v>0</v>
      </c>
      <c r="VOR42" s="112">
        <v>0</v>
      </c>
      <c r="VOS42" s="112">
        <v>0</v>
      </c>
      <c r="VOT42" s="112">
        <v>0</v>
      </c>
      <c r="VOU42" s="112">
        <v>0</v>
      </c>
      <c r="VOV42" s="112">
        <v>0</v>
      </c>
      <c r="VOW42" s="112">
        <v>0</v>
      </c>
      <c r="VOX42" s="112">
        <v>0</v>
      </c>
      <c r="VOY42" s="112">
        <v>0</v>
      </c>
      <c r="VOZ42" s="112">
        <v>0</v>
      </c>
      <c r="VPA42" s="112">
        <v>0</v>
      </c>
      <c r="VPB42" s="112">
        <v>0</v>
      </c>
      <c r="VPC42" s="112">
        <v>0</v>
      </c>
      <c r="VPD42" s="112">
        <v>0</v>
      </c>
      <c r="VPE42" s="112">
        <v>0</v>
      </c>
      <c r="VPF42" s="112">
        <v>0</v>
      </c>
      <c r="VPG42" s="112">
        <v>0</v>
      </c>
      <c r="VPH42" s="112">
        <v>0</v>
      </c>
      <c r="VPI42" s="112">
        <v>0</v>
      </c>
      <c r="VPJ42" s="112">
        <v>0</v>
      </c>
      <c r="VPK42" s="112">
        <v>0</v>
      </c>
      <c r="VPL42" s="112">
        <v>0</v>
      </c>
      <c r="VPM42" s="112">
        <v>0</v>
      </c>
      <c r="VPN42" s="112">
        <v>0</v>
      </c>
      <c r="VPO42" s="112">
        <v>0</v>
      </c>
      <c r="VPP42" s="112">
        <v>0</v>
      </c>
      <c r="VPQ42" s="112">
        <v>0</v>
      </c>
      <c r="VPR42" s="112">
        <v>0</v>
      </c>
      <c r="VPS42" s="112">
        <v>0</v>
      </c>
      <c r="VPT42" s="112">
        <v>0</v>
      </c>
      <c r="VPU42" s="112">
        <v>0</v>
      </c>
      <c r="VPV42" s="112">
        <v>0</v>
      </c>
      <c r="VPW42" s="112">
        <v>0</v>
      </c>
      <c r="VPX42" s="112">
        <v>0</v>
      </c>
      <c r="VPY42" s="112">
        <v>0</v>
      </c>
      <c r="VPZ42" s="112">
        <v>0</v>
      </c>
      <c r="VQA42" s="112">
        <v>0</v>
      </c>
      <c r="VQB42" s="112">
        <v>0</v>
      </c>
      <c r="VQC42" s="112">
        <v>0</v>
      </c>
      <c r="VQD42" s="112">
        <v>0</v>
      </c>
      <c r="VQE42" s="112">
        <v>0</v>
      </c>
      <c r="VQF42" s="112">
        <v>0</v>
      </c>
      <c r="VQG42" s="112">
        <v>0</v>
      </c>
      <c r="VQH42" s="112">
        <v>0</v>
      </c>
      <c r="VQI42" s="112">
        <v>0</v>
      </c>
      <c r="VQJ42" s="112">
        <v>0</v>
      </c>
      <c r="VQK42" s="112">
        <v>0</v>
      </c>
      <c r="VQL42" s="112">
        <v>0</v>
      </c>
      <c r="VQM42" s="112">
        <v>0</v>
      </c>
      <c r="VQN42" s="112">
        <v>0</v>
      </c>
      <c r="VQO42" s="112">
        <v>0</v>
      </c>
      <c r="VQP42" s="112">
        <v>0</v>
      </c>
      <c r="VQQ42" s="112">
        <v>0</v>
      </c>
      <c r="VQR42" s="112">
        <v>0</v>
      </c>
      <c r="VQS42" s="112">
        <v>0</v>
      </c>
      <c r="VQT42" s="112">
        <v>0</v>
      </c>
      <c r="VQU42" s="112">
        <v>0</v>
      </c>
      <c r="VQV42" s="112">
        <v>0</v>
      </c>
      <c r="VQW42" s="112">
        <v>0</v>
      </c>
      <c r="VQX42" s="112">
        <v>0</v>
      </c>
      <c r="VQY42" s="112">
        <v>0</v>
      </c>
      <c r="VQZ42" s="112">
        <v>0</v>
      </c>
      <c r="VRA42" s="112">
        <v>0</v>
      </c>
      <c r="VRB42" s="112">
        <v>0</v>
      </c>
      <c r="VRC42" s="112">
        <v>0</v>
      </c>
      <c r="VRD42" s="112">
        <v>0</v>
      </c>
      <c r="VRE42" s="112">
        <v>0</v>
      </c>
      <c r="VRF42" s="112">
        <v>0</v>
      </c>
      <c r="VRG42" s="112">
        <v>0</v>
      </c>
      <c r="VRH42" s="112">
        <v>0</v>
      </c>
      <c r="VRI42" s="112">
        <v>0</v>
      </c>
      <c r="VRJ42" s="112">
        <v>0</v>
      </c>
      <c r="VRK42" s="112">
        <v>0</v>
      </c>
      <c r="VRL42" s="112">
        <v>0</v>
      </c>
      <c r="VRM42" s="112">
        <v>0</v>
      </c>
      <c r="VRN42" s="112">
        <v>0</v>
      </c>
      <c r="VRO42" s="112">
        <v>0</v>
      </c>
      <c r="VRP42" s="112">
        <v>0</v>
      </c>
      <c r="VRQ42" s="112">
        <v>0</v>
      </c>
      <c r="VRR42" s="112">
        <v>0</v>
      </c>
      <c r="VRS42" s="112">
        <v>0</v>
      </c>
      <c r="VRT42" s="112">
        <v>0</v>
      </c>
      <c r="VRU42" s="112">
        <v>0</v>
      </c>
      <c r="VRV42" s="112">
        <v>0</v>
      </c>
      <c r="VRW42" s="112">
        <v>0</v>
      </c>
      <c r="VRX42" s="112">
        <v>0</v>
      </c>
      <c r="VRY42" s="112">
        <v>0</v>
      </c>
      <c r="VRZ42" s="112">
        <v>0</v>
      </c>
      <c r="VSA42" s="112">
        <v>0</v>
      </c>
      <c r="VSB42" s="112">
        <v>0</v>
      </c>
      <c r="VSC42" s="112">
        <v>0</v>
      </c>
      <c r="VSD42" s="112">
        <v>0</v>
      </c>
      <c r="VSE42" s="112">
        <v>0</v>
      </c>
      <c r="VSF42" s="112">
        <v>0</v>
      </c>
      <c r="VSG42" s="112">
        <v>0</v>
      </c>
      <c r="VSH42" s="112">
        <v>0</v>
      </c>
      <c r="VSI42" s="112">
        <v>0</v>
      </c>
      <c r="VSJ42" s="112">
        <v>0</v>
      </c>
      <c r="VSK42" s="112">
        <v>0</v>
      </c>
      <c r="VSL42" s="112">
        <v>0</v>
      </c>
      <c r="VSM42" s="112">
        <v>0</v>
      </c>
      <c r="VSN42" s="112">
        <v>0</v>
      </c>
      <c r="VSO42" s="112">
        <v>0</v>
      </c>
      <c r="VSP42" s="112">
        <v>0</v>
      </c>
      <c r="VSQ42" s="112">
        <v>0</v>
      </c>
      <c r="VSR42" s="112">
        <v>0</v>
      </c>
      <c r="VSS42" s="112">
        <v>0</v>
      </c>
      <c r="VST42" s="112">
        <v>0</v>
      </c>
      <c r="VSU42" s="112">
        <v>0</v>
      </c>
      <c r="VSV42" s="112">
        <v>0</v>
      </c>
      <c r="VSW42" s="112">
        <v>0</v>
      </c>
      <c r="VSX42" s="112">
        <v>0</v>
      </c>
      <c r="VSY42" s="112">
        <v>0</v>
      </c>
      <c r="VSZ42" s="112">
        <v>0</v>
      </c>
      <c r="VTA42" s="112">
        <v>0</v>
      </c>
      <c r="VTB42" s="112">
        <v>0</v>
      </c>
      <c r="VTC42" s="112">
        <v>0</v>
      </c>
      <c r="VTD42" s="112">
        <v>0</v>
      </c>
      <c r="VTE42" s="112">
        <v>0</v>
      </c>
      <c r="VTF42" s="112">
        <v>0</v>
      </c>
      <c r="VTG42" s="112">
        <v>0</v>
      </c>
      <c r="VTH42" s="112">
        <v>0</v>
      </c>
      <c r="VTI42" s="112">
        <v>0</v>
      </c>
      <c r="VTJ42" s="112">
        <v>0</v>
      </c>
      <c r="VTK42" s="112">
        <v>0</v>
      </c>
      <c r="VTL42" s="112">
        <v>0</v>
      </c>
      <c r="VTM42" s="112">
        <v>0</v>
      </c>
      <c r="VTN42" s="112">
        <v>0</v>
      </c>
      <c r="VTO42" s="112">
        <v>0</v>
      </c>
      <c r="VTP42" s="112">
        <v>0</v>
      </c>
      <c r="VTQ42" s="112">
        <v>0</v>
      </c>
      <c r="VTR42" s="112">
        <v>0</v>
      </c>
      <c r="VTS42" s="112">
        <v>0</v>
      </c>
      <c r="VTT42" s="112">
        <v>0</v>
      </c>
      <c r="VTU42" s="112">
        <v>0</v>
      </c>
      <c r="VTV42" s="112">
        <v>0</v>
      </c>
      <c r="VTW42" s="112">
        <v>0</v>
      </c>
      <c r="VTX42" s="112">
        <v>0</v>
      </c>
      <c r="VTY42" s="112">
        <v>0</v>
      </c>
      <c r="VTZ42" s="112">
        <v>0</v>
      </c>
      <c r="VUA42" s="112">
        <v>0</v>
      </c>
      <c r="VUB42" s="112">
        <v>0</v>
      </c>
      <c r="VUC42" s="112">
        <v>0</v>
      </c>
      <c r="VUD42" s="112">
        <v>0</v>
      </c>
      <c r="VUE42" s="112">
        <v>0</v>
      </c>
      <c r="VUF42" s="112">
        <v>0</v>
      </c>
      <c r="VUG42" s="112">
        <v>0</v>
      </c>
      <c r="VUH42" s="112">
        <v>0</v>
      </c>
      <c r="VUI42" s="112">
        <v>0</v>
      </c>
      <c r="VUJ42" s="112">
        <v>0</v>
      </c>
      <c r="VUK42" s="112">
        <v>0</v>
      </c>
      <c r="VUL42" s="112">
        <v>0</v>
      </c>
      <c r="VUM42" s="112">
        <v>0</v>
      </c>
      <c r="VUN42" s="112">
        <v>0</v>
      </c>
      <c r="VUO42" s="112">
        <v>0</v>
      </c>
      <c r="VUP42" s="112">
        <v>0</v>
      </c>
      <c r="VUQ42" s="112">
        <v>0</v>
      </c>
      <c r="VUR42" s="112">
        <v>0</v>
      </c>
      <c r="VUS42" s="112">
        <v>0</v>
      </c>
      <c r="VUT42" s="112">
        <v>0</v>
      </c>
      <c r="VUU42" s="112">
        <v>0</v>
      </c>
      <c r="VUV42" s="112">
        <v>0</v>
      </c>
      <c r="VUW42" s="112">
        <v>0</v>
      </c>
      <c r="VUX42" s="112">
        <v>0</v>
      </c>
      <c r="VUY42" s="112">
        <v>0</v>
      </c>
      <c r="VUZ42" s="112">
        <v>0</v>
      </c>
      <c r="VVA42" s="112">
        <v>0</v>
      </c>
      <c r="VVB42" s="112">
        <v>0</v>
      </c>
      <c r="VVC42" s="112">
        <v>0</v>
      </c>
      <c r="VVD42" s="112">
        <v>0</v>
      </c>
      <c r="VVE42" s="112">
        <v>0</v>
      </c>
      <c r="VVF42" s="112">
        <v>0</v>
      </c>
      <c r="VVG42" s="112">
        <v>0</v>
      </c>
      <c r="VVH42" s="112">
        <v>0</v>
      </c>
      <c r="VVI42" s="112">
        <v>0</v>
      </c>
      <c r="VVJ42" s="112">
        <v>0</v>
      </c>
      <c r="VVK42" s="112">
        <v>0</v>
      </c>
      <c r="VVL42" s="112">
        <v>0</v>
      </c>
      <c r="VVM42" s="112">
        <v>0</v>
      </c>
      <c r="VVN42" s="112">
        <v>0</v>
      </c>
      <c r="VVO42" s="112">
        <v>0</v>
      </c>
      <c r="VVP42" s="112">
        <v>0</v>
      </c>
      <c r="VVQ42" s="112">
        <v>0</v>
      </c>
      <c r="VVR42" s="112">
        <v>0</v>
      </c>
      <c r="VVS42" s="112">
        <v>0</v>
      </c>
      <c r="VVT42" s="112">
        <v>0</v>
      </c>
      <c r="VVU42" s="112">
        <v>0</v>
      </c>
      <c r="VVV42" s="112">
        <v>0</v>
      </c>
      <c r="VVW42" s="112">
        <v>0</v>
      </c>
      <c r="VVX42" s="112">
        <v>0</v>
      </c>
      <c r="VVY42" s="112">
        <v>0</v>
      </c>
      <c r="VVZ42" s="112">
        <v>0</v>
      </c>
      <c r="VWA42" s="112">
        <v>0</v>
      </c>
      <c r="VWB42" s="112">
        <v>0</v>
      </c>
      <c r="VWC42" s="112">
        <v>0</v>
      </c>
      <c r="VWD42" s="112">
        <v>0</v>
      </c>
      <c r="VWE42" s="112">
        <v>0</v>
      </c>
      <c r="VWF42" s="112">
        <v>0</v>
      </c>
      <c r="VWG42" s="112">
        <v>0</v>
      </c>
      <c r="VWH42" s="112">
        <v>0</v>
      </c>
      <c r="VWI42" s="112">
        <v>0</v>
      </c>
      <c r="VWJ42" s="112">
        <v>0</v>
      </c>
      <c r="VWK42" s="112">
        <v>0</v>
      </c>
      <c r="VWL42" s="112">
        <v>0</v>
      </c>
      <c r="VWM42" s="112">
        <v>0</v>
      </c>
      <c r="VWN42" s="112">
        <v>0</v>
      </c>
      <c r="VWO42" s="112">
        <v>0</v>
      </c>
      <c r="VWP42" s="112">
        <v>0</v>
      </c>
      <c r="VWQ42" s="112">
        <v>0</v>
      </c>
      <c r="VWR42" s="112">
        <v>0</v>
      </c>
      <c r="VWS42" s="112">
        <v>0</v>
      </c>
      <c r="VWT42" s="112">
        <v>0</v>
      </c>
      <c r="VWU42" s="112">
        <v>0</v>
      </c>
      <c r="VWV42" s="112">
        <v>0</v>
      </c>
      <c r="VWW42" s="112">
        <v>0</v>
      </c>
      <c r="VWX42" s="112">
        <v>0</v>
      </c>
      <c r="VWY42" s="112">
        <v>0</v>
      </c>
      <c r="VWZ42" s="112">
        <v>0</v>
      </c>
      <c r="VXA42" s="112">
        <v>0</v>
      </c>
      <c r="VXB42" s="112">
        <v>0</v>
      </c>
      <c r="VXC42" s="112">
        <v>0</v>
      </c>
      <c r="VXD42" s="112">
        <v>0</v>
      </c>
      <c r="VXE42" s="112">
        <v>0</v>
      </c>
      <c r="VXF42" s="112">
        <v>0</v>
      </c>
      <c r="VXG42" s="112">
        <v>0</v>
      </c>
      <c r="VXH42" s="112">
        <v>0</v>
      </c>
      <c r="VXI42" s="112">
        <v>0</v>
      </c>
      <c r="VXJ42" s="112">
        <v>0</v>
      </c>
      <c r="VXK42" s="112">
        <v>0</v>
      </c>
      <c r="VXL42" s="112">
        <v>0</v>
      </c>
      <c r="VXM42" s="112">
        <v>0</v>
      </c>
      <c r="VXN42" s="112">
        <v>0</v>
      </c>
      <c r="VXO42" s="112">
        <v>0</v>
      </c>
      <c r="VXP42" s="112">
        <v>0</v>
      </c>
      <c r="VXQ42" s="112">
        <v>0</v>
      </c>
      <c r="VXR42" s="112">
        <v>0</v>
      </c>
      <c r="VXS42" s="112">
        <v>0</v>
      </c>
      <c r="VXT42" s="112">
        <v>0</v>
      </c>
      <c r="VXU42" s="112">
        <v>0</v>
      </c>
      <c r="VXV42" s="112">
        <v>0</v>
      </c>
      <c r="VXW42" s="112">
        <v>0</v>
      </c>
      <c r="VXX42" s="112">
        <v>0</v>
      </c>
      <c r="VXY42" s="112">
        <v>0</v>
      </c>
      <c r="VXZ42" s="112">
        <v>0</v>
      </c>
      <c r="VYA42" s="112">
        <v>0</v>
      </c>
      <c r="VYB42" s="112">
        <v>0</v>
      </c>
      <c r="VYC42" s="112">
        <v>0</v>
      </c>
      <c r="VYD42" s="112">
        <v>0</v>
      </c>
      <c r="VYE42" s="112">
        <v>0</v>
      </c>
      <c r="VYF42" s="112">
        <v>0</v>
      </c>
      <c r="VYG42" s="112">
        <v>0</v>
      </c>
      <c r="VYH42" s="112">
        <v>0</v>
      </c>
      <c r="VYI42" s="112">
        <v>0</v>
      </c>
      <c r="VYJ42" s="112">
        <v>0</v>
      </c>
      <c r="VYK42" s="112">
        <v>0</v>
      </c>
      <c r="VYL42" s="112">
        <v>0</v>
      </c>
      <c r="VYM42" s="112">
        <v>0</v>
      </c>
      <c r="VYN42" s="112">
        <v>0</v>
      </c>
      <c r="VYO42" s="112">
        <v>0</v>
      </c>
      <c r="VYP42" s="112">
        <v>0</v>
      </c>
      <c r="VYQ42" s="112">
        <v>0</v>
      </c>
      <c r="VYR42" s="112">
        <v>0</v>
      </c>
      <c r="VYS42" s="112">
        <v>0</v>
      </c>
      <c r="VYT42" s="112">
        <v>0</v>
      </c>
      <c r="VYU42" s="112">
        <v>0</v>
      </c>
      <c r="VYV42" s="112">
        <v>0</v>
      </c>
      <c r="VYW42" s="112">
        <v>0</v>
      </c>
      <c r="VYX42" s="112">
        <v>0</v>
      </c>
      <c r="VYY42" s="112">
        <v>0</v>
      </c>
      <c r="VYZ42" s="112">
        <v>0</v>
      </c>
      <c r="VZA42" s="112">
        <v>0</v>
      </c>
      <c r="VZB42" s="112">
        <v>0</v>
      </c>
      <c r="VZC42" s="112">
        <v>0</v>
      </c>
      <c r="VZD42" s="112">
        <v>0</v>
      </c>
      <c r="VZE42" s="112">
        <v>0</v>
      </c>
      <c r="VZF42" s="112">
        <v>0</v>
      </c>
      <c r="VZG42" s="112">
        <v>0</v>
      </c>
      <c r="VZH42" s="112">
        <v>0</v>
      </c>
      <c r="VZI42" s="112">
        <v>0</v>
      </c>
      <c r="VZJ42" s="112">
        <v>0</v>
      </c>
      <c r="VZK42" s="112">
        <v>0</v>
      </c>
      <c r="VZL42" s="112">
        <v>0</v>
      </c>
      <c r="VZM42" s="112">
        <v>0</v>
      </c>
      <c r="VZN42" s="112">
        <v>0</v>
      </c>
      <c r="VZO42" s="112">
        <v>0</v>
      </c>
      <c r="VZP42" s="112">
        <v>0</v>
      </c>
      <c r="VZQ42" s="112">
        <v>0</v>
      </c>
      <c r="VZR42" s="112">
        <v>0</v>
      </c>
      <c r="VZS42" s="112">
        <v>0</v>
      </c>
      <c r="VZT42" s="112">
        <v>0</v>
      </c>
      <c r="VZU42" s="112">
        <v>0</v>
      </c>
      <c r="VZV42" s="112">
        <v>0</v>
      </c>
      <c r="VZW42" s="112">
        <v>0</v>
      </c>
      <c r="VZX42" s="112">
        <v>0</v>
      </c>
      <c r="VZY42" s="112">
        <v>0</v>
      </c>
      <c r="VZZ42" s="112">
        <v>0</v>
      </c>
      <c r="WAA42" s="112">
        <v>0</v>
      </c>
      <c r="WAB42" s="112">
        <v>0</v>
      </c>
      <c r="WAC42" s="112">
        <v>0</v>
      </c>
      <c r="WAD42" s="112">
        <v>0</v>
      </c>
      <c r="WAE42" s="112">
        <v>0</v>
      </c>
      <c r="WAF42" s="112">
        <v>0</v>
      </c>
      <c r="WAG42" s="112">
        <v>0</v>
      </c>
      <c r="WAH42" s="112">
        <v>0</v>
      </c>
      <c r="WAI42" s="112">
        <v>0</v>
      </c>
      <c r="WAJ42" s="112">
        <v>0</v>
      </c>
      <c r="WAK42" s="112">
        <v>0</v>
      </c>
      <c r="WAL42" s="112">
        <v>0</v>
      </c>
      <c r="WAM42" s="112">
        <v>0</v>
      </c>
      <c r="WAN42" s="112">
        <v>0</v>
      </c>
      <c r="WAO42" s="112">
        <v>0</v>
      </c>
      <c r="WAP42" s="112">
        <v>0</v>
      </c>
      <c r="WAQ42" s="112">
        <v>0</v>
      </c>
      <c r="WAR42" s="112">
        <v>0</v>
      </c>
      <c r="WAS42" s="112">
        <v>0</v>
      </c>
      <c r="WAT42" s="112">
        <v>0</v>
      </c>
      <c r="WAU42" s="112">
        <v>0</v>
      </c>
      <c r="WAV42" s="112">
        <v>0</v>
      </c>
      <c r="WAW42" s="112">
        <v>0</v>
      </c>
      <c r="WAX42" s="112">
        <v>0</v>
      </c>
      <c r="WAY42" s="112">
        <v>0</v>
      </c>
      <c r="WAZ42" s="112">
        <v>0</v>
      </c>
      <c r="WBA42" s="112">
        <v>0</v>
      </c>
      <c r="WBB42" s="112">
        <v>0</v>
      </c>
      <c r="WBC42" s="112">
        <v>0</v>
      </c>
      <c r="WBD42" s="112">
        <v>0</v>
      </c>
      <c r="WBE42" s="112">
        <v>0</v>
      </c>
      <c r="WBF42" s="112">
        <v>0</v>
      </c>
      <c r="WBG42" s="112">
        <v>0</v>
      </c>
      <c r="WBH42" s="112">
        <v>0</v>
      </c>
      <c r="WBI42" s="112">
        <v>0</v>
      </c>
      <c r="WBJ42" s="112">
        <v>0</v>
      </c>
      <c r="WBK42" s="112">
        <v>0</v>
      </c>
      <c r="WBL42" s="112">
        <v>0</v>
      </c>
      <c r="WBM42" s="112">
        <v>0</v>
      </c>
      <c r="WBN42" s="112">
        <v>0</v>
      </c>
      <c r="WBO42" s="112">
        <v>0</v>
      </c>
      <c r="WBP42" s="112">
        <v>0</v>
      </c>
      <c r="WBQ42" s="112">
        <v>0</v>
      </c>
      <c r="WBR42" s="112">
        <v>0</v>
      </c>
      <c r="WBS42" s="112">
        <v>0</v>
      </c>
      <c r="WBT42" s="112">
        <v>0</v>
      </c>
      <c r="WBU42" s="112">
        <v>0</v>
      </c>
      <c r="WBV42" s="112">
        <v>0</v>
      </c>
      <c r="WBW42" s="112">
        <v>0</v>
      </c>
      <c r="WBX42" s="112">
        <v>0</v>
      </c>
      <c r="WBY42" s="112">
        <v>0</v>
      </c>
      <c r="WBZ42" s="112">
        <v>0</v>
      </c>
      <c r="WCA42" s="112">
        <v>0</v>
      </c>
      <c r="WCB42" s="112">
        <v>0</v>
      </c>
      <c r="WCC42" s="112">
        <v>0</v>
      </c>
      <c r="WCD42" s="112">
        <v>0</v>
      </c>
      <c r="WCE42" s="112">
        <v>0</v>
      </c>
      <c r="WCF42" s="112">
        <v>0</v>
      </c>
      <c r="WCG42" s="112">
        <v>0</v>
      </c>
      <c r="WCH42" s="112">
        <v>0</v>
      </c>
      <c r="WCI42" s="112">
        <v>0</v>
      </c>
      <c r="WCJ42" s="112">
        <v>0</v>
      </c>
      <c r="WCK42" s="112">
        <v>0</v>
      </c>
      <c r="WCL42" s="112">
        <v>0</v>
      </c>
      <c r="WCM42" s="112">
        <v>0</v>
      </c>
      <c r="WCN42" s="112">
        <v>0</v>
      </c>
      <c r="WCO42" s="112">
        <v>0</v>
      </c>
      <c r="WCP42" s="112">
        <v>0</v>
      </c>
      <c r="WCQ42" s="112">
        <v>0</v>
      </c>
      <c r="WCR42" s="112">
        <v>0</v>
      </c>
      <c r="WCS42" s="112">
        <v>0</v>
      </c>
      <c r="WCT42" s="112">
        <v>0</v>
      </c>
      <c r="WCU42" s="112">
        <v>0</v>
      </c>
      <c r="WCV42" s="112">
        <v>0</v>
      </c>
      <c r="WCW42" s="112">
        <v>0</v>
      </c>
      <c r="WCX42" s="112">
        <v>0</v>
      </c>
      <c r="WCY42" s="112">
        <v>0</v>
      </c>
      <c r="WCZ42" s="112">
        <v>0</v>
      </c>
      <c r="WDA42" s="112">
        <v>0</v>
      </c>
      <c r="WDB42" s="112">
        <v>0</v>
      </c>
      <c r="WDC42" s="112">
        <v>0</v>
      </c>
      <c r="WDD42" s="112">
        <v>0</v>
      </c>
      <c r="WDE42" s="112">
        <v>0</v>
      </c>
      <c r="WDF42" s="112">
        <v>0</v>
      </c>
      <c r="WDG42" s="112">
        <v>0</v>
      </c>
      <c r="WDH42" s="112">
        <v>0</v>
      </c>
      <c r="WDI42" s="112">
        <v>0</v>
      </c>
      <c r="WDJ42" s="112">
        <v>0</v>
      </c>
      <c r="WDK42" s="112">
        <v>0</v>
      </c>
      <c r="WDL42" s="112">
        <v>0</v>
      </c>
      <c r="WDM42" s="112">
        <v>0</v>
      </c>
      <c r="WDN42" s="112">
        <v>0</v>
      </c>
      <c r="WDO42" s="112">
        <v>0</v>
      </c>
      <c r="WDP42" s="112">
        <v>0</v>
      </c>
      <c r="WDQ42" s="112">
        <v>0</v>
      </c>
      <c r="WDR42" s="112">
        <v>0</v>
      </c>
      <c r="WDS42" s="112">
        <v>0</v>
      </c>
      <c r="WDT42" s="112">
        <v>0</v>
      </c>
      <c r="WDU42" s="112">
        <v>0</v>
      </c>
      <c r="WDV42" s="112">
        <v>0</v>
      </c>
      <c r="WDW42" s="112">
        <v>0</v>
      </c>
      <c r="WDX42" s="112">
        <v>0</v>
      </c>
      <c r="WDY42" s="112">
        <v>0</v>
      </c>
      <c r="WDZ42" s="112">
        <v>0</v>
      </c>
      <c r="WEA42" s="112">
        <v>0</v>
      </c>
      <c r="WEB42" s="112">
        <v>0</v>
      </c>
      <c r="WEC42" s="112">
        <v>0</v>
      </c>
      <c r="WED42" s="112">
        <v>0</v>
      </c>
      <c r="WEE42" s="112">
        <v>0</v>
      </c>
      <c r="WEF42" s="112">
        <v>0</v>
      </c>
      <c r="WEG42" s="112">
        <v>0</v>
      </c>
      <c r="WEH42" s="112">
        <v>0</v>
      </c>
      <c r="WEI42" s="112">
        <v>0</v>
      </c>
      <c r="WEJ42" s="112">
        <v>0</v>
      </c>
      <c r="WEK42" s="112">
        <v>0</v>
      </c>
      <c r="WEL42" s="112">
        <v>0</v>
      </c>
      <c r="WEM42" s="112">
        <v>0</v>
      </c>
      <c r="WEN42" s="112">
        <v>0</v>
      </c>
      <c r="WEO42" s="112">
        <v>0</v>
      </c>
      <c r="WEP42" s="112">
        <v>0</v>
      </c>
      <c r="WEQ42" s="112">
        <v>0</v>
      </c>
      <c r="WER42" s="112">
        <v>0</v>
      </c>
      <c r="WES42" s="112">
        <v>0</v>
      </c>
      <c r="WET42" s="112">
        <v>0</v>
      </c>
      <c r="WEU42" s="112">
        <v>0</v>
      </c>
      <c r="WEV42" s="112">
        <v>0</v>
      </c>
      <c r="WEW42" s="112">
        <v>0</v>
      </c>
      <c r="WEX42" s="112">
        <v>0</v>
      </c>
      <c r="WEY42" s="112">
        <v>0</v>
      </c>
      <c r="WEZ42" s="112">
        <v>0</v>
      </c>
      <c r="WFA42" s="112">
        <v>0</v>
      </c>
      <c r="WFB42" s="112">
        <v>0</v>
      </c>
      <c r="WFC42" s="112">
        <v>0</v>
      </c>
      <c r="WFD42" s="112">
        <v>0</v>
      </c>
      <c r="WFE42" s="112">
        <v>0</v>
      </c>
      <c r="WFF42" s="112">
        <v>0</v>
      </c>
      <c r="WFG42" s="112">
        <v>0</v>
      </c>
      <c r="WFH42" s="112">
        <v>0</v>
      </c>
      <c r="WFI42" s="112">
        <v>0</v>
      </c>
      <c r="WFJ42" s="112">
        <v>0</v>
      </c>
      <c r="WFK42" s="112">
        <v>0</v>
      </c>
      <c r="WFL42" s="112">
        <v>0</v>
      </c>
      <c r="WFM42" s="112">
        <v>0</v>
      </c>
      <c r="WFN42" s="112">
        <v>0</v>
      </c>
      <c r="WFO42" s="112">
        <v>0</v>
      </c>
      <c r="WFP42" s="112">
        <v>0</v>
      </c>
      <c r="WFQ42" s="112">
        <v>0</v>
      </c>
      <c r="WFR42" s="112">
        <v>0</v>
      </c>
      <c r="WFS42" s="112">
        <v>0</v>
      </c>
      <c r="WFT42" s="112">
        <v>0</v>
      </c>
      <c r="WFU42" s="112">
        <v>0</v>
      </c>
      <c r="WFV42" s="112">
        <v>0</v>
      </c>
      <c r="WFW42" s="112">
        <v>0</v>
      </c>
      <c r="WFX42" s="112">
        <v>0</v>
      </c>
      <c r="WFY42" s="112">
        <v>0</v>
      </c>
      <c r="WFZ42" s="112">
        <v>0</v>
      </c>
      <c r="WGA42" s="112">
        <v>0</v>
      </c>
      <c r="WGB42" s="112">
        <v>0</v>
      </c>
      <c r="WGC42" s="112">
        <v>0</v>
      </c>
      <c r="WGD42" s="112">
        <v>0</v>
      </c>
      <c r="WGE42" s="112">
        <v>0</v>
      </c>
      <c r="WGF42" s="112">
        <v>0</v>
      </c>
      <c r="WGG42" s="112">
        <v>0</v>
      </c>
      <c r="WGH42" s="112">
        <v>0</v>
      </c>
      <c r="WGI42" s="112">
        <v>0</v>
      </c>
      <c r="WGJ42" s="112">
        <v>0</v>
      </c>
      <c r="WGK42" s="112">
        <v>0</v>
      </c>
      <c r="WGL42" s="112">
        <v>0</v>
      </c>
      <c r="WGM42" s="112">
        <v>0</v>
      </c>
      <c r="WGN42" s="112">
        <v>0</v>
      </c>
      <c r="WGO42" s="112">
        <v>0</v>
      </c>
      <c r="WGP42" s="112">
        <v>0</v>
      </c>
      <c r="WGQ42" s="112">
        <v>0</v>
      </c>
      <c r="WGR42" s="112">
        <v>0</v>
      </c>
      <c r="WGS42" s="112">
        <v>0</v>
      </c>
      <c r="WGT42" s="112">
        <v>0</v>
      </c>
      <c r="WGU42" s="112">
        <v>0</v>
      </c>
      <c r="WGV42" s="112">
        <v>0</v>
      </c>
      <c r="WGW42" s="112">
        <v>0</v>
      </c>
      <c r="WGX42" s="112">
        <v>0</v>
      </c>
      <c r="WGY42" s="112">
        <v>0</v>
      </c>
      <c r="WGZ42" s="112">
        <v>0</v>
      </c>
      <c r="WHA42" s="112">
        <v>0</v>
      </c>
      <c r="WHB42" s="112">
        <v>0</v>
      </c>
      <c r="WHC42" s="112">
        <v>0</v>
      </c>
      <c r="WHD42" s="112">
        <v>0</v>
      </c>
      <c r="WHE42" s="112">
        <v>0</v>
      </c>
      <c r="WHF42" s="112">
        <v>0</v>
      </c>
      <c r="WHG42" s="112">
        <v>0</v>
      </c>
      <c r="WHH42" s="112">
        <v>0</v>
      </c>
      <c r="WHI42" s="112">
        <v>0</v>
      </c>
      <c r="WHJ42" s="112">
        <v>0</v>
      </c>
      <c r="WHK42" s="112">
        <v>0</v>
      </c>
      <c r="WHL42" s="112">
        <v>0</v>
      </c>
      <c r="WHM42" s="112">
        <v>0</v>
      </c>
      <c r="WHN42" s="112">
        <v>0</v>
      </c>
      <c r="WHO42" s="112">
        <v>0</v>
      </c>
      <c r="WHP42" s="112">
        <v>0</v>
      </c>
      <c r="WHQ42" s="112">
        <v>0</v>
      </c>
      <c r="WHR42" s="112">
        <v>0</v>
      </c>
      <c r="WHS42" s="112">
        <v>0</v>
      </c>
      <c r="WHT42" s="112">
        <v>0</v>
      </c>
      <c r="WHU42" s="112">
        <v>0</v>
      </c>
      <c r="WHV42" s="112">
        <v>0</v>
      </c>
      <c r="WHW42" s="112">
        <v>0</v>
      </c>
      <c r="WHX42" s="112">
        <v>0</v>
      </c>
      <c r="WHY42" s="112">
        <v>0</v>
      </c>
      <c r="WHZ42" s="112">
        <v>0</v>
      </c>
      <c r="WIA42" s="112">
        <v>0</v>
      </c>
      <c r="WIB42" s="112">
        <v>0</v>
      </c>
      <c r="WIC42" s="112">
        <v>0</v>
      </c>
      <c r="WID42" s="112">
        <v>0</v>
      </c>
      <c r="WIE42" s="112">
        <v>0</v>
      </c>
      <c r="WIF42" s="112">
        <v>0</v>
      </c>
      <c r="WIG42" s="112">
        <v>0</v>
      </c>
      <c r="WIH42" s="112">
        <v>0</v>
      </c>
      <c r="WII42" s="112">
        <v>0</v>
      </c>
      <c r="WIJ42" s="112">
        <v>0</v>
      </c>
      <c r="WIK42" s="112">
        <v>0</v>
      </c>
      <c r="WIL42" s="112">
        <v>0</v>
      </c>
      <c r="WIM42" s="112">
        <v>0</v>
      </c>
      <c r="WIN42" s="112">
        <v>0</v>
      </c>
      <c r="WIO42" s="112">
        <v>0</v>
      </c>
      <c r="WIP42" s="112">
        <v>0</v>
      </c>
      <c r="WIQ42" s="112">
        <v>0</v>
      </c>
      <c r="WIR42" s="112">
        <v>0</v>
      </c>
      <c r="WIS42" s="112">
        <v>0</v>
      </c>
      <c r="WIT42" s="112">
        <v>0</v>
      </c>
      <c r="WIU42" s="112">
        <v>0</v>
      </c>
      <c r="WIV42" s="112">
        <v>0</v>
      </c>
      <c r="WIW42" s="112">
        <v>0</v>
      </c>
      <c r="WIX42" s="112">
        <v>0</v>
      </c>
      <c r="WIY42" s="112">
        <v>0</v>
      </c>
      <c r="WIZ42" s="112">
        <v>0</v>
      </c>
      <c r="WJA42" s="112">
        <v>0</v>
      </c>
      <c r="WJB42" s="112">
        <v>0</v>
      </c>
      <c r="WJC42" s="112">
        <v>0</v>
      </c>
      <c r="WJD42" s="112">
        <v>0</v>
      </c>
      <c r="WJE42" s="112">
        <v>0</v>
      </c>
      <c r="WJF42" s="112">
        <v>0</v>
      </c>
      <c r="WJG42" s="112">
        <v>0</v>
      </c>
      <c r="WJH42" s="112">
        <v>0</v>
      </c>
      <c r="WJI42" s="112">
        <v>0</v>
      </c>
      <c r="WJJ42" s="112">
        <v>0</v>
      </c>
      <c r="WJK42" s="112">
        <v>0</v>
      </c>
      <c r="WJL42" s="112">
        <v>0</v>
      </c>
      <c r="WJM42" s="112">
        <v>0</v>
      </c>
      <c r="WJN42" s="112">
        <v>0</v>
      </c>
      <c r="WJO42" s="112">
        <v>0</v>
      </c>
      <c r="WJP42" s="112">
        <v>0</v>
      </c>
      <c r="WJQ42" s="112">
        <v>0</v>
      </c>
      <c r="WJR42" s="112">
        <v>0</v>
      </c>
      <c r="WJS42" s="112">
        <v>0</v>
      </c>
      <c r="WJT42" s="112">
        <v>0</v>
      </c>
      <c r="WJU42" s="112">
        <v>0</v>
      </c>
      <c r="WJV42" s="112">
        <v>0</v>
      </c>
      <c r="WJW42" s="112">
        <v>0</v>
      </c>
      <c r="WJX42" s="112">
        <v>0</v>
      </c>
      <c r="WJY42" s="112">
        <v>0</v>
      </c>
      <c r="WJZ42" s="112">
        <v>0</v>
      </c>
      <c r="WKA42" s="112">
        <v>0</v>
      </c>
      <c r="WKB42" s="112">
        <v>0</v>
      </c>
      <c r="WKC42" s="112">
        <v>0</v>
      </c>
      <c r="WKD42" s="112">
        <v>0</v>
      </c>
      <c r="WKE42" s="112">
        <v>0</v>
      </c>
      <c r="WKF42" s="112">
        <v>0</v>
      </c>
      <c r="WKG42" s="112">
        <v>0</v>
      </c>
      <c r="WKH42" s="112">
        <v>0</v>
      </c>
      <c r="WKI42" s="112">
        <v>0</v>
      </c>
      <c r="WKJ42" s="112">
        <v>0</v>
      </c>
      <c r="WKK42" s="112">
        <v>0</v>
      </c>
      <c r="WKL42" s="112">
        <v>0</v>
      </c>
      <c r="WKM42" s="112">
        <v>0</v>
      </c>
      <c r="WKN42" s="112">
        <v>0</v>
      </c>
      <c r="WKO42" s="112">
        <v>0</v>
      </c>
      <c r="WKP42" s="112">
        <v>0</v>
      </c>
      <c r="WKQ42" s="112">
        <v>0</v>
      </c>
      <c r="WKR42" s="112">
        <v>0</v>
      </c>
      <c r="WKS42" s="112">
        <v>0</v>
      </c>
      <c r="WKT42" s="112">
        <v>0</v>
      </c>
      <c r="WKU42" s="112">
        <v>0</v>
      </c>
      <c r="WKV42" s="112">
        <v>0</v>
      </c>
      <c r="WKW42" s="112">
        <v>0</v>
      </c>
      <c r="WKX42" s="112">
        <v>0</v>
      </c>
      <c r="WKY42" s="112">
        <v>0</v>
      </c>
      <c r="WKZ42" s="112">
        <v>0</v>
      </c>
      <c r="WLA42" s="112">
        <v>0</v>
      </c>
      <c r="WLB42" s="112">
        <v>0</v>
      </c>
      <c r="WLC42" s="112">
        <v>0</v>
      </c>
      <c r="WLD42" s="112">
        <v>0</v>
      </c>
      <c r="WLE42" s="112">
        <v>0</v>
      </c>
      <c r="WLF42" s="112">
        <v>0</v>
      </c>
      <c r="WLG42" s="112">
        <v>0</v>
      </c>
      <c r="WLH42" s="112">
        <v>0</v>
      </c>
      <c r="WLI42" s="112">
        <v>0</v>
      </c>
      <c r="WLJ42" s="112">
        <v>0</v>
      </c>
      <c r="WLK42" s="112">
        <v>0</v>
      </c>
      <c r="WLL42" s="112">
        <v>0</v>
      </c>
      <c r="WLM42" s="112">
        <v>0</v>
      </c>
      <c r="WLN42" s="112">
        <v>0</v>
      </c>
      <c r="WLO42" s="112">
        <v>0</v>
      </c>
      <c r="WLP42" s="112">
        <v>0</v>
      </c>
      <c r="WLQ42" s="112">
        <v>0</v>
      </c>
      <c r="WLR42" s="112">
        <v>0</v>
      </c>
      <c r="WLS42" s="112">
        <v>0</v>
      </c>
      <c r="WLT42" s="112">
        <v>0</v>
      </c>
      <c r="WLU42" s="112">
        <v>0</v>
      </c>
      <c r="WLV42" s="112">
        <v>0</v>
      </c>
      <c r="WLW42" s="112">
        <v>0</v>
      </c>
      <c r="WLX42" s="112">
        <v>0</v>
      </c>
      <c r="WLY42" s="112">
        <v>0</v>
      </c>
      <c r="WLZ42" s="112">
        <v>0</v>
      </c>
      <c r="WMA42" s="112">
        <v>0</v>
      </c>
      <c r="WMB42" s="112">
        <v>0</v>
      </c>
      <c r="WMC42" s="112">
        <v>0</v>
      </c>
      <c r="WMD42" s="112">
        <v>0</v>
      </c>
      <c r="WME42" s="112">
        <v>0</v>
      </c>
      <c r="WMF42" s="112">
        <v>0</v>
      </c>
      <c r="WMG42" s="112">
        <v>0</v>
      </c>
      <c r="WMH42" s="112">
        <v>0</v>
      </c>
      <c r="WMI42" s="112">
        <v>0</v>
      </c>
      <c r="WMJ42" s="112">
        <v>0</v>
      </c>
      <c r="WMK42" s="112">
        <v>0</v>
      </c>
      <c r="WML42" s="112">
        <v>0</v>
      </c>
      <c r="WMM42" s="112">
        <v>0</v>
      </c>
      <c r="WMN42" s="112">
        <v>0</v>
      </c>
      <c r="WMO42" s="112">
        <v>0</v>
      </c>
      <c r="WMP42" s="112">
        <v>0</v>
      </c>
      <c r="WMQ42" s="112">
        <v>0</v>
      </c>
      <c r="WMR42" s="112">
        <v>0</v>
      </c>
      <c r="WMS42" s="112">
        <v>0</v>
      </c>
      <c r="WMT42" s="112">
        <v>0</v>
      </c>
      <c r="WMU42" s="112">
        <v>0</v>
      </c>
      <c r="WMV42" s="112">
        <v>0</v>
      </c>
      <c r="WMW42" s="112">
        <v>0</v>
      </c>
      <c r="WMX42" s="112">
        <v>0</v>
      </c>
      <c r="WMY42" s="112">
        <v>0</v>
      </c>
      <c r="WMZ42" s="112">
        <v>0</v>
      </c>
      <c r="WNA42" s="112">
        <v>0</v>
      </c>
      <c r="WNB42" s="112">
        <v>0</v>
      </c>
      <c r="WNC42" s="112">
        <v>0</v>
      </c>
      <c r="WND42" s="112">
        <v>0</v>
      </c>
      <c r="WNE42" s="112">
        <v>0</v>
      </c>
      <c r="WNF42" s="112">
        <v>0</v>
      </c>
      <c r="WNG42" s="112">
        <v>0</v>
      </c>
      <c r="WNH42" s="112">
        <v>0</v>
      </c>
      <c r="WNI42" s="112">
        <v>0</v>
      </c>
      <c r="WNJ42" s="112">
        <v>0</v>
      </c>
      <c r="WNK42" s="112">
        <v>0</v>
      </c>
      <c r="WNL42" s="112">
        <v>0</v>
      </c>
      <c r="WNM42" s="112">
        <v>0</v>
      </c>
      <c r="WNN42" s="112">
        <v>0</v>
      </c>
      <c r="WNO42" s="112">
        <v>0</v>
      </c>
      <c r="WNP42" s="112">
        <v>0</v>
      </c>
      <c r="WNQ42" s="112">
        <v>0</v>
      </c>
      <c r="WNR42" s="112">
        <v>0</v>
      </c>
      <c r="WNS42" s="112">
        <v>0</v>
      </c>
      <c r="WNT42" s="112">
        <v>0</v>
      </c>
      <c r="WNU42" s="112">
        <v>0</v>
      </c>
      <c r="WNV42" s="112">
        <v>0</v>
      </c>
      <c r="WNW42" s="112">
        <v>0</v>
      </c>
      <c r="WNX42" s="112">
        <v>0</v>
      </c>
      <c r="WNY42" s="112">
        <v>0</v>
      </c>
      <c r="WNZ42" s="112">
        <v>0</v>
      </c>
      <c r="WOA42" s="112">
        <v>0</v>
      </c>
      <c r="WOB42" s="112">
        <v>0</v>
      </c>
      <c r="WOC42" s="112">
        <v>0</v>
      </c>
      <c r="WOD42" s="112">
        <v>0</v>
      </c>
      <c r="WOE42" s="112">
        <v>0</v>
      </c>
      <c r="WOF42" s="112">
        <v>0</v>
      </c>
      <c r="WOG42" s="112">
        <v>0</v>
      </c>
      <c r="WOH42" s="112">
        <v>0</v>
      </c>
      <c r="WOI42" s="112">
        <v>0</v>
      </c>
      <c r="WOJ42" s="112">
        <v>0</v>
      </c>
      <c r="WOK42" s="112">
        <v>0</v>
      </c>
      <c r="WOL42" s="112">
        <v>0</v>
      </c>
      <c r="WOM42" s="112">
        <v>0</v>
      </c>
      <c r="WON42" s="112">
        <v>0</v>
      </c>
      <c r="WOO42" s="112">
        <v>0</v>
      </c>
      <c r="WOP42" s="112">
        <v>0</v>
      </c>
      <c r="WOQ42" s="112">
        <v>0</v>
      </c>
      <c r="WOR42" s="112">
        <v>0</v>
      </c>
      <c r="WOS42" s="112">
        <v>0</v>
      </c>
      <c r="WOT42" s="112">
        <v>0</v>
      </c>
      <c r="WOU42" s="112">
        <v>0</v>
      </c>
      <c r="WOV42" s="112">
        <v>0</v>
      </c>
      <c r="WOW42" s="112">
        <v>0</v>
      </c>
      <c r="WOX42" s="112">
        <v>0</v>
      </c>
      <c r="WOY42" s="112">
        <v>0</v>
      </c>
      <c r="WOZ42" s="112">
        <v>0</v>
      </c>
      <c r="WPA42" s="112">
        <v>0</v>
      </c>
      <c r="WPB42" s="112">
        <v>0</v>
      </c>
      <c r="WPC42" s="112">
        <v>0</v>
      </c>
      <c r="WPD42" s="112">
        <v>0</v>
      </c>
      <c r="WPE42" s="112">
        <v>0</v>
      </c>
      <c r="WPF42" s="112">
        <v>0</v>
      </c>
      <c r="WPG42" s="112">
        <v>0</v>
      </c>
      <c r="WPH42" s="112">
        <v>0</v>
      </c>
      <c r="WPI42" s="112">
        <v>0</v>
      </c>
      <c r="WPJ42" s="112">
        <v>0</v>
      </c>
      <c r="WPK42" s="112">
        <v>0</v>
      </c>
      <c r="WPL42" s="112">
        <v>0</v>
      </c>
      <c r="WPM42" s="112">
        <v>0</v>
      </c>
      <c r="WPN42" s="112">
        <v>0</v>
      </c>
      <c r="WPO42" s="112">
        <v>0</v>
      </c>
      <c r="WPP42" s="112">
        <v>0</v>
      </c>
      <c r="WPQ42" s="112">
        <v>0</v>
      </c>
      <c r="WPR42" s="112">
        <v>0</v>
      </c>
      <c r="WPS42" s="112">
        <v>0</v>
      </c>
      <c r="WPT42" s="112">
        <v>0</v>
      </c>
      <c r="WPU42" s="112">
        <v>0</v>
      </c>
      <c r="WPV42" s="112">
        <v>0</v>
      </c>
      <c r="WPW42" s="112">
        <v>0</v>
      </c>
      <c r="WPX42" s="112">
        <v>0</v>
      </c>
      <c r="WPY42" s="112">
        <v>0</v>
      </c>
      <c r="WPZ42" s="112">
        <v>0</v>
      </c>
      <c r="WQA42" s="112">
        <v>0</v>
      </c>
      <c r="WQB42" s="112">
        <v>0</v>
      </c>
      <c r="WQC42" s="112">
        <v>0</v>
      </c>
      <c r="WQD42" s="112">
        <v>0</v>
      </c>
      <c r="WQE42" s="112">
        <v>0</v>
      </c>
      <c r="WQF42" s="112">
        <v>0</v>
      </c>
      <c r="WQG42" s="112">
        <v>0</v>
      </c>
      <c r="WQH42" s="112">
        <v>0</v>
      </c>
      <c r="WQI42" s="112">
        <v>0</v>
      </c>
      <c r="WQJ42" s="112">
        <v>0</v>
      </c>
      <c r="WQK42" s="112">
        <v>0</v>
      </c>
      <c r="WQL42" s="112">
        <v>0</v>
      </c>
      <c r="WQM42" s="112">
        <v>0</v>
      </c>
      <c r="WQN42" s="112">
        <v>0</v>
      </c>
      <c r="WQO42" s="112">
        <v>0</v>
      </c>
      <c r="WQP42" s="112">
        <v>0</v>
      </c>
      <c r="WQQ42" s="112">
        <v>0</v>
      </c>
      <c r="WQR42" s="112">
        <v>0</v>
      </c>
      <c r="WQS42" s="112">
        <v>0</v>
      </c>
      <c r="WQT42" s="112">
        <v>0</v>
      </c>
      <c r="WQU42" s="112">
        <v>0</v>
      </c>
      <c r="WQV42" s="112">
        <v>0</v>
      </c>
      <c r="WQW42" s="112">
        <v>0</v>
      </c>
      <c r="WQX42" s="112">
        <v>0</v>
      </c>
      <c r="WQY42" s="112">
        <v>0</v>
      </c>
      <c r="WQZ42" s="112">
        <v>0</v>
      </c>
      <c r="WRA42" s="112">
        <v>0</v>
      </c>
      <c r="WRB42" s="112">
        <v>0</v>
      </c>
      <c r="WRC42" s="112">
        <v>0</v>
      </c>
      <c r="WRD42" s="112">
        <v>0</v>
      </c>
      <c r="WRE42" s="112">
        <v>0</v>
      </c>
      <c r="WRF42" s="112">
        <v>0</v>
      </c>
      <c r="WRG42" s="112">
        <v>0</v>
      </c>
      <c r="WRH42" s="112">
        <v>0</v>
      </c>
      <c r="WRI42" s="112">
        <v>0</v>
      </c>
      <c r="WRJ42" s="112">
        <v>0</v>
      </c>
      <c r="WRK42" s="112">
        <v>0</v>
      </c>
      <c r="WRL42" s="112">
        <v>0</v>
      </c>
      <c r="WRM42" s="112">
        <v>0</v>
      </c>
      <c r="WRN42" s="112">
        <v>0</v>
      </c>
      <c r="WRO42" s="112">
        <v>0</v>
      </c>
      <c r="WRP42" s="112">
        <v>0</v>
      </c>
      <c r="WRQ42" s="112">
        <v>0</v>
      </c>
      <c r="WRR42" s="112">
        <v>0</v>
      </c>
      <c r="WRS42" s="112">
        <v>0</v>
      </c>
      <c r="WRT42" s="112">
        <v>0</v>
      </c>
      <c r="WRU42" s="112">
        <v>0</v>
      </c>
      <c r="WRV42" s="112">
        <v>0</v>
      </c>
      <c r="WRW42" s="112">
        <v>0</v>
      </c>
      <c r="WRX42" s="112">
        <v>0</v>
      </c>
      <c r="WRY42" s="112">
        <v>0</v>
      </c>
      <c r="WRZ42" s="112">
        <v>0</v>
      </c>
      <c r="WSA42" s="112">
        <v>0</v>
      </c>
      <c r="WSB42" s="112">
        <v>0</v>
      </c>
      <c r="WSC42" s="112">
        <v>0</v>
      </c>
      <c r="WSD42" s="112">
        <v>0</v>
      </c>
      <c r="WSE42" s="112">
        <v>0</v>
      </c>
      <c r="WSF42" s="112">
        <v>0</v>
      </c>
      <c r="WSG42" s="112">
        <v>0</v>
      </c>
      <c r="WSH42" s="112">
        <v>0</v>
      </c>
      <c r="WSI42" s="112">
        <v>0</v>
      </c>
      <c r="WSJ42" s="112">
        <v>0</v>
      </c>
      <c r="WSK42" s="112">
        <v>0</v>
      </c>
      <c r="WSL42" s="112">
        <v>0</v>
      </c>
      <c r="WSM42" s="112">
        <v>0</v>
      </c>
      <c r="WSN42" s="112">
        <v>0</v>
      </c>
      <c r="WSO42" s="112">
        <v>0</v>
      </c>
      <c r="WSP42" s="112">
        <v>0</v>
      </c>
      <c r="WSQ42" s="112">
        <v>0</v>
      </c>
      <c r="WSR42" s="112">
        <v>0</v>
      </c>
      <c r="WSS42" s="112">
        <v>0</v>
      </c>
      <c r="WST42" s="112">
        <v>0</v>
      </c>
      <c r="WSU42" s="112">
        <v>0</v>
      </c>
      <c r="WSV42" s="112">
        <v>0</v>
      </c>
      <c r="WSW42" s="112">
        <v>0</v>
      </c>
      <c r="WSX42" s="112">
        <v>0</v>
      </c>
      <c r="WSY42" s="112">
        <v>0</v>
      </c>
      <c r="WSZ42" s="112">
        <v>0</v>
      </c>
      <c r="WTA42" s="112">
        <v>0</v>
      </c>
      <c r="WTB42" s="112">
        <v>0</v>
      </c>
      <c r="WTC42" s="112">
        <v>0</v>
      </c>
      <c r="WTD42" s="112">
        <v>0</v>
      </c>
      <c r="WTE42" s="112">
        <v>0</v>
      </c>
      <c r="WTF42" s="112">
        <v>0</v>
      </c>
      <c r="WTG42" s="112">
        <v>0</v>
      </c>
      <c r="WTH42" s="112">
        <v>0</v>
      </c>
      <c r="WTI42" s="112">
        <v>0</v>
      </c>
      <c r="WTJ42" s="112">
        <v>0</v>
      </c>
      <c r="WTK42" s="112">
        <v>0</v>
      </c>
      <c r="WTL42" s="112">
        <v>0</v>
      </c>
      <c r="WTM42" s="112">
        <v>0</v>
      </c>
      <c r="WTN42" s="112">
        <v>0</v>
      </c>
      <c r="WTO42" s="112">
        <v>0</v>
      </c>
      <c r="WTP42" s="112">
        <v>0</v>
      </c>
      <c r="WTQ42" s="112">
        <v>0</v>
      </c>
      <c r="WTR42" s="112">
        <v>0</v>
      </c>
      <c r="WTS42" s="112">
        <v>0</v>
      </c>
      <c r="WTT42" s="112">
        <v>0</v>
      </c>
      <c r="WTU42" s="112">
        <v>0</v>
      </c>
      <c r="WTV42" s="112">
        <v>0</v>
      </c>
      <c r="WTW42" s="112">
        <v>0</v>
      </c>
      <c r="WTX42" s="112">
        <v>0</v>
      </c>
      <c r="WTY42" s="112">
        <v>0</v>
      </c>
      <c r="WTZ42" s="112">
        <v>0</v>
      </c>
      <c r="WUA42" s="112">
        <v>0</v>
      </c>
      <c r="WUB42" s="112">
        <v>0</v>
      </c>
      <c r="WUC42" s="112">
        <v>0</v>
      </c>
      <c r="WUD42" s="112">
        <v>0</v>
      </c>
      <c r="WUE42" s="112">
        <v>0</v>
      </c>
      <c r="WUF42" s="112">
        <v>0</v>
      </c>
      <c r="WUG42" s="112">
        <v>0</v>
      </c>
      <c r="WUH42" s="112">
        <v>0</v>
      </c>
      <c r="WUI42" s="112">
        <v>0</v>
      </c>
      <c r="WUJ42" s="112">
        <v>0</v>
      </c>
      <c r="WUK42" s="112">
        <v>0</v>
      </c>
      <c r="WUL42" s="112">
        <v>0</v>
      </c>
      <c r="WUM42" s="112">
        <v>0</v>
      </c>
      <c r="WUN42" s="112">
        <v>0</v>
      </c>
      <c r="WUO42" s="112">
        <v>0</v>
      </c>
      <c r="WUP42" s="112">
        <v>0</v>
      </c>
      <c r="WUQ42" s="112">
        <v>0</v>
      </c>
      <c r="WUR42" s="112">
        <v>0</v>
      </c>
      <c r="WUS42" s="112">
        <v>0</v>
      </c>
      <c r="WUT42" s="112">
        <v>0</v>
      </c>
      <c r="WUU42" s="112">
        <v>0</v>
      </c>
      <c r="WUV42" s="112">
        <v>0</v>
      </c>
      <c r="WUW42" s="112">
        <v>0</v>
      </c>
      <c r="WUX42" s="112">
        <v>0</v>
      </c>
      <c r="WUY42" s="112">
        <v>0</v>
      </c>
      <c r="WUZ42" s="112">
        <v>0</v>
      </c>
      <c r="WVA42" s="112">
        <v>0</v>
      </c>
      <c r="WVB42" s="112">
        <v>0</v>
      </c>
      <c r="WVC42" s="112">
        <v>0</v>
      </c>
      <c r="WVD42" s="112">
        <v>0</v>
      </c>
      <c r="WVE42" s="112">
        <v>0</v>
      </c>
      <c r="WVF42" s="112">
        <v>0</v>
      </c>
      <c r="WVG42" s="112">
        <v>0</v>
      </c>
      <c r="WVH42" s="112">
        <v>0</v>
      </c>
      <c r="WVI42" s="112">
        <v>0</v>
      </c>
      <c r="WVJ42" s="112">
        <v>0</v>
      </c>
      <c r="WVK42" s="112">
        <v>0</v>
      </c>
      <c r="WVL42" s="112">
        <v>0</v>
      </c>
      <c r="WVM42" s="112">
        <v>0</v>
      </c>
      <c r="WVN42" s="112">
        <v>0</v>
      </c>
      <c r="WVO42" s="112">
        <v>0</v>
      </c>
      <c r="WVP42" s="112">
        <v>0</v>
      </c>
      <c r="WVQ42" s="112">
        <v>0</v>
      </c>
      <c r="WVR42" s="112">
        <v>0</v>
      </c>
      <c r="WVS42" s="112">
        <v>0</v>
      </c>
      <c r="WVT42" s="112">
        <v>0</v>
      </c>
      <c r="WVU42" s="112">
        <v>0</v>
      </c>
      <c r="WVV42" s="112">
        <v>0</v>
      </c>
      <c r="WVW42" s="112">
        <v>0</v>
      </c>
      <c r="WVX42" s="112">
        <v>0</v>
      </c>
      <c r="WVY42" s="112">
        <v>0</v>
      </c>
      <c r="WVZ42" s="112">
        <v>0</v>
      </c>
      <c r="WWA42" s="112">
        <v>0</v>
      </c>
      <c r="WWB42" s="112">
        <v>0</v>
      </c>
      <c r="WWC42" s="112">
        <v>0</v>
      </c>
      <c r="WWD42" s="112">
        <v>0</v>
      </c>
      <c r="WWE42" s="112">
        <v>0</v>
      </c>
      <c r="WWF42" s="112">
        <v>0</v>
      </c>
      <c r="WWG42" s="112">
        <v>0</v>
      </c>
      <c r="WWH42" s="112">
        <v>0</v>
      </c>
      <c r="WWI42" s="112">
        <v>0</v>
      </c>
      <c r="WWJ42" s="112">
        <v>0</v>
      </c>
      <c r="WWK42" s="112">
        <v>0</v>
      </c>
      <c r="WWL42" s="112">
        <v>0</v>
      </c>
      <c r="WWM42" s="112">
        <v>0</v>
      </c>
      <c r="WWN42" s="112">
        <v>0</v>
      </c>
      <c r="WWO42" s="112">
        <v>0</v>
      </c>
      <c r="WWP42" s="112">
        <v>0</v>
      </c>
      <c r="WWQ42" s="112">
        <v>0</v>
      </c>
      <c r="WWR42" s="112">
        <v>0</v>
      </c>
      <c r="WWS42" s="112">
        <v>0</v>
      </c>
      <c r="WWT42" s="112">
        <v>0</v>
      </c>
      <c r="WWU42" s="112">
        <v>0</v>
      </c>
      <c r="WWV42" s="112">
        <v>0</v>
      </c>
      <c r="WWW42" s="112">
        <v>0</v>
      </c>
      <c r="WWX42" s="112">
        <v>0</v>
      </c>
      <c r="WWY42" s="112">
        <v>0</v>
      </c>
      <c r="WWZ42" s="112">
        <v>0</v>
      </c>
      <c r="WXA42" s="112">
        <v>0</v>
      </c>
      <c r="WXB42" s="112">
        <v>0</v>
      </c>
      <c r="WXC42" s="112">
        <v>0</v>
      </c>
      <c r="WXD42" s="112">
        <v>0</v>
      </c>
      <c r="WXE42" s="112">
        <v>0</v>
      </c>
      <c r="WXF42" s="112">
        <v>0</v>
      </c>
      <c r="WXG42" s="112">
        <v>0</v>
      </c>
      <c r="WXH42" s="112">
        <v>0</v>
      </c>
      <c r="WXI42" s="112">
        <v>0</v>
      </c>
      <c r="WXJ42" s="112">
        <v>0</v>
      </c>
      <c r="WXK42" s="112">
        <v>0</v>
      </c>
      <c r="WXL42" s="112">
        <v>0</v>
      </c>
      <c r="WXM42" s="112">
        <v>0</v>
      </c>
      <c r="WXN42" s="112">
        <v>0</v>
      </c>
      <c r="WXO42" s="112">
        <v>0</v>
      </c>
      <c r="WXP42" s="112">
        <v>0</v>
      </c>
      <c r="WXQ42" s="112">
        <v>0</v>
      </c>
      <c r="WXR42" s="112">
        <v>0</v>
      </c>
      <c r="WXS42" s="112">
        <v>0</v>
      </c>
      <c r="WXT42" s="112">
        <v>0</v>
      </c>
      <c r="WXU42" s="112">
        <v>0</v>
      </c>
      <c r="WXV42" s="112">
        <v>0</v>
      </c>
      <c r="WXW42" s="112">
        <v>0</v>
      </c>
      <c r="WXX42" s="112">
        <v>0</v>
      </c>
      <c r="WXY42" s="112">
        <v>0</v>
      </c>
      <c r="WXZ42" s="112">
        <v>0</v>
      </c>
      <c r="WYA42" s="112">
        <v>0</v>
      </c>
      <c r="WYB42" s="112">
        <v>0</v>
      </c>
      <c r="WYC42" s="112">
        <v>0</v>
      </c>
      <c r="WYD42" s="112">
        <v>0</v>
      </c>
      <c r="WYE42" s="112">
        <v>0</v>
      </c>
      <c r="WYF42" s="112">
        <v>0</v>
      </c>
      <c r="WYG42" s="112">
        <v>0</v>
      </c>
      <c r="WYH42" s="112">
        <v>0</v>
      </c>
      <c r="WYI42" s="112">
        <v>0</v>
      </c>
      <c r="WYJ42" s="112">
        <v>0</v>
      </c>
      <c r="WYK42" s="112">
        <v>0</v>
      </c>
      <c r="WYL42" s="112">
        <v>0</v>
      </c>
      <c r="WYM42" s="112">
        <v>0</v>
      </c>
      <c r="WYN42" s="112">
        <v>0</v>
      </c>
      <c r="WYO42" s="112">
        <v>0</v>
      </c>
      <c r="WYP42" s="112">
        <v>0</v>
      </c>
      <c r="WYQ42" s="112">
        <v>0</v>
      </c>
      <c r="WYR42" s="112">
        <v>0</v>
      </c>
      <c r="WYS42" s="112">
        <v>0</v>
      </c>
      <c r="WYT42" s="112">
        <v>0</v>
      </c>
      <c r="WYU42" s="112">
        <v>0</v>
      </c>
      <c r="WYV42" s="112">
        <v>0</v>
      </c>
      <c r="WYW42" s="112">
        <v>0</v>
      </c>
      <c r="WYX42" s="112">
        <v>0</v>
      </c>
      <c r="WYY42" s="112">
        <v>0</v>
      </c>
      <c r="WYZ42" s="112">
        <v>0</v>
      </c>
      <c r="WZA42" s="112">
        <v>0</v>
      </c>
      <c r="WZB42" s="112">
        <v>0</v>
      </c>
      <c r="WZC42" s="112">
        <v>0</v>
      </c>
      <c r="WZD42" s="112">
        <v>0</v>
      </c>
      <c r="WZE42" s="112">
        <v>0</v>
      </c>
      <c r="WZF42" s="112">
        <v>0</v>
      </c>
      <c r="WZG42" s="112">
        <v>0</v>
      </c>
      <c r="WZH42" s="112">
        <v>0</v>
      </c>
      <c r="WZI42" s="112">
        <v>0</v>
      </c>
      <c r="WZJ42" s="112">
        <v>0</v>
      </c>
      <c r="WZK42" s="112">
        <v>0</v>
      </c>
      <c r="WZL42" s="112">
        <v>0</v>
      </c>
      <c r="WZM42" s="112">
        <v>0</v>
      </c>
      <c r="WZN42" s="112">
        <v>0</v>
      </c>
      <c r="WZO42" s="112">
        <v>0</v>
      </c>
      <c r="WZP42" s="112">
        <v>0</v>
      </c>
      <c r="WZQ42" s="112">
        <v>0</v>
      </c>
      <c r="WZR42" s="112">
        <v>0</v>
      </c>
      <c r="WZS42" s="112">
        <v>0</v>
      </c>
      <c r="WZT42" s="112">
        <v>0</v>
      </c>
      <c r="WZU42" s="112">
        <v>0</v>
      </c>
      <c r="WZV42" s="112">
        <v>0</v>
      </c>
      <c r="WZW42" s="112">
        <v>0</v>
      </c>
      <c r="WZX42" s="112">
        <v>0</v>
      </c>
      <c r="WZY42" s="112">
        <v>0</v>
      </c>
      <c r="WZZ42" s="112">
        <v>0</v>
      </c>
      <c r="XAA42" s="112">
        <v>0</v>
      </c>
      <c r="XAB42" s="112">
        <v>0</v>
      </c>
      <c r="XAC42" s="112">
        <v>0</v>
      </c>
      <c r="XAD42" s="112">
        <v>0</v>
      </c>
      <c r="XAE42" s="112">
        <v>0</v>
      </c>
      <c r="XAF42" s="112">
        <v>0</v>
      </c>
      <c r="XAG42" s="112">
        <v>0</v>
      </c>
      <c r="XAH42" s="112">
        <v>0</v>
      </c>
      <c r="XAI42" s="112">
        <v>0</v>
      </c>
      <c r="XAJ42" s="112">
        <v>0</v>
      </c>
      <c r="XAK42" s="112">
        <v>0</v>
      </c>
      <c r="XAL42" s="112">
        <v>0</v>
      </c>
      <c r="XAM42" s="112">
        <v>0</v>
      </c>
      <c r="XAN42" s="112">
        <v>0</v>
      </c>
      <c r="XAO42" s="112">
        <v>0</v>
      </c>
      <c r="XAP42" s="112">
        <v>0</v>
      </c>
      <c r="XAQ42" s="112">
        <v>0</v>
      </c>
      <c r="XAR42" s="112">
        <v>0</v>
      </c>
      <c r="XAS42" s="112">
        <v>0</v>
      </c>
      <c r="XAT42" s="112">
        <v>0</v>
      </c>
      <c r="XAU42" s="112">
        <v>0</v>
      </c>
      <c r="XAV42" s="112">
        <v>0</v>
      </c>
      <c r="XAW42" s="112">
        <v>0</v>
      </c>
      <c r="XAX42" s="112">
        <v>0</v>
      </c>
      <c r="XAY42" s="112">
        <v>0</v>
      </c>
      <c r="XAZ42" s="112">
        <v>0</v>
      </c>
      <c r="XBA42" s="112">
        <v>0</v>
      </c>
      <c r="XBB42" s="112">
        <v>0</v>
      </c>
      <c r="XBC42" s="112">
        <v>0</v>
      </c>
      <c r="XBD42" s="112">
        <v>0</v>
      </c>
      <c r="XBE42" s="112">
        <v>0</v>
      </c>
      <c r="XBF42" s="112">
        <v>0</v>
      </c>
      <c r="XBG42" s="112">
        <v>0</v>
      </c>
      <c r="XBH42" s="112">
        <v>0</v>
      </c>
      <c r="XBI42" s="112">
        <v>0</v>
      </c>
      <c r="XBJ42" s="112">
        <v>0</v>
      </c>
      <c r="XBK42" s="112">
        <v>0</v>
      </c>
      <c r="XBL42" s="112">
        <v>0</v>
      </c>
      <c r="XBM42" s="112">
        <v>0</v>
      </c>
      <c r="XBN42" s="112">
        <v>0</v>
      </c>
      <c r="XBO42" s="112">
        <v>0</v>
      </c>
      <c r="XBP42" s="112">
        <v>0</v>
      </c>
      <c r="XBQ42" s="112">
        <v>0</v>
      </c>
      <c r="XBR42" s="112">
        <v>0</v>
      </c>
      <c r="XBS42" s="112">
        <v>0</v>
      </c>
      <c r="XBT42" s="112">
        <v>0</v>
      </c>
      <c r="XBU42" s="112">
        <v>0</v>
      </c>
      <c r="XBV42" s="112">
        <v>0</v>
      </c>
      <c r="XBW42" s="112">
        <v>0</v>
      </c>
      <c r="XBX42" s="112">
        <v>0</v>
      </c>
      <c r="XBY42" s="112">
        <v>0</v>
      </c>
      <c r="XBZ42" s="112">
        <v>0</v>
      </c>
      <c r="XCA42" s="112">
        <v>0</v>
      </c>
      <c r="XCB42" s="112">
        <v>0</v>
      </c>
      <c r="XCC42" s="112">
        <v>0</v>
      </c>
      <c r="XCD42" s="112">
        <v>0</v>
      </c>
      <c r="XCE42" s="112">
        <v>0</v>
      </c>
      <c r="XCF42" s="112">
        <v>0</v>
      </c>
      <c r="XCG42" s="112">
        <v>0</v>
      </c>
      <c r="XCH42" s="112">
        <v>0</v>
      </c>
      <c r="XCI42" s="112">
        <v>0</v>
      </c>
      <c r="XCJ42" s="112">
        <v>0</v>
      </c>
      <c r="XCK42" s="112">
        <v>0</v>
      </c>
      <c r="XCL42" s="112">
        <v>0</v>
      </c>
      <c r="XCM42" s="112">
        <v>0</v>
      </c>
      <c r="XCN42" s="112">
        <v>0</v>
      </c>
      <c r="XCO42" s="112">
        <v>0</v>
      </c>
      <c r="XCP42" s="112">
        <v>0</v>
      </c>
      <c r="XCQ42" s="112">
        <v>0</v>
      </c>
      <c r="XCR42" s="112">
        <v>0</v>
      </c>
      <c r="XCS42" s="112">
        <v>0</v>
      </c>
      <c r="XCT42" s="112">
        <v>0</v>
      </c>
      <c r="XCU42" s="112">
        <v>0</v>
      </c>
      <c r="XCV42" s="112">
        <v>0</v>
      </c>
      <c r="XCW42" s="112">
        <v>0</v>
      </c>
      <c r="XCX42" s="112">
        <v>0</v>
      </c>
      <c r="XCY42" s="112">
        <v>0</v>
      </c>
      <c r="XCZ42" s="112">
        <v>0</v>
      </c>
      <c r="XDA42" s="112">
        <v>0</v>
      </c>
      <c r="XDB42" s="112">
        <v>0</v>
      </c>
      <c r="XDC42" s="112">
        <v>0</v>
      </c>
      <c r="XDD42" s="112">
        <v>0</v>
      </c>
      <c r="XDE42" s="112">
        <v>0</v>
      </c>
      <c r="XDF42" s="112">
        <v>0</v>
      </c>
      <c r="XDG42" s="112">
        <v>0</v>
      </c>
      <c r="XDH42" s="112">
        <v>0</v>
      </c>
      <c r="XDI42" s="112">
        <v>0</v>
      </c>
      <c r="XDJ42" s="112">
        <v>0</v>
      </c>
      <c r="XDK42" s="112">
        <v>0</v>
      </c>
      <c r="XDL42" s="112">
        <v>0</v>
      </c>
      <c r="XDM42" s="112">
        <v>0</v>
      </c>
      <c r="XDN42" s="112">
        <v>0</v>
      </c>
      <c r="XDO42" s="112">
        <v>0</v>
      </c>
      <c r="XDP42" s="112">
        <v>0</v>
      </c>
      <c r="XDQ42" s="112">
        <v>0</v>
      </c>
      <c r="XDR42" s="112">
        <v>0</v>
      </c>
      <c r="XDS42" s="112">
        <v>0</v>
      </c>
      <c r="XDT42" s="112">
        <v>0</v>
      </c>
      <c r="XDU42" s="112">
        <v>0</v>
      </c>
      <c r="XDV42" s="112">
        <v>0</v>
      </c>
      <c r="XDW42" s="112">
        <v>0</v>
      </c>
      <c r="XDX42" s="112">
        <v>0</v>
      </c>
      <c r="XDY42" s="112">
        <v>0</v>
      </c>
      <c r="XDZ42" s="112">
        <v>0</v>
      </c>
      <c r="XEA42" s="112">
        <v>0</v>
      </c>
      <c r="XEB42" s="112">
        <v>0</v>
      </c>
      <c r="XEC42" s="112">
        <v>0</v>
      </c>
      <c r="XED42" s="112">
        <v>0</v>
      </c>
      <c r="XEE42" s="112">
        <v>0</v>
      </c>
      <c r="XEF42" s="112">
        <v>0</v>
      </c>
      <c r="XEG42" s="112">
        <v>0</v>
      </c>
      <c r="XEH42" s="112">
        <v>0</v>
      </c>
      <c r="XEI42" s="112">
        <v>0</v>
      </c>
      <c r="XEJ42" s="112">
        <v>0</v>
      </c>
      <c r="XEK42" s="112">
        <v>0</v>
      </c>
      <c r="XEL42" s="112">
        <v>0</v>
      </c>
      <c r="XEM42" s="112">
        <v>0</v>
      </c>
      <c r="XEN42" s="112">
        <v>0</v>
      </c>
      <c r="XEO42" s="112">
        <v>0</v>
      </c>
      <c r="XEP42" s="112">
        <v>0</v>
      </c>
      <c r="XEQ42" s="112">
        <v>0</v>
      </c>
      <c r="XER42" s="112">
        <v>0</v>
      </c>
      <c r="XES42" s="112">
        <v>0</v>
      </c>
      <c r="XET42" s="112">
        <v>0</v>
      </c>
      <c r="XEU42" s="112">
        <v>0</v>
      </c>
      <c r="XEV42" s="112">
        <v>0</v>
      </c>
      <c r="XEW42" s="112">
        <v>0</v>
      </c>
      <c r="XEX42" s="112">
        <v>0</v>
      </c>
      <c r="XEY42" s="112">
        <v>0</v>
      </c>
      <c r="XEZ42" s="112">
        <v>0</v>
      </c>
      <c r="XFA42" s="112">
        <v>0</v>
      </c>
      <c r="XFB42" s="112">
        <v>0</v>
      </c>
      <c r="XFC42" s="112">
        <v>0</v>
      </c>
      <c r="XFD42" s="112">
        <v>0</v>
      </c>
    </row>
    <row r="43" spans="1:16384" s="263" customFormat="1" x14ac:dyDescent="0.35">
      <c r="A43" s="40" t="s">
        <v>88</v>
      </c>
      <c r="B43" s="112">
        <f>SUM(C43:AH43)</f>
        <v>188</v>
      </c>
      <c r="C43" s="112">
        <v>1</v>
      </c>
      <c r="D43" s="112">
        <v>35</v>
      </c>
      <c r="E43" s="112">
        <v>30</v>
      </c>
      <c r="F43" s="112">
        <v>0</v>
      </c>
      <c r="G43" s="112">
        <v>3</v>
      </c>
      <c r="H43" s="112">
        <v>0</v>
      </c>
      <c r="I43" s="112">
        <v>8</v>
      </c>
      <c r="J43" s="112">
        <v>0</v>
      </c>
      <c r="K43" s="112">
        <v>9</v>
      </c>
      <c r="L43" s="112">
        <v>0</v>
      </c>
      <c r="M43" s="112">
        <v>8</v>
      </c>
      <c r="N43" s="112">
        <v>0</v>
      </c>
      <c r="O43" s="112">
        <v>0</v>
      </c>
      <c r="P43" s="112">
        <v>0</v>
      </c>
      <c r="Q43" s="112">
        <v>10</v>
      </c>
      <c r="R43" s="112">
        <v>0</v>
      </c>
      <c r="S43" s="112">
        <v>0</v>
      </c>
      <c r="T43" s="112">
        <v>0</v>
      </c>
      <c r="U43" s="112">
        <v>14</v>
      </c>
      <c r="V43" s="112">
        <v>2</v>
      </c>
      <c r="W43" s="112">
        <v>1</v>
      </c>
      <c r="X43" s="112">
        <v>25</v>
      </c>
      <c r="Y43" s="112">
        <v>2</v>
      </c>
      <c r="Z43" s="112">
        <v>0</v>
      </c>
      <c r="AA43" s="112">
        <v>2</v>
      </c>
      <c r="AB43" s="112">
        <v>6</v>
      </c>
      <c r="AC43" s="112">
        <v>0</v>
      </c>
      <c r="AD43" s="112">
        <v>0</v>
      </c>
      <c r="AE43" s="112">
        <v>31</v>
      </c>
      <c r="AF43" s="112">
        <v>0</v>
      </c>
      <c r="AG43" s="112">
        <v>0</v>
      </c>
      <c r="AH43" s="112">
        <v>1</v>
      </c>
      <c r="AI43" s="112">
        <v>0</v>
      </c>
      <c r="AJ43" s="112">
        <v>0</v>
      </c>
      <c r="AK43" s="112">
        <v>0</v>
      </c>
      <c r="AL43" s="112">
        <v>0</v>
      </c>
      <c r="AM43" s="112">
        <v>0</v>
      </c>
      <c r="AN43" s="112">
        <v>0</v>
      </c>
      <c r="AO43" s="112">
        <v>0</v>
      </c>
      <c r="AP43" s="112">
        <v>0</v>
      </c>
      <c r="AQ43" s="112">
        <v>0</v>
      </c>
      <c r="AR43" s="112">
        <v>0</v>
      </c>
      <c r="AS43" s="112">
        <v>0</v>
      </c>
      <c r="AT43" s="112">
        <v>0</v>
      </c>
      <c r="AU43" s="112">
        <v>0</v>
      </c>
      <c r="AV43" s="112">
        <v>0</v>
      </c>
      <c r="AW43" s="112">
        <v>0</v>
      </c>
      <c r="AX43" s="112">
        <v>0</v>
      </c>
      <c r="AY43" s="112">
        <v>0</v>
      </c>
      <c r="AZ43" s="112">
        <v>0</v>
      </c>
      <c r="BA43" s="112">
        <v>0</v>
      </c>
      <c r="BB43" s="112">
        <v>0</v>
      </c>
      <c r="BC43" s="112">
        <v>0</v>
      </c>
      <c r="BD43" s="112">
        <v>0</v>
      </c>
      <c r="BE43" s="112">
        <v>0</v>
      </c>
      <c r="BF43" s="112">
        <v>0</v>
      </c>
      <c r="BG43" s="112">
        <v>0</v>
      </c>
      <c r="BH43" s="112">
        <v>0</v>
      </c>
      <c r="BI43" s="112">
        <v>0</v>
      </c>
      <c r="BJ43" s="112">
        <v>0</v>
      </c>
      <c r="BK43" s="112">
        <v>0</v>
      </c>
      <c r="BL43" s="112">
        <v>0</v>
      </c>
      <c r="BM43" s="112">
        <v>0</v>
      </c>
      <c r="BN43" s="112">
        <v>0</v>
      </c>
      <c r="BO43" s="112">
        <v>0</v>
      </c>
      <c r="BP43" s="112">
        <v>0</v>
      </c>
      <c r="BQ43" s="112">
        <v>0</v>
      </c>
      <c r="BR43" s="112">
        <v>0</v>
      </c>
      <c r="BS43" s="112">
        <v>0</v>
      </c>
      <c r="BT43" s="112">
        <v>0</v>
      </c>
      <c r="BU43" s="112">
        <v>0</v>
      </c>
      <c r="BV43" s="112">
        <v>0</v>
      </c>
      <c r="BW43" s="112">
        <v>0</v>
      </c>
      <c r="BX43" s="112">
        <v>0</v>
      </c>
      <c r="BY43" s="112">
        <v>0</v>
      </c>
      <c r="BZ43" s="112">
        <v>0</v>
      </c>
      <c r="CA43" s="112">
        <v>0</v>
      </c>
      <c r="CB43" s="112">
        <v>0</v>
      </c>
      <c r="CC43" s="112">
        <v>0</v>
      </c>
      <c r="CD43" s="112">
        <v>0</v>
      </c>
      <c r="CE43" s="112">
        <v>0</v>
      </c>
      <c r="CF43" s="112">
        <v>0</v>
      </c>
      <c r="CG43" s="112">
        <v>0</v>
      </c>
      <c r="CH43" s="112">
        <v>0</v>
      </c>
      <c r="CI43" s="112">
        <v>0</v>
      </c>
      <c r="CJ43" s="112">
        <v>0</v>
      </c>
      <c r="CK43" s="112">
        <v>0</v>
      </c>
      <c r="CL43" s="112">
        <v>0</v>
      </c>
      <c r="CM43" s="112">
        <v>0</v>
      </c>
      <c r="CN43" s="112">
        <v>0</v>
      </c>
      <c r="CO43" s="112">
        <v>0</v>
      </c>
      <c r="CP43" s="112">
        <v>0</v>
      </c>
      <c r="CQ43" s="112">
        <v>0</v>
      </c>
      <c r="CR43" s="112">
        <v>0</v>
      </c>
      <c r="CS43" s="112">
        <v>0</v>
      </c>
      <c r="CT43" s="112">
        <v>0</v>
      </c>
      <c r="CU43" s="112">
        <v>0</v>
      </c>
      <c r="CV43" s="112">
        <v>0</v>
      </c>
      <c r="CW43" s="112">
        <v>0</v>
      </c>
      <c r="CX43" s="112">
        <v>0</v>
      </c>
      <c r="CY43" s="112">
        <v>0</v>
      </c>
      <c r="CZ43" s="112">
        <v>0</v>
      </c>
      <c r="DA43" s="112">
        <v>0</v>
      </c>
      <c r="DB43" s="112">
        <v>0</v>
      </c>
      <c r="DC43" s="112">
        <v>0</v>
      </c>
      <c r="DD43" s="112">
        <v>0</v>
      </c>
      <c r="DE43" s="112">
        <v>0</v>
      </c>
      <c r="DF43" s="112">
        <v>0</v>
      </c>
      <c r="DG43" s="112">
        <v>0</v>
      </c>
      <c r="DH43" s="112">
        <v>0</v>
      </c>
      <c r="DI43" s="112">
        <v>0</v>
      </c>
      <c r="DJ43" s="112">
        <v>0</v>
      </c>
      <c r="DK43" s="112">
        <v>0</v>
      </c>
      <c r="DL43" s="112">
        <v>0</v>
      </c>
      <c r="DM43" s="112">
        <v>0</v>
      </c>
      <c r="DN43" s="112">
        <v>0</v>
      </c>
      <c r="DO43" s="112">
        <v>0</v>
      </c>
      <c r="DP43" s="112">
        <v>0</v>
      </c>
      <c r="DQ43" s="112">
        <v>0</v>
      </c>
      <c r="DR43" s="112">
        <v>0</v>
      </c>
      <c r="DS43" s="112">
        <v>0</v>
      </c>
      <c r="DT43" s="112">
        <v>0</v>
      </c>
      <c r="DU43" s="112">
        <v>0</v>
      </c>
      <c r="DV43" s="112">
        <v>0</v>
      </c>
      <c r="DW43" s="112">
        <v>0</v>
      </c>
      <c r="DX43" s="112">
        <v>0</v>
      </c>
      <c r="DY43" s="112">
        <v>0</v>
      </c>
      <c r="DZ43" s="112">
        <v>0</v>
      </c>
      <c r="EA43" s="112">
        <v>0</v>
      </c>
      <c r="EB43" s="112">
        <v>0</v>
      </c>
      <c r="EC43" s="112">
        <v>0</v>
      </c>
      <c r="ED43" s="112">
        <v>0</v>
      </c>
      <c r="EE43" s="112">
        <v>0</v>
      </c>
      <c r="EF43" s="112">
        <v>0</v>
      </c>
      <c r="EG43" s="112">
        <v>0</v>
      </c>
      <c r="EH43" s="112">
        <v>0</v>
      </c>
      <c r="EI43" s="112">
        <v>0</v>
      </c>
      <c r="EJ43" s="112">
        <v>0</v>
      </c>
      <c r="EK43" s="112">
        <v>0</v>
      </c>
      <c r="EL43" s="112">
        <v>0</v>
      </c>
      <c r="EM43" s="112">
        <v>0</v>
      </c>
      <c r="EN43" s="112">
        <v>0</v>
      </c>
      <c r="EO43" s="112">
        <v>0</v>
      </c>
      <c r="EP43" s="112">
        <v>0</v>
      </c>
      <c r="EQ43" s="112">
        <v>0</v>
      </c>
      <c r="ER43" s="112">
        <v>0</v>
      </c>
      <c r="ES43" s="112">
        <v>0</v>
      </c>
      <c r="ET43" s="112">
        <v>0</v>
      </c>
      <c r="EU43" s="112">
        <v>0</v>
      </c>
      <c r="EV43" s="112">
        <v>0</v>
      </c>
      <c r="EW43" s="112">
        <v>0</v>
      </c>
      <c r="EX43" s="112">
        <v>0</v>
      </c>
      <c r="EY43" s="112">
        <v>0</v>
      </c>
      <c r="EZ43" s="112">
        <v>0</v>
      </c>
      <c r="FA43" s="112">
        <v>0</v>
      </c>
      <c r="FB43" s="112">
        <v>0</v>
      </c>
      <c r="FC43" s="112">
        <v>0</v>
      </c>
      <c r="FD43" s="112">
        <v>0</v>
      </c>
      <c r="FE43" s="112">
        <v>0</v>
      </c>
      <c r="FF43" s="112">
        <v>0</v>
      </c>
      <c r="FG43" s="112">
        <v>0</v>
      </c>
      <c r="FH43" s="112">
        <v>0</v>
      </c>
      <c r="FI43" s="112">
        <v>0</v>
      </c>
      <c r="FJ43" s="112">
        <v>0</v>
      </c>
      <c r="FK43" s="112">
        <v>0</v>
      </c>
      <c r="FL43" s="112">
        <v>0</v>
      </c>
      <c r="FM43" s="112">
        <v>0</v>
      </c>
      <c r="FN43" s="112">
        <v>0</v>
      </c>
      <c r="FO43" s="112">
        <v>0</v>
      </c>
      <c r="FP43" s="112">
        <v>0</v>
      </c>
      <c r="FQ43" s="112">
        <v>0</v>
      </c>
      <c r="FR43" s="112">
        <v>0</v>
      </c>
      <c r="FS43" s="112">
        <v>0</v>
      </c>
      <c r="FT43" s="112">
        <v>0</v>
      </c>
      <c r="FU43" s="112">
        <v>0</v>
      </c>
      <c r="FV43" s="112">
        <v>0</v>
      </c>
      <c r="FW43" s="112">
        <v>0</v>
      </c>
      <c r="FX43" s="112">
        <v>0</v>
      </c>
      <c r="FY43" s="112">
        <v>0</v>
      </c>
      <c r="FZ43" s="112">
        <v>0</v>
      </c>
      <c r="GA43" s="112">
        <v>0</v>
      </c>
      <c r="GB43" s="112">
        <v>0</v>
      </c>
      <c r="GC43" s="112">
        <v>0</v>
      </c>
      <c r="GD43" s="112">
        <v>0</v>
      </c>
      <c r="GE43" s="112">
        <v>0</v>
      </c>
      <c r="GF43" s="112">
        <v>0</v>
      </c>
      <c r="GG43" s="112">
        <v>0</v>
      </c>
      <c r="GH43" s="112">
        <v>0</v>
      </c>
      <c r="GI43" s="112">
        <v>0</v>
      </c>
      <c r="GJ43" s="112">
        <v>0</v>
      </c>
      <c r="GK43" s="112">
        <v>0</v>
      </c>
      <c r="GL43" s="112">
        <v>0</v>
      </c>
      <c r="GM43" s="112">
        <v>0</v>
      </c>
      <c r="GN43" s="112">
        <v>0</v>
      </c>
      <c r="GO43" s="112">
        <v>0</v>
      </c>
      <c r="GP43" s="112">
        <v>0</v>
      </c>
      <c r="GQ43" s="112">
        <v>0</v>
      </c>
      <c r="GR43" s="112">
        <v>0</v>
      </c>
      <c r="GS43" s="112">
        <v>0</v>
      </c>
      <c r="GT43" s="112">
        <v>0</v>
      </c>
      <c r="GU43" s="112">
        <v>0</v>
      </c>
      <c r="GV43" s="112">
        <v>0</v>
      </c>
      <c r="GW43" s="112">
        <v>0</v>
      </c>
      <c r="GX43" s="112">
        <v>0</v>
      </c>
      <c r="GY43" s="112">
        <v>0</v>
      </c>
      <c r="GZ43" s="112">
        <v>0</v>
      </c>
      <c r="HA43" s="112">
        <v>0</v>
      </c>
      <c r="HB43" s="112">
        <v>0</v>
      </c>
      <c r="HC43" s="112">
        <v>0</v>
      </c>
      <c r="HD43" s="112">
        <v>0</v>
      </c>
      <c r="HE43" s="112">
        <v>0</v>
      </c>
      <c r="HF43" s="112">
        <v>0</v>
      </c>
      <c r="HG43" s="112">
        <v>0</v>
      </c>
      <c r="HH43" s="112">
        <v>0</v>
      </c>
      <c r="HI43" s="112">
        <v>0</v>
      </c>
      <c r="HJ43" s="112">
        <v>0</v>
      </c>
      <c r="HK43" s="112">
        <v>0</v>
      </c>
      <c r="HL43" s="112">
        <v>0</v>
      </c>
      <c r="HM43" s="112">
        <v>0</v>
      </c>
      <c r="HN43" s="112">
        <v>0</v>
      </c>
      <c r="HO43" s="112">
        <v>0</v>
      </c>
      <c r="HP43" s="112">
        <v>0</v>
      </c>
      <c r="HQ43" s="112">
        <v>0</v>
      </c>
      <c r="HR43" s="112">
        <v>0</v>
      </c>
      <c r="HS43" s="112">
        <v>0</v>
      </c>
      <c r="HT43" s="112">
        <v>0</v>
      </c>
      <c r="HU43" s="112">
        <v>0</v>
      </c>
      <c r="HV43" s="112">
        <v>0</v>
      </c>
      <c r="HW43" s="112">
        <v>0</v>
      </c>
      <c r="HX43" s="112">
        <v>0</v>
      </c>
      <c r="HY43" s="112">
        <v>0</v>
      </c>
      <c r="HZ43" s="112">
        <v>0</v>
      </c>
      <c r="IA43" s="112">
        <v>0</v>
      </c>
      <c r="IB43" s="112">
        <v>0</v>
      </c>
      <c r="IC43" s="112">
        <v>0</v>
      </c>
      <c r="ID43" s="112">
        <v>0</v>
      </c>
      <c r="IE43" s="112">
        <v>0</v>
      </c>
      <c r="IF43" s="112">
        <v>0</v>
      </c>
      <c r="IG43" s="112">
        <v>0</v>
      </c>
      <c r="IH43" s="112">
        <v>0</v>
      </c>
      <c r="II43" s="112">
        <v>0</v>
      </c>
      <c r="IJ43" s="112">
        <v>0</v>
      </c>
      <c r="IK43" s="112">
        <v>0</v>
      </c>
      <c r="IL43" s="112">
        <v>0</v>
      </c>
      <c r="IM43" s="112">
        <v>0</v>
      </c>
      <c r="IN43" s="112">
        <v>0</v>
      </c>
      <c r="IO43" s="112">
        <v>0</v>
      </c>
      <c r="IP43" s="112">
        <v>0</v>
      </c>
      <c r="IQ43" s="112">
        <v>0</v>
      </c>
      <c r="IR43" s="112">
        <v>0</v>
      </c>
      <c r="IS43" s="112">
        <v>0</v>
      </c>
      <c r="IT43" s="112">
        <v>0</v>
      </c>
      <c r="IU43" s="112">
        <v>0</v>
      </c>
      <c r="IV43" s="112">
        <v>0</v>
      </c>
      <c r="IW43" s="112">
        <v>0</v>
      </c>
      <c r="IX43" s="112">
        <v>0</v>
      </c>
      <c r="IY43" s="112">
        <v>0</v>
      </c>
      <c r="IZ43" s="112">
        <v>0</v>
      </c>
      <c r="JA43" s="112">
        <v>0</v>
      </c>
      <c r="JB43" s="112">
        <v>0</v>
      </c>
      <c r="JC43" s="112">
        <v>0</v>
      </c>
      <c r="JD43" s="112">
        <v>0</v>
      </c>
      <c r="JE43" s="112">
        <v>0</v>
      </c>
      <c r="JF43" s="112">
        <v>0</v>
      </c>
      <c r="JG43" s="112">
        <v>0</v>
      </c>
      <c r="JH43" s="112">
        <v>0</v>
      </c>
      <c r="JI43" s="112">
        <v>0</v>
      </c>
      <c r="JJ43" s="112">
        <v>0</v>
      </c>
      <c r="JK43" s="112">
        <v>0</v>
      </c>
      <c r="JL43" s="112">
        <v>0</v>
      </c>
      <c r="JM43" s="112">
        <v>0</v>
      </c>
      <c r="JN43" s="112">
        <v>0</v>
      </c>
      <c r="JO43" s="112">
        <v>0</v>
      </c>
      <c r="JP43" s="112">
        <v>0</v>
      </c>
      <c r="JQ43" s="112">
        <v>0</v>
      </c>
      <c r="JR43" s="112">
        <v>0</v>
      </c>
      <c r="JS43" s="112">
        <v>0</v>
      </c>
      <c r="JT43" s="112">
        <v>0</v>
      </c>
      <c r="JU43" s="112">
        <v>0</v>
      </c>
      <c r="JV43" s="112">
        <v>0</v>
      </c>
      <c r="JW43" s="112">
        <v>0</v>
      </c>
      <c r="JX43" s="112">
        <v>0</v>
      </c>
      <c r="JY43" s="112">
        <v>0</v>
      </c>
      <c r="JZ43" s="112">
        <v>0</v>
      </c>
      <c r="KA43" s="112">
        <v>0</v>
      </c>
      <c r="KB43" s="112">
        <v>0</v>
      </c>
      <c r="KC43" s="112">
        <v>0</v>
      </c>
      <c r="KD43" s="112">
        <v>0</v>
      </c>
      <c r="KE43" s="112">
        <v>0</v>
      </c>
      <c r="KF43" s="112">
        <v>0</v>
      </c>
      <c r="KG43" s="112">
        <v>0</v>
      </c>
      <c r="KH43" s="112">
        <v>0</v>
      </c>
      <c r="KI43" s="112">
        <v>0</v>
      </c>
      <c r="KJ43" s="112">
        <v>0</v>
      </c>
      <c r="KK43" s="112">
        <v>0</v>
      </c>
      <c r="KL43" s="112">
        <v>0</v>
      </c>
      <c r="KM43" s="112">
        <v>0</v>
      </c>
      <c r="KN43" s="112">
        <v>0</v>
      </c>
      <c r="KO43" s="112">
        <v>0</v>
      </c>
      <c r="KP43" s="112">
        <v>0</v>
      </c>
      <c r="KQ43" s="112">
        <v>0</v>
      </c>
      <c r="KR43" s="112">
        <v>0</v>
      </c>
      <c r="KS43" s="112">
        <v>0</v>
      </c>
      <c r="KT43" s="112">
        <v>0</v>
      </c>
      <c r="KU43" s="112">
        <v>0</v>
      </c>
      <c r="KV43" s="112">
        <v>0</v>
      </c>
      <c r="KW43" s="112">
        <v>0</v>
      </c>
      <c r="KX43" s="112">
        <v>0</v>
      </c>
      <c r="KY43" s="112">
        <v>0</v>
      </c>
      <c r="KZ43" s="112">
        <v>0</v>
      </c>
      <c r="LA43" s="112">
        <v>0</v>
      </c>
      <c r="LB43" s="112">
        <v>0</v>
      </c>
      <c r="LC43" s="112">
        <v>0</v>
      </c>
      <c r="LD43" s="112">
        <v>0</v>
      </c>
      <c r="LE43" s="112">
        <v>0</v>
      </c>
      <c r="LF43" s="112">
        <v>0</v>
      </c>
      <c r="LG43" s="112">
        <v>0</v>
      </c>
      <c r="LH43" s="112">
        <v>0</v>
      </c>
      <c r="LI43" s="112">
        <v>0</v>
      </c>
      <c r="LJ43" s="112">
        <v>0</v>
      </c>
      <c r="LK43" s="112">
        <v>0</v>
      </c>
      <c r="LL43" s="112">
        <v>0</v>
      </c>
      <c r="LM43" s="112">
        <v>0</v>
      </c>
      <c r="LN43" s="112">
        <v>0</v>
      </c>
      <c r="LO43" s="112">
        <v>0</v>
      </c>
      <c r="LP43" s="112">
        <v>0</v>
      </c>
      <c r="LQ43" s="112">
        <v>0</v>
      </c>
      <c r="LR43" s="112">
        <v>0</v>
      </c>
      <c r="LS43" s="112">
        <v>0</v>
      </c>
      <c r="LT43" s="112">
        <v>0</v>
      </c>
      <c r="LU43" s="112">
        <v>0</v>
      </c>
      <c r="LV43" s="112">
        <v>0</v>
      </c>
      <c r="LW43" s="112">
        <v>0</v>
      </c>
      <c r="LX43" s="112">
        <v>0</v>
      </c>
      <c r="LY43" s="112">
        <v>0</v>
      </c>
      <c r="LZ43" s="112">
        <v>0</v>
      </c>
      <c r="MA43" s="112">
        <v>0</v>
      </c>
      <c r="MB43" s="112">
        <v>0</v>
      </c>
      <c r="MC43" s="112">
        <v>0</v>
      </c>
      <c r="MD43" s="112">
        <v>0</v>
      </c>
      <c r="ME43" s="112">
        <v>0</v>
      </c>
      <c r="MF43" s="112">
        <v>0</v>
      </c>
      <c r="MG43" s="112">
        <v>0</v>
      </c>
      <c r="MH43" s="112">
        <v>0</v>
      </c>
      <c r="MI43" s="112">
        <v>0</v>
      </c>
      <c r="MJ43" s="112">
        <v>0</v>
      </c>
      <c r="MK43" s="112">
        <v>0</v>
      </c>
      <c r="ML43" s="112">
        <v>0</v>
      </c>
      <c r="MM43" s="112">
        <v>0</v>
      </c>
      <c r="MN43" s="112">
        <v>0</v>
      </c>
      <c r="MO43" s="112">
        <v>0</v>
      </c>
      <c r="MP43" s="112">
        <v>0</v>
      </c>
      <c r="MQ43" s="112">
        <v>0</v>
      </c>
      <c r="MR43" s="112">
        <v>0</v>
      </c>
      <c r="MS43" s="112">
        <v>0</v>
      </c>
      <c r="MT43" s="112">
        <v>0</v>
      </c>
      <c r="MU43" s="112">
        <v>0</v>
      </c>
      <c r="MV43" s="112">
        <v>0</v>
      </c>
      <c r="MW43" s="112">
        <v>0</v>
      </c>
      <c r="MX43" s="112">
        <v>0</v>
      </c>
      <c r="MY43" s="112">
        <v>0</v>
      </c>
      <c r="MZ43" s="112">
        <v>0</v>
      </c>
      <c r="NA43" s="112">
        <v>0</v>
      </c>
      <c r="NB43" s="112">
        <v>0</v>
      </c>
      <c r="NC43" s="112">
        <v>0</v>
      </c>
      <c r="ND43" s="112">
        <v>0</v>
      </c>
      <c r="NE43" s="112">
        <v>0</v>
      </c>
      <c r="NF43" s="112">
        <v>0</v>
      </c>
      <c r="NG43" s="112">
        <v>0</v>
      </c>
      <c r="NH43" s="112">
        <v>0</v>
      </c>
      <c r="NI43" s="112">
        <v>0</v>
      </c>
      <c r="NJ43" s="112">
        <v>0</v>
      </c>
      <c r="NK43" s="112">
        <v>0</v>
      </c>
      <c r="NL43" s="112">
        <v>0</v>
      </c>
      <c r="NM43" s="112">
        <v>0</v>
      </c>
      <c r="NN43" s="112">
        <v>0</v>
      </c>
      <c r="NO43" s="112">
        <v>0</v>
      </c>
      <c r="NP43" s="112">
        <v>0</v>
      </c>
      <c r="NQ43" s="112">
        <v>0</v>
      </c>
      <c r="NR43" s="112">
        <v>0</v>
      </c>
      <c r="NS43" s="112">
        <v>0</v>
      </c>
      <c r="NT43" s="112">
        <v>0</v>
      </c>
      <c r="NU43" s="112">
        <v>0</v>
      </c>
      <c r="NV43" s="112">
        <v>0</v>
      </c>
      <c r="NW43" s="112">
        <v>0</v>
      </c>
      <c r="NX43" s="112">
        <v>0</v>
      </c>
      <c r="NY43" s="112">
        <v>0</v>
      </c>
      <c r="NZ43" s="112">
        <v>0</v>
      </c>
      <c r="OA43" s="112">
        <v>0</v>
      </c>
      <c r="OB43" s="112">
        <v>0</v>
      </c>
      <c r="OC43" s="112">
        <v>0</v>
      </c>
      <c r="OD43" s="112">
        <v>0</v>
      </c>
      <c r="OE43" s="112">
        <v>0</v>
      </c>
      <c r="OF43" s="112">
        <v>0</v>
      </c>
      <c r="OG43" s="112">
        <v>0</v>
      </c>
      <c r="OH43" s="112">
        <v>0</v>
      </c>
      <c r="OI43" s="112">
        <v>0</v>
      </c>
      <c r="OJ43" s="112">
        <v>0</v>
      </c>
      <c r="OK43" s="112">
        <v>0</v>
      </c>
      <c r="OL43" s="112">
        <v>0</v>
      </c>
      <c r="OM43" s="112">
        <v>0</v>
      </c>
      <c r="ON43" s="112">
        <v>0</v>
      </c>
      <c r="OO43" s="112">
        <v>0</v>
      </c>
      <c r="OP43" s="112">
        <v>0</v>
      </c>
      <c r="OQ43" s="112">
        <v>0</v>
      </c>
      <c r="OR43" s="112">
        <v>0</v>
      </c>
      <c r="OS43" s="112">
        <v>0</v>
      </c>
      <c r="OT43" s="112">
        <v>0</v>
      </c>
      <c r="OU43" s="112">
        <v>0</v>
      </c>
      <c r="OV43" s="112">
        <v>0</v>
      </c>
      <c r="OW43" s="112">
        <v>0</v>
      </c>
      <c r="OX43" s="112">
        <v>0</v>
      </c>
      <c r="OY43" s="112">
        <v>0</v>
      </c>
      <c r="OZ43" s="112">
        <v>0</v>
      </c>
      <c r="PA43" s="112">
        <v>0</v>
      </c>
      <c r="PB43" s="112">
        <v>0</v>
      </c>
      <c r="PC43" s="112">
        <v>0</v>
      </c>
      <c r="PD43" s="112">
        <v>0</v>
      </c>
      <c r="PE43" s="112">
        <v>0</v>
      </c>
      <c r="PF43" s="112">
        <v>0</v>
      </c>
      <c r="PG43" s="112">
        <v>0</v>
      </c>
      <c r="PH43" s="112">
        <v>0</v>
      </c>
      <c r="PI43" s="112">
        <v>0</v>
      </c>
      <c r="PJ43" s="112">
        <v>0</v>
      </c>
      <c r="PK43" s="112">
        <v>0</v>
      </c>
      <c r="PL43" s="112">
        <v>0</v>
      </c>
      <c r="PM43" s="112">
        <v>0</v>
      </c>
      <c r="PN43" s="112">
        <v>0</v>
      </c>
      <c r="PO43" s="112">
        <v>0</v>
      </c>
      <c r="PP43" s="112">
        <v>0</v>
      </c>
      <c r="PQ43" s="112">
        <v>0</v>
      </c>
      <c r="PR43" s="112">
        <v>0</v>
      </c>
      <c r="PS43" s="112">
        <v>0</v>
      </c>
      <c r="PT43" s="112">
        <v>0</v>
      </c>
      <c r="PU43" s="112">
        <v>0</v>
      </c>
      <c r="PV43" s="112">
        <v>0</v>
      </c>
      <c r="PW43" s="112">
        <v>0</v>
      </c>
      <c r="PX43" s="112">
        <v>0</v>
      </c>
      <c r="PY43" s="112">
        <v>0</v>
      </c>
      <c r="PZ43" s="112">
        <v>0</v>
      </c>
      <c r="QA43" s="112">
        <v>0</v>
      </c>
      <c r="QB43" s="112">
        <v>0</v>
      </c>
      <c r="QC43" s="112">
        <v>0</v>
      </c>
      <c r="QD43" s="112">
        <v>0</v>
      </c>
      <c r="QE43" s="112">
        <v>0</v>
      </c>
      <c r="QF43" s="112">
        <v>0</v>
      </c>
      <c r="QG43" s="112">
        <v>0</v>
      </c>
      <c r="QH43" s="112">
        <v>0</v>
      </c>
      <c r="QI43" s="112">
        <v>0</v>
      </c>
      <c r="QJ43" s="112">
        <v>0</v>
      </c>
      <c r="QK43" s="112">
        <v>0</v>
      </c>
      <c r="QL43" s="112">
        <v>0</v>
      </c>
      <c r="QM43" s="112">
        <v>0</v>
      </c>
      <c r="QN43" s="112">
        <v>0</v>
      </c>
      <c r="QO43" s="112">
        <v>0</v>
      </c>
      <c r="QP43" s="112">
        <v>0</v>
      </c>
      <c r="QQ43" s="112">
        <v>0</v>
      </c>
      <c r="QR43" s="112">
        <v>0</v>
      </c>
      <c r="QS43" s="112">
        <v>0</v>
      </c>
      <c r="QT43" s="112">
        <v>0</v>
      </c>
      <c r="QU43" s="112">
        <v>0</v>
      </c>
      <c r="QV43" s="112">
        <v>0</v>
      </c>
      <c r="QW43" s="112">
        <v>0</v>
      </c>
      <c r="QX43" s="112">
        <v>0</v>
      </c>
      <c r="QY43" s="112">
        <v>0</v>
      </c>
      <c r="QZ43" s="112">
        <v>0</v>
      </c>
      <c r="RA43" s="112">
        <v>0</v>
      </c>
      <c r="RB43" s="112">
        <v>0</v>
      </c>
      <c r="RC43" s="112">
        <v>0</v>
      </c>
      <c r="RD43" s="112">
        <v>0</v>
      </c>
      <c r="RE43" s="112">
        <v>0</v>
      </c>
      <c r="RF43" s="112">
        <v>0</v>
      </c>
      <c r="RG43" s="112">
        <v>0</v>
      </c>
      <c r="RH43" s="112">
        <v>0</v>
      </c>
      <c r="RI43" s="112">
        <v>0</v>
      </c>
      <c r="RJ43" s="112">
        <v>0</v>
      </c>
      <c r="RK43" s="112">
        <v>0</v>
      </c>
      <c r="RL43" s="112">
        <v>0</v>
      </c>
      <c r="RM43" s="112">
        <v>0</v>
      </c>
      <c r="RN43" s="112">
        <v>0</v>
      </c>
      <c r="RO43" s="112">
        <v>0</v>
      </c>
      <c r="RP43" s="112">
        <v>0</v>
      </c>
      <c r="RQ43" s="112">
        <v>0</v>
      </c>
      <c r="RR43" s="112">
        <v>0</v>
      </c>
      <c r="RS43" s="112">
        <v>0</v>
      </c>
      <c r="RT43" s="112">
        <v>0</v>
      </c>
      <c r="RU43" s="112">
        <v>0</v>
      </c>
      <c r="RV43" s="112">
        <v>0</v>
      </c>
      <c r="RW43" s="112">
        <v>0</v>
      </c>
      <c r="RX43" s="112">
        <v>0</v>
      </c>
      <c r="RY43" s="112">
        <v>0</v>
      </c>
      <c r="RZ43" s="112">
        <v>0</v>
      </c>
      <c r="SA43" s="112">
        <v>0</v>
      </c>
      <c r="SB43" s="112">
        <v>0</v>
      </c>
      <c r="SC43" s="112">
        <v>0</v>
      </c>
      <c r="SD43" s="112">
        <v>0</v>
      </c>
      <c r="SE43" s="112">
        <v>0</v>
      </c>
      <c r="SF43" s="112">
        <v>0</v>
      </c>
      <c r="SG43" s="112">
        <v>0</v>
      </c>
      <c r="SH43" s="112">
        <v>0</v>
      </c>
      <c r="SI43" s="112">
        <v>0</v>
      </c>
      <c r="SJ43" s="112">
        <v>0</v>
      </c>
      <c r="SK43" s="112">
        <v>0</v>
      </c>
      <c r="SL43" s="112">
        <v>0</v>
      </c>
      <c r="SM43" s="112">
        <v>0</v>
      </c>
      <c r="SN43" s="112">
        <v>0</v>
      </c>
      <c r="SO43" s="112">
        <v>0</v>
      </c>
      <c r="SP43" s="112">
        <v>0</v>
      </c>
      <c r="SQ43" s="112">
        <v>0</v>
      </c>
      <c r="SR43" s="112">
        <v>0</v>
      </c>
      <c r="SS43" s="112">
        <v>0</v>
      </c>
      <c r="ST43" s="112">
        <v>0</v>
      </c>
      <c r="SU43" s="112">
        <v>0</v>
      </c>
      <c r="SV43" s="112">
        <v>0</v>
      </c>
      <c r="SW43" s="112">
        <v>0</v>
      </c>
      <c r="SX43" s="112">
        <v>0</v>
      </c>
      <c r="SY43" s="112">
        <v>0</v>
      </c>
      <c r="SZ43" s="112">
        <v>0</v>
      </c>
      <c r="TA43" s="112">
        <v>0</v>
      </c>
      <c r="TB43" s="112">
        <v>0</v>
      </c>
      <c r="TC43" s="112">
        <v>0</v>
      </c>
      <c r="TD43" s="112">
        <v>0</v>
      </c>
      <c r="TE43" s="112">
        <v>0</v>
      </c>
      <c r="TF43" s="112">
        <v>0</v>
      </c>
      <c r="TG43" s="112">
        <v>0</v>
      </c>
      <c r="TH43" s="112">
        <v>0</v>
      </c>
      <c r="TI43" s="112">
        <v>0</v>
      </c>
      <c r="TJ43" s="112">
        <v>0</v>
      </c>
      <c r="TK43" s="112">
        <v>0</v>
      </c>
      <c r="TL43" s="112">
        <v>0</v>
      </c>
      <c r="TM43" s="112">
        <v>0</v>
      </c>
      <c r="TN43" s="112">
        <v>0</v>
      </c>
      <c r="TO43" s="112">
        <v>0</v>
      </c>
      <c r="TP43" s="112">
        <v>0</v>
      </c>
      <c r="TQ43" s="112">
        <v>0</v>
      </c>
      <c r="TR43" s="112">
        <v>0</v>
      </c>
      <c r="TS43" s="112">
        <v>0</v>
      </c>
      <c r="TT43" s="112">
        <v>0</v>
      </c>
      <c r="TU43" s="112">
        <v>0</v>
      </c>
      <c r="TV43" s="112">
        <v>0</v>
      </c>
      <c r="TW43" s="112">
        <v>0</v>
      </c>
      <c r="TX43" s="112">
        <v>0</v>
      </c>
      <c r="TY43" s="112">
        <v>0</v>
      </c>
      <c r="TZ43" s="112">
        <v>0</v>
      </c>
      <c r="UA43" s="112">
        <v>0</v>
      </c>
      <c r="UB43" s="112">
        <v>0</v>
      </c>
      <c r="UC43" s="112">
        <v>0</v>
      </c>
      <c r="UD43" s="112">
        <v>0</v>
      </c>
      <c r="UE43" s="112">
        <v>0</v>
      </c>
      <c r="UF43" s="112">
        <v>0</v>
      </c>
      <c r="UG43" s="112">
        <v>0</v>
      </c>
      <c r="UH43" s="112">
        <v>0</v>
      </c>
      <c r="UI43" s="112">
        <v>0</v>
      </c>
      <c r="UJ43" s="112">
        <v>0</v>
      </c>
      <c r="UK43" s="112">
        <v>0</v>
      </c>
      <c r="UL43" s="112">
        <v>0</v>
      </c>
      <c r="UM43" s="112">
        <v>0</v>
      </c>
      <c r="UN43" s="112">
        <v>0</v>
      </c>
      <c r="UO43" s="112">
        <v>0</v>
      </c>
      <c r="UP43" s="112">
        <v>0</v>
      </c>
      <c r="UQ43" s="112">
        <v>0</v>
      </c>
      <c r="UR43" s="112">
        <v>0</v>
      </c>
      <c r="US43" s="112">
        <v>0</v>
      </c>
      <c r="UT43" s="112">
        <v>0</v>
      </c>
      <c r="UU43" s="112">
        <v>0</v>
      </c>
      <c r="UV43" s="112">
        <v>0</v>
      </c>
      <c r="UW43" s="112">
        <v>0</v>
      </c>
      <c r="UX43" s="112">
        <v>0</v>
      </c>
      <c r="UY43" s="112">
        <v>0</v>
      </c>
      <c r="UZ43" s="112">
        <v>0</v>
      </c>
      <c r="VA43" s="112">
        <v>0</v>
      </c>
      <c r="VB43" s="112">
        <v>0</v>
      </c>
      <c r="VC43" s="112">
        <v>0</v>
      </c>
      <c r="VD43" s="112">
        <v>0</v>
      </c>
      <c r="VE43" s="112">
        <v>0</v>
      </c>
      <c r="VF43" s="112">
        <v>0</v>
      </c>
      <c r="VG43" s="112">
        <v>0</v>
      </c>
      <c r="VH43" s="112">
        <v>0</v>
      </c>
      <c r="VI43" s="112">
        <v>0</v>
      </c>
      <c r="VJ43" s="112">
        <v>0</v>
      </c>
      <c r="VK43" s="112">
        <v>0</v>
      </c>
      <c r="VL43" s="112">
        <v>0</v>
      </c>
      <c r="VM43" s="112">
        <v>0</v>
      </c>
      <c r="VN43" s="112">
        <v>0</v>
      </c>
      <c r="VO43" s="112">
        <v>0</v>
      </c>
      <c r="VP43" s="112">
        <v>0</v>
      </c>
      <c r="VQ43" s="112">
        <v>0</v>
      </c>
      <c r="VR43" s="112">
        <v>0</v>
      </c>
      <c r="VS43" s="112">
        <v>0</v>
      </c>
      <c r="VT43" s="112">
        <v>0</v>
      </c>
      <c r="VU43" s="112">
        <v>0</v>
      </c>
      <c r="VV43" s="112">
        <v>0</v>
      </c>
      <c r="VW43" s="112">
        <v>0</v>
      </c>
      <c r="VX43" s="112">
        <v>0</v>
      </c>
      <c r="VY43" s="112">
        <v>0</v>
      </c>
      <c r="VZ43" s="112">
        <v>0</v>
      </c>
      <c r="WA43" s="112">
        <v>0</v>
      </c>
      <c r="WB43" s="112">
        <v>0</v>
      </c>
      <c r="WC43" s="112">
        <v>0</v>
      </c>
      <c r="WD43" s="112">
        <v>0</v>
      </c>
      <c r="WE43" s="112">
        <v>0</v>
      </c>
      <c r="WF43" s="112">
        <v>0</v>
      </c>
      <c r="WG43" s="112">
        <v>0</v>
      </c>
      <c r="WH43" s="112">
        <v>0</v>
      </c>
      <c r="WI43" s="112">
        <v>0</v>
      </c>
      <c r="WJ43" s="112">
        <v>0</v>
      </c>
      <c r="WK43" s="112">
        <v>0</v>
      </c>
      <c r="WL43" s="112">
        <v>0</v>
      </c>
      <c r="WM43" s="112">
        <v>0</v>
      </c>
      <c r="WN43" s="112">
        <v>0</v>
      </c>
      <c r="WO43" s="112">
        <v>0</v>
      </c>
      <c r="WP43" s="112">
        <v>0</v>
      </c>
      <c r="WQ43" s="112">
        <v>0</v>
      </c>
      <c r="WR43" s="112">
        <v>0</v>
      </c>
      <c r="WS43" s="112">
        <v>0</v>
      </c>
      <c r="WT43" s="112">
        <v>0</v>
      </c>
      <c r="WU43" s="112">
        <v>0</v>
      </c>
      <c r="WV43" s="112">
        <v>0</v>
      </c>
      <c r="WW43" s="112">
        <v>0</v>
      </c>
      <c r="WX43" s="112">
        <v>0</v>
      </c>
      <c r="WY43" s="112">
        <v>0</v>
      </c>
      <c r="WZ43" s="112">
        <v>0</v>
      </c>
      <c r="XA43" s="112">
        <v>0</v>
      </c>
      <c r="XB43" s="112">
        <v>0</v>
      </c>
      <c r="XC43" s="112">
        <v>0</v>
      </c>
      <c r="XD43" s="112">
        <v>0</v>
      </c>
      <c r="XE43" s="112">
        <v>0</v>
      </c>
      <c r="XF43" s="112">
        <v>0</v>
      </c>
      <c r="XG43" s="112">
        <v>0</v>
      </c>
      <c r="XH43" s="112">
        <v>0</v>
      </c>
      <c r="XI43" s="112">
        <v>0</v>
      </c>
      <c r="XJ43" s="112">
        <v>0</v>
      </c>
      <c r="XK43" s="112">
        <v>0</v>
      </c>
      <c r="XL43" s="112">
        <v>0</v>
      </c>
      <c r="XM43" s="112">
        <v>0</v>
      </c>
      <c r="XN43" s="112">
        <v>0</v>
      </c>
      <c r="XO43" s="112">
        <v>0</v>
      </c>
      <c r="XP43" s="112">
        <v>0</v>
      </c>
      <c r="XQ43" s="112">
        <v>0</v>
      </c>
      <c r="XR43" s="112">
        <v>0</v>
      </c>
      <c r="XS43" s="112">
        <v>0</v>
      </c>
      <c r="XT43" s="112">
        <v>0</v>
      </c>
      <c r="XU43" s="112">
        <v>0</v>
      </c>
      <c r="XV43" s="112">
        <v>0</v>
      </c>
      <c r="XW43" s="112">
        <v>0</v>
      </c>
      <c r="XX43" s="112">
        <v>0</v>
      </c>
      <c r="XY43" s="112">
        <v>0</v>
      </c>
      <c r="XZ43" s="112">
        <v>0</v>
      </c>
      <c r="YA43" s="112">
        <v>0</v>
      </c>
      <c r="YB43" s="112">
        <v>0</v>
      </c>
      <c r="YC43" s="112">
        <v>0</v>
      </c>
      <c r="YD43" s="112">
        <v>0</v>
      </c>
      <c r="YE43" s="112">
        <v>0</v>
      </c>
      <c r="YF43" s="112">
        <v>0</v>
      </c>
      <c r="YG43" s="112">
        <v>0</v>
      </c>
      <c r="YH43" s="112">
        <v>0</v>
      </c>
      <c r="YI43" s="112">
        <v>0</v>
      </c>
      <c r="YJ43" s="112">
        <v>0</v>
      </c>
      <c r="YK43" s="112">
        <v>0</v>
      </c>
      <c r="YL43" s="112">
        <v>0</v>
      </c>
      <c r="YM43" s="112">
        <v>0</v>
      </c>
      <c r="YN43" s="112">
        <v>0</v>
      </c>
      <c r="YO43" s="112">
        <v>0</v>
      </c>
      <c r="YP43" s="112">
        <v>0</v>
      </c>
      <c r="YQ43" s="112">
        <v>0</v>
      </c>
      <c r="YR43" s="112">
        <v>0</v>
      </c>
      <c r="YS43" s="112">
        <v>0</v>
      </c>
      <c r="YT43" s="112">
        <v>0</v>
      </c>
      <c r="YU43" s="112">
        <v>0</v>
      </c>
      <c r="YV43" s="112">
        <v>0</v>
      </c>
      <c r="YW43" s="112">
        <v>0</v>
      </c>
      <c r="YX43" s="112">
        <v>0</v>
      </c>
      <c r="YY43" s="112">
        <v>0</v>
      </c>
      <c r="YZ43" s="112">
        <v>0</v>
      </c>
      <c r="ZA43" s="112">
        <v>0</v>
      </c>
      <c r="ZB43" s="112">
        <v>0</v>
      </c>
      <c r="ZC43" s="112">
        <v>0</v>
      </c>
      <c r="ZD43" s="112">
        <v>0</v>
      </c>
      <c r="ZE43" s="112">
        <v>0</v>
      </c>
      <c r="ZF43" s="112">
        <v>0</v>
      </c>
      <c r="ZG43" s="112">
        <v>0</v>
      </c>
      <c r="ZH43" s="112">
        <v>0</v>
      </c>
      <c r="ZI43" s="112">
        <v>0</v>
      </c>
      <c r="ZJ43" s="112">
        <v>0</v>
      </c>
      <c r="ZK43" s="112">
        <v>0</v>
      </c>
      <c r="ZL43" s="112">
        <v>0</v>
      </c>
      <c r="ZM43" s="112">
        <v>0</v>
      </c>
      <c r="ZN43" s="112">
        <v>0</v>
      </c>
      <c r="ZO43" s="112">
        <v>0</v>
      </c>
      <c r="ZP43" s="112">
        <v>0</v>
      </c>
      <c r="ZQ43" s="112">
        <v>0</v>
      </c>
      <c r="ZR43" s="112">
        <v>0</v>
      </c>
      <c r="ZS43" s="112">
        <v>0</v>
      </c>
      <c r="ZT43" s="112">
        <v>0</v>
      </c>
      <c r="ZU43" s="112">
        <v>0</v>
      </c>
      <c r="ZV43" s="112">
        <v>0</v>
      </c>
      <c r="ZW43" s="112">
        <v>0</v>
      </c>
      <c r="ZX43" s="112">
        <v>0</v>
      </c>
      <c r="ZY43" s="112">
        <v>0</v>
      </c>
      <c r="ZZ43" s="112">
        <v>0</v>
      </c>
      <c r="AAA43" s="112">
        <v>0</v>
      </c>
      <c r="AAB43" s="112">
        <v>0</v>
      </c>
      <c r="AAC43" s="112">
        <v>0</v>
      </c>
      <c r="AAD43" s="112">
        <v>0</v>
      </c>
      <c r="AAE43" s="112">
        <v>0</v>
      </c>
      <c r="AAF43" s="112">
        <v>0</v>
      </c>
      <c r="AAG43" s="112">
        <v>0</v>
      </c>
      <c r="AAH43" s="112">
        <v>0</v>
      </c>
      <c r="AAI43" s="112">
        <v>0</v>
      </c>
      <c r="AAJ43" s="112">
        <v>0</v>
      </c>
      <c r="AAK43" s="112">
        <v>0</v>
      </c>
      <c r="AAL43" s="112">
        <v>0</v>
      </c>
      <c r="AAM43" s="112">
        <v>0</v>
      </c>
      <c r="AAN43" s="112">
        <v>0</v>
      </c>
      <c r="AAO43" s="112">
        <v>0</v>
      </c>
      <c r="AAP43" s="112">
        <v>0</v>
      </c>
      <c r="AAQ43" s="112">
        <v>0</v>
      </c>
      <c r="AAR43" s="112">
        <v>0</v>
      </c>
      <c r="AAS43" s="112">
        <v>0</v>
      </c>
      <c r="AAT43" s="112">
        <v>0</v>
      </c>
      <c r="AAU43" s="112">
        <v>0</v>
      </c>
      <c r="AAV43" s="112">
        <v>0</v>
      </c>
      <c r="AAW43" s="112">
        <v>0</v>
      </c>
      <c r="AAX43" s="112">
        <v>0</v>
      </c>
      <c r="AAY43" s="112">
        <v>0</v>
      </c>
      <c r="AAZ43" s="112">
        <v>0</v>
      </c>
      <c r="ABA43" s="112">
        <v>0</v>
      </c>
      <c r="ABB43" s="112">
        <v>0</v>
      </c>
      <c r="ABC43" s="112">
        <v>0</v>
      </c>
      <c r="ABD43" s="112">
        <v>0</v>
      </c>
      <c r="ABE43" s="112">
        <v>0</v>
      </c>
      <c r="ABF43" s="112">
        <v>0</v>
      </c>
      <c r="ABG43" s="112">
        <v>0</v>
      </c>
      <c r="ABH43" s="112">
        <v>0</v>
      </c>
      <c r="ABI43" s="112">
        <v>0</v>
      </c>
      <c r="ABJ43" s="112">
        <v>0</v>
      </c>
      <c r="ABK43" s="112">
        <v>0</v>
      </c>
      <c r="ABL43" s="112">
        <v>0</v>
      </c>
      <c r="ABM43" s="112">
        <v>0</v>
      </c>
      <c r="ABN43" s="112">
        <v>0</v>
      </c>
      <c r="ABO43" s="112">
        <v>0</v>
      </c>
      <c r="ABP43" s="112">
        <v>0</v>
      </c>
      <c r="ABQ43" s="112">
        <v>0</v>
      </c>
      <c r="ABR43" s="112">
        <v>0</v>
      </c>
      <c r="ABS43" s="112">
        <v>0</v>
      </c>
      <c r="ABT43" s="112">
        <v>0</v>
      </c>
      <c r="ABU43" s="112">
        <v>0</v>
      </c>
      <c r="ABV43" s="112">
        <v>0</v>
      </c>
      <c r="ABW43" s="112">
        <v>0</v>
      </c>
      <c r="ABX43" s="112">
        <v>0</v>
      </c>
      <c r="ABY43" s="112">
        <v>0</v>
      </c>
      <c r="ABZ43" s="112">
        <v>0</v>
      </c>
      <c r="ACA43" s="112">
        <v>0</v>
      </c>
      <c r="ACB43" s="112">
        <v>0</v>
      </c>
      <c r="ACC43" s="112">
        <v>0</v>
      </c>
      <c r="ACD43" s="112">
        <v>0</v>
      </c>
      <c r="ACE43" s="112">
        <v>0</v>
      </c>
      <c r="ACF43" s="112">
        <v>0</v>
      </c>
      <c r="ACG43" s="112">
        <v>0</v>
      </c>
      <c r="ACH43" s="112">
        <v>0</v>
      </c>
      <c r="ACI43" s="112">
        <v>0</v>
      </c>
      <c r="ACJ43" s="112">
        <v>0</v>
      </c>
      <c r="ACK43" s="112">
        <v>0</v>
      </c>
      <c r="ACL43" s="112">
        <v>0</v>
      </c>
      <c r="ACM43" s="112">
        <v>0</v>
      </c>
      <c r="ACN43" s="112">
        <v>0</v>
      </c>
      <c r="ACO43" s="112">
        <v>0</v>
      </c>
      <c r="ACP43" s="112">
        <v>0</v>
      </c>
      <c r="ACQ43" s="112">
        <v>0</v>
      </c>
      <c r="ACR43" s="112">
        <v>0</v>
      </c>
      <c r="ACS43" s="112">
        <v>0</v>
      </c>
      <c r="ACT43" s="112">
        <v>0</v>
      </c>
      <c r="ACU43" s="112">
        <v>0</v>
      </c>
      <c r="ACV43" s="112">
        <v>0</v>
      </c>
      <c r="ACW43" s="112">
        <v>0</v>
      </c>
      <c r="ACX43" s="112">
        <v>0</v>
      </c>
      <c r="ACY43" s="112">
        <v>0</v>
      </c>
      <c r="ACZ43" s="112">
        <v>0</v>
      </c>
      <c r="ADA43" s="112">
        <v>0</v>
      </c>
      <c r="ADB43" s="112">
        <v>0</v>
      </c>
      <c r="ADC43" s="112">
        <v>0</v>
      </c>
      <c r="ADD43" s="112">
        <v>0</v>
      </c>
      <c r="ADE43" s="112">
        <v>0</v>
      </c>
      <c r="ADF43" s="112">
        <v>0</v>
      </c>
      <c r="ADG43" s="112">
        <v>0</v>
      </c>
      <c r="ADH43" s="112">
        <v>0</v>
      </c>
      <c r="ADI43" s="112">
        <v>0</v>
      </c>
      <c r="ADJ43" s="112">
        <v>0</v>
      </c>
      <c r="ADK43" s="112">
        <v>0</v>
      </c>
      <c r="ADL43" s="112">
        <v>0</v>
      </c>
      <c r="ADM43" s="112">
        <v>0</v>
      </c>
      <c r="ADN43" s="112">
        <v>0</v>
      </c>
      <c r="ADO43" s="112">
        <v>0</v>
      </c>
      <c r="ADP43" s="112">
        <v>0</v>
      </c>
      <c r="ADQ43" s="112">
        <v>0</v>
      </c>
      <c r="ADR43" s="112">
        <v>0</v>
      </c>
      <c r="ADS43" s="112">
        <v>0</v>
      </c>
      <c r="ADT43" s="112">
        <v>0</v>
      </c>
      <c r="ADU43" s="112">
        <v>0</v>
      </c>
      <c r="ADV43" s="112">
        <v>0</v>
      </c>
      <c r="ADW43" s="112">
        <v>0</v>
      </c>
      <c r="ADX43" s="112">
        <v>0</v>
      </c>
      <c r="ADY43" s="112">
        <v>0</v>
      </c>
      <c r="ADZ43" s="112">
        <v>0</v>
      </c>
      <c r="AEA43" s="112">
        <v>0</v>
      </c>
      <c r="AEB43" s="112">
        <v>0</v>
      </c>
      <c r="AEC43" s="112">
        <v>0</v>
      </c>
      <c r="AED43" s="112">
        <v>0</v>
      </c>
      <c r="AEE43" s="112">
        <v>0</v>
      </c>
      <c r="AEF43" s="112">
        <v>0</v>
      </c>
      <c r="AEG43" s="112">
        <v>0</v>
      </c>
      <c r="AEH43" s="112">
        <v>0</v>
      </c>
      <c r="AEI43" s="112">
        <v>0</v>
      </c>
      <c r="AEJ43" s="112">
        <v>0</v>
      </c>
      <c r="AEK43" s="112">
        <v>0</v>
      </c>
      <c r="AEL43" s="112">
        <v>0</v>
      </c>
      <c r="AEM43" s="112">
        <v>0</v>
      </c>
      <c r="AEN43" s="112">
        <v>0</v>
      </c>
      <c r="AEO43" s="112">
        <v>0</v>
      </c>
      <c r="AEP43" s="112">
        <v>0</v>
      </c>
      <c r="AEQ43" s="112">
        <v>0</v>
      </c>
      <c r="AER43" s="112">
        <v>0</v>
      </c>
      <c r="AES43" s="112">
        <v>0</v>
      </c>
      <c r="AET43" s="112">
        <v>0</v>
      </c>
      <c r="AEU43" s="112">
        <v>0</v>
      </c>
      <c r="AEV43" s="112">
        <v>0</v>
      </c>
      <c r="AEW43" s="112">
        <v>0</v>
      </c>
      <c r="AEX43" s="112">
        <v>0</v>
      </c>
      <c r="AEY43" s="112">
        <v>0</v>
      </c>
      <c r="AEZ43" s="112">
        <v>0</v>
      </c>
      <c r="AFA43" s="112">
        <v>0</v>
      </c>
      <c r="AFB43" s="112">
        <v>0</v>
      </c>
      <c r="AFC43" s="112">
        <v>0</v>
      </c>
      <c r="AFD43" s="112">
        <v>0</v>
      </c>
      <c r="AFE43" s="112">
        <v>0</v>
      </c>
      <c r="AFF43" s="112">
        <v>0</v>
      </c>
      <c r="AFG43" s="112">
        <v>0</v>
      </c>
      <c r="AFH43" s="112">
        <v>0</v>
      </c>
      <c r="AFI43" s="112">
        <v>0</v>
      </c>
      <c r="AFJ43" s="112">
        <v>0</v>
      </c>
      <c r="AFK43" s="112">
        <v>0</v>
      </c>
      <c r="AFL43" s="112">
        <v>0</v>
      </c>
      <c r="AFM43" s="112">
        <v>0</v>
      </c>
      <c r="AFN43" s="112">
        <v>0</v>
      </c>
      <c r="AFO43" s="112">
        <v>0</v>
      </c>
      <c r="AFP43" s="112">
        <v>0</v>
      </c>
      <c r="AFQ43" s="112">
        <v>0</v>
      </c>
      <c r="AFR43" s="112">
        <v>0</v>
      </c>
      <c r="AFS43" s="112">
        <v>0</v>
      </c>
      <c r="AFT43" s="112">
        <v>0</v>
      </c>
      <c r="AFU43" s="112">
        <v>0</v>
      </c>
      <c r="AFV43" s="112">
        <v>0</v>
      </c>
      <c r="AFW43" s="112">
        <v>0</v>
      </c>
      <c r="AFX43" s="112">
        <v>0</v>
      </c>
      <c r="AFY43" s="112">
        <v>0</v>
      </c>
      <c r="AFZ43" s="112">
        <v>0</v>
      </c>
      <c r="AGA43" s="112">
        <v>0</v>
      </c>
      <c r="AGB43" s="112">
        <v>0</v>
      </c>
      <c r="AGC43" s="112">
        <v>0</v>
      </c>
      <c r="AGD43" s="112">
        <v>0</v>
      </c>
      <c r="AGE43" s="112">
        <v>0</v>
      </c>
      <c r="AGF43" s="112">
        <v>0</v>
      </c>
      <c r="AGG43" s="112">
        <v>0</v>
      </c>
      <c r="AGH43" s="112">
        <v>0</v>
      </c>
      <c r="AGI43" s="112">
        <v>0</v>
      </c>
      <c r="AGJ43" s="112">
        <v>0</v>
      </c>
      <c r="AGK43" s="112">
        <v>0</v>
      </c>
      <c r="AGL43" s="112">
        <v>0</v>
      </c>
      <c r="AGM43" s="112">
        <v>0</v>
      </c>
      <c r="AGN43" s="112">
        <v>0</v>
      </c>
      <c r="AGO43" s="112">
        <v>0</v>
      </c>
      <c r="AGP43" s="112">
        <v>0</v>
      </c>
      <c r="AGQ43" s="112">
        <v>0</v>
      </c>
      <c r="AGR43" s="112">
        <v>0</v>
      </c>
      <c r="AGS43" s="112">
        <v>0</v>
      </c>
      <c r="AGT43" s="112">
        <v>0</v>
      </c>
      <c r="AGU43" s="112">
        <v>0</v>
      </c>
      <c r="AGV43" s="112">
        <v>0</v>
      </c>
      <c r="AGW43" s="112">
        <v>0</v>
      </c>
      <c r="AGX43" s="112">
        <v>0</v>
      </c>
      <c r="AGY43" s="112">
        <v>0</v>
      </c>
      <c r="AGZ43" s="112">
        <v>0</v>
      </c>
      <c r="AHA43" s="112">
        <v>0</v>
      </c>
      <c r="AHB43" s="112">
        <v>0</v>
      </c>
      <c r="AHC43" s="112">
        <v>0</v>
      </c>
      <c r="AHD43" s="112">
        <v>0</v>
      </c>
      <c r="AHE43" s="112">
        <v>0</v>
      </c>
      <c r="AHF43" s="112">
        <v>0</v>
      </c>
      <c r="AHG43" s="112">
        <v>0</v>
      </c>
      <c r="AHH43" s="112">
        <v>0</v>
      </c>
      <c r="AHI43" s="112">
        <v>0</v>
      </c>
      <c r="AHJ43" s="112">
        <v>0</v>
      </c>
      <c r="AHK43" s="112">
        <v>0</v>
      </c>
      <c r="AHL43" s="112">
        <v>0</v>
      </c>
      <c r="AHM43" s="112">
        <v>0</v>
      </c>
      <c r="AHN43" s="112">
        <v>0</v>
      </c>
      <c r="AHO43" s="112">
        <v>0</v>
      </c>
      <c r="AHP43" s="112">
        <v>0</v>
      </c>
      <c r="AHQ43" s="112">
        <v>0</v>
      </c>
      <c r="AHR43" s="112">
        <v>0</v>
      </c>
      <c r="AHS43" s="112">
        <v>0</v>
      </c>
      <c r="AHT43" s="112">
        <v>0</v>
      </c>
      <c r="AHU43" s="112">
        <v>0</v>
      </c>
      <c r="AHV43" s="112">
        <v>0</v>
      </c>
      <c r="AHW43" s="112">
        <v>0</v>
      </c>
      <c r="AHX43" s="112">
        <v>0</v>
      </c>
      <c r="AHY43" s="112">
        <v>0</v>
      </c>
      <c r="AHZ43" s="112">
        <v>0</v>
      </c>
      <c r="AIA43" s="112">
        <v>0</v>
      </c>
      <c r="AIB43" s="112">
        <v>0</v>
      </c>
      <c r="AIC43" s="112">
        <v>0</v>
      </c>
      <c r="AID43" s="112">
        <v>0</v>
      </c>
      <c r="AIE43" s="112">
        <v>0</v>
      </c>
      <c r="AIF43" s="112">
        <v>0</v>
      </c>
      <c r="AIG43" s="112">
        <v>0</v>
      </c>
      <c r="AIH43" s="112">
        <v>0</v>
      </c>
      <c r="AII43" s="112">
        <v>0</v>
      </c>
      <c r="AIJ43" s="112">
        <v>0</v>
      </c>
      <c r="AIK43" s="112">
        <v>0</v>
      </c>
      <c r="AIL43" s="112">
        <v>0</v>
      </c>
      <c r="AIM43" s="112">
        <v>0</v>
      </c>
      <c r="AIN43" s="112">
        <v>0</v>
      </c>
      <c r="AIO43" s="112">
        <v>0</v>
      </c>
      <c r="AIP43" s="112">
        <v>0</v>
      </c>
      <c r="AIQ43" s="112">
        <v>0</v>
      </c>
      <c r="AIR43" s="112">
        <v>0</v>
      </c>
      <c r="AIS43" s="112">
        <v>0</v>
      </c>
      <c r="AIT43" s="112">
        <v>0</v>
      </c>
      <c r="AIU43" s="112">
        <v>0</v>
      </c>
      <c r="AIV43" s="112">
        <v>0</v>
      </c>
      <c r="AIW43" s="112">
        <v>0</v>
      </c>
      <c r="AIX43" s="112">
        <v>0</v>
      </c>
      <c r="AIY43" s="112">
        <v>0</v>
      </c>
      <c r="AIZ43" s="112">
        <v>0</v>
      </c>
      <c r="AJA43" s="112">
        <v>0</v>
      </c>
      <c r="AJB43" s="112">
        <v>0</v>
      </c>
      <c r="AJC43" s="112">
        <v>0</v>
      </c>
      <c r="AJD43" s="112">
        <v>0</v>
      </c>
      <c r="AJE43" s="112">
        <v>0</v>
      </c>
      <c r="AJF43" s="112">
        <v>0</v>
      </c>
      <c r="AJG43" s="112">
        <v>0</v>
      </c>
      <c r="AJH43" s="112">
        <v>0</v>
      </c>
      <c r="AJI43" s="112">
        <v>0</v>
      </c>
      <c r="AJJ43" s="112">
        <v>0</v>
      </c>
      <c r="AJK43" s="112">
        <v>0</v>
      </c>
      <c r="AJL43" s="112">
        <v>0</v>
      </c>
      <c r="AJM43" s="112">
        <v>0</v>
      </c>
      <c r="AJN43" s="112">
        <v>0</v>
      </c>
      <c r="AJO43" s="112">
        <v>0</v>
      </c>
      <c r="AJP43" s="112">
        <v>0</v>
      </c>
      <c r="AJQ43" s="112">
        <v>0</v>
      </c>
      <c r="AJR43" s="112">
        <v>0</v>
      </c>
      <c r="AJS43" s="112">
        <v>0</v>
      </c>
      <c r="AJT43" s="112">
        <v>0</v>
      </c>
      <c r="AJU43" s="112">
        <v>0</v>
      </c>
      <c r="AJV43" s="112">
        <v>0</v>
      </c>
      <c r="AJW43" s="112">
        <v>0</v>
      </c>
      <c r="AJX43" s="112">
        <v>0</v>
      </c>
      <c r="AJY43" s="112">
        <v>0</v>
      </c>
      <c r="AJZ43" s="112">
        <v>0</v>
      </c>
      <c r="AKA43" s="112">
        <v>0</v>
      </c>
      <c r="AKB43" s="112">
        <v>0</v>
      </c>
      <c r="AKC43" s="112">
        <v>0</v>
      </c>
      <c r="AKD43" s="112">
        <v>0</v>
      </c>
      <c r="AKE43" s="112">
        <v>0</v>
      </c>
      <c r="AKF43" s="112">
        <v>0</v>
      </c>
      <c r="AKG43" s="112">
        <v>0</v>
      </c>
      <c r="AKH43" s="112">
        <v>0</v>
      </c>
      <c r="AKI43" s="112">
        <v>0</v>
      </c>
      <c r="AKJ43" s="112">
        <v>0</v>
      </c>
      <c r="AKK43" s="112">
        <v>0</v>
      </c>
      <c r="AKL43" s="112">
        <v>0</v>
      </c>
      <c r="AKM43" s="112">
        <v>0</v>
      </c>
      <c r="AKN43" s="112">
        <v>0</v>
      </c>
      <c r="AKO43" s="112">
        <v>0</v>
      </c>
      <c r="AKP43" s="112">
        <v>0</v>
      </c>
      <c r="AKQ43" s="112">
        <v>0</v>
      </c>
      <c r="AKR43" s="112">
        <v>0</v>
      </c>
      <c r="AKS43" s="112">
        <v>0</v>
      </c>
      <c r="AKT43" s="112">
        <v>0</v>
      </c>
      <c r="AKU43" s="112">
        <v>0</v>
      </c>
      <c r="AKV43" s="112">
        <v>0</v>
      </c>
      <c r="AKW43" s="112">
        <v>0</v>
      </c>
      <c r="AKX43" s="112">
        <v>0</v>
      </c>
      <c r="AKY43" s="112">
        <v>0</v>
      </c>
      <c r="AKZ43" s="112">
        <v>0</v>
      </c>
      <c r="ALA43" s="112">
        <v>0</v>
      </c>
      <c r="ALB43" s="112">
        <v>0</v>
      </c>
      <c r="ALC43" s="112">
        <v>0</v>
      </c>
      <c r="ALD43" s="112">
        <v>0</v>
      </c>
      <c r="ALE43" s="112">
        <v>0</v>
      </c>
      <c r="ALF43" s="112">
        <v>0</v>
      </c>
      <c r="ALG43" s="112">
        <v>0</v>
      </c>
      <c r="ALH43" s="112">
        <v>0</v>
      </c>
      <c r="ALI43" s="112">
        <v>0</v>
      </c>
      <c r="ALJ43" s="112">
        <v>0</v>
      </c>
      <c r="ALK43" s="112">
        <v>0</v>
      </c>
      <c r="ALL43" s="112">
        <v>0</v>
      </c>
      <c r="ALM43" s="112">
        <v>0</v>
      </c>
      <c r="ALN43" s="112">
        <v>0</v>
      </c>
      <c r="ALO43" s="112">
        <v>0</v>
      </c>
      <c r="ALP43" s="112">
        <v>0</v>
      </c>
      <c r="ALQ43" s="112">
        <v>0</v>
      </c>
      <c r="ALR43" s="112">
        <v>0</v>
      </c>
      <c r="ALS43" s="112">
        <v>0</v>
      </c>
      <c r="ALT43" s="112">
        <v>0</v>
      </c>
      <c r="ALU43" s="112">
        <v>0</v>
      </c>
      <c r="ALV43" s="112">
        <v>0</v>
      </c>
      <c r="ALW43" s="112">
        <v>0</v>
      </c>
      <c r="ALX43" s="112">
        <v>0</v>
      </c>
      <c r="ALY43" s="112">
        <v>0</v>
      </c>
      <c r="ALZ43" s="112">
        <v>0</v>
      </c>
      <c r="AMA43" s="112">
        <v>0</v>
      </c>
      <c r="AMB43" s="112">
        <v>0</v>
      </c>
      <c r="AMC43" s="112">
        <v>0</v>
      </c>
      <c r="AMD43" s="112">
        <v>0</v>
      </c>
      <c r="AME43" s="112">
        <v>0</v>
      </c>
      <c r="AMF43" s="112">
        <v>0</v>
      </c>
      <c r="AMG43" s="112">
        <v>0</v>
      </c>
      <c r="AMH43" s="112">
        <v>0</v>
      </c>
      <c r="AMI43" s="112">
        <v>0</v>
      </c>
      <c r="AMJ43" s="112">
        <v>0</v>
      </c>
      <c r="AMK43" s="112">
        <v>0</v>
      </c>
      <c r="AML43" s="112">
        <v>0</v>
      </c>
      <c r="AMM43" s="112">
        <v>0</v>
      </c>
      <c r="AMN43" s="112">
        <v>0</v>
      </c>
      <c r="AMO43" s="112">
        <v>0</v>
      </c>
      <c r="AMP43" s="112">
        <v>0</v>
      </c>
      <c r="AMQ43" s="112">
        <v>0</v>
      </c>
      <c r="AMR43" s="112">
        <v>0</v>
      </c>
      <c r="AMS43" s="112">
        <v>0</v>
      </c>
      <c r="AMT43" s="112">
        <v>0</v>
      </c>
      <c r="AMU43" s="112">
        <v>0</v>
      </c>
      <c r="AMV43" s="112">
        <v>0</v>
      </c>
      <c r="AMW43" s="112">
        <v>0</v>
      </c>
      <c r="AMX43" s="112">
        <v>0</v>
      </c>
      <c r="AMY43" s="112">
        <v>0</v>
      </c>
      <c r="AMZ43" s="112">
        <v>0</v>
      </c>
      <c r="ANA43" s="112">
        <v>0</v>
      </c>
      <c r="ANB43" s="112">
        <v>0</v>
      </c>
      <c r="ANC43" s="112">
        <v>0</v>
      </c>
      <c r="AND43" s="112">
        <v>0</v>
      </c>
      <c r="ANE43" s="112">
        <v>0</v>
      </c>
      <c r="ANF43" s="112">
        <v>0</v>
      </c>
      <c r="ANG43" s="112">
        <v>0</v>
      </c>
      <c r="ANH43" s="112">
        <v>0</v>
      </c>
      <c r="ANI43" s="112">
        <v>0</v>
      </c>
      <c r="ANJ43" s="112">
        <v>0</v>
      </c>
      <c r="ANK43" s="112">
        <v>0</v>
      </c>
      <c r="ANL43" s="112">
        <v>0</v>
      </c>
      <c r="ANM43" s="112">
        <v>0</v>
      </c>
      <c r="ANN43" s="112">
        <v>0</v>
      </c>
      <c r="ANO43" s="112">
        <v>0</v>
      </c>
      <c r="ANP43" s="112">
        <v>0</v>
      </c>
      <c r="ANQ43" s="112">
        <v>0</v>
      </c>
      <c r="ANR43" s="112">
        <v>0</v>
      </c>
      <c r="ANS43" s="112">
        <v>0</v>
      </c>
      <c r="ANT43" s="112">
        <v>0</v>
      </c>
      <c r="ANU43" s="112">
        <v>0</v>
      </c>
      <c r="ANV43" s="112">
        <v>0</v>
      </c>
      <c r="ANW43" s="112">
        <v>0</v>
      </c>
      <c r="ANX43" s="112">
        <v>0</v>
      </c>
      <c r="ANY43" s="112">
        <v>0</v>
      </c>
      <c r="ANZ43" s="112">
        <v>0</v>
      </c>
      <c r="AOA43" s="112">
        <v>0</v>
      </c>
      <c r="AOB43" s="112">
        <v>0</v>
      </c>
      <c r="AOC43" s="112">
        <v>0</v>
      </c>
      <c r="AOD43" s="112">
        <v>0</v>
      </c>
      <c r="AOE43" s="112">
        <v>0</v>
      </c>
      <c r="AOF43" s="112">
        <v>0</v>
      </c>
      <c r="AOG43" s="112">
        <v>0</v>
      </c>
      <c r="AOH43" s="112">
        <v>0</v>
      </c>
      <c r="AOI43" s="112">
        <v>0</v>
      </c>
      <c r="AOJ43" s="112">
        <v>0</v>
      </c>
      <c r="AOK43" s="112">
        <v>0</v>
      </c>
      <c r="AOL43" s="112">
        <v>0</v>
      </c>
      <c r="AOM43" s="112">
        <v>0</v>
      </c>
      <c r="AON43" s="112">
        <v>0</v>
      </c>
      <c r="AOO43" s="112">
        <v>0</v>
      </c>
      <c r="AOP43" s="112">
        <v>0</v>
      </c>
      <c r="AOQ43" s="112">
        <v>0</v>
      </c>
      <c r="AOR43" s="112">
        <v>0</v>
      </c>
      <c r="AOS43" s="112">
        <v>0</v>
      </c>
      <c r="AOT43" s="112">
        <v>0</v>
      </c>
      <c r="AOU43" s="112">
        <v>0</v>
      </c>
      <c r="AOV43" s="112">
        <v>0</v>
      </c>
      <c r="AOW43" s="112">
        <v>0</v>
      </c>
      <c r="AOX43" s="112">
        <v>0</v>
      </c>
      <c r="AOY43" s="112">
        <v>0</v>
      </c>
      <c r="AOZ43" s="112">
        <v>0</v>
      </c>
      <c r="APA43" s="112">
        <v>0</v>
      </c>
      <c r="APB43" s="112">
        <v>0</v>
      </c>
      <c r="APC43" s="112">
        <v>0</v>
      </c>
      <c r="APD43" s="112">
        <v>0</v>
      </c>
      <c r="APE43" s="112">
        <v>0</v>
      </c>
      <c r="APF43" s="112">
        <v>0</v>
      </c>
      <c r="APG43" s="112">
        <v>0</v>
      </c>
      <c r="APH43" s="112">
        <v>0</v>
      </c>
      <c r="API43" s="112">
        <v>0</v>
      </c>
      <c r="APJ43" s="112">
        <v>0</v>
      </c>
      <c r="APK43" s="112">
        <v>0</v>
      </c>
      <c r="APL43" s="112">
        <v>0</v>
      </c>
      <c r="APM43" s="112">
        <v>0</v>
      </c>
      <c r="APN43" s="112">
        <v>0</v>
      </c>
      <c r="APO43" s="112">
        <v>0</v>
      </c>
      <c r="APP43" s="112">
        <v>0</v>
      </c>
      <c r="APQ43" s="112">
        <v>0</v>
      </c>
      <c r="APR43" s="112">
        <v>0</v>
      </c>
      <c r="APS43" s="112">
        <v>0</v>
      </c>
      <c r="APT43" s="112">
        <v>0</v>
      </c>
      <c r="APU43" s="112">
        <v>0</v>
      </c>
      <c r="APV43" s="112">
        <v>0</v>
      </c>
      <c r="APW43" s="112">
        <v>0</v>
      </c>
      <c r="APX43" s="112">
        <v>0</v>
      </c>
      <c r="APY43" s="112">
        <v>0</v>
      </c>
      <c r="APZ43" s="112">
        <v>0</v>
      </c>
      <c r="AQA43" s="112">
        <v>0</v>
      </c>
      <c r="AQB43" s="112">
        <v>0</v>
      </c>
      <c r="AQC43" s="112">
        <v>0</v>
      </c>
      <c r="AQD43" s="112">
        <v>0</v>
      </c>
      <c r="AQE43" s="112">
        <v>0</v>
      </c>
      <c r="AQF43" s="112">
        <v>0</v>
      </c>
      <c r="AQG43" s="112">
        <v>0</v>
      </c>
      <c r="AQH43" s="112">
        <v>0</v>
      </c>
      <c r="AQI43" s="112">
        <v>0</v>
      </c>
      <c r="AQJ43" s="112">
        <v>0</v>
      </c>
      <c r="AQK43" s="112">
        <v>0</v>
      </c>
      <c r="AQL43" s="112">
        <v>0</v>
      </c>
      <c r="AQM43" s="112">
        <v>0</v>
      </c>
      <c r="AQN43" s="112">
        <v>0</v>
      </c>
      <c r="AQO43" s="112">
        <v>0</v>
      </c>
      <c r="AQP43" s="112">
        <v>0</v>
      </c>
      <c r="AQQ43" s="112">
        <v>0</v>
      </c>
      <c r="AQR43" s="112">
        <v>0</v>
      </c>
      <c r="AQS43" s="112">
        <v>0</v>
      </c>
      <c r="AQT43" s="112">
        <v>0</v>
      </c>
      <c r="AQU43" s="112">
        <v>0</v>
      </c>
      <c r="AQV43" s="112">
        <v>0</v>
      </c>
      <c r="AQW43" s="112">
        <v>0</v>
      </c>
      <c r="AQX43" s="112">
        <v>0</v>
      </c>
      <c r="AQY43" s="112">
        <v>0</v>
      </c>
      <c r="AQZ43" s="112">
        <v>0</v>
      </c>
      <c r="ARA43" s="112">
        <v>0</v>
      </c>
      <c r="ARB43" s="112">
        <v>0</v>
      </c>
      <c r="ARC43" s="112">
        <v>0</v>
      </c>
      <c r="ARD43" s="112">
        <v>0</v>
      </c>
      <c r="ARE43" s="112">
        <v>0</v>
      </c>
      <c r="ARF43" s="112">
        <v>0</v>
      </c>
      <c r="ARG43" s="112">
        <v>0</v>
      </c>
      <c r="ARH43" s="112">
        <v>0</v>
      </c>
      <c r="ARI43" s="112">
        <v>0</v>
      </c>
      <c r="ARJ43" s="112">
        <v>0</v>
      </c>
      <c r="ARK43" s="112">
        <v>0</v>
      </c>
      <c r="ARL43" s="112">
        <v>0</v>
      </c>
      <c r="ARM43" s="112">
        <v>0</v>
      </c>
      <c r="ARN43" s="112">
        <v>0</v>
      </c>
      <c r="ARO43" s="112">
        <v>0</v>
      </c>
      <c r="ARP43" s="112">
        <v>0</v>
      </c>
      <c r="ARQ43" s="112">
        <v>0</v>
      </c>
      <c r="ARR43" s="112">
        <v>0</v>
      </c>
      <c r="ARS43" s="112">
        <v>0</v>
      </c>
      <c r="ART43" s="112">
        <v>0</v>
      </c>
      <c r="ARU43" s="112">
        <v>0</v>
      </c>
      <c r="ARV43" s="112">
        <v>0</v>
      </c>
      <c r="ARW43" s="112">
        <v>0</v>
      </c>
      <c r="ARX43" s="112">
        <v>0</v>
      </c>
      <c r="ARY43" s="112">
        <v>0</v>
      </c>
      <c r="ARZ43" s="112">
        <v>0</v>
      </c>
      <c r="ASA43" s="112">
        <v>0</v>
      </c>
      <c r="ASB43" s="112">
        <v>0</v>
      </c>
      <c r="ASC43" s="112">
        <v>0</v>
      </c>
      <c r="ASD43" s="112">
        <v>0</v>
      </c>
      <c r="ASE43" s="112">
        <v>0</v>
      </c>
      <c r="ASF43" s="112">
        <v>0</v>
      </c>
      <c r="ASG43" s="112">
        <v>0</v>
      </c>
      <c r="ASH43" s="112">
        <v>0</v>
      </c>
      <c r="ASI43" s="112">
        <v>0</v>
      </c>
      <c r="ASJ43" s="112">
        <v>0</v>
      </c>
      <c r="ASK43" s="112">
        <v>0</v>
      </c>
      <c r="ASL43" s="112">
        <v>0</v>
      </c>
      <c r="ASM43" s="112">
        <v>0</v>
      </c>
      <c r="ASN43" s="112">
        <v>0</v>
      </c>
      <c r="ASO43" s="112">
        <v>0</v>
      </c>
      <c r="ASP43" s="112">
        <v>0</v>
      </c>
      <c r="ASQ43" s="112">
        <v>0</v>
      </c>
      <c r="ASR43" s="112">
        <v>0</v>
      </c>
      <c r="ASS43" s="112">
        <v>0</v>
      </c>
      <c r="AST43" s="112">
        <v>0</v>
      </c>
      <c r="ASU43" s="112">
        <v>0</v>
      </c>
      <c r="ASV43" s="112">
        <v>0</v>
      </c>
      <c r="ASW43" s="112">
        <v>0</v>
      </c>
      <c r="ASX43" s="112">
        <v>0</v>
      </c>
      <c r="ASY43" s="112">
        <v>0</v>
      </c>
      <c r="ASZ43" s="112">
        <v>0</v>
      </c>
      <c r="ATA43" s="112">
        <v>0</v>
      </c>
      <c r="ATB43" s="112">
        <v>0</v>
      </c>
      <c r="ATC43" s="112">
        <v>0</v>
      </c>
      <c r="ATD43" s="112">
        <v>0</v>
      </c>
      <c r="ATE43" s="112">
        <v>0</v>
      </c>
      <c r="ATF43" s="112">
        <v>0</v>
      </c>
      <c r="ATG43" s="112">
        <v>0</v>
      </c>
      <c r="ATH43" s="112">
        <v>0</v>
      </c>
      <c r="ATI43" s="112">
        <v>0</v>
      </c>
      <c r="ATJ43" s="112">
        <v>0</v>
      </c>
      <c r="ATK43" s="112">
        <v>0</v>
      </c>
      <c r="ATL43" s="112">
        <v>0</v>
      </c>
      <c r="ATM43" s="112">
        <v>0</v>
      </c>
      <c r="ATN43" s="112">
        <v>0</v>
      </c>
      <c r="ATO43" s="112">
        <v>0</v>
      </c>
      <c r="ATP43" s="112">
        <v>0</v>
      </c>
      <c r="ATQ43" s="112">
        <v>0</v>
      </c>
      <c r="ATR43" s="112">
        <v>0</v>
      </c>
      <c r="ATS43" s="112">
        <v>0</v>
      </c>
      <c r="ATT43" s="112">
        <v>0</v>
      </c>
      <c r="ATU43" s="112">
        <v>0</v>
      </c>
      <c r="ATV43" s="112">
        <v>0</v>
      </c>
      <c r="ATW43" s="112">
        <v>0</v>
      </c>
      <c r="ATX43" s="112">
        <v>0</v>
      </c>
      <c r="ATY43" s="112">
        <v>0</v>
      </c>
      <c r="ATZ43" s="112">
        <v>0</v>
      </c>
      <c r="AUA43" s="112">
        <v>0</v>
      </c>
      <c r="AUB43" s="112">
        <v>0</v>
      </c>
      <c r="AUC43" s="112">
        <v>0</v>
      </c>
      <c r="AUD43" s="112">
        <v>0</v>
      </c>
      <c r="AUE43" s="112">
        <v>0</v>
      </c>
      <c r="AUF43" s="112">
        <v>0</v>
      </c>
      <c r="AUG43" s="112">
        <v>0</v>
      </c>
      <c r="AUH43" s="112">
        <v>0</v>
      </c>
      <c r="AUI43" s="112">
        <v>0</v>
      </c>
      <c r="AUJ43" s="112">
        <v>0</v>
      </c>
      <c r="AUK43" s="112">
        <v>0</v>
      </c>
      <c r="AUL43" s="112">
        <v>0</v>
      </c>
      <c r="AUM43" s="112">
        <v>0</v>
      </c>
      <c r="AUN43" s="112">
        <v>0</v>
      </c>
      <c r="AUO43" s="112">
        <v>0</v>
      </c>
      <c r="AUP43" s="112">
        <v>0</v>
      </c>
      <c r="AUQ43" s="112">
        <v>0</v>
      </c>
      <c r="AUR43" s="112">
        <v>0</v>
      </c>
      <c r="AUS43" s="112">
        <v>0</v>
      </c>
      <c r="AUT43" s="112">
        <v>0</v>
      </c>
      <c r="AUU43" s="112">
        <v>0</v>
      </c>
      <c r="AUV43" s="112">
        <v>0</v>
      </c>
      <c r="AUW43" s="112">
        <v>0</v>
      </c>
      <c r="AUX43" s="112">
        <v>0</v>
      </c>
      <c r="AUY43" s="112">
        <v>0</v>
      </c>
      <c r="AUZ43" s="112">
        <v>0</v>
      </c>
      <c r="AVA43" s="112">
        <v>0</v>
      </c>
      <c r="AVB43" s="112">
        <v>0</v>
      </c>
      <c r="AVC43" s="112">
        <v>0</v>
      </c>
      <c r="AVD43" s="112">
        <v>0</v>
      </c>
      <c r="AVE43" s="112">
        <v>0</v>
      </c>
      <c r="AVF43" s="112">
        <v>0</v>
      </c>
      <c r="AVG43" s="112">
        <v>0</v>
      </c>
      <c r="AVH43" s="112">
        <v>0</v>
      </c>
      <c r="AVI43" s="112">
        <v>0</v>
      </c>
      <c r="AVJ43" s="112">
        <v>0</v>
      </c>
      <c r="AVK43" s="112">
        <v>0</v>
      </c>
      <c r="AVL43" s="112">
        <v>0</v>
      </c>
      <c r="AVM43" s="112">
        <v>0</v>
      </c>
      <c r="AVN43" s="112">
        <v>0</v>
      </c>
      <c r="AVO43" s="112">
        <v>0</v>
      </c>
      <c r="AVP43" s="112">
        <v>0</v>
      </c>
      <c r="AVQ43" s="112">
        <v>0</v>
      </c>
      <c r="AVR43" s="112">
        <v>0</v>
      </c>
      <c r="AVS43" s="112">
        <v>0</v>
      </c>
      <c r="AVT43" s="112">
        <v>0</v>
      </c>
      <c r="AVU43" s="112">
        <v>0</v>
      </c>
      <c r="AVV43" s="112">
        <v>0</v>
      </c>
      <c r="AVW43" s="112">
        <v>0</v>
      </c>
      <c r="AVX43" s="112">
        <v>0</v>
      </c>
      <c r="AVY43" s="112">
        <v>0</v>
      </c>
      <c r="AVZ43" s="112">
        <v>0</v>
      </c>
      <c r="AWA43" s="112">
        <v>0</v>
      </c>
      <c r="AWB43" s="112">
        <v>0</v>
      </c>
      <c r="AWC43" s="112">
        <v>0</v>
      </c>
      <c r="AWD43" s="112">
        <v>0</v>
      </c>
      <c r="AWE43" s="112">
        <v>0</v>
      </c>
      <c r="AWF43" s="112">
        <v>0</v>
      </c>
      <c r="AWG43" s="112">
        <v>0</v>
      </c>
      <c r="AWH43" s="112">
        <v>0</v>
      </c>
      <c r="AWI43" s="112">
        <v>0</v>
      </c>
      <c r="AWJ43" s="112">
        <v>0</v>
      </c>
      <c r="AWK43" s="112">
        <v>0</v>
      </c>
      <c r="AWL43" s="112">
        <v>0</v>
      </c>
      <c r="AWM43" s="112">
        <v>0</v>
      </c>
      <c r="AWN43" s="112">
        <v>0</v>
      </c>
      <c r="AWO43" s="112">
        <v>0</v>
      </c>
      <c r="AWP43" s="112">
        <v>0</v>
      </c>
      <c r="AWQ43" s="112">
        <v>0</v>
      </c>
      <c r="AWR43" s="112">
        <v>0</v>
      </c>
      <c r="AWS43" s="112">
        <v>0</v>
      </c>
      <c r="AWT43" s="112">
        <v>0</v>
      </c>
      <c r="AWU43" s="112">
        <v>0</v>
      </c>
      <c r="AWV43" s="112">
        <v>0</v>
      </c>
      <c r="AWW43" s="112">
        <v>0</v>
      </c>
      <c r="AWX43" s="112">
        <v>0</v>
      </c>
      <c r="AWY43" s="112">
        <v>0</v>
      </c>
      <c r="AWZ43" s="112">
        <v>0</v>
      </c>
      <c r="AXA43" s="112">
        <v>0</v>
      </c>
      <c r="AXB43" s="112">
        <v>0</v>
      </c>
      <c r="AXC43" s="112">
        <v>0</v>
      </c>
      <c r="AXD43" s="112">
        <v>0</v>
      </c>
      <c r="AXE43" s="112">
        <v>0</v>
      </c>
      <c r="AXF43" s="112">
        <v>0</v>
      </c>
      <c r="AXG43" s="112">
        <v>0</v>
      </c>
      <c r="AXH43" s="112">
        <v>0</v>
      </c>
      <c r="AXI43" s="112">
        <v>0</v>
      </c>
      <c r="AXJ43" s="112">
        <v>0</v>
      </c>
      <c r="AXK43" s="112">
        <v>0</v>
      </c>
      <c r="AXL43" s="112">
        <v>0</v>
      </c>
      <c r="AXM43" s="112">
        <v>0</v>
      </c>
      <c r="AXN43" s="112">
        <v>0</v>
      </c>
      <c r="AXO43" s="112">
        <v>0</v>
      </c>
      <c r="AXP43" s="112">
        <v>0</v>
      </c>
      <c r="AXQ43" s="112">
        <v>0</v>
      </c>
      <c r="AXR43" s="112">
        <v>0</v>
      </c>
      <c r="AXS43" s="112">
        <v>0</v>
      </c>
      <c r="AXT43" s="112">
        <v>0</v>
      </c>
      <c r="AXU43" s="112">
        <v>0</v>
      </c>
      <c r="AXV43" s="112">
        <v>0</v>
      </c>
      <c r="AXW43" s="112">
        <v>0</v>
      </c>
      <c r="AXX43" s="112">
        <v>0</v>
      </c>
      <c r="AXY43" s="112">
        <v>0</v>
      </c>
      <c r="AXZ43" s="112">
        <v>0</v>
      </c>
      <c r="AYA43" s="112">
        <v>0</v>
      </c>
      <c r="AYB43" s="112">
        <v>0</v>
      </c>
      <c r="AYC43" s="112">
        <v>0</v>
      </c>
      <c r="AYD43" s="112">
        <v>0</v>
      </c>
      <c r="AYE43" s="112">
        <v>0</v>
      </c>
      <c r="AYF43" s="112">
        <v>0</v>
      </c>
      <c r="AYG43" s="112">
        <v>0</v>
      </c>
      <c r="AYH43" s="112">
        <v>0</v>
      </c>
      <c r="AYI43" s="112">
        <v>0</v>
      </c>
      <c r="AYJ43" s="112">
        <v>0</v>
      </c>
      <c r="AYK43" s="112">
        <v>0</v>
      </c>
      <c r="AYL43" s="112">
        <v>0</v>
      </c>
      <c r="AYM43" s="112">
        <v>0</v>
      </c>
      <c r="AYN43" s="112">
        <v>0</v>
      </c>
      <c r="AYO43" s="112">
        <v>0</v>
      </c>
      <c r="AYP43" s="112">
        <v>0</v>
      </c>
      <c r="AYQ43" s="112">
        <v>0</v>
      </c>
      <c r="AYR43" s="112">
        <v>0</v>
      </c>
      <c r="AYS43" s="112">
        <v>0</v>
      </c>
      <c r="AYT43" s="112">
        <v>0</v>
      </c>
      <c r="AYU43" s="112">
        <v>0</v>
      </c>
      <c r="AYV43" s="112">
        <v>0</v>
      </c>
      <c r="AYW43" s="112">
        <v>0</v>
      </c>
      <c r="AYX43" s="112">
        <v>0</v>
      </c>
      <c r="AYY43" s="112">
        <v>0</v>
      </c>
      <c r="AYZ43" s="112">
        <v>0</v>
      </c>
      <c r="AZA43" s="112">
        <v>0</v>
      </c>
      <c r="AZB43" s="112">
        <v>0</v>
      </c>
      <c r="AZC43" s="112">
        <v>0</v>
      </c>
      <c r="AZD43" s="112">
        <v>0</v>
      </c>
      <c r="AZE43" s="112">
        <v>0</v>
      </c>
      <c r="AZF43" s="112">
        <v>0</v>
      </c>
      <c r="AZG43" s="112">
        <v>0</v>
      </c>
      <c r="AZH43" s="112">
        <v>0</v>
      </c>
      <c r="AZI43" s="112">
        <v>0</v>
      </c>
      <c r="AZJ43" s="112">
        <v>0</v>
      </c>
      <c r="AZK43" s="112">
        <v>0</v>
      </c>
      <c r="AZL43" s="112">
        <v>0</v>
      </c>
      <c r="AZM43" s="112">
        <v>0</v>
      </c>
      <c r="AZN43" s="112">
        <v>0</v>
      </c>
      <c r="AZO43" s="112">
        <v>0</v>
      </c>
      <c r="AZP43" s="112">
        <v>0</v>
      </c>
      <c r="AZQ43" s="112">
        <v>0</v>
      </c>
      <c r="AZR43" s="112">
        <v>0</v>
      </c>
      <c r="AZS43" s="112">
        <v>0</v>
      </c>
      <c r="AZT43" s="112">
        <v>0</v>
      </c>
      <c r="AZU43" s="112">
        <v>0</v>
      </c>
      <c r="AZV43" s="112">
        <v>0</v>
      </c>
      <c r="AZW43" s="112">
        <v>0</v>
      </c>
      <c r="AZX43" s="112">
        <v>0</v>
      </c>
      <c r="AZY43" s="112">
        <v>0</v>
      </c>
      <c r="AZZ43" s="112">
        <v>0</v>
      </c>
      <c r="BAA43" s="112">
        <v>0</v>
      </c>
      <c r="BAB43" s="112">
        <v>0</v>
      </c>
      <c r="BAC43" s="112">
        <v>0</v>
      </c>
      <c r="BAD43" s="112">
        <v>0</v>
      </c>
      <c r="BAE43" s="112">
        <v>0</v>
      </c>
      <c r="BAF43" s="112">
        <v>0</v>
      </c>
      <c r="BAG43" s="112">
        <v>0</v>
      </c>
      <c r="BAH43" s="112">
        <v>0</v>
      </c>
      <c r="BAI43" s="112">
        <v>0</v>
      </c>
      <c r="BAJ43" s="112">
        <v>0</v>
      </c>
      <c r="BAK43" s="112">
        <v>0</v>
      </c>
      <c r="BAL43" s="112">
        <v>0</v>
      </c>
      <c r="BAM43" s="112">
        <v>0</v>
      </c>
      <c r="BAN43" s="112">
        <v>0</v>
      </c>
      <c r="BAO43" s="112">
        <v>0</v>
      </c>
      <c r="BAP43" s="112">
        <v>0</v>
      </c>
      <c r="BAQ43" s="112">
        <v>0</v>
      </c>
      <c r="BAR43" s="112">
        <v>0</v>
      </c>
      <c r="BAS43" s="112">
        <v>0</v>
      </c>
      <c r="BAT43" s="112">
        <v>0</v>
      </c>
      <c r="BAU43" s="112">
        <v>0</v>
      </c>
      <c r="BAV43" s="112">
        <v>0</v>
      </c>
      <c r="BAW43" s="112">
        <v>0</v>
      </c>
      <c r="BAX43" s="112">
        <v>0</v>
      </c>
      <c r="BAY43" s="112">
        <v>0</v>
      </c>
      <c r="BAZ43" s="112">
        <v>0</v>
      </c>
      <c r="BBA43" s="112">
        <v>0</v>
      </c>
      <c r="BBB43" s="112">
        <v>0</v>
      </c>
      <c r="BBC43" s="112">
        <v>0</v>
      </c>
      <c r="BBD43" s="112">
        <v>0</v>
      </c>
      <c r="BBE43" s="112">
        <v>0</v>
      </c>
      <c r="BBF43" s="112">
        <v>0</v>
      </c>
      <c r="BBG43" s="112">
        <v>0</v>
      </c>
      <c r="BBH43" s="112">
        <v>0</v>
      </c>
      <c r="BBI43" s="112">
        <v>0</v>
      </c>
      <c r="BBJ43" s="112">
        <v>0</v>
      </c>
      <c r="BBK43" s="112">
        <v>0</v>
      </c>
      <c r="BBL43" s="112">
        <v>0</v>
      </c>
      <c r="BBM43" s="112">
        <v>0</v>
      </c>
      <c r="BBN43" s="112">
        <v>0</v>
      </c>
      <c r="BBO43" s="112">
        <v>0</v>
      </c>
      <c r="BBP43" s="112">
        <v>0</v>
      </c>
      <c r="BBQ43" s="112">
        <v>0</v>
      </c>
      <c r="BBR43" s="112">
        <v>0</v>
      </c>
      <c r="BBS43" s="112">
        <v>0</v>
      </c>
      <c r="BBT43" s="112">
        <v>0</v>
      </c>
      <c r="BBU43" s="112">
        <v>0</v>
      </c>
      <c r="BBV43" s="112">
        <v>0</v>
      </c>
      <c r="BBW43" s="112">
        <v>0</v>
      </c>
      <c r="BBX43" s="112">
        <v>0</v>
      </c>
      <c r="BBY43" s="112">
        <v>0</v>
      </c>
      <c r="BBZ43" s="112">
        <v>0</v>
      </c>
      <c r="BCA43" s="112">
        <v>0</v>
      </c>
      <c r="BCB43" s="112">
        <v>0</v>
      </c>
      <c r="BCC43" s="112">
        <v>0</v>
      </c>
      <c r="BCD43" s="112">
        <v>0</v>
      </c>
      <c r="BCE43" s="112">
        <v>0</v>
      </c>
      <c r="BCF43" s="112">
        <v>0</v>
      </c>
      <c r="BCG43" s="112">
        <v>0</v>
      </c>
      <c r="BCH43" s="112">
        <v>0</v>
      </c>
      <c r="BCI43" s="112">
        <v>0</v>
      </c>
      <c r="BCJ43" s="112">
        <v>0</v>
      </c>
      <c r="BCK43" s="112">
        <v>0</v>
      </c>
      <c r="BCL43" s="112">
        <v>0</v>
      </c>
      <c r="BCM43" s="112">
        <v>0</v>
      </c>
      <c r="BCN43" s="112">
        <v>0</v>
      </c>
      <c r="BCO43" s="112">
        <v>0</v>
      </c>
      <c r="BCP43" s="112">
        <v>0</v>
      </c>
      <c r="BCQ43" s="112">
        <v>0</v>
      </c>
      <c r="BCR43" s="112">
        <v>0</v>
      </c>
      <c r="BCS43" s="112">
        <v>0</v>
      </c>
      <c r="BCT43" s="112">
        <v>0</v>
      </c>
      <c r="BCU43" s="112">
        <v>0</v>
      </c>
      <c r="BCV43" s="112">
        <v>0</v>
      </c>
      <c r="BCW43" s="112">
        <v>0</v>
      </c>
      <c r="BCX43" s="112">
        <v>0</v>
      </c>
      <c r="BCY43" s="112">
        <v>0</v>
      </c>
      <c r="BCZ43" s="112">
        <v>0</v>
      </c>
      <c r="BDA43" s="112">
        <v>0</v>
      </c>
      <c r="BDB43" s="112">
        <v>0</v>
      </c>
      <c r="BDC43" s="112">
        <v>0</v>
      </c>
      <c r="BDD43" s="112">
        <v>0</v>
      </c>
      <c r="BDE43" s="112">
        <v>0</v>
      </c>
      <c r="BDF43" s="112">
        <v>0</v>
      </c>
      <c r="BDG43" s="112">
        <v>0</v>
      </c>
      <c r="BDH43" s="112">
        <v>0</v>
      </c>
      <c r="BDI43" s="112">
        <v>0</v>
      </c>
      <c r="BDJ43" s="112">
        <v>0</v>
      </c>
      <c r="BDK43" s="112">
        <v>0</v>
      </c>
      <c r="BDL43" s="112">
        <v>0</v>
      </c>
      <c r="BDM43" s="112">
        <v>0</v>
      </c>
      <c r="BDN43" s="112">
        <v>0</v>
      </c>
      <c r="BDO43" s="112">
        <v>0</v>
      </c>
      <c r="BDP43" s="112">
        <v>0</v>
      </c>
      <c r="BDQ43" s="112">
        <v>0</v>
      </c>
      <c r="BDR43" s="112">
        <v>0</v>
      </c>
      <c r="BDS43" s="112">
        <v>0</v>
      </c>
      <c r="BDT43" s="112">
        <v>0</v>
      </c>
      <c r="BDU43" s="112">
        <v>0</v>
      </c>
      <c r="BDV43" s="112">
        <v>0</v>
      </c>
      <c r="BDW43" s="112">
        <v>0</v>
      </c>
      <c r="BDX43" s="112">
        <v>0</v>
      </c>
      <c r="BDY43" s="112">
        <v>0</v>
      </c>
      <c r="BDZ43" s="112">
        <v>0</v>
      </c>
      <c r="BEA43" s="112">
        <v>0</v>
      </c>
      <c r="BEB43" s="112">
        <v>0</v>
      </c>
      <c r="BEC43" s="112">
        <v>0</v>
      </c>
      <c r="BED43" s="112">
        <v>0</v>
      </c>
      <c r="BEE43" s="112">
        <v>0</v>
      </c>
      <c r="BEF43" s="112">
        <v>0</v>
      </c>
      <c r="BEG43" s="112">
        <v>0</v>
      </c>
      <c r="BEH43" s="112">
        <v>0</v>
      </c>
      <c r="BEI43" s="112">
        <v>0</v>
      </c>
      <c r="BEJ43" s="112">
        <v>0</v>
      </c>
      <c r="BEK43" s="112">
        <v>0</v>
      </c>
      <c r="BEL43" s="112">
        <v>0</v>
      </c>
      <c r="BEM43" s="112">
        <v>0</v>
      </c>
      <c r="BEN43" s="112">
        <v>0</v>
      </c>
      <c r="BEO43" s="112">
        <v>0</v>
      </c>
      <c r="BEP43" s="112">
        <v>0</v>
      </c>
      <c r="BEQ43" s="112">
        <v>0</v>
      </c>
      <c r="BER43" s="112">
        <v>0</v>
      </c>
      <c r="BES43" s="112">
        <v>0</v>
      </c>
      <c r="BET43" s="112">
        <v>0</v>
      </c>
      <c r="BEU43" s="112">
        <v>0</v>
      </c>
      <c r="BEV43" s="112">
        <v>0</v>
      </c>
      <c r="BEW43" s="112">
        <v>0</v>
      </c>
      <c r="BEX43" s="112">
        <v>0</v>
      </c>
      <c r="BEY43" s="112">
        <v>0</v>
      </c>
      <c r="BEZ43" s="112">
        <v>0</v>
      </c>
      <c r="BFA43" s="112">
        <v>0</v>
      </c>
      <c r="BFB43" s="112">
        <v>0</v>
      </c>
      <c r="BFC43" s="112">
        <v>0</v>
      </c>
      <c r="BFD43" s="112">
        <v>0</v>
      </c>
      <c r="BFE43" s="112">
        <v>0</v>
      </c>
      <c r="BFF43" s="112">
        <v>0</v>
      </c>
      <c r="BFG43" s="112">
        <v>0</v>
      </c>
      <c r="BFH43" s="112">
        <v>0</v>
      </c>
      <c r="BFI43" s="112">
        <v>0</v>
      </c>
      <c r="BFJ43" s="112">
        <v>0</v>
      </c>
      <c r="BFK43" s="112">
        <v>0</v>
      </c>
      <c r="BFL43" s="112">
        <v>0</v>
      </c>
      <c r="BFM43" s="112">
        <v>0</v>
      </c>
      <c r="BFN43" s="112">
        <v>0</v>
      </c>
      <c r="BFO43" s="112">
        <v>0</v>
      </c>
      <c r="BFP43" s="112">
        <v>0</v>
      </c>
      <c r="BFQ43" s="112">
        <v>0</v>
      </c>
      <c r="BFR43" s="112">
        <v>0</v>
      </c>
      <c r="BFS43" s="112">
        <v>0</v>
      </c>
      <c r="BFT43" s="112">
        <v>0</v>
      </c>
      <c r="BFU43" s="112">
        <v>0</v>
      </c>
      <c r="BFV43" s="112">
        <v>0</v>
      </c>
      <c r="BFW43" s="112">
        <v>0</v>
      </c>
      <c r="BFX43" s="112">
        <v>0</v>
      </c>
      <c r="BFY43" s="112">
        <v>0</v>
      </c>
      <c r="BFZ43" s="112">
        <v>0</v>
      </c>
      <c r="BGA43" s="112">
        <v>0</v>
      </c>
      <c r="BGB43" s="112">
        <v>0</v>
      </c>
      <c r="BGC43" s="112">
        <v>0</v>
      </c>
      <c r="BGD43" s="112">
        <v>0</v>
      </c>
      <c r="BGE43" s="112">
        <v>0</v>
      </c>
      <c r="BGF43" s="112">
        <v>0</v>
      </c>
      <c r="BGG43" s="112">
        <v>0</v>
      </c>
      <c r="BGH43" s="112">
        <v>0</v>
      </c>
      <c r="BGI43" s="112">
        <v>0</v>
      </c>
      <c r="BGJ43" s="112">
        <v>0</v>
      </c>
      <c r="BGK43" s="112">
        <v>0</v>
      </c>
      <c r="BGL43" s="112">
        <v>0</v>
      </c>
      <c r="BGM43" s="112">
        <v>0</v>
      </c>
      <c r="BGN43" s="112">
        <v>0</v>
      </c>
      <c r="BGO43" s="112">
        <v>0</v>
      </c>
      <c r="BGP43" s="112">
        <v>0</v>
      </c>
      <c r="BGQ43" s="112">
        <v>0</v>
      </c>
      <c r="BGR43" s="112">
        <v>0</v>
      </c>
      <c r="BGS43" s="112">
        <v>0</v>
      </c>
      <c r="BGT43" s="112">
        <v>0</v>
      </c>
      <c r="BGU43" s="112">
        <v>0</v>
      </c>
      <c r="BGV43" s="112">
        <v>0</v>
      </c>
      <c r="BGW43" s="112">
        <v>0</v>
      </c>
      <c r="BGX43" s="112">
        <v>0</v>
      </c>
      <c r="BGY43" s="112">
        <v>0</v>
      </c>
      <c r="BGZ43" s="112">
        <v>0</v>
      </c>
      <c r="BHA43" s="112">
        <v>0</v>
      </c>
      <c r="BHB43" s="112">
        <v>0</v>
      </c>
      <c r="BHC43" s="112">
        <v>0</v>
      </c>
      <c r="BHD43" s="112">
        <v>0</v>
      </c>
      <c r="BHE43" s="112">
        <v>0</v>
      </c>
      <c r="BHF43" s="112">
        <v>0</v>
      </c>
      <c r="BHG43" s="112">
        <v>0</v>
      </c>
      <c r="BHH43" s="112">
        <v>0</v>
      </c>
      <c r="BHI43" s="112">
        <v>0</v>
      </c>
      <c r="BHJ43" s="112">
        <v>0</v>
      </c>
      <c r="BHK43" s="112">
        <v>0</v>
      </c>
      <c r="BHL43" s="112">
        <v>0</v>
      </c>
      <c r="BHM43" s="112">
        <v>0</v>
      </c>
      <c r="BHN43" s="112">
        <v>0</v>
      </c>
      <c r="BHO43" s="112">
        <v>0</v>
      </c>
      <c r="BHP43" s="112">
        <v>0</v>
      </c>
      <c r="BHQ43" s="112">
        <v>0</v>
      </c>
      <c r="BHR43" s="112">
        <v>0</v>
      </c>
      <c r="BHS43" s="112">
        <v>0</v>
      </c>
      <c r="BHT43" s="112">
        <v>0</v>
      </c>
      <c r="BHU43" s="112">
        <v>0</v>
      </c>
      <c r="BHV43" s="112">
        <v>0</v>
      </c>
      <c r="BHW43" s="112">
        <v>0</v>
      </c>
      <c r="BHX43" s="112">
        <v>0</v>
      </c>
      <c r="BHY43" s="112">
        <v>0</v>
      </c>
      <c r="BHZ43" s="112">
        <v>0</v>
      </c>
      <c r="BIA43" s="112">
        <v>0</v>
      </c>
      <c r="BIB43" s="112">
        <v>0</v>
      </c>
      <c r="BIC43" s="112">
        <v>0</v>
      </c>
      <c r="BID43" s="112">
        <v>0</v>
      </c>
      <c r="BIE43" s="112">
        <v>0</v>
      </c>
      <c r="BIF43" s="112">
        <v>0</v>
      </c>
      <c r="BIG43" s="112">
        <v>0</v>
      </c>
      <c r="BIH43" s="112">
        <v>0</v>
      </c>
      <c r="BII43" s="112">
        <v>0</v>
      </c>
      <c r="BIJ43" s="112">
        <v>0</v>
      </c>
      <c r="BIK43" s="112">
        <v>0</v>
      </c>
      <c r="BIL43" s="112">
        <v>0</v>
      </c>
      <c r="BIM43" s="112">
        <v>0</v>
      </c>
      <c r="BIN43" s="112">
        <v>0</v>
      </c>
      <c r="BIO43" s="112">
        <v>0</v>
      </c>
      <c r="BIP43" s="112">
        <v>0</v>
      </c>
      <c r="BIQ43" s="112">
        <v>0</v>
      </c>
      <c r="BIR43" s="112">
        <v>0</v>
      </c>
      <c r="BIS43" s="112">
        <v>0</v>
      </c>
      <c r="BIT43" s="112">
        <v>0</v>
      </c>
      <c r="BIU43" s="112">
        <v>0</v>
      </c>
      <c r="BIV43" s="112">
        <v>0</v>
      </c>
      <c r="BIW43" s="112">
        <v>0</v>
      </c>
      <c r="BIX43" s="112">
        <v>0</v>
      </c>
      <c r="BIY43" s="112">
        <v>0</v>
      </c>
      <c r="BIZ43" s="112">
        <v>0</v>
      </c>
      <c r="BJA43" s="112">
        <v>0</v>
      </c>
      <c r="BJB43" s="112">
        <v>0</v>
      </c>
      <c r="BJC43" s="112">
        <v>0</v>
      </c>
      <c r="BJD43" s="112">
        <v>0</v>
      </c>
      <c r="BJE43" s="112">
        <v>0</v>
      </c>
      <c r="BJF43" s="112">
        <v>0</v>
      </c>
      <c r="BJG43" s="112">
        <v>0</v>
      </c>
      <c r="BJH43" s="112">
        <v>0</v>
      </c>
      <c r="BJI43" s="112">
        <v>0</v>
      </c>
      <c r="BJJ43" s="112">
        <v>0</v>
      </c>
      <c r="BJK43" s="112">
        <v>0</v>
      </c>
      <c r="BJL43" s="112">
        <v>0</v>
      </c>
      <c r="BJM43" s="112">
        <v>0</v>
      </c>
      <c r="BJN43" s="112">
        <v>0</v>
      </c>
      <c r="BJO43" s="112">
        <v>0</v>
      </c>
      <c r="BJP43" s="112">
        <v>0</v>
      </c>
      <c r="BJQ43" s="112">
        <v>0</v>
      </c>
      <c r="BJR43" s="112">
        <v>0</v>
      </c>
      <c r="BJS43" s="112">
        <v>0</v>
      </c>
      <c r="BJT43" s="112">
        <v>0</v>
      </c>
      <c r="BJU43" s="112">
        <v>0</v>
      </c>
      <c r="BJV43" s="112">
        <v>0</v>
      </c>
      <c r="BJW43" s="112">
        <v>0</v>
      </c>
      <c r="BJX43" s="112">
        <v>0</v>
      </c>
      <c r="BJY43" s="112">
        <v>0</v>
      </c>
      <c r="BJZ43" s="112">
        <v>0</v>
      </c>
      <c r="BKA43" s="112">
        <v>0</v>
      </c>
      <c r="BKB43" s="112">
        <v>0</v>
      </c>
      <c r="BKC43" s="112">
        <v>0</v>
      </c>
      <c r="BKD43" s="112">
        <v>0</v>
      </c>
      <c r="BKE43" s="112">
        <v>0</v>
      </c>
      <c r="BKF43" s="112">
        <v>0</v>
      </c>
      <c r="BKG43" s="112">
        <v>0</v>
      </c>
      <c r="BKH43" s="112">
        <v>0</v>
      </c>
      <c r="BKI43" s="112">
        <v>0</v>
      </c>
      <c r="BKJ43" s="112">
        <v>0</v>
      </c>
      <c r="BKK43" s="112">
        <v>0</v>
      </c>
      <c r="BKL43" s="112">
        <v>0</v>
      </c>
      <c r="BKM43" s="112">
        <v>0</v>
      </c>
      <c r="BKN43" s="112">
        <v>0</v>
      </c>
      <c r="BKO43" s="112">
        <v>0</v>
      </c>
      <c r="BKP43" s="112">
        <v>0</v>
      </c>
      <c r="BKQ43" s="112">
        <v>0</v>
      </c>
      <c r="BKR43" s="112">
        <v>0</v>
      </c>
      <c r="BKS43" s="112">
        <v>0</v>
      </c>
      <c r="BKT43" s="112">
        <v>0</v>
      </c>
      <c r="BKU43" s="112">
        <v>0</v>
      </c>
      <c r="BKV43" s="112">
        <v>0</v>
      </c>
      <c r="BKW43" s="112">
        <v>0</v>
      </c>
      <c r="BKX43" s="112">
        <v>0</v>
      </c>
      <c r="BKY43" s="112">
        <v>0</v>
      </c>
      <c r="BKZ43" s="112">
        <v>0</v>
      </c>
      <c r="BLA43" s="112">
        <v>0</v>
      </c>
      <c r="BLB43" s="112">
        <v>0</v>
      </c>
      <c r="BLC43" s="112">
        <v>0</v>
      </c>
      <c r="BLD43" s="112">
        <v>0</v>
      </c>
      <c r="BLE43" s="112">
        <v>0</v>
      </c>
      <c r="BLF43" s="112">
        <v>0</v>
      </c>
      <c r="BLG43" s="112">
        <v>0</v>
      </c>
      <c r="BLH43" s="112">
        <v>0</v>
      </c>
      <c r="BLI43" s="112">
        <v>0</v>
      </c>
      <c r="BLJ43" s="112">
        <v>0</v>
      </c>
      <c r="BLK43" s="112">
        <v>0</v>
      </c>
      <c r="BLL43" s="112">
        <v>0</v>
      </c>
      <c r="BLM43" s="112">
        <v>0</v>
      </c>
      <c r="BLN43" s="112">
        <v>0</v>
      </c>
      <c r="BLO43" s="112">
        <v>0</v>
      </c>
      <c r="BLP43" s="112">
        <v>0</v>
      </c>
      <c r="BLQ43" s="112">
        <v>0</v>
      </c>
      <c r="BLR43" s="112">
        <v>0</v>
      </c>
      <c r="BLS43" s="112">
        <v>0</v>
      </c>
      <c r="BLT43" s="112">
        <v>0</v>
      </c>
      <c r="BLU43" s="112">
        <v>0</v>
      </c>
      <c r="BLV43" s="112">
        <v>0</v>
      </c>
      <c r="BLW43" s="112">
        <v>0</v>
      </c>
      <c r="BLX43" s="112">
        <v>0</v>
      </c>
      <c r="BLY43" s="112">
        <v>0</v>
      </c>
      <c r="BLZ43" s="112">
        <v>0</v>
      </c>
      <c r="BMA43" s="112">
        <v>0</v>
      </c>
      <c r="BMB43" s="112">
        <v>0</v>
      </c>
      <c r="BMC43" s="112">
        <v>0</v>
      </c>
      <c r="BMD43" s="112">
        <v>0</v>
      </c>
      <c r="BME43" s="112">
        <v>0</v>
      </c>
      <c r="BMF43" s="112">
        <v>0</v>
      </c>
      <c r="BMG43" s="112">
        <v>0</v>
      </c>
      <c r="BMH43" s="112">
        <v>0</v>
      </c>
      <c r="BMI43" s="112">
        <v>0</v>
      </c>
      <c r="BMJ43" s="112">
        <v>0</v>
      </c>
      <c r="BMK43" s="112">
        <v>0</v>
      </c>
      <c r="BML43" s="112">
        <v>0</v>
      </c>
      <c r="BMM43" s="112">
        <v>0</v>
      </c>
      <c r="BMN43" s="112">
        <v>0</v>
      </c>
      <c r="BMO43" s="112">
        <v>0</v>
      </c>
      <c r="BMP43" s="112">
        <v>0</v>
      </c>
      <c r="BMQ43" s="112">
        <v>0</v>
      </c>
      <c r="BMR43" s="112">
        <v>0</v>
      </c>
      <c r="BMS43" s="112">
        <v>0</v>
      </c>
      <c r="BMT43" s="112">
        <v>0</v>
      </c>
      <c r="BMU43" s="112">
        <v>0</v>
      </c>
      <c r="BMV43" s="112">
        <v>0</v>
      </c>
      <c r="BMW43" s="112">
        <v>0</v>
      </c>
      <c r="BMX43" s="112">
        <v>0</v>
      </c>
      <c r="BMY43" s="112">
        <v>0</v>
      </c>
      <c r="BMZ43" s="112">
        <v>0</v>
      </c>
      <c r="BNA43" s="112">
        <v>0</v>
      </c>
      <c r="BNB43" s="112">
        <v>0</v>
      </c>
      <c r="BNC43" s="112">
        <v>0</v>
      </c>
      <c r="BND43" s="112">
        <v>0</v>
      </c>
      <c r="BNE43" s="112">
        <v>0</v>
      </c>
      <c r="BNF43" s="112">
        <v>0</v>
      </c>
      <c r="BNG43" s="112">
        <v>0</v>
      </c>
      <c r="BNH43" s="112">
        <v>0</v>
      </c>
      <c r="BNI43" s="112">
        <v>0</v>
      </c>
      <c r="BNJ43" s="112">
        <v>0</v>
      </c>
      <c r="BNK43" s="112">
        <v>0</v>
      </c>
      <c r="BNL43" s="112">
        <v>0</v>
      </c>
      <c r="BNM43" s="112">
        <v>0</v>
      </c>
      <c r="BNN43" s="112">
        <v>0</v>
      </c>
      <c r="BNO43" s="112">
        <v>0</v>
      </c>
      <c r="BNP43" s="112">
        <v>0</v>
      </c>
      <c r="BNQ43" s="112">
        <v>0</v>
      </c>
      <c r="BNR43" s="112">
        <v>0</v>
      </c>
      <c r="BNS43" s="112">
        <v>0</v>
      </c>
      <c r="BNT43" s="112">
        <v>0</v>
      </c>
      <c r="BNU43" s="112">
        <v>0</v>
      </c>
      <c r="BNV43" s="112">
        <v>0</v>
      </c>
      <c r="BNW43" s="112">
        <v>0</v>
      </c>
      <c r="BNX43" s="112">
        <v>0</v>
      </c>
      <c r="BNY43" s="112">
        <v>0</v>
      </c>
      <c r="BNZ43" s="112">
        <v>0</v>
      </c>
      <c r="BOA43" s="112">
        <v>0</v>
      </c>
      <c r="BOB43" s="112">
        <v>0</v>
      </c>
      <c r="BOC43" s="112">
        <v>0</v>
      </c>
      <c r="BOD43" s="112">
        <v>0</v>
      </c>
      <c r="BOE43" s="112">
        <v>0</v>
      </c>
      <c r="BOF43" s="112">
        <v>0</v>
      </c>
      <c r="BOG43" s="112">
        <v>0</v>
      </c>
      <c r="BOH43" s="112">
        <v>0</v>
      </c>
      <c r="BOI43" s="112">
        <v>0</v>
      </c>
      <c r="BOJ43" s="112">
        <v>0</v>
      </c>
      <c r="BOK43" s="112">
        <v>0</v>
      </c>
      <c r="BOL43" s="112">
        <v>0</v>
      </c>
      <c r="BOM43" s="112">
        <v>0</v>
      </c>
      <c r="BON43" s="112">
        <v>0</v>
      </c>
      <c r="BOO43" s="112">
        <v>0</v>
      </c>
      <c r="BOP43" s="112">
        <v>0</v>
      </c>
      <c r="BOQ43" s="112">
        <v>0</v>
      </c>
      <c r="BOR43" s="112">
        <v>0</v>
      </c>
      <c r="BOS43" s="112">
        <v>0</v>
      </c>
      <c r="BOT43" s="112">
        <v>0</v>
      </c>
      <c r="BOU43" s="112">
        <v>0</v>
      </c>
      <c r="BOV43" s="112">
        <v>0</v>
      </c>
      <c r="BOW43" s="112">
        <v>0</v>
      </c>
      <c r="BOX43" s="112">
        <v>0</v>
      </c>
      <c r="BOY43" s="112">
        <v>0</v>
      </c>
      <c r="BOZ43" s="112">
        <v>0</v>
      </c>
      <c r="BPA43" s="112">
        <v>0</v>
      </c>
      <c r="BPB43" s="112">
        <v>0</v>
      </c>
      <c r="BPC43" s="112">
        <v>0</v>
      </c>
      <c r="BPD43" s="112">
        <v>0</v>
      </c>
      <c r="BPE43" s="112">
        <v>0</v>
      </c>
      <c r="BPF43" s="112">
        <v>0</v>
      </c>
      <c r="BPG43" s="112">
        <v>0</v>
      </c>
      <c r="BPH43" s="112">
        <v>0</v>
      </c>
      <c r="BPI43" s="112">
        <v>0</v>
      </c>
      <c r="BPJ43" s="112">
        <v>0</v>
      </c>
      <c r="BPK43" s="112">
        <v>0</v>
      </c>
      <c r="BPL43" s="112">
        <v>0</v>
      </c>
      <c r="BPM43" s="112">
        <v>0</v>
      </c>
      <c r="BPN43" s="112">
        <v>0</v>
      </c>
      <c r="BPO43" s="112">
        <v>0</v>
      </c>
      <c r="BPP43" s="112">
        <v>0</v>
      </c>
      <c r="BPQ43" s="112">
        <v>0</v>
      </c>
      <c r="BPR43" s="112">
        <v>0</v>
      </c>
      <c r="BPS43" s="112">
        <v>0</v>
      </c>
      <c r="BPT43" s="112">
        <v>0</v>
      </c>
      <c r="BPU43" s="112">
        <v>0</v>
      </c>
      <c r="BPV43" s="112">
        <v>0</v>
      </c>
      <c r="BPW43" s="112">
        <v>0</v>
      </c>
      <c r="BPX43" s="112">
        <v>0</v>
      </c>
      <c r="BPY43" s="112">
        <v>0</v>
      </c>
      <c r="BPZ43" s="112">
        <v>0</v>
      </c>
      <c r="BQA43" s="112">
        <v>0</v>
      </c>
      <c r="BQB43" s="112">
        <v>0</v>
      </c>
      <c r="BQC43" s="112">
        <v>0</v>
      </c>
      <c r="BQD43" s="112">
        <v>0</v>
      </c>
      <c r="BQE43" s="112">
        <v>0</v>
      </c>
      <c r="BQF43" s="112">
        <v>0</v>
      </c>
      <c r="BQG43" s="112">
        <v>0</v>
      </c>
      <c r="BQH43" s="112">
        <v>0</v>
      </c>
      <c r="BQI43" s="112">
        <v>0</v>
      </c>
      <c r="BQJ43" s="112">
        <v>0</v>
      </c>
      <c r="BQK43" s="112">
        <v>0</v>
      </c>
      <c r="BQL43" s="112">
        <v>0</v>
      </c>
      <c r="BQM43" s="112">
        <v>0</v>
      </c>
      <c r="BQN43" s="112">
        <v>0</v>
      </c>
      <c r="BQO43" s="112">
        <v>0</v>
      </c>
      <c r="BQP43" s="112">
        <v>0</v>
      </c>
      <c r="BQQ43" s="112">
        <v>0</v>
      </c>
      <c r="BQR43" s="112">
        <v>0</v>
      </c>
      <c r="BQS43" s="112">
        <v>0</v>
      </c>
      <c r="BQT43" s="112">
        <v>0</v>
      </c>
      <c r="BQU43" s="112">
        <v>0</v>
      </c>
      <c r="BQV43" s="112">
        <v>0</v>
      </c>
      <c r="BQW43" s="112">
        <v>0</v>
      </c>
      <c r="BQX43" s="112">
        <v>0</v>
      </c>
      <c r="BQY43" s="112">
        <v>0</v>
      </c>
      <c r="BQZ43" s="112">
        <v>0</v>
      </c>
      <c r="BRA43" s="112">
        <v>0</v>
      </c>
      <c r="BRB43" s="112">
        <v>0</v>
      </c>
      <c r="BRC43" s="112">
        <v>0</v>
      </c>
      <c r="BRD43" s="112">
        <v>0</v>
      </c>
      <c r="BRE43" s="112">
        <v>0</v>
      </c>
      <c r="BRF43" s="112">
        <v>0</v>
      </c>
      <c r="BRG43" s="112">
        <v>0</v>
      </c>
      <c r="BRH43" s="112">
        <v>0</v>
      </c>
      <c r="BRI43" s="112">
        <v>0</v>
      </c>
      <c r="BRJ43" s="112">
        <v>0</v>
      </c>
      <c r="BRK43" s="112">
        <v>0</v>
      </c>
      <c r="BRL43" s="112">
        <v>0</v>
      </c>
      <c r="BRM43" s="112">
        <v>0</v>
      </c>
      <c r="BRN43" s="112">
        <v>0</v>
      </c>
      <c r="BRO43" s="112">
        <v>0</v>
      </c>
      <c r="BRP43" s="112">
        <v>0</v>
      </c>
      <c r="BRQ43" s="112">
        <v>0</v>
      </c>
      <c r="BRR43" s="112">
        <v>0</v>
      </c>
      <c r="BRS43" s="112">
        <v>0</v>
      </c>
      <c r="BRT43" s="112">
        <v>0</v>
      </c>
      <c r="BRU43" s="112">
        <v>0</v>
      </c>
      <c r="BRV43" s="112">
        <v>0</v>
      </c>
      <c r="BRW43" s="112">
        <v>0</v>
      </c>
      <c r="BRX43" s="112">
        <v>0</v>
      </c>
      <c r="BRY43" s="112">
        <v>0</v>
      </c>
      <c r="BRZ43" s="112">
        <v>0</v>
      </c>
      <c r="BSA43" s="112">
        <v>0</v>
      </c>
      <c r="BSB43" s="112">
        <v>0</v>
      </c>
      <c r="BSC43" s="112">
        <v>0</v>
      </c>
      <c r="BSD43" s="112">
        <v>0</v>
      </c>
      <c r="BSE43" s="112">
        <v>0</v>
      </c>
      <c r="BSF43" s="112">
        <v>0</v>
      </c>
      <c r="BSG43" s="112">
        <v>0</v>
      </c>
      <c r="BSH43" s="112">
        <v>0</v>
      </c>
      <c r="BSI43" s="112">
        <v>0</v>
      </c>
      <c r="BSJ43" s="112">
        <v>0</v>
      </c>
      <c r="BSK43" s="112">
        <v>0</v>
      </c>
      <c r="BSL43" s="112">
        <v>0</v>
      </c>
      <c r="BSM43" s="112">
        <v>0</v>
      </c>
      <c r="BSN43" s="112">
        <v>0</v>
      </c>
      <c r="BSO43" s="112">
        <v>0</v>
      </c>
      <c r="BSP43" s="112">
        <v>0</v>
      </c>
      <c r="BSQ43" s="112">
        <v>0</v>
      </c>
      <c r="BSR43" s="112">
        <v>0</v>
      </c>
      <c r="BSS43" s="112">
        <v>0</v>
      </c>
      <c r="BST43" s="112">
        <v>0</v>
      </c>
      <c r="BSU43" s="112">
        <v>0</v>
      </c>
      <c r="BSV43" s="112">
        <v>0</v>
      </c>
      <c r="BSW43" s="112">
        <v>0</v>
      </c>
      <c r="BSX43" s="112">
        <v>0</v>
      </c>
      <c r="BSY43" s="112">
        <v>0</v>
      </c>
      <c r="BSZ43" s="112">
        <v>0</v>
      </c>
      <c r="BTA43" s="112">
        <v>0</v>
      </c>
      <c r="BTB43" s="112">
        <v>0</v>
      </c>
      <c r="BTC43" s="112">
        <v>0</v>
      </c>
      <c r="BTD43" s="112">
        <v>0</v>
      </c>
      <c r="BTE43" s="112">
        <v>0</v>
      </c>
      <c r="BTF43" s="112">
        <v>0</v>
      </c>
      <c r="BTG43" s="112">
        <v>0</v>
      </c>
      <c r="BTH43" s="112">
        <v>0</v>
      </c>
      <c r="BTI43" s="112">
        <v>0</v>
      </c>
      <c r="BTJ43" s="112">
        <v>0</v>
      </c>
      <c r="BTK43" s="112">
        <v>0</v>
      </c>
      <c r="BTL43" s="112">
        <v>0</v>
      </c>
      <c r="BTM43" s="112">
        <v>0</v>
      </c>
      <c r="BTN43" s="112">
        <v>0</v>
      </c>
      <c r="BTO43" s="112">
        <v>0</v>
      </c>
      <c r="BTP43" s="112">
        <v>0</v>
      </c>
      <c r="BTQ43" s="112">
        <v>0</v>
      </c>
      <c r="BTR43" s="112">
        <v>0</v>
      </c>
      <c r="BTS43" s="112">
        <v>0</v>
      </c>
      <c r="BTT43" s="112">
        <v>0</v>
      </c>
      <c r="BTU43" s="112">
        <v>0</v>
      </c>
      <c r="BTV43" s="112">
        <v>0</v>
      </c>
      <c r="BTW43" s="112">
        <v>0</v>
      </c>
      <c r="BTX43" s="112">
        <v>0</v>
      </c>
      <c r="BTY43" s="112">
        <v>0</v>
      </c>
      <c r="BTZ43" s="112">
        <v>0</v>
      </c>
      <c r="BUA43" s="112">
        <v>0</v>
      </c>
      <c r="BUB43" s="112">
        <v>0</v>
      </c>
      <c r="BUC43" s="112">
        <v>0</v>
      </c>
      <c r="BUD43" s="112">
        <v>0</v>
      </c>
      <c r="BUE43" s="112">
        <v>0</v>
      </c>
      <c r="BUF43" s="112">
        <v>0</v>
      </c>
      <c r="BUG43" s="112">
        <v>0</v>
      </c>
      <c r="BUH43" s="112">
        <v>0</v>
      </c>
      <c r="BUI43" s="112">
        <v>0</v>
      </c>
      <c r="BUJ43" s="112">
        <v>0</v>
      </c>
      <c r="BUK43" s="112">
        <v>0</v>
      </c>
      <c r="BUL43" s="112">
        <v>0</v>
      </c>
      <c r="BUM43" s="112">
        <v>0</v>
      </c>
      <c r="BUN43" s="112">
        <v>0</v>
      </c>
      <c r="BUO43" s="112">
        <v>0</v>
      </c>
      <c r="BUP43" s="112">
        <v>0</v>
      </c>
      <c r="BUQ43" s="112">
        <v>0</v>
      </c>
      <c r="BUR43" s="112">
        <v>0</v>
      </c>
      <c r="BUS43" s="112">
        <v>0</v>
      </c>
      <c r="BUT43" s="112">
        <v>0</v>
      </c>
      <c r="BUU43" s="112">
        <v>0</v>
      </c>
      <c r="BUV43" s="112">
        <v>0</v>
      </c>
      <c r="BUW43" s="112">
        <v>0</v>
      </c>
      <c r="BUX43" s="112">
        <v>0</v>
      </c>
      <c r="BUY43" s="112">
        <v>0</v>
      </c>
      <c r="BUZ43" s="112">
        <v>0</v>
      </c>
      <c r="BVA43" s="112">
        <v>0</v>
      </c>
      <c r="BVB43" s="112">
        <v>0</v>
      </c>
      <c r="BVC43" s="112">
        <v>0</v>
      </c>
      <c r="BVD43" s="112">
        <v>0</v>
      </c>
      <c r="BVE43" s="112">
        <v>0</v>
      </c>
      <c r="BVF43" s="112">
        <v>0</v>
      </c>
      <c r="BVG43" s="112">
        <v>0</v>
      </c>
      <c r="BVH43" s="112">
        <v>0</v>
      </c>
      <c r="BVI43" s="112">
        <v>0</v>
      </c>
      <c r="BVJ43" s="112">
        <v>0</v>
      </c>
      <c r="BVK43" s="112">
        <v>0</v>
      </c>
      <c r="BVL43" s="112">
        <v>0</v>
      </c>
      <c r="BVM43" s="112">
        <v>0</v>
      </c>
      <c r="BVN43" s="112">
        <v>0</v>
      </c>
      <c r="BVO43" s="112">
        <v>0</v>
      </c>
      <c r="BVP43" s="112">
        <v>0</v>
      </c>
      <c r="BVQ43" s="112">
        <v>0</v>
      </c>
      <c r="BVR43" s="112">
        <v>0</v>
      </c>
      <c r="BVS43" s="112">
        <v>0</v>
      </c>
      <c r="BVT43" s="112">
        <v>0</v>
      </c>
      <c r="BVU43" s="112">
        <v>0</v>
      </c>
      <c r="BVV43" s="112">
        <v>0</v>
      </c>
      <c r="BVW43" s="112">
        <v>0</v>
      </c>
      <c r="BVX43" s="112">
        <v>0</v>
      </c>
      <c r="BVY43" s="112">
        <v>0</v>
      </c>
      <c r="BVZ43" s="112">
        <v>0</v>
      </c>
      <c r="BWA43" s="112">
        <v>0</v>
      </c>
      <c r="BWB43" s="112">
        <v>0</v>
      </c>
      <c r="BWC43" s="112">
        <v>0</v>
      </c>
      <c r="BWD43" s="112">
        <v>0</v>
      </c>
      <c r="BWE43" s="112">
        <v>0</v>
      </c>
      <c r="BWF43" s="112">
        <v>0</v>
      </c>
      <c r="BWG43" s="112">
        <v>0</v>
      </c>
      <c r="BWH43" s="112">
        <v>0</v>
      </c>
      <c r="BWI43" s="112">
        <v>0</v>
      </c>
      <c r="BWJ43" s="112">
        <v>0</v>
      </c>
      <c r="BWK43" s="112">
        <v>0</v>
      </c>
      <c r="BWL43" s="112">
        <v>0</v>
      </c>
      <c r="BWM43" s="112">
        <v>0</v>
      </c>
      <c r="BWN43" s="112">
        <v>0</v>
      </c>
      <c r="BWO43" s="112">
        <v>0</v>
      </c>
      <c r="BWP43" s="112">
        <v>0</v>
      </c>
      <c r="BWQ43" s="112">
        <v>0</v>
      </c>
      <c r="BWR43" s="112">
        <v>0</v>
      </c>
      <c r="BWS43" s="112">
        <v>0</v>
      </c>
      <c r="BWT43" s="112">
        <v>0</v>
      </c>
      <c r="BWU43" s="112">
        <v>0</v>
      </c>
      <c r="BWV43" s="112">
        <v>0</v>
      </c>
      <c r="BWW43" s="112">
        <v>0</v>
      </c>
      <c r="BWX43" s="112">
        <v>0</v>
      </c>
      <c r="BWY43" s="112">
        <v>0</v>
      </c>
      <c r="BWZ43" s="112">
        <v>0</v>
      </c>
      <c r="BXA43" s="112">
        <v>0</v>
      </c>
      <c r="BXB43" s="112">
        <v>0</v>
      </c>
      <c r="BXC43" s="112">
        <v>0</v>
      </c>
      <c r="BXD43" s="112">
        <v>0</v>
      </c>
      <c r="BXE43" s="112">
        <v>0</v>
      </c>
      <c r="BXF43" s="112">
        <v>0</v>
      </c>
      <c r="BXG43" s="112">
        <v>0</v>
      </c>
      <c r="BXH43" s="112">
        <v>0</v>
      </c>
      <c r="BXI43" s="112">
        <v>0</v>
      </c>
      <c r="BXJ43" s="112">
        <v>0</v>
      </c>
      <c r="BXK43" s="112">
        <v>0</v>
      </c>
      <c r="BXL43" s="112">
        <v>0</v>
      </c>
      <c r="BXM43" s="112">
        <v>0</v>
      </c>
      <c r="BXN43" s="112">
        <v>0</v>
      </c>
      <c r="BXO43" s="112">
        <v>0</v>
      </c>
      <c r="BXP43" s="112">
        <v>0</v>
      </c>
      <c r="BXQ43" s="112">
        <v>0</v>
      </c>
      <c r="BXR43" s="112">
        <v>0</v>
      </c>
      <c r="BXS43" s="112">
        <v>0</v>
      </c>
      <c r="BXT43" s="112">
        <v>0</v>
      </c>
      <c r="BXU43" s="112">
        <v>0</v>
      </c>
      <c r="BXV43" s="112">
        <v>0</v>
      </c>
      <c r="BXW43" s="112">
        <v>0</v>
      </c>
      <c r="BXX43" s="112">
        <v>0</v>
      </c>
      <c r="BXY43" s="112">
        <v>0</v>
      </c>
      <c r="BXZ43" s="112">
        <v>0</v>
      </c>
      <c r="BYA43" s="112">
        <v>0</v>
      </c>
      <c r="BYB43" s="112">
        <v>0</v>
      </c>
      <c r="BYC43" s="112">
        <v>0</v>
      </c>
      <c r="BYD43" s="112">
        <v>0</v>
      </c>
      <c r="BYE43" s="112">
        <v>0</v>
      </c>
      <c r="BYF43" s="112">
        <v>0</v>
      </c>
      <c r="BYG43" s="112">
        <v>0</v>
      </c>
      <c r="BYH43" s="112">
        <v>0</v>
      </c>
      <c r="BYI43" s="112">
        <v>0</v>
      </c>
      <c r="BYJ43" s="112">
        <v>0</v>
      </c>
      <c r="BYK43" s="112">
        <v>0</v>
      </c>
      <c r="BYL43" s="112">
        <v>0</v>
      </c>
      <c r="BYM43" s="112">
        <v>0</v>
      </c>
      <c r="BYN43" s="112">
        <v>0</v>
      </c>
      <c r="BYO43" s="112">
        <v>0</v>
      </c>
      <c r="BYP43" s="112">
        <v>0</v>
      </c>
      <c r="BYQ43" s="112">
        <v>0</v>
      </c>
      <c r="BYR43" s="112">
        <v>0</v>
      </c>
      <c r="BYS43" s="112">
        <v>0</v>
      </c>
      <c r="BYT43" s="112">
        <v>0</v>
      </c>
      <c r="BYU43" s="112">
        <v>0</v>
      </c>
      <c r="BYV43" s="112">
        <v>0</v>
      </c>
      <c r="BYW43" s="112">
        <v>0</v>
      </c>
      <c r="BYX43" s="112">
        <v>0</v>
      </c>
      <c r="BYY43" s="112">
        <v>0</v>
      </c>
      <c r="BYZ43" s="112">
        <v>0</v>
      </c>
      <c r="BZA43" s="112">
        <v>0</v>
      </c>
      <c r="BZB43" s="112">
        <v>0</v>
      </c>
      <c r="BZC43" s="112">
        <v>0</v>
      </c>
      <c r="BZD43" s="112">
        <v>0</v>
      </c>
      <c r="BZE43" s="112">
        <v>0</v>
      </c>
      <c r="BZF43" s="112">
        <v>0</v>
      </c>
      <c r="BZG43" s="112">
        <v>0</v>
      </c>
      <c r="BZH43" s="112">
        <v>0</v>
      </c>
      <c r="BZI43" s="112">
        <v>0</v>
      </c>
      <c r="BZJ43" s="112">
        <v>0</v>
      </c>
      <c r="BZK43" s="112">
        <v>0</v>
      </c>
      <c r="BZL43" s="112">
        <v>0</v>
      </c>
      <c r="BZM43" s="112">
        <v>0</v>
      </c>
      <c r="BZN43" s="112">
        <v>0</v>
      </c>
      <c r="BZO43" s="112">
        <v>0</v>
      </c>
      <c r="BZP43" s="112">
        <v>0</v>
      </c>
      <c r="BZQ43" s="112">
        <v>0</v>
      </c>
      <c r="BZR43" s="112">
        <v>0</v>
      </c>
      <c r="BZS43" s="112">
        <v>0</v>
      </c>
      <c r="BZT43" s="112">
        <v>0</v>
      </c>
      <c r="BZU43" s="112">
        <v>0</v>
      </c>
      <c r="BZV43" s="112">
        <v>0</v>
      </c>
      <c r="BZW43" s="112">
        <v>0</v>
      </c>
      <c r="BZX43" s="112">
        <v>0</v>
      </c>
      <c r="BZY43" s="112">
        <v>0</v>
      </c>
      <c r="BZZ43" s="112">
        <v>0</v>
      </c>
      <c r="CAA43" s="112">
        <v>0</v>
      </c>
      <c r="CAB43" s="112">
        <v>0</v>
      </c>
      <c r="CAC43" s="112">
        <v>0</v>
      </c>
      <c r="CAD43" s="112">
        <v>0</v>
      </c>
      <c r="CAE43" s="112">
        <v>0</v>
      </c>
      <c r="CAF43" s="112">
        <v>0</v>
      </c>
      <c r="CAG43" s="112">
        <v>0</v>
      </c>
      <c r="CAH43" s="112">
        <v>0</v>
      </c>
      <c r="CAI43" s="112">
        <v>0</v>
      </c>
      <c r="CAJ43" s="112">
        <v>0</v>
      </c>
      <c r="CAK43" s="112">
        <v>0</v>
      </c>
      <c r="CAL43" s="112">
        <v>0</v>
      </c>
      <c r="CAM43" s="112">
        <v>0</v>
      </c>
      <c r="CAN43" s="112">
        <v>0</v>
      </c>
      <c r="CAO43" s="112">
        <v>0</v>
      </c>
      <c r="CAP43" s="112">
        <v>0</v>
      </c>
      <c r="CAQ43" s="112">
        <v>0</v>
      </c>
      <c r="CAR43" s="112">
        <v>0</v>
      </c>
      <c r="CAS43" s="112">
        <v>0</v>
      </c>
      <c r="CAT43" s="112">
        <v>0</v>
      </c>
      <c r="CAU43" s="112">
        <v>0</v>
      </c>
      <c r="CAV43" s="112">
        <v>0</v>
      </c>
      <c r="CAW43" s="112">
        <v>0</v>
      </c>
      <c r="CAX43" s="112">
        <v>0</v>
      </c>
      <c r="CAY43" s="112">
        <v>0</v>
      </c>
      <c r="CAZ43" s="112">
        <v>0</v>
      </c>
      <c r="CBA43" s="112">
        <v>0</v>
      </c>
      <c r="CBB43" s="112">
        <v>0</v>
      </c>
      <c r="CBC43" s="112">
        <v>0</v>
      </c>
      <c r="CBD43" s="112">
        <v>0</v>
      </c>
      <c r="CBE43" s="112">
        <v>0</v>
      </c>
      <c r="CBF43" s="112">
        <v>0</v>
      </c>
      <c r="CBG43" s="112">
        <v>0</v>
      </c>
      <c r="CBH43" s="112">
        <v>0</v>
      </c>
      <c r="CBI43" s="112">
        <v>0</v>
      </c>
      <c r="CBJ43" s="112">
        <v>0</v>
      </c>
      <c r="CBK43" s="112">
        <v>0</v>
      </c>
      <c r="CBL43" s="112">
        <v>0</v>
      </c>
      <c r="CBM43" s="112">
        <v>0</v>
      </c>
      <c r="CBN43" s="112">
        <v>0</v>
      </c>
      <c r="CBO43" s="112">
        <v>0</v>
      </c>
      <c r="CBP43" s="112">
        <v>0</v>
      </c>
      <c r="CBQ43" s="112">
        <v>0</v>
      </c>
      <c r="CBR43" s="112">
        <v>0</v>
      </c>
      <c r="CBS43" s="112">
        <v>0</v>
      </c>
      <c r="CBT43" s="112">
        <v>0</v>
      </c>
      <c r="CBU43" s="112">
        <v>0</v>
      </c>
      <c r="CBV43" s="112">
        <v>0</v>
      </c>
      <c r="CBW43" s="112">
        <v>0</v>
      </c>
      <c r="CBX43" s="112">
        <v>0</v>
      </c>
      <c r="CBY43" s="112">
        <v>0</v>
      </c>
      <c r="CBZ43" s="112">
        <v>0</v>
      </c>
      <c r="CCA43" s="112">
        <v>0</v>
      </c>
      <c r="CCB43" s="112">
        <v>0</v>
      </c>
      <c r="CCC43" s="112">
        <v>0</v>
      </c>
      <c r="CCD43" s="112">
        <v>0</v>
      </c>
      <c r="CCE43" s="112">
        <v>0</v>
      </c>
      <c r="CCF43" s="112">
        <v>0</v>
      </c>
      <c r="CCG43" s="112">
        <v>0</v>
      </c>
      <c r="CCH43" s="112">
        <v>0</v>
      </c>
      <c r="CCI43" s="112">
        <v>0</v>
      </c>
      <c r="CCJ43" s="112">
        <v>0</v>
      </c>
      <c r="CCK43" s="112">
        <v>0</v>
      </c>
      <c r="CCL43" s="112">
        <v>0</v>
      </c>
      <c r="CCM43" s="112">
        <v>0</v>
      </c>
      <c r="CCN43" s="112">
        <v>0</v>
      </c>
      <c r="CCO43" s="112">
        <v>0</v>
      </c>
      <c r="CCP43" s="112">
        <v>0</v>
      </c>
      <c r="CCQ43" s="112">
        <v>0</v>
      </c>
      <c r="CCR43" s="112">
        <v>0</v>
      </c>
      <c r="CCS43" s="112">
        <v>0</v>
      </c>
      <c r="CCT43" s="112">
        <v>0</v>
      </c>
      <c r="CCU43" s="112">
        <v>0</v>
      </c>
      <c r="CCV43" s="112">
        <v>0</v>
      </c>
      <c r="CCW43" s="112">
        <v>0</v>
      </c>
      <c r="CCX43" s="112">
        <v>0</v>
      </c>
      <c r="CCY43" s="112">
        <v>0</v>
      </c>
      <c r="CCZ43" s="112">
        <v>0</v>
      </c>
      <c r="CDA43" s="112">
        <v>0</v>
      </c>
      <c r="CDB43" s="112">
        <v>0</v>
      </c>
      <c r="CDC43" s="112">
        <v>0</v>
      </c>
      <c r="CDD43" s="112">
        <v>0</v>
      </c>
      <c r="CDE43" s="112">
        <v>0</v>
      </c>
      <c r="CDF43" s="112">
        <v>0</v>
      </c>
      <c r="CDG43" s="112">
        <v>0</v>
      </c>
      <c r="CDH43" s="112">
        <v>0</v>
      </c>
      <c r="CDI43" s="112">
        <v>0</v>
      </c>
      <c r="CDJ43" s="112">
        <v>0</v>
      </c>
      <c r="CDK43" s="112">
        <v>0</v>
      </c>
      <c r="CDL43" s="112">
        <v>0</v>
      </c>
      <c r="CDM43" s="112">
        <v>0</v>
      </c>
      <c r="CDN43" s="112">
        <v>0</v>
      </c>
      <c r="CDO43" s="112">
        <v>0</v>
      </c>
      <c r="CDP43" s="112">
        <v>0</v>
      </c>
      <c r="CDQ43" s="112">
        <v>0</v>
      </c>
      <c r="CDR43" s="112">
        <v>0</v>
      </c>
      <c r="CDS43" s="112">
        <v>0</v>
      </c>
      <c r="CDT43" s="112">
        <v>0</v>
      </c>
      <c r="CDU43" s="112">
        <v>0</v>
      </c>
      <c r="CDV43" s="112">
        <v>0</v>
      </c>
      <c r="CDW43" s="112">
        <v>0</v>
      </c>
      <c r="CDX43" s="112">
        <v>0</v>
      </c>
      <c r="CDY43" s="112">
        <v>0</v>
      </c>
      <c r="CDZ43" s="112">
        <v>0</v>
      </c>
      <c r="CEA43" s="112">
        <v>0</v>
      </c>
      <c r="CEB43" s="112">
        <v>0</v>
      </c>
      <c r="CEC43" s="112">
        <v>0</v>
      </c>
      <c r="CED43" s="112">
        <v>0</v>
      </c>
      <c r="CEE43" s="112">
        <v>0</v>
      </c>
      <c r="CEF43" s="112">
        <v>0</v>
      </c>
      <c r="CEG43" s="112">
        <v>0</v>
      </c>
      <c r="CEH43" s="112">
        <v>0</v>
      </c>
      <c r="CEI43" s="112">
        <v>0</v>
      </c>
      <c r="CEJ43" s="112">
        <v>0</v>
      </c>
      <c r="CEK43" s="112">
        <v>0</v>
      </c>
      <c r="CEL43" s="112">
        <v>0</v>
      </c>
      <c r="CEM43" s="112">
        <v>0</v>
      </c>
      <c r="CEN43" s="112">
        <v>0</v>
      </c>
      <c r="CEO43" s="112">
        <v>0</v>
      </c>
      <c r="CEP43" s="112">
        <v>0</v>
      </c>
      <c r="CEQ43" s="112">
        <v>0</v>
      </c>
      <c r="CER43" s="112">
        <v>0</v>
      </c>
      <c r="CES43" s="112">
        <v>0</v>
      </c>
      <c r="CET43" s="112">
        <v>0</v>
      </c>
      <c r="CEU43" s="112">
        <v>0</v>
      </c>
      <c r="CEV43" s="112">
        <v>0</v>
      </c>
      <c r="CEW43" s="112">
        <v>0</v>
      </c>
      <c r="CEX43" s="112">
        <v>0</v>
      </c>
      <c r="CEY43" s="112">
        <v>0</v>
      </c>
      <c r="CEZ43" s="112">
        <v>0</v>
      </c>
      <c r="CFA43" s="112">
        <v>0</v>
      </c>
      <c r="CFB43" s="112">
        <v>0</v>
      </c>
      <c r="CFC43" s="112">
        <v>0</v>
      </c>
      <c r="CFD43" s="112">
        <v>0</v>
      </c>
      <c r="CFE43" s="112">
        <v>0</v>
      </c>
      <c r="CFF43" s="112">
        <v>0</v>
      </c>
      <c r="CFG43" s="112">
        <v>0</v>
      </c>
      <c r="CFH43" s="112">
        <v>0</v>
      </c>
      <c r="CFI43" s="112">
        <v>0</v>
      </c>
      <c r="CFJ43" s="112">
        <v>0</v>
      </c>
      <c r="CFK43" s="112">
        <v>0</v>
      </c>
      <c r="CFL43" s="112">
        <v>0</v>
      </c>
      <c r="CFM43" s="112">
        <v>0</v>
      </c>
      <c r="CFN43" s="112">
        <v>0</v>
      </c>
      <c r="CFO43" s="112">
        <v>0</v>
      </c>
      <c r="CFP43" s="112">
        <v>0</v>
      </c>
      <c r="CFQ43" s="112">
        <v>0</v>
      </c>
      <c r="CFR43" s="112">
        <v>0</v>
      </c>
      <c r="CFS43" s="112">
        <v>0</v>
      </c>
      <c r="CFT43" s="112">
        <v>0</v>
      </c>
      <c r="CFU43" s="112">
        <v>0</v>
      </c>
      <c r="CFV43" s="112">
        <v>0</v>
      </c>
      <c r="CFW43" s="112">
        <v>0</v>
      </c>
      <c r="CFX43" s="112">
        <v>0</v>
      </c>
      <c r="CFY43" s="112">
        <v>0</v>
      </c>
      <c r="CFZ43" s="112">
        <v>0</v>
      </c>
      <c r="CGA43" s="112">
        <v>0</v>
      </c>
      <c r="CGB43" s="112">
        <v>0</v>
      </c>
      <c r="CGC43" s="112">
        <v>0</v>
      </c>
      <c r="CGD43" s="112">
        <v>0</v>
      </c>
      <c r="CGE43" s="112">
        <v>0</v>
      </c>
      <c r="CGF43" s="112">
        <v>0</v>
      </c>
      <c r="CGG43" s="112">
        <v>0</v>
      </c>
      <c r="CGH43" s="112">
        <v>0</v>
      </c>
      <c r="CGI43" s="112">
        <v>0</v>
      </c>
      <c r="CGJ43" s="112">
        <v>0</v>
      </c>
      <c r="CGK43" s="112">
        <v>0</v>
      </c>
      <c r="CGL43" s="112">
        <v>0</v>
      </c>
      <c r="CGM43" s="112">
        <v>0</v>
      </c>
      <c r="CGN43" s="112">
        <v>0</v>
      </c>
      <c r="CGO43" s="112">
        <v>0</v>
      </c>
      <c r="CGP43" s="112">
        <v>0</v>
      </c>
      <c r="CGQ43" s="112">
        <v>0</v>
      </c>
      <c r="CGR43" s="112">
        <v>0</v>
      </c>
      <c r="CGS43" s="112">
        <v>0</v>
      </c>
      <c r="CGT43" s="112">
        <v>0</v>
      </c>
      <c r="CGU43" s="112">
        <v>0</v>
      </c>
      <c r="CGV43" s="112">
        <v>0</v>
      </c>
      <c r="CGW43" s="112">
        <v>0</v>
      </c>
      <c r="CGX43" s="112">
        <v>0</v>
      </c>
      <c r="CGY43" s="112">
        <v>0</v>
      </c>
      <c r="CGZ43" s="112">
        <v>0</v>
      </c>
      <c r="CHA43" s="112">
        <v>0</v>
      </c>
      <c r="CHB43" s="112">
        <v>0</v>
      </c>
      <c r="CHC43" s="112">
        <v>0</v>
      </c>
      <c r="CHD43" s="112">
        <v>0</v>
      </c>
      <c r="CHE43" s="112">
        <v>0</v>
      </c>
      <c r="CHF43" s="112">
        <v>0</v>
      </c>
      <c r="CHG43" s="112">
        <v>0</v>
      </c>
      <c r="CHH43" s="112">
        <v>0</v>
      </c>
      <c r="CHI43" s="112">
        <v>0</v>
      </c>
      <c r="CHJ43" s="112">
        <v>0</v>
      </c>
      <c r="CHK43" s="112">
        <v>0</v>
      </c>
      <c r="CHL43" s="112">
        <v>0</v>
      </c>
      <c r="CHM43" s="112">
        <v>0</v>
      </c>
      <c r="CHN43" s="112">
        <v>0</v>
      </c>
      <c r="CHO43" s="112">
        <v>0</v>
      </c>
      <c r="CHP43" s="112">
        <v>0</v>
      </c>
      <c r="CHQ43" s="112">
        <v>0</v>
      </c>
      <c r="CHR43" s="112">
        <v>0</v>
      </c>
      <c r="CHS43" s="112">
        <v>0</v>
      </c>
      <c r="CHT43" s="112">
        <v>0</v>
      </c>
      <c r="CHU43" s="112">
        <v>0</v>
      </c>
      <c r="CHV43" s="112">
        <v>0</v>
      </c>
      <c r="CHW43" s="112">
        <v>0</v>
      </c>
      <c r="CHX43" s="112">
        <v>0</v>
      </c>
      <c r="CHY43" s="112">
        <v>0</v>
      </c>
      <c r="CHZ43" s="112">
        <v>0</v>
      </c>
      <c r="CIA43" s="112">
        <v>0</v>
      </c>
      <c r="CIB43" s="112">
        <v>0</v>
      </c>
      <c r="CIC43" s="112">
        <v>0</v>
      </c>
      <c r="CID43" s="112">
        <v>0</v>
      </c>
      <c r="CIE43" s="112">
        <v>0</v>
      </c>
      <c r="CIF43" s="112">
        <v>0</v>
      </c>
      <c r="CIG43" s="112">
        <v>0</v>
      </c>
      <c r="CIH43" s="112">
        <v>0</v>
      </c>
      <c r="CII43" s="112">
        <v>0</v>
      </c>
      <c r="CIJ43" s="112">
        <v>0</v>
      </c>
      <c r="CIK43" s="112">
        <v>0</v>
      </c>
      <c r="CIL43" s="112">
        <v>0</v>
      </c>
      <c r="CIM43" s="112">
        <v>0</v>
      </c>
      <c r="CIN43" s="112">
        <v>0</v>
      </c>
      <c r="CIO43" s="112">
        <v>0</v>
      </c>
      <c r="CIP43" s="112">
        <v>0</v>
      </c>
      <c r="CIQ43" s="112">
        <v>0</v>
      </c>
      <c r="CIR43" s="112">
        <v>0</v>
      </c>
      <c r="CIS43" s="112">
        <v>0</v>
      </c>
      <c r="CIT43" s="112">
        <v>0</v>
      </c>
      <c r="CIU43" s="112">
        <v>0</v>
      </c>
      <c r="CIV43" s="112">
        <v>0</v>
      </c>
      <c r="CIW43" s="112">
        <v>0</v>
      </c>
      <c r="CIX43" s="112">
        <v>0</v>
      </c>
      <c r="CIY43" s="112">
        <v>0</v>
      </c>
      <c r="CIZ43" s="112">
        <v>0</v>
      </c>
      <c r="CJA43" s="112">
        <v>0</v>
      </c>
      <c r="CJB43" s="112">
        <v>0</v>
      </c>
      <c r="CJC43" s="112">
        <v>0</v>
      </c>
      <c r="CJD43" s="112">
        <v>0</v>
      </c>
      <c r="CJE43" s="112">
        <v>0</v>
      </c>
      <c r="CJF43" s="112">
        <v>0</v>
      </c>
      <c r="CJG43" s="112">
        <v>0</v>
      </c>
      <c r="CJH43" s="112">
        <v>0</v>
      </c>
      <c r="CJI43" s="112">
        <v>0</v>
      </c>
      <c r="CJJ43" s="112">
        <v>0</v>
      </c>
      <c r="CJK43" s="112">
        <v>0</v>
      </c>
      <c r="CJL43" s="112">
        <v>0</v>
      </c>
      <c r="CJM43" s="112">
        <v>0</v>
      </c>
      <c r="CJN43" s="112">
        <v>0</v>
      </c>
      <c r="CJO43" s="112">
        <v>0</v>
      </c>
      <c r="CJP43" s="112">
        <v>0</v>
      </c>
      <c r="CJQ43" s="112">
        <v>0</v>
      </c>
      <c r="CJR43" s="112">
        <v>0</v>
      </c>
      <c r="CJS43" s="112">
        <v>0</v>
      </c>
      <c r="CJT43" s="112">
        <v>0</v>
      </c>
      <c r="CJU43" s="112">
        <v>0</v>
      </c>
      <c r="CJV43" s="112">
        <v>0</v>
      </c>
      <c r="CJW43" s="112">
        <v>0</v>
      </c>
      <c r="CJX43" s="112">
        <v>0</v>
      </c>
      <c r="CJY43" s="112">
        <v>0</v>
      </c>
      <c r="CJZ43" s="112">
        <v>0</v>
      </c>
      <c r="CKA43" s="112">
        <v>0</v>
      </c>
      <c r="CKB43" s="112">
        <v>0</v>
      </c>
      <c r="CKC43" s="112">
        <v>0</v>
      </c>
      <c r="CKD43" s="112">
        <v>0</v>
      </c>
      <c r="CKE43" s="112">
        <v>0</v>
      </c>
      <c r="CKF43" s="112">
        <v>0</v>
      </c>
      <c r="CKG43" s="112">
        <v>0</v>
      </c>
      <c r="CKH43" s="112">
        <v>0</v>
      </c>
      <c r="CKI43" s="112">
        <v>0</v>
      </c>
      <c r="CKJ43" s="112">
        <v>0</v>
      </c>
      <c r="CKK43" s="112">
        <v>0</v>
      </c>
      <c r="CKL43" s="112">
        <v>0</v>
      </c>
      <c r="CKM43" s="112">
        <v>0</v>
      </c>
      <c r="CKN43" s="112">
        <v>0</v>
      </c>
      <c r="CKO43" s="112">
        <v>0</v>
      </c>
      <c r="CKP43" s="112">
        <v>0</v>
      </c>
      <c r="CKQ43" s="112">
        <v>0</v>
      </c>
      <c r="CKR43" s="112">
        <v>0</v>
      </c>
      <c r="CKS43" s="112">
        <v>0</v>
      </c>
      <c r="CKT43" s="112">
        <v>0</v>
      </c>
      <c r="CKU43" s="112">
        <v>0</v>
      </c>
      <c r="CKV43" s="112">
        <v>0</v>
      </c>
      <c r="CKW43" s="112">
        <v>0</v>
      </c>
      <c r="CKX43" s="112">
        <v>0</v>
      </c>
      <c r="CKY43" s="112">
        <v>0</v>
      </c>
      <c r="CKZ43" s="112">
        <v>0</v>
      </c>
      <c r="CLA43" s="112">
        <v>0</v>
      </c>
      <c r="CLB43" s="112">
        <v>0</v>
      </c>
      <c r="CLC43" s="112">
        <v>0</v>
      </c>
      <c r="CLD43" s="112">
        <v>0</v>
      </c>
      <c r="CLE43" s="112">
        <v>0</v>
      </c>
      <c r="CLF43" s="112">
        <v>0</v>
      </c>
      <c r="CLG43" s="112">
        <v>0</v>
      </c>
      <c r="CLH43" s="112">
        <v>0</v>
      </c>
      <c r="CLI43" s="112">
        <v>0</v>
      </c>
      <c r="CLJ43" s="112">
        <v>0</v>
      </c>
      <c r="CLK43" s="112">
        <v>0</v>
      </c>
      <c r="CLL43" s="112">
        <v>0</v>
      </c>
      <c r="CLM43" s="112">
        <v>0</v>
      </c>
      <c r="CLN43" s="112">
        <v>0</v>
      </c>
      <c r="CLO43" s="112">
        <v>0</v>
      </c>
      <c r="CLP43" s="112">
        <v>0</v>
      </c>
      <c r="CLQ43" s="112">
        <v>0</v>
      </c>
      <c r="CLR43" s="112">
        <v>0</v>
      </c>
      <c r="CLS43" s="112">
        <v>0</v>
      </c>
      <c r="CLT43" s="112">
        <v>0</v>
      </c>
      <c r="CLU43" s="112">
        <v>0</v>
      </c>
      <c r="CLV43" s="112">
        <v>0</v>
      </c>
      <c r="CLW43" s="112">
        <v>0</v>
      </c>
      <c r="CLX43" s="112">
        <v>0</v>
      </c>
      <c r="CLY43" s="112">
        <v>0</v>
      </c>
      <c r="CLZ43" s="112">
        <v>0</v>
      </c>
      <c r="CMA43" s="112">
        <v>0</v>
      </c>
      <c r="CMB43" s="112">
        <v>0</v>
      </c>
      <c r="CMC43" s="112">
        <v>0</v>
      </c>
      <c r="CMD43" s="112">
        <v>0</v>
      </c>
      <c r="CME43" s="112">
        <v>0</v>
      </c>
      <c r="CMF43" s="112">
        <v>0</v>
      </c>
      <c r="CMG43" s="112">
        <v>0</v>
      </c>
      <c r="CMH43" s="112">
        <v>0</v>
      </c>
      <c r="CMI43" s="112">
        <v>0</v>
      </c>
      <c r="CMJ43" s="112">
        <v>0</v>
      </c>
      <c r="CMK43" s="112">
        <v>0</v>
      </c>
      <c r="CML43" s="112">
        <v>0</v>
      </c>
      <c r="CMM43" s="112">
        <v>0</v>
      </c>
      <c r="CMN43" s="112">
        <v>0</v>
      </c>
      <c r="CMO43" s="112">
        <v>0</v>
      </c>
      <c r="CMP43" s="112">
        <v>0</v>
      </c>
      <c r="CMQ43" s="112">
        <v>0</v>
      </c>
      <c r="CMR43" s="112">
        <v>0</v>
      </c>
      <c r="CMS43" s="112">
        <v>0</v>
      </c>
      <c r="CMT43" s="112">
        <v>0</v>
      </c>
      <c r="CMU43" s="112">
        <v>0</v>
      </c>
      <c r="CMV43" s="112">
        <v>0</v>
      </c>
      <c r="CMW43" s="112">
        <v>0</v>
      </c>
      <c r="CMX43" s="112">
        <v>0</v>
      </c>
      <c r="CMY43" s="112">
        <v>0</v>
      </c>
      <c r="CMZ43" s="112">
        <v>0</v>
      </c>
      <c r="CNA43" s="112">
        <v>0</v>
      </c>
      <c r="CNB43" s="112">
        <v>0</v>
      </c>
      <c r="CNC43" s="112">
        <v>0</v>
      </c>
      <c r="CND43" s="112">
        <v>0</v>
      </c>
      <c r="CNE43" s="112">
        <v>0</v>
      </c>
      <c r="CNF43" s="112">
        <v>0</v>
      </c>
      <c r="CNG43" s="112">
        <v>0</v>
      </c>
      <c r="CNH43" s="112">
        <v>0</v>
      </c>
      <c r="CNI43" s="112">
        <v>0</v>
      </c>
      <c r="CNJ43" s="112">
        <v>0</v>
      </c>
      <c r="CNK43" s="112">
        <v>0</v>
      </c>
      <c r="CNL43" s="112">
        <v>0</v>
      </c>
      <c r="CNM43" s="112">
        <v>0</v>
      </c>
      <c r="CNN43" s="112">
        <v>0</v>
      </c>
      <c r="CNO43" s="112">
        <v>0</v>
      </c>
      <c r="CNP43" s="112">
        <v>0</v>
      </c>
      <c r="CNQ43" s="112">
        <v>0</v>
      </c>
      <c r="CNR43" s="112">
        <v>0</v>
      </c>
      <c r="CNS43" s="112">
        <v>0</v>
      </c>
      <c r="CNT43" s="112">
        <v>0</v>
      </c>
      <c r="CNU43" s="112">
        <v>0</v>
      </c>
      <c r="CNV43" s="112">
        <v>0</v>
      </c>
      <c r="CNW43" s="112">
        <v>0</v>
      </c>
      <c r="CNX43" s="112">
        <v>0</v>
      </c>
      <c r="CNY43" s="112">
        <v>0</v>
      </c>
      <c r="CNZ43" s="112">
        <v>0</v>
      </c>
      <c r="COA43" s="112">
        <v>0</v>
      </c>
      <c r="COB43" s="112">
        <v>0</v>
      </c>
      <c r="COC43" s="112">
        <v>0</v>
      </c>
      <c r="COD43" s="112">
        <v>0</v>
      </c>
      <c r="COE43" s="112">
        <v>0</v>
      </c>
      <c r="COF43" s="112">
        <v>0</v>
      </c>
      <c r="COG43" s="112">
        <v>0</v>
      </c>
      <c r="COH43" s="112">
        <v>0</v>
      </c>
      <c r="COI43" s="112">
        <v>0</v>
      </c>
      <c r="COJ43" s="112">
        <v>0</v>
      </c>
      <c r="COK43" s="112">
        <v>0</v>
      </c>
      <c r="COL43" s="112">
        <v>0</v>
      </c>
      <c r="COM43" s="112">
        <v>0</v>
      </c>
      <c r="CON43" s="112">
        <v>0</v>
      </c>
      <c r="COO43" s="112">
        <v>0</v>
      </c>
      <c r="COP43" s="112">
        <v>0</v>
      </c>
      <c r="COQ43" s="112">
        <v>0</v>
      </c>
      <c r="COR43" s="112">
        <v>0</v>
      </c>
      <c r="COS43" s="112">
        <v>0</v>
      </c>
      <c r="COT43" s="112">
        <v>0</v>
      </c>
      <c r="COU43" s="112">
        <v>0</v>
      </c>
      <c r="COV43" s="112">
        <v>0</v>
      </c>
      <c r="COW43" s="112">
        <v>0</v>
      </c>
      <c r="COX43" s="112">
        <v>0</v>
      </c>
      <c r="COY43" s="112">
        <v>0</v>
      </c>
      <c r="COZ43" s="112">
        <v>0</v>
      </c>
      <c r="CPA43" s="112">
        <v>0</v>
      </c>
      <c r="CPB43" s="112">
        <v>0</v>
      </c>
      <c r="CPC43" s="112">
        <v>0</v>
      </c>
      <c r="CPD43" s="112">
        <v>0</v>
      </c>
      <c r="CPE43" s="112">
        <v>0</v>
      </c>
      <c r="CPF43" s="112">
        <v>0</v>
      </c>
      <c r="CPG43" s="112">
        <v>0</v>
      </c>
      <c r="CPH43" s="112">
        <v>0</v>
      </c>
      <c r="CPI43" s="112">
        <v>0</v>
      </c>
      <c r="CPJ43" s="112">
        <v>0</v>
      </c>
      <c r="CPK43" s="112">
        <v>0</v>
      </c>
      <c r="CPL43" s="112">
        <v>0</v>
      </c>
      <c r="CPM43" s="112">
        <v>0</v>
      </c>
      <c r="CPN43" s="112">
        <v>0</v>
      </c>
      <c r="CPO43" s="112">
        <v>0</v>
      </c>
      <c r="CPP43" s="112">
        <v>0</v>
      </c>
      <c r="CPQ43" s="112">
        <v>0</v>
      </c>
      <c r="CPR43" s="112">
        <v>0</v>
      </c>
      <c r="CPS43" s="112">
        <v>0</v>
      </c>
      <c r="CPT43" s="112">
        <v>0</v>
      </c>
      <c r="CPU43" s="112">
        <v>0</v>
      </c>
      <c r="CPV43" s="112">
        <v>0</v>
      </c>
      <c r="CPW43" s="112">
        <v>0</v>
      </c>
      <c r="CPX43" s="112">
        <v>0</v>
      </c>
      <c r="CPY43" s="112">
        <v>0</v>
      </c>
      <c r="CPZ43" s="112">
        <v>0</v>
      </c>
      <c r="CQA43" s="112">
        <v>0</v>
      </c>
      <c r="CQB43" s="112">
        <v>0</v>
      </c>
      <c r="CQC43" s="112">
        <v>0</v>
      </c>
      <c r="CQD43" s="112">
        <v>0</v>
      </c>
      <c r="CQE43" s="112">
        <v>0</v>
      </c>
      <c r="CQF43" s="112">
        <v>0</v>
      </c>
      <c r="CQG43" s="112">
        <v>0</v>
      </c>
      <c r="CQH43" s="112">
        <v>0</v>
      </c>
      <c r="CQI43" s="112">
        <v>0</v>
      </c>
      <c r="CQJ43" s="112">
        <v>0</v>
      </c>
      <c r="CQK43" s="112">
        <v>0</v>
      </c>
      <c r="CQL43" s="112">
        <v>0</v>
      </c>
      <c r="CQM43" s="112">
        <v>0</v>
      </c>
      <c r="CQN43" s="112">
        <v>0</v>
      </c>
      <c r="CQO43" s="112">
        <v>0</v>
      </c>
      <c r="CQP43" s="112">
        <v>0</v>
      </c>
      <c r="CQQ43" s="112">
        <v>0</v>
      </c>
      <c r="CQR43" s="112">
        <v>0</v>
      </c>
      <c r="CQS43" s="112">
        <v>0</v>
      </c>
      <c r="CQT43" s="112">
        <v>0</v>
      </c>
      <c r="CQU43" s="112">
        <v>0</v>
      </c>
      <c r="CQV43" s="112">
        <v>0</v>
      </c>
      <c r="CQW43" s="112">
        <v>0</v>
      </c>
      <c r="CQX43" s="112">
        <v>0</v>
      </c>
      <c r="CQY43" s="112">
        <v>0</v>
      </c>
      <c r="CQZ43" s="112">
        <v>0</v>
      </c>
      <c r="CRA43" s="112">
        <v>0</v>
      </c>
      <c r="CRB43" s="112">
        <v>0</v>
      </c>
      <c r="CRC43" s="112">
        <v>0</v>
      </c>
      <c r="CRD43" s="112">
        <v>0</v>
      </c>
      <c r="CRE43" s="112">
        <v>0</v>
      </c>
      <c r="CRF43" s="112">
        <v>0</v>
      </c>
      <c r="CRG43" s="112">
        <v>0</v>
      </c>
      <c r="CRH43" s="112">
        <v>0</v>
      </c>
      <c r="CRI43" s="112">
        <v>0</v>
      </c>
      <c r="CRJ43" s="112">
        <v>0</v>
      </c>
      <c r="CRK43" s="112">
        <v>0</v>
      </c>
      <c r="CRL43" s="112">
        <v>0</v>
      </c>
      <c r="CRM43" s="112">
        <v>0</v>
      </c>
      <c r="CRN43" s="112">
        <v>0</v>
      </c>
      <c r="CRO43" s="112">
        <v>0</v>
      </c>
      <c r="CRP43" s="112">
        <v>0</v>
      </c>
      <c r="CRQ43" s="112">
        <v>0</v>
      </c>
      <c r="CRR43" s="112">
        <v>0</v>
      </c>
      <c r="CRS43" s="112">
        <v>0</v>
      </c>
      <c r="CRT43" s="112">
        <v>0</v>
      </c>
      <c r="CRU43" s="112">
        <v>0</v>
      </c>
      <c r="CRV43" s="112">
        <v>0</v>
      </c>
      <c r="CRW43" s="112">
        <v>0</v>
      </c>
      <c r="CRX43" s="112">
        <v>0</v>
      </c>
      <c r="CRY43" s="112">
        <v>0</v>
      </c>
      <c r="CRZ43" s="112">
        <v>0</v>
      </c>
      <c r="CSA43" s="112">
        <v>0</v>
      </c>
      <c r="CSB43" s="112">
        <v>0</v>
      </c>
      <c r="CSC43" s="112">
        <v>0</v>
      </c>
      <c r="CSD43" s="112">
        <v>0</v>
      </c>
      <c r="CSE43" s="112">
        <v>0</v>
      </c>
      <c r="CSF43" s="112">
        <v>0</v>
      </c>
      <c r="CSG43" s="112">
        <v>0</v>
      </c>
      <c r="CSH43" s="112">
        <v>0</v>
      </c>
      <c r="CSI43" s="112">
        <v>0</v>
      </c>
      <c r="CSJ43" s="112">
        <v>0</v>
      </c>
      <c r="CSK43" s="112">
        <v>0</v>
      </c>
      <c r="CSL43" s="112">
        <v>0</v>
      </c>
      <c r="CSM43" s="112">
        <v>0</v>
      </c>
      <c r="CSN43" s="112">
        <v>0</v>
      </c>
      <c r="CSO43" s="112">
        <v>0</v>
      </c>
      <c r="CSP43" s="112">
        <v>0</v>
      </c>
      <c r="CSQ43" s="112">
        <v>0</v>
      </c>
      <c r="CSR43" s="112">
        <v>0</v>
      </c>
      <c r="CSS43" s="112">
        <v>0</v>
      </c>
      <c r="CST43" s="112">
        <v>0</v>
      </c>
      <c r="CSU43" s="112">
        <v>0</v>
      </c>
      <c r="CSV43" s="112">
        <v>0</v>
      </c>
      <c r="CSW43" s="112">
        <v>0</v>
      </c>
      <c r="CSX43" s="112">
        <v>0</v>
      </c>
      <c r="CSY43" s="112">
        <v>0</v>
      </c>
      <c r="CSZ43" s="112">
        <v>0</v>
      </c>
      <c r="CTA43" s="112">
        <v>0</v>
      </c>
      <c r="CTB43" s="112">
        <v>0</v>
      </c>
      <c r="CTC43" s="112">
        <v>0</v>
      </c>
      <c r="CTD43" s="112">
        <v>0</v>
      </c>
      <c r="CTE43" s="112">
        <v>0</v>
      </c>
      <c r="CTF43" s="112">
        <v>0</v>
      </c>
      <c r="CTG43" s="112">
        <v>0</v>
      </c>
      <c r="CTH43" s="112">
        <v>0</v>
      </c>
      <c r="CTI43" s="112">
        <v>0</v>
      </c>
      <c r="CTJ43" s="112">
        <v>0</v>
      </c>
      <c r="CTK43" s="112">
        <v>0</v>
      </c>
      <c r="CTL43" s="112">
        <v>0</v>
      </c>
      <c r="CTM43" s="112">
        <v>0</v>
      </c>
      <c r="CTN43" s="112">
        <v>0</v>
      </c>
      <c r="CTO43" s="112">
        <v>0</v>
      </c>
      <c r="CTP43" s="112">
        <v>0</v>
      </c>
      <c r="CTQ43" s="112">
        <v>0</v>
      </c>
      <c r="CTR43" s="112">
        <v>0</v>
      </c>
      <c r="CTS43" s="112">
        <v>0</v>
      </c>
      <c r="CTT43" s="112">
        <v>0</v>
      </c>
      <c r="CTU43" s="112">
        <v>0</v>
      </c>
      <c r="CTV43" s="112">
        <v>0</v>
      </c>
      <c r="CTW43" s="112">
        <v>0</v>
      </c>
      <c r="CTX43" s="112">
        <v>0</v>
      </c>
      <c r="CTY43" s="112">
        <v>0</v>
      </c>
      <c r="CTZ43" s="112">
        <v>0</v>
      </c>
      <c r="CUA43" s="112">
        <v>0</v>
      </c>
      <c r="CUB43" s="112">
        <v>0</v>
      </c>
      <c r="CUC43" s="112">
        <v>0</v>
      </c>
      <c r="CUD43" s="112">
        <v>0</v>
      </c>
      <c r="CUE43" s="112">
        <v>0</v>
      </c>
      <c r="CUF43" s="112">
        <v>0</v>
      </c>
      <c r="CUG43" s="112">
        <v>0</v>
      </c>
      <c r="CUH43" s="112">
        <v>0</v>
      </c>
      <c r="CUI43" s="112">
        <v>0</v>
      </c>
      <c r="CUJ43" s="112">
        <v>0</v>
      </c>
      <c r="CUK43" s="112">
        <v>0</v>
      </c>
      <c r="CUL43" s="112">
        <v>0</v>
      </c>
      <c r="CUM43" s="112">
        <v>0</v>
      </c>
      <c r="CUN43" s="112">
        <v>0</v>
      </c>
      <c r="CUO43" s="112">
        <v>0</v>
      </c>
      <c r="CUP43" s="112">
        <v>0</v>
      </c>
      <c r="CUQ43" s="112">
        <v>0</v>
      </c>
      <c r="CUR43" s="112">
        <v>0</v>
      </c>
      <c r="CUS43" s="112">
        <v>0</v>
      </c>
      <c r="CUT43" s="112">
        <v>0</v>
      </c>
      <c r="CUU43" s="112">
        <v>0</v>
      </c>
      <c r="CUV43" s="112">
        <v>0</v>
      </c>
      <c r="CUW43" s="112">
        <v>0</v>
      </c>
      <c r="CUX43" s="112">
        <v>0</v>
      </c>
      <c r="CUY43" s="112">
        <v>0</v>
      </c>
      <c r="CUZ43" s="112">
        <v>0</v>
      </c>
      <c r="CVA43" s="112">
        <v>0</v>
      </c>
      <c r="CVB43" s="112">
        <v>0</v>
      </c>
      <c r="CVC43" s="112">
        <v>0</v>
      </c>
      <c r="CVD43" s="112">
        <v>0</v>
      </c>
      <c r="CVE43" s="112">
        <v>0</v>
      </c>
      <c r="CVF43" s="112">
        <v>0</v>
      </c>
      <c r="CVG43" s="112">
        <v>0</v>
      </c>
      <c r="CVH43" s="112">
        <v>0</v>
      </c>
      <c r="CVI43" s="112">
        <v>0</v>
      </c>
      <c r="CVJ43" s="112">
        <v>0</v>
      </c>
      <c r="CVK43" s="112">
        <v>0</v>
      </c>
      <c r="CVL43" s="112">
        <v>0</v>
      </c>
      <c r="CVM43" s="112">
        <v>0</v>
      </c>
      <c r="CVN43" s="112">
        <v>0</v>
      </c>
      <c r="CVO43" s="112">
        <v>0</v>
      </c>
      <c r="CVP43" s="112">
        <v>0</v>
      </c>
      <c r="CVQ43" s="112">
        <v>0</v>
      </c>
      <c r="CVR43" s="112">
        <v>0</v>
      </c>
      <c r="CVS43" s="112">
        <v>0</v>
      </c>
      <c r="CVT43" s="112">
        <v>0</v>
      </c>
      <c r="CVU43" s="112">
        <v>0</v>
      </c>
      <c r="CVV43" s="112">
        <v>0</v>
      </c>
      <c r="CVW43" s="112">
        <v>0</v>
      </c>
      <c r="CVX43" s="112">
        <v>0</v>
      </c>
      <c r="CVY43" s="112">
        <v>0</v>
      </c>
      <c r="CVZ43" s="112">
        <v>0</v>
      </c>
      <c r="CWA43" s="112">
        <v>0</v>
      </c>
      <c r="CWB43" s="112">
        <v>0</v>
      </c>
      <c r="CWC43" s="112">
        <v>0</v>
      </c>
      <c r="CWD43" s="112">
        <v>0</v>
      </c>
      <c r="CWE43" s="112">
        <v>0</v>
      </c>
      <c r="CWF43" s="112">
        <v>0</v>
      </c>
      <c r="CWG43" s="112">
        <v>0</v>
      </c>
      <c r="CWH43" s="112">
        <v>0</v>
      </c>
      <c r="CWI43" s="112">
        <v>0</v>
      </c>
      <c r="CWJ43" s="112">
        <v>0</v>
      </c>
      <c r="CWK43" s="112">
        <v>0</v>
      </c>
      <c r="CWL43" s="112">
        <v>0</v>
      </c>
      <c r="CWM43" s="112">
        <v>0</v>
      </c>
      <c r="CWN43" s="112">
        <v>0</v>
      </c>
      <c r="CWO43" s="112">
        <v>0</v>
      </c>
      <c r="CWP43" s="112">
        <v>0</v>
      </c>
      <c r="CWQ43" s="112">
        <v>0</v>
      </c>
      <c r="CWR43" s="112">
        <v>0</v>
      </c>
      <c r="CWS43" s="112">
        <v>0</v>
      </c>
      <c r="CWT43" s="112">
        <v>0</v>
      </c>
      <c r="CWU43" s="112">
        <v>0</v>
      </c>
      <c r="CWV43" s="112">
        <v>0</v>
      </c>
      <c r="CWW43" s="112">
        <v>0</v>
      </c>
      <c r="CWX43" s="112">
        <v>0</v>
      </c>
      <c r="CWY43" s="112">
        <v>0</v>
      </c>
      <c r="CWZ43" s="112">
        <v>0</v>
      </c>
      <c r="CXA43" s="112">
        <v>0</v>
      </c>
      <c r="CXB43" s="112">
        <v>0</v>
      </c>
      <c r="CXC43" s="112">
        <v>0</v>
      </c>
      <c r="CXD43" s="112">
        <v>0</v>
      </c>
      <c r="CXE43" s="112">
        <v>0</v>
      </c>
      <c r="CXF43" s="112">
        <v>0</v>
      </c>
      <c r="CXG43" s="112">
        <v>0</v>
      </c>
      <c r="CXH43" s="112">
        <v>0</v>
      </c>
      <c r="CXI43" s="112">
        <v>0</v>
      </c>
      <c r="CXJ43" s="112">
        <v>0</v>
      </c>
      <c r="CXK43" s="112">
        <v>0</v>
      </c>
      <c r="CXL43" s="112">
        <v>0</v>
      </c>
      <c r="CXM43" s="112">
        <v>0</v>
      </c>
      <c r="CXN43" s="112">
        <v>0</v>
      </c>
      <c r="CXO43" s="112">
        <v>0</v>
      </c>
      <c r="CXP43" s="112">
        <v>0</v>
      </c>
      <c r="CXQ43" s="112">
        <v>0</v>
      </c>
      <c r="CXR43" s="112">
        <v>0</v>
      </c>
      <c r="CXS43" s="112">
        <v>0</v>
      </c>
      <c r="CXT43" s="112">
        <v>0</v>
      </c>
      <c r="CXU43" s="112">
        <v>0</v>
      </c>
      <c r="CXV43" s="112">
        <v>0</v>
      </c>
      <c r="CXW43" s="112">
        <v>0</v>
      </c>
      <c r="CXX43" s="112">
        <v>0</v>
      </c>
      <c r="CXY43" s="112">
        <v>0</v>
      </c>
      <c r="CXZ43" s="112">
        <v>0</v>
      </c>
      <c r="CYA43" s="112">
        <v>0</v>
      </c>
      <c r="CYB43" s="112">
        <v>0</v>
      </c>
      <c r="CYC43" s="112">
        <v>0</v>
      </c>
      <c r="CYD43" s="112">
        <v>0</v>
      </c>
      <c r="CYE43" s="112">
        <v>0</v>
      </c>
      <c r="CYF43" s="112">
        <v>0</v>
      </c>
      <c r="CYG43" s="112">
        <v>0</v>
      </c>
      <c r="CYH43" s="112">
        <v>0</v>
      </c>
      <c r="CYI43" s="112">
        <v>0</v>
      </c>
      <c r="CYJ43" s="112">
        <v>0</v>
      </c>
      <c r="CYK43" s="112">
        <v>0</v>
      </c>
      <c r="CYL43" s="112">
        <v>0</v>
      </c>
      <c r="CYM43" s="112">
        <v>0</v>
      </c>
      <c r="CYN43" s="112">
        <v>0</v>
      </c>
      <c r="CYO43" s="112">
        <v>0</v>
      </c>
      <c r="CYP43" s="112">
        <v>0</v>
      </c>
      <c r="CYQ43" s="112">
        <v>0</v>
      </c>
      <c r="CYR43" s="112">
        <v>0</v>
      </c>
      <c r="CYS43" s="112">
        <v>0</v>
      </c>
      <c r="CYT43" s="112">
        <v>0</v>
      </c>
      <c r="CYU43" s="112">
        <v>0</v>
      </c>
      <c r="CYV43" s="112">
        <v>0</v>
      </c>
      <c r="CYW43" s="112">
        <v>0</v>
      </c>
      <c r="CYX43" s="112">
        <v>0</v>
      </c>
      <c r="CYY43" s="112">
        <v>0</v>
      </c>
      <c r="CYZ43" s="112">
        <v>0</v>
      </c>
      <c r="CZA43" s="112">
        <v>0</v>
      </c>
      <c r="CZB43" s="112">
        <v>0</v>
      </c>
      <c r="CZC43" s="112">
        <v>0</v>
      </c>
      <c r="CZD43" s="112">
        <v>0</v>
      </c>
      <c r="CZE43" s="112">
        <v>0</v>
      </c>
      <c r="CZF43" s="112">
        <v>0</v>
      </c>
      <c r="CZG43" s="112">
        <v>0</v>
      </c>
      <c r="CZH43" s="112">
        <v>0</v>
      </c>
      <c r="CZI43" s="112">
        <v>0</v>
      </c>
      <c r="CZJ43" s="112">
        <v>0</v>
      </c>
      <c r="CZK43" s="112">
        <v>0</v>
      </c>
      <c r="CZL43" s="112">
        <v>0</v>
      </c>
      <c r="CZM43" s="112">
        <v>0</v>
      </c>
      <c r="CZN43" s="112">
        <v>0</v>
      </c>
      <c r="CZO43" s="112">
        <v>0</v>
      </c>
      <c r="CZP43" s="112">
        <v>0</v>
      </c>
      <c r="CZQ43" s="112">
        <v>0</v>
      </c>
      <c r="CZR43" s="112">
        <v>0</v>
      </c>
      <c r="CZS43" s="112">
        <v>0</v>
      </c>
      <c r="CZT43" s="112">
        <v>0</v>
      </c>
      <c r="CZU43" s="112">
        <v>0</v>
      </c>
      <c r="CZV43" s="112">
        <v>0</v>
      </c>
      <c r="CZW43" s="112">
        <v>0</v>
      </c>
      <c r="CZX43" s="112">
        <v>0</v>
      </c>
      <c r="CZY43" s="112">
        <v>0</v>
      </c>
      <c r="CZZ43" s="112">
        <v>0</v>
      </c>
      <c r="DAA43" s="112">
        <v>0</v>
      </c>
      <c r="DAB43" s="112">
        <v>0</v>
      </c>
      <c r="DAC43" s="112">
        <v>0</v>
      </c>
      <c r="DAD43" s="112">
        <v>0</v>
      </c>
      <c r="DAE43" s="112">
        <v>0</v>
      </c>
      <c r="DAF43" s="112">
        <v>0</v>
      </c>
      <c r="DAG43" s="112">
        <v>0</v>
      </c>
      <c r="DAH43" s="112">
        <v>0</v>
      </c>
      <c r="DAI43" s="112">
        <v>0</v>
      </c>
      <c r="DAJ43" s="112">
        <v>0</v>
      </c>
      <c r="DAK43" s="112">
        <v>0</v>
      </c>
      <c r="DAL43" s="112">
        <v>0</v>
      </c>
      <c r="DAM43" s="112">
        <v>0</v>
      </c>
      <c r="DAN43" s="112">
        <v>0</v>
      </c>
      <c r="DAO43" s="112">
        <v>0</v>
      </c>
      <c r="DAP43" s="112">
        <v>0</v>
      </c>
      <c r="DAQ43" s="112">
        <v>0</v>
      </c>
      <c r="DAR43" s="112">
        <v>0</v>
      </c>
      <c r="DAS43" s="112">
        <v>0</v>
      </c>
      <c r="DAT43" s="112">
        <v>0</v>
      </c>
      <c r="DAU43" s="112">
        <v>0</v>
      </c>
      <c r="DAV43" s="112">
        <v>0</v>
      </c>
      <c r="DAW43" s="112">
        <v>0</v>
      </c>
      <c r="DAX43" s="112">
        <v>0</v>
      </c>
      <c r="DAY43" s="112">
        <v>0</v>
      </c>
      <c r="DAZ43" s="112">
        <v>0</v>
      </c>
      <c r="DBA43" s="112">
        <v>0</v>
      </c>
      <c r="DBB43" s="112">
        <v>0</v>
      </c>
      <c r="DBC43" s="112">
        <v>0</v>
      </c>
      <c r="DBD43" s="112">
        <v>0</v>
      </c>
      <c r="DBE43" s="112">
        <v>0</v>
      </c>
      <c r="DBF43" s="112">
        <v>0</v>
      </c>
      <c r="DBG43" s="112">
        <v>0</v>
      </c>
      <c r="DBH43" s="112">
        <v>0</v>
      </c>
      <c r="DBI43" s="112">
        <v>0</v>
      </c>
      <c r="DBJ43" s="112">
        <v>0</v>
      </c>
      <c r="DBK43" s="112">
        <v>0</v>
      </c>
      <c r="DBL43" s="112">
        <v>0</v>
      </c>
      <c r="DBM43" s="112">
        <v>0</v>
      </c>
      <c r="DBN43" s="112">
        <v>0</v>
      </c>
      <c r="DBO43" s="112">
        <v>0</v>
      </c>
      <c r="DBP43" s="112">
        <v>0</v>
      </c>
      <c r="DBQ43" s="112">
        <v>0</v>
      </c>
      <c r="DBR43" s="112">
        <v>0</v>
      </c>
      <c r="DBS43" s="112">
        <v>0</v>
      </c>
      <c r="DBT43" s="112">
        <v>0</v>
      </c>
      <c r="DBU43" s="112">
        <v>0</v>
      </c>
      <c r="DBV43" s="112">
        <v>0</v>
      </c>
      <c r="DBW43" s="112">
        <v>0</v>
      </c>
      <c r="DBX43" s="112">
        <v>0</v>
      </c>
      <c r="DBY43" s="112">
        <v>0</v>
      </c>
      <c r="DBZ43" s="112">
        <v>0</v>
      </c>
      <c r="DCA43" s="112">
        <v>0</v>
      </c>
      <c r="DCB43" s="112">
        <v>0</v>
      </c>
      <c r="DCC43" s="112">
        <v>0</v>
      </c>
      <c r="DCD43" s="112">
        <v>0</v>
      </c>
      <c r="DCE43" s="112">
        <v>0</v>
      </c>
      <c r="DCF43" s="112">
        <v>0</v>
      </c>
      <c r="DCG43" s="112">
        <v>0</v>
      </c>
      <c r="DCH43" s="112">
        <v>0</v>
      </c>
      <c r="DCI43" s="112">
        <v>0</v>
      </c>
      <c r="DCJ43" s="112">
        <v>0</v>
      </c>
      <c r="DCK43" s="112">
        <v>0</v>
      </c>
      <c r="DCL43" s="112">
        <v>0</v>
      </c>
      <c r="DCM43" s="112">
        <v>0</v>
      </c>
      <c r="DCN43" s="112">
        <v>0</v>
      </c>
      <c r="DCO43" s="112">
        <v>0</v>
      </c>
      <c r="DCP43" s="112">
        <v>0</v>
      </c>
      <c r="DCQ43" s="112">
        <v>0</v>
      </c>
      <c r="DCR43" s="112">
        <v>0</v>
      </c>
      <c r="DCS43" s="112">
        <v>0</v>
      </c>
      <c r="DCT43" s="112">
        <v>0</v>
      </c>
      <c r="DCU43" s="112">
        <v>0</v>
      </c>
      <c r="DCV43" s="112">
        <v>0</v>
      </c>
      <c r="DCW43" s="112">
        <v>0</v>
      </c>
      <c r="DCX43" s="112">
        <v>0</v>
      </c>
      <c r="DCY43" s="112">
        <v>0</v>
      </c>
      <c r="DCZ43" s="112">
        <v>0</v>
      </c>
      <c r="DDA43" s="112">
        <v>0</v>
      </c>
      <c r="DDB43" s="112">
        <v>0</v>
      </c>
      <c r="DDC43" s="112">
        <v>0</v>
      </c>
      <c r="DDD43" s="112">
        <v>0</v>
      </c>
      <c r="DDE43" s="112">
        <v>0</v>
      </c>
      <c r="DDF43" s="112">
        <v>0</v>
      </c>
      <c r="DDG43" s="112">
        <v>0</v>
      </c>
      <c r="DDH43" s="112">
        <v>0</v>
      </c>
      <c r="DDI43" s="112">
        <v>0</v>
      </c>
      <c r="DDJ43" s="112">
        <v>0</v>
      </c>
      <c r="DDK43" s="112">
        <v>0</v>
      </c>
      <c r="DDL43" s="112">
        <v>0</v>
      </c>
      <c r="DDM43" s="112">
        <v>0</v>
      </c>
      <c r="DDN43" s="112">
        <v>0</v>
      </c>
      <c r="DDO43" s="112">
        <v>0</v>
      </c>
      <c r="DDP43" s="112">
        <v>0</v>
      </c>
      <c r="DDQ43" s="112">
        <v>0</v>
      </c>
      <c r="DDR43" s="112">
        <v>0</v>
      </c>
      <c r="DDS43" s="112">
        <v>0</v>
      </c>
      <c r="DDT43" s="112">
        <v>0</v>
      </c>
      <c r="DDU43" s="112">
        <v>0</v>
      </c>
      <c r="DDV43" s="112">
        <v>0</v>
      </c>
      <c r="DDW43" s="112">
        <v>0</v>
      </c>
      <c r="DDX43" s="112">
        <v>0</v>
      </c>
      <c r="DDY43" s="112">
        <v>0</v>
      </c>
      <c r="DDZ43" s="112">
        <v>0</v>
      </c>
      <c r="DEA43" s="112">
        <v>0</v>
      </c>
      <c r="DEB43" s="112">
        <v>0</v>
      </c>
      <c r="DEC43" s="112">
        <v>0</v>
      </c>
      <c r="DED43" s="112">
        <v>0</v>
      </c>
      <c r="DEE43" s="112">
        <v>0</v>
      </c>
      <c r="DEF43" s="112">
        <v>0</v>
      </c>
      <c r="DEG43" s="112">
        <v>0</v>
      </c>
      <c r="DEH43" s="112">
        <v>0</v>
      </c>
      <c r="DEI43" s="112">
        <v>0</v>
      </c>
      <c r="DEJ43" s="112">
        <v>0</v>
      </c>
      <c r="DEK43" s="112">
        <v>0</v>
      </c>
      <c r="DEL43" s="112">
        <v>0</v>
      </c>
      <c r="DEM43" s="112">
        <v>0</v>
      </c>
      <c r="DEN43" s="112">
        <v>0</v>
      </c>
      <c r="DEO43" s="112">
        <v>0</v>
      </c>
      <c r="DEP43" s="112">
        <v>0</v>
      </c>
      <c r="DEQ43" s="112">
        <v>0</v>
      </c>
      <c r="DER43" s="112">
        <v>0</v>
      </c>
      <c r="DES43" s="112">
        <v>0</v>
      </c>
      <c r="DET43" s="112">
        <v>0</v>
      </c>
      <c r="DEU43" s="112">
        <v>0</v>
      </c>
      <c r="DEV43" s="112">
        <v>0</v>
      </c>
      <c r="DEW43" s="112">
        <v>0</v>
      </c>
      <c r="DEX43" s="112">
        <v>0</v>
      </c>
      <c r="DEY43" s="112">
        <v>0</v>
      </c>
      <c r="DEZ43" s="112">
        <v>0</v>
      </c>
      <c r="DFA43" s="112">
        <v>0</v>
      </c>
      <c r="DFB43" s="112">
        <v>0</v>
      </c>
      <c r="DFC43" s="112">
        <v>0</v>
      </c>
      <c r="DFD43" s="112">
        <v>0</v>
      </c>
      <c r="DFE43" s="112">
        <v>0</v>
      </c>
      <c r="DFF43" s="112">
        <v>0</v>
      </c>
      <c r="DFG43" s="112">
        <v>0</v>
      </c>
      <c r="DFH43" s="112">
        <v>0</v>
      </c>
      <c r="DFI43" s="112">
        <v>0</v>
      </c>
      <c r="DFJ43" s="112">
        <v>0</v>
      </c>
      <c r="DFK43" s="112">
        <v>0</v>
      </c>
      <c r="DFL43" s="112">
        <v>0</v>
      </c>
      <c r="DFM43" s="112">
        <v>0</v>
      </c>
      <c r="DFN43" s="112">
        <v>0</v>
      </c>
      <c r="DFO43" s="112">
        <v>0</v>
      </c>
      <c r="DFP43" s="112">
        <v>0</v>
      </c>
      <c r="DFQ43" s="112">
        <v>0</v>
      </c>
      <c r="DFR43" s="112">
        <v>0</v>
      </c>
      <c r="DFS43" s="112">
        <v>0</v>
      </c>
      <c r="DFT43" s="112">
        <v>0</v>
      </c>
      <c r="DFU43" s="112">
        <v>0</v>
      </c>
      <c r="DFV43" s="112">
        <v>0</v>
      </c>
      <c r="DFW43" s="112">
        <v>0</v>
      </c>
      <c r="DFX43" s="112">
        <v>0</v>
      </c>
      <c r="DFY43" s="112">
        <v>0</v>
      </c>
      <c r="DFZ43" s="112">
        <v>0</v>
      </c>
      <c r="DGA43" s="112">
        <v>0</v>
      </c>
      <c r="DGB43" s="112">
        <v>0</v>
      </c>
      <c r="DGC43" s="112">
        <v>0</v>
      </c>
      <c r="DGD43" s="112">
        <v>0</v>
      </c>
      <c r="DGE43" s="112">
        <v>0</v>
      </c>
      <c r="DGF43" s="112">
        <v>0</v>
      </c>
      <c r="DGG43" s="112">
        <v>0</v>
      </c>
      <c r="DGH43" s="112">
        <v>0</v>
      </c>
      <c r="DGI43" s="112">
        <v>0</v>
      </c>
      <c r="DGJ43" s="112">
        <v>0</v>
      </c>
      <c r="DGK43" s="112">
        <v>0</v>
      </c>
      <c r="DGL43" s="112">
        <v>0</v>
      </c>
      <c r="DGM43" s="112">
        <v>0</v>
      </c>
      <c r="DGN43" s="112">
        <v>0</v>
      </c>
      <c r="DGO43" s="112">
        <v>0</v>
      </c>
      <c r="DGP43" s="112">
        <v>0</v>
      </c>
      <c r="DGQ43" s="112">
        <v>0</v>
      </c>
      <c r="DGR43" s="112">
        <v>0</v>
      </c>
      <c r="DGS43" s="112">
        <v>0</v>
      </c>
      <c r="DGT43" s="112">
        <v>0</v>
      </c>
      <c r="DGU43" s="112">
        <v>0</v>
      </c>
      <c r="DGV43" s="112">
        <v>0</v>
      </c>
      <c r="DGW43" s="112">
        <v>0</v>
      </c>
      <c r="DGX43" s="112">
        <v>0</v>
      </c>
      <c r="DGY43" s="112">
        <v>0</v>
      </c>
      <c r="DGZ43" s="112">
        <v>0</v>
      </c>
      <c r="DHA43" s="112">
        <v>0</v>
      </c>
      <c r="DHB43" s="112">
        <v>0</v>
      </c>
      <c r="DHC43" s="112">
        <v>0</v>
      </c>
      <c r="DHD43" s="112">
        <v>0</v>
      </c>
      <c r="DHE43" s="112">
        <v>0</v>
      </c>
      <c r="DHF43" s="112">
        <v>0</v>
      </c>
      <c r="DHG43" s="112">
        <v>0</v>
      </c>
      <c r="DHH43" s="112">
        <v>0</v>
      </c>
      <c r="DHI43" s="112">
        <v>0</v>
      </c>
      <c r="DHJ43" s="112">
        <v>0</v>
      </c>
      <c r="DHK43" s="112">
        <v>0</v>
      </c>
      <c r="DHL43" s="112">
        <v>0</v>
      </c>
      <c r="DHM43" s="112">
        <v>0</v>
      </c>
      <c r="DHN43" s="112">
        <v>0</v>
      </c>
      <c r="DHO43" s="112">
        <v>0</v>
      </c>
      <c r="DHP43" s="112">
        <v>0</v>
      </c>
      <c r="DHQ43" s="112">
        <v>0</v>
      </c>
      <c r="DHR43" s="112">
        <v>0</v>
      </c>
      <c r="DHS43" s="112">
        <v>0</v>
      </c>
      <c r="DHT43" s="112">
        <v>0</v>
      </c>
      <c r="DHU43" s="112">
        <v>0</v>
      </c>
      <c r="DHV43" s="112">
        <v>0</v>
      </c>
      <c r="DHW43" s="112">
        <v>0</v>
      </c>
      <c r="DHX43" s="112">
        <v>0</v>
      </c>
      <c r="DHY43" s="112">
        <v>0</v>
      </c>
      <c r="DHZ43" s="112">
        <v>0</v>
      </c>
      <c r="DIA43" s="112">
        <v>0</v>
      </c>
      <c r="DIB43" s="112">
        <v>0</v>
      </c>
      <c r="DIC43" s="112">
        <v>0</v>
      </c>
      <c r="DID43" s="112">
        <v>0</v>
      </c>
      <c r="DIE43" s="112">
        <v>0</v>
      </c>
      <c r="DIF43" s="112">
        <v>0</v>
      </c>
      <c r="DIG43" s="112">
        <v>0</v>
      </c>
      <c r="DIH43" s="112">
        <v>0</v>
      </c>
      <c r="DII43" s="112">
        <v>0</v>
      </c>
      <c r="DIJ43" s="112">
        <v>0</v>
      </c>
      <c r="DIK43" s="112">
        <v>0</v>
      </c>
      <c r="DIL43" s="112">
        <v>0</v>
      </c>
      <c r="DIM43" s="112">
        <v>0</v>
      </c>
      <c r="DIN43" s="112">
        <v>0</v>
      </c>
      <c r="DIO43" s="112">
        <v>0</v>
      </c>
      <c r="DIP43" s="112">
        <v>0</v>
      </c>
      <c r="DIQ43" s="112">
        <v>0</v>
      </c>
      <c r="DIR43" s="112">
        <v>0</v>
      </c>
      <c r="DIS43" s="112">
        <v>0</v>
      </c>
      <c r="DIT43" s="112">
        <v>0</v>
      </c>
      <c r="DIU43" s="112">
        <v>0</v>
      </c>
      <c r="DIV43" s="112">
        <v>0</v>
      </c>
      <c r="DIW43" s="112">
        <v>0</v>
      </c>
      <c r="DIX43" s="112">
        <v>0</v>
      </c>
      <c r="DIY43" s="112">
        <v>0</v>
      </c>
      <c r="DIZ43" s="112">
        <v>0</v>
      </c>
      <c r="DJA43" s="112">
        <v>0</v>
      </c>
      <c r="DJB43" s="112">
        <v>0</v>
      </c>
      <c r="DJC43" s="112">
        <v>0</v>
      </c>
      <c r="DJD43" s="112">
        <v>0</v>
      </c>
      <c r="DJE43" s="112">
        <v>0</v>
      </c>
      <c r="DJF43" s="112">
        <v>0</v>
      </c>
      <c r="DJG43" s="112">
        <v>0</v>
      </c>
      <c r="DJH43" s="112">
        <v>0</v>
      </c>
      <c r="DJI43" s="112">
        <v>0</v>
      </c>
      <c r="DJJ43" s="112">
        <v>0</v>
      </c>
      <c r="DJK43" s="112">
        <v>0</v>
      </c>
      <c r="DJL43" s="112">
        <v>0</v>
      </c>
      <c r="DJM43" s="112">
        <v>0</v>
      </c>
      <c r="DJN43" s="112">
        <v>0</v>
      </c>
      <c r="DJO43" s="112">
        <v>0</v>
      </c>
      <c r="DJP43" s="112">
        <v>0</v>
      </c>
      <c r="DJQ43" s="112">
        <v>0</v>
      </c>
      <c r="DJR43" s="112">
        <v>0</v>
      </c>
      <c r="DJS43" s="112">
        <v>0</v>
      </c>
      <c r="DJT43" s="112">
        <v>0</v>
      </c>
      <c r="DJU43" s="112">
        <v>0</v>
      </c>
      <c r="DJV43" s="112">
        <v>0</v>
      </c>
      <c r="DJW43" s="112">
        <v>0</v>
      </c>
      <c r="DJX43" s="112">
        <v>0</v>
      </c>
      <c r="DJY43" s="112">
        <v>0</v>
      </c>
      <c r="DJZ43" s="112">
        <v>0</v>
      </c>
      <c r="DKA43" s="112">
        <v>0</v>
      </c>
      <c r="DKB43" s="112">
        <v>0</v>
      </c>
      <c r="DKC43" s="112">
        <v>0</v>
      </c>
      <c r="DKD43" s="112">
        <v>0</v>
      </c>
      <c r="DKE43" s="112">
        <v>0</v>
      </c>
      <c r="DKF43" s="112">
        <v>0</v>
      </c>
      <c r="DKG43" s="112">
        <v>0</v>
      </c>
      <c r="DKH43" s="112">
        <v>0</v>
      </c>
      <c r="DKI43" s="112">
        <v>0</v>
      </c>
      <c r="DKJ43" s="112">
        <v>0</v>
      </c>
      <c r="DKK43" s="112">
        <v>0</v>
      </c>
      <c r="DKL43" s="112">
        <v>0</v>
      </c>
      <c r="DKM43" s="112">
        <v>0</v>
      </c>
      <c r="DKN43" s="112">
        <v>0</v>
      </c>
      <c r="DKO43" s="112">
        <v>0</v>
      </c>
      <c r="DKP43" s="112">
        <v>0</v>
      </c>
      <c r="DKQ43" s="112">
        <v>0</v>
      </c>
      <c r="DKR43" s="112">
        <v>0</v>
      </c>
      <c r="DKS43" s="112">
        <v>0</v>
      </c>
      <c r="DKT43" s="112">
        <v>0</v>
      </c>
      <c r="DKU43" s="112">
        <v>0</v>
      </c>
      <c r="DKV43" s="112">
        <v>0</v>
      </c>
      <c r="DKW43" s="112">
        <v>0</v>
      </c>
      <c r="DKX43" s="112">
        <v>0</v>
      </c>
      <c r="DKY43" s="112">
        <v>0</v>
      </c>
      <c r="DKZ43" s="112">
        <v>0</v>
      </c>
      <c r="DLA43" s="112">
        <v>0</v>
      </c>
      <c r="DLB43" s="112">
        <v>0</v>
      </c>
      <c r="DLC43" s="112">
        <v>0</v>
      </c>
      <c r="DLD43" s="112">
        <v>0</v>
      </c>
      <c r="DLE43" s="112">
        <v>0</v>
      </c>
      <c r="DLF43" s="112">
        <v>0</v>
      </c>
      <c r="DLG43" s="112">
        <v>0</v>
      </c>
      <c r="DLH43" s="112">
        <v>0</v>
      </c>
      <c r="DLI43" s="112">
        <v>0</v>
      </c>
      <c r="DLJ43" s="112">
        <v>0</v>
      </c>
      <c r="DLK43" s="112">
        <v>0</v>
      </c>
      <c r="DLL43" s="112">
        <v>0</v>
      </c>
      <c r="DLM43" s="112">
        <v>0</v>
      </c>
      <c r="DLN43" s="112">
        <v>0</v>
      </c>
      <c r="DLO43" s="112">
        <v>0</v>
      </c>
      <c r="DLP43" s="112">
        <v>0</v>
      </c>
      <c r="DLQ43" s="112">
        <v>0</v>
      </c>
      <c r="DLR43" s="112">
        <v>0</v>
      </c>
      <c r="DLS43" s="112">
        <v>0</v>
      </c>
      <c r="DLT43" s="112">
        <v>0</v>
      </c>
      <c r="DLU43" s="112">
        <v>0</v>
      </c>
      <c r="DLV43" s="112">
        <v>0</v>
      </c>
      <c r="DLW43" s="112">
        <v>0</v>
      </c>
      <c r="DLX43" s="112">
        <v>0</v>
      </c>
      <c r="DLY43" s="112">
        <v>0</v>
      </c>
      <c r="DLZ43" s="112">
        <v>0</v>
      </c>
      <c r="DMA43" s="112">
        <v>0</v>
      </c>
      <c r="DMB43" s="112">
        <v>0</v>
      </c>
      <c r="DMC43" s="112">
        <v>0</v>
      </c>
      <c r="DMD43" s="112">
        <v>0</v>
      </c>
      <c r="DME43" s="112">
        <v>0</v>
      </c>
      <c r="DMF43" s="112">
        <v>0</v>
      </c>
      <c r="DMG43" s="112">
        <v>0</v>
      </c>
      <c r="DMH43" s="112">
        <v>0</v>
      </c>
      <c r="DMI43" s="112">
        <v>0</v>
      </c>
      <c r="DMJ43" s="112">
        <v>0</v>
      </c>
      <c r="DMK43" s="112">
        <v>0</v>
      </c>
      <c r="DML43" s="112">
        <v>0</v>
      </c>
      <c r="DMM43" s="112">
        <v>0</v>
      </c>
      <c r="DMN43" s="112">
        <v>0</v>
      </c>
      <c r="DMO43" s="112">
        <v>0</v>
      </c>
      <c r="DMP43" s="112">
        <v>0</v>
      </c>
      <c r="DMQ43" s="112">
        <v>0</v>
      </c>
      <c r="DMR43" s="112">
        <v>0</v>
      </c>
      <c r="DMS43" s="112">
        <v>0</v>
      </c>
      <c r="DMT43" s="112">
        <v>0</v>
      </c>
      <c r="DMU43" s="112">
        <v>0</v>
      </c>
      <c r="DMV43" s="112">
        <v>0</v>
      </c>
      <c r="DMW43" s="112">
        <v>0</v>
      </c>
      <c r="DMX43" s="112">
        <v>0</v>
      </c>
      <c r="DMY43" s="112">
        <v>0</v>
      </c>
      <c r="DMZ43" s="112">
        <v>0</v>
      </c>
      <c r="DNA43" s="112">
        <v>0</v>
      </c>
      <c r="DNB43" s="112">
        <v>0</v>
      </c>
      <c r="DNC43" s="112">
        <v>0</v>
      </c>
      <c r="DND43" s="112">
        <v>0</v>
      </c>
      <c r="DNE43" s="112">
        <v>0</v>
      </c>
      <c r="DNF43" s="112">
        <v>0</v>
      </c>
      <c r="DNG43" s="112">
        <v>0</v>
      </c>
      <c r="DNH43" s="112">
        <v>0</v>
      </c>
      <c r="DNI43" s="112">
        <v>0</v>
      </c>
      <c r="DNJ43" s="112">
        <v>0</v>
      </c>
      <c r="DNK43" s="112">
        <v>0</v>
      </c>
      <c r="DNL43" s="112">
        <v>0</v>
      </c>
      <c r="DNM43" s="112">
        <v>0</v>
      </c>
      <c r="DNN43" s="112">
        <v>0</v>
      </c>
      <c r="DNO43" s="112">
        <v>0</v>
      </c>
      <c r="DNP43" s="112">
        <v>0</v>
      </c>
      <c r="DNQ43" s="112">
        <v>0</v>
      </c>
      <c r="DNR43" s="112">
        <v>0</v>
      </c>
      <c r="DNS43" s="112">
        <v>0</v>
      </c>
      <c r="DNT43" s="112">
        <v>0</v>
      </c>
      <c r="DNU43" s="112">
        <v>0</v>
      </c>
      <c r="DNV43" s="112">
        <v>0</v>
      </c>
      <c r="DNW43" s="112">
        <v>0</v>
      </c>
      <c r="DNX43" s="112">
        <v>0</v>
      </c>
      <c r="DNY43" s="112">
        <v>0</v>
      </c>
      <c r="DNZ43" s="112">
        <v>0</v>
      </c>
      <c r="DOA43" s="112">
        <v>0</v>
      </c>
      <c r="DOB43" s="112">
        <v>0</v>
      </c>
      <c r="DOC43" s="112">
        <v>0</v>
      </c>
      <c r="DOD43" s="112">
        <v>0</v>
      </c>
      <c r="DOE43" s="112">
        <v>0</v>
      </c>
      <c r="DOF43" s="112">
        <v>0</v>
      </c>
      <c r="DOG43" s="112">
        <v>0</v>
      </c>
      <c r="DOH43" s="112">
        <v>0</v>
      </c>
      <c r="DOI43" s="112">
        <v>0</v>
      </c>
      <c r="DOJ43" s="112">
        <v>0</v>
      </c>
      <c r="DOK43" s="112">
        <v>0</v>
      </c>
      <c r="DOL43" s="112">
        <v>0</v>
      </c>
      <c r="DOM43" s="112">
        <v>0</v>
      </c>
      <c r="DON43" s="112">
        <v>0</v>
      </c>
      <c r="DOO43" s="112">
        <v>0</v>
      </c>
      <c r="DOP43" s="112">
        <v>0</v>
      </c>
      <c r="DOQ43" s="112">
        <v>0</v>
      </c>
      <c r="DOR43" s="112">
        <v>0</v>
      </c>
      <c r="DOS43" s="112">
        <v>0</v>
      </c>
      <c r="DOT43" s="112">
        <v>0</v>
      </c>
      <c r="DOU43" s="112">
        <v>0</v>
      </c>
      <c r="DOV43" s="112">
        <v>0</v>
      </c>
      <c r="DOW43" s="112">
        <v>0</v>
      </c>
      <c r="DOX43" s="112">
        <v>0</v>
      </c>
      <c r="DOY43" s="112">
        <v>0</v>
      </c>
      <c r="DOZ43" s="112">
        <v>0</v>
      </c>
      <c r="DPA43" s="112">
        <v>0</v>
      </c>
      <c r="DPB43" s="112">
        <v>0</v>
      </c>
      <c r="DPC43" s="112">
        <v>0</v>
      </c>
      <c r="DPD43" s="112">
        <v>0</v>
      </c>
      <c r="DPE43" s="112">
        <v>0</v>
      </c>
      <c r="DPF43" s="112">
        <v>0</v>
      </c>
      <c r="DPG43" s="112">
        <v>0</v>
      </c>
      <c r="DPH43" s="112">
        <v>0</v>
      </c>
      <c r="DPI43" s="112">
        <v>0</v>
      </c>
      <c r="DPJ43" s="112">
        <v>0</v>
      </c>
      <c r="DPK43" s="112">
        <v>0</v>
      </c>
      <c r="DPL43" s="112">
        <v>0</v>
      </c>
      <c r="DPM43" s="112">
        <v>0</v>
      </c>
      <c r="DPN43" s="112">
        <v>0</v>
      </c>
      <c r="DPO43" s="112">
        <v>0</v>
      </c>
      <c r="DPP43" s="112">
        <v>0</v>
      </c>
      <c r="DPQ43" s="112">
        <v>0</v>
      </c>
      <c r="DPR43" s="112">
        <v>0</v>
      </c>
      <c r="DPS43" s="112">
        <v>0</v>
      </c>
      <c r="DPT43" s="112">
        <v>0</v>
      </c>
      <c r="DPU43" s="112">
        <v>0</v>
      </c>
      <c r="DPV43" s="112">
        <v>0</v>
      </c>
      <c r="DPW43" s="112">
        <v>0</v>
      </c>
      <c r="DPX43" s="112">
        <v>0</v>
      </c>
      <c r="DPY43" s="112">
        <v>0</v>
      </c>
      <c r="DPZ43" s="112">
        <v>0</v>
      </c>
      <c r="DQA43" s="112">
        <v>0</v>
      </c>
      <c r="DQB43" s="112">
        <v>0</v>
      </c>
      <c r="DQC43" s="112">
        <v>0</v>
      </c>
      <c r="DQD43" s="112">
        <v>0</v>
      </c>
      <c r="DQE43" s="112">
        <v>0</v>
      </c>
      <c r="DQF43" s="112">
        <v>0</v>
      </c>
      <c r="DQG43" s="112">
        <v>0</v>
      </c>
      <c r="DQH43" s="112">
        <v>0</v>
      </c>
      <c r="DQI43" s="112">
        <v>0</v>
      </c>
      <c r="DQJ43" s="112">
        <v>0</v>
      </c>
      <c r="DQK43" s="112">
        <v>0</v>
      </c>
      <c r="DQL43" s="112">
        <v>0</v>
      </c>
      <c r="DQM43" s="112">
        <v>0</v>
      </c>
      <c r="DQN43" s="112">
        <v>0</v>
      </c>
      <c r="DQO43" s="112">
        <v>0</v>
      </c>
      <c r="DQP43" s="112">
        <v>0</v>
      </c>
      <c r="DQQ43" s="112">
        <v>0</v>
      </c>
      <c r="DQR43" s="112">
        <v>0</v>
      </c>
      <c r="DQS43" s="112">
        <v>0</v>
      </c>
      <c r="DQT43" s="112">
        <v>0</v>
      </c>
      <c r="DQU43" s="112">
        <v>0</v>
      </c>
      <c r="DQV43" s="112">
        <v>0</v>
      </c>
      <c r="DQW43" s="112">
        <v>0</v>
      </c>
      <c r="DQX43" s="112">
        <v>0</v>
      </c>
      <c r="DQY43" s="112">
        <v>0</v>
      </c>
      <c r="DQZ43" s="112">
        <v>0</v>
      </c>
      <c r="DRA43" s="112">
        <v>0</v>
      </c>
      <c r="DRB43" s="112">
        <v>0</v>
      </c>
      <c r="DRC43" s="112">
        <v>0</v>
      </c>
      <c r="DRD43" s="112">
        <v>0</v>
      </c>
      <c r="DRE43" s="112">
        <v>0</v>
      </c>
      <c r="DRF43" s="112">
        <v>0</v>
      </c>
      <c r="DRG43" s="112">
        <v>0</v>
      </c>
      <c r="DRH43" s="112">
        <v>0</v>
      </c>
      <c r="DRI43" s="112">
        <v>0</v>
      </c>
      <c r="DRJ43" s="112">
        <v>0</v>
      </c>
      <c r="DRK43" s="112">
        <v>0</v>
      </c>
      <c r="DRL43" s="112">
        <v>0</v>
      </c>
      <c r="DRM43" s="112">
        <v>0</v>
      </c>
      <c r="DRN43" s="112">
        <v>0</v>
      </c>
      <c r="DRO43" s="112">
        <v>0</v>
      </c>
      <c r="DRP43" s="112">
        <v>0</v>
      </c>
      <c r="DRQ43" s="112">
        <v>0</v>
      </c>
      <c r="DRR43" s="112">
        <v>0</v>
      </c>
      <c r="DRS43" s="112">
        <v>0</v>
      </c>
      <c r="DRT43" s="112">
        <v>0</v>
      </c>
      <c r="DRU43" s="112">
        <v>0</v>
      </c>
      <c r="DRV43" s="112">
        <v>0</v>
      </c>
      <c r="DRW43" s="112">
        <v>0</v>
      </c>
      <c r="DRX43" s="112">
        <v>0</v>
      </c>
      <c r="DRY43" s="112">
        <v>0</v>
      </c>
      <c r="DRZ43" s="112">
        <v>0</v>
      </c>
      <c r="DSA43" s="112">
        <v>0</v>
      </c>
      <c r="DSB43" s="112">
        <v>0</v>
      </c>
      <c r="DSC43" s="112">
        <v>0</v>
      </c>
      <c r="DSD43" s="112">
        <v>0</v>
      </c>
      <c r="DSE43" s="112">
        <v>0</v>
      </c>
      <c r="DSF43" s="112">
        <v>0</v>
      </c>
      <c r="DSG43" s="112">
        <v>0</v>
      </c>
      <c r="DSH43" s="112">
        <v>0</v>
      </c>
      <c r="DSI43" s="112">
        <v>0</v>
      </c>
      <c r="DSJ43" s="112">
        <v>0</v>
      </c>
      <c r="DSK43" s="112">
        <v>0</v>
      </c>
      <c r="DSL43" s="112">
        <v>0</v>
      </c>
      <c r="DSM43" s="112">
        <v>0</v>
      </c>
      <c r="DSN43" s="112">
        <v>0</v>
      </c>
      <c r="DSO43" s="112">
        <v>0</v>
      </c>
      <c r="DSP43" s="112">
        <v>0</v>
      </c>
      <c r="DSQ43" s="112">
        <v>0</v>
      </c>
      <c r="DSR43" s="112">
        <v>0</v>
      </c>
      <c r="DSS43" s="112">
        <v>0</v>
      </c>
      <c r="DST43" s="112">
        <v>0</v>
      </c>
      <c r="DSU43" s="112">
        <v>0</v>
      </c>
      <c r="DSV43" s="112">
        <v>0</v>
      </c>
      <c r="DSW43" s="112">
        <v>0</v>
      </c>
      <c r="DSX43" s="112">
        <v>0</v>
      </c>
      <c r="DSY43" s="112">
        <v>0</v>
      </c>
      <c r="DSZ43" s="112">
        <v>0</v>
      </c>
      <c r="DTA43" s="112">
        <v>0</v>
      </c>
      <c r="DTB43" s="112">
        <v>0</v>
      </c>
      <c r="DTC43" s="112">
        <v>0</v>
      </c>
      <c r="DTD43" s="112">
        <v>0</v>
      </c>
      <c r="DTE43" s="112">
        <v>0</v>
      </c>
      <c r="DTF43" s="112">
        <v>0</v>
      </c>
      <c r="DTG43" s="112">
        <v>0</v>
      </c>
      <c r="DTH43" s="112">
        <v>0</v>
      </c>
      <c r="DTI43" s="112">
        <v>0</v>
      </c>
      <c r="DTJ43" s="112">
        <v>0</v>
      </c>
      <c r="DTK43" s="112">
        <v>0</v>
      </c>
      <c r="DTL43" s="112">
        <v>0</v>
      </c>
      <c r="DTM43" s="112">
        <v>0</v>
      </c>
      <c r="DTN43" s="112">
        <v>0</v>
      </c>
      <c r="DTO43" s="112">
        <v>0</v>
      </c>
      <c r="DTP43" s="112">
        <v>0</v>
      </c>
      <c r="DTQ43" s="112">
        <v>0</v>
      </c>
      <c r="DTR43" s="112">
        <v>0</v>
      </c>
      <c r="DTS43" s="112">
        <v>0</v>
      </c>
      <c r="DTT43" s="112">
        <v>0</v>
      </c>
      <c r="DTU43" s="112">
        <v>0</v>
      </c>
      <c r="DTV43" s="112">
        <v>0</v>
      </c>
      <c r="DTW43" s="112">
        <v>0</v>
      </c>
      <c r="DTX43" s="112">
        <v>0</v>
      </c>
      <c r="DTY43" s="112">
        <v>0</v>
      </c>
      <c r="DTZ43" s="112">
        <v>0</v>
      </c>
      <c r="DUA43" s="112">
        <v>0</v>
      </c>
      <c r="DUB43" s="112">
        <v>0</v>
      </c>
      <c r="DUC43" s="112">
        <v>0</v>
      </c>
      <c r="DUD43" s="112">
        <v>0</v>
      </c>
      <c r="DUE43" s="112">
        <v>0</v>
      </c>
      <c r="DUF43" s="112">
        <v>0</v>
      </c>
      <c r="DUG43" s="112">
        <v>0</v>
      </c>
      <c r="DUH43" s="112">
        <v>0</v>
      </c>
      <c r="DUI43" s="112">
        <v>0</v>
      </c>
      <c r="DUJ43" s="112">
        <v>0</v>
      </c>
      <c r="DUK43" s="112">
        <v>0</v>
      </c>
      <c r="DUL43" s="112">
        <v>0</v>
      </c>
      <c r="DUM43" s="112">
        <v>0</v>
      </c>
      <c r="DUN43" s="112">
        <v>0</v>
      </c>
      <c r="DUO43" s="112">
        <v>0</v>
      </c>
      <c r="DUP43" s="112">
        <v>0</v>
      </c>
      <c r="DUQ43" s="112">
        <v>0</v>
      </c>
      <c r="DUR43" s="112">
        <v>0</v>
      </c>
      <c r="DUS43" s="112">
        <v>0</v>
      </c>
      <c r="DUT43" s="112">
        <v>0</v>
      </c>
      <c r="DUU43" s="112">
        <v>0</v>
      </c>
      <c r="DUV43" s="112">
        <v>0</v>
      </c>
      <c r="DUW43" s="112">
        <v>0</v>
      </c>
      <c r="DUX43" s="112">
        <v>0</v>
      </c>
      <c r="DUY43" s="112">
        <v>0</v>
      </c>
      <c r="DUZ43" s="112">
        <v>0</v>
      </c>
      <c r="DVA43" s="112">
        <v>0</v>
      </c>
      <c r="DVB43" s="112">
        <v>0</v>
      </c>
      <c r="DVC43" s="112">
        <v>0</v>
      </c>
      <c r="DVD43" s="112">
        <v>0</v>
      </c>
      <c r="DVE43" s="112">
        <v>0</v>
      </c>
      <c r="DVF43" s="112">
        <v>0</v>
      </c>
      <c r="DVG43" s="112">
        <v>0</v>
      </c>
      <c r="DVH43" s="112">
        <v>0</v>
      </c>
      <c r="DVI43" s="112">
        <v>0</v>
      </c>
      <c r="DVJ43" s="112">
        <v>0</v>
      </c>
      <c r="DVK43" s="112">
        <v>0</v>
      </c>
      <c r="DVL43" s="112">
        <v>0</v>
      </c>
      <c r="DVM43" s="112">
        <v>0</v>
      </c>
      <c r="DVN43" s="112">
        <v>0</v>
      </c>
      <c r="DVO43" s="112">
        <v>0</v>
      </c>
      <c r="DVP43" s="112">
        <v>0</v>
      </c>
      <c r="DVQ43" s="112">
        <v>0</v>
      </c>
      <c r="DVR43" s="112">
        <v>0</v>
      </c>
      <c r="DVS43" s="112">
        <v>0</v>
      </c>
      <c r="DVT43" s="112">
        <v>0</v>
      </c>
      <c r="DVU43" s="112">
        <v>0</v>
      </c>
      <c r="DVV43" s="112">
        <v>0</v>
      </c>
      <c r="DVW43" s="112">
        <v>0</v>
      </c>
      <c r="DVX43" s="112">
        <v>0</v>
      </c>
      <c r="DVY43" s="112">
        <v>0</v>
      </c>
      <c r="DVZ43" s="112">
        <v>0</v>
      </c>
      <c r="DWA43" s="112">
        <v>0</v>
      </c>
      <c r="DWB43" s="112">
        <v>0</v>
      </c>
      <c r="DWC43" s="112">
        <v>0</v>
      </c>
      <c r="DWD43" s="112">
        <v>0</v>
      </c>
      <c r="DWE43" s="112">
        <v>0</v>
      </c>
      <c r="DWF43" s="112">
        <v>0</v>
      </c>
      <c r="DWG43" s="112">
        <v>0</v>
      </c>
      <c r="DWH43" s="112">
        <v>0</v>
      </c>
      <c r="DWI43" s="112">
        <v>0</v>
      </c>
      <c r="DWJ43" s="112">
        <v>0</v>
      </c>
      <c r="DWK43" s="112">
        <v>0</v>
      </c>
      <c r="DWL43" s="112">
        <v>0</v>
      </c>
      <c r="DWM43" s="112">
        <v>0</v>
      </c>
      <c r="DWN43" s="112">
        <v>0</v>
      </c>
      <c r="DWO43" s="112">
        <v>0</v>
      </c>
      <c r="DWP43" s="112">
        <v>0</v>
      </c>
      <c r="DWQ43" s="112">
        <v>0</v>
      </c>
      <c r="DWR43" s="112">
        <v>0</v>
      </c>
      <c r="DWS43" s="112">
        <v>0</v>
      </c>
      <c r="DWT43" s="112">
        <v>0</v>
      </c>
      <c r="DWU43" s="112">
        <v>0</v>
      </c>
      <c r="DWV43" s="112">
        <v>0</v>
      </c>
      <c r="DWW43" s="112">
        <v>0</v>
      </c>
      <c r="DWX43" s="112">
        <v>0</v>
      </c>
      <c r="DWY43" s="112">
        <v>0</v>
      </c>
      <c r="DWZ43" s="112">
        <v>0</v>
      </c>
      <c r="DXA43" s="112">
        <v>0</v>
      </c>
      <c r="DXB43" s="112">
        <v>0</v>
      </c>
      <c r="DXC43" s="112">
        <v>0</v>
      </c>
      <c r="DXD43" s="112">
        <v>0</v>
      </c>
      <c r="DXE43" s="112">
        <v>0</v>
      </c>
      <c r="DXF43" s="112">
        <v>0</v>
      </c>
      <c r="DXG43" s="112">
        <v>0</v>
      </c>
      <c r="DXH43" s="112">
        <v>0</v>
      </c>
      <c r="DXI43" s="112">
        <v>0</v>
      </c>
      <c r="DXJ43" s="112">
        <v>0</v>
      </c>
      <c r="DXK43" s="112">
        <v>0</v>
      </c>
      <c r="DXL43" s="112">
        <v>0</v>
      </c>
      <c r="DXM43" s="112">
        <v>0</v>
      </c>
      <c r="DXN43" s="112">
        <v>0</v>
      </c>
      <c r="DXO43" s="112">
        <v>0</v>
      </c>
      <c r="DXP43" s="112">
        <v>0</v>
      </c>
      <c r="DXQ43" s="112">
        <v>0</v>
      </c>
      <c r="DXR43" s="112">
        <v>0</v>
      </c>
      <c r="DXS43" s="112">
        <v>0</v>
      </c>
      <c r="DXT43" s="112">
        <v>0</v>
      </c>
      <c r="DXU43" s="112">
        <v>0</v>
      </c>
      <c r="DXV43" s="112">
        <v>0</v>
      </c>
      <c r="DXW43" s="112">
        <v>0</v>
      </c>
      <c r="DXX43" s="112">
        <v>0</v>
      </c>
      <c r="DXY43" s="112">
        <v>0</v>
      </c>
      <c r="DXZ43" s="112">
        <v>0</v>
      </c>
      <c r="DYA43" s="112">
        <v>0</v>
      </c>
      <c r="DYB43" s="112">
        <v>0</v>
      </c>
      <c r="DYC43" s="112">
        <v>0</v>
      </c>
      <c r="DYD43" s="112">
        <v>0</v>
      </c>
      <c r="DYE43" s="112">
        <v>0</v>
      </c>
      <c r="DYF43" s="112">
        <v>0</v>
      </c>
      <c r="DYG43" s="112">
        <v>0</v>
      </c>
      <c r="DYH43" s="112">
        <v>0</v>
      </c>
      <c r="DYI43" s="112">
        <v>0</v>
      </c>
      <c r="DYJ43" s="112">
        <v>0</v>
      </c>
      <c r="DYK43" s="112">
        <v>0</v>
      </c>
      <c r="DYL43" s="112">
        <v>0</v>
      </c>
      <c r="DYM43" s="112">
        <v>0</v>
      </c>
      <c r="DYN43" s="112">
        <v>0</v>
      </c>
      <c r="DYO43" s="112">
        <v>0</v>
      </c>
      <c r="DYP43" s="112">
        <v>0</v>
      </c>
      <c r="DYQ43" s="112">
        <v>0</v>
      </c>
      <c r="DYR43" s="112">
        <v>0</v>
      </c>
      <c r="DYS43" s="112">
        <v>0</v>
      </c>
      <c r="DYT43" s="112">
        <v>0</v>
      </c>
      <c r="DYU43" s="112">
        <v>0</v>
      </c>
      <c r="DYV43" s="112">
        <v>0</v>
      </c>
      <c r="DYW43" s="112">
        <v>0</v>
      </c>
      <c r="DYX43" s="112">
        <v>0</v>
      </c>
      <c r="DYY43" s="112">
        <v>0</v>
      </c>
      <c r="DYZ43" s="112">
        <v>0</v>
      </c>
      <c r="DZA43" s="112">
        <v>0</v>
      </c>
      <c r="DZB43" s="112">
        <v>0</v>
      </c>
      <c r="DZC43" s="112">
        <v>0</v>
      </c>
      <c r="DZD43" s="112">
        <v>0</v>
      </c>
      <c r="DZE43" s="112">
        <v>0</v>
      </c>
      <c r="DZF43" s="112">
        <v>0</v>
      </c>
      <c r="DZG43" s="112">
        <v>0</v>
      </c>
      <c r="DZH43" s="112">
        <v>0</v>
      </c>
      <c r="DZI43" s="112">
        <v>0</v>
      </c>
      <c r="DZJ43" s="112">
        <v>0</v>
      </c>
      <c r="DZK43" s="112">
        <v>0</v>
      </c>
      <c r="DZL43" s="112">
        <v>0</v>
      </c>
      <c r="DZM43" s="112">
        <v>0</v>
      </c>
      <c r="DZN43" s="112">
        <v>0</v>
      </c>
      <c r="DZO43" s="112">
        <v>0</v>
      </c>
      <c r="DZP43" s="112">
        <v>0</v>
      </c>
      <c r="DZQ43" s="112">
        <v>0</v>
      </c>
      <c r="DZR43" s="112">
        <v>0</v>
      </c>
      <c r="DZS43" s="112">
        <v>0</v>
      </c>
      <c r="DZT43" s="112">
        <v>0</v>
      </c>
      <c r="DZU43" s="112">
        <v>0</v>
      </c>
      <c r="DZV43" s="112">
        <v>0</v>
      </c>
      <c r="DZW43" s="112">
        <v>0</v>
      </c>
      <c r="DZX43" s="112">
        <v>0</v>
      </c>
      <c r="DZY43" s="112">
        <v>0</v>
      </c>
      <c r="DZZ43" s="112">
        <v>0</v>
      </c>
      <c r="EAA43" s="112">
        <v>0</v>
      </c>
      <c r="EAB43" s="112">
        <v>0</v>
      </c>
      <c r="EAC43" s="112">
        <v>0</v>
      </c>
      <c r="EAD43" s="112">
        <v>0</v>
      </c>
      <c r="EAE43" s="112">
        <v>0</v>
      </c>
      <c r="EAF43" s="112">
        <v>0</v>
      </c>
      <c r="EAG43" s="112">
        <v>0</v>
      </c>
      <c r="EAH43" s="112">
        <v>0</v>
      </c>
      <c r="EAI43" s="112">
        <v>0</v>
      </c>
      <c r="EAJ43" s="112">
        <v>0</v>
      </c>
      <c r="EAK43" s="112">
        <v>0</v>
      </c>
      <c r="EAL43" s="112">
        <v>0</v>
      </c>
      <c r="EAM43" s="112">
        <v>0</v>
      </c>
      <c r="EAN43" s="112">
        <v>0</v>
      </c>
      <c r="EAO43" s="112">
        <v>0</v>
      </c>
      <c r="EAP43" s="112">
        <v>0</v>
      </c>
      <c r="EAQ43" s="112">
        <v>0</v>
      </c>
      <c r="EAR43" s="112">
        <v>0</v>
      </c>
      <c r="EAS43" s="112">
        <v>0</v>
      </c>
      <c r="EAT43" s="112">
        <v>0</v>
      </c>
      <c r="EAU43" s="112">
        <v>0</v>
      </c>
      <c r="EAV43" s="112">
        <v>0</v>
      </c>
      <c r="EAW43" s="112">
        <v>0</v>
      </c>
      <c r="EAX43" s="112">
        <v>0</v>
      </c>
      <c r="EAY43" s="112">
        <v>0</v>
      </c>
      <c r="EAZ43" s="112">
        <v>0</v>
      </c>
      <c r="EBA43" s="112">
        <v>0</v>
      </c>
      <c r="EBB43" s="112">
        <v>0</v>
      </c>
      <c r="EBC43" s="112">
        <v>0</v>
      </c>
      <c r="EBD43" s="112">
        <v>0</v>
      </c>
      <c r="EBE43" s="112">
        <v>0</v>
      </c>
      <c r="EBF43" s="112">
        <v>0</v>
      </c>
      <c r="EBG43" s="112">
        <v>0</v>
      </c>
      <c r="EBH43" s="112">
        <v>0</v>
      </c>
      <c r="EBI43" s="112">
        <v>0</v>
      </c>
      <c r="EBJ43" s="112">
        <v>0</v>
      </c>
      <c r="EBK43" s="112">
        <v>0</v>
      </c>
      <c r="EBL43" s="112">
        <v>0</v>
      </c>
      <c r="EBM43" s="112">
        <v>0</v>
      </c>
      <c r="EBN43" s="112">
        <v>0</v>
      </c>
      <c r="EBO43" s="112">
        <v>0</v>
      </c>
      <c r="EBP43" s="112">
        <v>0</v>
      </c>
      <c r="EBQ43" s="112">
        <v>0</v>
      </c>
      <c r="EBR43" s="112">
        <v>0</v>
      </c>
      <c r="EBS43" s="112">
        <v>0</v>
      </c>
      <c r="EBT43" s="112">
        <v>0</v>
      </c>
      <c r="EBU43" s="112">
        <v>0</v>
      </c>
      <c r="EBV43" s="112">
        <v>0</v>
      </c>
      <c r="EBW43" s="112">
        <v>0</v>
      </c>
      <c r="EBX43" s="112">
        <v>0</v>
      </c>
      <c r="EBY43" s="112">
        <v>0</v>
      </c>
      <c r="EBZ43" s="112">
        <v>0</v>
      </c>
      <c r="ECA43" s="112">
        <v>0</v>
      </c>
      <c r="ECB43" s="112">
        <v>0</v>
      </c>
      <c r="ECC43" s="112">
        <v>0</v>
      </c>
      <c r="ECD43" s="112">
        <v>0</v>
      </c>
      <c r="ECE43" s="112">
        <v>0</v>
      </c>
      <c r="ECF43" s="112">
        <v>0</v>
      </c>
      <c r="ECG43" s="112">
        <v>0</v>
      </c>
      <c r="ECH43" s="112">
        <v>0</v>
      </c>
      <c r="ECI43" s="112">
        <v>0</v>
      </c>
      <c r="ECJ43" s="112">
        <v>0</v>
      </c>
      <c r="ECK43" s="112">
        <v>0</v>
      </c>
      <c r="ECL43" s="112">
        <v>0</v>
      </c>
      <c r="ECM43" s="112">
        <v>0</v>
      </c>
      <c r="ECN43" s="112">
        <v>0</v>
      </c>
      <c r="ECO43" s="112">
        <v>0</v>
      </c>
      <c r="ECP43" s="112">
        <v>0</v>
      </c>
      <c r="ECQ43" s="112">
        <v>0</v>
      </c>
      <c r="ECR43" s="112">
        <v>0</v>
      </c>
      <c r="ECS43" s="112">
        <v>0</v>
      </c>
      <c r="ECT43" s="112">
        <v>0</v>
      </c>
      <c r="ECU43" s="112">
        <v>0</v>
      </c>
      <c r="ECV43" s="112">
        <v>0</v>
      </c>
      <c r="ECW43" s="112">
        <v>0</v>
      </c>
      <c r="ECX43" s="112">
        <v>0</v>
      </c>
      <c r="ECY43" s="112">
        <v>0</v>
      </c>
      <c r="ECZ43" s="112">
        <v>0</v>
      </c>
      <c r="EDA43" s="112">
        <v>0</v>
      </c>
      <c r="EDB43" s="112">
        <v>0</v>
      </c>
      <c r="EDC43" s="112">
        <v>0</v>
      </c>
      <c r="EDD43" s="112">
        <v>0</v>
      </c>
      <c r="EDE43" s="112">
        <v>0</v>
      </c>
      <c r="EDF43" s="112">
        <v>0</v>
      </c>
      <c r="EDG43" s="112">
        <v>0</v>
      </c>
      <c r="EDH43" s="112">
        <v>0</v>
      </c>
      <c r="EDI43" s="112">
        <v>0</v>
      </c>
      <c r="EDJ43" s="112">
        <v>0</v>
      </c>
      <c r="EDK43" s="112">
        <v>0</v>
      </c>
      <c r="EDL43" s="112">
        <v>0</v>
      </c>
      <c r="EDM43" s="112">
        <v>0</v>
      </c>
      <c r="EDN43" s="112">
        <v>0</v>
      </c>
      <c r="EDO43" s="112">
        <v>0</v>
      </c>
      <c r="EDP43" s="112">
        <v>0</v>
      </c>
      <c r="EDQ43" s="112">
        <v>0</v>
      </c>
      <c r="EDR43" s="112">
        <v>0</v>
      </c>
      <c r="EDS43" s="112">
        <v>0</v>
      </c>
      <c r="EDT43" s="112">
        <v>0</v>
      </c>
      <c r="EDU43" s="112">
        <v>0</v>
      </c>
      <c r="EDV43" s="112">
        <v>0</v>
      </c>
      <c r="EDW43" s="112">
        <v>0</v>
      </c>
      <c r="EDX43" s="112">
        <v>0</v>
      </c>
      <c r="EDY43" s="112">
        <v>0</v>
      </c>
      <c r="EDZ43" s="112">
        <v>0</v>
      </c>
      <c r="EEA43" s="112">
        <v>0</v>
      </c>
      <c r="EEB43" s="112">
        <v>0</v>
      </c>
      <c r="EEC43" s="112">
        <v>0</v>
      </c>
      <c r="EED43" s="112">
        <v>0</v>
      </c>
      <c r="EEE43" s="112">
        <v>0</v>
      </c>
      <c r="EEF43" s="112">
        <v>0</v>
      </c>
      <c r="EEG43" s="112">
        <v>0</v>
      </c>
      <c r="EEH43" s="112">
        <v>0</v>
      </c>
      <c r="EEI43" s="112">
        <v>0</v>
      </c>
      <c r="EEJ43" s="112">
        <v>0</v>
      </c>
      <c r="EEK43" s="112">
        <v>0</v>
      </c>
      <c r="EEL43" s="112">
        <v>0</v>
      </c>
      <c r="EEM43" s="112">
        <v>0</v>
      </c>
      <c r="EEN43" s="112">
        <v>0</v>
      </c>
      <c r="EEO43" s="112">
        <v>0</v>
      </c>
      <c r="EEP43" s="112">
        <v>0</v>
      </c>
      <c r="EEQ43" s="112">
        <v>0</v>
      </c>
      <c r="EER43" s="112">
        <v>0</v>
      </c>
      <c r="EES43" s="112">
        <v>0</v>
      </c>
      <c r="EET43" s="112">
        <v>0</v>
      </c>
      <c r="EEU43" s="112">
        <v>0</v>
      </c>
      <c r="EEV43" s="112">
        <v>0</v>
      </c>
      <c r="EEW43" s="112">
        <v>0</v>
      </c>
      <c r="EEX43" s="112">
        <v>0</v>
      </c>
      <c r="EEY43" s="112">
        <v>0</v>
      </c>
      <c r="EEZ43" s="112">
        <v>0</v>
      </c>
      <c r="EFA43" s="112">
        <v>0</v>
      </c>
      <c r="EFB43" s="112">
        <v>0</v>
      </c>
      <c r="EFC43" s="112">
        <v>0</v>
      </c>
      <c r="EFD43" s="112">
        <v>0</v>
      </c>
      <c r="EFE43" s="112">
        <v>0</v>
      </c>
      <c r="EFF43" s="112">
        <v>0</v>
      </c>
      <c r="EFG43" s="112">
        <v>0</v>
      </c>
      <c r="EFH43" s="112">
        <v>0</v>
      </c>
      <c r="EFI43" s="112">
        <v>0</v>
      </c>
      <c r="EFJ43" s="112">
        <v>0</v>
      </c>
      <c r="EFK43" s="112">
        <v>0</v>
      </c>
      <c r="EFL43" s="112">
        <v>0</v>
      </c>
      <c r="EFM43" s="112">
        <v>0</v>
      </c>
      <c r="EFN43" s="112">
        <v>0</v>
      </c>
      <c r="EFO43" s="112">
        <v>0</v>
      </c>
      <c r="EFP43" s="112">
        <v>0</v>
      </c>
      <c r="EFQ43" s="112">
        <v>0</v>
      </c>
      <c r="EFR43" s="112">
        <v>0</v>
      </c>
      <c r="EFS43" s="112">
        <v>0</v>
      </c>
      <c r="EFT43" s="112">
        <v>0</v>
      </c>
      <c r="EFU43" s="112">
        <v>0</v>
      </c>
      <c r="EFV43" s="112">
        <v>0</v>
      </c>
      <c r="EFW43" s="112">
        <v>0</v>
      </c>
      <c r="EFX43" s="112">
        <v>0</v>
      </c>
      <c r="EFY43" s="112">
        <v>0</v>
      </c>
      <c r="EFZ43" s="112">
        <v>0</v>
      </c>
      <c r="EGA43" s="112">
        <v>0</v>
      </c>
      <c r="EGB43" s="112">
        <v>0</v>
      </c>
      <c r="EGC43" s="112">
        <v>0</v>
      </c>
      <c r="EGD43" s="112">
        <v>0</v>
      </c>
      <c r="EGE43" s="112">
        <v>0</v>
      </c>
      <c r="EGF43" s="112">
        <v>0</v>
      </c>
      <c r="EGG43" s="112">
        <v>0</v>
      </c>
      <c r="EGH43" s="112">
        <v>0</v>
      </c>
      <c r="EGI43" s="112">
        <v>0</v>
      </c>
      <c r="EGJ43" s="112">
        <v>0</v>
      </c>
      <c r="EGK43" s="112">
        <v>0</v>
      </c>
      <c r="EGL43" s="112">
        <v>0</v>
      </c>
      <c r="EGM43" s="112">
        <v>0</v>
      </c>
      <c r="EGN43" s="112">
        <v>0</v>
      </c>
      <c r="EGO43" s="112">
        <v>0</v>
      </c>
      <c r="EGP43" s="112">
        <v>0</v>
      </c>
      <c r="EGQ43" s="112">
        <v>0</v>
      </c>
      <c r="EGR43" s="112">
        <v>0</v>
      </c>
      <c r="EGS43" s="112">
        <v>0</v>
      </c>
      <c r="EGT43" s="112">
        <v>0</v>
      </c>
      <c r="EGU43" s="112">
        <v>0</v>
      </c>
      <c r="EGV43" s="112">
        <v>0</v>
      </c>
      <c r="EGW43" s="112">
        <v>0</v>
      </c>
      <c r="EGX43" s="112">
        <v>0</v>
      </c>
      <c r="EGY43" s="112">
        <v>0</v>
      </c>
      <c r="EGZ43" s="112">
        <v>0</v>
      </c>
      <c r="EHA43" s="112">
        <v>0</v>
      </c>
      <c r="EHB43" s="112">
        <v>0</v>
      </c>
      <c r="EHC43" s="112">
        <v>0</v>
      </c>
      <c r="EHD43" s="112">
        <v>0</v>
      </c>
      <c r="EHE43" s="112">
        <v>0</v>
      </c>
      <c r="EHF43" s="112">
        <v>0</v>
      </c>
      <c r="EHG43" s="112">
        <v>0</v>
      </c>
      <c r="EHH43" s="112">
        <v>0</v>
      </c>
      <c r="EHI43" s="112">
        <v>0</v>
      </c>
      <c r="EHJ43" s="112">
        <v>0</v>
      </c>
      <c r="EHK43" s="112">
        <v>0</v>
      </c>
      <c r="EHL43" s="112">
        <v>0</v>
      </c>
      <c r="EHM43" s="112">
        <v>0</v>
      </c>
      <c r="EHN43" s="112">
        <v>0</v>
      </c>
      <c r="EHO43" s="112">
        <v>0</v>
      </c>
      <c r="EHP43" s="112">
        <v>0</v>
      </c>
      <c r="EHQ43" s="112">
        <v>0</v>
      </c>
      <c r="EHR43" s="112">
        <v>0</v>
      </c>
      <c r="EHS43" s="112">
        <v>0</v>
      </c>
      <c r="EHT43" s="112">
        <v>0</v>
      </c>
      <c r="EHU43" s="112">
        <v>0</v>
      </c>
      <c r="EHV43" s="112">
        <v>0</v>
      </c>
      <c r="EHW43" s="112">
        <v>0</v>
      </c>
      <c r="EHX43" s="112">
        <v>0</v>
      </c>
      <c r="EHY43" s="112">
        <v>0</v>
      </c>
      <c r="EHZ43" s="112">
        <v>0</v>
      </c>
      <c r="EIA43" s="112">
        <v>0</v>
      </c>
      <c r="EIB43" s="112">
        <v>0</v>
      </c>
      <c r="EIC43" s="112">
        <v>0</v>
      </c>
      <c r="EID43" s="112">
        <v>0</v>
      </c>
      <c r="EIE43" s="112">
        <v>0</v>
      </c>
      <c r="EIF43" s="112">
        <v>0</v>
      </c>
      <c r="EIG43" s="112">
        <v>0</v>
      </c>
      <c r="EIH43" s="112">
        <v>0</v>
      </c>
      <c r="EII43" s="112">
        <v>0</v>
      </c>
      <c r="EIJ43" s="112">
        <v>0</v>
      </c>
      <c r="EIK43" s="112">
        <v>0</v>
      </c>
      <c r="EIL43" s="112">
        <v>0</v>
      </c>
      <c r="EIM43" s="112">
        <v>0</v>
      </c>
      <c r="EIN43" s="112">
        <v>0</v>
      </c>
      <c r="EIO43" s="112">
        <v>0</v>
      </c>
      <c r="EIP43" s="112">
        <v>0</v>
      </c>
      <c r="EIQ43" s="112">
        <v>0</v>
      </c>
      <c r="EIR43" s="112">
        <v>0</v>
      </c>
      <c r="EIS43" s="112">
        <v>0</v>
      </c>
      <c r="EIT43" s="112">
        <v>0</v>
      </c>
      <c r="EIU43" s="112">
        <v>0</v>
      </c>
      <c r="EIV43" s="112">
        <v>0</v>
      </c>
      <c r="EIW43" s="112">
        <v>0</v>
      </c>
      <c r="EIX43" s="112">
        <v>0</v>
      </c>
      <c r="EIY43" s="112">
        <v>0</v>
      </c>
      <c r="EIZ43" s="112">
        <v>0</v>
      </c>
      <c r="EJA43" s="112">
        <v>0</v>
      </c>
      <c r="EJB43" s="112">
        <v>0</v>
      </c>
      <c r="EJC43" s="112">
        <v>0</v>
      </c>
      <c r="EJD43" s="112">
        <v>0</v>
      </c>
      <c r="EJE43" s="112">
        <v>0</v>
      </c>
      <c r="EJF43" s="112">
        <v>0</v>
      </c>
      <c r="EJG43" s="112">
        <v>0</v>
      </c>
      <c r="EJH43" s="112">
        <v>0</v>
      </c>
      <c r="EJI43" s="112">
        <v>0</v>
      </c>
      <c r="EJJ43" s="112">
        <v>0</v>
      </c>
      <c r="EJK43" s="112">
        <v>0</v>
      </c>
      <c r="EJL43" s="112">
        <v>0</v>
      </c>
      <c r="EJM43" s="112">
        <v>0</v>
      </c>
      <c r="EJN43" s="112">
        <v>0</v>
      </c>
      <c r="EJO43" s="112">
        <v>0</v>
      </c>
      <c r="EJP43" s="112">
        <v>0</v>
      </c>
      <c r="EJQ43" s="112">
        <v>0</v>
      </c>
      <c r="EJR43" s="112">
        <v>0</v>
      </c>
      <c r="EJS43" s="112">
        <v>0</v>
      </c>
      <c r="EJT43" s="112">
        <v>0</v>
      </c>
      <c r="EJU43" s="112">
        <v>0</v>
      </c>
      <c r="EJV43" s="112">
        <v>0</v>
      </c>
      <c r="EJW43" s="112">
        <v>0</v>
      </c>
      <c r="EJX43" s="112">
        <v>0</v>
      </c>
      <c r="EJY43" s="112">
        <v>0</v>
      </c>
      <c r="EJZ43" s="112">
        <v>0</v>
      </c>
      <c r="EKA43" s="112">
        <v>0</v>
      </c>
      <c r="EKB43" s="112">
        <v>0</v>
      </c>
      <c r="EKC43" s="112">
        <v>0</v>
      </c>
      <c r="EKD43" s="112">
        <v>0</v>
      </c>
      <c r="EKE43" s="112">
        <v>0</v>
      </c>
      <c r="EKF43" s="112">
        <v>0</v>
      </c>
      <c r="EKG43" s="112">
        <v>0</v>
      </c>
      <c r="EKH43" s="112">
        <v>0</v>
      </c>
      <c r="EKI43" s="112">
        <v>0</v>
      </c>
      <c r="EKJ43" s="112">
        <v>0</v>
      </c>
      <c r="EKK43" s="112">
        <v>0</v>
      </c>
      <c r="EKL43" s="112">
        <v>0</v>
      </c>
      <c r="EKM43" s="112">
        <v>0</v>
      </c>
      <c r="EKN43" s="112">
        <v>0</v>
      </c>
      <c r="EKO43" s="112">
        <v>0</v>
      </c>
      <c r="EKP43" s="112">
        <v>0</v>
      </c>
      <c r="EKQ43" s="112">
        <v>0</v>
      </c>
      <c r="EKR43" s="112">
        <v>0</v>
      </c>
      <c r="EKS43" s="112">
        <v>0</v>
      </c>
      <c r="EKT43" s="112">
        <v>0</v>
      </c>
      <c r="EKU43" s="112">
        <v>0</v>
      </c>
      <c r="EKV43" s="112">
        <v>0</v>
      </c>
      <c r="EKW43" s="112">
        <v>0</v>
      </c>
      <c r="EKX43" s="112">
        <v>0</v>
      </c>
      <c r="EKY43" s="112">
        <v>0</v>
      </c>
      <c r="EKZ43" s="112">
        <v>0</v>
      </c>
      <c r="ELA43" s="112">
        <v>0</v>
      </c>
      <c r="ELB43" s="112">
        <v>0</v>
      </c>
      <c r="ELC43" s="112">
        <v>0</v>
      </c>
      <c r="ELD43" s="112">
        <v>0</v>
      </c>
      <c r="ELE43" s="112">
        <v>0</v>
      </c>
      <c r="ELF43" s="112">
        <v>0</v>
      </c>
      <c r="ELG43" s="112">
        <v>0</v>
      </c>
      <c r="ELH43" s="112">
        <v>0</v>
      </c>
      <c r="ELI43" s="112">
        <v>0</v>
      </c>
      <c r="ELJ43" s="112">
        <v>0</v>
      </c>
      <c r="ELK43" s="112">
        <v>0</v>
      </c>
      <c r="ELL43" s="112">
        <v>0</v>
      </c>
      <c r="ELM43" s="112">
        <v>0</v>
      </c>
      <c r="ELN43" s="112">
        <v>0</v>
      </c>
      <c r="ELO43" s="112">
        <v>0</v>
      </c>
      <c r="ELP43" s="112">
        <v>0</v>
      </c>
      <c r="ELQ43" s="112">
        <v>0</v>
      </c>
      <c r="ELR43" s="112">
        <v>0</v>
      </c>
      <c r="ELS43" s="112">
        <v>0</v>
      </c>
      <c r="ELT43" s="112">
        <v>0</v>
      </c>
      <c r="ELU43" s="112">
        <v>0</v>
      </c>
      <c r="ELV43" s="112">
        <v>0</v>
      </c>
      <c r="ELW43" s="112">
        <v>0</v>
      </c>
      <c r="ELX43" s="112">
        <v>0</v>
      </c>
      <c r="ELY43" s="112">
        <v>0</v>
      </c>
      <c r="ELZ43" s="112">
        <v>0</v>
      </c>
      <c r="EMA43" s="112">
        <v>0</v>
      </c>
      <c r="EMB43" s="112">
        <v>0</v>
      </c>
      <c r="EMC43" s="112">
        <v>0</v>
      </c>
      <c r="EMD43" s="112">
        <v>0</v>
      </c>
      <c r="EME43" s="112">
        <v>0</v>
      </c>
      <c r="EMF43" s="112">
        <v>0</v>
      </c>
      <c r="EMG43" s="112">
        <v>0</v>
      </c>
      <c r="EMH43" s="112">
        <v>0</v>
      </c>
      <c r="EMI43" s="112">
        <v>0</v>
      </c>
      <c r="EMJ43" s="112">
        <v>0</v>
      </c>
      <c r="EMK43" s="112">
        <v>0</v>
      </c>
      <c r="EML43" s="112">
        <v>0</v>
      </c>
      <c r="EMM43" s="112">
        <v>0</v>
      </c>
      <c r="EMN43" s="112">
        <v>0</v>
      </c>
      <c r="EMO43" s="112">
        <v>0</v>
      </c>
      <c r="EMP43" s="112">
        <v>0</v>
      </c>
      <c r="EMQ43" s="112">
        <v>0</v>
      </c>
      <c r="EMR43" s="112">
        <v>0</v>
      </c>
      <c r="EMS43" s="112">
        <v>0</v>
      </c>
      <c r="EMT43" s="112">
        <v>0</v>
      </c>
      <c r="EMU43" s="112">
        <v>0</v>
      </c>
      <c r="EMV43" s="112">
        <v>0</v>
      </c>
      <c r="EMW43" s="112">
        <v>0</v>
      </c>
      <c r="EMX43" s="112">
        <v>0</v>
      </c>
      <c r="EMY43" s="112">
        <v>0</v>
      </c>
      <c r="EMZ43" s="112">
        <v>0</v>
      </c>
      <c r="ENA43" s="112">
        <v>0</v>
      </c>
      <c r="ENB43" s="112">
        <v>0</v>
      </c>
      <c r="ENC43" s="112">
        <v>0</v>
      </c>
      <c r="END43" s="112">
        <v>0</v>
      </c>
      <c r="ENE43" s="112">
        <v>0</v>
      </c>
      <c r="ENF43" s="112">
        <v>0</v>
      </c>
      <c r="ENG43" s="112">
        <v>0</v>
      </c>
      <c r="ENH43" s="112">
        <v>0</v>
      </c>
      <c r="ENI43" s="112">
        <v>0</v>
      </c>
      <c r="ENJ43" s="112">
        <v>0</v>
      </c>
      <c r="ENK43" s="112">
        <v>0</v>
      </c>
      <c r="ENL43" s="112">
        <v>0</v>
      </c>
      <c r="ENM43" s="112">
        <v>0</v>
      </c>
      <c r="ENN43" s="112">
        <v>0</v>
      </c>
      <c r="ENO43" s="112">
        <v>0</v>
      </c>
      <c r="ENP43" s="112">
        <v>0</v>
      </c>
      <c r="ENQ43" s="112">
        <v>0</v>
      </c>
      <c r="ENR43" s="112">
        <v>0</v>
      </c>
      <c r="ENS43" s="112">
        <v>0</v>
      </c>
      <c r="ENT43" s="112">
        <v>0</v>
      </c>
      <c r="ENU43" s="112">
        <v>0</v>
      </c>
      <c r="ENV43" s="112">
        <v>0</v>
      </c>
      <c r="ENW43" s="112">
        <v>0</v>
      </c>
      <c r="ENX43" s="112">
        <v>0</v>
      </c>
      <c r="ENY43" s="112">
        <v>0</v>
      </c>
      <c r="ENZ43" s="112">
        <v>0</v>
      </c>
      <c r="EOA43" s="112">
        <v>0</v>
      </c>
      <c r="EOB43" s="112">
        <v>0</v>
      </c>
      <c r="EOC43" s="112">
        <v>0</v>
      </c>
      <c r="EOD43" s="112">
        <v>0</v>
      </c>
      <c r="EOE43" s="112">
        <v>0</v>
      </c>
      <c r="EOF43" s="112">
        <v>0</v>
      </c>
      <c r="EOG43" s="112">
        <v>0</v>
      </c>
      <c r="EOH43" s="112">
        <v>0</v>
      </c>
      <c r="EOI43" s="112">
        <v>0</v>
      </c>
      <c r="EOJ43" s="112">
        <v>0</v>
      </c>
      <c r="EOK43" s="112">
        <v>0</v>
      </c>
      <c r="EOL43" s="112">
        <v>0</v>
      </c>
      <c r="EOM43" s="112">
        <v>0</v>
      </c>
      <c r="EON43" s="112">
        <v>0</v>
      </c>
      <c r="EOO43" s="112">
        <v>0</v>
      </c>
      <c r="EOP43" s="112">
        <v>0</v>
      </c>
      <c r="EOQ43" s="112">
        <v>0</v>
      </c>
      <c r="EOR43" s="112">
        <v>0</v>
      </c>
      <c r="EOS43" s="112">
        <v>0</v>
      </c>
      <c r="EOT43" s="112">
        <v>0</v>
      </c>
      <c r="EOU43" s="112">
        <v>0</v>
      </c>
      <c r="EOV43" s="112">
        <v>0</v>
      </c>
      <c r="EOW43" s="112">
        <v>0</v>
      </c>
      <c r="EOX43" s="112">
        <v>0</v>
      </c>
      <c r="EOY43" s="112">
        <v>0</v>
      </c>
      <c r="EOZ43" s="112">
        <v>0</v>
      </c>
      <c r="EPA43" s="112">
        <v>0</v>
      </c>
      <c r="EPB43" s="112">
        <v>0</v>
      </c>
      <c r="EPC43" s="112">
        <v>0</v>
      </c>
      <c r="EPD43" s="112">
        <v>0</v>
      </c>
      <c r="EPE43" s="112">
        <v>0</v>
      </c>
      <c r="EPF43" s="112">
        <v>0</v>
      </c>
      <c r="EPG43" s="112">
        <v>0</v>
      </c>
      <c r="EPH43" s="112">
        <v>0</v>
      </c>
      <c r="EPI43" s="112">
        <v>0</v>
      </c>
      <c r="EPJ43" s="112">
        <v>0</v>
      </c>
      <c r="EPK43" s="112">
        <v>0</v>
      </c>
      <c r="EPL43" s="112">
        <v>0</v>
      </c>
      <c r="EPM43" s="112">
        <v>0</v>
      </c>
      <c r="EPN43" s="112">
        <v>0</v>
      </c>
      <c r="EPO43" s="112">
        <v>0</v>
      </c>
      <c r="EPP43" s="112">
        <v>0</v>
      </c>
      <c r="EPQ43" s="112">
        <v>0</v>
      </c>
      <c r="EPR43" s="112">
        <v>0</v>
      </c>
      <c r="EPS43" s="112">
        <v>0</v>
      </c>
      <c r="EPT43" s="112">
        <v>0</v>
      </c>
      <c r="EPU43" s="112">
        <v>0</v>
      </c>
      <c r="EPV43" s="112">
        <v>0</v>
      </c>
      <c r="EPW43" s="112">
        <v>0</v>
      </c>
      <c r="EPX43" s="112">
        <v>0</v>
      </c>
      <c r="EPY43" s="112">
        <v>0</v>
      </c>
      <c r="EPZ43" s="112">
        <v>0</v>
      </c>
      <c r="EQA43" s="112">
        <v>0</v>
      </c>
      <c r="EQB43" s="112">
        <v>0</v>
      </c>
      <c r="EQC43" s="112">
        <v>0</v>
      </c>
      <c r="EQD43" s="112">
        <v>0</v>
      </c>
      <c r="EQE43" s="112">
        <v>0</v>
      </c>
      <c r="EQF43" s="112">
        <v>0</v>
      </c>
      <c r="EQG43" s="112">
        <v>0</v>
      </c>
      <c r="EQH43" s="112">
        <v>0</v>
      </c>
      <c r="EQI43" s="112">
        <v>0</v>
      </c>
      <c r="EQJ43" s="112">
        <v>0</v>
      </c>
      <c r="EQK43" s="112">
        <v>0</v>
      </c>
      <c r="EQL43" s="112">
        <v>0</v>
      </c>
      <c r="EQM43" s="112">
        <v>0</v>
      </c>
      <c r="EQN43" s="112">
        <v>0</v>
      </c>
      <c r="EQO43" s="112">
        <v>0</v>
      </c>
      <c r="EQP43" s="112">
        <v>0</v>
      </c>
      <c r="EQQ43" s="112">
        <v>0</v>
      </c>
      <c r="EQR43" s="112">
        <v>0</v>
      </c>
      <c r="EQS43" s="112">
        <v>0</v>
      </c>
      <c r="EQT43" s="112">
        <v>0</v>
      </c>
      <c r="EQU43" s="112">
        <v>0</v>
      </c>
      <c r="EQV43" s="112">
        <v>0</v>
      </c>
      <c r="EQW43" s="112">
        <v>0</v>
      </c>
      <c r="EQX43" s="112">
        <v>0</v>
      </c>
      <c r="EQY43" s="112">
        <v>0</v>
      </c>
      <c r="EQZ43" s="112">
        <v>0</v>
      </c>
      <c r="ERA43" s="112">
        <v>0</v>
      </c>
      <c r="ERB43" s="112">
        <v>0</v>
      </c>
      <c r="ERC43" s="112">
        <v>0</v>
      </c>
      <c r="ERD43" s="112">
        <v>0</v>
      </c>
      <c r="ERE43" s="112">
        <v>0</v>
      </c>
      <c r="ERF43" s="112">
        <v>0</v>
      </c>
      <c r="ERG43" s="112">
        <v>0</v>
      </c>
      <c r="ERH43" s="112">
        <v>0</v>
      </c>
      <c r="ERI43" s="112">
        <v>0</v>
      </c>
      <c r="ERJ43" s="112">
        <v>0</v>
      </c>
      <c r="ERK43" s="112">
        <v>0</v>
      </c>
      <c r="ERL43" s="112">
        <v>0</v>
      </c>
      <c r="ERM43" s="112">
        <v>0</v>
      </c>
      <c r="ERN43" s="112">
        <v>0</v>
      </c>
      <c r="ERO43" s="112">
        <v>0</v>
      </c>
      <c r="ERP43" s="112">
        <v>0</v>
      </c>
      <c r="ERQ43" s="112">
        <v>0</v>
      </c>
      <c r="ERR43" s="112">
        <v>0</v>
      </c>
      <c r="ERS43" s="112">
        <v>0</v>
      </c>
      <c r="ERT43" s="112">
        <v>0</v>
      </c>
      <c r="ERU43" s="112">
        <v>0</v>
      </c>
      <c r="ERV43" s="112">
        <v>0</v>
      </c>
      <c r="ERW43" s="112">
        <v>0</v>
      </c>
      <c r="ERX43" s="112">
        <v>0</v>
      </c>
      <c r="ERY43" s="112">
        <v>0</v>
      </c>
      <c r="ERZ43" s="112">
        <v>0</v>
      </c>
      <c r="ESA43" s="112">
        <v>0</v>
      </c>
      <c r="ESB43" s="112">
        <v>0</v>
      </c>
      <c r="ESC43" s="112">
        <v>0</v>
      </c>
      <c r="ESD43" s="112">
        <v>0</v>
      </c>
      <c r="ESE43" s="112">
        <v>0</v>
      </c>
      <c r="ESF43" s="112">
        <v>0</v>
      </c>
      <c r="ESG43" s="112">
        <v>0</v>
      </c>
      <c r="ESH43" s="112">
        <v>0</v>
      </c>
      <c r="ESI43" s="112">
        <v>0</v>
      </c>
      <c r="ESJ43" s="112">
        <v>0</v>
      </c>
      <c r="ESK43" s="112">
        <v>0</v>
      </c>
      <c r="ESL43" s="112">
        <v>0</v>
      </c>
      <c r="ESM43" s="112">
        <v>0</v>
      </c>
      <c r="ESN43" s="112">
        <v>0</v>
      </c>
      <c r="ESO43" s="112">
        <v>0</v>
      </c>
      <c r="ESP43" s="112">
        <v>0</v>
      </c>
      <c r="ESQ43" s="112">
        <v>0</v>
      </c>
      <c r="ESR43" s="112">
        <v>0</v>
      </c>
      <c r="ESS43" s="112">
        <v>0</v>
      </c>
      <c r="EST43" s="112">
        <v>0</v>
      </c>
      <c r="ESU43" s="112">
        <v>0</v>
      </c>
      <c r="ESV43" s="112">
        <v>0</v>
      </c>
      <c r="ESW43" s="112">
        <v>0</v>
      </c>
      <c r="ESX43" s="112">
        <v>0</v>
      </c>
      <c r="ESY43" s="112">
        <v>0</v>
      </c>
      <c r="ESZ43" s="112">
        <v>0</v>
      </c>
      <c r="ETA43" s="112">
        <v>0</v>
      </c>
      <c r="ETB43" s="112">
        <v>0</v>
      </c>
      <c r="ETC43" s="112">
        <v>0</v>
      </c>
      <c r="ETD43" s="112">
        <v>0</v>
      </c>
      <c r="ETE43" s="112">
        <v>0</v>
      </c>
      <c r="ETF43" s="112">
        <v>0</v>
      </c>
      <c r="ETG43" s="112">
        <v>0</v>
      </c>
      <c r="ETH43" s="112">
        <v>0</v>
      </c>
      <c r="ETI43" s="112">
        <v>0</v>
      </c>
      <c r="ETJ43" s="112">
        <v>0</v>
      </c>
      <c r="ETK43" s="112">
        <v>0</v>
      </c>
      <c r="ETL43" s="112">
        <v>0</v>
      </c>
      <c r="ETM43" s="112">
        <v>0</v>
      </c>
      <c r="ETN43" s="112">
        <v>0</v>
      </c>
      <c r="ETO43" s="112">
        <v>0</v>
      </c>
      <c r="ETP43" s="112">
        <v>0</v>
      </c>
      <c r="ETQ43" s="112">
        <v>0</v>
      </c>
      <c r="ETR43" s="112">
        <v>0</v>
      </c>
      <c r="ETS43" s="112">
        <v>0</v>
      </c>
      <c r="ETT43" s="112">
        <v>0</v>
      </c>
      <c r="ETU43" s="112">
        <v>0</v>
      </c>
      <c r="ETV43" s="112">
        <v>0</v>
      </c>
      <c r="ETW43" s="112">
        <v>0</v>
      </c>
      <c r="ETX43" s="112">
        <v>0</v>
      </c>
      <c r="ETY43" s="112">
        <v>0</v>
      </c>
      <c r="ETZ43" s="112">
        <v>0</v>
      </c>
      <c r="EUA43" s="112">
        <v>0</v>
      </c>
      <c r="EUB43" s="112">
        <v>0</v>
      </c>
      <c r="EUC43" s="112">
        <v>0</v>
      </c>
      <c r="EUD43" s="112">
        <v>0</v>
      </c>
      <c r="EUE43" s="112">
        <v>0</v>
      </c>
      <c r="EUF43" s="112">
        <v>0</v>
      </c>
      <c r="EUG43" s="112">
        <v>0</v>
      </c>
      <c r="EUH43" s="112">
        <v>0</v>
      </c>
      <c r="EUI43" s="112">
        <v>0</v>
      </c>
      <c r="EUJ43" s="112">
        <v>0</v>
      </c>
      <c r="EUK43" s="112">
        <v>0</v>
      </c>
      <c r="EUL43" s="112">
        <v>0</v>
      </c>
      <c r="EUM43" s="112">
        <v>0</v>
      </c>
      <c r="EUN43" s="112">
        <v>0</v>
      </c>
      <c r="EUO43" s="112">
        <v>0</v>
      </c>
      <c r="EUP43" s="112">
        <v>0</v>
      </c>
      <c r="EUQ43" s="112">
        <v>0</v>
      </c>
      <c r="EUR43" s="112">
        <v>0</v>
      </c>
      <c r="EUS43" s="112">
        <v>0</v>
      </c>
      <c r="EUT43" s="112">
        <v>0</v>
      </c>
      <c r="EUU43" s="112">
        <v>0</v>
      </c>
      <c r="EUV43" s="112">
        <v>0</v>
      </c>
      <c r="EUW43" s="112">
        <v>0</v>
      </c>
      <c r="EUX43" s="112">
        <v>0</v>
      </c>
      <c r="EUY43" s="112">
        <v>0</v>
      </c>
      <c r="EUZ43" s="112">
        <v>0</v>
      </c>
      <c r="EVA43" s="112">
        <v>0</v>
      </c>
      <c r="EVB43" s="112">
        <v>0</v>
      </c>
      <c r="EVC43" s="112">
        <v>0</v>
      </c>
      <c r="EVD43" s="112">
        <v>0</v>
      </c>
      <c r="EVE43" s="112">
        <v>0</v>
      </c>
      <c r="EVF43" s="112">
        <v>0</v>
      </c>
      <c r="EVG43" s="112">
        <v>0</v>
      </c>
      <c r="EVH43" s="112">
        <v>0</v>
      </c>
      <c r="EVI43" s="112">
        <v>0</v>
      </c>
      <c r="EVJ43" s="112">
        <v>0</v>
      </c>
      <c r="EVK43" s="112">
        <v>0</v>
      </c>
      <c r="EVL43" s="112">
        <v>0</v>
      </c>
      <c r="EVM43" s="112">
        <v>0</v>
      </c>
      <c r="EVN43" s="112">
        <v>0</v>
      </c>
      <c r="EVO43" s="112">
        <v>0</v>
      </c>
      <c r="EVP43" s="112">
        <v>0</v>
      </c>
      <c r="EVQ43" s="112">
        <v>0</v>
      </c>
      <c r="EVR43" s="112">
        <v>0</v>
      </c>
      <c r="EVS43" s="112">
        <v>0</v>
      </c>
      <c r="EVT43" s="112">
        <v>0</v>
      </c>
      <c r="EVU43" s="112">
        <v>0</v>
      </c>
      <c r="EVV43" s="112">
        <v>0</v>
      </c>
      <c r="EVW43" s="112">
        <v>0</v>
      </c>
      <c r="EVX43" s="112">
        <v>0</v>
      </c>
      <c r="EVY43" s="112">
        <v>0</v>
      </c>
      <c r="EVZ43" s="112">
        <v>0</v>
      </c>
      <c r="EWA43" s="112">
        <v>0</v>
      </c>
      <c r="EWB43" s="112">
        <v>0</v>
      </c>
      <c r="EWC43" s="112">
        <v>0</v>
      </c>
      <c r="EWD43" s="112">
        <v>0</v>
      </c>
      <c r="EWE43" s="112">
        <v>0</v>
      </c>
      <c r="EWF43" s="112">
        <v>0</v>
      </c>
      <c r="EWG43" s="112">
        <v>0</v>
      </c>
      <c r="EWH43" s="112">
        <v>0</v>
      </c>
      <c r="EWI43" s="112">
        <v>0</v>
      </c>
      <c r="EWJ43" s="112">
        <v>0</v>
      </c>
      <c r="EWK43" s="112">
        <v>0</v>
      </c>
      <c r="EWL43" s="112">
        <v>0</v>
      </c>
      <c r="EWM43" s="112">
        <v>0</v>
      </c>
      <c r="EWN43" s="112">
        <v>0</v>
      </c>
      <c r="EWO43" s="112">
        <v>0</v>
      </c>
      <c r="EWP43" s="112">
        <v>0</v>
      </c>
      <c r="EWQ43" s="112">
        <v>0</v>
      </c>
      <c r="EWR43" s="112">
        <v>0</v>
      </c>
      <c r="EWS43" s="112">
        <v>0</v>
      </c>
      <c r="EWT43" s="112">
        <v>0</v>
      </c>
      <c r="EWU43" s="112">
        <v>0</v>
      </c>
      <c r="EWV43" s="112">
        <v>0</v>
      </c>
      <c r="EWW43" s="112">
        <v>0</v>
      </c>
      <c r="EWX43" s="112">
        <v>0</v>
      </c>
      <c r="EWY43" s="112">
        <v>0</v>
      </c>
      <c r="EWZ43" s="112">
        <v>0</v>
      </c>
      <c r="EXA43" s="112">
        <v>0</v>
      </c>
      <c r="EXB43" s="112">
        <v>0</v>
      </c>
      <c r="EXC43" s="112">
        <v>0</v>
      </c>
      <c r="EXD43" s="112">
        <v>0</v>
      </c>
      <c r="EXE43" s="112">
        <v>0</v>
      </c>
      <c r="EXF43" s="112">
        <v>0</v>
      </c>
      <c r="EXG43" s="112">
        <v>0</v>
      </c>
      <c r="EXH43" s="112">
        <v>0</v>
      </c>
      <c r="EXI43" s="112">
        <v>0</v>
      </c>
      <c r="EXJ43" s="112">
        <v>0</v>
      </c>
      <c r="EXK43" s="112">
        <v>0</v>
      </c>
      <c r="EXL43" s="112">
        <v>0</v>
      </c>
      <c r="EXM43" s="112">
        <v>0</v>
      </c>
      <c r="EXN43" s="112">
        <v>0</v>
      </c>
      <c r="EXO43" s="112">
        <v>0</v>
      </c>
      <c r="EXP43" s="112">
        <v>0</v>
      </c>
      <c r="EXQ43" s="112">
        <v>0</v>
      </c>
      <c r="EXR43" s="112">
        <v>0</v>
      </c>
      <c r="EXS43" s="112">
        <v>0</v>
      </c>
      <c r="EXT43" s="112">
        <v>0</v>
      </c>
      <c r="EXU43" s="112">
        <v>0</v>
      </c>
      <c r="EXV43" s="112">
        <v>0</v>
      </c>
      <c r="EXW43" s="112">
        <v>0</v>
      </c>
      <c r="EXX43" s="112">
        <v>0</v>
      </c>
      <c r="EXY43" s="112">
        <v>0</v>
      </c>
      <c r="EXZ43" s="112">
        <v>0</v>
      </c>
      <c r="EYA43" s="112">
        <v>0</v>
      </c>
      <c r="EYB43" s="112">
        <v>0</v>
      </c>
      <c r="EYC43" s="112">
        <v>0</v>
      </c>
      <c r="EYD43" s="112">
        <v>0</v>
      </c>
      <c r="EYE43" s="112">
        <v>0</v>
      </c>
      <c r="EYF43" s="112">
        <v>0</v>
      </c>
      <c r="EYG43" s="112">
        <v>0</v>
      </c>
      <c r="EYH43" s="112">
        <v>0</v>
      </c>
      <c r="EYI43" s="112">
        <v>0</v>
      </c>
      <c r="EYJ43" s="112">
        <v>0</v>
      </c>
      <c r="EYK43" s="112">
        <v>0</v>
      </c>
      <c r="EYL43" s="112">
        <v>0</v>
      </c>
      <c r="EYM43" s="112">
        <v>0</v>
      </c>
      <c r="EYN43" s="112">
        <v>0</v>
      </c>
      <c r="EYO43" s="112">
        <v>0</v>
      </c>
      <c r="EYP43" s="112">
        <v>0</v>
      </c>
      <c r="EYQ43" s="112">
        <v>0</v>
      </c>
      <c r="EYR43" s="112">
        <v>0</v>
      </c>
      <c r="EYS43" s="112">
        <v>0</v>
      </c>
      <c r="EYT43" s="112">
        <v>0</v>
      </c>
      <c r="EYU43" s="112">
        <v>0</v>
      </c>
      <c r="EYV43" s="112">
        <v>0</v>
      </c>
      <c r="EYW43" s="112">
        <v>0</v>
      </c>
      <c r="EYX43" s="112">
        <v>0</v>
      </c>
      <c r="EYY43" s="112">
        <v>0</v>
      </c>
      <c r="EYZ43" s="112">
        <v>0</v>
      </c>
      <c r="EZA43" s="112">
        <v>0</v>
      </c>
      <c r="EZB43" s="112">
        <v>0</v>
      </c>
      <c r="EZC43" s="112">
        <v>0</v>
      </c>
      <c r="EZD43" s="112">
        <v>0</v>
      </c>
      <c r="EZE43" s="112">
        <v>0</v>
      </c>
      <c r="EZF43" s="112">
        <v>0</v>
      </c>
      <c r="EZG43" s="112">
        <v>0</v>
      </c>
      <c r="EZH43" s="112">
        <v>0</v>
      </c>
      <c r="EZI43" s="112">
        <v>0</v>
      </c>
      <c r="EZJ43" s="112">
        <v>0</v>
      </c>
      <c r="EZK43" s="112">
        <v>0</v>
      </c>
      <c r="EZL43" s="112">
        <v>0</v>
      </c>
      <c r="EZM43" s="112">
        <v>0</v>
      </c>
      <c r="EZN43" s="112">
        <v>0</v>
      </c>
      <c r="EZO43" s="112">
        <v>0</v>
      </c>
      <c r="EZP43" s="112">
        <v>0</v>
      </c>
      <c r="EZQ43" s="112">
        <v>0</v>
      </c>
      <c r="EZR43" s="112">
        <v>0</v>
      </c>
      <c r="EZS43" s="112">
        <v>0</v>
      </c>
      <c r="EZT43" s="112">
        <v>0</v>
      </c>
      <c r="EZU43" s="112">
        <v>0</v>
      </c>
      <c r="EZV43" s="112">
        <v>0</v>
      </c>
      <c r="EZW43" s="112">
        <v>0</v>
      </c>
      <c r="EZX43" s="112">
        <v>0</v>
      </c>
      <c r="EZY43" s="112">
        <v>0</v>
      </c>
      <c r="EZZ43" s="112">
        <v>0</v>
      </c>
      <c r="FAA43" s="112">
        <v>0</v>
      </c>
      <c r="FAB43" s="112">
        <v>0</v>
      </c>
      <c r="FAC43" s="112">
        <v>0</v>
      </c>
      <c r="FAD43" s="112">
        <v>0</v>
      </c>
      <c r="FAE43" s="112">
        <v>0</v>
      </c>
      <c r="FAF43" s="112">
        <v>0</v>
      </c>
      <c r="FAG43" s="112">
        <v>0</v>
      </c>
      <c r="FAH43" s="112">
        <v>0</v>
      </c>
      <c r="FAI43" s="112">
        <v>0</v>
      </c>
      <c r="FAJ43" s="112">
        <v>0</v>
      </c>
      <c r="FAK43" s="112">
        <v>0</v>
      </c>
      <c r="FAL43" s="112">
        <v>0</v>
      </c>
      <c r="FAM43" s="112">
        <v>0</v>
      </c>
      <c r="FAN43" s="112">
        <v>0</v>
      </c>
      <c r="FAO43" s="112">
        <v>0</v>
      </c>
      <c r="FAP43" s="112">
        <v>0</v>
      </c>
      <c r="FAQ43" s="112">
        <v>0</v>
      </c>
      <c r="FAR43" s="112">
        <v>0</v>
      </c>
      <c r="FAS43" s="112">
        <v>0</v>
      </c>
      <c r="FAT43" s="112">
        <v>0</v>
      </c>
      <c r="FAU43" s="112">
        <v>0</v>
      </c>
      <c r="FAV43" s="112">
        <v>0</v>
      </c>
      <c r="FAW43" s="112">
        <v>0</v>
      </c>
      <c r="FAX43" s="112">
        <v>0</v>
      </c>
      <c r="FAY43" s="112">
        <v>0</v>
      </c>
      <c r="FAZ43" s="112">
        <v>0</v>
      </c>
      <c r="FBA43" s="112">
        <v>0</v>
      </c>
      <c r="FBB43" s="112">
        <v>0</v>
      </c>
      <c r="FBC43" s="112">
        <v>0</v>
      </c>
      <c r="FBD43" s="112">
        <v>0</v>
      </c>
      <c r="FBE43" s="112">
        <v>0</v>
      </c>
      <c r="FBF43" s="112">
        <v>0</v>
      </c>
      <c r="FBG43" s="112">
        <v>0</v>
      </c>
      <c r="FBH43" s="112">
        <v>0</v>
      </c>
      <c r="FBI43" s="112">
        <v>0</v>
      </c>
      <c r="FBJ43" s="112">
        <v>0</v>
      </c>
      <c r="FBK43" s="112">
        <v>0</v>
      </c>
      <c r="FBL43" s="112">
        <v>0</v>
      </c>
      <c r="FBM43" s="112">
        <v>0</v>
      </c>
      <c r="FBN43" s="112">
        <v>0</v>
      </c>
      <c r="FBO43" s="112">
        <v>0</v>
      </c>
      <c r="FBP43" s="112">
        <v>0</v>
      </c>
      <c r="FBQ43" s="112">
        <v>0</v>
      </c>
      <c r="FBR43" s="112">
        <v>0</v>
      </c>
      <c r="FBS43" s="112">
        <v>0</v>
      </c>
      <c r="FBT43" s="112">
        <v>0</v>
      </c>
      <c r="FBU43" s="112">
        <v>0</v>
      </c>
      <c r="FBV43" s="112">
        <v>0</v>
      </c>
      <c r="FBW43" s="112">
        <v>0</v>
      </c>
      <c r="FBX43" s="112">
        <v>0</v>
      </c>
      <c r="FBY43" s="112">
        <v>0</v>
      </c>
      <c r="FBZ43" s="112">
        <v>0</v>
      </c>
      <c r="FCA43" s="112">
        <v>0</v>
      </c>
      <c r="FCB43" s="112">
        <v>0</v>
      </c>
      <c r="FCC43" s="112">
        <v>0</v>
      </c>
      <c r="FCD43" s="112">
        <v>0</v>
      </c>
      <c r="FCE43" s="112">
        <v>0</v>
      </c>
      <c r="FCF43" s="112">
        <v>0</v>
      </c>
      <c r="FCG43" s="112">
        <v>0</v>
      </c>
      <c r="FCH43" s="112">
        <v>0</v>
      </c>
      <c r="FCI43" s="112">
        <v>0</v>
      </c>
      <c r="FCJ43" s="112">
        <v>0</v>
      </c>
      <c r="FCK43" s="112">
        <v>0</v>
      </c>
      <c r="FCL43" s="112">
        <v>0</v>
      </c>
      <c r="FCM43" s="112">
        <v>0</v>
      </c>
      <c r="FCN43" s="112">
        <v>0</v>
      </c>
      <c r="FCO43" s="112">
        <v>0</v>
      </c>
      <c r="FCP43" s="112">
        <v>0</v>
      </c>
      <c r="FCQ43" s="112">
        <v>0</v>
      </c>
      <c r="FCR43" s="112">
        <v>0</v>
      </c>
      <c r="FCS43" s="112">
        <v>0</v>
      </c>
      <c r="FCT43" s="112">
        <v>0</v>
      </c>
      <c r="FCU43" s="112">
        <v>0</v>
      </c>
      <c r="FCV43" s="112">
        <v>0</v>
      </c>
      <c r="FCW43" s="112">
        <v>0</v>
      </c>
      <c r="FCX43" s="112">
        <v>0</v>
      </c>
      <c r="FCY43" s="112">
        <v>0</v>
      </c>
      <c r="FCZ43" s="112">
        <v>0</v>
      </c>
      <c r="FDA43" s="112">
        <v>0</v>
      </c>
      <c r="FDB43" s="112">
        <v>0</v>
      </c>
      <c r="FDC43" s="112">
        <v>0</v>
      </c>
      <c r="FDD43" s="112">
        <v>0</v>
      </c>
      <c r="FDE43" s="112">
        <v>0</v>
      </c>
      <c r="FDF43" s="112">
        <v>0</v>
      </c>
      <c r="FDG43" s="112">
        <v>0</v>
      </c>
      <c r="FDH43" s="112">
        <v>0</v>
      </c>
      <c r="FDI43" s="112">
        <v>0</v>
      </c>
      <c r="FDJ43" s="112">
        <v>0</v>
      </c>
      <c r="FDK43" s="112">
        <v>0</v>
      </c>
      <c r="FDL43" s="112">
        <v>0</v>
      </c>
      <c r="FDM43" s="112">
        <v>0</v>
      </c>
      <c r="FDN43" s="112">
        <v>0</v>
      </c>
      <c r="FDO43" s="112">
        <v>0</v>
      </c>
      <c r="FDP43" s="112">
        <v>0</v>
      </c>
      <c r="FDQ43" s="112">
        <v>0</v>
      </c>
      <c r="FDR43" s="112">
        <v>0</v>
      </c>
      <c r="FDS43" s="112">
        <v>0</v>
      </c>
      <c r="FDT43" s="112">
        <v>0</v>
      </c>
      <c r="FDU43" s="112">
        <v>0</v>
      </c>
      <c r="FDV43" s="112">
        <v>0</v>
      </c>
      <c r="FDW43" s="112">
        <v>0</v>
      </c>
      <c r="FDX43" s="112">
        <v>0</v>
      </c>
      <c r="FDY43" s="112">
        <v>0</v>
      </c>
      <c r="FDZ43" s="112">
        <v>0</v>
      </c>
      <c r="FEA43" s="112">
        <v>0</v>
      </c>
      <c r="FEB43" s="112">
        <v>0</v>
      </c>
      <c r="FEC43" s="112">
        <v>0</v>
      </c>
      <c r="FED43" s="112">
        <v>0</v>
      </c>
      <c r="FEE43" s="112">
        <v>0</v>
      </c>
      <c r="FEF43" s="112">
        <v>0</v>
      </c>
      <c r="FEG43" s="112">
        <v>0</v>
      </c>
      <c r="FEH43" s="112">
        <v>0</v>
      </c>
      <c r="FEI43" s="112">
        <v>0</v>
      </c>
      <c r="FEJ43" s="112">
        <v>0</v>
      </c>
      <c r="FEK43" s="112">
        <v>0</v>
      </c>
      <c r="FEL43" s="112">
        <v>0</v>
      </c>
      <c r="FEM43" s="112">
        <v>0</v>
      </c>
      <c r="FEN43" s="112">
        <v>0</v>
      </c>
      <c r="FEO43" s="112">
        <v>0</v>
      </c>
      <c r="FEP43" s="112">
        <v>0</v>
      </c>
      <c r="FEQ43" s="112">
        <v>0</v>
      </c>
      <c r="FER43" s="112">
        <v>0</v>
      </c>
      <c r="FES43" s="112">
        <v>0</v>
      </c>
      <c r="FET43" s="112">
        <v>0</v>
      </c>
      <c r="FEU43" s="112">
        <v>0</v>
      </c>
      <c r="FEV43" s="112">
        <v>0</v>
      </c>
      <c r="FEW43" s="112">
        <v>0</v>
      </c>
      <c r="FEX43" s="112">
        <v>0</v>
      </c>
      <c r="FEY43" s="112">
        <v>0</v>
      </c>
      <c r="FEZ43" s="112">
        <v>0</v>
      </c>
      <c r="FFA43" s="112">
        <v>0</v>
      </c>
      <c r="FFB43" s="112">
        <v>0</v>
      </c>
      <c r="FFC43" s="112">
        <v>0</v>
      </c>
      <c r="FFD43" s="112">
        <v>0</v>
      </c>
      <c r="FFE43" s="112">
        <v>0</v>
      </c>
      <c r="FFF43" s="112">
        <v>0</v>
      </c>
      <c r="FFG43" s="112">
        <v>0</v>
      </c>
      <c r="FFH43" s="112">
        <v>0</v>
      </c>
      <c r="FFI43" s="112">
        <v>0</v>
      </c>
      <c r="FFJ43" s="112">
        <v>0</v>
      </c>
      <c r="FFK43" s="112">
        <v>0</v>
      </c>
      <c r="FFL43" s="112">
        <v>0</v>
      </c>
      <c r="FFM43" s="112">
        <v>0</v>
      </c>
      <c r="FFN43" s="112">
        <v>0</v>
      </c>
      <c r="FFO43" s="112">
        <v>0</v>
      </c>
      <c r="FFP43" s="112">
        <v>0</v>
      </c>
      <c r="FFQ43" s="112">
        <v>0</v>
      </c>
      <c r="FFR43" s="112">
        <v>0</v>
      </c>
      <c r="FFS43" s="112">
        <v>0</v>
      </c>
      <c r="FFT43" s="112">
        <v>0</v>
      </c>
      <c r="FFU43" s="112">
        <v>0</v>
      </c>
      <c r="FFV43" s="112">
        <v>0</v>
      </c>
      <c r="FFW43" s="112">
        <v>0</v>
      </c>
      <c r="FFX43" s="112">
        <v>0</v>
      </c>
      <c r="FFY43" s="112">
        <v>0</v>
      </c>
      <c r="FFZ43" s="112">
        <v>0</v>
      </c>
      <c r="FGA43" s="112">
        <v>0</v>
      </c>
      <c r="FGB43" s="112">
        <v>0</v>
      </c>
      <c r="FGC43" s="112">
        <v>0</v>
      </c>
      <c r="FGD43" s="112">
        <v>0</v>
      </c>
      <c r="FGE43" s="112">
        <v>0</v>
      </c>
      <c r="FGF43" s="112">
        <v>0</v>
      </c>
      <c r="FGG43" s="112">
        <v>0</v>
      </c>
      <c r="FGH43" s="112">
        <v>0</v>
      </c>
      <c r="FGI43" s="112">
        <v>0</v>
      </c>
      <c r="FGJ43" s="112">
        <v>0</v>
      </c>
      <c r="FGK43" s="112">
        <v>0</v>
      </c>
      <c r="FGL43" s="112">
        <v>0</v>
      </c>
      <c r="FGM43" s="112">
        <v>0</v>
      </c>
      <c r="FGN43" s="112">
        <v>0</v>
      </c>
      <c r="FGO43" s="112">
        <v>0</v>
      </c>
      <c r="FGP43" s="112">
        <v>0</v>
      </c>
      <c r="FGQ43" s="112">
        <v>0</v>
      </c>
      <c r="FGR43" s="112">
        <v>0</v>
      </c>
      <c r="FGS43" s="112">
        <v>0</v>
      </c>
      <c r="FGT43" s="112">
        <v>0</v>
      </c>
      <c r="FGU43" s="112">
        <v>0</v>
      </c>
      <c r="FGV43" s="112">
        <v>0</v>
      </c>
      <c r="FGW43" s="112">
        <v>0</v>
      </c>
      <c r="FGX43" s="112">
        <v>0</v>
      </c>
      <c r="FGY43" s="112">
        <v>0</v>
      </c>
      <c r="FGZ43" s="112">
        <v>0</v>
      </c>
      <c r="FHA43" s="112">
        <v>0</v>
      </c>
      <c r="FHB43" s="112">
        <v>0</v>
      </c>
      <c r="FHC43" s="112">
        <v>0</v>
      </c>
      <c r="FHD43" s="112">
        <v>0</v>
      </c>
      <c r="FHE43" s="112">
        <v>0</v>
      </c>
      <c r="FHF43" s="112">
        <v>0</v>
      </c>
      <c r="FHG43" s="112">
        <v>0</v>
      </c>
      <c r="FHH43" s="112">
        <v>0</v>
      </c>
      <c r="FHI43" s="112">
        <v>0</v>
      </c>
      <c r="FHJ43" s="112">
        <v>0</v>
      </c>
      <c r="FHK43" s="112">
        <v>0</v>
      </c>
      <c r="FHL43" s="112">
        <v>0</v>
      </c>
      <c r="FHM43" s="112">
        <v>0</v>
      </c>
      <c r="FHN43" s="112">
        <v>0</v>
      </c>
      <c r="FHO43" s="112">
        <v>0</v>
      </c>
      <c r="FHP43" s="112">
        <v>0</v>
      </c>
      <c r="FHQ43" s="112">
        <v>0</v>
      </c>
      <c r="FHR43" s="112">
        <v>0</v>
      </c>
      <c r="FHS43" s="112">
        <v>0</v>
      </c>
      <c r="FHT43" s="112">
        <v>0</v>
      </c>
      <c r="FHU43" s="112">
        <v>0</v>
      </c>
      <c r="FHV43" s="112">
        <v>0</v>
      </c>
      <c r="FHW43" s="112">
        <v>0</v>
      </c>
      <c r="FHX43" s="112">
        <v>0</v>
      </c>
      <c r="FHY43" s="112">
        <v>0</v>
      </c>
      <c r="FHZ43" s="112">
        <v>0</v>
      </c>
      <c r="FIA43" s="112">
        <v>0</v>
      </c>
      <c r="FIB43" s="112">
        <v>0</v>
      </c>
      <c r="FIC43" s="112">
        <v>0</v>
      </c>
      <c r="FID43" s="112">
        <v>0</v>
      </c>
      <c r="FIE43" s="112">
        <v>0</v>
      </c>
      <c r="FIF43" s="112">
        <v>0</v>
      </c>
      <c r="FIG43" s="112">
        <v>0</v>
      </c>
      <c r="FIH43" s="112">
        <v>0</v>
      </c>
      <c r="FII43" s="112">
        <v>0</v>
      </c>
      <c r="FIJ43" s="112">
        <v>0</v>
      </c>
      <c r="FIK43" s="112">
        <v>0</v>
      </c>
      <c r="FIL43" s="112">
        <v>0</v>
      </c>
      <c r="FIM43" s="112">
        <v>0</v>
      </c>
      <c r="FIN43" s="112">
        <v>0</v>
      </c>
      <c r="FIO43" s="112">
        <v>0</v>
      </c>
      <c r="FIP43" s="112">
        <v>0</v>
      </c>
      <c r="FIQ43" s="112">
        <v>0</v>
      </c>
      <c r="FIR43" s="112">
        <v>0</v>
      </c>
      <c r="FIS43" s="112">
        <v>0</v>
      </c>
      <c r="FIT43" s="112">
        <v>0</v>
      </c>
      <c r="FIU43" s="112">
        <v>0</v>
      </c>
      <c r="FIV43" s="112">
        <v>0</v>
      </c>
      <c r="FIW43" s="112">
        <v>0</v>
      </c>
      <c r="FIX43" s="112">
        <v>0</v>
      </c>
      <c r="FIY43" s="112">
        <v>0</v>
      </c>
      <c r="FIZ43" s="112">
        <v>0</v>
      </c>
      <c r="FJA43" s="112">
        <v>0</v>
      </c>
      <c r="FJB43" s="112">
        <v>0</v>
      </c>
      <c r="FJC43" s="112">
        <v>0</v>
      </c>
      <c r="FJD43" s="112">
        <v>0</v>
      </c>
      <c r="FJE43" s="112">
        <v>0</v>
      </c>
      <c r="FJF43" s="112">
        <v>0</v>
      </c>
      <c r="FJG43" s="112">
        <v>0</v>
      </c>
      <c r="FJH43" s="112">
        <v>0</v>
      </c>
      <c r="FJI43" s="112">
        <v>0</v>
      </c>
      <c r="FJJ43" s="112">
        <v>0</v>
      </c>
      <c r="FJK43" s="112">
        <v>0</v>
      </c>
      <c r="FJL43" s="112">
        <v>0</v>
      </c>
      <c r="FJM43" s="112">
        <v>0</v>
      </c>
      <c r="FJN43" s="112">
        <v>0</v>
      </c>
      <c r="FJO43" s="112">
        <v>0</v>
      </c>
      <c r="FJP43" s="112">
        <v>0</v>
      </c>
      <c r="FJQ43" s="112">
        <v>0</v>
      </c>
      <c r="FJR43" s="112">
        <v>0</v>
      </c>
      <c r="FJS43" s="112">
        <v>0</v>
      </c>
      <c r="FJT43" s="112">
        <v>0</v>
      </c>
      <c r="FJU43" s="112">
        <v>0</v>
      </c>
      <c r="FJV43" s="112">
        <v>0</v>
      </c>
      <c r="FJW43" s="112">
        <v>0</v>
      </c>
      <c r="FJX43" s="112">
        <v>0</v>
      </c>
      <c r="FJY43" s="112">
        <v>0</v>
      </c>
      <c r="FJZ43" s="112">
        <v>0</v>
      </c>
      <c r="FKA43" s="112">
        <v>0</v>
      </c>
      <c r="FKB43" s="112">
        <v>0</v>
      </c>
      <c r="FKC43" s="112">
        <v>0</v>
      </c>
      <c r="FKD43" s="112">
        <v>0</v>
      </c>
      <c r="FKE43" s="112">
        <v>0</v>
      </c>
      <c r="FKF43" s="112">
        <v>0</v>
      </c>
      <c r="FKG43" s="112">
        <v>0</v>
      </c>
      <c r="FKH43" s="112">
        <v>0</v>
      </c>
      <c r="FKI43" s="112">
        <v>0</v>
      </c>
      <c r="FKJ43" s="112">
        <v>0</v>
      </c>
      <c r="FKK43" s="112">
        <v>0</v>
      </c>
      <c r="FKL43" s="112">
        <v>0</v>
      </c>
      <c r="FKM43" s="112">
        <v>0</v>
      </c>
      <c r="FKN43" s="112">
        <v>0</v>
      </c>
      <c r="FKO43" s="112">
        <v>0</v>
      </c>
      <c r="FKP43" s="112">
        <v>0</v>
      </c>
      <c r="FKQ43" s="112">
        <v>0</v>
      </c>
      <c r="FKR43" s="112">
        <v>0</v>
      </c>
      <c r="FKS43" s="112">
        <v>0</v>
      </c>
      <c r="FKT43" s="112">
        <v>0</v>
      </c>
      <c r="FKU43" s="112">
        <v>0</v>
      </c>
      <c r="FKV43" s="112">
        <v>0</v>
      </c>
      <c r="FKW43" s="112">
        <v>0</v>
      </c>
      <c r="FKX43" s="112">
        <v>0</v>
      </c>
      <c r="FKY43" s="112">
        <v>0</v>
      </c>
      <c r="FKZ43" s="112">
        <v>0</v>
      </c>
      <c r="FLA43" s="112">
        <v>0</v>
      </c>
      <c r="FLB43" s="112">
        <v>0</v>
      </c>
      <c r="FLC43" s="112">
        <v>0</v>
      </c>
      <c r="FLD43" s="112">
        <v>0</v>
      </c>
      <c r="FLE43" s="112">
        <v>0</v>
      </c>
      <c r="FLF43" s="112">
        <v>0</v>
      </c>
      <c r="FLG43" s="112">
        <v>0</v>
      </c>
      <c r="FLH43" s="112">
        <v>0</v>
      </c>
      <c r="FLI43" s="112">
        <v>0</v>
      </c>
      <c r="FLJ43" s="112">
        <v>0</v>
      </c>
      <c r="FLK43" s="112">
        <v>0</v>
      </c>
      <c r="FLL43" s="112">
        <v>0</v>
      </c>
      <c r="FLM43" s="112">
        <v>0</v>
      </c>
      <c r="FLN43" s="112">
        <v>0</v>
      </c>
      <c r="FLO43" s="112">
        <v>0</v>
      </c>
      <c r="FLP43" s="112">
        <v>0</v>
      </c>
      <c r="FLQ43" s="112">
        <v>0</v>
      </c>
      <c r="FLR43" s="112">
        <v>0</v>
      </c>
      <c r="FLS43" s="112">
        <v>0</v>
      </c>
      <c r="FLT43" s="112">
        <v>0</v>
      </c>
      <c r="FLU43" s="112">
        <v>0</v>
      </c>
      <c r="FLV43" s="112">
        <v>0</v>
      </c>
      <c r="FLW43" s="112">
        <v>0</v>
      </c>
      <c r="FLX43" s="112">
        <v>0</v>
      </c>
      <c r="FLY43" s="112">
        <v>0</v>
      </c>
      <c r="FLZ43" s="112">
        <v>0</v>
      </c>
      <c r="FMA43" s="112">
        <v>0</v>
      </c>
      <c r="FMB43" s="112">
        <v>0</v>
      </c>
      <c r="FMC43" s="112">
        <v>0</v>
      </c>
      <c r="FMD43" s="112">
        <v>0</v>
      </c>
      <c r="FME43" s="112">
        <v>0</v>
      </c>
      <c r="FMF43" s="112">
        <v>0</v>
      </c>
      <c r="FMG43" s="112">
        <v>0</v>
      </c>
      <c r="FMH43" s="112">
        <v>0</v>
      </c>
      <c r="FMI43" s="112">
        <v>0</v>
      </c>
      <c r="FMJ43" s="112">
        <v>0</v>
      </c>
      <c r="FMK43" s="112">
        <v>0</v>
      </c>
      <c r="FML43" s="112">
        <v>0</v>
      </c>
      <c r="FMM43" s="112">
        <v>0</v>
      </c>
      <c r="FMN43" s="112">
        <v>0</v>
      </c>
      <c r="FMO43" s="112">
        <v>0</v>
      </c>
      <c r="FMP43" s="112">
        <v>0</v>
      </c>
      <c r="FMQ43" s="112">
        <v>0</v>
      </c>
      <c r="FMR43" s="112">
        <v>0</v>
      </c>
      <c r="FMS43" s="112">
        <v>0</v>
      </c>
      <c r="FMT43" s="112">
        <v>0</v>
      </c>
      <c r="FMU43" s="112">
        <v>0</v>
      </c>
      <c r="FMV43" s="112">
        <v>0</v>
      </c>
      <c r="FMW43" s="112">
        <v>0</v>
      </c>
      <c r="FMX43" s="112">
        <v>0</v>
      </c>
      <c r="FMY43" s="112">
        <v>0</v>
      </c>
      <c r="FMZ43" s="112">
        <v>0</v>
      </c>
      <c r="FNA43" s="112">
        <v>0</v>
      </c>
      <c r="FNB43" s="112">
        <v>0</v>
      </c>
      <c r="FNC43" s="112">
        <v>0</v>
      </c>
      <c r="FND43" s="112">
        <v>0</v>
      </c>
      <c r="FNE43" s="112">
        <v>0</v>
      </c>
      <c r="FNF43" s="112">
        <v>0</v>
      </c>
      <c r="FNG43" s="112">
        <v>0</v>
      </c>
      <c r="FNH43" s="112">
        <v>0</v>
      </c>
      <c r="FNI43" s="112">
        <v>0</v>
      </c>
      <c r="FNJ43" s="112">
        <v>0</v>
      </c>
      <c r="FNK43" s="112">
        <v>0</v>
      </c>
      <c r="FNL43" s="112">
        <v>0</v>
      </c>
      <c r="FNM43" s="112">
        <v>0</v>
      </c>
      <c r="FNN43" s="112">
        <v>0</v>
      </c>
      <c r="FNO43" s="112">
        <v>0</v>
      </c>
      <c r="FNP43" s="112">
        <v>0</v>
      </c>
      <c r="FNQ43" s="112">
        <v>0</v>
      </c>
      <c r="FNR43" s="112">
        <v>0</v>
      </c>
      <c r="FNS43" s="112">
        <v>0</v>
      </c>
      <c r="FNT43" s="112">
        <v>0</v>
      </c>
      <c r="FNU43" s="112">
        <v>0</v>
      </c>
      <c r="FNV43" s="112">
        <v>0</v>
      </c>
      <c r="FNW43" s="112">
        <v>0</v>
      </c>
      <c r="FNX43" s="112">
        <v>0</v>
      </c>
      <c r="FNY43" s="112">
        <v>0</v>
      </c>
      <c r="FNZ43" s="112">
        <v>0</v>
      </c>
      <c r="FOA43" s="112">
        <v>0</v>
      </c>
      <c r="FOB43" s="112">
        <v>0</v>
      </c>
      <c r="FOC43" s="112">
        <v>0</v>
      </c>
      <c r="FOD43" s="112">
        <v>0</v>
      </c>
      <c r="FOE43" s="112">
        <v>0</v>
      </c>
      <c r="FOF43" s="112">
        <v>0</v>
      </c>
      <c r="FOG43" s="112">
        <v>0</v>
      </c>
      <c r="FOH43" s="112">
        <v>0</v>
      </c>
      <c r="FOI43" s="112">
        <v>0</v>
      </c>
      <c r="FOJ43" s="112">
        <v>0</v>
      </c>
      <c r="FOK43" s="112">
        <v>0</v>
      </c>
      <c r="FOL43" s="112">
        <v>0</v>
      </c>
      <c r="FOM43" s="112">
        <v>0</v>
      </c>
      <c r="FON43" s="112">
        <v>0</v>
      </c>
      <c r="FOO43" s="112">
        <v>0</v>
      </c>
      <c r="FOP43" s="112">
        <v>0</v>
      </c>
      <c r="FOQ43" s="112">
        <v>0</v>
      </c>
      <c r="FOR43" s="112">
        <v>0</v>
      </c>
      <c r="FOS43" s="112">
        <v>0</v>
      </c>
      <c r="FOT43" s="112">
        <v>0</v>
      </c>
      <c r="FOU43" s="112">
        <v>0</v>
      </c>
      <c r="FOV43" s="112">
        <v>0</v>
      </c>
      <c r="FOW43" s="112">
        <v>0</v>
      </c>
      <c r="FOX43" s="112">
        <v>0</v>
      </c>
      <c r="FOY43" s="112">
        <v>0</v>
      </c>
      <c r="FOZ43" s="112">
        <v>0</v>
      </c>
      <c r="FPA43" s="112">
        <v>0</v>
      </c>
      <c r="FPB43" s="112">
        <v>0</v>
      </c>
      <c r="FPC43" s="112">
        <v>0</v>
      </c>
      <c r="FPD43" s="112">
        <v>0</v>
      </c>
      <c r="FPE43" s="112">
        <v>0</v>
      </c>
      <c r="FPF43" s="112">
        <v>0</v>
      </c>
      <c r="FPG43" s="112">
        <v>0</v>
      </c>
      <c r="FPH43" s="112">
        <v>0</v>
      </c>
      <c r="FPI43" s="112">
        <v>0</v>
      </c>
      <c r="FPJ43" s="112">
        <v>0</v>
      </c>
      <c r="FPK43" s="112">
        <v>0</v>
      </c>
      <c r="FPL43" s="112">
        <v>0</v>
      </c>
      <c r="FPM43" s="112">
        <v>0</v>
      </c>
      <c r="FPN43" s="112">
        <v>0</v>
      </c>
      <c r="FPO43" s="112">
        <v>0</v>
      </c>
      <c r="FPP43" s="112">
        <v>0</v>
      </c>
      <c r="FPQ43" s="112">
        <v>0</v>
      </c>
      <c r="FPR43" s="112">
        <v>0</v>
      </c>
      <c r="FPS43" s="112">
        <v>0</v>
      </c>
      <c r="FPT43" s="112">
        <v>0</v>
      </c>
      <c r="FPU43" s="112">
        <v>0</v>
      </c>
      <c r="FPV43" s="112">
        <v>0</v>
      </c>
      <c r="FPW43" s="112">
        <v>0</v>
      </c>
      <c r="FPX43" s="112">
        <v>0</v>
      </c>
      <c r="FPY43" s="112">
        <v>0</v>
      </c>
      <c r="FPZ43" s="112">
        <v>0</v>
      </c>
      <c r="FQA43" s="112">
        <v>0</v>
      </c>
      <c r="FQB43" s="112">
        <v>0</v>
      </c>
      <c r="FQC43" s="112">
        <v>0</v>
      </c>
      <c r="FQD43" s="112">
        <v>0</v>
      </c>
      <c r="FQE43" s="112">
        <v>0</v>
      </c>
      <c r="FQF43" s="112">
        <v>0</v>
      </c>
      <c r="FQG43" s="112">
        <v>0</v>
      </c>
      <c r="FQH43" s="112">
        <v>0</v>
      </c>
      <c r="FQI43" s="112">
        <v>0</v>
      </c>
      <c r="FQJ43" s="112">
        <v>0</v>
      </c>
      <c r="FQK43" s="112">
        <v>0</v>
      </c>
      <c r="FQL43" s="112">
        <v>0</v>
      </c>
      <c r="FQM43" s="112">
        <v>0</v>
      </c>
      <c r="FQN43" s="112">
        <v>0</v>
      </c>
      <c r="FQO43" s="112">
        <v>0</v>
      </c>
      <c r="FQP43" s="112">
        <v>0</v>
      </c>
      <c r="FQQ43" s="112">
        <v>0</v>
      </c>
      <c r="FQR43" s="112">
        <v>0</v>
      </c>
      <c r="FQS43" s="112">
        <v>0</v>
      </c>
      <c r="FQT43" s="112">
        <v>0</v>
      </c>
      <c r="FQU43" s="112">
        <v>0</v>
      </c>
      <c r="FQV43" s="112">
        <v>0</v>
      </c>
      <c r="FQW43" s="112">
        <v>0</v>
      </c>
      <c r="FQX43" s="112">
        <v>0</v>
      </c>
      <c r="FQY43" s="112">
        <v>0</v>
      </c>
      <c r="FQZ43" s="112">
        <v>0</v>
      </c>
      <c r="FRA43" s="112">
        <v>0</v>
      </c>
      <c r="FRB43" s="112">
        <v>0</v>
      </c>
      <c r="FRC43" s="112">
        <v>0</v>
      </c>
      <c r="FRD43" s="112">
        <v>0</v>
      </c>
      <c r="FRE43" s="112">
        <v>0</v>
      </c>
      <c r="FRF43" s="112">
        <v>0</v>
      </c>
      <c r="FRG43" s="112">
        <v>0</v>
      </c>
      <c r="FRH43" s="112">
        <v>0</v>
      </c>
      <c r="FRI43" s="112">
        <v>0</v>
      </c>
      <c r="FRJ43" s="112">
        <v>0</v>
      </c>
      <c r="FRK43" s="112">
        <v>0</v>
      </c>
      <c r="FRL43" s="112">
        <v>0</v>
      </c>
      <c r="FRM43" s="112">
        <v>0</v>
      </c>
      <c r="FRN43" s="112">
        <v>0</v>
      </c>
      <c r="FRO43" s="112">
        <v>0</v>
      </c>
      <c r="FRP43" s="112">
        <v>0</v>
      </c>
      <c r="FRQ43" s="112">
        <v>0</v>
      </c>
      <c r="FRR43" s="112">
        <v>0</v>
      </c>
      <c r="FRS43" s="112">
        <v>0</v>
      </c>
      <c r="FRT43" s="112">
        <v>0</v>
      </c>
      <c r="FRU43" s="112">
        <v>0</v>
      </c>
      <c r="FRV43" s="112">
        <v>0</v>
      </c>
      <c r="FRW43" s="112">
        <v>0</v>
      </c>
      <c r="FRX43" s="112">
        <v>0</v>
      </c>
      <c r="FRY43" s="112">
        <v>0</v>
      </c>
      <c r="FRZ43" s="112">
        <v>0</v>
      </c>
      <c r="FSA43" s="112">
        <v>0</v>
      </c>
      <c r="FSB43" s="112">
        <v>0</v>
      </c>
      <c r="FSC43" s="112">
        <v>0</v>
      </c>
      <c r="FSD43" s="112">
        <v>0</v>
      </c>
      <c r="FSE43" s="112">
        <v>0</v>
      </c>
      <c r="FSF43" s="112">
        <v>0</v>
      </c>
      <c r="FSG43" s="112">
        <v>0</v>
      </c>
      <c r="FSH43" s="112">
        <v>0</v>
      </c>
      <c r="FSI43" s="112">
        <v>0</v>
      </c>
      <c r="FSJ43" s="112">
        <v>0</v>
      </c>
      <c r="FSK43" s="112">
        <v>0</v>
      </c>
      <c r="FSL43" s="112">
        <v>0</v>
      </c>
      <c r="FSM43" s="112">
        <v>0</v>
      </c>
      <c r="FSN43" s="112">
        <v>0</v>
      </c>
      <c r="FSO43" s="112">
        <v>0</v>
      </c>
      <c r="FSP43" s="112">
        <v>0</v>
      </c>
      <c r="FSQ43" s="112">
        <v>0</v>
      </c>
      <c r="FSR43" s="112">
        <v>0</v>
      </c>
      <c r="FSS43" s="112">
        <v>0</v>
      </c>
      <c r="FST43" s="112">
        <v>0</v>
      </c>
      <c r="FSU43" s="112">
        <v>0</v>
      </c>
      <c r="FSV43" s="112">
        <v>0</v>
      </c>
      <c r="FSW43" s="112">
        <v>0</v>
      </c>
      <c r="FSX43" s="112">
        <v>0</v>
      </c>
      <c r="FSY43" s="112">
        <v>0</v>
      </c>
      <c r="FSZ43" s="112">
        <v>0</v>
      </c>
      <c r="FTA43" s="112">
        <v>0</v>
      </c>
      <c r="FTB43" s="112">
        <v>0</v>
      </c>
      <c r="FTC43" s="112">
        <v>0</v>
      </c>
      <c r="FTD43" s="112">
        <v>0</v>
      </c>
      <c r="FTE43" s="112">
        <v>0</v>
      </c>
      <c r="FTF43" s="112">
        <v>0</v>
      </c>
      <c r="FTG43" s="112">
        <v>0</v>
      </c>
      <c r="FTH43" s="112">
        <v>0</v>
      </c>
      <c r="FTI43" s="112">
        <v>0</v>
      </c>
      <c r="FTJ43" s="112">
        <v>0</v>
      </c>
      <c r="FTK43" s="112">
        <v>0</v>
      </c>
      <c r="FTL43" s="112">
        <v>0</v>
      </c>
      <c r="FTM43" s="112">
        <v>0</v>
      </c>
      <c r="FTN43" s="112">
        <v>0</v>
      </c>
      <c r="FTO43" s="112">
        <v>0</v>
      </c>
      <c r="FTP43" s="112">
        <v>0</v>
      </c>
      <c r="FTQ43" s="112">
        <v>0</v>
      </c>
      <c r="FTR43" s="112">
        <v>0</v>
      </c>
      <c r="FTS43" s="112">
        <v>0</v>
      </c>
      <c r="FTT43" s="112">
        <v>0</v>
      </c>
      <c r="FTU43" s="112">
        <v>0</v>
      </c>
      <c r="FTV43" s="112">
        <v>0</v>
      </c>
      <c r="FTW43" s="112">
        <v>0</v>
      </c>
      <c r="FTX43" s="112">
        <v>0</v>
      </c>
      <c r="FTY43" s="112">
        <v>0</v>
      </c>
      <c r="FTZ43" s="112">
        <v>0</v>
      </c>
      <c r="FUA43" s="112">
        <v>0</v>
      </c>
      <c r="FUB43" s="112">
        <v>0</v>
      </c>
      <c r="FUC43" s="112">
        <v>0</v>
      </c>
      <c r="FUD43" s="112">
        <v>0</v>
      </c>
      <c r="FUE43" s="112">
        <v>0</v>
      </c>
      <c r="FUF43" s="112">
        <v>0</v>
      </c>
      <c r="FUG43" s="112">
        <v>0</v>
      </c>
      <c r="FUH43" s="112">
        <v>0</v>
      </c>
      <c r="FUI43" s="112">
        <v>0</v>
      </c>
      <c r="FUJ43" s="112">
        <v>0</v>
      </c>
      <c r="FUK43" s="112">
        <v>0</v>
      </c>
      <c r="FUL43" s="112">
        <v>0</v>
      </c>
      <c r="FUM43" s="112">
        <v>0</v>
      </c>
      <c r="FUN43" s="112">
        <v>0</v>
      </c>
      <c r="FUO43" s="112">
        <v>0</v>
      </c>
      <c r="FUP43" s="112">
        <v>0</v>
      </c>
      <c r="FUQ43" s="112">
        <v>0</v>
      </c>
      <c r="FUR43" s="112">
        <v>0</v>
      </c>
      <c r="FUS43" s="112">
        <v>0</v>
      </c>
      <c r="FUT43" s="112">
        <v>0</v>
      </c>
      <c r="FUU43" s="112">
        <v>0</v>
      </c>
      <c r="FUV43" s="112">
        <v>0</v>
      </c>
      <c r="FUW43" s="112">
        <v>0</v>
      </c>
      <c r="FUX43" s="112">
        <v>0</v>
      </c>
      <c r="FUY43" s="112">
        <v>0</v>
      </c>
      <c r="FUZ43" s="112">
        <v>0</v>
      </c>
      <c r="FVA43" s="112">
        <v>0</v>
      </c>
      <c r="FVB43" s="112">
        <v>0</v>
      </c>
      <c r="FVC43" s="112">
        <v>0</v>
      </c>
      <c r="FVD43" s="112">
        <v>0</v>
      </c>
      <c r="FVE43" s="112">
        <v>0</v>
      </c>
      <c r="FVF43" s="112">
        <v>0</v>
      </c>
      <c r="FVG43" s="112">
        <v>0</v>
      </c>
      <c r="FVH43" s="112">
        <v>0</v>
      </c>
      <c r="FVI43" s="112">
        <v>0</v>
      </c>
      <c r="FVJ43" s="112">
        <v>0</v>
      </c>
      <c r="FVK43" s="112">
        <v>0</v>
      </c>
      <c r="FVL43" s="112">
        <v>0</v>
      </c>
      <c r="FVM43" s="112">
        <v>0</v>
      </c>
      <c r="FVN43" s="112">
        <v>0</v>
      </c>
      <c r="FVO43" s="112">
        <v>0</v>
      </c>
      <c r="FVP43" s="112">
        <v>0</v>
      </c>
      <c r="FVQ43" s="112">
        <v>0</v>
      </c>
      <c r="FVR43" s="112">
        <v>0</v>
      </c>
      <c r="FVS43" s="112">
        <v>0</v>
      </c>
      <c r="FVT43" s="112">
        <v>0</v>
      </c>
      <c r="FVU43" s="112">
        <v>0</v>
      </c>
      <c r="FVV43" s="112">
        <v>0</v>
      </c>
      <c r="FVW43" s="112">
        <v>0</v>
      </c>
      <c r="FVX43" s="112">
        <v>0</v>
      </c>
      <c r="FVY43" s="112">
        <v>0</v>
      </c>
      <c r="FVZ43" s="112">
        <v>0</v>
      </c>
      <c r="FWA43" s="112">
        <v>0</v>
      </c>
      <c r="FWB43" s="112">
        <v>0</v>
      </c>
      <c r="FWC43" s="112">
        <v>0</v>
      </c>
      <c r="FWD43" s="112">
        <v>0</v>
      </c>
      <c r="FWE43" s="112">
        <v>0</v>
      </c>
      <c r="FWF43" s="112">
        <v>0</v>
      </c>
      <c r="FWG43" s="112">
        <v>0</v>
      </c>
      <c r="FWH43" s="112">
        <v>0</v>
      </c>
      <c r="FWI43" s="112">
        <v>0</v>
      </c>
      <c r="FWJ43" s="112">
        <v>0</v>
      </c>
      <c r="FWK43" s="112">
        <v>0</v>
      </c>
      <c r="FWL43" s="112">
        <v>0</v>
      </c>
      <c r="FWM43" s="112">
        <v>0</v>
      </c>
      <c r="FWN43" s="112">
        <v>0</v>
      </c>
      <c r="FWO43" s="112">
        <v>0</v>
      </c>
      <c r="FWP43" s="112">
        <v>0</v>
      </c>
      <c r="FWQ43" s="112">
        <v>0</v>
      </c>
      <c r="FWR43" s="112">
        <v>0</v>
      </c>
      <c r="FWS43" s="112">
        <v>0</v>
      </c>
      <c r="FWT43" s="112">
        <v>0</v>
      </c>
      <c r="FWU43" s="112">
        <v>0</v>
      </c>
      <c r="FWV43" s="112">
        <v>0</v>
      </c>
      <c r="FWW43" s="112">
        <v>0</v>
      </c>
      <c r="FWX43" s="112">
        <v>0</v>
      </c>
      <c r="FWY43" s="112">
        <v>0</v>
      </c>
      <c r="FWZ43" s="112">
        <v>0</v>
      </c>
      <c r="FXA43" s="112">
        <v>0</v>
      </c>
      <c r="FXB43" s="112">
        <v>0</v>
      </c>
      <c r="FXC43" s="112">
        <v>0</v>
      </c>
      <c r="FXD43" s="112">
        <v>0</v>
      </c>
      <c r="FXE43" s="112">
        <v>0</v>
      </c>
      <c r="FXF43" s="112">
        <v>0</v>
      </c>
      <c r="FXG43" s="112">
        <v>0</v>
      </c>
      <c r="FXH43" s="112">
        <v>0</v>
      </c>
      <c r="FXI43" s="112">
        <v>0</v>
      </c>
      <c r="FXJ43" s="112">
        <v>0</v>
      </c>
      <c r="FXK43" s="112">
        <v>0</v>
      </c>
      <c r="FXL43" s="112">
        <v>0</v>
      </c>
      <c r="FXM43" s="112">
        <v>0</v>
      </c>
      <c r="FXN43" s="112">
        <v>0</v>
      </c>
      <c r="FXO43" s="112">
        <v>0</v>
      </c>
      <c r="FXP43" s="112">
        <v>0</v>
      </c>
      <c r="FXQ43" s="112">
        <v>0</v>
      </c>
      <c r="FXR43" s="112">
        <v>0</v>
      </c>
      <c r="FXS43" s="112">
        <v>0</v>
      </c>
      <c r="FXT43" s="112">
        <v>0</v>
      </c>
      <c r="FXU43" s="112">
        <v>0</v>
      </c>
      <c r="FXV43" s="112">
        <v>0</v>
      </c>
      <c r="FXW43" s="112">
        <v>0</v>
      </c>
      <c r="FXX43" s="112">
        <v>0</v>
      </c>
      <c r="FXY43" s="112">
        <v>0</v>
      </c>
      <c r="FXZ43" s="112">
        <v>0</v>
      </c>
      <c r="FYA43" s="112">
        <v>0</v>
      </c>
      <c r="FYB43" s="112">
        <v>0</v>
      </c>
      <c r="FYC43" s="112">
        <v>0</v>
      </c>
      <c r="FYD43" s="112">
        <v>0</v>
      </c>
      <c r="FYE43" s="112">
        <v>0</v>
      </c>
      <c r="FYF43" s="112">
        <v>0</v>
      </c>
      <c r="FYG43" s="112">
        <v>0</v>
      </c>
      <c r="FYH43" s="112">
        <v>0</v>
      </c>
      <c r="FYI43" s="112">
        <v>0</v>
      </c>
      <c r="FYJ43" s="112">
        <v>0</v>
      </c>
      <c r="FYK43" s="112">
        <v>0</v>
      </c>
      <c r="FYL43" s="112">
        <v>0</v>
      </c>
      <c r="FYM43" s="112">
        <v>0</v>
      </c>
      <c r="FYN43" s="112">
        <v>0</v>
      </c>
      <c r="FYO43" s="112">
        <v>0</v>
      </c>
      <c r="FYP43" s="112">
        <v>0</v>
      </c>
      <c r="FYQ43" s="112">
        <v>0</v>
      </c>
      <c r="FYR43" s="112">
        <v>0</v>
      </c>
      <c r="FYS43" s="112">
        <v>0</v>
      </c>
      <c r="FYT43" s="112">
        <v>0</v>
      </c>
      <c r="FYU43" s="112">
        <v>0</v>
      </c>
      <c r="FYV43" s="112">
        <v>0</v>
      </c>
      <c r="FYW43" s="112">
        <v>0</v>
      </c>
      <c r="FYX43" s="112">
        <v>0</v>
      </c>
      <c r="FYY43" s="112">
        <v>0</v>
      </c>
      <c r="FYZ43" s="112">
        <v>0</v>
      </c>
      <c r="FZA43" s="112">
        <v>0</v>
      </c>
      <c r="FZB43" s="112">
        <v>0</v>
      </c>
      <c r="FZC43" s="112">
        <v>0</v>
      </c>
      <c r="FZD43" s="112">
        <v>0</v>
      </c>
      <c r="FZE43" s="112">
        <v>0</v>
      </c>
      <c r="FZF43" s="112">
        <v>0</v>
      </c>
      <c r="FZG43" s="112">
        <v>0</v>
      </c>
      <c r="FZH43" s="112">
        <v>0</v>
      </c>
      <c r="FZI43" s="112">
        <v>0</v>
      </c>
      <c r="FZJ43" s="112">
        <v>0</v>
      </c>
      <c r="FZK43" s="112">
        <v>0</v>
      </c>
      <c r="FZL43" s="112">
        <v>0</v>
      </c>
      <c r="FZM43" s="112">
        <v>0</v>
      </c>
      <c r="FZN43" s="112">
        <v>0</v>
      </c>
      <c r="FZO43" s="112">
        <v>0</v>
      </c>
      <c r="FZP43" s="112">
        <v>0</v>
      </c>
      <c r="FZQ43" s="112">
        <v>0</v>
      </c>
      <c r="FZR43" s="112">
        <v>0</v>
      </c>
      <c r="FZS43" s="112">
        <v>0</v>
      </c>
      <c r="FZT43" s="112">
        <v>0</v>
      </c>
      <c r="FZU43" s="112">
        <v>0</v>
      </c>
      <c r="FZV43" s="112">
        <v>0</v>
      </c>
      <c r="FZW43" s="112">
        <v>0</v>
      </c>
      <c r="FZX43" s="112">
        <v>0</v>
      </c>
      <c r="FZY43" s="112">
        <v>0</v>
      </c>
      <c r="FZZ43" s="112">
        <v>0</v>
      </c>
      <c r="GAA43" s="112">
        <v>0</v>
      </c>
      <c r="GAB43" s="112">
        <v>0</v>
      </c>
      <c r="GAC43" s="112">
        <v>0</v>
      </c>
      <c r="GAD43" s="112">
        <v>0</v>
      </c>
      <c r="GAE43" s="112">
        <v>0</v>
      </c>
      <c r="GAF43" s="112">
        <v>0</v>
      </c>
      <c r="GAG43" s="112">
        <v>0</v>
      </c>
      <c r="GAH43" s="112">
        <v>0</v>
      </c>
      <c r="GAI43" s="112">
        <v>0</v>
      </c>
      <c r="GAJ43" s="112">
        <v>0</v>
      </c>
      <c r="GAK43" s="112">
        <v>0</v>
      </c>
      <c r="GAL43" s="112">
        <v>0</v>
      </c>
      <c r="GAM43" s="112">
        <v>0</v>
      </c>
      <c r="GAN43" s="112">
        <v>0</v>
      </c>
      <c r="GAO43" s="112">
        <v>0</v>
      </c>
      <c r="GAP43" s="112">
        <v>0</v>
      </c>
      <c r="GAQ43" s="112">
        <v>0</v>
      </c>
      <c r="GAR43" s="112">
        <v>0</v>
      </c>
      <c r="GAS43" s="112">
        <v>0</v>
      </c>
      <c r="GAT43" s="112">
        <v>0</v>
      </c>
      <c r="GAU43" s="112">
        <v>0</v>
      </c>
      <c r="GAV43" s="112">
        <v>0</v>
      </c>
      <c r="GAW43" s="112">
        <v>0</v>
      </c>
      <c r="GAX43" s="112">
        <v>0</v>
      </c>
      <c r="GAY43" s="112">
        <v>0</v>
      </c>
      <c r="GAZ43" s="112">
        <v>0</v>
      </c>
      <c r="GBA43" s="112">
        <v>0</v>
      </c>
      <c r="GBB43" s="112">
        <v>0</v>
      </c>
      <c r="GBC43" s="112">
        <v>0</v>
      </c>
      <c r="GBD43" s="112">
        <v>0</v>
      </c>
      <c r="GBE43" s="112">
        <v>0</v>
      </c>
      <c r="GBF43" s="112">
        <v>0</v>
      </c>
      <c r="GBG43" s="112">
        <v>0</v>
      </c>
      <c r="GBH43" s="112">
        <v>0</v>
      </c>
      <c r="GBI43" s="112">
        <v>0</v>
      </c>
      <c r="GBJ43" s="112">
        <v>0</v>
      </c>
      <c r="GBK43" s="112">
        <v>0</v>
      </c>
      <c r="GBL43" s="112">
        <v>0</v>
      </c>
      <c r="GBM43" s="112">
        <v>0</v>
      </c>
      <c r="GBN43" s="112">
        <v>0</v>
      </c>
      <c r="GBO43" s="112">
        <v>0</v>
      </c>
      <c r="GBP43" s="112">
        <v>0</v>
      </c>
      <c r="GBQ43" s="112">
        <v>0</v>
      </c>
      <c r="GBR43" s="112">
        <v>0</v>
      </c>
      <c r="GBS43" s="112">
        <v>0</v>
      </c>
      <c r="GBT43" s="112">
        <v>0</v>
      </c>
      <c r="GBU43" s="112">
        <v>0</v>
      </c>
      <c r="GBV43" s="112">
        <v>0</v>
      </c>
      <c r="GBW43" s="112">
        <v>0</v>
      </c>
      <c r="GBX43" s="112">
        <v>0</v>
      </c>
      <c r="GBY43" s="112">
        <v>0</v>
      </c>
      <c r="GBZ43" s="112">
        <v>0</v>
      </c>
      <c r="GCA43" s="112">
        <v>0</v>
      </c>
      <c r="GCB43" s="112">
        <v>0</v>
      </c>
      <c r="GCC43" s="112">
        <v>0</v>
      </c>
      <c r="GCD43" s="112">
        <v>0</v>
      </c>
      <c r="GCE43" s="112">
        <v>0</v>
      </c>
      <c r="GCF43" s="112">
        <v>0</v>
      </c>
      <c r="GCG43" s="112">
        <v>0</v>
      </c>
      <c r="GCH43" s="112">
        <v>0</v>
      </c>
      <c r="GCI43" s="112">
        <v>0</v>
      </c>
      <c r="GCJ43" s="112">
        <v>0</v>
      </c>
      <c r="GCK43" s="112">
        <v>0</v>
      </c>
      <c r="GCL43" s="112">
        <v>0</v>
      </c>
      <c r="GCM43" s="112">
        <v>0</v>
      </c>
      <c r="GCN43" s="112">
        <v>0</v>
      </c>
      <c r="GCO43" s="112">
        <v>0</v>
      </c>
      <c r="GCP43" s="112">
        <v>0</v>
      </c>
      <c r="GCQ43" s="112">
        <v>0</v>
      </c>
      <c r="GCR43" s="112">
        <v>0</v>
      </c>
      <c r="GCS43" s="112">
        <v>0</v>
      </c>
      <c r="GCT43" s="112">
        <v>0</v>
      </c>
      <c r="GCU43" s="112">
        <v>0</v>
      </c>
      <c r="GCV43" s="112">
        <v>0</v>
      </c>
      <c r="GCW43" s="112">
        <v>0</v>
      </c>
      <c r="GCX43" s="112">
        <v>0</v>
      </c>
      <c r="GCY43" s="112">
        <v>0</v>
      </c>
      <c r="GCZ43" s="112">
        <v>0</v>
      </c>
      <c r="GDA43" s="112">
        <v>0</v>
      </c>
      <c r="GDB43" s="112">
        <v>0</v>
      </c>
      <c r="GDC43" s="112">
        <v>0</v>
      </c>
      <c r="GDD43" s="112">
        <v>0</v>
      </c>
      <c r="GDE43" s="112">
        <v>0</v>
      </c>
      <c r="GDF43" s="112">
        <v>0</v>
      </c>
      <c r="GDG43" s="112">
        <v>0</v>
      </c>
      <c r="GDH43" s="112">
        <v>0</v>
      </c>
      <c r="GDI43" s="112">
        <v>0</v>
      </c>
      <c r="GDJ43" s="112">
        <v>0</v>
      </c>
      <c r="GDK43" s="112">
        <v>0</v>
      </c>
      <c r="GDL43" s="112">
        <v>0</v>
      </c>
      <c r="GDM43" s="112">
        <v>0</v>
      </c>
      <c r="GDN43" s="112">
        <v>0</v>
      </c>
      <c r="GDO43" s="112">
        <v>0</v>
      </c>
      <c r="GDP43" s="112">
        <v>0</v>
      </c>
      <c r="GDQ43" s="112">
        <v>0</v>
      </c>
      <c r="GDR43" s="112">
        <v>0</v>
      </c>
      <c r="GDS43" s="112">
        <v>0</v>
      </c>
      <c r="GDT43" s="112">
        <v>0</v>
      </c>
      <c r="GDU43" s="112">
        <v>0</v>
      </c>
      <c r="GDV43" s="112">
        <v>0</v>
      </c>
      <c r="GDW43" s="112">
        <v>0</v>
      </c>
      <c r="GDX43" s="112">
        <v>0</v>
      </c>
      <c r="GDY43" s="112">
        <v>0</v>
      </c>
      <c r="GDZ43" s="112">
        <v>0</v>
      </c>
      <c r="GEA43" s="112">
        <v>0</v>
      </c>
      <c r="GEB43" s="112">
        <v>0</v>
      </c>
      <c r="GEC43" s="112">
        <v>0</v>
      </c>
      <c r="GED43" s="112">
        <v>0</v>
      </c>
      <c r="GEE43" s="112">
        <v>0</v>
      </c>
      <c r="GEF43" s="112">
        <v>0</v>
      </c>
      <c r="GEG43" s="112">
        <v>0</v>
      </c>
      <c r="GEH43" s="112">
        <v>0</v>
      </c>
      <c r="GEI43" s="112">
        <v>0</v>
      </c>
      <c r="GEJ43" s="112">
        <v>0</v>
      </c>
      <c r="GEK43" s="112">
        <v>0</v>
      </c>
      <c r="GEL43" s="112">
        <v>0</v>
      </c>
      <c r="GEM43" s="112">
        <v>0</v>
      </c>
      <c r="GEN43" s="112">
        <v>0</v>
      </c>
      <c r="GEO43" s="112">
        <v>0</v>
      </c>
      <c r="GEP43" s="112">
        <v>0</v>
      </c>
      <c r="GEQ43" s="112">
        <v>0</v>
      </c>
      <c r="GER43" s="112">
        <v>0</v>
      </c>
      <c r="GES43" s="112">
        <v>0</v>
      </c>
      <c r="GET43" s="112">
        <v>0</v>
      </c>
      <c r="GEU43" s="112">
        <v>0</v>
      </c>
      <c r="GEV43" s="112">
        <v>0</v>
      </c>
      <c r="GEW43" s="112">
        <v>0</v>
      </c>
      <c r="GEX43" s="112">
        <v>0</v>
      </c>
      <c r="GEY43" s="112">
        <v>0</v>
      </c>
      <c r="GEZ43" s="112">
        <v>0</v>
      </c>
      <c r="GFA43" s="112">
        <v>0</v>
      </c>
      <c r="GFB43" s="112">
        <v>0</v>
      </c>
      <c r="GFC43" s="112">
        <v>0</v>
      </c>
      <c r="GFD43" s="112">
        <v>0</v>
      </c>
      <c r="GFE43" s="112">
        <v>0</v>
      </c>
      <c r="GFF43" s="112">
        <v>0</v>
      </c>
      <c r="GFG43" s="112">
        <v>0</v>
      </c>
      <c r="GFH43" s="112">
        <v>0</v>
      </c>
      <c r="GFI43" s="112">
        <v>0</v>
      </c>
      <c r="GFJ43" s="112">
        <v>0</v>
      </c>
      <c r="GFK43" s="112">
        <v>0</v>
      </c>
      <c r="GFL43" s="112">
        <v>0</v>
      </c>
      <c r="GFM43" s="112">
        <v>0</v>
      </c>
      <c r="GFN43" s="112">
        <v>0</v>
      </c>
      <c r="GFO43" s="112">
        <v>0</v>
      </c>
      <c r="GFP43" s="112">
        <v>0</v>
      </c>
      <c r="GFQ43" s="112">
        <v>0</v>
      </c>
      <c r="GFR43" s="112">
        <v>0</v>
      </c>
      <c r="GFS43" s="112">
        <v>0</v>
      </c>
      <c r="GFT43" s="112">
        <v>0</v>
      </c>
      <c r="GFU43" s="112">
        <v>0</v>
      </c>
      <c r="GFV43" s="112">
        <v>0</v>
      </c>
      <c r="GFW43" s="112">
        <v>0</v>
      </c>
      <c r="GFX43" s="112">
        <v>0</v>
      </c>
      <c r="GFY43" s="112">
        <v>0</v>
      </c>
      <c r="GFZ43" s="112">
        <v>0</v>
      </c>
      <c r="GGA43" s="112">
        <v>0</v>
      </c>
      <c r="GGB43" s="112">
        <v>0</v>
      </c>
      <c r="GGC43" s="112">
        <v>0</v>
      </c>
      <c r="GGD43" s="112">
        <v>0</v>
      </c>
      <c r="GGE43" s="112">
        <v>0</v>
      </c>
      <c r="GGF43" s="112">
        <v>0</v>
      </c>
      <c r="GGG43" s="112">
        <v>0</v>
      </c>
      <c r="GGH43" s="112">
        <v>0</v>
      </c>
      <c r="GGI43" s="112">
        <v>0</v>
      </c>
      <c r="GGJ43" s="112">
        <v>0</v>
      </c>
      <c r="GGK43" s="112">
        <v>0</v>
      </c>
      <c r="GGL43" s="112">
        <v>0</v>
      </c>
      <c r="GGM43" s="112">
        <v>0</v>
      </c>
      <c r="GGN43" s="112">
        <v>0</v>
      </c>
      <c r="GGO43" s="112">
        <v>0</v>
      </c>
      <c r="GGP43" s="112">
        <v>0</v>
      </c>
      <c r="GGQ43" s="112">
        <v>0</v>
      </c>
      <c r="GGR43" s="112">
        <v>0</v>
      </c>
      <c r="GGS43" s="112">
        <v>0</v>
      </c>
      <c r="GGT43" s="112">
        <v>0</v>
      </c>
      <c r="GGU43" s="112">
        <v>0</v>
      </c>
      <c r="GGV43" s="112">
        <v>0</v>
      </c>
      <c r="GGW43" s="112">
        <v>0</v>
      </c>
      <c r="GGX43" s="112">
        <v>0</v>
      </c>
      <c r="GGY43" s="112">
        <v>0</v>
      </c>
      <c r="GGZ43" s="112">
        <v>0</v>
      </c>
      <c r="GHA43" s="112">
        <v>0</v>
      </c>
      <c r="GHB43" s="112">
        <v>0</v>
      </c>
      <c r="GHC43" s="112">
        <v>0</v>
      </c>
      <c r="GHD43" s="112">
        <v>0</v>
      </c>
      <c r="GHE43" s="112">
        <v>0</v>
      </c>
      <c r="GHF43" s="112">
        <v>0</v>
      </c>
      <c r="GHG43" s="112">
        <v>0</v>
      </c>
      <c r="GHH43" s="112">
        <v>0</v>
      </c>
      <c r="GHI43" s="112">
        <v>0</v>
      </c>
      <c r="GHJ43" s="112">
        <v>0</v>
      </c>
      <c r="GHK43" s="112">
        <v>0</v>
      </c>
      <c r="GHL43" s="112">
        <v>0</v>
      </c>
      <c r="GHM43" s="112">
        <v>0</v>
      </c>
      <c r="GHN43" s="112">
        <v>0</v>
      </c>
      <c r="GHO43" s="112">
        <v>0</v>
      </c>
      <c r="GHP43" s="112">
        <v>0</v>
      </c>
      <c r="GHQ43" s="112">
        <v>0</v>
      </c>
      <c r="GHR43" s="112">
        <v>0</v>
      </c>
      <c r="GHS43" s="112">
        <v>0</v>
      </c>
      <c r="GHT43" s="112">
        <v>0</v>
      </c>
      <c r="GHU43" s="112">
        <v>0</v>
      </c>
      <c r="GHV43" s="112">
        <v>0</v>
      </c>
      <c r="GHW43" s="112">
        <v>0</v>
      </c>
      <c r="GHX43" s="112">
        <v>0</v>
      </c>
      <c r="GHY43" s="112">
        <v>0</v>
      </c>
      <c r="GHZ43" s="112">
        <v>0</v>
      </c>
      <c r="GIA43" s="112">
        <v>0</v>
      </c>
      <c r="GIB43" s="112">
        <v>0</v>
      </c>
      <c r="GIC43" s="112">
        <v>0</v>
      </c>
      <c r="GID43" s="112">
        <v>0</v>
      </c>
      <c r="GIE43" s="112">
        <v>0</v>
      </c>
      <c r="GIF43" s="112">
        <v>0</v>
      </c>
      <c r="GIG43" s="112">
        <v>0</v>
      </c>
      <c r="GIH43" s="112">
        <v>0</v>
      </c>
      <c r="GII43" s="112">
        <v>0</v>
      </c>
      <c r="GIJ43" s="112">
        <v>0</v>
      </c>
      <c r="GIK43" s="112">
        <v>0</v>
      </c>
      <c r="GIL43" s="112">
        <v>0</v>
      </c>
      <c r="GIM43" s="112">
        <v>0</v>
      </c>
      <c r="GIN43" s="112">
        <v>0</v>
      </c>
      <c r="GIO43" s="112">
        <v>0</v>
      </c>
      <c r="GIP43" s="112">
        <v>0</v>
      </c>
      <c r="GIQ43" s="112">
        <v>0</v>
      </c>
      <c r="GIR43" s="112">
        <v>0</v>
      </c>
      <c r="GIS43" s="112">
        <v>0</v>
      </c>
      <c r="GIT43" s="112">
        <v>0</v>
      </c>
      <c r="GIU43" s="112">
        <v>0</v>
      </c>
      <c r="GIV43" s="112">
        <v>0</v>
      </c>
      <c r="GIW43" s="112">
        <v>0</v>
      </c>
      <c r="GIX43" s="112">
        <v>0</v>
      </c>
      <c r="GIY43" s="112">
        <v>0</v>
      </c>
      <c r="GIZ43" s="112">
        <v>0</v>
      </c>
      <c r="GJA43" s="112">
        <v>0</v>
      </c>
      <c r="GJB43" s="112">
        <v>0</v>
      </c>
      <c r="GJC43" s="112">
        <v>0</v>
      </c>
      <c r="GJD43" s="112">
        <v>0</v>
      </c>
      <c r="GJE43" s="112">
        <v>0</v>
      </c>
      <c r="GJF43" s="112">
        <v>0</v>
      </c>
      <c r="GJG43" s="112">
        <v>0</v>
      </c>
      <c r="GJH43" s="112">
        <v>0</v>
      </c>
      <c r="GJI43" s="112">
        <v>0</v>
      </c>
      <c r="GJJ43" s="112">
        <v>0</v>
      </c>
      <c r="GJK43" s="112">
        <v>0</v>
      </c>
      <c r="GJL43" s="112">
        <v>0</v>
      </c>
      <c r="GJM43" s="112">
        <v>0</v>
      </c>
      <c r="GJN43" s="112">
        <v>0</v>
      </c>
      <c r="GJO43" s="112">
        <v>0</v>
      </c>
      <c r="GJP43" s="112">
        <v>0</v>
      </c>
      <c r="GJQ43" s="112">
        <v>0</v>
      </c>
      <c r="GJR43" s="112">
        <v>0</v>
      </c>
      <c r="GJS43" s="112">
        <v>0</v>
      </c>
      <c r="GJT43" s="112">
        <v>0</v>
      </c>
      <c r="GJU43" s="112">
        <v>0</v>
      </c>
      <c r="GJV43" s="112">
        <v>0</v>
      </c>
      <c r="GJW43" s="112">
        <v>0</v>
      </c>
      <c r="GJX43" s="112">
        <v>0</v>
      </c>
      <c r="GJY43" s="112">
        <v>0</v>
      </c>
      <c r="GJZ43" s="112">
        <v>0</v>
      </c>
      <c r="GKA43" s="112">
        <v>0</v>
      </c>
      <c r="GKB43" s="112">
        <v>0</v>
      </c>
      <c r="GKC43" s="112">
        <v>0</v>
      </c>
      <c r="GKD43" s="112">
        <v>0</v>
      </c>
      <c r="GKE43" s="112">
        <v>0</v>
      </c>
      <c r="GKF43" s="112">
        <v>0</v>
      </c>
      <c r="GKG43" s="112">
        <v>0</v>
      </c>
      <c r="GKH43" s="112">
        <v>0</v>
      </c>
      <c r="GKI43" s="112">
        <v>0</v>
      </c>
      <c r="GKJ43" s="112">
        <v>0</v>
      </c>
      <c r="GKK43" s="112">
        <v>0</v>
      </c>
      <c r="GKL43" s="112">
        <v>0</v>
      </c>
      <c r="GKM43" s="112">
        <v>0</v>
      </c>
      <c r="GKN43" s="112">
        <v>0</v>
      </c>
      <c r="GKO43" s="112">
        <v>0</v>
      </c>
      <c r="GKP43" s="112">
        <v>0</v>
      </c>
      <c r="GKQ43" s="112">
        <v>0</v>
      </c>
      <c r="GKR43" s="112">
        <v>0</v>
      </c>
      <c r="GKS43" s="112">
        <v>0</v>
      </c>
      <c r="GKT43" s="112">
        <v>0</v>
      </c>
      <c r="GKU43" s="112">
        <v>0</v>
      </c>
      <c r="GKV43" s="112">
        <v>0</v>
      </c>
      <c r="GKW43" s="112">
        <v>0</v>
      </c>
      <c r="GKX43" s="112">
        <v>0</v>
      </c>
      <c r="GKY43" s="112">
        <v>0</v>
      </c>
      <c r="GKZ43" s="112">
        <v>0</v>
      </c>
      <c r="GLA43" s="112">
        <v>0</v>
      </c>
      <c r="GLB43" s="112">
        <v>0</v>
      </c>
      <c r="GLC43" s="112">
        <v>0</v>
      </c>
      <c r="GLD43" s="112">
        <v>0</v>
      </c>
      <c r="GLE43" s="112">
        <v>0</v>
      </c>
      <c r="GLF43" s="112">
        <v>0</v>
      </c>
      <c r="GLG43" s="112">
        <v>0</v>
      </c>
      <c r="GLH43" s="112">
        <v>0</v>
      </c>
      <c r="GLI43" s="112">
        <v>0</v>
      </c>
      <c r="GLJ43" s="112">
        <v>0</v>
      </c>
      <c r="GLK43" s="112">
        <v>0</v>
      </c>
      <c r="GLL43" s="112">
        <v>0</v>
      </c>
      <c r="GLM43" s="112">
        <v>0</v>
      </c>
      <c r="GLN43" s="112">
        <v>0</v>
      </c>
      <c r="GLO43" s="112">
        <v>0</v>
      </c>
      <c r="GLP43" s="112">
        <v>0</v>
      </c>
      <c r="GLQ43" s="112">
        <v>0</v>
      </c>
      <c r="GLR43" s="112">
        <v>0</v>
      </c>
      <c r="GLS43" s="112">
        <v>0</v>
      </c>
      <c r="GLT43" s="112">
        <v>0</v>
      </c>
      <c r="GLU43" s="112">
        <v>0</v>
      </c>
      <c r="GLV43" s="112">
        <v>0</v>
      </c>
      <c r="GLW43" s="112">
        <v>0</v>
      </c>
      <c r="GLX43" s="112">
        <v>0</v>
      </c>
      <c r="GLY43" s="112">
        <v>0</v>
      </c>
      <c r="GLZ43" s="112">
        <v>0</v>
      </c>
      <c r="GMA43" s="112">
        <v>0</v>
      </c>
      <c r="GMB43" s="112">
        <v>0</v>
      </c>
      <c r="GMC43" s="112">
        <v>0</v>
      </c>
      <c r="GMD43" s="112">
        <v>0</v>
      </c>
      <c r="GME43" s="112">
        <v>0</v>
      </c>
      <c r="GMF43" s="112">
        <v>0</v>
      </c>
      <c r="GMG43" s="112">
        <v>0</v>
      </c>
      <c r="GMH43" s="112">
        <v>0</v>
      </c>
      <c r="GMI43" s="112">
        <v>0</v>
      </c>
      <c r="GMJ43" s="112">
        <v>0</v>
      </c>
      <c r="GMK43" s="112">
        <v>0</v>
      </c>
      <c r="GML43" s="112">
        <v>0</v>
      </c>
      <c r="GMM43" s="112">
        <v>0</v>
      </c>
      <c r="GMN43" s="112">
        <v>0</v>
      </c>
      <c r="GMO43" s="112">
        <v>0</v>
      </c>
      <c r="GMP43" s="112">
        <v>0</v>
      </c>
      <c r="GMQ43" s="112">
        <v>0</v>
      </c>
      <c r="GMR43" s="112">
        <v>0</v>
      </c>
      <c r="GMS43" s="112">
        <v>0</v>
      </c>
      <c r="GMT43" s="112">
        <v>0</v>
      </c>
      <c r="GMU43" s="112">
        <v>0</v>
      </c>
      <c r="GMV43" s="112">
        <v>0</v>
      </c>
      <c r="GMW43" s="112">
        <v>0</v>
      </c>
      <c r="GMX43" s="112">
        <v>0</v>
      </c>
      <c r="GMY43" s="112">
        <v>0</v>
      </c>
      <c r="GMZ43" s="112">
        <v>0</v>
      </c>
      <c r="GNA43" s="112">
        <v>0</v>
      </c>
      <c r="GNB43" s="112">
        <v>0</v>
      </c>
      <c r="GNC43" s="112">
        <v>0</v>
      </c>
      <c r="GND43" s="112">
        <v>0</v>
      </c>
      <c r="GNE43" s="112">
        <v>0</v>
      </c>
      <c r="GNF43" s="112">
        <v>0</v>
      </c>
      <c r="GNG43" s="112">
        <v>0</v>
      </c>
      <c r="GNH43" s="112">
        <v>0</v>
      </c>
      <c r="GNI43" s="112">
        <v>0</v>
      </c>
      <c r="GNJ43" s="112">
        <v>0</v>
      </c>
      <c r="GNK43" s="112">
        <v>0</v>
      </c>
      <c r="GNL43" s="112">
        <v>0</v>
      </c>
      <c r="GNM43" s="112">
        <v>0</v>
      </c>
      <c r="GNN43" s="112">
        <v>0</v>
      </c>
      <c r="GNO43" s="112">
        <v>0</v>
      </c>
      <c r="GNP43" s="112">
        <v>0</v>
      </c>
      <c r="GNQ43" s="112">
        <v>0</v>
      </c>
      <c r="GNR43" s="112">
        <v>0</v>
      </c>
      <c r="GNS43" s="112">
        <v>0</v>
      </c>
      <c r="GNT43" s="112">
        <v>0</v>
      </c>
      <c r="GNU43" s="112">
        <v>0</v>
      </c>
      <c r="GNV43" s="112">
        <v>0</v>
      </c>
      <c r="GNW43" s="112">
        <v>0</v>
      </c>
      <c r="GNX43" s="112">
        <v>0</v>
      </c>
      <c r="GNY43" s="112">
        <v>0</v>
      </c>
      <c r="GNZ43" s="112">
        <v>0</v>
      </c>
      <c r="GOA43" s="112">
        <v>0</v>
      </c>
      <c r="GOB43" s="112">
        <v>0</v>
      </c>
      <c r="GOC43" s="112">
        <v>0</v>
      </c>
      <c r="GOD43" s="112">
        <v>0</v>
      </c>
      <c r="GOE43" s="112">
        <v>0</v>
      </c>
      <c r="GOF43" s="112">
        <v>0</v>
      </c>
      <c r="GOG43" s="112">
        <v>0</v>
      </c>
      <c r="GOH43" s="112">
        <v>0</v>
      </c>
      <c r="GOI43" s="112">
        <v>0</v>
      </c>
      <c r="GOJ43" s="112">
        <v>0</v>
      </c>
      <c r="GOK43" s="112">
        <v>0</v>
      </c>
      <c r="GOL43" s="112">
        <v>0</v>
      </c>
      <c r="GOM43" s="112">
        <v>0</v>
      </c>
      <c r="GON43" s="112">
        <v>0</v>
      </c>
      <c r="GOO43" s="112">
        <v>0</v>
      </c>
      <c r="GOP43" s="112">
        <v>0</v>
      </c>
      <c r="GOQ43" s="112">
        <v>0</v>
      </c>
      <c r="GOR43" s="112">
        <v>0</v>
      </c>
      <c r="GOS43" s="112">
        <v>0</v>
      </c>
      <c r="GOT43" s="112">
        <v>0</v>
      </c>
      <c r="GOU43" s="112">
        <v>0</v>
      </c>
      <c r="GOV43" s="112">
        <v>0</v>
      </c>
      <c r="GOW43" s="112">
        <v>0</v>
      </c>
      <c r="GOX43" s="112">
        <v>0</v>
      </c>
      <c r="GOY43" s="112">
        <v>0</v>
      </c>
      <c r="GOZ43" s="112">
        <v>0</v>
      </c>
      <c r="GPA43" s="112">
        <v>0</v>
      </c>
      <c r="GPB43" s="112">
        <v>0</v>
      </c>
      <c r="GPC43" s="112">
        <v>0</v>
      </c>
      <c r="GPD43" s="112">
        <v>0</v>
      </c>
      <c r="GPE43" s="112">
        <v>0</v>
      </c>
      <c r="GPF43" s="112">
        <v>0</v>
      </c>
      <c r="GPG43" s="112">
        <v>0</v>
      </c>
      <c r="GPH43" s="112">
        <v>0</v>
      </c>
      <c r="GPI43" s="112">
        <v>0</v>
      </c>
      <c r="GPJ43" s="112">
        <v>0</v>
      </c>
      <c r="GPK43" s="112">
        <v>0</v>
      </c>
      <c r="GPL43" s="112">
        <v>0</v>
      </c>
      <c r="GPM43" s="112">
        <v>0</v>
      </c>
      <c r="GPN43" s="112">
        <v>0</v>
      </c>
      <c r="GPO43" s="112">
        <v>0</v>
      </c>
      <c r="GPP43" s="112">
        <v>0</v>
      </c>
      <c r="GPQ43" s="112">
        <v>0</v>
      </c>
      <c r="GPR43" s="112">
        <v>0</v>
      </c>
      <c r="GPS43" s="112">
        <v>0</v>
      </c>
      <c r="GPT43" s="112">
        <v>0</v>
      </c>
      <c r="GPU43" s="112">
        <v>0</v>
      </c>
      <c r="GPV43" s="112">
        <v>0</v>
      </c>
      <c r="GPW43" s="112">
        <v>0</v>
      </c>
      <c r="GPX43" s="112">
        <v>0</v>
      </c>
      <c r="GPY43" s="112">
        <v>0</v>
      </c>
      <c r="GPZ43" s="112">
        <v>0</v>
      </c>
      <c r="GQA43" s="112">
        <v>0</v>
      </c>
      <c r="GQB43" s="112">
        <v>0</v>
      </c>
      <c r="GQC43" s="112">
        <v>0</v>
      </c>
      <c r="GQD43" s="112">
        <v>0</v>
      </c>
      <c r="GQE43" s="112">
        <v>0</v>
      </c>
      <c r="GQF43" s="112">
        <v>0</v>
      </c>
      <c r="GQG43" s="112">
        <v>0</v>
      </c>
      <c r="GQH43" s="112">
        <v>0</v>
      </c>
      <c r="GQI43" s="112">
        <v>0</v>
      </c>
      <c r="GQJ43" s="112">
        <v>0</v>
      </c>
      <c r="GQK43" s="112">
        <v>0</v>
      </c>
      <c r="GQL43" s="112">
        <v>0</v>
      </c>
      <c r="GQM43" s="112">
        <v>0</v>
      </c>
      <c r="GQN43" s="112">
        <v>0</v>
      </c>
      <c r="GQO43" s="112">
        <v>0</v>
      </c>
      <c r="GQP43" s="112">
        <v>0</v>
      </c>
      <c r="GQQ43" s="112">
        <v>0</v>
      </c>
      <c r="GQR43" s="112">
        <v>0</v>
      </c>
      <c r="GQS43" s="112">
        <v>0</v>
      </c>
      <c r="GQT43" s="112">
        <v>0</v>
      </c>
      <c r="GQU43" s="112">
        <v>0</v>
      </c>
      <c r="GQV43" s="112">
        <v>0</v>
      </c>
      <c r="GQW43" s="112">
        <v>0</v>
      </c>
      <c r="GQX43" s="112">
        <v>0</v>
      </c>
      <c r="GQY43" s="112">
        <v>0</v>
      </c>
      <c r="GQZ43" s="112">
        <v>0</v>
      </c>
      <c r="GRA43" s="112">
        <v>0</v>
      </c>
      <c r="GRB43" s="112">
        <v>0</v>
      </c>
      <c r="GRC43" s="112">
        <v>0</v>
      </c>
      <c r="GRD43" s="112">
        <v>0</v>
      </c>
      <c r="GRE43" s="112">
        <v>0</v>
      </c>
      <c r="GRF43" s="112">
        <v>0</v>
      </c>
      <c r="GRG43" s="112">
        <v>0</v>
      </c>
      <c r="GRH43" s="112">
        <v>0</v>
      </c>
      <c r="GRI43" s="112">
        <v>0</v>
      </c>
      <c r="GRJ43" s="112">
        <v>0</v>
      </c>
      <c r="GRK43" s="112">
        <v>0</v>
      </c>
      <c r="GRL43" s="112">
        <v>0</v>
      </c>
      <c r="GRM43" s="112">
        <v>0</v>
      </c>
      <c r="GRN43" s="112">
        <v>0</v>
      </c>
      <c r="GRO43" s="112">
        <v>0</v>
      </c>
      <c r="GRP43" s="112">
        <v>0</v>
      </c>
      <c r="GRQ43" s="112">
        <v>0</v>
      </c>
      <c r="GRR43" s="112">
        <v>0</v>
      </c>
      <c r="GRS43" s="112">
        <v>0</v>
      </c>
      <c r="GRT43" s="112">
        <v>0</v>
      </c>
      <c r="GRU43" s="112">
        <v>0</v>
      </c>
      <c r="GRV43" s="112">
        <v>0</v>
      </c>
      <c r="GRW43" s="112">
        <v>0</v>
      </c>
      <c r="GRX43" s="112">
        <v>0</v>
      </c>
      <c r="GRY43" s="112">
        <v>0</v>
      </c>
      <c r="GRZ43" s="112">
        <v>0</v>
      </c>
      <c r="GSA43" s="112">
        <v>0</v>
      </c>
      <c r="GSB43" s="112">
        <v>0</v>
      </c>
      <c r="GSC43" s="112">
        <v>0</v>
      </c>
      <c r="GSD43" s="112">
        <v>0</v>
      </c>
      <c r="GSE43" s="112">
        <v>0</v>
      </c>
      <c r="GSF43" s="112">
        <v>0</v>
      </c>
      <c r="GSG43" s="112">
        <v>0</v>
      </c>
      <c r="GSH43" s="112">
        <v>0</v>
      </c>
      <c r="GSI43" s="112">
        <v>0</v>
      </c>
      <c r="GSJ43" s="112">
        <v>0</v>
      </c>
      <c r="GSK43" s="112">
        <v>0</v>
      </c>
      <c r="GSL43" s="112">
        <v>0</v>
      </c>
      <c r="GSM43" s="112">
        <v>0</v>
      </c>
      <c r="GSN43" s="112">
        <v>0</v>
      </c>
      <c r="GSO43" s="112">
        <v>0</v>
      </c>
      <c r="GSP43" s="112">
        <v>0</v>
      </c>
      <c r="GSQ43" s="112">
        <v>0</v>
      </c>
      <c r="GSR43" s="112">
        <v>0</v>
      </c>
      <c r="GSS43" s="112">
        <v>0</v>
      </c>
      <c r="GST43" s="112">
        <v>0</v>
      </c>
      <c r="GSU43" s="112">
        <v>0</v>
      </c>
      <c r="GSV43" s="112">
        <v>0</v>
      </c>
      <c r="GSW43" s="112">
        <v>0</v>
      </c>
      <c r="GSX43" s="112">
        <v>0</v>
      </c>
      <c r="GSY43" s="112">
        <v>0</v>
      </c>
      <c r="GSZ43" s="112">
        <v>0</v>
      </c>
      <c r="GTA43" s="112">
        <v>0</v>
      </c>
      <c r="GTB43" s="112">
        <v>0</v>
      </c>
      <c r="GTC43" s="112">
        <v>0</v>
      </c>
      <c r="GTD43" s="112">
        <v>0</v>
      </c>
      <c r="GTE43" s="112">
        <v>0</v>
      </c>
      <c r="GTF43" s="112">
        <v>0</v>
      </c>
      <c r="GTG43" s="112">
        <v>0</v>
      </c>
      <c r="GTH43" s="112">
        <v>0</v>
      </c>
      <c r="GTI43" s="112">
        <v>0</v>
      </c>
      <c r="GTJ43" s="112">
        <v>0</v>
      </c>
      <c r="GTK43" s="112">
        <v>0</v>
      </c>
      <c r="GTL43" s="112">
        <v>0</v>
      </c>
      <c r="GTM43" s="112">
        <v>0</v>
      </c>
      <c r="GTN43" s="112">
        <v>0</v>
      </c>
      <c r="GTO43" s="112">
        <v>0</v>
      </c>
      <c r="GTP43" s="112">
        <v>0</v>
      </c>
      <c r="GTQ43" s="112">
        <v>0</v>
      </c>
      <c r="GTR43" s="112">
        <v>0</v>
      </c>
      <c r="GTS43" s="112">
        <v>0</v>
      </c>
      <c r="GTT43" s="112">
        <v>0</v>
      </c>
      <c r="GTU43" s="112">
        <v>0</v>
      </c>
      <c r="GTV43" s="112">
        <v>0</v>
      </c>
      <c r="GTW43" s="112">
        <v>0</v>
      </c>
      <c r="GTX43" s="112">
        <v>0</v>
      </c>
      <c r="GTY43" s="112">
        <v>0</v>
      </c>
      <c r="GTZ43" s="112">
        <v>0</v>
      </c>
      <c r="GUA43" s="112">
        <v>0</v>
      </c>
      <c r="GUB43" s="112">
        <v>0</v>
      </c>
      <c r="GUC43" s="112">
        <v>0</v>
      </c>
      <c r="GUD43" s="112">
        <v>0</v>
      </c>
      <c r="GUE43" s="112">
        <v>0</v>
      </c>
      <c r="GUF43" s="112">
        <v>0</v>
      </c>
      <c r="GUG43" s="112">
        <v>0</v>
      </c>
      <c r="GUH43" s="112">
        <v>0</v>
      </c>
      <c r="GUI43" s="112">
        <v>0</v>
      </c>
      <c r="GUJ43" s="112">
        <v>0</v>
      </c>
      <c r="GUK43" s="112">
        <v>0</v>
      </c>
      <c r="GUL43" s="112">
        <v>0</v>
      </c>
      <c r="GUM43" s="112">
        <v>0</v>
      </c>
      <c r="GUN43" s="112">
        <v>0</v>
      </c>
      <c r="GUO43" s="112">
        <v>0</v>
      </c>
      <c r="GUP43" s="112">
        <v>0</v>
      </c>
      <c r="GUQ43" s="112">
        <v>0</v>
      </c>
      <c r="GUR43" s="112">
        <v>0</v>
      </c>
      <c r="GUS43" s="112">
        <v>0</v>
      </c>
      <c r="GUT43" s="112">
        <v>0</v>
      </c>
      <c r="GUU43" s="112">
        <v>0</v>
      </c>
      <c r="GUV43" s="112">
        <v>0</v>
      </c>
      <c r="GUW43" s="112">
        <v>0</v>
      </c>
      <c r="GUX43" s="112">
        <v>0</v>
      </c>
      <c r="GUY43" s="112">
        <v>0</v>
      </c>
      <c r="GUZ43" s="112">
        <v>0</v>
      </c>
      <c r="GVA43" s="112">
        <v>0</v>
      </c>
      <c r="GVB43" s="112">
        <v>0</v>
      </c>
      <c r="GVC43" s="112">
        <v>0</v>
      </c>
      <c r="GVD43" s="112">
        <v>0</v>
      </c>
      <c r="GVE43" s="112">
        <v>0</v>
      </c>
      <c r="GVF43" s="112">
        <v>0</v>
      </c>
      <c r="GVG43" s="112">
        <v>0</v>
      </c>
      <c r="GVH43" s="112">
        <v>0</v>
      </c>
      <c r="GVI43" s="112">
        <v>0</v>
      </c>
      <c r="GVJ43" s="112">
        <v>0</v>
      </c>
      <c r="GVK43" s="112">
        <v>0</v>
      </c>
      <c r="GVL43" s="112">
        <v>0</v>
      </c>
      <c r="GVM43" s="112">
        <v>0</v>
      </c>
      <c r="GVN43" s="112">
        <v>0</v>
      </c>
      <c r="GVO43" s="112">
        <v>0</v>
      </c>
      <c r="GVP43" s="112">
        <v>0</v>
      </c>
      <c r="GVQ43" s="112">
        <v>0</v>
      </c>
      <c r="GVR43" s="112">
        <v>0</v>
      </c>
      <c r="GVS43" s="112">
        <v>0</v>
      </c>
      <c r="GVT43" s="112">
        <v>0</v>
      </c>
      <c r="GVU43" s="112">
        <v>0</v>
      </c>
      <c r="GVV43" s="112">
        <v>0</v>
      </c>
      <c r="GVW43" s="112">
        <v>0</v>
      </c>
      <c r="GVX43" s="112">
        <v>0</v>
      </c>
      <c r="GVY43" s="112">
        <v>0</v>
      </c>
      <c r="GVZ43" s="112">
        <v>0</v>
      </c>
      <c r="GWA43" s="112">
        <v>0</v>
      </c>
      <c r="GWB43" s="112">
        <v>0</v>
      </c>
      <c r="GWC43" s="112">
        <v>0</v>
      </c>
      <c r="GWD43" s="112">
        <v>0</v>
      </c>
      <c r="GWE43" s="112">
        <v>0</v>
      </c>
      <c r="GWF43" s="112">
        <v>0</v>
      </c>
      <c r="GWG43" s="112">
        <v>0</v>
      </c>
      <c r="GWH43" s="112">
        <v>0</v>
      </c>
      <c r="GWI43" s="112">
        <v>0</v>
      </c>
      <c r="GWJ43" s="112">
        <v>0</v>
      </c>
      <c r="GWK43" s="112">
        <v>0</v>
      </c>
      <c r="GWL43" s="112">
        <v>0</v>
      </c>
      <c r="GWM43" s="112">
        <v>0</v>
      </c>
      <c r="GWN43" s="112">
        <v>0</v>
      </c>
      <c r="GWO43" s="112">
        <v>0</v>
      </c>
      <c r="GWP43" s="112">
        <v>0</v>
      </c>
      <c r="GWQ43" s="112">
        <v>0</v>
      </c>
      <c r="GWR43" s="112">
        <v>0</v>
      </c>
      <c r="GWS43" s="112">
        <v>0</v>
      </c>
      <c r="GWT43" s="112">
        <v>0</v>
      </c>
      <c r="GWU43" s="112">
        <v>0</v>
      </c>
      <c r="GWV43" s="112">
        <v>0</v>
      </c>
      <c r="GWW43" s="112">
        <v>0</v>
      </c>
      <c r="GWX43" s="112">
        <v>0</v>
      </c>
      <c r="GWY43" s="112">
        <v>0</v>
      </c>
      <c r="GWZ43" s="112">
        <v>0</v>
      </c>
      <c r="GXA43" s="112">
        <v>0</v>
      </c>
      <c r="GXB43" s="112">
        <v>0</v>
      </c>
      <c r="GXC43" s="112">
        <v>0</v>
      </c>
      <c r="GXD43" s="112">
        <v>0</v>
      </c>
      <c r="GXE43" s="112">
        <v>0</v>
      </c>
      <c r="GXF43" s="112">
        <v>0</v>
      </c>
      <c r="GXG43" s="112">
        <v>0</v>
      </c>
      <c r="GXH43" s="112">
        <v>0</v>
      </c>
      <c r="GXI43" s="112">
        <v>0</v>
      </c>
      <c r="GXJ43" s="112">
        <v>0</v>
      </c>
      <c r="GXK43" s="112">
        <v>0</v>
      </c>
      <c r="GXL43" s="112">
        <v>0</v>
      </c>
      <c r="GXM43" s="112">
        <v>0</v>
      </c>
      <c r="GXN43" s="112">
        <v>0</v>
      </c>
      <c r="GXO43" s="112">
        <v>0</v>
      </c>
      <c r="GXP43" s="112">
        <v>0</v>
      </c>
      <c r="GXQ43" s="112">
        <v>0</v>
      </c>
      <c r="GXR43" s="112">
        <v>0</v>
      </c>
      <c r="GXS43" s="112">
        <v>0</v>
      </c>
      <c r="GXT43" s="112">
        <v>0</v>
      </c>
      <c r="GXU43" s="112">
        <v>0</v>
      </c>
      <c r="GXV43" s="112">
        <v>0</v>
      </c>
      <c r="GXW43" s="112">
        <v>0</v>
      </c>
      <c r="GXX43" s="112">
        <v>0</v>
      </c>
      <c r="GXY43" s="112">
        <v>0</v>
      </c>
      <c r="GXZ43" s="112">
        <v>0</v>
      </c>
      <c r="GYA43" s="112">
        <v>0</v>
      </c>
      <c r="GYB43" s="112">
        <v>0</v>
      </c>
      <c r="GYC43" s="112">
        <v>0</v>
      </c>
      <c r="GYD43" s="112">
        <v>0</v>
      </c>
      <c r="GYE43" s="112">
        <v>0</v>
      </c>
      <c r="GYF43" s="112">
        <v>0</v>
      </c>
      <c r="GYG43" s="112">
        <v>0</v>
      </c>
      <c r="GYH43" s="112">
        <v>0</v>
      </c>
      <c r="GYI43" s="112">
        <v>0</v>
      </c>
      <c r="GYJ43" s="112">
        <v>0</v>
      </c>
      <c r="GYK43" s="112">
        <v>0</v>
      </c>
      <c r="GYL43" s="112">
        <v>0</v>
      </c>
      <c r="GYM43" s="112">
        <v>0</v>
      </c>
      <c r="GYN43" s="112">
        <v>0</v>
      </c>
      <c r="GYO43" s="112">
        <v>0</v>
      </c>
      <c r="GYP43" s="112">
        <v>0</v>
      </c>
      <c r="GYQ43" s="112">
        <v>0</v>
      </c>
      <c r="GYR43" s="112">
        <v>0</v>
      </c>
      <c r="GYS43" s="112">
        <v>0</v>
      </c>
      <c r="GYT43" s="112">
        <v>0</v>
      </c>
      <c r="GYU43" s="112">
        <v>0</v>
      </c>
      <c r="GYV43" s="112">
        <v>0</v>
      </c>
      <c r="GYW43" s="112">
        <v>0</v>
      </c>
      <c r="GYX43" s="112">
        <v>0</v>
      </c>
      <c r="GYY43" s="112">
        <v>0</v>
      </c>
      <c r="GYZ43" s="112">
        <v>0</v>
      </c>
      <c r="GZA43" s="112">
        <v>0</v>
      </c>
      <c r="GZB43" s="112">
        <v>0</v>
      </c>
      <c r="GZC43" s="112">
        <v>0</v>
      </c>
      <c r="GZD43" s="112">
        <v>0</v>
      </c>
      <c r="GZE43" s="112">
        <v>0</v>
      </c>
      <c r="GZF43" s="112">
        <v>0</v>
      </c>
      <c r="GZG43" s="112">
        <v>0</v>
      </c>
      <c r="GZH43" s="112">
        <v>0</v>
      </c>
      <c r="GZI43" s="112">
        <v>0</v>
      </c>
      <c r="GZJ43" s="112">
        <v>0</v>
      </c>
      <c r="GZK43" s="112">
        <v>0</v>
      </c>
      <c r="GZL43" s="112">
        <v>0</v>
      </c>
      <c r="GZM43" s="112">
        <v>0</v>
      </c>
      <c r="GZN43" s="112">
        <v>0</v>
      </c>
      <c r="GZO43" s="112">
        <v>0</v>
      </c>
      <c r="GZP43" s="112">
        <v>0</v>
      </c>
      <c r="GZQ43" s="112">
        <v>0</v>
      </c>
      <c r="GZR43" s="112">
        <v>0</v>
      </c>
      <c r="GZS43" s="112">
        <v>0</v>
      </c>
      <c r="GZT43" s="112">
        <v>0</v>
      </c>
      <c r="GZU43" s="112">
        <v>0</v>
      </c>
      <c r="GZV43" s="112">
        <v>0</v>
      </c>
      <c r="GZW43" s="112">
        <v>0</v>
      </c>
      <c r="GZX43" s="112">
        <v>0</v>
      </c>
      <c r="GZY43" s="112">
        <v>0</v>
      </c>
      <c r="GZZ43" s="112">
        <v>0</v>
      </c>
      <c r="HAA43" s="112">
        <v>0</v>
      </c>
      <c r="HAB43" s="112">
        <v>0</v>
      </c>
      <c r="HAC43" s="112">
        <v>0</v>
      </c>
      <c r="HAD43" s="112">
        <v>0</v>
      </c>
      <c r="HAE43" s="112">
        <v>0</v>
      </c>
      <c r="HAF43" s="112">
        <v>0</v>
      </c>
      <c r="HAG43" s="112">
        <v>0</v>
      </c>
      <c r="HAH43" s="112">
        <v>0</v>
      </c>
      <c r="HAI43" s="112">
        <v>0</v>
      </c>
      <c r="HAJ43" s="112">
        <v>0</v>
      </c>
      <c r="HAK43" s="112">
        <v>0</v>
      </c>
      <c r="HAL43" s="112">
        <v>0</v>
      </c>
      <c r="HAM43" s="112">
        <v>0</v>
      </c>
      <c r="HAN43" s="112">
        <v>0</v>
      </c>
      <c r="HAO43" s="112">
        <v>0</v>
      </c>
      <c r="HAP43" s="112">
        <v>0</v>
      </c>
      <c r="HAQ43" s="112">
        <v>0</v>
      </c>
      <c r="HAR43" s="112">
        <v>0</v>
      </c>
      <c r="HAS43" s="112">
        <v>0</v>
      </c>
      <c r="HAT43" s="112">
        <v>0</v>
      </c>
      <c r="HAU43" s="112">
        <v>0</v>
      </c>
      <c r="HAV43" s="112">
        <v>0</v>
      </c>
      <c r="HAW43" s="112">
        <v>0</v>
      </c>
      <c r="HAX43" s="112">
        <v>0</v>
      </c>
      <c r="HAY43" s="112">
        <v>0</v>
      </c>
      <c r="HAZ43" s="112">
        <v>0</v>
      </c>
      <c r="HBA43" s="112">
        <v>0</v>
      </c>
      <c r="HBB43" s="112">
        <v>0</v>
      </c>
      <c r="HBC43" s="112">
        <v>0</v>
      </c>
      <c r="HBD43" s="112">
        <v>0</v>
      </c>
      <c r="HBE43" s="112">
        <v>0</v>
      </c>
      <c r="HBF43" s="112">
        <v>0</v>
      </c>
      <c r="HBG43" s="112">
        <v>0</v>
      </c>
      <c r="HBH43" s="112">
        <v>0</v>
      </c>
      <c r="HBI43" s="112">
        <v>0</v>
      </c>
      <c r="HBJ43" s="112">
        <v>0</v>
      </c>
      <c r="HBK43" s="112">
        <v>0</v>
      </c>
      <c r="HBL43" s="112">
        <v>0</v>
      </c>
      <c r="HBM43" s="112">
        <v>0</v>
      </c>
      <c r="HBN43" s="112">
        <v>0</v>
      </c>
      <c r="HBO43" s="112">
        <v>0</v>
      </c>
      <c r="HBP43" s="112">
        <v>0</v>
      </c>
      <c r="HBQ43" s="112">
        <v>0</v>
      </c>
      <c r="HBR43" s="112">
        <v>0</v>
      </c>
      <c r="HBS43" s="112">
        <v>0</v>
      </c>
      <c r="HBT43" s="112">
        <v>0</v>
      </c>
      <c r="HBU43" s="112">
        <v>0</v>
      </c>
      <c r="HBV43" s="112">
        <v>0</v>
      </c>
      <c r="HBW43" s="112">
        <v>0</v>
      </c>
      <c r="HBX43" s="112">
        <v>0</v>
      </c>
      <c r="HBY43" s="112">
        <v>0</v>
      </c>
      <c r="HBZ43" s="112">
        <v>0</v>
      </c>
      <c r="HCA43" s="112">
        <v>0</v>
      </c>
      <c r="HCB43" s="112">
        <v>0</v>
      </c>
      <c r="HCC43" s="112">
        <v>0</v>
      </c>
      <c r="HCD43" s="112">
        <v>0</v>
      </c>
      <c r="HCE43" s="112">
        <v>0</v>
      </c>
      <c r="HCF43" s="112">
        <v>0</v>
      </c>
      <c r="HCG43" s="112">
        <v>0</v>
      </c>
      <c r="HCH43" s="112">
        <v>0</v>
      </c>
      <c r="HCI43" s="112">
        <v>0</v>
      </c>
      <c r="HCJ43" s="112">
        <v>0</v>
      </c>
      <c r="HCK43" s="112">
        <v>0</v>
      </c>
      <c r="HCL43" s="112">
        <v>0</v>
      </c>
      <c r="HCM43" s="112">
        <v>0</v>
      </c>
      <c r="HCN43" s="112">
        <v>0</v>
      </c>
      <c r="HCO43" s="112">
        <v>0</v>
      </c>
      <c r="HCP43" s="112">
        <v>0</v>
      </c>
      <c r="HCQ43" s="112">
        <v>0</v>
      </c>
      <c r="HCR43" s="112">
        <v>0</v>
      </c>
      <c r="HCS43" s="112">
        <v>0</v>
      </c>
      <c r="HCT43" s="112">
        <v>0</v>
      </c>
      <c r="HCU43" s="112">
        <v>0</v>
      </c>
      <c r="HCV43" s="112">
        <v>0</v>
      </c>
      <c r="HCW43" s="112">
        <v>0</v>
      </c>
      <c r="HCX43" s="112">
        <v>0</v>
      </c>
      <c r="HCY43" s="112">
        <v>0</v>
      </c>
      <c r="HCZ43" s="112">
        <v>0</v>
      </c>
      <c r="HDA43" s="112">
        <v>0</v>
      </c>
      <c r="HDB43" s="112">
        <v>0</v>
      </c>
      <c r="HDC43" s="112">
        <v>0</v>
      </c>
      <c r="HDD43" s="112">
        <v>0</v>
      </c>
      <c r="HDE43" s="112">
        <v>0</v>
      </c>
      <c r="HDF43" s="112">
        <v>0</v>
      </c>
      <c r="HDG43" s="112">
        <v>0</v>
      </c>
      <c r="HDH43" s="112">
        <v>0</v>
      </c>
      <c r="HDI43" s="112">
        <v>0</v>
      </c>
      <c r="HDJ43" s="112">
        <v>0</v>
      </c>
      <c r="HDK43" s="112">
        <v>0</v>
      </c>
      <c r="HDL43" s="112">
        <v>0</v>
      </c>
      <c r="HDM43" s="112">
        <v>0</v>
      </c>
      <c r="HDN43" s="112">
        <v>0</v>
      </c>
      <c r="HDO43" s="112">
        <v>0</v>
      </c>
      <c r="HDP43" s="112">
        <v>0</v>
      </c>
      <c r="HDQ43" s="112">
        <v>0</v>
      </c>
      <c r="HDR43" s="112">
        <v>0</v>
      </c>
      <c r="HDS43" s="112">
        <v>0</v>
      </c>
      <c r="HDT43" s="112">
        <v>0</v>
      </c>
      <c r="HDU43" s="112">
        <v>0</v>
      </c>
      <c r="HDV43" s="112">
        <v>0</v>
      </c>
      <c r="HDW43" s="112">
        <v>0</v>
      </c>
      <c r="HDX43" s="112">
        <v>0</v>
      </c>
      <c r="HDY43" s="112">
        <v>0</v>
      </c>
      <c r="HDZ43" s="112">
        <v>0</v>
      </c>
      <c r="HEA43" s="112">
        <v>0</v>
      </c>
      <c r="HEB43" s="112">
        <v>0</v>
      </c>
      <c r="HEC43" s="112">
        <v>0</v>
      </c>
      <c r="HED43" s="112">
        <v>0</v>
      </c>
      <c r="HEE43" s="112">
        <v>0</v>
      </c>
      <c r="HEF43" s="112">
        <v>0</v>
      </c>
      <c r="HEG43" s="112">
        <v>0</v>
      </c>
      <c r="HEH43" s="112">
        <v>0</v>
      </c>
      <c r="HEI43" s="112">
        <v>0</v>
      </c>
      <c r="HEJ43" s="112">
        <v>0</v>
      </c>
      <c r="HEK43" s="112">
        <v>0</v>
      </c>
      <c r="HEL43" s="112">
        <v>0</v>
      </c>
      <c r="HEM43" s="112">
        <v>0</v>
      </c>
      <c r="HEN43" s="112">
        <v>0</v>
      </c>
      <c r="HEO43" s="112">
        <v>0</v>
      </c>
      <c r="HEP43" s="112">
        <v>0</v>
      </c>
      <c r="HEQ43" s="112">
        <v>0</v>
      </c>
      <c r="HER43" s="112">
        <v>0</v>
      </c>
      <c r="HES43" s="112">
        <v>0</v>
      </c>
      <c r="HET43" s="112">
        <v>0</v>
      </c>
      <c r="HEU43" s="112">
        <v>0</v>
      </c>
      <c r="HEV43" s="112">
        <v>0</v>
      </c>
      <c r="HEW43" s="112">
        <v>0</v>
      </c>
      <c r="HEX43" s="112">
        <v>0</v>
      </c>
      <c r="HEY43" s="112">
        <v>0</v>
      </c>
      <c r="HEZ43" s="112">
        <v>0</v>
      </c>
      <c r="HFA43" s="112">
        <v>0</v>
      </c>
      <c r="HFB43" s="112">
        <v>0</v>
      </c>
      <c r="HFC43" s="112">
        <v>0</v>
      </c>
      <c r="HFD43" s="112">
        <v>0</v>
      </c>
      <c r="HFE43" s="112">
        <v>0</v>
      </c>
      <c r="HFF43" s="112">
        <v>0</v>
      </c>
      <c r="HFG43" s="112">
        <v>0</v>
      </c>
      <c r="HFH43" s="112">
        <v>0</v>
      </c>
      <c r="HFI43" s="112">
        <v>0</v>
      </c>
      <c r="HFJ43" s="112">
        <v>0</v>
      </c>
      <c r="HFK43" s="112">
        <v>0</v>
      </c>
      <c r="HFL43" s="112">
        <v>0</v>
      </c>
      <c r="HFM43" s="112">
        <v>0</v>
      </c>
      <c r="HFN43" s="112">
        <v>0</v>
      </c>
      <c r="HFO43" s="112">
        <v>0</v>
      </c>
      <c r="HFP43" s="112">
        <v>0</v>
      </c>
      <c r="HFQ43" s="112">
        <v>0</v>
      </c>
      <c r="HFR43" s="112">
        <v>0</v>
      </c>
      <c r="HFS43" s="112">
        <v>0</v>
      </c>
      <c r="HFT43" s="112">
        <v>0</v>
      </c>
      <c r="HFU43" s="112">
        <v>0</v>
      </c>
      <c r="HFV43" s="112">
        <v>0</v>
      </c>
      <c r="HFW43" s="112">
        <v>0</v>
      </c>
      <c r="HFX43" s="112">
        <v>0</v>
      </c>
      <c r="HFY43" s="112">
        <v>0</v>
      </c>
      <c r="HFZ43" s="112">
        <v>0</v>
      </c>
      <c r="HGA43" s="112">
        <v>0</v>
      </c>
      <c r="HGB43" s="112">
        <v>0</v>
      </c>
      <c r="HGC43" s="112">
        <v>0</v>
      </c>
      <c r="HGD43" s="112">
        <v>0</v>
      </c>
      <c r="HGE43" s="112">
        <v>0</v>
      </c>
      <c r="HGF43" s="112">
        <v>0</v>
      </c>
      <c r="HGG43" s="112">
        <v>0</v>
      </c>
      <c r="HGH43" s="112">
        <v>0</v>
      </c>
      <c r="HGI43" s="112">
        <v>0</v>
      </c>
      <c r="HGJ43" s="112">
        <v>0</v>
      </c>
      <c r="HGK43" s="112">
        <v>0</v>
      </c>
      <c r="HGL43" s="112">
        <v>0</v>
      </c>
      <c r="HGM43" s="112">
        <v>0</v>
      </c>
      <c r="HGN43" s="112">
        <v>0</v>
      </c>
      <c r="HGO43" s="112">
        <v>0</v>
      </c>
      <c r="HGP43" s="112">
        <v>0</v>
      </c>
      <c r="HGQ43" s="112">
        <v>0</v>
      </c>
      <c r="HGR43" s="112">
        <v>0</v>
      </c>
      <c r="HGS43" s="112">
        <v>0</v>
      </c>
      <c r="HGT43" s="112">
        <v>0</v>
      </c>
      <c r="HGU43" s="112">
        <v>0</v>
      </c>
      <c r="HGV43" s="112">
        <v>0</v>
      </c>
      <c r="HGW43" s="112">
        <v>0</v>
      </c>
      <c r="HGX43" s="112">
        <v>0</v>
      </c>
      <c r="HGY43" s="112">
        <v>0</v>
      </c>
      <c r="HGZ43" s="112">
        <v>0</v>
      </c>
      <c r="HHA43" s="112">
        <v>0</v>
      </c>
      <c r="HHB43" s="112">
        <v>0</v>
      </c>
      <c r="HHC43" s="112">
        <v>0</v>
      </c>
      <c r="HHD43" s="112">
        <v>0</v>
      </c>
      <c r="HHE43" s="112">
        <v>0</v>
      </c>
      <c r="HHF43" s="112">
        <v>0</v>
      </c>
      <c r="HHG43" s="112">
        <v>0</v>
      </c>
      <c r="HHH43" s="112">
        <v>0</v>
      </c>
      <c r="HHI43" s="112">
        <v>0</v>
      </c>
      <c r="HHJ43" s="112">
        <v>0</v>
      </c>
      <c r="HHK43" s="112">
        <v>0</v>
      </c>
      <c r="HHL43" s="112">
        <v>0</v>
      </c>
      <c r="HHM43" s="112">
        <v>0</v>
      </c>
      <c r="HHN43" s="112">
        <v>0</v>
      </c>
      <c r="HHO43" s="112">
        <v>0</v>
      </c>
      <c r="HHP43" s="112">
        <v>0</v>
      </c>
      <c r="HHQ43" s="112">
        <v>0</v>
      </c>
      <c r="HHR43" s="112">
        <v>0</v>
      </c>
      <c r="HHS43" s="112">
        <v>0</v>
      </c>
      <c r="HHT43" s="112">
        <v>0</v>
      </c>
      <c r="HHU43" s="112">
        <v>0</v>
      </c>
      <c r="HHV43" s="112">
        <v>0</v>
      </c>
      <c r="HHW43" s="112">
        <v>0</v>
      </c>
      <c r="HHX43" s="112">
        <v>0</v>
      </c>
      <c r="HHY43" s="112">
        <v>0</v>
      </c>
      <c r="HHZ43" s="112">
        <v>0</v>
      </c>
      <c r="HIA43" s="112">
        <v>0</v>
      </c>
      <c r="HIB43" s="112">
        <v>0</v>
      </c>
      <c r="HIC43" s="112">
        <v>0</v>
      </c>
      <c r="HID43" s="112">
        <v>0</v>
      </c>
      <c r="HIE43" s="112">
        <v>0</v>
      </c>
      <c r="HIF43" s="112">
        <v>0</v>
      </c>
      <c r="HIG43" s="112">
        <v>0</v>
      </c>
      <c r="HIH43" s="112">
        <v>0</v>
      </c>
      <c r="HII43" s="112">
        <v>0</v>
      </c>
      <c r="HIJ43" s="112">
        <v>0</v>
      </c>
      <c r="HIK43" s="112">
        <v>0</v>
      </c>
      <c r="HIL43" s="112">
        <v>0</v>
      </c>
      <c r="HIM43" s="112">
        <v>0</v>
      </c>
      <c r="HIN43" s="112">
        <v>0</v>
      </c>
      <c r="HIO43" s="112">
        <v>0</v>
      </c>
      <c r="HIP43" s="112">
        <v>0</v>
      </c>
      <c r="HIQ43" s="112">
        <v>0</v>
      </c>
      <c r="HIR43" s="112">
        <v>0</v>
      </c>
      <c r="HIS43" s="112">
        <v>0</v>
      </c>
      <c r="HIT43" s="112">
        <v>0</v>
      </c>
      <c r="HIU43" s="112">
        <v>0</v>
      </c>
      <c r="HIV43" s="112">
        <v>0</v>
      </c>
      <c r="HIW43" s="112">
        <v>0</v>
      </c>
      <c r="HIX43" s="112">
        <v>0</v>
      </c>
      <c r="HIY43" s="112">
        <v>0</v>
      </c>
      <c r="HIZ43" s="112">
        <v>0</v>
      </c>
      <c r="HJA43" s="112">
        <v>0</v>
      </c>
      <c r="HJB43" s="112">
        <v>0</v>
      </c>
      <c r="HJC43" s="112">
        <v>0</v>
      </c>
      <c r="HJD43" s="112">
        <v>0</v>
      </c>
      <c r="HJE43" s="112">
        <v>0</v>
      </c>
      <c r="HJF43" s="112">
        <v>0</v>
      </c>
      <c r="HJG43" s="112">
        <v>0</v>
      </c>
      <c r="HJH43" s="112">
        <v>0</v>
      </c>
      <c r="HJI43" s="112">
        <v>0</v>
      </c>
      <c r="HJJ43" s="112">
        <v>0</v>
      </c>
      <c r="HJK43" s="112">
        <v>0</v>
      </c>
      <c r="HJL43" s="112">
        <v>0</v>
      </c>
      <c r="HJM43" s="112">
        <v>0</v>
      </c>
      <c r="HJN43" s="112">
        <v>0</v>
      </c>
      <c r="HJO43" s="112">
        <v>0</v>
      </c>
      <c r="HJP43" s="112">
        <v>0</v>
      </c>
      <c r="HJQ43" s="112">
        <v>0</v>
      </c>
      <c r="HJR43" s="112">
        <v>0</v>
      </c>
      <c r="HJS43" s="112">
        <v>0</v>
      </c>
      <c r="HJT43" s="112">
        <v>0</v>
      </c>
      <c r="HJU43" s="112">
        <v>0</v>
      </c>
      <c r="HJV43" s="112">
        <v>0</v>
      </c>
      <c r="HJW43" s="112">
        <v>0</v>
      </c>
      <c r="HJX43" s="112">
        <v>0</v>
      </c>
      <c r="HJY43" s="112">
        <v>0</v>
      </c>
      <c r="HJZ43" s="112">
        <v>0</v>
      </c>
      <c r="HKA43" s="112">
        <v>0</v>
      </c>
      <c r="HKB43" s="112">
        <v>0</v>
      </c>
      <c r="HKC43" s="112">
        <v>0</v>
      </c>
      <c r="HKD43" s="112">
        <v>0</v>
      </c>
      <c r="HKE43" s="112">
        <v>0</v>
      </c>
      <c r="HKF43" s="112">
        <v>0</v>
      </c>
      <c r="HKG43" s="112">
        <v>0</v>
      </c>
      <c r="HKH43" s="112">
        <v>0</v>
      </c>
      <c r="HKI43" s="112">
        <v>0</v>
      </c>
      <c r="HKJ43" s="112">
        <v>0</v>
      </c>
      <c r="HKK43" s="112">
        <v>0</v>
      </c>
      <c r="HKL43" s="112">
        <v>0</v>
      </c>
      <c r="HKM43" s="112">
        <v>0</v>
      </c>
      <c r="HKN43" s="112">
        <v>0</v>
      </c>
      <c r="HKO43" s="112">
        <v>0</v>
      </c>
      <c r="HKP43" s="112">
        <v>0</v>
      </c>
      <c r="HKQ43" s="112">
        <v>0</v>
      </c>
      <c r="HKR43" s="112">
        <v>0</v>
      </c>
      <c r="HKS43" s="112">
        <v>0</v>
      </c>
      <c r="HKT43" s="112">
        <v>0</v>
      </c>
      <c r="HKU43" s="112">
        <v>0</v>
      </c>
      <c r="HKV43" s="112">
        <v>0</v>
      </c>
      <c r="HKW43" s="112">
        <v>0</v>
      </c>
      <c r="HKX43" s="112">
        <v>0</v>
      </c>
      <c r="HKY43" s="112">
        <v>0</v>
      </c>
      <c r="HKZ43" s="112">
        <v>0</v>
      </c>
      <c r="HLA43" s="112">
        <v>0</v>
      </c>
      <c r="HLB43" s="112">
        <v>0</v>
      </c>
      <c r="HLC43" s="112">
        <v>0</v>
      </c>
      <c r="HLD43" s="112">
        <v>0</v>
      </c>
      <c r="HLE43" s="112">
        <v>0</v>
      </c>
      <c r="HLF43" s="112">
        <v>0</v>
      </c>
      <c r="HLG43" s="112">
        <v>0</v>
      </c>
      <c r="HLH43" s="112">
        <v>0</v>
      </c>
      <c r="HLI43" s="112">
        <v>0</v>
      </c>
      <c r="HLJ43" s="112">
        <v>0</v>
      </c>
      <c r="HLK43" s="112">
        <v>0</v>
      </c>
      <c r="HLL43" s="112">
        <v>0</v>
      </c>
      <c r="HLM43" s="112">
        <v>0</v>
      </c>
      <c r="HLN43" s="112">
        <v>0</v>
      </c>
      <c r="HLO43" s="112">
        <v>0</v>
      </c>
      <c r="HLP43" s="112">
        <v>0</v>
      </c>
      <c r="HLQ43" s="112">
        <v>0</v>
      </c>
      <c r="HLR43" s="112">
        <v>0</v>
      </c>
      <c r="HLS43" s="112">
        <v>0</v>
      </c>
      <c r="HLT43" s="112">
        <v>0</v>
      </c>
      <c r="HLU43" s="112">
        <v>0</v>
      </c>
      <c r="HLV43" s="112">
        <v>0</v>
      </c>
      <c r="HLW43" s="112">
        <v>0</v>
      </c>
      <c r="HLX43" s="112">
        <v>0</v>
      </c>
      <c r="HLY43" s="112">
        <v>0</v>
      </c>
      <c r="HLZ43" s="112">
        <v>0</v>
      </c>
      <c r="HMA43" s="112">
        <v>0</v>
      </c>
      <c r="HMB43" s="112">
        <v>0</v>
      </c>
      <c r="HMC43" s="112">
        <v>0</v>
      </c>
      <c r="HMD43" s="112">
        <v>0</v>
      </c>
      <c r="HME43" s="112">
        <v>0</v>
      </c>
      <c r="HMF43" s="112">
        <v>0</v>
      </c>
      <c r="HMG43" s="112">
        <v>0</v>
      </c>
      <c r="HMH43" s="112">
        <v>0</v>
      </c>
      <c r="HMI43" s="112">
        <v>0</v>
      </c>
      <c r="HMJ43" s="112">
        <v>0</v>
      </c>
      <c r="HMK43" s="112">
        <v>0</v>
      </c>
      <c r="HML43" s="112">
        <v>0</v>
      </c>
      <c r="HMM43" s="112">
        <v>0</v>
      </c>
      <c r="HMN43" s="112">
        <v>0</v>
      </c>
      <c r="HMO43" s="112">
        <v>0</v>
      </c>
      <c r="HMP43" s="112">
        <v>0</v>
      </c>
      <c r="HMQ43" s="112">
        <v>0</v>
      </c>
      <c r="HMR43" s="112">
        <v>0</v>
      </c>
      <c r="HMS43" s="112">
        <v>0</v>
      </c>
      <c r="HMT43" s="112">
        <v>0</v>
      </c>
      <c r="HMU43" s="112">
        <v>0</v>
      </c>
      <c r="HMV43" s="112">
        <v>0</v>
      </c>
      <c r="HMW43" s="112">
        <v>0</v>
      </c>
      <c r="HMX43" s="112">
        <v>0</v>
      </c>
      <c r="HMY43" s="112">
        <v>0</v>
      </c>
      <c r="HMZ43" s="112">
        <v>0</v>
      </c>
      <c r="HNA43" s="112">
        <v>0</v>
      </c>
      <c r="HNB43" s="112">
        <v>0</v>
      </c>
      <c r="HNC43" s="112">
        <v>0</v>
      </c>
      <c r="HND43" s="112">
        <v>0</v>
      </c>
      <c r="HNE43" s="112">
        <v>0</v>
      </c>
      <c r="HNF43" s="112">
        <v>0</v>
      </c>
      <c r="HNG43" s="112">
        <v>0</v>
      </c>
      <c r="HNH43" s="112">
        <v>0</v>
      </c>
      <c r="HNI43" s="112">
        <v>0</v>
      </c>
      <c r="HNJ43" s="112">
        <v>0</v>
      </c>
      <c r="HNK43" s="112">
        <v>0</v>
      </c>
      <c r="HNL43" s="112">
        <v>0</v>
      </c>
      <c r="HNM43" s="112">
        <v>0</v>
      </c>
      <c r="HNN43" s="112">
        <v>0</v>
      </c>
      <c r="HNO43" s="112">
        <v>0</v>
      </c>
      <c r="HNP43" s="112">
        <v>0</v>
      </c>
      <c r="HNQ43" s="112">
        <v>0</v>
      </c>
      <c r="HNR43" s="112">
        <v>0</v>
      </c>
      <c r="HNS43" s="112">
        <v>0</v>
      </c>
      <c r="HNT43" s="112">
        <v>0</v>
      </c>
      <c r="HNU43" s="112">
        <v>0</v>
      </c>
      <c r="HNV43" s="112">
        <v>0</v>
      </c>
      <c r="HNW43" s="112">
        <v>0</v>
      </c>
      <c r="HNX43" s="112">
        <v>0</v>
      </c>
      <c r="HNY43" s="112">
        <v>0</v>
      </c>
      <c r="HNZ43" s="112">
        <v>0</v>
      </c>
      <c r="HOA43" s="112">
        <v>0</v>
      </c>
      <c r="HOB43" s="112">
        <v>0</v>
      </c>
      <c r="HOC43" s="112">
        <v>0</v>
      </c>
      <c r="HOD43" s="112">
        <v>0</v>
      </c>
      <c r="HOE43" s="112">
        <v>0</v>
      </c>
      <c r="HOF43" s="112">
        <v>0</v>
      </c>
      <c r="HOG43" s="112">
        <v>0</v>
      </c>
      <c r="HOH43" s="112">
        <v>0</v>
      </c>
      <c r="HOI43" s="112">
        <v>0</v>
      </c>
      <c r="HOJ43" s="112">
        <v>0</v>
      </c>
      <c r="HOK43" s="112">
        <v>0</v>
      </c>
      <c r="HOL43" s="112">
        <v>0</v>
      </c>
      <c r="HOM43" s="112">
        <v>0</v>
      </c>
      <c r="HON43" s="112">
        <v>0</v>
      </c>
      <c r="HOO43" s="112">
        <v>0</v>
      </c>
      <c r="HOP43" s="112">
        <v>0</v>
      </c>
      <c r="HOQ43" s="112">
        <v>0</v>
      </c>
      <c r="HOR43" s="112">
        <v>0</v>
      </c>
      <c r="HOS43" s="112">
        <v>0</v>
      </c>
      <c r="HOT43" s="112">
        <v>0</v>
      </c>
      <c r="HOU43" s="112">
        <v>0</v>
      </c>
      <c r="HOV43" s="112">
        <v>0</v>
      </c>
      <c r="HOW43" s="112">
        <v>0</v>
      </c>
      <c r="HOX43" s="112">
        <v>0</v>
      </c>
      <c r="HOY43" s="112">
        <v>0</v>
      </c>
      <c r="HOZ43" s="112">
        <v>0</v>
      </c>
      <c r="HPA43" s="112">
        <v>0</v>
      </c>
      <c r="HPB43" s="112">
        <v>0</v>
      </c>
      <c r="HPC43" s="112">
        <v>0</v>
      </c>
      <c r="HPD43" s="112">
        <v>0</v>
      </c>
      <c r="HPE43" s="112">
        <v>0</v>
      </c>
      <c r="HPF43" s="112">
        <v>0</v>
      </c>
      <c r="HPG43" s="112">
        <v>0</v>
      </c>
      <c r="HPH43" s="112">
        <v>0</v>
      </c>
      <c r="HPI43" s="112">
        <v>0</v>
      </c>
      <c r="HPJ43" s="112">
        <v>0</v>
      </c>
      <c r="HPK43" s="112">
        <v>0</v>
      </c>
      <c r="HPL43" s="112">
        <v>0</v>
      </c>
      <c r="HPM43" s="112">
        <v>0</v>
      </c>
      <c r="HPN43" s="112">
        <v>0</v>
      </c>
      <c r="HPO43" s="112">
        <v>0</v>
      </c>
      <c r="HPP43" s="112">
        <v>0</v>
      </c>
      <c r="HPQ43" s="112">
        <v>0</v>
      </c>
      <c r="HPR43" s="112">
        <v>0</v>
      </c>
      <c r="HPS43" s="112">
        <v>0</v>
      </c>
      <c r="HPT43" s="112">
        <v>0</v>
      </c>
      <c r="HPU43" s="112">
        <v>0</v>
      </c>
      <c r="HPV43" s="112">
        <v>0</v>
      </c>
      <c r="HPW43" s="112">
        <v>0</v>
      </c>
      <c r="HPX43" s="112">
        <v>0</v>
      </c>
      <c r="HPY43" s="112">
        <v>0</v>
      </c>
      <c r="HPZ43" s="112">
        <v>0</v>
      </c>
      <c r="HQA43" s="112">
        <v>0</v>
      </c>
      <c r="HQB43" s="112">
        <v>0</v>
      </c>
      <c r="HQC43" s="112">
        <v>0</v>
      </c>
      <c r="HQD43" s="112">
        <v>0</v>
      </c>
      <c r="HQE43" s="112">
        <v>0</v>
      </c>
      <c r="HQF43" s="112">
        <v>0</v>
      </c>
      <c r="HQG43" s="112">
        <v>0</v>
      </c>
      <c r="HQH43" s="112">
        <v>0</v>
      </c>
      <c r="HQI43" s="112">
        <v>0</v>
      </c>
      <c r="HQJ43" s="112">
        <v>0</v>
      </c>
      <c r="HQK43" s="112">
        <v>0</v>
      </c>
      <c r="HQL43" s="112">
        <v>0</v>
      </c>
      <c r="HQM43" s="112">
        <v>0</v>
      </c>
      <c r="HQN43" s="112">
        <v>0</v>
      </c>
      <c r="HQO43" s="112">
        <v>0</v>
      </c>
      <c r="HQP43" s="112">
        <v>0</v>
      </c>
      <c r="HQQ43" s="112">
        <v>0</v>
      </c>
      <c r="HQR43" s="112">
        <v>0</v>
      </c>
      <c r="HQS43" s="112">
        <v>0</v>
      </c>
      <c r="HQT43" s="112">
        <v>0</v>
      </c>
      <c r="HQU43" s="112">
        <v>0</v>
      </c>
      <c r="HQV43" s="112">
        <v>0</v>
      </c>
      <c r="HQW43" s="112">
        <v>0</v>
      </c>
      <c r="HQX43" s="112">
        <v>0</v>
      </c>
      <c r="HQY43" s="112">
        <v>0</v>
      </c>
      <c r="HQZ43" s="112">
        <v>0</v>
      </c>
      <c r="HRA43" s="112">
        <v>0</v>
      </c>
      <c r="HRB43" s="112">
        <v>0</v>
      </c>
      <c r="HRC43" s="112">
        <v>0</v>
      </c>
      <c r="HRD43" s="112">
        <v>0</v>
      </c>
      <c r="HRE43" s="112">
        <v>0</v>
      </c>
      <c r="HRF43" s="112">
        <v>0</v>
      </c>
      <c r="HRG43" s="112">
        <v>0</v>
      </c>
      <c r="HRH43" s="112">
        <v>0</v>
      </c>
      <c r="HRI43" s="112">
        <v>0</v>
      </c>
      <c r="HRJ43" s="112">
        <v>0</v>
      </c>
      <c r="HRK43" s="112">
        <v>0</v>
      </c>
      <c r="HRL43" s="112">
        <v>0</v>
      </c>
      <c r="HRM43" s="112">
        <v>0</v>
      </c>
      <c r="HRN43" s="112">
        <v>0</v>
      </c>
      <c r="HRO43" s="112">
        <v>0</v>
      </c>
      <c r="HRP43" s="112">
        <v>0</v>
      </c>
      <c r="HRQ43" s="112">
        <v>0</v>
      </c>
      <c r="HRR43" s="112">
        <v>0</v>
      </c>
      <c r="HRS43" s="112">
        <v>0</v>
      </c>
      <c r="HRT43" s="112">
        <v>0</v>
      </c>
      <c r="HRU43" s="112">
        <v>0</v>
      </c>
      <c r="HRV43" s="112">
        <v>0</v>
      </c>
      <c r="HRW43" s="112">
        <v>0</v>
      </c>
      <c r="HRX43" s="112">
        <v>0</v>
      </c>
      <c r="HRY43" s="112">
        <v>0</v>
      </c>
      <c r="HRZ43" s="112">
        <v>0</v>
      </c>
      <c r="HSA43" s="112">
        <v>0</v>
      </c>
      <c r="HSB43" s="112">
        <v>0</v>
      </c>
      <c r="HSC43" s="112">
        <v>0</v>
      </c>
      <c r="HSD43" s="112">
        <v>0</v>
      </c>
      <c r="HSE43" s="112">
        <v>0</v>
      </c>
      <c r="HSF43" s="112">
        <v>0</v>
      </c>
      <c r="HSG43" s="112">
        <v>0</v>
      </c>
      <c r="HSH43" s="112">
        <v>0</v>
      </c>
      <c r="HSI43" s="112">
        <v>0</v>
      </c>
      <c r="HSJ43" s="112">
        <v>0</v>
      </c>
      <c r="HSK43" s="112">
        <v>0</v>
      </c>
      <c r="HSL43" s="112">
        <v>0</v>
      </c>
      <c r="HSM43" s="112">
        <v>0</v>
      </c>
      <c r="HSN43" s="112">
        <v>0</v>
      </c>
      <c r="HSO43" s="112">
        <v>0</v>
      </c>
      <c r="HSP43" s="112">
        <v>0</v>
      </c>
      <c r="HSQ43" s="112">
        <v>0</v>
      </c>
      <c r="HSR43" s="112">
        <v>0</v>
      </c>
      <c r="HSS43" s="112">
        <v>0</v>
      </c>
      <c r="HST43" s="112">
        <v>0</v>
      </c>
      <c r="HSU43" s="112">
        <v>0</v>
      </c>
      <c r="HSV43" s="112">
        <v>0</v>
      </c>
      <c r="HSW43" s="112">
        <v>0</v>
      </c>
      <c r="HSX43" s="112">
        <v>0</v>
      </c>
      <c r="HSY43" s="112">
        <v>0</v>
      </c>
      <c r="HSZ43" s="112">
        <v>0</v>
      </c>
      <c r="HTA43" s="112">
        <v>0</v>
      </c>
      <c r="HTB43" s="112">
        <v>0</v>
      </c>
      <c r="HTC43" s="112">
        <v>0</v>
      </c>
      <c r="HTD43" s="112">
        <v>0</v>
      </c>
      <c r="HTE43" s="112">
        <v>0</v>
      </c>
      <c r="HTF43" s="112">
        <v>0</v>
      </c>
      <c r="HTG43" s="112">
        <v>0</v>
      </c>
      <c r="HTH43" s="112">
        <v>0</v>
      </c>
      <c r="HTI43" s="112">
        <v>0</v>
      </c>
      <c r="HTJ43" s="112">
        <v>0</v>
      </c>
      <c r="HTK43" s="112">
        <v>0</v>
      </c>
      <c r="HTL43" s="112">
        <v>0</v>
      </c>
      <c r="HTM43" s="112">
        <v>0</v>
      </c>
      <c r="HTN43" s="112">
        <v>0</v>
      </c>
      <c r="HTO43" s="112">
        <v>0</v>
      </c>
      <c r="HTP43" s="112">
        <v>0</v>
      </c>
      <c r="HTQ43" s="112">
        <v>0</v>
      </c>
      <c r="HTR43" s="112">
        <v>0</v>
      </c>
      <c r="HTS43" s="112">
        <v>0</v>
      </c>
      <c r="HTT43" s="112">
        <v>0</v>
      </c>
      <c r="HTU43" s="112">
        <v>0</v>
      </c>
      <c r="HTV43" s="112">
        <v>0</v>
      </c>
      <c r="HTW43" s="112">
        <v>0</v>
      </c>
      <c r="HTX43" s="112">
        <v>0</v>
      </c>
      <c r="HTY43" s="112">
        <v>0</v>
      </c>
      <c r="HTZ43" s="112">
        <v>0</v>
      </c>
      <c r="HUA43" s="112">
        <v>0</v>
      </c>
      <c r="HUB43" s="112">
        <v>0</v>
      </c>
      <c r="HUC43" s="112">
        <v>0</v>
      </c>
      <c r="HUD43" s="112">
        <v>0</v>
      </c>
      <c r="HUE43" s="112">
        <v>0</v>
      </c>
      <c r="HUF43" s="112">
        <v>0</v>
      </c>
      <c r="HUG43" s="112">
        <v>0</v>
      </c>
      <c r="HUH43" s="112">
        <v>0</v>
      </c>
      <c r="HUI43" s="112">
        <v>0</v>
      </c>
      <c r="HUJ43" s="112">
        <v>0</v>
      </c>
      <c r="HUK43" s="112">
        <v>0</v>
      </c>
      <c r="HUL43" s="112">
        <v>0</v>
      </c>
      <c r="HUM43" s="112">
        <v>0</v>
      </c>
      <c r="HUN43" s="112">
        <v>0</v>
      </c>
      <c r="HUO43" s="112">
        <v>0</v>
      </c>
      <c r="HUP43" s="112">
        <v>0</v>
      </c>
      <c r="HUQ43" s="112">
        <v>0</v>
      </c>
      <c r="HUR43" s="112">
        <v>0</v>
      </c>
      <c r="HUS43" s="112">
        <v>0</v>
      </c>
      <c r="HUT43" s="112">
        <v>0</v>
      </c>
      <c r="HUU43" s="112">
        <v>0</v>
      </c>
      <c r="HUV43" s="112">
        <v>0</v>
      </c>
      <c r="HUW43" s="112">
        <v>0</v>
      </c>
      <c r="HUX43" s="112">
        <v>0</v>
      </c>
      <c r="HUY43" s="112">
        <v>0</v>
      </c>
      <c r="HUZ43" s="112">
        <v>0</v>
      </c>
      <c r="HVA43" s="112">
        <v>0</v>
      </c>
      <c r="HVB43" s="112">
        <v>0</v>
      </c>
      <c r="HVC43" s="112">
        <v>0</v>
      </c>
      <c r="HVD43" s="112">
        <v>0</v>
      </c>
      <c r="HVE43" s="112">
        <v>0</v>
      </c>
      <c r="HVF43" s="112">
        <v>0</v>
      </c>
      <c r="HVG43" s="112">
        <v>0</v>
      </c>
      <c r="HVH43" s="112">
        <v>0</v>
      </c>
      <c r="HVI43" s="112">
        <v>0</v>
      </c>
      <c r="HVJ43" s="112">
        <v>0</v>
      </c>
      <c r="HVK43" s="112">
        <v>0</v>
      </c>
      <c r="HVL43" s="112">
        <v>0</v>
      </c>
      <c r="HVM43" s="112">
        <v>0</v>
      </c>
      <c r="HVN43" s="112">
        <v>0</v>
      </c>
      <c r="HVO43" s="112">
        <v>0</v>
      </c>
      <c r="HVP43" s="112">
        <v>0</v>
      </c>
      <c r="HVQ43" s="112">
        <v>0</v>
      </c>
      <c r="HVR43" s="112">
        <v>0</v>
      </c>
      <c r="HVS43" s="112">
        <v>0</v>
      </c>
      <c r="HVT43" s="112">
        <v>0</v>
      </c>
      <c r="HVU43" s="112">
        <v>0</v>
      </c>
      <c r="HVV43" s="112">
        <v>0</v>
      </c>
      <c r="HVW43" s="112">
        <v>0</v>
      </c>
      <c r="HVX43" s="112">
        <v>0</v>
      </c>
      <c r="HVY43" s="112">
        <v>0</v>
      </c>
      <c r="HVZ43" s="112">
        <v>0</v>
      </c>
      <c r="HWA43" s="112">
        <v>0</v>
      </c>
      <c r="HWB43" s="112">
        <v>0</v>
      </c>
      <c r="HWC43" s="112">
        <v>0</v>
      </c>
      <c r="HWD43" s="112">
        <v>0</v>
      </c>
      <c r="HWE43" s="112">
        <v>0</v>
      </c>
      <c r="HWF43" s="112">
        <v>0</v>
      </c>
      <c r="HWG43" s="112">
        <v>0</v>
      </c>
      <c r="HWH43" s="112">
        <v>0</v>
      </c>
      <c r="HWI43" s="112">
        <v>0</v>
      </c>
      <c r="HWJ43" s="112">
        <v>0</v>
      </c>
      <c r="HWK43" s="112">
        <v>0</v>
      </c>
      <c r="HWL43" s="112">
        <v>0</v>
      </c>
      <c r="HWM43" s="112">
        <v>0</v>
      </c>
      <c r="HWN43" s="112">
        <v>0</v>
      </c>
      <c r="HWO43" s="112">
        <v>0</v>
      </c>
      <c r="HWP43" s="112">
        <v>0</v>
      </c>
      <c r="HWQ43" s="112">
        <v>0</v>
      </c>
      <c r="HWR43" s="112">
        <v>0</v>
      </c>
      <c r="HWS43" s="112">
        <v>0</v>
      </c>
      <c r="HWT43" s="112">
        <v>0</v>
      </c>
      <c r="HWU43" s="112">
        <v>0</v>
      </c>
      <c r="HWV43" s="112">
        <v>0</v>
      </c>
      <c r="HWW43" s="112">
        <v>0</v>
      </c>
      <c r="HWX43" s="112">
        <v>0</v>
      </c>
      <c r="HWY43" s="112">
        <v>0</v>
      </c>
      <c r="HWZ43" s="112">
        <v>0</v>
      </c>
      <c r="HXA43" s="112">
        <v>0</v>
      </c>
      <c r="HXB43" s="112">
        <v>0</v>
      </c>
      <c r="HXC43" s="112">
        <v>0</v>
      </c>
      <c r="HXD43" s="112">
        <v>0</v>
      </c>
      <c r="HXE43" s="112">
        <v>0</v>
      </c>
      <c r="HXF43" s="112">
        <v>0</v>
      </c>
      <c r="HXG43" s="112">
        <v>0</v>
      </c>
      <c r="HXH43" s="112">
        <v>0</v>
      </c>
      <c r="HXI43" s="112">
        <v>0</v>
      </c>
      <c r="HXJ43" s="112">
        <v>0</v>
      </c>
      <c r="HXK43" s="112">
        <v>0</v>
      </c>
      <c r="HXL43" s="112">
        <v>0</v>
      </c>
      <c r="HXM43" s="112">
        <v>0</v>
      </c>
      <c r="HXN43" s="112">
        <v>0</v>
      </c>
      <c r="HXO43" s="112">
        <v>0</v>
      </c>
      <c r="HXP43" s="112">
        <v>0</v>
      </c>
      <c r="HXQ43" s="112">
        <v>0</v>
      </c>
      <c r="HXR43" s="112">
        <v>0</v>
      </c>
      <c r="HXS43" s="112">
        <v>0</v>
      </c>
      <c r="HXT43" s="112">
        <v>0</v>
      </c>
      <c r="HXU43" s="112">
        <v>0</v>
      </c>
      <c r="HXV43" s="112">
        <v>0</v>
      </c>
      <c r="HXW43" s="112">
        <v>0</v>
      </c>
      <c r="HXX43" s="112">
        <v>0</v>
      </c>
      <c r="HXY43" s="112">
        <v>0</v>
      </c>
      <c r="HXZ43" s="112">
        <v>0</v>
      </c>
      <c r="HYA43" s="112">
        <v>0</v>
      </c>
      <c r="HYB43" s="112">
        <v>0</v>
      </c>
      <c r="HYC43" s="112">
        <v>0</v>
      </c>
      <c r="HYD43" s="112">
        <v>0</v>
      </c>
      <c r="HYE43" s="112">
        <v>0</v>
      </c>
      <c r="HYF43" s="112">
        <v>0</v>
      </c>
      <c r="HYG43" s="112">
        <v>0</v>
      </c>
      <c r="HYH43" s="112">
        <v>0</v>
      </c>
      <c r="HYI43" s="112">
        <v>0</v>
      </c>
      <c r="HYJ43" s="112">
        <v>0</v>
      </c>
      <c r="HYK43" s="112">
        <v>0</v>
      </c>
      <c r="HYL43" s="112">
        <v>0</v>
      </c>
      <c r="HYM43" s="112">
        <v>0</v>
      </c>
      <c r="HYN43" s="112">
        <v>0</v>
      </c>
      <c r="HYO43" s="112">
        <v>0</v>
      </c>
      <c r="HYP43" s="112">
        <v>0</v>
      </c>
      <c r="HYQ43" s="112">
        <v>0</v>
      </c>
      <c r="HYR43" s="112">
        <v>0</v>
      </c>
      <c r="HYS43" s="112">
        <v>0</v>
      </c>
      <c r="HYT43" s="112">
        <v>0</v>
      </c>
      <c r="HYU43" s="112">
        <v>0</v>
      </c>
      <c r="HYV43" s="112">
        <v>0</v>
      </c>
      <c r="HYW43" s="112">
        <v>0</v>
      </c>
      <c r="HYX43" s="112">
        <v>0</v>
      </c>
      <c r="HYY43" s="112">
        <v>0</v>
      </c>
      <c r="HYZ43" s="112">
        <v>0</v>
      </c>
      <c r="HZA43" s="112">
        <v>0</v>
      </c>
      <c r="HZB43" s="112">
        <v>0</v>
      </c>
      <c r="HZC43" s="112">
        <v>0</v>
      </c>
      <c r="HZD43" s="112">
        <v>0</v>
      </c>
      <c r="HZE43" s="112">
        <v>0</v>
      </c>
      <c r="HZF43" s="112">
        <v>0</v>
      </c>
      <c r="HZG43" s="112">
        <v>0</v>
      </c>
      <c r="HZH43" s="112">
        <v>0</v>
      </c>
      <c r="HZI43" s="112">
        <v>0</v>
      </c>
      <c r="HZJ43" s="112">
        <v>0</v>
      </c>
      <c r="HZK43" s="112">
        <v>0</v>
      </c>
      <c r="HZL43" s="112">
        <v>0</v>
      </c>
      <c r="HZM43" s="112">
        <v>0</v>
      </c>
      <c r="HZN43" s="112">
        <v>0</v>
      </c>
      <c r="HZO43" s="112">
        <v>0</v>
      </c>
      <c r="HZP43" s="112">
        <v>0</v>
      </c>
      <c r="HZQ43" s="112">
        <v>0</v>
      </c>
      <c r="HZR43" s="112">
        <v>0</v>
      </c>
      <c r="HZS43" s="112">
        <v>0</v>
      </c>
      <c r="HZT43" s="112">
        <v>0</v>
      </c>
      <c r="HZU43" s="112">
        <v>0</v>
      </c>
      <c r="HZV43" s="112">
        <v>0</v>
      </c>
      <c r="HZW43" s="112">
        <v>0</v>
      </c>
      <c r="HZX43" s="112">
        <v>0</v>
      </c>
      <c r="HZY43" s="112">
        <v>0</v>
      </c>
      <c r="HZZ43" s="112">
        <v>0</v>
      </c>
      <c r="IAA43" s="112">
        <v>0</v>
      </c>
      <c r="IAB43" s="112">
        <v>0</v>
      </c>
      <c r="IAC43" s="112">
        <v>0</v>
      </c>
      <c r="IAD43" s="112">
        <v>0</v>
      </c>
      <c r="IAE43" s="112">
        <v>0</v>
      </c>
      <c r="IAF43" s="112">
        <v>0</v>
      </c>
      <c r="IAG43" s="112">
        <v>0</v>
      </c>
      <c r="IAH43" s="112">
        <v>0</v>
      </c>
      <c r="IAI43" s="112">
        <v>0</v>
      </c>
      <c r="IAJ43" s="112">
        <v>0</v>
      </c>
      <c r="IAK43" s="112">
        <v>0</v>
      </c>
      <c r="IAL43" s="112">
        <v>0</v>
      </c>
      <c r="IAM43" s="112">
        <v>0</v>
      </c>
      <c r="IAN43" s="112">
        <v>0</v>
      </c>
      <c r="IAO43" s="112">
        <v>0</v>
      </c>
      <c r="IAP43" s="112">
        <v>0</v>
      </c>
      <c r="IAQ43" s="112">
        <v>0</v>
      </c>
      <c r="IAR43" s="112">
        <v>0</v>
      </c>
      <c r="IAS43" s="112">
        <v>0</v>
      </c>
      <c r="IAT43" s="112">
        <v>0</v>
      </c>
      <c r="IAU43" s="112">
        <v>0</v>
      </c>
      <c r="IAV43" s="112">
        <v>0</v>
      </c>
      <c r="IAW43" s="112">
        <v>0</v>
      </c>
      <c r="IAX43" s="112">
        <v>0</v>
      </c>
      <c r="IAY43" s="112">
        <v>0</v>
      </c>
      <c r="IAZ43" s="112">
        <v>0</v>
      </c>
      <c r="IBA43" s="112">
        <v>0</v>
      </c>
      <c r="IBB43" s="112">
        <v>0</v>
      </c>
      <c r="IBC43" s="112">
        <v>0</v>
      </c>
      <c r="IBD43" s="112">
        <v>0</v>
      </c>
      <c r="IBE43" s="112">
        <v>0</v>
      </c>
      <c r="IBF43" s="112">
        <v>0</v>
      </c>
      <c r="IBG43" s="112">
        <v>0</v>
      </c>
      <c r="IBH43" s="112">
        <v>0</v>
      </c>
      <c r="IBI43" s="112">
        <v>0</v>
      </c>
      <c r="IBJ43" s="112">
        <v>0</v>
      </c>
      <c r="IBK43" s="112">
        <v>0</v>
      </c>
      <c r="IBL43" s="112">
        <v>0</v>
      </c>
      <c r="IBM43" s="112">
        <v>0</v>
      </c>
      <c r="IBN43" s="112">
        <v>0</v>
      </c>
      <c r="IBO43" s="112">
        <v>0</v>
      </c>
      <c r="IBP43" s="112">
        <v>0</v>
      </c>
      <c r="IBQ43" s="112">
        <v>0</v>
      </c>
      <c r="IBR43" s="112">
        <v>0</v>
      </c>
      <c r="IBS43" s="112">
        <v>0</v>
      </c>
      <c r="IBT43" s="112">
        <v>0</v>
      </c>
      <c r="IBU43" s="112">
        <v>0</v>
      </c>
      <c r="IBV43" s="112">
        <v>0</v>
      </c>
      <c r="IBW43" s="112">
        <v>0</v>
      </c>
      <c r="IBX43" s="112">
        <v>0</v>
      </c>
      <c r="IBY43" s="112">
        <v>0</v>
      </c>
      <c r="IBZ43" s="112">
        <v>0</v>
      </c>
      <c r="ICA43" s="112">
        <v>0</v>
      </c>
      <c r="ICB43" s="112">
        <v>0</v>
      </c>
      <c r="ICC43" s="112">
        <v>0</v>
      </c>
      <c r="ICD43" s="112">
        <v>0</v>
      </c>
      <c r="ICE43" s="112">
        <v>0</v>
      </c>
      <c r="ICF43" s="112">
        <v>0</v>
      </c>
      <c r="ICG43" s="112">
        <v>0</v>
      </c>
      <c r="ICH43" s="112">
        <v>0</v>
      </c>
      <c r="ICI43" s="112">
        <v>0</v>
      </c>
      <c r="ICJ43" s="112">
        <v>0</v>
      </c>
      <c r="ICK43" s="112">
        <v>0</v>
      </c>
      <c r="ICL43" s="112">
        <v>0</v>
      </c>
      <c r="ICM43" s="112">
        <v>0</v>
      </c>
      <c r="ICN43" s="112">
        <v>0</v>
      </c>
      <c r="ICO43" s="112">
        <v>0</v>
      </c>
      <c r="ICP43" s="112">
        <v>0</v>
      </c>
      <c r="ICQ43" s="112">
        <v>0</v>
      </c>
      <c r="ICR43" s="112">
        <v>0</v>
      </c>
      <c r="ICS43" s="112">
        <v>0</v>
      </c>
      <c r="ICT43" s="112">
        <v>0</v>
      </c>
      <c r="ICU43" s="112">
        <v>0</v>
      </c>
      <c r="ICV43" s="112">
        <v>0</v>
      </c>
      <c r="ICW43" s="112">
        <v>0</v>
      </c>
      <c r="ICX43" s="112">
        <v>0</v>
      </c>
      <c r="ICY43" s="112">
        <v>0</v>
      </c>
      <c r="ICZ43" s="112">
        <v>0</v>
      </c>
      <c r="IDA43" s="112">
        <v>0</v>
      </c>
      <c r="IDB43" s="112">
        <v>0</v>
      </c>
      <c r="IDC43" s="112">
        <v>0</v>
      </c>
      <c r="IDD43" s="112">
        <v>0</v>
      </c>
      <c r="IDE43" s="112">
        <v>0</v>
      </c>
      <c r="IDF43" s="112">
        <v>0</v>
      </c>
      <c r="IDG43" s="112">
        <v>0</v>
      </c>
      <c r="IDH43" s="112">
        <v>0</v>
      </c>
      <c r="IDI43" s="112">
        <v>0</v>
      </c>
      <c r="IDJ43" s="112">
        <v>0</v>
      </c>
      <c r="IDK43" s="112">
        <v>0</v>
      </c>
      <c r="IDL43" s="112">
        <v>0</v>
      </c>
      <c r="IDM43" s="112">
        <v>0</v>
      </c>
      <c r="IDN43" s="112">
        <v>0</v>
      </c>
      <c r="IDO43" s="112">
        <v>0</v>
      </c>
      <c r="IDP43" s="112">
        <v>0</v>
      </c>
      <c r="IDQ43" s="112">
        <v>0</v>
      </c>
      <c r="IDR43" s="112">
        <v>0</v>
      </c>
      <c r="IDS43" s="112">
        <v>0</v>
      </c>
      <c r="IDT43" s="112">
        <v>0</v>
      </c>
      <c r="IDU43" s="112">
        <v>0</v>
      </c>
      <c r="IDV43" s="112">
        <v>0</v>
      </c>
      <c r="IDW43" s="112">
        <v>0</v>
      </c>
      <c r="IDX43" s="112">
        <v>0</v>
      </c>
      <c r="IDY43" s="112">
        <v>0</v>
      </c>
      <c r="IDZ43" s="112">
        <v>0</v>
      </c>
      <c r="IEA43" s="112">
        <v>0</v>
      </c>
      <c r="IEB43" s="112">
        <v>0</v>
      </c>
      <c r="IEC43" s="112">
        <v>0</v>
      </c>
      <c r="IED43" s="112">
        <v>0</v>
      </c>
      <c r="IEE43" s="112">
        <v>0</v>
      </c>
      <c r="IEF43" s="112">
        <v>0</v>
      </c>
      <c r="IEG43" s="112">
        <v>0</v>
      </c>
      <c r="IEH43" s="112">
        <v>0</v>
      </c>
      <c r="IEI43" s="112">
        <v>0</v>
      </c>
      <c r="IEJ43" s="112">
        <v>0</v>
      </c>
      <c r="IEK43" s="112">
        <v>0</v>
      </c>
      <c r="IEL43" s="112">
        <v>0</v>
      </c>
      <c r="IEM43" s="112">
        <v>0</v>
      </c>
      <c r="IEN43" s="112">
        <v>0</v>
      </c>
      <c r="IEO43" s="112">
        <v>0</v>
      </c>
      <c r="IEP43" s="112">
        <v>0</v>
      </c>
      <c r="IEQ43" s="112">
        <v>0</v>
      </c>
      <c r="IER43" s="112">
        <v>0</v>
      </c>
      <c r="IES43" s="112">
        <v>0</v>
      </c>
      <c r="IET43" s="112">
        <v>0</v>
      </c>
      <c r="IEU43" s="112">
        <v>0</v>
      </c>
      <c r="IEV43" s="112">
        <v>0</v>
      </c>
      <c r="IEW43" s="112">
        <v>0</v>
      </c>
      <c r="IEX43" s="112">
        <v>0</v>
      </c>
      <c r="IEY43" s="112">
        <v>0</v>
      </c>
      <c r="IEZ43" s="112">
        <v>0</v>
      </c>
      <c r="IFA43" s="112">
        <v>0</v>
      </c>
      <c r="IFB43" s="112">
        <v>0</v>
      </c>
      <c r="IFC43" s="112">
        <v>0</v>
      </c>
      <c r="IFD43" s="112">
        <v>0</v>
      </c>
      <c r="IFE43" s="112">
        <v>0</v>
      </c>
      <c r="IFF43" s="112">
        <v>0</v>
      </c>
      <c r="IFG43" s="112">
        <v>0</v>
      </c>
      <c r="IFH43" s="112">
        <v>0</v>
      </c>
      <c r="IFI43" s="112">
        <v>0</v>
      </c>
      <c r="IFJ43" s="112">
        <v>0</v>
      </c>
      <c r="IFK43" s="112">
        <v>0</v>
      </c>
      <c r="IFL43" s="112">
        <v>0</v>
      </c>
      <c r="IFM43" s="112">
        <v>0</v>
      </c>
      <c r="IFN43" s="112">
        <v>0</v>
      </c>
      <c r="IFO43" s="112">
        <v>0</v>
      </c>
      <c r="IFP43" s="112">
        <v>0</v>
      </c>
      <c r="IFQ43" s="112">
        <v>0</v>
      </c>
      <c r="IFR43" s="112">
        <v>0</v>
      </c>
      <c r="IFS43" s="112">
        <v>0</v>
      </c>
      <c r="IFT43" s="112">
        <v>0</v>
      </c>
      <c r="IFU43" s="112">
        <v>0</v>
      </c>
      <c r="IFV43" s="112">
        <v>0</v>
      </c>
      <c r="IFW43" s="112">
        <v>0</v>
      </c>
      <c r="IFX43" s="112">
        <v>0</v>
      </c>
      <c r="IFY43" s="112">
        <v>0</v>
      </c>
      <c r="IFZ43" s="112">
        <v>0</v>
      </c>
      <c r="IGA43" s="112">
        <v>0</v>
      </c>
      <c r="IGB43" s="112">
        <v>0</v>
      </c>
      <c r="IGC43" s="112">
        <v>0</v>
      </c>
      <c r="IGD43" s="112">
        <v>0</v>
      </c>
      <c r="IGE43" s="112">
        <v>0</v>
      </c>
      <c r="IGF43" s="112">
        <v>0</v>
      </c>
      <c r="IGG43" s="112">
        <v>0</v>
      </c>
      <c r="IGH43" s="112">
        <v>0</v>
      </c>
      <c r="IGI43" s="112">
        <v>0</v>
      </c>
      <c r="IGJ43" s="112">
        <v>0</v>
      </c>
      <c r="IGK43" s="112">
        <v>0</v>
      </c>
      <c r="IGL43" s="112">
        <v>0</v>
      </c>
      <c r="IGM43" s="112">
        <v>0</v>
      </c>
      <c r="IGN43" s="112">
        <v>0</v>
      </c>
      <c r="IGO43" s="112">
        <v>0</v>
      </c>
      <c r="IGP43" s="112">
        <v>0</v>
      </c>
      <c r="IGQ43" s="112">
        <v>0</v>
      </c>
      <c r="IGR43" s="112">
        <v>0</v>
      </c>
      <c r="IGS43" s="112">
        <v>0</v>
      </c>
      <c r="IGT43" s="112">
        <v>0</v>
      </c>
      <c r="IGU43" s="112">
        <v>0</v>
      </c>
      <c r="IGV43" s="112">
        <v>0</v>
      </c>
      <c r="IGW43" s="112">
        <v>0</v>
      </c>
      <c r="IGX43" s="112">
        <v>0</v>
      </c>
      <c r="IGY43" s="112">
        <v>0</v>
      </c>
      <c r="IGZ43" s="112">
        <v>0</v>
      </c>
      <c r="IHA43" s="112">
        <v>0</v>
      </c>
      <c r="IHB43" s="112">
        <v>0</v>
      </c>
      <c r="IHC43" s="112">
        <v>0</v>
      </c>
      <c r="IHD43" s="112">
        <v>0</v>
      </c>
      <c r="IHE43" s="112">
        <v>0</v>
      </c>
      <c r="IHF43" s="112">
        <v>0</v>
      </c>
      <c r="IHG43" s="112">
        <v>0</v>
      </c>
      <c r="IHH43" s="112">
        <v>0</v>
      </c>
      <c r="IHI43" s="112">
        <v>0</v>
      </c>
      <c r="IHJ43" s="112">
        <v>0</v>
      </c>
      <c r="IHK43" s="112">
        <v>0</v>
      </c>
      <c r="IHL43" s="112">
        <v>0</v>
      </c>
      <c r="IHM43" s="112">
        <v>0</v>
      </c>
      <c r="IHN43" s="112">
        <v>0</v>
      </c>
      <c r="IHO43" s="112">
        <v>0</v>
      </c>
      <c r="IHP43" s="112">
        <v>0</v>
      </c>
      <c r="IHQ43" s="112">
        <v>0</v>
      </c>
      <c r="IHR43" s="112">
        <v>0</v>
      </c>
      <c r="IHS43" s="112">
        <v>0</v>
      </c>
      <c r="IHT43" s="112">
        <v>0</v>
      </c>
      <c r="IHU43" s="112">
        <v>0</v>
      </c>
      <c r="IHV43" s="112">
        <v>0</v>
      </c>
      <c r="IHW43" s="112">
        <v>0</v>
      </c>
      <c r="IHX43" s="112">
        <v>0</v>
      </c>
      <c r="IHY43" s="112">
        <v>0</v>
      </c>
      <c r="IHZ43" s="112">
        <v>0</v>
      </c>
      <c r="IIA43" s="112">
        <v>0</v>
      </c>
      <c r="IIB43" s="112">
        <v>0</v>
      </c>
      <c r="IIC43" s="112">
        <v>0</v>
      </c>
      <c r="IID43" s="112">
        <v>0</v>
      </c>
      <c r="IIE43" s="112">
        <v>0</v>
      </c>
      <c r="IIF43" s="112">
        <v>0</v>
      </c>
      <c r="IIG43" s="112">
        <v>0</v>
      </c>
      <c r="IIH43" s="112">
        <v>0</v>
      </c>
      <c r="III43" s="112">
        <v>0</v>
      </c>
      <c r="IIJ43" s="112">
        <v>0</v>
      </c>
      <c r="IIK43" s="112">
        <v>0</v>
      </c>
      <c r="IIL43" s="112">
        <v>0</v>
      </c>
      <c r="IIM43" s="112">
        <v>0</v>
      </c>
      <c r="IIN43" s="112">
        <v>0</v>
      </c>
      <c r="IIO43" s="112">
        <v>0</v>
      </c>
      <c r="IIP43" s="112">
        <v>0</v>
      </c>
      <c r="IIQ43" s="112">
        <v>0</v>
      </c>
      <c r="IIR43" s="112">
        <v>0</v>
      </c>
      <c r="IIS43" s="112">
        <v>0</v>
      </c>
      <c r="IIT43" s="112">
        <v>0</v>
      </c>
      <c r="IIU43" s="112">
        <v>0</v>
      </c>
      <c r="IIV43" s="112">
        <v>0</v>
      </c>
      <c r="IIW43" s="112">
        <v>0</v>
      </c>
      <c r="IIX43" s="112">
        <v>0</v>
      </c>
      <c r="IIY43" s="112">
        <v>0</v>
      </c>
      <c r="IIZ43" s="112">
        <v>0</v>
      </c>
      <c r="IJA43" s="112">
        <v>0</v>
      </c>
      <c r="IJB43" s="112">
        <v>0</v>
      </c>
      <c r="IJC43" s="112">
        <v>0</v>
      </c>
      <c r="IJD43" s="112">
        <v>0</v>
      </c>
      <c r="IJE43" s="112">
        <v>0</v>
      </c>
      <c r="IJF43" s="112">
        <v>0</v>
      </c>
      <c r="IJG43" s="112">
        <v>0</v>
      </c>
      <c r="IJH43" s="112">
        <v>0</v>
      </c>
      <c r="IJI43" s="112">
        <v>0</v>
      </c>
      <c r="IJJ43" s="112">
        <v>0</v>
      </c>
      <c r="IJK43" s="112">
        <v>0</v>
      </c>
      <c r="IJL43" s="112">
        <v>0</v>
      </c>
      <c r="IJM43" s="112">
        <v>0</v>
      </c>
      <c r="IJN43" s="112">
        <v>0</v>
      </c>
      <c r="IJO43" s="112">
        <v>0</v>
      </c>
      <c r="IJP43" s="112">
        <v>0</v>
      </c>
      <c r="IJQ43" s="112">
        <v>0</v>
      </c>
      <c r="IJR43" s="112">
        <v>0</v>
      </c>
      <c r="IJS43" s="112">
        <v>0</v>
      </c>
      <c r="IJT43" s="112">
        <v>0</v>
      </c>
      <c r="IJU43" s="112">
        <v>0</v>
      </c>
      <c r="IJV43" s="112">
        <v>0</v>
      </c>
      <c r="IJW43" s="112">
        <v>0</v>
      </c>
      <c r="IJX43" s="112">
        <v>0</v>
      </c>
      <c r="IJY43" s="112">
        <v>0</v>
      </c>
      <c r="IJZ43" s="112">
        <v>0</v>
      </c>
      <c r="IKA43" s="112">
        <v>0</v>
      </c>
      <c r="IKB43" s="112">
        <v>0</v>
      </c>
      <c r="IKC43" s="112">
        <v>0</v>
      </c>
      <c r="IKD43" s="112">
        <v>0</v>
      </c>
      <c r="IKE43" s="112">
        <v>0</v>
      </c>
      <c r="IKF43" s="112">
        <v>0</v>
      </c>
      <c r="IKG43" s="112">
        <v>0</v>
      </c>
      <c r="IKH43" s="112">
        <v>0</v>
      </c>
      <c r="IKI43" s="112">
        <v>0</v>
      </c>
      <c r="IKJ43" s="112">
        <v>0</v>
      </c>
      <c r="IKK43" s="112">
        <v>0</v>
      </c>
      <c r="IKL43" s="112">
        <v>0</v>
      </c>
      <c r="IKM43" s="112">
        <v>0</v>
      </c>
      <c r="IKN43" s="112">
        <v>0</v>
      </c>
      <c r="IKO43" s="112">
        <v>0</v>
      </c>
      <c r="IKP43" s="112">
        <v>0</v>
      </c>
      <c r="IKQ43" s="112">
        <v>0</v>
      </c>
      <c r="IKR43" s="112">
        <v>0</v>
      </c>
      <c r="IKS43" s="112">
        <v>0</v>
      </c>
      <c r="IKT43" s="112">
        <v>0</v>
      </c>
      <c r="IKU43" s="112">
        <v>0</v>
      </c>
      <c r="IKV43" s="112">
        <v>0</v>
      </c>
      <c r="IKW43" s="112">
        <v>0</v>
      </c>
      <c r="IKX43" s="112">
        <v>0</v>
      </c>
      <c r="IKY43" s="112">
        <v>0</v>
      </c>
      <c r="IKZ43" s="112">
        <v>0</v>
      </c>
      <c r="ILA43" s="112">
        <v>0</v>
      </c>
      <c r="ILB43" s="112">
        <v>0</v>
      </c>
      <c r="ILC43" s="112">
        <v>0</v>
      </c>
      <c r="ILD43" s="112">
        <v>0</v>
      </c>
      <c r="ILE43" s="112">
        <v>0</v>
      </c>
      <c r="ILF43" s="112">
        <v>0</v>
      </c>
      <c r="ILG43" s="112">
        <v>0</v>
      </c>
      <c r="ILH43" s="112">
        <v>0</v>
      </c>
      <c r="ILI43" s="112">
        <v>0</v>
      </c>
      <c r="ILJ43" s="112">
        <v>0</v>
      </c>
      <c r="ILK43" s="112">
        <v>0</v>
      </c>
      <c r="ILL43" s="112">
        <v>0</v>
      </c>
      <c r="ILM43" s="112">
        <v>0</v>
      </c>
      <c r="ILN43" s="112">
        <v>0</v>
      </c>
      <c r="ILO43" s="112">
        <v>0</v>
      </c>
      <c r="ILP43" s="112">
        <v>0</v>
      </c>
      <c r="ILQ43" s="112">
        <v>0</v>
      </c>
      <c r="ILR43" s="112">
        <v>0</v>
      </c>
      <c r="ILS43" s="112">
        <v>0</v>
      </c>
      <c r="ILT43" s="112">
        <v>0</v>
      </c>
      <c r="ILU43" s="112">
        <v>0</v>
      </c>
      <c r="ILV43" s="112">
        <v>0</v>
      </c>
      <c r="ILW43" s="112">
        <v>0</v>
      </c>
      <c r="ILX43" s="112">
        <v>0</v>
      </c>
      <c r="ILY43" s="112">
        <v>0</v>
      </c>
      <c r="ILZ43" s="112">
        <v>0</v>
      </c>
      <c r="IMA43" s="112">
        <v>0</v>
      </c>
      <c r="IMB43" s="112">
        <v>0</v>
      </c>
      <c r="IMC43" s="112">
        <v>0</v>
      </c>
      <c r="IMD43" s="112">
        <v>0</v>
      </c>
      <c r="IME43" s="112">
        <v>0</v>
      </c>
      <c r="IMF43" s="112">
        <v>0</v>
      </c>
      <c r="IMG43" s="112">
        <v>0</v>
      </c>
      <c r="IMH43" s="112">
        <v>0</v>
      </c>
      <c r="IMI43" s="112">
        <v>0</v>
      </c>
      <c r="IMJ43" s="112">
        <v>0</v>
      </c>
      <c r="IMK43" s="112">
        <v>0</v>
      </c>
      <c r="IML43" s="112">
        <v>0</v>
      </c>
      <c r="IMM43" s="112">
        <v>0</v>
      </c>
      <c r="IMN43" s="112">
        <v>0</v>
      </c>
      <c r="IMO43" s="112">
        <v>0</v>
      </c>
      <c r="IMP43" s="112">
        <v>0</v>
      </c>
      <c r="IMQ43" s="112">
        <v>0</v>
      </c>
      <c r="IMR43" s="112">
        <v>0</v>
      </c>
      <c r="IMS43" s="112">
        <v>0</v>
      </c>
      <c r="IMT43" s="112">
        <v>0</v>
      </c>
      <c r="IMU43" s="112">
        <v>0</v>
      </c>
      <c r="IMV43" s="112">
        <v>0</v>
      </c>
      <c r="IMW43" s="112">
        <v>0</v>
      </c>
      <c r="IMX43" s="112">
        <v>0</v>
      </c>
      <c r="IMY43" s="112">
        <v>0</v>
      </c>
      <c r="IMZ43" s="112">
        <v>0</v>
      </c>
      <c r="INA43" s="112">
        <v>0</v>
      </c>
      <c r="INB43" s="112">
        <v>0</v>
      </c>
      <c r="INC43" s="112">
        <v>0</v>
      </c>
      <c r="IND43" s="112">
        <v>0</v>
      </c>
      <c r="INE43" s="112">
        <v>0</v>
      </c>
      <c r="INF43" s="112">
        <v>0</v>
      </c>
      <c r="ING43" s="112">
        <v>0</v>
      </c>
      <c r="INH43" s="112">
        <v>0</v>
      </c>
      <c r="INI43" s="112">
        <v>0</v>
      </c>
      <c r="INJ43" s="112">
        <v>0</v>
      </c>
      <c r="INK43" s="112">
        <v>0</v>
      </c>
      <c r="INL43" s="112">
        <v>0</v>
      </c>
      <c r="INM43" s="112">
        <v>0</v>
      </c>
      <c r="INN43" s="112">
        <v>0</v>
      </c>
      <c r="INO43" s="112">
        <v>0</v>
      </c>
      <c r="INP43" s="112">
        <v>0</v>
      </c>
      <c r="INQ43" s="112">
        <v>0</v>
      </c>
      <c r="INR43" s="112">
        <v>0</v>
      </c>
      <c r="INS43" s="112">
        <v>0</v>
      </c>
      <c r="INT43" s="112">
        <v>0</v>
      </c>
      <c r="INU43" s="112">
        <v>0</v>
      </c>
      <c r="INV43" s="112">
        <v>0</v>
      </c>
      <c r="INW43" s="112">
        <v>0</v>
      </c>
      <c r="INX43" s="112">
        <v>0</v>
      </c>
      <c r="INY43" s="112">
        <v>0</v>
      </c>
      <c r="INZ43" s="112">
        <v>0</v>
      </c>
      <c r="IOA43" s="112">
        <v>0</v>
      </c>
      <c r="IOB43" s="112">
        <v>0</v>
      </c>
      <c r="IOC43" s="112">
        <v>0</v>
      </c>
      <c r="IOD43" s="112">
        <v>0</v>
      </c>
      <c r="IOE43" s="112">
        <v>0</v>
      </c>
      <c r="IOF43" s="112">
        <v>0</v>
      </c>
      <c r="IOG43" s="112">
        <v>0</v>
      </c>
      <c r="IOH43" s="112">
        <v>0</v>
      </c>
      <c r="IOI43" s="112">
        <v>0</v>
      </c>
      <c r="IOJ43" s="112">
        <v>0</v>
      </c>
      <c r="IOK43" s="112">
        <v>0</v>
      </c>
      <c r="IOL43" s="112">
        <v>0</v>
      </c>
      <c r="IOM43" s="112">
        <v>0</v>
      </c>
      <c r="ION43" s="112">
        <v>0</v>
      </c>
      <c r="IOO43" s="112">
        <v>0</v>
      </c>
      <c r="IOP43" s="112">
        <v>0</v>
      </c>
      <c r="IOQ43" s="112">
        <v>0</v>
      </c>
      <c r="IOR43" s="112">
        <v>0</v>
      </c>
      <c r="IOS43" s="112">
        <v>0</v>
      </c>
      <c r="IOT43" s="112">
        <v>0</v>
      </c>
      <c r="IOU43" s="112">
        <v>0</v>
      </c>
      <c r="IOV43" s="112">
        <v>0</v>
      </c>
      <c r="IOW43" s="112">
        <v>0</v>
      </c>
      <c r="IOX43" s="112">
        <v>0</v>
      </c>
      <c r="IOY43" s="112">
        <v>0</v>
      </c>
      <c r="IOZ43" s="112">
        <v>0</v>
      </c>
      <c r="IPA43" s="112">
        <v>0</v>
      </c>
      <c r="IPB43" s="112">
        <v>0</v>
      </c>
      <c r="IPC43" s="112">
        <v>0</v>
      </c>
      <c r="IPD43" s="112">
        <v>0</v>
      </c>
      <c r="IPE43" s="112">
        <v>0</v>
      </c>
      <c r="IPF43" s="112">
        <v>0</v>
      </c>
      <c r="IPG43" s="112">
        <v>0</v>
      </c>
      <c r="IPH43" s="112">
        <v>0</v>
      </c>
      <c r="IPI43" s="112">
        <v>0</v>
      </c>
      <c r="IPJ43" s="112">
        <v>0</v>
      </c>
      <c r="IPK43" s="112">
        <v>0</v>
      </c>
      <c r="IPL43" s="112">
        <v>0</v>
      </c>
      <c r="IPM43" s="112">
        <v>0</v>
      </c>
      <c r="IPN43" s="112">
        <v>0</v>
      </c>
      <c r="IPO43" s="112">
        <v>0</v>
      </c>
      <c r="IPP43" s="112">
        <v>0</v>
      </c>
      <c r="IPQ43" s="112">
        <v>0</v>
      </c>
      <c r="IPR43" s="112">
        <v>0</v>
      </c>
      <c r="IPS43" s="112">
        <v>0</v>
      </c>
      <c r="IPT43" s="112">
        <v>0</v>
      </c>
      <c r="IPU43" s="112">
        <v>0</v>
      </c>
      <c r="IPV43" s="112">
        <v>0</v>
      </c>
      <c r="IPW43" s="112">
        <v>0</v>
      </c>
      <c r="IPX43" s="112">
        <v>0</v>
      </c>
      <c r="IPY43" s="112">
        <v>0</v>
      </c>
      <c r="IPZ43" s="112">
        <v>0</v>
      </c>
      <c r="IQA43" s="112">
        <v>0</v>
      </c>
      <c r="IQB43" s="112">
        <v>0</v>
      </c>
      <c r="IQC43" s="112">
        <v>0</v>
      </c>
      <c r="IQD43" s="112">
        <v>0</v>
      </c>
      <c r="IQE43" s="112">
        <v>0</v>
      </c>
      <c r="IQF43" s="112">
        <v>0</v>
      </c>
      <c r="IQG43" s="112">
        <v>0</v>
      </c>
      <c r="IQH43" s="112">
        <v>0</v>
      </c>
      <c r="IQI43" s="112">
        <v>0</v>
      </c>
      <c r="IQJ43" s="112">
        <v>0</v>
      </c>
      <c r="IQK43" s="112">
        <v>0</v>
      </c>
      <c r="IQL43" s="112">
        <v>0</v>
      </c>
      <c r="IQM43" s="112">
        <v>0</v>
      </c>
      <c r="IQN43" s="112">
        <v>0</v>
      </c>
      <c r="IQO43" s="112">
        <v>0</v>
      </c>
      <c r="IQP43" s="112">
        <v>0</v>
      </c>
      <c r="IQQ43" s="112">
        <v>0</v>
      </c>
      <c r="IQR43" s="112">
        <v>0</v>
      </c>
      <c r="IQS43" s="112">
        <v>0</v>
      </c>
      <c r="IQT43" s="112">
        <v>0</v>
      </c>
      <c r="IQU43" s="112">
        <v>0</v>
      </c>
      <c r="IQV43" s="112">
        <v>0</v>
      </c>
      <c r="IQW43" s="112">
        <v>0</v>
      </c>
      <c r="IQX43" s="112">
        <v>0</v>
      </c>
      <c r="IQY43" s="112">
        <v>0</v>
      </c>
      <c r="IQZ43" s="112">
        <v>0</v>
      </c>
      <c r="IRA43" s="112">
        <v>0</v>
      </c>
      <c r="IRB43" s="112">
        <v>0</v>
      </c>
      <c r="IRC43" s="112">
        <v>0</v>
      </c>
      <c r="IRD43" s="112">
        <v>0</v>
      </c>
      <c r="IRE43" s="112">
        <v>0</v>
      </c>
      <c r="IRF43" s="112">
        <v>0</v>
      </c>
      <c r="IRG43" s="112">
        <v>0</v>
      </c>
      <c r="IRH43" s="112">
        <v>0</v>
      </c>
      <c r="IRI43" s="112">
        <v>0</v>
      </c>
      <c r="IRJ43" s="112">
        <v>0</v>
      </c>
      <c r="IRK43" s="112">
        <v>0</v>
      </c>
      <c r="IRL43" s="112">
        <v>0</v>
      </c>
      <c r="IRM43" s="112">
        <v>0</v>
      </c>
      <c r="IRN43" s="112">
        <v>0</v>
      </c>
      <c r="IRO43" s="112">
        <v>0</v>
      </c>
      <c r="IRP43" s="112">
        <v>0</v>
      </c>
      <c r="IRQ43" s="112">
        <v>0</v>
      </c>
      <c r="IRR43" s="112">
        <v>0</v>
      </c>
      <c r="IRS43" s="112">
        <v>0</v>
      </c>
      <c r="IRT43" s="112">
        <v>0</v>
      </c>
      <c r="IRU43" s="112">
        <v>0</v>
      </c>
      <c r="IRV43" s="112">
        <v>0</v>
      </c>
      <c r="IRW43" s="112">
        <v>0</v>
      </c>
      <c r="IRX43" s="112">
        <v>0</v>
      </c>
      <c r="IRY43" s="112">
        <v>0</v>
      </c>
      <c r="IRZ43" s="112">
        <v>0</v>
      </c>
      <c r="ISA43" s="112">
        <v>0</v>
      </c>
      <c r="ISB43" s="112">
        <v>0</v>
      </c>
      <c r="ISC43" s="112">
        <v>0</v>
      </c>
      <c r="ISD43" s="112">
        <v>0</v>
      </c>
      <c r="ISE43" s="112">
        <v>0</v>
      </c>
      <c r="ISF43" s="112">
        <v>0</v>
      </c>
      <c r="ISG43" s="112">
        <v>0</v>
      </c>
      <c r="ISH43" s="112">
        <v>0</v>
      </c>
      <c r="ISI43" s="112">
        <v>0</v>
      </c>
      <c r="ISJ43" s="112">
        <v>0</v>
      </c>
      <c r="ISK43" s="112">
        <v>0</v>
      </c>
      <c r="ISL43" s="112">
        <v>0</v>
      </c>
      <c r="ISM43" s="112">
        <v>0</v>
      </c>
      <c r="ISN43" s="112">
        <v>0</v>
      </c>
      <c r="ISO43" s="112">
        <v>0</v>
      </c>
      <c r="ISP43" s="112">
        <v>0</v>
      </c>
      <c r="ISQ43" s="112">
        <v>0</v>
      </c>
      <c r="ISR43" s="112">
        <v>0</v>
      </c>
      <c r="ISS43" s="112">
        <v>0</v>
      </c>
      <c r="IST43" s="112">
        <v>0</v>
      </c>
      <c r="ISU43" s="112">
        <v>0</v>
      </c>
      <c r="ISV43" s="112">
        <v>0</v>
      </c>
      <c r="ISW43" s="112">
        <v>0</v>
      </c>
      <c r="ISX43" s="112">
        <v>0</v>
      </c>
      <c r="ISY43" s="112">
        <v>0</v>
      </c>
      <c r="ISZ43" s="112">
        <v>0</v>
      </c>
      <c r="ITA43" s="112">
        <v>0</v>
      </c>
      <c r="ITB43" s="112">
        <v>0</v>
      </c>
      <c r="ITC43" s="112">
        <v>0</v>
      </c>
      <c r="ITD43" s="112">
        <v>0</v>
      </c>
      <c r="ITE43" s="112">
        <v>0</v>
      </c>
      <c r="ITF43" s="112">
        <v>0</v>
      </c>
      <c r="ITG43" s="112">
        <v>0</v>
      </c>
      <c r="ITH43" s="112">
        <v>0</v>
      </c>
      <c r="ITI43" s="112">
        <v>0</v>
      </c>
      <c r="ITJ43" s="112">
        <v>0</v>
      </c>
      <c r="ITK43" s="112">
        <v>0</v>
      </c>
      <c r="ITL43" s="112">
        <v>0</v>
      </c>
      <c r="ITM43" s="112">
        <v>0</v>
      </c>
      <c r="ITN43" s="112">
        <v>0</v>
      </c>
      <c r="ITO43" s="112">
        <v>0</v>
      </c>
      <c r="ITP43" s="112">
        <v>0</v>
      </c>
      <c r="ITQ43" s="112">
        <v>0</v>
      </c>
      <c r="ITR43" s="112">
        <v>0</v>
      </c>
      <c r="ITS43" s="112">
        <v>0</v>
      </c>
      <c r="ITT43" s="112">
        <v>0</v>
      </c>
      <c r="ITU43" s="112">
        <v>0</v>
      </c>
      <c r="ITV43" s="112">
        <v>0</v>
      </c>
      <c r="ITW43" s="112">
        <v>0</v>
      </c>
      <c r="ITX43" s="112">
        <v>0</v>
      </c>
      <c r="ITY43" s="112">
        <v>0</v>
      </c>
      <c r="ITZ43" s="112">
        <v>0</v>
      </c>
      <c r="IUA43" s="112">
        <v>0</v>
      </c>
      <c r="IUB43" s="112">
        <v>0</v>
      </c>
      <c r="IUC43" s="112">
        <v>0</v>
      </c>
      <c r="IUD43" s="112">
        <v>0</v>
      </c>
      <c r="IUE43" s="112">
        <v>0</v>
      </c>
      <c r="IUF43" s="112">
        <v>0</v>
      </c>
      <c r="IUG43" s="112">
        <v>0</v>
      </c>
      <c r="IUH43" s="112">
        <v>0</v>
      </c>
      <c r="IUI43" s="112">
        <v>0</v>
      </c>
      <c r="IUJ43" s="112">
        <v>0</v>
      </c>
      <c r="IUK43" s="112">
        <v>0</v>
      </c>
      <c r="IUL43" s="112">
        <v>0</v>
      </c>
      <c r="IUM43" s="112">
        <v>0</v>
      </c>
      <c r="IUN43" s="112">
        <v>0</v>
      </c>
      <c r="IUO43" s="112">
        <v>0</v>
      </c>
      <c r="IUP43" s="112">
        <v>0</v>
      </c>
      <c r="IUQ43" s="112">
        <v>0</v>
      </c>
      <c r="IUR43" s="112">
        <v>0</v>
      </c>
      <c r="IUS43" s="112">
        <v>0</v>
      </c>
      <c r="IUT43" s="112">
        <v>0</v>
      </c>
      <c r="IUU43" s="112">
        <v>0</v>
      </c>
      <c r="IUV43" s="112">
        <v>0</v>
      </c>
      <c r="IUW43" s="112">
        <v>0</v>
      </c>
      <c r="IUX43" s="112">
        <v>0</v>
      </c>
      <c r="IUY43" s="112">
        <v>0</v>
      </c>
      <c r="IUZ43" s="112">
        <v>0</v>
      </c>
      <c r="IVA43" s="112">
        <v>0</v>
      </c>
      <c r="IVB43" s="112">
        <v>0</v>
      </c>
      <c r="IVC43" s="112">
        <v>0</v>
      </c>
      <c r="IVD43" s="112">
        <v>0</v>
      </c>
      <c r="IVE43" s="112">
        <v>0</v>
      </c>
      <c r="IVF43" s="112">
        <v>0</v>
      </c>
      <c r="IVG43" s="112">
        <v>0</v>
      </c>
      <c r="IVH43" s="112">
        <v>0</v>
      </c>
      <c r="IVI43" s="112">
        <v>0</v>
      </c>
      <c r="IVJ43" s="112">
        <v>0</v>
      </c>
      <c r="IVK43" s="112">
        <v>0</v>
      </c>
      <c r="IVL43" s="112">
        <v>0</v>
      </c>
      <c r="IVM43" s="112">
        <v>0</v>
      </c>
      <c r="IVN43" s="112">
        <v>0</v>
      </c>
      <c r="IVO43" s="112">
        <v>0</v>
      </c>
      <c r="IVP43" s="112">
        <v>0</v>
      </c>
      <c r="IVQ43" s="112">
        <v>0</v>
      </c>
      <c r="IVR43" s="112">
        <v>0</v>
      </c>
      <c r="IVS43" s="112">
        <v>0</v>
      </c>
      <c r="IVT43" s="112">
        <v>0</v>
      </c>
      <c r="IVU43" s="112">
        <v>0</v>
      </c>
      <c r="IVV43" s="112">
        <v>0</v>
      </c>
      <c r="IVW43" s="112">
        <v>0</v>
      </c>
      <c r="IVX43" s="112">
        <v>0</v>
      </c>
      <c r="IVY43" s="112">
        <v>0</v>
      </c>
      <c r="IVZ43" s="112">
        <v>0</v>
      </c>
      <c r="IWA43" s="112">
        <v>0</v>
      </c>
      <c r="IWB43" s="112">
        <v>0</v>
      </c>
      <c r="IWC43" s="112">
        <v>0</v>
      </c>
      <c r="IWD43" s="112">
        <v>0</v>
      </c>
      <c r="IWE43" s="112">
        <v>0</v>
      </c>
      <c r="IWF43" s="112">
        <v>0</v>
      </c>
      <c r="IWG43" s="112">
        <v>0</v>
      </c>
      <c r="IWH43" s="112">
        <v>0</v>
      </c>
      <c r="IWI43" s="112">
        <v>0</v>
      </c>
      <c r="IWJ43" s="112">
        <v>0</v>
      </c>
      <c r="IWK43" s="112">
        <v>0</v>
      </c>
      <c r="IWL43" s="112">
        <v>0</v>
      </c>
      <c r="IWM43" s="112">
        <v>0</v>
      </c>
      <c r="IWN43" s="112">
        <v>0</v>
      </c>
      <c r="IWO43" s="112">
        <v>0</v>
      </c>
      <c r="IWP43" s="112">
        <v>0</v>
      </c>
      <c r="IWQ43" s="112">
        <v>0</v>
      </c>
      <c r="IWR43" s="112">
        <v>0</v>
      </c>
      <c r="IWS43" s="112">
        <v>0</v>
      </c>
      <c r="IWT43" s="112">
        <v>0</v>
      </c>
      <c r="IWU43" s="112">
        <v>0</v>
      </c>
      <c r="IWV43" s="112">
        <v>0</v>
      </c>
      <c r="IWW43" s="112">
        <v>0</v>
      </c>
      <c r="IWX43" s="112">
        <v>0</v>
      </c>
      <c r="IWY43" s="112">
        <v>0</v>
      </c>
      <c r="IWZ43" s="112">
        <v>0</v>
      </c>
      <c r="IXA43" s="112">
        <v>0</v>
      </c>
      <c r="IXB43" s="112">
        <v>0</v>
      </c>
      <c r="IXC43" s="112">
        <v>0</v>
      </c>
      <c r="IXD43" s="112">
        <v>0</v>
      </c>
      <c r="IXE43" s="112">
        <v>0</v>
      </c>
      <c r="IXF43" s="112">
        <v>0</v>
      </c>
      <c r="IXG43" s="112">
        <v>0</v>
      </c>
      <c r="IXH43" s="112">
        <v>0</v>
      </c>
      <c r="IXI43" s="112">
        <v>0</v>
      </c>
      <c r="IXJ43" s="112">
        <v>0</v>
      </c>
      <c r="IXK43" s="112">
        <v>0</v>
      </c>
      <c r="IXL43" s="112">
        <v>0</v>
      </c>
      <c r="IXM43" s="112">
        <v>0</v>
      </c>
      <c r="IXN43" s="112">
        <v>0</v>
      </c>
      <c r="IXO43" s="112">
        <v>0</v>
      </c>
      <c r="IXP43" s="112">
        <v>0</v>
      </c>
      <c r="IXQ43" s="112">
        <v>0</v>
      </c>
      <c r="IXR43" s="112">
        <v>0</v>
      </c>
      <c r="IXS43" s="112">
        <v>0</v>
      </c>
      <c r="IXT43" s="112">
        <v>0</v>
      </c>
      <c r="IXU43" s="112">
        <v>0</v>
      </c>
      <c r="IXV43" s="112">
        <v>0</v>
      </c>
      <c r="IXW43" s="112">
        <v>0</v>
      </c>
      <c r="IXX43" s="112">
        <v>0</v>
      </c>
      <c r="IXY43" s="112">
        <v>0</v>
      </c>
      <c r="IXZ43" s="112">
        <v>0</v>
      </c>
      <c r="IYA43" s="112">
        <v>0</v>
      </c>
      <c r="IYB43" s="112">
        <v>0</v>
      </c>
      <c r="IYC43" s="112">
        <v>0</v>
      </c>
      <c r="IYD43" s="112">
        <v>0</v>
      </c>
      <c r="IYE43" s="112">
        <v>0</v>
      </c>
      <c r="IYF43" s="112">
        <v>0</v>
      </c>
      <c r="IYG43" s="112">
        <v>0</v>
      </c>
      <c r="IYH43" s="112">
        <v>0</v>
      </c>
      <c r="IYI43" s="112">
        <v>0</v>
      </c>
      <c r="IYJ43" s="112">
        <v>0</v>
      </c>
      <c r="IYK43" s="112">
        <v>0</v>
      </c>
      <c r="IYL43" s="112">
        <v>0</v>
      </c>
      <c r="IYM43" s="112">
        <v>0</v>
      </c>
      <c r="IYN43" s="112">
        <v>0</v>
      </c>
      <c r="IYO43" s="112">
        <v>0</v>
      </c>
      <c r="IYP43" s="112">
        <v>0</v>
      </c>
      <c r="IYQ43" s="112">
        <v>0</v>
      </c>
      <c r="IYR43" s="112">
        <v>0</v>
      </c>
      <c r="IYS43" s="112">
        <v>0</v>
      </c>
      <c r="IYT43" s="112">
        <v>0</v>
      </c>
      <c r="IYU43" s="112">
        <v>0</v>
      </c>
      <c r="IYV43" s="112">
        <v>0</v>
      </c>
      <c r="IYW43" s="112">
        <v>0</v>
      </c>
      <c r="IYX43" s="112">
        <v>0</v>
      </c>
      <c r="IYY43" s="112">
        <v>0</v>
      </c>
      <c r="IYZ43" s="112">
        <v>0</v>
      </c>
      <c r="IZA43" s="112">
        <v>0</v>
      </c>
      <c r="IZB43" s="112">
        <v>0</v>
      </c>
      <c r="IZC43" s="112">
        <v>0</v>
      </c>
      <c r="IZD43" s="112">
        <v>0</v>
      </c>
      <c r="IZE43" s="112">
        <v>0</v>
      </c>
      <c r="IZF43" s="112">
        <v>0</v>
      </c>
      <c r="IZG43" s="112">
        <v>0</v>
      </c>
      <c r="IZH43" s="112">
        <v>0</v>
      </c>
      <c r="IZI43" s="112">
        <v>0</v>
      </c>
      <c r="IZJ43" s="112">
        <v>0</v>
      </c>
      <c r="IZK43" s="112">
        <v>0</v>
      </c>
      <c r="IZL43" s="112">
        <v>0</v>
      </c>
      <c r="IZM43" s="112">
        <v>0</v>
      </c>
      <c r="IZN43" s="112">
        <v>0</v>
      </c>
      <c r="IZO43" s="112">
        <v>0</v>
      </c>
      <c r="IZP43" s="112">
        <v>0</v>
      </c>
      <c r="IZQ43" s="112">
        <v>0</v>
      </c>
      <c r="IZR43" s="112">
        <v>0</v>
      </c>
      <c r="IZS43" s="112">
        <v>0</v>
      </c>
      <c r="IZT43" s="112">
        <v>0</v>
      </c>
      <c r="IZU43" s="112">
        <v>0</v>
      </c>
      <c r="IZV43" s="112">
        <v>0</v>
      </c>
      <c r="IZW43" s="112">
        <v>0</v>
      </c>
      <c r="IZX43" s="112">
        <v>0</v>
      </c>
      <c r="IZY43" s="112">
        <v>0</v>
      </c>
      <c r="IZZ43" s="112">
        <v>0</v>
      </c>
      <c r="JAA43" s="112">
        <v>0</v>
      </c>
      <c r="JAB43" s="112">
        <v>0</v>
      </c>
      <c r="JAC43" s="112">
        <v>0</v>
      </c>
      <c r="JAD43" s="112">
        <v>0</v>
      </c>
      <c r="JAE43" s="112">
        <v>0</v>
      </c>
      <c r="JAF43" s="112">
        <v>0</v>
      </c>
      <c r="JAG43" s="112">
        <v>0</v>
      </c>
      <c r="JAH43" s="112">
        <v>0</v>
      </c>
      <c r="JAI43" s="112">
        <v>0</v>
      </c>
      <c r="JAJ43" s="112">
        <v>0</v>
      </c>
      <c r="JAK43" s="112">
        <v>0</v>
      </c>
      <c r="JAL43" s="112">
        <v>0</v>
      </c>
      <c r="JAM43" s="112">
        <v>0</v>
      </c>
      <c r="JAN43" s="112">
        <v>0</v>
      </c>
      <c r="JAO43" s="112">
        <v>0</v>
      </c>
      <c r="JAP43" s="112">
        <v>0</v>
      </c>
      <c r="JAQ43" s="112">
        <v>0</v>
      </c>
      <c r="JAR43" s="112">
        <v>0</v>
      </c>
      <c r="JAS43" s="112">
        <v>0</v>
      </c>
      <c r="JAT43" s="112">
        <v>0</v>
      </c>
      <c r="JAU43" s="112">
        <v>0</v>
      </c>
      <c r="JAV43" s="112">
        <v>0</v>
      </c>
      <c r="JAW43" s="112">
        <v>0</v>
      </c>
      <c r="JAX43" s="112">
        <v>0</v>
      </c>
      <c r="JAY43" s="112">
        <v>0</v>
      </c>
      <c r="JAZ43" s="112">
        <v>0</v>
      </c>
      <c r="JBA43" s="112">
        <v>0</v>
      </c>
      <c r="JBB43" s="112">
        <v>0</v>
      </c>
      <c r="JBC43" s="112">
        <v>0</v>
      </c>
      <c r="JBD43" s="112">
        <v>0</v>
      </c>
      <c r="JBE43" s="112">
        <v>0</v>
      </c>
      <c r="JBF43" s="112">
        <v>0</v>
      </c>
      <c r="JBG43" s="112">
        <v>0</v>
      </c>
      <c r="JBH43" s="112">
        <v>0</v>
      </c>
      <c r="JBI43" s="112">
        <v>0</v>
      </c>
      <c r="JBJ43" s="112">
        <v>0</v>
      </c>
      <c r="JBK43" s="112">
        <v>0</v>
      </c>
      <c r="JBL43" s="112">
        <v>0</v>
      </c>
      <c r="JBM43" s="112">
        <v>0</v>
      </c>
      <c r="JBN43" s="112">
        <v>0</v>
      </c>
      <c r="JBO43" s="112">
        <v>0</v>
      </c>
      <c r="JBP43" s="112">
        <v>0</v>
      </c>
      <c r="JBQ43" s="112">
        <v>0</v>
      </c>
      <c r="JBR43" s="112">
        <v>0</v>
      </c>
      <c r="JBS43" s="112">
        <v>0</v>
      </c>
      <c r="JBT43" s="112">
        <v>0</v>
      </c>
      <c r="JBU43" s="112">
        <v>0</v>
      </c>
      <c r="JBV43" s="112">
        <v>0</v>
      </c>
      <c r="JBW43" s="112">
        <v>0</v>
      </c>
      <c r="JBX43" s="112">
        <v>0</v>
      </c>
      <c r="JBY43" s="112">
        <v>0</v>
      </c>
      <c r="JBZ43" s="112">
        <v>0</v>
      </c>
      <c r="JCA43" s="112">
        <v>0</v>
      </c>
      <c r="JCB43" s="112">
        <v>0</v>
      </c>
      <c r="JCC43" s="112">
        <v>0</v>
      </c>
      <c r="JCD43" s="112">
        <v>0</v>
      </c>
      <c r="JCE43" s="112">
        <v>0</v>
      </c>
      <c r="JCF43" s="112">
        <v>0</v>
      </c>
      <c r="JCG43" s="112">
        <v>0</v>
      </c>
      <c r="JCH43" s="112">
        <v>0</v>
      </c>
      <c r="JCI43" s="112">
        <v>0</v>
      </c>
      <c r="JCJ43" s="112">
        <v>0</v>
      </c>
      <c r="JCK43" s="112">
        <v>0</v>
      </c>
      <c r="JCL43" s="112">
        <v>0</v>
      </c>
      <c r="JCM43" s="112">
        <v>0</v>
      </c>
      <c r="JCN43" s="112">
        <v>0</v>
      </c>
      <c r="JCO43" s="112">
        <v>0</v>
      </c>
      <c r="JCP43" s="112">
        <v>0</v>
      </c>
      <c r="JCQ43" s="112">
        <v>0</v>
      </c>
      <c r="JCR43" s="112">
        <v>0</v>
      </c>
      <c r="JCS43" s="112">
        <v>0</v>
      </c>
      <c r="JCT43" s="112">
        <v>0</v>
      </c>
      <c r="JCU43" s="112">
        <v>0</v>
      </c>
      <c r="JCV43" s="112">
        <v>0</v>
      </c>
      <c r="JCW43" s="112">
        <v>0</v>
      </c>
      <c r="JCX43" s="112">
        <v>0</v>
      </c>
      <c r="JCY43" s="112">
        <v>0</v>
      </c>
      <c r="JCZ43" s="112">
        <v>0</v>
      </c>
      <c r="JDA43" s="112">
        <v>0</v>
      </c>
      <c r="JDB43" s="112">
        <v>0</v>
      </c>
      <c r="JDC43" s="112">
        <v>0</v>
      </c>
      <c r="JDD43" s="112">
        <v>0</v>
      </c>
      <c r="JDE43" s="112">
        <v>0</v>
      </c>
      <c r="JDF43" s="112">
        <v>0</v>
      </c>
      <c r="JDG43" s="112">
        <v>0</v>
      </c>
      <c r="JDH43" s="112">
        <v>0</v>
      </c>
      <c r="JDI43" s="112">
        <v>0</v>
      </c>
      <c r="JDJ43" s="112">
        <v>0</v>
      </c>
      <c r="JDK43" s="112">
        <v>0</v>
      </c>
      <c r="JDL43" s="112">
        <v>0</v>
      </c>
      <c r="JDM43" s="112">
        <v>0</v>
      </c>
      <c r="JDN43" s="112">
        <v>0</v>
      </c>
      <c r="JDO43" s="112">
        <v>0</v>
      </c>
      <c r="JDP43" s="112">
        <v>0</v>
      </c>
      <c r="JDQ43" s="112">
        <v>0</v>
      </c>
      <c r="JDR43" s="112">
        <v>0</v>
      </c>
      <c r="JDS43" s="112">
        <v>0</v>
      </c>
      <c r="JDT43" s="112">
        <v>0</v>
      </c>
      <c r="JDU43" s="112">
        <v>0</v>
      </c>
      <c r="JDV43" s="112">
        <v>0</v>
      </c>
      <c r="JDW43" s="112">
        <v>0</v>
      </c>
      <c r="JDX43" s="112">
        <v>0</v>
      </c>
      <c r="JDY43" s="112">
        <v>0</v>
      </c>
      <c r="JDZ43" s="112">
        <v>0</v>
      </c>
      <c r="JEA43" s="112">
        <v>0</v>
      </c>
      <c r="JEB43" s="112">
        <v>0</v>
      </c>
      <c r="JEC43" s="112">
        <v>0</v>
      </c>
      <c r="JED43" s="112">
        <v>0</v>
      </c>
      <c r="JEE43" s="112">
        <v>0</v>
      </c>
      <c r="JEF43" s="112">
        <v>0</v>
      </c>
      <c r="JEG43" s="112">
        <v>0</v>
      </c>
      <c r="JEH43" s="112">
        <v>0</v>
      </c>
      <c r="JEI43" s="112">
        <v>0</v>
      </c>
      <c r="JEJ43" s="112">
        <v>0</v>
      </c>
      <c r="JEK43" s="112">
        <v>0</v>
      </c>
      <c r="JEL43" s="112">
        <v>0</v>
      </c>
      <c r="JEM43" s="112">
        <v>0</v>
      </c>
      <c r="JEN43" s="112">
        <v>0</v>
      </c>
      <c r="JEO43" s="112">
        <v>0</v>
      </c>
      <c r="JEP43" s="112">
        <v>0</v>
      </c>
      <c r="JEQ43" s="112">
        <v>0</v>
      </c>
      <c r="JER43" s="112">
        <v>0</v>
      </c>
      <c r="JES43" s="112">
        <v>0</v>
      </c>
      <c r="JET43" s="112">
        <v>0</v>
      </c>
      <c r="JEU43" s="112">
        <v>0</v>
      </c>
      <c r="JEV43" s="112">
        <v>0</v>
      </c>
      <c r="JEW43" s="112">
        <v>0</v>
      </c>
      <c r="JEX43" s="112">
        <v>0</v>
      </c>
      <c r="JEY43" s="112">
        <v>0</v>
      </c>
      <c r="JEZ43" s="112">
        <v>0</v>
      </c>
      <c r="JFA43" s="112">
        <v>0</v>
      </c>
      <c r="JFB43" s="112">
        <v>0</v>
      </c>
      <c r="JFC43" s="112">
        <v>0</v>
      </c>
      <c r="JFD43" s="112">
        <v>0</v>
      </c>
      <c r="JFE43" s="112">
        <v>0</v>
      </c>
      <c r="JFF43" s="112">
        <v>0</v>
      </c>
      <c r="JFG43" s="112">
        <v>0</v>
      </c>
      <c r="JFH43" s="112">
        <v>0</v>
      </c>
      <c r="JFI43" s="112">
        <v>0</v>
      </c>
      <c r="JFJ43" s="112">
        <v>0</v>
      </c>
      <c r="JFK43" s="112">
        <v>0</v>
      </c>
      <c r="JFL43" s="112">
        <v>0</v>
      </c>
      <c r="JFM43" s="112">
        <v>0</v>
      </c>
      <c r="JFN43" s="112">
        <v>0</v>
      </c>
      <c r="JFO43" s="112">
        <v>0</v>
      </c>
      <c r="JFP43" s="112">
        <v>0</v>
      </c>
      <c r="JFQ43" s="112">
        <v>0</v>
      </c>
      <c r="JFR43" s="112">
        <v>0</v>
      </c>
      <c r="JFS43" s="112">
        <v>0</v>
      </c>
      <c r="JFT43" s="112">
        <v>0</v>
      </c>
      <c r="JFU43" s="112">
        <v>0</v>
      </c>
      <c r="JFV43" s="112">
        <v>0</v>
      </c>
      <c r="JFW43" s="112">
        <v>0</v>
      </c>
      <c r="JFX43" s="112">
        <v>0</v>
      </c>
      <c r="JFY43" s="112">
        <v>0</v>
      </c>
      <c r="JFZ43" s="112">
        <v>0</v>
      </c>
      <c r="JGA43" s="112">
        <v>0</v>
      </c>
      <c r="JGB43" s="112">
        <v>0</v>
      </c>
      <c r="JGC43" s="112">
        <v>0</v>
      </c>
      <c r="JGD43" s="112">
        <v>0</v>
      </c>
      <c r="JGE43" s="112">
        <v>0</v>
      </c>
      <c r="JGF43" s="112">
        <v>0</v>
      </c>
      <c r="JGG43" s="112">
        <v>0</v>
      </c>
      <c r="JGH43" s="112">
        <v>0</v>
      </c>
      <c r="JGI43" s="112">
        <v>0</v>
      </c>
      <c r="JGJ43" s="112">
        <v>0</v>
      </c>
      <c r="JGK43" s="112">
        <v>0</v>
      </c>
      <c r="JGL43" s="112">
        <v>0</v>
      </c>
      <c r="JGM43" s="112">
        <v>0</v>
      </c>
      <c r="JGN43" s="112">
        <v>0</v>
      </c>
      <c r="JGO43" s="112">
        <v>0</v>
      </c>
      <c r="JGP43" s="112">
        <v>0</v>
      </c>
      <c r="JGQ43" s="112">
        <v>0</v>
      </c>
      <c r="JGR43" s="112">
        <v>0</v>
      </c>
      <c r="JGS43" s="112">
        <v>0</v>
      </c>
      <c r="JGT43" s="112">
        <v>0</v>
      </c>
      <c r="JGU43" s="112">
        <v>0</v>
      </c>
      <c r="JGV43" s="112">
        <v>0</v>
      </c>
      <c r="JGW43" s="112">
        <v>0</v>
      </c>
      <c r="JGX43" s="112">
        <v>0</v>
      </c>
      <c r="JGY43" s="112">
        <v>0</v>
      </c>
      <c r="JGZ43" s="112">
        <v>0</v>
      </c>
      <c r="JHA43" s="112">
        <v>0</v>
      </c>
      <c r="JHB43" s="112">
        <v>0</v>
      </c>
      <c r="JHC43" s="112">
        <v>0</v>
      </c>
      <c r="JHD43" s="112">
        <v>0</v>
      </c>
      <c r="JHE43" s="112">
        <v>0</v>
      </c>
      <c r="JHF43" s="112">
        <v>0</v>
      </c>
      <c r="JHG43" s="112">
        <v>0</v>
      </c>
      <c r="JHH43" s="112">
        <v>0</v>
      </c>
      <c r="JHI43" s="112">
        <v>0</v>
      </c>
      <c r="JHJ43" s="112">
        <v>0</v>
      </c>
      <c r="JHK43" s="112">
        <v>0</v>
      </c>
      <c r="JHL43" s="112">
        <v>0</v>
      </c>
      <c r="JHM43" s="112">
        <v>0</v>
      </c>
      <c r="JHN43" s="112">
        <v>0</v>
      </c>
      <c r="JHO43" s="112">
        <v>0</v>
      </c>
      <c r="JHP43" s="112">
        <v>0</v>
      </c>
      <c r="JHQ43" s="112">
        <v>0</v>
      </c>
      <c r="JHR43" s="112">
        <v>0</v>
      </c>
      <c r="JHS43" s="112">
        <v>0</v>
      </c>
      <c r="JHT43" s="112">
        <v>0</v>
      </c>
      <c r="JHU43" s="112">
        <v>0</v>
      </c>
      <c r="JHV43" s="112">
        <v>0</v>
      </c>
      <c r="JHW43" s="112">
        <v>0</v>
      </c>
      <c r="JHX43" s="112">
        <v>0</v>
      </c>
      <c r="JHY43" s="112">
        <v>0</v>
      </c>
      <c r="JHZ43" s="112">
        <v>0</v>
      </c>
      <c r="JIA43" s="112">
        <v>0</v>
      </c>
      <c r="JIB43" s="112">
        <v>0</v>
      </c>
      <c r="JIC43" s="112">
        <v>0</v>
      </c>
      <c r="JID43" s="112">
        <v>0</v>
      </c>
      <c r="JIE43" s="112">
        <v>0</v>
      </c>
      <c r="JIF43" s="112">
        <v>0</v>
      </c>
      <c r="JIG43" s="112">
        <v>0</v>
      </c>
      <c r="JIH43" s="112">
        <v>0</v>
      </c>
      <c r="JII43" s="112">
        <v>0</v>
      </c>
      <c r="JIJ43" s="112">
        <v>0</v>
      </c>
      <c r="JIK43" s="112">
        <v>0</v>
      </c>
      <c r="JIL43" s="112">
        <v>0</v>
      </c>
      <c r="JIM43" s="112">
        <v>0</v>
      </c>
      <c r="JIN43" s="112">
        <v>0</v>
      </c>
      <c r="JIO43" s="112">
        <v>0</v>
      </c>
      <c r="JIP43" s="112">
        <v>0</v>
      </c>
      <c r="JIQ43" s="112">
        <v>0</v>
      </c>
      <c r="JIR43" s="112">
        <v>0</v>
      </c>
      <c r="JIS43" s="112">
        <v>0</v>
      </c>
      <c r="JIT43" s="112">
        <v>0</v>
      </c>
      <c r="JIU43" s="112">
        <v>0</v>
      </c>
      <c r="JIV43" s="112">
        <v>0</v>
      </c>
      <c r="JIW43" s="112">
        <v>0</v>
      </c>
      <c r="JIX43" s="112">
        <v>0</v>
      </c>
      <c r="JIY43" s="112">
        <v>0</v>
      </c>
      <c r="JIZ43" s="112">
        <v>0</v>
      </c>
      <c r="JJA43" s="112">
        <v>0</v>
      </c>
      <c r="JJB43" s="112">
        <v>0</v>
      </c>
      <c r="JJC43" s="112">
        <v>0</v>
      </c>
      <c r="JJD43" s="112">
        <v>0</v>
      </c>
      <c r="JJE43" s="112">
        <v>0</v>
      </c>
      <c r="JJF43" s="112">
        <v>0</v>
      </c>
      <c r="JJG43" s="112">
        <v>0</v>
      </c>
      <c r="JJH43" s="112">
        <v>0</v>
      </c>
      <c r="JJI43" s="112">
        <v>0</v>
      </c>
      <c r="JJJ43" s="112">
        <v>0</v>
      </c>
      <c r="JJK43" s="112">
        <v>0</v>
      </c>
      <c r="JJL43" s="112">
        <v>0</v>
      </c>
      <c r="JJM43" s="112">
        <v>0</v>
      </c>
      <c r="JJN43" s="112">
        <v>0</v>
      </c>
      <c r="JJO43" s="112">
        <v>0</v>
      </c>
      <c r="JJP43" s="112">
        <v>0</v>
      </c>
      <c r="JJQ43" s="112">
        <v>0</v>
      </c>
      <c r="JJR43" s="112">
        <v>0</v>
      </c>
      <c r="JJS43" s="112">
        <v>0</v>
      </c>
      <c r="JJT43" s="112">
        <v>0</v>
      </c>
      <c r="JJU43" s="112">
        <v>0</v>
      </c>
      <c r="JJV43" s="112">
        <v>0</v>
      </c>
      <c r="JJW43" s="112">
        <v>0</v>
      </c>
      <c r="JJX43" s="112">
        <v>0</v>
      </c>
      <c r="JJY43" s="112">
        <v>0</v>
      </c>
      <c r="JJZ43" s="112">
        <v>0</v>
      </c>
      <c r="JKA43" s="112">
        <v>0</v>
      </c>
      <c r="JKB43" s="112">
        <v>0</v>
      </c>
      <c r="JKC43" s="112">
        <v>0</v>
      </c>
      <c r="JKD43" s="112">
        <v>0</v>
      </c>
      <c r="JKE43" s="112">
        <v>0</v>
      </c>
      <c r="JKF43" s="112">
        <v>0</v>
      </c>
      <c r="JKG43" s="112">
        <v>0</v>
      </c>
      <c r="JKH43" s="112">
        <v>0</v>
      </c>
      <c r="JKI43" s="112">
        <v>0</v>
      </c>
      <c r="JKJ43" s="112">
        <v>0</v>
      </c>
      <c r="JKK43" s="112">
        <v>0</v>
      </c>
      <c r="JKL43" s="112">
        <v>0</v>
      </c>
      <c r="JKM43" s="112">
        <v>0</v>
      </c>
      <c r="JKN43" s="112">
        <v>0</v>
      </c>
      <c r="JKO43" s="112">
        <v>0</v>
      </c>
      <c r="JKP43" s="112">
        <v>0</v>
      </c>
      <c r="JKQ43" s="112">
        <v>0</v>
      </c>
      <c r="JKR43" s="112">
        <v>0</v>
      </c>
      <c r="JKS43" s="112">
        <v>0</v>
      </c>
      <c r="JKT43" s="112">
        <v>0</v>
      </c>
      <c r="JKU43" s="112">
        <v>0</v>
      </c>
      <c r="JKV43" s="112">
        <v>0</v>
      </c>
      <c r="JKW43" s="112">
        <v>0</v>
      </c>
      <c r="JKX43" s="112">
        <v>0</v>
      </c>
      <c r="JKY43" s="112">
        <v>0</v>
      </c>
      <c r="JKZ43" s="112">
        <v>0</v>
      </c>
      <c r="JLA43" s="112">
        <v>0</v>
      </c>
      <c r="JLB43" s="112">
        <v>0</v>
      </c>
      <c r="JLC43" s="112">
        <v>0</v>
      </c>
      <c r="JLD43" s="112">
        <v>0</v>
      </c>
      <c r="JLE43" s="112">
        <v>0</v>
      </c>
      <c r="JLF43" s="112">
        <v>0</v>
      </c>
      <c r="JLG43" s="112">
        <v>0</v>
      </c>
      <c r="JLH43" s="112">
        <v>0</v>
      </c>
      <c r="JLI43" s="112">
        <v>0</v>
      </c>
      <c r="JLJ43" s="112">
        <v>0</v>
      </c>
      <c r="JLK43" s="112">
        <v>0</v>
      </c>
      <c r="JLL43" s="112">
        <v>0</v>
      </c>
      <c r="JLM43" s="112">
        <v>0</v>
      </c>
      <c r="JLN43" s="112">
        <v>0</v>
      </c>
      <c r="JLO43" s="112">
        <v>0</v>
      </c>
      <c r="JLP43" s="112">
        <v>0</v>
      </c>
      <c r="JLQ43" s="112">
        <v>0</v>
      </c>
      <c r="JLR43" s="112">
        <v>0</v>
      </c>
      <c r="JLS43" s="112">
        <v>0</v>
      </c>
      <c r="JLT43" s="112">
        <v>0</v>
      </c>
      <c r="JLU43" s="112">
        <v>0</v>
      </c>
      <c r="JLV43" s="112">
        <v>0</v>
      </c>
      <c r="JLW43" s="112">
        <v>0</v>
      </c>
      <c r="JLX43" s="112">
        <v>0</v>
      </c>
      <c r="JLY43" s="112">
        <v>0</v>
      </c>
      <c r="JLZ43" s="112">
        <v>0</v>
      </c>
      <c r="JMA43" s="112">
        <v>0</v>
      </c>
      <c r="JMB43" s="112">
        <v>0</v>
      </c>
      <c r="JMC43" s="112">
        <v>0</v>
      </c>
      <c r="JMD43" s="112">
        <v>0</v>
      </c>
      <c r="JME43" s="112">
        <v>0</v>
      </c>
      <c r="JMF43" s="112">
        <v>0</v>
      </c>
      <c r="JMG43" s="112">
        <v>0</v>
      </c>
      <c r="JMH43" s="112">
        <v>0</v>
      </c>
      <c r="JMI43" s="112">
        <v>0</v>
      </c>
      <c r="JMJ43" s="112">
        <v>0</v>
      </c>
      <c r="JMK43" s="112">
        <v>0</v>
      </c>
      <c r="JML43" s="112">
        <v>0</v>
      </c>
      <c r="JMM43" s="112">
        <v>0</v>
      </c>
      <c r="JMN43" s="112">
        <v>0</v>
      </c>
      <c r="JMO43" s="112">
        <v>0</v>
      </c>
      <c r="JMP43" s="112">
        <v>0</v>
      </c>
      <c r="JMQ43" s="112">
        <v>0</v>
      </c>
      <c r="JMR43" s="112">
        <v>0</v>
      </c>
      <c r="JMS43" s="112">
        <v>0</v>
      </c>
      <c r="JMT43" s="112">
        <v>0</v>
      </c>
      <c r="JMU43" s="112">
        <v>0</v>
      </c>
      <c r="JMV43" s="112">
        <v>0</v>
      </c>
      <c r="JMW43" s="112">
        <v>0</v>
      </c>
      <c r="JMX43" s="112">
        <v>0</v>
      </c>
      <c r="JMY43" s="112">
        <v>0</v>
      </c>
      <c r="JMZ43" s="112">
        <v>0</v>
      </c>
      <c r="JNA43" s="112">
        <v>0</v>
      </c>
      <c r="JNB43" s="112">
        <v>0</v>
      </c>
      <c r="JNC43" s="112">
        <v>0</v>
      </c>
      <c r="JND43" s="112">
        <v>0</v>
      </c>
      <c r="JNE43" s="112">
        <v>0</v>
      </c>
      <c r="JNF43" s="112">
        <v>0</v>
      </c>
      <c r="JNG43" s="112">
        <v>0</v>
      </c>
      <c r="JNH43" s="112">
        <v>0</v>
      </c>
      <c r="JNI43" s="112">
        <v>0</v>
      </c>
      <c r="JNJ43" s="112">
        <v>0</v>
      </c>
      <c r="JNK43" s="112">
        <v>0</v>
      </c>
      <c r="JNL43" s="112">
        <v>0</v>
      </c>
      <c r="JNM43" s="112">
        <v>0</v>
      </c>
      <c r="JNN43" s="112">
        <v>0</v>
      </c>
      <c r="JNO43" s="112">
        <v>0</v>
      </c>
      <c r="JNP43" s="112">
        <v>0</v>
      </c>
      <c r="JNQ43" s="112">
        <v>0</v>
      </c>
      <c r="JNR43" s="112">
        <v>0</v>
      </c>
      <c r="JNS43" s="112">
        <v>0</v>
      </c>
      <c r="JNT43" s="112">
        <v>0</v>
      </c>
      <c r="JNU43" s="112">
        <v>0</v>
      </c>
      <c r="JNV43" s="112">
        <v>0</v>
      </c>
      <c r="JNW43" s="112">
        <v>0</v>
      </c>
      <c r="JNX43" s="112">
        <v>0</v>
      </c>
      <c r="JNY43" s="112">
        <v>0</v>
      </c>
      <c r="JNZ43" s="112">
        <v>0</v>
      </c>
      <c r="JOA43" s="112">
        <v>0</v>
      </c>
      <c r="JOB43" s="112">
        <v>0</v>
      </c>
      <c r="JOC43" s="112">
        <v>0</v>
      </c>
      <c r="JOD43" s="112">
        <v>0</v>
      </c>
      <c r="JOE43" s="112">
        <v>0</v>
      </c>
      <c r="JOF43" s="112">
        <v>0</v>
      </c>
      <c r="JOG43" s="112">
        <v>0</v>
      </c>
      <c r="JOH43" s="112">
        <v>0</v>
      </c>
      <c r="JOI43" s="112">
        <v>0</v>
      </c>
      <c r="JOJ43" s="112">
        <v>0</v>
      </c>
      <c r="JOK43" s="112">
        <v>0</v>
      </c>
      <c r="JOL43" s="112">
        <v>0</v>
      </c>
      <c r="JOM43" s="112">
        <v>0</v>
      </c>
      <c r="JON43" s="112">
        <v>0</v>
      </c>
      <c r="JOO43" s="112">
        <v>0</v>
      </c>
      <c r="JOP43" s="112">
        <v>0</v>
      </c>
      <c r="JOQ43" s="112">
        <v>0</v>
      </c>
      <c r="JOR43" s="112">
        <v>0</v>
      </c>
      <c r="JOS43" s="112">
        <v>0</v>
      </c>
      <c r="JOT43" s="112">
        <v>0</v>
      </c>
      <c r="JOU43" s="112">
        <v>0</v>
      </c>
      <c r="JOV43" s="112">
        <v>0</v>
      </c>
      <c r="JOW43" s="112">
        <v>0</v>
      </c>
      <c r="JOX43" s="112">
        <v>0</v>
      </c>
      <c r="JOY43" s="112">
        <v>0</v>
      </c>
      <c r="JOZ43" s="112">
        <v>0</v>
      </c>
      <c r="JPA43" s="112">
        <v>0</v>
      </c>
      <c r="JPB43" s="112">
        <v>0</v>
      </c>
      <c r="JPC43" s="112">
        <v>0</v>
      </c>
      <c r="JPD43" s="112">
        <v>0</v>
      </c>
      <c r="JPE43" s="112">
        <v>0</v>
      </c>
      <c r="JPF43" s="112">
        <v>0</v>
      </c>
      <c r="JPG43" s="112">
        <v>0</v>
      </c>
      <c r="JPH43" s="112">
        <v>0</v>
      </c>
      <c r="JPI43" s="112">
        <v>0</v>
      </c>
      <c r="JPJ43" s="112">
        <v>0</v>
      </c>
      <c r="JPK43" s="112">
        <v>0</v>
      </c>
      <c r="JPL43" s="112">
        <v>0</v>
      </c>
      <c r="JPM43" s="112">
        <v>0</v>
      </c>
      <c r="JPN43" s="112">
        <v>0</v>
      </c>
      <c r="JPO43" s="112">
        <v>0</v>
      </c>
      <c r="JPP43" s="112">
        <v>0</v>
      </c>
      <c r="JPQ43" s="112">
        <v>0</v>
      </c>
      <c r="JPR43" s="112">
        <v>0</v>
      </c>
      <c r="JPS43" s="112">
        <v>0</v>
      </c>
      <c r="JPT43" s="112">
        <v>0</v>
      </c>
      <c r="JPU43" s="112">
        <v>0</v>
      </c>
      <c r="JPV43" s="112">
        <v>0</v>
      </c>
      <c r="JPW43" s="112">
        <v>0</v>
      </c>
      <c r="JPX43" s="112">
        <v>0</v>
      </c>
      <c r="JPY43" s="112">
        <v>0</v>
      </c>
      <c r="JPZ43" s="112">
        <v>0</v>
      </c>
      <c r="JQA43" s="112">
        <v>0</v>
      </c>
      <c r="JQB43" s="112">
        <v>0</v>
      </c>
      <c r="JQC43" s="112">
        <v>0</v>
      </c>
      <c r="JQD43" s="112">
        <v>0</v>
      </c>
      <c r="JQE43" s="112">
        <v>0</v>
      </c>
      <c r="JQF43" s="112">
        <v>0</v>
      </c>
      <c r="JQG43" s="112">
        <v>0</v>
      </c>
      <c r="JQH43" s="112">
        <v>0</v>
      </c>
      <c r="JQI43" s="112">
        <v>0</v>
      </c>
      <c r="JQJ43" s="112">
        <v>0</v>
      </c>
      <c r="JQK43" s="112">
        <v>0</v>
      </c>
      <c r="JQL43" s="112">
        <v>0</v>
      </c>
      <c r="JQM43" s="112">
        <v>0</v>
      </c>
      <c r="JQN43" s="112">
        <v>0</v>
      </c>
      <c r="JQO43" s="112">
        <v>0</v>
      </c>
      <c r="JQP43" s="112">
        <v>0</v>
      </c>
      <c r="JQQ43" s="112">
        <v>0</v>
      </c>
      <c r="JQR43" s="112">
        <v>0</v>
      </c>
      <c r="JQS43" s="112">
        <v>0</v>
      </c>
      <c r="JQT43" s="112">
        <v>0</v>
      </c>
      <c r="JQU43" s="112">
        <v>0</v>
      </c>
      <c r="JQV43" s="112">
        <v>0</v>
      </c>
      <c r="JQW43" s="112">
        <v>0</v>
      </c>
      <c r="JQX43" s="112">
        <v>0</v>
      </c>
      <c r="JQY43" s="112">
        <v>0</v>
      </c>
      <c r="JQZ43" s="112">
        <v>0</v>
      </c>
      <c r="JRA43" s="112">
        <v>0</v>
      </c>
      <c r="JRB43" s="112">
        <v>0</v>
      </c>
      <c r="JRC43" s="112">
        <v>0</v>
      </c>
      <c r="JRD43" s="112">
        <v>0</v>
      </c>
      <c r="JRE43" s="112">
        <v>0</v>
      </c>
      <c r="JRF43" s="112">
        <v>0</v>
      </c>
      <c r="JRG43" s="112">
        <v>0</v>
      </c>
      <c r="JRH43" s="112">
        <v>0</v>
      </c>
      <c r="JRI43" s="112">
        <v>0</v>
      </c>
      <c r="JRJ43" s="112">
        <v>0</v>
      </c>
      <c r="JRK43" s="112">
        <v>0</v>
      </c>
      <c r="JRL43" s="112">
        <v>0</v>
      </c>
      <c r="JRM43" s="112">
        <v>0</v>
      </c>
      <c r="JRN43" s="112">
        <v>0</v>
      </c>
      <c r="JRO43" s="112">
        <v>0</v>
      </c>
      <c r="JRP43" s="112">
        <v>0</v>
      </c>
      <c r="JRQ43" s="112">
        <v>0</v>
      </c>
      <c r="JRR43" s="112">
        <v>0</v>
      </c>
      <c r="JRS43" s="112">
        <v>0</v>
      </c>
      <c r="JRT43" s="112">
        <v>0</v>
      </c>
      <c r="JRU43" s="112">
        <v>0</v>
      </c>
      <c r="JRV43" s="112">
        <v>0</v>
      </c>
      <c r="JRW43" s="112">
        <v>0</v>
      </c>
      <c r="JRX43" s="112">
        <v>0</v>
      </c>
      <c r="JRY43" s="112">
        <v>0</v>
      </c>
      <c r="JRZ43" s="112">
        <v>0</v>
      </c>
      <c r="JSA43" s="112">
        <v>0</v>
      </c>
      <c r="JSB43" s="112">
        <v>0</v>
      </c>
      <c r="JSC43" s="112">
        <v>0</v>
      </c>
      <c r="JSD43" s="112">
        <v>0</v>
      </c>
      <c r="JSE43" s="112">
        <v>0</v>
      </c>
      <c r="JSF43" s="112">
        <v>0</v>
      </c>
      <c r="JSG43" s="112">
        <v>0</v>
      </c>
      <c r="JSH43" s="112">
        <v>0</v>
      </c>
      <c r="JSI43" s="112">
        <v>0</v>
      </c>
      <c r="JSJ43" s="112">
        <v>0</v>
      </c>
      <c r="JSK43" s="112">
        <v>0</v>
      </c>
      <c r="JSL43" s="112">
        <v>0</v>
      </c>
      <c r="JSM43" s="112">
        <v>0</v>
      </c>
      <c r="JSN43" s="112">
        <v>0</v>
      </c>
      <c r="JSO43" s="112">
        <v>0</v>
      </c>
      <c r="JSP43" s="112">
        <v>0</v>
      </c>
      <c r="JSQ43" s="112">
        <v>0</v>
      </c>
      <c r="JSR43" s="112">
        <v>0</v>
      </c>
      <c r="JSS43" s="112">
        <v>0</v>
      </c>
      <c r="JST43" s="112">
        <v>0</v>
      </c>
      <c r="JSU43" s="112">
        <v>0</v>
      </c>
      <c r="JSV43" s="112">
        <v>0</v>
      </c>
      <c r="JSW43" s="112">
        <v>0</v>
      </c>
      <c r="JSX43" s="112">
        <v>0</v>
      </c>
      <c r="JSY43" s="112">
        <v>0</v>
      </c>
      <c r="JSZ43" s="112">
        <v>0</v>
      </c>
      <c r="JTA43" s="112">
        <v>0</v>
      </c>
      <c r="JTB43" s="112">
        <v>0</v>
      </c>
      <c r="JTC43" s="112">
        <v>0</v>
      </c>
      <c r="JTD43" s="112">
        <v>0</v>
      </c>
      <c r="JTE43" s="112">
        <v>0</v>
      </c>
      <c r="JTF43" s="112">
        <v>0</v>
      </c>
      <c r="JTG43" s="112">
        <v>0</v>
      </c>
      <c r="JTH43" s="112">
        <v>0</v>
      </c>
      <c r="JTI43" s="112">
        <v>0</v>
      </c>
      <c r="JTJ43" s="112">
        <v>0</v>
      </c>
      <c r="JTK43" s="112">
        <v>0</v>
      </c>
      <c r="JTL43" s="112">
        <v>0</v>
      </c>
      <c r="JTM43" s="112">
        <v>0</v>
      </c>
      <c r="JTN43" s="112">
        <v>0</v>
      </c>
      <c r="JTO43" s="112">
        <v>0</v>
      </c>
      <c r="JTP43" s="112">
        <v>0</v>
      </c>
      <c r="JTQ43" s="112">
        <v>0</v>
      </c>
      <c r="JTR43" s="112">
        <v>0</v>
      </c>
      <c r="JTS43" s="112">
        <v>0</v>
      </c>
      <c r="JTT43" s="112">
        <v>0</v>
      </c>
      <c r="JTU43" s="112">
        <v>0</v>
      </c>
      <c r="JTV43" s="112">
        <v>0</v>
      </c>
      <c r="JTW43" s="112">
        <v>0</v>
      </c>
      <c r="JTX43" s="112">
        <v>0</v>
      </c>
      <c r="JTY43" s="112">
        <v>0</v>
      </c>
      <c r="JTZ43" s="112">
        <v>0</v>
      </c>
      <c r="JUA43" s="112">
        <v>0</v>
      </c>
      <c r="JUB43" s="112">
        <v>0</v>
      </c>
      <c r="JUC43" s="112">
        <v>0</v>
      </c>
      <c r="JUD43" s="112">
        <v>0</v>
      </c>
      <c r="JUE43" s="112">
        <v>0</v>
      </c>
      <c r="JUF43" s="112">
        <v>0</v>
      </c>
      <c r="JUG43" s="112">
        <v>0</v>
      </c>
      <c r="JUH43" s="112">
        <v>0</v>
      </c>
      <c r="JUI43" s="112">
        <v>0</v>
      </c>
      <c r="JUJ43" s="112">
        <v>0</v>
      </c>
      <c r="JUK43" s="112">
        <v>0</v>
      </c>
      <c r="JUL43" s="112">
        <v>0</v>
      </c>
      <c r="JUM43" s="112">
        <v>0</v>
      </c>
      <c r="JUN43" s="112">
        <v>0</v>
      </c>
      <c r="JUO43" s="112">
        <v>0</v>
      </c>
      <c r="JUP43" s="112">
        <v>0</v>
      </c>
      <c r="JUQ43" s="112">
        <v>0</v>
      </c>
      <c r="JUR43" s="112">
        <v>0</v>
      </c>
      <c r="JUS43" s="112">
        <v>0</v>
      </c>
      <c r="JUT43" s="112">
        <v>0</v>
      </c>
      <c r="JUU43" s="112">
        <v>0</v>
      </c>
      <c r="JUV43" s="112">
        <v>0</v>
      </c>
      <c r="JUW43" s="112">
        <v>0</v>
      </c>
      <c r="JUX43" s="112">
        <v>0</v>
      </c>
      <c r="JUY43" s="112">
        <v>0</v>
      </c>
      <c r="JUZ43" s="112">
        <v>0</v>
      </c>
      <c r="JVA43" s="112">
        <v>0</v>
      </c>
      <c r="JVB43" s="112">
        <v>0</v>
      </c>
      <c r="JVC43" s="112">
        <v>0</v>
      </c>
      <c r="JVD43" s="112">
        <v>0</v>
      </c>
      <c r="JVE43" s="112">
        <v>0</v>
      </c>
      <c r="JVF43" s="112">
        <v>0</v>
      </c>
      <c r="JVG43" s="112">
        <v>0</v>
      </c>
      <c r="JVH43" s="112">
        <v>0</v>
      </c>
      <c r="JVI43" s="112">
        <v>0</v>
      </c>
      <c r="JVJ43" s="112">
        <v>0</v>
      </c>
      <c r="JVK43" s="112">
        <v>0</v>
      </c>
      <c r="JVL43" s="112">
        <v>0</v>
      </c>
      <c r="JVM43" s="112">
        <v>0</v>
      </c>
      <c r="JVN43" s="112">
        <v>0</v>
      </c>
      <c r="JVO43" s="112">
        <v>0</v>
      </c>
      <c r="JVP43" s="112">
        <v>0</v>
      </c>
      <c r="JVQ43" s="112">
        <v>0</v>
      </c>
      <c r="JVR43" s="112">
        <v>0</v>
      </c>
      <c r="JVS43" s="112">
        <v>0</v>
      </c>
      <c r="JVT43" s="112">
        <v>0</v>
      </c>
      <c r="JVU43" s="112">
        <v>0</v>
      </c>
      <c r="JVV43" s="112">
        <v>0</v>
      </c>
      <c r="JVW43" s="112">
        <v>0</v>
      </c>
      <c r="JVX43" s="112">
        <v>0</v>
      </c>
      <c r="JVY43" s="112">
        <v>0</v>
      </c>
      <c r="JVZ43" s="112">
        <v>0</v>
      </c>
      <c r="JWA43" s="112">
        <v>0</v>
      </c>
      <c r="JWB43" s="112">
        <v>0</v>
      </c>
      <c r="JWC43" s="112">
        <v>0</v>
      </c>
      <c r="JWD43" s="112">
        <v>0</v>
      </c>
      <c r="JWE43" s="112">
        <v>0</v>
      </c>
      <c r="JWF43" s="112">
        <v>0</v>
      </c>
      <c r="JWG43" s="112">
        <v>0</v>
      </c>
      <c r="JWH43" s="112">
        <v>0</v>
      </c>
      <c r="JWI43" s="112">
        <v>0</v>
      </c>
      <c r="JWJ43" s="112">
        <v>0</v>
      </c>
      <c r="JWK43" s="112">
        <v>0</v>
      </c>
      <c r="JWL43" s="112">
        <v>0</v>
      </c>
      <c r="JWM43" s="112">
        <v>0</v>
      </c>
      <c r="JWN43" s="112">
        <v>0</v>
      </c>
      <c r="JWO43" s="112">
        <v>0</v>
      </c>
      <c r="JWP43" s="112">
        <v>0</v>
      </c>
      <c r="JWQ43" s="112">
        <v>0</v>
      </c>
      <c r="JWR43" s="112">
        <v>0</v>
      </c>
      <c r="JWS43" s="112">
        <v>0</v>
      </c>
      <c r="JWT43" s="112">
        <v>0</v>
      </c>
      <c r="JWU43" s="112">
        <v>0</v>
      </c>
      <c r="JWV43" s="112">
        <v>0</v>
      </c>
      <c r="JWW43" s="112">
        <v>0</v>
      </c>
      <c r="JWX43" s="112">
        <v>0</v>
      </c>
      <c r="JWY43" s="112">
        <v>0</v>
      </c>
      <c r="JWZ43" s="112">
        <v>0</v>
      </c>
      <c r="JXA43" s="112">
        <v>0</v>
      </c>
      <c r="JXB43" s="112">
        <v>0</v>
      </c>
      <c r="JXC43" s="112">
        <v>0</v>
      </c>
      <c r="JXD43" s="112">
        <v>0</v>
      </c>
      <c r="JXE43" s="112">
        <v>0</v>
      </c>
      <c r="JXF43" s="112">
        <v>0</v>
      </c>
      <c r="JXG43" s="112">
        <v>0</v>
      </c>
      <c r="JXH43" s="112">
        <v>0</v>
      </c>
      <c r="JXI43" s="112">
        <v>0</v>
      </c>
      <c r="JXJ43" s="112">
        <v>0</v>
      </c>
      <c r="JXK43" s="112">
        <v>0</v>
      </c>
      <c r="JXL43" s="112">
        <v>0</v>
      </c>
      <c r="JXM43" s="112">
        <v>0</v>
      </c>
      <c r="JXN43" s="112">
        <v>0</v>
      </c>
      <c r="JXO43" s="112">
        <v>0</v>
      </c>
      <c r="JXP43" s="112">
        <v>0</v>
      </c>
      <c r="JXQ43" s="112">
        <v>0</v>
      </c>
      <c r="JXR43" s="112">
        <v>0</v>
      </c>
      <c r="JXS43" s="112">
        <v>0</v>
      </c>
      <c r="JXT43" s="112">
        <v>0</v>
      </c>
      <c r="JXU43" s="112">
        <v>0</v>
      </c>
      <c r="JXV43" s="112">
        <v>0</v>
      </c>
      <c r="JXW43" s="112">
        <v>0</v>
      </c>
      <c r="JXX43" s="112">
        <v>0</v>
      </c>
      <c r="JXY43" s="112">
        <v>0</v>
      </c>
      <c r="JXZ43" s="112">
        <v>0</v>
      </c>
      <c r="JYA43" s="112">
        <v>0</v>
      </c>
      <c r="JYB43" s="112">
        <v>0</v>
      </c>
      <c r="JYC43" s="112">
        <v>0</v>
      </c>
      <c r="JYD43" s="112">
        <v>0</v>
      </c>
      <c r="JYE43" s="112">
        <v>0</v>
      </c>
      <c r="JYF43" s="112">
        <v>0</v>
      </c>
      <c r="JYG43" s="112">
        <v>0</v>
      </c>
      <c r="JYH43" s="112">
        <v>0</v>
      </c>
      <c r="JYI43" s="112">
        <v>0</v>
      </c>
      <c r="JYJ43" s="112">
        <v>0</v>
      </c>
      <c r="JYK43" s="112">
        <v>0</v>
      </c>
      <c r="JYL43" s="112">
        <v>0</v>
      </c>
      <c r="JYM43" s="112">
        <v>0</v>
      </c>
      <c r="JYN43" s="112">
        <v>0</v>
      </c>
      <c r="JYO43" s="112">
        <v>0</v>
      </c>
      <c r="JYP43" s="112">
        <v>0</v>
      </c>
      <c r="JYQ43" s="112">
        <v>0</v>
      </c>
      <c r="JYR43" s="112">
        <v>0</v>
      </c>
      <c r="JYS43" s="112">
        <v>0</v>
      </c>
      <c r="JYT43" s="112">
        <v>0</v>
      </c>
      <c r="JYU43" s="112">
        <v>0</v>
      </c>
      <c r="JYV43" s="112">
        <v>0</v>
      </c>
      <c r="JYW43" s="112">
        <v>0</v>
      </c>
      <c r="JYX43" s="112">
        <v>0</v>
      </c>
      <c r="JYY43" s="112">
        <v>0</v>
      </c>
      <c r="JYZ43" s="112">
        <v>0</v>
      </c>
      <c r="JZA43" s="112">
        <v>0</v>
      </c>
      <c r="JZB43" s="112">
        <v>0</v>
      </c>
      <c r="JZC43" s="112">
        <v>0</v>
      </c>
      <c r="JZD43" s="112">
        <v>0</v>
      </c>
      <c r="JZE43" s="112">
        <v>0</v>
      </c>
      <c r="JZF43" s="112">
        <v>0</v>
      </c>
      <c r="JZG43" s="112">
        <v>0</v>
      </c>
      <c r="JZH43" s="112">
        <v>0</v>
      </c>
      <c r="JZI43" s="112">
        <v>0</v>
      </c>
      <c r="JZJ43" s="112">
        <v>0</v>
      </c>
      <c r="JZK43" s="112">
        <v>0</v>
      </c>
      <c r="JZL43" s="112">
        <v>0</v>
      </c>
      <c r="JZM43" s="112">
        <v>0</v>
      </c>
      <c r="JZN43" s="112">
        <v>0</v>
      </c>
      <c r="JZO43" s="112">
        <v>0</v>
      </c>
      <c r="JZP43" s="112">
        <v>0</v>
      </c>
      <c r="JZQ43" s="112">
        <v>0</v>
      </c>
      <c r="JZR43" s="112">
        <v>0</v>
      </c>
      <c r="JZS43" s="112">
        <v>0</v>
      </c>
      <c r="JZT43" s="112">
        <v>0</v>
      </c>
      <c r="JZU43" s="112">
        <v>0</v>
      </c>
      <c r="JZV43" s="112">
        <v>0</v>
      </c>
      <c r="JZW43" s="112">
        <v>0</v>
      </c>
      <c r="JZX43" s="112">
        <v>0</v>
      </c>
      <c r="JZY43" s="112">
        <v>0</v>
      </c>
      <c r="JZZ43" s="112">
        <v>0</v>
      </c>
      <c r="KAA43" s="112">
        <v>0</v>
      </c>
      <c r="KAB43" s="112">
        <v>0</v>
      </c>
      <c r="KAC43" s="112">
        <v>0</v>
      </c>
      <c r="KAD43" s="112">
        <v>0</v>
      </c>
      <c r="KAE43" s="112">
        <v>0</v>
      </c>
      <c r="KAF43" s="112">
        <v>0</v>
      </c>
      <c r="KAG43" s="112">
        <v>0</v>
      </c>
      <c r="KAH43" s="112">
        <v>0</v>
      </c>
      <c r="KAI43" s="112">
        <v>0</v>
      </c>
      <c r="KAJ43" s="112">
        <v>0</v>
      </c>
      <c r="KAK43" s="112">
        <v>0</v>
      </c>
      <c r="KAL43" s="112">
        <v>0</v>
      </c>
      <c r="KAM43" s="112">
        <v>0</v>
      </c>
      <c r="KAN43" s="112">
        <v>0</v>
      </c>
      <c r="KAO43" s="112">
        <v>0</v>
      </c>
      <c r="KAP43" s="112">
        <v>0</v>
      </c>
      <c r="KAQ43" s="112">
        <v>0</v>
      </c>
      <c r="KAR43" s="112">
        <v>0</v>
      </c>
      <c r="KAS43" s="112">
        <v>0</v>
      </c>
      <c r="KAT43" s="112">
        <v>0</v>
      </c>
      <c r="KAU43" s="112">
        <v>0</v>
      </c>
      <c r="KAV43" s="112">
        <v>0</v>
      </c>
      <c r="KAW43" s="112">
        <v>0</v>
      </c>
      <c r="KAX43" s="112">
        <v>0</v>
      </c>
      <c r="KAY43" s="112">
        <v>0</v>
      </c>
      <c r="KAZ43" s="112">
        <v>0</v>
      </c>
      <c r="KBA43" s="112">
        <v>0</v>
      </c>
      <c r="KBB43" s="112">
        <v>0</v>
      </c>
      <c r="KBC43" s="112">
        <v>0</v>
      </c>
      <c r="KBD43" s="112">
        <v>0</v>
      </c>
      <c r="KBE43" s="112">
        <v>0</v>
      </c>
      <c r="KBF43" s="112">
        <v>0</v>
      </c>
      <c r="KBG43" s="112">
        <v>0</v>
      </c>
      <c r="KBH43" s="112">
        <v>0</v>
      </c>
      <c r="KBI43" s="112">
        <v>0</v>
      </c>
      <c r="KBJ43" s="112">
        <v>0</v>
      </c>
      <c r="KBK43" s="112">
        <v>0</v>
      </c>
      <c r="KBL43" s="112">
        <v>0</v>
      </c>
      <c r="KBM43" s="112">
        <v>0</v>
      </c>
      <c r="KBN43" s="112">
        <v>0</v>
      </c>
      <c r="KBO43" s="112">
        <v>0</v>
      </c>
      <c r="KBP43" s="112">
        <v>0</v>
      </c>
      <c r="KBQ43" s="112">
        <v>0</v>
      </c>
      <c r="KBR43" s="112">
        <v>0</v>
      </c>
      <c r="KBS43" s="112">
        <v>0</v>
      </c>
      <c r="KBT43" s="112">
        <v>0</v>
      </c>
      <c r="KBU43" s="112">
        <v>0</v>
      </c>
      <c r="KBV43" s="112">
        <v>0</v>
      </c>
      <c r="KBW43" s="112">
        <v>0</v>
      </c>
      <c r="KBX43" s="112">
        <v>0</v>
      </c>
      <c r="KBY43" s="112">
        <v>0</v>
      </c>
      <c r="KBZ43" s="112">
        <v>0</v>
      </c>
      <c r="KCA43" s="112">
        <v>0</v>
      </c>
      <c r="KCB43" s="112">
        <v>0</v>
      </c>
      <c r="KCC43" s="112">
        <v>0</v>
      </c>
      <c r="KCD43" s="112">
        <v>0</v>
      </c>
      <c r="KCE43" s="112">
        <v>0</v>
      </c>
      <c r="KCF43" s="112">
        <v>0</v>
      </c>
      <c r="KCG43" s="112">
        <v>0</v>
      </c>
      <c r="KCH43" s="112">
        <v>0</v>
      </c>
      <c r="KCI43" s="112">
        <v>0</v>
      </c>
      <c r="KCJ43" s="112">
        <v>0</v>
      </c>
      <c r="KCK43" s="112">
        <v>0</v>
      </c>
      <c r="KCL43" s="112">
        <v>0</v>
      </c>
      <c r="KCM43" s="112">
        <v>0</v>
      </c>
      <c r="KCN43" s="112">
        <v>0</v>
      </c>
      <c r="KCO43" s="112">
        <v>0</v>
      </c>
      <c r="KCP43" s="112">
        <v>0</v>
      </c>
      <c r="KCQ43" s="112">
        <v>0</v>
      </c>
      <c r="KCR43" s="112">
        <v>0</v>
      </c>
      <c r="KCS43" s="112">
        <v>0</v>
      </c>
      <c r="KCT43" s="112">
        <v>0</v>
      </c>
      <c r="KCU43" s="112">
        <v>0</v>
      </c>
      <c r="KCV43" s="112">
        <v>0</v>
      </c>
      <c r="KCW43" s="112">
        <v>0</v>
      </c>
      <c r="KCX43" s="112">
        <v>0</v>
      </c>
      <c r="KCY43" s="112">
        <v>0</v>
      </c>
      <c r="KCZ43" s="112">
        <v>0</v>
      </c>
      <c r="KDA43" s="112">
        <v>0</v>
      </c>
      <c r="KDB43" s="112">
        <v>0</v>
      </c>
      <c r="KDC43" s="112">
        <v>0</v>
      </c>
      <c r="KDD43" s="112">
        <v>0</v>
      </c>
      <c r="KDE43" s="112">
        <v>0</v>
      </c>
      <c r="KDF43" s="112">
        <v>0</v>
      </c>
      <c r="KDG43" s="112">
        <v>0</v>
      </c>
      <c r="KDH43" s="112">
        <v>0</v>
      </c>
      <c r="KDI43" s="112">
        <v>0</v>
      </c>
      <c r="KDJ43" s="112">
        <v>0</v>
      </c>
      <c r="KDK43" s="112">
        <v>0</v>
      </c>
      <c r="KDL43" s="112">
        <v>0</v>
      </c>
      <c r="KDM43" s="112">
        <v>0</v>
      </c>
      <c r="KDN43" s="112">
        <v>0</v>
      </c>
      <c r="KDO43" s="112">
        <v>0</v>
      </c>
      <c r="KDP43" s="112">
        <v>0</v>
      </c>
      <c r="KDQ43" s="112">
        <v>0</v>
      </c>
      <c r="KDR43" s="112">
        <v>0</v>
      </c>
      <c r="KDS43" s="112">
        <v>0</v>
      </c>
      <c r="KDT43" s="112">
        <v>0</v>
      </c>
      <c r="KDU43" s="112">
        <v>0</v>
      </c>
      <c r="KDV43" s="112">
        <v>0</v>
      </c>
      <c r="KDW43" s="112">
        <v>0</v>
      </c>
      <c r="KDX43" s="112">
        <v>0</v>
      </c>
      <c r="KDY43" s="112">
        <v>0</v>
      </c>
      <c r="KDZ43" s="112">
        <v>0</v>
      </c>
      <c r="KEA43" s="112">
        <v>0</v>
      </c>
      <c r="KEB43" s="112">
        <v>0</v>
      </c>
      <c r="KEC43" s="112">
        <v>0</v>
      </c>
      <c r="KED43" s="112">
        <v>0</v>
      </c>
      <c r="KEE43" s="112">
        <v>0</v>
      </c>
      <c r="KEF43" s="112">
        <v>0</v>
      </c>
      <c r="KEG43" s="112">
        <v>0</v>
      </c>
      <c r="KEH43" s="112">
        <v>0</v>
      </c>
      <c r="KEI43" s="112">
        <v>0</v>
      </c>
      <c r="KEJ43" s="112">
        <v>0</v>
      </c>
      <c r="KEK43" s="112">
        <v>0</v>
      </c>
      <c r="KEL43" s="112">
        <v>0</v>
      </c>
      <c r="KEM43" s="112">
        <v>0</v>
      </c>
      <c r="KEN43" s="112">
        <v>0</v>
      </c>
      <c r="KEO43" s="112">
        <v>0</v>
      </c>
      <c r="KEP43" s="112">
        <v>0</v>
      </c>
      <c r="KEQ43" s="112">
        <v>0</v>
      </c>
      <c r="KER43" s="112">
        <v>0</v>
      </c>
      <c r="KES43" s="112">
        <v>0</v>
      </c>
      <c r="KET43" s="112">
        <v>0</v>
      </c>
      <c r="KEU43" s="112">
        <v>0</v>
      </c>
      <c r="KEV43" s="112">
        <v>0</v>
      </c>
      <c r="KEW43" s="112">
        <v>0</v>
      </c>
      <c r="KEX43" s="112">
        <v>0</v>
      </c>
      <c r="KEY43" s="112">
        <v>0</v>
      </c>
      <c r="KEZ43" s="112">
        <v>0</v>
      </c>
      <c r="KFA43" s="112">
        <v>0</v>
      </c>
      <c r="KFB43" s="112">
        <v>0</v>
      </c>
      <c r="KFC43" s="112">
        <v>0</v>
      </c>
      <c r="KFD43" s="112">
        <v>0</v>
      </c>
      <c r="KFE43" s="112">
        <v>0</v>
      </c>
      <c r="KFF43" s="112">
        <v>0</v>
      </c>
      <c r="KFG43" s="112">
        <v>0</v>
      </c>
      <c r="KFH43" s="112">
        <v>0</v>
      </c>
      <c r="KFI43" s="112">
        <v>0</v>
      </c>
      <c r="KFJ43" s="112">
        <v>0</v>
      </c>
      <c r="KFK43" s="112">
        <v>0</v>
      </c>
      <c r="KFL43" s="112">
        <v>0</v>
      </c>
      <c r="KFM43" s="112">
        <v>0</v>
      </c>
      <c r="KFN43" s="112">
        <v>0</v>
      </c>
      <c r="KFO43" s="112">
        <v>0</v>
      </c>
      <c r="KFP43" s="112">
        <v>0</v>
      </c>
      <c r="KFQ43" s="112">
        <v>0</v>
      </c>
      <c r="KFR43" s="112">
        <v>0</v>
      </c>
      <c r="KFS43" s="112">
        <v>0</v>
      </c>
      <c r="KFT43" s="112">
        <v>0</v>
      </c>
      <c r="KFU43" s="112">
        <v>0</v>
      </c>
      <c r="KFV43" s="112">
        <v>0</v>
      </c>
      <c r="KFW43" s="112">
        <v>0</v>
      </c>
      <c r="KFX43" s="112">
        <v>0</v>
      </c>
      <c r="KFY43" s="112">
        <v>0</v>
      </c>
      <c r="KFZ43" s="112">
        <v>0</v>
      </c>
      <c r="KGA43" s="112">
        <v>0</v>
      </c>
      <c r="KGB43" s="112">
        <v>0</v>
      </c>
      <c r="KGC43" s="112">
        <v>0</v>
      </c>
      <c r="KGD43" s="112">
        <v>0</v>
      </c>
      <c r="KGE43" s="112">
        <v>0</v>
      </c>
      <c r="KGF43" s="112">
        <v>0</v>
      </c>
      <c r="KGG43" s="112">
        <v>0</v>
      </c>
      <c r="KGH43" s="112">
        <v>0</v>
      </c>
      <c r="KGI43" s="112">
        <v>0</v>
      </c>
      <c r="KGJ43" s="112">
        <v>0</v>
      </c>
      <c r="KGK43" s="112">
        <v>0</v>
      </c>
      <c r="KGL43" s="112">
        <v>0</v>
      </c>
      <c r="KGM43" s="112">
        <v>0</v>
      </c>
      <c r="KGN43" s="112">
        <v>0</v>
      </c>
      <c r="KGO43" s="112">
        <v>0</v>
      </c>
      <c r="KGP43" s="112">
        <v>0</v>
      </c>
      <c r="KGQ43" s="112">
        <v>0</v>
      </c>
      <c r="KGR43" s="112">
        <v>0</v>
      </c>
      <c r="KGS43" s="112">
        <v>0</v>
      </c>
      <c r="KGT43" s="112">
        <v>0</v>
      </c>
      <c r="KGU43" s="112">
        <v>0</v>
      </c>
      <c r="KGV43" s="112">
        <v>0</v>
      </c>
      <c r="KGW43" s="112">
        <v>0</v>
      </c>
      <c r="KGX43" s="112">
        <v>0</v>
      </c>
      <c r="KGY43" s="112">
        <v>0</v>
      </c>
      <c r="KGZ43" s="112">
        <v>0</v>
      </c>
      <c r="KHA43" s="112">
        <v>0</v>
      </c>
      <c r="KHB43" s="112">
        <v>0</v>
      </c>
      <c r="KHC43" s="112">
        <v>0</v>
      </c>
      <c r="KHD43" s="112">
        <v>0</v>
      </c>
      <c r="KHE43" s="112">
        <v>0</v>
      </c>
      <c r="KHF43" s="112">
        <v>0</v>
      </c>
      <c r="KHG43" s="112">
        <v>0</v>
      </c>
      <c r="KHH43" s="112">
        <v>0</v>
      </c>
      <c r="KHI43" s="112">
        <v>0</v>
      </c>
      <c r="KHJ43" s="112">
        <v>0</v>
      </c>
      <c r="KHK43" s="112">
        <v>0</v>
      </c>
      <c r="KHL43" s="112">
        <v>0</v>
      </c>
      <c r="KHM43" s="112">
        <v>0</v>
      </c>
      <c r="KHN43" s="112">
        <v>0</v>
      </c>
      <c r="KHO43" s="112">
        <v>0</v>
      </c>
      <c r="KHP43" s="112">
        <v>0</v>
      </c>
      <c r="KHQ43" s="112">
        <v>0</v>
      </c>
      <c r="KHR43" s="112">
        <v>0</v>
      </c>
      <c r="KHS43" s="112">
        <v>0</v>
      </c>
      <c r="KHT43" s="112">
        <v>0</v>
      </c>
      <c r="KHU43" s="112">
        <v>0</v>
      </c>
      <c r="KHV43" s="112">
        <v>0</v>
      </c>
      <c r="KHW43" s="112">
        <v>0</v>
      </c>
      <c r="KHX43" s="112">
        <v>0</v>
      </c>
      <c r="KHY43" s="112">
        <v>0</v>
      </c>
      <c r="KHZ43" s="112">
        <v>0</v>
      </c>
      <c r="KIA43" s="112">
        <v>0</v>
      </c>
      <c r="KIB43" s="112">
        <v>0</v>
      </c>
      <c r="KIC43" s="112">
        <v>0</v>
      </c>
      <c r="KID43" s="112">
        <v>0</v>
      </c>
      <c r="KIE43" s="112">
        <v>0</v>
      </c>
      <c r="KIF43" s="112">
        <v>0</v>
      </c>
      <c r="KIG43" s="112">
        <v>0</v>
      </c>
      <c r="KIH43" s="112">
        <v>0</v>
      </c>
      <c r="KII43" s="112">
        <v>0</v>
      </c>
      <c r="KIJ43" s="112">
        <v>0</v>
      </c>
      <c r="KIK43" s="112">
        <v>0</v>
      </c>
      <c r="KIL43" s="112">
        <v>0</v>
      </c>
      <c r="KIM43" s="112">
        <v>0</v>
      </c>
      <c r="KIN43" s="112">
        <v>0</v>
      </c>
      <c r="KIO43" s="112">
        <v>0</v>
      </c>
      <c r="KIP43" s="112">
        <v>0</v>
      </c>
      <c r="KIQ43" s="112">
        <v>0</v>
      </c>
      <c r="KIR43" s="112">
        <v>0</v>
      </c>
      <c r="KIS43" s="112">
        <v>0</v>
      </c>
      <c r="KIT43" s="112">
        <v>0</v>
      </c>
      <c r="KIU43" s="112">
        <v>0</v>
      </c>
      <c r="KIV43" s="112">
        <v>0</v>
      </c>
      <c r="KIW43" s="112">
        <v>0</v>
      </c>
      <c r="KIX43" s="112">
        <v>0</v>
      </c>
      <c r="KIY43" s="112">
        <v>0</v>
      </c>
      <c r="KIZ43" s="112">
        <v>0</v>
      </c>
      <c r="KJA43" s="112">
        <v>0</v>
      </c>
      <c r="KJB43" s="112">
        <v>0</v>
      </c>
      <c r="KJC43" s="112">
        <v>0</v>
      </c>
      <c r="KJD43" s="112">
        <v>0</v>
      </c>
      <c r="KJE43" s="112">
        <v>0</v>
      </c>
      <c r="KJF43" s="112">
        <v>0</v>
      </c>
      <c r="KJG43" s="112">
        <v>0</v>
      </c>
      <c r="KJH43" s="112">
        <v>0</v>
      </c>
      <c r="KJI43" s="112">
        <v>0</v>
      </c>
      <c r="KJJ43" s="112">
        <v>0</v>
      </c>
      <c r="KJK43" s="112">
        <v>0</v>
      </c>
      <c r="KJL43" s="112">
        <v>0</v>
      </c>
      <c r="KJM43" s="112">
        <v>0</v>
      </c>
      <c r="KJN43" s="112">
        <v>0</v>
      </c>
      <c r="KJO43" s="112">
        <v>0</v>
      </c>
      <c r="KJP43" s="112">
        <v>0</v>
      </c>
      <c r="KJQ43" s="112">
        <v>0</v>
      </c>
      <c r="KJR43" s="112">
        <v>0</v>
      </c>
      <c r="KJS43" s="112">
        <v>0</v>
      </c>
      <c r="KJT43" s="112">
        <v>0</v>
      </c>
      <c r="KJU43" s="112">
        <v>0</v>
      </c>
      <c r="KJV43" s="112">
        <v>0</v>
      </c>
      <c r="KJW43" s="112">
        <v>0</v>
      </c>
      <c r="KJX43" s="112">
        <v>0</v>
      </c>
      <c r="KJY43" s="112">
        <v>0</v>
      </c>
      <c r="KJZ43" s="112">
        <v>0</v>
      </c>
      <c r="KKA43" s="112">
        <v>0</v>
      </c>
      <c r="KKB43" s="112">
        <v>0</v>
      </c>
      <c r="KKC43" s="112">
        <v>0</v>
      </c>
      <c r="KKD43" s="112">
        <v>0</v>
      </c>
      <c r="KKE43" s="112">
        <v>0</v>
      </c>
      <c r="KKF43" s="112">
        <v>0</v>
      </c>
      <c r="KKG43" s="112">
        <v>0</v>
      </c>
      <c r="KKH43" s="112">
        <v>0</v>
      </c>
      <c r="KKI43" s="112">
        <v>0</v>
      </c>
      <c r="KKJ43" s="112">
        <v>0</v>
      </c>
      <c r="KKK43" s="112">
        <v>0</v>
      </c>
      <c r="KKL43" s="112">
        <v>0</v>
      </c>
      <c r="KKM43" s="112">
        <v>0</v>
      </c>
      <c r="KKN43" s="112">
        <v>0</v>
      </c>
      <c r="KKO43" s="112">
        <v>0</v>
      </c>
      <c r="KKP43" s="112">
        <v>0</v>
      </c>
      <c r="KKQ43" s="112">
        <v>0</v>
      </c>
      <c r="KKR43" s="112">
        <v>0</v>
      </c>
      <c r="KKS43" s="112">
        <v>0</v>
      </c>
      <c r="KKT43" s="112">
        <v>0</v>
      </c>
      <c r="KKU43" s="112">
        <v>0</v>
      </c>
      <c r="KKV43" s="112">
        <v>0</v>
      </c>
      <c r="KKW43" s="112">
        <v>0</v>
      </c>
      <c r="KKX43" s="112">
        <v>0</v>
      </c>
      <c r="KKY43" s="112">
        <v>0</v>
      </c>
      <c r="KKZ43" s="112">
        <v>0</v>
      </c>
      <c r="KLA43" s="112">
        <v>0</v>
      </c>
      <c r="KLB43" s="112">
        <v>0</v>
      </c>
      <c r="KLC43" s="112">
        <v>0</v>
      </c>
      <c r="KLD43" s="112">
        <v>0</v>
      </c>
      <c r="KLE43" s="112">
        <v>0</v>
      </c>
      <c r="KLF43" s="112">
        <v>0</v>
      </c>
      <c r="KLG43" s="112">
        <v>0</v>
      </c>
      <c r="KLH43" s="112">
        <v>0</v>
      </c>
      <c r="KLI43" s="112">
        <v>0</v>
      </c>
      <c r="KLJ43" s="112">
        <v>0</v>
      </c>
      <c r="KLK43" s="112">
        <v>0</v>
      </c>
      <c r="KLL43" s="112">
        <v>0</v>
      </c>
      <c r="KLM43" s="112">
        <v>0</v>
      </c>
      <c r="KLN43" s="112">
        <v>0</v>
      </c>
      <c r="KLO43" s="112">
        <v>0</v>
      </c>
      <c r="KLP43" s="112">
        <v>0</v>
      </c>
      <c r="KLQ43" s="112">
        <v>0</v>
      </c>
      <c r="KLR43" s="112">
        <v>0</v>
      </c>
      <c r="KLS43" s="112">
        <v>0</v>
      </c>
      <c r="KLT43" s="112">
        <v>0</v>
      </c>
      <c r="KLU43" s="112">
        <v>0</v>
      </c>
      <c r="KLV43" s="112">
        <v>0</v>
      </c>
      <c r="KLW43" s="112">
        <v>0</v>
      </c>
      <c r="KLX43" s="112">
        <v>0</v>
      </c>
      <c r="KLY43" s="112">
        <v>0</v>
      </c>
      <c r="KLZ43" s="112">
        <v>0</v>
      </c>
      <c r="KMA43" s="112">
        <v>0</v>
      </c>
      <c r="KMB43" s="112">
        <v>0</v>
      </c>
      <c r="KMC43" s="112">
        <v>0</v>
      </c>
      <c r="KMD43" s="112">
        <v>0</v>
      </c>
      <c r="KME43" s="112">
        <v>0</v>
      </c>
      <c r="KMF43" s="112">
        <v>0</v>
      </c>
      <c r="KMG43" s="112">
        <v>0</v>
      </c>
      <c r="KMH43" s="112">
        <v>0</v>
      </c>
      <c r="KMI43" s="112">
        <v>0</v>
      </c>
      <c r="KMJ43" s="112">
        <v>0</v>
      </c>
      <c r="KMK43" s="112">
        <v>0</v>
      </c>
      <c r="KML43" s="112">
        <v>0</v>
      </c>
      <c r="KMM43" s="112">
        <v>0</v>
      </c>
      <c r="KMN43" s="112">
        <v>0</v>
      </c>
      <c r="KMO43" s="112">
        <v>0</v>
      </c>
      <c r="KMP43" s="112">
        <v>0</v>
      </c>
      <c r="KMQ43" s="112">
        <v>0</v>
      </c>
      <c r="KMR43" s="112">
        <v>0</v>
      </c>
      <c r="KMS43" s="112">
        <v>0</v>
      </c>
      <c r="KMT43" s="112">
        <v>0</v>
      </c>
      <c r="KMU43" s="112">
        <v>0</v>
      </c>
      <c r="KMV43" s="112">
        <v>0</v>
      </c>
      <c r="KMW43" s="112">
        <v>0</v>
      </c>
      <c r="KMX43" s="112">
        <v>0</v>
      </c>
      <c r="KMY43" s="112">
        <v>0</v>
      </c>
      <c r="KMZ43" s="112">
        <v>0</v>
      </c>
      <c r="KNA43" s="112">
        <v>0</v>
      </c>
      <c r="KNB43" s="112">
        <v>0</v>
      </c>
      <c r="KNC43" s="112">
        <v>0</v>
      </c>
      <c r="KND43" s="112">
        <v>0</v>
      </c>
      <c r="KNE43" s="112">
        <v>0</v>
      </c>
      <c r="KNF43" s="112">
        <v>0</v>
      </c>
      <c r="KNG43" s="112">
        <v>0</v>
      </c>
      <c r="KNH43" s="112">
        <v>0</v>
      </c>
      <c r="KNI43" s="112">
        <v>0</v>
      </c>
      <c r="KNJ43" s="112">
        <v>0</v>
      </c>
      <c r="KNK43" s="112">
        <v>0</v>
      </c>
      <c r="KNL43" s="112">
        <v>0</v>
      </c>
      <c r="KNM43" s="112">
        <v>0</v>
      </c>
      <c r="KNN43" s="112">
        <v>0</v>
      </c>
      <c r="KNO43" s="112">
        <v>0</v>
      </c>
      <c r="KNP43" s="112">
        <v>0</v>
      </c>
      <c r="KNQ43" s="112">
        <v>0</v>
      </c>
      <c r="KNR43" s="112">
        <v>0</v>
      </c>
      <c r="KNS43" s="112">
        <v>0</v>
      </c>
      <c r="KNT43" s="112">
        <v>0</v>
      </c>
      <c r="KNU43" s="112">
        <v>0</v>
      </c>
      <c r="KNV43" s="112">
        <v>0</v>
      </c>
      <c r="KNW43" s="112">
        <v>0</v>
      </c>
      <c r="KNX43" s="112">
        <v>0</v>
      </c>
      <c r="KNY43" s="112">
        <v>0</v>
      </c>
      <c r="KNZ43" s="112">
        <v>0</v>
      </c>
      <c r="KOA43" s="112">
        <v>0</v>
      </c>
      <c r="KOB43" s="112">
        <v>0</v>
      </c>
      <c r="KOC43" s="112">
        <v>0</v>
      </c>
      <c r="KOD43" s="112">
        <v>0</v>
      </c>
      <c r="KOE43" s="112">
        <v>0</v>
      </c>
      <c r="KOF43" s="112">
        <v>0</v>
      </c>
      <c r="KOG43" s="112">
        <v>0</v>
      </c>
      <c r="KOH43" s="112">
        <v>0</v>
      </c>
      <c r="KOI43" s="112">
        <v>0</v>
      </c>
      <c r="KOJ43" s="112">
        <v>0</v>
      </c>
      <c r="KOK43" s="112">
        <v>0</v>
      </c>
      <c r="KOL43" s="112">
        <v>0</v>
      </c>
      <c r="KOM43" s="112">
        <v>0</v>
      </c>
      <c r="KON43" s="112">
        <v>0</v>
      </c>
      <c r="KOO43" s="112">
        <v>0</v>
      </c>
      <c r="KOP43" s="112">
        <v>0</v>
      </c>
      <c r="KOQ43" s="112">
        <v>0</v>
      </c>
      <c r="KOR43" s="112">
        <v>0</v>
      </c>
      <c r="KOS43" s="112">
        <v>0</v>
      </c>
      <c r="KOT43" s="112">
        <v>0</v>
      </c>
      <c r="KOU43" s="112">
        <v>0</v>
      </c>
      <c r="KOV43" s="112">
        <v>0</v>
      </c>
      <c r="KOW43" s="112">
        <v>0</v>
      </c>
      <c r="KOX43" s="112">
        <v>0</v>
      </c>
      <c r="KOY43" s="112">
        <v>0</v>
      </c>
      <c r="KOZ43" s="112">
        <v>0</v>
      </c>
      <c r="KPA43" s="112">
        <v>0</v>
      </c>
      <c r="KPB43" s="112">
        <v>0</v>
      </c>
      <c r="KPC43" s="112">
        <v>0</v>
      </c>
      <c r="KPD43" s="112">
        <v>0</v>
      </c>
      <c r="KPE43" s="112">
        <v>0</v>
      </c>
      <c r="KPF43" s="112">
        <v>0</v>
      </c>
      <c r="KPG43" s="112">
        <v>0</v>
      </c>
      <c r="KPH43" s="112">
        <v>0</v>
      </c>
      <c r="KPI43" s="112">
        <v>0</v>
      </c>
      <c r="KPJ43" s="112">
        <v>0</v>
      </c>
      <c r="KPK43" s="112">
        <v>0</v>
      </c>
      <c r="KPL43" s="112">
        <v>0</v>
      </c>
      <c r="KPM43" s="112">
        <v>0</v>
      </c>
      <c r="KPN43" s="112">
        <v>0</v>
      </c>
      <c r="KPO43" s="112">
        <v>0</v>
      </c>
      <c r="KPP43" s="112">
        <v>0</v>
      </c>
      <c r="KPQ43" s="112">
        <v>0</v>
      </c>
      <c r="KPR43" s="112">
        <v>0</v>
      </c>
      <c r="KPS43" s="112">
        <v>0</v>
      </c>
      <c r="KPT43" s="112">
        <v>0</v>
      </c>
      <c r="KPU43" s="112">
        <v>0</v>
      </c>
      <c r="KPV43" s="112">
        <v>0</v>
      </c>
      <c r="KPW43" s="112">
        <v>0</v>
      </c>
      <c r="KPX43" s="112">
        <v>0</v>
      </c>
      <c r="KPY43" s="112">
        <v>0</v>
      </c>
      <c r="KPZ43" s="112">
        <v>0</v>
      </c>
      <c r="KQA43" s="112">
        <v>0</v>
      </c>
      <c r="KQB43" s="112">
        <v>0</v>
      </c>
      <c r="KQC43" s="112">
        <v>0</v>
      </c>
      <c r="KQD43" s="112">
        <v>0</v>
      </c>
      <c r="KQE43" s="112">
        <v>0</v>
      </c>
      <c r="KQF43" s="112">
        <v>0</v>
      </c>
      <c r="KQG43" s="112">
        <v>0</v>
      </c>
      <c r="KQH43" s="112">
        <v>0</v>
      </c>
      <c r="KQI43" s="112">
        <v>0</v>
      </c>
      <c r="KQJ43" s="112">
        <v>0</v>
      </c>
      <c r="KQK43" s="112">
        <v>0</v>
      </c>
      <c r="KQL43" s="112">
        <v>0</v>
      </c>
      <c r="KQM43" s="112">
        <v>0</v>
      </c>
      <c r="KQN43" s="112">
        <v>0</v>
      </c>
      <c r="KQO43" s="112">
        <v>0</v>
      </c>
      <c r="KQP43" s="112">
        <v>0</v>
      </c>
      <c r="KQQ43" s="112">
        <v>0</v>
      </c>
      <c r="KQR43" s="112">
        <v>0</v>
      </c>
      <c r="KQS43" s="112">
        <v>0</v>
      </c>
      <c r="KQT43" s="112">
        <v>0</v>
      </c>
      <c r="KQU43" s="112">
        <v>0</v>
      </c>
      <c r="KQV43" s="112">
        <v>0</v>
      </c>
      <c r="KQW43" s="112">
        <v>0</v>
      </c>
      <c r="KQX43" s="112">
        <v>0</v>
      </c>
      <c r="KQY43" s="112">
        <v>0</v>
      </c>
      <c r="KQZ43" s="112">
        <v>0</v>
      </c>
      <c r="KRA43" s="112">
        <v>0</v>
      </c>
      <c r="KRB43" s="112">
        <v>0</v>
      </c>
      <c r="KRC43" s="112">
        <v>0</v>
      </c>
      <c r="KRD43" s="112">
        <v>0</v>
      </c>
      <c r="KRE43" s="112">
        <v>0</v>
      </c>
      <c r="KRF43" s="112">
        <v>0</v>
      </c>
      <c r="KRG43" s="112">
        <v>0</v>
      </c>
      <c r="KRH43" s="112">
        <v>0</v>
      </c>
      <c r="KRI43" s="112">
        <v>0</v>
      </c>
      <c r="KRJ43" s="112">
        <v>0</v>
      </c>
      <c r="KRK43" s="112">
        <v>0</v>
      </c>
      <c r="KRL43" s="112">
        <v>0</v>
      </c>
      <c r="KRM43" s="112">
        <v>0</v>
      </c>
      <c r="KRN43" s="112">
        <v>0</v>
      </c>
      <c r="KRO43" s="112">
        <v>0</v>
      </c>
      <c r="KRP43" s="112">
        <v>0</v>
      </c>
      <c r="KRQ43" s="112">
        <v>0</v>
      </c>
      <c r="KRR43" s="112">
        <v>0</v>
      </c>
      <c r="KRS43" s="112">
        <v>0</v>
      </c>
      <c r="KRT43" s="112">
        <v>0</v>
      </c>
      <c r="KRU43" s="112">
        <v>0</v>
      </c>
      <c r="KRV43" s="112">
        <v>0</v>
      </c>
      <c r="KRW43" s="112">
        <v>0</v>
      </c>
      <c r="KRX43" s="112">
        <v>0</v>
      </c>
      <c r="KRY43" s="112">
        <v>0</v>
      </c>
      <c r="KRZ43" s="112">
        <v>0</v>
      </c>
      <c r="KSA43" s="112">
        <v>0</v>
      </c>
      <c r="KSB43" s="112">
        <v>0</v>
      </c>
      <c r="KSC43" s="112">
        <v>0</v>
      </c>
      <c r="KSD43" s="112">
        <v>0</v>
      </c>
      <c r="KSE43" s="112">
        <v>0</v>
      </c>
      <c r="KSF43" s="112">
        <v>0</v>
      </c>
      <c r="KSG43" s="112">
        <v>0</v>
      </c>
      <c r="KSH43" s="112">
        <v>0</v>
      </c>
      <c r="KSI43" s="112">
        <v>0</v>
      </c>
      <c r="KSJ43" s="112">
        <v>0</v>
      </c>
      <c r="KSK43" s="112">
        <v>0</v>
      </c>
      <c r="KSL43" s="112">
        <v>0</v>
      </c>
      <c r="KSM43" s="112">
        <v>0</v>
      </c>
      <c r="KSN43" s="112">
        <v>0</v>
      </c>
      <c r="KSO43" s="112">
        <v>0</v>
      </c>
      <c r="KSP43" s="112">
        <v>0</v>
      </c>
      <c r="KSQ43" s="112">
        <v>0</v>
      </c>
      <c r="KSR43" s="112">
        <v>0</v>
      </c>
      <c r="KSS43" s="112">
        <v>0</v>
      </c>
      <c r="KST43" s="112">
        <v>0</v>
      </c>
      <c r="KSU43" s="112">
        <v>0</v>
      </c>
      <c r="KSV43" s="112">
        <v>0</v>
      </c>
      <c r="KSW43" s="112">
        <v>0</v>
      </c>
      <c r="KSX43" s="112">
        <v>0</v>
      </c>
      <c r="KSY43" s="112">
        <v>0</v>
      </c>
      <c r="KSZ43" s="112">
        <v>0</v>
      </c>
      <c r="KTA43" s="112">
        <v>0</v>
      </c>
      <c r="KTB43" s="112">
        <v>0</v>
      </c>
      <c r="KTC43" s="112">
        <v>0</v>
      </c>
      <c r="KTD43" s="112">
        <v>0</v>
      </c>
      <c r="KTE43" s="112">
        <v>0</v>
      </c>
      <c r="KTF43" s="112">
        <v>0</v>
      </c>
      <c r="KTG43" s="112">
        <v>0</v>
      </c>
      <c r="KTH43" s="112">
        <v>0</v>
      </c>
      <c r="KTI43" s="112">
        <v>0</v>
      </c>
      <c r="KTJ43" s="112">
        <v>0</v>
      </c>
      <c r="KTK43" s="112">
        <v>0</v>
      </c>
      <c r="KTL43" s="112">
        <v>0</v>
      </c>
      <c r="KTM43" s="112">
        <v>0</v>
      </c>
      <c r="KTN43" s="112">
        <v>0</v>
      </c>
      <c r="KTO43" s="112">
        <v>0</v>
      </c>
      <c r="KTP43" s="112">
        <v>0</v>
      </c>
      <c r="KTQ43" s="112">
        <v>0</v>
      </c>
      <c r="KTR43" s="112">
        <v>0</v>
      </c>
      <c r="KTS43" s="112">
        <v>0</v>
      </c>
      <c r="KTT43" s="112">
        <v>0</v>
      </c>
      <c r="KTU43" s="112">
        <v>0</v>
      </c>
      <c r="KTV43" s="112">
        <v>0</v>
      </c>
      <c r="KTW43" s="112">
        <v>0</v>
      </c>
      <c r="KTX43" s="112">
        <v>0</v>
      </c>
      <c r="KTY43" s="112">
        <v>0</v>
      </c>
      <c r="KTZ43" s="112">
        <v>0</v>
      </c>
      <c r="KUA43" s="112">
        <v>0</v>
      </c>
      <c r="KUB43" s="112">
        <v>0</v>
      </c>
      <c r="KUC43" s="112">
        <v>0</v>
      </c>
      <c r="KUD43" s="112">
        <v>0</v>
      </c>
      <c r="KUE43" s="112">
        <v>0</v>
      </c>
      <c r="KUF43" s="112">
        <v>0</v>
      </c>
      <c r="KUG43" s="112">
        <v>0</v>
      </c>
      <c r="KUH43" s="112">
        <v>0</v>
      </c>
      <c r="KUI43" s="112">
        <v>0</v>
      </c>
      <c r="KUJ43" s="112">
        <v>0</v>
      </c>
      <c r="KUK43" s="112">
        <v>0</v>
      </c>
      <c r="KUL43" s="112">
        <v>0</v>
      </c>
      <c r="KUM43" s="112">
        <v>0</v>
      </c>
      <c r="KUN43" s="112">
        <v>0</v>
      </c>
      <c r="KUO43" s="112">
        <v>0</v>
      </c>
      <c r="KUP43" s="112">
        <v>0</v>
      </c>
      <c r="KUQ43" s="112">
        <v>0</v>
      </c>
      <c r="KUR43" s="112">
        <v>0</v>
      </c>
      <c r="KUS43" s="112">
        <v>0</v>
      </c>
      <c r="KUT43" s="112">
        <v>0</v>
      </c>
      <c r="KUU43" s="112">
        <v>0</v>
      </c>
      <c r="KUV43" s="112">
        <v>0</v>
      </c>
      <c r="KUW43" s="112">
        <v>0</v>
      </c>
      <c r="KUX43" s="112">
        <v>0</v>
      </c>
      <c r="KUY43" s="112">
        <v>0</v>
      </c>
      <c r="KUZ43" s="112">
        <v>0</v>
      </c>
      <c r="KVA43" s="112">
        <v>0</v>
      </c>
      <c r="KVB43" s="112">
        <v>0</v>
      </c>
      <c r="KVC43" s="112">
        <v>0</v>
      </c>
      <c r="KVD43" s="112">
        <v>0</v>
      </c>
      <c r="KVE43" s="112">
        <v>0</v>
      </c>
      <c r="KVF43" s="112">
        <v>0</v>
      </c>
      <c r="KVG43" s="112">
        <v>0</v>
      </c>
      <c r="KVH43" s="112">
        <v>0</v>
      </c>
      <c r="KVI43" s="112">
        <v>0</v>
      </c>
      <c r="KVJ43" s="112">
        <v>0</v>
      </c>
      <c r="KVK43" s="112">
        <v>0</v>
      </c>
      <c r="KVL43" s="112">
        <v>0</v>
      </c>
      <c r="KVM43" s="112">
        <v>0</v>
      </c>
      <c r="KVN43" s="112">
        <v>0</v>
      </c>
      <c r="KVO43" s="112">
        <v>0</v>
      </c>
      <c r="KVP43" s="112">
        <v>0</v>
      </c>
      <c r="KVQ43" s="112">
        <v>0</v>
      </c>
      <c r="KVR43" s="112">
        <v>0</v>
      </c>
      <c r="KVS43" s="112">
        <v>0</v>
      </c>
      <c r="KVT43" s="112">
        <v>0</v>
      </c>
      <c r="KVU43" s="112">
        <v>0</v>
      </c>
      <c r="KVV43" s="112">
        <v>0</v>
      </c>
      <c r="KVW43" s="112">
        <v>0</v>
      </c>
      <c r="KVX43" s="112">
        <v>0</v>
      </c>
      <c r="KVY43" s="112">
        <v>0</v>
      </c>
      <c r="KVZ43" s="112">
        <v>0</v>
      </c>
      <c r="KWA43" s="112">
        <v>0</v>
      </c>
      <c r="KWB43" s="112">
        <v>0</v>
      </c>
      <c r="KWC43" s="112">
        <v>0</v>
      </c>
      <c r="KWD43" s="112">
        <v>0</v>
      </c>
      <c r="KWE43" s="112">
        <v>0</v>
      </c>
      <c r="KWF43" s="112">
        <v>0</v>
      </c>
      <c r="KWG43" s="112">
        <v>0</v>
      </c>
      <c r="KWH43" s="112">
        <v>0</v>
      </c>
      <c r="KWI43" s="112">
        <v>0</v>
      </c>
      <c r="KWJ43" s="112">
        <v>0</v>
      </c>
      <c r="KWK43" s="112">
        <v>0</v>
      </c>
      <c r="KWL43" s="112">
        <v>0</v>
      </c>
      <c r="KWM43" s="112">
        <v>0</v>
      </c>
      <c r="KWN43" s="112">
        <v>0</v>
      </c>
      <c r="KWO43" s="112">
        <v>0</v>
      </c>
      <c r="KWP43" s="112">
        <v>0</v>
      </c>
      <c r="KWQ43" s="112">
        <v>0</v>
      </c>
      <c r="KWR43" s="112">
        <v>0</v>
      </c>
      <c r="KWS43" s="112">
        <v>0</v>
      </c>
      <c r="KWT43" s="112">
        <v>0</v>
      </c>
      <c r="KWU43" s="112">
        <v>0</v>
      </c>
      <c r="KWV43" s="112">
        <v>0</v>
      </c>
      <c r="KWW43" s="112">
        <v>0</v>
      </c>
      <c r="KWX43" s="112">
        <v>0</v>
      </c>
      <c r="KWY43" s="112">
        <v>0</v>
      </c>
      <c r="KWZ43" s="112">
        <v>0</v>
      </c>
      <c r="KXA43" s="112">
        <v>0</v>
      </c>
      <c r="KXB43" s="112">
        <v>0</v>
      </c>
      <c r="KXC43" s="112">
        <v>0</v>
      </c>
      <c r="KXD43" s="112">
        <v>0</v>
      </c>
      <c r="KXE43" s="112">
        <v>0</v>
      </c>
      <c r="KXF43" s="112">
        <v>0</v>
      </c>
      <c r="KXG43" s="112">
        <v>0</v>
      </c>
      <c r="KXH43" s="112">
        <v>0</v>
      </c>
      <c r="KXI43" s="112">
        <v>0</v>
      </c>
      <c r="KXJ43" s="112">
        <v>0</v>
      </c>
      <c r="KXK43" s="112">
        <v>0</v>
      </c>
      <c r="KXL43" s="112">
        <v>0</v>
      </c>
      <c r="KXM43" s="112">
        <v>0</v>
      </c>
      <c r="KXN43" s="112">
        <v>0</v>
      </c>
      <c r="KXO43" s="112">
        <v>0</v>
      </c>
      <c r="KXP43" s="112">
        <v>0</v>
      </c>
      <c r="KXQ43" s="112">
        <v>0</v>
      </c>
      <c r="KXR43" s="112">
        <v>0</v>
      </c>
      <c r="KXS43" s="112">
        <v>0</v>
      </c>
      <c r="KXT43" s="112">
        <v>0</v>
      </c>
      <c r="KXU43" s="112">
        <v>0</v>
      </c>
      <c r="KXV43" s="112">
        <v>0</v>
      </c>
      <c r="KXW43" s="112">
        <v>0</v>
      </c>
      <c r="KXX43" s="112">
        <v>0</v>
      </c>
      <c r="KXY43" s="112">
        <v>0</v>
      </c>
      <c r="KXZ43" s="112">
        <v>0</v>
      </c>
      <c r="KYA43" s="112">
        <v>0</v>
      </c>
      <c r="KYB43" s="112">
        <v>0</v>
      </c>
      <c r="KYC43" s="112">
        <v>0</v>
      </c>
      <c r="KYD43" s="112">
        <v>0</v>
      </c>
      <c r="KYE43" s="112">
        <v>0</v>
      </c>
      <c r="KYF43" s="112">
        <v>0</v>
      </c>
      <c r="KYG43" s="112">
        <v>0</v>
      </c>
      <c r="KYH43" s="112">
        <v>0</v>
      </c>
      <c r="KYI43" s="112">
        <v>0</v>
      </c>
      <c r="KYJ43" s="112">
        <v>0</v>
      </c>
      <c r="KYK43" s="112">
        <v>0</v>
      </c>
      <c r="KYL43" s="112">
        <v>0</v>
      </c>
      <c r="KYM43" s="112">
        <v>0</v>
      </c>
      <c r="KYN43" s="112">
        <v>0</v>
      </c>
      <c r="KYO43" s="112">
        <v>0</v>
      </c>
      <c r="KYP43" s="112">
        <v>0</v>
      </c>
      <c r="KYQ43" s="112">
        <v>0</v>
      </c>
      <c r="KYR43" s="112">
        <v>0</v>
      </c>
      <c r="KYS43" s="112">
        <v>0</v>
      </c>
      <c r="KYT43" s="112">
        <v>0</v>
      </c>
      <c r="KYU43" s="112">
        <v>0</v>
      </c>
      <c r="KYV43" s="112">
        <v>0</v>
      </c>
      <c r="KYW43" s="112">
        <v>0</v>
      </c>
      <c r="KYX43" s="112">
        <v>0</v>
      </c>
      <c r="KYY43" s="112">
        <v>0</v>
      </c>
      <c r="KYZ43" s="112">
        <v>0</v>
      </c>
      <c r="KZA43" s="112">
        <v>0</v>
      </c>
      <c r="KZB43" s="112">
        <v>0</v>
      </c>
      <c r="KZC43" s="112">
        <v>0</v>
      </c>
      <c r="KZD43" s="112">
        <v>0</v>
      </c>
      <c r="KZE43" s="112">
        <v>0</v>
      </c>
      <c r="KZF43" s="112">
        <v>0</v>
      </c>
      <c r="KZG43" s="112">
        <v>0</v>
      </c>
      <c r="KZH43" s="112">
        <v>0</v>
      </c>
      <c r="KZI43" s="112">
        <v>0</v>
      </c>
      <c r="KZJ43" s="112">
        <v>0</v>
      </c>
      <c r="KZK43" s="112">
        <v>0</v>
      </c>
      <c r="KZL43" s="112">
        <v>0</v>
      </c>
      <c r="KZM43" s="112">
        <v>0</v>
      </c>
      <c r="KZN43" s="112">
        <v>0</v>
      </c>
      <c r="KZO43" s="112">
        <v>0</v>
      </c>
      <c r="KZP43" s="112">
        <v>0</v>
      </c>
      <c r="KZQ43" s="112">
        <v>0</v>
      </c>
      <c r="KZR43" s="112">
        <v>0</v>
      </c>
      <c r="KZS43" s="112">
        <v>0</v>
      </c>
      <c r="KZT43" s="112">
        <v>0</v>
      </c>
      <c r="KZU43" s="112">
        <v>0</v>
      </c>
      <c r="KZV43" s="112">
        <v>0</v>
      </c>
      <c r="KZW43" s="112">
        <v>0</v>
      </c>
      <c r="KZX43" s="112">
        <v>0</v>
      </c>
      <c r="KZY43" s="112">
        <v>0</v>
      </c>
      <c r="KZZ43" s="112">
        <v>0</v>
      </c>
      <c r="LAA43" s="112">
        <v>0</v>
      </c>
      <c r="LAB43" s="112">
        <v>0</v>
      </c>
      <c r="LAC43" s="112">
        <v>0</v>
      </c>
      <c r="LAD43" s="112">
        <v>0</v>
      </c>
      <c r="LAE43" s="112">
        <v>0</v>
      </c>
      <c r="LAF43" s="112">
        <v>0</v>
      </c>
      <c r="LAG43" s="112">
        <v>0</v>
      </c>
      <c r="LAH43" s="112">
        <v>0</v>
      </c>
      <c r="LAI43" s="112">
        <v>0</v>
      </c>
      <c r="LAJ43" s="112">
        <v>0</v>
      </c>
      <c r="LAK43" s="112">
        <v>0</v>
      </c>
      <c r="LAL43" s="112">
        <v>0</v>
      </c>
      <c r="LAM43" s="112">
        <v>0</v>
      </c>
      <c r="LAN43" s="112">
        <v>0</v>
      </c>
      <c r="LAO43" s="112">
        <v>0</v>
      </c>
      <c r="LAP43" s="112">
        <v>0</v>
      </c>
      <c r="LAQ43" s="112">
        <v>0</v>
      </c>
      <c r="LAR43" s="112">
        <v>0</v>
      </c>
      <c r="LAS43" s="112">
        <v>0</v>
      </c>
      <c r="LAT43" s="112">
        <v>0</v>
      </c>
      <c r="LAU43" s="112">
        <v>0</v>
      </c>
      <c r="LAV43" s="112">
        <v>0</v>
      </c>
      <c r="LAW43" s="112">
        <v>0</v>
      </c>
      <c r="LAX43" s="112">
        <v>0</v>
      </c>
      <c r="LAY43" s="112">
        <v>0</v>
      </c>
      <c r="LAZ43" s="112">
        <v>0</v>
      </c>
      <c r="LBA43" s="112">
        <v>0</v>
      </c>
      <c r="LBB43" s="112">
        <v>0</v>
      </c>
      <c r="LBC43" s="112">
        <v>0</v>
      </c>
      <c r="LBD43" s="112">
        <v>0</v>
      </c>
      <c r="LBE43" s="112">
        <v>0</v>
      </c>
      <c r="LBF43" s="112">
        <v>0</v>
      </c>
      <c r="LBG43" s="112">
        <v>0</v>
      </c>
      <c r="LBH43" s="112">
        <v>0</v>
      </c>
      <c r="LBI43" s="112">
        <v>0</v>
      </c>
      <c r="LBJ43" s="112">
        <v>0</v>
      </c>
      <c r="LBK43" s="112">
        <v>0</v>
      </c>
      <c r="LBL43" s="112">
        <v>0</v>
      </c>
      <c r="LBM43" s="112">
        <v>0</v>
      </c>
      <c r="LBN43" s="112">
        <v>0</v>
      </c>
      <c r="LBO43" s="112">
        <v>0</v>
      </c>
      <c r="LBP43" s="112">
        <v>0</v>
      </c>
      <c r="LBQ43" s="112">
        <v>0</v>
      </c>
      <c r="LBR43" s="112">
        <v>0</v>
      </c>
      <c r="LBS43" s="112">
        <v>0</v>
      </c>
      <c r="LBT43" s="112">
        <v>0</v>
      </c>
      <c r="LBU43" s="112">
        <v>0</v>
      </c>
      <c r="LBV43" s="112">
        <v>0</v>
      </c>
      <c r="LBW43" s="112">
        <v>0</v>
      </c>
      <c r="LBX43" s="112">
        <v>0</v>
      </c>
      <c r="LBY43" s="112">
        <v>0</v>
      </c>
      <c r="LBZ43" s="112">
        <v>0</v>
      </c>
      <c r="LCA43" s="112">
        <v>0</v>
      </c>
      <c r="LCB43" s="112">
        <v>0</v>
      </c>
      <c r="LCC43" s="112">
        <v>0</v>
      </c>
      <c r="LCD43" s="112">
        <v>0</v>
      </c>
      <c r="LCE43" s="112">
        <v>0</v>
      </c>
      <c r="LCF43" s="112">
        <v>0</v>
      </c>
      <c r="LCG43" s="112">
        <v>0</v>
      </c>
      <c r="LCH43" s="112">
        <v>0</v>
      </c>
      <c r="LCI43" s="112">
        <v>0</v>
      </c>
      <c r="LCJ43" s="112">
        <v>0</v>
      </c>
      <c r="LCK43" s="112">
        <v>0</v>
      </c>
      <c r="LCL43" s="112">
        <v>0</v>
      </c>
      <c r="LCM43" s="112">
        <v>0</v>
      </c>
      <c r="LCN43" s="112">
        <v>0</v>
      </c>
      <c r="LCO43" s="112">
        <v>0</v>
      </c>
      <c r="LCP43" s="112">
        <v>0</v>
      </c>
      <c r="LCQ43" s="112">
        <v>0</v>
      </c>
      <c r="LCR43" s="112">
        <v>0</v>
      </c>
      <c r="LCS43" s="112">
        <v>0</v>
      </c>
      <c r="LCT43" s="112">
        <v>0</v>
      </c>
      <c r="LCU43" s="112">
        <v>0</v>
      </c>
      <c r="LCV43" s="112">
        <v>0</v>
      </c>
      <c r="LCW43" s="112">
        <v>0</v>
      </c>
      <c r="LCX43" s="112">
        <v>0</v>
      </c>
      <c r="LCY43" s="112">
        <v>0</v>
      </c>
      <c r="LCZ43" s="112">
        <v>0</v>
      </c>
      <c r="LDA43" s="112">
        <v>0</v>
      </c>
      <c r="LDB43" s="112">
        <v>0</v>
      </c>
      <c r="LDC43" s="112">
        <v>0</v>
      </c>
      <c r="LDD43" s="112">
        <v>0</v>
      </c>
      <c r="LDE43" s="112">
        <v>0</v>
      </c>
      <c r="LDF43" s="112">
        <v>0</v>
      </c>
      <c r="LDG43" s="112">
        <v>0</v>
      </c>
      <c r="LDH43" s="112">
        <v>0</v>
      </c>
      <c r="LDI43" s="112">
        <v>0</v>
      </c>
      <c r="LDJ43" s="112">
        <v>0</v>
      </c>
      <c r="LDK43" s="112">
        <v>0</v>
      </c>
      <c r="LDL43" s="112">
        <v>0</v>
      </c>
      <c r="LDM43" s="112">
        <v>0</v>
      </c>
      <c r="LDN43" s="112">
        <v>0</v>
      </c>
      <c r="LDO43" s="112">
        <v>0</v>
      </c>
      <c r="LDP43" s="112">
        <v>0</v>
      </c>
      <c r="LDQ43" s="112">
        <v>0</v>
      </c>
      <c r="LDR43" s="112">
        <v>0</v>
      </c>
      <c r="LDS43" s="112">
        <v>0</v>
      </c>
      <c r="LDT43" s="112">
        <v>0</v>
      </c>
      <c r="LDU43" s="112">
        <v>0</v>
      </c>
      <c r="LDV43" s="112">
        <v>0</v>
      </c>
      <c r="LDW43" s="112">
        <v>0</v>
      </c>
      <c r="LDX43" s="112">
        <v>0</v>
      </c>
      <c r="LDY43" s="112">
        <v>0</v>
      </c>
      <c r="LDZ43" s="112">
        <v>0</v>
      </c>
      <c r="LEA43" s="112">
        <v>0</v>
      </c>
      <c r="LEB43" s="112">
        <v>0</v>
      </c>
      <c r="LEC43" s="112">
        <v>0</v>
      </c>
      <c r="LED43" s="112">
        <v>0</v>
      </c>
      <c r="LEE43" s="112">
        <v>0</v>
      </c>
      <c r="LEF43" s="112">
        <v>0</v>
      </c>
      <c r="LEG43" s="112">
        <v>0</v>
      </c>
      <c r="LEH43" s="112">
        <v>0</v>
      </c>
      <c r="LEI43" s="112">
        <v>0</v>
      </c>
      <c r="LEJ43" s="112">
        <v>0</v>
      </c>
      <c r="LEK43" s="112">
        <v>0</v>
      </c>
      <c r="LEL43" s="112">
        <v>0</v>
      </c>
      <c r="LEM43" s="112">
        <v>0</v>
      </c>
      <c r="LEN43" s="112">
        <v>0</v>
      </c>
      <c r="LEO43" s="112">
        <v>0</v>
      </c>
      <c r="LEP43" s="112">
        <v>0</v>
      </c>
      <c r="LEQ43" s="112">
        <v>0</v>
      </c>
      <c r="LER43" s="112">
        <v>0</v>
      </c>
      <c r="LES43" s="112">
        <v>0</v>
      </c>
      <c r="LET43" s="112">
        <v>0</v>
      </c>
      <c r="LEU43" s="112">
        <v>0</v>
      </c>
      <c r="LEV43" s="112">
        <v>0</v>
      </c>
      <c r="LEW43" s="112">
        <v>0</v>
      </c>
      <c r="LEX43" s="112">
        <v>0</v>
      </c>
      <c r="LEY43" s="112">
        <v>0</v>
      </c>
      <c r="LEZ43" s="112">
        <v>0</v>
      </c>
      <c r="LFA43" s="112">
        <v>0</v>
      </c>
      <c r="LFB43" s="112">
        <v>0</v>
      </c>
      <c r="LFC43" s="112">
        <v>0</v>
      </c>
      <c r="LFD43" s="112">
        <v>0</v>
      </c>
      <c r="LFE43" s="112">
        <v>0</v>
      </c>
      <c r="LFF43" s="112">
        <v>0</v>
      </c>
      <c r="LFG43" s="112">
        <v>0</v>
      </c>
      <c r="LFH43" s="112">
        <v>0</v>
      </c>
      <c r="LFI43" s="112">
        <v>0</v>
      </c>
      <c r="LFJ43" s="112">
        <v>0</v>
      </c>
      <c r="LFK43" s="112">
        <v>0</v>
      </c>
      <c r="LFL43" s="112">
        <v>0</v>
      </c>
      <c r="LFM43" s="112">
        <v>0</v>
      </c>
      <c r="LFN43" s="112">
        <v>0</v>
      </c>
      <c r="LFO43" s="112">
        <v>0</v>
      </c>
      <c r="LFP43" s="112">
        <v>0</v>
      </c>
      <c r="LFQ43" s="112">
        <v>0</v>
      </c>
      <c r="LFR43" s="112">
        <v>0</v>
      </c>
      <c r="LFS43" s="112">
        <v>0</v>
      </c>
      <c r="LFT43" s="112">
        <v>0</v>
      </c>
      <c r="LFU43" s="112">
        <v>0</v>
      </c>
      <c r="LFV43" s="112">
        <v>0</v>
      </c>
      <c r="LFW43" s="112">
        <v>0</v>
      </c>
      <c r="LFX43" s="112">
        <v>0</v>
      </c>
      <c r="LFY43" s="112">
        <v>0</v>
      </c>
      <c r="LFZ43" s="112">
        <v>0</v>
      </c>
      <c r="LGA43" s="112">
        <v>0</v>
      </c>
      <c r="LGB43" s="112">
        <v>0</v>
      </c>
      <c r="LGC43" s="112">
        <v>0</v>
      </c>
      <c r="LGD43" s="112">
        <v>0</v>
      </c>
      <c r="LGE43" s="112">
        <v>0</v>
      </c>
      <c r="LGF43" s="112">
        <v>0</v>
      </c>
      <c r="LGG43" s="112">
        <v>0</v>
      </c>
      <c r="LGH43" s="112">
        <v>0</v>
      </c>
      <c r="LGI43" s="112">
        <v>0</v>
      </c>
      <c r="LGJ43" s="112">
        <v>0</v>
      </c>
      <c r="LGK43" s="112">
        <v>0</v>
      </c>
      <c r="LGL43" s="112">
        <v>0</v>
      </c>
      <c r="LGM43" s="112">
        <v>0</v>
      </c>
      <c r="LGN43" s="112">
        <v>0</v>
      </c>
      <c r="LGO43" s="112">
        <v>0</v>
      </c>
      <c r="LGP43" s="112">
        <v>0</v>
      </c>
      <c r="LGQ43" s="112">
        <v>0</v>
      </c>
      <c r="LGR43" s="112">
        <v>0</v>
      </c>
      <c r="LGS43" s="112">
        <v>0</v>
      </c>
      <c r="LGT43" s="112">
        <v>0</v>
      </c>
      <c r="LGU43" s="112">
        <v>0</v>
      </c>
      <c r="LGV43" s="112">
        <v>0</v>
      </c>
      <c r="LGW43" s="112">
        <v>0</v>
      </c>
      <c r="LGX43" s="112">
        <v>0</v>
      </c>
      <c r="LGY43" s="112">
        <v>0</v>
      </c>
      <c r="LGZ43" s="112">
        <v>0</v>
      </c>
      <c r="LHA43" s="112">
        <v>0</v>
      </c>
      <c r="LHB43" s="112">
        <v>0</v>
      </c>
      <c r="LHC43" s="112">
        <v>0</v>
      </c>
      <c r="LHD43" s="112">
        <v>0</v>
      </c>
      <c r="LHE43" s="112">
        <v>0</v>
      </c>
      <c r="LHF43" s="112">
        <v>0</v>
      </c>
      <c r="LHG43" s="112">
        <v>0</v>
      </c>
      <c r="LHH43" s="112">
        <v>0</v>
      </c>
      <c r="LHI43" s="112">
        <v>0</v>
      </c>
      <c r="LHJ43" s="112">
        <v>0</v>
      </c>
      <c r="LHK43" s="112">
        <v>0</v>
      </c>
      <c r="LHL43" s="112">
        <v>0</v>
      </c>
      <c r="LHM43" s="112">
        <v>0</v>
      </c>
      <c r="LHN43" s="112">
        <v>0</v>
      </c>
      <c r="LHO43" s="112">
        <v>0</v>
      </c>
      <c r="LHP43" s="112">
        <v>0</v>
      </c>
      <c r="LHQ43" s="112">
        <v>0</v>
      </c>
      <c r="LHR43" s="112">
        <v>0</v>
      </c>
      <c r="LHS43" s="112">
        <v>0</v>
      </c>
      <c r="LHT43" s="112">
        <v>0</v>
      </c>
      <c r="LHU43" s="112">
        <v>0</v>
      </c>
      <c r="LHV43" s="112">
        <v>0</v>
      </c>
      <c r="LHW43" s="112">
        <v>0</v>
      </c>
      <c r="LHX43" s="112">
        <v>0</v>
      </c>
      <c r="LHY43" s="112">
        <v>0</v>
      </c>
      <c r="LHZ43" s="112">
        <v>0</v>
      </c>
      <c r="LIA43" s="112">
        <v>0</v>
      </c>
      <c r="LIB43" s="112">
        <v>0</v>
      </c>
      <c r="LIC43" s="112">
        <v>0</v>
      </c>
      <c r="LID43" s="112">
        <v>0</v>
      </c>
      <c r="LIE43" s="112">
        <v>0</v>
      </c>
      <c r="LIF43" s="112">
        <v>0</v>
      </c>
      <c r="LIG43" s="112">
        <v>0</v>
      </c>
      <c r="LIH43" s="112">
        <v>0</v>
      </c>
      <c r="LII43" s="112">
        <v>0</v>
      </c>
      <c r="LIJ43" s="112">
        <v>0</v>
      </c>
      <c r="LIK43" s="112">
        <v>0</v>
      </c>
      <c r="LIL43" s="112">
        <v>0</v>
      </c>
      <c r="LIM43" s="112">
        <v>0</v>
      </c>
      <c r="LIN43" s="112">
        <v>0</v>
      </c>
      <c r="LIO43" s="112">
        <v>0</v>
      </c>
      <c r="LIP43" s="112">
        <v>0</v>
      </c>
      <c r="LIQ43" s="112">
        <v>0</v>
      </c>
      <c r="LIR43" s="112">
        <v>0</v>
      </c>
      <c r="LIS43" s="112">
        <v>0</v>
      </c>
      <c r="LIT43" s="112">
        <v>0</v>
      </c>
      <c r="LIU43" s="112">
        <v>0</v>
      </c>
      <c r="LIV43" s="112">
        <v>0</v>
      </c>
      <c r="LIW43" s="112">
        <v>0</v>
      </c>
      <c r="LIX43" s="112">
        <v>0</v>
      </c>
      <c r="LIY43" s="112">
        <v>0</v>
      </c>
      <c r="LIZ43" s="112">
        <v>0</v>
      </c>
      <c r="LJA43" s="112">
        <v>0</v>
      </c>
      <c r="LJB43" s="112">
        <v>0</v>
      </c>
      <c r="LJC43" s="112">
        <v>0</v>
      </c>
      <c r="LJD43" s="112">
        <v>0</v>
      </c>
      <c r="LJE43" s="112">
        <v>0</v>
      </c>
      <c r="LJF43" s="112">
        <v>0</v>
      </c>
      <c r="LJG43" s="112">
        <v>0</v>
      </c>
      <c r="LJH43" s="112">
        <v>0</v>
      </c>
      <c r="LJI43" s="112">
        <v>0</v>
      </c>
      <c r="LJJ43" s="112">
        <v>0</v>
      </c>
      <c r="LJK43" s="112">
        <v>0</v>
      </c>
      <c r="LJL43" s="112">
        <v>0</v>
      </c>
      <c r="LJM43" s="112">
        <v>0</v>
      </c>
      <c r="LJN43" s="112">
        <v>0</v>
      </c>
      <c r="LJO43" s="112">
        <v>0</v>
      </c>
      <c r="LJP43" s="112">
        <v>0</v>
      </c>
      <c r="LJQ43" s="112">
        <v>0</v>
      </c>
      <c r="LJR43" s="112">
        <v>0</v>
      </c>
      <c r="LJS43" s="112">
        <v>0</v>
      </c>
      <c r="LJT43" s="112">
        <v>0</v>
      </c>
      <c r="LJU43" s="112">
        <v>0</v>
      </c>
      <c r="LJV43" s="112">
        <v>0</v>
      </c>
      <c r="LJW43" s="112">
        <v>0</v>
      </c>
      <c r="LJX43" s="112">
        <v>0</v>
      </c>
      <c r="LJY43" s="112">
        <v>0</v>
      </c>
      <c r="LJZ43" s="112">
        <v>0</v>
      </c>
      <c r="LKA43" s="112">
        <v>0</v>
      </c>
      <c r="LKB43" s="112">
        <v>0</v>
      </c>
      <c r="LKC43" s="112">
        <v>0</v>
      </c>
      <c r="LKD43" s="112">
        <v>0</v>
      </c>
      <c r="LKE43" s="112">
        <v>0</v>
      </c>
      <c r="LKF43" s="112">
        <v>0</v>
      </c>
      <c r="LKG43" s="112">
        <v>0</v>
      </c>
      <c r="LKH43" s="112">
        <v>0</v>
      </c>
      <c r="LKI43" s="112">
        <v>0</v>
      </c>
      <c r="LKJ43" s="112">
        <v>0</v>
      </c>
      <c r="LKK43" s="112">
        <v>0</v>
      </c>
      <c r="LKL43" s="112">
        <v>0</v>
      </c>
      <c r="LKM43" s="112">
        <v>0</v>
      </c>
      <c r="LKN43" s="112">
        <v>0</v>
      </c>
      <c r="LKO43" s="112">
        <v>0</v>
      </c>
      <c r="LKP43" s="112">
        <v>0</v>
      </c>
      <c r="LKQ43" s="112">
        <v>0</v>
      </c>
      <c r="LKR43" s="112">
        <v>0</v>
      </c>
      <c r="LKS43" s="112">
        <v>0</v>
      </c>
      <c r="LKT43" s="112">
        <v>0</v>
      </c>
      <c r="LKU43" s="112">
        <v>0</v>
      </c>
      <c r="LKV43" s="112">
        <v>0</v>
      </c>
      <c r="LKW43" s="112">
        <v>0</v>
      </c>
      <c r="LKX43" s="112">
        <v>0</v>
      </c>
      <c r="LKY43" s="112">
        <v>0</v>
      </c>
      <c r="LKZ43" s="112">
        <v>0</v>
      </c>
      <c r="LLA43" s="112">
        <v>0</v>
      </c>
      <c r="LLB43" s="112">
        <v>0</v>
      </c>
      <c r="LLC43" s="112">
        <v>0</v>
      </c>
      <c r="LLD43" s="112">
        <v>0</v>
      </c>
      <c r="LLE43" s="112">
        <v>0</v>
      </c>
      <c r="LLF43" s="112">
        <v>0</v>
      </c>
      <c r="LLG43" s="112">
        <v>0</v>
      </c>
      <c r="LLH43" s="112">
        <v>0</v>
      </c>
      <c r="LLI43" s="112">
        <v>0</v>
      </c>
      <c r="LLJ43" s="112">
        <v>0</v>
      </c>
      <c r="LLK43" s="112">
        <v>0</v>
      </c>
      <c r="LLL43" s="112">
        <v>0</v>
      </c>
      <c r="LLM43" s="112">
        <v>0</v>
      </c>
      <c r="LLN43" s="112">
        <v>0</v>
      </c>
      <c r="LLO43" s="112">
        <v>0</v>
      </c>
      <c r="LLP43" s="112">
        <v>0</v>
      </c>
      <c r="LLQ43" s="112">
        <v>0</v>
      </c>
      <c r="LLR43" s="112">
        <v>0</v>
      </c>
      <c r="LLS43" s="112">
        <v>0</v>
      </c>
      <c r="LLT43" s="112">
        <v>0</v>
      </c>
      <c r="LLU43" s="112">
        <v>0</v>
      </c>
      <c r="LLV43" s="112">
        <v>0</v>
      </c>
      <c r="LLW43" s="112">
        <v>0</v>
      </c>
      <c r="LLX43" s="112">
        <v>0</v>
      </c>
      <c r="LLY43" s="112">
        <v>0</v>
      </c>
      <c r="LLZ43" s="112">
        <v>0</v>
      </c>
      <c r="LMA43" s="112">
        <v>0</v>
      </c>
      <c r="LMB43" s="112">
        <v>0</v>
      </c>
      <c r="LMC43" s="112">
        <v>0</v>
      </c>
      <c r="LMD43" s="112">
        <v>0</v>
      </c>
      <c r="LME43" s="112">
        <v>0</v>
      </c>
      <c r="LMF43" s="112">
        <v>0</v>
      </c>
      <c r="LMG43" s="112">
        <v>0</v>
      </c>
      <c r="LMH43" s="112">
        <v>0</v>
      </c>
      <c r="LMI43" s="112">
        <v>0</v>
      </c>
      <c r="LMJ43" s="112">
        <v>0</v>
      </c>
      <c r="LMK43" s="112">
        <v>0</v>
      </c>
      <c r="LML43" s="112">
        <v>0</v>
      </c>
      <c r="LMM43" s="112">
        <v>0</v>
      </c>
      <c r="LMN43" s="112">
        <v>0</v>
      </c>
      <c r="LMO43" s="112">
        <v>0</v>
      </c>
      <c r="LMP43" s="112">
        <v>0</v>
      </c>
      <c r="LMQ43" s="112">
        <v>0</v>
      </c>
      <c r="LMR43" s="112">
        <v>0</v>
      </c>
      <c r="LMS43" s="112">
        <v>0</v>
      </c>
      <c r="LMT43" s="112">
        <v>0</v>
      </c>
      <c r="LMU43" s="112">
        <v>0</v>
      </c>
      <c r="LMV43" s="112">
        <v>0</v>
      </c>
      <c r="LMW43" s="112">
        <v>0</v>
      </c>
      <c r="LMX43" s="112">
        <v>0</v>
      </c>
      <c r="LMY43" s="112">
        <v>0</v>
      </c>
      <c r="LMZ43" s="112">
        <v>0</v>
      </c>
      <c r="LNA43" s="112">
        <v>0</v>
      </c>
      <c r="LNB43" s="112">
        <v>0</v>
      </c>
      <c r="LNC43" s="112">
        <v>0</v>
      </c>
      <c r="LND43" s="112">
        <v>0</v>
      </c>
      <c r="LNE43" s="112">
        <v>0</v>
      </c>
      <c r="LNF43" s="112">
        <v>0</v>
      </c>
      <c r="LNG43" s="112">
        <v>0</v>
      </c>
      <c r="LNH43" s="112">
        <v>0</v>
      </c>
      <c r="LNI43" s="112">
        <v>0</v>
      </c>
      <c r="LNJ43" s="112">
        <v>0</v>
      </c>
      <c r="LNK43" s="112">
        <v>0</v>
      </c>
      <c r="LNL43" s="112">
        <v>0</v>
      </c>
      <c r="LNM43" s="112">
        <v>0</v>
      </c>
      <c r="LNN43" s="112">
        <v>0</v>
      </c>
      <c r="LNO43" s="112">
        <v>0</v>
      </c>
      <c r="LNP43" s="112">
        <v>0</v>
      </c>
      <c r="LNQ43" s="112">
        <v>0</v>
      </c>
      <c r="LNR43" s="112">
        <v>0</v>
      </c>
      <c r="LNS43" s="112">
        <v>0</v>
      </c>
      <c r="LNT43" s="112">
        <v>0</v>
      </c>
      <c r="LNU43" s="112">
        <v>0</v>
      </c>
      <c r="LNV43" s="112">
        <v>0</v>
      </c>
      <c r="LNW43" s="112">
        <v>0</v>
      </c>
      <c r="LNX43" s="112">
        <v>0</v>
      </c>
      <c r="LNY43" s="112">
        <v>0</v>
      </c>
      <c r="LNZ43" s="112">
        <v>0</v>
      </c>
      <c r="LOA43" s="112">
        <v>0</v>
      </c>
      <c r="LOB43" s="112">
        <v>0</v>
      </c>
      <c r="LOC43" s="112">
        <v>0</v>
      </c>
      <c r="LOD43" s="112">
        <v>0</v>
      </c>
      <c r="LOE43" s="112">
        <v>0</v>
      </c>
      <c r="LOF43" s="112">
        <v>0</v>
      </c>
      <c r="LOG43" s="112">
        <v>0</v>
      </c>
      <c r="LOH43" s="112">
        <v>0</v>
      </c>
      <c r="LOI43" s="112">
        <v>0</v>
      </c>
      <c r="LOJ43" s="112">
        <v>0</v>
      </c>
      <c r="LOK43" s="112">
        <v>0</v>
      </c>
      <c r="LOL43" s="112">
        <v>0</v>
      </c>
      <c r="LOM43" s="112">
        <v>0</v>
      </c>
      <c r="LON43" s="112">
        <v>0</v>
      </c>
      <c r="LOO43" s="112">
        <v>0</v>
      </c>
      <c r="LOP43" s="112">
        <v>0</v>
      </c>
      <c r="LOQ43" s="112">
        <v>0</v>
      </c>
      <c r="LOR43" s="112">
        <v>0</v>
      </c>
      <c r="LOS43" s="112">
        <v>0</v>
      </c>
      <c r="LOT43" s="112">
        <v>0</v>
      </c>
      <c r="LOU43" s="112">
        <v>0</v>
      </c>
      <c r="LOV43" s="112">
        <v>0</v>
      </c>
      <c r="LOW43" s="112">
        <v>0</v>
      </c>
      <c r="LOX43" s="112">
        <v>0</v>
      </c>
      <c r="LOY43" s="112">
        <v>0</v>
      </c>
      <c r="LOZ43" s="112">
        <v>0</v>
      </c>
      <c r="LPA43" s="112">
        <v>0</v>
      </c>
      <c r="LPB43" s="112">
        <v>0</v>
      </c>
      <c r="LPC43" s="112">
        <v>0</v>
      </c>
      <c r="LPD43" s="112">
        <v>0</v>
      </c>
      <c r="LPE43" s="112">
        <v>0</v>
      </c>
      <c r="LPF43" s="112">
        <v>0</v>
      </c>
      <c r="LPG43" s="112">
        <v>0</v>
      </c>
      <c r="LPH43" s="112">
        <v>0</v>
      </c>
      <c r="LPI43" s="112">
        <v>0</v>
      </c>
      <c r="LPJ43" s="112">
        <v>0</v>
      </c>
      <c r="LPK43" s="112">
        <v>0</v>
      </c>
      <c r="LPL43" s="112">
        <v>0</v>
      </c>
      <c r="LPM43" s="112">
        <v>0</v>
      </c>
      <c r="LPN43" s="112">
        <v>0</v>
      </c>
      <c r="LPO43" s="112">
        <v>0</v>
      </c>
      <c r="LPP43" s="112">
        <v>0</v>
      </c>
      <c r="LPQ43" s="112">
        <v>0</v>
      </c>
      <c r="LPR43" s="112">
        <v>0</v>
      </c>
      <c r="LPS43" s="112">
        <v>0</v>
      </c>
      <c r="LPT43" s="112">
        <v>0</v>
      </c>
      <c r="LPU43" s="112">
        <v>0</v>
      </c>
      <c r="LPV43" s="112">
        <v>0</v>
      </c>
      <c r="LPW43" s="112">
        <v>0</v>
      </c>
      <c r="LPX43" s="112">
        <v>0</v>
      </c>
      <c r="LPY43" s="112">
        <v>0</v>
      </c>
      <c r="LPZ43" s="112">
        <v>0</v>
      </c>
      <c r="LQA43" s="112">
        <v>0</v>
      </c>
      <c r="LQB43" s="112">
        <v>0</v>
      </c>
      <c r="LQC43" s="112">
        <v>0</v>
      </c>
      <c r="LQD43" s="112">
        <v>0</v>
      </c>
      <c r="LQE43" s="112">
        <v>0</v>
      </c>
      <c r="LQF43" s="112">
        <v>0</v>
      </c>
      <c r="LQG43" s="112">
        <v>0</v>
      </c>
      <c r="LQH43" s="112">
        <v>0</v>
      </c>
      <c r="LQI43" s="112">
        <v>0</v>
      </c>
      <c r="LQJ43" s="112">
        <v>0</v>
      </c>
      <c r="LQK43" s="112">
        <v>0</v>
      </c>
      <c r="LQL43" s="112">
        <v>0</v>
      </c>
      <c r="LQM43" s="112">
        <v>0</v>
      </c>
      <c r="LQN43" s="112">
        <v>0</v>
      </c>
      <c r="LQO43" s="112">
        <v>0</v>
      </c>
      <c r="LQP43" s="112">
        <v>0</v>
      </c>
      <c r="LQQ43" s="112">
        <v>0</v>
      </c>
      <c r="LQR43" s="112">
        <v>0</v>
      </c>
      <c r="LQS43" s="112">
        <v>0</v>
      </c>
      <c r="LQT43" s="112">
        <v>0</v>
      </c>
      <c r="LQU43" s="112">
        <v>0</v>
      </c>
      <c r="LQV43" s="112">
        <v>0</v>
      </c>
      <c r="LQW43" s="112">
        <v>0</v>
      </c>
      <c r="LQX43" s="112">
        <v>0</v>
      </c>
      <c r="LQY43" s="112">
        <v>0</v>
      </c>
      <c r="LQZ43" s="112">
        <v>0</v>
      </c>
      <c r="LRA43" s="112">
        <v>0</v>
      </c>
      <c r="LRB43" s="112">
        <v>0</v>
      </c>
      <c r="LRC43" s="112">
        <v>0</v>
      </c>
      <c r="LRD43" s="112">
        <v>0</v>
      </c>
      <c r="LRE43" s="112">
        <v>0</v>
      </c>
      <c r="LRF43" s="112">
        <v>0</v>
      </c>
      <c r="LRG43" s="112">
        <v>0</v>
      </c>
      <c r="LRH43" s="112">
        <v>0</v>
      </c>
      <c r="LRI43" s="112">
        <v>0</v>
      </c>
      <c r="LRJ43" s="112">
        <v>0</v>
      </c>
      <c r="LRK43" s="112">
        <v>0</v>
      </c>
      <c r="LRL43" s="112">
        <v>0</v>
      </c>
      <c r="LRM43" s="112">
        <v>0</v>
      </c>
      <c r="LRN43" s="112">
        <v>0</v>
      </c>
      <c r="LRO43" s="112">
        <v>0</v>
      </c>
      <c r="LRP43" s="112">
        <v>0</v>
      </c>
      <c r="LRQ43" s="112">
        <v>0</v>
      </c>
      <c r="LRR43" s="112">
        <v>0</v>
      </c>
      <c r="LRS43" s="112">
        <v>0</v>
      </c>
      <c r="LRT43" s="112">
        <v>0</v>
      </c>
      <c r="LRU43" s="112">
        <v>0</v>
      </c>
      <c r="LRV43" s="112">
        <v>0</v>
      </c>
      <c r="LRW43" s="112">
        <v>0</v>
      </c>
      <c r="LRX43" s="112">
        <v>0</v>
      </c>
      <c r="LRY43" s="112">
        <v>0</v>
      </c>
      <c r="LRZ43" s="112">
        <v>0</v>
      </c>
      <c r="LSA43" s="112">
        <v>0</v>
      </c>
      <c r="LSB43" s="112">
        <v>0</v>
      </c>
      <c r="LSC43" s="112">
        <v>0</v>
      </c>
      <c r="LSD43" s="112">
        <v>0</v>
      </c>
      <c r="LSE43" s="112">
        <v>0</v>
      </c>
      <c r="LSF43" s="112">
        <v>0</v>
      </c>
      <c r="LSG43" s="112">
        <v>0</v>
      </c>
      <c r="LSH43" s="112">
        <v>0</v>
      </c>
      <c r="LSI43" s="112">
        <v>0</v>
      </c>
      <c r="LSJ43" s="112">
        <v>0</v>
      </c>
      <c r="LSK43" s="112">
        <v>0</v>
      </c>
      <c r="LSL43" s="112">
        <v>0</v>
      </c>
      <c r="LSM43" s="112">
        <v>0</v>
      </c>
      <c r="LSN43" s="112">
        <v>0</v>
      </c>
      <c r="LSO43" s="112">
        <v>0</v>
      </c>
      <c r="LSP43" s="112">
        <v>0</v>
      </c>
      <c r="LSQ43" s="112">
        <v>0</v>
      </c>
      <c r="LSR43" s="112">
        <v>0</v>
      </c>
      <c r="LSS43" s="112">
        <v>0</v>
      </c>
      <c r="LST43" s="112">
        <v>0</v>
      </c>
      <c r="LSU43" s="112">
        <v>0</v>
      </c>
      <c r="LSV43" s="112">
        <v>0</v>
      </c>
      <c r="LSW43" s="112">
        <v>0</v>
      </c>
      <c r="LSX43" s="112">
        <v>0</v>
      </c>
      <c r="LSY43" s="112">
        <v>0</v>
      </c>
      <c r="LSZ43" s="112">
        <v>0</v>
      </c>
      <c r="LTA43" s="112">
        <v>0</v>
      </c>
      <c r="LTB43" s="112">
        <v>0</v>
      </c>
      <c r="LTC43" s="112">
        <v>0</v>
      </c>
      <c r="LTD43" s="112">
        <v>0</v>
      </c>
      <c r="LTE43" s="112">
        <v>0</v>
      </c>
      <c r="LTF43" s="112">
        <v>0</v>
      </c>
      <c r="LTG43" s="112">
        <v>0</v>
      </c>
      <c r="LTH43" s="112">
        <v>0</v>
      </c>
      <c r="LTI43" s="112">
        <v>0</v>
      </c>
      <c r="LTJ43" s="112">
        <v>0</v>
      </c>
      <c r="LTK43" s="112">
        <v>0</v>
      </c>
      <c r="LTL43" s="112">
        <v>0</v>
      </c>
      <c r="LTM43" s="112">
        <v>0</v>
      </c>
      <c r="LTN43" s="112">
        <v>0</v>
      </c>
      <c r="LTO43" s="112">
        <v>0</v>
      </c>
      <c r="LTP43" s="112">
        <v>0</v>
      </c>
      <c r="LTQ43" s="112">
        <v>0</v>
      </c>
      <c r="LTR43" s="112">
        <v>0</v>
      </c>
      <c r="LTS43" s="112">
        <v>0</v>
      </c>
      <c r="LTT43" s="112">
        <v>0</v>
      </c>
      <c r="LTU43" s="112">
        <v>0</v>
      </c>
      <c r="LTV43" s="112">
        <v>0</v>
      </c>
      <c r="LTW43" s="112">
        <v>0</v>
      </c>
      <c r="LTX43" s="112">
        <v>0</v>
      </c>
      <c r="LTY43" s="112">
        <v>0</v>
      </c>
      <c r="LTZ43" s="112">
        <v>0</v>
      </c>
      <c r="LUA43" s="112">
        <v>0</v>
      </c>
      <c r="LUB43" s="112">
        <v>0</v>
      </c>
      <c r="LUC43" s="112">
        <v>0</v>
      </c>
      <c r="LUD43" s="112">
        <v>0</v>
      </c>
      <c r="LUE43" s="112">
        <v>0</v>
      </c>
      <c r="LUF43" s="112">
        <v>0</v>
      </c>
      <c r="LUG43" s="112">
        <v>0</v>
      </c>
      <c r="LUH43" s="112">
        <v>0</v>
      </c>
      <c r="LUI43" s="112">
        <v>0</v>
      </c>
      <c r="LUJ43" s="112">
        <v>0</v>
      </c>
      <c r="LUK43" s="112">
        <v>0</v>
      </c>
      <c r="LUL43" s="112">
        <v>0</v>
      </c>
      <c r="LUM43" s="112">
        <v>0</v>
      </c>
      <c r="LUN43" s="112">
        <v>0</v>
      </c>
      <c r="LUO43" s="112">
        <v>0</v>
      </c>
      <c r="LUP43" s="112">
        <v>0</v>
      </c>
      <c r="LUQ43" s="112">
        <v>0</v>
      </c>
      <c r="LUR43" s="112">
        <v>0</v>
      </c>
      <c r="LUS43" s="112">
        <v>0</v>
      </c>
      <c r="LUT43" s="112">
        <v>0</v>
      </c>
      <c r="LUU43" s="112">
        <v>0</v>
      </c>
      <c r="LUV43" s="112">
        <v>0</v>
      </c>
      <c r="LUW43" s="112">
        <v>0</v>
      </c>
      <c r="LUX43" s="112">
        <v>0</v>
      </c>
      <c r="LUY43" s="112">
        <v>0</v>
      </c>
      <c r="LUZ43" s="112">
        <v>0</v>
      </c>
      <c r="LVA43" s="112">
        <v>0</v>
      </c>
      <c r="LVB43" s="112">
        <v>0</v>
      </c>
      <c r="LVC43" s="112">
        <v>0</v>
      </c>
      <c r="LVD43" s="112">
        <v>0</v>
      </c>
      <c r="LVE43" s="112">
        <v>0</v>
      </c>
      <c r="LVF43" s="112">
        <v>0</v>
      </c>
      <c r="LVG43" s="112">
        <v>0</v>
      </c>
      <c r="LVH43" s="112">
        <v>0</v>
      </c>
      <c r="LVI43" s="112">
        <v>0</v>
      </c>
      <c r="LVJ43" s="112">
        <v>0</v>
      </c>
      <c r="LVK43" s="112">
        <v>0</v>
      </c>
      <c r="LVL43" s="112">
        <v>0</v>
      </c>
      <c r="LVM43" s="112">
        <v>0</v>
      </c>
      <c r="LVN43" s="112">
        <v>0</v>
      </c>
      <c r="LVO43" s="112">
        <v>0</v>
      </c>
      <c r="LVP43" s="112">
        <v>0</v>
      </c>
      <c r="LVQ43" s="112">
        <v>0</v>
      </c>
      <c r="LVR43" s="112">
        <v>0</v>
      </c>
      <c r="LVS43" s="112">
        <v>0</v>
      </c>
      <c r="LVT43" s="112">
        <v>0</v>
      </c>
      <c r="LVU43" s="112">
        <v>0</v>
      </c>
      <c r="LVV43" s="112">
        <v>0</v>
      </c>
      <c r="LVW43" s="112">
        <v>0</v>
      </c>
      <c r="LVX43" s="112">
        <v>0</v>
      </c>
      <c r="LVY43" s="112">
        <v>0</v>
      </c>
      <c r="LVZ43" s="112">
        <v>0</v>
      </c>
      <c r="LWA43" s="112">
        <v>0</v>
      </c>
      <c r="LWB43" s="112">
        <v>0</v>
      </c>
      <c r="LWC43" s="112">
        <v>0</v>
      </c>
      <c r="LWD43" s="112">
        <v>0</v>
      </c>
      <c r="LWE43" s="112">
        <v>0</v>
      </c>
      <c r="LWF43" s="112">
        <v>0</v>
      </c>
      <c r="LWG43" s="112">
        <v>0</v>
      </c>
      <c r="LWH43" s="112">
        <v>0</v>
      </c>
      <c r="LWI43" s="112">
        <v>0</v>
      </c>
      <c r="LWJ43" s="112">
        <v>0</v>
      </c>
      <c r="LWK43" s="112">
        <v>0</v>
      </c>
      <c r="LWL43" s="112">
        <v>0</v>
      </c>
      <c r="LWM43" s="112">
        <v>0</v>
      </c>
      <c r="LWN43" s="112">
        <v>0</v>
      </c>
      <c r="LWO43" s="112">
        <v>0</v>
      </c>
      <c r="LWP43" s="112">
        <v>0</v>
      </c>
      <c r="LWQ43" s="112">
        <v>0</v>
      </c>
      <c r="LWR43" s="112">
        <v>0</v>
      </c>
      <c r="LWS43" s="112">
        <v>0</v>
      </c>
      <c r="LWT43" s="112">
        <v>0</v>
      </c>
      <c r="LWU43" s="112">
        <v>0</v>
      </c>
      <c r="LWV43" s="112">
        <v>0</v>
      </c>
      <c r="LWW43" s="112">
        <v>0</v>
      </c>
      <c r="LWX43" s="112">
        <v>0</v>
      </c>
      <c r="LWY43" s="112">
        <v>0</v>
      </c>
      <c r="LWZ43" s="112">
        <v>0</v>
      </c>
      <c r="LXA43" s="112">
        <v>0</v>
      </c>
      <c r="LXB43" s="112">
        <v>0</v>
      </c>
      <c r="LXC43" s="112">
        <v>0</v>
      </c>
      <c r="LXD43" s="112">
        <v>0</v>
      </c>
      <c r="LXE43" s="112">
        <v>0</v>
      </c>
      <c r="LXF43" s="112">
        <v>0</v>
      </c>
      <c r="LXG43" s="112">
        <v>0</v>
      </c>
      <c r="LXH43" s="112">
        <v>0</v>
      </c>
      <c r="LXI43" s="112">
        <v>0</v>
      </c>
      <c r="LXJ43" s="112">
        <v>0</v>
      </c>
      <c r="LXK43" s="112">
        <v>0</v>
      </c>
      <c r="LXL43" s="112">
        <v>0</v>
      </c>
      <c r="LXM43" s="112">
        <v>0</v>
      </c>
      <c r="LXN43" s="112">
        <v>0</v>
      </c>
      <c r="LXO43" s="112">
        <v>0</v>
      </c>
      <c r="LXP43" s="112">
        <v>0</v>
      </c>
      <c r="LXQ43" s="112">
        <v>0</v>
      </c>
      <c r="LXR43" s="112">
        <v>0</v>
      </c>
      <c r="LXS43" s="112">
        <v>0</v>
      </c>
      <c r="LXT43" s="112">
        <v>0</v>
      </c>
      <c r="LXU43" s="112">
        <v>0</v>
      </c>
      <c r="LXV43" s="112">
        <v>0</v>
      </c>
      <c r="LXW43" s="112">
        <v>0</v>
      </c>
      <c r="LXX43" s="112">
        <v>0</v>
      </c>
      <c r="LXY43" s="112">
        <v>0</v>
      </c>
      <c r="LXZ43" s="112">
        <v>0</v>
      </c>
      <c r="LYA43" s="112">
        <v>0</v>
      </c>
      <c r="LYB43" s="112">
        <v>0</v>
      </c>
      <c r="LYC43" s="112">
        <v>0</v>
      </c>
      <c r="LYD43" s="112">
        <v>0</v>
      </c>
      <c r="LYE43" s="112">
        <v>0</v>
      </c>
      <c r="LYF43" s="112">
        <v>0</v>
      </c>
      <c r="LYG43" s="112">
        <v>0</v>
      </c>
      <c r="LYH43" s="112">
        <v>0</v>
      </c>
      <c r="LYI43" s="112">
        <v>0</v>
      </c>
      <c r="LYJ43" s="112">
        <v>0</v>
      </c>
      <c r="LYK43" s="112">
        <v>0</v>
      </c>
      <c r="LYL43" s="112">
        <v>0</v>
      </c>
      <c r="LYM43" s="112">
        <v>0</v>
      </c>
      <c r="LYN43" s="112">
        <v>0</v>
      </c>
      <c r="LYO43" s="112">
        <v>0</v>
      </c>
      <c r="LYP43" s="112">
        <v>0</v>
      </c>
      <c r="LYQ43" s="112">
        <v>0</v>
      </c>
      <c r="LYR43" s="112">
        <v>0</v>
      </c>
      <c r="LYS43" s="112">
        <v>0</v>
      </c>
      <c r="LYT43" s="112">
        <v>0</v>
      </c>
      <c r="LYU43" s="112">
        <v>0</v>
      </c>
      <c r="LYV43" s="112">
        <v>0</v>
      </c>
      <c r="LYW43" s="112">
        <v>0</v>
      </c>
      <c r="LYX43" s="112">
        <v>0</v>
      </c>
      <c r="LYY43" s="112">
        <v>0</v>
      </c>
      <c r="LYZ43" s="112">
        <v>0</v>
      </c>
      <c r="LZA43" s="112">
        <v>0</v>
      </c>
      <c r="LZB43" s="112">
        <v>0</v>
      </c>
      <c r="LZC43" s="112">
        <v>0</v>
      </c>
      <c r="LZD43" s="112">
        <v>0</v>
      </c>
      <c r="LZE43" s="112">
        <v>0</v>
      </c>
      <c r="LZF43" s="112">
        <v>0</v>
      </c>
      <c r="LZG43" s="112">
        <v>0</v>
      </c>
      <c r="LZH43" s="112">
        <v>0</v>
      </c>
      <c r="LZI43" s="112">
        <v>0</v>
      </c>
      <c r="LZJ43" s="112">
        <v>0</v>
      </c>
      <c r="LZK43" s="112">
        <v>0</v>
      </c>
      <c r="LZL43" s="112">
        <v>0</v>
      </c>
      <c r="LZM43" s="112">
        <v>0</v>
      </c>
      <c r="LZN43" s="112">
        <v>0</v>
      </c>
      <c r="LZO43" s="112">
        <v>0</v>
      </c>
      <c r="LZP43" s="112">
        <v>0</v>
      </c>
      <c r="LZQ43" s="112">
        <v>0</v>
      </c>
      <c r="LZR43" s="112">
        <v>0</v>
      </c>
      <c r="LZS43" s="112">
        <v>0</v>
      </c>
      <c r="LZT43" s="112">
        <v>0</v>
      </c>
      <c r="LZU43" s="112">
        <v>0</v>
      </c>
      <c r="LZV43" s="112">
        <v>0</v>
      </c>
      <c r="LZW43" s="112">
        <v>0</v>
      </c>
      <c r="LZX43" s="112">
        <v>0</v>
      </c>
      <c r="LZY43" s="112">
        <v>0</v>
      </c>
      <c r="LZZ43" s="112">
        <v>0</v>
      </c>
      <c r="MAA43" s="112">
        <v>0</v>
      </c>
      <c r="MAB43" s="112">
        <v>0</v>
      </c>
      <c r="MAC43" s="112">
        <v>0</v>
      </c>
      <c r="MAD43" s="112">
        <v>0</v>
      </c>
      <c r="MAE43" s="112">
        <v>0</v>
      </c>
      <c r="MAF43" s="112">
        <v>0</v>
      </c>
      <c r="MAG43" s="112">
        <v>0</v>
      </c>
      <c r="MAH43" s="112">
        <v>0</v>
      </c>
      <c r="MAI43" s="112">
        <v>0</v>
      </c>
      <c r="MAJ43" s="112">
        <v>0</v>
      </c>
      <c r="MAK43" s="112">
        <v>0</v>
      </c>
      <c r="MAL43" s="112">
        <v>0</v>
      </c>
      <c r="MAM43" s="112">
        <v>0</v>
      </c>
      <c r="MAN43" s="112">
        <v>0</v>
      </c>
      <c r="MAO43" s="112">
        <v>0</v>
      </c>
      <c r="MAP43" s="112">
        <v>0</v>
      </c>
      <c r="MAQ43" s="112">
        <v>0</v>
      </c>
      <c r="MAR43" s="112">
        <v>0</v>
      </c>
      <c r="MAS43" s="112">
        <v>0</v>
      </c>
      <c r="MAT43" s="112">
        <v>0</v>
      </c>
      <c r="MAU43" s="112">
        <v>0</v>
      </c>
      <c r="MAV43" s="112">
        <v>0</v>
      </c>
      <c r="MAW43" s="112">
        <v>0</v>
      </c>
      <c r="MAX43" s="112">
        <v>0</v>
      </c>
      <c r="MAY43" s="112">
        <v>0</v>
      </c>
      <c r="MAZ43" s="112">
        <v>0</v>
      </c>
      <c r="MBA43" s="112">
        <v>0</v>
      </c>
      <c r="MBB43" s="112">
        <v>0</v>
      </c>
      <c r="MBC43" s="112">
        <v>0</v>
      </c>
      <c r="MBD43" s="112">
        <v>0</v>
      </c>
      <c r="MBE43" s="112">
        <v>0</v>
      </c>
      <c r="MBF43" s="112">
        <v>0</v>
      </c>
      <c r="MBG43" s="112">
        <v>0</v>
      </c>
      <c r="MBH43" s="112">
        <v>0</v>
      </c>
      <c r="MBI43" s="112">
        <v>0</v>
      </c>
      <c r="MBJ43" s="112">
        <v>0</v>
      </c>
      <c r="MBK43" s="112">
        <v>0</v>
      </c>
      <c r="MBL43" s="112">
        <v>0</v>
      </c>
      <c r="MBM43" s="112">
        <v>0</v>
      </c>
      <c r="MBN43" s="112">
        <v>0</v>
      </c>
      <c r="MBO43" s="112">
        <v>0</v>
      </c>
      <c r="MBP43" s="112">
        <v>0</v>
      </c>
      <c r="MBQ43" s="112">
        <v>0</v>
      </c>
      <c r="MBR43" s="112">
        <v>0</v>
      </c>
      <c r="MBS43" s="112">
        <v>0</v>
      </c>
      <c r="MBT43" s="112">
        <v>0</v>
      </c>
      <c r="MBU43" s="112">
        <v>0</v>
      </c>
      <c r="MBV43" s="112">
        <v>0</v>
      </c>
      <c r="MBW43" s="112">
        <v>0</v>
      </c>
      <c r="MBX43" s="112">
        <v>0</v>
      </c>
      <c r="MBY43" s="112">
        <v>0</v>
      </c>
      <c r="MBZ43" s="112">
        <v>0</v>
      </c>
      <c r="MCA43" s="112">
        <v>0</v>
      </c>
      <c r="MCB43" s="112">
        <v>0</v>
      </c>
      <c r="MCC43" s="112">
        <v>0</v>
      </c>
      <c r="MCD43" s="112">
        <v>0</v>
      </c>
      <c r="MCE43" s="112">
        <v>0</v>
      </c>
      <c r="MCF43" s="112">
        <v>0</v>
      </c>
      <c r="MCG43" s="112">
        <v>0</v>
      </c>
      <c r="MCH43" s="112">
        <v>0</v>
      </c>
      <c r="MCI43" s="112">
        <v>0</v>
      </c>
      <c r="MCJ43" s="112">
        <v>0</v>
      </c>
      <c r="MCK43" s="112">
        <v>0</v>
      </c>
      <c r="MCL43" s="112">
        <v>0</v>
      </c>
      <c r="MCM43" s="112">
        <v>0</v>
      </c>
      <c r="MCN43" s="112">
        <v>0</v>
      </c>
      <c r="MCO43" s="112">
        <v>0</v>
      </c>
      <c r="MCP43" s="112">
        <v>0</v>
      </c>
      <c r="MCQ43" s="112">
        <v>0</v>
      </c>
      <c r="MCR43" s="112">
        <v>0</v>
      </c>
      <c r="MCS43" s="112">
        <v>0</v>
      </c>
      <c r="MCT43" s="112">
        <v>0</v>
      </c>
      <c r="MCU43" s="112">
        <v>0</v>
      </c>
      <c r="MCV43" s="112">
        <v>0</v>
      </c>
      <c r="MCW43" s="112">
        <v>0</v>
      </c>
      <c r="MCX43" s="112">
        <v>0</v>
      </c>
      <c r="MCY43" s="112">
        <v>0</v>
      </c>
      <c r="MCZ43" s="112">
        <v>0</v>
      </c>
      <c r="MDA43" s="112">
        <v>0</v>
      </c>
      <c r="MDB43" s="112">
        <v>0</v>
      </c>
      <c r="MDC43" s="112">
        <v>0</v>
      </c>
      <c r="MDD43" s="112">
        <v>0</v>
      </c>
      <c r="MDE43" s="112">
        <v>0</v>
      </c>
      <c r="MDF43" s="112">
        <v>0</v>
      </c>
      <c r="MDG43" s="112">
        <v>0</v>
      </c>
      <c r="MDH43" s="112">
        <v>0</v>
      </c>
      <c r="MDI43" s="112">
        <v>0</v>
      </c>
      <c r="MDJ43" s="112">
        <v>0</v>
      </c>
      <c r="MDK43" s="112">
        <v>0</v>
      </c>
      <c r="MDL43" s="112">
        <v>0</v>
      </c>
      <c r="MDM43" s="112">
        <v>0</v>
      </c>
      <c r="MDN43" s="112">
        <v>0</v>
      </c>
      <c r="MDO43" s="112">
        <v>0</v>
      </c>
      <c r="MDP43" s="112">
        <v>0</v>
      </c>
      <c r="MDQ43" s="112">
        <v>0</v>
      </c>
      <c r="MDR43" s="112">
        <v>0</v>
      </c>
      <c r="MDS43" s="112">
        <v>0</v>
      </c>
      <c r="MDT43" s="112">
        <v>0</v>
      </c>
      <c r="MDU43" s="112">
        <v>0</v>
      </c>
      <c r="MDV43" s="112">
        <v>0</v>
      </c>
      <c r="MDW43" s="112">
        <v>0</v>
      </c>
      <c r="MDX43" s="112">
        <v>0</v>
      </c>
      <c r="MDY43" s="112">
        <v>0</v>
      </c>
      <c r="MDZ43" s="112">
        <v>0</v>
      </c>
      <c r="MEA43" s="112">
        <v>0</v>
      </c>
      <c r="MEB43" s="112">
        <v>0</v>
      </c>
      <c r="MEC43" s="112">
        <v>0</v>
      </c>
      <c r="MED43" s="112">
        <v>0</v>
      </c>
      <c r="MEE43" s="112">
        <v>0</v>
      </c>
      <c r="MEF43" s="112">
        <v>0</v>
      </c>
      <c r="MEG43" s="112">
        <v>0</v>
      </c>
      <c r="MEH43" s="112">
        <v>0</v>
      </c>
      <c r="MEI43" s="112">
        <v>0</v>
      </c>
      <c r="MEJ43" s="112">
        <v>0</v>
      </c>
      <c r="MEK43" s="112">
        <v>0</v>
      </c>
      <c r="MEL43" s="112">
        <v>0</v>
      </c>
      <c r="MEM43" s="112">
        <v>0</v>
      </c>
      <c r="MEN43" s="112">
        <v>0</v>
      </c>
      <c r="MEO43" s="112">
        <v>0</v>
      </c>
      <c r="MEP43" s="112">
        <v>0</v>
      </c>
      <c r="MEQ43" s="112">
        <v>0</v>
      </c>
      <c r="MER43" s="112">
        <v>0</v>
      </c>
      <c r="MES43" s="112">
        <v>0</v>
      </c>
      <c r="MET43" s="112">
        <v>0</v>
      </c>
      <c r="MEU43" s="112">
        <v>0</v>
      </c>
      <c r="MEV43" s="112">
        <v>0</v>
      </c>
      <c r="MEW43" s="112">
        <v>0</v>
      </c>
      <c r="MEX43" s="112">
        <v>0</v>
      </c>
      <c r="MEY43" s="112">
        <v>0</v>
      </c>
      <c r="MEZ43" s="112">
        <v>0</v>
      </c>
      <c r="MFA43" s="112">
        <v>0</v>
      </c>
      <c r="MFB43" s="112">
        <v>0</v>
      </c>
      <c r="MFC43" s="112">
        <v>0</v>
      </c>
      <c r="MFD43" s="112">
        <v>0</v>
      </c>
      <c r="MFE43" s="112">
        <v>0</v>
      </c>
      <c r="MFF43" s="112">
        <v>0</v>
      </c>
      <c r="MFG43" s="112">
        <v>0</v>
      </c>
      <c r="MFH43" s="112">
        <v>0</v>
      </c>
      <c r="MFI43" s="112">
        <v>0</v>
      </c>
      <c r="MFJ43" s="112">
        <v>0</v>
      </c>
      <c r="MFK43" s="112">
        <v>0</v>
      </c>
      <c r="MFL43" s="112">
        <v>0</v>
      </c>
      <c r="MFM43" s="112">
        <v>0</v>
      </c>
      <c r="MFN43" s="112">
        <v>0</v>
      </c>
      <c r="MFO43" s="112">
        <v>0</v>
      </c>
      <c r="MFP43" s="112">
        <v>0</v>
      </c>
      <c r="MFQ43" s="112">
        <v>0</v>
      </c>
      <c r="MFR43" s="112">
        <v>0</v>
      </c>
      <c r="MFS43" s="112">
        <v>0</v>
      </c>
      <c r="MFT43" s="112">
        <v>0</v>
      </c>
      <c r="MFU43" s="112">
        <v>0</v>
      </c>
      <c r="MFV43" s="112">
        <v>0</v>
      </c>
      <c r="MFW43" s="112">
        <v>0</v>
      </c>
      <c r="MFX43" s="112">
        <v>0</v>
      </c>
      <c r="MFY43" s="112">
        <v>0</v>
      </c>
      <c r="MFZ43" s="112">
        <v>0</v>
      </c>
      <c r="MGA43" s="112">
        <v>0</v>
      </c>
      <c r="MGB43" s="112">
        <v>0</v>
      </c>
      <c r="MGC43" s="112">
        <v>0</v>
      </c>
      <c r="MGD43" s="112">
        <v>0</v>
      </c>
      <c r="MGE43" s="112">
        <v>0</v>
      </c>
      <c r="MGF43" s="112">
        <v>0</v>
      </c>
      <c r="MGG43" s="112">
        <v>0</v>
      </c>
      <c r="MGH43" s="112">
        <v>0</v>
      </c>
      <c r="MGI43" s="112">
        <v>0</v>
      </c>
      <c r="MGJ43" s="112">
        <v>0</v>
      </c>
      <c r="MGK43" s="112">
        <v>0</v>
      </c>
      <c r="MGL43" s="112">
        <v>0</v>
      </c>
      <c r="MGM43" s="112">
        <v>0</v>
      </c>
      <c r="MGN43" s="112">
        <v>0</v>
      </c>
      <c r="MGO43" s="112">
        <v>0</v>
      </c>
      <c r="MGP43" s="112">
        <v>0</v>
      </c>
      <c r="MGQ43" s="112">
        <v>0</v>
      </c>
      <c r="MGR43" s="112">
        <v>0</v>
      </c>
      <c r="MGS43" s="112">
        <v>0</v>
      </c>
      <c r="MGT43" s="112">
        <v>0</v>
      </c>
      <c r="MGU43" s="112">
        <v>0</v>
      </c>
      <c r="MGV43" s="112">
        <v>0</v>
      </c>
      <c r="MGW43" s="112">
        <v>0</v>
      </c>
      <c r="MGX43" s="112">
        <v>0</v>
      </c>
      <c r="MGY43" s="112">
        <v>0</v>
      </c>
      <c r="MGZ43" s="112">
        <v>0</v>
      </c>
      <c r="MHA43" s="112">
        <v>0</v>
      </c>
      <c r="MHB43" s="112">
        <v>0</v>
      </c>
      <c r="MHC43" s="112">
        <v>0</v>
      </c>
      <c r="MHD43" s="112">
        <v>0</v>
      </c>
      <c r="MHE43" s="112">
        <v>0</v>
      </c>
      <c r="MHF43" s="112">
        <v>0</v>
      </c>
      <c r="MHG43" s="112">
        <v>0</v>
      </c>
      <c r="MHH43" s="112">
        <v>0</v>
      </c>
      <c r="MHI43" s="112">
        <v>0</v>
      </c>
      <c r="MHJ43" s="112">
        <v>0</v>
      </c>
      <c r="MHK43" s="112">
        <v>0</v>
      </c>
      <c r="MHL43" s="112">
        <v>0</v>
      </c>
      <c r="MHM43" s="112">
        <v>0</v>
      </c>
      <c r="MHN43" s="112">
        <v>0</v>
      </c>
      <c r="MHO43" s="112">
        <v>0</v>
      </c>
      <c r="MHP43" s="112">
        <v>0</v>
      </c>
      <c r="MHQ43" s="112">
        <v>0</v>
      </c>
      <c r="MHR43" s="112">
        <v>0</v>
      </c>
      <c r="MHS43" s="112">
        <v>0</v>
      </c>
      <c r="MHT43" s="112">
        <v>0</v>
      </c>
      <c r="MHU43" s="112">
        <v>0</v>
      </c>
      <c r="MHV43" s="112">
        <v>0</v>
      </c>
      <c r="MHW43" s="112">
        <v>0</v>
      </c>
      <c r="MHX43" s="112">
        <v>0</v>
      </c>
      <c r="MHY43" s="112">
        <v>0</v>
      </c>
      <c r="MHZ43" s="112">
        <v>0</v>
      </c>
      <c r="MIA43" s="112">
        <v>0</v>
      </c>
      <c r="MIB43" s="112">
        <v>0</v>
      </c>
      <c r="MIC43" s="112">
        <v>0</v>
      </c>
      <c r="MID43" s="112">
        <v>0</v>
      </c>
      <c r="MIE43" s="112">
        <v>0</v>
      </c>
      <c r="MIF43" s="112">
        <v>0</v>
      </c>
      <c r="MIG43" s="112">
        <v>0</v>
      </c>
      <c r="MIH43" s="112">
        <v>0</v>
      </c>
      <c r="MII43" s="112">
        <v>0</v>
      </c>
      <c r="MIJ43" s="112">
        <v>0</v>
      </c>
      <c r="MIK43" s="112">
        <v>0</v>
      </c>
      <c r="MIL43" s="112">
        <v>0</v>
      </c>
      <c r="MIM43" s="112">
        <v>0</v>
      </c>
      <c r="MIN43" s="112">
        <v>0</v>
      </c>
      <c r="MIO43" s="112">
        <v>0</v>
      </c>
      <c r="MIP43" s="112">
        <v>0</v>
      </c>
      <c r="MIQ43" s="112">
        <v>0</v>
      </c>
      <c r="MIR43" s="112">
        <v>0</v>
      </c>
      <c r="MIS43" s="112">
        <v>0</v>
      </c>
      <c r="MIT43" s="112">
        <v>0</v>
      </c>
      <c r="MIU43" s="112">
        <v>0</v>
      </c>
      <c r="MIV43" s="112">
        <v>0</v>
      </c>
      <c r="MIW43" s="112">
        <v>0</v>
      </c>
      <c r="MIX43" s="112">
        <v>0</v>
      </c>
      <c r="MIY43" s="112">
        <v>0</v>
      </c>
      <c r="MIZ43" s="112">
        <v>0</v>
      </c>
      <c r="MJA43" s="112">
        <v>0</v>
      </c>
      <c r="MJB43" s="112">
        <v>0</v>
      </c>
      <c r="MJC43" s="112">
        <v>0</v>
      </c>
      <c r="MJD43" s="112">
        <v>0</v>
      </c>
      <c r="MJE43" s="112">
        <v>0</v>
      </c>
      <c r="MJF43" s="112">
        <v>0</v>
      </c>
      <c r="MJG43" s="112">
        <v>0</v>
      </c>
      <c r="MJH43" s="112">
        <v>0</v>
      </c>
      <c r="MJI43" s="112">
        <v>0</v>
      </c>
      <c r="MJJ43" s="112">
        <v>0</v>
      </c>
      <c r="MJK43" s="112">
        <v>0</v>
      </c>
      <c r="MJL43" s="112">
        <v>0</v>
      </c>
      <c r="MJM43" s="112">
        <v>0</v>
      </c>
      <c r="MJN43" s="112">
        <v>0</v>
      </c>
      <c r="MJO43" s="112">
        <v>0</v>
      </c>
      <c r="MJP43" s="112">
        <v>0</v>
      </c>
      <c r="MJQ43" s="112">
        <v>0</v>
      </c>
      <c r="MJR43" s="112">
        <v>0</v>
      </c>
      <c r="MJS43" s="112">
        <v>0</v>
      </c>
      <c r="MJT43" s="112">
        <v>0</v>
      </c>
      <c r="MJU43" s="112">
        <v>0</v>
      </c>
      <c r="MJV43" s="112">
        <v>0</v>
      </c>
      <c r="MJW43" s="112">
        <v>0</v>
      </c>
      <c r="MJX43" s="112">
        <v>0</v>
      </c>
      <c r="MJY43" s="112">
        <v>0</v>
      </c>
      <c r="MJZ43" s="112">
        <v>0</v>
      </c>
      <c r="MKA43" s="112">
        <v>0</v>
      </c>
      <c r="MKB43" s="112">
        <v>0</v>
      </c>
      <c r="MKC43" s="112">
        <v>0</v>
      </c>
      <c r="MKD43" s="112">
        <v>0</v>
      </c>
      <c r="MKE43" s="112">
        <v>0</v>
      </c>
      <c r="MKF43" s="112">
        <v>0</v>
      </c>
      <c r="MKG43" s="112">
        <v>0</v>
      </c>
      <c r="MKH43" s="112">
        <v>0</v>
      </c>
      <c r="MKI43" s="112">
        <v>0</v>
      </c>
      <c r="MKJ43" s="112">
        <v>0</v>
      </c>
      <c r="MKK43" s="112">
        <v>0</v>
      </c>
      <c r="MKL43" s="112">
        <v>0</v>
      </c>
      <c r="MKM43" s="112">
        <v>0</v>
      </c>
      <c r="MKN43" s="112">
        <v>0</v>
      </c>
      <c r="MKO43" s="112">
        <v>0</v>
      </c>
      <c r="MKP43" s="112">
        <v>0</v>
      </c>
      <c r="MKQ43" s="112">
        <v>0</v>
      </c>
      <c r="MKR43" s="112">
        <v>0</v>
      </c>
      <c r="MKS43" s="112">
        <v>0</v>
      </c>
      <c r="MKT43" s="112">
        <v>0</v>
      </c>
      <c r="MKU43" s="112">
        <v>0</v>
      </c>
      <c r="MKV43" s="112">
        <v>0</v>
      </c>
      <c r="MKW43" s="112">
        <v>0</v>
      </c>
      <c r="MKX43" s="112">
        <v>0</v>
      </c>
      <c r="MKY43" s="112">
        <v>0</v>
      </c>
      <c r="MKZ43" s="112">
        <v>0</v>
      </c>
      <c r="MLA43" s="112">
        <v>0</v>
      </c>
      <c r="MLB43" s="112">
        <v>0</v>
      </c>
      <c r="MLC43" s="112">
        <v>0</v>
      </c>
      <c r="MLD43" s="112">
        <v>0</v>
      </c>
      <c r="MLE43" s="112">
        <v>0</v>
      </c>
      <c r="MLF43" s="112">
        <v>0</v>
      </c>
      <c r="MLG43" s="112">
        <v>0</v>
      </c>
      <c r="MLH43" s="112">
        <v>0</v>
      </c>
      <c r="MLI43" s="112">
        <v>0</v>
      </c>
      <c r="MLJ43" s="112">
        <v>0</v>
      </c>
      <c r="MLK43" s="112">
        <v>0</v>
      </c>
      <c r="MLL43" s="112">
        <v>0</v>
      </c>
      <c r="MLM43" s="112">
        <v>0</v>
      </c>
      <c r="MLN43" s="112">
        <v>0</v>
      </c>
      <c r="MLO43" s="112">
        <v>0</v>
      </c>
      <c r="MLP43" s="112">
        <v>0</v>
      </c>
      <c r="MLQ43" s="112">
        <v>0</v>
      </c>
      <c r="MLR43" s="112">
        <v>0</v>
      </c>
      <c r="MLS43" s="112">
        <v>0</v>
      </c>
      <c r="MLT43" s="112">
        <v>0</v>
      </c>
      <c r="MLU43" s="112">
        <v>0</v>
      </c>
      <c r="MLV43" s="112">
        <v>0</v>
      </c>
      <c r="MLW43" s="112">
        <v>0</v>
      </c>
      <c r="MLX43" s="112">
        <v>0</v>
      </c>
      <c r="MLY43" s="112">
        <v>0</v>
      </c>
      <c r="MLZ43" s="112">
        <v>0</v>
      </c>
      <c r="MMA43" s="112">
        <v>0</v>
      </c>
      <c r="MMB43" s="112">
        <v>0</v>
      </c>
      <c r="MMC43" s="112">
        <v>0</v>
      </c>
      <c r="MMD43" s="112">
        <v>0</v>
      </c>
      <c r="MME43" s="112">
        <v>0</v>
      </c>
      <c r="MMF43" s="112">
        <v>0</v>
      </c>
      <c r="MMG43" s="112">
        <v>0</v>
      </c>
      <c r="MMH43" s="112">
        <v>0</v>
      </c>
      <c r="MMI43" s="112">
        <v>0</v>
      </c>
      <c r="MMJ43" s="112">
        <v>0</v>
      </c>
      <c r="MMK43" s="112">
        <v>0</v>
      </c>
      <c r="MML43" s="112">
        <v>0</v>
      </c>
      <c r="MMM43" s="112">
        <v>0</v>
      </c>
      <c r="MMN43" s="112">
        <v>0</v>
      </c>
      <c r="MMO43" s="112">
        <v>0</v>
      </c>
      <c r="MMP43" s="112">
        <v>0</v>
      </c>
      <c r="MMQ43" s="112">
        <v>0</v>
      </c>
      <c r="MMR43" s="112">
        <v>0</v>
      </c>
      <c r="MMS43" s="112">
        <v>0</v>
      </c>
      <c r="MMT43" s="112">
        <v>0</v>
      </c>
      <c r="MMU43" s="112">
        <v>0</v>
      </c>
      <c r="MMV43" s="112">
        <v>0</v>
      </c>
      <c r="MMW43" s="112">
        <v>0</v>
      </c>
      <c r="MMX43" s="112">
        <v>0</v>
      </c>
      <c r="MMY43" s="112">
        <v>0</v>
      </c>
      <c r="MMZ43" s="112">
        <v>0</v>
      </c>
      <c r="MNA43" s="112">
        <v>0</v>
      </c>
      <c r="MNB43" s="112">
        <v>0</v>
      </c>
      <c r="MNC43" s="112">
        <v>0</v>
      </c>
      <c r="MND43" s="112">
        <v>0</v>
      </c>
      <c r="MNE43" s="112">
        <v>0</v>
      </c>
      <c r="MNF43" s="112">
        <v>0</v>
      </c>
      <c r="MNG43" s="112">
        <v>0</v>
      </c>
      <c r="MNH43" s="112">
        <v>0</v>
      </c>
      <c r="MNI43" s="112">
        <v>0</v>
      </c>
      <c r="MNJ43" s="112">
        <v>0</v>
      </c>
      <c r="MNK43" s="112">
        <v>0</v>
      </c>
      <c r="MNL43" s="112">
        <v>0</v>
      </c>
      <c r="MNM43" s="112">
        <v>0</v>
      </c>
      <c r="MNN43" s="112">
        <v>0</v>
      </c>
      <c r="MNO43" s="112">
        <v>0</v>
      </c>
      <c r="MNP43" s="112">
        <v>0</v>
      </c>
      <c r="MNQ43" s="112">
        <v>0</v>
      </c>
      <c r="MNR43" s="112">
        <v>0</v>
      </c>
      <c r="MNS43" s="112">
        <v>0</v>
      </c>
      <c r="MNT43" s="112">
        <v>0</v>
      </c>
      <c r="MNU43" s="112">
        <v>0</v>
      </c>
      <c r="MNV43" s="112">
        <v>0</v>
      </c>
      <c r="MNW43" s="112">
        <v>0</v>
      </c>
      <c r="MNX43" s="112">
        <v>0</v>
      </c>
      <c r="MNY43" s="112">
        <v>0</v>
      </c>
      <c r="MNZ43" s="112">
        <v>0</v>
      </c>
      <c r="MOA43" s="112">
        <v>0</v>
      </c>
      <c r="MOB43" s="112">
        <v>0</v>
      </c>
      <c r="MOC43" s="112">
        <v>0</v>
      </c>
      <c r="MOD43" s="112">
        <v>0</v>
      </c>
      <c r="MOE43" s="112">
        <v>0</v>
      </c>
      <c r="MOF43" s="112">
        <v>0</v>
      </c>
      <c r="MOG43" s="112">
        <v>0</v>
      </c>
      <c r="MOH43" s="112">
        <v>0</v>
      </c>
      <c r="MOI43" s="112">
        <v>0</v>
      </c>
      <c r="MOJ43" s="112">
        <v>0</v>
      </c>
      <c r="MOK43" s="112">
        <v>0</v>
      </c>
      <c r="MOL43" s="112">
        <v>0</v>
      </c>
      <c r="MOM43" s="112">
        <v>0</v>
      </c>
      <c r="MON43" s="112">
        <v>0</v>
      </c>
      <c r="MOO43" s="112">
        <v>0</v>
      </c>
      <c r="MOP43" s="112">
        <v>0</v>
      </c>
      <c r="MOQ43" s="112">
        <v>0</v>
      </c>
      <c r="MOR43" s="112">
        <v>0</v>
      </c>
      <c r="MOS43" s="112">
        <v>0</v>
      </c>
      <c r="MOT43" s="112">
        <v>0</v>
      </c>
      <c r="MOU43" s="112">
        <v>0</v>
      </c>
      <c r="MOV43" s="112">
        <v>0</v>
      </c>
      <c r="MOW43" s="112">
        <v>0</v>
      </c>
      <c r="MOX43" s="112">
        <v>0</v>
      </c>
      <c r="MOY43" s="112">
        <v>0</v>
      </c>
      <c r="MOZ43" s="112">
        <v>0</v>
      </c>
      <c r="MPA43" s="112">
        <v>0</v>
      </c>
      <c r="MPB43" s="112">
        <v>0</v>
      </c>
      <c r="MPC43" s="112">
        <v>0</v>
      </c>
      <c r="MPD43" s="112">
        <v>0</v>
      </c>
      <c r="MPE43" s="112">
        <v>0</v>
      </c>
      <c r="MPF43" s="112">
        <v>0</v>
      </c>
      <c r="MPG43" s="112">
        <v>0</v>
      </c>
      <c r="MPH43" s="112">
        <v>0</v>
      </c>
      <c r="MPI43" s="112">
        <v>0</v>
      </c>
      <c r="MPJ43" s="112">
        <v>0</v>
      </c>
      <c r="MPK43" s="112">
        <v>0</v>
      </c>
      <c r="MPL43" s="112">
        <v>0</v>
      </c>
      <c r="MPM43" s="112">
        <v>0</v>
      </c>
      <c r="MPN43" s="112">
        <v>0</v>
      </c>
      <c r="MPO43" s="112">
        <v>0</v>
      </c>
      <c r="MPP43" s="112">
        <v>0</v>
      </c>
      <c r="MPQ43" s="112">
        <v>0</v>
      </c>
      <c r="MPR43" s="112">
        <v>0</v>
      </c>
      <c r="MPS43" s="112">
        <v>0</v>
      </c>
      <c r="MPT43" s="112">
        <v>0</v>
      </c>
      <c r="MPU43" s="112">
        <v>0</v>
      </c>
      <c r="MPV43" s="112">
        <v>0</v>
      </c>
      <c r="MPW43" s="112">
        <v>0</v>
      </c>
      <c r="MPX43" s="112">
        <v>0</v>
      </c>
      <c r="MPY43" s="112">
        <v>0</v>
      </c>
      <c r="MPZ43" s="112">
        <v>0</v>
      </c>
      <c r="MQA43" s="112">
        <v>0</v>
      </c>
      <c r="MQB43" s="112">
        <v>0</v>
      </c>
      <c r="MQC43" s="112">
        <v>0</v>
      </c>
      <c r="MQD43" s="112">
        <v>0</v>
      </c>
      <c r="MQE43" s="112">
        <v>0</v>
      </c>
      <c r="MQF43" s="112">
        <v>0</v>
      </c>
      <c r="MQG43" s="112">
        <v>0</v>
      </c>
      <c r="MQH43" s="112">
        <v>0</v>
      </c>
      <c r="MQI43" s="112">
        <v>0</v>
      </c>
      <c r="MQJ43" s="112">
        <v>0</v>
      </c>
      <c r="MQK43" s="112">
        <v>0</v>
      </c>
      <c r="MQL43" s="112">
        <v>0</v>
      </c>
      <c r="MQM43" s="112">
        <v>0</v>
      </c>
      <c r="MQN43" s="112">
        <v>0</v>
      </c>
      <c r="MQO43" s="112">
        <v>0</v>
      </c>
      <c r="MQP43" s="112">
        <v>0</v>
      </c>
      <c r="MQQ43" s="112">
        <v>0</v>
      </c>
      <c r="MQR43" s="112">
        <v>0</v>
      </c>
      <c r="MQS43" s="112">
        <v>0</v>
      </c>
      <c r="MQT43" s="112">
        <v>0</v>
      </c>
      <c r="MQU43" s="112">
        <v>0</v>
      </c>
      <c r="MQV43" s="112">
        <v>0</v>
      </c>
      <c r="MQW43" s="112">
        <v>0</v>
      </c>
      <c r="MQX43" s="112">
        <v>0</v>
      </c>
      <c r="MQY43" s="112">
        <v>0</v>
      </c>
      <c r="MQZ43" s="112">
        <v>0</v>
      </c>
      <c r="MRA43" s="112">
        <v>0</v>
      </c>
      <c r="MRB43" s="112">
        <v>0</v>
      </c>
      <c r="MRC43" s="112">
        <v>0</v>
      </c>
      <c r="MRD43" s="112">
        <v>0</v>
      </c>
      <c r="MRE43" s="112">
        <v>0</v>
      </c>
      <c r="MRF43" s="112">
        <v>0</v>
      </c>
      <c r="MRG43" s="112">
        <v>0</v>
      </c>
      <c r="MRH43" s="112">
        <v>0</v>
      </c>
      <c r="MRI43" s="112">
        <v>0</v>
      </c>
      <c r="MRJ43" s="112">
        <v>0</v>
      </c>
      <c r="MRK43" s="112">
        <v>0</v>
      </c>
      <c r="MRL43" s="112">
        <v>0</v>
      </c>
      <c r="MRM43" s="112">
        <v>0</v>
      </c>
      <c r="MRN43" s="112">
        <v>0</v>
      </c>
      <c r="MRO43" s="112">
        <v>0</v>
      </c>
      <c r="MRP43" s="112">
        <v>0</v>
      </c>
      <c r="MRQ43" s="112">
        <v>0</v>
      </c>
      <c r="MRR43" s="112">
        <v>0</v>
      </c>
      <c r="MRS43" s="112">
        <v>0</v>
      </c>
      <c r="MRT43" s="112">
        <v>0</v>
      </c>
      <c r="MRU43" s="112">
        <v>0</v>
      </c>
      <c r="MRV43" s="112">
        <v>0</v>
      </c>
      <c r="MRW43" s="112">
        <v>0</v>
      </c>
      <c r="MRX43" s="112">
        <v>0</v>
      </c>
      <c r="MRY43" s="112">
        <v>0</v>
      </c>
      <c r="MRZ43" s="112">
        <v>0</v>
      </c>
      <c r="MSA43" s="112">
        <v>0</v>
      </c>
      <c r="MSB43" s="112">
        <v>0</v>
      </c>
      <c r="MSC43" s="112">
        <v>0</v>
      </c>
      <c r="MSD43" s="112">
        <v>0</v>
      </c>
      <c r="MSE43" s="112">
        <v>0</v>
      </c>
      <c r="MSF43" s="112">
        <v>0</v>
      </c>
      <c r="MSG43" s="112">
        <v>0</v>
      </c>
      <c r="MSH43" s="112">
        <v>0</v>
      </c>
      <c r="MSI43" s="112">
        <v>0</v>
      </c>
      <c r="MSJ43" s="112">
        <v>0</v>
      </c>
      <c r="MSK43" s="112">
        <v>0</v>
      </c>
      <c r="MSL43" s="112">
        <v>0</v>
      </c>
      <c r="MSM43" s="112">
        <v>0</v>
      </c>
      <c r="MSN43" s="112">
        <v>0</v>
      </c>
      <c r="MSO43" s="112">
        <v>0</v>
      </c>
      <c r="MSP43" s="112">
        <v>0</v>
      </c>
      <c r="MSQ43" s="112">
        <v>0</v>
      </c>
      <c r="MSR43" s="112">
        <v>0</v>
      </c>
      <c r="MSS43" s="112">
        <v>0</v>
      </c>
      <c r="MST43" s="112">
        <v>0</v>
      </c>
      <c r="MSU43" s="112">
        <v>0</v>
      </c>
      <c r="MSV43" s="112">
        <v>0</v>
      </c>
      <c r="MSW43" s="112">
        <v>0</v>
      </c>
      <c r="MSX43" s="112">
        <v>0</v>
      </c>
      <c r="MSY43" s="112">
        <v>0</v>
      </c>
      <c r="MSZ43" s="112">
        <v>0</v>
      </c>
      <c r="MTA43" s="112">
        <v>0</v>
      </c>
      <c r="MTB43" s="112">
        <v>0</v>
      </c>
      <c r="MTC43" s="112">
        <v>0</v>
      </c>
      <c r="MTD43" s="112">
        <v>0</v>
      </c>
      <c r="MTE43" s="112">
        <v>0</v>
      </c>
      <c r="MTF43" s="112">
        <v>0</v>
      </c>
      <c r="MTG43" s="112">
        <v>0</v>
      </c>
      <c r="MTH43" s="112">
        <v>0</v>
      </c>
      <c r="MTI43" s="112">
        <v>0</v>
      </c>
      <c r="MTJ43" s="112">
        <v>0</v>
      </c>
      <c r="MTK43" s="112">
        <v>0</v>
      </c>
      <c r="MTL43" s="112">
        <v>0</v>
      </c>
      <c r="MTM43" s="112">
        <v>0</v>
      </c>
      <c r="MTN43" s="112">
        <v>0</v>
      </c>
      <c r="MTO43" s="112">
        <v>0</v>
      </c>
      <c r="MTP43" s="112">
        <v>0</v>
      </c>
      <c r="MTQ43" s="112">
        <v>0</v>
      </c>
      <c r="MTR43" s="112">
        <v>0</v>
      </c>
      <c r="MTS43" s="112">
        <v>0</v>
      </c>
      <c r="MTT43" s="112">
        <v>0</v>
      </c>
      <c r="MTU43" s="112">
        <v>0</v>
      </c>
      <c r="MTV43" s="112">
        <v>0</v>
      </c>
      <c r="MTW43" s="112">
        <v>0</v>
      </c>
      <c r="MTX43" s="112">
        <v>0</v>
      </c>
      <c r="MTY43" s="112">
        <v>0</v>
      </c>
      <c r="MTZ43" s="112">
        <v>0</v>
      </c>
      <c r="MUA43" s="112">
        <v>0</v>
      </c>
      <c r="MUB43" s="112">
        <v>0</v>
      </c>
      <c r="MUC43" s="112">
        <v>0</v>
      </c>
      <c r="MUD43" s="112">
        <v>0</v>
      </c>
      <c r="MUE43" s="112">
        <v>0</v>
      </c>
      <c r="MUF43" s="112">
        <v>0</v>
      </c>
      <c r="MUG43" s="112">
        <v>0</v>
      </c>
      <c r="MUH43" s="112">
        <v>0</v>
      </c>
      <c r="MUI43" s="112">
        <v>0</v>
      </c>
      <c r="MUJ43" s="112">
        <v>0</v>
      </c>
      <c r="MUK43" s="112">
        <v>0</v>
      </c>
      <c r="MUL43" s="112">
        <v>0</v>
      </c>
      <c r="MUM43" s="112">
        <v>0</v>
      </c>
      <c r="MUN43" s="112">
        <v>0</v>
      </c>
      <c r="MUO43" s="112">
        <v>0</v>
      </c>
      <c r="MUP43" s="112">
        <v>0</v>
      </c>
      <c r="MUQ43" s="112">
        <v>0</v>
      </c>
      <c r="MUR43" s="112">
        <v>0</v>
      </c>
      <c r="MUS43" s="112">
        <v>0</v>
      </c>
      <c r="MUT43" s="112">
        <v>0</v>
      </c>
      <c r="MUU43" s="112">
        <v>0</v>
      </c>
      <c r="MUV43" s="112">
        <v>0</v>
      </c>
      <c r="MUW43" s="112">
        <v>0</v>
      </c>
      <c r="MUX43" s="112">
        <v>0</v>
      </c>
      <c r="MUY43" s="112">
        <v>0</v>
      </c>
      <c r="MUZ43" s="112">
        <v>0</v>
      </c>
      <c r="MVA43" s="112">
        <v>0</v>
      </c>
      <c r="MVB43" s="112">
        <v>0</v>
      </c>
      <c r="MVC43" s="112">
        <v>0</v>
      </c>
      <c r="MVD43" s="112">
        <v>0</v>
      </c>
      <c r="MVE43" s="112">
        <v>0</v>
      </c>
      <c r="MVF43" s="112">
        <v>0</v>
      </c>
      <c r="MVG43" s="112">
        <v>0</v>
      </c>
      <c r="MVH43" s="112">
        <v>0</v>
      </c>
      <c r="MVI43" s="112">
        <v>0</v>
      </c>
      <c r="MVJ43" s="112">
        <v>0</v>
      </c>
      <c r="MVK43" s="112">
        <v>0</v>
      </c>
      <c r="MVL43" s="112">
        <v>0</v>
      </c>
      <c r="MVM43" s="112">
        <v>0</v>
      </c>
      <c r="MVN43" s="112">
        <v>0</v>
      </c>
      <c r="MVO43" s="112">
        <v>0</v>
      </c>
      <c r="MVP43" s="112">
        <v>0</v>
      </c>
      <c r="MVQ43" s="112">
        <v>0</v>
      </c>
      <c r="MVR43" s="112">
        <v>0</v>
      </c>
      <c r="MVS43" s="112">
        <v>0</v>
      </c>
      <c r="MVT43" s="112">
        <v>0</v>
      </c>
      <c r="MVU43" s="112">
        <v>0</v>
      </c>
      <c r="MVV43" s="112">
        <v>0</v>
      </c>
      <c r="MVW43" s="112">
        <v>0</v>
      </c>
      <c r="MVX43" s="112">
        <v>0</v>
      </c>
      <c r="MVY43" s="112">
        <v>0</v>
      </c>
      <c r="MVZ43" s="112">
        <v>0</v>
      </c>
      <c r="MWA43" s="112">
        <v>0</v>
      </c>
      <c r="MWB43" s="112">
        <v>0</v>
      </c>
      <c r="MWC43" s="112">
        <v>0</v>
      </c>
      <c r="MWD43" s="112">
        <v>0</v>
      </c>
      <c r="MWE43" s="112">
        <v>0</v>
      </c>
      <c r="MWF43" s="112">
        <v>0</v>
      </c>
      <c r="MWG43" s="112">
        <v>0</v>
      </c>
      <c r="MWH43" s="112">
        <v>0</v>
      </c>
      <c r="MWI43" s="112">
        <v>0</v>
      </c>
      <c r="MWJ43" s="112">
        <v>0</v>
      </c>
      <c r="MWK43" s="112">
        <v>0</v>
      </c>
      <c r="MWL43" s="112">
        <v>0</v>
      </c>
      <c r="MWM43" s="112">
        <v>0</v>
      </c>
      <c r="MWN43" s="112">
        <v>0</v>
      </c>
      <c r="MWO43" s="112">
        <v>0</v>
      </c>
      <c r="MWP43" s="112">
        <v>0</v>
      </c>
      <c r="MWQ43" s="112">
        <v>0</v>
      </c>
      <c r="MWR43" s="112">
        <v>0</v>
      </c>
      <c r="MWS43" s="112">
        <v>0</v>
      </c>
      <c r="MWT43" s="112">
        <v>0</v>
      </c>
      <c r="MWU43" s="112">
        <v>0</v>
      </c>
      <c r="MWV43" s="112">
        <v>0</v>
      </c>
      <c r="MWW43" s="112">
        <v>0</v>
      </c>
      <c r="MWX43" s="112">
        <v>0</v>
      </c>
      <c r="MWY43" s="112">
        <v>0</v>
      </c>
      <c r="MWZ43" s="112">
        <v>0</v>
      </c>
      <c r="MXA43" s="112">
        <v>0</v>
      </c>
      <c r="MXB43" s="112">
        <v>0</v>
      </c>
      <c r="MXC43" s="112">
        <v>0</v>
      </c>
      <c r="MXD43" s="112">
        <v>0</v>
      </c>
      <c r="MXE43" s="112">
        <v>0</v>
      </c>
      <c r="MXF43" s="112">
        <v>0</v>
      </c>
      <c r="MXG43" s="112">
        <v>0</v>
      </c>
      <c r="MXH43" s="112">
        <v>0</v>
      </c>
      <c r="MXI43" s="112">
        <v>0</v>
      </c>
      <c r="MXJ43" s="112">
        <v>0</v>
      </c>
      <c r="MXK43" s="112">
        <v>0</v>
      </c>
      <c r="MXL43" s="112">
        <v>0</v>
      </c>
      <c r="MXM43" s="112">
        <v>0</v>
      </c>
      <c r="MXN43" s="112">
        <v>0</v>
      </c>
      <c r="MXO43" s="112">
        <v>0</v>
      </c>
      <c r="MXP43" s="112">
        <v>0</v>
      </c>
      <c r="MXQ43" s="112">
        <v>0</v>
      </c>
      <c r="MXR43" s="112">
        <v>0</v>
      </c>
      <c r="MXS43" s="112">
        <v>0</v>
      </c>
      <c r="MXT43" s="112">
        <v>0</v>
      </c>
      <c r="MXU43" s="112">
        <v>0</v>
      </c>
      <c r="MXV43" s="112">
        <v>0</v>
      </c>
      <c r="MXW43" s="112">
        <v>0</v>
      </c>
      <c r="MXX43" s="112">
        <v>0</v>
      </c>
      <c r="MXY43" s="112">
        <v>0</v>
      </c>
      <c r="MXZ43" s="112">
        <v>0</v>
      </c>
      <c r="MYA43" s="112">
        <v>0</v>
      </c>
      <c r="MYB43" s="112">
        <v>0</v>
      </c>
      <c r="MYC43" s="112">
        <v>0</v>
      </c>
      <c r="MYD43" s="112">
        <v>0</v>
      </c>
      <c r="MYE43" s="112">
        <v>0</v>
      </c>
      <c r="MYF43" s="112">
        <v>0</v>
      </c>
      <c r="MYG43" s="112">
        <v>0</v>
      </c>
      <c r="MYH43" s="112">
        <v>0</v>
      </c>
      <c r="MYI43" s="112">
        <v>0</v>
      </c>
      <c r="MYJ43" s="112">
        <v>0</v>
      </c>
      <c r="MYK43" s="112">
        <v>0</v>
      </c>
      <c r="MYL43" s="112">
        <v>0</v>
      </c>
      <c r="MYM43" s="112">
        <v>0</v>
      </c>
      <c r="MYN43" s="112">
        <v>0</v>
      </c>
      <c r="MYO43" s="112">
        <v>0</v>
      </c>
      <c r="MYP43" s="112">
        <v>0</v>
      </c>
      <c r="MYQ43" s="112">
        <v>0</v>
      </c>
      <c r="MYR43" s="112">
        <v>0</v>
      </c>
      <c r="MYS43" s="112">
        <v>0</v>
      </c>
      <c r="MYT43" s="112">
        <v>0</v>
      </c>
      <c r="MYU43" s="112">
        <v>0</v>
      </c>
      <c r="MYV43" s="112">
        <v>0</v>
      </c>
      <c r="MYW43" s="112">
        <v>0</v>
      </c>
      <c r="MYX43" s="112">
        <v>0</v>
      </c>
      <c r="MYY43" s="112">
        <v>0</v>
      </c>
      <c r="MYZ43" s="112">
        <v>0</v>
      </c>
      <c r="MZA43" s="112">
        <v>0</v>
      </c>
      <c r="MZB43" s="112">
        <v>0</v>
      </c>
      <c r="MZC43" s="112">
        <v>0</v>
      </c>
      <c r="MZD43" s="112">
        <v>0</v>
      </c>
      <c r="MZE43" s="112">
        <v>0</v>
      </c>
      <c r="MZF43" s="112">
        <v>0</v>
      </c>
      <c r="MZG43" s="112">
        <v>0</v>
      </c>
      <c r="MZH43" s="112">
        <v>0</v>
      </c>
      <c r="MZI43" s="112">
        <v>0</v>
      </c>
      <c r="MZJ43" s="112">
        <v>0</v>
      </c>
      <c r="MZK43" s="112">
        <v>0</v>
      </c>
      <c r="MZL43" s="112">
        <v>0</v>
      </c>
      <c r="MZM43" s="112">
        <v>0</v>
      </c>
      <c r="MZN43" s="112">
        <v>0</v>
      </c>
      <c r="MZO43" s="112">
        <v>0</v>
      </c>
      <c r="MZP43" s="112">
        <v>0</v>
      </c>
      <c r="MZQ43" s="112">
        <v>0</v>
      </c>
      <c r="MZR43" s="112">
        <v>0</v>
      </c>
      <c r="MZS43" s="112">
        <v>0</v>
      </c>
      <c r="MZT43" s="112">
        <v>0</v>
      </c>
      <c r="MZU43" s="112">
        <v>0</v>
      </c>
      <c r="MZV43" s="112">
        <v>0</v>
      </c>
      <c r="MZW43" s="112">
        <v>0</v>
      </c>
      <c r="MZX43" s="112">
        <v>0</v>
      </c>
      <c r="MZY43" s="112">
        <v>0</v>
      </c>
      <c r="MZZ43" s="112">
        <v>0</v>
      </c>
      <c r="NAA43" s="112">
        <v>0</v>
      </c>
      <c r="NAB43" s="112">
        <v>0</v>
      </c>
      <c r="NAC43" s="112">
        <v>0</v>
      </c>
      <c r="NAD43" s="112">
        <v>0</v>
      </c>
      <c r="NAE43" s="112">
        <v>0</v>
      </c>
      <c r="NAF43" s="112">
        <v>0</v>
      </c>
      <c r="NAG43" s="112">
        <v>0</v>
      </c>
      <c r="NAH43" s="112">
        <v>0</v>
      </c>
      <c r="NAI43" s="112">
        <v>0</v>
      </c>
      <c r="NAJ43" s="112">
        <v>0</v>
      </c>
      <c r="NAK43" s="112">
        <v>0</v>
      </c>
      <c r="NAL43" s="112">
        <v>0</v>
      </c>
      <c r="NAM43" s="112">
        <v>0</v>
      </c>
      <c r="NAN43" s="112">
        <v>0</v>
      </c>
      <c r="NAO43" s="112">
        <v>0</v>
      </c>
      <c r="NAP43" s="112">
        <v>0</v>
      </c>
      <c r="NAQ43" s="112">
        <v>0</v>
      </c>
      <c r="NAR43" s="112">
        <v>0</v>
      </c>
      <c r="NAS43" s="112">
        <v>0</v>
      </c>
      <c r="NAT43" s="112">
        <v>0</v>
      </c>
      <c r="NAU43" s="112">
        <v>0</v>
      </c>
      <c r="NAV43" s="112">
        <v>0</v>
      </c>
      <c r="NAW43" s="112">
        <v>0</v>
      </c>
      <c r="NAX43" s="112">
        <v>0</v>
      </c>
      <c r="NAY43" s="112">
        <v>0</v>
      </c>
      <c r="NAZ43" s="112">
        <v>0</v>
      </c>
      <c r="NBA43" s="112">
        <v>0</v>
      </c>
      <c r="NBB43" s="112">
        <v>0</v>
      </c>
      <c r="NBC43" s="112">
        <v>0</v>
      </c>
      <c r="NBD43" s="112">
        <v>0</v>
      </c>
      <c r="NBE43" s="112">
        <v>0</v>
      </c>
      <c r="NBF43" s="112">
        <v>0</v>
      </c>
      <c r="NBG43" s="112">
        <v>0</v>
      </c>
      <c r="NBH43" s="112">
        <v>0</v>
      </c>
      <c r="NBI43" s="112">
        <v>0</v>
      </c>
      <c r="NBJ43" s="112">
        <v>0</v>
      </c>
      <c r="NBK43" s="112">
        <v>0</v>
      </c>
      <c r="NBL43" s="112">
        <v>0</v>
      </c>
      <c r="NBM43" s="112">
        <v>0</v>
      </c>
      <c r="NBN43" s="112">
        <v>0</v>
      </c>
      <c r="NBO43" s="112">
        <v>0</v>
      </c>
      <c r="NBP43" s="112">
        <v>0</v>
      </c>
      <c r="NBQ43" s="112">
        <v>0</v>
      </c>
      <c r="NBR43" s="112">
        <v>0</v>
      </c>
      <c r="NBS43" s="112">
        <v>0</v>
      </c>
      <c r="NBT43" s="112">
        <v>0</v>
      </c>
      <c r="NBU43" s="112">
        <v>0</v>
      </c>
      <c r="NBV43" s="112">
        <v>0</v>
      </c>
      <c r="NBW43" s="112">
        <v>0</v>
      </c>
      <c r="NBX43" s="112">
        <v>0</v>
      </c>
      <c r="NBY43" s="112">
        <v>0</v>
      </c>
      <c r="NBZ43" s="112">
        <v>0</v>
      </c>
      <c r="NCA43" s="112">
        <v>0</v>
      </c>
      <c r="NCB43" s="112">
        <v>0</v>
      </c>
      <c r="NCC43" s="112">
        <v>0</v>
      </c>
      <c r="NCD43" s="112">
        <v>0</v>
      </c>
      <c r="NCE43" s="112">
        <v>0</v>
      </c>
      <c r="NCF43" s="112">
        <v>0</v>
      </c>
      <c r="NCG43" s="112">
        <v>0</v>
      </c>
      <c r="NCH43" s="112">
        <v>0</v>
      </c>
      <c r="NCI43" s="112">
        <v>0</v>
      </c>
      <c r="NCJ43" s="112">
        <v>0</v>
      </c>
      <c r="NCK43" s="112">
        <v>0</v>
      </c>
      <c r="NCL43" s="112">
        <v>0</v>
      </c>
      <c r="NCM43" s="112">
        <v>0</v>
      </c>
      <c r="NCN43" s="112">
        <v>0</v>
      </c>
      <c r="NCO43" s="112">
        <v>0</v>
      </c>
      <c r="NCP43" s="112">
        <v>0</v>
      </c>
      <c r="NCQ43" s="112">
        <v>0</v>
      </c>
      <c r="NCR43" s="112">
        <v>0</v>
      </c>
      <c r="NCS43" s="112">
        <v>0</v>
      </c>
      <c r="NCT43" s="112">
        <v>0</v>
      </c>
      <c r="NCU43" s="112">
        <v>0</v>
      </c>
      <c r="NCV43" s="112">
        <v>0</v>
      </c>
      <c r="NCW43" s="112">
        <v>0</v>
      </c>
      <c r="NCX43" s="112">
        <v>0</v>
      </c>
      <c r="NCY43" s="112">
        <v>0</v>
      </c>
      <c r="NCZ43" s="112">
        <v>0</v>
      </c>
      <c r="NDA43" s="112">
        <v>0</v>
      </c>
      <c r="NDB43" s="112">
        <v>0</v>
      </c>
      <c r="NDC43" s="112">
        <v>0</v>
      </c>
      <c r="NDD43" s="112">
        <v>0</v>
      </c>
      <c r="NDE43" s="112">
        <v>0</v>
      </c>
      <c r="NDF43" s="112">
        <v>0</v>
      </c>
      <c r="NDG43" s="112">
        <v>0</v>
      </c>
      <c r="NDH43" s="112">
        <v>0</v>
      </c>
      <c r="NDI43" s="112">
        <v>0</v>
      </c>
      <c r="NDJ43" s="112">
        <v>0</v>
      </c>
      <c r="NDK43" s="112">
        <v>0</v>
      </c>
      <c r="NDL43" s="112">
        <v>0</v>
      </c>
      <c r="NDM43" s="112">
        <v>0</v>
      </c>
      <c r="NDN43" s="112">
        <v>0</v>
      </c>
      <c r="NDO43" s="112">
        <v>0</v>
      </c>
      <c r="NDP43" s="112">
        <v>0</v>
      </c>
      <c r="NDQ43" s="112">
        <v>0</v>
      </c>
      <c r="NDR43" s="112">
        <v>0</v>
      </c>
      <c r="NDS43" s="112">
        <v>0</v>
      </c>
      <c r="NDT43" s="112">
        <v>0</v>
      </c>
      <c r="NDU43" s="112">
        <v>0</v>
      </c>
      <c r="NDV43" s="112">
        <v>0</v>
      </c>
      <c r="NDW43" s="112">
        <v>0</v>
      </c>
      <c r="NDX43" s="112">
        <v>0</v>
      </c>
      <c r="NDY43" s="112">
        <v>0</v>
      </c>
      <c r="NDZ43" s="112">
        <v>0</v>
      </c>
      <c r="NEA43" s="112">
        <v>0</v>
      </c>
      <c r="NEB43" s="112">
        <v>0</v>
      </c>
      <c r="NEC43" s="112">
        <v>0</v>
      </c>
      <c r="NED43" s="112">
        <v>0</v>
      </c>
      <c r="NEE43" s="112">
        <v>0</v>
      </c>
      <c r="NEF43" s="112">
        <v>0</v>
      </c>
      <c r="NEG43" s="112">
        <v>0</v>
      </c>
      <c r="NEH43" s="112">
        <v>0</v>
      </c>
      <c r="NEI43" s="112">
        <v>0</v>
      </c>
      <c r="NEJ43" s="112">
        <v>0</v>
      </c>
      <c r="NEK43" s="112">
        <v>0</v>
      </c>
      <c r="NEL43" s="112">
        <v>0</v>
      </c>
      <c r="NEM43" s="112">
        <v>0</v>
      </c>
      <c r="NEN43" s="112">
        <v>0</v>
      </c>
      <c r="NEO43" s="112">
        <v>0</v>
      </c>
      <c r="NEP43" s="112">
        <v>0</v>
      </c>
      <c r="NEQ43" s="112">
        <v>0</v>
      </c>
      <c r="NER43" s="112">
        <v>0</v>
      </c>
      <c r="NES43" s="112">
        <v>0</v>
      </c>
      <c r="NET43" s="112">
        <v>0</v>
      </c>
      <c r="NEU43" s="112">
        <v>0</v>
      </c>
      <c r="NEV43" s="112">
        <v>0</v>
      </c>
      <c r="NEW43" s="112">
        <v>0</v>
      </c>
      <c r="NEX43" s="112">
        <v>0</v>
      </c>
      <c r="NEY43" s="112">
        <v>0</v>
      </c>
      <c r="NEZ43" s="112">
        <v>0</v>
      </c>
      <c r="NFA43" s="112">
        <v>0</v>
      </c>
      <c r="NFB43" s="112">
        <v>0</v>
      </c>
      <c r="NFC43" s="112">
        <v>0</v>
      </c>
      <c r="NFD43" s="112">
        <v>0</v>
      </c>
      <c r="NFE43" s="112">
        <v>0</v>
      </c>
      <c r="NFF43" s="112">
        <v>0</v>
      </c>
      <c r="NFG43" s="112">
        <v>0</v>
      </c>
      <c r="NFH43" s="112">
        <v>0</v>
      </c>
      <c r="NFI43" s="112">
        <v>0</v>
      </c>
      <c r="NFJ43" s="112">
        <v>0</v>
      </c>
      <c r="NFK43" s="112">
        <v>0</v>
      </c>
      <c r="NFL43" s="112">
        <v>0</v>
      </c>
      <c r="NFM43" s="112">
        <v>0</v>
      </c>
      <c r="NFN43" s="112">
        <v>0</v>
      </c>
      <c r="NFO43" s="112">
        <v>0</v>
      </c>
      <c r="NFP43" s="112">
        <v>0</v>
      </c>
      <c r="NFQ43" s="112">
        <v>0</v>
      </c>
      <c r="NFR43" s="112">
        <v>0</v>
      </c>
      <c r="NFS43" s="112">
        <v>0</v>
      </c>
      <c r="NFT43" s="112">
        <v>0</v>
      </c>
      <c r="NFU43" s="112">
        <v>0</v>
      </c>
      <c r="NFV43" s="112">
        <v>0</v>
      </c>
      <c r="NFW43" s="112">
        <v>0</v>
      </c>
      <c r="NFX43" s="112">
        <v>0</v>
      </c>
      <c r="NFY43" s="112">
        <v>0</v>
      </c>
      <c r="NFZ43" s="112">
        <v>0</v>
      </c>
      <c r="NGA43" s="112">
        <v>0</v>
      </c>
      <c r="NGB43" s="112">
        <v>0</v>
      </c>
      <c r="NGC43" s="112">
        <v>0</v>
      </c>
      <c r="NGD43" s="112">
        <v>0</v>
      </c>
      <c r="NGE43" s="112">
        <v>0</v>
      </c>
      <c r="NGF43" s="112">
        <v>0</v>
      </c>
      <c r="NGG43" s="112">
        <v>0</v>
      </c>
      <c r="NGH43" s="112">
        <v>0</v>
      </c>
      <c r="NGI43" s="112">
        <v>0</v>
      </c>
      <c r="NGJ43" s="112">
        <v>0</v>
      </c>
      <c r="NGK43" s="112">
        <v>0</v>
      </c>
      <c r="NGL43" s="112">
        <v>0</v>
      </c>
      <c r="NGM43" s="112">
        <v>0</v>
      </c>
      <c r="NGN43" s="112">
        <v>0</v>
      </c>
      <c r="NGO43" s="112">
        <v>0</v>
      </c>
      <c r="NGP43" s="112">
        <v>0</v>
      </c>
      <c r="NGQ43" s="112">
        <v>0</v>
      </c>
      <c r="NGR43" s="112">
        <v>0</v>
      </c>
      <c r="NGS43" s="112">
        <v>0</v>
      </c>
      <c r="NGT43" s="112">
        <v>0</v>
      </c>
      <c r="NGU43" s="112">
        <v>0</v>
      </c>
      <c r="NGV43" s="112">
        <v>0</v>
      </c>
      <c r="NGW43" s="112">
        <v>0</v>
      </c>
      <c r="NGX43" s="112">
        <v>0</v>
      </c>
      <c r="NGY43" s="112">
        <v>0</v>
      </c>
      <c r="NGZ43" s="112">
        <v>0</v>
      </c>
      <c r="NHA43" s="112">
        <v>0</v>
      </c>
      <c r="NHB43" s="112">
        <v>0</v>
      </c>
      <c r="NHC43" s="112">
        <v>0</v>
      </c>
      <c r="NHD43" s="112">
        <v>0</v>
      </c>
      <c r="NHE43" s="112">
        <v>0</v>
      </c>
      <c r="NHF43" s="112">
        <v>0</v>
      </c>
      <c r="NHG43" s="112">
        <v>0</v>
      </c>
      <c r="NHH43" s="112">
        <v>0</v>
      </c>
      <c r="NHI43" s="112">
        <v>0</v>
      </c>
      <c r="NHJ43" s="112">
        <v>0</v>
      </c>
      <c r="NHK43" s="112">
        <v>0</v>
      </c>
      <c r="NHL43" s="112">
        <v>0</v>
      </c>
      <c r="NHM43" s="112">
        <v>0</v>
      </c>
      <c r="NHN43" s="112">
        <v>0</v>
      </c>
      <c r="NHO43" s="112">
        <v>0</v>
      </c>
      <c r="NHP43" s="112">
        <v>0</v>
      </c>
      <c r="NHQ43" s="112">
        <v>0</v>
      </c>
      <c r="NHR43" s="112">
        <v>0</v>
      </c>
      <c r="NHS43" s="112">
        <v>0</v>
      </c>
      <c r="NHT43" s="112">
        <v>0</v>
      </c>
      <c r="NHU43" s="112">
        <v>0</v>
      </c>
      <c r="NHV43" s="112">
        <v>0</v>
      </c>
      <c r="NHW43" s="112">
        <v>0</v>
      </c>
      <c r="NHX43" s="112">
        <v>0</v>
      </c>
      <c r="NHY43" s="112">
        <v>0</v>
      </c>
      <c r="NHZ43" s="112">
        <v>0</v>
      </c>
      <c r="NIA43" s="112">
        <v>0</v>
      </c>
      <c r="NIB43" s="112">
        <v>0</v>
      </c>
      <c r="NIC43" s="112">
        <v>0</v>
      </c>
      <c r="NID43" s="112">
        <v>0</v>
      </c>
      <c r="NIE43" s="112">
        <v>0</v>
      </c>
      <c r="NIF43" s="112">
        <v>0</v>
      </c>
      <c r="NIG43" s="112">
        <v>0</v>
      </c>
      <c r="NIH43" s="112">
        <v>0</v>
      </c>
      <c r="NII43" s="112">
        <v>0</v>
      </c>
      <c r="NIJ43" s="112">
        <v>0</v>
      </c>
      <c r="NIK43" s="112">
        <v>0</v>
      </c>
      <c r="NIL43" s="112">
        <v>0</v>
      </c>
      <c r="NIM43" s="112">
        <v>0</v>
      </c>
      <c r="NIN43" s="112">
        <v>0</v>
      </c>
      <c r="NIO43" s="112">
        <v>0</v>
      </c>
      <c r="NIP43" s="112">
        <v>0</v>
      </c>
      <c r="NIQ43" s="112">
        <v>0</v>
      </c>
      <c r="NIR43" s="112">
        <v>0</v>
      </c>
      <c r="NIS43" s="112">
        <v>0</v>
      </c>
      <c r="NIT43" s="112">
        <v>0</v>
      </c>
      <c r="NIU43" s="112">
        <v>0</v>
      </c>
      <c r="NIV43" s="112">
        <v>0</v>
      </c>
      <c r="NIW43" s="112">
        <v>0</v>
      </c>
      <c r="NIX43" s="112">
        <v>0</v>
      </c>
      <c r="NIY43" s="112">
        <v>0</v>
      </c>
      <c r="NIZ43" s="112">
        <v>0</v>
      </c>
      <c r="NJA43" s="112">
        <v>0</v>
      </c>
      <c r="NJB43" s="112">
        <v>0</v>
      </c>
      <c r="NJC43" s="112">
        <v>0</v>
      </c>
      <c r="NJD43" s="112">
        <v>0</v>
      </c>
      <c r="NJE43" s="112">
        <v>0</v>
      </c>
      <c r="NJF43" s="112">
        <v>0</v>
      </c>
      <c r="NJG43" s="112">
        <v>0</v>
      </c>
      <c r="NJH43" s="112">
        <v>0</v>
      </c>
      <c r="NJI43" s="112">
        <v>0</v>
      </c>
      <c r="NJJ43" s="112">
        <v>0</v>
      </c>
      <c r="NJK43" s="112">
        <v>0</v>
      </c>
      <c r="NJL43" s="112">
        <v>0</v>
      </c>
      <c r="NJM43" s="112">
        <v>0</v>
      </c>
      <c r="NJN43" s="112">
        <v>0</v>
      </c>
      <c r="NJO43" s="112">
        <v>0</v>
      </c>
      <c r="NJP43" s="112">
        <v>0</v>
      </c>
      <c r="NJQ43" s="112">
        <v>0</v>
      </c>
      <c r="NJR43" s="112">
        <v>0</v>
      </c>
      <c r="NJS43" s="112">
        <v>0</v>
      </c>
      <c r="NJT43" s="112">
        <v>0</v>
      </c>
      <c r="NJU43" s="112">
        <v>0</v>
      </c>
      <c r="NJV43" s="112">
        <v>0</v>
      </c>
      <c r="NJW43" s="112">
        <v>0</v>
      </c>
      <c r="NJX43" s="112">
        <v>0</v>
      </c>
      <c r="NJY43" s="112">
        <v>0</v>
      </c>
      <c r="NJZ43" s="112">
        <v>0</v>
      </c>
      <c r="NKA43" s="112">
        <v>0</v>
      </c>
      <c r="NKB43" s="112">
        <v>0</v>
      </c>
      <c r="NKC43" s="112">
        <v>0</v>
      </c>
      <c r="NKD43" s="112">
        <v>0</v>
      </c>
      <c r="NKE43" s="112">
        <v>0</v>
      </c>
      <c r="NKF43" s="112">
        <v>0</v>
      </c>
      <c r="NKG43" s="112">
        <v>0</v>
      </c>
      <c r="NKH43" s="112">
        <v>0</v>
      </c>
      <c r="NKI43" s="112">
        <v>0</v>
      </c>
      <c r="NKJ43" s="112">
        <v>0</v>
      </c>
      <c r="NKK43" s="112">
        <v>0</v>
      </c>
      <c r="NKL43" s="112">
        <v>0</v>
      </c>
      <c r="NKM43" s="112">
        <v>0</v>
      </c>
      <c r="NKN43" s="112">
        <v>0</v>
      </c>
      <c r="NKO43" s="112">
        <v>0</v>
      </c>
      <c r="NKP43" s="112">
        <v>0</v>
      </c>
      <c r="NKQ43" s="112">
        <v>0</v>
      </c>
      <c r="NKR43" s="112">
        <v>0</v>
      </c>
      <c r="NKS43" s="112">
        <v>0</v>
      </c>
      <c r="NKT43" s="112">
        <v>0</v>
      </c>
      <c r="NKU43" s="112">
        <v>0</v>
      </c>
      <c r="NKV43" s="112">
        <v>0</v>
      </c>
      <c r="NKW43" s="112">
        <v>0</v>
      </c>
      <c r="NKX43" s="112">
        <v>0</v>
      </c>
      <c r="NKY43" s="112">
        <v>0</v>
      </c>
      <c r="NKZ43" s="112">
        <v>0</v>
      </c>
      <c r="NLA43" s="112">
        <v>0</v>
      </c>
      <c r="NLB43" s="112">
        <v>0</v>
      </c>
      <c r="NLC43" s="112">
        <v>0</v>
      </c>
      <c r="NLD43" s="112">
        <v>0</v>
      </c>
      <c r="NLE43" s="112">
        <v>0</v>
      </c>
      <c r="NLF43" s="112">
        <v>0</v>
      </c>
      <c r="NLG43" s="112">
        <v>0</v>
      </c>
      <c r="NLH43" s="112">
        <v>0</v>
      </c>
      <c r="NLI43" s="112">
        <v>0</v>
      </c>
      <c r="NLJ43" s="112">
        <v>0</v>
      </c>
      <c r="NLK43" s="112">
        <v>0</v>
      </c>
      <c r="NLL43" s="112">
        <v>0</v>
      </c>
      <c r="NLM43" s="112">
        <v>0</v>
      </c>
      <c r="NLN43" s="112">
        <v>0</v>
      </c>
      <c r="NLO43" s="112">
        <v>0</v>
      </c>
      <c r="NLP43" s="112">
        <v>0</v>
      </c>
      <c r="NLQ43" s="112">
        <v>0</v>
      </c>
      <c r="NLR43" s="112">
        <v>0</v>
      </c>
      <c r="NLS43" s="112">
        <v>0</v>
      </c>
      <c r="NLT43" s="112">
        <v>0</v>
      </c>
      <c r="NLU43" s="112">
        <v>0</v>
      </c>
      <c r="NLV43" s="112">
        <v>0</v>
      </c>
      <c r="NLW43" s="112">
        <v>0</v>
      </c>
      <c r="NLX43" s="112">
        <v>0</v>
      </c>
      <c r="NLY43" s="112">
        <v>0</v>
      </c>
      <c r="NLZ43" s="112">
        <v>0</v>
      </c>
      <c r="NMA43" s="112">
        <v>0</v>
      </c>
      <c r="NMB43" s="112">
        <v>0</v>
      </c>
      <c r="NMC43" s="112">
        <v>0</v>
      </c>
      <c r="NMD43" s="112">
        <v>0</v>
      </c>
      <c r="NME43" s="112">
        <v>0</v>
      </c>
      <c r="NMF43" s="112">
        <v>0</v>
      </c>
      <c r="NMG43" s="112">
        <v>0</v>
      </c>
      <c r="NMH43" s="112">
        <v>0</v>
      </c>
      <c r="NMI43" s="112">
        <v>0</v>
      </c>
      <c r="NMJ43" s="112">
        <v>0</v>
      </c>
      <c r="NMK43" s="112">
        <v>0</v>
      </c>
      <c r="NML43" s="112">
        <v>0</v>
      </c>
      <c r="NMM43" s="112">
        <v>0</v>
      </c>
      <c r="NMN43" s="112">
        <v>0</v>
      </c>
      <c r="NMO43" s="112">
        <v>0</v>
      </c>
      <c r="NMP43" s="112">
        <v>0</v>
      </c>
      <c r="NMQ43" s="112">
        <v>0</v>
      </c>
      <c r="NMR43" s="112">
        <v>0</v>
      </c>
      <c r="NMS43" s="112">
        <v>0</v>
      </c>
      <c r="NMT43" s="112">
        <v>0</v>
      </c>
      <c r="NMU43" s="112">
        <v>0</v>
      </c>
      <c r="NMV43" s="112">
        <v>0</v>
      </c>
      <c r="NMW43" s="112">
        <v>0</v>
      </c>
      <c r="NMX43" s="112">
        <v>0</v>
      </c>
      <c r="NMY43" s="112">
        <v>0</v>
      </c>
      <c r="NMZ43" s="112">
        <v>0</v>
      </c>
      <c r="NNA43" s="112">
        <v>0</v>
      </c>
      <c r="NNB43" s="112">
        <v>0</v>
      </c>
      <c r="NNC43" s="112">
        <v>0</v>
      </c>
      <c r="NND43" s="112">
        <v>0</v>
      </c>
      <c r="NNE43" s="112">
        <v>0</v>
      </c>
      <c r="NNF43" s="112">
        <v>0</v>
      </c>
      <c r="NNG43" s="112">
        <v>0</v>
      </c>
      <c r="NNH43" s="112">
        <v>0</v>
      </c>
      <c r="NNI43" s="112">
        <v>0</v>
      </c>
      <c r="NNJ43" s="112">
        <v>0</v>
      </c>
      <c r="NNK43" s="112">
        <v>0</v>
      </c>
      <c r="NNL43" s="112">
        <v>0</v>
      </c>
      <c r="NNM43" s="112">
        <v>0</v>
      </c>
      <c r="NNN43" s="112">
        <v>0</v>
      </c>
      <c r="NNO43" s="112">
        <v>0</v>
      </c>
      <c r="NNP43" s="112">
        <v>0</v>
      </c>
      <c r="NNQ43" s="112">
        <v>0</v>
      </c>
      <c r="NNR43" s="112">
        <v>0</v>
      </c>
      <c r="NNS43" s="112">
        <v>0</v>
      </c>
      <c r="NNT43" s="112">
        <v>0</v>
      </c>
      <c r="NNU43" s="112">
        <v>0</v>
      </c>
      <c r="NNV43" s="112">
        <v>0</v>
      </c>
      <c r="NNW43" s="112">
        <v>0</v>
      </c>
      <c r="NNX43" s="112">
        <v>0</v>
      </c>
      <c r="NNY43" s="112">
        <v>0</v>
      </c>
      <c r="NNZ43" s="112">
        <v>0</v>
      </c>
      <c r="NOA43" s="112">
        <v>0</v>
      </c>
      <c r="NOB43" s="112">
        <v>0</v>
      </c>
      <c r="NOC43" s="112">
        <v>0</v>
      </c>
      <c r="NOD43" s="112">
        <v>0</v>
      </c>
      <c r="NOE43" s="112">
        <v>0</v>
      </c>
      <c r="NOF43" s="112">
        <v>0</v>
      </c>
      <c r="NOG43" s="112">
        <v>0</v>
      </c>
      <c r="NOH43" s="112">
        <v>0</v>
      </c>
      <c r="NOI43" s="112">
        <v>0</v>
      </c>
      <c r="NOJ43" s="112">
        <v>0</v>
      </c>
      <c r="NOK43" s="112">
        <v>0</v>
      </c>
      <c r="NOL43" s="112">
        <v>0</v>
      </c>
      <c r="NOM43" s="112">
        <v>0</v>
      </c>
      <c r="NON43" s="112">
        <v>0</v>
      </c>
      <c r="NOO43" s="112">
        <v>0</v>
      </c>
      <c r="NOP43" s="112">
        <v>0</v>
      </c>
      <c r="NOQ43" s="112">
        <v>0</v>
      </c>
      <c r="NOR43" s="112">
        <v>0</v>
      </c>
      <c r="NOS43" s="112">
        <v>0</v>
      </c>
      <c r="NOT43" s="112">
        <v>0</v>
      </c>
      <c r="NOU43" s="112">
        <v>0</v>
      </c>
      <c r="NOV43" s="112">
        <v>0</v>
      </c>
      <c r="NOW43" s="112">
        <v>0</v>
      </c>
      <c r="NOX43" s="112">
        <v>0</v>
      </c>
      <c r="NOY43" s="112">
        <v>0</v>
      </c>
      <c r="NOZ43" s="112">
        <v>0</v>
      </c>
      <c r="NPA43" s="112">
        <v>0</v>
      </c>
      <c r="NPB43" s="112">
        <v>0</v>
      </c>
      <c r="NPC43" s="112">
        <v>0</v>
      </c>
      <c r="NPD43" s="112">
        <v>0</v>
      </c>
      <c r="NPE43" s="112">
        <v>0</v>
      </c>
      <c r="NPF43" s="112">
        <v>0</v>
      </c>
      <c r="NPG43" s="112">
        <v>0</v>
      </c>
      <c r="NPH43" s="112">
        <v>0</v>
      </c>
      <c r="NPI43" s="112">
        <v>0</v>
      </c>
      <c r="NPJ43" s="112">
        <v>0</v>
      </c>
      <c r="NPK43" s="112">
        <v>0</v>
      </c>
      <c r="NPL43" s="112">
        <v>0</v>
      </c>
      <c r="NPM43" s="112">
        <v>0</v>
      </c>
      <c r="NPN43" s="112">
        <v>0</v>
      </c>
      <c r="NPO43" s="112">
        <v>0</v>
      </c>
      <c r="NPP43" s="112">
        <v>0</v>
      </c>
      <c r="NPQ43" s="112">
        <v>0</v>
      </c>
      <c r="NPR43" s="112">
        <v>0</v>
      </c>
      <c r="NPS43" s="112">
        <v>0</v>
      </c>
      <c r="NPT43" s="112">
        <v>0</v>
      </c>
      <c r="NPU43" s="112">
        <v>0</v>
      </c>
      <c r="NPV43" s="112">
        <v>0</v>
      </c>
      <c r="NPW43" s="112">
        <v>0</v>
      </c>
      <c r="NPX43" s="112">
        <v>0</v>
      </c>
      <c r="NPY43" s="112">
        <v>0</v>
      </c>
      <c r="NPZ43" s="112">
        <v>0</v>
      </c>
      <c r="NQA43" s="112">
        <v>0</v>
      </c>
      <c r="NQB43" s="112">
        <v>0</v>
      </c>
      <c r="NQC43" s="112">
        <v>0</v>
      </c>
      <c r="NQD43" s="112">
        <v>0</v>
      </c>
      <c r="NQE43" s="112">
        <v>0</v>
      </c>
      <c r="NQF43" s="112">
        <v>0</v>
      </c>
      <c r="NQG43" s="112">
        <v>0</v>
      </c>
      <c r="NQH43" s="112">
        <v>0</v>
      </c>
      <c r="NQI43" s="112">
        <v>0</v>
      </c>
      <c r="NQJ43" s="112">
        <v>0</v>
      </c>
      <c r="NQK43" s="112">
        <v>0</v>
      </c>
      <c r="NQL43" s="112">
        <v>0</v>
      </c>
      <c r="NQM43" s="112">
        <v>0</v>
      </c>
      <c r="NQN43" s="112">
        <v>0</v>
      </c>
      <c r="NQO43" s="112">
        <v>0</v>
      </c>
      <c r="NQP43" s="112">
        <v>0</v>
      </c>
      <c r="NQQ43" s="112">
        <v>0</v>
      </c>
      <c r="NQR43" s="112">
        <v>0</v>
      </c>
      <c r="NQS43" s="112">
        <v>0</v>
      </c>
      <c r="NQT43" s="112">
        <v>0</v>
      </c>
      <c r="NQU43" s="112">
        <v>0</v>
      </c>
      <c r="NQV43" s="112">
        <v>0</v>
      </c>
      <c r="NQW43" s="112">
        <v>0</v>
      </c>
      <c r="NQX43" s="112">
        <v>0</v>
      </c>
      <c r="NQY43" s="112">
        <v>0</v>
      </c>
      <c r="NQZ43" s="112">
        <v>0</v>
      </c>
      <c r="NRA43" s="112">
        <v>0</v>
      </c>
      <c r="NRB43" s="112">
        <v>0</v>
      </c>
      <c r="NRC43" s="112">
        <v>0</v>
      </c>
      <c r="NRD43" s="112">
        <v>0</v>
      </c>
      <c r="NRE43" s="112">
        <v>0</v>
      </c>
      <c r="NRF43" s="112">
        <v>0</v>
      </c>
      <c r="NRG43" s="112">
        <v>0</v>
      </c>
      <c r="NRH43" s="112">
        <v>0</v>
      </c>
      <c r="NRI43" s="112">
        <v>0</v>
      </c>
      <c r="NRJ43" s="112">
        <v>0</v>
      </c>
      <c r="NRK43" s="112">
        <v>0</v>
      </c>
      <c r="NRL43" s="112">
        <v>0</v>
      </c>
      <c r="NRM43" s="112">
        <v>0</v>
      </c>
      <c r="NRN43" s="112">
        <v>0</v>
      </c>
      <c r="NRO43" s="112">
        <v>0</v>
      </c>
      <c r="NRP43" s="112">
        <v>0</v>
      </c>
      <c r="NRQ43" s="112">
        <v>0</v>
      </c>
      <c r="NRR43" s="112">
        <v>0</v>
      </c>
      <c r="NRS43" s="112">
        <v>0</v>
      </c>
      <c r="NRT43" s="112">
        <v>0</v>
      </c>
      <c r="NRU43" s="112">
        <v>0</v>
      </c>
      <c r="NRV43" s="112">
        <v>0</v>
      </c>
      <c r="NRW43" s="112">
        <v>0</v>
      </c>
      <c r="NRX43" s="112">
        <v>0</v>
      </c>
      <c r="NRY43" s="112">
        <v>0</v>
      </c>
      <c r="NRZ43" s="112">
        <v>0</v>
      </c>
      <c r="NSA43" s="112">
        <v>0</v>
      </c>
      <c r="NSB43" s="112">
        <v>0</v>
      </c>
      <c r="NSC43" s="112">
        <v>0</v>
      </c>
      <c r="NSD43" s="112">
        <v>0</v>
      </c>
      <c r="NSE43" s="112">
        <v>0</v>
      </c>
      <c r="NSF43" s="112">
        <v>0</v>
      </c>
      <c r="NSG43" s="112">
        <v>0</v>
      </c>
      <c r="NSH43" s="112">
        <v>0</v>
      </c>
      <c r="NSI43" s="112">
        <v>0</v>
      </c>
      <c r="NSJ43" s="112">
        <v>0</v>
      </c>
      <c r="NSK43" s="112">
        <v>0</v>
      </c>
      <c r="NSL43" s="112">
        <v>0</v>
      </c>
      <c r="NSM43" s="112">
        <v>0</v>
      </c>
      <c r="NSN43" s="112">
        <v>0</v>
      </c>
      <c r="NSO43" s="112">
        <v>0</v>
      </c>
      <c r="NSP43" s="112">
        <v>0</v>
      </c>
      <c r="NSQ43" s="112">
        <v>0</v>
      </c>
      <c r="NSR43" s="112">
        <v>0</v>
      </c>
      <c r="NSS43" s="112">
        <v>0</v>
      </c>
      <c r="NST43" s="112">
        <v>0</v>
      </c>
      <c r="NSU43" s="112">
        <v>0</v>
      </c>
      <c r="NSV43" s="112">
        <v>0</v>
      </c>
      <c r="NSW43" s="112">
        <v>0</v>
      </c>
      <c r="NSX43" s="112">
        <v>0</v>
      </c>
      <c r="NSY43" s="112">
        <v>0</v>
      </c>
      <c r="NSZ43" s="112">
        <v>0</v>
      </c>
      <c r="NTA43" s="112">
        <v>0</v>
      </c>
      <c r="NTB43" s="112">
        <v>0</v>
      </c>
      <c r="NTC43" s="112">
        <v>0</v>
      </c>
      <c r="NTD43" s="112">
        <v>0</v>
      </c>
      <c r="NTE43" s="112">
        <v>0</v>
      </c>
      <c r="NTF43" s="112">
        <v>0</v>
      </c>
      <c r="NTG43" s="112">
        <v>0</v>
      </c>
      <c r="NTH43" s="112">
        <v>0</v>
      </c>
      <c r="NTI43" s="112">
        <v>0</v>
      </c>
      <c r="NTJ43" s="112">
        <v>0</v>
      </c>
      <c r="NTK43" s="112">
        <v>0</v>
      </c>
      <c r="NTL43" s="112">
        <v>0</v>
      </c>
      <c r="NTM43" s="112">
        <v>0</v>
      </c>
      <c r="NTN43" s="112">
        <v>0</v>
      </c>
      <c r="NTO43" s="112">
        <v>0</v>
      </c>
      <c r="NTP43" s="112">
        <v>0</v>
      </c>
      <c r="NTQ43" s="112">
        <v>0</v>
      </c>
      <c r="NTR43" s="112">
        <v>0</v>
      </c>
      <c r="NTS43" s="112">
        <v>0</v>
      </c>
      <c r="NTT43" s="112">
        <v>0</v>
      </c>
      <c r="NTU43" s="112">
        <v>0</v>
      </c>
      <c r="NTV43" s="112">
        <v>0</v>
      </c>
      <c r="NTW43" s="112">
        <v>0</v>
      </c>
      <c r="NTX43" s="112">
        <v>0</v>
      </c>
      <c r="NTY43" s="112">
        <v>0</v>
      </c>
      <c r="NTZ43" s="112">
        <v>0</v>
      </c>
      <c r="NUA43" s="112">
        <v>0</v>
      </c>
      <c r="NUB43" s="112">
        <v>0</v>
      </c>
      <c r="NUC43" s="112">
        <v>0</v>
      </c>
      <c r="NUD43" s="112">
        <v>0</v>
      </c>
      <c r="NUE43" s="112">
        <v>0</v>
      </c>
      <c r="NUF43" s="112">
        <v>0</v>
      </c>
      <c r="NUG43" s="112">
        <v>0</v>
      </c>
      <c r="NUH43" s="112">
        <v>0</v>
      </c>
      <c r="NUI43" s="112">
        <v>0</v>
      </c>
      <c r="NUJ43" s="112">
        <v>0</v>
      </c>
      <c r="NUK43" s="112">
        <v>0</v>
      </c>
      <c r="NUL43" s="112">
        <v>0</v>
      </c>
      <c r="NUM43" s="112">
        <v>0</v>
      </c>
      <c r="NUN43" s="112">
        <v>0</v>
      </c>
      <c r="NUO43" s="112">
        <v>0</v>
      </c>
      <c r="NUP43" s="112">
        <v>0</v>
      </c>
      <c r="NUQ43" s="112">
        <v>0</v>
      </c>
      <c r="NUR43" s="112">
        <v>0</v>
      </c>
      <c r="NUS43" s="112">
        <v>0</v>
      </c>
      <c r="NUT43" s="112">
        <v>0</v>
      </c>
      <c r="NUU43" s="112">
        <v>0</v>
      </c>
      <c r="NUV43" s="112">
        <v>0</v>
      </c>
      <c r="NUW43" s="112">
        <v>0</v>
      </c>
      <c r="NUX43" s="112">
        <v>0</v>
      </c>
      <c r="NUY43" s="112">
        <v>0</v>
      </c>
      <c r="NUZ43" s="112">
        <v>0</v>
      </c>
      <c r="NVA43" s="112">
        <v>0</v>
      </c>
      <c r="NVB43" s="112">
        <v>0</v>
      </c>
      <c r="NVC43" s="112">
        <v>0</v>
      </c>
      <c r="NVD43" s="112">
        <v>0</v>
      </c>
      <c r="NVE43" s="112">
        <v>0</v>
      </c>
      <c r="NVF43" s="112">
        <v>0</v>
      </c>
      <c r="NVG43" s="112">
        <v>0</v>
      </c>
      <c r="NVH43" s="112">
        <v>0</v>
      </c>
      <c r="NVI43" s="112">
        <v>0</v>
      </c>
      <c r="NVJ43" s="112">
        <v>0</v>
      </c>
      <c r="NVK43" s="112">
        <v>0</v>
      </c>
      <c r="NVL43" s="112">
        <v>0</v>
      </c>
      <c r="NVM43" s="112">
        <v>0</v>
      </c>
      <c r="NVN43" s="112">
        <v>0</v>
      </c>
      <c r="NVO43" s="112">
        <v>0</v>
      </c>
      <c r="NVP43" s="112">
        <v>0</v>
      </c>
      <c r="NVQ43" s="112">
        <v>0</v>
      </c>
      <c r="NVR43" s="112">
        <v>0</v>
      </c>
      <c r="NVS43" s="112">
        <v>0</v>
      </c>
      <c r="NVT43" s="112">
        <v>0</v>
      </c>
      <c r="NVU43" s="112">
        <v>0</v>
      </c>
      <c r="NVV43" s="112">
        <v>0</v>
      </c>
      <c r="NVW43" s="112">
        <v>0</v>
      </c>
      <c r="NVX43" s="112">
        <v>0</v>
      </c>
      <c r="NVY43" s="112">
        <v>0</v>
      </c>
      <c r="NVZ43" s="112">
        <v>0</v>
      </c>
      <c r="NWA43" s="112">
        <v>0</v>
      </c>
      <c r="NWB43" s="112">
        <v>0</v>
      </c>
      <c r="NWC43" s="112">
        <v>0</v>
      </c>
      <c r="NWD43" s="112">
        <v>0</v>
      </c>
      <c r="NWE43" s="112">
        <v>0</v>
      </c>
      <c r="NWF43" s="112">
        <v>0</v>
      </c>
      <c r="NWG43" s="112">
        <v>0</v>
      </c>
      <c r="NWH43" s="112">
        <v>0</v>
      </c>
      <c r="NWI43" s="112">
        <v>0</v>
      </c>
      <c r="NWJ43" s="112">
        <v>0</v>
      </c>
      <c r="NWK43" s="112">
        <v>0</v>
      </c>
      <c r="NWL43" s="112">
        <v>0</v>
      </c>
      <c r="NWM43" s="112">
        <v>0</v>
      </c>
      <c r="NWN43" s="112">
        <v>0</v>
      </c>
      <c r="NWO43" s="112">
        <v>0</v>
      </c>
      <c r="NWP43" s="112">
        <v>0</v>
      </c>
      <c r="NWQ43" s="112">
        <v>0</v>
      </c>
      <c r="NWR43" s="112">
        <v>0</v>
      </c>
      <c r="NWS43" s="112">
        <v>0</v>
      </c>
      <c r="NWT43" s="112">
        <v>0</v>
      </c>
      <c r="NWU43" s="112">
        <v>0</v>
      </c>
      <c r="NWV43" s="112">
        <v>0</v>
      </c>
      <c r="NWW43" s="112">
        <v>0</v>
      </c>
      <c r="NWX43" s="112">
        <v>0</v>
      </c>
      <c r="NWY43" s="112">
        <v>0</v>
      </c>
      <c r="NWZ43" s="112">
        <v>0</v>
      </c>
      <c r="NXA43" s="112">
        <v>0</v>
      </c>
      <c r="NXB43" s="112">
        <v>0</v>
      </c>
      <c r="NXC43" s="112">
        <v>0</v>
      </c>
      <c r="NXD43" s="112">
        <v>0</v>
      </c>
      <c r="NXE43" s="112">
        <v>0</v>
      </c>
      <c r="NXF43" s="112">
        <v>0</v>
      </c>
      <c r="NXG43" s="112">
        <v>0</v>
      </c>
      <c r="NXH43" s="112">
        <v>0</v>
      </c>
      <c r="NXI43" s="112">
        <v>0</v>
      </c>
      <c r="NXJ43" s="112">
        <v>0</v>
      </c>
      <c r="NXK43" s="112">
        <v>0</v>
      </c>
      <c r="NXL43" s="112">
        <v>0</v>
      </c>
      <c r="NXM43" s="112">
        <v>0</v>
      </c>
      <c r="NXN43" s="112">
        <v>0</v>
      </c>
      <c r="NXO43" s="112">
        <v>0</v>
      </c>
      <c r="NXP43" s="112">
        <v>0</v>
      </c>
      <c r="NXQ43" s="112">
        <v>0</v>
      </c>
      <c r="NXR43" s="112">
        <v>0</v>
      </c>
      <c r="NXS43" s="112">
        <v>0</v>
      </c>
      <c r="NXT43" s="112">
        <v>0</v>
      </c>
      <c r="NXU43" s="112">
        <v>0</v>
      </c>
      <c r="NXV43" s="112">
        <v>0</v>
      </c>
      <c r="NXW43" s="112">
        <v>0</v>
      </c>
      <c r="NXX43" s="112">
        <v>0</v>
      </c>
      <c r="NXY43" s="112">
        <v>0</v>
      </c>
      <c r="NXZ43" s="112">
        <v>0</v>
      </c>
      <c r="NYA43" s="112">
        <v>0</v>
      </c>
      <c r="NYB43" s="112">
        <v>0</v>
      </c>
      <c r="NYC43" s="112">
        <v>0</v>
      </c>
      <c r="NYD43" s="112">
        <v>0</v>
      </c>
      <c r="NYE43" s="112">
        <v>0</v>
      </c>
      <c r="NYF43" s="112">
        <v>0</v>
      </c>
      <c r="NYG43" s="112">
        <v>0</v>
      </c>
      <c r="NYH43" s="112">
        <v>0</v>
      </c>
      <c r="NYI43" s="112">
        <v>0</v>
      </c>
      <c r="NYJ43" s="112">
        <v>0</v>
      </c>
      <c r="NYK43" s="112">
        <v>0</v>
      </c>
      <c r="NYL43" s="112">
        <v>0</v>
      </c>
      <c r="NYM43" s="112">
        <v>0</v>
      </c>
      <c r="NYN43" s="112">
        <v>0</v>
      </c>
      <c r="NYO43" s="112">
        <v>0</v>
      </c>
      <c r="NYP43" s="112">
        <v>0</v>
      </c>
      <c r="NYQ43" s="112">
        <v>0</v>
      </c>
      <c r="NYR43" s="112">
        <v>0</v>
      </c>
      <c r="NYS43" s="112">
        <v>0</v>
      </c>
      <c r="NYT43" s="112">
        <v>0</v>
      </c>
      <c r="NYU43" s="112">
        <v>0</v>
      </c>
      <c r="NYV43" s="112">
        <v>0</v>
      </c>
      <c r="NYW43" s="112">
        <v>0</v>
      </c>
      <c r="NYX43" s="112">
        <v>0</v>
      </c>
      <c r="NYY43" s="112">
        <v>0</v>
      </c>
      <c r="NYZ43" s="112">
        <v>0</v>
      </c>
      <c r="NZA43" s="112">
        <v>0</v>
      </c>
      <c r="NZB43" s="112">
        <v>0</v>
      </c>
      <c r="NZC43" s="112">
        <v>0</v>
      </c>
      <c r="NZD43" s="112">
        <v>0</v>
      </c>
      <c r="NZE43" s="112">
        <v>0</v>
      </c>
      <c r="NZF43" s="112">
        <v>0</v>
      </c>
      <c r="NZG43" s="112">
        <v>0</v>
      </c>
      <c r="NZH43" s="112">
        <v>0</v>
      </c>
      <c r="NZI43" s="112">
        <v>0</v>
      </c>
      <c r="NZJ43" s="112">
        <v>0</v>
      </c>
      <c r="NZK43" s="112">
        <v>0</v>
      </c>
      <c r="NZL43" s="112">
        <v>0</v>
      </c>
      <c r="NZM43" s="112">
        <v>0</v>
      </c>
      <c r="NZN43" s="112">
        <v>0</v>
      </c>
      <c r="NZO43" s="112">
        <v>0</v>
      </c>
      <c r="NZP43" s="112">
        <v>0</v>
      </c>
      <c r="NZQ43" s="112">
        <v>0</v>
      </c>
      <c r="NZR43" s="112">
        <v>0</v>
      </c>
      <c r="NZS43" s="112">
        <v>0</v>
      </c>
      <c r="NZT43" s="112">
        <v>0</v>
      </c>
      <c r="NZU43" s="112">
        <v>0</v>
      </c>
      <c r="NZV43" s="112">
        <v>0</v>
      </c>
      <c r="NZW43" s="112">
        <v>0</v>
      </c>
      <c r="NZX43" s="112">
        <v>0</v>
      </c>
      <c r="NZY43" s="112">
        <v>0</v>
      </c>
      <c r="NZZ43" s="112">
        <v>0</v>
      </c>
      <c r="OAA43" s="112">
        <v>0</v>
      </c>
      <c r="OAB43" s="112">
        <v>0</v>
      </c>
      <c r="OAC43" s="112">
        <v>0</v>
      </c>
      <c r="OAD43" s="112">
        <v>0</v>
      </c>
      <c r="OAE43" s="112">
        <v>0</v>
      </c>
      <c r="OAF43" s="112">
        <v>0</v>
      </c>
      <c r="OAG43" s="112">
        <v>0</v>
      </c>
      <c r="OAH43" s="112">
        <v>0</v>
      </c>
      <c r="OAI43" s="112">
        <v>0</v>
      </c>
      <c r="OAJ43" s="112">
        <v>0</v>
      </c>
      <c r="OAK43" s="112">
        <v>0</v>
      </c>
      <c r="OAL43" s="112">
        <v>0</v>
      </c>
      <c r="OAM43" s="112">
        <v>0</v>
      </c>
      <c r="OAN43" s="112">
        <v>0</v>
      </c>
      <c r="OAO43" s="112">
        <v>0</v>
      </c>
      <c r="OAP43" s="112">
        <v>0</v>
      </c>
      <c r="OAQ43" s="112">
        <v>0</v>
      </c>
      <c r="OAR43" s="112">
        <v>0</v>
      </c>
      <c r="OAS43" s="112">
        <v>0</v>
      </c>
      <c r="OAT43" s="112">
        <v>0</v>
      </c>
      <c r="OAU43" s="112">
        <v>0</v>
      </c>
      <c r="OAV43" s="112">
        <v>0</v>
      </c>
      <c r="OAW43" s="112">
        <v>0</v>
      </c>
      <c r="OAX43" s="112">
        <v>0</v>
      </c>
      <c r="OAY43" s="112">
        <v>0</v>
      </c>
      <c r="OAZ43" s="112">
        <v>0</v>
      </c>
      <c r="OBA43" s="112">
        <v>0</v>
      </c>
      <c r="OBB43" s="112">
        <v>0</v>
      </c>
      <c r="OBC43" s="112">
        <v>0</v>
      </c>
      <c r="OBD43" s="112">
        <v>0</v>
      </c>
      <c r="OBE43" s="112">
        <v>0</v>
      </c>
      <c r="OBF43" s="112">
        <v>0</v>
      </c>
      <c r="OBG43" s="112">
        <v>0</v>
      </c>
      <c r="OBH43" s="112">
        <v>0</v>
      </c>
      <c r="OBI43" s="112">
        <v>0</v>
      </c>
      <c r="OBJ43" s="112">
        <v>0</v>
      </c>
      <c r="OBK43" s="112">
        <v>0</v>
      </c>
      <c r="OBL43" s="112">
        <v>0</v>
      </c>
      <c r="OBM43" s="112">
        <v>0</v>
      </c>
      <c r="OBN43" s="112">
        <v>0</v>
      </c>
      <c r="OBO43" s="112">
        <v>0</v>
      </c>
      <c r="OBP43" s="112">
        <v>0</v>
      </c>
      <c r="OBQ43" s="112">
        <v>0</v>
      </c>
      <c r="OBR43" s="112">
        <v>0</v>
      </c>
      <c r="OBS43" s="112">
        <v>0</v>
      </c>
      <c r="OBT43" s="112">
        <v>0</v>
      </c>
      <c r="OBU43" s="112">
        <v>0</v>
      </c>
      <c r="OBV43" s="112">
        <v>0</v>
      </c>
      <c r="OBW43" s="112">
        <v>0</v>
      </c>
      <c r="OBX43" s="112">
        <v>0</v>
      </c>
      <c r="OBY43" s="112">
        <v>0</v>
      </c>
      <c r="OBZ43" s="112">
        <v>0</v>
      </c>
      <c r="OCA43" s="112">
        <v>0</v>
      </c>
      <c r="OCB43" s="112">
        <v>0</v>
      </c>
      <c r="OCC43" s="112">
        <v>0</v>
      </c>
      <c r="OCD43" s="112">
        <v>0</v>
      </c>
      <c r="OCE43" s="112">
        <v>0</v>
      </c>
      <c r="OCF43" s="112">
        <v>0</v>
      </c>
      <c r="OCG43" s="112">
        <v>0</v>
      </c>
      <c r="OCH43" s="112">
        <v>0</v>
      </c>
      <c r="OCI43" s="112">
        <v>0</v>
      </c>
      <c r="OCJ43" s="112">
        <v>0</v>
      </c>
      <c r="OCK43" s="112">
        <v>0</v>
      </c>
      <c r="OCL43" s="112">
        <v>0</v>
      </c>
      <c r="OCM43" s="112">
        <v>0</v>
      </c>
      <c r="OCN43" s="112">
        <v>0</v>
      </c>
      <c r="OCO43" s="112">
        <v>0</v>
      </c>
      <c r="OCP43" s="112">
        <v>0</v>
      </c>
      <c r="OCQ43" s="112">
        <v>0</v>
      </c>
      <c r="OCR43" s="112">
        <v>0</v>
      </c>
      <c r="OCS43" s="112">
        <v>0</v>
      </c>
      <c r="OCT43" s="112">
        <v>0</v>
      </c>
      <c r="OCU43" s="112">
        <v>0</v>
      </c>
      <c r="OCV43" s="112">
        <v>0</v>
      </c>
      <c r="OCW43" s="112">
        <v>0</v>
      </c>
      <c r="OCX43" s="112">
        <v>0</v>
      </c>
      <c r="OCY43" s="112">
        <v>0</v>
      </c>
      <c r="OCZ43" s="112">
        <v>0</v>
      </c>
      <c r="ODA43" s="112">
        <v>0</v>
      </c>
      <c r="ODB43" s="112">
        <v>0</v>
      </c>
      <c r="ODC43" s="112">
        <v>0</v>
      </c>
      <c r="ODD43" s="112">
        <v>0</v>
      </c>
      <c r="ODE43" s="112">
        <v>0</v>
      </c>
      <c r="ODF43" s="112">
        <v>0</v>
      </c>
      <c r="ODG43" s="112">
        <v>0</v>
      </c>
      <c r="ODH43" s="112">
        <v>0</v>
      </c>
      <c r="ODI43" s="112">
        <v>0</v>
      </c>
      <c r="ODJ43" s="112">
        <v>0</v>
      </c>
      <c r="ODK43" s="112">
        <v>0</v>
      </c>
      <c r="ODL43" s="112">
        <v>0</v>
      </c>
      <c r="ODM43" s="112">
        <v>0</v>
      </c>
      <c r="ODN43" s="112">
        <v>0</v>
      </c>
      <c r="ODO43" s="112">
        <v>0</v>
      </c>
      <c r="ODP43" s="112">
        <v>0</v>
      </c>
      <c r="ODQ43" s="112">
        <v>0</v>
      </c>
      <c r="ODR43" s="112">
        <v>0</v>
      </c>
      <c r="ODS43" s="112">
        <v>0</v>
      </c>
      <c r="ODT43" s="112">
        <v>0</v>
      </c>
      <c r="ODU43" s="112">
        <v>0</v>
      </c>
      <c r="ODV43" s="112">
        <v>0</v>
      </c>
      <c r="ODW43" s="112">
        <v>0</v>
      </c>
      <c r="ODX43" s="112">
        <v>0</v>
      </c>
      <c r="ODY43" s="112">
        <v>0</v>
      </c>
      <c r="ODZ43" s="112">
        <v>0</v>
      </c>
      <c r="OEA43" s="112">
        <v>0</v>
      </c>
      <c r="OEB43" s="112">
        <v>0</v>
      </c>
      <c r="OEC43" s="112">
        <v>0</v>
      </c>
      <c r="OED43" s="112">
        <v>0</v>
      </c>
      <c r="OEE43" s="112">
        <v>0</v>
      </c>
      <c r="OEF43" s="112">
        <v>0</v>
      </c>
      <c r="OEG43" s="112">
        <v>0</v>
      </c>
      <c r="OEH43" s="112">
        <v>0</v>
      </c>
      <c r="OEI43" s="112">
        <v>0</v>
      </c>
      <c r="OEJ43" s="112">
        <v>0</v>
      </c>
      <c r="OEK43" s="112">
        <v>0</v>
      </c>
      <c r="OEL43" s="112">
        <v>0</v>
      </c>
      <c r="OEM43" s="112">
        <v>0</v>
      </c>
      <c r="OEN43" s="112">
        <v>0</v>
      </c>
      <c r="OEO43" s="112">
        <v>0</v>
      </c>
      <c r="OEP43" s="112">
        <v>0</v>
      </c>
      <c r="OEQ43" s="112">
        <v>0</v>
      </c>
      <c r="OER43" s="112">
        <v>0</v>
      </c>
      <c r="OES43" s="112">
        <v>0</v>
      </c>
      <c r="OET43" s="112">
        <v>0</v>
      </c>
      <c r="OEU43" s="112">
        <v>0</v>
      </c>
      <c r="OEV43" s="112">
        <v>0</v>
      </c>
      <c r="OEW43" s="112">
        <v>0</v>
      </c>
      <c r="OEX43" s="112">
        <v>0</v>
      </c>
      <c r="OEY43" s="112">
        <v>0</v>
      </c>
      <c r="OEZ43" s="112">
        <v>0</v>
      </c>
      <c r="OFA43" s="112">
        <v>0</v>
      </c>
      <c r="OFB43" s="112">
        <v>0</v>
      </c>
      <c r="OFC43" s="112">
        <v>0</v>
      </c>
      <c r="OFD43" s="112">
        <v>0</v>
      </c>
      <c r="OFE43" s="112">
        <v>0</v>
      </c>
      <c r="OFF43" s="112">
        <v>0</v>
      </c>
      <c r="OFG43" s="112">
        <v>0</v>
      </c>
      <c r="OFH43" s="112">
        <v>0</v>
      </c>
      <c r="OFI43" s="112">
        <v>0</v>
      </c>
      <c r="OFJ43" s="112">
        <v>0</v>
      </c>
      <c r="OFK43" s="112">
        <v>0</v>
      </c>
      <c r="OFL43" s="112">
        <v>0</v>
      </c>
      <c r="OFM43" s="112">
        <v>0</v>
      </c>
      <c r="OFN43" s="112">
        <v>0</v>
      </c>
      <c r="OFO43" s="112">
        <v>0</v>
      </c>
      <c r="OFP43" s="112">
        <v>0</v>
      </c>
      <c r="OFQ43" s="112">
        <v>0</v>
      </c>
      <c r="OFR43" s="112">
        <v>0</v>
      </c>
      <c r="OFS43" s="112">
        <v>0</v>
      </c>
      <c r="OFT43" s="112">
        <v>0</v>
      </c>
      <c r="OFU43" s="112">
        <v>0</v>
      </c>
      <c r="OFV43" s="112">
        <v>0</v>
      </c>
      <c r="OFW43" s="112">
        <v>0</v>
      </c>
      <c r="OFX43" s="112">
        <v>0</v>
      </c>
      <c r="OFY43" s="112">
        <v>0</v>
      </c>
      <c r="OFZ43" s="112">
        <v>0</v>
      </c>
      <c r="OGA43" s="112">
        <v>0</v>
      </c>
      <c r="OGB43" s="112">
        <v>0</v>
      </c>
      <c r="OGC43" s="112">
        <v>0</v>
      </c>
      <c r="OGD43" s="112">
        <v>0</v>
      </c>
      <c r="OGE43" s="112">
        <v>0</v>
      </c>
      <c r="OGF43" s="112">
        <v>0</v>
      </c>
      <c r="OGG43" s="112">
        <v>0</v>
      </c>
      <c r="OGH43" s="112">
        <v>0</v>
      </c>
      <c r="OGI43" s="112">
        <v>0</v>
      </c>
      <c r="OGJ43" s="112">
        <v>0</v>
      </c>
      <c r="OGK43" s="112">
        <v>0</v>
      </c>
      <c r="OGL43" s="112">
        <v>0</v>
      </c>
      <c r="OGM43" s="112">
        <v>0</v>
      </c>
      <c r="OGN43" s="112">
        <v>0</v>
      </c>
      <c r="OGO43" s="112">
        <v>0</v>
      </c>
      <c r="OGP43" s="112">
        <v>0</v>
      </c>
      <c r="OGQ43" s="112">
        <v>0</v>
      </c>
      <c r="OGR43" s="112">
        <v>0</v>
      </c>
      <c r="OGS43" s="112">
        <v>0</v>
      </c>
      <c r="OGT43" s="112">
        <v>0</v>
      </c>
      <c r="OGU43" s="112">
        <v>0</v>
      </c>
      <c r="OGV43" s="112">
        <v>0</v>
      </c>
      <c r="OGW43" s="112">
        <v>0</v>
      </c>
      <c r="OGX43" s="112">
        <v>0</v>
      </c>
      <c r="OGY43" s="112">
        <v>0</v>
      </c>
      <c r="OGZ43" s="112">
        <v>0</v>
      </c>
      <c r="OHA43" s="112">
        <v>0</v>
      </c>
      <c r="OHB43" s="112">
        <v>0</v>
      </c>
      <c r="OHC43" s="112">
        <v>0</v>
      </c>
      <c r="OHD43" s="112">
        <v>0</v>
      </c>
      <c r="OHE43" s="112">
        <v>0</v>
      </c>
      <c r="OHF43" s="112">
        <v>0</v>
      </c>
      <c r="OHG43" s="112">
        <v>0</v>
      </c>
      <c r="OHH43" s="112">
        <v>0</v>
      </c>
      <c r="OHI43" s="112">
        <v>0</v>
      </c>
      <c r="OHJ43" s="112">
        <v>0</v>
      </c>
      <c r="OHK43" s="112">
        <v>0</v>
      </c>
      <c r="OHL43" s="112">
        <v>0</v>
      </c>
      <c r="OHM43" s="112">
        <v>0</v>
      </c>
      <c r="OHN43" s="112">
        <v>0</v>
      </c>
      <c r="OHO43" s="112">
        <v>0</v>
      </c>
      <c r="OHP43" s="112">
        <v>0</v>
      </c>
      <c r="OHQ43" s="112">
        <v>0</v>
      </c>
      <c r="OHR43" s="112">
        <v>0</v>
      </c>
      <c r="OHS43" s="112">
        <v>0</v>
      </c>
      <c r="OHT43" s="112">
        <v>0</v>
      </c>
      <c r="OHU43" s="112">
        <v>0</v>
      </c>
      <c r="OHV43" s="112">
        <v>0</v>
      </c>
      <c r="OHW43" s="112">
        <v>0</v>
      </c>
      <c r="OHX43" s="112">
        <v>0</v>
      </c>
      <c r="OHY43" s="112">
        <v>0</v>
      </c>
      <c r="OHZ43" s="112">
        <v>0</v>
      </c>
      <c r="OIA43" s="112">
        <v>0</v>
      </c>
      <c r="OIB43" s="112">
        <v>0</v>
      </c>
      <c r="OIC43" s="112">
        <v>0</v>
      </c>
      <c r="OID43" s="112">
        <v>0</v>
      </c>
      <c r="OIE43" s="112">
        <v>0</v>
      </c>
      <c r="OIF43" s="112">
        <v>0</v>
      </c>
      <c r="OIG43" s="112">
        <v>0</v>
      </c>
      <c r="OIH43" s="112">
        <v>0</v>
      </c>
      <c r="OII43" s="112">
        <v>0</v>
      </c>
      <c r="OIJ43" s="112">
        <v>0</v>
      </c>
      <c r="OIK43" s="112">
        <v>0</v>
      </c>
      <c r="OIL43" s="112">
        <v>0</v>
      </c>
      <c r="OIM43" s="112">
        <v>0</v>
      </c>
      <c r="OIN43" s="112">
        <v>0</v>
      </c>
      <c r="OIO43" s="112">
        <v>0</v>
      </c>
      <c r="OIP43" s="112">
        <v>0</v>
      </c>
      <c r="OIQ43" s="112">
        <v>0</v>
      </c>
      <c r="OIR43" s="112">
        <v>0</v>
      </c>
      <c r="OIS43" s="112">
        <v>0</v>
      </c>
      <c r="OIT43" s="112">
        <v>0</v>
      </c>
      <c r="OIU43" s="112">
        <v>0</v>
      </c>
      <c r="OIV43" s="112">
        <v>0</v>
      </c>
      <c r="OIW43" s="112">
        <v>0</v>
      </c>
      <c r="OIX43" s="112">
        <v>0</v>
      </c>
      <c r="OIY43" s="112">
        <v>0</v>
      </c>
      <c r="OIZ43" s="112">
        <v>0</v>
      </c>
      <c r="OJA43" s="112">
        <v>0</v>
      </c>
      <c r="OJB43" s="112">
        <v>0</v>
      </c>
      <c r="OJC43" s="112">
        <v>0</v>
      </c>
      <c r="OJD43" s="112">
        <v>0</v>
      </c>
      <c r="OJE43" s="112">
        <v>0</v>
      </c>
      <c r="OJF43" s="112">
        <v>0</v>
      </c>
      <c r="OJG43" s="112">
        <v>0</v>
      </c>
      <c r="OJH43" s="112">
        <v>0</v>
      </c>
      <c r="OJI43" s="112">
        <v>0</v>
      </c>
      <c r="OJJ43" s="112">
        <v>0</v>
      </c>
      <c r="OJK43" s="112">
        <v>0</v>
      </c>
      <c r="OJL43" s="112">
        <v>0</v>
      </c>
      <c r="OJM43" s="112">
        <v>0</v>
      </c>
      <c r="OJN43" s="112">
        <v>0</v>
      </c>
      <c r="OJO43" s="112">
        <v>0</v>
      </c>
      <c r="OJP43" s="112">
        <v>0</v>
      </c>
      <c r="OJQ43" s="112">
        <v>0</v>
      </c>
      <c r="OJR43" s="112">
        <v>0</v>
      </c>
      <c r="OJS43" s="112">
        <v>0</v>
      </c>
      <c r="OJT43" s="112">
        <v>0</v>
      </c>
      <c r="OJU43" s="112">
        <v>0</v>
      </c>
      <c r="OJV43" s="112">
        <v>0</v>
      </c>
      <c r="OJW43" s="112">
        <v>0</v>
      </c>
      <c r="OJX43" s="112">
        <v>0</v>
      </c>
      <c r="OJY43" s="112">
        <v>0</v>
      </c>
      <c r="OJZ43" s="112">
        <v>0</v>
      </c>
      <c r="OKA43" s="112">
        <v>0</v>
      </c>
      <c r="OKB43" s="112">
        <v>0</v>
      </c>
      <c r="OKC43" s="112">
        <v>0</v>
      </c>
      <c r="OKD43" s="112">
        <v>0</v>
      </c>
      <c r="OKE43" s="112">
        <v>0</v>
      </c>
      <c r="OKF43" s="112">
        <v>0</v>
      </c>
      <c r="OKG43" s="112">
        <v>0</v>
      </c>
      <c r="OKH43" s="112">
        <v>0</v>
      </c>
      <c r="OKI43" s="112">
        <v>0</v>
      </c>
      <c r="OKJ43" s="112">
        <v>0</v>
      </c>
      <c r="OKK43" s="112">
        <v>0</v>
      </c>
      <c r="OKL43" s="112">
        <v>0</v>
      </c>
      <c r="OKM43" s="112">
        <v>0</v>
      </c>
      <c r="OKN43" s="112">
        <v>0</v>
      </c>
      <c r="OKO43" s="112">
        <v>0</v>
      </c>
      <c r="OKP43" s="112">
        <v>0</v>
      </c>
      <c r="OKQ43" s="112">
        <v>0</v>
      </c>
      <c r="OKR43" s="112">
        <v>0</v>
      </c>
      <c r="OKS43" s="112">
        <v>0</v>
      </c>
      <c r="OKT43" s="112">
        <v>0</v>
      </c>
      <c r="OKU43" s="112">
        <v>0</v>
      </c>
      <c r="OKV43" s="112">
        <v>0</v>
      </c>
      <c r="OKW43" s="112">
        <v>0</v>
      </c>
      <c r="OKX43" s="112">
        <v>0</v>
      </c>
      <c r="OKY43" s="112">
        <v>0</v>
      </c>
      <c r="OKZ43" s="112">
        <v>0</v>
      </c>
      <c r="OLA43" s="112">
        <v>0</v>
      </c>
      <c r="OLB43" s="112">
        <v>0</v>
      </c>
      <c r="OLC43" s="112">
        <v>0</v>
      </c>
      <c r="OLD43" s="112">
        <v>0</v>
      </c>
      <c r="OLE43" s="112">
        <v>0</v>
      </c>
      <c r="OLF43" s="112">
        <v>0</v>
      </c>
      <c r="OLG43" s="112">
        <v>0</v>
      </c>
      <c r="OLH43" s="112">
        <v>0</v>
      </c>
      <c r="OLI43" s="112">
        <v>0</v>
      </c>
      <c r="OLJ43" s="112">
        <v>0</v>
      </c>
      <c r="OLK43" s="112">
        <v>0</v>
      </c>
      <c r="OLL43" s="112">
        <v>0</v>
      </c>
      <c r="OLM43" s="112">
        <v>0</v>
      </c>
      <c r="OLN43" s="112">
        <v>0</v>
      </c>
      <c r="OLO43" s="112">
        <v>0</v>
      </c>
      <c r="OLP43" s="112">
        <v>0</v>
      </c>
      <c r="OLQ43" s="112">
        <v>0</v>
      </c>
      <c r="OLR43" s="112">
        <v>0</v>
      </c>
      <c r="OLS43" s="112">
        <v>0</v>
      </c>
      <c r="OLT43" s="112">
        <v>0</v>
      </c>
      <c r="OLU43" s="112">
        <v>0</v>
      </c>
      <c r="OLV43" s="112">
        <v>0</v>
      </c>
      <c r="OLW43" s="112">
        <v>0</v>
      </c>
      <c r="OLX43" s="112">
        <v>0</v>
      </c>
      <c r="OLY43" s="112">
        <v>0</v>
      </c>
      <c r="OLZ43" s="112">
        <v>0</v>
      </c>
      <c r="OMA43" s="112">
        <v>0</v>
      </c>
      <c r="OMB43" s="112">
        <v>0</v>
      </c>
      <c r="OMC43" s="112">
        <v>0</v>
      </c>
      <c r="OMD43" s="112">
        <v>0</v>
      </c>
      <c r="OME43" s="112">
        <v>0</v>
      </c>
      <c r="OMF43" s="112">
        <v>0</v>
      </c>
      <c r="OMG43" s="112">
        <v>0</v>
      </c>
      <c r="OMH43" s="112">
        <v>0</v>
      </c>
      <c r="OMI43" s="112">
        <v>0</v>
      </c>
      <c r="OMJ43" s="112">
        <v>0</v>
      </c>
      <c r="OMK43" s="112">
        <v>0</v>
      </c>
      <c r="OML43" s="112">
        <v>0</v>
      </c>
      <c r="OMM43" s="112">
        <v>0</v>
      </c>
      <c r="OMN43" s="112">
        <v>0</v>
      </c>
      <c r="OMO43" s="112">
        <v>0</v>
      </c>
      <c r="OMP43" s="112">
        <v>0</v>
      </c>
      <c r="OMQ43" s="112">
        <v>0</v>
      </c>
      <c r="OMR43" s="112">
        <v>0</v>
      </c>
      <c r="OMS43" s="112">
        <v>0</v>
      </c>
      <c r="OMT43" s="112">
        <v>0</v>
      </c>
      <c r="OMU43" s="112">
        <v>0</v>
      </c>
      <c r="OMV43" s="112">
        <v>0</v>
      </c>
      <c r="OMW43" s="112">
        <v>0</v>
      </c>
      <c r="OMX43" s="112">
        <v>0</v>
      </c>
      <c r="OMY43" s="112">
        <v>0</v>
      </c>
      <c r="OMZ43" s="112">
        <v>0</v>
      </c>
      <c r="ONA43" s="112">
        <v>0</v>
      </c>
      <c r="ONB43" s="112">
        <v>0</v>
      </c>
      <c r="ONC43" s="112">
        <v>0</v>
      </c>
      <c r="OND43" s="112">
        <v>0</v>
      </c>
      <c r="ONE43" s="112">
        <v>0</v>
      </c>
      <c r="ONF43" s="112">
        <v>0</v>
      </c>
      <c r="ONG43" s="112">
        <v>0</v>
      </c>
      <c r="ONH43" s="112">
        <v>0</v>
      </c>
      <c r="ONI43" s="112">
        <v>0</v>
      </c>
      <c r="ONJ43" s="112">
        <v>0</v>
      </c>
      <c r="ONK43" s="112">
        <v>0</v>
      </c>
      <c r="ONL43" s="112">
        <v>0</v>
      </c>
      <c r="ONM43" s="112">
        <v>0</v>
      </c>
      <c r="ONN43" s="112">
        <v>0</v>
      </c>
      <c r="ONO43" s="112">
        <v>0</v>
      </c>
      <c r="ONP43" s="112">
        <v>0</v>
      </c>
      <c r="ONQ43" s="112">
        <v>0</v>
      </c>
      <c r="ONR43" s="112">
        <v>0</v>
      </c>
      <c r="ONS43" s="112">
        <v>0</v>
      </c>
      <c r="ONT43" s="112">
        <v>0</v>
      </c>
      <c r="ONU43" s="112">
        <v>0</v>
      </c>
      <c r="ONV43" s="112">
        <v>0</v>
      </c>
      <c r="ONW43" s="112">
        <v>0</v>
      </c>
      <c r="ONX43" s="112">
        <v>0</v>
      </c>
      <c r="ONY43" s="112">
        <v>0</v>
      </c>
      <c r="ONZ43" s="112">
        <v>0</v>
      </c>
      <c r="OOA43" s="112">
        <v>0</v>
      </c>
      <c r="OOB43" s="112">
        <v>0</v>
      </c>
      <c r="OOC43" s="112">
        <v>0</v>
      </c>
      <c r="OOD43" s="112">
        <v>0</v>
      </c>
      <c r="OOE43" s="112">
        <v>0</v>
      </c>
      <c r="OOF43" s="112">
        <v>0</v>
      </c>
      <c r="OOG43" s="112">
        <v>0</v>
      </c>
      <c r="OOH43" s="112">
        <v>0</v>
      </c>
      <c r="OOI43" s="112">
        <v>0</v>
      </c>
      <c r="OOJ43" s="112">
        <v>0</v>
      </c>
      <c r="OOK43" s="112">
        <v>0</v>
      </c>
      <c r="OOL43" s="112">
        <v>0</v>
      </c>
      <c r="OOM43" s="112">
        <v>0</v>
      </c>
      <c r="OON43" s="112">
        <v>0</v>
      </c>
      <c r="OOO43" s="112">
        <v>0</v>
      </c>
      <c r="OOP43" s="112">
        <v>0</v>
      </c>
      <c r="OOQ43" s="112">
        <v>0</v>
      </c>
      <c r="OOR43" s="112">
        <v>0</v>
      </c>
      <c r="OOS43" s="112">
        <v>0</v>
      </c>
      <c r="OOT43" s="112">
        <v>0</v>
      </c>
      <c r="OOU43" s="112">
        <v>0</v>
      </c>
      <c r="OOV43" s="112">
        <v>0</v>
      </c>
      <c r="OOW43" s="112">
        <v>0</v>
      </c>
      <c r="OOX43" s="112">
        <v>0</v>
      </c>
      <c r="OOY43" s="112">
        <v>0</v>
      </c>
      <c r="OOZ43" s="112">
        <v>0</v>
      </c>
      <c r="OPA43" s="112">
        <v>0</v>
      </c>
      <c r="OPB43" s="112">
        <v>0</v>
      </c>
      <c r="OPC43" s="112">
        <v>0</v>
      </c>
      <c r="OPD43" s="112">
        <v>0</v>
      </c>
      <c r="OPE43" s="112">
        <v>0</v>
      </c>
      <c r="OPF43" s="112">
        <v>0</v>
      </c>
      <c r="OPG43" s="112">
        <v>0</v>
      </c>
      <c r="OPH43" s="112">
        <v>0</v>
      </c>
      <c r="OPI43" s="112">
        <v>0</v>
      </c>
      <c r="OPJ43" s="112">
        <v>0</v>
      </c>
      <c r="OPK43" s="112">
        <v>0</v>
      </c>
      <c r="OPL43" s="112">
        <v>0</v>
      </c>
      <c r="OPM43" s="112">
        <v>0</v>
      </c>
      <c r="OPN43" s="112">
        <v>0</v>
      </c>
      <c r="OPO43" s="112">
        <v>0</v>
      </c>
      <c r="OPP43" s="112">
        <v>0</v>
      </c>
      <c r="OPQ43" s="112">
        <v>0</v>
      </c>
      <c r="OPR43" s="112">
        <v>0</v>
      </c>
      <c r="OPS43" s="112">
        <v>0</v>
      </c>
      <c r="OPT43" s="112">
        <v>0</v>
      </c>
      <c r="OPU43" s="112">
        <v>0</v>
      </c>
      <c r="OPV43" s="112">
        <v>0</v>
      </c>
      <c r="OPW43" s="112">
        <v>0</v>
      </c>
      <c r="OPX43" s="112">
        <v>0</v>
      </c>
      <c r="OPY43" s="112">
        <v>0</v>
      </c>
      <c r="OPZ43" s="112">
        <v>0</v>
      </c>
      <c r="OQA43" s="112">
        <v>0</v>
      </c>
      <c r="OQB43" s="112">
        <v>0</v>
      </c>
      <c r="OQC43" s="112">
        <v>0</v>
      </c>
      <c r="OQD43" s="112">
        <v>0</v>
      </c>
      <c r="OQE43" s="112">
        <v>0</v>
      </c>
      <c r="OQF43" s="112">
        <v>0</v>
      </c>
      <c r="OQG43" s="112">
        <v>0</v>
      </c>
      <c r="OQH43" s="112">
        <v>0</v>
      </c>
      <c r="OQI43" s="112">
        <v>0</v>
      </c>
      <c r="OQJ43" s="112">
        <v>0</v>
      </c>
      <c r="OQK43" s="112">
        <v>0</v>
      </c>
      <c r="OQL43" s="112">
        <v>0</v>
      </c>
      <c r="OQM43" s="112">
        <v>0</v>
      </c>
      <c r="OQN43" s="112">
        <v>0</v>
      </c>
      <c r="OQO43" s="112">
        <v>0</v>
      </c>
      <c r="OQP43" s="112">
        <v>0</v>
      </c>
      <c r="OQQ43" s="112">
        <v>0</v>
      </c>
      <c r="OQR43" s="112">
        <v>0</v>
      </c>
      <c r="OQS43" s="112">
        <v>0</v>
      </c>
      <c r="OQT43" s="112">
        <v>0</v>
      </c>
      <c r="OQU43" s="112">
        <v>0</v>
      </c>
      <c r="OQV43" s="112">
        <v>0</v>
      </c>
      <c r="OQW43" s="112">
        <v>0</v>
      </c>
      <c r="OQX43" s="112">
        <v>0</v>
      </c>
      <c r="OQY43" s="112">
        <v>0</v>
      </c>
      <c r="OQZ43" s="112">
        <v>0</v>
      </c>
      <c r="ORA43" s="112">
        <v>0</v>
      </c>
      <c r="ORB43" s="112">
        <v>0</v>
      </c>
      <c r="ORC43" s="112">
        <v>0</v>
      </c>
      <c r="ORD43" s="112">
        <v>0</v>
      </c>
      <c r="ORE43" s="112">
        <v>0</v>
      </c>
      <c r="ORF43" s="112">
        <v>0</v>
      </c>
      <c r="ORG43" s="112">
        <v>0</v>
      </c>
      <c r="ORH43" s="112">
        <v>0</v>
      </c>
      <c r="ORI43" s="112">
        <v>0</v>
      </c>
      <c r="ORJ43" s="112">
        <v>0</v>
      </c>
      <c r="ORK43" s="112">
        <v>0</v>
      </c>
      <c r="ORL43" s="112">
        <v>0</v>
      </c>
      <c r="ORM43" s="112">
        <v>0</v>
      </c>
      <c r="ORN43" s="112">
        <v>0</v>
      </c>
      <c r="ORO43" s="112">
        <v>0</v>
      </c>
      <c r="ORP43" s="112">
        <v>0</v>
      </c>
      <c r="ORQ43" s="112">
        <v>0</v>
      </c>
      <c r="ORR43" s="112">
        <v>0</v>
      </c>
      <c r="ORS43" s="112">
        <v>0</v>
      </c>
      <c r="ORT43" s="112">
        <v>0</v>
      </c>
      <c r="ORU43" s="112">
        <v>0</v>
      </c>
      <c r="ORV43" s="112">
        <v>0</v>
      </c>
      <c r="ORW43" s="112">
        <v>0</v>
      </c>
      <c r="ORX43" s="112">
        <v>0</v>
      </c>
      <c r="ORY43" s="112">
        <v>0</v>
      </c>
      <c r="ORZ43" s="112">
        <v>0</v>
      </c>
      <c r="OSA43" s="112">
        <v>0</v>
      </c>
      <c r="OSB43" s="112">
        <v>0</v>
      </c>
      <c r="OSC43" s="112">
        <v>0</v>
      </c>
      <c r="OSD43" s="112">
        <v>0</v>
      </c>
      <c r="OSE43" s="112">
        <v>0</v>
      </c>
      <c r="OSF43" s="112">
        <v>0</v>
      </c>
      <c r="OSG43" s="112">
        <v>0</v>
      </c>
      <c r="OSH43" s="112">
        <v>0</v>
      </c>
      <c r="OSI43" s="112">
        <v>0</v>
      </c>
      <c r="OSJ43" s="112">
        <v>0</v>
      </c>
      <c r="OSK43" s="112">
        <v>0</v>
      </c>
      <c r="OSL43" s="112">
        <v>0</v>
      </c>
      <c r="OSM43" s="112">
        <v>0</v>
      </c>
      <c r="OSN43" s="112">
        <v>0</v>
      </c>
      <c r="OSO43" s="112">
        <v>0</v>
      </c>
      <c r="OSP43" s="112">
        <v>0</v>
      </c>
      <c r="OSQ43" s="112">
        <v>0</v>
      </c>
      <c r="OSR43" s="112">
        <v>0</v>
      </c>
      <c r="OSS43" s="112">
        <v>0</v>
      </c>
      <c r="OST43" s="112">
        <v>0</v>
      </c>
      <c r="OSU43" s="112">
        <v>0</v>
      </c>
      <c r="OSV43" s="112">
        <v>0</v>
      </c>
      <c r="OSW43" s="112">
        <v>0</v>
      </c>
      <c r="OSX43" s="112">
        <v>0</v>
      </c>
      <c r="OSY43" s="112">
        <v>0</v>
      </c>
      <c r="OSZ43" s="112">
        <v>0</v>
      </c>
      <c r="OTA43" s="112">
        <v>0</v>
      </c>
      <c r="OTB43" s="112">
        <v>0</v>
      </c>
      <c r="OTC43" s="112">
        <v>0</v>
      </c>
      <c r="OTD43" s="112">
        <v>0</v>
      </c>
      <c r="OTE43" s="112">
        <v>0</v>
      </c>
      <c r="OTF43" s="112">
        <v>0</v>
      </c>
      <c r="OTG43" s="112">
        <v>0</v>
      </c>
      <c r="OTH43" s="112">
        <v>0</v>
      </c>
      <c r="OTI43" s="112">
        <v>0</v>
      </c>
      <c r="OTJ43" s="112">
        <v>0</v>
      </c>
      <c r="OTK43" s="112">
        <v>0</v>
      </c>
      <c r="OTL43" s="112">
        <v>0</v>
      </c>
      <c r="OTM43" s="112">
        <v>0</v>
      </c>
      <c r="OTN43" s="112">
        <v>0</v>
      </c>
      <c r="OTO43" s="112">
        <v>0</v>
      </c>
      <c r="OTP43" s="112">
        <v>0</v>
      </c>
      <c r="OTQ43" s="112">
        <v>0</v>
      </c>
      <c r="OTR43" s="112">
        <v>0</v>
      </c>
      <c r="OTS43" s="112">
        <v>0</v>
      </c>
      <c r="OTT43" s="112">
        <v>0</v>
      </c>
      <c r="OTU43" s="112">
        <v>0</v>
      </c>
      <c r="OTV43" s="112">
        <v>0</v>
      </c>
      <c r="OTW43" s="112">
        <v>0</v>
      </c>
      <c r="OTX43" s="112">
        <v>0</v>
      </c>
      <c r="OTY43" s="112">
        <v>0</v>
      </c>
      <c r="OTZ43" s="112">
        <v>0</v>
      </c>
      <c r="OUA43" s="112">
        <v>0</v>
      </c>
      <c r="OUB43" s="112">
        <v>0</v>
      </c>
      <c r="OUC43" s="112">
        <v>0</v>
      </c>
      <c r="OUD43" s="112">
        <v>0</v>
      </c>
      <c r="OUE43" s="112">
        <v>0</v>
      </c>
      <c r="OUF43" s="112">
        <v>0</v>
      </c>
      <c r="OUG43" s="112">
        <v>0</v>
      </c>
      <c r="OUH43" s="112">
        <v>0</v>
      </c>
      <c r="OUI43" s="112">
        <v>0</v>
      </c>
      <c r="OUJ43" s="112">
        <v>0</v>
      </c>
      <c r="OUK43" s="112">
        <v>0</v>
      </c>
      <c r="OUL43" s="112">
        <v>0</v>
      </c>
      <c r="OUM43" s="112">
        <v>0</v>
      </c>
      <c r="OUN43" s="112">
        <v>0</v>
      </c>
      <c r="OUO43" s="112">
        <v>0</v>
      </c>
      <c r="OUP43" s="112">
        <v>0</v>
      </c>
      <c r="OUQ43" s="112">
        <v>0</v>
      </c>
      <c r="OUR43" s="112">
        <v>0</v>
      </c>
      <c r="OUS43" s="112">
        <v>0</v>
      </c>
      <c r="OUT43" s="112">
        <v>0</v>
      </c>
      <c r="OUU43" s="112">
        <v>0</v>
      </c>
      <c r="OUV43" s="112">
        <v>0</v>
      </c>
      <c r="OUW43" s="112">
        <v>0</v>
      </c>
      <c r="OUX43" s="112">
        <v>0</v>
      </c>
      <c r="OUY43" s="112">
        <v>0</v>
      </c>
      <c r="OUZ43" s="112">
        <v>0</v>
      </c>
      <c r="OVA43" s="112">
        <v>0</v>
      </c>
      <c r="OVB43" s="112">
        <v>0</v>
      </c>
      <c r="OVC43" s="112">
        <v>0</v>
      </c>
      <c r="OVD43" s="112">
        <v>0</v>
      </c>
      <c r="OVE43" s="112">
        <v>0</v>
      </c>
      <c r="OVF43" s="112">
        <v>0</v>
      </c>
      <c r="OVG43" s="112">
        <v>0</v>
      </c>
      <c r="OVH43" s="112">
        <v>0</v>
      </c>
      <c r="OVI43" s="112">
        <v>0</v>
      </c>
      <c r="OVJ43" s="112">
        <v>0</v>
      </c>
      <c r="OVK43" s="112">
        <v>0</v>
      </c>
      <c r="OVL43" s="112">
        <v>0</v>
      </c>
      <c r="OVM43" s="112">
        <v>0</v>
      </c>
      <c r="OVN43" s="112">
        <v>0</v>
      </c>
      <c r="OVO43" s="112">
        <v>0</v>
      </c>
      <c r="OVP43" s="112">
        <v>0</v>
      </c>
      <c r="OVQ43" s="112">
        <v>0</v>
      </c>
      <c r="OVR43" s="112">
        <v>0</v>
      </c>
      <c r="OVS43" s="112">
        <v>0</v>
      </c>
      <c r="OVT43" s="112">
        <v>0</v>
      </c>
      <c r="OVU43" s="112">
        <v>0</v>
      </c>
      <c r="OVV43" s="112">
        <v>0</v>
      </c>
      <c r="OVW43" s="112">
        <v>0</v>
      </c>
      <c r="OVX43" s="112">
        <v>0</v>
      </c>
      <c r="OVY43" s="112">
        <v>0</v>
      </c>
      <c r="OVZ43" s="112">
        <v>0</v>
      </c>
      <c r="OWA43" s="112">
        <v>0</v>
      </c>
      <c r="OWB43" s="112">
        <v>0</v>
      </c>
      <c r="OWC43" s="112">
        <v>0</v>
      </c>
      <c r="OWD43" s="112">
        <v>0</v>
      </c>
      <c r="OWE43" s="112">
        <v>0</v>
      </c>
      <c r="OWF43" s="112">
        <v>0</v>
      </c>
      <c r="OWG43" s="112">
        <v>0</v>
      </c>
      <c r="OWH43" s="112">
        <v>0</v>
      </c>
      <c r="OWI43" s="112">
        <v>0</v>
      </c>
      <c r="OWJ43" s="112">
        <v>0</v>
      </c>
      <c r="OWK43" s="112">
        <v>0</v>
      </c>
      <c r="OWL43" s="112">
        <v>0</v>
      </c>
      <c r="OWM43" s="112">
        <v>0</v>
      </c>
      <c r="OWN43" s="112">
        <v>0</v>
      </c>
      <c r="OWO43" s="112">
        <v>0</v>
      </c>
      <c r="OWP43" s="112">
        <v>0</v>
      </c>
      <c r="OWQ43" s="112">
        <v>0</v>
      </c>
      <c r="OWR43" s="112">
        <v>0</v>
      </c>
      <c r="OWS43" s="112">
        <v>0</v>
      </c>
      <c r="OWT43" s="112">
        <v>0</v>
      </c>
      <c r="OWU43" s="112">
        <v>0</v>
      </c>
      <c r="OWV43" s="112">
        <v>0</v>
      </c>
      <c r="OWW43" s="112">
        <v>0</v>
      </c>
      <c r="OWX43" s="112">
        <v>0</v>
      </c>
      <c r="OWY43" s="112">
        <v>0</v>
      </c>
      <c r="OWZ43" s="112">
        <v>0</v>
      </c>
      <c r="OXA43" s="112">
        <v>0</v>
      </c>
      <c r="OXB43" s="112">
        <v>0</v>
      </c>
      <c r="OXC43" s="112">
        <v>0</v>
      </c>
      <c r="OXD43" s="112">
        <v>0</v>
      </c>
      <c r="OXE43" s="112">
        <v>0</v>
      </c>
      <c r="OXF43" s="112">
        <v>0</v>
      </c>
      <c r="OXG43" s="112">
        <v>0</v>
      </c>
      <c r="OXH43" s="112">
        <v>0</v>
      </c>
      <c r="OXI43" s="112">
        <v>0</v>
      </c>
      <c r="OXJ43" s="112">
        <v>0</v>
      </c>
      <c r="OXK43" s="112">
        <v>0</v>
      </c>
      <c r="OXL43" s="112">
        <v>0</v>
      </c>
      <c r="OXM43" s="112">
        <v>0</v>
      </c>
      <c r="OXN43" s="112">
        <v>0</v>
      </c>
      <c r="OXO43" s="112">
        <v>0</v>
      </c>
      <c r="OXP43" s="112">
        <v>0</v>
      </c>
      <c r="OXQ43" s="112">
        <v>0</v>
      </c>
      <c r="OXR43" s="112">
        <v>0</v>
      </c>
      <c r="OXS43" s="112">
        <v>0</v>
      </c>
      <c r="OXT43" s="112">
        <v>0</v>
      </c>
      <c r="OXU43" s="112">
        <v>0</v>
      </c>
      <c r="OXV43" s="112">
        <v>0</v>
      </c>
      <c r="OXW43" s="112">
        <v>0</v>
      </c>
      <c r="OXX43" s="112">
        <v>0</v>
      </c>
      <c r="OXY43" s="112">
        <v>0</v>
      </c>
      <c r="OXZ43" s="112">
        <v>0</v>
      </c>
      <c r="OYA43" s="112">
        <v>0</v>
      </c>
      <c r="OYB43" s="112">
        <v>0</v>
      </c>
      <c r="OYC43" s="112">
        <v>0</v>
      </c>
      <c r="OYD43" s="112">
        <v>0</v>
      </c>
      <c r="OYE43" s="112">
        <v>0</v>
      </c>
      <c r="OYF43" s="112">
        <v>0</v>
      </c>
      <c r="OYG43" s="112">
        <v>0</v>
      </c>
      <c r="OYH43" s="112">
        <v>0</v>
      </c>
      <c r="OYI43" s="112">
        <v>0</v>
      </c>
      <c r="OYJ43" s="112">
        <v>0</v>
      </c>
      <c r="OYK43" s="112">
        <v>0</v>
      </c>
      <c r="OYL43" s="112">
        <v>0</v>
      </c>
      <c r="OYM43" s="112">
        <v>0</v>
      </c>
      <c r="OYN43" s="112">
        <v>0</v>
      </c>
      <c r="OYO43" s="112">
        <v>0</v>
      </c>
      <c r="OYP43" s="112">
        <v>0</v>
      </c>
      <c r="OYQ43" s="112">
        <v>0</v>
      </c>
      <c r="OYR43" s="112">
        <v>0</v>
      </c>
      <c r="OYS43" s="112">
        <v>0</v>
      </c>
      <c r="OYT43" s="112">
        <v>0</v>
      </c>
      <c r="OYU43" s="112">
        <v>0</v>
      </c>
      <c r="OYV43" s="112">
        <v>0</v>
      </c>
      <c r="OYW43" s="112">
        <v>0</v>
      </c>
      <c r="OYX43" s="112">
        <v>0</v>
      </c>
      <c r="OYY43" s="112">
        <v>0</v>
      </c>
      <c r="OYZ43" s="112">
        <v>0</v>
      </c>
      <c r="OZA43" s="112">
        <v>0</v>
      </c>
      <c r="OZB43" s="112">
        <v>0</v>
      </c>
      <c r="OZC43" s="112">
        <v>0</v>
      </c>
      <c r="OZD43" s="112">
        <v>0</v>
      </c>
      <c r="OZE43" s="112">
        <v>0</v>
      </c>
      <c r="OZF43" s="112">
        <v>0</v>
      </c>
      <c r="OZG43" s="112">
        <v>0</v>
      </c>
      <c r="OZH43" s="112">
        <v>0</v>
      </c>
      <c r="OZI43" s="112">
        <v>0</v>
      </c>
      <c r="OZJ43" s="112">
        <v>0</v>
      </c>
      <c r="OZK43" s="112">
        <v>0</v>
      </c>
      <c r="OZL43" s="112">
        <v>0</v>
      </c>
      <c r="OZM43" s="112">
        <v>0</v>
      </c>
      <c r="OZN43" s="112">
        <v>0</v>
      </c>
      <c r="OZO43" s="112">
        <v>0</v>
      </c>
      <c r="OZP43" s="112">
        <v>0</v>
      </c>
      <c r="OZQ43" s="112">
        <v>0</v>
      </c>
      <c r="OZR43" s="112">
        <v>0</v>
      </c>
      <c r="OZS43" s="112">
        <v>0</v>
      </c>
      <c r="OZT43" s="112">
        <v>0</v>
      </c>
      <c r="OZU43" s="112">
        <v>0</v>
      </c>
      <c r="OZV43" s="112">
        <v>0</v>
      </c>
      <c r="OZW43" s="112">
        <v>0</v>
      </c>
      <c r="OZX43" s="112">
        <v>0</v>
      </c>
      <c r="OZY43" s="112">
        <v>0</v>
      </c>
      <c r="OZZ43" s="112">
        <v>0</v>
      </c>
      <c r="PAA43" s="112">
        <v>0</v>
      </c>
      <c r="PAB43" s="112">
        <v>0</v>
      </c>
      <c r="PAC43" s="112">
        <v>0</v>
      </c>
      <c r="PAD43" s="112">
        <v>0</v>
      </c>
      <c r="PAE43" s="112">
        <v>0</v>
      </c>
      <c r="PAF43" s="112">
        <v>0</v>
      </c>
      <c r="PAG43" s="112">
        <v>0</v>
      </c>
      <c r="PAH43" s="112">
        <v>0</v>
      </c>
      <c r="PAI43" s="112">
        <v>0</v>
      </c>
      <c r="PAJ43" s="112">
        <v>0</v>
      </c>
      <c r="PAK43" s="112">
        <v>0</v>
      </c>
      <c r="PAL43" s="112">
        <v>0</v>
      </c>
      <c r="PAM43" s="112">
        <v>0</v>
      </c>
      <c r="PAN43" s="112">
        <v>0</v>
      </c>
      <c r="PAO43" s="112">
        <v>0</v>
      </c>
      <c r="PAP43" s="112">
        <v>0</v>
      </c>
      <c r="PAQ43" s="112">
        <v>0</v>
      </c>
      <c r="PAR43" s="112">
        <v>0</v>
      </c>
      <c r="PAS43" s="112">
        <v>0</v>
      </c>
      <c r="PAT43" s="112">
        <v>0</v>
      </c>
      <c r="PAU43" s="112">
        <v>0</v>
      </c>
      <c r="PAV43" s="112">
        <v>0</v>
      </c>
      <c r="PAW43" s="112">
        <v>0</v>
      </c>
      <c r="PAX43" s="112">
        <v>0</v>
      </c>
      <c r="PAY43" s="112">
        <v>0</v>
      </c>
      <c r="PAZ43" s="112">
        <v>0</v>
      </c>
      <c r="PBA43" s="112">
        <v>0</v>
      </c>
      <c r="PBB43" s="112">
        <v>0</v>
      </c>
      <c r="PBC43" s="112">
        <v>0</v>
      </c>
      <c r="PBD43" s="112">
        <v>0</v>
      </c>
      <c r="PBE43" s="112">
        <v>0</v>
      </c>
      <c r="PBF43" s="112">
        <v>0</v>
      </c>
      <c r="PBG43" s="112">
        <v>0</v>
      </c>
      <c r="PBH43" s="112">
        <v>0</v>
      </c>
      <c r="PBI43" s="112">
        <v>0</v>
      </c>
      <c r="PBJ43" s="112">
        <v>0</v>
      </c>
      <c r="PBK43" s="112">
        <v>0</v>
      </c>
      <c r="PBL43" s="112">
        <v>0</v>
      </c>
      <c r="PBM43" s="112">
        <v>0</v>
      </c>
      <c r="PBN43" s="112">
        <v>0</v>
      </c>
      <c r="PBO43" s="112">
        <v>0</v>
      </c>
      <c r="PBP43" s="112">
        <v>0</v>
      </c>
      <c r="PBQ43" s="112">
        <v>0</v>
      </c>
      <c r="PBR43" s="112">
        <v>0</v>
      </c>
      <c r="PBS43" s="112">
        <v>0</v>
      </c>
      <c r="PBT43" s="112">
        <v>0</v>
      </c>
      <c r="PBU43" s="112">
        <v>0</v>
      </c>
      <c r="PBV43" s="112">
        <v>0</v>
      </c>
      <c r="PBW43" s="112">
        <v>0</v>
      </c>
      <c r="PBX43" s="112">
        <v>0</v>
      </c>
      <c r="PBY43" s="112">
        <v>0</v>
      </c>
      <c r="PBZ43" s="112">
        <v>0</v>
      </c>
      <c r="PCA43" s="112">
        <v>0</v>
      </c>
      <c r="PCB43" s="112">
        <v>0</v>
      </c>
      <c r="PCC43" s="112">
        <v>0</v>
      </c>
      <c r="PCD43" s="112">
        <v>0</v>
      </c>
      <c r="PCE43" s="112">
        <v>0</v>
      </c>
      <c r="PCF43" s="112">
        <v>0</v>
      </c>
      <c r="PCG43" s="112">
        <v>0</v>
      </c>
      <c r="PCH43" s="112">
        <v>0</v>
      </c>
      <c r="PCI43" s="112">
        <v>0</v>
      </c>
      <c r="PCJ43" s="112">
        <v>0</v>
      </c>
      <c r="PCK43" s="112">
        <v>0</v>
      </c>
      <c r="PCL43" s="112">
        <v>0</v>
      </c>
      <c r="PCM43" s="112">
        <v>0</v>
      </c>
      <c r="PCN43" s="112">
        <v>0</v>
      </c>
      <c r="PCO43" s="112">
        <v>0</v>
      </c>
      <c r="PCP43" s="112">
        <v>0</v>
      </c>
      <c r="PCQ43" s="112">
        <v>0</v>
      </c>
      <c r="PCR43" s="112">
        <v>0</v>
      </c>
      <c r="PCS43" s="112">
        <v>0</v>
      </c>
      <c r="PCT43" s="112">
        <v>0</v>
      </c>
      <c r="PCU43" s="112">
        <v>0</v>
      </c>
      <c r="PCV43" s="112">
        <v>0</v>
      </c>
      <c r="PCW43" s="112">
        <v>0</v>
      </c>
      <c r="PCX43" s="112">
        <v>0</v>
      </c>
      <c r="PCY43" s="112">
        <v>0</v>
      </c>
      <c r="PCZ43" s="112">
        <v>0</v>
      </c>
      <c r="PDA43" s="112">
        <v>0</v>
      </c>
      <c r="PDB43" s="112">
        <v>0</v>
      </c>
      <c r="PDC43" s="112">
        <v>0</v>
      </c>
      <c r="PDD43" s="112">
        <v>0</v>
      </c>
      <c r="PDE43" s="112">
        <v>0</v>
      </c>
      <c r="PDF43" s="112">
        <v>0</v>
      </c>
      <c r="PDG43" s="112">
        <v>0</v>
      </c>
      <c r="PDH43" s="112">
        <v>0</v>
      </c>
      <c r="PDI43" s="112">
        <v>0</v>
      </c>
      <c r="PDJ43" s="112">
        <v>0</v>
      </c>
      <c r="PDK43" s="112">
        <v>0</v>
      </c>
      <c r="PDL43" s="112">
        <v>0</v>
      </c>
      <c r="PDM43" s="112">
        <v>0</v>
      </c>
      <c r="PDN43" s="112">
        <v>0</v>
      </c>
      <c r="PDO43" s="112">
        <v>0</v>
      </c>
      <c r="PDP43" s="112">
        <v>0</v>
      </c>
      <c r="PDQ43" s="112">
        <v>0</v>
      </c>
      <c r="PDR43" s="112">
        <v>0</v>
      </c>
      <c r="PDS43" s="112">
        <v>0</v>
      </c>
      <c r="PDT43" s="112">
        <v>0</v>
      </c>
      <c r="PDU43" s="112">
        <v>0</v>
      </c>
      <c r="PDV43" s="112">
        <v>0</v>
      </c>
      <c r="PDW43" s="112">
        <v>0</v>
      </c>
      <c r="PDX43" s="112">
        <v>0</v>
      </c>
      <c r="PDY43" s="112">
        <v>0</v>
      </c>
      <c r="PDZ43" s="112">
        <v>0</v>
      </c>
      <c r="PEA43" s="112">
        <v>0</v>
      </c>
      <c r="PEB43" s="112">
        <v>0</v>
      </c>
      <c r="PEC43" s="112">
        <v>0</v>
      </c>
      <c r="PED43" s="112">
        <v>0</v>
      </c>
      <c r="PEE43" s="112">
        <v>0</v>
      </c>
      <c r="PEF43" s="112">
        <v>0</v>
      </c>
      <c r="PEG43" s="112">
        <v>0</v>
      </c>
      <c r="PEH43" s="112">
        <v>0</v>
      </c>
      <c r="PEI43" s="112">
        <v>0</v>
      </c>
      <c r="PEJ43" s="112">
        <v>0</v>
      </c>
      <c r="PEK43" s="112">
        <v>0</v>
      </c>
      <c r="PEL43" s="112">
        <v>0</v>
      </c>
      <c r="PEM43" s="112">
        <v>0</v>
      </c>
      <c r="PEN43" s="112">
        <v>0</v>
      </c>
      <c r="PEO43" s="112">
        <v>0</v>
      </c>
      <c r="PEP43" s="112">
        <v>0</v>
      </c>
      <c r="PEQ43" s="112">
        <v>0</v>
      </c>
      <c r="PER43" s="112">
        <v>0</v>
      </c>
      <c r="PES43" s="112">
        <v>0</v>
      </c>
      <c r="PET43" s="112">
        <v>0</v>
      </c>
      <c r="PEU43" s="112">
        <v>0</v>
      </c>
      <c r="PEV43" s="112">
        <v>0</v>
      </c>
      <c r="PEW43" s="112">
        <v>0</v>
      </c>
      <c r="PEX43" s="112">
        <v>0</v>
      </c>
      <c r="PEY43" s="112">
        <v>0</v>
      </c>
      <c r="PEZ43" s="112">
        <v>0</v>
      </c>
      <c r="PFA43" s="112">
        <v>0</v>
      </c>
      <c r="PFB43" s="112">
        <v>0</v>
      </c>
      <c r="PFC43" s="112">
        <v>0</v>
      </c>
      <c r="PFD43" s="112">
        <v>0</v>
      </c>
      <c r="PFE43" s="112">
        <v>0</v>
      </c>
      <c r="PFF43" s="112">
        <v>0</v>
      </c>
      <c r="PFG43" s="112">
        <v>0</v>
      </c>
      <c r="PFH43" s="112">
        <v>0</v>
      </c>
      <c r="PFI43" s="112">
        <v>0</v>
      </c>
      <c r="PFJ43" s="112">
        <v>0</v>
      </c>
      <c r="PFK43" s="112">
        <v>0</v>
      </c>
      <c r="PFL43" s="112">
        <v>0</v>
      </c>
      <c r="PFM43" s="112">
        <v>0</v>
      </c>
      <c r="PFN43" s="112">
        <v>0</v>
      </c>
      <c r="PFO43" s="112">
        <v>0</v>
      </c>
      <c r="PFP43" s="112">
        <v>0</v>
      </c>
      <c r="PFQ43" s="112">
        <v>0</v>
      </c>
      <c r="PFR43" s="112">
        <v>0</v>
      </c>
      <c r="PFS43" s="112">
        <v>0</v>
      </c>
      <c r="PFT43" s="112">
        <v>0</v>
      </c>
      <c r="PFU43" s="112">
        <v>0</v>
      </c>
      <c r="PFV43" s="112">
        <v>0</v>
      </c>
      <c r="PFW43" s="112">
        <v>0</v>
      </c>
      <c r="PFX43" s="112">
        <v>0</v>
      </c>
      <c r="PFY43" s="112">
        <v>0</v>
      </c>
      <c r="PFZ43" s="112">
        <v>0</v>
      </c>
      <c r="PGA43" s="112">
        <v>0</v>
      </c>
      <c r="PGB43" s="112">
        <v>0</v>
      </c>
      <c r="PGC43" s="112">
        <v>0</v>
      </c>
      <c r="PGD43" s="112">
        <v>0</v>
      </c>
      <c r="PGE43" s="112">
        <v>0</v>
      </c>
      <c r="PGF43" s="112">
        <v>0</v>
      </c>
      <c r="PGG43" s="112">
        <v>0</v>
      </c>
      <c r="PGH43" s="112">
        <v>0</v>
      </c>
      <c r="PGI43" s="112">
        <v>0</v>
      </c>
      <c r="PGJ43" s="112">
        <v>0</v>
      </c>
      <c r="PGK43" s="112">
        <v>0</v>
      </c>
      <c r="PGL43" s="112">
        <v>0</v>
      </c>
      <c r="PGM43" s="112">
        <v>0</v>
      </c>
      <c r="PGN43" s="112">
        <v>0</v>
      </c>
      <c r="PGO43" s="112">
        <v>0</v>
      </c>
      <c r="PGP43" s="112">
        <v>0</v>
      </c>
      <c r="PGQ43" s="112">
        <v>0</v>
      </c>
      <c r="PGR43" s="112">
        <v>0</v>
      </c>
      <c r="PGS43" s="112">
        <v>0</v>
      </c>
      <c r="PGT43" s="112">
        <v>0</v>
      </c>
      <c r="PGU43" s="112">
        <v>0</v>
      </c>
      <c r="PGV43" s="112">
        <v>0</v>
      </c>
      <c r="PGW43" s="112">
        <v>0</v>
      </c>
      <c r="PGX43" s="112">
        <v>0</v>
      </c>
      <c r="PGY43" s="112">
        <v>0</v>
      </c>
      <c r="PGZ43" s="112">
        <v>0</v>
      </c>
      <c r="PHA43" s="112">
        <v>0</v>
      </c>
      <c r="PHB43" s="112">
        <v>0</v>
      </c>
      <c r="PHC43" s="112">
        <v>0</v>
      </c>
      <c r="PHD43" s="112">
        <v>0</v>
      </c>
      <c r="PHE43" s="112">
        <v>0</v>
      </c>
      <c r="PHF43" s="112">
        <v>0</v>
      </c>
      <c r="PHG43" s="112">
        <v>0</v>
      </c>
      <c r="PHH43" s="112">
        <v>0</v>
      </c>
      <c r="PHI43" s="112">
        <v>0</v>
      </c>
      <c r="PHJ43" s="112">
        <v>0</v>
      </c>
      <c r="PHK43" s="112">
        <v>0</v>
      </c>
      <c r="PHL43" s="112">
        <v>0</v>
      </c>
      <c r="PHM43" s="112">
        <v>0</v>
      </c>
      <c r="PHN43" s="112">
        <v>0</v>
      </c>
      <c r="PHO43" s="112">
        <v>0</v>
      </c>
      <c r="PHP43" s="112">
        <v>0</v>
      </c>
      <c r="PHQ43" s="112">
        <v>0</v>
      </c>
      <c r="PHR43" s="112">
        <v>0</v>
      </c>
      <c r="PHS43" s="112">
        <v>0</v>
      </c>
      <c r="PHT43" s="112">
        <v>0</v>
      </c>
      <c r="PHU43" s="112">
        <v>0</v>
      </c>
      <c r="PHV43" s="112">
        <v>0</v>
      </c>
      <c r="PHW43" s="112">
        <v>0</v>
      </c>
      <c r="PHX43" s="112">
        <v>0</v>
      </c>
      <c r="PHY43" s="112">
        <v>0</v>
      </c>
      <c r="PHZ43" s="112">
        <v>0</v>
      </c>
      <c r="PIA43" s="112">
        <v>0</v>
      </c>
      <c r="PIB43" s="112">
        <v>0</v>
      </c>
      <c r="PIC43" s="112">
        <v>0</v>
      </c>
      <c r="PID43" s="112">
        <v>0</v>
      </c>
      <c r="PIE43" s="112">
        <v>0</v>
      </c>
      <c r="PIF43" s="112">
        <v>0</v>
      </c>
      <c r="PIG43" s="112">
        <v>0</v>
      </c>
      <c r="PIH43" s="112">
        <v>0</v>
      </c>
      <c r="PII43" s="112">
        <v>0</v>
      </c>
      <c r="PIJ43" s="112">
        <v>0</v>
      </c>
      <c r="PIK43" s="112">
        <v>0</v>
      </c>
      <c r="PIL43" s="112">
        <v>0</v>
      </c>
      <c r="PIM43" s="112">
        <v>0</v>
      </c>
      <c r="PIN43" s="112">
        <v>0</v>
      </c>
      <c r="PIO43" s="112">
        <v>0</v>
      </c>
      <c r="PIP43" s="112">
        <v>0</v>
      </c>
      <c r="PIQ43" s="112">
        <v>0</v>
      </c>
      <c r="PIR43" s="112">
        <v>0</v>
      </c>
      <c r="PIS43" s="112">
        <v>0</v>
      </c>
      <c r="PIT43" s="112">
        <v>0</v>
      </c>
      <c r="PIU43" s="112">
        <v>0</v>
      </c>
      <c r="PIV43" s="112">
        <v>0</v>
      </c>
      <c r="PIW43" s="112">
        <v>0</v>
      </c>
      <c r="PIX43" s="112">
        <v>0</v>
      </c>
      <c r="PIY43" s="112">
        <v>0</v>
      </c>
      <c r="PIZ43" s="112">
        <v>0</v>
      </c>
      <c r="PJA43" s="112">
        <v>0</v>
      </c>
      <c r="PJB43" s="112">
        <v>0</v>
      </c>
      <c r="PJC43" s="112">
        <v>0</v>
      </c>
      <c r="PJD43" s="112">
        <v>0</v>
      </c>
      <c r="PJE43" s="112">
        <v>0</v>
      </c>
      <c r="PJF43" s="112">
        <v>0</v>
      </c>
      <c r="PJG43" s="112">
        <v>0</v>
      </c>
      <c r="PJH43" s="112">
        <v>0</v>
      </c>
      <c r="PJI43" s="112">
        <v>0</v>
      </c>
      <c r="PJJ43" s="112">
        <v>0</v>
      </c>
      <c r="PJK43" s="112">
        <v>0</v>
      </c>
      <c r="PJL43" s="112">
        <v>0</v>
      </c>
      <c r="PJM43" s="112">
        <v>0</v>
      </c>
      <c r="PJN43" s="112">
        <v>0</v>
      </c>
      <c r="PJO43" s="112">
        <v>0</v>
      </c>
      <c r="PJP43" s="112">
        <v>0</v>
      </c>
      <c r="PJQ43" s="112">
        <v>0</v>
      </c>
      <c r="PJR43" s="112">
        <v>0</v>
      </c>
      <c r="PJS43" s="112">
        <v>0</v>
      </c>
      <c r="PJT43" s="112">
        <v>0</v>
      </c>
      <c r="PJU43" s="112">
        <v>0</v>
      </c>
      <c r="PJV43" s="112">
        <v>0</v>
      </c>
      <c r="PJW43" s="112">
        <v>0</v>
      </c>
      <c r="PJX43" s="112">
        <v>0</v>
      </c>
      <c r="PJY43" s="112">
        <v>0</v>
      </c>
      <c r="PJZ43" s="112">
        <v>0</v>
      </c>
      <c r="PKA43" s="112">
        <v>0</v>
      </c>
      <c r="PKB43" s="112">
        <v>0</v>
      </c>
      <c r="PKC43" s="112">
        <v>0</v>
      </c>
      <c r="PKD43" s="112">
        <v>0</v>
      </c>
      <c r="PKE43" s="112">
        <v>0</v>
      </c>
      <c r="PKF43" s="112">
        <v>0</v>
      </c>
      <c r="PKG43" s="112">
        <v>0</v>
      </c>
      <c r="PKH43" s="112">
        <v>0</v>
      </c>
      <c r="PKI43" s="112">
        <v>0</v>
      </c>
      <c r="PKJ43" s="112">
        <v>0</v>
      </c>
      <c r="PKK43" s="112">
        <v>0</v>
      </c>
      <c r="PKL43" s="112">
        <v>0</v>
      </c>
      <c r="PKM43" s="112">
        <v>0</v>
      </c>
      <c r="PKN43" s="112">
        <v>0</v>
      </c>
      <c r="PKO43" s="112">
        <v>0</v>
      </c>
      <c r="PKP43" s="112">
        <v>0</v>
      </c>
      <c r="PKQ43" s="112">
        <v>0</v>
      </c>
      <c r="PKR43" s="112">
        <v>0</v>
      </c>
      <c r="PKS43" s="112">
        <v>0</v>
      </c>
      <c r="PKT43" s="112">
        <v>0</v>
      </c>
      <c r="PKU43" s="112">
        <v>0</v>
      </c>
      <c r="PKV43" s="112">
        <v>0</v>
      </c>
      <c r="PKW43" s="112">
        <v>0</v>
      </c>
      <c r="PKX43" s="112">
        <v>0</v>
      </c>
      <c r="PKY43" s="112">
        <v>0</v>
      </c>
      <c r="PKZ43" s="112">
        <v>0</v>
      </c>
      <c r="PLA43" s="112">
        <v>0</v>
      </c>
      <c r="PLB43" s="112">
        <v>0</v>
      </c>
      <c r="PLC43" s="112">
        <v>0</v>
      </c>
      <c r="PLD43" s="112">
        <v>0</v>
      </c>
      <c r="PLE43" s="112">
        <v>0</v>
      </c>
      <c r="PLF43" s="112">
        <v>0</v>
      </c>
      <c r="PLG43" s="112">
        <v>0</v>
      </c>
      <c r="PLH43" s="112">
        <v>0</v>
      </c>
      <c r="PLI43" s="112">
        <v>0</v>
      </c>
      <c r="PLJ43" s="112">
        <v>0</v>
      </c>
      <c r="PLK43" s="112">
        <v>0</v>
      </c>
      <c r="PLL43" s="112">
        <v>0</v>
      </c>
      <c r="PLM43" s="112">
        <v>0</v>
      </c>
      <c r="PLN43" s="112">
        <v>0</v>
      </c>
      <c r="PLO43" s="112">
        <v>0</v>
      </c>
      <c r="PLP43" s="112">
        <v>0</v>
      </c>
      <c r="PLQ43" s="112">
        <v>0</v>
      </c>
      <c r="PLR43" s="112">
        <v>0</v>
      </c>
      <c r="PLS43" s="112">
        <v>0</v>
      </c>
      <c r="PLT43" s="112">
        <v>0</v>
      </c>
      <c r="PLU43" s="112">
        <v>0</v>
      </c>
      <c r="PLV43" s="112">
        <v>0</v>
      </c>
      <c r="PLW43" s="112">
        <v>0</v>
      </c>
      <c r="PLX43" s="112">
        <v>0</v>
      </c>
      <c r="PLY43" s="112">
        <v>0</v>
      </c>
      <c r="PLZ43" s="112">
        <v>0</v>
      </c>
      <c r="PMA43" s="112">
        <v>0</v>
      </c>
      <c r="PMB43" s="112">
        <v>0</v>
      </c>
      <c r="PMC43" s="112">
        <v>0</v>
      </c>
      <c r="PMD43" s="112">
        <v>0</v>
      </c>
      <c r="PME43" s="112">
        <v>0</v>
      </c>
      <c r="PMF43" s="112">
        <v>0</v>
      </c>
      <c r="PMG43" s="112">
        <v>0</v>
      </c>
      <c r="PMH43" s="112">
        <v>0</v>
      </c>
      <c r="PMI43" s="112">
        <v>0</v>
      </c>
      <c r="PMJ43" s="112">
        <v>0</v>
      </c>
      <c r="PMK43" s="112">
        <v>0</v>
      </c>
      <c r="PML43" s="112">
        <v>0</v>
      </c>
      <c r="PMM43" s="112">
        <v>0</v>
      </c>
      <c r="PMN43" s="112">
        <v>0</v>
      </c>
      <c r="PMO43" s="112">
        <v>0</v>
      </c>
      <c r="PMP43" s="112">
        <v>0</v>
      </c>
      <c r="PMQ43" s="112">
        <v>0</v>
      </c>
      <c r="PMR43" s="112">
        <v>0</v>
      </c>
      <c r="PMS43" s="112">
        <v>0</v>
      </c>
      <c r="PMT43" s="112">
        <v>0</v>
      </c>
      <c r="PMU43" s="112">
        <v>0</v>
      </c>
      <c r="PMV43" s="112">
        <v>0</v>
      </c>
      <c r="PMW43" s="112">
        <v>0</v>
      </c>
      <c r="PMX43" s="112">
        <v>0</v>
      </c>
      <c r="PMY43" s="112">
        <v>0</v>
      </c>
      <c r="PMZ43" s="112">
        <v>0</v>
      </c>
      <c r="PNA43" s="112">
        <v>0</v>
      </c>
      <c r="PNB43" s="112">
        <v>0</v>
      </c>
      <c r="PNC43" s="112">
        <v>0</v>
      </c>
      <c r="PND43" s="112">
        <v>0</v>
      </c>
      <c r="PNE43" s="112">
        <v>0</v>
      </c>
      <c r="PNF43" s="112">
        <v>0</v>
      </c>
      <c r="PNG43" s="112">
        <v>0</v>
      </c>
      <c r="PNH43" s="112">
        <v>0</v>
      </c>
      <c r="PNI43" s="112">
        <v>0</v>
      </c>
      <c r="PNJ43" s="112">
        <v>0</v>
      </c>
      <c r="PNK43" s="112">
        <v>0</v>
      </c>
      <c r="PNL43" s="112">
        <v>0</v>
      </c>
      <c r="PNM43" s="112">
        <v>0</v>
      </c>
      <c r="PNN43" s="112">
        <v>0</v>
      </c>
      <c r="PNO43" s="112">
        <v>0</v>
      </c>
      <c r="PNP43" s="112">
        <v>0</v>
      </c>
      <c r="PNQ43" s="112">
        <v>0</v>
      </c>
      <c r="PNR43" s="112">
        <v>0</v>
      </c>
      <c r="PNS43" s="112">
        <v>0</v>
      </c>
      <c r="PNT43" s="112">
        <v>0</v>
      </c>
      <c r="PNU43" s="112">
        <v>0</v>
      </c>
      <c r="PNV43" s="112">
        <v>0</v>
      </c>
      <c r="PNW43" s="112">
        <v>0</v>
      </c>
      <c r="PNX43" s="112">
        <v>0</v>
      </c>
      <c r="PNY43" s="112">
        <v>0</v>
      </c>
      <c r="PNZ43" s="112">
        <v>0</v>
      </c>
      <c r="POA43" s="112">
        <v>0</v>
      </c>
      <c r="POB43" s="112">
        <v>0</v>
      </c>
      <c r="POC43" s="112">
        <v>0</v>
      </c>
      <c r="POD43" s="112">
        <v>0</v>
      </c>
      <c r="POE43" s="112">
        <v>0</v>
      </c>
      <c r="POF43" s="112">
        <v>0</v>
      </c>
      <c r="POG43" s="112">
        <v>0</v>
      </c>
      <c r="POH43" s="112">
        <v>0</v>
      </c>
      <c r="POI43" s="112">
        <v>0</v>
      </c>
      <c r="POJ43" s="112">
        <v>0</v>
      </c>
      <c r="POK43" s="112">
        <v>0</v>
      </c>
      <c r="POL43" s="112">
        <v>0</v>
      </c>
      <c r="POM43" s="112">
        <v>0</v>
      </c>
      <c r="PON43" s="112">
        <v>0</v>
      </c>
      <c r="POO43" s="112">
        <v>0</v>
      </c>
      <c r="POP43" s="112">
        <v>0</v>
      </c>
      <c r="POQ43" s="112">
        <v>0</v>
      </c>
      <c r="POR43" s="112">
        <v>0</v>
      </c>
      <c r="POS43" s="112">
        <v>0</v>
      </c>
      <c r="POT43" s="112">
        <v>0</v>
      </c>
      <c r="POU43" s="112">
        <v>0</v>
      </c>
      <c r="POV43" s="112">
        <v>0</v>
      </c>
      <c r="POW43" s="112">
        <v>0</v>
      </c>
      <c r="POX43" s="112">
        <v>0</v>
      </c>
      <c r="POY43" s="112">
        <v>0</v>
      </c>
      <c r="POZ43" s="112">
        <v>0</v>
      </c>
      <c r="PPA43" s="112">
        <v>0</v>
      </c>
      <c r="PPB43" s="112">
        <v>0</v>
      </c>
      <c r="PPC43" s="112">
        <v>0</v>
      </c>
      <c r="PPD43" s="112">
        <v>0</v>
      </c>
      <c r="PPE43" s="112">
        <v>0</v>
      </c>
      <c r="PPF43" s="112">
        <v>0</v>
      </c>
      <c r="PPG43" s="112">
        <v>0</v>
      </c>
      <c r="PPH43" s="112">
        <v>0</v>
      </c>
      <c r="PPI43" s="112">
        <v>0</v>
      </c>
      <c r="PPJ43" s="112">
        <v>0</v>
      </c>
      <c r="PPK43" s="112">
        <v>0</v>
      </c>
      <c r="PPL43" s="112">
        <v>0</v>
      </c>
      <c r="PPM43" s="112">
        <v>0</v>
      </c>
      <c r="PPN43" s="112">
        <v>0</v>
      </c>
      <c r="PPO43" s="112">
        <v>0</v>
      </c>
      <c r="PPP43" s="112">
        <v>0</v>
      </c>
      <c r="PPQ43" s="112">
        <v>0</v>
      </c>
      <c r="PPR43" s="112">
        <v>0</v>
      </c>
      <c r="PPS43" s="112">
        <v>0</v>
      </c>
      <c r="PPT43" s="112">
        <v>0</v>
      </c>
      <c r="PPU43" s="112">
        <v>0</v>
      </c>
      <c r="PPV43" s="112">
        <v>0</v>
      </c>
      <c r="PPW43" s="112">
        <v>0</v>
      </c>
      <c r="PPX43" s="112">
        <v>0</v>
      </c>
      <c r="PPY43" s="112">
        <v>0</v>
      </c>
      <c r="PPZ43" s="112">
        <v>0</v>
      </c>
      <c r="PQA43" s="112">
        <v>0</v>
      </c>
      <c r="PQB43" s="112">
        <v>0</v>
      </c>
      <c r="PQC43" s="112">
        <v>0</v>
      </c>
      <c r="PQD43" s="112">
        <v>0</v>
      </c>
      <c r="PQE43" s="112">
        <v>0</v>
      </c>
      <c r="PQF43" s="112">
        <v>0</v>
      </c>
      <c r="PQG43" s="112">
        <v>0</v>
      </c>
      <c r="PQH43" s="112">
        <v>0</v>
      </c>
      <c r="PQI43" s="112">
        <v>0</v>
      </c>
      <c r="PQJ43" s="112">
        <v>0</v>
      </c>
      <c r="PQK43" s="112">
        <v>0</v>
      </c>
      <c r="PQL43" s="112">
        <v>0</v>
      </c>
      <c r="PQM43" s="112">
        <v>0</v>
      </c>
      <c r="PQN43" s="112">
        <v>0</v>
      </c>
      <c r="PQO43" s="112">
        <v>0</v>
      </c>
      <c r="PQP43" s="112">
        <v>0</v>
      </c>
      <c r="PQQ43" s="112">
        <v>0</v>
      </c>
      <c r="PQR43" s="112">
        <v>0</v>
      </c>
      <c r="PQS43" s="112">
        <v>0</v>
      </c>
      <c r="PQT43" s="112">
        <v>0</v>
      </c>
      <c r="PQU43" s="112">
        <v>0</v>
      </c>
      <c r="PQV43" s="112">
        <v>0</v>
      </c>
      <c r="PQW43" s="112">
        <v>0</v>
      </c>
      <c r="PQX43" s="112">
        <v>0</v>
      </c>
      <c r="PQY43" s="112">
        <v>0</v>
      </c>
      <c r="PQZ43" s="112">
        <v>0</v>
      </c>
      <c r="PRA43" s="112">
        <v>0</v>
      </c>
      <c r="PRB43" s="112">
        <v>0</v>
      </c>
      <c r="PRC43" s="112">
        <v>0</v>
      </c>
      <c r="PRD43" s="112">
        <v>0</v>
      </c>
      <c r="PRE43" s="112">
        <v>0</v>
      </c>
      <c r="PRF43" s="112">
        <v>0</v>
      </c>
      <c r="PRG43" s="112">
        <v>0</v>
      </c>
      <c r="PRH43" s="112">
        <v>0</v>
      </c>
      <c r="PRI43" s="112">
        <v>0</v>
      </c>
      <c r="PRJ43" s="112">
        <v>0</v>
      </c>
      <c r="PRK43" s="112">
        <v>0</v>
      </c>
      <c r="PRL43" s="112">
        <v>0</v>
      </c>
      <c r="PRM43" s="112">
        <v>0</v>
      </c>
      <c r="PRN43" s="112">
        <v>0</v>
      </c>
      <c r="PRO43" s="112">
        <v>0</v>
      </c>
      <c r="PRP43" s="112">
        <v>0</v>
      </c>
      <c r="PRQ43" s="112">
        <v>0</v>
      </c>
      <c r="PRR43" s="112">
        <v>0</v>
      </c>
      <c r="PRS43" s="112">
        <v>0</v>
      </c>
      <c r="PRT43" s="112">
        <v>0</v>
      </c>
      <c r="PRU43" s="112">
        <v>0</v>
      </c>
      <c r="PRV43" s="112">
        <v>0</v>
      </c>
      <c r="PRW43" s="112">
        <v>0</v>
      </c>
      <c r="PRX43" s="112">
        <v>0</v>
      </c>
      <c r="PRY43" s="112">
        <v>0</v>
      </c>
      <c r="PRZ43" s="112">
        <v>0</v>
      </c>
      <c r="PSA43" s="112">
        <v>0</v>
      </c>
      <c r="PSB43" s="112">
        <v>0</v>
      </c>
      <c r="PSC43" s="112">
        <v>0</v>
      </c>
      <c r="PSD43" s="112">
        <v>0</v>
      </c>
      <c r="PSE43" s="112">
        <v>0</v>
      </c>
      <c r="PSF43" s="112">
        <v>0</v>
      </c>
      <c r="PSG43" s="112">
        <v>0</v>
      </c>
      <c r="PSH43" s="112">
        <v>0</v>
      </c>
      <c r="PSI43" s="112">
        <v>0</v>
      </c>
      <c r="PSJ43" s="112">
        <v>0</v>
      </c>
      <c r="PSK43" s="112">
        <v>0</v>
      </c>
      <c r="PSL43" s="112">
        <v>0</v>
      </c>
      <c r="PSM43" s="112">
        <v>0</v>
      </c>
      <c r="PSN43" s="112">
        <v>0</v>
      </c>
      <c r="PSO43" s="112">
        <v>0</v>
      </c>
      <c r="PSP43" s="112">
        <v>0</v>
      </c>
      <c r="PSQ43" s="112">
        <v>0</v>
      </c>
      <c r="PSR43" s="112">
        <v>0</v>
      </c>
      <c r="PSS43" s="112">
        <v>0</v>
      </c>
      <c r="PST43" s="112">
        <v>0</v>
      </c>
      <c r="PSU43" s="112">
        <v>0</v>
      </c>
      <c r="PSV43" s="112">
        <v>0</v>
      </c>
      <c r="PSW43" s="112">
        <v>0</v>
      </c>
      <c r="PSX43" s="112">
        <v>0</v>
      </c>
      <c r="PSY43" s="112">
        <v>0</v>
      </c>
      <c r="PSZ43" s="112">
        <v>0</v>
      </c>
      <c r="PTA43" s="112">
        <v>0</v>
      </c>
      <c r="PTB43" s="112">
        <v>0</v>
      </c>
      <c r="PTC43" s="112">
        <v>0</v>
      </c>
      <c r="PTD43" s="112">
        <v>0</v>
      </c>
      <c r="PTE43" s="112">
        <v>0</v>
      </c>
      <c r="PTF43" s="112">
        <v>0</v>
      </c>
      <c r="PTG43" s="112">
        <v>0</v>
      </c>
      <c r="PTH43" s="112">
        <v>0</v>
      </c>
      <c r="PTI43" s="112">
        <v>0</v>
      </c>
      <c r="PTJ43" s="112">
        <v>0</v>
      </c>
      <c r="PTK43" s="112">
        <v>0</v>
      </c>
      <c r="PTL43" s="112">
        <v>0</v>
      </c>
      <c r="PTM43" s="112">
        <v>0</v>
      </c>
      <c r="PTN43" s="112">
        <v>0</v>
      </c>
      <c r="PTO43" s="112">
        <v>0</v>
      </c>
      <c r="PTP43" s="112">
        <v>0</v>
      </c>
      <c r="PTQ43" s="112">
        <v>0</v>
      </c>
      <c r="PTR43" s="112">
        <v>0</v>
      </c>
      <c r="PTS43" s="112">
        <v>0</v>
      </c>
      <c r="PTT43" s="112">
        <v>0</v>
      </c>
      <c r="PTU43" s="112">
        <v>0</v>
      </c>
      <c r="PTV43" s="112">
        <v>0</v>
      </c>
      <c r="PTW43" s="112">
        <v>0</v>
      </c>
      <c r="PTX43" s="112">
        <v>0</v>
      </c>
      <c r="PTY43" s="112">
        <v>0</v>
      </c>
      <c r="PTZ43" s="112">
        <v>0</v>
      </c>
      <c r="PUA43" s="112">
        <v>0</v>
      </c>
      <c r="PUB43" s="112">
        <v>0</v>
      </c>
      <c r="PUC43" s="112">
        <v>0</v>
      </c>
      <c r="PUD43" s="112">
        <v>0</v>
      </c>
      <c r="PUE43" s="112">
        <v>0</v>
      </c>
      <c r="PUF43" s="112">
        <v>0</v>
      </c>
      <c r="PUG43" s="112">
        <v>0</v>
      </c>
      <c r="PUH43" s="112">
        <v>0</v>
      </c>
      <c r="PUI43" s="112">
        <v>0</v>
      </c>
      <c r="PUJ43" s="112">
        <v>0</v>
      </c>
      <c r="PUK43" s="112">
        <v>0</v>
      </c>
      <c r="PUL43" s="112">
        <v>0</v>
      </c>
      <c r="PUM43" s="112">
        <v>0</v>
      </c>
      <c r="PUN43" s="112">
        <v>0</v>
      </c>
      <c r="PUO43" s="112">
        <v>0</v>
      </c>
      <c r="PUP43" s="112">
        <v>0</v>
      </c>
      <c r="PUQ43" s="112">
        <v>0</v>
      </c>
      <c r="PUR43" s="112">
        <v>0</v>
      </c>
      <c r="PUS43" s="112">
        <v>0</v>
      </c>
      <c r="PUT43" s="112">
        <v>0</v>
      </c>
      <c r="PUU43" s="112">
        <v>0</v>
      </c>
      <c r="PUV43" s="112">
        <v>0</v>
      </c>
      <c r="PUW43" s="112">
        <v>0</v>
      </c>
      <c r="PUX43" s="112">
        <v>0</v>
      </c>
      <c r="PUY43" s="112">
        <v>0</v>
      </c>
      <c r="PUZ43" s="112">
        <v>0</v>
      </c>
      <c r="PVA43" s="112">
        <v>0</v>
      </c>
      <c r="PVB43" s="112">
        <v>0</v>
      </c>
      <c r="PVC43" s="112">
        <v>0</v>
      </c>
      <c r="PVD43" s="112">
        <v>0</v>
      </c>
      <c r="PVE43" s="112">
        <v>0</v>
      </c>
      <c r="PVF43" s="112">
        <v>0</v>
      </c>
      <c r="PVG43" s="112">
        <v>0</v>
      </c>
      <c r="PVH43" s="112">
        <v>0</v>
      </c>
      <c r="PVI43" s="112">
        <v>0</v>
      </c>
      <c r="PVJ43" s="112">
        <v>0</v>
      </c>
      <c r="PVK43" s="112">
        <v>0</v>
      </c>
      <c r="PVL43" s="112">
        <v>0</v>
      </c>
      <c r="PVM43" s="112">
        <v>0</v>
      </c>
      <c r="PVN43" s="112">
        <v>0</v>
      </c>
      <c r="PVO43" s="112">
        <v>0</v>
      </c>
      <c r="PVP43" s="112">
        <v>0</v>
      </c>
      <c r="PVQ43" s="112">
        <v>0</v>
      </c>
      <c r="PVR43" s="112">
        <v>0</v>
      </c>
      <c r="PVS43" s="112">
        <v>0</v>
      </c>
      <c r="PVT43" s="112">
        <v>0</v>
      </c>
      <c r="PVU43" s="112">
        <v>0</v>
      </c>
      <c r="PVV43" s="112">
        <v>0</v>
      </c>
      <c r="PVW43" s="112">
        <v>0</v>
      </c>
      <c r="PVX43" s="112">
        <v>0</v>
      </c>
      <c r="PVY43" s="112">
        <v>0</v>
      </c>
      <c r="PVZ43" s="112">
        <v>0</v>
      </c>
      <c r="PWA43" s="112">
        <v>0</v>
      </c>
      <c r="PWB43" s="112">
        <v>0</v>
      </c>
      <c r="PWC43" s="112">
        <v>0</v>
      </c>
      <c r="PWD43" s="112">
        <v>0</v>
      </c>
      <c r="PWE43" s="112">
        <v>0</v>
      </c>
      <c r="PWF43" s="112">
        <v>0</v>
      </c>
      <c r="PWG43" s="112">
        <v>0</v>
      </c>
      <c r="PWH43" s="112">
        <v>0</v>
      </c>
      <c r="PWI43" s="112">
        <v>0</v>
      </c>
      <c r="PWJ43" s="112">
        <v>0</v>
      </c>
      <c r="PWK43" s="112">
        <v>0</v>
      </c>
      <c r="PWL43" s="112">
        <v>0</v>
      </c>
      <c r="PWM43" s="112">
        <v>0</v>
      </c>
      <c r="PWN43" s="112">
        <v>0</v>
      </c>
      <c r="PWO43" s="112">
        <v>0</v>
      </c>
      <c r="PWP43" s="112">
        <v>0</v>
      </c>
      <c r="PWQ43" s="112">
        <v>0</v>
      </c>
      <c r="PWR43" s="112">
        <v>0</v>
      </c>
      <c r="PWS43" s="112">
        <v>0</v>
      </c>
      <c r="PWT43" s="112">
        <v>0</v>
      </c>
      <c r="PWU43" s="112">
        <v>0</v>
      </c>
      <c r="PWV43" s="112">
        <v>0</v>
      </c>
      <c r="PWW43" s="112">
        <v>0</v>
      </c>
      <c r="PWX43" s="112">
        <v>0</v>
      </c>
      <c r="PWY43" s="112">
        <v>0</v>
      </c>
      <c r="PWZ43" s="112">
        <v>0</v>
      </c>
      <c r="PXA43" s="112">
        <v>0</v>
      </c>
      <c r="PXB43" s="112">
        <v>0</v>
      </c>
      <c r="PXC43" s="112">
        <v>0</v>
      </c>
      <c r="PXD43" s="112">
        <v>0</v>
      </c>
      <c r="PXE43" s="112">
        <v>0</v>
      </c>
      <c r="PXF43" s="112">
        <v>0</v>
      </c>
      <c r="PXG43" s="112">
        <v>0</v>
      </c>
      <c r="PXH43" s="112">
        <v>0</v>
      </c>
      <c r="PXI43" s="112">
        <v>0</v>
      </c>
      <c r="PXJ43" s="112">
        <v>0</v>
      </c>
      <c r="PXK43" s="112">
        <v>0</v>
      </c>
      <c r="PXL43" s="112">
        <v>0</v>
      </c>
      <c r="PXM43" s="112">
        <v>0</v>
      </c>
      <c r="PXN43" s="112">
        <v>0</v>
      </c>
      <c r="PXO43" s="112">
        <v>0</v>
      </c>
      <c r="PXP43" s="112">
        <v>0</v>
      </c>
      <c r="PXQ43" s="112">
        <v>0</v>
      </c>
      <c r="PXR43" s="112">
        <v>0</v>
      </c>
      <c r="PXS43" s="112">
        <v>0</v>
      </c>
      <c r="PXT43" s="112">
        <v>0</v>
      </c>
      <c r="PXU43" s="112">
        <v>0</v>
      </c>
      <c r="PXV43" s="112">
        <v>0</v>
      </c>
      <c r="PXW43" s="112">
        <v>0</v>
      </c>
      <c r="PXX43" s="112">
        <v>0</v>
      </c>
      <c r="PXY43" s="112">
        <v>0</v>
      </c>
      <c r="PXZ43" s="112">
        <v>0</v>
      </c>
      <c r="PYA43" s="112">
        <v>0</v>
      </c>
      <c r="PYB43" s="112">
        <v>0</v>
      </c>
      <c r="PYC43" s="112">
        <v>0</v>
      </c>
      <c r="PYD43" s="112">
        <v>0</v>
      </c>
      <c r="PYE43" s="112">
        <v>0</v>
      </c>
      <c r="PYF43" s="112">
        <v>0</v>
      </c>
      <c r="PYG43" s="112">
        <v>0</v>
      </c>
      <c r="PYH43" s="112">
        <v>0</v>
      </c>
      <c r="PYI43" s="112">
        <v>0</v>
      </c>
      <c r="PYJ43" s="112">
        <v>0</v>
      </c>
      <c r="PYK43" s="112">
        <v>0</v>
      </c>
      <c r="PYL43" s="112">
        <v>0</v>
      </c>
      <c r="PYM43" s="112">
        <v>0</v>
      </c>
      <c r="PYN43" s="112">
        <v>0</v>
      </c>
      <c r="PYO43" s="112">
        <v>0</v>
      </c>
      <c r="PYP43" s="112">
        <v>0</v>
      </c>
      <c r="PYQ43" s="112">
        <v>0</v>
      </c>
      <c r="PYR43" s="112">
        <v>0</v>
      </c>
      <c r="PYS43" s="112">
        <v>0</v>
      </c>
      <c r="PYT43" s="112">
        <v>0</v>
      </c>
      <c r="PYU43" s="112">
        <v>0</v>
      </c>
      <c r="PYV43" s="112">
        <v>0</v>
      </c>
      <c r="PYW43" s="112">
        <v>0</v>
      </c>
      <c r="PYX43" s="112">
        <v>0</v>
      </c>
      <c r="PYY43" s="112">
        <v>0</v>
      </c>
      <c r="PYZ43" s="112">
        <v>0</v>
      </c>
      <c r="PZA43" s="112">
        <v>0</v>
      </c>
      <c r="PZB43" s="112">
        <v>0</v>
      </c>
      <c r="PZC43" s="112">
        <v>0</v>
      </c>
      <c r="PZD43" s="112">
        <v>0</v>
      </c>
      <c r="PZE43" s="112">
        <v>0</v>
      </c>
      <c r="PZF43" s="112">
        <v>0</v>
      </c>
      <c r="PZG43" s="112">
        <v>0</v>
      </c>
      <c r="PZH43" s="112">
        <v>0</v>
      </c>
      <c r="PZI43" s="112">
        <v>0</v>
      </c>
      <c r="PZJ43" s="112">
        <v>0</v>
      </c>
      <c r="PZK43" s="112">
        <v>0</v>
      </c>
      <c r="PZL43" s="112">
        <v>0</v>
      </c>
      <c r="PZM43" s="112">
        <v>0</v>
      </c>
      <c r="PZN43" s="112">
        <v>0</v>
      </c>
      <c r="PZO43" s="112">
        <v>0</v>
      </c>
      <c r="PZP43" s="112">
        <v>0</v>
      </c>
      <c r="PZQ43" s="112">
        <v>0</v>
      </c>
      <c r="PZR43" s="112">
        <v>0</v>
      </c>
      <c r="PZS43" s="112">
        <v>0</v>
      </c>
      <c r="PZT43" s="112">
        <v>0</v>
      </c>
      <c r="PZU43" s="112">
        <v>0</v>
      </c>
      <c r="PZV43" s="112">
        <v>0</v>
      </c>
      <c r="PZW43" s="112">
        <v>0</v>
      </c>
      <c r="PZX43" s="112">
        <v>0</v>
      </c>
      <c r="PZY43" s="112">
        <v>0</v>
      </c>
      <c r="PZZ43" s="112">
        <v>0</v>
      </c>
      <c r="QAA43" s="112">
        <v>0</v>
      </c>
      <c r="QAB43" s="112">
        <v>0</v>
      </c>
      <c r="QAC43" s="112">
        <v>0</v>
      </c>
      <c r="QAD43" s="112">
        <v>0</v>
      </c>
      <c r="QAE43" s="112">
        <v>0</v>
      </c>
      <c r="QAF43" s="112">
        <v>0</v>
      </c>
      <c r="QAG43" s="112">
        <v>0</v>
      </c>
      <c r="QAH43" s="112">
        <v>0</v>
      </c>
      <c r="QAI43" s="112">
        <v>0</v>
      </c>
      <c r="QAJ43" s="112">
        <v>0</v>
      </c>
      <c r="QAK43" s="112">
        <v>0</v>
      </c>
      <c r="QAL43" s="112">
        <v>0</v>
      </c>
      <c r="QAM43" s="112">
        <v>0</v>
      </c>
      <c r="QAN43" s="112">
        <v>0</v>
      </c>
      <c r="QAO43" s="112">
        <v>0</v>
      </c>
      <c r="QAP43" s="112">
        <v>0</v>
      </c>
      <c r="QAQ43" s="112">
        <v>0</v>
      </c>
      <c r="QAR43" s="112">
        <v>0</v>
      </c>
      <c r="QAS43" s="112">
        <v>0</v>
      </c>
      <c r="QAT43" s="112">
        <v>0</v>
      </c>
      <c r="QAU43" s="112">
        <v>0</v>
      </c>
      <c r="QAV43" s="112">
        <v>0</v>
      </c>
      <c r="QAW43" s="112">
        <v>0</v>
      </c>
      <c r="QAX43" s="112">
        <v>0</v>
      </c>
      <c r="QAY43" s="112">
        <v>0</v>
      </c>
      <c r="QAZ43" s="112">
        <v>0</v>
      </c>
      <c r="QBA43" s="112">
        <v>0</v>
      </c>
      <c r="QBB43" s="112">
        <v>0</v>
      </c>
      <c r="QBC43" s="112">
        <v>0</v>
      </c>
      <c r="QBD43" s="112">
        <v>0</v>
      </c>
      <c r="QBE43" s="112">
        <v>0</v>
      </c>
      <c r="QBF43" s="112">
        <v>0</v>
      </c>
      <c r="QBG43" s="112">
        <v>0</v>
      </c>
      <c r="QBH43" s="112">
        <v>0</v>
      </c>
      <c r="QBI43" s="112">
        <v>0</v>
      </c>
      <c r="QBJ43" s="112">
        <v>0</v>
      </c>
      <c r="QBK43" s="112">
        <v>0</v>
      </c>
      <c r="QBL43" s="112">
        <v>0</v>
      </c>
      <c r="QBM43" s="112">
        <v>0</v>
      </c>
      <c r="QBN43" s="112">
        <v>0</v>
      </c>
      <c r="QBO43" s="112">
        <v>0</v>
      </c>
      <c r="QBP43" s="112">
        <v>0</v>
      </c>
      <c r="QBQ43" s="112">
        <v>0</v>
      </c>
      <c r="QBR43" s="112">
        <v>0</v>
      </c>
      <c r="QBS43" s="112">
        <v>0</v>
      </c>
      <c r="QBT43" s="112">
        <v>0</v>
      </c>
      <c r="QBU43" s="112">
        <v>0</v>
      </c>
      <c r="QBV43" s="112">
        <v>0</v>
      </c>
      <c r="QBW43" s="112">
        <v>0</v>
      </c>
      <c r="QBX43" s="112">
        <v>0</v>
      </c>
      <c r="QBY43" s="112">
        <v>0</v>
      </c>
      <c r="QBZ43" s="112">
        <v>0</v>
      </c>
      <c r="QCA43" s="112">
        <v>0</v>
      </c>
      <c r="QCB43" s="112">
        <v>0</v>
      </c>
      <c r="QCC43" s="112">
        <v>0</v>
      </c>
      <c r="QCD43" s="112">
        <v>0</v>
      </c>
      <c r="QCE43" s="112">
        <v>0</v>
      </c>
      <c r="QCF43" s="112">
        <v>0</v>
      </c>
      <c r="QCG43" s="112">
        <v>0</v>
      </c>
      <c r="QCH43" s="112">
        <v>0</v>
      </c>
      <c r="QCI43" s="112">
        <v>0</v>
      </c>
      <c r="QCJ43" s="112">
        <v>0</v>
      </c>
      <c r="QCK43" s="112">
        <v>0</v>
      </c>
      <c r="QCL43" s="112">
        <v>0</v>
      </c>
      <c r="QCM43" s="112">
        <v>0</v>
      </c>
      <c r="QCN43" s="112">
        <v>0</v>
      </c>
      <c r="QCO43" s="112">
        <v>0</v>
      </c>
      <c r="QCP43" s="112">
        <v>0</v>
      </c>
      <c r="QCQ43" s="112">
        <v>0</v>
      </c>
      <c r="QCR43" s="112">
        <v>0</v>
      </c>
      <c r="QCS43" s="112">
        <v>0</v>
      </c>
      <c r="QCT43" s="112">
        <v>0</v>
      </c>
      <c r="QCU43" s="112">
        <v>0</v>
      </c>
      <c r="QCV43" s="112">
        <v>0</v>
      </c>
      <c r="QCW43" s="112">
        <v>0</v>
      </c>
      <c r="QCX43" s="112">
        <v>0</v>
      </c>
      <c r="QCY43" s="112">
        <v>0</v>
      </c>
      <c r="QCZ43" s="112">
        <v>0</v>
      </c>
      <c r="QDA43" s="112">
        <v>0</v>
      </c>
      <c r="QDB43" s="112">
        <v>0</v>
      </c>
      <c r="QDC43" s="112">
        <v>0</v>
      </c>
      <c r="QDD43" s="112">
        <v>0</v>
      </c>
      <c r="QDE43" s="112">
        <v>0</v>
      </c>
      <c r="QDF43" s="112">
        <v>0</v>
      </c>
      <c r="QDG43" s="112">
        <v>0</v>
      </c>
      <c r="QDH43" s="112">
        <v>0</v>
      </c>
      <c r="QDI43" s="112">
        <v>0</v>
      </c>
      <c r="QDJ43" s="112">
        <v>0</v>
      </c>
      <c r="QDK43" s="112">
        <v>0</v>
      </c>
      <c r="QDL43" s="112">
        <v>0</v>
      </c>
      <c r="QDM43" s="112">
        <v>0</v>
      </c>
      <c r="QDN43" s="112">
        <v>0</v>
      </c>
      <c r="QDO43" s="112">
        <v>0</v>
      </c>
      <c r="QDP43" s="112">
        <v>0</v>
      </c>
      <c r="QDQ43" s="112">
        <v>0</v>
      </c>
      <c r="QDR43" s="112">
        <v>0</v>
      </c>
      <c r="QDS43" s="112">
        <v>0</v>
      </c>
      <c r="QDT43" s="112">
        <v>0</v>
      </c>
      <c r="QDU43" s="112">
        <v>0</v>
      </c>
      <c r="QDV43" s="112">
        <v>0</v>
      </c>
      <c r="QDW43" s="112">
        <v>0</v>
      </c>
      <c r="QDX43" s="112">
        <v>0</v>
      </c>
      <c r="QDY43" s="112">
        <v>0</v>
      </c>
      <c r="QDZ43" s="112">
        <v>0</v>
      </c>
      <c r="QEA43" s="112">
        <v>0</v>
      </c>
      <c r="QEB43" s="112">
        <v>0</v>
      </c>
      <c r="QEC43" s="112">
        <v>0</v>
      </c>
      <c r="QED43" s="112">
        <v>0</v>
      </c>
      <c r="QEE43" s="112">
        <v>0</v>
      </c>
      <c r="QEF43" s="112">
        <v>0</v>
      </c>
      <c r="QEG43" s="112">
        <v>0</v>
      </c>
      <c r="QEH43" s="112">
        <v>0</v>
      </c>
      <c r="QEI43" s="112">
        <v>0</v>
      </c>
      <c r="QEJ43" s="112">
        <v>0</v>
      </c>
      <c r="QEK43" s="112">
        <v>0</v>
      </c>
      <c r="QEL43" s="112">
        <v>0</v>
      </c>
      <c r="QEM43" s="112">
        <v>0</v>
      </c>
      <c r="QEN43" s="112">
        <v>0</v>
      </c>
      <c r="QEO43" s="112">
        <v>0</v>
      </c>
      <c r="QEP43" s="112">
        <v>0</v>
      </c>
      <c r="QEQ43" s="112">
        <v>0</v>
      </c>
      <c r="QER43" s="112">
        <v>0</v>
      </c>
      <c r="QES43" s="112">
        <v>0</v>
      </c>
      <c r="QET43" s="112">
        <v>0</v>
      </c>
      <c r="QEU43" s="112">
        <v>0</v>
      </c>
      <c r="QEV43" s="112">
        <v>0</v>
      </c>
      <c r="QEW43" s="112">
        <v>0</v>
      </c>
      <c r="QEX43" s="112">
        <v>0</v>
      </c>
      <c r="QEY43" s="112">
        <v>0</v>
      </c>
      <c r="QEZ43" s="112">
        <v>0</v>
      </c>
      <c r="QFA43" s="112">
        <v>0</v>
      </c>
      <c r="QFB43" s="112">
        <v>0</v>
      </c>
      <c r="QFC43" s="112">
        <v>0</v>
      </c>
      <c r="QFD43" s="112">
        <v>0</v>
      </c>
      <c r="QFE43" s="112">
        <v>0</v>
      </c>
      <c r="QFF43" s="112">
        <v>0</v>
      </c>
      <c r="QFG43" s="112">
        <v>0</v>
      </c>
      <c r="QFH43" s="112">
        <v>0</v>
      </c>
      <c r="QFI43" s="112">
        <v>0</v>
      </c>
      <c r="QFJ43" s="112">
        <v>0</v>
      </c>
      <c r="QFK43" s="112">
        <v>0</v>
      </c>
      <c r="QFL43" s="112">
        <v>0</v>
      </c>
      <c r="QFM43" s="112">
        <v>0</v>
      </c>
      <c r="QFN43" s="112">
        <v>0</v>
      </c>
      <c r="QFO43" s="112">
        <v>0</v>
      </c>
      <c r="QFP43" s="112">
        <v>0</v>
      </c>
      <c r="QFQ43" s="112">
        <v>0</v>
      </c>
      <c r="QFR43" s="112">
        <v>0</v>
      </c>
      <c r="QFS43" s="112">
        <v>0</v>
      </c>
      <c r="QFT43" s="112">
        <v>0</v>
      </c>
      <c r="QFU43" s="112">
        <v>0</v>
      </c>
      <c r="QFV43" s="112">
        <v>0</v>
      </c>
      <c r="QFW43" s="112">
        <v>0</v>
      </c>
      <c r="QFX43" s="112">
        <v>0</v>
      </c>
      <c r="QFY43" s="112">
        <v>0</v>
      </c>
      <c r="QFZ43" s="112">
        <v>0</v>
      </c>
      <c r="QGA43" s="112">
        <v>0</v>
      </c>
      <c r="QGB43" s="112">
        <v>0</v>
      </c>
      <c r="QGC43" s="112">
        <v>0</v>
      </c>
      <c r="QGD43" s="112">
        <v>0</v>
      </c>
      <c r="QGE43" s="112">
        <v>0</v>
      </c>
      <c r="QGF43" s="112">
        <v>0</v>
      </c>
      <c r="QGG43" s="112">
        <v>0</v>
      </c>
      <c r="QGH43" s="112">
        <v>0</v>
      </c>
      <c r="QGI43" s="112">
        <v>0</v>
      </c>
      <c r="QGJ43" s="112">
        <v>0</v>
      </c>
      <c r="QGK43" s="112">
        <v>0</v>
      </c>
      <c r="QGL43" s="112">
        <v>0</v>
      </c>
      <c r="QGM43" s="112">
        <v>0</v>
      </c>
      <c r="QGN43" s="112">
        <v>0</v>
      </c>
      <c r="QGO43" s="112">
        <v>0</v>
      </c>
      <c r="QGP43" s="112">
        <v>0</v>
      </c>
      <c r="QGQ43" s="112">
        <v>0</v>
      </c>
      <c r="QGR43" s="112">
        <v>0</v>
      </c>
      <c r="QGS43" s="112">
        <v>0</v>
      </c>
      <c r="QGT43" s="112">
        <v>0</v>
      </c>
      <c r="QGU43" s="112">
        <v>0</v>
      </c>
      <c r="QGV43" s="112">
        <v>0</v>
      </c>
      <c r="QGW43" s="112">
        <v>0</v>
      </c>
      <c r="QGX43" s="112">
        <v>0</v>
      </c>
      <c r="QGY43" s="112">
        <v>0</v>
      </c>
      <c r="QGZ43" s="112">
        <v>0</v>
      </c>
      <c r="QHA43" s="112">
        <v>0</v>
      </c>
      <c r="QHB43" s="112">
        <v>0</v>
      </c>
      <c r="QHC43" s="112">
        <v>0</v>
      </c>
      <c r="QHD43" s="112">
        <v>0</v>
      </c>
      <c r="QHE43" s="112">
        <v>0</v>
      </c>
      <c r="QHF43" s="112">
        <v>0</v>
      </c>
      <c r="QHG43" s="112">
        <v>0</v>
      </c>
      <c r="QHH43" s="112">
        <v>0</v>
      </c>
      <c r="QHI43" s="112">
        <v>0</v>
      </c>
      <c r="QHJ43" s="112">
        <v>0</v>
      </c>
      <c r="QHK43" s="112">
        <v>0</v>
      </c>
      <c r="QHL43" s="112">
        <v>0</v>
      </c>
      <c r="QHM43" s="112">
        <v>0</v>
      </c>
      <c r="QHN43" s="112">
        <v>0</v>
      </c>
      <c r="QHO43" s="112">
        <v>0</v>
      </c>
      <c r="QHP43" s="112">
        <v>0</v>
      </c>
      <c r="QHQ43" s="112">
        <v>0</v>
      </c>
      <c r="QHR43" s="112">
        <v>0</v>
      </c>
      <c r="QHS43" s="112">
        <v>0</v>
      </c>
      <c r="QHT43" s="112">
        <v>0</v>
      </c>
      <c r="QHU43" s="112">
        <v>0</v>
      </c>
      <c r="QHV43" s="112">
        <v>0</v>
      </c>
      <c r="QHW43" s="112">
        <v>0</v>
      </c>
      <c r="QHX43" s="112">
        <v>0</v>
      </c>
      <c r="QHY43" s="112">
        <v>0</v>
      </c>
      <c r="QHZ43" s="112">
        <v>0</v>
      </c>
      <c r="QIA43" s="112">
        <v>0</v>
      </c>
      <c r="QIB43" s="112">
        <v>0</v>
      </c>
      <c r="QIC43" s="112">
        <v>0</v>
      </c>
      <c r="QID43" s="112">
        <v>0</v>
      </c>
      <c r="QIE43" s="112">
        <v>0</v>
      </c>
      <c r="QIF43" s="112">
        <v>0</v>
      </c>
      <c r="QIG43" s="112">
        <v>0</v>
      </c>
      <c r="QIH43" s="112">
        <v>0</v>
      </c>
      <c r="QII43" s="112">
        <v>0</v>
      </c>
      <c r="QIJ43" s="112">
        <v>0</v>
      </c>
      <c r="QIK43" s="112">
        <v>0</v>
      </c>
      <c r="QIL43" s="112">
        <v>0</v>
      </c>
      <c r="QIM43" s="112">
        <v>0</v>
      </c>
      <c r="QIN43" s="112">
        <v>0</v>
      </c>
      <c r="QIO43" s="112">
        <v>0</v>
      </c>
      <c r="QIP43" s="112">
        <v>0</v>
      </c>
      <c r="QIQ43" s="112">
        <v>0</v>
      </c>
      <c r="QIR43" s="112">
        <v>0</v>
      </c>
      <c r="QIS43" s="112">
        <v>0</v>
      </c>
      <c r="QIT43" s="112">
        <v>0</v>
      </c>
      <c r="QIU43" s="112">
        <v>0</v>
      </c>
      <c r="QIV43" s="112">
        <v>0</v>
      </c>
      <c r="QIW43" s="112">
        <v>0</v>
      </c>
      <c r="QIX43" s="112">
        <v>0</v>
      </c>
      <c r="QIY43" s="112">
        <v>0</v>
      </c>
      <c r="QIZ43" s="112">
        <v>0</v>
      </c>
      <c r="QJA43" s="112">
        <v>0</v>
      </c>
      <c r="QJB43" s="112">
        <v>0</v>
      </c>
      <c r="QJC43" s="112">
        <v>0</v>
      </c>
      <c r="QJD43" s="112">
        <v>0</v>
      </c>
      <c r="QJE43" s="112">
        <v>0</v>
      </c>
      <c r="QJF43" s="112">
        <v>0</v>
      </c>
      <c r="QJG43" s="112">
        <v>0</v>
      </c>
      <c r="QJH43" s="112">
        <v>0</v>
      </c>
      <c r="QJI43" s="112">
        <v>0</v>
      </c>
      <c r="QJJ43" s="112">
        <v>0</v>
      </c>
      <c r="QJK43" s="112">
        <v>0</v>
      </c>
      <c r="QJL43" s="112">
        <v>0</v>
      </c>
      <c r="QJM43" s="112">
        <v>0</v>
      </c>
      <c r="QJN43" s="112">
        <v>0</v>
      </c>
      <c r="QJO43" s="112">
        <v>0</v>
      </c>
      <c r="QJP43" s="112">
        <v>0</v>
      </c>
      <c r="QJQ43" s="112">
        <v>0</v>
      </c>
      <c r="QJR43" s="112">
        <v>0</v>
      </c>
      <c r="QJS43" s="112">
        <v>0</v>
      </c>
      <c r="QJT43" s="112">
        <v>0</v>
      </c>
      <c r="QJU43" s="112">
        <v>0</v>
      </c>
      <c r="QJV43" s="112">
        <v>0</v>
      </c>
      <c r="QJW43" s="112">
        <v>0</v>
      </c>
      <c r="QJX43" s="112">
        <v>0</v>
      </c>
      <c r="QJY43" s="112">
        <v>0</v>
      </c>
      <c r="QJZ43" s="112">
        <v>0</v>
      </c>
      <c r="QKA43" s="112">
        <v>0</v>
      </c>
      <c r="QKB43" s="112">
        <v>0</v>
      </c>
      <c r="QKC43" s="112">
        <v>0</v>
      </c>
      <c r="QKD43" s="112">
        <v>0</v>
      </c>
      <c r="QKE43" s="112">
        <v>0</v>
      </c>
      <c r="QKF43" s="112">
        <v>0</v>
      </c>
      <c r="QKG43" s="112">
        <v>0</v>
      </c>
      <c r="QKH43" s="112">
        <v>0</v>
      </c>
      <c r="QKI43" s="112">
        <v>0</v>
      </c>
      <c r="QKJ43" s="112">
        <v>0</v>
      </c>
      <c r="QKK43" s="112">
        <v>0</v>
      </c>
      <c r="QKL43" s="112">
        <v>0</v>
      </c>
      <c r="QKM43" s="112">
        <v>0</v>
      </c>
      <c r="QKN43" s="112">
        <v>0</v>
      </c>
      <c r="QKO43" s="112">
        <v>0</v>
      </c>
      <c r="QKP43" s="112">
        <v>0</v>
      </c>
      <c r="QKQ43" s="112">
        <v>0</v>
      </c>
      <c r="QKR43" s="112">
        <v>0</v>
      </c>
      <c r="QKS43" s="112">
        <v>0</v>
      </c>
      <c r="QKT43" s="112">
        <v>0</v>
      </c>
      <c r="QKU43" s="112">
        <v>0</v>
      </c>
      <c r="QKV43" s="112">
        <v>0</v>
      </c>
      <c r="QKW43" s="112">
        <v>0</v>
      </c>
      <c r="QKX43" s="112">
        <v>0</v>
      </c>
      <c r="QKY43" s="112">
        <v>0</v>
      </c>
      <c r="QKZ43" s="112">
        <v>0</v>
      </c>
      <c r="QLA43" s="112">
        <v>0</v>
      </c>
      <c r="QLB43" s="112">
        <v>0</v>
      </c>
      <c r="QLC43" s="112">
        <v>0</v>
      </c>
      <c r="QLD43" s="112">
        <v>0</v>
      </c>
      <c r="QLE43" s="112">
        <v>0</v>
      </c>
      <c r="QLF43" s="112">
        <v>0</v>
      </c>
      <c r="QLG43" s="112">
        <v>0</v>
      </c>
      <c r="QLH43" s="112">
        <v>0</v>
      </c>
      <c r="QLI43" s="112">
        <v>0</v>
      </c>
      <c r="QLJ43" s="112">
        <v>0</v>
      </c>
      <c r="QLK43" s="112">
        <v>0</v>
      </c>
      <c r="QLL43" s="112">
        <v>0</v>
      </c>
      <c r="QLM43" s="112">
        <v>0</v>
      </c>
      <c r="QLN43" s="112">
        <v>0</v>
      </c>
      <c r="QLO43" s="112">
        <v>0</v>
      </c>
      <c r="QLP43" s="112">
        <v>0</v>
      </c>
      <c r="QLQ43" s="112">
        <v>0</v>
      </c>
      <c r="QLR43" s="112">
        <v>0</v>
      </c>
      <c r="QLS43" s="112">
        <v>0</v>
      </c>
      <c r="QLT43" s="112">
        <v>0</v>
      </c>
      <c r="QLU43" s="112">
        <v>0</v>
      </c>
      <c r="QLV43" s="112">
        <v>0</v>
      </c>
      <c r="QLW43" s="112">
        <v>0</v>
      </c>
      <c r="QLX43" s="112">
        <v>0</v>
      </c>
      <c r="QLY43" s="112">
        <v>0</v>
      </c>
      <c r="QLZ43" s="112">
        <v>0</v>
      </c>
      <c r="QMA43" s="112">
        <v>0</v>
      </c>
      <c r="QMB43" s="112">
        <v>0</v>
      </c>
      <c r="QMC43" s="112">
        <v>0</v>
      </c>
      <c r="QMD43" s="112">
        <v>0</v>
      </c>
      <c r="QME43" s="112">
        <v>0</v>
      </c>
      <c r="QMF43" s="112">
        <v>0</v>
      </c>
      <c r="QMG43" s="112">
        <v>0</v>
      </c>
      <c r="QMH43" s="112">
        <v>0</v>
      </c>
      <c r="QMI43" s="112">
        <v>0</v>
      </c>
      <c r="QMJ43" s="112">
        <v>0</v>
      </c>
      <c r="QMK43" s="112">
        <v>0</v>
      </c>
      <c r="QML43" s="112">
        <v>0</v>
      </c>
      <c r="QMM43" s="112">
        <v>0</v>
      </c>
      <c r="QMN43" s="112">
        <v>0</v>
      </c>
      <c r="QMO43" s="112">
        <v>0</v>
      </c>
      <c r="QMP43" s="112">
        <v>0</v>
      </c>
      <c r="QMQ43" s="112">
        <v>0</v>
      </c>
      <c r="QMR43" s="112">
        <v>0</v>
      </c>
      <c r="QMS43" s="112">
        <v>0</v>
      </c>
      <c r="QMT43" s="112">
        <v>0</v>
      </c>
      <c r="QMU43" s="112">
        <v>0</v>
      </c>
      <c r="QMV43" s="112">
        <v>0</v>
      </c>
      <c r="QMW43" s="112">
        <v>0</v>
      </c>
      <c r="QMX43" s="112">
        <v>0</v>
      </c>
      <c r="QMY43" s="112">
        <v>0</v>
      </c>
      <c r="QMZ43" s="112">
        <v>0</v>
      </c>
      <c r="QNA43" s="112">
        <v>0</v>
      </c>
      <c r="QNB43" s="112">
        <v>0</v>
      </c>
      <c r="QNC43" s="112">
        <v>0</v>
      </c>
      <c r="QND43" s="112">
        <v>0</v>
      </c>
      <c r="QNE43" s="112">
        <v>0</v>
      </c>
      <c r="QNF43" s="112">
        <v>0</v>
      </c>
      <c r="QNG43" s="112">
        <v>0</v>
      </c>
      <c r="QNH43" s="112">
        <v>0</v>
      </c>
      <c r="QNI43" s="112">
        <v>0</v>
      </c>
      <c r="QNJ43" s="112">
        <v>0</v>
      </c>
      <c r="QNK43" s="112">
        <v>0</v>
      </c>
      <c r="QNL43" s="112">
        <v>0</v>
      </c>
      <c r="QNM43" s="112">
        <v>0</v>
      </c>
      <c r="QNN43" s="112">
        <v>0</v>
      </c>
      <c r="QNO43" s="112">
        <v>0</v>
      </c>
      <c r="QNP43" s="112">
        <v>0</v>
      </c>
      <c r="QNQ43" s="112">
        <v>0</v>
      </c>
      <c r="QNR43" s="112">
        <v>0</v>
      </c>
      <c r="QNS43" s="112">
        <v>0</v>
      </c>
      <c r="QNT43" s="112">
        <v>0</v>
      </c>
      <c r="QNU43" s="112">
        <v>0</v>
      </c>
      <c r="QNV43" s="112">
        <v>0</v>
      </c>
      <c r="QNW43" s="112">
        <v>0</v>
      </c>
      <c r="QNX43" s="112">
        <v>0</v>
      </c>
      <c r="QNY43" s="112">
        <v>0</v>
      </c>
      <c r="QNZ43" s="112">
        <v>0</v>
      </c>
      <c r="QOA43" s="112">
        <v>0</v>
      </c>
      <c r="QOB43" s="112">
        <v>0</v>
      </c>
      <c r="QOC43" s="112">
        <v>0</v>
      </c>
      <c r="QOD43" s="112">
        <v>0</v>
      </c>
      <c r="QOE43" s="112">
        <v>0</v>
      </c>
      <c r="QOF43" s="112">
        <v>0</v>
      </c>
      <c r="QOG43" s="112">
        <v>0</v>
      </c>
      <c r="QOH43" s="112">
        <v>0</v>
      </c>
      <c r="QOI43" s="112">
        <v>0</v>
      </c>
      <c r="QOJ43" s="112">
        <v>0</v>
      </c>
      <c r="QOK43" s="112">
        <v>0</v>
      </c>
      <c r="QOL43" s="112">
        <v>0</v>
      </c>
      <c r="QOM43" s="112">
        <v>0</v>
      </c>
      <c r="QON43" s="112">
        <v>0</v>
      </c>
      <c r="QOO43" s="112">
        <v>0</v>
      </c>
      <c r="QOP43" s="112">
        <v>0</v>
      </c>
      <c r="QOQ43" s="112">
        <v>0</v>
      </c>
      <c r="QOR43" s="112">
        <v>0</v>
      </c>
      <c r="QOS43" s="112">
        <v>0</v>
      </c>
      <c r="QOT43" s="112">
        <v>0</v>
      </c>
      <c r="QOU43" s="112">
        <v>0</v>
      </c>
      <c r="QOV43" s="112">
        <v>0</v>
      </c>
      <c r="QOW43" s="112">
        <v>0</v>
      </c>
      <c r="QOX43" s="112">
        <v>0</v>
      </c>
      <c r="QOY43" s="112">
        <v>0</v>
      </c>
      <c r="QOZ43" s="112">
        <v>0</v>
      </c>
      <c r="QPA43" s="112">
        <v>0</v>
      </c>
      <c r="QPB43" s="112">
        <v>0</v>
      </c>
      <c r="QPC43" s="112">
        <v>0</v>
      </c>
      <c r="QPD43" s="112">
        <v>0</v>
      </c>
      <c r="QPE43" s="112">
        <v>0</v>
      </c>
      <c r="QPF43" s="112">
        <v>0</v>
      </c>
      <c r="QPG43" s="112">
        <v>0</v>
      </c>
      <c r="QPH43" s="112">
        <v>0</v>
      </c>
      <c r="QPI43" s="112">
        <v>0</v>
      </c>
      <c r="QPJ43" s="112">
        <v>0</v>
      </c>
      <c r="QPK43" s="112">
        <v>0</v>
      </c>
      <c r="QPL43" s="112">
        <v>0</v>
      </c>
      <c r="QPM43" s="112">
        <v>0</v>
      </c>
      <c r="QPN43" s="112">
        <v>0</v>
      </c>
      <c r="QPO43" s="112">
        <v>0</v>
      </c>
      <c r="QPP43" s="112">
        <v>0</v>
      </c>
      <c r="QPQ43" s="112">
        <v>0</v>
      </c>
      <c r="QPR43" s="112">
        <v>0</v>
      </c>
      <c r="QPS43" s="112">
        <v>0</v>
      </c>
      <c r="QPT43" s="112">
        <v>0</v>
      </c>
      <c r="QPU43" s="112">
        <v>0</v>
      </c>
      <c r="QPV43" s="112">
        <v>0</v>
      </c>
      <c r="QPW43" s="112">
        <v>0</v>
      </c>
      <c r="QPX43" s="112">
        <v>0</v>
      </c>
      <c r="QPY43" s="112">
        <v>0</v>
      </c>
      <c r="QPZ43" s="112">
        <v>0</v>
      </c>
      <c r="QQA43" s="112">
        <v>0</v>
      </c>
      <c r="QQB43" s="112">
        <v>0</v>
      </c>
      <c r="QQC43" s="112">
        <v>0</v>
      </c>
      <c r="QQD43" s="112">
        <v>0</v>
      </c>
      <c r="QQE43" s="112">
        <v>0</v>
      </c>
      <c r="QQF43" s="112">
        <v>0</v>
      </c>
      <c r="QQG43" s="112">
        <v>0</v>
      </c>
      <c r="QQH43" s="112">
        <v>0</v>
      </c>
      <c r="QQI43" s="112">
        <v>0</v>
      </c>
      <c r="QQJ43" s="112">
        <v>0</v>
      </c>
      <c r="QQK43" s="112">
        <v>0</v>
      </c>
      <c r="QQL43" s="112">
        <v>0</v>
      </c>
      <c r="QQM43" s="112">
        <v>0</v>
      </c>
      <c r="QQN43" s="112">
        <v>0</v>
      </c>
      <c r="QQO43" s="112">
        <v>0</v>
      </c>
      <c r="QQP43" s="112">
        <v>0</v>
      </c>
      <c r="QQQ43" s="112">
        <v>0</v>
      </c>
      <c r="QQR43" s="112">
        <v>0</v>
      </c>
      <c r="QQS43" s="112">
        <v>0</v>
      </c>
      <c r="QQT43" s="112">
        <v>0</v>
      </c>
      <c r="QQU43" s="112">
        <v>0</v>
      </c>
      <c r="QQV43" s="112">
        <v>0</v>
      </c>
      <c r="QQW43" s="112">
        <v>0</v>
      </c>
      <c r="QQX43" s="112">
        <v>0</v>
      </c>
      <c r="QQY43" s="112">
        <v>0</v>
      </c>
      <c r="QQZ43" s="112">
        <v>0</v>
      </c>
      <c r="QRA43" s="112">
        <v>0</v>
      </c>
      <c r="QRB43" s="112">
        <v>0</v>
      </c>
      <c r="QRC43" s="112">
        <v>0</v>
      </c>
      <c r="QRD43" s="112">
        <v>0</v>
      </c>
      <c r="QRE43" s="112">
        <v>0</v>
      </c>
      <c r="QRF43" s="112">
        <v>0</v>
      </c>
      <c r="QRG43" s="112">
        <v>0</v>
      </c>
      <c r="QRH43" s="112">
        <v>0</v>
      </c>
      <c r="QRI43" s="112">
        <v>0</v>
      </c>
      <c r="QRJ43" s="112">
        <v>0</v>
      </c>
      <c r="QRK43" s="112">
        <v>0</v>
      </c>
      <c r="QRL43" s="112">
        <v>0</v>
      </c>
      <c r="QRM43" s="112">
        <v>0</v>
      </c>
      <c r="QRN43" s="112">
        <v>0</v>
      </c>
      <c r="QRO43" s="112">
        <v>0</v>
      </c>
      <c r="QRP43" s="112">
        <v>0</v>
      </c>
      <c r="QRQ43" s="112">
        <v>0</v>
      </c>
      <c r="QRR43" s="112">
        <v>0</v>
      </c>
      <c r="QRS43" s="112">
        <v>0</v>
      </c>
      <c r="QRT43" s="112">
        <v>0</v>
      </c>
      <c r="QRU43" s="112">
        <v>0</v>
      </c>
      <c r="QRV43" s="112">
        <v>0</v>
      </c>
      <c r="QRW43" s="112">
        <v>0</v>
      </c>
      <c r="QRX43" s="112">
        <v>0</v>
      </c>
      <c r="QRY43" s="112">
        <v>0</v>
      </c>
      <c r="QRZ43" s="112">
        <v>0</v>
      </c>
      <c r="QSA43" s="112">
        <v>0</v>
      </c>
      <c r="QSB43" s="112">
        <v>0</v>
      </c>
      <c r="QSC43" s="112">
        <v>0</v>
      </c>
      <c r="QSD43" s="112">
        <v>0</v>
      </c>
      <c r="QSE43" s="112">
        <v>0</v>
      </c>
      <c r="QSF43" s="112">
        <v>0</v>
      </c>
      <c r="QSG43" s="112">
        <v>0</v>
      </c>
      <c r="QSH43" s="112">
        <v>0</v>
      </c>
      <c r="QSI43" s="112">
        <v>0</v>
      </c>
      <c r="QSJ43" s="112">
        <v>0</v>
      </c>
      <c r="QSK43" s="112">
        <v>0</v>
      </c>
      <c r="QSL43" s="112">
        <v>0</v>
      </c>
      <c r="QSM43" s="112">
        <v>0</v>
      </c>
      <c r="QSN43" s="112">
        <v>0</v>
      </c>
      <c r="QSO43" s="112">
        <v>0</v>
      </c>
      <c r="QSP43" s="112">
        <v>0</v>
      </c>
      <c r="QSQ43" s="112">
        <v>0</v>
      </c>
      <c r="QSR43" s="112">
        <v>0</v>
      </c>
      <c r="QSS43" s="112">
        <v>0</v>
      </c>
      <c r="QST43" s="112">
        <v>0</v>
      </c>
      <c r="QSU43" s="112">
        <v>0</v>
      </c>
      <c r="QSV43" s="112">
        <v>0</v>
      </c>
      <c r="QSW43" s="112">
        <v>0</v>
      </c>
      <c r="QSX43" s="112">
        <v>0</v>
      </c>
      <c r="QSY43" s="112">
        <v>0</v>
      </c>
      <c r="QSZ43" s="112">
        <v>0</v>
      </c>
      <c r="QTA43" s="112">
        <v>0</v>
      </c>
      <c r="QTB43" s="112">
        <v>0</v>
      </c>
      <c r="QTC43" s="112">
        <v>0</v>
      </c>
      <c r="QTD43" s="112">
        <v>0</v>
      </c>
      <c r="QTE43" s="112">
        <v>0</v>
      </c>
      <c r="QTF43" s="112">
        <v>0</v>
      </c>
      <c r="QTG43" s="112">
        <v>0</v>
      </c>
      <c r="QTH43" s="112">
        <v>0</v>
      </c>
      <c r="QTI43" s="112">
        <v>0</v>
      </c>
      <c r="QTJ43" s="112">
        <v>0</v>
      </c>
      <c r="QTK43" s="112">
        <v>0</v>
      </c>
      <c r="QTL43" s="112">
        <v>0</v>
      </c>
      <c r="QTM43" s="112">
        <v>0</v>
      </c>
      <c r="QTN43" s="112">
        <v>0</v>
      </c>
      <c r="QTO43" s="112">
        <v>0</v>
      </c>
      <c r="QTP43" s="112">
        <v>0</v>
      </c>
      <c r="QTQ43" s="112">
        <v>0</v>
      </c>
      <c r="QTR43" s="112">
        <v>0</v>
      </c>
      <c r="QTS43" s="112">
        <v>0</v>
      </c>
      <c r="QTT43" s="112">
        <v>0</v>
      </c>
      <c r="QTU43" s="112">
        <v>0</v>
      </c>
      <c r="QTV43" s="112">
        <v>0</v>
      </c>
      <c r="QTW43" s="112">
        <v>0</v>
      </c>
      <c r="QTX43" s="112">
        <v>0</v>
      </c>
      <c r="QTY43" s="112">
        <v>0</v>
      </c>
      <c r="QTZ43" s="112">
        <v>0</v>
      </c>
      <c r="QUA43" s="112">
        <v>0</v>
      </c>
      <c r="QUB43" s="112">
        <v>0</v>
      </c>
      <c r="QUC43" s="112">
        <v>0</v>
      </c>
      <c r="QUD43" s="112">
        <v>0</v>
      </c>
      <c r="QUE43" s="112">
        <v>0</v>
      </c>
      <c r="QUF43" s="112">
        <v>0</v>
      </c>
      <c r="QUG43" s="112">
        <v>0</v>
      </c>
      <c r="QUH43" s="112">
        <v>0</v>
      </c>
      <c r="QUI43" s="112">
        <v>0</v>
      </c>
      <c r="QUJ43" s="112">
        <v>0</v>
      </c>
      <c r="QUK43" s="112">
        <v>0</v>
      </c>
      <c r="QUL43" s="112">
        <v>0</v>
      </c>
      <c r="QUM43" s="112">
        <v>0</v>
      </c>
      <c r="QUN43" s="112">
        <v>0</v>
      </c>
      <c r="QUO43" s="112">
        <v>0</v>
      </c>
      <c r="QUP43" s="112">
        <v>0</v>
      </c>
      <c r="QUQ43" s="112">
        <v>0</v>
      </c>
      <c r="QUR43" s="112">
        <v>0</v>
      </c>
      <c r="QUS43" s="112">
        <v>0</v>
      </c>
      <c r="QUT43" s="112">
        <v>0</v>
      </c>
      <c r="QUU43" s="112">
        <v>0</v>
      </c>
      <c r="QUV43" s="112">
        <v>0</v>
      </c>
      <c r="QUW43" s="112">
        <v>0</v>
      </c>
      <c r="QUX43" s="112">
        <v>0</v>
      </c>
      <c r="QUY43" s="112">
        <v>0</v>
      </c>
      <c r="QUZ43" s="112">
        <v>0</v>
      </c>
      <c r="QVA43" s="112">
        <v>0</v>
      </c>
      <c r="QVB43" s="112">
        <v>0</v>
      </c>
      <c r="QVC43" s="112">
        <v>0</v>
      </c>
      <c r="QVD43" s="112">
        <v>0</v>
      </c>
      <c r="QVE43" s="112">
        <v>0</v>
      </c>
      <c r="QVF43" s="112">
        <v>0</v>
      </c>
      <c r="QVG43" s="112">
        <v>0</v>
      </c>
      <c r="QVH43" s="112">
        <v>0</v>
      </c>
      <c r="QVI43" s="112">
        <v>0</v>
      </c>
      <c r="QVJ43" s="112">
        <v>0</v>
      </c>
      <c r="QVK43" s="112">
        <v>0</v>
      </c>
      <c r="QVL43" s="112">
        <v>0</v>
      </c>
      <c r="QVM43" s="112">
        <v>0</v>
      </c>
      <c r="QVN43" s="112">
        <v>0</v>
      </c>
      <c r="QVO43" s="112">
        <v>0</v>
      </c>
      <c r="QVP43" s="112">
        <v>0</v>
      </c>
      <c r="QVQ43" s="112">
        <v>0</v>
      </c>
      <c r="QVR43" s="112">
        <v>0</v>
      </c>
      <c r="QVS43" s="112">
        <v>0</v>
      </c>
      <c r="QVT43" s="112">
        <v>0</v>
      </c>
      <c r="QVU43" s="112">
        <v>0</v>
      </c>
      <c r="QVV43" s="112">
        <v>0</v>
      </c>
      <c r="QVW43" s="112">
        <v>0</v>
      </c>
      <c r="QVX43" s="112">
        <v>0</v>
      </c>
      <c r="QVY43" s="112">
        <v>0</v>
      </c>
      <c r="QVZ43" s="112">
        <v>0</v>
      </c>
      <c r="QWA43" s="112">
        <v>0</v>
      </c>
      <c r="QWB43" s="112">
        <v>0</v>
      </c>
      <c r="QWC43" s="112">
        <v>0</v>
      </c>
      <c r="QWD43" s="112">
        <v>0</v>
      </c>
      <c r="QWE43" s="112">
        <v>0</v>
      </c>
      <c r="QWF43" s="112">
        <v>0</v>
      </c>
      <c r="QWG43" s="112">
        <v>0</v>
      </c>
      <c r="QWH43" s="112">
        <v>0</v>
      </c>
      <c r="QWI43" s="112">
        <v>0</v>
      </c>
      <c r="QWJ43" s="112">
        <v>0</v>
      </c>
      <c r="QWK43" s="112">
        <v>0</v>
      </c>
      <c r="QWL43" s="112">
        <v>0</v>
      </c>
      <c r="QWM43" s="112">
        <v>0</v>
      </c>
      <c r="QWN43" s="112">
        <v>0</v>
      </c>
      <c r="QWO43" s="112">
        <v>0</v>
      </c>
      <c r="QWP43" s="112">
        <v>0</v>
      </c>
      <c r="QWQ43" s="112">
        <v>0</v>
      </c>
      <c r="QWR43" s="112">
        <v>0</v>
      </c>
      <c r="QWS43" s="112">
        <v>0</v>
      </c>
      <c r="QWT43" s="112">
        <v>0</v>
      </c>
      <c r="QWU43" s="112">
        <v>0</v>
      </c>
      <c r="QWV43" s="112">
        <v>0</v>
      </c>
      <c r="QWW43" s="112">
        <v>0</v>
      </c>
      <c r="QWX43" s="112">
        <v>0</v>
      </c>
      <c r="QWY43" s="112">
        <v>0</v>
      </c>
      <c r="QWZ43" s="112">
        <v>0</v>
      </c>
      <c r="QXA43" s="112">
        <v>0</v>
      </c>
      <c r="QXB43" s="112">
        <v>0</v>
      </c>
      <c r="QXC43" s="112">
        <v>0</v>
      </c>
      <c r="QXD43" s="112">
        <v>0</v>
      </c>
      <c r="QXE43" s="112">
        <v>0</v>
      </c>
      <c r="QXF43" s="112">
        <v>0</v>
      </c>
      <c r="QXG43" s="112">
        <v>0</v>
      </c>
      <c r="QXH43" s="112">
        <v>0</v>
      </c>
      <c r="QXI43" s="112">
        <v>0</v>
      </c>
      <c r="QXJ43" s="112">
        <v>0</v>
      </c>
      <c r="QXK43" s="112">
        <v>0</v>
      </c>
      <c r="QXL43" s="112">
        <v>0</v>
      </c>
      <c r="QXM43" s="112">
        <v>0</v>
      </c>
      <c r="QXN43" s="112">
        <v>0</v>
      </c>
      <c r="QXO43" s="112">
        <v>0</v>
      </c>
      <c r="QXP43" s="112">
        <v>0</v>
      </c>
      <c r="QXQ43" s="112">
        <v>0</v>
      </c>
      <c r="QXR43" s="112">
        <v>0</v>
      </c>
      <c r="QXS43" s="112">
        <v>0</v>
      </c>
      <c r="QXT43" s="112">
        <v>0</v>
      </c>
      <c r="QXU43" s="112">
        <v>0</v>
      </c>
      <c r="QXV43" s="112">
        <v>0</v>
      </c>
      <c r="QXW43" s="112">
        <v>0</v>
      </c>
      <c r="QXX43" s="112">
        <v>0</v>
      </c>
      <c r="QXY43" s="112">
        <v>0</v>
      </c>
      <c r="QXZ43" s="112">
        <v>0</v>
      </c>
      <c r="QYA43" s="112">
        <v>0</v>
      </c>
      <c r="QYB43" s="112">
        <v>0</v>
      </c>
      <c r="QYC43" s="112">
        <v>0</v>
      </c>
      <c r="QYD43" s="112">
        <v>0</v>
      </c>
      <c r="QYE43" s="112">
        <v>0</v>
      </c>
      <c r="QYF43" s="112">
        <v>0</v>
      </c>
      <c r="QYG43" s="112">
        <v>0</v>
      </c>
      <c r="QYH43" s="112">
        <v>0</v>
      </c>
      <c r="QYI43" s="112">
        <v>0</v>
      </c>
      <c r="QYJ43" s="112">
        <v>0</v>
      </c>
      <c r="QYK43" s="112">
        <v>0</v>
      </c>
      <c r="QYL43" s="112">
        <v>0</v>
      </c>
      <c r="QYM43" s="112">
        <v>0</v>
      </c>
      <c r="QYN43" s="112">
        <v>0</v>
      </c>
      <c r="QYO43" s="112">
        <v>0</v>
      </c>
      <c r="QYP43" s="112">
        <v>0</v>
      </c>
      <c r="QYQ43" s="112">
        <v>0</v>
      </c>
      <c r="QYR43" s="112">
        <v>0</v>
      </c>
      <c r="QYS43" s="112">
        <v>0</v>
      </c>
      <c r="QYT43" s="112">
        <v>0</v>
      </c>
      <c r="QYU43" s="112">
        <v>0</v>
      </c>
      <c r="QYV43" s="112">
        <v>0</v>
      </c>
      <c r="QYW43" s="112">
        <v>0</v>
      </c>
      <c r="QYX43" s="112">
        <v>0</v>
      </c>
      <c r="QYY43" s="112">
        <v>0</v>
      </c>
      <c r="QYZ43" s="112">
        <v>0</v>
      </c>
      <c r="QZA43" s="112">
        <v>0</v>
      </c>
      <c r="QZB43" s="112">
        <v>0</v>
      </c>
      <c r="QZC43" s="112">
        <v>0</v>
      </c>
      <c r="QZD43" s="112">
        <v>0</v>
      </c>
      <c r="QZE43" s="112">
        <v>0</v>
      </c>
      <c r="QZF43" s="112">
        <v>0</v>
      </c>
      <c r="QZG43" s="112">
        <v>0</v>
      </c>
      <c r="QZH43" s="112">
        <v>0</v>
      </c>
      <c r="QZI43" s="112">
        <v>0</v>
      </c>
      <c r="QZJ43" s="112">
        <v>0</v>
      </c>
      <c r="QZK43" s="112">
        <v>0</v>
      </c>
      <c r="QZL43" s="112">
        <v>0</v>
      </c>
      <c r="QZM43" s="112">
        <v>0</v>
      </c>
      <c r="QZN43" s="112">
        <v>0</v>
      </c>
      <c r="QZO43" s="112">
        <v>0</v>
      </c>
      <c r="QZP43" s="112">
        <v>0</v>
      </c>
      <c r="QZQ43" s="112">
        <v>0</v>
      </c>
      <c r="QZR43" s="112">
        <v>0</v>
      </c>
      <c r="QZS43" s="112">
        <v>0</v>
      </c>
      <c r="QZT43" s="112">
        <v>0</v>
      </c>
      <c r="QZU43" s="112">
        <v>0</v>
      </c>
      <c r="QZV43" s="112">
        <v>0</v>
      </c>
      <c r="QZW43" s="112">
        <v>0</v>
      </c>
      <c r="QZX43" s="112">
        <v>0</v>
      </c>
      <c r="QZY43" s="112">
        <v>0</v>
      </c>
      <c r="QZZ43" s="112">
        <v>0</v>
      </c>
      <c r="RAA43" s="112">
        <v>0</v>
      </c>
      <c r="RAB43" s="112">
        <v>0</v>
      </c>
      <c r="RAC43" s="112">
        <v>0</v>
      </c>
      <c r="RAD43" s="112">
        <v>0</v>
      </c>
      <c r="RAE43" s="112">
        <v>0</v>
      </c>
      <c r="RAF43" s="112">
        <v>0</v>
      </c>
      <c r="RAG43" s="112">
        <v>0</v>
      </c>
      <c r="RAH43" s="112">
        <v>0</v>
      </c>
      <c r="RAI43" s="112">
        <v>0</v>
      </c>
      <c r="RAJ43" s="112">
        <v>0</v>
      </c>
      <c r="RAK43" s="112">
        <v>0</v>
      </c>
      <c r="RAL43" s="112">
        <v>0</v>
      </c>
      <c r="RAM43" s="112">
        <v>0</v>
      </c>
      <c r="RAN43" s="112">
        <v>0</v>
      </c>
      <c r="RAO43" s="112">
        <v>0</v>
      </c>
      <c r="RAP43" s="112">
        <v>0</v>
      </c>
      <c r="RAQ43" s="112">
        <v>0</v>
      </c>
      <c r="RAR43" s="112">
        <v>0</v>
      </c>
      <c r="RAS43" s="112">
        <v>0</v>
      </c>
      <c r="RAT43" s="112">
        <v>0</v>
      </c>
      <c r="RAU43" s="112">
        <v>0</v>
      </c>
      <c r="RAV43" s="112">
        <v>0</v>
      </c>
      <c r="RAW43" s="112">
        <v>0</v>
      </c>
      <c r="RAX43" s="112">
        <v>0</v>
      </c>
      <c r="RAY43" s="112">
        <v>0</v>
      </c>
      <c r="RAZ43" s="112">
        <v>0</v>
      </c>
      <c r="RBA43" s="112">
        <v>0</v>
      </c>
      <c r="RBB43" s="112">
        <v>0</v>
      </c>
      <c r="RBC43" s="112">
        <v>0</v>
      </c>
      <c r="RBD43" s="112">
        <v>0</v>
      </c>
      <c r="RBE43" s="112">
        <v>0</v>
      </c>
      <c r="RBF43" s="112">
        <v>0</v>
      </c>
      <c r="RBG43" s="112">
        <v>0</v>
      </c>
      <c r="RBH43" s="112">
        <v>0</v>
      </c>
      <c r="RBI43" s="112">
        <v>0</v>
      </c>
      <c r="RBJ43" s="112">
        <v>0</v>
      </c>
      <c r="RBK43" s="112">
        <v>0</v>
      </c>
      <c r="RBL43" s="112">
        <v>0</v>
      </c>
      <c r="RBM43" s="112">
        <v>0</v>
      </c>
      <c r="RBN43" s="112">
        <v>0</v>
      </c>
      <c r="RBO43" s="112">
        <v>0</v>
      </c>
      <c r="RBP43" s="112">
        <v>0</v>
      </c>
      <c r="RBQ43" s="112">
        <v>0</v>
      </c>
      <c r="RBR43" s="112">
        <v>0</v>
      </c>
      <c r="RBS43" s="112">
        <v>0</v>
      </c>
      <c r="RBT43" s="112">
        <v>0</v>
      </c>
      <c r="RBU43" s="112">
        <v>0</v>
      </c>
      <c r="RBV43" s="112">
        <v>0</v>
      </c>
      <c r="RBW43" s="112">
        <v>0</v>
      </c>
      <c r="RBX43" s="112">
        <v>0</v>
      </c>
      <c r="RBY43" s="112">
        <v>0</v>
      </c>
      <c r="RBZ43" s="112">
        <v>0</v>
      </c>
      <c r="RCA43" s="112">
        <v>0</v>
      </c>
      <c r="RCB43" s="112">
        <v>0</v>
      </c>
      <c r="RCC43" s="112">
        <v>0</v>
      </c>
      <c r="RCD43" s="112">
        <v>0</v>
      </c>
      <c r="RCE43" s="112">
        <v>0</v>
      </c>
      <c r="RCF43" s="112">
        <v>0</v>
      </c>
      <c r="RCG43" s="112">
        <v>0</v>
      </c>
      <c r="RCH43" s="112">
        <v>0</v>
      </c>
      <c r="RCI43" s="112">
        <v>0</v>
      </c>
      <c r="RCJ43" s="112">
        <v>0</v>
      </c>
      <c r="RCK43" s="112">
        <v>0</v>
      </c>
      <c r="RCL43" s="112">
        <v>0</v>
      </c>
      <c r="RCM43" s="112">
        <v>0</v>
      </c>
      <c r="RCN43" s="112">
        <v>0</v>
      </c>
      <c r="RCO43" s="112">
        <v>0</v>
      </c>
      <c r="RCP43" s="112">
        <v>0</v>
      </c>
      <c r="RCQ43" s="112">
        <v>0</v>
      </c>
      <c r="RCR43" s="112">
        <v>0</v>
      </c>
      <c r="RCS43" s="112">
        <v>0</v>
      </c>
      <c r="RCT43" s="112">
        <v>0</v>
      </c>
      <c r="RCU43" s="112">
        <v>0</v>
      </c>
      <c r="RCV43" s="112">
        <v>0</v>
      </c>
      <c r="RCW43" s="112">
        <v>0</v>
      </c>
      <c r="RCX43" s="112">
        <v>0</v>
      </c>
      <c r="RCY43" s="112">
        <v>0</v>
      </c>
      <c r="RCZ43" s="112">
        <v>0</v>
      </c>
      <c r="RDA43" s="112">
        <v>0</v>
      </c>
      <c r="RDB43" s="112">
        <v>0</v>
      </c>
      <c r="RDC43" s="112">
        <v>0</v>
      </c>
      <c r="RDD43" s="112">
        <v>0</v>
      </c>
      <c r="RDE43" s="112">
        <v>0</v>
      </c>
      <c r="RDF43" s="112">
        <v>0</v>
      </c>
      <c r="RDG43" s="112">
        <v>0</v>
      </c>
      <c r="RDH43" s="112">
        <v>0</v>
      </c>
      <c r="RDI43" s="112">
        <v>0</v>
      </c>
      <c r="RDJ43" s="112">
        <v>0</v>
      </c>
      <c r="RDK43" s="112">
        <v>0</v>
      </c>
      <c r="RDL43" s="112">
        <v>0</v>
      </c>
      <c r="RDM43" s="112">
        <v>0</v>
      </c>
      <c r="RDN43" s="112">
        <v>0</v>
      </c>
      <c r="RDO43" s="112">
        <v>0</v>
      </c>
      <c r="RDP43" s="112">
        <v>0</v>
      </c>
      <c r="RDQ43" s="112">
        <v>0</v>
      </c>
      <c r="RDR43" s="112">
        <v>0</v>
      </c>
      <c r="RDS43" s="112">
        <v>0</v>
      </c>
      <c r="RDT43" s="112">
        <v>0</v>
      </c>
      <c r="RDU43" s="112">
        <v>0</v>
      </c>
      <c r="RDV43" s="112">
        <v>0</v>
      </c>
      <c r="RDW43" s="112">
        <v>0</v>
      </c>
      <c r="RDX43" s="112">
        <v>0</v>
      </c>
      <c r="RDY43" s="112">
        <v>0</v>
      </c>
      <c r="RDZ43" s="112">
        <v>0</v>
      </c>
      <c r="REA43" s="112">
        <v>0</v>
      </c>
      <c r="REB43" s="112">
        <v>0</v>
      </c>
      <c r="REC43" s="112">
        <v>0</v>
      </c>
      <c r="RED43" s="112">
        <v>0</v>
      </c>
      <c r="REE43" s="112">
        <v>0</v>
      </c>
      <c r="REF43" s="112">
        <v>0</v>
      </c>
      <c r="REG43" s="112">
        <v>0</v>
      </c>
      <c r="REH43" s="112">
        <v>0</v>
      </c>
      <c r="REI43" s="112">
        <v>0</v>
      </c>
      <c r="REJ43" s="112">
        <v>0</v>
      </c>
      <c r="REK43" s="112">
        <v>0</v>
      </c>
      <c r="REL43" s="112">
        <v>0</v>
      </c>
      <c r="REM43" s="112">
        <v>0</v>
      </c>
      <c r="REN43" s="112">
        <v>0</v>
      </c>
      <c r="REO43" s="112">
        <v>0</v>
      </c>
      <c r="REP43" s="112">
        <v>0</v>
      </c>
      <c r="REQ43" s="112">
        <v>0</v>
      </c>
      <c r="RER43" s="112">
        <v>0</v>
      </c>
      <c r="RES43" s="112">
        <v>0</v>
      </c>
      <c r="RET43" s="112">
        <v>0</v>
      </c>
      <c r="REU43" s="112">
        <v>0</v>
      </c>
      <c r="REV43" s="112">
        <v>0</v>
      </c>
      <c r="REW43" s="112">
        <v>0</v>
      </c>
      <c r="REX43" s="112">
        <v>0</v>
      </c>
      <c r="REY43" s="112">
        <v>0</v>
      </c>
      <c r="REZ43" s="112">
        <v>0</v>
      </c>
      <c r="RFA43" s="112">
        <v>0</v>
      </c>
      <c r="RFB43" s="112">
        <v>0</v>
      </c>
      <c r="RFC43" s="112">
        <v>0</v>
      </c>
      <c r="RFD43" s="112">
        <v>0</v>
      </c>
      <c r="RFE43" s="112">
        <v>0</v>
      </c>
      <c r="RFF43" s="112">
        <v>0</v>
      </c>
      <c r="RFG43" s="112">
        <v>0</v>
      </c>
      <c r="RFH43" s="112">
        <v>0</v>
      </c>
      <c r="RFI43" s="112">
        <v>0</v>
      </c>
      <c r="RFJ43" s="112">
        <v>0</v>
      </c>
      <c r="RFK43" s="112">
        <v>0</v>
      </c>
      <c r="RFL43" s="112">
        <v>0</v>
      </c>
      <c r="RFM43" s="112">
        <v>0</v>
      </c>
      <c r="RFN43" s="112">
        <v>0</v>
      </c>
      <c r="RFO43" s="112">
        <v>0</v>
      </c>
      <c r="RFP43" s="112">
        <v>0</v>
      </c>
      <c r="RFQ43" s="112">
        <v>0</v>
      </c>
      <c r="RFR43" s="112">
        <v>0</v>
      </c>
      <c r="RFS43" s="112">
        <v>0</v>
      </c>
      <c r="RFT43" s="112">
        <v>0</v>
      </c>
      <c r="RFU43" s="112">
        <v>0</v>
      </c>
      <c r="RFV43" s="112">
        <v>0</v>
      </c>
      <c r="RFW43" s="112">
        <v>0</v>
      </c>
      <c r="RFX43" s="112">
        <v>0</v>
      </c>
      <c r="RFY43" s="112">
        <v>0</v>
      </c>
      <c r="RFZ43" s="112">
        <v>0</v>
      </c>
      <c r="RGA43" s="112">
        <v>0</v>
      </c>
      <c r="RGB43" s="112">
        <v>0</v>
      </c>
      <c r="RGC43" s="112">
        <v>0</v>
      </c>
      <c r="RGD43" s="112">
        <v>0</v>
      </c>
      <c r="RGE43" s="112">
        <v>0</v>
      </c>
      <c r="RGF43" s="112">
        <v>0</v>
      </c>
      <c r="RGG43" s="112">
        <v>0</v>
      </c>
      <c r="RGH43" s="112">
        <v>0</v>
      </c>
      <c r="RGI43" s="112">
        <v>0</v>
      </c>
      <c r="RGJ43" s="112">
        <v>0</v>
      </c>
      <c r="RGK43" s="112">
        <v>0</v>
      </c>
      <c r="RGL43" s="112">
        <v>0</v>
      </c>
      <c r="RGM43" s="112">
        <v>0</v>
      </c>
      <c r="RGN43" s="112">
        <v>0</v>
      </c>
      <c r="RGO43" s="112">
        <v>0</v>
      </c>
      <c r="RGP43" s="112">
        <v>0</v>
      </c>
      <c r="RGQ43" s="112">
        <v>0</v>
      </c>
      <c r="RGR43" s="112">
        <v>0</v>
      </c>
      <c r="RGS43" s="112">
        <v>0</v>
      </c>
      <c r="RGT43" s="112">
        <v>0</v>
      </c>
      <c r="RGU43" s="112">
        <v>0</v>
      </c>
      <c r="RGV43" s="112">
        <v>0</v>
      </c>
      <c r="RGW43" s="112">
        <v>0</v>
      </c>
      <c r="RGX43" s="112">
        <v>0</v>
      </c>
      <c r="RGY43" s="112">
        <v>0</v>
      </c>
      <c r="RGZ43" s="112">
        <v>0</v>
      </c>
      <c r="RHA43" s="112">
        <v>0</v>
      </c>
      <c r="RHB43" s="112">
        <v>0</v>
      </c>
      <c r="RHC43" s="112">
        <v>0</v>
      </c>
      <c r="RHD43" s="112">
        <v>0</v>
      </c>
      <c r="RHE43" s="112">
        <v>0</v>
      </c>
      <c r="RHF43" s="112">
        <v>0</v>
      </c>
      <c r="RHG43" s="112">
        <v>0</v>
      </c>
      <c r="RHH43" s="112">
        <v>0</v>
      </c>
      <c r="RHI43" s="112">
        <v>0</v>
      </c>
      <c r="RHJ43" s="112">
        <v>0</v>
      </c>
      <c r="RHK43" s="112">
        <v>0</v>
      </c>
      <c r="RHL43" s="112">
        <v>0</v>
      </c>
      <c r="RHM43" s="112">
        <v>0</v>
      </c>
      <c r="RHN43" s="112">
        <v>0</v>
      </c>
      <c r="RHO43" s="112">
        <v>0</v>
      </c>
      <c r="RHP43" s="112">
        <v>0</v>
      </c>
      <c r="RHQ43" s="112">
        <v>0</v>
      </c>
      <c r="RHR43" s="112">
        <v>0</v>
      </c>
      <c r="RHS43" s="112">
        <v>0</v>
      </c>
      <c r="RHT43" s="112">
        <v>0</v>
      </c>
      <c r="RHU43" s="112">
        <v>0</v>
      </c>
      <c r="RHV43" s="112">
        <v>0</v>
      </c>
      <c r="RHW43" s="112">
        <v>0</v>
      </c>
      <c r="RHX43" s="112">
        <v>0</v>
      </c>
      <c r="RHY43" s="112">
        <v>0</v>
      </c>
      <c r="RHZ43" s="112">
        <v>0</v>
      </c>
      <c r="RIA43" s="112">
        <v>0</v>
      </c>
      <c r="RIB43" s="112">
        <v>0</v>
      </c>
      <c r="RIC43" s="112">
        <v>0</v>
      </c>
      <c r="RID43" s="112">
        <v>0</v>
      </c>
      <c r="RIE43" s="112">
        <v>0</v>
      </c>
      <c r="RIF43" s="112">
        <v>0</v>
      </c>
      <c r="RIG43" s="112">
        <v>0</v>
      </c>
      <c r="RIH43" s="112">
        <v>0</v>
      </c>
      <c r="RII43" s="112">
        <v>0</v>
      </c>
      <c r="RIJ43" s="112">
        <v>0</v>
      </c>
      <c r="RIK43" s="112">
        <v>0</v>
      </c>
      <c r="RIL43" s="112">
        <v>0</v>
      </c>
      <c r="RIM43" s="112">
        <v>0</v>
      </c>
      <c r="RIN43" s="112">
        <v>0</v>
      </c>
      <c r="RIO43" s="112">
        <v>0</v>
      </c>
      <c r="RIP43" s="112">
        <v>0</v>
      </c>
      <c r="RIQ43" s="112">
        <v>0</v>
      </c>
      <c r="RIR43" s="112">
        <v>0</v>
      </c>
      <c r="RIS43" s="112">
        <v>0</v>
      </c>
      <c r="RIT43" s="112">
        <v>0</v>
      </c>
      <c r="RIU43" s="112">
        <v>0</v>
      </c>
      <c r="RIV43" s="112">
        <v>0</v>
      </c>
      <c r="RIW43" s="112">
        <v>0</v>
      </c>
      <c r="RIX43" s="112">
        <v>0</v>
      </c>
      <c r="RIY43" s="112">
        <v>0</v>
      </c>
      <c r="RIZ43" s="112">
        <v>0</v>
      </c>
      <c r="RJA43" s="112">
        <v>0</v>
      </c>
      <c r="RJB43" s="112">
        <v>0</v>
      </c>
      <c r="RJC43" s="112">
        <v>0</v>
      </c>
      <c r="RJD43" s="112">
        <v>0</v>
      </c>
      <c r="RJE43" s="112">
        <v>0</v>
      </c>
      <c r="RJF43" s="112">
        <v>0</v>
      </c>
      <c r="RJG43" s="112">
        <v>0</v>
      </c>
      <c r="RJH43" s="112">
        <v>0</v>
      </c>
      <c r="RJI43" s="112">
        <v>0</v>
      </c>
      <c r="RJJ43" s="112">
        <v>0</v>
      </c>
      <c r="RJK43" s="112">
        <v>0</v>
      </c>
      <c r="RJL43" s="112">
        <v>0</v>
      </c>
      <c r="RJM43" s="112">
        <v>0</v>
      </c>
      <c r="RJN43" s="112">
        <v>0</v>
      </c>
      <c r="RJO43" s="112">
        <v>0</v>
      </c>
      <c r="RJP43" s="112">
        <v>0</v>
      </c>
      <c r="RJQ43" s="112">
        <v>0</v>
      </c>
      <c r="RJR43" s="112">
        <v>0</v>
      </c>
      <c r="RJS43" s="112">
        <v>0</v>
      </c>
      <c r="RJT43" s="112">
        <v>0</v>
      </c>
      <c r="RJU43" s="112">
        <v>0</v>
      </c>
      <c r="RJV43" s="112">
        <v>0</v>
      </c>
      <c r="RJW43" s="112">
        <v>0</v>
      </c>
      <c r="RJX43" s="112">
        <v>0</v>
      </c>
      <c r="RJY43" s="112">
        <v>0</v>
      </c>
      <c r="RJZ43" s="112">
        <v>0</v>
      </c>
      <c r="RKA43" s="112">
        <v>0</v>
      </c>
      <c r="RKB43" s="112">
        <v>0</v>
      </c>
      <c r="RKC43" s="112">
        <v>0</v>
      </c>
      <c r="RKD43" s="112">
        <v>0</v>
      </c>
      <c r="RKE43" s="112">
        <v>0</v>
      </c>
      <c r="RKF43" s="112">
        <v>0</v>
      </c>
      <c r="RKG43" s="112">
        <v>0</v>
      </c>
      <c r="RKH43" s="112">
        <v>0</v>
      </c>
      <c r="RKI43" s="112">
        <v>0</v>
      </c>
      <c r="RKJ43" s="112">
        <v>0</v>
      </c>
      <c r="RKK43" s="112">
        <v>0</v>
      </c>
      <c r="RKL43" s="112">
        <v>0</v>
      </c>
      <c r="RKM43" s="112">
        <v>0</v>
      </c>
      <c r="RKN43" s="112">
        <v>0</v>
      </c>
      <c r="RKO43" s="112">
        <v>0</v>
      </c>
      <c r="RKP43" s="112">
        <v>0</v>
      </c>
      <c r="RKQ43" s="112">
        <v>0</v>
      </c>
      <c r="RKR43" s="112">
        <v>0</v>
      </c>
      <c r="RKS43" s="112">
        <v>0</v>
      </c>
      <c r="RKT43" s="112">
        <v>0</v>
      </c>
      <c r="RKU43" s="112">
        <v>0</v>
      </c>
      <c r="RKV43" s="112">
        <v>0</v>
      </c>
      <c r="RKW43" s="112">
        <v>0</v>
      </c>
      <c r="RKX43" s="112">
        <v>0</v>
      </c>
      <c r="RKY43" s="112">
        <v>0</v>
      </c>
      <c r="RKZ43" s="112">
        <v>0</v>
      </c>
      <c r="RLA43" s="112">
        <v>0</v>
      </c>
      <c r="RLB43" s="112">
        <v>0</v>
      </c>
      <c r="RLC43" s="112">
        <v>0</v>
      </c>
      <c r="RLD43" s="112">
        <v>0</v>
      </c>
      <c r="RLE43" s="112">
        <v>0</v>
      </c>
      <c r="RLF43" s="112">
        <v>0</v>
      </c>
      <c r="RLG43" s="112">
        <v>0</v>
      </c>
      <c r="RLH43" s="112">
        <v>0</v>
      </c>
      <c r="RLI43" s="112">
        <v>0</v>
      </c>
      <c r="RLJ43" s="112">
        <v>0</v>
      </c>
      <c r="RLK43" s="112">
        <v>0</v>
      </c>
      <c r="RLL43" s="112">
        <v>0</v>
      </c>
      <c r="RLM43" s="112">
        <v>0</v>
      </c>
      <c r="RLN43" s="112">
        <v>0</v>
      </c>
      <c r="RLO43" s="112">
        <v>0</v>
      </c>
      <c r="RLP43" s="112">
        <v>0</v>
      </c>
      <c r="RLQ43" s="112">
        <v>0</v>
      </c>
      <c r="RLR43" s="112">
        <v>0</v>
      </c>
      <c r="RLS43" s="112">
        <v>0</v>
      </c>
      <c r="RLT43" s="112">
        <v>0</v>
      </c>
      <c r="RLU43" s="112">
        <v>0</v>
      </c>
      <c r="RLV43" s="112">
        <v>0</v>
      </c>
      <c r="RLW43" s="112">
        <v>0</v>
      </c>
      <c r="RLX43" s="112">
        <v>0</v>
      </c>
      <c r="RLY43" s="112">
        <v>0</v>
      </c>
      <c r="RLZ43" s="112">
        <v>0</v>
      </c>
      <c r="RMA43" s="112">
        <v>0</v>
      </c>
      <c r="RMB43" s="112">
        <v>0</v>
      </c>
      <c r="RMC43" s="112">
        <v>0</v>
      </c>
      <c r="RMD43" s="112">
        <v>0</v>
      </c>
      <c r="RME43" s="112">
        <v>0</v>
      </c>
      <c r="RMF43" s="112">
        <v>0</v>
      </c>
      <c r="RMG43" s="112">
        <v>0</v>
      </c>
      <c r="RMH43" s="112">
        <v>0</v>
      </c>
      <c r="RMI43" s="112">
        <v>0</v>
      </c>
      <c r="RMJ43" s="112">
        <v>0</v>
      </c>
      <c r="RMK43" s="112">
        <v>0</v>
      </c>
      <c r="RML43" s="112">
        <v>0</v>
      </c>
      <c r="RMM43" s="112">
        <v>0</v>
      </c>
      <c r="RMN43" s="112">
        <v>0</v>
      </c>
      <c r="RMO43" s="112">
        <v>0</v>
      </c>
      <c r="RMP43" s="112">
        <v>0</v>
      </c>
      <c r="RMQ43" s="112">
        <v>0</v>
      </c>
      <c r="RMR43" s="112">
        <v>0</v>
      </c>
      <c r="RMS43" s="112">
        <v>0</v>
      </c>
      <c r="RMT43" s="112">
        <v>0</v>
      </c>
      <c r="RMU43" s="112">
        <v>0</v>
      </c>
      <c r="RMV43" s="112">
        <v>0</v>
      </c>
      <c r="RMW43" s="112">
        <v>0</v>
      </c>
      <c r="RMX43" s="112">
        <v>0</v>
      </c>
      <c r="RMY43" s="112">
        <v>0</v>
      </c>
      <c r="RMZ43" s="112">
        <v>0</v>
      </c>
      <c r="RNA43" s="112">
        <v>0</v>
      </c>
      <c r="RNB43" s="112">
        <v>0</v>
      </c>
      <c r="RNC43" s="112">
        <v>0</v>
      </c>
      <c r="RND43" s="112">
        <v>0</v>
      </c>
      <c r="RNE43" s="112">
        <v>0</v>
      </c>
      <c r="RNF43" s="112">
        <v>0</v>
      </c>
      <c r="RNG43" s="112">
        <v>0</v>
      </c>
      <c r="RNH43" s="112">
        <v>0</v>
      </c>
      <c r="RNI43" s="112">
        <v>0</v>
      </c>
      <c r="RNJ43" s="112">
        <v>0</v>
      </c>
      <c r="RNK43" s="112">
        <v>0</v>
      </c>
      <c r="RNL43" s="112">
        <v>0</v>
      </c>
      <c r="RNM43" s="112">
        <v>0</v>
      </c>
      <c r="RNN43" s="112">
        <v>0</v>
      </c>
      <c r="RNO43" s="112">
        <v>0</v>
      </c>
      <c r="RNP43" s="112">
        <v>0</v>
      </c>
      <c r="RNQ43" s="112">
        <v>0</v>
      </c>
      <c r="RNR43" s="112">
        <v>0</v>
      </c>
      <c r="RNS43" s="112">
        <v>0</v>
      </c>
      <c r="RNT43" s="112">
        <v>0</v>
      </c>
      <c r="RNU43" s="112">
        <v>0</v>
      </c>
      <c r="RNV43" s="112">
        <v>0</v>
      </c>
      <c r="RNW43" s="112">
        <v>0</v>
      </c>
      <c r="RNX43" s="112">
        <v>0</v>
      </c>
      <c r="RNY43" s="112">
        <v>0</v>
      </c>
      <c r="RNZ43" s="112">
        <v>0</v>
      </c>
      <c r="ROA43" s="112">
        <v>0</v>
      </c>
      <c r="ROB43" s="112">
        <v>0</v>
      </c>
      <c r="ROC43" s="112">
        <v>0</v>
      </c>
      <c r="ROD43" s="112">
        <v>0</v>
      </c>
      <c r="ROE43" s="112">
        <v>0</v>
      </c>
      <c r="ROF43" s="112">
        <v>0</v>
      </c>
      <c r="ROG43" s="112">
        <v>0</v>
      </c>
      <c r="ROH43" s="112">
        <v>0</v>
      </c>
      <c r="ROI43" s="112">
        <v>0</v>
      </c>
      <c r="ROJ43" s="112">
        <v>0</v>
      </c>
      <c r="ROK43" s="112">
        <v>0</v>
      </c>
      <c r="ROL43" s="112">
        <v>0</v>
      </c>
      <c r="ROM43" s="112">
        <v>0</v>
      </c>
      <c r="RON43" s="112">
        <v>0</v>
      </c>
      <c r="ROO43" s="112">
        <v>0</v>
      </c>
      <c r="ROP43" s="112">
        <v>0</v>
      </c>
      <c r="ROQ43" s="112">
        <v>0</v>
      </c>
      <c r="ROR43" s="112">
        <v>0</v>
      </c>
      <c r="ROS43" s="112">
        <v>0</v>
      </c>
      <c r="ROT43" s="112">
        <v>0</v>
      </c>
      <c r="ROU43" s="112">
        <v>0</v>
      </c>
      <c r="ROV43" s="112">
        <v>0</v>
      </c>
      <c r="ROW43" s="112">
        <v>0</v>
      </c>
      <c r="ROX43" s="112">
        <v>0</v>
      </c>
      <c r="ROY43" s="112">
        <v>0</v>
      </c>
      <c r="ROZ43" s="112">
        <v>0</v>
      </c>
      <c r="RPA43" s="112">
        <v>0</v>
      </c>
      <c r="RPB43" s="112">
        <v>0</v>
      </c>
      <c r="RPC43" s="112">
        <v>0</v>
      </c>
      <c r="RPD43" s="112">
        <v>0</v>
      </c>
      <c r="RPE43" s="112">
        <v>0</v>
      </c>
      <c r="RPF43" s="112">
        <v>0</v>
      </c>
      <c r="RPG43" s="112">
        <v>0</v>
      </c>
      <c r="RPH43" s="112">
        <v>0</v>
      </c>
      <c r="RPI43" s="112">
        <v>0</v>
      </c>
      <c r="RPJ43" s="112">
        <v>0</v>
      </c>
      <c r="RPK43" s="112">
        <v>0</v>
      </c>
      <c r="RPL43" s="112">
        <v>0</v>
      </c>
      <c r="RPM43" s="112">
        <v>0</v>
      </c>
      <c r="RPN43" s="112">
        <v>0</v>
      </c>
      <c r="RPO43" s="112">
        <v>0</v>
      </c>
      <c r="RPP43" s="112">
        <v>0</v>
      </c>
      <c r="RPQ43" s="112">
        <v>0</v>
      </c>
      <c r="RPR43" s="112">
        <v>0</v>
      </c>
      <c r="RPS43" s="112">
        <v>0</v>
      </c>
      <c r="RPT43" s="112">
        <v>0</v>
      </c>
      <c r="RPU43" s="112">
        <v>0</v>
      </c>
      <c r="RPV43" s="112">
        <v>0</v>
      </c>
      <c r="RPW43" s="112">
        <v>0</v>
      </c>
      <c r="RPX43" s="112">
        <v>0</v>
      </c>
      <c r="RPY43" s="112">
        <v>0</v>
      </c>
      <c r="RPZ43" s="112">
        <v>0</v>
      </c>
      <c r="RQA43" s="112">
        <v>0</v>
      </c>
      <c r="RQB43" s="112">
        <v>0</v>
      </c>
      <c r="RQC43" s="112">
        <v>0</v>
      </c>
      <c r="RQD43" s="112">
        <v>0</v>
      </c>
      <c r="RQE43" s="112">
        <v>0</v>
      </c>
      <c r="RQF43" s="112">
        <v>0</v>
      </c>
      <c r="RQG43" s="112">
        <v>0</v>
      </c>
      <c r="RQH43" s="112">
        <v>0</v>
      </c>
      <c r="RQI43" s="112">
        <v>0</v>
      </c>
      <c r="RQJ43" s="112">
        <v>0</v>
      </c>
      <c r="RQK43" s="112">
        <v>0</v>
      </c>
      <c r="RQL43" s="112">
        <v>0</v>
      </c>
      <c r="RQM43" s="112">
        <v>0</v>
      </c>
      <c r="RQN43" s="112">
        <v>0</v>
      </c>
      <c r="RQO43" s="112">
        <v>0</v>
      </c>
      <c r="RQP43" s="112">
        <v>0</v>
      </c>
      <c r="RQQ43" s="112">
        <v>0</v>
      </c>
      <c r="RQR43" s="112">
        <v>0</v>
      </c>
      <c r="RQS43" s="112">
        <v>0</v>
      </c>
      <c r="RQT43" s="112">
        <v>0</v>
      </c>
      <c r="RQU43" s="112">
        <v>0</v>
      </c>
      <c r="RQV43" s="112">
        <v>0</v>
      </c>
      <c r="RQW43" s="112">
        <v>0</v>
      </c>
      <c r="RQX43" s="112">
        <v>0</v>
      </c>
      <c r="RQY43" s="112">
        <v>0</v>
      </c>
      <c r="RQZ43" s="112">
        <v>0</v>
      </c>
      <c r="RRA43" s="112">
        <v>0</v>
      </c>
      <c r="RRB43" s="112">
        <v>0</v>
      </c>
      <c r="RRC43" s="112">
        <v>0</v>
      </c>
      <c r="RRD43" s="112">
        <v>0</v>
      </c>
      <c r="RRE43" s="112">
        <v>0</v>
      </c>
      <c r="RRF43" s="112">
        <v>0</v>
      </c>
      <c r="RRG43" s="112">
        <v>0</v>
      </c>
      <c r="RRH43" s="112">
        <v>0</v>
      </c>
      <c r="RRI43" s="112">
        <v>0</v>
      </c>
      <c r="RRJ43" s="112">
        <v>0</v>
      </c>
      <c r="RRK43" s="112">
        <v>0</v>
      </c>
      <c r="RRL43" s="112">
        <v>0</v>
      </c>
      <c r="RRM43" s="112">
        <v>0</v>
      </c>
      <c r="RRN43" s="112">
        <v>0</v>
      </c>
      <c r="RRO43" s="112">
        <v>0</v>
      </c>
      <c r="RRP43" s="112">
        <v>0</v>
      </c>
      <c r="RRQ43" s="112">
        <v>0</v>
      </c>
      <c r="RRR43" s="112">
        <v>0</v>
      </c>
      <c r="RRS43" s="112">
        <v>0</v>
      </c>
      <c r="RRT43" s="112">
        <v>0</v>
      </c>
      <c r="RRU43" s="112">
        <v>0</v>
      </c>
      <c r="RRV43" s="112">
        <v>0</v>
      </c>
      <c r="RRW43" s="112">
        <v>0</v>
      </c>
      <c r="RRX43" s="112">
        <v>0</v>
      </c>
      <c r="RRY43" s="112">
        <v>0</v>
      </c>
      <c r="RRZ43" s="112">
        <v>0</v>
      </c>
      <c r="RSA43" s="112">
        <v>0</v>
      </c>
      <c r="RSB43" s="112">
        <v>0</v>
      </c>
      <c r="RSC43" s="112">
        <v>0</v>
      </c>
      <c r="RSD43" s="112">
        <v>0</v>
      </c>
      <c r="RSE43" s="112">
        <v>0</v>
      </c>
      <c r="RSF43" s="112">
        <v>0</v>
      </c>
      <c r="RSG43" s="112">
        <v>0</v>
      </c>
      <c r="RSH43" s="112">
        <v>0</v>
      </c>
      <c r="RSI43" s="112">
        <v>0</v>
      </c>
      <c r="RSJ43" s="112">
        <v>0</v>
      </c>
      <c r="RSK43" s="112">
        <v>0</v>
      </c>
      <c r="RSL43" s="112">
        <v>0</v>
      </c>
      <c r="RSM43" s="112">
        <v>0</v>
      </c>
      <c r="RSN43" s="112">
        <v>0</v>
      </c>
      <c r="RSO43" s="112">
        <v>0</v>
      </c>
      <c r="RSP43" s="112">
        <v>0</v>
      </c>
      <c r="RSQ43" s="112">
        <v>0</v>
      </c>
      <c r="RSR43" s="112">
        <v>0</v>
      </c>
      <c r="RSS43" s="112">
        <v>0</v>
      </c>
      <c r="RST43" s="112">
        <v>0</v>
      </c>
      <c r="RSU43" s="112">
        <v>0</v>
      </c>
      <c r="RSV43" s="112">
        <v>0</v>
      </c>
      <c r="RSW43" s="112">
        <v>0</v>
      </c>
      <c r="RSX43" s="112">
        <v>0</v>
      </c>
      <c r="RSY43" s="112">
        <v>0</v>
      </c>
      <c r="RSZ43" s="112">
        <v>0</v>
      </c>
      <c r="RTA43" s="112">
        <v>0</v>
      </c>
      <c r="RTB43" s="112">
        <v>0</v>
      </c>
      <c r="RTC43" s="112">
        <v>0</v>
      </c>
      <c r="RTD43" s="112">
        <v>0</v>
      </c>
      <c r="RTE43" s="112">
        <v>0</v>
      </c>
      <c r="RTF43" s="112">
        <v>0</v>
      </c>
      <c r="RTG43" s="112">
        <v>0</v>
      </c>
      <c r="RTH43" s="112">
        <v>0</v>
      </c>
      <c r="RTI43" s="112">
        <v>0</v>
      </c>
      <c r="RTJ43" s="112">
        <v>0</v>
      </c>
      <c r="RTK43" s="112">
        <v>0</v>
      </c>
      <c r="RTL43" s="112">
        <v>0</v>
      </c>
      <c r="RTM43" s="112">
        <v>0</v>
      </c>
      <c r="RTN43" s="112">
        <v>0</v>
      </c>
      <c r="RTO43" s="112">
        <v>0</v>
      </c>
      <c r="RTP43" s="112">
        <v>0</v>
      </c>
      <c r="RTQ43" s="112">
        <v>0</v>
      </c>
      <c r="RTR43" s="112">
        <v>0</v>
      </c>
      <c r="RTS43" s="112">
        <v>0</v>
      </c>
      <c r="RTT43" s="112">
        <v>0</v>
      </c>
      <c r="RTU43" s="112">
        <v>0</v>
      </c>
      <c r="RTV43" s="112">
        <v>0</v>
      </c>
      <c r="RTW43" s="112">
        <v>0</v>
      </c>
      <c r="RTX43" s="112">
        <v>0</v>
      </c>
      <c r="RTY43" s="112">
        <v>0</v>
      </c>
      <c r="RTZ43" s="112">
        <v>0</v>
      </c>
      <c r="RUA43" s="112">
        <v>0</v>
      </c>
      <c r="RUB43" s="112">
        <v>0</v>
      </c>
      <c r="RUC43" s="112">
        <v>0</v>
      </c>
      <c r="RUD43" s="112">
        <v>0</v>
      </c>
      <c r="RUE43" s="112">
        <v>0</v>
      </c>
      <c r="RUF43" s="112">
        <v>0</v>
      </c>
      <c r="RUG43" s="112">
        <v>0</v>
      </c>
      <c r="RUH43" s="112">
        <v>0</v>
      </c>
      <c r="RUI43" s="112">
        <v>0</v>
      </c>
      <c r="RUJ43" s="112">
        <v>0</v>
      </c>
      <c r="RUK43" s="112">
        <v>0</v>
      </c>
      <c r="RUL43" s="112">
        <v>0</v>
      </c>
      <c r="RUM43" s="112">
        <v>0</v>
      </c>
      <c r="RUN43" s="112">
        <v>0</v>
      </c>
      <c r="RUO43" s="112">
        <v>0</v>
      </c>
      <c r="RUP43" s="112">
        <v>0</v>
      </c>
      <c r="RUQ43" s="112">
        <v>0</v>
      </c>
      <c r="RUR43" s="112">
        <v>0</v>
      </c>
      <c r="RUS43" s="112">
        <v>0</v>
      </c>
      <c r="RUT43" s="112">
        <v>0</v>
      </c>
      <c r="RUU43" s="112">
        <v>0</v>
      </c>
      <c r="RUV43" s="112">
        <v>0</v>
      </c>
      <c r="RUW43" s="112">
        <v>0</v>
      </c>
      <c r="RUX43" s="112">
        <v>0</v>
      </c>
      <c r="RUY43" s="112">
        <v>0</v>
      </c>
      <c r="RUZ43" s="112">
        <v>0</v>
      </c>
      <c r="RVA43" s="112">
        <v>0</v>
      </c>
      <c r="RVB43" s="112">
        <v>0</v>
      </c>
      <c r="RVC43" s="112">
        <v>0</v>
      </c>
      <c r="RVD43" s="112">
        <v>0</v>
      </c>
      <c r="RVE43" s="112">
        <v>0</v>
      </c>
      <c r="RVF43" s="112">
        <v>0</v>
      </c>
      <c r="RVG43" s="112">
        <v>0</v>
      </c>
      <c r="RVH43" s="112">
        <v>0</v>
      </c>
      <c r="RVI43" s="112">
        <v>0</v>
      </c>
      <c r="RVJ43" s="112">
        <v>0</v>
      </c>
      <c r="RVK43" s="112">
        <v>0</v>
      </c>
      <c r="RVL43" s="112">
        <v>0</v>
      </c>
      <c r="RVM43" s="112">
        <v>0</v>
      </c>
      <c r="RVN43" s="112">
        <v>0</v>
      </c>
      <c r="RVO43" s="112">
        <v>0</v>
      </c>
      <c r="RVP43" s="112">
        <v>0</v>
      </c>
      <c r="RVQ43" s="112">
        <v>0</v>
      </c>
      <c r="RVR43" s="112">
        <v>0</v>
      </c>
      <c r="RVS43" s="112">
        <v>0</v>
      </c>
      <c r="RVT43" s="112">
        <v>0</v>
      </c>
      <c r="RVU43" s="112">
        <v>0</v>
      </c>
      <c r="RVV43" s="112">
        <v>0</v>
      </c>
      <c r="RVW43" s="112">
        <v>0</v>
      </c>
      <c r="RVX43" s="112">
        <v>0</v>
      </c>
      <c r="RVY43" s="112">
        <v>0</v>
      </c>
      <c r="RVZ43" s="112">
        <v>0</v>
      </c>
      <c r="RWA43" s="112">
        <v>0</v>
      </c>
      <c r="RWB43" s="112">
        <v>0</v>
      </c>
      <c r="RWC43" s="112">
        <v>0</v>
      </c>
      <c r="RWD43" s="112">
        <v>0</v>
      </c>
      <c r="RWE43" s="112">
        <v>0</v>
      </c>
      <c r="RWF43" s="112">
        <v>0</v>
      </c>
      <c r="RWG43" s="112">
        <v>0</v>
      </c>
      <c r="RWH43" s="112">
        <v>0</v>
      </c>
      <c r="RWI43" s="112">
        <v>0</v>
      </c>
      <c r="RWJ43" s="112">
        <v>0</v>
      </c>
      <c r="RWK43" s="112">
        <v>0</v>
      </c>
      <c r="RWL43" s="112">
        <v>0</v>
      </c>
      <c r="RWM43" s="112">
        <v>0</v>
      </c>
      <c r="RWN43" s="112">
        <v>0</v>
      </c>
      <c r="RWO43" s="112">
        <v>0</v>
      </c>
      <c r="RWP43" s="112">
        <v>0</v>
      </c>
      <c r="RWQ43" s="112">
        <v>0</v>
      </c>
      <c r="RWR43" s="112">
        <v>0</v>
      </c>
      <c r="RWS43" s="112">
        <v>0</v>
      </c>
      <c r="RWT43" s="112">
        <v>0</v>
      </c>
      <c r="RWU43" s="112">
        <v>0</v>
      </c>
      <c r="RWV43" s="112">
        <v>0</v>
      </c>
      <c r="RWW43" s="112">
        <v>0</v>
      </c>
      <c r="RWX43" s="112">
        <v>0</v>
      </c>
      <c r="RWY43" s="112">
        <v>0</v>
      </c>
      <c r="RWZ43" s="112">
        <v>0</v>
      </c>
      <c r="RXA43" s="112">
        <v>0</v>
      </c>
      <c r="RXB43" s="112">
        <v>0</v>
      </c>
      <c r="RXC43" s="112">
        <v>0</v>
      </c>
      <c r="RXD43" s="112">
        <v>0</v>
      </c>
      <c r="RXE43" s="112">
        <v>0</v>
      </c>
      <c r="RXF43" s="112">
        <v>0</v>
      </c>
      <c r="RXG43" s="112">
        <v>0</v>
      </c>
      <c r="RXH43" s="112">
        <v>0</v>
      </c>
      <c r="RXI43" s="112">
        <v>0</v>
      </c>
      <c r="RXJ43" s="112">
        <v>0</v>
      </c>
      <c r="RXK43" s="112">
        <v>0</v>
      </c>
      <c r="RXL43" s="112">
        <v>0</v>
      </c>
      <c r="RXM43" s="112">
        <v>0</v>
      </c>
      <c r="RXN43" s="112">
        <v>0</v>
      </c>
      <c r="RXO43" s="112">
        <v>0</v>
      </c>
      <c r="RXP43" s="112">
        <v>0</v>
      </c>
      <c r="RXQ43" s="112">
        <v>0</v>
      </c>
      <c r="RXR43" s="112">
        <v>0</v>
      </c>
      <c r="RXS43" s="112">
        <v>0</v>
      </c>
      <c r="RXT43" s="112">
        <v>0</v>
      </c>
      <c r="RXU43" s="112">
        <v>0</v>
      </c>
      <c r="RXV43" s="112">
        <v>0</v>
      </c>
      <c r="RXW43" s="112">
        <v>0</v>
      </c>
      <c r="RXX43" s="112">
        <v>0</v>
      </c>
      <c r="RXY43" s="112">
        <v>0</v>
      </c>
      <c r="RXZ43" s="112">
        <v>0</v>
      </c>
      <c r="RYA43" s="112">
        <v>0</v>
      </c>
      <c r="RYB43" s="112">
        <v>0</v>
      </c>
      <c r="RYC43" s="112">
        <v>0</v>
      </c>
      <c r="RYD43" s="112">
        <v>0</v>
      </c>
      <c r="RYE43" s="112">
        <v>0</v>
      </c>
      <c r="RYF43" s="112">
        <v>0</v>
      </c>
      <c r="RYG43" s="112">
        <v>0</v>
      </c>
      <c r="RYH43" s="112">
        <v>0</v>
      </c>
      <c r="RYI43" s="112">
        <v>0</v>
      </c>
      <c r="RYJ43" s="112">
        <v>0</v>
      </c>
      <c r="RYK43" s="112">
        <v>0</v>
      </c>
      <c r="RYL43" s="112">
        <v>0</v>
      </c>
      <c r="RYM43" s="112">
        <v>0</v>
      </c>
      <c r="RYN43" s="112">
        <v>0</v>
      </c>
      <c r="RYO43" s="112">
        <v>0</v>
      </c>
      <c r="RYP43" s="112">
        <v>0</v>
      </c>
      <c r="RYQ43" s="112">
        <v>0</v>
      </c>
      <c r="RYR43" s="112">
        <v>0</v>
      </c>
      <c r="RYS43" s="112">
        <v>0</v>
      </c>
      <c r="RYT43" s="112">
        <v>0</v>
      </c>
      <c r="RYU43" s="112">
        <v>0</v>
      </c>
      <c r="RYV43" s="112">
        <v>0</v>
      </c>
      <c r="RYW43" s="112">
        <v>0</v>
      </c>
      <c r="RYX43" s="112">
        <v>0</v>
      </c>
      <c r="RYY43" s="112">
        <v>0</v>
      </c>
      <c r="RYZ43" s="112">
        <v>0</v>
      </c>
      <c r="RZA43" s="112">
        <v>0</v>
      </c>
      <c r="RZB43" s="112">
        <v>0</v>
      </c>
      <c r="RZC43" s="112">
        <v>0</v>
      </c>
      <c r="RZD43" s="112">
        <v>0</v>
      </c>
      <c r="RZE43" s="112">
        <v>0</v>
      </c>
      <c r="RZF43" s="112">
        <v>0</v>
      </c>
      <c r="RZG43" s="112">
        <v>0</v>
      </c>
      <c r="RZH43" s="112">
        <v>0</v>
      </c>
      <c r="RZI43" s="112">
        <v>0</v>
      </c>
      <c r="RZJ43" s="112">
        <v>0</v>
      </c>
      <c r="RZK43" s="112">
        <v>0</v>
      </c>
      <c r="RZL43" s="112">
        <v>0</v>
      </c>
      <c r="RZM43" s="112">
        <v>0</v>
      </c>
      <c r="RZN43" s="112">
        <v>0</v>
      </c>
      <c r="RZO43" s="112">
        <v>0</v>
      </c>
      <c r="RZP43" s="112">
        <v>0</v>
      </c>
      <c r="RZQ43" s="112">
        <v>0</v>
      </c>
      <c r="RZR43" s="112">
        <v>0</v>
      </c>
      <c r="RZS43" s="112">
        <v>0</v>
      </c>
      <c r="RZT43" s="112">
        <v>0</v>
      </c>
      <c r="RZU43" s="112">
        <v>0</v>
      </c>
      <c r="RZV43" s="112">
        <v>0</v>
      </c>
      <c r="RZW43" s="112">
        <v>0</v>
      </c>
      <c r="RZX43" s="112">
        <v>0</v>
      </c>
      <c r="RZY43" s="112">
        <v>0</v>
      </c>
      <c r="RZZ43" s="112">
        <v>0</v>
      </c>
      <c r="SAA43" s="112">
        <v>0</v>
      </c>
      <c r="SAB43" s="112">
        <v>0</v>
      </c>
      <c r="SAC43" s="112">
        <v>0</v>
      </c>
      <c r="SAD43" s="112">
        <v>0</v>
      </c>
      <c r="SAE43" s="112">
        <v>0</v>
      </c>
      <c r="SAF43" s="112">
        <v>0</v>
      </c>
      <c r="SAG43" s="112">
        <v>0</v>
      </c>
      <c r="SAH43" s="112">
        <v>0</v>
      </c>
      <c r="SAI43" s="112">
        <v>0</v>
      </c>
      <c r="SAJ43" s="112">
        <v>0</v>
      </c>
      <c r="SAK43" s="112">
        <v>0</v>
      </c>
      <c r="SAL43" s="112">
        <v>0</v>
      </c>
      <c r="SAM43" s="112">
        <v>0</v>
      </c>
      <c r="SAN43" s="112">
        <v>0</v>
      </c>
      <c r="SAO43" s="112">
        <v>0</v>
      </c>
      <c r="SAP43" s="112">
        <v>0</v>
      </c>
      <c r="SAQ43" s="112">
        <v>0</v>
      </c>
      <c r="SAR43" s="112">
        <v>0</v>
      </c>
      <c r="SAS43" s="112">
        <v>0</v>
      </c>
      <c r="SAT43" s="112">
        <v>0</v>
      </c>
      <c r="SAU43" s="112">
        <v>0</v>
      </c>
      <c r="SAV43" s="112">
        <v>0</v>
      </c>
      <c r="SAW43" s="112">
        <v>0</v>
      </c>
      <c r="SAX43" s="112">
        <v>0</v>
      </c>
      <c r="SAY43" s="112">
        <v>0</v>
      </c>
      <c r="SAZ43" s="112">
        <v>0</v>
      </c>
      <c r="SBA43" s="112">
        <v>0</v>
      </c>
      <c r="SBB43" s="112">
        <v>0</v>
      </c>
      <c r="SBC43" s="112">
        <v>0</v>
      </c>
      <c r="SBD43" s="112">
        <v>0</v>
      </c>
      <c r="SBE43" s="112">
        <v>0</v>
      </c>
      <c r="SBF43" s="112">
        <v>0</v>
      </c>
      <c r="SBG43" s="112">
        <v>0</v>
      </c>
      <c r="SBH43" s="112">
        <v>0</v>
      </c>
      <c r="SBI43" s="112">
        <v>0</v>
      </c>
      <c r="SBJ43" s="112">
        <v>0</v>
      </c>
      <c r="SBK43" s="112">
        <v>0</v>
      </c>
      <c r="SBL43" s="112">
        <v>0</v>
      </c>
      <c r="SBM43" s="112">
        <v>0</v>
      </c>
      <c r="SBN43" s="112">
        <v>0</v>
      </c>
      <c r="SBO43" s="112">
        <v>0</v>
      </c>
      <c r="SBP43" s="112">
        <v>0</v>
      </c>
      <c r="SBQ43" s="112">
        <v>0</v>
      </c>
      <c r="SBR43" s="112">
        <v>0</v>
      </c>
      <c r="SBS43" s="112">
        <v>0</v>
      </c>
      <c r="SBT43" s="112">
        <v>0</v>
      </c>
      <c r="SBU43" s="112">
        <v>0</v>
      </c>
      <c r="SBV43" s="112">
        <v>0</v>
      </c>
      <c r="SBW43" s="112">
        <v>0</v>
      </c>
      <c r="SBX43" s="112">
        <v>0</v>
      </c>
      <c r="SBY43" s="112">
        <v>0</v>
      </c>
      <c r="SBZ43" s="112">
        <v>0</v>
      </c>
      <c r="SCA43" s="112">
        <v>0</v>
      </c>
      <c r="SCB43" s="112">
        <v>0</v>
      </c>
      <c r="SCC43" s="112">
        <v>0</v>
      </c>
      <c r="SCD43" s="112">
        <v>0</v>
      </c>
      <c r="SCE43" s="112">
        <v>0</v>
      </c>
      <c r="SCF43" s="112">
        <v>0</v>
      </c>
      <c r="SCG43" s="112">
        <v>0</v>
      </c>
      <c r="SCH43" s="112">
        <v>0</v>
      </c>
      <c r="SCI43" s="112">
        <v>0</v>
      </c>
      <c r="SCJ43" s="112">
        <v>0</v>
      </c>
      <c r="SCK43" s="112">
        <v>0</v>
      </c>
      <c r="SCL43" s="112">
        <v>0</v>
      </c>
      <c r="SCM43" s="112">
        <v>0</v>
      </c>
      <c r="SCN43" s="112">
        <v>0</v>
      </c>
      <c r="SCO43" s="112">
        <v>0</v>
      </c>
      <c r="SCP43" s="112">
        <v>0</v>
      </c>
      <c r="SCQ43" s="112">
        <v>0</v>
      </c>
      <c r="SCR43" s="112">
        <v>0</v>
      </c>
      <c r="SCS43" s="112">
        <v>0</v>
      </c>
      <c r="SCT43" s="112">
        <v>0</v>
      </c>
      <c r="SCU43" s="112">
        <v>0</v>
      </c>
      <c r="SCV43" s="112">
        <v>0</v>
      </c>
      <c r="SCW43" s="112">
        <v>0</v>
      </c>
      <c r="SCX43" s="112">
        <v>0</v>
      </c>
      <c r="SCY43" s="112">
        <v>0</v>
      </c>
      <c r="SCZ43" s="112">
        <v>0</v>
      </c>
      <c r="SDA43" s="112">
        <v>0</v>
      </c>
      <c r="SDB43" s="112">
        <v>0</v>
      </c>
      <c r="SDC43" s="112">
        <v>0</v>
      </c>
      <c r="SDD43" s="112">
        <v>0</v>
      </c>
      <c r="SDE43" s="112">
        <v>0</v>
      </c>
      <c r="SDF43" s="112">
        <v>0</v>
      </c>
      <c r="SDG43" s="112">
        <v>0</v>
      </c>
      <c r="SDH43" s="112">
        <v>0</v>
      </c>
      <c r="SDI43" s="112">
        <v>0</v>
      </c>
      <c r="SDJ43" s="112">
        <v>0</v>
      </c>
      <c r="SDK43" s="112">
        <v>0</v>
      </c>
      <c r="SDL43" s="112">
        <v>0</v>
      </c>
      <c r="SDM43" s="112">
        <v>0</v>
      </c>
      <c r="SDN43" s="112">
        <v>0</v>
      </c>
      <c r="SDO43" s="112">
        <v>0</v>
      </c>
      <c r="SDP43" s="112">
        <v>0</v>
      </c>
      <c r="SDQ43" s="112">
        <v>0</v>
      </c>
      <c r="SDR43" s="112">
        <v>0</v>
      </c>
      <c r="SDS43" s="112">
        <v>0</v>
      </c>
      <c r="SDT43" s="112">
        <v>0</v>
      </c>
      <c r="SDU43" s="112">
        <v>0</v>
      </c>
      <c r="SDV43" s="112">
        <v>0</v>
      </c>
      <c r="SDW43" s="112">
        <v>0</v>
      </c>
      <c r="SDX43" s="112">
        <v>0</v>
      </c>
      <c r="SDY43" s="112">
        <v>0</v>
      </c>
      <c r="SDZ43" s="112">
        <v>0</v>
      </c>
      <c r="SEA43" s="112">
        <v>0</v>
      </c>
      <c r="SEB43" s="112">
        <v>0</v>
      </c>
      <c r="SEC43" s="112">
        <v>0</v>
      </c>
      <c r="SED43" s="112">
        <v>0</v>
      </c>
      <c r="SEE43" s="112">
        <v>0</v>
      </c>
      <c r="SEF43" s="112">
        <v>0</v>
      </c>
      <c r="SEG43" s="112">
        <v>0</v>
      </c>
      <c r="SEH43" s="112">
        <v>0</v>
      </c>
      <c r="SEI43" s="112">
        <v>0</v>
      </c>
      <c r="SEJ43" s="112">
        <v>0</v>
      </c>
      <c r="SEK43" s="112">
        <v>0</v>
      </c>
      <c r="SEL43" s="112">
        <v>0</v>
      </c>
      <c r="SEM43" s="112">
        <v>0</v>
      </c>
      <c r="SEN43" s="112">
        <v>0</v>
      </c>
      <c r="SEO43" s="112">
        <v>0</v>
      </c>
      <c r="SEP43" s="112">
        <v>0</v>
      </c>
      <c r="SEQ43" s="112">
        <v>0</v>
      </c>
      <c r="SER43" s="112">
        <v>0</v>
      </c>
      <c r="SES43" s="112">
        <v>0</v>
      </c>
      <c r="SET43" s="112">
        <v>0</v>
      </c>
      <c r="SEU43" s="112">
        <v>0</v>
      </c>
      <c r="SEV43" s="112">
        <v>0</v>
      </c>
      <c r="SEW43" s="112">
        <v>0</v>
      </c>
      <c r="SEX43" s="112">
        <v>0</v>
      </c>
      <c r="SEY43" s="112">
        <v>0</v>
      </c>
      <c r="SEZ43" s="112">
        <v>0</v>
      </c>
      <c r="SFA43" s="112">
        <v>0</v>
      </c>
      <c r="SFB43" s="112">
        <v>0</v>
      </c>
      <c r="SFC43" s="112">
        <v>0</v>
      </c>
      <c r="SFD43" s="112">
        <v>0</v>
      </c>
      <c r="SFE43" s="112">
        <v>0</v>
      </c>
      <c r="SFF43" s="112">
        <v>0</v>
      </c>
      <c r="SFG43" s="112">
        <v>0</v>
      </c>
      <c r="SFH43" s="112">
        <v>0</v>
      </c>
      <c r="SFI43" s="112">
        <v>0</v>
      </c>
      <c r="SFJ43" s="112">
        <v>0</v>
      </c>
      <c r="SFK43" s="112">
        <v>0</v>
      </c>
      <c r="SFL43" s="112">
        <v>0</v>
      </c>
      <c r="SFM43" s="112">
        <v>0</v>
      </c>
      <c r="SFN43" s="112">
        <v>0</v>
      </c>
      <c r="SFO43" s="112">
        <v>0</v>
      </c>
      <c r="SFP43" s="112">
        <v>0</v>
      </c>
      <c r="SFQ43" s="112">
        <v>0</v>
      </c>
      <c r="SFR43" s="112">
        <v>0</v>
      </c>
      <c r="SFS43" s="112">
        <v>0</v>
      </c>
      <c r="SFT43" s="112">
        <v>0</v>
      </c>
      <c r="SFU43" s="112">
        <v>0</v>
      </c>
      <c r="SFV43" s="112">
        <v>0</v>
      </c>
      <c r="SFW43" s="112">
        <v>0</v>
      </c>
      <c r="SFX43" s="112">
        <v>0</v>
      </c>
      <c r="SFY43" s="112">
        <v>0</v>
      </c>
      <c r="SFZ43" s="112">
        <v>0</v>
      </c>
      <c r="SGA43" s="112">
        <v>0</v>
      </c>
      <c r="SGB43" s="112">
        <v>0</v>
      </c>
      <c r="SGC43" s="112">
        <v>0</v>
      </c>
      <c r="SGD43" s="112">
        <v>0</v>
      </c>
      <c r="SGE43" s="112">
        <v>0</v>
      </c>
      <c r="SGF43" s="112">
        <v>0</v>
      </c>
      <c r="SGG43" s="112">
        <v>0</v>
      </c>
      <c r="SGH43" s="112">
        <v>0</v>
      </c>
      <c r="SGI43" s="112">
        <v>0</v>
      </c>
      <c r="SGJ43" s="112">
        <v>0</v>
      </c>
      <c r="SGK43" s="112">
        <v>0</v>
      </c>
      <c r="SGL43" s="112">
        <v>0</v>
      </c>
      <c r="SGM43" s="112">
        <v>0</v>
      </c>
      <c r="SGN43" s="112">
        <v>0</v>
      </c>
      <c r="SGO43" s="112">
        <v>0</v>
      </c>
      <c r="SGP43" s="112">
        <v>0</v>
      </c>
      <c r="SGQ43" s="112">
        <v>0</v>
      </c>
      <c r="SGR43" s="112">
        <v>0</v>
      </c>
      <c r="SGS43" s="112">
        <v>0</v>
      </c>
      <c r="SGT43" s="112">
        <v>0</v>
      </c>
      <c r="SGU43" s="112">
        <v>0</v>
      </c>
      <c r="SGV43" s="112">
        <v>0</v>
      </c>
      <c r="SGW43" s="112">
        <v>0</v>
      </c>
      <c r="SGX43" s="112">
        <v>0</v>
      </c>
      <c r="SGY43" s="112">
        <v>0</v>
      </c>
      <c r="SGZ43" s="112">
        <v>0</v>
      </c>
      <c r="SHA43" s="112">
        <v>0</v>
      </c>
      <c r="SHB43" s="112">
        <v>0</v>
      </c>
      <c r="SHC43" s="112">
        <v>0</v>
      </c>
      <c r="SHD43" s="112">
        <v>0</v>
      </c>
      <c r="SHE43" s="112">
        <v>0</v>
      </c>
      <c r="SHF43" s="112">
        <v>0</v>
      </c>
      <c r="SHG43" s="112">
        <v>0</v>
      </c>
      <c r="SHH43" s="112">
        <v>0</v>
      </c>
      <c r="SHI43" s="112">
        <v>0</v>
      </c>
      <c r="SHJ43" s="112">
        <v>0</v>
      </c>
      <c r="SHK43" s="112">
        <v>0</v>
      </c>
      <c r="SHL43" s="112">
        <v>0</v>
      </c>
      <c r="SHM43" s="112">
        <v>0</v>
      </c>
      <c r="SHN43" s="112">
        <v>0</v>
      </c>
      <c r="SHO43" s="112">
        <v>0</v>
      </c>
      <c r="SHP43" s="112">
        <v>0</v>
      </c>
      <c r="SHQ43" s="112">
        <v>0</v>
      </c>
      <c r="SHR43" s="112">
        <v>0</v>
      </c>
      <c r="SHS43" s="112">
        <v>0</v>
      </c>
      <c r="SHT43" s="112">
        <v>0</v>
      </c>
      <c r="SHU43" s="112">
        <v>0</v>
      </c>
      <c r="SHV43" s="112">
        <v>0</v>
      </c>
      <c r="SHW43" s="112">
        <v>0</v>
      </c>
      <c r="SHX43" s="112">
        <v>0</v>
      </c>
      <c r="SHY43" s="112">
        <v>0</v>
      </c>
      <c r="SHZ43" s="112">
        <v>0</v>
      </c>
      <c r="SIA43" s="112">
        <v>0</v>
      </c>
      <c r="SIB43" s="112">
        <v>0</v>
      </c>
      <c r="SIC43" s="112">
        <v>0</v>
      </c>
      <c r="SID43" s="112">
        <v>0</v>
      </c>
      <c r="SIE43" s="112">
        <v>0</v>
      </c>
      <c r="SIF43" s="112">
        <v>0</v>
      </c>
      <c r="SIG43" s="112">
        <v>0</v>
      </c>
      <c r="SIH43" s="112">
        <v>0</v>
      </c>
      <c r="SII43" s="112">
        <v>0</v>
      </c>
      <c r="SIJ43" s="112">
        <v>0</v>
      </c>
      <c r="SIK43" s="112">
        <v>0</v>
      </c>
      <c r="SIL43" s="112">
        <v>0</v>
      </c>
      <c r="SIM43" s="112">
        <v>0</v>
      </c>
      <c r="SIN43" s="112">
        <v>0</v>
      </c>
      <c r="SIO43" s="112">
        <v>0</v>
      </c>
      <c r="SIP43" s="112">
        <v>0</v>
      </c>
      <c r="SIQ43" s="112">
        <v>0</v>
      </c>
      <c r="SIR43" s="112">
        <v>0</v>
      </c>
      <c r="SIS43" s="112">
        <v>0</v>
      </c>
      <c r="SIT43" s="112">
        <v>0</v>
      </c>
      <c r="SIU43" s="112">
        <v>0</v>
      </c>
      <c r="SIV43" s="112">
        <v>0</v>
      </c>
      <c r="SIW43" s="112">
        <v>0</v>
      </c>
      <c r="SIX43" s="112">
        <v>0</v>
      </c>
      <c r="SIY43" s="112">
        <v>0</v>
      </c>
      <c r="SIZ43" s="112">
        <v>0</v>
      </c>
      <c r="SJA43" s="112">
        <v>0</v>
      </c>
      <c r="SJB43" s="112">
        <v>0</v>
      </c>
      <c r="SJC43" s="112">
        <v>0</v>
      </c>
      <c r="SJD43" s="112">
        <v>0</v>
      </c>
      <c r="SJE43" s="112">
        <v>0</v>
      </c>
      <c r="SJF43" s="112">
        <v>0</v>
      </c>
      <c r="SJG43" s="112">
        <v>0</v>
      </c>
      <c r="SJH43" s="112">
        <v>0</v>
      </c>
      <c r="SJI43" s="112">
        <v>0</v>
      </c>
      <c r="SJJ43" s="112">
        <v>0</v>
      </c>
      <c r="SJK43" s="112">
        <v>0</v>
      </c>
      <c r="SJL43" s="112">
        <v>0</v>
      </c>
      <c r="SJM43" s="112">
        <v>0</v>
      </c>
      <c r="SJN43" s="112">
        <v>0</v>
      </c>
      <c r="SJO43" s="112">
        <v>0</v>
      </c>
      <c r="SJP43" s="112">
        <v>0</v>
      </c>
      <c r="SJQ43" s="112">
        <v>0</v>
      </c>
      <c r="SJR43" s="112">
        <v>0</v>
      </c>
      <c r="SJS43" s="112">
        <v>0</v>
      </c>
      <c r="SJT43" s="112">
        <v>0</v>
      </c>
      <c r="SJU43" s="112">
        <v>0</v>
      </c>
      <c r="SJV43" s="112">
        <v>0</v>
      </c>
      <c r="SJW43" s="112">
        <v>0</v>
      </c>
      <c r="SJX43" s="112">
        <v>0</v>
      </c>
      <c r="SJY43" s="112">
        <v>0</v>
      </c>
      <c r="SJZ43" s="112">
        <v>0</v>
      </c>
      <c r="SKA43" s="112">
        <v>0</v>
      </c>
      <c r="SKB43" s="112">
        <v>0</v>
      </c>
      <c r="SKC43" s="112">
        <v>0</v>
      </c>
      <c r="SKD43" s="112">
        <v>0</v>
      </c>
      <c r="SKE43" s="112">
        <v>0</v>
      </c>
      <c r="SKF43" s="112">
        <v>0</v>
      </c>
      <c r="SKG43" s="112">
        <v>0</v>
      </c>
      <c r="SKH43" s="112">
        <v>0</v>
      </c>
      <c r="SKI43" s="112">
        <v>0</v>
      </c>
      <c r="SKJ43" s="112">
        <v>0</v>
      </c>
      <c r="SKK43" s="112">
        <v>0</v>
      </c>
      <c r="SKL43" s="112">
        <v>0</v>
      </c>
      <c r="SKM43" s="112">
        <v>0</v>
      </c>
      <c r="SKN43" s="112">
        <v>0</v>
      </c>
      <c r="SKO43" s="112">
        <v>0</v>
      </c>
      <c r="SKP43" s="112">
        <v>0</v>
      </c>
      <c r="SKQ43" s="112">
        <v>0</v>
      </c>
      <c r="SKR43" s="112">
        <v>0</v>
      </c>
      <c r="SKS43" s="112">
        <v>0</v>
      </c>
      <c r="SKT43" s="112">
        <v>0</v>
      </c>
      <c r="SKU43" s="112">
        <v>0</v>
      </c>
      <c r="SKV43" s="112">
        <v>0</v>
      </c>
      <c r="SKW43" s="112">
        <v>0</v>
      </c>
      <c r="SKX43" s="112">
        <v>0</v>
      </c>
      <c r="SKY43" s="112">
        <v>0</v>
      </c>
      <c r="SKZ43" s="112">
        <v>0</v>
      </c>
      <c r="SLA43" s="112">
        <v>0</v>
      </c>
      <c r="SLB43" s="112">
        <v>0</v>
      </c>
      <c r="SLC43" s="112">
        <v>0</v>
      </c>
      <c r="SLD43" s="112">
        <v>0</v>
      </c>
      <c r="SLE43" s="112">
        <v>0</v>
      </c>
      <c r="SLF43" s="112">
        <v>0</v>
      </c>
      <c r="SLG43" s="112">
        <v>0</v>
      </c>
      <c r="SLH43" s="112">
        <v>0</v>
      </c>
      <c r="SLI43" s="112">
        <v>0</v>
      </c>
      <c r="SLJ43" s="112">
        <v>0</v>
      </c>
      <c r="SLK43" s="112">
        <v>0</v>
      </c>
      <c r="SLL43" s="112">
        <v>0</v>
      </c>
      <c r="SLM43" s="112">
        <v>0</v>
      </c>
      <c r="SLN43" s="112">
        <v>0</v>
      </c>
      <c r="SLO43" s="112">
        <v>0</v>
      </c>
      <c r="SLP43" s="112">
        <v>0</v>
      </c>
      <c r="SLQ43" s="112">
        <v>0</v>
      </c>
      <c r="SLR43" s="112">
        <v>0</v>
      </c>
      <c r="SLS43" s="112">
        <v>0</v>
      </c>
      <c r="SLT43" s="112">
        <v>0</v>
      </c>
      <c r="SLU43" s="112">
        <v>0</v>
      </c>
      <c r="SLV43" s="112">
        <v>0</v>
      </c>
      <c r="SLW43" s="112">
        <v>0</v>
      </c>
      <c r="SLX43" s="112">
        <v>0</v>
      </c>
      <c r="SLY43" s="112">
        <v>0</v>
      </c>
      <c r="SLZ43" s="112">
        <v>0</v>
      </c>
      <c r="SMA43" s="112">
        <v>0</v>
      </c>
      <c r="SMB43" s="112">
        <v>0</v>
      </c>
      <c r="SMC43" s="112">
        <v>0</v>
      </c>
      <c r="SMD43" s="112">
        <v>0</v>
      </c>
      <c r="SME43" s="112">
        <v>0</v>
      </c>
      <c r="SMF43" s="112">
        <v>0</v>
      </c>
      <c r="SMG43" s="112">
        <v>0</v>
      </c>
      <c r="SMH43" s="112">
        <v>0</v>
      </c>
      <c r="SMI43" s="112">
        <v>0</v>
      </c>
      <c r="SMJ43" s="112">
        <v>0</v>
      </c>
      <c r="SMK43" s="112">
        <v>0</v>
      </c>
      <c r="SML43" s="112">
        <v>0</v>
      </c>
      <c r="SMM43" s="112">
        <v>0</v>
      </c>
      <c r="SMN43" s="112">
        <v>0</v>
      </c>
      <c r="SMO43" s="112">
        <v>0</v>
      </c>
      <c r="SMP43" s="112">
        <v>0</v>
      </c>
      <c r="SMQ43" s="112">
        <v>0</v>
      </c>
      <c r="SMR43" s="112">
        <v>0</v>
      </c>
      <c r="SMS43" s="112">
        <v>0</v>
      </c>
      <c r="SMT43" s="112">
        <v>0</v>
      </c>
      <c r="SMU43" s="112">
        <v>0</v>
      </c>
      <c r="SMV43" s="112">
        <v>0</v>
      </c>
      <c r="SMW43" s="112">
        <v>0</v>
      </c>
      <c r="SMX43" s="112">
        <v>0</v>
      </c>
      <c r="SMY43" s="112">
        <v>0</v>
      </c>
      <c r="SMZ43" s="112">
        <v>0</v>
      </c>
      <c r="SNA43" s="112">
        <v>0</v>
      </c>
      <c r="SNB43" s="112">
        <v>0</v>
      </c>
      <c r="SNC43" s="112">
        <v>0</v>
      </c>
      <c r="SND43" s="112">
        <v>0</v>
      </c>
      <c r="SNE43" s="112">
        <v>0</v>
      </c>
      <c r="SNF43" s="112">
        <v>0</v>
      </c>
      <c r="SNG43" s="112">
        <v>0</v>
      </c>
      <c r="SNH43" s="112">
        <v>0</v>
      </c>
      <c r="SNI43" s="112">
        <v>0</v>
      </c>
      <c r="SNJ43" s="112">
        <v>0</v>
      </c>
      <c r="SNK43" s="112">
        <v>0</v>
      </c>
      <c r="SNL43" s="112">
        <v>0</v>
      </c>
      <c r="SNM43" s="112">
        <v>0</v>
      </c>
      <c r="SNN43" s="112">
        <v>0</v>
      </c>
      <c r="SNO43" s="112">
        <v>0</v>
      </c>
      <c r="SNP43" s="112">
        <v>0</v>
      </c>
      <c r="SNQ43" s="112">
        <v>0</v>
      </c>
      <c r="SNR43" s="112">
        <v>0</v>
      </c>
      <c r="SNS43" s="112">
        <v>0</v>
      </c>
      <c r="SNT43" s="112">
        <v>0</v>
      </c>
      <c r="SNU43" s="112">
        <v>0</v>
      </c>
      <c r="SNV43" s="112">
        <v>0</v>
      </c>
      <c r="SNW43" s="112">
        <v>0</v>
      </c>
      <c r="SNX43" s="112">
        <v>0</v>
      </c>
      <c r="SNY43" s="112">
        <v>0</v>
      </c>
      <c r="SNZ43" s="112">
        <v>0</v>
      </c>
      <c r="SOA43" s="112">
        <v>0</v>
      </c>
      <c r="SOB43" s="112">
        <v>0</v>
      </c>
      <c r="SOC43" s="112">
        <v>0</v>
      </c>
      <c r="SOD43" s="112">
        <v>0</v>
      </c>
      <c r="SOE43" s="112">
        <v>0</v>
      </c>
      <c r="SOF43" s="112">
        <v>0</v>
      </c>
      <c r="SOG43" s="112">
        <v>0</v>
      </c>
      <c r="SOH43" s="112">
        <v>0</v>
      </c>
      <c r="SOI43" s="112">
        <v>0</v>
      </c>
      <c r="SOJ43" s="112">
        <v>0</v>
      </c>
      <c r="SOK43" s="112">
        <v>0</v>
      </c>
      <c r="SOL43" s="112">
        <v>0</v>
      </c>
      <c r="SOM43" s="112">
        <v>0</v>
      </c>
      <c r="SON43" s="112">
        <v>0</v>
      </c>
      <c r="SOO43" s="112">
        <v>0</v>
      </c>
      <c r="SOP43" s="112">
        <v>0</v>
      </c>
      <c r="SOQ43" s="112">
        <v>0</v>
      </c>
      <c r="SOR43" s="112">
        <v>0</v>
      </c>
      <c r="SOS43" s="112">
        <v>0</v>
      </c>
      <c r="SOT43" s="112">
        <v>0</v>
      </c>
      <c r="SOU43" s="112">
        <v>0</v>
      </c>
      <c r="SOV43" s="112">
        <v>0</v>
      </c>
      <c r="SOW43" s="112">
        <v>0</v>
      </c>
      <c r="SOX43" s="112">
        <v>0</v>
      </c>
      <c r="SOY43" s="112">
        <v>0</v>
      </c>
      <c r="SOZ43" s="112">
        <v>0</v>
      </c>
      <c r="SPA43" s="112">
        <v>0</v>
      </c>
      <c r="SPB43" s="112">
        <v>0</v>
      </c>
      <c r="SPC43" s="112">
        <v>0</v>
      </c>
      <c r="SPD43" s="112">
        <v>0</v>
      </c>
      <c r="SPE43" s="112">
        <v>0</v>
      </c>
      <c r="SPF43" s="112">
        <v>0</v>
      </c>
      <c r="SPG43" s="112">
        <v>0</v>
      </c>
      <c r="SPH43" s="112">
        <v>0</v>
      </c>
      <c r="SPI43" s="112">
        <v>0</v>
      </c>
      <c r="SPJ43" s="112">
        <v>0</v>
      </c>
      <c r="SPK43" s="112">
        <v>0</v>
      </c>
      <c r="SPL43" s="112">
        <v>0</v>
      </c>
      <c r="SPM43" s="112">
        <v>0</v>
      </c>
      <c r="SPN43" s="112">
        <v>0</v>
      </c>
      <c r="SPO43" s="112">
        <v>0</v>
      </c>
      <c r="SPP43" s="112">
        <v>0</v>
      </c>
      <c r="SPQ43" s="112">
        <v>0</v>
      </c>
      <c r="SPR43" s="112">
        <v>0</v>
      </c>
      <c r="SPS43" s="112">
        <v>0</v>
      </c>
      <c r="SPT43" s="112">
        <v>0</v>
      </c>
      <c r="SPU43" s="112">
        <v>0</v>
      </c>
      <c r="SPV43" s="112">
        <v>0</v>
      </c>
      <c r="SPW43" s="112">
        <v>0</v>
      </c>
      <c r="SPX43" s="112">
        <v>0</v>
      </c>
      <c r="SPY43" s="112">
        <v>0</v>
      </c>
      <c r="SPZ43" s="112">
        <v>0</v>
      </c>
      <c r="SQA43" s="112">
        <v>0</v>
      </c>
      <c r="SQB43" s="112">
        <v>0</v>
      </c>
      <c r="SQC43" s="112">
        <v>0</v>
      </c>
      <c r="SQD43" s="112">
        <v>0</v>
      </c>
      <c r="SQE43" s="112">
        <v>0</v>
      </c>
      <c r="SQF43" s="112">
        <v>0</v>
      </c>
      <c r="SQG43" s="112">
        <v>0</v>
      </c>
      <c r="SQH43" s="112">
        <v>0</v>
      </c>
      <c r="SQI43" s="112">
        <v>0</v>
      </c>
      <c r="SQJ43" s="112">
        <v>0</v>
      </c>
      <c r="SQK43" s="112">
        <v>0</v>
      </c>
      <c r="SQL43" s="112">
        <v>0</v>
      </c>
      <c r="SQM43" s="112">
        <v>0</v>
      </c>
      <c r="SQN43" s="112">
        <v>0</v>
      </c>
      <c r="SQO43" s="112">
        <v>0</v>
      </c>
      <c r="SQP43" s="112">
        <v>0</v>
      </c>
      <c r="SQQ43" s="112">
        <v>0</v>
      </c>
      <c r="SQR43" s="112">
        <v>0</v>
      </c>
      <c r="SQS43" s="112">
        <v>0</v>
      </c>
      <c r="SQT43" s="112">
        <v>0</v>
      </c>
      <c r="SQU43" s="112">
        <v>0</v>
      </c>
      <c r="SQV43" s="112">
        <v>0</v>
      </c>
      <c r="SQW43" s="112">
        <v>0</v>
      </c>
      <c r="SQX43" s="112">
        <v>0</v>
      </c>
      <c r="SQY43" s="112">
        <v>0</v>
      </c>
      <c r="SQZ43" s="112">
        <v>0</v>
      </c>
      <c r="SRA43" s="112">
        <v>0</v>
      </c>
      <c r="SRB43" s="112">
        <v>0</v>
      </c>
      <c r="SRC43" s="112">
        <v>0</v>
      </c>
      <c r="SRD43" s="112">
        <v>0</v>
      </c>
      <c r="SRE43" s="112">
        <v>0</v>
      </c>
      <c r="SRF43" s="112">
        <v>0</v>
      </c>
      <c r="SRG43" s="112">
        <v>0</v>
      </c>
      <c r="SRH43" s="112">
        <v>0</v>
      </c>
      <c r="SRI43" s="112">
        <v>0</v>
      </c>
      <c r="SRJ43" s="112">
        <v>0</v>
      </c>
      <c r="SRK43" s="112">
        <v>0</v>
      </c>
      <c r="SRL43" s="112">
        <v>0</v>
      </c>
      <c r="SRM43" s="112">
        <v>0</v>
      </c>
      <c r="SRN43" s="112">
        <v>0</v>
      </c>
      <c r="SRO43" s="112">
        <v>0</v>
      </c>
      <c r="SRP43" s="112">
        <v>0</v>
      </c>
      <c r="SRQ43" s="112">
        <v>0</v>
      </c>
      <c r="SRR43" s="112">
        <v>0</v>
      </c>
      <c r="SRS43" s="112">
        <v>0</v>
      </c>
      <c r="SRT43" s="112">
        <v>0</v>
      </c>
      <c r="SRU43" s="112">
        <v>0</v>
      </c>
      <c r="SRV43" s="112">
        <v>0</v>
      </c>
      <c r="SRW43" s="112">
        <v>0</v>
      </c>
      <c r="SRX43" s="112">
        <v>0</v>
      </c>
      <c r="SRY43" s="112">
        <v>0</v>
      </c>
      <c r="SRZ43" s="112">
        <v>0</v>
      </c>
      <c r="SSA43" s="112">
        <v>0</v>
      </c>
      <c r="SSB43" s="112">
        <v>0</v>
      </c>
      <c r="SSC43" s="112">
        <v>0</v>
      </c>
      <c r="SSD43" s="112">
        <v>0</v>
      </c>
      <c r="SSE43" s="112">
        <v>0</v>
      </c>
      <c r="SSF43" s="112">
        <v>0</v>
      </c>
      <c r="SSG43" s="112">
        <v>0</v>
      </c>
      <c r="SSH43" s="112">
        <v>0</v>
      </c>
      <c r="SSI43" s="112">
        <v>0</v>
      </c>
      <c r="SSJ43" s="112">
        <v>0</v>
      </c>
      <c r="SSK43" s="112">
        <v>0</v>
      </c>
      <c r="SSL43" s="112">
        <v>0</v>
      </c>
      <c r="SSM43" s="112">
        <v>0</v>
      </c>
      <c r="SSN43" s="112">
        <v>0</v>
      </c>
      <c r="SSO43" s="112">
        <v>0</v>
      </c>
      <c r="SSP43" s="112">
        <v>0</v>
      </c>
      <c r="SSQ43" s="112">
        <v>0</v>
      </c>
      <c r="SSR43" s="112">
        <v>0</v>
      </c>
      <c r="SSS43" s="112">
        <v>0</v>
      </c>
      <c r="SST43" s="112">
        <v>0</v>
      </c>
      <c r="SSU43" s="112">
        <v>0</v>
      </c>
      <c r="SSV43" s="112">
        <v>0</v>
      </c>
      <c r="SSW43" s="112">
        <v>0</v>
      </c>
      <c r="SSX43" s="112">
        <v>0</v>
      </c>
      <c r="SSY43" s="112">
        <v>0</v>
      </c>
      <c r="SSZ43" s="112">
        <v>0</v>
      </c>
      <c r="STA43" s="112">
        <v>0</v>
      </c>
      <c r="STB43" s="112">
        <v>0</v>
      </c>
      <c r="STC43" s="112">
        <v>0</v>
      </c>
      <c r="STD43" s="112">
        <v>0</v>
      </c>
      <c r="STE43" s="112">
        <v>0</v>
      </c>
      <c r="STF43" s="112">
        <v>0</v>
      </c>
      <c r="STG43" s="112">
        <v>0</v>
      </c>
      <c r="STH43" s="112">
        <v>0</v>
      </c>
      <c r="STI43" s="112">
        <v>0</v>
      </c>
      <c r="STJ43" s="112">
        <v>0</v>
      </c>
      <c r="STK43" s="112">
        <v>0</v>
      </c>
      <c r="STL43" s="112">
        <v>0</v>
      </c>
      <c r="STM43" s="112">
        <v>0</v>
      </c>
      <c r="STN43" s="112">
        <v>0</v>
      </c>
      <c r="STO43" s="112">
        <v>0</v>
      </c>
      <c r="STP43" s="112">
        <v>0</v>
      </c>
      <c r="STQ43" s="112">
        <v>0</v>
      </c>
      <c r="STR43" s="112">
        <v>0</v>
      </c>
      <c r="STS43" s="112">
        <v>0</v>
      </c>
      <c r="STT43" s="112">
        <v>0</v>
      </c>
      <c r="STU43" s="112">
        <v>0</v>
      </c>
      <c r="STV43" s="112">
        <v>0</v>
      </c>
      <c r="STW43" s="112">
        <v>0</v>
      </c>
      <c r="STX43" s="112">
        <v>0</v>
      </c>
      <c r="STY43" s="112">
        <v>0</v>
      </c>
      <c r="STZ43" s="112">
        <v>0</v>
      </c>
      <c r="SUA43" s="112">
        <v>0</v>
      </c>
      <c r="SUB43" s="112">
        <v>0</v>
      </c>
      <c r="SUC43" s="112">
        <v>0</v>
      </c>
      <c r="SUD43" s="112">
        <v>0</v>
      </c>
      <c r="SUE43" s="112">
        <v>0</v>
      </c>
      <c r="SUF43" s="112">
        <v>0</v>
      </c>
      <c r="SUG43" s="112">
        <v>0</v>
      </c>
      <c r="SUH43" s="112">
        <v>0</v>
      </c>
      <c r="SUI43" s="112">
        <v>0</v>
      </c>
      <c r="SUJ43" s="112">
        <v>0</v>
      </c>
      <c r="SUK43" s="112">
        <v>0</v>
      </c>
      <c r="SUL43" s="112">
        <v>0</v>
      </c>
      <c r="SUM43" s="112">
        <v>0</v>
      </c>
      <c r="SUN43" s="112">
        <v>0</v>
      </c>
      <c r="SUO43" s="112">
        <v>0</v>
      </c>
      <c r="SUP43" s="112">
        <v>0</v>
      </c>
      <c r="SUQ43" s="112">
        <v>0</v>
      </c>
      <c r="SUR43" s="112">
        <v>0</v>
      </c>
      <c r="SUS43" s="112">
        <v>0</v>
      </c>
      <c r="SUT43" s="112">
        <v>0</v>
      </c>
      <c r="SUU43" s="112">
        <v>0</v>
      </c>
      <c r="SUV43" s="112">
        <v>0</v>
      </c>
      <c r="SUW43" s="112">
        <v>0</v>
      </c>
      <c r="SUX43" s="112">
        <v>0</v>
      </c>
      <c r="SUY43" s="112">
        <v>0</v>
      </c>
      <c r="SUZ43" s="112">
        <v>0</v>
      </c>
      <c r="SVA43" s="112">
        <v>0</v>
      </c>
      <c r="SVB43" s="112">
        <v>0</v>
      </c>
      <c r="SVC43" s="112">
        <v>0</v>
      </c>
      <c r="SVD43" s="112">
        <v>0</v>
      </c>
      <c r="SVE43" s="112">
        <v>0</v>
      </c>
      <c r="SVF43" s="112">
        <v>0</v>
      </c>
      <c r="SVG43" s="112">
        <v>0</v>
      </c>
      <c r="SVH43" s="112">
        <v>0</v>
      </c>
      <c r="SVI43" s="112">
        <v>0</v>
      </c>
      <c r="SVJ43" s="112">
        <v>0</v>
      </c>
      <c r="SVK43" s="112">
        <v>0</v>
      </c>
      <c r="SVL43" s="112">
        <v>0</v>
      </c>
      <c r="SVM43" s="112">
        <v>0</v>
      </c>
      <c r="SVN43" s="112">
        <v>0</v>
      </c>
      <c r="SVO43" s="112">
        <v>0</v>
      </c>
      <c r="SVP43" s="112">
        <v>0</v>
      </c>
      <c r="SVQ43" s="112">
        <v>0</v>
      </c>
      <c r="SVR43" s="112">
        <v>0</v>
      </c>
      <c r="SVS43" s="112">
        <v>0</v>
      </c>
      <c r="SVT43" s="112">
        <v>0</v>
      </c>
      <c r="SVU43" s="112">
        <v>0</v>
      </c>
      <c r="SVV43" s="112">
        <v>0</v>
      </c>
      <c r="SVW43" s="112">
        <v>0</v>
      </c>
      <c r="SVX43" s="112">
        <v>0</v>
      </c>
      <c r="SVY43" s="112">
        <v>0</v>
      </c>
      <c r="SVZ43" s="112">
        <v>0</v>
      </c>
      <c r="SWA43" s="112">
        <v>0</v>
      </c>
      <c r="SWB43" s="112">
        <v>0</v>
      </c>
      <c r="SWC43" s="112">
        <v>0</v>
      </c>
      <c r="SWD43" s="112">
        <v>0</v>
      </c>
      <c r="SWE43" s="112">
        <v>0</v>
      </c>
      <c r="SWF43" s="112">
        <v>0</v>
      </c>
      <c r="SWG43" s="112">
        <v>0</v>
      </c>
      <c r="SWH43" s="112">
        <v>0</v>
      </c>
      <c r="SWI43" s="112">
        <v>0</v>
      </c>
      <c r="SWJ43" s="112">
        <v>0</v>
      </c>
      <c r="SWK43" s="112">
        <v>0</v>
      </c>
      <c r="SWL43" s="112">
        <v>0</v>
      </c>
      <c r="SWM43" s="112">
        <v>0</v>
      </c>
      <c r="SWN43" s="112">
        <v>0</v>
      </c>
      <c r="SWO43" s="112">
        <v>0</v>
      </c>
      <c r="SWP43" s="112">
        <v>0</v>
      </c>
      <c r="SWQ43" s="112">
        <v>0</v>
      </c>
      <c r="SWR43" s="112">
        <v>0</v>
      </c>
      <c r="SWS43" s="112">
        <v>0</v>
      </c>
      <c r="SWT43" s="112">
        <v>0</v>
      </c>
      <c r="SWU43" s="112">
        <v>0</v>
      </c>
      <c r="SWV43" s="112">
        <v>0</v>
      </c>
      <c r="SWW43" s="112">
        <v>0</v>
      </c>
      <c r="SWX43" s="112">
        <v>0</v>
      </c>
      <c r="SWY43" s="112">
        <v>0</v>
      </c>
      <c r="SWZ43" s="112">
        <v>0</v>
      </c>
      <c r="SXA43" s="112">
        <v>0</v>
      </c>
      <c r="SXB43" s="112">
        <v>0</v>
      </c>
      <c r="SXC43" s="112">
        <v>0</v>
      </c>
      <c r="SXD43" s="112">
        <v>0</v>
      </c>
      <c r="SXE43" s="112">
        <v>0</v>
      </c>
      <c r="SXF43" s="112">
        <v>0</v>
      </c>
      <c r="SXG43" s="112">
        <v>0</v>
      </c>
      <c r="SXH43" s="112">
        <v>0</v>
      </c>
      <c r="SXI43" s="112">
        <v>0</v>
      </c>
      <c r="SXJ43" s="112">
        <v>0</v>
      </c>
      <c r="SXK43" s="112">
        <v>0</v>
      </c>
      <c r="SXL43" s="112">
        <v>0</v>
      </c>
      <c r="SXM43" s="112">
        <v>0</v>
      </c>
      <c r="SXN43" s="112">
        <v>0</v>
      </c>
      <c r="SXO43" s="112">
        <v>0</v>
      </c>
      <c r="SXP43" s="112">
        <v>0</v>
      </c>
      <c r="SXQ43" s="112">
        <v>0</v>
      </c>
      <c r="SXR43" s="112">
        <v>0</v>
      </c>
      <c r="SXS43" s="112">
        <v>0</v>
      </c>
      <c r="SXT43" s="112">
        <v>0</v>
      </c>
      <c r="SXU43" s="112">
        <v>0</v>
      </c>
      <c r="SXV43" s="112">
        <v>0</v>
      </c>
      <c r="SXW43" s="112">
        <v>0</v>
      </c>
      <c r="SXX43" s="112">
        <v>0</v>
      </c>
      <c r="SXY43" s="112">
        <v>0</v>
      </c>
      <c r="SXZ43" s="112">
        <v>0</v>
      </c>
      <c r="SYA43" s="112">
        <v>0</v>
      </c>
      <c r="SYB43" s="112">
        <v>0</v>
      </c>
      <c r="SYC43" s="112">
        <v>0</v>
      </c>
      <c r="SYD43" s="112">
        <v>0</v>
      </c>
      <c r="SYE43" s="112">
        <v>0</v>
      </c>
      <c r="SYF43" s="112">
        <v>0</v>
      </c>
      <c r="SYG43" s="112">
        <v>0</v>
      </c>
      <c r="SYH43" s="112">
        <v>0</v>
      </c>
      <c r="SYI43" s="112">
        <v>0</v>
      </c>
      <c r="SYJ43" s="112">
        <v>0</v>
      </c>
      <c r="SYK43" s="112">
        <v>0</v>
      </c>
      <c r="SYL43" s="112">
        <v>0</v>
      </c>
      <c r="SYM43" s="112">
        <v>0</v>
      </c>
      <c r="SYN43" s="112">
        <v>0</v>
      </c>
      <c r="SYO43" s="112">
        <v>0</v>
      </c>
      <c r="SYP43" s="112">
        <v>0</v>
      </c>
      <c r="SYQ43" s="112">
        <v>0</v>
      </c>
      <c r="SYR43" s="112">
        <v>0</v>
      </c>
      <c r="SYS43" s="112">
        <v>0</v>
      </c>
      <c r="SYT43" s="112">
        <v>0</v>
      </c>
      <c r="SYU43" s="112">
        <v>0</v>
      </c>
      <c r="SYV43" s="112">
        <v>0</v>
      </c>
      <c r="SYW43" s="112">
        <v>0</v>
      </c>
      <c r="SYX43" s="112">
        <v>0</v>
      </c>
      <c r="SYY43" s="112">
        <v>0</v>
      </c>
      <c r="SYZ43" s="112">
        <v>0</v>
      </c>
      <c r="SZA43" s="112">
        <v>0</v>
      </c>
      <c r="SZB43" s="112">
        <v>0</v>
      </c>
      <c r="SZC43" s="112">
        <v>0</v>
      </c>
      <c r="SZD43" s="112">
        <v>0</v>
      </c>
      <c r="SZE43" s="112">
        <v>0</v>
      </c>
      <c r="SZF43" s="112">
        <v>0</v>
      </c>
      <c r="SZG43" s="112">
        <v>0</v>
      </c>
      <c r="SZH43" s="112">
        <v>0</v>
      </c>
      <c r="SZI43" s="112">
        <v>0</v>
      </c>
      <c r="SZJ43" s="112">
        <v>0</v>
      </c>
      <c r="SZK43" s="112">
        <v>0</v>
      </c>
      <c r="SZL43" s="112">
        <v>0</v>
      </c>
      <c r="SZM43" s="112">
        <v>0</v>
      </c>
      <c r="SZN43" s="112">
        <v>0</v>
      </c>
      <c r="SZO43" s="112">
        <v>0</v>
      </c>
      <c r="SZP43" s="112">
        <v>0</v>
      </c>
      <c r="SZQ43" s="112">
        <v>0</v>
      </c>
      <c r="SZR43" s="112">
        <v>0</v>
      </c>
      <c r="SZS43" s="112">
        <v>0</v>
      </c>
      <c r="SZT43" s="112">
        <v>0</v>
      </c>
      <c r="SZU43" s="112">
        <v>0</v>
      </c>
      <c r="SZV43" s="112">
        <v>0</v>
      </c>
      <c r="SZW43" s="112">
        <v>0</v>
      </c>
      <c r="SZX43" s="112">
        <v>0</v>
      </c>
      <c r="SZY43" s="112">
        <v>0</v>
      </c>
      <c r="SZZ43" s="112">
        <v>0</v>
      </c>
      <c r="TAA43" s="112">
        <v>0</v>
      </c>
      <c r="TAB43" s="112">
        <v>0</v>
      </c>
      <c r="TAC43" s="112">
        <v>0</v>
      </c>
      <c r="TAD43" s="112">
        <v>0</v>
      </c>
      <c r="TAE43" s="112">
        <v>0</v>
      </c>
      <c r="TAF43" s="112">
        <v>0</v>
      </c>
      <c r="TAG43" s="112">
        <v>0</v>
      </c>
      <c r="TAH43" s="112">
        <v>0</v>
      </c>
      <c r="TAI43" s="112">
        <v>0</v>
      </c>
      <c r="TAJ43" s="112">
        <v>0</v>
      </c>
      <c r="TAK43" s="112">
        <v>0</v>
      </c>
      <c r="TAL43" s="112">
        <v>0</v>
      </c>
      <c r="TAM43" s="112">
        <v>0</v>
      </c>
      <c r="TAN43" s="112">
        <v>0</v>
      </c>
      <c r="TAO43" s="112">
        <v>0</v>
      </c>
      <c r="TAP43" s="112">
        <v>0</v>
      </c>
      <c r="TAQ43" s="112">
        <v>0</v>
      </c>
      <c r="TAR43" s="112">
        <v>0</v>
      </c>
      <c r="TAS43" s="112">
        <v>0</v>
      </c>
      <c r="TAT43" s="112">
        <v>0</v>
      </c>
      <c r="TAU43" s="112">
        <v>0</v>
      </c>
      <c r="TAV43" s="112">
        <v>0</v>
      </c>
      <c r="TAW43" s="112">
        <v>0</v>
      </c>
      <c r="TAX43" s="112">
        <v>0</v>
      </c>
      <c r="TAY43" s="112">
        <v>0</v>
      </c>
      <c r="TAZ43" s="112">
        <v>0</v>
      </c>
      <c r="TBA43" s="112">
        <v>0</v>
      </c>
      <c r="TBB43" s="112">
        <v>0</v>
      </c>
      <c r="TBC43" s="112">
        <v>0</v>
      </c>
      <c r="TBD43" s="112">
        <v>0</v>
      </c>
      <c r="TBE43" s="112">
        <v>0</v>
      </c>
      <c r="TBF43" s="112">
        <v>0</v>
      </c>
      <c r="TBG43" s="112">
        <v>0</v>
      </c>
      <c r="TBH43" s="112">
        <v>0</v>
      </c>
      <c r="TBI43" s="112">
        <v>0</v>
      </c>
      <c r="TBJ43" s="112">
        <v>0</v>
      </c>
      <c r="TBK43" s="112">
        <v>0</v>
      </c>
      <c r="TBL43" s="112">
        <v>0</v>
      </c>
      <c r="TBM43" s="112">
        <v>0</v>
      </c>
      <c r="TBN43" s="112">
        <v>0</v>
      </c>
      <c r="TBO43" s="112">
        <v>0</v>
      </c>
      <c r="TBP43" s="112">
        <v>0</v>
      </c>
      <c r="TBQ43" s="112">
        <v>0</v>
      </c>
      <c r="TBR43" s="112">
        <v>0</v>
      </c>
      <c r="TBS43" s="112">
        <v>0</v>
      </c>
      <c r="TBT43" s="112">
        <v>0</v>
      </c>
      <c r="TBU43" s="112">
        <v>0</v>
      </c>
      <c r="TBV43" s="112">
        <v>0</v>
      </c>
      <c r="TBW43" s="112">
        <v>0</v>
      </c>
      <c r="TBX43" s="112">
        <v>0</v>
      </c>
      <c r="TBY43" s="112">
        <v>0</v>
      </c>
      <c r="TBZ43" s="112">
        <v>0</v>
      </c>
      <c r="TCA43" s="112">
        <v>0</v>
      </c>
      <c r="TCB43" s="112">
        <v>0</v>
      </c>
      <c r="TCC43" s="112">
        <v>0</v>
      </c>
      <c r="TCD43" s="112">
        <v>0</v>
      </c>
      <c r="TCE43" s="112">
        <v>0</v>
      </c>
      <c r="TCF43" s="112">
        <v>0</v>
      </c>
      <c r="TCG43" s="112">
        <v>0</v>
      </c>
      <c r="TCH43" s="112">
        <v>0</v>
      </c>
      <c r="TCI43" s="112">
        <v>0</v>
      </c>
      <c r="TCJ43" s="112">
        <v>0</v>
      </c>
      <c r="TCK43" s="112">
        <v>0</v>
      </c>
      <c r="TCL43" s="112">
        <v>0</v>
      </c>
      <c r="TCM43" s="112">
        <v>0</v>
      </c>
      <c r="TCN43" s="112">
        <v>0</v>
      </c>
      <c r="TCO43" s="112">
        <v>0</v>
      </c>
      <c r="TCP43" s="112">
        <v>0</v>
      </c>
      <c r="TCQ43" s="112">
        <v>0</v>
      </c>
      <c r="TCR43" s="112">
        <v>0</v>
      </c>
      <c r="TCS43" s="112">
        <v>0</v>
      </c>
      <c r="TCT43" s="112">
        <v>0</v>
      </c>
      <c r="TCU43" s="112">
        <v>0</v>
      </c>
      <c r="TCV43" s="112">
        <v>0</v>
      </c>
      <c r="TCW43" s="112">
        <v>0</v>
      </c>
      <c r="TCX43" s="112">
        <v>0</v>
      </c>
      <c r="TCY43" s="112">
        <v>0</v>
      </c>
      <c r="TCZ43" s="112">
        <v>0</v>
      </c>
      <c r="TDA43" s="112">
        <v>0</v>
      </c>
      <c r="TDB43" s="112">
        <v>0</v>
      </c>
      <c r="TDC43" s="112">
        <v>0</v>
      </c>
      <c r="TDD43" s="112">
        <v>0</v>
      </c>
      <c r="TDE43" s="112">
        <v>0</v>
      </c>
      <c r="TDF43" s="112">
        <v>0</v>
      </c>
      <c r="TDG43" s="112">
        <v>0</v>
      </c>
      <c r="TDH43" s="112">
        <v>0</v>
      </c>
      <c r="TDI43" s="112">
        <v>0</v>
      </c>
      <c r="TDJ43" s="112">
        <v>0</v>
      </c>
      <c r="TDK43" s="112">
        <v>0</v>
      </c>
      <c r="TDL43" s="112">
        <v>0</v>
      </c>
      <c r="TDM43" s="112">
        <v>0</v>
      </c>
      <c r="TDN43" s="112">
        <v>0</v>
      </c>
      <c r="TDO43" s="112">
        <v>0</v>
      </c>
      <c r="TDP43" s="112">
        <v>0</v>
      </c>
      <c r="TDQ43" s="112">
        <v>0</v>
      </c>
      <c r="TDR43" s="112">
        <v>0</v>
      </c>
      <c r="TDS43" s="112">
        <v>0</v>
      </c>
      <c r="TDT43" s="112">
        <v>0</v>
      </c>
      <c r="TDU43" s="112">
        <v>0</v>
      </c>
      <c r="TDV43" s="112">
        <v>0</v>
      </c>
      <c r="TDW43" s="112">
        <v>0</v>
      </c>
      <c r="TDX43" s="112">
        <v>0</v>
      </c>
      <c r="TDY43" s="112">
        <v>0</v>
      </c>
      <c r="TDZ43" s="112">
        <v>0</v>
      </c>
      <c r="TEA43" s="112">
        <v>0</v>
      </c>
      <c r="TEB43" s="112">
        <v>0</v>
      </c>
      <c r="TEC43" s="112">
        <v>0</v>
      </c>
      <c r="TED43" s="112">
        <v>0</v>
      </c>
      <c r="TEE43" s="112">
        <v>0</v>
      </c>
      <c r="TEF43" s="112">
        <v>0</v>
      </c>
      <c r="TEG43" s="112">
        <v>0</v>
      </c>
      <c r="TEH43" s="112">
        <v>0</v>
      </c>
      <c r="TEI43" s="112">
        <v>0</v>
      </c>
      <c r="TEJ43" s="112">
        <v>0</v>
      </c>
      <c r="TEK43" s="112">
        <v>0</v>
      </c>
      <c r="TEL43" s="112">
        <v>0</v>
      </c>
      <c r="TEM43" s="112">
        <v>0</v>
      </c>
      <c r="TEN43" s="112">
        <v>0</v>
      </c>
      <c r="TEO43" s="112">
        <v>0</v>
      </c>
      <c r="TEP43" s="112">
        <v>0</v>
      </c>
      <c r="TEQ43" s="112">
        <v>0</v>
      </c>
      <c r="TER43" s="112">
        <v>0</v>
      </c>
      <c r="TES43" s="112">
        <v>0</v>
      </c>
      <c r="TET43" s="112">
        <v>0</v>
      </c>
      <c r="TEU43" s="112">
        <v>0</v>
      </c>
      <c r="TEV43" s="112">
        <v>0</v>
      </c>
      <c r="TEW43" s="112">
        <v>0</v>
      </c>
      <c r="TEX43" s="112">
        <v>0</v>
      </c>
      <c r="TEY43" s="112">
        <v>0</v>
      </c>
      <c r="TEZ43" s="112">
        <v>0</v>
      </c>
      <c r="TFA43" s="112">
        <v>0</v>
      </c>
      <c r="TFB43" s="112">
        <v>0</v>
      </c>
      <c r="TFC43" s="112">
        <v>0</v>
      </c>
      <c r="TFD43" s="112">
        <v>0</v>
      </c>
      <c r="TFE43" s="112">
        <v>0</v>
      </c>
      <c r="TFF43" s="112">
        <v>0</v>
      </c>
      <c r="TFG43" s="112">
        <v>0</v>
      </c>
      <c r="TFH43" s="112">
        <v>0</v>
      </c>
      <c r="TFI43" s="112">
        <v>0</v>
      </c>
      <c r="TFJ43" s="112">
        <v>0</v>
      </c>
      <c r="TFK43" s="112">
        <v>0</v>
      </c>
      <c r="TFL43" s="112">
        <v>0</v>
      </c>
      <c r="TFM43" s="112">
        <v>0</v>
      </c>
      <c r="TFN43" s="112">
        <v>0</v>
      </c>
      <c r="TFO43" s="112">
        <v>0</v>
      </c>
      <c r="TFP43" s="112">
        <v>0</v>
      </c>
      <c r="TFQ43" s="112">
        <v>0</v>
      </c>
      <c r="TFR43" s="112">
        <v>0</v>
      </c>
      <c r="TFS43" s="112">
        <v>0</v>
      </c>
      <c r="TFT43" s="112">
        <v>0</v>
      </c>
      <c r="TFU43" s="112">
        <v>0</v>
      </c>
      <c r="TFV43" s="112">
        <v>0</v>
      </c>
      <c r="TFW43" s="112">
        <v>0</v>
      </c>
      <c r="TFX43" s="112">
        <v>0</v>
      </c>
      <c r="TFY43" s="112">
        <v>0</v>
      </c>
      <c r="TFZ43" s="112">
        <v>0</v>
      </c>
      <c r="TGA43" s="112">
        <v>0</v>
      </c>
      <c r="TGB43" s="112">
        <v>0</v>
      </c>
      <c r="TGC43" s="112">
        <v>0</v>
      </c>
      <c r="TGD43" s="112">
        <v>0</v>
      </c>
      <c r="TGE43" s="112">
        <v>0</v>
      </c>
      <c r="TGF43" s="112">
        <v>0</v>
      </c>
      <c r="TGG43" s="112">
        <v>0</v>
      </c>
      <c r="TGH43" s="112">
        <v>0</v>
      </c>
      <c r="TGI43" s="112">
        <v>0</v>
      </c>
      <c r="TGJ43" s="112">
        <v>0</v>
      </c>
      <c r="TGK43" s="112">
        <v>0</v>
      </c>
      <c r="TGL43" s="112">
        <v>0</v>
      </c>
      <c r="TGM43" s="112">
        <v>0</v>
      </c>
      <c r="TGN43" s="112">
        <v>0</v>
      </c>
      <c r="TGO43" s="112">
        <v>0</v>
      </c>
      <c r="TGP43" s="112">
        <v>0</v>
      </c>
      <c r="TGQ43" s="112">
        <v>0</v>
      </c>
      <c r="TGR43" s="112">
        <v>0</v>
      </c>
      <c r="TGS43" s="112">
        <v>0</v>
      </c>
      <c r="TGT43" s="112">
        <v>0</v>
      </c>
      <c r="TGU43" s="112">
        <v>0</v>
      </c>
      <c r="TGV43" s="112">
        <v>0</v>
      </c>
      <c r="TGW43" s="112">
        <v>0</v>
      </c>
      <c r="TGX43" s="112">
        <v>0</v>
      </c>
      <c r="TGY43" s="112">
        <v>0</v>
      </c>
      <c r="TGZ43" s="112">
        <v>0</v>
      </c>
      <c r="THA43" s="112">
        <v>0</v>
      </c>
      <c r="THB43" s="112">
        <v>0</v>
      </c>
      <c r="THC43" s="112">
        <v>0</v>
      </c>
      <c r="THD43" s="112">
        <v>0</v>
      </c>
      <c r="THE43" s="112">
        <v>0</v>
      </c>
      <c r="THF43" s="112">
        <v>0</v>
      </c>
      <c r="THG43" s="112">
        <v>0</v>
      </c>
      <c r="THH43" s="112">
        <v>0</v>
      </c>
      <c r="THI43" s="112">
        <v>0</v>
      </c>
      <c r="THJ43" s="112">
        <v>0</v>
      </c>
      <c r="THK43" s="112">
        <v>0</v>
      </c>
      <c r="THL43" s="112">
        <v>0</v>
      </c>
      <c r="THM43" s="112">
        <v>0</v>
      </c>
      <c r="THN43" s="112">
        <v>0</v>
      </c>
      <c r="THO43" s="112">
        <v>0</v>
      </c>
      <c r="THP43" s="112">
        <v>0</v>
      </c>
      <c r="THQ43" s="112">
        <v>0</v>
      </c>
      <c r="THR43" s="112">
        <v>0</v>
      </c>
      <c r="THS43" s="112">
        <v>0</v>
      </c>
      <c r="THT43" s="112">
        <v>0</v>
      </c>
      <c r="THU43" s="112">
        <v>0</v>
      </c>
      <c r="THV43" s="112">
        <v>0</v>
      </c>
      <c r="THW43" s="112">
        <v>0</v>
      </c>
      <c r="THX43" s="112">
        <v>0</v>
      </c>
      <c r="THY43" s="112">
        <v>0</v>
      </c>
      <c r="THZ43" s="112">
        <v>0</v>
      </c>
      <c r="TIA43" s="112">
        <v>0</v>
      </c>
      <c r="TIB43" s="112">
        <v>0</v>
      </c>
      <c r="TIC43" s="112">
        <v>0</v>
      </c>
      <c r="TID43" s="112">
        <v>0</v>
      </c>
      <c r="TIE43" s="112">
        <v>0</v>
      </c>
      <c r="TIF43" s="112">
        <v>0</v>
      </c>
      <c r="TIG43" s="112">
        <v>0</v>
      </c>
      <c r="TIH43" s="112">
        <v>0</v>
      </c>
      <c r="TII43" s="112">
        <v>0</v>
      </c>
      <c r="TIJ43" s="112">
        <v>0</v>
      </c>
      <c r="TIK43" s="112">
        <v>0</v>
      </c>
      <c r="TIL43" s="112">
        <v>0</v>
      </c>
      <c r="TIM43" s="112">
        <v>0</v>
      </c>
      <c r="TIN43" s="112">
        <v>0</v>
      </c>
      <c r="TIO43" s="112">
        <v>0</v>
      </c>
      <c r="TIP43" s="112">
        <v>0</v>
      </c>
      <c r="TIQ43" s="112">
        <v>0</v>
      </c>
      <c r="TIR43" s="112">
        <v>0</v>
      </c>
      <c r="TIS43" s="112">
        <v>0</v>
      </c>
      <c r="TIT43" s="112">
        <v>0</v>
      </c>
      <c r="TIU43" s="112">
        <v>0</v>
      </c>
      <c r="TIV43" s="112">
        <v>0</v>
      </c>
      <c r="TIW43" s="112">
        <v>0</v>
      </c>
      <c r="TIX43" s="112">
        <v>0</v>
      </c>
      <c r="TIY43" s="112">
        <v>0</v>
      </c>
      <c r="TIZ43" s="112">
        <v>0</v>
      </c>
      <c r="TJA43" s="112">
        <v>0</v>
      </c>
      <c r="TJB43" s="112">
        <v>0</v>
      </c>
      <c r="TJC43" s="112">
        <v>0</v>
      </c>
      <c r="TJD43" s="112">
        <v>0</v>
      </c>
      <c r="TJE43" s="112">
        <v>0</v>
      </c>
      <c r="TJF43" s="112">
        <v>0</v>
      </c>
      <c r="TJG43" s="112">
        <v>0</v>
      </c>
      <c r="TJH43" s="112">
        <v>0</v>
      </c>
      <c r="TJI43" s="112">
        <v>0</v>
      </c>
      <c r="TJJ43" s="112">
        <v>0</v>
      </c>
      <c r="TJK43" s="112">
        <v>0</v>
      </c>
      <c r="TJL43" s="112">
        <v>0</v>
      </c>
      <c r="TJM43" s="112">
        <v>0</v>
      </c>
      <c r="TJN43" s="112">
        <v>0</v>
      </c>
      <c r="TJO43" s="112">
        <v>0</v>
      </c>
      <c r="TJP43" s="112">
        <v>0</v>
      </c>
      <c r="TJQ43" s="112">
        <v>0</v>
      </c>
      <c r="TJR43" s="112">
        <v>0</v>
      </c>
      <c r="TJS43" s="112">
        <v>0</v>
      </c>
      <c r="TJT43" s="112">
        <v>0</v>
      </c>
      <c r="TJU43" s="112">
        <v>0</v>
      </c>
      <c r="TJV43" s="112">
        <v>0</v>
      </c>
      <c r="TJW43" s="112">
        <v>0</v>
      </c>
      <c r="TJX43" s="112">
        <v>0</v>
      </c>
      <c r="TJY43" s="112">
        <v>0</v>
      </c>
      <c r="TJZ43" s="112">
        <v>0</v>
      </c>
      <c r="TKA43" s="112">
        <v>0</v>
      </c>
      <c r="TKB43" s="112">
        <v>0</v>
      </c>
      <c r="TKC43" s="112">
        <v>0</v>
      </c>
      <c r="TKD43" s="112">
        <v>0</v>
      </c>
      <c r="TKE43" s="112">
        <v>0</v>
      </c>
      <c r="TKF43" s="112">
        <v>0</v>
      </c>
      <c r="TKG43" s="112">
        <v>0</v>
      </c>
      <c r="TKH43" s="112">
        <v>0</v>
      </c>
      <c r="TKI43" s="112">
        <v>0</v>
      </c>
      <c r="TKJ43" s="112">
        <v>0</v>
      </c>
      <c r="TKK43" s="112">
        <v>0</v>
      </c>
      <c r="TKL43" s="112">
        <v>0</v>
      </c>
      <c r="TKM43" s="112">
        <v>0</v>
      </c>
      <c r="TKN43" s="112">
        <v>0</v>
      </c>
      <c r="TKO43" s="112">
        <v>0</v>
      </c>
      <c r="TKP43" s="112">
        <v>0</v>
      </c>
      <c r="TKQ43" s="112">
        <v>0</v>
      </c>
      <c r="TKR43" s="112">
        <v>0</v>
      </c>
      <c r="TKS43" s="112">
        <v>0</v>
      </c>
      <c r="TKT43" s="112">
        <v>0</v>
      </c>
      <c r="TKU43" s="112">
        <v>0</v>
      </c>
      <c r="TKV43" s="112">
        <v>0</v>
      </c>
      <c r="TKW43" s="112">
        <v>0</v>
      </c>
      <c r="TKX43" s="112">
        <v>0</v>
      </c>
      <c r="TKY43" s="112">
        <v>0</v>
      </c>
      <c r="TKZ43" s="112">
        <v>0</v>
      </c>
      <c r="TLA43" s="112">
        <v>0</v>
      </c>
      <c r="TLB43" s="112">
        <v>0</v>
      </c>
      <c r="TLC43" s="112">
        <v>0</v>
      </c>
      <c r="TLD43" s="112">
        <v>0</v>
      </c>
      <c r="TLE43" s="112">
        <v>0</v>
      </c>
      <c r="TLF43" s="112">
        <v>0</v>
      </c>
      <c r="TLG43" s="112">
        <v>0</v>
      </c>
      <c r="TLH43" s="112">
        <v>0</v>
      </c>
      <c r="TLI43" s="112">
        <v>0</v>
      </c>
      <c r="TLJ43" s="112">
        <v>0</v>
      </c>
      <c r="TLK43" s="112">
        <v>0</v>
      </c>
      <c r="TLL43" s="112">
        <v>0</v>
      </c>
      <c r="TLM43" s="112">
        <v>0</v>
      </c>
      <c r="TLN43" s="112">
        <v>0</v>
      </c>
      <c r="TLO43" s="112">
        <v>0</v>
      </c>
      <c r="TLP43" s="112">
        <v>0</v>
      </c>
      <c r="TLQ43" s="112">
        <v>0</v>
      </c>
      <c r="TLR43" s="112">
        <v>0</v>
      </c>
      <c r="TLS43" s="112">
        <v>0</v>
      </c>
      <c r="TLT43" s="112">
        <v>0</v>
      </c>
      <c r="TLU43" s="112">
        <v>0</v>
      </c>
      <c r="TLV43" s="112">
        <v>0</v>
      </c>
      <c r="TLW43" s="112">
        <v>0</v>
      </c>
      <c r="TLX43" s="112">
        <v>0</v>
      </c>
      <c r="TLY43" s="112">
        <v>0</v>
      </c>
      <c r="TLZ43" s="112">
        <v>0</v>
      </c>
      <c r="TMA43" s="112">
        <v>0</v>
      </c>
      <c r="TMB43" s="112">
        <v>0</v>
      </c>
      <c r="TMC43" s="112">
        <v>0</v>
      </c>
      <c r="TMD43" s="112">
        <v>0</v>
      </c>
      <c r="TME43" s="112">
        <v>0</v>
      </c>
      <c r="TMF43" s="112">
        <v>0</v>
      </c>
      <c r="TMG43" s="112">
        <v>0</v>
      </c>
      <c r="TMH43" s="112">
        <v>0</v>
      </c>
      <c r="TMI43" s="112">
        <v>0</v>
      </c>
      <c r="TMJ43" s="112">
        <v>0</v>
      </c>
      <c r="TMK43" s="112">
        <v>0</v>
      </c>
      <c r="TML43" s="112">
        <v>0</v>
      </c>
      <c r="TMM43" s="112">
        <v>0</v>
      </c>
      <c r="TMN43" s="112">
        <v>0</v>
      </c>
      <c r="TMO43" s="112">
        <v>0</v>
      </c>
      <c r="TMP43" s="112">
        <v>0</v>
      </c>
      <c r="TMQ43" s="112">
        <v>0</v>
      </c>
      <c r="TMR43" s="112">
        <v>0</v>
      </c>
      <c r="TMS43" s="112">
        <v>0</v>
      </c>
      <c r="TMT43" s="112">
        <v>0</v>
      </c>
      <c r="TMU43" s="112">
        <v>0</v>
      </c>
      <c r="TMV43" s="112">
        <v>0</v>
      </c>
      <c r="TMW43" s="112">
        <v>0</v>
      </c>
      <c r="TMX43" s="112">
        <v>0</v>
      </c>
      <c r="TMY43" s="112">
        <v>0</v>
      </c>
      <c r="TMZ43" s="112">
        <v>0</v>
      </c>
      <c r="TNA43" s="112">
        <v>0</v>
      </c>
      <c r="TNB43" s="112">
        <v>0</v>
      </c>
      <c r="TNC43" s="112">
        <v>0</v>
      </c>
      <c r="TND43" s="112">
        <v>0</v>
      </c>
      <c r="TNE43" s="112">
        <v>0</v>
      </c>
      <c r="TNF43" s="112">
        <v>0</v>
      </c>
      <c r="TNG43" s="112">
        <v>0</v>
      </c>
      <c r="TNH43" s="112">
        <v>0</v>
      </c>
      <c r="TNI43" s="112">
        <v>0</v>
      </c>
      <c r="TNJ43" s="112">
        <v>0</v>
      </c>
      <c r="TNK43" s="112">
        <v>0</v>
      </c>
      <c r="TNL43" s="112">
        <v>0</v>
      </c>
      <c r="TNM43" s="112">
        <v>0</v>
      </c>
      <c r="TNN43" s="112">
        <v>0</v>
      </c>
      <c r="TNO43" s="112">
        <v>0</v>
      </c>
      <c r="TNP43" s="112">
        <v>0</v>
      </c>
      <c r="TNQ43" s="112">
        <v>0</v>
      </c>
      <c r="TNR43" s="112">
        <v>0</v>
      </c>
      <c r="TNS43" s="112">
        <v>0</v>
      </c>
      <c r="TNT43" s="112">
        <v>0</v>
      </c>
      <c r="TNU43" s="112">
        <v>0</v>
      </c>
      <c r="TNV43" s="112">
        <v>0</v>
      </c>
      <c r="TNW43" s="112">
        <v>0</v>
      </c>
      <c r="TNX43" s="112">
        <v>0</v>
      </c>
      <c r="TNY43" s="112">
        <v>0</v>
      </c>
      <c r="TNZ43" s="112">
        <v>0</v>
      </c>
      <c r="TOA43" s="112">
        <v>0</v>
      </c>
      <c r="TOB43" s="112">
        <v>0</v>
      </c>
      <c r="TOC43" s="112">
        <v>0</v>
      </c>
      <c r="TOD43" s="112">
        <v>0</v>
      </c>
      <c r="TOE43" s="112">
        <v>0</v>
      </c>
      <c r="TOF43" s="112">
        <v>0</v>
      </c>
      <c r="TOG43" s="112">
        <v>0</v>
      </c>
      <c r="TOH43" s="112">
        <v>0</v>
      </c>
      <c r="TOI43" s="112">
        <v>0</v>
      </c>
      <c r="TOJ43" s="112">
        <v>0</v>
      </c>
      <c r="TOK43" s="112">
        <v>0</v>
      </c>
      <c r="TOL43" s="112">
        <v>0</v>
      </c>
      <c r="TOM43" s="112">
        <v>0</v>
      </c>
      <c r="TON43" s="112">
        <v>0</v>
      </c>
      <c r="TOO43" s="112">
        <v>0</v>
      </c>
      <c r="TOP43" s="112">
        <v>0</v>
      </c>
      <c r="TOQ43" s="112">
        <v>0</v>
      </c>
      <c r="TOR43" s="112">
        <v>0</v>
      </c>
      <c r="TOS43" s="112">
        <v>0</v>
      </c>
      <c r="TOT43" s="112">
        <v>0</v>
      </c>
      <c r="TOU43" s="112">
        <v>0</v>
      </c>
      <c r="TOV43" s="112">
        <v>0</v>
      </c>
      <c r="TOW43" s="112">
        <v>0</v>
      </c>
      <c r="TOX43" s="112">
        <v>0</v>
      </c>
      <c r="TOY43" s="112">
        <v>0</v>
      </c>
      <c r="TOZ43" s="112">
        <v>0</v>
      </c>
      <c r="TPA43" s="112">
        <v>0</v>
      </c>
      <c r="TPB43" s="112">
        <v>0</v>
      </c>
      <c r="TPC43" s="112">
        <v>0</v>
      </c>
      <c r="TPD43" s="112">
        <v>0</v>
      </c>
      <c r="TPE43" s="112">
        <v>0</v>
      </c>
      <c r="TPF43" s="112">
        <v>0</v>
      </c>
      <c r="TPG43" s="112">
        <v>0</v>
      </c>
      <c r="TPH43" s="112">
        <v>0</v>
      </c>
      <c r="TPI43" s="112">
        <v>0</v>
      </c>
      <c r="TPJ43" s="112">
        <v>0</v>
      </c>
      <c r="TPK43" s="112">
        <v>0</v>
      </c>
      <c r="TPL43" s="112">
        <v>0</v>
      </c>
      <c r="TPM43" s="112">
        <v>0</v>
      </c>
      <c r="TPN43" s="112">
        <v>0</v>
      </c>
      <c r="TPO43" s="112">
        <v>0</v>
      </c>
      <c r="TPP43" s="112">
        <v>0</v>
      </c>
      <c r="TPQ43" s="112">
        <v>0</v>
      </c>
      <c r="TPR43" s="112">
        <v>0</v>
      </c>
      <c r="TPS43" s="112">
        <v>0</v>
      </c>
      <c r="TPT43" s="112">
        <v>0</v>
      </c>
      <c r="TPU43" s="112">
        <v>0</v>
      </c>
      <c r="TPV43" s="112">
        <v>0</v>
      </c>
      <c r="TPW43" s="112">
        <v>0</v>
      </c>
      <c r="TPX43" s="112">
        <v>0</v>
      </c>
      <c r="TPY43" s="112">
        <v>0</v>
      </c>
      <c r="TPZ43" s="112">
        <v>0</v>
      </c>
      <c r="TQA43" s="112">
        <v>0</v>
      </c>
      <c r="TQB43" s="112">
        <v>0</v>
      </c>
      <c r="TQC43" s="112">
        <v>0</v>
      </c>
      <c r="TQD43" s="112">
        <v>0</v>
      </c>
      <c r="TQE43" s="112">
        <v>0</v>
      </c>
      <c r="TQF43" s="112">
        <v>0</v>
      </c>
      <c r="TQG43" s="112">
        <v>0</v>
      </c>
      <c r="TQH43" s="112">
        <v>0</v>
      </c>
      <c r="TQI43" s="112">
        <v>0</v>
      </c>
      <c r="TQJ43" s="112">
        <v>0</v>
      </c>
      <c r="TQK43" s="112">
        <v>0</v>
      </c>
      <c r="TQL43" s="112">
        <v>0</v>
      </c>
      <c r="TQM43" s="112">
        <v>0</v>
      </c>
      <c r="TQN43" s="112">
        <v>0</v>
      </c>
      <c r="TQO43" s="112">
        <v>0</v>
      </c>
      <c r="TQP43" s="112">
        <v>0</v>
      </c>
      <c r="TQQ43" s="112">
        <v>0</v>
      </c>
      <c r="TQR43" s="112">
        <v>0</v>
      </c>
      <c r="TQS43" s="112">
        <v>0</v>
      </c>
      <c r="TQT43" s="112">
        <v>0</v>
      </c>
      <c r="TQU43" s="112">
        <v>0</v>
      </c>
      <c r="TQV43" s="112">
        <v>0</v>
      </c>
      <c r="TQW43" s="112">
        <v>0</v>
      </c>
      <c r="TQX43" s="112">
        <v>0</v>
      </c>
      <c r="TQY43" s="112">
        <v>0</v>
      </c>
      <c r="TQZ43" s="112">
        <v>0</v>
      </c>
      <c r="TRA43" s="112">
        <v>0</v>
      </c>
      <c r="TRB43" s="112">
        <v>0</v>
      </c>
      <c r="TRC43" s="112">
        <v>0</v>
      </c>
      <c r="TRD43" s="112">
        <v>0</v>
      </c>
      <c r="TRE43" s="112">
        <v>0</v>
      </c>
      <c r="TRF43" s="112">
        <v>0</v>
      </c>
      <c r="TRG43" s="112">
        <v>0</v>
      </c>
      <c r="TRH43" s="112">
        <v>0</v>
      </c>
      <c r="TRI43" s="112">
        <v>0</v>
      </c>
      <c r="TRJ43" s="112">
        <v>0</v>
      </c>
      <c r="TRK43" s="112">
        <v>0</v>
      </c>
      <c r="TRL43" s="112">
        <v>0</v>
      </c>
      <c r="TRM43" s="112">
        <v>0</v>
      </c>
      <c r="TRN43" s="112">
        <v>0</v>
      </c>
      <c r="TRO43" s="112">
        <v>0</v>
      </c>
      <c r="TRP43" s="112">
        <v>0</v>
      </c>
      <c r="TRQ43" s="112">
        <v>0</v>
      </c>
      <c r="TRR43" s="112">
        <v>0</v>
      </c>
      <c r="TRS43" s="112">
        <v>0</v>
      </c>
      <c r="TRT43" s="112">
        <v>0</v>
      </c>
      <c r="TRU43" s="112">
        <v>0</v>
      </c>
      <c r="TRV43" s="112">
        <v>0</v>
      </c>
      <c r="TRW43" s="112">
        <v>0</v>
      </c>
      <c r="TRX43" s="112">
        <v>0</v>
      </c>
      <c r="TRY43" s="112">
        <v>0</v>
      </c>
      <c r="TRZ43" s="112">
        <v>0</v>
      </c>
      <c r="TSA43" s="112">
        <v>0</v>
      </c>
      <c r="TSB43" s="112">
        <v>0</v>
      </c>
      <c r="TSC43" s="112">
        <v>0</v>
      </c>
      <c r="TSD43" s="112">
        <v>0</v>
      </c>
      <c r="TSE43" s="112">
        <v>0</v>
      </c>
      <c r="TSF43" s="112">
        <v>0</v>
      </c>
      <c r="TSG43" s="112">
        <v>0</v>
      </c>
      <c r="TSH43" s="112">
        <v>0</v>
      </c>
      <c r="TSI43" s="112">
        <v>0</v>
      </c>
      <c r="TSJ43" s="112">
        <v>0</v>
      </c>
      <c r="TSK43" s="112">
        <v>0</v>
      </c>
      <c r="TSL43" s="112">
        <v>0</v>
      </c>
      <c r="TSM43" s="112">
        <v>0</v>
      </c>
      <c r="TSN43" s="112">
        <v>0</v>
      </c>
      <c r="TSO43" s="112">
        <v>0</v>
      </c>
      <c r="TSP43" s="112">
        <v>0</v>
      </c>
      <c r="TSQ43" s="112">
        <v>0</v>
      </c>
      <c r="TSR43" s="112">
        <v>0</v>
      </c>
      <c r="TSS43" s="112">
        <v>0</v>
      </c>
      <c r="TST43" s="112">
        <v>0</v>
      </c>
      <c r="TSU43" s="112">
        <v>0</v>
      </c>
      <c r="TSV43" s="112">
        <v>0</v>
      </c>
      <c r="TSW43" s="112">
        <v>0</v>
      </c>
      <c r="TSX43" s="112">
        <v>0</v>
      </c>
      <c r="TSY43" s="112">
        <v>0</v>
      </c>
      <c r="TSZ43" s="112">
        <v>0</v>
      </c>
      <c r="TTA43" s="112">
        <v>0</v>
      </c>
      <c r="TTB43" s="112">
        <v>0</v>
      </c>
      <c r="TTC43" s="112">
        <v>0</v>
      </c>
      <c r="TTD43" s="112">
        <v>0</v>
      </c>
      <c r="TTE43" s="112">
        <v>0</v>
      </c>
      <c r="TTF43" s="112">
        <v>0</v>
      </c>
      <c r="TTG43" s="112">
        <v>0</v>
      </c>
      <c r="TTH43" s="112">
        <v>0</v>
      </c>
      <c r="TTI43" s="112">
        <v>0</v>
      </c>
      <c r="TTJ43" s="112">
        <v>0</v>
      </c>
      <c r="TTK43" s="112">
        <v>0</v>
      </c>
      <c r="TTL43" s="112">
        <v>0</v>
      </c>
      <c r="TTM43" s="112">
        <v>0</v>
      </c>
      <c r="TTN43" s="112">
        <v>0</v>
      </c>
      <c r="TTO43" s="112">
        <v>0</v>
      </c>
      <c r="TTP43" s="112">
        <v>0</v>
      </c>
      <c r="TTQ43" s="112">
        <v>0</v>
      </c>
      <c r="TTR43" s="112">
        <v>0</v>
      </c>
      <c r="TTS43" s="112">
        <v>0</v>
      </c>
      <c r="TTT43" s="112">
        <v>0</v>
      </c>
      <c r="TTU43" s="112">
        <v>0</v>
      </c>
      <c r="TTV43" s="112">
        <v>0</v>
      </c>
      <c r="TTW43" s="112">
        <v>0</v>
      </c>
      <c r="TTX43" s="112">
        <v>0</v>
      </c>
      <c r="TTY43" s="112">
        <v>0</v>
      </c>
      <c r="TTZ43" s="112">
        <v>0</v>
      </c>
      <c r="TUA43" s="112">
        <v>0</v>
      </c>
      <c r="TUB43" s="112">
        <v>0</v>
      </c>
      <c r="TUC43" s="112">
        <v>0</v>
      </c>
      <c r="TUD43" s="112">
        <v>0</v>
      </c>
      <c r="TUE43" s="112">
        <v>0</v>
      </c>
      <c r="TUF43" s="112">
        <v>0</v>
      </c>
      <c r="TUG43" s="112">
        <v>0</v>
      </c>
      <c r="TUH43" s="112">
        <v>0</v>
      </c>
      <c r="TUI43" s="112">
        <v>0</v>
      </c>
      <c r="TUJ43" s="112">
        <v>0</v>
      </c>
      <c r="TUK43" s="112">
        <v>0</v>
      </c>
      <c r="TUL43" s="112">
        <v>0</v>
      </c>
      <c r="TUM43" s="112">
        <v>0</v>
      </c>
      <c r="TUN43" s="112">
        <v>0</v>
      </c>
      <c r="TUO43" s="112">
        <v>0</v>
      </c>
      <c r="TUP43" s="112">
        <v>0</v>
      </c>
      <c r="TUQ43" s="112">
        <v>0</v>
      </c>
      <c r="TUR43" s="112">
        <v>0</v>
      </c>
      <c r="TUS43" s="112">
        <v>0</v>
      </c>
      <c r="TUT43" s="112">
        <v>0</v>
      </c>
      <c r="TUU43" s="112">
        <v>0</v>
      </c>
      <c r="TUV43" s="112">
        <v>0</v>
      </c>
      <c r="TUW43" s="112">
        <v>0</v>
      </c>
      <c r="TUX43" s="112">
        <v>0</v>
      </c>
      <c r="TUY43" s="112">
        <v>0</v>
      </c>
      <c r="TUZ43" s="112">
        <v>0</v>
      </c>
      <c r="TVA43" s="112">
        <v>0</v>
      </c>
      <c r="TVB43" s="112">
        <v>0</v>
      </c>
      <c r="TVC43" s="112">
        <v>0</v>
      </c>
      <c r="TVD43" s="112">
        <v>0</v>
      </c>
      <c r="TVE43" s="112">
        <v>0</v>
      </c>
      <c r="TVF43" s="112">
        <v>0</v>
      </c>
      <c r="TVG43" s="112">
        <v>0</v>
      </c>
      <c r="TVH43" s="112">
        <v>0</v>
      </c>
      <c r="TVI43" s="112">
        <v>0</v>
      </c>
      <c r="TVJ43" s="112">
        <v>0</v>
      </c>
      <c r="TVK43" s="112">
        <v>0</v>
      </c>
      <c r="TVL43" s="112">
        <v>0</v>
      </c>
      <c r="TVM43" s="112">
        <v>0</v>
      </c>
      <c r="TVN43" s="112">
        <v>0</v>
      </c>
      <c r="TVO43" s="112">
        <v>0</v>
      </c>
      <c r="TVP43" s="112">
        <v>0</v>
      </c>
      <c r="TVQ43" s="112">
        <v>0</v>
      </c>
      <c r="TVR43" s="112">
        <v>0</v>
      </c>
      <c r="TVS43" s="112">
        <v>0</v>
      </c>
      <c r="TVT43" s="112">
        <v>0</v>
      </c>
      <c r="TVU43" s="112">
        <v>0</v>
      </c>
      <c r="TVV43" s="112">
        <v>0</v>
      </c>
      <c r="TVW43" s="112">
        <v>0</v>
      </c>
      <c r="TVX43" s="112">
        <v>0</v>
      </c>
      <c r="TVY43" s="112">
        <v>0</v>
      </c>
      <c r="TVZ43" s="112">
        <v>0</v>
      </c>
      <c r="TWA43" s="112">
        <v>0</v>
      </c>
      <c r="TWB43" s="112">
        <v>0</v>
      </c>
      <c r="TWC43" s="112">
        <v>0</v>
      </c>
      <c r="TWD43" s="112">
        <v>0</v>
      </c>
      <c r="TWE43" s="112">
        <v>0</v>
      </c>
      <c r="TWF43" s="112">
        <v>0</v>
      </c>
      <c r="TWG43" s="112">
        <v>0</v>
      </c>
      <c r="TWH43" s="112">
        <v>0</v>
      </c>
      <c r="TWI43" s="112">
        <v>0</v>
      </c>
      <c r="TWJ43" s="112">
        <v>0</v>
      </c>
      <c r="TWK43" s="112">
        <v>0</v>
      </c>
      <c r="TWL43" s="112">
        <v>0</v>
      </c>
      <c r="TWM43" s="112">
        <v>0</v>
      </c>
      <c r="TWN43" s="112">
        <v>0</v>
      </c>
      <c r="TWO43" s="112">
        <v>0</v>
      </c>
      <c r="TWP43" s="112">
        <v>0</v>
      </c>
      <c r="TWQ43" s="112">
        <v>0</v>
      </c>
      <c r="TWR43" s="112">
        <v>0</v>
      </c>
      <c r="TWS43" s="112">
        <v>0</v>
      </c>
      <c r="TWT43" s="112">
        <v>0</v>
      </c>
      <c r="TWU43" s="112">
        <v>0</v>
      </c>
      <c r="TWV43" s="112">
        <v>0</v>
      </c>
      <c r="TWW43" s="112">
        <v>0</v>
      </c>
      <c r="TWX43" s="112">
        <v>0</v>
      </c>
      <c r="TWY43" s="112">
        <v>0</v>
      </c>
      <c r="TWZ43" s="112">
        <v>0</v>
      </c>
      <c r="TXA43" s="112">
        <v>0</v>
      </c>
      <c r="TXB43" s="112">
        <v>0</v>
      </c>
      <c r="TXC43" s="112">
        <v>0</v>
      </c>
      <c r="TXD43" s="112">
        <v>0</v>
      </c>
      <c r="TXE43" s="112">
        <v>0</v>
      </c>
      <c r="TXF43" s="112">
        <v>0</v>
      </c>
      <c r="TXG43" s="112">
        <v>0</v>
      </c>
      <c r="TXH43" s="112">
        <v>0</v>
      </c>
      <c r="TXI43" s="112">
        <v>0</v>
      </c>
      <c r="TXJ43" s="112">
        <v>0</v>
      </c>
      <c r="TXK43" s="112">
        <v>0</v>
      </c>
      <c r="TXL43" s="112">
        <v>0</v>
      </c>
      <c r="TXM43" s="112">
        <v>0</v>
      </c>
      <c r="TXN43" s="112">
        <v>0</v>
      </c>
      <c r="TXO43" s="112">
        <v>0</v>
      </c>
      <c r="TXP43" s="112">
        <v>0</v>
      </c>
      <c r="TXQ43" s="112">
        <v>0</v>
      </c>
      <c r="TXR43" s="112">
        <v>0</v>
      </c>
      <c r="TXS43" s="112">
        <v>0</v>
      </c>
      <c r="TXT43" s="112">
        <v>0</v>
      </c>
      <c r="TXU43" s="112">
        <v>0</v>
      </c>
      <c r="TXV43" s="112">
        <v>0</v>
      </c>
      <c r="TXW43" s="112">
        <v>0</v>
      </c>
      <c r="TXX43" s="112">
        <v>0</v>
      </c>
      <c r="TXY43" s="112">
        <v>0</v>
      </c>
      <c r="TXZ43" s="112">
        <v>0</v>
      </c>
      <c r="TYA43" s="112">
        <v>0</v>
      </c>
      <c r="TYB43" s="112">
        <v>0</v>
      </c>
      <c r="TYC43" s="112">
        <v>0</v>
      </c>
      <c r="TYD43" s="112">
        <v>0</v>
      </c>
      <c r="TYE43" s="112">
        <v>0</v>
      </c>
      <c r="TYF43" s="112">
        <v>0</v>
      </c>
      <c r="TYG43" s="112">
        <v>0</v>
      </c>
      <c r="TYH43" s="112">
        <v>0</v>
      </c>
      <c r="TYI43" s="112">
        <v>0</v>
      </c>
      <c r="TYJ43" s="112">
        <v>0</v>
      </c>
      <c r="TYK43" s="112">
        <v>0</v>
      </c>
      <c r="TYL43" s="112">
        <v>0</v>
      </c>
      <c r="TYM43" s="112">
        <v>0</v>
      </c>
      <c r="TYN43" s="112">
        <v>0</v>
      </c>
      <c r="TYO43" s="112">
        <v>0</v>
      </c>
      <c r="TYP43" s="112">
        <v>0</v>
      </c>
      <c r="TYQ43" s="112">
        <v>0</v>
      </c>
      <c r="TYR43" s="112">
        <v>0</v>
      </c>
      <c r="TYS43" s="112">
        <v>0</v>
      </c>
      <c r="TYT43" s="112">
        <v>0</v>
      </c>
      <c r="TYU43" s="112">
        <v>0</v>
      </c>
      <c r="TYV43" s="112">
        <v>0</v>
      </c>
      <c r="TYW43" s="112">
        <v>0</v>
      </c>
      <c r="TYX43" s="112">
        <v>0</v>
      </c>
      <c r="TYY43" s="112">
        <v>0</v>
      </c>
      <c r="TYZ43" s="112">
        <v>0</v>
      </c>
      <c r="TZA43" s="112">
        <v>0</v>
      </c>
      <c r="TZB43" s="112">
        <v>0</v>
      </c>
      <c r="TZC43" s="112">
        <v>0</v>
      </c>
      <c r="TZD43" s="112">
        <v>0</v>
      </c>
      <c r="TZE43" s="112">
        <v>0</v>
      </c>
      <c r="TZF43" s="112">
        <v>0</v>
      </c>
      <c r="TZG43" s="112">
        <v>0</v>
      </c>
      <c r="TZH43" s="112">
        <v>0</v>
      </c>
      <c r="TZI43" s="112">
        <v>0</v>
      </c>
      <c r="TZJ43" s="112">
        <v>0</v>
      </c>
      <c r="TZK43" s="112">
        <v>0</v>
      </c>
      <c r="TZL43" s="112">
        <v>0</v>
      </c>
      <c r="TZM43" s="112">
        <v>0</v>
      </c>
      <c r="TZN43" s="112">
        <v>0</v>
      </c>
      <c r="TZO43" s="112">
        <v>0</v>
      </c>
      <c r="TZP43" s="112">
        <v>0</v>
      </c>
      <c r="TZQ43" s="112">
        <v>0</v>
      </c>
      <c r="TZR43" s="112">
        <v>0</v>
      </c>
      <c r="TZS43" s="112">
        <v>0</v>
      </c>
      <c r="TZT43" s="112">
        <v>0</v>
      </c>
      <c r="TZU43" s="112">
        <v>0</v>
      </c>
      <c r="TZV43" s="112">
        <v>0</v>
      </c>
      <c r="TZW43" s="112">
        <v>0</v>
      </c>
      <c r="TZX43" s="112">
        <v>0</v>
      </c>
      <c r="TZY43" s="112">
        <v>0</v>
      </c>
      <c r="TZZ43" s="112">
        <v>0</v>
      </c>
      <c r="UAA43" s="112">
        <v>0</v>
      </c>
      <c r="UAB43" s="112">
        <v>0</v>
      </c>
      <c r="UAC43" s="112">
        <v>0</v>
      </c>
      <c r="UAD43" s="112">
        <v>0</v>
      </c>
      <c r="UAE43" s="112">
        <v>0</v>
      </c>
      <c r="UAF43" s="112">
        <v>0</v>
      </c>
      <c r="UAG43" s="112">
        <v>0</v>
      </c>
      <c r="UAH43" s="112">
        <v>0</v>
      </c>
      <c r="UAI43" s="112">
        <v>0</v>
      </c>
      <c r="UAJ43" s="112">
        <v>0</v>
      </c>
      <c r="UAK43" s="112">
        <v>0</v>
      </c>
      <c r="UAL43" s="112">
        <v>0</v>
      </c>
      <c r="UAM43" s="112">
        <v>0</v>
      </c>
      <c r="UAN43" s="112">
        <v>0</v>
      </c>
      <c r="UAO43" s="112">
        <v>0</v>
      </c>
      <c r="UAP43" s="112">
        <v>0</v>
      </c>
      <c r="UAQ43" s="112">
        <v>0</v>
      </c>
      <c r="UAR43" s="112">
        <v>0</v>
      </c>
      <c r="UAS43" s="112">
        <v>0</v>
      </c>
      <c r="UAT43" s="112">
        <v>0</v>
      </c>
      <c r="UAU43" s="112">
        <v>0</v>
      </c>
      <c r="UAV43" s="112">
        <v>0</v>
      </c>
      <c r="UAW43" s="112">
        <v>0</v>
      </c>
      <c r="UAX43" s="112">
        <v>0</v>
      </c>
      <c r="UAY43" s="112">
        <v>0</v>
      </c>
      <c r="UAZ43" s="112">
        <v>0</v>
      </c>
      <c r="UBA43" s="112">
        <v>0</v>
      </c>
      <c r="UBB43" s="112">
        <v>0</v>
      </c>
      <c r="UBC43" s="112">
        <v>0</v>
      </c>
      <c r="UBD43" s="112">
        <v>0</v>
      </c>
      <c r="UBE43" s="112">
        <v>0</v>
      </c>
      <c r="UBF43" s="112">
        <v>0</v>
      </c>
      <c r="UBG43" s="112">
        <v>0</v>
      </c>
      <c r="UBH43" s="112">
        <v>0</v>
      </c>
      <c r="UBI43" s="112">
        <v>0</v>
      </c>
      <c r="UBJ43" s="112">
        <v>0</v>
      </c>
      <c r="UBK43" s="112">
        <v>0</v>
      </c>
      <c r="UBL43" s="112">
        <v>0</v>
      </c>
      <c r="UBM43" s="112">
        <v>0</v>
      </c>
      <c r="UBN43" s="112">
        <v>0</v>
      </c>
      <c r="UBO43" s="112">
        <v>0</v>
      </c>
      <c r="UBP43" s="112">
        <v>0</v>
      </c>
      <c r="UBQ43" s="112">
        <v>0</v>
      </c>
      <c r="UBR43" s="112">
        <v>0</v>
      </c>
      <c r="UBS43" s="112">
        <v>0</v>
      </c>
      <c r="UBT43" s="112">
        <v>0</v>
      </c>
      <c r="UBU43" s="112">
        <v>0</v>
      </c>
      <c r="UBV43" s="112">
        <v>0</v>
      </c>
      <c r="UBW43" s="112">
        <v>0</v>
      </c>
      <c r="UBX43" s="112">
        <v>0</v>
      </c>
      <c r="UBY43" s="112">
        <v>0</v>
      </c>
      <c r="UBZ43" s="112">
        <v>0</v>
      </c>
      <c r="UCA43" s="112">
        <v>0</v>
      </c>
      <c r="UCB43" s="112">
        <v>0</v>
      </c>
      <c r="UCC43" s="112">
        <v>0</v>
      </c>
      <c r="UCD43" s="112">
        <v>0</v>
      </c>
      <c r="UCE43" s="112">
        <v>0</v>
      </c>
      <c r="UCF43" s="112">
        <v>0</v>
      </c>
      <c r="UCG43" s="112">
        <v>0</v>
      </c>
      <c r="UCH43" s="112">
        <v>0</v>
      </c>
      <c r="UCI43" s="112">
        <v>0</v>
      </c>
      <c r="UCJ43" s="112">
        <v>0</v>
      </c>
      <c r="UCK43" s="112">
        <v>0</v>
      </c>
      <c r="UCL43" s="112">
        <v>0</v>
      </c>
      <c r="UCM43" s="112">
        <v>0</v>
      </c>
      <c r="UCN43" s="112">
        <v>0</v>
      </c>
      <c r="UCO43" s="112">
        <v>0</v>
      </c>
      <c r="UCP43" s="112">
        <v>0</v>
      </c>
      <c r="UCQ43" s="112">
        <v>0</v>
      </c>
      <c r="UCR43" s="112">
        <v>0</v>
      </c>
      <c r="UCS43" s="112">
        <v>0</v>
      </c>
      <c r="UCT43" s="112">
        <v>0</v>
      </c>
      <c r="UCU43" s="112">
        <v>0</v>
      </c>
      <c r="UCV43" s="112">
        <v>0</v>
      </c>
      <c r="UCW43" s="112">
        <v>0</v>
      </c>
      <c r="UCX43" s="112">
        <v>0</v>
      </c>
      <c r="UCY43" s="112">
        <v>0</v>
      </c>
      <c r="UCZ43" s="112">
        <v>0</v>
      </c>
      <c r="UDA43" s="112">
        <v>0</v>
      </c>
      <c r="UDB43" s="112">
        <v>0</v>
      </c>
      <c r="UDC43" s="112">
        <v>0</v>
      </c>
      <c r="UDD43" s="112">
        <v>0</v>
      </c>
      <c r="UDE43" s="112">
        <v>0</v>
      </c>
      <c r="UDF43" s="112">
        <v>0</v>
      </c>
      <c r="UDG43" s="112">
        <v>0</v>
      </c>
      <c r="UDH43" s="112">
        <v>0</v>
      </c>
      <c r="UDI43" s="112">
        <v>0</v>
      </c>
      <c r="UDJ43" s="112">
        <v>0</v>
      </c>
      <c r="UDK43" s="112">
        <v>0</v>
      </c>
      <c r="UDL43" s="112">
        <v>0</v>
      </c>
      <c r="UDM43" s="112">
        <v>0</v>
      </c>
      <c r="UDN43" s="112">
        <v>0</v>
      </c>
      <c r="UDO43" s="112">
        <v>0</v>
      </c>
      <c r="UDP43" s="112">
        <v>0</v>
      </c>
      <c r="UDQ43" s="112">
        <v>0</v>
      </c>
      <c r="UDR43" s="112">
        <v>0</v>
      </c>
      <c r="UDS43" s="112">
        <v>0</v>
      </c>
      <c r="UDT43" s="112">
        <v>0</v>
      </c>
      <c r="UDU43" s="112">
        <v>0</v>
      </c>
      <c r="UDV43" s="112">
        <v>0</v>
      </c>
      <c r="UDW43" s="112">
        <v>0</v>
      </c>
      <c r="UDX43" s="112">
        <v>0</v>
      </c>
      <c r="UDY43" s="112">
        <v>0</v>
      </c>
      <c r="UDZ43" s="112">
        <v>0</v>
      </c>
      <c r="UEA43" s="112">
        <v>0</v>
      </c>
      <c r="UEB43" s="112">
        <v>0</v>
      </c>
      <c r="UEC43" s="112">
        <v>0</v>
      </c>
      <c r="UED43" s="112">
        <v>0</v>
      </c>
      <c r="UEE43" s="112">
        <v>0</v>
      </c>
      <c r="UEF43" s="112">
        <v>0</v>
      </c>
      <c r="UEG43" s="112">
        <v>0</v>
      </c>
      <c r="UEH43" s="112">
        <v>0</v>
      </c>
      <c r="UEI43" s="112">
        <v>0</v>
      </c>
      <c r="UEJ43" s="112">
        <v>0</v>
      </c>
      <c r="UEK43" s="112">
        <v>0</v>
      </c>
      <c r="UEL43" s="112">
        <v>0</v>
      </c>
      <c r="UEM43" s="112">
        <v>0</v>
      </c>
      <c r="UEN43" s="112">
        <v>0</v>
      </c>
      <c r="UEO43" s="112">
        <v>0</v>
      </c>
      <c r="UEP43" s="112">
        <v>0</v>
      </c>
      <c r="UEQ43" s="112">
        <v>0</v>
      </c>
      <c r="UER43" s="112">
        <v>0</v>
      </c>
      <c r="UES43" s="112">
        <v>0</v>
      </c>
      <c r="UET43" s="112">
        <v>0</v>
      </c>
      <c r="UEU43" s="112">
        <v>0</v>
      </c>
      <c r="UEV43" s="112">
        <v>0</v>
      </c>
      <c r="UEW43" s="112">
        <v>0</v>
      </c>
      <c r="UEX43" s="112">
        <v>0</v>
      </c>
      <c r="UEY43" s="112">
        <v>0</v>
      </c>
      <c r="UEZ43" s="112">
        <v>0</v>
      </c>
      <c r="UFA43" s="112">
        <v>0</v>
      </c>
      <c r="UFB43" s="112">
        <v>0</v>
      </c>
      <c r="UFC43" s="112">
        <v>0</v>
      </c>
      <c r="UFD43" s="112">
        <v>0</v>
      </c>
      <c r="UFE43" s="112">
        <v>0</v>
      </c>
      <c r="UFF43" s="112">
        <v>0</v>
      </c>
      <c r="UFG43" s="112">
        <v>0</v>
      </c>
      <c r="UFH43" s="112">
        <v>0</v>
      </c>
      <c r="UFI43" s="112">
        <v>0</v>
      </c>
      <c r="UFJ43" s="112">
        <v>0</v>
      </c>
      <c r="UFK43" s="112">
        <v>0</v>
      </c>
      <c r="UFL43" s="112">
        <v>0</v>
      </c>
      <c r="UFM43" s="112">
        <v>0</v>
      </c>
      <c r="UFN43" s="112">
        <v>0</v>
      </c>
      <c r="UFO43" s="112">
        <v>0</v>
      </c>
      <c r="UFP43" s="112">
        <v>0</v>
      </c>
      <c r="UFQ43" s="112">
        <v>0</v>
      </c>
      <c r="UFR43" s="112">
        <v>0</v>
      </c>
      <c r="UFS43" s="112">
        <v>0</v>
      </c>
      <c r="UFT43" s="112">
        <v>0</v>
      </c>
      <c r="UFU43" s="112">
        <v>0</v>
      </c>
      <c r="UFV43" s="112">
        <v>0</v>
      </c>
      <c r="UFW43" s="112">
        <v>0</v>
      </c>
      <c r="UFX43" s="112">
        <v>0</v>
      </c>
      <c r="UFY43" s="112">
        <v>0</v>
      </c>
      <c r="UFZ43" s="112">
        <v>0</v>
      </c>
      <c r="UGA43" s="112">
        <v>0</v>
      </c>
      <c r="UGB43" s="112">
        <v>0</v>
      </c>
      <c r="UGC43" s="112">
        <v>0</v>
      </c>
      <c r="UGD43" s="112">
        <v>0</v>
      </c>
      <c r="UGE43" s="112">
        <v>0</v>
      </c>
      <c r="UGF43" s="112">
        <v>0</v>
      </c>
      <c r="UGG43" s="112">
        <v>0</v>
      </c>
      <c r="UGH43" s="112">
        <v>0</v>
      </c>
      <c r="UGI43" s="112">
        <v>0</v>
      </c>
      <c r="UGJ43" s="112">
        <v>0</v>
      </c>
      <c r="UGK43" s="112">
        <v>0</v>
      </c>
      <c r="UGL43" s="112">
        <v>0</v>
      </c>
      <c r="UGM43" s="112">
        <v>0</v>
      </c>
      <c r="UGN43" s="112">
        <v>0</v>
      </c>
      <c r="UGO43" s="112">
        <v>0</v>
      </c>
      <c r="UGP43" s="112">
        <v>0</v>
      </c>
      <c r="UGQ43" s="112">
        <v>0</v>
      </c>
      <c r="UGR43" s="112">
        <v>0</v>
      </c>
      <c r="UGS43" s="112">
        <v>0</v>
      </c>
      <c r="UGT43" s="112">
        <v>0</v>
      </c>
      <c r="UGU43" s="112">
        <v>0</v>
      </c>
      <c r="UGV43" s="112">
        <v>0</v>
      </c>
      <c r="UGW43" s="112">
        <v>0</v>
      </c>
      <c r="UGX43" s="112">
        <v>0</v>
      </c>
      <c r="UGY43" s="112">
        <v>0</v>
      </c>
      <c r="UGZ43" s="112">
        <v>0</v>
      </c>
      <c r="UHA43" s="112">
        <v>0</v>
      </c>
      <c r="UHB43" s="112">
        <v>0</v>
      </c>
      <c r="UHC43" s="112">
        <v>0</v>
      </c>
      <c r="UHD43" s="112">
        <v>0</v>
      </c>
      <c r="UHE43" s="112">
        <v>0</v>
      </c>
      <c r="UHF43" s="112">
        <v>0</v>
      </c>
      <c r="UHG43" s="112">
        <v>0</v>
      </c>
      <c r="UHH43" s="112">
        <v>0</v>
      </c>
      <c r="UHI43" s="112">
        <v>0</v>
      </c>
      <c r="UHJ43" s="112">
        <v>0</v>
      </c>
      <c r="UHK43" s="112">
        <v>0</v>
      </c>
      <c r="UHL43" s="112">
        <v>0</v>
      </c>
      <c r="UHM43" s="112">
        <v>0</v>
      </c>
      <c r="UHN43" s="112">
        <v>0</v>
      </c>
      <c r="UHO43" s="112">
        <v>0</v>
      </c>
      <c r="UHP43" s="112">
        <v>0</v>
      </c>
      <c r="UHQ43" s="112">
        <v>0</v>
      </c>
      <c r="UHR43" s="112">
        <v>0</v>
      </c>
      <c r="UHS43" s="112">
        <v>0</v>
      </c>
      <c r="UHT43" s="112">
        <v>0</v>
      </c>
      <c r="UHU43" s="112">
        <v>0</v>
      </c>
      <c r="UHV43" s="112">
        <v>0</v>
      </c>
      <c r="UHW43" s="112">
        <v>0</v>
      </c>
      <c r="UHX43" s="112">
        <v>0</v>
      </c>
      <c r="UHY43" s="112">
        <v>0</v>
      </c>
      <c r="UHZ43" s="112">
        <v>0</v>
      </c>
      <c r="UIA43" s="112">
        <v>0</v>
      </c>
      <c r="UIB43" s="112">
        <v>0</v>
      </c>
      <c r="UIC43" s="112">
        <v>0</v>
      </c>
      <c r="UID43" s="112">
        <v>0</v>
      </c>
      <c r="UIE43" s="112">
        <v>0</v>
      </c>
      <c r="UIF43" s="112">
        <v>0</v>
      </c>
      <c r="UIG43" s="112">
        <v>0</v>
      </c>
      <c r="UIH43" s="112">
        <v>0</v>
      </c>
      <c r="UII43" s="112">
        <v>0</v>
      </c>
      <c r="UIJ43" s="112">
        <v>0</v>
      </c>
      <c r="UIK43" s="112">
        <v>0</v>
      </c>
      <c r="UIL43" s="112">
        <v>0</v>
      </c>
      <c r="UIM43" s="112">
        <v>0</v>
      </c>
      <c r="UIN43" s="112">
        <v>0</v>
      </c>
      <c r="UIO43" s="112">
        <v>0</v>
      </c>
      <c r="UIP43" s="112">
        <v>0</v>
      </c>
      <c r="UIQ43" s="112">
        <v>0</v>
      </c>
      <c r="UIR43" s="112">
        <v>0</v>
      </c>
      <c r="UIS43" s="112">
        <v>0</v>
      </c>
      <c r="UIT43" s="112">
        <v>0</v>
      </c>
      <c r="UIU43" s="112">
        <v>0</v>
      </c>
      <c r="UIV43" s="112">
        <v>0</v>
      </c>
      <c r="UIW43" s="112">
        <v>0</v>
      </c>
      <c r="UIX43" s="112">
        <v>0</v>
      </c>
      <c r="UIY43" s="112">
        <v>0</v>
      </c>
      <c r="UIZ43" s="112">
        <v>0</v>
      </c>
      <c r="UJA43" s="112">
        <v>0</v>
      </c>
      <c r="UJB43" s="112">
        <v>0</v>
      </c>
      <c r="UJC43" s="112">
        <v>0</v>
      </c>
      <c r="UJD43" s="112">
        <v>0</v>
      </c>
      <c r="UJE43" s="112">
        <v>0</v>
      </c>
      <c r="UJF43" s="112">
        <v>0</v>
      </c>
      <c r="UJG43" s="112">
        <v>0</v>
      </c>
      <c r="UJH43" s="112">
        <v>0</v>
      </c>
      <c r="UJI43" s="112">
        <v>0</v>
      </c>
      <c r="UJJ43" s="112">
        <v>0</v>
      </c>
      <c r="UJK43" s="112">
        <v>0</v>
      </c>
      <c r="UJL43" s="112">
        <v>0</v>
      </c>
      <c r="UJM43" s="112">
        <v>0</v>
      </c>
      <c r="UJN43" s="112">
        <v>0</v>
      </c>
      <c r="UJO43" s="112">
        <v>0</v>
      </c>
      <c r="UJP43" s="112">
        <v>0</v>
      </c>
      <c r="UJQ43" s="112">
        <v>0</v>
      </c>
      <c r="UJR43" s="112">
        <v>0</v>
      </c>
      <c r="UJS43" s="112">
        <v>0</v>
      </c>
      <c r="UJT43" s="112">
        <v>0</v>
      </c>
      <c r="UJU43" s="112">
        <v>0</v>
      </c>
      <c r="UJV43" s="112">
        <v>0</v>
      </c>
      <c r="UJW43" s="112">
        <v>0</v>
      </c>
      <c r="UJX43" s="112">
        <v>0</v>
      </c>
      <c r="UJY43" s="112">
        <v>0</v>
      </c>
      <c r="UJZ43" s="112">
        <v>0</v>
      </c>
      <c r="UKA43" s="112">
        <v>0</v>
      </c>
      <c r="UKB43" s="112">
        <v>0</v>
      </c>
      <c r="UKC43" s="112">
        <v>0</v>
      </c>
      <c r="UKD43" s="112">
        <v>0</v>
      </c>
      <c r="UKE43" s="112">
        <v>0</v>
      </c>
      <c r="UKF43" s="112">
        <v>0</v>
      </c>
      <c r="UKG43" s="112">
        <v>0</v>
      </c>
      <c r="UKH43" s="112">
        <v>0</v>
      </c>
      <c r="UKI43" s="112">
        <v>0</v>
      </c>
      <c r="UKJ43" s="112">
        <v>0</v>
      </c>
      <c r="UKK43" s="112">
        <v>0</v>
      </c>
      <c r="UKL43" s="112">
        <v>0</v>
      </c>
      <c r="UKM43" s="112">
        <v>0</v>
      </c>
      <c r="UKN43" s="112">
        <v>0</v>
      </c>
      <c r="UKO43" s="112">
        <v>0</v>
      </c>
      <c r="UKP43" s="112">
        <v>0</v>
      </c>
      <c r="UKQ43" s="112">
        <v>0</v>
      </c>
      <c r="UKR43" s="112">
        <v>0</v>
      </c>
      <c r="UKS43" s="112">
        <v>0</v>
      </c>
      <c r="UKT43" s="112">
        <v>0</v>
      </c>
      <c r="UKU43" s="112">
        <v>0</v>
      </c>
      <c r="UKV43" s="112">
        <v>0</v>
      </c>
      <c r="UKW43" s="112">
        <v>0</v>
      </c>
      <c r="UKX43" s="112">
        <v>0</v>
      </c>
      <c r="UKY43" s="112">
        <v>0</v>
      </c>
      <c r="UKZ43" s="112">
        <v>0</v>
      </c>
      <c r="ULA43" s="112">
        <v>0</v>
      </c>
      <c r="ULB43" s="112">
        <v>0</v>
      </c>
      <c r="ULC43" s="112">
        <v>0</v>
      </c>
      <c r="ULD43" s="112">
        <v>0</v>
      </c>
      <c r="ULE43" s="112">
        <v>0</v>
      </c>
      <c r="ULF43" s="112">
        <v>0</v>
      </c>
      <c r="ULG43" s="112">
        <v>0</v>
      </c>
      <c r="ULH43" s="112">
        <v>0</v>
      </c>
      <c r="ULI43" s="112">
        <v>0</v>
      </c>
      <c r="ULJ43" s="112">
        <v>0</v>
      </c>
      <c r="ULK43" s="112">
        <v>0</v>
      </c>
      <c r="ULL43" s="112">
        <v>0</v>
      </c>
      <c r="ULM43" s="112">
        <v>0</v>
      </c>
      <c r="ULN43" s="112">
        <v>0</v>
      </c>
      <c r="ULO43" s="112">
        <v>0</v>
      </c>
      <c r="ULP43" s="112">
        <v>0</v>
      </c>
      <c r="ULQ43" s="112">
        <v>0</v>
      </c>
      <c r="ULR43" s="112">
        <v>0</v>
      </c>
      <c r="ULS43" s="112">
        <v>0</v>
      </c>
      <c r="ULT43" s="112">
        <v>0</v>
      </c>
      <c r="ULU43" s="112">
        <v>0</v>
      </c>
      <c r="ULV43" s="112">
        <v>0</v>
      </c>
      <c r="ULW43" s="112">
        <v>0</v>
      </c>
      <c r="ULX43" s="112">
        <v>0</v>
      </c>
      <c r="ULY43" s="112">
        <v>0</v>
      </c>
      <c r="ULZ43" s="112">
        <v>0</v>
      </c>
      <c r="UMA43" s="112">
        <v>0</v>
      </c>
      <c r="UMB43" s="112">
        <v>0</v>
      </c>
      <c r="UMC43" s="112">
        <v>0</v>
      </c>
      <c r="UMD43" s="112">
        <v>0</v>
      </c>
      <c r="UME43" s="112">
        <v>0</v>
      </c>
      <c r="UMF43" s="112">
        <v>0</v>
      </c>
      <c r="UMG43" s="112">
        <v>0</v>
      </c>
      <c r="UMH43" s="112">
        <v>0</v>
      </c>
      <c r="UMI43" s="112">
        <v>0</v>
      </c>
      <c r="UMJ43" s="112">
        <v>0</v>
      </c>
      <c r="UMK43" s="112">
        <v>0</v>
      </c>
      <c r="UML43" s="112">
        <v>0</v>
      </c>
      <c r="UMM43" s="112">
        <v>0</v>
      </c>
      <c r="UMN43" s="112">
        <v>0</v>
      </c>
      <c r="UMO43" s="112">
        <v>0</v>
      </c>
      <c r="UMP43" s="112">
        <v>0</v>
      </c>
      <c r="UMQ43" s="112">
        <v>0</v>
      </c>
      <c r="UMR43" s="112">
        <v>0</v>
      </c>
      <c r="UMS43" s="112">
        <v>0</v>
      </c>
      <c r="UMT43" s="112">
        <v>0</v>
      </c>
      <c r="UMU43" s="112">
        <v>0</v>
      </c>
      <c r="UMV43" s="112">
        <v>0</v>
      </c>
      <c r="UMW43" s="112">
        <v>0</v>
      </c>
      <c r="UMX43" s="112">
        <v>0</v>
      </c>
      <c r="UMY43" s="112">
        <v>0</v>
      </c>
      <c r="UMZ43" s="112">
        <v>0</v>
      </c>
      <c r="UNA43" s="112">
        <v>0</v>
      </c>
      <c r="UNB43" s="112">
        <v>0</v>
      </c>
      <c r="UNC43" s="112">
        <v>0</v>
      </c>
      <c r="UND43" s="112">
        <v>0</v>
      </c>
      <c r="UNE43" s="112">
        <v>0</v>
      </c>
      <c r="UNF43" s="112">
        <v>0</v>
      </c>
      <c r="UNG43" s="112">
        <v>0</v>
      </c>
      <c r="UNH43" s="112">
        <v>0</v>
      </c>
      <c r="UNI43" s="112">
        <v>0</v>
      </c>
      <c r="UNJ43" s="112">
        <v>0</v>
      </c>
      <c r="UNK43" s="112">
        <v>0</v>
      </c>
      <c r="UNL43" s="112">
        <v>0</v>
      </c>
      <c r="UNM43" s="112">
        <v>0</v>
      </c>
      <c r="UNN43" s="112">
        <v>0</v>
      </c>
      <c r="UNO43" s="112">
        <v>0</v>
      </c>
      <c r="UNP43" s="112">
        <v>0</v>
      </c>
      <c r="UNQ43" s="112">
        <v>0</v>
      </c>
      <c r="UNR43" s="112">
        <v>0</v>
      </c>
      <c r="UNS43" s="112">
        <v>0</v>
      </c>
      <c r="UNT43" s="112">
        <v>0</v>
      </c>
      <c r="UNU43" s="112">
        <v>0</v>
      </c>
      <c r="UNV43" s="112">
        <v>0</v>
      </c>
      <c r="UNW43" s="112">
        <v>0</v>
      </c>
      <c r="UNX43" s="112">
        <v>0</v>
      </c>
      <c r="UNY43" s="112">
        <v>0</v>
      </c>
      <c r="UNZ43" s="112">
        <v>0</v>
      </c>
      <c r="UOA43" s="112">
        <v>0</v>
      </c>
      <c r="UOB43" s="112">
        <v>0</v>
      </c>
      <c r="UOC43" s="112">
        <v>0</v>
      </c>
      <c r="UOD43" s="112">
        <v>0</v>
      </c>
      <c r="UOE43" s="112">
        <v>0</v>
      </c>
      <c r="UOF43" s="112">
        <v>0</v>
      </c>
      <c r="UOG43" s="112">
        <v>0</v>
      </c>
      <c r="UOH43" s="112">
        <v>0</v>
      </c>
      <c r="UOI43" s="112">
        <v>0</v>
      </c>
      <c r="UOJ43" s="112">
        <v>0</v>
      </c>
      <c r="UOK43" s="112">
        <v>0</v>
      </c>
      <c r="UOL43" s="112">
        <v>0</v>
      </c>
      <c r="UOM43" s="112">
        <v>0</v>
      </c>
      <c r="UON43" s="112">
        <v>0</v>
      </c>
      <c r="UOO43" s="112">
        <v>0</v>
      </c>
      <c r="UOP43" s="112">
        <v>0</v>
      </c>
      <c r="UOQ43" s="112">
        <v>0</v>
      </c>
      <c r="UOR43" s="112">
        <v>0</v>
      </c>
      <c r="UOS43" s="112">
        <v>0</v>
      </c>
      <c r="UOT43" s="112">
        <v>0</v>
      </c>
      <c r="UOU43" s="112">
        <v>0</v>
      </c>
      <c r="UOV43" s="112">
        <v>0</v>
      </c>
      <c r="UOW43" s="112">
        <v>0</v>
      </c>
      <c r="UOX43" s="112">
        <v>0</v>
      </c>
      <c r="UOY43" s="112">
        <v>0</v>
      </c>
      <c r="UOZ43" s="112">
        <v>0</v>
      </c>
      <c r="UPA43" s="112">
        <v>0</v>
      </c>
      <c r="UPB43" s="112">
        <v>0</v>
      </c>
      <c r="UPC43" s="112">
        <v>0</v>
      </c>
      <c r="UPD43" s="112">
        <v>0</v>
      </c>
      <c r="UPE43" s="112">
        <v>0</v>
      </c>
      <c r="UPF43" s="112">
        <v>0</v>
      </c>
      <c r="UPG43" s="112">
        <v>0</v>
      </c>
      <c r="UPH43" s="112">
        <v>0</v>
      </c>
      <c r="UPI43" s="112">
        <v>0</v>
      </c>
      <c r="UPJ43" s="112">
        <v>0</v>
      </c>
      <c r="UPK43" s="112">
        <v>0</v>
      </c>
      <c r="UPL43" s="112">
        <v>0</v>
      </c>
      <c r="UPM43" s="112">
        <v>0</v>
      </c>
      <c r="UPN43" s="112">
        <v>0</v>
      </c>
      <c r="UPO43" s="112">
        <v>0</v>
      </c>
      <c r="UPP43" s="112">
        <v>0</v>
      </c>
      <c r="UPQ43" s="112">
        <v>0</v>
      </c>
      <c r="UPR43" s="112">
        <v>0</v>
      </c>
      <c r="UPS43" s="112">
        <v>0</v>
      </c>
      <c r="UPT43" s="112">
        <v>0</v>
      </c>
      <c r="UPU43" s="112">
        <v>0</v>
      </c>
      <c r="UPV43" s="112">
        <v>0</v>
      </c>
      <c r="UPW43" s="112">
        <v>0</v>
      </c>
      <c r="UPX43" s="112">
        <v>0</v>
      </c>
      <c r="UPY43" s="112">
        <v>0</v>
      </c>
      <c r="UPZ43" s="112">
        <v>0</v>
      </c>
      <c r="UQA43" s="112">
        <v>0</v>
      </c>
      <c r="UQB43" s="112">
        <v>0</v>
      </c>
      <c r="UQC43" s="112">
        <v>0</v>
      </c>
      <c r="UQD43" s="112">
        <v>0</v>
      </c>
      <c r="UQE43" s="112">
        <v>0</v>
      </c>
      <c r="UQF43" s="112">
        <v>0</v>
      </c>
      <c r="UQG43" s="112">
        <v>0</v>
      </c>
      <c r="UQH43" s="112">
        <v>0</v>
      </c>
      <c r="UQI43" s="112">
        <v>0</v>
      </c>
      <c r="UQJ43" s="112">
        <v>0</v>
      </c>
      <c r="UQK43" s="112">
        <v>0</v>
      </c>
      <c r="UQL43" s="112">
        <v>0</v>
      </c>
      <c r="UQM43" s="112">
        <v>0</v>
      </c>
      <c r="UQN43" s="112">
        <v>0</v>
      </c>
      <c r="UQO43" s="112">
        <v>0</v>
      </c>
      <c r="UQP43" s="112">
        <v>0</v>
      </c>
      <c r="UQQ43" s="112">
        <v>0</v>
      </c>
      <c r="UQR43" s="112">
        <v>0</v>
      </c>
      <c r="UQS43" s="112">
        <v>0</v>
      </c>
      <c r="UQT43" s="112">
        <v>0</v>
      </c>
      <c r="UQU43" s="112">
        <v>0</v>
      </c>
      <c r="UQV43" s="112">
        <v>0</v>
      </c>
      <c r="UQW43" s="112">
        <v>0</v>
      </c>
      <c r="UQX43" s="112">
        <v>0</v>
      </c>
      <c r="UQY43" s="112">
        <v>0</v>
      </c>
      <c r="UQZ43" s="112">
        <v>0</v>
      </c>
      <c r="URA43" s="112">
        <v>0</v>
      </c>
      <c r="URB43" s="112">
        <v>0</v>
      </c>
      <c r="URC43" s="112">
        <v>0</v>
      </c>
      <c r="URD43" s="112">
        <v>0</v>
      </c>
      <c r="URE43" s="112">
        <v>0</v>
      </c>
      <c r="URF43" s="112">
        <v>0</v>
      </c>
      <c r="URG43" s="112">
        <v>0</v>
      </c>
      <c r="URH43" s="112">
        <v>0</v>
      </c>
      <c r="URI43" s="112">
        <v>0</v>
      </c>
      <c r="URJ43" s="112">
        <v>0</v>
      </c>
      <c r="URK43" s="112">
        <v>0</v>
      </c>
      <c r="URL43" s="112">
        <v>0</v>
      </c>
      <c r="URM43" s="112">
        <v>0</v>
      </c>
      <c r="URN43" s="112">
        <v>0</v>
      </c>
      <c r="URO43" s="112">
        <v>0</v>
      </c>
      <c r="URP43" s="112">
        <v>0</v>
      </c>
      <c r="URQ43" s="112">
        <v>0</v>
      </c>
      <c r="URR43" s="112">
        <v>0</v>
      </c>
      <c r="URS43" s="112">
        <v>0</v>
      </c>
      <c r="URT43" s="112">
        <v>0</v>
      </c>
      <c r="URU43" s="112">
        <v>0</v>
      </c>
      <c r="URV43" s="112">
        <v>0</v>
      </c>
      <c r="URW43" s="112">
        <v>0</v>
      </c>
      <c r="URX43" s="112">
        <v>0</v>
      </c>
      <c r="URY43" s="112">
        <v>0</v>
      </c>
      <c r="URZ43" s="112">
        <v>0</v>
      </c>
      <c r="USA43" s="112">
        <v>0</v>
      </c>
      <c r="USB43" s="112">
        <v>0</v>
      </c>
      <c r="USC43" s="112">
        <v>0</v>
      </c>
      <c r="USD43" s="112">
        <v>0</v>
      </c>
      <c r="USE43" s="112">
        <v>0</v>
      </c>
      <c r="USF43" s="112">
        <v>0</v>
      </c>
      <c r="USG43" s="112">
        <v>0</v>
      </c>
      <c r="USH43" s="112">
        <v>0</v>
      </c>
      <c r="USI43" s="112">
        <v>0</v>
      </c>
      <c r="USJ43" s="112">
        <v>0</v>
      </c>
      <c r="USK43" s="112">
        <v>0</v>
      </c>
      <c r="USL43" s="112">
        <v>0</v>
      </c>
      <c r="USM43" s="112">
        <v>0</v>
      </c>
      <c r="USN43" s="112">
        <v>0</v>
      </c>
      <c r="USO43" s="112">
        <v>0</v>
      </c>
      <c r="USP43" s="112">
        <v>0</v>
      </c>
      <c r="USQ43" s="112">
        <v>0</v>
      </c>
      <c r="USR43" s="112">
        <v>0</v>
      </c>
      <c r="USS43" s="112">
        <v>0</v>
      </c>
      <c r="UST43" s="112">
        <v>0</v>
      </c>
      <c r="USU43" s="112">
        <v>0</v>
      </c>
      <c r="USV43" s="112">
        <v>0</v>
      </c>
      <c r="USW43" s="112">
        <v>0</v>
      </c>
      <c r="USX43" s="112">
        <v>0</v>
      </c>
      <c r="USY43" s="112">
        <v>0</v>
      </c>
      <c r="USZ43" s="112">
        <v>0</v>
      </c>
      <c r="UTA43" s="112">
        <v>0</v>
      </c>
      <c r="UTB43" s="112">
        <v>0</v>
      </c>
      <c r="UTC43" s="112">
        <v>0</v>
      </c>
      <c r="UTD43" s="112">
        <v>0</v>
      </c>
      <c r="UTE43" s="112">
        <v>0</v>
      </c>
      <c r="UTF43" s="112">
        <v>0</v>
      </c>
      <c r="UTG43" s="112">
        <v>0</v>
      </c>
      <c r="UTH43" s="112">
        <v>0</v>
      </c>
      <c r="UTI43" s="112">
        <v>0</v>
      </c>
      <c r="UTJ43" s="112">
        <v>0</v>
      </c>
      <c r="UTK43" s="112">
        <v>0</v>
      </c>
      <c r="UTL43" s="112">
        <v>0</v>
      </c>
      <c r="UTM43" s="112">
        <v>0</v>
      </c>
      <c r="UTN43" s="112">
        <v>0</v>
      </c>
      <c r="UTO43" s="112">
        <v>0</v>
      </c>
      <c r="UTP43" s="112">
        <v>0</v>
      </c>
      <c r="UTQ43" s="112">
        <v>0</v>
      </c>
      <c r="UTR43" s="112">
        <v>0</v>
      </c>
      <c r="UTS43" s="112">
        <v>0</v>
      </c>
      <c r="UTT43" s="112">
        <v>0</v>
      </c>
      <c r="UTU43" s="112">
        <v>0</v>
      </c>
      <c r="UTV43" s="112">
        <v>0</v>
      </c>
      <c r="UTW43" s="112">
        <v>0</v>
      </c>
      <c r="UTX43" s="112">
        <v>0</v>
      </c>
      <c r="UTY43" s="112">
        <v>0</v>
      </c>
      <c r="UTZ43" s="112">
        <v>0</v>
      </c>
      <c r="UUA43" s="112">
        <v>0</v>
      </c>
      <c r="UUB43" s="112">
        <v>0</v>
      </c>
      <c r="UUC43" s="112">
        <v>0</v>
      </c>
      <c r="UUD43" s="112">
        <v>0</v>
      </c>
      <c r="UUE43" s="112">
        <v>0</v>
      </c>
      <c r="UUF43" s="112">
        <v>0</v>
      </c>
      <c r="UUG43" s="112">
        <v>0</v>
      </c>
      <c r="UUH43" s="112">
        <v>0</v>
      </c>
      <c r="UUI43" s="112">
        <v>0</v>
      </c>
      <c r="UUJ43" s="112">
        <v>0</v>
      </c>
      <c r="UUK43" s="112">
        <v>0</v>
      </c>
      <c r="UUL43" s="112">
        <v>0</v>
      </c>
      <c r="UUM43" s="112">
        <v>0</v>
      </c>
      <c r="UUN43" s="112">
        <v>0</v>
      </c>
      <c r="UUO43" s="112">
        <v>0</v>
      </c>
      <c r="UUP43" s="112">
        <v>0</v>
      </c>
      <c r="UUQ43" s="112">
        <v>0</v>
      </c>
      <c r="UUR43" s="112">
        <v>0</v>
      </c>
      <c r="UUS43" s="112">
        <v>0</v>
      </c>
      <c r="UUT43" s="112">
        <v>0</v>
      </c>
      <c r="UUU43" s="112">
        <v>0</v>
      </c>
      <c r="UUV43" s="112">
        <v>0</v>
      </c>
      <c r="UUW43" s="112">
        <v>0</v>
      </c>
      <c r="UUX43" s="112">
        <v>0</v>
      </c>
      <c r="UUY43" s="112">
        <v>0</v>
      </c>
      <c r="UUZ43" s="112">
        <v>0</v>
      </c>
      <c r="UVA43" s="112">
        <v>0</v>
      </c>
      <c r="UVB43" s="112">
        <v>0</v>
      </c>
      <c r="UVC43" s="112">
        <v>0</v>
      </c>
      <c r="UVD43" s="112">
        <v>0</v>
      </c>
      <c r="UVE43" s="112">
        <v>0</v>
      </c>
      <c r="UVF43" s="112">
        <v>0</v>
      </c>
      <c r="UVG43" s="112">
        <v>0</v>
      </c>
      <c r="UVH43" s="112">
        <v>0</v>
      </c>
      <c r="UVI43" s="112">
        <v>0</v>
      </c>
      <c r="UVJ43" s="112">
        <v>0</v>
      </c>
      <c r="UVK43" s="112">
        <v>0</v>
      </c>
      <c r="UVL43" s="112">
        <v>0</v>
      </c>
      <c r="UVM43" s="112">
        <v>0</v>
      </c>
      <c r="UVN43" s="112">
        <v>0</v>
      </c>
      <c r="UVO43" s="112">
        <v>0</v>
      </c>
      <c r="UVP43" s="112">
        <v>0</v>
      </c>
      <c r="UVQ43" s="112">
        <v>0</v>
      </c>
      <c r="UVR43" s="112">
        <v>0</v>
      </c>
      <c r="UVS43" s="112">
        <v>0</v>
      </c>
      <c r="UVT43" s="112">
        <v>0</v>
      </c>
      <c r="UVU43" s="112">
        <v>0</v>
      </c>
      <c r="UVV43" s="112">
        <v>0</v>
      </c>
      <c r="UVW43" s="112">
        <v>0</v>
      </c>
      <c r="UVX43" s="112">
        <v>0</v>
      </c>
      <c r="UVY43" s="112">
        <v>0</v>
      </c>
      <c r="UVZ43" s="112">
        <v>0</v>
      </c>
      <c r="UWA43" s="112">
        <v>0</v>
      </c>
      <c r="UWB43" s="112">
        <v>0</v>
      </c>
      <c r="UWC43" s="112">
        <v>0</v>
      </c>
      <c r="UWD43" s="112">
        <v>0</v>
      </c>
      <c r="UWE43" s="112">
        <v>0</v>
      </c>
      <c r="UWF43" s="112">
        <v>0</v>
      </c>
      <c r="UWG43" s="112">
        <v>0</v>
      </c>
      <c r="UWH43" s="112">
        <v>0</v>
      </c>
      <c r="UWI43" s="112">
        <v>0</v>
      </c>
      <c r="UWJ43" s="112">
        <v>0</v>
      </c>
      <c r="UWK43" s="112">
        <v>0</v>
      </c>
      <c r="UWL43" s="112">
        <v>0</v>
      </c>
      <c r="UWM43" s="112">
        <v>0</v>
      </c>
      <c r="UWN43" s="112">
        <v>0</v>
      </c>
      <c r="UWO43" s="112">
        <v>0</v>
      </c>
      <c r="UWP43" s="112">
        <v>0</v>
      </c>
      <c r="UWQ43" s="112">
        <v>0</v>
      </c>
      <c r="UWR43" s="112">
        <v>0</v>
      </c>
      <c r="UWS43" s="112">
        <v>0</v>
      </c>
      <c r="UWT43" s="112">
        <v>0</v>
      </c>
      <c r="UWU43" s="112">
        <v>0</v>
      </c>
      <c r="UWV43" s="112">
        <v>0</v>
      </c>
      <c r="UWW43" s="112">
        <v>0</v>
      </c>
      <c r="UWX43" s="112">
        <v>0</v>
      </c>
      <c r="UWY43" s="112">
        <v>0</v>
      </c>
      <c r="UWZ43" s="112">
        <v>0</v>
      </c>
      <c r="UXA43" s="112">
        <v>0</v>
      </c>
      <c r="UXB43" s="112">
        <v>0</v>
      </c>
      <c r="UXC43" s="112">
        <v>0</v>
      </c>
      <c r="UXD43" s="112">
        <v>0</v>
      </c>
      <c r="UXE43" s="112">
        <v>0</v>
      </c>
      <c r="UXF43" s="112">
        <v>0</v>
      </c>
      <c r="UXG43" s="112">
        <v>0</v>
      </c>
      <c r="UXH43" s="112">
        <v>0</v>
      </c>
      <c r="UXI43" s="112">
        <v>0</v>
      </c>
      <c r="UXJ43" s="112">
        <v>0</v>
      </c>
      <c r="UXK43" s="112">
        <v>0</v>
      </c>
      <c r="UXL43" s="112">
        <v>0</v>
      </c>
      <c r="UXM43" s="112">
        <v>0</v>
      </c>
      <c r="UXN43" s="112">
        <v>0</v>
      </c>
      <c r="UXO43" s="112">
        <v>0</v>
      </c>
      <c r="UXP43" s="112">
        <v>0</v>
      </c>
      <c r="UXQ43" s="112">
        <v>0</v>
      </c>
      <c r="UXR43" s="112">
        <v>0</v>
      </c>
      <c r="UXS43" s="112">
        <v>0</v>
      </c>
      <c r="UXT43" s="112">
        <v>0</v>
      </c>
      <c r="UXU43" s="112">
        <v>0</v>
      </c>
      <c r="UXV43" s="112">
        <v>0</v>
      </c>
      <c r="UXW43" s="112">
        <v>0</v>
      </c>
      <c r="UXX43" s="112">
        <v>0</v>
      </c>
      <c r="UXY43" s="112">
        <v>0</v>
      </c>
      <c r="UXZ43" s="112">
        <v>0</v>
      </c>
      <c r="UYA43" s="112">
        <v>0</v>
      </c>
      <c r="UYB43" s="112">
        <v>0</v>
      </c>
      <c r="UYC43" s="112">
        <v>0</v>
      </c>
      <c r="UYD43" s="112">
        <v>0</v>
      </c>
      <c r="UYE43" s="112">
        <v>0</v>
      </c>
      <c r="UYF43" s="112">
        <v>0</v>
      </c>
      <c r="UYG43" s="112">
        <v>0</v>
      </c>
      <c r="UYH43" s="112">
        <v>0</v>
      </c>
      <c r="UYI43" s="112">
        <v>0</v>
      </c>
      <c r="UYJ43" s="112">
        <v>0</v>
      </c>
      <c r="UYK43" s="112">
        <v>0</v>
      </c>
      <c r="UYL43" s="112">
        <v>0</v>
      </c>
      <c r="UYM43" s="112">
        <v>0</v>
      </c>
      <c r="UYN43" s="112">
        <v>0</v>
      </c>
      <c r="UYO43" s="112">
        <v>0</v>
      </c>
      <c r="UYP43" s="112">
        <v>0</v>
      </c>
      <c r="UYQ43" s="112">
        <v>0</v>
      </c>
      <c r="UYR43" s="112">
        <v>0</v>
      </c>
      <c r="UYS43" s="112">
        <v>0</v>
      </c>
      <c r="UYT43" s="112">
        <v>0</v>
      </c>
      <c r="UYU43" s="112">
        <v>0</v>
      </c>
      <c r="UYV43" s="112">
        <v>0</v>
      </c>
      <c r="UYW43" s="112">
        <v>0</v>
      </c>
      <c r="UYX43" s="112">
        <v>0</v>
      </c>
      <c r="UYY43" s="112">
        <v>0</v>
      </c>
      <c r="UYZ43" s="112">
        <v>0</v>
      </c>
      <c r="UZA43" s="112">
        <v>0</v>
      </c>
      <c r="UZB43" s="112">
        <v>0</v>
      </c>
      <c r="UZC43" s="112">
        <v>0</v>
      </c>
      <c r="UZD43" s="112">
        <v>0</v>
      </c>
      <c r="UZE43" s="112">
        <v>0</v>
      </c>
      <c r="UZF43" s="112">
        <v>0</v>
      </c>
      <c r="UZG43" s="112">
        <v>0</v>
      </c>
      <c r="UZH43" s="112">
        <v>0</v>
      </c>
      <c r="UZI43" s="112">
        <v>0</v>
      </c>
      <c r="UZJ43" s="112">
        <v>0</v>
      </c>
      <c r="UZK43" s="112">
        <v>0</v>
      </c>
      <c r="UZL43" s="112">
        <v>0</v>
      </c>
      <c r="UZM43" s="112">
        <v>0</v>
      </c>
      <c r="UZN43" s="112">
        <v>0</v>
      </c>
      <c r="UZO43" s="112">
        <v>0</v>
      </c>
      <c r="UZP43" s="112">
        <v>0</v>
      </c>
      <c r="UZQ43" s="112">
        <v>0</v>
      </c>
      <c r="UZR43" s="112">
        <v>0</v>
      </c>
      <c r="UZS43" s="112">
        <v>0</v>
      </c>
      <c r="UZT43" s="112">
        <v>0</v>
      </c>
      <c r="UZU43" s="112">
        <v>0</v>
      </c>
      <c r="UZV43" s="112">
        <v>0</v>
      </c>
      <c r="UZW43" s="112">
        <v>0</v>
      </c>
      <c r="UZX43" s="112">
        <v>0</v>
      </c>
      <c r="UZY43" s="112">
        <v>0</v>
      </c>
      <c r="UZZ43" s="112">
        <v>0</v>
      </c>
      <c r="VAA43" s="112">
        <v>0</v>
      </c>
      <c r="VAB43" s="112">
        <v>0</v>
      </c>
      <c r="VAC43" s="112">
        <v>0</v>
      </c>
      <c r="VAD43" s="112">
        <v>0</v>
      </c>
      <c r="VAE43" s="112">
        <v>0</v>
      </c>
      <c r="VAF43" s="112">
        <v>0</v>
      </c>
      <c r="VAG43" s="112">
        <v>0</v>
      </c>
      <c r="VAH43" s="112">
        <v>0</v>
      </c>
      <c r="VAI43" s="112">
        <v>0</v>
      </c>
      <c r="VAJ43" s="112">
        <v>0</v>
      </c>
      <c r="VAK43" s="112">
        <v>0</v>
      </c>
      <c r="VAL43" s="112">
        <v>0</v>
      </c>
      <c r="VAM43" s="112">
        <v>0</v>
      </c>
      <c r="VAN43" s="112">
        <v>0</v>
      </c>
      <c r="VAO43" s="112">
        <v>0</v>
      </c>
      <c r="VAP43" s="112">
        <v>0</v>
      </c>
      <c r="VAQ43" s="112">
        <v>0</v>
      </c>
      <c r="VAR43" s="112">
        <v>0</v>
      </c>
      <c r="VAS43" s="112">
        <v>0</v>
      </c>
      <c r="VAT43" s="112">
        <v>0</v>
      </c>
      <c r="VAU43" s="112">
        <v>0</v>
      </c>
      <c r="VAV43" s="112">
        <v>0</v>
      </c>
      <c r="VAW43" s="112">
        <v>0</v>
      </c>
      <c r="VAX43" s="112">
        <v>0</v>
      </c>
      <c r="VAY43" s="112">
        <v>0</v>
      </c>
      <c r="VAZ43" s="112">
        <v>0</v>
      </c>
      <c r="VBA43" s="112">
        <v>0</v>
      </c>
      <c r="VBB43" s="112">
        <v>0</v>
      </c>
      <c r="VBC43" s="112">
        <v>0</v>
      </c>
      <c r="VBD43" s="112">
        <v>0</v>
      </c>
      <c r="VBE43" s="112">
        <v>0</v>
      </c>
      <c r="VBF43" s="112">
        <v>0</v>
      </c>
      <c r="VBG43" s="112">
        <v>0</v>
      </c>
      <c r="VBH43" s="112">
        <v>0</v>
      </c>
      <c r="VBI43" s="112">
        <v>0</v>
      </c>
      <c r="VBJ43" s="112">
        <v>0</v>
      </c>
      <c r="VBK43" s="112">
        <v>0</v>
      </c>
      <c r="VBL43" s="112">
        <v>0</v>
      </c>
      <c r="VBM43" s="112">
        <v>0</v>
      </c>
      <c r="VBN43" s="112">
        <v>0</v>
      </c>
      <c r="VBO43" s="112">
        <v>0</v>
      </c>
      <c r="VBP43" s="112">
        <v>0</v>
      </c>
      <c r="VBQ43" s="112">
        <v>0</v>
      </c>
      <c r="VBR43" s="112">
        <v>0</v>
      </c>
      <c r="VBS43" s="112">
        <v>0</v>
      </c>
      <c r="VBT43" s="112">
        <v>0</v>
      </c>
      <c r="VBU43" s="112">
        <v>0</v>
      </c>
      <c r="VBV43" s="112">
        <v>0</v>
      </c>
      <c r="VBW43" s="112">
        <v>0</v>
      </c>
      <c r="VBX43" s="112">
        <v>0</v>
      </c>
      <c r="VBY43" s="112">
        <v>0</v>
      </c>
      <c r="VBZ43" s="112">
        <v>0</v>
      </c>
      <c r="VCA43" s="112">
        <v>0</v>
      </c>
      <c r="VCB43" s="112">
        <v>0</v>
      </c>
      <c r="VCC43" s="112">
        <v>0</v>
      </c>
      <c r="VCD43" s="112">
        <v>0</v>
      </c>
      <c r="VCE43" s="112">
        <v>0</v>
      </c>
      <c r="VCF43" s="112">
        <v>0</v>
      </c>
      <c r="VCG43" s="112">
        <v>0</v>
      </c>
      <c r="VCH43" s="112">
        <v>0</v>
      </c>
      <c r="VCI43" s="112">
        <v>0</v>
      </c>
      <c r="VCJ43" s="112">
        <v>0</v>
      </c>
      <c r="VCK43" s="112">
        <v>0</v>
      </c>
      <c r="VCL43" s="112">
        <v>0</v>
      </c>
      <c r="VCM43" s="112">
        <v>0</v>
      </c>
      <c r="VCN43" s="112">
        <v>0</v>
      </c>
      <c r="VCO43" s="112">
        <v>0</v>
      </c>
      <c r="VCP43" s="112">
        <v>0</v>
      </c>
      <c r="VCQ43" s="112">
        <v>0</v>
      </c>
      <c r="VCR43" s="112">
        <v>0</v>
      </c>
      <c r="VCS43" s="112">
        <v>0</v>
      </c>
      <c r="VCT43" s="112">
        <v>0</v>
      </c>
      <c r="VCU43" s="112">
        <v>0</v>
      </c>
      <c r="VCV43" s="112">
        <v>0</v>
      </c>
      <c r="VCW43" s="112">
        <v>0</v>
      </c>
      <c r="VCX43" s="112">
        <v>0</v>
      </c>
      <c r="VCY43" s="112">
        <v>0</v>
      </c>
      <c r="VCZ43" s="112">
        <v>0</v>
      </c>
      <c r="VDA43" s="112">
        <v>0</v>
      </c>
      <c r="VDB43" s="112">
        <v>0</v>
      </c>
      <c r="VDC43" s="112">
        <v>0</v>
      </c>
      <c r="VDD43" s="112">
        <v>0</v>
      </c>
      <c r="VDE43" s="112">
        <v>0</v>
      </c>
      <c r="VDF43" s="112">
        <v>0</v>
      </c>
      <c r="VDG43" s="112">
        <v>0</v>
      </c>
      <c r="VDH43" s="112">
        <v>0</v>
      </c>
      <c r="VDI43" s="112">
        <v>0</v>
      </c>
      <c r="VDJ43" s="112">
        <v>0</v>
      </c>
      <c r="VDK43" s="112">
        <v>0</v>
      </c>
      <c r="VDL43" s="112">
        <v>0</v>
      </c>
      <c r="VDM43" s="112">
        <v>0</v>
      </c>
      <c r="VDN43" s="112">
        <v>0</v>
      </c>
      <c r="VDO43" s="112">
        <v>0</v>
      </c>
      <c r="VDP43" s="112">
        <v>0</v>
      </c>
      <c r="VDQ43" s="112">
        <v>0</v>
      </c>
      <c r="VDR43" s="112">
        <v>0</v>
      </c>
      <c r="VDS43" s="112">
        <v>0</v>
      </c>
      <c r="VDT43" s="112">
        <v>0</v>
      </c>
      <c r="VDU43" s="112">
        <v>0</v>
      </c>
      <c r="VDV43" s="112">
        <v>0</v>
      </c>
      <c r="VDW43" s="112">
        <v>0</v>
      </c>
      <c r="VDX43" s="112">
        <v>0</v>
      </c>
      <c r="VDY43" s="112">
        <v>0</v>
      </c>
      <c r="VDZ43" s="112">
        <v>0</v>
      </c>
      <c r="VEA43" s="112">
        <v>0</v>
      </c>
      <c r="VEB43" s="112">
        <v>0</v>
      </c>
      <c r="VEC43" s="112">
        <v>0</v>
      </c>
      <c r="VED43" s="112">
        <v>0</v>
      </c>
      <c r="VEE43" s="112">
        <v>0</v>
      </c>
      <c r="VEF43" s="112">
        <v>0</v>
      </c>
      <c r="VEG43" s="112">
        <v>0</v>
      </c>
      <c r="VEH43" s="112">
        <v>0</v>
      </c>
      <c r="VEI43" s="112">
        <v>0</v>
      </c>
      <c r="VEJ43" s="112">
        <v>0</v>
      </c>
      <c r="VEK43" s="112">
        <v>0</v>
      </c>
      <c r="VEL43" s="112">
        <v>0</v>
      </c>
      <c r="VEM43" s="112">
        <v>0</v>
      </c>
      <c r="VEN43" s="112">
        <v>0</v>
      </c>
      <c r="VEO43" s="112">
        <v>0</v>
      </c>
      <c r="VEP43" s="112">
        <v>0</v>
      </c>
      <c r="VEQ43" s="112">
        <v>0</v>
      </c>
      <c r="VER43" s="112">
        <v>0</v>
      </c>
      <c r="VES43" s="112">
        <v>0</v>
      </c>
      <c r="VET43" s="112">
        <v>0</v>
      </c>
      <c r="VEU43" s="112">
        <v>0</v>
      </c>
      <c r="VEV43" s="112">
        <v>0</v>
      </c>
      <c r="VEW43" s="112">
        <v>0</v>
      </c>
      <c r="VEX43" s="112">
        <v>0</v>
      </c>
      <c r="VEY43" s="112">
        <v>0</v>
      </c>
      <c r="VEZ43" s="112">
        <v>0</v>
      </c>
      <c r="VFA43" s="112">
        <v>0</v>
      </c>
      <c r="VFB43" s="112">
        <v>0</v>
      </c>
      <c r="VFC43" s="112">
        <v>0</v>
      </c>
      <c r="VFD43" s="112">
        <v>0</v>
      </c>
      <c r="VFE43" s="112">
        <v>0</v>
      </c>
      <c r="VFF43" s="112">
        <v>0</v>
      </c>
      <c r="VFG43" s="112">
        <v>0</v>
      </c>
      <c r="VFH43" s="112">
        <v>0</v>
      </c>
      <c r="VFI43" s="112">
        <v>0</v>
      </c>
      <c r="VFJ43" s="112">
        <v>0</v>
      </c>
      <c r="VFK43" s="112">
        <v>0</v>
      </c>
      <c r="VFL43" s="112">
        <v>0</v>
      </c>
      <c r="VFM43" s="112">
        <v>0</v>
      </c>
      <c r="VFN43" s="112">
        <v>0</v>
      </c>
      <c r="VFO43" s="112">
        <v>0</v>
      </c>
      <c r="VFP43" s="112">
        <v>0</v>
      </c>
      <c r="VFQ43" s="112">
        <v>0</v>
      </c>
      <c r="VFR43" s="112">
        <v>0</v>
      </c>
      <c r="VFS43" s="112">
        <v>0</v>
      </c>
      <c r="VFT43" s="112">
        <v>0</v>
      </c>
      <c r="VFU43" s="112">
        <v>0</v>
      </c>
      <c r="VFV43" s="112">
        <v>0</v>
      </c>
      <c r="VFW43" s="112">
        <v>0</v>
      </c>
      <c r="VFX43" s="112">
        <v>0</v>
      </c>
      <c r="VFY43" s="112">
        <v>0</v>
      </c>
      <c r="VFZ43" s="112">
        <v>0</v>
      </c>
      <c r="VGA43" s="112">
        <v>0</v>
      </c>
      <c r="VGB43" s="112">
        <v>0</v>
      </c>
      <c r="VGC43" s="112">
        <v>0</v>
      </c>
      <c r="VGD43" s="112">
        <v>0</v>
      </c>
      <c r="VGE43" s="112">
        <v>0</v>
      </c>
      <c r="VGF43" s="112">
        <v>0</v>
      </c>
      <c r="VGG43" s="112">
        <v>0</v>
      </c>
      <c r="VGH43" s="112">
        <v>0</v>
      </c>
      <c r="VGI43" s="112">
        <v>0</v>
      </c>
      <c r="VGJ43" s="112">
        <v>0</v>
      </c>
      <c r="VGK43" s="112">
        <v>0</v>
      </c>
      <c r="VGL43" s="112">
        <v>0</v>
      </c>
      <c r="VGM43" s="112">
        <v>0</v>
      </c>
      <c r="VGN43" s="112">
        <v>0</v>
      </c>
      <c r="VGO43" s="112">
        <v>0</v>
      </c>
      <c r="VGP43" s="112">
        <v>0</v>
      </c>
      <c r="VGQ43" s="112">
        <v>0</v>
      </c>
      <c r="VGR43" s="112">
        <v>0</v>
      </c>
      <c r="VGS43" s="112">
        <v>0</v>
      </c>
      <c r="VGT43" s="112">
        <v>0</v>
      </c>
      <c r="VGU43" s="112">
        <v>0</v>
      </c>
      <c r="VGV43" s="112">
        <v>0</v>
      </c>
      <c r="VGW43" s="112">
        <v>0</v>
      </c>
      <c r="VGX43" s="112">
        <v>0</v>
      </c>
      <c r="VGY43" s="112">
        <v>0</v>
      </c>
      <c r="VGZ43" s="112">
        <v>0</v>
      </c>
      <c r="VHA43" s="112">
        <v>0</v>
      </c>
      <c r="VHB43" s="112">
        <v>0</v>
      </c>
      <c r="VHC43" s="112">
        <v>0</v>
      </c>
      <c r="VHD43" s="112">
        <v>0</v>
      </c>
      <c r="VHE43" s="112">
        <v>0</v>
      </c>
      <c r="VHF43" s="112">
        <v>0</v>
      </c>
      <c r="VHG43" s="112">
        <v>0</v>
      </c>
      <c r="VHH43" s="112">
        <v>0</v>
      </c>
      <c r="VHI43" s="112">
        <v>0</v>
      </c>
      <c r="VHJ43" s="112">
        <v>0</v>
      </c>
      <c r="VHK43" s="112">
        <v>0</v>
      </c>
      <c r="VHL43" s="112">
        <v>0</v>
      </c>
      <c r="VHM43" s="112">
        <v>0</v>
      </c>
      <c r="VHN43" s="112">
        <v>0</v>
      </c>
      <c r="VHO43" s="112">
        <v>0</v>
      </c>
      <c r="VHP43" s="112">
        <v>0</v>
      </c>
      <c r="VHQ43" s="112">
        <v>0</v>
      </c>
      <c r="VHR43" s="112">
        <v>0</v>
      </c>
      <c r="VHS43" s="112">
        <v>0</v>
      </c>
      <c r="VHT43" s="112">
        <v>0</v>
      </c>
      <c r="VHU43" s="112">
        <v>0</v>
      </c>
      <c r="VHV43" s="112">
        <v>0</v>
      </c>
      <c r="VHW43" s="112">
        <v>0</v>
      </c>
      <c r="VHX43" s="112">
        <v>0</v>
      </c>
      <c r="VHY43" s="112">
        <v>0</v>
      </c>
      <c r="VHZ43" s="112">
        <v>0</v>
      </c>
      <c r="VIA43" s="112">
        <v>0</v>
      </c>
      <c r="VIB43" s="112">
        <v>0</v>
      </c>
      <c r="VIC43" s="112">
        <v>0</v>
      </c>
      <c r="VID43" s="112">
        <v>0</v>
      </c>
      <c r="VIE43" s="112">
        <v>0</v>
      </c>
      <c r="VIF43" s="112">
        <v>0</v>
      </c>
      <c r="VIG43" s="112">
        <v>0</v>
      </c>
      <c r="VIH43" s="112">
        <v>0</v>
      </c>
      <c r="VII43" s="112">
        <v>0</v>
      </c>
      <c r="VIJ43" s="112">
        <v>0</v>
      </c>
      <c r="VIK43" s="112">
        <v>0</v>
      </c>
      <c r="VIL43" s="112">
        <v>0</v>
      </c>
      <c r="VIM43" s="112">
        <v>0</v>
      </c>
      <c r="VIN43" s="112">
        <v>0</v>
      </c>
      <c r="VIO43" s="112">
        <v>0</v>
      </c>
      <c r="VIP43" s="112">
        <v>0</v>
      </c>
      <c r="VIQ43" s="112">
        <v>0</v>
      </c>
      <c r="VIR43" s="112">
        <v>0</v>
      </c>
      <c r="VIS43" s="112">
        <v>0</v>
      </c>
      <c r="VIT43" s="112">
        <v>0</v>
      </c>
      <c r="VIU43" s="112">
        <v>0</v>
      </c>
      <c r="VIV43" s="112">
        <v>0</v>
      </c>
      <c r="VIW43" s="112">
        <v>0</v>
      </c>
      <c r="VIX43" s="112">
        <v>0</v>
      </c>
      <c r="VIY43" s="112">
        <v>0</v>
      </c>
      <c r="VIZ43" s="112">
        <v>0</v>
      </c>
      <c r="VJA43" s="112">
        <v>0</v>
      </c>
      <c r="VJB43" s="112">
        <v>0</v>
      </c>
      <c r="VJC43" s="112">
        <v>0</v>
      </c>
      <c r="VJD43" s="112">
        <v>0</v>
      </c>
      <c r="VJE43" s="112">
        <v>0</v>
      </c>
      <c r="VJF43" s="112">
        <v>0</v>
      </c>
      <c r="VJG43" s="112">
        <v>0</v>
      </c>
      <c r="VJH43" s="112">
        <v>0</v>
      </c>
      <c r="VJI43" s="112">
        <v>0</v>
      </c>
      <c r="VJJ43" s="112">
        <v>0</v>
      </c>
      <c r="VJK43" s="112">
        <v>0</v>
      </c>
      <c r="VJL43" s="112">
        <v>0</v>
      </c>
      <c r="VJM43" s="112">
        <v>0</v>
      </c>
      <c r="VJN43" s="112">
        <v>0</v>
      </c>
      <c r="VJO43" s="112">
        <v>0</v>
      </c>
      <c r="VJP43" s="112">
        <v>0</v>
      </c>
      <c r="VJQ43" s="112">
        <v>0</v>
      </c>
      <c r="VJR43" s="112">
        <v>0</v>
      </c>
      <c r="VJS43" s="112">
        <v>0</v>
      </c>
      <c r="VJT43" s="112">
        <v>0</v>
      </c>
      <c r="VJU43" s="112">
        <v>0</v>
      </c>
      <c r="VJV43" s="112">
        <v>0</v>
      </c>
      <c r="VJW43" s="112">
        <v>0</v>
      </c>
      <c r="VJX43" s="112">
        <v>0</v>
      </c>
      <c r="VJY43" s="112">
        <v>0</v>
      </c>
      <c r="VJZ43" s="112">
        <v>0</v>
      </c>
      <c r="VKA43" s="112">
        <v>0</v>
      </c>
      <c r="VKB43" s="112">
        <v>0</v>
      </c>
      <c r="VKC43" s="112">
        <v>0</v>
      </c>
      <c r="VKD43" s="112">
        <v>0</v>
      </c>
      <c r="VKE43" s="112">
        <v>0</v>
      </c>
      <c r="VKF43" s="112">
        <v>0</v>
      </c>
      <c r="VKG43" s="112">
        <v>0</v>
      </c>
      <c r="VKH43" s="112">
        <v>0</v>
      </c>
      <c r="VKI43" s="112">
        <v>0</v>
      </c>
      <c r="VKJ43" s="112">
        <v>0</v>
      </c>
      <c r="VKK43" s="112">
        <v>0</v>
      </c>
      <c r="VKL43" s="112">
        <v>0</v>
      </c>
      <c r="VKM43" s="112">
        <v>0</v>
      </c>
      <c r="VKN43" s="112">
        <v>0</v>
      </c>
      <c r="VKO43" s="112">
        <v>0</v>
      </c>
      <c r="VKP43" s="112">
        <v>0</v>
      </c>
      <c r="VKQ43" s="112">
        <v>0</v>
      </c>
      <c r="VKR43" s="112">
        <v>0</v>
      </c>
      <c r="VKS43" s="112">
        <v>0</v>
      </c>
      <c r="VKT43" s="112">
        <v>0</v>
      </c>
      <c r="VKU43" s="112">
        <v>0</v>
      </c>
      <c r="VKV43" s="112">
        <v>0</v>
      </c>
      <c r="VKW43" s="112">
        <v>0</v>
      </c>
      <c r="VKX43" s="112">
        <v>0</v>
      </c>
      <c r="VKY43" s="112">
        <v>0</v>
      </c>
      <c r="VKZ43" s="112">
        <v>0</v>
      </c>
      <c r="VLA43" s="112">
        <v>0</v>
      </c>
      <c r="VLB43" s="112">
        <v>0</v>
      </c>
      <c r="VLC43" s="112">
        <v>0</v>
      </c>
      <c r="VLD43" s="112">
        <v>0</v>
      </c>
      <c r="VLE43" s="112">
        <v>0</v>
      </c>
      <c r="VLF43" s="112">
        <v>0</v>
      </c>
      <c r="VLG43" s="112">
        <v>0</v>
      </c>
      <c r="VLH43" s="112">
        <v>0</v>
      </c>
      <c r="VLI43" s="112">
        <v>0</v>
      </c>
      <c r="VLJ43" s="112">
        <v>0</v>
      </c>
      <c r="VLK43" s="112">
        <v>0</v>
      </c>
      <c r="VLL43" s="112">
        <v>0</v>
      </c>
      <c r="VLM43" s="112">
        <v>0</v>
      </c>
      <c r="VLN43" s="112">
        <v>0</v>
      </c>
      <c r="VLO43" s="112">
        <v>0</v>
      </c>
      <c r="VLP43" s="112">
        <v>0</v>
      </c>
      <c r="VLQ43" s="112">
        <v>0</v>
      </c>
      <c r="VLR43" s="112">
        <v>0</v>
      </c>
      <c r="VLS43" s="112">
        <v>0</v>
      </c>
      <c r="VLT43" s="112">
        <v>0</v>
      </c>
      <c r="VLU43" s="112">
        <v>0</v>
      </c>
      <c r="VLV43" s="112">
        <v>0</v>
      </c>
      <c r="VLW43" s="112">
        <v>0</v>
      </c>
      <c r="VLX43" s="112">
        <v>0</v>
      </c>
      <c r="VLY43" s="112">
        <v>0</v>
      </c>
      <c r="VLZ43" s="112">
        <v>0</v>
      </c>
      <c r="VMA43" s="112">
        <v>0</v>
      </c>
      <c r="VMB43" s="112">
        <v>0</v>
      </c>
      <c r="VMC43" s="112">
        <v>0</v>
      </c>
      <c r="VMD43" s="112">
        <v>0</v>
      </c>
      <c r="VME43" s="112">
        <v>0</v>
      </c>
      <c r="VMF43" s="112">
        <v>0</v>
      </c>
      <c r="VMG43" s="112">
        <v>0</v>
      </c>
      <c r="VMH43" s="112">
        <v>0</v>
      </c>
      <c r="VMI43" s="112">
        <v>0</v>
      </c>
      <c r="VMJ43" s="112">
        <v>0</v>
      </c>
      <c r="VMK43" s="112">
        <v>0</v>
      </c>
      <c r="VML43" s="112">
        <v>0</v>
      </c>
      <c r="VMM43" s="112">
        <v>0</v>
      </c>
      <c r="VMN43" s="112">
        <v>0</v>
      </c>
      <c r="VMO43" s="112">
        <v>0</v>
      </c>
      <c r="VMP43" s="112">
        <v>0</v>
      </c>
      <c r="VMQ43" s="112">
        <v>0</v>
      </c>
      <c r="VMR43" s="112">
        <v>0</v>
      </c>
      <c r="VMS43" s="112">
        <v>0</v>
      </c>
      <c r="VMT43" s="112">
        <v>0</v>
      </c>
      <c r="VMU43" s="112">
        <v>0</v>
      </c>
      <c r="VMV43" s="112">
        <v>0</v>
      </c>
      <c r="VMW43" s="112">
        <v>0</v>
      </c>
      <c r="VMX43" s="112">
        <v>0</v>
      </c>
      <c r="VMY43" s="112">
        <v>0</v>
      </c>
      <c r="VMZ43" s="112">
        <v>0</v>
      </c>
      <c r="VNA43" s="112">
        <v>0</v>
      </c>
      <c r="VNB43" s="112">
        <v>0</v>
      </c>
      <c r="VNC43" s="112">
        <v>0</v>
      </c>
      <c r="VND43" s="112">
        <v>0</v>
      </c>
      <c r="VNE43" s="112">
        <v>0</v>
      </c>
      <c r="VNF43" s="112">
        <v>0</v>
      </c>
      <c r="VNG43" s="112">
        <v>0</v>
      </c>
      <c r="VNH43" s="112">
        <v>0</v>
      </c>
      <c r="VNI43" s="112">
        <v>0</v>
      </c>
      <c r="VNJ43" s="112">
        <v>0</v>
      </c>
      <c r="VNK43" s="112">
        <v>0</v>
      </c>
      <c r="VNL43" s="112">
        <v>0</v>
      </c>
      <c r="VNM43" s="112">
        <v>0</v>
      </c>
      <c r="VNN43" s="112">
        <v>0</v>
      </c>
      <c r="VNO43" s="112">
        <v>0</v>
      </c>
      <c r="VNP43" s="112">
        <v>0</v>
      </c>
      <c r="VNQ43" s="112">
        <v>0</v>
      </c>
      <c r="VNR43" s="112">
        <v>0</v>
      </c>
      <c r="VNS43" s="112">
        <v>0</v>
      </c>
      <c r="VNT43" s="112">
        <v>0</v>
      </c>
      <c r="VNU43" s="112">
        <v>0</v>
      </c>
      <c r="VNV43" s="112">
        <v>0</v>
      </c>
      <c r="VNW43" s="112">
        <v>0</v>
      </c>
      <c r="VNX43" s="112">
        <v>0</v>
      </c>
      <c r="VNY43" s="112">
        <v>0</v>
      </c>
      <c r="VNZ43" s="112">
        <v>0</v>
      </c>
      <c r="VOA43" s="112">
        <v>0</v>
      </c>
      <c r="VOB43" s="112">
        <v>0</v>
      </c>
      <c r="VOC43" s="112">
        <v>0</v>
      </c>
      <c r="VOD43" s="112">
        <v>0</v>
      </c>
      <c r="VOE43" s="112">
        <v>0</v>
      </c>
      <c r="VOF43" s="112">
        <v>0</v>
      </c>
      <c r="VOG43" s="112">
        <v>0</v>
      </c>
      <c r="VOH43" s="112">
        <v>0</v>
      </c>
      <c r="VOI43" s="112">
        <v>0</v>
      </c>
      <c r="VOJ43" s="112">
        <v>0</v>
      </c>
      <c r="VOK43" s="112">
        <v>0</v>
      </c>
      <c r="VOL43" s="112">
        <v>0</v>
      </c>
      <c r="VOM43" s="112">
        <v>0</v>
      </c>
      <c r="VON43" s="112">
        <v>0</v>
      </c>
      <c r="VOO43" s="112">
        <v>0</v>
      </c>
      <c r="VOP43" s="112">
        <v>0</v>
      </c>
      <c r="VOQ43" s="112">
        <v>0</v>
      </c>
      <c r="VOR43" s="112">
        <v>0</v>
      </c>
      <c r="VOS43" s="112">
        <v>0</v>
      </c>
      <c r="VOT43" s="112">
        <v>0</v>
      </c>
      <c r="VOU43" s="112">
        <v>0</v>
      </c>
      <c r="VOV43" s="112">
        <v>0</v>
      </c>
      <c r="VOW43" s="112">
        <v>0</v>
      </c>
      <c r="VOX43" s="112">
        <v>0</v>
      </c>
      <c r="VOY43" s="112">
        <v>0</v>
      </c>
      <c r="VOZ43" s="112">
        <v>0</v>
      </c>
      <c r="VPA43" s="112">
        <v>0</v>
      </c>
      <c r="VPB43" s="112">
        <v>0</v>
      </c>
      <c r="VPC43" s="112">
        <v>0</v>
      </c>
      <c r="VPD43" s="112">
        <v>0</v>
      </c>
      <c r="VPE43" s="112">
        <v>0</v>
      </c>
      <c r="VPF43" s="112">
        <v>0</v>
      </c>
      <c r="VPG43" s="112">
        <v>0</v>
      </c>
      <c r="VPH43" s="112">
        <v>0</v>
      </c>
      <c r="VPI43" s="112">
        <v>0</v>
      </c>
      <c r="VPJ43" s="112">
        <v>0</v>
      </c>
      <c r="VPK43" s="112">
        <v>0</v>
      </c>
      <c r="VPL43" s="112">
        <v>0</v>
      </c>
      <c r="VPM43" s="112">
        <v>0</v>
      </c>
      <c r="VPN43" s="112">
        <v>0</v>
      </c>
      <c r="VPO43" s="112">
        <v>0</v>
      </c>
      <c r="VPP43" s="112">
        <v>0</v>
      </c>
      <c r="VPQ43" s="112">
        <v>0</v>
      </c>
      <c r="VPR43" s="112">
        <v>0</v>
      </c>
      <c r="VPS43" s="112">
        <v>0</v>
      </c>
      <c r="VPT43" s="112">
        <v>0</v>
      </c>
      <c r="VPU43" s="112">
        <v>0</v>
      </c>
      <c r="VPV43" s="112">
        <v>0</v>
      </c>
      <c r="VPW43" s="112">
        <v>0</v>
      </c>
      <c r="VPX43" s="112">
        <v>0</v>
      </c>
      <c r="VPY43" s="112">
        <v>0</v>
      </c>
      <c r="VPZ43" s="112">
        <v>0</v>
      </c>
      <c r="VQA43" s="112">
        <v>0</v>
      </c>
      <c r="VQB43" s="112">
        <v>0</v>
      </c>
      <c r="VQC43" s="112">
        <v>0</v>
      </c>
      <c r="VQD43" s="112">
        <v>0</v>
      </c>
      <c r="VQE43" s="112">
        <v>0</v>
      </c>
      <c r="VQF43" s="112">
        <v>0</v>
      </c>
      <c r="VQG43" s="112">
        <v>0</v>
      </c>
      <c r="VQH43" s="112">
        <v>0</v>
      </c>
      <c r="VQI43" s="112">
        <v>0</v>
      </c>
      <c r="VQJ43" s="112">
        <v>0</v>
      </c>
      <c r="VQK43" s="112">
        <v>0</v>
      </c>
      <c r="VQL43" s="112">
        <v>0</v>
      </c>
      <c r="VQM43" s="112">
        <v>0</v>
      </c>
      <c r="VQN43" s="112">
        <v>0</v>
      </c>
      <c r="VQO43" s="112">
        <v>0</v>
      </c>
      <c r="VQP43" s="112">
        <v>0</v>
      </c>
      <c r="VQQ43" s="112">
        <v>0</v>
      </c>
      <c r="VQR43" s="112">
        <v>0</v>
      </c>
      <c r="VQS43" s="112">
        <v>0</v>
      </c>
      <c r="VQT43" s="112">
        <v>0</v>
      </c>
      <c r="VQU43" s="112">
        <v>0</v>
      </c>
      <c r="VQV43" s="112">
        <v>0</v>
      </c>
      <c r="VQW43" s="112">
        <v>0</v>
      </c>
      <c r="VQX43" s="112">
        <v>0</v>
      </c>
      <c r="VQY43" s="112">
        <v>0</v>
      </c>
      <c r="VQZ43" s="112">
        <v>0</v>
      </c>
      <c r="VRA43" s="112">
        <v>0</v>
      </c>
      <c r="VRB43" s="112">
        <v>0</v>
      </c>
      <c r="VRC43" s="112">
        <v>0</v>
      </c>
      <c r="VRD43" s="112">
        <v>0</v>
      </c>
      <c r="VRE43" s="112">
        <v>0</v>
      </c>
      <c r="VRF43" s="112">
        <v>0</v>
      </c>
      <c r="VRG43" s="112">
        <v>0</v>
      </c>
      <c r="VRH43" s="112">
        <v>0</v>
      </c>
      <c r="VRI43" s="112">
        <v>0</v>
      </c>
      <c r="VRJ43" s="112">
        <v>0</v>
      </c>
      <c r="VRK43" s="112">
        <v>0</v>
      </c>
      <c r="VRL43" s="112">
        <v>0</v>
      </c>
      <c r="VRM43" s="112">
        <v>0</v>
      </c>
      <c r="VRN43" s="112">
        <v>0</v>
      </c>
      <c r="VRO43" s="112">
        <v>0</v>
      </c>
      <c r="VRP43" s="112">
        <v>0</v>
      </c>
      <c r="VRQ43" s="112">
        <v>0</v>
      </c>
      <c r="VRR43" s="112">
        <v>0</v>
      </c>
      <c r="VRS43" s="112">
        <v>0</v>
      </c>
      <c r="VRT43" s="112">
        <v>0</v>
      </c>
      <c r="VRU43" s="112">
        <v>0</v>
      </c>
      <c r="VRV43" s="112">
        <v>0</v>
      </c>
      <c r="VRW43" s="112">
        <v>0</v>
      </c>
      <c r="VRX43" s="112">
        <v>0</v>
      </c>
      <c r="VRY43" s="112">
        <v>0</v>
      </c>
      <c r="VRZ43" s="112">
        <v>0</v>
      </c>
      <c r="VSA43" s="112">
        <v>0</v>
      </c>
      <c r="VSB43" s="112">
        <v>0</v>
      </c>
      <c r="VSC43" s="112">
        <v>0</v>
      </c>
      <c r="VSD43" s="112">
        <v>0</v>
      </c>
      <c r="VSE43" s="112">
        <v>0</v>
      </c>
      <c r="VSF43" s="112">
        <v>0</v>
      </c>
      <c r="VSG43" s="112">
        <v>0</v>
      </c>
      <c r="VSH43" s="112">
        <v>0</v>
      </c>
      <c r="VSI43" s="112">
        <v>0</v>
      </c>
      <c r="VSJ43" s="112">
        <v>0</v>
      </c>
      <c r="VSK43" s="112">
        <v>0</v>
      </c>
      <c r="VSL43" s="112">
        <v>0</v>
      </c>
      <c r="VSM43" s="112">
        <v>0</v>
      </c>
      <c r="VSN43" s="112">
        <v>0</v>
      </c>
      <c r="VSO43" s="112">
        <v>0</v>
      </c>
      <c r="VSP43" s="112">
        <v>0</v>
      </c>
      <c r="VSQ43" s="112">
        <v>0</v>
      </c>
      <c r="VSR43" s="112">
        <v>0</v>
      </c>
      <c r="VSS43" s="112">
        <v>0</v>
      </c>
      <c r="VST43" s="112">
        <v>0</v>
      </c>
      <c r="VSU43" s="112">
        <v>0</v>
      </c>
      <c r="VSV43" s="112">
        <v>0</v>
      </c>
      <c r="VSW43" s="112">
        <v>0</v>
      </c>
      <c r="VSX43" s="112">
        <v>0</v>
      </c>
      <c r="VSY43" s="112">
        <v>0</v>
      </c>
      <c r="VSZ43" s="112">
        <v>0</v>
      </c>
      <c r="VTA43" s="112">
        <v>0</v>
      </c>
      <c r="VTB43" s="112">
        <v>0</v>
      </c>
      <c r="VTC43" s="112">
        <v>0</v>
      </c>
      <c r="VTD43" s="112">
        <v>0</v>
      </c>
      <c r="VTE43" s="112">
        <v>0</v>
      </c>
      <c r="VTF43" s="112">
        <v>0</v>
      </c>
      <c r="VTG43" s="112">
        <v>0</v>
      </c>
      <c r="VTH43" s="112">
        <v>0</v>
      </c>
      <c r="VTI43" s="112">
        <v>0</v>
      </c>
      <c r="VTJ43" s="112">
        <v>0</v>
      </c>
      <c r="VTK43" s="112">
        <v>0</v>
      </c>
      <c r="VTL43" s="112">
        <v>0</v>
      </c>
      <c r="VTM43" s="112">
        <v>0</v>
      </c>
      <c r="VTN43" s="112">
        <v>0</v>
      </c>
      <c r="VTO43" s="112">
        <v>0</v>
      </c>
      <c r="VTP43" s="112">
        <v>0</v>
      </c>
      <c r="VTQ43" s="112">
        <v>0</v>
      </c>
      <c r="VTR43" s="112">
        <v>0</v>
      </c>
      <c r="VTS43" s="112">
        <v>0</v>
      </c>
      <c r="VTT43" s="112">
        <v>0</v>
      </c>
      <c r="VTU43" s="112">
        <v>0</v>
      </c>
      <c r="VTV43" s="112">
        <v>0</v>
      </c>
      <c r="VTW43" s="112">
        <v>0</v>
      </c>
      <c r="VTX43" s="112">
        <v>0</v>
      </c>
      <c r="VTY43" s="112">
        <v>0</v>
      </c>
      <c r="VTZ43" s="112">
        <v>0</v>
      </c>
      <c r="VUA43" s="112">
        <v>0</v>
      </c>
      <c r="VUB43" s="112">
        <v>0</v>
      </c>
      <c r="VUC43" s="112">
        <v>0</v>
      </c>
      <c r="VUD43" s="112">
        <v>0</v>
      </c>
      <c r="VUE43" s="112">
        <v>0</v>
      </c>
      <c r="VUF43" s="112">
        <v>0</v>
      </c>
      <c r="VUG43" s="112">
        <v>0</v>
      </c>
      <c r="VUH43" s="112">
        <v>0</v>
      </c>
      <c r="VUI43" s="112">
        <v>0</v>
      </c>
      <c r="VUJ43" s="112">
        <v>0</v>
      </c>
      <c r="VUK43" s="112">
        <v>0</v>
      </c>
      <c r="VUL43" s="112">
        <v>0</v>
      </c>
      <c r="VUM43" s="112">
        <v>0</v>
      </c>
      <c r="VUN43" s="112">
        <v>0</v>
      </c>
      <c r="VUO43" s="112">
        <v>0</v>
      </c>
      <c r="VUP43" s="112">
        <v>0</v>
      </c>
      <c r="VUQ43" s="112">
        <v>0</v>
      </c>
      <c r="VUR43" s="112">
        <v>0</v>
      </c>
      <c r="VUS43" s="112">
        <v>0</v>
      </c>
      <c r="VUT43" s="112">
        <v>0</v>
      </c>
      <c r="VUU43" s="112">
        <v>0</v>
      </c>
      <c r="VUV43" s="112">
        <v>0</v>
      </c>
      <c r="VUW43" s="112">
        <v>0</v>
      </c>
      <c r="VUX43" s="112">
        <v>0</v>
      </c>
      <c r="VUY43" s="112">
        <v>0</v>
      </c>
      <c r="VUZ43" s="112">
        <v>0</v>
      </c>
      <c r="VVA43" s="112">
        <v>0</v>
      </c>
      <c r="VVB43" s="112">
        <v>0</v>
      </c>
      <c r="VVC43" s="112">
        <v>0</v>
      </c>
      <c r="VVD43" s="112">
        <v>0</v>
      </c>
      <c r="VVE43" s="112">
        <v>0</v>
      </c>
      <c r="VVF43" s="112">
        <v>0</v>
      </c>
      <c r="VVG43" s="112">
        <v>0</v>
      </c>
      <c r="VVH43" s="112">
        <v>0</v>
      </c>
      <c r="VVI43" s="112">
        <v>0</v>
      </c>
      <c r="VVJ43" s="112">
        <v>0</v>
      </c>
      <c r="VVK43" s="112">
        <v>0</v>
      </c>
      <c r="VVL43" s="112">
        <v>0</v>
      </c>
      <c r="VVM43" s="112">
        <v>0</v>
      </c>
      <c r="VVN43" s="112">
        <v>0</v>
      </c>
      <c r="VVO43" s="112">
        <v>0</v>
      </c>
      <c r="VVP43" s="112">
        <v>0</v>
      </c>
      <c r="VVQ43" s="112">
        <v>0</v>
      </c>
      <c r="VVR43" s="112">
        <v>0</v>
      </c>
      <c r="VVS43" s="112">
        <v>0</v>
      </c>
      <c r="VVT43" s="112">
        <v>0</v>
      </c>
      <c r="VVU43" s="112">
        <v>0</v>
      </c>
      <c r="VVV43" s="112">
        <v>0</v>
      </c>
      <c r="VVW43" s="112">
        <v>0</v>
      </c>
      <c r="VVX43" s="112">
        <v>0</v>
      </c>
      <c r="VVY43" s="112">
        <v>0</v>
      </c>
      <c r="VVZ43" s="112">
        <v>0</v>
      </c>
      <c r="VWA43" s="112">
        <v>0</v>
      </c>
      <c r="VWB43" s="112">
        <v>0</v>
      </c>
      <c r="VWC43" s="112">
        <v>0</v>
      </c>
      <c r="VWD43" s="112">
        <v>0</v>
      </c>
      <c r="VWE43" s="112">
        <v>0</v>
      </c>
      <c r="VWF43" s="112">
        <v>0</v>
      </c>
      <c r="VWG43" s="112">
        <v>0</v>
      </c>
      <c r="VWH43" s="112">
        <v>0</v>
      </c>
      <c r="VWI43" s="112">
        <v>0</v>
      </c>
      <c r="VWJ43" s="112">
        <v>0</v>
      </c>
      <c r="VWK43" s="112">
        <v>0</v>
      </c>
      <c r="VWL43" s="112">
        <v>0</v>
      </c>
      <c r="VWM43" s="112">
        <v>0</v>
      </c>
      <c r="VWN43" s="112">
        <v>0</v>
      </c>
      <c r="VWO43" s="112">
        <v>0</v>
      </c>
      <c r="VWP43" s="112">
        <v>0</v>
      </c>
      <c r="VWQ43" s="112">
        <v>0</v>
      </c>
      <c r="VWR43" s="112">
        <v>0</v>
      </c>
      <c r="VWS43" s="112">
        <v>0</v>
      </c>
      <c r="VWT43" s="112">
        <v>0</v>
      </c>
      <c r="VWU43" s="112">
        <v>0</v>
      </c>
      <c r="VWV43" s="112">
        <v>0</v>
      </c>
      <c r="VWW43" s="112">
        <v>0</v>
      </c>
      <c r="VWX43" s="112">
        <v>0</v>
      </c>
      <c r="VWY43" s="112">
        <v>0</v>
      </c>
      <c r="VWZ43" s="112">
        <v>0</v>
      </c>
      <c r="VXA43" s="112">
        <v>0</v>
      </c>
      <c r="VXB43" s="112">
        <v>0</v>
      </c>
      <c r="VXC43" s="112">
        <v>0</v>
      </c>
      <c r="VXD43" s="112">
        <v>0</v>
      </c>
      <c r="VXE43" s="112">
        <v>0</v>
      </c>
      <c r="VXF43" s="112">
        <v>0</v>
      </c>
      <c r="VXG43" s="112">
        <v>0</v>
      </c>
      <c r="VXH43" s="112">
        <v>0</v>
      </c>
      <c r="VXI43" s="112">
        <v>0</v>
      </c>
      <c r="VXJ43" s="112">
        <v>0</v>
      </c>
      <c r="VXK43" s="112">
        <v>0</v>
      </c>
      <c r="VXL43" s="112">
        <v>0</v>
      </c>
      <c r="VXM43" s="112">
        <v>0</v>
      </c>
      <c r="VXN43" s="112">
        <v>0</v>
      </c>
      <c r="VXO43" s="112">
        <v>0</v>
      </c>
      <c r="VXP43" s="112">
        <v>0</v>
      </c>
      <c r="VXQ43" s="112">
        <v>0</v>
      </c>
      <c r="VXR43" s="112">
        <v>0</v>
      </c>
      <c r="VXS43" s="112">
        <v>0</v>
      </c>
      <c r="VXT43" s="112">
        <v>0</v>
      </c>
      <c r="VXU43" s="112">
        <v>0</v>
      </c>
      <c r="VXV43" s="112">
        <v>0</v>
      </c>
      <c r="VXW43" s="112">
        <v>0</v>
      </c>
      <c r="VXX43" s="112">
        <v>0</v>
      </c>
      <c r="VXY43" s="112">
        <v>0</v>
      </c>
      <c r="VXZ43" s="112">
        <v>0</v>
      </c>
      <c r="VYA43" s="112">
        <v>0</v>
      </c>
      <c r="VYB43" s="112">
        <v>0</v>
      </c>
      <c r="VYC43" s="112">
        <v>0</v>
      </c>
      <c r="VYD43" s="112">
        <v>0</v>
      </c>
      <c r="VYE43" s="112">
        <v>0</v>
      </c>
      <c r="VYF43" s="112">
        <v>0</v>
      </c>
      <c r="VYG43" s="112">
        <v>0</v>
      </c>
      <c r="VYH43" s="112">
        <v>0</v>
      </c>
      <c r="VYI43" s="112">
        <v>0</v>
      </c>
      <c r="VYJ43" s="112">
        <v>0</v>
      </c>
      <c r="VYK43" s="112">
        <v>0</v>
      </c>
      <c r="VYL43" s="112">
        <v>0</v>
      </c>
      <c r="VYM43" s="112">
        <v>0</v>
      </c>
      <c r="VYN43" s="112">
        <v>0</v>
      </c>
      <c r="VYO43" s="112">
        <v>0</v>
      </c>
      <c r="VYP43" s="112">
        <v>0</v>
      </c>
      <c r="VYQ43" s="112">
        <v>0</v>
      </c>
      <c r="VYR43" s="112">
        <v>0</v>
      </c>
      <c r="VYS43" s="112">
        <v>0</v>
      </c>
      <c r="VYT43" s="112">
        <v>0</v>
      </c>
      <c r="VYU43" s="112">
        <v>0</v>
      </c>
      <c r="VYV43" s="112">
        <v>0</v>
      </c>
      <c r="VYW43" s="112">
        <v>0</v>
      </c>
      <c r="VYX43" s="112">
        <v>0</v>
      </c>
      <c r="VYY43" s="112">
        <v>0</v>
      </c>
      <c r="VYZ43" s="112">
        <v>0</v>
      </c>
      <c r="VZA43" s="112">
        <v>0</v>
      </c>
      <c r="VZB43" s="112">
        <v>0</v>
      </c>
      <c r="VZC43" s="112">
        <v>0</v>
      </c>
      <c r="VZD43" s="112">
        <v>0</v>
      </c>
      <c r="VZE43" s="112">
        <v>0</v>
      </c>
      <c r="VZF43" s="112">
        <v>0</v>
      </c>
      <c r="VZG43" s="112">
        <v>0</v>
      </c>
      <c r="VZH43" s="112">
        <v>0</v>
      </c>
      <c r="VZI43" s="112">
        <v>0</v>
      </c>
      <c r="VZJ43" s="112">
        <v>0</v>
      </c>
      <c r="VZK43" s="112">
        <v>0</v>
      </c>
      <c r="VZL43" s="112">
        <v>0</v>
      </c>
      <c r="VZM43" s="112">
        <v>0</v>
      </c>
      <c r="VZN43" s="112">
        <v>0</v>
      </c>
      <c r="VZO43" s="112">
        <v>0</v>
      </c>
      <c r="VZP43" s="112">
        <v>0</v>
      </c>
      <c r="VZQ43" s="112">
        <v>0</v>
      </c>
      <c r="VZR43" s="112">
        <v>0</v>
      </c>
      <c r="VZS43" s="112">
        <v>0</v>
      </c>
      <c r="VZT43" s="112">
        <v>0</v>
      </c>
      <c r="VZU43" s="112">
        <v>0</v>
      </c>
      <c r="VZV43" s="112">
        <v>0</v>
      </c>
      <c r="VZW43" s="112">
        <v>0</v>
      </c>
      <c r="VZX43" s="112">
        <v>0</v>
      </c>
      <c r="VZY43" s="112">
        <v>0</v>
      </c>
      <c r="VZZ43" s="112">
        <v>0</v>
      </c>
      <c r="WAA43" s="112">
        <v>0</v>
      </c>
      <c r="WAB43" s="112">
        <v>0</v>
      </c>
      <c r="WAC43" s="112">
        <v>0</v>
      </c>
      <c r="WAD43" s="112">
        <v>0</v>
      </c>
      <c r="WAE43" s="112">
        <v>0</v>
      </c>
      <c r="WAF43" s="112">
        <v>0</v>
      </c>
      <c r="WAG43" s="112">
        <v>0</v>
      </c>
      <c r="WAH43" s="112">
        <v>0</v>
      </c>
      <c r="WAI43" s="112">
        <v>0</v>
      </c>
      <c r="WAJ43" s="112">
        <v>0</v>
      </c>
      <c r="WAK43" s="112">
        <v>0</v>
      </c>
      <c r="WAL43" s="112">
        <v>0</v>
      </c>
      <c r="WAM43" s="112">
        <v>0</v>
      </c>
      <c r="WAN43" s="112">
        <v>0</v>
      </c>
      <c r="WAO43" s="112">
        <v>0</v>
      </c>
      <c r="WAP43" s="112">
        <v>0</v>
      </c>
      <c r="WAQ43" s="112">
        <v>0</v>
      </c>
      <c r="WAR43" s="112">
        <v>0</v>
      </c>
      <c r="WAS43" s="112">
        <v>0</v>
      </c>
      <c r="WAT43" s="112">
        <v>0</v>
      </c>
      <c r="WAU43" s="112">
        <v>0</v>
      </c>
      <c r="WAV43" s="112">
        <v>0</v>
      </c>
      <c r="WAW43" s="112">
        <v>0</v>
      </c>
      <c r="WAX43" s="112">
        <v>0</v>
      </c>
      <c r="WAY43" s="112">
        <v>0</v>
      </c>
      <c r="WAZ43" s="112">
        <v>0</v>
      </c>
      <c r="WBA43" s="112">
        <v>0</v>
      </c>
      <c r="WBB43" s="112">
        <v>0</v>
      </c>
      <c r="WBC43" s="112">
        <v>0</v>
      </c>
      <c r="WBD43" s="112">
        <v>0</v>
      </c>
      <c r="WBE43" s="112">
        <v>0</v>
      </c>
      <c r="WBF43" s="112">
        <v>0</v>
      </c>
      <c r="WBG43" s="112">
        <v>0</v>
      </c>
      <c r="WBH43" s="112">
        <v>0</v>
      </c>
      <c r="WBI43" s="112">
        <v>0</v>
      </c>
      <c r="WBJ43" s="112">
        <v>0</v>
      </c>
      <c r="WBK43" s="112">
        <v>0</v>
      </c>
      <c r="WBL43" s="112">
        <v>0</v>
      </c>
      <c r="WBM43" s="112">
        <v>0</v>
      </c>
      <c r="WBN43" s="112">
        <v>0</v>
      </c>
      <c r="WBO43" s="112">
        <v>0</v>
      </c>
      <c r="WBP43" s="112">
        <v>0</v>
      </c>
      <c r="WBQ43" s="112">
        <v>0</v>
      </c>
      <c r="WBR43" s="112">
        <v>0</v>
      </c>
      <c r="WBS43" s="112">
        <v>0</v>
      </c>
      <c r="WBT43" s="112">
        <v>0</v>
      </c>
      <c r="WBU43" s="112">
        <v>0</v>
      </c>
      <c r="WBV43" s="112">
        <v>0</v>
      </c>
      <c r="WBW43" s="112">
        <v>0</v>
      </c>
      <c r="WBX43" s="112">
        <v>0</v>
      </c>
      <c r="WBY43" s="112">
        <v>0</v>
      </c>
      <c r="WBZ43" s="112">
        <v>0</v>
      </c>
      <c r="WCA43" s="112">
        <v>0</v>
      </c>
      <c r="WCB43" s="112">
        <v>0</v>
      </c>
      <c r="WCC43" s="112">
        <v>0</v>
      </c>
      <c r="WCD43" s="112">
        <v>0</v>
      </c>
      <c r="WCE43" s="112">
        <v>0</v>
      </c>
      <c r="WCF43" s="112">
        <v>0</v>
      </c>
      <c r="WCG43" s="112">
        <v>0</v>
      </c>
      <c r="WCH43" s="112">
        <v>0</v>
      </c>
      <c r="WCI43" s="112">
        <v>0</v>
      </c>
      <c r="WCJ43" s="112">
        <v>0</v>
      </c>
      <c r="WCK43" s="112">
        <v>0</v>
      </c>
      <c r="WCL43" s="112">
        <v>0</v>
      </c>
      <c r="WCM43" s="112">
        <v>0</v>
      </c>
      <c r="WCN43" s="112">
        <v>0</v>
      </c>
      <c r="WCO43" s="112">
        <v>0</v>
      </c>
      <c r="WCP43" s="112">
        <v>0</v>
      </c>
      <c r="WCQ43" s="112">
        <v>0</v>
      </c>
      <c r="WCR43" s="112">
        <v>0</v>
      </c>
      <c r="WCS43" s="112">
        <v>0</v>
      </c>
      <c r="WCT43" s="112">
        <v>0</v>
      </c>
      <c r="WCU43" s="112">
        <v>0</v>
      </c>
      <c r="WCV43" s="112">
        <v>0</v>
      </c>
      <c r="WCW43" s="112">
        <v>0</v>
      </c>
      <c r="WCX43" s="112">
        <v>0</v>
      </c>
      <c r="WCY43" s="112">
        <v>0</v>
      </c>
      <c r="WCZ43" s="112">
        <v>0</v>
      </c>
      <c r="WDA43" s="112">
        <v>0</v>
      </c>
      <c r="WDB43" s="112">
        <v>0</v>
      </c>
      <c r="WDC43" s="112">
        <v>0</v>
      </c>
      <c r="WDD43" s="112">
        <v>0</v>
      </c>
      <c r="WDE43" s="112">
        <v>0</v>
      </c>
      <c r="WDF43" s="112">
        <v>0</v>
      </c>
      <c r="WDG43" s="112">
        <v>0</v>
      </c>
      <c r="WDH43" s="112">
        <v>0</v>
      </c>
      <c r="WDI43" s="112">
        <v>0</v>
      </c>
      <c r="WDJ43" s="112">
        <v>0</v>
      </c>
      <c r="WDK43" s="112">
        <v>0</v>
      </c>
      <c r="WDL43" s="112">
        <v>0</v>
      </c>
      <c r="WDM43" s="112">
        <v>0</v>
      </c>
      <c r="WDN43" s="112">
        <v>0</v>
      </c>
      <c r="WDO43" s="112">
        <v>0</v>
      </c>
      <c r="WDP43" s="112">
        <v>0</v>
      </c>
      <c r="WDQ43" s="112">
        <v>0</v>
      </c>
      <c r="WDR43" s="112">
        <v>0</v>
      </c>
      <c r="WDS43" s="112">
        <v>0</v>
      </c>
      <c r="WDT43" s="112">
        <v>0</v>
      </c>
      <c r="WDU43" s="112">
        <v>0</v>
      </c>
      <c r="WDV43" s="112">
        <v>0</v>
      </c>
      <c r="WDW43" s="112">
        <v>0</v>
      </c>
      <c r="WDX43" s="112">
        <v>0</v>
      </c>
      <c r="WDY43" s="112">
        <v>0</v>
      </c>
      <c r="WDZ43" s="112">
        <v>0</v>
      </c>
      <c r="WEA43" s="112">
        <v>0</v>
      </c>
      <c r="WEB43" s="112">
        <v>0</v>
      </c>
      <c r="WEC43" s="112">
        <v>0</v>
      </c>
      <c r="WED43" s="112">
        <v>0</v>
      </c>
      <c r="WEE43" s="112">
        <v>0</v>
      </c>
      <c r="WEF43" s="112">
        <v>0</v>
      </c>
      <c r="WEG43" s="112">
        <v>0</v>
      </c>
      <c r="WEH43" s="112">
        <v>0</v>
      </c>
      <c r="WEI43" s="112">
        <v>0</v>
      </c>
      <c r="WEJ43" s="112">
        <v>0</v>
      </c>
      <c r="WEK43" s="112">
        <v>0</v>
      </c>
      <c r="WEL43" s="112">
        <v>0</v>
      </c>
      <c r="WEM43" s="112">
        <v>0</v>
      </c>
      <c r="WEN43" s="112">
        <v>0</v>
      </c>
      <c r="WEO43" s="112">
        <v>0</v>
      </c>
      <c r="WEP43" s="112">
        <v>0</v>
      </c>
      <c r="WEQ43" s="112">
        <v>0</v>
      </c>
      <c r="WER43" s="112">
        <v>0</v>
      </c>
      <c r="WES43" s="112">
        <v>0</v>
      </c>
      <c r="WET43" s="112">
        <v>0</v>
      </c>
      <c r="WEU43" s="112">
        <v>0</v>
      </c>
      <c r="WEV43" s="112">
        <v>0</v>
      </c>
      <c r="WEW43" s="112">
        <v>0</v>
      </c>
      <c r="WEX43" s="112">
        <v>0</v>
      </c>
      <c r="WEY43" s="112">
        <v>0</v>
      </c>
      <c r="WEZ43" s="112">
        <v>0</v>
      </c>
      <c r="WFA43" s="112">
        <v>0</v>
      </c>
      <c r="WFB43" s="112">
        <v>0</v>
      </c>
      <c r="WFC43" s="112">
        <v>0</v>
      </c>
      <c r="WFD43" s="112">
        <v>0</v>
      </c>
      <c r="WFE43" s="112">
        <v>0</v>
      </c>
      <c r="WFF43" s="112">
        <v>0</v>
      </c>
      <c r="WFG43" s="112">
        <v>0</v>
      </c>
      <c r="WFH43" s="112">
        <v>0</v>
      </c>
      <c r="WFI43" s="112">
        <v>0</v>
      </c>
      <c r="WFJ43" s="112">
        <v>0</v>
      </c>
      <c r="WFK43" s="112">
        <v>0</v>
      </c>
      <c r="WFL43" s="112">
        <v>0</v>
      </c>
      <c r="WFM43" s="112">
        <v>0</v>
      </c>
      <c r="WFN43" s="112">
        <v>0</v>
      </c>
      <c r="WFO43" s="112">
        <v>0</v>
      </c>
      <c r="WFP43" s="112">
        <v>0</v>
      </c>
      <c r="WFQ43" s="112">
        <v>0</v>
      </c>
      <c r="WFR43" s="112">
        <v>0</v>
      </c>
      <c r="WFS43" s="112">
        <v>0</v>
      </c>
      <c r="WFT43" s="112">
        <v>0</v>
      </c>
      <c r="WFU43" s="112">
        <v>0</v>
      </c>
      <c r="WFV43" s="112">
        <v>0</v>
      </c>
      <c r="WFW43" s="112">
        <v>0</v>
      </c>
      <c r="WFX43" s="112">
        <v>0</v>
      </c>
      <c r="WFY43" s="112">
        <v>0</v>
      </c>
      <c r="WFZ43" s="112">
        <v>0</v>
      </c>
      <c r="WGA43" s="112">
        <v>0</v>
      </c>
      <c r="WGB43" s="112">
        <v>0</v>
      </c>
      <c r="WGC43" s="112">
        <v>0</v>
      </c>
      <c r="WGD43" s="112">
        <v>0</v>
      </c>
      <c r="WGE43" s="112">
        <v>0</v>
      </c>
      <c r="WGF43" s="112">
        <v>0</v>
      </c>
      <c r="WGG43" s="112">
        <v>0</v>
      </c>
      <c r="WGH43" s="112">
        <v>0</v>
      </c>
      <c r="WGI43" s="112">
        <v>0</v>
      </c>
      <c r="WGJ43" s="112">
        <v>0</v>
      </c>
      <c r="WGK43" s="112">
        <v>0</v>
      </c>
      <c r="WGL43" s="112">
        <v>0</v>
      </c>
      <c r="WGM43" s="112">
        <v>0</v>
      </c>
      <c r="WGN43" s="112">
        <v>0</v>
      </c>
      <c r="WGO43" s="112">
        <v>0</v>
      </c>
      <c r="WGP43" s="112">
        <v>0</v>
      </c>
      <c r="WGQ43" s="112">
        <v>0</v>
      </c>
      <c r="WGR43" s="112">
        <v>0</v>
      </c>
      <c r="WGS43" s="112">
        <v>0</v>
      </c>
      <c r="WGT43" s="112">
        <v>0</v>
      </c>
      <c r="WGU43" s="112">
        <v>0</v>
      </c>
      <c r="WGV43" s="112">
        <v>0</v>
      </c>
      <c r="WGW43" s="112">
        <v>0</v>
      </c>
      <c r="WGX43" s="112">
        <v>0</v>
      </c>
      <c r="WGY43" s="112">
        <v>0</v>
      </c>
      <c r="WGZ43" s="112">
        <v>0</v>
      </c>
      <c r="WHA43" s="112">
        <v>0</v>
      </c>
      <c r="WHB43" s="112">
        <v>0</v>
      </c>
      <c r="WHC43" s="112">
        <v>0</v>
      </c>
      <c r="WHD43" s="112">
        <v>0</v>
      </c>
      <c r="WHE43" s="112">
        <v>0</v>
      </c>
      <c r="WHF43" s="112">
        <v>0</v>
      </c>
      <c r="WHG43" s="112">
        <v>0</v>
      </c>
      <c r="WHH43" s="112">
        <v>0</v>
      </c>
      <c r="WHI43" s="112">
        <v>0</v>
      </c>
      <c r="WHJ43" s="112">
        <v>0</v>
      </c>
      <c r="WHK43" s="112">
        <v>0</v>
      </c>
      <c r="WHL43" s="112">
        <v>0</v>
      </c>
      <c r="WHM43" s="112">
        <v>0</v>
      </c>
      <c r="WHN43" s="112">
        <v>0</v>
      </c>
      <c r="WHO43" s="112">
        <v>0</v>
      </c>
      <c r="WHP43" s="112">
        <v>0</v>
      </c>
      <c r="WHQ43" s="112">
        <v>0</v>
      </c>
      <c r="WHR43" s="112">
        <v>0</v>
      </c>
      <c r="WHS43" s="112">
        <v>0</v>
      </c>
      <c r="WHT43" s="112">
        <v>0</v>
      </c>
      <c r="WHU43" s="112">
        <v>0</v>
      </c>
      <c r="WHV43" s="112">
        <v>0</v>
      </c>
      <c r="WHW43" s="112">
        <v>0</v>
      </c>
      <c r="WHX43" s="112">
        <v>0</v>
      </c>
      <c r="WHY43" s="112">
        <v>0</v>
      </c>
      <c r="WHZ43" s="112">
        <v>0</v>
      </c>
      <c r="WIA43" s="112">
        <v>0</v>
      </c>
      <c r="WIB43" s="112">
        <v>0</v>
      </c>
      <c r="WIC43" s="112">
        <v>0</v>
      </c>
      <c r="WID43" s="112">
        <v>0</v>
      </c>
      <c r="WIE43" s="112">
        <v>0</v>
      </c>
      <c r="WIF43" s="112">
        <v>0</v>
      </c>
      <c r="WIG43" s="112">
        <v>0</v>
      </c>
      <c r="WIH43" s="112">
        <v>0</v>
      </c>
      <c r="WII43" s="112">
        <v>0</v>
      </c>
      <c r="WIJ43" s="112">
        <v>0</v>
      </c>
      <c r="WIK43" s="112">
        <v>0</v>
      </c>
      <c r="WIL43" s="112">
        <v>0</v>
      </c>
      <c r="WIM43" s="112">
        <v>0</v>
      </c>
      <c r="WIN43" s="112">
        <v>0</v>
      </c>
      <c r="WIO43" s="112">
        <v>0</v>
      </c>
      <c r="WIP43" s="112">
        <v>0</v>
      </c>
      <c r="WIQ43" s="112">
        <v>0</v>
      </c>
      <c r="WIR43" s="112">
        <v>0</v>
      </c>
      <c r="WIS43" s="112">
        <v>0</v>
      </c>
      <c r="WIT43" s="112">
        <v>0</v>
      </c>
      <c r="WIU43" s="112">
        <v>0</v>
      </c>
      <c r="WIV43" s="112">
        <v>0</v>
      </c>
      <c r="WIW43" s="112">
        <v>0</v>
      </c>
      <c r="WIX43" s="112">
        <v>0</v>
      </c>
      <c r="WIY43" s="112">
        <v>0</v>
      </c>
      <c r="WIZ43" s="112">
        <v>0</v>
      </c>
      <c r="WJA43" s="112">
        <v>0</v>
      </c>
      <c r="WJB43" s="112">
        <v>0</v>
      </c>
      <c r="WJC43" s="112">
        <v>0</v>
      </c>
      <c r="WJD43" s="112">
        <v>0</v>
      </c>
      <c r="WJE43" s="112">
        <v>0</v>
      </c>
      <c r="WJF43" s="112">
        <v>0</v>
      </c>
      <c r="WJG43" s="112">
        <v>0</v>
      </c>
      <c r="WJH43" s="112">
        <v>0</v>
      </c>
      <c r="WJI43" s="112">
        <v>0</v>
      </c>
      <c r="WJJ43" s="112">
        <v>0</v>
      </c>
      <c r="WJK43" s="112">
        <v>0</v>
      </c>
      <c r="WJL43" s="112">
        <v>0</v>
      </c>
      <c r="WJM43" s="112">
        <v>0</v>
      </c>
      <c r="WJN43" s="112">
        <v>0</v>
      </c>
      <c r="WJO43" s="112">
        <v>0</v>
      </c>
      <c r="WJP43" s="112">
        <v>0</v>
      </c>
      <c r="WJQ43" s="112">
        <v>0</v>
      </c>
      <c r="WJR43" s="112">
        <v>0</v>
      </c>
      <c r="WJS43" s="112">
        <v>0</v>
      </c>
      <c r="WJT43" s="112">
        <v>0</v>
      </c>
      <c r="WJU43" s="112">
        <v>0</v>
      </c>
      <c r="WJV43" s="112">
        <v>0</v>
      </c>
      <c r="WJW43" s="112">
        <v>0</v>
      </c>
      <c r="WJX43" s="112">
        <v>0</v>
      </c>
      <c r="WJY43" s="112">
        <v>0</v>
      </c>
      <c r="WJZ43" s="112">
        <v>0</v>
      </c>
      <c r="WKA43" s="112">
        <v>0</v>
      </c>
      <c r="WKB43" s="112">
        <v>0</v>
      </c>
      <c r="WKC43" s="112">
        <v>0</v>
      </c>
      <c r="WKD43" s="112">
        <v>0</v>
      </c>
      <c r="WKE43" s="112">
        <v>0</v>
      </c>
      <c r="WKF43" s="112">
        <v>0</v>
      </c>
      <c r="WKG43" s="112">
        <v>0</v>
      </c>
      <c r="WKH43" s="112">
        <v>0</v>
      </c>
      <c r="WKI43" s="112">
        <v>0</v>
      </c>
      <c r="WKJ43" s="112">
        <v>0</v>
      </c>
      <c r="WKK43" s="112">
        <v>0</v>
      </c>
      <c r="WKL43" s="112">
        <v>0</v>
      </c>
      <c r="WKM43" s="112">
        <v>0</v>
      </c>
      <c r="WKN43" s="112">
        <v>0</v>
      </c>
      <c r="WKO43" s="112">
        <v>0</v>
      </c>
      <c r="WKP43" s="112">
        <v>0</v>
      </c>
      <c r="WKQ43" s="112">
        <v>0</v>
      </c>
      <c r="WKR43" s="112">
        <v>0</v>
      </c>
      <c r="WKS43" s="112">
        <v>0</v>
      </c>
      <c r="WKT43" s="112">
        <v>0</v>
      </c>
      <c r="WKU43" s="112">
        <v>0</v>
      </c>
      <c r="WKV43" s="112">
        <v>0</v>
      </c>
      <c r="WKW43" s="112">
        <v>0</v>
      </c>
      <c r="WKX43" s="112">
        <v>0</v>
      </c>
      <c r="WKY43" s="112">
        <v>0</v>
      </c>
      <c r="WKZ43" s="112">
        <v>0</v>
      </c>
      <c r="WLA43" s="112">
        <v>0</v>
      </c>
      <c r="WLB43" s="112">
        <v>0</v>
      </c>
      <c r="WLC43" s="112">
        <v>0</v>
      </c>
      <c r="WLD43" s="112">
        <v>0</v>
      </c>
      <c r="WLE43" s="112">
        <v>0</v>
      </c>
      <c r="WLF43" s="112">
        <v>0</v>
      </c>
      <c r="WLG43" s="112">
        <v>0</v>
      </c>
      <c r="WLH43" s="112">
        <v>0</v>
      </c>
      <c r="WLI43" s="112">
        <v>0</v>
      </c>
      <c r="WLJ43" s="112">
        <v>0</v>
      </c>
      <c r="WLK43" s="112">
        <v>0</v>
      </c>
      <c r="WLL43" s="112">
        <v>0</v>
      </c>
      <c r="WLM43" s="112">
        <v>0</v>
      </c>
      <c r="WLN43" s="112">
        <v>0</v>
      </c>
      <c r="WLO43" s="112">
        <v>0</v>
      </c>
      <c r="WLP43" s="112">
        <v>0</v>
      </c>
      <c r="WLQ43" s="112">
        <v>0</v>
      </c>
      <c r="WLR43" s="112">
        <v>0</v>
      </c>
      <c r="WLS43" s="112">
        <v>0</v>
      </c>
      <c r="WLT43" s="112">
        <v>0</v>
      </c>
      <c r="WLU43" s="112">
        <v>0</v>
      </c>
      <c r="WLV43" s="112">
        <v>0</v>
      </c>
      <c r="WLW43" s="112">
        <v>0</v>
      </c>
      <c r="WLX43" s="112">
        <v>0</v>
      </c>
      <c r="WLY43" s="112">
        <v>0</v>
      </c>
      <c r="WLZ43" s="112">
        <v>0</v>
      </c>
      <c r="WMA43" s="112">
        <v>0</v>
      </c>
      <c r="WMB43" s="112">
        <v>0</v>
      </c>
      <c r="WMC43" s="112">
        <v>0</v>
      </c>
      <c r="WMD43" s="112">
        <v>0</v>
      </c>
      <c r="WME43" s="112">
        <v>0</v>
      </c>
      <c r="WMF43" s="112">
        <v>0</v>
      </c>
      <c r="WMG43" s="112">
        <v>0</v>
      </c>
      <c r="WMH43" s="112">
        <v>0</v>
      </c>
      <c r="WMI43" s="112">
        <v>0</v>
      </c>
      <c r="WMJ43" s="112">
        <v>0</v>
      </c>
      <c r="WMK43" s="112">
        <v>0</v>
      </c>
      <c r="WML43" s="112">
        <v>0</v>
      </c>
      <c r="WMM43" s="112">
        <v>0</v>
      </c>
      <c r="WMN43" s="112">
        <v>0</v>
      </c>
      <c r="WMO43" s="112">
        <v>0</v>
      </c>
      <c r="WMP43" s="112">
        <v>0</v>
      </c>
      <c r="WMQ43" s="112">
        <v>0</v>
      </c>
      <c r="WMR43" s="112">
        <v>0</v>
      </c>
      <c r="WMS43" s="112">
        <v>0</v>
      </c>
      <c r="WMT43" s="112">
        <v>0</v>
      </c>
      <c r="WMU43" s="112">
        <v>0</v>
      </c>
      <c r="WMV43" s="112">
        <v>0</v>
      </c>
      <c r="WMW43" s="112">
        <v>0</v>
      </c>
      <c r="WMX43" s="112">
        <v>0</v>
      </c>
      <c r="WMY43" s="112">
        <v>0</v>
      </c>
      <c r="WMZ43" s="112">
        <v>0</v>
      </c>
      <c r="WNA43" s="112">
        <v>0</v>
      </c>
      <c r="WNB43" s="112">
        <v>0</v>
      </c>
      <c r="WNC43" s="112">
        <v>0</v>
      </c>
      <c r="WND43" s="112">
        <v>0</v>
      </c>
      <c r="WNE43" s="112">
        <v>0</v>
      </c>
      <c r="WNF43" s="112">
        <v>0</v>
      </c>
      <c r="WNG43" s="112">
        <v>0</v>
      </c>
      <c r="WNH43" s="112">
        <v>0</v>
      </c>
      <c r="WNI43" s="112">
        <v>0</v>
      </c>
      <c r="WNJ43" s="112">
        <v>0</v>
      </c>
      <c r="WNK43" s="112">
        <v>0</v>
      </c>
      <c r="WNL43" s="112">
        <v>0</v>
      </c>
      <c r="WNM43" s="112">
        <v>0</v>
      </c>
      <c r="WNN43" s="112">
        <v>0</v>
      </c>
      <c r="WNO43" s="112">
        <v>0</v>
      </c>
      <c r="WNP43" s="112">
        <v>0</v>
      </c>
      <c r="WNQ43" s="112">
        <v>0</v>
      </c>
      <c r="WNR43" s="112">
        <v>0</v>
      </c>
      <c r="WNS43" s="112">
        <v>0</v>
      </c>
      <c r="WNT43" s="112">
        <v>0</v>
      </c>
      <c r="WNU43" s="112">
        <v>0</v>
      </c>
      <c r="WNV43" s="112">
        <v>0</v>
      </c>
      <c r="WNW43" s="112">
        <v>0</v>
      </c>
      <c r="WNX43" s="112">
        <v>0</v>
      </c>
      <c r="WNY43" s="112">
        <v>0</v>
      </c>
      <c r="WNZ43" s="112">
        <v>0</v>
      </c>
      <c r="WOA43" s="112">
        <v>0</v>
      </c>
      <c r="WOB43" s="112">
        <v>0</v>
      </c>
      <c r="WOC43" s="112">
        <v>0</v>
      </c>
      <c r="WOD43" s="112">
        <v>0</v>
      </c>
      <c r="WOE43" s="112">
        <v>0</v>
      </c>
      <c r="WOF43" s="112">
        <v>0</v>
      </c>
      <c r="WOG43" s="112">
        <v>0</v>
      </c>
      <c r="WOH43" s="112">
        <v>0</v>
      </c>
      <c r="WOI43" s="112">
        <v>0</v>
      </c>
      <c r="WOJ43" s="112">
        <v>0</v>
      </c>
      <c r="WOK43" s="112">
        <v>0</v>
      </c>
      <c r="WOL43" s="112">
        <v>0</v>
      </c>
      <c r="WOM43" s="112">
        <v>0</v>
      </c>
      <c r="WON43" s="112">
        <v>0</v>
      </c>
      <c r="WOO43" s="112">
        <v>0</v>
      </c>
      <c r="WOP43" s="112">
        <v>0</v>
      </c>
      <c r="WOQ43" s="112">
        <v>0</v>
      </c>
      <c r="WOR43" s="112">
        <v>0</v>
      </c>
      <c r="WOS43" s="112">
        <v>0</v>
      </c>
      <c r="WOT43" s="112">
        <v>0</v>
      </c>
      <c r="WOU43" s="112">
        <v>0</v>
      </c>
      <c r="WOV43" s="112">
        <v>0</v>
      </c>
      <c r="WOW43" s="112">
        <v>0</v>
      </c>
      <c r="WOX43" s="112">
        <v>0</v>
      </c>
      <c r="WOY43" s="112">
        <v>0</v>
      </c>
      <c r="WOZ43" s="112">
        <v>0</v>
      </c>
      <c r="WPA43" s="112">
        <v>0</v>
      </c>
      <c r="WPB43" s="112">
        <v>0</v>
      </c>
      <c r="WPC43" s="112">
        <v>0</v>
      </c>
      <c r="WPD43" s="112">
        <v>0</v>
      </c>
      <c r="WPE43" s="112">
        <v>0</v>
      </c>
      <c r="WPF43" s="112">
        <v>0</v>
      </c>
      <c r="WPG43" s="112">
        <v>0</v>
      </c>
      <c r="WPH43" s="112">
        <v>0</v>
      </c>
      <c r="WPI43" s="112">
        <v>0</v>
      </c>
      <c r="WPJ43" s="112">
        <v>0</v>
      </c>
      <c r="WPK43" s="112">
        <v>0</v>
      </c>
      <c r="WPL43" s="112">
        <v>0</v>
      </c>
      <c r="WPM43" s="112">
        <v>0</v>
      </c>
      <c r="WPN43" s="112">
        <v>0</v>
      </c>
      <c r="WPO43" s="112">
        <v>0</v>
      </c>
      <c r="WPP43" s="112">
        <v>0</v>
      </c>
      <c r="WPQ43" s="112">
        <v>0</v>
      </c>
      <c r="WPR43" s="112">
        <v>0</v>
      </c>
      <c r="WPS43" s="112">
        <v>0</v>
      </c>
      <c r="WPT43" s="112">
        <v>0</v>
      </c>
      <c r="WPU43" s="112">
        <v>0</v>
      </c>
      <c r="WPV43" s="112">
        <v>0</v>
      </c>
      <c r="WPW43" s="112">
        <v>0</v>
      </c>
      <c r="WPX43" s="112">
        <v>0</v>
      </c>
      <c r="WPY43" s="112">
        <v>0</v>
      </c>
      <c r="WPZ43" s="112">
        <v>0</v>
      </c>
      <c r="WQA43" s="112">
        <v>0</v>
      </c>
      <c r="WQB43" s="112">
        <v>0</v>
      </c>
      <c r="WQC43" s="112">
        <v>0</v>
      </c>
      <c r="WQD43" s="112">
        <v>0</v>
      </c>
      <c r="WQE43" s="112">
        <v>0</v>
      </c>
      <c r="WQF43" s="112">
        <v>0</v>
      </c>
      <c r="WQG43" s="112">
        <v>0</v>
      </c>
      <c r="WQH43" s="112">
        <v>0</v>
      </c>
      <c r="WQI43" s="112">
        <v>0</v>
      </c>
      <c r="WQJ43" s="112">
        <v>0</v>
      </c>
      <c r="WQK43" s="112">
        <v>0</v>
      </c>
      <c r="WQL43" s="112">
        <v>0</v>
      </c>
      <c r="WQM43" s="112">
        <v>0</v>
      </c>
      <c r="WQN43" s="112">
        <v>0</v>
      </c>
      <c r="WQO43" s="112">
        <v>0</v>
      </c>
      <c r="WQP43" s="112">
        <v>0</v>
      </c>
      <c r="WQQ43" s="112">
        <v>0</v>
      </c>
      <c r="WQR43" s="112">
        <v>0</v>
      </c>
      <c r="WQS43" s="112">
        <v>0</v>
      </c>
      <c r="WQT43" s="112">
        <v>0</v>
      </c>
      <c r="WQU43" s="112">
        <v>0</v>
      </c>
      <c r="WQV43" s="112">
        <v>0</v>
      </c>
      <c r="WQW43" s="112">
        <v>0</v>
      </c>
      <c r="WQX43" s="112">
        <v>0</v>
      </c>
      <c r="WQY43" s="112">
        <v>0</v>
      </c>
      <c r="WQZ43" s="112">
        <v>0</v>
      </c>
      <c r="WRA43" s="112">
        <v>0</v>
      </c>
      <c r="WRB43" s="112">
        <v>0</v>
      </c>
      <c r="WRC43" s="112">
        <v>0</v>
      </c>
      <c r="WRD43" s="112">
        <v>0</v>
      </c>
      <c r="WRE43" s="112">
        <v>0</v>
      </c>
      <c r="WRF43" s="112">
        <v>0</v>
      </c>
      <c r="WRG43" s="112">
        <v>0</v>
      </c>
      <c r="WRH43" s="112">
        <v>0</v>
      </c>
      <c r="WRI43" s="112">
        <v>0</v>
      </c>
      <c r="WRJ43" s="112">
        <v>0</v>
      </c>
      <c r="WRK43" s="112">
        <v>0</v>
      </c>
      <c r="WRL43" s="112">
        <v>0</v>
      </c>
      <c r="WRM43" s="112">
        <v>0</v>
      </c>
      <c r="WRN43" s="112">
        <v>0</v>
      </c>
      <c r="WRO43" s="112">
        <v>0</v>
      </c>
      <c r="WRP43" s="112">
        <v>0</v>
      </c>
      <c r="WRQ43" s="112">
        <v>0</v>
      </c>
      <c r="WRR43" s="112">
        <v>0</v>
      </c>
      <c r="WRS43" s="112">
        <v>0</v>
      </c>
      <c r="WRT43" s="112">
        <v>0</v>
      </c>
      <c r="WRU43" s="112">
        <v>0</v>
      </c>
      <c r="WRV43" s="112">
        <v>0</v>
      </c>
      <c r="WRW43" s="112">
        <v>0</v>
      </c>
      <c r="WRX43" s="112">
        <v>0</v>
      </c>
      <c r="WRY43" s="112">
        <v>0</v>
      </c>
      <c r="WRZ43" s="112">
        <v>0</v>
      </c>
      <c r="WSA43" s="112">
        <v>0</v>
      </c>
      <c r="WSB43" s="112">
        <v>0</v>
      </c>
      <c r="WSC43" s="112">
        <v>0</v>
      </c>
      <c r="WSD43" s="112">
        <v>0</v>
      </c>
      <c r="WSE43" s="112">
        <v>0</v>
      </c>
      <c r="WSF43" s="112">
        <v>0</v>
      </c>
      <c r="WSG43" s="112">
        <v>0</v>
      </c>
      <c r="WSH43" s="112">
        <v>0</v>
      </c>
      <c r="WSI43" s="112">
        <v>0</v>
      </c>
      <c r="WSJ43" s="112">
        <v>0</v>
      </c>
      <c r="WSK43" s="112">
        <v>0</v>
      </c>
      <c r="WSL43" s="112">
        <v>0</v>
      </c>
      <c r="WSM43" s="112">
        <v>0</v>
      </c>
      <c r="WSN43" s="112">
        <v>0</v>
      </c>
      <c r="WSO43" s="112">
        <v>0</v>
      </c>
      <c r="WSP43" s="112">
        <v>0</v>
      </c>
      <c r="WSQ43" s="112">
        <v>0</v>
      </c>
      <c r="WSR43" s="112">
        <v>0</v>
      </c>
      <c r="WSS43" s="112">
        <v>0</v>
      </c>
      <c r="WST43" s="112">
        <v>0</v>
      </c>
      <c r="WSU43" s="112">
        <v>0</v>
      </c>
      <c r="WSV43" s="112">
        <v>0</v>
      </c>
      <c r="WSW43" s="112">
        <v>0</v>
      </c>
      <c r="WSX43" s="112">
        <v>0</v>
      </c>
      <c r="WSY43" s="112">
        <v>0</v>
      </c>
      <c r="WSZ43" s="112">
        <v>0</v>
      </c>
      <c r="WTA43" s="112">
        <v>0</v>
      </c>
      <c r="WTB43" s="112">
        <v>0</v>
      </c>
      <c r="WTC43" s="112">
        <v>0</v>
      </c>
      <c r="WTD43" s="112">
        <v>0</v>
      </c>
      <c r="WTE43" s="112">
        <v>0</v>
      </c>
      <c r="WTF43" s="112">
        <v>0</v>
      </c>
      <c r="WTG43" s="112">
        <v>0</v>
      </c>
      <c r="WTH43" s="112">
        <v>0</v>
      </c>
      <c r="WTI43" s="112">
        <v>0</v>
      </c>
      <c r="WTJ43" s="112">
        <v>0</v>
      </c>
      <c r="WTK43" s="112">
        <v>0</v>
      </c>
      <c r="WTL43" s="112">
        <v>0</v>
      </c>
      <c r="WTM43" s="112">
        <v>0</v>
      </c>
      <c r="WTN43" s="112">
        <v>0</v>
      </c>
      <c r="WTO43" s="112">
        <v>0</v>
      </c>
      <c r="WTP43" s="112">
        <v>0</v>
      </c>
      <c r="WTQ43" s="112">
        <v>0</v>
      </c>
      <c r="WTR43" s="112">
        <v>0</v>
      </c>
      <c r="WTS43" s="112">
        <v>0</v>
      </c>
      <c r="WTT43" s="112">
        <v>0</v>
      </c>
      <c r="WTU43" s="112">
        <v>0</v>
      </c>
      <c r="WTV43" s="112">
        <v>0</v>
      </c>
      <c r="WTW43" s="112">
        <v>0</v>
      </c>
      <c r="WTX43" s="112">
        <v>0</v>
      </c>
      <c r="WTY43" s="112">
        <v>0</v>
      </c>
      <c r="WTZ43" s="112">
        <v>0</v>
      </c>
      <c r="WUA43" s="112">
        <v>0</v>
      </c>
      <c r="WUB43" s="112">
        <v>0</v>
      </c>
      <c r="WUC43" s="112">
        <v>0</v>
      </c>
      <c r="WUD43" s="112">
        <v>0</v>
      </c>
      <c r="WUE43" s="112">
        <v>0</v>
      </c>
      <c r="WUF43" s="112">
        <v>0</v>
      </c>
      <c r="WUG43" s="112">
        <v>0</v>
      </c>
      <c r="WUH43" s="112">
        <v>0</v>
      </c>
      <c r="WUI43" s="112">
        <v>0</v>
      </c>
      <c r="WUJ43" s="112">
        <v>0</v>
      </c>
      <c r="WUK43" s="112">
        <v>0</v>
      </c>
      <c r="WUL43" s="112">
        <v>0</v>
      </c>
      <c r="WUM43" s="112">
        <v>0</v>
      </c>
      <c r="WUN43" s="112">
        <v>0</v>
      </c>
      <c r="WUO43" s="112">
        <v>0</v>
      </c>
      <c r="WUP43" s="112">
        <v>0</v>
      </c>
      <c r="WUQ43" s="112">
        <v>0</v>
      </c>
      <c r="WUR43" s="112">
        <v>0</v>
      </c>
      <c r="WUS43" s="112">
        <v>0</v>
      </c>
      <c r="WUT43" s="112">
        <v>0</v>
      </c>
      <c r="WUU43" s="112">
        <v>0</v>
      </c>
      <c r="WUV43" s="112">
        <v>0</v>
      </c>
      <c r="WUW43" s="112">
        <v>0</v>
      </c>
      <c r="WUX43" s="112">
        <v>0</v>
      </c>
      <c r="WUY43" s="112">
        <v>0</v>
      </c>
      <c r="WUZ43" s="112">
        <v>0</v>
      </c>
      <c r="WVA43" s="112">
        <v>0</v>
      </c>
      <c r="WVB43" s="112">
        <v>0</v>
      </c>
      <c r="WVC43" s="112">
        <v>0</v>
      </c>
      <c r="WVD43" s="112">
        <v>0</v>
      </c>
      <c r="WVE43" s="112">
        <v>0</v>
      </c>
      <c r="WVF43" s="112">
        <v>0</v>
      </c>
      <c r="WVG43" s="112">
        <v>0</v>
      </c>
      <c r="WVH43" s="112">
        <v>0</v>
      </c>
      <c r="WVI43" s="112">
        <v>0</v>
      </c>
      <c r="WVJ43" s="112">
        <v>0</v>
      </c>
      <c r="WVK43" s="112">
        <v>0</v>
      </c>
      <c r="WVL43" s="112">
        <v>0</v>
      </c>
      <c r="WVM43" s="112">
        <v>0</v>
      </c>
      <c r="WVN43" s="112">
        <v>0</v>
      </c>
      <c r="WVO43" s="112">
        <v>0</v>
      </c>
      <c r="WVP43" s="112">
        <v>0</v>
      </c>
      <c r="WVQ43" s="112">
        <v>0</v>
      </c>
      <c r="WVR43" s="112">
        <v>0</v>
      </c>
      <c r="WVS43" s="112">
        <v>0</v>
      </c>
      <c r="WVT43" s="112">
        <v>0</v>
      </c>
      <c r="WVU43" s="112">
        <v>0</v>
      </c>
      <c r="WVV43" s="112">
        <v>0</v>
      </c>
      <c r="WVW43" s="112">
        <v>0</v>
      </c>
      <c r="WVX43" s="112">
        <v>0</v>
      </c>
      <c r="WVY43" s="112">
        <v>0</v>
      </c>
      <c r="WVZ43" s="112">
        <v>0</v>
      </c>
      <c r="WWA43" s="112">
        <v>0</v>
      </c>
      <c r="WWB43" s="112">
        <v>0</v>
      </c>
      <c r="WWC43" s="112">
        <v>0</v>
      </c>
      <c r="WWD43" s="112">
        <v>0</v>
      </c>
      <c r="WWE43" s="112">
        <v>0</v>
      </c>
      <c r="WWF43" s="112">
        <v>0</v>
      </c>
      <c r="WWG43" s="112">
        <v>0</v>
      </c>
      <c r="WWH43" s="112">
        <v>0</v>
      </c>
      <c r="WWI43" s="112">
        <v>0</v>
      </c>
      <c r="WWJ43" s="112">
        <v>0</v>
      </c>
      <c r="WWK43" s="112">
        <v>0</v>
      </c>
      <c r="WWL43" s="112">
        <v>0</v>
      </c>
      <c r="WWM43" s="112">
        <v>0</v>
      </c>
      <c r="WWN43" s="112">
        <v>0</v>
      </c>
      <c r="WWO43" s="112">
        <v>0</v>
      </c>
      <c r="WWP43" s="112">
        <v>0</v>
      </c>
      <c r="WWQ43" s="112">
        <v>0</v>
      </c>
      <c r="WWR43" s="112">
        <v>0</v>
      </c>
      <c r="WWS43" s="112">
        <v>0</v>
      </c>
      <c r="WWT43" s="112">
        <v>0</v>
      </c>
      <c r="WWU43" s="112">
        <v>0</v>
      </c>
      <c r="WWV43" s="112">
        <v>0</v>
      </c>
      <c r="WWW43" s="112">
        <v>0</v>
      </c>
      <c r="WWX43" s="112">
        <v>0</v>
      </c>
      <c r="WWY43" s="112">
        <v>0</v>
      </c>
      <c r="WWZ43" s="112">
        <v>0</v>
      </c>
      <c r="WXA43" s="112">
        <v>0</v>
      </c>
      <c r="WXB43" s="112">
        <v>0</v>
      </c>
      <c r="WXC43" s="112">
        <v>0</v>
      </c>
      <c r="WXD43" s="112">
        <v>0</v>
      </c>
      <c r="WXE43" s="112">
        <v>0</v>
      </c>
      <c r="WXF43" s="112">
        <v>0</v>
      </c>
      <c r="WXG43" s="112">
        <v>0</v>
      </c>
      <c r="WXH43" s="112">
        <v>0</v>
      </c>
      <c r="WXI43" s="112">
        <v>0</v>
      </c>
      <c r="WXJ43" s="112">
        <v>0</v>
      </c>
      <c r="WXK43" s="112">
        <v>0</v>
      </c>
      <c r="WXL43" s="112">
        <v>0</v>
      </c>
      <c r="WXM43" s="112">
        <v>0</v>
      </c>
      <c r="WXN43" s="112">
        <v>0</v>
      </c>
      <c r="WXO43" s="112">
        <v>0</v>
      </c>
      <c r="WXP43" s="112">
        <v>0</v>
      </c>
      <c r="WXQ43" s="112">
        <v>0</v>
      </c>
      <c r="WXR43" s="112">
        <v>0</v>
      </c>
      <c r="WXS43" s="112">
        <v>0</v>
      </c>
      <c r="WXT43" s="112">
        <v>0</v>
      </c>
      <c r="WXU43" s="112">
        <v>0</v>
      </c>
      <c r="WXV43" s="112">
        <v>0</v>
      </c>
      <c r="WXW43" s="112">
        <v>0</v>
      </c>
      <c r="WXX43" s="112">
        <v>0</v>
      </c>
      <c r="WXY43" s="112">
        <v>0</v>
      </c>
      <c r="WXZ43" s="112">
        <v>0</v>
      </c>
      <c r="WYA43" s="112">
        <v>0</v>
      </c>
      <c r="WYB43" s="112">
        <v>0</v>
      </c>
      <c r="WYC43" s="112">
        <v>0</v>
      </c>
      <c r="WYD43" s="112">
        <v>0</v>
      </c>
      <c r="WYE43" s="112">
        <v>0</v>
      </c>
      <c r="WYF43" s="112">
        <v>0</v>
      </c>
      <c r="WYG43" s="112">
        <v>0</v>
      </c>
      <c r="WYH43" s="112">
        <v>0</v>
      </c>
      <c r="WYI43" s="112">
        <v>0</v>
      </c>
      <c r="WYJ43" s="112">
        <v>0</v>
      </c>
      <c r="WYK43" s="112">
        <v>0</v>
      </c>
      <c r="WYL43" s="112">
        <v>0</v>
      </c>
      <c r="WYM43" s="112">
        <v>0</v>
      </c>
      <c r="WYN43" s="112">
        <v>0</v>
      </c>
      <c r="WYO43" s="112">
        <v>0</v>
      </c>
      <c r="WYP43" s="112">
        <v>0</v>
      </c>
      <c r="WYQ43" s="112">
        <v>0</v>
      </c>
      <c r="WYR43" s="112">
        <v>0</v>
      </c>
      <c r="WYS43" s="112">
        <v>0</v>
      </c>
      <c r="WYT43" s="112">
        <v>0</v>
      </c>
      <c r="WYU43" s="112">
        <v>0</v>
      </c>
      <c r="WYV43" s="112">
        <v>0</v>
      </c>
      <c r="WYW43" s="112">
        <v>0</v>
      </c>
      <c r="WYX43" s="112">
        <v>0</v>
      </c>
      <c r="WYY43" s="112">
        <v>0</v>
      </c>
      <c r="WYZ43" s="112">
        <v>0</v>
      </c>
      <c r="WZA43" s="112">
        <v>0</v>
      </c>
      <c r="WZB43" s="112">
        <v>0</v>
      </c>
      <c r="WZC43" s="112">
        <v>0</v>
      </c>
      <c r="WZD43" s="112">
        <v>0</v>
      </c>
      <c r="WZE43" s="112">
        <v>0</v>
      </c>
      <c r="WZF43" s="112">
        <v>0</v>
      </c>
      <c r="WZG43" s="112">
        <v>0</v>
      </c>
      <c r="WZH43" s="112">
        <v>0</v>
      </c>
      <c r="WZI43" s="112">
        <v>0</v>
      </c>
      <c r="WZJ43" s="112">
        <v>0</v>
      </c>
      <c r="WZK43" s="112">
        <v>0</v>
      </c>
      <c r="WZL43" s="112">
        <v>0</v>
      </c>
      <c r="WZM43" s="112">
        <v>0</v>
      </c>
      <c r="WZN43" s="112">
        <v>0</v>
      </c>
      <c r="WZO43" s="112">
        <v>0</v>
      </c>
      <c r="WZP43" s="112">
        <v>0</v>
      </c>
      <c r="WZQ43" s="112">
        <v>0</v>
      </c>
      <c r="WZR43" s="112">
        <v>0</v>
      </c>
      <c r="WZS43" s="112">
        <v>0</v>
      </c>
      <c r="WZT43" s="112">
        <v>0</v>
      </c>
      <c r="WZU43" s="112">
        <v>0</v>
      </c>
      <c r="WZV43" s="112">
        <v>0</v>
      </c>
      <c r="WZW43" s="112">
        <v>0</v>
      </c>
      <c r="WZX43" s="112">
        <v>0</v>
      </c>
      <c r="WZY43" s="112">
        <v>0</v>
      </c>
      <c r="WZZ43" s="112">
        <v>0</v>
      </c>
      <c r="XAA43" s="112">
        <v>0</v>
      </c>
      <c r="XAB43" s="112">
        <v>0</v>
      </c>
      <c r="XAC43" s="112">
        <v>0</v>
      </c>
      <c r="XAD43" s="112">
        <v>0</v>
      </c>
      <c r="XAE43" s="112">
        <v>0</v>
      </c>
      <c r="XAF43" s="112">
        <v>0</v>
      </c>
      <c r="XAG43" s="112">
        <v>0</v>
      </c>
      <c r="XAH43" s="112">
        <v>0</v>
      </c>
      <c r="XAI43" s="112">
        <v>0</v>
      </c>
      <c r="XAJ43" s="112">
        <v>0</v>
      </c>
      <c r="XAK43" s="112">
        <v>0</v>
      </c>
      <c r="XAL43" s="112">
        <v>0</v>
      </c>
      <c r="XAM43" s="112">
        <v>0</v>
      </c>
      <c r="XAN43" s="112">
        <v>0</v>
      </c>
      <c r="XAO43" s="112">
        <v>0</v>
      </c>
      <c r="XAP43" s="112">
        <v>0</v>
      </c>
      <c r="XAQ43" s="112">
        <v>0</v>
      </c>
      <c r="XAR43" s="112">
        <v>0</v>
      </c>
      <c r="XAS43" s="112">
        <v>0</v>
      </c>
      <c r="XAT43" s="112">
        <v>0</v>
      </c>
      <c r="XAU43" s="112">
        <v>0</v>
      </c>
      <c r="XAV43" s="112">
        <v>0</v>
      </c>
      <c r="XAW43" s="112">
        <v>0</v>
      </c>
      <c r="XAX43" s="112">
        <v>0</v>
      </c>
      <c r="XAY43" s="112">
        <v>0</v>
      </c>
      <c r="XAZ43" s="112">
        <v>0</v>
      </c>
      <c r="XBA43" s="112">
        <v>0</v>
      </c>
      <c r="XBB43" s="112">
        <v>0</v>
      </c>
      <c r="XBC43" s="112">
        <v>0</v>
      </c>
      <c r="XBD43" s="112">
        <v>0</v>
      </c>
      <c r="XBE43" s="112">
        <v>0</v>
      </c>
      <c r="XBF43" s="112">
        <v>0</v>
      </c>
      <c r="XBG43" s="112">
        <v>0</v>
      </c>
      <c r="XBH43" s="112">
        <v>0</v>
      </c>
      <c r="XBI43" s="112">
        <v>0</v>
      </c>
      <c r="XBJ43" s="112">
        <v>0</v>
      </c>
      <c r="XBK43" s="112">
        <v>0</v>
      </c>
      <c r="XBL43" s="112">
        <v>0</v>
      </c>
      <c r="XBM43" s="112">
        <v>0</v>
      </c>
      <c r="XBN43" s="112">
        <v>0</v>
      </c>
      <c r="XBO43" s="112">
        <v>0</v>
      </c>
      <c r="XBP43" s="112">
        <v>0</v>
      </c>
      <c r="XBQ43" s="112">
        <v>0</v>
      </c>
      <c r="XBR43" s="112">
        <v>0</v>
      </c>
      <c r="XBS43" s="112">
        <v>0</v>
      </c>
      <c r="XBT43" s="112">
        <v>0</v>
      </c>
      <c r="XBU43" s="112">
        <v>0</v>
      </c>
      <c r="XBV43" s="112">
        <v>0</v>
      </c>
      <c r="XBW43" s="112">
        <v>0</v>
      </c>
      <c r="XBX43" s="112">
        <v>0</v>
      </c>
      <c r="XBY43" s="112">
        <v>0</v>
      </c>
      <c r="XBZ43" s="112">
        <v>0</v>
      </c>
      <c r="XCA43" s="112">
        <v>0</v>
      </c>
      <c r="XCB43" s="112">
        <v>0</v>
      </c>
      <c r="XCC43" s="112">
        <v>0</v>
      </c>
      <c r="XCD43" s="112">
        <v>0</v>
      </c>
      <c r="XCE43" s="112">
        <v>0</v>
      </c>
      <c r="XCF43" s="112">
        <v>0</v>
      </c>
      <c r="XCG43" s="112">
        <v>0</v>
      </c>
      <c r="XCH43" s="112">
        <v>0</v>
      </c>
      <c r="XCI43" s="112">
        <v>0</v>
      </c>
      <c r="XCJ43" s="112">
        <v>0</v>
      </c>
      <c r="XCK43" s="112">
        <v>0</v>
      </c>
      <c r="XCL43" s="112">
        <v>0</v>
      </c>
      <c r="XCM43" s="112">
        <v>0</v>
      </c>
      <c r="XCN43" s="112">
        <v>0</v>
      </c>
      <c r="XCO43" s="112">
        <v>0</v>
      </c>
      <c r="XCP43" s="112">
        <v>0</v>
      </c>
      <c r="XCQ43" s="112">
        <v>0</v>
      </c>
      <c r="XCR43" s="112">
        <v>0</v>
      </c>
      <c r="XCS43" s="112">
        <v>0</v>
      </c>
      <c r="XCT43" s="112">
        <v>0</v>
      </c>
      <c r="XCU43" s="112">
        <v>0</v>
      </c>
      <c r="XCV43" s="112">
        <v>0</v>
      </c>
      <c r="XCW43" s="112">
        <v>0</v>
      </c>
      <c r="XCX43" s="112">
        <v>0</v>
      </c>
      <c r="XCY43" s="112">
        <v>0</v>
      </c>
      <c r="XCZ43" s="112">
        <v>0</v>
      </c>
      <c r="XDA43" s="112">
        <v>0</v>
      </c>
      <c r="XDB43" s="112">
        <v>0</v>
      </c>
      <c r="XDC43" s="112">
        <v>0</v>
      </c>
      <c r="XDD43" s="112">
        <v>0</v>
      </c>
      <c r="XDE43" s="112">
        <v>0</v>
      </c>
      <c r="XDF43" s="112">
        <v>0</v>
      </c>
      <c r="XDG43" s="112">
        <v>0</v>
      </c>
      <c r="XDH43" s="112">
        <v>0</v>
      </c>
      <c r="XDI43" s="112">
        <v>0</v>
      </c>
      <c r="XDJ43" s="112">
        <v>0</v>
      </c>
      <c r="XDK43" s="112">
        <v>0</v>
      </c>
      <c r="XDL43" s="112">
        <v>0</v>
      </c>
      <c r="XDM43" s="112">
        <v>0</v>
      </c>
      <c r="XDN43" s="112">
        <v>0</v>
      </c>
      <c r="XDO43" s="112">
        <v>0</v>
      </c>
      <c r="XDP43" s="112">
        <v>0</v>
      </c>
      <c r="XDQ43" s="112">
        <v>0</v>
      </c>
      <c r="XDR43" s="112">
        <v>0</v>
      </c>
      <c r="XDS43" s="112">
        <v>0</v>
      </c>
      <c r="XDT43" s="112">
        <v>0</v>
      </c>
      <c r="XDU43" s="112">
        <v>0</v>
      </c>
      <c r="XDV43" s="112">
        <v>0</v>
      </c>
      <c r="XDW43" s="112">
        <v>0</v>
      </c>
      <c r="XDX43" s="112">
        <v>0</v>
      </c>
      <c r="XDY43" s="112">
        <v>0</v>
      </c>
      <c r="XDZ43" s="112">
        <v>0</v>
      </c>
      <c r="XEA43" s="112">
        <v>0</v>
      </c>
      <c r="XEB43" s="112">
        <v>0</v>
      </c>
      <c r="XEC43" s="112">
        <v>0</v>
      </c>
      <c r="XED43" s="112">
        <v>0</v>
      </c>
      <c r="XEE43" s="112">
        <v>0</v>
      </c>
      <c r="XEF43" s="112">
        <v>0</v>
      </c>
      <c r="XEG43" s="112">
        <v>0</v>
      </c>
      <c r="XEH43" s="112">
        <v>0</v>
      </c>
      <c r="XEI43" s="112">
        <v>0</v>
      </c>
      <c r="XEJ43" s="112">
        <v>0</v>
      </c>
      <c r="XEK43" s="112">
        <v>0</v>
      </c>
      <c r="XEL43" s="112">
        <v>0</v>
      </c>
      <c r="XEM43" s="112">
        <v>0</v>
      </c>
      <c r="XEN43" s="112">
        <v>0</v>
      </c>
      <c r="XEO43" s="112">
        <v>0</v>
      </c>
      <c r="XEP43" s="112">
        <v>0</v>
      </c>
      <c r="XEQ43" s="112">
        <v>0</v>
      </c>
      <c r="XER43" s="112">
        <v>0</v>
      </c>
      <c r="XES43" s="112">
        <v>0</v>
      </c>
      <c r="XET43" s="112">
        <v>0</v>
      </c>
      <c r="XEU43" s="112">
        <v>0</v>
      </c>
      <c r="XEV43" s="112">
        <v>0</v>
      </c>
      <c r="XEW43" s="112">
        <v>0</v>
      </c>
      <c r="XEX43" s="112">
        <v>0</v>
      </c>
      <c r="XEY43" s="112">
        <v>0</v>
      </c>
      <c r="XEZ43" s="112">
        <v>0</v>
      </c>
      <c r="XFA43" s="112">
        <v>0</v>
      </c>
      <c r="XFB43" s="112">
        <v>0</v>
      </c>
      <c r="XFC43" s="112">
        <v>0</v>
      </c>
      <c r="XFD43" s="112">
        <v>0</v>
      </c>
    </row>
    <row r="44" spans="1:16384" s="263" customFormat="1" x14ac:dyDescent="0.35">
      <c r="A44" s="21" t="s">
        <v>89</v>
      </c>
      <c r="B44" s="112">
        <f>SUM(C44:AH44)</f>
        <v>319</v>
      </c>
      <c r="C44" s="112">
        <v>1</v>
      </c>
      <c r="D44" s="112">
        <v>115</v>
      </c>
      <c r="E44" s="112">
        <v>24</v>
      </c>
      <c r="F44" s="112">
        <v>0</v>
      </c>
      <c r="G44" s="112">
        <v>14</v>
      </c>
      <c r="H44" s="112">
        <v>0</v>
      </c>
      <c r="I44" s="112">
        <v>13</v>
      </c>
      <c r="J44" s="112">
        <v>0</v>
      </c>
      <c r="K44" s="112">
        <v>23</v>
      </c>
      <c r="L44" s="112">
        <v>1</v>
      </c>
      <c r="M44" s="112">
        <v>0</v>
      </c>
      <c r="N44" s="112">
        <v>1</v>
      </c>
      <c r="O44" s="112">
        <v>0</v>
      </c>
      <c r="P44" s="112">
        <v>0</v>
      </c>
      <c r="Q44" s="112">
        <v>18</v>
      </c>
      <c r="R44" s="112">
        <v>3</v>
      </c>
      <c r="S44" s="112">
        <v>0</v>
      </c>
      <c r="T44" s="112">
        <v>1</v>
      </c>
      <c r="U44" s="112">
        <v>0</v>
      </c>
      <c r="V44" s="112">
        <v>1</v>
      </c>
      <c r="W44" s="112">
        <v>0</v>
      </c>
      <c r="X44" s="112">
        <v>0</v>
      </c>
      <c r="Y44" s="112">
        <v>0</v>
      </c>
      <c r="Z44" s="112">
        <v>10</v>
      </c>
      <c r="AA44" s="112">
        <v>2</v>
      </c>
      <c r="AB44" s="112">
        <v>0</v>
      </c>
      <c r="AC44" s="112">
        <v>5</v>
      </c>
      <c r="AD44" s="112">
        <v>0</v>
      </c>
      <c r="AE44" s="112">
        <v>87</v>
      </c>
      <c r="AF44" s="112">
        <v>0</v>
      </c>
      <c r="AG44" s="112">
        <v>0</v>
      </c>
      <c r="AH44" s="112">
        <v>0</v>
      </c>
      <c r="AI44" s="112">
        <v>0</v>
      </c>
      <c r="AJ44" s="112">
        <v>0</v>
      </c>
      <c r="AK44" s="112">
        <v>0</v>
      </c>
      <c r="AL44" s="112">
        <v>0</v>
      </c>
      <c r="AM44" s="112">
        <v>0</v>
      </c>
      <c r="AN44" s="112">
        <v>0</v>
      </c>
      <c r="AO44" s="112">
        <v>0</v>
      </c>
      <c r="AP44" s="112">
        <v>0</v>
      </c>
      <c r="AQ44" s="112">
        <v>0</v>
      </c>
      <c r="AR44" s="112">
        <v>0</v>
      </c>
      <c r="AS44" s="112">
        <v>0</v>
      </c>
      <c r="AT44" s="112">
        <v>0</v>
      </c>
      <c r="AU44" s="112">
        <v>0</v>
      </c>
      <c r="AV44" s="112">
        <v>0</v>
      </c>
      <c r="AW44" s="112">
        <v>0</v>
      </c>
      <c r="AX44" s="112">
        <v>0</v>
      </c>
      <c r="AY44" s="112">
        <v>0</v>
      </c>
      <c r="AZ44" s="112">
        <v>0</v>
      </c>
      <c r="BA44" s="112">
        <v>0</v>
      </c>
      <c r="BB44" s="112">
        <v>0</v>
      </c>
      <c r="BC44" s="112">
        <v>0</v>
      </c>
      <c r="BD44" s="112">
        <v>0</v>
      </c>
      <c r="BE44" s="112">
        <v>0</v>
      </c>
      <c r="BF44" s="112">
        <v>0</v>
      </c>
      <c r="BG44" s="112">
        <v>0</v>
      </c>
      <c r="BH44" s="112">
        <v>0</v>
      </c>
      <c r="BI44" s="112">
        <v>0</v>
      </c>
      <c r="BJ44" s="112">
        <v>0</v>
      </c>
      <c r="BK44" s="112">
        <v>0</v>
      </c>
      <c r="BL44" s="112">
        <v>0</v>
      </c>
      <c r="BM44" s="112">
        <v>0</v>
      </c>
      <c r="BN44" s="112">
        <v>0</v>
      </c>
      <c r="BO44" s="112">
        <v>0</v>
      </c>
      <c r="BP44" s="112">
        <v>0</v>
      </c>
      <c r="BQ44" s="112">
        <v>0</v>
      </c>
      <c r="BR44" s="112">
        <v>0</v>
      </c>
      <c r="BS44" s="112">
        <v>0</v>
      </c>
      <c r="BT44" s="112">
        <v>0</v>
      </c>
      <c r="BU44" s="112">
        <v>0</v>
      </c>
      <c r="BV44" s="112">
        <v>0</v>
      </c>
      <c r="BW44" s="112">
        <v>0</v>
      </c>
      <c r="BX44" s="112">
        <v>0</v>
      </c>
      <c r="BY44" s="112">
        <v>0</v>
      </c>
      <c r="BZ44" s="112">
        <v>0</v>
      </c>
      <c r="CA44" s="112">
        <v>0</v>
      </c>
      <c r="CB44" s="112">
        <v>0</v>
      </c>
      <c r="CC44" s="112">
        <v>0</v>
      </c>
      <c r="CD44" s="112">
        <v>0</v>
      </c>
      <c r="CE44" s="112">
        <v>0</v>
      </c>
      <c r="CF44" s="112">
        <v>0</v>
      </c>
      <c r="CG44" s="112">
        <v>0</v>
      </c>
      <c r="CH44" s="112">
        <v>0</v>
      </c>
      <c r="CI44" s="112">
        <v>0</v>
      </c>
      <c r="CJ44" s="112">
        <v>0</v>
      </c>
      <c r="CK44" s="112">
        <v>0</v>
      </c>
      <c r="CL44" s="112">
        <v>0</v>
      </c>
      <c r="CM44" s="112">
        <v>0</v>
      </c>
      <c r="CN44" s="112">
        <v>0</v>
      </c>
      <c r="CO44" s="112">
        <v>0</v>
      </c>
      <c r="CP44" s="112">
        <v>0</v>
      </c>
      <c r="CQ44" s="112">
        <v>0</v>
      </c>
      <c r="CR44" s="112">
        <v>0</v>
      </c>
      <c r="CS44" s="112">
        <v>0</v>
      </c>
      <c r="CT44" s="112">
        <v>0</v>
      </c>
      <c r="CU44" s="112">
        <v>0</v>
      </c>
      <c r="CV44" s="112">
        <v>0</v>
      </c>
      <c r="CW44" s="112">
        <v>0</v>
      </c>
      <c r="CX44" s="112">
        <v>0</v>
      </c>
      <c r="CY44" s="112">
        <v>0</v>
      </c>
      <c r="CZ44" s="112">
        <v>0</v>
      </c>
      <c r="DA44" s="112">
        <v>0</v>
      </c>
      <c r="DB44" s="112">
        <v>0</v>
      </c>
      <c r="DC44" s="112">
        <v>0</v>
      </c>
      <c r="DD44" s="112">
        <v>0</v>
      </c>
      <c r="DE44" s="112">
        <v>0</v>
      </c>
      <c r="DF44" s="112">
        <v>0</v>
      </c>
      <c r="DG44" s="112">
        <v>0</v>
      </c>
      <c r="DH44" s="112">
        <v>0</v>
      </c>
      <c r="DI44" s="112">
        <v>0</v>
      </c>
      <c r="DJ44" s="112">
        <v>0</v>
      </c>
      <c r="DK44" s="112">
        <v>0</v>
      </c>
      <c r="DL44" s="112">
        <v>0</v>
      </c>
      <c r="DM44" s="112">
        <v>0</v>
      </c>
      <c r="DN44" s="112">
        <v>0</v>
      </c>
      <c r="DO44" s="112">
        <v>0</v>
      </c>
      <c r="DP44" s="112">
        <v>0</v>
      </c>
      <c r="DQ44" s="112">
        <v>0</v>
      </c>
      <c r="DR44" s="112">
        <v>0</v>
      </c>
      <c r="DS44" s="112">
        <v>0</v>
      </c>
      <c r="DT44" s="112">
        <v>0</v>
      </c>
      <c r="DU44" s="112">
        <v>0</v>
      </c>
      <c r="DV44" s="112">
        <v>0</v>
      </c>
      <c r="DW44" s="112">
        <v>0</v>
      </c>
      <c r="DX44" s="112">
        <v>0</v>
      </c>
      <c r="DY44" s="112">
        <v>0</v>
      </c>
      <c r="DZ44" s="112">
        <v>0</v>
      </c>
      <c r="EA44" s="112">
        <v>0</v>
      </c>
      <c r="EB44" s="112">
        <v>0</v>
      </c>
      <c r="EC44" s="112">
        <v>0</v>
      </c>
      <c r="ED44" s="112">
        <v>0</v>
      </c>
      <c r="EE44" s="112">
        <v>0</v>
      </c>
      <c r="EF44" s="112">
        <v>0</v>
      </c>
      <c r="EG44" s="112">
        <v>0</v>
      </c>
      <c r="EH44" s="112">
        <v>0</v>
      </c>
      <c r="EI44" s="112">
        <v>0</v>
      </c>
      <c r="EJ44" s="112">
        <v>0</v>
      </c>
      <c r="EK44" s="112">
        <v>0</v>
      </c>
      <c r="EL44" s="112">
        <v>0</v>
      </c>
      <c r="EM44" s="112">
        <v>0</v>
      </c>
      <c r="EN44" s="112">
        <v>0</v>
      </c>
      <c r="EO44" s="112">
        <v>0</v>
      </c>
      <c r="EP44" s="112">
        <v>0</v>
      </c>
      <c r="EQ44" s="112">
        <v>0</v>
      </c>
      <c r="ER44" s="112">
        <v>0</v>
      </c>
      <c r="ES44" s="112">
        <v>0</v>
      </c>
      <c r="ET44" s="112">
        <v>0</v>
      </c>
      <c r="EU44" s="112">
        <v>0</v>
      </c>
      <c r="EV44" s="112">
        <v>0</v>
      </c>
      <c r="EW44" s="112">
        <v>0</v>
      </c>
      <c r="EX44" s="112">
        <v>0</v>
      </c>
      <c r="EY44" s="112">
        <v>0</v>
      </c>
      <c r="EZ44" s="112">
        <v>0</v>
      </c>
      <c r="FA44" s="112">
        <v>0</v>
      </c>
      <c r="FB44" s="112">
        <v>0</v>
      </c>
      <c r="FC44" s="112">
        <v>0</v>
      </c>
      <c r="FD44" s="112">
        <v>0</v>
      </c>
      <c r="FE44" s="112">
        <v>0</v>
      </c>
      <c r="FF44" s="112">
        <v>0</v>
      </c>
      <c r="FG44" s="112">
        <v>0</v>
      </c>
      <c r="FH44" s="112">
        <v>0</v>
      </c>
      <c r="FI44" s="112">
        <v>0</v>
      </c>
      <c r="FJ44" s="112">
        <v>0</v>
      </c>
      <c r="FK44" s="112">
        <v>0</v>
      </c>
      <c r="FL44" s="112">
        <v>0</v>
      </c>
      <c r="FM44" s="112">
        <v>0</v>
      </c>
      <c r="FN44" s="112">
        <v>0</v>
      </c>
      <c r="FO44" s="112">
        <v>0</v>
      </c>
      <c r="FP44" s="112">
        <v>0</v>
      </c>
      <c r="FQ44" s="112">
        <v>0</v>
      </c>
      <c r="FR44" s="112">
        <v>0</v>
      </c>
      <c r="FS44" s="112">
        <v>0</v>
      </c>
      <c r="FT44" s="112">
        <v>0</v>
      </c>
      <c r="FU44" s="112">
        <v>0</v>
      </c>
      <c r="FV44" s="112">
        <v>0</v>
      </c>
      <c r="FW44" s="112">
        <v>0</v>
      </c>
      <c r="FX44" s="112">
        <v>0</v>
      </c>
      <c r="FY44" s="112">
        <v>0</v>
      </c>
      <c r="FZ44" s="112">
        <v>0</v>
      </c>
      <c r="GA44" s="112">
        <v>0</v>
      </c>
      <c r="GB44" s="112">
        <v>0</v>
      </c>
      <c r="GC44" s="112">
        <v>0</v>
      </c>
      <c r="GD44" s="112">
        <v>0</v>
      </c>
      <c r="GE44" s="112">
        <v>0</v>
      </c>
      <c r="GF44" s="112">
        <v>0</v>
      </c>
      <c r="GG44" s="112">
        <v>0</v>
      </c>
      <c r="GH44" s="112">
        <v>0</v>
      </c>
      <c r="GI44" s="112">
        <v>0</v>
      </c>
      <c r="GJ44" s="112">
        <v>0</v>
      </c>
      <c r="GK44" s="112">
        <v>0</v>
      </c>
      <c r="GL44" s="112">
        <v>0</v>
      </c>
      <c r="GM44" s="112">
        <v>0</v>
      </c>
      <c r="GN44" s="112">
        <v>0</v>
      </c>
      <c r="GO44" s="112">
        <v>0</v>
      </c>
      <c r="GP44" s="112">
        <v>0</v>
      </c>
      <c r="GQ44" s="112">
        <v>0</v>
      </c>
      <c r="GR44" s="112">
        <v>0</v>
      </c>
      <c r="GS44" s="112">
        <v>0</v>
      </c>
      <c r="GT44" s="112">
        <v>0</v>
      </c>
      <c r="GU44" s="112">
        <v>0</v>
      </c>
      <c r="GV44" s="112">
        <v>0</v>
      </c>
      <c r="GW44" s="112">
        <v>0</v>
      </c>
      <c r="GX44" s="112">
        <v>0</v>
      </c>
      <c r="GY44" s="112">
        <v>0</v>
      </c>
      <c r="GZ44" s="112">
        <v>0</v>
      </c>
      <c r="HA44" s="112">
        <v>0</v>
      </c>
      <c r="HB44" s="112">
        <v>0</v>
      </c>
      <c r="HC44" s="112">
        <v>0</v>
      </c>
      <c r="HD44" s="112">
        <v>0</v>
      </c>
      <c r="HE44" s="112">
        <v>0</v>
      </c>
      <c r="HF44" s="112">
        <v>0</v>
      </c>
      <c r="HG44" s="112">
        <v>0</v>
      </c>
      <c r="HH44" s="112">
        <v>0</v>
      </c>
      <c r="HI44" s="112">
        <v>0</v>
      </c>
      <c r="HJ44" s="112">
        <v>0</v>
      </c>
      <c r="HK44" s="112">
        <v>0</v>
      </c>
      <c r="HL44" s="112">
        <v>0</v>
      </c>
      <c r="HM44" s="112">
        <v>0</v>
      </c>
      <c r="HN44" s="112">
        <v>0</v>
      </c>
      <c r="HO44" s="112">
        <v>0</v>
      </c>
      <c r="HP44" s="112">
        <v>0</v>
      </c>
      <c r="HQ44" s="112">
        <v>0</v>
      </c>
      <c r="HR44" s="112">
        <v>0</v>
      </c>
      <c r="HS44" s="112">
        <v>0</v>
      </c>
      <c r="HT44" s="112">
        <v>0</v>
      </c>
      <c r="HU44" s="112">
        <v>0</v>
      </c>
      <c r="HV44" s="112">
        <v>0</v>
      </c>
      <c r="HW44" s="112">
        <v>0</v>
      </c>
      <c r="HX44" s="112">
        <v>0</v>
      </c>
      <c r="HY44" s="112">
        <v>0</v>
      </c>
      <c r="HZ44" s="112">
        <v>0</v>
      </c>
      <c r="IA44" s="112">
        <v>0</v>
      </c>
      <c r="IB44" s="112">
        <v>0</v>
      </c>
      <c r="IC44" s="112">
        <v>0</v>
      </c>
      <c r="ID44" s="112">
        <v>0</v>
      </c>
      <c r="IE44" s="112">
        <v>0</v>
      </c>
      <c r="IF44" s="112">
        <v>0</v>
      </c>
      <c r="IG44" s="112">
        <v>0</v>
      </c>
      <c r="IH44" s="112">
        <v>0</v>
      </c>
      <c r="II44" s="112">
        <v>0</v>
      </c>
      <c r="IJ44" s="112">
        <v>0</v>
      </c>
      <c r="IK44" s="112">
        <v>0</v>
      </c>
      <c r="IL44" s="112">
        <v>0</v>
      </c>
      <c r="IM44" s="112">
        <v>0</v>
      </c>
      <c r="IN44" s="112">
        <v>0</v>
      </c>
      <c r="IO44" s="112">
        <v>0</v>
      </c>
      <c r="IP44" s="112">
        <v>0</v>
      </c>
      <c r="IQ44" s="112">
        <v>0</v>
      </c>
      <c r="IR44" s="112">
        <v>0</v>
      </c>
      <c r="IS44" s="112">
        <v>0</v>
      </c>
      <c r="IT44" s="112">
        <v>0</v>
      </c>
      <c r="IU44" s="112">
        <v>0</v>
      </c>
      <c r="IV44" s="112">
        <v>0</v>
      </c>
      <c r="IW44" s="112">
        <v>0</v>
      </c>
      <c r="IX44" s="112">
        <v>0</v>
      </c>
      <c r="IY44" s="112">
        <v>0</v>
      </c>
      <c r="IZ44" s="112">
        <v>0</v>
      </c>
      <c r="JA44" s="112">
        <v>0</v>
      </c>
      <c r="JB44" s="112">
        <v>0</v>
      </c>
      <c r="JC44" s="112">
        <v>0</v>
      </c>
      <c r="JD44" s="112">
        <v>0</v>
      </c>
      <c r="JE44" s="112">
        <v>0</v>
      </c>
      <c r="JF44" s="112">
        <v>0</v>
      </c>
      <c r="JG44" s="112">
        <v>0</v>
      </c>
      <c r="JH44" s="112">
        <v>0</v>
      </c>
      <c r="JI44" s="112">
        <v>0</v>
      </c>
      <c r="JJ44" s="112">
        <v>0</v>
      </c>
      <c r="JK44" s="112">
        <v>0</v>
      </c>
      <c r="JL44" s="112">
        <v>0</v>
      </c>
      <c r="JM44" s="112">
        <v>0</v>
      </c>
      <c r="JN44" s="112">
        <v>0</v>
      </c>
      <c r="JO44" s="112">
        <v>0</v>
      </c>
      <c r="JP44" s="112">
        <v>0</v>
      </c>
      <c r="JQ44" s="112">
        <v>0</v>
      </c>
      <c r="JR44" s="112">
        <v>0</v>
      </c>
      <c r="JS44" s="112">
        <v>0</v>
      </c>
      <c r="JT44" s="112">
        <v>0</v>
      </c>
      <c r="JU44" s="112">
        <v>0</v>
      </c>
      <c r="JV44" s="112">
        <v>0</v>
      </c>
      <c r="JW44" s="112">
        <v>0</v>
      </c>
      <c r="JX44" s="112">
        <v>0</v>
      </c>
      <c r="JY44" s="112">
        <v>0</v>
      </c>
      <c r="JZ44" s="112">
        <v>0</v>
      </c>
      <c r="KA44" s="112">
        <v>0</v>
      </c>
      <c r="KB44" s="112">
        <v>0</v>
      </c>
      <c r="KC44" s="112">
        <v>0</v>
      </c>
      <c r="KD44" s="112">
        <v>0</v>
      </c>
      <c r="KE44" s="112">
        <v>0</v>
      </c>
      <c r="KF44" s="112">
        <v>0</v>
      </c>
      <c r="KG44" s="112">
        <v>0</v>
      </c>
      <c r="KH44" s="112">
        <v>0</v>
      </c>
      <c r="KI44" s="112">
        <v>0</v>
      </c>
      <c r="KJ44" s="112">
        <v>0</v>
      </c>
      <c r="KK44" s="112">
        <v>0</v>
      </c>
      <c r="KL44" s="112">
        <v>0</v>
      </c>
      <c r="KM44" s="112">
        <v>0</v>
      </c>
      <c r="KN44" s="112">
        <v>0</v>
      </c>
      <c r="KO44" s="112">
        <v>0</v>
      </c>
      <c r="KP44" s="112">
        <v>0</v>
      </c>
      <c r="KQ44" s="112">
        <v>0</v>
      </c>
      <c r="KR44" s="112">
        <v>0</v>
      </c>
      <c r="KS44" s="112">
        <v>0</v>
      </c>
      <c r="KT44" s="112">
        <v>0</v>
      </c>
      <c r="KU44" s="112">
        <v>0</v>
      </c>
      <c r="KV44" s="112">
        <v>0</v>
      </c>
      <c r="KW44" s="112">
        <v>0</v>
      </c>
      <c r="KX44" s="112">
        <v>0</v>
      </c>
      <c r="KY44" s="112">
        <v>0</v>
      </c>
      <c r="KZ44" s="112">
        <v>0</v>
      </c>
      <c r="LA44" s="112">
        <v>0</v>
      </c>
      <c r="LB44" s="112">
        <v>0</v>
      </c>
      <c r="LC44" s="112">
        <v>0</v>
      </c>
      <c r="LD44" s="112">
        <v>0</v>
      </c>
      <c r="LE44" s="112">
        <v>0</v>
      </c>
      <c r="LF44" s="112">
        <v>0</v>
      </c>
      <c r="LG44" s="112">
        <v>0</v>
      </c>
      <c r="LH44" s="112">
        <v>0</v>
      </c>
      <c r="LI44" s="112">
        <v>0</v>
      </c>
      <c r="LJ44" s="112">
        <v>0</v>
      </c>
      <c r="LK44" s="112">
        <v>0</v>
      </c>
      <c r="LL44" s="112">
        <v>0</v>
      </c>
      <c r="LM44" s="112">
        <v>0</v>
      </c>
      <c r="LN44" s="112">
        <v>0</v>
      </c>
      <c r="LO44" s="112">
        <v>0</v>
      </c>
      <c r="LP44" s="112">
        <v>0</v>
      </c>
      <c r="LQ44" s="112">
        <v>0</v>
      </c>
      <c r="LR44" s="112">
        <v>0</v>
      </c>
      <c r="LS44" s="112">
        <v>0</v>
      </c>
      <c r="LT44" s="112">
        <v>0</v>
      </c>
      <c r="LU44" s="112">
        <v>0</v>
      </c>
      <c r="LV44" s="112">
        <v>0</v>
      </c>
      <c r="LW44" s="112">
        <v>0</v>
      </c>
      <c r="LX44" s="112">
        <v>0</v>
      </c>
      <c r="LY44" s="112">
        <v>0</v>
      </c>
      <c r="LZ44" s="112">
        <v>0</v>
      </c>
      <c r="MA44" s="112">
        <v>0</v>
      </c>
      <c r="MB44" s="112">
        <v>0</v>
      </c>
      <c r="MC44" s="112">
        <v>0</v>
      </c>
      <c r="MD44" s="112">
        <v>0</v>
      </c>
      <c r="ME44" s="112">
        <v>0</v>
      </c>
      <c r="MF44" s="112">
        <v>0</v>
      </c>
      <c r="MG44" s="112">
        <v>0</v>
      </c>
      <c r="MH44" s="112">
        <v>0</v>
      </c>
      <c r="MI44" s="112">
        <v>0</v>
      </c>
      <c r="MJ44" s="112">
        <v>0</v>
      </c>
      <c r="MK44" s="112">
        <v>0</v>
      </c>
      <c r="ML44" s="112">
        <v>0</v>
      </c>
      <c r="MM44" s="112">
        <v>0</v>
      </c>
      <c r="MN44" s="112">
        <v>0</v>
      </c>
      <c r="MO44" s="112">
        <v>0</v>
      </c>
      <c r="MP44" s="112">
        <v>0</v>
      </c>
      <c r="MQ44" s="112">
        <v>0</v>
      </c>
      <c r="MR44" s="112">
        <v>0</v>
      </c>
      <c r="MS44" s="112">
        <v>0</v>
      </c>
      <c r="MT44" s="112">
        <v>0</v>
      </c>
      <c r="MU44" s="112">
        <v>0</v>
      </c>
      <c r="MV44" s="112">
        <v>0</v>
      </c>
      <c r="MW44" s="112">
        <v>0</v>
      </c>
      <c r="MX44" s="112">
        <v>0</v>
      </c>
      <c r="MY44" s="112">
        <v>0</v>
      </c>
      <c r="MZ44" s="112">
        <v>0</v>
      </c>
      <c r="NA44" s="112">
        <v>0</v>
      </c>
      <c r="NB44" s="112">
        <v>0</v>
      </c>
      <c r="NC44" s="112">
        <v>0</v>
      </c>
      <c r="ND44" s="112">
        <v>0</v>
      </c>
      <c r="NE44" s="112">
        <v>0</v>
      </c>
      <c r="NF44" s="112">
        <v>0</v>
      </c>
      <c r="NG44" s="112">
        <v>0</v>
      </c>
      <c r="NH44" s="112">
        <v>0</v>
      </c>
      <c r="NI44" s="112">
        <v>0</v>
      </c>
      <c r="NJ44" s="112">
        <v>0</v>
      </c>
      <c r="NK44" s="112">
        <v>0</v>
      </c>
      <c r="NL44" s="112">
        <v>0</v>
      </c>
      <c r="NM44" s="112">
        <v>0</v>
      </c>
      <c r="NN44" s="112">
        <v>0</v>
      </c>
      <c r="NO44" s="112">
        <v>0</v>
      </c>
      <c r="NP44" s="112">
        <v>0</v>
      </c>
      <c r="NQ44" s="112">
        <v>0</v>
      </c>
      <c r="NR44" s="112">
        <v>0</v>
      </c>
      <c r="NS44" s="112">
        <v>0</v>
      </c>
      <c r="NT44" s="112">
        <v>0</v>
      </c>
      <c r="NU44" s="112">
        <v>0</v>
      </c>
      <c r="NV44" s="112">
        <v>0</v>
      </c>
      <c r="NW44" s="112">
        <v>0</v>
      </c>
      <c r="NX44" s="112">
        <v>0</v>
      </c>
      <c r="NY44" s="112">
        <v>0</v>
      </c>
      <c r="NZ44" s="112">
        <v>0</v>
      </c>
      <c r="OA44" s="112">
        <v>0</v>
      </c>
      <c r="OB44" s="112">
        <v>0</v>
      </c>
      <c r="OC44" s="112">
        <v>0</v>
      </c>
      <c r="OD44" s="112">
        <v>0</v>
      </c>
      <c r="OE44" s="112">
        <v>0</v>
      </c>
      <c r="OF44" s="112">
        <v>0</v>
      </c>
      <c r="OG44" s="112">
        <v>0</v>
      </c>
      <c r="OH44" s="112">
        <v>0</v>
      </c>
      <c r="OI44" s="112">
        <v>0</v>
      </c>
      <c r="OJ44" s="112">
        <v>0</v>
      </c>
      <c r="OK44" s="112">
        <v>0</v>
      </c>
      <c r="OL44" s="112">
        <v>0</v>
      </c>
      <c r="OM44" s="112">
        <v>0</v>
      </c>
      <c r="ON44" s="112">
        <v>0</v>
      </c>
      <c r="OO44" s="112">
        <v>0</v>
      </c>
      <c r="OP44" s="112">
        <v>0</v>
      </c>
      <c r="OQ44" s="112">
        <v>0</v>
      </c>
      <c r="OR44" s="112">
        <v>0</v>
      </c>
      <c r="OS44" s="112">
        <v>0</v>
      </c>
      <c r="OT44" s="112">
        <v>0</v>
      </c>
      <c r="OU44" s="112">
        <v>0</v>
      </c>
      <c r="OV44" s="112">
        <v>0</v>
      </c>
      <c r="OW44" s="112">
        <v>0</v>
      </c>
      <c r="OX44" s="112">
        <v>0</v>
      </c>
      <c r="OY44" s="112">
        <v>0</v>
      </c>
      <c r="OZ44" s="112">
        <v>0</v>
      </c>
      <c r="PA44" s="112">
        <v>0</v>
      </c>
      <c r="PB44" s="112">
        <v>0</v>
      </c>
      <c r="PC44" s="112">
        <v>0</v>
      </c>
      <c r="PD44" s="112">
        <v>0</v>
      </c>
      <c r="PE44" s="112">
        <v>0</v>
      </c>
      <c r="PF44" s="112">
        <v>0</v>
      </c>
      <c r="PG44" s="112">
        <v>0</v>
      </c>
      <c r="PH44" s="112">
        <v>0</v>
      </c>
      <c r="PI44" s="112">
        <v>0</v>
      </c>
      <c r="PJ44" s="112">
        <v>0</v>
      </c>
      <c r="PK44" s="112">
        <v>0</v>
      </c>
      <c r="PL44" s="112">
        <v>0</v>
      </c>
      <c r="PM44" s="112">
        <v>0</v>
      </c>
      <c r="PN44" s="112">
        <v>0</v>
      </c>
      <c r="PO44" s="112">
        <v>0</v>
      </c>
      <c r="PP44" s="112">
        <v>0</v>
      </c>
      <c r="PQ44" s="112">
        <v>0</v>
      </c>
      <c r="PR44" s="112">
        <v>0</v>
      </c>
      <c r="PS44" s="112">
        <v>0</v>
      </c>
      <c r="PT44" s="112">
        <v>0</v>
      </c>
      <c r="PU44" s="112">
        <v>0</v>
      </c>
      <c r="PV44" s="112">
        <v>0</v>
      </c>
      <c r="PW44" s="112">
        <v>0</v>
      </c>
      <c r="PX44" s="112">
        <v>0</v>
      </c>
      <c r="PY44" s="112">
        <v>0</v>
      </c>
      <c r="PZ44" s="112">
        <v>0</v>
      </c>
      <c r="QA44" s="112">
        <v>0</v>
      </c>
      <c r="QB44" s="112">
        <v>0</v>
      </c>
      <c r="QC44" s="112">
        <v>0</v>
      </c>
      <c r="QD44" s="112">
        <v>0</v>
      </c>
      <c r="QE44" s="112">
        <v>0</v>
      </c>
      <c r="QF44" s="112">
        <v>0</v>
      </c>
      <c r="QG44" s="112">
        <v>0</v>
      </c>
      <c r="QH44" s="112">
        <v>0</v>
      </c>
      <c r="QI44" s="112">
        <v>0</v>
      </c>
      <c r="QJ44" s="112">
        <v>0</v>
      </c>
      <c r="QK44" s="112">
        <v>0</v>
      </c>
      <c r="QL44" s="112">
        <v>0</v>
      </c>
      <c r="QM44" s="112">
        <v>0</v>
      </c>
      <c r="QN44" s="112">
        <v>0</v>
      </c>
      <c r="QO44" s="112">
        <v>0</v>
      </c>
      <c r="QP44" s="112">
        <v>0</v>
      </c>
      <c r="QQ44" s="112">
        <v>0</v>
      </c>
      <c r="QR44" s="112">
        <v>0</v>
      </c>
      <c r="QS44" s="112">
        <v>0</v>
      </c>
      <c r="QT44" s="112">
        <v>0</v>
      </c>
      <c r="QU44" s="112">
        <v>0</v>
      </c>
      <c r="QV44" s="112">
        <v>0</v>
      </c>
      <c r="QW44" s="112">
        <v>0</v>
      </c>
      <c r="QX44" s="112">
        <v>0</v>
      </c>
      <c r="QY44" s="112">
        <v>0</v>
      </c>
      <c r="QZ44" s="112">
        <v>0</v>
      </c>
      <c r="RA44" s="112">
        <v>0</v>
      </c>
      <c r="RB44" s="112">
        <v>0</v>
      </c>
      <c r="RC44" s="112">
        <v>0</v>
      </c>
      <c r="RD44" s="112">
        <v>0</v>
      </c>
      <c r="RE44" s="112">
        <v>0</v>
      </c>
      <c r="RF44" s="112">
        <v>0</v>
      </c>
      <c r="RG44" s="112">
        <v>0</v>
      </c>
      <c r="RH44" s="112">
        <v>0</v>
      </c>
      <c r="RI44" s="112">
        <v>0</v>
      </c>
      <c r="RJ44" s="112">
        <v>0</v>
      </c>
      <c r="RK44" s="112">
        <v>0</v>
      </c>
      <c r="RL44" s="112">
        <v>0</v>
      </c>
      <c r="RM44" s="112">
        <v>0</v>
      </c>
      <c r="RN44" s="112">
        <v>0</v>
      </c>
      <c r="RO44" s="112">
        <v>0</v>
      </c>
      <c r="RP44" s="112">
        <v>0</v>
      </c>
      <c r="RQ44" s="112">
        <v>0</v>
      </c>
      <c r="RR44" s="112">
        <v>0</v>
      </c>
      <c r="RS44" s="112">
        <v>0</v>
      </c>
      <c r="RT44" s="112">
        <v>0</v>
      </c>
      <c r="RU44" s="112">
        <v>0</v>
      </c>
      <c r="RV44" s="112">
        <v>0</v>
      </c>
      <c r="RW44" s="112">
        <v>0</v>
      </c>
      <c r="RX44" s="112">
        <v>0</v>
      </c>
      <c r="RY44" s="112">
        <v>0</v>
      </c>
      <c r="RZ44" s="112">
        <v>0</v>
      </c>
      <c r="SA44" s="112">
        <v>0</v>
      </c>
      <c r="SB44" s="112">
        <v>0</v>
      </c>
      <c r="SC44" s="112">
        <v>0</v>
      </c>
      <c r="SD44" s="112">
        <v>0</v>
      </c>
      <c r="SE44" s="112">
        <v>0</v>
      </c>
      <c r="SF44" s="112">
        <v>0</v>
      </c>
      <c r="SG44" s="112">
        <v>0</v>
      </c>
      <c r="SH44" s="112">
        <v>0</v>
      </c>
      <c r="SI44" s="112">
        <v>0</v>
      </c>
      <c r="SJ44" s="112">
        <v>0</v>
      </c>
      <c r="SK44" s="112">
        <v>0</v>
      </c>
      <c r="SL44" s="112">
        <v>0</v>
      </c>
      <c r="SM44" s="112">
        <v>0</v>
      </c>
      <c r="SN44" s="112">
        <v>0</v>
      </c>
      <c r="SO44" s="112">
        <v>0</v>
      </c>
      <c r="SP44" s="112">
        <v>0</v>
      </c>
      <c r="SQ44" s="112">
        <v>0</v>
      </c>
      <c r="SR44" s="112">
        <v>0</v>
      </c>
      <c r="SS44" s="112">
        <v>0</v>
      </c>
      <c r="ST44" s="112">
        <v>0</v>
      </c>
      <c r="SU44" s="112">
        <v>0</v>
      </c>
      <c r="SV44" s="112">
        <v>0</v>
      </c>
      <c r="SW44" s="112">
        <v>0</v>
      </c>
      <c r="SX44" s="112">
        <v>0</v>
      </c>
      <c r="SY44" s="112">
        <v>0</v>
      </c>
      <c r="SZ44" s="112">
        <v>0</v>
      </c>
      <c r="TA44" s="112">
        <v>0</v>
      </c>
      <c r="TB44" s="112">
        <v>0</v>
      </c>
      <c r="TC44" s="112">
        <v>0</v>
      </c>
      <c r="TD44" s="112">
        <v>0</v>
      </c>
      <c r="TE44" s="112">
        <v>0</v>
      </c>
      <c r="TF44" s="112">
        <v>0</v>
      </c>
      <c r="TG44" s="112">
        <v>0</v>
      </c>
      <c r="TH44" s="112">
        <v>0</v>
      </c>
      <c r="TI44" s="112">
        <v>0</v>
      </c>
      <c r="TJ44" s="112">
        <v>0</v>
      </c>
      <c r="TK44" s="112">
        <v>0</v>
      </c>
      <c r="TL44" s="112">
        <v>0</v>
      </c>
      <c r="TM44" s="112">
        <v>0</v>
      </c>
      <c r="TN44" s="112">
        <v>0</v>
      </c>
      <c r="TO44" s="112">
        <v>0</v>
      </c>
      <c r="TP44" s="112">
        <v>0</v>
      </c>
      <c r="TQ44" s="112">
        <v>0</v>
      </c>
      <c r="TR44" s="112">
        <v>0</v>
      </c>
      <c r="TS44" s="112">
        <v>0</v>
      </c>
      <c r="TT44" s="112">
        <v>0</v>
      </c>
      <c r="TU44" s="112">
        <v>0</v>
      </c>
      <c r="TV44" s="112">
        <v>0</v>
      </c>
      <c r="TW44" s="112">
        <v>0</v>
      </c>
      <c r="TX44" s="112">
        <v>0</v>
      </c>
      <c r="TY44" s="112">
        <v>0</v>
      </c>
      <c r="TZ44" s="112">
        <v>0</v>
      </c>
      <c r="UA44" s="112">
        <v>0</v>
      </c>
      <c r="UB44" s="112">
        <v>0</v>
      </c>
      <c r="UC44" s="112">
        <v>0</v>
      </c>
      <c r="UD44" s="112">
        <v>0</v>
      </c>
      <c r="UE44" s="112">
        <v>0</v>
      </c>
      <c r="UF44" s="112">
        <v>0</v>
      </c>
      <c r="UG44" s="112">
        <v>0</v>
      </c>
      <c r="UH44" s="112">
        <v>0</v>
      </c>
      <c r="UI44" s="112">
        <v>0</v>
      </c>
      <c r="UJ44" s="112">
        <v>0</v>
      </c>
      <c r="UK44" s="112">
        <v>0</v>
      </c>
      <c r="UL44" s="112">
        <v>0</v>
      </c>
      <c r="UM44" s="112">
        <v>0</v>
      </c>
      <c r="UN44" s="112">
        <v>0</v>
      </c>
      <c r="UO44" s="112">
        <v>0</v>
      </c>
      <c r="UP44" s="112">
        <v>0</v>
      </c>
      <c r="UQ44" s="112">
        <v>0</v>
      </c>
      <c r="UR44" s="112">
        <v>0</v>
      </c>
      <c r="US44" s="112">
        <v>0</v>
      </c>
      <c r="UT44" s="112">
        <v>0</v>
      </c>
      <c r="UU44" s="112">
        <v>0</v>
      </c>
      <c r="UV44" s="112">
        <v>0</v>
      </c>
      <c r="UW44" s="112">
        <v>0</v>
      </c>
      <c r="UX44" s="112">
        <v>0</v>
      </c>
      <c r="UY44" s="112">
        <v>0</v>
      </c>
      <c r="UZ44" s="112">
        <v>0</v>
      </c>
      <c r="VA44" s="112">
        <v>0</v>
      </c>
      <c r="VB44" s="112">
        <v>0</v>
      </c>
      <c r="VC44" s="112">
        <v>0</v>
      </c>
      <c r="VD44" s="112">
        <v>0</v>
      </c>
      <c r="VE44" s="112">
        <v>0</v>
      </c>
      <c r="VF44" s="112">
        <v>0</v>
      </c>
      <c r="VG44" s="112">
        <v>0</v>
      </c>
      <c r="VH44" s="112">
        <v>0</v>
      </c>
      <c r="VI44" s="112">
        <v>0</v>
      </c>
      <c r="VJ44" s="112">
        <v>0</v>
      </c>
      <c r="VK44" s="112">
        <v>0</v>
      </c>
      <c r="VL44" s="112">
        <v>0</v>
      </c>
      <c r="VM44" s="112">
        <v>0</v>
      </c>
      <c r="VN44" s="112">
        <v>0</v>
      </c>
      <c r="VO44" s="112">
        <v>0</v>
      </c>
      <c r="VP44" s="112">
        <v>0</v>
      </c>
      <c r="VQ44" s="112">
        <v>0</v>
      </c>
      <c r="VR44" s="112">
        <v>0</v>
      </c>
      <c r="VS44" s="112">
        <v>0</v>
      </c>
      <c r="VT44" s="112">
        <v>0</v>
      </c>
      <c r="VU44" s="112">
        <v>0</v>
      </c>
      <c r="VV44" s="112">
        <v>0</v>
      </c>
      <c r="VW44" s="112">
        <v>0</v>
      </c>
      <c r="VX44" s="112">
        <v>0</v>
      </c>
      <c r="VY44" s="112">
        <v>0</v>
      </c>
      <c r="VZ44" s="112">
        <v>0</v>
      </c>
      <c r="WA44" s="112">
        <v>0</v>
      </c>
      <c r="WB44" s="112">
        <v>0</v>
      </c>
      <c r="WC44" s="112">
        <v>0</v>
      </c>
      <c r="WD44" s="112">
        <v>0</v>
      </c>
      <c r="WE44" s="112">
        <v>0</v>
      </c>
      <c r="WF44" s="112">
        <v>0</v>
      </c>
      <c r="WG44" s="112">
        <v>0</v>
      </c>
      <c r="WH44" s="112">
        <v>0</v>
      </c>
      <c r="WI44" s="112">
        <v>0</v>
      </c>
      <c r="WJ44" s="112">
        <v>0</v>
      </c>
      <c r="WK44" s="112">
        <v>0</v>
      </c>
      <c r="WL44" s="112">
        <v>0</v>
      </c>
      <c r="WM44" s="112">
        <v>0</v>
      </c>
      <c r="WN44" s="112">
        <v>0</v>
      </c>
      <c r="WO44" s="112">
        <v>0</v>
      </c>
      <c r="WP44" s="112">
        <v>0</v>
      </c>
      <c r="WQ44" s="112">
        <v>0</v>
      </c>
      <c r="WR44" s="112">
        <v>0</v>
      </c>
      <c r="WS44" s="112">
        <v>0</v>
      </c>
      <c r="WT44" s="112">
        <v>0</v>
      </c>
      <c r="WU44" s="112">
        <v>0</v>
      </c>
      <c r="WV44" s="112">
        <v>0</v>
      </c>
      <c r="WW44" s="112">
        <v>0</v>
      </c>
      <c r="WX44" s="112">
        <v>0</v>
      </c>
      <c r="WY44" s="112">
        <v>0</v>
      </c>
      <c r="WZ44" s="112">
        <v>0</v>
      </c>
      <c r="XA44" s="112">
        <v>0</v>
      </c>
      <c r="XB44" s="112">
        <v>0</v>
      </c>
      <c r="XC44" s="112">
        <v>0</v>
      </c>
      <c r="XD44" s="112">
        <v>0</v>
      </c>
      <c r="XE44" s="112">
        <v>0</v>
      </c>
      <c r="XF44" s="112">
        <v>0</v>
      </c>
      <c r="XG44" s="112">
        <v>0</v>
      </c>
      <c r="XH44" s="112">
        <v>0</v>
      </c>
      <c r="XI44" s="112">
        <v>0</v>
      </c>
      <c r="XJ44" s="112">
        <v>0</v>
      </c>
      <c r="XK44" s="112">
        <v>0</v>
      </c>
      <c r="XL44" s="112">
        <v>0</v>
      </c>
      <c r="XM44" s="112">
        <v>0</v>
      </c>
      <c r="XN44" s="112">
        <v>0</v>
      </c>
      <c r="XO44" s="112">
        <v>0</v>
      </c>
      <c r="XP44" s="112">
        <v>0</v>
      </c>
      <c r="XQ44" s="112">
        <v>0</v>
      </c>
      <c r="XR44" s="112">
        <v>0</v>
      </c>
      <c r="XS44" s="112">
        <v>0</v>
      </c>
      <c r="XT44" s="112">
        <v>0</v>
      </c>
      <c r="XU44" s="112">
        <v>0</v>
      </c>
      <c r="XV44" s="112">
        <v>0</v>
      </c>
      <c r="XW44" s="112">
        <v>0</v>
      </c>
      <c r="XX44" s="112">
        <v>0</v>
      </c>
      <c r="XY44" s="112">
        <v>0</v>
      </c>
      <c r="XZ44" s="112">
        <v>0</v>
      </c>
      <c r="YA44" s="112">
        <v>0</v>
      </c>
      <c r="YB44" s="112">
        <v>0</v>
      </c>
      <c r="YC44" s="112">
        <v>0</v>
      </c>
      <c r="YD44" s="112">
        <v>0</v>
      </c>
      <c r="YE44" s="112">
        <v>0</v>
      </c>
      <c r="YF44" s="112">
        <v>0</v>
      </c>
      <c r="YG44" s="112">
        <v>0</v>
      </c>
      <c r="YH44" s="112">
        <v>0</v>
      </c>
      <c r="YI44" s="112">
        <v>0</v>
      </c>
      <c r="YJ44" s="112">
        <v>0</v>
      </c>
      <c r="YK44" s="112">
        <v>0</v>
      </c>
      <c r="YL44" s="112">
        <v>0</v>
      </c>
      <c r="YM44" s="112">
        <v>0</v>
      </c>
      <c r="YN44" s="112">
        <v>0</v>
      </c>
      <c r="YO44" s="112">
        <v>0</v>
      </c>
      <c r="YP44" s="112">
        <v>0</v>
      </c>
      <c r="YQ44" s="112">
        <v>0</v>
      </c>
      <c r="YR44" s="112">
        <v>0</v>
      </c>
      <c r="YS44" s="112">
        <v>0</v>
      </c>
      <c r="YT44" s="112">
        <v>0</v>
      </c>
      <c r="YU44" s="112">
        <v>0</v>
      </c>
      <c r="YV44" s="112">
        <v>0</v>
      </c>
      <c r="YW44" s="112">
        <v>0</v>
      </c>
      <c r="YX44" s="112">
        <v>0</v>
      </c>
      <c r="YY44" s="112">
        <v>0</v>
      </c>
      <c r="YZ44" s="112">
        <v>0</v>
      </c>
      <c r="ZA44" s="112">
        <v>0</v>
      </c>
      <c r="ZB44" s="112">
        <v>0</v>
      </c>
      <c r="ZC44" s="112">
        <v>0</v>
      </c>
      <c r="ZD44" s="112">
        <v>0</v>
      </c>
      <c r="ZE44" s="112">
        <v>0</v>
      </c>
      <c r="ZF44" s="112">
        <v>0</v>
      </c>
      <c r="ZG44" s="112">
        <v>0</v>
      </c>
      <c r="ZH44" s="112">
        <v>0</v>
      </c>
      <c r="ZI44" s="112">
        <v>0</v>
      </c>
      <c r="ZJ44" s="112">
        <v>0</v>
      </c>
      <c r="ZK44" s="112">
        <v>0</v>
      </c>
      <c r="ZL44" s="112">
        <v>0</v>
      </c>
      <c r="ZM44" s="112">
        <v>0</v>
      </c>
      <c r="ZN44" s="112">
        <v>0</v>
      </c>
      <c r="ZO44" s="112">
        <v>0</v>
      </c>
      <c r="ZP44" s="112">
        <v>0</v>
      </c>
      <c r="ZQ44" s="112">
        <v>0</v>
      </c>
      <c r="ZR44" s="112">
        <v>0</v>
      </c>
      <c r="ZS44" s="112">
        <v>0</v>
      </c>
      <c r="ZT44" s="112">
        <v>0</v>
      </c>
      <c r="ZU44" s="112">
        <v>0</v>
      </c>
      <c r="ZV44" s="112">
        <v>0</v>
      </c>
      <c r="ZW44" s="112">
        <v>0</v>
      </c>
      <c r="ZX44" s="112">
        <v>0</v>
      </c>
      <c r="ZY44" s="112">
        <v>0</v>
      </c>
      <c r="ZZ44" s="112">
        <v>0</v>
      </c>
      <c r="AAA44" s="112">
        <v>0</v>
      </c>
      <c r="AAB44" s="112">
        <v>0</v>
      </c>
      <c r="AAC44" s="112">
        <v>0</v>
      </c>
      <c r="AAD44" s="112">
        <v>0</v>
      </c>
      <c r="AAE44" s="112">
        <v>0</v>
      </c>
      <c r="AAF44" s="112">
        <v>0</v>
      </c>
      <c r="AAG44" s="112">
        <v>0</v>
      </c>
      <c r="AAH44" s="112">
        <v>0</v>
      </c>
      <c r="AAI44" s="112">
        <v>0</v>
      </c>
      <c r="AAJ44" s="112">
        <v>0</v>
      </c>
      <c r="AAK44" s="112">
        <v>0</v>
      </c>
      <c r="AAL44" s="112">
        <v>0</v>
      </c>
      <c r="AAM44" s="112">
        <v>0</v>
      </c>
      <c r="AAN44" s="112">
        <v>0</v>
      </c>
      <c r="AAO44" s="112">
        <v>0</v>
      </c>
      <c r="AAP44" s="112">
        <v>0</v>
      </c>
      <c r="AAQ44" s="112">
        <v>0</v>
      </c>
      <c r="AAR44" s="112">
        <v>0</v>
      </c>
      <c r="AAS44" s="112">
        <v>0</v>
      </c>
      <c r="AAT44" s="112">
        <v>0</v>
      </c>
      <c r="AAU44" s="112">
        <v>0</v>
      </c>
      <c r="AAV44" s="112">
        <v>0</v>
      </c>
      <c r="AAW44" s="112">
        <v>0</v>
      </c>
      <c r="AAX44" s="112">
        <v>0</v>
      </c>
      <c r="AAY44" s="112">
        <v>0</v>
      </c>
      <c r="AAZ44" s="112">
        <v>0</v>
      </c>
      <c r="ABA44" s="112">
        <v>0</v>
      </c>
      <c r="ABB44" s="112">
        <v>0</v>
      </c>
      <c r="ABC44" s="112">
        <v>0</v>
      </c>
      <c r="ABD44" s="112">
        <v>0</v>
      </c>
      <c r="ABE44" s="112">
        <v>0</v>
      </c>
      <c r="ABF44" s="112">
        <v>0</v>
      </c>
      <c r="ABG44" s="112">
        <v>0</v>
      </c>
      <c r="ABH44" s="112">
        <v>0</v>
      </c>
      <c r="ABI44" s="112">
        <v>0</v>
      </c>
      <c r="ABJ44" s="112">
        <v>0</v>
      </c>
      <c r="ABK44" s="112">
        <v>0</v>
      </c>
      <c r="ABL44" s="112">
        <v>0</v>
      </c>
      <c r="ABM44" s="112">
        <v>0</v>
      </c>
      <c r="ABN44" s="112">
        <v>0</v>
      </c>
      <c r="ABO44" s="112">
        <v>0</v>
      </c>
      <c r="ABP44" s="112">
        <v>0</v>
      </c>
      <c r="ABQ44" s="112">
        <v>0</v>
      </c>
      <c r="ABR44" s="112">
        <v>0</v>
      </c>
      <c r="ABS44" s="112">
        <v>0</v>
      </c>
      <c r="ABT44" s="112">
        <v>0</v>
      </c>
      <c r="ABU44" s="112">
        <v>0</v>
      </c>
      <c r="ABV44" s="112">
        <v>0</v>
      </c>
      <c r="ABW44" s="112">
        <v>0</v>
      </c>
      <c r="ABX44" s="112">
        <v>0</v>
      </c>
      <c r="ABY44" s="112">
        <v>0</v>
      </c>
      <c r="ABZ44" s="112">
        <v>0</v>
      </c>
      <c r="ACA44" s="112">
        <v>0</v>
      </c>
      <c r="ACB44" s="112">
        <v>0</v>
      </c>
      <c r="ACC44" s="112">
        <v>0</v>
      </c>
      <c r="ACD44" s="112">
        <v>0</v>
      </c>
      <c r="ACE44" s="112">
        <v>0</v>
      </c>
      <c r="ACF44" s="112">
        <v>0</v>
      </c>
      <c r="ACG44" s="112">
        <v>0</v>
      </c>
      <c r="ACH44" s="112">
        <v>0</v>
      </c>
      <c r="ACI44" s="112">
        <v>0</v>
      </c>
      <c r="ACJ44" s="112">
        <v>0</v>
      </c>
      <c r="ACK44" s="112">
        <v>0</v>
      </c>
      <c r="ACL44" s="112">
        <v>0</v>
      </c>
      <c r="ACM44" s="112">
        <v>0</v>
      </c>
      <c r="ACN44" s="112">
        <v>0</v>
      </c>
      <c r="ACO44" s="112">
        <v>0</v>
      </c>
      <c r="ACP44" s="112">
        <v>0</v>
      </c>
      <c r="ACQ44" s="112">
        <v>0</v>
      </c>
      <c r="ACR44" s="112">
        <v>0</v>
      </c>
      <c r="ACS44" s="112">
        <v>0</v>
      </c>
      <c r="ACT44" s="112">
        <v>0</v>
      </c>
      <c r="ACU44" s="112">
        <v>0</v>
      </c>
      <c r="ACV44" s="112">
        <v>0</v>
      </c>
      <c r="ACW44" s="112">
        <v>0</v>
      </c>
      <c r="ACX44" s="112">
        <v>0</v>
      </c>
      <c r="ACY44" s="112">
        <v>0</v>
      </c>
      <c r="ACZ44" s="112">
        <v>0</v>
      </c>
      <c r="ADA44" s="112">
        <v>0</v>
      </c>
      <c r="ADB44" s="112">
        <v>0</v>
      </c>
      <c r="ADC44" s="112">
        <v>0</v>
      </c>
      <c r="ADD44" s="112">
        <v>0</v>
      </c>
      <c r="ADE44" s="112">
        <v>0</v>
      </c>
      <c r="ADF44" s="112">
        <v>0</v>
      </c>
      <c r="ADG44" s="112">
        <v>0</v>
      </c>
      <c r="ADH44" s="112">
        <v>0</v>
      </c>
      <c r="ADI44" s="112">
        <v>0</v>
      </c>
      <c r="ADJ44" s="112">
        <v>0</v>
      </c>
      <c r="ADK44" s="112">
        <v>0</v>
      </c>
      <c r="ADL44" s="112">
        <v>0</v>
      </c>
      <c r="ADM44" s="112">
        <v>0</v>
      </c>
      <c r="ADN44" s="112">
        <v>0</v>
      </c>
      <c r="ADO44" s="112">
        <v>0</v>
      </c>
      <c r="ADP44" s="112">
        <v>0</v>
      </c>
      <c r="ADQ44" s="112">
        <v>0</v>
      </c>
      <c r="ADR44" s="112">
        <v>0</v>
      </c>
      <c r="ADS44" s="112">
        <v>0</v>
      </c>
      <c r="ADT44" s="112">
        <v>0</v>
      </c>
      <c r="ADU44" s="112">
        <v>0</v>
      </c>
      <c r="ADV44" s="112">
        <v>0</v>
      </c>
      <c r="ADW44" s="112">
        <v>0</v>
      </c>
      <c r="ADX44" s="112">
        <v>0</v>
      </c>
      <c r="ADY44" s="112">
        <v>0</v>
      </c>
      <c r="ADZ44" s="112">
        <v>0</v>
      </c>
      <c r="AEA44" s="112">
        <v>0</v>
      </c>
      <c r="AEB44" s="112">
        <v>0</v>
      </c>
      <c r="AEC44" s="112">
        <v>0</v>
      </c>
      <c r="AED44" s="112">
        <v>0</v>
      </c>
      <c r="AEE44" s="112">
        <v>0</v>
      </c>
      <c r="AEF44" s="112">
        <v>0</v>
      </c>
      <c r="AEG44" s="112">
        <v>0</v>
      </c>
      <c r="AEH44" s="112">
        <v>0</v>
      </c>
      <c r="AEI44" s="112">
        <v>0</v>
      </c>
      <c r="AEJ44" s="112">
        <v>0</v>
      </c>
      <c r="AEK44" s="112">
        <v>0</v>
      </c>
      <c r="AEL44" s="112">
        <v>0</v>
      </c>
      <c r="AEM44" s="112">
        <v>0</v>
      </c>
      <c r="AEN44" s="112">
        <v>0</v>
      </c>
      <c r="AEO44" s="112">
        <v>0</v>
      </c>
      <c r="AEP44" s="112">
        <v>0</v>
      </c>
      <c r="AEQ44" s="112">
        <v>0</v>
      </c>
      <c r="AER44" s="112">
        <v>0</v>
      </c>
      <c r="AES44" s="112">
        <v>0</v>
      </c>
      <c r="AET44" s="112">
        <v>0</v>
      </c>
      <c r="AEU44" s="112">
        <v>0</v>
      </c>
      <c r="AEV44" s="112">
        <v>0</v>
      </c>
      <c r="AEW44" s="112">
        <v>0</v>
      </c>
      <c r="AEX44" s="112">
        <v>0</v>
      </c>
      <c r="AEY44" s="112">
        <v>0</v>
      </c>
      <c r="AEZ44" s="112">
        <v>0</v>
      </c>
      <c r="AFA44" s="112">
        <v>0</v>
      </c>
      <c r="AFB44" s="112">
        <v>0</v>
      </c>
      <c r="AFC44" s="112">
        <v>0</v>
      </c>
      <c r="AFD44" s="112">
        <v>0</v>
      </c>
      <c r="AFE44" s="112">
        <v>0</v>
      </c>
      <c r="AFF44" s="112">
        <v>0</v>
      </c>
      <c r="AFG44" s="112">
        <v>0</v>
      </c>
      <c r="AFH44" s="112">
        <v>0</v>
      </c>
      <c r="AFI44" s="112">
        <v>0</v>
      </c>
      <c r="AFJ44" s="112">
        <v>0</v>
      </c>
      <c r="AFK44" s="112">
        <v>0</v>
      </c>
      <c r="AFL44" s="112">
        <v>0</v>
      </c>
      <c r="AFM44" s="112">
        <v>0</v>
      </c>
      <c r="AFN44" s="112">
        <v>0</v>
      </c>
      <c r="AFO44" s="112">
        <v>0</v>
      </c>
      <c r="AFP44" s="112">
        <v>0</v>
      </c>
      <c r="AFQ44" s="112">
        <v>0</v>
      </c>
      <c r="AFR44" s="112">
        <v>0</v>
      </c>
      <c r="AFS44" s="112">
        <v>0</v>
      </c>
      <c r="AFT44" s="112">
        <v>0</v>
      </c>
      <c r="AFU44" s="112">
        <v>0</v>
      </c>
      <c r="AFV44" s="112">
        <v>0</v>
      </c>
      <c r="AFW44" s="112">
        <v>0</v>
      </c>
      <c r="AFX44" s="112">
        <v>0</v>
      </c>
      <c r="AFY44" s="112">
        <v>0</v>
      </c>
      <c r="AFZ44" s="112">
        <v>0</v>
      </c>
      <c r="AGA44" s="112">
        <v>0</v>
      </c>
      <c r="AGB44" s="112">
        <v>0</v>
      </c>
      <c r="AGC44" s="112">
        <v>0</v>
      </c>
      <c r="AGD44" s="112">
        <v>0</v>
      </c>
      <c r="AGE44" s="112">
        <v>0</v>
      </c>
      <c r="AGF44" s="112">
        <v>0</v>
      </c>
      <c r="AGG44" s="112">
        <v>0</v>
      </c>
      <c r="AGH44" s="112">
        <v>0</v>
      </c>
      <c r="AGI44" s="112">
        <v>0</v>
      </c>
      <c r="AGJ44" s="112">
        <v>0</v>
      </c>
      <c r="AGK44" s="112">
        <v>0</v>
      </c>
      <c r="AGL44" s="112">
        <v>0</v>
      </c>
      <c r="AGM44" s="112">
        <v>0</v>
      </c>
      <c r="AGN44" s="112">
        <v>0</v>
      </c>
      <c r="AGO44" s="112">
        <v>0</v>
      </c>
      <c r="AGP44" s="112">
        <v>0</v>
      </c>
      <c r="AGQ44" s="112">
        <v>0</v>
      </c>
      <c r="AGR44" s="112">
        <v>0</v>
      </c>
      <c r="AGS44" s="112">
        <v>0</v>
      </c>
      <c r="AGT44" s="112">
        <v>0</v>
      </c>
      <c r="AGU44" s="112">
        <v>0</v>
      </c>
      <c r="AGV44" s="112">
        <v>0</v>
      </c>
      <c r="AGW44" s="112">
        <v>0</v>
      </c>
      <c r="AGX44" s="112">
        <v>0</v>
      </c>
      <c r="AGY44" s="112">
        <v>0</v>
      </c>
      <c r="AGZ44" s="112">
        <v>0</v>
      </c>
      <c r="AHA44" s="112">
        <v>0</v>
      </c>
      <c r="AHB44" s="112">
        <v>0</v>
      </c>
      <c r="AHC44" s="112">
        <v>0</v>
      </c>
      <c r="AHD44" s="112">
        <v>0</v>
      </c>
      <c r="AHE44" s="112">
        <v>0</v>
      </c>
      <c r="AHF44" s="112">
        <v>0</v>
      </c>
      <c r="AHG44" s="112">
        <v>0</v>
      </c>
      <c r="AHH44" s="112">
        <v>0</v>
      </c>
      <c r="AHI44" s="112">
        <v>0</v>
      </c>
      <c r="AHJ44" s="112">
        <v>0</v>
      </c>
      <c r="AHK44" s="112">
        <v>0</v>
      </c>
      <c r="AHL44" s="112">
        <v>0</v>
      </c>
      <c r="AHM44" s="112">
        <v>0</v>
      </c>
      <c r="AHN44" s="112">
        <v>0</v>
      </c>
      <c r="AHO44" s="112">
        <v>0</v>
      </c>
      <c r="AHP44" s="112">
        <v>0</v>
      </c>
      <c r="AHQ44" s="112">
        <v>0</v>
      </c>
      <c r="AHR44" s="112">
        <v>0</v>
      </c>
      <c r="AHS44" s="112">
        <v>0</v>
      </c>
      <c r="AHT44" s="112">
        <v>0</v>
      </c>
      <c r="AHU44" s="112">
        <v>0</v>
      </c>
      <c r="AHV44" s="112">
        <v>0</v>
      </c>
      <c r="AHW44" s="112">
        <v>0</v>
      </c>
      <c r="AHX44" s="112">
        <v>0</v>
      </c>
      <c r="AHY44" s="112">
        <v>0</v>
      </c>
      <c r="AHZ44" s="112">
        <v>0</v>
      </c>
      <c r="AIA44" s="112">
        <v>0</v>
      </c>
      <c r="AIB44" s="112">
        <v>0</v>
      </c>
      <c r="AIC44" s="112">
        <v>0</v>
      </c>
      <c r="AID44" s="112">
        <v>0</v>
      </c>
      <c r="AIE44" s="112">
        <v>0</v>
      </c>
      <c r="AIF44" s="112">
        <v>0</v>
      </c>
      <c r="AIG44" s="112">
        <v>0</v>
      </c>
      <c r="AIH44" s="112">
        <v>0</v>
      </c>
      <c r="AII44" s="112">
        <v>0</v>
      </c>
      <c r="AIJ44" s="112">
        <v>0</v>
      </c>
      <c r="AIK44" s="112">
        <v>0</v>
      </c>
      <c r="AIL44" s="112">
        <v>0</v>
      </c>
      <c r="AIM44" s="112">
        <v>0</v>
      </c>
      <c r="AIN44" s="112">
        <v>0</v>
      </c>
      <c r="AIO44" s="112">
        <v>0</v>
      </c>
      <c r="AIP44" s="112">
        <v>0</v>
      </c>
      <c r="AIQ44" s="112">
        <v>0</v>
      </c>
      <c r="AIR44" s="112">
        <v>0</v>
      </c>
      <c r="AIS44" s="112">
        <v>0</v>
      </c>
      <c r="AIT44" s="112">
        <v>0</v>
      </c>
      <c r="AIU44" s="112">
        <v>0</v>
      </c>
      <c r="AIV44" s="112">
        <v>0</v>
      </c>
      <c r="AIW44" s="112">
        <v>0</v>
      </c>
      <c r="AIX44" s="112">
        <v>0</v>
      </c>
      <c r="AIY44" s="112">
        <v>0</v>
      </c>
      <c r="AIZ44" s="112">
        <v>0</v>
      </c>
      <c r="AJA44" s="112">
        <v>0</v>
      </c>
      <c r="AJB44" s="112">
        <v>0</v>
      </c>
      <c r="AJC44" s="112">
        <v>0</v>
      </c>
      <c r="AJD44" s="112">
        <v>0</v>
      </c>
      <c r="AJE44" s="112">
        <v>0</v>
      </c>
      <c r="AJF44" s="112">
        <v>0</v>
      </c>
      <c r="AJG44" s="112">
        <v>0</v>
      </c>
      <c r="AJH44" s="112">
        <v>0</v>
      </c>
      <c r="AJI44" s="112">
        <v>0</v>
      </c>
      <c r="AJJ44" s="112">
        <v>0</v>
      </c>
      <c r="AJK44" s="112">
        <v>0</v>
      </c>
      <c r="AJL44" s="112">
        <v>0</v>
      </c>
      <c r="AJM44" s="112">
        <v>0</v>
      </c>
      <c r="AJN44" s="112">
        <v>0</v>
      </c>
      <c r="AJO44" s="112">
        <v>0</v>
      </c>
      <c r="AJP44" s="112">
        <v>0</v>
      </c>
      <c r="AJQ44" s="112">
        <v>0</v>
      </c>
      <c r="AJR44" s="112">
        <v>0</v>
      </c>
      <c r="AJS44" s="112">
        <v>0</v>
      </c>
      <c r="AJT44" s="112">
        <v>0</v>
      </c>
      <c r="AJU44" s="112">
        <v>0</v>
      </c>
      <c r="AJV44" s="112">
        <v>0</v>
      </c>
      <c r="AJW44" s="112">
        <v>0</v>
      </c>
      <c r="AJX44" s="112">
        <v>0</v>
      </c>
      <c r="AJY44" s="112">
        <v>0</v>
      </c>
      <c r="AJZ44" s="112">
        <v>0</v>
      </c>
      <c r="AKA44" s="112">
        <v>0</v>
      </c>
      <c r="AKB44" s="112">
        <v>0</v>
      </c>
      <c r="AKC44" s="112">
        <v>0</v>
      </c>
      <c r="AKD44" s="112">
        <v>0</v>
      </c>
      <c r="AKE44" s="112">
        <v>0</v>
      </c>
      <c r="AKF44" s="112">
        <v>0</v>
      </c>
      <c r="AKG44" s="112">
        <v>0</v>
      </c>
      <c r="AKH44" s="112">
        <v>0</v>
      </c>
      <c r="AKI44" s="112">
        <v>0</v>
      </c>
      <c r="AKJ44" s="112">
        <v>0</v>
      </c>
      <c r="AKK44" s="112">
        <v>0</v>
      </c>
      <c r="AKL44" s="112">
        <v>0</v>
      </c>
      <c r="AKM44" s="112">
        <v>0</v>
      </c>
      <c r="AKN44" s="112">
        <v>0</v>
      </c>
      <c r="AKO44" s="112">
        <v>0</v>
      </c>
      <c r="AKP44" s="112">
        <v>0</v>
      </c>
      <c r="AKQ44" s="112">
        <v>0</v>
      </c>
      <c r="AKR44" s="112">
        <v>0</v>
      </c>
      <c r="AKS44" s="112">
        <v>0</v>
      </c>
      <c r="AKT44" s="112">
        <v>0</v>
      </c>
      <c r="AKU44" s="112">
        <v>0</v>
      </c>
      <c r="AKV44" s="112">
        <v>0</v>
      </c>
      <c r="AKW44" s="112">
        <v>0</v>
      </c>
      <c r="AKX44" s="112">
        <v>0</v>
      </c>
      <c r="AKY44" s="112">
        <v>0</v>
      </c>
      <c r="AKZ44" s="112">
        <v>0</v>
      </c>
      <c r="ALA44" s="112">
        <v>0</v>
      </c>
      <c r="ALB44" s="112">
        <v>0</v>
      </c>
      <c r="ALC44" s="112">
        <v>0</v>
      </c>
      <c r="ALD44" s="112">
        <v>0</v>
      </c>
      <c r="ALE44" s="112">
        <v>0</v>
      </c>
      <c r="ALF44" s="112">
        <v>0</v>
      </c>
      <c r="ALG44" s="112">
        <v>0</v>
      </c>
      <c r="ALH44" s="112">
        <v>0</v>
      </c>
      <c r="ALI44" s="112">
        <v>0</v>
      </c>
      <c r="ALJ44" s="112">
        <v>0</v>
      </c>
      <c r="ALK44" s="112">
        <v>0</v>
      </c>
      <c r="ALL44" s="112">
        <v>0</v>
      </c>
      <c r="ALM44" s="112">
        <v>0</v>
      </c>
      <c r="ALN44" s="112">
        <v>0</v>
      </c>
      <c r="ALO44" s="112">
        <v>0</v>
      </c>
      <c r="ALP44" s="112">
        <v>0</v>
      </c>
      <c r="ALQ44" s="112">
        <v>0</v>
      </c>
      <c r="ALR44" s="112">
        <v>0</v>
      </c>
      <c r="ALS44" s="112">
        <v>0</v>
      </c>
      <c r="ALT44" s="112">
        <v>0</v>
      </c>
      <c r="ALU44" s="112">
        <v>0</v>
      </c>
      <c r="ALV44" s="112">
        <v>0</v>
      </c>
      <c r="ALW44" s="112">
        <v>0</v>
      </c>
      <c r="ALX44" s="112">
        <v>0</v>
      </c>
      <c r="ALY44" s="112">
        <v>0</v>
      </c>
      <c r="ALZ44" s="112">
        <v>0</v>
      </c>
      <c r="AMA44" s="112">
        <v>0</v>
      </c>
      <c r="AMB44" s="112">
        <v>0</v>
      </c>
      <c r="AMC44" s="112">
        <v>0</v>
      </c>
      <c r="AMD44" s="112">
        <v>0</v>
      </c>
      <c r="AME44" s="112">
        <v>0</v>
      </c>
      <c r="AMF44" s="112">
        <v>0</v>
      </c>
      <c r="AMG44" s="112">
        <v>0</v>
      </c>
      <c r="AMH44" s="112">
        <v>0</v>
      </c>
      <c r="AMI44" s="112">
        <v>0</v>
      </c>
      <c r="AMJ44" s="112">
        <v>0</v>
      </c>
      <c r="AMK44" s="112">
        <v>0</v>
      </c>
      <c r="AML44" s="112">
        <v>0</v>
      </c>
      <c r="AMM44" s="112">
        <v>0</v>
      </c>
      <c r="AMN44" s="112">
        <v>0</v>
      </c>
      <c r="AMO44" s="112">
        <v>0</v>
      </c>
      <c r="AMP44" s="112">
        <v>0</v>
      </c>
      <c r="AMQ44" s="112">
        <v>0</v>
      </c>
      <c r="AMR44" s="112">
        <v>0</v>
      </c>
      <c r="AMS44" s="112">
        <v>0</v>
      </c>
      <c r="AMT44" s="112">
        <v>0</v>
      </c>
      <c r="AMU44" s="112">
        <v>0</v>
      </c>
      <c r="AMV44" s="112">
        <v>0</v>
      </c>
      <c r="AMW44" s="112">
        <v>0</v>
      </c>
      <c r="AMX44" s="112">
        <v>0</v>
      </c>
      <c r="AMY44" s="112">
        <v>0</v>
      </c>
      <c r="AMZ44" s="112">
        <v>0</v>
      </c>
      <c r="ANA44" s="112">
        <v>0</v>
      </c>
      <c r="ANB44" s="112">
        <v>0</v>
      </c>
      <c r="ANC44" s="112">
        <v>0</v>
      </c>
      <c r="AND44" s="112">
        <v>0</v>
      </c>
      <c r="ANE44" s="112">
        <v>0</v>
      </c>
      <c r="ANF44" s="112">
        <v>0</v>
      </c>
      <c r="ANG44" s="112">
        <v>0</v>
      </c>
      <c r="ANH44" s="112">
        <v>0</v>
      </c>
      <c r="ANI44" s="112">
        <v>0</v>
      </c>
      <c r="ANJ44" s="112">
        <v>0</v>
      </c>
      <c r="ANK44" s="112">
        <v>0</v>
      </c>
      <c r="ANL44" s="112">
        <v>0</v>
      </c>
      <c r="ANM44" s="112">
        <v>0</v>
      </c>
      <c r="ANN44" s="112">
        <v>0</v>
      </c>
      <c r="ANO44" s="112">
        <v>0</v>
      </c>
      <c r="ANP44" s="112">
        <v>0</v>
      </c>
      <c r="ANQ44" s="112">
        <v>0</v>
      </c>
      <c r="ANR44" s="112">
        <v>0</v>
      </c>
      <c r="ANS44" s="112">
        <v>0</v>
      </c>
      <c r="ANT44" s="112">
        <v>0</v>
      </c>
      <c r="ANU44" s="112">
        <v>0</v>
      </c>
      <c r="ANV44" s="112">
        <v>0</v>
      </c>
      <c r="ANW44" s="112">
        <v>0</v>
      </c>
      <c r="ANX44" s="112">
        <v>0</v>
      </c>
      <c r="ANY44" s="112">
        <v>0</v>
      </c>
      <c r="ANZ44" s="112">
        <v>0</v>
      </c>
      <c r="AOA44" s="112">
        <v>0</v>
      </c>
      <c r="AOB44" s="112">
        <v>0</v>
      </c>
      <c r="AOC44" s="112">
        <v>0</v>
      </c>
      <c r="AOD44" s="112">
        <v>0</v>
      </c>
      <c r="AOE44" s="112">
        <v>0</v>
      </c>
      <c r="AOF44" s="112">
        <v>0</v>
      </c>
      <c r="AOG44" s="112">
        <v>0</v>
      </c>
      <c r="AOH44" s="112">
        <v>0</v>
      </c>
      <c r="AOI44" s="112">
        <v>0</v>
      </c>
      <c r="AOJ44" s="112">
        <v>0</v>
      </c>
      <c r="AOK44" s="112">
        <v>0</v>
      </c>
      <c r="AOL44" s="112">
        <v>0</v>
      </c>
      <c r="AOM44" s="112">
        <v>0</v>
      </c>
      <c r="AON44" s="112">
        <v>0</v>
      </c>
      <c r="AOO44" s="112">
        <v>0</v>
      </c>
      <c r="AOP44" s="112">
        <v>0</v>
      </c>
      <c r="AOQ44" s="112">
        <v>0</v>
      </c>
      <c r="AOR44" s="112">
        <v>0</v>
      </c>
      <c r="AOS44" s="112">
        <v>0</v>
      </c>
      <c r="AOT44" s="112">
        <v>0</v>
      </c>
      <c r="AOU44" s="112">
        <v>0</v>
      </c>
      <c r="AOV44" s="112">
        <v>0</v>
      </c>
      <c r="AOW44" s="112">
        <v>0</v>
      </c>
      <c r="AOX44" s="112">
        <v>0</v>
      </c>
      <c r="AOY44" s="112">
        <v>0</v>
      </c>
      <c r="AOZ44" s="112">
        <v>0</v>
      </c>
      <c r="APA44" s="112">
        <v>0</v>
      </c>
      <c r="APB44" s="112">
        <v>0</v>
      </c>
      <c r="APC44" s="112">
        <v>0</v>
      </c>
      <c r="APD44" s="112">
        <v>0</v>
      </c>
      <c r="APE44" s="112">
        <v>0</v>
      </c>
      <c r="APF44" s="112">
        <v>0</v>
      </c>
      <c r="APG44" s="112">
        <v>0</v>
      </c>
      <c r="APH44" s="112">
        <v>0</v>
      </c>
      <c r="API44" s="112">
        <v>0</v>
      </c>
      <c r="APJ44" s="112">
        <v>0</v>
      </c>
      <c r="APK44" s="112">
        <v>0</v>
      </c>
      <c r="APL44" s="112">
        <v>0</v>
      </c>
      <c r="APM44" s="112">
        <v>0</v>
      </c>
      <c r="APN44" s="112">
        <v>0</v>
      </c>
      <c r="APO44" s="112">
        <v>0</v>
      </c>
      <c r="APP44" s="112">
        <v>0</v>
      </c>
      <c r="APQ44" s="112">
        <v>0</v>
      </c>
      <c r="APR44" s="112">
        <v>0</v>
      </c>
      <c r="APS44" s="112">
        <v>0</v>
      </c>
      <c r="APT44" s="112">
        <v>0</v>
      </c>
      <c r="APU44" s="112">
        <v>0</v>
      </c>
      <c r="APV44" s="112">
        <v>0</v>
      </c>
      <c r="APW44" s="112">
        <v>0</v>
      </c>
      <c r="APX44" s="112">
        <v>0</v>
      </c>
      <c r="APY44" s="112">
        <v>0</v>
      </c>
      <c r="APZ44" s="112">
        <v>0</v>
      </c>
      <c r="AQA44" s="112">
        <v>0</v>
      </c>
      <c r="AQB44" s="112">
        <v>0</v>
      </c>
      <c r="AQC44" s="112">
        <v>0</v>
      </c>
      <c r="AQD44" s="112">
        <v>0</v>
      </c>
      <c r="AQE44" s="112">
        <v>0</v>
      </c>
      <c r="AQF44" s="112">
        <v>0</v>
      </c>
      <c r="AQG44" s="112">
        <v>0</v>
      </c>
      <c r="AQH44" s="112">
        <v>0</v>
      </c>
      <c r="AQI44" s="112">
        <v>0</v>
      </c>
      <c r="AQJ44" s="112">
        <v>0</v>
      </c>
      <c r="AQK44" s="112">
        <v>0</v>
      </c>
      <c r="AQL44" s="112">
        <v>0</v>
      </c>
      <c r="AQM44" s="112">
        <v>0</v>
      </c>
      <c r="AQN44" s="112">
        <v>0</v>
      </c>
      <c r="AQO44" s="112">
        <v>0</v>
      </c>
      <c r="AQP44" s="112">
        <v>0</v>
      </c>
      <c r="AQQ44" s="112">
        <v>0</v>
      </c>
      <c r="AQR44" s="112">
        <v>0</v>
      </c>
      <c r="AQS44" s="112">
        <v>0</v>
      </c>
      <c r="AQT44" s="112">
        <v>0</v>
      </c>
      <c r="AQU44" s="112">
        <v>0</v>
      </c>
      <c r="AQV44" s="112">
        <v>0</v>
      </c>
      <c r="AQW44" s="112">
        <v>0</v>
      </c>
      <c r="AQX44" s="112">
        <v>0</v>
      </c>
      <c r="AQY44" s="112">
        <v>0</v>
      </c>
      <c r="AQZ44" s="112">
        <v>0</v>
      </c>
      <c r="ARA44" s="112">
        <v>0</v>
      </c>
      <c r="ARB44" s="112">
        <v>0</v>
      </c>
      <c r="ARC44" s="112">
        <v>0</v>
      </c>
      <c r="ARD44" s="112">
        <v>0</v>
      </c>
      <c r="ARE44" s="112">
        <v>0</v>
      </c>
      <c r="ARF44" s="112">
        <v>0</v>
      </c>
      <c r="ARG44" s="112">
        <v>0</v>
      </c>
      <c r="ARH44" s="112">
        <v>0</v>
      </c>
      <c r="ARI44" s="112">
        <v>0</v>
      </c>
      <c r="ARJ44" s="112">
        <v>0</v>
      </c>
      <c r="ARK44" s="112">
        <v>0</v>
      </c>
      <c r="ARL44" s="112">
        <v>0</v>
      </c>
      <c r="ARM44" s="112">
        <v>0</v>
      </c>
      <c r="ARN44" s="112">
        <v>0</v>
      </c>
      <c r="ARO44" s="112">
        <v>0</v>
      </c>
      <c r="ARP44" s="112">
        <v>0</v>
      </c>
      <c r="ARQ44" s="112">
        <v>0</v>
      </c>
      <c r="ARR44" s="112">
        <v>0</v>
      </c>
      <c r="ARS44" s="112">
        <v>0</v>
      </c>
      <c r="ART44" s="112">
        <v>0</v>
      </c>
      <c r="ARU44" s="112">
        <v>0</v>
      </c>
      <c r="ARV44" s="112">
        <v>0</v>
      </c>
      <c r="ARW44" s="112">
        <v>0</v>
      </c>
      <c r="ARX44" s="112">
        <v>0</v>
      </c>
      <c r="ARY44" s="112">
        <v>0</v>
      </c>
      <c r="ARZ44" s="112">
        <v>0</v>
      </c>
      <c r="ASA44" s="112">
        <v>0</v>
      </c>
      <c r="ASB44" s="112">
        <v>0</v>
      </c>
      <c r="ASC44" s="112">
        <v>0</v>
      </c>
      <c r="ASD44" s="112">
        <v>0</v>
      </c>
      <c r="ASE44" s="112">
        <v>0</v>
      </c>
      <c r="ASF44" s="112">
        <v>0</v>
      </c>
      <c r="ASG44" s="112">
        <v>0</v>
      </c>
      <c r="ASH44" s="112">
        <v>0</v>
      </c>
      <c r="ASI44" s="112">
        <v>0</v>
      </c>
      <c r="ASJ44" s="112">
        <v>0</v>
      </c>
      <c r="ASK44" s="112">
        <v>0</v>
      </c>
      <c r="ASL44" s="112">
        <v>0</v>
      </c>
      <c r="ASM44" s="112">
        <v>0</v>
      </c>
      <c r="ASN44" s="112">
        <v>0</v>
      </c>
      <c r="ASO44" s="112">
        <v>0</v>
      </c>
      <c r="ASP44" s="112">
        <v>0</v>
      </c>
      <c r="ASQ44" s="112">
        <v>0</v>
      </c>
      <c r="ASR44" s="112">
        <v>0</v>
      </c>
      <c r="ASS44" s="112">
        <v>0</v>
      </c>
      <c r="AST44" s="112">
        <v>0</v>
      </c>
      <c r="ASU44" s="112">
        <v>0</v>
      </c>
      <c r="ASV44" s="112">
        <v>0</v>
      </c>
      <c r="ASW44" s="112">
        <v>0</v>
      </c>
      <c r="ASX44" s="112">
        <v>0</v>
      </c>
      <c r="ASY44" s="112">
        <v>0</v>
      </c>
      <c r="ASZ44" s="112">
        <v>0</v>
      </c>
      <c r="ATA44" s="112">
        <v>0</v>
      </c>
      <c r="ATB44" s="112">
        <v>0</v>
      </c>
      <c r="ATC44" s="112">
        <v>0</v>
      </c>
      <c r="ATD44" s="112">
        <v>0</v>
      </c>
      <c r="ATE44" s="112">
        <v>0</v>
      </c>
      <c r="ATF44" s="112">
        <v>0</v>
      </c>
      <c r="ATG44" s="112">
        <v>0</v>
      </c>
      <c r="ATH44" s="112">
        <v>0</v>
      </c>
      <c r="ATI44" s="112">
        <v>0</v>
      </c>
      <c r="ATJ44" s="112">
        <v>0</v>
      </c>
      <c r="ATK44" s="112">
        <v>0</v>
      </c>
      <c r="ATL44" s="112">
        <v>0</v>
      </c>
      <c r="ATM44" s="112">
        <v>0</v>
      </c>
      <c r="ATN44" s="112">
        <v>0</v>
      </c>
      <c r="ATO44" s="112">
        <v>0</v>
      </c>
      <c r="ATP44" s="112">
        <v>0</v>
      </c>
      <c r="ATQ44" s="112">
        <v>0</v>
      </c>
      <c r="ATR44" s="112">
        <v>0</v>
      </c>
      <c r="ATS44" s="112">
        <v>0</v>
      </c>
      <c r="ATT44" s="112">
        <v>0</v>
      </c>
      <c r="ATU44" s="112">
        <v>0</v>
      </c>
      <c r="ATV44" s="112">
        <v>0</v>
      </c>
      <c r="ATW44" s="112">
        <v>0</v>
      </c>
      <c r="ATX44" s="112">
        <v>0</v>
      </c>
      <c r="ATY44" s="112">
        <v>0</v>
      </c>
      <c r="ATZ44" s="112">
        <v>0</v>
      </c>
      <c r="AUA44" s="112">
        <v>0</v>
      </c>
      <c r="AUB44" s="112">
        <v>0</v>
      </c>
      <c r="AUC44" s="112">
        <v>0</v>
      </c>
      <c r="AUD44" s="112">
        <v>0</v>
      </c>
      <c r="AUE44" s="112">
        <v>0</v>
      </c>
      <c r="AUF44" s="112">
        <v>0</v>
      </c>
      <c r="AUG44" s="112">
        <v>0</v>
      </c>
      <c r="AUH44" s="112">
        <v>0</v>
      </c>
      <c r="AUI44" s="112">
        <v>0</v>
      </c>
      <c r="AUJ44" s="112">
        <v>0</v>
      </c>
      <c r="AUK44" s="112">
        <v>0</v>
      </c>
      <c r="AUL44" s="112">
        <v>0</v>
      </c>
      <c r="AUM44" s="112">
        <v>0</v>
      </c>
      <c r="AUN44" s="112">
        <v>0</v>
      </c>
      <c r="AUO44" s="112">
        <v>0</v>
      </c>
      <c r="AUP44" s="112">
        <v>0</v>
      </c>
      <c r="AUQ44" s="112">
        <v>0</v>
      </c>
      <c r="AUR44" s="112">
        <v>0</v>
      </c>
      <c r="AUS44" s="112">
        <v>0</v>
      </c>
      <c r="AUT44" s="112">
        <v>0</v>
      </c>
      <c r="AUU44" s="112">
        <v>0</v>
      </c>
      <c r="AUV44" s="112">
        <v>0</v>
      </c>
      <c r="AUW44" s="112">
        <v>0</v>
      </c>
      <c r="AUX44" s="112">
        <v>0</v>
      </c>
      <c r="AUY44" s="112">
        <v>0</v>
      </c>
      <c r="AUZ44" s="112">
        <v>0</v>
      </c>
      <c r="AVA44" s="112">
        <v>0</v>
      </c>
      <c r="AVB44" s="112">
        <v>0</v>
      </c>
      <c r="AVC44" s="112">
        <v>0</v>
      </c>
      <c r="AVD44" s="112">
        <v>0</v>
      </c>
      <c r="AVE44" s="112">
        <v>0</v>
      </c>
      <c r="AVF44" s="112">
        <v>0</v>
      </c>
      <c r="AVG44" s="112">
        <v>0</v>
      </c>
      <c r="AVH44" s="112">
        <v>0</v>
      </c>
      <c r="AVI44" s="112">
        <v>0</v>
      </c>
      <c r="AVJ44" s="112">
        <v>0</v>
      </c>
      <c r="AVK44" s="112">
        <v>0</v>
      </c>
      <c r="AVL44" s="112">
        <v>0</v>
      </c>
      <c r="AVM44" s="112">
        <v>0</v>
      </c>
      <c r="AVN44" s="112">
        <v>0</v>
      </c>
      <c r="AVO44" s="112">
        <v>0</v>
      </c>
      <c r="AVP44" s="112">
        <v>0</v>
      </c>
      <c r="AVQ44" s="112">
        <v>0</v>
      </c>
      <c r="AVR44" s="112">
        <v>0</v>
      </c>
      <c r="AVS44" s="112">
        <v>0</v>
      </c>
      <c r="AVT44" s="112">
        <v>0</v>
      </c>
      <c r="AVU44" s="112">
        <v>0</v>
      </c>
      <c r="AVV44" s="112">
        <v>0</v>
      </c>
      <c r="AVW44" s="112">
        <v>0</v>
      </c>
      <c r="AVX44" s="112">
        <v>0</v>
      </c>
      <c r="AVY44" s="112">
        <v>0</v>
      </c>
      <c r="AVZ44" s="112">
        <v>0</v>
      </c>
      <c r="AWA44" s="112">
        <v>0</v>
      </c>
      <c r="AWB44" s="112">
        <v>0</v>
      </c>
      <c r="AWC44" s="112">
        <v>0</v>
      </c>
      <c r="AWD44" s="112">
        <v>0</v>
      </c>
      <c r="AWE44" s="112">
        <v>0</v>
      </c>
      <c r="AWF44" s="112">
        <v>0</v>
      </c>
      <c r="AWG44" s="112">
        <v>0</v>
      </c>
      <c r="AWH44" s="112">
        <v>0</v>
      </c>
      <c r="AWI44" s="112">
        <v>0</v>
      </c>
      <c r="AWJ44" s="112">
        <v>0</v>
      </c>
      <c r="AWK44" s="112">
        <v>0</v>
      </c>
      <c r="AWL44" s="112">
        <v>0</v>
      </c>
      <c r="AWM44" s="112">
        <v>0</v>
      </c>
      <c r="AWN44" s="112">
        <v>0</v>
      </c>
      <c r="AWO44" s="112">
        <v>0</v>
      </c>
      <c r="AWP44" s="112">
        <v>0</v>
      </c>
      <c r="AWQ44" s="112">
        <v>0</v>
      </c>
      <c r="AWR44" s="112">
        <v>0</v>
      </c>
      <c r="AWS44" s="112">
        <v>0</v>
      </c>
      <c r="AWT44" s="112">
        <v>0</v>
      </c>
      <c r="AWU44" s="112">
        <v>0</v>
      </c>
      <c r="AWV44" s="112">
        <v>0</v>
      </c>
      <c r="AWW44" s="112">
        <v>0</v>
      </c>
      <c r="AWX44" s="112">
        <v>0</v>
      </c>
      <c r="AWY44" s="112">
        <v>0</v>
      </c>
      <c r="AWZ44" s="112">
        <v>0</v>
      </c>
      <c r="AXA44" s="112">
        <v>0</v>
      </c>
      <c r="AXB44" s="112">
        <v>0</v>
      </c>
      <c r="AXC44" s="112">
        <v>0</v>
      </c>
      <c r="AXD44" s="112">
        <v>0</v>
      </c>
      <c r="AXE44" s="112">
        <v>0</v>
      </c>
      <c r="AXF44" s="112">
        <v>0</v>
      </c>
      <c r="AXG44" s="112">
        <v>0</v>
      </c>
      <c r="AXH44" s="112">
        <v>0</v>
      </c>
      <c r="AXI44" s="112">
        <v>0</v>
      </c>
      <c r="AXJ44" s="112">
        <v>0</v>
      </c>
      <c r="AXK44" s="112">
        <v>0</v>
      </c>
      <c r="AXL44" s="112">
        <v>0</v>
      </c>
      <c r="AXM44" s="112">
        <v>0</v>
      </c>
      <c r="AXN44" s="112">
        <v>0</v>
      </c>
      <c r="AXO44" s="112">
        <v>0</v>
      </c>
      <c r="AXP44" s="112">
        <v>0</v>
      </c>
      <c r="AXQ44" s="112">
        <v>0</v>
      </c>
      <c r="AXR44" s="112">
        <v>0</v>
      </c>
      <c r="AXS44" s="112">
        <v>0</v>
      </c>
      <c r="AXT44" s="112">
        <v>0</v>
      </c>
      <c r="AXU44" s="112">
        <v>0</v>
      </c>
      <c r="AXV44" s="112">
        <v>0</v>
      </c>
      <c r="AXW44" s="112">
        <v>0</v>
      </c>
      <c r="AXX44" s="112">
        <v>0</v>
      </c>
      <c r="AXY44" s="112">
        <v>0</v>
      </c>
      <c r="AXZ44" s="112">
        <v>0</v>
      </c>
      <c r="AYA44" s="112">
        <v>0</v>
      </c>
      <c r="AYB44" s="112">
        <v>0</v>
      </c>
      <c r="AYC44" s="112">
        <v>0</v>
      </c>
      <c r="AYD44" s="112">
        <v>0</v>
      </c>
      <c r="AYE44" s="112">
        <v>0</v>
      </c>
      <c r="AYF44" s="112">
        <v>0</v>
      </c>
      <c r="AYG44" s="112">
        <v>0</v>
      </c>
      <c r="AYH44" s="112">
        <v>0</v>
      </c>
      <c r="AYI44" s="112">
        <v>0</v>
      </c>
      <c r="AYJ44" s="112">
        <v>0</v>
      </c>
      <c r="AYK44" s="112">
        <v>0</v>
      </c>
      <c r="AYL44" s="112">
        <v>0</v>
      </c>
      <c r="AYM44" s="112">
        <v>0</v>
      </c>
      <c r="AYN44" s="112">
        <v>0</v>
      </c>
      <c r="AYO44" s="112">
        <v>0</v>
      </c>
      <c r="AYP44" s="112">
        <v>0</v>
      </c>
      <c r="AYQ44" s="112">
        <v>0</v>
      </c>
      <c r="AYR44" s="112">
        <v>0</v>
      </c>
      <c r="AYS44" s="112">
        <v>0</v>
      </c>
      <c r="AYT44" s="112">
        <v>0</v>
      </c>
      <c r="AYU44" s="112">
        <v>0</v>
      </c>
      <c r="AYV44" s="112">
        <v>0</v>
      </c>
      <c r="AYW44" s="112">
        <v>0</v>
      </c>
      <c r="AYX44" s="112">
        <v>0</v>
      </c>
      <c r="AYY44" s="112">
        <v>0</v>
      </c>
      <c r="AYZ44" s="112">
        <v>0</v>
      </c>
      <c r="AZA44" s="112">
        <v>0</v>
      </c>
      <c r="AZB44" s="112">
        <v>0</v>
      </c>
      <c r="AZC44" s="112">
        <v>0</v>
      </c>
      <c r="AZD44" s="112">
        <v>0</v>
      </c>
      <c r="AZE44" s="112">
        <v>0</v>
      </c>
      <c r="AZF44" s="112">
        <v>0</v>
      </c>
      <c r="AZG44" s="112">
        <v>0</v>
      </c>
      <c r="AZH44" s="112">
        <v>0</v>
      </c>
      <c r="AZI44" s="112">
        <v>0</v>
      </c>
      <c r="AZJ44" s="112">
        <v>0</v>
      </c>
      <c r="AZK44" s="112">
        <v>0</v>
      </c>
      <c r="AZL44" s="112">
        <v>0</v>
      </c>
      <c r="AZM44" s="112">
        <v>0</v>
      </c>
      <c r="AZN44" s="112">
        <v>0</v>
      </c>
      <c r="AZO44" s="112">
        <v>0</v>
      </c>
      <c r="AZP44" s="112">
        <v>0</v>
      </c>
      <c r="AZQ44" s="112">
        <v>0</v>
      </c>
      <c r="AZR44" s="112">
        <v>0</v>
      </c>
      <c r="AZS44" s="112">
        <v>0</v>
      </c>
      <c r="AZT44" s="112">
        <v>0</v>
      </c>
      <c r="AZU44" s="112">
        <v>0</v>
      </c>
      <c r="AZV44" s="112">
        <v>0</v>
      </c>
      <c r="AZW44" s="112">
        <v>0</v>
      </c>
      <c r="AZX44" s="112">
        <v>0</v>
      </c>
      <c r="AZY44" s="112">
        <v>0</v>
      </c>
      <c r="AZZ44" s="112">
        <v>0</v>
      </c>
      <c r="BAA44" s="112">
        <v>0</v>
      </c>
      <c r="BAB44" s="112">
        <v>0</v>
      </c>
      <c r="BAC44" s="112">
        <v>0</v>
      </c>
      <c r="BAD44" s="112">
        <v>0</v>
      </c>
      <c r="BAE44" s="112">
        <v>0</v>
      </c>
      <c r="BAF44" s="112">
        <v>0</v>
      </c>
      <c r="BAG44" s="112">
        <v>0</v>
      </c>
      <c r="BAH44" s="112">
        <v>0</v>
      </c>
      <c r="BAI44" s="112">
        <v>0</v>
      </c>
      <c r="BAJ44" s="112">
        <v>0</v>
      </c>
      <c r="BAK44" s="112">
        <v>0</v>
      </c>
      <c r="BAL44" s="112">
        <v>0</v>
      </c>
      <c r="BAM44" s="112">
        <v>0</v>
      </c>
      <c r="BAN44" s="112">
        <v>0</v>
      </c>
      <c r="BAO44" s="112">
        <v>0</v>
      </c>
      <c r="BAP44" s="112">
        <v>0</v>
      </c>
      <c r="BAQ44" s="112">
        <v>0</v>
      </c>
      <c r="BAR44" s="112">
        <v>0</v>
      </c>
      <c r="BAS44" s="112">
        <v>0</v>
      </c>
      <c r="BAT44" s="112">
        <v>0</v>
      </c>
      <c r="BAU44" s="112">
        <v>0</v>
      </c>
      <c r="BAV44" s="112">
        <v>0</v>
      </c>
      <c r="BAW44" s="112">
        <v>0</v>
      </c>
      <c r="BAX44" s="112">
        <v>0</v>
      </c>
      <c r="BAY44" s="112">
        <v>0</v>
      </c>
      <c r="BAZ44" s="112">
        <v>0</v>
      </c>
      <c r="BBA44" s="112">
        <v>0</v>
      </c>
      <c r="BBB44" s="112">
        <v>0</v>
      </c>
      <c r="BBC44" s="112">
        <v>0</v>
      </c>
      <c r="BBD44" s="112">
        <v>0</v>
      </c>
      <c r="BBE44" s="112">
        <v>0</v>
      </c>
      <c r="BBF44" s="112">
        <v>0</v>
      </c>
      <c r="BBG44" s="112">
        <v>0</v>
      </c>
      <c r="BBH44" s="112">
        <v>0</v>
      </c>
      <c r="BBI44" s="112">
        <v>0</v>
      </c>
      <c r="BBJ44" s="112">
        <v>0</v>
      </c>
      <c r="BBK44" s="112">
        <v>0</v>
      </c>
      <c r="BBL44" s="112">
        <v>0</v>
      </c>
      <c r="BBM44" s="112">
        <v>0</v>
      </c>
      <c r="BBN44" s="112">
        <v>0</v>
      </c>
      <c r="BBO44" s="112">
        <v>0</v>
      </c>
      <c r="BBP44" s="112">
        <v>0</v>
      </c>
      <c r="BBQ44" s="112">
        <v>0</v>
      </c>
      <c r="BBR44" s="112">
        <v>0</v>
      </c>
      <c r="BBS44" s="112">
        <v>0</v>
      </c>
      <c r="BBT44" s="112">
        <v>0</v>
      </c>
      <c r="BBU44" s="112">
        <v>0</v>
      </c>
      <c r="BBV44" s="112">
        <v>0</v>
      </c>
      <c r="BBW44" s="112">
        <v>0</v>
      </c>
      <c r="BBX44" s="112">
        <v>0</v>
      </c>
      <c r="BBY44" s="112">
        <v>0</v>
      </c>
      <c r="BBZ44" s="112">
        <v>0</v>
      </c>
      <c r="BCA44" s="112">
        <v>0</v>
      </c>
      <c r="BCB44" s="112">
        <v>0</v>
      </c>
      <c r="BCC44" s="112">
        <v>0</v>
      </c>
      <c r="BCD44" s="112">
        <v>0</v>
      </c>
      <c r="BCE44" s="112">
        <v>0</v>
      </c>
      <c r="BCF44" s="112">
        <v>0</v>
      </c>
      <c r="BCG44" s="112">
        <v>0</v>
      </c>
      <c r="BCH44" s="112">
        <v>0</v>
      </c>
      <c r="BCI44" s="112">
        <v>0</v>
      </c>
      <c r="BCJ44" s="112">
        <v>0</v>
      </c>
      <c r="BCK44" s="112">
        <v>0</v>
      </c>
      <c r="BCL44" s="112">
        <v>0</v>
      </c>
      <c r="BCM44" s="112">
        <v>0</v>
      </c>
      <c r="BCN44" s="112">
        <v>0</v>
      </c>
      <c r="BCO44" s="112">
        <v>0</v>
      </c>
      <c r="BCP44" s="112">
        <v>0</v>
      </c>
      <c r="BCQ44" s="112">
        <v>0</v>
      </c>
      <c r="BCR44" s="112">
        <v>0</v>
      </c>
      <c r="BCS44" s="112">
        <v>0</v>
      </c>
      <c r="BCT44" s="112">
        <v>0</v>
      </c>
      <c r="BCU44" s="112">
        <v>0</v>
      </c>
      <c r="BCV44" s="112">
        <v>0</v>
      </c>
      <c r="BCW44" s="112">
        <v>0</v>
      </c>
      <c r="BCX44" s="112">
        <v>0</v>
      </c>
      <c r="BCY44" s="112">
        <v>0</v>
      </c>
      <c r="BCZ44" s="112">
        <v>0</v>
      </c>
      <c r="BDA44" s="112">
        <v>0</v>
      </c>
      <c r="BDB44" s="112">
        <v>0</v>
      </c>
      <c r="BDC44" s="112">
        <v>0</v>
      </c>
      <c r="BDD44" s="112">
        <v>0</v>
      </c>
      <c r="BDE44" s="112">
        <v>0</v>
      </c>
      <c r="BDF44" s="112">
        <v>0</v>
      </c>
      <c r="BDG44" s="112">
        <v>0</v>
      </c>
      <c r="BDH44" s="112">
        <v>0</v>
      </c>
      <c r="BDI44" s="112">
        <v>0</v>
      </c>
      <c r="BDJ44" s="112">
        <v>0</v>
      </c>
      <c r="BDK44" s="112">
        <v>0</v>
      </c>
      <c r="BDL44" s="112">
        <v>0</v>
      </c>
      <c r="BDM44" s="112">
        <v>0</v>
      </c>
      <c r="BDN44" s="112">
        <v>0</v>
      </c>
      <c r="BDO44" s="112">
        <v>0</v>
      </c>
      <c r="BDP44" s="112">
        <v>0</v>
      </c>
      <c r="BDQ44" s="112">
        <v>0</v>
      </c>
      <c r="BDR44" s="112">
        <v>0</v>
      </c>
      <c r="BDS44" s="112">
        <v>0</v>
      </c>
      <c r="BDT44" s="112">
        <v>0</v>
      </c>
      <c r="BDU44" s="112">
        <v>0</v>
      </c>
      <c r="BDV44" s="112">
        <v>0</v>
      </c>
      <c r="BDW44" s="112">
        <v>0</v>
      </c>
      <c r="BDX44" s="112">
        <v>0</v>
      </c>
      <c r="BDY44" s="112">
        <v>0</v>
      </c>
      <c r="BDZ44" s="112">
        <v>0</v>
      </c>
      <c r="BEA44" s="112">
        <v>0</v>
      </c>
      <c r="BEB44" s="112">
        <v>0</v>
      </c>
      <c r="BEC44" s="112">
        <v>0</v>
      </c>
      <c r="BED44" s="112">
        <v>0</v>
      </c>
      <c r="BEE44" s="112">
        <v>0</v>
      </c>
      <c r="BEF44" s="112">
        <v>0</v>
      </c>
      <c r="BEG44" s="112">
        <v>0</v>
      </c>
      <c r="BEH44" s="112">
        <v>0</v>
      </c>
      <c r="BEI44" s="112">
        <v>0</v>
      </c>
      <c r="BEJ44" s="112">
        <v>0</v>
      </c>
      <c r="BEK44" s="112">
        <v>0</v>
      </c>
      <c r="BEL44" s="112">
        <v>0</v>
      </c>
      <c r="BEM44" s="112">
        <v>0</v>
      </c>
      <c r="BEN44" s="112">
        <v>0</v>
      </c>
      <c r="BEO44" s="112">
        <v>0</v>
      </c>
      <c r="BEP44" s="112">
        <v>0</v>
      </c>
      <c r="BEQ44" s="112">
        <v>0</v>
      </c>
      <c r="BER44" s="112">
        <v>0</v>
      </c>
      <c r="BES44" s="112">
        <v>0</v>
      </c>
      <c r="BET44" s="112">
        <v>0</v>
      </c>
      <c r="BEU44" s="112">
        <v>0</v>
      </c>
      <c r="BEV44" s="112">
        <v>0</v>
      </c>
      <c r="BEW44" s="112">
        <v>0</v>
      </c>
      <c r="BEX44" s="112">
        <v>0</v>
      </c>
      <c r="BEY44" s="112">
        <v>0</v>
      </c>
      <c r="BEZ44" s="112">
        <v>0</v>
      </c>
      <c r="BFA44" s="112">
        <v>0</v>
      </c>
      <c r="BFB44" s="112">
        <v>0</v>
      </c>
      <c r="BFC44" s="112">
        <v>0</v>
      </c>
      <c r="BFD44" s="112">
        <v>0</v>
      </c>
      <c r="BFE44" s="112">
        <v>0</v>
      </c>
      <c r="BFF44" s="112">
        <v>0</v>
      </c>
      <c r="BFG44" s="112">
        <v>0</v>
      </c>
      <c r="BFH44" s="112">
        <v>0</v>
      </c>
      <c r="BFI44" s="112">
        <v>0</v>
      </c>
      <c r="BFJ44" s="112">
        <v>0</v>
      </c>
      <c r="BFK44" s="112">
        <v>0</v>
      </c>
      <c r="BFL44" s="112">
        <v>0</v>
      </c>
      <c r="BFM44" s="112">
        <v>0</v>
      </c>
      <c r="BFN44" s="112">
        <v>0</v>
      </c>
      <c r="BFO44" s="112">
        <v>0</v>
      </c>
      <c r="BFP44" s="112">
        <v>0</v>
      </c>
      <c r="BFQ44" s="112">
        <v>0</v>
      </c>
      <c r="BFR44" s="112">
        <v>0</v>
      </c>
      <c r="BFS44" s="112">
        <v>0</v>
      </c>
      <c r="BFT44" s="112">
        <v>0</v>
      </c>
      <c r="BFU44" s="112">
        <v>0</v>
      </c>
      <c r="BFV44" s="112">
        <v>0</v>
      </c>
      <c r="BFW44" s="112">
        <v>0</v>
      </c>
      <c r="BFX44" s="112">
        <v>0</v>
      </c>
      <c r="BFY44" s="112">
        <v>0</v>
      </c>
      <c r="BFZ44" s="112">
        <v>0</v>
      </c>
      <c r="BGA44" s="112">
        <v>0</v>
      </c>
      <c r="BGB44" s="112">
        <v>0</v>
      </c>
      <c r="BGC44" s="112">
        <v>0</v>
      </c>
      <c r="BGD44" s="112">
        <v>0</v>
      </c>
      <c r="BGE44" s="112">
        <v>0</v>
      </c>
      <c r="BGF44" s="112">
        <v>0</v>
      </c>
      <c r="BGG44" s="112">
        <v>0</v>
      </c>
      <c r="BGH44" s="112">
        <v>0</v>
      </c>
      <c r="BGI44" s="112">
        <v>0</v>
      </c>
      <c r="BGJ44" s="112">
        <v>0</v>
      </c>
      <c r="BGK44" s="112">
        <v>0</v>
      </c>
      <c r="BGL44" s="112">
        <v>0</v>
      </c>
      <c r="BGM44" s="112">
        <v>0</v>
      </c>
      <c r="BGN44" s="112">
        <v>0</v>
      </c>
      <c r="BGO44" s="112">
        <v>0</v>
      </c>
      <c r="BGP44" s="112">
        <v>0</v>
      </c>
      <c r="BGQ44" s="112">
        <v>0</v>
      </c>
      <c r="BGR44" s="112">
        <v>0</v>
      </c>
      <c r="BGS44" s="112">
        <v>0</v>
      </c>
      <c r="BGT44" s="112">
        <v>0</v>
      </c>
      <c r="BGU44" s="112">
        <v>0</v>
      </c>
      <c r="BGV44" s="112">
        <v>0</v>
      </c>
      <c r="BGW44" s="112">
        <v>0</v>
      </c>
      <c r="BGX44" s="112">
        <v>0</v>
      </c>
      <c r="BGY44" s="112">
        <v>0</v>
      </c>
      <c r="BGZ44" s="112">
        <v>0</v>
      </c>
      <c r="BHA44" s="112">
        <v>0</v>
      </c>
      <c r="BHB44" s="112">
        <v>0</v>
      </c>
      <c r="BHC44" s="112">
        <v>0</v>
      </c>
      <c r="BHD44" s="112">
        <v>0</v>
      </c>
      <c r="BHE44" s="112">
        <v>0</v>
      </c>
      <c r="BHF44" s="112">
        <v>0</v>
      </c>
      <c r="BHG44" s="112">
        <v>0</v>
      </c>
      <c r="BHH44" s="112">
        <v>0</v>
      </c>
      <c r="BHI44" s="112">
        <v>0</v>
      </c>
      <c r="BHJ44" s="112">
        <v>0</v>
      </c>
      <c r="BHK44" s="112">
        <v>0</v>
      </c>
      <c r="BHL44" s="112">
        <v>0</v>
      </c>
      <c r="BHM44" s="112">
        <v>0</v>
      </c>
      <c r="BHN44" s="112">
        <v>0</v>
      </c>
      <c r="BHO44" s="112">
        <v>0</v>
      </c>
      <c r="BHP44" s="112">
        <v>0</v>
      </c>
      <c r="BHQ44" s="112">
        <v>0</v>
      </c>
      <c r="BHR44" s="112">
        <v>0</v>
      </c>
      <c r="BHS44" s="112">
        <v>0</v>
      </c>
      <c r="BHT44" s="112">
        <v>0</v>
      </c>
      <c r="BHU44" s="112">
        <v>0</v>
      </c>
      <c r="BHV44" s="112">
        <v>0</v>
      </c>
      <c r="BHW44" s="112">
        <v>0</v>
      </c>
      <c r="BHX44" s="112">
        <v>0</v>
      </c>
      <c r="BHY44" s="112">
        <v>0</v>
      </c>
      <c r="BHZ44" s="112">
        <v>0</v>
      </c>
      <c r="BIA44" s="112">
        <v>0</v>
      </c>
      <c r="BIB44" s="112">
        <v>0</v>
      </c>
      <c r="BIC44" s="112">
        <v>0</v>
      </c>
      <c r="BID44" s="112">
        <v>0</v>
      </c>
      <c r="BIE44" s="112">
        <v>0</v>
      </c>
      <c r="BIF44" s="112">
        <v>0</v>
      </c>
      <c r="BIG44" s="112">
        <v>0</v>
      </c>
      <c r="BIH44" s="112">
        <v>0</v>
      </c>
      <c r="BII44" s="112">
        <v>0</v>
      </c>
      <c r="BIJ44" s="112">
        <v>0</v>
      </c>
      <c r="BIK44" s="112">
        <v>0</v>
      </c>
      <c r="BIL44" s="112">
        <v>0</v>
      </c>
      <c r="BIM44" s="112">
        <v>0</v>
      </c>
      <c r="BIN44" s="112">
        <v>0</v>
      </c>
      <c r="BIO44" s="112">
        <v>0</v>
      </c>
      <c r="BIP44" s="112">
        <v>0</v>
      </c>
      <c r="BIQ44" s="112">
        <v>0</v>
      </c>
      <c r="BIR44" s="112">
        <v>0</v>
      </c>
      <c r="BIS44" s="112">
        <v>0</v>
      </c>
      <c r="BIT44" s="112">
        <v>0</v>
      </c>
      <c r="BIU44" s="112">
        <v>0</v>
      </c>
      <c r="BIV44" s="112">
        <v>0</v>
      </c>
      <c r="BIW44" s="112">
        <v>0</v>
      </c>
      <c r="BIX44" s="112">
        <v>0</v>
      </c>
      <c r="BIY44" s="112">
        <v>0</v>
      </c>
      <c r="BIZ44" s="112">
        <v>0</v>
      </c>
      <c r="BJA44" s="112">
        <v>0</v>
      </c>
      <c r="BJB44" s="112">
        <v>0</v>
      </c>
      <c r="BJC44" s="112">
        <v>0</v>
      </c>
      <c r="BJD44" s="112">
        <v>0</v>
      </c>
      <c r="BJE44" s="112">
        <v>0</v>
      </c>
      <c r="BJF44" s="112">
        <v>0</v>
      </c>
      <c r="BJG44" s="112">
        <v>0</v>
      </c>
      <c r="BJH44" s="112">
        <v>0</v>
      </c>
      <c r="BJI44" s="112">
        <v>0</v>
      </c>
      <c r="BJJ44" s="112">
        <v>0</v>
      </c>
      <c r="BJK44" s="112">
        <v>0</v>
      </c>
      <c r="BJL44" s="112">
        <v>0</v>
      </c>
      <c r="BJM44" s="112">
        <v>0</v>
      </c>
      <c r="BJN44" s="112">
        <v>0</v>
      </c>
      <c r="BJO44" s="112">
        <v>0</v>
      </c>
      <c r="BJP44" s="112">
        <v>0</v>
      </c>
      <c r="BJQ44" s="112">
        <v>0</v>
      </c>
      <c r="BJR44" s="112">
        <v>0</v>
      </c>
      <c r="BJS44" s="112">
        <v>0</v>
      </c>
      <c r="BJT44" s="112">
        <v>0</v>
      </c>
      <c r="BJU44" s="112">
        <v>0</v>
      </c>
      <c r="BJV44" s="112">
        <v>0</v>
      </c>
      <c r="BJW44" s="112">
        <v>0</v>
      </c>
      <c r="BJX44" s="112">
        <v>0</v>
      </c>
      <c r="BJY44" s="112">
        <v>0</v>
      </c>
      <c r="BJZ44" s="112">
        <v>0</v>
      </c>
      <c r="BKA44" s="112">
        <v>0</v>
      </c>
      <c r="BKB44" s="112">
        <v>0</v>
      </c>
      <c r="BKC44" s="112">
        <v>0</v>
      </c>
      <c r="BKD44" s="112">
        <v>0</v>
      </c>
      <c r="BKE44" s="112">
        <v>0</v>
      </c>
      <c r="BKF44" s="112">
        <v>0</v>
      </c>
      <c r="BKG44" s="112">
        <v>0</v>
      </c>
      <c r="BKH44" s="112">
        <v>0</v>
      </c>
      <c r="BKI44" s="112">
        <v>0</v>
      </c>
      <c r="BKJ44" s="112">
        <v>0</v>
      </c>
      <c r="BKK44" s="112">
        <v>0</v>
      </c>
      <c r="BKL44" s="112">
        <v>0</v>
      </c>
      <c r="BKM44" s="112">
        <v>0</v>
      </c>
      <c r="BKN44" s="112">
        <v>0</v>
      </c>
      <c r="BKO44" s="112">
        <v>0</v>
      </c>
      <c r="BKP44" s="112">
        <v>0</v>
      </c>
      <c r="BKQ44" s="112">
        <v>0</v>
      </c>
      <c r="BKR44" s="112">
        <v>0</v>
      </c>
      <c r="BKS44" s="112">
        <v>0</v>
      </c>
      <c r="BKT44" s="112">
        <v>0</v>
      </c>
      <c r="BKU44" s="112">
        <v>0</v>
      </c>
      <c r="BKV44" s="112">
        <v>0</v>
      </c>
      <c r="BKW44" s="112">
        <v>0</v>
      </c>
      <c r="BKX44" s="112">
        <v>0</v>
      </c>
      <c r="BKY44" s="112">
        <v>0</v>
      </c>
      <c r="BKZ44" s="112">
        <v>0</v>
      </c>
      <c r="BLA44" s="112">
        <v>0</v>
      </c>
      <c r="BLB44" s="112">
        <v>0</v>
      </c>
      <c r="BLC44" s="112">
        <v>0</v>
      </c>
      <c r="BLD44" s="112">
        <v>0</v>
      </c>
      <c r="BLE44" s="112">
        <v>0</v>
      </c>
      <c r="BLF44" s="112">
        <v>0</v>
      </c>
      <c r="BLG44" s="112">
        <v>0</v>
      </c>
      <c r="BLH44" s="112">
        <v>0</v>
      </c>
      <c r="BLI44" s="112">
        <v>0</v>
      </c>
      <c r="BLJ44" s="112">
        <v>0</v>
      </c>
      <c r="BLK44" s="112">
        <v>0</v>
      </c>
      <c r="BLL44" s="112">
        <v>0</v>
      </c>
      <c r="BLM44" s="112">
        <v>0</v>
      </c>
      <c r="BLN44" s="112">
        <v>0</v>
      </c>
      <c r="BLO44" s="112">
        <v>0</v>
      </c>
      <c r="BLP44" s="112">
        <v>0</v>
      </c>
      <c r="BLQ44" s="112">
        <v>0</v>
      </c>
      <c r="BLR44" s="112">
        <v>0</v>
      </c>
      <c r="BLS44" s="112">
        <v>0</v>
      </c>
      <c r="BLT44" s="112">
        <v>0</v>
      </c>
      <c r="BLU44" s="112">
        <v>0</v>
      </c>
      <c r="BLV44" s="112">
        <v>0</v>
      </c>
      <c r="BLW44" s="112">
        <v>0</v>
      </c>
      <c r="BLX44" s="112">
        <v>0</v>
      </c>
      <c r="BLY44" s="112">
        <v>0</v>
      </c>
      <c r="BLZ44" s="112">
        <v>0</v>
      </c>
      <c r="BMA44" s="112">
        <v>0</v>
      </c>
      <c r="BMB44" s="112">
        <v>0</v>
      </c>
      <c r="BMC44" s="112">
        <v>0</v>
      </c>
      <c r="BMD44" s="112">
        <v>0</v>
      </c>
      <c r="BME44" s="112">
        <v>0</v>
      </c>
      <c r="BMF44" s="112">
        <v>0</v>
      </c>
      <c r="BMG44" s="112">
        <v>0</v>
      </c>
      <c r="BMH44" s="112">
        <v>0</v>
      </c>
      <c r="BMI44" s="112">
        <v>0</v>
      </c>
      <c r="BMJ44" s="112">
        <v>0</v>
      </c>
      <c r="BMK44" s="112">
        <v>0</v>
      </c>
      <c r="BML44" s="112">
        <v>0</v>
      </c>
      <c r="BMM44" s="112">
        <v>0</v>
      </c>
      <c r="BMN44" s="112">
        <v>0</v>
      </c>
      <c r="BMO44" s="112">
        <v>0</v>
      </c>
      <c r="BMP44" s="112">
        <v>0</v>
      </c>
      <c r="BMQ44" s="112">
        <v>0</v>
      </c>
      <c r="BMR44" s="112">
        <v>0</v>
      </c>
      <c r="BMS44" s="112">
        <v>0</v>
      </c>
      <c r="BMT44" s="112">
        <v>0</v>
      </c>
      <c r="BMU44" s="112">
        <v>0</v>
      </c>
      <c r="BMV44" s="112">
        <v>0</v>
      </c>
      <c r="BMW44" s="112">
        <v>0</v>
      </c>
      <c r="BMX44" s="112">
        <v>0</v>
      </c>
      <c r="BMY44" s="112">
        <v>0</v>
      </c>
      <c r="BMZ44" s="112">
        <v>0</v>
      </c>
      <c r="BNA44" s="112">
        <v>0</v>
      </c>
      <c r="BNB44" s="112">
        <v>0</v>
      </c>
      <c r="BNC44" s="112">
        <v>0</v>
      </c>
      <c r="BND44" s="112">
        <v>0</v>
      </c>
      <c r="BNE44" s="112">
        <v>0</v>
      </c>
      <c r="BNF44" s="112">
        <v>0</v>
      </c>
      <c r="BNG44" s="112">
        <v>0</v>
      </c>
      <c r="BNH44" s="112">
        <v>0</v>
      </c>
      <c r="BNI44" s="112">
        <v>0</v>
      </c>
      <c r="BNJ44" s="112">
        <v>0</v>
      </c>
      <c r="BNK44" s="112">
        <v>0</v>
      </c>
      <c r="BNL44" s="112">
        <v>0</v>
      </c>
      <c r="BNM44" s="112">
        <v>0</v>
      </c>
      <c r="BNN44" s="112">
        <v>0</v>
      </c>
      <c r="BNO44" s="112">
        <v>0</v>
      </c>
      <c r="BNP44" s="112">
        <v>0</v>
      </c>
      <c r="BNQ44" s="112">
        <v>0</v>
      </c>
      <c r="BNR44" s="112">
        <v>0</v>
      </c>
      <c r="BNS44" s="112">
        <v>0</v>
      </c>
      <c r="BNT44" s="112">
        <v>0</v>
      </c>
      <c r="BNU44" s="112">
        <v>0</v>
      </c>
      <c r="BNV44" s="112">
        <v>0</v>
      </c>
      <c r="BNW44" s="112">
        <v>0</v>
      </c>
      <c r="BNX44" s="112">
        <v>0</v>
      </c>
      <c r="BNY44" s="112">
        <v>0</v>
      </c>
      <c r="BNZ44" s="112">
        <v>0</v>
      </c>
      <c r="BOA44" s="112">
        <v>0</v>
      </c>
      <c r="BOB44" s="112">
        <v>0</v>
      </c>
      <c r="BOC44" s="112">
        <v>0</v>
      </c>
      <c r="BOD44" s="112">
        <v>0</v>
      </c>
      <c r="BOE44" s="112">
        <v>0</v>
      </c>
      <c r="BOF44" s="112">
        <v>0</v>
      </c>
      <c r="BOG44" s="112">
        <v>0</v>
      </c>
      <c r="BOH44" s="112">
        <v>0</v>
      </c>
      <c r="BOI44" s="112">
        <v>0</v>
      </c>
      <c r="BOJ44" s="112">
        <v>0</v>
      </c>
      <c r="BOK44" s="112">
        <v>0</v>
      </c>
      <c r="BOL44" s="112">
        <v>0</v>
      </c>
      <c r="BOM44" s="112">
        <v>0</v>
      </c>
      <c r="BON44" s="112">
        <v>0</v>
      </c>
      <c r="BOO44" s="112">
        <v>0</v>
      </c>
      <c r="BOP44" s="112">
        <v>0</v>
      </c>
      <c r="BOQ44" s="112">
        <v>0</v>
      </c>
      <c r="BOR44" s="112">
        <v>0</v>
      </c>
      <c r="BOS44" s="112">
        <v>0</v>
      </c>
      <c r="BOT44" s="112">
        <v>0</v>
      </c>
      <c r="BOU44" s="112">
        <v>0</v>
      </c>
      <c r="BOV44" s="112">
        <v>0</v>
      </c>
      <c r="BOW44" s="112">
        <v>0</v>
      </c>
      <c r="BOX44" s="112">
        <v>0</v>
      </c>
      <c r="BOY44" s="112">
        <v>0</v>
      </c>
      <c r="BOZ44" s="112">
        <v>0</v>
      </c>
      <c r="BPA44" s="112">
        <v>0</v>
      </c>
      <c r="BPB44" s="112">
        <v>0</v>
      </c>
      <c r="BPC44" s="112">
        <v>0</v>
      </c>
      <c r="BPD44" s="112">
        <v>0</v>
      </c>
      <c r="BPE44" s="112">
        <v>0</v>
      </c>
      <c r="BPF44" s="112">
        <v>0</v>
      </c>
      <c r="BPG44" s="112">
        <v>0</v>
      </c>
      <c r="BPH44" s="112">
        <v>0</v>
      </c>
      <c r="BPI44" s="112">
        <v>0</v>
      </c>
      <c r="BPJ44" s="112">
        <v>0</v>
      </c>
      <c r="BPK44" s="112">
        <v>0</v>
      </c>
      <c r="BPL44" s="112">
        <v>0</v>
      </c>
      <c r="BPM44" s="112">
        <v>0</v>
      </c>
      <c r="BPN44" s="112">
        <v>0</v>
      </c>
      <c r="BPO44" s="112">
        <v>0</v>
      </c>
      <c r="BPP44" s="112">
        <v>0</v>
      </c>
      <c r="BPQ44" s="112">
        <v>0</v>
      </c>
      <c r="BPR44" s="112">
        <v>0</v>
      </c>
      <c r="BPS44" s="112">
        <v>0</v>
      </c>
      <c r="BPT44" s="112">
        <v>0</v>
      </c>
      <c r="BPU44" s="112">
        <v>0</v>
      </c>
      <c r="BPV44" s="112">
        <v>0</v>
      </c>
      <c r="BPW44" s="112">
        <v>0</v>
      </c>
      <c r="BPX44" s="112">
        <v>0</v>
      </c>
      <c r="BPY44" s="112">
        <v>0</v>
      </c>
      <c r="BPZ44" s="112">
        <v>0</v>
      </c>
      <c r="BQA44" s="112">
        <v>0</v>
      </c>
      <c r="BQB44" s="112">
        <v>0</v>
      </c>
      <c r="BQC44" s="112">
        <v>0</v>
      </c>
      <c r="BQD44" s="112">
        <v>0</v>
      </c>
      <c r="BQE44" s="112">
        <v>0</v>
      </c>
      <c r="BQF44" s="112">
        <v>0</v>
      </c>
      <c r="BQG44" s="112">
        <v>0</v>
      </c>
      <c r="BQH44" s="112">
        <v>0</v>
      </c>
      <c r="BQI44" s="112">
        <v>0</v>
      </c>
      <c r="BQJ44" s="112">
        <v>0</v>
      </c>
      <c r="BQK44" s="112">
        <v>0</v>
      </c>
      <c r="BQL44" s="112">
        <v>0</v>
      </c>
      <c r="BQM44" s="112">
        <v>0</v>
      </c>
      <c r="BQN44" s="112">
        <v>0</v>
      </c>
      <c r="BQO44" s="112">
        <v>0</v>
      </c>
      <c r="BQP44" s="112">
        <v>0</v>
      </c>
      <c r="BQQ44" s="112">
        <v>0</v>
      </c>
      <c r="BQR44" s="112">
        <v>0</v>
      </c>
      <c r="BQS44" s="112">
        <v>0</v>
      </c>
      <c r="BQT44" s="112">
        <v>0</v>
      </c>
      <c r="BQU44" s="112">
        <v>0</v>
      </c>
      <c r="BQV44" s="112">
        <v>0</v>
      </c>
      <c r="BQW44" s="112">
        <v>0</v>
      </c>
      <c r="BQX44" s="112">
        <v>0</v>
      </c>
      <c r="BQY44" s="112">
        <v>0</v>
      </c>
      <c r="BQZ44" s="112">
        <v>0</v>
      </c>
      <c r="BRA44" s="112">
        <v>0</v>
      </c>
      <c r="BRB44" s="112">
        <v>0</v>
      </c>
      <c r="BRC44" s="112">
        <v>0</v>
      </c>
      <c r="BRD44" s="112">
        <v>0</v>
      </c>
      <c r="BRE44" s="112">
        <v>0</v>
      </c>
      <c r="BRF44" s="112">
        <v>0</v>
      </c>
      <c r="BRG44" s="112">
        <v>0</v>
      </c>
      <c r="BRH44" s="112">
        <v>0</v>
      </c>
      <c r="BRI44" s="112">
        <v>0</v>
      </c>
      <c r="BRJ44" s="112">
        <v>0</v>
      </c>
      <c r="BRK44" s="112">
        <v>0</v>
      </c>
      <c r="BRL44" s="112">
        <v>0</v>
      </c>
      <c r="BRM44" s="112">
        <v>0</v>
      </c>
      <c r="BRN44" s="112">
        <v>0</v>
      </c>
      <c r="BRO44" s="112">
        <v>0</v>
      </c>
      <c r="BRP44" s="112">
        <v>0</v>
      </c>
      <c r="BRQ44" s="112">
        <v>0</v>
      </c>
      <c r="BRR44" s="112">
        <v>0</v>
      </c>
      <c r="BRS44" s="112">
        <v>0</v>
      </c>
      <c r="BRT44" s="112">
        <v>0</v>
      </c>
      <c r="BRU44" s="112">
        <v>0</v>
      </c>
      <c r="BRV44" s="112">
        <v>0</v>
      </c>
      <c r="BRW44" s="112">
        <v>0</v>
      </c>
      <c r="BRX44" s="112">
        <v>0</v>
      </c>
      <c r="BRY44" s="112">
        <v>0</v>
      </c>
      <c r="BRZ44" s="112">
        <v>0</v>
      </c>
      <c r="BSA44" s="112">
        <v>0</v>
      </c>
      <c r="BSB44" s="112">
        <v>0</v>
      </c>
      <c r="BSC44" s="112">
        <v>0</v>
      </c>
      <c r="BSD44" s="112">
        <v>0</v>
      </c>
      <c r="BSE44" s="112">
        <v>0</v>
      </c>
      <c r="BSF44" s="112">
        <v>0</v>
      </c>
      <c r="BSG44" s="112">
        <v>0</v>
      </c>
      <c r="BSH44" s="112">
        <v>0</v>
      </c>
      <c r="BSI44" s="112">
        <v>0</v>
      </c>
      <c r="BSJ44" s="112">
        <v>0</v>
      </c>
      <c r="BSK44" s="112">
        <v>0</v>
      </c>
      <c r="BSL44" s="112">
        <v>0</v>
      </c>
      <c r="BSM44" s="112">
        <v>0</v>
      </c>
      <c r="BSN44" s="112">
        <v>0</v>
      </c>
      <c r="BSO44" s="112">
        <v>0</v>
      </c>
      <c r="BSP44" s="112">
        <v>0</v>
      </c>
      <c r="BSQ44" s="112">
        <v>0</v>
      </c>
      <c r="BSR44" s="112">
        <v>0</v>
      </c>
      <c r="BSS44" s="112">
        <v>0</v>
      </c>
      <c r="BST44" s="112">
        <v>0</v>
      </c>
      <c r="BSU44" s="112">
        <v>0</v>
      </c>
      <c r="BSV44" s="112">
        <v>0</v>
      </c>
      <c r="BSW44" s="112">
        <v>0</v>
      </c>
      <c r="BSX44" s="112">
        <v>0</v>
      </c>
      <c r="BSY44" s="112">
        <v>0</v>
      </c>
      <c r="BSZ44" s="112">
        <v>0</v>
      </c>
      <c r="BTA44" s="112">
        <v>0</v>
      </c>
      <c r="BTB44" s="112">
        <v>0</v>
      </c>
      <c r="BTC44" s="112">
        <v>0</v>
      </c>
      <c r="BTD44" s="112">
        <v>0</v>
      </c>
      <c r="BTE44" s="112">
        <v>0</v>
      </c>
      <c r="BTF44" s="112">
        <v>0</v>
      </c>
      <c r="BTG44" s="112">
        <v>0</v>
      </c>
      <c r="BTH44" s="112">
        <v>0</v>
      </c>
      <c r="BTI44" s="112">
        <v>0</v>
      </c>
      <c r="BTJ44" s="112">
        <v>0</v>
      </c>
      <c r="BTK44" s="112">
        <v>0</v>
      </c>
      <c r="BTL44" s="112">
        <v>0</v>
      </c>
      <c r="BTM44" s="112">
        <v>0</v>
      </c>
      <c r="BTN44" s="112">
        <v>0</v>
      </c>
      <c r="BTO44" s="112">
        <v>0</v>
      </c>
      <c r="BTP44" s="112">
        <v>0</v>
      </c>
      <c r="BTQ44" s="112">
        <v>0</v>
      </c>
      <c r="BTR44" s="112">
        <v>0</v>
      </c>
      <c r="BTS44" s="112">
        <v>0</v>
      </c>
      <c r="BTT44" s="112">
        <v>0</v>
      </c>
      <c r="BTU44" s="112">
        <v>0</v>
      </c>
      <c r="BTV44" s="112">
        <v>0</v>
      </c>
      <c r="BTW44" s="112">
        <v>0</v>
      </c>
      <c r="BTX44" s="112">
        <v>0</v>
      </c>
      <c r="BTY44" s="112">
        <v>0</v>
      </c>
      <c r="BTZ44" s="112">
        <v>0</v>
      </c>
      <c r="BUA44" s="112">
        <v>0</v>
      </c>
      <c r="BUB44" s="112">
        <v>0</v>
      </c>
      <c r="BUC44" s="112">
        <v>0</v>
      </c>
      <c r="BUD44" s="112">
        <v>0</v>
      </c>
      <c r="BUE44" s="112">
        <v>0</v>
      </c>
      <c r="BUF44" s="112">
        <v>0</v>
      </c>
      <c r="BUG44" s="112">
        <v>0</v>
      </c>
      <c r="BUH44" s="112">
        <v>0</v>
      </c>
      <c r="BUI44" s="112">
        <v>0</v>
      </c>
      <c r="BUJ44" s="112">
        <v>0</v>
      </c>
      <c r="BUK44" s="112">
        <v>0</v>
      </c>
      <c r="BUL44" s="112">
        <v>0</v>
      </c>
      <c r="BUM44" s="112">
        <v>0</v>
      </c>
      <c r="BUN44" s="112">
        <v>0</v>
      </c>
      <c r="BUO44" s="112">
        <v>0</v>
      </c>
      <c r="BUP44" s="112">
        <v>0</v>
      </c>
      <c r="BUQ44" s="112">
        <v>0</v>
      </c>
      <c r="BUR44" s="112">
        <v>0</v>
      </c>
      <c r="BUS44" s="112">
        <v>0</v>
      </c>
      <c r="BUT44" s="112">
        <v>0</v>
      </c>
      <c r="BUU44" s="112">
        <v>0</v>
      </c>
      <c r="BUV44" s="112">
        <v>0</v>
      </c>
      <c r="BUW44" s="112">
        <v>0</v>
      </c>
      <c r="BUX44" s="112">
        <v>0</v>
      </c>
      <c r="BUY44" s="112">
        <v>0</v>
      </c>
      <c r="BUZ44" s="112">
        <v>0</v>
      </c>
      <c r="BVA44" s="112">
        <v>0</v>
      </c>
      <c r="BVB44" s="112">
        <v>0</v>
      </c>
      <c r="BVC44" s="112">
        <v>0</v>
      </c>
      <c r="BVD44" s="112">
        <v>0</v>
      </c>
      <c r="BVE44" s="112">
        <v>0</v>
      </c>
      <c r="BVF44" s="112">
        <v>0</v>
      </c>
      <c r="BVG44" s="112">
        <v>0</v>
      </c>
      <c r="BVH44" s="112">
        <v>0</v>
      </c>
      <c r="BVI44" s="112">
        <v>0</v>
      </c>
      <c r="BVJ44" s="112">
        <v>0</v>
      </c>
      <c r="BVK44" s="112">
        <v>0</v>
      </c>
      <c r="BVL44" s="112">
        <v>0</v>
      </c>
      <c r="BVM44" s="112">
        <v>0</v>
      </c>
      <c r="BVN44" s="112">
        <v>0</v>
      </c>
      <c r="BVO44" s="112">
        <v>0</v>
      </c>
      <c r="BVP44" s="112">
        <v>0</v>
      </c>
      <c r="BVQ44" s="112">
        <v>0</v>
      </c>
      <c r="BVR44" s="112">
        <v>0</v>
      </c>
      <c r="BVS44" s="112">
        <v>0</v>
      </c>
      <c r="BVT44" s="112">
        <v>0</v>
      </c>
      <c r="BVU44" s="112">
        <v>0</v>
      </c>
      <c r="BVV44" s="112">
        <v>0</v>
      </c>
      <c r="BVW44" s="112">
        <v>0</v>
      </c>
      <c r="BVX44" s="112">
        <v>0</v>
      </c>
      <c r="BVY44" s="112">
        <v>0</v>
      </c>
      <c r="BVZ44" s="112">
        <v>0</v>
      </c>
      <c r="BWA44" s="112">
        <v>0</v>
      </c>
      <c r="BWB44" s="112">
        <v>0</v>
      </c>
      <c r="BWC44" s="112">
        <v>0</v>
      </c>
      <c r="BWD44" s="112">
        <v>0</v>
      </c>
      <c r="BWE44" s="112">
        <v>0</v>
      </c>
      <c r="BWF44" s="112">
        <v>0</v>
      </c>
      <c r="BWG44" s="112">
        <v>0</v>
      </c>
      <c r="BWH44" s="112">
        <v>0</v>
      </c>
      <c r="BWI44" s="112">
        <v>0</v>
      </c>
      <c r="BWJ44" s="112">
        <v>0</v>
      </c>
      <c r="BWK44" s="112">
        <v>0</v>
      </c>
      <c r="BWL44" s="112">
        <v>0</v>
      </c>
      <c r="BWM44" s="112">
        <v>0</v>
      </c>
      <c r="BWN44" s="112">
        <v>0</v>
      </c>
      <c r="BWO44" s="112">
        <v>0</v>
      </c>
      <c r="BWP44" s="112">
        <v>0</v>
      </c>
      <c r="BWQ44" s="112">
        <v>0</v>
      </c>
      <c r="BWR44" s="112">
        <v>0</v>
      </c>
      <c r="BWS44" s="112">
        <v>0</v>
      </c>
      <c r="BWT44" s="112">
        <v>0</v>
      </c>
      <c r="BWU44" s="112">
        <v>0</v>
      </c>
      <c r="BWV44" s="112">
        <v>0</v>
      </c>
      <c r="BWW44" s="112">
        <v>0</v>
      </c>
      <c r="BWX44" s="112">
        <v>0</v>
      </c>
      <c r="BWY44" s="112">
        <v>0</v>
      </c>
      <c r="BWZ44" s="112">
        <v>0</v>
      </c>
      <c r="BXA44" s="112">
        <v>0</v>
      </c>
      <c r="BXB44" s="112">
        <v>0</v>
      </c>
      <c r="BXC44" s="112">
        <v>0</v>
      </c>
      <c r="BXD44" s="112">
        <v>0</v>
      </c>
      <c r="BXE44" s="112">
        <v>0</v>
      </c>
      <c r="BXF44" s="112">
        <v>0</v>
      </c>
      <c r="BXG44" s="112">
        <v>0</v>
      </c>
      <c r="BXH44" s="112">
        <v>0</v>
      </c>
      <c r="BXI44" s="112">
        <v>0</v>
      </c>
      <c r="BXJ44" s="112">
        <v>0</v>
      </c>
      <c r="BXK44" s="112">
        <v>0</v>
      </c>
      <c r="BXL44" s="112">
        <v>0</v>
      </c>
      <c r="BXM44" s="112">
        <v>0</v>
      </c>
      <c r="BXN44" s="112">
        <v>0</v>
      </c>
      <c r="BXO44" s="112">
        <v>0</v>
      </c>
      <c r="BXP44" s="112">
        <v>0</v>
      </c>
      <c r="BXQ44" s="112">
        <v>0</v>
      </c>
      <c r="BXR44" s="112">
        <v>0</v>
      </c>
      <c r="BXS44" s="112">
        <v>0</v>
      </c>
      <c r="BXT44" s="112">
        <v>0</v>
      </c>
      <c r="BXU44" s="112">
        <v>0</v>
      </c>
      <c r="BXV44" s="112">
        <v>0</v>
      </c>
      <c r="BXW44" s="112">
        <v>0</v>
      </c>
      <c r="BXX44" s="112">
        <v>0</v>
      </c>
      <c r="BXY44" s="112">
        <v>0</v>
      </c>
      <c r="BXZ44" s="112">
        <v>0</v>
      </c>
      <c r="BYA44" s="112">
        <v>0</v>
      </c>
      <c r="BYB44" s="112">
        <v>0</v>
      </c>
      <c r="BYC44" s="112">
        <v>0</v>
      </c>
      <c r="BYD44" s="112">
        <v>0</v>
      </c>
      <c r="BYE44" s="112">
        <v>0</v>
      </c>
      <c r="BYF44" s="112">
        <v>0</v>
      </c>
      <c r="BYG44" s="112">
        <v>0</v>
      </c>
      <c r="BYH44" s="112">
        <v>0</v>
      </c>
      <c r="BYI44" s="112">
        <v>0</v>
      </c>
      <c r="BYJ44" s="112">
        <v>0</v>
      </c>
      <c r="BYK44" s="112">
        <v>0</v>
      </c>
      <c r="BYL44" s="112">
        <v>0</v>
      </c>
      <c r="BYM44" s="112">
        <v>0</v>
      </c>
      <c r="BYN44" s="112">
        <v>0</v>
      </c>
      <c r="BYO44" s="112">
        <v>0</v>
      </c>
      <c r="BYP44" s="112">
        <v>0</v>
      </c>
      <c r="BYQ44" s="112">
        <v>0</v>
      </c>
      <c r="BYR44" s="112">
        <v>0</v>
      </c>
      <c r="BYS44" s="112">
        <v>0</v>
      </c>
      <c r="BYT44" s="112">
        <v>0</v>
      </c>
      <c r="BYU44" s="112">
        <v>0</v>
      </c>
      <c r="BYV44" s="112">
        <v>0</v>
      </c>
      <c r="BYW44" s="112">
        <v>0</v>
      </c>
      <c r="BYX44" s="112">
        <v>0</v>
      </c>
      <c r="BYY44" s="112">
        <v>0</v>
      </c>
      <c r="BYZ44" s="112">
        <v>0</v>
      </c>
      <c r="BZA44" s="112">
        <v>0</v>
      </c>
      <c r="BZB44" s="112">
        <v>0</v>
      </c>
      <c r="BZC44" s="112">
        <v>0</v>
      </c>
      <c r="BZD44" s="112">
        <v>0</v>
      </c>
      <c r="BZE44" s="112">
        <v>0</v>
      </c>
      <c r="BZF44" s="112">
        <v>0</v>
      </c>
      <c r="BZG44" s="112">
        <v>0</v>
      </c>
      <c r="BZH44" s="112">
        <v>0</v>
      </c>
      <c r="BZI44" s="112">
        <v>0</v>
      </c>
      <c r="BZJ44" s="112">
        <v>0</v>
      </c>
      <c r="BZK44" s="112">
        <v>0</v>
      </c>
      <c r="BZL44" s="112">
        <v>0</v>
      </c>
      <c r="BZM44" s="112">
        <v>0</v>
      </c>
      <c r="BZN44" s="112">
        <v>0</v>
      </c>
      <c r="BZO44" s="112">
        <v>0</v>
      </c>
      <c r="BZP44" s="112">
        <v>0</v>
      </c>
      <c r="BZQ44" s="112">
        <v>0</v>
      </c>
      <c r="BZR44" s="112">
        <v>0</v>
      </c>
      <c r="BZS44" s="112">
        <v>0</v>
      </c>
      <c r="BZT44" s="112">
        <v>0</v>
      </c>
      <c r="BZU44" s="112">
        <v>0</v>
      </c>
      <c r="BZV44" s="112">
        <v>0</v>
      </c>
      <c r="BZW44" s="112">
        <v>0</v>
      </c>
      <c r="BZX44" s="112">
        <v>0</v>
      </c>
      <c r="BZY44" s="112">
        <v>0</v>
      </c>
      <c r="BZZ44" s="112">
        <v>0</v>
      </c>
      <c r="CAA44" s="112">
        <v>0</v>
      </c>
      <c r="CAB44" s="112">
        <v>0</v>
      </c>
      <c r="CAC44" s="112">
        <v>0</v>
      </c>
      <c r="CAD44" s="112">
        <v>0</v>
      </c>
      <c r="CAE44" s="112">
        <v>0</v>
      </c>
      <c r="CAF44" s="112">
        <v>0</v>
      </c>
      <c r="CAG44" s="112">
        <v>0</v>
      </c>
      <c r="CAH44" s="112">
        <v>0</v>
      </c>
      <c r="CAI44" s="112">
        <v>0</v>
      </c>
      <c r="CAJ44" s="112">
        <v>0</v>
      </c>
      <c r="CAK44" s="112">
        <v>0</v>
      </c>
      <c r="CAL44" s="112">
        <v>0</v>
      </c>
      <c r="CAM44" s="112">
        <v>0</v>
      </c>
      <c r="CAN44" s="112">
        <v>0</v>
      </c>
      <c r="CAO44" s="112">
        <v>0</v>
      </c>
      <c r="CAP44" s="112">
        <v>0</v>
      </c>
      <c r="CAQ44" s="112">
        <v>0</v>
      </c>
      <c r="CAR44" s="112">
        <v>0</v>
      </c>
      <c r="CAS44" s="112">
        <v>0</v>
      </c>
      <c r="CAT44" s="112">
        <v>0</v>
      </c>
      <c r="CAU44" s="112">
        <v>0</v>
      </c>
      <c r="CAV44" s="112">
        <v>0</v>
      </c>
      <c r="CAW44" s="112">
        <v>0</v>
      </c>
      <c r="CAX44" s="112">
        <v>0</v>
      </c>
      <c r="CAY44" s="112">
        <v>0</v>
      </c>
      <c r="CAZ44" s="112">
        <v>0</v>
      </c>
      <c r="CBA44" s="112">
        <v>0</v>
      </c>
      <c r="CBB44" s="112">
        <v>0</v>
      </c>
      <c r="CBC44" s="112">
        <v>0</v>
      </c>
      <c r="CBD44" s="112">
        <v>0</v>
      </c>
      <c r="CBE44" s="112">
        <v>0</v>
      </c>
      <c r="CBF44" s="112">
        <v>0</v>
      </c>
      <c r="CBG44" s="112">
        <v>0</v>
      </c>
      <c r="CBH44" s="112">
        <v>0</v>
      </c>
      <c r="CBI44" s="112">
        <v>0</v>
      </c>
      <c r="CBJ44" s="112">
        <v>0</v>
      </c>
      <c r="CBK44" s="112">
        <v>0</v>
      </c>
      <c r="CBL44" s="112">
        <v>0</v>
      </c>
      <c r="CBM44" s="112">
        <v>0</v>
      </c>
      <c r="CBN44" s="112">
        <v>0</v>
      </c>
      <c r="CBO44" s="112">
        <v>0</v>
      </c>
      <c r="CBP44" s="112">
        <v>0</v>
      </c>
      <c r="CBQ44" s="112">
        <v>0</v>
      </c>
      <c r="CBR44" s="112">
        <v>0</v>
      </c>
      <c r="CBS44" s="112">
        <v>0</v>
      </c>
      <c r="CBT44" s="112">
        <v>0</v>
      </c>
      <c r="CBU44" s="112">
        <v>0</v>
      </c>
      <c r="CBV44" s="112">
        <v>0</v>
      </c>
      <c r="CBW44" s="112">
        <v>0</v>
      </c>
      <c r="CBX44" s="112">
        <v>0</v>
      </c>
      <c r="CBY44" s="112">
        <v>0</v>
      </c>
      <c r="CBZ44" s="112">
        <v>0</v>
      </c>
      <c r="CCA44" s="112">
        <v>0</v>
      </c>
      <c r="CCB44" s="112">
        <v>0</v>
      </c>
      <c r="CCC44" s="112">
        <v>0</v>
      </c>
      <c r="CCD44" s="112">
        <v>0</v>
      </c>
      <c r="CCE44" s="112">
        <v>0</v>
      </c>
      <c r="CCF44" s="112">
        <v>0</v>
      </c>
      <c r="CCG44" s="112">
        <v>0</v>
      </c>
      <c r="CCH44" s="112">
        <v>0</v>
      </c>
      <c r="CCI44" s="112">
        <v>0</v>
      </c>
      <c r="CCJ44" s="112">
        <v>0</v>
      </c>
      <c r="CCK44" s="112">
        <v>0</v>
      </c>
      <c r="CCL44" s="112">
        <v>0</v>
      </c>
      <c r="CCM44" s="112">
        <v>0</v>
      </c>
      <c r="CCN44" s="112">
        <v>0</v>
      </c>
      <c r="CCO44" s="112">
        <v>0</v>
      </c>
      <c r="CCP44" s="112">
        <v>0</v>
      </c>
      <c r="CCQ44" s="112">
        <v>0</v>
      </c>
      <c r="CCR44" s="112">
        <v>0</v>
      </c>
      <c r="CCS44" s="112">
        <v>0</v>
      </c>
      <c r="CCT44" s="112">
        <v>0</v>
      </c>
      <c r="CCU44" s="112">
        <v>0</v>
      </c>
      <c r="CCV44" s="112">
        <v>0</v>
      </c>
      <c r="CCW44" s="112">
        <v>0</v>
      </c>
      <c r="CCX44" s="112">
        <v>0</v>
      </c>
      <c r="CCY44" s="112">
        <v>0</v>
      </c>
      <c r="CCZ44" s="112">
        <v>0</v>
      </c>
      <c r="CDA44" s="112">
        <v>0</v>
      </c>
      <c r="CDB44" s="112">
        <v>0</v>
      </c>
      <c r="CDC44" s="112">
        <v>0</v>
      </c>
      <c r="CDD44" s="112">
        <v>0</v>
      </c>
      <c r="CDE44" s="112">
        <v>0</v>
      </c>
      <c r="CDF44" s="112">
        <v>0</v>
      </c>
      <c r="CDG44" s="112">
        <v>0</v>
      </c>
      <c r="CDH44" s="112">
        <v>0</v>
      </c>
      <c r="CDI44" s="112">
        <v>0</v>
      </c>
      <c r="CDJ44" s="112">
        <v>0</v>
      </c>
      <c r="CDK44" s="112">
        <v>0</v>
      </c>
      <c r="CDL44" s="112">
        <v>0</v>
      </c>
      <c r="CDM44" s="112">
        <v>0</v>
      </c>
      <c r="CDN44" s="112">
        <v>0</v>
      </c>
      <c r="CDO44" s="112">
        <v>0</v>
      </c>
      <c r="CDP44" s="112">
        <v>0</v>
      </c>
      <c r="CDQ44" s="112">
        <v>0</v>
      </c>
      <c r="CDR44" s="112">
        <v>0</v>
      </c>
      <c r="CDS44" s="112">
        <v>0</v>
      </c>
      <c r="CDT44" s="112">
        <v>0</v>
      </c>
      <c r="CDU44" s="112">
        <v>0</v>
      </c>
      <c r="CDV44" s="112">
        <v>0</v>
      </c>
      <c r="CDW44" s="112">
        <v>0</v>
      </c>
      <c r="CDX44" s="112">
        <v>0</v>
      </c>
      <c r="CDY44" s="112">
        <v>0</v>
      </c>
      <c r="CDZ44" s="112">
        <v>0</v>
      </c>
      <c r="CEA44" s="112">
        <v>0</v>
      </c>
      <c r="CEB44" s="112">
        <v>0</v>
      </c>
      <c r="CEC44" s="112">
        <v>0</v>
      </c>
      <c r="CED44" s="112">
        <v>0</v>
      </c>
      <c r="CEE44" s="112">
        <v>0</v>
      </c>
      <c r="CEF44" s="112">
        <v>0</v>
      </c>
      <c r="CEG44" s="112">
        <v>0</v>
      </c>
      <c r="CEH44" s="112">
        <v>0</v>
      </c>
      <c r="CEI44" s="112">
        <v>0</v>
      </c>
      <c r="CEJ44" s="112">
        <v>0</v>
      </c>
      <c r="CEK44" s="112">
        <v>0</v>
      </c>
      <c r="CEL44" s="112">
        <v>0</v>
      </c>
      <c r="CEM44" s="112">
        <v>0</v>
      </c>
      <c r="CEN44" s="112">
        <v>0</v>
      </c>
      <c r="CEO44" s="112">
        <v>0</v>
      </c>
      <c r="CEP44" s="112">
        <v>0</v>
      </c>
      <c r="CEQ44" s="112">
        <v>0</v>
      </c>
      <c r="CER44" s="112">
        <v>0</v>
      </c>
      <c r="CES44" s="112">
        <v>0</v>
      </c>
      <c r="CET44" s="112">
        <v>0</v>
      </c>
      <c r="CEU44" s="112">
        <v>0</v>
      </c>
      <c r="CEV44" s="112">
        <v>0</v>
      </c>
      <c r="CEW44" s="112">
        <v>0</v>
      </c>
      <c r="CEX44" s="112">
        <v>0</v>
      </c>
      <c r="CEY44" s="112">
        <v>0</v>
      </c>
      <c r="CEZ44" s="112">
        <v>0</v>
      </c>
      <c r="CFA44" s="112">
        <v>0</v>
      </c>
      <c r="CFB44" s="112">
        <v>0</v>
      </c>
      <c r="CFC44" s="112">
        <v>0</v>
      </c>
      <c r="CFD44" s="112">
        <v>0</v>
      </c>
      <c r="CFE44" s="112">
        <v>0</v>
      </c>
      <c r="CFF44" s="112">
        <v>0</v>
      </c>
      <c r="CFG44" s="112">
        <v>0</v>
      </c>
      <c r="CFH44" s="112">
        <v>0</v>
      </c>
      <c r="CFI44" s="112">
        <v>0</v>
      </c>
      <c r="CFJ44" s="112">
        <v>0</v>
      </c>
      <c r="CFK44" s="112">
        <v>0</v>
      </c>
      <c r="CFL44" s="112">
        <v>0</v>
      </c>
      <c r="CFM44" s="112">
        <v>0</v>
      </c>
      <c r="CFN44" s="112">
        <v>0</v>
      </c>
      <c r="CFO44" s="112">
        <v>0</v>
      </c>
      <c r="CFP44" s="112">
        <v>0</v>
      </c>
      <c r="CFQ44" s="112">
        <v>0</v>
      </c>
      <c r="CFR44" s="112">
        <v>0</v>
      </c>
      <c r="CFS44" s="112">
        <v>0</v>
      </c>
      <c r="CFT44" s="112">
        <v>0</v>
      </c>
      <c r="CFU44" s="112">
        <v>0</v>
      </c>
      <c r="CFV44" s="112">
        <v>0</v>
      </c>
      <c r="CFW44" s="112">
        <v>0</v>
      </c>
      <c r="CFX44" s="112">
        <v>0</v>
      </c>
      <c r="CFY44" s="112">
        <v>0</v>
      </c>
      <c r="CFZ44" s="112">
        <v>0</v>
      </c>
      <c r="CGA44" s="112">
        <v>0</v>
      </c>
      <c r="CGB44" s="112">
        <v>0</v>
      </c>
      <c r="CGC44" s="112">
        <v>0</v>
      </c>
      <c r="CGD44" s="112">
        <v>0</v>
      </c>
      <c r="CGE44" s="112">
        <v>0</v>
      </c>
      <c r="CGF44" s="112">
        <v>0</v>
      </c>
      <c r="CGG44" s="112">
        <v>0</v>
      </c>
      <c r="CGH44" s="112">
        <v>0</v>
      </c>
      <c r="CGI44" s="112">
        <v>0</v>
      </c>
      <c r="CGJ44" s="112">
        <v>0</v>
      </c>
      <c r="CGK44" s="112">
        <v>0</v>
      </c>
      <c r="CGL44" s="112">
        <v>0</v>
      </c>
      <c r="CGM44" s="112">
        <v>0</v>
      </c>
      <c r="CGN44" s="112">
        <v>0</v>
      </c>
      <c r="CGO44" s="112">
        <v>0</v>
      </c>
      <c r="CGP44" s="112">
        <v>0</v>
      </c>
      <c r="CGQ44" s="112">
        <v>0</v>
      </c>
      <c r="CGR44" s="112">
        <v>0</v>
      </c>
      <c r="CGS44" s="112">
        <v>0</v>
      </c>
      <c r="CGT44" s="112">
        <v>0</v>
      </c>
      <c r="CGU44" s="112">
        <v>0</v>
      </c>
      <c r="CGV44" s="112">
        <v>0</v>
      </c>
      <c r="CGW44" s="112">
        <v>0</v>
      </c>
      <c r="CGX44" s="112">
        <v>0</v>
      </c>
      <c r="CGY44" s="112">
        <v>0</v>
      </c>
      <c r="CGZ44" s="112">
        <v>0</v>
      </c>
      <c r="CHA44" s="112">
        <v>0</v>
      </c>
      <c r="CHB44" s="112">
        <v>0</v>
      </c>
      <c r="CHC44" s="112">
        <v>0</v>
      </c>
      <c r="CHD44" s="112">
        <v>0</v>
      </c>
      <c r="CHE44" s="112">
        <v>0</v>
      </c>
      <c r="CHF44" s="112">
        <v>0</v>
      </c>
      <c r="CHG44" s="112">
        <v>0</v>
      </c>
      <c r="CHH44" s="112">
        <v>0</v>
      </c>
      <c r="CHI44" s="112">
        <v>0</v>
      </c>
      <c r="CHJ44" s="112">
        <v>0</v>
      </c>
      <c r="CHK44" s="112">
        <v>0</v>
      </c>
      <c r="CHL44" s="112">
        <v>0</v>
      </c>
      <c r="CHM44" s="112">
        <v>0</v>
      </c>
      <c r="CHN44" s="112">
        <v>0</v>
      </c>
      <c r="CHO44" s="112">
        <v>0</v>
      </c>
      <c r="CHP44" s="112">
        <v>0</v>
      </c>
      <c r="CHQ44" s="112">
        <v>0</v>
      </c>
      <c r="CHR44" s="112">
        <v>0</v>
      </c>
      <c r="CHS44" s="112">
        <v>0</v>
      </c>
      <c r="CHT44" s="112">
        <v>0</v>
      </c>
      <c r="CHU44" s="112">
        <v>0</v>
      </c>
      <c r="CHV44" s="112">
        <v>0</v>
      </c>
      <c r="CHW44" s="112">
        <v>0</v>
      </c>
      <c r="CHX44" s="112">
        <v>0</v>
      </c>
      <c r="CHY44" s="112">
        <v>0</v>
      </c>
      <c r="CHZ44" s="112">
        <v>0</v>
      </c>
      <c r="CIA44" s="112">
        <v>0</v>
      </c>
      <c r="CIB44" s="112">
        <v>0</v>
      </c>
      <c r="CIC44" s="112">
        <v>0</v>
      </c>
      <c r="CID44" s="112">
        <v>0</v>
      </c>
      <c r="CIE44" s="112">
        <v>0</v>
      </c>
      <c r="CIF44" s="112">
        <v>0</v>
      </c>
      <c r="CIG44" s="112">
        <v>0</v>
      </c>
      <c r="CIH44" s="112">
        <v>0</v>
      </c>
      <c r="CII44" s="112">
        <v>0</v>
      </c>
      <c r="CIJ44" s="112">
        <v>0</v>
      </c>
      <c r="CIK44" s="112">
        <v>0</v>
      </c>
      <c r="CIL44" s="112">
        <v>0</v>
      </c>
      <c r="CIM44" s="112">
        <v>0</v>
      </c>
      <c r="CIN44" s="112">
        <v>0</v>
      </c>
      <c r="CIO44" s="112">
        <v>0</v>
      </c>
      <c r="CIP44" s="112">
        <v>0</v>
      </c>
      <c r="CIQ44" s="112">
        <v>0</v>
      </c>
      <c r="CIR44" s="112">
        <v>0</v>
      </c>
      <c r="CIS44" s="112">
        <v>0</v>
      </c>
      <c r="CIT44" s="112">
        <v>0</v>
      </c>
      <c r="CIU44" s="112">
        <v>0</v>
      </c>
      <c r="CIV44" s="112">
        <v>0</v>
      </c>
      <c r="CIW44" s="112">
        <v>0</v>
      </c>
      <c r="CIX44" s="112">
        <v>0</v>
      </c>
      <c r="CIY44" s="112">
        <v>0</v>
      </c>
      <c r="CIZ44" s="112">
        <v>0</v>
      </c>
      <c r="CJA44" s="112">
        <v>0</v>
      </c>
      <c r="CJB44" s="112">
        <v>0</v>
      </c>
      <c r="CJC44" s="112">
        <v>0</v>
      </c>
      <c r="CJD44" s="112">
        <v>0</v>
      </c>
      <c r="CJE44" s="112">
        <v>0</v>
      </c>
      <c r="CJF44" s="112">
        <v>0</v>
      </c>
      <c r="CJG44" s="112">
        <v>0</v>
      </c>
      <c r="CJH44" s="112">
        <v>0</v>
      </c>
      <c r="CJI44" s="112">
        <v>0</v>
      </c>
      <c r="CJJ44" s="112">
        <v>0</v>
      </c>
      <c r="CJK44" s="112">
        <v>0</v>
      </c>
      <c r="CJL44" s="112">
        <v>0</v>
      </c>
      <c r="CJM44" s="112">
        <v>0</v>
      </c>
      <c r="CJN44" s="112">
        <v>0</v>
      </c>
      <c r="CJO44" s="112">
        <v>0</v>
      </c>
      <c r="CJP44" s="112">
        <v>0</v>
      </c>
      <c r="CJQ44" s="112">
        <v>0</v>
      </c>
      <c r="CJR44" s="112">
        <v>0</v>
      </c>
      <c r="CJS44" s="112">
        <v>0</v>
      </c>
      <c r="CJT44" s="112">
        <v>0</v>
      </c>
      <c r="CJU44" s="112">
        <v>0</v>
      </c>
      <c r="CJV44" s="112">
        <v>0</v>
      </c>
      <c r="CJW44" s="112">
        <v>0</v>
      </c>
      <c r="CJX44" s="112">
        <v>0</v>
      </c>
      <c r="CJY44" s="112">
        <v>0</v>
      </c>
      <c r="CJZ44" s="112">
        <v>0</v>
      </c>
      <c r="CKA44" s="112">
        <v>0</v>
      </c>
      <c r="CKB44" s="112">
        <v>0</v>
      </c>
      <c r="CKC44" s="112">
        <v>0</v>
      </c>
      <c r="CKD44" s="112">
        <v>0</v>
      </c>
      <c r="CKE44" s="112">
        <v>0</v>
      </c>
      <c r="CKF44" s="112">
        <v>0</v>
      </c>
      <c r="CKG44" s="112">
        <v>0</v>
      </c>
      <c r="CKH44" s="112">
        <v>0</v>
      </c>
      <c r="CKI44" s="112">
        <v>0</v>
      </c>
      <c r="CKJ44" s="112">
        <v>0</v>
      </c>
      <c r="CKK44" s="112">
        <v>0</v>
      </c>
      <c r="CKL44" s="112">
        <v>0</v>
      </c>
      <c r="CKM44" s="112">
        <v>0</v>
      </c>
      <c r="CKN44" s="112">
        <v>0</v>
      </c>
      <c r="CKO44" s="112">
        <v>0</v>
      </c>
      <c r="CKP44" s="112">
        <v>0</v>
      </c>
      <c r="CKQ44" s="112">
        <v>0</v>
      </c>
      <c r="CKR44" s="112">
        <v>0</v>
      </c>
      <c r="CKS44" s="112">
        <v>0</v>
      </c>
      <c r="CKT44" s="112">
        <v>0</v>
      </c>
      <c r="CKU44" s="112">
        <v>0</v>
      </c>
      <c r="CKV44" s="112">
        <v>0</v>
      </c>
      <c r="CKW44" s="112">
        <v>0</v>
      </c>
      <c r="CKX44" s="112">
        <v>0</v>
      </c>
      <c r="CKY44" s="112">
        <v>0</v>
      </c>
      <c r="CKZ44" s="112">
        <v>0</v>
      </c>
      <c r="CLA44" s="112">
        <v>0</v>
      </c>
      <c r="CLB44" s="112">
        <v>0</v>
      </c>
      <c r="CLC44" s="112">
        <v>0</v>
      </c>
      <c r="CLD44" s="112">
        <v>0</v>
      </c>
      <c r="CLE44" s="112">
        <v>0</v>
      </c>
      <c r="CLF44" s="112">
        <v>0</v>
      </c>
      <c r="CLG44" s="112">
        <v>0</v>
      </c>
      <c r="CLH44" s="112">
        <v>0</v>
      </c>
      <c r="CLI44" s="112">
        <v>0</v>
      </c>
      <c r="CLJ44" s="112">
        <v>0</v>
      </c>
      <c r="CLK44" s="112">
        <v>0</v>
      </c>
      <c r="CLL44" s="112">
        <v>0</v>
      </c>
      <c r="CLM44" s="112">
        <v>0</v>
      </c>
      <c r="CLN44" s="112">
        <v>0</v>
      </c>
      <c r="CLO44" s="112">
        <v>0</v>
      </c>
      <c r="CLP44" s="112">
        <v>0</v>
      </c>
      <c r="CLQ44" s="112">
        <v>0</v>
      </c>
      <c r="CLR44" s="112">
        <v>0</v>
      </c>
      <c r="CLS44" s="112">
        <v>0</v>
      </c>
      <c r="CLT44" s="112">
        <v>0</v>
      </c>
      <c r="CLU44" s="112">
        <v>0</v>
      </c>
      <c r="CLV44" s="112">
        <v>0</v>
      </c>
      <c r="CLW44" s="112">
        <v>0</v>
      </c>
      <c r="CLX44" s="112">
        <v>0</v>
      </c>
      <c r="CLY44" s="112">
        <v>0</v>
      </c>
      <c r="CLZ44" s="112">
        <v>0</v>
      </c>
      <c r="CMA44" s="112">
        <v>0</v>
      </c>
      <c r="CMB44" s="112">
        <v>0</v>
      </c>
      <c r="CMC44" s="112">
        <v>0</v>
      </c>
      <c r="CMD44" s="112">
        <v>0</v>
      </c>
      <c r="CME44" s="112">
        <v>0</v>
      </c>
      <c r="CMF44" s="112">
        <v>0</v>
      </c>
      <c r="CMG44" s="112">
        <v>0</v>
      </c>
      <c r="CMH44" s="112">
        <v>0</v>
      </c>
      <c r="CMI44" s="112">
        <v>0</v>
      </c>
      <c r="CMJ44" s="112">
        <v>0</v>
      </c>
      <c r="CMK44" s="112">
        <v>0</v>
      </c>
      <c r="CML44" s="112">
        <v>0</v>
      </c>
      <c r="CMM44" s="112">
        <v>0</v>
      </c>
      <c r="CMN44" s="112">
        <v>0</v>
      </c>
      <c r="CMO44" s="112">
        <v>0</v>
      </c>
      <c r="CMP44" s="112">
        <v>0</v>
      </c>
      <c r="CMQ44" s="112">
        <v>0</v>
      </c>
      <c r="CMR44" s="112">
        <v>0</v>
      </c>
      <c r="CMS44" s="112">
        <v>0</v>
      </c>
      <c r="CMT44" s="112">
        <v>0</v>
      </c>
      <c r="CMU44" s="112">
        <v>0</v>
      </c>
      <c r="CMV44" s="112">
        <v>0</v>
      </c>
      <c r="CMW44" s="112">
        <v>0</v>
      </c>
      <c r="CMX44" s="112">
        <v>0</v>
      </c>
      <c r="CMY44" s="112">
        <v>0</v>
      </c>
      <c r="CMZ44" s="112">
        <v>0</v>
      </c>
      <c r="CNA44" s="112">
        <v>0</v>
      </c>
      <c r="CNB44" s="112">
        <v>0</v>
      </c>
      <c r="CNC44" s="112">
        <v>0</v>
      </c>
      <c r="CND44" s="112">
        <v>0</v>
      </c>
      <c r="CNE44" s="112">
        <v>0</v>
      </c>
      <c r="CNF44" s="112">
        <v>0</v>
      </c>
      <c r="CNG44" s="112">
        <v>0</v>
      </c>
      <c r="CNH44" s="112">
        <v>0</v>
      </c>
      <c r="CNI44" s="112">
        <v>0</v>
      </c>
      <c r="CNJ44" s="112">
        <v>0</v>
      </c>
      <c r="CNK44" s="112">
        <v>0</v>
      </c>
      <c r="CNL44" s="112">
        <v>0</v>
      </c>
      <c r="CNM44" s="112">
        <v>0</v>
      </c>
      <c r="CNN44" s="112">
        <v>0</v>
      </c>
      <c r="CNO44" s="112">
        <v>0</v>
      </c>
      <c r="CNP44" s="112">
        <v>0</v>
      </c>
      <c r="CNQ44" s="112">
        <v>0</v>
      </c>
      <c r="CNR44" s="112">
        <v>0</v>
      </c>
      <c r="CNS44" s="112">
        <v>0</v>
      </c>
      <c r="CNT44" s="112">
        <v>0</v>
      </c>
      <c r="CNU44" s="112">
        <v>0</v>
      </c>
      <c r="CNV44" s="112">
        <v>0</v>
      </c>
      <c r="CNW44" s="112">
        <v>0</v>
      </c>
      <c r="CNX44" s="112">
        <v>0</v>
      </c>
      <c r="CNY44" s="112">
        <v>0</v>
      </c>
      <c r="CNZ44" s="112">
        <v>0</v>
      </c>
      <c r="COA44" s="112">
        <v>0</v>
      </c>
      <c r="COB44" s="112">
        <v>0</v>
      </c>
      <c r="COC44" s="112">
        <v>0</v>
      </c>
      <c r="COD44" s="112">
        <v>0</v>
      </c>
      <c r="COE44" s="112">
        <v>0</v>
      </c>
      <c r="COF44" s="112">
        <v>0</v>
      </c>
      <c r="COG44" s="112">
        <v>0</v>
      </c>
      <c r="COH44" s="112">
        <v>0</v>
      </c>
      <c r="COI44" s="112">
        <v>0</v>
      </c>
      <c r="COJ44" s="112">
        <v>0</v>
      </c>
      <c r="COK44" s="112">
        <v>0</v>
      </c>
      <c r="COL44" s="112">
        <v>0</v>
      </c>
      <c r="COM44" s="112">
        <v>0</v>
      </c>
      <c r="CON44" s="112">
        <v>0</v>
      </c>
      <c r="COO44" s="112">
        <v>0</v>
      </c>
      <c r="COP44" s="112">
        <v>0</v>
      </c>
      <c r="COQ44" s="112">
        <v>0</v>
      </c>
      <c r="COR44" s="112">
        <v>0</v>
      </c>
      <c r="COS44" s="112">
        <v>0</v>
      </c>
      <c r="COT44" s="112">
        <v>0</v>
      </c>
      <c r="COU44" s="112">
        <v>0</v>
      </c>
      <c r="COV44" s="112">
        <v>0</v>
      </c>
      <c r="COW44" s="112">
        <v>0</v>
      </c>
      <c r="COX44" s="112">
        <v>0</v>
      </c>
      <c r="COY44" s="112">
        <v>0</v>
      </c>
      <c r="COZ44" s="112">
        <v>0</v>
      </c>
      <c r="CPA44" s="112">
        <v>0</v>
      </c>
      <c r="CPB44" s="112">
        <v>0</v>
      </c>
      <c r="CPC44" s="112">
        <v>0</v>
      </c>
      <c r="CPD44" s="112">
        <v>0</v>
      </c>
      <c r="CPE44" s="112">
        <v>0</v>
      </c>
      <c r="CPF44" s="112">
        <v>0</v>
      </c>
      <c r="CPG44" s="112">
        <v>0</v>
      </c>
      <c r="CPH44" s="112">
        <v>0</v>
      </c>
      <c r="CPI44" s="112">
        <v>0</v>
      </c>
      <c r="CPJ44" s="112">
        <v>0</v>
      </c>
      <c r="CPK44" s="112">
        <v>0</v>
      </c>
      <c r="CPL44" s="112">
        <v>0</v>
      </c>
      <c r="CPM44" s="112">
        <v>0</v>
      </c>
      <c r="CPN44" s="112">
        <v>0</v>
      </c>
      <c r="CPO44" s="112">
        <v>0</v>
      </c>
      <c r="CPP44" s="112">
        <v>0</v>
      </c>
      <c r="CPQ44" s="112">
        <v>0</v>
      </c>
      <c r="CPR44" s="112">
        <v>0</v>
      </c>
      <c r="CPS44" s="112">
        <v>0</v>
      </c>
      <c r="CPT44" s="112">
        <v>0</v>
      </c>
      <c r="CPU44" s="112">
        <v>0</v>
      </c>
      <c r="CPV44" s="112">
        <v>0</v>
      </c>
      <c r="CPW44" s="112">
        <v>0</v>
      </c>
      <c r="CPX44" s="112">
        <v>0</v>
      </c>
      <c r="CPY44" s="112">
        <v>0</v>
      </c>
      <c r="CPZ44" s="112">
        <v>0</v>
      </c>
      <c r="CQA44" s="112">
        <v>0</v>
      </c>
      <c r="CQB44" s="112">
        <v>0</v>
      </c>
      <c r="CQC44" s="112">
        <v>0</v>
      </c>
      <c r="CQD44" s="112">
        <v>0</v>
      </c>
      <c r="CQE44" s="112">
        <v>0</v>
      </c>
      <c r="CQF44" s="112">
        <v>0</v>
      </c>
      <c r="CQG44" s="112">
        <v>0</v>
      </c>
      <c r="CQH44" s="112">
        <v>0</v>
      </c>
      <c r="CQI44" s="112">
        <v>0</v>
      </c>
      <c r="CQJ44" s="112">
        <v>0</v>
      </c>
      <c r="CQK44" s="112">
        <v>0</v>
      </c>
      <c r="CQL44" s="112">
        <v>0</v>
      </c>
      <c r="CQM44" s="112">
        <v>0</v>
      </c>
      <c r="CQN44" s="112">
        <v>0</v>
      </c>
      <c r="CQO44" s="112">
        <v>0</v>
      </c>
      <c r="CQP44" s="112">
        <v>0</v>
      </c>
      <c r="CQQ44" s="112">
        <v>0</v>
      </c>
      <c r="CQR44" s="112">
        <v>0</v>
      </c>
      <c r="CQS44" s="112">
        <v>0</v>
      </c>
      <c r="CQT44" s="112">
        <v>0</v>
      </c>
      <c r="CQU44" s="112">
        <v>0</v>
      </c>
      <c r="CQV44" s="112">
        <v>0</v>
      </c>
      <c r="CQW44" s="112">
        <v>0</v>
      </c>
      <c r="CQX44" s="112">
        <v>0</v>
      </c>
      <c r="CQY44" s="112">
        <v>0</v>
      </c>
      <c r="CQZ44" s="112">
        <v>0</v>
      </c>
      <c r="CRA44" s="112">
        <v>0</v>
      </c>
      <c r="CRB44" s="112">
        <v>0</v>
      </c>
      <c r="CRC44" s="112">
        <v>0</v>
      </c>
      <c r="CRD44" s="112">
        <v>0</v>
      </c>
      <c r="CRE44" s="112">
        <v>0</v>
      </c>
      <c r="CRF44" s="112">
        <v>0</v>
      </c>
      <c r="CRG44" s="112">
        <v>0</v>
      </c>
      <c r="CRH44" s="112">
        <v>0</v>
      </c>
      <c r="CRI44" s="112">
        <v>0</v>
      </c>
      <c r="CRJ44" s="112">
        <v>0</v>
      </c>
      <c r="CRK44" s="112">
        <v>0</v>
      </c>
      <c r="CRL44" s="112">
        <v>0</v>
      </c>
      <c r="CRM44" s="112">
        <v>0</v>
      </c>
      <c r="CRN44" s="112">
        <v>0</v>
      </c>
      <c r="CRO44" s="112">
        <v>0</v>
      </c>
      <c r="CRP44" s="112">
        <v>0</v>
      </c>
      <c r="CRQ44" s="112">
        <v>0</v>
      </c>
      <c r="CRR44" s="112">
        <v>0</v>
      </c>
      <c r="CRS44" s="112">
        <v>0</v>
      </c>
      <c r="CRT44" s="112">
        <v>0</v>
      </c>
      <c r="CRU44" s="112">
        <v>0</v>
      </c>
      <c r="CRV44" s="112">
        <v>0</v>
      </c>
      <c r="CRW44" s="112">
        <v>0</v>
      </c>
      <c r="CRX44" s="112">
        <v>0</v>
      </c>
      <c r="CRY44" s="112">
        <v>0</v>
      </c>
      <c r="CRZ44" s="112">
        <v>0</v>
      </c>
      <c r="CSA44" s="112">
        <v>0</v>
      </c>
      <c r="CSB44" s="112">
        <v>0</v>
      </c>
      <c r="CSC44" s="112">
        <v>0</v>
      </c>
      <c r="CSD44" s="112">
        <v>0</v>
      </c>
      <c r="CSE44" s="112">
        <v>0</v>
      </c>
      <c r="CSF44" s="112">
        <v>0</v>
      </c>
      <c r="CSG44" s="112">
        <v>0</v>
      </c>
      <c r="CSH44" s="112">
        <v>0</v>
      </c>
      <c r="CSI44" s="112">
        <v>0</v>
      </c>
      <c r="CSJ44" s="112">
        <v>0</v>
      </c>
      <c r="CSK44" s="112">
        <v>0</v>
      </c>
      <c r="CSL44" s="112">
        <v>0</v>
      </c>
      <c r="CSM44" s="112">
        <v>0</v>
      </c>
      <c r="CSN44" s="112">
        <v>0</v>
      </c>
      <c r="CSO44" s="112">
        <v>0</v>
      </c>
      <c r="CSP44" s="112">
        <v>0</v>
      </c>
      <c r="CSQ44" s="112">
        <v>0</v>
      </c>
      <c r="CSR44" s="112">
        <v>0</v>
      </c>
      <c r="CSS44" s="112">
        <v>0</v>
      </c>
      <c r="CST44" s="112">
        <v>0</v>
      </c>
      <c r="CSU44" s="112">
        <v>0</v>
      </c>
      <c r="CSV44" s="112">
        <v>0</v>
      </c>
      <c r="CSW44" s="112">
        <v>0</v>
      </c>
      <c r="CSX44" s="112">
        <v>0</v>
      </c>
      <c r="CSY44" s="112">
        <v>0</v>
      </c>
      <c r="CSZ44" s="112">
        <v>0</v>
      </c>
      <c r="CTA44" s="112">
        <v>0</v>
      </c>
      <c r="CTB44" s="112">
        <v>0</v>
      </c>
      <c r="CTC44" s="112">
        <v>0</v>
      </c>
      <c r="CTD44" s="112">
        <v>0</v>
      </c>
      <c r="CTE44" s="112">
        <v>0</v>
      </c>
      <c r="CTF44" s="112">
        <v>0</v>
      </c>
      <c r="CTG44" s="112">
        <v>0</v>
      </c>
      <c r="CTH44" s="112">
        <v>0</v>
      </c>
      <c r="CTI44" s="112">
        <v>0</v>
      </c>
      <c r="CTJ44" s="112">
        <v>0</v>
      </c>
      <c r="CTK44" s="112">
        <v>0</v>
      </c>
      <c r="CTL44" s="112">
        <v>0</v>
      </c>
      <c r="CTM44" s="112">
        <v>0</v>
      </c>
      <c r="CTN44" s="112">
        <v>0</v>
      </c>
      <c r="CTO44" s="112">
        <v>0</v>
      </c>
      <c r="CTP44" s="112">
        <v>0</v>
      </c>
      <c r="CTQ44" s="112">
        <v>0</v>
      </c>
      <c r="CTR44" s="112">
        <v>0</v>
      </c>
      <c r="CTS44" s="112">
        <v>0</v>
      </c>
      <c r="CTT44" s="112">
        <v>0</v>
      </c>
      <c r="CTU44" s="112">
        <v>0</v>
      </c>
      <c r="CTV44" s="112">
        <v>0</v>
      </c>
      <c r="CTW44" s="112">
        <v>0</v>
      </c>
      <c r="CTX44" s="112">
        <v>0</v>
      </c>
      <c r="CTY44" s="112">
        <v>0</v>
      </c>
      <c r="CTZ44" s="112">
        <v>0</v>
      </c>
      <c r="CUA44" s="112">
        <v>0</v>
      </c>
      <c r="CUB44" s="112">
        <v>0</v>
      </c>
      <c r="CUC44" s="112">
        <v>0</v>
      </c>
      <c r="CUD44" s="112">
        <v>0</v>
      </c>
      <c r="CUE44" s="112">
        <v>0</v>
      </c>
      <c r="CUF44" s="112">
        <v>0</v>
      </c>
      <c r="CUG44" s="112">
        <v>0</v>
      </c>
      <c r="CUH44" s="112">
        <v>0</v>
      </c>
      <c r="CUI44" s="112">
        <v>0</v>
      </c>
      <c r="CUJ44" s="112">
        <v>0</v>
      </c>
      <c r="CUK44" s="112">
        <v>0</v>
      </c>
      <c r="CUL44" s="112">
        <v>0</v>
      </c>
      <c r="CUM44" s="112">
        <v>0</v>
      </c>
      <c r="CUN44" s="112">
        <v>0</v>
      </c>
      <c r="CUO44" s="112">
        <v>0</v>
      </c>
      <c r="CUP44" s="112">
        <v>0</v>
      </c>
      <c r="CUQ44" s="112">
        <v>0</v>
      </c>
      <c r="CUR44" s="112">
        <v>0</v>
      </c>
      <c r="CUS44" s="112">
        <v>0</v>
      </c>
      <c r="CUT44" s="112">
        <v>0</v>
      </c>
      <c r="CUU44" s="112">
        <v>0</v>
      </c>
      <c r="CUV44" s="112">
        <v>0</v>
      </c>
      <c r="CUW44" s="112">
        <v>0</v>
      </c>
      <c r="CUX44" s="112">
        <v>0</v>
      </c>
      <c r="CUY44" s="112">
        <v>0</v>
      </c>
      <c r="CUZ44" s="112">
        <v>0</v>
      </c>
      <c r="CVA44" s="112">
        <v>0</v>
      </c>
      <c r="CVB44" s="112">
        <v>0</v>
      </c>
      <c r="CVC44" s="112">
        <v>0</v>
      </c>
      <c r="CVD44" s="112">
        <v>0</v>
      </c>
      <c r="CVE44" s="112">
        <v>0</v>
      </c>
      <c r="CVF44" s="112">
        <v>0</v>
      </c>
      <c r="CVG44" s="112">
        <v>0</v>
      </c>
      <c r="CVH44" s="112">
        <v>0</v>
      </c>
      <c r="CVI44" s="112">
        <v>0</v>
      </c>
      <c r="CVJ44" s="112">
        <v>0</v>
      </c>
      <c r="CVK44" s="112">
        <v>0</v>
      </c>
      <c r="CVL44" s="112">
        <v>0</v>
      </c>
      <c r="CVM44" s="112">
        <v>0</v>
      </c>
      <c r="CVN44" s="112">
        <v>0</v>
      </c>
      <c r="CVO44" s="112">
        <v>0</v>
      </c>
      <c r="CVP44" s="112">
        <v>0</v>
      </c>
      <c r="CVQ44" s="112">
        <v>0</v>
      </c>
      <c r="CVR44" s="112">
        <v>0</v>
      </c>
      <c r="CVS44" s="112">
        <v>0</v>
      </c>
      <c r="CVT44" s="112">
        <v>0</v>
      </c>
      <c r="CVU44" s="112">
        <v>0</v>
      </c>
      <c r="CVV44" s="112">
        <v>0</v>
      </c>
      <c r="CVW44" s="112">
        <v>0</v>
      </c>
      <c r="CVX44" s="112">
        <v>0</v>
      </c>
      <c r="CVY44" s="112">
        <v>0</v>
      </c>
      <c r="CVZ44" s="112">
        <v>0</v>
      </c>
      <c r="CWA44" s="112">
        <v>0</v>
      </c>
      <c r="CWB44" s="112">
        <v>0</v>
      </c>
      <c r="CWC44" s="112">
        <v>0</v>
      </c>
      <c r="CWD44" s="112">
        <v>0</v>
      </c>
      <c r="CWE44" s="112">
        <v>0</v>
      </c>
      <c r="CWF44" s="112">
        <v>0</v>
      </c>
      <c r="CWG44" s="112">
        <v>0</v>
      </c>
      <c r="CWH44" s="112">
        <v>0</v>
      </c>
      <c r="CWI44" s="112">
        <v>0</v>
      </c>
      <c r="CWJ44" s="112">
        <v>0</v>
      </c>
      <c r="CWK44" s="112">
        <v>0</v>
      </c>
      <c r="CWL44" s="112">
        <v>0</v>
      </c>
      <c r="CWM44" s="112">
        <v>0</v>
      </c>
      <c r="CWN44" s="112">
        <v>0</v>
      </c>
      <c r="CWO44" s="112">
        <v>0</v>
      </c>
      <c r="CWP44" s="112">
        <v>0</v>
      </c>
      <c r="CWQ44" s="112">
        <v>0</v>
      </c>
      <c r="CWR44" s="112">
        <v>0</v>
      </c>
      <c r="CWS44" s="112">
        <v>0</v>
      </c>
      <c r="CWT44" s="112">
        <v>0</v>
      </c>
      <c r="CWU44" s="112">
        <v>0</v>
      </c>
      <c r="CWV44" s="112">
        <v>0</v>
      </c>
      <c r="CWW44" s="112">
        <v>0</v>
      </c>
      <c r="CWX44" s="112">
        <v>0</v>
      </c>
      <c r="CWY44" s="112">
        <v>0</v>
      </c>
      <c r="CWZ44" s="112">
        <v>0</v>
      </c>
      <c r="CXA44" s="112">
        <v>0</v>
      </c>
      <c r="CXB44" s="112">
        <v>0</v>
      </c>
      <c r="CXC44" s="112">
        <v>0</v>
      </c>
      <c r="CXD44" s="112">
        <v>0</v>
      </c>
      <c r="CXE44" s="112">
        <v>0</v>
      </c>
      <c r="CXF44" s="112">
        <v>0</v>
      </c>
      <c r="CXG44" s="112">
        <v>0</v>
      </c>
      <c r="CXH44" s="112">
        <v>0</v>
      </c>
      <c r="CXI44" s="112">
        <v>0</v>
      </c>
      <c r="CXJ44" s="112">
        <v>0</v>
      </c>
      <c r="CXK44" s="112">
        <v>0</v>
      </c>
      <c r="CXL44" s="112">
        <v>0</v>
      </c>
      <c r="CXM44" s="112">
        <v>0</v>
      </c>
      <c r="CXN44" s="112">
        <v>0</v>
      </c>
      <c r="CXO44" s="112">
        <v>0</v>
      </c>
      <c r="CXP44" s="112">
        <v>0</v>
      </c>
      <c r="CXQ44" s="112">
        <v>0</v>
      </c>
      <c r="CXR44" s="112">
        <v>0</v>
      </c>
      <c r="CXS44" s="112">
        <v>0</v>
      </c>
      <c r="CXT44" s="112">
        <v>0</v>
      </c>
      <c r="CXU44" s="112">
        <v>0</v>
      </c>
      <c r="CXV44" s="112">
        <v>0</v>
      </c>
      <c r="CXW44" s="112">
        <v>0</v>
      </c>
      <c r="CXX44" s="112">
        <v>0</v>
      </c>
      <c r="CXY44" s="112">
        <v>0</v>
      </c>
      <c r="CXZ44" s="112">
        <v>0</v>
      </c>
      <c r="CYA44" s="112">
        <v>0</v>
      </c>
      <c r="CYB44" s="112">
        <v>0</v>
      </c>
      <c r="CYC44" s="112">
        <v>0</v>
      </c>
      <c r="CYD44" s="112">
        <v>0</v>
      </c>
      <c r="CYE44" s="112">
        <v>0</v>
      </c>
      <c r="CYF44" s="112">
        <v>0</v>
      </c>
      <c r="CYG44" s="112">
        <v>0</v>
      </c>
      <c r="CYH44" s="112">
        <v>0</v>
      </c>
      <c r="CYI44" s="112">
        <v>0</v>
      </c>
      <c r="CYJ44" s="112">
        <v>0</v>
      </c>
      <c r="CYK44" s="112">
        <v>0</v>
      </c>
      <c r="CYL44" s="112">
        <v>0</v>
      </c>
      <c r="CYM44" s="112">
        <v>0</v>
      </c>
      <c r="CYN44" s="112">
        <v>0</v>
      </c>
      <c r="CYO44" s="112">
        <v>0</v>
      </c>
      <c r="CYP44" s="112">
        <v>0</v>
      </c>
      <c r="CYQ44" s="112">
        <v>0</v>
      </c>
      <c r="CYR44" s="112">
        <v>0</v>
      </c>
      <c r="CYS44" s="112">
        <v>0</v>
      </c>
      <c r="CYT44" s="112">
        <v>0</v>
      </c>
      <c r="CYU44" s="112">
        <v>0</v>
      </c>
      <c r="CYV44" s="112">
        <v>0</v>
      </c>
      <c r="CYW44" s="112">
        <v>0</v>
      </c>
      <c r="CYX44" s="112">
        <v>0</v>
      </c>
      <c r="CYY44" s="112">
        <v>0</v>
      </c>
      <c r="CYZ44" s="112">
        <v>0</v>
      </c>
      <c r="CZA44" s="112">
        <v>0</v>
      </c>
      <c r="CZB44" s="112">
        <v>0</v>
      </c>
      <c r="CZC44" s="112">
        <v>0</v>
      </c>
      <c r="CZD44" s="112">
        <v>0</v>
      </c>
      <c r="CZE44" s="112">
        <v>0</v>
      </c>
      <c r="CZF44" s="112">
        <v>0</v>
      </c>
      <c r="CZG44" s="112">
        <v>0</v>
      </c>
      <c r="CZH44" s="112">
        <v>0</v>
      </c>
      <c r="CZI44" s="112">
        <v>0</v>
      </c>
      <c r="CZJ44" s="112">
        <v>0</v>
      </c>
      <c r="CZK44" s="112">
        <v>0</v>
      </c>
      <c r="CZL44" s="112">
        <v>0</v>
      </c>
      <c r="CZM44" s="112">
        <v>0</v>
      </c>
      <c r="CZN44" s="112">
        <v>0</v>
      </c>
      <c r="CZO44" s="112">
        <v>0</v>
      </c>
      <c r="CZP44" s="112">
        <v>0</v>
      </c>
      <c r="CZQ44" s="112">
        <v>0</v>
      </c>
      <c r="CZR44" s="112">
        <v>0</v>
      </c>
      <c r="CZS44" s="112">
        <v>0</v>
      </c>
      <c r="CZT44" s="112">
        <v>0</v>
      </c>
      <c r="CZU44" s="112">
        <v>0</v>
      </c>
      <c r="CZV44" s="112">
        <v>0</v>
      </c>
      <c r="CZW44" s="112">
        <v>0</v>
      </c>
      <c r="CZX44" s="112">
        <v>0</v>
      </c>
      <c r="CZY44" s="112">
        <v>0</v>
      </c>
      <c r="CZZ44" s="112">
        <v>0</v>
      </c>
      <c r="DAA44" s="112">
        <v>0</v>
      </c>
      <c r="DAB44" s="112">
        <v>0</v>
      </c>
      <c r="DAC44" s="112">
        <v>0</v>
      </c>
      <c r="DAD44" s="112">
        <v>0</v>
      </c>
      <c r="DAE44" s="112">
        <v>0</v>
      </c>
      <c r="DAF44" s="112">
        <v>0</v>
      </c>
      <c r="DAG44" s="112">
        <v>0</v>
      </c>
      <c r="DAH44" s="112">
        <v>0</v>
      </c>
      <c r="DAI44" s="112">
        <v>0</v>
      </c>
      <c r="DAJ44" s="112">
        <v>0</v>
      </c>
      <c r="DAK44" s="112">
        <v>0</v>
      </c>
      <c r="DAL44" s="112">
        <v>0</v>
      </c>
      <c r="DAM44" s="112">
        <v>0</v>
      </c>
      <c r="DAN44" s="112">
        <v>0</v>
      </c>
      <c r="DAO44" s="112">
        <v>0</v>
      </c>
      <c r="DAP44" s="112">
        <v>0</v>
      </c>
      <c r="DAQ44" s="112">
        <v>0</v>
      </c>
      <c r="DAR44" s="112">
        <v>0</v>
      </c>
      <c r="DAS44" s="112">
        <v>0</v>
      </c>
      <c r="DAT44" s="112">
        <v>0</v>
      </c>
      <c r="DAU44" s="112">
        <v>0</v>
      </c>
      <c r="DAV44" s="112">
        <v>0</v>
      </c>
      <c r="DAW44" s="112">
        <v>0</v>
      </c>
      <c r="DAX44" s="112">
        <v>0</v>
      </c>
      <c r="DAY44" s="112">
        <v>0</v>
      </c>
      <c r="DAZ44" s="112">
        <v>0</v>
      </c>
      <c r="DBA44" s="112">
        <v>0</v>
      </c>
      <c r="DBB44" s="112">
        <v>0</v>
      </c>
      <c r="DBC44" s="112">
        <v>0</v>
      </c>
      <c r="DBD44" s="112">
        <v>0</v>
      </c>
      <c r="DBE44" s="112">
        <v>0</v>
      </c>
      <c r="DBF44" s="112">
        <v>0</v>
      </c>
      <c r="DBG44" s="112">
        <v>0</v>
      </c>
      <c r="DBH44" s="112">
        <v>0</v>
      </c>
      <c r="DBI44" s="112">
        <v>0</v>
      </c>
      <c r="DBJ44" s="112">
        <v>0</v>
      </c>
      <c r="DBK44" s="112">
        <v>0</v>
      </c>
      <c r="DBL44" s="112">
        <v>0</v>
      </c>
      <c r="DBM44" s="112">
        <v>0</v>
      </c>
      <c r="DBN44" s="112">
        <v>0</v>
      </c>
      <c r="DBO44" s="112">
        <v>0</v>
      </c>
      <c r="DBP44" s="112">
        <v>0</v>
      </c>
      <c r="DBQ44" s="112">
        <v>0</v>
      </c>
      <c r="DBR44" s="112">
        <v>0</v>
      </c>
      <c r="DBS44" s="112">
        <v>0</v>
      </c>
      <c r="DBT44" s="112">
        <v>0</v>
      </c>
      <c r="DBU44" s="112">
        <v>0</v>
      </c>
      <c r="DBV44" s="112">
        <v>0</v>
      </c>
      <c r="DBW44" s="112">
        <v>0</v>
      </c>
      <c r="DBX44" s="112">
        <v>0</v>
      </c>
      <c r="DBY44" s="112">
        <v>0</v>
      </c>
      <c r="DBZ44" s="112">
        <v>0</v>
      </c>
      <c r="DCA44" s="112">
        <v>0</v>
      </c>
      <c r="DCB44" s="112">
        <v>0</v>
      </c>
      <c r="DCC44" s="112">
        <v>0</v>
      </c>
      <c r="DCD44" s="112">
        <v>0</v>
      </c>
      <c r="DCE44" s="112">
        <v>0</v>
      </c>
      <c r="DCF44" s="112">
        <v>0</v>
      </c>
      <c r="DCG44" s="112">
        <v>0</v>
      </c>
      <c r="DCH44" s="112">
        <v>0</v>
      </c>
      <c r="DCI44" s="112">
        <v>0</v>
      </c>
      <c r="DCJ44" s="112">
        <v>0</v>
      </c>
      <c r="DCK44" s="112">
        <v>0</v>
      </c>
      <c r="DCL44" s="112">
        <v>0</v>
      </c>
      <c r="DCM44" s="112">
        <v>0</v>
      </c>
      <c r="DCN44" s="112">
        <v>0</v>
      </c>
      <c r="DCO44" s="112">
        <v>0</v>
      </c>
      <c r="DCP44" s="112">
        <v>0</v>
      </c>
      <c r="DCQ44" s="112">
        <v>0</v>
      </c>
      <c r="DCR44" s="112">
        <v>0</v>
      </c>
      <c r="DCS44" s="112">
        <v>0</v>
      </c>
      <c r="DCT44" s="112">
        <v>0</v>
      </c>
      <c r="DCU44" s="112">
        <v>0</v>
      </c>
      <c r="DCV44" s="112">
        <v>0</v>
      </c>
      <c r="DCW44" s="112">
        <v>0</v>
      </c>
      <c r="DCX44" s="112">
        <v>0</v>
      </c>
      <c r="DCY44" s="112">
        <v>0</v>
      </c>
      <c r="DCZ44" s="112">
        <v>0</v>
      </c>
      <c r="DDA44" s="112">
        <v>0</v>
      </c>
      <c r="DDB44" s="112">
        <v>0</v>
      </c>
      <c r="DDC44" s="112">
        <v>0</v>
      </c>
      <c r="DDD44" s="112">
        <v>0</v>
      </c>
      <c r="DDE44" s="112">
        <v>0</v>
      </c>
      <c r="DDF44" s="112">
        <v>0</v>
      </c>
      <c r="DDG44" s="112">
        <v>0</v>
      </c>
      <c r="DDH44" s="112">
        <v>0</v>
      </c>
      <c r="DDI44" s="112">
        <v>0</v>
      </c>
      <c r="DDJ44" s="112">
        <v>0</v>
      </c>
      <c r="DDK44" s="112">
        <v>0</v>
      </c>
      <c r="DDL44" s="112">
        <v>0</v>
      </c>
      <c r="DDM44" s="112">
        <v>0</v>
      </c>
      <c r="DDN44" s="112">
        <v>0</v>
      </c>
      <c r="DDO44" s="112">
        <v>0</v>
      </c>
      <c r="DDP44" s="112">
        <v>0</v>
      </c>
      <c r="DDQ44" s="112">
        <v>0</v>
      </c>
      <c r="DDR44" s="112">
        <v>0</v>
      </c>
      <c r="DDS44" s="112">
        <v>0</v>
      </c>
      <c r="DDT44" s="112">
        <v>0</v>
      </c>
      <c r="DDU44" s="112">
        <v>0</v>
      </c>
      <c r="DDV44" s="112">
        <v>0</v>
      </c>
      <c r="DDW44" s="112">
        <v>0</v>
      </c>
      <c r="DDX44" s="112">
        <v>0</v>
      </c>
      <c r="DDY44" s="112">
        <v>0</v>
      </c>
      <c r="DDZ44" s="112">
        <v>0</v>
      </c>
      <c r="DEA44" s="112">
        <v>0</v>
      </c>
      <c r="DEB44" s="112">
        <v>0</v>
      </c>
      <c r="DEC44" s="112">
        <v>0</v>
      </c>
      <c r="DED44" s="112">
        <v>0</v>
      </c>
      <c r="DEE44" s="112">
        <v>0</v>
      </c>
      <c r="DEF44" s="112">
        <v>0</v>
      </c>
      <c r="DEG44" s="112">
        <v>0</v>
      </c>
      <c r="DEH44" s="112">
        <v>0</v>
      </c>
      <c r="DEI44" s="112">
        <v>0</v>
      </c>
      <c r="DEJ44" s="112">
        <v>0</v>
      </c>
      <c r="DEK44" s="112">
        <v>0</v>
      </c>
      <c r="DEL44" s="112">
        <v>0</v>
      </c>
      <c r="DEM44" s="112">
        <v>0</v>
      </c>
      <c r="DEN44" s="112">
        <v>0</v>
      </c>
      <c r="DEO44" s="112">
        <v>0</v>
      </c>
      <c r="DEP44" s="112">
        <v>0</v>
      </c>
      <c r="DEQ44" s="112">
        <v>0</v>
      </c>
      <c r="DER44" s="112">
        <v>0</v>
      </c>
      <c r="DES44" s="112">
        <v>0</v>
      </c>
      <c r="DET44" s="112">
        <v>0</v>
      </c>
      <c r="DEU44" s="112">
        <v>0</v>
      </c>
      <c r="DEV44" s="112">
        <v>0</v>
      </c>
      <c r="DEW44" s="112">
        <v>0</v>
      </c>
      <c r="DEX44" s="112">
        <v>0</v>
      </c>
      <c r="DEY44" s="112">
        <v>0</v>
      </c>
      <c r="DEZ44" s="112">
        <v>0</v>
      </c>
      <c r="DFA44" s="112">
        <v>0</v>
      </c>
      <c r="DFB44" s="112">
        <v>0</v>
      </c>
      <c r="DFC44" s="112">
        <v>0</v>
      </c>
      <c r="DFD44" s="112">
        <v>0</v>
      </c>
      <c r="DFE44" s="112">
        <v>0</v>
      </c>
      <c r="DFF44" s="112">
        <v>0</v>
      </c>
      <c r="DFG44" s="112">
        <v>0</v>
      </c>
      <c r="DFH44" s="112">
        <v>0</v>
      </c>
      <c r="DFI44" s="112">
        <v>0</v>
      </c>
      <c r="DFJ44" s="112">
        <v>0</v>
      </c>
      <c r="DFK44" s="112">
        <v>0</v>
      </c>
      <c r="DFL44" s="112">
        <v>0</v>
      </c>
      <c r="DFM44" s="112">
        <v>0</v>
      </c>
      <c r="DFN44" s="112">
        <v>0</v>
      </c>
      <c r="DFO44" s="112">
        <v>0</v>
      </c>
      <c r="DFP44" s="112">
        <v>0</v>
      </c>
      <c r="DFQ44" s="112">
        <v>0</v>
      </c>
      <c r="DFR44" s="112">
        <v>0</v>
      </c>
      <c r="DFS44" s="112">
        <v>0</v>
      </c>
      <c r="DFT44" s="112">
        <v>0</v>
      </c>
      <c r="DFU44" s="112">
        <v>0</v>
      </c>
      <c r="DFV44" s="112">
        <v>0</v>
      </c>
      <c r="DFW44" s="112">
        <v>0</v>
      </c>
      <c r="DFX44" s="112">
        <v>0</v>
      </c>
      <c r="DFY44" s="112">
        <v>0</v>
      </c>
      <c r="DFZ44" s="112">
        <v>0</v>
      </c>
      <c r="DGA44" s="112">
        <v>0</v>
      </c>
      <c r="DGB44" s="112">
        <v>0</v>
      </c>
      <c r="DGC44" s="112">
        <v>0</v>
      </c>
      <c r="DGD44" s="112">
        <v>0</v>
      </c>
      <c r="DGE44" s="112">
        <v>0</v>
      </c>
      <c r="DGF44" s="112">
        <v>0</v>
      </c>
      <c r="DGG44" s="112">
        <v>0</v>
      </c>
      <c r="DGH44" s="112">
        <v>0</v>
      </c>
      <c r="DGI44" s="112">
        <v>0</v>
      </c>
      <c r="DGJ44" s="112">
        <v>0</v>
      </c>
      <c r="DGK44" s="112">
        <v>0</v>
      </c>
      <c r="DGL44" s="112">
        <v>0</v>
      </c>
      <c r="DGM44" s="112">
        <v>0</v>
      </c>
      <c r="DGN44" s="112">
        <v>0</v>
      </c>
      <c r="DGO44" s="112">
        <v>0</v>
      </c>
      <c r="DGP44" s="112">
        <v>0</v>
      </c>
      <c r="DGQ44" s="112">
        <v>0</v>
      </c>
      <c r="DGR44" s="112">
        <v>0</v>
      </c>
      <c r="DGS44" s="112">
        <v>0</v>
      </c>
      <c r="DGT44" s="112">
        <v>0</v>
      </c>
      <c r="DGU44" s="112">
        <v>0</v>
      </c>
      <c r="DGV44" s="112">
        <v>0</v>
      </c>
      <c r="DGW44" s="112">
        <v>0</v>
      </c>
      <c r="DGX44" s="112">
        <v>0</v>
      </c>
      <c r="DGY44" s="112">
        <v>0</v>
      </c>
      <c r="DGZ44" s="112">
        <v>0</v>
      </c>
      <c r="DHA44" s="112">
        <v>0</v>
      </c>
      <c r="DHB44" s="112">
        <v>0</v>
      </c>
      <c r="DHC44" s="112">
        <v>0</v>
      </c>
      <c r="DHD44" s="112">
        <v>0</v>
      </c>
      <c r="DHE44" s="112">
        <v>0</v>
      </c>
      <c r="DHF44" s="112">
        <v>0</v>
      </c>
      <c r="DHG44" s="112">
        <v>0</v>
      </c>
      <c r="DHH44" s="112">
        <v>0</v>
      </c>
      <c r="DHI44" s="112">
        <v>0</v>
      </c>
      <c r="DHJ44" s="112">
        <v>0</v>
      </c>
      <c r="DHK44" s="112">
        <v>0</v>
      </c>
      <c r="DHL44" s="112">
        <v>0</v>
      </c>
      <c r="DHM44" s="112">
        <v>0</v>
      </c>
      <c r="DHN44" s="112">
        <v>0</v>
      </c>
      <c r="DHO44" s="112">
        <v>0</v>
      </c>
      <c r="DHP44" s="112">
        <v>0</v>
      </c>
      <c r="DHQ44" s="112">
        <v>0</v>
      </c>
      <c r="DHR44" s="112">
        <v>0</v>
      </c>
      <c r="DHS44" s="112">
        <v>0</v>
      </c>
      <c r="DHT44" s="112">
        <v>0</v>
      </c>
      <c r="DHU44" s="112">
        <v>0</v>
      </c>
      <c r="DHV44" s="112">
        <v>0</v>
      </c>
      <c r="DHW44" s="112">
        <v>0</v>
      </c>
      <c r="DHX44" s="112">
        <v>0</v>
      </c>
      <c r="DHY44" s="112">
        <v>0</v>
      </c>
      <c r="DHZ44" s="112">
        <v>0</v>
      </c>
      <c r="DIA44" s="112">
        <v>0</v>
      </c>
      <c r="DIB44" s="112">
        <v>0</v>
      </c>
      <c r="DIC44" s="112">
        <v>0</v>
      </c>
      <c r="DID44" s="112">
        <v>0</v>
      </c>
      <c r="DIE44" s="112">
        <v>0</v>
      </c>
      <c r="DIF44" s="112">
        <v>0</v>
      </c>
      <c r="DIG44" s="112">
        <v>0</v>
      </c>
      <c r="DIH44" s="112">
        <v>0</v>
      </c>
      <c r="DII44" s="112">
        <v>0</v>
      </c>
      <c r="DIJ44" s="112">
        <v>0</v>
      </c>
      <c r="DIK44" s="112">
        <v>0</v>
      </c>
      <c r="DIL44" s="112">
        <v>0</v>
      </c>
      <c r="DIM44" s="112">
        <v>0</v>
      </c>
      <c r="DIN44" s="112">
        <v>0</v>
      </c>
      <c r="DIO44" s="112">
        <v>0</v>
      </c>
      <c r="DIP44" s="112">
        <v>0</v>
      </c>
      <c r="DIQ44" s="112">
        <v>0</v>
      </c>
      <c r="DIR44" s="112">
        <v>0</v>
      </c>
      <c r="DIS44" s="112">
        <v>0</v>
      </c>
      <c r="DIT44" s="112">
        <v>0</v>
      </c>
      <c r="DIU44" s="112">
        <v>0</v>
      </c>
      <c r="DIV44" s="112">
        <v>0</v>
      </c>
      <c r="DIW44" s="112">
        <v>0</v>
      </c>
      <c r="DIX44" s="112">
        <v>0</v>
      </c>
      <c r="DIY44" s="112">
        <v>0</v>
      </c>
      <c r="DIZ44" s="112">
        <v>0</v>
      </c>
      <c r="DJA44" s="112">
        <v>0</v>
      </c>
      <c r="DJB44" s="112">
        <v>0</v>
      </c>
      <c r="DJC44" s="112">
        <v>0</v>
      </c>
      <c r="DJD44" s="112">
        <v>0</v>
      </c>
      <c r="DJE44" s="112">
        <v>0</v>
      </c>
      <c r="DJF44" s="112">
        <v>0</v>
      </c>
      <c r="DJG44" s="112">
        <v>0</v>
      </c>
      <c r="DJH44" s="112">
        <v>0</v>
      </c>
      <c r="DJI44" s="112">
        <v>0</v>
      </c>
      <c r="DJJ44" s="112">
        <v>0</v>
      </c>
      <c r="DJK44" s="112">
        <v>0</v>
      </c>
      <c r="DJL44" s="112">
        <v>0</v>
      </c>
      <c r="DJM44" s="112">
        <v>0</v>
      </c>
      <c r="DJN44" s="112">
        <v>0</v>
      </c>
      <c r="DJO44" s="112">
        <v>0</v>
      </c>
      <c r="DJP44" s="112">
        <v>0</v>
      </c>
      <c r="DJQ44" s="112">
        <v>0</v>
      </c>
      <c r="DJR44" s="112">
        <v>0</v>
      </c>
      <c r="DJS44" s="112">
        <v>0</v>
      </c>
      <c r="DJT44" s="112">
        <v>0</v>
      </c>
      <c r="DJU44" s="112">
        <v>0</v>
      </c>
      <c r="DJV44" s="112">
        <v>0</v>
      </c>
      <c r="DJW44" s="112">
        <v>0</v>
      </c>
      <c r="DJX44" s="112">
        <v>0</v>
      </c>
      <c r="DJY44" s="112">
        <v>0</v>
      </c>
      <c r="DJZ44" s="112">
        <v>0</v>
      </c>
      <c r="DKA44" s="112">
        <v>0</v>
      </c>
      <c r="DKB44" s="112">
        <v>0</v>
      </c>
      <c r="DKC44" s="112">
        <v>0</v>
      </c>
      <c r="DKD44" s="112">
        <v>0</v>
      </c>
      <c r="DKE44" s="112">
        <v>0</v>
      </c>
      <c r="DKF44" s="112">
        <v>0</v>
      </c>
      <c r="DKG44" s="112">
        <v>0</v>
      </c>
      <c r="DKH44" s="112">
        <v>0</v>
      </c>
      <c r="DKI44" s="112">
        <v>0</v>
      </c>
      <c r="DKJ44" s="112">
        <v>0</v>
      </c>
      <c r="DKK44" s="112">
        <v>0</v>
      </c>
      <c r="DKL44" s="112">
        <v>0</v>
      </c>
      <c r="DKM44" s="112">
        <v>0</v>
      </c>
      <c r="DKN44" s="112">
        <v>0</v>
      </c>
      <c r="DKO44" s="112">
        <v>0</v>
      </c>
      <c r="DKP44" s="112">
        <v>0</v>
      </c>
      <c r="DKQ44" s="112">
        <v>0</v>
      </c>
      <c r="DKR44" s="112">
        <v>0</v>
      </c>
      <c r="DKS44" s="112">
        <v>0</v>
      </c>
      <c r="DKT44" s="112">
        <v>0</v>
      </c>
      <c r="DKU44" s="112">
        <v>0</v>
      </c>
      <c r="DKV44" s="112">
        <v>0</v>
      </c>
      <c r="DKW44" s="112">
        <v>0</v>
      </c>
      <c r="DKX44" s="112">
        <v>0</v>
      </c>
      <c r="DKY44" s="112">
        <v>0</v>
      </c>
      <c r="DKZ44" s="112">
        <v>0</v>
      </c>
      <c r="DLA44" s="112">
        <v>0</v>
      </c>
      <c r="DLB44" s="112">
        <v>0</v>
      </c>
      <c r="DLC44" s="112">
        <v>0</v>
      </c>
      <c r="DLD44" s="112">
        <v>0</v>
      </c>
      <c r="DLE44" s="112">
        <v>0</v>
      </c>
      <c r="DLF44" s="112">
        <v>0</v>
      </c>
      <c r="DLG44" s="112">
        <v>0</v>
      </c>
      <c r="DLH44" s="112">
        <v>0</v>
      </c>
      <c r="DLI44" s="112">
        <v>0</v>
      </c>
      <c r="DLJ44" s="112">
        <v>0</v>
      </c>
      <c r="DLK44" s="112">
        <v>0</v>
      </c>
      <c r="DLL44" s="112">
        <v>0</v>
      </c>
      <c r="DLM44" s="112">
        <v>0</v>
      </c>
      <c r="DLN44" s="112">
        <v>0</v>
      </c>
      <c r="DLO44" s="112">
        <v>0</v>
      </c>
      <c r="DLP44" s="112">
        <v>0</v>
      </c>
      <c r="DLQ44" s="112">
        <v>0</v>
      </c>
      <c r="DLR44" s="112">
        <v>0</v>
      </c>
      <c r="DLS44" s="112">
        <v>0</v>
      </c>
      <c r="DLT44" s="112">
        <v>0</v>
      </c>
      <c r="DLU44" s="112">
        <v>0</v>
      </c>
      <c r="DLV44" s="112">
        <v>0</v>
      </c>
      <c r="DLW44" s="112">
        <v>0</v>
      </c>
      <c r="DLX44" s="112">
        <v>0</v>
      </c>
      <c r="DLY44" s="112">
        <v>0</v>
      </c>
      <c r="DLZ44" s="112">
        <v>0</v>
      </c>
      <c r="DMA44" s="112">
        <v>0</v>
      </c>
      <c r="DMB44" s="112">
        <v>0</v>
      </c>
      <c r="DMC44" s="112">
        <v>0</v>
      </c>
      <c r="DMD44" s="112">
        <v>0</v>
      </c>
      <c r="DME44" s="112">
        <v>0</v>
      </c>
      <c r="DMF44" s="112">
        <v>0</v>
      </c>
      <c r="DMG44" s="112">
        <v>0</v>
      </c>
      <c r="DMH44" s="112">
        <v>0</v>
      </c>
      <c r="DMI44" s="112">
        <v>0</v>
      </c>
      <c r="DMJ44" s="112">
        <v>0</v>
      </c>
      <c r="DMK44" s="112">
        <v>0</v>
      </c>
      <c r="DML44" s="112">
        <v>0</v>
      </c>
      <c r="DMM44" s="112">
        <v>0</v>
      </c>
      <c r="DMN44" s="112">
        <v>0</v>
      </c>
      <c r="DMO44" s="112">
        <v>0</v>
      </c>
      <c r="DMP44" s="112">
        <v>0</v>
      </c>
      <c r="DMQ44" s="112">
        <v>0</v>
      </c>
      <c r="DMR44" s="112">
        <v>0</v>
      </c>
      <c r="DMS44" s="112">
        <v>0</v>
      </c>
      <c r="DMT44" s="112">
        <v>0</v>
      </c>
      <c r="DMU44" s="112">
        <v>0</v>
      </c>
      <c r="DMV44" s="112">
        <v>0</v>
      </c>
      <c r="DMW44" s="112">
        <v>0</v>
      </c>
      <c r="DMX44" s="112">
        <v>0</v>
      </c>
      <c r="DMY44" s="112">
        <v>0</v>
      </c>
      <c r="DMZ44" s="112">
        <v>0</v>
      </c>
      <c r="DNA44" s="112">
        <v>0</v>
      </c>
      <c r="DNB44" s="112">
        <v>0</v>
      </c>
      <c r="DNC44" s="112">
        <v>0</v>
      </c>
      <c r="DND44" s="112">
        <v>0</v>
      </c>
      <c r="DNE44" s="112">
        <v>0</v>
      </c>
      <c r="DNF44" s="112">
        <v>0</v>
      </c>
      <c r="DNG44" s="112">
        <v>0</v>
      </c>
      <c r="DNH44" s="112">
        <v>0</v>
      </c>
      <c r="DNI44" s="112">
        <v>0</v>
      </c>
      <c r="DNJ44" s="112">
        <v>0</v>
      </c>
      <c r="DNK44" s="112">
        <v>0</v>
      </c>
      <c r="DNL44" s="112">
        <v>0</v>
      </c>
      <c r="DNM44" s="112">
        <v>0</v>
      </c>
      <c r="DNN44" s="112">
        <v>0</v>
      </c>
      <c r="DNO44" s="112">
        <v>0</v>
      </c>
      <c r="DNP44" s="112">
        <v>0</v>
      </c>
      <c r="DNQ44" s="112">
        <v>0</v>
      </c>
      <c r="DNR44" s="112">
        <v>0</v>
      </c>
      <c r="DNS44" s="112">
        <v>0</v>
      </c>
      <c r="DNT44" s="112">
        <v>0</v>
      </c>
      <c r="DNU44" s="112">
        <v>0</v>
      </c>
      <c r="DNV44" s="112">
        <v>0</v>
      </c>
      <c r="DNW44" s="112">
        <v>0</v>
      </c>
      <c r="DNX44" s="112">
        <v>0</v>
      </c>
      <c r="DNY44" s="112">
        <v>0</v>
      </c>
      <c r="DNZ44" s="112">
        <v>0</v>
      </c>
      <c r="DOA44" s="112">
        <v>0</v>
      </c>
      <c r="DOB44" s="112">
        <v>0</v>
      </c>
      <c r="DOC44" s="112">
        <v>0</v>
      </c>
      <c r="DOD44" s="112">
        <v>0</v>
      </c>
      <c r="DOE44" s="112">
        <v>0</v>
      </c>
      <c r="DOF44" s="112">
        <v>0</v>
      </c>
      <c r="DOG44" s="112">
        <v>0</v>
      </c>
      <c r="DOH44" s="112">
        <v>0</v>
      </c>
      <c r="DOI44" s="112">
        <v>0</v>
      </c>
      <c r="DOJ44" s="112">
        <v>0</v>
      </c>
      <c r="DOK44" s="112">
        <v>0</v>
      </c>
      <c r="DOL44" s="112">
        <v>0</v>
      </c>
      <c r="DOM44" s="112">
        <v>0</v>
      </c>
      <c r="DON44" s="112">
        <v>0</v>
      </c>
      <c r="DOO44" s="112">
        <v>0</v>
      </c>
      <c r="DOP44" s="112">
        <v>0</v>
      </c>
      <c r="DOQ44" s="112">
        <v>0</v>
      </c>
      <c r="DOR44" s="112">
        <v>0</v>
      </c>
      <c r="DOS44" s="112">
        <v>0</v>
      </c>
      <c r="DOT44" s="112">
        <v>0</v>
      </c>
      <c r="DOU44" s="112">
        <v>0</v>
      </c>
      <c r="DOV44" s="112">
        <v>0</v>
      </c>
      <c r="DOW44" s="112">
        <v>0</v>
      </c>
      <c r="DOX44" s="112">
        <v>0</v>
      </c>
      <c r="DOY44" s="112">
        <v>0</v>
      </c>
      <c r="DOZ44" s="112">
        <v>0</v>
      </c>
      <c r="DPA44" s="112">
        <v>0</v>
      </c>
      <c r="DPB44" s="112">
        <v>0</v>
      </c>
      <c r="DPC44" s="112">
        <v>0</v>
      </c>
      <c r="DPD44" s="112">
        <v>0</v>
      </c>
      <c r="DPE44" s="112">
        <v>0</v>
      </c>
      <c r="DPF44" s="112">
        <v>0</v>
      </c>
      <c r="DPG44" s="112">
        <v>0</v>
      </c>
      <c r="DPH44" s="112">
        <v>0</v>
      </c>
      <c r="DPI44" s="112">
        <v>0</v>
      </c>
      <c r="DPJ44" s="112">
        <v>0</v>
      </c>
      <c r="DPK44" s="112">
        <v>0</v>
      </c>
      <c r="DPL44" s="112">
        <v>0</v>
      </c>
      <c r="DPM44" s="112">
        <v>0</v>
      </c>
      <c r="DPN44" s="112">
        <v>0</v>
      </c>
      <c r="DPO44" s="112">
        <v>0</v>
      </c>
      <c r="DPP44" s="112">
        <v>0</v>
      </c>
      <c r="DPQ44" s="112">
        <v>0</v>
      </c>
      <c r="DPR44" s="112">
        <v>0</v>
      </c>
      <c r="DPS44" s="112">
        <v>0</v>
      </c>
      <c r="DPT44" s="112">
        <v>0</v>
      </c>
      <c r="DPU44" s="112">
        <v>0</v>
      </c>
      <c r="DPV44" s="112">
        <v>0</v>
      </c>
      <c r="DPW44" s="112">
        <v>0</v>
      </c>
      <c r="DPX44" s="112">
        <v>0</v>
      </c>
      <c r="DPY44" s="112">
        <v>0</v>
      </c>
      <c r="DPZ44" s="112">
        <v>0</v>
      </c>
      <c r="DQA44" s="112">
        <v>0</v>
      </c>
      <c r="DQB44" s="112">
        <v>0</v>
      </c>
      <c r="DQC44" s="112">
        <v>0</v>
      </c>
      <c r="DQD44" s="112">
        <v>0</v>
      </c>
      <c r="DQE44" s="112">
        <v>0</v>
      </c>
      <c r="DQF44" s="112">
        <v>0</v>
      </c>
      <c r="DQG44" s="112">
        <v>0</v>
      </c>
      <c r="DQH44" s="112">
        <v>0</v>
      </c>
      <c r="DQI44" s="112">
        <v>0</v>
      </c>
      <c r="DQJ44" s="112">
        <v>0</v>
      </c>
      <c r="DQK44" s="112">
        <v>0</v>
      </c>
      <c r="DQL44" s="112">
        <v>0</v>
      </c>
      <c r="DQM44" s="112">
        <v>0</v>
      </c>
      <c r="DQN44" s="112">
        <v>0</v>
      </c>
      <c r="DQO44" s="112">
        <v>0</v>
      </c>
      <c r="DQP44" s="112">
        <v>0</v>
      </c>
      <c r="DQQ44" s="112">
        <v>0</v>
      </c>
      <c r="DQR44" s="112">
        <v>0</v>
      </c>
      <c r="DQS44" s="112">
        <v>0</v>
      </c>
      <c r="DQT44" s="112">
        <v>0</v>
      </c>
      <c r="DQU44" s="112">
        <v>0</v>
      </c>
      <c r="DQV44" s="112">
        <v>0</v>
      </c>
      <c r="DQW44" s="112">
        <v>0</v>
      </c>
      <c r="DQX44" s="112">
        <v>0</v>
      </c>
      <c r="DQY44" s="112">
        <v>0</v>
      </c>
      <c r="DQZ44" s="112">
        <v>0</v>
      </c>
      <c r="DRA44" s="112">
        <v>0</v>
      </c>
      <c r="DRB44" s="112">
        <v>0</v>
      </c>
      <c r="DRC44" s="112">
        <v>0</v>
      </c>
      <c r="DRD44" s="112">
        <v>0</v>
      </c>
      <c r="DRE44" s="112">
        <v>0</v>
      </c>
      <c r="DRF44" s="112">
        <v>0</v>
      </c>
      <c r="DRG44" s="112">
        <v>0</v>
      </c>
      <c r="DRH44" s="112">
        <v>0</v>
      </c>
      <c r="DRI44" s="112">
        <v>0</v>
      </c>
      <c r="DRJ44" s="112">
        <v>0</v>
      </c>
      <c r="DRK44" s="112">
        <v>0</v>
      </c>
      <c r="DRL44" s="112">
        <v>0</v>
      </c>
      <c r="DRM44" s="112">
        <v>0</v>
      </c>
      <c r="DRN44" s="112">
        <v>0</v>
      </c>
      <c r="DRO44" s="112">
        <v>0</v>
      </c>
      <c r="DRP44" s="112">
        <v>0</v>
      </c>
      <c r="DRQ44" s="112">
        <v>0</v>
      </c>
      <c r="DRR44" s="112">
        <v>0</v>
      </c>
      <c r="DRS44" s="112">
        <v>0</v>
      </c>
      <c r="DRT44" s="112">
        <v>0</v>
      </c>
      <c r="DRU44" s="112">
        <v>0</v>
      </c>
      <c r="DRV44" s="112">
        <v>0</v>
      </c>
      <c r="DRW44" s="112">
        <v>0</v>
      </c>
      <c r="DRX44" s="112">
        <v>0</v>
      </c>
      <c r="DRY44" s="112">
        <v>0</v>
      </c>
      <c r="DRZ44" s="112">
        <v>0</v>
      </c>
      <c r="DSA44" s="112">
        <v>0</v>
      </c>
      <c r="DSB44" s="112">
        <v>0</v>
      </c>
      <c r="DSC44" s="112">
        <v>0</v>
      </c>
      <c r="DSD44" s="112">
        <v>0</v>
      </c>
      <c r="DSE44" s="112">
        <v>0</v>
      </c>
      <c r="DSF44" s="112">
        <v>0</v>
      </c>
      <c r="DSG44" s="112">
        <v>0</v>
      </c>
      <c r="DSH44" s="112">
        <v>0</v>
      </c>
      <c r="DSI44" s="112">
        <v>0</v>
      </c>
      <c r="DSJ44" s="112">
        <v>0</v>
      </c>
      <c r="DSK44" s="112">
        <v>0</v>
      </c>
      <c r="DSL44" s="112">
        <v>0</v>
      </c>
      <c r="DSM44" s="112">
        <v>0</v>
      </c>
      <c r="DSN44" s="112">
        <v>0</v>
      </c>
      <c r="DSO44" s="112">
        <v>0</v>
      </c>
      <c r="DSP44" s="112">
        <v>0</v>
      </c>
      <c r="DSQ44" s="112">
        <v>0</v>
      </c>
      <c r="DSR44" s="112">
        <v>0</v>
      </c>
      <c r="DSS44" s="112">
        <v>0</v>
      </c>
      <c r="DST44" s="112">
        <v>0</v>
      </c>
      <c r="DSU44" s="112">
        <v>0</v>
      </c>
      <c r="DSV44" s="112">
        <v>0</v>
      </c>
      <c r="DSW44" s="112">
        <v>0</v>
      </c>
      <c r="DSX44" s="112">
        <v>0</v>
      </c>
      <c r="DSY44" s="112">
        <v>0</v>
      </c>
      <c r="DSZ44" s="112">
        <v>0</v>
      </c>
      <c r="DTA44" s="112">
        <v>0</v>
      </c>
      <c r="DTB44" s="112">
        <v>0</v>
      </c>
      <c r="DTC44" s="112">
        <v>0</v>
      </c>
      <c r="DTD44" s="112">
        <v>0</v>
      </c>
      <c r="DTE44" s="112">
        <v>0</v>
      </c>
      <c r="DTF44" s="112">
        <v>0</v>
      </c>
      <c r="DTG44" s="112">
        <v>0</v>
      </c>
      <c r="DTH44" s="112">
        <v>0</v>
      </c>
      <c r="DTI44" s="112">
        <v>0</v>
      </c>
      <c r="DTJ44" s="112">
        <v>0</v>
      </c>
      <c r="DTK44" s="112">
        <v>0</v>
      </c>
      <c r="DTL44" s="112">
        <v>0</v>
      </c>
      <c r="DTM44" s="112">
        <v>0</v>
      </c>
      <c r="DTN44" s="112">
        <v>0</v>
      </c>
      <c r="DTO44" s="112">
        <v>0</v>
      </c>
      <c r="DTP44" s="112">
        <v>0</v>
      </c>
      <c r="DTQ44" s="112">
        <v>0</v>
      </c>
      <c r="DTR44" s="112">
        <v>0</v>
      </c>
      <c r="DTS44" s="112">
        <v>0</v>
      </c>
      <c r="DTT44" s="112">
        <v>0</v>
      </c>
      <c r="DTU44" s="112">
        <v>0</v>
      </c>
      <c r="DTV44" s="112">
        <v>0</v>
      </c>
      <c r="DTW44" s="112">
        <v>0</v>
      </c>
      <c r="DTX44" s="112">
        <v>0</v>
      </c>
      <c r="DTY44" s="112">
        <v>0</v>
      </c>
      <c r="DTZ44" s="112">
        <v>0</v>
      </c>
      <c r="DUA44" s="112">
        <v>0</v>
      </c>
      <c r="DUB44" s="112">
        <v>0</v>
      </c>
      <c r="DUC44" s="112">
        <v>0</v>
      </c>
      <c r="DUD44" s="112">
        <v>0</v>
      </c>
      <c r="DUE44" s="112">
        <v>0</v>
      </c>
      <c r="DUF44" s="112">
        <v>0</v>
      </c>
      <c r="DUG44" s="112">
        <v>0</v>
      </c>
      <c r="DUH44" s="112">
        <v>0</v>
      </c>
      <c r="DUI44" s="112">
        <v>0</v>
      </c>
      <c r="DUJ44" s="112">
        <v>0</v>
      </c>
      <c r="DUK44" s="112">
        <v>0</v>
      </c>
      <c r="DUL44" s="112">
        <v>0</v>
      </c>
      <c r="DUM44" s="112">
        <v>0</v>
      </c>
      <c r="DUN44" s="112">
        <v>0</v>
      </c>
      <c r="DUO44" s="112">
        <v>0</v>
      </c>
      <c r="DUP44" s="112">
        <v>0</v>
      </c>
      <c r="DUQ44" s="112">
        <v>0</v>
      </c>
      <c r="DUR44" s="112">
        <v>0</v>
      </c>
      <c r="DUS44" s="112">
        <v>0</v>
      </c>
      <c r="DUT44" s="112">
        <v>0</v>
      </c>
      <c r="DUU44" s="112">
        <v>0</v>
      </c>
      <c r="DUV44" s="112">
        <v>0</v>
      </c>
      <c r="DUW44" s="112">
        <v>0</v>
      </c>
      <c r="DUX44" s="112">
        <v>0</v>
      </c>
      <c r="DUY44" s="112">
        <v>0</v>
      </c>
      <c r="DUZ44" s="112">
        <v>0</v>
      </c>
      <c r="DVA44" s="112">
        <v>0</v>
      </c>
      <c r="DVB44" s="112">
        <v>0</v>
      </c>
      <c r="DVC44" s="112">
        <v>0</v>
      </c>
      <c r="DVD44" s="112">
        <v>0</v>
      </c>
      <c r="DVE44" s="112">
        <v>0</v>
      </c>
      <c r="DVF44" s="112">
        <v>0</v>
      </c>
      <c r="DVG44" s="112">
        <v>0</v>
      </c>
      <c r="DVH44" s="112">
        <v>0</v>
      </c>
      <c r="DVI44" s="112">
        <v>0</v>
      </c>
      <c r="DVJ44" s="112">
        <v>0</v>
      </c>
      <c r="DVK44" s="112">
        <v>0</v>
      </c>
      <c r="DVL44" s="112">
        <v>0</v>
      </c>
      <c r="DVM44" s="112">
        <v>0</v>
      </c>
      <c r="DVN44" s="112">
        <v>0</v>
      </c>
      <c r="DVO44" s="112">
        <v>0</v>
      </c>
      <c r="DVP44" s="112">
        <v>0</v>
      </c>
      <c r="DVQ44" s="112">
        <v>0</v>
      </c>
      <c r="DVR44" s="112">
        <v>0</v>
      </c>
      <c r="DVS44" s="112">
        <v>0</v>
      </c>
      <c r="DVT44" s="112">
        <v>0</v>
      </c>
      <c r="DVU44" s="112">
        <v>0</v>
      </c>
      <c r="DVV44" s="112">
        <v>0</v>
      </c>
      <c r="DVW44" s="112">
        <v>0</v>
      </c>
      <c r="DVX44" s="112">
        <v>0</v>
      </c>
      <c r="DVY44" s="112">
        <v>0</v>
      </c>
      <c r="DVZ44" s="112">
        <v>0</v>
      </c>
      <c r="DWA44" s="112">
        <v>0</v>
      </c>
      <c r="DWB44" s="112">
        <v>0</v>
      </c>
      <c r="DWC44" s="112">
        <v>0</v>
      </c>
      <c r="DWD44" s="112">
        <v>0</v>
      </c>
      <c r="DWE44" s="112">
        <v>0</v>
      </c>
      <c r="DWF44" s="112">
        <v>0</v>
      </c>
      <c r="DWG44" s="112">
        <v>0</v>
      </c>
      <c r="DWH44" s="112">
        <v>0</v>
      </c>
      <c r="DWI44" s="112">
        <v>0</v>
      </c>
      <c r="DWJ44" s="112">
        <v>0</v>
      </c>
      <c r="DWK44" s="112">
        <v>0</v>
      </c>
      <c r="DWL44" s="112">
        <v>0</v>
      </c>
      <c r="DWM44" s="112">
        <v>0</v>
      </c>
      <c r="DWN44" s="112">
        <v>0</v>
      </c>
      <c r="DWO44" s="112">
        <v>0</v>
      </c>
      <c r="DWP44" s="112">
        <v>0</v>
      </c>
      <c r="DWQ44" s="112">
        <v>0</v>
      </c>
      <c r="DWR44" s="112">
        <v>0</v>
      </c>
      <c r="DWS44" s="112">
        <v>0</v>
      </c>
      <c r="DWT44" s="112">
        <v>0</v>
      </c>
      <c r="DWU44" s="112">
        <v>0</v>
      </c>
      <c r="DWV44" s="112">
        <v>0</v>
      </c>
      <c r="DWW44" s="112">
        <v>0</v>
      </c>
      <c r="DWX44" s="112">
        <v>0</v>
      </c>
      <c r="DWY44" s="112">
        <v>0</v>
      </c>
      <c r="DWZ44" s="112">
        <v>0</v>
      </c>
      <c r="DXA44" s="112">
        <v>0</v>
      </c>
      <c r="DXB44" s="112">
        <v>0</v>
      </c>
      <c r="DXC44" s="112">
        <v>0</v>
      </c>
      <c r="DXD44" s="112">
        <v>0</v>
      </c>
      <c r="DXE44" s="112">
        <v>0</v>
      </c>
      <c r="DXF44" s="112">
        <v>0</v>
      </c>
      <c r="DXG44" s="112">
        <v>0</v>
      </c>
      <c r="DXH44" s="112">
        <v>0</v>
      </c>
      <c r="DXI44" s="112">
        <v>0</v>
      </c>
      <c r="DXJ44" s="112">
        <v>0</v>
      </c>
      <c r="DXK44" s="112">
        <v>0</v>
      </c>
      <c r="DXL44" s="112">
        <v>0</v>
      </c>
      <c r="DXM44" s="112">
        <v>0</v>
      </c>
      <c r="DXN44" s="112">
        <v>0</v>
      </c>
      <c r="DXO44" s="112">
        <v>0</v>
      </c>
      <c r="DXP44" s="112">
        <v>0</v>
      </c>
      <c r="DXQ44" s="112">
        <v>0</v>
      </c>
      <c r="DXR44" s="112">
        <v>0</v>
      </c>
      <c r="DXS44" s="112">
        <v>0</v>
      </c>
      <c r="DXT44" s="112">
        <v>0</v>
      </c>
      <c r="DXU44" s="112">
        <v>0</v>
      </c>
      <c r="DXV44" s="112">
        <v>0</v>
      </c>
      <c r="DXW44" s="112">
        <v>0</v>
      </c>
      <c r="DXX44" s="112">
        <v>0</v>
      </c>
      <c r="DXY44" s="112">
        <v>0</v>
      </c>
      <c r="DXZ44" s="112">
        <v>0</v>
      </c>
      <c r="DYA44" s="112">
        <v>0</v>
      </c>
      <c r="DYB44" s="112">
        <v>0</v>
      </c>
      <c r="DYC44" s="112">
        <v>0</v>
      </c>
      <c r="DYD44" s="112">
        <v>0</v>
      </c>
      <c r="DYE44" s="112">
        <v>0</v>
      </c>
      <c r="DYF44" s="112">
        <v>0</v>
      </c>
      <c r="DYG44" s="112">
        <v>0</v>
      </c>
      <c r="DYH44" s="112">
        <v>0</v>
      </c>
      <c r="DYI44" s="112">
        <v>0</v>
      </c>
      <c r="DYJ44" s="112">
        <v>0</v>
      </c>
      <c r="DYK44" s="112">
        <v>0</v>
      </c>
      <c r="DYL44" s="112">
        <v>0</v>
      </c>
      <c r="DYM44" s="112">
        <v>0</v>
      </c>
      <c r="DYN44" s="112">
        <v>0</v>
      </c>
      <c r="DYO44" s="112">
        <v>0</v>
      </c>
      <c r="DYP44" s="112">
        <v>0</v>
      </c>
      <c r="DYQ44" s="112">
        <v>0</v>
      </c>
      <c r="DYR44" s="112">
        <v>0</v>
      </c>
      <c r="DYS44" s="112">
        <v>0</v>
      </c>
      <c r="DYT44" s="112">
        <v>0</v>
      </c>
      <c r="DYU44" s="112">
        <v>0</v>
      </c>
      <c r="DYV44" s="112">
        <v>0</v>
      </c>
      <c r="DYW44" s="112">
        <v>0</v>
      </c>
      <c r="DYX44" s="112">
        <v>0</v>
      </c>
      <c r="DYY44" s="112">
        <v>0</v>
      </c>
      <c r="DYZ44" s="112">
        <v>0</v>
      </c>
      <c r="DZA44" s="112">
        <v>0</v>
      </c>
      <c r="DZB44" s="112">
        <v>0</v>
      </c>
      <c r="DZC44" s="112">
        <v>0</v>
      </c>
      <c r="DZD44" s="112">
        <v>0</v>
      </c>
      <c r="DZE44" s="112">
        <v>0</v>
      </c>
      <c r="DZF44" s="112">
        <v>0</v>
      </c>
      <c r="DZG44" s="112">
        <v>0</v>
      </c>
      <c r="DZH44" s="112">
        <v>0</v>
      </c>
      <c r="DZI44" s="112">
        <v>0</v>
      </c>
      <c r="DZJ44" s="112">
        <v>0</v>
      </c>
      <c r="DZK44" s="112">
        <v>0</v>
      </c>
      <c r="DZL44" s="112">
        <v>0</v>
      </c>
      <c r="DZM44" s="112">
        <v>0</v>
      </c>
      <c r="DZN44" s="112">
        <v>0</v>
      </c>
      <c r="DZO44" s="112">
        <v>0</v>
      </c>
      <c r="DZP44" s="112">
        <v>0</v>
      </c>
      <c r="DZQ44" s="112">
        <v>0</v>
      </c>
      <c r="DZR44" s="112">
        <v>0</v>
      </c>
      <c r="DZS44" s="112">
        <v>0</v>
      </c>
      <c r="DZT44" s="112">
        <v>0</v>
      </c>
      <c r="DZU44" s="112">
        <v>0</v>
      </c>
      <c r="DZV44" s="112">
        <v>0</v>
      </c>
      <c r="DZW44" s="112">
        <v>0</v>
      </c>
      <c r="DZX44" s="112">
        <v>0</v>
      </c>
      <c r="DZY44" s="112">
        <v>0</v>
      </c>
      <c r="DZZ44" s="112">
        <v>0</v>
      </c>
      <c r="EAA44" s="112">
        <v>0</v>
      </c>
      <c r="EAB44" s="112">
        <v>0</v>
      </c>
      <c r="EAC44" s="112">
        <v>0</v>
      </c>
      <c r="EAD44" s="112">
        <v>0</v>
      </c>
      <c r="EAE44" s="112">
        <v>0</v>
      </c>
      <c r="EAF44" s="112">
        <v>0</v>
      </c>
      <c r="EAG44" s="112">
        <v>0</v>
      </c>
      <c r="EAH44" s="112">
        <v>0</v>
      </c>
      <c r="EAI44" s="112">
        <v>0</v>
      </c>
      <c r="EAJ44" s="112">
        <v>0</v>
      </c>
      <c r="EAK44" s="112">
        <v>0</v>
      </c>
      <c r="EAL44" s="112">
        <v>0</v>
      </c>
      <c r="EAM44" s="112">
        <v>0</v>
      </c>
      <c r="EAN44" s="112">
        <v>0</v>
      </c>
      <c r="EAO44" s="112">
        <v>0</v>
      </c>
      <c r="EAP44" s="112">
        <v>0</v>
      </c>
      <c r="EAQ44" s="112">
        <v>0</v>
      </c>
      <c r="EAR44" s="112">
        <v>0</v>
      </c>
      <c r="EAS44" s="112">
        <v>0</v>
      </c>
      <c r="EAT44" s="112">
        <v>0</v>
      </c>
      <c r="EAU44" s="112">
        <v>0</v>
      </c>
      <c r="EAV44" s="112">
        <v>0</v>
      </c>
      <c r="EAW44" s="112">
        <v>0</v>
      </c>
      <c r="EAX44" s="112">
        <v>0</v>
      </c>
      <c r="EAY44" s="112">
        <v>0</v>
      </c>
      <c r="EAZ44" s="112">
        <v>0</v>
      </c>
      <c r="EBA44" s="112">
        <v>0</v>
      </c>
      <c r="EBB44" s="112">
        <v>0</v>
      </c>
      <c r="EBC44" s="112">
        <v>0</v>
      </c>
      <c r="EBD44" s="112">
        <v>0</v>
      </c>
      <c r="EBE44" s="112">
        <v>0</v>
      </c>
      <c r="EBF44" s="112">
        <v>0</v>
      </c>
      <c r="EBG44" s="112">
        <v>0</v>
      </c>
      <c r="EBH44" s="112">
        <v>0</v>
      </c>
      <c r="EBI44" s="112">
        <v>0</v>
      </c>
      <c r="EBJ44" s="112">
        <v>0</v>
      </c>
      <c r="EBK44" s="112">
        <v>0</v>
      </c>
      <c r="EBL44" s="112">
        <v>0</v>
      </c>
      <c r="EBM44" s="112">
        <v>0</v>
      </c>
      <c r="EBN44" s="112">
        <v>0</v>
      </c>
      <c r="EBO44" s="112">
        <v>0</v>
      </c>
      <c r="EBP44" s="112">
        <v>0</v>
      </c>
      <c r="EBQ44" s="112">
        <v>0</v>
      </c>
      <c r="EBR44" s="112">
        <v>0</v>
      </c>
      <c r="EBS44" s="112">
        <v>0</v>
      </c>
      <c r="EBT44" s="112">
        <v>0</v>
      </c>
      <c r="EBU44" s="112">
        <v>0</v>
      </c>
      <c r="EBV44" s="112">
        <v>0</v>
      </c>
      <c r="EBW44" s="112">
        <v>0</v>
      </c>
      <c r="EBX44" s="112">
        <v>0</v>
      </c>
      <c r="EBY44" s="112">
        <v>0</v>
      </c>
      <c r="EBZ44" s="112">
        <v>0</v>
      </c>
      <c r="ECA44" s="112">
        <v>0</v>
      </c>
      <c r="ECB44" s="112">
        <v>0</v>
      </c>
      <c r="ECC44" s="112">
        <v>0</v>
      </c>
      <c r="ECD44" s="112">
        <v>0</v>
      </c>
      <c r="ECE44" s="112">
        <v>0</v>
      </c>
      <c r="ECF44" s="112">
        <v>0</v>
      </c>
      <c r="ECG44" s="112">
        <v>0</v>
      </c>
      <c r="ECH44" s="112">
        <v>0</v>
      </c>
      <c r="ECI44" s="112">
        <v>0</v>
      </c>
      <c r="ECJ44" s="112">
        <v>0</v>
      </c>
      <c r="ECK44" s="112">
        <v>0</v>
      </c>
      <c r="ECL44" s="112">
        <v>0</v>
      </c>
      <c r="ECM44" s="112">
        <v>0</v>
      </c>
      <c r="ECN44" s="112">
        <v>0</v>
      </c>
      <c r="ECO44" s="112">
        <v>0</v>
      </c>
      <c r="ECP44" s="112">
        <v>0</v>
      </c>
      <c r="ECQ44" s="112">
        <v>0</v>
      </c>
      <c r="ECR44" s="112">
        <v>0</v>
      </c>
      <c r="ECS44" s="112">
        <v>0</v>
      </c>
      <c r="ECT44" s="112">
        <v>0</v>
      </c>
      <c r="ECU44" s="112">
        <v>0</v>
      </c>
      <c r="ECV44" s="112">
        <v>0</v>
      </c>
      <c r="ECW44" s="112">
        <v>0</v>
      </c>
      <c r="ECX44" s="112">
        <v>0</v>
      </c>
      <c r="ECY44" s="112">
        <v>0</v>
      </c>
      <c r="ECZ44" s="112">
        <v>0</v>
      </c>
      <c r="EDA44" s="112">
        <v>0</v>
      </c>
      <c r="EDB44" s="112">
        <v>0</v>
      </c>
      <c r="EDC44" s="112">
        <v>0</v>
      </c>
      <c r="EDD44" s="112">
        <v>0</v>
      </c>
      <c r="EDE44" s="112">
        <v>0</v>
      </c>
      <c r="EDF44" s="112">
        <v>0</v>
      </c>
      <c r="EDG44" s="112">
        <v>0</v>
      </c>
      <c r="EDH44" s="112">
        <v>0</v>
      </c>
      <c r="EDI44" s="112">
        <v>0</v>
      </c>
      <c r="EDJ44" s="112">
        <v>0</v>
      </c>
      <c r="EDK44" s="112">
        <v>0</v>
      </c>
      <c r="EDL44" s="112">
        <v>0</v>
      </c>
      <c r="EDM44" s="112">
        <v>0</v>
      </c>
      <c r="EDN44" s="112">
        <v>0</v>
      </c>
      <c r="EDO44" s="112">
        <v>0</v>
      </c>
      <c r="EDP44" s="112">
        <v>0</v>
      </c>
      <c r="EDQ44" s="112">
        <v>0</v>
      </c>
      <c r="EDR44" s="112">
        <v>0</v>
      </c>
      <c r="EDS44" s="112">
        <v>0</v>
      </c>
      <c r="EDT44" s="112">
        <v>0</v>
      </c>
      <c r="EDU44" s="112">
        <v>0</v>
      </c>
      <c r="EDV44" s="112">
        <v>0</v>
      </c>
      <c r="EDW44" s="112">
        <v>0</v>
      </c>
      <c r="EDX44" s="112">
        <v>0</v>
      </c>
      <c r="EDY44" s="112">
        <v>0</v>
      </c>
      <c r="EDZ44" s="112">
        <v>0</v>
      </c>
      <c r="EEA44" s="112">
        <v>0</v>
      </c>
      <c r="EEB44" s="112">
        <v>0</v>
      </c>
      <c r="EEC44" s="112">
        <v>0</v>
      </c>
      <c r="EED44" s="112">
        <v>0</v>
      </c>
      <c r="EEE44" s="112">
        <v>0</v>
      </c>
      <c r="EEF44" s="112">
        <v>0</v>
      </c>
      <c r="EEG44" s="112">
        <v>0</v>
      </c>
      <c r="EEH44" s="112">
        <v>0</v>
      </c>
      <c r="EEI44" s="112">
        <v>0</v>
      </c>
      <c r="EEJ44" s="112">
        <v>0</v>
      </c>
      <c r="EEK44" s="112">
        <v>0</v>
      </c>
      <c r="EEL44" s="112">
        <v>0</v>
      </c>
      <c r="EEM44" s="112">
        <v>0</v>
      </c>
      <c r="EEN44" s="112">
        <v>0</v>
      </c>
      <c r="EEO44" s="112">
        <v>0</v>
      </c>
      <c r="EEP44" s="112">
        <v>0</v>
      </c>
      <c r="EEQ44" s="112">
        <v>0</v>
      </c>
      <c r="EER44" s="112">
        <v>0</v>
      </c>
      <c r="EES44" s="112">
        <v>0</v>
      </c>
      <c r="EET44" s="112">
        <v>0</v>
      </c>
      <c r="EEU44" s="112">
        <v>0</v>
      </c>
      <c r="EEV44" s="112">
        <v>0</v>
      </c>
      <c r="EEW44" s="112">
        <v>0</v>
      </c>
      <c r="EEX44" s="112">
        <v>0</v>
      </c>
      <c r="EEY44" s="112">
        <v>0</v>
      </c>
      <c r="EEZ44" s="112">
        <v>0</v>
      </c>
      <c r="EFA44" s="112">
        <v>0</v>
      </c>
      <c r="EFB44" s="112">
        <v>0</v>
      </c>
      <c r="EFC44" s="112">
        <v>0</v>
      </c>
      <c r="EFD44" s="112">
        <v>0</v>
      </c>
      <c r="EFE44" s="112">
        <v>0</v>
      </c>
      <c r="EFF44" s="112">
        <v>0</v>
      </c>
      <c r="EFG44" s="112">
        <v>0</v>
      </c>
      <c r="EFH44" s="112">
        <v>0</v>
      </c>
      <c r="EFI44" s="112">
        <v>0</v>
      </c>
      <c r="EFJ44" s="112">
        <v>0</v>
      </c>
      <c r="EFK44" s="112">
        <v>0</v>
      </c>
      <c r="EFL44" s="112">
        <v>0</v>
      </c>
      <c r="EFM44" s="112">
        <v>0</v>
      </c>
      <c r="EFN44" s="112">
        <v>0</v>
      </c>
      <c r="EFO44" s="112">
        <v>0</v>
      </c>
      <c r="EFP44" s="112">
        <v>0</v>
      </c>
      <c r="EFQ44" s="112">
        <v>0</v>
      </c>
      <c r="EFR44" s="112">
        <v>0</v>
      </c>
      <c r="EFS44" s="112">
        <v>0</v>
      </c>
      <c r="EFT44" s="112">
        <v>0</v>
      </c>
      <c r="EFU44" s="112">
        <v>0</v>
      </c>
      <c r="EFV44" s="112">
        <v>0</v>
      </c>
      <c r="EFW44" s="112">
        <v>0</v>
      </c>
      <c r="EFX44" s="112">
        <v>0</v>
      </c>
      <c r="EFY44" s="112">
        <v>0</v>
      </c>
      <c r="EFZ44" s="112">
        <v>0</v>
      </c>
      <c r="EGA44" s="112">
        <v>0</v>
      </c>
      <c r="EGB44" s="112">
        <v>0</v>
      </c>
      <c r="EGC44" s="112">
        <v>0</v>
      </c>
      <c r="EGD44" s="112">
        <v>0</v>
      </c>
      <c r="EGE44" s="112">
        <v>0</v>
      </c>
      <c r="EGF44" s="112">
        <v>0</v>
      </c>
      <c r="EGG44" s="112">
        <v>0</v>
      </c>
      <c r="EGH44" s="112">
        <v>0</v>
      </c>
      <c r="EGI44" s="112">
        <v>0</v>
      </c>
      <c r="EGJ44" s="112">
        <v>0</v>
      </c>
      <c r="EGK44" s="112">
        <v>0</v>
      </c>
      <c r="EGL44" s="112">
        <v>0</v>
      </c>
      <c r="EGM44" s="112">
        <v>0</v>
      </c>
      <c r="EGN44" s="112">
        <v>0</v>
      </c>
      <c r="EGO44" s="112">
        <v>0</v>
      </c>
      <c r="EGP44" s="112">
        <v>0</v>
      </c>
      <c r="EGQ44" s="112">
        <v>0</v>
      </c>
      <c r="EGR44" s="112">
        <v>0</v>
      </c>
      <c r="EGS44" s="112">
        <v>0</v>
      </c>
      <c r="EGT44" s="112">
        <v>0</v>
      </c>
      <c r="EGU44" s="112">
        <v>0</v>
      </c>
      <c r="EGV44" s="112">
        <v>0</v>
      </c>
      <c r="EGW44" s="112">
        <v>0</v>
      </c>
      <c r="EGX44" s="112">
        <v>0</v>
      </c>
      <c r="EGY44" s="112">
        <v>0</v>
      </c>
      <c r="EGZ44" s="112">
        <v>0</v>
      </c>
      <c r="EHA44" s="112">
        <v>0</v>
      </c>
      <c r="EHB44" s="112">
        <v>0</v>
      </c>
      <c r="EHC44" s="112">
        <v>0</v>
      </c>
      <c r="EHD44" s="112">
        <v>0</v>
      </c>
      <c r="EHE44" s="112">
        <v>0</v>
      </c>
      <c r="EHF44" s="112">
        <v>0</v>
      </c>
      <c r="EHG44" s="112">
        <v>0</v>
      </c>
      <c r="EHH44" s="112">
        <v>0</v>
      </c>
      <c r="EHI44" s="112">
        <v>0</v>
      </c>
      <c r="EHJ44" s="112">
        <v>0</v>
      </c>
      <c r="EHK44" s="112">
        <v>0</v>
      </c>
      <c r="EHL44" s="112">
        <v>0</v>
      </c>
      <c r="EHM44" s="112">
        <v>0</v>
      </c>
      <c r="EHN44" s="112">
        <v>0</v>
      </c>
      <c r="EHO44" s="112">
        <v>0</v>
      </c>
      <c r="EHP44" s="112">
        <v>0</v>
      </c>
      <c r="EHQ44" s="112">
        <v>0</v>
      </c>
      <c r="EHR44" s="112">
        <v>0</v>
      </c>
      <c r="EHS44" s="112">
        <v>0</v>
      </c>
      <c r="EHT44" s="112">
        <v>0</v>
      </c>
      <c r="EHU44" s="112">
        <v>0</v>
      </c>
      <c r="EHV44" s="112">
        <v>0</v>
      </c>
      <c r="EHW44" s="112">
        <v>0</v>
      </c>
      <c r="EHX44" s="112">
        <v>0</v>
      </c>
      <c r="EHY44" s="112">
        <v>0</v>
      </c>
      <c r="EHZ44" s="112">
        <v>0</v>
      </c>
      <c r="EIA44" s="112">
        <v>0</v>
      </c>
      <c r="EIB44" s="112">
        <v>0</v>
      </c>
      <c r="EIC44" s="112">
        <v>0</v>
      </c>
      <c r="EID44" s="112">
        <v>0</v>
      </c>
      <c r="EIE44" s="112">
        <v>0</v>
      </c>
      <c r="EIF44" s="112">
        <v>0</v>
      </c>
      <c r="EIG44" s="112">
        <v>0</v>
      </c>
      <c r="EIH44" s="112">
        <v>0</v>
      </c>
      <c r="EII44" s="112">
        <v>0</v>
      </c>
      <c r="EIJ44" s="112">
        <v>0</v>
      </c>
      <c r="EIK44" s="112">
        <v>0</v>
      </c>
      <c r="EIL44" s="112">
        <v>0</v>
      </c>
      <c r="EIM44" s="112">
        <v>0</v>
      </c>
      <c r="EIN44" s="112">
        <v>0</v>
      </c>
      <c r="EIO44" s="112">
        <v>0</v>
      </c>
      <c r="EIP44" s="112">
        <v>0</v>
      </c>
      <c r="EIQ44" s="112">
        <v>0</v>
      </c>
      <c r="EIR44" s="112">
        <v>0</v>
      </c>
      <c r="EIS44" s="112">
        <v>0</v>
      </c>
      <c r="EIT44" s="112">
        <v>0</v>
      </c>
      <c r="EIU44" s="112">
        <v>0</v>
      </c>
      <c r="EIV44" s="112">
        <v>0</v>
      </c>
      <c r="EIW44" s="112">
        <v>0</v>
      </c>
      <c r="EIX44" s="112">
        <v>0</v>
      </c>
      <c r="EIY44" s="112">
        <v>0</v>
      </c>
      <c r="EIZ44" s="112">
        <v>0</v>
      </c>
      <c r="EJA44" s="112">
        <v>0</v>
      </c>
      <c r="EJB44" s="112">
        <v>0</v>
      </c>
      <c r="EJC44" s="112">
        <v>0</v>
      </c>
      <c r="EJD44" s="112">
        <v>0</v>
      </c>
      <c r="EJE44" s="112">
        <v>0</v>
      </c>
      <c r="EJF44" s="112">
        <v>0</v>
      </c>
      <c r="EJG44" s="112">
        <v>0</v>
      </c>
      <c r="EJH44" s="112">
        <v>0</v>
      </c>
      <c r="EJI44" s="112">
        <v>0</v>
      </c>
      <c r="EJJ44" s="112">
        <v>0</v>
      </c>
      <c r="EJK44" s="112">
        <v>0</v>
      </c>
      <c r="EJL44" s="112">
        <v>0</v>
      </c>
      <c r="EJM44" s="112">
        <v>0</v>
      </c>
      <c r="EJN44" s="112">
        <v>0</v>
      </c>
      <c r="EJO44" s="112">
        <v>0</v>
      </c>
      <c r="EJP44" s="112">
        <v>0</v>
      </c>
      <c r="EJQ44" s="112">
        <v>0</v>
      </c>
      <c r="EJR44" s="112">
        <v>0</v>
      </c>
      <c r="EJS44" s="112">
        <v>0</v>
      </c>
      <c r="EJT44" s="112">
        <v>0</v>
      </c>
      <c r="EJU44" s="112">
        <v>0</v>
      </c>
      <c r="EJV44" s="112">
        <v>0</v>
      </c>
      <c r="EJW44" s="112">
        <v>0</v>
      </c>
      <c r="EJX44" s="112">
        <v>0</v>
      </c>
      <c r="EJY44" s="112">
        <v>0</v>
      </c>
      <c r="EJZ44" s="112">
        <v>0</v>
      </c>
      <c r="EKA44" s="112">
        <v>0</v>
      </c>
      <c r="EKB44" s="112">
        <v>0</v>
      </c>
      <c r="EKC44" s="112">
        <v>0</v>
      </c>
      <c r="EKD44" s="112">
        <v>0</v>
      </c>
      <c r="EKE44" s="112">
        <v>0</v>
      </c>
      <c r="EKF44" s="112">
        <v>0</v>
      </c>
      <c r="EKG44" s="112">
        <v>0</v>
      </c>
      <c r="EKH44" s="112">
        <v>0</v>
      </c>
      <c r="EKI44" s="112">
        <v>0</v>
      </c>
      <c r="EKJ44" s="112">
        <v>0</v>
      </c>
      <c r="EKK44" s="112">
        <v>0</v>
      </c>
      <c r="EKL44" s="112">
        <v>0</v>
      </c>
      <c r="EKM44" s="112">
        <v>0</v>
      </c>
      <c r="EKN44" s="112">
        <v>0</v>
      </c>
      <c r="EKO44" s="112">
        <v>0</v>
      </c>
      <c r="EKP44" s="112">
        <v>0</v>
      </c>
      <c r="EKQ44" s="112">
        <v>0</v>
      </c>
      <c r="EKR44" s="112">
        <v>0</v>
      </c>
      <c r="EKS44" s="112">
        <v>0</v>
      </c>
      <c r="EKT44" s="112">
        <v>0</v>
      </c>
      <c r="EKU44" s="112">
        <v>0</v>
      </c>
      <c r="EKV44" s="112">
        <v>0</v>
      </c>
      <c r="EKW44" s="112">
        <v>0</v>
      </c>
      <c r="EKX44" s="112">
        <v>0</v>
      </c>
      <c r="EKY44" s="112">
        <v>0</v>
      </c>
      <c r="EKZ44" s="112">
        <v>0</v>
      </c>
      <c r="ELA44" s="112">
        <v>0</v>
      </c>
      <c r="ELB44" s="112">
        <v>0</v>
      </c>
      <c r="ELC44" s="112">
        <v>0</v>
      </c>
      <c r="ELD44" s="112">
        <v>0</v>
      </c>
      <c r="ELE44" s="112">
        <v>0</v>
      </c>
      <c r="ELF44" s="112">
        <v>0</v>
      </c>
      <c r="ELG44" s="112">
        <v>0</v>
      </c>
      <c r="ELH44" s="112">
        <v>0</v>
      </c>
      <c r="ELI44" s="112">
        <v>0</v>
      </c>
      <c r="ELJ44" s="112">
        <v>0</v>
      </c>
      <c r="ELK44" s="112">
        <v>0</v>
      </c>
      <c r="ELL44" s="112">
        <v>0</v>
      </c>
      <c r="ELM44" s="112">
        <v>0</v>
      </c>
      <c r="ELN44" s="112">
        <v>0</v>
      </c>
      <c r="ELO44" s="112">
        <v>0</v>
      </c>
      <c r="ELP44" s="112">
        <v>0</v>
      </c>
      <c r="ELQ44" s="112">
        <v>0</v>
      </c>
      <c r="ELR44" s="112">
        <v>0</v>
      </c>
      <c r="ELS44" s="112">
        <v>0</v>
      </c>
      <c r="ELT44" s="112">
        <v>0</v>
      </c>
      <c r="ELU44" s="112">
        <v>0</v>
      </c>
      <c r="ELV44" s="112">
        <v>0</v>
      </c>
      <c r="ELW44" s="112">
        <v>0</v>
      </c>
      <c r="ELX44" s="112">
        <v>0</v>
      </c>
      <c r="ELY44" s="112">
        <v>0</v>
      </c>
      <c r="ELZ44" s="112">
        <v>0</v>
      </c>
      <c r="EMA44" s="112">
        <v>0</v>
      </c>
      <c r="EMB44" s="112">
        <v>0</v>
      </c>
      <c r="EMC44" s="112">
        <v>0</v>
      </c>
      <c r="EMD44" s="112">
        <v>0</v>
      </c>
      <c r="EME44" s="112">
        <v>0</v>
      </c>
      <c r="EMF44" s="112">
        <v>0</v>
      </c>
      <c r="EMG44" s="112">
        <v>0</v>
      </c>
      <c r="EMH44" s="112">
        <v>0</v>
      </c>
      <c r="EMI44" s="112">
        <v>0</v>
      </c>
      <c r="EMJ44" s="112">
        <v>0</v>
      </c>
      <c r="EMK44" s="112">
        <v>0</v>
      </c>
      <c r="EML44" s="112">
        <v>0</v>
      </c>
      <c r="EMM44" s="112">
        <v>0</v>
      </c>
      <c r="EMN44" s="112">
        <v>0</v>
      </c>
      <c r="EMO44" s="112">
        <v>0</v>
      </c>
      <c r="EMP44" s="112">
        <v>0</v>
      </c>
      <c r="EMQ44" s="112">
        <v>0</v>
      </c>
      <c r="EMR44" s="112">
        <v>0</v>
      </c>
      <c r="EMS44" s="112">
        <v>0</v>
      </c>
      <c r="EMT44" s="112">
        <v>0</v>
      </c>
      <c r="EMU44" s="112">
        <v>0</v>
      </c>
      <c r="EMV44" s="112">
        <v>0</v>
      </c>
      <c r="EMW44" s="112">
        <v>0</v>
      </c>
      <c r="EMX44" s="112">
        <v>0</v>
      </c>
      <c r="EMY44" s="112">
        <v>0</v>
      </c>
      <c r="EMZ44" s="112">
        <v>0</v>
      </c>
      <c r="ENA44" s="112">
        <v>0</v>
      </c>
      <c r="ENB44" s="112">
        <v>0</v>
      </c>
      <c r="ENC44" s="112">
        <v>0</v>
      </c>
      <c r="END44" s="112">
        <v>0</v>
      </c>
      <c r="ENE44" s="112">
        <v>0</v>
      </c>
      <c r="ENF44" s="112">
        <v>0</v>
      </c>
      <c r="ENG44" s="112">
        <v>0</v>
      </c>
      <c r="ENH44" s="112">
        <v>0</v>
      </c>
      <c r="ENI44" s="112">
        <v>0</v>
      </c>
      <c r="ENJ44" s="112">
        <v>0</v>
      </c>
      <c r="ENK44" s="112">
        <v>0</v>
      </c>
      <c r="ENL44" s="112">
        <v>0</v>
      </c>
      <c r="ENM44" s="112">
        <v>0</v>
      </c>
      <c r="ENN44" s="112">
        <v>0</v>
      </c>
      <c r="ENO44" s="112">
        <v>0</v>
      </c>
      <c r="ENP44" s="112">
        <v>0</v>
      </c>
      <c r="ENQ44" s="112">
        <v>0</v>
      </c>
      <c r="ENR44" s="112">
        <v>0</v>
      </c>
      <c r="ENS44" s="112">
        <v>0</v>
      </c>
      <c r="ENT44" s="112">
        <v>0</v>
      </c>
      <c r="ENU44" s="112">
        <v>0</v>
      </c>
      <c r="ENV44" s="112">
        <v>0</v>
      </c>
      <c r="ENW44" s="112">
        <v>0</v>
      </c>
      <c r="ENX44" s="112">
        <v>0</v>
      </c>
      <c r="ENY44" s="112">
        <v>0</v>
      </c>
      <c r="ENZ44" s="112">
        <v>0</v>
      </c>
      <c r="EOA44" s="112">
        <v>0</v>
      </c>
      <c r="EOB44" s="112">
        <v>0</v>
      </c>
      <c r="EOC44" s="112">
        <v>0</v>
      </c>
      <c r="EOD44" s="112">
        <v>0</v>
      </c>
      <c r="EOE44" s="112">
        <v>0</v>
      </c>
      <c r="EOF44" s="112">
        <v>0</v>
      </c>
      <c r="EOG44" s="112">
        <v>0</v>
      </c>
      <c r="EOH44" s="112">
        <v>0</v>
      </c>
      <c r="EOI44" s="112">
        <v>0</v>
      </c>
      <c r="EOJ44" s="112">
        <v>0</v>
      </c>
      <c r="EOK44" s="112">
        <v>0</v>
      </c>
      <c r="EOL44" s="112">
        <v>0</v>
      </c>
      <c r="EOM44" s="112">
        <v>0</v>
      </c>
      <c r="EON44" s="112">
        <v>0</v>
      </c>
      <c r="EOO44" s="112">
        <v>0</v>
      </c>
      <c r="EOP44" s="112">
        <v>0</v>
      </c>
      <c r="EOQ44" s="112">
        <v>0</v>
      </c>
      <c r="EOR44" s="112">
        <v>0</v>
      </c>
      <c r="EOS44" s="112">
        <v>0</v>
      </c>
      <c r="EOT44" s="112">
        <v>0</v>
      </c>
      <c r="EOU44" s="112">
        <v>0</v>
      </c>
      <c r="EOV44" s="112">
        <v>0</v>
      </c>
      <c r="EOW44" s="112">
        <v>0</v>
      </c>
      <c r="EOX44" s="112">
        <v>0</v>
      </c>
      <c r="EOY44" s="112">
        <v>0</v>
      </c>
      <c r="EOZ44" s="112">
        <v>0</v>
      </c>
      <c r="EPA44" s="112">
        <v>0</v>
      </c>
      <c r="EPB44" s="112">
        <v>0</v>
      </c>
      <c r="EPC44" s="112">
        <v>0</v>
      </c>
      <c r="EPD44" s="112">
        <v>0</v>
      </c>
      <c r="EPE44" s="112">
        <v>0</v>
      </c>
      <c r="EPF44" s="112">
        <v>0</v>
      </c>
      <c r="EPG44" s="112">
        <v>0</v>
      </c>
      <c r="EPH44" s="112">
        <v>0</v>
      </c>
      <c r="EPI44" s="112">
        <v>0</v>
      </c>
      <c r="EPJ44" s="112">
        <v>0</v>
      </c>
      <c r="EPK44" s="112">
        <v>0</v>
      </c>
      <c r="EPL44" s="112">
        <v>0</v>
      </c>
      <c r="EPM44" s="112">
        <v>0</v>
      </c>
      <c r="EPN44" s="112">
        <v>0</v>
      </c>
      <c r="EPO44" s="112">
        <v>0</v>
      </c>
      <c r="EPP44" s="112">
        <v>0</v>
      </c>
      <c r="EPQ44" s="112">
        <v>0</v>
      </c>
      <c r="EPR44" s="112">
        <v>0</v>
      </c>
      <c r="EPS44" s="112">
        <v>0</v>
      </c>
      <c r="EPT44" s="112">
        <v>0</v>
      </c>
      <c r="EPU44" s="112">
        <v>0</v>
      </c>
      <c r="EPV44" s="112">
        <v>0</v>
      </c>
      <c r="EPW44" s="112">
        <v>0</v>
      </c>
      <c r="EPX44" s="112">
        <v>0</v>
      </c>
      <c r="EPY44" s="112">
        <v>0</v>
      </c>
      <c r="EPZ44" s="112">
        <v>0</v>
      </c>
      <c r="EQA44" s="112">
        <v>0</v>
      </c>
      <c r="EQB44" s="112">
        <v>0</v>
      </c>
      <c r="EQC44" s="112">
        <v>0</v>
      </c>
      <c r="EQD44" s="112">
        <v>0</v>
      </c>
      <c r="EQE44" s="112">
        <v>0</v>
      </c>
      <c r="EQF44" s="112">
        <v>0</v>
      </c>
      <c r="EQG44" s="112">
        <v>0</v>
      </c>
      <c r="EQH44" s="112">
        <v>0</v>
      </c>
      <c r="EQI44" s="112">
        <v>0</v>
      </c>
      <c r="EQJ44" s="112">
        <v>0</v>
      </c>
      <c r="EQK44" s="112">
        <v>0</v>
      </c>
      <c r="EQL44" s="112">
        <v>0</v>
      </c>
      <c r="EQM44" s="112">
        <v>0</v>
      </c>
      <c r="EQN44" s="112">
        <v>0</v>
      </c>
      <c r="EQO44" s="112">
        <v>0</v>
      </c>
      <c r="EQP44" s="112">
        <v>0</v>
      </c>
      <c r="EQQ44" s="112">
        <v>0</v>
      </c>
      <c r="EQR44" s="112">
        <v>0</v>
      </c>
      <c r="EQS44" s="112">
        <v>0</v>
      </c>
      <c r="EQT44" s="112">
        <v>0</v>
      </c>
      <c r="EQU44" s="112">
        <v>0</v>
      </c>
      <c r="EQV44" s="112">
        <v>0</v>
      </c>
      <c r="EQW44" s="112">
        <v>0</v>
      </c>
      <c r="EQX44" s="112">
        <v>0</v>
      </c>
      <c r="EQY44" s="112">
        <v>0</v>
      </c>
      <c r="EQZ44" s="112">
        <v>0</v>
      </c>
      <c r="ERA44" s="112">
        <v>0</v>
      </c>
      <c r="ERB44" s="112">
        <v>0</v>
      </c>
      <c r="ERC44" s="112">
        <v>0</v>
      </c>
      <c r="ERD44" s="112">
        <v>0</v>
      </c>
      <c r="ERE44" s="112">
        <v>0</v>
      </c>
      <c r="ERF44" s="112">
        <v>0</v>
      </c>
      <c r="ERG44" s="112">
        <v>0</v>
      </c>
      <c r="ERH44" s="112">
        <v>0</v>
      </c>
      <c r="ERI44" s="112">
        <v>0</v>
      </c>
      <c r="ERJ44" s="112">
        <v>0</v>
      </c>
      <c r="ERK44" s="112">
        <v>0</v>
      </c>
      <c r="ERL44" s="112">
        <v>0</v>
      </c>
      <c r="ERM44" s="112">
        <v>0</v>
      </c>
      <c r="ERN44" s="112">
        <v>0</v>
      </c>
      <c r="ERO44" s="112">
        <v>0</v>
      </c>
      <c r="ERP44" s="112">
        <v>0</v>
      </c>
      <c r="ERQ44" s="112">
        <v>0</v>
      </c>
      <c r="ERR44" s="112">
        <v>0</v>
      </c>
      <c r="ERS44" s="112">
        <v>0</v>
      </c>
      <c r="ERT44" s="112">
        <v>0</v>
      </c>
      <c r="ERU44" s="112">
        <v>0</v>
      </c>
      <c r="ERV44" s="112">
        <v>0</v>
      </c>
      <c r="ERW44" s="112">
        <v>0</v>
      </c>
      <c r="ERX44" s="112">
        <v>0</v>
      </c>
      <c r="ERY44" s="112">
        <v>0</v>
      </c>
      <c r="ERZ44" s="112">
        <v>0</v>
      </c>
      <c r="ESA44" s="112">
        <v>0</v>
      </c>
      <c r="ESB44" s="112">
        <v>0</v>
      </c>
      <c r="ESC44" s="112">
        <v>0</v>
      </c>
      <c r="ESD44" s="112">
        <v>0</v>
      </c>
      <c r="ESE44" s="112">
        <v>0</v>
      </c>
      <c r="ESF44" s="112">
        <v>0</v>
      </c>
      <c r="ESG44" s="112">
        <v>0</v>
      </c>
      <c r="ESH44" s="112">
        <v>0</v>
      </c>
      <c r="ESI44" s="112">
        <v>0</v>
      </c>
      <c r="ESJ44" s="112">
        <v>0</v>
      </c>
      <c r="ESK44" s="112">
        <v>0</v>
      </c>
      <c r="ESL44" s="112">
        <v>0</v>
      </c>
      <c r="ESM44" s="112">
        <v>0</v>
      </c>
      <c r="ESN44" s="112">
        <v>0</v>
      </c>
      <c r="ESO44" s="112">
        <v>0</v>
      </c>
      <c r="ESP44" s="112">
        <v>0</v>
      </c>
      <c r="ESQ44" s="112">
        <v>0</v>
      </c>
      <c r="ESR44" s="112">
        <v>0</v>
      </c>
      <c r="ESS44" s="112">
        <v>0</v>
      </c>
      <c r="EST44" s="112">
        <v>0</v>
      </c>
      <c r="ESU44" s="112">
        <v>0</v>
      </c>
      <c r="ESV44" s="112">
        <v>0</v>
      </c>
      <c r="ESW44" s="112">
        <v>0</v>
      </c>
      <c r="ESX44" s="112">
        <v>0</v>
      </c>
      <c r="ESY44" s="112">
        <v>0</v>
      </c>
      <c r="ESZ44" s="112">
        <v>0</v>
      </c>
      <c r="ETA44" s="112">
        <v>0</v>
      </c>
      <c r="ETB44" s="112">
        <v>0</v>
      </c>
      <c r="ETC44" s="112">
        <v>0</v>
      </c>
      <c r="ETD44" s="112">
        <v>0</v>
      </c>
      <c r="ETE44" s="112">
        <v>0</v>
      </c>
      <c r="ETF44" s="112">
        <v>0</v>
      </c>
      <c r="ETG44" s="112">
        <v>0</v>
      </c>
      <c r="ETH44" s="112">
        <v>0</v>
      </c>
      <c r="ETI44" s="112">
        <v>0</v>
      </c>
      <c r="ETJ44" s="112">
        <v>0</v>
      </c>
      <c r="ETK44" s="112">
        <v>0</v>
      </c>
      <c r="ETL44" s="112">
        <v>0</v>
      </c>
      <c r="ETM44" s="112">
        <v>0</v>
      </c>
      <c r="ETN44" s="112">
        <v>0</v>
      </c>
      <c r="ETO44" s="112">
        <v>0</v>
      </c>
      <c r="ETP44" s="112">
        <v>0</v>
      </c>
      <c r="ETQ44" s="112">
        <v>0</v>
      </c>
      <c r="ETR44" s="112">
        <v>0</v>
      </c>
      <c r="ETS44" s="112">
        <v>0</v>
      </c>
      <c r="ETT44" s="112">
        <v>0</v>
      </c>
      <c r="ETU44" s="112">
        <v>0</v>
      </c>
      <c r="ETV44" s="112">
        <v>0</v>
      </c>
      <c r="ETW44" s="112">
        <v>0</v>
      </c>
      <c r="ETX44" s="112">
        <v>0</v>
      </c>
      <c r="ETY44" s="112">
        <v>0</v>
      </c>
      <c r="ETZ44" s="112">
        <v>0</v>
      </c>
      <c r="EUA44" s="112">
        <v>0</v>
      </c>
      <c r="EUB44" s="112">
        <v>0</v>
      </c>
      <c r="EUC44" s="112">
        <v>0</v>
      </c>
      <c r="EUD44" s="112">
        <v>0</v>
      </c>
      <c r="EUE44" s="112">
        <v>0</v>
      </c>
      <c r="EUF44" s="112">
        <v>0</v>
      </c>
      <c r="EUG44" s="112">
        <v>0</v>
      </c>
      <c r="EUH44" s="112">
        <v>0</v>
      </c>
      <c r="EUI44" s="112">
        <v>0</v>
      </c>
      <c r="EUJ44" s="112">
        <v>0</v>
      </c>
      <c r="EUK44" s="112">
        <v>0</v>
      </c>
      <c r="EUL44" s="112">
        <v>0</v>
      </c>
      <c r="EUM44" s="112">
        <v>0</v>
      </c>
      <c r="EUN44" s="112">
        <v>0</v>
      </c>
      <c r="EUO44" s="112">
        <v>0</v>
      </c>
      <c r="EUP44" s="112">
        <v>0</v>
      </c>
      <c r="EUQ44" s="112">
        <v>0</v>
      </c>
      <c r="EUR44" s="112">
        <v>0</v>
      </c>
      <c r="EUS44" s="112">
        <v>0</v>
      </c>
      <c r="EUT44" s="112">
        <v>0</v>
      </c>
      <c r="EUU44" s="112">
        <v>0</v>
      </c>
      <c r="EUV44" s="112">
        <v>0</v>
      </c>
      <c r="EUW44" s="112">
        <v>0</v>
      </c>
      <c r="EUX44" s="112">
        <v>0</v>
      </c>
      <c r="EUY44" s="112">
        <v>0</v>
      </c>
      <c r="EUZ44" s="112">
        <v>0</v>
      </c>
      <c r="EVA44" s="112">
        <v>0</v>
      </c>
      <c r="EVB44" s="112">
        <v>0</v>
      </c>
      <c r="EVC44" s="112">
        <v>0</v>
      </c>
      <c r="EVD44" s="112">
        <v>0</v>
      </c>
      <c r="EVE44" s="112">
        <v>0</v>
      </c>
      <c r="EVF44" s="112">
        <v>0</v>
      </c>
      <c r="EVG44" s="112">
        <v>0</v>
      </c>
      <c r="EVH44" s="112">
        <v>0</v>
      </c>
      <c r="EVI44" s="112">
        <v>0</v>
      </c>
      <c r="EVJ44" s="112">
        <v>0</v>
      </c>
      <c r="EVK44" s="112">
        <v>0</v>
      </c>
      <c r="EVL44" s="112">
        <v>0</v>
      </c>
      <c r="EVM44" s="112">
        <v>0</v>
      </c>
      <c r="EVN44" s="112">
        <v>0</v>
      </c>
      <c r="EVO44" s="112">
        <v>0</v>
      </c>
      <c r="EVP44" s="112">
        <v>0</v>
      </c>
      <c r="EVQ44" s="112">
        <v>0</v>
      </c>
      <c r="EVR44" s="112">
        <v>0</v>
      </c>
      <c r="EVS44" s="112">
        <v>0</v>
      </c>
      <c r="EVT44" s="112">
        <v>0</v>
      </c>
      <c r="EVU44" s="112">
        <v>0</v>
      </c>
      <c r="EVV44" s="112">
        <v>0</v>
      </c>
      <c r="EVW44" s="112">
        <v>0</v>
      </c>
      <c r="EVX44" s="112">
        <v>0</v>
      </c>
      <c r="EVY44" s="112">
        <v>0</v>
      </c>
      <c r="EVZ44" s="112">
        <v>0</v>
      </c>
      <c r="EWA44" s="112">
        <v>0</v>
      </c>
      <c r="EWB44" s="112">
        <v>0</v>
      </c>
      <c r="EWC44" s="112">
        <v>0</v>
      </c>
      <c r="EWD44" s="112">
        <v>0</v>
      </c>
      <c r="EWE44" s="112">
        <v>0</v>
      </c>
      <c r="EWF44" s="112">
        <v>0</v>
      </c>
      <c r="EWG44" s="112">
        <v>0</v>
      </c>
      <c r="EWH44" s="112">
        <v>0</v>
      </c>
      <c r="EWI44" s="112">
        <v>0</v>
      </c>
      <c r="EWJ44" s="112">
        <v>0</v>
      </c>
      <c r="EWK44" s="112">
        <v>0</v>
      </c>
      <c r="EWL44" s="112">
        <v>0</v>
      </c>
      <c r="EWM44" s="112">
        <v>0</v>
      </c>
      <c r="EWN44" s="112">
        <v>0</v>
      </c>
      <c r="EWO44" s="112">
        <v>0</v>
      </c>
      <c r="EWP44" s="112">
        <v>0</v>
      </c>
      <c r="EWQ44" s="112">
        <v>0</v>
      </c>
      <c r="EWR44" s="112">
        <v>0</v>
      </c>
      <c r="EWS44" s="112">
        <v>0</v>
      </c>
      <c r="EWT44" s="112">
        <v>0</v>
      </c>
      <c r="EWU44" s="112">
        <v>0</v>
      </c>
      <c r="EWV44" s="112">
        <v>0</v>
      </c>
      <c r="EWW44" s="112">
        <v>0</v>
      </c>
      <c r="EWX44" s="112">
        <v>0</v>
      </c>
      <c r="EWY44" s="112">
        <v>0</v>
      </c>
      <c r="EWZ44" s="112">
        <v>0</v>
      </c>
      <c r="EXA44" s="112">
        <v>0</v>
      </c>
      <c r="EXB44" s="112">
        <v>0</v>
      </c>
      <c r="EXC44" s="112">
        <v>0</v>
      </c>
      <c r="EXD44" s="112">
        <v>0</v>
      </c>
      <c r="EXE44" s="112">
        <v>0</v>
      </c>
      <c r="EXF44" s="112">
        <v>0</v>
      </c>
      <c r="EXG44" s="112">
        <v>0</v>
      </c>
      <c r="EXH44" s="112">
        <v>0</v>
      </c>
      <c r="EXI44" s="112">
        <v>0</v>
      </c>
      <c r="EXJ44" s="112">
        <v>0</v>
      </c>
      <c r="EXK44" s="112">
        <v>0</v>
      </c>
      <c r="EXL44" s="112">
        <v>0</v>
      </c>
      <c r="EXM44" s="112">
        <v>0</v>
      </c>
      <c r="EXN44" s="112">
        <v>0</v>
      </c>
      <c r="EXO44" s="112">
        <v>0</v>
      </c>
      <c r="EXP44" s="112">
        <v>0</v>
      </c>
      <c r="EXQ44" s="112">
        <v>0</v>
      </c>
      <c r="EXR44" s="112">
        <v>0</v>
      </c>
      <c r="EXS44" s="112">
        <v>0</v>
      </c>
      <c r="EXT44" s="112">
        <v>0</v>
      </c>
      <c r="EXU44" s="112">
        <v>0</v>
      </c>
      <c r="EXV44" s="112">
        <v>0</v>
      </c>
      <c r="EXW44" s="112">
        <v>0</v>
      </c>
      <c r="EXX44" s="112">
        <v>0</v>
      </c>
      <c r="EXY44" s="112">
        <v>0</v>
      </c>
      <c r="EXZ44" s="112">
        <v>0</v>
      </c>
      <c r="EYA44" s="112">
        <v>0</v>
      </c>
      <c r="EYB44" s="112">
        <v>0</v>
      </c>
      <c r="EYC44" s="112">
        <v>0</v>
      </c>
      <c r="EYD44" s="112">
        <v>0</v>
      </c>
      <c r="EYE44" s="112">
        <v>0</v>
      </c>
      <c r="EYF44" s="112">
        <v>0</v>
      </c>
      <c r="EYG44" s="112">
        <v>0</v>
      </c>
      <c r="EYH44" s="112">
        <v>0</v>
      </c>
      <c r="EYI44" s="112">
        <v>0</v>
      </c>
      <c r="EYJ44" s="112">
        <v>0</v>
      </c>
      <c r="EYK44" s="112">
        <v>0</v>
      </c>
      <c r="EYL44" s="112">
        <v>0</v>
      </c>
      <c r="EYM44" s="112">
        <v>0</v>
      </c>
      <c r="EYN44" s="112">
        <v>0</v>
      </c>
      <c r="EYO44" s="112">
        <v>0</v>
      </c>
      <c r="EYP44" s="112">
        <v>0</v>
      </c>
      <c r="EYQ44" s="112">
        <v>0</v>
      </c>
      <c r="EYR44" s="112">
        <v>0</v>
      </c>
      <c r="EYS44" s="112">
        <v>0</v>
      </c>
      <c r="EYT44" s="112">
        <v>0</v>
      </c>
      <c r="EYU44" s="112">
        <v>0</v>
      </c>
      <c r="EYV44" s="112">
        <v>0</v>
      </c>
      <c r="EYW44" s="112">
        <v>0</v>
      </c>
      <c r="EYX44" s="112">
        <v>0</v>
      </c>
      <c r="EYY44" s="112">
        <v>0</v>
      </c>
      <c r="EYZ44" s="112">
        <v>0</v>
      </c>
      <c r="EZA44" s="112">
        <v>0</v>
      </c>
      <c r="EZB44" s="112">
        <v>0</v>
      </c>
      <c r="EZC44" s="112">
        <v>0</v>
      </c>
      <c r="EZD44" s="112">
        <v>0</v>
      </c>
      <c r="EZE44" s="112">
        <v>0</v>
      </c>
      <c r="EZF44" s="112">
        <v>0</v>
      </c>
      <c r="EZG44" s="112">
        <v>0</v>
      </c>
      <c r="EZH44" s="112">
        <v>0</v>
      </c>
      <c r="EZI44" s="112">
        <v>0</v>
      </c>
      <c r="EZJ44" s="112">
        <v>0</v>
      </c>
      <c r="EZK44" s="112">
        <v>0</v>
      </c>
      <c r="EZL44" s="112">
        <v>0</v>
      </c>
      <c r="EZM44" s="112">
        <v>0</v>
      </c>
      <c r="EZN44" s="112">
        <v>0</v>
      </c>
      <c r="EZO44" s="112">
        <v>0</v>
      </c>
      <c r="EZP44" s="112">
        <v>0</v>
      </c>
      <c r="EZQ44" s="112">
        <v>0</v>
      </c>
      <c r="EZR44" s="112">
        <v>0</v>
      </c>
      <c r="EZS44" s="112">
        <v>0</v>
      </c>
      <c r="EZT44" s="112">
        <v>0</v>
      </c>
      <c r="EZU44" s="112">
        <v>0</v>
      </c>
      <c r="EZV44" s="112">
        <v>0</v>
      </c>
      <c r="EZW44" s="112">
        <v>0</v>
      </c>
      <c r="EZX44" s="112">
        <v>0</v>
      </c>
      <c r="EZY44" s="112">
        <v>0</v>
      </c>
      <c r="EZZ44" s="112">
        <v>0</v>
      </c>
      <c r="FAA44" s="112">
        <v>0</v>
      </c>
      <c r="FAB44" s="112">
        <v>0</v>
      </c>
      <c r="FAC44" s="112">
        <v>0</v>
      </c>
      <c r="FAD44" s="112">
        <v>0</v>
      </c>
      <c r="FAE44" s="112">
        <v>0</v>
      </c>
      <c r="FAF44" s="112">
        <v>0</v>
      </c>
      <c r="FAG44" s="112">
        <v>0</v>
      </c>
      <c r="FAH44" s="112">
        <v>0</v>
      </c>
      <c r="FAI44" s="112">
        <v>0</v>
      </c>
      <c r="FAJ44" s="112">
        <v>0</v>
      </c>
      <c r="FAK44" s="112">
        <v>0</v>
      </c>
      <c r="FAL44" s="112">
        <v>0</v>
      </c>
      <c r="FAM44" s="112">
        <v>0</v>
      </c>
      <c r="FAN44" s="112">
        <v>0</v>
      </c>
      <c r="FAO44" s="112">
        <v>0</v>
      </c>
      <c r="FAP44" s="112">
        <v>0</v>
      </c>
      <c r="FAQ44" s="112">
        <v>0</v>
      </c>
      <c r="FAR44" s="112">
        <v>0</v>
      </c>
      <c r="FAS44" s="112">
        <v>0</v>
      </c>
      <c r="FAT44" s="112">
        <v>0</v>
      </c>
      <c r="FAU44" s="112">
        <v>0</v>
      </c>
      <c r="FAV44" s="112">
        <v>0</v>
      </c>
      <c r="FAW44" s="112">
        <v>0</v>
      </c>
      <c r="FAX44" s="112">
        <v>0</v>
      </c>
      <c r="FAY44" s="112">
        <v>0</v>
      </c>
      <c r="FAZ44" s="112">
        <v>0</v>
      </c>
      <c r="FBA44" s="112">
        <v>0</v>
      </c>
      <c r="FBB44" s="112">
        <v>0</v>
      </c>
      <c r="FBC44" s="112">
        <v>0</v>
      </c>
      <c r="FBD44" s="112">
        <v>0</v>
      </c>
      <c r="FBE44" s="112">
        <v>0</v>
      </c>
      <c r="FBF44" s="112">
        <v>0</v>
      </c>
      <c r="FBG44" s="112">
        <v>0</v>
      </c>
      <c r="FBH44" s="112">
        <v>0</v>
      </c>
      <c r="FBI44" s="112">
        <v>0</v>
      </c>
      <c r="FBJ44" s="112">
        <v>0</v>
      </c>
      <c r="FBK44" s="112">
        <v>0</v>
      </c>
      <c r="FBL44" s="112">
        <v>0</v>
      </c>
      <c r="FBM44" s="112">
        <v>0</v>
      </c>
      <c r="FBN44" s="112">
        <v>0</v>
      </c>
      <c r="FBO44" s="112">
        <v>0</v>
      </c>
      <c r="FBP44" s="112">
        <v>0</v>
      </c>
      <c r="FBQ44" s="112">
        <v>0</v>
      </c>
      <c r="FBR44" s="112">
        <v>0</v>
      </c>
      <c r="FBS44" s="112">
        <v>0</v>
      </c>
      <c r="FBT44" s="112">
        <v>0</v>
      </c>
      <c r="FBU44" s="112">
        <v>0</v>
      </c>
      <c r="FBV44" s="112">
        <v>0</v>
      </c>
      <c r="FBW44" s="112">
        <v>0</v>
      </c>
      <c r="FBX44" s="112">
        <v>0</v>
      </c>
      <c r="FBY44" s="112">
        <v>0</v>
      </c>
      <c r="FBZ44" s="112">
        <v>0</v>
      </c>
      <c r="FCA44" s="112">
        <v>0</v>
      </c>
      <c r="FCB44" s="112">
        <v>0</v>
      </c>
      <c r="FCC44" s="112">
        <v>0</v>
      </c>
      <c r="FCD44" s="112">
        <v>0</v>
      </c>
      <c r="FCE44" s="112">
        <v>0</v>
      </c>
      <c r="FCF44" s="112">
        <v>0</v>
      </c>
      <c r="FCG44" s="112">
        <v>0</v>
      </c>
      <c r="FCH44" s="112">
        <v>0</v>
      </c>
      <c r="FCI44" s="112">
        <v>0</v>
      </c>
      <c r="FCJ44" s="112">
        <v>0</v>
      </c>
      <c r="FCK44" s="112">
        <v>0</v>
      </c>
      <c r="FCL44" s="112">
        <v>0</v>
      </c>
      <c r="FCM44" s="112">
        <v>0</v>
      </c>
      <c r="FCN44" s="112">
        <v>0</v>
      </c>
      <c r="FCO44" s="112">
        <v>0</v>
      </c>
      <c r="FCP44" s="112">
        <v>0</v>
      </c>
      <c r="FCQ44" s="112">
        <v>0</v>
      </c>
      <c r="FCR44" s="112">
        <v>0</v>
      </c>
      <c r="FCS44" s="112">
        <v>0</v>
      </c>
      <c r="FCT44" s="112">
        <v>0</v>
      </c>
      <c r="FCU44" s="112">
        <v>0</v>
      </c>
      <c r="FCV44" s="112">
        <v>0</v>
      </c>
      <c r="FCW44" s="112">
        <v>0</v>
      </c>
      <c r="FCX44" s="112">
        <v>0</v>
      </c>
      <c r="FCY44" s="112">
        <v>0</v>
      </c>
      <c r="FCZ44" s="112">
        <v>0</v>
      </c>
      <c r="FDA44" s="112">
        <v>0</v>
      </c>
      <c r="FDB44" s="112">
        <v>0</v>
      </c>
      <c r="FDC44" s="112">
        <v>0</v>
      </c>
      <c r="FDD44" s="112">
        <v>0</v>
      </c>
      <c r="FDE44" s="112">
        <v>0</v>
      </c>
      <c r="FDF44" s="112">
        <v>0</v>
      </c>
      <c r="FDG44" s="112">
        <v>0</v>
      </c>
      <c r="FDH44" s="112">
        <v>0</v>
      </c>
      <c r="FDI44" s="112">
        <v>0</v>
      </c>
      <c r="FDJ44" s="112">
        <v>0</v>
      </c>
      <c r="FDK44" s="112">
        <v>0</v>
      </c>
      <c r="FDL44" s="112">
        <v>0</v>
      </c>
      <c r="FDM44" s="112">
        <v>0</v>
      </c>
      <c r="FDN44" s="112">
        <v>0</v>
      </c>
      <c r="FDO44" s="112">
        <v>0</v>
      </c>
      <c r="FDP44" s="112">
        <v>0</v>
      </c>
      <c r="FDQ44" s="112">
        <v>0</v>
      </c>
      <c r="FDR44" s="112">
        <v>0</v>
      </c>
      <c r="FDS44" s="112">
        <v>0</v>
      </c>
      <c r="FDT44" s="112">
        <v>0</v>
      </c>
      <c r="FDU44" s="112">
        <v>0</v>
      </c>
      <c r="FDV44" s="112">
        <v>0</v>
      </c>
      <c r="FDW44" s="112">
        <v>0</v>
      </c>
      <c r="FDX44" s="112">
        <v>0</v>
      </c>
      <c r="FDY44" s="112">
        <v>0</v>
      </c>
      <c r="FDZ44" s="112">
        <v>0</v>
      </c>
      <c r="FEA44" s="112">
        <v>0</v>
      </c>
      <c r="FEB44" s="112">
        <v>0</v>
      </c>
      <c r="FEC44" s="112">
        <v>0</v>
      </c>
      <c r="FED44" s="112">
        <v>0</v>
      </c>
      <c r="FEE44" s="112">
        <v>0</v>
      </c>
      <c r="FEF44" s="112">
        <v>0</v>
      </c>
      <c r="FEG44" s="112">
        <v>0</v>
      </c>
      <c r="FEH44" s="112">
        <v>0</v>
      </c>
      <c r="FEI44" s="112">
        <v>0</v>
      </c>
      <c r="FEJ44" s="112">
        <v>0</v>
      </c>
      <c r="FEK44" s="112">
        <v>0</v>
      </c>
      <c r="FEL44" s="112">
        <v>0</v>
      </c>
      <c r="FEM44" s="112">
        <v>0</v>
      </c>
      <c r="FEN44" s="112">
        <v>0</v>
      </c>
      <c r="FEO44" s="112">
        <v>0</v>
      </c>
      <c r="FEP44" s="112">
        <v>0</v>
      </c>
      <c r="FEQ44" s="112">
        <v>0</v>
      </c>
      <c r="FER44" s="112">
        <v>0</v>
      </c>
      <c r="FES44" s="112">
        <v>0</v>
      </c>
      <c r="FET44" s="112">
        <v>0</v>
      </c>
      <c r="FEU44" s="112">
        <v>0</v>
      </c>
      <c r="FEV44" s="112">
        <v>0</v>
      </c>
      <c r="FEW44" s="112">
        <v>0</v>
      </c>
      <c r="FEX44" s="112">
        <v>0</v>
      </c>
      <c r="FEY44" s="112">
        <v>0</v>
      </c>
      <c r="FEZ44" s="112">
        <v>0</v>
      </c>
      <c r="FFA44" s="112">
        <v>0</v>
      </c>
      <c r="FFB44" s="112">
        <v>0</v>
      </c>
      <c r="FFC44" s="112">
        <v>0</v>
      </c>
      <c r="FFD44" s="112">
        <v>0</v>
      </c>
      <c r="FFE44" s="112">
        <v>0</v>
      </c>
      <c r="FFF44" s="112">
        <v>0</v>
      </c>
      <c r="FFG44" s="112">
        <v>0</v>
      </c>
      <c r="FFH44" s="112">
        <v>0</v>
      </c>
      <c r="FFI44" s="112">
        <v>0</v>
      </c>
      <c r="FFJ44" s="112">
        <v>0</v>
      </c>
      <c r="FFK44" s="112">
        <v>0</v>
      </c>
      <c r="FFL44" s="112">
        <v>0</v>
      </c>
      <c r="FFM44" s="112">
        <v>0</v>
      </c>
      <c r="FFN44" s="112">
        <v>0</v>
      </c>
      <c r="FFO44" s="112">
        <v>0</v>
      </c>
      <c r="FFP44" s="112">
        <v>0</v>
      </c>
      <c r="FFQ44" s="112">
        <v>0</v>
      </c>
      <c r="FFR44" s="112">
        <v>0</v>
      </c>
      <c r="FFS44" s="112">
        <v>0</v>
      </c>
      <c r="FFT44" s="112">
        <v>0</v>
      </c>
      <c r="FFU44" s="112">
        <v>0</v>
      </c>
      <c r="FFV44" s="112">
        <v>0</v>
      </c>
      <c r="FFW44" s="112">
        <v>0</v>
      </c>
      <c r="FFX44" s="112">
        <v>0</v>
      </c>
      <c r="FFY44" s="112">
        <v>0</v>
      </c>
      <c r="FFZ44" s="112">
        <v>0</v>
      </c>
      <c r="FGA44" s="112">
        <v>0</v>
      </c>
      <c r="FGB44" s="112">
        <v>0</v>
      </c>
      <c r="FGC44" s="112">
        <v>0</v>
      </c>
      <c r="FGD44" s="112">
        <v>0</v>
      </c>
      <c r="FGE44" s="112">
        <v>0</v>
      </c>
      <c r="FGF44" s="112">
        <v>0</v>
      </c>
      <c r="FGG44" s="112">
        <v>0</v>
      </c>
      <c r="FGH44" s="112">
        <v>0</v>
      </c>
      <c r="FGI44" s="112">
        <v>0</v>
      </c>
      <c r="FGJ44" s="112">
        <v>0</v>
      </c>
      <c r="FGK44" s="112">
        <v>0</v>
      </c>
      <c r="FGL44" s="112">
        <v>0</v>
      </c>
      <c r="FGM44" s="112">
        <v>0</v>
      </c>
      <c r="FGN44" s="112">
        <v>0</v>
      </c>
      <c r="FGO44" s="112">
        <v>0</v>
      </c>
      <c r="FGP44" s="112">
        <v>0</v>
      </c>
      <c r="FGQ44" s="112">
        <v>0</v>
      </c>
      <c r="FGR44" s="112">
        <v>0</v>
      </c>
      <c r="FGS44" s="112">
        <v>0</v>
      </c>
      <c r="FGT44" s="112">
        <v>0</v>
      </c>
      <c r="FGU44" s="112">
        <v>0</v>
      </c>
      <c r="FGV44" s="112">
        <v>0</v>
      </c>
      <c r="FGW44" s="112">
        <v>0</v>
      </c>
      <c r="FGX44" s="112">
        <v>0</v>
      </c>
      <c r="FGY44" s="112">
        <v>0</v>
      </c>
      <c r="FGZ44" s="112">
        <v>0</v>
      </c>
      <c r="FHA44" s="112">
        <v>0</v>
      </c>
      <c r="FHB44" s="112">
        <v>0</v>
      </c>
      <c r="FHC44" s="112">
        <v>0</v>
      </c>
      <c r="FHD44" s="112">
        <v>0</v>
      </c>
      <c r="FHE44" s="112">
        <v>0</v>
      </c>
      <c r="FHF44" s="112">
        <v>0</v>
      </c>
      <c r="FHG44" s="112">
        <v>0</v>
      </c>
      <c r="FHH44" s="112">
        <v>0</v>
      </c>
      <c r="FHI44" s="112">
        <v>0</v>
      </c>
      <c r="FHJ44" s="112">
        <v>0</v>
      </c>
      <c r="FHK44" s="112">
        <v>0</v>
      </c>
      <c r="FHL44" s="112">
        <v>0</v>
      </c>
      <c r="FHM44" s="112">
        <v>0</v>
      </c>
      <c r="FHN44" s="112">
        <v>0</v>
      </c>
      <c r="FHO44" s="112">
        <v>0</v>
      </c>
      <c r="FHP44" s="112">
        <v>0</v>
      </c>
      <c r="FHQ44" s="112">
        <v>0</v>
      </c>
      <c r="FHR44" s="112">
        <v>0</v>
      </c>
      <c r="FHS44" s="112">
        <v>0</v>
      </c>
      <c r="FHT44" s="112">
        <v>0</v>
      </c>
      <c r="FHU44" s="112">
        <v>0</v>
      </c>
      <c r="FHV44" s="112">
        <v>0</v>
      </c>
      <c r="FHW44" s="112">
        <v>0</v>
      </c>
      <c r="FHX44" s="112">
        <v>0</v>
      </c>
      <c r="FHY44" s="112">
        <v>0</v>
      </c>
      <c r="FHZ44" s="112">
        <v>0</v>
      </c>
      <c r="FIA44" s="112">
        <v>0</v>
      </c>
      <c r="FIB44" s="112">
        <v>0</v>
      </c>
      <c r="FIC44" s="112">
        <v>0</v>
      </c>
      <c r="FID44" s="112">
        <v>0</v>
      </c>
      <c r="FIE44" s="112">
        <v>0</v>
      </c>
      <c r="FIF44" s="112">
        <v>0</v>
      </c>
      <c r="FIG44" s="112">
        <v>0</v>
      </c>
      <c r="FIH44" s="112">
        <v>0</v>
      </c>
      <c r="FII44" s="112">
        <v>0</v>
      </c>
      <c r="FIJ44" s="112">
        <v>0</v>
      </c>
      <c r="FIK44" s="112">
        <v>0</v>
      </c>
      <c r="FIL44" s="112">
        <v>0</v>
      </c>
      <c r="FIM44" s="112">
        <v>0</v>
      </c>
      <c r="FIN44" s="112">
        <v>0</v>
      </c>
      <c r="FIO44" s="112">
        <v>0</v>
      </c>
      <c r="FIP44" s="112">
        <v>0</v>
      </c>
      <c r="FIQ44" s="112">
        <v>0</v>
      </c>
      <c r="FIR44" s="112">
        <v>0</v>
      </c>
      <c r="FIS44" s="112">
        <v>0</v>
      </c>
      <c r="FIT44" s="112">
        <v>0</v>
      </c>
      <c r="FIU44" s="112">
        <v>0</v>
      </c>
      <c r="FIV44" s="112">
        <v>0</v>
      </c>
      <c r="FIW44" s="112">
        <v>0</v>
      </c>
      <c r="FIX44" s="112">
        <v>0</v>
      </c>
      <c r="FIY44" s="112">
        <v>0</v>
      </c>
      <c r="FIZ44" s="112">
        <v>0</v>
      </c>
      <c r="FJA44" s="112">
        <v>0</v>
      </c>
      <c r="FJB44" s="112">
        <v>0</v>
      </c>
      <c r="FJC44" s="112">
        <v>0</v>
      </c>
      <c r="FJD44" s="112">
        <v>0</v>
      </c>
      <c r="FJE44" s="112">
        <v>0</v>
      </c>
      <c r="FJF44" s="112">
        <v>0</v>
      </c>
      <c r="FJG44" s="112">
        <v>0</v>
      </c>
      <c r="FJH44" s="112">
        <v>0</v>
      </c>
      <c r="FJI44" s="112">
        <v>0</v>
      </c>
      <c r="FJJ44" s="112">
        <v>0</v>
      </c>
      <c r="FJK44" s="112">
        <v>0</v>
      </c>
      <c r="FJL44" s="112">
        <v>0</v>
      </c>
      <c r="FJM44" s="112">
        <v>0</v>
      </c>
      <c r="FJN44" s="112">
        <v>0</v>
      </c>
      <c r="FJO44" s="112">
        <v>0</v>
      </c>
      <c r="FJP44" s="112">
        <v>0</v>
      </c>
      <c r="FJQ44" s="112">
        <v>0</v>
      </c>
      <c r="FJR44" s="112">
        <v>0</v>
      </c>
      <c r="FJS44" s="112">
        <v>0</v>
      </c>
      <c r="FJT44" s="112">
        <v>0</v>
      </c>
      <c r="FJU44" s="112">
        <v>0</v>
      </c>
      <c r="FJV44" s="112">
        <v>0</v>
      </c>
      <c r="FJW44" s="112">
        <v>0</v>
      </c>
      <c r="FJX44" s="112">
        <v>0</v>
      </c>
      <c r="FJY44" s="112">
        <v>0</v>
      </c>
      <c r="FJZ44" s="112">
        <v>0</v>
      </c>
      <c r="FKA44" s="112">
        <v>0</v>
      </c>
      <c r="FKB44" s="112">
        <v>0</v>
      </c>
      <c r="FKC44" s="112">
        <v>0</v>
      </c>
      <c r="FKD44" s="112">
        <v>0</v>
      </c>
      <c r="FKE44" s="112">
        <v>0</v>
      </c>
      <c r="FKF44" s="112">
        <v>0</v>
      </c>
      <c r="FKG44" s="112">
        <v>0</v>
      </c>
      <c r="FKH44" s="112">
        <v>0</v>
      </c>
      <c r="FKI44" s="112">
        <v>0</v>
      </c>
      <c r="FKJ44" s="112">
        <v>0</v>
      </c>
      <c r="FKK44" s="112">
        <v>0</v>
      </c>
      <c r="FKL44" s="112">
        <v>0</v>
      </c>
      <c r="FKM44" s="112">
        <v>0</v>
      </c>
      <c r="FKN44" s="112">
        <v>0</v>
      </c>
      <c r="FKO44" s="112">
        <v>0</v>
      </c>
      <c r="FKP44" s="112">
        <v>0</v>
      </c>
      <c r="FKQ44" s="112">
        <v>0</v>
      </c>
      <c r="FKR44" s="112">
        <v>0</v>
      </c>
      <c r="FKS44" s="112">
        <v>0</v>
      </c>
      <c r="FKT44" s="112">
        <v>0</v>
      </c>
      <c r="FKU44" s="112">
        <v>0</v>
      </c>
      <c r="FKV44" s="112">
        <v>0</v>
      </c>
      <c r="FKW44" s="112">
        <v>0</v>
      </c>
      <c r="FKX44" s="112">
        <v>0</v>
      </c>
      <c r="FKY44" s="112">
        <v>0</v>
      </c>
      <c r="FKZ44" s="112">
        <v>0</v>
      </c>
      <c r="FLA44" s="112">
        <v>0</v>
      </c>
      <c r="FLB44" s="112">
        <v>0</v>
      </c>
      <c r="FLC44" s="112">
        <v>0</v>
      </c>
      <c r="FLD44" s="112">
        <v>0</v>
      </c>
      <c r="FLE44" s="112">
        <v>0</v>
      </c>
      <c r="FLF44" s="112">
        <v>0</v>
      </c>
      <c r="FLG44" s="112">
        <v>0</v>
      </c>
      <c r="FLH44" s="112">
        <v>0</v>
      </c>
      <c r="FLI44" s="112">
        <v>0</v>
      </c>
      <c r="FLJ44" s="112">
        <v>0</v>
      </c>
      <c r="FLK44" s="112">
        <v>0</v>
      </c>
      <c r="FLL44" s="112">
        <v>0</v>
      </c>
      <c r="FLM44" s="112">
        <v>0</v>
      </c>
      <c r="FLN44" s="112">
        <v>0</v>
      </c>
      <c r="FLO44" s="112">
        <v>0</v>
      </c>
      <c r="FLP44" s="112">
        <v>0</v>
      </c>
      <c r="FLQ44" s="112">
        <v>0</v>
      </c>
      <c r="FLR44" s="112">
        <v>0</v>
      </c>
      <c r="FLS44" s="112">
        <v>0</v>
      </c>
      <c r="FLT44" s="112">
        <v>0</v>
      </c>
      <c r="FLU44" s="112">
        <v>0</v>
      </c>
      <c r="FLV44" s="112">
        <v>0</v>
      </c>
      <c r="FLW44" s="112">
        <v>0</v>
      </c>
      <c r="FLX44" s="112">
        <v>0</v>
      </c>
      <c r="FLY44" s="112">
        <v>0</v>
      </c>
      <c r="FLZ44" s="112">
        <v>0</v>
      </c>
      <c r="FMA44" s="112">
        <v>0</v>
      </c>
      <c r="FMB44" s="112">
        <v>0</v>
      </c>
      <c r="FMC44" s="112">
        <v>0</v>
      </c>
      <c r="FMD44" s="112">
        <v>0</v>
      </c>
      <c r="FME44" s="112">
        <v>0</v>
      </c>
      <c r="FMF44" s="112">
        <v>0</v>
      </c>
      <c r="FMG44" s="112">
        <v>0</v>
      </c>
      <c r="FMH44" s="112">
        <v>0</v>
      </c>
      <c r="FMI44" s="112">
        <v>0</v>
      </c>
      <c r="FMJ44" s="112">
        <v>0</v>
      </c>
      <c r="FMK44" s="112">
        <v>0</v>
      </c>
      <c r="FML44" s="112">
        <v>0</v>
      </c>
      <c r="FMM44" s="112">
        <v>0</v>
      </c>
      <c r="FMN44" s="112">
        <v>0</v>
      </c>
      <c r="FMO44" s="112">
        <v>0</v>
      </c>
      <c r="FMP44" s="112">
        <v>0</v>
      </c>
      <c r="FMQ44" s="112">
        <v>0</v>
      </c>
      <c r="FMR44" s="112">
        <v>0</v>
      </c>
      <c r="FMS44" s="112">
        <v>0</v>
      </c>
      <c r="FMT44" s="112">
        <v>0</v>
      </c>
      <c r="FMU44" s="112">
        <v>0</v>
      </c>
      <c r="FMV44" s="112">
        <v>0</v>
      </c>
      <c r="FMW44" s="112">
        <v>0</v>
      </c>
      <c r="FMX44" s="112">
        <v>0</v>
      </c>
      <c r="FMY44" s="112">
        <v>0</v>
      </c>
      <c r="FMZ44" s="112">
        <v>0</v>
      </c>
      <c r="FNA44" s="112">
        <v>0</v>
      </c>
      <c r="FNB44" s="112">
        <v>0</v>
      </c>
      <c r="FNC44" s="112">
        <v>0</v>
      </c>
      <c r="FND44" s="112">
        <v>0</v>
      </c>
      <c r="FNE44" s="112">
        <v>0</v>
      </c>
      <c r="FNF44" s="112">
        <v>0</v>
      </c>
      <c r="FNG44" s="112">
        <v>0</v>
      </c>
      <c r="FNH44" s="112">
        <v>0</v>
      </c>
      <c r="FNI44" s="112">
        <v>0</v>
      </c>
      <c r="FNJ44" s="112">
        <v>0</v>
      </c>
      <c r="FNK44" s="112">
        <v>0</v>
      </c>
      <c r="FNL44" s="112">
        <v>0</v>
      </c>
      <c r="FNM44" s="112">
        <v>0</v>
      </c>
      <c r="FNN44" s="112">
        <v>0</v>
      </c>
      <c r="FNO44" s="112">
        <v>0</v>
      </c>
      <c r="FNP44" s="112">
        <v>0</v>
      </c>
      <c r="FNQ44" s="112">
        <v>0</v>
      </c>
      <c r="FNR44" s="112">
        <v>0</v>
      </c>
      <c r="FNS44" s="112">
        <v>0</v>
      </c>
      <c r="FNT44" s="112">
        <v>0</v>
      </c>
      <c r="FNU44" s="112">
        <v>0</v>
      </c>
      <c r="FNV44" s="112">
        <v>0</v>
      </c>
      <c r="FNW44" s="112">
        <v>0</v>
      </c>
      <c r="FNX44" s="112">
        <v>0</v>
      </c>
      <c r="FNY44" s="112">
        <v>0</v>
      </c>
      <c r="FNZ44" s="112">
        <v>0</v>
      </c>
      <c r="FOA44" s="112">
        <v>0</v>
      </c>
      <c r="FOB44" s="112">
        <v>0</v>
      </c>
      <c r="FOC44" s="112">
        <v>0</v>
      </c>
      <c r="FOD44" s="112">
        <v>0</v>
      </c>
      <c r="FOE44" s="112">
        <v>0</v>
      </c>
      <c r="FOF44" s="112">
        <v>0</v>
      </c>
      <c r="FOG44" s="112">
        <v>0</v>
      </c>
      <c r="FOH44" s="112">
        <v>0</v>
      </c>
      <c r="FOI44" s="112">
        <v>0</v>
      </c>
      <c r="FOJ44" s="112">
        <v>0</v>
      </c>
      <c r="FOK44" s="112">
        <v>0</v>
      </c>
      <c r="FOL44" s="112">
        <v>0</v>
      </c>
      <c r="FOM44" s="112">
        <v>0</v>
      </c>
      <c r="FON44" s="112">
        <v>0</v>
      </c>
      <c r="FOO44" s="112">
        <v>0</v>
      </c>
      <c r="FOP44" s="112">
        <v>0</v>
      </c>
      <c r="FOQ44" s="112">
        <v>0</v>
      </c>
      <c r="FOR44" s="112">
        <v>0</v>
      </c>
      <c r="FOS44" s="112">
        <v>0</v>
      </c>
      <c r="FOT44" s="112">
        <v>0</v>
      </c>
      <c r="FOU44" s="112">
        <v>0</v>
      </c>
      <c r="FOV44" s="112">
        <v>0</v>
      </c>
      <c r="FOW44" s="112">
        <v>0</v>
      </c>
      <c r="FOX44" s="112">
        <v>0</v>
      </c>
      <c r="FOY44" s="112">
        <v>0</v>
      </c>
      <c r="FOZ44" s="112">
        <v>0</v>
      </c>
      <c r="FPA44" s="112">
        <v>0</v>
      </c>
      <c r="FPB44" s="112">
        <v>0</v>
      </c>
      <c r="FPC44" s="112">
        <v>0</v>
      </c>
      <c r="FPD44" s="112">
        <v>0</v>
      </c>
      <c r="FPE44" s="112">
        <v>0</v>
      </c>
      <c r="FPF44" s="112">
        <v>0</v>
      </c>
      <c r="FPG44" s="112">
        <v>0</v>
      </c>
      <c r="FPH44" s="112">
        <v>0</v>
      </c>
      <c r="FPI44" s="112">
        <v>0</v>
      </c>
      <c r="FPJ44" s="112">
        <v>0</v>
      </c>
      <c r="FPK44" s="112">
        <v>0</v>
      </c>
      <c r="FPL44" s="112">
        <v>0</v>
      </c>
      <c r="FPM44" s="112">
        <v>0</v>
      </c>
      <c r="FPN44" s="112">
        <v>0</v>
      </c>
      <c r="FPO44" s="112">
        <v>0</v>
      </c>
      <c r="FPP44" s="112">
        <v>0</v>
      </c>
      <c r="FPQ44" s="112">
        <v>0</v>
      </c>
      <c r="FPR44" s="112">
        <v>0</v>
      </c>
      <c r="FPS44" s="112">
        <v>0</v>
      </c>
      <c r="FPT44" s="112">
        <v>0</v>
      </c>
      <c r="FPU44" s="112">
        <v>0</v>
      </c>
      <c r="FPV44" s="112">
        <v>0</v>
      </c>
      <c r="FPW44" s="112">
        <v>0</v>
      </c>
      <c r="FPX44" s="112">
        <v>0</v>
      </c>
      <c r="FPY44" s="112">
        <v>0</v>
      </c>
      <c r="FPZ44" s="112">
        <v>0</v>
      </c>
      <c r="FQA44" s="112">
        <v>0</v>
      </c>
      <c r="FQB44" s="112">
        <v>0</v>
      </c>
      <c r="FQC44" s="112">
        <v>0</v>
      </c>
      <c r="FQD44" s="112">
        <v>0</v>
      </c>
      <c r="FQE44" s="112">
        <v>0</v>
      </c>
      <c r="FQF44" s="112">
        <v>0</v>
      </c>
      <c r="FQG44" s="112">
        <v>0</v>
      </c>
      <c r="FQH44" s="112">
        <v>0</v>
      </c>
      <c r="FQI44" s="112">
        <v>0</v>
      </c>
      <c r="FQJ44" s="112">
        <v>0</v>
      </c>
      <c r="FQK44" s="112">
        <v>0</v>
      </c>
      <c r="FQL44" s="112">
        <v>0</v>
      </c>
      <c r="FQM44" s="112">
        <v>0</v>
      </c>
      <c r="FQN44" s="112">
        <v>0</v>
      </c>
      <c r="FQO44" s="112">
        <v>0</v>
      </c>
      <c r="FQP44" s="112">
        <v>0</v>
      </c>
      <c r="FQQ44" s="112">
        <v>0</v>
      </c>
      <c r="FQR44" s="112">
        <v>0</v>
      </c>
      <c r="FQS44" s="112">
        <v>0</v>
      </c>
      <c r="FQT44" s="112">
        <v>0</v>
      </c>
      <c r="FQU44" s="112">
        <v>0</v>
      </c>
      <c r="FQV44" s="112">
        <v>0</v>
      </c>
      <c r="FQW44" s="112">
        <v>0</v>
      </c>
      <c r="FQX44" s="112">
        <v>0</v>
      </c>
      <c r="FQY44" s="112">
        <v>0</v>
      </c>
      <c r="FQZ44" s="112">
        <v>0</v>
      </c>
      <c r="FRA44" s="112">
        <v>0</v>
      </c>
      <c r="FRB44" s="112">
        <v>0</v>
      </c>
      <c r="FRC44" s="112">
        <v>0</v>
      </c>
      <c r="FRD44" s="112">
        <v>0</v>
      </c>
      <c r="FRE44" s="112">
        <v>0</v>
      </c>
      <c r="FRF44" s="112">
        <v>0</v>
      </c>
      <c r="FRG44" s="112">
        <v>0</v>
      </c>
      <c r="FRH44" s="112">
        <v>0</v>
      </c>
      <c r="FRI44" s="112">
        <v>0</v>
      </c>
      <c r="FRJ44" s="112">
        <v>0</v>
      </c>
      <c r="FRK44" s="112">
        <v>0</v>
      </c>
      <c r="FRL44" s="112">
        <v>0</v>
      </c>
      <c r="FRM44" s="112">
        <v>0</v>
      </c>
      <c r="FRN44" s="112">
        <v>0</v>
      </c>
      <c r="FRO44" s="112">
        <v>0</v>
      </c>
      <c r="FRP44" s="112">
        <v>0</v>
      </c>
      <c r="FRQ44" s="112">
        <v>0</v>
      </c>
      <c r="FRR44" s="112">
        <v>0</v>
      </c>
      <c r="FRS44" s="112">
        <v>0</v>
      </c>
      <c r="FRT44" s="112">
        <v>0</v>
      </c>
      <c r="FRU44" s="112">
        <v>0</v>
      </c>
      <c r="FRV44" s="112">
        <v>0</v>
      </c>
      <c r="FRW44" s="112">
        <v>0</v>
      </c>
      <c r="FRX44" s="112">
        <v>0</v>
      </c>
      <c r="FRY44" s="112">
        <v>0</v>
      </c>
      <c r="FRZ44" s="112">
        <v>0</v>
      </c>
      <c r="FSA44" s="112">
        <v>0</v>
      </c>
      <c r="FSB44" s="112">
        <v>0</v>
      </c>
      <c r="FSC44" s="112">
        <v>0</v>
      </c>
      <c r="FSD44" s="112">
        <v>0</v>
      </c>
      <c r="FSE44" s="112">
        <v>0</v>
      </c>
      <c r="FSF44" s="112">
        <v>0</v>
      </c>
      <c r="FSG44" s="112">
        <v>0</v>
      </c>
      <c r="FSH44" s="112">
        <v>0</v>
      </c>
      <c r="FSI44" s="112">
        <v>0</v>
      </c>
      <c r="FSJ44" s="112">
        <v>0</v>
      </c>
      <c r="FSK44" s="112">
        <v>0</v>
      </c>
      <c r="FSL44" s="112">
        <v>0</v>
      </c>
      <c r="FSM44" s="112">
        <v>0</v>
      </c>
      <c r="FSN44" s="112">
        <v>0</v>
      </c>
      <c r="FSO44" s="112">
        <v>0</v>
      </c>
      <c r="FSP44" s="112">
        <v>0</v>
      </c>
      <c r="FSQ44" s="112">
        <v>0</v>
      </c>
      <c r="FSR44" s="112">
        <v>0</v>
      </c>
      <c r="FSS44" s="112">
        <v>0</v>
      </c>
      <c r="FST44" s="112">
        <v>0</v>
      </c>
      <c r="FSU44" s="112">
        <v>0</v>
      </c>
      <c r="FSV44" s="112">
        <v>0</v>
      </c>
      <c r="FSW44" s="112">
        <v>0</v>
      </c>
      <c r="FSX44" s="112">
        <v>0</v>
      </c>
      <c r="FSY44" s="112">
        <v>0</v>
      </c>
      <c r="FSZ44" s="112">
        <v>0</v>
      </c>
      <c r="FTA44" s="112">
        <v>0</v>
      </c>
      <c r="FTB44" s="112">
        <v>0</v>
      </c>
      <c r="FTC44" s="112">
        <v>0</v>
      </c>
      <c r="FTD44" s="112">
        <v>0</v>
      </c>
      <c r="FTE44" s="112">
        <v>0</v>
      </c>
      <c r="FTF44" s="112">
        <v>0</v>
      </c>
      <c r="FTG44" s="112">
        <v>0</v>
      </c>
      <c r="FTH44" s="112">
        <v>0</v>
      </c>
      <c r="FTI44" s="112">
        <v>0</v>
      </c>
      <c r="FTJ44" s="112">
        <v>0</v>
      </c>
      <c r="FTK44" s="112">
        <v>0</v>
      </c>
      <c r="FTL44" s="112">
        <v>0</v>
      </c>
      <c r="FTM44" s="112">
        <v>0</v>
      </c>
      <c r="FTN44" s="112">
        <v>0</v>
      </c>
      <c r="FTO44" s="112">
        <v>0</v>
      </c>
      <c r="FTP44" s="112">
        <v>0</v>
      </c>
      <c r="FTQ44" s="112">
        <v>0</v>
      </c>
      <c r="FTR44" s="112">
        <v>0</v>
      </c>
      <c r="FTS44" s="112">
        <v>0</v>
      </c>
      <c r="FTT44" s="112">
        <v>0</v>
      </c>
      <c r="FTU44" s="112">
        <v>0</v>
      </c>
      <c r="FTV44" s="112">
        <v>0</v>
      </c>
      <c r="FTW44" s="112">
        <v>0</v>
      </c>
      <c r="FTX44" s="112">
        <v>0</v>
      </c>
      <c r="FTY44" s="112">
        <v>0</v>
      </c>
      <c r="FTZ44" s="112">
        <v>0</v>
      </c>
      <c r="FUA44" s="112">
        <v>0</v>
      </c>
      <c r="FUB44" s="112">
        <v>0</v>
      </c>
      <c r="FUC44" s="112">
        <v>0</v>
      </c>
      <c r="FUD44" s="112">
        <v>0</v>
      </c>
      <c r="FUE44" s="112">
        <v>0</v>
      </c>
      <c r="FUF44" s="112">
        <v>0</v>
      </c>
      <c r="FUG44" s="112">
        <v>0</v>
      </c>
      <c r="FUH44" s="112">
        <v>0</v>
      </c>
      <c r="FUI44" s="112">
        <v>0</v>
      </c>
      <c r="FUJ44" s="112">
        <v>0</v>
      </c>
      <c r="FUK44" s="112">
        <v>0</v>
      </c>
      <c r="FUL44" s="112">
        <v>0</v>
      </c>
      <c r="FUM44" s="112">
        <v>0</v>
      </c>
      <c r="FUN44" s="112">
        <v>0</v>
      </c>
      <c r="FUO44" s="112">
        <v>0</v>
      </c>
      <c r="FUP44" s="112">
        <v>0</v>
      </c>
      <c r="FUQ44" s="112">
        <v>0</v>
      </c>
      <c r="FUR44" s="112">
        <v>0</v>
      </c>
      <c r="FUS44" s="112">
        <v>0</v>
      </c>
      <c r="FUT44" s="112">
        <v>0</v>
      </c>
      <c r="FUU44" s="112">
        <v>0</v>
      </c>
      <c r="FUV44" s="112">
        <v>0</v>
      </c>
      <c r="FUW44" s="112">
        <v>0</v>
      </c>
      <c r="FUX44" s="112">
        <v>0</v>
      </c>
      <c r="FUY44" s="112">
        <v>0</v>
      </c>
      <c r="FUZ44" s="112">
        <v>0</v>
      </c>
      <c r="FVA44" s="112">
        <v>0</v>
      </c>
      <c r="FVB44" s="112">
        <v>0</v>
      </c>
      <c r="FVC44" s="112">
        <v>0</v>
      </c>
      <c r="FVD44" s="112">
        <v>0</v>
      </c>
      <c r="FVE44" s="112">
        <v>0</v>
      </c>
      <c r="FVF44" s="112">
        <v>0</v>
      </c>
      <c r="FVG44" s="112">
        <v>0</v>
      </c>
      <c r="FVH44" s="112">
        <v>0</v>
      </c>
      <c r="FVI44" s="112">
        <v>0</v>
      </c>
      <c r="FVJ44" s="112">
        <v>0</v>
      </c>
      <c r="FVK44" s="112">
        <v>0</v>
      </c>
      <c r="FVL44" s="112">
        <v>0</v>
      </c>
      <c r="FVM44" s="112">
        <v>0</v>
      </c>
      <c r="FVN44" s="112">
        <v>0</v>
      </c>
      <c r="FVO44" s="112">
        <v>0</v>
      </c>
      <c r="FVP44" s="112">
        <v>0</v>
      </c>
      <c r="FVQ44" s="112">
        <v>0</v>
      </c>
      <c r="FVR44" s="112">
        <v>0</v>
      </c>
      <c r="FVS44" s="112">
        <v>0</v>
      </c>
      <c r="FVT44" s="112">
        <v>0</v>
      </c>
      <c r="FVU44" s="112">
        <v>0</v>
      </c>
      <c r="FVV44" s="112">
        <v>0</v>
      </c>
      <c r="FVW44" s="112">
        <v>0</v>
      </c>
      <c r="FVX44" s="112">
        <v>0</v>
      </c>
      <c r="FVY44" s="112">
        <v>0</v>
      </c>
      <c r="FVZ44" s="112">
        <v>0</v>
      </c>
      <c r="FWA44" s="112">
        <v>0</v>
      </c>
      <c r="FWB44" s="112">
        <v>0</v>
      </c>
      <c r="FWC44" s="112">
        <v>0</v>
      </c>
      <c r="FWD44" s="112">
        <v>0</v>
      </c>
      <c r="FWE44" s="112">
        <v>0</v>
      </c>
      <c r="FWF44" s="112">
        <v>0</v>
      </c>
      <c r="FWG44" s="112">
        <v>0</v>
      </c>
      <c r="FWH44" s="112">
        <v>0</v>
      </c>
      <c r="FWI44" s="112">
        <v>0</v>
      </c>
      <c r="FWJ44" s="112">
        <v>0</v>
      </c>
      <c r="FWK44" s="112">
        <v>0</v>
      </c>
      <c r="FWL44" s="112">
        <v>0</v>
      </c>
      <c r="FWM44" s="112">
        <v>0</v>
      </c>
      <c r="FWN44" s="112">
        <v>0</v>
      </c>
      <c r="FWO44" s="112">
        <v>0</v>
      </c>
      <c r="FWP44" s="112">
        <v>0</v>
      </c>
      <c r="FWQ44" s="112">
        <v>0</v>
      </c>
      <c r="FWR44" s="112">
        <v>0</v>
      </c>
      <c r="FWS44" s="112">
        <v>0</v>
      </c>
      <c r="FWT44" s="112">
        <v>0</v>
      </c>
      <c r="FWU44" s="112">
        <v>0</v>
      </c>
      <c r="FWV44" s="112">
        <v>0</v>
      </c>
      <c r="FWW44" s="112">
        <v>0</v>
      </c>
      <c r="FWX44" s="112">
        <v>0</v>
      </c>
      <c r="FWY44" s="112">
        <v>0</v>
      </c>
      <c r="FWZ44" s="112">
        <v>0</v>
      </c>
      <c r="FXA44" s="112">
        <v>0</v>
      </c>
      <c r="FXB44" s="112">
        <v>0</v>
      </c>
      <c r="FXC44" s="112">
        <v>0</v>
      </c>
      <c r="FXD44" s="112">
        <v>0</v>
      </c>
      <c r="FXE44" s="112">
        <v>0</v>
      </c>
      <c r="FXF44" s="112">
        <v>0</v>
      </c>
      <c r="FXG44" s="112">
        <v>0</v>
      </c>
      <c r="FXH44" s="112">
        <v>0</v>
      </c>
      <c r="FXI44" s="112">
        <v>0</v>
      </c>
      <c r="FXJ44" s="112">
        <v>0</v>
      </c>
      <c r="FXK44" s="112">
        <v>0</v>
      </c>
      <c r="FXL44" s="112">
        <v>0</v>
      </c>
      <c r="FXM44" s="112">
        <v>0</v>
      </c>
      <c r="FXN44" s="112">
        <v>0</v>
      </c>
      <c r="FXO44" s="112">
        <v>0</v>
      </c>
      <c r="FXP44" s="112">
        <v>0</v>
      </c>
      <c r="FXQ44" s="112">
        <v>0</v>
      </c>
      <c r="FXR44" s="112">
        <v>0</v>
      </c>
      <c r="FXS44" s="112">
        <v>0</v>
      </c>
      <c r="FXT44" s="112">
        <v>0</v>
      </c>
      <c r="FXU44" s="112">
        <v>0</v>
      </c>
      <c r="FXV44" s="112">
        <v>0</v>
      </c>
      <c r="FXW44" s="112">
        <v>0</v>
      </c>
      <c r="FXX44" s="112">
        <v>0</v>
      </c>
      <c r="FXY44" s="112">
        <v>0</v>
      </c>
      <c r="FXZ44" s="112">
        <v>0</v>
      </c>
      <c r="FYA44" s="112">
        <v>0</v>
      </c>
      <c r="FYB44" s="112">
        <v>0</v>
      </c>
      <c r="FYC44" s="112">
        <v>0</v>
      </c>
      <c r="FYD44" s="112">
        <v>0</v>
      </c>
      <c r="FYE44" s="112">
        <v>0</v>
      </c>
      <c r="FYF44" s="112">
        <v>0</v>
      </c>
      <c r="FYG44" s="112">
        <v>0</v>
      </c>
      <c r="FYH44" s="112">
        <v>0</v>
      </c>
      <c r="FYI44" s="112">
        <v>0</v>
      </c>
      <c r="FYJ44" s="112">
        <v>0</v>
      </c>
      <c r="FYK44" s="112">
        <v>0</v>
      </c>
      <c r="FYL44" s="112">
        <v>0</v>
      </c>
      <c r="FYM44" s="112">
        <v>0</v>
      </c>
      <c r="FYN44" s="112">
        <v>0</v>
      </c>
      <c r="FYO44" s="112">
        <v>0</v>
      </c>
      <c r="FYP44" s="112">
        <v>0</v>
      </c>
      <c r="FYQ44" s="112">
        <v>0</v>
      </c>
      <c r="FYR44" s="112">
        <v>0</v>
      </c>
      <c r="FYS44" s="112">
        <v>0</v>
      </c>
      <c r="FYT44" s="112">
        <v>0</v>
      </c>
      <c r="FYU44" s="112">
        <v>0</v>
      </c>
      <c r="FYV44" s="112">
        <v>0</v>
      </c>
      <c r="FYW44" s="112">
        <v>0</v>
      </c>
      <c r="FYX44" s="112">
        <v>0</v>
      </c>
      <c r="FYY44" s="112">
        <v>0</v>
      </c>
      <c r="FYZ44" s="112">
        <v>0</v>
      </c>
      <c r="FZA44" s="112">
        <v>0</v>
      </c>
      <c r="FZB44" s="112">
        <v>0</v>
      </c>
      <c r="FZC44" s="112">
        <v>0</v>
      </c>
      <c r="FZD44" s="112">
        <v>0</v>
      </c>
      <c r="FZE44" s="112">
        <v>0</v>
      </c>
      <c r="FZF44" s="112">
        <v>0</v>
      </c>
      <c r="FZG44" s="112">
        <v>0</v>
      </c>
      <c r="FZH44" s="112">
        <v>0</v>
      </c>
      <c r="FZI44" s="112">
        <v>0</v>
      </c>
      <c r="FZJ44" s="112">
        <v>0</v>
      </c>
      <c r="FZK44" s="112">
        <v>0</v>
      </c>
      <c r="FZL44" s="112">
        <v>0</v>
      </c>
      <c r="FZM44" s="112">
        <v>0</v>
      </c>
      <c r="FZN44" s="112">
        <v>0</v>
      </c>
      <c r="FZO44" s="112">
        <v>0</v>
      </c>
      <c r="FZP44" s="112">
        <v>0</v>
      </c>
      <c r="FZQ44" s="112">
        <v>0</v>
      </c>
      <c r="FZR44" s="112">
        <v>0</v>
      </c>
      <c r="FZS44" s="112">
        <v>0</v>
      </c>
      <c r="FZT44" s="112">
        <v>0</v>
      </c>
      <c r="FZU44" s="112">
        <v>0</v>
      </c>
      <c r="FZV44" s="112">
        <v>0</v>
      </c>
      <c r="FZW44" s="112">
        <v>0</v>
      </c>
      <c r="FZX44" s="112">
        <v>0</v>
      </c>
      <c r="FZY44" s="112">
        <v>0</v>
      </c>
      <c r="FZZ44" s="112">
        <v>0</v>
      </c>
      <c r="GAA44" s="112">
        <v>0</v>
      </c>
      <c r="GAB44" s="112">
        <v>0</v>
      </c>
      <c r="GAC44" s="112">
        <v>0</v>
      </c>
      <c r="GAD44" s="112">
        <v>0</v>
      </c>
      <c r="GAE44" s="112">
        <v>0</v>
      </c>
      <c r="GAF44" s="112">
        <v>0</v>
      </c>
      <c r="GAG44" s="112">
        <v>0</v>
      </c>
      <c r="GAH44" s="112">
        <v>0</v>
      </c>
      <c r="GAI44" s="112">
        <v>0</v>
      </c>
      <c r="GAJ44" s="112">
        <v>0</v>
      </c>
      <c r="GAK44" s="112">
        <v>0</v>
      </c>
      <c r="GAL44" s="112">
        <v>0</v>
      </c>
      <c r="GAM44" s="112">
        <v>0</v>
      </c>
      <c r="GAN44" s="112">
        <v>0</v>
      </c>
      <c r="GAO44" s="112">
        <v>0</v>
      </c>
      <c r="GAP44" s="112">
        <v>0</v>
      </c>
      <c r="GAQ44" s="112">
        <v>0</v>
      </c>
      <c r="GAR44" s="112">
        <v>0</v>
      </c>
      <c r="GAS44" s="112">
        <v>0</v>
      </c>
      <c r="GAT44" s="112">
        <v>0</v>
      </c>
      <c r="GAU44" s="112">
        <v>0</v>
      </c>
      <c r="GAV44" s="112">
        <v>0</v>
      </c>
      <c r="GAW44" s="112">
        <v>0</v>
      </c>
      <c r="GAX44" s="112">
        <v>0</v>
      </c>
      <c r="GAY44" s="112">
        <v>0</v>
      </c>
      <c r="GAZ44" s="112">
        <v>0</v>
      </c>
      <c r="GBA44" s="112">
        <v>0</v>
      </c>
      <c r="GBB44" s="112">
        <v>0</v>
      </c>
      <c r="GBC44" s="112">
        <v>0</v>
      </c>
      <c r="GBD44" s="112">
        <v>0</v>
      </c>
      <c r="GBE44" s="112">
        <v>0</v>
      </c>
      <c r="GBF44" s="112">
        <v>0</v>
      </c>
      <c r="GBG44" s="112">
        <v>0</v>
      </c>
      <c r="GBH44" s="112">
        <v>0</v>
      </c>
      <c r="GBI44" s="112">
        <v>0</v>
      </c>
      <c r="GBJ44" s="112">
        <v>0</v>
      </c>
      <c r="GBK44" s="112">
        <v>0</v>
      </c>
      <c r="GBL44" s="112">
        <v>0</v>
      </c>
      <c r="GBM44" s="112">
        <v>0</v>
      </c>
      <c r="GBN44" s="112">
        <v>0</v>
      </c>
      <c r="GBO44" s="112">
        <v>0</v>
      </c>
      <c r="GBP44" s="112">
        <v>0</v>
      </c>
      <c r="GBQ44" s="112">
        <v>0</v>
      </c>
      <c r="GBR44" s="112">
        <v>0</v>
      </c>
      <c r="GBS44" s="112">
        <v>0</v>
      </c>
      <c r="GBT44" s="112">
        <v>0</v>
      </c>
      <c r="GBU44" s="112">
        <v>0</v>
      </c>
      <c r="GBV44" s="112">
        <v>0</v>
      </c>
      <c r="GBW44" s="112">
        <v>0</v>
      </c>
      <c r="GBX44" s="112">
        <v>0</v>
      </c>
      <c r="GBY44" s="112">
        <v>0</v>
      </c>
      <c r="GBZ44" s="112">
        <v>0</v>
      </c>
      <c r="GCA44" s="112">
        <v>0</v>
      </c>
      <c r="GCB44" s="112">
        <v>0</v>
      </c>
      <c r="GCC44" s="112">
        <v>0</v>
      </c>
      <c r="GCD44" s="112">
        <v>0</v>
      </c>
      <c r="GCE44" s="112">
        <v>0</v>
      </c>
      <c r="GCF44" s="112">
        <v>0</v>
      </c>
      <c r="GCG44" s="112">
        <v>0</v>
      </c>
      <c r="GCH44" s="112">
        <v>0</v>
      </c>
      <c r="GCI44" s="112">
        <v>0</v>
      </c>
      <c r="GCJ44" s="112">
        <v>0</v>
      </c>
      <c r="GCK44" s="112">
        <v>0</v>
      </c>
      <c r="GCL44" s="112">
        <v>0</v>
      </c>
      <c r="GCM44" s="112">
        <v>0</v>
      </c>
      <c r="GCN44" s="112">
        <v>0</v>
      </c>
      <c r="GCO44" s="112">
        <v>0</v>
      </c>
      <c r="GCP44" s="112">
        <v>0</v>
      </c>
      <c r="GCQ44" s="112">
        <v>0</v>
      </c>
      <c r="GCR44" s="112">
        <v>0</v>
      </c>
      <c r="GCS44" s="112">
        <v>0</v>
      </c>
      <c r="GCT44" s="112">
        <v>0</v>
      </c>
      <c r="GCU44" s="112">
        <v>0</v>
      </c>
      <c r="GCV44" s="112">
        <v>0</v>
      </c>
      <c r="GCW44" s="112">
        <v>0</v>
      </c>
      <c r="GCX44" s="112">
        <v>0</v>
      </c>
      <c r="GCY44" s="112">
        <v>0</v>
      </c>
      <c r="GCZ44" s="112">
        <v>0</v>
      </c>
      <c r="GDA44" s="112">
        <v>0</v>
      </c>
      <c r="GDB44" s="112">
        <v>0</v>
      </c>
      <c r="GDC44" s="112">
        <v>0</v>
      </c>
      <c r="GDD44" s="112">
        <v>0</v>
      </c>
      <c r="GDE44" s="112">
        <v>0</v>
      </c>
      <c r="GDF44" s="112">
        <v>0</v>
      </c>
      <c r="GDG44" s="112">
        <v>0</v>
      </c>
      <c r="GDH44" s="112">
        <v>0</v>
      </c>
      <c r="GDI44" s="112">
        <v>0</v>
      </c>
      <c r="GDJ44" s="112">
        <v>0</v>
      </c>
      <c r="GDK44" s="112">
        <v>0</v>
      </c>
      <c r="GDL44" s="112">
        <v>0</v>
      </c>
      <c r="GDM44" s="112">
        <v>0</v>
      </c>
      <c r="GDN44" s="112">
        <v>0</v>
      </c>
      <c r="GDO44" s="112">
        <v>0</v>
      </c>
      <c r="GDP44" s="112">
        <v>0</v>
      </c>
      <c r="GDQ44" s="112">
        <v>0</v>
      </c>
      <c r="GDR44" s="112">
        <v>0</v>
      </c>
      <c r="GDS44" s="112">
        <v>0</v>
      </c>
      <c r="GDT44" s="112">
        <v>0</v>
      </c>
      <c r="GDU44" s="112">
        <v>0</v>
      </c>
      <c r="GDV44" s="112">
        <v>0</v>
      </c>
      <c r="GDW44" s="112">
        <v>0</v>
      </c>
      <c r="GDX44" s="112">
        <v>0</v>
      </c>
      <c r="GDY44" s="112">
        <v>0</v>
      </c>
      <c r="GDZ44" s="112">
        <v>0</v>
      </c>
      <c r="GEA44" s="112">
        <v>0</v>
      </c>
      <c r="GEB44" s="112">
        <v>0</v>
      </c>
      <c r="GEC44" s="112">
        <v>0</v>
      </c>
      <c r="GED44" s="112">
        <v>0</v>
      </c>
      <c r="GEE44" s="112">
        <v>0</v>
      </c>
      <c r="GEF44" s="112">
        <v>0</v>
      </c>
      <c r="GEG44" s="112">
        <v>0</v>
      </c>
      <c r="GEH44" s="112">
        <v>0</v>
      </c>
      <c r="GEI44" s="112">
        <v>0</v>
      </c>
      <c r="GEJ44" s="112">
        <v>0</v>
      </c>
      <c r="GEK44" s="112">
        <v>0</v>
      </c>
      <c r="GEL44" s="112">
        <v>0</v>
      </c>
      <c r="GEM44" s="112">
        <v>0</v>
      </c>
      <c r="GEN44" s="112">
        <v>0</v>
      </c>
      <c r="GEO44" s="112">
        <v>0</v>
      </c>
      <c r="GEP44" s="112">
        <v>0</v>
      </c>
      <c r="GEQ44" s="112">
        <v>0</v>
      </c>
      <c r="GER44" s="112">
        <v>0</v>
      </c>
      <c r="GES44" s="112">
        <v>0</v>
      </c>
      <c r="GET44" s="112">
        <v>0</v>
      </c>
      <c r="GEU44" s="112">
        <v>0</v>
      </c>
      <c r="GEV44" s="112">
        <v>0</v>
      </c>
      <c r="GEW44" s="112">
        <v>0</v>
      </c>
      <c r="GEX44" s="112">
        <v>0</v>
      </c>
      <c r="GEY44" s="112">
        <v>0</v>
      </c>
      <c r="GEZ44" s="112">
        <v>0</v>
      </c>
      <c r="GFA44" s="112">
        <v>0</v>
      </c>
      <c r="GFB44" s="112">
        <v>0</v>
      </c>
      <c r="GFC44" s="112">
        <v>0</v>
      </c>
      <c r="GFD44" s="112">
        <v>0</v>
      </c>
      <c r="GFE44" s="112">
        <v>0</v>
      </c>
      <c r="GFF44" s="112">
        <v>0</v>
      </c>
      <c r="GFG44" s="112">
        <v>0</v>
      </c>
      <c r="GFH44" s="112">
        <v>0</v>
      </c>
      <c r="GFI44" s="112">
        <v>0</v>
      </c>
      <c r="GFJ44" s="112">
        <v>0</v>
      </c>
      <c r="GFK44" s="112">
        <v>0</v>
      </c>
      <c r="GFL44" s="112">
        <v>0</v>
      </c>
      <c r="GFM44" s="112">
        <v>0</v>
      </c>
      <c r="GFN44" s="112">
        <v>0</v>
      </c>
      <c r="GFO44" s="112">
        <v>0</v>
      </c>
      <c r="GFP44" s="112">
        <v>0</v>
      </c>
      <c r="GFQ44" s="112">
        <v>0</v>
      </c>
      <c r="GFR44" s="112">
        <v>0</v>
      </c>
      <c r="GFS44" s="112">
        <v>0</v>
      </c>
      <c r="GFT44" s="112">
        <v>0</v>
      </c>
      <c r="GFU44" s="112">
        <v>0</v>
      </c>
      <c r="GFV44" s="112">
        <v>0</v>
      </c>
      <c r="GFW44" s="112">
        <v>0</v>
      </c>
      <c r="GFX44" s="112">
        <v>0</v>
      </c>
      <c r="GFY44" s="112">
        <v>0</v>
      </c>
      <c r="GFZ44" s="112">
        <v>0</v>
      </c>
      <c r="GGA44" s="112">
        <v>0</v>
      </c>
      <c r="GGB44" s="112">
        <v>0</v>
      </c>
      <c r="GGC44" s="112">
        <v>0</v>
      </c>
      <c r="GGD44" s="112">
        <v>0</v>
      </c>
      <c r="GGE44" s="112">
        <v>0</v>
      </c>
      <c r="GGF44" s="112">
        <v>0</v>
      </c>
      <c r="GGG44" s="112">
        <v>0</v>
      </c>
      <c r="GGH44" s="112">
        <v>0</v>
      </c>
      <c r="GGI44" s="112">
        <v>0</v>
      </c>
      <c r="GGJ44" s="112">
        <v>0</v>
      </c>
      <c r="GGK44" s="112">
        <v>0</v>
      </c>
      <c r="GGL44" s="112">
        <v>0</v>
      </c>
      <c r="GGM44" s="112">
        <v>0</v>
      </c>
      <c r="GGN44" s="112">
        <v>0</v>
      </c>
      <c r="GGO44" s="112">
        <v>0</v>
      </c>
      <c r="GGP44" s="112">
        <v>0</v>
      </c>
      <c r="GGQ44" s="112">
        <v>0</v>
      </c>
      <c r="GGR44" s="112">
        <v>0</v>
      </c>
      <c r="GGS44" s="112">
        <v>0</v>
      </c>
      <c r="GGT44" s="112">
        <v>0</v>
      </c>
      <c r="GGU44" s="112">
        <v>0</v>
      </c>
      <c r="GGV44" s="112">
        <v>0</v>
      </c>
      <c r="GGW44" s="112">
        <v>0</v>
      </c>
      <c r="GGX44" s="112">
        <v>0</v>
      </c>
      <c r="GGY44" s="112">
        <v>0</v>
      </c>
      <c r="GGZ44" s="112">
        <v>0</v>
      </c>
      <c r="GHA44" s="112">
        <v>0</v>
      </c>
      <c r="GHB44" s="112">
        <v>0</v>
      </c>
      <c r="GHC44" s="112">
        <v>0</v>
      </c>
      <c r="GHD44" s="112">
        <v>0</v>
      </c>
      <c r="GHE44" s="112">
        <v>0</v>
      </c>
      <c r="GHF44" s="112">
        <v>0</v>
      </c>
      <c r="GHG44" s="112">
        <v>0</v>
      </c>
      <c r="GHH44" s="112">
        <v>0</v>
      </c>
      <c r="GHI44" s="112">
        <v>0</v>
      </c>
      <c r="GHJ44" s="112">
        <v>0</v>
      </c>
      <c r="GHK44" s="112">
        <v>0</v>
      </c>
      <c r="GHL44" s="112">
        <v>0</v>
      </c>
      <c r="GHM44" s="112">
        <v>0</v>
      </c>
      <c r="GHN44" s="112">
        <v>0</v>
      </c>
      <c r="GHO44" s="112">
        <v>0</v>
      </c>
      <c r="GHP44" s="112">
        <v>0</v>
      </c>
      <c r="GHQ44" s="112">
        <v>0</v>
      </c>
      <c r="GHR44" s="112">
        <v>0</v>
      </c>
      <c r="GHS44" s="112">
        <v>0</v>
      </c>
      <c r="GHT44" s="112">
        <v>0</v>
      </c>
      <c r="GHU44" s="112">
        <v>0</v>
      </c>
      <c r="GHV44" s="112">
        <v>0</v>
      </c>
      <c r="GHW44" s="112">
        <v>0</v>
      </c>
      <c r="GHX44" s="112">
        <v>0</v>
      </c>
      <c r="GHY44" s="112">
        <v>0</v>
      </c>
      <c r="GHZ44" s="112">
        <v>0</v>
      </c>
      <c r="GIA44" s="112">
        <v>0</v>
      </c>
      <c r="GIB44" s="112">
        <v>0</v>
      </c>
      <c r="GIC44" s="112">
        <v>0</v>
      </c>
      <c r="GID44" s="112">
        <v>0</v>
      </c>
      <c r="GIE44" s="112">
        <v>0</v>
      </c>
      <c r="GIF44" s="112">
        <v>0</v>
      </c>
      <c r="GIG44" s="112">
        <v>0</v>
      </c>
      <c r="GIH44" s="112">
        <v>0</v>
      </c>
      <c r="GII44" s="112">
        <v>0</v>
      </c>
      <c r="GIJ44" s="112">
        <v>0</v>
      </c>
      <c r="GIK44" s="112">
        <v>0</v>
      </c>
      <c r="GIL44" s="112">
        <v>0</v>
      </c>
      <c r="GIM44" s="112">
        <v>0</v>
      </c>
      <c r="GIN44" s="112">
        <v>0</v>
      </c>
      <c r="GIO44" s="112">
        <v>0</v>
      </c>
      <c r="GIP44" s="112">
        <v>0</v>
      </c>
      <c r="GIQ44" s="112">
        <v>0</v>
      </c>
      <c r="GIR44" s="112">
        <v>0</v>
      </c>
      <c r="GIS44" s="112">
        <v>0</v>
      </c>
      <c r="GIT44" s="112">
        <v>0</v>
      </c>
      <c r="GIU44" s="112">
        <v>0</v>
      </c>
      <c r="GIV44" s="112">
        <v>0</v>
      </c>
      <c r="GIW44" s="112">
        <v>0</v>
      </c>
      <c r="GIX44" s="112">
        <v>0</v>
      </c>
      <c r="GIY44" s="112">
        <v>0</v>
      </c>
      <c r="GIZ44" s="112">
        <v>0</v>
      </c>
      <c r="GJA44" s="112">
        <v>0</v>
      </c>
      <c r="GJB44" s="112">
        <v>0</v>
      </c>
      <c r="GJC44" s="112">
        <v>0</v>
      </c>
      <c r="GJD44" s="112">
        <v>0</v>
      </c>
      <c r="GJE44" s="112">
        <v>0</v>
      </c>
      <c r="GJF44" s="112">
        <v>0</v>
      </c>
      <c r="GJG44" s="112">
        <v>0</v>
      </c>
      <c r="GJH44" s="112">
        <v>0</v>
      </c>
      <c r="GJI44" s="112">
        <v>0</v>
      </c>
      <c r="GJJ44" s="112">
        <v>0</v>
      </c>
      <c r="GJK44" s="112">
        <v>0</v>
      </c>
      <c r="GJL44" s="112">
        <v>0</v>
      </c>
      <c r="GJM44" s="112">
        <v>0</v>
      </c>
      <c r="GJN44" s="112">
        <v>0</v>
      </c>
      <c r="GJO44" s="112">
        <v>0</v>
      </c>
      <c r="GJP44" s="112">
        <v>0</v>
      </c>
      <c r="GJQ44" s="112">
        <v>0</v>
      </c>
      <c r="GJR44" s="112">
        <v>0</v>
      </c>
      <c r="GJS44" s="112">
        <v>0</v>
      </c>
      <c r="GJT44" s="112">
        <v>0</v>
      </c>
      <c r="GJU44" s="112">
        <v>0</v>
      </c>
      <c r="GJV44" s="112">
        <v>0</v>
      </c>
      <c r="GJW44" s="112">
        <v>0</v>
      </c>
      <c r="GJX44" s="112">
        <v>0</v>
      </c>
      <c r="GJY44" s="112">
        <v>0</v>
      </c>
      <c r="GJZ44" s="112">
        <v>0</v>
      </c>
      <c r="GKA44" s="112">
        <v>0</v>
      </c>
      <c r="GKB44" s="112">
        <v>0</v>
      </c>
      <c r="GKC44" s="112">
        <v>0</v>
      </c>
      <c r="GKD44" s="112">
        <v>0</v>
      </c>
      <c r="GKE44" s="112">
        <v>0</v>
      </c>
      <c r="GKF44" s="112">
        <v>0</v>
      </c>
      <c r="GKG44" s="112">
        <v>0</v>
      </c>
      <c r="GKH44" s="112">
        <v>0</v>
      </c>
      <c r="GKI44" s="112">
        <v>0</v>
      </c>
      <c r="GKJ44" s="112">
        <v>0</v>
      </c>
      <c r="GKK44" s="112">
        <v>0</v>
      </c>
      <c r="GKL44" s="112">
        <v>0</v>
      </c>
      <c r="GKM44" s="112">
        <v>0</v>
      </c>
      <c r="GKN44" s="112">
        <v>0</v>
      </c>
      <c r="GKO44" s="112">
        <v>0</v>
      </c>
      <c r="GKP44" s="112">
        <v>0</v>
      </c>
      <c r="GKQ44" s="112">
        <v>0</v>
      </c>
      <c r="GKR44" s="112">
        <v>0</v>
      </c>
      <c r="GKS44" s="112">
        <v>0</v>
      </c>
      <c r="GKT44" s="112">
        <v>0</v>
      </c>
      <c r="GKU44" s="112">
        <v>0</v>
      </c>
      <c r="GKV44" s="112">
        <v>0</v>
      </c>
      <c r="GKW44" s="112">
        <v>0</v>
      </c>
      <c r="GKX44" s="112">
        <v>0</v>
      </c>
      <c r="GKY44" s="112">
        <v>0</v>
      </c>
      <c r="GKZ44" s="112">
        <v>0</v>
      </c>
      <c r="GLA44" s="112">
        <v>0</v>
      </c>
      <c r="GLB44" s="112">
        <v>0</v>
      </c>
      <c r="GLC44" s="112">
        <v>0</v>
      </c>
      <c r="GLD44" s="112">
        <v>0</v>
      </c>
      <c r="GLE44" s="112">
        <v>0</v>
      </c>
      <c r="GLF44" s="112">
        <v>0</v>
      </c>
      <c r="GLG44" s="112">
        <v>0</v>
      </c>
      <c r="GLH44" s="112">
        <v>0</v>
      </c>
      <c r="GLI44" s="112">
        <v>0</v>
      </c>
      <c r="GLJ44" s="112">
        <v>0</v>
      </c>
      <c r="GLK44" s="112">
        <v>0</v>
      </c>
      <c r="GLL44" s="112">
        <v>0</v>
      </c>
      <c r="GLM44" s="112">
        <v>0</v>
      </c>
      <c r="GLN44" s="112">
        <v>0</v>
      </c>
      <c r="GLO44" s="112">
        <v>0</v>
      </c>
      <c r="GLP44" s="112">
        <v>0</v>
      </c>
      <c r="GLQ44" s="112">
        <v>0</v>
      </c>
      <c r="GLR44" s="112">
        <v>0</v>
      </c>
      <c r="GLS44" s="112">
        <v>0</v>
      </c>
      <c r="GLT44" s="112">
        <v>0</v>
      </c>
      <c r="GLU44" s="112">
        <v>0</v>
      </c>
      <c r="GLV44" s="112">
        <v>0</v>
      </c>
      <c r="GLW44" s="112">
        <v>0</v>
      </c>
      <c r="GLX44" s="112">
        <v>0</v>
      </c>
      <c r="GLY44" s="112">
        <v>0</v>
      </c>
      <c r="GLZ44" s="112">
        <v>0</v>
      </c>
      <c r="GMA44" s="112">
        <v>0</v>
      </c>
      <c r="GMB44" s="112">
        <v>0</v>
      </c>
      <c r="GMC44" s="112">
        <v>0</v>
      </c>
      <c r="GMD44" s="112">
        <v>0</v>
      </c>
      <c r="GME44" s="112">
        <v>0</v>
      </c>
      <c r="GMF44" s="112">
        <v>0</v>
      </c>
      <c r="GMG44" s="112">
        <v>0</v>
      </c>
      <c r="GMH44" s="112">
        <v>0</v>
      </c>
      <c r="GMI44" s="112">
        <v>0</v>
      </c>
      <c r="GMJ44" s="112">
        <v>0</v>
      </c>
      <c r="GMK44" s="112">
        <v>0</v>
      </c>
      <c r="GML44" s="112">
        <v>0</v>
      </c>
      <c r="GMM44" s="112">
        <v>0</v>
      </c>
      <c r="GMN44" s="112">
        <v>0</v>
      </c>
      <c r="GMO44" s="112">
        <v>0</v>
      </c>
      <c r="GMP44" s="112">
        <v>0</v>
      </c>
      <c r="GMQ44" s="112">
        <v>0</v>
      </c>
      <c r="GMR44" s="112">
        <v>0</v>
      </c>
      <c r="GMS44" s="112">
        <v>0</v>
      </c>
      <c r="GMT44" s="112">
        <v>0</v>
      </c>
      <c r="GMU44" s="112">
        <v>0</v>
      </c>
      <c r="GMV44" s="112">
        <v>0</v>
      </c>
      <c r="GMW44" s="112">
        <v>0</v>
      </c>
      <c r="GMX44" s="112">
        <v>0</v>
      </c>
      <c r="GMY44" s="112">
        <v>0</v>
      </c>
      <c r="GMZ44" s="112">
        <v>0</v>
      </c>
      <c r="GNA44" s="112">
        <v>0</v>
      </c>
      <c r="GNB44" s="112">
        <v>0</v>
      </c>
      <c r="GNC44" s="112">
        <v>0</v>
      </c>
      <c r="GND44" s="112">
        <v>0</v>
      </c>
      <c r="GNE44" s="112">
        <v>0</v>
      </c>
      <c r="GNF44" s="112">
        <v>0</v>
      </c>
      <c r="GNG44" s="112">
        <v>0</v>
      </c>
      <c r="GNH44" s="112">
        <v>0</v>
      </c>
      <c r="GNI44" s="112">
        <v>0</v>
      </c>
      <c r="GNJ44" s="112">
        <v>0</v>
      </c>
      <c r="GNK44" s="112">
        <v>0</v>
      </c>
      <c r="GNL44" s="112">
        <v>0</v>
      </c>
      <c r="GNM44" s="112">
        <v>0</v>
      </c>
      <c r="GNN44" s="112">
        <v>0</v>
      </c>
      <c r="GNO44" s="112">
        <v>0</v>
      </c>
      <c r="GNP44" s="112">
        <v>0</v>
      </c>
      <c r="GNQ44" s="112">
        <v>0</v>
      </c>
      <c r="GNR44" s="112">
        <v>0</v>
      </c>
      <c r="GNS44" s="112">
        <v>0</v>
      </c>
      <c r="GNT44" s="112">
        <v>0</v>
      </c>
      <c r="GNU44" s="112">
        <v>0</v>
      </c>
      <c r="GNV44" s="112">
        <v>0</v>
      </c>
      <c r="GNW44" s="112">
        <v>0</v>
      </c>
      <c r="GNX44" s="112">
        <v>0</v>
      </c>
      <c r="GNY44" s="112">
        <v>0</v>
      </c>
      <c r="GNZ44" s="112">
        <v>0</v>
      </c>
      <c r="GOA44" s="112">
        <v>0</v>
      </c>
      <c r="GOB44" s="112">
        <v>0</v>
      </c>
      <c r="GOC44" s="112">
        <v>0</v>
      </c>
      <c r="GOD44" s="112">
        <v>0</v>
      </c>
      <c r="GOE44" s="112">
        <v>0</v>
      </c>
      <c r="GOF44" s="112">
        <v>0</v>
      </c>
      <c r="GOG44" s="112">
        <v>0</v>
      </c>
      <c r="GOH44" s="112">
        <v>0</v>
      </c>
      <c r="GOI44" s="112">
        <v>0</v>
      </c>
      <c r="GOJ44" s="112">
        <v>0</v>
      </c>
      <c r="GOK44" s="112">
        <v>0</v>
      </c>
      <c r="GOL44" s="112">
        <v>0</v>
      </c>
      <c r="GOM44" s="112">
        <v>0</v>
      </c>
      <c r="GON44" s="112">
        <v>0</v>
      </c>
      <c r="GOO44" s="112">
        <v>0</v>
      </c>
      <c r="GOP44" s="112">
        <v>0</v>
      </c>
      <c r="GOQ44" s="112">
        <v>0</v>
      </c>
      <c r="GOR44" s="112">
        <v>0</v>
      </c>
      <c r="GOS44" s="112">
        <v>0</v>
      </c>
      <c r="GOT44" s="112">
        <v>0</v>
      </c>
      <c r="GOU44" s="112">
        <v>0</v>
      </c>
      <c r="GOV44" s="112">
        <v>0</v>
      </c>
      <c r="GOW44" s="112">
        <v>0</v>
      </c>
      <c r="GOX44" s="112">
        <v>0</v>
      </c>
      <c r="GOY44" s="112">
        <v>0</v>
      </c>
      <c r="GOZ44" s="112">
        <v>0</v>
      </c>
      <c r="GPA44" s="112">
        <v>0</v>
      </c>
      <c r="GPB44" s="112">
        <v>0</v>
      </c>
      <c r="GPC44" s="112">
        <v>0</v>
      </c>
      <c r="GPD44" s="112">
        <v>0</v>
      </c>
      <c r="GPE44" s="112">
        <v>0</v>
      </c>
      <c r="GPF44" s="112">
        <v>0</v>
      </c>
      <c r="GPG44" s="112">
        <v>0</v>
      </c>
      <c r="GPH44" s="112">
        <v>0</v>
      </c>
      <c r="GPI44" s="112">
        <v>0</v>
      </c>
      <c r="GPJ44" s="112">
        <v>0</v>
      </c>
      <c r="GPK44" s="112">
        <v>0</v>
      </c>
      <c r="GPL44" s="112">
        <v>0</v>
      </c>
      <c r="GPM44" s="112">
        <v>0</v>
      </c>
      <c r="GPN44" s="112">
        <v>0</v>
      </c>
      <c r="GPO44" s="112">
        <v>0</v>
      </c>
      <c r="GPP44" s="112">
        <v>0</v>
      </c>
      <c r="GPQ44" s="112">
        <v>0</v>
      </c>
      <c r="GPR44" s="112">
        <v>0</v>
      </c>
      <c r="GPS44" s="112">
        <v>0</v>
      </c>
      <c r="GPT44" s="112">
        <v>0</v>
      </c>
      <c r="GPU44" s="112">
        <v>0</v>
      </c>
      <c r="GPV44" s="112">
        <v>0</v>
      </c>
      <c r="GPW44" s="112">
        <v>0</v>
      </c>
      <c r="GPX44" s="112">
        <v>0</v>
      </c>
      <c r="GPY44" s="112">
        <v>0</v>
      </c>
      <c r="GPZ44" s="112">
        <v>0</v>
      </c>
      <c r="GQA44" s="112">
        <v>0</v>
      </c>
      <c r="GQB44" s="112">
        <v>0</v>
      </c>
      <c r="GQC44" s="112">
        <v>0</v>
      </c>
      <c r="GQD44" s="112">
        <v>0</v>
      </c>
      <c r="GQE44" s="112">
        <v>0</v>
      </c>
      <c r="GQF44" s="112">
        <v>0</v>
      </c>
      <c r="GQG44" s="112">
        <v>0</v>
      </c>
      <c r="GQH44" s="112">
        <v>0</v>
      </c>
      <c r="GQI44" s="112">
        <v>0</v>
      </c>
      <c r="GQJ44" s="112">
        <v>0</v>
      </c>
      <c r="GQK44" s="112">
        <v>0</v>
      </c>
      <c r="GQL44" s="112">
        <v>0</v>
      </c>
      <c r="GQM44" s="112">
        <v>0</v>
      </c>
      <c r="GQN44" s="112">
        <v>0</v>
      </c>
      <c r="GQO44" s="112">
        <v>0</v>
      </c>
      <c r="GQP44" s="112">
        <v>0</v>
      </c>
      <c r="GQQ44" s="112">
        <v>0</v>
      </c>
      <c r="GQR44" s="112">
        <v>0</v>
      </c>
      <c r="GQS44" s="112">
        <v>0</v>
      </c>
      <c r="GQT44" s="112">
        <v>0</v>
      </c>
      <c r="GQU44" s="112">
        <v>0</v>
      </c>
      <c r="GQV44" s="112">
        <v>0</v>
      </c>
      <c r="GQW44" s="112">
        <v>0</v>
      </c>
      <c r="GQX44" s="112">
        <v>0</v>
      </c>
      <c r="GQY44" s="112">
        <v>0</v>
      </c>
      <c r="GQZ44" s="112">
        <v>0</v>
      </c>
      <c r="GRA44" s="112">
        <v>0</v>
      </c>
      <c r="GRB44" s="112">
        <v>0</v>
      </c>
      <c r="GRC44" s="112">
        <v>0</v>
      </c>
      <c r="GRD44" s="112">
        <v>0</v>
      </c>
      <c r="GRE44" s="112">
        <v>0</v>
      </c>
      <c r="GRF44" s="112">
        <v>0</v>
      </c>
      <c r="GRG44" s="112">
        <v>0</v>
      </c>
      <c r="GRH44" s="112">
        <v>0</v>
      </c>
      <c r="GRI44" s="112">
        <v>0</v>
      </c>
      <c r="GRJ44" s="112">
        <v>0</v>
      </c>
      <c r="GRK44" s="112">
        <v>0</v>
      </c>
      <c r="GRL44" s="112">
        <v>0</v>
      </c>
      <c r="GRM44" s="112">
        <v>0</v>
      </c>
      <c r="GRN44" s="112">
        <v>0</v>
      </c>
      <c r="GRO44" s="112">
        <v>0</v>
      </c>
      <c r="GRP44" s="112">
        <v>0</v>
      </c>
      <c r="GRQ44" s="112">
        <v>0</v>
      </c>
      <c r="GRR44" s="112">
        <v>0</v>
      </c>
      <c r="GRS44" s="112">
        <v>0</v>
      </c>
      <c r="GRT44" s="112">
        <v>0</v>
      </c>
      <c r="GRU44" s="112">
        <v>0</v>
      </c>
      <c r="GRV44" s="112">
        <v>0</v>
      </c>
      <c r="GRW44" s="112">
        <v>0</v>
      </c>
      <c r="GRX44" s="112">
        <v>0</v>
      </c>
      <c r="GRY44" s="112">
        <v>0</v>
      </c>
      <c r="GRZ44" s="112">
        <v>0</v>
      </c>
      <c r="GSA44" s="112">
        <v>0</v>
      </c>
      <c r="GSB44" s="112">
        <v>0</v>
      </c>
      <c r="GSC44" s="112">
        <v>0</v>
      </c>
      <c r="GSD44" s="112">
        <v>0</v>
      </c>
      <c r="GSE44" s="112">
        <v>0</v>
      </c>
      <c r="GSF44" s="112">
        <v>0</v>
      </c>
      <c r="GSG44" s="112">
        <v>0</v>
      </c>
      <c r="GSH44" s="112">
        <v>0</v>
      </c>
      <c r="GSI44" s="112">
        <v>0</v>
      </c>
      <c r="GSJ44" s="112">
        <v>0</v>
      </c>
      <c r="GSK44" s="112">
        <v>0</v>
      </c>
      <c r="GSL44" s="112">
        <v>0</v>
      </c>
      <c r="GSM44" s="112">
        <v>0</v>
      </c>
      <c r="GSN44" s="112">
        <v>0</v>
      </c>
      <c r="GSO44" s="112">
        <v>0</v>
      </c>
      <c r="GSP44" s="112">
        <v>0</v>
      </c>
      <c r="GSQ44" s="112">
        <v>0</v>
      </c>
      <c r="GSR44" s="112">
        <v>0</v>
      </c>
      <c r="GSS44" s="112">
        <v>0</v>
      </c>
      <c r="GST44" s="112">
        <v>0</v>
      </c>
      <c r="GSU44" s="112">
        <v>0</v>
      </c>
      <c r="GSV44" s="112">
        <v>0</v>
      </c>
      <c r="GSW44" s="112">
        <v>0</v>
      </c>
      <c r="GSX44" s="112">
        <v>0</v>
      </c>
      <c r="GSY44" s="112">
        <v>0</v>
      </c>
      <c r="GSZ44" s="112">
        <v>0</v>
      </c>
      <c r="GTA44" s="112">
        <v>0</v>
      </c>
      <c r="GTB44" s="112">
        <v>0</v>
      </c>
      <c r="GTC44" s="112">
        <v>0</v>
      </c>
      <c r="GTD44" s="112">
        <v>0</v>
      </c>
      <c r="GTE44" s="112">
        <v>0</v>
      </c>
      <c r="GTF44" s="112">
        <v>0</v>
      </c>
      <c r="GTG44" s="112">
        <v>0</v>
      </c>
      <c r="GTH44" s="112">
        <v>0</v>
      </c>
      <c r="GTI44" s="112">
        <v>0</v>
      </c>
      <c r="GTJ44" s="112">
        <v>0</v>
      </c>
      <c r="GTK44" s="112">
        <v>0</v>
      </c>
      <c r="GTL44" s="112">
        <v>0</v>
      </c>
      <c r="GTM44" s="112">
        <v>0</v>
      </c>
      <c r="GTN44" s="112">
        <v>0</v>
      </c>
      <c r="GTO44" s="112">
        <v>0</v>
      </c>
      <c r="GTP44" s="112">
        <v>0</v>
      </c>
      <c r="GTQ44" s="112">
        <v>0</v>
      </c>
      <c r="GTR44" s="112">
        <v>0</v>
      </c>
      <c r="GTS44" s="112">
        <v>0</v>
      </c>
      <c r="GTT44" s="112">
        <v>0</v>
      </c>
      <c r="GTU44" s="112">
        <v>0</v>
      </c>
      <c r="GTV44" s="112">
        <v>0</v>
      </c>
      <c r="GTW44" s="112">
        <v>0</v>
      </c>
      <c r="GTX44" s="112">
        <v>0</v>
      </c>
      <c r="GTY44" s="112">
        <v>0</v>
      </c>
      <c r="GTZ44" s="112">
        <v>0</v>
      </c>
      <c r="GUA44" s="112">
        <v>0</v>
      </c>
      <c r="GUB44" s="112">
        <v>0</v>
      </c>
      <c r="GUC44" s="112">
        <v>0</v>
      </c>
      <c r="GUD44" s="112">
        <v>0</v>
      </c>
      <c r="GUE44" s="112">
        <v>0</v>
      </c>
      <c r="GUF44" s="112">
        <v>0</v>
      </c>
      <c r="GUG44" s="112">
        <v>0</v>
      </c>
      <c r="GUH44" s="112">
        <v>0</v>
      </c>
      <c r="GUI44" s="112">
        <v>0</v>
      </c>
      <c r="GUJ44" s="112">
        <v>0</v>
      </c>
      <c r="GUK44" s="112">
        <v>0</v>
      </c>
      <c r="GUL44" s="112">
        <v>0</v>
      </c>
      <c r="GUM44" s="112">
        <v>0</v>
      </c>
      <c r="GUN44" s="112">
        <v>0</v>
      </c>
      <c r="GUO44" s="112">
        <v>0</v>
      </c>
      <c r="GUP44" s="112">
        <v>0</v>
      </c>
      <c r="GUQ44" s="112">
        <v>0</v>
      </c>
      <c r="GUR44" s="112">
        <v>0</v>
      </c>
      <c r="GUS44" s="112">
        <v>0</v>
      </c>
      <c r="GUT44" s="112">
        <v>0</v>
      </c>
      <c r="GUU44" s="112">
        <v>0</v>
      </c>
      <c r="GUV44" s="112">
        <v>0</v>
      </c>
      <c r="GUW44" s="112">
        <v>0</v>
      </c>
      <c r="GUX44" s="112">
        <v>0</v>
      </c>
      <c r="GUY44" s="112">
        <v>0</v>
      </c>
      <c r="GUZ44" s="112">
        <v>0</v>
      </c>
      <c r="GVA44" s="112">
        <v>0</v>
      </c>
      <c r="GVB44" s="112">
        <v>0</v>
      </c>
      <c r="GVC44" s="112">
        <v>0</v>
      </c>
      <c r="GVD44" s="112">
        <v>0</v>
      </c>
      <c r="GVE44" s="112">
        <v>0</v>
      </c>
      <c r="GVF44" s="112">
        <v>0</v>
      </c>
      <c r="GVG44" s="112">
        <v>0</v>
      </c>
      <c r="GVH44" s="112">
        <v>0</v>
      </c>
      <c r="GVI44" s="112">
        <v>0</v>
      </c>
      <c r="GVJ44" s="112">
        <v>0</v>
      </c>
      <c r="GVK44" s="112">
        <v>0</v>
      </c>
      <c r="GVL44" s="112">
        <v>0</v>
      </c>
      <c r="GVM44" s="112">
        <v>0</v>
      </c>
      <c r="GVN44" s="112">
        <v>0</v>
      </c>
      <c r="GVO44" s="112">
        <v>0</v>
      </c>
      <c r="GVP44" s="112">
        <v>0</v>
      </c>
      <c r="GVQ44" s="112">
        <v>0</v>
      </c>
      <c r="GVR44" s="112">
        <v>0</v>
      </c>
      <c r="GVS44" s="112">
        <v>0</v>
      </c>
      <c r="GVT44" s="112">
        <v>0</v>
      </c>
      <c r="GVU44" s="112">
        <v>0</v>
      </c>
      <c r="GVV44" s="112">
        <v>0</v>
      </c>
      <c r="GVW44" s="112">
        <v>0</v>
      </c>
      <c r="GVX44" s="112">
        <v>0</v>
      </c>
      <c r="GVY44" s="112">
        <v>0</v>
      </c>
      <c r="GVZ44" s="112">
        <v>0</v>
      </c>
      <c r="GWA44" s="112">
        <v>0</v>
      </c>
      <c r="GWB44" s="112">
        <v>0</v>
      </c>
      <c r="GWC44" s="112">
        <v>0</v>
      </c>
      <c r="GWD44" s="112">
        <v>0</v>
      </c>
      <c r="GWE44" s="112">
        <v>0</v>
      </c>
      <c r="GWF44" s="112">
        <v>0</v>
      </c>
      <c r="GWG44" s="112">
        <v>0</v>
      </c>
      <c r="GWH44" s="112">
        <v>0</v>
      </c>
      <c r="GWI44" s="112">
        <v>0</v>
      </c>
      <c r="GWJ44" s="112">
        <v>0</v>
      </c>
      <c r="GWK44" s="112">
        <v>0</v>
      </c>
      <c r="GWL44" s="112">
        <v>0</v>
      </c>
      <c r="GWM44" s="112">
        <v>0</v>
      </c>
      <c r="GWN44" s="112">
        <v>0</v>
      </c>
      <c r="GWO44" s="112">
        <v>0</v>
      </c>
      <c r="GWP44" s="112">
        <v>0</v>
      </c>
      <c r="GWQ44" s="112">
        <v>0</v>
      </c>
      <c r="GWR44" s="112">
        <v>0</v>
      </c>
      <c r="GWS44" s="112">
        <v>0</v>
      </c>
      <c r="GWT44" s="112">
        <v>0</v>
      </c>
      <c r="GWU44" s="112">
        <v>0</v>
      </c>
      <c r="GWV44" s="112">
        <v>0</v>
      </c>
      <c r="GWW44" s="112">
        <v>0</v>
      </c>
      <c r="GWX44" s="112">
        <v>0</v>
      </c>
      <c r="GWY44" s="112">
        <v>0</v>
      </c>
      <c r="GWZ44" s="112">
        <v>0</v>
      </c>
      <c r="GXA44" s="112">
        <v>0</v>
      </c>
      <c r="GXB44" s="112">
        <v>0</v>
      </c>
      <c r="GXC44" s="112">
        <v>0</v>
      </c>
      <c r="GXD44" s="112">
        <v>0</v>
      </c>
      <c r="GXE44" s="112">
        <v>0</v>
      </c>
      <c r="GXF44" s="112">
        <v>0</v>
      </c>
      <c r="GXG44" s="112">
        <v>0</v>
      </c>
      <c r="GXH44" s="112">
        <v>0</v>
      </c>
      <c r="GXI44" s="112">
        <v>0</v>
      </c>
      <c r="GXJ44" s="112">
        <v>0</v>
      </c>
      <c r="GXK44" s="112">
        <v>0</v>
      </c>
      <c r="GXL44" s="112">
        <v>0</v>
      </c>
      <c r="GXM44" s="112">
        <v>0</v>
      </c>
      <c r="GXN44" s="112">
        <v>0</v>
      </c>
      <c r="GXO44" s="112">
        <v>0</v>
      </c>
      <c r="GXP44" s="112">
        <v>0</v>
      </c>
      <c r="GXQ44" s="112">
        <v>0</v>
      </c>
      <c r="GXR44" s="112">
        <v>0</v>
      </c>
      <c r="GXS44" s="112">
        <v>0</v>
      </c>
      <c r="GXT44" s="112">
        <v>0</v>
      </c>
      <c r="GXU44" s="112">
        <v>0</v>
      </c>
      <c r="GXV44" s="112">
        <v>0</v>
      </c>
      <c r="GXW44" s="112">
        <v>0</v>
      </c>
      <c r="GXX44" s="112">
        <v>0</v>
      </c>
      <c r="GXY44" s="112">
        <v>0</v>
      </c>
      <c r="GXZ44" s="112">
        <v>0</v>
      </c>
      <c r="GYA44" s="112">
        <v>0</v>
      </c>
      <c r="GYB44" s="112">
        <v>0</v>
      </c>
      <c r="GYC44" s="112">
        <v>0</v>
      </c>
      <c r="GYD44" s="112">
        <v>0</v>
      </c>
      <c r="GYE44" s="112">
        <v>0</v>
      </c>
      <c r="GYF44" s="112">
        <v>0</v>
      </c>
      <c r="GYG44" s="112">
        <v>0</v>
      </c>
      <c r="GYH44" s="112">
        <v>0</v>
      </c>
      <c r="GYI44" s="112">
        <v>0</v>
      </c>
      <c r="GYJ44" s="112">
        <v>0</v>
      </c>
      <c r="GYK44" s="112">
        <v>0</v>
      </c>
      <c r="GYL44" s="112">
        <v>0</v>
      </c>
      <c r="GYM44" s="112">
        <v>0</v>
      </c>
      <c r="GYN44" s="112">
        <v>0</v>
      </c>
      <c r="GYO44" s="112">
        <v>0</v>
      </c>
      <c r="GYP44" s="112">
        <v>0</v>
      </c>
      <c r="GYQ44" s="112">
        <v>0</v>
      </c>
      <c r="GYR44" s="112">
        <v>0</v>
      </c>
      <c r="GYS44" s="112">
        <v>0</v>
      </c>
      <c r="GYT44" s="112">
        <v>0</v>
      </c>
      <c r="GYU44" s="112">
        <v>0</v>
      </c>
      <c r="GYV44" s="112">
        <v>0</v>
      </c>
      <c r="GYW44" s="112">
        <v>0</v>
      </c>
      <c r="GYX44" s="112">
        <v>0</v>
      </c>
      <c r="GYY44" s="112">
        <v>0</v>
      </c>
      <c r="GYZ44" s="112">
        <v>0</v>
      </c>
      <c r="GZA44" s="112">
        <v>0</v>
      </c>
      <c r="GZB44" s="112">
        <v>0</v>
      </c>
      <c r="GZC44" s="112">
        <v>0</v>
      </c>
      <c r="GZD44" s="112">
        <v>0</v>
      </c>
      <c r="GZE44" s="112">
        <v>0</v>
      </c>
      <c r="GZF44" s="112">
        <v>0</v>
      </c>
      <c r="GZG44" s="112">
        <v>0</v>
      </c>
      <c r="GZH44" s="112">
        <v>0</v>
      </c>
      <c r="GZI44" s="112">
        <v>0</v>
      </c>
      <c r="GZJ44" s="112">
        <v>0</v>
      </c>
      <c r="GZK44" s="112">
        <v>0</v>
      </c>
      <c r="GZL44" s="112">
        <v>0</v>
      </c>
      <c r="GZM44" s="112">
        <v>0</v>
      </c>
      <c r="GZN44" s="112">
        <v>0</v>
      </c>
      <c r="GZO44" s="112">
        <v>0</v>
      </c>
      <c r="GZP44" s="112">
        <v>0</v>
      </c>
      <c r="GZQ44" s="112">
        <v>0</v>
      </c>
      <c r="GZR44" s="112">
        <v>0</v>
      </c>
      <c r="GZS44" s="112">
        <v>0</v>
      </c>
      <c r="GZT44" s="112">
        <v>0</v>
      </c>
      <c r="GZU44" s="112">
        <v>0</v>
      </c>
      <c r="GZV44" s="112">
        <v>0</v>
      </c>
      <c r="GZW44" s="112">
        <v>0</v>
      </c>
      <c r="GZX44" s="112">
        <v>0</v>
      </c>
      <c r="GZY44" s="112">
        <v>0</v>
      </c>
      <c r="GZZ44" s="112">
        <v>0</v>
      </c>
      <c r="HAA44" s="112">
        <v>0</v>
      </c>
      <c r="HAB44" s="112">
        <v>0</v>
      </c>
      <c r="HAC44" s="112">
        <v>0</v>
      </c>
      <c r="HAD44" s="112">
        <v>0</v>
      </c>
      <c r="HAE44" s="112">
        <v>0</v>
      </c>
      <c r="HAF44" s="112">
        <v>0</v>
      </c>
      <c r="HAG44" s="112">
        <v>0</v>
      </c>
      <c r="HAH44" s="112">
        <v>0</v>
      </c>
      <c r="HAI44" s="112">
        <v>0</v>
      </c>
      <c r="HAJ44" s="112">
        <v>0</v>
      </c>
      <c r="HAK44" s="112">
        <v>0</v>
      </c>
      <c r="HAL44" s="112">
        <v>0</v>
      </c>
      <c r="HAM44" s="112">
        <v>0</v>
      </c>
      <c r="HAN44" s="112">
        <v>0</v>
      </c>
      <c r="HAO44" s="112">
        <v>0</v>
      </c>
      <c r="HAP44" s="112">
        <v>0</v>
      </c>
      <c r="HAQ44" s="112">
        <v>0</v>
      </c>
      <c r="HAR44" s="112">
        <v>0</v>
      </c>
      <c r="HAS44" s="112">
        <v>0</v>
      </c>
      <c r="HAT44" s="112">
        <v>0</v>
      </c>
      <c r="HAU44" s="112">
        <v>0</v>
      </c>
      <c r="HAV44" s="112">
        <v>0</v>
      </c>
      <c r="HAW44" s="112">
        <v>0</v>
      </c>
      <c r="HAX44" s="112">
        <v>0</v>
      </c>
      <c r="HAY44" s="112">
        <v>0</v>
      </c>
      <c r="HAZ44" s="112">
        <v>0</v>
      </c>
      <c r="HBA44" s="112">
        <v>0</v>
      </c>
      <c r="HBB44" s="112">
        <v>0</v>
      </c>
      <c r="HBC44" s="112">
        <v>0</v>
      </c>
      <c r="HBD44" s="112">
        <v>0</v>
      </c>
      <c r="HBE44" s="112">
        <v>0</v>
      </c>
      <c r="HBF44" s="112">
        <v>0</v>
      </c>
      <c r="HBG44" s="112">
        <v>0</v>
      </c>
      <c r="HBH44" s="112">
        <v>0</v>
      </c>
      <c r="HBI44" s="112">
        <v>0</v>
      </c>
      <c r="HBJ44" s="112">
        <v>0</v>
      </c>
      <c r="HBK44" s="112">
        <v>0</v>
      </c>
      <c r="HBL44" s="112">
        <v>0</v>
      </c>
      <c r="HBM44" s="112">
        <v>0</v>
      </c>
      <c r="HBN44" s="112">
        <v>0</v>
      </c>
      <c r="HBO44" s="112">
        <v>0</v>
      </c>
      <c r="HBP44" s="112">
        <v>0</v>
      </c>
      <c r="HBQ44" s="112">
        <v>0</v>
      </c>
      <c r="HBR44" s="112">
        <v>0</v>
      </c>
      <c r="HBS44" s="112">
        <v>0</v>
      </c>
      <c r="HBT44" s="112">
        <v>0</v>
      </c>
      <c r="HBU44" s="112">
        <v>0</v>
      </c>
      <c r="HBV44" s="112">
        <v>0</v>
      </c>
      <c r="HBW44" s="112">
        <v>0</v>
      </c>
      <c r="HBX44" s="112">
        <v>0</v>
      </c>
      <c r="HBY44" s="112">
        <v>0</v>
      </c>
      <c r="HBZ44" s="112">
        <v>0</v>
      </c>
      <c r="HCA44" s="112">
        <v>0</v>
      </c>
      <c r="HCB44" s="112">
        <v>0</v>
      </c>
      <c r="HCC44" s="112">
        <v>0</v>
      </c>
      <c r="HCD44" s="112">
        <v>0</v>
      </c>
      <c r="HCE44" s="112">
        <v>0</v>
      </c>
      <c r="HCF44" s="112">
        <v>0</v>
      </c>
      <c r="HCG44" s="112">
        <v>0</v>
      </c>
      <c r="HCH44" s="112">
        <v>0</v>
      </c>
      <c r="HCI44" s="112">
        <v>0</v>
      </c>
      <c r="HCJ44" s="112">
        <v>0</v>
      </c>
      <c r="HCK44" s="112">
        <v>0</v>
      </c>
      <c r="HCL44" s="112">
        <v>0</v>
      </c>
      <c r="HCM44" s="112">
        <v>0</v>
      </c>
      <c r="HCN44" s="112">
        <v>0</v>
      </c>
      <c r="HCO44" s="112">
        <v>0</v>
      </c>
      <c r="HCP44" s="112">
        <v>0</v>
      </c>
      <c r="HCQ44" s="112">
        <v>0</v>
      </c>
      <c r="HCR44" s="112">
        <v>0</v>
      </c>
      <c r="HCS44" s="112">
        <v>0</v>
      </c>
      <c r="HCT44" s="112">
        <v>0</v>
      </c>
      <c r="HCU44" s="112">
        <v>0</v>
      </c>
      <c r="HCV44" s="112">
        <v>0</v>
      </c>
      <c r="HCW44" s="112">
        <v>0</v>
      </c>
      <c r="HCX44" s="112">
        <v>0</v>
      </c>
      <c r="HCY44" s="112">
        <v>0</v>
      </c>
      <c r="HCZ44" s="112">
        <v>0</v>
      </c>
      <c r="HDA44" s="112">
        <v>0</v>
      </c>
      <c r="HDB44" s="112">
        <v>0</v>
      </c>
      <c r="HDC44" s="112">
        <v>0</v>
      </c>
      <c r="HDD44" s="112">
        <v>0</v>
      </c>
      <c r="HDE44" s="112">
        <v>0</v>
      </c>
      <c r="HDF44" s="112">
        <v>0</v>
      </c>
      <c r="HDG44" s="112">
        <v>0</v>
      </c>
      <c r="HDH44" s="112">
        <v>0</v>
      </c>
      <c r="HDI44" s="112">
        <v>0</v>
      </c>
      <c r="HDJ44" s="112">
        <v>0</v>
      </c>
      <c r="HDK44" s="112">
        <v>0</v>
      </c>
      <c r="HDL44" s="112">
        <v>0</v>
      </c>
      <c r="HDM44" s="112">
        <v>0</v>
      </c>
      <c r="HDN44" s="112">
        <v>0</v>
      </c>
      <c r="HDO44" s="112">
        <v>0</v>
      </c>
      <c r="HDP44" s="112">
        <v>0</v>
      </c>
      <c r="HDQ44" s="112">
        <v>0</v>
      </c>
      <c r="HDR44" s="112">
        <v>0</v>
      </c>
      <c r="HDS44" s="112">
        <v>0</v>
      </c>
      <c r="HDT44" s="112">
        <v>0</v>
      </c>
      <c r="HDU44" s="112">
        <v>0</v>
      </c>
      <c r="HDV44" s="112">
        <v>0</v>
      </c>
      <c r="HDW44" s="112">
        <v>0</v>
      </c>
      <c r="HDX44" s="112">
        <v>0</v>
      </c>
      <c r="HDY44" s="112">
        <v>0</v>
      </c>
      <c r="HDZ44" s="112">
        <v>0</v>
      </c>
      <c r="HEA44" s="112">
        <v>0</v>
      </c>
      <c r="HEB44" s="112">
        <v>0</v>
      </c>
      <c r="HEC44" s="112">
        <v>0</v>
      </c>
      <c r="HED44" s="112">
        <v>0</v>
      </c>
      <c r="HEE44" s="112">
        <v>0</v>
      </c>
      <c r="HEF44" s="112">
        <v>0</v>
      </c>
      <c r="HEG44" s="112">
        <v>0</v>
      </c>
      <c r="HEH44" s="112">
        <v>0</v>
      </c>
      <c r="HEI44" s="112">
        <v>0</v>
      </c>
      <c r="HEJ44" s="112">
        <v>0</v>
      </c>
      <c r="HEK44" s="112">
        <v>0</v>
      </c>
      <c r="HEL44" s="112">
        <v>0</v>
      </c>
      <c r="HEM44" s="112">
        <v>0</v>
      </c>
      <c r="HEN44" s="112">
        <v>0</v>
      </c>
      <c r="HEO44" s="112">
        <v>0</v>
      </c>
      <c r="HEP44" s="112">
        <v>0</v>
      </c>
      <c r="HEQ44" s="112">
        <v>0</v>
      </c>
      <c r="HER44" s="112">
        <v>0</v>
      </c>
      <c r="HES44" s="112">
        <v>0</v>
      </c>
      <c r="HET44" s="112">
        <v>0</v>
      </c>
      <c r="HEU44" s="112">
        <v>0</v>
      </c>
      <c r="HEV44" s="112">
        <v>0</v>
      </c>
      <c r="HEW44" s="112">
        <v>0</v>
      </c>
      <c r="HEX44" s="112">
        <v>0</v>
      </c>
      <c r="HEY44" s="112">
        <v>0</v>
      </c>
      <c r="HEZ44" s="112">
        <v>0</v>
      </c>
      <c r="HFA44" s="112">
        <v>0</v>
      </c>
      <c r="HFB44" s="112">
        <v>0</v>
      </c>
      <c r="HFC44" s="112">
        <v>0</v>
      </c>
      <c r="HFD44" s="112">
        <v>0</v>
      </c>
      <c r="HFE44" s="112">
        <v>0</v>
      </c>
      <c r="HFF44" s="112">
        <v>0</v>
      </c>
      <c r="HFG44" s="112">
        <v>0</v>
      </c>
      <c r="HFH44" s="112">
        <v>0</v>
      </c>
      <c r="HFI44" s="112">
        <v>0</v>
      </c>
      <c r="HFJ44" s="112">
        <v>0</v>
      </c>
      <c r="HFK44" s="112">
        <v>0</v>
      </c>
      <c r="HFL44" s="112">
        <v>0</v>
      </c>
      <c r="HFM44" s="112">
        <v>0</v>
      </c>
      <c r="HFN44" s="112">
        <v>0</v>
      </c>
      <c r="HFO44" s="112">
        <v>0</v>
      </c>
      <c r="HFP44" s="112">
        <v>0</v>
      </c>
      <c r="HFQ44" s="112">
        <v>0</v>
      </c>
      <c r="HFR44" s="112">
        <v>0</v>
      </c>
      <c r="HFS44" s="112">
        <v>0</v>
      </c>
      <c r="HFT44" s="112">
        <v>0</v>
      </c>
      <c r="HFU44" s="112">
        <v>0</v>
      </c>
      <c r="HFV44" s="112">
        <v>0</v>
      </c>
      <c r="HFW44" s="112">
        <v>0</v>
      </c>
      <c r="HFX44" s="112">
        <v>0</v>
      </c>
      <c r="HFY44" s="112">
        <v>0</v>
      </c>
      <c r="HFZ44" s="112">
        <v>0</v>
      </c>
      <c r="HGA44" s="112">
        <v>0</v>
      </c>
      <c r="HGB44" s="112">
        <v>0</v>
      </c>
      <c r="HGC44" s="112">
        <v>0</v>
      </c>
      <c r="HGD44" s="112">
        <v>0</v>
      </c>
      <c r="HGE44" s="112">
        <v>0</v>
      </c>
      <c r="HGF44" s="112">
        <v>0</v>
      </c>
      <c r="HGG44" s="112">
        <v>0</v>
      </c>
      <c r="HGH44" s="112">
        <v>0</v>
      </c>
      <c r="HGI44" s="112">
        <v>0</v>
      </c>
      <c r="HGJ44" s="112">
        <v>0</v>
      </c>
      <c r="HGK44" s="112">
        <v>0</v>
      </c>
      <c r="HGL44" s="112">
        <v>0</v>
      </c>
      <c r="HGM44" s="112">
        <v>0</v>
      </c>
      <c r="HGN44" s="112">
        <v>0</v>
      </c>
      <c r="HGO44" s="112">
        <v>0</v>
      </c>
      <c r="HGP44" s="112">
        <v>0</v>
      </c>
      <c r="HGQ44" s="112">
        <v>0</v>
      </c>
      <c r="HGR44" s="112">
        <v>0</v>
      </c>
      <c r="HGS44" s="112">
        <v>0</v>
      </c>
      <c r="HGT44" s="112">
        <v>0</v>
      </c>
      <c r="HGU44" s="112">
        <v>0</v>
      </c>
      <c r="HGV44" s="112">
        <v>0</v>
      </c>
      <c r="HGW44" s="112">
        <v>0</v>
      </c>
      <c r="HGX44" s="112">
        <v>0</v>
      </c>
      <c r="HGY44" s="112">
        <v>0</v>
      </c>
      <c r="HGZ44" s="112">
        <v>0</v>
      </c>
      <c r="HHA44" s="112">
        <v>0</v>
      </c>
      <c r="HHB44" s="112">
        <v>0</v>
      </c>
      <c r="HHC44" s="112">
        <v>0</v>
      </c>
      <c r="HHD44" s="112">
        <v>0</v>
      </c>
      <c r="HHE44" s="112">
        <v>0</v>
      </c>
      <c r="HHF44" s="112">
        <v>0</v>
      </c>
      <c r="HHG44" s="112">
        <v>0</v>
      </c>
      <c r="HHH44" s="112">
        <v>0</v>
      </c>
      <c r="HHI44" s="112">
        <v>0</v>
      </c>
      <c r="HHJ44" s="112">
        <v>0</v>
      </c>
      <c r="HHK44" s="112">
        <v>0</v>
      </c>
      <c r="HHL44" s="112">
        <v>0</v>
      </c>
      <c r="HHM44" s="112">
        <v>0</v>
      </c>
      <c r="HHN44" s="112">
        <v>0</v>
      </c>
      <c r="HHO44" s="112">
        <v>0</v>
      </c>
      <c r="HHP44" s="112">
        <v>0</v>
      </c>
      <c r="HHQ44" s="112">
        <v>0</v>
      </c>
      <c r="HHR44" s="112">
        <v>0</v>
      </c>
      <c r="HHS44" s="112">
        <v>0</v>
      </c>
      <c r="HHT44" s="112">
        <v>0</v>
      </c>
      <c r="HHU44" s="112">
        <v>0</v>
      </c>
      <c r="HHV44" s="112">
        <v>0</v>
      </c>
      <c r="HHW44" s="112">
        <v>0</v>
      </c>
      <c r="HHX44" s="112">
        <v>0</v>
      </c>
      <c r="HHY44" s="112">
        <v>0</v>
      </c>
      <c r="HHZ44" s="112">
        <v>0</v>
      </c>
      <c r="HIA44" s="112">
        <v>0</v>
      </c>
      <c r="HIB44" s="112">
        <v>0</v>
      </c>
      <c r="HIC44" s="112">
        <v>0</v>
      </c>
      <c r="HID44" s="112">
        <v>0</v>
      </c>
      <c r="HIE44" s="112">
        <v>0</v>
      </c>
      <c r="HIF44" s="112">
        <v>0</v>
      </c>
      <c r="HIG44" s="112">
        <v>0</v>
      </c>
      <c r="HIH44" s="112">
        <v>0</v>
      </c>
      <c r="HII44" s="112">
        <v>0</v>
      </c>
      <c r="HIJ44" s="112">
        <v>0</v>
      </c>
      <c r="HIK44" s="112">
        <v>0</v>
      </c>
      <c r="HIL44" s="112">
        <v>0</v>
      </c>
      <c r="HIM44" s="112">
        <v>0</v>
      </c>
      <c r="HIN44" s="112">
        <v>0</v>
      </c>
      <c r="HIO44" s="112">
        <v>0</v>
      </c>
      <c r="HIP44" s="112">
        <v>0</v>
      </c>
      <c r="HIQ44" s="112">
        <v>0</v>
      </c>
      <c r="HIR44" s="112">
        <v>0</v>
      </c>
      <c r="HIS44" s="112">
        <v>0</v>
      </c>
      <c r="HIT44" s="112">
        <v>0</v>
      </c>
      <c r="HIU44" s="112">
        <v>0</v>
      </c>
      <c r="HIV44" s="112">
        <v>0</v>
      </c>
      <c r="HIW44" s="112">
        <v>0</v>
      </c>
      <c r="HIX44" s="112">
        <v>0</v>
      </c>
      <c r="HIY44" s="112">
        <v>0</v>
      </c>
      <c r="HIZ44" s="112">
        <v>0</v>
      </c>
      <c r="HJA44" s="112">
        <v>0</v>
      </c>
      <c r="HJB44" s="112">
        <v>0</v>
      </c>
      <c r="HJC44" s="112">
        <v>0</v>
      </c>
      <c r="HJD44" s="112">
        <v>0</v>
      </c>
      <c r="HJE44" s="112">
        <v>0</v>
      </c>
      <c r="HJF44" s="112">
        <v>0</v>
      </c>
      <c r="HJG44" s="112">
        <v>0</v>
      </c>
      <c r="HJH44" s="112">
        <v>0</v>
      </c>
      <c r="HJI44" s="112">
        <v>0</v>
      </c>
      <c r="HJJ44" s="112">
        <v>0</v>
      </c>
      <c r="HJK44" s="112">
        <v>0</v>
      </c>
      <c r="HJL44" s="112">
        <v>0</v>
      </c>
      <c r="HJM44" s="112">
        <v>0</v>
      </c>
      <c r="HJN44" s="112">
        <v>0</v>
      </c>
      <c r="HJO44" s="112">
        <v>0</v>
      </c>
      <c r="HJP44" s="112">
        <v>0</v>
      </c>
      <c r="HJQ44" s="112">
        <v>0</v>
      </c>
      <c r="HJR44" s="112">
        <v>0</v>
      </c>
      <c r="HJS44" s="112">
        <v>0</v>
      </c>
      <c r="HJT44" s="112">
        <v>0</v>
      </c>
      <c r="HJU44" s="112">
        <v>0</v>
      </c>
      <c r="HJV44" s="112">
        <v>0</v>
      </c>
      <c r="HJW44" s="112">
        <v>0</v>
      </c>
      <c r="HJX44" s="112">
        <v>0</v>
      </c>
      <c r="HJY44" s="112">
        <v>0</v>
      </c>
      <c r="HJZ44" s="112">
        <v>0</v>
      </c>
      <c r="HKA44" s="112">
        <v>0</v>
      </c>
      <c r="HKB44" s="112">
        <v>0</v>
      </c>
      <c r="HKC44" s="112">
        <v>0</v>
      </c>
      <c r="HKD44" s="112">
        <v>0</v>
      </c>
      <c r="HKE44" s="112">
        <v>0</v>
      </c>
      <c r="HKF44" s="112">
        <v>0</v>
      </c>
      <c r="HKG44" s="112">
        <v>0</v>
      </c>
      <c r="HKH44" s="112">
        <v>0</v>
      </c>
      <c r="HKI44" s="112">
        <v>0</v>
      </c>
      <c r="HKJ44" s="112">
        <v>0</v>
      </c>
      <c r="HKK44" s="112">
        <v>0</v>
      </c>
      <c r="HKL44" s="112">
        <v>0</v>
      </c>
      <c r="HKM44" s="112">
        <v>0</v>
      </c>
      <c r="HKN44" s="112">
        <v>0</v>
      </c>
      <c r="HKO44" s="112">
        <v>0</v>
      </c>
      <c r="HKP44" s="112">
        <v>0</v>
      </c>
      <c r="HKQ44" s="112">
        <v>0</v>
      </c>
      <c r="HKR44" s="112">
        <v>0</v>
      </c>
      <c r="HKS44" s="112">
        <v>0</v>
      </c>
      <c r="HKT44" s="112">
        <v>0</v>
      </c>
      <c r="HKU44" s="112">
        <v>0</v>
      </c>
      <c r="HKV44" s="112">
        <v>0</v>
      </c>
      <c r="HKW44" s="112">
        <v>0</v>
      </c>
      <c r="HKX44" s="112">
        <v>0</v>
      </c>
      <c r="HKY44" s="112">
        <v>0</v>
      </c>
      <c r="HKZ44" s="112">
        <v>0</v>
      </c>
      <c r="HLA44" s="112">
        <v>0</v>
      </c>
      <c r="HLB44" s="112">
        <v>0</v>
      </c>
      <c r="HLC44" s="112">
        <v>0</v>
      </c>
      <c r="HLD44" s="112">
        <v>0</v>
      </c>
      <c r="HLE44" s="112">
        <v>0</v>
      </c>
      <c r="HLF44" s="112">
        <v>0</v>
      </c>
      <c r="HLG44" s="112">
        <v>0</v>
      </c>
      <c r="HLH44" s="112">
        <v>0</v>
      </c>
      <c r="HLI44" s="112">
        <v>0</v>
      </c>
      <c r="HLJ44" s="112">
        <v>0</v>
      </c>
      <c r="HLK44" s="112">
        <v>0</v>
      </c>
      <c r="HLL44" s="112">
        <v>0</v>
      </c>
      <c r="HLM44" s="112">
        <v>0</v>
      </c>
      <c r="HLN44" s="112">
        <v>0</v>
      </c>
      <c r="HLO44" s="112">
        <v>0</v>
      </c>
      <c r="HLP44" s="112">
        <v>0</v>
      </c>
      <c r="HLQ44" s="112">
        <v>0</v>
      </c>
      <c r="HLR44" s="112">
        <v>0</v>
      </c>
      <c r="HLS44" s="112">
        <v>0</v>
      </c>
      <c r="HLT44" s="112">
        <v>0</v>
      </c>
      <c r="HLU44" s="112">
        <v>0</v>
      </c>
      <c r="HLV44" s="112">
        <v>0</v>
      </c>
      <c r="HLW44" s="112">
        <v>0</v>
      </c>
      <c r="HLX44" s="112">
        <v>0</v>
      </c>
      <c r="HLY44" s="112">
        <v>0</v>
      </c>
      <c r="HLZ44" s="112">
        <v>0</v>
      </c>
      <c r="HMA44" s="112">
        <v>0</v>
      </c>
      <c r="HMB44" s="112">
        <v>0</v>
      </c>
      <c r="HMC44" s="112">
        <v>0</v>
      </c>
      <c r="HMD44" s="112">
        <v>0</v>
      </c>
      <c r="HME44" s="112">
        <v>0</v>
      </c>
      <c r="HMF44" s="112">
        <v>0</v>
      </c>
      <c r="HMG44" s="112">
        <v>0</v>
      </c>
      <c r="HMH44" s="112">
        <v>0</v>
      </c>
      <c r="HMI44" s="112">
        <v>0</v>
      </c>
      <c r="HMJ44" s="112">
        <v>0</v>
      </c>
      <c r="HMK44" s="112">
        <v>0</v>
      </c>
      <c r="HML44" s="112">
        <v>0</v>
      </c>
      <c r="HMM44" s="112">
        <v>0</v>
      </c>
      <c r="HMN44" s="112">
        <v>0</v>
      </c>
      <c r="HMO44" s="112">
        <v>0</v>
      </c>
      <c r="HMP44" s="112">
        <v>0</v>
      </c>
      <c r="HMQ44" s="112">
        <v>0</v>
      </c>
      <c r="HMR44" s="112">
        <v>0</v>
      </c>
      <c r="HMS44" s="112">
        <v>0</v>
      </c>
      <c r="HMT44" s="112">
        <v>0</v>
      </c>
      <c r="HMU44" s="112">
        <v>0</v>
      </c>
      <c r="HMV44" s="112">
        <v>0</v>
      </c>
      <c r="HMW44" s="112">
        <v>0</v>
      </c>
      <c r="HMX44" s="112">
        <v>0</v>
      </c>
      <c r="HMY44" s="112">
        <v>0</v>
      </c>
      <c r="HMZ44" s="112">
        <v>0</v>
      </c>
      <c r="HNA44" s="112">
        <v>0</v>
      </c>
      <c r="HNB44" s="112">
        <v>0</v>
      </c>
      <c r="HNC44" s="112">
        <v>0</v>
      </c>
      <c r="HND44" s="112">
        <v>0</v>
      </c>
      <c r="HNE44" s="112">
        <v>0</v>
      </c>
      <c r="HNF44" s="112">
        <v>0</v>
      </c>
      <c r="HNG44" s="112">
        <v>0</v>
      </c>
      <c r="HNH44" s="112">
        <v>0</v>
      </c>
      <c r="HNI44" s="112">
        <v>0</v>
      </c>
      <c r="HNJ44" s="112">
        <v>0</v>
      </c>
      <c r="HNK44" s="112">
        <v>0</v>
      </c>
      <c r="HNL44" s="112">
        <v>0</v>
      </c>
      <c r="HNM44" s="112">
        <v>0</v>
      </c>
      <c r="HNN44" s="112">
        <v>0</v>
      </c>
      <c r="HNO44" s="112">
        <v>0</v>
      </c>
      <c r="HNP44" s="112">
        <v>0</v>
      </c>
      <c r="HNQ44" s="112">
        <v>0</v>
      </c>
      <c r="HNR44" s="112">
        <v>0</v>
      </c>
      <c r="HNS44" s="112">
        <v>0</v>
      </c>
      <c r="HNT44" s="112">
        <v>0</v>
      </c>
      <c r="HNU44" s="112">
        <v>0</v>
      </c>
      <c r="HNV44" s="112">
        <v>0</v>
      </c>
      <c r="HNW44" s="112">
        <v>0</v>
      </c>
      <c r="HNX44" s="112">
        <v>0</v>
      </c>
      <c r="HNY44" s="112">
        <v>0</v>
      </c>
      <c r="HNZ44" s="112">
        <v>0</v>
      </c>
      <c r="HOA44" s="112">
        <v>0</v>
      </c>
      <c r="HOB44" s="112">
        <v>0</v>
      </c>
      <c r="HOC44" s="112">
        <v>0</v>
      </c>
      <c r="HOD44" s="112">
        <v>0</v>
      </c>
      <c r="HOE44" s="112">
        <v>0</v>
      </c>
      <c r="HOF44" s="112">
        <v>0</v>
      </c>
      <c r="HOG44" s="112">
        <v>0</v>
      </c>
      <c r="HOH44" s="112">
        <v>0</v>
      </c>
      <c r="HOI44" s="112">
        <v>0</v>
      </c>
      <c r="HOJ44" s="112">
        <v>0</v>
      </c>
      <c r="HOK44" s="112">
        <v>0</v>
      </c>
      <c r="HOL44" s="112">
        <v>0</v>
      </c>
      <c r="HOM44" s="112">
        <v>0</v>
      </c>
      <c r="HON44" s="112">
        <v>0</v>
      </c>
      <c r="HOO44" s="112">
        <v>0</v>
      </c>
      <c r="HOP44" s="112">
        <v>0</v>
      </c>
      <c r="HOQ44" s="112">
        <v>0</v>
      </c>
      <c r="HOR44" s="112">
        <v>0</v>
      </c>
      <c r="HOS44" s="112">
        <v>0</v>
      </c>
      <c r="HOT44" s="112">
        <v>0</v>
      </c>
      <c r="HOU44" s="112">
        <v>0</v>
      </c>
      <c r="HOV44" s="112">
        <v>0</v>
      </c>
      <c r="HOW44" s="112">
        <v>0</v>
      </c>
      <c r="HOX44" s="112">
        <v>0</v>
      </c>
      <c r="HOY44" s="112">
        <v>0</v>
      </c>
      <c r="HOZ44" s="112">
        <v>0</v>
      </c>
      <c r="HPA44" s="112">
        <v>0</v>
      </c>
      <c r="HPB44" s="112">
        <v>0</v>
      </c>
      <c r="HPC44" s="112">
        <v>0</v>
      </c>
      <c r="HPD44" s="112">
        <v>0</v>
      </c>
      <c r="HPE44" s="112">
        <v>0</v>
      </c>
      <c r="HPF44" s="112">
        <v>0</v>
      </c>
      <c r="HPG44" s="112">
        <v>0</v>
      </c>
      <c r="HPH44" s="112">
        <v>0</v>
      </c>
      <c r="HPI44" s="112">
        <v>0</v>
      </c>
      <c r="HPJ44" s="112">
        <v>0</v>
      </c>
      <c r="HPK44" s="112">
        <v>0</v>
      </c>
      <c r="HPL44" s="112">
        <v>0</v>
      </c>
      <c r="HPM44" s="112">
        <v>0</v>
      </c>
      <c r="HPN44" s="112">
        <v>0</v>
      </c>
      <c r="HPO44" s="112">
        <v>0</v>
      </c>
      <c r="HPP44" s="112">
        <v>0</v>
      </c>
      <c r="HPQ44" s="112">
        <v>0</v>
      </c>
      <c r="HPR44" s="112">
        <v>0</v>
      </c>
      <c r="HPS44" s="112">
        <v>0</v>
      </c>
      <c r="HPT44" s="112">
        <v>0</v>
      </c>
      <c r="HPU44" s="112">
        <v>0</v>
      </c>
      <c r="HPV44" s="112">
        <v>0</v>
      </c>
      <c r="HPW44" s="112">
        <v>0</v>
      </c>
      <c r="HPX44" s="112">
        <v>0</v>
      </c>
      <c r="HPY44" s="112">
        <v>0</v>
      </c>
      <c r="HPZ44" s="112">
        <v>0</v>
      </c>
      <c r="HQA44" s="112">
        <v>0</v>
      </c>
      <c r="HQB44" s="112">
        <v>0</v>
      </c>
      <c r="HQC44" s="112">
        <v>0</v>
      </c>
      <c r="HQD44" s="112">
        <v>0</v>
      </c>
      <c r="HQE44" s="112">
        <v>0</v>
      </c>
      <c r="HQF44" s="112">
        <v>0</v>
      </c>
      <c r="HQG44" s="112">
        <v>0</v>
      </c>
      <c r="HQH44" s="112">
        <v>0</v>
      </c>
      <c r="HQI44" s="112">
        <v>0</v>
      </c>
      <c r="HQJ44" s="112">
        <v>0</v>
      </c>
      <c r="HQK44" s="112">
        <v>0</v>
      </c>
      <c r="HQL44" s="112">
        <v>0</v>
      </c>
      <c r="HQM44" s="112">
        <v>0</v>
      </c>
      <c r="HQN44" s="112">
        <v>0</v>
      </c>
      <c r="HQO44" s="112">
        <v>0</v>
      </c>
      <c r="HQP44" s="112">
        <v>0</v>
      </c>
      <c r="HQQ44" s="112">
        <v>0</v>
      </c>
      <c r="HQR44" s="112">
        <v>0</v>
      </c>
      <c r="HQS44" s="112">
        <v>0</v>
      </c>
      <c r="HQT44" s="112">
        <v>0</v>
      </c>
      <c r="HQU44" s="112">
        <v>0</v>
      </c>
      <c r="HQV44" s="112">
        <v>0</v>
      </c>
      <c r="HQW44" s="112">
        <v>0</v>
      </c>
      <c r="HQX44" s="112">
        <v>0</v>
      </c>
      <c r="HQY44" s="112">
        <v>0</v>
      </c>
      <c r="HQZ44" s="112">
        <v>0</v>
      </c>
      <c r="HRA44" s="112">
        <v>0</v>
      </c>
      <c r="HRB44" s="112">
        <v>0</v>
      </c>
      <c r="HRC44" s="112">
        <v>0</v>
      </c>
      <c r="HRD44" s="112">
        <v>0</v>
      </c>
      <c r="HRE44" s="112">
        <v>0</v>
      </c>
      <c r="HRF44" s="112">
        <v>0</v>
      </c>
      <c r="HRG44" s="112">
        <v>0</v>
      </c>
      <c r="HRH44" s="112">
        <v>0</v>
      </c>
      <c r="HRI44" s="112">
        <v>0</v>
      </c>
      <c r="HRJ44" s="112">
        <v>0</v>
      </c>
      <c r="HRK44" s="112">
        <v>0</v>
      </c>
      <c r="HRL44" s="112">
        <v>0</v>
      </c>
      <c r="HRM44" s="112">
        <v>0</v>
      </c>
      <c r="HRN44" s="112">
        <v>0</v>
      </c>
      <c r="HRO44" s="112">
        <v>0</v>
      </c>
      <c r="HRP44" s="112">
        <v>0</v>
      </c>
      <c r="HRQ44" s="112">
        <v>0</v>
      </c>
      <c r="HRR44" s="112">
        <v>0</v>
      </c>
      <c r="HRS44" s="112">
        <v>0</v>
      </c>
      <c r="HRT44" s="112">
        <v>0</v>
      </c>
      <c r="HRU44" s="112">
        <v>0</v>
      </c>
      <c r="HRV44" s="112">
        <v>0</v>
      </c>
      <c r="HRW44" s="112">
        <v>0</v>
      </c>
      <c r="HRX44" s="112">
        <v>0</v>
      </c>
      <c r="HRY44" s="112">
        <v>0</v>
      </c>
      <c r="HRZ44" s="112">
        <v>0</v>
      </c>
      <c r="HSA44" s="112">
        <v>0</v>
      </c>
      <c r="HSB44" s="112">
        <v>0</v>
      </c>
      <c r="HSC44" s="112">
        <v>0</v>
      </c>
      <c r="HSD44" s="112">
        <v>0</v>
      </c>
      <c r="HSE44" s="112">
        <v>0</v>
      </c>
      <c r="HSF44" s="112">
        <v>0</v>
      </c>
      <c r="HSG44" s="112">
        <v>0</v>
      </c>
      <c r="HSH44" s="112">
        <v>0</v>
      </c>
      <c r="HSI44" s="112">
        <v>0</v>
      </c>
      <c r="HSJ44" s="112">
        <v>0</v>
      </c>
      <c r="HSK44" s="112">
        <v>0</v>
      </c>
      <c r="HSL44" s="112">
        <v>0</v>
      </c>
      <c r="HSM44" s="112">
        <v>0</v>
      </c>
      <c r="HSN44" s="112">
        <v>0</v>
      </c>
      <c r="HSO44" s="112">
        <v>0</v>
      </c>
      <c r="HSP44" s="112">
        <v>0</v>
      </c>
      <c r="HSQ44" s="112">
        <v>0</v>
      </c>
      <c r="HSR44" s="112">
        <v>0</v>
      </c>
      <c r="HSS44" s="112">
        <v>0</v>
      </c>
      <c r="HST44" s="112">
        <v>0</v>
      </c>
      <c r="HSU44" s="112">
        <v>0</v>
      </c>
      <c r="HSV44" s="112">
        <v>0</v>
      </c>
      <c r="HSW44" s="112">
        <v>0</v>
      </c>
      <c r="HSX44" s="112">
        <v>0</v>
      </c>
      <c r="HSY44" s="112">
        <v>0</v>
      </c>
      <c r="HSZ44" s="112">
        <v>0</v>
      </c>
      <c r="HTA44" s="112">
        <v>0</v>
      </c>
      <c r="HTB44" s="112">
        <v>0</v>
      </c>
      <c r="HTC44" s="112">
        <v>0</v>
      </c>
      <c r="HTD44" s="112">
        <v>0</v>
      </c>
      <c r="HTE44" s="112">
        <v>0</v>
      </c>
      <c r="HTF44" s="112">
        <v>0</v>
      </c>
      <c r="HTG44" s="112">
        <v>0</v>
      </c>
      <c r="HTH44" s="112">
        <v>0</v>
      </c>
      <c r="HTI44" s="112">
        <v>0</v>
      </c>
      <c r="HTJ44" s="112">
        <v>0</v>
      </c>
      <c r="HTK44" s="112">
        <v>0</v>
      </c>
      <c r="HTL44" s="112">
        <v>0</v>
      </c>
      <c r="HTM44" s="112">
        <v>0</v>
      </c>
      <c r="HTN44" s="112">
        <v>0</v>
      </c>
      <c r="HTO44" s="112">
        <v>0</v>
      </c>
      <c r="HTP44" s="112">
        <v>0</v>
      </c>
      <c r="HTQ44" s="112">
        <v>0</v>
      </c>
      <c r="HTR44" s="112">
        <v>0</v>
      </c>
      <c r="HTS44" s="112">
        <v>0</v>
      </c>
      <c r="HTT44" s="112">
        <v>0</v>
      </c>
      <c r="HTU44" s="112">
        <v>0</v>
      </c>
      <c r="HTV44" s="112">
        <v>0</v>
      </c>
      <c r="HTW44" s="112">
        <v>0</v>
      </c>
      <c r="HTX44" s="112">
        <v>0</v>
      </c>
      <c r="HTY44" s="112">
        <v>0</v>
      </c>
      <c r="HTZ44" s="112">
        <v>0</v>
      </c>
      <c r="HUA44" s="112">
        <v>0</v>
      </c>
      <c r="HUB44" s="112">
        <v>0</v>
      </c>
      <c r="HUC44" s="112">
        <v>0</v>
      </c>
      <c r="HUD44" s="112">
        <v>0</v>
      </c>
      <c r="HUE44" s="112">
        <v>0</v>
      </c>
      <c r="HUF44" s="112">
        <v>0</v>
      </c>
      <c r="HUG44" s="112">
        <v>0</v>
      </c>
      <c r="HUH44" s="112">
        <v>0</v>
      </c>
      <c r="HUI44" s="112">
        <v>0</v>
      </c>
      <c r="HUJ44" s="112">
        <v>0</v>
      </c>
      <c r="HUK44" s="112">
        <v>0</v>
      </c>
      <c r="HUL44" s="112">
        <v>0</v>
      </c>
      <c r="HUM44" s="112">
        <v>0</v>
      </c>
      <c r="HUN44" s="112">
        <v>0</v>
      </c>
      <c r="HUO44" s="112">
        <v>0</v>
      </c>
      <c r="HUP44" s="112">
        <v>0</v>
      </c>
      <c r="HUQ44" s="112">
        <v>0</v>
      </c>
      <c r="HUR44" s="112">
        <v>0</v>
      </c>
      <c r="HUS44" s="112">
        <v>0</v>
      </c>
      <c r="HUT44" s="112">
        <v>0</v>
      </c>
      <c r="HUU44" s="112">
        <v>0</v>
      </c>
      <c r="HUV44" s="112">
        <v>0</v>
      </c>
      <c r="HUW44" s="112">
        <v>0</v>
      </c>
      <c r="HUX44" s="112">
        <v>0</v>
      </c>
      <c r="HUY44" s="112">
        <v>0</v>
      </c>
      <c r="HUZ44" s="112">
        <v>0</v>
      </c>
      <c r="HVA44" s="112">
        <v>0</v>
      </c>
      <c r="HVB44" s="112">
        <v>0</v>
      </c>
      <c r="HVC44" s="112">
        <v>0</v>
      </c>
      <c r="HVD44" s="112">
        <v>0</v>
      </c>
      <c r="HVE44" s="112">
        <v>0</v>
      </c>
      <c r="HVF44" s="112">
        <v>0</v>
      </c>
      <c r="HVG44" s="112">
        <v>0</v>
      </c>
      <c r="HVH44" s="112">
        <v>0</v>
      </c>
      <c r="HVI44" s="112">
        <v>0</v>
      </c>
      <c r="HVJ44" s="112">
        <v>0</v>
      </c>
      <c r="HVK44" s="112">
        <v>0</v>
      </c>
      <c r="HVL44" s="112">
        <v>0</v>
      </c>
      <c r="HVM44" s="112">
        <v>0</v>
      </c>
      <c r="HVN44" s="112">
        <v>0</v>
      </c>
      <c r="HVO44" s="112">
        <v>0</v>
      </c>
      <c r="HVP44" s="112">
        <v>0</v>
      </c>
      <c r="HVQ44" s="112">
        <v>0</v>
      </c>
      <c r="HVR44" s="112">
        <v>0</v>
      </c>
      <c r="HVS44" s="112">
        <v>0</v>
      </c>
      <c r="HVT44" s="112">
        <v>0</v>
      </c>
      <c r="HVU44" s="112">
        <v>0</v>
      </c>
      <c r="HVV44" s="112">
        <v>0</v>
      </c>
      <c r="HVW44" s="112">
        <v>0</v>
      </c>
      <c r="HVX44" s="112">
        <v>0</v>
      </c>
      <c r="HVY44" s="112">
        <v>0</v>
      </c>
      <c r="HVZ44" s="112">
        <v>0</v>
      </c>
      <c r="HWA44" s="112">
        <v>0</v>
      </c>
      <c r="HWB44" s="112">
        <v>0</v>
      </c>
      <c r="HWC44" s="112">
        <v>0</v>
      </c>
      <c r="HWD44" s="112">
        <v>0</v>
      </c>
      <c r="HWE44" s="112">
        <v>0</v>
      </c>
      <c r="HWF44" s="112">
        <v>0</v>
      </c>
      <c r="HWG44" s="112">
        <v>0</v>
      </c>
      <c r="HWH44" s="112">
        <v>0</v>
      </c>
      <c r="HWI44" s="112">
        <v>0</v>
      </c>
      <c r="HWJ44" s="112">
        <v>0</v>
      </c>
      <c r="HWK44" s="112">
        <v>0</v>
      </c>
      <c r="HWL44" s="112">
        <v>0</v>
      </c>
      <c r="HWM44" s="112">
        <v>0</v>
      </c>
      <c r="HWN44" s="112">
        <v>0</v>
      </c>
      <c r="HWO44" s="112">
        <v>0</v>
      </c>
      <c r="HWP44" s="112">
        <v>0</v>
      </c>
      <c r="HWQ44" s="112">
        <v>0</v>
      </c>
      <c r="HWR44" s="112">
        <v>0</v>
      </c>
      <c r="HWS44" s="112">
        <v>0</v>
      </c>
      <c r="HWT44" s="112">
        <v>0</v>
      </c>
      <c r="HWU44" s="112">
        <v>0</v>
      </c>
      <c r="HWV44" s="112">
        <v>0</v>
      </c>
      <c r="HWW44" s="112">
        <v>0</v>
      </c>
      <c r="HWX44" s="112">
        <v>0</v>
      </c>
      <c r="HWY44" s="112">
        <v>0</v>
      </c>
      <c r="HWZ44" s="112">
        <v>0</v>
      </c>
      <c r="HXA44" s="112">
        <v>0</v>
      </c>
      <c r="HXB44" s="112">
        <v>0</v>
      </c>
      <c r="HXC44" s="112">
        <v>0</v>
      </c>
      <c r="HXD44" s="112">
        <v>0</v>
      </c>
      <c r="HXE44" s="112">
        <v>0</v>
      </c>
      <c r="HXF44" s="112">
        <v>0</v>
      </c>
      <c r="HXG44" s="112">
        <v>0</v>
      </c>
      <c r="HXH44" s="112">
        <v>0</v>
      </c>
      <c r="HXI44" s="112">
        <v>0</v>
      </c>
      <c r="HXJ44" s="112">
        <v>0</v>
      </c>
      <c r="HXK44" s="112">
        <v>0</v>
      </c>
      <c r="HXL44" s="112">
        <v>0</v>
      </c>
      <c r="HXM44" s="112">
        <v>0</v>
      </c>
      <c r="HXN44" s="112">
        <v>0</v>
      </c>
      <c r="HXO44" s="112">
        <v>0</v>
      </c>
      <c r="HXP44" s="112">
        <v>0</v>
      </c>
      <c r="HXQ44" s="112">
        <v>0</v>
      </c>
      <c r="HXR44" s="112">
        <v>0</v>
      </c>
      <c r="HXS44" s="112">
        <v>0</v>
      </c>
      <c r="HXT44" s="112">
        <v>0</v>
      </c>
      <c r="HXU44" s="112">
        <v>0</v>
      </c>
      <c r="HXV44" s="112">
        <v>0</v>
      </c>
      <c r="HXW44" s="112">
        <v>0</v>
      </c>
      <c r="HXX44" s="112">
        <v>0</v>
      </c>
      <c r="HXY44" s="112">
        <v>0</v>
      </c>
      <c r="HXZ44" s="112">
        <v>0</v>
      </c>
      <c r="HYA44" s="112">
        <v>0</v>
      </c>
      <c r="HYB44" s="112">
        <v>0</v>
      </c>
      <c r="HYC44" s="112">
        <v>0</v>
      </c>
      <c r="HYD44" s="112">
        <v>0</v>
      </c>
      <c r="HYE44" s="112">
        <v>0</v>
      </c>
      <c r="HYF44" s="112">
        <v>0</v>
      </c>
      <c r="HYG44" s="112">
        <v>0</v>
      </c>
      <c r="HYH44" s="112">
        <v>0</v>
      </c>
      <c r="HYI44" s="112">
        <v>0</v>
      </c>
      <c r="HYJ44" s="112">
        <v>0</v>
      </c>
      <c r="HYK44" s="112">
        <v>0</v>
      </c>
      <c r="HYL44" s="112">
        <v>0</v>
      </c>
      <c r="HYM44" s="112">
        <v>0</v>
      </c>
      <c r="HYN44" s="112">
        <v>0</v>
      </c>
      <c r="HYO44" s="112">
        <v>0</v>
      </c>
      <c r="HYP44" s="112">
        <v>0</v>
      </c>
      <c r="HYQ44" s="112">
        <v>0</v>
      </c>
      <c r="HYR44" s="112">
        <v>0</v>
      </c>
      <c r="HYS44" s="112">
        <v>0</v>
      </c>
      <c r="HYT44" s="112">
        <v>0</v>
      </c>
      <c r="HYU44" s="112">
        <v>0</v>
      </c>
      <c r="HYV44" s="112">
        <v>0</v>
      </c>
      <c r="HYW44" s="112">
        <v>0</v>
      </c>
      <c r="HYX44" s="112">
        <v>0</v>
      </c>
      <c r="HYY44" s="112">
        <v>0</v>
      </c>
      <c r="HYZ44" s="112">
        <v>0</v>
      </c>
      <c r="HZA44" s="112">
        <v>0</v>
      </c>
      <c r="HZB44" s="112">
        <v>0</v>
      </c>
      <c r="HZC44" s="112">
        <v>0</v>
      </c>
      <c r="HZD44" s="112">
        <v>0</v>
      </c>
      <c r="HZE44" s="112">
        <v>0</v>
      </c>
      <c r="HZF44" s="112">
        <v>0</v>
      </c>
      <c r="HZG44" s="112">
        <v>0</v>
      </c>
      <c r="HZH44" s="112">
        <v>0</v>
      </c>
      <c r="HZI44" s="112">
        <v>0</v>
      </c>
      <c r="HZJ44" s="112">
        <v>0</v>
      </c>
      <c r="HZK44" s="112">
        <v>0</v>
      </c>
      <c r="HZL44" s="112">
        <v>0</v>
      </c>
      <c r="HZM44" s="112">
        <v>0</v>
      </c>
      <c r="HZN44" s="112">
        <v>0</v>
      </c>
      <c r="HZO44" s="112">
        <v>0</v>
      </c>
      <c r="HZP44" s="112">
        <v>0</v>
      </c>
      <c r="HZQ44" s="112">
        <v>0</v>
      </c>
      <c r="HZR44" s="112">
        <v>0</v>
      </c>
      <c r="HZS44" s="112">
        <v>0</v>
      </c>
      <c r="HZT44" s="112">
        <v>0</v>
      </c>
      <c r="HZU44" s="112">
        <v>0</v>
      </c>
      <c r="HZV44" s="112">
        <v>0</v>
      </c>
      <c r="HZW44" s="112">
        <v>0</v>
      </c>
      <c r="HZX44" s="112">
        <v>0</v>
      </c>
      <c r="HZY44" s="112">
        <v>0</v>
      </c>
      <c r="HZZ44" s="112">
        <v>0</v>
      </c>
      <c r="IAA44" s="112">
        <v>0</v>
      </c>
      <c r="IAB44" s="112">
        <v>0</v>
      </c>
      <c r="IAC44" s="112">
        <v>0</v>
      </c>
      <c r="IAD44" s="112">
        <v>0</v>
      </c>
      <c r="IAE44" s="112">
        <v>0</v>
      </c>
      <c r="IAF44" s="112">
        <v>0</v>
      </c>
      <c r="IAG44" s="112">
        <v>0</v>
      </c>
      <c r="IAH44" s="112">
        <v>0</v>
      </c>
      <c r="IAI44" s="112">
        <v>0</v>
      </c>
      <c r="IAJ44" s="112">
        <v>0</v>
      </c>
      <c r="IAK44" s="112">
        <v>0</v>
      </c>
      <c r="IAL44" s="112">
        <v>0</v>
      </c>
      <c r="IAM44" s="112">
        <v>0</v>
      </c>
      <c r="IAN44" s="112">
        <v>0</v>
      </c>
      <c r="IAO44" s="112">
        <v>0</v>
      </c>
      <c r="IAP44" s="112">
        <v>0</v>
      </c>
      <c r="IAQ44" s="112">
        <v>0</v>
      </c>
      <c r="IAR44" s="112">
        <v>0</v>
      </c>
      <c r="IAS44" s="112">
        <v>0</v>
      </c>
      <c r="IAT44" s="112">
        <v>0</v>
      </c>
      <c r="IAU44" s="112">
        <v>0</v>
      </c>
      <c r="IAV44" s="112">
        <v>0</v>
      </c>
      <c r="IAW44" s="112">
        <v>0</v>
      </c>
      <c r="IAX44" s="112">
        <v>0</v>
      </c>
      <c r="IAY44" s="112">
        <v>0</v>
      </c>
      <c r="IAZ44" s="112">
        <v>0</v>
      </c>
      <c r="IBA44" s="112">
        <v>0</v>
      </c>
      <c r="IBB44" s="112">
        <v>0</v>
      </c>
      <c r="IBC44" s="112">
        <v>0</v>
      </c>
      <c r="IBD44" s="112">
        <v>0</v>
      </c>
      <c r="IBE44" s="112">
        <v>0</v>
      </c>
      <c r="IBF44" s="112">
        <v>0</v>
      </c>
      <c r="IBG44" s="112">
        <v>0</v>
      </c>
      <c r="IBH44" s="112">
        <v>0</v>
      </c>
      <c r="IBI44" s="112">
        <v>0</v>
      </c>
      <c r="IBJ44" s="112">
        <v>0</v>
      </c>
      <c r="IBK44" s="112">
        <v>0</v>
      </c>
      <c r="IBL44" s="112">
        <v>0</v>
      </c>
      <c r="IBM44" s="112">
        <v>0</v>
      </c>
      <c r="IBN44" s="112">
        <v>0</v>
      </c>
      <c r="IBO44" s="112">
        <v>0</v>
      </c>
      <c r="IBP44" s="112">
        <v>0</v>
      </c>
      <c r="IBQ44" s="112">
        <v>0</v>
      </c>
      <c r="IBR44" s="112">
        <v>0</v>
      </c>
      <c r="IBS44" s="112">
        <v>0</v>
      </c>
      <c r="IBT44" s="112">
        <v>0</v>
      </c>
      <c r="IBU44" s="112">
        <v>0</v>
      </c>
      <c r="IBV44" s="112">
        <v>0</v>
      </c>
      <c r="IBW44" s="112">
        <v>0</v>
      </c>
      <c r="IBX44" s="112">
        <v>0</v>
      </c>
      <c r="IBY44" s="112">
        <v>0</v>
      </c>
      <c r="IBZ44" s="112">
        <v>0</v>
      </c>
      <c r="ICA44" s="112">
        <v>0</v>
      </c>
      <c r="ICB44" s="112">
        <v>0</v>
      </c>
      <c r="ICC44" s="112">
        <v>0</v>
      </c>
      <c r="ICD44" s="112">
        <v>0</v>
      </c>
      <c r="ICE44" s="112">
        <v>0</v>
      </c>
      <c r="ICF44" s="112">
        <v>0</v>
      </c>
      <c r="ICG44" s="112">
        <v>0</v>
      </c>
      <c r="ICH44" s="112">
        <v>0</v>
      </c>
      <c r="ICI44" s="112">
        <v>0</v>
      </c>
      <c r="ICJ44" s="112">
        <v>0</v>
      </c>
      <c r="ICK44" s="112">
        <v>0</v>
      </c>
      <c r="ICL44" s="112">
        <v>0</v>
      </c>
      <c r="ICM44" s="112">
        <v>0</v>
      </c>
      <c r="ICN44" s="112">
        <v>0</v>
      </c>
      <c r="ICO44" s="112">
        <v>0</v>
      </c>
      <c r="ICP44" s="112">
        <v>0</v>
      </c>
      <c r="ICQ44" s="112">
        <v>0</v>
      </c>
      <c r="ICR44" s="112">
        <v>0</v>
      </c>
      <c r="ICS44" s="112">
        <v>0</v>
      </c>
      <c r="ICT44" s="112">
        <v>0</v>
      </c>
      <c r="ICU44" s="112">
        <v>0</v>
      </c>
      <c r="ICV44" s="112">
        <v>0</v>
      </c>
      <c r="ICW44" s="112">
        <v>0</v>
      </c>
      <c r="ICX44" s="112">
        <v>0</v>
      </c>
      <c r="ICY44" s="112">
        <v>0</v>
      </c>
      <c r="ICZ44" s="112">
        <v>0</v>
      </c>
      <c r="IDA44" s="112">
        <v>0</v>
      </c>
      <c r="IDB44" s="112">
        <v>0</v>
      </c>
      <c r="IDC44" s="112">
        <v>0</v>
      </c>
      <c r="IDD44" s="112">
        <v>0</v>
      </c>
      <c r="IDE44" s="112">
        <v>0</v>
      </c>
      <c r="IDF44" s="112">
        <v>0</v>
      </c>
      <c r="IDG44" s="112">
        <v>0</v>
      </c>
      <c r="IDH44" s="112">
        <v>0</v>
      </c>
      <c r="IDI44" s="112">
        <v>0</v>
      </c>
      <c r="IDJ44" s="112">
        <v>0</v>
      </c>
      <c r="IDK44" s="112">
        <v>0</v>
      </c>
      <c r="IDL44" s="112">
        <v>0</v>
      </c>
      <c r="IDM44" s="112">
        <v>0</v>
      </c>
      <c r="IDN44" s="112">
        <v>0</v>
      </c>
      <c r="IDO44" s="112">
        <v>0</v>
      </c>
      <c r="IDP44" s="112">
        <v>0</v>
      </c>
      <c r="IDQ44" s="112">
        <v>0</v>
      </c>
      <c r="IDR44" s="112">
        <v>0</v>
      </c>
      <c r="IDS44" s="112">
        <v>0</v>
      </c>
      <c r="IDT44" s="112">
        <v>0</v>
      </c>
      <c r="IDU44" s="112">
        <v>0</v>
      </c>
      <c r="IDV44" s="112">
        <v>0</v>
      </c>
      <c r="IDW44" s="112">
        <v>0</v>
      </c>
      <c r="IDX44" s="112">
        <v>0</v>
      </c>
      <c r="IDY44" s="112">
        <v>0</v>
      </c>
      <c r="IDZ44" s="112">
        <v>0</v>
      </c>
      <c r="IEA44" s="112">
        <v>0</v>
      </c>
      <c r="IEB44" s="112">
        <v>0</v>
      </c>
      <c r="IEC44" s="112">
        <v>0</v>
      </c>
      <c r="IED44" s="112">
        <v>0</v>
      </c>
      <c r="IEE44" s="112">
        <v>0</v>
      </c>
      <c r="IEF44" s="112">
        <v>0</v>
      </c>
      <c r="IEG44" s="112">
        <v>0</v>
      </c>
      <c r="IEH44" s="112">
        <v>0</v>
      </c>
      <c r="IEI44" s="112">
        <v>0</v>
      </c>
      <c r="IEJ44" s="112">
        <v>0</v>
      </c>
      <c r="IEK44" s="112">
        <v>0</v>
      </c>
      <c r="IEL44" s="112">
        <v>0</v>
      </c>
      <c r="IEM44" s="112">
        <v>0</v>
      </c>
      <c r="IEN44" s="112">
        <v>0</v>
      </c>
      <c r="IEO44" s="112">
        <v>0</v>
      </c>
      <c r="IEP44" s="112">
        <v>0</v>
      </c>
      <c r="IEQ44" s="112">
        <v>0</v>
      </c>
      <c r="IER44" s="112">
        <v>0</v>
      </c>
      <c r="IES44" s="112">
        <v>0</v>
      </c>
      <c r="IET44" s="112">
        <v>0</v>
      </c>
      <c r="IEU44" s="112">
        <v>0</v>
      </c>
      <c r="IEV44" s="112">
        <v>0</v>
      </c>
      <c r="IEW44" s="112">
        <v>0</v>
      </c>
      <c r="IEX44" s="112">
        <v>0</v>
      </c>
      <c r="IEY44" s="112">
        <v>0</v>
      </c>
      <c r="IEZ44" s="112">
        <v>0</v>
      </c>
      <c r="IFA44" s="112">
        <v>0</v>
      </c>
      <c r="IFB44" s="112">
        <v>0</v>
      </c>
      <c r="IFC44" s="112">
        <v>0</v>
      </c>
      <c r="IFD44" s="112">
        <v>0</v>
      </c>
      <c r="IFE44" s="112">
        <v>0</v>
      </c>
      <c r="IFF44" s="112">
        <v>0</v>
      </c>
      <c r="IFG44" s="112">
        <v>0</v>
      </c>
      <c r="IFH44" s="112">
        <v>0</v>
      </c>
      <c r="IFI44" s="112">
        <v>0</v>
      </c>
      <c r="IFJ44" s="112">
        <v>0</v>
      </c>
      <c r="IFK44" s="112">
        <v>0</v>
      </c>
      <c r="IFL44" s="112">
        <v>0</v>
      </c>
      <c r="IFM44" s="112">
        <v>0</v>
      </c>
      <c r="IFN44" s="112">
        <v>0</v>
      </c>
      <c r="IFO44" s="112">
        <v>0</v>
      </c>
      <c r="IFP44" s="112">
        <v>0</v>
      </c>
      <c r="IFQ44" s="112">
        <v>0</v>
      </c>
      <c r="IFR44" s="112">
        <v>0</v>
      </c>
      <c r="IFS44" s="112">
        <v>0</v>
      </c>
      <c r="IFT44" s="112">
        <v>0</v>
      </c>
      <c r="IFU44" s="112">
        <v>0</v>
      </c>
      <c r="IFV44" s="112">
        <v>0</v>
      </c>
      <c r="IFW44" s="112">
        <v>0</v>
      </c>
      <c r="IFX44" s="112">
        <v>0</v>
      </c>
      <c r="IFY44" s="112">
        <v>0</v>
      </c>
      <c r="IFZ44" s="112">
        <v>0</v>
      </c>
      <c r="IGA44" s="112">
        <v>0</v>
      </c>
      <c r="IGB44" s="112">
        <v>0</v>
      </c>
      <c r="IGC44" s="112">
        <v>0</v>
      </c>
      <c r="IGD44" s="112">
        <v>0</v>
      </c>
      <c r="IGE44" s="112">
        <v>0</v>
      </c>
      <c r="IGF44" s="112">
        <v>0</v>
      </c>
      <c r="IGG44" s="112">
        <v>0</v>
      </c>
      <c r="IGH44" s="112">
        <v>0</v>
      </c>
      <c r="IGI44" s="112">
        <v>0</v>
      </c>
      <c r="IGJ44" s="112">
        <v>0</v>
      </c>
      <c r="IGK44" s="112">
        <v>0</v>
      </c>
      <c r="IGL44" s="112">
        <v>0</v>
      </c>
      <c r="IGM44" s="112">
        <v>0</v>
      </c>
      <c r="IGN44" s="112">
        <v>0</v>
      </c>
      <c r="IGO44" s="112">
        <v>0</v>
      </c>
      <c r="IGP44" s="112">
        <v>0</v>
      </c>
      <c r="IGQ44" s="112">
        <v>0</v>
      </c>
      <c r="IGR44" s="112">
        <v>0</v>
      </c>
      <c r="IGS44" s="112">
        <v>0</v>
      </c>
      <c r="IGT44" s="112">
        <v>0</v>
      </c>
      <c r="IGU44" s="112">
        <v>0</v>
      </c>
      <c r="IGV44" s="112">
        <v>0</v>
      </c>
      <c r="IGW44" s="112">
        <v>0</v>
      </c>
      <c r="IGX44" s="112">
        <v>0</v>
      </c>
      <c r="IGY44" s="112">
        <v>0</v>
      </c>
      <c r="IGZ44" s="112">
        <v>0</v>
      </c>
      <c r="IHA44" s="112">
        <v>0</v>
      </c>
      <c r="IHB44" s="112">
        <v>0</v>
      </c>
      <c r="IHC44" s="112">
        <v>0</v>
      </c>
      <c r="IHD44" s="112">
        <v>0</v>
      </c>
      <c r="IHE44" s="112">
        <v>0</v>
      </c>
      <c r="IHF44" s="112">
        <v>0</v>
      </c>
      <c r="IHG44" s="112">
        <v>0</v>
      </c>
      <c r="IHH44" s="112">
        <v>0</v>
      </c>
      <c r="IHI44" s="112">
        <v>0</v>
      </c>
      <c r="IHJ44" s="112">
        <v>0</v>
      </c>
      <c r="IHK44" s="112">
        <v>0</v>
      </c>
      <c r="IHL44" s="112">
        <v>0</v>
      </c>
      <c r="IHM44" s="112">
        <v>0</v>
      </c>
      <c r="IHN44" s="112">
        <v>0</v>
      </c>
      <c r="IHO44" s="112">
        <v>0</v>
      </c>
      <c r="IHP44" s="112">
        <v>0</v>
      </c>
      <c r="IHQ44" s="112">
        <v>0</v>
      </c>
      <c r="IHR44" s="112">
        <v>0</v>
      </c>
      <c r="IHS44" s="112">
        <v>0</v>
      </c>
      <c r="IHT44" s="112">
        <v>0</v>
      </c>
      <c r="IHU44" s="112">
        <v>0</v>
      </c>
      <c r="IHV44" s="112">
        <v>0</v>
      </c>
      <c r="IHW44" s="112">
        <v>0</v>
      </c>
      <c r="IHX44" s="112">
        <v>0</v>
      </c>
      <c r="IHY44" s="112">
        <v>0</v>
      </c>
      <c r="IHZ44" s="112">
        <v>0</v>
      </c>
      <c r="IIA44" s="112">
        <v>0</v>
      </c>
      <c r="IIB44" s="112">
        <v>0</v>
      </c>
      <c r="IIC44" s="112">
        <v>0</v>
      </c>
      <c r="IID44" s="112">
        <v>0</v>
      </c>
      <c r="IIE44" s="112">
        <v>0</v>
      </c>
      <c r="IIF44" s="112">
        <v>0</v>
      </c>
      <c r="IIG44" s="112">
        <v>0</v>
      </c>
      <c r="IIH44" s="112">
        <v>0</v>
      </c>
      <c r="III44" s="112">
        <v>0</v>
      </c>
      <c r="IIJ44" s="112">
        <v>0</v>
      </c>
      <c r="IIK44" s="112">
        <v>0</v>
      </c>
      <c r="IIL44" s="112">
        <v>0</v>
      </c>
      <c r="IIM44" s="112">
        <v>0</v>
      </c>
      <c r="IIN44" s="112">
        <v>0</v>
      </c>
      <c r="IIO44" s="112">
        <v>0</v>
      </c>
      <c r="IIP44" s="112">
        <v>0</v>
      </c>
      <c r="IIQ44" s="112">
        <v>0</v>
      </c>
      <c r="IIR44" s="112">
        <v>0</v>
      </c>
      <c r="IIS44" s="112">
        <v>0</v>
      </c>
      <c r="IIT44" s="112">
        <v>0</v>
      </c>
      <c r="IIU44" s="112">
        <v>0</v>
      </c>
      <c r="IIV44" s="112">
        <v>0</v>
      </c>
      <c r="IIW44" s="112">
        <v>0</v>
      </c>
      <c r="IIX44" s="112">
        <v>0</v>
      </c>
      <c r="IIY44" s="112">
        <v>0</v>
      </c>
      <c r="IIZ44" s="112">
        <v>0</v>
      </c>
      <c r="IJA44" s="112">
        <v>0</v>
      </c>
      <c r="IJB44" s="112">
        <v>0</v>
      </c>
      <c r="IJC44" s="112">
        <v>0</v>
      </c>
      <c r="IJD44" s="112">
        <v>0</v>
      </c>
      <c r="IJE44" s="112">
        <v>0</v>
      </c>
      <c r="IJF44" s="112">
        <v>0</v>
      </c>
      <c r="IJG44" s="112">
        <v>0</v>
      </c>
      <c r="IJH44" s="112">
        <v>0</v>
      </c>
      <c r="IJI44" s="112">
        <v>0</v>
      </c>
      <c r="IJJ44" s="112">
        <v>0</v>
      </c>
      <c r="IJK44" s="112">
        <v>0</v>
      </c>
      <c r="IJL44" s="112">
        <v>0</v>
      </c>
      <c r="IJM44" s="112">
        <v>0</v>
      </c>
      <c r="IJN44" s="112">
        <v>0</v>
      </c>
      <c r="IJO44" s="112">
        <v>0</v>
      </c>
      <c r="IJP44" s="112">
        <v>0</v>
      </c>
      <c r="IJQ44" s="112">
        <v>0</v>
      </c>
      <c r="IJR44" s="112">
        <v>0</v>
      </c>
      <c r="IJS44" s="112">
        <v>0</v>
      </c>
      <c r="IJT44" s="112">
        <v>0</v>
      </c>
      <c r="IJU44" s="112">
        <v>0</v>
      </c>
      <c r="IJV44" s="112">
        <v>0</v>
      </c>
      <c r="IJW44" s="112">
        <v>0</v>
      </c>
      <c r="IJX44" s="112">
        <v>0</v>
      </c>
      <c r="IJY44" s="112">
        <v>0</v>
      </c>
      <c r="IJZ44" s="112">
        <v>0</v>
      </c>
      <c r="IKA44" s="112">
        <v>0</v>
      </c>
      <c r="IKB44" s="112">
        <v>0</v>
      </c>
      <c r="IKC44" s="112">
        <v>0</v>
      </c>
      <c r="IKD44" s="112">
        <v>0</v>
      </c>
      <c r="IKE44" s="112">
        <v>0</v>
      </c>
      <c r="IKF44" s="112">
        <v>0</v>
      </c>
      <c r="IKG44" s="112">
        <v>0</v>
      </c>
      <c r="IKH44" s="112">
        <v>0</v>
      </c>
      <c r="IKI44" s="112">
        <v>0</v>
      </c>
      <c r="IKJ44" s="112">
        <v>0</v>
      </c>
      <c r="IKK44" s="112">
        <v>0</v>
      </c>
      <c r="IKL44" s="112">
        <v>0</v>
      </c>
      <c r="IKM44" s="112">
        <v>0</v>
      </c>
      <c r="IKN44" s="112">
        <v>0</v>
      </c>
      <c r="IKO44" s="112">
        <v>0</v>
      </c>
      <c r="IKP44" s="112">
        <v>0</v>
      </c>
      <c r="IKQ44" s="112">
        <v>0</v>
      </c>
      <c r="IKR44" s="112">
        <v>0</v>
      </c>
      <c r="IKS44" s="112">
        <v>0</v>
      </c>
      <c r="IKT44" s="112">
        <v>0</v>
      </c>
      <c r="IKU44" s="112">
        <v>0</v>
      </c>
      <c r="IKV44" s="112">
        <v>0</v>
      </c>
      <c r="IKW44" s="112">
        <v>0</v>
      </c>
      <c r="IKX44" s="112">
        <v>0</v>
      </c>
      <c r="IKY44" s="112">
        <v>0</v>
      </c>
      <c r="IKZ44" s="112">
        <v>0</v>
      </c>
      <c r="ILA44" s="112">
        <v>0</v>
      </c>
      <c r="ILB44" s="112">
        <v>0</v>
      </c>
      <c r="ILC44" s="112">
        <v>0</v>
      </c>
      <c r="ILD44" s="112">
        <v>0</v>
      </c>
      <c r="ILE44" s="112">
        <v>0</v>
      </c>
      <c r="ILF44" s="112">
        <v>0</v>
      </c>
      <c r="ILG44" s="112">
        <v>0</v>
      </c>
      <c r="ILH44" s="112">
        <v>0</v>
      </c>
      <c r="ILI44" s="112">
        <v>0</v>
      </c>
      <c r="ILJ44" s="112">
        <v>0</v>
      </c>
      <c r="ILK44" s="112">
        <v>0</v>
      </c>
      <c r="ILL44" s="112">
        <v>0</v>
      </c>
      <c r="ILM44" s="112">
        <v>0</v>
      </c>
      <c r="ILN44" s="112">
        <v>0</v>
      </c>
      <c r="ILO44" s="112">
        <v>0</v>
      </c>
      <c r="ILP44" s="112">
        <v>0</v>
      </c>
      <c r="ILQ44" s="112">
        <v>0</v>
      </c>
      <c r="ILR44" s="112">
        <v>0</v>
      </c>
      <c r="ILS44" s="112">
        <v>0</v>
      </c>
      <c r="ILT44" s="112">
        <v>0</v>
      </c>
      <c r="ILU44" s="112">
        <v>0</v>
      </c>
      <c r="ILV44" s="112">
        <v>0</v>
      </c>
      <c r="ILW44" s="112">
        <v>0</v>
      </c>
      <c r="ILX44" s="112">
        <v>0</v>
      </c>
      <c r="ILY44" s="112">
        <v>0</v>
      </c>
      <c r="ILZ44" s="112">
        <v>0</v>
      </c>
      <c r="IMA44" s="112">
        <v>0</v>
      </c>
      <c r="IMB44" s="112">
        <v>0</v>
      </c>
      <c r="IMC44" s="112">
        <v>0</v>
      </c>
      <c r="IMD44" s="112">
        <v>0</v>
      </c>
      <c r="IME44" s="112">
        <v>0</v>
      </c>
      <c r="IMF44" s="112">
        <v>0</v>
      </c>
      <c r="IMG44" s="112">
        <v>0</v>
      </c>
      <c r="IMH44" s="112">
        <v>0</v>
      </c>
      <c r="IMI44" s="112">
        <v>0</v>
      </c>
      <c r="IMJ44" s="112">
        <v>0</v>
      </c>
      <c r="IMK44" s="112">
        <v>0</v>
      </c>
      <c r="IML44" s="112">
        <v>0</v>
      </c>
      <c r="IMM44" s="112">
        <v>0</v>
      </c>
      <c r="IMN44" s="112">
        <v>0</v>
      </c>
      <c r="IMO44" s="112">
        <v>0</v>
      </c>
      <c r="IMP44" s="112">
        <v>0</v>
      </c>
      <c r="IMQ44" s="112">
        <v>0</v>
      </c>
      <c r="IMR44" s="112">
        <v>0</v>
      </c>
      <c r="IMS44" s="112">
        <v>0</v>
      </c>
      <c r="IMT44" s="112">
        <v>0</v>
      </c>
      <c r="IMU44" s="112">
        <v>0</v>
      </c>
      <c r="IMV44" s="112">
        <v>0</v>
      </c>
      <c r="IMW44" s="112">
        <v>0</v>
      </c>
      <c r="IMX44" s="112">
        <v>0</v>
      </c>
      <c r="IMY44" s="112">
        <v>0</v>
      </c>
      <c r="IMZ44" s="112">
        <v>0</v>
      </c>
      <c r="INA44" s="112">
        <v>0</v>
      </c>
      <c r="INB44" s="112">
        <v>0</v>
      </c>
      <c r="INC44" s="112">
        <v>0</v>
      </c>
      <c r="IND44" s="112">
        <v>0</v>
      </c>
      <c r="INE44" s="112">
        <v>0</v>
      </c>
      <c r="INF44" s="112">
        <v>0</v>
      </c>
      <c r="ING44" s="112">
        <v>0</v>
      </c>
      <c r="INH44" s="112">
        <v>0</v>
      </c>
      <c r="INI44" s="112">
        <v>0</v>
      </c>
      <c r="INJ44" s="112">
        <v>0</v>
      </c>
      <c r="INK44" s="112">
        <v>0</v>
      </c>
      <c r="INL44" s="112">
        <v>0</v>
      </c>
      <c r="INM44" s="112">
        <v>0</v>
      </c>
      <c r="INN44" s="112">
        <v>0</v>
      </c>
      <c r="INO44" s="112">
        <v>0</v>
      </c>
      <c r="INP44" s="112">
        <v>0</v>
      </c>
      <c r="INQ44" s="112">
        <v>0</v>
      </c>
      <c r="INR44" s="112">
        <v>0</v>
      </c>
      <c r="INS44" s="112">
        <v>0</v>
      </c>
      <c r="INT44" s="112">
        <v>0</v>
      </c>
      <c r="INU44" s="112">
        <v>0</v>
      </c>
      <c r="INV44" s="112">
        <v>0</v>
      </c>
      <c r="INW44" s="112">
        <v>0</v>
      </c>
      <c r="INX44" s="112">
        <v>0</v>
      </c>
      <c r="INY44" s="112">
        <v>0</v>
      </c>
      <c r="INZ44" s="112">
        <v>0</v>
      </c>
      <c r="IOA44" s="112">
        <v>0</v>
      </c>
      <c r="IOB44" s="112">
        <v>0</v>
      </c>
      <c r="IOC44" s="112">
        <v>0</v>
      </c>
      <c r="IOD44" s="112">
        <v>0</v>
      </c>
      <c r="IOE44" s="112">
        <v>0</v>
      </c>
      <c r="IOF44" s="112">
        <v>0</v>
      </c>
      <c r="IOG44" s="112">
        <v>0</v>
      </c>
      <c r="IOH44" s="112">
        <v>0</v>
      </c>
      <c r="IOI44" s="112">
        <v>0</v>
      </c>
      <c r="IOJ44" s="112">
        <v>0</v>
      </c>
      <c r="IOK44" s="112">
        <v>0</v>
      </c>
      <c r="IOL44" s="112">
        <v>0</v>
      </c>
      <c r="IOM44" s="112">
        <v>0</v>
      </c>
      <c r="ION44" s="112">
        <v>0</v>
      </c>
      <c r="IOO44" s="112">
        <v>0</v>
      </c>
      <c r="IOP44" s="112">
        <v>0</v>
      </c>
      <c r="IOQ44" s="112">
        <v>0</v>
      </c>
      <c r="IOR44" s="112">
        <v>0</v>
      </c>
      <c r="IOS44" s="112">
        <v>0</v>
      </c>
      <c r="IOT44" s="112">
        <v>0</v>
      </c>
      <c r="IOU44" s="112">
        <v>0</v>
      </c>
      <c r="IOV44" s="112">
        <v>0</v>
      </c>
      <c r="IOW44" s="112">
        <v>0</v>
      </c>
      <c r="IOX44" s="112">
        <v>0</v>
      </c>
      <c r="IOY44" s="112">
        <v>0</v>
      </c>
      <c r="IOZ44" s="112">
        <v>0</v>
      </c>
      <c r="IPA44" s="112">
        <v>0</v>
      </c>
      <c r="IPB44" s="112">
        <v>0</v>
      </c>
      <c r="IPC44" s="112">
        <v>0</v>
      </c>
      <c r="IPD44" s="112">
        <v>0</v>
      </c>
      <c r="IPE44" s="112">
        <v>0</v>
      </c>
      <c r="IPF44" s="112">
        <v>0</v>
      </c>
      <c r="IPG44" s="112">
        <v>0</v>
      </c>
      <c r="IPH44" s="112">
        <v>0</v>
      </c>
      <c r="IPI44" s="112">
        <v>0</v>
      </c>
      <c r="IPJ44" s="112">
        <v>0</v>
      </c>
      <c r="IPK44" s="112">
        <v>0</v>
      </c>
      <c r="IPL44" s="112">
        <v>0</v>
      </c>
      <c r="IPM44" s="112">
        <v>0</v>
      </c>
      <c r="IPN44" s="112">
        <v>0</v>
      </c>
      <c r="IPO44" s="112">
        <v>0</v>
      </c>
      <c r="IPP44" s="112">
        <v>0</v>
      </c>
      <c r="IPQ44" s="112">
        <v>0</v>
      </c>
      <c r="IPR44" s="112">
        <v>0</v>
      </c>
      <c r="IPS44" s="112">
        <v>0</v>
      </c>
      <c r="IPT44" s="112">
        <v>0</v>
      </c>
      <c r="IPU44" s="112">
        <v>0</v>
      </c>
      <c r="IPV44" s="112">
        <v>0</v>
      </c>
      <c r="IPW44" s="112">
        <v>0</v>
      </c>
      <c r="IPX44" s="112">
        <v>0</v>
      </c>
      <c r="IPY44" s="112">
        <v>0</v>
      </c>
      <c r="IPZ44" s="112">
        <v>0</v>
      </c>
      <c r="IQA44" s="112">
        <v>0</v>
      </c>
      <c r="IQB44" s="112">
        <v>0</v>
      </c>
      <c r="IQC44" s="112">
        <v>0</v>
      </c>
      <c r="IQD44" s="112">
        <v>0</v>
      </c>
      <c r="IQE44" s="112">
        <v>0</v>
      </c>
      <c r="IQF44" s="112">
        <v>0</v>
      </c>
      <c r="IQG44" s="112">
        <v>0</v>
      </c>
      <c r="IQH44" s="112">
        <v>0</v>
      </c>
      <c r="IQI44" s="112">
        <v>0</v>
      </c>
      <c r="IQJ44" s="112">
        <v>0</v>
      </c>
      <c r="IQK44" s="112">
        <v>0</v>
      </c>
      <c r="IQL44" s="112">
        <v>0</v>
      </c>
      <c r="IQM44" s="112">
        <v>0</v>
      </c>
      <c r="IQN44" s="112">
        <v>0</v>
      </c>
      <c r="IQO44" s="112">
        <v>0</v>
      </c>
      <c r="IQP44" s="112">
        <v>0</v>
      </c>
      <c r="IQQ44" s="112">
        <v>0</v>
      </c>
      <c r="IQR44" s="112">
        <v>0</v>
      </c>
      <c r="IQS44" s="112">
        <v>0</v>
      </c>
      <c r="IQT44" s="112">
        <v>0</v>
      </c>
      <c r="IQU44" s="112">
        <v>0</v>
      </c>
      <c r="IQV44" s="112">
        <v>0</v>
      </c>
      <c r="IQW44" s="112">
        <v>0</v>
      </c>
      <c r="IQX44" s="112">
        <v>0</v>
      </c>
      <c r="IQY44" s="112">
        <v>0</v>
      </c>
      <c r="IQZ44" s="112">
        <v>0</v>
      </c>
      <c r="IRA44" s="112">
        <v>0</v>
      </c>
      <c r="IRB44" s="112">
        <v>0</v>
      </c>
      <c r="IRC44" s="112">
        <v>0</v>
      </c>
      <c r="IRD44" s="112">
        <v>0</v>
      </c>
      <c r="IRE44" s="112">
        <v>0</v>
      </c>
      <c r="IRF44" s="112">
        <v>0</v>
      </c>
      <c r="IRG44" s="112">
        <v>0</v>
      </c>
      <c r="IRH44" s="112">
        <v>0</v>
      </c>
      <c r="IRI44" s="112">
        <v>0</v>
      </c>
      <c r="IRJ44" s="112">
        <v>0</v>
      </c>
      <c r="IRK44" s="112">
        <v>0</v>
      </c>
      <c r="IRL44" s="112">
        <v>0</v>
      </c>
      <c r="IRM44" s="112">
        <v>0</v>
      </c>
      <c r="IRN44" s="112">
        <v>0</v>
      </c>
      <c r="IRO44" s="112">
        <v>0</v>
      </c>
      <c r="IRP44" s="112">
        <v>0</v>
      </c>
      <c r="IRQ44" s="112">
        <v>0</v>
      </c>
      <c r="IRR44" s="112">
        <v>0</v>
      </c>
      <c r="IRS44" s="112">
        <v>0</v>
      </c>
      <c r="IRT44" s="112">
        <v>0</v>
      </c>
      <c r="IRU44" s="112">
        <v>0</v>
      </c>
      <c r="IRV44" s="112">
        <v>0</v>
      </c>
      <c r="IRW44" s="112">
        <v>0</v>
      </c>
      <c r="IRX44" s="112">
        <v>0</v>
      </c>
      <c r="IRY44" s="112">
        <v>0</v>
      </c>
      <c r="IRZ44" s="112">
        <v>0</v>
      </c>
      <c r="ISA44" s="112">
        <v>0</v>
      </c>
      <c r="ISB44" s="112">
        <v>0</v>
      </c>
      <c r="ISC44" s="112">
        <v>0</v>
      </c>
      <c r="ISD44" s="112">
        <v>0</v>
      </c>
      <c r="ISE44" s="112">
        <v>0</v>
      </c>
      <c r="ISF44" s="112">
        <v>0</v>
      </c>
      <c r="ISG44" s="112">
        <v>0</v>
      </c>
      <c r="ISH44" s="112">
        <v>0</v>
      </c>
      <c r="ISI44" s="112">
        <v>0</v>
      </c>
      <c r="ISJ44" s="112">
        <v>0</v>
      </c>
      <c r="ISK44" s="112">
        <v>0</v>
      </c>
      <c r="ISL44" s="112">
        <v>0</v>
      </c>
      <c r="ISM44" s="112">
        <v>0</v>
      </c>
      <c r="ISN44" s="112">
        <v>0</v>
      </c>
      <c r="ISO44" s="112">
        <v>0</v>
      </c>
      <c r="ISP44" s="112">
        <v>0</v>
      </c>
      <c r="ISQ44" s="112">
        <v>0</v>
      </c>
      <c r="ISR44" s="112">
        <v>0</v>
      </c>
      <c r="ISS44" s="112">
        <v>0</v>
      </c>
      <c r="IST44" s="112">
        <v>0</v>
      </c>
      <c r="ISU44" s="112">
        <v>0</v>
      </c>
      <c r="ISV44" s="112">
        <v>0</v>
      </c>
      <c r="ISW44" s="112">
        <v>0</v>
      </c>
      <c r="ISX44" s="112">
        <v>0</v>
      </c>
      <c r="ISY44" s="112">
        <v>0</v>
      </c>
      <c r="ISZ44" s="112">
        <v>0</v>
      </c>
      <c r="ITA44" s="112">
        <v>0</v>
      </c>
      <c r="ITB44" s="112">
        <v>0</v>
      </c>
      <c r="ITC44" s="112">
        <v>0</v>
      </c>
      <c r="ITD44" s="112">
        <v>0</v>
      </c>
      <c r="ITE44" s="112">
        <v>0</v>
      </c>
      <c r="ITF44" s="112">
        <v>0</v>
      </c>
      <c r="ITG44" s="112">
        <v>0</v>
      </c>
      <c r="ITH44" s="112">
        <v>0</v>
      </c>
      <c r="ITI44" s="112">
        <v>0</v>
      </c>
      <c r="ITJ44" s="112">
        <v>0</v>
      </c>
      <c r="ITK44" s="112">
        <v>0</v>
      </c>
      <c r="ITL44" s="112">
        <v>0</v>
      </c>
      <c r="ITM44" s="112">
        <v>0</v>
      </c>
      <c r="ITN44" s="112">
        <v>0</v>
      </c>
      <c r="ITO44" s="112">
        <v>0</v>
      </c>
      <c r="ITP44" s="112">
        <v>0</v>
      </c>
      <c r="ITQ44" s="112">
        <v>0</v>
      </c>
      <c r="ITR44" s="112">
        <v>0</v>
      </c>
      <c r="ITS44" s="112">
        <v>0</v>
      </c>
      <c r="ITT44" s="112">
        <v>0</v>
      </c>
      <c r="ITU44" s="112">
        <v>0</v>
      </c>
      <c r="ITV44" s="112">
        <v>0</v>
      </c>
      <c r="ITW44" s="112">
        <v>0</v>
      </c>
      <c r="ITX44" s="112">
        <v>0</v>
      </c>
      <c r="ITY44" s="112">
        <v>0</v>
      </c>
      <c r="ITZ44" s="112">
        <v>0</v>
      </c>
      <c r="IUA44" s="112">
        <v>0</v>
      </c>
      <c r="IUB44" s="112">
        <v>0</v>
      </c>
      <c r="IUC44" s="112">
        <v>0</v>
      </c>
      <c r="IUD44" s="112">
        <v>0</v>
      </c>
      <c r="IUE44" s="112">
        <v>0</v>
      </c>
      <c r="IUF44" s="112">
        <v>0</v>
      </c>
      <c r="IUG44" s="112">
        <v>0</v>
      </c>
      <c r="IUH44" s="112">
        <v>0</v>
      </c>
      <c r="IUI44" s="112">
        <v>0</v>
      </c>
      <c r="IUJ44" s="112">
        <v>0</v>
      </c>
      <c r="IUK44" s="112">
        <v>0</v>
      </c>
      <c r="IUL44" s="112">
        <v>0</v>
      </c>
      <c r="IUM44" s="112">
        <v>0</v>
      </c>
      <c r="IUN44" s="112">
        <v>0</v>
      </c>
      <c r="IUO44" s="112">
        <v>0</v>
      </c>
      <c r="IUP44" s="112">
        <v>0</v>
      </c>
      <c r="IUQ44" s="112">
        <v>0</v>
      </c>
      <c r="IUR44" s="112">
        <v>0</v>
      </c>
      <c r="IUS44" s="112">
        <v>0</v>
      </c>
      <c r="IUT44" s="112">
        <v>0</v>
      </c>
      <c r="IUU44" s="112">
        <v>0</v>
      </c>
      <c r="IUV44" s="112">
        <v>0</v>
      </c>
      <c r="IUW44" s="112">
        <v>0</v>
      </c>
      <c r="IUX44" s="112">
        <v>0</v>
      </c>
      <c r="IUY44" s="112">
        <v>0</v>
      </c>
      <c r="IUZ44" s="112">
        <v>0</v>
      </c>
      <c r="IVA44" s="112">
        <v>0</v>
      </c>
      <c r="IVB44" s="112">
        <v>0</v>
      </c>
      <c r="IVC44" s="112">
        <v>0</v>
      </c>
      <c r="IVD44" s="112">
        <v>0</v>
      </c>
      <c r="IVE44" s="112">
        <v>0</v>
      </c>
      <c r="IVF44" s="112">
        <v>0</v>
      </c>
      <c r="IVG44" s="112">
        <v>0</v>
      </c>
      <c r="IVH44" s="112">
        <v>0</v>
      </c>
      <c r="IVI44" s="112">
        <v>0</v>
      </c>
      <c r="IVJ44" s="112">
        <v>0</v>
      </c>
      <c r="IVK44" s="112">
        <v>0</v>
      </c>
      <c r="IVL44" s="112">
        <v>0</v>
      </c>
      <c r="IVM44" s="112">
        <v>0</v>
      </c>
      <c r="IVN44" s="112">
        <v>0</v>
      </c>
      <c r="IVO44" s="112">
        <v>0</v>
      </c>
      <c r="IVP44" s="112">
        <v>0</v>
      </c>
      <c r="IVQ44" s="112">
        <v>0</v>
      </c>
      <c r="IVR44" s="112">
        <v>0</v>
      </c>
      <c r="IVS44" s="112">
        <v>0</v>
      </c>
      <c r="IVT44" s="112">
        <v>0</v>
      </c>
      <c r="IVU44" s="112">
        <v>0</v>
      </c>
      <c r="IVV44" s="112">
        <v>0</v>
      </c>
      <c r="IVW44" s="112">
        <v>0</v>
      </c>
      <c r="IVX44" s="112">
        <v>0</v>
      </c>
      <c r="IVY44" s="112">
        <v>0</v>
      </c>
      <c r="IVZ44" s="112">
        <v>0</v>
      </c>
      <c r="IWA44" s="112">
        <v>0</v>
      </c>
      <c r="IWB44" s="112">
        <v>0</v>
      </c>
      <c r="IWC44" s="112">
        <v>0</v>
      </c>
      <c r="IWD44" s="112">
        <v>0</v>
      </c>
      <c r="IWE44" s="112">
        <v>0</v>
      </c>
      <c r="IWF44" s="112">
        <v>0</v>
      </c>
      <c r="IWG44" s="112">
        <v>0</v>
      </c>
      <c r="IWH44" s="112">
        <v>0</v>
      </c>
      <c r="IWI44" s="112">
        <v>0</v>
      </c>
      <c r="IWJ44" s="112">
        <v>0</v>
      </c>
      <c r="IWK44" s="112">
        <v>0</v>
      </c>
      <c r="IWL44" s="112">
        <v>0</v>
      </c>
      <c r="IWM44" s="112">
        <v>0</v>
      </c>
      <c r="IWN44" s="112">
        <v>0</v>
      </c>
      <c r="IWO44" s="112">
        <v>0</v>
      </c>
      <c r="IWP44" s="112">
        <v>0</v>
      </c>
      <c r="IWQ44" s="112">
        <v>0</v>
      </c>
      <c r="IWR44" s="112">
        <v>0</v>
      </c>
      <c r="IWS44" s="112">
        <v>0</v>
      </c>
      <c r="IWT44" s="112">
        <v>0</v>
      </c>
      <c r="IWU44" s="112">
        <v>0</v>
      </c>
      <c r="IWV44" s="112">
        <v>0</v>
      </c>
      <c r="IWW44" s="112">
        <v>0</v>
      </c>
      <c r="IWX44" s="112">
        <v>0</v>
      </c>
      <c r="IWY44" s="112">
        <v>0</v>
      </c>
      <c r="IWZ44" s="112">
        <v>0</v>
      </c>
      <c r="IXA44" s="112">
        <v>0</v>
      </c>
      <c r="IXB44" s="112">
        <v>0</v>
      </c>
      <c r="IXC44" s="112">
        <v>0</v>
      </c>
      <c r="IXD44" s="112">
        <v>0</v>
      </c>
      <c r="IXE44" s="112">
        <v>0</v>
      </c>
      <c r="IXF44" s="112">
        <v>0</v>
      </c>
      <c r="IXG44" s="112">
        <v>0</v>
      </c>
      <c r="IXH44" s="112">
        <v>0</v>
      </c>
      <c r="IXI44" s="112">
        <v>0</v>
      </c>
      <c r="IXJ44" s="112">
        <v>0</v>
      </c>
      <c r="IXK44" s="112">
        <v>0</v>
      </c>
      <c r="IXL44" s="112">
        <v>0</v>
      </c>
      <c r="IXM44" s="112">
        <v>0</v>
      </c>
      <c r="IXN44" s="112">
        <v>0</v>
      </c>
      <c r="IXO44" s="112">
        <v>0</v>
      </c>
      <c r="IXP44" s="112">
        <v>0</v>
      </c>
      <c r="IXQ44" s="112">
        <v>0</v>
      </c>
      <c r="IXR44" s="112">
        <v>0</v>
      </c>
      <c r="IXS44" s="112">
        <v>0</v>
      </c>
      <c r="IXT44" s="112">
        <v>0</v>
      </c>
      <c r="IXU44" s="112">
        <v>0</v>
      </c>
      <c r="IXV44" s="112">
        <v>0</v>
      </c>
      <c r="IXW44" s="112">
        <v>0</v>
      </c>
      <c r="IXX44" s="112">
        <v>0</v>
      </c>
      <c r="IXY44" s="112">
        <v>0</v>
      </c>
      <c r="IXZ44" s="112">
        <v>0</v>
      </c>
      <c r="IYA44" s="112">
        <v>0</v>
      </c>
      <c r="IYB44" s="112">
        <v>0</v>
      </c>
      <c r="IYC44" s="112">
        <v>0</v>
      </c>
      <c r="IYD44" s="112">
        <v>0</v>
      </c>
      <c r="IYE44" s="112">
        <v>0</v>
      </c>
      <c r="IYF44" s="112">
        <v>0</v>
      </c>
      <c r="IYG44" s="112">
        <v>0</v>
      </c>
      <c r="IYH44" s="112">
        <v>0</v>
      </c>
      <c r="IYI44" s="112">
        <v>0</v>
      </c>
      <c r="IYJ44" s="112">
        <v>0</v>
      </c>
      <c r="IYK44" s="112">
        <v>0</v>
      </c>
      <c r="IYL44" s="112">
        <v>0</v>
      </c>
      <c r="IYM44" s="112">
        <v>0</v>
      </c>
      <c r="IYN44" s="112">
        <v>0</v>
      </c>
      <c r="IYO44" s="112">
        <v>0</v>
      </c>
      <c r="IYP44" s="112">
        <v>0</v>
      </c>
      <c r="IYQ44" s="112">
        <v>0</v>
      </c>
      <c r="IYR44" s="112">
        <v>0</v>
      </c>
      <c r="IYS44" s="112">
        <v>0</v>
      </c>
      <c r="IYT44" s="112">
        <v>0</v>
      </c>
      <c r="IYU44" s="112">
        <v>0</v>
      </c>
      <c r="IYV44" s="112">
        <v>0</v>
      </c>
      <c r="IYW44" s="112">
        <v>0</v>
      </c>
      <c r="IYX44" s="112">
        <v>0</v>
      </c>
      <c r="IYY44" s="112">
        <v>0</v>
      </c>
      <c r="IYZ44" s="112">
        <v>0</v>
      </c>
      <c r="IZA44" s="112">
        <v>0</v>
      </c>
      <c r="IZB44" s="112">
        <v>0</v>
      </c>
      <c r="IZC44" s="112">
        <v>0</v>
      </c>
      <c r="IZD44" s="112">
        <v>0</v>
      </c>
      <c r="IZE44" s="112">
        <v>0</v>
      </c>
      <c r="IZF44" s="112">
        <v>0</v>
      </c>
      <c r="IZG44" s="112">
        <v>0</v>
      </c>
      <c r="IZH44" s="112">
        <v>0</v>
      </c>
      <c r="IZI44" s="112">
        <v>0</v>
      </c>
      <c r="IZJ44" s="112">
        <v>0</v>
      </c>
      <c r="IZK44" s="112">
        <v>0</v>
      </c>
      <c r="IZL44" s="112">
        <v>0</v>
      </c>
      <c r="IZM44" s="112">
        <v>0</v>
      </c>
      <c r="IZN44" s="112">
        <v>0</v>
      </c>
      <c r="IZO44" s="112">
        <v>0</v>
      </c>
      <c r="IZP44" s="112">
        <v>0</v>
      </c>
      <c r="IZQ44" s="112">
        <v>0</v>
      </c>
      <c r="IZR44" s="112">
        <v>0</v>
      </c>
      <c r="IZS44" s="112">
        <v>0</v>
      </c>
      <c r="IZT44" s="112">
        <v>0</v>
      </c>
      <c r="IZU44" s="112">
        <v>0</v>
      </c>
      <c r="IZV44" s="112">
        <v>0</v>
      </c>
      <c r="IZW44" s="112">
        <v>0</v>
      </c>
      <c r="IZX44" s="112">
        <v>0</v>
      </c>
      <c r="IZY44" s="112">
        <v>0</v>
      </c>
      <c r="IZZ44" s="112">
        <v>0</v>
      </c>
      <c r="JAA44" s="112">
        <v>0</v>
      </c>
      <c r="JAB44" s="112">
        <v>0</v>
      </c>
      <c r="JAC44" s="112">
        <v>0</v>
      </c>
      <c r="JAD44" s="112">
        <v>0</v>
      </c>
      <c r="JAE44" s="112">
        <v>0</v>
      </c>
      <c r="JAF44" s="112">
        <v>0</v>
      </c>
      <c r="JAG44" s="112">
        <v>0</v>
      </c>
      <c r="JAH44" s="112">
        <v>0</v>
      </c>
      <c r="JAI44" s="112">
        <v>0</v>
      </c>
      <c r="JAJ44" s="112">
        <v>0</v>
      </c>
      <c r="JAK44" s="112">
        <v>0</v>
      </c>
      <c r="JAL44" s="112">
        <v>0</v>
      </c>
      <c r="JAM44" s="112">
        <v>0</v>
      </c>
      <c r="JAN44" s="112">
        <v>0</v>
      </c>
      <c r="JAO44" s="112">
        <v>0</v>
      </c>
      <c r="JAP44" s="112">
        <v>0</v>
      </c>
      <c r="JAQ44" s="112">
        <v>0</v>
      </c>
      <c r="JAR44" s="112">
        <v>0</v>
      </c>
      <c r="JAS44" s="112">
        <v>0</v>
      </c>
      <c r="JAT44" s="112">
        <v>0</v>
      </c>
      <c r="JAU44" s="112">
        <v>0</v>
      </c>
      <c r="JAV44" s="112">
        <v>0</v>
      </c>
      <c r="JAW44" s="112">
        <v>0</v>
      </c>
      <c r="JAX44" s="112">
        <v>0</v>
      </c>
      <c r="JAY44" s="112">
        <v>0</v>
      </c>
      <c r="JAZ44" s="112">
        <v>0</v>
      </c>
      <c r="JBA44" s="112">
        <v>0</v>
      </c>
      <c r="JBB44" s="112">
        <v>0</v>
      </c>
      <c r="JBC44" s="112">
        <v>0</v>
      </c>
      <c r="JBD44" s="112">
        <v>0</v>
      </c>
      <c r="JBE44" s="112">
        <v>0</v>
      </c>
      <c r="JBF44" s="112">
        <v>0</v>
      </c>
      <c r="JBG44" s="112">
        <v>0</v>
      </c>
      <c r="JBH44" s="112">
        <v>0</v>
      </c>
      <c r="JBI44" s="112">
        <v>0</v>
      </c>
      <c r="JBJ44" s="112">
        <v>0</v>
      </c>
      <c r="JBK44" s="112">
        <v>0</v>
      </c>
      <c r="JBL44" s="112">
        <v>0</v>
      </c>
      <c r="JBM44" s="112">
        <v>0</v>
      </c>
      <c r="JBN44" s="112">
        <v>0</v>
      </c>
      <c r="JBO44" s="112">
        <v>0</v>
      </c>
      <c r="JBP44" s="112">
        <v>0</v>
      </c>
      <c r="JBQ44" s="112">
        <v>0</v>
      </c>
      <c r="JBR44" s="112">
        <v>0</v>
      </c>
      <c r="JBS44" s="112">
        <v>0</v>
      </c>
      <c r="JBT44" s="112">
        <v>0</v>
      </c>
      <c r="JBU44" s="112">
        <v>0</v>
      </c>
      <c r="JBV44" s="112">
        <v>0</v>
      </c>
      <c r="JBW44" s="112">
        <v>0</v>
      </c>
      <c r="JBX44" s="112">
        <v>0</v>
      </c>
      <c r="JBY44" s="112">
        <v>0</v>
      </c>
      <c r="JBZ44" s="112">
        <v>0</v>
      </c>
      <c r="JCA44" s="112">
        <v>0</v>
      </c>
      <c r="JCB44" s="112">
        <v>0</v>
      </c>
      <c r="JCC44" s="112">
        <v>0</v>
      </c>
      <c r="JCD44" s="112">
        <v>0</v>
      </c>
      <c r="JCE44" s="112">
        <v>0</v>
      </c>
      <c r="JCF44" s="112">
        <v>0</v>
      </c>
      <c r="JCG44" s="112">
        <v>0</v>
      </c>
      <c r="JCH44" s="112">
        <v>0</v>
      </c>
      <c r="JCI44" s="112">
        <v>0</v>
      </c>
      <c r="JCJ44" s="112">
        <v>0</v>
      </c>
      <c r="JCK44" s="112">
        <v>0</v>
      </c>
      <c r="JCL44" s="112">
        <v>0</v>
      </c>
      <c r="JCM44" s="112">
        <v>0</v>
      </c>
      <c r="JCN44" s="112">
        <v>0</v>
      </c>
      <c r="JCO44" s="112">
        <v>0</v>
      </c>
      <c r="JCP44" s="112">
        <v>0</v>
      </c>
      <c r="JCQ44" s="112">
        <v>0</v>
      </c>
      <c r="JCR44" s="112">
        <v>0</v>
      </c>
      <c r="JCS44" s="112">
        <v>0</v>
      </c>
      <c r="JCT44" s="112">
        <v>0</v>
      </c>
      <c r="JCU44" s="112">
        <v>0</v>
      </c>
      <c r="JCV44" s="112">
        <v>0</v>
      </c>
      <c r="JCW44" s="112">
        <v>0</v>
      </c>
      <c r="JCX44" s="112">
        <v>0</v>
      </c>
      <c r="JCY44" s="112">
        <v>0</v>
      </c>
      <c r="JCZ44" s="112">
        <v>0</v>
      </c>
      <c r="JDA44" s="112">
        <v>0</v>
      </c>
      <c r="JDB44" s="112">
        <v>0</v>
      </c>
      <c r="JDC44" s="112">
        <v>0</v>
      </c>
      <c r="JDD44" s="112">
        <v>0</v>
      </c>
      <c r="JDE44" s="112">
        <v>0</v>
      </c>
      <c r="JDF44" s="112">
        <v>0</v>
      </c>
      <c r="JDG44" s="112">
        <v>0</v>
      </c>
      <c r="JDH44" s="112">
        <v>0</v>
      </c>
      <c r="JDI44" s="112">
        <v>0</v>
      </c>
      <c r="JDJ44" s="112">
        <v>0</v>
      </c>
      <c r="JDK44" s="112">
        <v>0</v>
      </c>
      <c r="JDL44" s="112">
        <v>0</v>
      </c>
      <c r="JDM44" s="112">
        <v>0</v>
      </c>
      <c r="JDN44" s="112">
        <v>0</v>
      </c>
      <c r="JDO44" s="112">
        <v>0</v>
      </c>
      <c r="JDP44" s="112">
        <v>0</v>
      </c>
      <c r="JDQ44" s="112">
        <v>0</v>
      </c>
      <c r="JDR44" s="112">
        <v>0</v>
      </c>
      <c r="JDS44" s="112">
        <v>0</v>
      </c>
      <c r="JDT44" s="112">
        <v>0</v>
      </c>
      <c r="JDU44" s="112">
        <v>0</v>
      </c>
      <c r="JDV44" s="112">
        <v>0</v>
      </c>
      <c r="JDW44" s="112">
        <v>0</v>
      </c>
      <c r="JDX44" s="112">
        <v>0</v>
      </c>
      <c r="JDY44" s="112">
        <v>0</v>
      </c>
      <c r="JDZ44" s="112">
        <v>0</v>
      </c>
      <c r="JEA44" s="112">
        <v>0</v>
      </c>
      <c r="JEB44" s="112">
        <v>0</v>
      </c>
      <c r="JEC44" s="112">
        <v>0</v>
      </c>
      <c r="JED44" s="112">
        <v>0</v>
      </c>
      <c r="JEE44" s="112">
        <v>0</v>
      </c>
      <c r="JEF44" s="112">
        <v>0</v>
      </c>
      <c r="JEG44" s="112">
        <v>0</v>
      </c>
      <c r="JEH44" s="112">
        <v>0</v>
      </c>
      <c r="JEI44" s="112">
        <v>0</v>
      </c>
      <c r="JEJ44" s="112">
        <v>0</v>
      </c>
      <c r="JEK44" s="112">
        <v>0</v>
      </c>
      <c r="JEL44" s="112">
        <v>0</v>
      </c>
      <c r="JEM44" s="112">
        <v>0</v>
      </c>
      <c r="JEN44" s="112">
        <v>0</v>
      </c>
      <c r="JEO44" s="112">
        <v>0</v>
      </c>
      <c r="JEP44" s="112">
        <v>0</v>
      </c>
      <c r="JEQ44" s="112">
        <v>0</v>
      </c>
      <c r="JER44" s="112">
        <v>0</v>
      </c>
      <c r="JES44" s="112">
        <v>0</v>
      </c>
      <c r="JET44" s="112">
        <v>0</v>
      </c>
      <c r="JEU44" s="112">
        <v>0</v>
      </c>
      <c r="JEV44" s="112">
        <v>0</v>
      </c>
      <c r="JEW44" s="112">
        <v>0</v>
      </c>
      <c r="JEX44" s="112">
        <v>0</v>
      </c>
      <c r="JEY44" s="112">
        <v>0</v>
      </c>
      <c r="JEZ44" s="112">
        <v>0</v>
      </c>
      <c r="JFA44" s="112">
        <v>0</v>
      </c>
      <c r="JFB44" s="112">
        <v>0</v>
      </c>
      <c r="JFC44" s="112">
        <v>0</v>
      </c>
      <c r="JFD44" s="112">
        <v>0</v>
      </c>
      <c r="JFE44" s="112">
        <v>0</v>
      </c>
      <c r="JFF44" s="112">
        <v>0</v>
      </c>
      <c r="JFG44" s="112">
        <v>0</v>
      </c>
      <c r="JFH44" s="112">
        <v>0</v>
      </c>
      <c r="JFI44" s="112">
        <v>0</v>
      </c>
      <c r="JFJ44" s="112">
        <v>0</v>
      </c>
      <c r="JFK44" s="112">
        <v>0</v>
      </c>
      <c r="JFL44" s="112">
        <v>0</v>
      </c>
      <c r="JFM44" s="112">
        <v>0</v>
      </c>
      <c r="JFN44" s="112">
        <v>0</v>
      </c>
      <c r="JFO44" s="112">
        <v>0</v>
      </c>
      <c r="JFP44" s="112">
        <v>0</v>
      </c>
      <c r="JFQ44" s="112">
        <v>0</v>
      </c>
      <c r="JFR44" s="112">
        <v>0</v>
      </c>
      <c r="JFS44" s="112">
        <v>0</v>
      </c>
      <c r="JFT44" s="112">
        <v>0</v>
      </c>
      <c r="JFU44" s="112">
        <v>0</v>
      </c>
      <c r="JFV44" s="112">
        <v>0</v>
      </c>
      <c r="JFW44" s="112">
        <v>0</v>
      </c>
      <c r="JFX44" s="112">
        <v>0</v>
      </c>
      <c r="JFY44" s="112">
        <v>0</v>
      </c>
      <c r="JFZ44" s="112">
        <v>0</v>
      </c>
      <c r="JGA44" s="112">
        <v>0</v>
      </c>
      <c r="JGB44" s="112">
        <v>0</v>
      </c>
      <c r="JGC44" s="112">
        <v>0</v>
      </c>
      <c r="JGD44" s="112">
        <v>0</v>
      </c>
      <c r="JGE44" s="112">
        <v>0</v>
      </c>
      <c r="JGF44" s="112">
        <v>0</v>
      </c>
      <c r="JGG44" s="112">
        <v>0</v>
      </c>
      <c r="JGH44" s="112">
        <v>0</v>
      </c>
      <c r="JGI44" s="112">
        <v>0</v>
      </c>
      <c r="JGJ44" s="112">
        <v>0</v>
      </c>
      <c r="JGK44" s="112">
        <v>0</v>
      </c>
      <c r="JGL44" s="112">
        <v>0</v>
      </c>
      <c r="JGM44" s="112">
        <v>0</v>
      </c>
      <c r="JGN44" s="112">
        <v>0</v>
      </c>
      <c r="JGO44" s="112">
        <v>0</v>
      </c>
      <c r="JGP44" s="112">
        <v>0</v>
      </c>
      <c r="JGQ44" s="112">
        <v>0</v>
      </c>
      <c r="JGR44" s="112">
        <v>0</v>
      </c>
      <c r="JGS44" s="112">
        <v>0</v>
      </c>
      <c r="JGT44" s="112">
        <v>0</v>
      </c>
      <c r="JGU44" s="112">
        <v>0</v>
      </c>
      <c r="JGV44" s="112">
        <v>0</v>
      </c>
      <c r="JGW44" s="112">
        <v>0</v>
      </c>
      <c r="JGX44" s="112">
        <v>0</v>
      </c>
      <c r="JGY44" s="112">
        <v>0</v>
      </c>
      <c r="JGZ44" s="112">
        <v>0</v>
      </c>
      <c r="JHA44" s="112">
        <v>0</v>
      </c>
      <c r="JHB44" s="112">
        <v>0</v>
      </c>
      <c r="JHC44" s="112">
        <v>0</v>
      </c>
      <c r="JHD44" s="112">
        <v>0</v>
      </c>
      <c r="JHE44" s="112">
        <v>0</v>
      </c>
      <c r="JHF44" s="112">
        <v>0</v>
      </c>
      <c r="JHG44" s="112">
        <v>0</v>
      </c>
      <c r="JHH44" s="112">
        <v>0</v>
      </c>
      <c r="JHI44" s="112">
        <v>0</v>
      </c>
      <c r="JHJ44" s="112">
        <v>0</v>
      </c>
      <c r="JHK44" s="112">
        <v>0</v>
      </c>
      <c r="JHL44" s="112">
        <v>0</v>
      </c>
      <c r="JHM44" s="112">
        <v>0</v>
      </c>
      <c r="JHN44" s="112">
        <v>0</v>
      </c>
      <c r="JHO44" s="112">
        <v>0</v>
      </c>
      <c r="JHP44" s="112">
        <v>0</v>
      </c>
      <c r="JHQ44" s="112">
        <v>0</v>
      </c>
      <c r="JHR44" s="112">
        <v>0</v>
      </c>
      <c r="JHS44" s="112">
        <v>0</v>
      </c>
      <c r="JHT44" s="112">
        <v>0</v>
      </c>
      <c r="JHU44" s="112">
        <v>0</v>
      </c>
      <c r="JHV44" s="112">
        <v>0</v>
      </c>
      <c r="JHW44" s="112">
        <v>0</v>
      </c>
      <c r="JHX44" s="112">
        <v>0</v>
      </c>
      <c r="JHY44" s="112">
        <v>0</v>
      </c>
      <c r="JHZ44" s="112">
        <v>0</v>
      </c>
      <c r="JIA44" s="112">
        <v>0</v>
      </c>
      <c r="JIB44" s="112">
        <v>0</v>
      </c>
      <c r="JIC44" s="112">
        <v>0</v>
      </c>
      <c r="JID44" s="112">
        <v>0</v>
      </c>
      <c r="JIE44" s="112">
        <v>0</v>
      </c>
      <c r="JIF44" s="112">
        <v>0</v>
      </c>
      <c r="JIG44" s="112">
        <v>0</v>
      </c>
      <c r="JIH44" s="112">
        <v>0</v>
      </c>
      <c r="JII44" s="112">
        <v>0</v>
      </c>
      <c r="JIJ44" s="112">
        <v>0</v>
      </c>
      <c r="JIK44" s="112">
        <v>0</v>
      </c>
      <c r="JIL44" s="112">
        <v>0</v>
      </c>
      <c r="JIM44" s="112">
        <v>0</v>
      </c>
      <c r="JIN44" s="112">
        <v>0</v>
      </c>
      <c r="JIO44" s="112">
        <v>0</v>
      </c>
      <c r="JIP44" s="112">
        <v>0</v>
      </c>
      <c r="JIQ44" s="112">
        <v>0</v>
      </c>
      <c r="JIR44" s="112">
        <v>0</v>
      </c>
      <c r="JIS44" s="112">
        <v>0</v>
      </c>
      <c r="JIT44" s="112">
        <v>0</v>
      </c>
      <c r="JIU44" s="112">
        <v>0</v>
      </c>
      <c r="JIV44" s="112">
        <v>0</v>
      </c>
      <c r="JIW44" s="112">
        <v>0</v>
      </c>
      <c r="JIX44" s="112">
        <v>0</v>
      </c>
      <c r="JIY44" s="112">
        <v>0</v>
      </c>
      <c r="JIZ44" s="112">
        <v>0</v>
      </c>
      <c r="JJA44" s="112">
        <v>0</v>
      </c>
      <c r="JJB44" s="112">
        <v>0</v>
      </c>
      <c r="JJC44" s="112">
        <v>0</v>
      </c>
      <c r="JJD44" s="112">
        <v>0</v>
      </c>
      <c r="JJE44" s="112">
        <v>0</v>
      </c>
      <c r="JJF44" s="112">
        <v>0</v>
      </c>
      <c r="JJG44" s="112">
        <v>0</v>
      </c>
      <c r="JJH44" s="112">
        <v>0</v>
      </c>
      <c r="JJI44" s="112">
        <v>0</v>
      </c>
      <c r="JJJ44" s="112">
        <v>0</v>
      </c>
      <c r="JJK44" s="112">
        <v>0</v>
      </c>
      <c r="JJL44" s="112">
        <v>0</v>
      </c>
      <c r="JJM44" s="112">
        <v>0</v>
      </c>
      <c r="JJN44" s="112">
        <v>0</v>
      </c>
      <c r="JJO44" s="112">
        <v>0</v>
      </c>
      <c r="JJP44" s="112">
        <v>0</v>
      </c>
      <c r="JJQ44" s="112">
        <v>0</v>
      </c>
      <c r="JJR44" s="112">
        <v>0</v>
      </c>
      <c r="JJS44" s="112">
        <v>0</v>
      </c>
      <c r="JJT44" s="112">
        <v>0</v>
      </c>
      <c r="JJU44" s="112">
        <v>0</v>
      </c>
      <c r="JJV44" s="112">
        <v>0</v>
      </c>
      <c r="JJW44" s="112">
        <v>0</v>
      </c>
      <c r="JJX44" s="112">
        <v>0</v>
      </c>
      <c r="JJY44" s="112">
        <v>0</v>
      </c>
      <c r="JJZ44" s="112">
        <v>0</v>
      </c>
      <c r="JKA44" s="112">
        <v>0</v>
      </c>
      <c r="JKB44" s="112">
        <v>0</v>
      </c>
      <c r="JKC44" s="112">
        <v>0</v>
      </c>
      <c r="JKD44" s="112">
        <v>0</v>
      </c>
      <c r="JKE44" s="112">
        <v>0</v>
      </c>
      <c r="JKF44" s="112">
        <v>0</v>
      </c>
      <c r="JKG44" s="112">
        <v>0</v>
      </c>
      <c r="JKH44" s="112">
        <v>0</v>
      </c>
      <c r="JKI44" s="112">
        <v>0</v>
      </c>
      <c r="JKJ44" s="112">
        <v>0</v>
      </c>
      <c r="JKK44" s="112">
        <v>0</v>
      </c>
      <c r="JKL44" s="112">
        <v>0</v>
      </c>
      <c r="JKM44" s="112">
        <v>0</v>
      </c>
      <c r="JKN44" s="112">
        <v>0</v>
      </c>
      <c r="JKO44" s="112">
        <v>0</v>
      </c>
      <c r="JKP44" s="112">
        <v>0</v>
      </c>
      <c r="JKQ44" s="112">
        <v>0</v>
      </c>
      <c r="JKR44" s="112">
        <v>0</v>
      </c>
      <c r="JKS44" s="112">
        <v>0</v>
      </c>
      <c r="JKT44" s="112">
        <v>0</v>
      </c>
      <c r="JKU44" s="112">
        <v>0</v>
      </c>
      <c r="JKV44" s="112">
        <v>0</v>
      </c>
      <c r="JKW44" s="112">
        <v>0</v>
      </c>
      <c r="JKX44" s="112">
        <v>0</v>
      </c>
      <c r="JKY44" s="112">
        <v>0</v>
      </c>
      <c r="JKZ44" s="112">
        <v>0</v>
      </c>
      <c r="JLA44" s="112">
        <v>0</v>
      </c>
      <c r="JLB44" s="112">
        <v>0</v>
      </c>
      <c r="JLC44" s="112">
        <v>0</v>
      </c>
      <c r="JLD44" s="112">
        <v>0</v>
      </c>
      <c r="JLE44" s="112">
        <v>0</v>
      </c>
      <c r="JLF44" s="112">
        <v>0</v>
      </c>
      <c r="JLG44" s="112">
        <v>0</v>
      </c>
      <c r="JLH44" s="112">
        <v>0</v>
      </c>
      <c r="JLI44" s="112">
        <v>0</v>
      </c>
      <c r="JLJ44" s="112">
        <v>0</v>
      </c>
      <c r="JLK44" s="112">
        <v>0</v>
      </c>
      <c r="JLL44" s="112">
        <v>0</v>
      </c>
      <c r="JLM44" s="112">
        <v>0</v>
      </c>
      <c r="JLN44" s="112">
        <v>0</v>
      </c>
      <c r="JLO44" s="112">
        <v>0</v>
      </c>
      <c r="JLP44" s="112">
        <v>0</v>
      </c>
      <c r="JLQ44" s="112">
        <v>0</v>
      </c>
      <c r="JLR44" s="112">
        <v>0</v>
      </c>
      <c r="JLS44" s="112">
        <v>0</v>
      </c>
      <c r="JLT44" s="112">
        <v>0</v>
      </c>
      <c r="JLU44" s="112">
        <v>0</v>
      </c>
      <c r="JLV44" s="112">
        <v>0</v>
      </c>
      <c r="JLW44" s="112">
        <v>0</v>
      </c>
      <c r="JLX44" s="112">
        <v>0</v>
      </c>
      <c r="JLY44" s="112">
        <v>0</v>
      </c>
      <c r="JLZ44" s="112">
        <v>0</v>
      </c>
      <c r="JMA44" s="112">
        <v>0</v>
      </c>
      <c r="JMB44" s="112">
        <v>0</v>
      </c>
      <c r="JMC44" s="112">
        <v>0</v>
      </c>
      <c r="JMD44" s="112">
        <v>0</v>
      </c>
      <c r="JME44" s="112">
        <v>0</v>
      </c>
      <c r="JMF44" s="112">
        <v>0</v>
      </c>
      <c r="JMG44" s="112">
        <v>0</v>
      </c>
      <c r="JMH44" s="112">
        <v>0</v>
      </c>
      <c r="JMI44" s="112">
        <v>0</v>
      </c>
      <c r="JMJ44" s="112">
        <v>0</v>
      </c>
      <c r="JMK44" s="112">
        <v>0</v>
      </c>
      <c r="JML44" s="112">
        <v>0</v>
      </c>
      <c r="JMM44" s="112">
        <v>0</v>
      </c>
      <c r="JMN44" s="112">
        <v>0</v>
      </c>
      <c r="JMO44" s="112">
        <v>0</v>
      </c>
      <c r="JMP44" s="112">
        <v>0</v>
      </c>
      <c r="JMQ44" s="112">
        <v>0</v>
      </c>
      <c r="JMR44" s="112">
        <v>0</v>
      </c>
      <c r="JMS44" s="112">
        <v>0</v>
      </c>
      <c r="JMT44" s="112">
        <v>0</v>
      </c>
      <c r="JMU44" s="112">
        <v>0</v>
      </c>
      <c r="JMV44" s="112">
        <v>0</v>
      </c>
      <c r="JMW44" s="112">
        <v>0</v>
      </c>
      <c r="JMX44" s="112">
        <v>0</v>
      </c>
      <c r="JMY44" s="112">
        <v>0</v>
      </c>
      <c r="JMZ44" s="112">
        <v>0</v>
      </c>
      <c r="JNA44" s="112">
        <v>0</v>
      </c>
      <c r="JNB44" s="112">
        <v>0</v>
      </c>
      <c r="JNC44" s="112">
        <v>0</v>
      </c>
      <c r="JND44" s="112">
        <v>0</v>
      </c>
      <c r="JNE44" s="112">
        <v>0</v>
      </c>
      <c r="JNF44" s="112">
        <v>0</v>
      </c>
      <c r="JNG44" s="112">
        <v>0</v>
      </c>
      <c r="JNH44" s="112">
        <v>0</v>
      </c>
      <c r="JNI44" s="112">
        <v>0</v>
      </c>
      <c r="JNJ44" s="112">
        <v>0</v>
      </c>
      <c r="JNK44" s="112">
        <v>0</v>
      </c>
      <c r="JNL44" s="112">
        <v>0</v>
      </c>
      <c r="JNM44" s="112">
        <v>0</v>
      </c>
      <c r="JNN44" s="112">
        <v>0</v>
      </c>
      <c r="JNO44" s="112">
        <v>0</v>
      </c>
      <c r="JNP44" s="112">
        <v>0</v>
      </c>
      <c r="JNQ44" s="112">
        <v>0</v>
      </c>
      <c r="JNR44" s="112">
        <v>0</v>
      </c>
      <c r="JNS44" s="112">
        <v>0</v>
      </c>
      <c r="JNT44" s="112">
        <v>0</v>
      </c>
      <c r="JNU44" s="112">
        <v>0</v>
      </c>
      <c r="JNV44" s="112">
        <v>0</v>
      </c>
      <c r="JNW44" s="112">
        <v>0</v>
      </c>
      <c r="JNX44" s="112">
        <v>0</v>
      </c>
      <c r="JNY44" s="112">
        <v>0</v>
      </c>
      <c r="JNZ44" s="112">
        <v>0</v>
      </c>
      <c r="JOA44" s="112">
        <v>0</v>
      </c>
      <c r="JOB44" s="112">
        <v>0</v>
      </c>
      <c r="JOC44" s="112">
        <v>0</v>
      </c>
      <c r="JOD44" s="112">
        <v>0</v>
      </c>
      <c r="JOE44" s="112">
        <v>0</v>
      </c>
      <c r="JOF44" s="112">
        <v>0</v>
      </c>
      <c r="JOG44" s="112">
        <v>0</v>
      </c>
      <c r="JOH44" s="112">
        <v>0</v>
      </c>
      <c r="JOI44" s="112">
        <v>0</v>
      </c>
      <c r="JOJ44" s="112">
        <v>0</v>
      </c>
      <c r="JOK44" s="112">
        <v>0</v>
      </c>
      <c r="JOL44" s="112">
        <v>0</v>
      </c>
      <c r="JOM44" s="112">
        <v>0</v>
      </c>
      <c r="JON44" s="112">
        <v>0</v>
      </c>
      <c r="JOO44" s="112">
        <v>0</v>
      </c>
      <c r="JOP44" s="112">
        <v>0</v>
      </c>
      <c r="JOQ44" s="112">
        <v>0</v>
      </c>
      <c r="JOR44" s="112">
        <v>0</v>
      </c>
      <c r="JOS44" s="112">
        <v>0</v>
      </c>
      <c r="JOT44" s="112">
        <v>0</v>
      </c>
      <c r="JOU44" s="112">
        <v>0</v>
      </c>
      <c r="JOV44" s="112">
        <v>0</v>
      </c>
      <c r="JOW44" s="112">
        <v>0</v>
      </c>
      <c r="JOX44" s="112">
        <v>0</v>
      </c>
      <c r="JOY44" s="112">
        <v>0</v>
      </c>
      <c r="JOZ44" s="112">
        <v>0</v>
      </c>
      <c r="JPA44" s="112">
        <v>0</v>
      </c>
      <c r="JPB44" s="112">
        <v>0</v>
      </c>
      <c r="JPC44" s="112">
        <v>0</v>
      </c>
      <c r="JPD44" s="112">
        <v>0</v>
      </c>
      <c r="JPE44" s="112">
        <v>0</v>
      </c>
      <c r="JPF44" s="112">
        <v>0</v>
      </c>
      <c r="JPG44" s="112">
        <v>0</v>
      </c>
      <c r="JPH44" s="112">
        <v>0</v>
      </c>
      <c r="JPI44" s="112">
        <v>0</v>
      </c>
      <c r="JPJ44" s="112">
        <v>0</v>
      </c>
      <c r="JPK44" s="112">
        <v>0</v>
      </c>
      <c r="JPL44" s="112">
        <v>0</v>
      </c>
      <c r="JPM44" s="112">
        <v>0</v>
      </c>
      <c r="JPN44" s="112">
        <v>0</v>
      </c>
      <c r="JPO44" s="112">
        <v>0</v>
      </c>
      <c r="JPP44" s="112">
        <v>0</v>
      </c>
      <c r="JPQ44" s="112">
        <v>0</v>
      </c>
      <c r="JPR44" s="112">
        <v>0</v>
      </c>
      <c r="JPS44" s="112">
        <v>0</v>
      </c>
      <c r="JPT44" s="112">
        <v>0</v>
      </c>
      <c r="JPU44" s="112">
        <v>0</v>
      </c>
      <c r="JPV44" s="112">
        <v>0</v>
      </c>
      <c r="JPW44" s="112">
        <v>0</v>
      </c>
      <c r="JPX44" s="112">
        <v>0</v>
      </c>
      <c r="JPY44" s="112">
        <v>0</v>
      </c>
      <c r="JPZ44" s="112">
        <v>0</v>
      </c>
      <c r="JQA44" s="112">
        <v>0</v>
      </c>
      <c r="JQB44" s="112">
        <v>0</v>
      </c>
      <c r="JQC44" s="112">
        <v>0</v>
      </c>
      <c r="JQD44" s="112">
        <v>0</v>
      </c>
      <c r="JQE44" s="112">
        <v>0</v>
      </c>
      <c r="JQF44" s="112">
        <v>0</v>
      </c>
      <c r="JQG44" s="112">
        <v>0</v>
      </c>
      <c r="JQH44" s="112">
        <v>0</v>
      </c>
      <c r="JQI44" s="112">
        <v>0</v>
      </c>
      <c r="JQJ44" s="112">
        <v>0</v>
      </c>
      <c r="JQK44" s="112">
        <v>0</v>
      </c>
      <c r="JQL44" s="112">
        <v>0</v>
      </c>
      <c r="JQM44" s="112">
        <v>0</v>
      </c>
      <c r="JQN44" s="112">
        <v>0</v>
      </c>
      <c r="JQO44" s="112">
        <v>0</v>
      </c>
      <c r="JQP44" s="112">
        <v>0</v>
      </c>
      <c r="JQQ44" s="112">
        <v>0</v>
      </c>
      <c r="JQR44" s="112">
        <v>0</v>
      </c>
      <c r="JQS44" s="112">
        <v>0</v>
      </c>
      <c r="JQT44" s="112">
        <v>0</v>
      </c>
      <c r="JQU44" s="112">
        <v>0</v>
      </c>
      <c r="JQV44" s="112">
        <v>0</v>
      </c>
      <c r="JQW44" s="112">
        <v>0</v>
      </c>
      <c r="JQX44" s="112">
        <v>0</v>
      </c>
      <c r="JQY44" s="112">
        <v>0</v>
      </c>
      <c r="JQZ44" s="112">
        <v>0</v>
      </c>
      <c r="JRA44" s="112">
        <v>0</v>
      </c>
      <c r="JRB44" s="112">
        <v>0</v>
      </c>
      <c r="JRC44" s="112">
        <v>0</v>
      </c>
      <c r="JRD44" s="112">
        <v>0</v>
      </c>
      <c r="JRE44" s="112">
        <v>0</v>
      </c>
      <c r="JRF44" s="112">
        <v>0</v>
      </c>
      <c r="JRG44" s="112">
        <v>0</v>
      </c>
      <c r="JRH44" s="112">
        <v>0</v>
      </c>
      <c r="JRI44" s="112">
        <v>0</v>
      </c>
      <c r="JRJ44" s="112">
        <v>0</v>
      </c>
      <c r="JRK44" s="112">
        <v>0</v>
      </c>
      <c r="JRL44" s="112">
        <v>0</v>
      </c>
      <c r="JRM44" s="112">
        <v>0</v>
      </c>
      <c r="JRN44" s="112">
        <v>0</v>
      </c>
      <c r="JRO44" s="112">
        <v>0</v>
      </c>
      <c r="JRP44" s="112">
        <v>0</v>
      </c>
      <c r="JRQ44" s="112">
        <v>0</v>
      </c>
      <c r="JRR44" s="112">
        <v>0</v>
      </c>
      <c r="JRS44" s="112">
        <v>0</v>
      </c>
      <c r="JRT44" s="112">
        <v>0</v>
      </c>
      <c r="JRU44" s="112">
        <v>0</v>
      </c>
      <c r="JRV44" s="112">
        <v>0</v>
      </c>
      <c r="JRW44" s="112">
        <v>0</v>
      </c>
      <c r="JRX44" s="112">
        <v>0</v>
      </c>
      <c r="JRY44" s="112">
        <v>0</v>
      </c>
      <c r="JRZ44" s="112">
        <v>0</v>
      </c>
      <c r="JSA44" s="112">
        <v>0</v>
      </c>
      <c r="JSB44" s="112">
        <v>0</v>
      </c>
      <c r="JSC44" s="112">
        <v>0</v>
      </c>
      <c r="JSD44" s="112">
        <v>0</v>
      </c>
      <c r="JSE44" s="112">
        <v>0</v>
      </c>
      <c r="JSF44" s="112">
        <v>0</v>
      </c>
      <c r="JSG44" s="112">
        <v>0</v>
      </c>
      <c r="JSH44" s="112">
        <v>0</v>
      </c>
      <c r="JSI44" s="112">
        <v>0</v>
      </c>
      <c r="JSJ44" s="112">
        <v>0</v>
      </c>
      <c r="JSK44" s="112">
        <v>0</v>
      </c>
      <c r="JSL44" s="112">
        <v>0</v>
      </c>
      <c r="JSM44" s="112">
        <v>0</v>
      </c>
      <c r="JSN44" s="112">
        <v>0</v>
      </c>
      <c r="JSO44" s="112">
        <v>0</v>
      </c>
      <c r="JSP44" s="112">
        <v>0</v>
      </c>
      <c r="JSQ44" s="112">
        <v>0</v>
      </c>
      <c r="JSR44" s="112">
        <v>0</v>
      </c>
      <c r="JSS44" s="112">
        <v>0</v>
      </c>
      <c r="JST44" s="112">
        <v>0</v>
      </c>
      <c r="JSU44" s="112">
        <v>0</v>
      </c>
      <c r="JSV44" s="112">
        <v>0</v>
      </c>
      <c r="JSW44" s="112">
        <v>0</v>
      </c>
      <c r="JSX44" s="112">
        <v>0</v>
      </c>
      <c r="JSY44" s="112">
        <v>0</v>
      </c>
      <c r="JSZ44" s="112">
        <v>0</v>
      </c>
      <c r="JTA44" s="112">
        <v>0</v>
      </c>
      <c r="JTB44" s="112">
        <v>0</v>
      </c>
      <c r="JTC44" s="112">
        <v>0</v>
      </c>
      <c r="JTD44" s="112">
        <v>0</v>
      </c>
      <c r="JTE44" s="112">
        <v>0</v>
      </c>
      <c r="JTF44" s="112">
        <v>0</v>
      </c>
      <c r="JTG44" s="112">
        <v>0</v>
      </c>
      <c r="JTH44" s="112">
        <v>0</v>
      </c>
      <c r="JTI44" s="112">
        <v>0</v>
      </c>
      <c r="JTJ44" s="112">
        <v>0</v>
      </c>
      <c r="JTK44" s="112">
        <v>0</v>
      </c>
      <c r="JTL44" s="112">
        <v>0</v>
      </c>
      <c r="JTM44" s="112">
        <v>0</v>
      </c>
      <c r="JTN44" s="112">
        <v>0</v>
      </c>
      <c r="JTO44" s="112">
        <v>0</v>
      </c>
      <c r="JTP44" s="112">
        <v>0</v>
      </c>
      <c r="JTQ44" s="112">
        <v>0</v>
      </c>
      <c r="JTR44" s="112">
        <v>0</v>
      </c>
      <c r="JTS44" s="112">
        <v>0</v>
      </c>
      <c r="JTT44" s="112">
        <v>0</v>
      </c>
      <c r="JTU44" s="112">
        <v>0</v>
      </c>
      <c r="JTV44" s="112">
        <v>0</v>
      </c>
      <c r="JTW44" s="112">
        <v>0</v>
      </c>
      <c r="JTX44" s="112">
        <v>0</v>
      </c>
      <c r="JTY44" s="112">
        <v>0</v>
      </c>
      <c r="JTZ44" s="112">
        <v>0</v>
      </c>
      <c r="JUA44" s="112">
        <v>0</v>
      </c>
      <c r="JUB44" s="112">
        <v>0</v>
      </c>
      <c r="JUC44" s="112">
        <v>0</v>
      </c>
      <c r="JUD44" s="112">
        <v>0</v>
      </c>
      <c r="JUE44" s="112">
        <v>0</v>
      </c>
      <c r="JUF44" s="112">
        <v>0</v>
      </c>
      <c r="JUG44" s="112">
        <v>0</v>
      </c>
      <c r="JUH44" s="112">
        <v>0</v>
      </c>
      <c r="JUI44" s="112">
        <v>0</v>
      </c>
      <c r="JUJ44" s="112">
        <v>0</v>
      </c>
      <c r="JUK44" s="112">
        <v>0</v>
      </c>
      <c r="JUL44" s="112">
        <v>0</v>
      </c>
      <c r="JUM44" s="112">
        <v>0</v>
      </c>
      <c r="JUN44" s="112">
        <v>0</v>
      </c>
      <c r="JUO44" s="112">
        <v>0</v>
      </c>
      <c r="JUP44" s="112">
        <v>0</v>
      </c>
      <c r="JUQ44" s="112">
        <v>0</v>
      </c>
      <c r="JUR44" s="112">
        <v>0</v>
      </c>
      <c r="JUS44" s="112">
        <v>0</v>
      </c>
      <c r="JUT44" s="112">
        <v>0</v>
      </c>
      <c r="JUU44" s="112">
        <v>0</v>
      </c>
      <c r="JUV44" s="112">
        <v>0</v>
      </c>
      <c r="JUW44" s="112">
        <v>0</v>
      </c>
      <c r="JUX44" s="112">
        <v>0</v>
      </c>
      <c r="JUY44" s="112">
        <v>0</v>
      </c>
      <c r="JUZ44" s="112">
        <v>0</v>
      </c>
      <c r="JVA44" s="112">
        <v>0</v>
      </c>
      <c r="JVB44" s="112">
        <v>0</v>
      </c>
      <c r="JVC44" s="112">
        <v>0</v>
      </c>
      <c r="JVD44" s="112">
        <v>0</v>
      </c>
      <c r="JVE44" s="112">
        <v>0</v>
      </c>
      <c r="JVF44" s="112">
        <v>0</v>
      </c>
      <c r="JVG44" s="112">
        <v>0</v>
      </c>
      <c r="JVH44" s="112">
        <v>0</v>
      </c>
      <c r="JVI44" s="112">
        <v>0</v>
      </c>
      <c r="JVJ44" s="112">
        <v>0</v>
      </c>
      <c r="JVK44" s="112">
        <v>0</v>
      </c>
      <c r="JVL44" s="112">
        <v>0</v>
      </c>
      <c r="JVM44" s="112">
        <v>0</v>
      </c>
      <c r="JVN44" s="112">
        <v>0</v>
      </c>
      <c r="JVO44" s="112">
        <v>0</v>
      </c>
      <c r="JVP44" s="112">
        <v>0</v>
      </c>
      <c r="JVQ44" s="112">
        <v>0</v>
      </c>
      <c r="JVR44" s="112">
        <v>0</v>
      </c>
      <c r="JVS44" s="112">
        <v>0</v>
      </c>
      <c r="JVT44" s="112">
        <v>0</v>
      </c>
      <c r="JVU44" s="112">
        <v>0</v>
      </c>
      <c r="JVV44" s="112">
        <v>0</v>
      </c>
      <c r="JVW44" s="112">
        <v>0</v>
      </c>
      <c r="JVX44" s="112">
        <v>0</v>
      </c>
      <c r="JVY44" s="112">
        <v>0</v>
      </c>
      <c r="JVZ44" s="112">
        <v>0</v>
      </c>
      <c r="JWA44" s="112">
        <v>0</v>
      </c>
      <c r="JWB44" s="112">
        <v>0</v>
      </c>
      <c r="JWC44" s="112">
        <v>0</v>
      </c>
      <c r="JWD44" s="112">
        <v>0</v>
      </c>
      <c r="JWE44" s="112">
        <v>0</v>
      </c>
      <c r="JWF44" s="112">
        <v>0</v>
      </c>
      <c r="JWG44" s="112">
        <v>0</v>
      </c>
      <c r="JWH44" s="112">
        <v>0</v>
      </c>
      <c r="JWI44" s="112">
        <v>0</v>
      </c>
      <c r="JWJ44" s="112">
        <v>0</v>
      </c>
      <c r="JWK44" s="112">
        <v>0</v>
      </c>
      <c r="JWL44" s="112">
        <v>0</v>
      </c>
      <c r="JWM44" s="112">
        <v>0</v>
      </c>
      <c r="JWN44" s="112">
        <v>0</v>
      </c>
      <c r="JWO44" s="112">
        <v>0</v>
      </c>
      <c r="JWP44" s="112">
        <v>0</v>
      </c>
      <c r="JWQ44" s="112">
        <v>0</v>
      </c>
      <c r="JWR44" s="112">
        <v>0</v>
      </c>
      <c r="JWS44" s="112">
        <v>0</v>
      </c>
      <c r="JWT44" s="112">
        <v>0</v>
      </c>
      <c r="JWU44" s="112">
        <v>0</v>
      </c>
      <c r="JWV44" s="112">
        <v>0</v>
      </c>
      <c r="JWW44" s="112">
        <v>0</v>
      </c>
      <c r="JWX44" s="112">
        <v>0</v>
      </c>
      <c r="JWY44" s="112">
        <v>0</v>
      </c>
      <c r="JWZ44" s="112">
        <v>0</v>
      </c>
      <c r="JXA44" s="112">
        <v>0</v>
      </c>
      <c r="JXB44" s="112">
        <v>0</v>
      </c>
      <c r="JXC44" s="112">
        <v>0</v>
      </c>
      <c r="JXD44" s="112">
        <v>0</v>
      </c>
      <c r="JXE44" s="112">
        <v>0</v>
      </c>
      <c r="JXF44" s="112">
        <v>0</v>
      </c>
      <c r="JXG44" s="112">
        <v>0</v>
      </c>
      <c r="JXH44" s="112">
        <v>0</v>
      </c>
      <c r="JXI44" s="112">
        <v>0</v>
      </c>
      <c r="JXJ44" s="112">
        <v>0</v>
      </c>
      <c r="JXK44" s="112">
        <v>0</v>
      </c>
      <c r="JXL44" s="112">
        <v>0</v>
      </c>
      <c r="JXM44" s="112">
        <v>0</v>
      </c>
      <c r="JXN44" s="112">
        <v>0</v>
      </c>
      <c r="JXO44" s="112">
        <v>0</v>
      </c>
      <c r="JXP44" s="112">
        <v>0</v>
      </c>
      <c r="JXQ44" s="112">
        <v>0</v>
      </c>
      <c r="JXR44" s="112">
        <v>0</v>
      </c>
      <c r="JXS44" s="112">
        <v>0</v>
      </c>
      <c r="JXT44" s="112">
        <v>0</v>
      </c>
      <c r="JXU44" s="112">
        <v>0</v>
      </c>
      <c r="JXV44" s="112">
        <v>0</v>
      </c>
      <c r="JXW44" s="112">
        <v>0</v>
      </c>
      <c r="JXX44" s="112">
        <v>0</v>
      </c>
      <c r="JXY44" s="112">
        <v>0</v>
      </c>
      <c r="JXZ44" s="112">
        <v>0</v>
      </c>
      <c r="JYA44" s="112">
        <v>0</v>
      </c>
      <c r="JYB44" s="112">
        <v>0</v>
      </c>
      <c r="JYC44" s="112">
        <v>0</v>
      </c>
      <c r="JYD44" s="112">
        <v>0</v>
      </c>
      <c r="JYE44" s="112">
        <v>0</v>
      </c>
      <c r="JYF44" s="112">
        <v>0</v>
      </c>
      <c r="JYG44" s="112">
        <v>0</v>
      </c>
      <c r="JYH44" s="112">
        <v>0</v>
      </c>
      <c r="JYI44" s="112">
        <v>0</v>
      </c>
      <c r="JYJ44" s="112">
        <v>0</v>
      </c>
      <c r="JYK44" s="112">
        <v>0</v>
      </c>
      <c r="JYL44" s="112">
        <v>0</v>
      </c>
      <c r="JYM44" s="112">
        <v>0</v>
      </c>
      <c r="JYN44" s="112">
        <v>0</v>
      </c>
      <c r="JYO44" s="112">
        <v>0</v>
      </c>
      <c r="JYP44" s="112">
        <v>0</v>
      </c>
      <c r="JYQ44" s="112">
        <v>0</v>
      </c>
      <c r="JYR44" s="112">
        <v>0</v>
      </c>
      <c r="JYS44" s="112">
        <v>0</v>
      </c>
      <c r="JYT44" s="112">
        <v>0</v>
      </c>
      <c r="JYU44" s="112">
        <v>0</v>
      </c>
      <c r="JYV44" s="112">
        <v>0</v>
      </c>
      <c r="JYW44" s="112">
        <v>0</v>
      </c>
      <c r="JYX44" s="112">
        <v>0</v>
      </c>
      <c r="JYY44" s="112">
        <v>0</v>
      </c>
      <c r="JYZ44" s="112">
        <v>0</v>
      </c>
      <c r="JZA44" s="112">
        <v>0</v>
      </c>
      <c r="JZB44" s="112">
        <v>0</v>
      </c>
      <c r="JZC44" s="112">
        <v>0</v>
      </c>
      <c r="JZD44" s="112">
        <v>0</v>
      </c>
      <c r="JZE44" s="112">
        <v>0</v>
      </c>
      <c r="JZF44" s="112">
        <v>0</v>
      </c>
      <c r="JZG44" s="112">
        <v>0</v>
      </c>
      <c r="JZH44" s="112">
        <v>0</v>
      </c>
      <c r="JZI44" s="112">
        <v>0</v>
      </c>
      <c r="JZJ44" s="112">
        <v>0</v>
      </c>
      <c r="JZK44" s="112">
        <v>0</v>
      </c>
      <c r="JZL44" s="112">
        <v>0</v>
      </c>
      <c r="JZM44" s="112">
        <v>0</v>
      </c>
      <c r="JZN44" s="112">
        <v>0</v>
      </c>
      <c r="JZO44" s="112">
        <v>0</v>
      </c>
      <c r="JZP44" s="112">
        <v>0</v>
      </c>
      <c r="JZQ44" s="112">
        <v>0</v>
      </c>
      <c r="JZR44" s="112">
        <v>0</v>
      </c>
      <c r="JZS44" s="112">
        <v>0</v>
      </c>
      <c r="JZT44" s="112">
        <v>0</v>
      </c>
      <c r="JZU44" s="112">
        <v>0</v>
      </c>
      <c r="JZV44" s="112">
        <v>0</v>
      </c>
      <c r="JZW44" s="112">
        <v>0</v>
      </c>
      <c r="JZX44" s="112">
        <v>0</v>
      </c>
      <c r="JZY44" s="112">
        <v>0</v>
      </c>
      <c r="JZZ44" s="112">
        <v>0</v>
      </c>
      <c r="KAA44" s="112">
        <v>0</v>
      </c>
      <c r="KAB44" s="112">
        <v>0</v>
      </c>
      <c r="KAC44" s="112">
        <v>0</v>
      </c>
      <c r="KAD44" s="112">
        <v>0</v>
      </c>
      <c r="KAE44" s="112">
        <v>0</v>
      </c>
      <c r="KAF44" s="112">
        <v>0</v>
      </c>
      <c r="KAG44" s="112">
        <v>0</v>
      </c>
      <c r="KAH44" s="112">
        <v>0</v>
      </c>
      <c r="KAI44" s="112">
        <v>0</v>
      </c>
      <c r="KAJ44" s="112">
        <v>0</v>
      </c>
      <c r="KAK44" s="112">
        <v>0</v>
      </c>
      <c r="KAL44" s="112">
        <v>0</v>
      </c>
      <c r="KAM44" s="112">
        <v>0</v>
      </c>
      <c r="KAN44" s="112">
        <v>0</v>
      </c>
      <c r="KAO44" s="112">
        <v>0</v>
      </c>
      <c r="KAP44" s="112">
        <v>0</v>
      </c>
      <c r="KAQ44" s="112">
        <v>0</v>
      </c>
      <c r="KAR44" s="112">
        <v>0</v>
      </c>
      <c r="KAS44" s="112">
        <v>0</v>
      </c>
      <c r="KAT44" s="112">
        <v>0</v>
      </c>
      <c r="KAU44" s="112">
        <v>0</v>
      </c>
      <c r="KAV44" s="112">
        <v>0</v>
      </c>
      <c r="KAW44" s="112">
        <v>0</v>
      </c>
      <c r="KAX44" s="112">
        <v>0</v>
      </c>
      <c r="KAY44" s="112">
        <v>0</v>
      </c>
      <c r="KAZ44" s="112">
        <v>0</v>
      </c>
      <c r="KBA44" s="112">
        <v>0</v>
      </c>
      <c r="KBB44" s="112">
        <v>0</v>
      </c>
      <c r="KBC44" s="112">
        <v>0</v>
      </c>
      <c r="KBD44" s="112">
        <v>0</v>
      </c>
      <c r="KBE44" s="112">
        <v>0</v>
      </c>
      <c r="KBF44" s="112">
        <v>0</v>
      </c>
      <c r="KBG44" s="112">
        <v>0</v>
      </c>
      <c r="KBH44" s="112">
        <v>0</v>
      </c>
      <c r="KBI44" s="112">
        <v>0</v>
      </c>
      <c r="KBJ44" s="112">
        <v>0</v>
      </c>
      <c r="KBK44" s="112">
        <v>0</v>
      </c>
      <c r="KBL44" s="112">
        <v>0</v>
      </c>
      <c r="KBM44" s="112">
        <v>0</v>
      </c>
      <c r="KBN44" s="112">
        <v>0</v>
      </c>
      <c r="KBO44" s="112">
        <v>0</v>
      </c>
      <c r="KBP44" s="112">
        <v>0</v>
      </c>
      <c r="KBQ44" s="112">
        <v>0</v>
      </c>
      <c r="KBR44" s="112">
        <v>0</v>
      </c>
      <c r="KBS44" s="112">
        <v>0</v>
      </c>
      <c r="KBT44" s="112">
        <v>0</v>
      </c>
      <c r="KBU44" s="112">
        <v>0</v>
      </c>
      <c r="KBV44" s="112">
        <v>0</v>
      </c>
      <c r="KBW44" s="112">
        <v>0</v>
      </c>
      <c r="KBX44" s="112">
        <v>0</v>
      </c>
      <c r="KBY44" s="112">
        <v>0</v>
      </c>
      <c r="KBZ44" s="112">
        <v>0</v>
      </c>
      <c r="KCA44" s="112">
        <v>0</v>
      </c>
      <c r="KCB44" s="112">
        <v>0</v>
      </c>
      <c r="KCC44" s="112">
        <v>0</v>
      </c>
      <c r="KCD44" s="112">
        <v>0</v>
      </c>
      <c r="KCE44" s="112">
        <v>0</v>
      </c>
      <c r="KCF44" s="112">
        <v>0</v>
      </c>
      <c r="KCG44" s="112">
        <v>0</v>
      </c>
      <c r="KCH44" s="112">
        <v>0</v>
      </c>
      <c r="KCI44" s="112">
        <v>0</v>
      </c>
      <c r="KCJ44" s="112">
        <v>0</v>
      </c>
      <c r="KCK44" s="112">
        <v>0</v>
      </c>
      <c r="KCL44" s="112">
        <v>0</v>
      </c>
      <c r="KCM44" s="112">
        <v>0</v>
      </c>
      <c r="KCN44" s="112">
        <v>0</v>
      </c>
      <c r="KCO44" s="112">
        <v>0</v>
      </c>
      <c r="KCP44" s="112">
        <v>0</v>
      </c>
      <c r="KCQ44" s="112">
        <v>0</v>
      </c>
      <c r="KCR44" s="112">
        <v>0</v>
      </c>
      <c r="KCS44" s="112">
        <v>0</v>
      </c>
      <c r="KCT44" s="112">
        <v>0</v>
      </c>
      <c r="KCU44" s="112">
        <v>0</v>
      </c>
      <c r="KCV44" s="112">
        <v>0</v>
      </c>
      <c r="KCW44" s="112">
        <v>0</v>
      </c>
      <c r="KCX44" s="112">
        <v>0</v>
      </c>
      <c r="KCY44" s="112">
        <v>0</v>
      </c>
      <c r="KCZ44" s="112">
        <v>0</v>
      </c>
      <c r="KDA44" s="112">
        <v>0</v>
      </c>
      <c r="KDB44" s="112">
        <v>0</v>
      </c>
      <c r="KDC44" s="112">
        <v>0</v>
      </c>
      <c r="KDD44" s="112">
        <v>0</v>
      </c>
      <c r="KDE44" s="112">
        <v>0</v>
      </c>
      <c r="KDF44" s="112">
        <v>0</v>
      </c>
      <c r="KDG44" s="112">
        <v>0</v>
      </c>
      <c r="KDH44" s="112">
        <v>0</v>
      </c>
      <c r="KDI44" s="112">
        <v>0</v>
      </c>
      <c r="KDJ44" s="112">
        <v>0</v>
      </c>
      <c r="KDK44" s="112">
        <v>0</v>
      </c>
      <c r="KDL44" s="112">
        <v>0</v>
      </c>
      <c r="KDM44" s="112">
        <v>0</v>
      </c>
      <c r="KDN44" s="112">
        <v>0</v>
      </c>
      <c r="KDO44" s="112">
        <v>0</v>
      </c>
      <c r="KDP44" s="112">
        <v>0</v>
      </c>
      <c r="KDQ44" s="112">
        <v>0</v>
      </c>
      <c r="KDR44" s="112">
        <v>0</v>
      </c>
      <c r="KDS44" s="112">
        <v>0</v>
      </c>
      <c r="KDT44" s="112">
        <v>0</v>
      </c>
      <c r="KDU44" s="112">
        <v>0</v>
      </c>
      <c r="KDV44" s="112">
        <v>0</v>
      </c>
      <c r="KDW44" s="112">
        <v>0</v>
      </c>
      <c r="KDX44" s="112">
        <v>0</v>
      </c>
      <c r="KDY44" s="112">
        <v>0</v>
      </c>
      <c r="KDZ44" s="112">
        <v>0</v>
      </c>
      <c r="KEA44" s="112">
        <v>0</v>
      </c>
      <c r="KEB44" s="112">
        <v>0</v>
      </c>
      <c r="KEC44" s="112">
        <v>0</v>
      </c>
      <c r="KED44" s="112">
        <v>0</v>
      </c>
      <c r="KEE44" s="112">
        <v>0</v>
      </c>
      <c r="KEF44" s="112">
        <v>0</v>
      </c>
      <c r="KEG44" s="112">
        <v>0</v>
      </c>
      <c r="KEH44" s="112">
        <v>0</v>
      </c>
      <c r="KEI44" s="112">
        <v>0</v>
      </c>
      <c r="KEJ44" s="112">
        <v>0</v>
      </c>
      <c r="KEK44" s="112">
        <v>0</v>
      </c>
      <c r="KEL44" s="112">
        <v>0</v>
      </c>
      <c r="KEM44" s="112">
        <v>0</v>
      </c>
      <c r="KEN44" s="112">
        <v>0</v>
      </c>
      <c r="KEO44" s="112">
        <v>0</v>
      </c>
      <c r="KEP44" s="112">
        <v>0</v>
      </c>
      <c r="KEQ44" s="112">
        <v>0</v>
      </c>
      <c r="KER44" s="112">
        <v>0</v>
      </c>
      <c r="KES44" s="112">
        <v>0</v>
      </c>
      <c r="KET44" s="112">
        <v>0</v>
      </c>
      <c r="KEU44" s="112">
        <v>0</v>
      </c>
      <c r="KEV44" s="112">
        <v>0</v>
      </c>
      <c r="KEW44" s="112">
        <v>0</v>
      </c>
      <c r="KEX44" s="112">
        <v>0</v>
      </c>
      <c r="KEY44" s="112">
        <v>0</v>
      </c>
      <c r="KEZ44" s="112">
        <v>0</v>
      </c>
      <c r="KFA44" s="112">
        <v>0</v>
      </c>
      <c r="KFB44" s="112">
        <v>0</v>
      </c>
      <c r="KFC44" s="112">
        <v>0</v>
      </c>
      <c r="KFD44" s="112">
        <v>0</v>
      </c>
      <c r="KFE44" s="112">
        <v>0</v>
      </c>
      <c r="KFF44" s="112">
        <v>0</v>
      </c>
      <c r="KFG44" s="112">
        <v>0</v>
      </c>
      <c r="KFH44" s="112">
        <v>0</v>
      </c>
      <c r="KFI44" s="112">
        <v>0</v>
      </c>
      <c r="KFJ44" s="112">
        <v>0</v>
      </c>
      <c r="KFK44" s="112">
        <v>0</v>
      </c>
      <c r="KFL44" s="112">
        <v>0</v>
      </c>
      <c r="KFM44" s="112">
        <v>0</v>
      </c>
      <c r="KFN44" s="112">
        <v>0</v>
      </c>
      <c r="KFO44" s="112">
        <v>0</v>
      </c>
      <c r="KFP44" s="112">
        <v>0</v>
      </c>
      <c r="KFQ44" s="112">
        <v>0</v>
      </c>
      <c r="KFR44" s="112">
        <v>0</v>
      </c>
      <c r="KFS44" s="112">
        <v>0</v>
      </c>
      <c r="KFT44" s="112">
        <v>0</v>
      </c>
      <c r="KFU44" s="112">
        <v>0</v>
      </c>
      <c r="KFV44" s="112">
        <v>0</v>
      </c>
      <c r="KFW44" s="112">
        <v>0</v>
      </c>
      <c r="KFX44" s="112">
        <v>0</v>
      </c>
      <c r="KFY44" s="112">
        <v>0</v>
      </c>
      <c r="KFZ44" s="112">
        <v>0</v>
      </c>
      <c r="KGA44" s="112">
        <v>0</v>
      </c>
      <c r="KGB44" s="112">
        <v>0</v>
      </c>
      <c r="KGC44" s="112">
        <v>0</v>
      </c>
      <c r="KGD44" s="112">
        <v>0</v>
      </c>
      <c r="KGE44" s="112">
        <v>0</v>
      </c>
      <c r="KGF44" s="112">
        <v>0</v>
      </c>
      <c r="KGG44" s="112">
        <v>0</v>
      </c>
      <c r="KGH44" s="112">
        <v>0</v>
      </c>
      <c r="KGI44" s="112">
        <v>0</v>
      </c>
      <c r="KGJ44" s="112">
        <v>0</v>
      </c>
      <c r="KGK44" s="112">
        <v>0</v>
      </c>
      <c r="KGL44" s="112">
        <v>0</v>
      </c>
      <c r="KGM44" s="112">
        <v>0</v>
      </c>
      <c r="KGN44" s="112">
        <v>0</v>
      </c>
      <c r="KGO44" s="112">
        <v>0</v>
      </c>
      <c r="KGP44" s="112">
        <v>0</v>
      </c>
      <c r="KGQ44" s="112">
        <v>0</v>
      </c>
      <c r="KGR44" s="112">
        <v>0</v>
      </c>
      <c r="KGS44" s="112">
        <v>0</v>
      </c>
      <c r="KGT44" s="112">
        <v>0</v>
      </c>
      <c r="KGU44" s="112">
        <v>0</v>
      </c>
      <c r="KGV44" s="112">
        <v>0</v>
      </c>
      <c r="KGW44" s="112">
        <v>0</v>
      </c>
      <c r="KGX44" s="112">
        <v>0</v>
      </c>
      <c r="KGY44" s="112">
        <v>0</v>
      </c>
      <c r="KGZ44" s="112">
        <v>0</v>
      </c>
      <c r="KHA44" s="112">
        <v>0</v>
      </c>
      <c r="KHB44" s="112">
        <v>0</v>
      </c>
      <c r="KHC44" s="112">
        <v>0</v>
      </c>
      <c r="KHD44" s="112">
        <v>0</v>
      </c>
      <c r="KHE44" s="112">
        <v>0</v>
      </c>
      <c r="KHF44" s="112">
        <v>0</v>
      </c>
      <c r="KHG44" s="112">
        <v>0</v>
      </c>
      <c r="KHH44" s="112">
        <v>0</v>
      </c>
      <c r="KHI44" s="112">
        <v>0</v>
      </c>
      <c r="KHJ44" s="112">
        <v>0</v>
      </c>
      <c r="KHK44" s="112">
        <v>0</v>
      </c>
      <c r="KHL44" s="112">
        <v>0</v>
      </c>
      <c r="KHM44" s="112">
        <v>0</v>
      </c>
      <c r="KHN44" s="112">
        <v>0</v>
      </c>
      <c r="KHO44" s="112">
        <v>0</v>
      </c>
      <c r="KHP44" s="112">
        <v>0</v>
      </c>
      <c r="KHQ44" s="112">
        <v>0</v>
      </c>
      <c r="KHR44" s="112">
        <v>0</v>
      </c>
      <c r="KHS44" s="112">
        <v>0</v>
      </c>
      <c r="KHT44" s="112">
        <v>0</v>
      </c>
      <c r="KHU44" s="112">
        <v>0</v>
      </c>
      <c r="KHV44" s="112">
        <v>0</v>
      </c>
      <c r="KHW44" s="112">
        <v>0</v>
      </c>
      <c r="KHX44" s="112">
        <v>0</v>
      </c>
      <c r="KHY44" s="112">
        <v>0</v>
      </c>
      <c r="KHZ44" s="112">
        <v>0</v>
      </c>
      <c r="KIA44" s="112">
        <v>0</v>
      </c>
      <c r="KIB44" s="112">
        <v>0</v>
      </c>
      <c r="KIC44" s="112">
        <v>0</v>
      </c>
      <c r="KID44" s="112">
        <v>0</v>
      </c>
      <c r="KIE44" s="112">
        <v>0</v>
      </c>
      <c r="KIF44" s="112">
        <v>0</v>
      </c>
      <c r="KIG44" s="112">
        <v>0</v>
      </c>
      <c r="KIH44" s="112">
        <v>0</v>
      </c>
      <c r="KII44" s="112">
        <v>0</v>
      </c>
      <c r="KIJ44" s="112">
        <v>0</v>
      </c>
      <c r="KIK44" s="112">
        <v>0</v>
      </c>
      <c r="KIL44" s="112">
        <v>0</v>
      </c>
      <c r="KIM44" s="112">
        <v>0</v>
      </c>
      <c r="KIN44" s="112">
        <v>0</v>
      </c>
      <c r="KIO44" s="112">
        <v>0</v>
      </c>
      <c r="KIP44" s="112">
        <v>0</v>
      </c>
      <c r="KIQ44" s="112">
        <v>0</v>
      </c>
      <c r="KIR44" s="112">
        <v>0</v>
      </c>
      <c r="KIS44" s="112">
        <v>0</v>
      </c>
      <c r="KIT44" s="112">
        <v>0</v>
      </c>
      <c r="KIU44" s="112">
        <v>0</v>
      </c>
      <c r="KIV44" s="112">
        <v>0</v>
      </c>
      <c r="KIW44" s="112">
        <v>0</v>
      </c>
      <c r="KIX44" s="112">
        <v>0</v>
      </c>
      <c r="KIY44" s="112">
        <v>0</v>
      </c>
      <c r="KIZ44" s="112">
        <v>0</v>
      </c>
      <c r="KJA44" s="112">
        <v>0</v>
      </c>
      <c r="KJB44" s="112">
        <v>0</v>
      </c>
      <c r="KJC44" s="112">
        <v>0</v>
      </c>
      <c r="KJD44" s="112">
        <v>0</v>
      </c>
      <c r="KJE44" s="112">
        <v>0</v>
      </c>
      <c r="KJF44" s="112">
        <v>0</v>
      </c>
      <c r="KJG44" s="112">
        <v>0</v>
      </c>
      <c r="KJH44" s="112">
        <v>0</v>
      </c>
      <c r="KJI44" s="112">
        <v>0</v>
      </c>
      <c r="KJJ44" s="112">
        <v>0</v>
      </c>
      <c r="KJK44" s="112">
        <v>0</v>
      </c>
      <c r="KJL44" s="112">
        <v>0</v>
      </c>
      <c r="KJM44" s="112">
        <v>0</v>
      </c>
      <c r="KJN44" s="112">
        <v>0</v>
      </c>
      <c r="KJO44" s="112">
        <v>0</v>
      </c>
      <c r="KJP44" s="112">
        <v>0</v>
      </c>
      <c r="KJQ44" s="112">
        <v>0</v>
      </c>
      <c r="KJR44" s="112">
        <v>0</v>
      </c>
      <c r="KJS44" s="112">
        <v>0</v>
      </c>
      <c r="KJT44" s="112">
        <v>0</v>
      </c>
      <c r="KJU44" s="112">
        <v>0</v>
      </c>
      <c r="KJV44" s="112">
        <v>0</v>
      </c>
      <c r="KJW44" s="112">
        <v>0</v>
      </c>
      <c r="KJX44" s="112">
        <v>0</v>
      </c>
      <c r="KJY44" s="112">
        <v>0</v>
      </c>
      <c r="KJZ44" s="112">
        <v>0</v>
      </c>
      <c r="KKA44" s="112">
        <v>0</v>
      </c>
      <c r="KKB44" s="112">
        <v>0</v>
      </c>
      <c r="KKC44" s="112">
        <v>0</v>
      </c>
      <c r="KKD44" s="112">
        <v>0</v>
      </c>
      <c r="KKE44" s="112">
        <v>0</v>
      </c>
      <c r="KKF44" s="112">
        <v>0</v>
      </c>
      <c r="KKG44" s="112">
        <v>0</v>
      </c>
      <c r="KKH44" s="112">
        <v>0</v>
      </c>
      <c r="KKI44" s="112">
        <v>0</v>
      </c>
      <c r="KKJ44" s="112">
        <v>0</v>
      </c>
      <c r="KKK44" s="112">
        <v>0</v>
      </c>
      <c r="KKL44" s="112">
        <v>0</v>
      </c>
      <c r="KKM44" s="112">
        <v>0</v>
      </c>
      <c r="KKN44" s="112">
        <v>0</v>
      </c>
      <c r="KKO44" s="112">
        <v>0</v>
      </c>
      <c r="KKP44" s="112">
        <v>0</v>
      </c>
      <c r="KKQ44" s="112">
        <v>0</v>
      </c>
      <c r="KKR44" s="112">
        <v>0</v>
      </c>
      <c r="KKS44" s="112">
        <v>0</v>
      </c>
      <c r="KKT44" s="112">
        <v>0</v>
      </c>
      <c r="KKU44" s="112">
        <v>0</v>
      </c>
      <c r="KKV44" s="112">
        <v>0</v>
      </c>
      <c r="KKW44" s="112">
        <v>0</v>
      </c>
      <c r="KKX44" s="112">
        <v>0</v>
      </c>
      <c r="KKY44" s="112">
        <v>0</v>
      </c>
      <c r="KKZ44" s="112">
        <v>0</v>
      </c>
      <c r="KLA44" s="112">
        <v>0</v>
      </c>
      <c r="KLB44" s="112">
        <v>0</v>
      </c>
      <c r="KLC44" s="112">
        <v>0</v>
      </c>
      <c r="KLD44" s="112">
        <v>0</v>
      </c>
      <c r="KLE44" s="112">
        <v>0</v>
      </c>
      <c r="KLF44" s="112">
        <v>0</v>
      </c>
      <c r="KLG44" s="112">
        <v>0</v>
      </c>
      <c r="KLH44" s="112">
        <v>0</v>
      </c>
      <c r="KLI44" s="112">
        <v>0</v>
      </c>
      <c r="KLJ44" s="112">
        <v>0</v>
      </c>
      <c r="KLK44" s="112">
        <v>0</v>
      </c>
      <c r="KLL44" s="112">
        <v>0</v>
      </c>
      <c r="KLM44" s="112">
        <v>0</v>
      </c>
      <c r="KLN44" s="112">
        <v>0</v>
      </c>
      <c r="KLO44" s="112">
        <v>0</v>
      </c>
      <c r="KLP44" s="112">
        <v>0</v>
      </c>
      <c r="KLQ44" s="112">
        <v>0</v>
      </c>
      <c r="KLR44" s="112">
        <v>0</v>
      </c>
      <c r="KLS44" s="112">
        <v>0</v>
      </c>
      <c r="KLT44" s="112">
        <v>0</v>
      </c>
      <c r="KLU44" s="112">
        <v>0</v>
      </c>
      <c r="KLV44" s="112">
        <v>0</v>
      </c>
      <c r="KLW44" s="112">
        <v>0</v>
      </c>
      <c r="KLX44" s="112">
        <v>0</v>
      </c>
      <c r="KLY44" s="112">
        <v>0</v>
      </c>
      <c r="KLZ44" s="112">
        <v>0</v>
      </c>
      <c r="KMA44" s="112">
        <v>0</v>
      </c>
      <c r="KMB44" s="112">
        <v>0</v>
      </c>
      <c r="KMC44" s="112">
        <v>0</v>
      </c>
      <c r="KMD44" s="112">
        <v>0</v>
      </c>
      <c r="KME44" s="112">
        <v>0</v>
      </c>
      <c r="KMF44" s="112">
        <v>0</v>
      </c>
      <c r="KMG44" s="112">
        <v>0</v>
      </c>
      <c r="KMH44" s="112">
        <v>0</v>
      </c>
      <c r="KMI44" s="112">
        <v>0</v>
      </c>
      <c r="KMJ44" s="112">
        <v>0</v>
      </c>
      <c r="KMK44" s="112">
        <v>0</v>
      </c>
      <c r="KML44" s="112">
        <v>0</v>
      </c>
      <c r="KMM44" s="112">
        <v>0</v>
      </c>
      <c r="KMN44" s="112">
        <v>0</v>
      </c>
      <c r="KMO44" s="112">
        <v>0</v>
      </c>
      <c r="KMP44" s="112">
        <v>0</v>
      </c>
      <c r="KMQ44" s="112">
        <v>0</v>
      </c>
      <c r="KMR44" s="112">
        <v>0</v>
      </c>
      <c r="KMS44" s="112">
        <v>0</v>
      </c>
      <c r="KMT44" s="112">
        <v>0</v>
      </c>
      <c r="KMU44" s="112">
        <v>0</v>
      </c>
      <c r="KMV44" s="112">
        <v>0</v>
      </c>
      <c r="KMW44" s="112">
        <v>0</v>
      </c>
      <c r="KMX44" s="112">
        <v>0</v>
      </c>
      <c r="KMY44" s="112">
        <v>0</v>
      </c>
      <c r="KMZ44" s="112">
        <v>0</v>
      </c>
      <c r="KNA44" s="112">
        <v>0</v>
      </c>
      <c r="KNB44" s="112">
        <v>0</v>
      </c>
      <c r="KNC44" s="112">
        <v>0</v>
      </c>
      <c r="KND44" s="112">
        <v>0</v>
      </c>
      <c r="KNE44" s="112">
        <v>0</v>
      </c>
      <c r="KNF44" s="112">
        <v>0</v>
      </c>
      <c r="KNG44" s="112">
        <v>0</v>
      </c>
      <c r="KNH44" s="112">
        <v>0</v>
      </c>
      <c r="KNI44" s="112">
        <v>0</v>
      </c>
      <c r="KNJ44" s="112">
        <v>0</v>
      </c>
      <c r="KNK44" s="112">
        <v>0</v>
      </c>
      <c r="KNL44" s="112">
        <v>0</v>
      </c>
      <c r="KNM44" s="112">
        <v>0</v>
      </c>
      <c r="KNN44" s="112">
        <v>0</v>
      </c>
      <c r="KNO44" s="112">
        <v>0</v>
      </c>
      <c r="KNP44" s="112">
        <v>0</v>
      </c>
      <c r="KNQ44" s="112">
        <v>0</v>
      </c>
      <c r="KNR44" s="112">
        <v>0</v>
      </c>
      <c r="KNS44" s="112">
        <v>0</v>
      </c>
      <c r="KNT44" s="112">
        <v>0</v>
      </c>
      <c r="KNU44" s="112">
        <v>0</v>
      </c>
      <c r="KNV44" s="112">
        <v>0</v>
      </c>
      <c r="KNW44" s="112">
        <v>0</v>
      </c>
      <c r="KNX44" s="112">
        <v>0</v>
      </c>
      <c r="KNY44" s="112">
        <v>0</v>
      </c>
      <c r="KNZ44" s="112">
        <v>0</v>
      </c>
      <c r="KOA44" s="112">
        <v>0</v>
      </c>
      <c r="KOB44" s="112">
        <v>0</v>
      </c>
      <c r="KOC44" s="112">
        <v>0</v>
      </c>
      <c r="KOD44" s="112">
        <v>0</v>
      </c>
      <c r="KOE44" s="112">
        <v>0</v>
      </c>
      <c r="KOF44" s="112">
        <v>0</v>
      </c>
      <c r="KOG44" s="112">
        <v>0</v>
      </c>
      <c r="KOH44" s="112">
        <v>0</v>
      </c>
      <c r="KOI44" s="112">
        <v>0</v>
      </c>
      <c r="KOJ44" s="112">
        <v>0</v>
      </c>
      <c r="KOK44" s="112">
        <v>0</v>
      </c>
      <c r="KOL44" s="112">
        <v>0</v>
      </c>
      <c r="KOM44" s="112">
        <v>0</v>
      </c>
      <c r="KON44" s="112">
        <v>0</v>
      </c>
      <c r="KOO44" s="112">
        <v>0</v>
      </c>
      <c r="KOP44" s="112">
        <v>0</v>
      </c>
      <c r="KOQ44" s="112">
        <v>0</v>
      </c>
      <c r="KOR44" s="112">
        <v>0</v>
      </c>
      <c r="KOS44" s="112">
        <v>0</v>
      </c>
      <c r="KOT44" s="112">
        <v>0</v>
      </c>
      <c r="KOU44" s="112">
        <v>0</v>
      </c>
      <c r="KOV44" s="112">
        <v>0</v>
      </c>
      <c r="KOW44" s="112">
        <v>0</v>
      </c>
      <c r="KOX44" s="112">
        <v>0</v>
      </c>
      <c r="KOY44" s="112">
        <v>0</v>
      </c>
      <c r="KOZ44" s="112">
        <v>0</v>
      </c>
      <c r="KPA44" s="112">
        <v>0</v>
      </c>
      <c r="KPB44" s="112">
        <v>0</v>
      </c>
      <c r="KPC44" s="112">
        <v>0</v>
      </c>
      <c r="KPD44" s="112">
        <v>0</v>
      </c>
      <c r="KPE44" s="112">
        <v>0</v>
      </c>
      <c r="KPF44" s="112">
        <v>0</v>
      </c>
      <c r="KPG44" s="112">
        <v>0</v>
      </c>
      <c r="KPH44" s="112">
        <v>0</v>
      </c>
      <c r="KPI44" s="112">
        <v>0</v>
      </c>
      <c r="KPJ44" s="112">
        <v>0</v>
      </c>
      <c r="KPK44" s="112">
        <v>0</v>
      </c>
      <c r="KPL44" s="112">
        <v>0</v>
      </c>
      <c r="KPM44" s="112">
        <v>0</v>
      </c>
      <c r="KPN44" s="112">
        <v>0</v>
      </c>
      <c r="KPO44" s="112">
        <v>0</v>
      </c>
      <c r="KPP44" s="112">
        <v>0</v>
      </c>
      <c r="KPQ44" s="112">
        <v>0</v>
      </c>
      <c r="KPR44" s="112">
        <v>0</v>
      </c>
      <c r="KPS44" s="112">
        <v>0</v>
      </c>
      <c r="KPT44" s="112">
        <v>0</v>
      </c>
      <c r="KPU44" s="112">
        <v>0</v>
      </c>
      <c r="KPV44" s="112">
        <v>0</v>
      </c>
      <c r="KPW44" s="112">
        <v>0</v>
      </c>
      <c r="KPX44" s="112">
        <v>0</v>
      </c>
      <c r="KPY44" s="112">
        <v>0</v>
      </c>
      <c r="KPZ44" s="112">
        <v>0</v>
      </c>
      <c r="KQA44" s="112">
        <v>0</v>
      </c>
      <c r="KQB44" s="112">
        <v>0</v>
      </c>
      <c r="KQC44" s="112">
        <v>0</v>
      </c>
      <c r="KQD44" s="112">
        <v>0</v>
      </c>
      <c r="KQE44" s="112">
        <v>0</v>
      </c>
      <c r="KQF44" s="112">
        <v>0</v>
      </c>
      <c r="KQG44" s="112">
        <v>0</v>
      </c>
      <c r="KQH44" s="112">
        <v>0</v>
      </c>
      <c r="KQI44" s="112">
        <v>0</v>
      </c>
      <c r="KQJ44" s="112">
        <v>0</v>
      </c>
      <c r="KQK44" s="112">
        <v>0</v>
      </c>
      <c r="KQL44" s="112">
        <v>0</v>
      </c>
      <c r="KQM44" s="112">
        <v>0</v>
      </c>
      <c r="KQN44" s="112">
        <v>0</v>
      </c>
      <c r="KQO44" s="112">
        <v>0</v>
      </c>
      <c r="KQP44" s="112">
        <v>0</v>
      </c>
      <c r="KQQ44" s="112">
        <v>0</v>
      </c>
      <c r="KQR44" s="112">
        <v>0</v>
      </c>
      <c r="KQS44" s="112">
        <v>0</v>
      </c>
      <c r="KQT44" s="112">
        <v>0</v>
      </c>
      <c r="KQU44" s="112">
        <v>0</v>
      </c>
      <c r="KQV44" s="112">
        <v>0</v>
      </c>
      <c r="KQW44" s="112">
        <v>0</v>
      </c>
      <c r="KQX44" s="112">
        <v>0</v>
      </c>
      <c r="KQY44" s="112">
        <v>0</v>
      </c>
      <c r="KQZ44" s="112">
        <v>0</v>
      </c>
      <c r="KRA44" s="112">
        <v>0</v>
      </c>
      <c r="KRB44" s="112">
        <v>0</v>
      </c>
      <c r="KRC44" s="112">
        <v>0</v>
      </c>
      <c r="KRD44" s="112">
        <v>0</v>
      </c>
      <c r="KRE44" s="112">
        <v>0</v>
      </c>
      <c r="KRF44" s="112">
        <v>0</v>
      </c>
      <c r="KRG44" s="112">
        <v>0</v>
      </c>
      <c r="KRH44" s="112">
        <v>0</v>
      </c>
      <c r="KRI44" s="112">
        <v>0</v>
      </c>
      <c r="KRJ44" s="112">
        <v>0</v>
      </c>
      <c r="KRK44" s="112">
        <v>0</v>
      </c>
      <c r="KRL44" s="112">
        <v>0</v>
      </c>
      <c r="KRM44" s="112">
        <v>0</v>
      </c>
      <c r="KRN44" s="112">
        <v>0</v>
      </c>
      <c r="KRO44" s="112">
        <v>0</v>
      </c>
      <c r="KRP44" s="112">
        <v>0</v>
      </c>
      <c r="KRQ44" s="112">
        <v>0</v>
      </c>
      <c r="KRR44" s="112">
        <v>0</v>
      </c>
      <c r="KRS44" s="112">
        <v>0</v>
      </c>
      <c r="KRT44" s="112">
        <v>0</v>
      </c>
      <c r="KRU44" s="112">
        <v>0</v>
      </c>
      <c r="KRV44" s="112">
        <v>0</v>
      </c>
      <c r="KRW44" s="112">
        <v>0</v>
      </c>
      <c r="KRX44" s="112">
        <v>0</v>
      </c>
      <c r="KRY44" s="112">
        <v>0</v>
      </c>
      <c r="KRZ44" s="112">
        <v>0</v>
      </c>
      <c r="KSA44" s="112">
        <v>0</v>
      </c>
      <c r="KSB44" s="112">
        <v>0</v>
      </c>
      <c r="KSC44" s="112">
        <v>0</v>
      </c>
      <c r="KSD44" s="112">
        <v>0</v>
      </c>
      <c r="KSE44" s="112">
        <v>0</v>
      </c>
      <c r="KSF44" s="112">
        <v>0</v>
      </c>
      <c r="KSG44" s="112">
        <v>0</v>
      </c>
      <c r="KSH44" s="112">
        <v>0</v>
      </c>
      <c r="KSI44" s="112">
        <v>0</v>
      </c>
      <c r="KSJ44" s="112">
        <v>0</v>
      </c>
      <c r="KSK44" s="112">
        <v>0</v>
      </c>
      <c r="KSL44" s="112">
        <v>0</v>
      </c>
      <c r="KSM44" s="112">
        <v>0</v>
      </c>
      <c r="KSN44" s="112">
        <v>0</v>
      </c>
      <c r="KSO44" s="112">
        <v>0</v>
      </c>
      <c r="KSP44" s="112">
        <v>0</v>
      </c>
      <c r="KSQ44" s="112">
        <v>0</v>
      </c>
      <c r="KSR44" s="112">
        <v>0</v>
      </c>
      <c r="KSS44" s="112">
        <v>0</v>
      </c>
      <c r="KST44" s="112">
        <v>0</v>
      </c>
      <c r="KSU44" s="112">
        <v>0</v>
      </c>
      <c r="KSV44" s="112">
        <v>0</v>
      </c>
      <c r="KSW44" s="112">
        <v>0</v>
      </c>
      <c r="KSX44" s="112">
        <v>0</v>
      </c>
      <c r="KSY44" s="112">
        <v>0</v>
      </c>
      <c r="KSZ44" s="112">
        <v>0</v>
      </c>
      <c r="KTA44" s="112">
        <v>0</v>
      </c>
      <c r="KTB44" s="112">
        <v>0</v>
      </c>
      <c r="KTC44" s="112">
        <v>0</v>
      </c>
      <c r="KTD44" s="112">
        <v>0</v>
      </c>
      <c r="KTE44" s="112">
        <v>0</v>
      </c>
      <c r="KTF44" s="112">
        <v>0</v>
      </c>
      <c r="KTG44" s="112">
        <v>0</v>
      </c>
      <c r="KTH44" s="112">
        <v>0</v>
      </c>
      <c r="KTI44" s="112">
        <v>0</v>
      </c>
      <c r="KTJ44" s="112">
        <v>0</v>
      </c>
      <c r="KTK44" s="112">
        <v>0</v>
      </c>
      <c r="KTL44" s="112">
        <v>0</v>
      </c>
      <c r="KTM44" s="112">
        <v>0</v>
      </c>
      <c r="KTN44" s="112">
        <v>0</v>
      </c>
      <c r="KTO44" s="112">
        <v>0</v>
      </c>
      <c r="KTP44" s="112">
        <v>0</v>
      </c>
      <c r="KTQ44" s="112">
        <v>0</v>
      </c>
      <c r="KTR44" s="112">
        <v>0</v>
      </c>
      <c r="KTS44" s="112">
        <v>0</v>
      </c>
      <c r="KTT44" s="112">
        <v>0</v>
      </c>
      <c r="KTU44" s="112">
        <v>0</v>
      </c>
      <c r="KTV44" s="112">
        <v>0</v>
      </c>
      <c r="KTW44" s="112">
        <v>0</v>
      </c>
      <c r="KTX44" s="112">
        <v>0</v>
      </c>
      <c r="KTY44" s="112">
        <v>0</v>
      </c>
      <c r="KTZ44" s="112">
        <v>0</v>
      </c>
      <c r="KUA44" s="112">
        <v>0</v>
      </c>
      <c r="KUB44" s="112">
        <v>0</v>
      </c>
      <c r="KUC44" s="112">
        <v>0</v>
      </c>
      <c r="KUD44" s="112">
        <v>0</v>
      </c>
      <c r="KUE44" s="112">
        <v>0</v>
      </c>
      <c r="KUF44" s="112">
        <v>0</v>
      </c>
      <c r="KUG44" s="112">
        <v>0</v>
      </c>
      <c r="KUH44" s="112">
        <v>0</v>
      </c>
      <c r="KUI44" s="112">
        <v>0</v>
      </c>
      <c r="KUJ44" s="112">
        <v>0</v>
      </c>
      <c r="KUK44" s="112">
        <v>0</v>
      </c>
      <c r="KUL44" s="112">
        <v>0</v>
      </c>
      <c r="KUM44" s="112">
        <v>0</v>
      </c>
      <c r="KUN44" s="112">
        <v>0</v>
      </c>
      <c r="KUO44" s="112">
        <v>0</v>
      </c>
      <c r="KUP44" s="112">
        <v>0</v>
      </c>
      <c r="KUQ44" s="112">
        <v>0</v>
      </c>
      <c r="KUR44" s="112">
        <v>0</v>
      </c>
      <c r="KUS44" s="112">
        <v>0</v>
      </c>
      <c r="KUT44" s="112">
        <v>0</v>
      </c>
      <c r="KUU44" s="112">
        <v>0</v>
      </c>
      <c r="KUV44" s="112">
        <v>0</v>
      </c>
      <c r="KUW44" s="112">
        <v>0</v>
      </c>
      <c r="KUX44" s="112">
        <v>0</v>
      </c>
      <c r="KUY44" s="112">
        <v>0</v>
      </c>
      <c r="KUZ44" s="112">
        <v>0</v>
      </c>
      <c r="KVA44" s="112">
        <v>0</v>
      </c>
      <c r="KVB44" s="112">
        <v>0</v>
      </c>
      <c r="KVC44" s="112">
        <v>0</v>
      </c>
      <c r="KVD44" s="112">
        <v>0</v>
      </c>
      <c r="KVE44" s="112">
        <v>0</v>
      </c>
      <c r="KVF44" s="112">
        <v>0</v>
      </c>
      <c r="KVG44" s="112">
        <v>0</v>
      </c>
      <c r="KVH44" s="112">
        <v>0</v>
      </c>
      <c r="KVI44" s="112">
        <v>0</v>
      </c>
      <c r="KVJ44" s="112">
        <v>0</v>
      </c>
      <c r="KVK44" s="112">
        <v>0</v>
      </c>
      <c r="KVL44" s="112">
        <v>0</v>
      </c>
      <c r="KVM44" s="112">
        <v>0</v>
      </c>
      <c r="KVN44" s="112">
        <v>0</v>
      </c>
      <c r="KVO44" s="112">
        <v>0</v>
      </c>
      <c r="KVP44" s="112">
        <v>0</v>
      </c>
      <c r="KVQ44" s="112">
        <v>0</v>
      </c>
      <c r="KVR44" s="112">
        <v>0</v>
      </c>
      <c r="KVS44" s="112">
        <v>0</v>
      </c>
      <c r="KVT44" s="112">
        <v>0</v>
      </c>
      <c r="KVU44" s="112">
        <v>0</v>
      </c>
      <c r="KVV44" s="112">
        <v>0</v>
      </c>
      <c r="KVW44" s="112">
        <v>0</v>
      </c>
      <c r="KVX44" s="112">
        <v>0</v>
      </c>
      <c r="KVY44" s="112">
        <v>0</v>
      </c>
      <c r="KVZ44" s="112">
        <v>0</v>
      </c>
      <c r="KWA44" s="112">
        <v>0</v>
      </c>
      <c r="KWB44" s="112">
        <v>0</v>
      </c>
      <c r="KWC44" s="112">
        <v>0</v>
      </c>
      <c r="KWD44" s="112">
        <v>0</v>
      </c>
      <c r="KWE44" s="112">
        <v>0</v>
      </c>
      <c r="KWF44" s="112">
        <v>0</v>
      </c>
      <c r="KWG44" s="112">
        <v>0</v>
      </c>
      <c r="KWH44" s="112">
        <v>0</v>
      </c>
      <c r="KWI44" s="112">
        <v>0</v>
      </c>
      <c r="KWJ44" s="112">
        <v>0</v>
      </c>
      <c r="KWK44" s="112">
        <v>0</v>
      </c>
      <c r="KWL44" s="112">
        <v>0</v>
      </c>
      <c r="KWM44" s="112">
        <v>0</v>
      </c>
      <c r="KWN44" s="112">
        <v>0</v>
      </c>
      <c r="KWO44" s="112">
        <v>0</v>
      </c>
      <c r="KWP44" s="112">
        <v>0</v>
      </c>
      <c r="KWQ44" s="112">
        <v>0</v>
      </c>
      <c r="KWR44" s="112">
        <v>0</v>
      </c>
      <c r="KWS44" s="112">
        <v>0</v>
      </c>
      <c r="KWT44" s="112">
        <v>0</v>
      </c>
      <c r="KWU44" s="112">
        <v>0</v>
      </c>
      <c r="KWV44" s="112">
        <v>0</v>
      </c>
      <c r="KWW44" s="112">
        <v>0</v>
      </c>
      <c r="KWX44" s="112">
        <v>0</v>
      </c>
      <c r="KWY44" s="112">
        <v>0</v>
      </c>
      <c r="KWZ44" s="112">
        <v>0</v>
      </c>
      <c r="KXA44" s="112">
        <v>0</v>
      </c>
      <c r="KXB44" s="112">
        <v>0</v>
      </c>
      <c r="KXC44" s="112">
        <v>0</v>
      </c>
      <c r="KXD44" s="112">
        <v>0</v>
      </c>
      <c r="KXE44" s="112">
        <v>0</v>
      </c>
      <c r="KXF44" s="112">
        <v>0</v>
      </c>
      <c r="KXG44" s="112">
        <v>0</v>
      </c>
      <c r="KXH44" s="112">
        <v>0</v>
      </c>
      <c r="KXI44" s="112">
        <v>0</v>
      </c>
      <c r="KXJ44" s="112">
        <v>0</v>
      </c>
      <c r="KXK44" s="112">
        <v>0</v>
      </c>
      <c r="KXL44" s="112">
        <v>0</v>
      </c>
      <c r="KXM44" s="112">
        <v>0</v>
      </c>
      <c r="KXN44" s="112">
        <v>0</v>
      </c>
      <c r="KXO44" s="112">
        <v>0</v>
      </c>
      <c r="KXP44" s="112">
        <v>0</v>
      </c>
      <c r="KXQ44" s="112">
        <v>0</v>
      </c>
      <c r="KXR44" s="112">
        <v>0</v>
      </c>
      <c r="KXS44" s="112">
        <v>0</v>
      </c>
      <c r="KXT44" s="112">
        <v>0</v>
      </c>
      <c r="KXU44" s="112">
        <v>0</v>
      </c>
      <c r="KXV44" s="112">
        <v>0</v>
      </c>
      <c r="KXW44" s="112">
        <v>0</v>
      </c>
      <c r="KXX44" s="112">
        <v>0</v>
      </c>
      <c r="KXY44" s="112">
        <v>0</v>
      </c>
      <c r="KXZ44" s="112">
        <v>0</v>
      </c>
      <c r="KYA44" s="112">
        <v>0</v>
      </c>
      <c r="KYB44" s="112">
        <v>0</v>
      </c>
      <c r="KYC44" s="112">
        <v>0</v>
      </c>
      <c r="KYD44" s="112">
        <v>0</v>
      </c>
      <c r="KYE44" s="112">
        <v>0</v>
      </c>
      <c r="KYF44" s="112">
        <v>0</v>
      </c>
      <c r="KYG44" s="112">
        <v>0</v>
      </c>
      <c r="KYH44" s="112">
        <v>0</v>
      </c>
      <c r="KYI44" s="112">
        <v>0</v>
      </c>
      <c r="KYJ44" s="112">
        <v>0</v>
      </c>
      <c r="KYK44" s="112">
        <v>0</v>
      </c>
      <c r="KYL44" s="112">
        <v>0</v>
      </c>
      <c r="KYM44" s="112">
        <v>0</v>
      </c>
      <c r="KYN44" s="112">
        <v>0</v>
      </c>
      <c r="KYO44" s="112">
        <v>0</v>
      </c>
      <c r="KYP44" s="112">
        <v>0</v>
      </c>
      <c r="KYQ44" s="112">
        <v>0</v>
      </c>
      <c r="KYR44" s="112">
        <v>0</v>
      </c>
      <c r="KYS44" s="112">
        <v>0</v>
      </c>
      <c r="KYT44" s="112">
        <v>0</v>
      </c>
      <c r="KYU44" s="112">
        <v>0</v>
      </c>
      <c r="KYV44" s="112">
        <v>0</v>
      </c>
      <c r="KYW44" s="112">
        <v>0</v>
      </c>
      <c r="KYX44" s="112">
        <v>0</v>
      </c>
      <c r="KYY44" s="112">
        <v>0</v>
      </c>
      <c r="KYZ44" s="112">
        <v>0</v>
      </c>
      <c r="KZA44" s="112">
        <v>0</v>
      </c>
      <c r="KZB44" s="112">
        <v>0</v>
      </c>
      <c r="KZC44" s="112">
        <v>0</v>
      </c>
      <c r="KZD44" s="112">
        <v>0</v>
      </c>
      <c r="KZE44" s="112">
        <v>0</v>
      </c>
      <c r="KZF44" s="112">
        <v>0</v>
      </c>
      <c r="KZG44" s="112">
        <v>0</v>
      </c>
      <c r="KZH44" s="112">
        <v>0</v>
      </c>
      <c r="KZI44" s="112">
        <v>0</v>
      </c>
      <c r="KZJ44" s="112">
        <v>0</v>
      </c>
      <c r="KZK44" s="112">
        <v>0</v>
      </c>
      <c r="KZL44" s="112">
        <v>0</v>
      </c>
      <c r="KZM44" s="112">
        <v>0</v>
      </c>
      <c r="KZN44" s="112">
        <v>0</v>
      </c>
      <c r="KZO44" s="112">
        <v>0</v>
      </c>
      <c r="KZP44" s="112">
        <v>0</v>
      </c>
      <c r="KZQ44" s="112">
        <v>0</v>
      </c>
      <c r="KZR44" s="112">
        <v>0</v>
      </c>
      <c r="KZS44" s="112">
        <v>0</v>
      </c>
      <c r="KZT44" s="112">
        <v>0</v>
      </c>
      <c r="KZU44" s="112">
        <v>0</v>
      </c>
      <c r="KZV44" s="112">
        <v>0</v>
      </c>
      <c r="KZW44" s="112">
        <v>0</v>
      </c>
      <c r="KZX44" s="112">
        <v>0</v>
      </c>
      <c r="KZY44" s="112">
        <v>0</v>
      </c>
      <c r="KZZ44" s="112">
        <v>0</v>
      </c>
      <c r="LAA44" s="112">
        <v>0</v>
      </c>
      <c r="LAB44" s="112">
        <v>0</v>
      </c>
      <c r="LAC44" s="112">
        <v>0</v>
      </c>
      <c r="LAD44" s="112">
        <v>0</v>
      </c>
      <c r="LAE44" s="112">
        <v>0</v>
      </c>
      <c r="LAF44" s="112">
        <v>0</v>
      </c>
      <c r="LAG44" s="112">
        <v>0</v>
      </c>
      <c r="LAH44" s="112">
        <v>0</v>
      </c>
      <c r="LAI44" s="112">
        <v>0</v>
      </c>
      <c r="LAJ44" s="112">
        <v>0</v>
      </c>
      <c r="LAK44" s="112">
        <v>0</v>
      </c>
      <c r="LAL44" s="112">
        <v>0</v>
      </c>
      <c r="LAM44" s="112">
        <v>0</v>
      </c>
      <c r="LAN44" s="112">
        <v>0</v>
      </c>
      <c r="LAO44" s="112">
        <v>0</v>
      </c>
      <c r="LAP44" s="112">
        <v>0</v>
      </c>
      <c r="LAQ44" s="112">
        <v>0</v>
      </c>
      <c r="LAR44" s="112">
        <v>0</v>
      </c>
      <c r="LAS44" s="112">
        <v>0</v>
      </c>
      <c r="LAT44" s="112">
        <v>0</v>
      </c>
      <c r="LAU44" s="112">
        <v>0</v>
      </c>
      <c r="LAV44" s="112">
        <v>0</v>
      </c>
      <c r="LAW44" s="112">
        <v>0</v>
      </c>
      <c r="LAX44" s="112">
        <v>0</v>
      </c>
      <c r="LAY44" s="112">
        <v>0</v>
      </c>
      <c r="LAZ44" s="112">
        <v>0</v>
      </c>
      <c r="LBA44" s="112">
        <v>0</v>
      </c>
      <c r="LBB44" s="112">
        <v>0</v>
      </c>
      <c r="LBC44" s="112">
        <v>0</v>
      </c>
      <c r="LBD44" s="112">
        <v>0</v>
      </c>
      <c r="LBE44" s="112">
        <v>0</v>
      </c>
      <c r="LBF44" s="112">
        <v>0</v>
      </c>
      <c r="LBG44" s="112">
        <v>0</v>
      </c>
      <c r="LBH44" s="112">
        <v>0</v>
      </c>
      <c r="LBI44" s="112">
        <v>0</v>
      </c>
      <c r="LBJ44" s="112">
        <v>0</v>
      </c>
      <c r="LBK44" s="112">
        <v>0</v>
      </c>
      <c r="LBL44" s="112">
        <v>0</v>
      </c>
      <c r="LBM44" s="112">
        <v>0</v>
      </c>
      <c r="LBN44" s="112">
        <v>0</v>
      </c>
      <c r="LBO44" s="112">
        <v>0</v>
      </c>
      <c r="LBP44" s="112">
        <v>0</v>
      </c>
      <c r="LBQ44" s="112">
        <v>0</v>
      </c>
      <c r="LBR44" s="112">
        <v>0</v>
      </c>
      <c r="LBS44" s="112">
        <v>0</v>
      </c>
      <c r="LBT44" s="112">
        <v>0</v>
      </c>
      <c r="LBU44" s="112">
        <v>0</v>
      </c>
      <c r="LBV44" s="112">
        <v>0</v>
      </c>
      <c r="LBW44" s="112">
        <v>0</v>
      </c>
      <c r="LBX44" s="112">
        <v>0</v>
      </c>
      <c r="LBY44" s="112">
        <v>0</v>
      </c>
      <c r="LBZ44" s="112">
        <v>0</v>
      </c>
      <c r="LCA44" s="112">
        <v>0</v>
      </c>
      <c r="LCB44" s="112">
        <v>0</v>
      </c>
      <c r="LCC44" s="112">
        <v>0</v>
      </c>
      <c r="LCD44" s="112">
        <v>0</v>
      </c>
      <c r="LCE44" s="112">
        <v>0</v>
      </c>
      <c r="LCF44" s="112">
        <v>0</v>
      </c>
      <c r="LCG44" s="112">
        <v>0</v>
      </c>
      <c r="LCH44" s="112">
        <v>0</v>
      </c>
      <c r="LCI44" s="112">
        <v>0</v>
      </c>
      <c r="LCJ44" s="112">
        <v>0</v>
      </c>
      <c r="LCK44" s="112">
        <v>0</v>
      </c>
      <c r="LCL44" s="112">
        <v>0</v>
      </c>
      <c r="LCM44" s="112">
        <v>0</v>
      </c>
      <c r="LCN44" s="112">
        <v>0</v>
      </c>
      <c r="LCO44" s="112">
        <v>0</v>
      </c>
      <c r="LCP44" s="112">
        <v>0</v>
      </c>
      <c r="LCQ44" s="112">
        <v>0</v>
      </c>
      <c r="LCR44" s="112">
        <v>0</v>
      </c>
      <c r="LCS44" s="112">
        <v>0</v>
      </c>
      <c r="LCT44" s="112">
        <v>0</v>
      </c>
      <c r="LCU44" s="112">
        <v>0</v>
      </c>
      <c r="LCV44" s="112">
        <v>0</v>
      </c>
      <c r="LCW44" s="112">
        <v>0</v>
      </c>
      <c r="LCX44" s="112">
        <v>0</v>
      </c>
      <c r="LCY44" s="112">
        <v>0</v>
      </c>
      <c r="LCZ44" s="112">
        <v>0</v>
      </c>
      <c r="LDA44" s="112">
        <v>0</v>
      </c>
      <c r="LDB44" s="112">
        <v>0</v>
      </c>
      <c r="LDC44" s="112">
        <v>0</v>
      </c>
      <c r="LDD44" s="112">
        <v>0</v>
      </c>
      <c r="LDE44" s="112">
        <v>0</v>
      </c>
      <c r="LDF44" s="112">
        <v>0</v>
      </c>
      <c r="LDG44" s="112">
        <v>0</v>
      </c>
      <c r="LDH44" s="112">
        <v>0</v>
      </c>
      <c r="LDI44" s="112">
        <v>0</v>
      </c>
      <c r="LDJ44" s="112">
        <v>0</v>
      </c>
      <c r="LDK44" s="112">
        <v>0</v>
      </c>
      <c r="LDL44" s="112">
        <v>0</v>
      </c>
      <c r="LDM44" s="112">
        <v>0</v>
      </c>
      <c r="LDN44" s="112">
        <v>0</v>
      </c>
      <c r="LDO44" s="112">
        <v>0</v>
      </c>
      <c r="LDP44" s="112">
        <v>0</v>
      </c>
      <c r="LDQ44" s="112">
        <v>0</v>
      </c>
      <c r="LDR44" s="112">
        <v>0</v>
      </c>
      <c r="LDS44" s="112">
        <v>0</v>
      </c>
      <c r="LDT44" s="112">
        <v>0</v>
      </c>
      <c r="LDU44" s="112">
        <v>0</v>
      </c>
      <c r="LDV44" s="112">
        <v>0</v>
      </c>
      <c r="LDW44" s="112">
        <v>0</v>
      </c>
      <c r="LDX44" s="112">
        <v>0</v>
      </c>
      <c r="LDY44" s="112">
        <v>0</v>
      </c>
      <c r="LDZ44" s="112">
        <v>0</v>
      </c>
      <c r="LEA44" s="112">
        <v>0</v>
      </c>
      <c r="LEB44" s="112">
        <v>0</v>
      </c>
      <c r="LEC44" s="112">
        <v>0</v>
      </c>
      <c r="LED44" s="112">
        <v>0</v>
      </c>
      <c r="LEE44" s="112">
        <v>0</v>
      </c>
      <c r="LEF44" s="112">
        <v>0</v>
      </c>
      <c r="LEG44" s="112">
        <v>0</v>
      </c>
      <c r="LEH44" s="112">
        <v>0</v>
      </c>
      <c r="LEI44" s="112">
        <v>0</v>
      </c>
      <c r="LEJ44" s="112">
        <v>0</v>
      </c>
      <c r="LEK44" s="112">
        <v>0</v>
      </c>
      <c r="LEL44" s="112">
        <v>0</v>
      </c>
      <c r="LEM44" s="112">
        <v>0</v>
      </c>
      <c r="LEN44" s="112">
        <v>0</v>
      </c>
      <c r="LEO44" s="112">
        <v>0</v>
      </c>
      <c r="LEP44" s="112">
        <v>0</v>
      </c>
      <c r="LEQ44" s="112">
        <v>0</v>
      </c>
      <c r="LER44" s="112">
        <v>0</v>
      </c>
      <c r="LES44" s="112">
        <v>0</v>
      </c>
      <c r="LET44" s="112">
        <v>0</v>
      </c>
      <c r="LEU44" s="112">
        <v>0</v>
      </c>
      <c r="LEV44" s="112">
        <v>0</v>
      </c>
      <c r="LEW44" s="112">
        <v>0</v>
      </c>
      <c r="LEX44" s="112">
        <v>0</v>
      </c>
      <c r="LEY44" s="112">
        <v>0</v>
      </c>
      <c r="LEZ44" s="112">
        <v>0</v>
      </c>
      <c r="LFA44" s="112">
        <v>0</v>
      </c>
      <c r="LFB44" s="112">
        <v>0</v>
      </c>
      <c r="LFC44" s="112">
        <v>0</v>
      </c>
      <c r="LFD44" s="112">
        <v>0</v>
      </c>
      <c r="LFE44" s="112">
        <v>0</v>
      </c>
      <c r="LFF44" s="112">
        <v>0</v>
      </c>
      <c r="LFG44" s="112">
        <v>0</v>
      </c>
      <c r="LFH44" s="112">
        <v>0</v>
      </c>
      <c r="LFI44" s="112">
        <v>0</v>
      </c>
      <c r="LFJ44" s="112">
        <v>0</v>
      </c>
      <c r="LFK44" s="112">
        <v>0</v>
      </c>
      <c r="LFL44" s="112">
        <v>0</v>
      </c>
      <c r="LFM44" s="112">
        <v>0</v>
      </c>
      <c r="LFN44" s="112">
        <v>0</v>
      </c>
      <c r="LFO44" s="112">
        <v>0</v>
      </c>
      <c r="LFP44" s="112">
        <v>0</v>
      </c>
      <c r="LFQ44" s="112">
        <v>0</v>
      </c>
      <c r="LFR44" s="112">
        <v>0</v>
      </c>
      <c r="LFS44" s="112">
        <v>0</v>
      </c>
      <c r="LFT44" s="112">
        <v>0</v>
      </c>
      <c r="LFU44" s="112">
        <v>0</v>
      </c>
      <c r="LFV44" s="112">
        <v>0</v>
      </c>
      <c r="LFW44" s="112">
        <v>0</v>
      </c>
      <c r="LFX44" s="112">
        <v>0</v>
      </c>
      <c r="LFY44" s="112">
        <v>0</v>
      </c>
      <c r="LFZ44" s="112">
        <v>0</v>
      </c>
      <c r="LGA44" s="112">
        <v>0</v>
      </c>
      <c r="LGB44" s="112">
        <v>0</v>
      </c>
      <c r="LGC44" s="112">
        <v>0</v>
      </c>
      <c r="LGD44" s="112">
        <v>0</v>
      </c>
      <c r="LGE44" s="112">
        <v>0</v>
      </c>
      <c r="LGF44" s="112">
        <v>0</v>
      </c>
      <c r="LGG44" s="112">
        <v>0</v>
      </c>
      <c r="LGH44" s="112">
        <v>0</v>
      </c>
      <c r="LGI44" s="112">
        <v>0</v>
      </c>
      <c r="LGJ44" s="112">
        <v>0</v>
      </c>
      <c r="LGK44" s="112">
        <v>0</v>
      </c>
      <c r="LGL44" s="112">
        <v>0</v>
      </c>
      <c r="LGM44" s="112">
        <v>0</v>
      </c>
      <c r="LGN44" s="112">
        <v>0</v>
      </c>
      <c r="LGO44" s="112">
        <v>0</v>
      </c>
      <c r="LGP44" s="112">
        <v>0</v>
      </c>
      <c r="LGQ44" s="112">
        <v>0</v>
      </c>
      <c r="LGR44" s="112">
        <v>0</v>
      </c>
      <c r="LGS44" s="112">
        <v>0</v>
      </c>
      <c r="LGT44" s="112">
        <v>0</v>
      </c>
      <c r="LGU44" s="112">
        <v>0</v>
      </c>
      <c r="LGV44" s="112">
        <v>0</v>
      </c>
      <c r="LGW44" s="112">
        <v>0</v>
      </c>
      <c r="LGX44" s="112">
        <v>0</v>
      </c>
      <c r="LGY44" s="112">
        <v>0</v>
      </c>
      <c r="LGZ44" s="112">
        <v>0</v>
      </c>
      <c r="LHA44" s="112">
        <v>0</v>
      </c>
      <c r="LHB44" s="112">
        <v>0</v>
      </c>
      <c r="LHC44" s="112">
        <v>0</v>
      </c>
      <c r="LHD44" s="112">
        <v>0</v>
      </c>
      <c r="LHE44" s="112">
        <v>0</v>
      </c>
      <c r="LHF44" s="112">
        <v>0</v>
      </c>
      <c r="LHG44" s="112">
        <v>0</v>
      </c>
      <c r="LHH44" s="112">
        <v>0</v>
      </c>
      <c r="LHI44" s="112">
        <v>0</v>
      </c>
      <c r="LHJ44" s="112">
        <v>0</v>
      </c>
      <c r="LHK44" s="112">
        <v>0</v>
      </c>
      <c r="LHL44" s="112">
        <v>0</v>
      </c>
      <c r="LHM44" s="112">
        <v>0</v>
      </c>
      <c r="LHN44" s="112">
        <v>0</v>
      </c>
      <c r="LHO44" s="112">
        <v>0</v>
      </c>
      <c r="LHP44" s="112">
        <v>0</v>
      </c>
      <c r="LHQ44" s="112">
        <v>0</v>
      </c>
      <c r="LHR44" s="112">
        <v>0</v>
      </c>
      <c r="LHS44" s="112">
        <v>0</v>
      </c>
      <c r="LHT44" s="112">
        <v>0</v>
      </c>
      <c r="LHU44" s="112">
        <v>0</v>
      </c>
      <c r="LHV44" s="112">
        <v>0</v>
      </c>
      <c r="LHW44" s="112">
        <v>0</v>
      </c>
      <c r="LHX44" s="112">
        <v>0</v>
      </c>
      <c r="LHY44" s="112">
        <v>0</v>
      </c>
      <c r="LHZ44" s="112">
        <v>0</v>
      </c>
      <c r="LIA44" s="112">
        <v>0</v>
      </c>
      <c r="LIB44" s="112">
        <v>0</v>
      </c>
      <c r="LIC44" s="112">
        <v>0</v>
      </c>
      <c r="LID44" s="112">
        <v>0</v>
      </c>
      <c r="LIE44" s="112">
        <v>0</v>
      </c>
      <c r="LIF44" s="112">
        <v>0</v>
      </c>
      <c r="LIG44" s="112">
        <v>0</v>
      </c>
      <c r="LIH44" s="112">
        <v>0</v>
      </c>
      <c r="LII44" s="112">
        <v>0</v>
      </c>
      <c r="LIJ44" s="112">
        <v>0</v>
      </c>
      <c r="LIK44" s="112">
        <v>0</v>
      </c>
      <c r="LIL44" s="112">
        <v>0</v>
      </c>
      <c r="LIM44" s="112">
        <v>0</v>
      </c>
      <c r="LIN44" s="112">
        <v>0</v>
      </c>
      <c r="LIO44" s="112">
        <v>0</v>
      </c>
      <c r="LIP44" s="112">
        <v>0</v>
      </c>
      <c r="LIQ44" s="112">
        <v>0</v>
      </c>
      <c r="LIR44" s="112">
        <v>0</v>
      </c>
      <c r="LIS44" s="112">
        <v>0</v>
      </c>
      <c r="LIT44" s="112">
        <v>0</v>
      </c>
      <c r="LIU44" s="112">
        <v>0</v>
      </c>
      <c r="LIV44" s="112">
        <v>0</v>
      </c>
      <c r="LIW44" s="112">
        <v>0</v>
      </c>
      <c r="LIX44" s="112">
        <v>0</v>
      </c>
      <c r="LIY44" s="112">
        <v>0</v>
      </c>
      <c r="LIZ44" s="112">
        <v>0</v>
      </c>
      <c r="LJA44" s="112">
        <v>0</v>
      </c>
      <c r="LJB44" s="112">
        <v>0</v>
      </c>
      <c r="LJC44" s="112">
        <v>0</v>
      </c>
      <c r="LJD44" s="112">
        <v>0</v>
      </c>
      <c r="LJE44" s="112">
        <v>0</v>
      </c>
      <c r="LJF44" s="112">
        <v>0</v>
      </c>
      <c r="LJG44" s="112">
        <v>0</v>
      </c>
      <c r="LJH44" s="112">
        <v>0</v>
      </c>
      <c r="LJI44" s="112">
        <v>0</v>
      </c>
      <c r="LJJ44" s="112">
        <v>0</v>
      </c>
      <c r="LJK44" s="112">
        <v>0</v>
      </c>
      <c r="LJL44" s="112">
        <v>0</v>
      </c>
      <c r="LJM44" s="112">
        <v>0</v>
      </c>
      <c r="LJN44" s="112">
        <v>0</v>
      </c>
      <c r="LJO44" s="112">
        <v>0</v>
      </c>
      <c r="LJP44" s="112">
        <v>0</v>
      </c>
      <c r="LJQ44" s="112">
        <v>0</v>
      </c>
      <c r="LJR44" s="112">
        <v>0</v>
      </c>
      <c r="LJS44" s="112">
        <v>0</v>
      </c>
      <c r="LJT44" s="112">
        <v>0</v>
      </c>
      <c r="LJU44" s="112">
        <v>0</v>
      </c>
      <c r="LJV44" s="112">
        <v>0</v>
      </c>
      <c r="LJW44" s="112">
        <v>0</v>
      </c>
      <c r="LJX44" s="112">
        <v>0</v>
      </c>
      <c r="LJY44" s="112">
        <v>0</v>
      </c>
      <c r="LJZ44" s="112">
        <v>0</v>
      </c>
      <c r="LKA44" s="112">
        <v>0</v>
      </c>
      <c r="LKB44" s="112">
        <v>0</v>
      </c>
      <c r="LKC44" s="112">
        <v>0</v>
      </c>
      <c r="LKD44" s="112">
        <v>0</v>
      </c>
      <c r="LKE44" s="112">
        <v>0</v>
      </c>
      <c r="LKF44" s="112">
        <v>0</v>
      </c>
      <c r="LKG44" s="112">
        <v>0</v>
      </c>
      <c r="LKH44" s="112">
        <v>0</v>
      </c>
      <c r="LKI44" s="112">
        <v>0</v>
      </c>
      <c r="LKJ44" s="112">
        <v>0</v>
      </c>
      <c r="LKK44" s="112">
        <v>0</v>
      </c>
      <c r="LKL44" s="112">
        <v>0</v>
      </c>
      <c r="LKM44" s="112">
        <v>0</v>
      </c>
      <c r="LKN44" s="112">
        <v>0</v>
      </c>
      <c r="LKO44" s="112">
        <v>0</v>
      </c>
      <c r="LKP44" s="112">
        <v>0</v>
      </c>
      <c r="LKQ44" s="112">
        <v>0</v>
      </c>
      <c r="LKR44" s="112">
        <v>0</v>
      </c>
      <c r="LKS44" s="112">
        <v>0</v>
      </c>
      <c r="LKT44" s="112">
        <v>0</v>
      </c>
      <c r="LKU44" s="112">
        <v>0</v>
      </c>
      <c r="LKV44" s="112">
        <v>0</v>
      </c>
      <c r="LKW44" s="112">
        <v>0</v>
      </c>
      <c r="LKX44" s="112">
        <v>0</v>
      </c>
      <c r="LKY44" s="112">
        <v>0</v>
      </c>
      <c r="LKZ44" s="112">
        <v>0</v>
      </c>
      <c r="LLA44" s="112">
        <v>0</v>
      </c>
      <c r="LLB44" s="112">
        <v>0</v>
      </c>
      <c r="LLC44" s="112">
        <v>0</v>
      </c>
      <c r="LLD44" s="112">
        <v>0</v>
      </c>
      <c r="LLE44" s="112">
        <v>0</v>
      </c>
      <c r="LLF44" s="112">
        <v>0</v>
      </c>
      <c r="LLG44" s="112">
        <v>0</v>
      </c>
      <c r="LLH44" s="112">
        <v>0</v>
      </c>
      <c r="LLI44" s="112">
        <v>0</v>
      </c>
      <c r="LLJ44" s="112">
        <v>0</v>
      </c>
      <c r="LLK44" s="112">
        <v>0</v>
      </c>
      <c r="LLL44" s="112">
        <v>0</v>
      </c>
      <c r="LLM44" s="112">
        <v>0</v>
      </c>
      <c r="LLN44" s="112">
        <v>0</v>
      </c>
      <c r="LLO44" s="112">
        <v>0</v>
      </c>
      <c r="LLP44" s="112">
        <v>0</v>
      </c>
      <c r="LLQ44" s="112">
        <v>0</v>
      </c>
      <c r="LLR44" s="112">
        <v>0</v>
      </c>
      <c r="LLS44" s="112">
        <v>0</v>
      </c>
      <c r="LLT44" s="112">
        <v>0</v>
      </c>
      <c r="LLU44" s="112">
        <v>0</v>
      </c>
      <c r="LLV44" s="112">
        <v>0</v>
      </c>
      <c r="LLW44" s="112">
        <v>0</v>
      </c>
      <c r="LLX44" s="112">
        <v>0</v>
      </c>
      <c r="LLY44" s="112">
        <v>0</v>
      </c>
      <c r="LLZ44" s="112">
        <v>0</v>
      </c>
      <c r="LMA44" s="112">
        <v>0</v>
      </c>
      <c r="LMB44" s="112">
        <v>0</v>
      </c>
      <c r="LMC44" s="112">
        <v>0</v>
      </c>
      <c r="LMD44" s="112">
        <v>0</v>
      </c>
      <c r="LME44" s="112">
        <v>0</v>
      </c>
      <c r="LMF44" s="112">
        <v>0</v>
      </c>
      <c r="LMG44" s="112">
        <v>0</v>
      </c>
      <c r="LMH44" s="112">
        <v>0</v>
      </c>
      <c r="LMI44" s="112">
        <v>0</v>
      </c>
      <c r="LMJ44" s="112">
        <v>0</v>
      </c>
      <c r="LMK44" s="112">
        <v>0</v>
      </c>
      <c r="LML44" s="112">
        <v>0</v>
      </c>
      <c r="LMM44" s="112">
        <v>0</v>
      </c>
      <c r="LMN44" s="112">
        <v>0</v>
      </c>
      <c r="LMO44" s="112">
        <v>0</v>
      </c>
      <c r="LMP44" s="112">
        <v>0</v>
      </c>
      <c r="LMQ44" s="112">
        <v>0</v>
      </c>
      <c r="LMR44" s="112">
        <v>0</v>
      </c>
      <c r="LMS44" s="112">
        <v>0</v>
      </c>
      <c r="LMT44" s="112">
        <v>0</v>
      </c>
      <c r="LMU44" s="112">
        <v>0</v>
      </c>
      <c r="LMV44" s="112">
        <v>0</v>
      </c>
      <c r="LMW44" s="112">
        <v>0</v>
      </c>
      <c r="LMX44" s="112">
        <v>0</v>
      </c>
      <c r="LMY44" s="112">
        <v>0</v>
      </c>
      <c r="LMZ44" s="112">
        <v>0</v>
      </c>
      <c r="LNA44" s="112">
        <v>0</v>
      </c>
      <c r="LNB44" s="112">
        <v>0</v>
      </c>
      <c r="LNC44" s="112">
        <v>0</v>
      </c>
      <c r="LND44" s="112">
        <v>0</v>
      </c>
      <c r="LNE44" s="112">
        <v>0</v>
      </c>
      <c r="LNF44" s="112">
        <v>0</v>
      </c>
      <c r="LNG44" s="112">
        <v>0</v>
      </c>
      <c r="LNH44" s="112">
        <v>0</v>
      </c>
      <c r="LNI44" s="112">
        <v>0</v>
      </c>
      <c r="LNJ44" s="112">
        <v>0</v>
      </c>
      <c r="LNK44" s="112">
        <v>0</v>
      </c>
      <c r="LNL44" s="112">
        <v>0</v>
      </c>
      <c r="LNM44" s="112">
        <v>0</v>
      </c>
      <c r="LNN44" s="112">
        <v>0</v>
      </c>
      <c r="LNO44" s="112">
        <v>0</v>
      </c>
      <c r="LNP44" s="112">
        <v>0</v>
      </c>
      <c r="LNQ44" s="112">
        <v>0</v>
      </c>
      <c r="LNR44" s="112">
        <v>0</v>
      </c>
      <c r="LNS44" s="112">
        <v>0</v>
      </c>
      <c r="LNT44" s="112">
        <v>0</v>
      </c>
      <c r="LNU44" s="112">
        <v>0</v>
      </c>
      <c r="LNV44" s="112">
        <v>0</v>
      </c>
      <c r="LNW44" s="112">
        <v>0</v>
      </c>
      <c r="LNX44" s="112">
        <v>0</v>
      </c>
      <c r="LNY44" s="112">
        <v>0</v>
      </c>
      <c r="LNZ44" s="112">
        <v>0</v>
      </c>
      <c r="LOA44" s="112">
        <v>0</v>
      </c>
      <c r="LOB44" s="112">
        <v>0</v>
      </c>
      <c r="LOC44" s="112">
        <v>0</v>
      </c>
      <c r="LOD44" s="112">
        <v>0</v>
      </c>
      <c r="LOE44" s="112">
        <v>0</v>
      </c>
      <c r="LOF44" s="112">
        <v>0</v>
      </c>
      <c r="LOG44" s="112">
        <v>0</v>
      </c>
      <c r="LOH44" s="112">
        <v>0</v>
      </c>
      <c r="LOI44" s="112">
        <v>0</v>
      </c>
      <c r="LOJ44" s="112">
        <v>0</v>
      </c>
      <c r="LOK44" s="112">
        <v>0</v>
      </c>
      <c r="LOL44" s="112">
        <v>0</v>
      </c>
      <c r="LOM44" s="112">
        <v>0</v>
      </c>
      <c r="LON44" s="112">
        <v>0</v>
      </c>
      <c r="LOO44" s="112">
        <v>0</v>
      </c>
      <c r="LOP44" s="112">
        <v>0</v>
      </c>
      <c r="LOQ44" s="112">
        <v>0</v>
      </c>
      <c r="LOR44" s="112">
        <v>0</v>
      </c>
      <c r="LOS44" s="112">
        <v>0</v>
      </c>
      <c r="LOT44" s="112">
        <v>0</v>
      </c>
      <c r="LOU44" s="112">
        <v>0</v>
      </c>
      <c r="LOV44" s="112">
        <v>0</v>
      </c>
      <c r="LOW44" s="112">
        <v>0</v>
      </c>
      <c r="LOX44" s="112">
        <v>0</v>
      </c>
      <c r="LOY44" s="112">
        <v>0</v>
      </c>
      <c r="LOZ44" s="112">
        <v>0</v>
      </c>
      <c r="LPA44" s="112">
        <v>0</v>
      </c>
      <c r="LPB44" s="112">
        <v>0</v>
      </c>
      <c r="LPC44" s="112">
        <v>0</v>
      </c>
      <c r="LPD44" s="112">
        <v>0</v>
      </c>
      <c r="LPE44" s="112">
        <v>0</v>
      </c>
      <c r="LPF44" s="112">
        <v>0</v>
      </c>
      <c r="LPG44" s="112">
        <v>0</v>
      </c>
      <c r="LPH44" s="112">
        <v>0</v>
      </c>
      <c r="LPI44" s="112">
        <v>0</v>
      </c>
      <c r="LPJ44" s="112">
        <v>0</v>
      </c>
      <c r="LPK44" s="112">
        <v>0</v>
      </c>
      <c r="LPL44" s="112">
        <v>0</v>
      </c>
      <c r="LPM44" s="112">
        <v>0</v>
      </c>
      <c r="LPN44" s="112">
        <v>0</v>
      </c>
      <c r="LPO44" s="112">
        <v>0</v>
      </c>
      <c r="LPP44" s="112">
        <v>0</v>
      </c>
      <c r="LPQ44" s="112">
        <v>0</v>
      </c>
      <c r="LPR44" s="112">
        <v>0</v>
      </c>
      <c r="LPS44" s="112">
        <v>0</v>
      </c>
      <c r="LPT44" s="112">
        <v>0</v>
      </c>
      <c r="LPU44" s="112">
        <v>0</v>
      </c>
      <c r="LPV44" s="112">
        <v>0</v>
      </c>
      <c r="LPW44" s="112">
        <v>0</v>
      </c>
      <c r="LPX44" s="112">
        <v>0</v>
      </c>
      <c r="LPY44" s="112">
        <v>0</v>
      </c>
      <c r="LPZ44" s="112">
        <v>0</v>
      </c>
      <c r="LQA44" s="112">
        <v>0</v>
      </c>
      <c r="LQB44" s="112">
        <v>0</v>
      </c>
      <c r="LQC44" s="112">
        <v>0</v>
      </c>
      <c r="LQD44" s="112">
        <v>0</v>
      </c>
      <c r="LQE44" s="112">
        <v>0</v>
      </c>
      <c r="LQF44" s="112">
        <v>0</v>
      </c>
      <c r="LQG44" s="112">
        <v>0</v>
      </c>
      <c r="LQH44" s="112">
        <v>0</v>
      </c>
      <c r="LQI44" s="112">
        <v>0</v>
      </c>
      <c r="LQJ44" s="112">
        <v>0</v>
      </c>
      <c r="LQK44" s="112">
        <v>0</v>
      </c>
      <c r="LQL44" s="112">
        <v>0</v>
      </c>
      <c r="LQM44" s="112">
        <v>0</v>
      </c>
      <c r="LQN44" s="112">
        <v>0</v>
      </c>
      <c r="LQO44" s="112">
        <v>0</v>
      </c>
      <c r="LQP44" s="112">
        <v>0</v>
      </c>
      <c r="LQQ44" s="112">
        <v>0</v>
      </c>
      <c r="LQR44" s="112">
        <v>0</v>
      </c>
      <c r="LQS44" s="112">
        <v>0</v>
      </c>
      <c r="LQT44" s="112">
        <v>0</v>
      </c>
      <c r="LQU44" s="112">
        <v>0</v>
      </c>
      <c r="LQV44" s="112">
        <v>0</v>
      </c>
      <c r="LQW44" s="112">
        <v>0</v>
      </c>
      <c r="LQX44" s="112">
        <v>0</v>
      </c>
      <c r="LQY44" s="112">
        <v>0</v>
      </c>
      <c r="LQZ44" s="112">
        <v>0</v>
      </c>
      <c r="LRA44" s="112">
        <v>0</v>
      </c>
      <c r="LRB44" s="112">
        <v>0</v>
      </c>
      <c r="LRC44" s="112">
        <v>0</v>
      </c>
      <c r="LRD44" s="112">
        <v>0</v>
      </c>
      <c r="LRE44" s="112">
        <v>0</v>
      </c>
      <c r="LRF44" s="112">
        <v>0</v>
      </c>
      <c r="LRG44" s="112">
        <v>0</v>
      </c>
      <c r="LRH44" s="112">
        <v>0</v>
      </c>
      <c r="LRI44" s="112">
        <v>0</v>
      </c>
      <c r="LRJ44" s="112">
        <v>0</v>
      </c>
      <c r="LRK44" s="112">
        <v>0</v>
      </c>
      <c r="LRL44" s="112">
        <v>0</v>
      </c>
      <c r="LRM44" s="112">
        <v>0</v>
      </c>
      <c r="LRN44" s="112">
        <v>0</v>
      </c>
      <c r="LRO44" s="112">
        <v>0</v>
      </c>
      <c r="LRP44" s="112">
        <v>0</v>
      </c>
      <c r="LRQ44" s="112">
        <v>0</v>
      </c>
      <c r="LRR44" s="112">
        <v>0</v>
      </c>
      <c r="LRS44" s="112">
        <v>0</v>
      </c>
      <c r="LRT44" s="112">
        <v>0</v>
      </c>
      <c r="LRU44" s="112">
        <v>0</v>
      </c>
      <c r="LRV44" s="112">
        <v>0</v>
      </c>
      <c r="LRW44" s="112">
        <v>0</v>
      </c>
      <c r="LRX44" s="112">
        <v>0</v>
      </c>
      <c r="LRY44" s="112">
        <v>0</v>
      </c>
      <c r="LRZ44" s="112">
        <v>0</v>
      </c>
      <c r="LSA44" s="112">
        <v>0</v>
      </c>
      <c r="LSB44" s="112">
        <v>0</v>
      </c>
      <c r="LSC44" s="112">
        <v>0</v>
      </c>
      <c r="LSD44" s="112">
        <v>0</v>
      </c>
      <c r="LSE44" s="112">
        <v>0</v>
      </c>
      <c r="LSF44" s="112">
        <v>0</v>
      </c>
      <c r="LSG44" s="112">
        <v>0</v>
      </c>
      <c r="LSH44" s="112">
        <v>0</v>
      </c>
      <c r="LSI44" s="112">
        <v>0</v>
      </c>
      <c r="LSJ44" s="112">
        <v>0</v>
      </c>
      <c r="LSK44" s="112">
        <v>0</v>
      </c>
      <c r="LSL44" s="112">
        <v>0</v>
      </c>
      <c r="LSM44" s="112">
        <v>0</v>
      </c>
      <c r="LSN44" s="112">
        <v>0</v>
      </c>
      <c r="LSO44" s="112">
        <v>0</v>
      </c>
      <c r="LSP44" s="112">
        <v>0</v>
      </c>
      <c r="LSQ44" s="112">
        <v>0</v>
      </c>
      <c r="LSR44" s="112">
        <v>0</v>
      </c>
      <c r="LSS44" s="112">
        <v>0</v>
      </c>
      <c r="LST44" s="112">
        <v>0</v>
      </c>
      <c r="LSU44" s="112">
        <v>0</v>
      </c>
      <c r="LSV44" s="112">
        <v>0</v>
      </c>
      <c r="LSW44" s="112">
        <v>0</v>
      </c>
      <c r="LSX44" s="112">
        <v>0</v>
      </c>
      <c r="LSY44" s="112">
        <v>0</v>
      </c>
      <c r="LSZ44" s="112">
        <v>0</v>
      </c>
      <c r="LTA44" s="112">
        <v>0</v>
      </c>
      <c r="LTB44" s="112">
        <v>0</v>
      </c>
      <c r="LTC44" s="112">
        <v>0</v>
      </c>
      <c r="LTD44" s="112">
        <v>0</v>
      </c>
      <c r="LTE44" s="112">
        <v>0</v>
      </c>
      <c r="LTF44" s="112">
        <v>0</v>
      </c>
      <c r="LTG44" s="112">
        <v>0</v>
      </c>
      <c r="LTH44" s="112">
        <v>0</v>
      </c>
      <c r="LTI44" s="112">
        <v>0</v>
      </c>
      <c r="LTJ44" s="112">
        <v>0</v>
      </c>
      <c r="LTK44" s="112">
        <v>0</v>
      </c>
      <c r="LTL44" s="112">
        <v>0</v>
      </c>
      <c r="LTM44" s="112">
        <v>0</v>
      </c>
      <c r="LTN44" s="112">
        <v>0</v>
      </c>
      <c r="LTO44" s="112">
        <v>0</v>
      </c>
      <c r="LTP44" s="112">
        <v>0</v>
      </c>
      <c r="LTQ44" s="112">
        <v>0</v>
      </c>
      <c r="LTR44" s="112">
        <v>0</v>
      </c>
      <c r="LTS44" s="112">
        <v>0</v>
      </c>
      <c r="LTT44" s="112">
        <v>0</v>
      </c>
      <c r="LTU44" s="112">
        <v>0</v>
      </c>
      <c r="LTV44" s="112">
        <v>0</v>
      </c>
      <c r="LTW44" s="112">
        <v>0</v>
      </c>
      <c r="LTX44" s="112">
        <v>0</v>
      </c>
      <c r="LTY44" s="112">
        <v>0</v>
      </c>
      <c r="LTZ44" s="112">
        <v>0</v>
      </c>
      <c r="LUA44" s="112">
        <v>0</v>
      </c>
      <c r="LUB44" s="112">
        <v>0</v>
      </c>
      <c r="LUC44" s="112">
        <v>0</v>
      </c>
      <c r="LUD44" s="112">
        <v>0</v>
      </c>
      <c r="LUE44" s="112">
        <v>0</v>
      </c>
      <c r="LUF44" s="112">
        <v>0</v>
      </c>
      <c r="LUG44" s="112">
        <v>0</v>
      </c>
      <c r="LUH44" s="112">
        <v>0</v>
      </c>
      <c r="LUI44" s="112">
        <v>0</v>
      </c>
      <c r="LUJ44" s="112">
        <v>0</v>
      </c>
      <c r="LUK44" s="112">
        <v>0</v>
      </c>
      <c r="LUL44" s="112">
        <v>0</v>
      </c>
      <c r="LUM44" s="112">
        <v>0</v>
      </c>
      <c r="LUN44" s="112">
        <v>0</v>
      </c>
      <c r="LUO44" s="112">
        <v>0</v>
      </c>
      <c r="LUP44" s="112">
        <v>0</v>
      </c>
      <c r="LUQ44" s="112">
        <v>0</v>
      </c>
      <c r="LUR44" s="112">
        <v>0</v>
      </c>
      <c r="LUS44" s="112">
        <v>0</v>
      </c>
      <c r="LUT44" s="112">
        <v>0</v>
      </c>
      <c r="LUU44" s="112">
        <v>0</v>
      </c>
      <c r="LUV44" s="112">
        <v>0</v>
      </c>
      <c r="LUW44" s="112">
        <v>0</v>
      </c>
      <c r="LUX44" s="112">
        <v>0</v>
      </c>
      <c r="LUY44" s="112">
        <v>0</v>
      </c>
      <c r="LUZ44" s="112">
        <v>0</v>
      </c>
      <c r="LVA44" s="112">
        <v>0</v>
      </c>
      <c r="LVB44" s="112">
        <v>0</v>
      </c>
      <c r="LVC44" s="112">
        <v>0</v>
      </c>
      <c r="LVD44" s="112">
        <v>0</v>
      </c>
      <c r="LVE44" s="112">
        <v>0</v>
      </c>
      <c r="LVF44" s="112">
        <v>0</v>
      </c>
      <c r="LVG44" s="112">
        <v>0</v>
      </c>
      <c r="LVH44" s="112">
        <v>0</v>
      </c>
      <c r="LVI44" s="112">
        <v>0</v>
      </c>
      <c r="LVJ44" s="112">
        <v>0</v>
      </c>
      <c r="LVK44" s="112">
        <v>0</v>
      </c>
      <c r="LVL44" s="112">
        <v>0</v>
      </c>
      <c r="LVM44" s="112">
        <v>0</v>
      </c>
      <c r="LVN44" s="112">
        <v>0</v>
      </c>
      <c r="LVO44" s="112">
        <v>0</v>
      </c>
      <c r="LVP44" s="112">
        <v>0</v>
      </c>
      <c r="LVQ44" s="112">
        <v>0</v>
      </c>
      <c r="LVR44" s="112">
        <v>0</v>
      </c>
      <c r="LVS44" s="112">
        <v>0</v>
      </c>
      <c r="LVT44" s="112">
        <v>0</v>
      </c>
      <c r="LVU44" s="112">
        <v>0</v>
      </c>
      <c r="LVV44" s="112">
        <v>0</v>
      </c>
      <c r="LVW44" s="112">
        <v>0</v>
      </c>
      <c r="LVX44" s="112">
        <v>0</v>
      </c>
      <c r="LVY44" s="112">
        <v>0</v>
      </c>
      <c r="LVZ44" s="112">
        <v>0</v>
      </c>
      <c r="LWA44" s="112">
        <v>0</v>
      </c>
      <c r="LWB44" s="112">
        <v>0</v>
      </c>
      <c r="LWC44" s="112">
        <v>0</v>
      </c>
      <c r="LWD44" s="112">
        <v>0</v>
      </c>
      <c r="LWE44" s="112">
        <v>0</v>
      </c>
      <c r="LWF44" s="112">
        <v>0</v>
      </c>
      <c r="LWG44" s="112">
        <v>0</v>
      </c>
      <c r="LWH44" s="112">
        <v>0</v>
      </c>
      <c r="LWI44" s="112">
        <v>0</v>
      </c>
      <c r="LWJ44" s="112">
        <v>0</v>
      </c>
      <c r="LWK44" s="112">
        <v>0</v>
      </c>
      <c r="LWL44" s="112">
        <v>0</v>
      </c>
      <c r="LWM44" s="112">
        <v>0</v>
      </c>
      <c r="LWN44" s="112">
        <v>0</v>
      </c>
      <c r="LWO44" s="112">
        <v>0</v>
      </c>
      <c r="LWP44" s="112">
        <v>0</v>
      </c>
      <c r="LWQ44" s="112">
        <v>0</v>
      </c>
      <c r="LWR44" s="112">
        <v>0</v>
      </c>
      <c r="LWS44" s="112">
        <v>0</v>
      </c>
      <c r="LWT44" s="112">
        <v>0</v>
      </c>
      <c r="LWU44" s="112">
        <v>0</v>
      </c>
      <c r="LWV44" s="112">
        <v>0</v>
      </c>
      <c r="LWW44" s="112">
        <v>0</v>
      </c>
      <c r="LWX44" s="112">
        <v>0</v>
      </c>
      <c r="LWY44" s="112">
        <v>0</v>
      </c>
      <c r="LWZ44" s="112">
        <v>0</v>
      </c>
      <c r="LXA44" s="112">
        <v>0</v>
      </c>
      <c r="LXB44" s="112">
        <v>0</v>
      </c>
      <c r="LXC44" s="112">
        <v>0</v>
      </c>
      <c r="LXD44" s="112">
        <v>0</v>
      </c>
      <c r="LXE44" s="112">
        <v>0</v>
      </c>
      <c r="LXF44" s="112">
        <v>0</v>
      </c>
      <c r="LXG44" s="112">
        <v>0</v>
      </c>
      <c r="LXH44" s="112">
        <v>0</v>
      </c>
      <c r="LXI44" s="112">
        <v>0</v>
      </c>
      <c r="LXJ44" s="112">
        <v>0</v>
      </c>
      <c r="LXK44" s="112">
        <v>0</v>
      </c>
      <c r="LXL44" s="112">
        <v>0</v>
      </c>
      <c r="LXM44" s="112">
        <v>0</v>
      </c>
      <c r="LXN44" s="112">
        <v>0</v>
      </c>
      <c r="LXO44" s="112">
        <v>0</v>
      </c>
      <c r="LXP44" s="112">
        <v>0</v>
      </c>
      <c r="LXQ44" s="112">
        <v>0</v>
      </c>
      <c r="LXR44" s="112">
        <v>0</v>
      </c>
      <c r="LXS44" s="112">
        <v>0</v>
      </c>
      <c r="LXT44" s="112">
        <v>0</v>
      </c>
      <c r="LXU44" s="112">
        <v>0</v>
      </c>
      <c r="LXV44" s="112">
        <v>0</v>
      </c>
      <c r="LXW44" s="112">
        <v>0</v>
      </c>
      <c r="LXX44" s="112">
        <v>0</v>
      </c>
      <c r="LXY44" s="112">
        <v>0</v>
      </c>
      <c r="LXZ44" s="112">
        <v>0</v>
      </c>
      <c r="LYA44" s="112">
        <v>0</v>
      </c>
      <c r="LYB44" s="112">
        <v>0</v>
      </c>
      <c r="LYC44" s="112">
        <v>0</v>
      </c>
      <c r="LYD44" s="112">
        <v>0</v>
      </c>
      <c r="LYE44" s="112">
        <v>0</v>
      </c>
      <c r="LYF44" s="112">
        <v>0</v>
      </c>
      <c r="LYG44" s="112">
        <v>0</v>
      </c>
      <c r="LYH44" s="112">
        <v>0</v>
      </c>
      <c r="LYI44" s="112">
        <v>0</v>
      </c>
      <c r="LYJ44" s="112">
        <v>0</v>
      </c>
      <c r="LYK44" s="112">
        <v>0</v>
      </c>
      <c r="LYL44" s="112">
        <v>0</v>
      </c>
      <c r="LYM44" s="112">
        <v>0</v>
      </c>
      <c r="LYN44" s="112">
        <v>0</v>
      </c>
      <c r="LYO44" s="112">
        <v>0</v>
      </c>
      <c r="LYP44" s="112">
        <v>0</v>
      </c>
      <c r="LYQ44" s="112">
        <v>0</v>
      </c>
      <c r="LYR44" s="112">
        <v>0</v>
      </c>
      <c r="LYS44" s="112">
        <v>0</v>
      </c>
      <c r="LYT44" s="112">
        <v>0</v>
      </c>
      <c r="LYU44" s="112">
        <v>0</v>
      </c>
      <c r="LYV44" s="112">
        <v>0</v>
      </c>
      <c r="LYW44" s="112">
        <v>0</v>
      </c>
      <c r="LYX44" s="112">
        <v>0</v>
      </c>
      <c r="LYY44" s="112">
        <v>0</v>
      </c>
      <c r="LYZ44" s="112">
        <v>0</v>
      </c>
      <c r="LZA44" s="112">
        <v>0</v>
      </c>
      <c r="LZB44" s="112">
        <v>0</v>
      </c>
      <c r="LZC44" s="112">
        <v>0</v>
      </c>
      <c r="LZD44" s="112">
        <v>0</v>
      </c>
      <c r="LZE44" s="112">
        <v>0</v>
      </c>
      <c r="LZF44" s="112">
        <v>0</v>
      </c>
      <c r="LZG44" s="112">
        <v>0</v>
      </c>
      <c r="LZH44" s="112">
        <v>0</v>
      </c>
      <c r="LZI44" s="112">
        <v>0</v>
      </c>
      <c r="LZJ44" s="112">
        <v>0</v>
      </c>
      <c r="LZK44" s="112">
        <v>0</v>
      </c>
      <c r="LZL44" s="112">
        <v>0</v>
      </c>
      <c r="LZM44" s="112">
        <v>0</v>
      </c>
      <c r="LZN44" s="112">
        <v>0</v>
      </c>
      <c r="LZO44" s="112">
        <v>0</v>
      </c>
      <c r="LZP44" s="112">
        <v>0</v>
      </c>
      <c r="LZQ44" s="112">
        <v>0</v>
      </c>
      <c r="LZR44" s="112">
        <v>0</v>
      </c>
      <c r="LZS44" s="112">
        <v>0</v>
      </c>
      <c r="LZT44" s="112">
        <v>0</v>
      </c>
      <c r="LZU44" s="112">
        <v>0</v>
      </c>
      <c r="LZV44" s="112">
        <v>0</v>
      </c>
      <c r="LZW44" s="112">
        <v>0</v>
      </c>
      <c r="LZX44" s="112">
        <v>0</v>
      </c>
      <c r="LZY44" s="112">
        <v>0</v>
      </c>
      <c r="LZZ44" s="112">
        <v>0</v>
      </c>
      <c r="MAA44" s="112">
        <v>0</v>
      </c>
      <c r="MAB44" s="112">
        <v>0</v>
      </c>
      <c r="MAC44" s="112">
        <v>0</v>
      </c>
      <c r="MAD44" s="112">
        <v>0</v>
      </c>
      <c r="MAE44" s="112">
        <v>0</v>
      </c>
      <c r="MAF44" s="112">
        <v>0</v>
      </c>
      <c r="MAG44" s="112">
        <v>0</v>
      </c>
      <c r="MAH44" s="112">
        <v>0</v>
      </c>
      <c r="MAI44" s="112">
        <v>0</v>
      </c>
      <c r="MAJ44" s="112">
        <v>0</v>
      </c>
      <c r="MAK44" s="112">
        <v>0</v>
      </c>
      <c r="MAL44" s="112">
        <v>0</v>
      </c>
      <c r="MAM44" s="112">
        <v>0</v>
      </c>
      <c r="MAN44" s="112">
        <v>0</v>
      </c>
      <c r="MAO44" s="112">
        <v>0</v>
      </c>
      <c r="MAP44" s="112">
        <v>0</v>
      </c>
      <c r="MAQ44" s="112">
        <v>0</v>
      </c>
      <c r="MAR44" s="112">
        <v>0</v>
      </c>
      <c r="MAS44" s="112">
        <v>0</v>
      </c>
      <c r="MAT44" s="112">
        <v>0</v>
      </c>
      <c r="MAU44" s="112">
        <v>0</v>
      </c>
      <c r="MAV44" s="112">
        <v>0</v>
      </c>
      <c r="MAW44" s="112">
        <v>0</v>
      </c>
      <c r="MAX44" s="112">
        <v>0</v>
      </c>
      <c r="MAY44" s="112">
        <v>0</v>
      </c>
      <c r="MAZ44" s="112">
        <v>0</v>
      </c>
      <c r="MBA44" s="112">
        <v>0</v>
      </c>
      <c r="MBB44" s="112">
        <v>0</v>
      </c>
      <c r="MBC44" s="112">
        <v>0</v>
      </c>
      <c r="MBD44" s="112">
        <v>0</v>
      </c>
      <c r="MBE44" s="112">
        <v>0</v>
      </c>
      <c r="MBF44" s="112">
        <v>0</v>
      </c>
      <c r="MBG44" s="112">
        <v>0</v>
      </c>
      <c r="MBH44" s="112">
        <v>0</v>
      </c>
      <c r="MBI44" s="112">
        <v>0</v>
      </c>
      <c r="MBJ44" s="112">
        <v>0</v>
      </c>
      <c r="MBK44" s="112">
        <v>0</v>
      </c>
      <c r="MBL44" s="112">
        <v>0</v>
      </c>
      <c r="MBM44" s="112">
        <v>0</v>
      </c>
      <c r="MBN44" s="112">
        <v>0</v>
      </c>
      <c r="MBO44" s="112">
        <v>0</v>
      </c>
      <c r="MBP44" s="112">
        <v>0</v>
      </c>
      <c r="MBQ44" s="112">
        <v>0</v>
      </c>
      <c r="MBR44" s="112">
        <v>0</v>
      </c>
      <c r="MBS44" s="112">
        <v>0</v>
      </c>
      <c r="MBT44" s="112">
        <v>0</v>
      </c>
      <c r="MBU44" s="112">
        <v>0</v>
      </c>
      <c r="MBV44" s="112">
        <v>0</v>
      </c>
      <c r="MBW44" s="112">
        <v>0</v>
      </c>
      <c r="MBX44" s="112">
        <v>0</v>
      </c>
      <c r="MBY44" s="112">
        <v>0</v>
      </c>
      <c r="MBZ44" s="112">
        <v>0</v>
      </c>
      <c r="MCA44" s="112">
        <v>0</v>
      </c>
      <c r="MCB44" s="112">
        <v>0</v>
      </c>
      <c r="MCC44" s="112">
        <v>0</v>
      </c>
      <c r="MCD44" s="112">
        <v>0</v>
      </c>
      <c r="MCE44" s="112">
        <v>0</v>
      </c>
      <c r="MCF44" s="112">
        <v>0</v>
      </c>
      <c r="MCG44" s="112">
        <v>0</v>
      </c>
      <c r="MCH44" s="112">
        <v>0</v>
      </c>
      <c r="MCI44" s="112">
        <v>0</v>
      </c>
      <c r="MCJ44" s="112">
        <v>0</v>
      </c>
      <c r="MCK44" s="112">
        <v>0</v>
      </c>
      <c r="MCL44" s="112">
        <v>0</v>
      </c>
      <c r="MCM44" s="112">
        <v>0</v>
      </c>
      <c r="MCN44" s="112">
        <v>0</v>
      </c>
      <c r="MCO44" s="112">
        <v>0</v>
      </c>
      <c r="MCP44" s="112">
        <v>0</v>
      </c>
      <c r="MCQ44" s="112">
        <v>0</v>
      </c>
      <c r="MCR44" s="112">
        <v>0</v>
      </c>
      <c r="MCS44" s="112">
        <v>0</v>
      </c>
      <c r="MCT44" s="112">
        <v>0</v>
      </c>
      <c r="MCU44" s="112">
        <v>0</v>
      </c>
      <c r="MCV44" s="112">
        <v>0</v>
      </c>
      <c r="MCW44" s="112">
        <v>0</v>
      </c>
      <c r="MCX44" s="112">
        <v>0</v>
      </c>
      <c r="MCY44" s="112">
        <v>0</v>
      </c>
      <c r="MCZ44" s="112">
        <v>0</v>
      </c>
      <c r="MDA44" s="112">
        <v>0</v>
      </c>
      <c r="MDB44" s="112">
        <v>0</v>
      </c>
      <c r="MDC44" s="112">
        <v>0</v>
      </c>
      <c r="MDD44" s="112">
        <v>0</v>
      </c>
      <c r="MDE44" s="112">
        <v>0</v>
      </c>
      <c r="MDF44" s="112">
        <v>0</v>
      </c>
      <c r="MDG44" s="112">
        <v>0</v>
      </c>
      <c r="MDH44" s="112">
        <v>0</v>
      </c>
      <c r="MDI44" s="112">
        <v>0</v>
      </c>
      <c r="MDJ44" s="112">
        <v>0</v>
      </c>
      <c r="MDK44" s="112">
        <v>0</v>
      </c>
      <c r="MDL44" s="112">
        <v>0</v>
      </c>
      <c r="MDM44" s="112">
        <v>0</v>
      </c>
      <c r="MDN44" s="112">
        <v>0</v>
      </c>
      <c r="MDO44" s="112">
        <v>0</v>
      </c>
      <c r="MDP44" s="112">
        <v>0</v>
      </c>
      <c r="MDQ44" s="112">
        <v>0</v>
      </c>
      <c r="MDR44" s="112">
        <v>0</v>
      </c>
      <c r="MDS44" s="112">
        <v>0</v>
      </c>
      <c r="MDT44" s="112">
        <v>0</v>
      </c>
      <c r="MDU44" s="112">
        <v>0</v>
      </c>
      <c r="MDV44" s="112">
        <v>0</v>
      </c>
      <c r="MDW44" s="112">
        <v>0</v>
      </c>
      <c r="MDX44" s="112">
        <v>0</v>
      </c>
      <c r="MDY44" s="112">
        <v>0</v>
      </c>
      <c r="MDZ44" s="112">
        <v>0</v>
      </c>
      <c r="MEA44" s="112">
        <v>0</v>
      </c>
      <c r="MEB44" s="112">
        <v>0</v>
      </c>
      <c r="MEC44" s="112">
        <v>0</v>
      </c>
      <c r="MED44" s="112">
        <v>0</v>
      </c>
      <c r="MEE44" s="112">
        <v>0</v>
      </c>
      <c r="MEF44" s="112">
        <v>0</v>
      </c>
      <c r="MEG44" s="112">
        <v>0</v>
      </c>
      <c r="MEH44" s="112">
        <v>0</v>
      </c>
      <c r="MEI44" s="112">
        <v>0</v>
      </c>
      <c r="MEJ44" s="112">
        <v>0</v>
      </c>
      <c r="MEK44" s="112">
        <v>0</v>
      </c>
      <c r="MEL44" s="112">
        <v>0</v>
      </c>
      <c r="MEM44" s="112">
        <v>0</v>
      </c>
      <c r="MEN44" s="112">
        <v>0</v>
      </c>
      <c r="MEO44" s="112">
        <v>0</v>
      </c>
      <c r="MEP44" s="112">
        <v>0</v>
      </c>
      <c r="MEQ44" s="112">
        <v>0</v>
      </c>
      <c r="MER44" s="112">
        <v>0</v>
      </c>
      <c r="MES44" s="112">
        <v>0</v>
      </c>
      <c r="MET44" s="112">
        <v>0</v>
      </c>
      <c r="MEU44" s="112">
        <v>0</v>
      </c>
      <c r="MEV44" s="112">
        <v>0</v>
      </c>
      <c r="MEW44" s="112">
        <v>0</v>
      </c>
      <c r="MEX44" s="112">
        <v>0</v>
      </c>
      <c r="MEY44" s="112">
        <v>0</v>
      </c>
      <c r="MEZ44" s="112">
        <v>0</v>
      </c>
      <c r="MFA44" s="112">
        <v>0</v>
      </c>
      <c r="MFB44" s="112">
        <v>0</v>
      </c>
      <c r="MFC44" s="112">
        <v>0</v>
      </c>
      <c r="MFD44" s="112">
        <v>0</v>
      </c>
      <c r="MFE44" s="112">
        <v>0</v>
      </c>
      <c r="MFF44" s="112">
        <v>0</v>
      </c>
      <c r="MFG44" s="112">
        <v>0</v>
      </c>
      <c r="MFH44" s="112">
        <v>0</v>
      </c>
      <c r="MFI44" s="112">
        <v>0</v>
      </c>
      <c r="MFJ44" s="112">
        <v>0</v>
      </c>
      <c r="MFK44" s="112">
        <v>0</v>
      </c>
      <c r="MFL44" s="112">
        <v>0</v>
      </c>
      <c r="MFM44" s="112">
        <v>0</v>
      </c>
      <c r="MFN44" s="112">
        <v>0</v>
      </c>
      <c r="MFO44" s="112">
        <v>0</v>
      </c>
      <c r="MFP44" s="112">
        <v>0</v>
      </c>
      <c r="MFQ44" s="112">
        <v>0</v>
      </c>
      <c r="MFR44" s="112">
        <v>0</v>
      </c>
      <c r="MFS44" s="112">
        <v>0</v>
      </c>
      <c r="MFT44" s="112">
        <v>0</v>
      </c>
      <c r="MFU44" s="112">
        <v>0</v>
      </c>
      <c r="MFV44" s="112">
        <v>0</v>
      </c>
      <c r="MFW44" s="112">
        <v>0</v>
      </c>
      <c r="MFX44" s="112">
        <v>0</v>
      </c>
      <c r="MFY44" s="112">
        <v>0</v>
      </c>
      <c r="MFZ44" s="112">
        <v>0</v>
      </c>
      <c r="MGA44" s="112">
        <v>0</v>
      </c>
      <c r="MGB44" s="112">
        <v>0</v>
      </c>
      <c r="MGC44" s="112">
        <v>0</v>
      </c>
      <c r="MGD44" s="112">
        <v>0</v>
      </c>
      <c r="MGE44" s="112">
        <v>0</v>
      </c>
      <c r="MGF44" s="112">
        <v>0</v>
      </c>
      <c r="MGG44" s="112">
        <v>0</v>
      </c>
      <c r="MGH44" s="112">
        <v>0</v>
      </c>
      <c r="MGI44" s="112">
        <v>0</v>
      </c>
      <c r="MGJ44" s="112">
        <v>0</v>
      </c>
      <c r="MGK44" s="112">
        <v>0</v>
      </c>
      <c r="MGL44" s="112">
        <v>0</v>
      </c>
      <c r="MGM44" s="112">
        <v>0</v>
      </c>
      <c r="MGN44" s="112">
        <v>0</v>
      </c>
      <c r="MGO44" s="112">
        <v>0</v>
      </c>
      <c r="MGP44" s="112">
        <v>0</v>
      </c>
      <c r="MGQ44" s="112">
        <v>0</v>
      </c>
      <c r="MGR44" s="112">
        <v>0</v>
      </c>
      <c r="MGS44" s="112">
        <v>0</v>
      </c>
      <c r="MGT44" s="112">
        <v>0</v>
      </c>
      <c r="MGU44" s="112">
        <v>0</v>
      </c>
      <c r="MGV44" s="112">
        <v>0</v>
      </c>
      <c r="MGW44" s="112">
        <v>0</v>
      </c>
      <c r="MGX44" s="112">
        <v>0</v>
      </c>
      <c r="MGY44" s="112">
        <v>0</v>
      </c>
      <c r="MGZ44" s="112">
        <v>0</v>
      </c>
      <c r="MHA44" s="112">
        <v>0</v>
      </c>
      <c r="MHB44" s="112">
        <v>0</v>
      </c>
      <c r="MHC44" s="112">
        <v>0</v>
      </c>
      <c r="MHD44" s="112">
        <v>0</v>
      </c>
      <c r="MHE44" s="112">
        <v>0</v>
      </c>
      <c r="MHF44" s="112">
        <v>0</v>
      </c>
      <c r="MHG44" s="112">
        <v>0</v>
      </c>
      <c r="MHH44" s="112">
        <v>0</v>
      </c>
      <c r="MHI44" s="112">
        <v>0</v>
      </c>
      <c r="MHJ44" s="112">
        <v>0</v>
      </c>
      <c r="MHK44" s="112">
        <v>0</v>
      </c>
      <c r="MHL44" s="112">
        <v>0</v>
      </c>
      <c r="MHM44" s="112">
        <v>0</v>
      </c>
      <c r="MHN44" s="112">
        <v>0</v>
      </c>
      <c r="MHO44" s="112">
        <v>0</v>
      </c>
      <c r="MHP44" s="112">
        <v>0</v>
      </c>
      <c r="MHQ44" s="112">
        <v>0</v>
      </c>
      <c r="MHR44" s="112">
        <v>0</v>
      </c>
      <c r="MHS44" s="112">
        <v>0</v>
      </c>
      <c r="MHT44" s="112">
        <v>0</v>
      </c>
      <c r="MHU44" s="112">
        <v>0</v>
      </c>
      <c r="MHV44" s="112">
        <v>0</v>
      </c>
      <c r="MHW44" s="112">
        <v>0</v>
      </c>
      <c r="MHX44" s="112">
        <v>0</v>
      </c>
      <c r="MHY44" s="112">
        <v>0</v>
      </c>
      <c r="MHZ44" s="112">
        <v>0</v>
      </c>
      <c r="MIA44" s="112">
        <v>0</v>
      </c>
      <c r="MIB44" s="112">
        <v>0</v>
      </c>
      <c r="MIC44" s="112">
        <v>0</v>
      </c>
      <c r="MID44" s="112">
        <v>0</v>
      </c>
      <c r="MIE44" s="112">
        <v>0</v>
      </c>
      <c r="MIF44" s="112">
        <v>0</v>
      </c>
      <c r="MIG44" s="112">
        <v>0</v>
      </c>
      <c r="MIH44" s="112">
        <v>0</v>
      </c>
      <c r="MII44" s="112">
        <v>0</v>
      </c>
      <c r="MIJ44" s="112">
        <v>0</v>
      </c>
      <c r="MIK44" s="112">
        <v>0</v>
      </c>
      <c r="MIL44" s="112">
        <v>0</v>
      </c>
      <c r="MIM44" s="112">
        <v>0</v>
      </c>
      <c r="MIN44" s="112">
        <v>0</v>
      </c>
      <c r="MIO44" s="112">
        <v>0</v>
      </c>
      <c r="MIP44" s="112">
        <v>0</v>
      </c>
      <c r="MIQ44" s="112">
        <v>0</v>
      </c>
      <c r="MIR44" s="112">
        <v>0</v>
      </c>
      <c r="MIS44" s="112">
        <v>0</v>
      </c>
      <c r="MIT44" s="112">
        <v>0</v>
      </c>
      <c r="MIU44" s="112">
        <v>0</v>
      </c>
      <c r="MIV44" s="112">
        <v>0</v>
      </c>
      <c r="MIW44" s="112">
        <v>0</v>
      </c>
      <c r="MIX44" s="112">
        <v>0</v>
      </c>
      <c r="MIY44" s="112">
        <v>0</v>
      </c>
      <c r="MIZ44" s="112">
        <v>0</v>
      </c>
      <c r="MJA44" s="112">
        <v>0</v>
      </c>
      <c r="MJB44" s="112">
        <v>0</v>
      </c>
      <c r="MJC44" s="112">
        <v>0</v>
      </c>
      <c r="MJD44" s="112">
        <v>0</v>
      </c>
      <c r="MJE44" s="112">
        <v>0</v>
      </c>
      <c r="MJF44" s="112">
        <v>0</v>
      </c>
      <c r="MJG44" s="112">
        <v>0</v>
      </c>
      <c r="MJH44" s="112">
        <v>0</v>
      </c>
      <c r="MJI44" s="112">
        <v>0</v>
      </c>
      <c r="MJJ44" s="112">
        <v>0</v>
      </c>
      <c r="MJK44" s="112">
        <v>0</v>
      </c>
      <c r="MJL44" s="112">
        <v>0</v>
      </c>
      <c r="MJM44" s="112">
        <v>0</v>
      </c>
      <c r="MJN44" s="112">
        <v>0</v>
      </c>
      <c r="MJO44" s="112">
        <v>0</v>
      </c>
      <c r="MJP44" s="112">
        <v>0</v>
      </c>
      <c r="MJQ44" s="112">
        <v>0</v>
      </c>
      <c r="MJR44" s="112">
        <v>0</v>
      </c>
      <c r="MJS44" s="112">
        <v>0</v>
      </c>
      <c r="MJT44" s="112">
        <v>0</v>
      </c>
      <c r="MJU44" s="112">
        <v>0</v>
      </c>
      <c r="MJV44" s="112">
        <v>0</v>
      </c>
      <c r="MJW44" s="112">
        <v>0</v>
      </c>
      <c r="MJX44" s="112">
        <v>0</v>
      </c>
      <c r="MJY44" s="112">
        <v>0</v>
      </c>
      <c r="MJZ44" s="112">
        <v>0</v>
      </c>
      <c r="MKA44" s="112">
        <v>0</v>
      </c>
      <c r="MKB44" s="112">
        <v>0</v>
      </c>
      <c r="MKC44" s="112">
        <v>0</v>
      </c>
      <c r="MKD44" s="112">
        <v>0</v>
      </c>
      <c r="MKE44" s="112">
        <v>0</v>
      </c>
      <c r="MKF44" s="112">
        <v>0</v>
      </c>
      <c r="MKG44" s="112">
        <v>0</v>
      </c>
      <c r="MKH44" s="112">
        <v>0</v>
      </c>
      <c r="MKI44" s="112">
        <v>0</v>
      </c>
      <c r="MKJ44" s="112">
        <v>0</v>
      </c>
      <c r="MKK44" s="112">
        <v>0</v>
      </c>
      <c r="MKL44" s="112">
        <v>0</v>
      </c>
      <c r="MKM44" s="112">
        <v>0</v>
      </c>
      <c r="MKN44" s="112">
        <v>0</v>
      </c>
      <c r="MKO44" s="112">
        <v>0</v>
      </c>
      <c r="MKP44" s="112">
        <v>0</v>
      </c>
      <c r="MKQ44" s="112">
        <v>0</v>
      </c>
      <c r="MKR44" s="112">
        <v>0</v>
      </c>
      <c r="MKS44" s="112">
        <v>0</v>
      </c>
      <c r="MKT44" s="112">
        <v>0</v>
      </c>
      <c r="MKU44" s="112">
        <v>0</v>
      </c>
      <c r="MKV44" s="112">
        <v>0</v>
      </c>
      <c r="MKW44" s="112">
        <v>0</v>
      </c>
      <c r="MKX44" s="112">
        <v>0</v>
      </c>
      <c r="MKY44" s="112">
        <v>0</v>
      </c>
      <c r="MKZ44" s="112">
        <v>0</v>
      </c>
      <c r="MLA44" s="112">
        <v>0</v>
      </c>
      <c r="MLB44" s="112">
        <v>0</v>
      </c>
      <c r="MLC44" s="112">
        <v>0</v>
      </c>
      <c r="MLD44" s="112">
        <v>0</v>
      </c>
      <c r="MLE44" s="112">
        <v>0</v>
      </c>
      <c r="MLF44" s="112">
        <v>0</v>
      </c>
      <c r="MLG44" s="112">
        <v>0</v>
      </c>
      <c r="MLH44" s="112">
        <v>0</v>
      </c>
      <c r="MLI44" s="112">
        <v>0</v>
      </c>
      <c r="MLJ44" s="112">
        <v>0</v>
      </c>
      <c r="MLK44" s="112">
        <v>0</v>
      </c>
      <c r="MLL44" s="112">
        <v>0</v>
      </c>
      <c r="MLM44" s="112">
        <v>0</v>
      </c>
      <c r="MLN44" s="112">
        <v>0</v>
      </c>
      <c r="MLO44" s="112">
        <v>0</v>
      </c>
      <c r="MLP44" s="112">
        <v>0</v>
      </c>
      <c r="MLQ44" s="112">
        <v>0</v>
      </c>
      <c r="MLR44" s="112">
        <v>0</v>
      </c>
      <c r="MLS44" s="112">
        <v>0</v>
      </c>
      <c r="MLT44" s="112">
        <v>0</v>
      </c>
      <c r="MLU44" s="112">
        <v>0</v>
      </c>
      <c r="MLV44" s="112">
        <v>0</v>
      </c>
      <c r="MLW44" s="112">
        <v>0</v>
      </c>
      <c r="MLX44" s="112">
        <v>0</v>
      </c>
      <c r="MLY44" s="112">
        <v>0</v>
      </c>
      <c r="MLZ44" s="112">
        <v>0</v>
      </c>
      <c r="MMA44" s="112">
        <v>0</v>
      </c>
      <c r="MMB44" s="112">
        <v>0</v>
      </c>
      <c r="MMC44" s="112">
        <v>0</v>
      </c>
      <c r="MMD44" s="112">
        <v>0</v>
      </c>
      <c r="MME44" s="112">
        <v>0</v>
      </c>
      <c r="MMF44" s="112">
        <v>0</v>
      </c>
      <c r="MMG44" s="112">
        <v>0</v>
      </c>
      <c r="MMH44" s="112">
        <v>0</v>
      </c>
      <c r="MMI44" s="112">
        <v>0</v>
      </c>
      <c r="MMJ44" s="112">
        <v>0</v>
      </c>
      <c r="MMK44" s="112">
        <v>0</v>
      </c>
      <c r="MML44" s="112">
        <v>0</v>
      </c>
      <c r="MMM44" s="112">
        <v>0</v>
      </c>
      <c r="MMN44" s="112">
        <v>0</v>
      </c>
      <c r="MMO44" s="112">
        <v>0</v>
      </c>
      <c r="MMP44" s="112">
        <v>0</v>
      </c>
      <c r="MMQ44" s="112">
        <v>0</v>
      </c>
      <c r="MMR44" s="112">
        <v>0</v>
      </c>
      <c r="MMS44" s="112">
        <v>0</v>
      </c>
      <c r="MMT44" s="112">
        <v>0</v>
      </c>
      <c r="MMU44" s="112">
        <v>0</v>
      </c>
      <c r="MMV44" s="112">
        <v>0</v>
      </c>
      <c r="MMW44" s="112">
        <v>0</v>
      </c>
      <c r="MMX44" s="112">
        <v>0</v>
      </c>
      <c r="MMY44" s="112">
        <v>0</v>
      </c>
      <c r="MMZ44" s="112">
        <v>0</v>
      </c>
      <c r="MNA44" s="112">
        <v>0</v>
      </c>
      <c r="MNB44" s="112">
        <v>0</v>
      </c>
      <c r="MNC44" s="112">
        <v>0</v>
      </c>
      <c r="MND44" s="112">
        <v>0</v>
      </c>
      <c r="MNE44" s="112">
        <v>0</v>
      </c>
      <c r="MNF44" s="112">
        <v>0</v>
      </c>
      <c r="MNG44" s="112">
        <v>0</v>
      </c>
      <c r="MNH44" s="112">
        <v>0</v>
      </c>
      <c r="MNI44" s="112">
        <v>0</v>
      </c>
      <c r="MNJ44" s="112">
        <v>0</v>
      </c>
      <c r="MNK44" s="112">
        <v>0</v>
      </c>
      <c r="MNL44" s="112">
        <v>0</v>
      </c>
      <c r="MNM44" s="112">
        <v>0</v>
      </c>
      <c r="MNN44" s="112">
        <v>0</v>
      </c>
      <c r="MNO44" s="112">
        <v>0</v>
      </c>
      <c r="MNP44" s="112">
        <v>0</v>
      </c>
      <c r="MNQ44" s="112">
        <v>0</v>
      </c>
      <c r="MNR44" s="112">
        <v>0</v>
      </c>
      <c r="MNS44" s="112">
        <v>0</v>
      </c>
      <c r="MNT44" s="112">
        <v>0</v>
      </c>
      <c r="MNU44" s="112">
        <v>0</v>
      </c>
      <c r="MNV44" s="112">
        <v>0</v>
      </c>
      <c r="MNW44" s="112">
        <v>0</v>
      </c>
      <c r="MNX44" s="112">
        <v>0</v>
      </c>
      <c r="MNY44" s="112">
        <v>0</v>
      </c>
      <c r="MNZ44" s="112">
        <v>0</v>
      </c>
      <c r="MOA44" s="112">
        <v>0</v>
      </c>
      <c r="MOB44" s="112">
        <v>0</v>
      </c>
      <c r="MOC44" s="112">
        <v>0</v>
      </c>
      <c r="MOD44" s="112">
        <v>0</v>
      </c>
      <c r="MOE44" s="112">
        <v>0</v>
      </c>
      <c r="MOF44" s="112">
        <v>0</v>
      </c>
      <c r="MOG44" s="112">
        <v>0</v>
      </c>
      <c r="MOH44" s="112">
        <v>0</v>
      </c>
      <c r="MOI44" s="112">
        <v>0</v>
      </c>
      <c r="MOJ44" s="112">
        <v>0</v>
      </c>
      <c r="MOK44" s="112">
        <v>0</v>
      </c>
      <c r="MOL44" s="112">
        <v>0</v>
      </c>
      <c r="MOM44" s="112">
        <v>0</v>
      </c>
      <c r="MON44" s="112">
        <v>0</v>
      </c>
      <c r="MOO44" s="112">
        <v>0</v>
      </c>
      <c r="MOP44" s="112">
        <v>0</v>
      </c>
      <c r="MOQ44" s="112">
        <v>0</v>
      </c>
      <c r="MOR44" s="112">
        <v>0</v>
      </c>
      <c r="MOS44" s="112">
        <v>0</v>
      </c>
      <c r="MOT44" s="112">
        <v>0</v>
      </c>
      <c r="MOU44" s="112">
        <v>0</v>
      </c>
      <c r="MOV44" s="112">
        <v>0</v>
      </c>
      <c r="MOW44" s="112">
        <v>0</v>
      </c>
      <c r="MOX44" s="112">
        <v>0</v>
      </c>
      <c r="MOY44" s="112">
        <v>0</v>
      </c>
      <c r="MOZ44" s="112">
        <v>0</v>
      </c>
      <c r="MPA44" s="112">
        <v>0</v>
      </c>
      <c r="MPB44" s="112">
        <v>0</v>
      </c>
      <c r="MPC44" s="112">
        <v>0</v>
      </c>
      <c r="MPD44" s="112">
        <v>0</v>
      </c>
      <c r="MPE44" s="112">
        <v>0</v>
      </c>
      <c r="MPF44" s="112">
        <v>0</v>
      </c>
      <c r="MPG44" s="112">
        <v>0</v>
      </c>
      <c r="MPH44" s="112">
        <v>0</v>
      </c>
      <c r="MPI44" s="112">
        <v>0</v>
      </c>
      <c r="MPJ44" s="112">
        <v>0</v>
      </c>
      <c r="MPK44" s="112">
        <v>0</v>
      </c>
      <c r="MPL44" s="112">
        <v>0</v>
      </c>
      <c r="MPM44" s="112">
        <v>0</v>
      </c>
      <c r="MPN44" s="112">
        <v>0</v>
      </c>
      <c r="MPO44" s="112">
        <v>0</v>
      </c>
      <c r="MPP44" s="112">
        <v>0</v>
      </c>
      <c r="MPQ44" s="112">
        <v>0</v>
      </c>
      <c r="MPR44" s="112">
        <v>0</v>
      </c>
      <c r="MPS44" s="112">
        <v>0</v>
      </c>
      <c r="MPT44" s="112">
        <v>0</v>
      </c>
      <c r="MPU44" s="112">
        <v>0</v>
      </c>
      <c r="MPV44" s="112">
        <v>0</v>
      </c>
      <c r="MPW44" s="112">
        <v>0</v>
      </c>
      <c r="MPX44" s="112">
        <v>0</v>
      </c>
      <c r="MPY44" s="112">
        <v>0</v>
      </c>
      <c r="MPZ44" s="112">
        <v>0</v>
      </c>
      <c r="MQA44" s="112">
        <v>0</v>
      </c>
      <c r="MQB44" s="112">
        <v>0</v>
      </c>
      <c r="MQC44" s="112">
        <v>0</v>
      </c>
      <c r="MQD44" s="112">
        <v>0</v>
      </c>
      <c r="MQE44" s="112">
        <v>0</v>
      </c>
      <c r="MQF44" s="112">
        <v>0</v>
      </c>
      <c r="MQG44" s="112">
        <v>0</v>
      </c>
      <c r="MQH44" s="112">
        <v>0</v>
      </c>
      <c r="MQI44" s="112">
        <v>0</v>
      </c>
      <c r="MQJ44" s="112">
        <v>0</v>
      </c>
      <c r="MQK44" s="112">
        <v>0</v>
      </c>
      <c r="MQL44" s="112">
        <v>0</v>
      </c>
      <c r="MQM44" s="112">
        <v>0</v>
      </c>
      <c r="MQN44" s="112">
        <v>0</v>
      </c>
      <c r="MQO44" s="112">
        <v>0</v>
      </c>
      <c r="MQP44" s="112">
        <v>0</v>
      </c>
      <c r="MQQ44" s="112">
        <v>0</v>
      </c>
      <c r="MQR44" s="112">
        <v>0</v>
      </c>
      <c r="MQS44" s="112">
        <v>0</v>
      </c>
      <c r="MQT44" s="112">
        <v>0</v>
      </c>
      <c r="MQU44" s="112">
        <v>0</v>
      </c>
      <c r="MQV44" s="112">
        <v>0</v>
      </c>
      <c r="MQW44" s="112">
        <v>0</v>
      </c>
      <c r="MQX44" s="112">
        <v>0</v>
      </c>
      <c r="MQY44" s="112">
        <v>0</v>
      </c>
      <c r="MQZ44" s="112">
        <v>0</v>
      </c>
      <c r="MRA44" s="112">
        <v>0</v>
      </c>
      <c r="MRB44" s="112">
        <v>0</v>
      </c>
      <c r="MRC44" s="112">
        <v>0</v>
      </c>
      <c r="MRD44" s="112">
        <v>0</v>
      </c>
      <c r="MRE44" s="112">
        <v>0</v>
      </c>
      <c r="MRF44" s="112">
        <v>0</v>
      </c>
      <c r="MRG44" s="112">
        <v>0</v>
      </c>
      <c r="MRH44" s="112">
        <v>0</v>
      </c>
      <c r="MRI44" s="112">
        <v>0</v>
      </c>
      <c r="MRJ44" s="112">
        <v>0</v>
      </c>
      <c r="MRK44" s="112">
        <v>0</v>
      </c>
      <c r="MRL44" s="112">
        <v>0</v>
      </c>
      <c r="MRM44" s="112">
        <v>0</v>
      </c>
      <c r="MRN44" s="112">
        <v>0</v>
      </c>
      <c r="MRO44" s="112">
        <v>0</v>
      </c>
      <c r="MRP44" s="112">
        <v>0</v>
      </c>
      <c r="MRQ44" s="112">
        <v>0</v>
      </c>
      <c r="MRR44" s="112">
        <v>0</v>
      </c>
      <c r="MRS44" s="112">
        <v>0</v>
      </c>
      <c r="MRT44" s="112">
        <v>0</v>
      </c>
      <c r="MRU44" s="112">
        <v>0</v>
      </c>
      <c r="MRV44" s="112">
        <v>0</v>
      </c>
      <c r="MRW44" s="112">
        <v>0</v>
      </c>
      <c r="MRX44" s="112">
        <v>0</v>
      </c>
      <c r="MRY44" s="112">
        <v>0</v>
      </c>
      <c r="MRZ44" s="112">
        <v>0</v>
      </c>
      <c r="MSA44" s="112">
        <v>0</v>
      </c>
      <c r="MSB44" s="112">
        <v>0</v>
      </c>
      <c r="MSC44" s="112">
        <v>0</v>
      </c>
      <c r="MSD44" s="112">
        <v>0</v>
      </c>
      <c r="MSE44" s="112">
        <v>0</v>
      </c>
      <c r="MSF44" s="112">
        <v>0</v>
      </c>
      <c r="MSG44" s="112">
        <v>0</v>
      </c>
      <c r="MSH44" s="112">
        <v>0</v>
      </c>
      <c r="MSI44" s="112">
        <v>0</v>
      </c>
      <c r="MSJ44" s="112">
        <v>0</v>
      </c>
      <c r="MSK44" s="112">
        <v>0</v>
      </c>
      <c r="MSL44" s="112">
        <v>0</v>
      </c>
      <c r="MSM44" s="112">
        <v>0</v>
      </c>
      <c r="MSN44" s="112">
        <v>0</v>
      </c>
      <c r="MSO44" s="112">
        <v>0</v>
      </c>
      <c r="MSP44" s="112">
        <v>0</v>
      </c>
      <c r="MSQ44" s="112">
        <v>0</v>
      </c>
      <c r="MSR44" s="112">
        <v>0</v>
      </c>
      <c r="MSS44" s="112">
        <v>0</v>
      </c>
      <c r="MST44" s="112">
        <v>0</v>
      </c>
      <c r="MSU44" s="112">
        <v>0</v>
      </c>
      <c r="MSV44" s="112">
        <v>0</v>
      </c>
      <c r="MSW44" s="112">
        <v>0</v>
      </c>
      <c r="MSX44" s="112">
        <v>0</v>
      </c>
      <c r="MSY44" s="112">
        <v>0</v>
      </c>
      <c r="MSZ44" s="112">
        <v>0</v>
      </c>
      <c r="MTA44" s="112">
        <v>0</v>
      </c>
      <c r="MTB44" s="112">
        <v>0</v>
      </c>
      <c r="MTC44" s="112">
        <v>0</v>
      </c>
      <c r="MTD44" s="112">
        <v>0</v>
      </c>
      <c r="MTE44" s="112">
        <v>0</v>
      </c>
      <c r="MTF44" s="112">
        <v>0</v>
      </c>
      <c r="MTG44" s="112">
        <v>0</v>
      </c>
      <c r="MTH44" s="112">
        <v>0</v>
      </c>
      <c r="MTI44" s="112">
        <v>0</v>
      </c>
      <c r="MTJ44" s="112">
        <v>0</v>
      </c>
      <c r="MTK44" s="112">
        <v>0</v>
      </c>
      <c r="MTL44" s="112">
        <v>0</v>
      </c>
      <c r="MTM44" s="112">
        <v>0</v>
      </c>
      <c r="MTN44" s="112">
        <v>0</v>
      </c>
      <c r="MTO44" s="112">
        <v>0</v>
      </c>
      <c r="MTP44" s="112">
        <v>0</v>
      </c>
      <c r="MTQ44" s="112">
        <v>0</v>
      </c>
      <c r="MTR44" s="112">
        <v>0</v>
      </c>
      <c r="MTS44" s="112">
        <v>0</v>
      </c>
      <c r="MTT44" s="112">
        <v>0</v>
      </c>
      <c r="MTU44" s="112">
        <v>0</v>
      </c>
      <c r="MTV44" s="112">
        <v>0</v>
      </c>
      <c r="MTW44" s="112">
        <v>0</v>
      </c>
      <c r="MTX44" s="112">
        <v>0</v>
      </c>
      <c r="MTY44" s="112">
        <v>0</v>
      </c>
      <c r="MTZ44" s="112">
        <v>0</v>
      </c>
      <c r="MUA44" s="112">
        <v>0</v>
      </c>
      <c r="MUB44" s="112">
        <v>0</v>
      </c>
      <c r="MUC44" s="112">
        <v>0</v>
      </c>
      <c r="MUD44" s="112">
        <v>0</v>
      </c>
      <c r="MUE44" s="112">
        <v>0</v>
      </c>
      <c r="MUF44" s="112">
        <v>0</v>
      </c>
      <c r="MUG44" s="112">
        <v>0</v>
      </c>
      <c r="MUH44" s="112">
        <v>0</v>
      </c>
      <c r="MUI44" s="112">
        <v>0</v>
      </c>
      <c r="MUJ44" s="112">
        <v>0</v>
      </c>
      <c r="MUK44" s="112">
        <v>0</v>
      </c>
      <c r="MUL44" s="112">
        <v>0</v>
      </c>
      <c r="MUM44" s="112">
        <v>0</v>
      </c>
      <c r="MUN44" s="112">
        <v>0</v>
      </c>
      <c r="MUO44" s="112">
        <v>0</v>
      </c>
      <c r="MUP44" s="112">
        <v>0</v>
      </c>
      <c r="MUQ44" s="112">
        <v>0</v>
      </c>
      <c r="MUR44" s="112">
        <v>0</v>
      </c>
      <c r="MUS44" s="112">
        <v>0</v>
      </c>
      <c r="MUT44" s="112">
        <v>0</v>
      </c>
      <c r="MUU44" s="112">
        <v>0</v>
      </c>
      <c r="MUV44" s="112">
        <v>0</v>
      </c>
      <c r="MUW44" s="112">
        <v>0</v>
      </c>
      <c r="MUX44" s="112">
        <v>0</v>
      </c>
      <c r="MUY44" s="112">
        <v>0</v>
      </c>
      <c r="MUZ44" s="112">
        <v>0</v>
      </c>
      <c r="MVA44" s="112">
        <v>0</v>
      </c>
      <c r="MVB44" s="112">
        <v>0</v>
      </c>
      <c r="MVC44" s="112">
        <v>0</v>
      </c>
      <c r="MVD44" s="112">
        <v>0</v>
      </c>
      <c r="MVE44" s="112">
        <v>0</v>
      </c>
      <c r="MVF44" s="112">
        <v>0</v>
      </c>
      <c r="MVG44" s="112">
        <v>0</v>
      </c>
      <c r="MVH44" s="112">
        <v>0</v>
      </c>
      <c r="MVI44" s="112">
        <v>0</v>
      </c>
      <c r="MVJ44" s="112">
        <v>0</v>
      </c>
      <c r="MVK44" s="112">
        <v>0</v>
      </c>
      <c r="MVL44" s="112">
        <v>0</v>
      </c>
      <c r="MVM44" s="112">
        <v>0</v>
      </c>
      <c r="MVN44" s="112">
        <v>0</v>
      </c>
      <c r="MVO44" s="112">
        <v>0</v>
      </c>
      <c r="MVP44" s="112">
        <v>0</v>
      </c>
      <c r="MVQ44" s="112">
        <v>0</v>
      </c>
      <c r="MVR44" s="112">
        <v>0</v>
      </c>
      <c r="MVS44" s="112">
        <v>0</v>
      </c>
      <c r="MVT44" s="112">
        <v>0</v>
      </c>
      <c r="MVU44" s="112">
        <v>0</v>
      </c>
      <c r="MVV44" s="112">
        <v>0</v>
      </c>
      <c r="MVW44" s="112">
        <v>0</v>
      </c>
      <c r="MVX44" s="112">
        <v>0</v>
      </c>
      <c r="MVY44" s="112">
        <v>0</v>
      </c>
      <c r="MVZ44" s="112">
        <v>0</v>
      </c>
      <c r="MWA44" s="112">
        <v>0</v>
      </c>
      <c r="MWB44" s="112">
        <v>0</v>
      </c>
      <c r="MWC44" s="112">
        <v>0</v>
      </c>
      <c r="MWD44" s="112">
        <v>0</v>
      </c>
      <c r="MWE44" s="112">
        <v>0</v>
      </c>
      <c r="MWF44" s="112">
        <v>0</v>
      </c>
      <c r="MWG44" s="112">
        <v>0</v>
      </c>
      <c r="MWH44" s="112">
        <v>0</v>
      </c>
      <c r="MWI44" s="112">
        <v>0</v>
      </c>
      <c r="MWJ44" s="112">
        <v>0</v>
      </c>
      <c r="MWK44" s="112">
        <v>0</v>
      </c>
      <c r="MWL44" s="112">
        <v>0</v>
      </c>
      <c r="MWM44" s="112">
        <v>0</v>
      </c>
      <c r="MWN44" s="112">
        <v>0</v>
      </c>
      <c r="MWO44" s="112">
        <v>0</v>
      </c>
      <c r="MWP44" s="112">
        <v>0</v>
      </c>
      <c r="MWQ44" s="112">
        <v>0</v>
      </c>
      <c r="MWR44" s="112">
        <v>0</v>
      </c>
      <c r="MWS44" s="112">
        <v>0</v>
      </c>
      <c r="MWT44" s="112">
        <v>0</v>
      </c>
      <c r="MWU44" s="112">
        <v>0</v>
      </c>
      <c r="MWV44" s="112">
        <v>0</v>
      </c>
      <c r="MWW44" s="112">
        <v>0</v>
      </c>
      <c r="MWX44" s="112">
        <v>0</v>
      </c>
      <c r="MWY44" s="112">
        <v>0</v>
      </c>
      <c r="MWZ44" s="112">
        <v>0</v>
      </c>
      <c r="MXA44" s="112">
        <v>0</v>
      </c>
      <c r="MXB44" s="112">
        <v>0</v>
      </c>
      <c r="MXC44" s="112">
        <v>0</v>
      </c>
      <c r="MXD44" s="112">
        <v>0</v>
      </c>
      <c r="MXE44" s="112">
        <v>0</v>
      </c>
      <c r="MXF44" s="112">
        <v>0</v>
      </c>
      <c r="MXG44" s="112">
        <v>0</v>
      </c>
      <c r="MXH44" s="112">
        <v>0</v>
      </c>
      <c r="MXI44" s="112">
        <v>0</v>
      </c>
      <c r="MXJ44" s="112">
        <v>0</v>
      </c>
      <c r="MXK44" s="112">
        <v>0</v>
      </c>
      <c r="MXL44" s="112">
        <v>0</v>
      </c>
      <c r="MXM44" s="112">
        <v>0</v>
      </c>
      <c r="MXN44" s="112">
        <v>0</v>
      </c>
      <c r="MXO44" s="112">
        <v>0</v>
      </c>
      <c r="MXP44" s="112">
        <v>0</v>
      </c>
      <c r="MXQ44" s="112">
        <v>0</v>
      </c>
      <c r="MXR44" s="112">
        <v>0</v>
      </c>
      <c r="MXS44" s="112">
        <v>0</v>
      </c>
      <c r="MXT44" s="112">
        <v>0</v>
      </c>
      <c r="MXU44" s="112">
        <v>0</v>
      </c>
      <c r="MXV44" s="112">
        <v>0</v>
      </c>
      <c r="MXW44" s="112">
        <v>0</v>
      </c>
      <c r="MXX44" s="112">
        <v>0</v>
      </c>
      <c r="MXY44" s="112">
        <v>0</v>
      </c>
      <c r="MXZ44" s="112">
        <v>0</v>
      </c>
      <c r="MYA44" s="112">
        <v>0</v>
      </c>
      <c r="MYB44" s="112">
        <v>0</v>
      </c>
      <c r="MYC44" s="112">
        <v>0</v>
      </c>
      <c r="MYD44" s="112">
        <v>0</v>
      </c>
      <c r="MYE44" s="112">
        <v>0</v>
      </c>
      <c r="MYF44" s="112">
        <v>0</v>
      </c>
      <c r="MYG44" s="112">
        <v>0</v>
      </c>
      <c r="MYH44" s="112">
        <v>0</v>
      </c>
      <c r="MYI44" s="112">
        <v>0</v>
      </c>
      <c r="MYJ44" s="112">
        <v>0</v>
      </c>
      <c r="MYK44" s="112">
        <v>0</v>
      </c>
      <c r="MYL44" s="112">
        <v>0</v>
      </c>
      <c r="MYM44" s="112">
        <v>0</v>
      </c>
      <c r="MYN44" s="112">
        <v>0</v>
      </c>
      <c r="MYO44" s="112">
        <v>0</v>
      </c>
      <c r="MYP44" s="112">
        <v>0</v>
      </c>
      <c r="MYQ44" s="112">
        <v>0</v>
      </c>
      <c r="MYR44" s="112">
        <v>0</v>
      </c>
      <c r="MYS44" s="112">
        <v>0</v>
      </c>
      <c r="MYT44" s="112">
        <v>0</v>
      </c>
      <c r="MYU44" s="112">
        <v>0</v>
      </c>
      <c r="MYV44" s="112">
        <v>0</v>
      </c>
      <c r="MYW44" s="112">
        <v>0</v>
      </c>
      <c r="MYX44" s="112">
        <v>0</v>
      </c>
      <c r="MYY44" s="112">
        <v>0</v>
      </c>
      <c r="MYZ44" s="112">
        <v>0</v>
      </c>
      <c r="MZA44" s="112">
        <v>0</v>
      </c>
      <c r="MZB44" s="112">
        <v>0</v>
      </c>
      <c r="MZC44" s="112">
        <v>0</v>
      </c>
      <c r="MZD44" s="112">
        <v>0</v>
      </c>
      <c r="MZE44" s="112">
        <v>0</v>
      </c>
      <c r="MZF44" s="112">
        <v>0</v>
      </c>
      <c r="MZG44" s="112">
        <v>0</v>
      </c>
      <c r="MZH44" s="112">
        <v>0</v>
      </c>
      <c r="MZI44" s="112">
        <v>0</v>
      </c>
      <c r="MZJ44" s="112">
        <v>0</v>
      </c>
      <c r="MZK44" s="112">
        <v>0</v>
      </c>
      <c r="MZL44" s="112">
        <v>0</v>
      </c>
      <c r="MZM44" s="112">
        <v>0</v>
      </c>
      <c r="MZN44" s="112">
        <v>0</v>
      </c>
      <c r="MZO44" s="112">
        <v>0</v>
      </c>
      <c r="MZP44" s="112">
        <v>0</v>
      </c>
      <c r="MZQ44" s="112">
        <v>0</v>
      </c>
      <c r="MZR44" s="112">
        <v>0</v>
      </c>
      <c r="MZS44" s="112">
        <v>0</v>
      </c>
      <c r="MZT44" s="112">
        <v>0</v>
      </c>
      <c r="MZU44" s="112">
        <v>0</v>
      </c>
      <c r="MZV44" s="112">
        <v>0</v>
      </c>
      <c r="MZW44" s="112">
        <v>0</v>
      </c>
      <c r="MZX44" s="112">
        <v>0</v>
      </c>
      <c r="MZY44" s="112">
        <v>0</v>
      </c>
      <c r="MZZ44" s="112">
        <v>0</v>
      </c>
      <c r="NAA44" s="112">
        <v>0</v>
      </c>
      <c r="NAB44" s="112">
        <v>0</v>
      </c>
      <c r="NAC44" s="112">
        <v>0</v>
      </c>
      <c r="NAD44" s="112">
        <v>0</v>
      </c>
      <c r="NAE44" s="112">
        <v>0</v>
      </c>
      <c r="NAF44" s="112">
        <v>0</v>
      </c>
      <c r="NAG44" s="112">
        <v>0</v>
      </c>
      <c r="NAH44" s="112">
        <v>0</v>
      </c>
      <c r="NAI44" s="112">
        <v>0</v>
      </c>
      <c r="NAJ44" s="112">
        <v>0</v>
      </c>
      <c r="NAK44" s="112">
        <v>0</v>
      </c>
      <c r="NAL44" s="112">
        <v>0</v>
      </c>
      <c r="NAM44" s="112">
        <v>0</v>
      </c>
      <c r="NAN44" s="112">
        <v>0</v>
      </c>
      <c r="NAO44" s="112">
        <v>0</v>
      </c>
      <c r="NAP44" s="112">
        <v>0</v>
      </c>
      <c r="NAQ44" s="112">
        <v>0</v>
      </c>
      <c r="NAR44" s="112">
        <v>0</v>
      </c>
      <c r="NAS44" s="112">
        <v>0</v>
      </c>
      <c r="NAT44" s="112">
        <v>0</v>
      </c>
      <c r="NAU44" s="112">
        <v>0</v>
      </c>
      <c r="NAV44" s="112">
        <v>0</v>
      </c>
      <c r="NAW44" s="112">
        <v>0</v>
      </c>
      <c r="NAX44" s="112">
        <v>0</v>
      </c>
      <c r="NAY44" s="112">
        <v>0</v>
      </c>
      <c r="NAZ44" s="112">
        <v>0</v>
      </c>
      <c r="NBA44" s="112">
        <v>0</v>
      </c>
      <c r="NBB44" s="112">
        <v>0</v>
      </c>
      <c r="NBC44" s="112">
        <v>0</v>
      </c>
      <c r="NBD44" s="112">
        <v>0</v>
      </c>
      <c r="NBE44" s="112">
        <v>0</v>
      </c>
      <c r="NBF44" s="112">
        <v>0</v>
      </c>
      <c r="NBG44" s="112">
        <v>0</v>
      </c>
      <c r="NBH44" s="112">
        <v>0</v>
      </c>
      <c r="NBI44" s="112">
        <v>0</v>
      </c>
      <c r="NBJ44" s="112">
        <v>0</v>
      </c>
      <c r="NBK44" s="112">
        <v>0</v>
      </c>
      <c r="NBL44" s="112">
        <v>0</v>
      </c>
      <c r="NBM44" s="112">
        <v>0</v>
      </c>
      <c r="NBN44" s="112">
        <v>0</v>
      </c>
      <c r="NBO44" s="112">
        <v>0</v>
      </c>
      <c r="NBP44" s="112">
        <v>0</v>
      </c>
      <c r="NBQ44" s="112">
        <v>0</v>
      </c>
      <c r="NBR44" s="112">
        <v>0</v>
      </c>
      <c r="NBS44" s="112">
        <v>0</v>
      </c>
      <c r="NBT44" s="112">
        <v>0</v>
      </c>
      <c r="NBU44" s="112">
        <v>0</v>
      </c>
      <c r="NBV44" s="112">
        <v>0</v>
      </c>
      <c r="NBW44" s="112">
        <v>0</v>
      </c>
      <c r="NBX44" s="112">
        <v>0</v>
      </c>
      <c r="NBY44" s="112">
        <v>0</v>
      </c>
      <c r="NBZ44" s="112">
        <v>0</v>
      </c>
      <c r="NCA44" s="112">
        <v>0</v>
      </c>
      <c r="NCB44" s="112">
        <v>0</v>
      </c>
      <c r="NCC44" s="112">
        <v>0</v>
      </c>
      <c r="NCD44" s="112">
        <v>0</v>
      </c>
      <c r="NCE44" s="112">
        <v>0</v>
      </c>
      <c r="NCF44" s="112">
        <v>0</v>
      </c>
      <c r="NCG44" s="112">
        <v>0</v>
      </c>
      <c r="NCH44" s="112">
        <v>0</v>
      </c>
      <c r="NCI44" s="112">
        <v>0</v>
      </c>
      <c r="NCJ44" s="112">
        <v>0</v>
      </c>
      <c r="NCK44" s="112">
        <v>0</v>
      </c>
      <c r="NCL44" s="112">
        <v>0</v>
      </c>
      <c r="NCM44" s="112">
        <v>0</v>
      </c>
      <c r="NCN44" s="112">
        <v>0</v>
      </c>
      <c r="NCO44" s="112">
        <v>0</v>
      </c>
      <c r="NCP44" s="112">
        <v>0</v>
      </c>
      <c r="NCQ44" s="112">
        <v>0</v>
      </c>
      <c r="NCR44" s="112">
        <v>0</v>
      </c>
      <c r="NCS44" s="112">
        <v>0</v>
      </c>
      <c r="NCT44" s="112">
        <v>0</v>
      </c>
      <c r="NCU44" s="112">
        <v>0</v>
      </c>
      <c r="NCV44" s="112">
        <v>0</v>
      </c>
      <c r="NCW44" s="112">
        <v>0</v>
      </c>
      <c r="NCX44" s="112">
        <v>0</v>
      </c>
      <c r="NCY44" s="112">
        <v>0</v>
      </c>
      <c r="NCZ44" s="112">
        <v>0</v>
      </c>
      <c r="NDA44" s="112">
        <v>0</v>
      </c>
      <c r="NDB44" s="112">
        <v>0</v>
      </c>
      <c r="NDC44" s="112">
        <v>0</v>
      </c>
      <c r="NDD44" s="112">
        <v>0</v>
      </c>
      <c r="NDE44" s="112">
        <v>0</v>
      </c>
      <c r="NDF44" s="112">
        <v>0</v>
      </c>
      <c r="NDG44" s="112">
        <v>0</v>
      </c>
      <c r="NDH44" s="112">
        <v>0</v>
      </c>
      <c r="NDI44" s="112">
        <v>0</v>
      </c>
      <c r="NDJ44" s="112">
        <v>0</v>
      </c>
      <c r="NDK44" s="112">
        <v>0</v>
      </c>
      <c r="NDL44" s="112">
        <v>0</v>
      </c>
      <c r="NDM44" s="112">
        <v>0</v>
      </c>
      <c r="NDN44" s="112">
        <v>0</v>
      </c>
      <c r="NDO44" s="112">
        <v>0</v>
      </c>
      <c r="NDP44" s="112">
        <v>0</v>
      </c>
      <c r="NDQ44" s="112">
        <v>0</v>
      </c>
      <c r="NDR44" s="112">
        <v>0</v>
      </c>
      <c r="NDS44" s="112">
        <v>0</v>
      </c>
      <c r="NDT44" s="112">
        <v>0</v>
      </c>
      <c r="NDU44" s="112">
        <v>0</v>
      </c>
      <c r="NDV44" s="112">
        <v>0</v>
      </c>
      <c r="NDW44" s="112">
        <v>0</v>
      </c>
      <c r="NDX44" s="112">
        <v>0</v>
      </c>
      <c r="NDY44" s="112">
        <v>0</v>
      </c>
      <c r="NDZ44" s="112">
        <v>0</v>
      </c>
      <c r="NEA44" s="112">
        <v>0</v>
      </c>
      <c r="NEB44" s="112">
        <v>0</v>
      </c>
      <c r="NEC44" s="112">
        <v>0</v>
      </c>
      <c r="NED44" s="112">
        <v>0</v>
      </c>
      <c r="NEE44" s="112">
        <v>0</v>
      </c>
      <c r="NEF44" s="112">
        <v>0</v>
      </c>
      <c r="NEG44" s="112">
        <v>0</v>
      </c>
      <c r="NEH44" s="112">
        <v>0</v>
      </c>
      <c r="NEI44" s="112">
        <v>0</v>
      </c>
      <c r="NEJ44" s="112">
        <v>0</v>
      </c>
      <c r="NEK44" s="112">
        <v>0</v>
      </c>
      <c r="NEL44" s="112">
        <v>0</v>
      </c>
      <c r="NEM44" s="112">
        <v>0</v>
      </c>
      <c r="NEN44" s="112">
        <v>0</v>
      </c>
      <c r="NEO44" s="112">
        <v>0</v>
      </c>
      <c r="NEP44" s="112">
        <v>0</v>
      </c>
      <c r="NEQ44" s="112">
        <v>0</v>
      </c>
      <c r="NER44" s="112">
        <v>0</v>
      </c>
      <c r="NES44" s="112">
        <v>0</v>
      </c>
      <c r="NET44" s="112">
        <v>0</v>
      </c>
      <c r="NEU44" s="112">
        <v>0</v>
      </c>
      <c r="NEV44" s="112">
        <v>0</v>
      </c>
      <c r="NEW44" s="112">
        <v>0</v>
      </c>
      <c r="NEX44" s="112">
        <v>0</v>
      </c>
      <c r="NEY44" s="112">
        <v>0</v>
      </c>
      <c r="NEZ44" s="112">
        <v>0</v>
      </c>
      <c r="NFA44" s="112">
        <v>0</v>
      </c>
      <c r="NFB44" s="112">
        <v>0</v>
      </c>
      <c r="NFC44" s="112">
        <v>0</v>
      </c>
      <c r="NFD44" s="112">
        <v>0</v>
      </c>
      <c r="NFE44" s="112">
        <v>0</v>
      </c>
      <c r="NFF44" s="112">
        <v>0</v>
      </c>
      <c r="NFG44" s="112">
        <v>0</v>
      </c>
      <c r="NFH44" s="112">
        <v>0</v>
      </c>
      <c r="NFI44" s="112">
        <v>0</v>
      </c>
      <c r="NFJ44" s="112">
        <v>0</v>
      </c>
      <c r="NFK44" s="112">
        <v>0</v>
      </c>
      <c r="NFL44" s="112">
        <v>0</v>
      </c>
      <c r="NFM44" s="112">
        <v>0</v>
      </c>
      <c r="NFN44" s="112">
        <v>0</v>
      </c>
      <c r="NFO44" s="112">
        <v>0</v>
      </c>
      <c r="NFP44" s="112">
        <v>0</v>
      </c>
      <c r="NFQ44" s="112">
        <v>0</v>
      </c>
      <c r="NFR44" s="112">
        <v>0</v>
      </c>
      <c r="NFS44" s="112">
        <v>0</v>
      </c>
      <c r="NFT44" s="112">
        <v>0</v>
      </c>
      <c r="NFU44" s="112">
        <v>0</v>
      </c>
      <c r="NFV44" s="112">
        <v>0</v>
      </c>
      <c r="NFW44" s="112">
        <v>0</v>
      </c>
      <c r="NFX44" s="112">
        <v>0</v>
      </c>
      <c r="NFY44" s="112">
        <v>0</v>
      </c>
      <c r="NFZ44" s="112">
        <v>0</v>
      </c>
      <c r="NGA44" s="112">
        <v>0</v>
      </c>
      <c r="NGB44" s="112">
        <v>0</v>
      </c>
      <c r="NGC44" s="112">
        <v>0</v>
      </c>
      <c r="NGD44" s="112">
        <v>0</v>
      </c>
      <c r="NGE44" s="112">
        <v>0</v>
      </c>
      <c r="NGF44" s="112">
        <v>0</v>
      </c>
      <c r="NGG44" s="112">
        <v>0</v>
      </c>
      <c r="NGH44" s="112">
        <v>0</v>
      </c>
      <c r="NGI44" s="112">
        <v>0</v>
      </c>
      <c r="NGJ44" s="112">
        <v>0</v>
      </c>
      <c r="NGK44" s="112">
        <v>0</v>
      </c>
      <c r="NGL44" s="112">
        <v>0</v>
      </c>
      <c r="NGM44" s="112">
        <v>0</v>
      </c>
      <c r="NGN44" s="112">
        <v>0</v>
      </c>
      <c r="NGO44" s="112">
        <v>0</v>
      </c>
      <c r="NGP44" s="112">
        <v>0</v>
      </c>
      <c r="NGQ44" s="112">
        <v>0</v>
      </c>
      <c r="NGR44" s="112">
        <v>0</v>
      </c>
      <c r="NGS44" s="112">
        <v>0</v>
      </c>
      <c r="NGT44" s="112">
        <v>0</v>
      </c>
      <c r="NGU44" s="112">
        <v>0</v>
      </c>
      <c r="NGV44" s="112">
        <v>0</v>
      </c>
      <c r="NGW44" s="112">
        <v>0</v>
      </c>
      <c r="NGX44" s="112">
        <v>0</v>
      </c>
      <c r="NGY44" s="112">
        <v>0</v>
      </c>
      <c r="NGZ44" s="112">
        <v>0</v>
      </c>
      <c r="NHA44" s="112">
        <v>0</v>
      </c>
      <c r="NHB44" s="112">
        <v>0</v>
      </c>
      <c r="NHC44" s="112">
        <v>0</v>
      </c>
      <c r="NHD44" s="112">
        <v>0</v>
      </c>
      <c r="NHE44" s="112">
        <v>0</v>
      </c>
      <c r="NHF44" s="112">
        <v>0</v>
      </c>
      <c r="NHG44" s="112">
        <v>0</v>
      </c>
      <c r="NHH44" s="112">
        <v>0</v>
      </c>
      <c r="NHI44" s="112">
        <v>0</v>
      </c>
      <c r="NHJ44" s="112">
        <v>0</v>
      </c>
      <c r="NHK44" s="112">
        <v>0</v>
      </c>
      <c r="NHL44" s="112">
        <v>0</v>
      </c>
      <c r="NHM44" s="112">
        <v>0</v>
      </c>
      <c r="NHN44" s="112">
        <v>0</v>
      </c>
      <c r="NHO44" s="112">
        <v>0</v>
      </c>
      <c r="NHP44" s="112">
        <v>0</v>
      </c>
      <c r="NHQ44" s="112">
        <v>0</v>
      </c>
      <c r="NHR44" s="112">
        <v>0</v>
      </c>
      <c r="NHS44" s="112">
        <v>0</v>
      </c>
      <c r="NHT44" s="112">
        <v>0</v>
      </c>
      <c r="NHU44" s="112">
        <v>0</v>
      </c>
      <c r="NHV44" s="112">
        <v>0</v>
      </c>
      <c r="NHW44" s="112">
        <v>0</v>
      </c>
      <c r="NHX44" s="112">
        <v>0</v>
      </c>
      <c r="NHY44" s="112">
        <v>0</v>
      </c>
      <c r="NHZ44" s="112">
        <v>0</v>
      </c>
      <c r="NIA44" s="112">
        <v>0</v>
      </c>
      <c r="NIB44" s="112">
        <v>0</v>
      </c>
      <c r="NIC44" s="112">
        <v>0</v>
      </c>
      <c r="NID44" s="112">
        <v>0</v>
      </c>
      <c r="NIE44" s="112">
        <v>0</v>
      </c>
      <c r="NIF44" s="112">
        <v>0</v>
      </c>
      <c r="NIG44" s="112">
        <v>0</v>
      </c>
      <c r="NIH44" s="112">
        <v>0</v>
      </c>
      <c r="NII44" s="112">
        <v>0</v>
      </c>
      <c r="NIJ44" s="112">
        <v>0</v>
      </c>
      <c r="NIK44" s="112">
        <v>0</v>
      </c>
      <c r="NIL44" s="112">
        <v>0</v>
      </c>
      <c r="NIM44" s="112">
        <v>0</v>
      </c>
      <c r="NIN44" s="112">
        <v>0</v>
      </c>
      <c r="NIO44" s="112">
        <v>0</v>
      </c>
      <c r="NIP44" s="112">
        <v>0</v>
      </c>
      <c r="NIQ44" s="112">
        <v>0</v>
      </c>
      <c r="NIR44" s="112">
        <v>0</v>
      </c>
      <c r="NIS44" s="112">
        <v>0</v>
      </c>
      <c r="NIT44" s="112">
        <v>0</v>
      </c>
      <c r="NIU44" s="112">
        <v>0</v>
      </c>
      <c r="NIV44" s="112">
        <v>0</v>
      </c>
      <c r="NIW44" s="112">
        <v>0</v>
      </c>
      <c r="NIX44" s="112">
        <v>0</v>
      </c>
      <c r="NIY44" s="112">
        <v>0</v>
      </c>
      <c r="NIZ44" s="112">
        <v>0</v>
      </c>
      <c r="NJA44" s="112">
        <v>0</v>
      </c>
      <c r="NJB44" s="112">
        <v>0</v>
      </c>
      <c r="NJC44" s="112">
        <v>0</v>
      </c>
      <c r="NJD44" s="112">
        <v>0</v>
      </c>
      <c r="NJE44" s="112">
        <v>0</v>
      </c>
      <c r="NJF44" s="112">
        <v>0</v>
      </c>
      <c r="NJG44" s="112">
        <v>0</v>
      </c>
      <c r="NJH44" s="112">
        <v>0</v>
      </c>
      <c r="NJI44" s="112">
        <v>0</v>
      </c>
      <c r="NJJ44" s="112">
        <v>0</v>
      </c>
      <c r="NJK44" s="112">
        <v>0</v>
      </c>
      <c r="NJL44" s="112">
        <v>0</v>
      </c>
      <c r="NJM44" s="112">
        <v>0</v>
      </c>
      <c r="NJN44" s="112">
        <v>0</v>
      </c>
      <c r="NJO44" s="112">
        <v>0</v>
      </c>
      <c r="NJP44" s="112">
        <v>0</v>
      </c>
      <c r="NJQ44" s="112">
        <v>0</v>
      </c>
      <c r="NJR44" s="112">
        <v>0</v>
      </c>
      <c r="NJS44" s="112">
        <v>0</v>
      </c>
      <c r="NJT44" s="112">
        <v>0</v>
      </c>
      <c r="NJU44" s="112">
        <v>0</v>
      </c>
      <c r="NJV44" s="112">
        <v>0</v>
      </c>
      <c r="NJW44" s="112">
        <v>0</v>
      </c>
      <c r="NJX44" s="112">
        <v>0</v>
      </c>
      <c r="NJY44" s="112">
        <v>0</v>
      </c>
      <c r="NJZ44" s="112">
        <v>0</v>
      </c>
      <c r="NKA44" s="112">
        <v>0</v>
      </c>
      <c r="NKB44" s="112">
        <v>0</v>
      </c>
      <c r="NKC44" s="112">
        <v>0</v>
      </c>
      <c r="NKD44" s="112">
        <v>0</v>
      </c>
      <c r="NKE44" s="112">
        <v>0</v>
      </c>
      <c r="NKF44" s="112">
        <v>0</v>
      </c>
      <c r="NKG44" s="112">
        <v>0</v>
      </c>
      <c r="NKH44" s="112">
        <v>0</v>
      </c>
      <c r="NKI44" s="112">
        <v>0</v>
      </c>
      <c r="NKJ44" s="112">
        <v>0</v>
      </c>
      <c r="NKK44" s="112">
        <v>0</v>
      </c>
      <c r="NKL44" s="112">
        <v>0</v>
      </c>
      <c r="NKM44" s="112">
        <v>0</v>
      </c>
      <c r="NKN44" s="112">
        <v>0</v>
      </c>
      <c r="NKO44" s="112">
        <v>0</v>
      </c>
      <c r="NKP44" s="112">
        <v>0</v>
      </c>
      <c r="NKQ44" s="112">
        <v>0</v>
      </c>
      <c r="NKR44" s="112">
        <v>0</v>
      </c>
      <c r="NKS44" s="112">
        <v>0</v>
      </c>
      <c r="NKT44" s="112">
        <v>0</v>
      </c>
      <c r="NKU44" s="112">
        <v>0</v>
      </c>
      <c r="NKV44" s="112">
        <v>0</v>
      </c>
      <c r="NKW44" s="112">
        <v>0</v>
      </c>
      <c r="NKX44" s="112">
        <v>0</v>
      </c>
      <c r="NKY44" s="112">
        <v>0</v>
      </c>
      <c r="NKZ44" s="112">
        <v>0</v>
      </c>
      <c r="NLA44" s="112">
        <v>0</v>
      </c>
      <c r="NLB44" s="112">
        <v>0</v>
      </c>
      <c r="NLC44" s="112">
        <v>0</v>
      </c>
      <c r="NLD44" s="112">
        <v>0</v>
      </c>
      <c r="NLE44" s="112">
        <v>0</v>
      </c>
      <c r="NLF44" s="112">
        <v>0</v>
      </c>
      <c r="NLG44" s="112">
        <v>0</v>
      </c>
      <c r="NLH44" s="112">
        <v>0</v>
      </c>
      <c r="NLI44" s="112">
        <v>0</v>
      </c>
      <c r="NLJ44" s="112">
        <v>0</v>
      </c>
      <c r="NLK44" s="112">
        <v>0</v>
      </c>
      <c r="NLL44" s="112">
        <v>0</v>
      </c>
      <c r="NLM44" s="112">
        <v>0</v>
      </c>
      <c r="NLN44" s="112">
        <v>0</v>
      </c>
      <c r="NLO44" s="112">
        <v>0</v>
      </c>
      <c r="NLP44" s="112">
        <v>0</v>
      </c>
      <c r="NLQ44" s="112">
        <v>0</v>
      </c>
      <c r="NLR44" s="112">
        <v>0</v>
      </c>
      <c r="NLS44" s="112">
        <v>0</v>
      </c>
      <c r="NLT44" s="112">
        <v>0</v>
      </c>
      <c r="NLU44" s="112">
        <v>0</v>
      </c>
      <c r="NLV44" s="112">
        <v>0</v>
      </c>
      <c r="NLW44" s="112">
        <v>0</v>
      </c>
      <c r="NLX44" s="112">
        <v>0</v>
      </c>
      <c r="NLY44" s="112">
        <v>0</v>
      </c>
      <c r="NLZ44" s="112">
        <v>0</v>
      </c>
      <c r="NMA44" s="112">
        <v>0</v>
      </c>
      <c r="NMB44" s="112">
        <v>0</v>
      </c>
      <c r="NMC44" s="112">
        <v>0</v>
      </c>
      <c r="NMD44" s="112">
        <v>0</v>
      </c>
      <c r="NME44" s="112">
        <v>0</v>
      </c>
      <c r="NMF44" s="112">
        <v>0</v>
      </c>
      <c r="NMG44" s="112">
        <v>0</v>
      </c>
      <c r="NMH44" s="112">
        <v>0</v>
      </c>
      <c r="NMI44" s="112">
        <v>0</v>
      </c>
      <c r="NMJ44" s="112">
        <v>0</v>
      </c>
      <c r="NMK44" s="112">
        <v>0</v>
      </c>
      <c r="NML44" s="112">
        <v>0</v>
      </c>
      <c r="NMM44" s="112">
        <v>0</v>
      </c>
      <c r="NMN44" s="112">
        <v>0</v>
      </c>
      <c r="NMO44" s="112">
        <v>0</v>
      </c>
      <c r="NMP44" s="112">
        <v>0</v>
      </c>
      <c r="NMQ44" s="112">
        <v>0</v>
      </c>
      <c r="NMR44" s="112">
        <v>0</v>
      </c>
      <c r="NMS44" s="112">
        <v>0</v>
      </c>
      <c r="NMT44" s="112">
        <v>0</v>
      </c>
      <c r="NMU44" s="112">
        <v>0</v>
      </c>
      <c r="NMV44" s="112">
        <v>0</v>
      </c>
      <c r="NMW44" s="112">
        <v>0</v>
      </c>
      <c r="NMX44" s="112">
        <v>0</v>
      </c>
      <c r="NMY44" s="112">
        <v>0</v>
      </c>
      <c r="NMZ44" s="112">
        <v>0</v>
      </c>
      <c r="NNA44" s="112">
        <v>0</v>
      </c>
      <c r="NNB44" s="112">
        <v>0</v>
      </c>
      <c r="NNC44" s="112">
        <v>0</v>
      </c>
      <c r="NND44" s="112">
        <v>0</v>
      </c>
      <c r="NNE44" s="112">
        <v>0</v>
      </c>
      <c r="NNF44" s="112">
        <v>0</v>
      </c>
      <c r="NNG44" s="112">
        <v>0</v>
      </c>
      <c r="NNH44" s="112">
        <v>0</v>
      </c>
      <c r="NNI44" s="112">
        <v>0</v>
      </c>
      <c r="NNJ44" s="112">
        <v>0</v>
      </c>
      <c r="NNK44" s="112">
        <v>0</v>
      </c>
      <c r="NNL44" s="112">
        <v>0</v>
      </c>
      <c r="NNM44" s="112">
        <v>0</v>
      </c>
      <c r="NNN44" s="112">
        <v>0</v>
      </c>
      <c r="NNO44" s="112">
        <v>0</v>
      </c>
      <c r="NNP44" s="112">
        <v>0</v>
      </c>
      <c r="NNQ44" s="112">
        <v>0</v>
      </c>
      <c r="NNR44" s="112">
        <v>0</v>
      </c>
      <c r="NNS44" s="112">
        <v>0</v>
      </c>
      <c r="NNT44" s="112">
        <v>0</v>
      </c>
      <c r="NNU44" s="112">
        <v>0</v>
      </c>
      <c r="NNV44" s="112">
        <v>0</v>
      </c>
      <c r="NNW44" s="112">
        <v>0</v>
      </c>
      <c r="NNX44" s="112">
        <v>0</v>
      </c>
      <c r="NNY44" s="112">
        <v>0</v>
      </c>
      <c r="NNZ44" s="112">
        <v>0</v>
      </c>
      <c r="NOA44" s="112">
        <v>0</v>
      </c>
      <c r="NOB44" s="112">
        <v>0</v>
      </c>
      <c r="NOC44" s="112">
        <v>0</v>
      </c>
      <c r="NOD44" s="112">
        <v>0</v>
      </c>
      <c r="NOE44" s="112">
        <v>0</v>
      </c>
      <c r="NOF44" s="112">
        <v>0</v>
      </c>
      <c r="NOG44" s="112">
        <v>0</v>
      </c>
      <c r="NOH44" s="112">
        <v>0</v>
      </c>
      <c r="NOI44" s="112">
        <v>0</v>
      </c>
      <c r="NOJ44" s="112">
        <v>0</v>
      </c>
      <c r="NOK44" s="112">
        <v>0</v>
      </c>
      <c r="NOL44" s="112">
        <v>0</v>
      </c>
      <c r="NOM44" s="112">
        <v>0</v>
      </c>
      <c r="NON44" s="112">
        <v>0</v>
      </c>
      <c r="NOO44" s="112">
        <v>0</v>
      </c>
      <c r="NOP44" s="112">
        <v>0</v>
      </c>
      <c r="NOQ44" s="112">
        <v>0</v>
      </c>
      <c r="NOR44" s="112">
        <v>0</v>
      </c>
      <c r="NOS44" s="112">
        <v>0</v>
      </c>
      <c r="NOT44" s="112">
        <v>0</v>
      </c>
      <c r="NOU44" s="112">
        <v>0</v>
      </c>
      <c r="NOV44" s="112">
        <v>0</v>
      </c>
      <c r="NOW44" s="112">
        <v>0</v>
      </c>
      <c r="NOX44" s="112">
        <v>0</v>
      </c>
      <c r="NOY44" s="112">
        <v>0</v>
      </c>
      <c r="NOZ44" s="112">
        <v>0</v>
      </c>
      <c r="NPA44" s="112">
        <v>0</v>
      </c>
      <c r="NPB44" s="112">
        <v>0</v>
      </c>
      <c r="NPC44" s="112">
        <v>0</v>
      </c>
      <c r="NPD44" s="112">
        <v>0</v>
      </c>
      <c r="NPE44" s="112">
        <v>0</v>
      </c>
      <c r="NPF44" s="112">
        <v>0</v>
      </c>
      <c r="NPG44" s="112">
        <v>0</v>
      </c>
      <c r="NPH44" s="112">
        <v>0</v>
      </c>
      <c r="NPI44" s="112">
        <v>0</v>
      </c>
      <c r="NPJ44" s="112">
        <v>0</v>
      </c>
      <c r="NPK44" s="112">
        <v>0</v>
      </c>
      <c r="NPL44" s="112">
        <v>0</v>
      </c>
      <c r="NPM44" s="112">
        <v>0</v>
      </c>
      <c r="NPN44" s="112">
        <v>0</v>
      </c>
      <c r="NPO44" s="112">
        <v>0</v>
      </c>
      <c r="NPP44" s="112">
        <v>0</v>
      </c>
      <c r="NPQ44" s="112">
        <v>0</v>
      </c>
      <c r="NPR44" s="112">
        <v>0</v>
      </c>
      <c r="NPS44" s="112">
        <v>0</v>
      </c>
      <c r="NPT44" s="112">
        <v>0</v>
      </c>
      <c r="NPU44" s="112">
        <v>0</v>
      </c>
      <c r="NPV44" s="112">
        <v>0</v>
      </c>
      <c r="NPW44" s="112">
        <v>0</v>
      </c>
      <c r="NPX44" s="112">
        <v>0</v>
      </c>
      <c r="NPY44" s="112">
        <v>0</v>
      </c>
      <c r="NPZ44" s="112">
        <v>0</v>
      </c>
      <c r="NQA44" s="112">
        <v>0</v>
      </c>
      <c r="NQB44" s="112">
        <v>0</v>
      </c>
      <c r="NQC44" s="112">
        <v>0</v>
      </c>
      <c r="NQD44" s="112">
        <v>0</v>
      </c>
      <c r="NQE44" s="112">
        <v>0</v>
      </c>
      <c r="NQF44" s="112">
        <v>0</v>
      </c>
      <c r="NQG44" s="112">
        <v>0</v>
      </c>
      <c r="NQH44" s="112">
        <v>0</v>
      </c>
      <c r="NQI44" s="112">
        <v>0</v>
      </c>
      <c r="NQJ44" s="112">
        <v>0</v>
      </c>
      <c r="NQK44" s="112">
        <v>0</v>
      </c>
      <c r="NQL44" s="112">
        <v>0</v>
      </c>
      <c r="NQM44" s="112">
        <v>0</v>
      </c>
      <c r="NQN44" s="112">
        <v>0</v>
      </c>
      <c r="NQO44" s="112">
        <v>0</v>
      </c>
      <c r="NQP44" s="112">
        <v>0</v>
      </c>
      <c r="NQQ44" s="112">
        <v>0</v>
      </c>
      <c r="NQR44" s="112">
        <v>0</v>
      </c>
      <c r="NQS44" s="112">
        <v>0</v>
      </c>
      <c r="NQT44" s="112">
        <v>0</v>
      </c>
      <c r="NQU44" s="112">
        <v>0</v>
      </c>
      <c r="NQV44" s="112">
        <v>0</v>
      </c>
      <c r="NQW44" s="112">
        <v>0</v>
      </c>
      <c r="NQX44" s="112">
        <v>0</v>
      </c>
      <c r="NQY44" s="112">
        <v>0</v>
      </c>
      <c r="NQZ44" s="112">
        <v>0</v>
      </c>
      <c r="NRA44" s="112">
        <v>0</v>
      </c>
      <c r="NRB44" s="112">
        <v>0</v>
      </c>
      <c r="NRC44" s="112">
        <v>0</v>
      </c>
      <c r="NRD44" s="112">
        <v>0</v>
      </c>
      <c r="NRE44" s="112">
        <v>0</v>
      </c>
      <c r="NRF44" s="112">
        <v>0</v>
      </c>
      <c r="NRG44" s="112">
        <v>0</v>
      </c>
      <c r="NRH44" s="112">
        <v>0</v>
      </c>
      <c r="NRI44" s="112">
        <v>0</v>
      </c>
      <c r="NRJ44" s="112">
        <v>0</v>
      </c>
      <c r="NRK44" s="112">
        <v>0</v>
      </c>
      <c r="NRL44" s="112">
        <v>0</v>
      </c>
      <c r="NRM44" s="112">
        <v>0</v>
      </c>
      <c r="NRN44" s="112">
        <v>0</v>
      </c>
      <c r="NRO44" s="112">
        <v>0</v>
      </c>
      <c r="NRP44" s="112">
        <v>0</v>
      </c>
      <c r="NRQ44" s="112">
        <v>0</v>
      </c>
      <c r="NRR44" s="112">
        <v>0</v>
      </c>
      <c r="NRS44" s="112">
        <v>0</v>
      </c>
      <c r="NRT44" s="112">
        <v>0</v>
      </c>
      <c r="NRU44" s="112">
        <v>0</v>
      </c>
      <c r="NRV44" s="112">
        <v>0</v>
      </c>
      <c r="NRW44" s="112">
        <v>0</v>
      </c>
      <c r="NRX44" s="112">
        <v>0</v>
      </c>
      <c r="NRY44" s="112">
        <v>0</v>
      </c>
      <c r="NRZ44" s="112">
        <v>0</v>
      </c>
      <c r="NSA44" s="112">
        <v>0</v>
      </c>
      <c r="NSB44" s="112">
        <v>0</v>
      </c>
      <c r="NSC44" s="112">
        <v>0</v>
      </c>
      <c r="NSD44" s="112">
        <v>0</v>
      </c>
      <c r="NSE44" s="112">
        <v>0</v>
      </c>
      <c r="NSF44" s="112">
        <v>0</v>
      </c>
      <c r="NSG44" s="112">
        <v>0</v>
      </c>
      <c r="NSH44" s="112">
        <v>0</v>
      </c>
      <c r="NSI44" s="112">
        <v>0</v>
      </c>
      <c r="NSJ44" s="112">
        <v>0</v>
      </c>
      <c r="NSK44" s="112">
        <v>0</v>
      </c>
      <c r="NSL44" s="112">
        <v>0</v>
      </c>
      <c r="NSM44" s="112">
        <v>0</v>
      </c>
      <c r="NSN44" s="112">
        <v>0</v>
      </c>
      <c r="NSO44" s="112">
        <v>0</v>
      </c>
      <c r="NSP44" s="112">
        <v>0</v>
      </c>
      <c r="NSQ44" s="112">
        <v>0</v>
      </c>
      <c r="NSR44" s="112">
        <v>0</v>
      </c>
      <c r="NSS44" s="112">
        <v>0</v>
      </c>
      <c r="NST44" s="112">
        <v>0</v>
      </c>
      <c r="NSU44" s="112">
        <v>0</v>
      </c>
      <c r="NSV44" s="112">
        <v>0</v>
      </c>
      <c r="NSW44" s="112">
        <v>0</v>
      </c>
      <c r="NSX44" s="112">
        <v>0</v>
      </c>
      <c r="NSY44" s="112">
        <v>0</v>
      </c>
      <c r="NSZ44" s="112">
        <v>0</v>
      </c>
      <c r="NTA44" s="112">
        <v>0</v>
      </c>
      <c r="NTB44" s="112">
        <v>0</v>
      </c>
      <c r="NTC44" s="112">
        <v>0</v>
      </c>
      <c r="NTD44" s="112">
        <v>0</v>
      </c>
      <c r="NTE44" s="112">
        <v>0</v>
      </c>
      <c r="NTF44" s="112">
        <v>0</v>
      </c>
      <c r="NTG44" s="112">
        <v>0</v>
      </c>
      <c r="NTH44" s="112">
        <v>0</v>
      </c>
      <c r="NTI44" s="112">
        <v>0</v>
      </c>
      <c r="NTJ44" s="112">
        <v>0</v>
      </c>
      <c r="NTK44" s="112">
        <v>0</v>
      </c>
      <c r="NTL44" s="112">
        <v>0</v>
      </c>
      <c r="NTM44" s="112">
        <v>0</v>
      </c>
      <c r="NTN44" s="112">
        <v>0</v>
      </c>
      <c r="NTO44" s="112">
        <v>0</v>
      </c>
      <c r="NTP44" s="112">
        <v>0</v>
      </c>
      <c r="NTQ44" s="112">
        <v>0</v>
      </c>
      <c r="NTR44" s="112">
        <v>0</v>
      </c>
      <c r="NTS44" s="112">
        <v>0</v>
      </c>
      <c r="NTT44" s="112">
        <v>0</v>
      </c>
      <c r="NTU44" s="112">
        <v>0</v>
      </c>
      <c r="NTV44" s="112">
        <v>0</v>
      </c>
      <c r="NTW44" s="112">
        <v>0</v>
      </c>
      <c r="NTX44" s="112">
        <v>0</v>
      </c>
      <c r="NTY44" s="112">
        <v>0</v>
      </c>
      <c r="NTZ44" s="112">
        <v>0</v>
      </c>
      <c r="NUA44" s="112">
        <v>0</v>
      </c>
      <c r="NUB44" s="112">
        <v>0</v>
      </c>
      <c r="NUC44" s="112">
        <v>0</v>
      </c>
      <c r="NUD44" s="112">
        <v>0</v>
      </c>
      <c r="NUE44" s="112">
        <v>0</v>
      </c>
      <c r="NUF44" s="112">
        <v>0</v>
      </c>
      <c r="NUG44" s="112">
        <v>0</v>
      </c>
      <c r="NUH44" s="112">
        <v>0</v>
      </c>
      <c r="NUI44" s="112">
        <v>0</v>
      </c>
      <c r="NUJ44" s="112">
        <v>0</v>
      </c>
      <c r="NUK44" s="112">
        <v>0</v>
      </c>
      <c r="NUL44" s="112">
        <v>0</v>
      </c>
      <c r="NUM44" s="112">
        <v>0</v>
      </c>
      <c r="NUN44" s="112">
        <v>0</v>
      </c>
      <c r="NUO44" s="112">
        <v>0</v>
      </c>
      <c r="NUP44" s="112">
        <v>0</v>
      </c>
      <c r="NUQ44" s="112">
        <v>0</v>
      </c>
      <c r="NUR44" s="112">
        <v>0</v>
      </c>
      <c r="NUS44" s="112">
        <v>0</v>
      </c>
      <c r="NUT44" s="112">
        <v>0</v>
      </c>
      <c r="NUU44" s="112">
        <v>0</v>
      </c>
      <c r="NUV44" s="112">
        <v>0</v>
      </c>
      <c r="NUW44" s="112">
        <v>0</v>
      </c>
      <c r="NUX44" s="112">
        <v>0</v>
      </c>
      <c r="NUY44" s="112">
        <v>0</v>
      </c>
      <c r="NUZ44" s="112">
        <v>0</v>
      </c>
      <c r="NVA44" s="112">
        <v>0</v>
      </c>
      <c r="NVB44" s="112">
        <v>0</v>
      </c>
      <c r="NVC44" s="112">
        <v>0</v>
      </c>
      <c r="NVD44" s="112">
        <v>0</v>
      </c>
      <c r="NVE44" s="112">
        <v>0</v>
      </c>
      <c r="NVF44" s="112">
        <v>0</v>
      </c>
      <c r="NVG44" s="112">
        <v>0</v>
      </c>
      <c r="NVH44" s="112">
        <v>0</v>
      </c>
      <c r="NVI44" s="112">
        <v>0</v>
      </c>
      <c r="NVJ44" s="112">
        <v>0</v>
      </c>
      <c r="NVK44" s="112">
        <v>0</v>
      </c>
      <c r="NVL44" s="112">
        <v>0</v>
      </c>
      <c r="NVM44" s="112">
        <v>0</v>
      </c>
      <c r="NVN44" s="112">
        <v>0</v>
      </c>
      <c r="NVO44" s="112">
        <v>0</v>
      </c>
      <c r="NVP44" s="112">
        <v>0</v>
      </c>
      <c r="NVQ44" s="112">
        <v>0</v>
      </c>
      <c r="NVR44" s="112">
        <v>0</v>
      </c>
      <c r="NVS44" s="112">
        <v>0</v>
      </c>
      <c r="NVT44" s="112">
        <v>0</v>
      </c>
      <c r="NVU44" s="112">
        <v>0</v>
      </c>
      <c r="NVV44" s="112">
        <v>0</v>
      </c>
      <c r="NVW44" s="112">
        <v>0</v>
      </c>
      <c r="NVX44" s="112">
        <v>0</v>
      </c>
      <c r="NVY44" s="112">
        <v>0</v>
      </c>
      <c r="NVZ44" s="112">
        <v>0</v>
      </c>
      <c r="NWA44" s="112">
        <v>0</v>
      </c>
      <c r="NWB44" s="112">
        <v>0</v>
      </c>
      <c r="NWC44" s="112">
        <v>0</v>
      </c>
      <c r="NWD44" s="112">
        <v>0</v>
      </c>
      <c r="NWE44" s="112">
        <v>0</v>
      </c>
      <c r="NWF44" s="112">
        <v>0</v>
      </c>
      <c r="NWG44" s="112">
        <v>0</v>
      </c>
      <c r="NWH44" s="112">
        <v>0</v>
      </c>
      <c r="NWI44" s="112">
        <v>0</v>
      </c>
      <c r="NWJ44" s="112">
        <v>0</v>
      </c>
      <c r="NWK44" s="112">
        <v>0</v>
      </c>
      <c r="NWL44" s="112">
        <v>0</v>
      </c>
      <c r="NWM44" s="112">
        <v>0</v>
      </c>
      <c r="NWN44" s="112">
        <v>0</v>
      </c>
      <c r="NWO44" s="112">
        <v>0</v>
      </c>
      <c r="NWP44" s="112">
        <v>0</v>
      </c>
      <c r="NWQ44" s="112">
        <v>0</v>
      </c>
      <c r="NWR44" s="112">
        <v>0</v>
      </c>
      <c r="NWS44" s="112">
        <v>0</v>
      </c>
      <c r="NWT44" s="112">
        <v>0</v>
      </c>
      <c r="NWU44" s="112">
        <v>0</v>
      </c>
      <c r="NWV44" s="112">
        <v>0</v>
      </c>
      <c r="NWW44" s="112">
        <v>0</v>
      </c>
      <c r="NWX44" s="112">
        <v>0</v>
      </c>
      <c r="NWY44" s="112">
        <v>0</v>
      </c>
      <c r="NWZ44" s="112">
        <v>0</v>
      </c>
      <c r="NXA44" s="112">
        <v>0</v>
      </c>
      <c r="NXB44" s="112">
        <v>0</v>
      </c>
      <c r="NXC44" s="112">
        <v>0</v>
      </c>
      <c r="NXD44" s="112">
        <v>0</v>
      </c>
      <c r="NXE44" s="112">
        <v>0</v>
      </c>
      <c r="NXF44" s="112">
        <v>0</v>
      </c>
      <c r="NXG44" s="112">
        <v>0</v>
      </c>
      <c r="NXH44" s="112">
        <v>0</v>
      </c>
      <c r="NXI44" s="112">
        <v>0</v>
      </c>
      <c r="NXJ44" s="112">
        <v>0</v>
      </c>
      <c r="NXK44" s="112">
        <v>0</v>
      </c>
      <c r="NXL44" s="112">
        <v>0</v>
      </c>
      <c r="NXM44" s="112">
        <v>0</v>
      </c>
      <c r="NXN44" s="112">
        <v>0</v>
      </c>
      <c r="NXO44" s="112">
        <v>0</v>
      </c>
      <c r="NXP44" s="112">
        <v>0</v>
      </c>
      <c r="NXQ44" s="112">
        <v>0</v>
      </c>
      <c r="NXR44" s="112">
        <v>0</v>
      </c>
      <c r="NXS44" s="112">
        <v>0</v>
      </c>
      <c r="NXT44" s="112">
        <v>0</v>
      </c>
      <c r="NXU44" s="112">
        <v>0</v>
      </c>
      <c r="NXV44" s="112">
        <v>0</v>
      </c>
      <c r="NXW44" s="112">
        <v>0</v>
      </c>
      <c r="NXX44" s="112">
        <v>0</v>
      </c>
      <c r="NXY44" s="112">
        <v>0</v>
      </c>
      <c r="NXZ44" s="112">
        <v>0</v>
      </c>
      <c r="NYA44" s="112">
        <v>0</v>
      </c>
      <c r="NYB44" s="112">
        <v>0</v>
      </c>
      <c r="NYC44" s="112">
        <v>0</v>
      </c>
      <c r="NYD44" s="112">
        <v>0</v>
      </c>
      <c r="NYE44" s="112">
        <v>0</v>
      </c>
      <c r="NYF44" s="112">
        <v>0</v>
      </c>
      <c r="NYG44" s="112">
        <v>0</v>
      </c>
      <c r="NYH44" s="112">
        <v>0</v>
      </c>
      <c r="NYI44" s="112">
        <v>0</v>
      </c>
      <c r="NYJ44" s="112">
        <v>0</v>
      </c>
      <c r="NYK44" s="112">
        <v>0</v>
      </c>
      <c r="NYL44" s="112">
        <v>0</v>
      </c>
      <c r="NYM44" s="112">
        <v>0</v>
      </c>
      <c r="NYN44" s="112">
        <v>0</v>
      </c>
      <c r="NYO44" s="112">
        <v>0</v>
      </c>
      <c r="NYP44" s="112">
        <v>0</v>
      </c>
      <c r="NYQ44" s="112">
        <v>0</v>
      </c>
      <c r="NYR44" s="112">
        <v>0</v>
      </c>
      <c r="NYS44" s="112">
        <v>0</v>
      </c>
      <c r="NYT44" s="112">
        <v>0</v>
      </c>
      <c r="NYU44" s="112">
        <v>0</v>
      </c>
      <c r="NYV44" s="112">
        <v>0</v>
      </c>
      <c r="NYW44" s="112">
        <v>0</v>
      </c>
      <c r="NYX44" s="112">
        <v>0</v>
      </c>
      <c r="NYY44" s="112">
        <v>0</v>
      </c>
      <c r="NYZ44" s="112">
        <v>0</v>
      </c>
      <c r="NZA44" s="112">
        <v>0</v>
      </c>
      <c r="NZB44" s="112">
        <v>0</v>
      </c>
      <c r="NZC44" s="112">
        <v>0</v>
      </c>
      <c r="NZD44" s="112">
        <v>0</v>
      </c>
      <c r="NZE44" s="112">
        <v>0</v>
      </c>
      <c r="NZF44" s="112">
        <v>0</v>
      </c>
      <c r="NZG44" s="112">
        <v>0</v>
      </c>
      <c r="NZH44" s="112">
        <v>0</v>
      </c>
      <c r="NZI44" s="112">
        <v>0</v>
      </c>
      <c r="NZJ44" s="112">
        <v>0</v>
      </c>
      <c r="NZK44" s="112">
        <v>0</v>
      </c>
      <c r="NZL44" s="112">
        <v>0</v>
      </c>
      <c r="NZM44" s="112">
        <v>0</v>
      </c>
      <c r="NZN44" s="112">
        <v>0</v>
      </c>
      <c r="NZO44" s="112">
        <v>0</v>
      </c>
      <c r="NZP44" s="112">
        <v>0</v>
      </c>
      <c r="NZQ44" s="112">
        <v>0</v>
      </c>
      <c r="NZR44" s="112">
        <v>0</v>
      </c>
      <c r="NZS44" s="112">
        <v>0</v>
      </c>
      <c r="NZT44" s="112">
        <v>0</v>
      </c>
      <c r="NZU44" s="112">
        <v>0</v>
      </c>
      <c r="NZV44" s="112">
        <v>0</v>
      </c>
      <c r="NZW44" s="112">
        <v>0</v>
      </c>
      <c r="NZX44" s="112">
        <v>0</v>
      </c>
      <c r="NZY44" s="112">
        <v>0</v>
      </c>
      <c r="NZZ44" s="112">
        <v>0</v>
      </c>
      <c r="OAA44" s="112">
        <v>0</v>
      </c>
      <c r="OAB44" s="112">
        <v>0</v>
      </c>
      <c r="OAC44" s="112">
        <v>0</v>
      </c>
      <c r="OAD44" s="112">
        <v>0</v>
      </c>
      <c r="OAE44" s="112">
        <v>0</v>
      </c>
      <c r="OAF44" s="112">
        <v>0</v>
      </c>
      <c r="OAG44" s="112">
        <v>0</v>
      </c>
      <c r="OAH44" s="112">
        <v>0</v>
      </c>
      <c r="OAI44" s="112">
        <v>0</v>
      </c>
      <c r="OAJ44" s="112">
        <v>0</v>
      </c>
      <c r="OAK44" s="112">
        <v>0</v>
      </c>
      <c r="OAL44" s="112">
        <v>0</v>
      </c>
      <c r="OAM44" s="112">
        <v>0</v>
      </c>
      <c r="OAN44" s="112">
        <v>0</v>
      </c>
      <c r="OAO44" s="112">
        <v>0</v>
      </c>
      <c r="OAP44" s="112">
        <v>0</v>
      </c>
      <c r="OAQ44" s="112">
        <v>0</v>
      </c>
      <c r="OAR44" s="112">
        <v>0</v>
      </c>
      <c r="OAS44" s="112">
        <v>0</v>
      </c>
      <c r="OAT44" s="112">
        <v>0</v>
      </c>
      <c r="OAU44" s="112">
        <v>0</v>
      </c>
      <c r="OAV44" s="112">
        <v>0</v>
      </c>
      <c r="OAW44" s="112">
        <v>0</v>
      </c>
      <c r="OAX44" s="112">
        <v>0</v>
      </c>
      <c r="OAY44" s="112">
        <v>0</v>
      </c>
      <c r="OAZ44" s="112">
        <v>0</v>
      </c>
      <c r="OBA44" s="112">
        <v>0</v>
      </c>
      <c r="OBB44" s="112">
        <v>0</v>
      </c>
      <c r="OBC44" s="112">
        <v>0</v>
      </c>
      <c r="OBD44" s="112">
        <v>0</v>
      </c>
      <c r="OBE44" s="112">
        <v>0</v>
      </c>
      <c r="OBF44" s="112">
        <v>0</v>
      </c>
      <c r="OBG44" s="112">
        <v>0</v>
      </c>
      <c r="OBH44" s="112">
        <v>0</v>
      </c>
      <c r="OBI44" s="112">
        <v>0</v>
      </c>
      <c r="OBJ44" s="112">
        <v>0</v>
      </c>
      <c r="OBK44" s="112">
        <v>0</v>
      </c>
      <c r="OBL44" s="112">
        <v>0</v>
      </c>
      <c r="OBM44" s="112">
        <v>0</v>
      </c>
      <c r="OBN44" s="112">
        <v>0</v>
      </c>
      <c r="OBO44" s="112">
        <v>0</v>
      </c>
      <c r="OBP44" s="112">
        <v>0</v>
      </c>
      <c r="OBQ44" s="112">
        <v>0</v>
      </c>
      <c r="OBR44" s="112">
        <v>0</v>
      </c>
      <c r="OBS44" s="112">
        <v>0</v>
      </c>
      <c r="OBT44" s="112">
        <v>0</v>
      </c>
      <c r="OBU44" s="112">
        <v>0</v>
      </c>
      <c r="OBV44" s="112">
        <v>0</v>
      </c>
      <c r="OBW44" s="112">
        <v>0</v>
      </c>
      <c r="OBX44" s="112">
        <v>0</v>
      </c>
      <c r="OBY44" s="112">
        <v>0</v>
      </c>
      <c r="OBZ44" s="112">
        <v>0</v>
      </c>
      <c r="OCA44" s="112">
        <v>0</v>
      </c>
      <c r="OCB44" s="112">
        <v>0</v>
      </c>
      <c r="OCC44" s="112">
        <v>0</v>
      </c>
      <c r="OCD44" s="112">
        <v>0</v>
      </c>
      <c r="OCE44" s="112">
        <v>0</v>
      </c>
      <c r="OCF44" s="112">
        <v>0</v>
      </c>
      <c r="OCG44" s="112">
        <v>0</v>
      </c>
      <c r="OCH44" s="112">
        <v>0</v>
      </c>
      <c r="OCI44" s="112">
        <v>0</v>
      </c>
      <c r="OCJ44" s="112">
        <v>0</v>
      </c>
      <c r="OCK44" s="112">
        <v>0</v>
      </c>
      <c r="OCL44" s="112">
        <v>0</v>
      </c>
      <c r="OCM44" s="112">
        <v>0</v>
      </c>
      <c r="OCN44" s="112">
        <v>0</v>
      </c>
      <c r="OCO44" s="112">
        <v>0</v>
      </c>
      <c r="OCP44" s="112">
        <v>0</v>
      </c>
      <c r="OCQ44" s="112">
        <v>0</v>
      </c>
      <c r="OCR44" s="112">
        <v>0</v>
      </c>
      <c r="OCS44" s="112">
        <v>0</v>
      </c>
      <c r="OCT44" s="112">
        <v>0</v>
      </c>
      <c r="OCU44" s="112">
        <v>0</v>
      </c>
      <c r="OCV44" s="112">
        <v>0</v>
      </c>
      <c r="OCW44" s="112">
        <v>0</v>
      </c>
      <c r="OCX44" s="112">
        <v>0</v>
      </c>
      <c r="OCY44" s="112">
        <v>0</v>
      </c>
      <c r="OCZ44" s="112">
        <v>0</v>
      </c>
      <c r="ODA44" s="112">
        <v>0</v>
      </c>
      <c r="ODB44" s="112">
        <v>0</v>
      </c>
      <c r="ODC44" s="112">
        <v>0</v>
      </c>
      <c r="ODD44" s="112">
        <v>0</v>
      </c>
      <c r="ODE44" s="112">
        <v>0</v>
      </c>
      <c r="ODF44" s="112">
        <v>0</v>
      </c>
      <c r="ODG44" s="112">
        <v>0</v>
      </c>
      <c r="ODH44" s="112">
        <v>0</v>
      </c>
      <c r="ODI44" s="112">
        <v>0</v>
      </c>
      <c r="ODJ44" s="112">
        <v>0</v>
      </c>
      <c r="ODK44" s="112">
        <v>0</v>
      </c>
      <c r="ODL44" s="112">
        <v>0</v>
      </c>
      <c r="ODM44" s="112">
        <v>0</v>
      </c>
      <c r="ODN44" s="112">
        <v>0</v>
      </c>
      <c r="ODO44" s="112">
        <v>0</v>
      </c>
      <c r="ODP44" s="112">
        <v>0</v>
      </c>
      <c r="ODQ44" s="112">
        <v>0</v>
      </c>
      <c r="ODR44" s="112">
        <v>0</v>
      </c>
      <c r="ODS44" s="112">
        <v>0</v>
      </c>
      <c r="ODT44" s="112">
        <v>0</v>
      </c>
      <c r="ODU44" s="112">
        <v>0</v>
      </c>
      <c r="ODV44" s="112">
        <v>0</v>
      </c>
      <c r="ODW44" s="112">
        <v>0</v>
      </c>
      <c r="ODX44" s="112">
        <v>0</v>
      </c>
      <c r="ODY44" s="112">
        <v>0</v>
      </c>
      <c r="ODZ44" s="112">
        <v>0</v>
      </c>
      <c r="OEA44" s="112">
        <v>0</v>
      </c>
      <c r="OEB44" s="112">
        <v>0</v>
      </c>
      <c r="OEC44" s="112">
        <v>0</v>
      </c>
      <c r="OED44" s="112">
        <v>0</v>
      </c>
      <c r="OEE44" s="112">
        <v>0</v>
      </c>
      <c r="OEF44" s="112">
        <v>0</v>
      </c>
      <c r="OEG44" s="112">
        <v>0</v>
      </c>
      <c r="OEH44" s="112">
        <v>0</v>
      </c>
      <c r="OEI44" s="112">
        <v>0</v>
      </c>
      <c r="OEJ44" s="112">
        <v>0</v>
      </c>
      <c r="OEK44" s="112">
        <v>0</v>
      </c>
      <c r="OEL44" s="112">
        <v>0</v>
      </c>
      <c r="OEM44" s="112">
        <v>0</v>
      </c>
      <c r="OEN44" s="112">
        <v>0</v>
      </c>
      <c r="OEO44" s="112">
        <v>0</v>
      </c>
      <c r="OEP44" s="112">
        <v>0</v>
      </c>
      <c r="OEQ44" s="112">
        <v>0</v>
      </c>
      <c r="OER44" s="112">
        <v>0</v>
      </c>
      <c r="OES44" s="112">
        <v>0</v>
      </c>
      <c r="OET44" s="112">
        <v>0</v>
      </c>
      <c r="OEU44" s="112">
        <v>0</v>
      </c>
      <c r="OEV44" s="112">
        <v>0</v>
      </c>
      <c r="OEW44" s="112">
        <v>0</v>
      </c>
      <c r="OEX44" s="112">
        <v>0</v>
      </c>
      <c r="OEY44" s="112">
        <v>0</v>
      </c>
      <c r="OEZ44" s="112">
        <v>0</v>
      </c>
      <c r="OFA44" s="112">
        <v>0</v>
      </c>
      <c r="OFB44" s="112">
        <v>0</v>
      </c>
      <c r="OFC44" s="112">
        <v>0</v>
      </c>
      <c r="OFD44" s="112">
        <v>0</v>
      </c>
      <c r="OFE44" s="112">
        <v>0</v>
      </c>
      <c r="OFF44" s="112">
        <v>0</v>
      </c>
      <c r="OFG44" s="112">
        <v>0</v>
      </c>
      <c r="OFH44" s="112">
        <v>0</v>
      </c>
      <c r="OFI44" s="112">
        <v>0</v>
      </c>
      <c r="OFJ44" s="112">
        <v>0</v>
      </c>
      <c r="OFK44" s="112">
        <v>0</v>
      </c>
      <c r="OFL44" s="112">
        <v>0</v>
      </c>
      <c r="OFM44" s="112">
        <v>0</v>
      </c>
      <c r="OFN44" s="112">
        <v>0</v>
      </c>
      <c r="OFO44" s="112">
        <v>0</v>
      </c>
      <c r="OFP44" s="112">
        <v>0</v>
      </c>
      <c r="OFQ44" s="112">
        <v>0</v>
      </c>
      <c r="OFR44" s="112">
        <v>0</v>
      </c>
      <c r="OFS44" s="112">
        <v>0</v>
      </c>
      <c r="OFT44" s="112">
        <v>0</v>
      </c>
      <c r="OFU44" s="112">
        <v>0</v>
      </c>
      <c r="OFV44" s="112">
        <v>0</v>
      </c>
      <c r="OFW44" s="112">
        <v>0</v>
      </c>
      <c r="OFX44" s="112">
        <v>0</v>
      </c>
      <c r="OFY44" s="112">
        <v>0</v>
      </c>
      <c r="OFZ44" s="112">
        <v>0</v>
      </c>
      <c r="OGA44" s="112">
        <v>0</v>
      </c>
      <c r="OGB44" s="112">
        <v>0</v>
      </c>
      <c r="OGC44" s="112">
        <v>0</v>
      </c>
      <c r="OGD44" s="112">
        <v>0</v>
      </c>
      <c r="OGE44" s="112">
        <v>0</v>
      </c>
      <c r="OGF44" s="112">
        <v>0</v>
      </c>
      <c r="OGG44" s="112">
        <v>0</v>
      </c>
      <c r="OGH44" s="112">
        <v>0</v>
      </c>
      <c r="OGI44" s="112">
        <v>0</v>
      </c>
      <c r="OGJ44" s="112">
        <v>0</v>
      </c>
      <c r="OGK44" s="112">
        <v>0</v>
      </c>
      <c r="OGL44" s="112">
        <v>0</v>
      </c>
      <c r="OGM44" s="112">
        <v>0</v>
      </c>
      <c r="OGN44" s="112">
        <v>0</v>
      </c>
      <c r="OGO44" s="112">
        <v>0</v>
      </c>
      <c r="OGP44" s="112">
        <v>0</v>
      </c>
      <c r="OGQ44" s="112">
        <v>0</v>
      </c>
      <c r="OGR44" s="112">
        <v>0</v>
      </c>
      <c r="OGS44" s="112">
        <v>0</v>
      </c>
      <c r="OGT44" s="112">
        <v>0</v>
      </c>
      <c r="OGU44" s="112">
        <v>0</v>
      </c>
      <c r="OGV44" s="112">
        <v>0</v>
      </c>
      <c r="OGW44" s="112">
        <v>0</v>
      </c>
      <c r="OGX44" s="112">
        <v>0</v>
      </c>
      <c r="OGY44" s="112">
        <v>0</v>
      </c>
      <c r="OGZ44" s="112">
        <v>0</v>
      </c>
      <c r="OHA44" s="112">
        <v>0</v>
      </c>
      <c r="OHB44" s="112">
        <v>0</v>
      </c>
      <c r="OHC44" s="112">
        <v>0</v>
      </c>
      <c r="OHD44" s="112">
        <v>0</v>
      </c>
      <c r="OHE44" s="112">
        <v>0</v>
      </c>
      <c r="OHF44" s="112">
        <v>0</v>
      </c>
      <c r="OHG44" s="112">
        <v>0</v>
      </c>
      <c r="OHH44" s="112">
        <v>0</v>
      </c>
      <c r="OHI44" s="112">
        <v>0</v>
      </c>
      <c r="OHJ44" s="112">
        <v>0</v>
      </c>
      <c r="OHK44" s="112">
        <v>0</v>
      </c>
      <c r="OHL44" s="112">
        <v>0</v>
      </c>
      <c r="OHM44" s="112">
        <v>0</v>
      </c>
      <c r="OHN44" s="112">
        <v>0</v>
      </c>
      <c r="OHO44" s="112">
        <v>0</v>
      </c>
      <c r="OHP44" s="112">
        <v>0</v>
      </c>
      <c r="OHQ44" s="112">
        <v>0</v>
      </c>
      <c r="OHR44" s="112">
        <v>0</v>
      </c>
      <c r="OHS44" s="112">
        <v>0</v>
      </c>
      <c r="OHT44" s="112">
        <v>0</v>
      </c>
      <c r="OHU44" s="112">
        <v>0</v>
      </c>
      <c r="OHV44" s="112">
        <v>0</v>
      </c>
      <c r="OHW44" s="112">
        <v>0</v>
      </c>
      <c r="OHX44" s="112">
        <v>0</v>
      </c>
      <c r="OHY44" s="112">
        <v>0</v>
      </c>
      <c r="OHZ44" s="112">
        <v>0</v>
      </c>
      <c r="OIA44" s="112">
        <v>0</v>
      </c>
      <c r="OIB44" s="112">
        <v>0</v>
      </c>
      <c r="OIC44" s="112">
        <v>0</v>
      </c>
      <c r="OID44" s="112">
        <v>0</v>
      </c>
      <c r="OIE44" s="112">
        <v>0</v>
      </c>
      <c r="OIF44" s="112">
        <v>0</v>
      </c>
      <c r="OIG44" s="112">
        <v>0</v>
      </c>
      <c r="OIH44" s="112">
        <v>0</v>
      </c>
      <c r="OII44" s="112">
        <v>0</v>
      </c>
      <c r="OIJ44" s="112">
        <v>0</v>
      </c>
      <c r="OIK44" s="112">
        <v>0</v>
      </c>
      <c r="OIL44" s="112">
        <v>0</v>
      </c>
      <c r="OIM44" s="112">
        <v>0</v>
      </c>
      <c r="OIN44" s="112">
        <v>0</v>
      </c>
      <c r="OIO44" s="112">
        <v>0</v>
      </c>
      <c r="OIP44" s="112">
        <v>0</v>
      </c>
      <c r="OIQ44" s="112">
        <v>0</v>
      </c>
      <c r="OIR44" s="112">
        <v>0</v>
      </c>
      <c r="OIS44" s="112">
        <v>0</v>
      </c>
      <c r="OIT44" s="112">
        <v>0</v>
      </c>
      <c r="OIU44" s="112">
        <v>0</v>
      </c>
      <c r="OIV44" s="112">
        <v>0</v>
      </c>
      <c r="OIW44" s="112">
        <v>0</v>
      </c>
      <c r="OIX44" s="112">
        <v>0</v>
      </c>
      <c r="OIY44" s="112">
        <v>0</v>
      </c>
      <c r="OIZ44" s="112">
        <v>0</v>
      </c>
      <c r="OJA44" s="112">
        <v>0</v>
      </c>
      <c r="OJB44" s="112">
        <v>0</v>
      </c>
      <c r="OJC44" s="112">
        <v>0</v>
      </c>
      <c r="OJD44" s="112">
        <v>0</v>
      </c>
      <c r="OJE44" s="112">
        <v>0</v>
      </c>
      <c r="OJF44" s="112">
        <v>0</v>
      </c>
      <c r="OJG44" s="112">
        <v>0</v>
      </c>
      <c r="OJH44" s="112">
        <v>0</v>
      </c>
      <c r="OJI44" s="112">
        <v>0</v>
      </c>
      <c r="OJJ44" s="112">
        <v>0</v>
      </c>
      <c r="OJK44" s="112">
        <v>0</v>
      </c>
      <c r="OJL44" s="112">
        <v>0</v>
      </c>
      <c r="OJM44" s="112">
        <v>0</v>
      </c>
      <c r="OJN44" s="112">
        <v>0</v>
      </c>
      <c r="OJO44" s="112">
        <v>0</v>
      </c>
      <c r="OJP44" s="112">
        <v>0</v>
      </c>
      <c r="OJQ44" s="112">
        <v>0</v>
      </c>
      <c r="OJR44" s="112">
        <v>0</v>
      </c>
      <c r="OJS44" s="112">
        <v>0</v>
      </c>
      <c r="OJT44" s="112">
        <v>0</v>
      </c>
      <c r="OJU44" s="112">
        <v>0</v>
      </c>
      <c r="OJV44" s="112">
        <v>0</v>
      </c>
      <c r="OJW44" s="112">
        <v>0</v>
      </c>
      <c r="OJX44" s="112">
        <v>0</v>
      </c>
      <c r="OJY44" s="112">
        <v>0</v>
      </c>
      <c r="OJZ44" s="112">
        <v>0</v>
      </c>
      <c r="OKA44" s="112">
        <v>0</v>
      </c>
      <c r="OKB44" s="112">
        <v>0</v>
      </c>
      <c r="OKC44" s="112">
        <v>0</v>
      </c>
      <c r="OKD44" s="112">
        <v>0</v>
      </c>
      <c r="OKE44" s="112">
        <v>0</v>
      </c>
      <c r="OKF44" s="112">
        <v>0</v>
      </c>
      <c r="OKG44" s="112">
        <v>0</v>
      </c>
      <c r="OKH44" s="112">
        <v>0</v>
      </c>
      <c r="OKI44" s="112">
        <v>0</v>
      </c>
      <c r="OKJ44" s="112">
        <v>0</v>
      </c>
      <c r="OKK44" s="112">
        <v>0</v>
      </c>
      <c r="OKL44" s="112">
        <v>0</v>
      </c>
      <c r="OKM44" s="112">
        <v>0</v>
      </c>
      <c r="OKN44" s="112">
        <v>0</v>
      </c>
      <c r="OKO44" s="112">
        <v>0</v>
      </c>
      <c r="OKP44" s="112">
        <v>0</v>
      </c>
      <c r="OKQ44" s="112">
        <v>0</v>
      </c>
      <c r="OKR44" s="112">
        <v>0</v>
      </c>
      <c r="OKS44" s="112">
        <v>0</v>
      </c>
      <c r="OKT44" s="112">
        <v>0</v>
      </c>
      <c r="OKU44" s="112">
        <v>0</v>
      </c>
      <c r="OKV44" s="112">
        <v>0</v>
      </c>
      <c r="OKW44" s="112">
        <v>0</v>
      </c>
      <c r="OKX44" s="112">
        <v>0</v>
      </c>
      <c r="OKY44" s="112">
        <v>0</v>
      </c>
      <c r="OKZ44" s="112">
        <v>0</v>
      </c>
      <c r="OLA44" s="112">
        <v>0</v>
      </c>
      <c r="OLB44" s="112">
        <v>0</v>
      </c>
      <c r="OLC44" s="112">
        <v>0</v>
      </c>
      <c r="OLD44" s="112">
        <v>0</v>
      </c>
      <c r="OLE44" s="112">
        <v>0</v>
      </c>
      <c r="OLF44" s="112">
        <v>0</v>
      </c>
      <c r="OLG44" s="112">
        <v>0</v>
      </c>
      <c r="OLH44" s="112">
        <v>0</v>
      </c>
      <c r="OLI44" s="112">
        <v>0</v>
      </c>
      <c r="OLJ44" s="112">
        <v>0</v>
      </c>
      <c r="OLK44" s="112">
        <v>0</v>
      </c>
      <c r="OLL44" s="112">
        <v>0</v>
      </c>
      <c r="OLM44" s="112">
        <v>0</v>
      </c>
      <c r="OLN44" s="112">
        <v>0</v>
      </c>
      <c r="OLO44" s="112">
        <v>0</v>
      </c>
      <c r="OLP44" s="112">
        <v>0</v>
      </c>
      <c r="OLQ44" s="112">
        <v>0</v>
      </c>
      <c r="OLR44" s="112">
        <v>0</v>
      </c>
      <c r="OLS44" s="112">
        <v>0</v>
      </c>
      <c r="OLT44" s="112">
        <v>0</v>
      </c>
      <c r="OLU44" s="112">
        <v>0</v>
      </c>
      <c r="OLV44" s="112">
        <v>0</v>
      </c>
      <c r="OLW44" s="112">
        <v>0</v>
      </c>
      <c r="OLX44" s="112">
        <v>0</v>
      </c>
      <c r="OLY44" s="112">
        <v>0</v>
      </c>
      <c r="OLZ44" s="112">
        <v>0</v>
      </c>
      <c r="OMA44" s="112">
        <v>0</v>
      </c>
      <c r="OMB44" s="112">
        <v>0</v>
      </c>
      <c r="OMC44" s="112">
        <v>0</v>
      </c>
      <c r="OMD44" s="112">
        <v>0</v>
      </c>
      <c r="OME44" s="112">
        <v>0</v>
      </c>
      <c r="OMF44" s="112">
        <v>0</v>
      </c>
      <c r="OMG44" s="112">
        <v>0</v>
      </c>
      <c r="OMH44" s="112">
        <v>0</v>
      </c>
      <c r="OMI44" s="112">
        <v>0</v>
      </c>
      <c r="OMJ44" s="112">
        <v>0</v>
      </c>
      <c r="OMK44" s="112">
        <v>0</v>
      </c>
      <c r="OML44" s="112">
        <v>0</v>
      </c>
      <c r="OMM44" s="112">
        <v>0</v>
      </c>
      <c r="OMN44" s="112">
        <v>0</v>
      </c>
      <c r="OMO44" s="112">
        <v>0</v>
      </c>
      <c r="OMP44" s="112">
        <v>0</v>
      </c>
      <c r="OMQ44" s="112">
        <v>0</v>
      </c>
      <c r="OMR44" s="112">
        <v>0</v>
      </c>
      <c r="OMS44" s="112">
        <v>0</v>
      </c>
      <c r="OMT44" s="112">
        <v>0</v>
      </c>
      <c r="OMU44" s="112">
        <v>0</v>
      </c>
      <c r="OMV44" s="112">
        <v>0</v>
      </c>
      <c r="OMW44" s="112">
        <v>0</v>
      </c>
      <c r="OMX44" s="112">
        <v>0</v>
      </c>
      <c r="OMY44" s="112">
        <v>0</v>
      </c>
      <c r="OMZ44" s="112">
        <v>0</v>
      </c>
      <c r="ONA44" s="112">
        <v>0</v>
      </c>
      <c r="ONB44" s="112">
        <v>0</v>
      </c>
      <c r="ONC44" s="112">
        <v>0</v>
      </c>
      <c r="OND44" s="112">
        <v>0</v>
      </c>
      <c r="ONE44" s="112">
        <v>0</v>
      </c>
      <c r="ONF44" s="112">
        <v>0</v>
      </c>
      <c r="ONG44" s="112">
        <v>0</v>
      </c>
      <c r="ONH44" s="112">
        <v>0</v>
      </c>
      <c r="ONI44" s="112">
        <v>0</v>
      </c>
      <c r="ONJ44" s="112">
        <v>0</v>
      </c>
      <c r="ONK44" s="112">
        <v>0</v>
      </c>
      <c r="ONL44" s="112">
        <v>0</v>
      </c>
      <c r="ONM44" s="112">
        <v>0</v>
      </c>
      <c r="ONN44" s="112">
        <v>0</v>
      </c>
      <c r="ONO44" s="112">
        <v>0</v>
      </c>
      <c r="ONP44" s="112">
        <v>0</v>
      </c>
      <c r="ONQ44" s="112">
        <v>0</v>
      </c>
      <c r="ONR44" s="112">
        <v>0</v>
      </c>
      <c r="ONS44" s="112">
        <v>0</v>
      </c>
      <c r="ONT44" s="112">
        <v>0</v>
      </c>
      <c r="ONU44" s="112">
        <v>0</v>
      </c>
      <c r="ONV44" s="112">
        <v>0</v>
      </c>
      <c r="ONW44" s="112">
        <v>0</v>
      </c>
      <c r="ONX44" s="112">
        <v>0</v>
      </c>
      <c r="ONY44" s="112">
        <v>0</v>
      </c>
      <c r="ONZ44" s="112">
        <v>0</v>
      </c>
      <c r="OOA44" s="112">
        <v>0</v>
      </c>
      <c r="OOB44" s="112">
        <v>0</v>
      </c>
      <c r="OOC44" s="112">
        <v>0</v>
      </c>
      <c r="OOD44" s="112">
        <v>0</v>
      </c>
      <c r="OOE44" s="112">
        <v>0</v>
      </c>
      <c r="OOF44" s="112">
        <v>0</v>
      </c>
      <c r="OOG44" s="112">
        <v>0</v>
      </c>
      <c r="OOH44" s="112">
        <v>0</v>
      </c>
      <c r="OOI44" s="112">
        <v>0</v>
      </c>
      <c r="OOJ44" s="112">
        <v>0</v>
      </c>
      <c r="OOK44" s="112">
        <v>0</v>
      </c>
      <c r="OOL44" s="112">
        <v>0</v>
      </c>
      <c r="OOM44" s="112">
        <v>0</v>
      </c>
      <c r="OON44" s="112">
        <v>0</v>
      </c>
      <c r="OOO44" s="112">
        <v>0</v>
      </c>
      <c r="OOP44" s="112">
        <v>0</v>
      </c>
      <c r="OOQ44" s="112">
        <v>0</v>
      </c>
      <c r="OOR44" s="112">
        <v>0</v>
      </c>
      <c r="OOS44" s="112">
        <v>0</v>
      </c>
      <c r="OOT44" s="112">
        <v>0</v>
      </c>
      <c r="OOU44" s="112">
        <v>0</v>
      </c>
      <c r="OOV44" s="112">
        <v>0</v>
      </c>
      <c r="OOW44" s="112">
        <v>0</v>
      </c>
      <c r="OOX44" s="112">
        <v>0</v>
      </c>
      <c r="OOY44" s="112">
        <v>0</v>
      </c>
      <c r="OOZ44" s="112">
        <v>0</v>
      </c>
      <c r="OPA44" s="112">
        <v>0</v>
      </c>
      <c r="OPB44" s="112">
        <v>0</v>
      </c>
      <c r="OPC44" s="112">
        <v>0</v>
      </c>
      <c r="OPD44" s="112">
        <v>0</v>
      </c>
      <c r="OPE44" s="112">
        <v>0</v>
      </c>
      <c r="OPF44" s="112">
        <v>0</v>
      </c>
      <c r="OPG44" s="112">
        <v>0</v>
      </c>
      <c r="OPH44" s="112">
        <v>0</v>
      </c>
      <c r="OPI44" s="112">
        <v>0</v>
      </c>
      <c r="OPJ44" s="112">
        <v>0</v>
      </c>
      <c r="OPK44" s="112">
        <v>0</v>
      </c>
      <c r="OPL44" s="112">
        <v>0</v>
      </c>
      <c r="OPM44" s="112">
        <v>0</v>
      </c>
      <c r="OPN44" s="112">
        <v>0</v>
      </c>
      <c r="OPO44" s="112">
        <v>0</v>
      </c>
      <c r="OPP44" s="112">
        <v>0</v>
      </c>
      <c r="OPQ44" s="112">
        <v>0</v>
      </c>
      <c r="OPR44" s="112">
        <v>0</v>
      </c>
      <c r="OPS44" s="112">
        <v>0</v>
      </c>
      <c r="OPT44" s="112">
        <v>0</v>
      </c>
      <c r="OPU44" s="112">
        <v>0</v>
      </c>
      <c r="OPV44" s="112">
        <v>0</v>
      </c>
      <c r="OPW44" s="112">
        <v>0</v>
      </c>
      <c r="OPX44" s="112">
        <v>0</v>
      </c>
      <c r="OPY44" s="112">
        <v>0</v>
      </c>
      <c r="OPZ44" s="112">
        <v>0</v>
      </c>
      <c r="OQA44" s="112">
        <v>0</v>
      </c>
      <c r="OQB44" s="112">
        <v>0</v>
      </c>
      <c r="OQC44" s="112">
        <v>0</v>
      </c>
      <c r="OQD44" s="112">
        <v>0</v>
      </c>
      <c r="OQE44" s="112">
        <v>0</v>
      </c>
      <c r="OQF44" s="112">
        <v>0</v>
      </c>
      <c r="OQG44" s="112">
        <v>0</v>
      </c>
      <c r="OQH44" s="112">
        <v>0</v>
      </c>
      <c r="OQI44" s="112">
        <v>0</v>
      </c>
      <c r="OQJ44" s="112">
        <v>0</v>
      </c>
      <c r="OQK44" s="112">
        <v>0</v>
      </c>
      <c r="OQL44" s="112">
        <v>0</v>
      </c>
      <c r="OQM44" s="112">
        <v>0</v>
      </c>
      <c r="OQN44" s="112">
        <v>0</v>
      </c>
      <c r="OQO44" s="112">
        <v>0</v>
      </c>
      <c r="OQP44" s="112">
        <v>0</v>
      </c>
      <c r="OQQ44" s="112">
        <v>0</v>
      </c>
      <c r="OQR44" s="112">
        <v>0</v>
      </c>
      <c r="OQS44" s="112">
        <v>0</v>
      </c>
      <c r="OQT44" s="112">
        <v>0</v>
      </c>
      <c r="OQU44" s="112">
        <v>0</v>
      </c>
      <c r="OQV44" s="112">
        <v>0</v>
      </c>
      <c r="OQW44" s="112">
        <v>0</v>
      </c>
      <c r="OQX44" s="112">
        <v>0</v>
      </c>
      <c r="OQY44" s="112">
        <v>0</v>
      </c>
      <c r="OQZ44" s="112">
        <v>0</v>
      </c>
      <c r="ORA44" s="112">
        <v>0</v>
      </c>
      <c r="ORB44" s="112">
        <v>0</v>
      </c>
      <c r="ORC44" s="112">
        <v>0</v>
      </c>
      <c r="ORD44" s="112">
        <v>0</v>
      </c>
      <c r="ORE44" s="112">
        <v>0</v>
      </c>
      <c r="ORF44" s="112">
        <v>0</v>
      </c>
      <c r="ORG44" s="112">
        <v>0</v>
      </c>
      <c r="ORH44" s="112">
        <v>0</v>
      </c>
      <c r="ORI44" s="112">
        <v>0</v>
      </c>
      <c r="ORJ44" s="112">
        <v>0</v>
      </c>
      <c r="ORK44" s="112">
        <v>0</v>
      </c>
      <c r="ORL44" s="112">
        <v>0</v>
      </c>
      <c r="ORM44" s="112">
        <v>0</v>
      </c>
      <c r="ORN44" s="112">
        <v>0</v>
      </c>
      <c r="ORO44" s="112">
        <v>0</v>
      </c>
      <c r="ORP44" s="112">
        <v>0</v>
      </c>
      <c r="ORQ44" s="112">
        <v>0</v>
      </c>
      <c r="ORR44" s="112">
        <v>0</v>
      </c>
      <c r="ORS44" s="112">
        <v>0</v>
      </c>
      <c r="ORT44" s="112">
        <v>0</v>
      </c>
      <c r="ORU44" s="112">
        <v>0</v>
      </c>
      <c r="ORV44" s="112">
        <v>0</v>
      </c>
      <c r="ORW44" s="112">
        <v>0</v>
      </c>
      <c r="ORX44" s="112">
        <v>0</v>
      </c>
      <c r="ORY44" s="112">
        <v>0</v>
      </c>
      <c r="ORZ44" s="112">
        <v>0</v>
      </c>
      <c r="OSA44" s="112">
        <v>0</v>
      </c>
      <c r="OSB44" s="112">
        <v>0</v>
      </c>
      <c r="OSC44" s="112">
        <v>0</v>
      </c>
      <c r="OSD44" s="112">
        <v>0</v>
      </c>
      <c r="OSE44" s="112">
        <v>0</v>
      </c>
      <c r="OSF44" s="112">
        <v>0</v>
      </c>
      <c r="OSG44" s="112">
        <v>0</v>
      </c>
      <c r="OSH44" s="112">
        <v>0</v>
      </c>
      <c r="OSI44" s="112">
        <v>0</v>
      </c>
      <c r="OSJ44" s="112">
        <v>0</v>
      </c>
      <c r="OSK44" s="112">
        <v>0</v>
      </c>
      <c r="OSL44" s="112">
        <v>0</v>
      </c>
      <c r="OSM44" s="112">
        <v>0</v>
      </c>
      <c r="OSN44" s="112">
        <v>0</v>
      </c>
      <c r="OSO44" s="112">
        <v>0</v>
      </c>
      <c r="OSP44" s="112">
        <v>0</v>
      </c>
      <c r="OSQ44" s="112">
        <v>0</v>
      </c>
      <c r="OSR44" s="112">
        <v>0</v>
      </c>
      <c r="OSS44" s="112">
        <v>0</v>
      </c>
      <c r="OST44" s="112">
        <v>0</v>
      </c>
      <c r="OSU44" s="112">
        <v>0</v>
      </c>
      <c r="OSV44" s="112">
        <v>0</v>
      </c>
      <c r="OSW44" s="112">
        <v>0</v>
      </c>
      <c r="OSX44" s="112">
        <v>0</v>
      </c>
      <c r="OSY44" s="112">
        <v>0</v>
      </c>
      <c r="OSZ44" s="112">
        <v>0</v>
      </c>
      <c r="OTA44" s="112">
        <v>0</v>
      </c>
      <c r="OTB44" s="112">
        <v>0</v>
      </c>
      <c r="OTC44" s="112">
        <v>0</v>
      </c>
      <c r="OTD44" s="112">
        <v>0</v>
      </c>
      <c r="OTE44" s="112">
        <v>0</v>
      </c>
      <c r="OTF44" s="112">
        <v>0</v>
      </c>
      <c r="OTG44" s="112">
        <v>0</v>
      </c>
      <c r="OTH44" s="112">
        <v>0</v>
      </c>
      <c r="OTI44" s="112">
        <v>0</v>
      </c>
      <c r="OTJ44" s="112">
        <v>0</v>
      </c>
      <c r="OTK44" s="112">
        <v>0</v>
      </c>
      <c r="OTL44" s="112">
        <v>0</v>
      </c>
      <c r="OTM44" s="112">
        <v>0</v>
      </c>
      <c r="OTN44" s="112">
        <v>0</v>
      </c>
      <c r="OTO44" s="112">
        <v>0</v>
      </c>
      <c r="OTP44" s="112">
        <v>0</v>
      </c>
      <c r="OTQ44" s="112">
        <v>0</v>
      </c>
      <c r="OTR44" s="112">
        <v>0</v>
      </c>
      <c r="OTS44" s="112">
        <v>0</v>
      </c>
      <c r="OTT44" s="112">
        <v>0</v>
      </c>
      <c r="OTU44" s="112">
        <v>0</v>
      </c>
      <c r="OTV44" s="112">
        <v>0</v>
      </c>
      <c r="OTW44" s="112">
        <v>0</v>
      </c>
      <c r="OTX44" s="112">
        <v>0</v>
      </c>
      <c r="OTY44" s="112">
        <v>0</v>
      </c>
      <c r="OTZ44" s="112">
        <v>0</v>
      </c>
      <c r="OUA44" s="112">
        <v>0</v>
      </c>
      <c r="OUB44" s="112">
        <v>0</v>
      </c>
      <c r="OUC44" s="112">
        <v>0</v>
      </c>
      <c r="OUD44" s="112">
        <v>0</v>
      </c>
      <c r="OUE44" s="112">
        <v>0</v>
      </c>
      <c r="OUF44" s="112">
        <v>0</v>
      </c>
      <c r="OUG44" s="112">
        <v>0</v>
      </c>
      <c r="OUH44" s="112">
        <v>0</v>
      </c>
      <c r="OUI44" s="112">
        <v>0</v>
      </c>
      <c r="OUJ44" s="112">
        <v>0</v>
      </c>
      <c r="OUK44" s="112">
        <v>0</v>
      </c>
      <c r="OUL44" s="112">
        <v>0</v>
      </c>
      <c r="OUM44" s="112">
        <v>0</v>
      </c>
      <c r="OUN44" s="112">
        <v>0</v>
      </c>
      <c r="OUO44" s="112">
        <v>0</v>
      </c>
      <c r="OUP44" s="112">
        <v>0</v>
      </c>
      <c r="OUQ44" s="112">
        <v>0</v>
      </c>
      <c r="OUR44" s="112">
        <v>0</v>
      </c>
      <c r="OUS44" s="112">
        <v>0</v>
      </c>
      <c r="OUT44" s="112">
        <v>0</v>
      </c>
      <c r="OUU44" s="112">
        <v>0</v>
      </c>
      <c r="OUV44" s="112">
        <v>0</v>
      </c>
      <c r="OUW44" s="112">
        <v>0</v>
      </c>
      <c r="OUX44" s="112">
        <v>0</v>
      </c>
      <c r="OUY44" s="112">
        <v>0</v>
      </c>
      <c r="OUZ44" s="112">
        <v>0</v>
      </c>
      <c r="OVA44" s="112">
        <v>0</v>
      </c>
      <c r="OVB44" s="112">
        <v>0</v>
      </c>
      <c r="OVC44" s="112">
        <v>0</v>
      </c>
      <c r="OVD44" s="112">
        <v>0</v>
      </c>
      <c r="OVE44" s="112">
        <v>0</v>
      </c>
      <c r="OVF44" s="112">
        <v>0</v>
      </c>
      <c r="OVG44" s="112">
        <v>0</v>
      </c>
      <c r="OVH44" s="112">
        <v>0</v>
      </c>
      <c r="OVI44" s="112">
        <v>0</v>
      </c>
      <c r="OVJ44" s="112">
        <v>0</v>
      </c>
      <c r="OVK44" s="112">
        <v>0</v>
      </c>
      <c r="OVL44" s="112">
        <v>0</v>
      </c>
      <c r="OVM44" s="112">
        <v>0</v>
      </c>
      <c r="OVN44" s="112">
        <v>0</v>
      </c>
      <c r="OVO44" s="112">
        <v>0</v>
      </c>
      <c r="OVP44" s="112">
        <v>0</v>
      </c>
      <c r="OVQ44" s="112">
        <v>0</v>
      </c>
      <c r="OVR44" s="112">
        <v>0</v>
      </c>
      <c r="OVS44" s="112">
        <v>0</v>
      </c>
      <c r="OVT44" s="112">
        <v>0</v>
      </c>
      <c r="OVU44" s="112">
        <v>0</v>
      </c>
      <c r="OVV44" s="112">
        <v>0</v>
      </c>
      <c r="OVW44" s="112">
        <v>0</v>
      </c>
      <c r="OVX44" s="112">
        <v>0</v>
      </c>
      <c r="OVY44" s="112">
        <v>0</v>
      </c>
      <c r="OVZ44" s="112">
        <v>0</v>
      </c>
      <c r="OWA44" s="112">
        <v>0</v>
      </c>
      <c r="OWB44" s="112">
        <v>0</v>
      </c>
      <c r="OWC44" s="112">
        <v>0</v>
      </c>
      <c r="OWD44" s="112">
        <v>0</v>
      </c>
      <c r="OWE44" s="112">
        <v>0</v>
      </c>
      <c r="OWF44" s="112">
        <v>0</v>
      </c>
      <c r="OWG44" s="112">
        <v>0</v>
      </c>
      <c r="OWH44" s="112">
        <v>0</v>
      </c>
      <c r="OWI44" s="112">
        <v>0</v>
      </c>
      <c r="OWJ44" s="112">
        <v>0</v>
      </c>
      <c r="OWK44" s="112">
        <v>0</v>
      </c>
      <c r="OWL44" s="112">
        <v>0</v>
      </c>
      <c r="OWM44" s="112">
        <v>0</v>
      </c>
      <c r="OWN44" s="112">
        <v>0</v>
      </c>
      <c r="OWO44" s="112">
        <v>0</v>
      </c>
      <c r="OWP44" s="112">
        <v>0</v>
      </c>
      <c r="OWQ44" s="112">
        <v>0</v>
      </c>
      <c r="OWR44" s="112">
        <v>0</v>
      </c>
      <c r="OWS44" s="112">
        <v>0</v>
      </c>
      <c r="OWT44" s="112">
        <v>0</v>
      </c>
      <c r="OWU44" s="112">
        <v>0</v>
      </c>
      <c r="OWV44" s="112">
        <v>0</v>
      </c>
      <c r="OWW44" s="112">
        <v>0</v>
      </c>
      <c r="OWX44" s="112">
        <v>0</v>
      </c>
      <c r="OWY44" s="112">
        <v>0</v>
      </c>
      <c r="OWZ44" s="112">
        <v>0</v>
      </c>
      <c r="OXA44" s="112">
        <v>0</v>
      </c>
      <c r="OXB44" s="112">
        <v>0</v>
      </c>
      <c r="OXC44" s="112">
        <v>0</v>
      </c>
      <c r="OXD44" s="112">
        <v>0</v>
      </c>
      <c r="OXE44" s="112">
        <v>0</v>
      </c>
      <c r="OXF44" s="112">
        <v>0</v>
      </c>
      <c r="OXG44" s="112">
        <v>0</v>
      </c>
      <c r="OXH44" s="112">
        <v>0</v>
      </c>
      <c r="OXI44" s="112">
        <v>0</v>
      </c>
      <c r="OXJ44" s="112">
        <v>0</v>
      </c>
      <c r="OXK44" s="112">
        <v>0</v>
      </c>
      <c r="OXL44" s="112">
        <v>0</v>
      </c>
      <c r="OXM44" s="112">
        <v>0</v>
      </c>
      <c r="OXN44" s="112">
        <v>0</v>
      </c>
      <c r="OXO44" s="112">
        <v>0</v>
      </c>
      <c r="OXP44" s="112">
        <v>0</v>
      </c>
      <c r="OXQ44" s="112">
        <v>0</v>
      </c>
      <c r="OXR44" s="112">
        <v>0</v>
      </c>
      <c r="OXS44" s="112">
        <v>0</v>
      </c>
      <c r="OXT44" s="112">
        <v>0</v>
      </c>
      <c r="OXU44" s="112">
        <v>0</v>
      </c>
      <c r="OXV44" s="112">
        <v>0</v>
      </c>
      <c r="OXW44" s="112">
        <v>0</v>
      </c>
      <c r="OXX44" s="112">
        <v>0</v>
      </c>
      <c r="OXY44" s="112">
        <v>0</v>
      </c>
      <c r="OXZ44" s="112">
        <v>0</v>
      </c>
      <c r="OYA44" s="112">
        <v>0</v>
      </c>
      <c r="OYB44" s="112">
        <v>0</v>
      </c>
      <c r="OYC44" s="112">
        <v>0</v>
      </c>
      <c r="OYD44" s="112">
        <v>0</v>
      </c>
      <c r="OYE44" s="112">
        <v>0</v>
      </c>
      <c r="OYF44" s="112">
        <v>0</v>
      </c>
      <c r="OYG44" s="112">
        <v>0</v>
      </c>
      <c r="OYH44" s="112">
        <v>0</v>
      </c>
      <c r="OYI44" s="112">
        <v>0</v>
      </c>
      <c r="OYJ44" s="112">
        <v>0</v>
      </c>
      <c r="OYK44" s="112">
        <v>0</v>
      </c>
      <c r="OYL44" s="112">
        <v>0</v>
      </c>
      <c r="OYM44" s="112">
        <v>0</v>
      </c>
      <c r="OYN44" s="112">
        <v>0</v>
      </c>
      <c r="OYO44" s="112">
        <v>0</v>
      </c>
      <c r="OYP44" s="112">
        <v>0</v>
      </c>
      <c r="OYQ44" s="112">
        <v>0</v>
      </c>
      <c r="OYR44" s="112">
        <v>0</v>
      </c>
      <c r="OYS44" s="112">
        <v>0</v>
      </c>
      <c r="OYT44" s="112">
        <v>0</v>
      </c>
      <c r="OYU44" s="112">
        <v>0</v>
      </c>
      <c r="OYV44" s="112">
        <v>0</v>
      </c>
      <c r="OYW44" s="112">
        <v>0</v>
      </c>
      <c r="OYX44" s="112">
        <v>0</v>
      </c>
      <c r="OYY44" s="112">
        <v>0</v>
      </c>
      <c r="OYZ44" s="112">
        <v>0</v>
      </c>
      <c r="OZA44" s="112">
        <v>0</v>
      </c>
      <c r="OZB44" s="112">
        <v>0</v>
      </c>
      <c r="OZC44" s="112">
        <v>0</v>
      </c>
      <c r="OZD44" s="112">
        <v>0</v>
      </c>
      <c r="OZE44" s="112">
        <v>0</v>
      </c>
      <c r="OZF44" s="112">
        <v>0</v>
      </c>
      <c r="OZG44" s="112">
        <v>0</v>
      </c>
      <c r="OZH44" s="112">
        <v>0</v>
      </c>
      <c r="OZI44" s="112">
        <v>0</v>
      </c>
      <c r="OZJ44" s="112">
        <v>0</v>
      </c>
      <c r="OZK44" s="112">
        <v>0</v>
      </c>
      <c r="OZL44" s="112">
        <v>0</v>
      </c>
      <c r="OZM44" s="112">
        <v>0</v>
      </c>
      <c r="OZN44" s="112">
        <v>0</v>
      </c>
      <c r="OZO44" s="112">
        <v>0</v>
      </c>
      <c r="OZP44" s="112">
        <v>0</v>
      </c>
      <c r="OZQ44" s="112">
        <v>0</v>
      </c>
      <c r="OZR44" s="112">
        <v>0</v>
      </c>
      <c r="OZS44" s="112">
        <v>0</v>
      </c>
      <c r="OZT44" s="112">
        <v>0</v>
      </c>
      <c r="OZU44" s="112">
        <v>0</v>
      </c>
      <c r="OZV44" s="112">
        <v>0</v>
      </c>
      <c r="OZW44" s="112">
        <v>0</v>
      </c>
      <c r="OZX44" s="112">
        <v>0</v>
      </c>
      <c r="OZY44" s="112">
        <v>0</v>
      </c>
      <c r="OZZ44" s="112">
        <v>0</v>
      </c>
      <c r="PAA44" s="112">
        <v>0</v>
      </c>
      <c r="PAB44" s="112">
        <v>0</v>
      </c>
      <c r="PAC44" s="112">
        <v>0</v>
      </c>
      <c r="PAD44" s="112">
        <v>0</v>
      </c>
      <c r="PAE44" s="112">
        <v>0</v>
      </c>
      <c r="PAF44" s="112">
        <v>0</v>
      </c>
      <c r="PAG44" s="112">
        <v>0</v>
      </c>
      <c r="PAH44" s="112">
        <v>0</v>
      </c>
      <c r="PAI44" s="112">
        <v>0</v>
      </c>
      <c r="PAJ44" s="112">
        <v>0</v>
      </c>
      <c r="PAK44" s="112">
        <v>0</v>
      </c>
      <c r="PAL44" s="112">
        <v>0</v>
      </c>
      <c r="PAM44" s="112">
        <v>0</v>
      </c>
      <c r="PAN44" s="112">
        <v>0</v>
      </c>
      <c r="PAO44" s="112">
        <v>0</v>
      </c>
      <c r="PAP44" s="112">
        <v>0</v>
      </c>
      <c r="PAQ44" s="112">
        <v>0</v>
      </c>
      <c r="PAR44" s="112">
        <v>0</v>
      </c>
      <c r="PAS44" s="112">
        <v>0</v>
      </c>
      <c r="PAT44" s="112">
        <v>0</v>
      </c>
      <c r="PAU44" s="112">
        <v>0</v>
      </c>
      <c r="PAV44" s="112">
        <v>0</v>
      </c>
      <c r="PAW44" s="112">
        <v>0</v>
      </c>
      <c r="PAX44" s="112">
        <v>0</v>
      </c>
      <c r="PAY44" s="112">
        <v>0</v>
      </c>
      <c r="PAZ44" s="112">
        <v>0</v>
      </c>
      <c r="PBA44" s="112">
        <v>0</v>
      </c>
      <c r="PBB44" s="112">
        <v>0</v>
      </c>
      <c r="PBC44" s="112">
        <v>0</v>
      </c>
      <c r="PBD44" s="112">
        <v>0</v>
      </c>
      <c r="PBE44" s="112">
        <v>0</v>
      </c>
      <c r="PBF44" s="112">
        <v>0</v>
      </c>
      <c r="PBG44" s="112">
        <v>0</v>
      </c>
      <c r="PBH44" s="112">
        <v>0</v>
      </c>
      <c r="PBI44" s="112">
        <v>0</v>
      </c>
      <c r="PBJ44" s="112">
        <v>0</v>
      </c>
      <c r="PBK44" s="112">
        <v>0</v>
      </c>
      <c r="PBL44" s="112">
        <v>0</v>
      </c>
      <c r="PBM44" s="112">
        <v>0</v>
      </c>
      <c r="PBN44" s="112">
        <v>0</v>
      </c>
      <c r="PBO44" s="112">
        <v>0</v>
      </c>
      <c r="PBP44" s="112">
        <v>0</v>
      </c>
      <c r="PBQ44" s="112">
        <v>0</v>
      </c>
      <c r="PBR44" s="112">
        <v>0</v>
      </c>
      <c r="PBS44" s="112">
        <v>0</v>
      </c>
      <c r="PBT44" s="112">
        <v>0</v>
      </c>
      <c r="PBU44" s="112">
        <v>0</v>
      </c>
      <c r="PBV44" s="112">
        <v>0</v>
      </c>
      <c r="PBW44" s="112">
        <v>0</v>
      </c>
      <c r="PBX44" s="112">
        <v>0</v>
      </c>
      <c r="PBY44" s="112">
        <v>0</v>
      </c>
      <c r="PBZ44" s="112">
        <v>0</v>
      </c>
      <c r="PCA44" s="112">
        <v>0</v>
      </c>
      <c r="PCB44" s="112">
        <v>0</v>
      </c>
      <c r="PCC44" s="112">
        <v>0</v>
      </c>
      <c r="PCD44" s="112">
        <v>0</v>
      </c>
      <c r="PCE44" s="112">
        <v>0</v>
      </c>
      <c r="PCF44" s="112">
        <v>0</v>
      </c>
      <c r="PCG44" s="112">
        <v>0</v>
      </c>
      <c r="PCH44" s="112">
        <v>0</v>
      </c>
      <c r="PCI44" s="112">
        <v>0</v>
      </c>
      <c r="PCJ44" s="112">
        <v>0</v>
      </c>
      <c r="PCK44" s="112">
        <v>0</v>
      </c>
      <c r="PCL44" s="112">
        <v>0</v>
      </c>
      <c r="PCM44" s="112">
        <v>0</v>
      </c>
      <c r="PCN44" s="112">
        <v>0</v>
      </c>
      <c r="PCO44" s="112">
        <v>0</v>
      </c>
      <c r="PCP44" s="112">
        <v>0</v>
      </c>
      <c r="PCQ44" s="112">
        <v>0</v>
      </c>
      <c r="PCR44" s="112">
        <v>0</v>
      </c>
      <c r="PCS44" s="112">
        <v>0</v>
      </c>
      <c r="PCT44" s="112">
        <v>0</v>
      </c>
      <c r="PCU44" s="112">
        <v>0</v>
      </c>
      <c r="PCV44" s="112">
        <v>0</v>
      </c>
      <c r="PCW44" s="112">
        <v>0</v>
      </c>
      <c r="PCX44" s="112">
        <v>0</v>
      </c>
      <c r="PCY44" s="112">
        <v>0</v>
      </c>
      <c r="PCZ44" s="112">
        <v>0</v>
      </c>
      <c r="PDA44" s="112">
        <v>0</v>
      </c>
      <c r="PDB44" s="112">
        <v>0</v>
      </c>
      <c r="PDC44" s="112">
        <v>0</v>
      </c>
      <c r="PDD44" s="112">
        <v>0</v>
      </c>
      <c r="PDE44" s="112">
        <v>0</v>
      </c>
      <c r="PDF44" s="112">
        <v>0</v>
      </c>
      <c r="PDG44" s="112">
        <v>0</v>
      </c>
      <c r="PDH44" s="112">
        <v>0</v>
      </c>
      <c r="PDI44" s="112">
        <v>0</v>
      </c>
      <c r="PDJ44" s="112">
        <v>0</v>
      </c>
      <c r="PDK44" s="112">
        <v>0</v>
      </c>
      <c r="PDL44" s="112">
        <v>0</v>
      </c>
      <c r="PDM44" s="112">
        <v>0</v>
      </c>
      <c r="PDN44" s="112">
        <v>0</v>
      </c>
      <c r="PDO44" s="112">
        <v>0</v>
      </c>
      <c r="PDP44" s="112">
        <v>0</v>
      </c>
      <c r="PDQ44" s="112">
        <v>0</v>
      </c>
      <c r="PDR44" s="112">
        <v>0</v>
      </c>
      <c r="PDS44" s="112">
        <v>0</v>
      </c>
      <c r="PDT44" s="112">
        <v>0</v>
      </c>
      <c r="PDU44" s="112">
        <v>0</v>
      </c>
      <c r="PDV44" s="112">
        <v>0</v>
      </c>
      <c r="PDW44" s="112">
        <v>0</v>
      </c>
      <c r="PDX44" s="112">
        <v>0</v>
      </c>
      <c r="PDY44" s="112">
        <v>0</v>
      </c>
      <c r="PDZ44" s="112">
        <v>0</v>
      </c>
      <c r="PEA44" s="112">
        <v>0</v>
      </c>
      <c r="PEB44" s="112">
        <v>0</v>
      </c>
      <c r="PEC44" s="112">
        <v>0</v>
      </c>
      <c r="PED44" s="112">
        <v>0</v>
      </c>
      <c r="PEE44" s="112">
        <v>0</v>
      </c>
      <c r="PEF44" s="112">
        <v>0</v>
      </c>
      <c r="PEG44" s="112">
        <v>0</v>
      </c>
      <c r="PEH44" s="112">
        <v>0</v>
      </c>
      <c r="PEI44" s="112">
        <v>0</v>
      </c>
      <c r="PEJ44" s="112">
        <v>0</v>
      </c>
      <c r="PEK44" s="112">
        <v>0</v>
      </c>
      <c r="PEL44" s="112">
        <v>0</v>
      </c>
      <c r="PEM44" s="112">
        <v>0</v>
      </c>
      <c r="PEN44" s="112">
        <v>0</v>
      </c>
      <c r="PEO44" s="112">
        <v>0</v>
      </c>
      <c r="PEP44" s="112">
        <v>0</v>
      </c>
      <c r="PEQ44" s="112">
        <v>0</v>
      </c>
      <c r="PER44" s="112">
        <v>0</v>
      </c>
      <c r="PES44" s="112">
        <v>0</v>
      </c>
      <c r="PET44" s="112">
        <v>0</v>
      </c>
      <c r="PEU44" s="112">
        <v>0</v>
      </c>
      <c r="PEV44" s="112">
        <v>0</v>
      </c>
      <c r="PEW44" s="112">
        <v>0</v>
      </c>
      <c r="PEX44" s="112">
        <v>0</v>
      </c>
      <c r="PEY44" s="112">
        <v>0</v>
      </c>
      <c r="PEZ44" s="112">
        <v>0</v>
      </c>
      <c r="PFA44" s="112">
        <v>0</v>
      </c>
      <c r="PFB44" s="112">
        <v>0</v>
      </c>
      <c r="PFC44" s="112">
        <v>0</v>
      </c>
      <c r="PFD44" s="112">
        <v>0</v>
      </c>
      <c r="PFE44" s="112">
        <v>0</v>
      </c>
      <c r="PFF44" s="112">
        <v>0</v>
      </c>
      <c r="PFG44" s="112">
        <v>0</v>
      </c>
      <c r="PFH44" s="112">
        <v>0</v>
      </c>
      <c r="PFI44" s="112">
        <v>0</v>
      </c>
      <c r="PFJ44" s="112">
        <v>0</v>
      </c>
      <c r="PFK44" s="112">
        <v>0</v>
      </c>
      <c r="PFL44" s="112">
        <v>0</v>
      </c>
      <c r="PFM44" s="112">
        <v>0</v>
      </c>
      <c r="PFN44" s="112">
        <v>0</v>
      </c>
      <c r="PFO44" s="112">
        <v>0</v>
      </c>
      <c r="PFP44" s="112">
        <v>0</v>
      </c>
      <c r="PFQ44" s="112">
        <v>0</v>
      </c>
      <c r="PFR44" s="112">
        <v>0</v>
      </c>
      <c r="PFS44" s="112">
        <v>0</v>
      </c>
      <c r="PFT44" s="112">
        <v>0</v>
      </c>
      <c r="PFU44" s="112">
        <v>0</v>
      </c>
      <c r="PFV44" s="112">
        <v>0</v>
      </c>
      <c r="PFW44" s="112">
        <v>0</v>
      </c>
      <c r="PFX44" s="112">
        <v>0</v>
      </c>
      <c r="PFY44" s="112">
        <v>0</v>
      </c>
      <c r="PFZ44" s="112">
        <v>0</v>
      </c>
      <c r="PGA44" s="112">
        <v>0</v>
      </c>
      <c r="PGB44" s="112">
        <v>0</v>
      </c>
      <c r="PGC44" s="112">
        <v>0</v>
      </c>
      <c r="PGD44" s="112">
        <v>0</v>
      </c>
      <c r="PGE44" s="112">
        <v>0</v>
      </c>
      <c r="PGF44" s="112">
        <v>0</v>
      </c>
      <c r="PGG44" s="112">
        <v>0</v>
      </c>
      <c r="PGH44" s="112">
        <v>0</v>
      </c>
      <c r="PGI44" s="112">
        <v>0</v>
      </c>
      <c r="PGJ44" s="112">
        <v>0</v>
      </c>
      <c r="PGK44" s="112">
        <v>0</v>
      </c>
      <c r="PGL44" s="112">
        <v>0</v>
      </c>
      <c r="PGM44" s="112">
        <v>0</v>
      </c>
      <c r="PGN44" s="112">
        <v>0</v>
      </c>
      <c r="PGO44" s="112">
        <v>0</v>
      </c>
      <c r="PGP44" s="112">
        <v>0</v>
      </c>
      <c r="PGQ44" s="112">
        <v>0</v>
      </c>
      <c r="PGR44" s="112">
        <v>0</v>
      </c>
      <c r="PGS44" s="112">
        <v>0</v>
      </c>
      <c r="PGT44" s="112">
        <v>0</v>
      </c>
      <c r="PGU44" s="112">
        <v>0</v>
      </c>
      <c r="PGV44" s="112">
        <v>0</v>
      </c>
      <c r="PGW44" s="112">
        <v>0</v>
      </c>
      <c r="PGX44" s="112">
        <v>0</v>
      </c>
      <c r="PGY44" s="112">
        <v>0</v>
      </c>
      <c r="PGZ44" s="112">
        <v>0</v>
      </c>
      <c r="PHA44" s="112">
        <v>0</v>
      </c>
      <c r="PHB44" s="112">
        <v>0</v>
      </c>
      <c r="PHC44" s="112">
        <v>0</v>
      </c>
      <c r="PHD44" s="112">
        <v>0</v>
      </c>
      <c r="PHE44" s="112">
        <v>0</v>
      </c>
      <c r="PHF44" s="112">
        <v>0</v>
      </c>
      <c r="PHG44" s="112">
        <v>0</v>
      </c>
      <c r="PHH44" s="112">
        <v>0</v>
      </c>
      <c r="PHI44" s="112">
        <v>0</v>
      </c>
      <c r="PHJ44" s="112">
        <v>0</v>
      </c>
      <c r="PHK44" s="112">
        <v>0</v>
      </c>
      <c r="PHL44" s="112">
        <v>0</v>
      </c>
      <c r="PHM44" s="112">
        <v>0</v>
      </c>
      <c r="PHN44" s="112">
        <v>0</v>
      </c>
      <c r="PHO44" s="112">
        <v>0</v>
      </c>
      <c r="PHP44" s="112">
        <v>0</v>
      </c>
      <c r="PHQ44" s="112">
        <v>0</v>
      </c>
      <c r="PHR44" s="112">
        <v>0</v>
      </c>
      <c r="PHS44" s="112">
        <v>0</v>
      </c>
      <c r="PHT44" s="112">
        <v>0</v>
      </c>
      <c r="PHU44" s="112">
        <v>0</v>
      </c>
      <c r="PHV44" s="112">
        <v>0</v>
      </c>
      <c r="PHW44" s="112">
        <v>0</v>
      </c>
      <c r="PHX44" s="112">
        <v>0</v>
      </c>
      <c r="PHY44" s="112">
        <v>0</v>
      </c>
      <c r="PHZ44" s="112">
        <v>0</v>
      </c>
      <c r="PIA44" s="112">
        <v>0</v>
      </c>
      <c r="PIB44" s="112">
        <v>0</v>
      </c>
      <c r="PIC44" s="112">
        <v>0</v>
      </c>
      <c r="PID44" s="112">
        <v>0</v>
      </c>
      <c r="PIE44" s="112">
        <v>0</v>
      </c>
      <c r="PIF44" s="112">
        <v>0</v>
      </c>
      <c r="PIG44" s="112">
        <v>0</v>
      </c>
      <c r="PIH44" s="112">
        <v>0</v>
      </c>
      <c r="PII44" s="112">
        <v>0</v>
      </c>
      <c r="PIJ44" s="112">
        <v>0</v>
      </c>
      <c r="PIK44" s="112">
        <v>0</v>
      </c>
      <c r="PIL44" s="112">
        <v>0</v>
      </c>
      <c r="PIM44" s="112">
        <v>0</v>
      </c>
      <c r="PIN44" s="112">
        <v>0</v>
      </c>
      <c r="PIO44" s="112">
        <v>0</v>
      </c>
      <c r="PIP44" s="112">
        <v>0</v>
      </c>
      <c r="PIQ44" s="112">
        <v>0</v>
      </c>
      <c r="PIR44" s="112">
        <v>0</v>
      </c>
      <c r="PIS44" s="112">
        <v>0</v>
      </c>
      <c r="PIT44" s="112">
        <v>0</v>
      </c>
      <c r="PIU44" s="112">
        <v>0</v>
      </c>
      <c r="PIV44" s="112">
        <v>0</v>
      </c>
      <c r="PIW44" s="112">
        <v>0</v>
      </c>
      <c r="PIX44" s="112">
        <v>0</v>
      </c>
      <c r="PIY44" s="112">
        <v>0</v>
      </c>
      <c r="PIZ44" s="112">
        <v>0</v>
      </c>
      <c r="PJA44" s="112">
        <v>0</v>
      </c>
      <c r="PJB44" s="112">
        <v>0</v>
      </c>
      <c r="PJC44" s="112">
        <v>0</v>
      </c>
      <c r="PJD44" s="112">
        <v>0</v>
      </c>
      <c r="PJE44" s="112">
        <v>0</v>
      </c>
      <c r="PJF44" s="112">
        <v>0</v>
      </c>
      <c r="PJG44" s="112">
        <v>0</v>
      </c>
      <c r="PJH44" s="112">
        <v>0</v>
      </c>
      <c r="PJI44" s="112">
        <v>0</v>
      </c>
      <c r="PJJ44" s="112">
        <v>0</v>
      </c>
      <c r="PJK44" s="112">
        <v>0</v>
      </c>
      <c r="PJL44" s="112">
        <v>0</v>
      </c>
      <c r="PJM44" s="112">
        <v>0</v>
      </c>
      <c r="PJN44" s="112">
        <v>0</v>
      </c>
      <c r="PJO44" s="112">
        <v>0</v>
      </c>
      <c r="PJP44" s="112">
        <v>0</v>
      </c>
      <c r="PJQ44" s="112">
        <v>0</v>
      </c>
      <c r="PJR44" s="112">
        <v>0</v>
      </c>
      <c r="PJS44" s="112">
        <v>0</v>
      </c>
      <c r="PJT44" s="112">
        <v>0</v>
      </c>
      <c r="PJU44" s="112">
        <v>0</v>
      </c>
      <c r="PJV44" s="112">
        <v>0</v>
      </c>
      <c r="PJW44" s="112">
        <v>0</v>
      </c>
      <c r="PJX44" s="112">
        <v>0</v>
      </c>
      <c r="PJY44" s="112">
        <v>0</v>
      </c>
      <c r="PJZ44" s="112">
        <v>0</v>
      </c>
      <c r="PKA44" s="112">
        <v>0</v>
      </c>
      <c r="PKB44" s="112">
        <v>0</v>
      </c>
      <c r="PKC44" s="112">
        <v>0</v>
      </c>
      <c r="PKD44" s="112">
        <v>0</v>
      </c>
      <c r="PKE44" s="112">
        <v>0</v>
      </c>
      <c r="PKF44" s="112">
        <v>0</v>
      </c>
      <c r="PKG44" s="112">
        <v>0</v>
      </c>
      <c r="PKH44" s="112">
        <v>0</v>
      </c>
      <c r="PKI44" s="112">
        <v>0</v>
      </c>
      <c r="PKJ44" s="112">
        <v>0</v>
      </c>
      <c r="PKK44" s="112">
        <v>0</v>
      </c>
      <c r="PKL44" s="112">
        <v>0</v>
      </c>
      <c r="PKM44" s="112">
        <v>0</v>
      </c>
      <c r="PKN44" s="112">
        <v>0</v>
      </c>
      <c r="PKO44" s="112">
        <v>0</v>
      </c>
      <c r="PKP44" s="112">
        <v>0</v>
      </c>
      <c r="PKQ44" s="112">
        <v>0</v>
      </c>
      <c r="PKR44" s="112">
        <v>0</v>
      </c>
      <c r="PKS44" s="112">
        <v>0</v>
      </c>
      <c r="PKT44" s="112">
        <v>0</v>
      </c>
      <c r="PKU44" s="112">
        <v>0</v>
      </c>
      <c r="PKV44" s="112">
        <v>0</v>
      </c>
      <c r="PKW44" s="112">
        <v>0</v>
      </c>
      <c r="PKX44" s="112">
        <v>0</v>
      </c>
      <c r="PKY44" s="112">
        <v>0</v>
      </c>
      <c r="PKZ44" s="112">
        <v>0</v>
      </c>
      <c r="PLA44" s="112">
        <v>0</v>
      </c>
      <c r="PLB44" s="112">
        <v>0</v>
      </c>
      <c r="PLC44" s="112">
        <v>0</v>
      </c>
      <c r="PLD44" s="112">
        <v>0</v>
      </c>
      <c r="PLE44" s="112">
        <v>0</v>
      </c>
      <c r="PLF44" s="112">
        <v>0</v>
      </c>
      <c r="PLG44" s="112">
        <v>0</v>
      </c>
      <c r="PLH44" s="112">
        <v>0</v>
      </c>
      <c r="PLI44" s="112">
        <v>0</v>
      </c>
      <c r="PLJ44" s="112">
        <v>0</v>
      </c>
      <c r="PLK44" s="112">
        <v>0</v>
      </c>
      <c r="PLL44" s="112">
        <v>0</v>
      </c>
      <c r="PLM44" s="112">
        <v>0</v>
      </c>
      <c r="PLN44" s="112">
        <v>0</v>
      </c>
      <c r="PLO44" s="112">
        <v>0</v>
      </c>
      <c r="PLP44" s="112">
        <v>0</v>
      </c>
      <c r="PLQ44" s="112">
        <v>0</v>
      </c>
      <c r="PLR44" s="112">
        <v>0</v>
      </c>
      <c r="PLS44" s="112">
        <v>0</v>
      </c>
      <c r="PLT44" s="112">
        <v>0</v>
      </c>
      <c r="PLU44" s="112">
        <v>0</v>
      </c>
      <c r="PLV44" s="112">
        <v>0</v>
      </c>
      <c r="PLW44" s="112">
        <v>0</v>
      </c>
      <c r="PLX44" s="112">
        <v>0</v>
      </c>
      <c r="PLY44" s="112">
        <v>0</v>
      </c>
      <c r="PLZ44" s="112">
        <v>0</v>
      </c>
      <c r="PMA44" s="112">
        <v>0</v>
      </c>
      <c r="PMB44" s="112">
        <v>0</v>
      </c>
      <c r="PMC44" s="112">
        <v>0</v>
      </c>
      <c r="PMD44" s="112">
        <v>0</v>
      </c>
      <c r="PME44" s="112">
        <v>0</v>
      </c>
      <c r="PMF44" s="112">
        <v>0</v>
      </c>
      <c r="PMG44" s="112">
        <v>0</v>
      </c>
      <c r="PMH44" s="112">
        <v>0</v>
      </c>
      <c r="PMI44" s="112">
        <v>0</v>
      </c>
      <c r="PMJ44" s="112">
        <v>0</v>
      </c>
      <c r="PMK44" s="112">
        <v>0</v>
      </c>
      <c r="PML44" s="112">
        <v>0</v>
      </c>
      <c r="PMM44" s="112">
        <v>0</v>
      </c>
      <c r="PMN44" s="112">
        <v>0</v>
      </c>
      <c r="PMO44" s="112">
        <v>0</v>
      </c>
      <c r="PMP44" s="112">
        <v>0</v>
      </c>
      <c r="PMQ44" s="112">
        <v>0</v>
      </c>
      <c r="PMR44" s="112">
        <v>0</v>
      </c>
      <c r="PMS44" s="112">
        <v>0</v>
      </c>
      <c r="PMT44" s="112">
        <v>0</v>
      </c>
      <c r="PMU44" s="112">
        <v>0</v>
      </c>
      <c r="PMV44" s="112">
        <v>0</v>
      </c>
      <c r="PMW44" s="112">
        <v>0</v>
      </c>
      <c r="PMX44" s="112">
        <v>0</v>
      </c>
      <c r="PMY44" s="112">
        <v>0</v>
      </c>
      <c r="PMZ44" s="112">
        <v>0</v>
      </c>
      <c r="PNA44" s="112">
        <v>0</v>
      </c>
      <c r="PNB44" s="112">
        <v>0</v>
      </c>
      <c r="PNC44" s="112">
        <v>0</v>
      </c>
      <c r="PND44" s="112">
        <v>0</v>
      </c>
      <c r="PNE44" s="112">
        <v>0</v>
      </c>
      <c r="PNF44" s="112">
        <v>0</v>
      </c>
      <c r="PNG44" s="112">
        <v>0</v>
      </c>
      <c r="PNH44" s="112">
        <v>0</v>
      </c>
      <c r="PNI44" s="112">
        <v>0</v>
      </c>
      <c r="PNJ44" s="112">
        <v>0</v>
      </c>
      <c r="PNK44" s="112">
        <v>0</v>
      </c>
      <c r="PNL44" s="112">
        <v>0</v>
      </c>
      <c r="PNM44" s="112">
        <v>0</v>
      </c>
      <c r="PNN44" s="112">
        <v>0</v>
      </c>
      <c r="PNO44" s="112">
        <v>0</v>
      </c>
      <c r="PNP44" s="112">
        <v>0</v>
      </c>
      <c r="PNQ44" s="112">
        <v>0</v>
      </c>
      <c r="PNR44" s="112">
        <v>0</v>
      </c>
      <c r="PNS44" s="112">
        <v>0</v>
      </c>
      <c r="PNT44" s="112">
        <v>0</v>
      </c>
      <c r="PNU44" s="112">
        <v>0</v>
      </c>
      <c r="PNV44" s="112">
        <v>0</v>
      </c>
      <c r="PNW44" s="112">
        <v>0</v>
      </c>
      <c r="PNX44" s="112">
        <v>0</v>
      </c>
      <c r="PNY44" s="112">
        <v>0</v>
      </c>
      <c r="PNZ44" s="112">
        <v>0</v>
      </c>
      <c r="POA44" s="112">
        <v>0</v>
      </c>
      <c r="POB44" s="112">
        <v>0</v>
      </c>
      <c r="POC44" s="112">
        <v>0</v>
      </c>
      <c r="POD44" s="112">
        <v>0</v>
      </c>
      <c r="POE44" s="112">
        <v>0</v>
      </c>
      <c r="POF44" s="112">
        <v>0</v>
      </c>
      <c r="POG44" s="112">
        <v>0</v>
      </c>
      <c r="POH44" s="112">
        <v>0</v>
      </c>
      <c r="POI44" s="112">
        <v>0</v>
      </c>
      <c r="POJ44" s="112">
        <v>0</v>
      </c>
      <c r="POK44" s="112">
        <v>0</v>
      </c>
      <c r="POL44" s="112">
        <v>0</v>
      </c>
      <c r="POM44" s="112">
        <v>0</v>
      </c>
      <c r="PON44" s="112">
        <v>0</v>
      </c>
      <c r="POO44" s="112">
        <v>0</v>
      </c>
      <c r="POP44" s="112">
        <v>0</v>
      </c>
      <c r="POQ44" s="112">
        <v>0</v>
      </c>
      <c r="POR44" s="112">
        <v>0</v>
      </c>
      <c r="POS44" s="112">
        <v>0</v>
      </c>
      <c r="POT44" s="112">
        <v>0</v>
      </c>
      <c r="POU44" s="112">
        <v>0</v>
      </c>
      <c r="POV44" s="112">
        <v>0</v>
      </c>
      <c r="POW44" s="112">
        <v>0</v>
      </c>
      <c r="POX44" s="112">
        <v>0</v>
      </c>
      <c r="POY44" s="112">
        <v>0</v>
      </c>
      <c r="POZ44" s="112">
        <v>0</v>
      </c>
      <c r="PPA44" s="112">
        <v>0</v>
      </c>
      <c r="PPB44" s="112">
        <v>0</v>
      </c>
      <c r="PPC44" s="112">
        <v>0</v>
      </c>
      <c r="PPD44" s="112">
        <v>0</v>
      </c>
      <c r="PPE44" s="112">
        <v>0</v>
      </c>
      <c r="PPF44" s="112">
        <v>0</v>
      </c>
      <c r="PPG44" s="112">
        <v>0</v>
      </c>
      <c r="PPH44" s="112">
        <v>0</v>
      </c>
      <c r="PPI44" s="112">
        <v>0</v>
      </c>
      <c r="PPJ44" s="112">
        <v>0</v>
      </c>
      <c r="PPK44" s="112">
        <v>0</v>
      </c>
      <c r="PPL44" s="112">
        <v>0</v>
      </c>
      <c r="PPM44" s="112">
        <v>0</v>
      </c>
      <c r="PPN44" s="112">
        <v>0</v>
      </c>
      <c r="PPO44" s="112">
        <v>0</v>
      </c>
      <c r="PPP44" s="112">
        <v>0</v>
      </c>
      <c r="PPQ44" s="112">
        <v>0</v>
      </c>
      <c r="PPR44" s="112">
        <v>0</v>
      </c>
      <c r="PPS44" s="112">
        <v>0</v>
      </c>
      <c r="PPT44" s="112">
        <v>0</v>
      </c>
      <c r="PPU44" s="112">
        <v>0</v>
      </c>
      <c r="PPV44" s="112">
        <v>0</v>
      </c>
      <c r="PPW44" s="112">
        <v>0</v>
      </c>
      <c r="PPX44" s="112">
        <v>0</v>
      </c>
      <c r="PPY44" s="112">
        <v>0</v>
      </c>
      <c r="PPZ44" s="112">
        <v>0</v>
      </c>
      <c r="PQA44" s="112">
        <v>0</v>
      </c>
      <c r="PQB44" s="112">
        <v>0</v>
      </c>
      <c r="PQC44" s="112">
        <v>0</v>
      </c>
      <c r="PQD44" s="112">
        <v>0</v>
      </c>
      <c r="PQE44" s="112">
        <v>0</v>
      </c>
      <c r="PQF44" s="112">
        <v>0</v>
      </c>
      <c r="PQG44" s="112">
        <v>0</v>
      </c>
      <c r="PQH44" s="112">
        <v>0</v>
      </c>
      <c r="PQI44" s="112">
        <v>0</v>
      </c>
      <c r="PQJ44" s="112">
        <v>0</v>
      </c>
      <c r="PQK44" s="112">
        <v>0</v>
      </c>
      <c r="PQL44" s="112">
        <v>0</v>
      </c>
      <c r="PQM44" s="112">
        <v>0</v>
      </c>
      <c r="PQN44" s="112">
        <v>0</v>
      </c>
      <c r="PQO44" s="112">
        <v>0</v>
      </c>
      <c r="PQP44" s="112">
        <v>0</v>
      </c>
      <c r="PQQ44" s="112">
        <v>0</v>
      </c>
      <c r="PQR44" s="112">
        <v>0</v>
      </c>
      <c r="PQS44" s="112">
        <v>0</v>
      </c>
      <c r="PQT44" s="112">
        <v>0</v>
      </c>
      <c r="PQU44" s="112">
        <v>0</v>
      </c>
      <c r="PQV44" s="112">
        <v>0</v>
      </c>
      <c r="PQW44" s="112">
        <v>0</v>
      </c>
      <c r="PQX44" s="112">
        <v>0</v>
      </c>
      <c r="PQY44" s="112">
        <v>0</v>
      </c>
      <c r="PQZ44" s="112">
        <v>0</v>
      </c>
      <c r="PRA44" s="112">
        <v>0</v>
      </c>
      <c r="PRB44" s="112">
        <v>0</v>
      </c>
      <c r="PRC44" s="112">
        <v>0</v>
      </c>
      <c r="PRD44" s="112">
        <v>0</v>
      </c>
      <c r="PRE44" s="112">
        <v>0</v>
      </c>
      <c r="PRF44" s="112">
        <v>0</v>
      </c>
      <c r="PRG44" s="112">
        <v>0</v>
      </c>
      <c r="PRH44" s="112">
        <v>0</v>
      </c>
      <c r="PRI44" s="112">
        <v>0</v>
      </c>
      <c r="PRJ44" s="112">
        <v>0</v>
      </c>
      <c r="PRK44" s="112">
        <v>0</v>
      </c>
      <c r="PRL44" s="112">
        <v>0</v>
      </c>
      <c r="PRM44" s="112">
        <v>0</v>
      </c>
      <c r="PRN44" s="112">
        <v>0</v>
      </c>
      <c r="PRO44" s="112">
        <v>0</v>
      </c>
      <c r="PRP44" s="112">
        <v>0</v>
      </c>
      <c r="PRQ44" s="112">
        <v>0</v>
      </c>
      <c r="PRR44" s="112">
        <v>0</v>
      </c>
      <c r="PRS44" s="112">
        <v>0</v>
      </c>
      <c r="PRT44" s="112">
        <v>0</v>
      </c>
      <c r="PRU44" s="112">
        <v>0</v>
      </c>
      <c r="PRV44" s="112">
        <v>0</v>
      </c>
      <c r="PRW44" s="112">
        <v>0</v>
      </c>
      <c r="PRX44" s="112">
        <v>0</v>
      </c>
      <c r="PRY44" s="112">
        <v>0</v>
      </c>
      <c r="PRZ44" s="112">
        <v>0</v>
      </c>
      <c r="PSA44" s="112">
        <v>0</v>
      </c>
      <c r="PSB44" s="112">
        <v>0</v>
      </c>
      <c r="PSC44" s="112">
        <v>0</v>
      </c>
      <c r="PSD44" s="112">
        <v>0</v>
      </c>
      <c r="PSE44" s="112">
        <v>0</v>
      </c>
      <c r="PSF44" s="112">
        <v>0</v>
      </c>
      <c r="PSG44" s="112">
        <v>0</v>
      </c>
      <c r="PSH44" s="112">
        <v>0</v>
      </c>
      <c r="PSI44" s="112">
        <v>0</v>
      </c>
      <c r="PSJ44" s="112">
        <v>0</v>
      </c>
      <c r="PSK44" s="112">
        <v>0</v>
      </c>
      <c r="PSL44" s="112">
        <v>0</v>
      </c>
      <c r="PSM44" s="112">
        <v>0</v>
      </c>
      <c r="PSN44" s="112">
        <v>0</v>
      </c>
      <c r="PSO44" s="112">
        <v>0</v>
      </c>
      <c r="PSP44" s="112">
        <v>0</v>
      </c>
      <c r="PSQ44" s="112">
        <v>0</v>
      </c>
      <c r="PSR44" s="112">
        <v>0</v>
      </c>
      <c r="PSS44" s="112">
        <v>0</v>
      </c>
      <c r="PST44" s="112">
        <v>0</v>
      </c>
      <c r="PSU44" s="112">
        <v>0</v>
      </c>
      <c r="PSV44" s="112">
        <v>0</v>
      </c>
      <c r="PSW44" s="112">
        <v>0</v>
      </c>
      <c r="PSX44" s="112">
        <v>0</v>
      </c>
      <c r="PSY44" s="112">
        <v>0</v>
      </c>
      <c r="PSZ44" s="112">
        <v>0</v>
      </c>
      <c r="PTA44" s="112">
        <v>0</v>
      </c>
      <c r="PTB44" s="112">
        <v>0</v>
      </c>
      <c r="PTC44" s="112">
        <v>0</v>
      </c>
      <c r="PTD44" s="112">
        <v>0</v>
      </c>
      <c r="PTE44" s="112">
        <v>0</v>
      </c>
      <c r="PTF44" s="112">
        <v>0</v>
      </c>
      <c r="PTG44" s="112">
        <v>0</v>
      </c>
      <c r="PTH44" s="112">
        <v>0</v>
      </c>
      <c r="PTI44" s="112">
        <v>0</v>
      </c>
      <c r="PTJ44" s="112">
        <v>0</v>
      </c>
      <c r="PTK44" s="112">
        <v>0</v>
      </c>
      <c r="PTL44" s="112">
        <v>0</v>
      </c>
      <c r="PTM44" s="112">
        <v>0</v>
      </c>
      <c r="PTN44" s="112">
        <v>0</v>
      </c>
      <c r="PTO44" s="112">
        <v>0</v>
      </c>
      <c r="PTP44" s="112">
        <v>0</v>
      </c>
      <c r="PTQ44" s="112">
        <v>0</v>
      </c>
      <c r="PTR44" s="112">
        <v>0</v>
      </c>
      <c r="PTS44" s="112">
        <v>0</v>
      </c>
      <c r="PTT44" s="112">
        <v>0</v>
      </c>
      <c r="PTU44" s="112">
        <v>0</v>
      </c>
      <c r="PTV44" s="112">
        <v>0</v>
      </c>
      <c r="PTW44" s="112">
        <v>0</v>
      </c>
      <c r="PTX44" s="112">
        <v>0</v>
      </c>
      <c r="PTY44" s="112">
        <v>0</v>
      </c>
      <c r="PTZ44" s="112">
        <v>0</v>
      </c>
      <c r="PUA44" s="112">
        <v>0</v>
      </c>
      <c r="PUB44" s="112">
        <v>0</v>
      </c>
      <c r="PUC44" s="112">
        <v>0</v>
      </c>
      <c r="PUD44" s="112">
        <v>0</v>
      </c>
      <c r="PUE44" s="112">
        <v>0</v>
      </c>
      <c r="PUF44" s="112">
        <v>0</v>
      </c>
      <c r="PUG44" s="112">
        <v>0</v>
      </c>
      <c r="PUH44" s="112">
        <v>0</v>
      </c>
      <c r="PUI44" s="112">
        <v>0</v>
      </c>
      <c r="PUJ44" s="112">
        <v>0</v>
      </c>
      <c r="PUK44" s="112">
        <v>0</v>
      </c>
      <c r="PUL44" s="112">
        <v>0</v>
      </c>
      <c r="PUM44" s="112">
        <v>0</v>
      </c>
      <c r="PUN44" s="112">
        <v>0</v>
      </c>
      <c r="PUO44" s="112">
        <v>0</v>
      </c>
      <c r="PUP44" s="112">
        <v>0</v>
      </c>
      <c r="PUQ44" s="112">
        <v>0</v>
      </c>
      <c r="PUR44" s="112">
        <v>0</v>
      </c>
      <c r="PUS44" s="112">
        <v>0</v>
      </c>
      <c r="PUT44" s="112">
        <v>0</v>
      </c>
      <c r="PUU44" s="112">
        <v>0</v>
      </c>
      <c r="PUV44" s="112">
        <v>0</v>
      </c>
      <c r="PUW44" s="112">
        <v>0</v>
      </c>
      <c r="PUX44" s="112">
        <v>0</v>
      </c>
      <c r="PUY44" s="112">
        <v>0</v>
      </c>
      <c r="PUZ44" s="112">
        <v>0</v>
      </c>
      <c r="PVA44" s="112">
        <v>0</v>
      </c>
      <c r="PVB44" s="112">
        <v>0</v>
      </c>
      <c r="PVC44" s="112">
        <v>0</v>
      </c>
      <c r="PVD44" s="112">
        <v>0</v>
      </c>
      <c r="PVE44" s="112">
        <v>0</v>
      </c>
      <c r="PVF44" s="112">
        <v>0</v>
      </c>
      <c r="PVG44" s="112">
        <v>0</v>
      </c>
      <c r="PVH44" s="112">
        <v>0</v>
      </c>
      <c r="PVI44" s="112">
        <v>0</v>
      </c>
      <c r="PVJ44" s="112">
        <v>0</v>
      </c>
      <c r="PVK44" s="112">
        <v>0</v>
      </c>
      <c r="PVL44" s="112">
        <v>0</v>
      </c>
      <c r="PVM44" s="112">
        <v>0</v>
      </c>
      <c r="PVN44" s="112">
        <v>0</v>
      </c>
      <c r="PVO44" s="112">
        <v>0</v>
      </c>
      <c r="PVP44" s="112">
        <v>0</v>
      </c>
      <c r="PVQ44" s="112">
        <v>0</v>
      </c>
      <c r="PVR44" s="112">
        <v>0</v>
      </c>
      <c r="PVS44" s="112">
        <v>0</v>
      </c>
      <c r="PVT44" s="112">
        <v>0</v>
      </c>
      <c r="PVU44" s="112">
        <v>0</v>
      </c>
      <c r="PVV44" s="112">
        <v>0</v>
      </c>
      <c r="PVW44" s="112">
        <v>0</v>
      </c>
      <c r="PVX44" s="112">
        <v>0</v>
      </c>
      <c r="PVY44" s="112">
        <v>0</v>
      </c>
      <c r="PVZ44" s="112">
        <v>0</v>
      </c>
      <c r="PWA44" s="112">
        <v>0</v>
      </c>
      <c r="PWB44" s="112">
        <v>0</v>
      </c>
      <c r="PWC44" s="112">
        <v>0</v>
      </c>
      <c r="PWD44" s="112">
        <v>0</v>
      </c>
      <c r="PWE44" s="112">
        <v>0</v>
      </c>
      <c r="PWF44" s="112">
        <v>0</v>
      </c>
      <c r="PWG44" s="112">
        <v>0</v>
      </c>
      <c r="PWH44" s="112">
        <v>0</v>
      </c>
      <c r="PWI44" s="112">
        <v>0</v>
      </c>
      <c r="PWJ44" s="112">
        <v>0</v>
      </c>
      <c r="PWK44" s="112">
        <v>0</v>
      </c>
      <c r="PWL44" s="112">
        <v>0</v>
      </c>
      <c r="PWM44" s="112">
        <v>0</v>
      </c>
      <c r="PWN44" s="112">
        <v>0</v>
      </c>
      <c r="PWO44" s="112">
        <v>0</v>
      </c>
      <c r="PWP44" s="112">
        <v>0</v>
      </c>
      <c r="PWQ44" s="112">
        <v>0</v>
      </c>
      <c r="PWR44" s="112">
        <v>0</v>
      </c>
      <c r="PWS44" s="112">
        <v>0</v>
      </c>
      <c r="PWT44" s="112">
        <v>0</v>
      </c>
      <c r="PWU44" s="112">
        <v>0</v>
      </c>
      <c r="PWV44" s="112">
        <v>0</v>
      </c>
      <c r="PWW44" s="112">
        <v>0</v>
      </c>
      <c r="PWX44" s="112">
        <v>0</v>
      </c>
      <c r="PWY44" s="112">
        <v>0</v>
      </c>
      <c r="PWZ44" s="112">
        <v>0</v>
      </c>
      <c r="PXA44" s="112">
        <v>0</v>
      </c>
      <c r="PXB44" s="112">
        <v>0</v>
      </c>
      <c r="PXC44" s="112">
        <v>0</v>
      </c>
      <c r="PXD44" s="112">
        <v>0</v>
      </c>
      <c r="PXE44" s="112">
        <v>0</v>
      </c>
      <c r="PXF44" s="112">
        <v>0</v>
      </c>
      <c r="PXG44" s="112">
        <v>0</v>
      </c>
      <c r="PXH44" s="112">
        <v>0</v>
      </c>
      <c r="PXI44" s="112">
        <v>0</v>
      </c>
      <c r="PXJ44" s="112">
        <v>0</v>
      </c>
      <c r="PXK44" s="112">
        <v>0</v>
      </c>
      <c r="PXL44" s="112">
        <v>0</v>
      </c>
      <c r="PXM44" s="112">
        <v>0</v>
      </c>
      <c r="PXN44" s="112">
        <v>0</v>
      </c>
      <c r="PXO44" s="112">
        <v>0</v>
      </c>
      <c r="PXP44" s="112">
        <v>0</v>
      </c>
      <c r="PXQ44" s="112">
        <v>0</v>
      </c>
      <c r="PXR44" s="112">
        <v>0</v>
      </c>
      <c r="PXS44" s="112">
        <v>0</v>
      </c>
      <c r="PXT44" s="112">
        <v>0</v>
      </c>
      <c r="PXU44" s="112">
        <v>0</v>
      </c>
      <c r="PXV44" s="112">
        <v>0</v>
      </c>
      <c r="PXW44" s="112">
        <v>0</v>
      </c>
      <c r="PXX44" s="112">
        <v>0</v>
      </c>
      <c r="PXY44" s="112">
        <v>0</v>
      </c>
      <c r="PXZ44" s="112">
        <v>0</v>
      </c>
      <c r="PYA44" s="112">
        <v>0</v>
      </c>
      <c r="PYB44" s="112">
        <v>0</v>
      </c>
      <c r="PYC44" s="112">
        <v>0</v>
      </c>
      <c r="PYD44" s="112">
        <v>0</v>
      </c>
      <c r="PYE44" s="112">
        <v>0</v>
      </c>
      <c r="PYF44" s="112">
        <v>0</v>
      </c>
      <c r="PYG44" s="112">
        <v>0</v>
      </c>
      <c r="PYH44" s="112">
        <v>0</v>
      </c>
      <c r="PYI44" s="112">
        <v>0</v>
      </c>
      <c r="PYJ44" s="112">
        <v>0</v>
      </c>
      <c r="PYK44" s="112">
        <v>0</v>
      </c>
      <c r="PYL44" s="112">
        <v>0</v>
      </c>
      <c r="PYM44" s="112">
        <v>0</v>
      </c>
      <c r="PYN44" s="112">
        <v>0</v>
      </c>
      <c r="PYO44" s="112">
        <v>0</v>
      </c>
      <c r="PYP44" s="112">
        <v>0</v>
      </c>
      <c r="PYQ44" s="112">
        <v>0</v>
      </c>
      <c r="PYR44" s="112">
        <v>0</v>
      </c>
      <c r="PYS44" s="112">
        <v>0</v>
      </c>
      <c r="PYT44" s="112">
        <v>0</v>
      </c>
      <c r="PYU44" s="112">
        <v>0</v>
      </c>
      <c r="PYV44" s="112">
        <v>0</v>
      </c>
      <c r="PYW44" s="112">
        <v>0</v>
      </c>
      <c r="PYX44" s="112">
        <v>0</v>
      </c>
      <c r="PYY44" s="112">
        <v>0</v>
      </c>
      <c r="PYZ44" s="112">
        <v>0</v>
      </c>
      <c r="PZA44" s="112">
        <v>0</v>
      </c>
      <c r="PZB44" s="112">
        <v>0</v>
      </c>
      <c r="PZC44" s="112">
        <v>0</v>
      </c>
      <c r="PZD44" s="112">
        <v>0</v>
      </c>
      <c r="PZE44" s="112">
        <v>0</v>
      </c>
      <c r="PZF44" s="112">
        <v>0</v>
      </c>
      <c r="PZG44" s="112">
        <v>0</v>
      </c>
      <c r="PZH44" s="112">
        <v>0</v>
      </c>
      <c r="PZI44" s="112">
        <v>0</v>
      </c>
      <c r="PZJ44" s="112">
        <v>0</v>
      </c>
      <c r="PZK44" s="112">
        <v>0</v>
      </c>
      <c r="PZL44" s="112">
        <v>0</v>
      </c>
      <c r="PZM44" s="112">
        <v>0</v>
      </c>
      <c r="PZN44" s="112">
        <v>0</v>
      </c>
      <c r="PZO44" s="112">
        <v>0</v>
      </c>
      <c r="PZP44" s="112">
        <v>0</v>
      </c>
      <c r="PZQ44" s="112">
        <v>0</v>
      </c>
      <c r="PZR44" s="112">
        <v>0</v>
      </c>
      <c r="PZS44" s="112">
        <v>0</v>
      </c>
      <c r="PZT44" s="112">
        <v>0</v>
      </c>
      <c r="PZU44" s="112">
        <v>0</v>
      </c>
      <c r="PZV44" s="112">
        <v>0</v>
      </c>
      <c r="PZW44" s="112">
        <v>0</v>
      </c>
      <c r="PZX44" s="112">
        <v>0</v>
      </c>
      <c r="PZY44" s="112">
        <v>0</v>
      </c>
      <c r="PZZ44" s="112">
        <v>0</v>
      </c>
      <c r="QAA44" s="112">
        <v>0</v>
      </c>
      <c r="QAB44" s="112">
        <v>0</v>
      </c>
      <c r="QAC44" s="112">
        <v>0</v>
      </c>
      <c r="QAD44" s="112">
        <v>0</v>
      </c>
      <c r="QAE44" s="112">
        <v>0</v>
      </c>
      <c r="QAF44" s="112">
        <v>0</v>
      </c>
      <c r="QAG44" s="112">
        <v>0</v>
      </c>
      <c r="QAH44" s="112">
        <v>0</v>
      </c>
      <c r="QAI44" s="112">
        <v>0</v>
      </c>
      <c r="QAJ44" s="112">
        <v>0</v>
      </c>
      <c r="QAK44" s="112">
        <v>0</v>
      </c>
      <c r="QAL44" s="112">
        <v>0</v>
      </c>
      <c r="QAM44" s="112">
        <v>0</v>
      </c>
      <c r="QAN44" s="112">
        <v>0</v>
      </c>
      <c r="QAO44" s="112">
        <v>0</v>
      </c>
      <c r="QAP44" s="112">
        <v>0</v>
      </c>
      <c r="QAQ44" s="112">
        <v>0</v>
      </c>
      <c r="QAR44" s="112">
        <v>0</v>
      </c>
      <c r="QAS44" s="112">
        <v>0</v>
      </c>
      <c r="QAT44" s="112">
        <v>0</v>
      </c>
      <c r="QAU44" s="112">
        <v>0</v>
      </c>
      <c r="QAV44" s="112">
        <v>0</v>
      </c>
      <c r="QAW44" s="112">
        <v>0</v>
      </c>
      <c r="QAX44" s="112">
        <v>0</v>
      </c>
      <c r="QAY44" s="112">
        <v>0</v>
      </c>
      <c r="QAZ44" s="112">
        <v>0</v>
      </c>
      <c r="QBA44" s="112">
        <v>0</v>
      </c>
      <c r="QBB44" s="112">
        <v>0</v>
      </c>
      <c r="QBC44" s="112">
        <v>0</v>
      </c>
      <c r="QBD44" s="112">
        <v>0</v>
      </c>
      <c r="QBE44" s="112">
        <v>0</v>
      </c>
      <c r="QBF44" s="112">
        <v>0</v>
      </c>
      <c r="QBG44" s="112">
        <v>0</v>
      </c>
      <c r="QBH44" s="112">
        <v>0</v>
      </c>
      <c r="QBI44" s="112">
        <v>0</v>
      </c>
      <c r="QBJ44" s="112">
        <v>0</v>
      </c>
      <c r="QBK44" s="112">
        <v>0</v>
      </c>
      <c r="QBL44" s="112">
        <v>0</v>
      </c>
      <c r="QBM44" s="112">
        <v>0</v>
      </c>
      <c r="QBN44" s="112">
        <v>0</v>
      </c>
      <c r="QBO44" s="112">
        <v>0</v>
      </c>
      <c r="QBP44" s="112">
        <v>0</v>
      </c>
      <c r="QBQ44" s="112">
        <v>0</v>
      </c>
      <c r="QBR44" s="112">
        <v>0</v>
      </c>
      <c r="QBS44" s="112">
        <v>0</v>
      </c>
      <c r="QBT44" s="112">
        <v>0</v>
      </c>
      <c r="QBU44" s="112">
        <v>0</v>
      </c>
      <c r="QBV44" s="112">
        <v>0</v>
      </c>
      <c r="QBW44" s="112">
        <v>0</v>
      </c>
      <c r="QBX44" s="112">
        <v>0</v>
      </c>
      <c r="QBY44" s="112">
        <v>0</v>
      </c>
      <c r="QBZ44" s="112">
        <v>0</v>
      </c>
      <c r="QCA44" s="112">
        <v>0</v>
      </c>
      <c r="QCB44" s="112">
        <v>0</v>
      </c>
      <c r="QCC44" s="112">
        <v>0</v>
      </c>
      <c r="QCD44" s="112">
        <v>0</v>
      </c>
      <c r="QCE44" s="112">
        <v>0</v>
      </c>
      <c r="QCF44" s="112">
        <v>0</v>
      </c>
      <c r="QCG44" s="112">
        <v>0</v>
      </c>
      <c r="QCH44" s="112">
        <v>0</v>
      </c>
      <c r="QCI44" s="112">
        <v>0</v>
      </c>
      <c r="QCJ44" s="112">
        <v>0</v>
      </c>
      <c r="QCK44" s="112">
        <v>0</v>
      </c>
      <c r="QCL44" s="112">
        <v>0</v>
      </c>
      <c r="QCM44" s="112">
        <v>0</v>
      </c>
      <c r="QCN44" s="112">
        <v>0</v>
      </c>
      <c r="QCO44" s="112">
        <v>0</v>
      </c>
      <c r="QCP44" s="112">
        <v>0</v>
      </c>
      <c r="QCQ44" s="112">
        <v>0</v>
      </c>
      <c r="QCR44" s="112">
        <v>0</v>
      </c>
      <c r="QCS44" s="112">
        <v>0</v>
      </c>
      <c r="QCT44" s="112">
        <v>0</v>
      </c>
      <c r="QCU44" s="112">
        <v>0</v>
      </c>
      <c r="QCV44" s="112">
        <v>0</v>
      </c>
      <c r="QCW44" s="112">
        <v>0</v>
      </c>
      <c r="QCX44" s="112">
        <v>0</v>
      </c>
      <c r="QCY44" s="112">
        <v>0</v>
      </c>
      <c r="QCZ44" s="112">
        <v>0</v>
      </c>
      <c r="QDA44" s="112">
        <v>0</v>
      </c>
      <c r="QDB44" s="112">
        <v>0</v>
      </c>
      <c r="QDC44" s="112">
        <v>0</v>
      </c>
      <c r="QDD44" s="112">
        <v>0</v>
      </c>
      <c r="QDE44" s="112">
        <v>0</v>
      </c>
      <c r="QDF44" s="112">
        <v>0</v>
      </c>
      <c r="QDG44" s="112">
        <v>0</v>
      </c>
      <c r="QDH44" s="112">
        <v>0</v>
      </c>
      <c r="QDI44" s="112">
        <v>0</v>
      </c>
      <c r="QDJ44" s="112">
        <v>0</v>
      </c>
      <c r="QDK44" s="112">
        <v>0</v>
      </c>
      <c r="QDL44" s="112">
        <v>0</v>
      </c>
      <c r="QDM44" s="112">
        <v>0</v>
      </c>
      <c r="QDN44" s="112">
        <v>0</v>
      </c>
      <c r="QDO44" s="112">
        <v>0</v>
      </c>
      <c r="QDP44" s="112">
        <v>0</v>
      </c>
      <c r="QDQ44" s="112">
        <v>0</v>
      </c>
      <c r="QDR44" s="112">
        <v>0</v>
      </c>
      <c r="QDS44" s="112">
        <v>0</v>
      </c>
      <c r="QDT44" s="112">
        <v>0</v>
      </c>
      <c r="QDU44" s="112">
        <v>0</v>
      </c>
      <c r="QDV44" s="112">
        <v>0</v>
      </c>
      <c r="QDW44" s="112">
        <v>0</v>
      </c>
      <c r="QDX44" s="112">
        <v>0</v>
      </c>
      <c r="QDY44" s="112">
        <v>0</v>
      </c>
      <c r="QDZ44" s="112">
        <v>0</v>
      </c>
      <c r="QEA44" s="112">
        <v>0</v>
      </c>
      <c r="QEB44" s="112">
        <v>0</v>
      </c>
      <c r="QEC44" s="112">
        <v>0</v>
      </c>
      <c r="QED44" s="112">
        <v>0</v>
      </c>
      <c r="QEE44" s="112">
        <v>0</v>
      </c>
      <c r="QEF44" s="112">
        <v>0</v>
      </c>
      <c r="QEG44" s="112">
        <v>0</v>
      </c>
      <c r="QEH44" s="112">
        <v>0</v>
      </c>
      <c r="QEI44" s="112">
        <v>0</v>
      </c>
      <c r="QEJ44" s="112">
        <v>0</v>
      </c>
      <c r="QEK44" s="112">
        <v>0</v>
      </c>
      <c r="QEL44" s="112">
        <v>0</v>
      </c>
      <c r="QEM44" s="112">
        <v>0</v>
      </c>
      <c r="QEN44" s="112">
        <v>0</v>
      </c>
      <c r="QEO44" s="112">
        <v>0</v>
      </c>
      <c r="QEP44" s="112">
        <v>0</v>
      </c>
      <c r="QEQ44" s="112">
        <v>0</v>
      </c>
      <c r="QER44" s="112">
        <v>0</v>
      </c>
      <c r="QES44" s="112">
        <v>0</v>
      </c>
      <c r="QET44" s="112">
        <v>0</v>
      </c>
      <c r="QEU44" s="112">
        <v>0</v>
      </c>
      <c r="QEV44" s="112">
        <v>0</v>
      </c>
      <c r="QEW44" s="112">
        <v>0</v>
      </c>
      <c r="QEX44" s="112">
        <v>0</v>
      </c>
      <c r="QEY44" s="112">
        <v>0</v>
      </c>
      <c r="QEZ44" s="112">
        <v>0</v>
      </c>
      <c r="QFA44" s="112">
        <v>0</v>
      </c>
      <c r="QFB44" s="112">
        <v>0</v>
      </c>
      <c r="QFC44" s="112">
        <v>0</v>
      </c>
      <c r="QFD44" s="112">
        <v>0</v>
      </c>
      <c r="QFE44" s="112">
        <v>0</v>
      </c>
      <c r="QFF44" s="112">
        <v>0</v>
      </c>
      <c r="QFG44" s="112">
        <v>0</v>
      </c>
      <c r="QFH44" s="112">
        <v>0</v>
      </c>
      <c r="QFI44" s="112">
        <v>0</v>
      </c>
      <c r="QFJ44" s="112">
        <v>0</v>
      </c>
      <c r="QFK44" s="112">
        <v>0</v>
      </c>
      <c r="QFL44" s="112">
        <v>0</v>
      </c>
      <c r="QFM44" s="112">
        <v>0</v>
      </c>
      <c r="QFN44" s="112">
        <v>0</v>
      </c>
      <c r="QFO44" s="112">
        <v>0</v>
      </c>
      <c r="QFP44" s="112">
        <v>0</v>
      </c>
      <c r="QFQ44" s="112">
        <v>0</v>
      </c>
      <c r="QFR44" s="112">
        <v>0</v>
      </c>
      <c r="QFS44" s="112">
        <v>0</v>
      </c>
      <c r="QFT44" s="112">
        <v>0</v>
      </c>
      <c r="QFU44" s="112">
        <v>0</v>
      </c>
      <c r="QFV44" s="112">
        <v>0</v>
      </c>
      <c r="QFW44" s="112">
        <v>0</v>
      </c>
      <c r="QFX44" s="112">
        <v>0</v>
      </c>
      <c r="QFY44" s="112">
        <v>0</v>
      </c>
      <c r="QFZ44" s="112">
        <v>0</v>
      </c>
      <c r="QGA44" s="112">
        <v>0</v>
      </c>
      <c r="QGB44" s="112">
        <v>0</v>
      </c>
      <c r="QGC44" s="112">
        <v>0</v>
      </c>
      <c r="QGD44" s="112">
        <v>0</v>
      </c>
      <c r="QGE44" s="112">
        <v>0</v>
      </c>
      <c r="QGF44" s="112">
        <v>0</v>
      </c>
      <c r="QGG44" s="112">
        <v>0</v>
      </c>
      <c r="QGH44" s="112">
        <v>0</v>
      </c>
      <c r="QGI44" s="112">
        <v>0</v>
      </c>
      <c r="QGJ44" s="112">
        <v>0</v>
      </c>
      <c r="QGK44" s="112">
        <v>0</v>
      </c>
      <c r="QGL44" s="112">
        <v>0</v>
      </c>
      <c r="QGM44" s="112">
        <v>0</v>
      </c>
      <c r="QGN44" s="112">
        <v>0</v>
      </c>
      <c r="QGO44" s="112">
        <v>0</v>
      </c>
      <c r="QGP44" s="112">
        <v>0</v>
      </c>
      <c r="QGQ44" s="112">
        <v>0</v>
      </c>
      <c r="QGR44" s="112">
        <v>0</v>
      </c>
      <c r="QGS44" s="112">
        <v>0</v>
      </c>
      <c r="QGT44" s="112">
        <v>0</v>
      </c>
      <c r="QGU44" s="112">
        <v>0</v>
      </c>
      <c r="QGV44" s="112">
        <v>0</v>
      </c>
      <c r="QGW44" s="112">
        <v>0</v>
      </c>
      <c r="QGX44" s="112">
        <v>0</v>
      </c>
      <c r="QGY44" s="112">
        <v>0</v>
      </c>
      <c r="QGZ44" s="112">
        <v>0</v>
      </c>
      <c r="QHA44" s="112">
        <v>0</v>
      </c>
      <c r="QHB44" s="112">
        <v>0</v>
      </c>
      <c r="QHC44" s="112">
        <v>0</v>
      </c>
      <c r="QHD44" s="112">
        <v>0</v>
      </c>
      <c r="QHE44" s="112">
        <v>0</v>
      </c>
      <c r="QHF44" s="112">
        <v>0</v>
      </c>
      <c r="QHG44" s="112">
        <v>0</v>
      </c>
      <c r="QHH44" s="112">
        <v>0</v>
      </c>
      <c r="QHI44" s="112">
        <v>0</v>
      </c>
      <c r="QHJ44" s="112">
        <v>0</v>
      </c>
      <c r="QHK44" s="112">
        <v>0</v>
      </c>
      <c r="QHL44" s="112">
        <v>0</v>
      </c>
      <c r="QHM44" s="112">
        <v>0</v>
      </c>
      <c r="QHN44" s="112">
        <v>0</v>
      </c>
      <c r="QHO44" s="112">
        <v>0</v>
      </c>
      <c r="QHP44" s="112">
        <v>0</v>
      </c>
      <c r="QHQ44" s="112">
        <v>0</v>
      </c>
      <c r="QHR44" s="112">
        <v>0</v>
      </c>
      <c r="QHS44" s="112">
        <v>0</v>
      </c>
      <c r="QHT44" s="112">
        <v>0</v>
      </c>
      <c r="QHU44" s="112">
        <v>0</v>
      </c>
      <c r="QHV44" s="112">
        <v>0</v>
      </c>
      <c r="QHW44" s="112">
        <v>0</v>
      </c>
      <c r="QHX44" s="112">
        <v>0</v>
      </c>
      <c r="QHY44" s="112">
        <v>0</v>
      </c>
      <c r="QHZ44" s="112">
        <v>0</v>
      </c>
      <c r="QIA44" s="112">
        <v>0</v>
      </c>
      <c r="QIB44" s="112">
        <v>0</v>
      </c>
      <c r="QIC44" s="112">
        <v>0</v>
      </c>
      <c r="QID44" s="112">
        <v>0</v>
      </c>
      <c r="QIE44" s="112">
        <v>0</v>
      </c>
      <c r="QIF44" s="112">
        <v>0</v>
      </c>
      <c r="QIG44" s="112">
        <v>0</v>
      </c>
      <c r="QIH44" s="112">
        <v>0</v>
      </c>
      <c r="QII44" s="112">
        <v>0</v>
      </c>
      <c r="QIJ44" s="112">
        <v>0</v>
      </c>
      <c r="QIK44" s="112">
        <v>0</v>
      </c>
      <c r="QIL44" s="112">
        <v>0</v>
      </c>
      <c r="QIM44" s="112">
        <v>0</v>
      </c>
      <c r="QIN44" s="112">
        <v>0</v>
      </c>
      <c r="QIO44" s="112">
        <v>0</v>
      </c>
      <c r="QIP44" s="112">
        <v>0</v>
      </c>
      <c r="QIQ44" s="112">
        <v>0</v>
      </c>
      <c r="QIR44" s="112">
        <v>0</v>
      </c>
      <c r="QIS44" s="112">
        <v>0</v>
      </c>
      <c r="QIT44" s="112">
        <v>0</v>
      </c>
      <c r="QIU44" s="112">
        <v>0</v>
      </c>
      <c r="QIV44" s="112">
        <v>0</v>
      </c>
      <c r="QIW44" s="112">
        <v>0</v>
      </c>
      <c r="QIX44" s="112">
        <v>0</v>
      </c>
      <c r="QIY44" s="112">
        <v>0</v>
      </c>
      <c r="QIZ44" s="112">
        <v>0</v>
      </c>
      <c r="QJA44" s="112">
        <v>0</v>
      </c>
      <c r="QJB44" s="112">
        <v>0</v>
      </c>
      <c r="QJC44" s="112">
        <v>0</v>
      </c>
      <c r="QJD44" s="112">
        <v>0</v>
      </c>
      <c r="QJE44" s="112">
        <v>0</v>
      </c>
      <c r="QJF44" s="112">
        <v>0</v>
      </c>
      <c r="QJG44" s="112">
        <v>0</v>
      </c>
      <c r="QJH44" s="112">
        <v>0</v>
      </c>
      <c r="QJI44" s="112">
        <v>0</v>
      </c>
      <c r="QJJ44" s="112">
        <v>0</v>
      </c>
      <c r="QJK44" s="112">
        <v>0</v>
      </c>
      <c r="QJL44" s="112">
        <v>0</v>
      </c>
      <c r="QJM44" s="112">
        <v>0</v>
      </c>
      <c r="QJN44" s="112">
        <v>0</v>
      </c>
      <c r="QJO44" s="112">
        <v>0</v>
      </c>
      <c r="QJP44" s="112">
        <v>0</v>
      </c>
      <c r="QJQ44" s="112">
        <v>0</v>
      </c>
      <c r="QJR44" s="112">
        <v>0</v>
      </c>
      <c r="QJS44" s="112">
        <v>0</v>
      </c>
      <c r="QJT44" s="112">
        <v>0</v>
      </c>
      <c r="QJU44" s="112">
        <v>0</v>
      </c>
      <c r="QJV44" s="112">
        <v>0</v>
      </c>
      <c r="QJW44" s="112">
        <v>0</v>
      </c>
      <c r="QJX44" s="112">
        <v>0</v>
      </c>
      <c r="QJY44" s="112">
        <v>0</v>
      </c>
      <c r="QJZ44" s="112">
        <v>0</v>
      </c>
      <c r="QKA44" s="112">
        <v>0</v>
      </c>
      <c r="QKB44" s="112">
        <v>0</v>
      </c>
      <c r="QKC44" s="112">
        <v>0</v>
      </c>
      <c r="QKD44" s="112">
        <v>0</v>
      </c>
      <c r="QKE44" s="112">
        <v>0</v>
      </c>
      <c r="QKF44" s="112">
        <v>0</v>
      </c>
      <c r="QKG44" s="112">
        <v>0</v>
      </c>
      <c r="QKH44" s="112">
        <v>0</v>
      </c>
      <c r="QKI44" s="112">
        <v>0</v>
      </c>
      <c r="QKJ44" s="112">
        <v>0</v>
      </c>
      <c r="QKK44" s="112">
        <v>0</v>
      </c>
      <c r="QKL44" s="112">
        <v>0</v>
      </c>
      <c r="QKM44" s="112">
        <v>0</v>
      </c>
      <c r="QKN44" s="112">
        <v>0</v>
      </c>
      <c r="QKO44" s="112">
        <v>0</v>
      </c>
      <c r="QKP44" s="112">
        <v>0</v>
      </c>
      <c r="QKQ44" s="112">
        <v>0</v>
      </c>
      <c r="QKR44" s="112">
        <v>0</v>
      </c>
      <c r="QKS44" s="112">
        <v>0</v>
      </c>
      <c r="QKT44" s="112">
        <v>0</v>
      </c>
      <c r="QKU44" s="112">
        <v>0</v>
      </c>
      <c r="QKV44" s="112">
        <v>0</v>
      </c>
      <c r="QKW44" s="112">
        <v>0</v>
      </c>
      <c r="QKX44" s="112">
        <v>0</v>
      </c>
      <c r="QKY44" s="112">
        <v>0</v>
      </c>
      <c r="QKZ44" s="112">
        <v>0</v>
      </c>
      <c r="QLA44" s="112">
        <v>0</v>
      </c>
      <c r="QLB44" s="112">
        <v>0</v>
      </c>
      <c r="QLC44" s="112">
        <v>0</v>
      </c>
      <c r="QLD44" s="112">
        <v>0</v>
      </c>
      <c r="QLE44" s="112">
        <v>0</v>
      </c>
      <c r="QLF44" s="112">
        <v>0</v>
      </c>
      <c r="QLG44" s="112">
        <v>0</v>
      </c>
      <c r="QLH44" s="112">
        <v>0</v>
      </c>
      <c r="QLI44" s="112">
        <v>0</v>
      </c>
      <c r="QLJ44" s="112">
        <v>0</v>
      </c>
      <c r="QLK44" s="112">
        <v>0</v>
      </c>
      <c r="QLL44" s="112">
        <v>0</v>
      </c>
      <c r="QLM44" s="112">
        <v>0</v>
      </c>
      <c r="QLN44" s="112">
        <v>0</v>
      </c>
      <c r="QLO44" s="112">
        <v>0</v>
      </c>
      <c r="QLP44" s="112">
        <v>0</v>
      </c>
      <c r="QLQ44" s="112">
        <v>0</v>
      </c>
      <c r="QLR44" s="112">
        <v>0</v>
      </c>
      <c r="QLS44" s="112">
        <v>0</v>
      </c>
      <c r="QLT44" s="112">
        <v>0</v>
      </c>
      <c r="QLU44" s="112">
        <v>0</v>
      </c>
      <c r="QLV44" s="112">
        <v>0</v>
      </c>
      <c r="QLW44" s="112">
        <v>0</v>
      </c>
      <c r="QLX44" s="112">
        <v>0</v>
      </c>
      <c r="QLY44" s="112">
        <v>0</v>
      </c>
      <c r="QLZ44" s="112">
        <v>0</v>
      </c>
      <c r="QMA44" s="112">
        <v>0</v>
      </c>
      <c r="QMB44" s="112">
        <v>0</v>
      </c>
      <c r="QMC44" s="112">
        <v>0</v>
      </c>
      <c r="QMD44" s="112">
        <v>0</v>
      </c>
      <c r="QME44" s="112">
        <v>0</v>
      </c>
      <c r="QMF44" s="112">
        <v>0</v>
      </c>
      <c r="QMG44" s="112">
        <v>0</v>
      </c>
      <c r="QMH44" s="112">
        <v>0</v>
      </c>
      <c r="QMI44" s="112">
        <v>0</v>
      </c>
      <c r="QMJ44" s="112">
        <v>0</v>
      </c>
      <c r="QMK44" s="112">
        <v>0</v>
      </c>
      <c r="QML44" s="112">
        <v>0</v>
      </c>
      <c r="QMM44" s="112">
        <v>0</v>
      </c>
      <c r="QMN44" s="112">
        <v>0</v>
      </c>
      <c r="QMO44" s="112">
        <v>0</v>
      </c>
      <c r="QMP44" s="112">
        <v>0</v>
      </c>
      <c r="QMQ44" s="112">
        <v>0</v>
      </c>
      <c r="QMR44" s="112">
        <v>0</v>
      </c>
      <c r="QMS44" s="112">
        <v>0</v>
      </c>
      <c r="QMT44" s="112">
        <v>0</v>
      </c>
      <c r="QMU44" s="112">
        <v>0</v>
      </c>
      <c r="QMV44" s="112">
        <v>0</v>
      </c>
      <c r="QMW44" s="112">
        <v>0</v>
      </c>
      <c r="QMX44" s="112">
        <v>0</v>
      </c>
      <c r="QMY44" s="112">
        <v>0</v>
      </c>
      <c r="QMZ44" s="112">
        <v>0</v>
      </c>
      <c r="QNA44" s="112">
        <v>0</v>
      </c>
      <c r="QNB44" s="112">
        <v>0</v>
      </c>
      <c r="QNC44" s="112">
        <v>0</v>
      </c>
      <c r="QND44" s="112">
        <v>0</v>
      </c>
      <c r="QNE44" s="112">
        <v>0</v>
      </c>
      <c r="QNF44" s="112">
        <v>0</v>
      </c>
      <c r="QNG44" s="112">
        <v>0</v>
      </c>
      <c r="QNH44" s="112">
        <v>0</v>
      </c>
      <c r="QNI44" s="112">
        <v>0</v>
      </c>
      <c r="QNJ44" s="112">
        <v>0</v>
      </c>
      <c r="QNK44" s="112">
        <v>0</v>
      </c>
      <c r="QNL44" s="112">
        <v>0</v>
      </c>
      <c r="QNM44" s="112">
        <v>0</v>
      </c>
      <c r="QNN44" s="112">
        <v>0</v>
      </c>
      <c r="QNO44" s="112">
        <v>0</v>
      </c>
      <c r="QNP44" s="112">
        <v>0</v>
      </c>
      <c r="QNQ44" s="112">
        <v>0</v>
      </c>
      <c r="QNR44" s="112">
        <v>0</v>
      </c>
      <c r="QNS44" s="112">
        <v>0</v>
      </c>
      <c r="QNT44" s="112">
        <v>0</v>
      </c>
      <c r="QNU44" s="112">
        <v>0</v>
      </c>
      <c r="QNV44" s="112">
        <v>0</v>
      </c>
      <c r="QNW44" s="112">
        <v>0</v>
      </c>
      <c r="QNX44" s="112">
        <v>0</v>
      </c>
      <c r="QNY44" s="112">
        <v>0</v>
      </c>
      <c r="QNZ44" s="112">
        <v>0</v>
      </c>
      <c r="QOA44" s="112">
        <v>0</v>
      </c>
      <c r="QOB44" s="112">
        <v>0</v>
      </c>
      <c r="QOC44" s="112">
        <v>0</v>
      </c>
      <c r="QOD44" s="112">
        <v>0</v>
      </c>
      <c r="QOE44" s="112">
        <v>0</v>
      </c>
      <c r="QOF44" s="112">
        <v>0</v>
      </c>
      <c r="QOG44" s="112">
        <v>0</v>
      </c>
      <c r="QOH44" s="112">
        <v>0</v>
      </c>
      <c r="QOI44" s="112">
        <v>0</v>
      </c>
      <c r="QOJ44" s="112">
        <v>0</v>
      </c>
      <c r="QOK44" s="112">
        <v>0</v>
      </c>
      <c r="QOL44" s="112">
        <v>0</v>
      </c>
      <c r="QOM44" s="112">
        <v>0</v>
      </c>
      <c r="QON44" s="112">
        <v>0</v>
      </c>
      <c r="QOO44" s="112">
        <v>0</v>
      </c>
      <c r="QOP44" s="112">
        <v>0</v>
      </c>
      <c r="QOQ44" s="112">
        <v>0</v>
      </c>
      <c r="QOR44" s="112">
        <v>0</v>
      </c>
      <c r="QOS44" s="112">
        <v>0</v>
      </c>
      <c r="QOT44" s="112">
        <v>0</v>
      </c>
      <c r="QOU44" s="112">
        <v>0</v>
      </c>
      <c r="QOV44" s="112">
        <v>0</v>
      </c>
      <c r="QOW44" s="112">
        <v>0</v>
      </c>
      <c r="QOX44" s="112">
        <v>0</v>
      </c>
      <c r="QOY44" s="112">
        <v>0</v>
      </c>
      <c r="QOZ44" s="112">
        <v>0</v>
      </c>
      <c r="QPA44" s="112">
        <v>0</v>
      </c>
      <c r="QPB44" s="112">
        <v>0</v>
      </c>
      <c r="QPC44" s="112">
        <v>0</v>
      </c>
      <c r="QPD44" s="112">
        <v>0</v>
      </c>
      <c r="QPE44" s="112">
        <v>0</v>
      </c>
      <c r="QPF44" s="112">
        <v>0</v>
      </c>
      <c r="QPG44" s="112">
        <v>0</v>
      </c>
      <c r="QPH44" s="112">
        <v>0</v>
      </c>
      <c r="QPI44" s="112">
        <v>0</v>
      </c>
      <c r="QPJ44" s="112">
        <v>0</v>
      </c>
      <c r="QPK44" s="112">
        <v>0</v>
      </c>
      <c r="QPL44" s="112">
        <v>0</v>
      </c>
      <c r="QPM44" s="112">
        <v>0</v>
      </c>
      <c r="QPN44" s="112">
        <v>0</v>
      </c>
      <c r="QPO44" s="112">
        <v>0</v>
      </c>
      <c r="QPP44" s="112">
        <v>0</v>
      </c>
      <c r="QPQ44" s="112">
        <v>0</v>
      </c>
      <c r="QPR44" s="112">
        <v>0</v>
      </c>
      <c r="QPS44" s="112">
        <v>0</v>
      </c>
      <c r="QPT44" s="112">
        <v>0</v>
      </c>
      <c r="QPU44" s="112">
        <v>0</v>
      </c>
      <c r="QPV44" s="112">
        <v>0</v>
      </c>
      <c r="QPW44" s="112">
        <v>0</v>
      </c>
      <c r="QPX44" s="112">
        <v>0</v>
      </c>
      <c r="QPY44" s="112">
        <v>0</v>
      </c>
      <c r="QPZ44" s="112">
        <v>0</v>
      </c>
      <c r="QQA44" s="112">
        <v>0</v>
      </c>
      <c r="QQB44" s="112">
        <v>0</v>
      </c>
      <c r="QQC44" s="112">
        <v>0</v>
      </c>
      <c r="QQD44" s="112">
        <v>0</v>
      </c>
      <c r="QQE44" s="112">
        <v>0</v>
      </c>
      <c r="QQF44" s="112">
        <v>0</v>
      </c>
      <c r="QQG44" s="112">
        <v>0</v>
      </c>
      <c r="QQH44" s="112">
        <v>0</v>
      </c>
      <c r="QQI44" s="112">
        <v>0</v>
      </c>
      <c r="QQJ44" s="112">
        <v>0</v>
      </c>
      <c r="QQK44" s="112">
        <v>0</v>
      </c>
      <c r="QQL44" s="112">
        <v>0</v>
      </c>
      <c r="QQM44" s="112">
        <v>0</v>
      </c>
      <c r="QQN44" s="112">
        <v>0</v>
      </c>
      <c r="QQO44" s="112">
        <v>0</v>
      </c>
      <c r="QQP44" s="112">
        <v>0</v>
      </c>
      <c r="QQQ44" s="112">
        <v>0</v>
      </c>
      <c r="QQR44" s="112">
        <v>0</v>
      </c>
      <c r="QQS44" s="112">
        <v>0</v>
      </c>
      <c r="QQT44" s="112">
        <v>0</v>
      </c>
      <c r="QQU44" s="112">
        <v>0</v>
      </c>
      <c r="QQV44" s="112">
        <v>0</v>
      </c>
      <c r="QQW44" s="112">
        <v>0</v>
      </c>
      <c r="QQX44" s="112">
        <v>0</v>
      </c>
      <c r="QQY44" s="112">
        <v>0</v>
      </c>
      <c r="QQZ44" s="112">
        <v>0</v>
      </c>
      <c r="QRA44" s="112">
        <v>0</v>
      </c>
      <c r="QRB44" s="112">
        <v>0</v>
      </c>
      <c r="QRC44" s="112">
        <v>0</v>
      </c>
      <c r="QRD44" s="112">
        <v>0</v>
      </c>
      <c r="QRE44" s="112">
        <v>0</v>
      </c>
      <c r="QRF44" s="112">
        <v>0</v>
      </c>
      <c r="QRG44" s="112">
        <v>0</v>
      </c>
      <c r="QRH44" s="112">
        <v>0</v>
      </c>
      <c r="QRI44" s="112">
        <v>0</v>
      </c>
      <c r="QRJ44" s="112">
        <v>0</v>
      </c>
      <c r="QRK44" s="112">
        <v>0</v>
      </c>
      <c r="QRL44" s="112">
        <v>0</v>
      </c>
      <c r="QRM44" s="112">
        <v>0</v>
      </c>
      <c r="QRN44" s="112">
        <v>0</v>
      </c>
      <c r="QRO44" s="112">
        <v>0</v>
      </c>
      <c r="QRP44" s="112">
        <v>0</v>
      </c>
      <c r="QRQ44" s="112">
        <v>0</v>
      </c>
      <c r="QRR44" s="112">
        <v>0</v>
      </c>
      <c r="QRS44" s="112">
        <v>0</v>
      </c>
      <c r="QRT44" s="112">
        <v>0</v>
      </c>
      <c r="QRU44" s="112">
        <v>0</v>
      </c>
      <c r="QRV44" s="112">
        <v>0</v>
      </c>
      <c r="QRW44" s="112">
        <v>0</v>
      </c>
      <c r="QRX44" s="112">
        <v>0</v>
      </c>
      <c r="QRY44" s="112">
        <v>0</v>
      </c>
      <c r="QRZ44" s="112">
        <v>0</v>
      </c>
      <c r="QSA44" s="112">
        <v>0</v>
      </c>
      <c r="QSB44" s="112">
        <v>0</v>
      </c>
      <c r="QSC44" s="112">
        <v>0</v>
      </c>
      <c r="QSD44" s="112">
        <v>0</v>
      </c>
      <c r="QSE44" s="112">
        <v>0</v>
      </c>
      <c r="QSF44" s="112">
        <v>0</v>
      </c>
      <c r="QSG44" s="112">
        <v>0</v>
      </c>
      <c r="QSH44" s="112">
        <v>0</v>
      </c>
      <c r="QSI44" s="112">
        <v>0</v>
      </c>
      <c r="QSJ44" s="112">
        <v>0</v>
      </c>
      <c r="QSK44" s="112">
        <v>0</v>
      </c>
      <c r="QSL44" s="112">
        <v>0</v>
      </c>
      <c r="QSM44" s="112">
        <v>0</v>
      </c>
      <c r="QSN44" s="112">
        <v>0</v>
      </c>
      <c r="QSO44" s="112">
        <v>0</v>
      </c>
      <c r="QSP44" s="112">
        <v>0</v>
      </c>
      <c r="QSQ44" s="112">
        <v>0</v>
      </c>
      <c r="QSR44" s="112">
        <v>0</v>
      </c>
      <c r="QSS44" s="112">
        <v>0</v>
      </c>
      <c r="QST44" s="112">
        <v>0</v>
      </c>
      <c r="QSU44" s="112">
        <v>0</v>
      </c>
      <c r="QSV44" s="112">
        <v>0</v>
      </c>
      <c r="QSW44" s="112">
        <v>0</v>
      </c>
      <c r="QSX44" s="112">
        <v>0</v>
      </c>
      <c r="QSY44" s="112">
        <v>0</v>
      </c>
      <c r="QSZ44" s="112">
        <v>0</v>
      </c>
      <c r="QTA44" s="112">
        <v>0</v>
      </c>
      <c r="QTB44" s="112">
        <v>0</v>
      </c>
      <c r="QTC44" s="112">
        <v>0</v>
      </c>
      <c r="QTD44" s="112">
        <v>0</v>
      </c>
      <c r="QTE44" s="112">
        <v>0</v>
      </c>
      <c r="QTF44" s="112">
        <v>0</v>
      </c>
      <c r="QTG44" s="112">
        <v>0</v>
      </c>
      <c r="QTH44" s="112">
        <v>0</v>
      </c>
      <c r="QTI44" s="112">
        <v>0</v>
      </c>
      <c r="QTJ44" s="112">
        <v>0</v>
      </c>
      <c r="QTK44" s="112">
        <v>0</v>
      </c>
      <c r="QTL44" s="112">
        <v>0</v>
      </c>
      <c r="QTM44" s="112">
        <v>0</v>
      </c>
      <c r="QTN44" s="112">
        <v>0</v>
      </c>
      <c r="QTO44" s="112">
        <v>0</v>
      </c>
      <c r="QTP44" s="112">
        <v>0</v>
      </c>
      <c r="QTQ44" s="112">
        <v>0</v>
      </c>
      <c r="QTR44" s="112">
        <v>0</v>
      </c>
      <c r="QTS44" s="112">
        <v>0</v>
      </c>
      <c r="QTT44" s="112">
        <v>0</v>
      </c>
      <c r="QTU44" s="112">
        <v>0</v>
      </c>
      <c r="QTV44" s="112">
        <v>0</v>
      </c>
      <c r="QTW44" s="112">
        <v>0</v>
      </c>
      <c r="QTX44" s="112">
        <v>0</v>
      </c>
      <c r="QTY44" s="112">
        <v>0</v>
      </c>
      <c r="QTZ44" s="112">
        <v>0</v>
      </c>
      <c r="QUA44" s="112">
        <v>0</v>
      </c>
      <c r="QUB44" s="112">
        <v>0</v>
      </c>
      <c r="QUC44" s="112">
        <v>0</v>
      </c>
      <c r="QUD44" s="112">
        <v>0</v>
      </c>
      <c r="QUE44" s="112">
        <v>0</v>
      </c>
      <c r="QUF44" s="112">
        <v>0</v>
      </c>
      <c r="QUG44" s="112">
        <v>0</v>
      </c>
      <c r="QUH44" s="112">
        <v>0</v>
      </c>
      <c r="QUI44" s="112">
        <v>0</v>
      </c>
      <c r="QUJ44" s="112">
        <v>0</v>
      </c>
      <c r="QUK44" s="112">
        <v>0</v>
      </c>
      <c r="QUL44" s="112">
        <v>0</v>
      </c>
      <c r="QUM44" s="112">
        <v>0</v>
      </c>
      <c r="QUN44" s="112">
        <v>0</v>
      </c>
      <c r="QUO44" s="112">
        <v>0</v>
      </c>
      <c r="QUP44" s="112">
        <v>0</v>
      </c>
      <c r="QUQ44" s="112">
        <v>0</v>
      </c>
      <c r="QUR44" s="112">
        <v>0</v>
      </c>
      <c r="QUS44" s="112">
        <v>0</v>
      </c>
      <c r="QUT44" s="112">
        <v>0</v>
      </c>
      <c r="QUU44" s="112">
        <v>0</v>
      </c>
      <c r="QUV44" s="112">
        <v>0</v>
      </c>
      <c r="QUW44" s="112">
        <v>0</v>
      </c>
      <c r="QUX44" s="112">
        <v>0</v>
      </c>
      <c r="QUY44" s="112">
        <v>0</v>
      </c>
      <c r="QUZ44" s="112">
        <v>0</v>
      </c>
      <c r="QVA44" s="112">
        <v>0</v>
      </c>
      <c r="QVB44" s="112">
        <v>0</v>
      </c>
      <c r="QVC44" s="112">
        <v>0</v>
      </c>
      <c r="QVD44" s="112">
        <v>0</v>
      </c>
      <c r="QVE44" s="112">
        <v>0</v>
      </c>
      <c r="QVF44" s="112">
        <v>0</v>
      </c>
      <c r="QVG44" s="112">
        <v>0</v>
      </c>
      <c r="QVH44" s="112">
        <v>0</v>
      </c>
      <c r="QVI44" s="112">
        <v>0</v>
      </c>
      <c r="QVJ44" s="112">
        <v>0</v>
      </c>
      <c r="QVK44" s="112">
        <v>0</v>
      </c>
      <c r="QVL44" s="112">
        <v>0</v>
      </c>
      <c r="QVM44" s="112">
        <v>0</v>
      </c>
      <c r="QVN44" s="112">
        <v>0</v>
      </c>
      <c r="QVO44" s="112">
        <v>0</v>
      </c>
      <c r="QVP44" s="112">
        <v>0</v>
      </c>
      <c r="QVQ44" s="112">
        <v>0</v>
      </c>
      <c r="QVR44" s="112">
        <v>0</v>
      </c>
      <c r="QVS44" s="112">
        <v>0</v>
      </c>
      <c r="QVT44" s="112">
        <v>0</v>
      </c>
      <c r="QVU44" s="112">
        <v>0</v>
      </c>
      <c r="QVV44" s="112">
        <v>0</v>
      </c>
      <c r="QVW44" s="112">
        <v>0</v>
      </c>
      <c r="QVX44" s="112">
        <v>0</v>
      </c>
      <c r="QVY44" s="112">
        <v>0</v>
      </c>
      <c r="QVZ44" s="112">
        <v>0</v>
      </c>
      <c r="QWA44" s="112">
        <v>0</v>
      </c>
      <c r="QWB44" s="112">
        <v>0</v>
      </c>
      <c r="QWC44" s="112">
        <v>0</v>
      </c>
      <c r="QWD44" s="112">
        <v>0</v>
      </c>
      <c r="QWE44" s="112">
        <v>0</v>
      </c>
      <c r="QWF44" s="112">
        <v>0</v>
      </c>
      <c r="QWG44" s="112">
        <v>0</v>
      </c>
      <c r="QWH44" s="112">
        <v>0</v>
      </c>
      <c r="QWI44" s="112">
        <v>0</v>
      </c>
      <c r="QWJ44" s="112">
        <v>0</v>
      </c>
      <c r="QWK44" s="112">
        <v>0</v>
      </c>
      <c r="QWL44" s="112">
        <v>0</v>
      </c>
      <c r="QWM44" s="112">
        <v>0</v>
      </c>
      <c r="QWN44" s="112">
        <v>0</v>
      </c>
      <c r="QWO44" s="112">
        <v>0</v>
      </c>
      <c r="QWP44" s="112">
        <v>0</v>
      </c>
      <c r="QWQ44" s="112">
        <v>0</v>
      </c>
      <c r="QWR44" s="112">
        <v>0</v>
      </c>
      <c r="QWS44" s="112">
        <v>0</v>
      </c>
      <c r="QWT44" s="112">
        <v>0</v>
      </c>
      <c r="QWU44" s="112">
        <v>0</v>
      </c>
      <c r="QWV44" s="112">
        <v>0</v>
      </c>
      <c r="QWW44" s="112">
        <v>0</v>
      </c>
      <c r="QWX44" s="112">
        <v>0</v>
      </c>
      <c r="QWY44" s="112">
        <v>0</v>
      </c>
      <c r="QWZ44" s="112">
        <v>0</v>
      </c>
      <c r="QXA44" s="112">
        <v>0</v>
      </c>
      <c r="QXB44" s="112">
        <v>0</v>
      </c>
      <c r="QXC44" s="112">
        <v>0</v>
      </c>
      <c r="QXD44" s="112">
        <v>0</v>
      </c>
      <c r="QXE44" s="112">
        <v>0</v>
      </c>
      <c r="QXF44" s="112">
        <v>0</v>
      </c>
      <c r="QXG44" s="112">
        <v>0</v>
      </c>
      <c r="QXH44" s="112">
        <v>0</v>
      </c>
      <c r="QXI44" s="112">
        <v>0</v>
      </c>
      <c r="QXJ44" s="112">
        <v>0</v>
      </c>
      <c r="QXK44" s="112">
        <v>0</v>
      </c>
      <c r="QXL44" s="112">
        <v>0</v>
      </c>
      <c r="QXM44" s="112">
        <v>0</v>
      </c>
      <c r="QXN44" s="112">
        <v>0</v>
      </c>
      <c r="QXO44" s="112">
        <v>0</v>
      </c>
      <c r="QXP44" s="112">
        <v>0</v>
      </c>
      <c r="QXQ44" s="112">
        <v>0</v>
      </c>
      <c r="QXR44" s="112">
        <v>0</v>
      </c>
      <c r="QXS44" s="112">
        <v>0</v>
      </c>
      <c r="QXT44" s="112">
        <v>0</v>
      </c>
      <c r="QXU44" s="112">
        <v>0</v>
      </c>
      <c r="QXV44" s="112">
        <v>0</v>
      </c>
      <c r="QXW44" s="112">
        <v>0</v>
      </c>
      <c r="QXX44" s="112">
        <v>0</v>
      </c>
      <c r="QXY44" s="112">
        <v>0</v>
      </c>
      <c r="QXZ44" s="112">
        <v>0</v>
      </c>
      <c r="QYA44" s="112">
        <v>0</v>
      </c>
      <c r="QYB44" s="112">
        <v>0</v>
      </c>
      <c r="QYC44" s="112">
        <v>0</v>
      </c>
      <c r="QYD44" s="112">
        <v>0</v>
      </c>
      <c r="QYE44" s="112">
        <v>0</v>
      </c>
      <c r="QYF44" s="112">
        <v>0</v>
      </c>
      <c r="QYG44" s="112">
        <v>0</v>
      </c>
      <c r="QYH44" s="112">
        <v>0</v>
      </c>
      <c r="QYI44" s="112">
        <v>0</v>
      </c>
      <c r="QYJ44" s="112">
        <v>0</v>
      </c>
      <c r="QYK44" s="112">
        <v>0</v>
      </c>
      <c r="QYL44" s="112">
        <v>0</v>
      </c>
      <c r="QYM44" s="112">
        <v>0</v>
      </c>
      <c r="QYN44" s="112">
        <v>0</v>
      </c>
      <c r="QYO44" s="112">
        <v>0</v>
      </c>
      <c r="QYP44" s="112">
        <v>0</v>
      </c>
      <c r="QYQ44" s="112">
        <v>0</v>
      </c>
      <c r="QYR44" s="112">
        <v>0</v>
      </c>
      <c r="QYS44" s="112">
        <v>0</v>
      </c>
      <c r="QYT44" s="112">
        <v>0</v>
      </c>
      <c r="QYU44" s="112">
        <v>0</v>
      </c>
      <c r="QYV44" s="112">
        <v>0</v>
      </c>
      <c r="QYW44" s="112">
        <v>0</v>
      </c>
      <c r="QYX44" s="112">
        <v>0</v>
      </c>
      <c r="QYY44" s="112">
        <v>0</v>
      </c>
      <c r="QYZ44" s="112">
        <v>0</v>
      </c>
      <c r="QZA44" s="112">
        <v>0</v>
      </c>
      <c r="QZB44" s="112">
        <v>0</v>
      </c>
      <c r="QZC44" s="112">
        <v>0</v>
      </c>
      <c r="QZD44" s="112">
        <v>0</v>
      </c>
      <c r="QZE44" s="112">
        <v>0</v>
      </c>
      <c r="QZF44" s="112">
        <v>0</v>
      </c>
      <c r="QZG44" s="112">
        <v>0</v>
      </c>
      <c r="QZH44" s="112">
        <v>0</v>
      </c>
      <c r="QZI44" s="112">
        <v>0</v>
      </c>
      <c r="QZJ44" s="112">
        <v>0</v>
      </c>
      <c r="QZK44" s="112">
        <v>0</v>
      </c>
      <c r="QZL44" s="112">
        <v>0</v>
      </c>
      <c r="QZM44" s="112">
        <v>0</v>
      </c>
      <c r="QZN44" s="112">
        <v>0</v>
      </c>
      <c r="QZO44" s="112">
        <v>0</v>
      </c>
      <c r="QZP44" s="112">
        <v>0</v>
      </c>
      <c r="QZQ44" s="112">
        <v>0</v>
      </c>
      <c r="QZR44" s="112">
        <v>0</v>
      </c>
      <c r="QZS44" s="112">
        <v>0</v>
      </c>
      <c r="QZT44" s="112">
        <v>0</v>
      </c>
      <c r="QZU44" s="112">
        <v>0</v>
      </c>
      <c r="QZV44" s="112">
        <v>0</v>
      </c>
      <c r="QZW44" s="112">
        <v>0</v>
      </c>
      <c r="QZX44" s="112">
        <v>0</v>
      </c>
      <c r="QZY44" s="112">
        <v>0</v>
      </c>
      <c r="QZZ44" s="112">
        <v>0</v>
      </c>
      <c r="RAA44" s="112">
        <v>0</v>
      </c>
      <c r="RAB44" s="112">
        <v>0</v>
      </c>
      <c r="RAC44" s="112">
        <v>0</v>
      </c>
      <c r="RAD44" s="112">
        <v>0</v>
      </c>
      <c r="RAE44" s="112">
        <v>0</v>
      </c>
      <c r="RAF44" s="112">
        <v>0</v>
      </c>
      <c r="RAG44" s="112">
        <v>0</v>
      </c>
      <c r="RAH44" s="112">
        <v>0</v>
      </c>
      <c r="RAI44" s="112">
        <v>0</v>
      </c>
      <c r="RAJ44" s="112">
        <v>0</v>
      </c>
      <c r="RAK44" s="112">
        <v>0</v>
      </c>
      <c r="RAL44" s="112">
        <v>0</v>
      </c>
      <c r="RAM44" s="112">
        <v>0</v>
      </c>
      <c r="RAN44" s="112">
        <v>0</v>
      </c>
      <c r="RAO44" s="112">
        <v>0</v>
      </c>
      <c r="RAP44" s="112">
        <v>0</v>
      </c>
      <c r="RAQ44" s="112">
        <v>0</v>
      </c>
      <c r="RAR44" s="112">
        <v>0</v>
      </c>
      <c r="RAS44" s="112">
        <v>0</v>
      </c>
      <c r="RAT44" s="112">
        <v>0</v>
      </c>
      <c r="RAU44" s="112">
        <v>0</v>
      </c>
      <c r="RAV44" s="112">
        <v>0</v>
      </c>
      <c r="RAW44" s="112">
        <v>0</v>
      </c>
      <c r="RAX44" s="112">
        <v>0</v>
      </c>
      <c r="RAY44" s="112">
        <v>0</v>
      </c>
      <c r="RAZ44" s="112">
        <v>0</v>
      </c>
      <c r="RBA44" s="112">
        <v>0</v>
      </c>
      <c r="RBB44" s="112">
        <v>0</v>
      </c>
      <c r="RBC44" s="112">
        <v>0</v>
      </c>
      <c r="RBD44" s="112">
        <v>0</v>
      </c>
      <c r="RBE44" s="112">
        <v>0</v>
      </c>
      <c r="RBF44" s="112">
        <v>0</v>
      </c>
      <c r="RBG44" s="112">
        <v>0</v>
      </c>
      <c r="RBH44" s="112">
        <v>0</v>
      </c>
      <c r="RBI44" s="112">
        <v>0</v>
      </c>
      <c r="RBJ44" s="112">
        <v>0</v>
      </c>
      <c r="RBK44" s="112">
        <v>0</v>
      </c>
      <c r="RBL44" s="112">
        <v>0</v>
      </c>
      <c r="RBM44" s="112">
        <v>0</v>
      </c>
      <c r="RBN44" s="112">
        <v>0</v>
      </c>
      <c r="RBO44" s="112">
        <v>0</v>
      </c>
      <c r="RBP44" s="112">
        <v>0</v>
      </c>
      <c r="RBQ44" s="112">
        <v>0</v>
      </c>
      <c r="RBR44" s="112">
        <v>0</v>
      </c>
      <c r="RBS44" s="112">
        <v>0</v>
      </c>
      <c r="RBT44" s="112">
        <v>0</v>
      </c>
      <c r="RBU44" s="112">
        <v>0</v>
      </c>
      <c r="RBV44" s="112">
        <v>0</v>
      </c>
      <c r="RBW44" s="112">
        <v>0</v>
      </c>
      <c r="RBX44" s="112">
        <v>0</v>
      </c>
      <c r="RBY44" s="112">
        <v>0</v>
      </c>
      <c r="RBZ44" s="112">
        <v>0</v>
      </c>
      <c r="RCA44" s="112">
        <v>0</v>
      </c>
      <c r="RCB44" s="112">
        <v>0</v>
      </c>
      <c r="RCC44" s="112">
        <v>0</v>
      </c>
      <c r="RCD44" s="112">
        <v>0</v>
      </c>
      <c r="RCE44" s="112">
        <v>0</v>
      </c>
      <c r="RCF44" s="112">
        <v>0</v>
      </c>
      <c r="RCG44" s="112">
        <v>0</v>
      </c>
      <c r="RCH44" s="112">
        <v>0</v>
      </c>
      <c r="RCI44" s="112">
        <v>0</v>
      </c>
      <c r="RCJ44" s="112">
        <v>0</v>
      </c>
      <c r="RCK44" s="112">
        <v>0</v>
      </c>
      <c r="RCL44" s="112">
        <v>0</v>
      </c>
      <c r="RCM44" s="112">
        <v>0</v>
      </c>
      <c r="RCN44" s="112">
        <v>0</v>
      </c>
      <c r="RCO44" s="112">
        <v>0</v>
      </c>
      <c r="RCP44" s="112">
        <v>0</v>
      </c>
      <c r="RCQ44" s="112">
        <v>0</v>
      </c>
      <c r="RCR44" s="112">
        <v>0</v>
      </c>
      <c r="RCS44" s="112">
        <v>0</v>
      </c>
      <c r="RCT44" s="112">
        <v>0</v>
      </c>
      <c r="RCU44" s="112">
        <v>0</v>
      </c>
      <c r="RCV44" s="112">
        <v>0</v>
      </c>
      <c r="RCW44" s="112">
        <v>0</v>
      </c>
      <c r="RCX44" s="112">
        <v>0</v>
      </c>
      <c r="RCY44" s="112">
        <v>0</v>
      </c>
      <c r="RCZ44" s="112">
        <v>0</v>
      </c>
      <c r="RDA44" s="112">
        <v>0</v>
      </c>
      <c r="RDB44" s="112">
        <v>0</v>
      </c>
      <c r="RDC44" s="112">
        <v>0</v>
      </c>
      <c r="RDD44" s="112">
        <v>0</v>
      </c>
      <c r="RDE44" s="112">
        <v>0</v>
      </c>
      <c r="RDF44" s="112">
        <v>0</v>
      </c>
      <c r="RDG44" s="112">
        <v>0</v>
      </c>
      <c r="RDH44" s="112">
        <v>0</v>
      </c>
      <c r="RDI44" s="112">
        <v>0</v>
      </c>
      <c r="RDJ44" s="112">
        <v>0</v>
      </c>
      <c r="RDK44" s="112">
        <v>0</v>
      </c>
      <c r="RDL44" s="112">
        <v>0</v>
      </c>
      <c r="RDM44" s="112">
        <v>0</v>
      </c>
      <c r="RDN44" s="112">
        <v>0</v>
      </c>
      <c r="RDO44" s="112">
        <v>0</v>
      </c>
      <c r="RDP44" s="112">
        <v>0</v>
      </c>
      <c r="RDQ44" s="112">
        <v>0</v>
      </c>
      <c r="RDR44" s="112">
        <v>0</v>
      </c>
      <c r="RDS44" s="112">
        <v>0</v>
      </c>
      <c r="RDT44" s="112">
        <v>0</v>
      </c>
      <c r="RDU44" s="112">
        <v>0</v>
      </c>
      <c r="RDV44" s="112">
        <v>0</v>
      </c>
      <c r="RDW44" s="112">
        <v>0</v>
      </c>
      <c r="RDX44" s="112">
        <v>0</v>
      </c>
      <c r="RDY44" s="112">
        <v>0</v>
      </c>
      <c r="RDZ44" s="112">
        <v>0</v>
      </c>
      <c r="REA44" s="112">
        <v>0</v>
      </c>
      <c r="REB44" s="112">
        <v>0</v>
      </c>
      <c r="REC44" s="112">
        <v>0</v>
      </c>
      <c r="RED44" s="112">
        <v>0</v>
      </c>
      <c r="REE44" s="112">
        <v>0</v>
      </c>
      <c r="REF44" s="112">
        <v>0</v>
      </c>
      <c r="REG44" s="112">
        <v>0</v>
      </c>
      <c r="REH44" s="112">
        <v>0</v>
      </c>
      <c r="REI44" s="112">
        <v>0</v>
      </c>
      <c r="REJ44" s="112">
        <v>0</v>
      </c>
      <c r="REK44" s="112">
        <v>0</v>
      </c>
      <c r="REL44" s="112">
        <v>0</v>
      </c>
      <c r="REM44" s="112">
        <v>0</v>
      </c>
      <c r="REN44" s="112">
        <v>0</v>
      </c>
      <c r="REO44" s="112">
        <v>0</v>
      </c>
      <c r="REP44" s="112">
        <v>0</v>
      </c>
      <c r="REQ44" s="112">
        <v>0</v>
      </c>
      <c r="RER44" s="112">
        <v>0</v>
      </c>
      <c r="RES44" s="112">
        <v>0</v>
      </c>
      <c r="RET44" s="112">
        <v>0</v>
      </c>
      <c r="REU44" s="112">
        <v>0</v>
      </c>
      <c r="REV44" s="112">
        <v>0</v>
      </c>
      <c r="REW44" s="112">
        <v>0</v>
      </c>
      <c r="REX44" s="112">
        <v>0</v>
      </c>
      <c r="REY44" s="112">
        <v>0</v>
      </c>
      <c r="REZ44" s="112">
        <v>0</v>
      </c>
      <c r="RFA44" s="112">
        <v>0</v>
      </c>
      <c r="RFB44" s="112">
        <v>0</v>
      </c>
      <c r="RFC44" s="112">
        <v>0</v>
      </c>
      <c r="RFD44" s="112">
        <v>0</v>
      </c>
      <c r="RFE44" s="112">
        <v>0</v>
      </c>
      <c r="RFF44" s="112">
        <v>0</v>
      </c>
      <c r="RFG44" s="112">
        <v>0</v>
      </c>
      <c r="RFH44" s="112">
        <v>0</v>
      </c>
      <c r="RFI44" s="112">
        <v>0</v>
      </c>
      <c r="RFJ44" s="112">
        <v>0</v>
      </c>
      <c r="RFK44" s="112">
        <v>0</v>
      </c>
      <c r="RFL44" s="112">
        <v>0</v>
      </c>
      <c r="RFM44" s="112">
        <v>0</v>
      </c>
      <c r="RFN44" s="112">
        <v>0</v>
      </c>
      <c r="RFO44" s="112">
        <v>0</v>
      </c>
      <c r="RFP44" s="112">
        <v>0</v>
      </c>
      <c r="RFQ44" s="112">
        <v>0</v>
      </c>
      <c r="RFR44" s="112">
        <v>0</v>
      </c>
      <c r="RFS44" s="112">
        <v>0</v>
      </c>
      <c r="RFT44" s="112">
        <v>0</v>
      </c>
      <c r="RFU44" s="112">
        <v>0</v>
      </c>
      <c r="RFV44" s="112">
        <v>0</v>
      </c>
      <c r="RFW44" s="112">
        <v>0</v>
      </c>
      <c r="RFX44" s="112">
        <v>0</v>
      </c>
      <c r="RFY44" s="112">
        <v>0</v>
      </c>
      <c r="RFZ44" s="112">
        <v>0</v>
      </c>
      <c r="RGA44" s="112">
        <v>0</v>
      </c>
      <c r="RGB44" s="112">
        <v>0</v>
      </c>
      <c r="RGC44" s="112">
        <v>0</v>
      </c>
      <c r="RGD44" s="112">
        <v>0</v>
      </c>
      <c r="RGE44" s="112">
        <v>0</v>
      </c>
      <c r="RGF44" s="112">
        <v>0</v>
      </c>
      <c r="RGG44" s="112">
        <v>0</v>
      </c>
      <c r="RGH44" s="112">
        <v>0</v>
      </c>
      <c r="RGI44" s="112">
        <v>0</v>
      </c>
      <c r="RGJ44" s="112">
        <v>0</v>
      </c>
      <c r="RGK44" s="112">
        <v>0</v>
      </c>
      <c r="RGL44" s="112">
        <v>0</v>
      </c>
      <c r="RGM44" s="112">
        <v>0</v>
      </c>
      <c r="RGN44" s="112">
        <v>0</v>
      </c>
      <c r="RGO44" s="112">
        <v>0</v>
      </c>
      <c r="RGP44" s="112">
        <v>0</v>
      </c>
      <c r="RGQ44" s="112">
        <v>0</v>
      </c>
      <c r="RGR44" s="112">
        <v>0</v>
      </c>
      <c r="RGS44" s="112">
        <v>0</v>
      </c>
      <c r="RGT44" s="112">
        <v>0</v>
      </c>
      <c r="RGU44" s="112">
        <v>0</v>
      </c>
      <c r="RGV44" s="112">
        <v>0</v>
      </c>
      <c r="RGW44" s="112">
        <v>0</v>
      </c>
      <c r="RGX44" s="112">
        <v>0</v>
      </c>
      <c r="RGY44" s="112">
        <v>0</v>
      </c>
      <c r="RGZ44" s="112">
        <v>0</v>
      </c>
      <c r="RHA44" s="112">
        <v>0</v>
      </c>
      <c r="RHB44" s="112">
        <v>0</v>
      </c>
      <c r="RHC44" s="112">
        <v>0</v>
      </c>
      <c r="RHD44" s="112">
        <v>0</v>
      </c>
      <c r="RHE44" s="112">
        <v>0</v>
      </c>
      <c r="RHF44" s="112">
        <v>0</v>
      </c>
      <c r="RHG44" s="112">
        <v>0</v>
      </c>
      <c r="RHH44" s="112">
        <v>0</v>
      </c>
      <c r="RHI44" s="112">
        <v>0</v>
      </c>
      <c r="RHJ44" s="112">
        <v>0</v>
      </c>
      <c r="RHK44" s="112">
        <v>0</v>
      </c>
      <c r="RHL44" s="112">
        <v>0</v>
      </c>
      <c r="RHM44" s="112">
        <v>0</v>
      </c>
      <c r="RHN44" s="112">
        <v>0</v>
      </c>
      <c r="RHO44" s="112">
        <v>0</v>
      </c>
      <c r="RHP44" s="112">
        <v>0</v>
      </c>
      <c r="RHQ44" s="112">
        <v>0</v>
      </c>
      <c r="RHR44" s="112">
        <v>0</v>
      </c>
      <c r="RHS44" s="112">
        <v>0</v>
      </c>
      <c r="RHT44" s="112">
        <v>0</v>
      </c>
      <c r="RHU44" s="112">
        <v>0</v>
      </c>
      <c r="RHV44" s="112">
        <v>0</v>
      </c>
      <c r="RHW44" s="112">
        <v>0</v>
      </c>
      <c r="RHX44" s="112">
        <v>0</v>
      </c>
      <c r="RHY44" s="112">
        <v>0</v>
      </c>
      <c r="RHZ44" s="112">
        <v>0</v>
      </c>
      <c r="RIA44" s="112">
        <v>0</v>
      </c>
      <c r="RIB44" s="112">
        <v>0</v>
      </c>
      <c r="RIC44" s="112">
        <v>0</v>
      </c>
      <c r="RID44" s="112">
        <v>0</v>
      </c>
      <c r="RIE44" s="112">
        <v>0</v>
      </c>
      <c r="RIF44" s="112">
        <v>0</v>
      </c>
      <c r="RIG44" s="112">
        <v>0</v>
      </c>
      <c r="RIH44" s="112">
        <v>0</v>
      </c>
      <c r="RII44" s="112">
        <v>0</v>
      </c>
      <c r="RIJ44" s="112">
        <v>0</v>
      </c>
      <c r="RIK44" s="112">
        <v>0</v>
      </c>
      <c r="RIL44" s="112">
        <v>0</v>
      </c>
      <c r="RIM44" s="112">
        <v>0</v>
      </c>
      <c r="RIN44" s="112">
        <v>0</v>
      </c>
      <c r="RIO44" s="112">
        <v>0</v>
      </c>
      <c r="RIP44" s="112">
        <v>0</v>
      </c>
      <c r="RIQ44" s="112">
        <v>0</v>
      </c>
      <c r="RIR44" s="112">
        <v>0</v>
      </c>
      <c r="RIS44" s="112">
        <v>0</v>
      </c>
      <c r="RIT44" s="112">
        <v>0</v>
      </c>
      <c r="RIU44" s="112">
        <v>0</v>
      </c>
      <c r="RIV44" s="112">
        <v>0</v>
      </c>
      <c r="RIW44" s="112">
        <v>0</v>
      </c>
      <c r="RIX44" s="112">
        <v>0</v>
      </c>
      <c r="RIY44" s="112">
        <v>0</v>
      </c>
      <c r="RIZ44" s="112">
        <v>0</v>
      </c>
      <c r="RJA44" s="112">
        <v>0</v>
      </c>
      <c r="RJB44" s="112">
        <v>0</v>
      </c>
      <c r="RJC44" s="112">
        <v>0</v>
      </c>
      <c r="RJD44" s="112">
        <v>0</v>
      </c>
      <c r="RJE44" s="112">
        <v>0</v>
      </c>
      <c r="RJF44" s="112">
        <v>0</v>
      </c>
      <c r="RJG44" s="112">
        <v>0</v>
      </c>
      <c r="RJH44" s="112">
        <v>0</v>
      </c>
      <c r="RJI44" s="112">
        <v>0</v>
      </c>
      <c r="RJJ44" s="112">
        <v>0</v>
      </c>
      <c r="RJK44" s="112">
        <v>0</v>
      </c>
      <c r="RJL44" s="112">
        <v>0</v>
      </c>
      <c r="RJM44" s="112">
        <v>0</v>
      </c>
      <c r="RJN44" s="112">
        <v>0</v>
      </c>
      <c r="RJO44" s="112">
        <v>0</v>
      </c>
      <c r="RJP44" s="112">
        <v>0</v>
      </c>
      <c r="RJQ44" s="112">
        <v>0</v>
      </c>
      <c r="RJR44" s="112">
        <v>0</v>
      </c>
      <c r="RJS44" s="112">
        <v>0</v>
      </c>
      <c r="RJT44" s="112">
        <v>0</v>
      </c>
      <c r="RJU44" s="112">
        <v>0</v>
      </c>
      <c r="RJV44" s="112">
        <v>0</v>
      </c>
      <c r="RJW44" s="112">
        <v>0</v>
      </c>
      <c r="RJX44" s="112">
        <v>0</v>
      </c>
      <c r="RJY44" s="112">
        <v>0</v>
      </c>
      <c r="RJZ44" s="112">
        <v>0</v>
      </c>
      <c r="RKA44" s="112">
        <v>0</v>
      </c>
      <c r="RKB44" s="112">
        <v>0</v>
      </c>
      <c r="RKC44" s="112">
        <v>0</v>
      </c>
      <c r="RKD44" s="112">
        <v>0</v>
      </c>
      <c r="RKE44" s="112">
        <v>0</v>
      </c>
      <c r="RKF44" s="112">
        <v>0</v>
      </c>
      <c r="RKG44" s="112">
        <v>0</v>
      </c>
      <c r="RKH44" s="112">
        <v>0</v>
      </c>
      <c r="RKI44" s="112">
        <v>0</v>
      </c>
      <c r="RKJ44" s="112">
        <v>0</v>
      </c>
      <c r="RKK44" s="112">
        <v>0</v>
      </c>
      <c r="RKL44" s="112">
        <v>0</v>
      </c>
      <c r="RKM44" s="112">
        <v>0</v>
      </c>
      <c r="RKN44" s="112">
        <v>0</v>
      </c>
      <c r="RKO44" s="112">
        <v>0</v>
      </c>
      <c r="RKP44" s="112">
        <v>0</v>
      </c>
      <c r="RKQ44" s="112">
        <v>0</v>
      </c>
      <c r="RKR44" s="112">
        <v>0</v>
      </c>
      <c r="RKS44" s="112">
        <v>0</v>
      </c>
      <c r="RKT44" s="112">
        <v>0</v>
      </c>
      <c r="RKU44" s="112">
        <v>0</v>
      </c>
      <c r="RKV44" s="112">
        <v>0</v>
      </c>
      <c r="RKW44" s="112">
        <v>0</v>
      </c>
      <c r="RKX44" s="112">
        <v>0</v>
      </c>
      <c r="RKY44" s="112">
        <v>0</v>
      </c>
      <c r="RKZ44" s="112">
        <v>0</v>
      </c>
      <c r="RLA44" s="112">
        <v>0</v>
      </c>
      <c r="RLB44" s="112">
        <v>0</v>
      </c>
      <c r="RLC44" s="112">
        <v>0</v>
      </c>
      <c r="RLD44" s="112">
        <v>0</v>
      </c>
      <c r="RLE44" s="112">
        <v>0</v>
      </c>
      <c r="RLF44" s="112">
        <v>0</v>
      </c>
      <c r="RLG44" s="112">
        <v>0</v>
      </c>
      <c r="RLH44" s="112">
        <v>0</v>
      </c>
      <c r="RLI44" s="112">
        <v>0</v>
      </c>
      <c r="RLJ44" s="112">
        <v>0</v>
      </c>
      <c r="RLK44" s="112">
        <v>0</v>
      </c>
      <c r="RLL44" s="112">
        <v>0</v>
      </c>
      <c r="RLM44" s="112">
        <v>0</v>
      </c>
      <c r="RLN44" s="112">
        <v>0</v>
      </c>
      <c r="RLO44" s="112">
        <v>0</v>
      </c>
      <c r="RLP44" s="112">
        <v>0</v>
      </c>
      <c r="RLQ44" s="112">
        <v>0</v>
      </c>
      <c r="RLR44" s="112">
        <v>0</v>
      </c>
      <c r="RLS44" s="112">
        <v>0</v>
      </c>
      <c r="RLT44" s="112">
        <v>0</v>
      </c>
      <c r="RLU44" s="112">
        <v>0</v>
      </c>
      <c r="RLV44" s="112">
        <v>0</v>
      </c>
      <c r="RLW44" s="112">
        <v>0</v>
      </c>
      <c r="RLX44" s="112">
        <v>0</v>
      </c>
      <c r="RLY44" s="112">
        <v>0</v>
      </c>
      <c r="RLZ44" s="112">
        <v>0</v>
      </c>
      <c r="RMA44" s="112">
        <v>0</v>
      </c>
      <c r="RMB44" s="112">
        <v>0</v>
      </c>
      <c r="RMC44" s="112">
        <v>0</v>
      </c>
      <c r="RMD44" s="112">
        <v>0</v>
      </c>
      <c r="RME44" s="112">
        <v>0</v>
      </c>
      <c r="RMF44" s="112">
        <v>0</v>
      </c>
      <c r="RMG44" s="112">
        <v>0</v>
      </c>
      <c r="RMH44" s="112">
        <v>0</v>
      </c>
      <c r="RMI44" s="112">
        <v>0</v>
      </c>
      <c r="RMJ44" s="112">
        <v>0</v>
      </c>
      <c r="RMK44" s="112">
        <v>0</v>
      </c>
      <c r="RML44" s="112">
        <v>0</v>
      </c>
      <c r="RMM44" s="112">
        <v>0</v>
      </c>
      <c r="RMN44" s="112">
        <v>0</v>
      </c>
      <c r="RMO44" s="112">
        <v>0</v>
      </c>
      <c r="RMP44" s="112">
        <v>0</v>
      </c>
      <c r="RMQ44" s="112">
        <v>0</v>
      </c>
      <c r="RMR44" s="112">
        <v>0</v>
      </c>
      <c r="RMS44" s="112">
        <v>0</v>
      </c>
      <c r="RMT44" s="112">
        <v>0</v>
      </c>
      <c r="RMU44" s="112">
        <v>0</v>
      </c>
      <c r="RMV44" s="112">
        <v>0</v>
      </c>
      <c r="RMW44" s="112">
        <v>0</v>
      </c>
      <c r="RMX44" s="112">
        <v>0</v>
      </c>
      <c r="RMY44" s="112">
        <v>0</v>
      </c>
      <c r="RMZ44" s="112">
        <v>0</v>
      </c>
      <c r="RNA44" s="112">
        <v>0</v>
      </c>
      <c r="RNB44" s="112">
        <v>0</v>
      </c>
      <c r="RNC44" s="112">
        <v>0</v>
      </c>
      <c r="RND44" s="112">
        <v>0</v>
      </c>
      <c r="RNE44" s="112">
        <v>0</v>
      </c>
      <c r="RNF44" s="112">
        <v>0</v>
      </c>
      <c r="RNG44" s="112">
        <v>0</v>
      </c>
      <c r="RNH44" s="112">
        <v>0</v>
      </c>
      <c r="RNI44" s="112">
        <v>0</v>
      </c>
      <c r="RNJ44" s="112">
        <v>0</v>
      </c>
      <c r="RNK44" s="112">
        <v>0</v>
      </c>
      <c r="RNL44" s="112">
        <v>0</v>
      </c>
      <c r="RNM44" s="112">
        <v>0</v>
      </c>
      <c r="RNN44" s="112">
        <v>0</v>
      </c>
      <c r="RNO44" s="112">
        <v>0</v>
      </c>
      <c r="RNP44" s="112">
        <v>0</v>
      </c>
      <c r="RNQ44" s="112">
        <v>0</v>
      </c>
      <c r="RNR44" s="112">
        <v>0</v>
      </c>
      <c r="RNS44" s="112">
        <v>0</v>
      </c>
      <c r="RNT44" s="112">
        <v>0</v>
      </c>
      <c r="RNU44" s="112">
        <v>0</v>
      </c>
      <c r="RNV44" s="112">
        <v>0</v>
      </c>
      <c r="RNW44" s="112">
        <v>0</v>
      </c>
      <c r="RNX44" s="112">
        <v>0</v>
      </c>
      <c r="RNY44" s="112">
        <v>0</v>
      </c>
      <c r="RNZ44" s="112">
        <v>0</v>
      </c>
      <c r="ROA44" s="112">
        <v>0</v>
      </c>
      <c r="ROB44" s="112">
        <v>0</v>
      </c>
      <c r="ROC44" s="112">
        <v>0</v>
      </c>
      <c r="ROD44" s="112">
        <v>0</v>
      </c>
      <c r="ROE44" s="112">
        <v>0</v>
      </c>
      <c r="ROF44" s="112">
        <v>0</v>
      </c>
      <c r="ROG44" s="112">
        <v>0</v>
      </c>
      <c r="ROH44" s="112">
        <v>0</v>
      </c>
      <c r="ROI44" s="112">
        <v>0</v>
      </c>
      <c r="ROJ44" s="112">
        <v>0</v>
      </c>
      <c r="ROK44" s="112">
        <v>0</v>
      </c>
      <c r="ROL44" s="112">
        <v>0</v>
      </c>
      <c r="ROM44" s="112">
        <v>0</v>
      </c>
      <c r="RON44" s="112">
        <v>0</v>
      </c>
      <c r="ROO44" s="112">
        <v>0</v>
      </c>
      <c r="ROP44" s="112">
        <v>0</v>
      </c>
      <c r="ROQ44" s="112">
        <v>0</v>
      </c>
      <c r="ROR44" s="112">
        <v>0</v>
      </c>
      <c r="ROS44" s="112">
        <v>0</v>
      </c>
      <c r="ROT44" s="112">
        <v>0</v>
      </c>
      <c r="ROU44" s="112">
        <v>0</v>
      </c>
      <c r="ROV44" s="112">
        <v>0</v>
      </c>
      <c r="ROW44" s="112">
        <v>0</v>
      </c>
      <c r="ROX44" s="112">
        <v>0</v>
      </c>
      <c r="ROY44" s="112">
        <v>0</v>
      </c>
      <c r="ROZ44" s="112">
        <v>0</v>
      </c>
      <c r="RPA44" s="112">
        <v>0</v>
      </c>
      <c r="RPB44" s="112">
        <v>0</v>
      </c>
      <c r="RPC44" s="112">
        <v>0</v>
      </c>
      <c r="RPD44" s="112">
        <v>0</v>
      </c>
      <c r="RPE44" s="112">
        <v>0</v>
      </c>
      <c r="RPF44" s="112">
        <v>0</v>
      </c>
      <c r="RPG44" s="112">
        <v>0</v>
      </c>
      <c r="RPH44" s="112">
        <v>0</v>
      </c>
      <c r="RPI44" s="112">
        <v>0</v>
      </c>
      <c r="RPJ44" s="112">
        <v>0</v>
      </c>
      <c r="RPK44" s="112">
        <v>0</v>
      </c>
      <c r="RPL44" s="112">
        <v>0</v>
      </c>
      <c r="RPM44" s="112">
        <v>0</v>
      </c>
      <c r="RPN44" s="112">
        <v>0</v>
      </c>
      <c r="RPO44" s="112">
        <v>0</v>
      </c>
      <c r="RPP44" s="112">
        <v>0</v>
      </c>
      <c r="RPQ44" s="112">
        <v>0</v>
      </c>
      <c r="RPR44" s="112">
        <v>0</v>
      </c>
      <c r="RPS44" s="112">
        <v>0</v>
      </c>
      <c r="RPT44" s="112">
        <v>0</v>
      </c>
      <c r="RPU44" s="112">
        <v>0</v>
      </c>
      <c r="RPV44" s="112">
        <v>0</v>
      </c>
      <c r="RPW44" s="112">
        <v>0</v>
      </c>
      <c r="RPX44" s="112">
        <v>0</v>
      </c>
      <c r="RPY44" s="112">
        <v>0</v>
      </c>
      <c r="RPZ44" s="112">
        <v>0</v>
      </c>
      <c r="RQA44" s="112">
        <v>0</v>
      </c>
      <c r="RQB44" s="112">
        <v>0</v>
      </c>
      <c r="RQC44" s="112">
        <v>0</v>
      </c>
      <c r="RQD44" s="112">
        <v>0</v>
      </c>
      <c r="RQE44" s="112">
        <v>0</v>
      </c>
      <c r="RQF44" s="112">
        <v>0</v>
      </c>
      <c r="RQG44" s="112">
        <v>0</v>
      </c>
      <c r="RQH44" s="112">
        <v>0</v>
      </c>
      <c r="RQI44" s="112">
        <v>0</v>
      </c>
      <c r="RQJ44" s="112">
        <v>0</v>
      </c>
      <c r="RQK44" s="112">
        <v>0</v>
      </c>
      <c r="RQL44" s="112">
        <v>0</v>
      </c>
      <c r="RQM44" s="112">
        <v>0</v>
      </c>
      <c r="RQN44" s="112">
        <v>0</v>
      </c>
      <c r="RQO44" s="112">
        <v>0</v>
      </c>
      <c r="RQP44" s="112">
        <v>0</v>
      </c>
      <c r="RQQ44" s="112">
        <v>0</v>
      </c>
      <c r="RQR44" s="112">
        <v>0</v>
      </c>
      <c r="RQS44" s="112">
        <v>0</v>
      </c>
      <c r="RQT44" s="112">
        <v>0</v>
      </c>
      <c r="RQU44" s="112">
        <v>0</v>
      </c>
      <c r="RQV44" s="112">
        <v>0</v>
      </c>
      <c r="RQW44" s="112">
        <v>0</v>
      </c>
      <c r="RQX44" s="112">
        <v>0</v>
      </c>
      <c r="RQY44" s="112">
        <v>0</v>
      </c>
      <c r="RQZ44" s="112">
        <v>0</v>
      </c>
      <c r="RRA44" s="112">
        <v>0</v>
      </c>
      <c r="RRB44" s="112">
        <v>0</v>
      </c>
      <c r="RRC44" s="112">
        <v>0</v>
      </c>
      <c r="RRD44" s="112">
        <v>0</v>
      </c>
      <c r="RRE44" s="112">
        <v>0</v>
      </c>
      <c r="RRF44" s="112">
        <v>0</v>
      </c>
      <c r="RRG44" s="112">
        <v>0</v>
      </c>
      <c r="RRH44" s="112">
        <v>0</v>
      </c>
      <c r="RRI44" s="112">
        <v>0</v>
      </c>
      <c r="RRJ44" s="112">
        <v>0</v>
      </c>
      <c r="RRK44" s="112">
        <v>0</v>
      </c>
      <c r="RRL44" s="112">
        <v>0</v>
      </c>
      <c r="RRM44" s="112">
        <v>0</v>
      </c>
      <c r="RRN44" s="112">
        <v>0</v>
      </c>
      <c r="RRO44" s="112">
        <v>0</v>
      </c>
      <c r="RRP44" s="112">
        <v>0</v>
      </c>
      <c r="RRQ44" s="112">
        <v>0</v>
      </c>
      <c r="RRR44" s="112">
        <v>0</v>
      </c>
      <c r="RRS44" s="112">
        <v>0</v>
      </c>
      <c r="RRT44" s="112">
        <v>0</v>
      </c>
      <c r="RRU44" s="112">
        <v>0</v>
      </c>
      <c r="RRV44" s="112">
        <v>0</v>
      </c>
      <c r="RRW44" s="112">
        <v>0</v>
      </c>
      <c r="RRX44" s="112">
        <v>0</v>
      </c>
      <c r="RRY44" s="112">
        <v>0</v>
      </c>
      <c r="RRZ44" s="112">
        <v>0</v>
      </c>
      <c r="RSA44" s="112">
        <v>0</v>
      </c>
      <c r="RSB44" s="112">
        <v>0</v>
      </c>
      <c r="RSC44" s="112">
        <v>0</v>
      </c>
      <c r="RSD44" s="112">
        <v>0</v>
      </c>
      <c r="RSE44" s="112">
        <v>0</v>
      </c>
      <c r="RSF44" s="112">
        <v>0</v>
      </c>
      <c r="RSG44" s="112">
        <v>0</v>
      </c>
      <c r="RSH44" s="112">
        <v>0</v>
      </c>
      <c r="RSI44" s="112">
        <v>0</v>
      </c>
      <c r="RSJ44" s="112">
        <v>0</v>
      </c>
      <c r="RSK44" s="112">
        <v>0</v>
      </c>
      <c r="RSL44" s="112">
        <v>0</v>
      </c>
      <c r="RSM44" s="112">
        <v>0</v>
      </c>
      <c r="RSN44" s="112">
        <v>0</v>
      </c>
      <c r="RSO44" s="112">
        <v>0</v>
      </c>
      <c r="RSP44" s="112">
        <v>0</v>
      </c>
      <c r="RSQ44" s="112">
        <v>0</v>
      </c>
      <c r="RSR44" s="112">
        <v>0</v>
      </c>
      <c r="RSS44" s="112">
        <v>0</v>
      </c>
      <c r="RST44" s="112">
        <v>0</v>
      </c>
      <c r="RSU44" s="112">
        <v>0</v>
      </c>
      <c r="RSV44" s="112">
        <v>0</v>
      </c>
      <c r="RSW44" s="112">
        <v>0</v>
      </c>
      <c r="RSX44" s="112">
        <v>0</v>
      </c>
      <c r="RSY44" s="112">
        <v>0</v>
      </c>
      <c r="RSZ44" s="112">
        <v>0</v>
      </c>
      <c r="RTA44" s="112">
        <v>0</v>
      </c>
      <c r="RTB44" s="112">
        <v>0</v>
      </c>
      <c r="RTC44" s="112">
        <v>0</v>
      </c>
      <c r="RTD44" s="112">
        <v>0</v>
      </c>
      <c r="RTE44" s="112">
        <v>0</v>
      </c>
      <c r="RTF44" s="112">
        <v>0</v>
      </c>
      <c r="RTG44" s="112">
        <v>0</v>
      </c>
      <c r="RTH44" s="112">
        <v>0</v>
      </c>
      <c r="RTI44" s="112">
        <v>0</v>
      </c>
      <c r="RTJ44" s="112">
        <v>0</v>
      </c>
      <c r="RTK44" s="112">
        <v>0</v>
      </c>
      <c r="RTL44" s="112">
        <v>0</v>
      </c>
      <c r="RTM44" s="112">
        <v>0</v>
      </c>
      <c r="RTN44" s="112">
        <v>0</v>
      </c>
      <c r="RTO44" s="112">
        <v>0</v>
      </c>
      <c r="RTP44" s="112">
        <v>0</v>
      </c>
      <c r="RTQ44" s="112">
        <v>0</v>
      </c>
      <c r="RTR44" s="112">
        <v>0</v>
      </c>
      <c r="RTS44" s="112">
        <v>0</v>
      </c>
      <c r="RTT44" s="112">
        <v>0</v>
      </c>
      <c r="RTU44" s="112">
        <v>0</v>
      </c>
      <c r="RTV44" s="112">
        <v>0</v>
      </c>
      <c r="RTW44" s="112">
        <v>0</v>
      </c>
      <c r="RTX44" s="112">
        <v>0</v>
      </c>
      <c r="RTY44" s="112">
        <v>0</v>
      </c>
      <c r="RTZ44" s="112">
        <v>0</v>
      </c>
      <c r="RUA44" s="112">
        <v>0</v>
      </c>
      <c r="RUB44" s="112">
        <v>0</v>
      </c>
      <c r="RUC44" s="112">
        <v>0</v>
      </c>
      <c r="RUD44" s="112">
        <v>0</v>
      </c>
      <c r="RUE44" s="112">
        <v>0</v>
      </c>
      <c r="RUF44" s="112">
        <v>0</v>
      </c>
      <c r="RUG44" s="112">
        <v>0</v>
      </c>
      <c r="RUH44" s="112">
        <v>0</v>
      </c>
      <c r="RUI44" s="112">
        <v>0</v>
      </c>
      <c r="RUJ44" s="112">
        <v>0</v>
      </c>
      <c r="RUK44" s="112">
        <v>0</v>
      </c>
      <c r="RUL44" s="112">
        <v>0</v>
      </c>
      <c r="RUM44" s="112">
        <v>0</v>
      </c>
      <c r="RUN44" s="112">
        <v>0</v>
      </c>
      <c r="RUO44" s="112">
        <v>0</v>
      </c>
      <c r="RUP44" s="112">
        <v>0</v>
      </c>
      <c r="RUQ44" s="112">
        <v>0</v>
      </c>
      <c r="RUR44" s="112">
        <v>0</v>
      </c>
      <c r="RUS44" s="112">
        <v>0</v>
      </c>
      <c r="RUT44" s="112">
        <v>0</v>
      </c>
      <c r="RUU44" s="112">
        <v>0</v>
      </c>
      <c r="RUV44" s="112">
        <v>0</v>
      </c>
      <c r="RUW44" s="112">
        <v>0</v>
      </c>
      <c r="RUX44" s="112">
        <v>0</v>
      </c>
      <c r="RUY44" s="112">
        <v>0</v>
      </c>
      <c r="RUZ44" s="112">
        <v>0</v>
      </c>
      <c r="RVA44" s="112">
        <v>0</v>
      </c>
      <c r="RVB44" s="112">
        <v>0</v>
      </c>
      <c r="RVC44" s="112">
        <v>0</v>
      </c>
      <c r="RVD44" s="112">
        <v>0</v>
      </c>
      <c r="RVE44" s="112">
        <v>0</v>
      </c>
      <c r="RVF44" s="112">
        <v>0</v>
      </c>
      <c r="RVG44" s="112">
        <v>0</v>
      </c>
      <c r="RVH44" s="112">
        <v>0</v>
      </c>
      <c r="RVI44" s="112">
        <v>0</v>
      </c>
      <c r="RVJ44" s="112">
        <v>0</v>
      </c>
      <c r="RVK44" s="112">
        <v>0</v>
      </c>
      <c r="RVL44" s="112">
        <v>0</v>
      </c>
      <c r="RVM44" s="112">
        <v>0</v>
      </c>
      <c r="RVN44" s="112">
        <v>0</v>
      </c>
      <c r="RVO44" s="112">
        <v>0</v>
      </c>
      <c r="RVP44" s="112">
        <v>0</v>
      </c>
      <c r="RVQ44" s="112">
        <v>0</v>
      </c>
      <c r="RVR44" s="112">
        <v>0</v>
      </c>
      <c r="RVS44" s="112">
        <v>0</v>
      </c>
      <c r="RVT44" s="112">
        <v>0</v>
      </c>
      <c r="RVU44" s="112">
        <v>0</v>
      </c>
      <c r="RVV44" s="112">
        <v>0</v>
      </c>
      <c r="RVW44" s="112">
        <v>0</v>
      </c>
      <c r="RVX44" s="112">
        <v>0</v>
      </c>
      <c r="RVY44" s="112">
        <v>0</v>
      </c>
      <c r="RVZ44" s="112">
        <v>0</v>
      </c>
      <c r="RWA44" s="112">
        <v>0</v>
      </c>
      <c r="RWB44" s="112">
        <v>0</v>
      </c>
      <c r="RWC44" s="112">
        <v>0</v>
      </c>
      <c r="RWD44" s="112">
        <v>0</v>
      </c>
      <c r="RWE44" s="112">
        <v>0</v>
      </c>
      <c r="RWF44" s="112">
        <v>0</v>
      </c>
      <c r="RWG44" s="112">
        <v>0</v>
      </c>
      <c r="RWH44" s="112">
        <v>0</v>
      </c>
      <c r="RWI44" s="112">
        <v>0</v>
      </c>
      <c r="RWJ44" s="112">
        <v>0</v>
      </c>
      <c r="RWK44" s="112">
        <v>0</v>
      </c>
      <c r="RWL44" s="112">
        <v>0</v>
      </c>
      <c r="RWM44" s="112">
        <v>0</v>
      </c>
      <c r="RWN44" s="112">
        <v>0</v>
      </c>
      <c r="RWO44" s="112">
        <v>0</v>
      </c>
      <c r="RWP44" s="112">
        <v>0</v>
      </c>
      <c r="RWQ44" s="112">
        <v>0</v>
      </c>
      <c r="RWR44" s="112">
        <v>0</v>
      </c>
      <c r="RWS44" s="112">
        <v>0</v>
      </c>
      <c r="RWT44" s="112">
        <v>0</v>
      </c>
      <c r="RWU44" s="112">
        <v>0</v>
      </c>
      <c r="RWV44" s="112">
        <v>0</v>
      </c>
      <c r="RWW44" s="112">
        <v>0</v>
      </c>
      <c r="RWX44" s="112">
        <v>0</v>
      </c>
      <c r="RWY44" s="112">
        <v>0</v>
      </c>
      <c r="RWZ44" s="112">
        <v>0</v>
      </c>
      <c r="RXA44" s="112">
        <v>0</v>
      </c>
      <c r="RXB44" s="112">
        <v>0</v>
      </c>
      <c r="RXC44" s="112">
        <v>0</v>
      </c>
      <c r="RXD44" s="112">
        <v>0</v>
      </c>
      <c r="RXE44" s="112">
        <v>0</v>
      </c>
      <c r="RXF44" s="112">
        <v>0</v>
      </c>
      <c r="RXG44" s="112">
        <v>0</v>
      </c>
      <c r="RXH44" s="112">
        <v>0</v>
      </c>
      <c r="RXI44" s="112">
        <v>0</v>
      </c>
      <c r="RXJ44" s="112">
        <v>0</v>
      </c>
      <c r="RXK44" s="112">
        <v>0</v>
      </c>
      <c r="RXL44" s="112">
        <v>0</v>
      </c>
      <c r="RXM44" s="112">
        <v>0</v>
      </c>
      <c r="RXN44" s="112">
        <v>0</v>
      </c>
      <c r="RXO44" s="112">
        <v>0</v>
      </c>
      <c r="RXP44" s="112">
        <v>0</v>
      </c>
      <c r="RXQ44" s="112">
        <v>0</v>
      </c>
      <c r="RXR44" s="112">
        <v>0</v>
      </c>
      <c r="RXS44" s="112">
        <v>0</v>
      </c>
      <c r="RXT44" s="112">
        <v>0</v>
      </c>
      <c r="RXU44" s="112">
        <v>0</v>
      </c>
      <c r="RXV44" s="112">
        <v>0</v>
      </c>
      <c r="RXW44" s="112">
        <v>0</v>
      </c>
      <c r="RXX44" s="112">
        <v>0</v>
      </c>
      <c r="RXY44" s="112">
        <v>0</v>
      </c>
      <c r="RXZ44" s="112">
        <v>0</v>
      </c>
      <c r="RYA44" s="112">
        <v>0</v>
      </c>
      <c r="RYB44" s="112">
        <v>0</v>
      </c>
      <c r="RYC44" s="112">
        <v>0</v>
      </c>
      <c r="RYD44" s="112">
        <v>0</v>
      </c>
      <c r="RYE44" s="112">
        <v>0</v>
      </c>
      <c r="RYF44" s="112">
        <v>0</v>
      </c>
      <c r="RYG44" s="112">
        <v>0</v>
      </c>
      <c r="RYH44" s="112">
        <v>0</v>
      </c>
      <c r="RYI44" s="112">
        <v>0</v>
      </c>
      <c r="RYJ44" s="112">
        <v>0</v>
      </c>
      <c r="RYK44" s="112">
        <v>0</v>
      </c>
      <c r="RYL44" s="112">
        <v>0</v>
      </c>
      <c r="RYM44" s="112">
        <v>0</v>
      </c>
      <c r="RYN44" s="112">
        <v>0</v>
      </c>
      <c r="RYO44" s="112">
        <v>0</v>
      </c>
      <c r="RYP44" s="112">
        <v>0</v>
      </c>
      <c r="RYQ44" s="112">
        <v>0</v>
      </c>
      <c r="RYR44" s="112">
        <v>0</v>
      </c>
      <c r="RYS44" s="112">
        <v>0</v>
      </c>
      <c r="RYT44" s="112">
        <v>0</v>
      </c>
      <c r="RYU44" s="112">
        <v>0</v>
      </c>
      <c r="RYV44" s="112">
        <v>0</v>
      </c>
      <c r="RYW44" s="112">
        <v>0</v>
      </c>
      <c r="RYX44" s="112">
        <v>0</v>
      </c>
      <c r="RYY44" s="112">
        <v>0</v>
      </c>
      <c r="RYZ44" s="112">
        <v>0</v>
      </c>
      <c r="RZA44" s="112">
        <v>0</v>
      </c>
      <c r="RZB44" s="112">
        <v>0</v>
      </c>
      <c r="RZC44" s="112">
        <v>0</v>
      </c>
      <c r="RZD44" s="112">
        <v>0</v>
      </c>
      <c r="RZE44" s="112">
        <v>0</v>
      </c>
      <c r="RZF44" s="112">
        <v>0</v>
      </c>
      <c r="RZG44" s="112">
        <v>0</v>
      </c>
      <c r="RZH44" s="112">
        <v>0</v>
      </c>
      <c r="RZI44" s="112">
        <v>0</v>
      </c>
      <c r="RZJ44" s="112">
        <v>0</v>
      </c>
      <c r="RZK44" s="112">
        <v>0</v>
      </c>
      <c r="RZL44" s="112">
        <v>0</v>
      </c>
      <c r="RZM44" s="112">
        <v>0</v>
      </c>
      <c r="RZN44" s="112">
        <v>0</v>
      </c>
      <c r="RZO44" s="112">
        <v>0</v>
      </c>
      <c r="RZP44" s="112">
        <v>0</v>
      </c>
      <c r="RZQ44" s="112">
        <v>0</v>
      </c>
      <c r="RZR44" s="112">
        <v>0</v>
      </c>
      <c r="RZS44" s="112">
        <v>0</v>
      </c>
      <c r="RZT44" s="112">
        <v>0</v>
      </c>
      <c r="RZU44" s="112">
        <v>0</v>
      </c>
      <c r="RZV44" s="112">
        <v>0</v>
      </c>
      <c r="RZW44" s="112">
        <v>0</v>
      </c>
      <c r="RZX44" s="112">
        <v>0</v>
      </c>
      <c r="RZY44" s="112">
        <v>0</v>
      </c>
      <c r="RZZ44" s="112">
        <v>0</v>
      </c>
      <c r="SAA44" s="112">
        <v>0</v>
      </c>
      <c r="SAB44" s="112">
        <v>0</v>
      </c>
      <c r="SAC44" s="112">
        <v>0</v>
      </c>
      <c r="SAD44" s="112">
        <v>0</v>
      </c>
      <c r="SAE44" s="112">
        <v>0</v>
      </c>
      <c r="SAF44" s="112">
        <v>0</v>
      </c>
      <c r="SAG44" s="112">
        <v>0</v>
      </c>
      <c r="SAH44" s="112">
        <v>0</v>
      </c>
      <c r="SAI44" s="112">
        <v>0</v>
      </c>
      <c r="SAJ44" s="112">
        <v>0</v>
      </c>
      <c r="SAK44" s="112">
        <v>0</v>
      </c>
      <c r="SAL44" s="112">
        <v>0</v>
      </c>
      <c r="SAM44" s="112">
        <v>0</v>
      </c>
      <c r="SAN44" s="112">
        <v>0</v>
      </c>
      <c r="SAO44" s="112">
        <v>0</v>
      </c>
      <c r="SAP44" s="112">
        <v>0</v>
      </c>
      <c r="SAQ44" s="112">
        <v>0</v>
      </c>
      <c r="SAR44" s="112">
        <v>0</v>
      </c>
      <c r="SAS44" s="112">
        <v>0</v>
      </c>
      <c r="SAT44" s="112">
        <v>0</v>
      </c>
      <c r="SAU44" s="112">
        <v>0</v>
      </c>
      <c r="SAV44" s="112">
        <v>0</v>
      </c>
      <c r="SAW44" s="112">
        <v>0</v>
      </c>
      <c r="SAX44" s="112">
        <v>0</v>
      </c>
      <c r="SAY44" s="112">
        <v>0</v>
      </c>
      <c r="SAZ44" s="112">
        <v>0</v>
      </c>
      <c r="SBA44" s="112">
        <v>0</v>
      </c>
      <c r="SBB44" s="112">
        <v>0</v>
      </c>
      <c r="SBC44" s="112">
        <v>0</v>
      </c>
      <c r="SBD44" s="112">
        <v>0</v>
      </c>
      <c r="SBE44" s="112">
        <v>0</v>
      </c>
      <c r="SBF44" s="112">
        <v>0</v>
      </c>
      <c r="SBG44" s="112">
        <v>0</v>
      </c>
      <c r="SBH44" s="112">
        <v>0</v>
      </c>
      <c r="SBI44" s="112">
        <v>0</v>
      </c>
      <c r="SBJ44" s="112">
        <v>0</v>
      </c>
      <c r="SBK44" s="112">
        <v>0</v>
      </c>
      <c r="SBL44" s="112">
        <v>0</v>
      </c>
      <c r="SBM44" s="112">
        <v>0</v>
      </c>
      <c r="SBN44" s="112">
        <v>0</v>
      </c>
      <c r="SBO44" s="112">
        <v>0</v>
      </c>
      <c r="SBP44" s="112">
        <v>0</v>
      </c>
      <c r="SBQ44" s="112">
        <v>0</v>
      </c>
      <c r="SBR44" s="112">
        <v>0</v>
      </c>
      <c r="SBS44" s="112">
        <v>0</v>
      </c>
      <c r="SBT44" s="112">
        <v>0</v>
      </c>
      <c r="SBU44" s="112">
        <v>0</v>
      </c>
      <c r="SBV44" s="112">
        <v>0</v>
      </c>
      <c r="SBW44" s="112">
        <v>0</v>
      </c>
      <c r="SBX44" s="112">
        <v>0</v>
      </c>
      <c r="SBY44" s="112">
        <v>0</v>
      </c>
      <c r="SBZ44" s="112">
        <v>0</v>
      </c>
      <c r="SCA44" s="112">
        <v>0</v>
      </c>
      <c r="SCB44" s="112">
        <v>0</v>
      </c>
      <c r="SCC44" s="112">
        <v>0</v>
      </c>
      <c r="SCD44" s="112">
        <v>0</v>
      </c>
      <c r="SCE44" s="112">
        <v>0</v>
      </c>
      <c r="SCF44" s="112">
        <v>0</v>
      </c>
      <c r="SCG44" s="112">
        <v>0</v>
      </c>
      <c r="SCH44" s="112">
        <v>0</v>
      </c>
      <c r="SCI44" s="112">
        <v>0</v>
      </c>
      <c r="SCJ44" s="112">
        <v>0</v>
      </c>
      <c r="SCK44" s="112">
        <v>0</v>
      </c>
      <c r="SCL44" s="112">
        <v>0</v>
      </c>
      <c r="SCM44" s="112">
        <v>0</v>
      </c>
      <c r="SCN44" s="112">
        <v>0</v>
      </c>
      <c r="SCO44" s="112">
        <v>0</v>
      </c>
      <c r="SCP44" s="112">
        <v>0</v>
      </c>
      <c r="SCQ44" s="112">
        <v>0</v>
      </c>
      <c r="SCR44" s="112">
        <v>0</v>
      </c>
      <c r="SCS44" s="112">
        <v>0</v>
      </c>
      <c r="SCT44" s="112">
        <v>0</v>
      </c>
      <c r="SCU44" s="112">
        <v>0</v>
      </c>
      <c r="SCV44" s="112">
        <v>0</v>
      </c>
      <c r="SCW44" s="112">
        <v>0</v>
      </c>
      <c r="SCX44" s="112">
        <v>0</v>
      </c>
      <c r="SCY44" s="112">
        <v>0</v>
      </c>
      <c r="SCZ44" s="112">
        <v>0</v>
      </c>
      <c r="SDA44" s="112">
        <v>0</v>
      </c>
      <c r="SDB44" s="112">
        <v>0</v>
      </c>
      <c r="SDC44" s="112">
        <v>0</v>
      </c>
      <c r="SDD44" s="112">
        <v>0</v>
      </c>
      <c r="SDE44" s="112">
        <v>0</v>
      </c>
      <c r="SDF44" s="112">
        <v>0</v>
      </c>
      <c r="SDG44" s="112">
        <v>0</v>
      </c>
      <c r="SDH44" s="112">
        <v>0</v>
      </c>
      <c r="SDI44" s="112">
        <v>0</v>
      </c>
      <c r="SDJ44" s="112">
        <v>0</v>
      </c>
      <c r="SDK44" s="112">
        <v>0</v>
      </c>
      <c r="SDL44" s="112">
        <v>0</v>
      </c>
      <c r="SDM44" s="112">
        <v>0</v>
      </c>
      <c r="SDN44" s="112">
        <v>0</v>
      </c>
      <c r="SDO44" s="112">
        <v>0</v>
      </c>
      <c r="SDP44" s="112">
        <v>0</v>
      </c>
      <c r="SDQ44" s="112">
        <v>0</v>
      </c>
      <c r="SDR44" s="112">
        <v>0</v>
      </c>
      <c r="SDS44" s="112">
        <v>0</v>
      </c>
      <c r="SDT44" s="112">
        <v>0</v>
      </c>
      <c r="SDU44" s="112">
        <v>0</v>
      </c>
      <c r="SDV44" s="112">
        <v>0</v>
      </c>
      <c r="SDW44" s="112">
        <v>0</v>
      </c>
      <c r="SDX44" s="112">
        <v>0</v>
      </c>
      <c r="SDY44" s="112">
        <v>0</v>
      </c>
      <c r="SDZ44" s="112">
        <v>0</v>
      </c>
      <c r="SEA44" s="112">
        <v>0</v>
      </c>
      <c r="SEB44" s="112">
        <v>0</v>
      </c>
      <c r="SEC44" s="112">
        <v>0</v>
      </c>
      <c r="SED44" s="112">
        <v>0</v>
      </c>
      <c r="SEE44" s="112">
        <v>0</v>
      </c>
      <c r="SEF44" s="112">
        <v>0</v>
      </c>
      <c r="SEG44" s="112">
        <v>0</v>
      </c>
      <c r="SEH44" s="112">
        <v>0</v>
      </c>
      <c r="SEI44" s="112">
        <v>0</v>
      </c>
      <c r="SEJ44" s="112">
        <v>0</v>
      </c>
      <c r="SEK44" s="112">
        <v>0</v>
      </c>
      <c r="SEL44" s="112">
        <v>0</v>
      </c>
      <c r="SEM44" s="112">
        <v>0</v>
      </c>
      <c r="SEN44" s="112">
        <v>0</v>
      </c>
      <c r="SEO44" s="112">
        <v>0</v>
      </c>
      <c r="SEP44" s="112">
        <v>0</v>
      </c>
      <c r="SEQ44" s="112">
        <v>0</v>
      </c>
      <c r="SER44" s="112">
        <v>0</v>
      </c>
      <c r="SES44" s="112">
        <v>0</v>
      </c>
      <c r="SET44" s="112">
        <v>0</v>
      </c>
      <c r="SEU44" s="112">
        <v>0</v>
      </c>
      <c r="SEV44" s="112">
        <v>0</v>
      </c>
      <c r="SEW44" s="112">
        <v>0</v>
      </c>
      <c r="SEX44" s="112">
        <v>0</v>
      </c>
      <c r="SEY44" s="112">
        <v>0</v>
      </c>
      <c r="SEZ44" s="112">
        <v>0</v>
      </c>
      <c r="SFA44" s="112">
        <v>0</v>
      </c>
      <c r="SFB44" s="112">
        <v>0</v>
      </c>
      <c r="SFC44" s="112">
        <v>0</v>
      </c>
      <c r="SFD44" s="112">
        <v>0</v>
      </c>
      <c r="SFE44" s="112">
        <v>0</v>
      </c>
      <c r="SFF44" s="112">
        <v>0</v>
      </c>
      <c r="SFG44" s="112">
        <v>0</v>
      </c>
      <c r="SFH44" s="112">
        <v>0</v>
      </c>
      <c r="SFI44" s="112">
        <v>0</v>
      </c>
      <c r="SFJ44" s="112">
        <v>0</v>
      </c>
      <c r="SFK44" s="112">
        <v>0</v>
      </c>
      <c r="SFL44" s="112">
        <v>0</v>
      </c>
      <c r="SFM44" s="112">
        <v>0</v>
      </c>
      <c r="SFN44" s="112">
        <v>0</v>
      </c>
      <c r="SFO44" s="112">
        <v>0</v>
      </c>
      <c r="SFP44" s="112">
        <v>0</v>
      </c>
      <c r="SFQ44" s="112">
        <v>0</v>
      </c>
      <c r="SFR44" s="112">
        <v>0</v>
      </c>
      <c r="SFS44" s="112">
        <v>0</v>
      </c>
      <c r="SFT44" s="112">
        <v>0</v>
      </c>
      <c r="SFU44" s="112">
        <v>0</v>
      </c>
      <c r="SFV44" s="112">
        <v>0</v>
      </c>
      <c r="SFW44" s="112">
        <v>0</v>
      </c>
      <c r="SFX44" s="112">
        <v>0</v>
      </c>
      <c r="SFY44" s="112">
        <v>0</v>
      </c>
      <c r="SFZ44" s="112">
        <v>0</v>
      </c>
      <c r="SGA44" s="112">
        <v>0</v>
      </c>
      <c r="SGB44" s="112">
        <v>0</v>
      </c>
      <c r="SGC44" s="112">
        <v>0</v>
      </c>
      <c r="SGD44" s="112">
        <v>0</v>
      </c>
      <c r="SGE44" s="112">
        <v>0</v>
      </c>
      <c r="SGF44" s="112">
        <v>0</v>
      </c>
      <c r="SGG44" s="112">
        <v>0</v>
      </c>
      <c r="SGH44" s="112">
        <v>0</v>
      </c>
      <c r="SGI44" s="112">
        <v>0</v>
      </c>
      <c r="SGJ44" s="112">
        <v>0</v>
      </c>
      <c r="SGK44" s="112">
        <v>0</v>
      </c>
      <c r="SGL44" s="112">
        <v>0</v>
      </c>
      <c r="SGM44" s="112">
        <v>0</v>
      </c>
      <c r="SGN44" s="112">
        <v>0</v>
      </c>
      <c r="SGO44" s="112">
        <v>0</v>
      </c>
      <c r="SGP44" s="112">
        <v>0</v>
      </c>
      <c r="SGQ44" s="112">
        <v>0</v>
      </c>
      <c r="SGR44" s="112">
        <v>0</v>
      </c>
      <c r="SGS44" s="112">
        <v>0</v>
      </c>
      <c r="SGT44" s="112">
        <v>0</v>
      </c>
      <c r="SGU44" s="112">
        <v>0</v>
      </c>
      <c r="SGV44" s="112">
        <v>0</v>
      </c>
      <c r="SGW44" s="112">
        <v>0</v>
      </c>
      <c r="SGX44" s="112">
        <v>0</v>
      </c>
      <c r="SGY44" s="112">
        <v>0</v>
      </c>
      <c r="SGZ44" s="112">
        <v>0</v>
      </c>
      <c r="SHA44" s="112">
        <v>0</v>
      </c>
      <c r="SHB44" s="112">
        <v>0</v>
      </c>
      <c r="SHC44" s="112">
        <v>0</v>
      </c>
      <c r="SHD44" s="112">
        <v>0</v>
      </c>
      <c r="SHE44" s="112">
        <v>0</v>
      </c>
      <c r="SHF44" s="112">
        <v>0</v>
      </c>
      <c r="SHG44" s="112">
        <v>0</v>
      </c>
      <c r="SHH44" s="112">
        <v>0</v>
      </c>
      <c r="SHI44" s="112">
        <v>0</v>
      </c>
      <c r="SHJ44" s="112">
        <v>0</v>
      </c>
      <c r="SHK44" s="112">
        <v>0</v>
      </c>
      <c r="SHL44" s="112">
        <v>0</v>
      </c>
      <c r="SHM44" s="112">
        <v>0</v>
      </c>
      <c r="SHN44" s="112">
        <v>0</v>
      </c>
      <c r="SHO44" s="112">
        <v>0</v>
      </c>
      <c r="SHP44" s="112">
        <v>0</v>
      </c>
      <c r="SHQ44" s="112">
        <v>0</v>
      </c>
      <c r="SHR44" s="112">
        <v>0</v>
      </c>
      <c r="SHS44" s="112">
        <v>0</v>
      </c>
      <c r="SHT44" s="112">
        <v>0</v>
      </c>
      <c r="SHU44" s="112">
        <v>0</v>
      </c>
      <c r="SHV44" s="112">
        <v>0</v>
      </c>
      <c r="SHW44" s="112">
        <v>0</v>
      </c>
      <c r="SHX44" s="112">
        <v>0</v>
      </c>
      <c r="SHY44" s="112">
        <v>0</v>
      </c>
      <c r="SHZ44" s="112">
        <v>0</v>
      </c>
      <c r="SIA44" s="112">
        <v>0</v>
      </c>
      <c r="SIB44" s="112">
        <v>0</v>
      </c>
      <c r="SIC44" s="112">
        <v>0</v>
      </c>
      <c r="SID44" s="112">
        <v>0</v>
      </c>
      <c r="SIE44" s="112">
        <v>0</v>
      </c>
      <c r="SIF44" s="112">
        <v>0</v>
      </c>
      <c r="SIG44" s="112">
        <v>0</v>
      </c>
      <c r="SIH44" s="112">
        <v>0</v>
      </c>
      <c r="SII44" s="112">
        <v>0</v>
      </c>
      <c r="SIJ44" s="112">
        <v>0</v>
      </c>
      <c r="SIK44" s="112">
        <v>0</v>
      </c>
      <c r="SIL44" s="112">
        <v>0</v>
      </c>
      <c r="SIM44" s="112">
        <v>0</v>
      </c>
      <c r="SIN44" s="112">
        <v>0</v>
      </c>
      <c r="SIO44" s="112">
        <v>0</v>
      </c>
      <c r="SIP44" s="112">
        <v>0</v>
      </c>
      <c r="SIQ44" s="112">
        <v>0</v>
      </c>
      <c r="SIR44" s="112">
        <v>0</v>
      </c>
      <c r="SIS44" s="112">
        <v>0</v>
      </c>
      <c r="SIT44" s="112">
        <v>0</v>
      </c>
      <c r="SIU44" s="112">
        <v>0</v>
      </c>
      <c r="SIV44" s="112">
        <v>0</v>
      </c>
      <c r="SIW44" s="112">
        <v>0</v>
      </c>
      <c r="SIX44" s="112">
        <v>0</v>
      </c>
      <c r="SIY44" s="112">
        <v>0</v>
      </c>
      <c r="SIZ44" s="112">
        <v>0</v>
      </c>
      <c r="SJA44" s="112">
        <v>0</v>
      </c>
      <c r="SJB44" s="112">
        <v>0</v>
      </c>
      <c r="SJC44" s="112">
        <v>0</v>
      </c>
      <c r="SJD44" s="112">
        <v>0</v>
      </c>
      <c r="SJE44" s="112">
        <v>0</v>
      </c>
      <c r="SJF44" s="112">
        <v>0</v>
      </c>
      <c r="SJG44" s="112">
        <v>0</v>
      </c>
      <c r="SJH44" s="112">
        <v>0</v>
      </c>
      <c r="SJI44" s="112">
        <v>0</v>
      </c>
      <c r="SJJ44" s="112">
        <v>0</v>
      </c>
      <c r="SJK44" s="112">
        <v>0</v>
      </c>
      <c r="SJL44" s="112">
        <v>0</v>
      </c>
      <c r="SJM44" s="112">
        <v>0</v>
      </c>
      <c r="SJN44" s="112">
        <v>0</v>
      </c>
      <c r="SJO44" s="112">
        <v>0</v>
      </c>
      <c r="SJP44" s="112">
        <v>0</v>
      </c>
      <c r="SJQ44" s="112">
        <v>0</v>
      </c>
      <c r="SJR44" s="112">
        <v>0</v>
      </c>
      <c r="SJS44" s="112">
        <v>0</v>
      </c>
      <c r="SJT44" s="112">
        <v>0</v>
      </c>
      <c r="SJU44" s="112">
        <v>0</v>
      </c>
      <c r="SJV44" s="112">
        <v>0</v>
      </c>
      <c r="SJW44" s="112">
        <v>0</v>
      </c>
      <c r="SJX44" s="112">
        <v>0</v>
      </c>
      <c r="SJY44" s="112">
        <v>0</v>
      </c>
      <c r="SJZ44" s="112">
        <v>0</v>
      </c>
      <c r="SKA44" s="112">
        <v>0</v>
      </c>
      <c r="SKB44" s="112">
        <v>0</v>
      </c>
      <c r="SKC44" s="112">
        <v>0</v>
      </c>
      <c r="SKD44" s="112">
        <v>0</v>
      </c>
      <c r="SKE44" s="112">
        <v>0</v>
      </c>
      <c r="SKF44" s="112">
        <v>0</v>
      </c>
      <c r="SKG44" s="112">
        <v>0</v>
      </c>
      <c r="SKH44" s="112">
        <v>0</v>
      </c>
      <c r="SKI44" s="112">
        <v>0</v>
      </c>
      <c r="SKJ44" s="112">
        <v>0</v>
      </c>
      <c r="SKK44" s="112">
        <v>0</v>
      </c>
      <c r="SKL44" s="112">
        <v>0</v>
      </c>
      <c r="SKM44" s="112">
        <v>0</v>
      </c>
      <c r="SKN44" s="112">
        <v>0</v>
      </c>
      <c r="SKO44" s="112">
        <v>0</v>
      </c>
      <c r="SKP44" s="112">
        <v>0</v>
      </c>
      <c r="SKQ44" s="112">
        <v>0</v>
      </c>
      <c r="SKR44" s="112">
        <v>0</v>
      </c>
      <c r="SKS44" s="112">
        <v>0</v>
      </c>
      <c r="SKT44" s="112">
        <v>0</v>
      </c>
      <c r="SKU44" s="112">
        <v>0</v>
      </c>
      <c r="SKV44" s="112">
        <v>0</v>
      </c>
      <c r="SKW44" s="112">
        <v>0</v>
      </c>
      <c r="SKX44" s="112">
        <v>0</v>
      </c>
      <c r="SKY44" s="112">
        <v>0</v>
      </c>
      <c r="SKZ44" s="112">
        <v>0</v>
      </c>
      <c r="SLA44" s="112">
        <v>0</v>
      </c>
      <c r="SLB44" s="112">
        <v>0</v>
      </c>
      <c r="SLC44" s="112">
        <v>0</v>
      </c>
      <c r="SLD44" s="112">
        <v>0</v>
      </c>
      <c r="SLE44" s="112">
        <v>0</v>
      </c>
      <c r="SLF44" s="112">
        <v>0</v>
      </c>
      <c r="SLG44" s="112">
        <v>0</v>
      </c>
      <c r="SLH44" s="112">
        <v>0</v>
      </c>
      <c r="SLI44" s="112">
        <v>0</v>
      </c>
      <c r="SLJ44" s="112">
        <v>0</v>
      </c>
      <c r="SLK44" s="112">
        <v>0</v>
      </c>
      <c r="SLL44" s="112">
        <v>0</v>
      </c>
      <c r="SLM44" s="112">
        <v>0</v>
      </c>
      <c r="SLN44" s="112">
        <v>0</v>
      </c>
      <c r="SLO44" s="112">
        <v>0</v>
      </c>
      <c r="SLP44" s="112">
        <v>0</v>
      </c>
      <c r="SLQ44" s="112">
        <v>0</v>
      </c>
      <c r="SLR44" s="112">
        <v>0</v>
      </c>
      <c r="SLS44" s="112">
        <v>0</v>
      </c>
      <c r="SLT44" s="112">
        <v>0</v>
      </c>
      <c r="SLU44" s="112">
        <v>0</v>
      </c>
      <c r="SLV44" s="112">
        <v>0</v>
      </c>
      <c r="SLW44" s="112">
        <v>0</v>
      </c>
      <c r="SLX44" s="112">
        <v>0</v>
      </c>
      <c r="SLY44" s="112">
        <v>0</v>
      </c>
      <c r="SLZ44" s="112">
        <v>0</v>
      </c>
      <c r="SMA44" s="112">
        <v>0</v>
      </c>
      <c r="SMB44" s="112">
        <v>0</v>
      </c>
      <c r="SMC44" s="112">
        <v>0</v>
      </c>
      <c r="SMD44" s="112">
        <v>0</v>
      </c>
      <c r="SME44" s="112">
        <v>0</v>
      </c>
      <c r="SMF44" s="112">
        <v>0</v>
      </c>
      <c r="SMG44" s="112">
        <v>0</v>
      </c>
      <c r="SMH44" s="112">
        <v>0</v>
      </c>
      <c r="SMI44" s="112">
        <v>0</v>
      </c>
      <c r="SMJ44" s="112">
        <v>0</v>
      </c>
      <c r="SMK44" s="112">
        <v>0</v>
      </c>
      <c r="SML44" s="112">
        <v>0</v>
      </c>
      <c r="SMM44" s="112">
        <v>0</v>
      </c>
      <c r="SMN44" s="112">
        <v>0</v>
      </c>
      <c r="SMO44" s="112">
        <v>0</v>
      </c>
      <c r="SMP44" s="112">
        <v>0</v>
      </c>
      <c r="SMQ44" s="112">
        <v>0</v>
      </c>
      <c r="SMR44" s="112">
        <v>0</v>
      </c>
      <c r="SMS44" s="112">
        <v>0</v>
      </c>
      <c r="SMT44" s="112">
        <v>0</v>
      </c>
      <c r="SMU44" s="112">
        <v>0</v>
      </c>
      <c r="SMV44" s="112">
        <v>0</v>
      </c>
      <c r="SMW44" s="112">
        <v>0</v>
      </c>
      <c r="SMX44" s="112">
        <v>0</v>
      </c>
      <c r="SMY44" s="112">
        <v>0</v>
      </c>
      <c r="SMZ44" s="112">
        <v>0</v>
      </c>
      <c r="SNA44" s="112">
        <v>0</v>
      </c>
      <c r="SNB44" s="112">
        <v>0</v>
      </c>
      <c r="SNC44" s="112">
        <v>0</v>
      </c>
      <c r="SND44" s="112">
        <v>0</v>
      </c>
      <c r="SNE44" s="112">
        <v>0</v>
      </c>
      <c r="SNF44" s="112">
        <v>0</v>
      </c>
      <c r="SNG44" s="112">
        <v>0</v>
      </c>
      <c r="SNH44" s="112">
        <v>0</v>
      </c>
      <c r="SNI44" s="112">
        <v>0</v>
      </c>
      <c r="SNJ44" s="112">
        <v>0</v>
      </c>
      <c r="SNK44" s="112">
        <v>0</v>
      </c>
      <c r="SNL44" s="112">
        <v>0</v>
      </c>
      <c r="SNM44" s="112">
        <v>0</v>
      </c>
      <c r="SNN44" s="112">
        <v>0</v>
      </c>
      <c r="SNO44" s="112">
        <v>0</v>
      </c>
      <c r="SNP44" s="112">
        <v>0</v>
      </c>
      <c r="SNQ44" s="112">
        <v>0</v>
      </c>
      <c r="SNR44" s="112">
        <v>0</v>
      </c>
      <c r="SNS44" s="112">
        <v>0</v>
      </c>
      <c r="SNT44" s="112">
        <v>0</v>
      </c>
      <c r="SNU44" s="112">
        <v>0</v>
      </c>
      <c r="SNV44" s="112">
        <v>0</v>
      </c>
      <c r="SNW44" s="112">
        <v>0</v>
      </c>
      <c r="SNX44" s="112">
        <v>0</v>
      </c>
      <c r="SNY44" s="112">
        <v>0</v>
      </c>
      <c r="SNZ44" s="112">
        <v>0</v>
      </c>
      <c r="SOA44" s="112">
        <v>0</v>
      </c>
      <c r="SOB44" s="112">
        <v>0</v>
      </c>
      <c r="SOC44" s="112">
        <v>0</v>
      </c>
      <c r="SOD44" s="112">
        <v>0</v>
      </c>
      <c r="SOE44" s="112">
        <v>0</v>
      </c>
      <c r="SOF44" s="112">
        <v>0</v>
      </c>
      <c r="SOG44" s="112">
        <v>0</v>
      </c>
      <c r="SOH44" s="112">
        <v>0</v>
      </c>
      <c r="SOI44" s="112">
        <v>0</v>
      </c>
      <c r="SOJ44" s="112">
        <v>0</v>
      </c>
      <c r="SOK44" s="112">
        <v>0</v>
      </c>
      <c r="SOL44" s="112">
        <v>0</v>
      </c>
      <c r="SOM44" s="112">
        <v>0</v>
      </c>
      <c r="SON44" s="112">
        <v>0</v>
      </c>
      <c r="SOO44" s="112">
        <v>0</v>
      </c>
      <c r="SOP44" s="112">
        <v>0</v>
      </c>
      <c r="SOQ44" s="112">
        <v>0</v>
      </c>
      <c r="SOR44" s="112">
        <v>0</v>
      </c>
      <c r="SOS44" s="112">
        <v>0</v>
      </c>
      <c r="SOT44" s="112">
        <v>0</v>
      </c>
      <c r="SOU44" s="112">
        <v>0</v>
      </c>
      <c r="SOV44" s="112">
        <v>0</v>
      </c>
      <c r="SOW44" s="112">
        <v>0</v>
      </c>
      <c r="SOX44" s="112">
        <v>0</v>
      </c>
      <c r="SOY44" s="112">
        <v>0</v>
      </c>
      <c r="SOZ44" s="112">
        <v>0</v>
      </c>
      <c r="SPA44" s="112">
        <v>0</v>
      </c>
      <c r="SPB44" s="112">
        <v>0</v>
      </c>
      <c r="SPC44" s="112">
        <v>0</v>
      </c>
      <c r="SPD44" s="112">
        <v>0</v>
      </c>
      <c r="SPE44" s="112">
        <v>0</v>
      </c>
      <c r="SPF44" s="112">
        <v>0</v>
      </c>
      <c r="SPG44" s="112">
        <v>0</v>
      </c>
      <c r="SPH44" s="112">
        <v>0</v>
      </c>
      <c r="SPI44" s="112">
        <v>0</v>
      </c>
      <c r="SPJ44" s="112">
        <v>0</v>
      </c>
      <c r="SPK44" s="112">
        <v>0</v>
      </c>
      <c r="SPL44" s="112">
        <v>0</v>
      </c>
      <c r="SPM44" s="112">
        <v>0</v>
      </c>
      <c r="SPN44" s="112">
        <v>0</v>
      </c>
      <c r="SPO44" s="112">
        <v>0</v>
      </c>
      <c r="SPP44" s="112">
        <v>0</v>
      </c>
      <c r="SPQ44" s="112">
        <v>0</v>
      </c>
      <c r="SPR44" s="112">
        <v>0</v>
      </c>
      <c r="SPS44" s="112">
        <v>0</v>
      </c>
      <c r="SPT44" s="112">
        <v>0</v>
      </c>
      <c r="SPU44" s="112">
        <v>0</v>
      </c>
      <c r="SPV44" s="112">
        <v>0</v>
      </c>
      <c r="SPW44" s="112">
        <v>0</v>
      </c>
      <c r="SPX44" s="112">
        <v>0</v>
      </c>
      <c r="SPY44" s="112">
        <v>0</v>
      </c>
      <c r="SPZ44" s="112">
        <v>0</v>
      </c>
      <c r="SQA44" s="112">
        <v>0</v>
      </c>
      <c r="SQB44" s="112">
        <v>0</v>
      </c>
      <c r="SQC44" s="112">
        <v>0</v>
      </c>
      <c r="SQD44" s="112">
        <v>0</v>
      </c>
      <c r="SQE44" s="112">
        <v>0</v>
      </c>
      <c r="SQF44" s="112">
        <v>0</v>
      </c>
      <c r="SQG44" s="112">
        <v>0</v>
      </c>
      <c r="SQH44" s="112">
        <v>0</v>
      </c>
      <c r="SQI44" s="112">
        <v>0</v>
      </c>
      <c r="SQJ44" s="112">
        <v>0</v>
      </c>
      <c r="SQK44" s="112">
        <v>0</v>
      </c>
      <c r="SQL44" s="112">
        <v>0</v>
      </c>
      <c r="SQM44" s="112">
        <v>0</v>
      </c>
      <c r="SQN44" s="112">
        <v>0</v>
      </c>
      <c r="SQO44" s="112">
        <v>0</v>
      </c>
      <c r="SQP44" s="112">
        <v>0</v>
      </c>
      <c r="SQQ44" s="112">
        <v>0</v>
      </c>
      <c r="SQR44" s="112">
        <v>0</v>
      </c>
      <c r="SQS44" s="112">
        <v>0</v>
      </c>
      <c r="SQT44" s="112">
        <v>0</v>
      </c>
      <c r="SQU44" s="112">
        <v>0</v>
      </c>
      <c r="SQV44" s="112">
        <v>0</v>
      </c>
      <c r="SQW44" s="112">
        <v>0</v>
      </c>
      <c r="SQX44" s="112">
        <v>0</v>
      </c>
      <c r="SQY44" s="112">
        <v>0</v>
      </c>
      <c r="SQZ44" s="112">
        <v>0</v>
      </c>
      <c r="SRA44" s="112">
        <v>0</v>
      </c>
      <c r="SRB44" s="112">
        <v>0</v>
      </c>
      <c r="SRC44" s="112">
        <v>0</v>
      </c>
      <c r="SRD44" s="112">
        <v>0</v>
      </c>
      <c r="SRE44" s="112">
        <v>0</v>
      </c>
      <c r="SRF44" s="112">
        <v>0</v>
      </c>
      <c r="SRG44" s="112">
        <v>0</v>
      </c>
      <c r="SRH44" s="112">
        <v>0</v>
      </c>
      <c r="SRI44" s="112">
        <v>0</v>
      </c>
      <c r="SRJ44" s="112">
        <v>0</v>
      </c>
      <c r="SRK44" s="112">
        <v>0</v>
      </c>
      <c r="SRL44" s="112">
        <v>0</v>
      </c>
      <c r="SRM44" s="112">
        <v>0</v>
      </c>
      <c r="SRN44" s="112">
        <v>0</v>
      </c>
      <c r="SRO44" s="112">
        <v>0</v>
      </c>
      <c r="SRP44" s="112">
        <v>0</v>
      </c>
      <c r="SRQ44" s="112">
        <v>0</v>
      </c>
      <c r="SRR44" s="112">
        <v>0</v>
      </c>
      <c r="SRS44" s="112">
        <v>0</v>
      </c>
      <c r="SRT44" s="112">
        <v>0</v>
      </c>
      <c r="SRU44" s="112">
        <v>0</v>
      </c>
      <c r="SRV44" s="112">
        <v>0</v>
      </c>
      <c r="SRW44" s="112">
        <v>0</v>
      </c>
      <c r="SRX44" s="112">
        <v>0</v>
      </c>
      <c r="SRY44" s="112">
        <v>0</v>
      </c>
      <c r="SRZ44" s="112">
        <v>0</v>
      </c>
      <c r="SSA44" s="112">
        <v>0</v>
      </c>
      <c r="SSB44" s="112">
        <v>0</v>
      </c>
      <c r="SSC44" s="112">
        <v>0</v>
      </c>
      <c r="SSD44" s="112">
        <v>0</v>
      </c>
      <c r="SSE44" s="112">
        <v>0</v>
      </c>
      <c r="SSF44" s="112">
        <v>0</v>
      </c>
      <c r="SSG44" s="112">
        <v>0</v>
      </c>
      <c r="SSH44" s="112">
        <v>0</v>
      </c>
      <c r="SSI44" s="112">
        <v>0</v>
      </c>
      <c r="SSJ44" s="112">
        <v>0</v>
      </c>
      <c r="SSK44" s="112">
        <v>0</v>
      </c>
      <c r="SSL44" s="112">
        <v>0</v>
      </c>
      <c r="SSM44" s="112">
        <v>0</v>
      </c>
      <c r="SSN44" s="112">
        <v>0</v>
      </c>
      <c r="SSO44" s="112">
        <v>0</v>
      </c>
      <c r="SSP44" s="112">
        <v>0</v>
      </c>
      <c r="SSQ44" s="112">
        <v>0</v>
      </c>
      <c r="SSR44" s="112">
        <v>0</v>
      </c>
      <c r="SSS44" s="112">
        <v>0</v>
      </c>
      <c r="SST44" s="112">
        <v>0</v>
      </c>
      <c r="SSU44" s="112">
        <v>0</v>
      </c>
      <c r="SSV44" s="112">
        <v>0</v>
      </c>
      <c r="SSW44" s="112">
        <v>0</v>
      </c>
      <c r="SSX44" s="112">
        <v>0</v>
      </c>
      <c r="SSY44" s="112">
        <v>0</v>
      </c>
      <c r="SSZ44" s="112">
        <v>0</v>
      </c>
      <c r="STA44" s="112">
        <v>0</v>
      </c>
      <c r="STB44" s="112">
        <v>0</v>
      </c>
      <c r="STC44" s="112">
        <v>0</v>
      </c>
      <c r="STD44" s="112">
        <v>0</v>
      </c>
      <c r="STE44" s="112">
        <v>0</v>
      </c>
      <c r="STF44" s="112">
        <v>0</v>
      </c>
      <c r="STG44" s="112">
        <v>0</v>
      </c>
      <c r="STH44" s="112">
        <v>0</v>
      </c>
      <c r="STI44" s="112">
        <v>0</v>
      </c>
      <c r="STJ44" s="112">
        <v>0</v>
      </c>
      <c r="STK44" s="112">
        <v>0</v>
      </c>
      <c r="STL44" s="112">
        <v>0</v>
      </c>
      <c r="STM44" s="112">
        <v>0</v>
      </c>
      <c r="STN44" s="112">
        <v>0</v>
      </c>
      <c r="STO44" s="112">
        <v>0</v>
      </c>
      <c r="STP44" s="112">
        <v>0</v>
      </c>
      <c r="STQ44" s="112">
        <v>0</v>
      </c>
      <c r="STR44" s="112">
        <v>0</v>
      </c>
      <c r="STS44" s="112">
        <v>0</v>
      </c>
      <c r="STT44" s="112">
        <v>0</v>
      </c>
      <c r="STU44" s="112">
        <v>0</v>
      </c>
      <c r="STV44" s="112">
        <v>0</v>
      </c>
      <c r="STW44" s="112">
        <v>0</v>
      </c>
      <c r="STX44" s="112">
        <v>0</v>
      </c>
      <c r="STY44" s="112">
        <v>0</v>
      </c>
      <c r="STZ44" s="112">
        <v>0</v>
      </c>
      <c r="SUA44" s="112">
        <v>0</v>
      </c>
      <c r="SUB44" s="112">
        <v>0</v>
      </c>
      <c r="SUC44" s="112">
        <v>0</v>
      </c>
      <c r="SUD44" s="112">
        <v>0</v>
      </c>
      <c r="SUE44" s="112">
        <v>0</v>
      </c>
      <c r="SUF44" s="112">
        <v>0</v>
      </c>
      <c r="SUG44" s="112">
        <v>0</v>
      </c>
      <c r="SUH44" s="112">
        <v>0</v>
      </c>
      <c r="SUI44" s="112">
        <v>0</v>
      </c>
      <c r="SUJ44" s="112">
        <v>0</v>
      </c>
      <c r="SUK44" s="112">
        <v>0</v>
      </c>
      <c r="SUL44" s="112">
        <v>0</v>
      </c>
      <c r="SUM44" s="112">
        <v>0</v>
      </c>
      <c r="SUN44" s="112">
        <v>0</v>
      </c>
      <c r="SUO44" s="112">
        <v>0</v>
      </c>
      <c r="SUP44" s="112">
        <v>0</v>
      </c>
      <c r="SUQ44" s="112">
        <v>0</v>
      </c>
      <c r="SUR44" s="112">
        <v>0</v>
      </c>
      <c r="SUS44" s="112">
        <v>0</v>
      </c>
      <c r="SUT44" s="112">
        <v>0</v>
      </c>
      <c r="SUU44" s="112">
        <v>0</v>
      </c>
      <c r="SUV44" s="112">
        <v>0</v>
      </c>
      <c r="SUW44" s="112">
        <v>0</v>
      </c>
      <c r="SUX44" s="112">
        <v>0</v>
      </c>
      <c r="SUY44" s="112">
        <v>0</v>
      </c>
      <c r="SUZ44" s="112">
        <v>0</v>
      </c>
      <c r="SVA44" s="112">
        <v>0</v>
      </c>
      <c r="SVB44" s="112">
        <v>0</v>
      </c>
      <c r="SVC44" s="112">
        <v>0</v>
      </c>
      <c r="SVD44" s="112">
        <v>0</v>
      </c>
      <c r="SVE44" s="112">
        <v>0</v>
      </c>
      <c r="SVF44" s="112">
        <v>0</v>
      </c>
      <c r="SVG44" s="112">
        <v>0</v>
      </c>
      <c r="SVH44" s="112">
        <v>0</v>
      </c>
      <c r="SVI44" s="112">
        <v>0</v>
      </c>
      <c r="SVJ44" s="112">
        <v>0</v>
      </c>
      <c r="SVK44" s="112">
        <v>0</v>
      </c>
      <c r="SVL44" s="112">
        <v>0</v>
      </c>
      <c r="SVM44" s="112">
        <v>0</v>
      </c>
      <c r="SVN44" s="112">
        <v>0</v>
      </c>
      <c r="SVO44" s="112">
        <v>0</v>
      </c>
      <c r="SVP44" s="112">
        <v>0</v>
      </c>
      <c r="SVQ44" s="112">
        <v>0</v>
      </c>
      <c r="SVR44" s="112">
        <v>0</v>
      </c>
      <c r="SVS44" s="112">
        <v>0</v>
      </c>
      <c r="SVT44" s="112">
        <v>0</v>
      </c>
      <c r="SVU44" s="112">
        <v>0</v>
      </c>
      <c r="SVV44" s="112">
        <v>0</v>
      </c>
      <c r="SVW44" s="112">
        <v>0</v>
      </c>
      <c r="SVX44" s="112">
        <v>0</v>
      </c>
      <c r="SVY44" s="112">
        <v>0</v>
      </c>
      <c r="SVZ44" s="112">
        <v>0</v>
      </c>
      <c r="SWA44" s="112">
        <v>0</v>
      </c>
      <c r="SWB44" s="112">
        <v>0</v>
      </c>
      <c r="SWC44" s="112">
        <v>0</v>
      </c>
      <c r="SWD44" s="112">
        <v>0</v>
      </c>
      <c r="SWE44" s="112">
        <v>0</v>
      </c>
      <c r="SWF44" s="112">
        <v>0</v>
      </c>
      <c r="SWG44" s="112">
        <v>0</v>
      </c>
      <c r="SWH44" s="112">
        <v>0</v>
      </c>
      <c r="SWI44" s="112">
        <v>0</v>
      </c>
      <c r="SWJ44" s="112">
        <v>0</v>
      </c>
      <c r="SWK44" s="112">
        <v>0</v>
      </c>
      <c r="SWL44" s="112">
        <v>0</v>
      </c>
      <c r="SWM44" s="112">
        <v>0</v>
      </c>
      <c r="SWN44" s="112">
        <v>0</v>
      </c>
      <c r="SWO44" s="112">
        <v>0</v>
      </c>
      <c r="SWP44" s="112">
        <v>0</v>
      </c>
      <c r="SWQ44" s="112">
        <v>0</v>
      </c>
      <c r="SWR44" s="112">
        <v>0</v>
      </c>
      <c r="SWS44" s="112">
        <v>0</v>
      </c>
      <c r="SWT44" s="112">
        <v>0</v>
      </c>
      <c r="SWU44" s="112">
        <v>0</v>
      </c>
      <c r="SWV44" s="112">
        <v>0</v>
      </c>
      <c r="SWW44" s="112">
        <v>0</v>
      </c>
      <c r="SWX44" s="112">
        <v>0</v>
      </c>
      <c r="SWY44" s="112">
        <v>0</v>
      </c>
      <c r="SWZ44" s="112">
        <v>0</v>
      </c>
      <c r="SXA44" s="112">
        <v>0</v>
      </c>
      <c r="SXB44" s="112">
        <v>0</v>
      </c>
      <c r="SXC44" s="112">
        <v>0</v>
      </c>
      <c r="SXD44" s="112">
        <v>0</v>
      </c>
      <c r="SXE44" s="112">
        <v>0</v>
      </c>
      <c r="SXF44" s="112">
        <v>0</v>
      </c>
      <c r="SXG44" s="112">
        <v>0</v>
      </c>
      <c r="SXH44" s="112">
        <v>0</v>
      </c>
      <c r="SXI44" s="112">
        <v>0</v>
      </c>
      <c r="SXJ44" s="112">
        <v>0</v>
      </c>
      <c r="SXK44" s="112">
        <v>0</v>
      </c>
      <c r="SXL44" s="112">
        <v>0</v>
      </c>
      <c r="SXM44" s="112">
        <v>0</v>
      </c>
      <c r="SXN44" s="112">
        <v>0</v>
      </c>
      <c r="SXO44" s="112">
        <v>0</v>
      </c>
      <c r="SXP44" s="112">
        <v>0</v>
      </c>
      <c r="SXQ44" s="112">
        <v>0</v>
      </c>
      <c r="SXR44" s="112">
        <v>0</v>
      </c>
      <c r="SXS44" s="112">
        <v>0</v>
      </c>
      <c r="SXT44" s="112">
        <v>0</v>
      </c>
      <c r="SXU44" s="112">
        <v>0</v>
      </c>
      <c r="SXV44" s="112">
        <v>0</v>
      </c>
      <c r="SXW44" s="112">
        <v>0</v>
      </c>
      <c r="SXX44" s="112">
        <v>0</v>
      </c>
      <c r="SXY44" s="112">
        <v>0</v>
      </c>
      <c r="SXZ44" s="112">
        <v>0</v>
      </c>
      <c r="SYA44" s="112">
        <v>0</v>
      </c>
      <c r="SYB44" s="112">
        <v>0</v>
      </c>
      <c r="SYC44" s="112">
        <v>0</v>
      </c>
      <c r="SYD44" s="112">
        <v>0</v>
      </c>
      <c r="SYE44" s="112">
        <v>0</v>
      </c>
      <c r="SYF44" s="112">
        <v>0</v>
      </c>
      <c r="SYG44" s="112">
        <v>0</v>
      </c>
      <c r="SYH44" s="112">
        <v>0</v>
      </c>
      <c r="SYI44" s="112">
        <v>0</v>
      </c>
      <c r="SYJ44" s="112">
        <v>0</v>
      </c>
      <c r="SYK44" s="112">
        <v>0</v>
      </c>
      <c r="SYL44" s="112">
        <v>0</v>
      </c>
      <c r="SYM44" s="112">
        <v>0</v>
      </c>
      <c r="SYN44" s="112">
        <v>0</v>
      </c>
      <c r="SYO44" s="112">
        <v>0</v>
      </c>
      <c r="SYP44" s="112">
        <v>0</v>
      </c>
      <c r="SYQ44" s="112">
        <v>0</v>
      </c>
      <c r="SYR44" s="112">
        <v>0</v>
      </c>
      <c r="SYS44" s="112">
        <v>0</v>
      </c>
      <c r="SYT44" s="112">
        <v>0</v>
      </c>
      <c r="SYU44" s="112">
        <v>0</v>
      </c>
      <c r="SYV44" s="112">
        <v>0</v>
      </c>
      <c r="SYW44" s="112">
        <v>0</v>
      </c>
      <c r="SYX44" s="112">
        <v>0</v>
      </c>
      <c r="SYY44" s="112">
        <v>0</v>
      </c>
      <c r="SYZ44" s="112">
        <v>0</v>
      </c>
      <c r="SZA44" s="112">
        <v>0</v>
      </c>
      <c r="SZB44" s="112">
        <v>0</v>
      </c>
      <c r="SZC44" s="112">
        <v>0</v>
      </c>
      <c r="SZD44" s="112">
        <v>0</v>
      </c>
      <c r="SZE44" s="112">
        <v>0</v>
      </c>
      <c r="SZF44" s="112">
        <v>0</v>
      </c>
      <c r="SZG44" s="112">
        <v>0</v>
      </c>
      <c r="SZH44" s="112">
        <v>0</v>
      </c>
      <c r="SZI44" s="112">
        <v>0</v>
      </c>
      <c r="SZJ44" s="112">
        <v>0</v>
      </c>
      <c r="SZK44" s="112">
        <v>0</v>
      </c>
      <c r="SZL44" s="112">
        <v>0</v>
      </c>
      <c r="SZM44" s="112">
        <v>0</v>
      </c>
      <c r="SZN44" s="112">
        <v>0</v>
      </c>
      <c r="SZO44" s="112">
        <v>0</v>
      </c>
      <c r="SZP44" s="112">
        <v>0</v>
      </c>
      <c r="SZQ44" s="112">
        <v>0</v>
      </c>
      <c r="SZR44" s="112">
        <v>0</v>
      </c>
      <c r="SZS44" s="112">
        <v>0</v>
      </c>
      <c r="SZT44" s="112">
        <v>0</v>
      </c>
      <c r="SZU44" s="112">
        <v>0</v>
      </c>
      <c r="SZV44" s="112">
        <v>0</v>
      </c>
      <c r="SZW44" s="112">
        <v>0</v>
      </c>
      <c r="SZX44" s="112">
        <v>0</v>
      </c>
      <c r="SZY44" s="112">
        <v>0</v>
      </c>
      <c r="SZZ44" s="112">
        <v>0</v>
      </c>
      <c r="TAA44" s="112">
        <v>0</v>
      </c>
      <c r="TAB44" s="112">
        <v>0</v>
      </c>
      <c r="TAC44" s="112">
        <v>0</v>
      </c>
      <c r="TAD44" s="112">
        <v>0</v>
      </c>
      <c r="TAE44" s="112">
        <v>0</v>
      </c>
      <c r="TAF44" s="112">
        <v>0</v>
      </c>
      <c r="TAG44" s="112">
        <v>0</v>
      </c>
      <c r="TAH44" s="112">
        <v>0</v>
      </c>
      <c r="TAI44" s="112">
        <v>0</v>
      </c>
      <c r="TAJ44" s="112">
        <v>0</v>
      </c>
      <c r="TAK44" s="112">
        <v>0</v>
      </c>
      <c r="TAL44" s="112">
        <v>0</v>
      </c>
      <c r="TAM44" s="112">
        <v>0</v>
      </c>
      <c r="TAN44" s="112">
        <v>0</v>
      </c>
      <c r="TAO44" s="112">
        <v>0</v>
      </c>
      <c r="TAP44" s="112">
        <v>0</v>
      </c>
      <c r="TAQ44" s="112">
        <v>0</v>
      </c>
      <c r="TAR44" s="112">
        <v>0</v>
      </c>
      <c r="TAS44" s="112">
        <v>0</v>
      </c>
      <c r="TAT44" s="112">
        <v>0</v>
      </c>
      <c r="TAU44" s="112">
        <v>0</v>
      </c>
      <c r="TAV44" s="112">
        <v>0</v>
      </c>
      <c r="TAW44" s="112">
        <v>0</v>
      </c>
      <c r="TAX44" s="112">
        <v>0</v>
      </c>
      <c r="TAY44" s="112">
        <v>0</v>
      </c>
      <c r="TAZ44" s="112">
        <v>0</v>
      </c>
      <c r="TBA44" s="112">
        <v>0</v>
      </c>
      <c r="TBB44" s="112">
        <v>0</v>
      </c>
      <c r="TBC44" s="112">
        <v>0</v>
      </c>
      <c r="TBD44" s="112">
        <v>0</v>
      </c>
      <c r="TBE44" s="112">
        <v>0</v>
      </c>
      <c r="TBF44" s="112">
        <v>0</v>
      </c>
      <c r="TBG44" s="112">
        <v>0</v>
      </c>
      <c r="TBH44" s="112">
        <v>0</v>
      </c>
      <c r="TBI44" s="112">
        <v>0</v>
      </c>
      <c r="TBJ44" s="112">
        <v>0</v>
      </c>
      <c r="TBK44" s="112">
        <v>0</v>
      </c>
      <c r="TBL44" s="112">
        <v>0</v>
      </c>
      <c r="TBM44" s="112">
        <v>0</v>
      </c>
      <c r="TBN44" s="112">
        <v>0</v>
      </c>
      <c r="TBO44" s="112">
        <v>0</v>
      </c>
      <c r="TBP44" s="112">
        <v>0</v>
      </c>
      <c r="TBQ44" s="112">
        <v>0</v>
      </c>
      <c r="TBR44" s="112">
        <v>0</v>
      </c>
      <c r="TBS44" s="112">
        <v>0</v>
      </c>
      <c r="TBT44" s="112">
        <v>0</v>
      </c>
      <c r="TBU44" s="112">
        <v>0</v>
      </c>
      <c r="TBV44" s="112">
        <v>0</v>
      </c>
      <c r="TBW44" s="112">
        <v>0</v>
      </c>
      <c r="TBX44" s="112">
        <v>0</v>
      </c>
      <c r="TBY44" s="112">
        <v>0</v>
      </c>
      <c r="TBZ44" s="112">
        <v>0</v>
      </c>
      <c r="TCA44" s="112">
        <v>0</v>
      </c>
      <c r="TCB44" s="112">
        <v>0</v>
      </c>
      <c r="TCC44" s="112">
        <v>0</v>
      </c>
      <c r="TCD44" s="112">
        <v>0</v>
      </c>
      <c r="TCE44" s="112">
        <v>0</v>
      </c>
      <c r="TCF44" s="112">
        <v>0</v>
      </c>
      <c r="TCG44" s="112">
        <v>0</v>
      </c>
      <c r="TCH44" s="112">
        <v>0</v>
      </c>
      <c r="TCI44" s="112">
        <v>0</v>
      </c>
      <c r="TCJ44" s="112">
        <v>0</v>
      </c>
      <c r="TCK44" s="112">
        <v>0</v>
      </c>
      <c r="TCL44" s="112">
        <v>0</v>
      </c>
      <c r="TCM44" s="112">
        <v>0</v>
      </c>
      <c r="TCN44" s="112">
        <v>0</v>
      </c>
      <c r="TCO44" s="112">
        <v>0</v>
      </c>
      <c r="TCP44" s="112">
        <v>0</v>
      </c>
      <c r="TCQ44" s="112">
        <v>0</v>
      </c>
      <c r="TCR44" s="112">
        <v>0</v>
      </c>
      <c r="TCS44" s="112">
        <v>0</v>
      </c>
      <c r="TCT44" s="112">
        <v>0</v>
      </c>
      <c r="TCU44" s="112">
        <v>0</v>
      </c>
      <c r="TCV44" s="112">
        <v>0</v>
      </c>
      <c r="TCW44" s="112">
        <v>0</v>
      </c>
      <c r="TCX44" s="112">
        <v>0</v>
      </c>
      <c r="TCY44" s="112">
        <v>0</v>
      </c>
      <c r="TCZ44" s="112">
        <v>0</v>
      </c>
      <c r="TDA44" s="112">
        <v>0</v>
      </c>
      <c r="TDB44" s="112">
        <v>0</v>
      </c>
      <c r="TDC44" s="112">
        <v>0</v>
      </c>
      <c r="TDD44" s="112">
        <v>0</v>
      </c>
      <c r="TDE44" s="112">
        <v>0</v>
      </c>
      <c r="TDF44" s="112">
        <v>0</v>
      </c>
      <c r="TDG44" s="112">
        <v>0</v>
      </c>
      <c r="TDH44" s="112">
        <v>0</v>
      </c>
      <c r="TDI44" s="112">
        <v>0</v>
      </c>
      <c r="TDJ44" s="112">
        <v>0</v>
      </c>
      <c r="TDK44" s="112">
        <v>0</v>
      </c>
      <c r="TDL44" s="112">
        <v>0</v>
      </c>
      <c r="TDM44" s="112">
        <v>0</v>
      </c>
      <c r="TDN44" s="112">
        <v>0</v>
      </c>
      <c r="TDO44" s="112">
        <v>0</v>
      </c>
      <c r="TDP44" s="112">
        <v>0</v>
      </c>
      <c r="TDQ44" s="112">
        <v>0</v>
      </c>
      <c r="TDR44" s="112">
        <v>0</v>
      </c>
      <c r="TDS44" s="112">
        <v>0</v>
      </c>
      <c r="TDT44" s="112">
        <v>0</v>
      </c>
      <c r="TDU44" s="112">
        <v>0</v>
      </c>
      <c r="TDV44" s="112">
        <v>0</v>
      </c>
      <c r="TDW44" s="112">
        <v>0</v>
      </c>
      <c r="TDX44" s="112">
        <v>0</v>
      </c>
      <c r="TDY44" s="112">
        <v>0</v>
      </c>
      <c r="TDZ44" s="112">
        <v>0</v>
      </c>
      <c r="TEA44" s="112">
        <v>0</v>
      </c>
      <c r="TEB44" s="112">
        <v>0</v>
      </c>
      <c r="TEC44" s="112">
        <v>0</v>
      </c>
      <c r="TED44" s="112">
        <v>0</v>
      </c>
      <c r="TEE44" s="112">
        <v>0</v>
      </c>
      <c r="TEF44" s="112">
        <v>0</v>
      </c>
      <c r="TEG44" s="112">
        <v>0</v>
      </c>
      <c r="TEH44" s="112">
        <v>0</v>
      </c>
      <c r="TEI44" s="112">
        <v>0</v>
      </c>
      <c r="TEJ44" s="112">
        <v>0</v>
      </c>
      <c r="TEK44" s="112">
        <v>0</v>
      </c>
      <c r="TEL44" s="112">
        <v>0</v>
      </c>
      <c r="TEM44" s="112">
        <v>0</v>
      </c>
      <c r="TEN44" s="112">
        <v>0</v>
      </c>
      <c r="TEO44" s="112">
        <v>0</v>
      </c>
      <c r="TEP44" s="112">
        <v>0</v>
      </c>
      <c r="TEQ44" s="112">
        <v>0</v>
      </c>
      <c r="TER44" s="112">
        <v>0</v>
      </c>
      <c r="TES44" s="112">
        <v>0</v>
      </c>
      <c r="TET44" s="112">
        <v>0</v>
      </c>
      <c r="TEU44" s="112">
        <v>0</v>
      </c>
      <c r="TEV44" s="112">
        <v>0</v>
      </c>
      <c r="TEW44" s="112">
        <v>0</v>
      </c>
      <c r="TEX44" s="112">
        <v>0</v>
      </c>
      <c r="TEY44" s="112">
        <v>0</v>
      </c>
      <c r="TEZ44" s="112">
        <v>0</v>
      </c>
      <c r="TFA44" s="112">
        <v>0</v>
      </c>
      <c r="TFB44" s="112">
        <v>0</v>
      </c>
      <c r="TFC44" s="112">
        <v>0</v>
      </c>
      <c r="TFD44" s="112">
        <v>0</v>
      </c>
      <c r="TFE44" s="112">
        <v>0</v>
      </c>
      <c r="TFF44" s="112">
        <v>0</v>
      </c>
      <c r="TFG44" s="112">
        <v>0</v>
      </c>
      <c r="TFH44" s="112">
        <v>0</v>
      </c>
      <c r="TFI44" s="112">
        <v>0</v>
      </c>
      <c r="TFJ44" s="112">
        <v>0</v>
      </c>
      <c r="TFK44" s="112">
        <v>0</v>
      </c>
      <c r="TFL44" s="112">
        <v>0</v>
      </c>
      <c r="TFM44" s="112">
        <v>0</v>
      </c>
      <c r="TFN44" s="112">
        <v>0</v>
      </c>
      <c r="TFO44" s="112">
        <v>0</v>
      </c>
      <c r="TFP44" s="112">
        <v>0</v>
      </c>
      <c r="TFQ44" s="112">
        <v>0</v>
      </c>
      <c r="TFR44" s="112">
        <v>0</v>
      </c>
      <c r="TFS44" s="112">
        <v>0</v>
      </c>
      <c r="TFT44" s="112">
        <v>0</v>
      </c>
      <c r="TFU44" s="112">
        <v>0</v>
      </c>
      <c r="TFV44" s="112">
        <v>0</v>
      </c>
      <c r="TFW44" s="112">
        <v>0</v>
      </c>
      <c r="TFX44" s="112">
        <v>0</v>
      </c>
      <c r="TFY44" s="112">
        <v>0</v>
      </c>
      <c r="TFZ44" s="112">
        <v>0</v>
      </c>
      <c r="TGA44" s="112">
        <v>0</v>
      </c>
      <c r="TGB44" s="112">
        <v>0</v>
      </c>
      <c r="TGC44" s="112">
        <v>0</v>
      </c>
      <c r="TGD44" s="112">
        <v>0</v>
      </c>
      <c r="TGE44" s="112">
        <v>0</v>
      </c>
      <c r="TGF44" s="112">
        <v>0</v>
      </c>
      <c r="TGG44" s="112">
        <v>0</v>
      </c>
      <c r="TGH44" s="112">
        <v>0</v>
      </c>
      <c r="TGI44" s="112">
        <v>0</v>
      </c>
      <c r="TGJ44" s="112">
        <v>0</v>
      </c>
      <c r="TGK44" s="112">
        <v>0</v>
      </c>
      <c r="TGL44" s="112">
        <v>0</v>
      </c>
      <c r="TGM44" s="112">
        <v>0</v>
      </c>
      <c r="TGN44" s="112">
        <v>0</v>
      </c>
      <c r="TGO44" s="112">
        <v>0</v>
      </c>
      <c r="TGP44" s="112">
        <v>0</v>
      </c>
      <c r="TGQ44" s="112">
        <v>0</v>
      </c>
      <c r="TGR44" s="112">
        <v>0</v>
      </c>
      <c r="TGS44" s="112">
        <v>0</v>
      </c>
      <c r="TGT44" s="112">
        <v>0</v>
      </c>
      <c r="TGU44" s="112">
        <v>0</v>
      </c>
      <c r="TGV44" s="112">
        <v>0</v>
      </c>
      <c r="TGW44" s="112">
        <v>0</v>
      </c>
      <c r="TGX44" s="112">
        <v>0</v>
      </c>
      <c r="TGY44" s="112">
        <v>0</v>
      </c>
      <c r="TGZ44" s="112">
        <v>0</v>
      </c>
      <c r="THA44" s="112">
        <v>0</v>
      </c>
      <c r="THB44" s="112">
        <v>0</v>
      </c>
      <c r="THC44" s="112">
        <v>0</v>
      </c>
      <c r="THD44" s="112">
        <v>0</v>
      </c>
      <c r="THE44" s="112">
        <v>0</v>
      </c>
      <c r="THF44" s="112">
        <v>0</v>
      </c>
      <c r="THG44" s="112">
        <v>0</v>
      </c>
      <c r="THH44" s="112">
        <v>0</v>
      </c>
      <c r="THI44" s="112">
        <v>0</v>
      </c>
      <c r="THJ44" s="112">
        <v>0</v>
      </c>
      <c r="THK44" s="112">
        <v>0</v>
      </c>
      <c r="THL44" s="112">
        <v>0</v>
      </c>
      <c r="THM44" s="112">
        <v>0</v>
      </c>
      <c r="THN44" s="112">
        <v>0</v>
      </c>
      <c r="THO44" s="112">
        <v>0</v>
      </c>
      <c r="THP44" s="112">
        <v>0</v>
      </c>
      <c r="THQ44" s="112">
        <v>0</v>
      </c>
      <c r="THR44" s="112">
        <v>0</v>
      </c>
      <c r="THS44" s="112">
        <v>0</v>
      </c>
      <c r="THT44" s="112">
        <v>0</v>
      </c>
      <c r="THU44" s="112">
        <v>0</v>
      </c>
      <c r="THV44" s="112">
        <v>0</v>
      </c>
      <c r="THW44" s="112">
        <v>0</v>
      </c>
      <c r="THX44" s="112">
        <v>0</v>
      </c>
      <c r="THY44" s="112">
        <v>0</v>
      </c>
      <c r="THZ44" s="112">
        <v>0</v>
      </c>
      <c r="TIA44" s="112">
        <v>0</v>
      </c>
      <c r="TIB44" s="112">
        <v>0</v>
      </c>
      <c r="TIC44" s="112">
        <v>0</v>
      </c>
      <c r="TID44" s="112">
        <v>0</v>
      </c>
      <c r="TIE44" s="112">
        <v>0</v>
      </c>
      <c r="TIF44" s="112">
        <v>0</v>
      </c>
      <c r="TIG44" s="112">
        <v>0</v>
      </c>
      <c r="TIH44" s="112">
        <v>0</v>
      </c>
      <c r="TII44" s="112">
        <v>0</v>
      </c>
      <c r="TIJ44" s="112">
        <v>0</v>
      </c>
      <c r="TIK44" s="112">
        <v>0</v>
      </c>
      <c r="TIL44" s="112">
        <v>0</v>
      </c>
      <c r="TIM44" s="112">
        <v>0</v>
      </c>
      <c r="TIN44" s="112">
        <v>0</v>
      </c>
      <c r="TIO44" s="112">
        <v>0</v>
      </c>
      <c r="TIP44" s="112">
        <v>0</v>
      </c>
      <c r="TIQ44" s="112">
        <v>0</v>
      </c>
      <c r="TIR44" s="112">
        <v>0</v>
      </c>
      <c r="TIS44" s="112">
        <v>0</v>
      </c>
      <c r="TIT44" s="112">
        <v>0</v>
      </c>
      <c r="TIU44" s="112">
        <v>0</v>
      </c>
      <c r="TIV44" s="112">
        <v>0</v>
      </c>
      <c r="TIW44" s="112">
        <v>0</v>
      </c>
      <c r="TIX44" s="112">
        <v>0</v>
      </c>
      <c r="TIY44" s="112">
        <v>0</v>
      </c>
      <c r="TIZ44" s="112">
        <v>0</v>
      </c>
      <c r="TJA44" s="112">
        <v>0</v>
      </c>
      <c r="TJB44" s="112">
        <v>0</v>
      </c>
      <c r="TJC44" s="112">
        <v>0</v>
      </c>
      <c r="TJD44" s="112">
        <v>0</v>
      </c>
      <c r="TJE44" s="112">
        <v>0</v>
      </c>
      <c r="TJF44" s="112">
        <v>0</v>
      </c>
      <c r="TJG44" s="112">
        <v>0</v>
      </c>
      <c r="TJH44" s="112">
        <v>0</v>
      </c>
      <c r="TJI44" s="112">
        <v>0</v>
      </c>
      <c r="TJJ44" s="112">
        <v>0</v>
      </c>
      <c r="TJK44" s="112">
        <v>0</v>
      </c>
      <c r="TJL44" s="112">
        <v>0</v>
      </c>
      <c r="TJM44" s="112">
        <v>0</v>
      </c>
      <c r="TJN44" s="112">
        <v>0</v>
      </c>
      <c r="TJO44" s="112">
        <v>0</v>
      </c>
      <c r="TJP44" s="112">
        <v>0</v>
      </c>
      <c r="TJQ44" s="112">
        <v>0</v>
      </c>
      <c r="TJR44" s="112">
        <v>0</v>
      </c>
      <c r="TJS44" s="112">
        <v>0</v>
      </c>
      <c r="TJT44" s="112">
        <v>0</v>
      </c>
      <c r="TJU44" s="112">
        <v>0</v>
      </c>
      <c r="TJV44" s="112">
        <v>0</v>
      </c>
      <c r="TJW44" s="112">
        <v>0</v>
      </c>
      <c r="TJX44" s="112">
        <v>0</v>
      </c>
      <c r="TJY44" s="112">
        <v>0</v>
      </c>
      <c r="TJZ44" s="112">
        <v>0</v>
      </c>
      <c r="TKA44" s="112">
        <v>0</v>
      </c>
      <c r="TKB44" s="112">
        <v>0</v>
      </c>
      <c r="TKC44" s="112">
        <v>0</v>
      </c>
      <c r="TKD44" s="112">
        <v>0</v>
      </c>
      <c r="TKE44" s="112">
        <v>0</v>
      </c>
      <c r="TKF44" s="112">
        <v>0</v>
      </c>
      <c r="TKG44" s="112">
        <v>0</v>
      </c>
      <c r="TKH44" s="112">
        <v>0</v>
      </c>
      <c r="TKI44" s="112">
        <v>0</v>
      </c>
      <c r="TKJ44" s="112">
        <v>0</v>
      </c>
      <c r="TKK44" s="112">
        <v>0</v>
      </c>
      <c r="TKL44" s="112">
        <v>0</v>
      </c>
      <c r="TKM44" s="112">
        <v>0</v>
      </c>
      <c r="TKN44" s="112">
        <v>0</v>
      </c>
      <c r="TKO44" s="112">
        <v>0</v>
      </c>
      <c r="TKP44" s="112">
        <v>0</v>
      </c>
      <c r="TKQ44" s="112">
        <v>0</v>
      </c>
      <c r="TKR44" s="112">
        <v>0</v>
      </c>
      <c r="TKS44" s="112">
        <v>0</v>
      </c>
      <c r="TKT44" s="112">
        <v>0</v>
      </c>
      <c r="TKU44" s="112">
        <v>0</v>
      </c>
      <c r="TKV44" s="112">
        <v>0</v>
      </c>
      <c r="TKW44" s="112">
        <v>0</v>
      </c>
      <c r="TKX44" s="112">
        <v>0</v>
      </c>
      <c r="TKY44" s="112">
        <v>0</v>
      </c>
      <c r="TKZ44" s="112">
        <v>0</v>
      </c>
      <c r="TLA44" s="112">
        <v>0</v>
      </c>
      <c r="TLB44" s="112">
        <v>0</v>
      </c>
      <c r="TLC44" s="112">
        <v>0</v>
      </c>
      <c r="TLD44" s="112">
        <v>0</v>
      </c>
      <c r="TLE44" s="112">
        <v>0</v>
      </c>
      <c r="TLF44" s="112">
        <v>0</v>
      </c>
      <c r="TLG44" s="112">
        <v>0</v>
      </c>
      <c r="TLH44" s="112">
        <v>0</v>
      </c>
      <c r="TLI44" s="112">
        <v>0</v>
      </c>
      <c r="TLJ44" s="112">
        <v>0</v>
      </c>
      <c r="TLK44" s="112">
        <v>0</v>
      </c>
      <c r="TLL44" s="112">
        <v>0</v>
      </c>
      <c r="TLM44" s="112">
        <v>0</v>
      </c>
      <c r="TLN44" s="112">
        <v>0</v>
      </c>
      <c r="TLO44" s="112">
        <v>0</v>
      </c>
      <c r="TLP44" s="112">
        <v>0</v>
      </c>
      <c r="TLQ44" s="112">
        <v>0</v>
      </c>
      <c r="TLR44" s="112">
        <v>0</v>
      </c>
      <c r="TLS44" s="112">
        <v>0</v>
      </c>
      <c r="TLT44" s="112">
        <v>0</v>
      </c>
      <c r="TLU44" s="112">
        <v>0</v>
      </c>
      <c r="TLV44" s="112">
        <v>0</v>
      </c>
      <c r="TLW44" s="112">
        <v>0</v>
      </c>
      <c r="TLX44" s="112">
        <v>0</v>
      </c>
      <c r="TLY44" s="112">
        <v>0</v>
      </c>
      <c r="TLZ44" s="112">
        <v>0</v>
      </c>
      <c r="TMA44" s="112">
        <v>0</v>
      </c>
      <c r="TMB44" s="112">
        <v>0</v>
      </c>
      <c r="TMC44" s="112">
        <v>0</v>
      </c>
      <c r="TMD44" s="112">
        <v>0</v>
      </c>
      <c r="TME44" s="112">
        <v>0</v>
      </c>
      <c r="TMF44" s="112">
        <v>0</v>
      </c>
      <c r="TMG44" s="112">
        <v>0</v>
      </c>
      <c r="TMH44" s="112">
        <v>0</v>
      </c>
      <c r="TMI44" s="112">
        <v>0</v>
      </c>
      <c r="TMJ44" s="112">
        <v>0</v>
      </c>
      <c r="TMK44" s="112">
        <v>0</v>
      </c>
      <c r="TML44" s="112">
        <v>0</v>
      </c>
      <c r="TMM44" s="112">
        <v>0</v>
      </c>
      <c r="TMN44" s="112">
        <v>0</v>
      </c>
      <c r="TMO44" s="112">
        <v>0</v>
      </c>
      <c r="TMP44" s="112">
        <v>0</v>
      </c>
      <c r="TMQ44" s="112">
        <v>0</v>
      </c>
      <c r="TMR44" s="112">
        <v>0</v>
      </c>
      <c r="TMS44" s="112">
        <v>0</v>
      </c>
      <c r="TMT44" s="112">
        <v>0</v>
      </c>
      <c r="TMU44" s="112">
        <v>0</v>
      </c>
      <c r="TMV44" s="112">
        <v>0</v>
      </c>
      <c r="TMW44" s="112">
        <v>0</v>
      </c>
      <c r="TMX44" s="112">
        <v>0</v>
      </c>
      <c r="TMY44" s="112">
        <v>0</v>
      </c>
      <c r="TMZ44" s="112">
        <v>0</v>
      </c>
      <c r="TNA44" s="112">
        <v>0</v>
      </c>
      <c r="TNB44" s="112">
        <v>0</v>
      </c>
      <c r="TNC44" s="112">
        <v>0</v>
      </c>
      <c r="TND44" s="112">
        <v>0</v>
      </c>
      <c r="TNE44" s="112">
        <v>0</v>
      </c>
      <c r="TNF44" s="112">
        <v>0</v>
      </c>
      <c r="TNG44" s="112">
        <v>0</v>
      </c>
      <c r="TNH44" s="112">
        <v>0</v>
      </c>
      <c r="TNI44" s="112">
        <v>0</v>
      </c>
      <c r="TNJ44" s="112">
        <v>0</v>
      </c>
      <c r="TNK44" s="112">
        <v>0</v>
      </c>
      <c r="TNL44" s="112">
        <v>0</v>
      </c>
      <c r="TNM44" s="112">
        <v>0</v>
      </c>
      <c r="TNN44" s="112">
        <v>0</v>
      </c>
      <c r="TNO44" s="112">
        <v>0</v>
      </c>
      <c r="TNP44" s="112">
        <v>0</v>
      </c>
      <c r="TNQ44" s="112">
        <v>0</v>
      </c>
      <c r="TNR44" s="112">
        <v>0</v>
      </c>
      <c r="TNS44" s="112">
        <v>0</v>
      </c>
      <c r="TNT44" s="112">
        <v>0</v>
      </c>
      <c r="TNU44" s="112">
        <v>0</v>
      </c>
      <c r="TNV44" s="112">
        <v>0</v>
      </c>
      <c r="TNW44" s="112">
        <v>0</v>
      </c>
      <c r="TNX44" s="112">
        <v>0</v>
      </c>
      <c r="TNY44" s="112">
        <v>0</v>
      </c>
      <c r="TNZ44" s="112">
        <v>0</v>
      </c>
      <c r="TOA44" s="112">
        <v>0</v>
      </c>
      <c r="TOB44" s="112">
        <v>0</v>
      </c>
      <c r="TOC44" s="112">
        <v>0</v>
      </c>
      <c r="TOD44" s="112">
        <v>0</v>
      </c>
      <c r="TOE44" s="112">
        <v>0</v>
      </c>
      <c r="TOF44" s="112">
        <v>0</v>
      </c>
      <c r="TOG44" s="112">
        <v>0</v>
      </c>
      <c r="TOH44" s="112">
        <v>0</v>
      </c>
      <c r="TOI44" s="112">
        <v>0</v>
      </c>
      <c r="TOJ44" s="112">
        <v>0</v>
      </c>
      <c r="TOK44" s="112">
        <v>0</v>
      </c>
      <c r="TOL44" s="112">
        <v>0</v>
      </c>
      <c r="TOM44" s="112">
        <v>0</v>
      </c>
      <c r="TON44" s="112">
        <v>0</v>
      </c>
      <c r="TOO44" s="112">
        <v>0</v>
      </c>
      <c r="TOP44" s="112">
        <v>0</v>
      </c>
      <c r="TOQ44" s="112">
        <v>0</v>
      </c>
      <c r="TOR44" s="112">
        <v>0</v>
      </c>
      <c r="TOS44" s="112">
        <v>0</v>
      </c>
      <c r="TOT44" s="112">
        <v>0</v>
      </c>
      <c r="TOU44" s="112">
        <v>0</v>
      </c>
      <c r="TOV44" s="112">
        <v>0</v>
      </c>
      <c r="TOW44" s="112">
        <v>0</v>
      </c>
      <c r="TOX44" s="112">
        <v>0</v>
      </c>
      <c r="TOY44" s="112">
        <v>0</v>
      </c>
      <c r="TOZ44" s="112">
        <v>0</v>
      </c>
      <c r="TPA44" s="112">
        <v>0</v>
      </c>
      <c r="TPB44" s="112">
        <v>0</v>
      </c>
      <c r="TPC44" s="112">
        <v>0</v>
      </c>
      <c r="TPD44" s="112">
        <v>0</v>
      </c>
      <c r="TPE44" s="112">
        <v>0</v>
      </c>
      <c r="TPF44" s="112">
        <v>0</v>
      </c>
      <c r="TPG44" s="112">
        <v>0</v>
      </c>
      <c r="TPH44" s="112">
        <v>0</v>
      </c>
      <c r="TPI44" s="112">
        <v>0</v>
      </c>
      <c r="TPJ44" s="112">
        <v>0</v>
      </c>
      <c r="TPK44" s="112">
        <v>0</v>
      </c>
      <c r="TPL44" s="112">
        <v>0</v>
      </c>
      <c r="TPM44" s="112">
        <v>0</v>
      </c>
      <c r="TPN44" s="112">
        <v>0</v>
      </c>
      <c r="TPO44" s="112">
        <v>0</v>
      </c>
      <c r="TPP44" s="112">
        <v>0</v>
      </c>
      <c r="TPQ44" s="112">
        <v>0</v>
      </c>
      <c r="TPR44" s="112">
        <v>0</v>
      </c>
      <c r="TPS44" s="112">
        <v>0</v>
      </c>
      <c r="TPT44" s="112">
        <v>0</v>
      </c>
      <c r="TPU44" s="112">
        <v>0</v>
      </c>
      <c r="TPV44" s="112">
        <v>0</v>
      </c>
      <c r="TPW44" s="112">
        <v>0</v>
      </c>
      <c r="TPX44" s="112">
        <v>0</v>
      </c>
      <c r="TPY44" s="112">
        <v>0</v>
      </c>
      <c r="TPZ44" s="112">
        <v>0</v>
      </c>
      <c r="TQA44" s="112">
        <v>0</v>
      </c>
      <c r="TQB44" s="112">
        <v>0</v>
      </c>
      <c r="TQC44" s="112">
        <v>0</v>
      </c>
      <c r="TQD44" s="112">
        <v>0</v>
      </c>
      <c r="TQE44" s="112">
        <v>0</v>
      </c>
      <c r="TQF44" s="112">
        <v>0</v>
      </c>
      <c r="TQG44" s="112">
        <v>0</v>
      </c>
      <c r="TQH44" s="112">
        <v>0</v>
      </c>
      <c r="TQI44" s="112">
        <v>0</v>
      </c>
      <c r="TQJ44" s="112">
        <v>0</v>
      </c>
      <c r="TQK44" s="112">
        <v>0</v>
      </c>
      <c r="TQL44" s="112">
        <v>0</v>
      </c>
      <c r="TQM44" s="112">
        <v>0</v>
      </c>
      <c r="TQN44" s="112">
        <v>0</v>
      </c>
      <c r="TQO44" s="112">
        <v>0</v>
      </c>
      <c r="TQP44" s="112">
        <v>0</v>
      </c>
      <c r="TQQ44" s="112">
        <v>0</v>
      </c>
      <c r="TQR44" s="112">
        <v>0</v>
      </c>
      <c r="TQS44" s="112">
        <v>0</v>
      </c>
      <c r="TQT44" s="112">
        <v>0</v>
      </c>
      <c r="TQU44" s="112">
        <v>0</v>
      </c>
      <c r="TQV44" s="112">
        <v>0</v>
      </c>
      <c r="TQW44" s="112">
        <v>0</v>
      </c>
      <c r="TQX44" s="112">
        <v>0</v>
      </c>
      <c r="TQY44" s="112">
        <v>0</v>
      </c>
      <c r="TQZ44" s="112">
        <v>0</v>
      </c>
      <c r="TRA44" s="112">
        <v>0</v>
      </c>
      <c r="TRB44" s="112">
        <v>0</v>
      </c>
      <c r="TRC44" s="112">
        <v>0</v>
      </c>
      <c r="TRD44" s="112">
        <v>0</v>
      </c>
      <c r="TRE44" s="112">
        <v>0</v>
      </c>
      <c r="TRF44" s="112">
        <v>0</v>
      </c>
      <c r="TRG44" s="112">
        <v>0</v>
      </c>
      <c r="TRH44" s="112">
        <v>0</v>
      </c>
      <c r="TRI44" s="112">
        <v>0</v>
      </c>
      <c r="TRJ44" s="112">
        <v>0</v>
      </c>
      <c r="TRK44" s="112">
        <v>0</v>
      </c>
      <c r="TRL44" s="112">
        <v>0</v>
      </c>
      <c r="TRM44" s="112">
        <v>0</v>
      </c>
      <c r="TRN44" s="112">
        <v>0</v>
      </c>
      <c r="TRO44" s="112">
        <v>0</v>
      </c>
      <c r="TRP44" s="112">
        <v>0</v>
      </c>
      <c r="TRQ44" s="112">
        <v>0</v>
      </c>
      <c r="TRR44" s="112">
        <v>0</v>
      </c>
      <c r="TRS44" s="112">
        <v>0</v>
      </c>
      <c r="TRT44" s="112">
        <v>0</v>
      </c>
      <c r="TRU44" s="112">
        <v>0</v>
      </c>
      <c r="TRV44" s="112">
        <v>0</v>
      </c>
      <c r="TRW44" s="112">
        <v>0</v>
      </c>
      <c r="TRX44" s="112">
        <v>0</v>
      </c>
      <c r="TRY44" s="112">
        <v>0</v>
      </c>
      <c r="TRZ44" s="112">
        <v>0</v>
      </c>
      <c r="TSA44" s="112">
        <v>0</v>
      </c>
      <c r="TSB44" s="112">
        <v>0</v>
      </c>
      <c r="TSC44" s="112">
        <v>0</v>
      </c>
      <c r="TSD44" s="112">
        <v>0</v>
      </c>
      <c r="TSE44" s="112">
        <v>0</v>
      </c>
      <c r="TSF44" s="112">
        <v>0</v>
      </c>
      <c r="TSG44" s="112">
        <v>0</v>
      </c>
      <c r="TSH44" s="112">
        <v>0</v>
      </c>
      <c r="TSI44" s="112">
        <v>0</v>
      </c>
      <c r="TSJ44" s="112">
        <v>0</v>
      </c>
      <c r="TSK44" s="112">
        <v>0</v>
      </c>
      <c r="TSL44" s="112">
        <v>0</v>
      </c>
      <c r="TSM44" s="112">
        <v>0</v>
      </c>
      <c r="TSN44" s="112">
        <v>0</v>
      </c>
      <c r="TSO44" s="112">
        <v>0</v>
      </c>
      <c r="TSP44" s="112">
        <v>0</v>
      </c>
      <c r="TSQ44" s="112">
        <v>0</v>
      </c>
      <c r="TSR44" s="112">
        <v>0</v>
      </c>
      <c r="TSS44" s="112">
        <v>0</v>
      </c>
      <c r="TST44" s="112">
        <v>0</v>
      </c>
      <c r="TSU44" s="112">
        <v>0</v>
      </c>
      <c r="TSV44" s="112">
        <v>0</v>
      </c>
      <c r="TSW44" s="112">
        <v>0</v>
      </c>
      <c r="TSX44" s="112">
        <v>0</v>
      </c>
      <c r="TSY44" s="112">
        <v>0</v>
      </c>
      <c r="TSZ44" s="112">
        <v>0</v>
      </c>
      <c r="TTA44" s="112">
        <v>0</v>
      </c>
      <c r="TTB44" s="112">
        <v>0</v>
      </c>
      <c r="TTC44" s="112">
        <v>0</v>
      </c>
      <c r="TTD44" s="112">
        <v>0</v>
      </c>
      <c r="TTE44" s="112">
        <v>0</v>
      </c>
      <c r="TTF44" s="112">
        <v>0</v>
      </c>
      <c r="TTG44" s="112">
        <v>0</v>
      </c>
      <c r="TTH44" s="112">
        <v>0</v>
      </c>
      <c r="TTI44" s="112">
        <v>0</v>
      </c>
      <c r="TTJ44" s="112">
        <v>0</v>
      </c>
      <c r="TTK44" s="112">
        <v>0</v>
      </c>
      <c r="TTL44" s="112">
        <v>0</v>
      </c>
      <c r="TTM44" s="112">
        <v>0</v>
      </c>
      <c r="TTN44" s="112">
        <v>0</v>
      </c>
      <c r="TTO44" s="112">
        <v>0</v>
      </c>
      <c r="TTP44" s="112">
        <v>0</v>
      </c>
      <c r="TTQ44" s="112">
        <v>0</v>
      </c>
      <c r="TTR44" s="112">
        <v>0</v>
      </c>
      <c r="TTS44" s="112">
        <v>0</v>
      </c>
      <c r="TTT44" s="112">
        <v>0</v>
      </c>
      <c r="TTU44" s="112">
        <v>0</v>
      </c>
      <c r="TTV44" s="112">
        <v>0</v>
      </c>
      <c r="TTW44" s="112">
        <v>0</v>
      </c>
      <c r="TTX44" s="112">
        <v>0</v>
      </c>
      <c r="TTY44" s="112">
        <v>0</v>
      </c>
      <c r="TTZ44" s="112">
        <v>0</v>
      </c>
      <c r="TUA44" s="112">
        <v>0</v>
      </c>
      <c r="TUB44" s="112">
        <v>0</v>
      </c>
      <c r="TUC44" s="112">
        <v>0</v>
      </c>
      <c r="TUD44" s="112">
        <v>0</v>
      </c>
      <c r="TUE44" s="112">
        <v>0</v>
      </c>
      <c r="TUF44" s="112">
        <v>0</v>
      </c>
      <c r="TUG44" s="112">
        <v>0</v>
      </c>
      <c r="TUH44" s="112">
        <v>0</v>
      </c>
      <c r="TUI44" s="112">
        <v>0</v>
      </c>
      <c r="TUJ44" s="112">
        <v>0</v>
      </c>
      <c r="TUK44" s="112">
        <v>0</v>
      </c>
      <c r="TUL44" s="112">
        <v>0</v>
      </c>
      <c r="TUM44" s="112">
        <v>0</v>
      </c>
      <c r="TUN44" s="112">
        <v>0</v>
      </c>
      <c r="TUO44" s="112">
        <v>0</v>
      </c>
      <c r="TUP44" s="112">
        <v>0</v>
      </c>
      <c r="TUQ44" s="112">
        <v>0</v>
      </c>
      <c r="TUR44" s="112">
        <v>0</v>
      </c>
      <c r="TUS44" s="112">
        <v>0</v>
      </c>
      <c r="TUT44" s="112">
        <v>0</v>
      </c>
      <c r="TUU44" s="112">
        <v>0</v>
      </c>
      <c r="TUV44" s="112">
        <v>0</v>
      </c>
      <c r="TUW44" s="112">
        <v>0</v>
      </c>
      <c r="TUX44" s="112">
        <v>0</v>
      </c>
      <c r="TUY44" s="112">
        <v>0</v>
      </c>
      <c r="TUZ44" s="112">
        <v>0</v>
      </c>
      <c r="TVA44" s="112">
        <v>0</v>
      </c>
      <c r="TVB44" s="112">
        <v>0</v>
      </c>
      <c r="TVC44" s="112">
        <v>0</v>
      </c>
      <c r="TVD44" s="112">
        <v>0</v>
      </c>
      <c r="TVE44" s="112">
        <v>0</v>
      </c>
      <c r="TVF44" s="112">
        <v>0</v>
      </c>
      <c r="TVG44" s="112">
        <v>0</v>
      </c>
      <c r="TVH44" s="112">
        <v>0</v>
      </c>
      <c r="TVI44" s="112">
        <v>0</v>
      </c>
      <c r="TVJ44" s="112">
        <v>0</v>
      </c>
      <c r="TVK44" s="112">
        <v>0</v>
      </c>
      <c r="TVL44" s="112">
        <v>0</v>
      </c>
      <c r="TVM44" s="112">
        <v>0</v>
      </c>
      <c r="TVN44" s="112">
        <v>0</v>
      </c>
      <c r="TVO44" s="112">
        <v>0</v>
      </c>
      <c r="TVP44" s="112">
        <v>0</v>
      </c>
      <c r="TVQ44" s="112">
        <v>0</v>
      </c>
      <c r="TVR44" s="112">
        <v>0</v>
      </c>
      <c r="TVS44" s="112">
        <v>0</v>
      </c>
      <c r="TVT44" s="112">
        <v>0</v>
      </c>
      <c r="TVU44" s="112">
        <v>0</v>
      </c>
      <c r="TVV44" s="112">
        <v>0</v>
      </c>
      <c r="TVW44" s="112">
        <v>0</v>
      </c>
      <c r="TVX44" s="112">
        <v>0</v>
      </c>
      <c r="TVY44" s="112">
        <v>0</v>
      </c>
      <c r="TVZ44" s="112">
        <v>0</v>
      </c>
      <c r="TWA44" s="112">
        <v>0</v>
      </c>
      <c r="TWB44" s="112">
        <v>0</v>
      </c>
      <c r="TWC44" s="112">
        <v>0</v>
      </c>
      <c r="TWD44" s="112">
        <v>0</v>
      </c>
      <c r="TWE44" s="112">
        <v>0</v>
      </c>
      <c r="TWF44" s="112">
        <v>0</v>
      </c>
      <c r="TWG44" s="112">
        <v>0</v>
      </c>
      <c r="TWH44" s="112">
        <v>0</v>
      </c>
      <c r="TWI44" s="112">
        <v>0</v>
      </c>
      <c r="TWJ44" s="112">
        <v>0</v>
      </c>
      <c r="TWK44" s="112">
        <v>0</v>
      </c>
      <c r="TWL44" s="112">
        <v>0</v>
      </c>
      <c r="TWM44" s="112">
        <v>0</v>
      </c>
      <c r="TWN44" s="112">
        <v>0</v>
      </c>
      <c r="TWO44" s="112">
        <v>0</v>
      </c>
      <c r="TWP44" s="112">
        <v>0</v>
      </c>
      <c r="TWQ44" s="112">
        <v>0</v>
      </c>
      <c r="TWR44" s="112">
        <v>0</v>
      </c>
      <c r="TWS44" s="112">
        <v>0</v>
      </c>
      <c r="TWT44" s="112">
        <v>0</v>
      </c>
      <c r="TWU44" s="112">
        <v>0</v>
      </c>
      <c r="TWV44" s="112">
        <v>0</v>
      </c>
      <c r="TWW44" s="112">
        <v>0</v>
      </c>
      <c r="TWX44" s="112">
        <v>0</v>
      </c>
      <c r="TWY44" s="112">
        <v>0</v>
      </c>
      <c r="TWZ44" s="112">
        <v>0</v>
      </c>
      <c r="TXA44" s="112">
        <v>0</v>
      </c>
      <c r="TXB44" s="112">
        <v>0</v>
      </c>
      <c r="TXC44" s="112">
        <v>0</v>
      </c>
      <c r="TXD44" s="112">
        <v>0</v>
      </c>
      <c r="TXE44" s="112">
        <v>0</v>
      </c>
      <c r="TXF44" s="112">
        <v>0</v>
      </c>
      <c r="TXG44" s="112">
        <v>0</v>
      </c>
      <c r="TXH44" s="112">
        <v>0</v>
      </c>
      <c r="TXI44" s="112">
        <v>0</v>
      </c>
      <c r="TXJ44" s="112">
        <v>0</v>
      </c>
      <c r="TXK44" s="112">
        <v>0</v>
      </c>
      <c r="TXL44" s="112">
        <v>0</v>
      </c>
      <c r="TXM44" s="112">
        <v>0</v>
      </c>
      <c r="TXN44" s="112">
        <v>0</v>
      </c>
      <c r="TXO44" s="112">
        <v>0</v>
      </c>
      <c r="TXP44" s="112">
        <v>0</v>
      </c>
      <c r="TXQ44" s="112">
        <v>0</v>
      </c>
      <c r="TXR44" s="112">
        <v>0</v>
      </c>
      <c r="TXS44" s="112">
        <v>0</v>
      </c>
      <c r="TXT44" s="112">
        <v>0</v>
      </c>
      <c r="TXU44" s="112">
        <v>0</v>
      </c>
      <c r="TXV44" s="112">
        <v>0</v>
      </c>
      <c r="TXW44" s="112">
        <v>0</v>
      </c>
      <c r="TXX44" s="112">
        <v>0</v>
      </c>
      <c r="TXY44" s="112">
        <v>0</v>
      </c>
      <c r="TXZ44" s="112">
        <v>0</v>
      </c>
      <c r="TYA44" s="112">
        <v>0</v>
      </c>
      <c r="TYB44" s="112">
        <v>0</v>
      </c>
      <c r="TYC44" s="112">
        <v>0</v>
      </c>
      <c r="TYD44" s="112">
        <v>0</v>
      </c>
      <c r="TYE44" s="112">
        <v>0</v>
      </c>
      <c r="TYF44" s="112">
        <v>0</v>
      </c>
      <c r="TYG44" s="112">
        <v>0</v>
      </c>
      <c r="TYH44" s="112">
        <v>0</v>
      </c>
      <c r="TYI44" s="112">
        <v>0</v>
      </c>
      <c r="TYJ44" s="112">
        <v>0</v>
      </c>
      <c r="TYK44" s="112">
        <v>0</v>
      </c>
      <c r="TYL44" s="112">
        <v>0</v>
      </c>
      <c r="TYM44" s="112">
        <v>0</v>
      </c>
      <c r="TYN44" s="112">
        <v>0</v>
      </c>
      <c r="TYO44" s="112">
        <v>0</v>
      </c>
      <c r="TYP44" s="112">
        <v>0</v>
      </c>
      <c r="TYQ44" s="112">
        <v>0</v>
      </c>
      <c r="TYR44" s="112">
        <v>0</v>
      </c>
      <c r="TYS44" s="112">
        <v>0</v>
      </c>
      <c r="TYT44" s="112">
        <v>0</v>
      </c>
      <c r="TYU44" s="112">
        <v>0</v>
      </c>
      <c r="TYV44" s="112">
        <v>0</v>
      </c>
      <c r="TYW44" s="112">
        <v>0</v>
      </c>
      <c r="TYX44" s="112">
        <v>0</v>
      </c>
      <c r="TYY44" s="112">
        <v>0</v>
      </c>
      <c r="TYZ44" s="112">
        <v>0</v>
      </c>
      <c r="TZA44" s="112">
        <v>0</v>
      </c>
      <c r="TZB44" s="112">
        <v>0</v>
      </c>
      <c r="TZC44" s="112">
        <v>0</v>
      </c>
      <c r="TZD44" s="112">
        <v>0</v>
      </c>
      <c r="TZE44" s="112">
        <v>0</v>
      </c>
      <c r="TZF44" s="112">
        <v>0</v>
      </c>
      <c r="TZG44" s="112">
        <v>0</v>
      </c>
      <c r="TZH44" s="112">
        <v>0</v>
      </c>
      <c r="TZI44" s="112">
        <v>0</v>
      </c>
      <c r="TZJ44" s="112">
        <v>0</v>
      </c>
      <c r="TZK44" s="112">
        <v>0</v>
      </c>
      <c r="TZL44" s="112">
        <v>0</v>
      </c>
      <c r="TZM44" s="112">
        <v>0</v>
      </c>
      <c r="TZN44" s="112">
        <v>0</v>
      </c>
      <c r="TZO44" s="112">
        <v>0</v>
      </c>
      <c r="TZP44" s="112">
        <v>0</v>
      </c>
      <c r="TZQ44" s="112">
        <v>0</v>
      </c>
      <c r="TZR44" s="112">
        <v>0</v>
      </c>
      <c r="TZS44" s="112">
        <v>0</v>
      </c>
      <c r="TZT44" s="112">
        <v>0</v>
      </c>
      <c r="TZU44" s="112">
        <v>0</v>
      </c>
      <c r="TZV44" s="112">
        <v>0</v>
      </c>
      <c r="TZW44" s="112">
        <v>0</v>
      </c>
      <c r="TZX44" s="112">
        <v>0</v>
      </c>
      <c r="TZY44" s="112">
        <v>0</v>
      </c>
      <c r="TZZ44" s="112">
        <v>0</v>
      </c>
      <c r="UAA44" s="112">
        <v>0</v>
      </c>
      <c r="UAB44" s="112">
        <v>0</v>
      </c>
      <c r="UAC44" s="112">
        <v>0</v>
      </c>
      <c r="UAD44" s="112">
        <v>0</v>
      </c>
      <c r="UAE44" s="112">
        <v>0</v>
      </c>
      <c r="UAF44" s="112">
        <v>0</v>
      </c>
      <c r="UAG44" s="112">
        <v>0</v>
      </c>
      <c r="UAH44" s="112">
        <v>0</v>
      </c>
      <c r="UAI44" s="112">
        <v>0</v>
      </c>
      <c r="UAJ44" s="112">
        <v>0</v>
      </c>
      <c r="UAK44" s="112">
        <v>0</v>
      </c>
      <c r="UAL44" s="112">
        <v>0</v>
      </c>
      <c r="UAM44" s="112">
        <v>0</v>
      </c>
      <c r="UAN44" s="112">
        <v>0</v>
      </c>
      <c r="UAO44" s="112">
        <v>0</v>
      </c>
      <c r="UAP44" s="112">
        <v>0</v>
      </c>
      <c r="UAQ44" s="112">
        <v>0</v>
      </c>
      <c r="UAR44" s="112">
        <v>0</v>
      </c>
      <c r="UAS44" s="112">
        <v>0</v>
      </c>
      <c r="UAT44" s="112">
        <v>0</v>
      </c>
      <c r="UAU44" s="112">
        <v>0</v>
      </c>
      <c r="UAV44" s="112">
        <v>0</v>
      </c>
      <c r="UAW44" s="112">
        <v>0</v>
      </c>
      <c r="UAX44" s="112">
        <v>0</v>
      </c>
      <c r="UAY44" s="112">
        <v>0</v>
      </c>
      <c r="UAZ44" s="112">
        <v>0</v>
      </c>
      <c r="UBA44" s="112">
        <v>0</v>
      </c>
      <c r="UBB44" s="112">
        <v>0</v>
      </c>
      <c r="UBC44" s="112">
        <v>0</v>
      </c>
      <c r="UBD44" s="112">
        <v>0</v>
      </c>
      <c r="UBE44" s="112">
        <v>0</v>
      </c>
      <c r="UBF44" s="112">
        <v>0</v>
      </c>
      <c r="UBG44" s="112">
        <v>0</v>
      </c>
      <c r="UBH44" s="112">
        <v>0</v>
      </c>
      <c r="UBI44" s="112">
        <v>0</v>
      </c>
      <c r="UBJ44" s="112">
        <v>0</v>
      </c>
      <c r="UBK44" s="112">
        <v>0</v>
      </c>
      <c r="UBL44" s="112">
        <v>0</v>
      </c>
      <c r="UBM44" s="112">
        <v>0</v>
      </c>
      <c r="UBN44" s="112">
        <v>0</v>
      </c>
      <c r="UBO44" s="112">
        <v>0</v>
      </c>
      <c r="UBP44" s="112">
        <v>0</v>
      </c>
      <c r="UBQ44" s="112">
        <v>0</v>
      </c>
      <c r="UBR44" s="112">
        <v>0</v>
      </c>
      <c r="UBS44" s="112">
        <v>0</v>
      </c>
      <c r="UBT44" s="112">
        <v>0</v>
      </c>
      <c r="UBU44" s="112">
        <v>0</v>
      </c>
      <c r="UBV44" s="112">
        <v>0</v>
      </c>
      <c r="UBW44" s="112">
        <v>0</v>
      </c>
      <c r="UBX44" s="112">
        <v>0</v>
      </c>
      <c r="UBY44" s="112">
        <v>0</v>
      </c>
      <c r="UBZ44" s="112">
        <v>0</v>
      </c>
      <c r="UCA44" s="112">
        <v>0</v>
      </c>
      <c r="UCB44" s="112">
        <v>0</v>
      </c>
      <c r="UCC44" s="112">
        <v>0</v>
      </c>
      <c r="UCD44" s="112">
        <v>0</v>
      </c>
      <c r="UCE44" s="112">
        <v>0</v>
      </c>
      <c r="UCF44" s="112">
        <v>0</v>
      </c>
      <c r="UCG44" s="112">
        <v>0</v>
      </c>
      <c r="UCH44" s="112">
        <v>0</v>
      </c>
      <c r="UCI44" s="112">
        <v>0</v>
      </c>
      <c r="UCJ44" s="112">
        <v>0</v>
      </c>
      <c r="UCK44" s="112">
        <v>0</v>
      </c>
      <c r="UCL44" s="112">
        <v>0</v>
      </c>
      <c r="UCM44" s="112">
        <v>0</v>
      </c>
      <c r="UCN44" s="112">
        <v>0</v>
      </c>
      <c r="UCO44" s="112">
        <v>0</v>
      </c>
      <c r="UCP44" s="112">
        <v>0</v>
      </c>
      <c r="UCQ44" s="112">
        <v>0</v>
      </c>
      <c r="UCR44" s="112">
        <v>0</v>
      </c>
      <c r="UCS44" s="112">
        <v>0</v>
      </c>
      <c r="UCT44" s="112">
        <v>0</v>
      </c>
      <c r="UCU44" s="112">
        <v>0</v>
      </c>
      <c r="UCV44" s="112">
        <v>0</v>
      </c>
      <c r="UCW44" s="112">
        <v>0</v>
      </c>
      <c r="UCX44" s="112">
        <v>0</v>
      </c>
      <c r="UCY44" s="112">
        <v>0</v>
      </c>
      <c r="UCZ44" s="112">
        <v>0</v>
      </c>
      <c r="UDA44" s="112">
        <v>0</v>
      </c>
      <c r="UDB44" s="112">
        <v>0</v>
      </c>
      <c r="UDC44" s="112">
        <v>0</v>
      </c>
      <c r="UDD44" s="112">
        <v>0</v>
      </c>
      <c r="UDE44" s="112">
        <v>0</v>
      </c>
      <c r="UDF44" s="112">
        <v>0</v>
      </c>
      <c r="UDG44" s="112">
        <v>0</v>
      </c>
      <c r="UDH44" s="112">
        <v>0</v>
      </c>
      <c r="UDI44" s="112">
        <v>0</v>
      </c>
      <c r="UDJ44" s="112">
        <v>0</v>
      </c>
      <c r="UDK44" s="112">
        <v>0</v>
      </c>
      <c r="UDL44" s="112">
        <v>0</v>
      </c>
      <c r="UDM44" s="112">
        <v>0</v>
      </c>
      <c r="UDN44" s="112">
        <v>0</v>
      </c>
      <c r="UDO44" s="112">
        <v>0</v>
      </c>
      <c r="UDP44" s="112">
        <v>0</v>
      </c>
      <c r="UDQ44" s="112">
        <v>0</v>
      </c>
      <c r="UDR44" s="112">
        <v>0</v>
      </c>
      <c r="UDS44" s="112">
        <v>0</v>
      </c>
      <c r="UDT44" s="112">
        <v>0</v>
      </c>
      <c r="UDU44" s="112">
        <v>0</v>
      </c>
      <c r="UDV44" s="112">
        <v>0</v>
      </c>
      <c r="UDW44" s="112">
        <v>0</v>
      </c>
      <c r="UDX44" s="112">
        <v>0</v>
      </c>
      <c r="UDY44" s="112">
        <v>0</v>
      </c>
      <c r="UDZ44" s="112">
        <v>0</v>
      </c>
      <c r="UEA44" s="112">
        <v>0</v>
      </c>
      <c r="UEB44" s="112">
        <v>0</v>
      </c>
      <c r="UEC44" s="112">
        <v>0</v>
      </c>
      <c r="UED44" s="112">
        <v>0</v>
      </c>
      <c r="UEE44" s="112">
        <v>0</v>
      </c>
      <c r="UEF44" s="112">
        <v>0</v>
      </c>
      <c r="UEG44" s="112">
        <v>0</v>
      </c>
      <c r="UEH44" s="112">
        <v>0</v>
      </c>
      <c r="UEI44" s="112">
        <v>0</v>
      </c>
      <c r="UEJ44" s="112">
        <v>0</v>
      </c>
      <c r="UEK44" s="112">
        <v>0</v>
      </c>
      <c r="UEL44" s="112">
        <v>0</v>
      </c>
      <c r="UEM44" s="112">
        <v>0</v>
      </c>
      <c r="UEN44" s="112">
        <v>0</v>
      </c>
      <c r="UEO44" s="112">
        <v>0</v>
      </c>
      <c r="UEP44" s="112">
        <v>0</v>
      </c>
      <c r="UEQ44" s="112">
        <v>0</v>
      </c>
      <c r="UER44" s="112">
        <v>0</v>
      </c>
      <c r="UES44" s="112">
        <v>0</v>
      </c>
      <c r="UET44" s="112">
        <v>0</v>
      </c>
      <c r="UEU44" s="112">
        <v>0</v>
      </c>
      <c r="UEV44" s="112">
        <v>0</v>
      </c>
      <c r="UEW44" s="112">
        <v>0</v>
      </c>
      <c r="UEX44" s="112">
        <v>0</v>
      </c>
      <c r="UEY44" s="112">
        <v>0</v>
      </c>
      <c r="UEZ44" s="112">
        <v>0</v>
      </c>
      <c r="UFA44" s="112">
        <v>0</v>
      </c>
      <c r="UFB44" s="112">
        <v>0</v>
      </c>
      <c r="UFC44" s="112">
        <v>0</v>
      </c>
      <c r="UFD44" s="112">
        <v>0</v>
      </c>
      <c r="UFE44" s="112">
        <v>0</v>
      </c>
      <c r="UFF44" s="112">
        <v>0</v>
      </c>
      <c r="UFG44" s="112">
        <v>0</v>
      </c>
      <c r="UFH44" s="112">
        <v>0</v>
      </c>
      <c r="UFI44" s="112">
        <v>0</v>
      </c>
      <c r="UFJ44" s="112">
        <v>0</v>
      </c>
      <c r="UFK44" s="112">
        <v>0</v>
      </c>
      <c r="UFL44" s="112">
        <v>0</v>
      </c>
      <c r="UFM44" s="112">
        <v>0</v>
      </c>
      <c r="UFN44" s="112">
        <v>0</v>
      </c>
      <c r="UFO44" s="112">
        <v>0</v>
      </c>
      <c r="UFP44" s="112">
        <v>0</v>
      </c>
      <c r="UFQ44" s="112">
        <v>0</v>
      </c>
      <c r="UFR44" s="112">
        <v>0</v>
      </c>
      <c r="UFS44" s="112">
        <v>0</v>
      </c>
      <c r="UFT44" s="112">
        <v>0</v>
      </c>
      <c r="UFU44" s="112">
        <v>0</v>
      </c>
      <c r="UFV44" s="112">
        <v>0</v>
      </c>
      <c r="UFW44" s="112">
        <v>0</v>
      </c>
      <c r="UFX44" s="112">
        <v>0</v>
      </c>
      <c r="UFY44" s="112">
        <v>0</v>
      </c>
      <c r="UFZ44" s="112">
        <v>0</v>
      </c>
      <c r="UGA44" s="112">
        <v>0</v>
      </c>
      <c r="UGB44" s="112">
        <v>0</v>
      </c>
      <c r="UGC44" s="112">
        <v>0</v>
      </c>
      <c r="UGD44" s="112">
        <v>0</v>
      </c>
      <c r="UGE44" s="112">
        <v>0</v>
      </c>
      <c r="UGF44" s="112">
        <v>0</v>
      </c>
      <c r="UGG44" s="112">
        <v>0</v>
      </c>
      <c r="UGH44" s="112">
        <v>0</v>
      </c>
      <c r="UGI44" s="112">
        <v>0</v>
      </c>
      <c r="UGJ44" s="112">
        <v>0</v>
      </c>
      <c r="UGK44" s="112">
        <v>0</v>
      </c>
      <c r="UGL44" s="112">
        <v>0</v>
      </c>
      <c r="UGM44" s="112">
        <v>0</v>
      </c>
      <c r="UGN44" s="112">
        <v>0</v>
      </c>
      <c r="UGO44" s="112">
        <v>0</v>
      </c>
      <c r="UGP44" s="112">
        <v>0</v>
      </c>
      <c r="UGQ44" s="112">
        <v>0</v>
      </c>
      <c r="UGR44" s="112">
        <v>0</v>
      </c>
      <c r="UGS44" s="112">
        <v>0</v>
      </c>
      <c r="UGT44" s="112">
        <v>0</v>
      </c>
      <c r="UGU44" s="112">
        <v>0</v>
      </c>
      <c r="UGV44" s="112">
        <v>0</v>
      </c>
      <c r="UGW44" s="112">
        <v>0</v>
      </c>
      <c r="UGX44" s="112">
        <v>0</v>
      </c>
      <c r="UGY44" s="112">
        <v>0</v>
      </c>
      <c r="UGZ44" s="112">
        <v>0</v>
      </c>
      <c r="UHA44" s="112">
        <v>0</v>
      </c>
      <c r="UHB44" s="112">
        <v>0</v>
      </c>
      <c r="UHC44" s="112">
        <v>0</v>
      </c>
      <c r="UHD44" s="112">
        <v>0</v>
      </c>
      <c r="UHE44" s="112">
        <v>0</v>
      </c>
      <c r="UHF44" s="112">
        <v>0</v>
      </c>
      <c r="UHG44" s="112">
        <v>0</v>
      </c>
      <c r="UHH44" s="112">
        <v>0</v>
      </c>
      <c r="UHI44" s="112">
        <v>0</v>
      </c>
      <c r="UHJ44" s="112">
        <v>0</v>
      </c>
      <c r="UHK44" s="112">
        <v>0</v>
      </c>
      <c r="UHL44" s="112">
        <v>0</v>
      </c>
      <c r="UHM44" s="112">
        <v>0</v>
      </c>
      <c r="UHN44" s="112">
        <v>0</v>
      </c>
      <c r="UHO44" s="112">
        <v>0</v>
      </c>
      <c r="UHP44" s="112">
        <v>0</v>
      </c>
      <c r="UHQ44" s="112">
        <v>0</v>
      </c>
      <c r="UHR44" s="112">
        <v>0</v>
      </c>
      <c r="UHS44" s="112">
        <v>0</v>
      </c>
      <c r="UHT44" s="112">
        <v>0</v>
      </c>
      <c r="UHU44" s="112">
        <v>0</v>
      </c>
      <c r="UHV44" s="112">
        <v>0</v>
      </c>
      <c r="UHW44" s="112">
        <v>0</v>
      </c>
      <c r="UHX44" s="112">
        <v>0</v>
      </c>
      <c r="UHY44" s="112">
        <v>0</v>
      </c>
      <c r="UHZ44" s="112">
        <v>0</v>
      </c>
      <c r="UIA44" s="112">
        <v>0</v>
      </c>
      <c r="UIB44" s="112">
        <v>0</v>
      </c>
      <c r="UIC44" s="112">
        <v>0</v>
      </c>
      <c r="UID44" s="112">
        <v>0</v>
      </c>
      <c r="UIE44" s="112">
        <v>0</v>
      </c>
      <c r="UIF44" s="112">
        <v>0</v>
      </c>
      <c r="UIG44" s="112">
        <v>0</v>
      </c>
      <c r="UIH44" s="112">
        <v>0</v>
      </c>
      <c r="UII44" s="112">
        <v>0</v>
      </c>
      <c r="UIJ44" s="112">
        <v>0</v>
      </c>
      <c r="UIK44" s="112">
        <v>0</v>
      </c>
      <c r="UIL44" s="112">
        <v>0</v>
      </c>
      <c r="UIM44" s="112">
        <v>0</v>
      </c>
      <c r="UIN44" s="112">
        <v>0</v>
      </c>
      <c r="UIO44" s="112">
        <v>0</v>
      </c>
      <c r="UIP44" s="112">
        <v>0</v>
      </c>
      <c r="UIQ44" s="112">
        <v>0</v>
      </c>
      <c r="UIR44" s="112">
        <v>0</v>
      </c>
      <c r="UIS44" s="112">
        <v>0</v>
      </c>
      <c r="UIT44" s="112">
        <v>0</v>
      </c>
      <c r="UIU44" s="112">
        <v>0</v>
      </c>
      <c r="UIV44" s="112">
        <v>0</v>
      </c>
      <c r="UIW44" s="112">
        <v>0</v>
      </c>
      <c r="UIX44" s="112">
        <v>0</v>
      </c>
      <c r="UIY44" s="112">
        <v>0</v>
      </c>
      <c r="UIZ44" s="112">
        <v>0</v>
      </c>
      <c r="UJA44" s="112">
        <v>0</v>
      </c>
      <c r="UJB44" s="112">
        <v>0</v>
      </c>
      <c r="UJC44" s="112">
        <v>0</v>
      </c>
      <c r="UJD44" s="112">
        <v>0</v>
      </c>
      <c r="UJE44" s="112">
        <v>0</v>
      </c>
      <c r="UJF44" s="112">
        <v>0</v>
      </c>
      <c r="UJG44" s="112">
        <v>0</v>
      </c>
      <c r="UJH44" s="112">
        <v>0</v>
      </c>
      <c r="UJI44" s="112">
        <v>0</v>
      </c>
      <c r="UJJ44" s="112">
        <v>0</v>
      </c>
      <c r="UJK44" s="112">
        <v>0</v>
      </c>
      <c r="UJL44" s="112">
        <v>0</v>
      </c>
      <c r="UJM44" s="112">
        <v>0</v>
      </c>
      <c r="UJN44" s="112">
        <v>0</v>
      </c>
      <c r="UJO44" s="112">
        <v>0</v>
      </c>
      <c r="UJP44" s="112">
        <v>0</v>
      </c>
      <c r="UJQ44" s="112">
        <v>0</v>
      </c>
      <c r="UJR44" s="112">
        <v>0</v>
      </c>
      <c r="UJS44" s="112">
        <v>0</v>
      </c>
      <c r="UJT44" s="112">
        <v>0</v>
      </c>
      <c r="UJU44" s="112">
        <v>0</v>
      </c>
      <c r="UJV44" s="112">
        <v>0</v>
      </c>
      <c r="UJW44" s="112">
        <v>0</v>
      </c>
      <c r="UJX44" s="112">
        <v>0</v>
      </c>
      <c r="UJY44" s="112">
        <v>0</v>
      </c>
      <c r="UJZ44" s="112">
        <v>0</v>
      </c>
      <c r="UKA44" s="112">
        <v>0</v>
      </c>
      <c r="UKB44" s="112">
        <v>0</v>
      </c>
      <c r="UKC44" s="112">
        <v>0</v>
      </c>
      <c r="UKD44" s="112">
        <v>0</v>
      </c>
      <c r="UKE44" s="112">
        <v>0</v>
      </c>
      <c r="UKF44" s="112">
        <v>0</v>
      </c>
      <c r="UKG44" s="112">
        <v>0</v>
      </c>
      <c r="UKH44" s="112">
        <v>0</v>
      </c>
      <c r="UKI44" s="112">
        <v>0</v>
      </c>
      <c r="UKJ44" s="112">
        <v>0</v>
      </c>
      <c r="UKK44" s="112">
        <v>0</v>
      </c>
      <c r="UKL44" s="112">
        <v>0</v>
      </c>
      <c r="UKM44" s="112">
        <v>0</v>
      </c>
      <c r="UKN44" s="112">
        <v>0</v>
      </c>
      <c r="UKO44" s="112">
        <v>0</v>
      </c>
      <c r="UKP44" s="112">
        <v>0</v>
      </c>
      <c r="UKQ44" s="112">
        <v>0</v>
      </c>
      <c r="UKR44" s="112">
        <v>0</v>
      </c>
      <c r="UKS44" s="112">
        <v>0</v>
      </c>
      <c r="UKT44" s="112">
        <v>0</v>
      </c>
      <c r="UKU44" s="112">
        <v>0</v>
      </c>
      <c r="UKV44" s="112">
        <v>0</v>
      </c>
      <c r="UKW44" s="112">
        <v>0</v>
      </c>
      <c r="UKX44" s="112">
        <v>0</v>
      </c>
      <c r="UKY44" s="112">
        <v>0</v>
      </c>
      <c r="UKZ44" s="112">
        <v>0</v>
      </c>
      <c r="ULA44" s="112">
        <v>0</v>
      </c>
      <c r="ULB44" s="112">
        <v>0</v>
      </c>
      <c r="ULC44" s="112">
        <v>0</v>
      </c>
      <c r="ULD44" s="112">
        <v>0</v>
      </c>
      <c r="ULE44" s="112">
        <v>0</v>
      </c>
      <c r="ULF44" s="112">
        <v>0</v>
      </c>
      <c r="ULG44" s="112">
        <v>0</v>
      </c>
      <c r="ULH44" s="112">
        <v>0</v>
      </c>
      <c r="ULI44" s="112">
        <v>0</v>
      </c>
      <c r="ULJ44" s="112">
        <v>0</v>
      </c>
      <c r="ULK44" s="112">
        <v>0</v>
      </c>
      <c r="ULL44" s="112">
        <v>0</v>
      </c>
      <c r="ULM44" s="112">
        <v>0</v>
      </c>
      <c r="ULN44" s="112">
        <v>0</v>
      </c>
      <c r="ULO44" s="112">
        <v>0</v>
      </c>
      <c r="ULP44" s="112">
        <v>0</v>
      </c>
      <c r="ULQ44" s="112">
        <v>0</v>
      </c>
      <c r="ULR44" s="112">
        <v>0</v>
      </c>
      <c r="ULS44" s="112">
        <v>0</v>
      </c>
      <c r="ULT44" s="112">
        <v>0</v>
      </c>
      <c r="ULU44" s="112">
        <v>0</v>
      </c>
      <c r="ULV44" s="112">
        <v>0</v>
      </c>
      <c r="ULW44" s="112">
        <v>0</v>
      </c>
      <c r="ULX44" s="112">
        <v>0</v>
      </c>
      <c r="ULY44" s="112">
        <v>0</v>
      </c>
      <c r="ULZ44" s="112">
        <v>0</v>
      </c>
      <c r="UMA44" s="112">
        <v>0</v>
      </c>
      <c r="UMB44" s="112">
        <v>0</v>
      </c>
      <c r="UMC44" s="112">
        <v>0</v>
      </c>
      <c r="UMD44" s="112">
        <v>0</v>
      </c>
      <c r="UME44" s="112">
        <v>0</v>
      </c>
      <c r="UMF44" s="112">
        <v>0</v>
      </c>
      <c r="UMG44" s="112">
        <v>0</v>
      </c>
      <c r="UMH44" s="112">
        <v>0</v>
      </c>
      <c r="UMI44" s="112">
        <v>0</v>
      </c>
      <c r="UMJ44" s="112">
        <v>0</v>
      </c>
      <c r="UMK44" s="112">
        <v>0</v>
      </c>
      <c r="UML44" s="112">
        <v>0</v>
      </c>
      <c r="UMM44" s="112">
        <v>0</v>
      </c>
      <c r="UMN44" s="112">
        <v>0</v>
      </c>
      <c r="UMO44" s="112">
        <v>0</v>
      </c>
      <c r="UMP44" s="112">
        <v>0</v>
      </c>
      <c r="UMQ44" s="112">
        <v>0</v>
      </c>
      <c r="UMR44" s="112">
        <v>0</v>
      </c>
      <c r="UMS44" s="112">
        <v>0</v>
      </c>
      <c r="UMT44" s="112">
        <v>0</v>
      </c>
      <c r="UMU44" s="112">
        <v>0</v>
      </c>
      <c r="UMV44" s="112">
        <v>0</v>
      </c>
      <c r="UMW44" s="112">
        <v>0</v>
      </c>
      <c r="UMX44" s="112">
        <v>0</v>
      </c>
      <c r="UMY44" s="112">
        <v>0</v>
      </c>
      <c r="UMZ44" s="112">
        <v>0</v>
      </c>
      <c r="UNA44" s="112">
        <v>0</v>
      </c>
      <c r="UNB44" s="112">
        <v>0</v>
      </c>
      <c r="UNC44" s="112">
        <v>0</v>
      </c>
      <c r="UND44" s="112">
        <v>0</v>
      </c>
      <c r="UNE44" s="112">
        <v>0</v>
      </c>
      <c r="UNF44" s="112">
        <v>0</v>
      </c>
      <c r="UNG44" s="112">
        <v>0</v>
      </c>
      <c r="UNH44" s="112">
        <v>0</v>
      </c>
      <c r="UNI44" s="112">
        <v>0</v>
      </c>
      <c r="UNJ44" s="112">
        <v>0</v>
      </c>
      <c r="UNK44" s="112">
        <v>0</v>
      </c>
      <c r="UNL44" s="112">
        <v>0</v>
      </c>
      <c r="UNM44" s="112">
        <v>0</v>
      </c>
      <c r="UNN44" s="112">
        <v>0</v>
      </c>
      <c r="UNO44" s="112">
        <v>0</v>
      </c>
      <c r="UNP44" s="112">
        <v>0</v>
      </c>
      <c r="UNQ44" s="112">
        <v>0</v>
      </c>
      <c r="UNR44" s="112">
        <v>0</v>
      </c>
      <c r="UNS44" s="112">
        <v>0</v>
      </c>
      <c r="UNT44" s="112">
        <v>0</v>
      </c>
      <c r="UNU44" s="112">
        <v>0</v>
      </c>
      <c r="UNV44" s="112">
        <v>0</v>
      </c>
      <c r="UNW44" s="112">
        <v>0</v>
      </c>
      <c r="UNX44" s="112">
        <v>0</v>
      </c>
      <c r="UNY44" s="112">
        <v>0</v>
      </c>
      <c r="UNZ44" s="112">
        <v>0</v>
      </c>
      <c r="UOA44" s="112">
        <v>0</v>
      </c>
      <c r="UOB44" s="112">
        <v>0</v>
      </c>
      <c r="UOC44" s="112">
        <v>0</v>
      </c>
      <c r="UOD44" s="112">
        <v>0</v>
      </c>
      <c r="UOE44" s="112">
        <v>0</v>
      </c>
      <c r="UOF44" s="112">
        <v>0</v>
      </c>
      <c r="UOG44" s="112">
        <v>0</v>
      </c>
      <c r="UOH44" s="112">
        <v>0</v>
      </c>
      <c r="UOI44" s="112">
        <v>0</v>
      </c>
      <c r="UOJ44" s="112">
        <v>0</v>
      </c>
      <c r="UOK44" s="112">
        <v>0</v>
      </c>
      <c r="UOL44" s="112">
        <v>0</v>
      </c>
      <c r="UOM44" s="112">
        <v>0</v>
      </c>
      <c r="UON44" s="112">
        <v>0</v>
      </c>
      <c r="UOO44" s="112">
        <v>0</v>
      </c>
      <c r="UOP44" s="112">
        <v>0</v>
      </c>
      <c r="UOQ44" s="112">
        <v>0</v>
      </c>
      <c r="UOR44" s="112">
        <v>0</v>
      </c>
      <c r="UOS44" s="112">
        <v>0</v>
      </c>
      <c r="UOT44" s="112">
        <v>0</v>
      </c>
      <c r="UOU44" s="112">
        <v>0</v>
      </c>
      <c r="UOV44" s="112">
        <v>0</v>
      </c>
      <c r="UOW44" s="112">
        <v>0</v>
      </c>
      <c r="UOX44" s="112">
        <v>0</v>
      </c>
      <c r="UOY44" s="112">
        <v>0</v>
      </c>
      <c r="UOZ44" s="112">
        <v>0</v>
      </c>
      <c r="UPA44" s="112">
        <v>0</v>
      </c>
      <c r="UPB44" s="112">
        <v>0</v>
      </c>
      <c r="UPC44" s="112">
        <v>0</v>
      </c>
      <c r="UPD44" s="112">
        <v>0</v>
      </c>
      <c r="UPE44" s="112">
        <v>0</v>
      </c>
      <c r="UPF44" s="112">
        <v>0</v>
      </c>
      <c r="UPG44" s="112">
        <v>0</v>
      </c>
      <c r="UPH44" s="112">
        <v>0</v>
      </c>
      <c r="UPI44" s="112">
        <v>0</v>
      </c>
      <c r="UPJ44" s="112">
        <v>0</v>
      </c>
      <c r="UPK44" s="112">
        <v>0</v>
      </c>
      <c r="UPL44" s="112">
        <v>0</v>
      </c>
      <c r="UPM44" s="112">
        <v>0</v>
      </c>
      <c r="UPN44" s="112">
        <v>0</v>
      </c>
      <c r="UPO44" s="112">
        <v>0</v>
      </c>
      <c r="UPP44" s="112">
        <v>0</v>
      </c>
      <c r="UPQ44" s="112">
        <v>0</v>
      </c>
      <c r="UPR44" s="112">
        <v>0</v>
      </c>
      <c r="UPS44" s="112">
        <v>0</v>
      </c>
      <c r="UPT44" s="112">
        <v>0</v>
      </c>
      <c r="UPU44" s="112">
        <v>0</v>
      </c>
      <c r="UPV44" s="112">
        <v>0</v>
      </c>
      <c r="UPW44" s="112">
        <v>0</v>
      </c>
      <c r="UPX44" s="112">
        <v>0</v>
      </c>
      <c r="UPY44" s="112">
        <v>0</v>
      </c>
      <c r="UPZ44" s="112">
        <v>0</v>
      </c>
      <c r="UQA44" s="112">
        <v>0</v>
      </c>
      <c r="UQB44" s="112">
        <v>0</v>
      </c>
      <c r="UQC44" s="112">
        <v>0</v>
      </c>
      <c r="UQD44" s="112">
        <v>0</v>
      </c>
      <c r="UQE44" s="112">
        <v>0</v>
      </c>
      <c r="UQF44" s="112">
        <v>0</v>
      </c>
      <c r="UQG44" s="112">
        <v>0</v>
      </c>
      <c r="UQH44" s="112">
        <v>0</v>
      </c>
      <c r="UQI44" s="112">
        <v>0</v>
      </c>
      <c r="UQJ44" s="112">
        <v>0</v>
      </c>
      <c r="UQK44" s="112">
        <v>0</v>
      </c>
      <c r="UQL44" s="112">
        <v>0</v>
      </c>
      <c r="UQM44" s="112">
        <v>0</v>
      </c>
      <c r="UQN44" s="112">
        <v>0</v>
      </c>
      <c r="UQO44" s="112">
        <v>0</v>
      </c>
      <c r="UQP44" s="112">
        <v>0</v>
      </c>
      <c r="UQQ44" s="112">
        <v>0</v>
      </c>
      <c r="UQR44" s="112">
        <v>0</v>
      </c>
      <c r="UQS44" s="112">
        <v>0</v>
      </c>
      <c r="UQT44" s="112">
        <v>0</v>
      </c>
      <c r="UQU44" s="112">
        <v>0</v>
      </c>
      <c r="UQV44" s="112">
        <v>0</v>
      </c>
      <c r="UQW44" s="112">
        <v>0</v>
      </c>
      <c r="UQX44" s="112">
        <v>0</v>
      </c>
      <c r="UQY44" s="112">
        <v>0</v>
      </c>
      <c r="UQZ44" s="112">
        <v>0</v>
      </c>
      <c r="URA44" s="112">
        <v>0</v>
      </c>
      <c r="URB44" s="112">
        <v>0</v>
      </c>
      <c r="URC44" s="112">
        <v>0</v>
      </c>
      <c r="URD44" s="112">
        <v>0</v>
      </c>
      <c r="URE44" s="112">
        <v>0</v>
      </c>
      <c r="URF44" s="112">
        <v>0</v>
      </c>
      <c r="URG44" s="112">
        <v>0</v>
      </c>
      <c r="URH44" s="112">
        <v>0</v>
      </c>
      <c r="URI44" s="112">
        <v>0</v>
      </c>
      <c r="URJ44" s="112">
        <v>0</v>
      </c>
      <c r="URK44" s="112">
        <v>0</v>
      </c>
      <c r="URL44" s="112">
        <v>0</v>
      </c>
      <c r="URM44" s="112">
        <v>0</v>
      </c>
      <c r="URN44" s="112">
        <v>0</v>
      </c>
      <c r="URO44" s="112">
        <v>0</v>
      </c>
      <c r="URP44" s="112">
        <v>0</v>
      </c>
      <c r="URQ44" s="112">
        <v>0</v>
      </c>
      <c r="URR44" s="112">
        <v>0</v>
      </c>
      <c r="URS44" s="112">
        <v>0</v>
      </c>
      <c r="URT44" s="112">
        <v>0</v>
      </c>
      <c r="URU44" s="112">
        <v>0</v>
      </c>
      <c r="URV44" s="112">
        <v>0</v>
      </c>
      <c r="URW44" s="112">
        <v>0</v>
      </c>
      <c r="URX44" s="112">
        <v>0</v>
      </c>
      <c r="URY44" s="112">
        <v>0</v>
      </c>
      <c r="URZ44" s="112">
        <v>0</v>
      </c>
      <c r="USA44" s="112">
        <v>0</v>
      </c>
      <c r="USB44" s="112">
        <v>0</v>
      </c>
      <c r="USC44" s="112">
        <v>0</v>
      </c>
      <c r="USD44" s="112">
        <v>0</v>
      </c>
      <c r="USE44" s="112">
        <v>0</v>
      </c>
      <c r="USF44" s="112">
        <v>0</v>
      </c>
      <c r="USG44" s="112">
        <v>0</v>
      </c>
      <c r="USH44" s="112">
        <v>0</v>
      </c>
      <c r="USI44" s="112">
        <v>0</v>
      </c>
      <c r="USJ44" s="112">
        <v>0</v>
      </c>
      <c r="USK44" s="112">
        <v>0</v>
      </c>
      <c r="USL44" s="112">
        <v>0</v>
      </c>
      <c r="USM44" s="112">
        <v>0</v>
      </c>
      <c r="USN44" s="112">
        <v>0</v>
      </c>
      <c r="USO44" s="112">
        <v>0</v>
      </c>
      <c r="USP44" s="112">
        <v>0</v>
      </c>
      <c r="USQ44" s="112">
        <v>0</v>
      </c>
      <c r="USR44" s="112">
        <v>0</v>
      </c>
      <c r="USS44" s="112">
        <v>0</v>
      </c>
      <c r="UST44" s="112">
        <v>0</v>
      </c>
      <c r="USU44" s="112">
        <v>0</v>
      </c>
      <c r="USV44" s="112">
        <v>0</v>
      </c>
      <c r="USW44" s="112">
        <v>0</v>
      </c>
      <c r="USX44" s="112">
        <v>0</v>
      </c>
      <c r="USY44" s="112">
        <v>0</v>
      </c>
      <c r="USZ44" s="112">
        <v>0</v>
      </c>
      <c r="UTA44" s="112">
        <v>0</v>
      </c>
      <c r="UTB44" s="112">
        <v>0</v>
      </c>
      <c r="UTC44" s="112">
        <v>0</v>
      </c>
      <c r="UTD44" s="112">
        <v>0</v>
      </c>
      <c r="UTE44" s="112">
        <v>0</v>
      </c>
      <c r="UTF44" s="112">
        <v>0</v>
      </c>
      <c r="UTG44" s="112">
        <v>0</v>
      </c>
      <c r="UTH44" s="112">
        <v>0</v>
      </c>
      <c r="UTI44" s="112">
        <v>0</v>
      </c>
      <c r="UTJ44" s="112">
        <v>0</v>
      </c>
      <c r="UTK44" s="112">
        <v>0</v>
      </c>
      <c r="UTL44" s="112">
        <v>0</v>
      </c>
      <c r="UTM44" s="112">
        <v>0</v>
      </c>
      <c r="UTN44" s="112">
        <v>0</v>
      </c>
      <c r="UTO44" s="112">
        <v>0</v>
      </c>
      <c r="UTP44" s="112">
        <v>0</v>
      </c>
      <c r="UTQ44" s="112">
        <v>0</v>
      </c>
      <c r="UTR44" s="112">
        <v>0</v>
      </c>
      <c r="UTS44" s="112">
        <v>0</v>
      </c>
      <c r="UTT44" s="112">
        <v>0</v>
      </c>
      <c r="UTU44" s="112">
        <v>0</v>
      </c>
      <c r="UTV44" s="112">
        <v>0</v>
      </c>
      <c r="UTW44" s="112">
        <v>0</v>
      </c>
      <c r="UTX44" s="112">
        <v>0</v>
      </c>
      <c r="UTY44" s="112">
        <v>0</v>
      </c>
      <c r="UTZ44" s="112">
        <v>0</v>
      </c>
      <c r="UUA44" s="112">
        <v>0</v>
      </c>
      <c r="UUB44" s="112">
        <v>0</v>
      </c>
      <c r="UUC44" s="112">
        <v>0</v>
      </c>
      <c r="UUD44" s="112">
        <v>0</v>
      </c>
      <c r="UUE44" s="112">
        <v>0</v>
      </c>
      <c r="UUF44" s="112">
        <v>0</v>
      </c>
      <c r="UUG44" s="112">
        <v>0</v>
      </c>
      <c r="UUH44" s="112">
        <v>0</v>
      </c>
      <c r="UUI44" s="112">
        <v>0</v>
      </c>
      <c r="UUJ44" s="112">
        <v>0</v>
      </c>
      <c r="UUK44" s="112">
        <v>0</v>
      </c>
      <c r="UUL44" s="112">
        <v>0</v>
      </c>
      <c r="UUM44" s="112">
        <v>0</v>
      </c>
      <c r="UUN44" s="112">
        <v>0</v>
      </c>
      <c r="UUO44" s="112">
        <v>0</v>
      </c>
      <c r="UUP44" s="112">
        <v>0</v>
      </c>
      <c r="UUQ44" s="112">
        <v>0</v>
      </c>
      <c r="UUR44" s="112">
        <v>0</v>
      </c>
      <c r="UUS44" s="112">
        <v>0</v>
      </c>
      <c r="UUT44" s="112">
        <v>0</v>
      </c>
      <c r="UUU44" s="112">
        <v>0</v>
      </c>
      <c r="UUV44" s="112">
        <v>0</v>
      </c>
      <c r="UUW44" s="112">
        <v>0</v>
      </c>
      <c r="UUX44" s="112">
        <v>0</v>
      </c>
      <c r="UUY44" s="112">
        <v>0</v>
      </c>
      <c r="UUZ44" s="112">
        <v>0</v>
      </c>
      <c r="UVA44" s="112">
        <v>0</v>
      </c>
      <c r="UVB44" s="112">
        <v>0</v>
      </c>
      <c r="UVC44" s="112">
        <v>0</v>
      </c>
      <c r="UVD44" s="112">
        <v>0</v>
      </c>
      <c r="UVE44" s="112">
        <v>0</v>
      </c>
      <c r="UVF44" s="112">
        <v>0</v>
      </c>
      <c r="UVG44" s="112">
        <v>0</v>
      </c>
      <c r="UVH44" s="112">
        <v>0</v>
      </c>
      <c r="UVI44" s="112">
        <v>0</v>
      </c>
      <c r="UVJ44" s="112">
        <v>0</v>
      </c>
      <c r="UVK44" s="112">
        <v>0</v>
      </c>
      <c r="UVL44" s="112">
        <v>0</v>
      </c>
      <c r="UVM44" s="112">
        <v>0</v>
      </c>
      <c r="UVN44" s="112">
        <v>0</v>
      </c>
      <c r="UVO44" s="112">
        <v>0</v>
      </c>
      <c r="UVP44" s="112">
        <v>0</v>
      </c>
      <c r="UVQ44" s="112">
        <v>0</v>
      </c>
      <c r="UVR44" s="112">
        <v>0</v>
      </c>
      <c r="UVS44" s="112">
        <v>0</v>
      </c>
      <c r="UVT44" s="112">
        <v>0</v>
      </c>
      <c r="UVU44" s="112">
        <v>0</v>
      </c>
      <c r="UVV44" s="112">
        <v>0</v>
      </c>
      <c r="UVW44" s="112">
        <v>0</v>
      </c>
      <c r="UVX44" s="112">
        <v>0</v>
      </c>
      <c r="UVY44" s="112">
        <v>0</v>
      </c>
      <c r="UVZ44" s="112">
        <v>0</v>
      </c>
      <c r="UWA44" s="112">
        <v>0</v>
      </c>
      <c r="UWB44" s="112">
        <v>0</v>
      </c>
      <c r="UWC44" s="112">
        <v>0</v>
      </c>
      <c r="UWD44" s="112">
        <v>0</v>
      </c>
      <c r="UWE44" s="112">
        <v>0</v>
      </c>
      <c r="UWF44" s="112">
        <v>0</v>
      </c>
      <c r="UWG44" s="112">
        <v>0</v>
      </c>
      <c r="UWH44" s="112">
        <v>0</v>
      </c>
      <c r="UWI44" s="112">
        <v>0</v>
      </c>
      <c r="UWJ44" s="112">
        <v>0</v>
      </c>
      <c r="UWK44" s="112">
        <v>0</v>
      </c>
      <c r="UWL44" s="112">
        <v>0</v>
      </c>
      <c r="UWM44" s="112">
        <v>0</v>
      </c>
      <c r="UWN44" s="112">
        <v>0</v>
      </c>
      <c r="UWO44" s="112">
        <v>0</v>
      </c>
      <c r="UWP44" s="112">
        <v>0</v>
      </c>
      <c r="UWQ44" s="112">
        <v>0</v>
      </c>
      <c r="UWR44" s="112">
        <v>0</v>
      </c>
      <c r="UWS44" s="112">
        <v>0</v>
      </c>
      <c r="UWT44" s="112">
        <v>0</v>
      </c>
      <c r="UWU44" s="112">
        <v>0</v>
      </c>
      <c r="UWV44" s="112">
        <v>0</v>
      </c>
      <c r="UWW44" s="112">
        <v>0</v>
      </c>
      <c r="UWX44" s="112">
        <v>0</v>
      </c>
      <c r="UWY44" s="112">
        <v>0</v>
      </c>
      <c r="UWZ44" s="112">
        <v>0</v>
      </c>
      <c r="UXA44" s="112">
        <v>0</v>
      </c>
      <c r="UXB44" s="112">
        <v>0</v>
      </c>
      <c r="UXC44" s="112">
        <v>0</v>
      </c>
      <c r="UXD44" s="112">
        <v>0</v>
      </c>
      <c r="UXE44" s="112">
        <v>0</v>
      </c>
      <c r="UXF44" s="112">
        <v>0</v>
      </c>
      <c r="UXG44" s="112">
        <v>0</v>
      </c>
      <c r="UXH44" s="112">
        <v>0</v>
      </c>
      <c r="UXI44" s="112">
        <v>0</v>
      </c>
      <c r="UXJ44" s="112">
        <v>0</v>
      </c>
      <c r="UXK44" s="112">
        <v>0</v>
      </c>
      <c r="UXL44" s="112">
        <v>0</v>
      </c>
      <c r="UXM44" s="112">
        <v>0</v>
      </c>
      <c r="UXN44" s="112">
        <v>0</v>
      </c>
      <c r="UXO44" s="112">
        <v>0</v>
      </c>
      <c r="UXP44" s="112">
        <v>0</v>
      </c>
      <c r="UXQ44" s="112">
        <v>0</v>
      </c>
      <c r="UXR44" s="112">
        <v>0</v>
      </c>
      <c r="UXS44" s="112">
        <v>0</v>
      </c>
      <c r="UXT44" s="112">
        <v>0</v>
      </c>
      <c r="UXU44" s="112">
        <v>0</v>
      </c>
      <c r="UXV44" s="112">
        <v>0</v>
      </c>
      <c r="UXW44" s="112">
        <v>0</v>
      </c>
      <c r="UXX44" s="112">
        <v>0</v>
      </c>
      <c r="UXY44" s="112">
        <v>0</v>
      </c>
      <c r="UXZ44" s="112">
        <v>0</v>
      </c>
      <c r="UYA44" s="112">
        <v>0</v>
      </c>
      <c r="UYB44" s="112">
        <v>0</v>
      </c>
      <c r="UYC44" s="112">
        <v>0</v>
      </c>
      <c r="UYD44" s="112">
        <v>0</v>
      </c>
      <c r="UYE44" s="112">
        <v>0</v>
      </c>
      <c r="UYF44" s="112">
        <v>0</v>
      </c>
      <c r="UYG44" s="112">
        <v>0</v>
      </c>
      <c r="UYH44" s="112">
        <v>0</v>
      </c>
      <c r="UYI44" s="112">
        <v>0</v>
      </c>
      <c r="UYJ44" s="112">
        <v>0</v>
      </c>
      <c r="UYK44" s="112">
        <v>0</v>
      </c>
      <c r="UYL44" s="112">
        <v>0</v>
      </c>
      <c r="UYM44" s="112">
        <v>0</v>
      </c>
      <c r="UYN44" s="112">
        <v>0</v>
      </c>
      <c r="UYO44" s="112">
        <v>0</v>
      </c>
      <c r="UYP44" s="112">
        <v>0</v>
      </c>
      <c r="UYQ44" s="112">
        <v>0</v>
      </c>
      <c r="UYR44" s="112">
        <v>0</v>
      </c>
      <c r="UYS44" s="112">
        <v>0</v>
      </c>
      <c r="UYT44" s="112">
        <v>0</v>
      </c>
      <c r="UYU44" s="112">
        <v>0</v>
      </c>
      <c r="UYV44" s="112">
        <v>0</v>
      </c>
      <c r="UYW44" s="112">
        <v>0</v>
      </c>
      <c r="UYX44" s="112">
        <v>0</v>
      </c>
      <c r="UYY44" s="112">
        <v>0</v>
      </c>
      <c r="UYZ44" s="112">
        <v>0</v>
      </c>
      <c r="UZA44" s="112">
        <v>0</v>
      </c>
      <c r="UZB44" s="112">
        <v>0</v>
      </c>
      <c r="UZC44" s="112">
        <v>0</v>
      </c>
      <c r="UZD44" s="112">
        <v>0</v>
      </c>
      <c r="UZE44" s="112">
        <v>0</v>
      </c>
      <c r="UZF44" s="112">
        <v>0</v>
      </c>
      <c r="UZG44" s="112">
        <v>0</v>
      </c>
      <c r="UZH44" s="112">
        <v>0</v>
      </c>
      <c r="UZI44" s="112">
        <v>0</v>
      </c>
      <c r="UZJ44" s="112">
        <v>0</v>
      </c>
      <c r="UZK44" s="112">
        <v>0</v>
      </c>
      <c r="UZL44" s="112">
        <v>0</v>
      </c>
      <c r="UZM44" s="112">
        <v>0</v>
      </c>
      <c r="UZN44" s="112">
        <v>0</v>
      </c>
      <c r="UZO44" s="112">
        <v>0</v>
      </c>
      <c r="UZP44" s="112">
        <v>0</v>
      </c>
      <c r="UZQ44" s="112">
        <v>0</v>
      </c>
      <c r="UZR44" s="112">
        <v>0</v>
      </c>
      <c r="UZS44" s="112">
        <v>0</v>
      </c>
      <c r="UZT44" s="112">
        <v>0</v>
      </c>
      <c r="UZU44" s="112">
        <v>0</v>
      </c>
      <c r="UZV44" s="112">
        <v>0</v>
      </c>
      <c r="UZW44" s="112">
        <v>0</v>
      </c>
      <c r="UZX44" s="112">
        <v>0</v>
      </c>
      <c r="UZY44" s="112">
        <v>0</v>
      </c>
      <c r="UZZ44" s="112">
        <v>0</v>
      </c>
      <c r="VAA44" s="112">
        <v>0</v>
      </c>
      <c r="VAB44" s="112">
        <v>0</v>
      </c>
      <c r="VAC44" s="112">
        <v>0</v>
      </c>
      <c r="VAD44" s="112">
        <v>0</v>
      </c>
      <c r="VAE44" s="112">
        <v>0</v>
      </c>
      <c r="VAF44" s="112">
        <v>0</v>
      </c>
      <c r="VAG44" s="112">
        <v>0</v>
      </c>
      <c r="VAH44" s="112">
        <v>0</v>
      </c>
      <c r="VAI44" s="112">
        <v>0</v>
      </c>
      <c r="VAJ44" s="112">
        <v>0</v>
      </c>
      <c r="VAK44" s="112">
        <v>0</v>
      </c>
      <c r="VAL44" s="112">
        <v>0</v>
      </c>
      <c r="VAM44" s="112">
        <v>0</v>
      </c>
      <c r="VAN44" s="112">
        <v>0</v>
      </c>
      <c r="VAO44" s="112">
        <v>0</v>
      </c>
      <c r="VAP44" s="112">
        <v>0</v>
      </c>
      <c r="VAQ44" s="112">
        <v>0</v>
      </c>
      <c r="VAR44" s="112">
        <v>0</v>
      </c>
      <c r="VAS44" s="112">
        <v>0</v>
      </c>
      <c r="VAT44" s="112">
        <v>0</v>
      </c>
      <c r="VAU44" s="112">
        <v>0</v>
      </c>
      <c r="VAV44" s="112">
        <v>0</v>
      </c>
      <c r="VAW44" s="112">
        <v>0</v>
      </c>
      <c r="VAX44" s="112">
        <v>0</v>
      </c>
      <c r="VAY44" s="112">
        <v>0</v>
      </c>
      <c r="VAZ44" s="112">
        <v>0</v>
      </c>
      <c r="VBA44" s="112">
        <v>0</v>
      </c>
      <c r="VBB44" s="112">
        <v>0</v>
      </c>
      <c r="VBC44" s="112">
        <v>0</v>
      </c>
      <c r="VBD44" s="112">
        <v>0</v>
      </c>
      <c r="VBE44" s="112">
        <v>0</v>
      </c>
      <c r="VBF44" s="112">
        <v>0</v>
      </c>
      <c r="VBG44" s="112">
        <v>0</v>
      </c>
      <c r="VBH44" s="112">
        <v>0</v>
      </c>
      <c r="VBI44" s="112">
        <v>0</v>
      </c>
      <c r="VBJ44" s="112">
        <v>0</v>
      </c>
      <c r="VBK44" s="112">
        <v>0</v>
      </c>
      <c r="VBL44" s="112">
        <v>0</v>
      </c>
      <c r="VBM44" s="112">
        <v>0</v>
      </c>
      <c r="VBN44" s="112">
        <v>0</v>
      </c>
      <c r="VBO44" s="112">
        <v>0</v>
      </c>
      <c r="VBP44" s="112">
        <v>0</v>
      </c>
      <c r="VBQ44" s="112">
        <v>0</v>
      </c>
      <c r="VBR44" s="112">
        <v>0</v>
      </c>
      <c r="VBS44" s="112">
        <v>0</v>
      </c>
      <c r="VBT44" s="112">
        <v>0</v>
      </c>
      <c r="VBU44" s="112">
        <v>0</v>
      </c>
      <c r="VBV44" s="112">
        <v>0</v>
      </c>
      <c r="VBW44" s="112">
        <v>0</v>
      </c>
      <c r="VBX44" s="112">
        <v>0</v>
      </c>
      <c r="VBY44" s="112">
        <v>0</v>
      </c>
      <c r="VBZ44" s="112">
        <v>0</v>
      </c>
      <c r="VCA44" s="112">
        <v>0</v>
      </c>
      <c r="VCB44" s="112">
        <v>0</v>
      </c>
      <c r="VCC44" s="112">
        <v>0</v>
      </c>
      <c r="VCD44" s="112">
        <v>0</v>
      </c>
      <c r="VCE44" s="112">
        <v>0</v>
      </c>
      <c r="VCF44" s="112">
        <v>0</v>
      </c>
      <c r="VCG44" s="112">
        <v>0</v>
      </c>
      <c r="VCH44" s="112">
        <v>0</v>
      </c>
      <c r="VCI44" s="112">
        <v>0</v>
      </c>
      <c r="VCJ44" s="112">
        <v>0</v>
      </c>
      <c r="VCK44" s="112">
        <v>0</v>
      </c>
      <c r="VCL44" s="112">
        <v>0</v>
      </c>
      <c r="VCM44" s="112">
        <v>0</v>
      </c>
      <c r="VCN44" s="112">
        <v>0</v>
      </c>
      <c r="VCO44" s="112">
        <v>0</v>
      </c>
      <c r="VCP44" s="112">
        <v>0</v>
      </c>
      <c r="VCQ44" s="112">
        <v>0</v>
      </c>
      <c r="VCR44" s="112">
        <v>0</v>
      </c>
      <c r="VCS44" s="112">
        <v>0</v>
      </c>
      <c r="VCT44" s="112">
        <v>0</v>
      </c>
      <c r="VCU44" s="112">
        <v>0</v>
      </c>
      <c r="VCV44" s="112">
        <v>0</v>
      </c>
      <c r="VCW44" s="112">
        <v>0</v>
      </c>
      <c r="VCX44" s="112">
        <v>0</v>
      </c>
      <c r="VCY44" s="112">
        <v>0</v>
      </c>
      <c r="VCZ44" s="112">
        <v>0</v>
      </c>
      <c r="VDA44" s="112">
        <v>0</v>
      </c>
      <c r="VDB44" s="112">
        <v>0</v>
      </c>
      <c r="VDC44" s="112">
        <v>0</v>
      </c>
      <c r="VDD44" s="112">
        <v>0</v>
      </c>
      <c r="VDE44" s="112">
        <v>0</v>
      </c>
      <c r="VDF44" s="112">
        <v>0</v>
      </c>
      <c r="VDG44" s="112">
        <v>0</v>
      </c>
      <c r="VDH44" s="112">
        <v>0</v>
      </c>
      <c r="VDI44" s="112">
        <v>0</v>
      </c>
      <c r="VDJ44" s="112">
        <v>0</v>
      </c>
      <c r="VDK44" s="112">
        <v>0</v>
      </c>
      <c r="VDL44" s="112">
        <v>0</v>
      </c>
      <c r="VDM44" s="112">
        <v>0</v>
      </c>
      <c r="VDN44" s="112">
        <v>0</v>
      </c>
      <c r="VDO44" s="112">
        <v>0</v>
      </c>
      <c r="VDP44" s="112">
        <v>0</v>
      </c>
      <c r="VDQ44" s="112">
        <v>0</v>
      </c>
      <c r="VDR44" s="112">
        <v>0</v>
      </c>
      <c r="VDS44" s="112">
        <v>0</v>
      </c>
      <c r="VDT44" s="112">
        <v>0</v>
      </c>
      <c r="VDU44" s="112">
        <v>0</v>
      </c>
      <c r="VDV44" s="112">
        <v>0</v>
      </c>
      <c r="VDW44" s="112">
        <v>0</v>
      </c>
      <c r="VDX44" s="112">
        <v>0</v>
      </c>
      <c r="VDY44" s="112">
        <v>0</v>
      </c>
      <c r="VDZ44" s="112">
        <v>0</v>
      </c>
      <c r="VEA44" s="112">
        <v>0</v>
      </c>
      <c r="VEB44" s="112">
        <v>0</v>
      </c>
      <c r="VEC44" s="112">
        <v>0</v>
      </c>
      <c r="VED44" s="112">
        <v>0</v>
      </c>
      <c r="VEE44" s="112">
        <v>0</v>
      </c>
      <c r="VEF44" s="112">
        <v>0</v>
      </c>
      <c r="VEG44" s="112">
        <v>0</v>
      </c>
      <c r="VEH44" s="112">
        <v>0</v>
      </c>
      <c r="VEI44" s="112">
        <v>0</v>
      </c>
      <c r="VEJ44" s="112">
        <v>0</v>
      </c>
      <c r="VEK44" s="112">
        <v>0</v>
      </c>
      <c r="VEL44" s="112">
        <v>0</v>
      </c>
      <c r="VEM44" s="112">
        <v>0</v>
      </c>
      <c r="VEN44" s="112">
        <v>0</v>
      </c>
      <c r="VEO44" s="112">
        <v>0</v>
      </c>
      <c r="VEP44" s="112">
        <v>0</v>
      </c>
      <c r="VEQ44" s="112">
        <v>0</v>
      </c>
      <c r="VER44" s="112">
        <v>0</v>
      </c>
      <c r="VES44" s="112">
        <v>0</v>
      </c>
      <c r="VET44" s="112">
        <v>0</v>
      </c>
      <c r="VEU44" s="112">
        <v>0</v>
      </c>
      <c r="VEV44" s="112">
        <v>0</v>
      </c>
      <c r="VEW44" s="112">
        <v>0</v>
      </c>
      <c r="VEX44" s="112">
        <v>0</v>
      </c>
      <c r="VEY44" s="112">
        <v>0</v>
      </c>
      <c r="VEZ44" s="112">
        <v>0</v>
      </c>
      <c r="VFA44" s="112">
        <v>0</v>
      </c>
      <c r="VFB44" s="112">
        <v>0</v>
      </c>
      <c r="VFC44" s="112">
        <v>0</v>
      </c>
      <c r="VFD44" s="112">
        <v>0</v>
      </c>
      <c r="VFE44" s="112">
        <v>0</v>
      </c>
      <c r="VFF44" s="112">
        <v>0</v>
      </c>
      <c r="VFG44" s="112">
        <v>0</v>
      </c>
      <c r="VFH44" s="112">
        <v>0</v>
      </c>
      <c r="VFI44" s="112">
        <v>0</v>
      </c>
      <c r="VFJ44" s="112">
        <v>0</v>
      </c>
      <c r="VFK44" s="112">
        <v>0</v>
      </c>
      <c r="VFL44" s="112">
        <v>0</v>
      </c>
      <c r="VFM44" s="112">
        <v>0</v>
      </c>
      <c r="VFN44" s="112">
        <v>0</v>
      </c>
      <c r="VFO44" s="112">
        <v>0</v>
      </c>
      <c r="VFP44" s="112">
        <v>0</v>
      </c>
      <c r="VFQ44" s="112">
        <v>0</v>
      </c>
      <c r="VFR44" s="112">
        <v>0</v>
      </c>
      <c r="VFS44" s="112">
        <v>0</v>
      </c>
      <c r="VFT44" s="112">
        <v>0</v>
      </c>
      <c r="VFU44" s="112">
        <v>0</v>
      </c>
      <c r="VFV44" s="112">
        <v>0</v>
      </c>
      <c r="VFW44" s="112">
        <v>0</v>
      </c>
      <c r="VFX44" s="112">
        <v>0</v>
      </c>
      <c r="VFY44" s="112">
        <v>0</v>
      </c>
      <c r="VFZ44" s="112">
        <v>0</v>
      </c>
      <c r="VGA44" s="112">
        <v>0</v>
      </c>
      <c r="VGB44" s="112">
        <v>0</v>
      </c>
      <c r="VGC44" s="112">
        <v>0</v>
      </c>
      <c r="VGD44" s="112">
        <v>0</v>
      </c>
      <c r="VGE44" s="112">
        <v>0</v>
      </c>
      <c r="VGF44" s="112">
        <v>0</v>
      </c>
      <c r="VGG44" s="112">
        <v>0</v>
      </c>
      <c r="VGH44" s="112">
        <v>0</v>
      </c>
      <c r="VGI44" s="112">
        <v>0</v>
      </c>
      <c r="VGJ44" s="112">
        <v>0</v>
      </c>
      <c r="VGK44" s="112">
        <v>0</v>
      </c>
      <c r="VGL44" s="112">
        <v>0</v>
      </c>
      <c r="VGM44" s="112">
        <v>0</v>
      </c>
      <c r="VGN44" s="112">
        <v>0</v>
      </c>
      <c r="VGO44" s="112">
        <v>0</v>
      </c>
      <c r="VGP44" s="112">
        <v>0</v>
      </c>
      <c r="VGQ44" s="112">
        <v>0</v>
      </c>
      <c r="VGR44" s="112">
        <v>0</v>
      </c>
      <c r="VGS44" s="112">
        <v>0</v>
      </c>
      <c r="VGT44" s="112">
        <v>0</v>
      </c>
      <c r="VGU44" s="112">
        <v>0</v>
      </c>
      <c r="VGV44" s="112">
        <v>0</v>
      </c>
      <c r="VGW44" s="112">
        <v>0</v>
      </c>
      <c r="VGX44" s="112">
        <v>0</v>
      </c>
      <c r="VGY44" s="112">
        <v>0</v>
      </c>
      <c r="VGZ44" s="112">
        <v>0</v>
      </c>
      <c r="VHA44" s="112">
        <v>0</v>
      </c>
      <c r="VHB44" s="112">
        <v>0</v>
      </c>
      <c r="VHC44" s="112">
        <v>0</v>
      </c>
      <c r="VHD44" s="112">
        <v>0</v>
      </c>
      <c r="VHE44" s="112">
        <v>0</v>
      </c>
      <c r="VHF44" s="112">
        <v>0</v>
      </c>
      <c r="VHG44" s="112">
        <v>0</v>
      </c>
      <c r="VHH44" s="112">
        <v>0</v>
      </c>
      <c r="VHI44" s="112">
        <v>0</v>
      </c>
      <c r="VHJ44" s="112">
        <v>0</v>
      </c>
      <c r="VHK44" s="112">
        <v>0</v>
      </c>
      <c r="VHL44" s="112">
        <v>0</v>
      </c>
      <c r="VHM44" s="112">
        <v>0</v>
      </c>
      <c r="VHN44" s="112">
        <v>0</v>
      </c>
      <c r="VHO44" s="112">
        <v>0</v>
      </c>
      <c r="VHP44" s="112">
        <v>0</v>
      </c>
      <c r="VHQ44" s="112">
        <v>0</v>
      </c>
      <c r="VHR44" s="112">
        <v>0</v>
      </c>
      <c r="VHS44" s="112">
        <v>0</v>
      </c>
      <c r="VHT44" s="112">
        <v>0</v>
      </c>
      <c r="VHU44" s="112">
        <v>0</v>
      </c>
      <c r="VHV44" s="112">
        <v>0</v>
      </c>
      <c r="VHW44" s="112">
        <v>0</v>
      </c>
      <c r="VHX44" s="112">
        <v>0</v>
      </c>
      <c r="VHY44" s="112">
        <v>0</v>
      </c>
      <c r="VHZ44" s="112">
        <v>0</v>
      </c>
      <c r="VIA44" s="112">
        <v>0</v>
      </c>
      <c r="VIB44" s="112">
        <v>0</v>
      </c>
      <c r="VIC44" s="112">
        <v>0</v>
      </c>
      <c r="VID44" s="112">
        <v>0</v>
      </c>
      <c r="VIE44" s="112">
        <v>0</v>
      </c>
      <c r="VIF44" s="112">
        <v>0</v>
      </c>
      <c r="VIG44" s="112">
        <v>0</v>
      </c>
      <c r="VIH44" s="112">
        <v>0</v>
      </c>
      <c r="VII44" s="112">
        <v>0</v>
      </c>
      <c r="VIJ44" s="112">
        <v>0</v>
      </c>
      <c r="VIK44" s="112">
        <v>0</v>
      </c>
      <c r="VIL44" s="112">
        <v>0</v>
      </c>
      <c r="VIM44" s="112">
        <v>0</v>
      </c>
      <c r="VIN44" s="112">
        <v>0</v>
      </c>
      <c r="VIO44" s="112">
        <v>0</v>
      </c>
      <c r="VIP44" s="112">
        <v>0</v>
      </c>
      <c r="VIQ44" s="112">
        <v>0</v>
      </c>
      <c r="VIR44" s="112">
        <v>0</v>
      </c>
      <c r="VIS44" s="112">
        <v>0</v>
      </c>
      <c r="VIT44" s="112">
        <v>0</v>
      </c>
      <c r="VIU44" s="112">
        <v>0</v>
      </c>
      <c r="VIV44" s="112">
        <v>0</v>
      </c>
      <c r="VIW44" s="112">
        <v>0</v>
      </c>
      <c r="VIX44" s="112">
        <v>0</v>
      </c>
      <c r="VIY44" s="112">
        <v>0</v>
      </c>
      <c r="VIZ44" s="112">
        <v>0</v>
      </c>
      <c r="VJA44" s="112">
        <v>0</v>
      </c>
      <c r="VJB44" s="112">
        <v>0</v>
      </c>
      <c r="VJC44" s="112">
        <v>0</v>
      </c>
      <c r="VJD44" s="112">
        <v>0</v>
      </c>
      <c r="VJE44" s="112">
        <v>0</v>
      </c>
      <c r="VJF44" s="112">
        <v>0</v>
      </c>
      <c r="VJG44" s="112">
        <v>0</v>
      </c>
      <c r="VJH44" s="112">
        <v>0</v>
      </c>
      <c r="VJI44" s="112">
        <v>0</v>
      </c>
      <c r="VJJ44" s="112">
        <v>0</v>
      </c>
      <c r="VJK44" s="112">
        <v>0</v>
      </c>
      <c r="VJL44" s="112">
        <v>0</v>
      </c>
      <c r="VJM44" s="112">
        <v>0</v>
      </c>
      <c r="VJN44" s="112">
        <v>0</v>
      </c>
      <c r="VJO44" s="112">
        <v>0</v>
      </c>
      <c r="VJP44" s="112">
        <v>0</v>
      </c>
      <c r="VJQ44" s="112">
        <v>0</v>
      </c>
      <c r="VJR44" s="112">
        <v>0</v>
      </c>
      <c r="VJS44" s="112">
        <v>0</v>
      </c>
      <c r="VJT44" s="112">
        <v>0</v>
      </c>
      <c r="VJU44" s="112">
        <v>0</v>
      </c>
      <c r="VJV44" s="112">
        <v>0</v>
      </c>
      <c r="VJW44" s="112">
        <v>0</v>
      </c>
      <c r="VJX44" s="112">
        <v>0</v>
      </c>
      <c r="VJY44" s="112">
        <v>0</v>
      </c>
      <c r="VJZ44" s="112">
        <v>0</v>
      </c>
      <c r="VKA44" s="112">
        <v>0</v>
      </c>
      <c r="VKB44" s="112">
        <v>0</v>
      </c>
      <c r="VKC44" s="112">
        <v>0</v>
      </c>
      <c r="VKD44" s="112">
        <v>0</v>
      </c>
      <c r="VKE44" s="112">
        <v>0</v>
      </c>
      <c r="VKF44" s="112">
        <v>0</v>
      </c>
      <c r="VKG44" s="112">
        <v>0</v>
      </c>
      <c r="VKH44" s="112">
        <v>0</v>
      </c>
      <c r="VKI44" s="112">
        <v>0</v>
      </c>
      <c r="VKJ44" s="112">
        <v>0</v>
      </c>
      <c r="VKK44" s="112">
        <v>0</v>
      </c>
      <c r="VKL44" s="112">
        <v>0</v>
      </c>
      <c r="VKM44" s="112">
        <v>0</v>
      </c>
      <c r="VKN44" s="112">
        <v>0</v>
      </c>
      <c r="VKO44" s="112">
        <v>0</v>
      </c>
      <c r="VKP44" s="112">
        <v>0</v>
      </c>
      <c r="VKQ44" s="112">
        <v>0</v>
      </c>
      <c r="VKR44" s="112">
        <v>0</v>
      </c>
      <c r="VKS44" s="112">
        <v>0</v>
      </c>
      <c r="VKT44" s="112">
        <v>0</v>
      </c>
      <c r="VKU44" s="112">
        <v>0</v>
      </c>
      <c r="VKV44" s="112">
        <v>0</v>
      </c>
      <c r="VKW44" s="112">
        <v>0</v>
      </c>
      <c r="VKX44" s="112">
        <v>0</v>
      </c>
      <c r="VKY44" s="112">
        <v>0</v>
      </c>
      <c r="VKZ44" s="112">
        <v>0</v>
      </c>
      <c r="VLA44" s="112">
        <v>0</v>
      </c>
      <c r="VLB44" s="112">
        <v>0</v>
      </c>
      <c r="VLC44" s="112">
        <v>0</v>
      </c>
      <c r="VLD44" s="112">
        <v>0</v>
      </c>
      <c r="VLE44" s="112">
        <v>0</v>
      </c>
      <c r="VLF44" s="112">
        <v>0</v>
      </c>
      <c r="VLG44" s="112">
        <v>0</v>
      </c>
      <c r="VLH44" s="112">
        <v>0</v>
      </c>
      <c r="VLI44" s="112">
        <v>0</v>
      </c>
      <c r="VLJ44" s="112">
        <v>0</v>
      </c>
      <c r="VLK44" s="112">
        <v>0</v>
      </c>
      <c r="VLL44" s="112">
        <v>0</v>
      </c>
      <c r="VLM44" s="112">
        <v>0</v>
      </c>
      <c r="VLN44" s="112">
        <v>0</v>
      </c>
      <c r="VLO44" s="112">
        <v>0</v>
      </c>
      <c r="VLP44" s="112">
        <v>0</v>
      </c>
      <c r="VLQ44" s="112">
        <v>0</v>
      </c>
      <c r="VLR44" s="112">
        <v>0</v>
      </c>
      <c r="VLS44" s="112">
        <v>0</v>
      </c>
      <c r="VLT44" s="112">
        <v>0</v>
      </c>
      <c r="VLU44" s="112">
        <v>0</v>
      </c>
      <c r="VLV44" s="112">
        <v>0</v>
      </c>
      <c r="VLW44" s="112">
        <v>0</v>
      </c>
      <c r="VLX44" s="112">
        <v>0</v>
      </c>
      <c r="VLY44" s="112">
        <v>0</v>
      </c>
      <c r="VLZ44" s="112">
        <v>0</v>
      </c>
      <c r="VMA44" s="112">
        <v>0</v>
      </c>
      <c r="VMB44" s="112">
        <v>0</v>
      </c>
      <c r="VMC44" s="112">
        <v>0</v>
      </c>
      <c r="VMD44" s="112">
        <v>0</v>
      </c>
      <c r="VME44" s="112">
        <v>0</v>
      </c>
      <c r="VMF44" s="112">
        <v>0</v>
      </c>
      <c r="VMG44" s="112">
        <v>0</v>
      </c>
      <c r="VMH44" s="112">
        <v>0</v>
      </c>
      <c r="VMI44" s="112">
        <v>0</v>
      </c>
      <c r="VMJ44" s="112">
        <v>0</v>
      </c>
      <c r="VMK44" s="112">
        <v>0</v>
      </c>
      <c r="VML44" s="112">
        <v>0</v>
      </c>
      <c r="VMM44" s="112">
        <v>0</v>
      </c>
      <c r="VMN44" s="112">
        <v>0</v>
      </c>
      <c r="VMO44" s="112">
        <v>0</v>
      </c>
      <c r="VMP44" s="112">
        <v>0</v>
      </c>
      <c r="VMQ44" s="112">
        <v>0</v>
      </c>
      <c r="VMR44" s="112">
        <v>0</v>
      </c>
      <c r="VMS44" s="112">
        <v>0</v>
      </c>
      <c r="VMT44" s="112">
        <v>0</v>
      </c>
      <c r="VMU44" s="112">
        <v>0</v>
      </c>
      <c r="VMV44" s="112">
        <v>0</v>
      </c>
      <c r="VMW44" s="112">
        <v>0</v>
      </c>
      <c r="VMX44" s="112">
        <v>0</v>
      </c>
      <c r="VMY44" s="112">
        <v>0</v>
      </c>
      <c r="VMZ44" s="112">
        <v>0</v>
      </c>
      <c r="VNA44" s="112">
        <v>0</v>
      </c>
      <c r="VNB44" s="112">
        <v>0</v>
      </c>
      <c r="VNC44" s="112">
        <v>0</v>
      </c>
      <c r="VND44" s="112">
        <v>0</v>
      </c>
      <c r="VNE44" s="112">
        <v>0</v>
      </c>
      <c r="VNF44" s="112">
        <v>0</v>
      </c>
      <c r="VNG44" s="112">
        <v>0</v>
      </c>
      <c r="VNH44" s="112">
        <v>0</v>
      </c>
      <c r="VNI44" s="112">
        <v>0</v>
      </c>
      <c r="VNJ44" s="112">
        <v>0</v>
      </c>
      <c r="VNK44" s="112">
        <v>0</v>
      </c>
      <c r="VNL44" s="112">
        <v>0</v>
      </c>
      <c r="VNM44" s="112">
        <v>0</v>
      </c>
      <c r="VNN44" s="112">
        <v>0</v>
      </c>
      <c r="VNO44" s="112">
        <v>0</v>
      </c>
      <c r="VNP44" s="112">
        <v>0</v>
      </c>
      <c r="VNQ44" s="112">
        <v>0</v>
      </c>
      <c r="VNR44" s="112">
        <v>0</v>
      </c>
      <c r="VNS44" s="112">
        <v>0</v>
      </c>
      <c r="VNT44" s="112">
        <v>0</v>
      </c>
      <c r="VNU44" s="112">
        <v>0</v>
      </c>
      <c r="VNV44" s="112">
        <v>0</v>
      </c>
      <c r="VNW44" s="112">
        <v>0</v>
      </c>
      <c r="VNX44" s="112">
        <v>0</v>
      </c>
      <c r="VNY44" s="112">
        <v>0</v>
      </c>
      <c r="VNZ44" s="112">
        <v>0</v>
      </c>
      <c r="VOA44" s="112">
        <v>0</v>
      </c>
      <c r="VOB44" s="112">
        <v>0</v>
      </c>
      <c r="VOC44" s="112">
        <v>0</v>
      </c>
      <c r="VOD44" s="112">
        <v>0</v>
      </c>
      <c r="VOE44" s="112">
        <v>0</v>
      </c>
      <c r="VOF44" s="112">
        <v>0</v>
      </c>
      <c r="VOG44" s="112">
        <v>0</v>
      </c>
      <c r="VOH44" s="112">
        <v>0</v>
      </c>
      <c r="VOI44" s="112">
        <v>0</v>
      </c>
      <c r="VOJ44" s="112">
        <v>0</v>
      </c>
      <c r="VOK44" s="112">
        <v>0</v>
      </c>
      <c r="VOL44" s="112">
        <v>0</v>
      </c>
      <c r="VOM44" s="112">
        <v>0</v>
      </c>
      <c r="VON44" s="112">
        <v>0</v>
      </c>
      <c r="VOO44" s="112">
        <v>0</v>
      </c>
      <c r="VOP44" s="112">
        <v>0</v>
      </c>
      <c r="VOQ44" s="112">
        <v>0</v>
      </c>
      <c r="VOR44" s="112">
        <v>0</v>
      </c>
      <c r="VOS44" s="112">
        <v>0</v>
      </c>
      <c r="VOT44" s="112">
        <v>0</v>
      </c>
      <c r="VOU44" s="112">
        <v>0</v>
      </c>
      <c r="VOV44" s="112">
        <v>0</v>
      </c>
      <c r="VOW44" s="112">
        <v>0</v>
      </c>
      <c r="VOX44" s="112">
        <v>0</v>
      </c>
      <c r="VOY44" s="112">
        <v>0</v>
      </c>
      <c r="VOZ44" s="112">
        <v>0</v>
      </c>
      <c r="VPA44" s="112">
        <v>0</v>
      </c>
      <c r="VPB44" s="112">
        <v>0</v>
      </c>
      <c r="VPC44" s="112">
        <v>0</v>
      </c>
      <c r="VPD44" s="112">
        <v>0</v>
      </c>
      <c r="VPE44" s="112">
        <v>0</v>
      </c>
      <c r="VPF44" s="112">
        <v>0</v>
      </c>
      <c r="VPG44" s="112">
        <v>0</v>
      </c>
      <c r="VPH44" s="112">
        <v>0</v>
      </c>
      <c r="VPI44" s="112">
        <v>0</v>
      </c>
      <c r="VPJ44" s="112">
        <v>0</v>
      </c>
      <c r="VPK44" s="112">
        <v>0</v>
      </c>
      <c r="VPL44" s="112">
        <v>0</v>
      </c>
      <c r="VPM44" s="112">
        <v>0</v>
      </c>
      <c r="VPN44" s="112">
        <v>0</v>
      </c>
      <c r="VPO44" s="112">
        <v>0</v>
      </c>
      <c r="VPP44" s="112">
        <v>0</v>
      </c>
      <c r="VPQ44" s="112">
        <v>0</v>
      </c>
      <c r="VPR44" s="112">
        <v>0</v>
      </c>
      <c r="VPS44" s="112">
        <v>0</v>
      </c>
      <c r="VPT44" s="112">
        <v>0</v>
      </c>
      <c r="VPU44" s="112">
        <v>0</v>
      </c>
      <c r="VPV44" s="112">
        <v>0</v>
      </c>
      <c r="VPW44" s="112">
        <v>0</v>
      </c>
      <c r="VPX44" s="112">
        <v>0</v>
      </c>
      <c r="VPY44" s="112">
        <v>0</v>
      </c>
      <c r="VPZ44" s="112">
        <v>0</v>
      </c>
      <c r="VQA44" s="112">
        <v>0</v>
      </c>
      <c r="VQB44" s="112">
        <v>0</v>
      </c>
      <c r="VQC44" s="112">
        <v>0</v>
      </c>
      <c r="VQD44" s="112">
        <v>0</v>
      </c>
      <c r="VQE44" s="112">
        <v>0</v>
      </c>
      <c r="VQF44" s="112">
        <v>0</v>
      </c>
      <c r="VQG44" s="112">
        <v>0</v>
      </c>
      <c r="VQH44" s="112">
        <v>0</v>
      </c>
      <c r="VQI44" s="112">
        <v>0</v>
      </c>
      <c r="VQJ44" s="112">
        <v>0</v>
      </c>
      <c r="VQK44" s="112">
        <v>0</v>
      </c>
      <c r="VQL44" s="112">
        <v>0</v>
      </c>
      <c r="VQM44" s="112">
        <v>0</v>
      </c>
      <c r="VQN44" s="112">
        <v>0</v>
      </c>
      <c r="VQO44" s="112">
        <v>0</v>
      </c>
      <c r="VQP44" s="112">
        <v>0</v>
      </c>
      <c r="VQQ44" s="112">
        <v>0</v>
      </c>
      <c r="VQR44" s="112">
        <v>0</v>
      </c>
      <c r="VQS44" s="112">
        <v>0</v>
      </c>
      <c r="VQT44" s="112">
        <v>0</v>
      </c>
      <c r="VQU44" s="112">
        <v>0</v>
      </c>
      <c r="VQV44" s="112">
        <v>0</v>
      </c>
      <c r="VQW44" s="112">
        <v>0</v>
      </c>
      <c r="VQX44" s="112">
        <v>0</v>
      </c>
      <c r="VQY44" s="112">
        <v>0</v>
      </c>
      <c r="VQZ44" s="112">
        <v>0</v>
      </c>
      <c r="VRA44" s="112">
        <v>0</v>
      </c>
      <c r="VRB44" s="112">
        <v>0</v>
      </c>
      <c r="VRC44" s="112">
        <v>0</v>
      </c>
      <c r="VRD44" s="112">
        <v>0</v>
      </c>
      <c r="VRE44" s="112">
        <v>0</v>
      </c>
      <c r="VRF44" s="112">
        <v>0</v>
      </c>
      <c r="VRG44" s="112">
        <v>0</v>
      </c>
      <c r="VRH44" s="112">
        <v>0</v>
      </c>
      <c r="VRI44" s="112">
        <v>0</v>
      </c>
      <c r="VRJ44" s="112">
        <v>0</v>
      </c>
      <c r="VRK44" s="112">
        <v>0</v>
      </c>
      <c r="VRL44" s="112">
        <v>0</v>
      </c>
      <c r="VRM44" s="112">
        <v>0</v>
      </c>
      <c r="VRN44" s="112">
        <v>0</v>
      </c>
      <c r="VRO44" s="112">
        <v>0</v>
      </c>
      <c r="VRP44" s="112">
        <v>0</v>
      </c>
      <c r="VRQ44" s="112">
        <v>0</v>
      </c>
      <c r="VRR44" s="112">
        <v>0</v>
      </c>
      <c r="VRS44" s="112">
        <v>0</v>
      </c>
      <c r="VRT44" s="112">
        <v>0</v>
      </c>
      <c r="VRU44" s="112">
        <v>0</v>
      </c>
      <c r="VRV44" s="112">
        <v>0</v>
      </c>
      <c r="VRW44" s="112">
        <v>0</v>
      </c>
      <c r="VRX44" s="112">
        <v>0</v>
      </c>
      <c r="VRY44" s="112">
        <v>0</v>
      </c>
      <c r="VRZ44" s="112">
        <v>0</v>
      </c>
      <c r="VSA44" s="112">
        <v>0</v>
      </c>
      <c r="VSB44" s="112">
        <v>0</v>
      </c>
      <c r="VSC44" s="112">
        <v>0</v>
      </c>
      <c r="VSD44" s="112">
        <v>0</v>
      </c>
      <c r="VSE44" s="112">
        <v>0</v>
      </c>
      <c r="VSF44" s="112">
        <v>0</v>
      </c>
      <c r="VSG44" s="112">
        <v>0</v>
      </c>
      <c r="VSH44" s="112">
        <v>0</v>
      </c>
      <c r="VSI44" s="112">
        <v>0</v>
      </c>
      <c r="VSJ44" s="112">
        <v>0</v>
      </c>
      <c r="VSK44" s="112">
        <v>0</v>
      </c>
      <c r="VSL44" s="112">
        <v>0</v>
      </c>
      <c r="VSM44" s="112">
        <v>0</v>
      </c>
      <c r="VSN44" s="112">
        <v>0</v>
      </c>
      <c r="VSO44" s="112">
        <v>0</v>
      </c>
      <c r="VSP44" s="112">
        <v>0</v>
      </c>
      <c r="VSQ44" s="112">
        <v>0</v>
      </c>
      <c r="VSR44" s="112">
        <v>0</v>
      </c>
      <c r="VSS44" s="112">
        <v>0</v>
      </c>
      <c r="VST44" s="112">
        <v>0</v>
      </c>
      <c r="VSU44" s="112">
        <v>0</v>
      </c>
      <c r="VSV44" s="112">
        <v>0</v>
      </c>
      <c r="VSW44" s="112">
        <v>0</v>
      </c>
      <c r="VSX44" s="112">
        <v>0</v>
      </c>
      <c r="VSY44" s="112">
        <v>0</v>
      </c>
      <c r="VSZ44" s="112">
        <v>0</v>
      </c>
      <c r="VTA44" s="112">
        <v>0</v>
      </c>
      <c r="VTB44" s="112">
        <v>0</v>
      </c>
      <c r="VTC44" s="112">
        <v>0</v>
      </c>
      <c r="VTD44" s="112">
        <v>0</v>
      </c>
      <c r="VTE44" s="112">
        <v>0</v>
      </c>
      <c r="VTF44" s="112">
        <v>0</v>
      </c>
      <c r="VTG44" s="112">
        <v>0</v>
      </c>
      <c r="VTH44" s="112">
        <v>0</v>
      </c>
      <c r="VTI44" s="112">
        <v>0</v>
      </c>
      <c r="VTJ44" s="112">
        <v>0</v>
      </c>
      <c r="VTK44" s="112">
        <v>0</v>
      </c>
      <c r="VTL44" s="112">
        <v>0</v>
      </c>
      <c r="VTM44" s="112">
        <v>0</v>
      </c>
      <c r="VTN44" s="112">
        <v>0</v>
      </c>
      <c r="VTO44" s="112">
        <v>0</v>
      </c>
      <c r="VTP44" s="112">
        <v>0</v>
      </c>
      <c r="VTQ44" s="112">
        <v>0</v>
      </c>
      <c r="VTR44" s="112">
        <v>0</v>
      </c>
      <c r="VTS44" s="112">
        <v>0</v>
      </c>
      <c r="VTT44" s="112">
        <v>0</v>
      </c>
      <c r="VTU44" s="112">
        <v>0</v>
      </c>
      <c r="VTV44" s="112">
        <v>0</v>
      </c>
      <c r="VTW44" s="112">
        <v>0</v>
      </c>
      <c r="VTX44" s="112">
        <v>0</v>
      </c>
      <c r="VTY44" s="112">
        <v>0</v>
      </c>
      <c r="VTZ44" s="112">
        <v>0</v>
      </c>
      <c r="VUA44" s="112">
        <v>0</v>
      </c>
      <c r="VUB44" s="112">
        <v>0</v>
      </c>
      <c r="VUC44" s="112">
        <v>0</v>
      </c>
      <c r="VUD44" s="112">
        <v>0</v>
      </c>
      <c r="VUE44" s="112">
        <v>0</v>
      </c>
      <c r="VUF44" s="112">
        <v>0</v>
      </c>
      <c r="VUG44" s="112">
        <v>0</v>
      </c>
      <c r="VUH44" s="112">
        <v>0</v>
      </c>
      <c r="VUI44" s="112">
        <v>0</v>
      </c>
      <c r="VUJ44" s="112">
        <v>0</v>
      </c>
      <c r="VUK44" s="112">
        <v>0</v>
      </c>
      <c r="VUL44" s="112">
        <v>0</v>
      </c>
      <c r="VUM44" s="112">
        <v>0</v>
      </c>
      <c r="VUN44" s="112">
        <v>0</v>
      </c>
      <c r="VUO44" s="112">
        <v>0</v>
      </c>
      <c r="VUP44" s="112">
        <v>0</v>
      </c>
      <c r="VUQ44" s="112">
        <v>0</v>
      </c>
      <c r="VUR44" s="112">
        <v>0</v>
      </c>
      <c r="VUS44" s="112">
        <v>0</v>
      </c>
      <c r="VUT44" s="112">
        <v>0</v>
      </c>
      <c r="VUU44" s="112">
        <v>0</v>
      </c>
      <c r="VUV44" s="112">
        <v>0</v>
      </c>
      <c r="VUW44" s="112">
        <v>0</v>
      </c>
      <c r="VUX44" s="112">
        <v>0</v>
      </c>
      <c r="VUY44" s="112">
        <v>0</v>
      </c>
      <c r="VUZ44" s="112">
        <v>0</v>
      </c>
      <c r="VVA44" s="112">
        <v>0</v>
      </c>
      <c r="VVB44" s="112">
        <v>0</v>
      </c>
      <c r="VVC44" s="112">
        <v>0</v>
      </c>
      <c r="VVD44" s="112">
        <v>0</v>
      </c>
      <c r="VVE44" s="112">
        <v>0</v>
      </c>
      <c r="VVF44" s="112">
        <v>0</v>
      </c>
      <c r="VVG44" s="112">
        <v>0</v>
      </c>
      <c r="VVH44" s="112">
        <v>0</v>
      </c>
      <c r="VVI44" s="112">
        <v>0</v>
      </c>
      <c r="VVJ44" s="112">
        <v>0</v>
      </c>
      <c r="VVK44" s="112">
        <v>0</v>
      </c>
      <c r="VVL44" s="112">
        <v>0</v>
      </c>
      <c r="VVM44" s="112">
        <v>0</v>
      </c>
      <c r="VVN44" s="112">
        <v>0</v>
      </c>
      <c r="VVO44" s="112">
        <v>0</v>
      </c>
      <c r="VVP44" s="112">
        <v>0</v>
      </c>
      <c r="VVQ44" s="112">
        <v>0</v>
      </c>
      <c r="VVR44" s="112">
        <v>0</v>
      </c>
      <c r="VVS44" s="112">
        <v>0</v>
      </c>
      <c r="VVT44" s="112">
        <v>0</v>
      </c>
      <c r="VVU44" s="112">
        <v>0</v>
      </c>
      <c r="VVV44" s="112">
        <v>0</v>
      </c>
      <c r="VVW44" s="112">
        <v>0</v>
      </c>
      <c r="VVX44" s="112">
        <v>0</v>
      </c>
      <c r="VVY44" s="112">
        <v>0</v>
      </c>
      <c r="VVZ44" s="112">
        <v>0</v>
      </c>
      <c r="VWA44" s="112">
        <v>0</v>
      </c>
      <c r="VWB44" s="112">
        <v>0</v>
      </c>
      <c r="VWC44" s="112">
        <v>0</v>
      </c>
      <c r="VWD44" s="112">
        <v>0</v>
      </c>
      <c r="VWE44" s="112">
        <v>0</v>
      </c>
      <c r="VWF44" s="112">
        <v>0</v>
      </c>
      <c r="VWG44" s="112">
        <v>0</v>
      </c>
      <c r="VWH44" s="112">
        <v>0</v>
      </c>
      <c r="VWI44" s="112">
        <v>0</v>
      </c>
      <c r="VWJ44" s="112">
        <v>0</v>
      </c>
      <c r="VWK44" s="112">
        <v>0</v>
      </c>
      <c r="VWL44" s="112">
        <v>0</v>
      </c>
      <c r="VWM44" s="112">
        <v>0</v>
      </c>
      <c r="VWN44" s="112">
        <v>0</v>
      </c>
      <c r="VWO44" s="112">
        <v>0</v>
      </c>
      <c r="VWP44" s="112">
        <v>0</v>
      </c>
      <c r="VWQ44" s="112">
        <v>0</v>
      </c>
      <c r="VWR44" s="112">
        <v>0</v>
      </c>
      <c r="VWS44" s="112">
        <v>0</v>
      </c>
      <c r="VWT44" s="112">
        <v>0</v>
      </c>
      <c r="VWU44" s="112">
        <v>0</v>
      </c>
      <c r="VWV44" s="112">
        <v>0</v>
      </c>
      <c r="VWW44" s="112">
        <v>0</v>
      </c>
      <c r="VWX44" s="112">
        <v>0</v>
      </c>
      <c r="VWY44" s="112">
        <v>0</v>
      </c>
      <c r="VWZ44" s="112">
        <v>0</v>
      </c>
      <c r="VXA44" s="112">
        <v>0</v>
      </c>
      <c r="VXB44" s="112">
        <v>0</v>
      </c>
      <c r="VXC44" s="112">
        <v>0</v>
      </c>
      <c r="VXD44" s="112">
        <v>0</v>
      </c>
      <c r="VXE44" s="112">
        <v>0</v>
      </c>
      <c r="VXF44" s="112">
        <v>0</v>
      </c>
      <c r="VXG44" s="112">
        <v>0</v>
      </c>
      <c r="VXH44" s="112">
        <v>0</v>
      </c>
      <c r="VXI44" s="112">
        <v>0</v>
      </c>
      <c r="VXJ44" s="112">
        <v>0</v>
      </c>
      <c r="VXK44" s="112">
        <v>0</v>
      </c>
      <c r="VXL44" s="112">
        <v>0</v>
      </c>
      <c r="VXM44" s="112">
        <v>0</v>
      </c>
      <c r="VXN44" s="112">
        <v>0</v>
      </c>
      <c r="VXO44" s="112">
        <v>0</v>
      </c>
      <c r="VXP44" s="112">
        <v>0</v>
      </c>
      <c r="VXQ44" s="112">
        <v>0</v>
      </c>
      <c r="VXR44" s="112">
        <v>0</v>
      </c>
      <c r="VXS44" s="112">
        <v>0</v>
      </c>
      <c r="VXT44" s="112">
        <v>0</v>
      </c>
      <c r="VXU44" s="112">
        <v>0</v>
      </c>
      <c r="VXV44" s="112">
        <v>0</v>
      </c>
      <c r="VXW44" s="112">
        <v>0</v>
      </c>
      <c r="VXX44" s="112">
        <v>0</v>
      </c>
      <c r="VXY44" s="112">
        <v>0</v>
      </c>
      <c r="VXZ44" s="112">
        <v>0</v>
      </c>
      <c r="VYA44" s="112">
        <v>0</v>
      </c>
      <c r="VYB44" s="112">
        <v>0</v>
      </c>
      <c r="VYC44" s="112">
        <v>0</v>
      </c>
      <c r="VYD44" s="112">
        <v>0</v>
      </c>
      <c r="VYE44" s="112">
        <v>0</v>
      </c>
      <c r="VYF44" s="112">
        <v>0</v>
      </c>
      <c r="VYG44" s="112">
        <v>0</v>
      </c>
      <c r="VYH44" s="112">
        <v>0</v>
      </c>
      <c r="VYI44" s="112">
        <v>0</v>
      </c>
      <c r="VYJ44" s="112">
        <v>0</v>
      </c>
      <c r="VYK44" s="112">
        <v>0</v>
      </c>
      <c r="VYL44" s="112">
        <v>0</v>
      </c>
      <c r="VYM44" s="112">
        <v>0</v>
      </c>
      <c r="VYN44" s="112">
        <v>0</v>
      </c>
      <c r="VYO44" s="112">
        <v>0</v>
      </c>
      <c r="VYP44" s="112">
        <v>0</v>
      </c>
      <c r="VYQ44" s="112">
        <v>0</v>
      </c>
      <c r="VYR44" s="112">
        <v>0</v>
      </c>
      <c r="VYS44" s="112">
        <v>0</v>
      </c>
      <c r="VYT44" s="112">
        <v>0</v>
      </c>
      <c r="VYU44" s="112">
        <v>0</v>
      </c>
      <c r="VYV44" s="112">
        <v>0</v>
      </c>
      <c r="VYW44" s="112">
        <v>0</v>
      </c>
      <c r="VYX44" s="112">
        <v>0</v>
      </c>
      <c r="VYY44" s="112">
        <v>0</v>
      </c>
      <c r="VYZ44" s="112">
        <v>0</v>
      </c>
      <c r="VZA44" s="112">
        <v>0</v>
      </c>
      <c r="VZB44" s="112">
        <v>0</v>
      </c>
      <c r="VZC44" s="112">
        <v>0</v>
      </c>
      <c r="VZD44" s="112">
        <v>0</v>
      </c>
      <c r="VZE44" s="112">
        <v>0</v>
      </c>
      <c r="VZF44" s="112">
        <v>0</v>
      </c>
      <c r="VZG44" s="112">
        <v>0</v>
      </c>
      <c r="VZH44" s="112">
        <v>0</v>
      </c>
      <c r="VZI44" s="112">
        <v>0</v>
      </c>
      <c r="VZJ44" s="112">
        <v>0</v>
      </c>
      <c r="VZK44" s="112">
        <v>0</v>
      </c>
      <c r="VZL44" s="112">
        <v>0</v>
      </c>
      <c r="VZM44" s="112">
        <v>0</v>
      </c>
      <c r="VZN44" s="112">
        <v>0</v>
      </c>
      <c r="VZO44" s="112">
        <v>0</v>
      </c>
      <c r="VZP44" s="112">
        <v>0</v>
      </c>
      <c r="VZQ44" s="112">
        <v>0</v>
      </c>
      <c r="VZR44" s="112">
        <v>0</v>
      </c>
      <c r="VZS44" s="112">
        <v>0</v>
      </c>
      <c r="VZT44" s="112">
        <v>0</v>
      </c>
      <c r="VZU44" s="112">
        <v>0</v>
      </c>
      <c r="VZV44" s="112">
        <v>0</v>
      </c>
      <c r="VZW44" s="112">
        <v>0</v>
      </c>
      <c r="VZX44" s="112">
        <v>0</v>
      </c>
      <c r="VZY44" s="112">
        <v>0</v>
      </c>
      <c r="VZZ44" s="112">
        <v>0</v>
      </c>
      <c r="WAA44" s="112">
        <v>0</v>
      </c>
      <c r="WAB44" s="112">
        <v>0</v>
      </c>
      <c r="WAC44" s="112">
        <v>0</v>
      </c>
      <c r="WAD44" s="112">
        <v>0</v>
      </c>
      <c r="WAE44" s="112">
        <v>0</v>
      </c>
      <c r="WAF44" s="112">
        <v>0</v>
      </c>
      <c r="WAG44" s="112">
        <v>0</v>
      </c>
      <c r="WAH44" s="112">
        <v>0</v>
      </c>
      <c r="WAI44" s="112">
        <v>0</v>
      </c>
      <c r="WAJ44" s="112">
        <v>0</v>
      </c>
      <c r="WAK44" s="112">
        <v>0</v>
      </c>
      <c r="WAL44" s="112">
        <v>0</v>
      </c>
      <c r="WAM44" s="112">
        <v>0</v>
      </c>
      <c r="WAN44" s="112">
        <v>0</v>
      </c>
      <c r="WAO44" s="112">
        <v>0</v>
      </c>
      <c r="WAP44" s="112">
        <v>0</v>
      </c>
      <c r="WAQ44" s="112">
        <v>0</v>
      </c>
      <c r="WAR44" s="112">
        <v>0</v>
      </c>
      <c r="WAS44" s="112">
        <v>0</v>
      </c>
      <c r="WAT44" s="112">
        <v>0</v>
      </c>
      <c r="WAU44" s="112">
        <v>0</v>
      </c>
      <c r="WAV44" s="112">
        <v>0</v>
      </c>
      <c r="WAW44" s="112">
        <v>0</v>
      </c>
      <c r="WAX44" s="112">
        <v>0</v>
      </c>
      <c r="WAY44" s="112">
        <v>0</v>
      </c>
      <c r="WAZ44" s="112">
        <v>0</v>
      </c>
      <c r="WBA44" s="112">
        <v>0</v>
      </c>
      <c r="WBB44" s="112">
        <v>0</v>
      </c>
      <c r="WBC44" s="112">
        <v>0</v>
      </c>
      <c r="WBD44" s="112">
        <v>0</v>
      </c>
      <c r="WBE44" s="112">
        <v>0</v>
      </c>
      <c r="WBF44" s="112">
        <v>0</v>
      </c>
      <c r="WBG44" s="112">
        <v>0</v>
      </c>
      <c r="WBH44" s="112">
        <v>0</v>
      </c>
      <c r="WBI44" s="112">
        <v>0</v>
      </c>
      <c r="WBJ44" s="112">
        <v>0</v>
      </c>
      <c r="WBK44" s="112">
        <v>0</v>
      </c>
      <c r="WBL44" s="112">
        <v>0</v>
      </c>
      <c r="WBM44" s="112">
        <v>0</v>
      </c>
      <c r="WBN44" s="112">
        <v>0</v>
      </c>
      <c r="WBO44" s="112">
        <v>0</v>
      </c>
      <c r="WBP44" s="112">
        <v>0</v>
      </c>
      <c r="WBQ44" s="112">
        <v>0</v>
      </c>
      <c r="WBR44" s="112">
        <v>0</v>
      </c>
      <c r="WBS44" s="112">
        <v>0</v>
      </c>
      <c r="WBT44" s="112">
        <v>0</v>
      </c>
      <c r="WBU44" s="112">
        <v>0</v>
      </c>
      <c r="WBV44" s="112">
        <v>0</v>
      </c>
      <c r="WBW44" s="112">
        <v>0</v>
      </c>
      <c r="WBX44" s="112">
        <v>0</v>
      </c>
      <c r="WBY44" s="112">
        <v>0</v>
      </c>
      <c r="WBZ44" s="112">
        <v>0</v>
      </c>
      <c r="WCA44" s="112">
        <v>0</v>
      </c>
      <c r="WCB44" s="112">
        <v>0</v>
      </c>
      <c r="WCC44" s="112">
        <v>0</v>
      </c>
      <c r="WCD44" s="112">
        <v>0</v>
      </c>
      <c r="WCE44" s="112">
        <v>0</v>
      </c>
      <c r="WCF44" s="112">
        <v>0</v>
      </c>
      <c r="WCG44" s="112">
        <v>0</v>
      </c>
      <c r="WCH44" s="112">
        <v>0</v>
      </c>
      <c r="WCI44" s="112">
        <v>0</v>
      </c>
      <c r="WCJ44" s="112">
        <v>0</v>
      </c>
      <c r="WCK44" s="112">
        <v>0</v>
      </c>
      <c r="WCL44" s="112">
        <v>0</v>
      </c>
      <c r="WCM44" s="112">
        <v>0</v>
      </c>
      <c r="WCN44" s="112">
        <v>0</v>
      </c>
      <c r="WCO44" s="112">
        <v>0</v>
      </c>
      <c r="WCP44" s="112">
        <v>0</v>
      </c>
      <c r="WCQ44" s="112">
        <v>0</v>
      </c>
      <c r="WCR44" s="112">
        <v>0</v>
      </c>
      <c r="WCS44" s="112">
        <v>0</v>
      </c>
      <c r="WCT44" s="112">
        <v>0</v>
      </c>
      <c r="WCU44" s="112">
        <v>0</v>
      </c>
      <c r="WCV44" s="112">
        <v>0</v>
      </c>
      <c r="WCW44" s="112">
        <v>0</v>
      </c>
      <c r="WCX44" s="112">
        <v>0</v>
      </c>
      <c r="WCY44" s="112">
        <v>0</v>
      </c>
      <c r="WCZ44" s="112">
        <v>0</v>
      </c>
      <c r="WDA44" s="112">
        <v>0</v>
      </c>
      <c r="WDB44" s="112">
        <v>0</v>
      </c>
      <c r="WDC44" s="112">
        <v>0</v>
      </c>
      <c r="WDD44" s="112">
        <v>0</v>
      </c>
      <c r="WDE44" s="112">
        <v>0</v>
      </c>
      <c r="WDF44" s="112">
        <v>0</v>
      </c>
      <c r="WDG44" s="112">
        <v>0</v>
      </c>
      <c r="WDH44" s="112">
        <v>0</v>
      </c>
      <c r="WDI44" s="112">
        <v>0</v>
      </c>
      <c r="WDJ44" s="112">
        <v>0</v>
      </c>
      <c r="WDK44" s="112">
        <v>0</v>
      </c>
      <c r="WDL44" s="112">
        <v>0</v>
      </c>
      <c r="WDM44" s="112">
        <v>0</v>
      </c>
      <c r="WDN44" s="112">
        <v>0</v>
      </c>
      <c r="WDO44" s="112">
        <v>0</v>
      </c>
      <c r="WDP44" s="112">
        <v>0</v>
      </c>
      <c r="WDQ44" s="112">
        <v>0</v>
      </c>
      <c r="WDR44" s="112">
        <v>0</v>
      </c>
      <c r="WDS44" s="112">
        <v>0</v>
      </c>
      <c r="WDT44" s="112">
        <v>0</v>
      </c>
      <c r="WDU44" s="112">
        <v>0</v>
      </c>
      <c r="WDV44" s="112">
        <v>0</v>
      </c>
      <c r="WDW44" s="112">
        <v>0</v>
      </c>
      <c r="WDX44" s="112">
        <v>0</v>
      </c>
      <c r="WDY44" s="112">
        <v>0</v>
      </c>
      <c r="WDZ44" s="112">
        <v>0</v>
      </c>
      <c r="WEA44" s="112">
        <v>0</v>
      </c>
      <c r="WEB44" s="112">
        <v>0</v>
      </c>
      <c r="WEC44" s="112">
        <v>0</v>
      </c>
      <c r="WED44" s="112">
        <v>0</v>
      </c>
      <c r="WEE44" s="112">
        <v>0</v>
      </c>
      <c r="WEF44" s="112">
        <v>0</v>
      </c>
      <c r="WEG44" s="112">
        <v>0</v>
      </c>
      <c r="WEH44" s="112">
        <v>0</v>
      </c>
      <c r="WEI44" s="112">
        <v>0</v>
      </c>
      <c r="WEJ44" s="112">
        <v>0</v>
      </c>
      <c r="WEK44" s="112">
        <v>0</v>
      </c>
      <c r="WEL44" s="112">
        <v>0</v>
      </c>
      <c r="WEM44" s="112">
        <v>0</v>
      </c>
      <c r="WEN44" s="112">
        <v>0</v>
      </c>
      <c r="WEO44" s="112">
        <v>0</v>
      </c>
      <c r="WEP44" s="112">
        <v>0</v>
      </c>
      <c r="WEQ44" s="112">
        <v>0</v>
      </c>
      <c r="WER44" s="112">
        <v>0</v>
      </c>
      <c r="WES44" s="112">
        <v>0</v>
      </c>
      <c r="WET44" s="112">
        <v>0</v>
      </c>
      <c r="WEU44" s="112">
        <v>0</v>
      </c>
      <c r="WEV44" s="112">
        <v>0</v>
      </c>
      <c r="WEW44" s="112">
        <v>0</v>
      </c>
      <c r="WEX44" s="112">
        <v>0</v>
      </c>
      <c r="WEY44" s="112">
        <v>0</v>
      </c>
      <c r="WEZ44" s="112">
        <v>0</v>
      </c>
      <c r="WFA44" s="112">
        <v>0</v>
      </c>
      <c r="WFB44" s="112">
        <v>0</v>
      </c>
      <c r="WFC44" s="112">
        <v>0</v>
      </c>
      <c r="WFD44" s="112">
        <v>0</v>
      </c>
      <c r="WFE44" s="112">
        <v>0</v>
      </c>
      <c r="WFF44" s="112">
        <v>0</v>
      </c>
      <c r="WFG44" s="112">
        <v>0</v>
      </c>
      <c r="WFH44" s="112">
        <v>0</v>
      </c>
      <c r="WFI44" s="112">
        <v>0</v>
      </c>
      <c r="WFJ44" s="112">
        <v>0</v>
      </c>
      <c r="WFK44" s="112">
        <v>0</v>
      </c>
      <c r="WFL44" s="112">
        <v>0</v>
      </c>
      <c r="WFM44" s="112">
        <v>0</v>
      </c>
      <c r="WFN44" s="112">
        <v>0</v>
      </c>
      <c r="WFO44" s="112">
        <v>0</v>
      </c>
      <c r="WFP44" s="112">
        <v>0</v>
      </c>
      <c r="WFQ44" s="112">
        <v>0</v>
      </c>
      <c r="WFR44" s="112">
        <v>0</v>
      </c>
      <c r="WFS44" s="112">
        <v>0</v>
      </c>
      <c r="WFT44" s="112">
        <v>0</v>
      </c>
      <c r="WFU44" s="112">
        <v>0</v>
      </c>
      <c r="WFV44" s="112">
        <v>0</v>
      </c>
      <c r="WFW44" s="112">
        <v>0</v>
      </c>
      <c r="WFX44" s="112">
        <v>0</v>
      </c>
      <c r="WFY44" s="112">
        <v>0</v>
      </c>
      <c r="WFZ44" s="112">
        <v>0</v>
      </c>
      <c r="WGA44" s="112">
        <v>0</v>
      </c>
      <c r="WGB44" s="112">
        <v>0</v>
      </c>
      <c r="WGC44" s="112">
        <v>0</v>
      </c>
      <c r="WGD44" s="112">
        <v>0</v>
      </c>
      <c r="WGE44" s="112">
        <v>0</v>
      </c>
      <c r="WGF44" s="112">
        <v>0</v>
      </c>
      <c r="WGG44" s="112">
        <v>0</v>
      </c>
      <c r="WGH44" s="112">
        <v>0</v>
      </c>
      <c r="WGI44" s="112">
        <v>0</v>
      </c>
      <c r="WGJ44" s="112">
        <v>0</v>
      </c>
      <c r="WGK44" s="112">
        <v>0</v>
      </c>
      <c r="WGL44" s="112">
        <v>0</v>
      </c>
      <c r="WGM44" s="112">
        <v>0</v>
      </c>
      <c r="WGN44" s="112">
        <v>0</v>
      </c>
      <c r="WGO44" s="112">
        <v>0</v>
      </c>
      <c r="WGP44" s="112">
        <v>0</v>
      </c>
      <c r="WGQ44" s="112">
        <v>0</v>
      </c>
      <c r="WGR44" s="112">
        <v>0</v>
      </c>
      <c r="WGS44" s="112">
        <v>0</v>
      </c>
      <c r="WGT44" s="112">
        <v>0</v>
      </c>
      <c r="WGU44" s="112">
        <v>0</v>
      </c>
      <c r="WGV44" s="112">
        <v>0</v>
      </c>
      <c r="WGW44" s="112">
        <v>0</v>
      </c>
      <c r="WGX44" s="112">
        <v>0</v>
      </c>
      <c r="WGY44" s="112">
        <v>0</v>
      </c>
      <c r="WGZ44" s="112">
        <v>0</v>
      </c>
      <c r="WHA44" s="112">
        <v>0</v>
      </c>
      <c r="WHB44" s="112">
        <v>0</v>
      </c>
      <c r="WHC44" s="112">
        <v>0</v>
      </c>
      <c r="WHD44" s="112">
        <v>0</v>
      </c>
      <c r="WHE44" s="112">
        <v>0</v>
      </c>
      <c r="WHF44" s="112">
        <v>0</v>
      </c>
      <c r="WHG44" s="112">
        <v>0</v>
      </c>
      <c r="WHH44" s="112">
        <v>0</v>
      </c>
      <c r="WHI44" s="112">
        <v>0</v>
      </c>
      <c r="WHJ44" s="112">
        <v>0</v>
      </c>
      <c r="WHK44" s="112">
        <v>0</v>
      </c>
      <c r="WHL44" s="112">
        <v>0</v>
      </c>
      <c r="WHM44" s="112">
        <v>0</v>
      </c>
      <c r="WHN44" s="112">
        <v>0</v>
      </c>
      <c r="WHO44" s="112">
        <v>0</v>
      </c>
      <c r="WHP44" s="112">
        <v>0</v>
      </c>
      <c r="WHQ44" s="112">
        <v>0</v>
      </c>
      <c r="WHR44" s="112">
        <v>0</v>
      </c>
      <c r="WHS44" s="112">
        <v>0</v>
      </c>
      <c r="WHT44" s="112">
        <v>0</v>
      </c>
      <c r="WHU44" s="112">
        <v>0</v>
      </c>
      <c r="WHV44" s="112">
        <v>0</v>
      </c>
      <c r="WHW44" s="112">
        <v>0</v>
      </c>
      <c r="WHX44" s="112">
        <v>0</v>
      </c>
      <c r="WHY44" s="112">
        <v>0</v>
      </c>
      <c r="WHZ44" s="112">
        <v>0</v>
      </c>
      <c r="WIA44" s="112">
        <v>0</v>
      </c>
      <c r="WIB44" s="112">
        <v>0</v>
      </c>
      <c r="WIC44" s="112">
        <v>0</v>
      </c>
      <c r="WID44" s="112">
        <v>0</v>
      </c>
      <c r="WIE44" s="112">
        <v>0</v>
      </c>
      <c r="WIF44" s="112">
        <v>0</v>
      </c>
      <c r="WIG44" s="112">
        <v>0</v>
      </c>
      <c r="WIH44" s="112">
        <v>0</v>
      </c>
      <c r="WII44" s="112">
        <v>0</v>
      </c>
      <c r="WIJ44" s="112">
        <v>0</v>
      </c>
      <c r="WIK44" s="112">
        <v>0</v>
      </c>
      <c r="WIL44" s="112">
        <v>0</v>
      </c>
      <c r="WIM44" s="112">
        <v>0</v>
      </c>
      <c r="WIN44" s="112">
        <v>0</v>
      </c>
      <c r="WIO44" s="112">
        <v>0</v>
      </c>
      <c r="WIP44" s="112">
        <v>0</v>
      </c>
      <c r="WIQ44" s="112">
        <v>0</v>
      </c>
      <c r="WIR44" s="112">
        <v>0</v>
      </c>
      <c r="WIS44" s="112">
        <v>0</v>
      </c>
      <c r="WIT44" s="112">
        <v>0</v>
      </c>
      <c r="WIU44" s="112">
        <v>0</v>
      </c>
      <c r="WIV44" s="112">
        <v>0</v>
      </c>
      <c r="WIW44" s="112">
        <v>0</v>
      </c>
      <c r="WIX44" s="112">
        <v>0</v>
      </c>
      <c r="WIY44" s="112">
        <v>0</v>
      </c>
      <c r="WIZ44" s="112">
        <v>0</v>
      </c>
      <c r="WJA44" s="112">
        <v>0</v>
      </c>
      <c r="WJB44" s="112">
        <v>0</v>
      </c>
      <c r="WJC44" s="112">
        <v>0</v>
      </c>
      <c r="WJD44" s="112">
        <v>0</v>
      </c>
      <c r="WJE44" s="112">
        <v>0</v>
      </c>
      <c r="WJF44" s="112">
        <v>0</v>
      </c>
      <c r="WJG44" s="112">
        <v>0</v>
      </c>
      <c r="WJH44" s="112">
        <v>0</v>
      </c>
      <c r="WJI44" s="112">
        <v>0</v>
      </c>
      <c r="WJJ44" s="112">
        <v>0</v>
      </c>
      <c r="WJK44" s="112">
        <v>0</v>
      </c>
      <c r="WJL44" s="112">
        <v>0</v>
      </c>
      <c r="WJM44" s="112">
        <v>0</v>
      </c>
      <c r="WJN44" s="112">
        <v>0</v>
      </c>
      <c r="WJO44" s="112">
        <v>0</v>
      </c>
      <c r="WJP44" s="112">
        <v>0</v>
      </c>
      <c r="WJQ44" s="112">
        <v>0</v>
      </c>
      <c r="WJR44" s="112">
        <v>0</v>
      </c>
      <c r="WJS44" s="112">
        <v>0</v>
      </c>
      <c r="WJT44" s="112">
        <v>0</v>
      </c>
      <c r="WJU44" s="112">
        <v>0</v>
      </c>
      <c r="WJV44" s="112">
        <v>0</v>
      </c>
      <c r="WJW44" s="112">
        <v>0</v>
      </c>
      <c r="WJX44" s="112">
        <v>0</v>
      </c>
      <c r="WJY44" s="112">
        <v>0</v>
      </c>
      <c r="WJZ44" s="112">
        <v>0</v>
      </c>
      <c r="WKA44" s="112">
        <v>0</v>
      </c>
      <c r="WKB44" s="112">
        <v>0</v>
      </c>
      <c r="WKC44" s="112">
        <v>0</v>
      </c>
      <c r="WKD44" s="112">
        <v>0</v>
      </c>
      <c r="WKE44" s="112">
        <v>0</v>
      </c>
      <c r="WKF44" s="112">
        <v>0</v>
      </c>
      <c r="WKG44" s="112">
        <v>0</v>
      </c>
      <c r="WKH44" s="112">
        <v>0</v>
      </c>
      <c r="WKI44" s="112">
        <v>0</v>
      </c>
      <c r="WKJ44" s="112">
        <v>0</v>
      </c>
      <c r="WKK44" s="112">
        <v>0</v>
      </c>
      <c r="WKL44" s="112">
        <v>0</v>
      </c>
      <c r="WKM44" s="112">
        <v>0</v>
      </c>
      <c r="WKN44" s="112">
        <v>0</v>
      </c>
      <c r="WKO44" s="112">
        <v>0</v>
      </c>
      <c r="WKP44" s="112">
        <v>0</v>
      </c>
      <c r="WKQ44" s="112">
        <v>0</v>
      </c>
      <c r="WKR44" s="112">
        <v>0</v>
      </c>
      <c r="WKS44" s="112">
        <v>0</v>
      </c>
      <c r="WKT44" s="112">
        <v>0</v>
      </c>
      <c r="WKU44" s="112">
        <v>0</v>
      </c>
      <c r="WKV44" s="112">
        <v>0</v>
      </c>
      <c r="WKW44" s="112">
        <v>0</v>
      </c>
      <c r="WKX44" s="112">
        <v>0</v>
      </c>
      <c r="WKY44" s="112">
        <v>0</v>
      </c>
      <c r="WKZ44" s="112">
        <v>0</v>
      </c>
      <c r="WLA44" s="112">
        <v>0</v>
      </c>
      <c r="WLB44" s="112">
        <v>0</v>
      </c>
      <c r="WLC44" s="112">
        <v>0</v>
      </c>
      <c r="WLD44" s="112">
        <v>0</v>
      </c>
      <c r="WLE44" s="112">
        <v>0</v>
      </c>
      <c r="WLF44" s="112">
        <v>0</v>
      </c>
      <c r="WLG44" s="112">
        <v>0</v>
      </c>
      <c r="WLH44" s="112">
        <v>0</v>
      </c>
      <c r="WLI44" s="112">
        <v>0</v>
      </c>
      <c r="WLJ44" s="112">
        <v>0</v>
      </c>
      <c r="WLK44" s="112">
        <v>0</v>
      </c>
      <c r="WLL44" s="112">
        <v>0</v>
      </c>
      <c r="WLM44" s="112">
        <v>0</v>
      </c>
      <c r="WLN44" s="112">
        <v>0</v>
      </c>
      <c r="WLO44" s="112">
        <v>0</v>
      </c>
      <c r="WLP44" s="112">
        <v>0</v>
      </c>
      <c r="WLQ44" s="112">
        <v>0</v>
      </c>
      <c r="WLR44" s="112">
        <v>0</v>
      </c>
      <c r="WLS44" s="112">
        <v>0</v>
      </c>
      <c r="WLT44" s="112">
        <v>0</v>
      </c>
      <c r="WLU44" s="112">
        <v>0</v>
      </c>
      <c r="WLV44" s="112">
        <v>0</v>
      </c>
      <c r="WLW44" s="112">
        <v>0</v>
      </c>
      <c r="WLX44" s="112">
        <v>0</v>
      </c>
      <c r="WLY44" s="112">
        <v>0</v>
      </c>
      <c r="WLZ44" s="112">
        <v>0</v>
      </c>
      <c r="WMA44" s="112">
        <v>0</v>
      </c>
      <c r="WMB44" s="112">
        <v>0</v>
      </c>
      <c r="WMC44" s="112">
        <v>0</v>
      </c>
      <c r="WMD44" s="112">
        <v>0</v>
      </c>
      <c r="WME44" s="112">
        <v>0</v>
      </c>
      <c r="WMF44" s="112">
        <v>0</v>
      </c>
      <c r="WMG44" s="112">
        <v>0</v>
      </c>
      <c r="WMH44" s="112">
        <v>0</v>
      </c>
      <c r="WMI44" s="112">
        <v>0</v>
      </c>
      <c r="WMJ44" s="112">
        <v>0</v>
      </c>
      <c r="WMK44" s="112">
        <v>0</v>
      </c>
      <c r="WML44" s="112">
        <v>0</v>
      </c>
      <c r="WMM44" s="112">
        <v>0</v>
      </c>
      <c r="WMN44" s="112">
        <v>0</v>
      </c>
      <c r="WMO44" s="112">
        <v>0</v>
      </c>
      <c r="WMP44" s="112">
        <v>0</v>
      </c>
      <c r="WMQ44" s="112">
        <v>0</v>
      </c>
      <c r="WMR44" s="112">
        <v>0</v>
      </c>
      <c r="WMS44" s="112">
        <v>0</v>
      </c>
      <c r="WMT44" s="112">
        <v>0</v>
      </c>
      <c r="WMU44" s="112">
        <v>0</v>
      </c>
      <c r="WMV44" s="112">
        <v>0</v>
      </c>
      <c r="WMW44" s="112">
        <v>0</v>
      </c>
      <c r="WMX44" s="112">
        <v>0</v>
      </c>
      <c r="WMY44" s="112">
        <v>0</v>
      </c>
      <c r="WMZ44" s="112">
        <v>0</v>
      </c>
      <c r="WNA44" s="112">
        <v>0</v>
      </c>
      <c r="WNB44" s="112">
        <v>0</v>
      </c>
      <c r="WNC44" s="112">
        <v>0</v>
      </c>
      <c r="WND44" s="112">
        <v>0</v>
      </c>
      <c r="WNE44" s="112">
        <v>0</v>
      </c>
      <c r="WNF44" s="112">
        <v>0</v>
      </c>
      <c r="WNG44" s="112">
        <v>0</v>
      </c>
      <c r="WNH44" s="112">
        <v>0</v>
      </c>
      <c r="WNI44" s="112">
        <v>0</v>
      </c>
      <c r="WNJ44" s="112">
        <v>0</v>
      </c>
      <c r="WNK44" s="112">
        <v>0</v>
      </c>
      <c r="WNL44" s="112">
        <v>0</v>
      </c>
      <c r="WNM44" s="112">
        <v>0</v>
      </c>
      <c r="WNN44" s="112">
        <v>0</v>
      </c>
      <c r="WNO44" s="112">
        <v>0</v>
      </c>
      <c r="WNP44" s="112">
        <v>0</v>
      </c>
      <c r="WNQ44" s="112">
        <v>0</v>
      </c>
      <c r="WNR44" s="112">
        <v>0</v>
      </c>
      <c r="WNS44" s="112">
        <v>0</v>
      </c>
      <c r="WNT44" s="112">
        <v>0</v>
      </c>
      <c r="WNU44" s="112">
        <v>0</v>
      </c>
      <c r="WNV44" s="112">
        <v>0</v>
      </c>
      <c r="WNW44" s="112">
        <v>0</v>
      </c>
      <c r="WNX44" s="112">
        <v>0</v>
      </c>
      <c r="WNY44" s="112">
        <v>0</v>
      </c>
      <c r="WNZ44" s="112">
        <v>0</v>
      </c>
      <c r="WOA44" s="112">
        <v>0</v>
      </c>
      <c r="WOB44" s="112">
        <v>0</v>
      </c>
      <c r="WOC44" s="112">
        <v>0</v>
      </c>
      <c r="WOD44" s="112">
        <v>0</v>
      </c>
      <c r="WOE44" s="112">
        <v>0</v>
      </c>
      <c r="WOF44" s="112">
        <v>0</v>
      </c>
      <c r="WOG44" s="112">
        <v>0</v>
      </c>
      <c r="WOH44" s="112">
        <v>0</v>
      </c>
      <c r="WOI44" s="112">
        <v>0</v>
      </c>
      <c r="WOJ44" s="112">
        <v>0</v>
      </c>
      <c r="WOK44" s="112">
        <v>0</v>
      </c>
      <c r="WOL44" s="112">
        <v>0</v>
      </c>
      <c r="WOM44" s="112">
        <v>0</v>
      </c>
      <c r="WON44" s="112">
        <v>0</v>
      </c>
      <c r="WOO44" s="112">
        <v>0</v>
      </c>
      <c r="WOP44" s="112">
        <v>0</v>
      </c>
      <c r="WOQ44" s="112">
        <v>0</v>
      </c>
      <c r="WOR44" s="112">
        <v>0</v>
      </c>
      <c r="WOS44" s="112">
        <v>0</v>
      </c>
      <c r="WOT44" s="112">
        <v>0</v>
      </c>
      <c r="WOU44" s="112">
        <v>0</v>
      </c>
      <c r="WOV44" s="112">
        <v>0</v>
      </c>
      <c r="WOW44" s="112">
        <v>0</v>
      </c>
      <c r="WOX44" s="112">
        <v>0</v>
      </c>
      <c r="WOY44" s="112">
        <v>0</v>
      </c>
      <c r="WOZ44" s="112">
        <v>0</v>
      </c>
      <c r="WPA44" s="112">
        <v>0</v>
      </c>
      <c r="WPB44" s="112">
        <v>0</v>
      </c>
      <c r="WPC44" s="112">
        <v>0</v>
      </c>
      <c r="WPD44" s="112">
        <v>0</v>
      </c>
      <c r="WPE44" s="112">
        <v>0</v>
      </c>
      <c r="WPF44" s="112">
        <v>0</v>
      </c>
      <c r="WPG44" s="112">
        <v>0</v>
      </c>
      <c r="WPH44" s="112">
        <v>0</v>
      </c>
      <c r="WPI44" s="112">
        <v>0</v>
      </c>
      <c r="WPJ44" s="112">
        <v>0</v>
      </c>
      <c r="WPK44" s="112">
        <v>0</v>
      </c>
      <c r="WPL44" s="112">
        <v>0</v>
      </c>
      <c r="WPM44" s="112">
        <v>0</v>
      </c>
      <c r="WPN44" s="112">
        <v>0</v>
      </c>
      <c r="WPO44" s="112">
        <v>0</v>
      </c>
      <c r="WPP44" s="112">
        <v>0</v>
      </c>
      <c r="WPQ44" s="112">
        <v>0</v>
      </c>
      <c r="WPR44" s="112">
        <v>0</v>
      </c>
      <c r="WPS44" s="112">
        <v>0</v>
      </c>
      <c r="WPT44" s="112">
        <v>0</v>
      </c>
      <c r="WPU44" s="112">
        <v>0</v>
      </c>
      <c r="WPV44" s="112">
        <v>0</v>
      </c>
      <c r="WPW44" s="112">
        <v>0</v>
      </c>
      <c r="WPX44" s="112">
        <v>0</v>
      </c>
      <c r="WPY44" s="112">
        <v>0</v>
      </c>
      <c r="WPZ44" s="112">
        <v>0</v>
      </c>
      <c r="WQA44" s="112">
        <v>0</v>
      </c>
      <c r="WQB44" s="112">
        <v>0</v>
      </c>
      <c r="WQC44" s="112">
        <v>0</v>
      </c>
      <c r="WQD44" s="112">
        <v>0</v>
      </c>
      <c r="WQE44" s="112">
        <v>0</v>
      </c>
      <c r="WQF44" s="112">
        <v>0</v>
      </c>
      <c r="WQG44" s="112">
        <v>0</v>
      </c>
      <c r="WQH44" s="112">
        <v>0</v>
      </c>
      <c r="WQI44" s="112">
        <v>0</v>
      </c>
      <c r="WQJ44" s="112">
        <v>0</v>
      </c>
      <c r="WQK44" s="112">
        <v>0</v>
      </c>
      <c r="WQL44" s="112">
        <v>0</v>
      </c>
      <c r="WQM44" s="112">
        <v>0</v>
      </c>
      <c r="WQN44" s="112">
        <v>0</v>
      </c>
      <c r="WQO44" s="112">
        <v>0</v>
      </c>
      <c r="WQP44" s="112">
        <v>0</v>
      </c>
      <c r="WQQ44" s="112">
        <v>0</v>
      </c>
      <c r="WQR44" s="112">
        <v>0</v>
      </c>
      <c r="WQS44" s="112">
        <v>0</v>
      </c>
      <c r="WQT44" s="112">
        <v>0</v>
      </c>
      <c r="WQU44" s="112">
        <v>0</v>
      </c>
      <c r="WQV44" s="112">
        <v>0</v>
      </c>
      <c r="WQW44" s="112">
        <v>0</v>
      </c>
      <c r="WQX44" s="112">
        <v>0</v>
      </c>
      <c r="WQY44" s="112">
        <v>0</v>
      </c>
      <c r="WQZ44" s="112">
        <v>0</v>
      </c>
      <c r="WRA44" s="112">
        <v>0</v>
      </c>
      <c r="WRB44" s="112">
        <v>0</v>
      </c>
      <c r="WRC44" s="112">
        <v>0</v>
      </c>
      <c r="WRD44" s="112">
        <v>0</v>
      </c>
      <c r="WRE44" s="112">
        <v>0</v>
      </c>
      <c r="WRF44" s="112">
        <v>0</v>
      </c>
      <c r="WRG44" s="112">
        <v>0</v>
      </c>
      <c r="WRH44" s="112">
        <v>0</v>
      </c>
      <c r="WRI44" s="112">
        <v>0</v>
      </c>
      <c r="WRJ44" s="112">
        <v>0</v>
      </c>
      <c r="WRK44" s="112">
        <v>0</v>
      </c>
      <c r="WRL44" s="112">
        <v>0</v>
      </c>
      <c r="WRM44" s="112">
        <v>0</v>
      </c>
      <c r="WRN44" s="112">
        <v>0</v>
      </c>
      <c r="WRO44" s="112">
        <v>0</v>
      </c>
      <c r="WRP44" s="112">
        <v>0</v>
      </c>
      <c r="WRQ44" s="112">
        <v>0</v>
      </c>
      <c r="WRR44" s="112">
        <v>0</v>
      </c>
      <c r="WRS44" s="112">
        <v>0</v>
      </c>
      <c r="WRT44" s="112">
        <v>0</v>
      </c>
      <c r="WRU44" s="112">
        <v>0</v>
      </c>
      <c r="WRV44" s="112">
        <v>0</v>
      </c>
      <c r="WRW44" s="112">
        <v>0</v>
      </c>
      <c r="WRX44" s="112">
        <v>0</v>
      </c>
      <c r="WRY44" s="112">
        <v>0</v>
      </c>
      <c r="WRZ44" s="112">
        <v>0</v>
      </c>
      <c r="WSA44" s="112">
        <v>0</v>
      </c>
      <c r="WSB44" s="112">
        <v>0</v>
      </c>
      <c r="WSC44" s="112">
        <v>0</v>
      </c>
      <c r="WSD44" s="112">
        <v>0</v>
      </c>
      <c r="WSE44" s="112">
        <v>0</v>
      </c>
      <c r="WSF44" s="112">
        <v>0</v>
      </c>
      <c r="WSG44" s="112">
        <v>0</v>
      </c>
      <c r="WSH44" s="112">
        <v>0</v>
      </c>
      <c r="WSI44" s="112">
        <v>0</v>
      </c>
      <c r="WSJ44" s="112">
        <v>0</v>
      </c>
      <c r="WSK44" s="112">
        <v>0</v>
      </c>
      <c r="WSL44" s="112">
        <v>0</v>
      </c>
      <c r="WSM44" s="112">
        <v>0</v>
      </c>
      <c r="WSN44" s="112">
        <v>0</v>
      </c>
      <c r="WSO44" s="112">
        <v>0</v>
      </c>
      <c r="WSP44" s="112">
        <v>0</v>
      </c>
      <c r="WSQ44" s="112">
        <v>0</v>
      </c>
      <c r="WSR44" s="112">
        <v>0</v>
      </c>
      <c r="WSS44" s="112">
        <v>0</v>
      </c>
      <c r="WST44" s="112">
        <v>0</v>
      </c>
      <c r="WSU44" s="112">
        <v>0</v>
      </c>
      <c r="WSV44" s="112">
        <v>0</v>
      </c>
      <c r="WSW44" s="112">
        <v>0</v>
      </c>
      <c r="WSX44" s="112">
        <v>0</v>
      </c>
      <c r="WSY44" s="112">
        <v>0</v>
      </c>
      <c r="WSZ44" s="112">
        <v>0</v>
      </c>
      <c r="WTA44" s="112">
        <v>0</v>
      </c>
      <c r="WTB44" s="112">
        <v>0</v>
      </c>
      <c r="WTC44" s="112">
        <v>0</v>
      </c>
      <c r="WTD44" s="112">
        <v>0</v>
      </c>
      <c r="WTE44" s="112">
        <v>0</v>
      </c>
      <c r="WTF44" s="112">
        <v>0</v>
      </c>
      <c r="WTG44" s="112">
        <v>0</v>
      </c>
      <c r="WTH44" s="112">
        <v>0</v>
      </c>
      <c r="WTI44" s="112">
        <v>0</v>
      </c>
      <c r="WTJ44" s="112">
        <v>0</v>
      </c>
      <c r="WTK44" s="112">
        <v>0</v>
      </c>
      <c r="WTL44" s="112">
        <v>0</v>
      </c>
      <c r="WTM44" s="112">
        <v>0</v>
      </c>
      <c r="WTN44" s="112">
        <v>0</v>
      </c>
      <c r="WTO44" s="112">
        <v>0</v>
      </c>
      <c r="WTP44" s="112">
        <v>0</v>
      </c>
      <c r="WTQ44" s="112">
        <v>0</v>
      </c>
      <c r="WTR44" s="112">
        <v>0</v>
      </c>
      <c r="WTS44" s="112">
        <v>0</v>
      </c>
      <c r="WTT44" s="112">
        <v>0</v>
      </c>
      <c r="WTU44" s="112">
        <v>0</v>
      </c>
      <c r="WTV44" s="112">
        <v>0</v>
      </c>
      <c r="WTW44" s="112">
        <v>0</v>
      </c>
      <c r="WTX44" s="112">
        <v>0</v>
      </c>
      <c r="WTY44" s="112">
        <v>0</v>
      </c>
      <c r="WTZ44" s="112">
        <v>0</v>
      </c>
      <c r="WUA44" s="112">
        <v>0</v>
      </c>
      <c r="WUB44" s="112">
        <v>0</v>
      </c>
      <c r="WUC44" s="112">
        <v>0</v>
      </c>
      <c r="WUD44" s="112">
        <v>0</v>
      </c>
      <c r="WUE44" s="112">
        <v>0</v>
      </c>
      <c r="WUF44" s="112">
        <v>0</v>
      </c>
      <c r="WUG44" s="112">
        <v>0</v>
      </c>
      <c r="WUH44" s="112">
        <v>0</v>
      </c>
      <c r="WUI44" s="112">
        <v>0</v>
      </c>
      <c r="WUJ44" s="112">
        <v>0</v>
      </c>
      <c r="WUK44" s="112">
        <v>0</v>
      </c>
      <c r="WUL44" s="112">
        <v>0</v>
      </c>
      <c r="WUM44" s="112">
        <v>0</v>
      </c>
      <c r="WUN44" s="112">
        <v>0</v>
      </c>
      <c r="WUO44" s="112">
        <v>0</v>
      </c>
      <c r="WUP44" s="112">
        <v>0</v>
      </c>
      <c r="WUQ44" s="112">
        <v>0</v>
      </c>
      <c r="WUR44" s="112">
        <v>0</v>
      </c>
      <c r="WUS44" s="112">
        <v>0</v>
      </c>
      <c r="WUT44" s="112">
        <v>0</v>
      </c>
      <c r="WUU44" s="112">
        <v>0</v>
      </c>
      <c r="WUV44" s="112">
        <v>0</v>
      </c>
      <c r="WUW44" s="112">
        <v>0</v>
      </c>
      <c r="WUX44" s="112">
        <v>0</v>
      </c>
      <c r="WUY44" s="112">
        <v>0</v>
      </c>
      <c r="WUZ44" s="112">
        <v>0</v>
      </c>
      <c r="WVA44" s="112">
        <v>0</v>
      </c>
      <c r="WVB44" s="112">
        <v>0</v>
      </c>
      <c r="WVC44" s="112">
        <v>0</v>
      </c>
      <c r="WVD44" s="112">
        <v>0</v>
      </c>
      <c r="WVE44" s="112">
        <v>0</v>
      </c>
      <c r="WVF44" s="112">
        <v>0</v>
      </c>
      <c r="WVG44" s="112">
        <v>0</v>
      </c>
      <c r="WVH44" s="112">
        <v>0</v>
      </c>
      <c r="WVI44" s="112">
        <v>0</v>
      </c>
      <c r="WVJ44" s="112">
        <v>0</v>
      </c>
      <c r="WVK44" s="112">
        <v>0</v>
      </c>
      <c r="WVL44" s="112">
        <v>0</v>
      </c>
      <c r="WVM44" s="112">
        <v>0</v>
      </c>
      <c r="WVN44" s="112">
        <v>0</v>
      </c>
      <c r="WVO44" s="112">
        <v>0</v>
      </c>
      <c r="WVP44" s="112">
        <v>0</v>
      </c>
      <c r="WVQ44" s="112">
        <v>0</v>
      </c>
      <c r="WVR44" s="112">
        <v>0</v>
      </c>
      <c r="WVS44" s="112">
        <v>0</v>
      </c>
      <c r="WVT44" s="112">
        <v>0</v>
      </c>
      <c r="WVU44" s="112">
        <v>0</v>
      </c>
      <c r="WVV44" s="112">
        <v>0</v>
      </c>
      <c r="WVW44" s="112">
        <v>0</v>
      </c>
      <c r="WVX44" s="112">
        <v>0</v>
      </c>
      <c r="WVY44" s="112">
        <v>0</v>
      </c>
      <c r="WVZ44" s="112">
        <v>0</v>
      </c>
      <c r="WWA44" s="112">
        <v>0</v>
      </c>
      <c r="WWB44" s="112">
        <v>0</v>
      </c>
      <c r="WWC44" s="112">
        <v>0</v>
      </c>
      <c r="WWD44" s="112">
        <v>0</v>
      </c>
      <c r="WWE44" s="112">
        <v>0</v>
      </c>
      <c r="WWF44" s="112">
        <v>0</v>
      </c>
      <c r="WWG44" s="112">
        <v>0</v>
      </c>
      <c r="WWH44" s="112">
        <v>0</v>
      </c>
      <c r="WWI44" s="112">
        <v>0</v>
      </c>
      <c r="WWJ44" s="112">
        <v>0</v>
      </c>
      <c r="WWK44" s="112">
        <v>0</v>
      </c>
      <c r="WWL44" s="112">
        <v>0</v>
      </c>
      <c r="WWM44" s="112">
        <v>0</v>
      </c>
      <c r="WWN44" s="112">
        <v>0</v>
      </c>
      <c r="WWO44" s="112">
        <v>0</v>
      </c>
      <c r="WWP44" s="112">
        <v>0</v>
      </c>
      <c r="WWQ44" s="112">
        <v>0</v>
      </c>
      <c r="WWR44" s="112">
        <v>0</v>
      </c>
      <c r="WWS44" s="112">
        <v>0</v>
      </c>
      <c r="WWT44" s="112">
        <v>0</v>
      </c>
      <c r="WWU44" s="112">
        <v>0</v>
      </c>
      <c r="WWV44" s="112">
        <v>0</v>
      </c>
      <c r="WWW44" s="112">
        <v>0</v>
      </c>
      <c r="WWX44" s="112">
        <v>0</v>
      </c>
      <c r="WWY44" s="112">
        <v>0</v>
      </c>
      <c r="WWZ44" s="112">
        <v>0</v>
      </c>
      <c r="WXA44" s="112">
        <v>0</v>
      </c>
      <c r="WXB44" s="112">
        <v>0</v>
      </c>
      <c r="WXC44" s="112">
        <v>0</v>
      </c>
      <c r="WXD44" s="112">
        <v>0</v>
      </c>
      <c r="WXE44" s="112">
        <v>0</v>
      </c>
      <c r="WXF44" s="112">
        <v>0</v>
      </c>
      <c r="WXG44" s="112">
        <v>0</v>
      </c>
      <c r="WXH44" s="112">
        <v>0</v>
      </c>
      <c r="WXI44" s="112">
        <v>0</v>
      </c>
      <c r="WXJ44" s="112">
        <v>0</v>
      </c>
      <c r="WXK44" s="112">
        <v>0</v>
      </c>
      <c r="WXL44" s="112">
        <v>0</v>
      </c>
      <c r="WXM44" s="112">
        <v>0</v>
      </c>
      <c r="WXN44" s="112">
        <v>0</v>
      </c>
      <c r="WXO44" s="112">
        <v>0</v>
      </c>
      <c r="WXP44" s="112">
        <v>0</v>
      </c>
      <c r="WXQ44" s="112">
        <v>0</v>
      </c>
      <c r="WXR44" s="112">
        <v>0</v>
      </c>
      <c r="WXS44" s="112">
        <v>0</v>
      </c>
      <c r="WXT44" s="112">
        <v>0</v>
      </c>
      <c r="WXU44" s="112">
        <v>0</v>
      </c>
      <c r="WXV44" s="112">
        <v>0</v>
      </c>
      <c r="WXW44" s="112">
        <v>0</v>
      </c>
      <c r="WXX44" s="112">
        <v>0</v>
      </c>
      <c r="WXY44" s="112">
        <v>0</v>
      </c>
      <c r="WXZ44" s="112">
        <v>0</v>
      </c>
      <c r="WYA44" s="112">
        <v>0</v>
      </c>
      <c r="WYB44" s="112">
        <v>0</v>
      </c>
      <c r="WYC44" s="112">
        <v>0</v>
      </c>
      <c r="WYD44" s="112">
        <v>0</v>
      </c>
      <c r="WYE44" s="112">
        <v>0</v>
      </c>
      <c r="WYF44" s="112">
        <v>0</v>
      </c>
      <c r="WYG44" s="112">
        <v>0</v>
      </c>
      <c r="WYH44" s="112">
        <v>0</v>
      </c>
      <c r="WYI44" s="112">
        <v>0</v>
      </c>
      <c r="WYJ44" s="112">
        <v>0</v>
      </c>
      <c r="WYK44" s="112">
        <v>0</v>
      </c>
      <c r="WYL44" s="112">
        <v>0</v>
      </c>
      <c r="WYM44" s="112">
        <v>0</v>
      </c>
      <c r="WYN44" s="112">
        <v>0</v>
      </c>
      <c r="WYO44" s="112">
        <v>0</v>
      </c>
      <c r="WYP44" s="112">
        <v>0</v>
      </c>
      <c r="WYQ44" s="112">
        <v>0</v>
      </c>
      <c r="WYR44" s="112">
        <v>0</v>
      </c>
      <c r="WYS44" s="112">
        <v>0</v>
      </c>
      <c r="WYT44" s="112">
        <v>0</v>
      </c>
      <c r="WYU44" s="112">
        <v>0</v>
      </c>
      <c r="WYV44" s="112">
        <v>0</v>
      </c>
      <c r="WYW44" s="112">
        <v>0</v>
      </c>
      <c r="WYX44" s="112">
        <v>0</v>
      </c>
      <c r="WYY44" s="112">
        <v>0</v>
      </c>
      <c r="WYZ44" s="112">
        <v>0</v>
      </c>
      <c r="WZA44" s="112">
        <v>0</v>
      </c>
      <c r="WZB44" s="112">
        <v>0</v>
      </c>
      <c r="WZC44" s="112">
        <v>0</v>
      </c>
      <c r="WZD44" s="112">
        <v>0</v>
      </c>
      <c r="WZE44" s="112">
        <v>0</v>
      </c>
      <c r="WZF44" s="112">
        <v>0</v>
      </c>
      <c r="WZG44" s="112">
        <v>0</v>
      </c>
      <c r="WZH44" s="112">
        <v>0</v>
      </c>
      <c r="WZI44" s="112">
        <v>0</v>
      </c>
      <c r="WZJ44" s="112">
        <v>0</v>
      </c>
      <c r="WZK44" s="112">
        <v>0</v>
      </c>
      <c r="WZL44" s="112">
        <v>0</v>
      </c>
      <c r="WZM44" s="112">
        <v>0</v>
      </c>
      <c r="WZN44" s="112">
        <v>0</v>
      </c>
      <c r="WZO44" s="112">
        <v>0</v>
      </c>
      <c r="WZP44" s="112">
        <v>0</v>
      </c>
      <c r="WZQ44" s="112">
        <v>0</v>
      </c>
      <c r="WZR44" s="112">
        <v>0</v>
      </c>
      <c r="WZS44" s="112">
        <v>0</v>
      </c>
      <c r="WZT44" s="112">
        <v>0</v>
      </c>
      <c r="WZU44" s="112">
        <v>0</v>
      </c>
      <c r="WZV44" s="112">
        <v>0</v>
      </c>
      <c r="WZW44" s="112">
        <v>0</v>
      </c>
      <c r="WZX44" s="112">
        <v>0</v>
      </c>
      <c r="WZY44" s="112">
        <v>0</v>
      </c>
      <c r="WZZ44" s="112">
        <v>0</v>
      </c>
      <c r="XAA44" s="112">
        <v>0</v>
      </c>
      <c r="XAB44" s="112">
        <v>0</v>
      </c>
      <c r="XAC44" s="112">
        <v>0</v>
      </c>
      <c r="XAD44" s="112">
        <v>0</v>
      </c>
      <c r="XAE44" s="112">
        <v>0</v>
      </c>
      <c r="XAF44" s="112">
        <v>0</v>
      </c>
      <c r="XAG44" s="112">
        <v>0</v>
      </c>
      <c r="XAH44" s="112">
        <v>0</v>
      </c>
      <c r="XAI44" s="112">
        <v>0</v>
      </c>
      <c r="XAJ44" s="112">
        <v>0</v>
      </c>
      <c r="XAK44" s="112">
        <v>0</v>
      </c>
      <c r="XAL44" s="112">
        <v>0</v>
      </c>
      <c r="XAM44" s="112">
        <v>0</v>
      </c>
      <c r="XAN44" s="112">
        <v>0</v>
      </c>
      <c r="XAO44" s="112">
        <v>0</v>
      </c>
      <c r="XAP44" s="112">
        <v>0</v>
      </c>
      <c r="XAQ44" s="112">
        <v>0</v>
      </c>
      <c r="XAR44" s="112">
        <v>0</v>
      </c>
      <c r="XAS44" s="112">
        <v>0</v>
      </c>
      <c r="XAT44" s="112">
        <v>0</v>
      </c>
      <c r="XAU44" s="112">
        <v>0</v>
      </c>
      <c r="XAV44" s="112">
        <v>0</v>
      </c>
      <c r="XAW44" s="112">
        <v>0</v>
      </c>
      <c r="XAX44" s="112">
        <v>0</v>
      </c>
      <c r="XAY44" s="112">
        <v>0</v>
      </c>
      <c r="XAZ44" s="112">
        <v>0</v>
      </c>
      <c r="XBA44" s="112">
        <v>0</v>
      </c>
      <c r="XBB44" s="112">
        <v>0</v>
      </c>
      <c r="XBC44" s="112">
        <v>0</v>
      </c>
      <c r="XBD44" s="112">
        <v>0</v>
      </c>
      <c r="XBE44" s="112">
        <v>0</v>
      </c>
      <c r="XBF44" s="112">
        <v>0</v>
      </c>
      <c r="XBG44" s="112">
        <v>0</v>
      </c>
      <c r="XBH44" s="112">
        <v>0</v>
      </c>
      <c r="XBI44" s="112">
        <v>0</v>
      </c>
      <c r="XBJ44" s="112">
        <v>0</v>
      </c>
      <c r="XBK44" s="112">
        <v>0</v>
      </c>
      <c r="XBL44" s="112">
        <v>0</v>
      </c>
      <c r="XBM44" s="112">
        <v>0</v>
      </c>
      <c r="XBN44" s="112">
        <v>0</v>
      </c>
      <c r="XBO44" s="112">
        <v>0</v>
      </c>
      <c r="XBP44" s="112">
        <v>0</v>
      </c>
      <c r="XBQ44" s="112">
        <v>0</v>
      </c>
      <c r="XBR44" s="112">
        <v>0</v>
      </c>
      <c r="XBS44" s="112">
        <v>0</v>
      </c>
      <c r="XBT44" s="112">
        <v>0</v>
      </c>
      <c r="XBU44" s="112">
        <v>0</v>
      </c>
      <c r="XBV44" s="112">
        <v>0</v>
      </c>
      <c r="XBW44" s="112">
        <v>0</v>
      </c>
      <c r="XBX44" s="112">
        <v>0</v>
      </c>
      <c r="XBY44" s="112">
        <v>0</v>
      </c>
      <c r="XBZ44" s="112">
        <v>0</v>
      </c>
      <c r="XCA44" s="112">
        <v>0</v>
      </c>
      <c r="XCB44" s="112">
        <v>0</v>
      </c>
      <c r="XCC44" s="112">
        <v>0</v>
      </c>
      <c r="XCD44" s="112">
        <v>0</v>
      </c>
      <c r="XCE44" s="112">
        <v>0</v>
      </c>
      <c r="XCF44" s="112">
        <v>0</v>
      </c>
      <c r="XCG44" s="112">
        <v>0</v>
      </c>
      <c r="XCH44" s="112">
        <v>0</v>
      </c>
      <c r="XCI44" s="112">
        <v>0</v>
      </c>
      <c r="XCJ44" s="112">
        <v>0</v>
      </c>
      <c r="XCK44" s="112">
        <v>0</v>
      </c>
      <c r="XCL44" s="112">
        <v>0</v>
      </c>
      <c r="XCM44" s="112">
        <v>0</v>
      </c>
      <c r="XCN44" s="112">
        <v>0</v>
      </c>
      <c r="XCO44" s="112">
        <v>0</v>
      </c>
      <c r="XCP44" s="112">
        <v>0</v>
      </c>
      <c r="XCQ44" s="112">
        <v>0</v>
      </c>
      <c r="XCR44" s="112">
        <v>0</v>
      </c>
      <c r="XCS44" s="112">
        <v>0</v>
      </c>
      <c r="XCT44" s="112">
        <v>0</v>
      </c>
      <c r="XCU44" s="112">
        <v>0</v>
      </c>
      <c r="XCV44" s="112">
        <v>0</v>
      </c>
      <c r="XCW44" s="112">
        <v>0</v>
      </c>
      <c r="XCX44" s="112">
        <v>0</v>
      </c>
      <c r="XCY44" s="112">
        <v>0</v>
      </c>
      <c r="XCZ44" s="112">
        <v>0</v>
      </c>
      <c r="XDA44" s="112">
        <v>0</v>
      </c>
      <c r="XDB44" s="112">
        <v>0</v>
      </c>
      <c r="XDC44" s="112">
        <v>0</v>
      </c>
      <c r="XDD44" s="112">
        <v>0</v>
      </c>
      <c r="XDE44" s="112">
        <v>0</v>
      </c>
      <c r="XDF44" s="112">
        <v>0</v>
      </c>
      <c r="XDG44" s="112">
        <v>0</v>
      </c>
      <c r="XDH44" s="112">
        <v>0</v>
      </c>
      <c r="XDI44" s="112">
        <v>0</v>
      </c>
      <c r="XDJ44" s="112">
        <v>0</v>
      </c>
      <c r="XDK44" s="112">
        <v>0</v>
      </c>
      <c r="XDL44" s="112">
        <v>0</v>
      </c>
      <c r="XDM44" s="112">
        <v>0</v>
      </c>
      <c r="XDN44" s="112">
        <v>0</v>
      </c>
      <c r="XDO44" s="112">
        <v>0</v>
      </c>
      <c r="XDP44" s="112">
        <v>0</v>
      </c>
      <c r="XDQ44" s="112">
        <v>0</v>
      </c>
      <c r="XDR44" s="112">
        <v>0</v>
      </c>
      <c r="XDS44" s="112">
        <v>0</v>
      </c>
      <c r="XDT44" s="112">
        <v>0</v>
      </c>
      <c r="XDU44" s="112">
        <v>0</v>
      </c>
      <c r="XDV44" s="112">
        <v>0</v>
      </c>
      <c r="XDW44" s="112">
        <v>0</v>
      </c>
      <c r="XDX44" s="112">
        <v>0</v>
      </c>
      <c r="XDY44" s="112">
        <v>0</v>
      </c>
      <c r="XDZ44" s="112">
        <v>0</v>
      </c>
      <c r="XEA44" s="112">
        <v>0</v>
      </c>
      <c r="XEB44" s="112">
        <v>0</v>
      </c>
      <c r="XEC44" s="112">
        <v>0</v>
      </c>
      <c r="XED44" s="112">
        <v>0</v>
      </c>
      <c r="XEE44" s="112">
        <v>0</v>
      </c>
      <c r="XEF44" s="112">
        <v>0</v>
      </c>
      <c r="XEG44" s="112">
        <v>0</v>
      </c>
      <c r="XEH44" s="112">
        <v>0</v>
      </c>
      <c r="XEI44" s="112">
        <v>0</v>
      </c>
      <c r="XEJ44" s="112">
        <v>0</v>
      </c>
      <c r="XEK44" s="112">
        <v>0</v>
      </c>
      <c r="XEL44" s="112">
        <v>0</v>
      </c>
      <c r="XEM44" s="112">
        <v>0</v>
      </c>
      <c r="XEN44" s="112">
        <v>0</v>
      </c>
      <c r="XEO44" s="112">
        <v>0</v>
      </c>
      <c r="XEP44" s="112">
        <v>0</v>
      </c>
      <c r="XEQ44" s="112">
        <v>0</v>
      </c>
      <c r="XER44" s="112">
        <v>0</v>
      </c>
      <c r="XES44" s="112">
        <v>0</v>
      </c>
      <c r="XET44" s="112">
        <v>0</v>
      </c>
      <c r="XEU44" s="112">
        <v>0</v>
      </c>
      <c r="XEV44" s="112">
        <v>0</v>
      </c>
      <c r="XEW44" s="112">
        <v>0</v>
      </c>
      <c r="XEX44" s="112">
        <v>0</v>
      </c>
      <c r="XEY44" s="112">
        <v>0</v>
      </c>
      <c r="XEZ44" s="112">
        <v>0</v>
      </c>
      <c r="XFA44" s="112">
        <v>0</v>
      </c>
      <c r="XFB44" s="112">
        <v>0</v>
      </c>
      <c r="XFC44" s="112">
        <v>0</v>
      </c>
      <c r="XFD44" s="112">
        <v>0</v>
      </c>
    </row>
    <row r="45" spans="1:16384" s="263" customFormat="1" x14ac:dyDescent="0.35">
      <c r="A45" s="41"/>
      <c r="B45" s="111"/>
      <c r="C45" s="111"/>
      <c r="D45" s="111"/>
      <c r="E45" s="111"/>
      <c r="F45" s="111"/>
      <c r="G45" s="111"/>
      <c r="H45" s="111"/>
      <c r="I45" s="111"/>
      <c r="J45" s="111"/>
      <c r="K45" s="111"/>
      <c r="L45" s="111"/>
      <c r="M45" s="111"/>
      <c r="N45" s="111"/>
      <c r="O45" s="111"/>
      <c r="P45" s="111"/>
      <c r="Q45" s="112"/>
      <c r="R45" s="112"/>
      <c r="S45" s="112"/>
      <c r="T45" s="112"/>
      <c r="U45" s="268"/>
      <c r="V45" s="111"/>
      <c r="W45" s="111"/>
      <c r="X45" s="111"/>
      <c r="Y45" s="111"/>
      <c r="Z45" s="111"/>
      <c r="AA45" s="111"/>
      <c r="AB45" s="111"/>
      <c r="AC45" s="111"/>
      <c r="AD45" s="111"/>
      <c r="AE45" s="111"/>
      <c r="AF45" s="111"/>
      <c r="AG45" s="1"/>
      <c r="AH45" s="111"/>
    </row>
    <row r="46" spans="1:16384" s="263" customFormat="1" x14ac:dyDescent="0.35">
      <c r="A46" s="39" t="s">
        <v>90</v>
      </c>
      <c r="B46" s="111">
        <f t="shared" ref="B46:AG46" si="8">SUM(B47:B49)</f>
        <v>2069</v>
      </c>
      <c r="C46" s="111">
        <f t="shared" si="8"/>
        <v>57</v>
      </c>
      <c r="D46" s="111">
        <f t="shared" si="8"/>
        <v>475</v>
      </c>
      <c r="E46" s="111">
        <f t="shared" si="8"/>
        <v>256</v>
      </c>
      <c r="F46" s="111">
        <f t="shared" si="8"/>
        <v>17</v>
      </c>
      <c r="G46" s="111">
        <f t="shared" si="8"/>
        <v>34</v>
      </c>
      <c r="H46" s="111">
        <f t="shared" si="8"/>
        <v>0</v>
      </c>
      <c r="I46" s="111">
        <f t="shared" si="8"/>
        <v>105</v>
      </c>
      <c r="J46" s="111">
        <f t="shared" si="8"/>
        <v>0</v>
      </c>
      <c r="K46" s="111">
        <f t="shared" si="8"/>
        <v>152</v>
      </c>
      <c r="L46" s="111">
        <f t="shared" si="8"/>
        <v>2</v>
      </c>
      <c r="M46" s="111">
        <f t="shared" si="8"/>
        <v>19</v>
      </c>
      <c r="N46" s="111">
        <f t="shared" si="8"/>
        <v>2</v>
      </c>
      <c r="O46" s="111">
        <f t="shared" si="8"/>
        <v>1</v>
      </c>
      <c r="P46" s="111">
        <f t="shared" si="8"/>
        <v>1</v>
      </c>
      <c r="Q46" s="111">
        <f t="shared" si="8"/>
        <v>76</v>
      </c>
      <c r="R46" s="111">
        <f t="shared" si="8"/>
        <v>12</v>
      </c>
      <c r="S46" s="111">
        <f t="shared" si="8"/>
        <v>3</v>
      </c>
      <c r="T46" s="111">
        <f t="shared" si="8"/>
        <v>9</v>
      </c>
      <c r="U46" s="111">
        <f t="shared" si="8"/>
        <v>192</v>
      </c>
      <c r="V46" s="111">
        <f t="shared" si="8"/>
        <v>1</v>
      </c>
      <c r="W46" s="111">
        <f t="shared" si="8"/>
        <v>1</v>
      </c>
      <c r="X46" s="111">
        <f t="shared" si="8"/>
        <v>208</v>
      </c>
      <c r="Y46" s="111">
        <f t="shared" si="8"/>
        <v>56</v>
      </c>
      <c r="Z46" s="111">
        <f t="shared" si="8"/>
        <v>54</v>
      </c>
      <c r="AA46" s="111">
        <f t="shared" si="8"/>
        <v>19</v>
      </c>
      <c r="AB46" s="111">
        <f t="shared" si="8"/>
        <v>18</v>
      </c>
      <c r="AC46" s="111">
        <f t="shared" si="8"/>
        <v>10</v>
      </c>
      <c r="AD46" s="111">
        <f t="shared" si="8"/>
        <v>0</v>
      </c>
      <c r="AE46" s="111">
        <f t="shared" si="8"/>
        <v>270</v>
      </c>
      <c r="AF46" s="111">
        <f t="shared" si="8"/>
        <v>0</v>
      </c>
      <c r="AG46" s="111">
        <f t="shared" si="8"/>
        <v>0</v>
      </c>
      <c r="AH46" s="111">
        <f>SUM(AH47:AH49)</f>
        <v>19</v>
      </c>
    </row>
    <row r="47" spans="1:16384" s="263" customFormat="1" x14ac:dyDescent="0.35">
      <c r="A47" s="41" t="s">
        <v>91</v>
      </c>
      <c r="B47" s="112">
        <f>SUM(C47:AH47)</f>
        <v>1557</v>
      </c>
      <c r="C47" s="112">
        <v>35</v>
      </c>
      <c r="D47" s="112">
        <v>352</v>
      </c>
      <c r="E47" s="112">
        <v>190</v>
      </c>
      <c r="F47" s="112">
        <v>17</v>
      </c>
      <c r="G47" s="112">
        <v>14</v>
      </c>
      <c r="H47" s="112">
        <v>0</v>
      </c>
      <c r="I47" s="112">
        <v>78</v>
      </c>
      <c r="J47" s="112">
        <v>0</v>
      </c>
      <c r="K47" s="112">
        <v>108</v>
      </c>
      <c r="L47" s="112">
        <v>1</v>
      </c>
      <c r="M47" s="112">
        <v>15</v>
      </c>
      <c r="N47" s="112">
        <v>0</v>
      </c>
      <c r="O47" s="112">
        <v>1</v>
      </c>
      <c r="P47" s="112">
        <v>1</v>
      </c>
      <c r="Q47" s="112">
        <v>45</v>
      </c>
      <c r="R47" s="112">
        <v>2</v>
      </c>
      <c r="S47" s="112">
        <v>0</v>
      </c>
      <c r="T47" s="112">
        <v>2</v>
      </c>
      <c r="U47" s="112">
        <v>192</v>
      </c>
      <c r="V47" s="112">
        <v>1</v>
      </c>
      <c r="W47" s="112">
        <v>0</v>
      </c>
      <c r="X47" s="112">
        <v>188</v>
      </c>
      <c r="Y47" s="112">
        <v>40</v>
      </c>
      <c r="Z47" s="112">
        <v>8</v>
      </c>
      <c r="AA47" s="112">
        <v>10</v>
      </c>
      <c r="AB47" s="112">
        <v>16</v>
      </c>
      <c r="AC47" s="112">
        <v>8</v>
      </c>
      <c r="AD47" s="112">
        <v>0</v>
      </c>
      <c r="AE47" s="112">
        <v>215</v>
      </c>
      <c r="AF47" s="112">
        <v>0</v>
      </c>
      <c r="AG47" s="112">
        <v>0</v>
      </c>
      <c r="AH47" s="112">
        <v>18</v>
      </c>
    </row>
    <row r="48" spans="1:16384" s="263" customFormat="1" x14ac:dyDescent="0.35">
      <c r="A48" s="40" t="s">
        <v>92</v>
      </c>
      <c r="B48" s="112">
        <f>SUM(C48:AH48)</f>
        <v>85</v>
      </c>
      <c r="C48" s="112">
        <v>22</v>
      </c>
      <c r="D48" s="112">
        <v>0</v>
      </c>
      <c r="E48" s="112">
        <v>28</v>
      </c>
      <c r="F48" s="112">
        <v>0</v>
      </c>
      <c r="G48" s="112">
        <v>1</v>
      </c>
      <c r="H48" s="112">
        <v>0</v>
      </c>
      <c r="I48" s="112">
        <v>4</v>
      </c>
      <c r="J48" s="112">
        <v>0</v>
      </c>
      <c r="K48" s="112">
        <v>4</v>
      </c>
      <c r="L48" s="112">
        <v>0</v>
      </c>
      <c r="M48" s="112">
        <v>4</v>
      </c>
      <c r="N48" s="112">
        <v>0</v>
      </c>
      <c r="O48" s="112">
        <v>0</v>
      </c>
      <c r="P48" s="112">
        <v>0</v>
      </c>
      <c r="Q48" s="112">
        <v>1</v>
      </c>
      <c r="R48" s="112">
        <v>0</v>
      </c>
      <c r="S48" s="112">
        <v>0</v>
      </c>
      <c r="T48" s="112">
        <v>0</v>
      </c>
      <c r="U48" s="112">
        <v>0</v>
      </c>
      <c r="V48" s="112">
        <v>0</v>
      </c>
      <c r="W48" s="112">
        <v>0</v>
      </c>
      <c r="X48" s="112">
        <v>1</v>
      </c>
      <c r="Y48" s="112">
        <v>4</v>
      </c>
      <c r="Z48" s="112">
        <v>0</v>
      </c>
      <c r="AA48" s="112">
        <v>0</v>
      </c>
      <c r="AB48" s="112">
        <v>2</v>
      </c>
      <c r="AC48" s="112">
        <v>1</v>
      </c>
      <c r="AD48" s="112">
        <v>0</v>
      </c>
      <c r="AE48" s="112">
        <v>13</v>
      </c>
      <c r="AF48" s="112">
        <v>0</v>
      </c>
      <c r="AG48" s="112">
        <v>0</v>
      </c>
      <c r="AH48" s="112">
        <v>0</v>
      </c>
    </row>
    <row r="49" spans="1:34" x14ac:dyDescent="0.35">
      <c r="A49" s="21" t="s">
        <v>93</v>
      </c>
      <c r="B49" s="112">
        <f>SUM(C49:AH49)</f>
        <v>427</v>
      </c>
      <c r="C49" s="112">
        <v>0</v>
      </c>
      <c r="D49" s="112">
        <v>123</v>
      </c>
      <c r="E49" s="112">
        <v>38</v>
      </c>
      <c r="F49" s="112">
        <v>0</v>
      </c>
      <c r="G49" s="112">
        <v>19</v>
      </c>
      <c r="H49" s="112">
        <v>0</v>
      </c>
      <c r="I49" s="112">
        <v>23</v>
      </c>
      <c r="J49" s="112">
        <v>0</v>
      </c>
      <c r="K49" s="112">
        <v>40</v>
      </c>
      <c r="L49" s="112">
        <v>1</v>
      </c>
      <c r="M49" s="112">
        <v>0</v>
      </c>
      <c r="N49" s="112">
        <v>2</v>
      </c>
      <c r="O49" s="112">
        <v>0</v>
      </c>
      <c r="P49" s="112">
        <v>0</v>
      </c>
      <c r="Q49" s="112">
        <v>30</v>
      </c>
      <c r="R49" s="112">
        <v>10</v>
      </c>
      <c r="S49" s="112">
        <v>3</v>
      </c>
      <c r="T49" s="112">
        <v>7</v>
      </c>
      <c r="U49" s="112">
        <v>0</v>
      </c>
      <c r="V49" s="112">
        <v>0</v>
      </c>
      <c r="W49" s="112">
        <v>1</v>
      </c>
      <c r="X49" s="112">
        <v>19</v>
      </c>
      <c r="Y49" s="112">
        <v>12</v>
      </c>
      <c r="Z49" s="112">
        <v>46</v>
      </c>
      <c r="AA49" s="112">
        <v>9</v>
      </c>
      <c r="AB49" s="112">
        <v>0</v>
      </c>
      <c r="AC49" s="112">
        <v>1</v>
      </c>
      <c r="AD49" s="112">
        <v>0</v>
      </c>
      <c r="AE49" s="112">
        <v>42</v>
      </c>
      <c r="AF49" s="112">
        <v>0</v>
      </c>
      <c r="AG49" s="112">
        <v>0</v>
      </c>
      <c r="AH49" s="112">
        <v>1</v>
      </c>
    </row>
    <row r="50" spans="1:34" x14ac:dyDescent="0.35">
      <c r="A50" s="41"/>
      <c r="B50" s="111"/>
      <c r="C50" s="111"/>
      <c r="D50" s="111"/>
      <c r="E50" s="111"/>
      <c r="F50" s="111"/>
      <c r="G50" s="111"/>
      <c r="H50" s="111"/>
      <c r="I50" s="111"/>
      <c r="J50" s="111"/>
      <c r="K50" s="111"/>
      <c r="L50" s="111"/>
      <c r="M50" s="111"/>
      <c r="N50" s="111"/>
      <c r="O50" s="111"/>
      <c r="P50" s="111"/>
      <c r="Q50" s="112"/>
      <c r="R50" s="112"/>
      <c r="S50" s="112"/>
      <c r="T50" s="112"/>
      <c r="U50" s="268"/>
      <c r="V50" s="111"/>
      <c r="W50" s="111"/>
      <c r="X50" s="111"/>
      <c r="Y50" s="111"/>
      <c r="Z50" s="111"/>
      <c r="AA50" s="111"/>
      <c r="AB50" s="111"/>
      <c r="AC50" s="111"/>
      <c r="AD50" s="111"/>
      <c r="AE50" s="111"/>
      <c r="AF50" s="111"/>
      <c r="AH50" s="111"/>
    </row>
    <row r="51" spans="1:34" x14ac:dyDescent="0.35">
      <c r="A51" s="39" t="s">
        <v>94</v>
      </c>
      <c r="B51" s="111">
        <f t="shared" ref="B51:AG51" si="9">SUM(B52:B54)</f>
        <v>769</v>
      </c>
      <c r="C51" s="111">
        <f t="shared" si="9"/>
        <v>45</v>
      </c>
      <c r="D51" s="111">
        <f t="shared" si="9"/>
        <v>124</v>
      </c>
      <c r="E51" s="111">
        <f t="shared" si="9"/>
        <v>122</v>
      </c>
      <c r="F51" s="111">
        <f t="shared" si="9"/>
        <v>10</v>
      </c>
      <c r="G51" s="111">
        <f t="shared" si="9"/>
        <v>16</v>
      </c>
      <c r="H51" s="111">
        <f t="shared" si="9"/>
        <v>0</v>
      </c>
      <c r="I51" s="111">
        <f t="shared" si="9"/>
        <v>33</v>
      </c>
      <c r="J51" s="111">
        <f t="shared" si="9"/>
        <v>0</v>
      </c>
      <c r="K51" s="111">
        <f t="shared" si="9"/>
        <v>51</v>
      </c>
      <c r="L51" s="111">
        <f t="shared" si="9"/>
        <v>0</v>
      </c>
      <c r="M51" s="111">
        <f t="shared" si="9"/>
        <v>34</v>
      </c>
      <c r="N51" s="111">
        <f t="shared" si="9"/>
        <v>0</v>
      </c>
      <c r="O51" s="111">
        <f t="shared" si="9"/>
        <v>2</v>
      </c>
      <c r="P51" s="111">
        <f t="shared" si="9"/>
        <v>0</v>
      </c>
      <c r="Q51" s="111">
        <f t="shared" si="9"/>
        <v>30</v>
      </c>
      <c r="R51" s="111">
        <f t="shared" si="9"/>
        <v>5</v>
      </c>
      <c r="S51" s="111">
        <f t="shared" si="9"/>
        <v>1</v>
      </c>
      <c r="T51" s="111">
        <f t="shared" si="9"/>
        <v>1</v>
      </c>
      <c r="U51" s="111">
        <f t="shared" si="9"/>
        <v>28</v>
      </c>
      <c r="V51" s="111">
        <f t="shared" si="9"/>
        <v>1</v>
      </c>
      <c r="W51" s="111">
        <f t="shared" si="9"/>
        <v>6</v>
      </c>
      <c r="X51" s="111">
        <f t="shared" si="9"/>
        <v>78</v>
      </c>
      <c r="Y51" s="111">
        <f t="shared" si="9"/>
        <v>30</v>
      </c>
      <c r="Z51" s="111">
        <f t="shared" si="9"/>
        <v>6</v>
      </c>
      <c r="AA51" s="111">
        <f t="shared" si="9"/>
        <v>7</v>
      </c>
      <c r="AB51" s="111">
        <f t="shared" si="9"/>
        <v>13</v>
      </c>
      <c r="AC51" s="111">
        <f t="shared" si="9"/>
        <v>0</v>
      </c>
      <c r="AD51" s="111">
        <f t="shared" si="9"/>
        <v>0</v>
      </c>
      <c r="AE51" s="111">
        <f t="shared" si="9"/>
        <v>123</v>
      </c>
      <c r="AF51" s="111">
        <f t="shared" si="9"/>
        <v>1</v>
      </c>
      <c r="AG51" s="111">
        <f t="shared" si="9"/>
        <v>0</v>
      </c>
      <c r="AH51" s="111">
        <f>SUM(AH52:AH54)</f>
        <v>2</v>
      </c>
    </row>
    <row r="52" spans="1:34" x14ac:dyDescent="0.35">
      <c r="A52" s="40" t="s">
        <v>95</v>
      </c>
      <c r="B52" s="112">
        <f>SUM(C52:AH52)</f>
        <v>408</v>
      </c>
      <c r="C52" s="112">
        <v>7</v>
      </c>
      <c r="D52" s="112">
        <v>69</v>
      </c>
      <c r="E52" s="112">
        <v>71</v>
      </c>
      <c r="F52" s="112">
        <v>9</v>
      </c>
      <c r="G52" s="112">
        <v>6</v>
      </c>
      <c r="H52" s="112">
        <v>0</v>
      </c>
      <c r="I52" s="112">
        <v>19</v>
      </c>
      <c r="J52" s="112">
        <v>0</v>
      </c>
      <c r="K52" s="112">
        <v>18</v>
      </c>
      <c r="L52" s="112">
        <v>0</v>
      </c>
      <c r="M52" s="112">
        <v>22</v>
      </c>
      <c r="N52" s="112">
        <v>0</v>
      </c>
      <c r="O52" s="112">
        <v>0</v>
      </c>
      <c r="P52" s="112">
        <v>0</v>
      </c>
      <c r="Q52" s="112">
        <v>13</v>
      </c>
      <c r="R52" s="112">
        <v>1</v>
      </c>
      <c r="S52" s="112">
        <v>1</v>
      </c>
      <c r="T52" s="112">
        <v>1</v>
      </c>
      <c r="U52" s="112">
        <v>21</v>
      </c>
      <c r="V52" s="112">
        <v>0</v>
      </c>
      <c r="W52" s="112">
        <v>1</v>
      </c>
      <c r="X52" s="112">
        <v>37</v>
      </c>
      <c r="Y52" s="112">
        <v>24</v>
      </c>
      <c r="Z52" s="112">
        <v>0</v>
      </c>
      <c r="AA52" s="112">
        <v>2</v>
      </c>
      <c r="AB52" s="112">
        <v>3</v>
      </c>
      <c r="AC52" s="112">
        <v>0</v>
      </c>
      <c r="AD52" s="112">
        <v>0</v>
      </c>
      <c r="AE52" s="112">
        <v>80</v>
      </c>
      <c r="AF52" s="112">
        <v>1</v>
      </c>
      <c r="AG52" s="112">
        <v>0</v>
      </c>
      <c r="AH52" s="112">
        <v>2</v>
      </c>
    </row>
    <row r="53" spans="1:34" x14ac:dyDescent="0.35">
      <c r="A53" s="40" t="s">
        <v>96</v>
      </c>
      <c r="B53" s="112">
        <f>SUM(C53:AH53)</f>
        <v>204</v>
      </c>
      <c r="C53" s="112">
        <v>37</v>
      </c>
      <c r="D53" s="112">
        <v>2</v>
      </c>
      <c r="E53" s="112">
        <v>26</v>
      </c>
      <c r="F53" s="112">
        <v>1</v>
      </c>
      <c r="G53" s="112">
        <v>3</v>
      </c>
      <c r="H53" s="112">
        <v>0</v>
      </c>
      <c r="I53" s="112">
        <v>5</v>
      </c>
      <c r="J53" s="112">
        <v>0</v>
      </c>
      <c r="K53" s="112">
        <v>23</v>
      </c>
      <c r="L53" s="112">
        <v>0</v>
      </c>
      <c r="M53" s="112">
        <v>12</v>
      </c>
      <c r="N53" s="112">
        <v>0</v>
      </c>
      <c r="O53" s="112">
        <v>2</v>
      </c>
      <c r="P53" s="112">
        <v>0</v>
      </c>
      <c r="Q53" s="112">
        <v>9</v>
      </c>
      <c r="R53" s="112">
        <v>0</v>
      </c>
      <c r="S53" s="112">
        <v>0</v>
      </c>
      <c r="T53" s="112">
        <v>0</v>
      </c>
      <c r="U53" s="112">
        <v>7</v>
      </c>
      <c r="V53" s="112">
        <v>1</v>
      </c>
      <c r="W53" s="112">
        <v>5</v>
      </c>
      <c r="X53" s="112">
        <v>36</v>
      </c>
      <c r="Y53" s="112">
        <v>5</v>
      </c>
      <c r="Z53" s="112">
        <v>0</v>
      </c>
      <c r="AA53" s="112">
        <v>1</v>
      </c>
      <c r="AB53" s="112">
        <v>10</v>
      </c>
      <c r="AC53" s="112">
        <v>0</v>
      </c>
      <c r="AD53" s="112">
        <v>0</v>
      </c>
      <c r="AE53" s="112">
        <v>19</v>
      </c>
      <c r="AF53" s="112">
        <v>0</v>
      </c>
      <c r="AG53" s="112">
        <v>0</v>
      </c>
      <c r="AH53" s="112">
        <v>0</v>
      </c>
    </row>
    <row r="54" spans="1:34" x14ac:dyDescent="0.35">
      <c r="A54" s="21" t="s">
        <v>97</v>
      </c>
      <c r="B54" s="112">
        <f>SUM(C54:AH54)</f>
        <v>157</v>
      </c>
      <c r="C54" s="112">
        <v>1</v>
      </c>
      <c r="D54" s="112">
        <v>53</v>
      </c>
      <c r="E54" s="112">
        <v>25</v>
      </c>
      <c r="F54" s="112">
        <v>0</v>
      </c>
      <c r="G54" s="112">
        <v>7</v>
      </c>
      <c r="H54" s="112">
        <v>0</v>
      </c>
      <c r="I54" s="112">
        <v>9</v>
      </c>
      <c r="J54" s="112">
        <v>0</v>
      </c>
      <c r="K54" s="112">
        <v>10</v>
      </c>
      <c r="L54" s="112">
        <v>0</v>
      </c>
      <c r="M54" s="112">
        <v>0</v>
      </c>
      <c r="N54" s="112">
        <v>0</v>
      </c>
      <c r="O54" s="112">
        <v>0</v>
      </c>
      <c r="P54" s="112">
        <v>0</v>
      </c>
      <c r="Q54" s="112">
        <v>8</v>
      </c>
      <c r="R54" s="112">
        <v>4</v>
      </c>
      <c r="S54" s="112">
        <v>0</v>
      </c>
      <c r="T54" s="112">
        <v>0</v>
      </c>
      <c r="U54" s="112">
        <v>0</v>
      </c>
      <c r="V54" s="112">
        <v>0</v>
      </c>
      <c r="W54" s="112">
        <v>0</v>
      </c>
      <c r="X54" s="112">
        <v>5</v>
      </c>
      <c r="Y54" s="112">
        <v>1</v>
      </c>
      <c r="Z54" s="112">
        <v>6</v>
      </c>
      <c r="AA54" s="112">
        <v>4</v>
      </c>
      <c r="AB54" s="112">
        <v>0</v>
      </c>
      <c r="AC54" s="112">
        <v>0</v>
      </c>
      <c r="AD54" s="112">
        <v>0</v>
      </c>
      <c r="AE54" s="112">
        <v>24</v>
      </c>
      <c r="AF54" s="112">
        <v>0</v>
      </c>
      <c r="AG54" s="112">
        <v>0</v>
      </c>
      <c r="AH54" s="112">
        <v>0</v>
      </c>
    </row>
    <row r="55" spans="1:34" x14ac:dyDescent="0.35">
      <c r="A55" s="41"/>
      <c r="B55" s="111"/>
      <c r="C55" s="111"/>
      <c r="D55" s="111"/>
      <c r="E55" s="111"/>
      <c r="F55" s="111"/>
      <c r="G55" s="111"/>
      <c r="H55" s="111"/>
      <c r="I55" s="111"/>
      <c r="J55" s="111"/>
      <c r="K55" s="111"/>
      <c r="L55" s="111"/>
      <c r="M55" s="111"/>
      <c r="N55" s="111"/>
      <c r="O55" s="111"/>
      <c r="P55" s="111"/>
      <c r="Q55" s="112"/>
      <c r="R55" s="112"/>
      <c r="S55" s="112"/>
      <c r="T55" s="112"/>
      <c r="U55" s="268"/>
      <c r="V55" s="111"/>
      <c r="W55" s="111"/>
      <c r="X55" s="111"/>
      <c r="Y55" s="111"/>
      <c r="Z55" s="111"/>
      <c r="AA55" s="111"/>
      <c r="AB55" s="111"/>
      <c r="AC55" s="111"/>
      <c r="AD55" s="111"/>
      <c r="AE55" s="111"/>
      <c r="AF55" s="111"/>
      <c r="AH55" s="111"/>
    </row>
    <row r="56" spans="1:34" x14ac:dyDescent="0.35">
      <c r="A56" s="39" t="s">
        <v>98</v>
      </c>
      <c r="B56" s="111">
        <f t="shared" ref="B56:AG56" si="10">SUM(B57:B59)</f>
        <v>1094</v>
      </c>
      <c r="C56" s="111">
        <f t="shared" si="10"/>
        <v>97</v>
      </c>
      <c r="D56" s="111">
        <f t="shared" si="10"/>
        <v>266</v>
      </c>
      <c r="E56" s="111">
        <f t="shared" si="10"/>
        <v>175</v>
      </c>
      <c r="F56" s="111">
        <f t="shared" si="10"/>
        <v>15</v>
      </c>
      <c r="G56" s="111">
        <f t="shared" si="10"/>
        <v>17</v>
      </c>
      <c r="H56" s="111">
        <f t="shared" si="10"/>
        <v>0</v>
      </c>
      <c r="I56" s="111">
        <f t="shared" si="10"/>
        <v>39</v>
      </c>
      <c r="J56" s="111">
        <f t="shared" si="10"/>
        <v>0</v>
      </c>
      <c r="K56" s="111">
        <f t="shared" si="10"/>
        <v>31</v>
      </c>
      <c r="L56" s="111">
        <f t="shared" si="10"/>
        <v>0</v>
      </c>
      <c r="M56" s="111">
        <f t="shared" si="10"/>
        <v>171</v>
      </c>
      <c r="N56" s="111">
        <f t="shared" si="10"/>
        <v>0</v>
      </c>
      <c r="O56" s="111">
        <f t="shared" si="10"/>
        <v>2</v>
      </c>
      <c r="P56" s="111">
        <f t="shared" si="10"/>
        <v>0</v>
      </c>
      <c r="Q56" s="111">
        <f t="shared" si="10"/>
        <v>19</v>
      </c>
      <c r="R56" s="111">
        <f t="shared" si="10"/>
        <v>5</v>
      </c>
      <c r="S56" s="111">
        <f t="shared" si="10"/>
        <v>0</v>
      </c>
      <c r="T56" s="111">
        <f t="shared" si="10"/>
        <v>8</v>
      </c>
      <c r="U56" s="111">
        <f t="shared" si="10"/>
        <v>32</v>
      </c>
      <c r="V56" s="111">
        <f t="shared" si="10"/>
        <v>2</v>
      </c>
      <c r="W56" s="111">
        <f t="shared" si="10"/>
        <v>4</v>
      </c>
      <c r="X56" s="111">
        <f t="shared" si="10"/>
        <v>23</v>
      </c>
      <c r="Y56" s="111">
        <f t="shared" si="10"/>
        <v>8</v>
      </c>
      <c r="Z56" s="111">
        <f t="shared" si="10"/>
        <v>0</v>
      </c>
      <c r="AA56" s="111">
        <f t="shared" si="10"/>
        <v>12</v>
      </c>
      <c r="AB56" s="111">
        <f t="shared" si="10"/>
        <v>10</v>
      </c>
      <c r="AC56" s="111">
        <f t="shared" si="10"/>
        <v>2</v>
      </c>
      <c r="AD56" s="111">
        <f t="shared" si="10"/>
        <v>0</v>
      </c>
      <c r="AE56" s="111">
        <f t="shared" si="10"/>
        <v>147</v>
      </c>
      <c r="AF56" s="111">
        <f t="shared" si="10"/>
        <v>0</v>
      </c>
      <c r="AG56" s="111">
        <f t="shared" si="10"/>
        <v>0</v>
      </c>
      <c r="AH56" s="111">
        <f>SUM(AH57:AH59)</f>
        <v>9</v>
      </c>
    </row>
    <row r="57" spans="1:34" x14ac:dyDescent="0.35">
      <c r="A57" s="40" t="s">
        <v>99</v>
      </c>
      <c r="B57" s="112">
        <f>SUM(C57:AH57)</f>
        <v>266</v>
      </c>
      <c r="C57" s="112">
        <v>4</v>
      </c>
      <c r="D57" s="112">
        <v>78</v>
      </c>
      <c r="E57" s="112">
        <v>45</v>
      </c>
      <c r="F57" s="112">
        <v>3</v>
      </c>
      <c r="G57" s="112">
        <v>3</v>
      </c>
      <c r="H57" s="112">
        <v>0</v>
      </c>
      <c r="I57" s="112">
        <v>14</v>
      </c>
      <c r="J57" s="112">
        <v>0</v>
      </c>
      <c r="K57" s="112">
        <v>11</v>
      </c>
      <c r="L57" s="112">
        <v>0</v>
      </c>
      <c r="M57" s="112">
        <v>17</v>
      </c>
      <c r="N57" s="112">
        <v>0</v>
      </c>
      <c r="O57" s="112">
        <v>1</v>
      </c>
      <c r="P57" s="112">
        <v>0</v>
      </c>
      <c r="Q57" s="112">
        <v>5</v>
      </c>
      <c r="R57" s="112">
        <v>2</v>
      </c>
      <c r="S57" s="112">
        <v>0</v>
      </c>
      <c r="T57" s="112">
        <v>1</v>
      </c>
      <c r="U57" s="112">
        <v>11</v>
      </c>
      <c r="V57" s="112">
        <v>0</v>
      </c>
      <c r="W57" s="112">
        <v>4</v>
      </c>
      <c r="X57" s="112">
        <v>8</v>
      </c>
      <c r="Y57" s="112">
        <v>3</v>
      </c>
      <c r="Z57" s="112">
        <v>0</v>
      </c>
      <c r="AA57" s="112">
        <v>1</v>
      </c>
      <c r="AB57" s="112">
        <v>2</v>
      </c>
      <c r="AC57" s="112">
        <v>0</v>
      </c>
      <c r="AD57" s="112">
        <v>0</v>
      </c>
      <c r="AE57" s="112">
        <v>53</v>
      </c>
      <c r="AF57" s="112">
        <v>0</v>
      </c>
      <c r="AG57" s="112">
        <v>0</v>
      </c>
      <c r="AH57" s="112">
        <v>0</v>
      </c>
    </row>
    <row r="58" spans="1:34" x14ac:dyDescent="0.35">
      <c r="A58" s="40" t="s">
        <v>100</v>
      </c>
      <c r="B58" s="112">
        <f>SUM(C58:AH58)</f>
        <v>681</v>
      </c>
      <c r="C58" s="112">
        <v>93</v>
      </c>
      <c r="D58" s="112">
        <v>152</v>
      </c>
      <c r="E58" s="112">
        <v>114</v>
      </c>
      <c r="F58" s="112">
        <v>12</v>
      </c>
      <c r="G58" s="112">
        <v>6</v>
      </c>
      <c r="H58" s="112">
        <v>0</v>
      </c>
      <c r="I58" s="112">
        <v>14</v>
      </c>
      <c r="J58" s="112">
        <v>0</v>
      </c>
      <c r="K58" s="112">
        <v>18</v>
      </c>
      <c r="L58" s="112">
        <v>0</v>
      </c>
      <c r="M58" s="112">
        <v>154</v>
      </c>
      <c r="N58" s="112">
        <v>0</v>
      </c>
      <c r="O58" s="112">
        <v>0</v>
      </c>
      <c r="P58" s="112">
        <v>0</v>
      </c>
      <c r="Q58" s="112">
        <v>4</v>
      </c>
      <c r="R58" s="112">
        <v>0</v>
      </c>
      <c r="S58" s="112">
        <v>0</v>
      </c>
      <c r="T58" s="112">
        <v>1</v>
      </c>
      <c r="U58" s="112">
        <v>21</v>
      </c>
      <c r="V58" s="112">
        <v>2</v>
      </c>
      <c r="W58" s="112">
        <v>0</v>
      </c>
      <c r="X58" s="112">
        <v>6</v>
      </c>
      <c r="Y58" s="112">
        <v>2</v>
      </c>
      <c r="Z58" s="112">
        <v>0</v>
      </c>
      <c r="AA58" s="112">
        <v>0</v>
      </c>
      <c r="AB58" s="112">
        <v>8</v>
      </c>
      <c r="AC58" s="112">
        <v>0</v>
      </c>
      <c r="AD58" s="112">
        <v>0</v>
      </c>
      <c r="AE58" s="112">
        <v>68</v>
      </c>
      <c r="AF58" s="112">
        <v>0</v>
      </c>
      <c r="AG58" s="112">
        <v>0</v>
      </c>
      <c r="AH58" s="112">
        <v>6</v>
      </c>
    </row>
    <row r="59" spans="1:34" x14ac:dyDescent="0.35">
      <c r="A59" s="21" t="s">
        <v>101</v>
      </c>
      <c r="B59" s="112">
        <f>SUM(C59:AH59)</f>
        <v>147</v>
      </c>
      <c r="C59" s="112">
        <v>0</v>
      </c>
      <c r="D59" s="112">
        <v>36</v>
      </c>
      <c r="E59" s="112">
        <v>16</v>
      </c>
      <c r="F59" s="112">
        <v>0</v>
      </c>
      <c r="G59" s="112">
        <v>8</v>
      </c>
      <c r="H59" s="112">
        <v>0</v>
      </c>
      <c r="I59" s="112">
        <v>11</v>
      </c>
      <c r="J59" s="112">
        <v>0</v>
      </c>
      <c r="K59" s="112">
        <v>2</v>
      </c>
      <c r="L59" s="112">
        <v>0</v>
      </c>
      <c r="M59" s="112">
        <v>0</v>
      </c>
      <c r="N59" s="112">
        <v>0</v>
      </c>
      <c r="O59" s="112">
        <v>1</v>
      </c>
      <c r="P59" s="112">
        <v>0</v>
      </c>
      <c r="Q59" s="112">
        <v>10</v>
      </c>
      <c r="R59" s="112">
        <v>3</v>
      </c>
      <c r="S59" s="112">
        <v>0</v>
      </c>
      <c r="T59" s="112">
        <v>6</v>
      </c>
      <c r="U59" s="112">
        <v>0</v>
      </c>
      <c r="V59" s="112">
        <v>0</v>
      </c>
      <c r="W59" s="112">
        <v>0</v>
      </c>
      <c r="X59" s="112">
        <v>9</v>
      </c>
      <c r="Y59" s="112">
        <v>3</v>
      </c>
      <c r="Z59" s="112">
        <v>0</v>
      </c>
      <c r="AA59" s="112">
        <v>11</v>
      </c>
      <c r="AB59" s="112">
        <v>0</v>
      </c>
      <c r="AC59" s="112">
        <v>2</v>
      </c>
      <c r="AD59" s="112">
        <v>0</v>
      </c>
      <c r="AE59" s="112">
        <v>26</v>
      </c>
      <c r="AF59" s="112">
        <v>0</v>
      </c>
      <c r="AG59" s="112">
        <v>0</v>
      </c>
      <c r="AH59" s="112">
        <v>3</v>
      </c>
    </row>
    <row r="60" spans="1:34" x14ac:dyDescent="0.35">
      <c r="A60" s="41"/>
      <c r="B60" s="111"/>
      <c r="C60" s="111"/>
      <c r="D60" s="111"/>
      <c r="E60" s="111"/>
      <c r="F60" s="111"/>
      <c r="G60" s="111"/>
      <c r="H60" s="111"/>
      <c r="I60" s="111"/>
      <c r="J60" s="111"/>
      <c r="K60" s="111"/>
      <c r="L60" s="111"/>
      <c r="M60" s="111"/>
      <c r="N60" s="111"/>
      <c r="O60" s="111"/>
      <c r="P60" s="111"/>
      <c r="Q60" s="112"/>
      <c r="R60" s="112"/>
      <c r="S60" s="112"/>
      <c r="T60" s="112"/>
      <c r="U60" s="268"/>
      <c r="V60" s="111"/>
      <c r="W60" s="111"/>
      <c r="X60" s="111"/>
      <c r="Y60" s="111"/>
      <c r="Z60" s="111"/>
      <c r="AA60" s="111"/>
      <c r="AB60" s="111"/>
      <c r="AC60" s="111"/>
      <c r="AD60" s="111"/>
      <c r="AE60" s="111"/>
      <c r="AF60" s="111"/>
      <c r="AH60" s="111"/>
    </row>
    <row r="61" spans="1:34" x14ac:dyDescent="0.35">
      <c r="A61" s="39" t="s">
        <v>102</v>
      </c>
      <c r="B61" s="111">
        <f t="shared" ref="B61:AG61" si="11">SUM(B62:B64)</f>
        <v>993</v>
      </c>
      <c r="C61" s="111">
        <f t="shared" si="11"/>
        <v>23</v>
      </c>
      <c r="D61" s="111">
        <f t="shared" si="11"/>
        <v>238</v>
      </c>
      <c r="E61" s="111">
        <f t="shared" si="11"/>
        <v>178</v>
      </c>
      <c r="F61" s="111">
        <f t="shared" si="11"/>
        <v>4</v>
      </c>
      <c r="G61" s="111">
        <f t="shared" si="11"/>
        <v>24</v>
      </c>
      <c r="H61" s="111">
        <f t="shared" si="11"/>
        <v>9</v>
      </c>
      <c r="I61" s="111">
        <f t="shared" si="11"/>
        <v>40</v>
      </c>
      <c r="J61" s="111">
        <f t="shared" si="11"/>
        <v>0</v>
      </c>
      <c r="K61" s="111">
        <f t="shared" si="11"/>
        <v>48</v>
      </c>
      <c r="L61" s="111">
        <f t="shared" si="11"/>
        <v>12</v>
      </c>
      <c r="M61" s="111">
        <f t="shared" si="11"/>
        <v>25</v>
      </c>
      <c r="N61" s="111">
        <f t="shared" si="11"/>
        <v>1</v>
      </c>
      <c r="O61" s="111">
        <f t="shared" si="11"/>
        <v>1</v>
      </c>
      <c r="P61" s="111">
        <f t="shared" si="11"/>
        <v>2</v>
      </c>
      <c r="Q61" s="111">
        <f t="shared" si="11"/>
        <v>12</v>
      </c>
      <c r="R61" s="111">
        <f t="shared" si="11"/>
        <v>11</v>
      </c>
      <c r="S61" s="111">
        <f t="shared" si="11"/>
        <v>5</v>
      </c>
      <c r="T61" s="111">
        <f t="shared" si="11"/>
        <v>3</v>
      </c>
      <c r="U61" s="111">
        <f t="shared" si="11"/>
        <v>50</v>
      </c>
      <c r="V61" s="111">
        <f t="shared" si="11"/>
        <v>1</v>
      </c>
      <c r="W61" s="111">
        <f t="shared" si="11"/>
        <v>1</v>
      </c>
      <c r="X61" s="111">
        <f t="shared" si="11"/>
        <v>99</v>
      </c>
      <c r="Y61" s="111">
        <f t="shared" si="11"/>
        <v>10</v>
      </c>
      <c r="Z61" s="111">
        <f t="shared" si="11"/>
        <v>80</v>
      </c>
      <c r="AA61" s="111">
        <f t="shared" si="11"/>
        <v>4</v>
      </c>
      <c r="AB61" s="111">
        <f t="shared" si="11"/>
        <v>15</v>
      </c>
      <c r="AC61" s="111">
        <f t="shared" si="11"/>
        <v>0</v>
      </c>
      <c r="AD61" s="111">
        <f t="shared" si="11"/>
        <v>1</v>
      </c>
      <c r="AE61" s="111">
        <f t="shared" si="11"/>
        <v>95</v>
      </c>
      <c r="AF61" s="111">
        <f t="shared" si="11"/>
        <v>1</v>
      </c>
      <c r="AG61" s="111">
        <f t="shared" si="11"/>
        <v>0</v>
      </c>
      <c r="AH61" s="111">
        <f>SUM(AH62:AH64)</f>
        <v>0</v>
      </c>
    </row>
    <row r="62" spans="1:34" x14ac:dyDescent="0.35">
      <c r="A62" s="40" t="s">
        <v>103</v>
      </c>
      <c r="B62" s="112">
        <f>SUM(C62:AH62)</f>
        <v>568</v>
      </c>
      <c r="C62" s="112">
        <v>19</v>
      </c>
      <c r="D62" s="112">
        <v>129</v>
      </c>
      <c r="E62" s="112">
        <v>115</v>
      </c>
      <c r="F62" s="112">
        <v>3</v>
      </c>
      <c r="G62" s="112">
        <v>14</v>
      </c>
      <c r="H62" s="112">
        <v>1</v>
      </c>
      <c r="I62" s="112">
        <v>12</v>
      </c>
      <c r="J62" s="112">
        <v>0</v>
      </c>
      <c r="K62" s="112">
        <v>28</v>
      </c>
      <c r="L62" s="112">
        <v>1</v>
      </c>
      <c r="M62" s="112">
        <v>23</v>
      </c>
      <c r="N62" s="112">
        <v>1</v>
      </c>
      <c r="O62" s="112">
        <v>1</v>
      </c>
      <c r="P62" s="112">
        <v>0</v>
      </c>
      <c r="Q62" s="112">
        <v>3</v>
      </c>
      <c r="R62" s="112">
        <v>3</v>
      </c>
      <c r="S62" s="112">
        <v>0</v>
      </c>
      <c r="T62" s="112">
        <v>2</v>
      </c>
      <c r="U62" s="112">
        <v>35</v>
      </c>
      <c r="V62" s="112">
        <v>1</v>
      </c>
      <c r="W62" s="112">
        <v>0</v>
      </c>
      <c r="X62" s="112">
        <v>57</v>
      </c>
      <c r="Y62" s="112">
        <v>9</v>
      </c>
      <c r="Z62" s="112">
        <v>56</v>
      </c>
      <c r="AA62" s="112">
        <v>3</v>
      </c>
      <c r="AB62" s="112">
        <v>11</v>
      </c>
      <c r="AC62" s="112">
        <v>0</v>
      </c>
      <c r="AD62" s="112">
        <v>0</v>
      </c>
      <c r="AE62" s="112">
        <v>41</v>
      </c>
      <c r="AF62" s="112">
        <v>0</v>
      </c>
      <c r="AG62" s="112">
        <v>0</v>
      </c>
      <c r="AH62" s="112">
        <v>0</v>
      </c>
    </row>
    <row r="63" spans="1:34" x14ac:dyDescent="0.35">
      <c r="A63" s="40" t="s">
        <v>104</v>
      </c>
      <c r="B63" s="112">
        <f>SUM(C63:AH63)</f>
        <v>108</v>
      </c>
      <c r="C63" s="112">
        <v>2</v>
      </c>
      <c r="D63" s="112">
        <v>24</v>
      </c>
      <c r="E63" s="112">
        <v>21</v>
      </c>
      <c r="F63" s="112">
        <v>0</v>
      </c>
      <c r="G63" s="112">
        <v>1</v>
      </c>
      <c r="H63" s="112">
        <v>0</v>
      </c>
      <c r="I63" s="112">
        <v>2</v>
      </c>
      <c r="J63" s="112">
        <v>0</v>
      </c>
      <c r="K63" s="112">
        <v>1</v>
      </c>
      <c r="L63" s="112">
        <v>0</v>
      </c>
      <c r="M63" s="112">
        <v>2</v>
      </c>
      <c r="N63" s="112">
        <v>0</v>
      </c>
      <c r="O63" s="112">
        <v>0</v>
      </c>
      <c r="P63" s="112">
        <v>0</v>
      </c>
      <c r="Q63" s="112">
        <v>3</v>
      </c>
      <c r="R63" s="112">
        <v>1</v>
      </c>
      <c r="S63" s="112">
        <v>0</v>
      </c>
      <c r="T63" s="112">
        <v>0</v>
      </c>
      <c r="U63" s="112">
        <v>15</v>
      </c>
      <c r="V63" s="112">
        <v>0</v>
      </c>
      <c r="W63" s="112">
        <v>0</v>
      </c>
      <c r="X63" s="112">
        <v>13</v>
      </c>
      <c r="Y63" s="112">
        <v>0</v>
      </c>
      <c r="Z63" s="112">
        <v>0</v>
      </c>
      <c r="AA63" s="112">
        <v>1</v>
      </c>
      <c r="AB63" s="112">
        <v>4</v>
      </c>
      <c r="AC63" s="112">
        <v>0</v>
      </c>
      <c r="AD63" s="112">
        <v>0</v>
      </c>
      <c r="AE63" s="112">
        <v>18</v>
      </c>
      <c r="AF63" s="112">
        <v>0</v>
      </c>
      <c r="AG63" s="112">
        <v>0</v>
      </c>
      <c r="AH63" s="112">
        <v>0</v>
      </c>
    </row>
    <row r="64" spans="1:34" x14ac:dyDescent="0.35">
      <c r="A64" s="21" t="s">
        <v>105</v>
      </c>
      <c r="B64" s="112">
        <f>SUM(C64:AH64)</f>
        <v>317</v>
      </c>
      <c r="C64" s="112">
        <v>2</v>
      </c>
      <c r="D64" s="112">
        <v>85</v>
      </c>
      <c r="E64" s="112">
        <v>42</v>
      </c>
      <c r="F64" s="112">
        <v>1</v>
      </c>
      <c r="G64" s="112">
        <v>9</v>
      </c>
      <c r="H64" s="112">
        <v>8</v>
      </c>
      <c r="I64" s="112">
        <v>26</v>
      </c>
      <c r="J64" s="112">
        <v>0</v>
      </c>
      <c r="K64" s="112">
        <v>19</v>
      </c>
      <c r="L64" s="112">
        <v>11</v>
      </c>
      <c r="M64" s="112">
        <v>0</v>
      </c>
      <c r="N64" s="112">
        <v>0</v>
      </c>
      <c r="O64" s="112">
        <v>0</v>
      </c>
      <c r="P64" s="112">
        <v>2</v>
      </c>
      <c r="Q64" s="112">
        <v>6</v>
      </c>
      <c r="R64" s="112">
        <v>7</v>
      </c>
      <c r="S64" s="112">
        <v>5</v>
      </c>
      <c r="T64" s="112">
        <v>1</v>
      </c>
      <c r="U64" s="112">
        <v>0</v>
      </c>
      <c r="V64" s="112">
        <v>0</v>
      </c>
      <c r="W64" s="112">
        <v>1</v>
      </c>
      <c r="X64" s="112">
        <v>29</v>
      </c>
      <c r="Y64" s="112">
        <v>1</v>
      </c>
      <c r="Z64" s="112">
        <v>24</v>
      </c>
      <c r="AA64" s="112">
        <v>0</v>
      </c>
      <c r="AB64" s="112">
        <v>0</v>
      </c>
      <c r="AC64" s="112">
        <v>0</v>
      </c>
      <c r="AD64" s="112">
        <v>1</v>
      </c>
      <c r="AE64" s="112">
        <v>36</v>
      </c>
      <c r="AF64" s="112">
        <v>1</v>
      </c>
      <c r="AG64" s="112">
        <v>0</v>
      </c>
      <c r="AH64" s="112">
        <v>0</v>
      </c>
    </row>
    <row r="65" spans="1:16384" s="263" customFormat="1" x14ac:dyDescent="0.35">
      <c r="A65" s="41"/>
      <c r="B65" s="111"/>
      <c r="C65" s="111"/>
      <c r="D65" s="111"/>
      <c r="E65" s="111"/>
      <c r="F65" s="111"/>
      <c r="G65" s="111"/>
      <c r="H65" s="111"/>
      <c r="I65" s="111"/>
      <c r="J65" s="111"/>
      <c r="K65" s="111"/>
      <c r="L65" s="111"/>
      <c r="M65" s="111"/>
      <c r="N65" s="111"/>
      <c r="O65" s="111"/>
      <c r="P65" s="111"/>
      <c r="Q65" s="112"/>
      <c r="R65" s="112"/>
      <c r="S65" s="112"/>
      <c r="T65" s="112"/>
      <c r="U65" s="268"/>
      <c r="V65" s="111"/>
      <c r="W65" s="111"/>
      <c r="X65" s="111"/>
      <c r="Y65" s="111"/>
      <c r="Z65" s="111"/>
      <c r="AA65" s="111"/>
      <c r="AB65" s="111"/>
      <c r="AC65" s="111"/>
      <c r="AD65" s="111"/>
      <c r="AE65" s="111"/>
      <c r="AF65" s="111"/>
      <c r="AG65" s="1"/>
      <c r="AH65" s="111"/>
    </row>
    <row r="66" spans="1:16384" s="263" customFormat="1" x14ac:dyDescent="0.35">
      <c r="A66" s="39" t="s">
        <v>106</v>
      </c>
      <c r="B66" s="111">
        <f t="shared" ref="B66:AG66" si="12">SUM(B67:B69)</f>
        <v>589</v>
      </c>
      <c r="C66" s="111">
        <f t="shared" si="12"/>
        <v>62</v>
      </c>
      <c r="D66" s="111">
        <f t="shared" si="12"/>
        <v>107</v>
      </c>
      <c r="E66" s="111">
        <f t="shared" si="12"/>
        <v>99</v>
      </c>
      <c r="F66" s="111">
        <f t="shared" si="12"/>
        <v>5</v>
      </c>
      <c r="G66" s="111">
        <f t="shared" si="12"/>
        <v>10</v>
      </c>
      <c r="H66" s="111">
        <f t="shared" si="12"/>
        <v>0</v>
      </c>
      <c r="I66" s="111">
        <f t="shared" si="12"/>
        <v>31</v>
      </c>
      <c r="J66" s="111">
        <f t="shared" si="12"/>
        <v>0</v>
      </c>
      <c r="K66" s="111">
        <f t="shared" si="12"/>
        <v>22</v>
      </c>
      <c r="L66" s="111">
        <f t="shared" si="12"/>
        <v>0</v>
      </c>
      <c r="M66" s="111">
        <f t="shared" si="12"/>
        <v>13</v>
      </c>
      <c r="N66" s="111">
        <f t="shared" si="12"/>
        <v>0</v>
      </c>
      <c r="O66" s="111">
        <f t="shared" si="12"/>
        <v>0</v>
      </c>
      <c r="P66" s="111">
        <f t="shared" si="12"/>
        <v>1</v>
      </c>
      <c r="Q66" s="111">
        <f t="shared" si="12"/>
        <v>24</v>
      </c>
      <c r="R66" s="111">
        <f t="shared" si="12"/>
        <v>4</v>
      </c>
      <c r="S66" s="111">
        <f t="shared" si="12"/>
        <v>0</v>
      </c>
      <c r="T66" s="111">
        <f t="shared" si="12"/>
        <v>10</v>
      </c>
      <c r="U66" s="111">
        <f t="shared" si="12"/>
        <v>15</v>
      </c>
      <c r="V66" s="111">
        <f t="shared" si="12"/>
        <v>8</v>
      </c>
      <c r="W66" s="111">
        <f t="shared" si="12"/>
        <v>4</v>
      </c>
      <c r="X66" s="111">
        <f t="shared" si="12"/>
        <v>19</v>
      </c>
      <c r="Y66" s="111">
        <f t="shared" si="12"/>
        <v>10</v>
      </c>
      <c r="Z66" s="111">
        <f t="shared" si="12"/>
        <v>4</v>
      </c>
      <c r="AA66" s="111">
        <f t="shared" si="12"/>
        <v>4</v>
      </c>
      <c r="AB66" s="111">
        <f t="shared" si="12"/>
        <v>6</v>
      </c>
      <c r="AC66" s="111">
        <f t="shared" si="12"/>
        <v>1</v>
      </c>
      <c r="AD66" s="111">
        <f t="shared" si="12"/>
        <v>0</v>
      </c>
      <c r="AE66" s="111">
        <f t="shared" si="12"/>
        <v>129</v>
      </c>
      <c r="AF66" s="111">
        <f t="shared" si="12"/>
        <v>0</v>
      </c>
      <c r="AG66" s="111">
        <f t="shared" si="12"/>
        <v>1</v>
      </c>
      <c r="AH66" s="111">
        <f>SUM(AH67:AH69)</f>
        <v>0</v>
      </c>
    </row>
    <row r="67" spans="1:16384" s="263" customFormat="1" x14ac:dyDescent="0.35">
      <c r="A67" s="40" t="s">
        <v>107</v>
      </c>
      <c r="B67" s="112">
        <f>SUM(C67:AH67)</f>
        <v>338</v>
      </c>
      <c r="C67" s="112">
        <v>62</v>
      </c>
      <c r="D67" s="112">
        <v>1</v>
      </c>
      <c r="E67" s="112">
        <v>65</v>
      </c>
      <c r="F67" s="112">
        <v>5</v>
      </c>
      <c r="G67" s="112">
        <v>5</v>
      </c>
      <c r="H67" s="112">
        <v>0</v>
      </c>
      <c r="I67" s="112">
        <v>25</v>
      </c>
      <c r="J67" s="112">
        <v>0</v>
      </c>
      <c r="K67" s="112">
        <v>11</v>
      </c>
      <c r="L67" s="112">
        <v>0</v>
      </c>
      <c r="M67" s="112">
        <v>12</v>
      </c>
      <c r="N67" s="112">
        <v>0</v>
      </c>
      <c r="O67" s="112">
        <v>0</v>
      </c>
      <c r="P67" s="112">
        <v>1</v>
      </c>
      <c r="Q67" s="112">
        <v>21</v>
      </c>
      <c r="R67" s="112">
        <v>3</v>
      </c>
      <c r="S67" s="112">
        <v>0</v>
      </c>
      <c r="T67" s="112">
        <v>6</v>
      </c>
      <c r="U67" s="112">
        <v>13</v>
      </c>
      <c r="V67" s="112">
        <v>8</v>
      </c>
      <c r="W67" s="112">
        <v>2</v>
      </c>
      <c r="X67" s="112">
        <v>13</v>
      </c>
      <c r="Y67" s="112">
        <v>3</v>
      </c>
      <c r="Z67" s="112">
        <v>0</v>
      </c>
      <c r="AA67" s="112">
        <v>1</v>
      </c>
      <c r="AB67" s="112">
        <v>6</v>
      </c>
      <c r="AC67" s="112">
        <v>1</v>
      </c>
      <c r="AD67" s="112">
        <v>0</v>
      </c>
      <c r="AE67" s="112">
        <v>74</v>
      </c>
      <c r="AF67" s="112">
        <v>0</v>
      </c>
      <c r="AG67" s="112">
        <v>0</v>
      </c>
      <c r="AH67" s="112">
        <v>0</v>
      </c>
    </row>
    <row r="68" spans="1:16384" s="263" customFormat="1" x14ac:dyDescent="0.35">
      <c r="A68" s="40" t="s">
        <v>108</v>
      </c>
      <c r="B68" s="112">
        <f>SUM(C68:AH68)</f>
        <v>47</v>
      </c>
      <c r="C68" s="112">
        <v>0</v>
      </c>
      <c r="D68" s="112">
        <v>4</v>
      </c>
      <c r="E68" s="112">
        <v>8</v>
      </c>
      <c r="F68" s="112">
        <v>0</v>
      </c>
      <c r="G68" s="112">
        <v>0</v>
      </c>
      <c r="H68" s="112">
        <v>0</v>
      </c>
      <c r="I68" s="112">
        <v>2</v>
      </c>
      <c r="J68" s="112">
        <v>0</v>
      </c>
      <c r="K68" s="112">
        <v>2</v>
      </c>
      <c r="L68" s="112">
        <v>0</v>
      </c>
      <c r="M68" s="112">
        <v>1</v>
      </c>
      <c r="N68" s="112">
        <v>0</v>
      </c>
      <c r="O68" s="112">
        <v>0</v>
      </c>
      <c r="P68" s="112">
        <v>0</v>
      </c>
      <c r="Q68" s="112">
        <v>0</v>
      </c>
      <c r="R68" s="112">
        <v>0</v>
      </c>
      <c r="S68" s="112">
        <v>0</v>
      </c>
      <c r="T68" s="112">
        <v>0</v>
      </c>
      <c r="U68" s="112">
        <v>2</v>
      </c>
      <c r="V68" s="112">
        <v>0</v>
      </c>
      <c r="W68" s="112">
        <v>0</v>
      </c>
      <c r="X68" s="112">
        <v>0</v>
      </c>
      <c r="Y68" s="112">
        <v>0</v>
      </c>
      <c r="Z68" s="112">
        <v>0</v>
      </c>
      <c r="AA68" s="112">
        <v>0</v>
      </c>
      <c r="AB68" s="112">
        <v>0</v>
      </c>
      <c r="AC68" s="112">
        <v>0</v>
      </c>
      <c r="AD68" s="112">
        <v>0</v>
      </c>
      <c r="AE68" s="112">
        <v>27</v>
      </c>
      <c r="AF68" s="112">
        <v>0</v>
      </c>
      <c r="AG68" s="112">
        <v>1</v>
      </c>
      <c r="AH68" s="112">
        <v>0</v>
      </c>
    </row>
    <row r="69" spans="1:16384" s="263" customFormat="1" x14ac:dyDescent="0.35">
      <c r="A69" s="21" t="s">
        <v>109</v>
      </c>
      <c r="B69" s="112">
        <f>SUM(C69:AH69)</f>
        <v>204</v>
      </c>
      <c r="C69" s="112">
        <v>0</v>
      </c>
      <c r="D69" s="112">
        <v>102</v>
      </c>
      <c r="E69" s="112">
        <v>26</v>
      </c>
      <c r="F69" s="112">
        <v>0</v>
      </c>
      <c r="G69" s="112">
        <v>5</v>
      </c>
      <c r="H69" s="112">
        <v>0</v>
      </c>
      <c r="I69" s="112">
        <v>4</v>
      </c>
      <c r="J69" s="112">
        <v>0</v>
      </c>
      <c r="K69" s="112">
        <v>9</v>
      </c>
      <c r="L69" s="112">
        <v>0</v>
      </c>
      <c r="M69" s="112">
        <v>0</v>
      </c>
      <c r="N69" s="112">
        <v>0</v>
      </c>
      <c r="O69" s="112">
        <v>0</v>
      </c>
      <c r="P69" s="112">
        <v>0</v>
      </c>
      <c r="Q69" s="112">
        <v>3</v>
      </c>
      <c r="R69" s="112">
        <v>1</v>
      </c>
      <c r="S69" s="112">
        <v>0</v>
      </c>
      <c r="T69" s="112">
        <v>4</v>
      </c>
      <c r="U69" s="112">
        <v>0</v>
      </c>
      <c r="V69" s="112">
        <v>0</v>
      </c>
      <c r="W69" s="112">
        <v>2</v>
      </c>
      <c r="X69" s="112">
        <v>6</v>
      </c>
      <c r="Y69" s="112">
        <v>7</v>
      </c>
      <c r="Z69" s="112">
        <v>4</v>
      </c>
      <c r="AA69" s="112">
        <v>3</v>
      </c>
      <c r="AB69" s="112">
        <v>0</v>
      </c>
      <c r="AC69" s="112">
        <v>0</v>
      </c>
      <c r="AD69" s="112">
        <v>0</v>
      </c>
      <c r="AE69" s="112">
        <v>28</v>
      </c>
      <c r="AF69" s="112">
        <v>0</v>
      </c>
      <c r="AG69" s="112">
        <v>0</v>
      </c>
      <c r="AH69" s="112">
        <v>0</v>
      </c>
    </row>
    <row r="70" spans="1:16384" s="263" customFormat="1" x14ac:dyDescent="0.35">
      <c r="A70" s="41"/>
      <c r="B70" s="111"/>
      <c r="C70" s="111"/>
      <c r="D70" s="111"/>
      <c r="E70" s="111"/>
      <c r="F70" s="111"/>
      <c r="G70" s="111"/>
      <c r="H70" s="111"/>
      <c r="I70" s="111"/>
      <c r="J70" s="111"/>
      <c r="K70" s="111"/>
      <c r="L70" s="111"/>
      <c r="M70" s="111"/>
      <c r="N70" s="111"/>
      <c r="O70" s="111"/>
      <c r="P70" s="111"/>
      <c r="Q70" s="112"/>
      <c r="R70" s="112"/>
      <c r="S70" s="112"/>
      <c r="T70" s="112"/>
      <c r="U70" s="268"/>
      <c r="V70" s="111"/>
      <c r="W70" s="111"/>
      <c r="X70" s="111"/>
      <c r="Y70" s="111"/>
      <c r="Z70" s="111"/>
      <c r="AA70" s="111"/>
      <c r="AB70" s="111"/>
      <c r="AC70" s="111"/>
      <c r="AD70" s="111"/>
      <c r="AE70" s="111"/>
      <c r="AF70" s="111"/>
      <c r="AG70" s="1"/>
      <c r="AH70" s="111"/>
    </row>
    <row r="71" spans="1:16384" s="263" customFormat="1" x14ac:dyDescent="0.35">
      <c r="A71" s="39" t="s">
        <v>110</v>
      </c>
      <c r="B71" s="111">
        <f t="shared" ref="B71:AG71" si="13">SUM(B72:B74)</f>
        <v>324</v>
      </c>
      <c r="C71" s="111">
        <f t="shared" si="13"/>
        <v>7</v>
      </c>
      <c r="D71" s="111">
        <f t="shared" si="13"/>
        <v>67</v>
      </c>
      <c r="E71" s="111">
        <f t="shared" si="13"/>
        <v>80</v>
      </c>
      <c r="F71" s="111">
        <f t="shared" si="13"/>
        <v>0</v>
      </c>
      <c r="G71" s="111">
        <f t="shared" si="13"/>
        <v>4</v>
      </c>
      <c r="H71" s="111">
        <f t="shared" si="13"/>
        <v>0</v>
      </c>
      <c r="I71" s="111">
        <f t="shared" si="13"/>
        <v>8</v>
      </c>
      <c r="J71" s="111">
        <f t="shared" si="13"/>
        <v>0</v>
      </c>
      <c r="K71" s="111">
        <f t="shared" si="13"/>
        <v>10</v>
      </c>
      <c r="L71" s="111">
        <f t="shared" si="13"/>
        <v>0</v>
      </c>
      <c r="M71" s="111">
        <f t="shared" si="13"/>
        <v>11</v>
      </c>
      <c r="N71" s="111">
        <f t="shared" si="13"/>
        <v>0</v>
      </c>
      <c r="O71" s="111">
        <f t="shared" si="13"/>
        <v>1</v>
      </c>
      <c r="P71" s="111">
        <f t="shared" si="13"/>
        <v>1</v>
      </c>
      <c r="Q71" s="111">
        <f t="shared" si="13"/>
        <v>10</v>
      </c>
      <c r="R71" s="111">
        <f t="shared" si="13"/>
        <v>2</v>
      </c>
      <c r="S71" s="111">
        <f t="shared" si="13"/>
        <v>0</v>
      </c>
      <c r="T71" s="111">
        <f t="shared" si="13"/>
        <v>0</v>
      </c>
      <c r="U71" s="113">
        <f t="shared" si="13"/>
        <v>10</v>
      </c>
      <c r="V71" s="111">
        <f t="shared" si="13"/>
        <v>6</v>
      </c>
      <c r="W71" s="111">
        <f t="shared" si="13"/>
        <v>0</v>
      </c>
      <c r="X71" s="111">
        <f t="shared" si="13"/>
        <v>20</v>
      </c>
      <c r="Y71" s="111">
        <f>SUM(Y72:Y74)</f>
        <v>4</v>
      </c>
      <c r="Z71" s="111">
        <f t="shared" si="13"/>
        <v>0</v>
      </c>
      <c r="AA71" s="111">
        <f t="shared" si="13"/>
        <v>1</v>
      </c>
      <c r="AB71" s="111">
        <f t="shared" si="13"/>
        <v>3</v>
      </c>
      <c r="AC71" s="111">
        <f t="shared" si="13"/>
        <v>0</v>
      </c>
      <c r="AD71" s="111">
        <f t="shared" si="13"/>
        <v>0</v>
      </c>
      <c r="AE71" s="111">
        <f t="shared" si="13"/>
        <v>79</v>
      </c>
      <c r="AF71" s="111">
        <f t="shared" si="13"/>
        <v>0</v>
      </c>
      <c r="AG71" s="111">
        <f t="shared" si="13"/>
        <v>0</v>
      </c>
      <c r="AH71" s="111">
        <f>SUM(AH72:AH74)</f>
        <v>0</v>
      </c>
    </row>
    <row r="72" spans="1:16384" s="263" customFormat="1" x14ac:dyDescent="0.35">
      <c r="A72" s="40" t="s">
        <v>111</v>
      </c>
      <c r="B72" s="112">
        <f>SUM(C72:AH72)</f>
        <v>133</v>
      </c>
      <c r="C72" s="112">
        <v>2</v>
      </c>
      <c r="D72" s="112">
        <v>35</v>
      </c>
      <c r="E72" s="112">
        <v>36</v>
      </c>
      <c r="F72" s="112">
        <v>0</v>
      </c>
      <c r="G72" s="112">
        <v>3</v>
      </c>
      <c r="H72" s="112">
        <v>0</v>
      </c>
      <c r="I72" s="112">
        <v>3</v>
      </c>
      <c r="J72" s="112">
        <v>0</v>
      </c>
      <c r="K72" s="112">
        <v>3</v>
      </c>
      <c r="L72" s="112">
        <v>0</v>
      </c>
      <c r="M72" s="112">
        <v>4</v>
      </c>
      <c r="N72" s="112">
        <v>0</v>
      </c>
      <c r="O72" s="112">
        <v>0</v>
      </c>
      <c r="P72" s="112">
        <v>0</v>
      </c>
      <c r="Q72" s="112">
        <v>2</v>
      </c>
      <c r="R72" s="112">
        <v>1</v>
      </c>
      <c r="S72" s="112">
        <v>0</v>
      </c>
      <c r="T72" s="112">
        <v>0</v>
      </c>
      <c r="U72" s="112">
        <v>4</v>
      </c>
      <c r="V72" s="112">
        <v>0</v>
      </c>
      <c r="W72" s="112">
        <v>0</v>
      </c>
      <c r="X72" s="112">
        <v>13</v>
      </c>
      <c r="Y72" s="261">
        <v>1</v>
      </c>
      <c r="Z72" s="112">
        <v>0</v>
      </c>
      <c r="AA72" s="112">
        <v>0</v>
      </c>
      <c r="AB72" s="112">
        <v>2</v>
      </c>
      <c r="AC72" s="112">
        <v>0</v>
      </c>
      <c r="AD72" s="112">
        <v>0</v>
      </c>
      <c r="AE72" s="112">
        <v>24</v>
      </c>
      <c r="AF72" s="112">
        <v>0</v>
      </c>
      <c r="AG72" s="112">
        <v>0</v>
      </c>
      <c r="AH72" s="112">
        <v>0</v>
      </c>
    </row>
    <row r="73" spans="1:16384" s="263" customFormat="1" x14ac:dyDescent="0.35">
      <c r="A73" s="40" t="s">
        <v>112</v>
      </c>
      <c r="B73" s="112">
        <f>SUM(C73:AH73)</f>
        <v>91</v>
      </c>
      <c r="C73" s="112">
        <v>3</v>
      </c>
      <c r="D73" s="112">
        <v>12</v>
      </c>
      <c r="E73" s="112">
        <v>18</v>
      </c>
      <c r="F73" s="112">
        <v>0</v>
      </c>
      <c r="G73" s="112">
        <v>0</v>
      </c>
      <c r="H73" s="112">
        <v>0</v>
      </c>
      <c r="I73" s="112">
        <v>2</v>
      </c>
      <c r="J73" s="112">
        <v>0</v>
      </c>
      <c r="K73" s="112">
        <v>3</v>
      </c>
      <c r="L73" s="112">
        <v>0</v>
      </c>
      <c r="M73" s="112">
        <v>4</v>
      </c>
      <c r="N73" s="112">
        <v>0</v>
      </c>
      <c r="O73" s="112">
        <v>0</v>
      </c>
      <c r="P73" s="112">
        <v>0</v>
      </c>
      <c r="Q73" s="112">
        <v>6</v>
      </c>
      <c r="R73" s="112">
        <v>1</v>
      </c>
      <c r="S73" s="112">
        <v>0</v>
      </c>
      <c r="T73" s="112">
        <v>0</v>
      </c>
      <c r="U73" s="112">
        <v>3</v>
      </c>
      <c r="V73" s="112">
        <v>0</v>
      </c>
      <c r="W73" s="112">
        <v>0</v>
      </c>
      <c r="X73" s="112">
        <v>4</v>
      </c>
      <c r="Y73" s="112">
        <v>3</v>
      </c>
      <c r="Z73" s="112">
        <v>0</v>
      </c>
      <c r="AA73" s="112">
        <v>1</v>
      </c>
      <c r="AB73" s="112">
        <v>1</v>
      </c>
      <c r="AC73" s="112">
        <v>0</v>
      </c>
      <c r="AD73" s="112">
        <v>0</v>
      </c>
      <c r="AE73" s="112">
        <v>30</v>
      </c>
      <c r="AF73" s="112">
        <v>0</v>
      </c>
      <c r="AG73" s="112">
        <v>0</v>
      </c>
      <c r="AH73" s="112">
        <v>0</v>
      </c>
    </row>
    <row r="74" spans="1:16384" s="263" customFormat="1" x14ac:dyDescent="0.35">
      <c r="A74" s="40" t="s">
        <v>113</v>
      </c>
      <c r="B74" s="112">
        <f>SUM(C74:AH74)</f>
        <v>100</v>
      </c>
      <c r="C74" s="112">
        <v>2</v>
      </c>
      <c r="D74" s="112">
        <v>20</v>
      </c>
      <c r="E74" s="112">
        <v>26</v>
      </c>
      <c r="F74" s="112">
        <v>0</v>
      </c>
      <c r="G74" s="112">
        <v>1</v>
      </c>
      <c r="H74" s="112">
        <v>0</v>
      </c>
      <c r="I74" s="112">
        <v>3</v>
      </c>
      <c r="J74" s="112">
        <v>0</v>
      </c>
      <c r="K74" s="112">
        <v>4</v>
      </c>
      <c r="L74" s="112">
        <v>0</v>
      </c>
      <c r="M74" s="112">
        <v>3</v>
      </c>
      <c r="N74" s="112">
        <v>0</v>
      </c>
      <c r="O74" s="112">
        <v>1</v>
      </c>
      <c r="P74" s="112">
        <v>1</v>
      </c>
      <c r="Q74" s="112">
        <v>2</v>
      </c>
      <c r="R74" s="112">
        <v>0</v>
      </c>
      <c r="S74" s="112">
        <v>0</v>
      </c>
      <c r="T74" s="112">
        <v>0</v>
      </c>
      <c r="U74" s="112">
        <v>3</v>
      </c>
      <c r="V74" s="112">
        <v>6</v>
      </c>
      <c r="W74" s="112">
        <v>0</v>
      </c>
      <c r="X74" s="112">
        <v>3</v>
      </c>
      <c r="Y74" s="112">
        <v>0</v>
      </c>
      <c r="Z74" s="112">
        <v>0</v>
      </c>
      <c r="AA74" s="112">
        <v>0</v>
      </c>
      <c r="AB74" s="112">
        <v>0</v>
      </c>
      <c r="AC74" s="112">
        <v>0</v>
      </c>
      <c r="AD74" s="112">
        <v>0</v>
      </c>
      <c r="AE74" s="112">
        <v>25</v>
      </c>
      <c r="AF74" s="112">
        <v>0</v>
      </c>
      <c r="AG74" s="112">
        <v>0</v>
      </c>
      <c r="AH74" s="112">
        <v>0</v>
      </c>
    </row>
    <row r="75" spans="1:16384" s="263" customFormat="1" x14ac:dyDescent="0.35">
      <c r="A75" s="41"/>
      <c r="B75" s="111"/>
      <c r="C75" s="111"/>
      <c r="D75" s="111"/>
      <c r="E75" s="111"/>
      <c r="F75" s="111"/>
      <c r="G75" s="111"/>
      <c r="H75" s="111"/>
      <c r="I75" s="111"/>
      <c r="J75" s="111"/>
      <c r="K75" s="111"/>
      <c r="L75" s="111"/>
      <c r="M75" s="111"/>
      <c r="N75" s="111"/>
      <c r="O75" s="111"/>
      <c r="P75" s="111"/>
      <c r="Q75" s="112"/>
      <c r="R75" s="112"/>
      <c r="S75" s="112"/>
      <c r="T75" s="112"/>
      <c r="U75" s="268"/>
      <c r="V75" s="111"/>
      <c r="W75" s="111"/>
      <c r="X75" s="111"/>
      <c r="Y75" s="111"/>
      <c r="Z75" s="111"/>
      <c r="AA75" s="111"/>
      <c r="AB75" s="111"/>
      <c r="AC75" s="111"/>
      <c r="AD75" s="111"/>
      <c r="AE75" s="111"/>
      <c r="AF75" s="111"/>
      <c r="AG75" s="1"/>
      <c r="AH75" s="111"/>
    </row>
    <row r="76" spans="1:16384" s="263" customFormat="1" x14ac:dyDescent="0.35">
      <c r="A76" s="39" t="s">
        <v>114</v>
      </c>
      <c r="B76" s="111">
        <f t="shared" ref="B76:AG76" si="14">SUM(B77:B78)</f>
        <v>561</v>
      </c>
      <c r="C76" s="111">
        <f t="shared" si="14"/>
        <v>123</v>
      </c>
      <c r="D76" s="111">
        <f t="shared" si="14"/>
        <v>82</v>
      </c>
      <c r="E76" s="111">
        <f t="shared" si="14"/>
        <v>64</v>
      </c>
      <c r="F76" s="111">
        <f t="shared" si="14"/>
        <v>10</v>
      </c>
      <c r="G76" s="111">
        <f t="shared" si="14"/>
        <v>10</v>
      </c>
      <c r="H76" s="111">
        <f t="shared" si="14"/>
        <v>1</v>
      </c>
      <c r="I76" s="111">
        <f t="shared" si="14"/>
        <v>11</v>
      </c>
      <c r="J76" s="111">
        <f t="shared" si="14"/>
        <v>0</v>
      </c>
      <c r="K76" s="111">
        <f t="shared" si="14"/>
        <v>35</v>
      </c>
      <c r="L76" s="111">
        <f t="shared" si="14"/>
        <v>1</v>
      </c>
      <c r="M76" s="111">
        <f t="shared" si="14"/>
        <v>3</v>
      </c>
      <c r="N76" s="111">
        <f t="shared" si="14"/>
        <v>0</v>
      </c>
      <c r="O76" s="111">
        <f t="shared" si="14"/>
        <v>2</v>
      </c>
      <c r="P76" s="111">
        <f t="shared" si="14"/>
        <v>0</v>
      </c>
      <c r="Q76" s="111">
        <f t="shared" si="14"/>
        <v>13</v>
      </c>
      <c r="R76" s="111">
        <f t="shared" si="14"/>
        <v>3</v>
      </c>
      <c r="S76" s="111">
        <f t="shared" si="14"/>
        <v>0</v>
      </c>
      <c r="T76" s="111">
        <f t="shared" si="14"/>
        <v>0</v>
      </c>
      <c r="U76" s="111">
        <f t="shared" si="14"/>
        <v>78</v>
      </c>
      <c r="V76" s="111">
        <f t="shared" si="14"/>
        <v>2</v>
      </c>
      <c r="W76" s="111">
        <f t="shared" si="14"/>
        <v>0</v>
      </c>
      <c r="X76" s="111">
        <f t="shared" si="14"/>
        <v>13</v>
      </c>
      <c r="Y76" s="111">
        <f t="shared" si="14"/>
        <v>1</v>
      </c>
      <c r="Z76" s="111">
        <f t="shared" si="14"/>
        <v>11</v>
      </c>
      <c r="AA76" s="111">
        <f t="shared" si="14"/>
        <v>3</v>
      </c>
      <c r="AB76" s="111">
        <f t="shared" si="14"/>
        <v>12</v>
      </c>
      <c r="AC76" s="111">
        <f t="shared" si="14"/>
        <v>3</v>
      </c>
      <c r="AD76" s="111">
        <f t="shared" si="14"/>
        <v>0</v>
      </c>
      <c r="AE76" s="111">
        <f t="shared" si="14"/>
        <v>80</v>
      </c>
      <c r="AF76" s="111">
        <f t="shared" si="14"/>
        <v>0</v>
      </c>
      <c r="AG76" s="111">
        <f t="shared" si="14"/>
        <v>0</v>
      </c>
      <c r="AH76" s="111">
        <f>SUM(AH77:AH78)</f>
        <v>0</v>
      </c>
    </row>
    <row r="77" spans="1:16384" s="263" customFormat="1" x14ac:dyDescent="0.35">
      <c r="A77" s="40" t="s">
        <v>115</v>
      </c>
      <c r="B77" s="112">
        <f>SUM(C77:AH77)</f>
        <v>408</v>
      </c>
      <c r="C77" s="112">
        <v>123</v>
      </c>
      <c r="D77" s="112">
        <v>0</v>
      </c>
      <c r="E77" s="112">
        <v>39</v>
      </c>
      <c r="F77" s="112">
        <v>10</v>
      </c>
      <c r="G77" s="112">
        <v>3</v>
      </c>
      <c r="H77" s="112">
        <v>0</v>
      </c>
      <c r="I77" s="112">
        <v>10</v>
      </c>
      <c r="J77" s="112">
        <v>0</v>
      </c>
      <c r="K77" s="112">
        <v>29</v>
      </c>
      <c r="L77" s="112">
        <v>1</v>
      </c>
      <c r="M77" s="112">
        <v>3</v>
      </c>
      <c r="N77" s="112">
        <v>0</v>
      </c>
      <c r="O77" s="112">
        <v>2</v>
      </c>
      <c r="P77" s="112">
        <v>0</v>
      </c>
      <c r="Q77" s="112">
        <v>8</v>
      </c>
      <c r="R77" s="112">
        <v>0</v>
      </c>
      <c r="S77" s="112">
        <v>0</v>
      </c>
      <c r="T77" s="112">
        <v>0</v>
      </c>
      <c r="U77" s="112">
        <v>78</v>
      </c>
      <c r="V77" s="112">
        <v>2</v>
      </c>
      <c r="W77" s="112">
        <v>0</v>
      </c>
      <c r="X77" s="112">
        <v>13</v>
      </c>
      <c r="Y77" s="112">
        <v>1</v>
      </c>
      <c r="Z77" s="112">
        <v>5</v>
      </c>
      <c r="AA77" s="112">
        <v>2</v>
      </c>
      <c r="AB77" s="112">
        <v>12</v>
      </c>
      <c r="AC77" s="112">
        <v>3</v>
      </c>
      <c r="AD77" s="112">
        <v>0</v>
      </c>
      <c r="AE77" s="112">
        <v>64</v>
      </c>
      <c r="AF77" s="112">
        <v>0</v>
      </c>
      <c r="AG77" s="112">
        <v>0</v>
      </c>
      <c r="AH77" s="112">
        <v>0</v>
      </c>
      <c r="AI77" s="112">
        <v>0</v>
      </c>
      <c r="AJ77" s="112">
        <v>0</v>
      </c>
      <c r="AK77" s="112">
        <v>0</v>
      </c>
      <c r="AL77" s="112">
        <v>0</v>
      </c>
      <c r="AM77" s="112">
        <v>0</v>
      </c>
      <c r="AN77" s="112">
        <v>0</v>
      </c>
      <c r="AO77" s="112">
        <v>0</v>
      </c>
      <c r="AP77" s="112">
        <v>0</v>
      </c>
      <c r="AQ77" s="112">
        <v>0</v>
      </c>
      <c r="AR77" s="112">
        <v>0</v>
      </c>
      <c r="AS77" s="112">
        <v>0</v>
      </c>
      <c r="AT77" s="112">
        <v>0</v>
      </c>
      <c r="AU77" s="112">
        <v>0</v>
      </c>
      <c r="AV77" s="112">
        <v>0</v>
      </c>
      <c r="AW77" s="112">
        <v>0</v>
      </c>
      <c r="AX77" s="112">
        <v>0</v>
      </c>
      <c r="AY77" s="112">
        <v>0</v>
      </c>
      <c r="AZ77" s="112">
        <v>0</v>
      </c>
      <c r="BA77" s="112">
        <v>0</v>
      </c>
      <c r="BB77" s="112">
        <v>0</v>
      </c>
      <c r="BC77" s="112">
        <v>0</v>
      </c>
      <c r="BD77" s="112">
        <v>0</v>
      </c>
      <c r="BE77" s="112">
        <v>0</v>
      </c>
      <c r="BF77" s="112">
        <v>0</v>
      </c>
      <c r="BG77" s="112">
        <v>0</v>
      </c>
      <c r="BH77" s="112">
        <v>0</v>
      </c>
      <c r="BI77" s="112">
        <v>0</v>
      </c>
      <c r="BJ77" s="112">
        <v>0</v>
      </c>
      <c r="BK77" s="112">
        <v>0</v>
      </c>
      <c r="BL77" s="112">
        <v>0</v>
      </c>
      <c r="BM77" s="112">
        <v>0</v>
      </c>
      <c r="BN77" s="112">
        <v>0</v>
      </c>
      <c r="BO77" s="112">
        <v>0</v>
      </c>
      <c r="BP77" s="112">
        <v>0</v>
      </c>
      <c r="BQ77" s="112">
        <v>0</v>
      </c>
      <c r="BR77" s="112">
        <v>0</v>
      </c>
      <c r="BS77" s="112">
        <v>0</v>
      </c>
      <c r="BT77" s="112">
        <v>0</v>
      </c>
      <c r="BU77" s="112">
        <v>0</v>
      </c>
      <c r="BV77" s="112">
        <v>0</v>
      </c>
      <c r="BW77" s="112">
        <v>0</v>
      </c>
      <c r="BX77" s="112">
        <v>0</v>
      </c>
      <c r="BY77" s="112">
        <v>0</v>
      </c>
      <c r="BZ77" s="112">
        <v>0</v>
      </c>
      <c r="CA77" s="112">
        <v>0</v>
      </c>
      <c r="CB77" s="112">
        <v>0</v>
      </c>
      <c r="CC77" s="112">
        <v>0</v>
      </c>
      <c r="CD77" s="112">
        <v>0</v>
      </c>
      <c r="CE77" s="112">
        <v>0</v>
      </c>
      <c r="CF77" s="112">
        <v>0</v>
      </c>
      <c r="CG77" s="112">
        <v>0</v>
      </c>
      <c r="CH77" s="112">
        <v>0</v>
      </c>
      <c r="CI77" s="112">
        <v>0</v>
      </c>
      <c r="CJ77" s="112">
        <v>0</v>
      </c>
      <c r="CK77" s="112">
        <v>0</v>
      </c>
      <c r="CL77" s="112">
        <v>0</v>
      </c>
      <c r="CM77" s="112">
        <v>0</v>
      </c>
      <c r="CN77" s="112">
        <v>0</v>
      </c>
      <c r="CO77" s="112">
        <v>0</v>
      </c>
      <c r="CP77" s="112">
        <v>0</v>
      </c>
      <c r="CQ77" s="112">
        <v>0</v>
      </c>
      <c r="CR77" s="112">
        <v>0</v>
      </c>
      <c r="CS77" s="112">
        <v>0</v>
      </c>
      <c r="CT77" s="112">
        <v>0</v>
      </c>
      <c r="CU77" s="112">
        <v>0</v>
      </c>
      <c r="CV77" s="112">
        <v>0</v>
      </c>
      <c r="CW77" s="112">
        <v>0</v>
      </c>
      <c r="CX77" s="112">
        <v>0</v>
      </c>
      <c r="CY77" s="112">
        <v>0</v>
      </c>
      <c r="CZ77" s="112">
        <v>0</v>
      </c>
      <c r="DA77" s="112">
        <v>0</v>
      </c>
      <c r="DB77" s="112">
        <v>0</v>
      </c>
      <c r="DC77" s="112">
        <v>0</v>
      </c>
      <c r="DD77" s="112">
        <v>0</v>
      </c>
      <c r="DE77" s="112">
        <v>0</v>
      </c>
      <c r="DF77" s="112">
        <v>0</v>
      </c>
      <c r="DG77" s="112">
        <v>0</v>
      </c>
      <c r="DH77" s="112">
        <v>0</v>
      </c>
      <c r="DI77" s="112">
        <v>0</v>
      </c>
      <c r="DJ77" s="112">
        <v>0</v>
      </c>
      <c r="DK77" s="112">
        <v>0</v>
      </c>
      <c r="DL77" s="112">
        <v>0</v>
      </c>
      <c r="DM77" s="112">
        <v>0</v>
      </c>
      <c r="DN77" s="112">
        <v>0</v>
      </c>
      <c r="DO77" s="112">
        <v>0</v>
      </c>
      <c r="DP77" s="112">
        <v>0</v>
      </c>
      <c r="DQ77" s="112">
        <v>0</v>
      </c>
      <c r="DR77" s="112">
        <v>0</v>
      </c>
      <c r="DS77" s="112">
        <v>0</v>
      </c>
      <c r="DT77" s="112">
        <v>0</v>
      </c>
      <c r="DU77" s="112">
        <v>0</v>
      </c>
      <c r="DV77" s="112">
        <v>0</v>
      </c>
      <c r="DW77" s="112">
        <v>0</v>
      </c>
      <c r="DX77" s="112">
        <v>0</v>
      </c>
      <c r="DY77" s="112">
        <v>0</v>
      </c>
      <c r="DZ77" s="112">
        <v>0</v>
      </c>
      <c r="EA77" s="112">
        <v>0</v>
      </c>
      <c r="EB77" s="112">
        <v>0</v>
      </c>
      <c r="EC77" s="112">
        <v>0</v>
      </c>
      <c r="ED77" s="112">
        <v>0</v>
      </c>
      <c r="EE77" s="112">
        <v>0</v>
      </c>
      <c r="EF77" s="112">
        <v>0</v>
      </c>
      <c r="EG77" s="112">
        <v>0</v>
      </c>
      <c r="EH77" s="112">
        <v>0</v>
      </c>
      <c r="EI77" s="112">
        <v>0</v>
      </c>
      <c r="EJ77" s="112">
        <v>0</v>
      </c>
      <c r="EK77" s="112">
        <v>0</v>
      </c>
      <c r="EL77" s="112">
        <v>0</v>
      </c>
      <c r="EM77" s="112">
        <v>0</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12">
        <v>0</v>
      </c>
      <c r="FC77" s="112">
        <v>0</v>
      </c>
      <c r="FD77" s="112">
        <v>0</v>
      </c>
      <c r="FE77" s="112">
        <v>0</v>
      </c>
      <c r="FF77" s="112">
        <v>0</v>
      </c>
      <c r="FG77" s="112">
        <v>0</v>
      </c>
      <c r="FH77" s="112">
        <v>0</v>
      </c>
      <c r="FI77" s="112">
        <v>0</v>
      </c>
      <c r="FJ77" s="112">
        <v>0</v>
      </c>
      <c r="FK77" s="112">
        <v>0</v>
      </c>
      <c r="FL77" s="112">
        <v>0</v>
      </c>
      <c r="FM77" s="112">
        <v>0</v>
      </c>
      <c r="FN77" s="112">
        <v>0</v>
      </c>
      <c r="FO77" s="112">
        <v>0</v>
      </c>
      <c r="FP77" s="112">
        <v>0</v>
      </c>
      <c r="FQ77" s="112">
        <v>0</v>
      </c>
      <c r="FR77" s="112">
        <v>0</v>
      </c>
      <c r="FS77" s="112">
        <v>0</v>
      </c>
      <c r="FT77" s="112">
        <v>0</v>
      </c>
      <c r="FU77" s="112">
        <v>0</v>
      </c>
      <c r="FV77" s="112">
        <v>0</v>
      </c>
      <c r="FW77" s="112">
        <v>0</v>
      </c>
      <c r="FX77" s="112">
        <v>0</v>
      </c>
      <c r="FY77" s="112">
        <v>0</v>
      </c>
      <c r="FZ77" s="112">
        <v>0</v>
      </c>
      <c r="GA77" s="112">
        <v>0</v>
      </c>
      <c r="GB77" s="112">
        <v>0</v>
      </c>
      <c r="GC77" s="112">
        <v>0</v>
      </c>
      <c r="GD77" s="112">
        <v>0</v>
      </c>
      <c r="GE77" s="112">
        <v>0</v>
      </c>
      <c r="GF77" s="112">
        <v>0</v>
      </c>
      <c r="GG77" s="112">
        <v>0</v>
      </c>
      <c r="GH77" s="112">
        <v>0</v>
      </c>
      <c r="GI77" s="112">
        <v>0</v>
      </c>
      <c r="GJ77" s="112">
        <v>0</v>
      </c>
      <c r="GK77" s="112">
        <v>0</v>
      </c>
      <c r="GL77" s="112">
        <v>0</v>
      </c>
      <c r="GM77" s="112">
        <v>0</v>
      </c>
      <c r="GN77" s="112">
        <v>0</v>
      </c>
      <c r="GO77" s="112">
        <v>0</v>
      </c>
      <c r="GP77" s="112">
        <v>0</v>
      </c>
      <c r="GQ77" s="112">
        <v>0</v>
      </c>
      <c r="GR77" s="112">
        <v>0</v>
      </c>
      <c r="GS77" s="112">
        <v>0</v>
      </c>
      <c r="GT77" s="112">
        <v>0</v>
      </c>
      <c r="GU77" s="112">
        <v>0</v>
      </c>
      <c r="GV77" s="112">
        <v>0</v>
      </c>
      <c r="GW77" s="112">
        <v>0</v>
      </c>
      <c r="GX77" s="112">
        <v>0</v>
      </c>
      <c r="GY77" s="112">
        <v>0</v>
      </c>
      <c r="GZ77" s="112">
        <v>0</v>
      </c>
      <c r="HA77" s="112">
        <v>0</v>
      </c>
      <c r="HB77" s="112">
        <v>0</v>
      </c>
      <c r="HC77" s="112">
        <v>0</v>
      </c>
      <c r="HD77" s="112">
        <v>0</v>
      </c>
      <c r="HE77" s="112">
        <v>0</v>
      </c>
      <c r="HF77" s="112">
        <v>0</v>
      </c>
      <c r="HG77" s="112">
        <v>0</v>
      </c>
      <c r="HH77" s="112">
        <v>0</v>
      </c>
      <c r="HI77" s="112">
        <v>0</v>
      </c>
      <c r="HJ77" s="112">
        <v>0</v>
      </c>
      <c r="HK77" s="112">
        <v>0</v>
      </c>
      <c r="HL77" s="112">
        <v>0</v>
      </c>
      <c r="HM77" s="112">
        <v>0</v>
      </c>
      <c r="HN77" s="112">
        <v>0</v>
      </c>
      <c r="HO77" s="112">
        <v>0</v>
      </c>
      <c r="HP77" s="112">
        <v>0</v>
      </c>
      <c r="HQ77" s="112">
        <v>0</v>
      </c>
      <c r="HR77" s="112">
        <v>0</v>
      </c>
      <c r="HS77" s="112">
        <v>0</v>
      </c>
      <c r="HT77" s="112">
        <v>0</v>
      </c>
      <c r="HU77" s="112">
        <v>0</v>
      </c>
      <c r="HV77" s="112">
        <v>0</v>
      </c>
      <c r="HW77" s="112">
        <v>0</v>
      </c>
      <c r="HX77" s="112">
        <v>0</v>
      </c>
      <c r="HY77" s="112">
        <v>0</v>
      </c>
      <c r="HZ77" s="112">
        <v>0</v>
      </c>
      <c r="IA77" s="112">
        <v>0</v>
      </c>
      <c r="IB77" s="112">
        <v>0</v>
      </c>
      <c r="IC77" s="112">
        <v>0</v>
      </c>
      <c r="ID77" s="112">
        <v>0</v>
      </c>
      <c r="IE77" s="112">
        <v>0</v>
      </c>
      <c r="IF77" s="112">
        <v>0</v>
      </c>
      <c r="IG77" s="112">
        <v>0</v>
      </c>
      <c r="IH77" s="112">
        <v>0</v>
      </c>
      <c r="II77" s="112">
        <v>0</v>
      </c>
      <c r="IJ77" s="112">
        <v>0</v>
      </c>
      <c r="IK77" s="112">
        <v>0</v>
      </c>
      <c r="IL77" s="112">
        <v>0</v>
      </c>
      <c r="IM77" s="112">
        <v>0</v>
      </c>
      <c r="IN77" s="112">
        <v>0</v>
      </c>
      <c r="IO77" s="112">
        <v>0</v>
      </c>
      <c r="IP77" s="112">
        <v>0</v>
      </c>
      <c r="IQ77" s="112">
        <v>0</v>
      </c>
      <c r="IR77" s="112">
        <v>0</v>
      </c>
      <c r="IS77" s="112">
        <v>0</v>
      </c>
      <c r="IT77" s="112">
        <v>0</v>
      </c>
      <c r="IU77" s="112">
        <v>0</v>
      </c>
      <c r="IV77" s="112">
        <v>0</v>
      </c>
      <c r="IW77" s="112">
        <v>0</v>
      </c>
      <c r="IX77" s="112">
        <v>0</v>
      </c>
      <c r="IY77" s="112">
        <v>0</v>
      </c>
      <c r="IZ77" s="112">
        <v>0</v>
      </c>
      <c r="JA77" s="112">
        <v>0</v>
      </c>
      <c r="JB77" s="112">
        <v>0</v>
      </c>
      <c r="JC77" s="112">
        <v>0</v>
      </c>
      <c r="JD77" s="112">
        <v>0</v>
      </c>
      <c r="JE77" s="112">
        <v>0</v>
      </c>
      <c r="JF77" s="112">
        <v>0</v>
      </c>
      <c r="JG77" s="112">
        <v>0</v>
      </c>
      <c r="JH77" s="112">
        <v>0</v>
      </c>
      <c r="JI77" s="112">
        <v>0</v>
      </c>
      <c r="JJ77" s="112">
        <v>0</v>
      </c>
      <c r="JK77" s="112">
        <v>0</v>
      </c>
      <c r="JL77" s="112">
        <v>0</v>
      </c>
      <c r="JM77" s="112">
        <v>0</v>
      </c>
      <c r="JN77" s="112">
        <v>0</v>
      </c>
      <c r="JO77" s="112">
        <v>0</v>
      </c>
      <c r="JP77" s="112">
        <v>0</v>
      </c>
      <c r="JQ77" s="112">
        <v>0</v>
      </c>
      <c r="JR77" s="112">
        <v>0</v>
      </c>
      <c r="JS77" s="112">
        <v>0</v>
      </c>
      <c r="JT77" s="112">
        <v>0</v>
      </c>
      <c r="JU77" s="112">
        <v>0</v>
      </c>
      <c r="JV77" s="112">
        <v>0</v>
      </c>
      <c r="JW77" s="112">
        <v>0</v>
      </c>
      <c r="JX77" s="112">
        <v>0</v>
      </c>
      <c r="JY77" s="112">
        <v>0</v>
      </c>
      <c r="JZ77" s="112">
        <v>0</v>
      </c>
      <c r="KA77" s="112">
        <v>0</v>
      </c>
      <c r="KB77" s="112">
        <v>0</v>
      </c>
      <c r="KC77" s="112">
        <v>0</v>
      </c>
      <c r="KD77" s="112">
        <v>0</v>
      </c>
      <c r="KE77" s="112">
        <v>0</v>
      </c>
      <c r="KF77" s="112">
        <v>0</v>
      </c>
      <c r="KG77" s="112">
        <v>0</v>
      </c>
      <c r="KH77" s="112">
        <v>0</v>
      </c>
      <c r="KI77" s="112">
        <v>0</v>
      </c>
      <c r="KJ77" s="112">
        <v>0</v>
      </c>
      <c r="KK77" s="112">
        <v>0</v>
      </c>
      <c r="KL77" s="112">
        <v>0</v>
      </c>
      <c r="KM77" s="112">
        <v>0</v>
      </c>
      <c r="KN77" s="112">
        <v>0</v>
      </c>
      <c r="KO77" s="112">
        <v>0</v>
      </c>
      <c r="KP77" s="112">
        <v>0</v>
      </c>
      <c r="KQ77" s="112">
        <v>0</v>
      </c>
      <c r="KR77" s="112">
        <v>0</v>
      </c>
      <c r="KS77" s="112">
        <v>0</v>
      </c>
      <c r="KT77" s="112">
        <v>0</v>
      </c>
      <c r="KU77" s="112">
        <v>0</v>
      </c>
      <c r="KV77" s="112">
        <v>0</v>
      </c>
      <c r="KW77" s="112">
        <v>0</v>
      </c>
      <c r="KX77" s="112">
        <v>0</v>
      </c>
      <c r="KY77" s="112">
        <v>0</v>
      </c>
      <c r="KZ77" s="112">
        <v>0</v>
      </c>
      <c r="LA77" s="112">
        <v>0</v>
      </c>
      <c r="LB77" s="112">
        <v>0</v>
      </c>
      <c r="LC77" s="112">
        <v>0</v>
      </c>
      <c r="LD77" s="112">
        <v>0</v>
      </c>
      <c r="LE77" s="112">
        <v>0</v>
      </c>
      <c r="LF77" s="112">
        <v>0</v>
      </c>
      <c r="LG77" s="112">
        <v>0</v>
      </c>
      <c r="LH77" s="112">
        <v>0</v>
      </c>
      <c r="LI77" s="112">
        <v>0</v>
      </c>
      <c r="LJ77" s="112">
        <v>0</v>
      </c>
      <c r="LK77" s="112">
        <v>0</v>
      </c>
      <c r="LL77" s="112">
        <v>0</v>
      </c>
      <c r="LM77" s="112">
        <v>0</v>
      </c>
      <c r="LN77" s="112">
        <v>0</v>
      </c>
      <c r="LO77" s="112">
        <v>0</v>
      </c>
      <c r="LP77" s="112">
        <v>0</v>
      </c>
      <c r="LQ77" s="112">
        <v>0</v>
      </c>
      <c r="LR77" s="112">
        <v>0</v>
      </c>
      <c r="LS77" s="112">
        <v>0</v>
      </c>
      <c r="LT77" s="112">
        <v>0</v>
      </c>
      <c r="LU77" s="112">
        <v>0</v>
      </c>
      <c r="LV77" s="112">
        <v>0</v>
      </c>
      <c r="LW77" s="112">
        <v>0</v>
      </c>
      <c r="LX77" s="112">
        <v>0</v>
      </c>
      <c r="LY77" s="112">
        <v>0</v>
      </c>
      <c r="LZ77" s="112">
        <v>0</v>
      </c>
      <c r="MA77" s="112">
        <v>0</v>
      </c>
      <c r="MB77" s="112">
        <v>0</v>
      </c>
      <c r="MC77" s="112">
        <v>0</v>
      </c>
      <c r="MD77" s="112">
        <v>0</v>
      </c>
      <c r="ME77" s="112">
        <v>0</v>
      </c>
      <c r="MF77" s="112">
        <v>0</v>
      </c>
      <c r="MG77" s="112">
        <v>0</v>
      </c>
      <c r="MH77" s="112">
        <v>0</v>
      </c>
      <c r="MI77" s="112">
        <v>0</v>
      </c>
      <c r="MJ77" s="112">
        <v>0</v>
      </c>
      <c r="MK77" s="112">
        <v>0</v>
      </c>
      <c r="ML77" s="112">
        <v>0</v>
      </c>
      <c r="MM77" s="112">
        <v>0</v>
      </c>
      <c r="MN77" s="112">
        <v>0</v>
      </c>
      <c r="MO77" s="112">
        <v>0</v>
      </c>
      <c r="MP77" s="112">
        <v>0</v>
      </c>
      <c r="MQ77" s="112">
        <v>0</v>
      </c>
      <c r="MR77" s="112">
        <v>0</v>
      </c>
      <c r="MS77" s="112">
        <v>0</v>
      </c>
      <c r="MT77" s="112">
        <v>0</v>
      </c>
      <c r="MU77" s="112">
        <v>0</v>
      </c>
      <c r="MV77" s="112">
        <v>0</v>
      </c>
      <c r="MW77" s="112">
        <v>0</v>
      </c>
      <c r="MX77" s="112">
        <v>0</v>
      </c>
      <c r="MY77" s="112">
        <v>0</v>
      </c>
      <c r="MZ77" s="112">
        <v>0</v>
      </c>
      <c r="NA77" s="112">
        <v>0</v>
      </c>
      <c r="NB77" s="112">
        <v>0</v>
      </c>
      <c r="NC77" s="112">
        <v>0</v>
      </c>
      <c r="ND77" s="112">
        <v>0</v>
      </c>
      <c r="NE77" s="112">
        <v>0</v>
      </c>
      <c r="NF77" s="112">
        <v>0</v>
      </c>
      <c r="NG77" s="112">
        <v>0</v>
      </c>
      <c r="NH77" s="112">
        <v>0</v>
      </c>
      <c r="NI77" s="112">
        <v>0</v>
      </c>
      <c r="NJ77" s="112">
        <v>0</v>
      </c>
      <c r="NK77" s="112">
        <v>0</v>
      </c>
      <c r="NL77" s="112">
        <v>0</v>
      </c>
      <c r="NM77" s="112">
        <v>0</v>
      </c>
      <c r="NN77" s="112">
        <v>0</v>
      </c>
      <c r="NO77" s="112">
        <v>0</v>
      </c>
      <c r="NP77" s="112">
        <v>0</v>
      </c>
      <c r="NQ77" s="112">
        <v>0</v>
      </c>
      <c r="NR77" s="112">
        <v>0</v>
      </c>
      <c r="NS77" s="112">
        <v>0</v>
      </c>
      <c r="NT77" s="112">
        <v>0</v>
      </c>
      <c r="NU77" s="112">
        <v>0</v>
      </c>
      <c r="NV77" s="112">
        <v>0</v>
      </c>
      <c r="NW77" s="112">
        <v>0</v>
      </c>
      <c r="NX77" s="112">
        <v>0</v>
      </c>
      <c r="NY77" s="112">
        <v>0</v>
      </c>
      <c r="NZ77" s="112">
        <v>0</v>
      </c>
      <c r="OA77" s="112">
        <v>0</v>
      </c>
      <c r="OB77" s="112">
        <v>0</v>
      </c>
      <c r="OC77" s="112">
        <v>0</v>
      </c>
      <c r="OD77" s="112">
        <v>0</v>
      </c>
      <c r="OE77" s="112">
        <v>0</v>
      </c>
      <c r="OF77" s="112">
        <v>0</v>
      </c>
      <c r="OG77" s="112">
        <v>0</v>
      </c>
      <c r="OH77" s="112">
        <v>0</v>
      </c>
      <c r="OI77" s="112">
        <v>0</v>
      </c>
      <c r="OJ77" s="112">
        <v>0</v>
      </c>
      <c r="OK77" s="112">
        <v>0</v>
      </c>
      <c r="OL77" s="112">
        <v>0</v>
      </c>
      <c r="OM77" s="112">
        <v>0</v>
      </c>
      <c r="ON77" s="112">
        <v>0</v>
      </c>
      <c r="OO77" s="112">
        <v>0</v>
      </c>
      <c r="OP77" s="112">
        <v>0</v>
      </c>
      <c r="OQ77" s="112">
        <v>0</v>
      </c>
      <c r="OR77" s="112">
        <v>0</v>
      </c>
      <c r="OS77" s="112">
        <v>0</v>
      </c>
      <c r="OT77" s="112">
        <v>0</v>
      </c>
      <c r="OU77" s="112">
        <v>0</v>
      </c>
      <c r="OV77" s="112">
        <v>0</v>
      </c>
      <c r="OW77" s="112">
        <v>0</v>
      </c>
      <c r="OX77" s="112">
        <v>0</v>
      </c>
      <c r="OY77" s="112">
        <v>0</v>
      </c>
      <c r="OZ77" s="112">
        <v>0</v>
      </c>
      <c r="PA77" s="112">
        <v>0</v>
      </c>
      <c r="PB77" s="112">
        <v>0</v>
      </c>
      <c r="PC77" s="112">
        <v>0</v>
      </c>
      <c r="PD77" s="112">
        <v>0</v>
      </c>
      <c r="PE77" s="112">
        <v>0</v>
      </c>
      <c r="PF77" s="112">
        <v>0</v>
      </c>
      <c r="PG77" s="112">
        <v>0</v>
      </c>
      <c r="PH77" s="112">
        <v>0</v>
      </c>
      <c r="PI77" s="112">
        <v>0</v>
      </c>
      <c r="PJ77" s="112">
        <v>0</v>
      </c>
      <c r="PK77" s="112">
        <v>0</v>
      </c>
      <c r="PL77" s="112">
        <v>0</v>
      </c>
      <c r="PM77" s="112">
        <v>0</v>
      </c>
      <c r="PN77" s="112">
        <v>0</v>
      </c>
      <c r="PO77" s="112">
        <v>0</v>
      </c>
      <c r="PP77" s="112">
        <v>0</v>
      </c>
      <c r="PQ77" s="112">
        <v>0</v>
      </c>
      <c r="PR77" s="112">
        <v>0</v>
      </c>
      <c r="PS77" s="112">
        <v>0</v>
      </c>
      <c r="PT77" s="112">
        <v>0</v>
      </c>
      <c r="PU77" s="112">
        <v>0</v>
      </c>
      <c r="PV77" s="112">
        <v>0</v>
      </c>
      <c r="PW77" s="112">
        <v>0</v>
      </c>
      <c r="PX77" s="112">
        <v>0</v>
      </c>
      <c r="PY77" s="112">
        <v>0</v>
      </c>
      <c r="PZ77" s="112">
        <v>0</v>
      </c>
      <c r="QA77" s="112">
        <v>0</v>
      </c>
      <c r="QB77" s="112">
        <v>0</v>
      </c>
      <c r="QC77" s="112">
        <v>0</v>
      </c>
      <c r="QD77" s="112">
        <v>0</v>
      </c>
      <c r="QE77" s="112">
        <v>0</v>
      </c>
      <c r="QF77" s="112">
        <v>0</v>
      </c>
      <c r="QG77" s="112">
        <v>0</v>
      </c>
      <c r="QH77" s="112">
        <v>0</v>
      </c>
      <c r="QI77" s="112">
        <v>0</v>
      </c>
      <c r="QJ77" s="112">
        <v>0</v>
      </c>
      <c r="QK77" s="112">
        <v>0</v>
      </c>
      <c r="QL77" s="112">
        <v>0</v>
      </c>
      <c r="QM77" s="112">
        <v>0</v>
      </c>
      <c r="QN77" s="112">
        <v>0</v>
      </c>
      <c r="QO77" s="112">
        <v>0</v>
      </c>
      <c r="QP77" s="112">
        <v>0</v>
      </c>
      <c r="QQ77" s="112">
        <v>0</v>
      </c>
      <c r="QR77" s="112">
        <v>0</v>
      </c>
      <c r="QS77" s="112">
        <v>0</v>
      </c>
      <c r="QT77" s="112">
        <v>0</v>
      </c>
      <c r="QU77" s="112">
        <v>0</v>
      </c>
      <c r="QV77" s="112">
        <v>0</v>
      </c>
      <c r="QW77" s="112">
        <v>0</v>
      </c>
      <c r="QX77" s="112">
        <v>0</v>
      </c>
      <c r="QY77" s="112">
        <v>0</v>
      </c>
      <c r="QZ77" s="112">
        <v>0</v>
      </c>
      <c r="RA77" s="112">
        <v>0</v>
      </c>
      <c r="RB77" s="112">
        <v>0</v>
      </c>
      <c r="RC77" s="112">
        <v>0</v>
      </c>
      <c r="RD77" s="112">
        <v>0</v>
      </c>
      <c r="RE77" s="112">
        <v>0</v>
      </c>
      <c r="RF77" s="112">
        <v>0</v>
      </c>
      <c r="RG77" s="112">
        <v>0</v>
      </c>
      <c r="RH77" s="112">
        <v>0</v>
      </c>
      <c r="RI77" s="112">
        <v>0</v>
      </c>
      <c r="RJ77" s="112">
        <v>0</v>
      </c>
      <c r="RK77" s="112">
        <v>0</v>
      </c>
      <c r="RL77" s="112">
        <v>0</v>
      </c>
      <c r="RM77" s="112">
        <v>0</v>
      </c>
      <c r="RN77" s="112">
        <v>0</v>
      </c>
      <c r="RO77" s="112">
        <v>0</v>
      </c>
      <c r="RP77" s="112">
        <v>0</v>
      </c>
      <c r="RQ77" s="112">
        <v>0</v>
      </c>
      <c r="RR77" s="112">
        <v>0</v>
      </c>
      <c r="RS77" s="112">
        <v>0</v>
      </c>
      <c r="RT77" s="112">
        <v>0</v>
      </c>
      <c r="RU77" s="112">
        <v>0</v>
      </c>
      <c r="RV77" s="112">
        <v>0</v>
      </c>
      <c r="RW77" s="112">
        <v>0</v>
      </c>
      <c r="RX77" s="112">
        <v>0</v>
      </c>
      <c r="RY77" s="112">
        <v>0</v>
      </c>
      <c r="RZ77" s="112">
        <v>0</v>
      </c>
      <c r="SA77" s="112">
        <v>0</v>
      </c>
      <c r="SB77" s="112">
        <v>0</v>
      </c>
      <c r="SC77" s="112">
        <v>0</v>
      </c>
      <c r="SD77" s="112">
        <v>0</v>
      </c>
      <c r="SE77" s="112">
        <v>0</v>
      </c>
      <c r="SF77" s="112">
        <v>0</v>
      </c>
      <c r="SG77" s="112">
        <v>0</v>
      </c>
      <c r="SH77" s="112">
        <v>0</v>
      </c>
      <c r="SI77" s="112">
        <v>0</v>
      </c>
      <c r="SJ77" s="112">
        <v>0</v>
      </c>
      <c r="SK77" s="112">
        <v>0</v>
      </c>
      <c r="SL77" s="112">
        <v>0</v>
      </c>
      <c r="SM77" s="112">
        <v>0</v>
      </c>
      <c r="SN77" s="112">
        <v>0</v>
      </c>
      <c r="SO77" s="112">
        <v>0</v>
      </c>
      <c r="SP77" s="112">
        <v>0</v>
      </c>
      <c r="SQ77" s="112">
        <v>0</v>
      </c>
      <c r="SR77" s="112">
        <v>0</v>
      </c>
      <c r="SS77" s="112">
        <v>0</v>
      </c>
      <c r="ST77" s="112">
        <v>0</v>
      </c>
      <c r="SU77" s="112">
        <v>0</v>
      </c>
      <c r="SV77" s="112">
        <v>0</v>
      </c>
      <c r="SW77" s="112">
        <v>0</v>
      </c>
      <c r="SX77" s="112">
        <v>0</v>
      </c>
      <c r="SY77" s="112">
        <v>0</v>
      </c>
      <c r="SZ77" s="112">
        <v>0</v>
      </c>
      <c r="TA77" s="112">
        <v>0</v>
      </c>
      <c r="TB77" s="112">
        <v>0</v>
      </c>
      <c r="TC77" s="112">
        <v>0</v>
      </c>
      <c r="TD77" s="112">
        <v>0</v>
      </c>
      <c r="TE77" s="112">
        <v>0</v>
      </c>
      <c r="TF77" s="112">
        <v>0</v>
      </c>
      <c r="TG77" s="112">
        <v>0</v>
      </c>
      <c r="TH77" s="112">
        <v>0</v>
      </c>
      <c r="TI77" s="112">
        <v>0</v>
      </c>
      <c r="TJ77" s="112">
        <v>0</v>
      </c>
      <c r="TK77" s="112">
        <v>0</v>
      </c>
      <c r="TL77" s="112">
        <v>0</v>
      </c>
      <c r="TM77" s="112">
        <v>0</v>
      </c>
      <c r="TN77" s="112">
        <v>0</v>
      </c>
      <c r="TO77" s="112">
        <v>0</v>
      </c>
      <c r="TP77" s="112">
        <v>0</v>
      </c>
      <c r="TQ77" s="112">
        <v>0</v>
      </c>
      <c r="TR77" s="112">
        <v>0</v>
      </c>
      <c r="TS77" s="112">
        <v>0</v>
      </c>
      <c r="TT77" s="112">
        <v>0</v>
      </c>
      <c r="TU77" s="112">
        <v>0</v>
      </c>
      <c r="TV77" s="112">
        <v>0</v>
      </c>
      <c r="TW77" s="112">
        <v>0</v>
      </c>
      <c r="TX77" s="112">
        <v>0</v>
      </c>
      <c r="TY77" s="112">
        <v>0</v>
      </c>
      <c r="TZ77" s="112">
        <v>0</v>
      </c>
      <c r="UA77" s="112">
        <v>0</v>
      </c>
      <c r="UB77" s="112">
        <v>0</v>
      </c>
      <c r="UC77" s="112">
        <v>0</v>
      </c>
      <c r="UD77" s="112">
        <v>0</v>
      </c>
      <c r="UE77" s="112">
        <v>0</v>
      </c>
      <c r="UF77" s="112">
        <v>0</v>
      </c>
      <c r="UG77" s="112">
        <v>0</v>
      </c>
      <c r="UH77" s="112">
        <v>0</v>
      </c>
      <c r="UI77" s="112">
        <v>0</v>
      </c>
      <c r="UJ77" s="112">
        <v>0</v>
      </c>
      <c r="UK77" s="112">
        <v>0</v>
      </c>
      <c r="UL77" s="112">
        <v>0</v>
      </c>
      <c r="UM77" s="112">
        <v>0</v>
      </c>
      <c r="UN77" s="112">
        <v>0</v>
      </c>
      <c r="UO77" s="112">
        <v>0</v>
      </c>
      <c r="UP77" s="112">
        <v>0</v>
      </c>
      <c r="UQ77" s="112">
        <v>0</v>
      </c>
      <c r="UR77" s="112">
        <v>0</v>
      </c>
      <c r="US77" s="112">
        <v>0</v>
      </c>
      <c r="UT77" s="112">
        <v>0</v>
      </c>
      <c r="UU77" s="112">
        <v>0</v>
      </c>
      <c r="UV77" s="112">
        <v>0</v>
      </c>
      <c r="UW77" s="112">
        <v>0</v>
      </c>
      <c r="UX77" s="112">
        <v>0</v>
      </c>
      <c r="UY77" s="112">
        <v>0</v>
      </c>
      <c r="UZ77" s="112">
        <v>0</v>
      </c>
      <c r="VA77" s="112">
        <v>0</v>
      </c>
      <c r="VB77" s="112">
        <v>0</v>
      </c>
      <c r="VC77" s="112">
        <v>0</v>
      </c>
      <c r="VD77" s="112">
        <v>0</v>
      </c>
      <c r="VE77" s="112">
        <v>0</v>
      </c>
      <c r="VF77" s="112">
        <v>0</v>
      </c>
      <c r="VG77" s="112">
        <v>0</v>
      </c>
      <c r="VH77" s="112">
        <v>0</v>
      </c>
      <c r="VI77" s="112">
        <v>0</v>
      </c>
      <c r="VJ77" s="112">
        <v>0</v>
      </c>
      <c r="VK77" s="112">
        <v>0</v>
      </c>
      <c r="VL77" s="112">
        <v>0</v>
      </c>
      <c r="VM77" s="112">
        <v>0</v>
      </c>
      <c r="VN77" s="112">
        <v>0</v>
      </c>
      <c r="VO77" s="112">
        <v>0</v>
      </c>
      <c r="VP77" s="112">
        <v>0</v>
      </c>
      <c r="VQ77" s="112">
        <v>0</v>
      </c>
      <c r="VR77" s="112">
        <v>0</v>
      </c>
      <c r="VS77" s="112">
        <v>0</v>
      </c>
      <c r="VT77" s="112">
        <v>0</v>
      </c>
      <c r="VU77" s="112">
        <v>0</v>
      </c>
      <c r="VV77" s="112">
        <v>0</v>
      </c>
      <c r="VW77" s="112">
        <v>0</v>
      </c>
      <c r="VX77" s="112">
        <v>0</v>
      </c>
      <c r="VY77" s="112">
        <v>0</v>
      </c>
      <c r="VZ77" s="112">
        <v>0</v>
      </c>
      <c r="WA77" s="112">
        <v>0</v>
      </c>
      <c r="WB77" s="112">
        <v>0</v>
      </c>
      <c r="WC77" s="112">
        <v>0</v>
      </c>
      <c r="WD77" s="112">
        <v>0</v>
      </c>
      <c r="WE77" s="112">
        <v>0</v>
      </c>
      <c r="WF77" s="112">
        <v>0</v>
      </c>
      <c r="WG77" s="112">
        <v>0</v>
      </c>
      <c r="WH77" s="112">
        <v>0</v>
      </c>
      <c r="WI77" s="112">
        <v>0</v>
      </c>
      <c r="WJ77" s="112">
        <v>0</v>
      </c>
      <c r="WK77" s="112">
        <v>0</v>
      </c>
      <c r="WL77" s="112">
        <v>0</v>
      </c>
      <c r="WM77" s="112">
        <v>0</v>
      </c>
      <c r="WN77" s="112">
        <v>0</v>
      </c>
      <c r="WO77" s="112">
        <v>0</v>
      </c>
      <c r="WP77" s="112">
        <v>0</v>
      </c>
      <c r="WQ77" s="112">
        <v>0</v>
      </c>
      <c r="WR77" s="112">
        <v>0</v>
      </c>
      <c r="WS77" s="112">
        <v>0</v>
      </c>
      <c r="WT77" s="112">
        <v>0</v>
      </c>
      <c r="WU77" s="112">
        <v>0</v>
      </c>
      <c r="WV77" s="112">
        <v>0</v>
      </c>
      <c r="WW77" s="112">
        <v>0</v>
      </c>
      <c r="WX77" s="112">
        <v>0</v>
      </c>
      <c r="WY77" s="112">
        <v>0</v>
      </c>
      <c r="WZ77" s="112">
        <v>0</v>
      </c>
      <c r="XA77" s="112">
        <v>0</v>
      </c>
      <c r="XB77" s="112">
        <v>0</v>
      </c>
      <c r="XC77" s="112">
        <v>0</v>
      </c>
      <c r="XD77" s="112">
        <v>0</v>
      </c>
      <c r="XE77" s="112">
        <v>0</v>
      </c>
      <c r="XF77" s="112">
        <v>0</v>
      </c>
      <c r="XG77" s="112">
        <v>0</v>
      </c>
      <c r="XH77" s="112">
        <v>0</v>
      </c>
      <c r="XI77" s="112">
        <v>0</v>
      </c>
      <c r="XJ77" s="112">
        <v>0</v>
      </c>
      <c r="XK77" s="112">
        <v>0</v>
      </c>
      <c r="XL77" s="112">
        <v>0</v>
      </c>
      <c r="XM77" s="112">
        <v>0</v>
      </c>
      <c r="XN77" s="112">
        <v>0</v>
      </c>
      <c r="XO77" s="112">
        <v>0</v>
      </c>
      <c r="XP77" s="112">
        <v>0</v>
      </c>
      <c r="XQ77" s="112">
        <v>0</v>
      </c>
      <c r="XR77" s="112">
        <v>0</v>
      </c>
      <c r="XS77" s="112">
        <v>0</v>
      </c>
      <c r="XT77" s="112">
        <v>0</v>
      </c>
      <c r="XU77" s="112">
        <v>0</v>
      </c>
      <c r="XV77" s="112">
        <v>0</v>
      </c>
      <c r="XW77" s="112">
        <v>0</v>
      </c>
      <c r="XX77" s="112">
        <v>0</v>
      </c>
      <c r="XY77" s="112">
        <v>0</v>
      </c>
      <c r="XZ77" s="112">
        <v>0</v>
      </c>
      <c r="YA77" s="112">
        <v>0</v>
      </c>
      <c r="YB77" s="112">
        <v>0</v>
      </c>
      <c r="YC77" s="112">
        <v>0</v>
      </c>
      <c r="YD77" s="112">
        <v>0</v>
      </c>
      <c r="YE77" s="112">
        <v>0</v>
      </c>
      <c r="YF77" s="112">
        <v>0</v>
      </c>
      <c r="YG77" s="112">
        <v>0</v>
      </c>
      <c r="YH77" s="112">
        <v>0</v>
      </c>
      <c r="YI77" s="112">
        <v>0</v>
      </c>
      <c r="YJ77" s="112">
        <v>0</v>
      </c>
      <c r="YK77" s="112">
        <v>0</v>
      </c>
      <c r="YL77" s="112">
        <v>0</v>
      </c>
      <c r="YM77" s="112">
        <v>0</v>
      </c>
      <c r="YN77" s="112">
        <v>0</v>
      </c>
      <c r="YO77" s="112">
        <v>0</v>
      </c>
      <c r="YP77" s="112">
        <v>0</v>
      </c>
      <c r="YQ77" s="112">
        <v>0</v>
      </c>
      <c r="YR77" s="112">
        <v>0</v>
      </c>
      <c r="YS77" s="112">
        <v>0</v>
      </c>
      <c r="YT77" s="112">
        <v>0</v>
      </c>
      <c r="YU77" s="112">
        <v>0</v>
      </c>
      <c r="YV77" s="112">
        <v>0</v>
      </c>
      <c r="YW77" s="112">
        <v>0</v>
      </c>
      <c r="YX77" s="112">
        <v>0</v>
      </c>
      <c r="YY77" s="112">
        <v>0</v>
      </c>
      <c r="YZ77" s="112">
        <v>0</v>
      </c>
      <c r="ZA77" s="112">
        <v>0</v>
      </c>
      <c r="ZB77" s="112">
        <v>0</v>
      </c>
      <c r="ZC77" s="112">
        <v>0</v>
      </c>
      <c r="ZD77" s="112">
        <v>0</v>
      </c>
      <c r="ZE77" s="112">
        <v>0</v>
      </c>
      <c r="ZF77" s="112">
        <v>0</v>
      </c>
      <c r="ZG77" s="112">
        <v>0</v>
      </c>
      <c r="ZH77" s="112">
        <v>0</v>
      </c>
      <c r="ZI77" s="112">
        <v>0</v>
      </c>
      <c r="ZJ77" s="112">
        <v>0</v>
      </c>
      <c r="ZK77" s="112">
        <v>0</v>
      </c>
      <c r="ZL77" s="112">
        <v>0</v>
      </c>
      <c r="ZM77" s="112">
        <v>0</v>
      </c>
      <c r="ZN77" s="112">
        <v>0</v>
      </c>
      <c r="ZO77" s="112">
        <v>0</v>
      </c>
      <c r="ZP77" s="112">
        <v>0</v>
      </c>
      <c r="ZQ77" s="112">
        <v>0</v>
      </c>
      <c r="ZR77" s="112">
        <v>0</v>
      </c>
      <c r="ZS77" s="112">
        <v>0</v>
      </c>
      <c r="ZT77" s="112">
        <v>0</v>
      </c>
      <c r="ZU77" s="112">
        <v>0</v>
      </c>
      <c r="ZV77" s="112">
        <v>0</v>
      </c>
      <c r="ZW77" s="112">
        <v>0</v>
      </c>
      <c r="ZX77" s="112">
        <v>0</v>
      </c>
      <c r="ZY77" s="112">
        <v>0</v>
      </c>
      <c r="ZZ77" s="112">
        <v>0</v>
      </c>
      <c r="AAA77" s="112">
        <v>0</v>
      </c>
      <c r="AAB77" s="112">
        <v>0</v>
      </c>
      <c r="AAC77" s="112">
        <v>0</v>
      </c>
      <c r="AAD77" s="112">
        <v>0</v>
      </c>
      <c r="AAE77" s="112">
        <v>0</v>
      </c>
      <c r="AAF77" s="112">
        <v>0</v>
      </c>
      <c r="AAG77" s="112">
        <v>0</v>
      </c>
      <c r="AAH77" s="112">
        <v>0</v>
      </c>
      <c r="AAI77" s="112">
        <v>0</v>
      </c>
      <c r="AAJ77" s="112">
        <v>0</v>
      </c>
      <c r="AAK77" s="112">
        <v>0</v>
      </c>
      <c r="AAL77" s="112">
        <v>0</v>
      </c>
      <c r="AAM77" s="112">
        <v>0</v>
      </c>
      <c r="AAN77" s="112">
        <v>0</v>
      </c>
      <c r="AAO77" s="112">
        <v>0</v>
      </c>
      <c r="AAP77" s="112">
        <v>0</v>
      </c>
      <c r="AAQ77" s="112">
        <v>0</v>
      </c>
      <c r="AAR77" s="112">
        <v>0</v>
      </c>
      <c r="AAS77" s="112">
        <v>0</v>
      </c>
      <c r="AAT77" s="112">
        <v>0</v>
      </c>
      <c r="AAU77" s="112">
        <v>0</v>
      </c>
      <c r="AAV77" s="112">
        <v>0</v>
      </c>
      <c r="AAW77" s="112">
        <v>0</v>
      </c>
      <c r="AAX77" s="112">
        <v>0</v>
      </c>
      <c r="AAY77" s="112">
        <v>0</v>
      </c>
      <c r="AAZ77" s="112">
        <v>0</v>
      </c>
      <c r="ABA77" s="112">
        <v>0</v>
      </c>
      <c r="ABB77" s="112">
        <v>0</v>
      </c>
      <c r="ABC77" s="112">
        <v>0</v>
      </c>
      <c r="ABD77" s="112">
        <v>0</v>
      </c>
      <c r="ABE77" s="112">
        <v>0</v>
      </c>
      <c r="ABF77" s="112">
        <v>0</v>
      </c>
      <c r="ABG77" s="112">
        <v>0</v>
      </c>
      <c r="ABH77" s="112">
        <v>0</v>
      </c>
      <c r="ABI77" s="112">
        <v>0</v>
      </c>
      <c r="ABJ77" s="112">
        <v>0</v>
      </c>
      <c r="ABK77" s="112">
        <v>0</v>
      </c>
      <c r="ABL77" s="112">
        <v>0</v>
      </c>
      <c r="ABM77" s="112">
        <v>0</v>
      </c>
      <c r="ABN77" s="112">
        <v>0</v>
      </c>
      <c r="ABO77" s="112">
        <v>0</v>
      </c>
      <c r="ABP77" s="112">
        <v>0</v>
      </c>
      <c r="ABQ77" s="112">
        <v>0</v>
      </c>
      <c r="ABR77" s="112">
        <v>0</v>
      </c>
      <c r="ABS77" s="112">
        <v>0</v>
      </c>
      <c r="ABT77" s="112">
        <v>0</v>
      </c>
      <c r="ABU77" s="112">
        <v>0</v>
      </c>
      <c r="ABV77" s="112">
        <v>0</v>
      </c>
      <c r="ABW77" s="112">
        <v>0</v>
      </c>
      <c r="ABX77" s="112">
        <v>0</v>
      </c>
      <c r="ABY77" s="112">
        <v>0</v>
      </c>
      <c r="ABZ77" s="112">
        <v>0</v>
      </c>
      <c r="ACA77" s="112">
        <v>0</v>
      </c>
      <c r="ACB77" s="112">
        <v>0</v>
      </c>
      <c r="ACC77" s="112">
        <v>0</v>
      </c>
      <c r="ACD77" s="112">
        <v>0</v>
      </c>
      <c r="ACE77" s="112">
        <v>0</v>
      </c>
      <c r="ACF77" s="112">
        <v>0</v>
      </c>
      <c r="ACG77" s="112">
        <v>0</v>
      </c>
      <c r="ACH77" s="112">
        <v>0</v>
      </c>
      <c r="ACI77" s="112">
        <v>0</v>
      </c>
      <c r="ACJ77" s="112">
        <v>0</v>
      </c>
      <c r="ACK77" s="112">
        <v>0</v>
      </c>
      <c r="ACL77" s="112">
        <v>0</v>
      </c>
      <c r="ACM77" s="112">
        <v>0</v>
      </c>
      <c r="ACN77" s="112">
        <v>0</v>
      </c>
      <c r="ACO77" s="112">
        <v>0</v>
      </c>
      <c r="ACP77" s="112">
        <v>0</v>
      </c>
      <c r="ACQ77" s="112">
        <v>0</v>
      </c>
      <c r="ACR77" s="112">
        <v>0</v>
      </c>
      <c r="ACS77" s="112">
        <v>0</v>
      </c>
      <c r="ACT77" s="112">
        <v>0</v>
      </c>
      <c r="ACU77" s="112">
        <v>0</v>
      </c>
      <c r="ACV77" s="112">
        <v>0</v>
      </c>
      <c r="ACW77" s="112">
        <v>0</v>
      </c>
      <c r="ACX77" s="112">
        <v>0</v>
      </c>
      <c r="ACY77" s="112">
        <v>0</v>
      </c>
      <c r="ACZ77" s="112">
        <v>0</v>
      </c>
      <c r="ADA77" s="112">
        <v>0</v>
      </c>
      <c r="ADB77" s="112">
        <v>0</v>
      </c>
      <c r="ADC77" s="112">
        <v>0</v>
      </c>
      <c r="ADD77" s="112">
        <v>0</v>
      </c>
      <c r="ADE77" s="112">
        <v>0</v>
      </c>
      <c r="ADF77" s="112">
        <v>0</v>
      </c>
      <c r="ADG77" s="112">
        <v>0</v>
      </c>
      <c r="ADH77" s="112">
        <v>0</v>
      </c>
      <c r="ADI77" s="112">
        <v>0</v>
      </c>
      <c r="ADJ77" s="112">
        <v>0</v>
      </c>
      <c r="ADK77" s="112">
        <v>0</v>
      </c>
      <c r="ADL77" s="112">
        <v>0</v>
      </c>
      <c r="ADM77" s="112">
        <v>0</v>
      </c>
      <c r="ADN77" s="112">
        <v>0</v>
      </c>
      <c r="ADO77" s="112">
        <v>0</v>
      </c>
      <c r="ADP77" s="112">
        <v>0</v>
      </c>
      <c r="ADQ77" s="112">
        <v>0</v>
      </c>
      <c r="ADR77" s="112">
        <v>0</v>
      </c>
      <c r="ADS77" s="112">
        <v>0</v>
      </c>
      <c r="ADT77" s="112">
        <v>0</v>
      </c>
      <c r="ADU77" s="112">
        <v>0</v>
      </c>
      <c r="ADV77" s="112">
        <v>0</v>
      </c>
      <c r="ADW77" s="112">
        <v>0</v>
      </c>
      <c r="ADX77" s="112">
        <v>0</v>
      </c>
      <c r="ADY77" s="112">
        <v>0</v>
      </c>
      <c r="ADZ77" s="112">
        <v>0</v>
      </c>
      <c r="AEA77" s="112">
        <v>0</v>
      </c>
      <c r="AEB77" s="112">
        <v>0</v>
      </c>
      <c r="AEC77" s="112">
        <v>0</v>
      </c>
      <c r="AED77" s="112">
        <v>0</v>
      </c>
      <c r="AEE77" s="112">
        <v>0</v>
      </c>
      <c r="AEF77" s="112">
        <v>0</v>
      </c>
      <c r="AEG77" s="112">
        <v>0</v>
      </c>
      <c r="AEH77" s="112">
        <v>0</v>
      </c>
      <c r="AEI77" s="112">
        <v>0</v>
      </c>
      <c r="AEJ77" s="112">
        <v>0</v>
      </c>
      <c r="AEK77" s="112">
        <v>0</v>
      </c>
      <c r="AEL77" s="112">
        <v>0</v>
      </c>
      <c r="AEM77" s="112">
        <v>0</v>
      </c>
      <c r="AEN77" s="112">
        <v>0</v>
      </c>
      <c r="AEO77" s="112">
        <v>0</v>
      </c>
      <c r="AEP77" s="112">
        <v>0</v>
      </c>
      <c r="AEQ77" s="112">
        <v>0</v>
      </c>
      <c r="AER77" s="112">
        <v>0</v>
      </c>
      <c r="AES77" s="112">
        <v>0</v>
      </c>
      <c r="AET77" s="112">
        <v>0</v>
      </c>
      <c r="AEU77" s="112">
        <v>0</v>
      </c>
      <c r="AEV77" s="112">
        <v>0</v>
      </c>
      <c r="AEW77" s="112">
        <v>0</v>
      </c>
      <c r="AEX77" s="112">
        <v>0</v>
      </c>
      <c r="AEY77" s="112">
        <v>0</v>
      </c>
      <c r="AEZ77" s="112">
        <v>0</v>
      </c>
      <c r="AFA77" s="112">
        <v>0</v>
      </c>
      <c r="AFB77" s="112">
        <v>0</v>
      </c>
      <c r="AFC77" s="112">
        <v>0</v>
      </c>
      <c r="AFD77" s="112">
        <v>0</v>
      </c>
      <c r="AFE77" s="112">
        <v>0</v>
      </c>
      <c r="AFF77" s="112">
        <v>0</v>
      </c>
      <c r="AFG77" s="112">
        <v>0</v>
      </c>
      <c r="AFH77" s="112">
        <v>0</v>
      </c>
      <c r="AFI77" s="112">
        <v>0</v>
      </c>
      <c r="AFJ77" s="112">
        <v>0</v>
      </c>
      <c r="AFK77" s="112">
        <v>0</v>
      </c>
      <c r="AFL77" s="112">
        <v>0</v>
      </c>
      <c r="AFM77" s="112">
        <v>0</v>
      </c>
      <c r="AFN77" s="112">
        <v>0</v>
      </c>
      <c r="AFO77" s="112">
        <v>0</v>
      </c>
      <c r="AFP77" s="112">
        <v>0</v>
      </c>
      <c r="AFQ77" s="112">
        <v>0</v>
      </c>
      <c r="AFR77" s="112">
        <v>0</v>
      </c>
      <c r="AFS77" s="112">
        <v>0</v>
      </c>
      <c r="AFT77" s="112">
        <v>0</v>
      </c>
      <c r="AFU77" s="112">
        <v>0</v>
      </c>
      <c r="AFV77" s="112">
        <v>0</v>
      </c>
      <c r="AFW77" s="112">
        <v>0</v>
      </c>
      <c r="AFX77" s="112">
        <v>0</v>
      </c>
      <c r="AFY77" s="112">
        <v>0</v>
      </c>
      <c r="AFZ77" s="112">
        <v>0</v>
      </c>
      <c r="AGA77" s="112">
        <v>0</v>
      </c>
      <c r="AGB77" s="112">
        <v>0</v>
      </c>
      <c r="AGC77" s="112">
        <v>0</v>
      </c>
      <c r="AGD77" s="112">
        <v>0</v>
      </c>
      <c r="AGE77" s="112">
        <v>0</v>
      </c>
      <c r="AGF77" s="112">
        <v>0</v>
      </c>
      <c r="AGG77" s="112">
        <v>0</v>
      </c>
      <c r="AGH77" s="112">
        <v>0</v>
      </c>
      <c r="AGI77" s="112">
        <v>0</v>
      </c>
      <c r="AGJ77" s="112">
        <v>0</v>
      </c>
      <c r="AGK77" s="112">
        <v>0</v>
      </c>
      <c r="AGL77" s="112">
        <v>0</v>
      </c>
      <c r="AGM77" s="112">
        <v>0</v>
      </c>
      <c r="AGN77" s="112">
        <v>0</v>
      </c>
      <c r="AGO77" s="112">
        <v>0</v>
      </c>
      <c r="AGP77" s="112">
        <v>0</v>
      </c>
      <c r="AGQ77" s="112">
        <v>0</v>
      </c>
      <c r="AGR77" s="112">
        <v>0</v>
      </c>
      <c r="AGS77" s="112">
        <v>0</v>
      </c>
      <c r="AGT77" s="112">
        <v>0</v>
      </c>
      <c r="AGU77" s="112">
        <v>0</v>
      </c>
      <c r="AGV77" s="112">
        <v>0</v>
      </c>
      <c r="AGW77" s="112">
        <v>0</v>
      </c>
      <c r="AGX77" s="112">
        <v>0</v>
      </c>
      <c r="AGY77" s="112">
        <v>0</v>
      </c>
      <c r="AGZ77" s="112">
        <v>0</v>
      </c>
      <c r="AHA77" s="112">
        <v>0</v>
      </c>
      <c r="AHB77" s="112">
        <v>0</v>
      </c>
      <c r="AHC77" s="112">
        <v>0</v>
      </c>
      <c r="AHD77" s="112">
        <v>0</v>
      </c>
      <c r="AHE77" s="112">
        <v>0</v>
      </c>
      <c r="AHF77" s="112">
        <v>0</v>
      </c>
      <c r="AHG77" s="112">
        <v>0</v>
      </c>
      <c r="AHH77" s="112">
        <v>0</v>
      </c>
      <c r="AHI77" s="112">
        <v>0</v>
      </c>
      <c r="AHJ77" s="112">
        <v>0</v>
      </c>
      <c r="AHK77" s="112">
        <v>0</v>
      </c>
      <c r="AHL77" s="112">
        <v>0</v>
      </c>
      <c r="AHM77" s="112">
        <v>0</v>
      </c>
      <c r="AHN77" s="112">
        <v>0</v>
      </c>
      <c r="AHO77" s="112">
        <v>0</v>
      </c>
      <c r="AHP77" s="112">
        <v>0</v>
      </c>
      <c r="AHQ77" s="112">
        <v>0</v>
      </c>
      <c r="AHR77" s="112">
        <v>0</v>
      </c>
      <c r="AHS77" s="112">
        <v>0</v>
      </c>
      <c r="AHT77" s="112">
        <v>0</v>
      </c>
      <c r="AHU77" s="112">
        <v>0</v>
      </c>
      <c r="AHV77" s="112">
        <v>0</v>
      </c>
      <c r="AHW77" s="112">
        <v>0</v>
      </c>
      <c r="AHX77" s="112">
        <v>0</v>
      </c>
      <c r="AHY77" s="112">
        <v>0</v>
      </c>
      <c r="AHZ77" s="112">
        <v>0</v>
      </c>
      <c r="AIA77" s="112">
        <v>0</v>
      </c>
      <c r="AIB77" s="112">
        <v>0</v>
      </c>
      <c r="AIC77" s="112">
        <v>0</v>
      </c>
      <c r="AID77" s="112">
        <v>0</v>
      </c>
      <c r="AIE77" s="112">
        <v>0</v>
      </c>
      <c r="AIF77" s="112">
        <v>0</v>
      </c>
      <c r="AIG77" s="112">
        <v>0</v>
      </c>
      <c r="AIH77" s="112">
        <v>0</v>
      </c>
      <c r="AII77" s="112">
        <v>0</v>
      </c>
      <c r="AIJ77" s="112">
        <v>0</v>
      </c>
      <c r="AIK77" s="112">
        <v>0</v>
      </c>
      <c r="AIL77" s="112">
        <v>0</v>
      </c>
      <c r="AIM77" s="112">
        <v>0</v>
      </c>
      <c r="AIN77" s="112">
        <v>0</v>
      </c>
      <c r="AIO77" s="112">
        <v>0</v>
      </c>
      <c r="AIP77" s="112">
        <v>0</v>
      </c>
      <c r="AIQ77" s="112">
        <v>0</v>
      </c>
      <c r="AIR77" s="112">
        <v>0</v>
      </c>
      <c r="AIS77" s="112">
        <v>0</v>
      </c>
      <c r="AIT77" s="112">
        <v>0</v>
      </c>
      <c r="AIU77" s="112">
        <v>0</v>
      </c>
      <c r="AIV77" s="112">
        <v>0</v>
      </c>
      <c r="AIW77" s="112">
        <v>0</v>
      </c>
      <c r="AIX77" s="112">
        <v>0</v>
      </c>
      <c r="AIY77" s="112">
        <v>0</v>
      </c>
      <c r="AIZ77" s="112">
        <v>0</v>
      </c>
      <c r="AJA77" s="112">
        <v>0</v>
      </c>
      <c r="AJB77" s="112">
        <v>0</v>
      </c>
      <c r="AJC77" s="112">
        <v>0</v>
      </c>
      <c r="AJD77" s="112">
        <v>0</v>
      </c>
      <c r="AJE77" s="112">
        <v>0</v>
      </c>
      <c r="AJF77" s="112">
        <v>0</v>
      </c>
      <c r="AJG77" s="112">
        <v>0</v>
      </c>
      <c r="AJH77" s="112">
        <v>0</v>
      </c>
      <c r="AJI77" s="112">
        <v>0</v>
      </c>
      <c r="AJJ77" s="112">
        <v>0</v>
      </c>
      <c r="AJK77" s="112">
        <v>0</v>
      </c>
      <c r="AJL77" s="112">
        <v>0</v>
      </c>
      <c r="AJM77" s="112">
        <v>0</v>
      </c>
      <c r="AJN77" s="112">
        <v>0</v>
      </c>
      <c r="AJO77" s="112">
        <v>0</v>
      </c>
      <c r="AJP77" s="112">
        <v>0</v>
      </c>
      <c r="AJQ77" s="112">
        <v>0</v>
      </c>
      <c r="AJR77" s="112">
        <v>0</v>
      </c>
      <c r="AJS77" s="112">
        <v>0</v>
      </c>
      <c r="AJT77" s="112">
        <v>0</v>
      </c>
      <c r="AJU77" s="112">
        <v>0</v>
      </c>
      <c r="AJV77" s="112">
        <v>0</v>
      </c>
      <c r="AJW77" s="112">
        <v>0</v>
      </c>
      <c r="AJX77" s="112">
        <v>0</v>
      </c>
      <c r="AJY77" s="112">
        <v>0</v>
      </c>
      <c r="AJZ77" s="112">
        <v>0</v>
      </c>
      <c r="AKA77" s="112">
        <v>0</v>
      </c>
      <c r="AKB77" s="112">
        <v>0</v>
      </c>
      <c r="AKC77" s="112">
        <v>0</v>
      </c>
      <c r="AKD77" s="112">
        <v>0</v>
      </c>
      <c r="AKE77" s="112">
        <v>0</v>
      </c>
      <c r="AKF77" s="112">
        <v>0</v>
      </c>
      <c r="AKG77" s="112">
        <v>0</v>
      </c>
      <c r="AKH77" s="112">
        <v>0</v>
      </c>
      <c r="AKI77" s="112">
        <v>0</v>
      </c>
      <c r="AKJ77" s="112">
        <v>0</v>
      </c>
      <c r="AKK77" s="112">
        <v>0</v>
      </c>
      <c r="AKL77" s="112">
        <v>0</v>
      </c>
      <c r="AKM77" s="112">
        <v>0</v>
      </c>
      <c r="AKN77" s="112">
        <v>0</v>
      </c>
      <c r="AKO77" s="112">
        <v>0</v>
      </c>
      <c r="AKP77" s="112">
        <v>0</v>
      </c>
      <c r="AKQ77" s="112">
        <v>0</v>
      </c>
      <c r="AKR77" s="112">
        <v>0</v>
      </c>
      <c r="AKS77" s="112">
        <v>0</v>
      </c>
      <c r="AKT77" s="112">
        <v>0</v>
      </c>
      <c r="AKU77" s="112">
        <v>0</v>
      </c>
      <c r="AKV77" s="112">
        <v>0</v>
      </c>
      <c r="AKW77" s="112">
        <v>0</v>
      </c>
      <c r="AKX77" s="112">
        <v>0</v>
      </c>
      <c r="AKY77" s="112">
        <v>0</v>
      </c>
      <c r="AKZ77" s="112">
        <v>0</v>
      </c>
      <c r="ALA77" s="112">
        <v>0</v>
      </c>
      <c r="ALB77" s="112">
        <v>0</v>
      </c>
      <c r="ALC77" s="112">
        <v>0</v>
      </c>
      <c r="ALD77" s="112">
        <v>0</v>
      </c>
      <c r="ALE77" s="112">
        <v>0</v>
      </c>
      <c r="ALF77" s="112">
        <v>0</v>
      </c>
      <c r="ALG77" s="112">
        <v>0</v>
      </c>
      <c r="ALH77" s="112">
        <v>0</v>
      </c>
      <c r="ALI77" s="112">
        <v>0</v>
      </c>
      <c r="ALJ77" s="112">
        <v>0</v>
      </c>
      <c r="ALK77" s="112">
        <v>0</v>
      </c>
      <c r="ALL77" s="112">
        <v>0</v>
      </c>
      <c r="ALM77" s="112">
        <v>0</v>
      </c>
      <c r="ALN77" s="112">
        <v>0</v>
      </c>
      <c r="ALO77" s="112">
        <v>0</v>
      </c>
      <c r="ALP77" s="112">
        <v>0</v>
      </c>
      <c r="ALQ77" s="112">
        <v>0</v>
      </c>
      <c r="ALR77" s="112">
        <v>0</v>
      </c>
      <c r="ALS77" s="112">
        <v>0</v>
      </c>
      <c r="ALT77" s="112">
        <v>0</v>
      </c>
      <c r="ALU77" s="112">
        <v>0</v>
      </c>
      <c r="ALV77" s="112">
        <v>0</v>
      </c>
      <c r="ALW77" s="112">
        <v>0</v>
      </c>
      <c r="ALX77" s="112">
        <v>0</v>
      </c>
      <c r="ALY77" s="112">
        <v>0</v>
      </c>
      <c r="ALZ77" s="112">
        <v>0</v>
      </c>
      <c r="AMA77" s="112">
        <v>0</v>
      </c>
      <c r="AMB77" s="112">
        <v>0</v>
      </c>
      <c r="AMC77" s="112">
        <v>0</v>
      </c>
      <c r="AMD77" s="112">
        <v>0</v>
      </c>
      <c r="AME77" s="112">
        <v>0</v>
      </c>
      <c r="AMF77" s="112">
        <v>0</v>
      </c>
      <c r="AMG77" s="112">
        <v>0</v>
      </c>
      <c r="AMH77" s="112">
        <v>0</v>
      </c>
      <c r="AMI77" s="112">
        <v>0</v>
      </c>
      <c r="AMJ77" s="112">
        <v>0</v>
      </c>
      <c r="AMK77" s="112">
        <v>0</v>
      </c>
      <c r="AML77" s="112">
        <v>0</v>
      </c>
      <c r="AMM77" s="112">
        <v>0</v>
      </c>
      <c r="AMN77" s="112">
        <v>0</v>
      </c>
      <c r="AMO77" s="112">
        <v>0</v>
      </c>
      <c r="AMP77" s="112">
        <v>0</v>
      </c>
      <c r="AMQ77" s="112">
        <v>0</v>
      </c>
      <c r="AMR77" s="112">
        <v>0</v>
      </c>
      <c r="AMS77" s="112">
        <v>0</v>
      </c>
      <c r="AMT77" s="112">
        <v>0</v>
      </c>
      <c r="AMU77" s="112">
        <v>0</v>
      </c>
      <c r="AMV77" s="112">
        <v>0</v>
      </c>
      <c r="AMW77" s="112">
        <v>0</v>
      </c>
      <c r="AMX77" s="112">
        <v>0</v>
      </c>
      <c r="AMY77" s="112">
        <v>0</v>
      </c>
      <c r="AMZ77" s="112">
        <v>0</v>
      </c>
      <c r="ANA77" s="112">
        <v>0</v>
      </c>
      <c r="ANB77" s="112">
        <v>0</v>
      </c>
      <c r="ANC77" s="112">
        <v>0</v>
      </c>
      <c r="AND77" s="112">
        <v>0</v>
      </c>
      <c r="ANE77" s="112">
        <v>0</v>
      </c>
      <c r="ANF77" s="112">
        <v>0</v>
      </c>
      <c r="ANG77" s="112">
        <v>0</v>
      </c>
      <c r="ANH77" s="112">
        <v>0</v>
      </c>
      <c r="ANI77" s="112">
        <v>0</v>
      </c>
      <c r="ANJ77" s="112">
        <v>0</v>
      </c>
      <c r="ANK77" s="112">
        <v>0</v>
      </c>
      <c r="ANL77" s="112">
        <v>0</v>
      </c>
      <c r="ANM77" s="112">
        <v>0</v>
      </c>
      <c r="ANN77" s="112">
        <v>0</v>
      </c>
      <c r="ANO77" s="112">
        <v>0</v>
      </c>
      <c r="ANP77" s="112">
        <v>0</v>
      </c>
      <c r="ANQ77" s="112">
        <v>0</v>
      </c>
      <c r="ANR77" s="112">
        <v>0</v>
      </c>
      <c r="ANS77" s="112">
        <v>0</v>
      </c>
      <c r="ANT77" s="112">
        <v>0</v>
      </c>
      <c r="ANU77" s="112">
        <v>0</v>
      </c>
      <c r="ANV77" s="112">
        <v>0</v>
      </c>
      <c r="ANW77" s="112">
        <v>0</v>
      </c>
      <c r="ANX77" s="112">
        <v>0</v>
      </c>
      <c r="ANY77" s="112">
        <v>0</v>
      </c>
      <c r="ANZ77" s="112">
        <v>0</v>
      </c>
      <c r="AOA77" s="112">
        <v>0</v>
      </c>
      <c r="AOB77" s="112">
        <v>0</v>
      </c>
      <c r="AOC77" s="112">
        <v>0</v>
      </c>
      <c r="AOD77" s="112">
        <v>0</v>
      </c>
      <c r="AOE77" s="112">
        <v>0</v>
      </c>
      <c r="AOF77" s="112">
        <v>0</v>
      </c>
      <c r="AOG77" s="112">
        <v>0</v>
      </c>
      <c r="AOH77" s="112">
        <v>0</v>
      </c>
      <c r="AOI77" s="112">
        <v>0</v>
      </c>
      <c r="AOJ77" s="112">
        <v>0</v>
      </c>
      <c r="AOK77" s="112">
        <v>0</v>
      </c>
      <c r="AOL77" s="112">
        <v>0</v>
      </c>
      <c r="AOM77" s="112">
        <v>0</v>
      </c>
      <c r="AON77" s="112">
        <v>0</v>
      </c>
      <c r="AOO77" s="112">
        <v>0</v>
      </c>
      <c r="AOP77" s="112">
        <v>0</v>
      </c>
      <c r="AOQ77" s="112">
        <v>0</v>
      </c>
      <c r="AOR77" s="112">
        <v>0</v>
      </c>
      <c r="AOS77" s="112">
        <v>0</v>
      </c>
      <c r="AOT77" s="112">
        <v>0</v>
      </c>
      <c r="AOU77" s="112">
        <v>0</v>
      </c>
      <c r="AOV77" s="112">
        <v>0</v>
      </c>
      <c r="AOW77" s="112">
        <v>0</v>
      </c>
      <c r="AOX77" s="112">
        <v>0</v>
      </c>
      <c r="AOY77" s="112">
        <v>0</v>
      </c>
      <c r="AOZ77" s="112">
        <v>0</v>
      </c>
      <c r="APA77" s="112">
        <v>0</v>
      </c>
      <c r="APB77" s="112">
        <v>0</v>
      </c>
      <c r="APC77" s="112">
        <v>0</v>
      </c>
      <c r="APD77" s="112">
        <v>0</v>
      </c>
      <c r="APE77" s="112">
        <v>0</v>
      </c>
      <c r="APF77" s="112">
        <v>0</v>
      </c>
      <c r="APG77" s="112">
        <v>0</v>
      </c>
      <c r="APH77" s="112">
        <v>0</v>
      </c>
      <c r="API77" s="112">
        <v>0</v>
      </c>
      <c r="APJ77" s="112">
        <v>0</v>
      </c>
      <c r="APK77" s="112">
        <v>0</v>
      </c>
      <c r="APL77" s="112">
        <v>0</v>
      </c>
      <c r="APM77" s="112">
        <v>0</v>
      </c>
      <c r="APN77" s="112">
        <v>0</v>
      </c>
      <c r="APO77" s="112">
        <v>0</v>
      </c>
      <c r="APP77" s="112">
        <v>0</v>
      </c>
      <c r="APQ77" s="112">
        <v>0</v>
      </c>
      <c r="APR77" s="112">
        <v>0</v>
      </c>
      <c r="APS77" s="112">
        <v>0</v>
      </c>
      <c r="APT77" s="112">
        <v>0</v>
      </c>
      <c r="APU77" s="112">
        <v>0</v>
      </c>
      <c r="APV77" s="112">
        <v>0</v>
      </c>
      <c r="APW77" s="112">
        <v>0</v>
      </c>
      <c r="APX77" s="112">
        <v>0</v>
      </c>
      <c r="APY77" s="112">
        <v>0</v>
      </c>
      <c r="APZ77" s="112">
        <v>0</v>
      </c>
      <c r="AQA77" s="112">
        <v>0</v>
      </c>
      <c r="AQB77" s="112">
        <v>0</v>
      </c>
      <c r="AQC77" s="112">
        <v>0</v>
      </c>
      <c r="AQD77" s="112">
        <v>0</v>
      </c>
      <c r="AQE77" s="112">
        <v>0</v>
      </c>
      <c r="AQF77" s="112">
        <v>0</v>
      </c>
      <c r="AQG77" s="112">
        <v>0</v>
      </c>
      <c r="AQH77" s="112">
        <v>0</v>
      </c>
      <c r="AQI77" s="112">
        <v>0</v>
      </c>
      <c r="AQJ77" s="112">
        <v>0</v>
      </c>
      <c r="AQK77" s="112">
        <v>0</v>
      </c>
      <c r="AQL77" s="112">
        <v>0</v>
      </c>
      <c r="AQM77" s="112">
        <v>0</v>
      </c>
      <c r="AQN77" s="112">
        <v>0</v>
      </c>
      <c r="AQO77" s="112">
        <v>0</v>
      </c>
      <c r="AQP77" s="112">
        <v>0</v>
      </c>
      <c r="AQQ77" s="112">
        <v>0</v>
      </c>
      <c r="AQR77" s="112">
        <v>0</v>
      </c>
      <c r="AQS77" s="112">
        <v>0</v>
      </c>
      <c r="AQT77" s="112">
        <v>0</v>
      </c>
      <c r="AQU77" s="112">
        <v>0</v>
      </c>
      <c r="AQV77" s="112">
        <v>0</v>
      </c>
      <c r="AQW77" s="112">
        <v>0</v>
      </c>
      <c r="AQX77" s="112">
        <v>0</v>
      </c>
      <c r="AQY77" s="112">
        <v>0</v>
      </c>
      <c r="AQZ77" s="112">
        <v>0</v>
      </c>
      <c r="ARA77" s="112">
        <v>0</v>
      </c>
      <c r="ARB77" s="112">
        <v>0</v>
      </c>
      <c r="ARC77" s="112">
        <v>0</v>
      </c>
      <c r="ARD77" s="112">
        <v>0</v>
      </c>
      <c r="ARE77" s="112">
        <v>0</v>
      </c>
      <c r="ARF77" s="112">
        <v>0</v>
      </c>
      <c r="ARG77" s="112">
        <v>0</v>
      </c>
      <c r="ARH77" s="112">
        <v>0</v>
      </c>
      <c r="ARI77" s="112">
        <v>0</v>
      </c>
      <c r="ARJ77" s="112">
        <v>0</v>
      </c>
      <c r="ARK77" s="112">
        <v>0</v>
      </c>
      <c r="ARL77" s="112">
        <v>0</v>
      </c>
      <c r="ARM77" s="112">
        <v>0</v>
      </c>
      <c r="ARN77" s="112">
        <v>0</v>
      </c>
      <c r="ARO77" s="112">
        <v>0</v>
      </c>
      <c r="ARP77" s="112">
        <v>0</v>
      </c>
      <c r="ARQ77" s="112">
        <v>0</v>
      </c>
      <c r="ARR77" s="112">
        <v>0</v>
      </c>
      <c r="ARS77" s="112">
        <v>0</v>
      </c>
      <c r="ART77" s="112">
        <v>0</v>
      </c>
      <c r="ARU77" s="112">
        <v>0</v>
      </c>
      <c r="ARV77" s="112">
        <v>0</v>
      </c>
      <c r="ARW77" s="112">
        <v>0</v>
      </c>
      <c r="ARX77" s="112">
        <v>0</v>
      </c>
      <c r="ARY77" s="112">
        <v>0</v>
      </c>
      <c r="ARZ77" s="112">
        <v>0</v>
      </c>
      <c r="ASA77" s="112">
        <v>0</v>
      </c>
      <c r="ASB77" s="112">
        <v>0</v>
      </c>
      <c r="ASC77" s="112">
        <v>0</v>
      </c>
      <c r="ASD77" s="112">
        <v>0</v>
      </c>
      <c r="ASE77" s="112">
        <v>0</v>
      </c>
      <c r="ASF77" s="112">
        <v>0</v>
      </c>
      <c r="ASG77" s="112">
        <v>0</v>
      </c>
      <c r="ASH77" s="112">
        <v>0</v>
      </c>
      <c r="ASI77" s="112">
        <v>0</v>
      </c>
      <c r="ASJ77" s="112">
        <v>0</v>
      </c>
      <c r="ASK77" s="112">
        <v>0</v>
      </c>
      <c r="ASL77" s="112">
        <v>0</v>
      </c>
      <c r="ASM77" s="112">
        <v>0</v>
      </c>
      <c r="ASN77" s="112">
        <v>0</v>
      </c>
      <c r="ASO77" s="112">
        <v>0</v>
      </c>
      <c r="ASP77" s="112">
        <v>0</v>
      </c>
      <c r="ASQ77" s="112">
        <v>0</v>
      </c>
      <c r="ASR77" s="112">
        <v>0</v>
      </c>
      <c r="ASS77" s="112">
        <v>0</v>
      </c>
      <c r="AST77" s="112">
        <v>0</v>
      </c>
      <c r="ASU77" s="112">
        <v>0</v>
      </c>
      <c r="ASV77" s="112">
        <v>0</v>
      </c>
      <c r="ASW77" s="112">
        <v>0</v>
      </c>
      <c r="ASX77" s="112">
        <v>0</v>
      </c>
      <c r="ASY77" s="112">
        <v>0</v>
      </c>
      <c r="ASZ77" s="112">
        <v>0</v>
      </c>
      <c r="ATA77" s="112">
        <v>0</v>
      </c>
      <c r="ATB77" s="112">
        <v>0</v>
      </c>
      <c r="ATC77" s="112">
        <v>0</v>
      </c>
      <c r="ATD77" s="112">
        <v>0</v>
      </c>
      <c r="ATE77" s="112">
        <v>0</v>
      </c>
      <c r="ATF77" s="112">
        <v>0</v>
      </c>
      <c r="ATG77" s="112">
        <v>0</v>
      </c>
      <c r="ATH77" s="112">
        <v>0</v>
      </c>
      <c r="ATI77" s="112">
        <v>0</v>
      </c>
      <c r="ATJ77" s="112">
        <v>0</v>
      </c>
      <c r="ATK77" s="112">
        <v>0</v>
      </c>
      <c r="ATL77" s="112">
        <v>0</v>
      </c>
      <c r="ATM77" s="112">
        <v>0</v>
      </c>
      <c r="ATN77" s="112">
        <v>0</v>
      </c>
      <c r="ATO77" s="112">
        <v>0</v>
      </c>
      <c r="ATP77" s="112">
        <v>0</v>
      </c>
      <c r="ATQ77" s="112">
        <v>0</v>
      </c>
      <c r="ATR77" s="112">
        <v>0</v>
      </c>
      <c r="ATS77" s="112">
        <v>0</v>
      </c>
      <c r="ATT77" s="112">
        <v>0</v>
      </c>
      <c r="ATU77" s="112">
        <v>0</v>
      </c>
      <c r="ATV77" s="112">
        <v>0</v>
      </c>
      <c r="ATW77" s="112">
        <v>0</v>
      </c>
      <c r="ATX77" s="112">
        <v>0</v>
      </c>
      <c r="ATY77" s="112">
        <v>0</v>
      </c>
      <c r="ATZ77" s="112">
        <v>0</v>
      </c>
      <c r="AUA77" s="112">
        <v>0</v>
      </c>
      <c r="AUB77" s="112">
        <v>0</v>
      </c>
      <c r="AUC77" s="112">
        <v>0</v>
      </c>
      <c r="AUD77" s="112">
        <v>0</v>
      </c>
      <c r="AUE77" s="112">
        <v>0</v>
      </c>
      <c r="AUF77" s="112">
        <v>0</v>
      </c>
      <c r="AUG77" s="112">
        <v>0</v>
      </c>
      <c r="AUH77" s="112">
        <v>0</v>
      </c>
      <c r="AUI77" s="112">
        <v>0</v>
      </c>
      <c r="AUJ77" s="112">
        <v>0</v>
      </c>
      <c r="AUK77" s="112">
        <v>0</v>
      </c>
      <c r="AUL77" s="112">
        <v>0</v>
      </c>
      <c r="AUM77" s="112">
        <v>0</v>
      </c>
      <c r="AUN77" s="112">
        <v>0</v>
      </c>
      <c r="AUO77" s="112">
        <v>0</v>
      </c>
      <c r="AUP77" s="112">
        <v>0</v>
      </c>
      <c r="AUQ77" s="112">
        <v>0</v>
      </c>
      <c r="AUR77" s="112">
        <v>0</v>
      </c>
      <c r="AUS77" s="112">
        <v>0</v>
      </c>
      <c r="AUT77" s="112">
        <v>0</v>
      </c>
      <c r="AUU77" s="112">
        <v>0</v>
      </c>
      <c r="AUV77" s="112">
        <v>0</v>
      </c>
      <c r="AUW77" s="112">
        <v>0</v>
      </c>
      <c r="AUX77" s="112">
        <v>0</v>
      </c>
      <c r="AUY77" s="112">
        <v>0</v>
      </c>
      <c r="AUZ77" s="112">
        <v>0</v>
      </c>
      <c r="AVA77" s="112">
        <v>0</v>
      </c>
      <c r="AVB77" s="112">
        <v>0</v>
      </c>
      <c r="AVC77" s="112">
        <v>0</v>
      </c>
      <c r="AVD77" s="112">
        <v>0</v>
      </c>
      <c r="AVE77" s="112">
        <v>0</v>
      </c>
      <c r="AVF77" s="112">
        <v>0</v>
      </c>
      <c r="AVG77" s="112">
        <v>0</v>
      </c>
      <c r="AVH77" s="112">
        <v>0</v>
      </c>
      <c r="AVI77" s="112">
        <v>0</v>
      </c>
      <c r="AVJ77" s="112">
        <v>0</v>
      </c>
      <c r="AVK77" s="112">
        <v>0</v>
      </c>
      <c r="AVL77" s="112">
        <v>0</v>
      </c>
      <c r="AVM77" s="112">
        <v>0</v>
      </c>
      <c r="AVN77" s="112">
        <v>0</v>
      </c>
      <c r="AVO77" s="112">
        <v>0</v>
      </c>
      <c r="AVP77" s="112">
        <v>0</v>
      </c>
      <c r="AVQ77" s="112">
        <v>0</v>
      </c>
      <c r="AVR77" s="112">
        <v>0</v>
      </c>
      <c r="AVS77" s="112">
        <v>0</v>
      </c>
      <c r="AVT77" s="112">
        <v>0</v>
      </c>
      <c r="AVU77" s="112">
        <v>0</v>
      </c>
      <c r="AVV77" s="112">
        <v>0</v>
      </c>
      <c r="AVW77" s="112">
        <v>0</v>
      </c>
      <c r="AVX77" s="112">
        <v>0</v>
      </c>
      <c r="AVY77" s="112">
        <v>0</v>
      </c>
      <c r="AVZ77" s="112">
        <v>0</v>
      </c>
      <c r="AWA77" s="112">
        <v>0</v>
      </c>
      <c r="AWB77" s="112">
        <v>0</v>
      </c>
      <c r="AWC77" s="112">
        <v>0</v>
      </c>
      <c r="AWD77" s="112">
        <v>0</v>
      </c>
      <c r="AWE77" s="112">
        <v>0</v>
      </c>
      <c r="AWF77" s="112">
        <v>0</v>
      </c>
      <c r="AWG77" s="112">
        <v>0</v>
      </c>
      <c r="AWH77" s="112">
        <v>0</v>
      </c>
      <c r="AWI77" s="112">
        <v>0</v>
      </c>
      <c r="AWJ77" s="112">
        <v>0</v>
      </c>
      <c r="AWK77" s="112">
        <v>0</v>
      </c>
      <c r="AWL77" s="112">
        <v>0</v>
      </c>
      <c r="AWM77" s="112">
        <v>0</v>
      </c>
      <c r="AWN77" s="112">
        <v>0</v>
      </c>
      <c r="AWO77" s="112">
        <v>0</v>
      </c>
      <c r="AWP77" s="112">
        <v>0</v>
      </c>
      <c r="AWQ77" s="112">
        <v>0</v>
      </c>
      <c r="AWR77" s="112">
        <v>0</v>
      </c>
      <c r="AWS77" s="112">
        <v>0</v>
      </c>
      <c r="AWT77" s="112">
        <v>0</v>
      </c>
      <c r="AWU77" s="112">
        <v>0</v>
      </c>
      <c r="AWV77" s="112">
        <v>0</v>
      </c>
      <c r="AWW77" s="112">
        <v>0</v>
      </c>
      <c r="AWX77" s="112">
        <v>0</v>
      </c>
      <c r="AWY77" s="112">
        <v>0</v>
      </c>
      <c r="AWZ77" s="112">
        <v>0</v>
      </c>
      <c r="AXA77" s="112">
        <v>0</v>
      </c>
      <c r="AXB77" s="112">
        <v>0</v>
      </c>
      <c r="AXC77" s="112">
        <v>0</v>
      </c>
      <c r="AXD77" s="112">
        <v>0</v>
      </c>
      <c r="AXE77" s="112">
        <v>0</v>
      </c>
      <c r="AXF77" s="112">
        <v>0</v>
      </c>
      <c r="AXG77" s="112">
        <v>0</v>
      </c>
      <c r="AXH77" s="112">
        <v>0</v>
      </c>
      <c r="AXI77" s="112">
        <v>0</v>
      </c>
      <c r="AXJ77" s="112">
        <v>0</v>
      </c>
      <c r="AXK77" s="112">
        <v>0</v>
      </c>
      <c r="AXL77" s="112">
        <v>0</v>
      </c>
      <c r="AXM77" s="112">
        <v>0</v>
      </c>
      <c r="AXN77" s="112">
        <v>0</v>
      </c>
      <c r="AXO77" s="112">
        <v>0</v>
      </c>
      <c r="AXP77" s="112">
        <v>0</v>
      </c>
      <c r="AXQ77" s="112">
        <v>0</v>
      </c>
      <c r="AXR77" s="112">
        <v>0</v>
      </c>
      <c r="AXS77" s="112">
        <v>0</v>
      </c>
      <c r="AXT77" s="112">
        <v>0</v>
      </c>
      <c r="AXU77" s="112">
        <v>0</v>
      </c>
      <c r="AXV77" s="112">
        <v>0</v>
      </c>
      <c r="AXW77" s="112">
        <v>0</v>
      </c>
      <c r="AXX77" s="112">
        <v>0</v>
      </c>
      <c r="AXY77" s="112">
        <v>0</v>
      </c>
      <c r="AXZ77" s="112">
        <v>0</v>
      </c>
      <c r="AYA77" s="112">
        <v>0</v>
      </c>
      <c r="AYB77" s="112">
        <v>0</v>
      </c>
      <c r="AYC77" s="112">
        <v>0</v>
      </c>
      <c r="AYD77" s="112">
        <v>0</v>
      </c>
      <c r="AYE77" s="112">
        <v>0</v>
      </c>
      <c r="AYF77" s="112">
        <v>0</v>
      </c>
      <c r="AYG77" s="112">
        <v>0</v>
      </c>
      <c r="AYH77" s="112">
        <v>0</v>
      </c>
      <c r="AYI77" s="112">
        <v>0</v>
      </c>
      <c r="AYJ77" s="112">
        <v>0</v>
      </c>
      <c r="AYK77" s="112">
        <v>0</v>
      </c>
      <c r="AYL77" s="112">
        <v>0</v>
      </c>
      <c r="AYM77" s="112">
        <v>0</v>
      </c>
      <c r="AYN77" s="112">
        <v>0</v>
      </c>
      <c r="AYO77" s="112">
        <v>0</v>
      </c>
      <c r="AYP77" s="112">
        <v>0</v>
      </c>
      <c r="AYQ77" s="112">
        <v>0</v>
      </c>
      <c r="AYR77" s="112">
        <v>0</v>
      </c>
      <c r="AYS77" s="112">
        <v>0</v>
      </c>
      <c r="AYT77" s="112">
        <v>0</v>
      </c>
      <c r="AYU77" s="112">
        <v>0</v>
      </c>
      <c r="AYV77" s="112">
        <v>0</v>
      </c>
      <c r="AYW77" s="112">
        <v>0</v>
      </c>
      <c r="AYX77" s="112">
        <v>0</v>
      </c>
      <c r="AYY77" s="112">
        <v>0</v>
      </c>
      <c r="AYZ77" s="112">
        <v>0</v>
      </c>
      <c r="AZA77" s="112">
        <v>0</v>
      </c>
      <c r="AZB77" s="112">
        <v>0</v>
      </c>
      <c r="AZC77" s="112">
        <v>0</v>
      </c>
      <c r="AZD77" s="112">
        <v>0</v>
      </c>
      <c r="AZE77" s="112">
        <v>0</v>
      </c>
      <c r="AZF77" s="112">
        <v>0</v>
      </c>
      <c r="AZG77" s="112">
        <v>0</v>
      </c>
      <c r="AZH77" s="112">
        <v>0</v>
      </c>
      <c r="AZI77" s="112">
        <v>0</v>
      </c>
      <c r="AZJ77" s="112">
        <v>0</v>
      </c>
      <c r="AZK77" s="112">
        <v>0</v>
      </c>
      <c r="AZL77" s="112">
        <v>0</v>
      </c>
      <c r="AZM77" s="112">
        <v>0</v>
      </c>
      <c r="AZN77" s="112">
        <v>0</v>
      </c>
      <c r="AZO77" s="112">
        <v>0</v>
      </c>
      <c r="AZP77" s="112">
        <v>0</v>
      </c>
      <c r="AZQ77" s="112">
        <v>0</v>
      </c>
      <c r="AZR77" s="112">
        <v>0</v>
      </c>
      <c r="AZS77" s="112">
        <v>0</v>
      </c>
      <c r="AZT77" s="112">
        <v>0</v>
      </c>
      <c r="AZU77" s="112">
        <v>0</v>
      </c>
      <c r="AZV77" s="112">
        <v>0</v>
      </c>
      <c r="AZW77" s="112">
        <v>0</v>
      </c>
      <c r="AZX77" s="112">
        <v>0</v>
      </c>
      <c r="AZY77" s="112">
        <v>0</v>
      </c>
      <c r="AZZ77" s="112">
        <v>0</v>
      </c>
      <c r="BAA77" s="112">
        <v>0</v>
      </c>
      <c r="BAB77" s="112">
        <v>0</v>
      </c>
      <c r="BAC77" s="112">
        <v>0</v>
      </c>
      <c r="BAD77" s="112">
        <v>0</v>
      </c>
      <c r="BAE77" s="112">
        <v>0</v>
      </c>
      <c r="BAF77" s="112">
        <v>0</v>
      </c>
      <c r="BAG77" s="112">
        <v>0</v>
      </c>
      <c r="BAH77" s="112">
        <v>0</v>
      </c>
      <c r="BAI77" s="112">
        <v>0</v>
      </c>
      <c r="BAJ77" s="112">
        <v>0</v>
      </c>
      <c r="BAK77" s="112">
        <v>0</v>
      </c>
      <c r="BAL77" s="112">
        <v>0</v>
      </c>
      <c r="BAM77" s="112">
        <v>0</v>
      </c>
      <c r="BAN77" s="112">
        <v>0</v>
      </c>
      <c r="BAO77" s="112">
        <v>0</v>
      </c>
      <c r="BAP77" s="112">
        <v>0</v>
      </c>
      <c r="BAQ77" s="112">
        <v>0</v>
      </c>
      <c r="BAR77" s="112">
        <v>0</v>
      </c>
      <c r="BAS77" s="112">
        <v>0</v>
      </c>
      <c r="BAT77" s="112">
        <v>0</v>
      </c>
      <c r="BAU77" s="112">
        <v>0</v>
      </c>
      <c r="BAV77" s="112">
        <v>0</v>
      </c>
      <c r="BAW77" s="112">
        <v>0</v>
      </c>
      <c r="BAX77" s="112">
        <v>0</v>
      </c>
      <c r="BAY77" s="112">
        <v>0</v>
      </c>
      <c r="BAZ77" s="112">
        <v>0</v>
      </c>
      <c r="BBA77" s="112">
        <v>0</v>
      </c>
      <c r="BBB77" s="112">
        <v>0</v>
      </c>
      <c r="BBC77" s="112">
        <v>0</v>
      </c>
      <c r="BBD77" s="112">
        <v>0</v>
      </c>
      <c r="BBE77" s="112">
        <v>0</v>
      </c>
      <c r="BBF77" s="112">
        <v>0</v>
      </c>
      <c r="BBG77" s="112">
        <v>0</v>
      </c>
      <c r="BBH77" s="112">
        <v>0</v>
      </c>
      <c r="BBI77" s="112">
        <v>0</v>
      </c>
      <c r="BBJ77" s="112">
        <v>0</v>
      </c>
      <c r="BBK77" s="112">
        <v>0</v>
      </c>
      <c r="BBL77" s="112">
        <v>0</v>
      </c>
      <c r="BBM77" s="112">
        <v>0</v>
      </c>
      <c r="BBN77" s="112">
        <v>0</v>
      </c>
      <c r="BBO77" s="112">
        <v>0</v>
      </c>
      <c r="BBP77" s="112">
        <v>0</v>
      </c>
      <c r="BBQ77" s="112">
        <v>0</v>
      </c>
      <c r="BBR77" s="112">
        <v>0</v>
      </c>
      <c r="BBS77" s="112">
        <v>0</v>
      </c>
      <c r="BBT77" s="112">
        <v>0</v>
      </c>
      <c r="BBU77" s="112">
        <v>0</v>
      </c>
      <c r="BBV77" s="112">
        <v>0</v>
      </c>
      <c r="BBW77" s="112">
        <v>0</v>
      </c>
      <c r="BBX77" s="112">
        <v>0</v>
      </c>
      <c r="BBY77" s="112">
        <v>0</v>
      </c>
      <c r="BBZ77" s="112">
        <v>0</v>
      </c>
      <c r="BCA77" s="112">
        <v>0</v>
      </c>
      <c r="BCB77" s="112">
        <v>0</v>
      </c>
      <c r="BCC77" s="112">
        <v>0</v>
      </c>
      <c r="BCD77" s="112">
        <v>0</v>
      </c>
      <c r="BCE77" s="112">
        <v>0</v>
      </c>
      <c r="BCF77" s="112">
        <v>0</v>
      </c>
      <c r="BCG77" s="112">
        <v>0</v>
      </c>
      <c r="BCH77" s="112">
        <v>0</v>
      </c>
      <c r="BCI77" s="112">
        <v>0</v>
      </c>
      <c r="BCJ77" s="112">
        <v>0</v>
      </c>
      <c r="BCK77" s="112">
        <v>0</v>
      </c>
      <c r="BCL77" s="112">
        <v>0</v>
      </c>
      <c r="BCM77" s="112">
        <v>0</v>
      </c>
      <c r="BCN77" s="112">
        <v>0</v>
      </c>
      <c r="BCO77" s="112">
        <v>0</v>
      </c>
      <c r="BCP77" s="112">
        <v>0</v>
      </c>
      <c r="BCQ77" s="112">
        <v>0</v>
      </c>
      <c r="BCR77" s="112">
        <v>0</v>
      </c>
      <c r="BCS77" s="112">
        <v>0</v>
      </c>
      <c r="BCT77" s="112">
        <v>0</v>
      </c>
      <c r="BCU77" s="112">
        <v>0</v>
      </c>
      <c r="BCV77" s="112">
        <v>0</v>
      </c>
      <c r="BCW77" s="112">
        <v>0</v>
      </c>
      <c r="BCX77" s="112">
        <v>0</v>
      </c>
      <c r="BCY77" s="112">
        <v>0</v>
      </c>
      <c r="BCZ77" s="112">
        <v>0</v>
      </c>
      <c r="BDA77" s="112">
        <v>0</v>
      </c>
      <c r="BDB77" s="112">
        <v>0</v>
      </c>
      <c r="BDC77" s="112">
        <v>0</v>
      </c>
      <c r="BDD77" s="112">
        <v>0</v>
      </c>
      <c r="BDE77" s="112">
        <v>0</v>
      </c>
      <c r="BDF77" s="112">
        <v>0</v>
      </c>
      <c r="BDG77" s="112">
        <v>0</v>
      </c>
      <c r="BDH77" s="112">
        <v>0</v>
      </c>
      <c r="BDI77" s="112">
        <v>0</v>
      </c>
      <c r="BDJ77" s="112">
        <v>0</v>
      </c>
      <c r="BDK77" s="112">
        <v>0</v>
      </c>
      <c r="BDL77" s="112">
        <v>0</v>
      </c>
      <c r="BDM77" s="112">
        <v>0</v>
      </c>
      <c r="BDN77" s="112">
        <v>0</v>
      </c>
      <c r="BDO77" s="112">
        <v>0</v>
      </c>
      <c r="BDP77" s="112">
        <v>0</v>
      </c>
      <c r="BDQ77" s="112">
        <v>0</v>
      </c>
      <c r="BDR77" s="112">
        <v>0</v>
      </c>
      <c r="BDS77" s="112">
        <v>0</v>
      </c>
      <c r="BDT77" s="112">
        <v>0</v>
      </c>
      <c r="BDU77" s="112">
        <v>0</v>
      </c>
      <c r="BDV77" s="112">
        <v>0</v>
      </c>
      <c r="BDW77" s="112">
        <v>0</v>
      </c>
      <c r="BDX77" s="112">
        <v>0</v>
      </c>
      <c r="BDY77" s="112">
        <v>0</v>
      </c>
      <c r="BDZ77" s="112">
        <v>0</v>
      </c>
      <c r="BEA77" s="112">
        <v>0</v>
      </c>
      <c r="BEB77" s="112">
        <v>0</v>
      </c>
      <c r="BEC77" s="112">
        <v>0</v>
      </c>
      <c r="BED77" s="112">
        <v>0</v>
      </c>
      <c r="BEE77" s="112">
        <v>0</v>
      </c>
      <c r="BEF77" s="112">
        <v>0</v>
      </c>
      <c r="BEG77" s="112">
        <v>0</v>
      </c>
      <c r="BEH77" s="112">
        <v>0</v>
      </c>
      <c r="BEI77" s="112">
        <v>0</v>
      </c>
      <c r="BEJ77" s="112">
        <v>0</v>
      </c>
      <c r="BEK77" s="112">
        <v>0</v>
      </c>
      <c r="BEL77" s="112">
        <v>0</v>
      </c>
      <c r="BEM77" s="112">
        <v>0</v>
      </c>
      <c r="BEN77" s="112">
        <v>0</v>
      </c>
      <c r="BEO77" s="112">
        <v>0</v>
      </c>
      <c r="BEP77" s="112">
        <v>0</v>
      </c>
      <c r="BEQ77" s="112">
        <v>0</v>
      </c>
      <c r="BER77" s="112">
        <v>0</v>
      </c>
      <c r="BES77" s="112">
        <v>0</v>
      </c>
      <c r="BET77" s="112">
        <v>0</v>
      </c>
      <c r="BEU77" s="112">
        <v>0</v>
      </c>
      <c r="BEV77" s="112">
        <v>0</v>
      </c>
      <c r="BEW77" s="112">
        <v>0</v>
      </c>
      <c r="BEX77" s="112">
        <v>0</v>
      </c>
      <c r="BEY77" s="112">
        <v>0</v>
      </c>
      <c r="BEZ77" s="112">
        <v>0</v>
      </c>
      <c r="BFA77" s="112">
        <v>0</v>
      </c>
      <c r="BFB77" s="112">
        <v>0</v>
      </c>
      <c r="BFC77" s="112">
        <v>0</v>
      </c>
      <c r="BFD77" s="112">
        <v>0</v>
      </c>
      <c r="BFE77" s="112">
        <v>0</v>
      </c>
      <c r="BFF77" s="112">
        <v>0</v>
      </c>
      <c r="BFG77" s="112">
        <v>0</v>
      </c>
      <c r="BFH77" s="112">
        <v>0</v>
      </c>
      <c r="BFI77" s="112">
        <v>0</v>
      </c>
      <c r="BFJ77" s="112">
        <v>0</v>
      </c>
      <c r="BFK77" s="112">
        <v>0</v>
      </c>
      <c r="BFL77" s="112">
        <v>0</v>
      </c>
      <c r="BFM77" s="112">
        <v>0</v>
      </c>
      <c r="BFN77" s="112">
        <v>0</v>
      </c>
      <c r="BFO77" s="112">
        <v>0</v>
      </c>
      <c r="BFP77" s="112">
        <v>0</v>
      </c>
      <c r="BFQ77" s="112">
        <v>0</v>
      </c>
      <c r="BFR77" s="112">
        <v>0</v>
      </c>
      <c r="BFS77" s="112">
        <v>0</v>
      </c>
      <c r="BFT77" s="112">
        <v>0</v>
      </c>
      <c r="BFU77" s="112">
        <v>0</v>
      </c>
      <c r="BFV77" s="112">
        <v>0</v>
      </c>
      <c r="BFW77" s="112">
        <v>0</v>
      </c>
      <c r="BFX77" s="112">
        <v>0</v>
      </c>
      <c r="BFY77" s="112">
        <v>0</v>
      </c>
      <c r="BFZ77" s="112">
        <v>0</v>
      </c>
      <c r="BGA77" s="112">
        <v>0</v>
      </c>
      <c r="BGB77" s="112">
        <v>0</v>
      </c>
      <c r="BGC77" s="112">
        <v>0</v>
      </c>
      <c r="BGD77" s="112">
        <v>0</v>
      </c>
      <c r="BGE77" s="112">
        <v>0</v>
      </c>
      <c r="BGF77" s="112">
        <v>0</v>
      </c>
      <c r="BGG77" s="112">
        <v>0</v>
      </c>
      <c r="BGH77" s="112">
        <v>0</v>
      </c>
      <c r="BGI77" s="112">
        <v>0</v>
      </c>
      <c r="BGJ77" s="112">
        <v>0</v>
      </c>
      <c r="BGK77" s="112">
        <v>0</v>
      </c>
      <c r="BGL77" s="112">
        <v>0</v>
      </c>
      <c r="BGM77" s="112">
        <v>0</v>
      </c>
      <c r="BGN77" s="112">
        <v>0</v>
      </c>
      <c r="BGO77" s="112">
        <v>0</v>
      </c>
      <c r="BGP77" s="112">
        <v>0</v>
      </c>
      <c r="BGQ77" s="112">
        <v>0</v>
      </c>
      <c r="BGR77" s="112">
        <v>0</v>
      </c>
      <c r="BGS77" s="112">
        <v>0</v>
      </c>
      <c r="BGT77" s="112">
        <v>0</v>
      </c>
      <c r="BGU77" s="112">
        <v>0</v>
      </c>
      <c r="BGV77" s="112">
        <v>0</v>
      </c>
      <c r="BGW77" s="112">
        <v>0</v>
      </c>
      <c r="BGX77" s="112">
        <v>0</v>
      </c>
      <c r="BGY77" s="112">
        <v>0</v>
      </c>
      <c r="BGZ77" s="112">
        <v>0</v>
      </c>
      <c r="BHA77" s="112">
        <v>0</v>
      </c>
      <c r="BHB77" s="112">
        <v>0</v>
      </c>
      <c r="BHC77" s="112">
        <v>0</v>
      </c>
      <c r="BHD77" s="112">
        <v>0</v>
      </c>
      <c r="BHE77" s="112">
        <v>0</v>
      </c>
      <c r="BHF77" s="112">
        <v>0</v>
      </c>
      <c r="BHG77" s="112">
        <v>0</v>
      </c>
      <c r="BHH77" s="112">
        <v>0</v>
      </c>
      <c r="BHI77" s="112">
        <v>0</v>
      </c>
      <c r="BHJ77" s="112">
        <v>0</v>
      </c>
      <c r="BHK77" s="112">
        <v>0</v>
      </c>
      <c r="BHL77" s="112">
        <v>0</v>
      </c>
      <c r="BHM77" s="112">
        <v>0</v>
      </c>
      <c r="BHN77" s="112">
        <v>0</v>
      </c>
      <c r="BHO77" s="112">
        <v>0</v>
      </c>
      <c r="BHP77" s="112">
        <v>0</v>
      </c>
      <c r="BHQ77" s="112">
        <v>0</v>
      </c>
      <c r="BHR77" s="112">
        <v>0</v>
      </c>
      <c r="BHS77" s="112">
        <v>0</v>
      </c>
      <c r="BHT77" s="112">
        <v>0</v>
      </c>
      <c r="BHU77" s="112">
        <v>0</v>
      </c>
      <c r="BHV77" s="112">
        <v>0</v>
      </c>
      <c r="BHW77" s="112">
        <v>0</v>
      </c>
      <c r="BHX77" s="112">
        <v>0</v>
      </c>
      <c r="BHY77" s="112">
        <v>0</v>
      </c>
      <c r="BHZ77" s="112">
        <v>0</v>
      </c>
      <c r="BIA77" s="112">
        <v>0</v>
      </c>
      <c r="BIB77" s="112">
        <v>0</v>
      </c>
      <c r="BIC77" s="112">
        <v>0</v>
      </c>
      <c r="BID77" s="112">
        <v>0</v>
      </c>
      <c r="BIE77" s="112">
        <v>0</v>
      </c>
      <c r="BIF77" s="112">
        <v>0</v>
      </c>
      <c r="BIG77" s="112">
        <v>0</v>
      </c>
      <c r="BIH77" s="112">
        <v>0</v>
      </c>
      <c r="BII77" s="112">
        <v>0</v>
      </c>
      <c r="BIJ77" s="112">
        <v>0</v>
      </c>
      <c r="BIK77" s="112">
        <v>0</v>
      </c>
      <c r="BIL77" s="112">
        <v>0</v>
      </c>
      <c r="BIM77" s="112">
        <v>0</v>
      </c>
      <c r="BIN77" s="112">
        <v>0</v>
      </c>
      <c r="BIO77" s="112">
        <v>0</v>
      </c>
      <c r="BIP77" s="112">
        <v>0</v>
      </c>
      <c r="BIQ77" s="112">
        <v>0</v>
      </c>
      <c r="BIR77" s="112">
        <v>0</v>
      </c>
      <c r="BIS77" s="112">
        <v>0</v>
      </c>
      <c r="BIT77" s="112">
        <v>0</v>
      </c>
      <c r="BIU77" s="112">
        <v>0</v>
      </c>
      <c r="BIV77" s="112">
        <v>0</v>
      </c>
      <c r="BIW77" s="112">
        <v>0</v>
      </c>
      <c r="BIX77" s="112">
        <v>0</v>
      </c>
      <c r="BIY77" s="112">
        <v>0</v>
      </c>
      <c r="BIZ77" s="112">
        <v>0</v>
      </c>
      <c r="BJA77" s="112">
        <v>0</v>
      </c>
      <c r="BJB77" s="112">
        <v>0</v>
      </c>
      <c r="BJC77" s="112">
        <v>0</v>
      </c>
      <c r="BJD77" s="112">
        <v>0</v>
      </c>
      <c r="BJE77" s="112">
        <v>0</v>
      </c>
      <c r="BJF77" s="112">
        <v>0</v>
      </c>
      <c r="BJG77" s="112">
        <v>0</v>
      </c>
      <c r="BJH77" s="112">
        <v>0</v>
      </c>
      <c r="BJI77" s="112">
        <v>0</v>
      </c>
      <c r="BJJ77" s="112">
        <v>0</v>
      </c>
      <c r="BJK77" s="112">
        <v>0</v>
      </c>
      <c r="BJL77" s="112">
        <v>0</v>
      </c>
      <c r="BJM77" s="112">
        <v>0</v>
      </c>
      <c r="BJN77" s="112">
        <v>0</v>
      </c>
      <c r="BJO77" s="112">
        <v>0</v>
      </c>
      <c r="BJP77" s="112">
        <v>0</v>
      </c>
      <c r="BJQ77" s="112">
        <v>0</v>
      </c>
      <c r="BJR77" s="112">
        <v>0</v>
      </c>
      <c r="BJS77" s="112">
        <v>0</v>
      </c>
      <c r="BJT77" s="112">
        <v>0</v>
      </c>
      <c r="BJU77" s="112">
        <v>0</v>
      </c>
      <c r="BJV77" s="112">
        <v>0</v>
      </c>
      <c r="BJW77" s="112">
        <v>0</v>
      </c>
      <c r="BJX77" s="112">
        <v>0</v>
      </c>
      <c r="BJY77" s="112">
        <v>0</v>
      </c>
      <c r="BJZ77" s="112">
        <v>0</v>
      </c>
      <c r="BKA77" s="112">
        <v>0</v>
      </c>
      <c r="BKB77" s="112">
        <v>0</v>
      </c>
      <c r="BKC77" s="112">
        <v>0</v>
      </c>
      <c r="BKD77" s="112">
        <v>0</v>
      </c>
      <c r="BKE77" s="112">
        <v>0</v>
      </c>
      <c r="BKF77" s="112">
        <v>0</v>
      </c>
      <c r="BKG77" s="112">
        <v>0</v>
      </c>
      <c r="BKH77" s="112">
        <v>0</v>
      </c>
      <c r="BKI77" s="112">
        <v>0</v>
      </c>
      <c r="BKJ77" s="112">
        <v>0</v>
      </c>
      <c r="BKK77" s="112">
        <v>0</v>
      </c>
      <c r="BKL77" s="112">
        <v>0</v>
      </c>
      <c r="BKM77" s="112">
        <v>0</v>
      </c>
      <c r="BKN77" s="112">
        <v>0</v>
      </c>
      <c r="BKO77" s="112">
        <v>0</v>
      </c>
      <c r="BKP77" s="112">
        <v>0</v>
      </c>
      <c r="BKQ77" s="112">
        <v>0</v>
      </c>
      <c r="BKR77" s="112">
        <v>0</v>
      </c>
      <c r="BKS77" s="112">
        <v>0</v>
      </c>
      <c r="BKT77" s="112">
        <v>0</v>
      </c>
      <c r="BKU77" s="112">
        <v>0</v>
      </c>
      <c r="BKV77" s="112">
        <v>0</v>
      </c>
      <c r="BKW77" s="112">
        <v>0</v>
      </c>
      <c r="BKX77" s="112">
        <v>0</v>
      </c>
      <c r="BKY77" s="112">
        <v>0</v>
      </c>
      <c r="BKZ77" s="112">
        <v>0</v>
      </c>
      <c r="BLA77" s="112">
        <v>0</v>
      </c>
      <c r="BLB77" s="112">
        <v>0</v>
      </c>
      <c r="BLC77" s="112">
        <v>0</v>
      </c>
      <c r="BLD77" s="112">
        <v>0</v>
      </c>
      <c r="BLE77" s="112">
        <v>0</v>
      </c>
      <c r="BLF77" s="112">
        <v>0</v>
      </c>
      <c r="BLG77" s="112">
        <v>0</v>
      </c>
      <c r="BLH77" s="112">
        <v>0</v>
      </c>
      <c r="BLI77" s="112">
        <v>0</v>
      </c>
      <c r="BLJ77" s="112">
        <v>0</v>
      </c>
      <c r="BLK77" s="112">
        <v>0</v>
      </c>
      <c r="BLL77" s="112">
        <v>0</v>
      </c>
      <c r="BLM77" s="112">
        <v>0</v>
      </c>
      <c r="BLN77" s="112">
        <v>0</v>
      </c>
      <c r="BLO77" s="112">
        <v>0</v>
      </c>
      <c r="BLP77" s="112">
        <v>0</v>
      </c>
      <c r="BLQ77" s="112">
        <v>0</v>
      </c>
      <c r="BLR77" s="112">
        <v>0</v>
      </c>
      <c r="BLS77" s="112">
        <v>0</v>
      </c>
      <c r="BLT77" s="112">
        <v>0</v>
      </c>
      <c r="BLU77" s="112">
        <v>0</v>
      </c>
      <c r="BLV77" s="112">
        <v>0</v>
      </c>
      <c r="BLW77" s="112">
        <v>0</v>
      </c>
      <c r="BLX77" s="112">
        <v>0</v>
      </c>
      <c r="BLY77" s="112">
        <v>0</v>
      </c>
      <c r="BLZ77" s="112">
        <v>0</v>
      </c>
      <c r="BMA77" s="112">
        <v>0</v>
      </c>
      <c r="BMB77" s="112">
        <v>0</v>
      </c>
      <c r="BMC77" s="112">
        <v>0</v>
      </c>
      <c r="BMD77" s="112">
        <v>0</v>
      </c>
      <c r="BME77" s="112">
        <v>0</v>
      </c>
      <c r="BMF77" s="112">
        <v>0</v>
      </c>
      <c r="BMG77" s="112">
        <v>0</v>
      </c>
      <c r="BMH77" s="112">
        <v>0</v>
      </c>
      <c r="BMI77" s="112">
        <v>0</v>
      </c>
      <c r="BMJ77" s="112">
        <v>0</v>
      </c>
      <c r="BMK77" s="112">
        <v>0</v>
      </c>
      <c r="BML77" s="112">
        <v>0</v>
      </c>
      <c r="BMM77" s="112">
        <v>0</v>
      </c>
      <c r="BMN77" s="112">
        <v>0</v>
      </c>
      <c r="BMO77" s="112">
        <v>0</v>
      </c>
      <c r="BMP77" s="112">
        <v>0</v>
      </c>
      <c r="BMQ77" s="112">
        <v>0</v>
      </c>
      <c r="BMR77" s="112">
        <v>0</v>
      </c>
      <c r="BMS77" s="112">
        <v>0</v>
      </c>
      <c r="BMT77" s="112">
        <v>0</v>
      </c>
      <c r="BMU77" s="112">
        <v>0</v>
      </c>
      <c r="BMV77" s="112">
        <v>0</v>
      </c>
      <c r="BMW77" s="112">
        <v>0</v>
      </c>
      <c r="BMX77" s="112">
        <v>0</v>
      </c>
      <c r="BMY77" s="112">
        <v>0</v>
      </c>
      <c r="BMZ77" s="112">
        <v>0</v>
      </c>
      <c r="BNA77" s="112">
        <v>0</v>
      </c>
      <c r="BNB77" s="112">
        <v>0</v>
      </c>
      <c r="BNC77" s="112">
        <v>0</v>
      </c>
      <c r="BND77" s="112">
        <v>0</v>
      </c>
      <c r="BNE77" s="112">
        <v>0</v>
      </c>
      <c r="BNF77" s="112">
        <v>0</v>
      </c>
      <c r="BNG77" s="112">
        <v>0</v>
      </c>
      <c r="BNH77" s="112">
        <v>0</v>
      </c>
      <c r="BNI77" s="112">
        <v>0</v>
      </c>
      <c r="BNJ77" s="112">
        <v>0</v>
      </c>
      <c r="BNK77" s="112">
        <v>0</v>
      </c>
      <c r="BNL77" s="112">
        <v>0</v>
      </c>
      <c r="BNM77" s="112">
        <v>0</v>
      </c>
      <c r="BNN77" s="112">
        <v>0</v>
      </c>
      <c r="BNO77" s="112">
        <v>0</v>
      </c>
      <c r="BNP77" s="112">
        <v>0</v>
      </c>
      <c r="BNQ77" s="112">
        <v>0</v>
      </c>
      <c r="BNR77" s="112">
        <v>0</v>
      </c>
      <c r="BNS77" s="112">
        <v>0</v>
      </c>
      <c r="BNT77" s="112">
        <v>0</v>
      </c>
      <c r="BNU77" s="112">
        <v>0</v>
      </c>
      <c r="BNV77" s="112">
        <v>0</v>
      </c>
      <c r="BNW77" s="112">
        <v>0</v>
      </c>
      <c r="BNX77" s="112">
        <v>0</v>
      </c>
      <c r="BNY77" s="112">
        <v>0</v>
      </c>
      <c r="BNZ77" s="112">
        <v>0</v>
      </c>
      <c r="BOA77" s="112">
        <v>0</v>
      </c>
      <c r="BOB77" s="112">
        <v>0</v>
      </c>
      <c r="BOC77" s="112">
        <v>0</v>
      </c>
      <c r="BOD77" s="112">
        <v>0</v>
      </c>
      <c r="BOE77" s="112">
        <v>0</v>
      </c>
      <c r="BOF77" s="112">
        <v>0</v>
      </c>
      <c r="BOG77" s="112">
        <v>0</v>
      </c>
      <c r="BOH77" s="112">
        <v>0</v>
      </c>
      <c r="BOI77" s="112">
        <v>0</v>
      </c>
      <c r="BOJ77" s="112">
        <v>0</v>
      </c>
      <c r="BOK77" s="112">
        <v>0</v>
      </c>
      <c r="BOL77" s="112">
        <v>0</v>
      </c>
      <c r="BOM77" s="112">
        <v>0</v>
      </c>
      <c r="BON77" s="112">
        <v>0</v>
      </c>
      <c r="BOO77" s="112">
        <v>0</v>
      </c>
      <c r="BOP77" s="112">
        <v>0</v>
      </c>
      <c r="BOQ77" s="112">
        <v>0</v>
      </c>
      <c r="BOR77" s="112">
        <v>0</v>
      </c>
      <c r="BOS77" s="112">
        <v>0</v>
      </c>
      <c r="BOT77" s="112">
        <v>0</v>
      </c>
      <c r="BOU77" s="112">
        <v>0</v>
      </c>
      <c r="BOV77" s="112">
        <v>0</v>
      </c>
      <c r="BOW77" s="112">
        <v>0</v>
      </c>
      <c r="BOX77" s="112">
        <v>0</v>
      </c>
      <c r="BOY77" s="112">
        <v>0</v>
      </c>
      <c r="BOZ77" s="112">
        <v>0</v>
      </c>
      <c r="BPA77" s="112">
        <v>0</v>
      </c>
      <c r="BPB77" s="112">
        <v>0</v>
      </c>
      <c r="BPC77" s="112">
        <v>0</v>
      </c>
      <c r="BPD77" s="112">
        <v>0</v>
      </c>
      <c r="BPE77" s="112">
        <v>0</v>
      </c>
      <c r="BPF77" s="112">
        <v>0</v>
      </c>
      <c r="BPG77" s="112">
        <v>0</v>
      </c>
      <c r="BPH77" s="112">
        <v>0</v>
      </c>
      <c r="BPI77" s="112">
        <v>0</v>
      </c>
      <c r="BPJ77" s="112">
        <v>0</v>
      </c>
      <c r="BPK77" s="112">
        <v>0</v>
      </c>
      <c r="BPL77" s="112">
        <v>0</v>
      </c>
      <c r="BPM77" s="112">
        <v>0</v>
      </c>
      <c r="BPN77" s="112">
        <v>0</v>
      </c>
      <c r="BPO77" s="112">
        <v>0</v>
      </c>
      <c r="BPP77" s="112">
        <v>0</v>
      </c>
      <c r="BPQ77" s="112">
        <v>0</v>
      </c>
      <c r="BPR77" s="112">
        <v>0</v>
      </c>
      <c r="BPS77" s="112">
        <v>0</v>
      </c>
      <c r="BPT77" s="112">
        <v>0</v>
      </c>
      <c r="BPU77" s="112">
        <v>0</v>
      </c>
      <c r="BPV77" s="112">
        <v>0</v>
      </c>
      <c r="BPW77" s="112">
        <v>0</v>
      </c>
      <c r="BPX77" s="112">
        <v>0</v>
      </c>
      <c r="BPY77" s="112">
        <v>0</v>
      </c>
      <c r="BPZ77" s="112">
        <v>0</v>
      </c>
      <c r="BQA77" s="112">
        <v>0</v>
      </c>
      <c r="BQB77" s="112">
        <v>0</v>
      </c>
      <c r="BQC77" s="112">
        <v>0</v>
      </c>
      <c r="BQD77" s="112">
        <v>0</v>
      </c>
      <c r="BQE77" s="112">
        <v>0</v>
      </c>
      <c r="BQF77" s="112">
        <v>0</v>
      </c>
      <c r="BQG77" s="112">
        <v>0</v>
      </c>
      <c r="BQH77" s="112">
        <v>0</v>
      </c>
      <c r="BQI77" s="112">
        <v>0</v>
      </c>
      <c r="BQJ77" s="112">
        <v>0</v>
      </c>
      <c r="BQK77" s="112">
        <v>0</v>
      </c>
      <c r="BQL77" s="112">
        <v>0</v>
      </c>
      <c r="BQM77" s="112">
        <v>0</v>
      </c>
      <c r="BQN77" s="112">
        <v>0</v>
      </c>
      <c r="BQO77" s="112">
        <v>0</v>
      </c>
      <c r="BQP77" s="112">
        <v>0</v>
      </c>
      <c r="BQQ77" s="112">
        <v>0</v>
      </c>
      <c r="BQR77" s="112">
        <v>0</v>
      </c>
      <c r="BQS77" s="112">
        <v>0</v>
      </c>
      <c r="BQT77" s="112">
        <v>0</v>
      </c>
      <c r="BQU77" s="112">
        <v>0</v>
      </c>
      <c r="BQV77" s="112">
        <v>0</v>
      </c>
      <c r="BQW77" s="112">
        <v>0</v>
      </c>
      <c r="BQX77" s="112">
        <v>0</v>
      </c>
      <c r="BQY77" s="112">
        <v>0</v>
      </c>
      <c r="BQZ77" s="112">
        <v>0</v>
      </c>
      <c r="BRA77" s="112">
        <v>0</v>
      </c>
      <c r="BRB77" s="112">
        <v>0</v>
      </c>
      <c r="BRC77" s="112">
        <v>0</v>
      </c>
      <c r="BRD77" s="112">
        <v>0</v>
      </c>
      <c r="BRE77" s="112">
        <v>0</v>
      </c>
      <c r="BRF77" s="112">
        <v>0</v>
      </c>
      <c r="BRG77" s="112">
        <v>0</v>
      </c>
      <c r="BRH77" s="112">
        <v>0</v>
      </c>
      <c r="BRI77" s="112">
        <v>0</v>
      </c>
      <c r="BRJ77" s="112">
        <v>0</v>
      </c>
      <c r="BRK77" s="112">
        <v>0</v>
      </c>
      <c r="BRL77" s="112">
        <v>0</v>
      </c>
      <c r="BRM77" s="112">
        <v>0</v>
      </c>
      <c r="BRN77" s="112">
        <v>0</v>
      </c>
      <c r="BRO77" s="112">
        <v>0</v>
      </c>
      <c r="BRP77" s="112">
        <v>0</v>
      </c>
      <c r="BRQ77" s="112">
        <v>0</v>
      </c>
      <c r="BRR77" s="112">
        <v>0</v>
      </c>
      <c r="BRS77" s="112">
        <v>0</v>
      </c>
      <c r="BRT77" s="112">
        <v>0</v>
      </c>
      <c r="BRU77" s="112">
        <v>0</v>
      </c>
      <c r="BRV77" s="112">
        <v>0</v>
      </c>
      <c r="BRW77" s="112">
        <v>0</v>
      </c>
      <c r="BRX77" s="112">
        <v>0</v>
      </c>
      <c r="BRY77" s="112">
        <v>0</v>
      </c>
      <c r="BRZ77" s="112">
        <v>0</v>
      </c>
      <c r="BSA77" s="112">
        <v>0</v>
      </c>
      <c r="BSB77" s="112">
        <v>0</v>
      </c>
      <c r="BSC77" s="112">
        <v>0</v>
      </c>
      <c r="BSD77" s="112">
        <v>0</v>
      </c>
      <c r="BSE77" s="112">
        <v>0</v>
      </c>
      <c r="BSF77" s="112">
        <v>0</v>
      </c>
      <c r="BSG77" s="112">
        <v>0</v>
      </c>
      <c r="BSH77" s="112">
        <v>0</v>
      </c>
      <c r="BSI77" s="112">
        <v>0</v>
      </c>
      <c r="BSJ77" s="112">
        <v>0</v>
      </c>
      <c r="BSK77" s="112">
        <v>0</v>
      </c>
      <c r="BSL77" s="112">
        <v>0</v>
      </c>
      <c r="BSM77" s="112">
        <v>0</v>
      </c>
      <c r="BSN77" s="112">
        <v>0</v>
      </c>
      <c r="BSO77" s="112">
        <v>0</v>
      </c>
      <c r="BSP77" s="112">
        <v>0</v>
      </c>
      <c r="BSQ77" s="112">
        <v>0</v>
      </c>
      <c r="BSR77" s="112">
        <v>0</v>
      </c>
      <c r="BSS77" s="112">
        <v>0</v>
      </c>
      <c r="BST77" s="112">
        <v>0</v>
      </c>
      <c r="BSU77" s="112">
        <v>0</v>
      </c>
      <c r="BSV77" s="112">
        <v>0</v>
      </c>
      <c r="BSW77" s="112">
        <v>0</v>
      </c>
      <c r="BSX77" s="112">
        <v>0</v>
      </c>
      <c r="BSY77" s="112">
        <v>0</v>
      </c>
      <c r="BSZ77" s="112">
        <v>0</v>
      </c>
      <c r="BTA77" s="112">
        <v>0</v>
      </c>
      <c r="BTB77" s="112">
        <v>0</v>
      </c>
      <c r="BTC77" s="112">
        <v>0</v>
      </c>
      <c r="BTD77" s="112">
        <v>0</v>
      </c>
      <c r="BTE77" s="112">
        <v>0</v>
      </c>
      <c r="BTF77" s="112">
        <v>0</v>
      </c>
      <c r="BTG77" s="112">
        <v>0</v>
      </c>
      <c r="BTH77" s="112">
        <v>0</v>
      </c>
      <c r="BTI77" s="112">
        <v>0</v>
      </c>
      <c r="BTJ77" s="112">
        <v>0</v>
      </c>
      <c r="BTK77" s="112">
        <v>0</v>
      </c>
      <c r="BTL77" s="112">
        <v>0</v>
      </c>
      <c r="BTM77" s="112">
        <v>0</v>
      </c>
      <c r="BTN77" s="112">
        <v>0</v>
      </c>
      <c r="BTO77" s="112">
        <v>0</v>
      </c>
      <c r="BTP77" s="112">
        <v>0</v>
      </c>
      <c r="BTQ77" s="112">
        <v>0</v>
      </c>
      <c r="BTR77" s="112">
        <v>0</v>
      </c>
      <c r="BTS77" s="112">
        <v>0</v>
      </c>
      <c r="BTT77" s="112">
        <v>0</v>
      </c>
      <c r="BTU77" s="112">
        <v>0</v>
      </c>
      <c r="BTV77" s="112">
        <v>0</v>
      </c>
      <c r="BTW77" s="112">
        <v>0</v>
      </c>
      <c r="BTX77" s="112">
        <v>0</v>
      </c>
      <c r="BTY77" s="112">
        <v>0</v>
      </c>
      <c r="BTZ77" s="112">
        <v>0</v>
      </c>
      <c r="BUA77" s="112">
        <v>0</v>
      </c>
      <c r="BUB77" s="112">
        <v>0</v>
      </c>
      <c r="BUC77" s="112">
        <v>0</v>
      </c>
      <c r="BUD77" s="112">
        <v>0</v>
      </c>
      <c r="BUE77" s="112">
        <v>0</v>
      </c>
      <c r="BUF77" s="112">
        <v>0</v>
      </c>
      <c r="BUG77" s="112">
        <v>0</v>
      </c>
      <c r="BUH77" s="112">
        <v>0</v>
      </c>
      <c r="BUI77" s="112">
        <v>0</v>
      </c>
      <c r="BUJ77" s="112">
        <v>0</v>
      </c>
      <c r="BUK77" s="112">
        <v>0</v>
      </c>
      <c r="BUL77" s="112">
        <v>0</v>
      </c>
      <c r="BUM77" s="112">
        <v>0</v>
      </c>
      <c r="BUN77" s="112">
        <v>0</v>
      </c>
      <c r="BUO77" s="112">
        <v>0</v>
      </c>
      <c r="BUP77" s="112">
        <v>0</v>
      </c>
      <c r="BUQ77" s="112">
        <v>0</v>
      </c>
      <c r="BUR77" s="112">
        <v>0</v>
      </c>
      <c r="BUS77" s="112">
        <v>0</v>
      </c>
      <c r="BUT77" s="112">
        <v>0</v>
      </c>
      <c r="BUU77" s="112">
        <v>0</v>
      </c>
      <c r="BUV77" s="112">
        <v>0</v>
      </c>
      <c r="BUW77" s="112">
        <v>0</v>
      </c>
      <c r="BUX77" s="112">
        <v>0</v>
      </c>
      <c r="BUY77" s="112">
        <v>0</v>
      </c>
      <c r="BUZ77" s="112">
        <v>0</v>
      </c>
      <c r="BVA77" s="112">
        <v>0</v>
      </c>
      <c r="BVB77" s="112">
        <v>0</v>
      </c>
      <c r="BVC77" s="112">
        <v>0</v>
      </c>
      <c r="BVD77" s="112">
        <v>0</v>
      </c>
      <c r="BVE77" s="112">
        <v>0</v>
      </c>
      <c r="BVF77" s="112">
        <v>0</v>
      </c>
      <c r="BVG77" s="112">
        <v>0</v>
      </c>
      <c r="BVH77" s="112">
        <v>0</v>
      </c>
      <c r="BVI77" s="112">
        <v>0</v>
      </c>
      <c r="BVJ77" s="112">
        <v>0</v>
      </c>
      <c r="BVK77" s="112">
        <v>0</v>
      </c>
      <c r="BVL77" s="112">
        <v>0</v>
      </c>
      <c r="BVM77" s="112">
        <v>0</v>
      </c>
      <c r="BVN77" s="112">
        <v>0</v>
      </c>
      <c r="BVO77" s="112">
        <v>0</v>
      </c>
      <c r="BVP77" s="112">
        <v>0</v>
      </c>
      <c r="BVQ77" s="112">
        <v>0</v>
      </c>
      <c r="BVR77" s="112">
        <v>0</v>
      </c>
      <c r="BVS77" s="112">
        <v>0</v>
      </c>
      <c r="BVT77" s="112">
        <v>0</v>
      </c>
      <c r="BVU77" s="112">
        <v>0</v>
      </c>
      <c r="BVV77" s="112">
        <v>0</v>
      </c>
      <c r="BVW77" s="112">
        <v>0</v>
      </c>
      <c r="BVX77" s="112">
        <v>0</v>
      </c>
      <c r="BVY77" s="112">
        <v>0</v>
      </c>
      <c r="BVZ77" s="112">
        <v>0</v>
      </c>
      <c r="BWA77" s="112">
        <v>0</v>
      </c>
      <c r="BWB77" s="112">
        <v>0</v>
      </c>
      <c r="BWC77" s="112">
        <v>0</v>
      </c>
      <c r="BWD77" s="112">
        <v>0</v>
      </c>
      <c r="BWE77" s="112">
        <v>0</v>
      </c>
      <c r="BWF77" s="112">
        <v>0</v>
      </c>
      <c r="BWG77" s="112">
        <v>0</v>
      </c>
      <c r="BWH77" s="112">
        <v>0</v>
      </c>
      <c r="BWI77" s="112">
        <v>0</v>
      </c>
      <c r="BWJ77" s="112">
        <v>0</v>
      </c>
      <c r="BWK77" s="112">
        <v>0</v>
      </c>
      <c r="BWL77" s="112">
        <v>0</v>
      </c>
      <c r="BWM77" s="112">
        <v>0</v>
      </c>
      <c r="BWN77" s="112">
        <v>0</v>
      </c>
      <c r="BWO77" s="112">
        <v>0</v>
      </c>
      <c r="BWP77" s="112">
        <v>0</v>
      </c>
      <c r="BWQ77" s="112">
        <v>0</v>
      </c>
      <c r="BWR77" s="112">
        <v>0</v>
      </c>
      <c r="BWS77" s="112">
        <v>0</v>
      </c>
      <c r="BWT77" s="112">
        <v>0</v>
      </c>
      <c r="BWU77" s="112">
        <v>0</v>
      </c>
      <c r="BWV77" s="112">
        <v>0</v>
      </c>
      <c r="BWW77" s="112">
        <v>0</v>
      </c>
      <c r="BWX77" s="112">
        <v>0</v>
      </c>
      <c r="BWY77" s="112">
        <v>0</v>
      </c>
      <c r="BWZ77" s="112">
        <v>0</v>
      </c>
      <c r="BXA77" s="112">
        <v>0</v>
      </c>
      <c r="BXB77" s="112">
        <v>0</v>
      </c>
      <c r="BXC77" s="112">
        <v>0</v>
      </c>
      <c r="BXD77" s="112">
        <v>0</v>
      </c>
      <c r="BXE77" s="112">
        <v>0</v>
      </c>
      <c r="BXF77" s="112">
        <v>0</v>
      </c>
      <c r="BXG77" s="112">
        <v>0</v>
      </c>
      <c r="BXH77" s="112">
        <v>0</v>
      </c>
      <c r="BXI77" s="112">
        <v>0</v>
      </c>
      <c r="BXJ77" s="112">
        <v>0</v>
      </c>
      <c r="BXK77" s="112">
        <v>0</v>
      </c>
      <c r="BXL77" s="112">
        <v>0</v>
      </c>
      <c r="BXM77" s="112">
        <v>0</v>
      </c>
      <c r="BXN77" s="112">
        <v>0</v>
      </c>
      <c r="BXO77" s="112">
        <v>0</v>
      </c>
      <c r="BXP77" s="112">
        <v>0</v>
      </c>
      <c r="BXQ77" s="112">
        <v>0</v>
      </c>
      <c r="BXR77" s="112">
        <v>0</v>
      </c>
      <c r="BXS77" s="112">
        <v>0</v>
      </c>
      <c r="BXT77" s="112">
        <v>0</v>
      </c>
      <c r="BXU77" s="112">
        <v>0</v>
      </c>
      <c r="BXV77" s="112">
        <v>0</v>
      </c>
      <c r="BXW77" s="112">
        <v>0</v>
      </c>
      <c r="BXX77" s="112">
        <v>0</v>
      </c>
      <c r="BXY77" s="112">
        <v>0</v>
      </c>
      <c r="BXZ77" s="112">
        <v>0</v>
      </c>
      <c r="BYA77" s="112">
        <v>0</v>
      </c>
      <c r="BYB77" s="112">
        <v>0</v>
      </c>
      <c r="BYC77" s="112">
        <v>0</v>
      </c>
      <c r="BYD77" s="112">
        <v>0</v>
      </c>
      <c r="BYE77" s="112">
        <v>0</v>
      </c>
      <c r="BYF77" s="112">
        <v>0</v>
      </c>
      <c r="BYG77" s="112">
        <v>0</v>
      </c>
      <c r="BYH77" s="112">
        <v>0</v>
      </c>
      <c r="BYI77" s="112">
        <v>0</v>
      </c>
      <c r="BYJ77" s="112">
        <v>0</v>
      </c>
      <c r="BYK77" s="112">
        <v>0</v>
      </c>
      <c r="BYL77" s="112">
        <v>0</v>
      </c>
      <c r="BYM77" s="112">
        <v>0</v>
      </c>
      <c r="BYN77" s="112">
        <v>0</v>
      </c>
      <c r="BYO77" s="112">
        <v>0</v>
      </c>
      <c r="BYP77" s="112">
        <v>0</v>
      </c>
      <c r="BYQ77" s="112">
        <v>0</v>
      </c>
      <c r="BYR77" s="112">
        <v>0</v>
      </c>
      <c r="BYS77" s="112">
        <v>0</v>
      </c>
      <c r="BYT77" s="112">
        <v>0</v>
      </c>
      <c r="BYU77" s="112">
        <v>0</v>
      </c>
      <c r="BYV77" s="112">
        <v>0</v>
      </c>
      <c r="BYW77" s="112">
        <v>0</v>
      </c>
      <c r="BYX77" s="112">
        <v>0</v>
      </c>
      <c r="BYY77" s="112">
        <v>0</v>
      </c>
      <c r="BYZ77" s="112">
        <v>0</v>
      </c>
      <c r="BZA77" s="112">
        <v>0</v>
      </c>
      <c r="BZB77" s="112">
        <v>0</v>
      </c>
      <c r="BZC77" s="112">
        <v>0</v>
      </c>
      <c r="BZD77" s="112">
        <v>0</v>
      </c>
      <c r="BZE77" s="112">
        <v>0</v>
      </c>
      <c r="BZF77" s="112">
        <v>0</v>
      </c>
      <c r="BZG77" s="112">
        <v>0</v>
      </c>
      <c r="BZH77" s="112">
        <v>0</v>
      </c>
      <c r="BZI77" s="112">
        <v>0</v>
      </c>
      <c r="BZJ77" s="112">
        <v>0</v>
      </c>
      <c r="BZK77" s="112">
        <v>0</v>
      </c>
      <c r="BZL77" s="112">
        <v>0</v>
      </c>
      <c r="BZM77" s="112">
        <v>0</v>
      </c>
      <c r="BZN77" s="112">
        <v>0</v>
      </c>
      <c r="BZO77" s="112">
        <v>0</v>
      </c>
      <c r="BZP77" s="112">
        <v>0</v>
      </c>
      <c r="BZQ77" s="112">
        <v>0</v>
      </c>
      <c r="BZR77" s="112">
        <v>0</v>
      </c>
      <c r="BZS77" s="112">
        <v>0</v>
      </c>
      <c r="BZT77" s="112">
        <v>0</v>
      </c>
      <c r="BZU77" s="112">
        <v>0</v>
      </c>
      <c r="BZV77" s="112">
        <v>0</v>
      </c>
      <c r="BZW77" s="112">
        <v>0</v>
      </c>
      <c r="BZX77" s="112">
        <v>0</v>
      </c>
      <c r="BZY77" s="112">
        <v>0</v>
      </c>
      <c r="BZZ77" s="112">
        <v>0</v>
      </c>
      <c r="CAA77" s="112">
        <v>0</v>
      </c>
      <c r="CAB77" s="112">
        <v>0</v>
      </c>
      <c r="CAC77" s="112">
        <v>0</v>
      </c>
      <c r="CAD77" s="112">
        <v>0</v>
      </c>
      <c r="CAE77" s="112">
        <v>0</v>
      </c>
      <c r="CAF77" s="112">
        <v>0</v>
      </c>
      <c r="CAG77" s="112">
        <v>0</v>
      </c>
      <c r="CAH77" s="112">
        <v>0</v>
      </c>
      <c r="CAI77" s="112">
        <v>0</v>
      </c>
      <c r="CAJ77" s="112">
        <v>0</v>
      </c>
      <c r="CAK77" s="112">
        <v>0</v>
      </c>
      <c r="CAL77" s="112">
        <v>0</v>
      </c>
      <c r="CAM77" s="112">
        <v>0</v>
      </c>
      <c r="CAN77" s="112">
        <v>0</v>
      </c>
      <c r="CAO77" s="112">
        <v>0</v>
      </c>
      <c r="CAP77" s="112">
        <v>0</v>
      </c>
      <c r="CAQ77" s="112">
        <v>0</v>
      </c>
      <c r="CAR77" s="112">
        <v>0</v>
      </c>
      <c r="CAS77" s="112">
        <v>0</v>
      </c>
      <c r="CAT77" s="112">
        <v>0</v>
      </c>
      <c r="CAU77" s="112">
        <v>0</v>
      </c>
      <c r="CAV77" s="112">
        <v>0</v>
      </c>
      <c r="CAW77" s="112">
        <v>0</v>
      </c>
      <c r="CAX77" s="112">
        <v>0</v>
      </c>
      <c r="CAY77" s="112">
        <v>0</v>
      </c>
      <c r="CAZ77" s="112">
        <v>0</v>
      </c>
      <c r="CBA77" s="112">
        <v>0</v>
      </c>
      <c r="CBB77" s="112">
        <v>0</v>
      </c>
      <c r="CBC77" s="112">
        <v>0</v>
      </c>
      <c r="CBD77" s="112">
        <v>0</v>
      </c>
      <c r="CBE77" s="112">
        <v>0</v>
      </c>
      <c r="CBF77" s="112">
        <v>0</v>
      </c>
      <c r="CBG77" s="112">
        <v>0</v>
      </c>
      <c r="CBH77" s="112">
        <v>0</v>
      </c>
      <c r="CBI77" s="112">
        <v>0</v>
      </c>
      <c r="CBJ77" s="112">
        <v>0</v>
      </c>
      <c r="CBK77" s="112">
        <v>0</v>
      </c>
      <c r="CBL77" s="112">
        <v>0</v>
      </c>
      <c r="CBM77" s="112">
        <v>0</v>
      </c>
      <c r="CBN77" s="112">
        <v>0</v>
      </c>
      <c r="CBO77" s="112">
        <v>0</v>
      </c>
      <c r="CBP77" s="112">
        <v>0</v>
      </c>
      <c r="CBQ77" s="112">
        <v>0</v>
      </c>
      <c r="CBR77" s="112">
        <v>0</v>
      </c>
      <c r="CBS77" s="112">
        <v>0</v>
      </c>
      <c r="CBT77" s="112">
        <v>0</v>
      </c>
      <c r="CBU77" s="112">
        <v>0</v>
      </c>
      <c r="CBV77" s="112">
        <v>0</v>
      </c>
      <c r="CBW77" s="112">
        <v>0</v>
      </c>
      <c r="CBX77" s="112">
        <v>0</v>
      </c>
      <c r="CBY77" s="112">
        <v>0</v>
      </c>
      <c r="CBZ77" s="112">
        <v>0</v>
      </c>
      <c r="CCA77" s="112">
        <v>0</v>
      </c>
      <c r="CCB77" s="112">
        <v>0</v>
      </c>
      <c r="CCC77" s="112">
        <v>0</v>
      </c>
      <c r="CCD77" s="112">
        <v>0</v>
      </c>
      <c r="CCE77" s="112">
        <v>0</v>
      </c>
      <c r="CCF77" s="112">
        <v>0</v>
      </c>
      <c r="CCG77" s="112">
        <v>0</v>
      </c>
      <c r="CCH77" s="112">
        <v>0</v>
      </c>
      <c r="CCI77" s="112">
        <v>0</v>
      </c>
      <c r="CCJ77" s="112">
        <v>0</v>
      </c>
      <c r="CCK77" s="112">
        <v>0</v>
      </c>
      <c r="CCL77" s="112">
        <v>0</v>
      </c>
      <c r="CCM77" s="112">
        <v>0</v>
      </c>
      <c r="CCN77" s="112">
        <v>0</v>
      </c>
      <c r="CCO77" s="112">
        <v>0</v>
      </c>
      <c r="CCP77" s="112">
        <v>0</v>
      </c>
      <c r="CCQ77" s="112">
        <v>0</v>
      </c>
      <c r="CCR77" s="112">
        <v>0</v>
      </c>
      <c r="CCS77" s="112">
        <v>0</v>
      </c>
      <c r="CCT77" s="112">
        <v>0</v>
      </c>
      <c r="CCU77" s="112">
        <v>0</v>
      </c>
      <c r="CCV77" s="112">
        <v>0</v>
      </c>
      <c r="CCW77" s="112">
        <v>0</v>
      </c>
      <c r="CCX77" s="112">
        <v>0</v>
      </c>
      <c r="CCY77" s="112">
        <v>0</v>
      </c>
      <c r="CCZ77" s="112">
        <v>0</v>
      </c>
      <c r="CDA77" s="112">
        <v>0</v>
      </c>
      <c r="CDB77" s="112">
        <v>0</v>
      </c>
      <c r="CDC77" s="112">
        <v>0</v>
      </c>
      <c r="CDD77" s="112">
        <v>0</v>
      </c>
      <c r="CDE77" s="112">
        <v>0</v>
      </c>
      <c r="CDF77" s="112">
        <v>0</v>
      </c>
      <c r="CDG77" s="112">
        <v>0</v>
      </c>
      <c r="CDH77" s="112">
        <v>0</v>
      </c>
      <c r="CDI77" s="112">
        <v>0</v>
      </c>
      <c r="CDJ77" s="112">
        <v>0</v>
      </c>
      <c r="CDK77" s="112">
        <v>0</v>
      </c>
      <c r="CDL77" s="112">
        <v>0</v>
      </c>
      <c r="CDM77" s="112">
        <v>0</v>
      </c>
      <c r="CDN77" s="112">
        <v>0</v>
      </c>
      <c r="CDO77" s="112">
        <v>0</v>
      </c>
      <c r="CDP77" s="112">
        <v>0</v>
      </c>
      <c r="CDQ77" s="112">
        <v>0</v>
      </c>
      <c r="CDR77" s="112">
        <v>0</v>
      </c>
      <c r="CDS77" s="112">
        <v>0</v>
      </c>
      <c r="CDT77" s="112">
        <v>0</v>
      </c>
      <c r="CDU77" s="112">
        <v>0</v>
      </c>
      <c r="CDV77" s="112">
        <v>0</v>
      </c>
      <c r="CDW77" s="112">
        <v>0</v>
      </c>
      <c r="CDX77" s="112">
        <v>0</v>
      </c>
      <c r="CDY77" s="112">
        <v>0</v>
      </c>
      <c r="CDZ77" s="112">
        <v>0</v>
      </c>
      <c r="CEA77" s="112">
        <v>0</v>
      </c>
      <c r="CEB77" s="112">
        <v>0</v>
      </c>
      <c r="CEC77" s="112">
        <v>0</v>
      </c>
      <c r="CED77" s="112">
        <v>0</v>
      </c>
      <c r="CEE77" s="112">
        <v>0</v>
      </c>
      <c r="CEF77" s="112">
        <v>0</v>
      </c>
      <c r="CEG77" s="112">
        <v>0</v>
      </c>
      <c r="CEH77" s="112">
        <v>0</v>
      </c>
      <c r="CEI77" s="112">
        <v>0</v>
      </c>
      <c r="CEJ77" s="112">
        <v>0</v>
      </c>
      <c r="CEK77" s="112">
        <v>0</v>
      </c>
      <c r="CEL77" s="112">
        <v>0</v>
      </c>
      <c r="CEM77" s="112">
        <v>0</v>
      </c>
      <c r="CEN77" s="112">
        <v>0</v>
      </c>
      <c r="CEO77" s="112">
        <v>0</v>
      </c>
      <c r="CEP77" s="112">
        <v>0</v>
      </c>
      <c r="CEQ77" s="112">
        <v>0</v>
      </c>
      <c r="CER77" s="112">
        <v>0</v>
      </c>
      <c r="CES77" s="112">
        <v>0</v>
      </c>
      <c r="CET77" s="112">
        <v>0</v>
      </c>
      <c r="CEU77" s="112">
        <v>0</v>
      </c>
      <c r="CEV77" s="112">
        <v>0</v>
      </c>
      <c r="CEW77" s="112">
        <v>0</v>
      </c>
      <c r="CEX77" s="112">
        <v>0</v>
      </c>
      <c r="CEY77" s="112">
        <v>0</v>
      </c>
      <c r="CEZ77" s="112">
        <v>0</v>
      </c>
      <c r="CFA77" s="112">
        <v>0</v>
      </c>
      <c r="CFB77" s="112">
        <v>0</v>
      </c>
      <c r="CFC77" s="112">
        <v>0</v>
      </c>
      <c r="CFD77" s="112">
        <v>0</v>
      </c>
      <c r="CFE77" s="112">
        <v>0</v>
      </c>
      <c r="CFF77" s="112">
        <v>0</v>
      </c>
      <c r="CFG77" s="112">
        <v>0</v>
      </c>
      <c r="CFH77" s="112">
        <v>0</v>
      </c>
      <c r="CFI77" s="112">
        <v>0</v>
      </c>
      <c r="CFJ77" s="112">
        <v>0</v>
      </c>
      <c r="CFK77" s="112">
        <v>0</v>
      </c>
      <c r="CFL77" s="112">
        <v>0</v>
      </c>
      <c r="CFM77" s="112">
        <v>0</v>
      </c>
      <c r="CFN77" s="112">
        <v>0</v>
      </c>
      <c r="CFO77" s="112">
        <v>0</v>
      </c>
      <c r="CFP77" s="112">
        <v>0</v>
      </c>
      <c r="CFQ77" s="112">
        <v>0</v>
      </c>
      <c r="CFR77" s="112">
        <v>0</v>
      </c>
      <c r="CFS77" s="112">
        <v>0</v>
      </c>
      <c r="CFT77" s="112">
        <v>0</v>
      </c>
      <c r="CFU77" s="112">
        <v>0</v>
      </c>
      <c r="CFV77" s="112">
        <v>0</v>
      </c>
      <c r="CFW77" s="112">
        <v>0</v>
      </c>
      <c r="CFX77" s="112">
        <v>0</v>
      </c>
      <c r="CFY77" s="112">
        <v>0</v>
      </c>
      <c r="CFZ77" s="112">
        <v>0</v>
      </c>
      <c r="CGA77" s="112">
        <v>0</v>
      </c>
      <c r="CGB77" s="112">
        <v>0</v>
      </c>
      <c r="CGC77" s="112">
        <v>0</v>
      </c>
      <c r="CGD77" s="112">
        <v>0</v>
      </c>
      <c r="CGE77" s="112">
        <v>0</v>
      </c>
      <c r="CGF77" s="112">
        <v>0</v>
      </c>
      <c r="CGG77" s="112">
        <v>0</v>
      </c>
      <c r="CGH77" s="112">
        <v>0</v>
      </c>
      <c r="CGI77" s="112">
        <v>0</v>
      </c>
      <c r="CGJ77" s="112">
        <v>0</v>
      </c>
      <c r="CGK77" s="112">
        <v>0</v>
      </c>
      <c r="CGL77" s="112">
        <v>0</v>
      </c>
      <c r="CGM77" s="112">
        <v>0</v>
      </c>
      <c r="CGN77" s="112">
        <v>0</v>
      </c>
      <c r="CGO77" s="112">
        <v>0</v>
      </c>
      <c r="CGP77" s="112">
        <v>0</v>
      </c>
      <c r="CGQ77" s="112">
        <v>0</v>
      </c>
      <c r="CGR77" s="112">
        <v>0</v>
      </c>
      <c r="CGS77" s="112">
        <v>0</v>
      </c>
      <c r="CGT77" s="112">
        <v>0</v>
      </c>
      <c r="CGU77" s="112">
        <v>0</v>
      </c>
      <c r="CGV77" s="112">
        <v>0</v>
      </c>
      <c r="CGW77" s="112">
        <v>0</v>
      </c>
      <c r="CGX77" s="112">
        <v>0</v>
      </c>
      <c r="CGY77" s="112">
        <v>0</v>
      </c>
      <c r="CGZ77" s="112">
        <v>0</v>
      </c>
      <c r="CHA77" s="112">
        <v>0</v>
      </c>
      <c r="CHB77" s="112">
        <v>0</v>
      </c>
      <c r="CHC77" s="112">
        <v>0</v>
      </c>
      <c r="CHD77" s="112">
        <v>0</v>
      </c>
      <c r="CHE77" s="112">
        <v>0</v>
      </c>
      <c r="CHF77" s="112">
        <v>0</v>
      </c>
      <c r="CHG77" s="112">
        <v>0</v>
      </c>
      <c r="CHH77" s="112">
        <v>0</v>
      </c>
      <c r="CHI77" s="112">
        <v>0</v>
      </c>
      <c r="CHJ77" s="112">
        <v>0</v>
      </c>
      <c r="CHK77" s="112">
        <v>0</v>
      </c>
      <c r="CHL77" s="112">
        <v>0</v>
      </c>
      <c r="CHM77" s="112">
        <v>0</v>
      </c>
      <c r="CHN77" s="112">
        <v>0</v>
      </c>
      <c r="CHO77" s="112">
        <v>0</v>
      </c>
      <c r="CHP77" s="112">
        <v>0</v>
      </c>
      <c r="CHQ77" s="112">
        <v>0</v>
      </c>
      <c r="CHR77" s="112">
        <v>0</v>
      </c>
      <c r="CHS77" s="112">
        <v>0</v>
      </c>
      <c r="CHT77" s="112">
        <v>0</v>
      </c>
      <c r="CHU77" s="112">
        <v>0</v>
      </c>
      <c r="CHV77" s="112">
        <v>0</v>
      </c>
      <c r="CHW77" s="112">
        <v>0</v>
      </c>
      <c r="CHX77" s="112">
        <v>0</v>
      </c>
      <c r="CHY77" s="112">
        <v>0</v>
      </c>
      <c r="CHZ77" s="112">
        <v>0</v>
      </c>
      <c r="CIA77" s="112">
        <v>0</v>
      </c>
      <c r="CIB77" s="112">
        <v>0</v>
      </c>
      <c r="CIC77" s="112">
        <v>0</v>
      </c>
      <c r="CID77" s="112">
        <v>0</v>
      </c>
      <c r="CIE77" s="112">
        <v>0</v>
      </c>
      <c r="CIF77" s="112">
        <v>0</v>
      </c>
      <c r="CIG77" s="112">
        <v>0</v>
      </c>
      <c r="CIH77" s="112">
        <v>0</v>
      </c>
      <c r="CII77" s="112">
        <v>0</v>
      </c>
      <c r="CIJ77" s="112">
        <v>0</v>
      </c>
      <c r="CIK77" s="112">
        <v>0</v>
      </c>
      <c r="CIL77" s="112">
        <v>0</v>
      </c>
      <c r="CIM77" s="112">
        <v>0</v>
      </c>
      <c r="CIN77" s="112">
        <v>0</v>
      </c>
      <c r="CIO77" s="112">
        <v>0</v>
      </c>
      <c r="CIP77" s="112">
        <v>0</v>
      </c>
      <c r="CIQ77" s="112">
        <v>0</v>
      </c>
      <c r="CIR77" s="112">
        <v>0</v>
      </c>
      <c r="CIS77" s="112">
        <v>0</v>
      </c>
      <c r="CIT77" s="112">
        <v>0</v>
      </c>
      <c r="CIU77" s="112">
        <v>0</v>
      </c>
      <c r="CIV77" s="112">
        <v>0</v>
      </c>
      <c r="CIW77" s="112">
        <v>0</v>
      </c>
      <c r="CIX77" s="112">
        <v>0</v>
      </c>
      <c r="CIY77" s="112">
        <v>0</v>
      </c>
      <c r="CIZ77" s="112">
        <v>0</v>
      </c>
      <c r="CJA77" s="112">
        <v>0</v>
      </c>
      <c r="CJB77" s="112">
        <v>0</v>
      </c>
      <c r="CJC77" s="112">
        <v>0</v>
      </c>
      <c r="CJD77" s="112">
        <v>0</v>
      </c>
      <c r="CJE77" s="112">
        <v>0</v>
      </c>
      <c r="CJF77" s="112">
        <v>0</v>
      </c>
      <c r="CJG77" s="112">
        <v>0</v>
      </c>
      <c r="CJH77" s="112">
        <v>0</v>
      </c>
      <c r="CJI77" s="112">
        <v>0</v>
      </c>
      <c r="CJJ77" s="112">
        <v>0</v>
      </c>
      <c r="CJK77" s="112">
        <v>0</v>
      </c>
      <c r="CJL77" s="112">
        <v>0</v>
      </c>
      <c r="CJM77" s="112">
        <v>0</v>
      </c>
      <c r="CJN77" s="112">
        <v>0</v>
      </c>
      <c r="CJO77" s="112">
        <v>0</v>
      </c>
      <c r="CJP77" s="112">
        <v>0</v>
      </c>
      <c r="CJQ77" s="112">
        <v>0</v>
      </c>
      <c r="CJR77" s="112">
        <v>0</v>
      </c>
      <c r="CJS77" s="112">
        <v>0</v>
      </c>
      <c r="CJT77" s="112">
        <v>0</v>
      </c>
      <c r="CJU77" s="112">
        <v>0</v>
      </c>
      <c r="CJV77" s="112">
        <v>0</v>
      </c>
      <c r="CJW77" s="112">
        <v>0</v>
      </c>
      <c r="CJX77" s="112">
        <v>0</v>
      </c>
      <c r="CJY77" s="112">
        <v>0</v>
      </c>
      <c r="CJZ77" s="112">
        <v>0</v>
      </c>
      <c r="CKA77" s="112">
        <v>0</v>
      </c>
      <c r="CKB77" s="112">
        <v>0</v>
      </c>
      <c r="CKC77" s="112">
        <v>0</v>
      </c>
      <c r="CKD77" s="112">
        <v>0</v>
      </c>
      <c r="CKE77" s="112">
        <v>0</v>
      </c>
      <c r="CKF77" s="112">
        <v>0</v>
      </c>
      <c r="CKG77" s="112">
        <v>0</v>
      </c>
      <c r="CKH77" s="112">
        <v>0</v>
      </c>
      <c r="CKI77" s="112">
        <v>0</v>
      </c>
      <c r="CKJ77" s="112">
        <v>0</v>
      </c>
      <c r="CKK77" s="112">
        <v>0</v>
      </c>
      <c r="CKL77" s="112">
        <v>0</v>
      </c>
      <c r="CKM77" s="112">
        <v>0</v>
      </c>
      <c r="CKN77" s="112">
        <v>0</v>
      </c>
      <c r="CKO77" s="112">
        <v>0</v>
      </c>
      <c r="CKP77" s="112">
        <v>0</v>
      </c>
      <c r="CKQ77" s="112">
        <v>0</v>
      </c>
      <c r="CKR77" s="112">
        <v>0</v>
      </c>
      <c r="CKS77" s="112">
        <v>0</v>
      </c>
      <c r="CKT77" s="112">
        <v>0</v>
      </c>
      <c r="CKU77" s="112">
        <v>0</v>
      </c>
      <c r="CKV77" s="112">
        <v>0</v>
      </c>
      <c r="CKW77" s="112">
        <v>0</v>
      </c>
      <c r="CKX77" s="112">
        <v>0</v>
      </c>
      <c r="CKY77" s="112">
        <v>0</v>
      </c>
      <c r="CKZ77" s="112">
        <v>0</v>
      </c>
      <c r="CLA77" s="112">
        <v>0</v>
      </c>
      <c r="CLB77" s="112">
        <v>0</v>
      </c>
      <c r="CLC77" s="112">
        <v>0</v>
      </c>
      <c r="CLD77" s="112">
        <v>0</v>
      </c>
      <c r="CLE77" s="112">
        <v>0</v>
      </c>
      <c r="CLF77" s="112">
        <v>0</v>
      </c>
      <c r="CLG77" s="112">
        <v>0</v>
      </c>
      <c r="CLH77" s="112">
        <v>0</v>
      </c>
      <c r="CLI77" s="112">
        <v>0</v>
      </c>
      <c r="CLJ77" s="112">
        <v>0</v>
      </c>
      <c r="CLK77" s="112">
        <v>0</v>
      </c>
      <c r="CLL77" s="112">
        <v>0</v>
      </c>
      <c r="CLM77" s="112">
        <v>0</v>
      </c>
      <c r="CLN77" s="112">
        <v>0</v>
      </c>
      <c r="CLO77" s="112">
        <v>0</v>
      </c>
      <c r="CLP77" s="112">
        <v>0</v>
      </c>
      <c r="CLQ77" s="112">
        <v>0</v>
      </c>
      <c r="CLR77" s="112">
        <v>0</v>
      </c>
      <c r="CLS77" s="112">
        <v>0</v>
      </c>
      <c r="CLT77" s="112">
        <v>0</v>
      </c>
      <c r="CLU77" s="112">
        <v>0</v>
      </c>
      <c r="CLV77" s="112">
        <v>0</v>
      </c>
      <c r="CLW77" s="112">
        <v>0</v>
      </c>
      <c r="CLX77" s="112">
        <v>0</v>
      </c>
      <c r="CLY77" s="112">
        <v>0</v>
      </c>
      <c r="CLZ77" s="112">
        <v>0</v>
      </c>
      <c r="CMA77" s="112">
        <v>0</v>
      </c>
      <c r="CMB77" s="112">
        <v>0</v>
      </c>
      <c r="CMC77" s="112">
        <v>0</v>
      </c>
      <c r="CMD77" s="112">
        <v>0</v>
      </c>
      <c r="CME77" s="112">
        <v>0</v>
      </c>
      <c r="CMF77" s="112">
        <v>0</v>
      </c>
      <c r="CMG77" s="112">
        <v>0</v>
      </c>
      <c r="CMH77" s="112">
        <v>0</v>
      </c>
      <c r="CMI77" s="112">
        <v>0</v>
      </c>
      <c r="CMJ77" s="112">
        <v>0</v>
      </c>
      <c r="CMK77" s="112">
        <v>0</v>
      </c>
      <c r="CML77" s="112">
        <v>0</v>
      </c>
      <c r="CMM77" s="112">
        <v>0</v>
      </c>
      <c r="CMN77" s="112">
        <v>0</v>
      </c>
      <c r="CMO77" s="112">
        <v>0</v>
      </c>
      <c r="CMP77" s="112">
        <v>0</v>
      </c>
      <c r="CMQ77" s="112">
        <v>0</v>
      </c>
      <c r="CMR77" s="112">
        <v>0</v>
      </c>
      <c r="CMS77" s="112">
        <v>0</v>
      </c>
      <c r="CMT77" s="112">
        <v>0</v>
      </c>
      <c r="CMU77" s="112">
        <v>0</v>
      </c>
      <c r="CMV77" s="112">
        <v>0</v>
      </c>
      <c r="CMW77" s="112">
        <v>0</v>
      </c>
      <c r="CMX77" s="112">
        <v>0</v>
      </c>
      <c r="CMY77" s="112">
        <v>0</v>
      </c>
      <c r="CMZ77" s="112">
        <v>0</v>
      </c>
      <c r="CNA77" s="112">
        <v>0</v>
      </c>
      <c r="CNB77" s="112">
        <v>0</v>
      </c>
      <c r="CNC77" s="112">
        <v>0</v>
      </c>
      <c r="CND77" s="112">
        <v>0</v>
      </c>
      <c r="CNE77" s="112">
        <v>0</v>
      </c>
      <c r="CNF77" s="112">
        <v>0</v>
      </c>
      <c r="CNG77" s="112">
        <v>0</v>
      </c>
      <c r="CNH77" s="112">
        <v>0</v>
      </c>
      <c r="CNI77" s="112">
        <v>0</v>
      </c>
      <c r="CNJ77" s="112">
        <v>0</v>
      </c>
      <c r="CNK77" s="112">
        <v>0</v>
      </c>
      <c r="CNL77" s="112">
        <v>0</v>
      </c>
      <c r="CNM77" s="112">
        <v>0</v>
      </c>
      <c r="CNN77" s="112">
        <v>0</v>
      </c>
      <c r="CNO77" s="112">
        <v>0</v>
      </c>
      <c r="CNP77" s="112">
        <v>0</v>
      </c>
      <c r="CNQ77" s="112">
        <v>0</v>
      </c>
      <c r="CNR77" s="112">
        <v>0</v>
      </c>
      <c r="CNS77" s="112">
        <v>0</v>
      </c>
      <c r="CNT77" s="112">
        <v>0</v>
      </c>
      <c r="CNU77" s="112">
        <v>0</v>
      </c>
      <c r="CNV77" s="112">
        <v>0</v>
      </c>
      <c r="CNW77" s="112">
        <v>0</v>
      </c>
      <c r="CNX77" s="112">
        <v>0</v>
      </c>
      <c r="CNY77" s="112">
        <v>0</v>
      </c>
      <c r="CNZ77" s="112">
        <v>0</v>
      </c>
      <c r="COA77" s="112">
        <v>0</v>
      </c>
      <c r="COB77" s="112">
        <v>0</v>
      </c>
      <c r="COC77" s="112">
        <v>0</v>
      </c>
      <c r="COD77" s="112">
        <v>0</v>
      </c>
      <c r="COE77" s="112">
        <v>0</v>
      </c>
      <c r="COF77" s="112">
        <v>0</v>
      </c>
      <c r="COG77" s="112">
        <v>0</v>
      </c>
      <c r="COH77" s="112">
        <v>0</v>
      </c>
      <c r="COI77" s="112">
        <v>0</v>
      </c>
      <c r="COJ77" s="112">
        <v>0</v>
      </c>
      <c r="COK77" s="112">
        <v>0</v>
      </c>
      <c r="COL77" s="112">
        <v>0</v>
      </c>
      <c r="COM77" s="112">
        <v>0</v>
      </c>
      <c r="CON77" s="112">
        <v>0</v>
      </c>
      <c r="COO77" s="112">
        <v>0</v>
      </c>
      <c r="COP77" s="112">
        <v>0</v>
      </c>
      <c r="COQ77" s="112">
        <v>0</v>
      </c>
      <c r="COR77" s="112">
        <v>0</v>
      </c>
      <c r="COS77" s="112">
        <v>0</v>
      </c>
      <c r="COT77" s="112">
        <v>0</v>
      </c>
      <c r="COU77" s="112">
        <v>0</v>
      </c>
      <c r="COV77" s="112">
        <v>0</v>
      </c>
      <c r="COW77" s="112">
        <v>0</v>
      </c>
      <c r="COX77" s="112">
        <v>0</v>
      </c>
      <c r="COY77" s="112">
        <v>0</v>
      </c>
      <c r="COZ77" s="112">
        <v>0</v>
      </c>
      <c r="CPA77" s="112">
        <v>0</v>
      </c>
      <c r="CPB77" s="112">
        <v>0</v>
      </c>
      <c r="CPC77" s="112">
        <v>0</v>
      </c>
      <c r="CPD77" s="112">
        <v>0</v>
      </c>
      <c r="CPE77" s="112">
        <v>0</v>
      </c>
      <c r="CPF77" s="112">
        <v>0</v>
      </c>
      <c r="CPG77" s="112">
        <v>0</v>
      </c>
      <c r="CPH77" s="112">
        <v>0</v>
      </c>
      <c r="CPI77" s="112">
        <v>0</v>
      </c>
      <c r="CPJ77" s="112">
        <v>0</v>
      </c>
      <c r="CPK77" s="112">
        <v>0</v>
      </c>
      <c r="CPL77" s="112">
        <v>0</v>
      </c>
      <c r="CPM77" s="112">
        <v>0</v>
      </c>
      <c r="CPN77" s="112">
        <v>0</v>
      </c>
      <c r="CPO77" s="112">
        <v>0</v>
      </c>
      <c r="CPP77" s="112">
        <v>0</v>
      </c>
      <c r="CPQ77" s="112">
        <v>0</v>
      </c>
      <c r="CPR77" s="112">
        <v>0</v>
      </c>
      <c r="CPS77" s="112">
        <v>0</v>
      </c>
      <c r="CPT77" s="112">
        <v>0</v>
      </c>
      <c r="CPU77" s="112">
        <v>0</v>
      </c>
      <c r="CPV77" s="112">
        <v>0</v>
      </c>
      <c r="CPW77" s="112">
        <v>0</v>
      </c>
      <c r="CPX77" s="112">
        <v>0</v>
      </c>
      <c r="CPY77" s="112">
        <v>0</v>
      </c>
      <c r="CPZ77" s="112">
        <v>0</v>
      </c>
      <c r="CQA77" s="112">
        <v>0</v>
      </c>
      <c r="CQB77" s="112">
        <v>0</v>
      </c>
      <c r="CQC77" s="112">
        <v>0</v>
      </c>
      <c r="CQD77" s="112">
        <v>0</v>
      </c>
      <c r="CQE77" s="112">
        <v>0</v>
      </c>
      <c r="CQF77" s="112">
        <v>0</v>
      </c>
      <c r="CQG77" s="112">
        <v>0</v>
      </c>
      <c r="CQH77" s="112">
        <v>0</v>
      </c>
      <c r="CQI77" s="112">
        <v>0</v>
      </c>
      <c r="CQJ77" s="112">
        <v>0</v>
      </c>
      <c r="CQK77" s="112">
        <v>0</v>
      </c>
      <c r="CQL77" s="112">
        <v>0</v>
      </c>
      <c r="CQM77" s="112">
        <v>0</v>
      </c>
      <c r="CQN77" s="112">
        <v>0</v>
      </c>
      <c r="CQO77" s="112">
        <v>0</v>
      </c>
      <c r="CQP77" s="112">
        <v>0</v>
      </c>
      <c r="CQQ77" s="112">
        <v>0</v>
      </c>
      <c r="CQR77" s="112">
        <v>0</v>
      </c>
      <c r="CQS77" s="112">
        <v>0</v>
      </c>
      <c r="CQT77" s="112">
        <v>0</v>
      </c>
      <c r="CQU77" s="112">
        <v>0</v>
      </c>
      <c r="CQV77" s="112">
        <v>0</v>
      </c>
      <c r="CQW77" s="112">
        <v>0</v>
      </c>
      <c r="CQX77" s="112">
        <v>0</v>
      </c>
      <c r="CQY77" s="112">
        <v>0</v>
      </c>
      <c r="CQZ77" s="112">
        <v>0</v>
      </c>
      <c r="CRA77" s="112">
        <v>0</v>
      </c>
      <c r="CRB77" s="112">
        <v>0</v>
      </c>
      <c r="CRC77" s="112">
        <v>0</v>
      </c>
      <c r="CRD77" s="112">
        <v>0</v>
      </c>
      <c r="CRE77" s="112">
        <v>0</v>
      </c>
      <c r="CRF77" s="112">
        <v>0</v>
      </c>
      <c r="CRG77" s="112">
        <v>0</v>
      </c>
      <c r="CRH77" s="112">
        <v>0</v>
      </c>
      <c r="CRI77" s="112">
        <v>0</v>
      </c>
      <c r="CRJ77" s="112">
        <v>0</v>
      </c>
      <c r="CRK77" s="112">
        <v>0</v>
      </c>
      <c r="CRL77" s="112">
        <v>0</v>
      </c>
      <c r="CRM77" s="112">
        <v>0</v>
      </c>
      <c r="CRN77" s="112">
        <v>0</v>
      </c>
      <c r="CRO77" s="112">
        <v>0</v>
      </c>
      <c r="CRP77" s="112">
        <v>0</v>
      </c>
      <c r="CRQ77" s="112">
        <v>0</v>
      </c>
      <c r="CRR77" s="112">
        <v>0</v>
      </c>
      <c r="CRS77" s="112">
        <v>0</v>
      </c>
      <c r="CRT77" s="112">
        <v>0</v>
      </c>
      <c r="CRU77" s="112">
        <v>0</v>
      </c>
      <c r="CRV77" s="112">
        <v>0</v>
      </c>
      <c r="CRW77" s="112">
        <v>0</v>
      </c>
      <c r="CRX77" s="112">
        <v>0</v>
      </c>
      <c r="CRY77" s="112">
        <v>0</v>
      </c>
      <c r="CRZ77" s="112">
        <v>0</v>
      </c>
      <c r="CSA77" s="112">
        <v>0</v>
      </c>
      <c r="CSB77" s="112">
        <v>0</v>
      </c>
      <c r="CSC77" s="112">
        <v>0</v>
      </c>
      <c r="CSD77" s="112">
        <v>0</v>
      </c>
      <c r="CSE77" s="112">
        <v>0</v>
      </c>
      <c r="CSF77" s="112">
        <v>0</v>
      </c>
      <c r="CSG77" s="112">
        <v>0</v>
      </c>
      <c r="CSH77" s="112">
        <v>0</v>
      </c>
      <c r="CSI77" s="112">
        <v>0</v>
      </c>
      <c r="CSJ77" s="112">
        <v>0</v>
      </c>
      <c r="CSK77" s="112">
        <v>0</v>
      </c>
      <c r="CSL77" s="112">
        <v>0</v>
      </c>
      <c r="CSM77" s="112">
        <v>0</v>
      </c>
      <c r="CSN77" s="112">
        <v>0</v>
      </c>
      <c r="CSO77" s="112">
        <v>0</v>
      </c>
      <c r="CSP77" s="112">
        <v>0</v>
      </c>
      <c r="CSQ77" s="112">
        <v>0</v>
      </c>
      <c r="CSR77" s="112">
        <v>0</v>
      </c>
      <c r="CSS77" s="112">
        <v>0</v>
      </c>
      <c r="CST77" s="112">
        <v>0</v>
      </c>
      <c r="CSU77" s="112">
        <v>0</v>
      </c>
      <c r="CSV77" s="112">
        <v>0</v>
      </c>
      <c r="CSW77" s="112">
        <v>0</v>
      </c>
      <c r="CSX77" s="112">
        <v>0</v>
      </c>
      <c r="CSY77" s="112">
        <v>0</v>
      </c>
      <c r="CSZ77" s="112">
        <v>0</v>
      </c>
      <c r="CTA77" s="112">
        <v>0</v>
      </c>
      <c r="CTB77" s="112">
        <v>0</v>
      </c>
      <c r="CTC77" s="112">
        <v>0</v>
      </c>
      <c r="CTD77" s="112">
        <v>0</v>
      </c>
      <c r="CTE77" s="112">
        <v>0</v>
      </c>
      <c r="CTF77" s="112">
        <v>0</v>
      </c>
      <c r="CTG77" s="112">
        <v>0</v>
      </c>
      <c r="CTH77" s="112">
        <v>0</v>
      </c>
      <c r="CTI77" s="112">
        <v>0</v>
      </c>
      <c r="CTJ77" s="112">
        <v>0</v>
      </c>
      <c r="CTK77" s="112">
        <v>0</v>
      </c>
      <c r="CTL77" s="112">
        <v>0</v>
      </c>
      <c r="CTM77" s="112">
        <v>0</v>
      </c>
      <c r="CTN77" s="112">
        <v>0</v>
      </c>
      <c r="CTO77" s="112">
        <v>0</v>
      </c>
      <c r="CTP77" s="112">
        <v>0</v>
      </c>
      <c r="CTQ77" s="112">
        <v>0</v>
      </c>
      <c r="CTR77" s="112">
        <v>0</v>
      </c>
      <c r="CTS77" s="112">
        <v>0</v>
      </c>
      <c r="CTT77" s="112">
        <v>0</v>
      </c>
      <c r="CTU77" s="112">
        <v>0</v>
      </c>
      <c r="CTV77" s="112">
        <v>0</v>
      </c>
      <c r="CTW77" s="112">
        <v>0</v>
      </c>
      <c r="CTX77" s="112">
        <v>0</v>
      </c>
      <c r="CTY77" s="112">
        <v>0</v>
      </c>
      <c r="CTZ77" s="112">
        <v>0</v>
      </c>
      <c r="CUA77" s="112">
        <v>0</v>
      </c>
      <c r="CUB77" s="112">
        <v>0</v>
      </c>
      <c r="CUC77" s="112">
        <v>0</v>
      </c>
      <c r="CUD77" s="112">
        <v>0</v>
      </c>
      <c r="CUE77" s="112">
        <v>0</v>
      </c>
      <c r="CUF77" s="112">
        <v>0</v>
      </c>
      <c r="CUG77" s="112">
        <v>0</v>
      </c>
      <c r="CUH77" s="112">
        <v>0</v>
      </c>
      <c r="CUI77" s="112">
        <v>0</v>
      </c>
      <c r="CUJ77" s="112">
        <v>0</v>
      </c>
      <c r="CUK77" s="112">
        <v>0</v>
      </c>
      <c r="CUL77" s="112">
        <v>0</v>
      </c>
      <c r="CUM77" s="112">
        <v>0</v>
      </c>
      <c r="CUN77" s="112">
        <v>0</v>
      </c>
      <c r="CUO77" s="112">
        <v>0</v>
      </c>
      <c r="CUP77" s="112">
        <v>0</v>
      </c>
      <c r="CUQ77" s="112">
        <v>0</v>
      </c>
      <c r="CUR77" s="112">
        <v>0</v>
      </c>
      <c r="CUS77" s="112">
        <v>0</v>
      </c>
      <c r="CUT77" s="112">
        <v>0</v>
      </c>
      <c r="CUU77" s="112">
        <v>0</v>
      </c>
      <c r="CUV77" s="112">
        <v>0</v>
      </c>
      <c r="CUW77" s="112">
        <v>0</v>
      </c>
      <c r="CUX77" s="112">
        <v>0</v>
      </c>
      <c r="CUY77" s="112">
        <v>0</v>
      </c>
      <c r="CUZ77" s="112">
        <v>0</v>
      </c>
      <c r="CVA77" s="112">
        <v>0</v>
      </c>
      <c r="CVB77" s="112">
        <v>0</v>
      </c>
      <c r="CVC77" s="112">
        <v>0</v>
      </c>
      <c r="CVD77" s="112">
        <v>0</v>
      </c>
      <c r="CVE77" s="112">
        <v>0</v>
      </c>
      <c r="CVF77" s="112">
        <v>0</v>
      </c>
      <c r="CVG77" s="112">
        <v>0</v>
      </c>
      <c r="CVH77" s="112">
        <v>0</v>
      </c>
      <c r="CVI77" s="112">
        <v>0</v>
      </c>
      <c r="CVJ77" s="112">
        <v>0</v>
      </c>
      <c r="CVK77" s="112">
        <v>0</v>
      </c>
      <c r="CVL77" s="112">
        <v>0</v>
      </c>
      <c r="CVM77" s="112">
        <v>0</v>
      </c>
      <c r="CVN77" s="112">
        <v>0</v>
      </c>
      <c r="CVO77" s="112">
        <v>0</v>
      </c>
      <c r="CVP77" s="112">
        <v>0</v>
      </c>
      <c r="CVQ77" s="112">
        <v>0</v>
      </c>
      <c r="CVR77" s="112">
        <v>0</v>
      </c>
      <c r="CVS77" s="112">
        <v>0</v>
      </c>
      <c r="CVT77" s="112">
        <v>0</v>
      </c>
      <c r="CVU77" s="112">
        <v>0</v>
      </c>
      <c r="CVV77" s="112">
        <v>0</v>
      </c>
      <c r="CVW77" s="112">
        <v>0</v>
      </c>
      <c r="CVX77" s="112">
        <v>0</v>
      </c>
      <c r="CVY77" s="112">
        <v>0</v>
      </c>
      <c r="CVZ77" s="112">
        <v>0</v>
      </c>
      <c r="CWA77" s="112">
        <v>0</v>
      </c>
      <c r="CWB77" s="112">
        <v>0</v>
      </c>
      <c r="CWC77" s="112">
        <v>0</v>
      </c>
      <c r="CWD77" s="112">
        <v>0</v>
      </c>
      <c r="CWE77" s="112">
        <v>0</v>
      </c>
      <c r="CWF77" s="112">
        <v>0</v>
      </c>
      <c r="CWG77" s="112">
        <v>0</v>
      </c>
      <c r="CWH77" s="112">
        <v>0</v>
      </c>
      <c r="CWI77" s="112">
        <v>0</v>
      </c>
      <c r="CWJ77" s="112">
        <v>0</v>
      </c>
      <c r="CWK77" s="112">
        <v>0</v>
      </c>
      <c r="CWL77" s="112">
        <v>0</v>
      </c>
      <c r="CWM77" s="112">
        <v>0</v>
      </c>
      <c r="CWN77" s="112">
        <v>0</v>
      </c>
      <c r="CWO77" s="112">
        <v>0</v>
      </c>
      <c r="CWP77" s="112">
        <v>0</v>
      </c>
      <c r="CWQ77" s="112">
        <v>0</v>
      </c>
      <c r="CWR77" s="112">
        <v>0</v>
      </c>
      <c r="CWS77" s="112">
        <v>0</v>
      </c>
      <c r="CWT77" s="112">
        <v>0</v>
      </c>
      <c r="CWU77" s="112">
        <v>0</v>
      </c>
      <c r="CWV77" s="112">
        <v>0</v>
      </c>
      <c r="CWW77" s="112">
        <v>0</v>
      </c>
      <c r="CWX77" s="112">
        <v>0</v>
      </c>
      <c r="CWY77" s="112">
        <v>0</v>
      </c>
      <c r="CWZ77" s="112">
        <v>0</v>
      </c>
      <c r="CXA77" s="112">
        <v>0</v>
      </c>
      <c r="CXB77" s="112">
        <v>0</v>
      </c>
      <c r="CXC77" s="112">
        <v>0</v>
      </c>
      <c r="CXD77" s="112">
        <v>0</v>
      </c>
      <c r="CXE77" s="112">
        <v>0</v>
      </c>
      <c r="CXF77" s="112">
        <v>0</v>
      </c>
      <c r="CXG77" s="112">
        <v>0</v>
      </c>
      <c r="CXH77" s="112">
        <v>0</v>
      </c>
      <c r="CXI77" s="112">
        <v>0</v>
      </c>
      <c r="CXJ77" s="112">
        <v>0</v>
      </c>
      <c r="CXK77" s="112">
        <v>0</v>
      </c>
      <c r="CXL77" s="112">
        <v>0</v>
      </c>
      <c r="CXM77" s="112">
        <v>0</v>
      </c>
      <c r="CXN77" s="112">
        <v>0</v>
      </c>
      <c r="CXO77" s="112">
        <v>0</v>
      </c>
      <c r="CXP77" s="112">
        <v>0</v>
      </c>
      <c r="CXQ77" s="112">
        <v>0</v>
      </c>
      <c r="CXR77" s="112">
        <v>0</v>
      </c>
      <c r="CXS77" s="112">
        <v>0</v>
      </c>
      <c r="CXT77" s="112">
        <v>0</v>
      </c>
      <c r="CXU77" s="112">
        <v>0</v>
      </c>
      <c r="CXV77" s="112">
        <v>0</v>
      </c>
      <c r="CXW77" s="112">
        <v>0</v>
      </c>
      <c r="CXX77" s="112">
        <v>0</v>
      </c>
      <c r="CXY77" s="112">
        <v>0</v>
      </c>
      <c r="CXZ77" s="112">
        <v>0</v>
      </c>
      <c r="CYA77" s="112">
        <v>0</v>
      </c>
      <c r="CYB77" s="112">
        <v>0</v>
      </c>
      <c r="CYC77" s="112">
        <v>0</v>
      </c>
      <c r="CYD77" s="112">
        <v>0</v>
      </c>
      <c r="CYE77" s="112">
        <v>0</v>
      </c>
      <c r="CYF77" s="112">
        <v>0</v>
      </c>
      <c r="CYG77" s="112">
        <v>0</v>
      </c>
      <c r="CYH77" s="112">
        <v>0</v>
      </c>
      <c r="CYI77" s="112">
        <v>0</v>
      </c>
      <c r="CYJ77" s="112">
        <v>0</v>
      </c>
      <c r="CYK77" s="112">
        <v>0</v>
      </c>
      <c r="CYL77" s="112">
        <v>0</v>
      </c>
      <c r="CYM77" s="112">
        <v>0</v>
      </c>
      <c r="CYN77" s="112">
        <v>0</v>
      </c>
      <c r="CYO77" s="112">
        <v>0</v>
      </c>
      <c r="CYP77" s="112">
        <v>0</v>
      </c>
      <c r="CYQ77" s="112">
        <v>0</v>
      </c>
      <c r="CYR77" s="112">
        <v>0</v>
      </c>
      <c r="CYS77" s="112">
        <v>0</v>
      </c>
      <c r="CYT77" s="112">
        <v>0</v>
      </c>
      <c r="CYU77" s="112">
        <v>0</v>
      </c>
      <c r="CYV77" s="112">
        <v>0</v>
      </c>
      <c r="CYW77" s="112">
        <v>0</v>
      </c>
      <c r="CYX77" s="112">
        <v>0</v>
      </c>
      <c r="CYY77" s="112">
        <v>0</v>
      </c>
      <c r="CYZ77" s="112">
        <v>0</v>
      </c>
      <c r="CZA77" s="112">
        <v>0</v>
      </c>
      <c r="CZB77" s="112">
        <v>0</v>
      </c>
      <c r="CZC77" s="112">
        <v>0</v>
      </c>
      <c r="CZD77" s="112">
        <v>0</v>
      </c>
      <c r="CZE77" s="112">
        <v>0</v>
      </c>
      <c r="CZF77" s="112">
        <v>0</v>
      </c>
      <c r="CZG77" s="112">
        <v>0</v>
      </c>
      <c r="CZH77" s="112">
        <v>0</v>
      </c>
      <c r="CZI77" s="112">
        <v>0</v>
      </c>
      <c r="CZJ77" s="112">
        <v>0</v>
      </c>
      <c r="CZK77" s="112">
        <v>0</v>
      </c>
      <c r="CZL77" s="112">
        <v>0</v>
      </c>
      <c r="CZM77" s="112">
        <v>0</v>
      </c>
      <c r="CZN77" s="112">
        <v>0</v>
      </c>
      <c r="CZO77" s="112">
        <v>0</v>
      </c>
      <c r="CZP77" s="112">
        <v>0</v>
      </c>
      <c r="CZQ77" s="112">
        <v>0</v>
      </c>
      <c r="CZR77" s="112">
        <v>0</v>
      </c>
      <c r="CZS77" s="112">
        <v>0</v>
      </c>
      <c r="CZT77" s="112">
        <v>0</v>
      </c>
      <c r="CZU77" s="112">
        <v>0</v>
      </c>
      <c r="CZV77" s="112">
        <v>0</v>
      </c>
      <c r="CZW77" s="112">
        <v>0</v>
      </c>
      <c r="CZX77" s="112">
        <v>0</v>
      </c>
      <c r="CZY77" s="112">
        <v>0</v>
      </c>
      <c r="CZZ77" s="112">
        <v>0</v>
      </c>
      <c r="DAA77" s="112">
        <v>0</v>
      </c>
      <c r="DAB77" s="112">
        <v>0</v>
      </c>
      <c r="DAC77" s="112">
        <v>0</v>
      </c>
      <c r="DAD77" s="112">
        <v>0</v>
      </c>
      <c r="DAE77" s="112">
        <v>0</v>
      </c>
      <c r="DAF77" s="112">
        <v>0</v>
      </c>
      <c r="DAG77" s="112">
        <v>0</v>
      </c>
      <c r="DAH77" s="112">
        <v>0</v>
      </c>
      <c r="DAI77" s="112">
        <v>0</v>
      </c>
      <c r="DAJ77" s="112">
        <v>0</v>
      </c>
      <c r="DAK77" s="112">
        <v>0</v>
      </c>
      <c r="DAL77" s="112">
        <v>0</v>
      </c>
      <c r="DAM77" s="112">
        <v>0</v>
      </c>
      <c r="DAN77" s="112">
        <v>0</v>
      </c>
      <c r="DAO77" s="112">
        <v>0</v>
      </c>
      <c r="DAP77" s="112">
        <v>0</v>
      </c>
      <c r="DAQ77" s="112">
        <v>0</v>
      </c>
      <c r="DAR77" s="112">
        <v>0</v>
      </c>
      <c r="DAS77" s="112">
        <v>0</v>
      </c>
      <c r="DAT77" s="112">
        <v>0</v>
      </c>
      <c r="DAU77" s="112">
        <v>0</v>
      </c>
      <c r="DAV77" s="112">
        <v>0</v>
      </c>
      <c r="DAW77" s="112">
        <v>0</v>
      </c>
      <c r="DAX77" s="112">
        <v>0</v>
      </c>
      <c r="DAY77" s="112">
        <v>0</v>
      </c>
      <c r="DAZ77" s="112">
        <v>0</v>
      </c>
      <c r="DBA77" s="112">
        <v>0</v>
      </c>
      <c r="DBB77" s="112">
        <v>0</v>
      </c>
      <c r="DBC77" s="112">
        <v>0</v>
      </c>
      <c r="DBD77" s="112">
        <v>0</v>
      </c>
      <c r="DBE77" s="112">
        <v>0</v>
      </c>
      <c r="DBF77" s="112">
        <v>0</v>
      </c>
      <c r="DBG77" s="112">
        <v>0</v>
      </c>
      <c r="DBH77" s="112">
        <v>0</v>
      </c>
      <c r="DBI77" s="112">
        <v>0</v>
      </c>
      <c r="DBJ77" s="112">
        <v>0</v>
      </c>
      <c r="DBK77" s="112">
        <v>0</v>
      </c>
      <c r="DBL77" s="112">
        <v>0</v>
      </c>
      <c r="DBM77" s="112">
        <v>0</v>
      </c>
      <c r="DBN77" s="112">
        <v>0</v>
      </c>
      <c r="DBO77" s="112">
        <v>0</v>
      </c>
      <c r="DBP77" s="112">
        <v>0</v>
      </c>
      <c r="DBQ77" s="112">
        <v>0</v>
      </c>
      <c r="DBR77" s="112">
        <v>0</v>
      </c>
      <c r="DBS77" s="112">
        <v>0</v>
      </c>
      <c r="DBT77" s="112">
        <v>0</v>
      </c>
      <c r="DBU77" s="112">
        <v>0</v>
      </c>
      <c r="DBV77" s="112">
        <v>0</v>
      </c>
      <c r="DBW77" s="112">
        <v>0</v>
      </c>
      <c r="DBX77" s="112">
        <v>0</v>
      </c>
      <c r="DBY77" s="112">
        <v>0</v>
      </c>
      <c r="DBZ77" s="112">
        <v>0</v>
      </c>
      <c r="DCA77" s="112">
        <v>0</v>
      </c>
      <c r="DCB77" s="112">
        <v>0</v>
      </c>
      <c r="DCC77" s="112">
        <v>0</v>
      </c>
      <c r="DCD77" s="112">
        <v>0</v>
      </c>
      <c r="DCE77" s="112">
        <v>0</v>
      </c>
      <c r="DCF77" s="112">
        <v>0</v>
      </c>
      <c r="DCG77" s="112">
        <v>0</v>
      </c>
      <c r="DCH77" s="112">
        <v>0</v>
      </c>
      <c r="DCI77" s="112">
        <v>0</v>
      </c>
      <c r="DCJ77" s="112">
        <v>0</v>
      </c>
      <c r="DCK77" s="112">
        <v>0</v>
      </c>
      <c r="DCL77" s="112">
        <v>0</v>
      </c>
      <c r="DCM77" s="112">
        <v>0</v>
      </c>
      <c r="DCN77" s="112">
        <v>0</v>
      </c>
      <c r="DCO77" s="112">
        <v>0</v>
      </c>
      <c r="DCP77" s="112">
        <v>0</v>
      </c>
      <c r="DCQ77" s="112">
        <v>0</v>
      </c>
      <c r="DCR77" s="112">
        <v>0</v>
      </c>
      <c r="DCS77" s="112">
        <v>0</v>
      </c>
      <c r="DCT77" s="112">
        <v>0</v>
      </c>
      <c r="DCU77" s="112">
        <v>0</v>
      </c>
      <c r="DCV77" s="112">
        <v>0</v>
      </c>
      <c r="DCW77" s="112">
        <v>0</v>
      </c>
      <c r="DCX77" s="112">
        <v>0</v>
      </c>
      <c r="DCY77" s="112">
        <v>0</v>
      </c>
      <c r="DCZ77" s="112">
        <v>0</v>
      </c>
      <c r="DDA77" s="112">
        <v>0</v>
      </c>
      <c r="DDB77" s="112">
        <v>0</v>
      </c>
      <c r="DDC77" s="112">
        <v>0</v>
      </c>
      <c r="DDD77" s="112">
        <v>0</v>
      </c>
      <c r="DDE77" s="112">
        <v>0</v>
      </c>
      <c r="DDF77" s="112">
        <v>0</v>
      </c>
      <c r="DDG77" s="112">
        <v>0</v>
      </c>
      <c r="DDH77" s="112">
        <v>0</v>
      </c>
      <c r="DDI77" s="112">
        <v>0</v>
      </c>
      <c r="DDJ77" s="112">
        <v>0</v>
      </c>
      <c r="DDK77" s="112">
        <v>0</v>
      </c>
      <c r="DDL77" s="112">
        <v>0</v>
      </c>
      <c r="DDM77" s="112">
        <v>0</v>
      </c>
      <c r="DDN77" s="112">
        <v>0</v>
      </c>
      <c r="DDO77" s="112">
        <v>0</v>
      </c>
      <c r="DDP77" s="112">
        <v>0</v>
      </c>
      <c r="DDQ77" s="112">
        <v>0</v>
      </c>
      <c r="DDR77" s="112">
        <v>0</v>
      </c>
      <c r="DDS77" s="112">
        <v>0</v>
      </c>
      <c r="DDT77" s="112">
        <v>0</v>
      </c>
      <c r="DDU77" s="112">
        <v>0</v>
      </c>
      <c r="DDV77" s="112">
        <v>0</v>
      </c>
      <c r="DDW77" s="112">
        <v>0</v>
      </c>
      <c r="DDX77" s="112">
        <v>0</v>
      </c>
      <c r="DDY77" s="112">
        <v>0</v>
      </c>
      <c r="DDZ77" s="112">
        <v>0</v>
      </c>
      <c r="DEA77" s="112">
        <v>0</v>
      </c>
      <c r="DEB77" s="112">
        <v>0</v>
      </c>
      <c r="DEC77" s="112">
        <v>0</v>
      </c>
      <c r="DED77" s="112">
        <v>0</v>
      </c>
      <c r="DEE77" s="112">
        <v>0</v>
      </c>
      <c r="DEF77" s="112">
        <v>0</v>
      </c>
      <c r="DEG77" s="112">
        <v>0</v>
      </c>
      <c r="DEH77" s="112">
        <v>0</v>
      </c>
      <c r="DEI77" s="112">
        <v>0</v>
      </c>
      <c r="DEJ77" s="112">
        <v>0</v>
      </c>
      <c r="DEK77" s="112">
        <v>0</v>
      </c>
      <c r="DEL77" s="112">
        <v>0</v>
      </c>
      <c r="DEM77" s="112">
        <v>0</v>
      </c>
      <c r="DEN77" s="112">
        <v>0</v>
      </c>
      <c r="DEO77" s="112">
        <v>0</v>
      </c>
      <c r="DEP77" s="112">
        <v>0</v>
      </c>
      <c r="DEQ77" s="112">
        <v>0</v>
      </c>
      <c r="DER77" s="112">
        <v>0</v>
      </c>
      <c r="DES77" s="112">
        <v>0</v>
      </c>
      <c r="DET77" s="112">
        <v>0</v>
      </c>
      <c r="DEU77" s="112">
        <v>0</v>
      </c>
      <c r="DEV77" s="112">
        <v>0</v>
      </c>
      <c r="DEW77" s="112">
        <v>0</v>
      </c>
      <c r="DEX77" s="112">
        <v>0</v>
      </c>
      <c r="DEY77" s="112">
        <v>0</v>
      </c>
      <c r="DEZ77" s="112">
        <v>0</v>
      </c>
      <c r="DFA77" s="112">
        <v>0</v>
      </c>
      <c r="DFB77" s="112">
        <v>0</v>
      </c>
      <c r="DFC77" s="112">
        <v>0</v>
      </c>
      <c r="DFD77" s="112">
        <v>0</v>
      </c>
      <c r="DFE77" s="112">
        <v>0</v>
      </c>
      <c r="DFF77" s="112">
        <v>0</v>
      </c>
      <c r="DFG77" s="112">
        <v>0</v>
      </c>
      <c r="DFH77" s="112">
        <v>0</v>
      </c>
      <c r="DFI77" s="112">
        <v>0</v>
      </c>
      <c r="DFJ77" s="112">
        <v>0</v>
      </c>
      <c r="DFK77" s="112">
        <v>0</v>
      </c>
      <c r="DFL77" s="112">
        <v>0</v>
      </c>
      <c r="DFM77" s="112">
        <v>0</v>
      </c>
      <c r="DFN77" s="112">
        <v>0</v>
      </c>
      <c r="DFO77" s="112">
        <v>0</v>
      </c>
      <c r="DFP77" s="112">
        <v>0</v>
      </c>
      <c r="DFQ77" s="112">
        <v>0</v>
      </c>
      <c r="DFR77" s="112">
        <v>0</v>
      </c>
      <c r="DFS77" s="112">
        <v>0</v>
      </c>
      <c r="DFT77" s="112">
        <v>0</v>
      </c>
      <c r="DFU77" s="112">
        <v>0</v>
      </c>
      <c r="DFV77" s="112">
        <v>0</v>
      </c>
      <c r="DFW77" s="112">
        <v>0</v>
      </c>
      <c r="DFX77" s="112">
        <v>0</v>
      </c>
      <c r="DFY77" s="112">
        <v>0</v>
      </c>
      <c r="DFZ77" s="112">
        <v>0</v>
      </c>
      <c r="DGA77" s="112">
        <v>0</v>
      </c>
      <c r="DGB77" s="112">
        <v>0</v>
      </c>
      <c r="DGC77" s="112">
        <v>0</v>
      </c>
      <c r="DGD77" s="112">
        <v>0</v>
      </c>
      <c r="DGE77" s="112">
        <v>0</v>
      </c>
      <c r="DGF77" s="112">
        <v>0</v>
      </c>
      <c r="DGG77" s="112">
        <v>0</v>
      </c>
      <c r="DGH77" s="112">
        <v>0</v>
      </c>
      <c r="DGI77" s="112">
        <v>0</v>
      </c>
      <c r="DGJ77" s="112">
        <v>0</v>
      </c>
      <c r="DGK77" s="112">
        <v>0</v>
      </c>
      <c r="DGL77" s="112">
        <v>0</v>
      </c>
      <c r="DGM77" s="112">
        <v>0</v>
      </c>
      <c r="DGN77" s="112">
        <v>0</v>
      </c>
      <c r="DGO77" s="112">
        <v>0</v>
      </c>
      <c r="DGP77" s="112">
        <v>0</v>
      </c>
      <c r="DGQ77" s="112">
        <v>0</v>
      </c>
      <c r="DGR77" s="112">
        <v>0</v>
      </c>
      <c r="DGS77" s="112">
        <v>0</v>
      </c>
      <c r="DGT77" s="112">
        <v>0</v>
      </c>
      <c r="DGU77" s="112">
        <v>0</v>
      </c>
      <c r="DGV77" s="112">
        <v>0</v>
      </c>
      <c r="DGW77" s="112">
        <v>0</v>
      </c>
      <c r="DGX77" s="112">
        <v>0</v>
      </c>
      <c r="DGY77" s="112">
        <v>0</v>
      </c>
      <c r="DGZ77" s="112">
        <v>0</v>
      </c>
      <c r="DHA77" s="112">
        <v>0</v>
      </c>
      <c r="DHB77" s="112">
        <v>0</v>
      </c>
      <c r="DHC77" s="112">
        <v>0</v>
      </c>
      <c r="DHD77" s="112">
        <v>0</v>
      </c>
      <c r="DHE77" s="112">
        <v>0</v>
      </c>
      <c r="DHF77" s="112">
        <v>0</v>
      </c>
      <c r="DHG77" s="112">
        <v>0</v>
      </c>
      <c r="DHH77" s="112">
        <v>0</v>
      </c>
      <c r="DHI77" s="112">
        <v>0</v>
      </c>
      <c r="DHJ77" s="112">
        <v>0</v>
      </c>
      <c r="DHK77" s="112">
        <v>0</v>
      </c>
      <c r="DHL77" s="112">
        <v>0</v>
      </c>
      <c r="DHM77" s="112">
        <v>0</v>
      </c>
      <c r="DHN77" s="112">
        <v>0</v>
      </c>
      <c r="DHO77" s="112">
        <v>0</v>
      </c>
      <c r="DHP77" s="112">
        <v>0</v>
      </c>
      <c r="DHQ77" s="112">
        <v>0</v>
      </c>
      <c r="DHR77" s="112">
        <v>0</v>
      </c>
      <c r="DHS77" s="112">
        <v>0</v>
      </c>
      <c r="DHT77" s="112">
        <v>0</v>
      </c>
      <c r="DHU77" s="112">
        <v>0</v>
      </c>
      <c r="DHV77" s="112">
        <v>0</v>
      </c>
      <c r="DHW77" s="112">
        <v>0</v>
      </c>
      <c r="DHX77" s="112">
        <v>0</v>
      </c>
      <c r="DHY77" s="112">
        <v>0</v>
      </c>
      <c r="DHZ77" s="112">
        <v>0</v>
      </c>
      <c r="DIA77" s="112">
        <v>0</v>
      </c>
      <c r="DIB77" s="112">
        <v>0</v>
      </c>
      <c r="DIC77" s="112">
        <v>0</v>
      </c>
      <c r="DID77" s="112">
        <v>0</v>
      </c>
      <c r="DIE77" s="112">
        <v>0</v>
      </c>
      <c r="DIF77" s="112">
        <v>0</v>
      </c>
      <c r="DIG77" s="112">
        <v>0</v>
      </c>
      <c r="DIH77" s="112">
        <v>0</v>
      </c>
      <c r="DII77" s="112">
        <v>0</v>
      </c>
      <c r="DIJ77" s="112">
        <v>0</v>
      </c>
      <c r="DIK77" s="112">
        <v>0</v>
      </c>
      <c r="DIL77" s="112">
        <v>0</v>
      </c>
      <c r="DIM77" s="112">
        <v>0</v>
      </c>
      <c r="DIN77" s="112">
        <v>0</v>
      </c>
      <c r="DIO77" s="112">
        <v>0</v>
      </c>
      <c r="DIP77" s="112">
        <v>0</v>
      </c>
      <c r="DIQ77" s="112">
        <v>0</v>
      </c>
      <c r="DIR77" s="112">
        <v>0</v>
      </c>
      <c r="DIS77" s="112">
        <v>0</v>
      </c>
      <c r="DIT77" s="112">
        <v>0</v>
      </c>
      <c r="DIU77" s="112">
        <v>0</v>
      </c>
      <c r="DIV77" s="112">
        <v>0</v>
      </c>
      <c r="DIW77" s="112">
        <v>0</v>
      </c>
      <c r="DIX77" s="112">
        <v>0</v>
      </c>
      <c r="DIY77" s="112">
        <v>0</v>
      </c>
      <c r="DIZ77" s="112">
        <v>0</v>
      </c>
      <c r="DJA77" s="112">
        <v>0</v>
      </c>
      <c r="DJB77" s="112">
        <v>0</v>
      </c>
      <c r="DJC77" s="112">
        <v>0</v>
      </c>
      <c r="DJD77" s="112">
        <v>0</v>
      </c>
      <c r="DJE77" s="112">
        <v>0</v>
      </c>
      <c r="DJF77" s="112">
        <v>0</v>
      </c>
      <c r="DJG77" s="112">
        <v>0</v>
      </c>
      <c r="DJH77" s="112">
        <v>0</v>
      </c>
      <c r="DJI77" s="112">
        <v>0</v>
      </c>
      <c r="DJJ77" s="112">
        <v>0</v>
      </c>
      <c r="DJK77" s="112">
        <v>0</v>
      </c>
      <c r="DJL77" s="112">
        <v>0</v>
      </c>
      <c r="DJM77" s="112">
        <v>0</v>
      </c>
      <c r="DJN77" s="112">
        <v>0</v>
      </c>
      <c r="DJO77" s="112">
        <v>0</v>
      </c>
      <c r="DJP77" s="112">
        <v>0</v>
      </c>
      <c r="DJQ77" s="112">
        <v>0</v>
      </c>
      <c r="DJR77" s="112">
        <v>0</v>
      </c>
      <c r="DJS77" s="112">
        <v>0</v>
      </c>
      <c r="DJT77" s="112">
        <v>0</v>
      </c>
      <c r="DJU77" s="112">
        <v>0</v>
      </c>
      <c r="DJV77" s="112">
        <v>0</v>
      </c>
      <c r="DJW77" s="112">
        <v>0</v>
      </c>
      <c r="DJX77" s="112">
        <v>0</v>
      </c>
      <c r="DJY77" s="112">
        <v>0</v>
      </c>
      <c r="DJZ77" s="112">
        <v>0</v>
      </c>
      <c r="DKA77" s="112">
        <v>0</v>
      </c>
      <c r="DKB77" s="112">
        <v>0</v>
      </c>
      <c r="DKC77" s="112">
        <v>0</v>
      </c>
      <c r="DKD77" s="112">
        <v>0</v>
      </c>
      <c r="DKE77" s="112">
        <v>0</v>
      </c>
      <c r="DKF77" s="112">
        <v>0</v>
      </c>
      <c r="DKG77" s="112">
        <v>0</v>
      </c>
      <c r="DKH77" s="112">
        <v>0</v>
      </c>
      <c r="DKI77" s="112">
        <v>0</v>
      </c>
      <c r="DKJ77" s="112">
        <v>0</v>
      </c>
      <c r="DKK77" s="112">
        <v>0</v>
      </c>
      <c r="DKL77" s="112">
        <v>0</v>
      </c>
      <c r="DKM77" s="112">
        <v>0</v>
      </c>
      <c r="DKN77" s="112">
        <v>0</v>
      </c>
      <c r="DKO77" s="112">
        <v>0</v>
      </c>
      <c r="DKP77" s="112">
        <v>0</v>
      </c>
      <c r="DKQ77" s="112">
        <v>0</v>
      </c>
      <c r="DKR77" s="112">
        <v>0</v>
      </c>
      <c r="DKS77" s="112">
        <v>0</v>
      </c>
      <c r="DKT77" s="112">
        <v>0</v>
      </c>
      <c r="DKU77" s="112">
        <v>0</v>
      </c>
      <c r="DKV77" s="112">
        <v>0</v>
      </c>
      <c r="DKW77" s="112">
        <v>0</v>
      </c>
      <c r="DKX77" s="112">
        <v>0</v>
      </c>
      <c r="DKY77" s="112">
        <v>0</v>
      </c>
      <c r="DKZ77" s="112">
        <v>0</v>
      </c>
      <c r="DLA77" s="112">
        <v>0</v>
      </c>
      <c r="DLB77" s="112">
        <v>0</v>
      </c>
      <c r="DLC77" s="112">
        <v>0</v>
      </c>
      <c r="DLD77" s="112">
        <v>0</v>
      </c>
      <c r="DLE77" s="112">
        <v>0</v>
      </c>
      <c r="DLF77" s="112">
        <v>0</v>
      </c>
      <c r="DLG77" s="112">
        <v>0</v>
      </c>
      <c r="DLH77" s="112">
        <v>0</v>
      </c>
      <c r="DLI77" s="112">
        <v>0</v>
      </c>
      <c r="DLJ77" s="112">
        <v>0</v>
      </c>
      <c r="DLK77" s="112">
        <v>0</v>
      </c>
      <c r="DLL77" s="112">
        <v>0</v>
      </c>
      <c r="DLM77" s="112">
        <v>0</v>
      </c>
      <c r="DLN77" s="112">
        <v>0</v>
      </c>
      <c r="DLO77" s="112">
        <v>0</v>
      </c>
      <c r="DLP77" s="112">
        <v>0</v>
      </c>
      <c r="DLQ77" s="112">
        <v>0</v>
      </c>
      <c r="DLR77" s="112">
        <v>0</v>
      </c>
      <c r="DLS77" s="112">
        <v>0</v>
      </c>
      <c r="DLT77" s="112">
        <v>0</v>
      </c>
      <c r="DLU77" s="112">
        <v>0</v>
      </c>
      <c r="DLV77" s="112">
        <v>0</v>
      </c>
      <c r="DLW77" s="112">
        <v>0</v>
      </c>
      <c r="DLX77" s="112">
        <v>0</v>
      </c>
      <c r="DLY77" s="112">
        <v>0</v>
      </c>
      <c r="DLZ77" s="112">
        <v>0</v>
      </c>
      <c r="DMA77" s="112">
        <v>0</v>
      </c>
      <c r="DMB77" s="112">
        <v>0</v>
      </c>
      <c r="DMC77" s="112">
        <v>0</v>
      </c>
      <c r="DMD77" s="112">
        <v>0</v>
      </c>
      <c r="DME77" s="112">
        <v>0</v>
      </c>
      <c r="DMF77" s="112">
        <v>0</v>
      </c>
      <c r="DMG77" s="112">
        <v>0</v>
      </c>
      <c r="DMH77" s="112">
        <v>0</v>
      </c>
      <c r="DMI77" s="112">
        <v>0</v>
      </c>
      <c r="DMJ77" s="112">
        <v>0</v>
      </c>
      <c r="DMK77" s="112">
        <v>0</v>
      </c>
      <c r="DML77" s="112">
        <v>0</v>
      </c>
      <c r="DMM77" s="112">
        <v>0</v>
      </c>
      <c r="DMN77" s="112">
        <v>0</v>
      </c>
      <c r="DMO77" s="112">
        <v>0</v>
      </c>
      <c r="DMP77" s="112">
        <v>0</v>
      </c>
      <c r="DMQ77" s="112">
        <v>0</v>
      </c>
      <c r="DMR77" s="112">
        <v>0</v>
      </c>
      <c r="DMS77" s="112">
        <v>0</v>
      </c>
      <c r="DMT77" s="112">
        <v>0</v>
      </c>
      <c r="DMU77" s="112">
        <v>0</v>
      </c>
      <c r="DMV77" s="112">
        <v>0</v>
      </c>
      <c r="DMW77" s="112">
        <v>0</v>
      </c>
      <c r="DMX77" s="112">
        <v>0</v>
      </c>
      <c r="DMY77" s="112">
        <v>0</v>
      </c>
      <c r="DMZ77" s="112">
        <v>0</v>
      </c>
      <c r="DNA77" s="112">
        <v>0</v>
      </c>
      <c r="DNB77" s="112">
        <v>0</v>
      </c>
      <c r="DNC77" s="112">
        <v>0</v>
      </c>
      <c r="DND77" s="112">
        <v>0</v>
      </c>
      <c r="DNE77" s="112">
        <v>0</v>
      </c>
      <c r="DNF77" s="112">
        <v>0</v>
      </c>
      <c r="DNG77" s="112">
        <v>0</v>
      </c>
      <c r="DNH77" s="112">
        <v>0</v>
      </c>
      <c r="DNI77" s="112">
        <v>0</v>
      </c>
      <c r="DNJ77" s="112">
        <v>0</v>
      </c>
      <c r="DNK77" s="112">
        <v>0</v>
      </c>
      <c r="DNL77" s="112">
        <v>0</v>
      </c>
      <c r="DNM77" s="112">
        <v>0</v>
      </c>
      <c r="DNN77" s="112">
        <v>0</v>
      </c>
      <c r="DNO77" s="112">
        <v>0</v>
      </c>
      <c r="DNP77" s="112">
        <v>0</v>
      </c>
      <c r="DNQ77" s="112">
        <v>0</v>
      </c>
      <c r="DNR77" s="112">
        <v>0</v>
      </c>
      <c r="DNS77" s="112">
        <v>0</v>
      </c>
      <c r="DNT77" s="112">
        <v>0</v>
      </c>
      <c r="DNU77" s="112">
        <v>0</v>
      </c>
      <c r="DNV77" s="112">
        <v>0</v>
      </c>
      <c r="DNW77" s="112">
        <v>0</v>
      </c>
      <c r="DNX77" s="112">
        <v>0</v>
      </c>
      <c r="DNY77" s="112">
        <v>0</v>
      </c>
      <c r="DNZ77" s="112">
        <v>0</v>
      </c>
      <c r="DOA77" s="112">
        <v>0</v>
      </c>
      <c r="DOB77" s="112">
        <v>0</v>
      </c>
      <c r="DOC77" s="112">
        <v>0</v>
      </c>
      <c r="DOD77" s="112">
        <v>0</v>
      </c>
      <c r="DOE77" s="112">
        <v>0</v>
      </c>
      <c r="DOF77" s="112">
        <v>0</v>
      </c>
      <c r="DOG77" s="112">
        <v>0</v>
      </c>
      <c r="DOH77" s="112">
        <v>0</v>
      </c>
      <c r="DOI77" s="112">
        <v>0</v>
      </c>
      <c r="DOJ77" s="112">
        <v>0</v>
      </c>
      <c r="DOK77" s="112">
        <v>0</v>
      </c>
      <c r="DOL77" s="112">
        <v>0</v>
      </c>
      <c r="DOM77" s="112">
        <v>0</v>
      </c>
      <c r="DON77" s="112">
        <v>0</v>
      </c>
      <c r="DOO77" s="112">
        <v>0</v>
      </c>
      <c r="DOP77" s="112">
        <v>0</v>
      </c>
      <c r="DOQ77" s="112">
        <v>0</v>
      </c>
      <c r="DOR77" s="112">
        <v>0</v>
      </c>
      <c r="DOS77" s="112">
        <v>0</v>
      </c>
      <c r="DOT77" s="112">
        <v>0</v>
      </c>
      <c r="DOU77" s="112">
        <v>0</v>
      </c>
      <c r="DOV77" s="112">
        <v>0</v>
      </c>
      <c r="DOW77" s="112">
        <v>0</v>
      </c>
      <c r="DOX77" s="112">
        <v>0</v>
      </c>
      <c r="DOY77" s="112">
        <v>0</v>
      </c>
      <c r="DOZ77" s="112">
        <v>0</v>
      </c>
      <c r="DPA77" s="112">
        <v>0</v>
      </c>
      <c r="DPB77" s="112">
        <v>0</v>
      </c>
      <c r="DPC77" s="112">
        <v>0</v>
      </c>
      <c r="DPD77" s="112">
        <v>0</v>
      </c>
      <c r="DPE77" s="112">
        <v>0</v>
      </c>
      <c r="DPF77" s="112">
        <v>0</v>
      </c>
      <c r="DPG77" s="112">
        <v>0</v>
      </c>
      <c r="DPH77" s="112">
        <v>0</v>
      </c>
      <c r="DPI77" s="112">
        <v>0</v>
      </c>
      <c r="DPJ77" s="112">
        <v>0</v>
      </c>
      <c r="DPK77" s="112">
        <v>0</v>
      </c>
      <c r="DPL77" s="112">
        <v>0</v>
      </c>
      <c r="DPM77" s="112">
        <v>0</v>
      </c>
      <c r="DPN77" s="112">
        <v>0</v>
      </c>
      <c r="DPO77" s="112">
        <v>0</v>
      </c>
      <c r="DPP77" s="112">
        <v>0</v>
      </c>
      <c r="DPQ77" s="112">
        <v>0</v>
      </c>
      <c r="DPR77" s="112">
        <v>0</v>
      </c>
      <c r="DPS77" s="112">
        <v>0</v>
      </c>
      <c r="DPT77" s="112">
        <v>0</v>
      </c>
      <c r="DPU77" s="112">
        <v>0</v>
      </c>
      <c r="DPV77" s="112">
        <v>0</v>
      </c>
      <c r="DPW77" s="112">
        <v>0</v>
      </c>
      <c r="DPX77" s="112">
        <v>0</v>
      </c>
      <c r="DPY77" s="112">
        <v>0</v>
      </c>
      <c r="DPZ77" s="112">
        <v>0</v>
      </c>
      <c r="DQA77" s="112">
        <v>0</v>
      </c>
      <c r="DQB77" s="112">
        <v>0</v>
      </c>
      <c r="DQC77" s="112">
        <v>0</v>
      </c>
      <c r="DQD77" s="112">
        <v>0</v>
      </c>
      <c r="DQE77" s="112">
        <v>0</v>
      </c>
      <c r="DQF77" s="112">
        <v>0</v>
      </c>
      <c r="DQG77" s="112">
        <v>0</v>
      </c>
      <c r="DQH77" s="112">
        <v>0</v>
      </c>
      <c r="DQI77" s="112">
        <v>0</v>
      </c>
      <c r="DQJ77" s="112">
        <v>0</v>
      </c>
      <c r="DQK77" s="112">
        <v>0</v>
      </c>
      <c r="DQL77" s="112">
        <v>0</v>
      </c>
      <c r="DQM77" s="112">
        <v>0</v>
      </c>
      <c r="DQN77" s="112">
        <v>0</v>
      </c>
      <c r="DQO77" s="112">
        <v>0</v>
      </c>
      <c r="DQP77" s="112">
        <v>0</v>
      </c>
      <c r="DQQ77" s="112">
        <v>0</v>
      </c>
      <c r="DQR77" s="112">
        <v>0</v>
      </c>
      <c r="DQS77" s="112">
        <v>0</v>
      </c>
      <c r="DQT77" s="112">
        <v>0</v>
      </c>
      <c r="DQU77" s="112">
        <v>0</v>
      </c>
      <c r="DQV77" s="112">
        <v>0</v>
      </c>
      <c r="DQW77" s="112">
        <v>0</v>
      </c>
      <c r="DQX77" s="112">
        <v>0</v>
      </c>
      <c r="DQY77" s="112">
        <v>0</v>
      </c>
      <c r="DQZ77" s="112">
        <v>0</v>
      </c>
      <c r="DRA77" s="112">
        <v>0</v>
      </c>
      <c r="DRB77" s="112">
        <v>0</v>
      </c>
      <c r="DRC77" s="112">
        <v>0</v>
      </c>
      <c r="DRD77" s="112">
        <v>0</v>
      </c>
      <c r="DRE77" s="112">
        <v>0</v>
      </c>
      <c r="DRF77" s="112">
        <v>0</v>
      </c>
      <c r="DRG77" s="112">
        <v>0</v>
      </c>
      <c r="DRH77" s="112">
        <v>0</v>
      </c>
      <c r="DRI77" s="112">
        <v>0</v>
      </c>
      <c r="DRJ77" s="112">
        <v>0</v>
      </c>
      <c r="DRK77" s="112">
        <v>0</v>
      </c>
      <c r="DRL77" s="112">
        <v>0</v>
      </c>
      <c r="DRM77" s="112">
        <v>0</v>
      </c>
      <c r="DRN77" s="112">
        <v>0</v>
      </c>
      <c r="DRO77" s="112">
        <v>0</v>
      </c>
      <c r="DRP77" s="112">
        <v>0</v>
      </c>
      <c r="DRQ77" s="112">
        <v>0</v>
      </c>
      <c r="DRR77" s="112">
        <v>0</v>
      </c>
      <c r="DRS77" s="112">
        <v>0</v>
      </c>
      <c r="DRT77" s="112">
        <v>0</v>
      </c>
      <c r="DRU77" s="112">
        <v>0</v>
      </c>
      <c r="DRV77" s="112">
        <v>0</v>
      </c>
      <c r="DRW77" s="112">
        <v>0</v>
      </c>
      <c r="DRX77" s="112">
        <v>0</v>
      </c>
      <c r="DRY77" s="112">
        <v>0</v>
      </c>
      <c r="DRZ77" s="112">
        <v>0</v>
      </c>
      <c r="DSA77" s="112">
        <v>0</v>
      </c>
      <c r="DSB77" s="112">
        <v>0</v>
      </c>
      <c r="DSC77" s="112">
        <v>0</v>
      </c>
      <c r="DSD77" s="112">
        <v>0</v>
      </c>
      <c r="DSE77" s="112">
        <v>0</v>
      </c>
      <c r="DSF77" s="112">
        <v>0</v>
      </c>
      <c r="DSG77" s="112">
        <v>0</v>
      </c>
      <c r="DSH77" s="112">
        <v>0</v>
      </c>
      <c r="DSI77" s="112">
        <v>0</v>
      </c>
      <c r="DSJ77" s="112">
        <v>0</v>
      </c>
      <c r="DSK77" s="112">
        <v>0</v>
      </c>
      <c r="DSL77" s="112">
        <v>0</v>
      </c>
      <c r="DSM77" s="112">
        <v>0</v>
      </c>
      <c r="DSN77" s="112">
        <v>0</v>
      </c>
      <c r="DSO77" s="112">
        <v>0</v>
      </c>
      <c r="DSP77" s="112">
        <v>0</v>
      </c>
      <c r="DSQ77" s="112">
        <v>0</v>
      </c>
      <c r="DSR77" s="112">
        <v>0</v>
      </c>
      <c r="DSS77" s="112">
        <v>0</v>
      </c>
      <c r="DST77" s="112">
        <v>0</v>
      </c>
      <c r="DSU77" s="112">
        <v>0</v>
      </c>
      <c r="DSV77" s="112">
        <v>0</v>
      </c>
      <c r="DSW77" s="112">
        <v>0</v>
      </c>
      <c r="DSX77" s="112">
        <v>0</v>
      </c>
      <c r="DSY77" s="112">
        <v>0</v>
      </c>
      <c r="DSZ77" s="112">
        <v>0</v>
      </c>
      <c r="DTA77" s="112">
        <v>0</v>
      </c>
      <c r="DTB77" s="112">
        <v>0</v>
      </c>
      <c r="DTC77" s="112">
        <v>0</v>
      </c>
      <c r="DTD77" s="112">
        <v>0</v>
      </c>
      <c r="DTE77" s="112">
        <v>0</v>
      </c>
      <c r="DTF77" s="112">
        <v>0</v>
      </c>
      <c r="DTG77" s="112">
        <v>0</v>
      </c>
      <c r="DTH77" s="112">
        <v>0</v>
      </c>
      <c r="DTI77" s="112">
        <v>0</v>
      </c>
      <c r="DTJ77" s="112">
        <v>0</v>
      </c>
      <c r="DTK77" s="112">
        <v>0</v>
      </c>
      <c r="DTL77" s="112">
        <v>0</v>
      </c>
      <c r="DTM77" s="112">
        <v>0</v>
      </c>
      <c r="DTN77" s="112">
        <v>0</v>
      </c>
      <c r="DTO77" s="112">
        <v>0</v>
      </c>
      <c r="DTP77" s="112">
        <v>0</v>
      </c>
      <c r="DTQ77" s="112">
        <v>0</v>
      </c>
      <c r="DTR77" s="112">
        <v>0</v>
      </c>
      <c r="DTS77" s="112">
        <v>0</v>
      </c>
      <c r="DTT77" s="112">
        <v>0</v>
      </c>
      <c r="DTU77" s="112">
        <v>0</v>
      </c>
      <c r="DTV77" s="112">
        <v>0</v>
      </c>
      <c r="DTW77" s="112">
        <v>0</v>
      </c>
      <c r="DTX77" s="112">
        <v>0</v>
      </c>
      <c r="DTY77" s="112">
        <v>0</v>
      </c>
      <c r="DTZ77" s="112">
        <v>0</v>
      </c>
      <c r="DUA77" s="112">
        <v>0</v>
      </c>
      <c r="DUB77" s="112">
        <v>0</v>
      </c>
      <c r="DUC77" s="112">
        <v>0</v>
      </c>
      <c r="DUD77" s="112">
        <v>0</v>
      </c>
      <c r="DUE77" s="112">
        <v>0</v>
      </c>
      <c r="DUF77" s="112">
        <v>0</v>
      </c>
      <c r="DUG77" s="112">
        <v>0</v>
      </c>
      <c r="DUH77" s="112">
        <v>0</v>
      </c>
      <c r="DUI77" s="112">
        <v>0</v>
      </c>
      <c r="DUJ77" s="112">
        <v>0</v>
      </c>
      <c r="DUK77" s="112">
        <v>0</v>
      </c>
      <c r="DUL77" s="112">
        <v>0</v>
      </c>
      <c r="DUM77" s="112">
        <v>0</v>
      </c>
      <c r="DUN77" s="112">
        <v>0</v>
      </c>
      <c r="DUO77" s="112">
        <v>0</v>
      </c>
      <c r="DUP77" s="112">
        <v>0</v>
      </c>
      <c r="DUQ77" s="112">
        <v>0</v>
      </c>
      <c r="DUR77" s="112">
        <v>0</v>
      </c>
      <c r="DUS77" s="112">
        <v>0</v>
      </c>
      <c r="DUT77" s="112">
        <v>0</v>
      </c>
      <c r="DUU77" s="112">
        <v>0</v>
      </c>
      <c r="DUV77" s="112">
        <v>0</v>
      </c>
      <c r="DUW77" s="112">
        <v>0</v>
      </c>
      <c r="DUX77" s="112">
        <v>0</v>
      </c>
      <c r="DUY77" s="112">
        <v>0</v>
      </c>
      <c r="DUZ77" s="112">
        <v>0</v>
      </c>
      <c r="DVA77" s="112">
        <v>0</v>
      </c>
      <c r="DVB77" s="112">
        <v>0</v>
      </c>
      <c r="DVC77" s="112">
        <v>0</v>
      </c>
      <c r="DVD77" s="112">
        <v>0</v>
      </c>
      <c r="DVE77" s="112">
        <v>0</v>
      </c>
      <c r="DVF77" s="112">
        <v>0</v>
      </c>
      <c r="DVG77" s="112">
        <v>0</v>
      </c>
      <c r="DVH77" s="112">
        <v>0</v>
      </c>
      <c r="DVI77" s="112">
        <v>0</v>
      </c>
      <c r="DVJ77" s="112">
        <v>0</v>
      </c>
      <c r="DVK77" s="112">
        <v>0</v>
      </c>
      <c r="DVL77" s="112">
        <v>0</v>
      </c>
      <c r="DVM77" s="112">
        <v>0</v>
      </c>
      <c r="DVN77" s="112">
        <v>0</v>
      </c>
      <c r="DVO77" s="112">
        <v>0</v>
      </c>
      <c r="DVP77" s="112">
        <v>0</v>
      </c>
      <c r="DVQ77" s="112">
        <v>0</v>
      </c>
      <c r="DVR77" s="112">
        <v>0</v>
      </c>
      <c r="DVS77" s="112">
        <v>0</v>
      </c>
      <c r="DVT77" s="112">
        <v>0</v>
      </c>
      <c r="DVU77" s="112">
        <v>0</v>
      </c>
      <c r="DVV77" s="112">
        <v>0</v>
      </c>
      <c r="DVW77" s="112">
        <v>0</v>
      </c>
      <c r="DVX77" s="112">
        <v>0</v>
      </c>
      <c r="DVY77" s="112">
        <v>0</v>
      </c>
      <c r="DVZ77" s="112">
        <v>0</v>
      </c>
      <c r="DWA77" s="112">
        <v>0</v>
      </c>
      <c r="DWB77" s="112">
        <v>0</v>
      </c>
      <c r="DWC77" s="112">
        <v>0</v>
      </c>
      <c r="DWD77" s="112">
        <v>0</v>
      </c>
      <c r="DWE77" s="112">
        <v>0</v>
      </c>
      <c r="DWF77" s="112">
        <v>0</v>
      </c>
      <c r="DWG77" s="112">
        <v>0</v>
      </c>
      <c r="DWH77" s="112">
        <v>0</v>
      </c>
      <c r="DWI77" s="112">
        <v>0</v>
      </c>
      <c r="DWJ77" s="112">
        <v>0</v>
      </c>
      <c r="DWK77" s="112">
        <v>0</v>
      </c>
      <c r="DWL77" s="112">
        <v>0</v>
      </c>
      <c r="DWM77" s="112">
        <v>0</v>
      </c>
      <c r="DWN77" s="112">
        <v>0</v>
      </c>
      <c r="DWO77" s="112">
        <v>0</v>
      </c>
      <c r="DWP77" s="112">
        <v>0</v>
      </c>
      <c r="DWQ77" s="112">
        <v>0</v>
      </c>
      <c r="DWR77" s="112">
        <v>0</v>
      </c>
      <c r="DWS77" s="112">
        <v>0</v>
      </c>
      <c r="DWT77" s="112">
        <v>0</v>
      </c>
      <c r="DWU77" s="112">
        <v>0</v>
      </c>
      <c r="DWV77" s="112">
        <v>0</v>
      </c>
      <c r="DWW77" s="112">
        <v>0</v>
      </c>
      <c r="DWX77" s="112">
        <v>0</v>
      </c>
      <c r="DWY77" s="112">
        <v>0</v>
      </c>
      <c r="DWZ77" s="112">
        <v>0</v>
      </c>
      <c r="DXA77" s="112">
        <v>0</v>
      </c>
      <c r="DXB77" s="112">
        <v>0</v>
      </c>
      <c r="DXC77" s="112">
        <v>0</v>
      </c>
      <c r="DXD77" s="112">
        <v>0</v>
      </c>
      <c r="DXE77" s="112">
        <v>0</v>
      </c>
      <c r="DXF77" s="112">
        <v>0</v>
      </c>
      <c r="DXG77" s="112">
        <v>0</v>
      </c>
      <c r="DXH77" s="112">
        <v>0</v>
      </c>
      <c r="DXI77" s="112">
        <v>0</v>
      </c>
      <c r="DXJ77" s="112">
        <v>0</v>
      </c>
      <c r="DXK77" s="112">
        <v>0</v>
      </c>
      <c r="DXL77" s="112">
        <v>0</v>
      </c>
      <c r="DXM77" s="112">
        <v>0</v>
      </c>
      <c r="DXN77" s="112">
        <v>0</v>
      </c>
      <c r="DXO77" s="112">
        <v>0</v>
      </c>
      <c r="DXP77" s="112">
        <v>0</v>
      </c>
      <c r="DXQ77" s="112">
        <v>0</v>
      </c>
      <c r="DXR77" s="112">
        <v>0</v>
      </c>
      <c r="DXS77" s="112">
        <v>0</v>
      </c>
      <c r="DXT77" s="112">
        <v>0</v>
      </c>
      <c r="DXU77" s="112">
        <v>0</v>
      </c>
      <c r="DXV77" s="112">
        <v>0</v>
      </c>
      <c r="DXW77" s="112">
        <v>0</v>
      </c>
      <c r="DXX77" s="112">
        <v>0</v>
      </c>
      <c r="DXY77" s="112">
        <v>0</v>
      </c>
      <c r="DXZ77" s="112">
        <v>0</v>
      </c>
      <c r="DYA77" s="112">
        <v>0</v>
      </c>
      <c r="DYB77" s="112">
        <v>0</v>
      </c>
      <c r="DYC77" s="112">
        <v>0</v>
      </c>
      <c r="DYD77" s="112">
        <v>0</v>
      </c>
      <c r="DYE77" s="112">
        <v>0</v>
      </c>
      <c r="DYF77" s="112">
        <v>0</v>
      </c>
      <c r="DYG77" s="112">
        <v>0</v>
      </c>
      <c r="DYH77" s="112">
        <v>0</v>
      </c>
      <c r="DYI77" s="112">
        <v>0</v>
      </c>
      <c r="DYJ77" s="112">
        <v>0</v>
      </c>
      <c r="DYK77" s="112">
        <v>0</v>
      </c>
      <c r="DYL77" s="112">
        <v>0</v>
      </c>
      <c r="DYM77" s="112">
        <v>0</v>
      </c>
      <c r="DYN77" s="112">
        <v>0</v>
      </c>
      <c r="DYO77" s="112">
        <v>0</v>
      </c>
      <c r="DYP77" s="112">
        <v>0</v>
      </c>
      <c r="DYQ77" s="112">
        <v>0</v>
      </c>
      <c r="DYR77" s="112">
        <v>0</v>
      </c>
      <c r="DYS77" s="112">
        <v>0</v>
      </c>
      <c r="DYT77" s="112">
        <v>0</v>
      </c>
      <c r="DYU77" s="112">
        <v>0</v>
      </c>
      <c r="DYV77" s="112">
        <v>0</v>
      </c>
      <c r="DYW77" s="112">
        <v>0</v>
      </c>
      <c r="DYX77" s="112">
        <v>0</v>
      </c>
      <c r="DYY77" s="112">
        <v>0</v>
      </c>
      <c r="DYZ77" s="112">
        <v>0</v>
      </c>
      <c r="DZA77" s="112">
        <v>0</v>
      </c>
      <c r="DZB77" s="112">
        <v>0</v>
      </c>
      <c r="DZC77" s="112">
        <v>0</v>
      </c>
      <c r="DZD77" s="112">
        <v>0</v>
      </c>
      <c r="DZE77" s="112">
        <v>0</v>
      </c>
      <c r="DZF77" s="112">
        <v>0</v>
      </c>
      <c r="DZG77" s="112">
        <v>0</v>
      </c>
      <c r="DZH77" s="112">
        <v>0</v>
      </c>
      <c r="DZI77" s="112">
        <v>0</v>
      </c>
      <c r="DZJ77" s="112">
        <v>0</v>
      </c>
      <c r="DZK77" s="112">
        <v>0</v>
      </c>
      <c r="DZL77" s="112">
        <v>0</v>
      </c>
      <c r="DZM77" s="112">
        <v>0</v>
      </c>
      <c r="DZN77" s="112">
        <v>0</v>
      </c>
      <c r="DZO77" s="112">
        <v>0</v>
      </c>
      <c r="DZP77" s="112">
        <v>0</v>
      </c>
      <c r="DZQ77" s="112">
        <v>0</v>
      </c>
      <c r="DZR77" s="112">
        <v>0</v>
      </c>
      <c r="DZS77" s="112">
        <v>0</v>
      </c>
      <c r="DZT77" s="112">
        <v>0</v>
      </c>
      <c r="DZU77" s="112">
        <v>0</v>
      </c>
      <c r="DZV77" s="112">
        <v>0</v>
      </c>
      <c r="DZW77" s="112">
        <v>0</v>
      </c>
      <c r="DZX77" s="112">
        <v>0</v>
      </c>
      <c r="DZY77" s="112">
        <v>0</v>
      </c>
      <c r="DZZ77" s="112">
        <v>0</v>
      </c>
      <c r="EAA77" s="112">
        <v>0</v>
      </c>
      <c r="EAB77" s="112">
        <v>0</v>
      </c>
      <c r="EAC77" s="112">
        <v>0</v>
      </c>
      <c r="EAD77" s="112">
        <v>0</v>
      </c>
      <c r="EAE77" s="112">
        <v>0</v>
      </c>
      <c r="EAF77" s="112">
        <v>0</v>
      </c>
      <c r="EAG77" s="112">
        <v>0</v>
      </c>
      <c r="EAH77" s="112">
        <v>0</v>
      </c>
      <c r="EAI77" s="112">
        <v>0</v>
      </c>
      <c r="EAJ77" s="112">
        <v>0</v>
      </c>
      <c r="EAK77" s="112">
        <v>0</v>
      </c>
      <c r="EAL77" s="112">
        <v>0</v>
      </c>
      <c r="EAM77" s="112">
        <v>0</v>
      </c>
      <c r="EAN77" s="112">
        <v>0</v>
      </c>
      <c r="EAO77" s="112">
        <v>0</v>
      </c>
      <c r="EAP77" s="112">
        <v>0</v>
      </c>
      <c r="EAQ77" s="112">
        <v>0</v>
      </c>
      <c r="EAR77" s="112">
        <v>0</v>
      </c>
      <c r="EAS77" s="112">
        <v>0</v>
      </c>
      <c r="EAT77" s="112">
        <v>0</v>
      </c>
      <c r="EAU77" s="112">
        <v>0</v>
      </c>
      <c r="EAV77" s="112">
        <v>0</v>
      </c>
      <c r="EAW77" s="112">
        <v>0</v>
      </c>
      <c r="EAX77" s="112">
        <v>0</v>
      </c>
      <c r="EAY77" s="112">
        <v>0</v>
      </c>
      <c r="EAZ77" s="112">
        <v>0</v>
      </c>
      <c r="EBA77" s="112">
        <v>0</v>
      </c>
      <c r="EBB77" s="112">
        <v>0</v>
      </c>
      <c r="EBC77" s="112">
        <v>0</v>
      </c>
      <c r="EBD77" s="112">
        <v>0</v>
      </c>
      <c r="EBE77" s="112">
        <v>0</v>
      </c>
      <c r="EBF77" s="112">
        <v>0</v>
      </c>
      <c r="EBG77" s="112">
        <v>0</v>
      </c>
      <c r="EBH77" s="112">
        <v>0</v>
      </c>
      <c r="EBI77" s="112">
        <v>0</v>
      </c>
      <c r="EBJ77" s="112">
        <v>0</v>
      </c>
      <c r="EBK77" s="112">
        <v>0</v>
      </c>
      <c r="EBL77" s="112">
        <v>0</v>
      </c>
      <c r="EBM77" s="112">
        <v>0</v>
      </c>
      <c r="EBN77" s="112">
        <v>0</v>
      </c>
      <c r="EBO77" s="112">
        <v>0</v>
      </c>
      <c r="EBP77" s="112">
        <v>0</v>
      </c>
      <c r="EBQ77" s="112">
        <v>0</v>
      </c>
      <c r="EBR77" s="112">
        <v>0</v>
      </c>
      <c r="EBS77" s="112">
        <v>0</v>
      </c>
      <c r="EBT77" s="112">
        <v>0</v>
      </c>
      <c r="EBU77" s="112">
        <v>0</v>
      </c>
      <c r="EBV77" s="112">
        <v>0</v>
      </c>
      <c r="EBW77" s="112">
        <v>0</v>
      </c>
      <c r="EBX77" s="112">
        <v>0</v>
      </c>
      <c r="EBY77" s="112">
        <v>0</v>
      </c>
      <c r="EBZ77" s="112">
        <v>0</v>
      </c>
      <c r="ECA77" s="112">
        <v>0</v>
      </c>
      <c r="ECB77" s="112">
        <v>0</v>
      </c>
      <c r="ECC77" s="112">
        <v>0</v>
      </c>
      <c r="ECD77" s="112">
        <v>0</v>
      </c>
      <c r="ECE77" s="112">
        <v>0</v>
      </c>
      <c r="ECF77" s="112">
        <v>0</v>
      </c>
      <c r="ECG77" s="112">
        <v>0</v>
      </c>
      <c r="ECH77" s="112">
        <v>0</v>
      </c>
      <c r="ECI77" s="112">
        <v>0</v>
      </c>
      <c r="ECJ77" s="112">
        <v>0</v>
      </c>
      <c r="ECK77" s="112">
        <v>0</v>
      </c>
      <c r="ECL77" s="112">
        <v>0</v>
      </c>
      <c r="ECM77" s="112">
        <v>0</v>
      </c>
      <c r="ECN77" s="112">
        <v>0</v>
      </c>
      <c r="ECO77" s="112">
        <v>0</v>
      </c>
      <c r="ECP77" s="112">
        <v>0</v>
      </c>
      <c r="ECQ77" s="112">
        <v>0</v>
      </c>
      <c r="ECR77" s="112">
        <v>0</v>
      </c>
      <c r="ECS77" s="112">
        <v>0</v>
      </c>
      <c r="ECT77" s="112">
        <v>0</v>
      </c>
      <c r="ECU77" s="112">
        <v>0</v>
      </c>
      <c r="ECV77" s="112">
        <v>0</v>
      </c>
      <c r="ECW77" s="112">
        <v>0</v>
      </c>
      <c r="ECX77" s="112">
        <v>0</v>
      </c>
      <c r="ECY77" s="112">
        <v>0</v>
      </c>
      <c r="ECZ77" s="112">
        <v>0</v>
      </c>
      <c r="EDA77" s="112">
        <v>0</v>
      </c>
      <c r="EDB77" s="112">
        <v>0</v>
      </c>
      <c r="EDC77" s="112">
        <v>0</v>
      </c>
      <c r="EDD77" s="112">
        <v>0</v>
      </c>
      <c r="EDE77" s="112">
        <v>0</v>
      </c>
      <c r="EDF77" s="112">
        <v>0</v>
      </c>
      <c r="EDG77" s="112">
        <v>0</v>
      </c>
      <c r="EDH77" s="112">
        <v>0</v>
      </c>
      <c r="EDI77" s="112">
        <v>0</v>
      </c>
      <c r="EDJ77" s="112">
        <v>0</v>
      </c>
      <c r="EDK77" s="112">
        <v>0</v>
      </c>
      <c r="EDL77" s="112">
        <v>0</v>
      </c>
      <c r="EDM77" s="112">
        <v>0</v>
      </c>
      <c r="EDN77" s="112">
        <v>0</v>
      </c>
      <c r="EDO77" s="112">
        <v>0</v>
      </c>
      <c r="EDP77" s="112">
        <v>0</v>
      </c>
      <c r="EDQ77" s="112">
        <v>0</v>
      </c>
      <c r="EDR77" s="112">
        <v>0</v>
      </c>
      <c r="EDS77" s="112">
        <v>0</v>
      </c>
      <c r="EDT77" s="112">
        <v>0</v>
      </c>
      <c r="EDU77" s="112">
        <v>0</v>
      </c>
      <c r="EDV77" s="112">
        <v>0</v>
      </c>
      <c r="EDW77" s="112">
        <v>0</v>
      </c>
      <c r="EDX77" s="112">
        <v>0</v>
      </c>
      <c r="EDY77" s="112">
        <v>0</v>
      </c>
      <c r="EDZ77" s="112">
        <v>0</v>
      </c>
      <c r="EEA77" s="112">
        <v>0</v>
      </c>
      <c r="EEB77" s="112">
        <v>0</v>
      </c>
      <c r="EEC77" s="112">
        <v>0</v>
      </c>
      <c r="EED77" s="112">
        <v>0</v>
      </c>
      <c r="EEE77" s="112">
        <v>0</v>
      </c>
      <c r="EEF77" s="112">
        <v>0</v>
      </c>
      <c r="EEG77" s="112">
        <v>0</v>
      </c>
      <c r="EEH77" s="112">
        <v>0</v>
      </c>
      <c r="EEI77" s="112">
        <v>0</v>
      </c>
      <c r="EEJ77" s="112">
        <v>0</v>
      </c>
      <c r="EEK77" s="112">
        <v>0</v>
      </c>
      <c r="EEL77" s="112">
        <v>0</v>
      </c>
      <c r="EEM77" s="112">
        <v>0</v>
      </c>
      <c r="EEN77" s="112">
        <v>0</v>
      </c>
      <c r="EEO77" s="112">
        <v>0</v>
      </c>
      <c r="EEP77" s="112">
        <v>0</v>
      </c>
      <c r="EEQ77" s="112">
        <v>0</v>
      </c>
      <c r="EER77" s="112">
        <v>0</v>
      </c>
      <c r="EES77" s="112">
        <v>0</v>
      </c>
      <c r="EET77" s="112">
        <v>0</v>
      </c>
      <c r="EEU77" s="112">
        <v>0</v>
      </c>
      <c r="EEV77" s="112">
        <v>0</v>
      </c>
      <c r="EEW77" s="112">
        <v>0</v>
      </c>
      <c r="EEX77" s="112">
        <v>0</v>
      </c>
      <c r="EEY77" s="112">
        <v>0</v>
      </c>
      <c r="EEZ77" s="112">
        <v>0</v>
      </c>
      <c r="EFA77" s="112">
        <v>0</v>
      </c>
      <c r="EFB77" s="112">
        <v>0</v>
      </c>
      <c r="EFC77" s="112">
        <v>0</v>
      </c>
      <c r="EFD77" s="112">
        <v>0</v>
      </c>
      <c r="EFE77" s="112">
        <v>0</v>
      </c>
      <c r="EFF77" s="112">
        <v>0</v>
      </c>
      <c r="EFG77" s="112">
        <v>0</v>
      </c>
      <c r="EFH77" s="112">
        <v>0</v>
      </c>
      <c r="EFI77" s="112">
        <v>0</v>
      </c>
      <c r="EFJ77" s="112">
        <v>0</v>
      </c>
      <c r="EFK77" s="112">
        <v>0</v>
      </c>
      <c r="EFL77" s="112">
        <v>0</v>
      </c>
      <c r="EFM77" s="112">
        <v>0</v>
      </c>
      <c r="EFN77" s="112">
        <v>0</v>
      </c>
      <c r="EFO77" s="112">
        <v>0</v>
      </c>
      <c r="EFP77" s="112">
        <v>0</v>
      </c>
      <c r="EFQ77" s="112">
        <v>0</v>
      </c>
      <c r="EFR77" s="112">
        <v>0</v>
      </c>
      <c r="EFS77" s="112">
        <v>0</v>
      </c>
      <c r="EFT77" s="112">
        <v>0</v>
      </c>
      <c r="EFU77" s="112">
        <v>0</v>
      </c>
      <c r="EFV77" s="112">
        <v>0</v>
      </c>
      <c r="EFW77" s="112">
        <v>0</v>
      </c>
      <c r="EFX77" s="112">
        <v>0</v>
      </c>
      <c r="EFY77" s="112">
        <v>0</v>
      </c>
      <c r="EFZ77" s="112">
        <v>0</v>
      </c>
      <c r="EGA77" s="112">
        <v>0</v>
      </c>
      <c r="EGB77" s="112">
        <v>0</v>
      </c>
      <c r="EGC77" s="112">
        <v>0</v>
      </c>
      <c r="EGD77" s="112">
        <v>0</v>
      </c>
      <c r="EGE77" s="112">
        <v>0</v>
      </c>
      <c r="EGF77" s="112">
        <v>0</v>
      </c>
      <c r="EGG77" s="112">
        <v>0</v>
      </c>
      <c r="EGH77" s="112">
        <v>0</v>
      </c>
      <c r="EGI77" s="112">
        <v>0</v>
      </c>
      <c r="EGJ77" s="112">
        <v>0</v>
      </c>
      <c r="EGK77" s="112">
        <v>0</v>
      </c>
      <c r="EGL77" s="112">
        <v>0</v>
      </c>
      <c r="EGM77" s="112">
        <v>0</v>
      </c>
      <c r="EGN77" s="112">
        <v>0</v>
      </c>
      <c r="EGO77" s="112">
        <v>0</v>
      </c>
      <c r="EGP77" s="112">
        <v>0</v>
      </c>
      <c r="EGQ77" s="112">
        <v>0</v>
      </c>
      <c r="EGR77" s="112">
        <v>0</v>
      </c>
      <c r="EGS77" s="112">
        <v>0</v>
      </c>
      <c r="EGT77" s="112">
        <v>0</v>
      </c>
      <c r="EGU77" s="112">
        <v>0</v>
      </c>
      <c r="EGV77" s="112">
        <v>0</v>
      </c>
      <c r="EGW77" s="112">
        <v>0</v>
      </c>
      <c r="EGX77" s="112">
        <v>0</v>
      </c>
      <c r="EGY77" s="112">
        <v>0</v>
      </c>
      <c r="EGZ77" s="112">
        <v>0</v>
      </c>
      <c r="EHA77" s="112">
        <v>0</v>
      </c>
      <c r="EHB77" s="112">
        <v>0</v>
      </c>
      <c r="EHC77" s="112">
        <v>0</v>
      </c>
      <c r="EHD77" s="112">
        <v>0</v>
      </c>
      <c r="EHE77" s="112">
        <v>0</v>
      </c>
      <c r="EHF77" s="112">
        <v>0</v>
      </c>
      <c r="EHG77" s="112">
        <v>0</v>
      </c>
      <c r="EHH77" s="112">
        <v>0</v>
      </c>
      <c r="EHI77" s="112">
        <v>0</v>
      </c>
      <c r="EHJ77" s="112">
        <v>0</v>
      </c>
      <c r="EHK77" s="112">
        <v>0</v>
      </c>
      <c r="EHL77" s="112">
        <v>0</v>
      </c>
      <c r="EHM77" s="112">
        <v>0</v>
      </c>
      <c r="EHN77" s="112">
        <v>0</v>
      </c>
      <c r="EHO77" s="112">
        <v>0</v>
      </c>
      <c r="EHP77" s="112">
        <v>0</v>
      </c>
      <c r="EHQ77" s="112">
        <v>0</v>
      </c>
      <c r="EHR77" s="112">
        <v>0</v>
      </c>
      <c r="EHS77" s="112">
        <v>0</v>
      </c>
      <c r="EHT77" s="112">
        <v>0</v>
      </c>
      <c r="EHU77" s="112">
        <v>0</v>
      </c>
      <c r="EHV77" s="112">
        <v>0</v>
      </c>
      <c r="EHW77" s="112">
        <v>0</v>
      </c>
      <c r="EHX77" s="112">
        <v>0</v>
      </c>
      <c r="EHY77" s="112">
        <v>0</v>
      </c>
      <c r="EHZ77" s="112">
        <v>0</v>
      </c>
      <c r="EIA77" s="112">
        <v>0</v>
      </c>
      <c r="EIB77" s="112">
        <v>0</v>
      </c>
      <c r="EIC77" s="112">
        <v>0</v>
      </c>
      <c r="EID77" s="112">
        <v>0</v>
      </c>
      <c r="EIE77" s="112">
        <v>0</v>
      </c>
      <c r="EIF77" s="112">
        <v>0</v>
      </c>
      <c r="EIG77" s="112">
        <v>0</v>
      </c>
      <c r="EIH77" s="112">
        <v>0</v>
      </c>
      <c r="EII77" s="112">
        <v>0</v>
      </c>
      <c r="EIJ77" s="112">
        <v>0</v>
      </c>
      <c r="EIK77" s="112">
        <v>0</v>
      </c>
      <c r="EIL77" s="112">
        <v>0</v>
      </c>
      <c r="EIM77" s="112">
        <v>0</v>
      </c>
      <c r="EIN77" s="112">
        <v>0</v>
      </c>
      <c r="EIO77" s="112">
        <v>0</v>
      </c>
      <c r="EIP77" s="112">
        <v>0</v>
      </c>
      <c r="EIQ77" s="112">
        <v>0</v>
      </c>
      <c r="EIR77" s="112">
        <v>0</v>
      </c>
      <c r="EIS77" s="112">
        <v>0</v>
      </c>
      <c r="EIT77" s="112">
        <v>0</v>
      </c>
      <c r="EIU77" s="112">
        <v>0</v>
      </c>
      <c r="EIV77" s="112">
        <v>0</v>
      </c>
      <c r="EIW77" s="112">
        <v>0</v>
      </c>
      <c r="EIX77" s="112">
        <v>0</v>
      </c>
      <c r="EIY77" s="112">
        <v>0</v>
      </c>
      <c r="EIZ77" s="112">
        <v>0</v>
      </c>
      <c r="EJA77" s="112">
        <v>0</v>
      </c>
      <c r="EJB77" s="112">
        <v>0</v>
      </c>
      <c r="EJC77" s="112">
        <v>0</v>
      </c>
      <c r="EJD77" s="112">
        <v>0</v>
      </c>
      <c r="EJE77" s="112">
        <v>0</v>
      </c>
      <c r="EJF77" s="112">
        <v>0</v>
      </c>
      <c r="EJG77" s="112">
        <v>0</v>
      </c>
      <c r="EJH77" s="112">
        <v>0</v>
      </c>
      <c r="EJI77" s="112">
        <v>0</v>
      </c>
      <c r="EJJ77" s="112">
        <v>0</v>
      </c>
      <c r="EJK77" s="112">
        <v>0</v>
      </c>
      <c r="EJL77" s="112">
        <v>0</v>
      </c>
      <c r="EJM77" s="112">
        <v>0</v>
      </c>
      <c r="EJN77" s="112">
        <v>0</v>
      </c>
      <c r="EJO77" s="112">
        <v>0</v>
      </c>
      <c r="EJP77" s="112">
        <v>0</v>
      </c>
      <c r="EJQ77" s="112">
        <v>0</v>
      </c>
      <c r="EJR77" s="112">
        <v>0</v>
      </c>
      <c r="EJS77" s="112">
        <v>0</v>
      </c>
      <c r="EJT77" s="112">
        <v>0</v>
      </c>
      <c r="EJU77" s="112">
        <v>0</v>
      </c>
      <c r="EJV77" s="112">
        <v>0</v>
      </c>
      <c r="EJW77" s="112">
        <v>0</v>
      </c>
      <c r="EJX77" s="112">
        <v>0</v>
      </c>
      <c r="EJY77" s="112">
        <v>0</v>
      </c>
      <c r="EJZ77" s="112">
        <v>0</v>
      </c>
      <c r="EKA77" s="112">
        <v>0</v>
      </c>
      <c r="EKB77" s="112">
        <v>0</v>
      </c>
      <c r="EKC77" s="112">
        <v>0</v>
      </c>
      <c r="EKD77" s="112">
        <v>0</v>
      </c>
      <c r="EKE77" s="112">
        <v>0</v>
      </c>
      <c r="EKF77" s="112">
        <v>0</v>
      </c>
      <c r="EKG77" s="112">
        <v>0</v>
      </c>
      <c r="EKH77" s="112">
        <v>0</v>
      </c>
      <c r="EKI77" s="112">
        <v>0</v>
      </c>
      <c r="EKJ77" s="112">
        <v>0</v>
      </c>
      <c r="EKK77" s="112">
        <v>0</v>
      </c>
      <c r="EKL77" s="112">
        <v>0</v>
      </c>
      <c r="EKM77" s="112">
        <v>0</v>
      </c>
      <c r="EKN77" s="112">
        <v>0</v>
      </c>
      <c r="EKO77" s="112">
        <v>0</v>
      </c>
      <c r="EKP77" s="112">
        <v>0</v>
      </c>
      <c r="EKQ77" s="112">
        <v>0</v>
      </c>
      <c r="EKR77" s="112">
        <v>0</v>
      </c>
      <c r="EKS77" s="112">
        <v>0</v>
      </c>
      <c r="EKT77" s="112">
        <v>0</v>
      </c>
      <c r="EKU77" s="112">
        <v>0</v>
      </c>
      <c r="EKV77" s="112">
        <v>0</v>
      </c>
      <c r="EKW77" s="112">
        <v>0</v>
      </c>
      <c r="EKX77" s="112">
        <v>0</v>
      </c>
      <c r="EKY77" s="112">
        <v>0</v>
      </c>
      <c r="EKZ77" s="112">
        <v>0</v>
      </c>
      <c r="ELA77" s="112">
        <v>0</v>
      </c>
      <c r="ELB77" s="112">
        <v>0</v>
      </c>
      <c r="ELC77" s="112">
        <v>0</v>
      </c>
      <c r="ELD77" s="112">
        <v>0</v>
      </c>
      <c r="ELE77" s="112">
        <v>0</v>
      </c>
      <c r="ELF77" s="112">
        <v>0</v>
      </c>
      <c r="ELG77" s="112">
        <v>0</v>
      </c>
      <c r="ELH77" s="112">
        <v>0</v>
      </c>
      <c r="ELI77" s="112">
        <v>0</v>
      </c>
      <c r="ELJ77" s="112">
        <v>0</v>
      </c>
      <c r="ELK77" s="112">
        <v>0</v>
      </c>
      <c r="ELL77" s="112">
        <v>0</v>
      </c>
      <c r="ELM77" s="112">
        <v>0</v>
      </c>
      <c r="ELN77" s="112">
        <v>0</v>
      </c>
      <c r="ELO77" s="112">
        <v>0</v>
      </c>
      <c r="ELP77" s="112">
        <v>0</v>
      </c>
      <c r="ELQ77" s="112">
        <v>0</v>
      </c>
      <c r="ELR77" s="112">
        <v>0</v>
      </c>
      <c r="ELS77" s="112">
        <v>0</v>
      </c>
      <c r="ELT77" s="112">
        <v>0</v>
      </c>
      <c r="ELU77" s="112">
        <v>0</v>
      </c>
      <c r="ELV77" s="112">
        <v>0</v>
      </c>
      <c r="ELW77" s="112">
        <v>0</v>
      </c>
      <c r="ELX77" s="112">
        <v>0</v>
      </c>
      <c r="ELY77" s="112">
        <v>0</v>
      </c>
      <c r="ELZ77" s="112">
        <v>0</v>
      </c>
      <c r="EMA77" s="112">
        <v>0</v>
      </c>
      <c r="EMB77" s="112">
        <v>0</v>
      </c>
      <c r="EMC77" s="112">
        <v>0</v>
      </c>
      <c r="EMD77" s="112">
        <v>0</v>
      </c>
      <c r="EME77" s="112">
        <v>0</v>
      </c>
      <c r="EMF77" s="112">
        <v>0</v>
      </c>
      <c r="EMG77" s="112">
        <v>0</v>
      </c>
      <c r="EMH77" s="112">
        <v>0</v>
      </c>
      <c r="EMI77" s="112">
        <v>0</v>
      </c>
      <c r="EMJ77" s="112">
        <v>0</v>
      </c>
      <c r="EMK77" s="112">
        <v>0</v>
      </c>
      <c r="EML77" s="112">
        <v>0</v>
      </c>
      <c r="EMM77" s="112">
        <v>0</v>
      </c>
      <c r="EMN77" s="112">
        <v>0</v>
      </c>
      <c r="EMO77" s="112">
        <v>0</v>
      </c>
      <c r="EMP77" s="112">
        <v>0</v>
      </c>
      <c r="EMQ77" s="112">
        <v>0</v>
      </c>
      <c r="EMR77" s="112">
        <v>0</v>
      </c>
      <c r="EMS77" s="112">
        <v>0</v>
      </c>
      <c r="EMT77" s="112">
        <v>0</v>
      </c>
      <c r="EMU77" s="112">
        <v>0</v>
      </c>
      <c r="EMV77" s="112">
        <v>0</v>
      </c>
      <c r="EMW77" s="112">
        <v>0</v>
      </c>
      <c r="EMX77" s="112">
        <v>0</v>
      </c>
      <c r="EMY77" s="112">
        <v>0</v>
      </c>
      <c r="EMZ77" s="112">
        <v>0</v>
      </c>
      <c r="ENA77" s="112">
        <v>0</v>
      </c>
      <c r="ENB77" s="112">
        <v>0</v>
      </c>
      <c r="ENC77" s="112">
        <v>0</v>
      </c>
      <c r="END77" s="112">
        <v>0</v>
      </c>
      <c r="ENE77" s="112">
        <v>0</v>
      </c>
      <c r="ENF77" s="112">
        <v>0</v>
      </c>
      <c r="ENG77" s="112">
        <v>0</v>
      </c>
      <c r="ENH77" s="112">
        <v>0</v>
      </c>
      <c r="ENI77" s="112">
        <v>0</v>
      </c>
      <c r="ENJ77" s="112">
        <v>0</v>
      </c>
      <c r="ENK77" s="112">
        <v>0</v>
      </c>
      <c r="ENL77" s="112">
        <v>0</v>
      </c>
      <c r="ENM77" s="112">
        <v>0</v>
      </c>
      <c r="ENN77" s="112">
        <v>0</v>
      </c>
      <c r="ENO77" s="112">
        <v>0</v>
      </c>
      <c r="ENP77" s="112">
        <v>0</v>
      </c>
      <c r="ENQ77" s="112">
        <v>0</v>
      </c>
      <c r="ENR77" s="112">
        <v>0</v>
      </c>
      <c r="ENS77" s="112">
        <v>0</v>
      </c>
      <c r="ENT77" s="112">
        <v>0</v>
      </c>
      <c r="ENU77" s="112">
        <v>0</v>
      </c>
      <c r="ENV77" s="112">
        <v>0</v>
      </c>
      <c r="ENW77" s="112">
        <v>0</v>
      </c>
      <c r="ENX77" s="112">
        <v>0</v>
      </c>
      <c r="ENY77" s="112">
        <v>0</v>
      </c>
      <c r="ENZ77" s="112">
        <v>0</v>
      </c>
      <c r="EOA77" s="112">
        <v>0</v>
      </c>
      <c r="EOB77" s="112">
        <v>0</v>
      </c>
      <c r="EOC77" s="112">
        <v>0</v>
      </c>
      <c r="EOD77" s="112">
        <v>0</v>
      </c>
      <c r="EOE77" s="112">
        <v>0</v>
      </c>
      <c r="EOF77" s="112">
        <v>0</v>
      </c>
      <c r="EOG77" s="112">
        <v>0</v>
      </c>
      <c r="EOH77" s="112">
        <v>0</v>
      </c>
      <c r="EOI77" s="112">
        <v>0</v>
      </c>
      <c r="EOJ77" s="112">
        <v>0</v>
      </c>
      <c r="EOK77" s="112">
        <v>0</v>
      </c>
      <c r="EOL77" s="112">
        <v>0</v>
      </c>
      <c r="EOM77" s="112">
        <v>0</v>
      </c>
      <c r="EON77" s="112">
        <v>0</v>
      </c>
      <c r="EOO77" s="112">
        <v>0</v>
      </c>
      <c r="EOP77" s="112">
        <v>0</v>
      </c>
      <c r="EOQ77" s="112">
        <v>0</v>
      </c>
      <c r="EOR77" s="112">
        <v>0</v>
      </c>
      <c r="EOS77" s="112">
        <v>0</v>
      </c>
      <c r="EOT77" s="112">
        <v>0</v>
      </c>
      <c r="EOU77" s="112">
        <v>0</v>
      </c>
      <c r="EOV77" s="112">
        <v>0</v>
      </c>
      <c r="EOW77" s="112">
        <v>0</v>
      </c>
      <c r="EOX77" s="112">
        <v>0</v>
      </c>
      <c r="EOY77" s="112">
        <v>0</v>
      </c>
      <c r="EOZ77" s="112">
        <v>0</v>
      </c>
      <c r="EPA77" s="112">
        <v>0</v>
      </c>
      <c r="EPB77" s="112">
        <v>0</v>
      </c>
      <c r="EPC77" s="112">
        <v>0</v>
      </c>
      <c r="EPD77" s="112">
        <v>0</v>
      </c>
      <c r="EPE77" s="112">
        <v>0</v>
      </c>
      <c r="EPF77" s="112">
        <v>0</v>
      </c>
      <c r="EPG77" s="112">
        <v>0</v>
      </c>
      <c r="EPH77" s="112">
        <v>0</v>
      </c>
      <c r="EPI77" s="112">
        <v>0</v>
      </c>
      <c r="EPJ77" s="112">
        <v>0</v>
      </c>
      <c r="EPK77" s="112">
        <v>0</v>
      </c>
      <c r="EPL77" s="112">
        <v>0</v>
      </c>
      <c r="EPM77" s="112">
        <v>0</v>
      </c>
      <c r="EPN77" s="112">
        <v>0</v>
      </c>
      <c r="EPO77" s="112">
        <v>0</v>
      </c>
      <c r="EPP77" s="112">
        <v>0</v>
      </c>
      <c r="EPQ77" s="112">
        <v>0</v>
      </c>
      <c r="EPR77" s="112">
        <v>0</v>
      </c>
      <c r="EPS77" s="112">
        <v>0</v>
      </c>
      <c r="EPT77" s="112">
        <v>0</v>
      </c>
      <c r="EPU77" s="112">
        <v>0</v>
      </c>
      <c r="EPV77" s="112">
        <v>0</v>
      </c>
      <c r="EPW77" s="112">
        <v>0</v>
      </c>
      <c r="EPX77" s="112">
        <v>0</v>
      </c>
      <c r="EPY77" s="112">
        <v>0</v>
      </c>
      <c r="EPZ77" s="112">
        <v>0</v>
      </c>
      <c r="EQA77" s="112">
        <v>0</v>
      </c>
      <c r="EQB77" s="112">
        <v>0</v>
      </c>
      <c r="EQC77" s="112">
        <v>0</v>
      </c>
      <c r="EQD77" s="112">
        <v>0</v>
      </c>
      <c r="EQE77" s="112">
        <v>0</v>
      </c>
      <c r="EQF77" s="112">
        <v>0</v>
      </c>
      <c r="EQG77" s="112">
        <v>0</v>
      </c>
      <c r="EQH77" s="112">
        <v>0</v>
      </c>
      <c r="EQI77" s="112">
        <v>0</v>
      </c>
      <c r="EQJ77" s="112">
        <v>0</v>
      </c>
      <c r="EQK77" s="112">
        <v>0</v>
      </c>
      <c r="EQL77" s="112">
        <v>0</v>
      </c>
      <c r="EQM77" s="112">
        <v>0</v>
      </c>
      <c r="EQN77" s="112">
        <v>0</v>
      </c>
      <c r="EQO77" s="112">
        <v>0</v>
      </c>
      <c r="EQP77" s="112">
        <v>0</v>
      </c>
      <c r="EQQ77" s="112">
        <v>0</v>
      </c>
      <c r="EQR77" s="112">
        <v>0</v>
      </c>
      <c r="EQS77" s="112">
        <v>0</v>
      </c>
      <c r="EQT77" s="112">
        <v>0</v>
      </c>
      <c r="EQU77" s="112">
        <v>0</v>
      </c>
      <c r="EQV77" s="112">
        <v>0</v>
      </c>
      <c r="EQW77" s="112">
        <v>0</v>
      </c>
      <c r="EQX77" s="112">
        <v>0</v>
      </c>
      <c r="EQY77" s="112">
        <v>0</v>
      </c>
      <c r="EQZ77" s="112">
        <v>0</v>
      </c>
      <c r="ERA77" s="112">
        <v>0</v>
      </c>
      <c r="ERB77" s="112">
        <v>0</v>
      </c>
      <c r="ERC77" s="112">
        <v>0</v>
      </c>
      <c r="ERD77" s="112">
        <v>0</v>
      </c>
      <c r="ERE77" s="112">
        <v>0</v>
      </c>
      <c r="ERF77" s="112">
        <v>0</v>
      </c>
      <c r="ERG77" s="112">
        <v>0</v>
      </c>
      <c r="ERH77" s="112">
        <v>0</v>
      </c>
      <c r="ERI77" s="112">
        <v>0</v>
      </c>
      <c r="ERJ77" s="112">
        <v>0</v>
      </c>
      <c r="ERK77" s="112">
        <v>0</v>
      </c>
      <c r="ERL77" s="112">
        <v>0</v>
      </c>
      <c r="ERM77" s="112">
        <v>0</v>
      </c>
      <c r="ERN77" s="112">
        <v>0</v>
      </c>
      <c r="ERO77" s="112">
        <v>0</v>
      </c>
      <c r="ERP77" s="112">
        <v>0</v>
      </c>
      <c r="ERQ77" s="112">
        <v>0</v>
      </c>
      <c r="ERR77" s="112">
        <v>0</v>
      </c>
      <c r="ERS77" s="112">
        <v>0</v>
      </c>
      <c r="ERT77" s="112">
        <v>0</v>
      </c>
      <c r="ERU77" s="112">
        <v>0</v>
      </c>
      <c r="ERV77" s="112">
        <v>0</v>
      </c>
      <c r="ERW77" s="112">
        <v>0</v>
      </c>
      <c r="ERX77" s="112">
        <v>0</v>
      </c>
      <c r="ERY77" s="112">
        <v>0</v>
      </c>
      <c r="ERZ77" s="112">
        <v>0</v>
      </c>
      <c r="ESA77" s="112">
        <v>0</v>
      </c>
      <c r="ESB77" s="112">
        <v>0</v>
      </c>
      <c r="ESC77" s="112">
        <v>0</v>
      </c>
      <c r="ESD77" s="112">
        <v>0</v>
      </c>
      <c r="ESE77" s="112">
        <v>0</v>
      </c>
      <c r="ESF77" s="112">
        <v>0</v>
      </c>
      <c r="ESG77" s="112">
        <v>0</v>
      </c>
      <c r="ESH77" s="112">
        <v>0</v>
      </c>
      <c r="ESI77" s="112">
        <v>0</v>
      </c>
      <c r="ESJ77" s="112">
        <v>0</v>
      </c>
      <c r="ESK77" s="112">
        <v>0</v>
      </c>
      <c r="ESL77" s="112">
        <v>0</v>
      </c>
      <c r="ESM77" s="112">
        <v>0</v>
      </c>
      <c r="ESN77" s="112">
        <v>0</v>
      </c>
      <c r="ESO77" s="112">
        <v>0</v>
      </c>
      <c r="ESP77" s="112">
        <v>0</v>
      </c>
      <c r="ESQ77" s="112">
        <v>0</v>
      </c>
      <c r="ESR77" s="112">
        <v>0</v>
      </c>
      <c r="ESS77" s="112">
        <v>0</v>
      </c>
      <c r="EST77" s="112">
        <v>0</v>
      </c>
      <c r="ESU77" s="112">
        <v>0</v>
      </c>
      <c r="ESV77" s="112">
        <v>0</v>
      </c>
      <c r="ESW77" s="112">
        <v>0</v>
      </c>
      <c r="ESX77" s="112">
        <v>0</v>
      </c>
      <c r="ESY77" s="112">
        <v>0</v>
      </c>
      <c r="ESZ77" s="112">
        <v>0</v>
      </c>
      <c r="ETA77" s="112">
        <v>0</v>
      </c>
      <c r="ETB77" s="112">
        <v>0</v>
      </c>
      <c r="ETC77" s="112">
        <v>0</v>
      </c>
      <c r="ETD77" s="112">
        <v>0</v>
      </c>
      <c r="ETE77" s="112">
        <v>0</v>
      </c>
      <c r="ETF77" s="112">
        <v>0</v>
      </c>
      <c r="ETG77" s="112">
        <v>0</v>
      </c>
      <c r="ETH77" s="112">
        <v>0</v>
      </c>
      <c r="ETI77" s="112">
        <v>0</v>
      </c>
      <c r="ETJ77" s="112">
        <v>0</v>
      </c>
      <c r="ETK77" s="112">
        <v>0</v>
      </c>
      <c r="ETL77" s="112">
        <v>0</v>
      </c>
      <c r="ETM77" s="112">
        <v>0</v>
      </c>
      <c r="ETN77" s="112">
        <v>0</v>
      </c>
      <c r="ETO77" s="112">
        <v>0</v>
      </c>
      <c r="ETP77" s="112">
        <v>0</v>
      </c>
      <c r="ETQ77" s="112">
        <v>0</v>
      </c>
      <c r="ETR77" s="112">
        <v>0</v>
      </c>
      <c r="ETS77" s="112">
        <v>0</v>
      </c>
      <c r="ETT77" s="112">
        <v>0</v>
      </c>
      <c r="ETU77" s="112">
        <v>0</v>
      </c>
      <c r="ETV77" s="112">
        <v>0</v>
      </c>
      <c r="ETW77" s="112">
        <v>0</v>
      </c>
      <c r="ETX77" s="112">
        <v>0</v>
      </c>
      <c r="ETY77" s="112">
        <v>0</v>
      </c>
      <c r="ETZ77" s="112">
        <v>0</v>
      </c>
      <c r="EUA77" s="112">
        <v>0</v>
      </c>
      <c r="EUB77" s="112">
        <v>0</v>
      </c>
      <c r="EUC77" s="112">
        <v>0</v>
      </c>
      <c r="EUD77" s="112">
        <v>0</v>
      </c>
      <c r="EUE77" s="112">
        <v>0</v>
      </c>
      <c r="EUF77" s="112">
        <v>0</v>
      </c>
      <c r="EUG77" s="112">
        <v>0</v>
      </c>
      <c r="EUH77" s="112">
        <v>0</v>
      </c>
      <c r="EUI77" s="112">
        <v>0</v>
      </c>
      <c r="EUJ77" s="112">
        <v>0</v>
      </c>
      <c r="EUK77" s="112">
        <v>0</v>
      </c>
      <c r="EUL77" s="112">
        <v>0</v>
      </c>
      <c r="EUM77" s="112">
        <v>0</v>
      </c>
      <c r="EUN77" s="112">
        <v>0</v>
      </c>
      <c r="EUO77" s="112">
        <v>0</v>
      </c>
      <c r="EUP77" s="112">
        <v>0</v>
      </c>
      <c r="EUQ77" s="112">
        <v>0</v>
      </c>
      <c r="EUR77" s="112">
        <v>0</v>
      </c>
      <c r="EUS77" s="112">
        <v>0</v>
      </c>
      <c r="EUT77" s="112">
        <v>0</v>
      </c>
      <c r="EUU77" s="112">
        <v>0</v>
      </c>
      <c r="EUV77" s="112">
        <v>0</v>
      </c>
      <c r="EUW77" s="112">
        <v>0</v>
      </c>
      <c r="EUX77" s="112">
        <v>0</v>
      </c>
      <c r="EUY77" s="112">
        <v>0</v>
      </c>
      <c r="EUZ77" s="112">
        <v>0</v>
      </c>
      <c r="EVA77" s="112">
        <v>0</v>
      </c>
      <c r="EVB77" s="112">
        <v>0</v>
      </c>
      <c r="EVC77" s="112">
        <v>0</v>
      </c>
      <c r="EVD77" s="112">
        <v>0</v>
      </c>
      <c r="EVE77" s="112">
        <v>0</v>
      </c>
      <c r="EVF77" s="112">
        <v>0</v>
      </c>
      <c r="EVG77" s="112">
        <v>0</v>
      </c>
      <c r="EVH77" s="112">
        <v>0</v>
      </c>
      <c r="EVI77" s="112">
        <v>0</v>
      </c>
      <c r="EVJ77" s="112">
        <v>0</v>
      </c>
      <c r="EVK77" s="112">
        <v>0</v>
      </c>
      <c r="EVL77" s="112">
        <v>0</v>
      </c>
      <c r="EVM77" s="112">
        <v>0</v>
      </c>
      <c r="EVN77" s="112">
        <v>0</v>
      </c>
      <c r="EVO77" s="112">
        <v>0</v>
      </c>
      <c r="EVP77" s="112">
        <v>0</v>
      </c>
      <c r="EVQ77" s="112">
        <v>0</v>
      </c>
      <c r="EVR77" s="112">
        <v>0</v>
      </c>
      <c r="EVS77" s="112">
        <v>0</v>
      </c>
      <c r="EVT77" s="112">
        <v>0</v>
      </c>
      <c r="EVU77" s="112">
        <v>0</v>
      </c>
      <c r="EVV77" s="112">
        <v>0</v>
      </c>
      <c r="EVW77" s="112">
        <v>0</v>
      </c>
      <c r="EVX77" s="112">
        <v>0</v>
      </c>
      <c r="EVY77" s="112">
        <v>0</v>
      </c>
      <c r="EVZ77" s="112">
        <v>0</v>
      </c>
      <c r="EWA77" s="112">
        <v>0</v>
      </c>
      <c r="EWB77" s="112">
        <v>0</v>
      </c>
      <c r="EWC77" s="112">
        <v>0</v>
      </c>
      <c r="EWD77" s="112">
        <v>0</v>
      </c>
      <c r="EWE77" s="112">
        <v>0</v>
      </c>
      <c r="EWF77" s="112">
        <v>0</v>
      </c>
      <c r="EWG77" s="112">
        <v>0</v>
      </c>
      <c r="EWH77" s="112">
        <v>0</v>
      </c>
      <c r="EWI77" s="112">
        <v>0</v>
      </c>
      <c r="EWJ77" s="112">
        <v>0</v>
      </c>
      <c r="EWK77" s="112">
        <v>0</v>
      </c>
      <c r="EWL77" s="112">
        <v>0</v>
      </c>
      <c r="EWM77" s="112">
        <v>0</v>
      </c>
      <c r="EWN77" s="112">
        <v>0</v>
      </c>
      <c r="EWO77" s="112">
        <v>0</v>
      </c>
      <c r="EWP77" s="112">
        <v>0</v>
      </c>
      <c r="EWQ77" s="112">
        <v>0</v>
      </c>
      <c r="EWR77" s="112">
        <v>0</v>
      </c>
      <c r="EWS77" s="112">
        <v>0</v>
      </c>
      <c r="EWT77" s="112">
        <v>0</v>
      </c>
      <c r="EWU77" s="112">
        <v>0</v>
      </c>
      <c r="EWV77" s="112">
        <v>0</v>
      </c>
      <c r="EWW77" s="112">
        <v>0</v>
      </c>
      <c r="EWX77" s="112">
        <v>0</v>
      </c>
      <c r="EWY77" s="112">
        <v>0</v>
      </c>
      <c r="EWZ77" s="112">
        <v>0</v>
      </c>
      <c r="EXA77" s="112">
        <v>0</v>
      </c>
      <c r="EXB77" s="112">
        <v>0</v>
      </c>
      <c r="EXC77" s="112">
        <v>0</v>
      </c>
      <c r="EXD77" s="112">
        <v>0</v>
      </c>
      <c r="EXE77" s="112">
        <v>0</v>
      </c>
      <c r="EXF77" s="112">
        <v>0</v>
      </c>
      <c r="EXG77" s="112">
        <v>0</v>
      </c>
      <c r="EXH77" s="112">
        <v>0</v>
      </c>
      <c r="EXI77" s="112">
        <v>0</v>
      </c>
      <c r="EXJ77" s="112">
        <v>0</v>
      </c>
      <c r="EXK77" s="112">
        <v>0</v>
      </c>
      <c r="EXL77" s="112">
        <v>0</v>
      </c>
      <c r="EXM77" s="112">
        <v>0</v>
      </c>
      <c r="EXN77" s="112">
        <v>0</v>
      </c>
      <c r="EXO77" s="112">
        <v>0</v>
      </c>
      <c r="EXP77" s="112">
        <v>0</v>
      </c>
      <c r="EXQ77" s="112">
        <v>0</v>
      </c>
      <c r="EXR77" s="112">
        <v>0</v>
      </c>
      <c r="EXS77" s="112">
        <v>0</v>
      </c>
      <c r="EXT77" s="112">
        <v>0</v>
      </c>
      <c r="EXU77" s="112">
        <v>0</v>
      </c>
      <c r="EXV77" s="112">
        <v>0</v>
      </c>
      <c r="EXW77" s="112">
        <v>0</v>
      </c>
      <c r="EXX77" s="112">
        <v>0</v>
      </c>
      <c r="EXY77" s="112">
        <v>0</v>
      </c>
      <c r="EXZ77" s="112">
        <v>0</v>
      </c>
      <c r="EYA77" s="112">
        <v>0</v>
      </c>
      <c r="EYB77" s="112">
        <v>0</v>
      </c>
      <c r="EYC77" s="112">
        <v>0</v>
      </c>
      <c r="EYD77" s="112">
        <v>0</v>
      </c>
      <c r="EYE77" s="112">
        <v>0</v>
      </c>
      <c r="EYF77" s="112">
        <v>0</v>
      </c>
      <c r="EYG77" s="112">
        <v>0</v>
      </c>
      <c r="EYH77" s="112">
        <v>0</v>
      </c>
      <c r="EYI77" s="112">
        <v>0</v>
      </c>
      <c r="EYJ77" s="112">
        <v>0</v>
      </c>
      <c r="EYK77" s="112">
        <v>0</v>
      </c>
      <c r="EYL77" s="112">
        <v>0</v>
      </c>
      <c r="EYM77" s="112">
        <v>0</v>
      </c>
      <c r="EYN77" s="112">
        <v>0</v>
      </c>
      <c r="EYO77" s="112">
        <v>0</v>
      </c>
      <c r="EYP77" s="112">
        <v>0</v>
      </c>
      <c r="EYQ77" s="112">
        <v>0</v>
      </c>
      <c r="EYR77" s="112">
        <v>0</v>
      </c>
      <c r="EYS77" s="112">
        <v>0</v>
      </c>
      <c r="EYT77" s="112">
        <v>0</v>
      </c>
      <c r="EYU77" s="112">
        <v>0</v>
      </c>
      <c r="EYV77" s="112">
        <v>0</v>
      </c>
      <c r="EYW77" s="112">
        <v>0</v>
      </c>
      <c r="EYX77" s="112">
        <v>0</v>
      </c>
      <c r="EYY77" s="112">
        <v>0</v>
      </c>
      <c r="EYZ77" s="112">
        <v>0</v>
      </c>
      <c r="EZA77" s="112">
        <v>0</v>
      </c>
      <c r="EZB77" s="112">
        <v>0</v>
      </c>
      <c r="EZC77" s="112">
        <v>0</v>
      </c>
      <c r="EZD77" s="112">
        <v>0</v>
      </c>
      <c r="EZE77" s="112">
        <v>0</v>
      </c>
      <c r="EZF77" s="112">
        <v>0</v>
      </c>
      <c r="EZG77" s="112">
        <v>0</v>
      </c>
      <c r="EZH77" s="112">
        <v>0</v>
      </c>
      <c r="EZI77" s="112">
        <v>0</v>
      </c>
      <c r="EZJ77" s="112">
        <v>0</v>
      </c>
      <c r="EZK77" s="112">
        <v>0</v>
      </c>
      <c r="EZL77" s="112">
        <v>0</v>
      </c>
      <c r="EZM77" s="112">
        <v>0</v>
      </c>
      <c r="EZN77" s="112">
        <v>0</v>
      </c>
      <c r="EZO77" s="112">
        <v>0</v>
      </c>
      <c r="EZP77" s="112">
        <v>0</v>
      </c>
      <c r="EZQ77" s="112">
        <v>0</v>
      </c>
      <c r="EZR77" s="112">
        <v>0</v>
      </c>
      <c r="EZS77" s="112">
        <v>0</v>
      </c>
      <c r="EZT77" s="112">
        <v>0</v>
      </c>
      <c r="EZU77" s="112">
        <v>0</v>
      </c>
      <c r="EZV77" s="112">
        <v>0</v>
      </c>
      <c r="EZW77" s="112">
        <v>0</v>
      </c>
      <c r="EZX77" s="112">
        <v>0</v>
      </c>
      <c r="EZY77" s="112">
        <v>0</v>
      </c>
      <c r="EZZ77" s="112">
        <v>0</v>
      </c>
      <c r="FAA77" s="112">
        <v>0</v>
      </c>
      <c r="FAB77" s="112">
        <v>0</v>
      </c>
      <c r="FAC77" s="112">
        <v>0</v>
      </c>
      <c r="FAD77" s="112">
        <v>0</v>
      </c>
      <c r="FAE77" s="112">
        <v>0</v>
      </c>
      <c r="FAF77" s="112">
        <v>0</v>
      </c>
      <c r="FAG77" s="112">
        <v>0</v>
      </c>
      <c r="FAH77" s="112">
        <v>0</v>
      </c>
      <c r="FAI77" s="112">
        <v>0</v>
      </c>
      <c r="FAJ77" s="112">
        <v>0</v>
      </c>
      <c r="FAK77" s="112">
        <v>0</v>
      </c>
      <c r="FAL77" s="112">
        <v>0</v>
      </c>
      <c r="FAM77" s="112">
        <v>0</v>
      </c>
      <c r="FAN77" s="112">
        <v>0</v>
      </c>
      <c r="FAO77" s="112">
        <v>0</v>
      </c>
      <c r="FAP77" s="112">
        <v>0</v>
      </c>
      <c r="FAQ77" s="112">
        <v>0</v>
      </c>
      <c r="FAR77" s="112">
        <v>0</v>
      </c>
      <c r="FAS77" s="112">
        <v>0</v>
      </c>
      <c r="FAT77" s="112">
        <v>0</v>
      </c>
      <c r="FAU77" s="112">
        <v>0</v>
      </c>
      <c r="FAV77" s="112">
        <v>0</v>
      </c>
      <c r="FAW77" s="112">
        <v>0</v>
      </c>
      <c r="FAX77" s="112">
        <v>0</v>
      </c>
      <c r="FAY77" s="112">
        <v>0</v>
      </c>
      <c r="FAZ77" s="112">
        <v>0</v>
      </c>
      <c r="FBA77" s="112">
        <v>0</v>
      </c>
      <c r="FBB77" s="112">
        <v>0</v>
      </c>
      <c r="FBC77" s="112">
        <v>0</v>
      </c>
      <c r="FBD77" s="112">
        <v>0</v>
      </c>
      <c r="FBE77" s="112">
        <v>0</v>
      </c>
      <c r="FBF77" s="112">
        <v>0</v>
      </c>
      <c r="FBG77" s="112">
        <v>0</v>
      </c>
      <c r="FBH77" s="112">
        <v>0</v>
      </c>
      <c r="FBI77" s="112">
        <v>0</v>
      </c>
      <c r="FBJ77" s="112">
        <v>0</v>
      </c>
      <c r="FBK77" s="112">
        <v>0</v>
      </c>
      <c r="FBL77" s="112">
        <v>0</v>
      </c>
      <c r="FBM77" s="112">
        <v>0</v>
      </c>
      <c r="FBN77" s="112">
        <v>0</v>
      </c>
      <c r="FBO77" s="112">
        <v>0</v>
      </c>
      <c r="FBP77" s="112">
        <v>0</v>
      </c>
      <c r="FBQ77" s="112">
        <v>0</v>
      </c>
      <c r="FBR77" s="112">
        <v>0</v>
      </c>
      <c r="FBS77" s="112">
        <v>0</v>
      </c>
      <c r="FBT77" s="112">
        <v>0</v>
      </c>
      <c r="FBU77" s="112">
        <v>0</v>
      </c>
      <c r="FBV77" s="112">
        <v>0</v>
      </c>
      <c r="FBW77" s="112">
        <v>0</v>
      </c>
      <c r="FBX77" s="112">
        <v>0</v>
      </c>
      <c r="FBY77" s="112">
        <v>0</v>
      </c>
      <c r="FBZ77" s="112">
        <v>0</v>
      </c>
      <c r="FCA77" s="112">
        <v>0</v>
      </c>
      <c r="FCB77" s="112">
        <v>0</v>
      </c>
      <c r="FCC77" s="112">
        <v>0</v>
      </c>
      <c r="FCD77" s="112">
        <v>0</v>
      </c>
      <c r="FCE77" s="112">
        <v>0</v>
      </c>
      <c r="FCF77" s="112">
        <v>0</v>
      </c>
      <c r="FCG77" s="112">
        <v>0</v>
      </c>
      <c r="FCH77" s="112">
        <v>0</v>
      </c>
      <c r="FCI77" s="112">
        <v>0</v>
      </c>
      <c r="FCJ77" s="112">
        <v>0</v>
      </c>
      <c r="FCK77" s="112">
        <v>0</v>
      </c>
      <c r="FCL77" s="112">
        <v>0</v>
      </c>
      <c r="FCM77" s="112">
        <v>0</v>
      </c>
      <c r="FCN77" s="112">
        <v>0</v>
      </c>
      <c r="FCO77" s="112">
        <v>0</v>
      </c>
      <c r="FCP77" s="112">
        <v>0</v>
      </c>
      <c r="FCQ77" s="112">
        <v>0</v>
      </c>
      <c r="FCR77" s="112">
        <v>0</v>
      </c>
      <c r="FCS77" s="112">
        <v>0</v>
      </c>
      <c r="FCT77" s="112">
        <v>0</v>
      </c>
      <c r="FCU77" s="112">
        <v>0</v>
      </c>
      <c r="FCV77" s="112">
        <v>0</v>
      </c>
      <c r="FCW77" s="112">
        <v>0</v>
      </c>
      <c r="FCX77" s="112">
        <v>0</v>
      </c>
      <c r="FCY77" s="112">
        <v>0</v>
      </c>
      <c r="FCZ77" s="112">
        <v>0</v>
      </c>
      <c r="FDA77" s="112">
        <v>0</v>
      </c>
      <c r="FDB77" s="112">
        <v>0</v>
      </c>
      <c r="FDC77" s="112">
        <v>0</v>
      </c>
      <c r="FDD77" s="112">
        <v>0</v>
      </c>
      <c r="FDE77" s="112">
        <v>0</v>
      </c>
      <c r="FDF77" s="112">
        <v>0</v>
      </c>
      <c r="FDG77" s="112">
        <v>0</v>
      </c>
      <c r="FDH77" s="112">
        <v>0</v>
      </c>
      <c r="FDI77" s="112">
        <v>0</v>
      </c>
      <c r="FDJ77" s="112">
        <v>0</v>
      </c>
      <c r="FDK77" s="112">
        <v>0</v>
      </c>
      <c r="FDL77" s="112">
        <v>0</v>
      </c>
      <c r="FDM77" s="112">
        <v>0</v>
      </c>
      <c r="FDN77" s="112">
        <v>0</v>
      </c>
      <c r="FDO77" s="112">
        <v>0</v>
      </c>
      <c r="FDP77" s="112">
        <v>0</v>
      </c>
      <c r="FDQ77" s="112">
        <v>0</v>
      </c>
      <c r="FDR77" s="112">
        <v>0</v>
      </c>
      <c r="FDS77" s="112">
        <v>0</v>
      </c>
      <c r="FDT77" s="112">
        <v>0</v>
      </c>
      <c r="FDU77" s="112">
        <v>0</v>
      </c>
      <c r="FDV77" s="112">
        <v>0</v>
      </c>
      <c r="FDW77" s="112">
        <v>0</v>
      </c>
      <c r="FDX77" s="112">
        <v>0</v>
      </c>
      <c r="FDY77" s="112">
        <v>0</v>
      </c>
      <c r="FDZ77" s="112">
        <v>0</v>
      </c>
      <c r="FEA77" s="112">
        <v>0</v>
      </c>
      <c r="FEB77" s="112">
        <v>0</v>
      </c>
      <c r="FEC77" s="112">
        <v>0</v>
      </c>
      <c r="FED77" s="112">
        <v>0</v>
      </c>
      <c r="FEE77" s="112">
        <v>0</v>
      </c>
      <c r="FEF77" s="112">
        <v>0</v>
      </c>
      <c r="FEG77" s="112">
        <v>0</v>
      </c>
      <c r="FEH77" s="112">
        <v>0</v>
      </c>
      <c r="FEI77" s="112">
        <v>0</v>
      </c>
      <c r="FEJ77" s="112">
        <v>0</v>
      </c>
      <c r="FEK77" s="112">
        <v>0</v>
      </c>
      <c r="FEL77" s="112">
        <v>0</v>
      </c>
      <c r="FEM77" s="112">
        <v>0</v>
      </c>
      <c r="FEN77" s="112">
        <v>0</v>
      </c>
      <c r="FEO77" s="112">
        <v>0</v>
      </c>
      <c r="FEP77" s="112">
        <v>0</v>
      </c>
      <c r="FEQ77" s="112">
        <v>0</v>
      </c>
      <c r="FER77" s="112">
        <v>0</v>
      </c>
      <c r="FES77" s="112">
        <v>0</v>
      </c>
      <c r="FET77" s="112">
        <v>0</v>
      </c>
      <c r="FEU77" s="112">
        <v>0</v>
      </c>
      <c r="FEV77" s="112">
        <v>0</v>
      </c>
      <c r="FEW77" s="112">
        <v>0</v>
      </c>
      <c r="FEX77" s="112">
        <v>0</v>
      </c>
      <c r="FEY77" s="112">
        <v>0</v>
      </c>
      <c r="FEZ77" s="112">
        <v>0</v>
      </c>
      <c r="FFA77" s="112">
        <v>0</v>
      </c>
      <c r="FFB77" s="112">
        <v>0</v>
      </c>
      <c r="FFC77" s="112">
        <v>0</v>
      </c>
      <c r="FFD77" s="112">
        <v>0</v>
      </c>
      <c r="FFE77" s="112">
        <v>0</v>
      </c>
      <c r="FFF77" s="112">
        <v>0</v>
      </c>
      <c r="FFG77" s="112">
        <v>0</v>
      </c>
      <c r="FFH77" s="112">
        <v>0</v>
      </c>
      <c r="FFI77" s="112">
        <v>0</v>
      </c>
      <c r="FFJ77" s="112">
        <v>0</v>
      </c>
      <c r="FFK77" s="112">
        <v>0</v>
      </c>
      <c r="FFL77" s="112">
        <v>0</v>
      </c>
      <c r="FFM77" s="112">
        <v>0</v>
      </c>
      <c r="FFN77" s="112">
        <v>0</v>
      </c>
      <c r="FFO77" s="112">
        <v>0</v>
      </c>
      <c r="FFP77" s="112">
        <v>0</v>
      </c>
      <c r="FFQ77" s="112">
        <v>0</v>
      </c>
      <c r="FFR77" s="112">
        <v>0</v>
      </c>
      <c r="FFS77" s="112">
        <v>0</v>
      </c>
      <c r="FFT77" s="112">
        <v>0</v>
      </c>
      <c r="FFU77" s="112">
        <v>0</v>
      </c>
      <c r="FFV77" s="112">
        <v>0</v>
      </c>
      <c r="FFW77" s="112">
        <v>0</v>
      </c>
      <c r="FFX77" s="112">
        <v>0</v>
      </c>
      <c r="FFY77" s="112">
        <v>0</v>
      </c>
      <c r="FFZ77" s="112">
        <v>0</v>
      </c>
      <c r="FGA77" s="112">
        <v>0</v>
      </c>
      <c r="FGB77" s="112">
        <v>0</v>
      </c>
      <c r="FGC77" s="112">
        <v>0</v>
      </c>
      <c r="FGD77" s="112">
        <v>0</v>
      </c>
      <c r="FGE77" s="112">
        <v>0</v>
      </c>
      <c r="FGF77" s="112">
        <v>0</v>
      </c>
      <c r="FGG77" s="112">
        <v>0</v>
      </c>
      <c r="FGH77" s="112">
        <v>0</v>
      </c>
      <c r="FGI77" s="112">
        <v>0</v>
      </c>
      <c r="FGJ77" s="112">
        <v>0</v>
      </c>
      <c r="FGK77" s="112">
        <v>0</v>
      </c>
      <c r="FGL77" s="112">
        <v>0</v>
      </c>
      <c r="FGM77" s="112">
        <v>0</v>
      </c>
      <c r="FGN77" s="112">
        <v>0</v>
      </c>
      <c r="FGO77" s="112">
        <v>0</v>
      </c>
      <c r="FGP77" s="112">
        <v>0</v>
      </c>
      <c r="FGQ77" s="112">
        <v>0</v>
      </c>
      <c r="FGR77" s="112">
        <v>0</v>
      </c>
      <c r="FGS77" s="112">
        <v>0</v>
      </c>
      <c r="FGT77" s="112">
        <v>0</v>
      </c>
      <c r="FGU77" s="112">
        <v>0</v>
      </c>
      <c r="FGV77" s="112">
        <v>0</v>
      </c>
      <c r="FGW77" s="112">
        <v>0</v>
      </c>
      <c r="FGX77" s="112">
        <v>0</v>
      </c>
      <c r="FGY77" s="112">
        <v>0</v>
      </c>
      <c r="FGZ77" s="112">
        <v>0</v>
      </c>
      <c r="FHA77" s="112">
        <v>0</v>
      </c>
      <c r="FHB77" s="112">
        <v>0</v>
      </c>
      <c r="FHC77" s="112">
        <v>0</v>
      </c>
      <c r="FHD77" s="112">
        <v>0</v>
      </c>
      <c r="FHE77" s="112">
        <v>0</v>
      </c>
      <c r="FHF77" s="112">
        <v>0</v>
      </c>
      <c r="FHG77" s="112">
        <v>0</v>
      </c>
      <c r="FHH77" s="112">
        <v>0</v>
      </c>
      <c r="FHI77" s="112">
        <v>0</v>
      </c>
      <c r="FHJ77" s="112">
        <v>0</v>
      </c>
      <c r="FHK77" s="112">
        <v>0</v>
      </c>
      <c r="FHL77" s="112">
        <v>0</v>
      </c>
      <c r="FHM77" s="112">
        <v>0</v>
      </c>
      <c r="FHN77" s="112">
        <v>0</v>
      </c>
      <c r="FHO77" s="112">
        <v>0</v>
      </c>
      <c r="FHP77" s="112">
        <v>0</v>
      </c>
      <c r="FHQ77" s="112">
        <v>0</v>
      </c>
      <c r="FHR77" s="112">
        <v>0</v>
      </c>
      <c r="FHS77" s="112">
        <v>0</v>
      </c>
      <c r="FHT77" s="112">
        <v>0</v>
      </c>
      <c r="FHU77" s="112">
        <v>0</v>
      </c>
      <c r="FHV77" s="112">
        <v>0</v>
      </c>
      <c r="FHW77" s="112">
        <v>0</v>
      </c>
      <c r="FHX77" s="112">
        <v>0</v>
      </c>
      <c r="FHY77" s="112">
        <v>0</v>
      </c>
      <c r="FHZ77" s="112">
        <v>0</v>
      </c>
      <c r="FIA77" s="112">
        <v>0</v>
      </c>
      <c r="FIB77" s="112">
        <v>0</v>
      </c>
      <c r="FIC77" s="112">
        <v>0</v>
      </c>
      <c r="FID77" s="112">
        <v>0</v>
      </c>
      <c r="FIE77" s="112">
        <v>0</v>
      </c>
      <c r="FIF77" s="112">
        <v>0</v>
      </c>
      <c r="FIG77" s="112">
        <v>0</v>
      </c>
      <c r="FIH77" s="112">
        <v>0</v>
      </c>
      <c r="FII77" s="112">
        <v>0</v>
      </c>
      <c r="FIJ77" s="112">
        <v>0</v>
      </c>
      <c r="FIK77" s="112">
        <v>0</v>
      </c>
      <c r="FIL77" s="112">
        <v>0</v>
      </c>
      <c r="FIM77" s="112">
        <v>0</v>
      </c>
      <c r="FIN77" s="112">
        <v>0</v>
      </c>
      <c r="FIO77" s="112">
        <v>0</v>
      </c>
      <c r="FIP77" s="112">
        <v>0</v>
      </c>
      <c r="FIQ77" s="112">
        <v>0</v>
      </c>
      <c r="FIR77" s="112">
        <v>0</v>
      </c>
      <c r="FIS77" s="112">
        <v>0</v>
      </c>
      <c r="FIT77" s="112">
        <v>0</v>
      </c>
      <c r="FIU77" s="112">
        <v>0</v>
      </c>
      <c r="FIV77" s="112">
        <v>0</v>
      </c>
      <c r="FIW77" s="112">
        <v>0</v>
      </c>
      <c r="FIX77" s="112">
        <v>0</v>
      </c>
      <c r="FIY77" s="112">
        <v>0</v>
      </c>
      <c r="FIZ77" s="112">
        <v>0</v>
      </c>
      <c r="FJA77" s="112">
        <v>0</v>
      </c>
      <c r="FJB77" s="112">
        <v>0</v>
      </c>
      <c r="FJC77" s="112">
        <v>0</v>
      </c>
      <c r="FJD77" s="112">
        <v>0</v>
      </c>
      <c r="FJE77" s="112">
        <v>0</v>
      </c>
      <c r="FJF77" s="112">
        <v>0</v>
      </c>
      <c r="FJG77" s="112">
        <v>0</v>
      </c>
      <c r="FJH77" s="112">
        <v>0</v>
      </c>
      <c r="FJI77" s="112">
        <v>0</v>
      </c>
      <c r="FJJ77" s="112">
        <v>0</v>
      </c>
      <c r="FJK77" s="112">
        <v>0</v>
      </c>
      <c r="FJL77" s="112">
        <v>0</v>
      </c>
      <c r="FJM77" s="112">
        <v>0</v>
      </c>
      <c r="FJN77" s="112">
        <v>0</v>
      </c>
      <c r="FJO77" s="112">
        <v>0</v>
      </c>
      <c r="FJP77" s="112">
        <v>0</v>
      </c>
      <c r="FJQ77" s="112">
        <v>0</v>
      </c>
      <c r="FJR77" s="112">
        <v>0</v>
      </c>
      <c r="FJS77" s="112">
        <v>0</v>
      </c>
      <c r="FJT77" s="112">
        <v>0</v>
      </c>
      <c r="FJU77" s="112">
        <v>0</v>
      </c>
      <c r="FJV77" s="112">
        <v>0</v>
      </c>
      <c r="FJW77" s="112">
        <v>0</v>
      </c>
      <c r="FJX77" s="112">
        <v>0</v>
      </c>
      <c r="FJY77" s="112">
        <v>0</v>
      </c>
      <c r="FJZ77" s="112">
        <v>0</v>
      </c>
      <c r="FKA77" s="112">
        <v>0</v>
      </c>
      <c r="FKB77" s="112">
        <v>0</v>
      </c>
      <c r="FKC77" s="112">
        <v>0</v>
      </c>
      <c r="FKD77" s="112">
        <v>0</v>
      </c>
      <c r="FKE77" s="112">
        <v>0</v>
      </c>
      <c r="FKF77" s="112">
        <v>0</v>
      </c>
      <c r="FKG77" s="112">
        <v>0</v>
      </c>
      <c r="FKH77" s="112">
        <v>0</v>
      </c>
      <c r="FKI77" s="112">
        <v>0</v>
      </c>
      <c r="FKJ77" s="112">
        <v>0</v>
      </c>
      <c r="FKK77" s="112">
        <v>0</v>
      </c>
      <c r="FKL77" s="112">
        <v>0</v>
      </c>
      <c r="FKM77" s="112">
        <v>0</v>
      </c>
      <c r="FKN77" s="112">
        <v>0</v>
      </c>
      <c r="FKO77" s="112">
        <v>0</v>
      </c>
      <c r="FKP77" s="112">
        <v>0</v>
      </c>
      <c r="FKQ77" s="112">
        <v>0</v>
      </c>
      <c r="FKR77" s="112">
        <v>0</v>
      </c>
      <c r="FKS77" s="112">
        <v>0</v>
      </c>
      <c r="FKT77" s="112">
        <v>0</v>
      </c>
      <c r="FKU77" s="112">
        <v>0</v>
      </c>
      <c r="FKV77" s="112">
        <v>0</v>
      </c>
      <c r="FKW77" s="112">
        <v>0</v>
      </c>
      <c r="FKX77" s="112">
        <v>0</v>
      </c>
      <c r="FKY77" s="112">
        <v>0</v>
      </c>
      <c r="FKZ77" s="112">
        <v>0</v>
      </c>
      <c r="FLA77" s="112">
        <v>0</v>
      </c>
      <c r="FLB77" s="112">
        <v>0</v>
      </c>
      <c r="FLC77" s="112">
        <v>0</v>
      </c>
      <c r="FLD77" s="112">
        <v>0</v>
      </c>
      <c r="FLE77" s="112">
        <v>0</v>
      </c>
      <c r="FLF77" s="112">
        <v>0</v>
      </c>
      <c r="FLG77" s="112">
        <v>0</v>
      </c>
      <c r="FLH77" s="112">
        <v>0</v>
      </c>
      <c r="FLI77" s="112">
        <v>0</v>
      </c>
      <c r="FLJ77" s="112">
        <v>0</v>
      </c>
      <c r="FLK77" s="112">
        <v>0</v>
      </c>
      <c r="FLL77" s="112">
        <v>0</v>
      </c>
      <c r="FLM77" s="112">
        <v>0</v>
      </c>
      <c r="FLN77" s="112">
        <v>0</v>
      </c>
      <c r="FLO77" s="112">
        <v>0</v>
      </c>
      <c r="FLP77" s="112">
        <v>0</v>
      </c>
      <c r="FLQ77" s="112">
        <v>0</v>
      </c>
      <c r="FLR77" s="112">
        <v>0</v>
      </c>
      <c r="FLS77" s="112">
        <v>0</v>
      </c>
      <c r="FLT77" s="112">
        <v>0</v>
      </c>
      <c r="FLU77" s="112">
        <v>0</v>
      </c>
      <c r="FLV77" s="112">
        <v>0</v>
      </c>
      <c r="FLW77" s="112">
        <v>0</v>
      </c>
      <c r="FLX77" s="112">
        <v>0</v>
      </c>
      <c r="FLY77" s="112">
        <v>0</v>
      </c>
      <c r="FLZ77" s="112">
        <v>0</v>
      </c>
      <c r="FMA77" s="112">
        <v>0</v>
      </c>
      <c r="FMB77" s="112">
        <v>0</v>
      </c>
      <c r="FMC77" s="112">
        <v>0</v>
      </c>
      <c r="FMD77" s="112">
        <v>0</v>
      </c>
      <c r="FME77" s="112">
        <v>0</v>
      </c>
      <c r="FMF77" s="112">
        <v>0</v>
      </c>
      <c r="FMG77" s="112">
        <v>0</v>
      </c>
      <c r="FMH77" s="112">
        <v>0</v>
      </c>
      <c r="FMI77" s="112">
        <v>0</v>
      </c>
      <c r="FMJ77" s="112">
        <v>0</v>
      </c>
      <c r="FMK77" s="112">
        <v>0</v>
      </c>
      <c r="FML77" s="112">
        <v>0</v>
      </c>
      <c r="FMM77" s="112">
        <v>0</v>
      </c>
      <c r="FMN77" s="112">
        <v>0</v>
      </c>
      <c r="FMO77" s="112">
        <v>0</v>
      </c>
      <c r="FMP77" s="112">
        <v>0</v>
      </c>
      <c r="FMQ77" s="112">
        <v>0</v>
      </c>
      <c r="FMR77" s="112">
        <v>0</v>
      </c>
      <c r="FMS77" s="112">
        <v>0</v>
      </c>
      <c r="FMT77" s="112">
        <v>0</v>
      </c>
      <c r="FMU77" s="112">
        <v>0</v>
      </c>
      <c r="FMV77" s="112">
        <v>0</v>
      </c>
      <c r="FMW77" s="112">
        <v>0</v>
      </c>
      <c r="FMX77" s="112">
        <v>0</v>
      </c>
      <c r="FMY77" s="112">
        <v>0</v>
      </c>
      <c r="FMZ77" s="112">
        <v>0</v>
      </c>
      <c r="FNA77" s="112">
        <v>0</v>
      </c>
      <c r="FNB77" s="112">
        <v>0</v>
      </c>
      <c r="FNC77" s="112">
        <v>0</v>
      </c>
      <c r="FND77" s="112">
        <v>0</v>
      </c>
      <c r="FNE77" s="112">
        <v>0</v>
      </c>
      <c r="FNF77" s="112">
        <v>0</v>
      </c>
      <c r="FNG77" s="112">
        <v>0</v>
      </c>
      <c r="FNH77" s="112">
        <v>0</v>
      </c>
      <c r="FNI77" s="112">
        <v>0</v>
      </c>
      <c r="FNJ77" s="112">
        <v>0</v>
      </c>
      <c r="FNK77" s="112">
        <v>0</v>
      </c>
      <c r="FNL77" s="112">
        <v>0</v>
      </c>
      <c r="FNM77" s="112">
        <v>0</v>
      </c>
      <c r="FNN77" s="112">
        <v>0</v>
      </c>
      <c r="FNO77" s="112">
        <v>0</v>
      </c>
      <c r="FNP77" s="112">
        <v>0</v>
      </c>
      <c r="FNQ77" s="112">
        <v>0</v>
      </c>
      <c r="FNR77" s="112">
        <v>0</v>
      </c>
      <c r="FNS77" s="112">
        <v>0</v>
      </c>
      <c r="FNT77" s="112">
        <v>0</v>
      </c>
      <c r="FNU77" s="112">
        <v>0</v>
      </c>
      <c r="FNV77" s="112">
        <v>0</v>
      </c>
      <c r="FNW77" s="112">
        <v>0</v>
      </c>
      <c r="FNX77" s="112">
        <v>0</v>
      </c>
      <c r="FNY77" s="112">
        <v>0</v>
      </c>
      <c r="FNZ77" s="112">
        <v>0</v>
      </c>
      <c r="FOA77" s="112">
        <v>0</v>
      </c>
      <c r="FOB77" s="112">
        <v>0</v>
      </c>
      <c r="FOC77" s="112">
        <v>0</v>
      </c>
      <c r="FOD77" s="112">
        <v>0</v>
      </c>
      <c r="FOE77" s="112">
        <v>0</v>
      </c>
      <c r="FOF77" s="112">
        <v>0</v>
      </c>
      <c r="FOG77" s="112">
        <v>0</v>
      </c>
      <c r="FOH77" s="112">
        <v>0</v>
      </c>
      <c r="FOI77" s="112">
        <v>0</v>
      </c>
      <c r="FOJ77" s="112">
        <v>0</v>
      </c>
      <c r="FOK77" s="112">
        <v>0</v>
      </c>
      <c r="FOL77" s="112">
        <v>0</v>
      </c>
      <c r="FOM77" s="112">
        <v>0</v>
      </c>
      <c r="FON77" s="112">
        <v>0</v>
      </c>
      <c r="FOO77" s="112">
        <v>0</v>
      </c>
      <c r="FOP77" s="112">
        <v>0</v>
      </c>
      <c r="FOQ77" s="112">
        <v>0</v>
      </c>
      <c r="FOR77" s="112">
        <v>0</v>
      </c>
      <c r="FOS77" s="112">
        <v>0</v>
      </c>
      <c r="FOT77" s="112">
        <v>0</v>
      </c>
      <c r="FOU77" s="112">
        <v>0</v>
      </c>
      <c r="FOV77" s="112">
        <v>0</v>
      </c>
      <c r="FOW77" s="112">
        <v>0</v>
      </c>
      <c r="FOX77" s="112">
        <v>0</v>
      </c>
      <c r="FOY77" s="112">
        <v>0</v>
      </c>
      <c r="FOZ77" s="112">
        <v>0</v>
      </c>
      <c r="FPA77" s="112">
        <v>0</v>
      </c>
      <c r="FPB77" s="112">
        <v>0</v>
      </c>
      <c r="FPC77" s="112">
        <v>0</v>
      </c>
      <c r="FPD77" s="112">
        <v>0</v>
      </c>
      <c r="FPE77" s="112">
        <v>0</v>
      </c>
      <c r="FPF77" s="112">
        <v>0</v>
      </c>
      <c r="FPG77" s="112">
        <v>0</v>
      </c>
      <c r="FPH77" s="112">
        <v>0</v>
      </c>
      <c r="FPI77" s="112">
        <v>0</v>
      </c>
      <c r="FPJ77" s="112">
        <v>0</v>
      </c>
      <c r="FPK77" s="112">
        <v>0</v>
      </c>
      <c r="FPL77" s="112">
        <v>0</v>
      </c>
      <c r="FPM77" s="112">
        <v>0</v>
      </c>
      <c r="FPN77" s="112">
        <v>0</v>
      </c>
      <c r="FPO77" s="112">
        <v>0</v>
      </c>
      <c r="FPP77" s="112">
        <v>0</v>
      </c>
      <c r="FPQ77" s="112">
        <v>0</v>
      </c>
      <c r="FPR77" s="112">
        <v>0</v>
      </c>
      <c r="FPS77" s="112">
        <v>0</v>
      </c>
      <c r="FPT77" s="112">
        <v>0</v>
      </c>
      <c r="FPU77" s="112">
        <v>0</v>
      </c>
      <c r="FPV77" s="112">
        <v>0</v>
      </c>
      <c r="FPW77" s="112">
        <v>0</v>
      </c>
      <c r="FPX77" s="112">
        <v>0</v>
      </c>
      <c r="FPY77" s="112">
        <v>0</v>
      </c>
      <c r="FPZ77" s="112">
        <v>0</v>
      </c>
      <c r="FQA77" s="112">
        <v>0</v>
      </c>
      <c r="FQB77" s="112">
        <v>0</v>
      </c>
      <c r="FQC77" s="112">
        <v>0</v>
      </c>
      <c r="FQD77" s="112">
        <v>0</v>
      </c>
      <c r="FQE77" s="112">
        <v>0</v>
      </c>
      <c r="FQF77" s="112">
        <v>0</v>
      </c>
      <c r="FQG77" s="112">
        <v>0</v>
      </c>
      <c r="FQH77" s="112">
        <v>0</v>
      </c>
      <c r="FQI77" s="112">
        <v>0</v>
      </c>
      <c r="FQJ77" s="112">
        <v>0</v>
      </c>
      <c r="FQK77" s="112">
        <v>0</v>
      </c>
      <c r="FQL77" s="112">
        <v>0</v>
      </c>
      <c r="FQM77" s="112">
        <v>0</v>
      </c>
      <c r="FQN77" s="112">
        <v>0</v>
      </c>
      <c r="FQO77" s="112">
        <v>0</v>
      </c>
      <c r="FQP77" s="112">
        <v>0</v>
      </c>
      <c r="FQQ77" s="112">
        <v>0</v>
      </c>
      <c r="FQR77" s="112">
        <v>0</v>
      </c>
      <c r="FQS77" s="112">
        <v>0</v>
      </c>
      <c r="FQT77" s="112">
        <v>0</v>
      </c>
      <c r="FQU77" s="112">
        <v>0</v>
      </c>
      <c r="FQV77" s="112">
        <v>0</v>
      </c>
      <c r="FQW77" s="112">
        <v>0</v>
      </c>
      <c r="FQX77" s="112">
        <v>0</v>
      </c>
      <c r="FQY77" s="112">
        <v>0</v>
      </c>
      <c r="FQZ77" s="112">
        <v>0</v>
      </c>
      <c r="FRA77" s="112">
        <v>0</v>
      </c>
      <c r="FRB77" s="112">
        <v>0</v>
      </c>
      <c r="FRC77" s="112">
        <v>0</v>
      </c>
      <c r="FRD77" s="112">
        <v>0</v>
      </c>
      <c r="FRE77" s="112">
        <v>0</v>
      </c>
      <c r="FRF77" s="112">
        <v>0</v>
      </c>
      <c r="FRG77" s="112">
        <v>0</v>
      </c>
      <c r="FRH77" s="112">
        <v>0</v>
      </c>
      <c r="FRI77" s="112">
        <v>0</v>
      </c>
      <c r="FRJ77" s="112">
        <v>0</v>
      </c>
      <c r="FRK77" s="112">
        <v>0</v>
      </c>
      <c r="FRL77" s="112">
        <v>0</v>
      </c>
      <c r="FRM77" s="112">
        <v>0</v>
      </c>
      <c r="FRN77" s="112">
        <v>0</v>
      </c>
      <c r="FRO77" s="112">
        <v>0</v>
      </c>
      <c r="FRP77" s="112">
        <v>0</v>
      </c>
      <c r="FRQ77" s="112">
        <v>0</v>
      </c>
      <c r="FRR77" s="112">
        <v>0</v>
      </c>
      <c r="FRS77" s="112">
        <v>0</v>
      </c>
      <c r="FRT77" s="112">
        <v>0</v>
      </c>
      <c r="FRU77" s="112">
        <v>0</v>
      </c>
      <c r="FRV77" s="112">
        <v>0</v>
      </c>
      <c r="FRW77" s="112">
        <v>0</v>
      </c>
      <c r="FRX77" s="112">
        <v>0</v>
      </c>
      <c r="FRY77" s="112">
        <v>0</v>
      </c>
      <c r="FRZ77" s="112">
        <v>0</v>
      </c>
      <c r="FSA77" s="112">
        <v>0</v>
      </c>
      <c r="FSB77" s="112">
        <v>0</v>
      </c>
      <c r="FSC77" s="112">
        <v>0</v>
      </c>
      <c r="FSD77" s="112">
        <v>0</v>
      </c>
      <c r="FSE77" s="112">
        <v>0</v>
      </c>
      <c r="FSF77" s="112">
        <v>0</v>
      </c>
      <c r="FSG77" s="112">
        <v>0</v>
      </c>
      <c r="FSH77" s="112">
        <v>0</v>
      </c>
      <c r="FSI77" s="112">
        <v>0</v>
      </c>
      <c r="FSJ77" s="112">
        <v>0</v>
      </c>
      <c r="FSK77" s="112">
        <v>0</v>
      </c>
      <c r="FSL77" s="112">
        <v>0</v>
      </c>
      <c r="FSM77" s="112">
        <v>0</v>
      </c>
      <c r="FSN77" s="112">
        <v>0</v>
      </c>
      <c r="FSO77" s="112">
        <v>0</v>
      </c>
      <c r="FSP77" s="112">
        <v>0</v>
      </c>
      <c r="FSQ77" s="112">
        <v>0</v>
      </c>
      <c r="FSR77" s="112">
        <v>0</v>
      </c>
      <c r="FSS77" s="112">
        <v>0</v>
      </c>
      <c r="FST77" s="112">
        <v>0</v>
      </c>
      <c r="FSU77" s="112">
        <v>0</v>
      </c>
      <c r="FSV77" s="112">
        <v>0</v>
      </c>
      <c r="FSW77" s="112">
        <v>0</v>
      </c>
      <c r="FSX77" s="112">
        <v>0</v>
      </c>
      <c r="FSY77" s="112">
        <v>0</v>
      </c>
      <c r="FSZ77" s="112">
        <v>0</v>
      </c>
      <c r="FTA77" s="112">
        <v>0</v>
      </c>
      <c r="FTB77" s="112">
        <v>0</v>
      </c>
      <c r="FTC77" s="112">
        <v>0</v>
      </c>
      <c r="FTD77" s="112">
        <v>0</v>
      </c>
      <c r="FTE77" s="112">
        <v>0</v>
      </c>
      <c r="FTF77" s="112">
        <v>0</v>
      </c>
      <c r="FTG77" s="112">
        <v>0</v>
      </c>
      <c r="FTH77" s="112">
        <v>0</v>
      </c>
      <c r="FTI77" s="112">
        <v>0</v>
      </c>
      <c r="FTJ77" s="112">
        <v>0</v>
      </c>
      <c r="FTK77" s="112">
        <v>0</v>
      </c>
      <c r="FTL77" s="112">
        <v>0</v>
      </c>
      <c r="FTM77" s="112">
        <v>0</v>
      </c>
      <c r="FTN77" s="112">
        <v>0</v>
      </c>
      <c r="FTO77" s="112">
        <v>0</v>
      </c>
      <c r="FTP77" s="112">
        <v>0</v>
      </c>
      <c r="FTQ77" s="112">
        <v>0</v>
      </c>
      <c r="FTR77" s="112">
        <v>0</v>
      </c>
      <c r="FTS77" s="112">
        <v>0</v>
      </c>
      <c r="FTT77" s="112">
        <v>0</v>
      </c>
      <c r="FTU77" s="112">
        <v>0</v>
      </c>
      <c r="FTV77" s="112">
        <v>0</v>
      </c>
      <c r="FTW77" s="112">
        <v>0</v>
      </c>
      <c r="FTX77" s="112">
        <v>0</v>
      </c>
      <c r="FTY77" s="112">
        <v>0</v>
      </c>
      <c r="FTZ77" s="112">
        <v>0</v>
      </c>
      <c r="FUA77" s="112">
        <v>0</v>
      </c>
      <c r="FUB77" s="112">
        <v>0</v>
      </c>
      <c r="FUC77" s="112">
        <v>0</v>
      </c>
      <c r="FUD77" s="112">
        <v>0</v>
      </c>
      <c r="FUE77" s="112">
        <v>0</v>
      </c>
      <c r="FUF77" s="112">
        <v>0</v>
      </c>
      <c r="FUG77" s="112">
        <v>0</v>
      </c>
      <c r="FUH77" s="112">
        <v>0</v>
      </c>
      <c r="FUI77" s="112">
        <v>0</v>
      </c>
      <c r="FUJ77" s="112">
        <v>0</v>
      </c>
      <c r="FUK77" s="112">
        <v>0</v>
      </c>
      <c r="FUL77" s="112">
        <v>0</v>
      </c>
      <c r="FUM77" s="112">
        <v>0</v>
      </c>
      <c r="FUN77" s="112">
        <v>0</v>
      </c>
      <c r="FUO77" s="112">
        <v>0</v>
      </c>
      <c r="FUP77" s="112">
        <v>0</v>
      </c>
      <c r="FUQ77" s="112">
        <v>0</v>
      </c>
      <c r="FUR77" s="112">
        <v>0</v>
      </c>
      <c r="FUS77" s="112">
        <v>0</v>
      </c>
      <c r="FUT77" s="112">
        <v>0</v>
      </c>
      <c r="FUU77" s="112">
        <v>0</v>
      </c>
      <c r="FUV77" s="112">
        <v>0</v>
      </c>
      <c r="FUW77" s="112">
        <v>0</v>
      </c>
      <c r="FUX77" s="112">
        <v>0</v>
      </c>
      <c r="FUY77" s="112">
        <v>0</v>
      </c>
      <c r="FUZ77" s="112">
        <v>0</v>
      </c>
      <c r="FVA77" s="112">
        <v>0</v>
      </c>
      <c r="FVB77" s="112">
        <v>0</v>
      </c>
      <c r="FVC77" s="112">
        <v>0</v>
      </c>
      <c r="FVD77" s="112">
        <v>0</v>
      </c>
      <c r="FVE77" s="112">
        <v>0</v>
      </c>
      <c r="FVF77" s="112">
        <v>0</v>
      </c>
      <c r="FVG77" s="112">
        <v>0</v>
      </c>
      <c r="FVH77" s="112">
        <v>0</v>
      </c>
      <c r="FVI77" s="112">
        <v>0</v>
      </c>
      <c r="FVJ77" s="112">
        <v>0</v>
      </c>
      <c r="FVK77" s="112">
        <v>0</v>
      </c>
      <c r="FVL77" s="112">
        <v>0</v>
      </c>
      <c r="FVM77" s="112">
        <v>0</v>
      </c>
      <c r="FVN77" s="112">
        <v>0</v>
      </c>
      <c r="FVO77" s="112">
        <v>0</v>
      </c>
      <c r="FVP77" s="112">
        <v>0</v>
      </c>
      <c r="FVQ77" s="112">
        <v>0</v>
      </c>
      <c r="FVR77" s="112">
        <v>0</v>
      </c>
      <c r="FVS77" s="112">
        <v>0</v>
      </c>
      <c r="FVT77" s="112">
        <v>0</v>
      </c>
      <c r="FVU77" s="112">
        <v>0</v>
      </c>
      <c r="FVV77" s="112">
        <v>0</v>
      </c>
      <c r="FVW77" s="112">
        <v>0</v>
      </c>
      <c r="FVX77" s="112">
        <v>0</v>
      </c>
      <c r="FVY77" s="112">
        <v>0</v>
      </c>
      <c r="FVZ77" s="112">
        <v>0</v>
      </c>
      <c r="FWA77" s="112">
        <v>0</v>
      </c>
      <c r="FWB77" s="112">
        <v>0</v>
      </c>
      <c r="FWC77" s="112">
        <v>0</v>
      </c>
      <c r="FWD77" s="112">
        <v>0</v>
      </c>
      <c r="FWE77" s="112">
        <v>0</v>
      </c>
      <c r="FWF77" s="112">
        <v>0</v>
      </c>
      <c r="FWG77" s="112">
        <v>0</v>
      </c>
      <c r="FWH77" s="112">
        <v>0</v>
      </c>
      <c r="FWI77" s="112">
        <v>0</v>
      </c>
      <c r="FWJ77" s="112">
        <v>0</v>
      </c>
      <c r="FWK77" s="112">
        <v>0</v>
      </c>
      <c r="FWL77" s="112">
        <v>0</v>
      </c>
      <c r="FWM77" s="112">
        <v>0</v>
      </c>
      <c r="FWN77" s="112">
        <v>0</v>
      </c>
      <c r="FWO77" s="112">
        <v>0</v>
      </c>
      <c r="FWP77" s="112">
        <v>0</v>
      </c>
      <c r="FWQ77" s="112">
        <v>0</v>
      </c>
      <c r="FWR77" s="112">
        <v>0</v>
      </c>
      <c r="FWS77" s="112">
        <v>0</v>
      </c>
      <c r="FWT77" s="112">
        <v>0</v>
      </c>
      <c r="FWU77" s="112">
        <v>0</v>
      </c>
      <c r="FWV77" s="112">
        <v>0</v>
      </c>
      <c r="FWW77" s="112">
        <v>0</v>
      </c>
      <c r="FWX77" s="112">
        <v>0</v>
      </c>
      <c r="FWY77" s="112">
        <v>0</v>
      </c>
      <c r="FWZ77" s="112">
        <v>0</v>
      </c>
      <c r="FXA77" s="112">
        <v>0</v>
      </c>
      <c r="FXB77" s="112">
        <v>0</v>
      </c>
      <c r="FXC77" s="112">
        <v>0</v>
      </c>
      <c r="FXD77" s="112">
        <v>0</v>
      </c>
      <c r="FXE77" s="112">
        <v>0</v>
      </c>
      <c r="FXF77" s="112">
        <v>0</v>
      </c>
      <c r="FXG77" s="112">
        <v>0</v>
      </c>
      <c r="FXH77" s="112">
        <v>0</v>
      </c>
      <c r="FXI77" s="112">
        <v>0</v>
      </c>
      <c r="FXJ77" s="112">
        <v>0</v>
      </c>
      <c r="FXK77" s="112">
        <v>0</v>
      </c>
      <c r="FXL77" s="112">
        <v>0</v>
      </c>
      <c r="FXM77" s="112">
        <v>0</v>
      </c>
      <c r="FXN77" s="112">
        <v>0</v>
      </c>
      <c r="FXO77" s="112">
        <v>0</v>
      </c>
      <c r="FXP77" s="112">
        <v>0</v>
      </c>
      <c r="FXQ77" s="112">
        <v>0</v>
      </c>
      <c r="FXR77" s="112">
        <v>0</v>
      </c>
      <c r="FXS77" s="112">
        <v>0</v>
      </c>
      <c r="FXT77" s="112">
        <v>0</v>
      </c>
      <c r="FXU77" s="112">
        <v>0</v>
      </c>
      <c r="FXV77" s="112">
        <v>0</v>
      </c>
      <c r="FXW77" s="112">
        <v>0</v>
      </c>
      <c r="FXX77" s="112">
        <v>0</v>
      </c>
      <c r="FXY77" s="112">
        <v>0</v>
      </c>
      <c r="FXZ77" s="112">
        <v>0</v>
      </c>
      <c r="FYA77" s="112">
        <v>0</v>
      </c>
      <c r="FYB77" s="112">
        <v>0</v>
      </c>
      <c r="FYC77" s="112">
        <v>0</v>
      </c>
      <c r="FYD77" s="112">
        <v>0</v>
      </c>
      <c r="FYE77" s="112">
        <v>0</v>
      </c>
      <c r="FYF77" s="112">
        <v>0</v>
      </c>
      <c r="FYG77" s="112">
        <v>0</v>
      </c>
      <c r="FYH77" s="112">
        <v>0</v>
      </c>
      <c r="FYI77" s="112">
        <v>0</v>
      </c>
      <c r="FYJ77" s="112">
        <v>0</v>
      </c>
      <c r="FYK77" s="112">
        <v>0</v>
      </c>
      <c r="FYL77" s="112">
        <v>0</v>
      </c>
      <c r="FYM77" s="112">
        <v>0</v>
      </c>
      <c r="FYN77" s="112">
        <v>0</v>
      </c>
      <c r="FYO77" s="112">
        <v>0</v>
      </c>
      <c r="FYP77" s="112">
        <v>0</v>
      </c>
      <c r="FYQ77" s="112">
        <v>0</v>
      </c>
      <c r="FYR77" s="112">
        <v>0</v>
      </c>
      <c r="FYS77" s="112">
        <v>0</v>
      </c>
      <c r="FYT77" s="112">
        <v>0</v>
      </c>
      <c r="FYU77" s="112">
        <v>0</v>
      </c>
      <c r="FYV77" s="112">
        <v>0</v>
      </c>
      <c r="FYW77" s="112">
        <v>0</v>
      </c>
      <c r="FYX77" s="112">
        <v>0</v>
      </c>
      <c r="FYY77" s="112">
        <v>0</v>
      </c>
      <c r="FYZ77" s="112">
        <v>0</v>
      </c>
      <c r="FZA77" s="112">
        <v>0</v>
      </c>
      <c r="FZB77" s="112">
        <v>0</v>
      </c>
      <c r="FZC77" s="112">
        <v>0</v>
      </c>
      <c r="FZD77" s="112">
        <v>0</v>
      </c>
      <c r="FZE77" s="112">
        <v>0</v>
      </c>
      <c r="FZF77" s="112">
        <v>0</v>
      </c>
      <c r="FZG77" s="112">
        <v>0</v>
      </c>
      <c r="FZH77" s="112">
        <v>0</v>
      </c>
      <c r="FZI77" s="112">
        <v>0</v>
      </c>
      <c r="FZJ77" s="112">
        <v>0</v>
      </c>
      <c r="FZK77" s="112">
        <v>0</v>
      </c>
      <c r="FZL77" s="112">
        <v>0</v>
      </c>
      <c r="FZM77" s="112">
        <v>0</v>
      </c>
      <c r="FZN77" s="112">
        <v>0</v>
      </c>
      <c r="FZO77" s="112">
        <v>0</v>
      </c>
      <c r="FZP77" s="112">
        <v>0</v>
      </c>
      <c r="FZQ77" s="112">
        <v>0</v>
      </c>
      <c r="FZR77" s="112">
        <v>0</v>
      </c>
      <c r="FZS77" s="112">
        <v>0</v>
      </c>
      <c r="FZT77" s="112">
        <v>0</v>
      </c>
      <c r="FZU77" s="112">
        <v>0</v>
      </c>
      <c r="FZV77" s="112">
        <v>0</v>
      </c>
      <c r="FZW77" s="112">
        <v>0</v>
      </c>
      <c r="FZX77" s="112">
        <v>0</v>
      </c>
      <c r="FZY77" s="112">
        <v>0</v>
      </c>
      <c r="FZZ77" s="112">
        <v>0</v>
      </c>
      <c r="GAA77" s="112">
        <v>0</v>
      </c>
      <c r="GAB77" s="112">
        <v>0</v>
      </c>
      <c r="GAC77" s="112">
        <v>0</v>
      </c>
      <c r="GAD77" s="112">
        <v>0</v>
      </c>
      <c r="GAE77" s="112">
        <v>0</v>
      </c>
      <c r="GAF77" s="112">
        <v>0</v>
      </c>
      <c r="GAG77" s="112">
        <v>0</v>
      </c>
      <c r="GAH77" s="112">
        <v>0</v>
      </c>
      <c r="GAI77" s="112">
        <v>0</v>
      </c>
      <c r="GAJ77" s="112">
        <v>0</v>
      </c>
      <c r="GAK77" s="112">
        <v>0</v>
      </c>
      <c r="GAL77" s="112">
        <v>0</v>
      </c>
      <c r="GAM77" s="112">
        <v>0</v>
      </c>
      <c r="GAN77" s="112">
        <v>0</v>
      </c>
      <c r="GAO77" s="112">
        <v>0</v>
      </c>
      <c r="GAP77" s="112">
        <v>0</v>
      </c>
      <c r="GAQ77" s="112">
        <v>0</v>
      </c>
      <c r="GAR77" s="112">
        <v>0</v>
      </c>
      <c r="GAS77" s="112">
        <v>0</v>
      </c>
      <c r="GAT77" s="112">
        <v>0</v>
      </c>
      <c r="GAU77" s="112">
        <v>0</v>
      </c>
      <c r="GAV77" s="112">
        <v>0</v>
      </c>
      <c r="GAW77" s="112">
        <v>0</v>
      </c>
      <c r="GAX77" s="112">
        <v>0</v>
      </c>
      <c r="GAY77" s="112">
        <v>0</v>
      </c>
      <c r="GAZ77" s="112">
        <v>0</v>
      </c>
      <c r="GBA77" s="112">
        <v>0</v>
      </c>
      <c r="GBB77" s="112">
        <v>0</v>
      </c>
      <c r="GBC77" s="112">
        <v>0</v>
      </c>
      <c r="GBD77" s="112">
        <v>0</v>
      </c>
      <c r="GBE77" s="112">
        <v>0</v>
      </c>
      <c r="GBF77" s="112">
        <v>0</v>
      </c>
      <c r="GBG77" s="112">
        <v>0</v>
      </c>
      <c r="GBH77" s="112">
        <v>0</v>
      </c>
      <c r="GBI77" s="112">
        <v>0</v>
      </c>
      <c r="GBJ77" s="112">
        <v>0</v>
      </c>
      <c r="GBK77" s="112">
        <v>0</v>
      </c>
      <c r="GBL77" s="112">
        <v>0</v>
      </c>
      <c r="GBM77" s="112">
        <v>0</v>
      </c>
      <c r="GBN77" s="112">
        <v>0</v>
      </c>
      <c r="GBO77" s="112">
        <v>0</v>
      </c>
      <c r="GBP77" s="112">
        <v>0</v>
      </c>
      <c r="GBQ77" s="112">
        <v>0</v>
      </c>
      <c r="GBR77" s="112">
        <v>0</v>
      </c>
      <c r="GBS77" s="112">
        <v>0</v>
      </c>
      <c r="GBT77" s="112">
        <v>0</v>
      </c>
      <c r="GBU77" s="112">
        <v>0</v>
      </c>
      <c r="GBV77" s="112">
        <v>0</v>
      </c>
      <c r="GBW77" s="112">
        <v>0</v>
      </c>
      <c r="GBX77" s="112">
        <v>0</v>
      </c>
      <c r="GBY77" s="112">
        <v>0</v>
      </c>
      <c r="GBZ77" s="112">
        <v>0</v>
      </c>
      <c r="GCA77" s="112">
        <v>0</v>
      </c>
      <c r="GCB77" s="112">
        <v>0</v>
      </c>
      <c r="GCC77" s="112">
        <v>0</v>
      </c>
      <c r="GCD77" s="112">
        <v>0</v>
      </c>
      <c r="GCE77" s="112">
        <v>0</v>
      </c>
      <c r="GCF77" s="112">
        <v>0</v>
      </c>
      <c r="GCG77" s="112">
        <v>0</v>
      </c>
      <c r="GCH77" s="112">
        <v>0</v>
      </c>
      <c r="GCI77" s="112">
        <v>0</v>
      </c>
      <c r="GCJ77" s="112">
        <v>0</v>
      </c>
      <c r="GCK77" s="112">
        <v>0</v>
      </c>
      <c r="GCL77" s="112">
        <v>0</v>
      </c>
      <c r="GCM77" s="112">
        <v>0</v>
      </c>
      <c r="GCN77" s="112">
        <v>0</v>
      </c>
      <c r="GCO77" s="112">
        <v>0</v>
      </c>
      <c r="GCP77" s="112">
        <v>0</v>
      </c>
      <c r="GCQ77" s="112">
        <v>0</v>
      </c>
      <c r="GCR77" s="112">
        <v>0</v>
      </c>
      <c r="GCS77" s="112">
        <v>0</v>
      </c>
      <c r="GCT77" s="112">
        <v>0</v>
      </c>
      <c r="GCU77" s="112">
        <v>0</v>
      </c>
      <c r="GCV77" s="112">
        <v>0</v>
      </c>
      <c r="GCW77" s="112">
        <v>0</v>
      </c>
      <c r="GCX77" s="112">
        <v>0</v>
      </c>
      <c r="GCY77" s="112">
        <v>0</v>
      </c>
      <c r="GCZ77" s="112">
        <v>0</v>
      </c>
      <c r="GDA77" s="112">
        <v>0</v>
      </c>
      <c r="GDB77" s="112">
        <v>0</v>
      </c>
      <c r="GDC77" s="112">
        <v>0</v>
      </c>
      <c r="GDD77" s="112">
        <v>0</v>
      </c>
      <c r="GDE77" s="112">
        <v>0</v>
      </c>
      <c r="GDF77" s="112">
        <v>0</v>
      </c>
      <c r="GDG77" s="112">
        <v>0</v>
      </c>
      <c r="GDH77" s="112">
        <v>0</v>
      </c>
      <c r="GDI77" s="112">
        <v>0</v>
      </c>
      <c r="GDJ77" s="112">
        <v>0</v>
      </c>
      <c r="GDK77" s="112">
        <v>0</v>
      </c>
      <c r="GDL77" s="112">
        <v>0</v>
      </c>
      <c r="GDM77" s="112">
        <v>0</v>
      </c>
      <c r="GDN77" s="112">
        <v>0</v>
      </c>
      <c r="GDO77" s="112">
        <v>0</v>
      </c>
      <c r="GDP77" s="112">
        <v>0</v>
      </c>
      <c r="GDQ77" s="112">
        <v>0</v>
      </c>
      <c r="GDR77" s="112">
        <v>0</v>
      </c>
      <c r="GDS77" s="112">
        <v>0</v>
      </c>
      <c r="GDT77" s="112">
        <v>0</v>
      </c>
      <c r="GDU77" s="112">
        <v>0</v>
      </c>
      <c r="GDV77" s="112">
        <v>0</v>
      </c>
      <c r="GDW77" s="112">
        <v>0</v>
      </c>
      <c r="GDX77" s="112">
        <v>0</v>
      </c>
      <c r="GDY77" s="112">
        <v>0</v>
      </c>
      <c r="GDZ77" s="112">
        <v>0</v>
      </c>
      <c r="GEA77" s="112">
        <v>0</v>
      </c>
      <c r="GEB77" s="112">
        <v>0</v>
      </c>
      <c r="GEC77" s="112">
        <v>0</v>
      </c>
      <c r="GED77" s="112">
        <v>0</v>
      </c>
      <c r="GEE77" s="112">
        <v>0</v>
      </c>
      <c r="GEF77" s="112">
        <v>0</v>
      </c>
      <c r="GEG77" s="112">
        <v>0</v>
      </c>
      <c r="GEH77" s="112">
        <v>0</v>
      </c>
      <c r="GEI77" s="112">
        <v>0</v>
      </c>
      <c r="GEJ77" s="112">
        <v>0</v>
      </c>
      <c r="GEK77" s="112">
        <v>0</v>
      </c>
      <c r="GEL77" s="112">
        <v>0</v>
      </c>
      <c r="GEM77" s="112">
        <v>0</v>
      </c>
      <c r="GEN77" s="112">
        <v>0</v>
      </c>
      <c r="GEO77" s="112">
        <v>0</v>
      </c>
      <c r="GEP77" s="112">
        <v>0</v>
      </c>
      <c r="GEQ77" s="112">
        <v>0</v>
      </c>
      <c r="GER77" s="112">
        <v>0</v>
      </c>
      <c r="GES77" s="112">
        <v>0</v>
      </c>
      <c r="GET77" s="112">
        <v>0</v>
      </c>
      <c r="GEU77" s="112">
        <v>0</v>
      </c>
      <c r="GEV77" s="112">
        <v>0</v>
      </c>
      <c r="GEW77" s="112">
        <v>0</v>
      </c>
      <c r="GEX77" s="112">
        <v>0</v>
      </c>
      <c r="GEY77" s="112">
        <v>0</v>
      </c>
      <c r="GEZ77" s="112">
        <v>0</v>
      </c>
      <c r="GFA77" s="112">
        <v>0</v>
      </c>
      <c r="GFB77" s="112">
        <v>0</v>
      </c>
      <c r="GFC77" s="112">
        <v>0</v>
      </c>
      <c r="GFD77" s="112">
        <v>0</v>
      </c>
      <c r="GFE77" s="112">
        <v>0</v>
      </c>
      <c r="GFF77" s="112">
        <v>0</v>
      </c>
      <c r="GFG77" s="112">
        <v>0</v>
      </c>
      <c r="GFH77" s="112">
        <v>0</v>
      </c>
      <c r="GFI77" s="112">
        <v>0</v>
      </c>
      <c r="GFJ77" s="112">
        <v>0</v>
      </c>
      <c r="GFK77" s="112">
        <v>0</v>
      </c>
      <c r="GFL77" s="112">
        <v>0</v>
      </c>
      <c r="GFM77" s="112">
        <v>0</v>
      </c>
      <c r="GFN77" s="112">
        <v>0</v>
      </c>
      <c r="GFO77" s="112">
        <v>0</v>
      </c>
      <c r="GFP77" s="112">
        <v>0</v>
      </c>
      <c r="GFQ77" s="112">
        <v>0</v>
      </c>
      <c r="GFR77" s="112">
        <v>0</v>
      </c>
      <c r="GFS77" s="112">
        <v>0</v>
      </c>
      <c r="GFT77" s="112">
        <v>0</v>
      </c>
      <c r="GFU77" s="112">
        <v>0</v>
      </c>
      <c r="GFV77" s="112">
        <v>0</v>
      </c>
      <c r="GFW77" s="112">
        <v>0</v>
      </c>
      <c r="GFX77" s="112">
        <v>0</v>
      </c>
      <c r="GFY77" s="112">
        <v>0</v>
      </c>
      <c r="GFZ77" s="112">
        <v>0</v>
      </c>
      <c r="GGA77" s="112">
        <v>0</v>
      </c>
      <c r="GGB77" s="112">
        <v>0</v>
      </c>
      <c r="GGC77" s="112">
        <v>0</v>
      </c>
      <c r="GGD77" s="112">
        <v>0</v>
      </c>
      <c r="GGE77" s="112">
        <v>0</v>
      </c>
      <c r="GGF77" s="112">
        <v>0</v>
      </c>
      <c r="GGG77" s="112">
        <v>0</v>
      </c>
      <c r="GGH77" s="112">
        <v>0</v>
      </c>
      <c r="GGI77" s="112">
        <v>0</v>
      </c>
      <c r="GGJ77" s="112">
        <v>0</v>
      </c>
      <c r="GGK77" s="112">
        <v>0</v>
      </c>
      <c r="GGL77" s="112">
        <v>0</v>
      </c>
      <c r="GGM77" s="112">
        <v>0</v>
      </c>
      <c r="GGN77" s="112">
        <v>0</v>
      </c>
      <c r="GGO77" s="112">
        <v>0</v>
      </c>
      <c r="GGP77" s="112">
        <v>0</v>
      </c>
      <c r="GGQ77" s="112">
        <v>0</v>
      </c>
      <c r="GGR77" s="112">
        <v>0</v>
      </c>
      <c r="GGS77" s="112">
        <v>0</v>
      </c>
      <c r="GGT77" s="112">
        <v>0</v>
      </c>
      <c r="GGU77" s="112">
        <v>0</v>
      </c>
      <c r="GGV77" s="112">
        <v>0</v>
      </c>
      <c r="GGW77" s="112">
        <v>0</v>
      </c>
      <c r="GGX77" s="112">
        <v>0</v>
      </c>
      <c r="GGY77" s="112">
        <v>0</v>
      </c>
      <c r="GGZ77" s="112">
        <v>0</v>
      </c>
      <c r="GHA77" s="112">
        <v>0</v>
      </c>
      <c r="GHB77" s="112">
        <v>0</v>
      </c>
      <c r="GHC77" s="112">
        <v>0</v>
      </c>
      <c r="GHD77" s="112">
        <v>0</v>
      </c>
      <c r="GHE77" s="112">
        <v>0</v>
      </c>
      <c r="GHF77" s="112">
        <v>0</v>
      </c>
      <c r="GHG77" s="112">
        <v>0</v>
      </c>
      <c r="GHH77" s="112">
        <v>0</v>
      </c>
      <c r="GHI77" s="112">
        <v>0</v>
      </c>
      <c r="GHJ77" s="112">
        <v>0</v>
      </c>
      <c r="GHK77" s="112">
        <v>0</v>
      </c>
      <c r="GHL77" s="112">
        <v>0</v>
      </c>
      <c r="GHM77" s="112">
        <v>0</v>
      </c>
      <c r="GHN77" s="112">
        <v>0</v>
      </c>
      <c r="GHO77" s="112">
        <v>0</v>
      </c>
      <c r="GHP77" s="112">
        <v>0</v>
      </c>
      <c r="GHQ77" s="112">
        <v>0</v>
      </c>
      <c r="GHR77" s="112">
        <v>0</v>
      </c>
      <c r="GHS77" s="112">
        <v>0</v>
      </c>
      <c r="GHT77" s="112">
        <v>0</v>
      </c>
      <c r="GHU77" s="112">
        <v>0</v>
      </c>
      <c r="GHV77" s="112">
        <v>0</v>
      </c>
      <c r="GHW77" s="112">
        <v>0</v>
      </c>
      <c r="GHX77" s="112">
        <v>0</v>
      </c>
      <c r="GHY77" s="112">
        <v>0</v>
      </c>
      <c r="GHZ77" s="112">
        <v>0</v>
      </c>
      <c r="GIA77" s="112">
        <v>0</v>
      </c>
      <c r="GIB77" s="112">
        <v>0</v>
      </c>
      <c r="GIC77" s="112">
        <v>0</v>
      </c>
      <c r="GID77" s="112">
        <v>0</v>
      </c>
      <c r="GIE77" s="112">
        <v>0</v>
      </c>
      <c r="GIF77" s="112">
        <v>0</v>
      </c>
      <c r="GIG77" s="112">
        <v>0</v>
      </c>
      <c r="GIH77" s="112">
        <v>0</v>
      </c>
      <c r="GII77" s="112">
        <v>0</v>
      </c>
      <c r="GIJ77" s="112">
        <v>0</v>
      </c>
      <c r="GIK77" s="112">
        <v>0</v>
      </c>
      <c r="GIL77" s="112">
        <v>0</v>
      </c>
      <c r="GIM77" s="112">
        <v>0</v>
      </c>
      <c r="GIN77" s="112">
        <v>0</v>
      </c>
      <c r="GIO77" s="112">
        <v>0</v>
      </c>
      <c r="GIP77" s="112">
        <v>0</v>
      </c>
      <c r="GIQ77" s="112">
        <v>0</v>
      </c>
      <c r="GIR77" s="112">
        <v>0</v>
      </c>
      <c r="GIS77" s="112">
        <v>0</v>
      </c>
      <c r="GIT77" s="112">
        <v>0</v>
      </c>
      <c r="GIU77" s="112">
        <v>0</v>
      </c>
      <c r="GIV77" s="112">
        <v>0</v>
      </c>
      <c r="GIW77" s="112">
        <v>0</v>
      </c>
      <c r="GIX77" s="112">
        <v>0</v>
      </c>
      <c r="GIY77" s="112">
        <v>0</v>
      </c>
      <c r="GIZ77" s="112">
        <v>0</v>
      </c>
      <c r="GJA77" s="112">
        <v>0</v>
      </c>
      <c r="GJB77" s="112">
        <v>0</v>
      </c>
      <c r="GJC77" s="112">
        <v>0</v>
      </c>
      <c r="GJD77" s="112">
        <v>0</v>
      </c>
      <c r="GJE77" s="112">
        <v>0</v>
      </c>
      <c r="GJF77" s="112">
        <v>0</v>
      </c>
      <c r="GJG77" s="112">
        <v>0</v>
      </c>
      <c r="GJH77" s="112">
        <v>0</v>
      </c>
      <c r="GJI77" s="112">
        <v>0</v>
      </c>
      <c r="GJJ77" s="112">
        <v>0</v>
      </c>
      <c r="GJK77" s="112">
        <v>0</v>
      </c>
      <c r="GJL77" s="112">
        <v>0</v>
      </c>
      <c r="GJM77" s="112">
        <v>0</v>
      </c>
      <c r="GJN77" s="112">
        <v>0</v>
      </c>
      <c r="GJO77" s="112">
        <v>0</v>
      </c>
      <c r="GJP77" s="112">
        <v>0</v>
      </c>
      <c r="GJQ77" s="112">
        <v>0</v>
      </c>
      <c r="GJR77" s="112">
        <v>0</v>
      </c>
      <c r="GJS77" s="112">
        <v>0</v>
      </c>
      <c r="GJT77" s="112">
        <v>0</v>
      </c>
      <c r="GJU77" s="112">
        <v>0</v>
      </c>
      <c r="GJV77" s="112">
        <v>0</v>
      </c>
      <c r="GJW77" s="112">
        <v>0</v>
      </c>
      <c r="GJX77" s="112">
        <v>0</v>
      </c>
      <c r="GJY77" s="112">
        <v>0</v>
      </c>
      <c r="GJZ77" s="112">
        <v>0</v>
      </c>
      <c r="GKA77" s="112">
        <v>0</v>
      </c>
      <c r="GKB77" s="112">
        <v>0</v>
      </c>
      <c r="GKC77" s="112">
        <v>0</v>
      </c>
      <c r="GKD77" s="112">
        <v>0</v>
      </c>
      <c r="GKE77" s="112">
        <v>0</v>
      </c>
      <c r="GKF77" s="112">
        <v>0</v>
      </c>
      <c r="GKG77" s="112">
        <v>0</v>
      </c>
      <c r="GKH77" s="112">
        <v>0</v>
      </c>
      <c r="GKI77" s="112">
        <v>0</v>
      </c>
      <c r="GKJ77" s="112">
        <v>0</v>
      </c>
      <c r="GKK77" s="112">
        <v>0</v>
      </c>
      <c r="GKL77" s="112">
        <v>0</v>
      </c>
      <c r="GKM77" s="112">
        <v>0</v>
      </c>
      <c r="GKN77" s="112">
        <v>0</v>
      </c>
      <c r="GKO77" s="112">
        <v>0</v>
      </c>
      <c r="GKP77" s="112">
        <v>0</v>
      </c>
      <c r="GKQ77" s="112">
        <v>0</v>
      </c>
      <c r="GKR77" s="112">
        <v>0</v>
      </c>
      <c r="GKS77" s="112">
        <v>0</v>
      </c>
      <c r="GKT77" s="112">
        <v>0</v>
      </c>
      <c r="GKU77" s="112">
        <v>0</v>
      </c>
      <c r="GKV77" s="112">
        <v>0</v>
      </c>
      <c r="GKW77" s="112">
        <v>0</v>
      </c>
      <c r="GKX77" s="112">
        <v>0</v>
      </c>
      <c r="GKY77" s="112">
        <v>0</v>
      </c>
      <c r="GKZ77" s="112">
        <v>0</v>
      </c>
      <c r="GLA77" s="112">
        <v>0</v>
      </c>
      <c r="GLB77" s="112">
        <v>0</v>
      </c>
      <c r="GLC77" s="112">
        <v>0</v>
      </c>
      <c r="GLD77" s="112">
        <v>0</v>
      </c>
      <c r="GLE77" s="112">
        <v>0</v>
      </c>
      <c r="GLF77" s="112">
        <v>0</v>
      </c>
      <c r="GLG77" s="112">
        <v>0</v>
      </c>
      <c r="GLH77" s="112">
        <v>0</v>
      </c>
      <c r="GLI77" s="112">
        <v>0</v>
      </c>
      <c r="GLJ77" s="112">
        <v>0</v>
      </c>
      <c r="GLK77" s="112">
        <v>0</v>
      </c>
      <c r="GLL77" s="112">
        <v>0</v>
      </c>
      <c r="GLM77" s="112">
        <v>0</v>
      </c>
      <c r="GLN77" s="112">
        <v>0</v>
      </c>
      <c r="GLO77" s="112">
        <v>0</v>
      </c>
      <c r="GLP77" s="112">
        <v>0</v>
      </c>
      <c r="GLQ77" s="112">
        <v>0</v>
      </c>
      <c r="GLR77" s="112">
        <v>0</v>
      </c>
      <c r="GLS77" s="112">
        <v>0</v>
      </c>
      <c r="GLT77" s="112">
        <v>0</v>
      </c>
      <c r="GLU77" s="112">
        <v>0</v>
      </c>
      <c r="GLV77" s="112">
        <v>0</v>
      </c>
      <c r="GLW77" s="112">
        <v>0</v>
      </c>
      <c r="GLX77" s="112">
        <v>0</v>
      </c>
      <c r="GLY77" s="112">
        <v>0</v>
      </c>
      <c r="GLZ77" s="112">
        <v>0</v>
      </c>
      <c r="GMA77" s="112">
        <v>0</v>
      </c>
      <c r="GMB77" s="112">
        <v>0</v>
      </c>
      <c r="GMC77" s="112">
        <v>0</v>
      </c>
      <c r="GMD77" s="112">
        <v>0</v>
      </c>
      <c r="GME77" s="112">
        <v>0</v>
      </c>
      <c r="GMF77" s="112">
        <v>0</v>
      </c>
      <c r="GMG77" s="112">
        <v>0</v>
      </c>
      <c r="GMH77" s="112">
        <v>0</v>
      </c>
      <c r="GMI77" s="112">
        <v>0</v>
      </c>
      <c r="GMJ77" s="112">
        <v>0</v>
      </c>
      <c r="GMK77" s="112">
        <v>0</v>
      </c>
      <c r="GML77" s="112">
        <v>0</v>
      </c>
      <c r="GMM77" s="112">
        <v>0</v>
      </c>
      <c r="GMN77" s="112">
        <v>0</v>
      </c>
      <c r="GMO77" s="112">
        <v>0</v>
      </c>
      <c r="GMP77" s="112">
        <v>0</v>
      </c>
      <c r="GMQ77" s="112">
        <v>0</v>
      </c>
      <c r="GMR77" s="112">
        <v>0</v>
      </c>
      <c r="GMS77" s="112">
        <v>0</v>
      </c>
      <c r="GMT77" s="112">
        <v>0</v>
      </c>
      <c r="GMU77" s="112">
        <v>0</v>
      </c>
      <c r="GMV77" s="112">
        <v>0</v>
      </c>
      <c r="GMW77" s="112">
        <v>0</v>
      </c>
      <c r="GMX77" s="112">
        <v>0</v>
      </c>
      <c r="GMY77" s="112">
        <v>0</v>
      </c>
      <c r="GMZ77" s="112">
        <v>0</v>
      </c>
      <c r="GNA77" s="112">
        <v>0</v>
      </c>
      <c r="GNB77" s="112">
        <v>0</v>
      </c>
      <c r="GNC77" s="112">
        <v>0</v>
      </c>
      <c r="GND77" s="112">
        <v>0</v>
      </c>
      <c r="GNE77" s="112">
        <v>0</v>
      </c>
      <c r="GNF77" s="112">
        <v>0</v>
      </c>
      <c r="GNG77" s="112">
        <v>0</v>
      </c>
      <c r="GNH77" s="112">
        <v>0</v>
      </c>
      <c r="GNI77" s="112">
        <v>0</v>
      </c>
      <c r="GNJ77" s="112">
        <v>0</v>
      </c>
      <c r="GNK77" s="112">
        <v>0</v>
      </c>
      <c r="GNL77" s="112">
        <v>0</v>
      </c>
      <c r="GNM77" s="112">
        <v>0</v>
      </c>
      <c r="GNN77" s="112">
        <v>0</v>
      </c>
      <c r="GNO77" s="112">
        <v>0</v>
      </c>
      <c r="GNP77" s="112">
        <v>0</v>
      </c>
      <c r="GNQ77" s="112">
        <v>0</v>
      </c>
      <c r="GNR77" s="112">
        <v>0</v>
      </c>
      <c r="GNS77" s="112">
        <v>0</v>
      </c>
      <c r="GNT77" s="112">
        <v>0</v>
      </c>
      <c r="GNU77" s="112">
        <v>0</v>
      </c>
      <c r="GNV77" s="112">
        <v>0</v>
      </c>
      <c r="GNW77" s="112">
        <v>0</v>
      </c>
      <c r="GNX77" s="112">
        <v>0</v>
      </c>
      <c r="GNY77" s="112">
        <v>0</v>
      </c>
      <c r="GNZ77" s="112">
        <v>0</v>
      </c>
      <c r="GOA77" s="112">
        <v>0</v>
      </c>
      <c r="GOB77" s="112">
        <v>0</v>
      </c>
      <c r="GOC77" s="112">
        <v>0</v>
      </c>
      <c r="GOD77" s="112">
        <v>0</v>
      </c>
      <c r="GOE77" s="112">
        <v>0</v>
      </c>
      <c r="GOF77" s="112">
        <v>0</v>
      </c>
      <c r="GOG77" s="112">
        <v>0</v>
      </c>
      <c r="GOH77" s="112">
        <v>0</v>
      </c>
      <c r="GOI77" s="112">
        <v>0</v>
      </c>
      <c r="GOJ77" s="112">
        <v>0</v>
      </c>
      <c r="GOK77" s="112">
        <v>0</v>
      </c>
      <c r="GOL77" s="112">
        <v>0</v>
      </c>
      <c r="GOM77" s="112">
        <v>0</v>
      </c>
      <c r="GON77" s="112">
        <v>0</v>
      </c>
      <c r="GOO77" s="112">
        <v>0</v>
      </c>
      <c r="GOP77" s="112">
        <v>0</v>
      </c>
      <c r="GOQ77" s="112">
        <v>0</v>
      </c>
      <c r="GOR77" s="112">
        <v>0</v>
      </c>
      <c r="GOS77" s="112">
        <v>0</v>
      </c>
      <c r="GOT77" s="112">
        <v>0</v>
      </c>
      <c r="GOU77" s="112">
        <v>0</v>
      </c>
      <c r="GOV77" s="112">
        <v>0</v>
      </c>
      <c r="GOW77" s="112">
        <v>0</v>
      </c>
      <c r="GOX77" s="112">
        <v>0</v>
      </c>
      <c r="GOY77" s="112">
        <v>0</v>
      </c>
      <c r="GOZ77" s="112">
        <v>0</v>
      </c>
      <c r="GPA77" s="112">
        <v>0</v>
      </c>
      <c r="GPB77" s="112">
        <v>0</v>
      </c>
      <c r="GPC77" s="112">
        <v>0</v>
      </c>
      <c r="GPD77" s="112">
        <v>0</v>
      </c>
      <c r="GPE77" s="112">
        <v>0</v>
      </c>
      <c r="GPF77" s="112">
        <v>0</v>
      </c>
      <c r="GPG77" s="112">
        <v>0</v>
      </c>
      <c r="GPH77" s="112">
        <v>0</v>
      </c>
      <c r="GPI77" s="112">
        <v>0</v>
      </c>
      <c r="GPJ77" s="112">
        <v>0</v>
      </c>
      <c r="GPK77" s="112">
        <v>0</v>
      </c>
      <c r="GPL77" s="112">
        <v>0</v>
      </c>
      <c r="GPM77" s="112">
        <v>0</v>
      </c>
      <c r="GPN77" s="112">
        <v>0</v>
      </c>
      <c r="GPO77" s="112">
        <v>0</v>
      </c>
      <c r="GPP77" s="112">
        <v>0</v>
      </c>
      <c r="GPQ77" s="112">
        <v>0</v>
      </c>
      <c r="GPR77" s="112">
        <v>0</v>
      </c>
      <c r="GPS77" s="112">
        <v>0</v>
      </c>
      <c r="GPT77" s="112">
        <v>0</v>
      </c>
      <c r="GPU77" s="112">
        <v>0</v>
      </c>
      <c r="GPV77" s="112">
        <v>0</v>
      </c>
      <c r="GPW77" s="112">
        <v>0</v>
      </c>
      <c r="GPX77" s="112">
        <v>0</v>
      </c>
      <c r="GPY77" s="112">
        <v>0</v>
      </c>
      <c r="GPZ77" s="112">
        <v>0</v>
      </c>
      <c r="GQA77" s="112">
        <v>0</v>
      </c>
      <c r="GQB77" s="112">
        <v>0</v>
      </c>
      <c r="GQC77" s="112">
        <v>0</v>
      </c>
      <c r="GQD77" s="112">
        <v>0</v>
      </c>
      <c r="GQE77" s="112">
        <v>0</v>
      </c>
      <c r="GQF77" s="112">
        <v>0</v>
      </c>
      <c r="GQG77" s="112">
        <v>0</v>
      </c>
      <c r="GQH77" s="112">
        <v>0</v>
      </c>
      <c r="GQI77" s="112">
        <v>0</v>
      </c>
      <c r="GQJ77" s="112">
        <v>0</v>
      </c>
      <c r="GQK77" s="112">
        <v>0</v>
      </c>
      <c r="GQL77" s="112">
        <v>0</v>
      </c>
      <c r="GQM77" s="112">
        <v>0</v>
      </c>
      <c r="GQN77" s="112">
        <v>0</v>
      </c>
      <c r="GQO77" s="112">
        <v>0</v>
      </c>
      <c r="GQP77" s="112">
        <v>0</v>
      </c>
      <c r="GQQ77" s="112">
        <v>0</v>
      </c>
      <c r="GQR77" s="112">
        <v>0</v>
      </c>
      <c r="GQS77" s="112">
        <v>0</v>
      </c>
      <c r="GQT77" s="112">
        <v>0</v>
      </c>
      <c r="GQU77" s="112">
        <v>0</v>
      </c>
      <c r="GQV77" s="112">
        <v>0</v>
      </c>
      <c r="GQW77" s="112">
        <v>0</v>
      </c>
      <c r="GQX77" s="112">
        <v>0</v>
      </c>
      <c r="GQY77" s="112">
        <v>0</v>
      </c>
      <c r="GQZ77" s="112">
        <v>0</v>
      </c>
      <c r="GRA77" s="112">
        <v>0</v>
      </c>
      <c r="GRB77" s="112">
        <v>0</v>
      </c>
      <c r="GRC77" s="112">
        <v>0</v>
      </c>
      <c r="GRD77" s="112">
        <v>0</v>
      </c>
      <c r="GRE77" s="112">
        <v>0</v>
      </c>
      <c r="GRF77" s="112">
        <v>0</v>
      </c>
      <c r="GRG77" s="112">
        <v>0</v>
      </c>
      <c r="GRH77" s="112">
        <v>0</v>
      </c>
      <c r="GRI77" s="112">
        <v>0</v>
      </c>
      <c r="GRJ77" s="112">
        <v>0</v>
      </c>
      <c r="GRK77" s="112">
        <v>0</v>
      </c>
      <c r="GRL77" s="112">
        <v>0</v>
      </c>
      <c r="GRM77" s="112">
        <v>0</v>
      </c>
      <c r="GRN77" s="112">
        <v>0</v>
      </c>
      <c r="GRO77" s="112">
        <v>0</v>
      </c>
      <c r="GRP77" s="112">
        <v>0</v>
      </c>
      <c r="GRQ77" s="112">
        <v>0</v>
      </c>
      <c r="GRR77" s="112">
        <v>0</v>
      </c>
      <c r="GRS77" s="112">
        <v>0</v>
      </c>
      <c r="GRT77" s="112">
        <v>0</v>
      </c>
      <c r="GRU77" s="112">
        <v>0</v>
      </c>
      <c r="GRV77" s="112">
        <v>0</v>
      </c>
      <c r="GRW77" s="112">
        <v>0</v>
      </c>
      <c r="GRX77" s="112">
        <v>0</v>
      </c>
      <c r="GRY77" s="112">
        <v>0</v>
      </c>
      <c r="GRZ77" s="112">
        <v>0</v>
      </c>
      <c r="GSA77" s="112">
        <v>0</v>
      </c>
      <c r="GSB77" s="112">
        <v>0</v>
      </c>
      <c r="GSC77" s="112">
        <v>0</v>
      </c>
      <c r="GSD77" s="112">
        <v>0</v>
      </c>
      <c r="GSE77" s="112">
        <v>0</v>
      </c>
      <c r="GSF77" s="112">
        <v>0</v>
      </c>
      <c r="GSG77" s="112">
        <v>0</v>
      </c>
      <c r="GSH77" s="112">
        <v>0</v>
      </c>
      <c r="GSI77" s="112">
        <v>0</v>
      </c>
      <c r="GSJ77" s="112">
        <v>0</v>
      </c>
      <c r="GSK77" s="112">
        <v>0</v>
      </c>
      <c r="GSL77" s="112">
        <v>0</v>
      </c>
      <c r="GSM77" s="112">
        <v>0</v>
      </c>
      <c r="GSN77" s="112">
        <v>0</v>
      </c>
      <c r="GSO77" s="112">
        <v>0</v>
      </c>
      <c r="GSP77" s="112">
        <v>0</v>
      </c>
      <c r="GSQ77" s="112">
        <v>0</v>
      </c>
      <c r="GSR77" s="112">
        <v>0</v>
      </c>
      <c r="GSS77" s="112">
        <v>0</v>
      </c>
      <c r="GST77" s="112">
        <v>0</v>
      </c>
      <c r="GSU77" s="112">
        <v>0</v>
      </c>
      <c r="GSV77" s="112">
        <v>0</v>
      </c>
      <c r="GSW77" s="112">
        <v>0</v>
      </c>
      <c r="GSX77" s="112">
        <v>0</v>
      </c>
      <c r="GSY77" s="112">
        <v>0</v>
      </c>
      <c r="GSZ77" s="112">
        <v>0</v>
      </c>
      <c r="GTA77" s="112">
        <v>0</v>
      </c>
      <c r="GTB77" s="112">
        <v>0</v>
      </c>
      <c r="GTC77" s="112">
        <v>0</v>
      </c>
      <c r="GTD77" s="112">
        <v>0</v>
      </c>
      <c r="GTE77" s="112">
        <v>0</v>
      </c>
      <c r="GTF77" s="112">
        <v>0</v>
      </c>
      <c r="GTG77" s="112">
        <v>0</v>
      </c>
      <c r="GTH77" s="112">
        <v>0</v>
      </c>
      <c r="GTI77" s="112">
        <v>0</v>
      </c>
      <c r="GTJ77" s="112">
        <v>0</v>
      </c>
      <c r="GTK77" s="112">
        <v>0</v>
      </c>
      <c r="GTL77" s="112">
        <v>0</v>
      </c>
      <c r="GTM77" s="112">
        <v>0</v>
      </c>
      <c r="GTN77" s="112">
        <v>0</v>
      </c>
      <c r="GTO77" s="112">
        <v>0</v>
      </c>
      <c r="GTP77" s="112">
        <v>0</v>
      </c>
      <c r="GTQ77" s="112">
        <v>0</v>
      </c>
      <c r="GTR77" s="112">
        <v>0</v>
      </c>
      <c r="GTS77" s="112">
        <v>0</v>
      </c>
      <c r="GTT77" s="112">
        <v>0</v>
      </c>
      <c r="GTU77" s="112">
        <v>0</v>
      </c>
      <c r="GTV77" s="112">
        <v>0</v>
      </c>
      <c r="GTW77" s="112">
        <v>0</v>
      </c>
      <c r="GTX77" s="112">
        <v>0</v>
      </c>
      <c r="GTY77" s="112">
        <v>0</v>
      </c>
      <c r="GTZ77" s="112">
        <v>0</v>
      </c>
      <c r="GUA77" s="112">
        <v>0</v>
      </c>
      <c r="GUB77" s="112">
        <v>0</v>
      </c>
      <c r="GUC77" s="112">
        <v>0</v>
      </c>
      <c r="GUD77" s="112">
        <v>0</v>
      </c>
      <c r="GUE77" s="112">
        <v>0</v>
      </c>
      <c r="GUF77" s="112">
        <v>0</v>
      </c>
      <c r="GUG77" s="112">
        <v>0</v>
      </c>
      <c r="GUH77" s="112">
        <v>0</v>
      </c>
      <c r="GUI77" s="112">
        <v>0</v>
      </c>
      <c r="GUJ77" s="112">
        <v>0</v>
      </c>
      <c r="GUK77" s="112">
        <v>0</v>
      </c>
      <c r="GUL77" s="112">
        <v>0</v>
      </c>
      <c r="GUM77" s="112">
        <v>0</v>
      </c>
      <c r="GUN77" s="112">
        <v>0</v>
      </c>
      <c r="GUO77" s="112">
        <v>0</v>
      </c>
      <c r="GUP77" s="112">
        <v>0</v>
      </c>
      <c r="GUQ77" s="112">
        <v>0</v>
      </c>
      <c r="GUR77" s="112">
        <v>0</v>
      </c>
      <c r="GUS77" s="112">
        <v>0</v>
      </c>
      <c r="GUT77" s="112">
        <v>0</v>
      </c>
      <c r="GUU77" s="112">
        <v>0</v>
      </c>
      <c r="GUV77" s="112">
        <v>0</v>
      </c>
      <c r="GUW77" s="112">
        <v>0</v>
      </c>
      <c r="GUX77" s="112">
        <v>0</v>
      </c>
      <c r="GUY77" s="112">
        <v>0</v>
      </c>
      <c r="GUZ77" s="112">
        <v>0</v>
      </c>
      <c r="GVA77" s="112">
        <v>0</v>
      </c>
      <c r="GVB77" s="112">
        <v>0</v>
      </c>
      <c r="GVC77" s="112">
        <v>0</v>
      </c>
      <c r="GVD77" s="112">
        <v>0</v>
      </c>
      <c r="GVE77" s="112">
        <v>0</v>
      </c>
      <c r="GVF77" s="112">
        <v>0</v>
      </c>
      <c r="GVG77" s="112">
        <v>0</v>
      </c>
      <c r="GVH77" s="112">
        <v>0</v>
      </c>
      <c r="GVI77" s="112">
        <v>0</v>
      </c>
      <c r="GVJ77" s="112">
        <v>0</v>
      </c>
      <c r="GVK77" s="112">
        <v>0</v>
      </c>
      <c r="GVL77" s="112">
        <v>0</v>
      </c>
      <c r="GVM77" s="112">
        <v>0</v>
      </c>
      <c r="GVN77" s="112">
        <v>0</v>
      </c>
      <c r="GVO77" s="112">
        <v>0</v>
      </c>
      <c r="GVP77" s="112">
        <v>0</v>
      </c>
      <c r="GVQ77" s="112">
        <v>0</v>
      </c>
      <c r="GVR77" s="112">
        <v>0</v>
      </c>
      <c r="GVS77" s="112">
        <v>0</v>
      </c>
      <c r="GVT77" s="112">
        <v>0</v>
      </c>
      <c r="GVU77" s="112">
        <v>0</v>
      </c>
      <c r="GVV77" s="112">
        <v>0</v>
      </c>
      <c r="GVW77" s="112">
        <v>0</v>
      </c>
      <c r="GVX77" s="112">
        <v>0</v>
      </c>
      <c r="GVY77" s="112">
        <v>0</v>
      </c>
      <c r="GVZ77" s="112">
        <v>0</v>
      </c>
      <c r="GWA77" s="112">
        <v>0</v>
      </c>
      <c r="GWB77" s="112">
        <v>0</v>
      </c>
      <c r="GWC77" s="112">
        <v>0</v>
      </c>
      <c r="GWD77" s="112">
        <v>0</v>
      </c>
      <c r="GWE77" s="112">
        <v>0</v>
      </c>
      <c r="GWF77" s="112">
        <v>0</v>
      </c>
      <c r="GWG77" s="112">
        <v>0</v>
      </c>
      <c r="GWH77" s="112">
        <v>0</v>
      </c>
      <c r="GWI77" s="112">
        <v>0</v>
      </c>
      <c r="GWJ77" s="112">
        <v>0</v>
      </c>
      <c r="GWK77" s="112">
        <v>0</v>
      </c>
      <c r="GWL77" s="112">
        <v>0</v>
      </c>
      <c r="GWM77" s="112">
        <v>0</v>
      </c>
      <c r="GWN77" s="112">
        <v>0</v>
      </c>
      <c r="GWO77" s="112">
        <v>0</v>
      </c>
      <c r="GWP77" s="112">
        <v>0</v>
      </c>
      <c r="GWQ77" s="112">
        <v>0</v>
      </c>
      <c r="GWR77" s="112">
        <v>0</v>
      </c>
      <c r="GWS77" s="112">
        <v>0</v>
      </c>
      <c r="GWT77" s="112">
        <v>0</v>
      </c>
      <c r="GWU77" s="112">
        <v>0</v>
      </c>
      <c r="GWV77" s="112">
        <v>0</v>
      </c>
      <c r="GWW77" s="112">
        <v>0</v>
      </c>
      <c r="GWX77" s="112">
        <v>0</v>
      </c>
      <c r="GWY77" s="112">
        <v>0</v>
      </c>
      <c r="GWZ77" s="112">
        <v>0</v>
      </c>
      <c r="GXA77" s="112">
        <v>0</v>
      </c>
      <c r="GXB77" s="112">
        <v>0</v>
      </c>
      <c r="GXC77" s="112">
        <v>0</v>
      </c>
      <c r="GXD77" s="112">
        <v>0</v>
      </c>
      <c r="GXE77" s="112">
        <v>0</v>
      </c>
      <c r="GXF77" s="112">
        <v>0</v>
      </c>
      <c r="GXG77" s="112">
        <v>0</v>
      </c>
      <c r="GXH77" s="112">
        <v>0</v>
      </c>
      <c r="GXI77" s="112">
        <v>0</v>
      </c>
      <c r="GXJ77" s="112">
        <v>0</v>
      </c>
      <c r="GXK77" s="112">
        <v>0</v>
      </c>
      <c r="GXL77" s="112">
        <v>0</v>
      </c>
      <c r="GXM77" s="112">
        <v>0</v>
      </c>
      <c r="GXN77" s="112">
        <v>0</v>
      </c>
      <c r="GXO77" s="112">
        <v>0</v>
      </c>
      <c r="GXP77" s="112">
        <v>0</v>
      </c>
      <c r="GXQ77" s="112">
        <v>0</v>
      </c>
      <c r="GXR77" s="112">
        <v>0</v>
      </c>
      <c r="GXS77" s="112">
        <v>0</v>
      </c>
      <c r="GXT77" s="112">
        <v>0</v>
      </c>
      <c r="GXU77" s="112">
        <v>0</v>
      </c>
      <c r="GXV77" s="112">
        <v>0</v>
      </c>
      <c r="GXW77" s="112">
        <v>0</v>
      </c>
      <c r="GXX77" s="112">
        <v>0</v>
      </c>
      <c r="GXY77" s="112">
        <v>0</v>
      </c>
      <c r="GXZ77" s="112">
        <v>0</v>
      </c>
      <c r="GYA77" s="112">
        <v>0</v>
      </c>
      <c r="GYB77" s="112">
        <v>0</v>
      </c>
      <c r="GYC77" s="112">
        <v>0</v>
      </c>
      <c r="GYD77" s="112">
        <v>0</v>
      </c>
      <c r="GYE77" s="112">
        <v>0</v>
      </c>
      <c r="GYF77" s="112">
        <v>0</v>
      </c>
      <c r="GYG77" s="112">
        <v>0</v>
      </c>
      <c r="GYH77" s="112">
        <v>0</v>
      </c>
      <c r="GYI77" s="112">
        <v>0</v>
      </c>
      <c r="GYJ77" s="112">
        <v>0</v>
      </c>
      <c r="GYK77" s="112">
        <v>0</v>
      </c>
      <c r="GYL77" s="112">
        <v>0</v>
      </c>
      <c r="GYM77" s="112">
        <v>0</v>
      </c>
      <c r="GYN77" s="112">
        <v>0</v>
      </c>
      <c r="GYO77" s="112">
        <v>0</v>
      </c>
      <c r="GYP77" s="112">
        <v>0</v>
      </c>
      <c r="GYQ77" s="112">
        <v>0</v>
      </c>
      <c r="GYR77" s="112">
        <v>0</v>
      </c>
      <c r="GYS77" s="112">
        <v>0</v>
      </c>
      <c r="GYT77" s="112">
        <v>0</v>
      </c>
      <c r="GYU77" s="112">
        <v>0</v>
      </c>
      <c r="GYV77" s="112">
        <v>0</v>
      </c>
      <c r="GYW77" s="112">
        <v>0</v>
      </c>
      <c r="GYX77" s="112">
        <v>0</v>
      </c>
      <c r="GYY77" s="112">
        <v>0</v>
      </c>
      <c r="GYZ77" s="112">
        <v>0</v>
      </c>
      <c r="GZA77" s="112">
        <v>0</v>
      </c>
      <c r="GZB77" s="112">
        <v>0</v>
      </c>
      <c r="GZC77" s="112">
        <v>0</v>
      </c>
      <c r="GZD77" s="112">
        <v>0</v>
      </c>
      <c r="GZE77" s="112">
        <v>0</v>
      </c>
      <c r="GZF77" s="112">
        <v>0</v>
      </c>
      <c r="GZG77" s="112">
        <v>0</v>
      </c>
      <c r="GZH77" s="112">
        <v>0</v>
      </c>
      <c r="GZI77" s="112">
        <v>0</v>
      </c>
      <c r="GZJ77" s="112">
        <v>0</v>
      </c>
      <c r="GZK77" s="112">
        <v>0</v>
      </c>
      <c r="GZL77" s="112">
        <v>0</v>
      </c>
      <c r="GZM77" s="112">
        <v>0</v>
      </c>
      <c r="GZN77" s="112">
        <v>0</v>
      </c>
      <c r="GZO77" s="112">
        <v>0</v>
      </c>
      <c r="GZP77" s="112">
        <v>0</v>
      </c>
      <c r="GZQ77" s="112">
        <v>0</v>
      </c>
      <c r="GZR77" s="112">
        <v>0</v>
      </c>
      <c r="GZS77" s="112">
        <v>0</v>
      </c>
      <c r="GZT77" s="112">
        <v>0</v>
      </c>
      <c r="GZU77" s="112">
        <v>0</v>
      </c>
      <c r="GZV77" s="112">
        <v>0</v>
      </c>
      <c r="GZW77" s="112">
        <v>0</v>
      </c>
      <c r="GZX77" s="112">
        <v>0</v>
      </c>
      <c r="GZY77" s="112">
        <v>0</v>
      </c>
      <c r="GZZ77" s="112">
        <v>0</v>
      </c>
      <c r="HAA77" s="112">
        <v>0</v>
      </c>
      <c r="HAB77" s="112">
        <v>0</v>
      </c>
      <c r="HAC77" s="112">
        <v>0</v>
      </c>
      <c r="HAD77" s="112">
        <v>0</v>
      </c>
      <c r="HAE77" s="112">
        <v>0</v>
      </c>
      <c r="HAF77" s="112">
        <v>0</v>
      </c>
      <c r="HAG77" s="112">
        <v>0</v>
      </c>
      <c r="HAH77" s="112">
        <v>0</v>
      </c>
      <c r="HAI77" s="112">
        <v>0</v>
      </c>
      <c r="HAJ77" s="112">
        <v>0</v>
      </c>
      <c r="HAK77" s="112">
        <v>0</v>
      </c>
      <c r="HAL77" s="112">
        <v>0</v>
      </c>
      <c r="HAM77" s="112">
        <v>0</v>
      </c>
      <c r="HAN77" s="112">
        <v>0</v>
      </c>
      <c r="HAO77" s="112">
        <v>0</v>
      </c>
      <c r="HAP77" s="112">
        <v>0</v>
      </c>
      <c r="HAQ77" s="112">
        <v>0</v>
      </c>
      <c r="HAR77" s="112">
        <v>0</v>
      </c>
      <c r="HAS77" s="112">
        <v>0</v>
      </c>
      <c r="HAT77" s="112">
        <v>0</v>
      </c>
      <c r="HAU77" s="112">
        <v>0</v>
      </c>
      <c r="HAV77" s="112">
        <v>0</v>
      </c>
      <c r="HAW77" s="112">
        <v>0</v>
      </c>
      <c r="HAX77" s="112">
        <v>0</v>
      </c>
      <c r="HAY77" s="112">
        <v>0</v>
      </c>
      <c r="HAZ77" s="112">
        <v>0</v>
      </c>
      <c r="HBA77" s="112">
        <v>0</v>
      </c>
      <c r="HBB77" s="112">
        <v>0</v>
      </c>
      <c r="HBC77" s="112">
        <v>0</v>
      </c>
      <c r="HBD77" s="112">
        <v>0</v>
      </c>
      <c r="HBE77" s="112">
        <v>0</v>
      </c>
      <c r="HBF77" s="112">
        <v>0</v>
      </c>
      <c r="HBG77" s="112">
        <v>0</v>
      </c>
      <c r="HBH77" s="112">
        <v>0</v>
      </c>
      <c r="HBI77" s="112">
        <v>0</v>
      </c>
      <c r="HBJ77" s="112">
        <v>0</v>
      </c>
      <c r="HBK77" s="112">
        <v>0</v>
      </c>
      <c r="HBL77" s="112">
        <v>0</v>
      </c>
      <c r="HBM77" s="112">
        <v>0</v>
      </c>
      <c r="HBN77" s="112">
        <v>0</v>
      </c>
      <c r="HBO77" s="112">
        <v>0</v>
      </c>
      <c r="HBP77" s="112">
        <v>0</v>
      </c>
      <c r="HBQ77" s="112">
        <v>0</v>
      </c>
      <c r="HBR77" s="112">
        <v>0</v>
      </c>
      <c r="HBS77" s="112">
        <v>0</v>
      </c>
      <c r="HBT77" s="112">
        <v>0</v>
      </c>
      <c r="HBU77" s="112">
        <v>0</v>
      </c>
      <c r="HBV77" s="112">
        <v>0</v>
      </c>
      <c r="HBW77" s="112">
        <v>0</v>
      </c>
      <c r="HBX77" s="112">
        <v>0</v>
      </c>
      <c r="HBY77" s="112">
        <v>0</v>
      </c>
      <c r="HBZ77" s="112">
        <v>0</v>
      </c>
      <c r="HCA77" s="112">
        <v>0</v>
      </c>
      <c r="HCB77" s="112">
        <v>0</v>
      </c>
      <c r="HCC77" s="112">
        <v>0</v>
      </c>
      <c r="HCD77" s="112">
        <v>0</v>
      </c>
      <c r="HCE77" s="112">
        <v>0</v>
      </c>
      <c r="HCF77" s="112">
        <v>0</v>
      </c>
      <c r="HCG77" s="112">
        <v>0</v>
      </c>
      <c r="HCH77" s="112">
        <v>0</v>
      </c>
      <c r="HCI77" s="112">
        <v>0</v>
      </c>
      <c r="HCJ77" s="112">
        <v>0</v>
      </c>
      <c r="HCK77" s="112">
        <v>0</v>
      </c>
      <c r="HCL77" s="112">
        <v>0</v>
      </c>
      <c r="HCM77" s="112">
        <v>0</v>
      </c>
      <c r="HCN77" s="112">
        <v>0</v>
      </c>
      <c r="HCO77" s="112">
        <v>0</v>
      </c>
      <c r="HCP77" s="112">
        <v>0</v>
      </c>
      <c r="HCQ77" s="112">
        <v>0</v>
      </c>
      <c r="HCR77" s="112">
        <v>0</v>
      </c>
      <c r="HCS77" s="112">
        <v>0</v>
      </c>
      <c r="HCT77" s="112">
        <v>0</v>
      </c>
      <c r="HCU77" s="112">
        <v>0</v>
      </c>
      <c r="HCV77" s="112">
        <v>0</v>
      </c>
      <c r="HCW77" s="112">
        <v>0</v>
      </c>
      <c r="HCX77" s="112">
        <v>0</v>
      </c>
      <c r="HCY77" s="112">
        <v>0</v>
      </c>
      <c r="HCZ77" s="112">
        <v>0</v>
      </c>
      <c r="HDA77" s="112">
        <v>0</v>
      </c>
      <c r="HDB77" s="112">
        <v>0</v>
      </c>
      <c r="HDC77" s="112">
        <v>0</v>
      </c>
      <c r="HDD77" s="112">
        <v>0</v>
      </c>
      <c r="HDE77" s="112">
        <v>0</v>
      </c>
      <c r="HDF77" s="112">
        <v>0</v>
      </c>
      <c r="HDG77" s="112">
        <v>0</v>
      </c>
      <c r="HDH77" s="112">
        <v>0</v>
      </c>
      <c r="HDI77" s="112">
        <v>0</v>
      </c>
      <c r="HDJ77" s="112">
        <v>0</v>
      </c>
      <c r="HDK77" s="112">
        <v>0</v>
      </c>
      <c r="HDL77" s="112">
        <v>0</v>
      </c>
      <c r="HDM77" s="112">
        <v>0</v>
      </c>
      <c r="HDN77" s="112">
        <v>0</v>
      </c>
      <c r="HDO77" s="112">
        <v>0</v>
      </c>
      <c r="HDP77" s="112">
        <v>0</v>
      </c>
      <c r="HDQ77" s="112">
        <v>0</v>
      </c>
      <c r="HDR77" s="112">
        <v>0</v>
      </c>
      <c r="HDS77" s="112">
        <v>0</v>
      </c>
      <c r="HDT77" s="112">
        <v>0</v>
      </c>
      <c r="HDU77" s="112">
        <v>0</v>
      </c>
      <c r="HDV77" s="112">
        <v>0</v>
      </c>
      <c r="HDW77" s="112">
        <v>0</v>
      </c>
      <c r="HDX77" s="112">
        <v>0</v>
      </c>
      <c r="HDY77" s="112">
        <v>0</v>
      </c>
      <c r="HDZ77" s="112">
        <v>0</v>
      </c>
      <c r="HEA77" s="112">
        <v>0</v>
      </c>
      <c r="HEB77" s="112">
        <v>0</v>
      </c>
      <c r="HEC77" s="112">
        <v>0</v>
      </c>
      <c r="HED77" s="112">
        <v>0</v>
      </c>
      <c r="HEE77" s="112">
        <v>0</v>
      </c>
      <c r="HEF77" s="112">
        <v>0</v>
      </c>
      <c r="HEG77" s="112">
        <v>0</v>
      </c>
      <c r="HEH77" s="112">
        <v>0</v>
      </c>
      <c r="HEI77" s="112">
        <v>0</v>
      </c>
      <c r="HEJ77" s="112">
        <v>0</v>
      </c>
      <c r="HEK77" s="112">
        <v>0</v>
      </c>
      <c r="HEL77" s="112">
        <v>0</v>
      </c>
      <c r="HEM77" s="112">
        <v>0</v>
      </c>
      <c r="HEN77" s="112">
        <v>0</v>
      </c>
      <c r="HEO77" s="112">
        <v>0</v>
      </c>
      <c r="HEP77" s="112">
        <v>0</v>
      </c>
      <c r="HEQ77" s="112">
        <v>0</v>
      </c>
      <c r="HER77" s="112">
        <v>0</v>
      </c>
      <c r="HES77" s="112">
        <v>0</v>
      </c>
      <c r="HET77" s="112">
        <v>0</v>
      </c>
      <c r="HEU77" s="112">
        <v>0</v>
      </c>
      <c r="HEV77" s="112">
        <v>0</v>
      </c>
      <c r="HEW77" s="112">
        <v>0</v>
      </c>
      <c r="HEX77" s="112">
        <v>0</v>
      </c>
      <c r="HEY77" s="112">
        <v>0</v>
      </c>
      <c r="HEZ77" s="112">
        <v>0</v>
      </c>
      <c r="HFA77" s="112">
        <v>0</v>
      </c>
      <c r="HFB77" s="112">
        <v>0</v>
      </c>
      <c r="HFC77" s="112">
        <v>0</v>
      </c>
      <c r="HFD77" s="112">
        <v>0</v>
      </c>
      <c r="HFE77" s="112">
        <v>0</v>
      </c>
      <c r="HFF77" s="112">
        <v>0</v>
      </c>
      <c r="HFG77" s="112">
        <v>0</v>
      </c>
      <c r="HFH77" s="112">
        <v>0</v>
      </c>
      <c r="HFI77" s="112">
        <v>0</v>
      </c>
      <c r="HFJ77" s="112">
        <v>0</v>
      </c>
      <c r="HFK77" s="112">
        <v>0</v>
      </c>
      <c r="HFL77" s="112">
        <v>0</v>
      </c>
      <c r="HFM77" s="112">
        <v>0</v>
      </c>
      <c r="HFN77" s="112">
        <v>0</v>
      </c>
      <c r="HFO77" s="112">
        <v>0</v>
      </c>
      <c r="HFP77" s="112">
        <v>0</v>
      </c>
      <c r="HFQ77" s="112">
        <v>0</v>
      </c>
      <c r="HFR77" s="112">
        <v>0</v>
      </c>
      <c r="HFS77" s="112">
        <v>0</v>
      </c>
      <c r="HFT77" s="112">
        <v>0</v>
      </c>
      <c r="HFU77" s="112">
        <v>0</v>
      </c>
      <c r="HFV77" s="112">
        <v>0</v>
      </c>
      <c r="HFW77" s="112">
        <v>0</v>
      </c>
      <c r="HFX77" s="112">
        <v>0</v>
      </c>
      <c r="HFY77" s="112">
        <v>0</v>
      </c>
      <c r="HFZ77" s="112">
        <v>0</v>
      </c>
      <c r="HGA77" s="112">
        <v>0</v>
      </c>
      <c r="HGB77" s="112">
        <v>0</v>
      </c>
      <c r="HGC77" s="112">
        <v>0</v>
      </c>
      <c r="HGD77" s="112">
        <v>0</v>
      </c>
      <c r="HGE77" s="112">
        <v>0</v>
      </c>
      <c r="HGF77" s="112">
        <v>0</v>
      </c>
      <c r="HGG77" s="112">
        <v>0</v>
      </c>
      <c r="HGH77" s="112">
        <v>0</v>
      </c>
      <c r="HGI77" s="112">
        <v>0</v>
      </c>
      <c r="HGJ77" s="112">
        <v>0</v>
      </c>
      <c r="HGK77" s="112">
        <v>0</v>
      </c>
      <c r="HGL77" s="112">
        <v>0</v>
      </c>
      <c r="HGM77" s="112">
        <v>0</v>
      </c>
      <c r="HGN77" s="112">
        <v>0</v>
      </c>
      <c r="HGO77" s="112">
        <v>0</v>
      </c>
      <c r="HGP77" s="112">
        <v>0</v>
      </c>
      <c r="HGQ77" s="112">
        <v>0</v>
      </c>
      <c r="HGR77" s="112">
        <v>0</v>
      </c>
      <c r="HGS77" s="112">
        <v>0</v>
      </c>
      <c r="HGT77" s="112">
        <v>0</v>
      </c>
      <c r="HGU77" s="112">
        <v>0</v>
      </c>
      <c r="HGV77" s="112">
        <v>0</v>
      </c>
      <c r="HGW77" s="112">
        <v>0</v>
      </c>
      <c r="HGX77" s="112">
        <v>0</v>
      </c>
      <c r="HGY77" s="112">
        <v>0</v>
      </c>
      <c r="HGZ77" s="112">
        <v>0</v>
      </c>
      <c r="HHA77" s="112">
        <v>0</v>
      </c>
      <c r="HHB77" s="112">
        <v>0</v>
      </c>
      <c r="HHC77" s="112">
        <v>0</v>
      </c>
      <c r="HHD77" s="112">
        <v>0</v>
      </c>
      <c r="HHE77" s="112">
        <v>0</v>
      </c>
      <c r="HHF77" s="112">
        <v>0</v>
      </c>
      <c r="HHG77" s="112">
        <v>0</v>
      </c>
      <c r="HHH77" s="112">
        <v>0</v>
      </c>
      <c r="HHI77" s="112">
        <v>0</v>
      </c>
      <c r="HHJ77" s="112">
        <v>0</v>
      </c>
      <c r="HHK77" s="112">
        <v>0</v>
      </c>
      <c r="HHL77" s="112">
        <v>0</v>
      </c>
      <c r="HHM77" s="112">
        <v>0</v>
      </c>
      <c r="HHN77" s="112">
        <v>0</v>
      </c>
      <c r="HHO77" s="112">
        <v>0</v>
      </c>
      <c r="HHP77" s="112">
        <v>0</v>
      </c>
      <c r="HHQ77" s="112">
        <v>0</v>
      </c>
      <c r="HHR77" s="112">
        <v>0</v>
      </c>
      <c r="HHS77" s="112">
        <v>0</v>
      </c>
      <c r="HHT77" s="112">
        <v>0</v>
      </c>
      <c r="HHU77" s="112">
        <v>0</v>
      </c>
      <c r="HHV77" s="112">
        <v>0</v>
      </c>
      <c r="HHW77" s="112">
        <v>0</v>
      </c>
      <c r="HHX77" s="112">
        <v>0</v>
      </c>
      <c r="HHY77" s="112">
        <v>0</v>
      </c>
      <c r="HHZ77" s="112">
        <v>0</v>
      </c>
      <c r="HIA77" s="112">
        <v>0</v>
      </c>
      <c r="HIB77" s="112">
        <v>0</v>
      </c>
      <c r="HIC77" s="112">
        <v>0</v>
      </c>
      <c r="HID77" s="112">
        <v>0</v>
      </c>
      <c r="HIE77" s="112">
        <v>0</v>
      </c>
      <c r="HIF77" s="112">
        <v>0</v>
      </c>
      <c r="HIG77" s="112">
        <v>0</v>
      </c>
      <c r="HIH77" s="112">
        <v>0</v>
      </c>
      <c r="HII77" s="112">
        <v>0</v>
      </c>
      <c r="HIJ77" s="112">
        <v>0</v>
      </c>
      <c r="HIK77" s="112">
        <v>0</v>
      </c>
      <c r="HIL77" s="112">
        <v>0</v>
      </c>
      <c r="HIM77" s="112">
        <v>0</v>
      </c>
      <c r="HIN77" s="112">
        <v>0</v>
      </c>
      <c r="HIO77" s="112">
        <v>0</v>
      </c>
      <c r="HIP77" s="112">
        <v>0</v>
      </c>
      <c r="HIQ77" s="112">
        <v>0</v>
      </c>
      <c r="HIR77" s="112">
        <v>0</v>
      </c>
      <c r="HIS77" s="112">
        <v>0</v>
      </c>
      <c r="HIT77" s="112">
        <v>0</v>
      </c>
      <c r="HIU77" s="112">
        <v>0</v>
      </c>
      <c r="HIV77" s="112">
        <v>0</v>
      </c>
      <c r="HIW77" s="112">
        <v>0</v>
      </c>
      <c r="HIX77" s="112">
        <v>0</v>
      </c>
      <c r="HIY77" s="112">
        <v>0</v>
      </c>
      <c r="HIZ77" s="112">
        <v>0</v>
      </c>
      <c r="HJA77" s="112">
        <v>0</v>
      </c>
      <c r="HJB77" s="112">
        <v>0</v>
      </c>
      <c r="HJC77" s="112">
        <v>0</v>
      </c>
      <c r="HJD77" s="112">
        <v>0</v>
      </c>
      <c r="HJE77" s="112">
        <v>0</v>
      </c>
      <c r="HJF77" s="112">
        <v>0</v>
      </c>
      <c r="HJG77" s="112">
        <v>0</v>
      </c>
      <c r="HJH77" s="112">
        <v>0</v>
      </c>
      <c r="HJI77" s="112">
        <v>0</v>
      </c>
      <c r="HJJ77" s="112">
        <v>0</v>
      </c>
      <c r="HJK77" s="112">
        <v>0</v>
      </c>
      <c r="HJL77" s="112">
        <v>0</v>
      </c>
      <c r="HJM77" s="112">
        <v>0</v>
      </c>
      <c r="HJN77" s="112">
        <v>0</v>
      </c>
      <c r="HJO77" s="112">
        <v>0</v>
      </c>
      <c r="HJP77" s="112">
        <v>0</v>
      </c>
      <c r="HJQ77" s="112">
        <v>0</v>
      </c>
      <c r="HJR77" s="112">
        <v>0</v>
      </c>
      <c r="HJS77" s="112">
        <v>0</v>
      </c>
      <c r="HJT77" s="112">
        <v>0</v>
      </c>
      <c r="HJU77" s="112">
        <v>0</v>
      </c>
      <c r="HJV77" s="112">
        <v>0</v>
      </c>
      <c r="HJW77" s="112">
        <v>0</v>
      </c>
      <c r="HJX77" s="112">
        <v>0</v>
      </c>
      <c r="HJY77" s="112">
        <v>0</v>
      </c>
      <c r="HJZ77" s="112">
        <v>0</v>
      </c>
      <c r="HKA77" s="112">
        <v>0</v>
      </c>
      <c r="HKB77" s="112">
        <v>0</v>
      </c>
      <c r="HKC77" s="112">
        <v>0</v>
      </c>
      <c r="HKD77" s="112">
        <v>0</v>
      </c>
      <c r="HKE77" s="112">
        <v>0</v>
      </c>
      <c r="HKF77" s="112">
        <v>0</v>
      </c>
      <c r="HKG77" s="112">
        <v>0</v>
      </c>
      <c r="HKH77" s="112">
        <v>0</v>
      </c>
      <c r="HKI77" s="112">
        <v>0</v>
      </c>
      <c r="HKJ77" s="112">
        <v>0</v>
      </c>
      <c r="HKK77" s="112">
        <v>0</v>
      </c>
      <c r="HKL77" s="112">
        <v>0</v>
      </c>
      <c r="HKM77" s="112">
        <v>0</v>
      </c>
      <c r="HKN77" s="112">
        <v>0</v>
      </c>
      <c r="HKO77" s="112">
        <v>0</v>
      </c>
      <c r="HKP77" s="112">
        <v>0</v>
      </c>
      <c r="HKQ77" s="112">
        <v>0</v>
      </c>
      <c r="HKR77" s="112">
        <v>0</v>
      </c>
      <c r="HKS77" s="112">
        <v>0</v>
      </c>
      <c r="HKT77" s="112">
        <v>0</v>
      </c>
      <c r="HKU77" s="112">
        <v>0</v>
      </c>
      <c r="HKV77" s="112">
        <v>0</v>
      </c>
      <c r="HKW77" s="112">
        <v>0</v>
      </c>
      <c r="HKX77" s="112">
        <v>0</v>
      </c>
      <c r="HKY77" s="112">
        <v>0</v>
      </c>
      <c r="HKZ77" s="112">
        <v>0</v>
      </c>
      <c r="HLA77" s="112">
        <v>0</v>
      </c>
      <c r="HLB77" s="112">
        <v>0</v>
      </c>
      <c r="HLC77" s="112">
        <v>0</v>
      </c>
      <c r="HLD77" s="112">
        <v>0</v>
      </c>
      <c r="HLE77" s="112">
        <v>0</v>
      </c>
      <c r="HLF77" s="112">
        <v>0</v>
      </c>
      <c r="HLG77" s="112">
        <v>0</v>
      </c>
      <c r="HLH77" s="112">
        <v>0</v>
      </c>
      <c r="HLI77" s="112">
        <v>0</v>
      </c>
      <c r="HLJ77" s="112">
        <v>0</v>
      </c>
      <c r="HLK77" s="112">
        <v>0</v>
      </c>
      <c r="HLL77" s="112">
        <v>0</v>
      </c>
      <c r="HLM77" s="112">
        <v>0</v>
      </c>
      <c r="HLN77" s="112">
        <v>0</v>
      </c>
      <c r="HLO77" s="112">
        <v>0</v>
      </c>
      <c r="HLP77" s="112">
        <v>0</v>
      </c>
      <c r="HLQ77" s="112">
        <v>0</v>
      </c>
      <c r="HLR77" s="112">
        <v>0</v>
      </c>
      <c r="HLS77" s="112">
        <v>0</v>
      </c>
      <c r="HLT77" s="112">
        <v>0</v>
      </c>
      <c r="HLU77" s="112">
        <v>0</v>
      </c>
      <c r="HLV77" s="112">
        <v>0</v>
      </c>
      <c r="HLW77" s="112">
        <v>0</v>
      </c>
      <c r="HLX77" s="112">
        <v>0</v>
      </c>
      <c r="HLY77" s="112">
        <v>0</v>
      </c>
      <c r="HLZ77" s="112">
        <v>0</v>
      </c>
      <c r="HMA77" s="112">
        <v>0</v>
      </c>
      <c r="HMB77" s="112">
        <v>0</v>
      </c>
      <c r="HMC77" s="112">
        <v>0</v>
      </c>
      <c r="HMD77" s="112">
        <v>0</v>
      </c>
      <c r="HME77" s="112">
        <v>0</v>
      </c>
      <c r="HMF77" s="112">
        <v>0</v>
      </c>
      <c r="HMG77" s="112">
        <v>0</v>
      </c>
      <c r="HMH77" s="112">
        <v>0</v>
      </c>
      <c r="HMI77" s="112">
        <v>0</v>
      </c>
      <c r="HMJ77" s="112">
        <v>0</v>
      </c>
      <c r="HMK77" s="112">
        <v>0</v>
      </c>
      <c r="HML77" s="112">
        <v>0</v>
      </c>
      <c r="HMM77" s="112">
        <v>0</v>
      </c>
      <c r="HMN77" s="112">
        <v>0</v>
      </c>
      <c r="HMO77" s="112">
        <v>0</v>
      </c>
      <c r="HMP77" s="112">
        <v>0</v>
      </c>
      <c r="HMQ77" s="112">
        <v>0</v>
      </c>
      <c r="HMR77" s="112">
        <v>0</v>
      </c>
      <c r="HMS77" s="112">
        <v>0</v>
      </c>
      <c r="HMT77" s="112">
        <v>0</v>
      </c>
      <c r="HMU77" s="112">
        <v>0</v>
      </c>
      <c r="HMV77" s="112">
        <v>0</v>
      </c>
      <c r="HMW77" s="112">
        <v>0</v>
      </c>
      <c r="HMX77" s="112">
        <v>0</v>
      </c>
      <c r="HMY77" s="112">
        <v>0</v>
      </c>
      <c r="HMZ77" s="112">
        <v>0</v>
      </c>
      <c r="HNA77" s="112">
        <v>0</v>
      </c>
      <c r="HNB77" s="112">
        <v>0</v>
      </c>
      <c r="HNC77" s="112">
        <v>0</v>
      </c>
      <c r="HND77" s="112">
        <v>0</v>
      </c>
      <c r="HNE77" s="112">
        <v>0</v>
      </c>
      <c r="HNF77" s="112">
        <v>0</v>
      </c>
      <c r="HNG77" s="112">
        <v>0</v>
      </c>
      <c r="HNH77" s="112">
        <v>0</v>
      </c>
      <c r="HNI77" s="112">
        <v>0</v>
      </c>
      <c r="HNJ77" s="112">
        <v>0</v>
      </c>
      <c r="HNK77" s="112">
        <v>0</v>
      </c>
      <c r="HNL77" s="112">
        <v>0</v>
      </c>
      <c r="HNM77" s="112">
        <v>0</v>
      </c>
      <c r="HNN77" s="112">
        <v>0</v>
      </c>
      <c r="HNO77" s="112">
        <v>0</v>
      </c>
      <c r="HNP77" s="112">
        <v>0</v>
      </c>
      <c r="HNQ77" s="112">
        <v>0</v>
      </c>
      <c r="HNR77" s="112">
        <v>0</v>
      </c>
      <c r="HNS77" s="112">
        <v>0</v>
      </c>
      <c r="HNT77" s="112">
        <v>0</v>
      </c>
      <c r="HNU77" s="112">
        <v>0</v>
      </c>
      <c r="HNV77" s="112">
        <v>0</v>
      </c>
      <c r="HNW77" s="112">
        <v>0</v>
      </c>
      <c r="HNX77" s="112">
        <v>0</v>
      </c>
      <c r="HNY77" s="112">
        <v>0</v>
      </c>
      <c r="HNZ77" s="112">
        <v>0</v>
      </c>
      <c r="HOA77" s="112">
        <v>0</v>
      </c>
      <c r="HOB77" s="112">
        <v>0</v>
      </c>
      <c r="HOC77" s="112">
        <v>0</v>
      </c>
      <c r="HOD77" s="112">
        <v>0</v>
      </c>
      <c r="HOE77" s="112">
        <v>0</v>
      </c>
      <c r="HOF77" s="112">
        <v>0</v>
      </c>
      <c r="HOG77" s="112">
        <v>0</v>
      </c>
      <c r="HOH77" s="112">
        <v>0</v>
      </c>
      <c r="HOI77" s="112">
        <v>0</v>
      </c>
      <c r="HOJ77" s="112">
        <v>0</v>
      </c>
      <c r="HOK77" s="112">
        <v>0</v>
      </c>
      <c r="HOL77" s="112">
        <v>0</v>
      </c>
      <c r="HOM77" s="112">
        <v>0</v>
      </c>
      <c r="HON77" s="112">
        <v>0</v>
      </c>
      <c r="HOO77" s="112">
        <v>0</v>
      </c>
      <c r="HOP77" s="112">
        <v>0</v>
      </c>
      <c r="HOQ77" s="112">
        <v>0</v>
      </c>
      <c r="HOR77" s="112">
        <v>0</v>
      </c>
      <c r="HOS77" s="112">
        <v>0</v>
      </c>
      <c r="HOT77" s="112">
        <v>0</v>
      </c>
      <c r="HOU77" s="112">
        <v>0</v>
      </c>
      <c r="HOV77" s="112">
        <v>0</v>
      </c>
      <c r="HOW77" s="112">
        <v>0</v>
      </c>
      <c r="HOX77" s="112">
        <v>0</v>
      </c>
      <c r="HOY77" s="112">
        <v>0</v>
      </c>
      <c r="HOZ77" s="112">
        <v>0</v>
      </c>
      <c r="HPA77" s="112">
        <v>0</v>
      </c>
      <c r="HPB77" s="112">
        <v>0</v>
      </c>
      <c r="HPC77" s="112">
        <v>0</v>
      </c>
      <c r="HPD77" s="112">
        <v>0</v>
      </c>
      <c r="HPE77" s="112">
        <v>0</v>
      </c>
      <c r="HPF77" s="112">
        <v>0</v>
      </c>
      <c r="HPG77" s="112">
        <v>0</v>
      </c>
      <c r="HPH77" s="112">
        <v>0</v>
      </c>
      <c r="HPI77" s="112">
        <v>0</v>
      </c>
      <c r="HPJ77" s="112">
        <v>0</v>
      </c>
      <c r="HPK77" s="112">
        <v>0</v>
      </c>
      <c r="HPL77" s="112">
        <v>0</v>
      </c>
      <c r="HPM77" s="112">
        <v>0</v>
      </c>
      <c r="HPN77" s="112">
        <v>0</v>
      </c>
      <c r="HPO77" s="112">
        <v>0</v>
      </c>
      <c r="HPP77" s="112">
        <v>0</v>
      </c>
      <c r="HPQ77" s="112">
        <v>0</v>
      </c>
      <c r="HPR77" s="112">
        <v>0</v>
      </c>
      <c r="HPS77" s="112">
        <v>0</v>
      </c>
      <c r="HPT77" s="112">
        <v>0</v>
      </c>
      <c r="HPU77" s="112">
        <v>0</v>
      </c>
      <c r="HPV77" s="112">
        <v>0</v>
      </c>
      <c r="HPW77" s="112">
        <v>0</v>
      </c>
      <c r="HPX77" s="112">
        <v>0</v>
      </c>
      <c r="HPY77" s="112">
        <v>0</v>
      </c>
      <c r="HPZ77" s="112">
        <v>0</v>
      </c>
      <c r="HQA77" s="112">
        <v>0</v>
      </c>
      <c r="HQB77" s="112">
        <v>0</v>
      </c>
      <c r="HQC77" s="112">
        <v>0</v>
      </c>
      <c r="HQD77" s="112">
        <v>0</v>
      </c>
      <c r="HQE77" s="112">
        <v>0</v>
      </c>
      <c r="HQF77" s="112">
        <v>0</v>
      </c>
      <c r="HQG77" s="112">
        <v>0</v>
      </c>
      <c r="HQH77" s="112">
        <v>0</v>
      </c>
      <c r="HQI77" s="112">
        <v>0</v>
      </c>
      <c r="HQJ77" s="112">
        <v>0</v>
      </c>
      <c r="HQK77" s="112">
        <v>0</v>
      </c>
      <c r="HQL77" s="112">
        <v>0</v>
      </c>
      <c r="HQM77" s="112">
        <v>0</v>
      </c>
      <c r="HQN77" s="112">
        <v>0</v>
      </c>
      <c r="HQO77" s="112">
        <v>0</v>
      </c>
      <c r="HQP77" s="112">
        <v>0</v>
      </c>
      <c r="HQQ77" s="112">
        <v>0</v>
      </c>
      <c r="HQR77" s="112">
        <v>0</v>
      </c>
      <c r="HQS77" s="112">
        <v>0</v>
      </c>
      <c r="HQT77" s="112">
        <v>0</v>
      </c>
      <c r="HQU77" s="112">
        <v>0</v>
      </c>
      <c r="HQV77" s="112">
        <v>0</v>
      </c>
      <c r="HQW77" s="112">
        <v>0</v>
      </c>
      <c r="HQX77" s="112">
        <v>0</v>
      </c>
      <c r="HQY77" s="112">
        <v>0</v>
      </c>
      <c r="HQZ77" s="112">
        <v>0</v>
      </c>
      <c r="HRA77" s="112">
        <v>0</v>
      </c>
      <c r="HRB77" s="112">
        <v>0</v>
      </c>
      <c r="HRC77" s="112">
        <v>0</v>
      </c>
      <c r="HRD77" s="112">
        <v>0</v>
      </c>
      <c r="HRE77" s="112">
        <v>0</v>
      </c>
      <c r="HRF77" s="112">
        <v>0</v>
      </c>
      <c r="HRG77" s="112">
        <v>0</v>
      </c>
      <c r="HRH77" s="112">
        <v>0</v>
      </c>
      <c r="HRI77" s="112">
        <v>0</v>
      </c>
      <c r="HRJ77" s="112">
        <v>0</v>
      </c>
      <c r="HRK77" s="112">
        <v>0</v>
      </c>
      <c r="HRL77" s="112">
        <v>0</v>
      </c>
      <c r="HRM77" s="112">
        <v>0</v>
      </c>
      <c r="HRN77" s="112">
        <v>0</v>
      </c>
      <c r="HRO77" s="112">
        <v>0</v>
      </c>
      <c r="HRP77" s="112">
        <v>0</v>
      </c>
      <c r="HRQ77" s="112">
        <v>0</v>
      </c>
      <c r="HRR77" s="112">
        <v>0</v>
      </c>
      <c r="HRS77" s="112">
        <v>0</v>
      </c>
      <c r="HRT77" s="112">
        <v>0</v>
      </c>
      <c r="HRU77" s="112">
        <v>0</v>
      </c>
      <c r="HRV77" s="112">
        <v>0</v>
      </c>
      <c r="HRW77" s="112">
        <v>0</v>
      </c>
      <c r="HRX77" s="112">
        <v>0</v>
      </c>
      <c r="HRY77" s="112">
        <v>0</v>
      </c>
      <c r="HRZ77" s="112">
        <v>0</v>
      </c>
      <c r="HSA77" s="112">
        <v>0</v>
      </c>
      <c r="HSB77" s="112">
        <v>0</v>
      </c>
      <c r="HSC77" s="112">
        <v>0</v>
      </c>
      <c r="HSD77" s="112">
        <v>0</v>
      </c>
      <c r="HSE77" s="112">
        <v>0</v>
      </c>
      <c r="HSF77" s="112">
        <v>0</v>
      </c>
      <c r="HSG77" s="112">
        <v>0</v>
      </c>
      <c r="HSH77" s="112">
        <v>0</v>
      </c>
      <c r="HSI77" s="112">
        <v>0</v>
      </c>
      <c r="HSJ77" s="112">
        <v>0</v>
      </c>
      <c r="HSK77" s="112">
        <v>0</v>
      </c>
      <c r="HSL77" s="112">
        <v>0</v>
      </c>
      <c r="HSM77" s="112">
        <v>0</v>
      </c>
      <c r="HSN77" s="112">
        <v>0</v>
      </c>
      <c r="HSO77" s="112">
        <v>0</v>
      </c>
      <c r="HSP77" s="112">
        <v>0</v>
      </c>
      <c r="HSQ77" s="112">
        <v>0</v>
      </c>
      <c r="HSR77" s="112">
        <v>0</v>
      </c>
      <c r="HSS77" s="112">
        <v>0</v>
      </c>
      <c r="HST77" s="112">
        <v>0</v>
      </c>
      <c r="HSU77" s="112">
        <v>0</v>
      </c>
      <c r="HSV77" s="112">
        <v>0</v>
      </c>
      <c r="HSW77" s="112">
        <v>0</v>
      </c>
      <c r="HSX77" s="112">
        <v>0</v>
      </c>
      <c r="HSY77" s="112">
        <v>0</v>
      </c>
      <c r="HSZ77" s="112">
        <v>0</v>
      </c>
      <c r="HTA77" s="112">
        <v>0</v>
      </c>
      <c r="HTB77" s="112">
        <v>0</v>
      </c>
      <c r="HTC77" s="112">
        <v>0</v>
      </c>
      <c r="HTD77" s="112">
        <v>0</v>
      </c>
      <c r="HTE77" s="112">
        <v>0</v>
      </c>
      <c r="HTF77" s="112">
        <v>0</v>
      </c>
      <c r="HTG77" s="112">
        <v>0</v>
      </c>
      <c r="HTH77" s="112">
        <v>0</v>
      </c>
      <c r="HTI77" s="112">
        <v>0</v>
      </c>
      <c r="HTJ77" s="112">
        <v>0</v>
      </c>
      <c r="HTK77" s="112">
        <v>0</v>
      </c>
      <c r="HTL77" s="112">
        <v>0</v>
      </c>
      <c r="HTM77" s="112">
        <v>0</v>
      </c>
      <c r="HTN77" s="112">
        <v>0</v>
      </c>
      <c r="HTO77" s="112">
        <v>0</v>
      </c>
      <c r="HTP77" s="112">
        <v>0</v>
      </c>
      <c r="HTQ77" s="112">
        <v>0</v>
      </c>
      <c r="HTR77" s="112">
        <v>0</v>
      </c>
      <c r="HTS77" s="112">
        <v>0</v>
      </c>
      <c r="HTT77" s="112">
        <v>0</v>
      </c>
      <c r="HTU77" s="112">
        <v>0</v>
      </c>
      <c r="HTV77" s="112">
        <v>0</v>
      </c>
      <c r="HTW77" s="112">
        <v>0</v>
      </c>
      <c r="HTX77" s="112">
        <v>0</v>
      </c>
      <c r="HTY77" s="112">
        <v>0</v>
      </c>
      <c r="HTZ77" s="112">
        <v>0</v>
      </c>
      <c r="HUA77" s="112">
        <v>0</v>
      </c>
      <c r="HUB77" s="112">
        <v>0</v>
      </c>
      <c r="HUC77" s="112">
        <v>0</v>
      </c>
      <c r="HUD77" s="112">
        <v>0</v>
      </c>
      <c r="HUE77" s="112">
        <v>0</v>
      </c>
      <c r="HUF77" s="112">
        <v>0</v>
      </c>
      <c r="HUG77" s="112">
        <v>0</v>
      </c>
      <c r="HUH77" s="112">
        <v>0</v>
      </c>
      <c r="HUI77" s="112">
        <v>0</v>
      </c>
      <c r="HUJ77" s="112">
        <v>0</v>
      </c>
      <c r="HUK77" s="112">
        <v>0</v>
      </c>
      <c r="HUL77" s="112">
        <v>0</v>
      </c>
      <c r="HUM77" s="112">
        <v>0</v>
      </c>
      <c r="HUN77" s="112">
        <v>0</v>
      </c>
      <c r="HUO77" s="112">
        <v>0</v>
      </c>
      <c r="HUP77" s="112">
        <v>0</v>
      </c>
      <c r="HUQ77" s="112">
        <v>0</v>
      </c>
      <c r="HUR77" s="112">
        <v>0</v>
      </c>
      <c r="HUS77" s="112">
        <v>0</v>
      </c>
      <c r="HUT77" s="112">
        <v>0</v>
      </c>
      <c r="HUU77" s="112">
        <v>0</v>
      </c>
      <c r="HUV77" s="112">
        <v>0</v>
      </c>
      <c r="HUW77" s="112">
        <v>0</v>
      </c>
      <c r="HUX77" s="112">
        <v>0</v>
      </c>
      <c r="HUY77" s="112">
        <v>0</v>
      </c>
      <c r="HUZ77" s="112">
        <v>0</v>
      </c>
      <c r="HVA77" s="112">
        <v>0</v>
      </c>
      <c r="HVB77" s="112">
        <v>0</v>
      </c>
      <c r="HVC77" s="112">
        <v>0</v>
      </c>
      <c r="HVD77" s="112">
        <v>0</v>
      </c>
      <c r="HVE77" s="112">
        <v>0</v>
      </c>
      <c r="HVF77" s="112">
        <v>0</v>
      </c>
      <c r="HVG77" s="112">
        <v>0</v>
      </c>
      <c r="HVH77" s="112">
        <v>0</v>
      </c>
      <c r="HVI77" s="112">
        <v>0</v>
      </c>
      <c r="HVJ77" s="112">
        <v>0</v>
      </c>
      <c r="HVK77" s="112">
        <v>0</v>
      </c>
      <c r="HVL77" s="112">
        <v>0</v>
      </c>
      <c r="HVM77" s="112">
        <v>0</v>
      </c>
      <c r="HVN77" s="112">
        <v>0</v>
      </c>
      <c r="HVO77" s="112">
        <v>0</v>
      </c>
      <c r="HVP77" s="112">
        <v>0</v>
      </c>
      <c r="HVQ77" s="112">
        <v>0</v>
      </c>
      <c r="HVR77" s="112">
        <v>0</v>
      </c>
      <c r="HVS77" s="112">
        <v>0</v>
      </c>
      <c r="HVT77" s="112">
        <v>0</v>
      </c>
      <c r="HVU77" s="112">
        <v>0</v>
      </c>
      <c r="HVV77" s="112">
        <v>0</v>
      </c>
      <c r="HVW77" s="112">
        <v>0</v>
      </c>
      <c r="HVX77" s="112">
        <v>0</v>
      </c>
      <c r="HVY77" s="112">
        <v>0</v>
      </c>
      <c r="HVZ77" s="112">
        <v>0</v>
      </c>
      <c r="HWA77" s="112">
        <v>0</v>
      </c>
      <c r="HWB77" s="112">
        <v>0</v>
      </c>
      <c r="HWC77" s="112">
        <v>0</v>
      </c>
      <c r="HWD77" s="112">
        <v>0</v>
      </c>
      <c r="HWE77" s="112">
        <v>0</v>
      </c>
      <c r="HWF77" s="112">
        <v>0</v>
      </c>
      <c r="HWG77" s="112">
        <v>0</v>
      </c>
      <c r="HWH77" s="112">
        <v>0</v>
      </c>
      <c r="HWI77" s="112">
        <v>0</v>
      </c>
      <c r="HWJ77" s="112">
        <v>0</v>
      </c>
      <c r="HWK77" s="112">
        <v>0</v>
      </c>
      <c r="HWL77" s="112">
        <v>0</v>
      </c>
      <c r="HWM77" s="112">
        <v>0</v>
      </c>
      <c r="HWN77" s="112">
        <v>0</v>
      </c>
      <c r="HWO77" s="112">
        <v>0</v>
      </c>
      <c r="HWP77" s="112">
        <v>0</v>
      </c>
      <c r="HWQ77" s="112">
        <v>0</v>
      </c>
      <c r="HWR77" s="112">
        <v>0</v>
      </c>
      <c r="HWS77" s="112">
        <v>0</v>
      </c>
      <c r="HWT77" s="112">
        <v>0</v>
      </c>
      <c r="HWU77" s="112">
        <v>0</v>
      </c>
      <c r="HWV77" s="112">
        <v>0</v>
      </c>
      <c r="HWW77" s="112">
        <v>0</v>
      </c>
      <c r="HWX77" s="112">
        <v>0</v>
      </c>
      <c r="HWY77" s="112">
        <v>0</v>
      </c>
      <c r="HWZ77" s="112">
        <v>0</v>
      </c>
      <c r="HXA77" s="112">
        <v>0</v>
      </c>
      <c r="HXB77" s="112">
        <v>0</v>
      </c>
      <c r="HXC77" s="112">
        <v>0</v>
      </c>
      <c r="HXD77" s="112">
        <v>0</v>
      </c>
      <c r="HXE77" s="112">
        <v>0</v>
      </c>
      <c r="HXF77" s="112">
        <v>0</v>
      </c>
      <c r="HXG77" s="112">
        <v>0</v>
      </c>
      <c r="HXH77" s="112">
        <v>0</v>
      </c>
      <c r="HXI77" s="112">
        <v>0</v>
      </c>
      <c r="HXJ77" s="112">
        <v>0</v>
      </c>
      <c r="HXK77" s="112">
        <v>0</v>
      </c>
      <c r="HXL77" s="112">
        <v>0</v>
      </c>
      <c r="HXM77" s="112">
        <v>0</v>
      </c>
      <c r="HXN77" s="112">
        <v>0</v>
      </c>
      <c r="HXO77" s="112">
        <v>0</v>
      </c>
      <c r="HXP77" s="112">
        <v>0</v>
      </c>
      <c r="HXQ77" s="112">
        <v>0</v>
      </c>
      <c r="HXR77" s="112">
        <v>0</v>
      </c>
      <c r="HXS77" s="112">
        <v>0</v>
      </c>
      <c r="HXT77" s="112">
        <v>0</v>
      </c>
      <c r="HXU77" s="112">
        <v>0</v>
      </c>
      <c r="HXV77" s="112">
        <v>0</v>
      </c>
      <c r="HXW77" s="112">
        <v>0</v>
      </c>
      <c r="HXX77" s="112">
        <v>0</v>
      </c>
      <c r="HXY77" s="112">
        <v>0</v>
      </c>
      <c r="HXZ77" s="112">
        <v>0</v>
      </c>
      <c r="HYA77" s="112">
        <v>0</v>
      </c>
      <c r="HYB77" s="112">
        <v>0</v>
      </c>
      <c r="HYC77" s="112">
        <v>0</v>
      </c>
      <c r="HYD77" s="112">
        <v>0</v>
      </c>
      <c r="HYE77" s="112">
        <v>0</v>
      </c>
      <c r="HYF77" s="112">
        <v>0</v>
      </c>
      <c r="HYG77" s="112">
        <v>0</v>
      </c>
      <c r="HYH77" s="112">
        <v>0</v>
      </c>
      <c r="HYI77" s="112">
        <v>0</v>
      </c>
      <c r="HYJ77" s="112">
        <v>0</v>
      </c>
      <c r="HYK77" s="112">
        <v>0</v>
      </c>
      <c r="HYL77" s="112">
        <v>0</v>
      </c>
      <c r="HYM77" s="112">
        <v>0</v>
      </c>
      <c r="HYN77" s="112">
        <v>0</v>
      </c>
      <c r="HYO77" s="112">
        <v>0</v>
      </c>
      <c r="HYP77" s="112">
        <v>0</v>
      </c>
      <c r="HYQ77" s="112">
        <v>0</v>
      </c>
      <c r="HYR77" s="112">
        <v>0</v>
      </c>
      <c r="HYS77" s="112">
        <v>0</v>
      </c>
      <c r="HYT77" s="112">
        <v>0</v>
      </c>
      <c r="HYU77" s="112">
        <v>0</v>
      </c>
      <c r="HYV77" s="112">
        <v>0</v>
      </c>
      <c r="HYW77" s="112">
        <v>0</v>
      </c>
      <c r="HYX77" s="112">
        <v>0</v>
      </c>
      <c r="HYY77" s="112">
        <v>0</v>
      </c>
      <c r="HYZ77" s="112">
        <v>0</v>
      </c>
      <c r="HZA77" s="112">
        <v>0</v>
      </c>
      <c r="HZB77" s="112">
        <v>0</v>
      </c>
      <c r="HZC77" s="112">
        <v>0</v>
      </c>
      <c r="HZD77" s="112">
        <v>0</v>
      </c>
      <c r="HZE77" s="112">
        <v>0</v>
      </c>
      <c r="HZF77" s="112">
        <v>0</v>
      </c>
      <c r="HZG77" s="112">
        <v>0</v>
      </c>
      <c r="HZH77" s="112">
        <v>0</v>
      </c>
      <c r="HZI77" s="112">
        <v>0</v>
      </c>
      <c r="HZJ77" s="112">
        <v>0</v>
      </c>
      <c r="HZK77" s="112">
        <v>0</v>
      </c>
      <c r="HZL77" s="112">
        <v>0</v>
      </c>
      <c r="HZM77" s="112">
        <v>0</v>
      </c>
      <c r="HZN77" s="112">
        <v>0</v>
      </c>
      <c r="HZO77" s="112">
        <v>0</v>
      </c>
      <c r="HZP77" s="112">
        <v>0</v>
      </c>
      <c r="HZQ77" s="112">
        <v>0</v>
      </c>
      <c r="HZR77" s="112">
        <v>0</v>
      </c>
      <c r="HZS77" s="112">
        <v>0</v>
      </c>
      <c r="HZT77" s="112">
        <v>0</v>
      </c>
      <c r="HZU77" s="112">
        <v>0</v>
      </c>
      <c r="HZV77" s="112">
        <v>0</v>
      </c>
      <c r="HZW77" s="112">
        <v>0</v>
      </c>
      <c r="HZX77" s="112">
        <v>0</v>
      </c>
      <c r="HZY77" s="112">
        <v>0</v>
      </c>
      <c r="HZZ77" s="112">
        <v>0</v>
      </c>
      <c r="IAA77" s="112">
        <v>0</v>
      </c>
      <c r="IAB77" s="112">
        <v>0</v>
      </c>
      <c r="IAC77" s="112">
        <v>0</v>
      </c>
      <c r="IAD77" s="112">
        <v>0</v>
      </c>
      <c r="IAE77" s="112">
        <v>0</v>
      </c>
      <c r="IAF77" s="112">
        <v>0</v>
      </c>
      <c r="IAG77" s="112">
        <v>0</v>
      </c>
      <c r="IAH77" s="112">
        <v>0</v>
      </c>
      <c r="IAI77" s="112">
        <v>0</v>
      </c>
      <c r="IAJ77" s="112">
        <v>0</v>
      </c>
      <c r="IAK77" s="112">
        <v>0</v>
      </c>
      <c r="IAL77" s="112">
        <v>0</v>
      </c>
      <c r="IAM77" s="112">
        <v>0</v>
      </c>
      <c r="IAN77" s="112">
        <v>0</v>
      </c>
      <c r="IAO77" s="112">
        <v>0</v>
      </c>
      <c r="IAP77" s="112">
        <v>0</v>
      </c>
      <c r="IAQ77" s="112">
        <v>0</v>
      </c>
      <c r="IAR77" s="112">
        <v>0</v>
      </c>
      <c r="IAS77" s="112">
        <v>0</v>
      </c>
      <c r="IAT77" s="112">
        <v>0</v>
      </c>
      <c r="IAU77" s="112">
        <v>0</v>
      </c>
      <c r="IAV77" s="112">
        <v>0</v>
      </c>
      <c r="IAW77" s="112">
        <v>0</v>
      </c>
      <c r="IAX77" s="112">
        <v>0</v>
      </c>
      <c r="IAY77" s="112">
        <v>0</v>
      </c>
      <c r="IAZ77" s="112">
        <v>0</v>
      </c>
      <c r="IBA77" s="112">
        <v>0</v>
      </c>
      <c r="IBB77" s="112">
        <v>0</v>
      </c>
      <c r="IBC77" s="112">
        <v>0</v>
      </c>
      <c r="IBD77" s="112">
        <v>0</v>
      </c>
      <c r="IBE77" s="112">
        <v>0</v>
      </c>
      <c r="IBF77" s="112">
        <v>0</v>
      </c>
      <c r="IBG77" s="112">
        <v>0</v>
      </c>
      <c r="IBH77" s="112">
        <v>0</v>
      </c>
      <c r="IBI77" s="112">
        <v>0</v>
      </c>
      <c r="IBJ77" s="112">
        <v>0</v>
      </c>
      <c r="IBK77" s="112">
        <v>0</v>
      </c>
      <c r="IBL77" s="112">
        <v>0</v>
      </c>
      <c r="IBM77" s="112">
        <v>0</v>
      </c>
      <c r="IBN77" s="112">
        <v>0</v>
      </c>
      <c r="IBO77" s="112">
        <v>0</v>
      </c>
      <c r="IBP77" s="112">
        <v>0</v>
      </c>
      <c r="IBQ77" s="112">
        <v>0</v>
      </c>
      <c r="IBR77" s="112">
        <v>0</v>
      </c>
      <c r="IBS77" s="112">
        <v>0</v>
      </c>
      <c r="IBT77" s="112">
        <v>0</v>
      </c>
      <c r="IBU77" s="112">
        <v>0</v>
      </c>
      <c r="IBV77" s="112">
        <v>0</v>
      </c>
      <c r="IBW77" s="112">
        <v>0</v>
      </c>
      <c r="IBX77" s="112">
        <v>0</v>
      </c>
      <c r="IBY77" s="112">
        <v>0</v>
      </c>
      <c r="IBZ77" s="112">
        <v>0</v>
      </c>
      <c r="ICA77" s="112">
        <v>0</v>
      </c>
      <c r="ICB77" s="112">
        <v>0</v>
      </c>
      <c r="ICC77" s="112">
        <v>0</v>
      </c>
      <c r="ICD77" s="112">
        <v>0</v>
      </c>
      <c r="ICE77" s="112">
        <v>0</v>
      </c>
      <c r="ICF77" s="112">
        <v>0</v>
      </c>
      <c r="ICG77" s="112">
        <v>0</v>
      </c>
      <c r="ICH77" s="112">
        <v>0</v>
      </c>
      <c r="ICI77" s="112">
        <v>0</v>
      </c>
      <c r="ICJ77" s="112">
        <v>0</v>
      </c>
      <c r="ICK77" s="112">
        <v>0</v>
      </c>
      <c r="ICL77" s="112">
        <v>0</v>
      </c>
      <c r="ICM77" s="112">
        <v>0</v>
      </c>
      <c r="ICN77" s="112">
        <v>0</v>
      </c>
      <c r="ICO77" s="112">
        <v>0</v>
      </c>
      <c r="ICP77" s="112">
        <v>0</v>
      </c>
      <c r="ICQ77" s="112">
        <v>0</v>
      </c>
      <c r="ICR77" s="112">
        <v>0</v>
      </c>
      <c r="ICS77" s="112">
        <v>0</v>
      </c>
      <c r="ICT77" s="112">
        <v>0</v>
      </c>
      <c r="ICU77" s="112">
        <v>0</v>
      </c>
      <c r="ICV77" s="112">
        <v>0</v>
      </c>
      <c r="ICW77" s="112">
        <v>0</v>
      </c>
      <c r="ICX77" s="112">
        <v>0</v>
      </c>
      <c r="ICY77" s="112">
        <v>0</v>
      </c>
      <c r="ICZ77" s="112">
        <v>0</v>
      </c>
      <c r="IDA77" s="112">
        <v>0</v>
      </c>
      <c r="IDB77" s="112">
        <v>0</v>
      </c>
      <c r="IDC77" s="112">
        <v>0</v>
      </c>
      <c r="IDD77" s="112">
        <v>0</v>
      </c>
      <c r="IDE77" s="112">
        <v>0</v>
      </c>
      <c r="IDF77" s="112">
        <v>0</v>
      </c>
      <c r="IDG77" s="112">
        <v>0</v>
      </c>
      <c r="IDH77" s="112">
        <v>0</v>
      </c>
      <c r="IDI77" s="112">
        <v>0</v>
      </c>
      <c r="IDJ77" s="112">
        <v>0</v>
      </c>
      <c r="IDK77" s="112">
        <v>0</v>
      </c>
      <c r="IDL77" s="112">
        <v>0</v>
      </c>
      <c r="IDM77" s="112">
        <v>0</v>
      </c>
      <c r="IDN77" s="112">
        <v>0</v>
      </c>
      <c r="IDO77" s="112">
        <v>0</v>
      </c>
      <c r="IDP77" s="112">
        <v>0</v>
      </c>
      <c r="IDQ77" s="112">
        <v>0</v>
      </c>
      <c r="IDR77" s="112">
        <v>0</v>
      </c>
      <c r="IDS77" s="112">
        <v>0</v>
      </c>
      <c r="IDT77" s="112">
        <v>0</v>
      </c>
      <c r="IDU77" s="112">
        <v>0</v>
      </c>
      <c r="IDV77" s="112">
        <v>0</v>
      </c>
      <c r="IDW77" s="112">
        <v>0</v>
      </c>
      <c r="IDX77" s="112">
        <v>0</v>
      </c>
      <c r="IDY77" s="112">
        <v>0</v>
      </c>
      <c r="IDZ77" s="112">
        <v>0</v>
      </c>
      <c r="IEA77" s="112">
        <v>0</v>
      </c>
      <c r="IEB77" s="112">
        <v>0</v>
      </c>
      <c r="IEC77" s="112">
        <v>0</v>
      </c>
      <c r="IED77" s="112">
        <v>0</v>
      </c>
      <c r="IEE77" s="112">
        <v>0</v>
      </c>
      <c r="IEF77" s="112">
        <v>0</v>
      </c>
      <c r="IEG77" s="112">
        <v>0</v>
      </c>
      <c r="IEH77" s="112">
        <v>0</v>
      </c>
      <c r="IEI77" s="112">
        <v>0</v>
      </c>
      <c r="IEJ77" s="112">
        <v>0</v>
      </c>
      <c r="IEK77" s="112">
        <v>0</v>
      </c>
      <c r="IEL77" s="112">
        <v>0</v>
      </c>
      <c r="IEM77" s="112">
        <v>0</v>
      </c>
      <c r="IEN77" s="112">
        <v>0</v>
      </c>
      <c r="IEO77" s="112">
        <v>0</v>
      </c>
      <c r="IEP77" s="112">
        <v>0</v>
      </c>
      <c r="IEQ77" s="112">
        <v>0</v>
      </c>
      <c r="IER77" s="112">
        <v>0</v>
      </c>
      <c r="IES77" s="112">
        <v>0</v>
      </c>
      <c r="IET77" s="112">
        <v>0</v>
      </c>
      <c r="IEU77" s="112">
        <v>0</v>
      </c>
      <c r="IEV77" s="112">
        <v>0</v>
      </c>
      <c r="IEW77" s="112">
        <v>0</v>
      </c>
      <c r="IEX77" s="112">
        <v>0</v>
      </c>
      <c r="IEY77" s="112">
        <v>0</v>
      </c>
      <c r="IEZ77" s="112">
        <v>0</v>
      </c>
      <c r="IFA77" s="112">
        <v>0</v>
      </c>
      <c r="IFB77" s="112">
        <v>0</v>
      </c>
      <c r="IFC77" s="112">
        <v>0</v>
      </c>
      <c r="IFD77" s="112">
        <v>0</v>
      </c>
      <c r="IFE77" s="112">
        <v>0</v>
      </c>
      <c r="IFF77" s="112">
        <v>0</v>
      </c>
      <c r="IFG77" s="112">
        <v>0</v>
      </c>
      <c r="IFH77" s="112">
        <v>0</v>
      </c>
      <c r="IFI77" s="112">
        <v>0</v>
      </c>
      <c r="IFJ77" s="112">
        <v>0</v>
      </c>
      <c r="IFK77" s="112">
        <v>0</v>
      </c>
      <c r="IFL77" s="112">
        <v>0</v>
      </c>
      <c r="IFM77" s="112">
        <v>0</v>
      </c>
      <c r="IFN77" s="112">
        <v>0</v>
      </c>
      <c r="IFO77" s="112">
        <v>0</v>
      </c>
      <c r="IFP77" s="112">
        <v>0</v>
      </c>
      <c r="IFQ77" s="112">
        <v>0</v>
      </c>
      <c r="IFR77" s="112">
        <v>0</v>
      </c>
      <c r="IFS77" s="112">
        <v>0</v>
      </c>
      <c r="IFT77" s="112">
        <v>0</v>
      </c>
      <c r="IFU77" s="112">
        <v>0</v>
      </c>
      <c r="IFV77" s="112">
        <v>0</v>
      </c>
      <c r="IFW77" s="112">
        <v>0</v>
      </c>
      <c r="IFX77" s="112">
        <v>0</v>
      </c>
      <c r="IFY77" s="112">
        <v>0</v>
      </c>
      <c r="IFZ77" s="112">
        <v>0</v>
      </c>
      <c r="IGA77" s="112">
        <v>0</v>
      </c>
      <c r="IGB77" s="112">
        <v>0</v>
      </c>
      <c r="IGC77" s="112">
        <v>0</v>
      </c>
      <c r="IGD77" s="112">
        <v>0</v>
      </c>
      <c r="IGE77" s="112">
        <v>0</v>
      </c>
      <c r="IGF77" s="112">
        <v>0</v>
      </c>
      <c r="IGG77" s="112">
        <v>0</v>
      </c>
      <c r="IGH77" s="112">
        <v>0</v>
      </c>
      <c r="IGI77" s="112">
        <v>0</v>
      </c>
      <c r="IGJ77" s="112">
        <v>0</v>
      </c>
      <c r="IGK77" s="112">
        <v>0</v>
      </c>
      <c r="IGL77" s="112">
        <v>0</v>
      </c>
      <c r="IGM77" s="112">
        <v>0</v>
      </c>
      <c r="IGN77" s="112">
        <v>0</v>
      </c>
      <c r="IGO77" s="112">
        <v>0</v>
      </c>
      <c r="IGP77" s="112">
        <v>0</v>
      </c>
      <c r="IGQ77" s="112">
        <v>0</v>
      </c>
      <c r="IGR77" s="112">
        <v>0</v>
      </c>
      <c r="IGS77" s="112">
        <v>0</v>
      </c>
      <c r="IGT77" s="112">
        <v>0</v>
      </c>
      <c r="IGU77" s="112">
        <v>0</v>
      </c>
      <c r="IGV77" s="112">
        <v>0</v>
      </c>
      <c r="IGW77" s="112">
        <v>0</v>
      </c>
      <c r="IGX77" s="112">
        <v>0</v>
      </c>
      <c r="IGY77" s="112">
        <v>0</v>
      </c>
      <c r="IGZ77" s="112">
        <v>0</v>
      </c>
      <c r="IHA77" s="112">
        <v>0</v>
      </c>
      <c r="IHB77" s="112">
        <v>0</v>
      </c>
      <c r="IHC77" s="112">
        <v>0</v>
      </c>
      <c r="IHD77" s="112">
        <v>0</v>
      </c>
      <c r="IHE77" s="112">
        <v>0</v>
      </c>
      <c r="IHF77" s="112">
        <v>0</v>
      </c>
      <c r="IHG77" s="112">
        <v>0</v>
      </c>
      <c r="IHH77" s="112">
        <v>0</v>
      </c>
      <c r="IHI77" s="112">
        <v>0</v>
      </c>
      <c r="IHJ77" s="112">
        <v>0</v>
      </c>
      <c r="IHK77" s="112">
        <v>0</v>
      </c>
      <c r="IHL77" s="112">
        <v>0</v>
      </c>
      <c r="IHM77" s="112">
        <v>0</v>
      </c>
      <c r="IHN77" s="112">
        <v>0</v>
      </c>
      <c r="IHO77" s="112">
        <v>0</v>
      </c>
      <c r="IHP77" s="112">
        <v>0</v>
      </c>
      <c r="IHQ77" s="112">
        <v>0</v>
      </c>
      <c r="IHR77" s="112">
        <v>0</v>
      </c>
      <c r="IHS77" s="112">
        <v>0</v>
      </c>
      <c r="IHT77" s="112">
        <v>0</v>
      </c>
      <c r="IHU77" s="112">
        <v>0</v>
      </c>
      <c r="IHV77" s="112">
        <v>0</v>
      </c>
      <c r="IHW77" s="112">
        <v>0</v>
      </c>
      <c r="IHX77" s="112">
        <v>0</v>
      </c>
      <c r="IHY77" s="112">
        <v>0</v>
      </c>
      <c r="IHZ77" s="112">
        <v>0</v>
      </c>
      <c r="IIA77" s="112">
        <v>0</v>
      </c>
      <c r="IIB77" s="112">
        <v>0</v>
      </c>
      <c r="IIC77" s="112">
        <v>0</v>
      </c>
      <c r="IID77" s="112">
        <v>0</v>
      </c>
      <c r="IIE77" s="112">
        <v>0</v>
      </c>
      <c r="IIF77" s="112">
        <v>0</v>
      </c>
      <c r="IIG77" s="112">
        <v>0</v>
      </c>
      <c r="IIH77" s="112">
        <v>0</v>
      </c>
      <c r="III77" s="112">
        <v>0</v>
      </c>
      <c r="IIJ77" s="112">
        <v>0</v>
      </c>
      <c r="IIK77" s="112">
        <v>0</v>
      </c>
      <c r="IIL77" s="112">
        <v>0</v>
      </c>
      <c r="IIM77" s="112">
        <v>0</v>
      </c>
      <c r="IIN77" s="112">
        <v>0</v>
      </c>
      <c r="IIO77" s="112">
        <v>0</v>
      </c>
      <c r="IIP77" s="112">
        <v>0</v>
      </c>
      <c r="IIQ77" s="112">
        <v>0</v>
      </c>
      <c r="IIR77" s="112">
        <v>0</v>
      </c>
      <c r="IIS77" s="112">
        <v>0</v>
      </c>
      <c r="IIT77" s="112">
        <v>0</v>
      </c>
      <c r="IIU77" s="112">
        <v>0</v>
      </c>
      <c r="IIV77" s="112">
        <v>0</v>
      </c>
      <c r="IIW77" s="112">
        <v>0</v>
      </c>
      <c r="IIX77" s="112">
        <v>0</v>
      </c>
      <c r="IIY77" s="112">
        <v>0</v>
      </c>
      <c r="IIZ77" s="112">
        <v>0</v>
      </c>
      <c r="IJA77" s="112">
        <v>0</v>
      </c>
      <c r="IJB77" s="112">
        <v>0</v>
      </c>
      <c r="IJC77" s="112">
        <v>0</v>
      </c>
      <c r="IJD77" s="112">
        <v>0</v>
      </c>
      <c r="IJE77" s="112">
        <v>0</v>
      </c>
      <c r="IJF77" s="112">
        <v>0</v>
      </c>
      <c r="IJG77" s="112">
        <v>0</v>
      </c>
      <c r="IJH77" s="112">
        <v>0</v>
      </c>
      <c r="IJI77" s="112">
        <v>0</v>
      </c>
      <c r="IJJ77" s="112">
        <v>0</v>
      </c>
      <c r="IJK77" s="112">
        <v>0</v>
      </c>
      <c r="IJL77" s="112">
        <v>0</v>
      </c>
      <c r="IJM77" s="112">
        <v>0</v>
      </c>
      <c r="IJN77" s="112">
        <v>0</v>
      </c>
      <c r="IJO77" s="112">
        <v>0</v>
      </c>
      <c r="IJP77" s="112">
        <v>0</v>
      </c>
      <c r="IJQ77" s="112">
        <v>0</v>
      </c>
      <c r="IJR77" s="112">
        <v>0</v>
      </c>
      <c r="IJS77" s="112">
        <v>0</v>
      </c>
      <c r="IJT77" s="112">
        <v>0</v>
      </c>
      <c r="IJU77" s="112">
        <v>0</v>
      </c>
      <c r="IJV77" s="112">
        <v>0</v>
      </c>
      <c r="IJW77" s="112">
        <v>0</v>
      </c>
      <c r="IJX77" s="112">
        <v>0</v>
      </c>
      <c r="IJY77" s="112">
        <v>0</v>
      </c>
      <c r="IJZ77" s="112">
        <v>0</v>
      </c>
      <c r="IKA77" s="112">
        <v>0</v>
      </c>
      <c r="IKB77" s="112">
        <v>0</v>
      </c>
      <c r="IKC77" s="112">
        <v>0</v>
      </c>
      <c r="IKD77" s="112">
        <v>0</v>
      </c>
      <c r="IKE77" s="112">
        <v>0</v>
      </c>
      <c r="IKF77" s="112">
        <v>0</v>
      </c>
      <c r="IKG77" s="112">
        <v>0</v>
      </c>
      <c r="IKH77" s="112">
        <v>0</v>
      </c>
      <c r="IKI77" s="112">
        <v>0</v>
      </c>
      <c r="IKJ77" s="112">
        <v>0</v>
      </c>
      <c r="IKK77" s="112">
        <v>0</v>
      </c>
      <c r="IKL77" s="112">
        <v>0</v>
      </c>
      <c r="IKM77" s="112">
        <v>0</v>
      </c>
      <c r="IKN77" s="112">
        <v>0</v>
      </c>
      <c r="IKO77" s="112">
        <v>0</v>
      </c>
      <c r="IKP77" s="112">
        <v>0</v>
      </c>
      <c r="IKQ77" s="112">
        <v>0</v>
      </c>
      <c r="IKR77" s="112">
        <v>0</v>
      </c>
      <c r="IKS77" s="112">
        <v>0</v>
      </c>
      <c r="IKT77" s="112">
        <v>0</v>
      </c>
      <c r="IKU77" s="112">
        <v>0</v>
      </c>
      <c r="IKV77" s="112">
        <v>0</v>
      </c>
      <c r="IKW77" s="112">
        <v>0</v>
      </c>
      <c r="IKX77" s="112">
        <v>0</v>
      </c>
      <c r="IKY77" s="112">
        <v>0</v>
      </c>
      <c r="IKZ77" s="112">
        <v>0</v>
      </c>
      <c r="ILA77" s="112">
        <v>0</v>
      </c>
      <c r="ILB77" s="112">
        <v>0</v>
      </c>
      <c r="ILC77" s="112">
        <v>0</v>
      </c>
      <c r="ILD77" s="112">
        <v>0</v>
      </c>
      <c r="ILE77" s="112">
        <v>0</v>
      </c>
      <c r="ILF77" s="112">
        <v>0</v>
      </c>
      <c r="ILG77" s="112">
        <v>0</v>
      </c>
      <c r="ILH77" s="112">
        <v>0</v>
      </c>
      <c r="ILI77" s="112">
        <v>0</v>
      </c>
      <c r="ILJ77" s="112">
        <v>0</v>
      </c>
      <c r="ILK77" s="112">
        <v>0</v>
      </c>
      <c r="ILL77" s="112">
        <v>0</v>
      </c>
      <c r="ILM77" s="112">
        <v>0</v>
      </c>
      <c r="ILN77" s="112">
        <v>0</v>
      </c>
      <c r="ILO77" s="112">
        <v>0</v>
      </c>
      <c r="ILP77" s="112">
        <v>0</v>
      </c>
      <c r="ILQ77" s="112">
        <v>0</v>
      </c>
      <c r="ILR77" s="112">
        <v>0</v>
      </c>
      <c r="ILS77" s="112">
        <v>0</v>
      </c>
      <c r="ILT77" s="112">
        <v>0</v>
      </c>
      <c r="ILU77" s="112">
        <v>0</v>
      </c>
      <c r="ILV77" s="112">
        <v>0</v>
      </c>
      <c r="ILW77" s="112">
        <v>0</v>
      </c>
      <c r="ILX77" s="112">
        <v>0</v>
      </c>
      <c r="ILY77" s="112">
        <v>0</v>
      </c>
      <c r="ILZ77" s="112">
        <v>0</v>
      </c>
      <c r="IMA77" s="112">
        <v>0</v>
      </c>
      <c r="IMB77" s="112">
        <v>0</v>
      </c>
      <c r="IMC77" s="112">
        <v>0</v>
      </c>
      <c r="IMD77" s="112">
        <v>0</v>
      </c>
      <c r="IME77" s="112">
        <v>0</v>
      </c>
      <c r="IMF77" s="112">
        <v>0</v>
      </c>
      <c r="IMG77" s="112">
        <v>0</v>
      </c>
      <c r="IMH77" s="112">
        <v>0</v>
      </c>
      <c r="IMI77" s="112">
        <v>0</v>
      </c>
      <c r="IMJ77" s="112">
        <v>0</v>
      </c>
      <c r="IMK77" s="112">
        <v>0</v>
      </c>
      <c r="IML77" s="112">
        <v>0</v>
      </c>
      <c r="IMM77" s="112">
        <v>0</v>
      </c>
      <c r="IMN77" s="112">
        <v>0</v>
      </c>
      <c r="IMO77" s="112">
        <v>0</v>
      </c>
      <c r="IMP77" s="112">
        <v>0</v>
      </c>
      <c r="IMQ77" s="112">
        <v>0</v>
      </c>
      <c r="IMR77" s="112">
        <v>0</v>
      </c>
      <c r="IMS77" s="112">
        <v>0</v>
      </c>
      <c r="IMT77" s="112">
        <v>0</v>
      </c>
      <c r="IMU77" s="112">
        <v>0</v>
      </c>
      <c r="IMV77" s="112">
        <v>0</v>
      </c>
      <c r="IMW77" s="112">
        <v>0</v>
      </c>
      <c r="IMX77" s="112">
        <v>0</v>
      </c>
      <c r="IMY77" s="112">
        <v>0</v>
      </c>
      <c r="IMZ77" s="112">
        <v>0</v>
      </c>
      <c r="INA77" s="112">
        <v>0</v>
      </c>
      <c r="INB77" s="112">
        <v>0</v>
      </c>
      <c r="INC77" s="112">
        <v>0</v>
      </c>
      <c r="IND77" s="112">
        <v>0</v>
      </c>
      <c r="INE77" s="112">
        <v>0</v>
      </c>
      <c r="INF77" s="112">
        <v>0</v>
      </c>
      <c r="ING77" s="112">
        <v>0</v>
      </c>
      <c r="INH77" s="112">
        <v>0</v>
      </c>
      <c r="INI77" s="112">
        <v>0</v>
      </c>
      <c r="INJ77" s="112">
        <v>0</v>
      </c>
      <c r="INK77" s="112">
        <v>0</v>
      </c>
      <c r="INL77" s="112">
        <v>0</v>
      </c>
      <c r="INM77" s="112">
        <v>0</v>
      </c>
      <c r="INN77" s="112">
        <v>0</v>
      </c>
      <c r="INO77" s="112">
        <v>0</v>
      </c>
      <c r="INP77" s="112">
        <v>0</v>
      </c>
      <c r="INQ77" s="112">
        <v>0</v>
      </c>
      <c r="INR77" s="112">
        <v>0</v>
      </c>
      <c r="INS77" s="112">
        <v>0</v>
      </c>
      <c r="INT77" s="112">
        <v>0</v>
      </c>
      <c r="INU77" s="112">
        <v>0</v>
      </c>
      <c r="INV77" s="112">
        <v>0</v>
      </c>
      <c r="INW77" s="112">
        <v>0</v>
      </c>
      <c r="INX77" s="112">
        <v>0</v>
      </c>
      <c r="INY77" s="112">
        <v>0</v>
      </c>
      <c r="INZ77" s="112">
        <v>0</v>
      </c>
      <c r="IOA77" s="112">
        <v>0</v>
      </c>
      <c r="IOB77" s="112">
        <v>0</v>
      </c>
      <c r="IOC77" s="112">
        <v>0</v>
      </c>
      <c r="IOD77" s="112">
        <v>0</v>
      </c>
      <c r="IOE77" s="112">
        <v>0</v>
      </c>
      <c r="IOF77" s="112">
        <v>0</v>
      </c>
      <c r="IOG77" s="112">
        <v>0</v>
      </c>
      <c r="IOH77" s="112">
        <v>0</v>
      </c>
      <c r="IOI77" s="112">
        <v>0</v>
      </c>
      <c r="IOJ77" s="112">
        <v>0</v>
      </c>
      <c r="IOK77" s="112">
        <v>0</v>
      </c>
      <c r="IOL77" s="112">
        <v>0</v>
      </c>
      <c r="IOM77" s="112">
        <v>0</v>
      </c>
      <c r="ION77" s="112">
        <v>0</v>
      </c>
      <c r="IOO77" s="112">
        <v>0</v>
      </c>
      <c r="IOP77" s="112">
        <v>0</v>
      </c>
      <c r="IOQ77" s="112">
        <v>0</v>
      </c>
      <c r="IOR77" s="112">
        <v>0</v>
      </c>
      <c r="IOS77" s="112">
        <v>0</v>
      </c>
      <c r="IOT77" s="112">
        <v>0</v>
      </c>
      <c r="IOU77" s="112">
        <v>0</v>
      </c>
      <c r="IOV77" s="112">
        <v>0</v>
      </c>
      <c r="IOW77" s="112">
        <v>0</v>
      </c>
      <c r="IOX77" s="112">
        <v>0</v>
      </c>
      <c r="IOY77" s="112">
        <v>0</v>
      </c>
      <c r="IOZ77" s="112">
        <v>0</v>
      </c>
      <c r="IPA77" s="112">
        <v>0</v>
      </c>
      <c r="IPB77" s="112">
        <v>0</v>
      </c>
      <c r="IPC77" s="112">
        <v>0</v>
      </c>
      <c r="IPD77" s="112">
        <v>0</v>
      </c>
      <c r="IPE77" s="112">
        <v>0</v>
      </c>
      <c r="IPF77" s="112">
        <v>0</v>
      </c>
      <c r="IPG77" s="112">
        <v>0</v>
      </c>
      <c r="IPH77" s="112">
        <v>0</v>
      </c>
      <c r="IPI77" s="112">
        <v>0</v>
      </c>
      <c r="IPJ77" s="112">
        <v>0</v>
      </c>
      <c r="IPK77" s="112">
        <v>0</v>
      </c>
      <c r="IPL77" s="112">
        <v>0</v>
      </c>
      <c r="IPM77" s="112">
        <v>0</v>
      </c>
      <c r="IPN77" s="112">
        <v>0</v>
      </c>
      <c r="IPO77" s="112">
        <v>0</v>
      </c>
      <c r="IPP77" s="112">
        <v>0</v>
      </c>
      <c r="IPQ77" s="112">
        <v>0</v>
      </c>
      <c r="IPR77" s="112">
        <v>0</v>
      </c>
      <c r="IPS77" s="112">
        <v>0</v>
      </c>
      <c r="IPT77" s="112">
        <v>0</v>
      </c>
      <c r="IPU77" s="112">
        <v>0</v>
      </c>
      <c r="IPV77" s="112">
        <v>0</v>
      </c>
      <c r="IPW77" s="112">
        <v>0</v>
      </c>
      <c r="IPX77" s="112">
        <v>0</v>
      </c>
      <c r="IPY77" s="112">
        <v>0</v>
      </c>
      <c r="IPZ77" s="112">
        <v>0</v>
      </c>
      <c r="IQA77" s="112">
        <v>0</v>
      </c>
      <c r="IQB77" s="112">
        <v>0</v>
      </c>
      <c r="IQC77" s="112">
        <v>0</v>
      </c>
      <c r="IQD77" s="112">
        <v>0</v>
      </c>
      <c r="IQE77" s="112">
        <v>0</v>
      </c>
      <c r="IQF77" s="112">
        <v>0</v>
      </c>
      <c r="IQG77" s="112">
        <v>0</v>
      </c>
      <c r="IQH77" s="112">
        <v>0</v>
      </c>
      <c r="IQI77" s="112">
        <v>0</v>
      </c>
      <c r="IQJ77" s="112">
        <v>0</v>
      </c>
      <c r="IQK77" s="112">
        <v>0</v>
      </c>
      <c r="IQL77" s="112">
        <v>0</v>
      </c>
      <c r="IQM77" s="112">
        <v>0</v>
      </c>
      <c r="IQN77" s="112">
        <v>0</v>
      </c>
      <c r="IQO77" s="112">
        <v>0</v>
      </c>
      <c r="IQP77" s="112">
        <v>0</v>
      </c>
      <c r="IQQ77" s="112">
        <v>0</v>
      </c>
      <c r="IQR77" s="112">
        <v>0</v>
      </c>
      <c r="IQS77" s="112">
        <v>0</v>
      </c>
      <c r="IQT77" s="112">
        <v>0</v>
      </c>
      <c r="IQU77" s="112">
        <v>0</v>
      </c>
      <c r="IQV77" s="112">
        <v>0</v>
      </c>
      <c r="IQW77" s="112">
        <v>0</v>
      </c>
      <c r="IQX77" s="112">
        <v>0</v>
      </c>
      <c r="IQY77" s="112">
        <v>0</v>
      </c>
      <c r="IQZ77" s="112">
        <v>0</v>
      </c>
      <c r="IRA77" s="112">
        <v>0</v>
      </c>
      <c r="IRB77" s="112">
        <v>0</v>
      </c>
      <c r="IRC77" s="112">
        <v>0</v>
      </c>
      <c r="IRD77" s="112">
        <v>0</v>
      </c>
      <c r="IRE77" s="112">
        <v>0</v>
      </c>
      <c r="IRF77" s="112">
        <v>0</v>
      </c>
      <c r="IRG77" s="112">
        <v>0</v>
      </c>
      <c r="IRH77" s="112">
        <v>0</v>
      </c>
      <c r="IRI77" s="112">
        <v>0</v>
      </c>
      <c r="IRJ77" s="112">
        <v>0</v>
      </c>
      <c r="IRK77" s="112">
        <v>0</v>
      </c>
      <c r="IRL77" s="112">
        <v>0</v>
      </c>
      <c r="IRM77" s="112">
        <v>0</v>
      </c>
      <c r="IRN77" s="112">
        <v>0</v>
      </c>
      <c r="IRO77" s="112">
        <v>0</v>
      </c>
      <c r="IRP77" s="112">
        <v>0</v>
      </c>
      <c r="IRQ77" s="112">
        <v>0</v>
      </c>
      <c r="IRR77" s="112">
        <v>0</v>
      </c>
      <c r="IRS77" s="112">
        <v>0</v>
      </c>
      <c r="IRT77" s="112">
        <v>0</v>
      </c>
      <c r="IRU77" s="112">
        <v>0</v>
      </c>
      <c r="IRV77" s="112">
        <v>0</v>
      </c>
      <c r="IRW77" s="112">
        <v>0</v>
      </c>
      <c r="IRX77" s="112">
        <v>0</v>
      </c>
      <c r="IRY77" s="112">
        <v>0</v>
      </c>
      <c r="IRZ77" s="112">
        <v>0</v>
      </c>
      <c r="ISA77" s="112">
        <v>0</v>
      </c>
      <c r="ISB77" s="112">
        <v>0</v>
      </c>
      <c r="ISC77" s="112">
        <v>0</v>
      </c>
      <c r="ISD77" s="112">
        <v>0</v>
      </c>
      <c r="ISE77" s="112">
        <v>0</v>
      </c>
      <c r="ISF77" s="112">
        <v>0</v>
      </c>
      <c r="ISG77" s="112">
        <v>0</v>
      </c>
      <c r="ISH77" s="112">
        <v>0</v>
      </c>
      <c r="ISI77" s="112">
        <v>0</v>
      </c>
      <c r="ISJ77" s="112">
        <v>0</v>
      </c>
      <c r="ISK77" s="112">
        <v>0</v>
      </c>
      <c r="ISL77" s="112">
        <v>0</v>
      </c>
      <c r="ISM77" s="112">
        <v>0</v>
      </c>
      <c r="ISN77" s="112">
        <v>0</v>
      </c>
      <c r="ISO77" s="112">
        <v>0</v>
      </c>
      <c r="ISP77" s="112">
        <v>0</v>
      </c>
      <c r="ISQ77" s="112">
        <v>0</v>
      </c>
      <c r="ISR77" s="112">
        <v>0</v>
      </c>
      <c r="ISS77" s="112">
        <v>0</v>
      </c>
      <c r="IST77" s="112">
        <v>0</v>
      </c>
      <c r="ISU77" s="112">
        <v>0</v>
      </c>
      <c r="ISV77" s="112">
        <v>0</v>
      </c>
      <c r="ISW77" s="112">
        <v>0</v>
      </c>
      <c r="ISX77" s="112">
        <v>0</v>
      </c>
      <c r="ISY77" s="112">
        <v>0</v>
      </c>
      <c r="ISZ77" s="112">
        <v>0</v>
      </c>
      <c r="ITA77" s="112">
        <v>0</v>
      </c>
      <c r="ITB77" s="112">
        <v>0</v>
      </c>
      <c r="ITC77" s="112">
        <v>0</v>
      </c>
      <c r="ITD77" s="112">
        <v>0</v>
      </c>
      <c r="ITE77" s="112">
        <v>0</v>
      </c>
      <c r="ITF77" s="112">
        <v>0</v>
      </c>
      <c r="ITG77" s="112">
        <v>0</v>
      </c>
      <c r="ITH77" s="112">
        <v>0</v>
      </c>
      <c r="ITI77" s="112">
        <v>0</v>
      </c>
      <c r="ITJ77" s="112">
        <v>0</v>
      </c>
      <c r="ITK77" s="112">
        <v>0</v>
      </c>
      <c r="ITL77" s="112">
        <v>0</v>
      </c>
      <c r="ITM77" s="112">
        <v>0</v>
      </c>
      <c r="ITN77" s="112">
        <v>0</v>
      </c>
      <c r="ITO77" s="112">
        <v>0</v>
      </c>
      <c r="ITP77" s="112">
        <v>0</v>
      </c>
      <c r="ITQ77" s="112">
        <v>0</v>
      </c>
      <c r="ITR77" s="112">
        <v>0</v>
      </c>
      <c r="ITS77" s="112">
        <v>0</v>
      </c>
      <c r="ITT77" s="112">
        <v>0</v>
      </c>
      <c r="ITU77" s="112">
        <v>0</v>
      </c>
      <c r="ITV77" s="112">
        <v>0</v>
      </c>
      <c r="ITW77" s="112">
        <v>0</v>
      </c>
      <c r="ITX77" s="112">
        <v>0</v>
      </c>
      <c r="ITY77" s="112">
        <v>0</v>
      </c>
      <c r="ITZ77" s="112">
        <v>0</v>
      </c>
      <c r="IUA77" s="112">
        <v>0</v>
      </c>
      <c r="IUB77" s="112">
        <v>0</v>
      </c>
      <c r="IUC77" s="112">
        <v>0</v>
      </c>
      <c r="IUD77" s="112">
        <v>0</v>
      </c>
      <c r="IUE77" s="112">
        <v>0</v>
      </c>
      <c r="IUF77" s="112">
        <v>0</v>
      </c>
      <c r="IUG77" s="112">
        <v>0</v>
      </c>
      <c r="IUH77" s="112">
        <v>0</v>
      </c>
      <c r="IUI77" s="112">
        <v>0</v>
      </c>
      <c r="IUJ77" s="112">
        <v>0</v>
      </c>
      <c r="IUK77" s="112">
        <v>0</v>
      </c>
      <c r="IUL77" s="112">
        <v>0</v>
      </c>
      <c r="IUM77" s="112">
        <v>0</v>
      </c>
      <c r="IUN77" s="112">
        <v>0</v>
      </c>
      <c r="IUO77" s="112">
        <v>0</v>
      </c>
      <c r="IUP77" s="112">
        <v>0</v>
      </c>
      <c r="IUQ77" s="112">
        <v>0</v>
      </c>
      <c r="IUR77" s="112">
        <v>0</v>
      </c>
      <c r="IUS77" s="112">
        <v>0</v>
      </c>
      <c r="IUT77" s="112">
        <v>0</v>
      </c>
      <c r="IUU77" s="112">
        <v>0</v>
      </c>
      <c r="IUV77" s="112">
        <v>0</v>
      </c>
      <c r="IUW77" s="112">
        <v>0</v>
      </c>
      <c r="IUX77" s="112">
        <v>0</v>
      </c>
      <c r="IUY77" s="112">
        <v>0</v>
      </c>
      <c r="IUZ77" s="112">
        <v>0</v>
      </c>
      <c r="IVA77" s="112">
        <v>0</v>
      </c>
      <c r="IVB77" s="112">
        <v>0</v>
      </c>
      <c r="IVC77" s="112">
        <v>0</v>
      </c>
      <c r="IVD77" s="112">
        <v>0</v>
      </c>
      <c r="IVE77" s="112">
        <v>0</v>
      </c>
      <c r="IVF77" s="112">
        <v>0</v>
      </c>
      <c r="IVG77" s="112">
        <v>0</v>
      </c>
      <c r="IVH77" s="112">
        <v>0</v>
      </c>
      <c r="IVI77" s="112">
        <v>0</v>
      </c>
      <c r="IVJ77" s="112">
        <v>0</v>
      </c>
      <c r="IVK77" s="112">
        <v>0</v>
      </c>
      <c r="IVL77" s="112">
        <v>0</v>
      </c>
      <c r="IVM77" s="112">
        <v>0</v>
      </c>
      <c r="IVN77" s="112">
        <v>0</v>
      </c>
      <c r="IVO77" s="112">
        <v>0</v>
      </c>
      <c r="IVP77" s="112">
        <v>0</v>
      </c>
      <c r="IVQ77" s="112">
        <v>0</v>
      </c>
      <c r="IVR77" s="112">
        <v>0</v>
      </c>
      <c r="IVS77" s="112">
        <v>0</v>
      </c>
      <c r="IVT77" s="112">
        <v>0</v>
      </c>
      <c r="IVU77" s="112">
        <v>0</v>
      </c>
      <c r="IVV77" s="112">
        <v>0</v>
      </c>
      <c r="IVW77" s="112">
        <v>0</v>
      </c>
      <c r="IVX77" s="112">
        <v>0</v>
      </c>
      <c r="IVY77" s="112">
        <v>0</v>
      </c>
      <c r="IVZ77" s="112">
        <v>0</v>
      </c>
      <c r="IWA77" s="112">
        <v>0</v>
      </c>
      <c r="IWB77" s="112">
        <v>0</v>
      </c>
      <c r="IWC77" s="112">
        <v>0</v>
      </c>
      <c r="IWD77" s="112">
        <v>0</v>
      </c>
      <c r="IWE77" s="112">
        <v>0</v>
      </c>
      <c r="IWF77" s="112">
        <v>0</v>
      </c>
      <c r="IWG77" s="112">
        <v>0</v>
      </c>
      <c r="IWH77" s="112">
        <v>0</v>
      </c>
      <c r="IWI77" s="112">
        <v>0</v>
      </c>
      <c r="IWJ77" s="112">
        <v>0</v>
      </c>
      <c r="IWK77" s="112">
        <v>0</v>
      </c>
      <c r="IWL77" s="112">
        <v>0</v>
      </c>
      <c r="IWM77" s="112">
        <v>0</v>
      </c>
      <c r="IWN77" s="112">
        <v>0</v>
      </c>
      <c r="IWO77" s="112">
        <v>0</v>
      </c>
      <c r="IWP77" s="112">
        <v>0</v>
      </c>
      <c r="IWQ77" s="112">
        <v>0</v>
      </c>
      <c r="IWR77" s="112">
        <v>0</v>
      </c>
      <c r="IWS77" s="112">
        <v>0</v>
      </c>
      <c r="IWT77" s="112">
        <v>0</v>
      </c>
      <c r="IWU77" s="112">
        <v>0</v>
      </c>
      <c r="IWV77" s="112">
        <v>0</v>
      </c>
      <c r="IWW77" s="112">
        <v>0</v>
      </c>
      <c r="IWX77" s="112">
        <v>0</v>
      </c>
      <c r="IWY77" s="112">
        <v>0</v>
      </c>
      <c r="IWZ77" s="112">
        <v>0</v>
      </c>
      <c r="IXA77" s="112">
        <v>0</v>
      </c>
      <c r="IXB77" s="112">
        <v>0</v>
      </c>
      <c r="IXC77" s="112">
        <v>0</v>
      </c>
      <c r="IXD77" s="112">
        <v>0</v>
      </c>
      <c r="IXE77" s="112">
        <v>0</v>
      </c>
      <c r="IXF77" s="112">
        <v>0</v>
      </c>
      <c r="IXG77" s="112">
        <v>0</v>
      </c>
      <c r="IXH77" s="112">
        <v>0</v>
      </c>
      <c r="IXI77" s="112">
        <v>0</v>
      </c>
      <c r="IXJ77" s="112">
        <v>0</v>
      </c>
      <c r="IXK77" s="112">
        <v>0</v>
      </c>
      <c r="IXL77" s="112">
        <v>0</v>
      </c>
      <c r="IXM77" s="112">
        <v>0</v>
      </c>
      <c r="IXN77" s="112">
        <v>0</v>
      </c>
      <c r="IXO77" s="112">
        <v>0</v>
      </c>
      <c r="IXP77" s="112">
        <v>0</v>
      </c>
      <c r="IXQ77" s="112">
        <v>0</v>
      </c>
      <c r="IXR77" s="112">
        <v>0</v>
      </c>
      <c r="IXS77" s="112">
        <v>0</v>
      </c>
      <c r="IXT77" s="112">
        <v>0</v>
      </c>
      <c r="IXU77" s="112">
        <v>0</v>
      </c>
      <c r="IXV77" s="112">
        <v>0</v>
      </c>
      <c r="IXW77" s="112">
        <v>0</v>
      </c>
      <c r="IXX77" s="112">
        <v>0</v>
      </c>
      <c r="IXY77" s="112">
        <v>0</v>
      </c>
      <c r="IXZ77" s="112">
        <v>0</v>
      </c>
      <c r="IYA77" s="112">
        <v>0</v>
      </c>
      <c r="IYB77" s="112">
        <v>0</v>
      </c>
      <c r="IYC77" s="112">
        <v>0</v>
      </c>
      <c r="IYD77" s="112">
        <v>0</v>
      </c>
      <c r="IYE77" s="112">
        <v>0</v>
      </c>
      <c r="IYF77" s="112">
        <v>0</v>
      </c>
      <c r="IYG77" s="112">
        <v>0</v>
      </c>
      <c r="IYH77" s="112">
        <v>0</v>
      </c>
      <c r="IYI77" s="112">
        <v>0</v>
      </c>
      <c r="IYJ77" s="112">
        <v>0</v>
      </c>
      <c r="IYK77" s="112">
        <v>0</v>
      </c>
      <c r="IYL77" s="112">
        <v>0</v>
      </c>
      <c r="IYM77" s="112">
        <v>0</v>
      </c>
      <c r="IYN77" s="112">
        <v>0</v>
      </c>
      <c r="IYO77" s="112">
        <v>0</v>
      </c>
      <c r="IYP77" s="112">
        <v>0</v>
      </c>
      <c r="IYQ77" s="112">
        <v>0</v>
      </c>
      <c r="IYR77" s="112">
        <v>0</v>
      </c>
      <c r="IYS77" s="112">
        <v>0</v>
      </c>
      <c r="IYT77" s="112">
        <v>0</v>
      </c>
      <c r="IYU77" s="112">
        <v>0</v>
      </c>
      <c r="IYV77" s="112">
        <v>0</v>
      </c>
      <c r="IYW77" s="112">
        <v>0</v>
      </c>
      <c r="IYX77" s="112">
        <v>0</v>
      </c>
      <c r="IYY77" s="112">
        <v>0</v>
      </c>
      <c r="IYZ77" s="112">
        <v>0</v>
      </c>
      <c r="IZA77" s="112">
        <v>0</v>
      </c>
      <c r="IZB77" s="112">
        <v>0</v>
      </c>
      <c r="IZC77" s="112">
        <v>0</v>
      </c>
      <c r="IZD77" s="112">
        <v>0</v>
      </c>
      <c r="IZE77" s="112">
        <v>0</v>
      </c>
      <c r="IZF77" s="112">
        <v>0</v>
      </c>
      <c r="IZG77" s="112">
        <v>0</v>
      </c>
      <c r="IZH77" s="112">
        <v>0</v>
      </c>
      <c r="IZI77" s="112">
        <v>0</v>
      </c>
      <c r="IZJ77" s="112">
        <v>0</v>
      </c>
      <c r="IZK77" s="112">
        <v>0</v>
      </c>
      <c r="IZL77" s="112">
        <v>0</v>
      </c>
      <c r="IZM77" s="112">
        <v>0</v>
      </c>
      <c r="IZN77" s="112">
        <v>0</v>
      </c>
      <c r="IZO77" s="112">
        <v>0</v>
      </c>
      <c r="IZP77" s="112">
        <v>0</v>
      </c>
      <c r="IZQ77" s="112">
        <v>0</v>
      </c>
      <c r="IZR77" s="112">
        <v>0</v>
      </c>
      <c r="IZS77" s="112">
        <v>0</v>
      </c>
      <c r="IZT77" s="112">
        <v>0</v>
      </c>
      <c r="IZU77" s="112">
        <v>0</v>
      </c>
      <c r="IZV77" s="112">
        <v>0</v>
      </c>
      <c r="IZW77" s="112">
        <v>0</v>
      </c>
      <c r="IZX77" s="112">
        <v>0</v>
      </c>
      <c r="IZY77" s="112">
        <v>0</v>
      </c>
      <c r="IZZ77" s="112">
        <v>0</v>
      </c>
      <c r="JAA77" s="112">
        <v>0</v>
      </c>
      <c r="JAB77" s="112">
        <v>0</v>
      </c>
      <c r="JAC77" s="112">
        <v>0</v>
      </c>
      <c r="JAD77" s="112">
        <v>0</v>
      </c>
      <c r="JAE77" s="112">
        <v>0</v>
      </c>
      <c r="JAF77" s="112">
        <v>0</v>
      </c>
      <c r="JAG77" s="112">
        <v>0</v>
      </c>
      <c r="JAH77" s="112">
        <v>0</v>
      </c>
      <c r="JAI77" s="112">
        <v>0</v>
      </c>
      <c r="JAJ77" s="112">
        <v>0</v>
      </c>
      <c r="JAK77" s="112">
        <v>0</v>
      </c>
      <c r="JAL77" s="112">
        <v>0</v>
      </c>
      <c r="JAM77" s="112">
        <v>0</v>
      </c>
      <c r="JAN77" s="112">
        <v>0</v>
      </c>
      <c r="JAO77" s="112">
        <v>0</v>
      </c>
      <c r="JAP77" s="112">
        <v>0</v>
      </c>
      <c r="JAQ77" s="112">
        <v>0</v>
      </c>
      <c r="JAR77" s="112">
        <v>0</v>
      </c>
      <c r="JAS77" s="112">
        <v>0</v>
      </c>
      <c r="JAT77" s="112">
        <v>0</v>
      </c>
      <c r="JAU77" s="112">
        <v>0</v>
      </c>
      <c r="JAV77" s="112">
        <v>0</v>
      </c>
      <c r="JAW77" s="112">
        <v>0</v>
      </c>
      <c r="JAX77" s="112">
        <v>0</v>
      </c>
      <c r="JAY77" s="112">
        <v>0</v>
      </c>
      <c r="JAZ77" s="112">
        <v>0</v>
      </c>
      <c r="JBA77" s="112">
        <v>0</v>
      </c>
      <c r="JBB77" s="112">
        <v>0</v>
      </c>
      <c r="JBC77" s="112">
        <v>0</v>
      </c>
      <c r="JBD77" s="112">
        <v>0</v>
      </c>
      <c r="JBE77" s="112">
        <v>0</v>
      </c>
      <c r="JBF77" s="112">
        <v>0</v>
      </c>
      <c r="JBG77" s="112">
        <v>0</v>
      </c>
      <c r="JBH77" s="112">
        <v>0</v>
      </c>
      <c r="JBI77" s="112">
        <v>0</v>
      </c>
      <c r="JBJ77" s="112">
        <v>0</v>
      </c>
      <c r="JBK77" s="112">
        <v>0</v>
      </c>
      <c r="JBL77" s="112">
        <v>0</v>
      </c>
      <c r="JBM77" s="112">
        <v>0</v>
      </c>
      <c r="JBN77" s="112">
        <v>0</v>
      </c>
      <c r="JBO77" s="112">
        <v>0</v>
      </c>
      <c r="JBP77" s="112">
        <v>0</v>
      </c>
      <c r="JBQ77" s="112">
        <v>0</v>
      </c>
      <c r="JBR77" s="112">
        <v>0</v>
      </c>
      <c r="JBS77" s="112">
        <v>0</v>
      </c>
      <c r="JBT77" s="112">
        <v>0</v>
      </c>
      <c r="JBU77" s="112">
        <v>0</v>
      </c>
      <c r="JBV77" s="112">
        <v>0</v>
      </c>
      <c r="JBW77" s="112">
        <v>0</v>
      </c>
      <c r="JBX77" s="112">
        <v>0</v>
      </c>
      <c r="JBY77" s="112">
        <v>0</v>
      </c>
      <c r="JBZ77" s="112">
        <v>0</v>
      </c>
      <c r="JCA77" s="112">
        <v>0</v>
      </c>
      <c r="JCB77" s="112">
        <v>0</v>
      </c>
      <c r="JCC77" s="112">
        <v>0</v>
      </c>
      <c r="JCD77" s="112">
        <v>0</v>
      </c>
      <c r="JCE77" s="112">
        <v>0</v>
      </c>
      <c r="JCF77" s="112">
        <v>0</v>
      </c>
      <c r="JCG77" s="112">
        <v>0</v>
      </c>
      <c r="JCH77" s="112">
        <v>0</v>
      </c>
      <c r="JCI77" s="112">
        <v>0</v>
      </c>
      <c r="JCJ77" s="112">
        <v>0</v>
      </c>
      <c r="JCK77" s="112">
        <v>0</v>
      </c>
      <c r="JCL77" s="112">
        <v>0</v>
      </c>
      <c r="JCM77" s="112">
        <v>0</v>
      </c>
      <c r="JCN77" s="112">
        <v>0</v>
      </c>
      <c r="JCO77" s="112">
        <v>0</v>
      </c>
      <c r="JCP77" s="112">
        <v>0</v>
      </c>
      <c r="JCQ77" s="112">
        <v>0</v>
      </c>
      <c r="JCR77" s="112">
        <v>0</v>
      </c>
      <c r="JCS77" s="112">
        <v>0</v>
      </c>
      <c r="JCT77" s="112">
        <v>0</v>
      </c>
      <c r="JCU77" s="112">
        <v>0</v>
      </c>
      <c r="JCV77" s="112">
        <v>0</v>
      </c>
      <c r="JCW77" s="112">
        <v>0</v>
      </c>
      <c r="JCX77" s="112">
        <v>0</v>
      </c>
      <c r="JCY77" s="112">
        <v>0</v>
      </c>
      <c r="JCZ77" s="112">
        <v>0</v>
      </c>
      <c r="JDA77" s="112">
        <v>0</v>
      </c>
      <c r="JDB77" s="112">
        <v>0</v>
      </c>
      <c r="JDC77" s="112">
        <v>0</v>
      </c>
      <c r="JDD77" s="112">
        <v>0</v>
      </c>
      <c r="JDE77" s="112">
        <v>0</v>
      </c>
      <c r="JDF77" s="112">
        <v>0</v>
      </c>
      <c r="JDG77" s="112">
        <v>0</v>
      </c>
      <c r="JDH77" s="112">
        <v>0</v>
      </c>
      <c r="JDI77" s="112">
        <v>0</v>
      </c>
      <c r="JDJ77" s="112">
        <v>0</v>
      </c>
      <c r="JDK77" s="112">
        <v>0</v>
      </c>
      <c r="JDL77" s="112">
        <v>0</v>
      </c>
      <c r="JDM77" s="112">
        <v>0</v>
      </c>
      <c r="JDN77" s="112">
        <v>0</v>
      </c>
      <c r="JDO77" s="112">
        <v>0</v>
      </c>
      <c r="JDP77" s="112">
        <v>0</v>
      </c>
      <c r="JDQ77" s="112">
        <v>0</v>
      </c>
      <c r="JDR77" s="112">
        <v>0</v>
      </c>
      <c r="JDS77" s="112">
        <v>0</v>
      </c>
      <c r="JDT77" s="112">
        <v>0</v>
      </c>
      <c r="JDU77" s="112">
        <v>0</v>
      </c>
      <c r="JDV77" s="112">
        <v>0</v>
      </c>
      <c r="JDW77" s="112">
        <v>0</v>
      </c>
      <c r="JDX77" s="112">
        <v>0</v>
      </c>
      <c r="JDY77" s="112">
        <v>0</v>
      </c>
      <c r="JDZ77" s="112">
        <v>0</v>
      </c>
      <c r="JEA77" s="112">
        <v>0</v>
      </c>
      <c r="JEB77" s="112">
        <v>0</v>
      </c>
      <c r="JEC77" s="112">
        <v>0</v>
      </c>
      <c r="JED77" s="112">
        <v>0</v>
      </c>
      <c r="JEE77" s="112">
        <v>0</v>
      </c>
      <c r="JEF77" s="112">
        <v>0</v>
      </c>
      <c r="JEG77" s="112">
        <v>0</v>
      </c>
      <c r="JEH77" s="112">
        <v>0</v>
      </c>
      <c r="JEI77" s="112">
        <v>0</v>
      </c>
      <c r="JEJ77" s="112">
        <v>0</v>
      </c>
      <c r="JEK77" s="112">
        <v>0</v>
      </c>
      <c r="JEL77" s="112">
        <v>0</v>
      </c>
      <c r="JEM77" s="112">
        <v>0</v>
      </c>
      <c r="JEN77" s="112">
        <v>0</v>
      </c>
      <c r="JEO77" s="112">
        <v>0</v>
      </c>
      <c r="JEP77" s="112">
        <v>0</v>
      </c>
      <c r="JEQ77" s="112">
        <v>0</v>
      </c>
      <c r="JER77" s="112">
        <v>0</v>
      </c>
      <c r="JES77" s="112">
        <v>0</v>
      </c>
      <c r="JET77" s="112">
        <v>0</v>
      </c>
      <c r="JEU77" s="112">
        <v>0</v>
      </c>
      <c r="JEV77" s="112">
        <v>0</v>
      </c>
      <c r="JEW77" s="112">
        <v>0</v>
      </c>
      <c r="JEX77" s="112">
        <v>0</v>
      </c>
      <c r="JEY77" s="112">
        <v>0</v>
      </c>
      <c r="JEZ77" s="112">
        <v>0</v>
      </c>
      <c r="JFA77" s="112">
        <v>0</v>
      </c>
      <c r="JFB77" s="112">
        <v>0</v>
      </c>
      <c r="JFC77" s="112">
        <v>0</v>
      </c>
      <c r="JFD77" s="112">
        <v>0</v>
      </c>
      <c r="JFE77" s="112">
        <v>0</v>
      </c>
      <c r="JFF77" s="112">
        <v>0</v>
      </c>
      <c r="JFG77" s="112">
        <v>0</v>
      </c>
      <c r="JFH77" s="112">
        <v>0</v>
      </c>
      <c r="JFI77" s="112">
        <v>0</v>
      </c>
      <c r="JFJ77" s="112">
        <v>0</v>
      </c>
      <c r="JFK77" s="112">
        <v>0</v>
      </c>
      <c r="JFL77" s="112">
        <v>0</v>
      </c>
      <c r="JFM77" s="112">
        <v>0</v>
      </c>
      <c r="JFN77" s="112">
        <v>0</v>
      </c>
      <c r="JFO77" s="112">
        <v>0</v>
      </c>
      <c r="JFP77" s="112">
        <v>0</v>
      </c>
      <c r="JFQ77" s="112">
        <v>0</v>
      </c>
      <c r="JFR77" s="112">
        <v>0</v>
      </c>
      <c r="JFS77" s="112">
        <v>0</v>
      </c>
      <c r="JFT77" s="112">
        <v>0</v>
      </c>
      <c r="JFU77" s="112">
        <v>0</v>
      </c>
      <c r="JFV77" s="112">
        <v>0</v>
      </c>
      <c r="JFW77" s="112">
        <v>0</v>
      </c>
      <c r="JFX77" s="112">
        <v>0</v>
      </c>
      <c r="JFY77" s="112">
        <v>0</v>
      </c>
      <c r="JFZ77" s="112">
        <v>0</v>
      </c>
      <c r="JGA77" s="112">
        <v>0</v>
      </c>
      <c r="JGB77" s="112">
        <v>0</v>
      </c>
      <c r="JGC77" s="112">
        <v>0</v>
      </c>
      <c r="JGD77" s="112">
        <v>0</v>
      </c>
      <c r="JGE77" s="112">
        <v>0</v>
      </c>
      <c r="JGF77" s="112">
        <v>0</v>
      </c>
      <c r="JGG77" s="112">
        <v>0</v>
      </c>
      <c r="JGH77" s="112">
        <v>0</v>
      </c>
      <c r="JGI77" s="112">
        <v>0</v>
      </c>
      <c r="JGJ77" s="112">
        <v>0</v>
      </c>
      <c r="JGK77" s="112">
        <v>0</v>
      </c>
      <c r="JGL77" s="112">
        <v>0</v>
      </c>
      <c r="JGM77" s="112">
        <v>0</v>
      </c>
      <c r="JGN77" s="112">
        <v>0</v>
      </c>
      <c r="JGO77" s="112">
        <v>0</v>
      </c>
      <c r="JGP77" s="112">
        <v>0</v>
      </c>
      <c r="JGQ77" s="112">
        <v>0</v>
      </c>
      <c r="JGR77" s="112">
        <v>0</v>
      </c>
      <c r="JGS77" s="112">
        <v>0</v>
      </c>
      <c r="JGT77" s="112">
        <v>0</v>
      </c>
      <c r="JGU77" s="112">
        <v>0</v>
      </c>
      <c r="JGV77" s="112">
        <v>0</v>
      </c>
      <c r="JGW77" s="112">
        <v>0</v>
      </c>
      <c r="JGX77" s="112">
        <v>0</v>
      </c>
      <c r="JGY77" s="112">
        <v>0</v>
      </c>
      <c r="JGZ77" s="112">
        <v>0</v>
      </c>
      <c r="JHA77" s="112">
        <v>0</v>
      </c>
      <c r="JHB77" s="112">
        <v>0</v>
      </c>
      <c r="JHC77" s="112">
        <v>0</v>
      </c>
      <c r="JHD77" s="112">
        <v>0</v>
      </c>
      <c r="JHE77" s="112">
        <v>0</v>
      </c>
      <c r="JHF77" s="112">
        <v>0</v>
      </c>
      <c r="JHG77" s="112">
        <v>0</v>
      </c>
      <c r="JHH77" s="112">
        <v>0</v>
      </c>
      <c r="JHI77" s="112">
        <v>0</v>
      </c>
      <c r="JHJ77" s="112">
        <v>0</v>
      </c>
      <c r="JHK77" s="112">
        <v>0</v>
      </c>
      <c r="JHL77" s="112">
        <v>0</v>
      </c>
      <c r="JHM77" s="112">
        <v>0</v>
      </c>
      <c r="JHN77" s="112">
        <v>0</v>
      </c>
      <c r="JHO77" s="112">
        <v>0</v>
      </c>
      <c r="JHP77" s="112">
        <v>0</v>
      </c>
      <c r="JHQ77" s="112">
        <v>0</v>
      </c>
      <c r="JHR77" s="112">
        <v>0</v>
      </c>
      <c r="JHS77" s="112">
        <v>0</v>
      </c>
      <c r="JHT77" s="112">
        <v>0</v>
      </c>
      <c r="JHU77" s="112">
        <v>0</v>
      </c>
      <c r="JHV77" s="112">
        <v>0</v>
      </c>
      <c r="JHW77" s="112">
        <v>0</v>
      </c>
      <c r="JHX77" s="112">
        <v>0</v>
      </c>
      <c r="JHY77" s="112">
        <v>0</v>
      </c>
      <c r="JHZ77" s="112">
        <v>0</v>
      </c>
      <c r="JIA77" s="112">
        <v>0</v>
      </c>
      <c r="JIB77" s="112">
        <v>0</v>
      </c>
      <c r="JIC77" s="112">
        <v>0</v>
      </c>
      <c r="JID77" s="112">
        <v>0</v>
      </c>
      <c r="JIE77" s="112">
        <v>0</v>
      </c>
      <c r="JIF77" s="112">
        <v>0</v>
      </c>
      <c r="JIG77" s="112">
        <v>0</v>
      </c>
      <c r="JIH77" s="112">
        <v>0</v>
      </c>
      <c r="JII77" s="112">
        <v>0</v>
      </c>
      <c r="JIJ77" s="112">
        <v>0</v>
      </c>
      <c r="JIK77" s="112">
        <v>0</v>
      </c>
      <c r="JIL77" s="112">
        <v>0</v>
      </c>
      <c r="JIM77" s="112">
        <v>0</v>
      </c>
      <c r="JIN77" s="112">
        <v>0</v>
      </c>
      <c r="JIO77" s="112">
        <v>0</v>
      </c>
      <c r="JIP77" s="112">
        <v>0</v>
      </c>
      <c r="JIQ77" s="112">
        <v>0</v>
      </c>
      <c r="JIR77" s="112">
        <v>0</v>
      </c>
      <c r="JIS77" s="112">
        <v>0</v>
      </c>
      <c r="JIT77" s="112">
        <v>0</v>
      </c>
      <c r="JIU77" s="112">
        <v>0</v>
      </c>
      <c r="JIV77" s="112">
        <v>0</v>
      </c>
      <c r="JIW77" s="112">
        <v>0</v>
      </c>
      <c r="JIX77" s="112">
        <v>0</v>
      </c>
      <c r="JIY77" s="112">
        <v>0</v>
      </c>
      <c r="JIZ77" s="112">
        <v>0</v>
      </c>
      <c r="JJA77" s="112">
        <v>0</v>
      </c>
      <c r="JJB77" s="112">
        <v>0</v>
      </c>
      <c r="JJC77" s="112">
        <v>0</v>
      </c>
      <c r="JJD77" s="112">
        <v>0</v>
      </c>
      <c r="JJE77" s="112">
        <v>0</v>
      </c>
      <c r="JJF77" s="112">
        <v>0</v>
      </c>
      <c r="JJG77" s="112">
        <v>0</v>
      </c>
      <c r="JJH77" s="112">
        <v>0</v>
      </c>
      <c r="JJI77" s="112">
        <v>0</v>
      </c>
      <c r="JJJ77" s="112">
        <v>0</v>
      </c>
      <c r="JJK77" s="112">
        <v>0</v>
      </c>
      <c r="JJL77" s="112">
        <v>0</v>
      </c>
      <c r="JJM77" s="112">
        <v>0</v>
      </c>
      <c r="JJN77" s="112">
        <v>0</v>
      </c>
      <c r="JJO77" s="112">
        <v>0</v>
      </c>
      <c r="JJP77" s="112">
        <v>0</v>
      </c>
      <c r="JJQ77" s="112">
        <v>0</v>
      </c>
      <c r="JJR77" s="112">
        <v>0</v>
      </c>
      <c r="JJS77" s="112">
        <v>0</v>
      </c>
      <c r="JJT77" s="112">
        <v>0</v>
      </c>
      <c r="JJU77" s="112">
        <v>0</v>
      </c>
      <c r="JJV77" s="112">
        <v>0</v>
      </c>
      <c r="JJW77" s="112">
        <v>0</v>
      </c>
      <c r="JJX77" s="112">
        <v>0</v>
      </c>
      <c r="JJY77" s="112">
        <v>0</v>
      </c>
      <c r="JJZ77" s="112">
        <v>0</v>
      </c>
      <c r="JKA77" s="112">
        <v>0</v>
      </c>
      <c r="JKB77" s="112">
        <v>0</v>
      </c>
      <c r="JKC77" s="112">
        <v>0</v>
      </c>
      <c r="JKD77" s="112">
        <v>0</v>
      </c>
      <c r="JKE77" s="112">
        <v>0</v>
      </c>
      <c r="JKF77" s="112">
        <v>0</v>
      </c>
      <c r="JKG77" s="112">
        <v>0</v>
      </c>
      <c r="JKH77" s="112">
        <v>0</v>
      </c>
      <c r="JKI77" s="112">
        <v>0</v>
      </c>
      <c r="JKJ77" s="112">
        <v>0</v>
      </c>
      <c r="JKK77" s="112">
        <v>0</v>
      </c>
      <c r="JKL77" s="112">
        <v>0</v>
      </c>
      <c r="JKM77" s="112">
        <v>0</v>
      </c>
      <c r="JKN77" s="112">
        <v>0</v>
      </c>
      <c r="JKO77" s="112">
        <v>0</v>
      </c>
      <c r="JKP77" s="112">
        <v>0</v>
      </c>
      <c r="JKQ77" s="112">
        <v>0</v>
      </c>
      <c r="JKR77" s="112">
        <v>0</v>
      </c>
      <c r="JKS77" s="112">
        <v>0</v>
      </c>
      <c r="JKT77" s="112">
        <v>0</v>
      </c>
      <c r="JKU77" s="112">
        <v>0</v>
      </c>
      <c r="JKV77" s="112">
        <v>0</v>
      </c>
      <c r="JKW77" s="112">
        <v>0</v>
      </c>
      <c r="JKX77" s="112">
        <v>0</v>
      </c>
      <c r="JKY77" s="112">
        <v>0</v>
      </c>
      <c r="JKZ77" s="112">
        <v>0</v>
      </c>
      <c r="JLA77" s="112">
        <v>0</v>
      </c>
      <c r="JLB77" s="112">
        <v>0</v>
      </c>
      <c r="JLC77" s="112">
        <v>0</v>
      </c>
      <c r="JLD77" s="112">
        <v>0</v>
      </c>
      <c r="JLE77" s="112">
        <v>0</v>
      </c>
      <c r="JLF77" s="112">
        <v>0</v>
      </c>
      <c r="JLG77" s="112">
        <v>0</v>
      </c>
      <c r="JLH77" s="112">
        <v>0</v>
      </c>
      <c r="JLI77" s="112">
        <v>0</v>
      </c>
      <c r="JLJ77" s="112">
        <v>0</v>
      </c>
      <c r="JLK77" s="112">
        <v>0</v>
      </c>
      <c r="JLL77" s="112">
        <v>0</v>
      </c>
      <c r="JLM77" s="112">
        <v>0</v>
      </c>
      <c r="JLN77" s="112">
        <v>0</v>
      </c>
      <c r="JLO77" s="112">
        <v>0</v>
      </c>
      <c r="JLP77" s="112">
        <v>0</v>
      </c>
      <c r="JLQ77" s="112">
        <v>0</v>
      </c>
      <c r="JLR77" s="112">
        <v>0</v>
      </c>
      <c r="JLS77" s="112">
        <v>0</v>
      </c>
      <c r="JLT77" s="112">
        <v>0</v>
      </c>
      <c r="JLU77" s="112">
        <v>0</v>
      </c>
      <c r="JLV77" s="112">
        <v>0</v>
      </c>
      <c r="JLW77" s="112">
        <v>0</v>
      </c>
      <c r="JLX77" s="112">
        <v>0</v>
      </c>
      <c r="JLY77" s="112">
        <v>0</v>
      </c>
      <c r="JLZ77" s="112">
        <v>0</v>
      </c>
      <c r="JMA77" s="112">
        <v>0</v>
      </c>
      <c r="JMB77" s="112">
        <v>0</v>
      </c>
      <c r="JMC77" s="112">
        <v>0</v>
      </c>
      <c r="JMD77" s="112">
        <v>0</v>
      </c>
      <c r="JME77" s="112">
        <v>0</v>
      </c>
      <c r="JMF77" s="112">
        <v>0</v>
      </c>
      <c r="JMG77" s="112">
        <v>0</v>
      </c>
      <c r="JMH77" s="112">
        <v>0</v>
      </c>
      <c r="JMI77" s="112">
        <v>0</v>
      </c>
      <c r="JMJ77" s="112">
        <v>0</v>
      </c>
      <c r="JMK77" s="112">
        <v>0</v>
      </c>
      <c r="JML77" s="112">
        <v>0</v>
      </c>
      <c r="JMM77" s="112">
        <v>0</v>
      </c>
      <c r="JMN77" s="112">
        <v>0</v>
      </c>
      <c r="JMO77" s="112">
        <v>0</v>
      </c>
      <c r="JMP77" s="112">
        <v>0</v>
      </c>
      <c r="JMQ77" s="112">
        <v>0</v>
      </c>
      <c r="JMR77" s="112">
        <v>0</v>
      </c>
      <c r="JMS77" s="112">
        <v>0</v>
      </c>
      <c r="JMT77" s="112">
        <v>0</v>
      </c>
      <c r="JMU77" s="112">
        <v>0</v>
      </c>
      <c r="JMV77" s="112">
        <v>0</v>
      </c>
      <c r="JMW77" s="112">
        <v>0</v>
      </c>
      <c r="JMX77" s="112">
        <v>0</v>
      </c>
      <c r="JMY77" s="112">
        <v>0</v>
      </c>
      <c r="JMZ77" s="112">
        <v>0</v>
      </c>
      <c r="JNA77" s="112">
        <v>0</v>
      </c>
      <c r="JNB77" s="112">
        <v>0</v>
      </c>
      <c r="JNC77" s="112">
        <v>0</v>
      </c>
      <c r="JND77" s="112">
        <v>0</v>
      </c>
      <c r="JNE77" s="112">
        <v>0</v>
      </c>
      <c r="JNF77" s="112">
        <v>0</v>
      </c>
      <c r="JNG77" s="112">
        <v>0</v>
      </c>
      <c r="JNH77" s="112">
        <v>0</v>
      </c>
      <c r="JNI77" s="112">
        <v>0</v>
      </c>
      <c r="JNJ77" s="112">
        <v>0</v>
      </c>
      <c r="JNK77" s="112">
        <v>0</v>
      </c>
      <c r="JNL77" s="112">
        <v>0</v>
      </c>
      <c r="JNM77" s="112">
        <v>0</v>
      </c>
      <c r="JNN77" s="112">
        <v>0</v>
      </c>
      <c r="JNO77" s="112">
        <v>0</v>
      </c>
      <c r="JNP77" s="112">
        <v>0</v>
      </c>
      <c r="JNQ77" s="112">
        <v>0</v>
      </c>
      <c r="JNR77" s="112">
        <v>0</v>
      </c>
      <c r="JNS77" s="112">
        <v>0</v>
      </c>
      <c r="JNT77" s="112">
        <v>0</v>
      </c>
      <c r="JNU77" s="112">
        <v>0</v>
      </c>
      <c r="JNV77" s="112">
        <v>0</v>
      </c>
      <c r="JNW77" s="112">
        <v>0</v>
      </c>
      <c r="JNX77" s="112">
        <v>0</v>
      </c>
      <c r="JNY77" s="112">
        <v>0</v>
      </c>
      <c r="JNZ77" s="112">
        <v>0</v>
      </c>
      <c r="JOA77" s="112">
        <v>0</v>
      </c>
      <c r="JOB77" s="112">
        <v>0</v>
      </c>
      <c r="JOC77" s="112">
        <v>0</v>
      </c>
      <c r="JOD77" s="112">
        <v>0</v>
      </c>
      <c r="JOE77" s="112">
        <v>0</v>
      </c>
      <c r="JOF77" s="112">
        <v>0</v>
      </c>
      <c r="JOG77" s="112">
        <v>0</v>
      </c>
      <c r="JOH77" s="112">
        <v>0</v>
      </c>
      <c r="JOI77" s="112">
        <v>0</v>
      </c>
      <c r="JOJ77" s="112">
        <v>0</v>
      </c>
      <c r="JOK77" s="112">
        <v>0</v>
      </c>
      <c r="JOL77" s="112">
        <v>0</v>
      </c>
      <c r="JOM77" s="112">
        <v>0</v>
      </c>
      <c r="JON77" s="112">
        <v>0</v>
      </c>
      <c r="JOO77" s="112">
        <v>0</v>
      </c>
      <c r="JOP77" s="112">
        <v>0</v>
      </c>
      <c r="JOQ77" s="112">
        <v>0</v>
      </c>
      <c r="JOR77" s="112">
        <v>0</v>
      </c>
      <c r="JOS77" s="112">
        <v>0</v>
      </c>
      <c r="JOT77" s="112">
        <v>0</v>
      </c>
      <c r="JOU77" s="112">
        <v>0</v>
      </c>
      <c r="JOV77" s="112">
        <v>0</v>
      </c>
      <c r="JOW77" s="112">
        <v>0</v>
      </c>
      <c r="JOX77" s="112">
        <v>0</v>
      </c>
      <c r="JOY77" s="112">
        <v>0</v>
      </c>
      <c r="JOZ77" s="112">
        <v>0</v>
      </c>
      <c r="JPA77" s="112">
        <v>0</v>
      </c>
      <c r="JPB77" s="112">
        <v>0</v>
      </c>
      <c r="JPC77" s="112">
        <v>0</v>
      </c>
      <c r="JPD77" s="112">
        <v>0</v>
      </c>
      <c r="JPE77" s="112">
        <v>0</v>
      </c>
      <c r="JPF77" s="112">
        <v>0</v>
      </c>
      <c r="JPG77" s="112">
        <v>0</v>
      </c>
      <c r="JPH77" s="112">
        <v>0</v>
      </c>
      <c r="JPI77" s="112">
        <v>0</v>
      </c>
      <c r="JPJ77" s="112">
        <v>0</v>
      </c>
      <c r="JPK77" s="112">
        <v>0</v>
      </c>
      <c r="JPL77" s="112">
        <v>0</v>
      </c>
      <c r="JPM77" s="112">
        <v>0</v>
      </c>
      <c r="JPN77" s="112">
        <v>0</v>
      </c>
      <c r="JPO77" s="112">
        <v>0</v>
      </c>
      <c r="JPP77" s="112">
        <v>0</v>
      </c>
      <c r="JPQ77" s="112">
        <v>0</v>
      </c>
      <c r="JPR77" s="112">
        <v>0</v>
      </c>
      <c r="JPS77" s="112">
        <v>0</v>
      </c>
      <c r="JPT77" s="112">
        <v>0</v>
      </c>
      <c r="JPU77" s="112">
        <v>0</v>
      </c>
      <c r="JPV77" s="112">
        <v>0</v>
      </c>
      <c r="JPW77" s="112">
        <v>0</v>
      </c>
      <c r="JPX77" s="112">
        <v>0</v>
      </c>
      <c r="JPY77" s="112">
        <v>0</v>
      </c>
      <c r="JPZ77" s="112">
        <v>0</v>
      </c>
      <c r="JQA77" s="112">
        <v>0</v>
      </c>
      <c r="JQB77" s="112">
        <v>0</v>
      </c>
      <c r="JQC77" s="112">
        <v>0</v>
      </c>
      <c r="JQD77" s="112">
        <v>0</v>
      </c>
      <c r="JQE77" s="112">
        <v>0</v>
      </c>
      <c r="JQF77" s="112">
        <v>0</v>
      </c>
      <c r="JQG77" s="112">
        <v>0</v>
      </c>
      <c r="JQH77" s="112">
        <v>0</v>
      </c>
      <c r="JQI77" s="112">
        <v>0</v>
      </c>
      <c r="JQJ77" s="112">
        <v>0</v>
      </c>
      <c r="JQK77" s="112">
        <v>0</v>
      </c>
      <c r="JQL77" s="112">
        <v>0</v>
      </c>
      <c r="JQM77" s="112">
        <v>0</v>
      </c>
      <c r="JQN77" s="112">
        <v>0</v>
      </c>
      <c r="JQO77" s="112">
        <v>0</v>
      </c>
      <c r="JQP77" s="112">
        <v>0</v>
      </c>
      <c r="JQQ77" s="112">
        <v>0</v>
      </c>
      <c r="JQR77" s="112">
        <v>0</v>
      </c>
      <c r="JQS77" s="112">
        <v>0</v>
      </c>
      <c r="JQT77" s="112">
        <v>0</v>
      </c>
      <c r="JQU77" s="112">
        <v>0</v>
      </c>
      <c r="JQV77" s="112">
        <v>0</v>
      </c>
      <c r="JQW77" s="112">
        <v>0</v>
      </c>
      <c r="JQX77" s="112">
        <v>0</v>
      </c>
      <c r="JQY77" s="112">
        <v>0</v>
      </c>
      <c r="JQZ77" s="112">
        <v>0</v>
      </c>
      <c r="JRA77" s="112">
        <v>0</v>
      </c>
      <c r="JRB77" s="112">
        <v>0</v>
      </c>
      <c r="JRC77" s="112">
        <v>0</v>
      </c>
      <c r="JRD77" s="112">
        <v>0</v>
      </c>
      <c r="JRE77" s="112">
        <v>0</v>
      </c>
      <c r="JRF77" s="112">
        <v>0</v>
      </c>
      <c r="JRG77" s="112">
        <v>0</v>
      </c>
      <c r="JRH77" s="112">
        <v>0</v>
      </c>
      <c r="JRI77" s="112">
        <v>0</v>
      </c>
      <c r="JRJ77" s="112">
        <v>0</v>
      </c>
      <c r="JRK77" s="112">
        <v>0</v>
      </c>
      <c r="JRL77" s="112">
        <v>0</v>
      </c>
      <c r="JRM77" s="112">
        <v>0</v>
      </c>
      <c r="JRN77" s="112">
        <v>0</v>
      </c>
      <c r="JRO77" s="112">
        <v>0</v>
      </c>
      <c r="JRP77" s="112">
        <v>0</v>
      </c>
      <c r="JRQ77" s="112">
        <v>0</v>
      </c>
      <c r="JRR77" s="112">
        <v>0</v>
      </c>
      <c r="JRS77" s="112">
        <v>0</v>
      </c>
      <c r="JRT77" s="112">
        <v>0</v>
      </c>
      <c r="JRU77" s="112">
        <v>0</v>
      </c>
      <c r="JRV77" s="112">
        <v>0</v>
      </c>
      <c r="JRW77" s="112">
        <v>0</v>
      </c>
      <c r="JRX77" s="112">
        <v>0</v>
      </c>
      <c r="JRY77" s="112">
        <v>0</v>
      </c>
      <c r="JRZ77" s="112">
        <v>0</v>
      </c>
      <c r="JSA77" s="112">
        <v>0</v>
      </c>
      <c r="JSB77" s="112">
        <v>0</v>
      </c>
      <c r="JSC77" s="112">
        <v>0</v>
      </c>
      <c r="JSD77" s="112">
        <v>0</v>
      </c>
      <c r="JSE77" s="112">
        <v>0</v>
      </c>
      <c r="JSF77" s="112">
        <v>0</v>
      </c>
      <c r="JSG77" s="112">
        <v>0</v>
      </c>
      <c r="JSH77" s="112">
        <v>0</v>
      </c>
      <c r="JSI77" s="112">
        <v>0</v>
      </c>
      <c r="JSJ77" s="112">
        <v>0</v>
      </c>
      <c r="JSK77" s="112">
        <v>0</v>
      </c>
      <c r="JSL77" s="112">
        <v>0</v>
      </c>
      <c r="JSM77" s="112">
        <v>0</v>
      </c>
      <c r="JSN77" s="112">
        <v>0</v>
      </c>
      <c r="JSO77" s="112">
        <v>0</v>
      </c>
      <c r="JSP77" s="112">
        <v>0</v>
      </c>
      <c r="JSQ77" s="112">
        <v>0</v>
      </c>
      <c r="JSR77" s="112">
        <v>0</v>
      </c>
      <c r="JSS77" s="112">
        <v>0</v>
      </c>
      <c r="JST77" s="112">
        <v>0</v>
      </c>
      <c r="JSU77" s="112">
        <v>0</v>
      </c>
      <c r="JSV77" s="112">
        <v>0</v>
      </c>
      <c r="JSW77" s="112">
        <v>0</v>
      </c>
      <c r="JSX77" s="112">
        <v>0</v>
      </c>
      <c r="JSY77" s="112">
        <v>0</v>
      </c>
      <c r="JSZ77" s="112">
        <v>0</v>
      </c>
      <c r="JTA77" s="112">
        <v>0</v>
      </c>
      <c r="JTB77" s="112">
        <v>0</v>
      </c>
      <c r="JTC77" s="112">
        <v>0</v>
      </c>
      <c r="JTD77" s="112">
        <v>0</v>
      </c>
      <c r="JTE77" s="112">
        <v>0</v>
      </c>
      <c r="JTF77" s="112">
        <v>0</v>
      </c>
      <c r="JTG77" s="112">
        <v>0</v>
      </c>
      <c r="JTH77" s="112">
        <v>0</v>
      </c>
      <c r="JTI77" s="112">
        <v>0</v>
      </c>
      <c r="JTJ77" s="112">
        <v>0</v>
      </c>
      <c r="JTK77" s="112">
        <v>0</v>
      </c>
      <c r="JTL77" s="112">
        <v>0</v>
      </c>
      <c r="JTM77" s="112">
        <v>0</v>
      </c>
      <c r="JTN77" s="112">
        <v>0</v>
      </c>
      <c r="JTO77" s="112">
        <v>0</v>
      </c>
      <c r="JTP77" s="112">
        <v>0</v>
      </c>
      <c r="JTQ77" s="112">
        <v>0</v>
      </c>
      <c r="JTR77" s="112">
        <v>0</v>
      </c>
      <c r="JTS77" s="112">
        <v>0</v>
      </c>
      <c r="JTT77" s="112">
        <v>0</v>
      </c>
      <c r="JTU77" s="112">
        <v>0</v>
      </c>
      <c r="JTV77" s="112">
        <v>0</v>
      </c>
      <c r="JTW77" s="112">
        <v>0</v>
      </c>
      <c r="JTX77" s="112">
        <v>0</v>
      </c>
      <c r="JTY77" s="112">
        <v>0</v>
      </c>
      <c r="JTZ77" s="112">
        <v>0</v>
      </c>
      <c r="JUA77" s="112">
        <v>0</v>
      </c>
      <c r="JUB77" s="112">
        <v>0</v>
      </c>
      <c r="JUC77" s="112">
        <v>0</v>
      </c>
      <c r="JUD77" s="112">
        <v>0</v>
      </c>
      <c r="JUE77" s="112">
        <v>0</v>
      </c>
      <c r="JUF77" s="112">
        <v>0</v>
      </c>
      <c r="JUG77" s="112">
        <v>0</v>
      </c>
      <c r="JUH77" s="112">
        <v>0</v>
      </c>
      <c r="JUI77" s="112">
        <v>0</v>
      </c>
      <c r="JUJ77" s="112">
        <v>0</v>
      </c>
      <c r="JUK77" s="112">
        <v>0</v>
      </c>
      <c r="JUL77" s="112">
        <v>0</v>
      </c>
      <c r="JUM77" s="112">
        <v>0</v>
      </c>
      <c r="JUN77" s="112">
        <v>0</v>
      </c>
      <c r="JUO77" s="112">
        <v>0</v>
      </c>
      <c r="JUP77" s="112">
        <v>0</v>
      </c>
      <c r="JUQ77" s="112">
        <v>0</v>
      </c>
      <c r="JUR77" s="112">
        <v>0</v>
      </c>
      <c r="JUS77" s="112">
        <v>0</v>
      </c>
      <c r="JUT77" s="112">
        <v>0</v>
      </c>
      <c r="JUU77" s="112">
        <v>0</v>
      </c>
      <c r="JUV77" s="112">
        <v>0</v>
      </c>
      <c r="JUW77" s="112">
        <v>0</v>
      </c>
      <c r="JUX77" s="112">
        <v>0</v>
      </c>
      <c r="JUY77" s="112">
        <v>0</v>
      </c>
      <c r="JUZ77" s="112">
        <v>0</v>
      </c>
      <c r="JVA77" s="112">
        <v>0</v>
      </c>
      <c r="JVB77" s="112">
        <v>0</v>
      </c>
      <c r="JVC77" s="112">
        <v>0</v>
      </c>
      <c r="JVD77" s="112">
        <v>0</v>
      </c>
      <c r="JVE77" s="112">
        <v>0</v>
      </c>
      <c r="JVF77" s="112">
        <v>0</v>
      </c>
      <c r="JVG77" s="112">
        <v>0</v>
      </c>
      <c r="JVH77" s="112">
        <v>0</v>
      </c>
      <c r="JVI77" s="112">
        <v>0</v>
      </c>
      <c r="JVJ77" s="112">
        <v>0</v>
      </c>
      <c r="JVK77" s="112">
        <v>0</v>
      </c>
      <c r="JVL77" s="112">
        <v>0</v>
      </c>
      <c r="JVM77" s="112">
        <v>0</v>
      </c>
      <c r="JVN77" s="112">
        <v>0</v>
      </c>
      <c r="JVO77" s="112">
        <v>0</v>
      </c>
      <c r="JVP77" s="112">
        <v>0</v>
      </c>
      <c r="JVQ77" s="112">
        <v>0</v>
      </c>
      <c r="JVR77" s="112">
        <v>0</v>
      </c>
      <c r="JVS77" s="112">
        <v>0</v>
      </c>
      <c r="JVT77" s="112">
        <v>0</v>
      </c>
      <c r="JVU77" s="112">
        <v>0</v>
      </c>
      <c r="JVV77" s="112">
        <v>0</v>
      </c>
      <c r="JVW77" s="112">
        <v>0</v>
      </c>
      <c r="JVX77" s="112">
        <v>0</v>
      </c>
      <c r="JVY77" s="112">
        <v>0</v>
      </c>
      <c r="JVZ77" s="112">
        <v>0</v>
      </c>
      <c r="JWA77" s="112">
        <v>0</v>
      </c>
      <c r="JWB77" s="112">
        <v>0</v>
      </c>
      <c r="JWC77" s="112">
        <v>0</v>
      </c>
      <c r="JWD77" s="112">
        <v>0</v>
      </c>
      <c r="JWE77" s="112">
        <v>0</v>
      </c>
      <c r="JWF77" s="112">
        <v>0</v>
      </c>
      <c r="JWG77" s="112">
        <v>0</v>
      </c>
      <c r="JWH77" s="112">
        <v>0</v>
      </c>
      <c r="JWI77" s="112">
        <v>0</v>
      </c>
      <c r="JWJ77" s="112">
        <v>0</v>
      </c>
      <c r="JWK77" s="112">
        <v>0</v>
      </c>
      <c r="JWL77" s="112">
        <v>0</v>
      </c>
      <c r="JWM77" s="112">
        <v>0</v>
      </c>
      <c r="JWN77" s="112">
        <v>0</v>
      </c>
      <c r="JWO77" s="112">
        <v>0</v>
      </c>
      <c r="JWP77" s="112">
        <v>0</v>
      </c>
      <c r="JWQ77" s="112">
        <v>0</v>
      </c>
      <c r="JWR77" s="112">
        <v>0</v>
      </c>
      <c r="JWS77" s="112">
        <v>0</v>
      </c>
      <c r="JWT77" s="112">
        <v>0</v>
      </c>
      <c r="JWU77" s="112">
        <v>0</v>
      </c>
      <c r="JWV77" s="112">
        <v>0</v>
      </c>
      <c r="JWW77" s="112">
        <v>0</v>
      </c>
      <c r="JWX77" s="112">
        <v>0</v>
      </c>
      <c r="JWY77" s="112">
        <v>0</v>
      </c>
      <c r="JWZ77" s="112">
        <v>0</v>
      </c>
      <c r="JXA77" s="112">
        <v>0</v>
      </c>
      <c r="JXB77" s="112">
        <v>0</v>
      </c>
      <c r="JXC77" s="112">
        <v>0</v>
      </c>
      <c r="JXD77" s="112">
        <v>0</v>
      </c>
      <c r="JXE77" s="112">
        <v>0</v>
      </c>
      <c r="JXF77" s="112">
        <v>0</v>
      </c>
      <c r="JXG77" s="112">
        <v>0</v>
      </c>
      <c r="JXH77" s="112">
        <v>0</v>
      </c>
      <c r="JXI77" s="112">
        <v>0</v>
      </c>
      <c r="JXJ77" s="112">
        <v>0</v>
      </c>
      <c r="JXK77" s="112">
        <v>0</v>
      </c>
      <c r="JXL77" s="112">
        <v>0</v>
      </c>
      <c r="JXM77" s="112">
        <v>0</v>
      </c>
      <c r="JXN77" s="112">
        <v>0</v>
      </c>
      <c r="JXO77" s="112">
        <v>0</v>
      </c>
      <c r="JXP77" s="112">
        <v>0</v>
      </c>
      <c r="JXQ77" s="112">
        <v>0</v>
      </c>
      <c r="JXR77" s="112">
        <v>0</v>
      </c>
      <c r="JXS77" s="112">
        <v>0</v>
      </c>
      <c r="JXT77" s="112">
        <v>0</v>
      </c>
      <c r="JXU77" s="112">
        <v>0</v>
      </c>
      <c r="JXV77" s="112">
        <v>0</v>
      </c>
      <c r="JXW77" s="112">
        <v>0</v>
      </c>
      <c r="JXX77" s="112">
        <v>0</v>
      </c>
      <c r="JXY77" s="112">
        <v>0</v>
      </c>
      <c r="JXZ77" s="112">
        <v>0</v>
      </c>
      <c r="JYA77" s="112">
        <v>0</v>
      </c>
      <c r="JYB77" s="112">
        <v>0</v>
      </c>
      <c r="JYC77" s="112">
        <v>0</v>
      </c>
      <c r="JYD77" s="112">
        <v>0</v>
      </c>
      <c r="JYE77" s="112">
        <v>0</v>
      </c>
      <c r="JYF77" s="112">
        <v>0</v>
      </c>
      <c r="JYG77" s="112">
        <v>0</v>
      </c>
      <c r="JYH77" s="112">
        <v>0</v>
      </c>
      <c r="JYI77" s="112">
        <v>0</v>
      </c>
      <c r="JYJ77" s="112">
        <v>0</v>
      </c>
      <c r="JYK77" s="112">
        <v>0</v>
      </c>
      <c r="JYL77" s="112">
        <v>0</v>
      </c>
      <c r="JYM77" s="112">
        <v>0</v>
      </c>
      <c r="JYN77" s="112">
        <v>0</v>
      </c>
      <c r="JYO77" s="112">
        <v>0</v>
      </c>
      <c r="JYP77" s="112">
        <v>0</v>
      </c>
      <c r="JYQ77" s="112">
        <v>0</v>
      </c>
      <c r="JYR77" s="112">
        <v>0</v>
      </c>
      <c r="JYS77" s="112">
        <v>0</v>
      </c>
      <c r="JYT77" s="112">
        <v>0</v>
      </c>
      <c r="JYU77" s="112">
        <v>0</v>
      </c>
      <c r="JYV77" s="112">
        <v>0</v>
      </c>
      <c r="JYW77" s="112">
        <v>0</v>
      </c>
      <c r="JYX77" s="112">
        <v>0</v>
      </c>
      <c r="JYY77" s="112">
        <v>0</v>
      </c>
      <c r="JYZ77" s="112">
        <v>0</v>
      </c>
      <c r="JZA77" s="112">
        <v>0</v>
      </c>
      <c r="JZB77" s="112">
        <v>0</v>
      </c>
      <c r="JZC77" s="112">
        <v>0</v>
      </c>
      <c r="JZD77" s="112">
        <v>0</v>
      </c>
      <c r="JZE77" s="112">
        <v>0</v>
      </c>
      <c r="JZF77" s="112">
        <v>0</v>
      </c>
      <c r="JZG77" s="112">
        <v>0</v>
      </c>
      <c r="JZH77" s="112">
        <v>0</v>
      </c>
      <c r="JZI77" s="112">
        <v>0</v>
      </c>
      <c r="JZJ77" s="112">
        <v>0</v>
      </c>
      <c r="JZK77" s="112">
        <v>0</v>
      </c>
      <c r="JZL77" s="112">
        <v>0</v>
      </c>
      <c r="JZM77" s="112">
        <v>0</v>
      </c>
      <c r="JZN77" s="112">
        <v>0</v>
      </c>
      <c r="JZO77" s="112">
        <v>0</v>
      </c>
      <c r="JZP77" s="112">
        <v>0</v>
      </c>
      <c r="JZQ77" s="112">
        <v>0</v>
      </c>
      <c r="JZR77" s="112">
        <v>0</v>
      </c>
      <c r="JZS77" s="112">
        <v>0</v>
      </c>
      <c r="JZT77" s="112">
        <v>0</v>
      </c>
      <c r="JZU77" s="112">
        <v>0</v>
      </c>
      <c r="JZV77" s="112">
        <v>0</v>
      </c>
      <c r="JZW77" s="112">
        <v>0</v>
      </c>
      <c r="JZX77" s="112">
        <v>0</v>
      </c>
      <c r="JZY77" s="112">
        <v>0</v>
      </c>
      <c r="JZZ77" s="112">
        <v>0</v>
      </c>
      <c r="KAA77" s="112">
        <v>0</v>
      </c>
      <c r="KAB77" s="112">
        <v>0</v>
      </c>
      <c r="KAC77" s="112">
        <v>0</v>
      </c>
      <c r="KAD77" s="112">
        <v>0</v>
      </c>
      <c r="KAE77" s="112">
        <v>0</v>
      </c>
      <c r="KAF77" s="112">
        <v>0</v>
      </c>
      <c r="KAG77" s="112">
        <v>0</v>
      </c>
      <c r="KAH77" s="112">
        <v>0</v>
      </c>
      <c r="KAI77" s="112">
        <v>0</v>
      </c>
      <c r="KAJ77" s="112">
        <v>0</v>
      </c>
      <c r="KAK77" s="112">
        <v>0</v>
      </c>
      <c r="KAL77" s="112">
        <v>0</v>
      </c>
      <c r="KAM77" s="112">
        <v>0</v>
      </c>
      <c r="KAN77" s="112">
        <v>0</v>
      </c>
      <c r="KAO77" s="112">
        <v>0</v>
      </c>
      <c r="KAP77" s="112">
        <v>0</v>
      </c>
      <c r="KAQ77" s="112">
        <v>0</v>
      </c>
      <c r="KAR77" s="112">
        <v>0</v>
      </c>
      <c r="KAS77" s="112">
        <v>0</v>
      </c>
      <c r="KAT77" s="112">
        <v>0</v>
      </c>
      <c r="KAU77" s="112">
        <v>0</v>
      </c>
      <c r="KAV77" s="112">
        <v>0</v>
      </c>
      <c r="KAW77" s="112">
        <v>0</v>
      </c>
      <c r="KAX77" s="112">
        <v>0</v>
      </c>
      <c r="KAY77" s="112">
        <v>0</v>
      </c>
      <c r="KAZ77" s="112">
        <v>0</v>
      </c>
      <c r="KBA77" s="112">
        <v>0</v>
      </c>
      <c r="KBB77" s="112">
        <v>0</v>
      </c>
      <c r="KBC77" s="112">
        <v>0</v>
      </c>
      <c r="KBD77" s="112">
        <v>0</v>
      </c>
      <c r="KBE77" s="112">
        <v>0</v>
      </c>
      <c r="KBF77" s="112">
        <v>0</v>
      </c>
      <c r="KBG77" s="112">
        <v>0</v>
      </c>
      <c r="KBH77" s="112">
        <v>0</v>
      </c>
      <c r="KBI77" s="112">
        <v>0</v>
      </c>
      <c r="KBJ77" s="112">
        <v>0</v>
      </c>
      <c r="KBK77" s="112">
        <v>0</v>
      </c>
      <c r="KBL77" s="112">
        <v>0</v>
      </c>
      <c r="KBM77" s="112">
        <v>0</v>
      </c>
      <c r="KBN77" s="112">
        <v>0</v>
      </c>
      <c r="KBO77" s="112">
        <v>0</v>
      </c>
      <c r="KBP77" s="112">
        <v>0</v>
      </c>
      <c r="KBQ77" s="112">
        <v>0</v>
      </c>
      <c r="KBR77" s="112">
        <v>0</v>
      </c>
      <c r="KBS77" s="112">
        <v>0</v>
      </c>
      <c r="KBT77" s="112">
        <v>0</v>
      </c>
      <c r="KBU77" s="112">
        <v>0</v>
      </c>
      <c r="KBV77" s="112">
        <v>0</v>
      </c>
      <c r="KBW77" s="112">
        <v>0</v>
      </c>
      <c r="KBX77" s="112">
        <v>0</v>
      </c>
      <c r="KBY77" s="112">
        <v>0</v>
      </c>
      <c r="KBZ77" s="112">
        <v>0</v>
      </c>
      <c r="KCA77" s="112">
        <v>0</v>
      </c>
      <c r="KCB77" s="112">
        <v>0</v>
      </c>
      <c r="KCC77" s="112">
        <v>0</v>
      </c>
      <c r="KCD77" s="112">
        <v>0</v>
      </c>
      <c r="KCE77" s="112">
        <v>0</v>
      </c>
      <c r="KCF77" s="112">
        <v>0</v>
      </c>
      <c r="KCG77" s="112">
        <v>0</v>
      </c>
      <c r="KCH77" s="112">
        <v>0</v>
      </c>
      <c r="KCI77" s="112">
        <v>0</v>
      </c>
      <c r="KCJ77" s="112">
        <v>0</v>
      </c>
      <c r="KCK77" s="112">
        <v>0</v>
      </c>
      <c r="KCL77" s="112">
        <v>0</v>
      </c>
      <c r="KCM77" s="112">
        <v>0</v>
      </c>
      <c r="KCN77" s="112">
        <v>0</v>
      </c>
      <c r="KCO77" s="112">
        <v>0</v>
      </c>
      <c r="KCP77" s="112">
        <v>0</v>
      </c>
      <c r="KCQ77" s="112">
        <v>0</v>
      </c>
      <c r="KCR77" s="112">
        <v>0</v>
      </c>
      <c r="KCS77" s="112">
        <v>0</v>
      </c>
      <c r="KCT77" s="112">
        <v>0</v>
      </c>
      <c r="KCU77" s="112">
        <v>0</v>
      </c>
      <c r="KCV77" s="112">
        <v>0</v>
      </c>
      <c r="KCW77" s="112">
        <v>0</v>
      </c>
      <c r="KCX77" s="112">
        <v>0</v>
      </c>
      <c r="KCY77" s="112">
        <v>0</v>
      </c>
      <c r="KCZ77" s="112">
        <v>0</v>
      </c>
      <c r="KDA77" s="112">
        <v>0</v>
      </c>
      <c r="KDB77" s="112">
        <v>0</v>
      </c>
      <c r="KDC77" s="112">
        <v>0</v>
      </c>
      <c r="KDD77" s="112">
        <v>0</v>
      </c>
      <c r="KDE77" s="112">
        <v>0</v>
      </c>
      <c r="KDF77" s="112">
        <v>0</v>
      </c>
      <c r="KDG77" s="112">
        <v>0</v>
      </c>
      <c r="KDH77" s="112">
        <v>0</v>
      </c>
      <c r="KDI77" s="112">
        <v>0</v>
      </c>
      <c r="KDJ77" s="112">
        <v>0</v>
      </c>
      <c r="KDK77" s="112">
        <v>0</v>
      </c>
      <c r="KDL77" s="112">
        <v>0</v>
      </c>
      <c r="KDM77" s="112">
        <v>0</v>
      </c>
      <c r="KDN77" s="112">
        <v>0</v>
      </c>
      <c r="KDO77" s="112">
        <v>0</v>
      </c>
      <c r="KDP77" s="112">
        <v>0</v>
      </c>
      <c r="KDQ77" s="112">
        <v>0</v>
      </c>
      <c r="KDR77" s="112">
        <v>0</v>
      </c>
      <c r="KDS77" s="112">
        <v>0</v>
      </c>
      <c r="KDT77" s="112">
        <v>0</v>
      </c>
      <c r="KDU77" s="112">
        <v>0</v>
      </c>
      <c r="KDV77" s="112">
        <v>0</v>
      </c>
      <c r="KDW77" s="112">
        <v>0</v>
      </c>
      <c r="KDX77" s="112">
        <v>0</v>
      </c>
      <c r="KDY77" s="112">
        <v>0</v>
      </c>
      <c r="KDZ77" s="112">
        <v>0</v>
      </c>
      <c r="KEA77" s="112">
        <v>0</v>
      </c>
      <c r="KEB77" s="112">
        <v>0</v>
      </c>
      <c r="KEC77" s="112">
        <v>0</v>
      </c>
      <c r="KED77" s="112">
        <v>0</v>
      </c>
      <c r="KEE77" s="112">
        <v>0</v>
      </c>
      <c r="KEF77" s="112">
        <v>0</v>
      </c>
      <c r="KEG77" s="112">
        <v>0</v>
      </c>
      <c r="KEH77" s="112">
        <v>0</v>
      </c>
      <c r="KEI77" s="112">
        <v>0</v>
      </c>
      <c r="KEJ77" s="112">
        <v>0</v>
      </c>
      <c r="KEK77" s="112">
        <v>0</v>
      </c>
      <c r="KEL77" s="112">
        <v>0</v>
      </c>
      <c r="KEM77" s="112">
        <v>0</v>
      </c>
      <c r="KEN77" s="112">
        <v>0</v>
      </c>
      <c r="KEO77" s="112">
        <v>0</v>
      </c>
      <c r="KEP77" s="112">
        <v>0</v>
      </c>
      <c r="KEQ77" s="112">
        <v>0</v>
      </c>
      <c r="KER77" s="112">
        <v>0</v>
      </c>
      <c r="KES77" s="112">
        <v>0</v>
      </c>
      <c r="KET77" s="112">
        <v>0</v>
      </c>
      <c r="KEU77" s="112">
        <v>0</v>
      </c>
      <c r="KEV77" s="112">
        <v>0</v>
      </c>
      <c r="KEW77" s="112">
        <v>0</v>
      </c>
      <c r="KEX77" s="112">
        <v>0</v>
      </c>
      <c r="KEY77" s="112">
        <v>0</v>
      </c>
      <c r="KEZ77" s="112">
        <v>0</v>
      </c>
      <c r="KFA77" s="112">
        <v>0</v>
      </c>
      <c r="KFB77" s="112">
        <v>0</v>
      </c>
      <c r="KFC77" s="112">
        <v>0</v>
      </c>
      <c r="KFD77" s="112">
        <v>0</v>
      </c>
      <c r="KFE77" s="112">
        <v>0</v>
      </c>
      <c r="KFF77" s="112">
        <v>0</v>
      </c>
      <c r="KFG77" s="112">
        <v>0</v>
      </c>
      <c r="KFH77" s="112">
        <v>0</v>
      </c>
      <c r="KFI77" s="112">
        <v>0</v>
      </c>
      <c r="KFJ77" s="112">
        <v>0</v>
      </c>
      <c r="KFK77" s="112">
        <v>0</v>
      </c>
      <c r="KFL77" s="112">
        <v>0</v>
      </c>
      <c r="KFM77" s="112">
        <v>0</v>
      </c>
      <c r="KFN77" s="112">
        <v>0</v>
      </c>
      <c r="KFO77" s="112">
        <v>0</v>
      </c>
      <c r="KFP77" s="112">
        <v>0</v>
      </c>
      <c r="KFQ77" s="112">
        <v>0</v>
      </c>
      <c r="KFR77" s="112">
        <v>0</v>
      </c>
      <c r="KFS77" s="112">
        <v>0</v>
      </c>
      <c r="KFT77" s="112">
        <v>0</v>
      </c>
      <c r="KFU77" s="112">
        <v>0</v>
      </c>
      <c r="KFV77" s="112">
        <v>0</v>
      </c>
      <c r="KFW77" s="112">
        <v>0</v>
      </c>
      <c r="KFX77" s="112">
        <v>0</v>
      </c>
      <c r="KFY77" s="112">
        <v>0</v>
      </c>
      <c r="KFZ77" s="112">
        <v>0</v>
      </c>
      <c r="KGA77" s="112">
        <v>0</v>
      </c>
      <c r="KGB77" s="112">
        <v>0</v>
      </c>
      <c r="KGC77" s="112">
        <v>0</v>
      </c>
      <c r="KGD77" s="112">
        <v>0</v>
      </c>
      <c r="KGE77" s="112">
        <v>0</v>
      </c>
      <c r="KGF77" s="112">
        <v>0</v>
      </c>
      <c r="KGG77" s="112">
        <v>0</v>
      </c>
      <c r="KGH77" s="112">
        <v>0</v>
      </c>
      <c r="KGI77" s="112">
        <v>0</v>
      </c>
      <c r="KGJ77" s="112">
        <v>0</v>
      </c>
      <c r="KGK77" s="112">
        <v>0</v>
      </c>
      <c r="KGL77" s="112">
        <v>0</v>
      </c>
      <c r="KGM77" s="112">
        <v>0</v>
      </c>
      <c r="KGN77" s="112">
        <v>0</v>
      </c>
      <c r="KGO77" s="112">
        <v>0</v>
      </c>
      <c r="KGP77" s="112">
        <v>0</v>
      </c>
      <c r="KGQ77" s="112">
        <v>0</v>
      </c>
      <c r="KGR77" s="112">
        <v>0</v>
      </c>
      <c r="KGS77" s="112">
        <v>0</v>
      </c>
      <c r="KGT77" s="112">
        <v>0</v>
      </c>
      <c r="KGU77" s="112">
        <v>0</v>
      </c>
      <c r="KGV77" s="112">
        <v>0</v>
      </c>
      <c r="KGW77" s="112">
        <v>0</v>
      </c>
      <c r="KGX77" s="112">
        <v>0</v>
      </c>
      <c r="KGY77" s="112">
        <v>0</v>
      </c>
      <c r="KGZ77" s="112">
        <v>0</v>
      </c>
      <c r="KHA77" s="112">
        <v>0</v>
      </c>
      <c r="KHB77" s="112">
        <v>0</v>
      </c>
      <c r="KHC77" s="112">
        <v>0</v>
      </c>
      <c r="KHD77" s="112">
        <v>0</v>
      </c>
      <c r="KHE77" s="112">
        <v>0</v>
      </c>
      <c r="KHF77" s="112">
        <v>0</v>
      </c>
      <c r="KHG77" s="112">
        <v>0</v>
      </c>
      <c r="KHH77" s="112">
        <v>0</v>
      </c>
      <c r="KHI77" s="112">
        <v>0</v>
      </c>
      <c r="KHJ77" s="112">
        <v>0</v>
      </c>
      <c r="KHK77" s="112">
        <v>0</v>
      </c>
      <c r="KHL77" s="112">
        <v>0</v>
      </c>
      <c r="KHM77" s="112">
        <v>0</v>
      </c>
      <c r="KHN77" s="112">
        <v>0</v>
      </c>
      <c r="KHO77" s="112">
        <v>0</v>
      </c>
      <c r="KHP77" s="112">
        <v>0</v>
      </c>
      <c r="KHQ77" s="112">
        <v>0</v>
      </c>
      <c r="KHR77" s="112">
        <v>0</v>
      </c>
      <c r="KHS77" s="112">
        <v>0</v>
      </c>
      <c r="KHT77" s="112">
        <v>0</v>
      </c>
      <c r="KHU77" s="112">
        <v>0</v>
      </c>
      <c r="KHV77" s="112">
        <v>0</v>
      </c>
      <c r="KHW77" s="112">
        <v>0</v>
      </c>
      <c r="KHX77" s="112">
        <v>0</v>
      </c>
      <c r="KHY77" s="112">
        <v>0</v>
      </c>
      <c r="KHZ77" s="112">
        <v>0</v>
      </c>
      <c r="KIA77" s="112">
        <v>0</v>
      </c>
      <c r="KIB77" s="112">
        <v>0</v>
      </c>
      <c r="KIC77" s="112">
        <v>0</v>
      </c>
      <c r="KID77" s="112">
        <v>0</v>
      </c>
      <c r="KIE77" s="112">
        <v>0</v>
      </c>
      <c r="KIF77" s="112">
        <v>0</v>
      </c>
      <c r="KIG77" s="112">
        <v>0</v>
      </c>
      <c r="KIH77" s="112">
        <v>0</v>
      </c>
      <c r="KII77" s="112">
        <v>0</v>
      </c>
      <c r="KIJ77" s="112">
        <v>0</v>
      </c>
      <c r="KIK77" s="112">
        <v>0</v>
      </c>
      <c r="KIL77" s="112">
        <v>0</v>
      </c>
      <c r="KIM77" s="112">
        <v>0</v>
      </c>
      <c r="KIN77" s="112">
        <v>0</v>
      </c>
      <c r="KIO77" s="112">
        <v>0</v>
      </c>
      <c r="KIP77" s="112">
        <v>0</v>
      </c>
      <c r="KIQ77" s="112">
        <v>0</v>
      </c>
      <c r="KIR77" s="112">
        <v>0</v>
      </c>
      <c r="KIS77" s="112">
        <v>0</v>
      </c>
      <c r="KIT77" s="112">
        <v>0</v>
      </c>
      <c r="KIU77" s="112">
        <v>0</v>
      </c>
      <c r="KIV77" s="112">
        <v>0</v>
      </c>
      <c r="KIW77" s="112">
        <v>0</v>
      </c>
      <c r="KIX77" s="112">
        <v>0</v>
      </c>
      <c r="KIY77" s="112">
        <v>0</v>
      </c>
      <c r="KIZ77" s="112">
        <v>0</v>
      </c>
      <c r="KJA77" s="112">
        <v>0</v>
      </c>
      <c r="KJB77" s="112">
        <v>0</v>
      </c>
      <c r="KJC77" s="112">
        <v>0</v>
      </c>
      <c r="KJD77" s="112">
        <v>0</v>
      </c>
      <c r="KJE77" s="112">
        <v>0</v>
      </c>
      <c r="KJF77" s="112">
        <v>0</v>
      </c>
      <c r="KJG77" s="112">
        <v>0</v>
      </c>
      <c r="KJH77" s="112">
        <v>0</v>
      </c>
      <c r="KJI77" s="112">
        <v>0</v>
      </c>
      <c r="KJJ77" s="112">
        <v>0</v>
      </c>
      <c r="KJK77" s="112">
        <v>0</v>
      </c>
      <c r="KJL77" s="112">
        <v>0</v>
      </c>
      <c r="KJM77" s="112">
        <v>0</v>
      </c>
      <c r="KJN77" s="112">
        <v>0</v>
      </c>
      <c r="KJO77" s="112">
        <v>0</v>
      </c>
      <c r="KJP77" s="112">
        <v>0</v>
      </c>
      <c r="KJQ77" s="112">
        <v>0</v>
      </c>
      <c r="KJR77" s="112">
        <v>0</v>
      </c>
      <c r="KJS77" s="112">
        <v>0</v>
      </c>
      <c r="KJT77" s="112">
        <v>0</v>
      </c>
      <c r="KJU77" s="112">
        <v>0</v>
      </c>
      <c r="KJV77" s="112">
        <v>0</v>
      </c>
      <c r="KJW77" s="112">
        <v>0</v>
      </c>
      <c r="KJX77" s="112">
        <v>0</v>
      </c>
      <c r="KJY77" s="112">
        <v>0</v>
      </c>
      <c r="KJZ77" s="112">
        <v>0</v>
      </c>
      <c r="KKA77" s="112">
        <v>0</v>
      </c>
      <c r="KKB77" s="112">
        <v>0</v>
      </c>
      <c r="KKC77" s="112">
        <v>0</v>
      </c>
      <c r="KKD77" s="112">
        <v>0</v>
      </c>
      <c r="KKE77" s="112">
        <v>0</v>
      </c>
      <c r="KKF77" s="112">
        <v>0</v>
      </c>
      <c r="KKG77" s="112">
        <v>0</v>
      </c>
      <c r="KKH77" s="112">
        <v>0</v>
      </c>
      <c r="KKI77" s="112">
        <v>0</v>
      </c>
      <c r="KKJ77" s="112">
        <v>0</v>
      </c>
      <c r="KKK77" s="112">
        <v>0</v>
      </c>
      <c r="KKL77" s="112">
        <v>0</v>
      </c>
      <c r="KKM77" s="112">
        <v>0</v>
      </c>
      <c r="KKN77" s="112">
        <v>0</v>
      </c>
      <c r="KKO77" s="112">
        <v>0</v>
      </c>
      <c r="KKP77" s="112">
        <v>0</v>
      </c>
      <c r="KKQ77" s="112">
        <v>0</v>
      </c>
      <c r="KKR77" s="112">
        <v>0</v>
      </c>
      <c r="KKS77" s="112">
        <v>0</v>
      </c>
      <c r="KKT77" s="112">
        <v>0</v>
      </c>
      <c r="KKU77" s="112">
        <v>0</v>
      </c>
      <c r="KKV77" s="112">
        <v>0</v>
      </c>
      <c r="KKW77" s="112">
        <v>0</v>
      </c>
      <c r="KKX77" s="112">
        <v>0</v>
      </c>
      <c r="KKY77" s="112">
        <v>0</v>
      </c>
      <c r="KKZ77" s="112">
        <v>0</v>
      </c>
      <c r="KLA77" s="112">
        <v>0</v>
      </c>
      <c r="KLB77" s="112">
        <v>0</v>
      </c>
      <c r="KLC77" s="112">
        <v>0</v>
      </c>
      <c r="KLD77" s="112">
        <v>0</v>
      </c>
      <c r="KLE77" s="112">
        <v>0</v>
      </c>
      <c r="KLF77" s="112">
        <v>0</v>
      </c>
      <c r="KLG77" s="112">
        <v>0</v>
      </c>
      <c r="KLH77" s="112">
        <v>0</v>
      </c>
      <c r="KLI77" s="112">
        <v>0</v>
      </c>
      <c r="KLJ77" s="112">
        <v>0</v>
      </c>
      <c r="KLK77" s="112">
        <v>0</v>
      </c>
      <c r="KLL77" s="112">
        <v>0</v>
      </c>
      <c r="KLM77" s="112">
        <v>0</v>
      </c>
      <c r="KLN77" s="112">
        <v>0</v>
      </c>
      <c r="KLO77" s="112">
        <v>0</v>
      </c>
      <c r="KLP77" s="112">
        <v>0</v>
      </c>
      <c r="KLQ77" s="112">
        <v>0</v>
      </c>
      <c r="KLR77" s="112">
        <v>0</v>
      </c>
      <c r="KLS77" s="112">
        <v>0</v>
      </c>
      <c r="KLT77" s="112">
        <v>0</v>
      </c>
      <c r="KLU77" s="112">
        <v>0</v>
      </c>
      <c r="KLV77" s="112">
        <v>0</v>
      </c>
      <c r="KLW77" s="112">
        <v>0</v>
      </c>
      <c r="KLX77" s="112">
        <v>0</v>
      </c>
      <c r="KLY77" s="112">
        <v>0</v>
      </c>
      <c r="KLZ77" s="112">
        <v>0</v>
      </c>
      <c r="KMA77" s="112">
        <v>0</v>
      </c>
      <c r="KMB77" s="112">
        <v>0</v>
      </c>
      <c r="KMC77" s="112">
        <v>0</v>
      </c>
      <c r="KMD77" s="112">
        <v>0</v>
      </c>
      <c r="KME77" s="112">
        <v>0</v>
      </c>
      <c r="KMF77" s="112">
        <v>0</v>
      </c>
      <c r="KMG77" s="112">
        <v>0</v>
      </c>
      <c r="KMH77" s="112">
        <v>0</v>
      </c>
      <c r="KMI77" s="112">
        <v>0</v>
      </c>
      <c r="KMJ77" s="112">
        <v>0</v>
      </c>
      <c r="KMK77" s="112">
        <v>0</v>
      </c>
      <c r="KML77" s="112">
        <v>0</v>
      </c>
      <c r="KMM77" s="112">
        <v>0</v>
      </c>
      <c r="KMN77" s="112">
        <v>0</v>
      </c>
      <c r="KMO77" s="112">
        <v>0</v>
      </c>
      <c r="KMP77" s="112">
        <v>0</v>
      </c>
      <c r="KMQ77" s="112">
        <v>0</v>
      </c>
      <c r="KMR77" s="112">
        <v>0</v>
      </c>
      <c r="KMS77" s="112">
        <v>0</v>
      </c>
      <c r="KMT77" s="112">
        <v>0</v>
      </c>
      <c r="KMU77" s="112">
        <v>0</v>
      </c>
      <c r="KMV77" s="112">
        <v>0</v>
      </c>
      <c r="KMW77" s="112">
        <v>0</v>
      </c>
      <c r="KMX77" s="112">
        <v>0</v>
      </c>
      <c r="KMY77" s="112">
        <v>0</v>
      </c>
      <c r="KMZ77" s="112">
        <v>0</v>
      </c>
      <c r="KNA77" s="112">
        <v>0</v>
      </c>
      <c r="KNB77" s="112">
        <v>0</v>
      </c>
      <c r="KNC77" s="112">
        <v>0</v>
      </c>
      <c r="KND77" s="112">
        <v>0</v>
      </c>
      <c r="KNE77" s="112">
        <v>0</v>
      </c>
      <c r="KNF77" s="112">
        <v>0</v>
      </c>
      <c r="KNG77" s="112">
        <v>0</v>
      </c>
      <c r="KNH77" s="112">
        <v>0</v>
      </c>
      <c r="KNI77" s="112">
        <v>0</v>
      </c>
      <c r="KNJ77" s="112">
        <v>0</v>
      </c>
      <c r="KNK77" s="112">
        <v>0</v>
      </c>
      <c r="KNL77" s="112">
        <v>0</v>
      </c>
      <c r="KNM77" s="112">
        <v>0</v>
      </c>
      <c r="KNN77" s="112">
        <v>0</v>
      </c>
      <c r="KNO77" s="112">
        <v>0</v>
      </c>
      <c r="KNP77" s="112">
        <v>0</v>
      </c>
      <c r="KNQ77" s="112">
        <v>0</v>
      </c>
      <c r="KNR77" s="112">
        <v>0</v>
      </c>
      <c r="KNS77" s="112">
        <v>0</v>
      </c>
      <c r="KNT77" s="112">
        <v>0</v>
      </c>
      <c r="KNU77" s="112">
        <v>0</v>
      </c>
      <c r="KNV77" s="112">
        <v>0</v>
      </c>
      <c r="KNW77" s="112">
        <v>0</v>
      </c>
      <c r="KNX77" s="112">
        <v>0</v>
      </c>
      <c r="KNY77" s="112">
        <v>0</v>
      </c>
      <c r="KNZ77" s="112">
        <v>0</v>
      </c>
      <c r="KOA77" s="112">
        <v>0</v>
      </c>
      <c r="KOB77" s="112">
        <v>0</v>
      </c>
      <c r="KOC77" s="112">
        <v>0</v>
      </c>
      <c r="KOD77" s="112">
        <v>0</v>
      </c>
      <c r="KOE77" s="112">
        <v>0</v>
      </c>
      <c r="KOF77" s="112">
        <v>0</v>
      </c>
      <c r="KOG77" s="112">
        <v>0</v>
      </c>
      <c r="KOH77" s="112">
        <v>0</v>
      </c>
      <c r="KOI77" s="112">
        <v>0</v>
      </c>
      <c r="KOJ77" s="112">
        <v>0</v>
      </c>
      <c r="KOK77" s="112">
        <v>0</v>
      </c>
      <c r="KOL77" s="112">
        <v>0</v>
      </c>
      <c r="KOM77" s="112">
        <v>0</v>
      </c>
      <c r="KON77" s="112">
        <v>0</v>
      </c>
      <c r="KOO77" s="112">
        <v>0</v>
      </c>
      <c r="KOP77" s="112">
        <v>0</v>
      </c>
      <c r="KOQ77" s="112">
        <v>0</v>
      </c>
      <c r="KOR77" s="112">
        <v>0</v>
      </c>
      <c r="KOS77" s="112">
        <v>0</v>
      </c>
      <c r="KOT77" s="112">
        <v>0</v>
      </c>
      <c r="KOU77" s="112">
        <v>0</v>
      </c>
      <c r="KOV77" s="112">
        <v>0</v>
      </c>
      <c r="KOW77" s="112">
        <v>0</v>
      </c>
      <c r="KOX77" s="112">
        <v>0</v>
      </c>
      <c r="KOY77" s="112">
        <v>0</v>
      </c>
      <c r="KOZ77" s="112">
        <v>0</v>
      </c>
      <c r="KPA77" s="112">
        <v>0</v>
      </c>
      <c r="KPB77" s="112">
        <v>0</v>
      </c>
      <c r="KPC77" s="112">
        <v>0</v>
      </c>
      <c r="KPD77" s="112">
        <v>0</v>
      </c>
      <c r="KPE77" s="112">
        <v>0</v>
      </c>
      <c r="KPF77" s="112">
        <v>0</v>
      </c>
      <c r="KPG77" s="112">
        <v>0</v>
      </c>
      <c r="KPH77" s="112">
        <v>0</v>
      </c>
      <c r="KPI77" s="112">
        <v>0</v>
      </c>
      <c r="KPJ77" s="112">
        <v>0</v>
      </c>
      <c r="KPK77" s="112">
        <v>0</v>
      </c>
      <c r="KPL77" s="112">
        <v>0</v>
      </c>
      <c r="KPM77" s="112">
        <v>0</v>
      </c>
      <c r="KPN77" s="112">
        <v>0</v>
      </c>
      <c r="KPO77" s="112">
        <v>0</v>
      </c>
      <c r="KPP77" s="112">
        <v>0</v>
      </c>
      <c r="KPQ77" s="112">
        <v>0</v>
      </c>
      <c r="KPR77" s="112">
        <v>0</v>
      </c>
      <c r="KPS77" s="112">
        <v>0</v>
      </c>
      <c r="KPT77" s="112">
        <v>0</v>
      </c>
      <c r="KPU77" s="112">
        <v>0</v>
      </c>
      <c r="KPV77" s="112">
        <v>0</v>
      </c>
      <c r="KPW77" s="112">
        <v>0</v>
      </c>
      <c r="KPX77" s="112">
        <v>0</v>
      </c>
      <c r="KPY77" s="112">
        <v>0</v>
      </c>
      <c r="KPZ77" s="112">
        <v>0</v>
      </c>
      <c r="KQA77" s="112">
        <v>0</v>
      </c>
      <c r="KQB77" s="112">
        <v>0</v>
      </c>
      <c r="KQC77" s="112">
        <v>0</v>
      </c>
      <c r="KQD77" s="112">
        <v>0</v>
      </c>
      <c r="KQE77" s="112">
        <v>0</v>
      </c>
      <c r="KQF77" s="112">
        <v>0</v>
      </c>
      <c r="KQG77" s="112">
        <v>0</v>
      </c>
      <c r="KQH77" s="112">
        <v>0</v>
      </c>
      <c r="KQI77" s="112">
        <v>0</v>
      </c>
      <c r="KQJ77" s="112">
        <v>0</v>
      </c>
      <c r="KQK77" s="112">
        <v>0</v>
      </c>
      <c r="KQL77" s="112">
        <v>0</v>
      </c>
      <c r="KQM77" s="112">
        <v>0</v>
      </c>
      <c r="KQN77" s="112">
        <v>0</v>
      </c>
      <c r="KQO77" s="112">
        <v>0</v>
      </c>
      <c r="KQP77" s="112">
        <v>0</v>
      </c>
      <c r="KQQ77" s="112">
        <v>0</v>
      </c>
      <c r="KQR77" s="112">
        <v>0</v>
      </c>
      <c r="KQS77" s="112">
        <v>0</v>
      </c>
      <c r="KQT77" s="112">
        <v>0</v>
      </c>
      <c r="KQU77" s="112">
        <v>0</v>
      </c>
      <c r="KQV77" s="112">
        <v>0</v>
      </c>
      <c r="KQW77" s="112">
        <v>0</v>
      </c>
      <c r="KQX77" s="112">
        <v>0</v>
      </c>
      <c r="KQY77" s="112">
        <v>0</v>
      </c>
      <c r="KQZ77" s="112">
        <v>0</v>
      </c>
      <c r="KRA77" s="112">
        <v>0</v>
      </c>
      <c r="KRB77" s="112">
        <v>0</v>
      </c>
      <c r="KRC77" s="112">
        <v>0</v>
      </c>
      <c r="KRD77" s="112">
        <v>0</v>
      </c>
      <c r="KRE77" s="112">
        <v>0</v>
      </c>
      <c r="KRF77" s="112">
        <v>0</v>
      </c>
      <c r="KRG77" s="112">
        <v>0</v>
      </c>
      <c r="KRH77" s="112">
        <v>0</v>
      </c>
      <c r="KRI77" s="112">
        <v>0</v>
      </c>
      <c r="KRJ77" s="112">
        <v>0</v>
      </c>
      <c r="KRK77" s="112">
        <v>0</v>
      </c>
      <c r="KRL77" s="112">
        <v>0</v>
      </c>
      <c r="KRM77" s="112">
        <v>0</v>
      </c>
      <c r="KRN77" s="112">
        <v>0</v>
      </c>
      <c r="KRO77" s="112">
        <v>0</v>
      </c>
      <c r="KRP77" s="112">
        <v>0</v>
      </c>
      <c r="KRQ77" s="112">
        <v>0</v>
      </c>
      <c r="KRR77" s="112">
        <v>0</v>
      </c>
      <c r="KRS77" s="112">
        <v>0</v>
      </c>
      <c r="KRT77" s="112">
        <v>0</v>
      </c>
      <c r="KRU77" s="112">
        <v>0</v>
      </c>
      <c r="KRV77" s="112">
        <v>0</v>
      </c>
      <c r="KRW77" s="112">
        <v>0</v>
      </c>
      <c r="KRX77" s="112">
        <v>0</v>
      </c>
      <c r="KRY77" s="112">
        <v>0</v>
      </c>
      <c r="KRZ77" s="112">
        <v>0</v>
      </c>
      <c r="KSA77" s="112">
        <v>0</v>
      </c>
      <c r="KSB77" s="112">
        <v>0</v>
      </c>
      <c r="KSC77" s="112">
        <v>0</v>
      </c>
      <c r="KSD77" s="112">
        <v>0</v>
      </c>
      <c r="KSE77" s="112">
        <v>0</v>
      </c>
      <c r="KSF77" s="112">
        <v>0</v>
      </c>
      <c r="KSG77" s="112">
        <v>0</v>
      </c>
      <c r="KSH77" s="112">
        <v>0</v>
      </c>
      <c r="KSI77" s="112">
        <v>0</v>
      </c>
      <c r="KSJ77" s="112">
        <v>0</v>
      </c>
      <c r="KSK77" s="112">
        <v>0</v>
      </c>
      <c r="KSL77" s="112">
        <v>0</v>
      </c>
      <c r="KSM77" s="112">
        <v>0</v>
      </c>
      <c r="KSN77" s="112">
        <v>0</v>
      </c>
      <c r="KSO77" s="112">
        <v>0</v>
      </c>
      <c r="KSP77" s="112">
        <v>0</v>
      </c>
      <c r="KSQ77" s="112">
        <v>0</v>
      </c>
      <c r="KSR77" s="112">
        <v>0</v>
      </c>
      <c r="KSS77" s="112">
        <v>0</v>
      </c>
      <c r="KST77" s="112">
        <v>0</v>
      </c>
      <c r="KSU77" s="112">
        <v>0</v>
      </c>
      <c r="KSV77" s="112">
        <v>0</v>
      </c>
      <c r="KSW77" s="112">
        <v>0</v>
      </c>
      <c r="KSX77" s="112">
        <v>0</v>
      </c>
      <c r="KSY77" s="112">
        <v>0</v>
      </c>
      <c r="KSZ77" s="112">
        <v>0</v>
      </c>
      <c r="KTA77" s="112">
        <v>0</v>
      </c>
      <c r="KTB77" s="112">
        <v>0</v>
      </c>
      <c r="KTC77" s="112">
        <v>0</v>
      </c>
      <c r="KTD77" s="112">
        <v>0</v>
      </c>
      <c r="KTE77" s="112">
        <v>0</v>
      </c>
      <c r="KTF77" s="112">
        <v>0</v>
      </c>
      <c r="KTG77" s="112">
        <v>0</v>
      </c>
      <c r="KTH77" s="112">
        <v>0</v>
      </c>
      <c r="KTI77" s="112">
        <v>0</v>
      </c>
      <c r="KTJ77" s="112">
        <v>0</v>
      </c>
      <c r="KTK77" s="112">
        <v>0</v>
      </c>
      <c r="KTL77" s="112">
        <v>0</v>
      </c>
      <c r="KTM77" s="112">
        <v>0</v>
      </c>
      <c r="KTN77" s="112">
        <v>0</v>
      </c>
      <c r="KTO77" s="112">
        <v>0</v>
      </c>
      <c r="KTP77" s="112">
        <v>0</v>
      </c>
      <c r="KTQ77" s="112">
        <v>0</v>
      </c>
      <c r="KTR77" s="112">
        <v>0</v>
      </c>
      <c r="KTS77" s="112">
        <v>0</v>
      </c>
      <c r="KTT77" s="112">
        <v>0</v>
      </c>
      <c r="KTU77" s="112">
        <v>0</v>
      </c>
      <c r="KTV77" s="112">
        <v>0</v>
      </c>
      <c r="KTW77" s="112">
        <v>0</v>
      </c>
      <c r="KTX77" s="112">
        <v>0</v>
      </c>
      <c r="KTY77" s="112">
        <v>0</v>
      </c>
      <c r="KTZ77" s="112">
        <v>0</v>
      </c>
      <c r="KUA77" s="112">
        <v>0</v>
      </c>
      <c r="KUB77" s="112">
        <v>0</v>
      </c>
      <c r="KUC77" s="112">
        <v>0</v>
      </c>
      <c r="KUD77" s="112">
        <v>0</v>
      </c>
      <c r="KUE77" s="112">
        <v>0</v>
      </c>
      <c r="KUF77" s="112">
        <v>0</v>
      </c>
      <c r="KUG77" s="112">
        <v>0</v>
      </c>
      <c r="KUH77" s="112">
        <v>0</v>
      </c>
      <c r="KUI77" s="112">
        <v>0</v>
      </c>
      <c r="KUJ77" s="112">
        <v>0</v>
      </c>
      <c r="KUK77" s="112">
        <v>0</v>
      </c>
      <c r="KUL77" s="112">
        <v>0</v>
      </c>
      <c r="KUM77" s="112">
        <v>0</v>
      </c>
      <c r="KUN77" s="112">
        <v>0</v>
      </c>
      <c r="KUO77" s="112">
        <v>0</v>
      </c>
      <c r="KUP77" s="112">
        <v>0</v>
      </c>
      <c r="KUQ77" s="112">
        <v>0</v>
      </c>
      <c r="KUR77" s="112">
        <v>0</v>
      </c>
      <c r="KUS77" s="112">
        <v>0</v>
      </c>
      <c r="KUT77" s="112">
        <v>0</v>
      </c>
      <c r="KUU77" s="112">
        <v>0</v>
      </c>
      <c r="KUV77" s="112">
        <v>0</v>
      </c>
      <c r="KUW77" s="112">
        <v>0</v>
      </c>
      <c r="KUX77" s="112">
        <v>0</v>
      </c>
      <c r="KUY77" s="112">
        <v>0</v>
      </c>
      <c r="KUZ77" s="112">
        <v>0</v>
      </c>
      <c r="KVA77" s="112">
        <v>0</v>
      </c>
      <c r="KVB77" s="112">
        <v>0</v>
      </c>
      <c r="KVC77" s="112">
        <v>0</v>
      </c>
      <c r="KVD77" s="112">
        <v>0</v>
      </c>
      <c r="KVE77" s="112">
        <v>0</v>
      </c>
      <c r="KVF77" s="112">
        <v>0</v>
      </c>
      <c r="KVG77" s="112">
        <v>0</v>
      </c>
      <c r="KVH77" s="112">
        <v>0</v>
      </c>
      <c r="KVI77" s="112">
        <v>0</v>
      </c>
      <c r="KVJ77" s="112">
        <v>0</v>
      </c>
      <c r="KVK77" s="112">
        <v>0</v>
      </c>
      <c r="KVL77" s="112">
        <v>0</v>
      </c>
      <c r="KVM77" s="112">
        <v>0</v>
      </c>
      <c r="KVN77" s="112">
        <v>0</v>
      </c>
      <c r="KVO77" s="112">
        <v>0</v>
      </c>
      <c r="KVP77" s="112">
        <v>0</v>
      </c>
      <c r="KVQ77" s="112">
        <v>0</v>
      </c>
      <c r="KVR77" s="112">
        <v>0</v>
      </c>
      <c r="KVS77" s="112">
        <v>0</v>
      </c>
      <c r="KVT77" s="112">
        <v>0</v>
      </c>
      <c r="KVU77" s="112">
        <v>0</v>
      </c>
      <c r="KVV77" s="112">
        <v>0</v>
      </c>
      <c r="KVW77" s="112">
        <v>0</v>
      </c>
      <c r="KVX77" s="112">
        <v>0</v>
      </c>
      <c r="KVY77" s="112">
        <v>0</v>
      </c>
      <c r="KVZ77" s="112">
        <v>0</v>
      </c>
      <c r="KWA77" s="112">
        <v>0</v>
      </c>
      <c r="KWB77" s="112">
        <v>0</v>
      </c>
      <c r="KWC77" s="112">
        <v>0</v>
      </c>
      <c r="KWD77" s="112">
        <v>0</v>
      </c>
      <c r="KWE77" s="112">
        <v>0</v>
      </c>
      <c r="KWF77" s="112">
        <v>0</v>
      </c>
      <c r="KWG77" s="112">
        <v>0</v>
      </c>
      <c r="KWH77" s="112">
        <v>0</v>
      </c>
      <c r="KWI77" s="112">
        <v>0</v>
      </c>
      <c r="KWJ77" s="112">
        <v>0</v>
      </c>
      <c r="KWK77" s="112">
        <v>0</v>
      </c>
      <c r="KWL77" s="112">
        <v>0</v>
      </c>
      <c r="KWM77" s="112">
        <v>0</v>
      </c>
      <c r="KWN77" s="112">
        <v>0</v>
      </c>
      <c r="KWO77" s="112">
        <v>0</v>
      </c>
      <c r="KWP77" s="112">
        <v>0</v>
      </c>
      <c r="KWQ77" s="112">
        <v>0</v>
      </c>
      <c r="KWR77" s="112">
        <v>0</v>
      </c>
      <c r="KWS77" s="112">
        <v>0</v>
      </c>
      <c r="KWT77" s="112">
        <v>0</v>
      </c>
      <c r="KWU77" s="112">
        <v>0</v>
      </c>
      <c r="KWV77" s="112">
        <v>0</v>
      </c>
      <c r="KWW77" s="112">
        <v>0</v>
      </c>
      <c r="KWX77" s="112">
        <v>0</v>
      </c>
      <c r="KWY77" s="112">
        <v>0</v>
      </c>
      <c r="KWZ77" s="112">
        <v>0</v>
      </c>
      <c r="KXA77" s="112">
        <v>0</v>
      </c>
      <c r="KXB77" s="112">
        <v>0</v>
      </c>
      <c r="KXC77" s="112">
        <v>0</v>
      </c>
      <c r="KXD77" s="112">
        <v>0</v>
      </c>
      <c r="KXE77" s="112">
        <v>0</v>
      </c>
      <c r="KXF77" s="112">
        <v>0</v>
      </c>
      <c r="KXG77" s="112">
        <v>0</v>
      </c>
      <c r="KXH77" s="112">
        <v>0</v>
      </c>
      <c r="KXI77" s="112">
        <v>0</v>
      </c>
      <c r="KXJ77" s="112">
        <v>0</v>
      </c>
      <c r="KXK77" s="112">
        <v>0</v>
      </c>
      <c r="KXL77" s="112">
        <v>0</v>
      </c>
      <c r="KXM77" s="112">
        <v>0</v>
      </c>
      <c r="KXN77" s="112">
        <v>0</v>
      </c>
      <c r="KXO77" s="112">
        <v>0</v>
      </c>
      <c r="KXP77" s="112">
        <v>0</v>
      </c>
      <c r="KXQ77" s="112">
        <v>0</v>
      </c>
      <c r="KXR77" s="112">
        <v>0</v>
      </c>
      <c r="KXS77" s="112">
        <v>0</v>
      </c>
      <c r="KXT77" s="112">
        <v>0</v>
      </c>
      <c r="KXU77" s="112">
        <v>0</v>
      </c>
      <c r="KXV77" s="112">
        <v>0</v>
      </c>
      <c r="KXW77" s="112">
        <v>0</v>
      </c>
      <c r="KXX77" s="112">
        <v>0</v>
      </c>
      <c r="KXY77" s="112">
        <v>0</v>
      </c>
      <c r="KXZ77" s="112">
        <v>0</v>
      </c>
      <c r="KYA77" s="112">
        <v>0</v>
      </c>
      <c r="KYB77" s="112">
        <v>0</v>
      </c>
      <c r="KYC77" s="112">
        <v>0</v>
      </c>
      <c r="KYD77" s="112">
        <v>0</v>
      </c>
      <c r="KYE77" s="112">
        <v>0</v>
      </c>
      <c r="KYF77" s="112">
        <v>0</v>
      </c>
      <c r="KYG77" s="112">
        <v>0</v>
      </c>
      <c r="KYH77" s="112">
        <v>0</v>
      </c>
      <c r="KYI77" s="112">
        <v>0</v>
      </c>
      <c r="KYJ77" s="112">
        <v>0</v>
      </c>
      <c r="KYK77" s="112">
        <v>0</v>
      </c>
      <c r="KYL77" s="112">
        <v>0</v>
      </c>
      <c r="KYM77" s="112">
        <v>0</v>
      </c>
      <c r="KYN77" s="112">
        <v>0</v>
      </c>
      <c r="KYO77" s="112">
        <v>0</v>
      </c>
      <c r="KYP77" s="112">
        <v>0</v>
      </c>
      <c r="KYQ77" s="112">
        <v>0</v>
      </c>
      <c r="KYR77" s="112">
        <v>0</v>
      </c>
      <c r="KYS77" s="112">
        <v>0</v>
      </c>
      <c r="KYT77" s="112">
        <v>0</v>
      </c>
      <c r="KYU77" s="112">
        <v>0</v>
      </c>
      <c r="KYV77" s="112">
        <v>0</v>
      </c>
      <c r="KYW77" s="112">
        <v>0</v>
      </c>
      <c r="KYX77" s="112">
        <v>0</v>
      </c>
      <c r="KYY77" s="112">
        <v>0</v>
      </c>
      <c r="KYZ77" s="112">
        <v>0</v>
      </c>
      <c r="KZA77" s="112">
        <v>0</v>
      </c>
      <c r="KZB77" s="112">
        <v>0</v>
      </c>
      <c r="KZC77" s="112">
        <v>0</v>
      </c>
      <c r="KZD77" s="112">
        <v>0</v>
      </c>
      <c r="KZE77" s="112">
        <v>0</v>
      </c>
      <c r="KZF77" s="112">
        <v>0</v>
      </c>
      <c r="KZG77" s="112">
        <v>0</v>
      </c>
      <c r="KZH77" s="112">
        <v>0</v>
      </c>
      <c r="KZI77" s="112">
        <v>0</v>
      </c>
      <c r="KZJ77" s="112">
        <v>0</v>
      </c>
      <c r="KZK77" s="112">
        <v>0</v>
      </c>
      <c r="KZL77" s="112">
        <v>0</v>
      </c>
      <c r="KZM77" s="112">
        <v>0</v>
      </c>
      <c r="KZN77" s="112">
        <v>0</v>
      </c>
      <c r="KZO77" s="112">
        <v>0</v>
      </c>
      <c r="KZP77" s="112">
        <v>0</v>
      </c>
      <c r="KZQ77" s="112">
        <v>0</v>
      </c>
      <c r="KZR77" s="112">
        <v>0</v>
      </c>
      <c r="KZS77" s="112">
        <v>0</v>
      </c>
      <c r="KZT77" s="112">
        <v>0</v>
      </c>
      <c r="KZU77" s="112">
        <v>0</v>
      </c>
      <c r="KZV77" s="112">
        <v>0</v>
      </c>
      <c r="KZW77" s="112">
        <v>0</v>
      </c>
      <c r="KZX77" s="112">
        <v>0</v>
      </c>
      <c r="KZY77" s="112">
        <v>0</v>
      </c>
      <c r="KZZ77" s="112">
        <v>0</v>
      </c>
      <c r="LAA77" s="112">
        <v>0</v>
      </c>
      <c r="LAB77" s="112">
        <v>0</v>
      </c>
      <c r="LAC77" s="112">
        <v>0</v>
      </c>
      <c r="LAD77" s="112">
        <v>0</v>
      </c>
      <c r="LAE77" s="112">
        <v>0</v>
      </c>
      <c r="LAF77" s="112">
        <v>0</v>
      </c>
      <c r="LAG77" s="112">
        <v>0</v>
      </c>
      <c r="LAH77" s="112">
        <v>0</v>
      </c>
      <c r="LAI77" s="112">
        <v>0</v>
      </c>
      <c r="LAJ77" s="112">
        <v>0</v>
      </c>
      <c r="LAK77" s="112">
        <v>0</v>
      </c>
      <c r="LAL77" s="112">
        <v>0</v>
      </c>
      <c r="LAM77" s="112">
        <v>0</v>
      </c>
      <c r="LAN77" s="112">
        <v>0</v>
      </c>
      <c r="LAO77" s="112">
        <v>0</v>
      </c>
      <c r="LAP77" s="112">
        <v>0</v>
      </c>
      <c r="LAQ77" s="112">
        <v>0</v>
      </c>
      <c r="LAR77" s="112">
        <v>0</v>
      </c>
      <c r="LAS77" s="112">
        <v>0</v>
      </c>
      <c r="LAT77" s="112">
        <v>0</v>
      </c>
      <c r="LAU77" s="112">
        <v>0</v>
      </c>
      <c r="LAV77" s="112">
        <v>0</v>
      </c>
      <c r="LAW77" s="112">
        <v>0</v>
      </c>
      <c r="LAX77" s="112">
        <v>0</v>
      </c>
      <c r="LAY77" s="112">
        <v>0</v>
      </c>
      <c r="LAZ77" s="112">
        <v>0</v>
      </c>
      <c r="LBA77" s="112">
        <v>0</v>
      </c>
      <c r="LBB77" s="112">
        <v>0</v>
      </c>
      <c r="LBC77" s="112">
        <v>0</v>
      </c>
      <c r="LBD77" s="112">
        <v>0</v>
      </c>
      <c r="LBE77" s="112">
        <v>0</v>
      </c>
      <c r="LBF77" s="112">
        <v>0</v>
      </c>
      <c r="LBG77" s="112">
        <v>0</v>
      </c>
      <c r="LBH77" s="112">
        <v>0</v>
      </c>
      <c r="LBI77" s="112">
        <v>0</v>
      </c>
      <c r="LBJ77" s="112">
        <v>0</v>
      </c>
      <c r="LBK77" s="112">
        <v>0</v>
      </c>
      <c r="LBL77" s="112">
        <v>0</v>
      </c>
      <c r="LBM77" s="112">
        <v>0</v>
      </c>
      <c r="LBN77" s="112">
        <v>0</v>
      </c>
      <c r="LBO77" s="112">
        <v>0</v>
      </c>
      <c r="LBP77" s="112">
        <v>0</v>
      </c>
      <c r="LBQ77" s="112">
        <v>0</v>
      </c>
      <c r="LBR77" s="112">
        <v>0</v>
      </c>
      <c r="LBS77" s="112">
        <v>0</v>
      </c>
      <c r="LBT77" s="112">
        <v>0</v>
      </c>
      <c r="LBU77" s="112">
        <v>0</v>
      </c>
      <c r="LBV77" s="112">
        <v>0</v>
      </c>
      <c r="LBW77" s="112">
        <v>0</v>
      </c>
      <c r="LBX77" s="112">
        <v>0</v>
      </c>
      <c r="LBY77" s="112">
        <v>0</v>
      </c>
      <c r="LBZ77" s="112">
        <v>0</v>
      </c>
      <c r="LCA77" s="112">
        <v>0</v>
      </c>
      <c r="LCB77" s="112">
        <v>0</v>
      </c>
      <c r="LCC77" s="112">
        <v>0</v>
      </c>
      <c r="LCD77" s="112">
        <v>0</v>
      </c>
      <c r="LCE77" s="112">
        <v>0</v>
      </c>
      <c r="LCF77" s="112">
        <v>0</v>
      </c>
      <c r="LCG77" s="112">
        <v>0</v>
      </c>
      <c r="LCH77" s="112">
        <v>0</v>
      </c>
      <c r="LCI77" s="112">
        <v>0</v>
      </c>
      <c r="LCJ77" s="112">
        <v>0</v>
      </c>
      <c r="LCK77" s="112">
        <v>0</v>
      </c>
      <c r="LCL77" s="112">
        <v>0</v>
      </c>
      <c r="LCM77" s="112">
        <v>0</v>
      </c>
      <c r="LCN77" s="112">
        <v>0</v>
      </c>
      <c r="LCO77" s="112">
        <v>0</v>
      </c>
      <c r="LCP77" s="112">
        <v>0</v>
      </c>
      <c r="LCQ77" s="112">
        <v>0</v>
      </c>
      <c r="LCR77" s="112">
        <v>0</v>
      </c>
      <c r="LCS77" s="112">
        <v>0</v>
      </c>
      <c r="LCT77" s="112">
        <v>0</v>
      </c>
      <c r="LCU77" s="112">
        <v>0</v>
      </c>
      <c r="LCV77" s="112">
        <v>0</v>
      </c>
      <c r="LCW77" s="112">
        <v>0</v>
      </c>
      <c r="LCX77" s="112">
        <v>0</v>
      </c>
      <c r="LCY77" s="112">
        <v>0</v>
      </c>
      <c r="LCZ77" s="112">
        <v>0</v>
      </c>
      <c r="LDA77" s="112">
        <v>0</v>
      </c>
      <c r="LDB77" s="112">
        <v>0</v>
      </c>
      <c r="LDC77" s="112">
        <v>0</v>
      </c>
      <c r="LDD77" s="112">
        <v>0</v>
      </c>
      <c r="LDE77" s="112">
        <v>0</v>
      </c>
      <c r="LDF77" s="112">
        <v>0</v>
      </c>
      <c r="LDG77" s="112">
        <v>0</v>
      </c>
      <c r="LDH77" s="112">
        <v>0</v>
      </c>
      <c r="LDI77" s="112">
        <v>0</v>
      </c>
      <c r="LDJ77" s="112">
        <v>0</v>
      </c>
      <c r="LDK77" s="112">
        <v>0</v>
      </c>
      <c r="LDL77" s="112">
        <v>0</v>
      </c>
      <c r="LDM77" s="112">
        <v>0</v>
      </c>
      <c r="LDN77" s="112">
        <v>0</v>
      </c>
      <c r="LDO77" s="112">
        <v>0</v>
      </c>
      <c r="LDP77" s="112">
        <v>0</v>
      </c>
      <c r="LDQ77" s="112">
        <v>0</v>
      </c>
      <c r="LDR77" s="112">
        <v>0</v>
      </c>
      <c r="LDS77" s="112">
        <v>0</v>
      </c>
      <c r="LDT77" s="112">
        <v>0</v>
      </c>
      <c r="LDU77" s="112">
        <v>0</v>
      </c>
      <c r="LDV77" s="112">
        <v>0</v>
      </c>
      <c r="LDW77" s="112">
        <v>0</v>
      </c>
      <c r="LDX77" s="112">
        <v>0</v>
      </c>
      <c r="LDY77" s="112">
        <v>0</v>
      </c>
      <c r="LDZ77" s="112">
        <v>0</v>
      </c>
      <c r="LEA77" s="112">
        <v>0</v>
      </c>
      <c r="LEB77" s="112">
        <v>0</v>
      </c>
      <c r="LEC77" s="112">
        <v>0</v>
      </c>
      <c r="LED77" s="112">
        <v>0</v>
      </c>
      <c r="LEE77" s="112">
        <v>0</v>
      </c>
      <c r="LEF77" s="112">
        <v>0</v>
      </c>
      <c r="LEG77" s="112">
        <v>0</v>
      </c>
      <c r="LEH77" s="112">
        <v>0</v>
      </c>
      <c r="LEI77" s="112">
        <v>0</v>
      </c>
      <c r="LEJ77" s="112">
        <v>0</v>
      </c>
      <c r="LEK77" s="112">
        <v>0</v>
      </c>
      <c r="LEL77" s="112">
        <v>0</v>
      </c>
      <c r="LEM77" s="112">
        <v>0</v>
      </c>
      <c r="LEN77" s="112">
        <v>0</v>
      </c>
      <c r="LEO77" s="112">
        <v>0</v>
      </c>
      <c r="LEP77" s="112">
        <v>0</v>
      </c>
      <c r="LEQ77" s="112">
        <v>0</v>
      </c>
      <c r="LER77" s="112">
        <v>0</v>
      </c>
      <c r="LES77" s="112">
        <v>0</v>
      </c>
      <c r="LET77" s="112">
        <v>0</v>
      </c>
      <c r="LEU77" s="112">
        <v>0</v>
      </c>
      <c r="LEV77" s="112">
        <v>0</v>
      </c>
      <c r="LEW77" s="112">
        <v>0</v>
      </c>
      <c r="LEX77" s="112">
        <v>0</v>
      </c>
      <c r="LEY77" s="112">
        <v>0</v>
      </c>
      <c r="LEZ77" s="112">
        <v>0</v>
      </c>
      <c r="LFA77" s="112">
        <v>0</v>
      </c>
      <c r="LFB77" s="112">
        <v>0</v>
      </c>
      <c r="LFC77" s="112">
        <v>0</v>
      </c>
      <c r="LFD77" s="112">
        <v>0</v>
      </c>
      <c r="LFE77" s="112">
        <v>0</v>
      </c>
      <c r="LFF77" s="112">
        <v>0</v>
      </c>
      <c r="LFG77" s="112">
        <v>0</v>
      </c>
      <c r="LFH77" s="112">
        <v>0</v>
      </c>
      <c r="LFI77" s="112">
        <v>0</v>
      </c>
      <c r="LFJ77" s="112">
        <v>0</v>
      </c>
      <c r="LFK77" s="112">
        <v>0</v>
      </c>
      <c r="LFL77" s="112">
        <v>0</v>
      </c>
      <c r="LFM77" s="112">
        <v>0</v>
      </c>
      <c r="LFN77" s="112">
        <v>0</v>
      </c>
      <c r="LFO77" s="112">
        <v>0</v>
      </c>
      <c r="LFP77" s="112">
        <v>0</v>
      </c>
      <c r="LFQ77" s="112">
        <v>0</v>
      </c>
      <c r="LFR77" s="112">
        <v>0</v>
      </c>
      <c r="LFS77" s="112">
        <v>0</v>
      </c>
      <c r="LFT77" s="112">
        <v>0</v>
      </c>
      <c r="LFU77" s="112">
        <v>0</v>
      </c>
      <c r="LFV77" s="112">
        <v>0</v>
      </c>
      <c r="LFW77" s="112">
        <v>0</v>
      </c>
      <c r="LFX77" s="112">
        <v>0</v>
      </c>
      <c r="LFY77" s="112">
        <v>0</v>
      </c>
      <c r="LFZ77" s="112">
        <v>0</v>
      </c>
      <c r="LGA77" s="112">
        <v>0</v>
      </c>
      <c r="LGB77" s="112">
        <v>0</v>
      </c>
      <c r="LGC77" s="112">
        <v>0</v>
      </c>
      <c r="LGD77" s="112">
        <v>0</v>
      </c>
      <c r="LGE77" s="112">
        <v>0</v>
      </c>
      <c r="LGF77" s="112">
        <v>0</v>
      </c>
      <c r="LGG77" s="112">
        <v>0</v>
      </c>
      <c r="LGH77" s="112">
        <v>0</v>
      </c>
      <c r="LGI77" s="112">
        <v>0</v>
      </c>
      <c r="LGJ77" s="112">
        <v>0</v>
      </c>
      <c r="LGK77" s="112">
        <v>0</v>
      </c>
      <c r="LGL77" s="112">
        <v>0</v>
      </c>
      <c r="LGM77" s="112">
        <v>0</v>
      </c>
      <c r="LGN77" s="112">
        <v>0</v>
      </c>
      <c r="LGO77" s="112">
        <v>0</v>
      </c>
      <c r="LGP77" s="112">
        <v>0</v>
      </c>
      <c r="LGQ77" s="112">
        <v>0</v>
      </c>
      <c r="LGR77" s="112">
        <v>0</v>
      </c>
      <c r="LGS77" s="112">
        <v>0</v>
      </c>
      <c r="LGT77" s="112">
        <v>0</v>
      </c>
      <c r="LGU77" s="112">
        <v>0</v>
      </c>
      <c r="LGV77" s="112">
        <v>0</v>
      </c>
      <c r="LGW77" s="112">
        <v>0</v>
      </c>
      <c r="LGX77" s="112">
        <v>0</v>
      </c>
      <c r="LGY77" s="112">
        <v>0</v>
      </c>
      <c r="LGZ77" s="112">
        <v>0</v>
      </c>
      <c r="LHA77" s="112">
        <v>0</v>
      </c>
      <c r="LHB77" s="112">
        <v>0</v>
      </c>
      <c r="LHC77" s="112">
        <v>0</v>
      </c>
      <c r="LHD77" s="112">
        <v>0</v>
      </c>
      <c r="LHE77" s="112">
        <v>0</v>
      </c>
      <c r="LHF77" s="112">
        <v>0</v>
      </c>
      <c r="LHG77" s="112">
        <v>0</v>
      </c>
      <c r="LHH77" s="112">
        <v>0</v>
      </c>
      <c r="LHI77" s="112">
        <v>0</v>
      </c>
      <c r="LHJ77" s="112">
        <v>0</v>
      </c>
      <c r="LHK77" s="112">
        <v>0</v>
      </c>
      <c r="LHL77" s="112">
        <v>0</v>
      </c>
      <c r="LHM77" s="112">
        <v>0</v>
      </c>
      <c r="LHN77" s="112">
        <v>0</v>
      </c>
      <c r="LHO77" s="112">
        <v>0</v>
      </c>
      <c r="LHP77" s="112">
        <v>0</v>
      </c>
      <c r="LHQ77" s="112">
        <v>0</v>
      </c>
      <c r="LHR77" s="112">
        <v>0</v>
      </c>
      <c r="LHS77" s="112">
        <v>0</v>
      </c>
      <c r="LHT77" s="112">
        <v>0</v>
      </c>
      <c r="LHU77" s="112">
        <v>0</v>
      </c>
      <c r="LHV77" s="112">
        <v>0</v>
      </c>
      <c r="LHW77" s="112">
        <v>0</v>
      </c>
      <c r="LHX77" s="112">
        <v>0</v>
      </c>
      <c r="LHY77" s="112">
        <v>0</v>
      </c>
      <c r="LHZ77" s="112">
        <v>0</v>
      </c>
      <c r="LIA77" s="112">
        <v>0</v>
      </c>
      <c r="LIB77" s="112">
        <v>0</v>
      </c>
      <c r="LIC77" s="112">
        <v>0</v>
      </c>
      <c r="LID77" s="112">
        <v>0</v>
      </c>
      <c r="LIE77" s="112">
        <v>0</v>
      </c>
      <c r="LIF77" s="112">
        <v>0</v>
      </c>
      <c r="LIG77" s="112">
        <v>0</v>
      </c>
      <c r="LIH77" s="112">
        <v>0</v>
      </c>
      <c r="LII77" s="112">
        <v>0</v>
      </c>
      <c r="LIJ77" s="112">
        <v>0</v>
      </c>
      <c r="LIK77" s="112">
        <v>0</v>
      </c>
      <c r="LIL77" s="112">
        <v>0</v>
      </c>
      <c r="LIM77" s="112">
        <v>0</v>
      </c>
      <c r="LIN77" s="112">
        <v>0</v>
      </c>
      <c r="LIO77" s="112">
        <v>0</v>
      </c>
      <c r="LIP77" s="112">
        <v>0</v>
      </c>
      <c r="LIQ77" s="112">
        <v>0</v>
      </c>
      <c r="LIR77" s="112">
        <v>0</v>
      </c>
      <c r="LIS77" s="112">
        <v>0</v>
      </c>
      <c r="LIT77" s="112">
        <v>0</v>
      </c>
      <c r="LIU77" s="112">
        <v>0</v>
      </c>
      <c r="LIV77" s="112">
        <v>0</v>
      </c>
      <c r="LIW77" s="112">
        <v>0</v>
      </c>
      <c r="LIX77" s="112">
        <v>0</v>
      </c>
      <c r="LIY77" s="112">
        <v>0</v>
      </c>
      <c r="LIZ77" s="112">
        <v>0</v>
      </c>
      <c r="LJA77" s="112">
        <v>0</v>
      </c>
      <c r="LJB77" s="112">
        <v>0</v>
      </c>
      <c r="LJC77" s="112">
        <v>0</v>
      </c>
      <c r="LJD77" s="112">
        <v>0</v>
      </c>
      <c r="LJE77" s="112">
        <v>0</v>
      </c>
      <c r="LJF77" s="112">
        <v>0</v>
      </c>
      <c r="LJG77" s="112">
        <v>0</v>
      </c>
      <c r="LJH77" s="112">
        <v>0</v>
      </c>
      <c r="LJI77" s="112">
        <v>0</v>
      </c>
      <c r="LJJ77" s="112">
        <v>0</v>
      </c>
      <c r="LJK77" s="112">
        <v>0</v>
      </c>
      <c r="LJL77" s="112">
        <v>0</v>
      </c>
      <c r="LJM77" s="112">
        <v>0</v>
      </c>
      <c r="LJN77" s="112">
        <v>0</v>
      </c>
      <c r="LJO77" s="112">
        <v>0</v>
      </c>
      <c r="LJP77" s="112">
        <v>0</v>
      </c>
      <c r="LJQ77" s="112">
        <v>0</v>
      </c>
      <c r="LJR77" s="112">
        <v>0</v>
      </c>
      <c r="LJS77" s="112">
        <v>0</v>
      </c>
      <c r="LJT77" s="112">
        <v>0</v>
      </c>
      <c r="LJU77" s="112">
        <v>0</v>
      </c>
      <c r="LJV77" s="112">
        <v>0</v>
      </c>
      <c r="LJW77" s="112">
        <v>0</v>
      </c>
      <c r="LJX77" s="112">
        <v>0</v>
      </c>
      <c r="LJY77" s="112">
        <v>0</v>
      </c>
      <c r="LJZ77" s="112">
        <v>0</v>
      </c>
      <c r="LKA77" s="112">
        <v>0</v>
      </c>
      <c r="LKB77" s="112">
        <v>0</v>
      </c>
      <c r="LKC77" s="112">
        <v>0</v>
      </c>
      <c r="LKD77" s="112">
        <v>0</v>
      </c>
      <c r="LKE77" s="112">
        <v>0</v>
      </c>
      <c r="LKF77" s="112">
        <v>0</v>
      </c>
      <c r="LKG77" s="112">
        <v>0</v>
      </c>
      <c r="LKH77" s="112">
        <v>0</v>
      </c>
      <c r="LKI77" s="112">
        <v>0</v>
      </c>
      <c r="LKJ77" s="112">
        <v>0</v>
      </c>
      <c r="LKK77" s="112">
        <v>0</v>
      </c>
      <c r="LKL77" s="112">
        <v>0</v>
      </c>
      <c r="LKM77" s="112">
        <v>0</v>
      </c>
      <c r="LKN77" s="112">
        <v>0</v>
      </c>
      <c r="LKO77" s="112">
        <v>0</v>
      </c>
      <c r="LKP77" s="112">
        <v>0</v>
      </c>
      <c r="LKQ77" s="112">
        <v>0</v>
      </c>
      <c r="LKR77" s="112">
        <v>0</v>
      </c>
      <c r="LKS77" s="112">
        <v>0</v>
      </c>
      <c r="LKT77" s="112">
        <v>0</v>
      </c>
      <c r="LKU77" s="112">
        <v>0</v>
      </c>
      <c r="LKV77" s="112">
        <v>0</v>
      </c>
      <c r="LKW77" s="112">
        <v>0</v>
      </c>
      <c r="LKX77" s="112">
        <v>0</v>
      </c>
      <c r="LKY77" s="112">
        <v>0</v>
      </c>
      <c r="LKZ77" s="112">
        <v>0</v>
      </c>
      <c r="LLA77" s="112">
        <v>0</v>
      </c>
      <c r="LLB77" s="112">
        <v>0</v>
      </c>
      <c r="LLC77" s="112">
        <v>0</v>
      </c>
      <c r="LLD77" s="112">
        <v>0</v>
      </c>
      <c r="LLE77" s="112">
        <v>0</v>
      </c>
      <c r="LLF77" s="112">
        <v>0</v>
      </c>
      <c r="LLG77" s="112">
        <v>0</v>
      </c>
      <c r="LLH77" s="112">
        <v>0</v>
      </c>
      <c r="LLI77" s="112">
        <v>0</v>
      </c>
      <c r="LLJ77" s="112">
        <v>0</v>
      </c>
      <c r="LLK77" s="112">
        <v>0</v>
      </c>
      <c r="LLL77" s="112">
        <v>0</v>
      </c>
      <c r="LLM77" s="112">
        <v>0</v>
      </c>
      <c r="LLN77" s="112">
        <v>0</v>
      </c>
      <c r="LLO77" s="112">
        <v>0</v>
      </c>
      <c r="LLP77" s="112">
        <v>0</v>
      </c>
      <c r="LLQ77" s="112">
        <v>0</v>
      </c>
      <c r="LLR77" s="112">
        <v>0</v>
      </c>
      <c r="LLS77" s="112">
        <v>0</v>
      </c>
      <c r="LLT77" s="112">
        <v>0</v>
      </c>
      <c r="LLU77" s="112">
        <v>0</v>
      </c>
      <c r="LLV77" s="112">
        <v>0</v>
      </c>
      <c r="LLW77" s="112">
        <v>0</v>
      </c>
      <c r="LLX77" s="112">
        <v>0</v>
      </c>
      <c r="LLY77" s="112">
        <v>0</v>
      </c>
      <c r="LLZ77" s="112">
        <v>0</v>
      </c>
      <c r="LMA77" s="112">
        <v>0</v>
      </c>
      <c r="LMB77" s="112">
        <v>0</v>
      </c>
      <c r="LMC77" s="112">
        <v>0</v>
      </c>
      <c r="LMD77" s="112">
        <v>0</v>
      </c>
      <c r="LME77" s="112">
        <v>0</v>
      </c>
      <c r="LMF77" s="112">
        <v>0</v>
      </c>
      <c r="LMG77" s="112">
        <v>0</v>
      </c>
      <c r="LMH77" s="112">
        <v>0</v>
      </c>
      <c r="LMI77" s="112">
        <v>0</v>
      </c>
      <c r="LMJ77" s="112">
        <v>0</v>
      </c>
      <c r="LMK77" s="112">
        <v>0</v>
      </c>
      <c r="LML77" s="112">
        <v>0</v>
      </c>
      <c r="LMM77" s="112">
        <v>0</v>
      </c>
      <c r="LMN77" s="112">
        <v>0</v>
      </c>
      <c r="LMO77" s="112">
        <v>0</v>
      </c>
      <c r="LMP77" s="112">
        <v>0</v>
      </c>
      <c r="LMQ77" s="112">
        <v>0</v>
      </c>
      <c r="LMR77" s="112">
        <v>0</v>
      </c>
      <c r="LMS77" s="112">
        <v>0</v>
      </c>
      <c r="LMT77" s="112">
        <v>0</v>
      </c>
      <c r="LMU77" s="112">
        <v>0</v>
      </c>
      <c r="LMV77" s="112">
        <v>0</v>
      </c>
      <c r="LMW77" s="112">
        <v>0</v>
      </c>
      <c r="LMX77" s="112">
        <v>0</v>
      </c>
      <c r="LMY77" s="112">
        <v>0</v>
      </c>
      <c r="LMZ77" s="112">
        <v>0</v>
      </c>
      <c r="LNA77" s="112">
        <v>0</v>
      </c>
      <c r="LNB77" s="112">
        <v>0</v>
      </c>
      <c r="LNC77" s="112">
        <v>0</v>
      </c>
      <c r="LND77" s="112">
        <v>0</v>
      </c>
      <c r="LNE77" s="112">
        <v>0</v>
      </c>
      <c r="LNF77" s="112">
        <v>0</v>
      </c>
      <c r="LNG77" s="112">
        <v>0</v>
      </c>
      <c r="LNH77" s="112">
        <v>0</v>
      </c>
      <c r="LNI77" s="112">
        <v>0</v>
      </c>
      <c r="LNJ77" s="112">
        <v>0</v>
      </c>
      <c r="LNK77" s="112">
        <v>0</v>
      </c>
      <c r="LNL77" s="112">
        <v>0</v>
      </c>
      <c r="LNM77" s="112">
        <v>0</v>
      </c>
      <c r="LNN77" s="112">
        <v>0</v>
      </c>
      <c r="LNO77" s="112">
        <v>0</v>
      </c>
      <c r="LNP77" s="112">
        <v>0</v>
      </c>
      <c r="LNQ77" s="112">
        <v>0</v>
      </c>
      <c r="LNR77" s="112">
        <v>0</v>
      </c>
      <c r="LNS77" s="112">
        <v>0</v>
      </c>
      <c r="LNT77" s="112">
        <v>0</v>
      </c>
      <c r="LNU77" s="112">
        <v>0</v>
      </c>
      <c r="LNV77" s="112">
        <v>0</v>
      </c>
      <c r="LNW77" s="112">
        <v>0</v>
      </c>
      <c r="LNX77" s="112">
        <v>0</v>
      </c>
      <c r="LNY77" s="112">
        <v>0</v>
      </c>
      <c r="LNZ77" s="112">
        <v>0</v>
      </c>
      <c r="LOA77" s="112">
        <v>0</v>
      </c>
      <c r="LOB77" s="112">
        <v>0</v>
      </c>
      <c r="LOC77" s="112">
        <v>0</v>
      </c>
      <c r="LOD77" s="112">
        <v>0</v>
      </c>
      <c r="LOE77" s="112">
        <v>0</v>
      </c>
      <c r="LOF77" s="112">
        <v>0</v>
      </c>
      <c r="LOG77" s="112">
        <v>0</v>
      </c>
      <c r="LOH77" s="112">
        <v>0</v>
      </c>
      <c r="LOI77" s="112">
        <v>0</v>
      </c>
      <c r="LOJ77" s="112">
        <v>0</v>
      </c>
      <c r="LOK77" s="112">
        <v>0</v>
      </c>
      <c r="LOL77" s="112">
        <v>0</v>
      </c>
      <c r="LOM77" s="112">
        <v>0</v>
      </c>
      <c r="LON77" s="112">
        <v>0</v>
      </c>
      <c r="LOO77" s="112">
        <v>0</v>
      </c>
      <c r="LOP77" s="112">
        <v>0</v>
      </c>
      <c r="LOQ77" s="112">
        <v>0</v>
      </c>
      <c r="LOR77" s="112">
        <v>0</v>
      </c>
      <c r="LOS77" s="112">
        <v>0</v>
      </c>
      <c r="LOT77" s="112">
        <v>0</v>
      </c>
      <c r="LOU77" s="112">
        <v>0</v>
      </c>
      <c r="LOV77" s="112">
        <v>0</v>
      </c>
      <c r="LOW77" s="112">
        <v>0</v>
      </c>
      <c r="LOX77" s="112">
        <v>0</v>
      </c>
      <c r="LOY77" s="112">
        <v>0</v>
      </c>
      <c r="LOZ77" s="112">
        <v>0</v>
      </c>
      <c r="LPA77" s="112">
        <v>0</v>
      </c>
      <c r="LPB77" s="112">
        <v>0</v>
      </c>
      <c r="LPC77" s="112">
        <v>0</v>
      </c>
      <c r="LPD77" s="112">
        <v>0</v>
      </c>
      <c r="LPE77" s="112">
        <v>0</v>
      </c>
      <c r="LPF77" s="112">
        <v>0</v>
      </c>
      <c r="LPG77" s="112">
        <v>0</v>
      </c>
      <c r="LPH77" s="112">
        <v>0</v>
      </c>
      <c r="LPI77" s="112">
        <v>0</v>
      </c>
      <c r="LPJ77" s="112">
        <v>0</v>
      </c>
      <c r="LPK77" s="112">
        <v>0</v>
      </c>
      <c r="LPL77" s="112">
        <v>0</v>
      </c>
      <c r="LPM77" s="112">
        <v>0</v>
      </c>
      <c r="LPN77" s="112">
        <v>0</v>
      </c>
      <c r="LPO77" s="112">
        <v>0</v>
      </c>
      <c r="LPP77" s="112">
        <v>0</v>
      </c>
      <c r="LPQ77" s="112">
        <v>0</v>
      </c>
      <c r="LPR77" s="112">
        <v>0</v>
      </c>
      <c r="LPS77" s="112">
        <v>0</v>
      </c>
      <c r="LPT77" s="112">
        <v>0</v>
      </c>
      <c r="LPU77" s="112">
        <v>0</v>
      </c>
      <c r="LPV77" s="112">
        <v>0</v>
      </c>
      <c r="LPW77" s="112">
        <v>0</v>
      </c>
      <c r="LPX77" s="112">
        <v>0</v>
      </c>
      <c r="LPY77" s="112">
        <v>0</v>
      </c>
      <c r="LPZ77" s="112">
        <v>0</v>
      </c>
      <c r="LQA77" s="112">
        <v>0</v>
      </c>
      <c r="LQB77" s="112">
        <v>0</v>
      </c>
      <c r="LQC77" s="112">
        <v>0</v>
      </c>
      <c r="LQD77" s="112">
        <v>0</v>
      </c>
      <c r="LQE77" s="112">
        <v>0</v>
      </c>
      <c r="LQF77" s="112">
        <v>0</v>
      </c>
      <c r="LQG77" s="112">
        <v>0</v>
      </c>
      <c r="LQH77" s="112">
        <v>0</v>
      </c>
      <c r="LQI77" s="112">
        <v>0</v>
      </c>
      <c r="LQJ77" s="112">
        <v>0</v>
      </c>
      <c r="LQK77" s="112">
        <v>0</v>
      </c>
      <c r="LQL77" s="112">
        <v>0</v>
      </c>
      <c r="LQM77" s="112">
        <v>0</v>
      </c>
      <c r="LQN77" s="112">
        <v>0</v>
      </c>
      <c r="LQO77" s="112">
        <v>0</v>
      </c>
      <c r="LQP77" s="112">
        <v>0</v>
      </c>
      <c r="LQQ77" s="112">
        <v>0</v>
      </c>
      <c r="LQR77" s="112">
        <v>0</v>
      </c>
      <c r="LQS77" s="112">
        <v>0</v>
      </c>
      <c r="LQT77" s="112">
        <v>0</v>
      </c>
      <c r="LQU77" s="112">
        <v>0</v>
      </c>
      <c r="LQV77" s="112">
        <v>0</v>
      </c>
      <c r="LQW77" s="112">
        <v>0</v>
      </c>
      <c r="LQX77" s="112">
        <v>0</v>
      </c>
      <c r="LQY77" s="112">
        <v>0</v>
      </c>
      <c r="LQZ77" s="112">
        <v>0</v>
      </c>
      <c r="LRA77" s="112">
        <v>0</v>
      </c>
      <c r="LRB77" s="112">
        <v>0</v>
      </c>
      <c r="LRC77" s="112">
        <v>0</v>
      </c>
      <c r="LRD77" s="112">
        <v>0</v>
      </c>
      <c r="LRE77" s="112">
        <v>0</v>
      </c>
      <c r="LRF77" s="112">
        <v>0</v>
      </c>
      <c r="LRG77" s="112">
        <v>0</v>
      </c>
      <c r="LRH77" s="112">
        <v>0</v>
      </c>
      <c r="LRI77" s="112">
        <v>0</v>
      </c>
      <c r="LRJ77" s="112">
        <v>0</v>
      </c>
      <c r="LRK77" s="112">
        <v>0</v>
      </c>
      <c r="LRL77" s="112">
        <v>0</v>
      </c>
      <c r="LRM77" s="112">
        <v>0</v>
      </c>
      <c r="LRN77" s="112">
        <v>0</v>
      </c>
      <c r="LRO77" s="112">
        <v>0</v>
      </c>
      <c r="LRP77" s="112">
        <v>0</v>
      </c>
      <c r="LRQ77" s="112">
        <v>0</v>
      </c>
      <c r="LRR77" s="112">
        <v>0</v>
      </c>
      <c r="LRS77" s="112">
        <v>0</v>
      </c>
      <c r="LRT77" s="112">
        <v>0</v>
      </c>
      <c r="LRU77" s="112">
        <v>0</v>
      </c>
      <c r="LRV77" s="112">
        <v>0</v>
      </c>
      <c r="LRW77" s="112">
        <v>0</v>
      </c>
      <c r="LRX77" s="112">
        <v>0</v>
      </c>
      <c r="LRY77" s="112">
        <v>0</v>
      </c>
      <c r="LRZ77" s="112">
        <v>0</v>
      </c>
      <c r="LSA77" s="112">
        <v>0</v>
      </c>
      <c r="LSB77" s="112">
        <v>0</v>
      </c>
      <c r="LSC77" s="112">
        <v>0</v>
      </c>
      <c r="LSD77" s="112">
        <v>0</v>
      </c>
      <c r="LSE77" s="112">
        <v>0</v>
      </c>
      <c r="LSF77" s="112">
        <v>0</v>
      </c>
      <c r="LSG77" s="112">
        <v>0</v>
      </c>
      <c r="LSH77" s="112">
        <v>0</v>
      </c>
      <c r="LSI77" s="112">
        <v>0</v>
      </c>
      <c r="LSJ77" s="112">
        <v>0</v>
      </c>
      <c r="LSK77" s="112">
        <v>0</v>
      </c>
      <c r="LSL77" s="112">
        <v>0</v>
      </c>
      <c r="LSM77" s="112">
        <v>0</v>
      </c>
      <c r="LSN77" s="112">
        <v>0</v>
      </c>
      <c r="LSO77" s="112">
        <v>0</v>
      </c>
      <c r="LSP77" s="112">
        <v>0</v>
      </c>
      <c r="LSQ77" s="112">
        <v>0</v>
      </c>
      <c r="LSR77" s="112">
        <v>0</v>
      </c>
      <c r="LSS77" s="112">
        <v>0</v>
      </c>
      <c r="LST77" s="112">
        <v>0</v>
      </c>
      <c r="LSU77" s="112">
        <v>0</v>
      </c>
      <c r="LSV77" s="112">
        <v>0</v>
      </c>
      <c r="LSW77" s="112">
        <v>0</v>
      </c>
      <c r="LSX77" s="112">
        <v>0</v>
      </c>
      <c r="LSY77" s="112">
        <v>0</v>
      </c>
      <c r="LSZ77" s="112">
        <v>0</v>
      </c>
      <c r="LTA77" s="112">
        <v>0</v>
      </c>
      <c r="LTB77" s="112">
        <v>0</v>
      </c>
      <c r="LTC77" s="112">
        <v>0</v>
      </c>
      <c r="LTD77" s="112">
        <v>0</v>
      </c>
      <c r="LTE77" s="112">
        <v>0</v>
      </c>
      <c r="LTF77" s="112">
        <v>0</v>
      </c>
      <c r="LTG77" s="112">
        <v>0</v>
      </c>
      <c r="LTH77" s="112">
        <v>0</v>
      </c>
      <c r="LTI77" s="112">
        <v>0</v>
      </c>
      <c r="LTJ77" s="112">
        <v>0</v>
      </c>
      <c r="LTK77" s="112">
        <v>0</v>
      </c>
      <c r="LTL77" s="112">
        <v>0</v>
      </c>
      <c r="LTM77" s="112">
        <v>0</v>
      </c>
      <c r="LTN77" s="112">
        <v>0</v>
      </c>
      <c r="LTO77" s="112">
        <v>0</v>
      </c>
      <c r="LTP77" s="112">
        <v>0</v>
      </c>
      <c r="LTQ77" s="112">
        <v>0</v>
      </c>
      <c r="LTR77" s="112">
        <v>0</v>
      </c>
      <c r="LTS77" s="112">
        <v>0</v>
      </c>
      <c r="LTT77" s="112">
        <v>0</v>
      </c>
      <c r="LTU77" s="112">
        <v>0</v>
      </c>
      <c r="LTV77" s="112">
        <v>0</v>
      </c>
      <c r="LTW77" s="112">
        <v>0</v>
      </c>
      <c r="LTX77" s="112">
        <v>0</v>
      </c>
      <c r="LTY77" s="112">
        <v>0</v>
      </c>
      <c r="LTZ77" s="112">
        <v>0</v>
      </c>
      <c r="LUA77" s="112">
        <v>0</v>
      </c>
      <c r="LUB77" s="112">
        <v>0</v>
      </c>
      <c r="LUC77" s="112">
        <v>0</v>
      </c>
      <c r="LUD77" s="112">
        <v>0</v>
      </c>
      <c r="LUE77" s="112">
        <v>0</v>
      </c>
      <c r="LUF77" s="112">
        <v>0</v>
      </c>
      <c r="LUG77" s="112">
        <v>0</v>
      </c>
      <c r="LUH77" s="112">
        <v>0</v>
      </c>
      <c r="LUI77" s="112">
        <v>0</v>
      </c>
      <c r="LUJ77" s="112">
        <v>0</v>
      </c>
      <c r="LUK77" s="112">
        <v>0</v>
      </c>
      <c r="LUL77" s="112">
        <v>0</v>
      </c>
      <c r="LUM77" s="112">
        <v>0</v>
      </c>
      <c r="LUN77" s="112">
        <v>0</v>
      </c>
      <c r="LUO77" s="112">
        <v>0</v>
      </c>
      <c r="LUP77" s="112">
        <v>0</v>
      </c>
      <c r="LUQ77" s="112">
        <v>0</v>
      </c>
      <c r="LUR77" s="112">
        <v>0</v>
      </c>
      <c r="LUS77" s="112">
        <v>0</v>
      </c>
      <c r="LUT77" s="112">
        <v>0</v>
      </c>
      <c r="LUU77" s="112">
        <v>0</v>
      </c>
      <c r="LUV77" s="112">
        <v>0</v>
      </c>
      <c r="LUW77" s="112">
        <v>0</v>
      </c>
      <c r="LUX77" s="112">
        <v>0</v>
      </c>
      <c r="LUY77" s="112">
        <v>0</v>
      </c>
      <c r="LUZ77" s="112">
        <v>0</v>
      </c>
      <c r="LVA77" s="112">
        <v>0</v>
      </c>
      <c r="LVB77" s="112">
        <v>0</v>
      </c>
      <c r="LVC77" s="112">
        <v>0</v>
      </c>
      <c r="LVD77" s="112">
        <v>0</v>
      </c>
      <c r="LVE77" s="112">
        <v>0</v>
      </c>
      <c r="LVF77" s="112">
        <v>0</v>
      </c>
      <c r="LVG77" s="112">
        <v>0</v>
      </c>
      <c r="LVH77" s="112">
        <v>0</v>
      </c>
      <c r="LVI77" s="112">
        <v>0</v>
      </c>
      <c r="LVJ77" s="112">
        <v>0</v>
      </c>
      <c r="LVK77" s="112">
        <v>0</v>
      </c>
      <c r="LVL77" s="112">
        <v>0</v>
      </c>
      <c r="LVM77" s="112">
        <v>0</v>
      </c>
      <c r="LVN77" s="112">
        <v>0</v>
      </c>
      <c r="LVO77" s="112">
        <v>0</v>
      </c>
      <c r="LVP77" s="112">
        <v>0</v>
      </c>
      <c r="LVQ77" s="112">
        <v>0</v>
      </c>
      <c r="LVR77" s="112">
        <v>0</v>
      </c>
      <c r="LVS77" s="112">
        <v>0</v>
      </c>
      <c r="LVT77" s="112">
        <v>0</v>
      </c>
      <c r="LVU77" s="112">
        <v>0</v>
      </c>
      <c r="LVV77" s="112">
        <v>0</v>
      </c>
      <c r="LVW77" s="112">
        <v>0</v>
      </c>
      <c r="LVX77" s="112">
        <v>0</v>
      </c>
      <c r="LVY77" s="112">
        <v>0</v>
      </c>
      <c r="LVZ77" s="112">
        <v>0</v>
      </c>
      <c r="LWA77" s="112">
        <v>0</v>
      </c>
      <c r="LWB77" s="112">
        <v>0</v>
      </c>
      <c r="LWC77" s="112">
        <v>0</v>
      </c>
      <c r="LWD77" s="112">
        <v>0</v>
      </c>
      <c r="LWE77" s="112">
        <v>0</v>
      </c>
      <c r="LWF77" s="112">
        <v>0</v>
      </c>
      <c r="LWG77" s="112">
        <v>0</v>
      </c>
      <c r="LWH77" s="112">
        <v>0</v>
      </c>
      <c r="LWI77" s="112">
        <v>0</v>
      </c>
      <c r="LWJ77" s="112">
        <v>0</v>
      </c>
      <c r="LWK77" s="112">
        <v>0</v>
      </c>
      <c r="LWL77" s="112">
        <v>0</v>
      </c>
      <c r="LWM77" s="112">
        <v>0</v>
      </c>
      <c r="LWN77" s="112">
        <v>0</v>
      </c>
      <c r="LWO77" s="112">
        <v>0</v>
      </c>
      <c r="LWP77" s="112">
        <v>0</v>
      </c>
      <c r="LWQ77" s="112">
        <v>0</v>
      </c>
      <c r="LWR77" s="112">
        <v>0</v>
      </c>
      <c r="LWS77" s="112">
        <v>0</v>
      </c>
      <c r="LWT77" s="112">
        <v>0</v>
      </c>
      <c r="LWU77" s="112">
        <v>0</v>
      </c>
      <c r="LWV77" s="112">
        <v>0</v>
      </c>
      <c r="LWW77" s="112">
        <v>0</v>
      </c>
      <c r="LWX77" s="112">
        <v>0</v>
      </c>
      <c r="LWY77" s="112">
        <v>0</v>
      </c>
      <c r="LWZ77" s="112">
        <v>0</v>
      </c>
      <c r="LXA77" s="112">
        <v>0</v>
      </c>
      <c r="LXB77" s="112">
        <v>0</v>
      </c>
      <c r="LXC77" s="112">
        <v>0</v>
      </c>
      <c r="LXD77" s="112">
        <v>0</v>
      </c>
      <c r="LXE77" s="112">
        <v>0</v>
      </c>
      <c r="LXF77" s="112">
        <v>0</v>
      </c>
      <c r="LXG77" s="112">
        <v>0</v>
      </c>
      <c r="LXH77" s="112">
        <v>0</v>
      </c>
      <c r="LXI77" s="112">
        <v>0</v>
      </c>
      <c r="LXJ77" s="112">
        <v>0</v>
      </c>
      <c r="LXK77" s="112">
        <v>0</v>
      </c>
      <c r="LXL77" s="112">
        <v>0</v>
      </c>
      <c r="LXM77" s="112">
        <v>0</v>
      </c>
      <c r="LXN77" s="112">
        <v>0</v>
      </c>
      <c r="LXO77" s="112">
        <v>0</v>
      </c>
      <c r="LXP77" s="112">
        <v>0</v>
      </c>
      <c r="LXQ77" s="112">
        <v>0</v>
      </c>
      <c r="LXR77" s="112">
        <v>0</v>
      </c>
      <c r="LXS77" s="112">
        <v>0</v>
      </c>
      <c r="LXT77" s="112">
        <v>0</v>
      </c>
      <c r="LXU77" s="112">
        <v>0</v>
      </c>
      <c r="LXV77" s="112">
        <v>0</v>
      </c>
      <c r="LXW77" s="112">
        <v>0</v>
      </c>
      <c r="LXX77" s="112">
        <v>0</v>
      </c>
      <c r="LXY77" s="112">
        <v>0</v>
      </c>
      <c r="LXZ77" s="112">
        <v>0</v>
      </c>
      <c r="LYA77" s="112">
        <v>0</v>
      </c>
      <c r="LYB77" s="112">
        <v>0</v>
      </c>
      <c r="LYC77" s="112">
        <v>0</v>
      </c>
      <c r="LYD77" s="112">
        <v>0</v>
      </c>
      <c r="LYE77" s="112">
        <v>0</v>
      </c>
      <c r="LYF77" s="112">
        <v>0</v>
      </c>
      <c r="LYG77" s="112">
        <v>0</v>
      </c>
      <c r="LYH77" s="112">
        <v>0</v>
      </c>
      <c r="LYI77" s="112">
        <v>0</v>
      </c>
      <c r="LYJ77" s="112">
        <v>0</v>
      </c>
      <c r="LYK77" s="112">
        <v>0</v>
      </c>
      <c r="LYL77" s="112">
        <v>0</v>
      </c>
      <c r="LYM77" s="112">
        <v>0</v>
      </c>
      <c r="LYN77" s="112">
        <v>0</v>
      </c>
      <c r="LYO77" s="112">
        <v>0</v>
      </c>
      <c r="LYP77" s="112">
        <v>0</v>
      </c>
      <c r="LYQ77" s="112">
        <v>0</v>
      </c>
      <c r="LYR77" s="112">
        <v>0</v>
      </c>
      <c r="LYS77" s="112">
        <v>0</v>
      </c>
      <c r="LYT77" s="112">
        <v>0</v>
      </c>
      <c r="LYU77" s="112">
        <v>0</v>
      </c>
      <c r="LYV77" s="112">
        <v>0</v>
      </c>
      <c r="LYW77" s="112">
        <v>0</v>
      </c>
      <c r="LYX77" s="112">
        <v>0</v>
      </c>
      <c r="LYY77" s="112">
        <v>0</v>
      </c>
      <c r="LYZ77" s="112">
        <v>0</v>
      </c>
      <c r="LZA77" s="112">
        <v>0</v>
      </c>
      <c r="LZB77" s="112">
        <v>0</v>
      </c>
      <c r="LZC77" s="112">
        <v>0</v>
      </c>
      <c r="LZD77" s="112">
        <v>0</v>
      </c>
      <c r="LZE77" s="112">
        <v>0</v>
      </c>
      <c r="LZF77" s="112">
        <v>0</v>
      </c>
      <c r="LZG77" s="112">
        <v>0</v>
      </c>
      <c r="LZH77" s="112">
        <v>0</v>
      </c>
      <c r="LZI77" s="112">
        <v>0</v>
      </c>
      <c r="LZJ77" s="112">
        <v>0</v>
      </c>
      <c r="LZK77" s="112">
        <v>0</v>
      </c>
      <c r="LZL77" s="112">
        <v>0</v>
      </c>
      <c r="LZM77" s="112">
        <v>0</v>
      </c>
      <c r="LZN77" s="112">
        <v>0</v>
      </c>
      <c r="LZO77" s="112">
        <v>0</v>
      </c>
      <c r="LZP77" s="112">
        <v>0</v>
      </c>
      <c r="LZQ77" s="112">
        <v>0</v>
      </c>
      <c r="LZR77" s="112">
        <v>0</v>
      </c>
      <c r="LZS77" s="112">
        <v>0</v>
      </c>
      <c r="LZT77" s="112">
        <v>0</v>
      </c>
      <c r="LZU77" s="112">
        <v>0</v>
      </c>
      <c r="LZV77" s="112">
        <v>0</v>
      </c>
      <c r="LZW77" s="112">
        <v>0</v>
      </c>
      <c r="LZX77" s="112">
        <v>0</v>
      </c>
      <c r="LZY77" s="112">
        <v>0</v>
      </c>
      <c r="LZZ77" s="112">
        <v>0</v>
      </c>
      <c r="MAA77" s="112">
        <v>0</v>
      </c>
      <c r="MAB77" s="112">
        <v>0</v>
      </c>
      <c r="MAC77" s="112">
        <v>0</v>
      </c>
      <c r="MAD77" s="112">
        <v>0</v>
      </c>
      <c r="MAE77" s="112">
        <v>0</v>
      </c>
      <c r="MAF77" s="112">
        <v>0</v>
      </c>
      <c r="MAG77" s="112">
        <v>0</v>
      </c>
      <c r="MAH77" s="112">
        <v>0</v>
      </c>
      <c r="MAI77" s="112">
        <v>0</v>
      </c>
      <c r="MAJ77" s="112">
        <v>0</v>
      </c>
      <c r="MAK77" s="112">
        <v>0</v>
      </c>
      <c r="MAL77" s="112">
        <v>0</v>
      </c>
      <c r="MAM77" s="112">
        <v>0</v>
      </c>
      <c r="MAN77" s="112">
        <v>0</v>
      </c>
      <c r="MAO77" s="112">
        <v>0</v>
      </c>
      <c r="MAP77" s="112">
        <v>0</v>
      </c>
      <c r="MAQ77" s="112">
        <v>0</v>
      </c>
      <c r="MAR77" s="112">
        <v>0</v>
      </c>
      <c r="MAS77" s="112">
        <v>0</v>
      </c>
      <c r="MAT77" s="112">
        <v>0</v>
      </c>
      <c r="MAU77" s="112">
        <v>0</v>
      </c>
      <c r="MAV77" s="112">
        <v>0</v>
      </c>
      <c r="MAW77" s="112">
        <v>0</v>
      </c>
      <c r="MAX77" s="112">
        <v>0</v>
      </c>
      <c r="MAY77" s="112">
        <v>0</v>
      </c>
      <c r="MAZ77" s="112">
        <v>0</v>
      </c>
      <c r="MBA77" s="112">
        <v>0</v>
      </c>
      <c r="MBB77" s="112">
        <v>0</v>
      </c>
      <c r="MBC77" s="112">
        <v>0</v>
      </c>
      <c r="MBD77" s="112">
        <v>0</v>
      </c>
      <c r="MBE77" s="112">
        <v>0</v>
      </c>
      <c r="MBF77" s="112">
        <v>0</v>
      </c>
      <c r="MBG77" s="112">
        <v>0</v>
      </c>
      <c r="MBH77" s="112">
        <v>0</v>
      </c>
      <c r="MBI77" s="112">
        <v>0</v>
      </c>
      <c r="MBJ77" s="112">
        <v>0</v>
      </c>
      <c r="MBK77" s="112">
        <v>0</v>
      </c>
      <c r="MBL77" s="112">
        <v>0</v>
      </c>
      <c r="MBM77" s="112">
        <v>0</v>
      </c>
      <c r="MBN77" s="112">
        <v>0</v>
      </c>
      <c r="MBO77" s="112">
        <v>0</v>
      </c>
      <c r="MBP77" s="112">
        <v>0</v>
      </c>
      <c r="MBQ77" s="112">
        <v>0</v>
      </c>
      <c r="MBR77" s="112">
        <v>0</v>
      </c>
      <c r="MBS77" s="112">
        <v>0</v>
      </c>
      <c r="MBT77" s="112">
        <v>0</v>
      </c>
      <c r="MBU77" s="112">
        <v>0</v>
      </c>
      <c r="MBV77" s="112">
        <v>0</v>
      </c>
      <c r="MBW77" s="112">
        <v>0</v>
      </c>
      <c r="MBX77" s="112">
        <v>0</v>
      </c>
      <c r="MBY77" s="112">
        <v>0</v>
      </c>
      <c r="MBZ77" s="112">
        <v>0</v>
      </c>
      <c r="MCA77" s="112">
        <v>0</v>
      </c>
      <c r="MCB77" s="112">
        <v>0</v>
      </c>
      <c r="MCC77" s="112">
        <v>0</v>
      </c>
      <c r="MCD77" s="112">
        <v>0</v>
      </c>
      <c r="MCE77" s="112">
        <v>0</v>
      </c>
      <c r="MCF77" s="112">
        <v>0</v>
      </c>
      <c r="MCG77" s="112">
        <v>0</v>
      </c>
      <c r="MCH77" s="112">
        <v>0</v>
      </c>
      <c r="MCI77" s="112">
        <v>0</v>
      </c>
      <c r="MCJ77" s="112">
        <v>0</v>
      </c>
      <c r="MCK77" s="112">
        <v>0</v>
      </c>
      <c r="MCL77" s="112">
        <v>0</v>
      </c>
      <c r="MCM77" s="112">
        <v>0</v>
      </c>
      <c r="MCN77" s="112">
        <v>0</v>
      </c>
      <c r="MCO77" s="112">
        <v>0</v>
      </c>
      <c r="MCP77" s="112">
        <v>0</v>
      </c>
      <c r="MCQ77" s="112">
        <v>0</v>
      </c>
      <c r="MCR77" s="112">
        <v>0</v>
      </c>
      <c r="MCS77" s="112">
        <v>0</v>
      </c>
      <c r="MCT77" s="112">
        <v>0</v>
      </c>
      <c r="MCU77" s="112">
        <v>0</v>
      </c>
      <c r="MCV77" s="112">
        <v>0</v>
      </c>
      <c r="MCW77" s="112">
        <v>0</v>
      </c>
      <c r="MCX77" s="112">
        <v>0</v>
      </c>
      <c r="MCY77" s="112">
        <v>0</v>
      </c>
      <c r="MCZ77" s="112">
        <v>0</v>
      </c>
      <c r="MDA77" s="112">
        <v>0</v>
      </c>
      <c r="MDB77" s="112">
        <v>0</v>
      </c>
      <c r="MDC77" s="112">
        <v>0</v>
      </c>
      <c r="MDD77" s="112">
        <v>0</v>
      </c>
      <c r="MDE77" s="112">
        <v>0</v>
      </c>
      <c r="MDF77" s="112">
        <v>0</v>
      </c>
      <c r="MDG77" s="112">
        <v>0</v>
      </c>
      <c r="MDH77" s="112">
        <v>0</v>
      </c>
      <c r="MDI77" s="112">
        <v>0</v>
      </c>
      <c r="MDJ77" s="112">
        <v>0</v>
      </c>
      <c r="MDK77" s="112">
        <v>0</v>
      </c>
      <c r="MDL77" s="112">
        <v>0</v>
      </c>
      <c r="MDM77" s="112">
        <v>0</v>
      </c>
      <c r="MDN77" s="112">
        <v>0</v>
      </c>
      <c r="MDO77" s="112">
        <v>0</v>
      </c>
      <c r="MDP77" s="112">
        <v>0</v>
      </c>
      <c r="MDQ77" s="112">
        <v>0</v>
      </c>
      <c r="MDR77" s="112">
        <v>0</v>
      </c>
      <c r="MDS77" s="112">
        <v>0</v>
      </c>
      <c r="MDT77" s="112">
        <v>0</v>
      </c>
      <c r="MDU77" s="112">
        <v>0</v>
      </c>
      <c r="MDV77" s="112">
        <v>0</v>
      </c>
      <c r="MDW77" s="112">
        <v>0</v>
      </c>
      <c r="MDX77" s="112">
        <v>0</v>
      </c>
      <c r="MDY77" s="112">
        <v>0</v>
      </c>
      <c r="MDZ77" s="112">
        <v>0</v>
      </c>
      <c r="MEA77" s="112">
        <v>0</v>
      </c>
      <c r="MEB77" s="112">
        <v>0</v>
      </c>
      <c r="MEC77" s="112">
        <v>0</v>
      </c>
      <c r="MED77" s="112">
        <v>0</v>
      </c>
      <c r="MEE77" s="112">
        <v>0</v>
      </c>
      <c r="MEF77" s="112">
        <v>0</v>
      </c>
      <c r="MEG77" s="112">
        <v>0</v>
      </c>
      <c r="MEH77" s="112">
        <v>0</v>
      </c>
      <c r="MEI77" s="112">
        <v>0</v>
      </c>
      <c r="MEJ77" s="112">
        <v>0</v>
      </c>
      <c r="MEK77" s="112">
        <v>0</v>
      </c>
      <c r="MEL77" s="112">
        <v>0</v>
      </c>
      <c r="MEM77" s="112">
        <v>0</v>
      </c>
      <c r="MEN77" s="112">
        <v>0</v>
      </c>
      <c r="MEO77" s="112">
        <v>0</v>
      </c>
      <c r="MEP77" s="112">
        <v>0</v>
      </c>
      <c r="MEQ77" s="112">
        <v>0</v>
      </c>
      <c r="MER77" s="112">
        <v>0</v>
      </c>
      <c r="MES77" s="112">
        <v>0</v>
      </c>
      <c r="MET77" s="112">
        <v>0</v>
      </c>
      <c r="MEU77" s="112">
        <v>0</v>
      </c>
      <c r="MEV77" s="112">
        <v>0</v>
      </c>
      <c r="MEW77" s="112">
        <v>0</v>
      </c>
      <c r="MEX77" s="112">
        <v>0</v>
      </c>
      <c r="MEY77" s="112">
        <v>0</v>
      </c>
      <c r="MEZ77" s="112">
        <v>0</v>
      </c>
      <c r="MFA77" s="112">
        <v>0</v>
      </c>
      <c r="MFB77" s="112">
        <v>0</v>
      </c>
      <c r="MFC77" s="112">
        <v>0</v>
      </c>
      <c r="MFD77" s="112">
        <v>0</v>
      </c>
      <c r="MFE77" s="112">
        <v>0</v>
      </c>
      <c r="MFF77" s="112">
        <v>0</v>
      </c>
      <c r="MFG77" s="112">
        <v>0</v>
      </c>
      <c r="MFH77" s="112">
        <v>0</v>
      </c>
      <c r="MFI77" s="112">
        <v>0</v>
      </c>
      <c r="MFJ77" s="112">
        <v>0</v>
      </c>
      <c r="MFK77" s="112">
        <v>0</v>
      </c>
      <c r="MFL77" s="112">
        <v>0</v>
      </c>
      <c r="MFM77" s="112">
        <v>0</v>
      </c>
      <c r="MFN77" s="112">
        <v>0</v>
      </c>
      <c r="MFO77" s="112">
        <v>0</v>
      </c>
      <c r="MFP77" s="112">
        <v>0</v>
      </c>
      <c r="MFQ77" s="112">
        <v>0</v>
      </c>
      <c r="MFR77" s="112">
        <v>0</v>
      </c>
      <c r="MFS77" s="112">
        <v>0</v>
      </c>
      <c r="MFT77" s="112">
        <v>0</v>
      </c>
      <c r="MFU77" s="112">
        <v>0</v>
      </c>
      <c r="MFV77" s="112">
        <v>0</v>
      </c>
      <c r="MFW77" s="112">
        <v>0</v>
      </c>
      <c r="MFX77" s="112">
        <v>0</v>
      </c>
      <c r="MFY77" s="112">
        <v>0</v>
      </c>
      <c r="MFZ77" s="112">
        <v>0</v>
      </c>
      <c r="MGA77" s="112">
        <v>0</v>
      </c>
      <c r="MGB77" s="112">
        <v>0</v>
      </c>
      <c r="MGC77" s="112">
        <v>0</v>
      </c>
      <c r="MGD77" s="112">
        <v>0</v>
      </c>
      <c r="MGE77" s="112">
        <v>0</v>
      </c>
      <c r="MGF77" s="112">
        <v>0</v>
      </c>
      <c r="MGG77" s="112">
        <v>0</v>
      </c>
      <c r="MGH77" s="112">
        <v>0</v>
      </c>
      <c r="MGI77" s="112">
        <v>0</v>
      </c>
      <c r="MGJ77" s="112">
        <v>0</v>
      </c>
      <c r="MGK77" s="112">
        <v>0</v>
      </c>
      <c r="MGL77" s="112">
        <v>0</v>
      </c>
      <c r="MGM77" s="112">
        <v>0</v>
      </c>
      <c r="MGN77" s="112">
        <v>0</v>
      </c>
      <c r="MGO77" s="112">
        <v>0</v>
      </c>
      <c r="MGP77" s="112">
        <v>0</v>
      </c>
      <c r="MGQ77" s="112">
        <v>0</v>
      </c>
      <c r="MGR77" s="112">
        <v>0</v>
      </c>
      <c r="MGS77" s="112">
        <v>0</v>
      </c>
      <c r="MGT77" s="112">
        <v>0</v>
      </c>
      <c r="MGU77" s="112">
        <v>0</v>
      </c>
      <c r="MGV77" s="112">
        <v>0</v>
      </c>
      <c r="MGW77" s="112">
        <v>0</v>
      </c>
      <c r="MGX77" s="112">
        <v>0</v>
      </c>
      <c r="MGY77" s="112">
        <v>0</v>
      </c>
      <c r="MGZ77" s="112">
        <v>0</v>
      </c>
      <c r="MHA77" s="112">
        <v>0</v>
      </c>
      <c r="MHB77" s="112">
        <v>0</v>
      </c>
      <c r="MHC77" s="112">
        <v>0</v>
      </c>
      <c r="MHD77" s="112">
        <v>0</v>
      </c>
      <c r="MHE77" s="112">
        <v>0</v>
      </c>
      <c r="MHF77" s="112">
        <v>0</v>
      </c>
      <c r="MHG77" s="112">
        <v>0</v>
      </c>
      <c r="MHH77" s="112">
        <v>0</v>
      </c>
      <c r="MHI77" s="112">
        <v>0</v>
      </c>
      <c r="MHJ77" s="112">
        <v>0</v>
      </c>
      <c r="MHK77" s="112">
        <v>0</v>
      </c>
      <c r="MHL77" s="112">
        <v>0</v>
      </c>
      <c r="MHM77" s="112">
        <v>0</v>
      </c>
      <c r="MHN77" s="112">
        <v>0</v>
      </c>
      <c r="MHO77" s="112">
        <v>0</v>
      </c>
      <c r="MHP77" s="112">
        <v>0</v>
      </c>
      <c r="MHQ77" s="112">
        <v>0</v>
      </c>
      <c r="MHR77" s="112">
        <v>0</v>
      </c>
      <c r="MHS77" s="112">
        <v>0</v>
      </c>
      <c r="MHT77" s="112">
        <v>0</v>
      </c>
      <c r="MHU77" s="112">
        <v>0</v>
      </c>
      <c r="MHV77" s="112">
        <v>0</v>
      </c>
      <c r="MHW77" s="112">
        <v>0</v>
      </c>
      <c r="MHX77" s="112">
        <v>0</v>
      </c>
      <c r="MHY77" s="112">
        <v>0</v>
      </c>
      <c r="MHZ77" s="112">
        <v>0</v>
      </c>
      <c r="MIA77" s="112">
        <v>0</v>
      </c>
      <c r="MIB77" s="112">
        <v>0</v>
      </c>
      <c r="MIC77" s="112">
        <v>0</v>
      </c>
      <c r="MID77" s="112">
        <v>0</v>
      </c>
      <c r="MIE77" s="112">
        <v>0</v>
      </c>
      <c r="MIF77" s="112">
        <v>0</v>
      </c>
      <c r="MIG77" s="112">
        <v>0</v>
      </c>
      <c r="MIH77" s="112">
        <v>0</v>
      </c>
      <c r="MII77" s="112">
        <v>0</v>
      </c>
      <c r="MIJ77" s="112">
        <v>0</v>
      </c>
      <c r="MIK77" s="112">
        <v>0</v>
      </c>
      <c r="MIL77" s="112">
        <v>0</v>
      </c>
      <c r="MIM77" s="112">
        <v>0</v>
      </c>
      <c r="MIN77" s="112">
        <v>0</v>
      </c>
      <c r="MIO77" s="112">
        <v>0</v>
      </c>
      <c r="MIP77" s="112">
        <v>0</v>
      </c>
      <c r="MIQ77" s="112">
        <v>0</v>
      </c>
      <c r="MIR77" s="112">
        <v>0</v>
      </c>
      <c r="MIS77" s="112">
        <v>0</v>
      </c>
      <c r="MIT77" s="112">
        <v>0</v>
      </c>
      <c r="MIU77" s="112">
        <v>0</v>
      </c>
      <c r="MIV77" s="112">
        <v>0</v>
      </c>
      <c r="MIW77" s="112">
        <v>0</v>
      </c>
      <c r="MIX77" s="112">
        <v>0</v>
      </c>
      <c r="MIY77" s="112">
        <v>0</v>
      </c>
      <c r="MIZ77" s="112">
        <v>0</v>
      </c>
      <c r="MJA77" s="112">
        <v>0</v>
      </c>
      <c r="MJB77" s="112">
        <v>0</v>
      </c>
      <c r="MJC77" s="112">
        <v>0</v>
      </c>
      <c r="MJD77" s="112">
        <v>0</v>
      </c>
      <c r="MJE77" s="112">
        <v>0</v>
      </c>
      <c r="MJF77" s="112">
        <v>0</v>
      </c>
      <c r="MJG77" s="112">
        <v>0</v>
      </c>
      <c r="MJH77" s="112">
        <v>0</v>
      </c>
      <c r="MJI77" s="112">
        <v>0</v>
      </c>
      <c r="MJJ77" s="112">
        <v>0</v>
      </c>
      <c r="MJK77" s="112">
        <v>0</v>
      </c>
      <c r="MJL77" s="112">
        <v>0</v>
      </c>
      <c r="MJM77" s="112">
        <v>0</v>
      </c>
      <c r="MJN77" s="112">
        <v>0</v>
      </c>
      <c r="MJO77" s="112">
        <v>0</v>
      </c>
      <c r="MJP77" s="112">
        <v>0</v>
      </c>
      <c r="MJQ77" s="112">
        <v>0</v>
      </c>
      <c r="MJR77" s="112">
        <v>0</v>
      </c>
      <c r="MJS77" s="112">
        <v>0</v>
      </c>
      <c r="MJT77" s="112">
        <v>0</v>
      </c>
      <c r="MJU77" s="112">
        <v>0</v>
      </c>
      <c r="MJV77" s="112">
        <v>0</v>
      </c>
      <c r="MJW77" s="112">
        <v>0</v>
      </c>
      <c r="MJX77" s="112">
        <v>0</v>
      </c>
      <c r="MJY77" s="112">
        <v>0</v>
      </c>
      <c r="MJZ77" s="112">
        <v>0</v>
      </c>
      <c r="MKA77" s="112">
        <v>0</v>
      </c>
      <c r="MKB77" s="112">
        <v>0</v>
      </c>
      <c r="MKC77" s="112">
        <v>0</v>
      </c>
      <c r="MKD77" s="112">
        <v>0</v>
      </c>
      <c r="MKE77" s="112">
        <v>0</v>
      </c>
      <c r="MKF77" s="112">
        <v>0</v>
      </c>
      <c r="MKG77" s="112">
        <v>0</v>
      </c>
      <c r="MKH77" s="112">
        <v>0</v>
      </c>
      <c r="MKI77" s="112">
        <v>0</v>
      </c>
      <c r="MKJ77" s="112">
        <v>0</v>
      </c>
      <c r="MKK77" s="112">
        <v>0</v>
      </c>
      <c r="MKL77" s="112">
        <v>0</v>
      </c>
      <c r="MKM77" s="112">
        <v>0</v>
      </c>
      <c r="MKN77" s="112">
        <v>0</v>
      </c>
      <c r="MKO77" s="112">
        <v>0</v>
      </c>
      <c r="MKP77" s="112">
        <v>0</v>
      </c>
      <c r="MKQ77" s="112">
        <v>0</v>
      </c>
      <c r="MKR77" s="112">
        <v>0</v>
      </c>
      <c r="MKS77" s="112">
        <v>0</v>
      </c>
      <c r="MKT77" s="112">
        <v>0</v>
      </c>
      <c r="MKU77" s="112">
        <v>0</v>
      </c>
      <c r="MKV77" s="112">
        <v>0</v>
      </c>
      <c r="MKW77" s="112">
        <v>0</v>
      </c>
      <c r="MKX77" s="112">
        <v>0</v>
      </c>
      <c r="MKY77" s="112">
        <v>0</v>
      </c>
      <c r="MKZ77" s="112">
        <v>0</v>
      </c>
      <c r="MLA77" s="112">
        <v>0</v>
      </c>
      <c r="MLB77" s="112">
        <v>0</v>
      </c>
      <c r="MLC77" s="112">
        <v>0</v>
      </c>
      <c r="MLD77" s="112">
        <v>0</v>
      </c>
      <c r="MLE77" s="112">
        <v>0</v>
      </c>
      <c r="MLF77" s="112">
        <v>0</v>
      </c>
      <c r="MLG77" s="112">
        <v>0</v>
      </c>
      <c r="MLH77" s="112">
        <v>0</v>
      </c>
      <c r="MLI77" s="112">
        <v>0</v>
      </c>
      <c r="MLJ77" s="112">
        <v>0</v>
      </c>
      <c r="MLK77" s="112">
        <v>0</v>
      </c>
      <c r="MLL77" s="112">
        <v>0</v>
      </c>
      <c r="MLM77" s="112">
        <v>0</v>
      </c>
      <c r="MLN77" s="112">
        <v>0</v>
      </c>
      <c r="MLO77" s="112">
        <v>0</v>
      </c>
      <c r="MLP77" s="112">
        <v>0</v>
      </c>
      <c r="MLQ77" s="112">
        <v>0</v>
      </c>
      <c r="MLR77" s="112">
        <v>0</v>
      </c>
      <c r="MLS77" s="112">
        <v>0</v>
      </c>
      <c r="MLT77" s="112">
        <v>0</v>
      </c>
      <c r="MLU77" s="112">
        <v>0</v>
      </c>
      <c r="MLV77" s="112">
        <v>0</v>
      </c>
      <c r="MLW77" s="112">
        <v>0</v>
      </c>
      <c r="MLX77" s="112">
        <v>0</v>
      </c>
      <c r="MLY77" s="112">
        <v>0</v>
      </c>
      <c r="MLZ77" s="112">
        <v>0</v>
      </c>
      <c r="MMA77" s="112">
        <v>0</v>
      </c>
      <c r="MMB77" s="112">
        <v>0</v>
      </c>
      <c r="MMC77" s="112">
        <v>0</v>
      </c>
      <c r="MMD77" s="112">
        <v>0</v>
      </c>
      <c r="MME77" s="112">
        <v>0</v>
      </c>
      <c r="MMF77" s="112">
        <v>0</v>
      </c>
      <c r="MMG77" s="112">
        <v>0</v>
      </c>
      <c r="MMH77" s="112">
        <v>0</v>
      </c>
      <c r="MMI77" s="112">
        <v>0</v>
      </c>
      <c r="MMJ77" s="112">
        <v>0</v>
      </c>
      <c r="MMK77" s="112">
        <v>0</v>
      </c>
      <c r="MML77" s="112">
        <v>0</v>
      </c>
      <c r="MMM77" s="112">
        <v>0</v>
      </c>
      <c r="MMN77" s="112">
        <v>0</v>
      </c>
      <c r="MMO77" s="112">
        <v>0</v>
      </c>
      <c r="MMP77" s="112">
        <v>0</v>
      </c>
      <c r="MMQ77" s="112">
        <v>0</v>
      </c>
      <c r="MMR77" s="112">
        <v>0</v>
      </c>
      <c r="MMS77" s="112">
        <v>0</v>
      </c>
      <c r="MMT77" s="112">
        <v>0</v>
      </c>
      <c r="MMU77" s="112">
        <v>0</v>
      </c>
      <c r="MMV77" s="112">
        <v>0</v>
      </c>
      <c r="MMW77" s="112">
        <v>0</v>
      </c>
      <c r="MMX77" s="112">
        <v>0</v>
      </c>
      <c r="MMY77" s="112">
        <v>0</v>
      </c>
      <c r="MMZ77" s="112">
        <v>0</v>
      </c>
      <c r="MNA77" s="112">
        <v>0</v>
      </c>
      <c r="MNB77" s="112">
        <v>0</v>
      </c>
      <c r="MNC77" s="112">
        <v>0</v>
      </c>
      <c r="MND77" s="112">
        <v>0</v>
      </c>
      <c r="MNE77" s="112">
        <v>0</v>
      </c>
      <c r="MNF77" s="112">
        <v>0</v>
      </c>
      <c r="MNG77" s="112">
        <v>0</v>
      </c>
      <c r="MNH77" s="112">
        <v>0</v>
      </c>
      <c r="MNI77" s="112">
        <v>0</v>
      </c>
      <c r="MNJ77" s="112">
        <v>0</v>
      </c>
      <c r="MNK77" s="112">
        <v>0</v>
      </c>
      <c r="MNL77" s="112">
        <v>0</v>
      </c>
      <c r="MNM77" s="112">
        <v>0</v>
      </c>
      <c r="MNN77" s="112">
        <v>0</v>
      </c>
      <c r="MNO77" s="112">
        <v>0</v>
      </c>
      <c r="MNP77" s="112">
        <v>0</v>
      </c>
      <c r="MNQ77" s="112">
        <v>0</v>
      </c>
      <c r="MNR77" s="112">
        <v>0</v>
      </c>
      <c r="MNS77" s="112">
        <v>0</v>
      </c>
      <c r="MNT77" s="112">
        <v>0</v>
      </c>
      <c r="MNU77" s="112">
        <v>0</v>
      </c>
      <c r="MNV77" s="112">
        <v>0</v>
      </c>
      <c r="MNW77" s="112">
        <v>0</v>
      </c>
      <c r="MNX77" s="112">
        <v>0</v>
      </c>
      <c r="MNY77" s="112">
        <v>0</v>
      </c>
      <c r="MNZ77" s="112">
        <v>0</v>
      </c>
      <c r="MOA77" s="112">
        <v>0</v>
      </c>
      <c r="MOB77" s="112">
        <v>0</v>
      </c>
      <c r="MOC77" s="112">
        <v>0</v>
      </c>
      <c r="MOD77" s="112">
        <v>0</v>
      </c>
      <c r="MOE77" s="112">
        <v>0</v>
      </c>
      <c r="MOF77" s="112">
        <v>0</v>
      </c>
      <c r="MOG77" s="112">
        <v>0</v>
      </c>
      <c r="MOH77" s="112">
        <v>0</v>
      </c>
      <c r="MOI77" s="112">
        <v>0</v>
      </c>
      <c r="MOJ77" s="112">
        <v>0</v>
      </c>
      <c r="MOK77" s="112">
        <v>0</v>
      </c>
      <c r="MOL77" s="112">
        <v>0</v>
      </c>
      <c r="MOM77" s="112">
        <v>0</v>
      </c>
      <c r="MON77" s="112">
        <v>0</v>
      </c>
      <c r="MOO77" s="112">
        <v>0</v>
      </c>
      <c r="MOP77" s="112">
        <v>0</v>
      </c>
      <c r="MOQ77" s="112">
        <v>0</v>
      </c>
      <c r="MOR77" s="112">
        <v>0</v>
      </c>
      <c r="MOS77" s="112">
        <v>0</v>
      </c>
      <c r="MOT77" s="112">
        <v>0</v>
      </c>
      <c r="MOU77" s="112">
        <v>0</v>
      </c>
      <c r="MOV77" s="112">
        <v>0</v>
      </c>
      <c r="MOW77" s="112">
        <v>0</v>
      </c>
      <c r="MOX77" s="112">
        <v>0</v>
      </c>
      <c r="MOY77" s="112">
        <v>0</v>
      </c>
      <c r="MOZ77" s="112">
        <v>0</v>
      </c>
      <c r="MPA77" s="112">
        <v>0</v>
      </c>
      <c r="MPB77" s="112">
        <v>0</v>
      </c>
      <c r="MPC77" s="112">
        <v>0</v>
      </c>
      <c r="MPD77" s="112">
        <v>0</v>
      </c>
      <c r="MPE77" s="112">
        <v>0</v>
      </c>
      <c r="MPF77" s="112">
        <v>0</v>
      </c>
      <c r="MPG77" s="112">
        <v>0</v>
      </c>
      <c r="MPH77" s="112">
        <v>0</v>
      </c>
      <c r="MPI77" s="112">
        <v>0</v>
      </c>
      <c r="MPJ77" s="112">
        <v>0</v>
      </c>
      <c r="MPK77" s="112">
        <v>0</v>
      </c>
      <c r="MPL77" s="112">
        <v>0</v>
      </c>
      <c r="MPM77" s="112">
        <v>0</v>
      </c>
      <c r="MPN77" s="112">
        <v>0</v>
      </c>
      <c r="MPO77" s="112">
        <v>0</v>
      </c>
      <c r="MPP77" s="112">
        <v>0</v>
      </c>
      <c r="MPQ77" s="112">
        <v>0</v>
      </c>
      <c r="MPR77" s="112">
        <v>0</v>
      </c>
      <c r="MPS77" s="112">
        <v>0</v>
      </c>
      <c r="MPT77" s="112">
        <v>0</v>
      </c>
      <c r="MPU77" s="112">
        <v>0</v>
      </c>
      <c r="MPV77" s="112">
        <v>0</v>
      </c>
      <c r="MPW77" s="112">
        <v>0</v>
      </c>
      <c r="MPX77" s="112">
        <v>0</v>
      </c>
      <c r="MPY77" s="112">
        <v>0</v>
      </c>
      <c r="MPZ77" s="112">
        <v>0</v>
      </c>
      <c r="MQA77" s="112">
        <v>0</v>
      </c>
      <c r="MQB77" s="112">
        <v>0</v>
      </c>
      <c r="MQC77" s="112">
        <v>0</v>
      </c>
      <c r="MQD77" s="112">
        <v>0</v>
      </c>
      <c r="MQE77" s="112">
        <v>0</v>
      </c>
      <c r="MQF77" s="112">
        <v>0</v>
      </c>
      <c r="MQG77" s="112">
        <v>0</v>
      </c>
      <c r="MQH77" s="112">
        <v>0</v>
      </c>
      <c r="MQI77" s="112">
        <v>0</v>
      </c>
      <c r="MQJ77" s="112">
        <v>0</v>
      </c>
      <c r="MQK77" s="112">
        <v>0</v>
      </c>
      <c r="MQL77" s="112">
        <v>0</v>
      </c>
      <c r="MQM77" s="112">
        <v>0</v>
      </c>
      <c r="MQN77" s="112">
        <v>0</v>
      </c>
      <c r="MQO77" s="112">
        <v>0</v>
      </c>
      <c r="MQP77" s="112">
        <v>0</v>
      </c>
      <c r="MQQ77" s="112">
        <v>0</v>
      </c>
      <c r="MQR77" s="112">
        <v>0</v>
      </c>
      <c r="MQS77" s="112">
        <v>0</v>
      </c>
      <c r="MQT77" s="112">
        <v>0</v>
      </c>
      <c r="MQU77" s="112">
        <v>0</v>
      </c>
      <c r="MQV77" s="112">
        <v>0</v>
      </c>
      <c r="MQW77" s="112">
        <v>0</v>
      </c>
      <c r="MQX77" s="112">
        <v>0</v>
      </c>
      <c r="MQY77" s="112">
        <v>0</v>
      </c>
      <c r="MQZ77" s="112">
        <v>0</v>
      </c>
      <c r="MRA77" s="112">
        <v>0</v>
      </c>
      <c r="MRB77" s="112">
        <v>0</v>
      </c>
      <c r="MRC77" s="112">
        <v>0</v>
      </c>
      <c r="MRD77" s="112">
        <v>0</v>
      </c>
      <c r="MRE77" s="112">
        <v>0</v>
      </c>
      <c r="MRF77" s="112">
        <v>0</v>
      </c>
      <c r="MRG77" s="112">
        <v>0</v>
      </c>
      <c r="MRH77" s="112">
        <v>0</v>
      </c>
      <c r="MRI77" s="112">
        <v>0</v>
      </c>
      <c r="MRJ77" s="112">
        <v>0</v>
      </c>
      <c r="MRK77" s="112">
        <v>0</v>
      </c>
      <c r="MRL77" s="112">
        <v>0</v>
      </c>
      <c r="MRM77" s="112">
        <v>0</v>
      </c>
      <c r="MRN77" s="112">
        <v>0</v>
      </c>
      <c r="MRO77" s="112">
        <v>0</v>
      </c>
      <c r="MRP77" s="112">
        <v>0</v>
      </c>
      <c r="MRQ77" s="112">
        <v>0</v>
      </c>
      <c r="MRR77" s="112">
        <v>0</v>
      </c>
      <c r="MRS77" s="112">
        <v>0</v>
      </c>
      <c r="MRT77" s="112">
        <v>0</v>
      </c>
      <c r="MRU77" s="112">
        <v>0</v>
      </c>
      <c r="MRV77" s="112">
        <v>0</v>
      </c>
      <c r="MRW77" s="112">
        <v>0</v>
      </c>
      <c r="MRX77" s="112">
        <v>0</v>
      </c>
      <c r="MRY77" s="112">
        <v>0</v>
      </c>
      <c r="MRZ77" s="112">
        <v>0</v>
      </c>
      <c r="MSA77" s="112">
        <v>0</v>
      </c>
      <c r="MSB77" s="112">
        <v>0</v>
      </c>
      <c r="MSC77" s="112">
        <v>0</v>
      </c>
      <c r="MSD77" s="112">
        <v>0</v>
      </c>
      <c r="MSE77" s="112">
        <v>0</v>
      </c>
      <c r="MSF77" s="112">
        <v>0</v>
      </c>
      <c r="MSG77" s="112">
        <v>0</v>
      </c>
      <c r="MSH77" s="112">
        <v>0</v>
      </c>
      <c r="MSI77" s="112">
        <v>0</v>
      </c>
      <c r="MSJ77" s="112">
        <v>0</v>
      </c>
      <c r="MSK77" s="112">
        <v>0</v>
      </c>
      <c r="MSL77" s="112">
        <v>0</v>
      </c>
      <c r="MSM77" s="112">
        <v>0</v>
      </c>
      <c r="MSN77" s="112">
        <v>0</v>
      </c>
      <c r="MSO77" s="112">
        <v>0</v>
      </c>
      <c r="MSP77" s="112">
        <v>0</v>
      </c>
      <c r="MSQ77" s="112">
        <v>0</v>
      </c>
      <c r="MSR77" s="112">
        <v>0</v>
      </c>
      <c r="MSS77" s="112">
        <v>0</v>
      </c>
      <c r="MST77" s="112">
        <v>0</v>
      </c>
      <c r="MSU77" s="112">
        <v>0</v>
      </c>
      <c r="MSV77" s="112">
        <v>0</v>
      </c>
      <c r="MSW77" s="112">
        <v>0</v>
      </c>
      <c r="MSX77" s="112">
        <v>0</v>
      </c>
      <c r="MSY77" s="112">
        <v>0</v>
      </c>
      <c r="MSZ77" s="112">
        <v>0</v>
      </c>
      <c r="MTA77" s="112">
        <v>0</v>
      </c>
      <c r="MTB77" s="112">
        <v>0</v>
      </c>
      <c r="MTC77" s="112">
        <v>0</v>
      </c>
      <c r="MTD77" s="112">
        <v>0</v>
      </c>
      <c r="MTE77" s="112">
        <v>0</v>
      </c>
      <c r="MTF77" s="112">
        <v>0</v>
      </c>
      <c r="MTG77" s="112">
        <v>0</v>
      </c>
      <c r="MTH77" s="112">
        <v>0</v>
      </c>
      <c r="MTI77" s="112">
        <v>0</v>
      </c>
      <c r="MTJ77" s="112">
        <v>0</v>
      </c>
      <c r="MTK77" s="112">
        <v>0</v>
      </c>
      <c r="MTL77" s="112">
        <v>0</v>
      </c>
      <c r="MTM77" s="112">
        <v>0</v>
      </c>
      <c r="MTN77" s="112">
        <v>0</v>
      </c>
      <c r="MTO77" s="112">
        <v>0</v>
      </c>
      <c r="MTP77" s="112">
        <v>0</v>
      </c>
      <c r="MTQ77" s="112">
        <v>0</v>
      </c>
      <c r="MTR77" s="112">
        <v>0</v>
      </c>
      <c r="MTS77" s="112">
        <v>0</v>
      </c>
      <c r="MTT77" s="112">
        <v>0</v>
      </c>
      <c r="MTU77" s="112">
        <v>0</v>
      </c>
      <c r="MTV77" s="112">
        <v>0</v>
      </c>
      <c r="MTW77" s="112">
        <v>0</v>
      </c>
      <c r="MTX77" s="112">
        <v>0</v>
      </c>
      <c r="MTY77" s="112">
        <v>0</v>
      </c>
      <c r="MTZ77" s="112">
        <v>0</v>
      </c>
      <c r="MUA77" s="112">
        <v>0</v>
      </c>
      <c r="MUB77" s="112">
        <v>0</v>
      </c>
      <c r="MUC77" s="112">
        <v>0</v>
      </c>
      <c r="MUD77" s="112">
        <v>0</v>
      </c>
      <c r="MUE77" s="112">
        <v>0</v>
      </c>
      <c r="MUF77" s="112">
        <v>0</v>
      </c>
      <c r="MUG77" s="112">
        <v>0</v>
      </c>
      <c r="MUH77" s="112">
        <v>0</v>
      </c>
      <c r="MUI77" s="112">
        <v>0</v>
      </c>
      <c r="MUJ77" s="112">
        <v>0</v>
      </c>
      <c r="MUK77" s="112">
        <v>0</v>
      </c>
      <c r="MUL77" s="112">
        <v>0</v>
      </c>
      <c r="MUM77" s="112">
        <v>0</v>
      </c>
      <c r="MUN77" s="112">
        <v>0</v>
      </c>
      <c r="MUO77" s="112">
        <v>0</v>
      </c>
      <c r="MUP77" s="112">
        <v>0</v>
      </c>
      <c r="MUQ77" s="112">
        <v>0</v>
      </c>
      <c r="MUR77" s="112">
        <v>0</v>
      </c>
      <c r="MUS77" s="112">
        <v>0</v>
      </c>
      <c r="MUT77" s="112">
        <v>0</v>
      </c>
      <c r="MUU77" s="112">
        <v>0</v>
      </c>
      <c r="MUV77" s="112">
        <v>0</v>
      </c>
      <c r="MUW77" s="112">
        <v>0</v>
      </c>
      <c r="MUX77" s="112">
        <v>0</v>
      </c>
      <c r="MUY77" s="112">
        <v>0</v>
      </c>
      <c r="MUZ77" s="112">
        <v>0</v>
      </c>
      <c r="MVA77" s="112">
        <v>0</v>
      </c>
      <c r="MVB77" s="112">
        <v>0</v>
      </c>
      <c r="MVC77" s="112">
        <v>0</v>
      </c>
      <c r="MVD77" s="112">
        <v>0</v>
      </c>
      <c r="MVE77" s="112">
        <v>0</v>
      </c>
      <c r="MVF77" s="112">
        <v>0</v>
      </c>
      <c r="MVG77" s="112">
        <v>0</v>
      </c>
      <c r="MVH77" s="112">
        <v>0</v>
      </c>
      <c r="MVI77" s="112">
        <v>0</v>
      </c>
      <c r="MVJ77" s="112">
        <v>0</v>
      </c>
      <c r="MVK77" s="112">
        <v>0</v>
      </c>
      <c r="MVL77" s="112">
        <v>0</v>
      </c>
      <c r="MVM77" s="112">
        <v>0</v>
      </c>
      <c r="MVN77" s="112">
        <v>0</v>
      </c>
      <c r="MVO77" s="112">
        <v>0</v>
      </c>
      <c r="MVP77" s="112">
        <v>0</v>
      </c>
      <c r="MVQ77" s="112">
        <v>0</v>
      </c>
      <c r="MVR77" s="112">
        <v>0</v>
      </c>
      <c r="MVS77" s="112">
        <v>0</v>
      </c>
      <c r="MVT77" s="112">
        <v>0</v>
      </c>
      <c r="MVU77" s="112">
        <v>0</v>
      </c>
      <c r="MVV77" s="112">
        <v>0</v>
      </c>
      <c r="MVW77" s="112">
        <v>0</v>
      </c>
      <c r="MVX77" s="112">
        <v>0</v>
      </c>
      <c r="MVY77" s="112">
        <v>0</v>
      </c>
      <c r="MVZ77" s="112">
        <v>0</v>
      </c>
      <c r="MWA77" s="112">
        <v>0</v>
      </c>
      <c r="MWB77" s="112">
        <v>0</v>
      </c>
      <c r="MWC77" s="112">
        <v>0</v>
      </c>
      <c r="MWD77" s="112">
        <v>0</v>
      </c>
      <c r="MWE77" s="112">
        <v>0</v>
      </c>
      <c r="MWF77" s="112">
        <v>0</v>
      </c>
      <c r="MWG77" s="112">
        <v>0</v>
      </c>
      <c r="MWH77" s="112">
        <v>0</v>
      </c>
      <c r="MWI77" s="112">
        <v>0</v>
      </c>
      <c r="MWJ77" s="112">
        <v>0</v>
      </c>
      <c r="MWK77" s="112">
        <v>0</v>
      </c>
      <c r="MWL77" s="112">
        <v>0</v>
      </c>
      <c r="MWM77" s="112">
        <v>0</v>
      </c>
      <c r="MWN77" s="112">
        <v>0</v>
      </c>
      <c r="MWO77" s="112">
        <v>0</v>
      </c>
      <c r="MWP77" s="112">
        <v>0</v>
      </c>
      <c r="MWQ77" s="112">
        <v>0</v>
      </c>
      <c r="MWR77" s="112">
        <v>0</v>
      </c>
      <c r="MWS77" s="112">
        <v>0</v>
      </c>
      <c r="MWT77" s="112">
        <v>0</v>
      </c>
      <c r="MWU77" s="112">
        <v>0</v>
      </c>
      <c r="MWV77" s="112">
        <v>0</v>
      </c>
      <c r="MWW77" s="112">
        <v>0</v>
      </c>
      <c r="MWX77" s="112">
        <v>0</v>
      </c>
      <c r="MWY77" s="112">
        <v>0</v>
      </c>
      <c r="MWZ77" s="112">
        <v>0</v>
      </c>
      <c r="MXA77" s="112">
        <v>0</v>
      </c>
      <c r="MXB77" s="112">
        <v>0</v>
      </c>
      <c r="MXC77" s="112">
        <v>0</v>
      </c>
      <c r="MXD77" s="112">
        <v>0</v>
      </c>
      <c r="MXE77" s="112">
        <v>0</v>
      </c>
      <c r="MXF77" s="112">
        <v>0</v>
      </c>
      <c r="MXG77" s="112">
        <v>0</v>
      </c>
      <c r="MXH77" s="112">
        <v>0</v>
      </c>
      <c r="MXI77" s="112">
        <v>0</v>
      </c>
      <c r="MXJ77" s="112">
        <v>0</v>
      </c>
      <c r="MXK77" s="112">
        <v>0</v>
      </c>
      <c r="MXL77" s="112">
        <v>0</v>
      </c>
      <c r="MXM77" s="112">
        <v>0</v>
      </c>
      <c r="MXN77" s="112">
        <v>0</v>
      </c>
      <c r="MXO77" s="112">
        <v>0</v>
      </c>
      <c r="MXP77" s="112">
        <v>0</v>
      </c>
      <c r="MXQ77" s="112">
        <v>0</v>
      </c>
      <c r="MXR77" s="112">
        <v>0</v>
      </c>
      <c r="MXS77" s="112">
        <v>0</v>
      </c>
      <c r="MXT77" s="112">
        <v>0</v>
      </c>
      <c r="MXU77" s="112">
        <v>0</v>
      </c>
      <c r="MXV77" s="112">
        <v>0</v>
      </c>
      <c r="MXW77" s="112">
        <v>0</v>
      </c>
      <c r="MXX77" s="112">
        <v>0</v>
      </c>
      <c r="MXY77" s="112">
        <v>0</v>
      </c>
      <c r="MXZ77" s="112">
        <v>0</v>
      </c>
      <c r="MYA77" s="112">
        <v>0</v>
      </c>
      <c r="MYB77" s="112">
        <v>0</v>
      </c>
      <c r="MYC77" s="112">
        <v>0</v>
      </c>
      <c r="MYD77" s="112">
        <v>0</v>
      </c>
      <c r="MYE77" s="112">
        <v>0</v>
      </c>
      <c r="MYF77" s="112">
        <v>0</v>
      </c>
      <c r="MYG77" s="112">
        <v>0</v>
      </c>
      <c r="MYH77" s="112">
        <v>0</v>
      </c>
      <c r="MYI77" s="112">
        <v>0</v>
      </c>
      <c r="MYJ77" s="112">
        <v>0</v>
      </c>
      <c r="MYK77" s="112">
        <v>0</v>
      </c>
      <c r="MYL77" s="112">
        <v>0</v>
      </c>
      <c r="MYM77" s="112">
        <v>0</v>
      </c>
      <c r="MYN77" s="112">
        <v>0</v>
      </c>
      <c r="MYO77" s="112">
        <v>0</v>
      </c>
      <c r="MYP77" s="112">
        <v>0</v>
      </c>
      <c r="MYQ77" s="112">
        <v>0</v>
      </c>
      <c r="MYR77" s="112">
        <v>0</v>
      </c>
      <c r="MYS77" s="112">
        <v>0</v>
      </c>
      <c r="MYT77" s="112">
        <v>0</v>
      </c>
      <c r="MYU77" s="112">
        <v>0</v>
      </c>
      <c r="MYV77" s="112">
        <v>0</v>
      </c>
      <c r="MYW77" s="112">
        <v>0</v>
      </c>
      <c r="MYX77" s="112">
        <v>0</v>
      </c>
      <c r="MYY77" s="112">
        <v>0</v>
      </c>
      <c r="MYZ77" s="112">
        <v>0</v>
      </c>
      <c r="MZA77" s="112">
        <v>0</v>
      </c>
      <c r="MZB77" s="112">
        <v>0</v>
      </c>
      <c r="MZC77" s="112">
        <v>0</v>
      </c>
      <c r="MZD77" s="112">
        <v>0</v>
      </c>
      <c r="MZE77" s="112">
        <v>0</v>
      </c>
      <c r="MZF77" s="112">
        <v>0</v>
      </c>
      <c r="MZG77" s="112">
        <v>0</v>
      </c>
      <c r="MZH77" s="112">
        <v>0</v>
      </c>
      <c r="MZI77" s="112">
        <v>0</v>
      </c>
      <c r="MZJ77" s="112">
        <v>0</v>
      </c>
      <c r="MZK77" s="112">
        <v>0</v>
      </c>
      <c r="MZL77" s="112">
        <v>0</v>
      </c>
      <c r="MZM77" s="112">
        <v>0</v>
      </c>
      <c r="MZN77" s="112">
        <v>0</v>
      </c>
      <c r="MZO77" s="112">
        <v>0</v>
      </c>
      <c r="MZP77" s="112">
        <v>0</v>
      </c>
      <c r="MZQ77" s="112">
        <v>0</v>
      </c>
      <c r="MZR77" s="112">
        <v>0</v>
      </c>
      <c r="MZS77" s="112">
        <v>0</v>
      </c>
      <c r="MZT77" s="112">
        <v>0</v>
      </c>
      <c r="MZU77" s="112">
        <v>0</v>
      </c>
      <c r="MZV77" s="112">
        <v>0</v>
      </c>
      <c r="MZW77" s="112">
        <v>0</v>
      </c>
      <c r="MZX77" s="112">
        <v>0</v>
      </c>
      <c r="MZY77" s="112">
        <v>0</v>
      </c>
      <c r="MZZ77" s="112">
        <v>0</v>
      </c>
      <c r="NAA77" s="112">
        <v>0</v>
      </c>
      <c r="NAB77" s="112">
        <v>0</v>
      </c>
      <c r="NAC77" s="112">
        <v>0</v>
      </c>
      <c r="NAD77" s="112">
        <v>0</v>
      </c>
      <c r="NAE77" s="112">
        <v>0</v>
      </c>
      <c r="NAF77" s="112">
        <v>0</v>
      </c>
      <c r="NAG77" s="112">
        <v>0</v>
      </c>
      <c r="NAH77" s="112">
        <v>0</v>
      </c>
      <c r="NAI77" s="112">
        <v>0</v>
      </c>
      <c r="NAJ77" s="112">
        <v>0</v>
      </c>
      <c r="NAK77" s="112">
        <v>0</v>
      </c>
      <c r="NAL77" s="112">
        <v>0</v>
      </c>
      <c r="NAM77" s="112">
        <v>0</v>
      </c>
      <c r="NAN77" s="112">
        <v>0</v>
      </c>
      <c r="NAO77" s="112">
        <v>0</v>
      </c>
      <c r="NAP77" s="112">
        <v>0</v>
      </c>
      <c r="NAQ77" s="112">
        <v>0</v>
      </c>
      <c r="NAR77" s="112">
        <v>0</v>
      </c>
      <c r="NAS77" s="112">
        <v>0</v>
      </c>
      <c r="NAT77" s="112">
        <v>0</v>
      </c>
      <c r="NAU77" s="112">
        <v>0</v>
      </c>
      <c r="NAV77" s="112">
        <v>0</v>
      </c>
      <c r="NAW77" s="112">
        <v>0</v>
      </c>
      <c r="NAX77" s="112">
        <v>0</v>
      </c>
      <c r="NAY77" s="112">
        <v>0</v>
      </c>
      <c r="NAZ77" s="112">
        <v>0</v>
      </c>
      <c r="NBA77" s="112">
        <v>0</v>
      </c>
      <c r="NBB77" s="112">
        <v>0</v>
      </c>
      <c r="NBC77" s="112">
        <v>0</v>
      </c>
      <c r="NBD77" s="112">
        <v>0</v>
      </c>
      <c r="NBE77" s="112">
        <v>0</v>
      </c>
      <c r="NBF77" s="112">
        <v>0</v>
      </c>
      <c r="NBG77" s="112">
        <v>0</v>
      </c>
      <c r="NBH77" s="112">
        <v>0</v>
      </c>
      <c r="NBI77" s="112">
        <v>0</v>
      </c>
      <c r="NBJ77" s="112">
        <v>0</v>
      </c>
      <c r="NBK77" s="112">
        <v>0</v>
      </c>
      <c r="NBL77" s="112">
        <v>0</v>
      </c>
      <c r="NBM77" s="112">
        <v>0</v>
      </c>
      <c r="NBN77" s="112">
        <v>0</v>
      </c>
      <c r="NBO77" s="112">
        <v>0</v>
      </c>
      <c r="NBP77" s="112">
        <v>0</v>
      </c>
      <c r="NBQ77" s="112">
        <v>0</v>
      </c>
      <c r="NBR77" s="112">
        <v>0</v>
      </c>
      <c r="NBS77" s="112">
        <v>0</v>
      </c>
      <c r="NBT77" s="112">
        <v>0</v>
      </c>
      <c r="NBU77" s="112">
        <v>0</v>
      </c>
      <c r="NBV77" s="112">
        <v>0</v>
      </c>
      <c r="NBW77" s="112">
        <v>0</v>
      </c>
      <c r="NBX77" s="112">
        <v>0</v>
      </c>
      <c r="NBY77" s="112">
        <v>0</v>
      </c>
      <c r="NBZ77" s="112">
        <v>0</v>
      </c>
      <c r="NCA77" s="112">
        <v>0</v>
      </c>
      <c r="NCB77" s="112">
        <v>0</v>
      </c>
      <c r="NCC77" s="112">
        <v>0</v>
      </c>
      <c r="NCD77" s="112">
        <v>0</v>
      </c>
      <c r="NCE77" s="112">
        <v>0</v>
      </c>
      <c r="NCF77" s="112">
        <v>0</v>
      </c>
      <c r="NCG77" s="112">
        <v>0</v>
      </c>
      <c r="NCH77" s="112">
        <v>0</v>
      </c>
      <c r="NCI77" s="112">
        <v>0</v>
      </c>
      <c r="NCJ77" s="112">
        <v>0</v>
      </c>
      <c r="NCK77" s="112">
        <v>0</v>
      </c>
      <c r="NCL77" s="112">
        <v>0</v>
      </c>
      <c r="NCM77" s="112">
        <v>0</v>
      </c>
      <c r="NCN77" s="112">
        <v>0</v>
      </c>
      <c r="NCO77" s="112">
        <v>0</v>
      </c>
      <c r="NCP77" s="112">
        <v>0</v>
      </c>
      <c r="NCQ77" s="112">
        <v>0</v>
      </c>
      <c r="NCR77" s="112">
        <v>0</v>
      </c>
      <c r="NCS77" s="112">
        <v>0</v>
      </c>
      <c r="NCT77" s="112">
        <v>0</v>
      </c>
      <c r="NCU77" s="112">
        <v>0</v>
      </c>
      <c r="NCV77" s="112">
        <v>0</v>
      </c>
      <c r="NCW77" s="112">
        <v>0</v>
      </c>
      <c r="NCX77" s="112">
        <v>0</v>
      </c>
      <c r="NCY77" s="112">
        <v>0</v>
      </c>
      <c r="NCZ77" s="112">
        <v>0</v>
      </c>
      <c r="NDA77" s="112">
        <v>0</v>
      </c>
      <c r="NDB77" s="112">
        <v>0</v>
      </c>
      <c r="NDC77" s="112">
        <v>0</v>
      </c>
      <c r="NDD77" s="112">
        <v>0</v>
      </c>
      <c r="NDE77" s="112">
        <v>0</v>
      </c>
      <c r="NDF77" s="112">
        <v>0</v>
      </c>
      <c r="NDG77" s="112">
        <v>0</v>
      </c>
      <c r="NDH77" s="112">
        <v>0</v>
      </c>
      <c r="NDI77" s="112">
        <v>0</v>
      </c>
      <c r="NDJ77" s="112">
        <v>0</v>
      </c>
      <c r="NDK77" s="112">
        <v>0</v>
      </c>
      <c r="NDL77" s="112">
        <v>0</v>
      </c>
      <c r="NDM77" s="112">
        <v>0</v>
      </c>
      <c r="NDN77" s="112">
        <v>0</v>
      </c>
      <c r="NDO77" s="112">
        <v>0</v>
      </c>
      <c r="NDP77" s="112">
        <v>0</v>
      </c>
      <c r="NDQ77" s="112">
        <v>0</v>
      </c>
      <c r="NDR77" s="112">
        <v>0</v>
      </c>
      <c r="NDS77" s="112">
        <v>0</v>
      </c>
      <c r="NDT77" s="112">
        <v>0</v>
      </c>
      <c r="NDU77" s="112">
        <v>0</v>
      </c>
      <c r="NDV77" s="112">
        <v>0</v>
      </c>
      <c r="NDW77" s="112">
        <v>0</v>
      </c>
      <c r="NDX77" s="112">
        <v>0</v>
      </c>
      <c r="NDY77" s="112">
        <v>0</v>
      </c>
      <c r="NDZ77" s="112">
        <v>0</v>
      </c>
      <c r="NEA77" s="112">
        <v>0</v>
      </c>
      <c r="NEB77" s="112">
        <v>0</v>
      </c>
      <c r="NEC77" s="112">
        <v>0</v>
      </c>
      <c r="NED77" s="112">
        <v>0</v>
      </c>
      <c r="NEE77" s="112">
        <v>0</v>
      </c>
      <c r="NEF77" s="112">
        <v>0</v>
      </c>
      <c r="NEG77" s="112">
        <v>0</v>
      </c>
      <c r="NEH77" s="112">
        <v>0</v>
      </c>
      <c r="NEI77" s="112">
        <v>0</v>
      </c>
      <c r="NEJ77" s="112">
        <v>0</v>
      </c>
      <c r="NEK77" s="112">
        <v>0</v>
      </c>
      <c r="NEL77" s="112">
        <v>0</v>
      </c>
      <c r="NEM77" s="112">
        <v>0</v>
      </c>
      <c r="NEN77" s="112">
        <v>0</v>
      </c>
      <c r="NEO77" s="112">
        <v>0</v>
      </c>
      <c r="NEP77" s="112">
        <v>0</v>
      </c>
      <c r="NEQ77" s="112">
        <v>0</v>
      </c>
      <c r="NER77" s="112">
        <v>0</v>
      </c>
      <c r="NES77" s="112">
        <v>0</v>
      </c>
      <c r="NET77" s="112">
        <v>0</v>
      </c>
      <c r="NEU77" s="112">
        <v>0</v>
      </c>
      <c r="NEV77" s="112">
        <v>0</v>
      </c>
      <c r="NEW77" s="112">
        <v>0</v>
      </c>
      <c r="NEX77" s="112">
        <v>0</v>
      </c>
      <c r="NEY77" s="112">
        <v>0</v>
      </c>
      <c r="NEZ77" s="112">
        <v>0</v>
      </c>
      <c r="NFA77" s="112">
        <v>0</v>
      </c>
      <c r="NFB77" s="112">
        <v>0</v>
      </c>
      <c r="NFC77" s="112">
        <v>0</v>
      </c>
      <c r="NFD77" s="112">
        <v>0</v>
      </c>
      <c r="NFE77" s="112">
        <v>0</v>
      </c>
      <c r="NFF77" s="112">
        <v>0</v>
      </c>
      <c r="NFG77" s="112">
        <v>0</v>
      </c>
      <c r="NFH77" s="112">
        <v>0</v>
      </c>
      <c r="NFI77" s="112">
        <v>0</v>
      </c>
      <c r="NFJ77" s="112">
        <v>0</v>
      </c>
      <c r="NFK77" s="112">
        <v>0</v>
      </c>
      <c r="NFL77" s="112">
        <v>0</v>
      </c>
      <c r="NFM77" s="112">
        <v>0</v>
      </c>
      <c r="NFN77" s="112">
        <v>0</v>
      </c>
      <c r="NFO77" s="112">
        <v>0</v>
      </c>
      <c r="NFP77" s="112">
        <v>0</v>
      </c>
      <c r="NFQ77" s="112">
        <v>0</v>
      </c>
      <c r="NFR77" s="112">
        <v>0</v>
      </c>
      <c r="NFS77" s="112">
        <v>0</v>
      </c>
      <c r="NFT77" s="112">
        <v>0</v>
      </c>
      <c r="NFU77" s="112">
        <v>0</v>
      </c>
      <c r="NFV77" s="112">
        <v>0</v>
      </c>
      <c r="NFW77" s="112">
        <v>0</v>
      </c>
      <c r="NFX77" s="112">
        <v>0</v>
      </c>
      <c r="NFY77" s="112">
        <v>0</v>
      </c>
      <c r="NFZ77" s="112">
        <v>0</v>
      </c>
      <c r="NGA77" s="112">
        <v>0</v>
      </c>
      <c r="NGB77" s="112">
        <v>0</v>
      </c>
      <c r="NGC77" s="112">
        <v>0</v>
      </c>
      <c r="NGD77" s="112">
        <v>0</v>
      </c>
      <c r="NGE77" s="112">
        <v>0</v>
      </c>
      <c r="NGF77" s="112">
        <v>0</v>
      </c>
      <c r="NGG77" s="112">
        <v>0</v>
      </c>
      <c r="NGH77" s="112">
        <v>0</v>
      </c>
      <c r="NGI77" s="112">
        <v>0</v>
      </c>
      <c r="NGJ77" s="112">
        <v>0</v>
      </c>
      <c r="NGK77" s="112">
        <v>0</v>
      </c>
      <c r="NGL77" s="112">
        <v>0</v>
      </c>
      <c r="NGM77" s="112">
        <v>0</v>
      </c>
      <c r="NGN77" s="112">
        <v>0</v>
      </c>
      <c r="NGO77" s="112">
        <v>0</v>
      </c>
      <c r="NGP77" s="112">
        <v>0</v>
      </c>
      <c r="NGQ77" s="112">
        <v>0</v>
      </c>
      <c r="NGR77" s="112">
        <v>0</v>
      </c>
      <c r="NGS77" s="112">
        <v>0</v>
      </c>
      <c r="NGT77" s="112">
        <v>0</v>
      </c>
      <c r="NGU77" s="112">
        <v>0</v>
      </c>
      <c r="NGV77" s="112">
        <v>0</v>
      </c>
      <c r="NGW77" s="112">
        <v>0</v>
      </c>
      <c r="NGX77" s="112">
        <v>0</v>
      </c>
      <c r="NGY77" s="112">
        <v>0</v>
      </c>
      <c r="NGZ77" s="112">
        <v>0</v>
      </c>
      <c r="NHA77" s="112">
        <v>0</v>
      </c>
      <c r="NHB77" s="112">
        <v>0</v>
      </c>
      <c r="NHC77" s="112">
        <v>0</v>
      </c>
      <c r="NHD77" s="112">
        <v>0</v>
      </c>
      <c r="NHE77" s="112">
        <v>0</v>
      </c>
      <c r="NHF77" s="112">
        <v>0</v>
      </c>
      <c r="NHG77" s="112">
        <v>0</v>
      </c>
      <c r="NHH77" s="112">
        <v>0</v>
      </c>
      <c r="NHI77" s="112">
        <v>0</v>
      </c>
      <c r="NHJ77" s="112">
        <v>0</v>
      </c>
      <c r="NHK77" s="112">
        <v>0</v>
      </c>
      <c r="NHL77" s="112">
        <v>0</v>
      </c>
      <c r="NHM77" s="112">
        <v>0</v>
      </c>
      <c r="NHN77" s="112">
        <v>0</v>
      </c>
      <c r="NHO77" s="112">
        <v>0</v>
      </c>
      <c r="NHP77" s="112">
        <v>0</v>
      </c>
      <c r="NHQ77" s="112">
        <v>0</v>
      </c>
      <c r="NHR77" s="112">
        <v>0</v>
      </c>
      <c r="NHS77" s="112">
        <v>0</v>
      </c>
      <c r="NHT77" s="112">
        <v>0</v>
      </c>
      <c r="NHU77" s="112">
        <v>0</v>
      </c>
      <c r="NHV77" s="112">
        <v>0</v>
      </c>
      <c r="NHW77" s="112">
        <v>0</v>
      </c>
      <c r="NHX77" s="112">
        <v>0</v>
      </c>
      <c r="NHY77" s="112">
        <v>0</v>
      </c>
      <c r="NHZ77" s="112">
        <v>0</v>
      </c>
      <c r="NIA77" s="112">
        <v>0</v>
      </c>
      <c r="NIB77" s="112">
        <v>0</v>
      </c>
      <c r="NIC77" s="112">
        <v>0</v>
      </c>
      <c r="NID77" s="112">
        <v>0</v>
      </c>
      <c r="NIE77" s="112">
        <v>0</v>
      </c>
      <c r="NIF77" s="112">
        <v>0</v>
      </c>
      <c r="NIG77" s="112">
        <v>0</v>
      </c>
      <c r="NIH77" s="112">
        <v>0</v>
      </c>
      <c r="NII77" s="112">
        <v>0</v>
      </c>
      <c r="NIJ77" s="112">
        <v>0</v>
      </c>
      <c r="NIK77" s="112">
        <v>0</v>
      </c>
      <c r="NIL77" s="112">
        <v>0</v>
      </c>
      <c r="NIM77" s="112">
        <v>0</v>
      </c>
      <c r="NIN77" s="112">
        <v>0</v>
      </c>
      <c r="NIO77" s="112">
        <v>0</v>
      </c>
      <c r="NIP77" s="112">
        <v>0</v>
      </c>
      <c r="NIQ77" s="112">
        <v>0</v>
      </c>
      <c r="NIR77" s="112">
        <v>0</v>
      </c>
      <c r="NIS77" s="112">
        <v>0</v>
      </c>
      <c r="NIT77" s="112">
        <v>0</v>
      </c>
      <c r="NIU77" s="112">
        <v>0</v>
      </c>
      <c r="NIV77" s="112">
        <v>0</v>
      </c>
      <c r="NIW77" s="112">
        <v>0</v>
      </c>
      <c r="NIX77" s="112">
        <v>0</v>
      </c>
      <c r="NIY77" s="112">
        <v>0</v>
      </c>
      <c r="NIZ77" s="112">
        <v>0</v>
      </c>
      <c r="NJA77" s="112">
        <v>0</v>
      </c>
      <c r="NJB77" s="112">
        <v>0</v>
      </c>
      <c r="NJC77" s="112">
        <v>0</v>
      </c>
      <c r="NJD77" s="112">
        <v>0</v>
      </c>
      <c r="NJE77" s="112">
        <v>0</v>
      </c>
      <c r="NJF77" s="112">
        <v>0</v>
      </c>
      <c r="NJG77" s="112">
        <v>0</v>
      </c>
      <c r="NJH77" s="112">
        <v>0</v>
      </c>
      <c r="NJI77" s="112">
        <v>0</v>
      </c>
      <c r="NJJ77" s="112">
        <v>0</v>
      </c>
      <c r="NJK77" s="112">
        <v>0</v>
      </c>
      <c r="NJL77" s="112">
        <v>0</v>
      </c>
      <c r="NJM77" s="112">
        <v>0</v>
      </c>
      <c r="NJN77" s="112">
        <v>0</v>
      </c>
      <c r="NJO77" s="112">
        <v>0</v>
      </c>
      <c r="NJP77" s="112">
        <v>0</v>
      </c>
      <c r="NJQ77" s="112">
        <v>0</v>
      </c>
      <c r="NJR77" s="112">
        <v>0</v>
      </c>
      <c r="NJS77" s="112">
        <v>0</v>
      </c>
      <c r="NJT77" s="112">
        <v>0</v>
      </c>
      <c r="NJU77" s="112">
        <v>0</v>
      </c>
      <c r="NJV77" s="112">
        <v>0</v>
      </c>
      <c r="NJW77" s="112">
        <v>0</v>
      </c>
      <c r="NJX77" s="112">
        <v>0</v>
      </c>
      <c r="NJY77" s="112">
        <v>0</v>
      </c>
      <c r="NJZ77" s="112">
        <v>0</v>
      </c>
      <c r="NKA77" s="112">
        <v>0</v>
      </c>
      <c r="NKB77" s="112">
        <v>0</v>
      </c>
      <c r="NKC77" s="112">
        <v>0</v>
      </c>
      <c r="NKD77" s="112">
        <v>0</v>
      </c>
      <c r="NKE77" s="112">
        <v>0</v>
      </c>
      <c r="NKF77" s="112">
        <v>0</v>
      </c>
      <c r="NKG77" s="112">
        <v>0</v>
      </c>
      <c r="NKH77" s="112">
        <v>0</v>
      </c>
      <c r="NKI77" s="112">
        <v>0</v>
      </c>
      <c r="NKJ77" s="112">
        <v>0</v>
      </c>
      <c r="NKK77" s="112">
        <v>0</v>
      </c>
      <c r="NKL77" s="112">
        <v>0</v>
      </c>
      <c r="NKM77" s="112">
        <v>0</v>
      </c>
      <c r="NKN77" s="112">
        <v>0</v>
      </c>
      <c r="NKO77" s="112">
        <v>0</v>
      </c>
      <c r="NKP77" s="112">
        <v>0</v>
      </c>
      <c r="NKQ77" s="112">
        <v>0</v>
      </c>
      <c r="NKR77" s="112">
        <v>0</v>
      </c>
      <c r="NKS77" s="112">
        <v>0</v>
      </c>
      <c r="NKT77" s="112">
        <v>0</v>
      </c>
      <c r="NKU77" s="112">
        <v>0</v>
      </c>
      <c r="NKV77" s="112">
        <v>0</v>
      </c>
      <c r="NKW77" s="112">
        <v>0</v>
      </c>
      <c r="NKX77" s="112">
        <v>0</v>
      </c>
      <c r="NKY77" s="112">
        <v>0</v>
      </c>
      <c r="NKZ77" s="112">
        <v>0</v>
      </c>
      <c r="NLA77" s="112">
        <v>0</v>
      </c>
      <c r="NLB77" s="112">
        <v>0</v>
      </c>
      <c r="NLC77" s="112">
        <v>0</v>
      </c>
      <c r="NLD77" s="112">
        <v>0</v>
      </c>
      <c r="NLE77" s="112">
        <v>0</v>
      </c>
      <c r="NLF77" s="112">
        <v>0</v>
      </c>
      <c r="NLG77" s="112">
        <v>0</v>
      </c>
      <c r="NLH77" s="112">
        <v>0</v>
      </c>
      <c r="NLI77" s="112">
        <v>0</v>
      </c>
      <c r="NLJ77" s="112">
        <v>0</v>
      </c>
      <c r="NLK77" s="112">
        <v>0</v>
      </c>
      <c r="NLL77" s="112">
        <v>0</v>
      </c>
      <c r="NLM77" s="112">
        <v>0</v>
      </c>
      <c r="NLN77" s="112">
        <v>0</v>
      </c>
      <c r="NLO77" s="112">
        <v>0</v>
      </c>
      <c r="NLP77" s="112">
        <v>0</v>
      </c>
      <c r="NLQ77" s="112">
        <v>0</v>
      </c>
      <c r="NLR77" s="112">
        <v>0</v>
      </c>
      <c r="NLS77" s="112">
        <v>0</v>
      </c>
      <c r="NLT77" s="112">
        <v>0</v>
      </c>
      <c r="NLU77" s="112">
        <v>0</v>
      </c>
      <c r="NLV77" s="112">
        <v>0</v>
      </c>
      <c r="NLW77" s="112">
        <v>0</v>
      </c>
      <c r="NLX77" s="112">
        <v>0</v>
      </c>
      <c r="NLY77" s="112">
        <v>0</v>
      </c>
      <c r="NLZ77" s="112">
        <v>0</v>
      </c>
      <c r="NMA77" s="112">
        <v>0</v>
      </c>
      <c r="NMB77" s="112">
        <v>0</v>
      </c>
      <c r="NMC77" s="112">
        <v>0</v>
      </c>
      <c r="NMD77" s="112">
        <v>0</v>
      </c>
      <c r="NME77" s="112">
        <v>0</v>
      </c>
      <c r="NMF77" s="112">
        <v>0</v>
      </c>
      <c r="NMG77" s="112">
        <v>0</v>
      </c>
      <c r="NMH77" s="112">
        <v>0</v>
      </c>
      <c r="NMI77" s="112">
        <v>0</v>
      </c>
      <c r="NMJ77" s="112">
        <v>0</v>
      </c>
      <c r="NMK77" s="112">
        <v>0</v>
      </c>
      <c r="NML77" s="112">
        <v>0</v>
      </c>
      <c r="NMM77" s="112">
        <v>0</v>
      </c>
      <c r="NMN77" s="112">
        <v>0</v>
      </c>
      <c r="NMO77" s="112">
        <v>0</v>
      </c>
      <c r="NMP77" s="112">
        <v>0</v>
      </c>
      <c r="NMQ77" s="112">
        <v>0</v>
      </c>
      <c r="NMR77" s="112">
        <v>0</v>
      </c>
      <c r="NMS77" s="112">
        <v>0</v>
      </c>
      <c r="NMT77" s="112">
        <v>0</v>
      </c>
      <c r="NMU77" s="112">
        <v>0</v>
      </c>
      <c r="NMV77" s="112">
        <v>0</v>
      </c>
      <c r="NMW77" s="112">
        <v>0</v>
      </c>
      <c r="NMX77" s="112">
        <v>0</v>
      </c>
      <c r="NMY77" s="112">
        <v>0</v>
      </c>
      <c r="NMZ77" s="112">
        <v>0</v>
      </c>
      <c r="NNA77" s="112">
        <v>0</v>
      </c>
      <c r="NNB77" s="112">
        <v>0</v>
      </c>
      <c r="NNC77" s="112">
        <v>0</v>
      </c>
      <c r="NND77" s="112">
        <v>0</v>
      </c>
      <c r="NNE77" s="112">
        <v>0</v>
      </c>
      <c r="NNF77" s="112">
        <v>0</v>
      </c>
      <c r="NNG77" s="112">
        <v>0</v>
      </c>
      <c r="NNH77" s="112">
        <v>0</v>
      </c>
      <c r="NNI77" s="112">
        <v>0</v>
      </c>
      <c r="NNJ77" s="112">
        <v>0</v>
      </c>
      <c r="NNK77" s="112">
        <v>0</v>
      </c>
      <c r="NNL77" s="112">
        <v>0</v>
      </c>
      <c r="NNM77" s="112">
        <v>0</v>
      </c>
      <c r="NNN77" s="112">
        <v>0</v>
      </c>
      <c r="NNO77" s="112">
        <v>0</v>
      </c>
      <c r="NNP77" s="112">
        <v>0</v>
      </c>
      <c r="NNQ77" s="112">
        <v>0</v>
      </c>
      <c r="NNR77" s="112">
        <v>0</v>
      </c>
      <c r="NNS77" s="112">
        <v>0</v>
      </c>
      <c r="NNT77" s="112">
        <v>0</v>
      </c>
      <c r="NNU77" s="112">
        <v>0</v>
      </c>
      <c r="NNV77" s="112">
        <v>0</v>
      </c>
      <c r="NNW77" s="112">
        <v>0</v>
      </c>
      <c r="NNX77" s="112">
        <v>0</v>
      </c>
      <c r="NNY77" s="112">
        <v>0</v>
      </c>
      <c r="NNZ77" s="112">
        <v>0</v>
      </c>
      <c r="NOA77" s="112">
        <v>0</v>
      </c>
      <c r="NOB77" s="112">
        <v>0</v>
      </c>
      <c r="NOC77" s="112">
        <v>0</v>
      </c>
      <c r="NOD77" s="112">
        <v>0</v>
      </c>
      <c r="NOE77" s="112">
        <v>0</v>
      </c>
      <c r="NOF77" s="112">
        <v>0</v>
      </c>
      <c r="NOG77" s="112">
        <v>0</v>
      </c>
      <c r="NOH77" s="112">
        <v>0</v>
      </c>
      <c r="NOI77" s="112">
        <v>0</v>
      </c>
      <c r="NOJ77" s="112">
        <v>0</v>
      </c>
      <c r="NOK77" s="112">
        <v>0</v>
      </c>
      <c r="NOL77" s="112">
        <v>0</v>
      </c>
      <c r="NOM77" s="112">
        <v>0</v>
      </c>
      <c r="NON77" s="112">
        <v>0</v>
      </c>
      <c r="NOO77" s="112">
        <v>0</v>
      </c>
      <c r="NOP77" s="112">
        <v>0</v>
      </c>
      <c r="NOQ77" s="112">
        <v>0</v>
      </c>
      <c r="NOR77" s="112">
        <v>0</v>
      </c>
      <c r="NOS77" s="112">
        <v>0</v>
      </c>
      <c r="NOT77" s="112">
        <v>0</v>
      </c>
      <c r="NOU77" s="112">
        <v>0</v>
      </c>
      <c r="NOV77" s="112">
        <v>0</v>
      </c>
      <c r="NOW77" s="112">
        <v>0</v>
      </c>
      <c r="NOX77" s="112">
        <v>0</v>
      </c>
      <c r="NOY77" s="112">
        <v>0</v>
      </c>
      <c r="NOZ77" s="112">
        <v>0</v>
      </c>
      <c r="NPA77" s="112">
        <v>0</v>
      </c>
      <c r="NPB77" s="112">
        <v>0</v>
      </c>
      <c r="NPC77" s="112">
        <v>0</v>
      </c>
      <c r="NPD77" s="112">
        <v>0</v>
      </c>
      <c r="NPE77" s="112">
        <v>0</v>
      </c>
      <c r="NPF77" s="112">
        <v>0</v>
      </c>
      <c r="NPG77" s="112">
        <v>0</v>
      </c>
      <c r="NPH77" s="112">
        <v>0</v>
      </c>
      <c r="NPI77" s="112">
        <v>0</v>
      </c>
      <c r="NPJ77" s="112">
        <v>0</v>
      </c>
      <c r="NPK77" s="112">
        <v>0</v>
      </c>
      <c r="NPL77" s="112">
        <v>0</v>
      </c>
      <c r="NPM77" s="112">
        <v>0</v>
      </c>
      <c r="NPN77" s="112">
        <v>0</v>
      </c>
      <c r="NPO77" s="112">
        <v>0</v>
      </c>
      <c r="NPP77" s="112">
        <v>0</v>
      </c>
      <c r="NPQ77" s="112">
        <v>0</v>
      </c>
      <c r="NPR77" s="112">
        <v>0</v>
      </c>
      <c r="NPS77" s="112">
        <v>0</v>
      </c>
      <c r="NPT77" s="112">
        <v>0</v>
      </c>
      <c r="NPU77" s="112">
        <v>0</v>
      </c>
      <c r="NPV77" s="112">
        <v>0</v>
      </c>
      <c r="NPW77" s="112">
        <v>0</v>
      </c>
      <c r="NPX77" s="112">
        <v>0</v>
      </c>
      <c r="NPY77" s="112">
        <v>0</v>
      </c>
      <c r="NPZ77" s="112">
        <v>0</v>
      </c>
      <c r="NQA77" s="112">
        <v>0</v>
      </c>
      <c r="NQB77" s="112">
        <v>0</v>
      </c>
      <c r="NQC77" s="112">
        <v>0</v>
      </c>
      <c r="NQD77" s="112">
        <v>0</v>
      </c>
      <c r="NQE77" s="112">
        <v>0</v>
      </c>
      <c r="NQF77" s="112">
        <v>0</v>
      </c>
      <c r="NQG77" s="112">
        <v>0</v>
      </c>
      <c r="NQH77" s="112">
        <v>0</v>
      </c>
      <c r="NQI77" s="112">
        <v>0</v>
      </c>
      <c r="NQJ77" s="112">
        <v>0</v>
      </c>
      <c r="NQK77" s="112">
        <v>0</v>
      </c>
      <c r="NQL77" s="112">
        <v>0</v>
      </c>
      <c r="NQM77" s="112">
        <v>0</v>
      </c>
      <c r="NQN77" s="112">
        <v>0</v>
      </c>
      <c r="NQO77" s="112">
        <v>0</v>
      </c>
      <c r="NQP77" s="112">
        <v>0</v>
      </c>
      <c r="NQQ77" s="112">
        <v>0</v>
      </c>
      <c r="NQR77" s="112">
        <v>0</v>
      </c>
      <c r="NQS77" s="112">
        <v>0</v>
      </c>
      <c r="NQT77" s="112">
        <v>0</v>
      </c>
      <c r="NQU77" s="112">
        <v>0</v>
      </c>
      <c r="NQV77" s="112">
        <v>0</v>
      </c>
      <c r="NQW77" s="112">
        <v>0</v>
      </c>
      <c r="NQX77" s="112">
        <v>0</v>
      </c>
      <c r="NQY77" s="112">
        <v>0</v>
      </c>
      <c r="NQZ77" s="112">
        <v>0</v>
      </c>
      <c r="NRA77" s="112">
        <v>0</v>
      </c>
      <c r="NRB77" s="112">
        <v>0</v>
      </c>
      <c r="NRC77" s="112">
        <v>0</v>
      </c>
      <c r="NRD77" s="112">
        <v>0</v>
      </c>
      <c r="NRE77" s="112">
        <v>0</v>
      </c>
      <c r="NRF77" s="112">
        <v>0</v>
      </c>
      <c r="NRG77" s="112">
        <v>0</v>
      </c>
      <c r="NRH77" s="112">
        <v>0</v>
      </c>
      <c r="NRI77" s="112">
        <v>0</v>
      </c>
      <c r="NRJ77" s="112">
        <v>0</v>
      </c>
      <c r="NRK77" s="112">
        <v>0</v>
      </c>
      <c r="NRL77" s="112">
        <v>0</v>
      </c>
      <c r="NRM77" s="112">
        <v>0</v>
      </c>
      <c r="NRN77" s="112">
        <v>0</v>
      </c>
      <c r="NRO77" s="112">
        <v>0</v>
      </c>
      <c r="NRP77" s="112">
        <v>0</v>
      </c>
      <c r="NRQ77" s="112">
        <v>0</v>
      </c>
      <c r="NRR77" s="112">
        <v>0</v>
      </c>
      <c r="NRS77" s="112">
        <v>0</v>
      </c>
      <c r="NRT77" s="112">
        <v>0</v>
      </c>
      <c r="NRU77" s="112">
        <v>0</v>
      </c>
      <c r="NRV77" s="112">
        <v>0</v>
      </c>
      <c r="NRW77" s="112">
        <v>0</v>
      </c>
      <c r="NRX77" s="112">
        <v>0</v>
      </c>
      <c r="NRY77" s="112">
        <v>0</v>
      </c>
      <c r="NRZ77" s="112">
        <v>0</v>
      </c>
      <c r="NSA77" s="112">
        <v>0</v>
      </c>
      <c r="NSB77" s="112">
        <v>0</v>
      </c>
      <c r="NSC77" s="112">
        <v>0</v>
      </c>
      <c r="NSD77" s="112">
        <v>0</v>
      </c>
      <c r="NSE77" s="112">
        <v>0</v>
      </c>
      <c r="NSF77" s="112">
        <v>0</v>
      </c>
      <c r="NSG77" s="112">
        <v>0</v>
      </c>
      <c r="NSH77" s="112">
        <v>0</v>
      </c>
      <c r="NSI77" s="112">
        <v>0</v>
      </c>
      <c r="NSJ77" s="112">
        <v>0</v>
      </c>
      <c r="NSK77" s="112">
        <v>0</v>
      </c>
      <c r="NSL77" s="112">
        <v>0</v>
      </c>
      <c r="NSM77" s="112">
        <v>0</v>
      </c>
      <c r="NSN77" s="112">
        <v>0</v>
      </c>
      <c r="NSO77" s="112">
        <v>0</v>
      </c>
      <c r="NSP77" s="112">
        <v>0</v>
      </c>
      <c r="NSQ77" s="112">
        <v>0</v>
      </c>
      <c r="NSR77" s="112">
        <v>0</v>
      </c>
      <c r="NSS77" s="112">
        <v>0</v>
      </c>
      <c r="NST77" s="112">
        <v>0</v>
      </c>
      <c r="NSU77" s="112">
        <v>0</v>
      </c>
      <c r="NSV77" s="112">
        <v>0</v>
      </c>
      <c r="NSW77" s="112">
        <v>0</v>
      </c>
      <c r="NSX77" s="112">
        <v>0</v>
      </c>
      <c r="NSY77" s="112">
        <v>0</v>
      </c>
      <c r="NSZ77" s="112">
        <v>0</v>
      </c>
      <c r="NTA77" s="112">
        <v>0</v>
      </c>
      <c r="NTB77" s="112">
        <v>0</v>
      </c>
      <c r="NTC77" s="112">
        <v>0</v>
      </c>
      <c r="NTD77" s="112">
        <v>0</v>
      </c>
      <c r="NTE77" s="112">
        <v>0</v>
      </c>
      <c r="NTF77" s="112">
        <v>0</v>
      </c>
      <c r="NTG77" s="112">
        <v>0</v>
      </c>
      <c r="NTH77" s="112">
        <v>0</v>
      </c>
      <c r="NTI77" s="112">
        <v>0</v>
      </c>
      <c r="NTJ77" s="112">
        <v>0</v>
      </c>
      <c r="NTK77" s="112">
        <v>0</v>
      </c>
      <c r="NTL77" s="112">
        <v>0</v>
      </c>
      <c r="NTM77" s="112">
        <v>0</v>
      </c>
      <c r="NTN77" s="112">
        <v>0</v>
      </c>
      <c r="NTO77" s="112">
        <v>0</v>
      </c>
      <c r="NTP77" s="112">
        <v>0</v>
      </c>
      <c r="NTQ77" s="112">
        <v>0</v>
      </c>
      <c r="NTR77" s="112">
        <v>0</v>
      </c>
      <c r="NTS77" s="112">
        <v>0</v>
      </c>
      <c r="NTT77" s="112">
        <v>0</v>
      </c>
      <c r="NTU77" s="112">
        <v>0</v>
      </c>
      <c r="NTV77" s="112">
        <v>0</v>
      </c>
      <c r="NTW77" s="112">
        <v>0</v>
      </c>
      <c r="NTX77" s="112">
        <v>0</v>
      </c>
      <c r="NTY77" s="112">
        <v>0</v>
      </c>
      <c r="NTZ77" s="112">
        <v>0</v>
      </c>
      <c r="NUA77" s="112">
        <v>0</v>
      </c>
      <c r="NUB77" s="112">
        <v>0</v>
      </c>
      <c r="NUC77" s="112">
        <v>0</v>
      </c>
      <c r="NUD77" s="112">
        <v>0</v>
      </c>
      <c r="NUE77" s="112">
        <v>0</v>
      </c>
      <c r="NUF77" s="112">
        <v>0</v>
      </c>
      <c r="NUG77" s="112">
        <v>0</v>
      </c>
      <c r="NUH77" s="112">
        <v>0</v>
      </c>
      <c r="NUI77" s="112">
        <v>0</v>
      </c>
      <c r="NUJ77" s="112">
        <v>0</v>
      </c>
      <c r="NUK77" s="112">
        <v>0</v>
      </c>
      <c r="NUL77" s="112">
        <v>0</v>
      </c>
      <c r="NUM77" s="112">
        <v>0</v>
      </c>
      <c r="NUN77" s="112">
        <v>0</v>
      </c>
      <c r="NUO77" s="112">
        <v>0</v>
      </c>
      <c r="NUP77" s="112">
        <v>0</v>
      </c>
      <c r="NUQ77" s="112">
        <v>0</v>
      </c>
      <c r="NUR77" s="112">
        <v>0</v>
      </c>
      <c r="NUS77" s="112">
        <v>0</v>
      </c>
      <c r="NUT77" s="112">
        <v>0</v>
      </c>
      <c r="NUU77" s="112">
        <v>0</v>
      </c>
      <c r="NUV77" s="112">
        <v>0</v>
      </c>
      <c r="NUW77" s="112">
        <v>0</v>
      </c>
      <c r="NUX77" s="112">
        <v>0</v>
      </c>
      <c r="NUY77" s="112">
        <v>0</v>
      </c>
      <c r="NUZ77" s="112">
        <v>0</v>
      </c>
      <c r="NVA77" s="112">
        <v>0</v>
      </c>
      <c r="NVB77" s="112">
        <v>0</v>
      </c>
      <c r="NVC77" s="112">
        <v>0</v>
      </c>
      <c r="NVD77" s="112">
        <v>0</v>
      </c>
      <c r="NVE77" s="112">
        <v>0</v>
      </c>
      <c r="NVF77" s="112">
        <v>0</v>
      </c>
      <c r="NVG77" s="112">
        <v>0</v>
      </c>
      <c r="NVH77" s="112">
        <v>0</v>
      </c>
      <c r="NVI77" s="112">
        <v>0</v>
      </c>
      <c r="NVJ77" s="112">
        <v>0</v>
      </c>
      <c r="NVK77" s="112">
        <v>0</v>
      </c>
      <c r="NVL77" s="112">
        <v>0</v>
      </c>
      <c r="NVM77" s="112">
        <v>0</v>
      </c>
      <c r="NVN77" s="112">
        <v>0</v>
      </c>
      <c r="NVO77" s="112">
        <v>0</v>
      </c>
      <c r="NVP77" s="112">
        <v>0</v>
      </c>
      <c r="NVQ77" s="112">
        <v>0</v>
      </c>
      <c r="NVR77" s="112">
        <v>0</v>
      </c>
      <c r="NVS77" s="112">
        <v>0</v>
      </c>
      <c r="NVT77" s="112">
        <v>0</v>
      </c>
      <c r="NVU77" s="112">
        <v>0</v>
      </c>
      <c r="NVV77" s="112">
        <v>0</v>
      </c>
      <c r="NVW77" s="112">
        <v>0</v>
      </c>
      <c r="NVX77" s="112">
        <v>0</v>
      </c>
      <c r="NVY77" s="112">
        <v>0</v>
      </c>
      <c r="NVZ77" s="112">
        <v>0</v>
      </c>
      <c r="NWA77" s="112">
        <v>0</v>
      </c>
      <c r="NWB77" s="112">
        <v>0</v>
      </c>
      <c r="NWC77" s="112">
        <v>0</v>
      </c>
      <c r="NWD77" s="112">
        <v>0</v>
      </c>
      <c r="NWE77" s="112">
        <v>0</v>
      </c>
      <c r="NWF77" s="112">
        <v>0</v>
      </c>
      <c r="NWG77" s="112">
        <v>0</v>
      </c>
      <c r="NWH77" s="112">
        <v>0</v>
      </c>
      <c r="NWI77" s="112">
        <v>0</v>
      </c>
      <c r="NWJ77" s="112">
        <v>0</v>
      </c>
      <c r="NWK77" s="112">
        <v>0</v>
      </c>
      <c r="NWL77" s="112">
        <v>0</v>
      </c>
      <c r="NWM77" s="112">
        <v>0</v>
      </c>
      <c r="NWN77" s="112">
        <v>0</v>
      </c>
      <c r="NWO77" s="112">
        <v>0</v>
      </c>
      <c r="NWP77" s="112">
        <v>0</v>
      </c>
      <c r="NWQ77" s="112">
        <v>0</v>
      </c>
      <c r="NWR77" s="112">
        <v>0</v>
      </c>
      <c r="NWS77" s="112">
        <v>0</v>
      </c>
      <c r="NWT77" s="112">
        <v>0</v>
      </c>
      <c r="NWU77" s="112">
        <v>0</v>
      </c>
      <c r="NWV77" s="112">
        <v>0</v>
      </c>
      <c r="NWW77" s="112">
        <v>0</v>
      </c>
      <c r="NWX77" s="112">
        <v>0</v>
      </c>
      <c r="NWY77" s="112">
        <v>0</v>
      </c>
      <c r="NWZ77" s="112">
        <v>0</v>
      </c>
      <c r="NXA77" s="112">
        <v>0</v>
      </c>
      <c r="NXB77" s="112">
        <v>0</v>
      </c>
      <c r="NXC77" s="112">
        <v>0</v>
      </c>
      <c r="NXD77" s="112">
        <v>0</v>
      </c>
      <c r="NXE77" s="112">
        <v>0</v>
      </c>
      <c r="NXF77" s="112">
        <v>0</v>
      </c>
      <c r="NXG77" s="112">
        <v>0</v>
      </c>
      <c r="NXH77" s="112">
        <v>0</v>
      </c>
      <c r="NXI77" s="112">
        <v>0</v>
      </c>
      <c r="NXJ77" s="112">
        <v>0</v>
      </c>
      <c r="NXK77" s="112">
        <v>0</v>
      </c>
      <c r="NXL77" s="112">
        <v>0</v>
      </c>
      <c r="NXM77" s="112">
        <v>0</v>
      </c>
      <c r="NXN77" s="112">
        <v>0</v>
      </c>
      <c r="NXO77" s="112">
        <v>0</v>
      </c>
      <c r="NXP77" s="112">
        <v>0</v>
      </c>
      <c r="NXQ77" s="112">
        <v>0</v>
      </c>
      <c r="NXR77" s="112">
        <v>0</v>
      </c>
      <c r="NXS77" s="112">
        <v>0</v>
      </c>
      <c r="NXT77" s="112">
        <v>0</v>
      </c>
      <c r="NXU77" s="112">
        <v>0</v>
      </c>
      <c r="NXV77" s="112">
        <v>0</v>
      </c>
      <c r="NXW77" s="112">
        <v>0</v>
      </c>
      <c r="NXX77" s="112">
        <v>0</v>
      </c>
      <c r="NXY77" s="112">
        <v>0</v>
      </c>
      <c r="NXZ77" s="112">
        <v>0</v>
      </c>
      <c r="NYA77" s="112">
        <v>0</v>
      </c>
      <c r="NYB77" s="112">
        <v>0</v>
      </c>
      <c r="NYC77" s="112">
        <v>0</v>
      </c>
      <c r="NYD77" s="112">
        <v>0</v>
      </c>
      <c r="NYE77" s="112">
        <v>0</v>
      </c>
      <c r="NYF77" s="112">
        <v>0</v>
      </c>
      <c r="NYG77" s="112">
        <v>0</v>
      </c>
      <c r="NYH77" s="112">
        <v>0</v>
      </c>
      <c r="NYI77" s="112">
        <v>0</v>
      </c>
      <c r="NYJ77" s="112">
        <v>0</v>
      </c>
      <c r="NYK77" s="112">
        <v>0</v>
      </c>
      <c r="NYL77" s="112">
        <v>0</v>
      </c>
      <c r="NYM77" s="112">
        <v>0</v>
      </c>
      <c r="NYN77" s="112">
        <v>0</v>
      </c>
      <c r="NYO77" s="112">
        <v>0</v>
      </c>
      <c r="NYP77" s="112">
        <v>0</v>
      </c>
      <c r="NYQ77" s="112">
        <v>0</v>
      </c>
      <c r="NYR77" s="112">
        <v>0</v>
      </c>
      <c r="NYS77" s="112">
        <v>0</v>
      </c>
      <c r="NYT77" s="112">
        <v>0</v>
      </c>
      <c r="NYU77" s="112">
        <v>0</v>
      </c>
      <c r="NYV77" s="112">
        <v>0</v>
      </c>
      <c r="NYW77" s="112">
        <v>0</v>
      </c>
      <c r="NYX77" s="112">
        <v>0</v>
      </c>
      <c r="NYY77" s="112">
        <v>0</v>
      </c>
      <c r="NYZ77" s="112">
        <v>0</v>
      </c>
      <c r="NZA77" s="112">
        <v>0</v>
      </c>
      <c r="NZB77" s="112">
        <v>0</v>
      </c>
      <c r="NZC77" s="112">
        <v>0</v>
      </c>
      <c r="NZD77" s="112">
        <v>0</v>
      </c>
      <c r="NZE77" s="112">
        <v>0</v>
      </c>
      <c r="NZF77" s="112">
        <v>0</v>
      </c>
      <c r="NZG77" s="112">
        <v>0</v>
      </c>
      <c r="NZH77" s="112">
        <v>0</v>
      </c>
      <c r="NZI77" s="112">
        <v>0</v>
      </c>
      <c r="NZJ77" s="112">
        <v>0</v>
      </c>
      <c r="NZK77" s="112">
        <v>0</v>
      </c>
      <c r="NZL77" s="112">
        <v>0</v>
      </c>
      <c r="NZM77" s="112">
        <v>0</v>
      </c>
      <c r="NZN77" s="112">
        <v>0</v>
      </c>
      <c r="NZO77" s="112">
        <v>0</v>
      </c>
      <c r="NZP77" s="112">
        <v>0</v>
      </c>
      <c r="NZQ77" s="112">
        <v>0</v>
      </c>
      <c r="NZR77" s="112">
        <v>0</v>
      </c>
      <c r="NZS77" s="112">
        <v>0</v>
      </c>
      <c r="NZT77" s="112">
        <v>0</v>
      </c>
      <c r="NZU77" s="112">
        <v>0</v>
      </c>
      <c r="NZV77" s="112">
        <v>0</v>
      </c>
      <c r="NZW77" s="112">
        <v>0</v>
      </c>
      <c r="NZX77" s="112">
        <v>0</v>
      </c>
      <c r="NZY77" s="112">
        <v>0</v>
      </c>
      <c r="NZZ77" s="112">
        <v>0</v>
      </c>
      <c r="OAA77" s="112">
        <v>0</v>
      </c>
      <c r="OAB77" s="112">
        <v>0</v>
      </c>
      <c r="OAC77" s="112">
        <v>0</v>
      </c>
      <c r="OAD77" s="112">
        <v>0</v>
      </c>
      <c r="OAE77" s="112">
        <v>0</v>
      </c>
      <c r="OAF77" s="112">
        <v>0</v>
      </c>
      <c r="OAG77" s="112">
        <v>0</v>
      </c>
      <c r="OAH77" s="112">
        <v>0</v>
      </c>
      <c r="OAI77" s="112">
        <v>0</v>
      </c>
      <c r="OAJ77" s="112">
        <v>0</v>
      </c>
      <c r="OAK77" s="112">
        <v>0</v>
      </c>
      <c r="OAL77" s="112">
        <v>0</v>
      </c>
      <c r="OAM77" s="112">
        <v>0</v>
      </c>
      <c r="OAN77" s="112">
        <v>0</v>
      </c>
      <c r="OAO77" s="112">
        <v>0</v>
      </c>
      <c r="OAP77" s="112">
        <v>0</v>
      </c>
      <c r="OAQ77" s="112">
        <v>0</v>
      </c>
      <c r="OAR77" s="112">
        <v>0</v>
      </c>
      <c r="OAS77" s="112">
        <v>0</v>
      </c>
      <c r="OAT77" s="112">
        <v>0</v>
      </c>
      <c r="OAU77" s="112">
        <v>0</v>
      </c>
      <c r="OAV77" s="112">
        <v>0</v>
      </c>
      <c r="OAW77" s="112">
        <v>0</v>
      </c>
      <c r="OAX77" s="112">
        <v>0</v>
      </c>
      <c r="OAY77" s="112">
        <v>0</v>
      </c>
      <c r="OAZ77" s="112">
        <v>0</v>
      </c>
      <c r="OBA77" s="112">
        <v>0</v>
      </c>
      <c r="OBB77" s="112">
        <v>0</v>
      </c>
      <c r="OBC77" s="112">
        <v>0</v>
      </c>
      <c r="OBD77" s="112">
        <v>0</v>
      </c>
      <c r="OBE77" s="112">
        <v>0</v>
      </c>
      <c r="OBF77" s="112">
        <v>0</v>
      </c>
      <c r="OBG77" s="112">
        <v>0</v>
      </c>
      <c r="OBH77" s="112">
        <v>0</v>
      </c>
      <c r="OBI77" s="112">
        <v>0</v>
      </c>
      <c r="OBJ77" s="112">
        <v>0</v>
      </c>
      <c r="OBK77" s="112">
        <v>0</v>
      </c>
      <c r="OBL77" s="112">
        <v>0</v>
      </c>
      <c r="OBM77" s="112">
        <v>0</v>
      </c>
      <c r="OBN77" s="112">
        <v>0</v>
      </c>
      <c r="OBO77" s="112">
        <v>0</v>
      </c>
      <c r="OBP77" s="112">
        <v>0</v>
      </c>
      <c r="OBQ77" s="112">
        <v>0</v>
      </c>
      <c r="OBR77" s="112">
        <v>0</v>
      </c>
      <c r="OBS77" s="112">
        <v>0</v>
      </c>
      <c r="OBT77" s="112">
        <v>0</v>
      </c>
      <c r="OBU77" s="112">
        <v>0</v>
      </c>
      <c r="OBV77" s="112">
        <v>0</v>
      </c>
      <c r="OBW77" s="112">
        <v>0</v>
      </c>
      <c r="OBX77" s="112">
        <v>0</v>
      </c>
      <c r="OBY77" s="112">
        <v>0</v>
      </c>
      <c r="OBZ77" s="112">
        <v>0</v>
      </c>
      <c r="OCA77" s="112">
        <v>0</v>
      </c>
      <c r="OCB77" s="112">
        <v>0</v>
      </c>
      <c r="OCC77" s="112">
        <v>0</v>
      </c>
      <c r="OCD77" s="112">
        <v>0</v>
      </c>
      <c r="OCE77" s="112">
        <v>0</v>
      </c>
      <c r="OCF77" s="112">
        <v>0</v>
      </c>
      <c r="OCG77" s="112">
        <v>0</v>
      </c>
      <c r="OCH77" s="112">
        <v>0</v>
      </c>
      <c r="OCI77" s="112">
        <v>0</v>
      </c>
      <c r="OCJ77" s="112">
        <v>0</v>
      </c>
      <c r="OCK77" s="112">
        <v>0</v>
      </c>
      <c r="OCL77" s="112">
        <v>0</v>
      </c>
      <c r="OCM77" s="112">
        <v>0</v>
      </c>
      <c r="OCN77" s="112">
        <v>0</v>
      </c>
      <c r="OCO77" s="112">
        <v>0</v>
      </c>
      <c r="OCP77" s="112">
        <v>0</v>
      </c>
      <c r="OCQ77" s="112">
        <v>0</v>
      </c>
      <c r="OCR77" s="112">
        <v>0</v>
      </c>
      <c r="OCS77" s="112">
        <v>0</v>
      </c>
      <c r="OCT77" s="112">
        <v>0</v>
      </c>
      <c r="OCU77" s="112">
        <v>0</v>
      </c>
      <c r="OCV77" s="112">
        <v>0</v>
      </c>
      <c r="OCW77" s="112">
        <v>0</v>
      </c>
      <c r="OCX77" s="112">
        <v>0</v>
      </c>
      <c r="OCY77" s="112">
        <v>0</v>
      </c>
      <c r="OCZ77" s="112">
        <v>0</v>
      </c>
      <c r="ODA77" s="112">
        <v>0</v>
      </c>
      <c r="ODB77" s="112">
        <v>0</v>
      </c>
      <c r="ODC77" s="112">
        <v>0</v>
      </c>
      <c r="ODD77" s="112">
        <v>0</v>
      </c>
      <c r="ODE77" s="112">
        <v>0</v>
      </c>
      <c r="ODF77" s="112">
        <v>0</v>
      </c>
      <c r="ODG77" s="112">
        <v>0</v>
      </c>
      <c r="ODH77" s="112">
        <v>0</v>
      </c>
      <c r="ODI77" s="112">
        <v>0</v>
      </c>
      <c r="ODJ77" s="112">
        <v>0</v>
      </c>
      <c r="ODK77" s="112">
        <v>0</v>
      </c>
      <c r="ODL77" s="112">
        <v>0</v>
      </c>
      <c r="ODM77" s="112">
        <v>0</v>
      </c>
      <c r="ODN77" s="112">
        <v>0</v>
      </c>
      <c r="ODO77" s="112">
        <v>0</v>
      </c>
      <c r="ODP77" s="112">
        <v>0</v>
      </c>
      <c r="ODQ77" s="112">
        <v>0</v>
      </c>
      <c r="ODR77" s="112">
        <v>0</v>
      </c>
      <c r="ODS77" s="112">
        <v>0</v>
      </c>
      <c r="ODT77" s="112">
        <v>0</v>
      </c>
      <c r="ODU77" s="112">
        <v>0</v>
      </c>
      <c r="ODV77" s="112">
        <v>0</v>
      </c>
      <c r="ODW77" s="112">
        <v>0</v>
      </c>
      <c r="ODX77" s="112">
        <v>0</v>
      </c>
      <c r="ODY77" s="112">
        <v>0</v>
      </c>
      <c r="ODZ77" s="112">
        <v>0</v>
      </c>
      <c r="OEA77" s="112">
        <v>0</v>
      </c>
      <c r="OEB77" s="112">
        <v>0</v>
      </c>
      <c r="OEC77" s="112">
        <v>0</v>
      </c>
      <c r="OED77" s="112">
        <v>0</v>
      </c>
      <c r="OEE77" s="112">
        <v>0</v>
      </c>
      <c r="OEF77" s="112">
        <v>0</v>
      </c>
      <c r="OEG77" s="112">
        <v>0</v>
      </c>
      <c r="OEH77" s="112">
        <v>0</v>
      </c>
      <c r="OEI77" s="112">
        <v>0</v>
      </c>
      <c r="OEJ77" s="112">
        <v>0</v>
      </c>
      <c r="OEK77" s="112">
        <v>0</v>
      </c>
      <c r="OEL77" s="112">
        <v>0</v>
      </c>
      <c r="OEM77" s="112">
        <v>0</v>
      </c>
      <c r="OEN77" s="112">
        <v>0</v>
      </c>
      <c r="OEO77" s="112">
        <v>0</v>
      </c>
      <c r="OEP77" s="112">
        <v>0</v>
      </c>
      <c r="OEQ77" s="112">
        <v>0</v>
      </c>
      <c r="OER77" s="112">
        <v>0</v>
      </c>
      <c r="OES77" s="112">
        <v>0</v>
      </c>
      <c r="OET77" s="112">
        <v>0</v>
      </c>
      <c r="OEU77" s="112">
        <v>0</v>
      </c>
      <c r="OEV77" s="112">
        <v>0</v>
      </c>
      <c r="OEW77" s="112">
        <v>0</v>
      </c>
      <c r="OEX77" s="112">
        <v>0</v>
      </c>
      <c r="OEY77" s="112">
        <v>0</v>
      </c>
      <c r="OEZ77" s="112">
        <v>0</v>
      </c>
      <c r="OFA77" s="112">
        <v>0</v>
      </c>
      <c r="OFB77" s="112">
        <v>0</v>
      </c>
      <c r="OFC77" s="112">
        <v>0</v>
      </c>
      <c r="OFD77" s="112">
        <v>0</v>
      </c>
      <c r="OFE77" s="112">
        <v>0</v>
      </c>
      <c r="OFF77" s="112">
        <v>0</v>
      </c>
      <c r="OFG77" s="112">
        <v>0</v>
      </c>
      <c r="OFH77" s="112">
        <v>0</v>
      </c>
      <c r="OFI77" s="112">
        <v>0</v>
      </c>
      <c r="OFJ77" s="112">
        <v>0</v>
      </c>
      <c r="OFK77" s="112">
        <v>0</v>
      </c>
      <c r="OFL77" s="112">
        <v>0</v>
      </c>
      <c r="OFM77" s="112">
        <v>0</v>
      </c>
      <c r="OFN77" s="112">
        <v>0</v>
      </c>
      <c r="OFO77" s="112">
        <v>0</v>
      </c>
      <c r="OFP77" s="112">
        <v>0</v>
      </c>
      <c r="OFQ77" s="112">
        <v>0</v>
      </c>
      <c r="OFR77" s="112">
        <v>0</v>
      </c>
      <c r="OFS77" s="112">
        <v>0</v>
      </c>
      <c r="OFT77" s="112">
        <v>0</v>
      </c>
      <c r="OFU77" s="112">
        <v>0</v>
      </c>
      <c r="OFV77" s="112">
        <v>0</v>
      </c>
      <c r="OFW77" s="112">
        <v>0</v>
      </c>
      <c r="OFX77" s="112">
        <v>0</v>
      </c>
      <c r="OFY77" s="112">
        <v>0</v>
      </c>
      <c r="OFZ77" s="112">
        <v>0</v>
      </c>
      <c r="OGA77" s="112">
        <v>0</v>
      </c>
      <c r="OGB77" s="112">
        <v>0</v>
      </c>
      <c r="OGC77" s="112">
        <v>0</v>
      </c>
      <c r="OGD77" s="112">
        <v>0</v>
      </c>
      <c r="OGE77" s="112">
        <v>0</v>
      </c>
      <c r="OGF77" s="112">
        <v>0</v>
      </c>
      <c r="OGG77" s="112">
        <v>0</v>
      </c>
      <c r="OGH77" s="112">
        <v>0</v>
      </c>
      <c r="OGI77" s="112">
        <v>0</v>
      </c>
      <c r="OGJ77" s="112">
        <v>0</v>
      </c>
      <c r="OGK77" s="112">
        <v>0</v>
      </c>
      <c r="OGL77" s="112">
        <v>0</v>
      </c>
      <c r="OGM77" s="112">
        <v>0</v>
      </c>
      <c r="OGN77" s="112">
        <v>0</v>
      </c>
      <c r="OGO77" s="112">
        <v>0</v>
      </c>
      <c r="OGP77" s="112">
        <v>0</v>
      </c>
      <c r="OGQ77" s="112">
        <v>0</v>
      </c>
      <c r="OGR77" s="112">
        <v>0</v>
      </c>
      <c r="OGS77" s="112">
        <v>0</v>
      </c>
      <c r="OGT77" s="112">
        <v>0</v>
      </c>
      <c r="OGU77" s="112">
        <v>0</v>
      </c>
      <c r="OGV77" s="112">
        <v>0</v>
      </c>
      <c r="OGW77" s="112">
        <v>0</v>
      </c>
      <c r="OGX77" s="112">
        <v>0</v>
      </c>
      <c r="OGY77" s="112">
        <v>0</v>
      </c>
      <c r="OGZ77" s="112">
        <v>0</v>
      </c>
      <c r="OHA77" s="112">
        <v>0</v>
      </c>
      <c r="OHB77" s="112">
        <v>0</v>
      </c>
      <c r="OHC77" s="112">
        <v>0</v>
      </c>
      <c r="OHD77" s="112">
        <v>0</v>
      </c>
      <c r="OHE77" s="112">
        <v>0</v>
      </c>
      <c r="OHF77" s="112">
        <v>0</v>
      </c>
      <c r="OHG77" s="112">
        <v>0</v>
      </c>
      <c r="OHH77" s="112">
        <v>0</v>
      </c>
      <c r="OHI77" s="112">
        <v>0</v>
      </c>
      <c r="OHJ77" s="112">
        <v>0</v>
      </c>
      <c r="OHK77" s="112">
        <v>0</v>
      </c>
      <c r="OHL77" s="112">
        <v>0</v>
      </c>
      <c r="OHM77" s="112">
        <v>0</v>
      </c>
      <c r="OHN77" s="112">
        <v>0</v>
      </c>
      <c r="OHO77" s="112">
        <v>0</v>
      </c>
      <c r="OHP77" s="112">
        <v>0</v>
      </c>
      <c r="OHQ77" s="112">
        <v>0</v>
      </c>
      <c r="OHR77" s="112">
        <v>0</v>
      </c>
      <c r="OHS77" s="112">
        <v>0</v>
      </c>
      <c r="OHT77" s="112">
        <v>0</v>
      </c>
      <c r="OHU77" s="112">
        <v>0</v>
      </c>
      <c r="OHV77" s="112">
        <v>0</v>
      </c>
      <c r="OHW77" s="112">
        <v>0</v>
      </c>
      <c r="OHX77" s="112">
        <v>0</v>
      </c>
      <c r="OHY77" s="112">
        <v>0</v>
      </c>
      <c r="OHZ77" s="112">
        <v>0</v>
      </c>
      <c r="OIA77" s="112">
        <v>0</v>
      </c>
      <c r="OIB77" s="112">
        <v>0</v>
      </c>
      <c r="OIC77" s="112">
        <v>0</v>
      </c>
      <c r="OID77" s="112">
        <v>0</v>
      </c>
      <c r="OIE77" s="112">
        <v>0</v>
      </c>
      <c r="OIF77" s="112">
        <v>0</v>
      </c>
      <c r="OIG77" s="112">
        <v>0</v>
      </c>
      <c r="OIH77" s="112">
        <v>0</v>
      </c>
      <c r="OII77" s="112">
        <v>0</v>
      </c>
      <c r="OIJ77" s="112">
        <v>0</v>
      </c>
      <c r="OIK77" s="112">
        <v>0</v>
      </c>
      <c r="OIL77" s="112">
        <v>0</v>
      </c>
      <c r="OIM77" s="112">
        <v>0</v>
      </c>
      <c r="OIN77" s="112">
        <v>0</v>
      </c>
      <c r="OIO77" s="112">
        <v>0</v>
      </c>
      <c r="OIP77" s="112">
        <v>0</v>
      </c>
      <c r="OIQ77" s="112">
        <v>0</v>
      </c>
      <c r="OIR77" s="112">
        <v>0</v>
      </c>
      <c r="OIS77" s="112">
        <v>0</v>
      </c>
      <c r="OIT77" s="112">
        <v>0</v>
      </c>
      <c r="OIU77" s="112">
        <v>0</v>
      </c>
      <c r="OIV77" s="112">
        <v>0</v>
      </c>
      <c r="OIW77" s="112">
        <v>0</v>
      </c>
      <c r="OIX77" s="112">
        <v>0</v>
      </c>
      <c r="OIY77" s="112">
        <v>0</v>
      </c>
      <c r="OIZ77" s="112">
        <v>0</v>
      </c>
      <c r="OJA77" s="112">
        <v>0</v>
      </c>
      <c r="OJB77" s="112">
        <v>0</v>
      </c>
      <c r="OJC77" s="112">
        <v>0</v>
      </c>
      <c r="OJD77" s="112">
        <v>0</v>
      </c>
      <c r="OJE77" s="112">
        <v>0</v>
      </c>
      <c r="OJF77" s="112">
        <v>0</v>
      </c>
      <c r="OJG77" s="112">
        <v>0</v>
      </c>
      <c r="OJH77" s="112">
        <v>0</v>
      </c>
      <c r="OJI77" s="112">
        <v>0</v>
      </c>
      <c r="OJJ77" s="112">
        <v>0</v>
      </c>
      <c r="OJK77" s="112">
        <v>0</v>
      </c>
      <c r="OJL77" s="112">
        <v>0</v>
      </c>
      <c r="OJM77" s="112">
        <v>0</v>
      </c>
      <c r="OJN77" s="112">
        <v>0</v>
      </c>
      <c r="OJO77" s="112">
        <v>0</v>
      </c>
      <c r="OJP77" s="112">
        <v>0</v>
      </c>
      <c r="OJQ77" s="112">
        <v>0</v>
      </c>
      <c r="OJR77" s="112">
        <v>0</v>
      </c>
      <c r="OJS77" s="112">
        <v>0</v>
      </c>
      <c r="OJT77" s="112">
        <v>0</v>
      </c>
      <c r="OJU77" s="112">
        <v>0</v>
      </c>
      <c r="OJV77" s="112">
        <v>0</v>
      </c>
      <c r="OJW77" s="112">
        <v>0</v>
      </c>
      <c r="OJX77" s="112">
        <v>0</v>
      </c>
      <c r="OJY77" s="112">
        <v>0</v>
      </c>
      <c r="OJZ77" s="112">
        <v>0</v>
      </c>
      <c r="OKA77" s="112">
        <v>0</v>
      </c>
      <c r="OKB77" s="112">
        <v>0</v>
      </c>
      <c r="OKC77" s="112">
        <v>0</v>
      </c>
      <c r="OKD77" s="112">
        <v>0</v>
      </c>
      <c r="OKE77" s="112">
        <v>0</v>
      </c>
      <c r="OKF77" s="112">
        <v>0</v>
      </c>
      <c r="OKG77" s="112">
        <v>0</v>
      </c>
      <c r="OKH77" s="112">
        <v>0</v>
      </c>
      <c r="OKI77" s="112">
        <v>0</v>
      </c>
      <c r="OKJ77" s="112">
        <v>0</v>
      </c>
      <c r="OKK77" s="112">
        <v>0</v>
      </c>
      <c r="OKL77" s="112">
        <v>0</v>
      </c>
      <c r="OKM77" s="112">
        <v>0</v>
      </c>
      <c r="OKN77" s="112">
        <v>0</v>
      </c>
      <c r="OKO77" s="112">
        <v>0</v>
      </c>
      <c r="OKP77" s="112">
        <v>0</v>
      </c>
      <c r="OKQ77" s="112">
        <v>0</v>
      </c>
      <c r="OKR77" s="112">
        <v>0</v>
      </c>
      <c r="OKS77" s="112">
        <v>0</v>
      </c>
      <c r="OKT77" s="112">
        <v>0</v>
      </c>
      <c r="OKU77" s="112">
        <v>0</v>
      </c>
      <c r="OKV77" s="112">
        <v>0</v>
      </c>
      <c r="OKW77" s="112">
        <v>0</v>
      </c>
      <c r="OKX77" s="112">
        <v>0</v>
      </c>
      <c r="OKY77" s="112">
        <v>0</v>
      </c>
      <c r="OKZ77" s="112">
        <v>0</v>
      </c>
      <c r="OLA77" s="112">
        <v>0</v>
      </c>
      <c r="OLB77" s="112">
        <v>0</v>
      </c>
      <c r="OLC77" s="112">
        <v>0</v>
      </c>
      <c r="OLD77" s="112">
        <v>0</v>
      </c>
      <c r="OLE77" s="112">
        <v>0</v>
      </c>
      <c r="OLF77" s="112">
        <v>0</v>
      </c>
      <c r="OLG77" s="112">
        <v>0</v>
      </c>
      <c r="OLH77" s="112">
        <v>0</v>
      </c>
      <c r="OLI77" s="112">
        <v>0</v>
      </c>
      <c r="OLJ77" s="112">
        <v>0</v>
      </c>
      <c r="OLK77" s="112">
        <v>0</v>
      </c>
      <c r="OLL77" s="112">
        <v>0</v>
      </c>
      <c r="OLM77" s="112">
        <v>0</v>
      </c>
      <c r="OLN77" s="112">
        <v>0</v>
      </c>
      <c r="OLO77" s="112">
        <v>0</v>
      </c>
      <c r="OLP77" s="112">
        <v>0</v>
      </c>
      <c r="OLQ77" s="112">
        <v>0</v>
      </c>
      <c r="OLR77" s="112">
        <v>0</v>
      </c>
      <c r="OLS77" s="112">
        <v>0</v>
      </c>
      <c r="OLT77" s="112">
        <v>0</v>
      </c>
      <c r="OLU77" s="112">
        <v>0</v>
      </c>
      <c r="OLV77" s="112">
        <v>0</v>
      </c>
      <c r="OLW77" s="112">
        <v>0</v>
      </c>
      <c r="OLX77" s="112">
        <v>0</v>
      </c>
      <c r="OLY77" s="112">
        <v>0</v>
      </c>
      <c r="OLZ77" s="112">
        <v>0</v>
      </c>
      <c r="OMA77" s="112">
        <v>0</v>
      </c>
      <c r="OMB77" s="112">
        <v>0</v>
      </c>
      <c r="OMC77" s="112">
        <v>0</v>
      </c>
      <c r="OMD77" s="112">
        <v>0</v>
      </c>
      <c r="OME77" s="112">
        <v>0</v>
      </c>
      <c r="OMF77" s="112">
        <v>0</v>
      </c>
      <c r="OMG77" s="112">
        <v>0</v>
      </c>
      <c r="OMH77" s="112">
        <v>0</v>
      </c>
      <c r="OMI77" s="112">
        <v>0</v>
      </c>
      <c r="OMJ77" s="112">
        <v>0</v>
      </c>
      <c r="OMK77" s="112">
        <v>0</v>
      </c>
      <c r="OML77" s="112">
        <v>0</v>
      </c>
      <c r="OMM77" s="112">
        <v>0</v>
      </c>
      <c r="OMN77" s="112">
        <v>0</v>
      </c>
      <c r="OMO77" s="112">
        <v>0</v>
      </c>
      <c r="OMP77" s="112">
        <v>0</v>
      </c>
      <c r="OMQ77" s="112">
        <v>0</v>
      </c>
      <c r="OMR77" s="112">
        <v>0</v>
      </c>
      <c r="OMS77" s="112">
        <v>0</v>
      </c>
      <c r="OMT77" s="112">
        <v>0</v>
      </c>
      <c r="OMU77" s="112">
        <v>0</v>
      </c>
      <c r="OMV77" s="112">
        <v>0</v>
      </c>
      <c r="OMW77" s="112">
        <v>0</v>
      </c>
      <c r="OMX77" s="112">
        <v>0</v>
      </c>
      <c r="OMY77" s="112">
        <v>0</v>
      </c>
      <c r="OMZ77" s="112">
        <v>0</v>
      </c>
      <c r="ONA77" s="112">
        <v>0</v>
      </c>
      <c r="ONB77" s="112">
        <v>0</v>
      </c>
      <c r="ONC77" s="112">
        <v>0</v>
      </c>
      <c r="OND77" s="112">
        <v>0</v>
      </c>
      <c r="ONE77" s="112">
        <v>0</v>
      </c>
      <c r="ONF77" s="112">
        <v>0</v>
      </c>
      <c r="ONG77" s="112">
        <v>0</v>
      </c>
      <c r="ONH77" s="112">
        <v>0</v>
      </c>
      <c r="ONI77" s="112">
        <v>0</v>
      </c>
      <c r="ONJ77" s="112">
        <v>0</v>
      </c>
      <c r="ONK77" s="112">
        <v>0</v>
      </c>
      <c r="ONL77" s="112">
        <v>0</v>
      </c>
      <c r="ONM77" s="112">
        <v>0</v>
      </c>
      <c r="ONN77" s="112">
        <v>0</v>
      </c>
      <c r="ONO77" s="112">
        <v>0</v>
      </c>
      <c r="ONP77" s="112">
        <v>0</v>
      </c>
      <c r="ONQ77" s="112">
        <v>0</v>
      </c>
      <c r="ONR77" s="112">
        <v>0</v>
      </c>
      <c r="ONS77" s="112">
        <v>0</v>
      </c>
      <c r="ONT77" s="112">
        <v>0</v>
      </c>
      <c r="ONU77" s="112">
        <v>0</v>
      </c>
      <c r="ONV77" s="112">
        <v>0</v>
      </c>
      <c r="ONW77" s="112">
        <v>0</v>
      </c>
      <c r="ONX77" s="112">
        <v>0</v>
      </c>
      <c r="ONY77" s="112">
        <v>0</v>
      </c>
      <c r="ONZ77" s="112">
        <v>0</v>
      </c>
      <c r="OOA77" s="112">
        <v>0</v>
      </c>
      <c r="OOB77" s="112">
        <v>0</v>
      </c>
      <c r="OOC77" s="112">
        <v>0</v>
      </c>
      <c r="OOD77" s="112">
        <v>0</v>
      </c>
      <c r="OOE77" s="112">
        <v>0</v>
      </c>
      <c r="OOF77" s="112">
        <v>0</v>
      </c>
      <c r="OOG77" s="112">
        <v>0</v>
      </c>
      <c r="OOH77" s="112">
        <v>0</v>
      </c>
      <c r="OOI77" s="112">
        <v>0</v>
      </c>
      <c r="OOJ77" s="112">
        <v>0</v>
      </c>
      <c r="OOK77" s="112">
        <v>0</v>
      </c>
      <c r="OOL77" s="112">
        <v>0</v>
      </c>
      <c r="OOM77" s="112">
        <v>0</v>
      </c>
      <c r="OON77" s="112">
        <v>0</v>
      </c>
      <c r="OOO77" s="112">
        <v>0</v>
      </c>
      <c r="OOP77" s="112">
        <v>0</v>
      </c>
      <c r="OOQ77" s="112">
        <v>0</v>
      </c>
      <c r="OOR77" s="112">
        <v>0</v>
      </c>
      <c r="OOS77" s="112">
        <v>0</v>
      </c>
      <c r="OOT77" s="112">
        <v>0</v>
      </c>
      <c r="OOU77" s="112">
        <v>0</v>
      </c>
      <c r="OOV77" s="112">
        <v>0</v>
      </c>
      <c r="OOW77" s="112">
        <v>0</v>
      </c>
      <c r="OOX77" s="112">
        <v>0</v>
      </c>
      <c r="OOY77" s="112">
        <v>0</v>
      </c>
      <c r="OOZ77" s="112">
        <v>0</v>
      </c>
      <c r="OPA77" s="112">
        <v>0</v>
      </c>
      <c r="OPB77" s="112">
        <v>0</v>
      </c>
      <c r="OPC77" s="112">
        <v>0</v>
      </c>
      <c r="OPD77" s="112">
        <v>0</v>
      </c>
      <c r="OPE77" s="112">
        <v>0</v>
      </c>
      <c r="OPF77" s="112">
        <v>0</v>
      </c>
      <c r="OPG77" s="112">
        <v>0</v>
      </c>
      <c r="OPH77" s="112">
        <v>0</v>
      </c>
      <c r="OPI77" s="112">
        <v>0</v>
      </c>
      <c r="OPJ77" s="112">
        <v>0</v>
      </c>
      <c r="OPK77" s="112">
        <v>0</v>
      </c>
      <c r="OPL77" s="112">
        <v>0</v>
      </c>
      <c r="OPM77" s="112">
        <v>0</v>
      </c>
      <c r="OPN77" s="112">
        <v>0</v>
      </c>
      <c r="OPO77" s="112">
        <v>0</v>
      </c>
      <c r="OPP77" s="112">
        <v>0</v>
      </c>
      <c r="OPQ77" s="112">
        <v>0</v>
      </c>
      <c r="OPR77" s="112">
        <v>0</v>
      </c>
      <c r="OPS77" s="112">
        <v>0</v>
      </c>
      <c r="OPT77" s="112">
        <v>0</v>
      </c>
      <c r="OPU77" s="112">
        <v>0</v>
      </c>
      <c r="OPV77" s="112">
        <v>0</v>
      </c>
      <c r="OPW77" s="112">
        <v>0</v>
      </c>
      <c r="OPX77" s="112">
        <v>0</v>
      </c>
      <c r="OPY77" s="112">
        <v>0</v>
      </c>
      <c r="OPZ77" s="112">
        <v>0</v>
      </c>
      <c r="OQA77" s="112">
        <v>0</v>
      </c>
      <c r="OQB77" s="112">
        <v>0</v>
      </c>
      <c r="OQC77" s="112">
        <v>0</v>
      </c>
      <c r="OQD77" s="112">
        <v>0</v>
      </c>
      <c r="OQE77" s="112">
        <v>0</v>
      </c>
      <c r="OQF77" s="112">
        <v>0</v>
      </c>
      <c r="OQG77" s="112">
        <v>0</v>
      </c>
      <c r="OQH77" s="112">
        <v>0</v>
      </c>
      <c r="OQI77" s="112">
        <v>0</v>
      </c>
      <c r="OQJ77" s="112">
        <v>0</v>
      </c>
      <c r="OQK77" s="112">
        <v>0</v>
      </c>
      <c r="OQL77" s="112">
        <v>0</v>
      </c>
      <c r="OQM77" s="112">
        <v>0</v>
      </c>
      <c r="OQN77" s="112">
        <v>0</v>
      </c>
      <c r="OQO77" s="112">
        <v>0</v>
      </c>
      <c r="OQP77" s="112">
        <v>0</v>
      </c>
      <c r="OQQ77" s="112">
        <v>0</v>
      </c>
      <c r="OQR77" s="112">
        <v>0</v>
      </c>
      <c r="OQS77" s="112">
        <v>0</v>
      </c>
      <c r="OQT77" s="112">
        <v>0</v>
      </c>
      <c r="OQU77" s="112">
        <v>0</v>
      </c>
      <c r="OQV77" s="112">
        <v>0</v>
      </c>
      <c r="OQW77" s="112">
        <v>0</v>
      </c>
      <c r="OQX77" s="112">
        <v>0</v>
      </c>
      <c r="OQY77" s="112">
        <v>0</v>
      </c>
      <c r="OQZ77" s="112">
        <v>0</v>
      </c>
      <c r="ORA77" s="112">
        <v>0</v>
      </c>
      <c r="ORB77" s="112">
        <v>0</v>
      </c>
      <c r="ORC77" s="112">
        <v>0</v>
      </c>
      <c r="ORD77" s="112">
        <v>0</v>
      </c>
      <c r="ORE77" s="112">
        <v>0</v>
      </c>
      <c r="ORF77" s="112">
        <v>0</v>
      </c>
      <c r="ORG77" s="112">
        <v>0</v>
      </c>
      <c r="ORH77" s="112">
        <v>0</v>
      </c>
      <c r="ORI77" s="112">
        <v>0</v>
      </c>
      <c r="ORJ77" s="112">
        <v>0</v>
      </c>
      <c r="ORK77" s="112">
        <v>0</v>
      </c>
      <c r="ORL77" s="112">
        <v>0</v>
      </c>
      <c r="ORM77" s="112">
        <v>0</v>
      </c>
      <c r="ORN77" s="112">
        <v>0</v>
      </c>
      <c r="ORO77" s="112">
        <v>0</v>
      </c>
      <c r="ORP77" s="112">
        <v>0</v>
      </c>
      <c r="ORQ77" s="112">
        <v>0</v>
      </c>
      <c r="ORR77" s="112">
        <v>0</v>
      </c>
      <c r="ORS77" s="112">
        <v>0</v>
      </c>
      <c r="ORT77" s="112">
        <v>0</v>
      </c>
      <c r="ORU77" s="112">
        <v>0</v>
      </c>
      <c r="ORV77" s="112">
        <v>0</v>
      </c>
      <c r="ORW77" s="112">
        <v>0</v>
      </c>
      <c r="ORX77" s="112">
        <v>0</v>
      </c>
      <c r="ORY77" s="112">
        <v>0</v>
      </c>
      <c r="ORZ77" s="112">
        <v>0</v>
      </c>
      <c r="OSA77" s="112">
        <v>0</v>
      </c>
      <c r="OSB77" s="112">
        <v>0</v>
      </c>
      <c r="OSC77" s="112">
        <v>0</v>
      </c>
      <c r="OSD77" s="112">
        <v>0</v>
      </c>
      <c r="OSE77" s="112">
        <v>0</v>
      </c>
      <c r="OSF77" s="112">
        <v>0</v>
      </c>
      <c r="OSG77" s="112">
        <v>0</v>
      </c>
      <c r="OSH77" s="112">
        <v>0</v>
      </c>
      <c r="OSI77" s="112">
        <v>0</v>
      </c>
      <c r="OSJ77" s="112">
        <v>0</v>
      </c>
      <c r="OSK77" s="112">
        <v>0</v>
      </c>
      <c r="OSL77" s="112">
        <v>0</v>
      </c>
      <c r="OSM77" s="112">
        <v>0</v>
      </c>
      <c r="OSN77" s="112">
        <v>0</v>
      </c>
      <c r="OSO77" s="112">
        <v>0</v>
      </c>
      <c r="OSP77" s="112">
        <v>0</v>
      </c>
      <c r="OSQ77" s="112">
        <v>0</v>
      </c>
      <c r="OSR77" s="112">
        <v>0</v>
      </c>
      <c r="OSS77" s="112">
        <v>0</v>
      </c>
      <c r="OST77" s="112">
        <v>0</v>
      </c>
      <c r="OSU77" s="112">
        <v>0</v>
      </c>
      <c r="OSV77" s="112">
        <v>0</v>
      </c>
      <c r="OSW77" s="112">
        <v>0</v>
      </c>
      <c r="OSX77" s="112">
        <v>0</v>
      </c>
      <c r="OSY77" s="112">
        <v>0</v>
      </c>
      <c r="OSZ77" s="112">
        <v>0</v>
      </c>
      <c r="OTA77" s="112">
        <v>0</v>
      </c>
      <c r="OTB77" s="112">
        <v>0</v>
      </c>
      <c r="OTC77" s="112">
        <v>0</v>
      </c>
      <c r="OTD77" s="112">
        <v>0</v>
      </c>
      <c r="OTE77" s="112">
        <v>0</v>
      </c>
      <c r="OTF77" s="112">
        <v>0</v>
      </c>
      <c r="OTG77" s="112">
        <v>0</v>
      </c>
      <c r="OTH77" s="112">
        <v>0</v>
      </c>
      <c r="OTI77" s="112">
        <v>0</v>
      </c>
      <c r="OTJ77" s="112">
        <v>0</v>
      </c>
      <c r="OTK77" s="112">
        <v>0</v>
      </c>
      <c r="OTL77" s="112">
        <v>0</v>
      </c>
      <c r="OTM77" s="112">
        <v>0</v>
      </c>
      <c r="OTN77" s="112">
        <v>0</v>
      </c>
      <c r="OTO77" s="112">
        <v>0</v>
      </c>
      <c r="OTP77" s="112">
        <v>0</v>
      </c>
      <c r="OTQ77" s="112">
        <v>0</v>
      </c>
      <c r="OTR77" s="112">
        <v>0</v>
      </c>
      <c r="OTS77" s="112">
        <v>0</v>
      </c>
      <c r="OTT77" s="112">
        <v>0</v>
      </c>
      <c r="OTU77" s="112">
        <v>0</v>
      </c>
      <c r="OTV77" s="112">
        <v>0</v>
      </c>
      <c r="OTW77" s="112">
        <v>0</v>
      </c>
      <c r="OTX77" s="112">
        <v>0</v>
      </c>
      <c r="OTY77" s="112">
        <v>0</v>
      </c>
      <c r="OTZ77" s="112">
        <v>0</v>
      </c>
      <c r="OUA77" s="112">
        <v>0</v>
      </c>
      <c r="OUB77" s="112">
        <v>0</v>
      </c>
      <c r="OUC77" s="112">
        <v>0</v>
      </c>
      <c r="OUD77" s="112">
        <v>0</v>
      </c>
      <c r="OUE77" s="112">
        <v>0</v>
      </c>
      <c r="OUF77" s="112">
        <v>0</v>
      </c>
      <c r="OUG77" s="112">
        <v>0</v>
      </c>
      <c r="OUH77" s="112">
        <v>0</v>
      </c>
      <c r="OUI77" s="112">
        <v>0</v>
      </c>
      <c r="OUJ77" s="112">
        <v>0</v>
      </c>
      <c r="OUK77" s="112">
        <v>0</v>
      </c>
      <c r="OUL77" s="112">
        <v>0</v>
      </c>
      <c r="OUM77" s="112">
        <v>0</v>
      </c>
      <c r="OUN77" s="112">
        <v>0</v>
      </c>
      <c r="OUO77" s="112">
        <v>0</v>
      </c>
      <c r="OUP77" s="112">
        <v>0</v>
      </c>
      <c r="OUQ77" s="112">
        <v>0</v>
      </c>
      <c r="OUR77" s="112">
        <v>0</v>
      </c>
      <c r="OUS77" s="112">
        <v>0</v>
      </c>
      <c r="OUT77" s="112">
        <v>0</v>
      </c>
      <c r="OUU77" s="112">
        <v>0</v>
      </c>
      <c r="OUV77" s="112">
        <v>0</v>
      </c>
      <c r="OUW77" s="112">
        <v>0</v>
      </c>
      <c r="OUX77" s="112">
        <v>0</v>
      </c>
      <c r="OUY77" s="112">
        <v>0</v>
      </c>
      <c r="OUZ77" s="112">
        <v>0</v>
      </c>
      <c r="OVA77" s="112">
        <v>0</v>
      </c>
      <c r="OVB77" s="112">
        <v>0</v>
      </c>
      <c r="OVC77" s="112">
        <v>0</v>
      </c>
      <c r="OVD77" s="112">
        <v>0</v>
      </c>
      <c r="OVE77" s="112">
        <v>0</v>
      </c>
      <c r="OVF77" s="112">
        <v>0</v>
      </c>
      <c r="OVG77" s="112">
        <v>0</v>
      </c>
      <c r="OVH77" s="112">
        <v>0</v>
      </c>
      <c r="OVI77" s="112">
        <v>0</v>
      </c>
      <c r="OVJ77" s="112">
        <v>0</v>
      </c>
      <c r="OVK77" s="112">
        <v>0</v>
      </c>
      <c r="OVL77" s="112">
        <v>0</v>
      </c>
      <c r="OVM77" s="112">
        <v>0</v>
      </c>
      <c r="OVN77" s="112">
        <v>0</v>
      </c>
      <c r="OVO77" s="112">
        <v>0</v>
      </c>
      <c r="OVP77" s="112">
        <v>0</v>
      </c>
      <c r="OVQ77" s="112">
        <v>0</v>
      </c>
      <c r="OVR77" s="112">
        <v>0</v>
      </c>
      <c r="OVS77" s="112">
        <v>0</v>
      </c>
      <c r="OVT77" s="112">
        <v>0</v>
      </c>
      <c r="OVU77" s="112">
        <v>0</v>
      </c>
      <c r="OVV77" s="112">
        <v>0</v>
      </c>
      <c r="OVW77" s="112">
        <v>0</v>
      </c>
      <c r="OVX77" s="112">
        <v>0</v>
      </c>
      <c r="OVY77" s="112">
        <v>0</v>
      </c>
      <c r="OVZ77" s="112">
        <v>0</v>
      </c>
      <c r="OWA77" s="112">
        <v>0</v>
      </c>
      <c r="OWB77" s="112">
        <v>0</v>
      </c>
      <c r="OWC77" s="112">
        <v>0</v>
      </c>
      <c r="OWD77" s="112">
        <v>0</v>
      </c>
      <c r="OWE77" s="112">
        <v>0</v>
      </c>
      <c r="OWF77" s="112">
        <v>0</v>
      </c>
      <c r="OWG77" s="112">
        <v>0</v>
      </c>
      <c r="OWH77" s="112">
        <v>0</v>
      </c>
      <c r="OWI77" s="112">
        <v>0</v>
      </c>
      <c r="OWJ77" s="112">
        <v>0</v>
      </c>
      <c r="OWK77" s="112">
        <v>0</v>
      </c>
      <c r="OWL77" s="112">
        <v>0</v>
      </c>
      <c r="OWM77" s="112">
        <v>0</v>
      </c>
      <c r="OWN77" s="112">
        <v>0</v>
      </c>
      <c r="OWO77" s="112">
        <v>0</v>
      </c>
      <c r="OWP77" s="112">
        <v>0</v>
      </c>
      <c r="OWQ77" s="112">
        <v>0</v>
      </c>
      <c r="OWR77" s="112">
        <v>0</v>
      </c>
      <c r="OWS77" s="112">
        <v>0</v>
      </c>
      <c r="OWT77" s="112">
        <v>0</v>
      </c>
      <c r="OWU77" s="112">
        <v>0</v>
      </c>
      <c r="OWV77" s="112">
        <v>0</v>
      </c>
      <c r="OWW77" s="112">
        <v>0</v>
      </c>
      <c r="OWX77" s="112">
        <v>0</v>
      </c>
      <c r="OWY77" s="112">
        <v>0</v>
      </c>
      <c r="OWZ77" s="112">
        <v>0</v>
      </c>
      <c r="OXA77" s="112">
        <v>0</v>
      </c>
      <c r="OXB77" s="112">
        <v>0</v>
      </c>
      <c r="OXC77" s="112">
        <v>0</v>
      </c>
      <c r="OXD77" s="112">
        <v>0</v>
      </c>
      <c r="OXE77" s="112">
        <v>0</v>
      </c>
      <c r="OXF77" s="112">
        <v>0</v>
      </c>
      <c r="OXG77" s="112">
        <v>0</v>
      </c>
      <c r="OXH77" s="112">
        <v>0</v>
      </c>
      <c r="OXI77" s="112">
        <v>0</v>
      </c>
      <c r="OXJ77" s="112">
        <v>0</v>
      </c>
      <c r="OXK77" s="112">
        <v>0</v>
      </c>
      <c r="OXL77" s="112">
        <v>0</v>
      </c>
      <c r="OXM77" s="112">
        <v>0</v>
      </c>
      <c r="OXN77" s="112">
        <v>0</v>
      </c>
      <c r="OXO77" s="112">
        <v>0</v>
      </c>
      <c r="OXP77" s="112">
        <v>0</v>
      </c>
      <c r="OXQ77" s="112">
        <v>0</v>
      </c>
      <c r="OXR77" s="112">
        <v>0</v>
      </c>
      <c r="OXS77" s="112">
        <v>0</v>
      </c>
      <c r="OXT77" s="112">
        <v>0</v>
      </c>
      <c r="OXU77" s="112">
        <v>0</v>
      </c>
      <c r="OXV77" s="112">
        <v>0</v>
      </c>
      <c r="OXW77" s="112">
        <v>0</v>
      </c>
      <c r="OXX77" s="112">
        <v>0</v>
      </c>
      <c r="OXY77" s="112">
        <v>0</v>
      </c>
      <c r="OXZ77" s="112">
        <v>0</v>
      </c>
      <c r="OYA77" s="112">
        <v>0</v>
      </c>
      <c r="OYB77" s="112">
        <v>0</v>
      </c>
      <c r="OYC77" s="112">
        <v>0</v>
      </c>
      <c r="OYD77" s="112">
        <v>0</v>
      </c>
      <c r="OYE77" s="112">
        <v>0</v>
      </c>
      <c r="OYF77" s="112">
        <v>0</v>
      </c>
      <c r="OYG77" s="112">
        <v>0</v>
      </c>
      <c r="OYH77" s="112">
        <v>0</v>
      </c>
      <c r="OYI77" s="112">
        <v>0</v>
      </c>
      <c r="OYJ77" s="112">
        <v>0</v>
      </c>
      <c r="OYK77" s="112">
        <v>0</v>
      </c>
      <c r="OYL77" s="112">
        <v>0</v>
      </c>
      <c r="OYM77" s="112">
        <v>0</v>
      </c>
      <c r="OYN77" s="112">
        <v>0</v>
      </c>
      <c r="OYO77" s="112">
        <v>0</v>
      </c>
      <c r="OYP77" s="112">
        <v>0</v>
      </c>
      <c r="OYQ77" s="112">
        <v>0</v>
      </c>
      <c r="OYR77" s="112">
        <v>0</v>
      </c>
      <c r="OYS77" s="112">
        <v>0</v>
      </c>
      <c r="OYT77" s="112">
        <v>0</v>
      </c>
      <c r="OYU77" s="112">
        <v>0</v>
      </c>
      <c r="OYV77" s="112">
        <v>0</v>
      </c>
      <c r="OYW77" s="112">
        <v>0</v>
      </c>
      <c r="OYX77" s="112">
        <v>0</v>
      </c>
      <c r="OYY77" s="112">
        <v>0</v>
      </c>
      <c r="OYZ77" s="112">
        <v>0</v>
      </c>
      <c r="OZA77" s="112">
        <v>0</v>
      </c>
      <c r="OZB77" s="112">
        <v>0</v>
      </c>
      <c r="OZC77" s="112">
        <v>0</v>
      </c>
      <c r="OZD77" s="112">
        <v>0</v>
      </c>
      <c r="OZE77" s="112">
        <v>0</v>
      </c>
      <c r="OZF77" s="112">
        <v>0</v>
      </c>
      <c r="OZG77" s="112">
        <v>0</v>
      </c>
      <c r="OZH77" s="112">
        <v>0</v>
      </c>
      <c r="OZI77" s="112">
        <v>0</v>
      </c>
      <c r="OZJ77" s="112">
        <v>0</v>
      </c>
      <c r="OZK77" s="112">
        <v>0</v>
      </c>
      <c r="OZL77" s="112">
        <v>0</v>
      </c>
      <c r="OZM77" s="112">
        <v>0</v>
      </c>
      <c r="OZN77" s="112">
        <v>0</v>
      </c>
      <c r="OZO77" s="112">
        <v>0</v>
      </c>
      <c r="OZP77" s="112">
        <v>0</v>
      </c>
      <c r="OZQ77" s="112">
        <v>0</v>
      </c>
      <c r="OZR77" s="112">
        <v>0</v>
      </c>
      <c r="OZS77" s="112">
        <v>0</v>
      </c>
      <c r="OZT77" s="112">
        <v>0</v>
      </c>
      <c r="OZU77" s="112">
        <v>0</v>
      </c>
      <c r="OZV77" s="112">
        <v>0</v>
      </c>
      <c r="OZW77" s="112">
        <v>0</v>
      </c>
      <c r="OZX77" s="112">
        <v>0</v>
      </c>
      <c r="OZY77" s="112">
        <v>0</v>
      </c>
      <c r="OZZ77" s="112">
        <v>0</v>
      </c>
      <c r="PAA77" s="112">
        <v>0</v>
      </c>
      <c r="PAB77" s="112">
        <v>0</v>
      </c>
      <c r="PAC77" s="112">
        <v>0</v>
      </c>
      <c r="PAD77" s="112">
        <v>0</v>
      </c>
      <c r="PAE77" s="112">
        <v>0</v>
      </c>
      <c r="PAF77" s="112">
        <v>0</v>
      </c>
      <c r="PAG77" s="112">
        <v>0</v>
      </c>
      <c r="PAH77" s="112">
        <v>0</v>
      </c>
      <c r="PAI77" s="112">
        <v>0</v>
      </c>
      <c r="PAJ77" s="112">
        <v>0</v>
      </c>
      <c r="PAK77" s="112">
        <v>0</v>
      </c>
      <c r="PAL77" s="112">
        <v>0</v>
      </c>
      <c r="PAM77" s="112">
        <v>0</v>
      </c>
      <c r="PAN77" s="112">
        <v>0</v>
      </c>
      <c r="PAO77" s="112">
        <v>0</v>
      </c>
      <c r="PAP77" s="112">
        <v>0</v>
      </c>
      <c r="PAQ77" s="112">
        <v>0</v>
      </c>
      <c r="PAR77" s="112">
        <v>0</v>
      </c>
      <c r="PAS77" s="112">
        <v>0</v>
      </c>
      <c r="PAT77" s="112">
        <v>0</v>
      </c>
      <c r="PAU77" s="112">
        <v>0</v>
      </c>
      <c r="PAV77" s="112">
        <v>0</v>
      </c>
      <c r="PAW77" s="112">
        <v>0</v>
      </c>
      <c r="PAX77" s="112">
        <v>0</v>
      </c>
      <c r="PAY77" s="112">
        <v>0</v>
      </c>
      <c r="PAZ77" s="112">
        <v>0</v>
      </c>
      <c r="PBA77" s="112">
        <v>0</v>
      </c>
      <c r="PBB77" s="112">
        <v>0</v>
      </c>
      <c r="PBC77" s="112">
        <v>0</v>
      </c>
      <c r="PBD77" s="112">
        <v>0</v>
      </c>
      <c r="PBE77" s="112">
        <v>0</v>
      </c>
      <c r="PBF77" s="112">
        <v>0</v>
      </c>
      <c r="PBG77" s="112">
        <v>0</v>
      </c>
      <c r="PBH77" s="112">
        <v>0</v>
      </c>
      <c r="PBI77" s="112">
        <v>0</v>
      </c>
      <c r="PBJ77" s="112">
        <v>0</v>
      </c>
      <c r="PBK77" s="112">
        <v>0</v>
      </c>
      <c r="PBL77" s="112">
        <v>0</v>
      </c>
      <c r="PBM77" s="112">
        <v>0</v>
      </c>
      <c r="PBN77" s="112">
        <v>0</v>
      </c>
      <c r="PBO77" s="112">
        <v>0</v>
      </c>
      <c r="PBP77" s="112">
        <v>0</v>
      </c>
      <c r="PBQ77" s="112">
        <v>0</v>
      </c>
      <c r="PBR77" s="112">
        <v>0</v>
      </c>
      <c r="PBS77" s="112">
        <v>0</v>
      </c>
      <c r="PBT77" s="112">
        <v>0</v>
      </c>
      <c r="PBU77" s="112">
        <v>0</v>
      </c>
      <c r="PBV77" s="112">
        <v>0</v>
      </c>
      <c r="PBW77" s="112">
        <v>0</v>
      </c>
      <c r="PBX77" s="112">
        <v>0</v>
      </c>
      <c r="PBY77" s="112">
        <v>0</v>
      </c>
      <c r="PBZ77" s="112">
        <v>0</v>
      </c>
      <c r="PCA77" s="112">
        <v>0</v>
      </c>
      <c r="PCB77" s="112">
        <v>0</v>
      </c>
      <c r="PCC77" s="112">
        <v>0</v>
      </c>
      <c r="PCD77" s="112">
        <v>0</v>
      </c>
      <c r="PCE77" s="112">
        <v>0</v>
      </c>
      <c r="PCF77" s="112">
        <v>0</v>
      </c>
      <c r="PCG77" s="112">
        <v>0</v>
      </c>
      <c r="PCH77" s="112">
        <v>0</v>
      </c>
      <c r="PCI77" s="112">
        <v>0</v>
      </c>
      <c r="PCJ77" s="112">
        <v>0</v>
      </c>
      <c r="PCK77" s="112">
        <v>0</v>
      </c>
      <c r="PCL77" s="112">
        <v>0</v>
      </c>
      <c r="PCM77" s="112">
        <v>0</v>
      </c>
      <c r="PCN77" s="112">
        <v>0</v>
      </c>
      <c r="PCO77" s="112">
        <v>0</v>
      </c>
      <c r="PCP77" s="112">
        <v>0</v>
      </c>
      <c r="PCQ77" s="112">
        <v>0</v>
      </c>
      <c r="PCR77" s="112">
        <v>0</v>
      </c>
      <c r="PCS77" s="112">
        <v>0</v>
      </c>
      <c r="PCT77" s="112">
        <v>0</v>
      </c>
      <c r="PCU77" s="112">
        <v>0</v>
      </c>
      <c r="PCV77" s="112">
        <v>0</v>
      </c>
      <c r="PCW77" s="112">
        <v>0</v>
      </c>
      <c r="PCX77" s="112">
        <v>0</v>
      </c>
      <c r="PCY77" s="112">
        <v>0</v>
      </c>
      <c r="PCZ77" s="112">
        <v>0</v>
      </c>
      <c r="PDA77" s="112">
        <v>0</v>
      </c>
      <c r="PDB77" s="112">
        <v>0</v>
      </c>
      <c r="PDC77" s="112">
        <v>0</v>
      </c>
      <c r="PDD77" s="112">
        <v>0</v>
      </c>
      <c r="PDE77" s="112">
        <v>0</v>
      </c>
      <c r="PDF77" s="112">
        <v>0</v>
      </c>
      <c r="PDG77" s="112">
        <v>0</v>
      </c>
      <c r="PDH77" s="112">
        <v>0</v>
      </c>
      <c r="PDI77" s="112">
        <v>0</v>
      </c>
      <c r="PDJ77" s="112">
        <v>0</v>
      </c>
      <c r="PDK77" s="112">
        <v>0</v>
      </c>
      <c r="PDL77" s="112">
        <v>0</v>
      </c>
      <c r="PDM77" s="112">
        <v>0</v>
      </c>
      <c r="PDN77" s="112">
        <v>0</v>
      </c>
      <c r="PDO77" s="112">
        <v>0</v>
      </c>
      <c r="PDP77" s="112">
        <v>0</v>
      </c>
      <c r="PDQ77" s="112">
        <v>0</v>
      </c>
      <c r="PDR77" s="112">
        <v>0</v>
      </c>
      <c r="PDS77" s="112">
        <v>0</v>
      </c>
      <c r="PDT77" s="112">
        <v>0</v>
      </c>
      <c r="PDU77" s="112">
        <v>0</v>
      </c>
      <c r="PDV77" s="112">
        <v>0</v>
      </c>
      <c r="PDW77" s="112">
        <v>0</v>
      </c>
      <c r="PDX77" s="112">
        <v>0</v>
      </c>
      <c r="PDY77" s="112">
        <v>0</v>
      </c>
      <c r="PDZ77" s="112">
        <v>0</v>
      </c>
      <c r="PEA77" s="112">
        <v>0</v>
      </c>
      <c r="PEB77" s="112">
        <v>0</v>
      </c>
      <c r="PEC77" s="112">
        <v>0</v>
      </c>
      <c r="PED77" s="112">
        <v>0</v>
      </c>
      <c r="PEE77" s="112">
        <v>0</v>
      </c>
      <c r="PEF77" s="112">
        <v>0</v>
      </c>
      <c r="PEG77" s="112">
        <v>0</v>
      </c>
      <c r="PEH77" s="112">
        <v>0</v>
      </c>
      <c r="PEI77" s="112">
        <v>0</v>
      </c>
      <c r="PEJ77" s="112">
        <v>0</v>
      </c>
      <c r="PEK77" s="112">
        <v>0</v>
      </c>
      <c r="PEL77" s="112">
        <v>0</v>
      </c>
      <c r="PEM77" s="112">
        <v>0</v>
      </c>
      <c r="PEN77" s="112">
        <v>0</v>
      </c>
      <c r="PEO77" s="112">
        <v>0</v>
      </c>
      <c r="PEP77" s="112">
        <v>0</v>
      </c>
      <c r="PEQ77" s="112">
        <v>0</v>
      </c>
      <c r="PER77" s="112">
        <v>0</v>
      </c>
      <c r="PES77" s="112">
        <v>0</v>
      </c>
      <c r="PET77" s="112">
        <v>0</v>
      </c>
      <c r="PEU77" s="112">
        <v>0</v>
      </c>
      <c r="PEV77" s="112">
        <v>0</v>
      </c>
      <c r="PEW77" s="112">
        <v>0</v>
      </c>
      <c r="PEX77" s="112">
        <v>0</v>
      </c>
      <c r="PEY77" s="112">
        <v>0</v>
      </c>
      <c r="PEZ77" s="112">
        <v>0</v>
      </c>
      <c r="PFA77" s="112">
        <v>0</v>
      </c>
      <c r="PFB77" s="112">
        <v>0</v>
      </c>
      <c r="PFC77" s="112">
        <v>0</v>
      </c>
      <c r="PFD77" s="112">
        <v>0</v>
      </c>
      <c r="PFE77" s="112">
        <v>0</v>
      </c>
      <c r="PFF77" s="112">
        <v>0</v>
      </c>
      <c r="PFG77" s="112">
        <v>0</v>
      </c>
      <c r="PFH77" s="112">
        <v>0</v>
      </c>
      <c r="PFI77" s="112">
        <v>0</v>
      </c>
      <c r="PFJ77" s="112">
        <v>0</v>
      </c>
      <c r="PFK77" s="112">
        <v>0</v>
      </c>
      <c r="PFL77" s="112">
        <v>0</v>
      </c>
      <c r="PFM77" s="112">
        <v>0</v>
      </c>
      <c r="PFN77" s="112">
        <v>0</v>
      </c>
      <c r="PFO77" s="112">
        <v>0</v>
      </c>
      <c r="PFP77" s="112">
        <v>0</v>
      </c>
      <c r="PFQ77" s="112">
        <v>0</v>
      </c>
      <c r="PFR77" s="112">
        <v>0</v>
      </c>
      <c r="PFS77" s="112">
        <v>0</v>
      </c>
      <c r="PFT77" s="112">
        <v>0</v>
      </c>
      <c r="PFU77" s="112">
        <v>0</v>
      </c>
      <c r="PFV77" s="112">
        <v>0</v>
      </c>
      <c r="PFW77" s="112">
        <v>0</v>
      </c>
      <c r="PFX77" s="112">
        <v>0</v>
      </c>
      <c r="PFY77" s="112">
        <v>0</v>
      </c>
      <c r="PFZ77" s="112">
        <v>0</v>
      </c>
      <c r="PGA77" s="112">
        <v>0</v>
      </c>
      <c r="PGB77" s="112">
        <v>0</v>
      </c>
      <c r="PGC77" s="112">
        <v>0</v>
      </c>
      <c r="PGD77" s="112">
        <v>0</v>
      </c>
      <c r="PGE77" s="112">
        <v>0</v>
      </c>
      <c r="PGF77" s="112">
        <v>0</v>
      </c>
      <c r="PGG77" s="112">
        <v>0</v>
      </c>
      <c r="PGH77" s="112">
        <v>0</v>
      </c>
      <c r="PGI77" s="112">
        <v>0</v>
      </c>
      <c r="PGJ77" s="112">
        <v>0</v>
      </c>
      <c r="PGK77" s="112">
        <v>0</v>
      </c>
      <c r="PGL77" s="112">
        <v>0</v>
      </c>
      <c r="PGM77" s="112">
        <v>0</v>
      </c>
      <c r="PGN77" s="112">
        <v>0</v>
      </c>
      <c r="PGO77" s="112">
        <v>0</v>
      </c>
      <c r="PGP77" s="112">
        <v>0</v>
      </c>
      <c r="PGQ77" s="112">
        <v>0</v>
      </c>
      <c r="PGR77" s="112">
        <v>0</v>
      </c>
      <c r="PGS77" s="112">
        <v>0</v>
      </c>
      <c r="PGT77" s="112">
        <v>0</v>
      </c>
      <c r="PGU77" s="112">
        <v>0</v>
      </c>
      <c r="PGV77" s="112">
        <v>0</v>
      </c>
      <c r="PGW77" s="112">
        <v>0</v>
      </c>
      <c r="PGX77" s="112">
        <v>0</v>
      </c>
      <c r="PGY77" s="112">
        <v>0</v>
      </c>
      <c r="PGZ77" s="112">
        <v>0</v>
      </c>
      <c r="PHA77" s="112">
        <v>0</v>
      </c>
      <c r="PHB77" s="112">
        <v>0</v>
      </c>
      <c r="PHC77" s="112">
        <v>0</v>
      </c>
      <c r="PHD77" s="112">
        <v>0</v>
      </c>
      <c r="PHE77" s="112">
        <v>0</v>
      </c>
      <c r="PHF77" s="112">
        <v>0</v>
      </c>
      <c r="PHG77" s="112">
        <v>0</v>
      </c>
      <c r="PHH77" s="112">
        <v>0</v>
      </c>
      <c r="PHI77" s="112">
        <v>0</v>
      </c>
      <c r="PHJ77" s="112">
        <v>0</v>
      </c>
      <c r="PHK77" s="112">
        <v>0</v>
      </c>
      <c r="PHL77" s="112">
        <v>0</v>
      </c>
      <c r="PHM77" s="112">
        <v>0</v>
      </c>
      <c r="PHN77" s="112">
        <v>0</v>
      </c>
      <c r="PHO77" s="112">
        <v>0</v>
      </c>
      <c r="PHP77" s="112">
        <v>0</v>
      </c>
      <c r="PHQ77" s="112">
        <v>0</v>
      </c>
      <c r="PHR77" s="112">
        <v>0</v>
      </c>
      <c r="PHS77" s="112">
        <v>0</v>
      </c>
      <c r="PHT77" s="112">
        <v>0</v>
      </c>
      <c r="PHU77" s="112">
        <v>0</v>
      </c>
      <c r="PHV77" s="112">
        <v>0</v>
      </c>
      <c r="PHW77" s="112">
        <v>0</v>
      </c>
      <c r="PHX77" s="112">
        <v>0</v>
      </c>
      <c r="PHY77" s="112">
        <v>0</v>
      </c>
      <c r="PHZ77" s="112">
        <v>0</v>
      </c>
      <c r="PIA77" s="112">
        <v>0</v>
      </c>
      <c r="PIB77" s="112">
        <v>0</v>
      </c>
      <c r="PIC77" s="112">
        <v>0</v>
      </c>
      <c r="PID77" s="112">
        <v>0</v>
      </c>
      <c r="PIE77" s="112">
        <v>0</v>
      </c>
      <c r="PIF77" s="112">
        <v>0</v>
      </c>
      <c r="PIG77" s="112">
        <v>0</v>
      </c>
      <c r="PIH77" s="112">
        <v>0</v>
      </c>
      <c r="PII77" s="112">
        <v>0</v>
      </c>
      <c r="PIJ77" s="112">
        <v>0</v>
      </c>
      <c r="PIK77" s="112">
        <v>0</v>
      </c>
      <c r="PIL77" s="112">
        <v>0</v>
      </c>
      <c r="PIM77" s="112">
        <v>0</v>
      </c>
      <c r="PIN77" s="112">
        <v>0</v>
      </c>
      <c r="PIO77" s="112">
        <v>0</v>
      </c>
      <c r="PIP77" s="112">
        <v>0</v>
      </c>
      <c r="PIQ77" s="112">
        <v>0</v>
      </c>
      <c r="PIR77" s="112">
        <v>0</v>
      </c>
      <c r="PIS77" s="112">
        <v>0</v>
      </c>
      <c r="PIT77" s="112">
        <v>0</v>
      </c>
      <c r="PIU77" s="112">
        <v>0</v>
      </c>
      <c r="PIV77" s="112">
        <v>0</v>
      </c>
      <c r="PIW77" s="112">
        <v>0</v>
      </c>
      <c r="PIX77" s="112">
        <v>0</v>
      </c>
      <c r="PIY77" s="112">
        <v>0</v>
      </c>
      <c r="PIZ77" s="112">
        <v>0</v>
      </c>
      <c r="PJA77" s="112">
        <v>0</v>
      </c>
      <c r="PJB77" s="112">
        <v>0</v>
      </c>
      <c r="PJC77" s="112">
        <v>0</v>
      </c>
      <c r="PJD77" s="112">
        <v>0</v>
      </c>
      <c r="PJE77" s="112">
        <v>0</v>
      </c>
      <c r="PJF77" s="112">
        <v>0</v>
      </c>
      <c r="PJG77" s="112">
        <v>0</v>
      </c>
      <c r="PJH77" s="112">
        <v>0</v>
      </c>
      <c r="PJI77" s="112">
        <v>0</v>
      </c>
      <c r="PJJ77" s="112">
        <v>0</v>
      </c>
      <c r="PJK77" s="112">
        <v>0</v>
      </c>
      <c r="PJL77" s="112">
        <v>0</v>
      </c>
      <c r="PJM77" s="112">
        <v>0</v>
      </c>
      <c r="PJN77" s="112">
        <v>0</v>
      </c>
      <c r="PJO77" s="112">
        <v>0</v>
      </c>
      <c r="PJP77" s="112">
        <v>0</v>
      </c>
      <c r="PJQ77" s="112">
        <v>0</v>
      </c>
      <c r="PJR77" s="112">
        <v>0</v>
      </c>
      <c r="PJS77" s="112">
        <v>0</v>
      </c>
      <c r="PJT77" s="112">
        <v>0</v>
      </c>
      <c r="PJU77" s="112">
        <v>0</v>
      </c>
      <c r="PJV77" s="112">
        <v>0</v>
      </c>
      <c r="PJW77" s="112">
        <v>0</v>
      </c>
      <c r="PJX77" s="112">
        <v>0</v>
      </c>
      <c r="PJY77" s="112">
        <v>0</v>
      </c>
      <c r="PJZ77" s="112">
        <v>0</v>
      </c>
      <c r="PKA77" s="112">
        <v>0</v>
      </c>
      <c r="PKB77" s="112">
        <v>0</v>
      </c>
      <c r="PKC77" s="112">
        <v>0</v>
      </c>
      <c r="PKD77" s="112">
        <v>0</v>
      </c>
      <c r="PKE77" s="112">
        <v>0</v>
      </c>
      <c r="PKF77" s="112">
        <v>0</v>
      </c>
      <c r="PKG77" s="112">
        <v>0</v>
      </c>
      <c r="PKH77" s="112">
        <v>0</v>
      </c>
      <c r="PKI77" s="112">
        <v>0</v>
      </c>
      <c r="PKJ77" s="112">
        <v>0</v>
      </c>
      <c r="PKK77" s="112">
        <v>0</v>
      </c>
      <c r="PKL77" s="112">
        <v>0</v>
      </c>
      <c r="PKM77" s="112">
        <v>0</v>
      </c>
      <c r="PKN77" s="112">
        <v>0</v>
      </c>
      <c r="PKO77" s="112">
        <v>0</v>
      </c>
      <c r="PKP77" s="112">
        <v>0</v>
      </c>
      <c r="PKQ77" s="112">
        <v>0</v>
      </c>
      <c r="PKR77" s="112">
        <v>0</v>
      </c>
      <c r="PKS77" s="112">
        <v>0</v>
      </c>
      <c r="PKT77" s="112">
        <v>0</v>
      </c>
      <c r="PKU77" s="112">
        <v>0</v>
      </c>
      <c r="PKV77" s="112">
        <v>0</v>
      </c>
      <c r="PKW77" s="112">
        <v>0</v>
      </c>
      <c r="PKX77" s="112">
        <v>0</v>
      </c>
      <c r="PKY77" s="112">
        <v>0</v>
      </c>
      <c r="PKZ77" s="112">
        <v>0</v>
      </c>
      <c r="PLA77" s="112">
        <v>0</v>
      </c>
      <c r="PLB77" s="112">
        <v>0</v>
      </c>
      <c r="PLC77" s="112">
        <v>0</v>
      </c>
      <c r="PLD77" s="112">
        <v>0</v>
      </c>
      <c r="PLE77" s="112">
        <v>0</v>
      </c>
      <c r="PLF77" s="112">
        <v>0</v>
      </c>
      <c r="PLG77" s="112">
        <v>0</v>
      </c>
      <c r="PLH77" s="112">
        <v>0</v>
      </c>
      <c r="PLI77" s="112">
        <v>0</v>
      </c>
      <c r="PLJ77" s="112">
        <v>0</v>
      </c>
      <c r="PLK77" s="112">
        <v>0</v>
      </c>
      <c r="PLL77" s="112">
        <v>0</v>
      </c>
      <c r="PLM77" s="112">
        <v>0</v>
      </c>
      <c r="PLN77" s="112">
        <v>0</v>
      </c>
      <c r="PLO77" s="112">
        <v>0</v>
      </c>
      <c r="PLP77" s="112">
        <v>0</v>
      </c>
      <c r="PLQ77" s="112">
        <v>0</v>
      </c>
      <c r="PLR77" s="112">
        <v>0</v>
      </c>
      <c r="PLS77" s="112">
        <v>0</v>
      </c>
      <c r="PLT77" s="112">
        <v>0</v>
      </c>
      <c r="PLU77" s="112">
        <v>0</v>
      </c>
      <c r="PLV77" s="112">
        <v>0</v>
      </c>
      <c r="PLW77" s="112">
        <v>0</v>
      </c>
      <c r="PLX77" s="112">
        <v>0</v>
      </c>
      <c r="PLY77" s="112">
        <v>0</v>
      </c>
      <c r="PLZ77" s="112">
        <v>0</v>
      </c>
      <c r="PMA77" s="112">
        <v>0</v>
      </c>
      <c r="PMB77" s="112">
        <v>0</v>
      </c>
      <c r="PMC77" s="112">
        <v>0</v>
      </c>
      <c r="PMD77" s="112">
        <v>0</v>
      </c>
      <c r="PME77" s="112">
        <v>0</v>
      </c>
      <c r="PMF77" s="112">
        <v>0</v>
      </c>
      <c r="PMG77" s="112">
        <v>0</v>
      </c>
      <c r="PMH77" s="112">
        <v>0</v>
      </c>
      <c r="PMI77" s="112">
        <v>0</v>
      </c>
      <c r="PMJ77" s="112">
        <v>0</v>
      </c>
      <c r="PMK77" s="112">
        <v>0</v>
      </c>
      <c r="PML77" s="112">
        <v>0</v>
      </c>
      <c r="PMM77" s="112">
        <v>0</v>
      </c>
      <c r="PMN77" s="112">
        <v>0</v>
      </c>
      <c r="PMO77" s="112">
        <v>0</v>
      </c>
      <c r="PMP77" s="112">
        <v>0</v>
      </c>
      <c r="PMQ77" s="112">
        <v>0</v>
      </c>
      <c r="PMR77" s="112">
        <v>0</v>
      </c>
      <c r="PMS77" s="112">
        <v>0</v>
      </c>
      <c r="PMT77" s="112">
        <v>0</v>
      </c>
      <c r="PMU77" s="112">
        <v>0</v>
      </c>
      <c r="PMV77" s="112">
        <v>0</v>
      </c>
      <c r="PMW77" s="112">
        <v>0</v>
      </c>
      <c r="PMX77" s="112">
        <v>0</v>
      </c>
      <c r="PMY77" s="112">
        <v>0</v>
      </c>
      <c r="PMZ77" s="112">
        <v>0</v>
      </c>
      <c r="PNA77" s="112">
        <v>0</v>
      </c>
      <c r="PNB77" s="112">
        <v>0</v>
      </c>
      <c r="PNC77" s="112">
        <v>0</v>
      </c>
      <c r="PND77" s="112">
        <v>0</v>
      </c>
      <c r="PNE77" s="112">
        <v>0</v>
      </c>
      <c r="PNF77" s="112">
        <v>0</v>
      </c>
      <c r="PNG77" s="112">
        <v>0</v>
      </c>
      <c r="PNH77" s="112">
        <v>0</v>
      </c>
      <c r="PNI77" s="112">
        <v>0</v>
      </c>
      <c r="PNJ77" s="112">
        <v>0</v>
      </c>
      <c r="PNK77" s="112">
        <v>0</v>
      </c>
      <c r="PNL77" s="112">
        <v>0</v>
      </c>
      <c r="PNM77" s="112">
        <v>0</v>
      </c>
      <c r="PNN77" s="112">
        <v>0</v>
      </c>
      <c r="PNO77" s="112">
        <v>0</v>
      </c>
      <c r="PNP77" s="112">
        <v>0</v>
      </c>
      <c r="PNQ77" s="112">
        <v>0</v>
      </c>
      <c r="PNR77" s="112">
        <v>0</v>
      </c>
      <c r="PNS77" s="112">
        <v>0</v>
      </c>
      <c r="PNT77" s="112">
        <v>0</v>
      </c>
      <c r="PNU77" s="112">
        <v>0</v>
      </c>
      <c r="PNV77" s="112">
        <v>0</v>
      </c>
      <c r="PNW77" s="112">
        <v>0</v>
      </c>
      <c r="PNX77" s="112">
        <v>0</v>
      </c>
      <c r="PNY77" s="112">
        <v>0</v>
      </c>
      <c r="PNZ77" s="112">
        <v>0</v>
      </c>
      <c r="POA77" s="112">
        <v>0</v>
      </c>
      <c r="POB77" s="112">
        <v>0</v>
      </c>
      <c r="POC77" s="112">
        <v>0</v>
      </c>
      <c r="POD77" s="112">
        <v>0</v>
      </c>
      <c r="POE77" s="112">
        <v>0</v>
      </c>
      <c r="POF77" s="112">
        <v>0</v>
      </c>
      <c r="POG77" s="112">
        <v>0</v>
      </c>
      <c r="POH77" s="112">
        <v>0</v>
      </c>
      <c r="POI77" s="112">
        <v>0</v>
      </c>
      <c r="POJ77" s="112">
        <v>0</v>
      </c>
      <c r="POK77" s="112">
        <v>0</v>
      </c>
      <c r="POL77" s="112">
        <v>0</v>
      </c>
      <c r="POM77" s="112">
        <v>0</v>
      </c>
      <c r="PON77" s="112">
        <v>0</v>
      </c>
      <c r="POO77" s="112">
        <v>0</v>
      </c>
      <c r="POP77" s="112">
        <v>0</v>
      </c>
      <c r="POQ77" s="112">
        <v>0</v>
      </c>
      <c r="POR77" s="112">
        <v>0</v>
      </c>
      <c r="POS77" s="112">
        <v>0</v>
      </c>
      <c r="POT77" s="112">
        <v>0</v>
      </c>
      <c r="POU77" s="112">
        <v>0</v>
      </c>
      <c r="POV77" s="112">
        <v>0</v>
      </c>
      <c r="POW77" s="112">
        <v>0</v>
      </c>
      <c r="POX77" s="112">
        <v>0</v>
      </c>
      <c r="POY77" s="112">
        <v>0</v>
      </c>
      <c r="POZ77" s="112">
        <v>0</v>
      </c>
      <c r="PPA77" s="112">
        <v>0</v>
      </c>
      <c r="PPB77" s="112">
        <v>0</v>
      </c>
      <c r="PPC77" s="112">
        <v>0</v>
      </c>
      <c r="PPD77" s="112">
        <v>0</v>
      </c>
      <c r="PPE77" s="112">
        <v>0</v>
      </c>
      <c r="PPF77" s="112">
        <v>0</v>
      </c>
      <c r="PPG77" s="112">
        <v>0</v>
      </c>
      <c r="PPH77" s="112">
        <v>0</v>
      </c>
      <c r="PPI77" s="112">
        <v>0</v>
      </c>
      <c r="PPJ77" s="112">
        <v>0</v>
      </c>
      <c r="PPK77" s="112">
        <v>0</v>
      </c>
      <c r="PPL77" s="112">
        <v>0</v>
      </c>
      <c r="PPM77" s="112">
        <v>0</v>
      </c>
      <c r="PPN77" s="112">
        <v>0</v>
      </c>
      <c r="PPO77" s="112">
        <v>0</v>
      </c>
      <c r="PPP77" s="112">
        <v>0</v>
      </c>
      <c r="PPQ77" s="112">
        <v>0</v>
      </c>
      <c r="PPR77" s="112">
        <v>0</v>
      </c>
      <c r="PPS77" s="112">
        <v>0</v>
      </c>
      <c r="PPT77" s="112">
        <v>0</v>
      </c>
      <c r="PPU77" s="112">
        <v>0</v>
      </c>
      <c r="PPV77" s="112">
        <v>0</v>
      </c>
      <c r="PPW77" s="112">
        <v>0</v>
      </c>
      <c r="PPX77" s="112">
        <v>0</v>
      </c>
      <c r="PPY77" s="112">
        <v>0</v>
      </c>
      <c r="PPZ77" s="112">
        <v>0</v>
      </c>
      <c r="PQA77" s="112">
        <v>0</v>
      </c>
      <c r="PQB77" s="112">
        <v>0</v>
      </c>
      <c r="PQC77" s="112">
        <v>0</v>
      </c>
      <c r="PQD77" s="112">
        <v>0</v>
      </c>
      <c r="PQE77" s="112">
        <v>0</v>
      </c>
      <c r="PQF77" s="112">
        <v>0</v>
      </c>
      <c r="PQG77" s="112">
        <v>0</v>
      </c>
      <c r="PQH77" s="112">
        <v>0</v>
      </c>
      <c r="PQI77" s="112">
        <v>0</v>
      </c>
      <c r="PQJ77" s="112">
        <v>0</v>
      </c>
      <c r="PQK77" s="112">
        <v>0</v>
      </c>
      <c r="PQL77" s="112">
        <v>0</v>
      </c>
      <c r="PQM77" s="112">
        <v>0</v>
      </c>
      <c r="PQN77" s="112">
        <v>0</v>
      </c>
      <c r="PQO77" s="112">
        <v>0</v>
      </c>
      <c r="PQP77" s="112">
        <v>0</v>
      </c>
      <c r="PQQ77" s="112">
        <v>0</v>
      </c>
      <c r="PQR77" s="112">
        <v>0</v>
      </c>
      <c r="PQS77" s="112">
        <v>0</v>
      </c>
      <c r="PQT77" s="112">
        <v>0</v>
      </c>
      <c r="PQU77" s="112">
        <v>0</v>
      </c>
      <c r="PQV77" s="112">
        <v>0</v>
      </c>
      <c r="PQW77" s="112">
        <v>0</v>
      </c>
      <c r="PQX77" s="112">
        <v>0</v>
      </c>
      <c r="PQY77" s="112">
        <v>0</v>
      </c>
      <c r="PQZ77" s="112">
        <v>0</v>
      </c>
      <c r="PRA77" s="112">
        <v>0</v>
      </c>
      <c r="PRB77" s="112">
        <v>0</v>
      </c>
      <c r="PRC77" s="112">
        <v>0</v>
      </c>
      <c r="PRD77" s="112">
        <v>0</v>
      </c>
      <c r="PRE77" s="112">
        <v>0</v>
      </c>
      <c r="PRF77" s="112">
        <v>0</v>
      </c>
      <c r="PRG77" s="112">
        <v>0</v>
      </c>
      <c r="PRH77" s="112">
        <v>0</v>
      </c>
      <c r="PRI77" s="112">
        <v>0</v>
      </c>
      <c r="PRJ77" s="112">
        <v>0</v>
      </c>
      <c r="PRK77" s="112">
        <v>0</v>
      </c>
      <c r="PRL77" s="112">
        <v>0</v>
      </c>
      <c r="PRM77" s="112">
        <v>0</v>
      </c>
      <c r="PRN77" s="112">
        <v>0</v>
      </c>
      <c r="PRO77" s="112">
        <v>0</v>
      </c>
      <c r="PRP77" s="112">
        <v>0</v>
      </c>
      <c r="PRQ77" s="112">
        <v>0</v>
      </c>
      <c r="PRR77" s="112">
        <v>0</v>
      </c>
      <c r="PRS77" s="112">
        <v>0</v>
      </c>
      <c r="PRT77" s="112">
        <v>0</v>
      </c>
      <c r="PRU77" s="112">
        <v>0</v>
      </c>
      <c r="PRV77" s="112">
        <v>0</v>
      </c>
      <c r="PRW77" s="112">
        <v>0</v>
      </c>
      <c r="PRX77" s="112">
        <v>0</v>
      </c>
      <c r="PRY77" s="112">
        <v>0</v>
      </c>
      <c r="PRZ77" s="112">
        <v>0</v>
      </c>
      <c r="PSA77" s="112">
        <v>0</v>
      </c>
      <c r="PSB77" s="112">
        <v>0</v>
      </c>
      <c r="PSC77" s="112">
        <v>0</v>
      </c>
      <c r="PSD77" s="112">
        <v>0</v>
      </c>
      <c r="PSE77" s="112">
        <v>0</v>
      </c>
      <c r="PSF77" s="112">
        <v>0</v>
      </c>
      <c r="PSG77" s="112">
        <v>0</v>
      </c>
      <c r="PSH77" s="112">
        <v>0</v>
      </c>
      <c r="PSI77" s="112">
        <v>0</v>
      </c>
      <c r="PSJ77" s="112">
        <v>0</v>
      </c>
      <c r="PSK77" s="112">
        <v>0</v>
      </c>
      <c r="PSL77" s="112">
        <v>0</v>
      </c>
      <c r="PSM77" s="112">
        <v>0</v>
      </c>
      <c r="PSN77" s="112">
        <v>0</v>
      </c>
      <c r="PSO77" s="112">
        <v>0</v>
      </c>
      <c r="PSP77" s="112">
        <v>0</v>
      </c>
      <c r="PSQ77" s="112">
        <v>0</v>
      </c>
      <c r="PSR77" s="112">
        <v>0</v>
      </c>
      <c r="PSS77" s="112">
        <v>0</v>
      </c>
      <c r="PST77" s="112">
        <v>0</v>
      </c>
      <c r="PSU77" s="112">
        <v>0</v>
      </c>
      <c r="PSV77" s="112">
        <v>0</v>
      </c>
      <c r="PSW77" s="112">
        <v>0</v>
      </c>
      <c r="PSX77" s="112">
        <v>0</v>
      </c>
      <c r="PSY77" s="112">
        <v>0</v>
      </c>
      <c r="PSZ77" s="112">
        <v>0</v>
      </c>
      <c r="PTA77" s="112">
        <v>0</v>
      </c>
      <c r="PTB77" s="112">
        <v>0</v>
      </c>
      <c r="PTC77" s="112">
        <v>0</v>
      </c>
      <c r="PTD77" s="112">
        <v>0</v>
      </c>
      <c r="PTE77" s="112">
        <v>0</v>
      </c>
      <c r="PTF77" s="112">
        <v>0</v>
      </c>
      <c r="PTG77" s="112">
        <v>0</v>
      </c>
      <c r="PTH77" s="112">
        <v>0</v>
      </c>
      <c r="PTI77" s="112">
        <v>0</v>
      </c>
      <c r="PTJ77" s="112">
        <v>0</v>
      </c>
      <c r="PTK77" s="112">
        <v>0</v>
      </c>
      <c r="PTL77" s="112">
        <v>0</v>
      </c>
      <c r="PTM77" s="112">
        <v>0</v>
      </c>
      <c r="PTN77" s="112">
        <v>0</v>
      </c>
      <c r="PTO77" s="112">
        <v>0</v>
      </c>
      <c r="PTP77" s="112">
        <v>0</v>
      </c>
      <c r="PTQ77" s="112">
        <v>0</v>
      </c>
      <c r="PTR77" s="112">
        <v>0</v>
      </c>
      <c r="PTS77" s="112">
        <v>0</v>
      </c>
      <c r="PTT77" s="112">
        <v>0</v>
      </c>
      <c r="PTU77" s="112">
        <v>0</v>
      </c>
      <c r="PTV77" s="112">
        <v>0</v>
      </c>
      <c r="PTW77" s="112">
        <v>0</v>
      </c>
      <c r="PTX77" s="112">
        <v>0</v>
      </c>
      <c r="PTY77" s="112">
        <v>0</v>
      </c>
      <c r="PTZ77" s="112">
        <v>0</v>
      </c>
      <c r="PUA77" s="112">
        <v>0</v>
      </c>
      <c r="PUB77" s="112">
        <v>0</v>
      </c>
      <c r="PUC77" s="112">
        <v>0</v>
      </c>
      <c r="PUD77" s="112">
        <v>0</v>
      </c>
      <c r="PUE77" s="112">
        <v>0</v>
      </c>
      <c r="PUF77" s="112">
        <v>0</v>
      </c>
      <c r="PUG77" s="112">
        <v>0</v>
      </c>
      <c r="PUH77" s="112">
        <v>0</v>
      </c>
      <c r="PUI77" s="112">
        <v>0</v>
      </c>
      <c r="PUJ77" s="112">
        <v>0</v>
      </c>
      <c r="PUK77" s="112">
        <v>0</v>
      </c>
      <c r="PUL77" s="112">
        <v>0</v>
      </c>
      <c r="PUM77" s="112">
        <v>0</v>
      </c>
      <c r="PUN77" s="112">
        <v>0</v>
      </c>
      <c r="PUO77" s="112">
        <v>0</v>
      </c>
      <c r="PUP77" s="112">
        <v>0</v>
      </c>
      <c r="PUQ77" s="112">
        <v>0</v>
      </c>
      <c r="PUR77" s="112">
        <v>0</v>
      </c>
      <c r="PUS77" s="112">
        <v>0</v>
      </c>
      <c r="PUT77" s="112">
        <v>0</v>
      </c>
      <c r="PUU77" s="112">
        <v>0</v>
      </c>
      <c r="PUV77" s="112">
        <v>0</v>
      </c>
      <c r="PUW77" s="112">
        <v>0</v>
      </c>
      <c r="PUX77" s="112">
        <v>0</v>
      </c>
      <c r="PUY77" s="112">
        <v>0</v>
      </c>
      <c r="PUZ77" s="112">
        <v>0</v>
      </c>
      <c r="PVA77" s="112">
        <v>0</v>
      </c>
      <c r="PVB77" s="112">
        <v>0</v>
      </c>
      <c r="PVC77" s="112">
        <v>0</v>
      </c>
      <c r="PVD77" s="112">
        <v>0</v>
      </c>
      <c r="PVE77" s="112">
        <v>0</v>
      </c>
      <c r="PVF77" s="112">
        <v>0</v>
      </c>
      <c r="PVG77" s="112">
        <v>0</v>
      </c>
      <c r="PVH77" s="112">
        <v>0</v>
      </c>
      <c r="PVI77" s="112">
        <v>0</v>
      </c>
      <c r="PVJ77" s="112">
        <v>0</v>
      </c>
      <c r="PVK77" s="112">
        <v>0</v>
      </c>
      <c r="PVL77" s="112">
        <v>0</v>
      </c>
      <c r="PVM77" s="112">
        <v>0</v>
      </c>
      <c r="PVN77" s="112">
        <v>0</v>
      </c>
      <c r="PVO77" s="112">
        <v>0</v>
      </c>
      <c r="PVP77" s="112">
        <v>0</v>
      </c>
      <c r="PVQ77" s="112">
        <v>0</v>
      </c>
      <c r="PVR77" s="112">
        <v>0</v>
      </c>
      <c r="PVS77" s="112">
        <v>0</v>
      </c>
      <c r="PVT77" s="112">
        <v>0</v>
      </c>
      <c r="PVU77" s="112">
        <v>0</v>
      </c>
      <c r="PVV77" s="112">
        <v>0</v>
      </c>
      <c r="PVW77" s="112">
        <v>0</v>
      </c>
      <c r="PVX77" s="112">
        <v>0</v>
      </c>
      <c r="PVY77" s="112">
        <v>0</v>
      </c>
      <c r="PVZ77" s="112">
        <v>0</v>
      </c>
      <c r="PWA77" s="112">
        <v>0</v>
      </c>
      <c r="PWB77" s="112">
        <v>0</v>
      </c>
      <c r="PWC77" s="112">
        <v>0</v>
      </c>
      <c r="PWD77" s="112">
        <v>0</v>
      </c>
      <c r="PWE77" s="112">
        <v>0</v>
      </c>
      <c r="PWF77" s="112">
        <v>0</v>
      </c>
      <c r="PWG77" s="112">
        <v>0</v>
      </c>
      <c r="PWH77" s="112">
        <v>0</v>
      </c>
      <c r="PWI77" s="112">
        <v>0</v>
      </c>
      <c r="PWJ77" s="112">
        <v>0</v>
      </c>
      <c r="PWK77" s="112">
        <v>0</v>
      </c>
      <c r="PWL77" s="112">
        <v>0</v>
      </c>
      <c r="PWM77" s="112">
        <v>0</v>
      </c>
      <c r="PWN77" s="112">
        <v>0</v>
      </c>
      <c r="PWO77" s="112">
        <v>0</v>
      </c>
      <c r="PWP77" s="112">
        <v>0</v>
      </c>
      <c r="PWQ77" s="112">
        <v>0</v>
      </c>
      <c r="PWR77" s="112">
        <v>0</v>
      </c>
      <c r="PWS77" s="112">
        <v>0</v>
      </c>
      <c r="PWT77" s="112">
        <v>0</v>
      </c>
      <c r="PWU77" s="112">
        <v>0</v>
      </c>
      <c r="PWV77" s="112">
        <v>0</v>
      </c>
      <c r="PWW77" s="112">
        <v>0</v>
      </c>
      <c r="PWX77" s="112">
        <v>0</v>
      </c>
      <c r="PWY77" s="112">
        <v>0</v>
      </c>
      <c r="PWZ77" s="112">
        <v>0</v>
      </c>
      <c r="PXA77" s="112">
        <v>0</v>
      </c>
      <c r="PXB77" s="112">
        <v>0</v>
      </c>
      <c r="PXC77" s="112">
        <v>0</v>
      </c>
      <c r="PXD77" s="112">
        <v>0</v>
      </c>
      <c r="PXE77" s="112">
        <v>0</v>
      </c>
      <c r="PXF77" s="112">
        <v>0</v>
      </c>
      <c r="PXG77" s="112">
        <v>0</v>
      </c>
      <c r="PXH77" s="112">
        <v>0</v>
      </c>
      <c r="PXI77" s="112">
        <v>0</v>
      </c>
      <c r="PXJ77" s="112">
        <v>0</v>
      </c>
      <c r="PXK77" s="112">
        <v>0</v>
      </c>
      <c r="PXL77" s="112">
        <v>0</v>
      </c>
      <c r="PXM77" s="112">
        <v>0</v>
      </c>
      <c r="PXN77" s="112">
        <v>0</v>
      </c>
      <c r="PXO77" s="112">
        <v>0</v>
      </c>
      <c r="PXP77" s="112">
        <v>0</v>
      </c>
      <c r="PXQ77" s="112">
        <v>0</v>
      </c>
      <c r="PXR77" s="112">
        <v>0</v>
      </c>
      <c r="PXS77" s="112">
        <v>0</v>
      </c>
      <c r="PXT77" s="112">
        <v>0</v>
      </c>
      <c r="PXU77" s="112">
        <v>0</v>
      </c>
      <c r="PXV77" s="112">
        <v>0</v>
      </c>
      <c r="PXW77" s="112">
        <v>0</v>
      </c>
      <c r="PXX77" s="112">
        <v>0</v>
      </c>
      <c r="PXY77" s="112">
        <v>0</v>
      </c>
      <c r="PXZ77" s="112">
        <v>0</v>
      </c>
      <c r="PYA77" s="112">
        <v>0</v>
      </c>
      <c r="PYB77" s="112">
        <v>0</v>
      </c>
      <c r="PYC77" s="112">
        <v>0</v>
      </c>
      <c r="PYD77" s="112">
        <v>0</v>
      </c>
      <c r="PYE77" s="112">
        <v>0</v>
      </c>
      <c r="PYF77" s="112">
        <v>0</v>
      </c>
      <c r="PYG77" s="112">
        <v>0</v>
      </c>
      <c r="PYH77" s="112">
        <v>0</v>
      </c>
      <c r="PYI77" s="112">
        <v>0</v>
      </c>
      <c r="PYJ77" s="112">
        <v>0</v>
      </c>
      <c r="PYK77" s="112">
        <v>0</v>
      </c>
      <c r="PYL77" s="112">
        <v>0</v>
      </c>
      <c r="PYM77" s="112">
        <v>0</v>
      </c>
      <c r="PYN77" s="112">
        <v>0</v>
      </c>
      <c r="PYO77" s="112">
        <v>0</v>
      </c>
      <c r="PYP77" s="112">
        <v>0</v>
      </c>
      <c r="PYQ77" s="112">
        <v>0</v>
      </c>
      <c r="PYR77" s="112">
        <v>0</v>
      </c>
      <c r="PYS77" s="112">
        <v>0</v>
      </c>
      <c r="PYT77" s="112">
        <v>0</v>
      </c>
      <c r="PYU77" s="112">
        <v>0</v>
      </c>
      <c r="PYV77" s="112">
        <v>0</v>
      </c>
      <c r="PYW77" s="112">
        <v>0</v>
      </c>
      <c r="PYX77" s="112">
        <v>0</v>
      </c>
      <c r="PYY77" s="112">
        <v>0</v>
      </c>
      <c r="PYZ77" s="112">
        <v>0</v>
      </c>
      <c r="PZA77" s="112">
        <v>0</v>
      </c>
      <c r="PZB77" s="112">
        <v>0</v>
      </c>
      <c r="PZC77" s="112">
        <v>0</v>
      </c>
      <c r="PZD77" s="112">
        <v>0</v>
      </c>
      <c r="PZE77" s="112">
        <v>0</v>
      </c>
      <c r="PZF77" s="112">
        <v>0</v>
      </c>
      <c r="PZG77" s="112">
        <v>0</v>
      </c>
      <c r="PZH77" s="112">
        <v>0</v>
      </c>
      <c r="PZI77" s="112">
        <v>0</v>
      </c>
      <c r="PZJ77" s="112">
        <v>0</v>
      </c>
      <c r="PZK77" s="112">
        <v>0</v>
      </c>
      <c r="PZL77" s="112">
        <v>0</v>
      </c>
      <c r="PZM77" s="112">
        <v>0</v>
      </c>
      <c r="PZN77" s="112">
        <v>0</v>
      </c>
      <c r="PZO77" s="112">
        <v>0</v>
      </c>
      <c r="PZP77" s="112">
        <v>0</v>
      </c>
      <c r="PZQ77" s="112">
        <v>0</v>
      </c>
      <c r="PZR77" s="112">
        <v>0</v>
      </c>
      <c r="PZS77" s="112">
        <v>0</v>
      </c>
      <c r="PZT77" s="112">
        <v>0</v>
      </c>
      <c r="PZU77" s="112">
        <v>0</v>
      </c>
      <c r="PZV77" s="112">
        <v>0</v>
      </c>
      <c r="PZW77" s="112">
        <v>0</v>
      </c>
      <c r="PZX77" s="112">
        <v>0</v>
      </c>
      <c r="PZY77" s="112">
        <v>0</v>
      </c>
      <c r="PZZ77" s="112">
        <v>0</v>
      </c>
      <c r="QAA77" s="112">
        <v>0</v>
      </c>
      <c r="QAB77" s="112">
        <v>0</v>
      </c>
      <c r="QAC77" s="112">
        <v>0</v>
      </c>
      <c r="QAD77" s="112">
        <v>0</v>
      </c>
      <c r="QAE77" s="112">
        <v>0</v>
      </c>
      <c r="QAF77" s="112">
        <v>0</v>
      </c>
      <c r="QAG77" s="112">
        <v>0</v>
      </c>
      <c r="QAH77" s="112">
        <v>0</v>
      </c>
      <c r="QAI77" s="112">
        <v>0</v>
      </c>
      <c r="QAJ77" s="112">
        <v>0</v>
      </c>
      <c r="QAK77" s="112">
        <v>0</v>
      </c>
      <c r="QAL77" s="112">
        <v>0</v>
      </c>
      <c r="QAM77" s="112">
        <v>0</v>
      </c>
      <c r="QAN77" s="112">
        <v>0</v>
      </c>
      <c r="QAO77" s="112">
        <v>0</v>
      </c>
      <c r="QAP77" s="112">
        <v>0</v>
      </c>
      <c r="QAQ77" s="112">
        <v>0</v>
      </c>
      <c r="QAR77" s="112">
        <v>0</v>
      </c>
      <c r="QAS77" s="112">
        <v>0</v>
      </c>
      <c r="QAT77" s="112">
        <v>0</v>
      </c>
      <c r="QAU77" s="112">
        <v>0</v>
      </c>
      <c r="QAV77" s="112">
        <v>0</v>
      </c>
      <c r="QAW77" s="112">
        <v>0</v>
      </c>
      <c r="QAX77" s="112">
        <v>0</v>
      </c>
      <c r="QAY77" s="112">
        <v>0</v>
      </c>
      <c r="QAZ77" s="112">
        <v>0</v>
      </c>
      <c r="QBA77" s="112">
        <v>0</v>
      </c>
      <c r="QBB77" s="112">
        <v>0</v>
      </c>
      <c r="QBC77" s="112">
        <v>0</v>
      </c>
      <c r="QBD77" s="112">
        <v>0</v>
      </c>
      <c r="QBE77" s="112">
        <v>0</v>
      </c>
      <c r="QBF77" s="112">
        <v>0</v>
      </c>
      <c r="QBG77" s="112">
        <v>0</v>
      </c>
      <c r="QBH77" s="112">
        <v>0</v>
      </c>
      <c r="QBI77" s="112">
        <v>0</v>
      </c>
      <c r="QBJ77" s="112">
        <v>0</v>
      </c>
      <c r="QBK77" s="112">
        <v>0</v>
      </c>
      <c r="QBL77" s="112">
        <v>0</v>
      </c>
      <c r="QBM77" s="112">
        <v>0</v>
      </c>
      <c r="QBN77" s="112">
        <v>0</v>
      </c>
      <c r="QBO77" s="112">
        <v>0</v>
      </c>
      <c r="QBP77" s="112">
        <v>0</v>
      </c>
      <c r="QBQ77" s="112">
        <v>0</v>
      </c>
      <c r="QBR77" s="112">
        <v>0</v>
      </c>
      <c r="QBS77" s="112">
        <v>0</v>
      </c>
      <c r="QBT77" s="112">
        <v>0</v>
      </c>
      <c r="QBU77" s="112">
        <v>0</v>
      </c>
      <c r="QBV77" s="112">
        <v>0</v>
      </c>
      <c r="QBW77" s="112">
        <v>0</v>
      </c>
      <c r="QBX77" s="112">
        <v>0</v>
      </c>
      <c r="QBY77" s="112">
        <v>0</v>
      </c>
      <c r="QBZ77" s="112">
        <v>0</v>
      </c>
      <c r="QCA77" s="112">
        <v>0</v>
      </c>
      <c r="QCB77" s="112">
        <v>0</v>
      </c>
      <c r="QCC77" s="112">
        <v>0</v>
      </c>
      <c r="QCD77" s="112">
        <v>0</v>
      </c>
      <c r="QCE77" s="112">
        <v>0</v>
      </c>
      <c r="QCF77" s="112">
        <v>0</v>
      </c>
      <c r="QCG77" s="112">
        <v>0</v>
      </c>
      <c r="QCH77" s="112">
        <v>0</v>
      </c>
      <c r="QCI77" s="112">
        <v>0</v>
      </c>
      <c r="QCJ77" s="112">
        <v>0</v>
      </c>
      <c r="QCK77" s="112">
        <v>0</v>
      </c>
      <c r="QCL77" s="112">
        <v>0</v>
      </c>
      <c r="QCM77" s="112">
        <v>0</v>
      </c>
      <c r="QCN77" s="112">
        <v>0</v>
      </c>
      <c r="QCO77" s="112">
        <v>0</v>
      </c>
      <c r="QCP77" s="112">
        <v>0</v>
      </c>
      <c r="QCQ77" s="112">
        <v>0</v>
      </c>
      <c r="QCR77" s="112">
        <v>0</v>
      </c>
      <c r="QCS77" s="112">
        <v>0</v>
      </c>
      <c r="QCT77" s="112">
        <v>0</v>
      </c>
      <c r="QCU77" s="112">
        <v>0</v>
      </c>
      <c r="QCV77" s="112">
        <v>0</v>
      </c>
      <c r="QCW77" s="112">
        <v>0</v>
      </c>
      <c r="QCX77" s="112">
        <v>0</v>
      </c>
      <c r="QCY77" s="112">
        <v>0</v>
      </c>
      <c r="QCZ77" s="112">
        <v>0</v>
      </c>
      <c r="QDA77" s="112">
        <v>0</v>
      </c>
      <c r="QDB77" s="112">
        <v>0</v>
      </c>
      <c r="QDC77" s="112">
        <v>0</v>
      </c>
      <c r="QDD77" s="112">
        <v>0</v>
      </c>
      <c r="QDE77" s="112">
        <v>0</v>
      </c>
      <c r="QDF77" s="112">
        <v>0</v>
      </c>
      <c r="QDG77" s="112">
        <v>0</v>
      </c>
      <c r="QDH77" s="112">
        <v>0</v>
      </c>
      <c r="QDI77" s="112">
        <v>0</v>
      </c>
      <c r="QDJ77" s="112">
        <v>0</v>
      </c>
      <c r="QDK77" s="112">
        <v>0</v>
      </c>
      <c r="QDL77" s="112">
        <v>0</v>
      </c>
      <c r="QDM77" s="112">
        <v>0</v>
      </c>
      <c r="QDN77" s="112">
        <v>0</v>
      </c>
      <c r="QDO77" s="112">
        <v>0</v>
      </c>
      <c r="QDP77" s="112">
        <v>0</v>
      </c>
      <c r="QDQ77" s="112">
        <v>0</v>
      </c>
      <c r="QDR77" s="112">
        <v>0</v>
      </c>
      <c r="QDS77" s="112">
        <v>0</v>
      </c>
      <c r="QDT77" s="112">
        <v>0</v>
      </c>
      <c r="QDU77" s="112">
        <v>0</v>
      </c>
      <c r="QDV77" s="112">
        <v>0</v>
      </c>
      <c r="QDW77" s="112">
        <v>0</v>
      </c>
      <c r="QDX77" s="112">
        <v>0</v>
      </c>
      <c r="QDY77" s="112">
        <v>0</v>
      </c>
      <c r="QDZ77" s="112">
        <v>0</v>
      </c>
      <c r="QEA77" s="112">
        <v>0</v>
      </c>
      <c r="QEB77" s="112">
        <v>0</v>
      </c>
      <c r="QEC77" s="112">
        <v>0</v>
      </c>
      <c r="QED77" s="112">
        <v>0</v>
      </c>
      <c r="QEE77" s="112">
        <v>0</v>
      </c>
      <c r="QEF77" s="112">
        <v>0</v>
      </c>
      <c r="QEG77" s="112">
        <v>0</v>
      </c>
      <c r="QEH77" s="112">
        <v>0</v>
      </c>
      <c r="QEI77" s="112">
        <v>0</v>
      </c>
      <c r="QEJ77" s="112">
        <v>0</v>
      </c>
      <c r="QEK77" s="112">
        <v>0</v>
      </c>
      <c r="QEL77" s="112">
        <v>0</v>
      </c>
      <c r="QEM77" s="112">
        <v>0</v>
      </c>
      <c r="QEN77" s="112">
        <v>0</v>
      </c>
      <c r="QEO77" s="112">
        <v>0</v>
      </c>
      <c r="QEP77" s="112">
        <v>0</v>
      </c>
      <c r="QEQ77" s="112">
        <v>0</v>
      </c>
      <c r="QER77" s="112">
        <v>0</v>
      </c>
      <c r="QES77" s="112">
        <v>0</v>
      </c>
      <c r="QET77" s="112">
        <v>0</v>
      </c>
      <c r="QEU77" s="112">
        <v>0</v>
      </c>
      <c r="QEV77" s="112">
        <v>0</v>
      </c>
      <c r="QEW77" s="112">
        <v>0</v>
      </c>
      <c r="QEX77" s="112">
        <v>0</v>
      </c>
      <c r="QEY77" s="112">
        <v>0</v>
      </c>
      <c r="QEZ77" s="112">
        <v>0</v>
      </c>
      <c r="QFA77" s="112">
        <v>0</v>
      </c>
      <c r="QFB77" s="112">
        <v>0</v>
      </c>
      <c r="QFC77" s="112">
        <v>0</v>
      </c>
      <c r="QFD77" s="112">
        <v>0</v>
      </c>
      <c r="QFE77" s="112">
        <v>0</v>
      </c>
      <c r="QFF77" s="112">
        <v>0</v>
      </c>
      <c r="QFG77" s="112">
        <v>0</v>
      </c>
      <c r="QFH77" s="112">
        <v>0</v>
      </c>
      <c r="QFI77" s="112">
        <v>0</v>
      </c>
      <c r="QFJ77" s="112">
        <v>0</v>
      </c>
      <c r="QFK77" s="112">
        <v>0</v>
      </c>
      <c r="QFL77" s="112">
        <v>0</v>
      </c>
      <c r="QFM77" s="112">
        <v>0</v>
      </c>
      <c r="QFN77" s="112">
        <v>0</v>
      </c>
      <c r="QFO77" s="112">
        <v>0</v>
      </c>
      <c r="QFP77" s="112">
        <v>0</v>
      </c>
      <c r="QFQ77" s="112">
        <v>0</v>
      </c>
      <c r="QFR77" s="112">
        <v>0</v>
      </c>
      <c r="QFS77" s="112">
        <v>0</v>
      </c>
      <c r="QFT77" s="112">
        <v>0</v>
      </c>
      <c r="QFU77" s="112">
        <v>0</v>
      </c>
      <c r="QFV77" s="112">
        <v>0</v>
      </c>
      <c r="QFW77" s="112">
        <v>0</v>
      </c>
      <c r="QFX77" s="112">
        <v>0</v>
      </c>
      <c r="QFY77" s="112">
        <v>0</v>
      </c>
      <c r="QFZ77" s="112">
        <v>0</v>
      </c>
      <c r="QGA77" s="112">
        <v>0</v>
      </c>
      <c r="QGB77" s="112">
        <v>0</v>
      </c>
      <c r="QGC77" s="112">
        <v>0</v>
      </c>
      <c r="QGD77" s="112">
        <v>0</v>
      </c>
      <c r="QGE77" s="112">
        <v>0</v>
      </c>
      <c r="QGF77" s="112">
        <v>0</v>
      </c>
      <c r="QGG77" s="112">
        <v>0</v>
      </c>
      <c r="QGH77" s="112">
        <v>0</v>
      </c>
      <c r="QGI77" s="112">
        <v>0</v>
      </c>
      <c r="QGJ77" s="112">
        <v>0</v>
      </c>
      <c r="QGK77" s="112">
        <v>0</v>
      </c>
      <c r="QGL77" s="112">
        <v>0</v>
      </c>
      <c r="QGM77" s="112">
        <v>0</v>
      </c>
      <c r="QGN77" s="112">
        <v>0</v>
      </c>
      <c r="QGO77" s="112">
        <v>0</v>
      </c>
      <c r="QGP77" s="112">
        <v>0</v>
      </c>
      <c r="QGQ77" s="112">
        <v>0</v>
      </c>
      <c r="QGR77" s="112">
        <v>0</v>
      </c>
      <c r="QGS77" s="112">
        <v>0</v>
      </c>
      <c r="QGT77" s="112">
        <v>0</v>
      </c>
      <c r="QGU77" s="112">
        <v>0</v>
      </c>
      <c r="QGV77" s="112">
        <v>0</v>
      </c>
      <c r="QGW77" s="112">
        <v>0</v>
      </c>
      <c r="QGX77" s="112">
        <v>0</v>
      </c>
      <c r="QGY77" s="112">
        <v>0</v>
      </c>
      <c r="QGZ77" s="112">
        <v>0</v>
      </c>
      <c r="QHA77" s="112">
        <v>0</v>
      </c>
      <c r="QHB77" s="112">
        <v>0</v>
      </c>
      <c r="QHC77" s="112">
        <v>0</v>
      </c>
      <c r="QHD77" s="112">
        <v>0</v>
      </c>
      <c r="QHE77" s="112">
        <v>0</v>
      </c>
      <c r="QHF77" s="112">
        <v>0</v>
      </c>
      <c r="QHG77" s="112">
        <v>0</v>
      </c>
      <c r="QHH77" s="112">
        <v>0</v>
      </c>
      <c r="QHI77" s="112">
        <v>0</v>
      </c>
      <c r="QHJ77" s="112">
        <v>0</v>
      </c>
      <c r="QHK77" s="112">
        <v>0</v>
      </c>
      <c r="QHL77" s="112">
        <v>0</v>
      </c>
      <c r="QHM77" s="112">
        <v>0</v>
      </c>
      <c r="QHN77" s="112">
        <v>0</v>
      </c>
      <c r="QHO77" s="112">
        <v>0</v>
      </c>
      <c r="QHP77" s="112">
        <v>0</v>
      </c>
      <c r="QHQ77" s="112">
        <v>0</v>
      </c>
      <c r="QHR77" s="112">
        <v>0</v>
      </c>
      <c r="QHS77" s="112">
        <v>0</v>
      </c>
      <c r="QHT77" s="112">
        <v>0</v>
      </c>
      <c r="QHU77" s="112">
        <v>0</v>
      </c>
      <c r="QHV77" s="112">
        <v>0</v>
      </c>
      <c r="QHW77" s="112">
        <v>0</v>
      </c>
      <c r="QHX77" s="112">
        <v>0</v>
      </c>
      <c r="QHY77" s="112">
        <v>0</v>
      </c>
      <c r="QHZ77" s="112">
        <v>0</v>
      </c>
      <c r="QIA77" s="112">
        <v>0</v>
      </c>
      <c r="QIB77" s="112">
        <v>0</v>
      </c>
      <c r="QIC77" s="112">
        <v>0</v>
      </c>
      <c r="QID77" s="112">
        <v>0</v>
      </c>
      <c r="QIE77" s="112">
        <v>0</v>
      </c>
      <c r="QIF77" s="112">
        <v>0</v>
      </c>
      <c r="QIG77" s="112">
        <v>0</v>
      </c>
      <c r="QIH77" s="112">
        <v>0</v>
      </c>
      <c r="QII77" s="112">
        <v>0</v>
      </c>
      <c r="QIJ77" s="112">
        <v>0</v>
      </c>
      <c r="QIK77" s="112">
        <v>0</v>
      </c>
      <c r="QIL77" s="112">
        <v>0</v>
      </c>
      <c r="QIM77" s="112">
        <v>0</v>
      </c>
      <c r="QIN77" s="112">
        <v>0</v>
      </c>
      <c r="QIO77" s="112">
        <v>0</v>
      </c>
      <c r="QIP77" s="112">
        <v>0</v>
      </c>
      <c r="QIQ77" s="112">
        <v>0</v>
      </c>
      <c r="QIR77" s="112">
        <v>0</v>
      </c>
      <c r="QIS77" s="112">
        <v>0</v>
      </c>
      <c r="QIT77" s="112">
        <v>0</v>
      </c>
      <c r="QIU77" s="112">
        <v>0</v>
      </c>
      <c r="QIV77" s="112">
        <v>0</v>
      </c>
      <c r="QIW77" s="112">
        <v>0</v>
      </c>
      <c r="QIX77" s="112">
        <v>0</v>
      </c>
      <c r="QIY77" s="112">
        <v>0</v>
      </c>
      <c r="QIZ77" s="112">
        <v>0</v>
      </c>
      <c r="QJA77" s="112">
        <v>0</v>
      </c>
      <c r="QJB77" s="112">
        <v>0</v>
      </c>
      <c r="QJC77" s="112">
        <v>0</v>
      </c>
      <c r="QJD77" s="112">
        <v>0</v>
      </c>
      <c r="QJE77" s="112">
        <v>0</v>
      </c>
      <c r="QJF77" s="112">
        <v>0</v>
      </c>
      <c r="QJG77" s="112">
        <v>0</v>
      </c>
      <c r="QJH77" s="112">
        <v>0</v>
      </c>
      <c r="QJI77" s="112">
        <v>0</v>
      </c>
      <c r="QJJ77" s="112">
        <v>0</v>
      </c>
      <c r="QJK77" s="112">
        <v>0</v>
      </c>
      <c r="QJL77" s="112">
        <v>0</v>
      </c>
      <c r="QJM77" s="112">
        <v>0</v>
      </c>
      <c r="QJN77" s="112">
        <v>0</v>
      </c>
      <c r="QJO77" s="112">
        <v>0</v>
      </c>
      <c r="QJP77" s="112">
        <v>0</v>
      </c>
      <c r="QJQ77" s="112">
        <v>0</v>
      </c>
      <c r="QJR77" s="112">
        <v>0</v>
      </c>
      <c r="QJS77" s="112">
        <v>0</v>
      </c>
      <c r="QJT77" s="112">
        <v>0</v>
      </c>
      <c r="QJU77" s="112">
        <v>0</v>
      </c>
      <c r="QJV77" s="112">
        <v>0</v>
      </c>
      <c r="QJW77" s="112">
        <v>0</v>
      </c>
      <c r="QJX77" s="112">
        <v>0</v>
      </c>
      <c r="QJY77" s="112">
        <v>0</v>
      </c>
      <c r="QJZ77" s="112">
        <v>0</v>
      </c>
      <c r="QKA77" s="112">
        <v>0</v>
      </c>
      <c r="QKB77" s="112">
        <v>0</v>
      </c>
      <c r="QKC77" s="112">
        <v>0</v>
      </c>
      <c r="QKD77" s="112">
        <v>0</v>
      </c>
      <c r="QKE77" s="112">
        <v>0</v>
      </c>
      <c r="QKF77" s="112">
        <v>0</v>
      </c>
      <c r="QKG77" s="112">
        <v>0</v>
      </c>
      <c r="QKH77" s="112">
        <v>0</v>
      </c>
      <c r="QKI77" s="112">
        <v>0</v>
      </c>
      <c r="QKJ77" s="112">
        <v>0</v>
      </c>
      <c r="QKK77" s="112">
        <v>0</v>
      </c>
      <c r="QKL77" s="112">
        <v>0</v>
      </c>
      <c r="QKM77" s="112">
        <v>0</v>
      </c>
      <c r="QKN77" s="112">
        <v>0</v>
      </c>
      <c r="QKO77" s="112">
        <v>0</v>
      </c>
      <c r="QKP77" s="112">
        <v>0</v>
      </c>
      <c r="QKQ77" s="112">
        <v>0</v>
      </c>
      <c r="QKR77" s="112">
        <v>0</v>
      </c>
      <c r="QKS77" s="112">
        <v>0</v>
      </c>
      <c r="QKT77" s="112">
        <v>0</v>
      </c>
      <c r="QKU77" s="112">
        <v>0</v>
      </c>
      <c r="QKV77" s="112">
        <v>0</v>
      </c>
      <c r="QKW77" s="112">
        <v>0</v>
      </c>
      <c r="QKX77" s="112">
        <v>0</v>
      </c>
      <c r="QKY77" s="112">
        <v>0</v>
      </c>
      <c r="QKZ77" s="112">
        <v>0</v>
      </c>
      <c r="QLA77" s="112">
        <v>0</v>
      </c>
      <c r="QLB77" s="112">
        <v>0</v>
      </c>
      <c r="QLC77" s="112">
        <v>0</v>
      </c>
      <c r="QLD77" s="112">
        <v>0</v>
      </c>
      <c r="QLE77" s="112">
        <v>0</v>
      </c>
      <c r="QLF77" s="112">
        <v>0</v>
      </c>
      <c r="QLG77" s="112">
        <v>0</v>
      </c>
      <c r="QLH77" s="112">
        <v>0</v>
      </c>
      <c r="QLI77" s="112">
        <v>0</v>
      </c>
      <c r="QLJ77" s="112">
        <v>0</v>
      </c>
      <c r="QLK77" s="112">
        <v>0</v>
      </c>
      <c r="QLL77" s="112">
        <v>0</v>
      </c>
      <c r="QLM77" s="112">
        <v>0</v>
      </c>
      <c r="QLN77" s="112">
        <v>0</v>
      </c>
      <c r="QLO77" s="112">
        <v>0</v>
      </c>
      <c r="QLP77" s="112">
        <v>0</v>
      </c>
      <c r="QLQ77" s="112">
        <v>0</v>
      </c>
      <c r="QLR77" s="112">
        <v>0</v>
      </c>
      <c r="QLS77" s="112">
        <v>0</v>
      </c>
      <c r="QLT77" s="112">
        <v>0</v>
      </c>
      <c r="QLU77" s="112">
        <v>0</v>
      </c>
      <c r="QLV77" s="112">
        <v>0</v>
      </c>
      <c r="QLW77" s="112">
        <v>0</v>
      </c>
      <c r="QLX77" s="112">
        <v>0</v>
      </c>
      <c r="QLY77" s="112">
        <v>0</v>
      </c>
      <c r="QLZ77" s="112">
        <v>0</v>
      </c>
      <c r="QMA77" s="112">
        <v>0</v>
      </c>
      <c r="QMB77" s="112">
        <v>0</v>
      </c>
      <c r="QMC77" s="112">
        <v>0</v>
      </c>
      <c r="QMD77" s="112">
        <v>0</v>
      </c>
      <c r="QME77" s="112">
        <v>0</v>
      </c>
      <c r="QMF77" s="112">
        <v>0</v>
      </c>
      <c r="QMG77" s="112">
        <v>0</v>
      </c>
      <c r="QMH77" s="112">
        <v>0</v>
      </c>
      <c r="QMI77" s="112">
        <v>0</v>
      </c>
      <c r="QMJ77" s="112">
        <v>0</v>
      </c>
      <c r="QMK77" s="112">
        <v>0</v>
      </c>
      <c r="QML77" s="112">
        <v>0</v>
      </c>
      <c r="QMM77" s="112">
        <v>0</v>
      </c>
      <c r="QMN77" s="112">
        <v>0</v>
      </c>
      <c r="QMO77" s="112">
        <v>0</v>
      </c>
      <c r="QMP77" s="112">
        <v>0</v>
      </c>
      <c r="QMQ77" s="112">
        <v>0</v>
      </c>
      <c r="QMR77" s="112">
        <v>0</v>
      </c>
      <c r="QMS77" s="112">
        <v>0</v>
      </c>
      <c r="QMT77" s="112">
        <v>0</v>
      </c>
      <c r="QMU77" s="112">
        <v>0</v>
      </c>
      <c r="QMV77" s="112">
        <v>0</v>
      </c>
      <c r="QMW77" s="112">
        <v>0</v>
      </c>
      <c r="QMX77" s="112">
        <v>0</v>
      </c>
      <c r="QMY77" s="112">
        <v>0</v>
      </c>
      <c r="QMZ77" s="112">
        <v>0</v>
      </c>
      <c r="QNA77" s="112">
        <v>0</v>
      </c>
      <c r="QNB77" s="112">
        <v>0</v>
      </c>
      <c r="QNC77" s="112">
        <v>0</v>
      </c>
      <c r="QND77" s="112">
        <v>0</v>
      </c>
      <c r="QNE77" s="112">
        <v>0</v>
      </c>
      <c r="QNF77" s="112">
        <v>0</v>
      </c>
      <c r="QNG77" s="112">
        <v>0</v>
      </c>
      <c r="QNH77" s="112">
        <v>0</v>
      </c>
      <c r="QNI77" s="112">
        <v>0</v>
      </c>
      <c r="QNJ77" s="112">
        <v>0</v>
      </c>
      <c r="QNK77" s="112">
        <v>0</v>
      </c>
      <c r="QNL77" s="112">
        <v>0</v>
      </c>
      <c r="QNM77" s="112">
        <v>0</v>
      </c>
      <c r="QNN77" s="112">
        <v>0</v>
      </c>
      <c r="QNO77" s="112">
        <v>0</v>
      </c>
      <c r="QNP77" s="112">
        <v>0</v>
      </c>
      <c r="QNQ77" s="112">
        <v>0</v>
      </c>
      <c r="QNR77" s="112">
        <v>0</v>
      </c>
      <c r="QNS77" s="112">
        <v>0</v>
      </c>
      <c r="QNT77" s="112">
        <v>0</v>
      </c>
      <c r="QNU77" s="112">
        <v>0</v>
      </c>
      <c r="QNV77" s="112">
        <v>0</v>
      </c>
      <c r="QNW77" s="112">
        <v>0</v>
      </c>
      <c r="QNX77" s="112">
        <v>0</v>
      </c>
      <c r="QNY77" s="112">
        <v>0</v>
      </c>
      <c r="QNZ77" s="112">
        <v>0</v>
      </c>
      <c r="QOA77" s="112">
        <v>0</v>
      </c>
      <c r="QOB77" s="112">
        <v>0</v>
      </c>
      <c r="QOC77" s="112">
        <v>0</v>
      </c>
      <c r="QOD77" s="112">
        <v>0</v>
      </c>
      <c r="QOE77" s="112">
        <v>0</v>
      </c>
      <c r="QOF77" s="112">
        <v>0</v>
      </c>
      <c r="QOG77" s="112">
        <v>0</v>
      </c>
      <c r="QOH77" s="112">
        <v>0</v>
      </c>
      <c r="QOI77" s="112">
        <v>0</v>
      </c>
      <c r="QOJ77" s="112">
        <v>0</v>
      </c>
      <c r="QOK77" s="112">
        <v>0</v>
      </c>
      <c r="QOL77" s="112">
        <v>0</v>
      </c>
      <c r="QOM77" s="112">
        <v>0</v>
      </c>
      <c r="QON77" s="112">
        <v>0</v>
      </c>
      <c r="QOO77" s="112">
        <v>0</v>
      </c>
      <c r="QOP77" s="112">
        <v>0</v>
      </c>
      <c r="QOQ77" s="112">
        <v>0</v>
      </c>
      <c r="QOR77" s="112">
        <v>0</v>
      </c>
      <c r="QOS77" s="112">
        <v>0</v>
      </c>
      <c r="QOT77" s="112">
        <v>0</v>
      </c>
      <c r="QOU77" s="112">
        <v>0</v>
      </c>
      <c r="QOV77" s="112">
        <v>0</v>
      </c>
      <c r="QOW77" s="112">
        <v>0</v>
      </c>
      <c r="QOX77" s="112">
        <v>0</v>
      </c>
      <c r="QOY77" s="112">
        <v>0</v>
      </c>
      <c r="QOZ77" s="112">
        <v>0</v>
      </c>
      <c r="QPA77" s="112">
        <v>0</v>
      </c>
      <c r="QPB77" s="112">
        <v>0</v>
      </c>
      <c r="QPC77" s="112">
        <v>0</v>
      </c>
      <c r="QPD77" s="112">
        <v>0</v>
      </c>
      <c r="QPE77" s="112">
        <v>0</v>
      </c>
      <c r="QPF77" s="112">
        <v>0</v>
      </c>
      <c r="QPG77" s="112">
        <v>0</v>
      </c>
      <c r="QPH77" s="112">
        <v>0</v>
      </c>
      <c r="QPI77" s="112">
        <v>0</v>
      </c>
      <c r="QPJ77" s="112">
        <v>0</v>
      </c>
      <c r="QPK77" s="112">
        <v>0</v>
      </c>
      <c r="QPL77" s="112">
        <v>0</v>
      </c>
      <c r="QPM77" s="112">
        <v>0</v>
      </c>
      <c r="QPN77" s="112">
        <v>0</v>
      </c>
      <c r="QPO77" s="112">
        <v>0</v>
      </c>
      <c r="QPP77" s="112">
        <v>0</v>
      </c>
      <c r="QPQ77" s="112">
        <v>0</v>
      </c>
      <c r="QPR77" s="112">
        <v>0</v>
      </c>
      <c r="QPS77" s="112">
        <v>0</v>
      </c>
      <c r="QPT77" s="112">
        <v>0</v>
      </c>
      <c r="QPU77" s="112">
        <v>0</v>
      </c>
      <c r="QPV77" s="112">
        <v>0</v>
      </c>
      <c r="QPW77" s="112">
        <v>0</v>
      </c>
      <c r="QPX77" s="112">
        <v>0</v>
      </c>
      <c r="QPY77" s="112">
        <v>0</v>
      </c>
      <c r="QPZ77" s="112">
        <v>0</v>
      </c>
      <c r="QQA77" s="112">
        <v>0</v>
      </c>
      <c r="QQB77" s="112">
        <v>0</v>
      </c>
      <c r="QQC77" s="112">
        <v>0</v>
      </c>
      <c r="QQD77" s="112">
        <v>0</v>
      </c>
      <c r="QQE77" s="112">
        <v>0</v>
      </c>
      <c r="QQF77" s="112">
        <v>0</v>
      </c>
      <c r="QQG77" s="112">
        <v>0</v>
      </c>
      <c r="QQH77" s="112">
        <v>0</v>
      </c>
      <c r="QQI77" s="112">
        <v>0</v>
      </c>
      <c r="QQJ77" s="112">
        <v>0</v>
      </c>
      <c r="QQK77" s="112">
        <v>0</v>
      </c>
      <c r="QQL77" s="112">
        <v>0</v>
      </c>
      <c r="QQM77" s="112">
        <v>0</v>
      </c>
      <c r="QQN77" s="112">
        <v>0</v>
      </c>
      <c r="QQO77" s="112">
        <v>0</v>
      </c>
      <c r="QQP77" s="112">
        <v>0</v>
      </c>
      <c r="QQQ77" s="112">
        <v>0</v>
      </c>
      <c r="QQR77" s="112">
        <v>0</v>
      </c>
      <c r="QQS77" s="112">
        <v>0</v>
      </c>
      <c r="QQT77" s="112">
        <v>0</v>
      </c>
      <c r="QQU77" s="112">
        <v>0</v>
      </c>
      <c r="QQV77" s="112">
        <v>0</v>
      </c>
      <c r="QQW77" s="112">
        <v>0</v>
      </c>
      <c r="QQX77" s="112">
        <v>0</v>
      </c>
      <c r="QQY77" s="112">
        <v>0</v>
      </c>
      <c r="QQZ77" s="112">
        <v>0</v>
      </c>
      <c r="QRA77" s="112">
        <v>0</v>
      </c>
      <c r="QRB77" s="112">
        <v>0</v>
      </c>
      <c r="QRC77" s="112">
        <v>0</v>
      </c>
      <c r="QRD77" s="112">
        <v>0</v>
      </c>
      <c r="QRE77" s="112">
        <v>0</v>
      </c>
      <c r="QRF77" s="112">
        <v>0</v>
      </c>
      <c r="QRG77" s="112">
        <v>0</v>
      </c>
      <c r="QRH77" s="112">
        <v>0</v>
      </c>
      <c r="QRI77" s="112">
        <v>0</v>
      </c>
      <c r="QRJ77" s="112">
        <v>0</v>
      </c>
      <c r="QRK77" s="112">
        <v>0</v>
      </c>
      <c r="QRL77" s="112">
        <v>0</v>
      </c>
      <c r="QRM77" s="112">
        <v>0</v>
      </c>
      <c r="QRN77" s="112">
        <v>0</v>
      </c>
      <c r="QRO77" s="112">
        <v>0</v>
      </c>
      <c r="QRP77" s="112">
        <v>0</v>
      </c>
      <c r="QRQ77" s="112">
        <v>0</v>
      </c>
      <c r="QRR77" s="112">
        <v>0</v>
      </c>
      <c r="QRS77" s="112">
        <v>0</v>
      </c>
      <c r="QRT77" s="112">
        <v>0</v>
      </c>
      <c r="QRU77" s="112">
        <v>0</v>
      </c>
      <c r="QRV77" s="112">
        <v>0</v>
      </c>
      <c r="QRW77" s="112">
        <v>0</v>
      </c>
      <c r="QRX77" s="112">
        <v>0</v>
      </c>
      <c r="QRY77" s="112">
        <v>0</v>
      </c>
      <c r="QRZ77" s="112">
        <v>0</v>
      </c>
      <c r="QSA77" s="112">
        <v>0</v>
      </c>
      <c r="QSB77" s="112">
        <v>0</v>
      </c>
      <c r="QSC77" s="112">
        <v>0</v>
      </c>
      <c r="QSD77" s="112">
        <v>0</v>
      </c>
      <c r="QSE77" s="112">
        <v>0</v>
      </c>
      <c r="QSF77" s="112">
        <v>0</v>
      </c>
      <c r="QSG77" s="112">
        <v>0</v>
      </c>
      <c r="QSH77" s="112">
        <v>0</v>
      </c>
      <c r="QSI77" s="112">
        <v>0</v>
      </c>
      <c r="QSJ77" s="112">
        <v>0</v>
      </c>
      <c r="QSK77" s="112">
        <v>0</v>
      </c>
      <c r="QSL77" s="112">
        <v>0</v>
      </c>
      <c r="QSM77" s="112">
        <v>0</v>
      </c>
      <c r="QSN77" s="112">
        <v>0</v>
      </c>
      <c r="QSO77" s="112">
        <v>0</v>
      </c>
      <c r="QSP77" s="112">
        <v>0</v>
      </c>
      <c r="QSQ77" s="112">
        <v>0</v>
      </c>
      <c r="QSR77" s="112">
        <v>0</v>
      </c>
      <c r="QSS77" s="112">
        <v>0</v>
      </c>
      <c r="QST77" s="112">
        <v>0</v>
      </c>
      <c r="QSU77" s="112">
        <v>0</v>
      </c>
      <c r="QSV77" s="112">
        <v>0</v>
      </c>
      <c r="QSW77" s="112">
        <v>0</v>
      </c>
      <c r="QSX77" s="112">
        <v>0</v>
      </c>
      <c r="QSY77" s="112">
        <v>0</v>
      </c>
      <c r="QSZ77" s="112">
        <v>0</v>
      </c>
      <c r="QTA77" s="112">
        <v>0</v>
      </c>
      <c r="QTB77" s="112">
        <v>0</v>
      </c>
      <c r="QTC77" s="112">
        <v>0</v>
      </c>
      <c r="QTD77" s="112">
        <v>0</v>
      </c>
      <c r="QTE77" s="112">
        <v>0</v>
      </c>
      <c r="QTF77" s="112">
        <v>0</v>
      </c>
      <c r="QTG77" s="112">
        <v>0</v>
      </c>
      <c r="QTH77" s="112">
        <v>0</v>
      </c>
      <c r="QTI77" s="112">
        <v>0</v>
      </c>
      <c r="QTJ77" s="112">
        <v>0</v>
      </c>
      <c r="QTK77" s="112">
        <v>0</v>
      </c>
      <c r="QTL77" s="112">
        <v>0</v>
      </c>
      <c r="QTM77" s="112">
        <v>0</v>
      </c>
      <c r="QTN77" s="112">
        <v>0</v>
      </c>
      <c r="QTO77" s="112">
        <v>0</v>
      </c>
      <c r="QTP77" s="112">
        <v>0</v>
      </c>
      <c r="QTQ77" s="112">
        <v>0</v>
      </c>
      <c r="QTR77" s="112">
        <v>0</v>
      </c>
      <c r="QTS77" s="112">
        <v>0</v>
      </c>
      <c r="QTT77" s="112">
        <v>0</v>
      </c>
      <c r="QTU77" s="112">
        <v>0</v>
      </c>
      <c r="QTV77" s="112">
        <v>0</v>
      </c>
      <c r="QTW77" s="112">
        <v>0</v>
      </c>
      <c r="QTX77" s="112">
        <v>0</v>
      </c>
      <c r="QTY77" s="112">
        <v>0</v>
      </c>
      <c r="QTZ77" s="112">
        <v>0</v>
      </c>
      <c r="QUA77" s="112">
        <v>0</v>
      </c>
      <c r="QUB77" s="112">
        <v>0</v>
      </c>
      <c r="QUC77" s="112">
        <v>0</v>
      </c>
      <c r="QUD77" s="112">
        <v>0</v>
      </c>
      <c r="QUE77" s="112">
        <v>0</v>
      </c>
      <c r="QUF77" s="112">
        <v>0</v>
      </c>
      <c r="QUG77" s="112">
        <v>0</v>
      </c>
      <c r="QUH77" s="112">
        <v>0</v>
      </c>
      <c r="QUI77" s="112">
        <v>0</v>
      </c>
      <c r="QUJ77" s="112">
        <v>0</v>
      </c>
      <c r="QUK77" s="112">
        <v>0</v>
      </c>
      <c r="QUL77" s="112">
        <v>0</v>
      </c>
      <c r="QUM77" s="112">
        <v>0</v>
      </c>
      <c r="QUN77" s="112">
        <v>0</v>
      </c>
      <c r="QUO77" s="112">
        <v>0</v>
      </c>
      <c r="QUP77" s="112">
        <v>0</v>
      </c>
      <c r="QUQ77" s="112">
        <v>0</v>
      </c>
      <c r="QUR77" s="112">
        <v>0</v>
      </c>
      <c r="QUS77" s="112">
        <v>0</v>
      </c>
      <c r="QUT77" s="112">
        <v>0</v>
      </c>
      <c r="QUU77" s="112">
        <v>0</v>
      </c>
      <c r="QUV77" s="112">
        <v>0</v>
      </c>
      <c r="QUW77" s="112">
        <v>0</v>
      </c>
      <c r="QUX77" s="112">
        <v>0</v>
      </c>
      <c r="QUY77" s="112">
        <v>0</v>
      </c>
      <c r="QUZ77" s="112">
        <v>0</v>
      </c>
      <c r="QVA77" s="112">
        <v>0</v>
      </c>
      <c r="QVB77" s="112">
        <v>0</v>
      </c>
      <c r="QVC77" s="112">
        <v>0</v>
      </c>
      <c r="QVD77" s="112">
        <v>0</v>
      </c>
      <c r="QVE77" s="112">
        <v>0</v>
      </c>
      <c r="QVF77" s="112">
        <v>0</v>
      </c>
      <c r="QVG77" s="112">
        <v>0</v>
      </c>
      <c r="QVH77" s="112">
        <v>0</v>
      </c>
      <c r="QVI77" s="112">
        <v>0</v>
      </c>
      <c r="QVJ77" s="112">
        <v>0</v>
      </c>
      <c r="QVK77" s="112">
        <v>0</v>
      </c>
      <c r="QVL77" s="112">
        <v>0</v>
      </c>
      <c r="QVM77" s="112">
        <v>0</v>
      </c>
      <c r="QVN77" s="112">
        <v>0</v>
      </c>
      <c r="QVO77" s="112">
        <v>0</v>
      </c>
      <c r="QVP77" s="112">
        <v>0</v>
      </c>
      <c r="QVQ77" s="112">
        <v>0</v>
      </c>
      <c r="QVR77" s="112">
        <v>0</v>
      </c>
      <c r="QVS77" s="112">
        <v>0</v>
      </c>
      <c r="QVT77" s="112">
        <v>0</v>
      </c>
      <c r="QVU77" s="112">
        <v>0</v>
      </c>
      <c r="QVV77" s="112">
        <v>0</v>
      </c>
      <c r="QVW77" s="112">
        <v>0</v>
      </c>
      <c r="QVX77" s="112">
        <v>0</v>
      </c>
      <c r="QVY77" s="112">
        <v>0</v>
      </c>
      <c r="QVZ77" s="112">
        <v>0</v>
      </c>
      <c r="QWA77" s="112">
        <v>0</v>
      </c>
      <c r="QWB77" s="112">
        <v>0</v>
      </c>
      <c r="QWC77" s="112">
        <v>0</v>
      </c>
      <c r="QWD77" s="112">
        <v>0</v>
      </c>
      <c r="QWE77" s="112">
        <v>0</v>
      </c>
      <c r="QWF77" s="112">
        <v>0</v>
      </c>
      <c r="QWG77" s="112">
        <v>0</v>
      </c>
      <c r="QWH77" s="112">
        <v>0</v>
      </c>
      <c r="QWI77" s="112">
        <v>0</v>
      </c>
      <c r="QWJ77" s="112">
        <v>0</v>
      </c>
      <c r="QWK77" s="112">
        <v>0</v>
      </c>
      <c r="QWL77" s="112">
        <v>0</v>
      </c>
      <c r="QWM77" s="112">
        <v>0</v>
      </c>
      <c r="QWN77" s="112">
        <v>0</v>
      </c>
      <c r="QWO77" s="112">
        <v>0</v>
      </c>
      <c r="QWP77" s="112">
        <v>0</v>
      </c>
      <c r="QWQ77" s="112">
        <v>0</v>
      </c>
      <c r="QWR77" s="112">
        <v>0</v>
      </c>
      <c r="QWS77" s="112">
        <v>0</v>
      </c>
      <c r="QWT77" s="112">
        <v>0</v>
      </c>
      <c r="QWU77" s="112">
        <v>0</v>
      </c>
      <c r="QWV77" s="112">
        <v>0</v>
      </c>
      <c r="QWW77" s="112">
        <v>0</v>
      </c>
      <c r="QWX77" s="112">
        <v>0</v>
      </c>
      <c r="QWY77" s="112">
        <v>0</v>
      </c>
      <c r="QWZ77" s="112">
        <v>0</v>
      </c>
      <c r="QXA77" s="112">
        <v>0</v>
      </c>
      <c r="QXB77" s="112">
        <v>0</v>
      </c>
      <c r="QXC77" s="112">
        <v>0</v>
      </c>
      <c r="QXD77" s="112">
        <v>0</v>
      </c>
      <c r="QXE77" s="112">
        <v>0</v>
      </c>
      <c r="QXF77" s="112">
        <v>0</v>
      </c>
      <c r="QXG77" s="112">
        <v>0</v>
      </c>
      <c r="QXH77" s="112">
        <v>0</v>
      </c>
      <c r="QXI77" s="112">
        <v>0</v>
      </c>
      <c r="QXJ77" s="112">
        <v>0</v>
      </c>
      <c r="QXK77" s="112">
        <v>0</v>
      </c>
      <c r="QXL77" s="112">
        <v>0</v>
      </c>
      <c r="QXM77" s="112">
        <v>0</v>
      </c>
      <c r="QXN77" s="112">
        <v>0</v>
      </c>
      <c r="QXO77" s="112">
        <v>0</v>
      </c>
      <c r="QXP77" s="112">
        <v>0</v>
      </c>
      <c r="QXQ77" s="112">
        <v>0</v>
      </c>
      <c r="QXR77" s="112">
        <v>0</v>
      </c>
      <c r="QXS77" s="112">
        <v>0</v>
      </c>
      <c r="QXT77" s="112">
        <v>0</v>
      </c>
      <c r="QXU77" s="112">
        <v>0</v>
      </c>
      <c r="QXV77" s="112">
        <v>0</v>
      </c>
      <c r="QXW77" s="112">
        <v>0</v>
      </c>
      <c r="QXX77" s="112">
        <v>0</v>
      </c>
      <c r="QXY77" s="112">
        <v>0</v>
      </c>
      <c r="QXZ77" s="112">
        <v>0</v>
      </c>
      <c r="QYA77" s="112">
        <v>0</v>
      </c>
      <c r="QYB77" s="112">
        <v>0</v>
      </c>
      <c r="QYC77" s="112">
        <v>0</v>
      </c>
      <c r="QYD77" s="112">
        <v>0</v>
      </c>
      <c r="QYE77" s="112">
        <v>0</v>
      </c>
      <c r="QYF77" s="112">
        <v>0</v>
      </c>
      <c r="QYG77" s="112">
        <v>0</v>
      </c>
      <c r="QYH77" s="112">
        <v>0</v>
      </c>
      <c r="QYI77" s="112">
        <v>0</v>
      </c>
      <c r="QYJ77" s="112">
        <v>0</v>
      </c>
      <c r="QYK77" s="112">
        <v>0</v>
      </c>
      <c r="QYL77" s="112">
        <v>0</v>
      </c>
      <c r="QYM77" s="112">
        <v>0</v>
      </c>
      <c r="QYN77" s="112">
        <v>0</v>
      </c>
      <c r="QYO77" s="112">
        <v>0</v>
      </c>
      <c r="QYP77" s="112">
        <v>0</v>
      </c>
      <c r="QYQ77" s="112">
        <v>0</v>
      </c>
      <c r="QYR77" s="112">
        <v>0</v>
      </c>
      <c r="QYS77" s="112">
        <v>0</v>
      </c>
      <c r="QYT77" s="112">
        <v>0</v>
      </c>
      <c r="QYU77" s="112">
        <v>0</v>
      </c>
      <c r="QYV77" s="112">
        <v>0</v>
      </c>
      <c r="QYW77" s="112">
        <v>0</v>
      </c>
      <c r="QYX77" s="112">
        <v>0</v>
      </c>
      <c r="QYY77" s="112">
        <v>0</v>
      </c>
      <c r="QYZ77" s="112">
        <v>0</v>
      </c>
      <c r="QZA77" s="112">
        <v>0</v>
      </c>
      <c r="QZB77" s="112">
        <v>0</v>
      </c>
      <c r="QZC77" s="112">
        <v>0</v>
      </c>
      <c r="QZD77" s="112">
        <v>0</v>
      </c>
      <c r="QZE77" s="112">
        <v>0</v>
      </c>
      <c r="QZF77" s="112">
        <v>0</v>
      </c>
      <c r="QZG77" s="112">
        <v>0</v>
      </c>
      <c r="QZH77" s="112">
        <v>0</v>
      </c>
      <c r="QZI77" s="112">
        <v>0</v>
      </c>
      <c r="QZJ77" s="112">
        <v>0</v>
      </c>
      <c r="QZK77" s="112">
        <v>0</v>
      </c>
      <c r="QZL77" s="112">
        <v>0</v>
      </c>
      <c r="QZM77" s="112">
        <v>0</v>
      </c>
      <c r="QZN77" s="112">
        <v>0</v>
      </c>
      <c r="QZO77" s="112">
        <v>0</v>
      </c>
      <c r="QZP77" s="112">
        <v>0</v>
      </c>
      <c r="QZQ77" s="112">
        <v>0</v>
      </c>
      <c r="QZR77" s="112">
        <v>0</v>
      </c>
      <c r="QZS77" s="112">
        <v>0</v>
      </c>
      <c r="QZT77" s="112">
        <v>0</v>
      </c>
      <c r="QZU77" s="112">
        <v>0</v>
      </c>
      <c r="QZV77" s="112">
        <v>0</v>
      </c>
      <c r="QZW77" s="112">
        <v>0</v>
      </c>
      <c r="QZX77" s="112">
        <v>0</v>
      </c>
      <c r="QZY77" s="112">
        <v>0</v>
      </c>
      <c r="QZZ77" s="112">
        <v>0</v>
      </c>
      <c r="RAA77" s="112">
        <v>0</v>
      </c>
      <c r="RAB77" s="112">
        <v>0</v>
      </c>
      <c r="RAC77" s="112">
        <v>0</v>
      </c>
      <c r="RAD77" s="112">
        <v>0</v>
      </c>
      <c r="RAE77" s="112">
        <v>0</v>
      </c>
      <c r="RAF77" s="112">
        <v>0</v>
      </c>
      <c r="RAG77" s="112">
        <v>0</v>
      </c>
      <c r="RAH77" s="112">
        <v>0</v>
      </c>
      <c r="RAI77" s="112">
        <v>0</v>
      </c>
      <c r="RAJ77" s="112">
        <v>0</v>
      </c>
      <c r="RAK77" s="112">
        <v>0</v>
      </c>
      <c r="RAL77" s="112">
        <v>0</v>
      </c>
      <c r="RAM77" s="112">
        <v>0</v>
      </c>
      <c r="RAN77" s="112">
        <v>0</v>
      </c>
      <c r="RAO77" s="112">
        <v>0</v>
      </c>
      <c r="RAP77" s="112">
        <v>0</v>
      </c>
      <c r="RAQ77" s="112">
        <v>0</v>
      </c>
      <c r="RAR77" s="112">
        <v>0</v>
      </c>
      <c r="RAS77" s="112">
        <v>0</v>
      </c>
      <c r="RAT77" s="112">
        <v>0</v>
      </c>
      <c r="RAU77" s="112">
        <v>0</v>
      </c>
      <c r="RAV77" s="112">
        <v>0</v>
      </c>
      <c r="RAW77" s="112">
        <v>0</v>
      </c>
      <c r="RAX77" s="112">
        <v>0</v>
      </c>
      <c r="RAY77" s="112">
        <v>0</v>
      </c>
      <c r="RAZ77" s="112">
        <v>0</v>
      </c>
      <c r="RBA77" s="112">
        <v>0</v>
      </c>
      <c r="RBB77" s="112">
        <v>0</v>
      </c>
      <c r="RBC77" s="112">
        <v>0</v>
      </c>
      <c r="RBD77" s="112">
        <v>0</v>
      </c>
      <c r="RBE77" s="112">
        <v>0</v>
      </c>
      <c r="RBF77" s="112">
        <v>0</v>
      </c>
      <c r="RBG77" s="112">
        <v>0</v>
      </c>
      <c r="RBH77" s="112">
        <v>0</v>
      </c>
      <c r="RBI77" s="112">
        <v>0</v>
      </c>
      <c r="RBJ77" s="112">
        <v>0</v>
      </c>
      <c r="RBK77" s="112">
        <v>0</v>
      </c>
      <c r="RBL77" s="112">
        <v>0</v>
      </c>
      <c r="RBM77" s="112">
        <v>0</v>
      </c>
      <c r="RBN77" s="112">
        <v>0</v>
      </c>
      <c r="RBO77" s="112">
        <v>0</v>
      </c>
      <c r="RBP77" s="112">
        <v>0</v>
      </c>
      <c r="RBQ77" s="112">
        <v>0</v>
      </c>
      <c r="RBR77" s="112">
        <v>0</v>
      </c>
      <c r="RBS77" s="112">
        <v>0</v>
      </c>
      <c r="RBT77" s="112">
        <v>0</v>
      </c>
      <c r="RBU77" s="112">
        <v>0</v>
      </c>
      <c r="RBV77" s="112">
        <v>0</v>
      </c>
      <c r="RBW77" s="112">
        <v>0</v>
      </c>
      <c r="RBX77" s="112">
        <v>0</v>
      </c>
      <c r="RBY77" s="112">
        <v>0</v>
      </c>
      <c r="RBZ77" s="112">
        <v>0</v>
      </c>
      <c r="RCA77" s="112">
        <v>0</v>
      </c>
      <c r="RCB77" s="112">
        <v>0</v>
      </c>
      <c r="RCC77" s="112">
        <v>0</v>
      </c>
      <c r="RCD77" s="112">
        <v>0</v>
      </c>
      <c r="RCE77" s="112">
        <v>0</v>
      </c>
      <c r="RCF77" s="112">
        <v>0</v>
      </c>
      <c r="RCG77" s="112">
        <v>0</v>
      </c>
      <c r="RCH77" s="112">
        <v>0</v>
      </c>
      <c r="RCI77" s="112">
        <v>0</v>
      </c>
      <c r="RCJ77" s="112">
        <v>0</v>
      </c>
      <c r="RCK77" s="112">
        <v>0</v>
      </c>
      <c r="RCL77" s="112">
        <v>0</v>
      </c>
      <c r="RCM77" s="112">
        <v>0</v>
      </c>
      <c r="RCN77" s="112">
        <v>0</v>
      </c>
      <c r="RCO77" s="112">
        <v>0</v>
      </c>
      <c r="RCP77" s="112">
        <v>0</v>
      </c>
      <c r="RCQ77" s="112">
        <v>0</v>
      </c>
      <c r="RCR77" s="112">
        <v>0</v>
      </c>
      <c r="RCS77" s="112">
        <v>0</v>
      </c>
      <c r="RCT77" s="112">
        <v>0</v>
      </c>
      <c r="RCU77" s="112">
        <v>0</v>
      </c>
      <c r="RCV77" s="112">
        <v>0</v>
      </c>
      <c r="RCW77" s="112">
        <v>0</v>
      </c>
      <c r="RCX77" s="112">
        <v>0</v>
      </c>
      <c r="RCY77" s="112">
        <v>0</v>
      </c>
      <c r="RCZ77" s="112">
        <v>0</v>
      </c>
      <c r="RDA77" s="112">
        <v>0</v>
      </c>
      <c r="RDB77" s="112">
        <v>0</v>
      </c>
      <c r="RDC77" s="112">
        <v>0</v>
      </c>
      <c r="RDD77" s="112">
        <v>0</v>
      </c>
      <c r="RDE77" s="112">
        <v>0</v>
      </c>
      <c r="RDF77" s="112">
        <v>0</v>
      </c>
      <c r="RDG77" s="112">
        <v>0</v>
      </c>
      <c r="RDH77" s="112">
        <v>0</v>
      </c>
      <c r="RDI77" s="112">
        <v>0</v>
      </c>
      <c r="RDJ77" s="112">
        <v>0</v>
      </c>
      <c r="RDK77" s="112">
        <v>0</v>
      </c>
      <c r="RDL77" s="112">
        <v>0</v>
      </c>
      <c r="RDM77" s="112">
        <v>0</v>
      </c>
      <c r="RDN77" s="112">
        <v>0</v>
      </c>
      <c r="RDO77" s="112">
        <v>0</v>
      </c>
      <c r="RDP77" s="112">
        <v>0</v>
      </c>
      <c r="RDQ77" s="112">
        <v>0</v>
      </c>
      <c r="RDR77" s="112">
        <v>0</v>
      </c>
      <c r="RDS77" s="112">
        <v>0</v>
      </c>
      <c r="RDT77" s="112">
        <v>0</v>
      </c>
      <c r="RDU77" s="112">
        <v>0</v>
      </c>
      <c r="RDV77" s="112">
        <v>0</v>
      </c>
      <c r="RDW77" s="112">
        <v>0</v>
      </c>
      <c r="RDX77" s="112">
        <v>0</v>
      </c>
      <c r="RDY77" s="112">
        <v>0</v>
      </c>
      <c r="RDZ77" s="112">
        <v>0</v>
      </c>
      <c r="REA77" s="112">
        <v>0</v>
      </c>
      <c r="REB77" s="112">
        <v>0</v>
      </c>
      <c r="REC77" s="112">
        <v>0</v>
      </c>
      <c r="RED77" s="112">
        <v>0</v>
      </c>
      <c r="REE77" s="112">
        <v>0</v>
      </c>
      <c r="REF77" s="112">
        <v>0</v>
      </c>
      <c r="REG77" s="112">
        <v>0</v>
      </c>
      <c r="REH77" s="112">
        <v>0</v>
      </c>
      <c r="REI77" s="112">
        <v>0</v>
      </c>
      <c r="REJ77" s="112">
        <v>0</v>
      </c>
      <c r="REK77" s="112">
        <v>0</v>
      </c>
      <c r="REL77" s="112">
        <v>0</v>
      </c>
      <c r="REM77" s="112">
        <v>0</v>
      </c>
      <c r="REN77" s="112">
        <v>0</v>
      </c>
      <c r="REO77" s="112">
        <v>0</v>
      </c>
      <c r="REP77" s="112">
        <v>0</v>
      </c>
      <c r="REQ77" s="112">
        <v>0</v>
      </c>
      <c r="RER77" s="112">
        <v>0</v>
      </c>
      <c r="RES77" s="112">
        <v>0</v>
      </c>
      <c r="RET77" s="112">
        <v>0</v>
      </c>
      <c r="REU77" s="112">
        <v>0</v>
      </c>
      <c r="REV77" s="112">
        <v>0</v>
      </c>
      <c r="REW77" s="112">
        <v>0</v>
      </c>
      <c r="REX77" s="112">
        <v>0</v>
      </c>
      <c r="REY77" s="112">
        <v>0</v>
      </c>
      <c r="REZ77" s="112">
        <v>0</v>
      </c>
      <c r="RFA77" s="112">
        <v>0</v>
      </c>
      <c r="RFB77" s="112">
        <v>0</v>
      </c>
      <c r="RFC77" s="112">
        <v>0</v>
      </c>
      <c r="RFD77" s="112">
        <v>0</v>
      </c>
      <c r="RFE77" s="112">
        <v>0</v>
      </c>
      <c r="RFF77" s="112">
        <v>0</v>
      </c>
      <c r="RFG77" s="112">
        <v>0</v>
      </c>
      <c r="RFH77" s="112">
        <v>0</v>
      </c>
      <c r="RFI77" s="112">
        <v>0</v>
      </c>
      <c r="RFJ77" s="112">
        <v>0</v>
      </c>
      <c r="RFK77" s="112">
        <v>0</v>
      </c>
      <c r="RFL77" s="112">
        <v>0</v>
      </c>
      <c r="RFM77" s="112">
        <v>0</v>
      </c>
      <c r="RFN77" s="112">
        <v>0</v>
      </c>
      <c r="RFO77" s="112">
        <v>0</v>
      </c>
      <c r="RFP77" s="112">
        <v>0</v>
      </c>
      <c r="RFQ77" s="112">
        <v>0</v>
      </c>
      <c r="RFR77" s="112">
        <v>0</v>
      </c>
      <c r="RFS77" s="112">
        <v>0</v>
      </c>
      <c r="RFT77" s="112">
        <v>0</v>
      </c>
      <c r="RFU77" s="112">
        <v>0</v>
      </c>
      <c r="RFV77" s="112">
        <v>0</v>
      </c>
      <c r="RFW77" s="112">
        <v>0</v>
      </c>
      <c r="RFX77" s="112">
        <v>0</v>
      </c>
      <c r="RFY77" s="112">
        <v>0</v>
      </c>
      <c r="RFZ77" s="112">
        <v>0</v>
      </c>
      <c r="RGA77" s="112">
        <v>0</v>
      </c>
      <c r="RGB77" s="112">
        <v>0</v>
      </c>
      <c r="RGC77" s="112">
        <v>0</v>
      </c>
      <c r="RGD77" s="112">
        <v>0</v>
      </c>
      <c r="RGE77" s="112">
        <v>0</v>
      </c>
      <c r="RGF77" s="112">
        <v>0</v>
      </c>
      <c r="RGG77" s="112">
        <v>0</v>
      </c>
      <c r="RGH77" s="112">
        <v>0</v>
      </c>
      <c r="RGI77" s="112">
        <v>0</v>
      </c>
      <c r="RGJ77" s="112">
        <v>0</v>
      </c>
      <c r="RGK77" s="112">
        <v>0</v>
      </c>
      <c r="RGL77" s="112">
        <v>0</v>
      </c>
      <c r="RGM77" s="112">
        <v>0</v>
      </c>
      <c r="RGN77" s="112">
        <v>0</v>
      </c>
      <c r="RGO77" s="112">
        <v>0</v>
      </c>
      <c r="RGP77" s="112">
        <v>0</v>
      </c>
      <c r="RGQ77" s="112">
        <v>0</v>
      </c>
      <c r="RGR77" s="112">
        <v>0</v>
      </c>
      <c r="RGS77" s="112">
        <v>0</v>
      </c>
      <c r="RGT77" s="112">
        <v>0</v>
      </c>
      <c r="RGU77" s="112">
        <v>0</v>
      </c>
      <c r="RGV77" s="112">
        <v>0</v>
      </c>
      <c r="RGW77" s="112">
        <v>0</v>
      </c>
      <c r="RGX77" s="112">
        <v>0</v>
      </c>
      <c r="RGY77" s="112">
        <v>0</v>
      </c>
      <c r="RGZ77" s="112">
        <v>0</v>
      </c>
      <c r="RHA77" s="112">
        <v>0</v>
      </c>
      <c r="RHB77" s="112">
        <v>0</v>
      </c>
      <c r="RHC77" s="112">
        <v>0</v>
      </c>
      <c r="RHD77" s="112">
        <v>0</v>
      </c>
      <c r="RHE77" s="112">
        <v>0</v>
      </c>
      <c r="RHF77" s="112">
        <v>0</v>
      </c>
      <c r="RHG77" s="112">
        <v>0</v>
      </c>
      <c r="RHH77" s="112">
        <v>0</v>
      </c>
      <c r="RHI77" s="112">
        <v>0</v>
      </c>
      <c r="RHJ77" s="112">
        <v>0</v>
      </c>
      <c r="RHK77" s="112">
        <v>0</v>
      </c>
      <c r="RHL77" s="112">
        <v>0</v>
      </c>
      <c r="RHM77" s="112">
        <v>0</v>
      </c>
      <c r="RHN77" s="112">
        <v>0</v>
      </c>
      <c r="RHO77" s="112">
        <v>0</v>
      </c>
      <c r="RHP77" s="112">
        <v>0</v>
      </c>
      <c r="RHQ77" s="112">
        <v>0</v>
      </c>
      <c r="RHR77" s="112">
        <v>0</v>
      </c>
      <c r="RHS77" s="112">
        <v>0</v>
      </c>
      <c r="RHT77" s="112">
        <v>0</v>
      </c>
      <c r="RHU77" s="112">
        <v>0</v>
      </c>
      <c r="RHV77" s="112">
        <v>0</v>
      </c>
      <c r="RHW77" s="112">
        <v>0</v>
      </c>
      <c r="RHX77" s="112">
        <v>0</v>
      </c>
      <c r="RHY77" s="112">
        <v>0</v>
      </c>
      <c r="RHZ77" s="112">
        <v>0</v>
      </c>
      <c r="RIA77" s="112">
        <v>0</v>
      </c>
      <c r="RIB77" s="112">
        <v>0</v>
      </c>
      <c r="RIC77" s="112">
        <v>0</v>
      </c>
      <c r="RID77" s="112">
        <v>0</v>
      </c>
      <c r="RIE77" s="112">
        <v>0</v>
      </c>
      <c r="RIF77" s="112">
        <v>0</v>
      </c>
      <c r="RIG77" s="112">
        <v>0</v>
      </c>
      <c r="RIH77" s="112">
        <v>0</v>
      </c>
      <c r="RII77" s="112">
        <v>0</v>
      </c>
      <c r="RIJ77" s="112">
        <v>0</v>
      </c>
      <c r="RIK77" s="112">
        <v>0</v>
      </c>
      <c r="RIL77" s="112">
        <v>0</v>
      </c>
      <c r="RIM77" s="112">
        <v>0</v>
      </c>
      <c r="RIN77" s="112">
        <v>0</v>
      </c>
      <c r="RIO77" s="112">
        <v>0</v>
      </c>
      <c r="RIP77" s="112">
        <v>0</v>
      </c>
      <c r="RIQ77" s="112">
        <v>0</v>
      </c>
      <c r="RIR77" s="112">
        <v>0</v>
      </c>
      <c r="RIS77" s="112">
        <v>0</v>
      </c>
      <c r="RIT77" s="112">
        <v>0</v>
      </c>
      <c r="RIU77" s="112">
        <v>0</v>
      </c>
      <c r="RIV77" s="112">
        <v>0</v>
      </c>
      <c r="RIW77" s="112">
        <v>0</v>
      </c>
      <c r="RIX77" s="112">
        <v>0</v>
      </c>
      <c r="RIY77" s="112">
        <v>0</v>
      </c>
      <c r="RIZ77" s="112">
        <v>0</v>
      </c>
      <c r="RJA77" s="112">
        <v>0</v>
      </c>
      <c r="RJB77" s="112">
        <v>0</v>
      </c>
      <c r="RJC77" s="112">
        <v>0</v>
      </c>
      <c r="RJD77" s="112">
        <v>0</v>
      </c>
      <c r="RJE77" s="112">
        <v>0</v>
      </c>
      <c r="RJF77" s="112">
        <v>0</v>
      </c>
      <c r="RJG77" s="112">
        <v>0</v>
      </c>
      <c r="RJH77" s="112">
        <v>0</v>
      </c>
      <c r="RJI77" s="112">
        <v>0</v>
      </c>
      <c r="RJJ77" s="112">
        <v>0</v>
      </c>
      <c r="RJK77" s="112">
        <v>0</v>
      </c>
      <c r="RJL77" s="112">
        <v>0</v>
      </c>
      <c r="RJM77" s="112">
        <v>0</v>
      </c>
      <c r="RJN77" s="112">
        <v>0</v>
      </c>
      <c r="RJO77" s="112">
        <v>0</v>
      </c>
      <c r="RJP77" s="112">
        <v>0</v>
      </c>
      <c r="RJQ77" s="112">
        <v>0</v>
      </c>
      <c r="RJR77" s="112">
        <v>0</v>
      </c>
      <c r="RJS77" s="112">
        <v>0</v>
      </c>
      <c r="RJT77" s="112">
        <v>0</v>
      </c>
      <c r="RJU77" s="112">
        <v>0</v>
      </c>
      <c r="RJV77" s="112">
        <v>0</v>
      </c>
      <c r="RJW77" s="112">
        <v>0</v>
      </c>
      <c r="RJX77" s="112">
        <v>0</v>
      </c>
      <c r="RJY77" s="112">
        <v>0</v>
      </c>
      <c r="RJZ77" s="112">
        <v>0</v>
      </c>
      <c r="RKA77" s="112">
        <v>0</v>
      </c>
      <c r="RKB77" s="112">
        <v>0</v>
      </c>
      <c r="RKC77" s="112">
        <v>0</v>
      </c>
      <c r="RKD77" s="112">
        <v>0</v>
      </c>
      <c r="RKE77" s="112">
        <v>0</v>
      </c>
      <c r="RKF77" s="112">
        <v>0</v>
      </c>
      <c r="RKG77" s="112">
        <v>0</v>
      </c>
      <c r="RKH77" s="112">
        <v>0</v>
      </c>
      <c r="RKI77" s="112">
        <v>0</v>
      </c>
      <c r="RKJ77" s="112">
        <v>0</v>
      </c>
      <c r="RKK77" s="112">
        <v>0</v>
      </c>
      <c r="RKL77" s="112">
        <v>0</v>
      </c>
      <c r="RKM77" s="112">
        <v>0</v>
      </c>
      <c r="RKN77" s="112">
        <v>0</v>
      </c>
      <c r="RKO77" s="112">
        <v>0</v>
      </c>
      <c r="RKP77" s="112">
        <v>0</v>
      </c>
      <c r="RKQ77" s="112">
        <v>0</v>
      </c>
      <c r="RKR77" s="112">
        <v>0</v>
      </c>
      <c r="RKS77" s="112">
        <v>0</v>
      </c>
      <c r="RKT77" s="112">
        <v>0</v>
      </c>
      <c r="RKU77" s="112">
        <v>0</v>
      </c>
      <c r="RKV77" s="112">
        <v>0</v>
      </c>
      <c r="RKW77" s="112">
        <v>0</v>
      </c>
      <c r="RKX77" s="112">
        <v>0</v>
      </c>
      <c r="RKY77" s="112">
        <v>0</v>
      </c>
      <c r="RKZ77" s="112">
        <v>0</v>
      </c>
      <c r="RLA77" s="112">
        <v>0</v>
      </c>
      <c r="RLB77" s="112">
        <v>0</v>
      </c>
      <c r="RLC77" s="112">
        <v>0</v>
      </c>
      <c r="RLD77" s="112">
        <v>0</v>
      </c>
      <c r="RLE77" s="112">
        <v>0</v>
      </c>
      <c r="RLF77" s="112">
        <v>0</v>
      </c>
      <c r="RLG77" s="112">
        <v>0</v>
      </c>
      <c r="RLH77" s="112">
        <v>0</v>
      </c>
      <c r="RLI77" s="112">
        <v>0</v>
      </c>
      <c r="RLJ77" s="112">
        <v>0</v>
      </c>
      <c r="RLK77" s="112">
        <v>0</v>
      </c>
      <c r="RLL77" s="112">
        <v>0</v>
      </c>
      <c r="RLM77" s="112">
        <v>0</v>
      </c>
      <c r="RLN77" s="112">
        <v>0</v>
      </c>
      <c r="RLO77" s="112">
        <v>0</v>
      </c>
      <c r="RLP77" s="112">
        <v>0</v>
      </c>
      <c r="RLQ77" s="112">
        <v>0</v>
      </c>
      <c r="RLR77" s="112">
        <v>0</v>
      </c>
      <c r="RLS77" s="112">
        <v>0</v>
      </c>
      <c r="RLT77" s="112">
        <v>0</v>
      </c>
      <c r="RLU77" s="112">
        <v>0</v>
      </c>
      <c r="RLV77" s="112">
        <v>0</v>
      </c>
      <c r="RLW77" s="112">
        <v>0</v>
      </c>
      <c r="RLX77" s="112">
        <v>0</v>
      </c>
      <c r="RLY77" s="112">
        <v>0</v>
      </c>
      <c r="RLZ77" s="112">
        <v>0</v>
      </c>
      <c r="RMA77" s="112">
        <v>0</v>
      </c>
      <c r="RMB77" s="112">
        <v>0</v>
      </c>
      <c r="RMC77" s="112">
        <v>0</v>
      </c>
      <c r="RMD77" s="112">
        <v>0</v>
      </c>
      <c r="RME77" s="112">
        <v>0</v>
      </c>
      <c r="RMF77" s="112">
        <v>0</v>
      </c>
      <c r="RMG77" s="112">
        <v>0</v>
      </c>
      <c r="RMH77" s="112">
        <v>0</v>
      </c>
      <c r="RMI77" s="112">
        <v>0</v>
      </c>
      <c r="RMJ77" s="112">
        <v>0</v>
      </c>
      <c r="RMK77" s="112">
        <v>0</v>
      </c>
      <c r="RML77" s="112">
        <v>0</v>
      </c>
      <c r="RMM77" s="112">
        <v>0</v>
      </c>
      <c r="RMN77" s="112">
        <v>0</v>
      </c>
      <c r="RMO77" s="112">
        <v>0</v>
      </c>
      <c r="RMP77" s="112">
        <v>0</v>
      </c>
      <c r="RMQ77" s="112">
        <v>0</v>
      </c>
      <c r="RMR77" s="112">
        <v>0</v>
      </c>
      <c r="RMS77" s="112">
        <v>0</v>
      </c>
      <c r="RMT77" s="112">
        <v>0</v>
      </c>
      <c r="RMU77" s="112">
        <v>0</v>
      </c>
      <c r="RMV77" s="112">
        <v>0</v>
      </c>
      <c r="RMW77" s="112">
        <v>0</v>
      </c>
      <c r="RMX77" s="112">
        <v>0</v>
      </c>
      <c r="RMY77" s="112">
        <v>0</v>
      </c>
      <c r="RMZ77" s="112">
        <v>0</v>
      </c>
      <c r="RNA77" s="112">
        <v>0</v>
      </c>
      <c r="RNB77" s="112">
        <v>0</v>
      </c>
      <c r="RNC77" s="112">
        <v>0</v>
      </c>
      <c r="RND77" s="112">
        <v>0</v>
      </c>
      <c r="RNE77" s="112">
        <v>0</v>
      </c>
      <c r="RNF77" s="112">
        <v>0</v>
      </c>
      <c r="RNG77" s="112">
        <v>0</v>
      </c>
      <c r="RNH77" s="112">
        <v>0</v>
      </c>
      <c r="RNI77" s="112">
        <v>0</v>
      </c>
      <c r="RNJ77" s="112">
        <v>0</v>
      </c>
      <c r="RNK77" s="112">
        <v>0</v>
      </c>
      <c r="RNL77" s="112">
        <v>0</v>
      </c>
      <c r="RNM77" s="112">
        <v>0</v>
      </c>
      <c r="RNN77" s="112">
        <v>0</v>
      </c>
      <c r="RNO77" s="112">
        <v>0</v>
      </c>
      <c r="RNP77" s="112">
        <v>0</v>
      </c>
      <c r="RNQ77" s="112">
        <v>0</v>
      </c>
      <c r="RNR77" s="112">
        <v>0</v>
      </c>
      <c r="RNS77" s="112">
        <v>0</v>
      </c>
      <c r="RNT77" s="112">
        <v>0</v>
      </c>
      <c r="RNU77" s="112">
        <v>0</v>
      </c>
      <c r="RNV77" s="112">
        <v>0</v>
      </c>
      <c r="RNW77" s="112">
        <v>0</v>
      </c>
      <c r="RNX77" s="112">
        <v>0</v>
      </c>
      <c r="RNY77" s="112">
        <v>0</v>
      </c>
      <c r="RNZ77" s="112">
        <v>0</v>
      </c>
      <c r="ROA77" s="112">
        <v>0</v>
      </c>
      <c r="ROB77" s="112">
        <v>0</v>
      </c>
      <c r="ROC77" s="112">
        <v>0</v>
      </c>
      <c r="ROD77" s="112">
        <v>0</v>
      </c>
      <c r="ROE77" s="112">
        <v>0</v>
      </c>
      <c r="ROF77" s="112">
        <v>0</v>
      </c>
      <c r="ROG77" s="112">
        <v>0</v>
      </c>
      <c r="ROH77" s="112">
        <v>0</v>
      </c>
      <c r="ROI77" s="112">
        <v>0</v>
      </c>
      <c r="ROJ77" s="112">
        <v>0</v>
      </c>
      <c r="ROK77" s="112">
        <v>0</v>
      </c>
      <c r="ROL77" s="112">
        <v>0</v>
      </c>
      <c r="ROM77" s="112">
        <v>0</v>
      </c>
      <c r="RON77" s="112">
        <v>0</v>
      </c>
      <c r="ROO77" s="112">
        <v>0</v>
      </c>
      <c r="ROP77" s="112">
        <v>0</v>
      </c>
      <c r="ROQ77" s="112">
        <v>0</v>
      </c>
      <c r="ROR77" s="112">
        <v>0</v>
      </c>
      <c r="ROS77" s="112">
        <v>0</v>
      </c>
      <c r="ROT77" s="112">
        <v>0</v>
      </c>
      <c r="ROU77" s="112">
        <v>0</v>
      </c>
      <c r="ROV77" s="112">
        <v>0</v>
      </c>
      <c r="ROW77" s="112">
        <v>0</v>
      </c>
      <c r="ROX77" s="112">
        <v>0</v>
      </c>
      <c r="ROY77" s="112">
        <v>0</v>
      </c>
      <c r="ROZ77" s="112">
        <v>0</v>
      </c>
      <c r="RPA77" s="112">
        <v>0</v>
      </c>
      <c r="RPB77" s="112">
        <v>0</v>
      </c>
      <c r="RPC77" s="112">
        <v>0</v>
      </c>
      <c r="RPD77" s="112">
        <v>0</v>
      </c>
      <c r="RPE77" s="112">
        <v>0</v>
      </c>
      <c r="RPF77" s="112">
        <v>0</v>
      </c>
      <c r="RPG77" s="112">
        <v>0</v>
      </c>
      <c r="RPH77" s="112">
        <v>0</v>
      </c>
      <c r="RPI77" s="112">
        <v>0</v>
      </c>
      <c r="RPJ77" s="112">
        <v>0</v>
      </c>
      <c r="RPK77" s="112">
        <v>0</v>
      </c>
      <c r="RPL77" s="112">
        <v>0</v>
      </c>
      <c r="RPM77" s="112">
        <v>0</v>
      </c>
      <c r="RPN77" s="112">
        <v>0</v>
      </c>
      <c r="RPO77" s="112">
        <v>0</v>
      </c>
      <c r="RPP77" s="112">
        <v>0</v>
      </c>
      <c r="RPQ77" s="112">
        <v>0</v>
      </c>
      <c r="RPR77" s="112">
        <v>0</v>
      </c>
      <c r="RPS77" s="112">
        <v>0</v>
      </c>
      <c r="RPT77" s="112">
        <v>0</v>
      </c>
      <c r="RPU77" s="112">
        <v>0</v>
      </c>
      <c r="RPV77" s="112">
        <v>0</v>
      </c>
      <c r="RPW77" s="112">
        <v>0</v>
      </c>
      <c r="RPX77" s="112">
        <v>0</v>
      </c>
      <c r="RPY77" s="112">
        <v>0</v>
      </c>
      <c r="RPZ77" s="112">
        <v>0</v>
      </c>
      <c r="RQA77" s="112">
        <v>0</v>
      </c>
      <c r="RQB77" s="112">
        <v>0</v>
      </c>
      <c r="RQC77" s="112">
        <v>0</v>
      </c>
      <c r="RQD77" s="112">
        <v>0</v>
      </c>
      <c r="RQE77" s="112">
        <v>0</v>
      </c>
      <c r="RQF77" s="112">
        <v>0</v>
      </c>
      <c r="RQG77" s="112">
        <v>0</v>
      </c>
      <c r="RQH77" s="112">
        <v>0</v>
      </c>
      <c r="RQI77" s="112">
        <v>0</v>
      </c>
      <c r="RQJ77" s="112">
        <v>0</v>
      </c>
      <c r="RQK77" s="112">
        <v>0</v>
      </c>
      <c r="RQL77" s="112">
        <v>0</v>
      </c>
      <c r="RQM77" s="112">
        <v>0</v>
      </c>
      <c r="RQN77" s="112">
        <v>0</v>
      </c>
      <c r="RQO77" s="112">
        <v>0</v>
      </c>
      <c r="RQP77" s="112">
        <v>0</v>
      </c>
      <c r="RQQ77" s="112">
        <v>0</v>
      </c>
      <c r="RQR77" s="112">
        <v>0</v>
      </c>
      <c r="RQS77" s="112">
        <v>0</v>
      </c>
      <c r="RQT77" s="112">
        <v>0</v>
      </c>
      <c r="RQU77" s="112">
        <v>0</v>
      </c>
      <c r="RQV77" s="112">
        <v>0</v>
      </c>
      <c r="RQW77" s="112">
        <v>0</v>
      </c>
      <c r="RQX77" s="112">
        <v>0</v>
      </c>
      <c r="RQY77" s="112">
        <v>0</v>
      </c>
      <c r="RQZ77" s="112">
        <v>0</v>
      </c>
      <c r="RRA77" s="112">
        <v>0</v>
      </c>
      <c r="RRB77" s="112">
        <v>0</v>
      </c>
      <c r="RRC77" s="112">
        <v>0</v>
      </c>
      <c r="RRD77" s="112">
        <v>0</v>
      </c>
      <c r="RRE77" s="112">
        <v>0</v>
      </c>
      <c r="RRF77" s="112">
        <v>0</v>
      </c>
      <c r="RRG77" s="112">
        <v>0</v>
      </c>
      <c r="RRH77" s="112">
        <v>0</v>
      </c>
      <c r="RRI77" s="112">
        <v>0</v>
      </c>
      <c r="RRJ77" s="112">
        <v>0</v>
      </c>
      <c r="RRK77" s="112">
        <v>0</v>
      </c>
      <c r="RRL77" s="112">
        <v>0</v>
      </c>
      <c r="RRM77" s="112">
        <v>0</v>
      </c>
      <c r="RRN77" s="112">
        <v>0</v>
      </c>
      <c r="RRO77" s="112">
        <v>0</v>
      </c>
      <c r="RRP77" s="112">
        <v>0</v>
      </c>
      <c r="RRQ77" s="112">
        <v>0</v>
      </c>
      <c r="RRR77" s="112">
        <v>0</v>
      </c>
      <c r="RRS77" s="112">
        <v>0</v>
      </c>
      <c r="RRT77" s="112">
        <v>0</v>
      </c>
      <c r="RRU77" s="112">
        <v>0</v>
      </c>
      <c r="RRV77" s="112">
        <v>0</v>
      </c>
      <c r="RRW77" s="112">
        <v>0</v>
      </c>
      <c r="RRX77" s="112">
        <v>0</v>
      </c>
      <c r="RRY77" s="112">
        <v>0</v>
      </c>
      <c r="RRZ77" s="112">
        <v>0</v>
      </c>
      <c r="RSA77" s="112">
        <v>0</v>
      </c>
      <c r="RSB77" s="112">
        <v>0</v>
      </c>
      <c r="RSC77" s="112">
        <v>0</v>
      </c>
      <c r="RSD77" s="112">
        <v>0</v>
      </c>
      <c r="RSE77" s="112">
        <v>0</v>
      </c>
      <c r="RSF77" s="112">
        <v>0</v>
      </c>
      <c r="RSG77" s="112">
        <v>0</v>
      </c>
      <c r="RSH77" s="112">
        <v>0</v>
      </c>
      <c r="RSI77" s="112">
        <v>0</v>
      </c>
      <c r="RSJ77" s="112">
        <v>0</v>
      </c>
      <c r="RSK77" s="112">
        <v>0</v>
      </c>
      <c r="RSL77" s="112">
        <v>0</v>
      </c>
      <c r="RSM77" s="112">
        <v>0</v>
      </c>
      <c r="RSN77" s="112">
        <v>0</v>
      </c>
      <c r="RSO77" s="112">
        <v>0</v>
      </c>
      <c r="RSP77" s="112">
        <v>0</v>
      </c>
      <c r="RSQ77" s="112">
        <v>0</v>
      </c>
      <c r="RSR77" s="112">
        <v>0</v>
      </c>
      <c r="RSS77" s="112">
        <v>0</v>
      </c>
      <c r="RST77" s="112">
        <v>0</v>
      </c>
      <c r="RSU77" s="112">
        <v>0</v>
      </c>
      <c r="RSV77" s="112">
        <v>0</v>
      </c>
      <c r="RSW77" s="112">
        <v>0</v>
      </c>
      <c r="RSX77" s="112">
        <v>0</v>
      </c>
      <c r="RSY77" s="112">
        <v>0</v>
      </c>
      <c r="RSZ77" s="112">
        <v>0</v>
      </c>
      <c r="RTA77" s="112">
        <v>0</v>
      </c>
      <c r="RTB77" s="112">
        <v>0</v>
      </c>
      <c r="RTC77" s="112">
        <v>0</v>
      </c>
      <c r="RTD77" s="112">
        <v>0</v>
      </c>
      <c r="RTE77" s="112">
        <v>0</v>
      </c>
      <c r="RTF77" s="112">
        <v>0</v>
      </c>
      <c r="RTG77" s="112">
        <v>0</v>
      </c>
      <c r="RTH77" s="112">
        <v>0</v>
      </c>
      <c r="RTI77" s="112">
        <v>0</v>
      </c>
      <c r="RTJ77" s="112">
        <v>0</v>
      </c>
      <c r="RTK77" s="112">
        <v>0</v>
      </c>
      <c r="RTL77" s="112">
        <v>0</v>
      </c>
      <c r="RTM77" s="112">
        <v>0</v>
      </c>
      <c r="RTN77" s="112">
        <v>0</v>
      </c>
      <c r="RTO77" s="112">
        <v>0</v>
      </c>
      <c r="RTP77" s="112">
        <v>0</v>
      </c>
      <c r="RTQ77" s="112">
        <v>0</v>
      </c>
      <c r="RTR77" s="112">
        <v>0</v>
      </c>
      <c r="RTS77" s="112">
        <v>0</v>
      </c>
      <c r="RTT77" s="112">
        <v>0</v>
      </c>
      <c r="RTU77" s="112">
        <v>0</v>
      </c>
      <c r="RTV77" s="112">
        <v>0</v>
      </c>
      <c r="RTW77" s="112">
        <v>0</v>
      </c>
      <c r="RTX77" s="112">
        <v>0</v>
      </c>
      <c r="RTY77" s="112">
        <v>0</v>
      </c>
      <c r="RTZ77" s="112">
        <v>0</v>
      </c>
      <c r="RUA77" s="112">
        <v>0</v>
      </c>
      <c r="RUB77" s="112">
        <v>0</v>
      </c>
      <c r="RUC77" s="112">
        <v>0</v>
      </c>
      <c r="RUD77" s="112">
        <v>0</v>
      </c>
      <c r="RUE77" s="112">
        <v>0</v>
      </c>
      <c r="RUF77" s="112">
        <v>0</v>
      </c>
      <c r="RUG77" s="112">
        <v>0</v>
      </c>
      <c r="RUH77" s="112">
        <v>0</v>
      </c>
      <c r="RUI77" s="112">
        <v>0</v>
      </c>
      <c r="RUJ77" s="112">
        <v>0</v>
      </c>
      <c r="RUK77" s="112">
        <v>0</v>
      </c>
      <c r="RUL77" s="112">
        <v>0</v>
      </c>
      <c r="RUM77" s="112">
        <v>0</v>
      </c>
      <c r="RUN77" s="112">
        <v>0</v>
      </c>
      <c r="RUO77" s="112">
        <v>0</v>
      </c>
      <c r="RUP77" s="112">
        <v>0</v>
      </c>
      <c r="RUQ77" s="112">
        <v>0</v>
      </c>
      <c r="RUR77" s="112">
        <v>0</v>
      </c>
      <c r="RUS77" s="112">
        <v>0</v>
      </c>
      <c r="RUT77" s="112">
        <v>0</v>
      </c>
      <c r="RUU77" s="112">
        <v>0</v>
      </c>
      <c r="RUV77" s="112">
        <v>0</v>
      </c>
      <c r="RUW77" s="112">
        <v>0</v>
      </c>
      <c r="RUX77" s="112">
        <v>0</v>
      </c>
      <c r="RUY77" s="112">
        <v>0</v>
      </c>
      <c r="RUZ77" s="112">
        <v>0</v>
      </c>
      <c r="RVA77" s="112">
        <v>0</v>
      </c>
      <c r="RVB77" s="112">
        <v>0</v>
      </c>
      <c r="RVC77" s="112">
        <v>0</v>
      </c>
      <c r="RVD77" s="112">
        <v>0</v>
      </c>
      <c r="RVE77" s="112">
        <v>0</v>
      </c>
      <c r="RVF77" s="112">
        <v>0</v>
      </c>
      <c r="RVG77" s="112">
        <v>0</v>
      </c>
      <c r="RVH77" s="112">
        <v>0</v>
      </c>
      <c r="RVI77" s="112">
        <v>0</v>
      </c>
      <c r="RVJ77" s="112">
        <v>0</v>
      </c>
      <c r="RVK77" s="112">
        <v>0</v>
      </c>
      <c r="RVL77" s="112">
        <v>0</v>
      </c>
      <c r="RVM77" s="112">
        <v>0</v>
      </c>
      <c r="RVN77" s="112">
        <v>0</v>
      </c>
      <c r="RVO77" s="112">
        <v>0</v>
      </c>
      <c r="RVP77" s="112">
        <v>0</v>
      </c>
      <c r="RVQ77" s="112">
        <v>0</v>
      </c>
      <c r="RVR77" s="112">
        <v>0</v>
      </c>
      <c r="RVS77" s="112">
        <v>0</v>
      </c>
      <c r="RVT77" s="112">
        <v>0</v>
      </c>
      <c r="RVU77" s="112">
        <v>0</v>
      </c>
      <c r="RVV77" s="112">
        <v>0</v>
      </c>
      <c r="RVW77" s="112">
        <v>0</v>
      </c>
      <c r="RVX77" s="112">
        <v>0</v>
      </c>
      <c r="RVY77" s="112">
        <v>0</v>
      </c>
      <c r="RVZ77" s="112">
        <v>0</v>
      </c>
      <c r="RWA77" s="112">
        <v>0</v>
      </c>
      <c r="RWB77" s="112">
        <v>0</v>
      </c>
      <c r="RWC77" s="112">
        <v>0</v>
      </c>
      <c r="RWD77" s="112">
        <v>0</v>
      </c>
      <c r="RWE77" s="112">
        <v>0</v>
      </c>
      <c r="RWF77" s="112">
        <v>0</v>
      </c>
      <c r="RWG77" s="112">
        <v>0</v>
      </c>
      <c r="RWH77" s="112">
        <v>0</v>
      </c>
      <c r="RWI77" s="112">
        <v>0</v>
      </c>
      <c r="RWJ77" s="112">
        <v>0</v>
      </c>
      <c r="RWK77" s="112">
        <v>0</v>
      </c>
      <c r="RWL77" s="112">
        <v>0</v>
      </c>
      <c r="RWM77" s="112">
        <v>0</v>
      </c>
      <c r="RWN77" s="112">
        <v>0</v>
      </c>
      <c r="RWO77" s="112">
        <v>0</v>
      </c>
      <c r="RWP77" s="112">
        <v>0</v>
      </c>
      <c r="RWQ77" s="112">
        <v>0</v>
      </c>
      <c r="RWR77" s="112">
        <v>0</v>
      </c>
      <c r="RWS77" s="112">
        <v>0</v>
      </c>
      <c r="RWT77" s="112">
        <v>0</v>
      </c>
      <c r="RWU77" s="112">
        <v>0</v>
      </c>
      <c r="RWV77" s="112">
        <v>0</v>
      </c>
      <c r="RWW77" s="112">
        <v>0</v>
      </c>
      <c r="RWX77" s="112">
        <v>0</v>
      </c>
      <c r="RWY77" s="112">
        <v>0</v>
      </c>
      <c r="RWZ77" s="112">
        <v>0</v>
      </c>
      <c r="RXA77" s="112">
        <v>0</v>
      </c>
      <c r="RXB77" s="112">
        <v>0</v>
      </c>
      <c r="RXC77" s="112">
        <v>0</v>
      </c>
      <c r="RXD77" s="112">
        <v>0</v>
      </c>
      <c r="RXE77" s="112">
        <v>0</v>
      </c>
      <c r="RXF77" s="112">
        <v>0</v>
      </c>
      <c r="RXG77" s="112">
        <v>0</v>
      </c>
      <c r="RXH77" s="112">
        <v>0</v>
      </c>
      <c r="RXI77" s="112">
        <v>0</v>
      </c>
      <c r="RXJ77" s="112">
        <v>0</v>
      </c>
      <c r="RXK77" s="112">
        <v>0</v>
      </c>
      <c r="RXL77" s="112">
        <v>0</v>
      </c>
      <c r="RXM77" s="112">
        <v>0</v>
      </c>
      <c r="RXN77" s="112">
        <v>0</v>
      </c>
      <c r="RXO77" s="112">
        <v>0</v>
      </c>
      <c r="RXP77" s="112">
        <v>0</v>
      </c>
      <c r="RXQ77" s="112">
        <v>0</v>
      </c>
      <c r="RXR77" s="112">
        <v>0</v>
      </c>
      <c r="RXS77" s="112">
        <v>0</v>
      </c>
      <c r="RXT77" s="112">
        <v>0</v>
      </c>
      <c r="RXU77" s="112">
        <v>0</v>
      </c>
      <c r="RXV77" s="112">
        <v>0</v>
      </c>
      <c r="RXW77" s="112">
        <v>0</v>
      </c>
      <c r="RXX77" s="112">
        <v>0</v>
      </c>
      <c r="RXY77" s="112">
        <v>0</v>
      </c>
      <c r="RXZ77" s="112">
        <v>0</v>
      </c>
      <c r="RYA77" s="112">
        <v>0</v>
      </c>
      <c r="RYB77" s="112">
        <v>0</v>
      </c>
      <c r="RYC77" s="112">
        <v>0</v>
      </c>
      <c r="RYD77" s="112">
        <v>0</v>
      </c>
      <c r="RYE77" s="112">
        <v>0</v>
      </c>
      <c r="RYF77" s="112">
        <v>0</v>
      </c>
      <c r="RYG77" s="112">
        <v>0</v>
      </c>
      <c r="RYH77" s="112">
        <v>0</v>
      </c>
      <c r="RYI77" s="112">
        <v>0</v>
      </c>
      <c r="RYJ77" s="112">
        <v>0</v>
      </c>
      <c r="RYK77" s="112">
        <v>0</v>
      </c>
      <c r="RYL77" s="112">
        <v>0</v>
      </c>
      <c r="RYM77" s="112">
        <v>0</v>
      </c>
      <c r="RYN77" s="112">
        <v>0</v>
      </c>
      <c r="RYO77" s="112">
        <v>0</v>
      </c>
      <c r="RYP77" s="112">
        <v>0</v>
      </c>
      <c r="RYQ77" s="112">
        <v>0</v>
      </c>
      <c r="RYR77" s="112">
        <v>0</v>
      </c>
      <c r="RYS77" s="112">
        <v>0</v>
      </c>
      <c r="RYT77" s="112">
        <v>0</v>
      </c>
      <c r="RYU77" s="112">
        <v>0</v>
      </c>
      <c r="RYV77" s="112">
        <v>0</v>
      </c>
      <c r="RYW77" s="112">
        <v>0</v>
      </c>
      <c r="RYX77" s="112">
        <v>0</v>
      </c>
      <c r="RYY77" s="112">
        <v>0</v>
      </c>
      <c r="RYZ77" s="112">
        <v>0</v>
      </c>
      <c r="RZA77" s="112">
        <v>0</v>
      </c>
      <c r="RZB77" s="112">
        <v>0</v>
      </c>
      <c r="RZC77" s="112">
        <v>0</v>
      </c>
      <c r="RZD77" s="112">
        <v>0</v>
      </c>
      <c r="RZE77" s="112">
        <v>0</v>
      </c>
      <c r="RZF77" s="112">
        <v>0</v>
      </c>
      <c r="RZG77" s="112">
        <v>0</v>
      </c>
      <c r="RZH77" s="112">
        <v>0</v>
      </c>
      <c r="RZI77" s="112">
        <v>0</v>
      </c>
      <c r="RZJ77" s="112">
        <v>0</v>
      </c>
      <c r="RZK77" s="112">
        <v>0</v>
      </c>
      <c r="RZL77" s="112">
        <v>0</v>
      </c>
      <c r="RZM77" s="112">
        <v>0</v>
      </c>
      <c r="RZN77" s="112">
        <v>0</v>
      </c>
      <c r="RZO77" s="112">
        <v>0</v>
      </c>
      <c r="RZP77" s="112">
        <v>0</v>
      </c>
      <c r="RZQ77" s="112">
        <v>0</v>
      </c>
      <c r="RZR77" s="112">
        <v>0</v>
      </c>
      <c r="RZS77" s="112">
        <v>0</v>
      </c>
      <c r="RZT77" s="112">
        <v>0</v>
      </c>
      <c r="RZU77" s="112">
        <v>0</v>
      </c>
      <c r="RZV77" s="112">
        <v>0</v>
      </c>
      <c r="RZW77" s="112">
        <v>0</v>
      </c>
      <c r="RZX77" s="112">
        <v>0</v>
      </c>
      <c r="RZY77" s="112">
        <v>0</v>
      </c>
      <c r="RZZ77" s="112">
        <v>0</v>
      </c>
      <c r="SAA77" s="112">
        <v>0</v>
      </c>
      <c r="SAB77" s="112">
        <v>0</v>
      </c>
      <c r="SAC77" s="112">
        <v>0</v>
      </c>
      <c r="SAD77" s="112">
        <v>0</v>
      </c>
      <c r="SAE77" s="112">
        <v>0</v>
      </c>
      <c r="SAF77" s="112">
        <v>0</v>
      </c>
      <c r="SAG77" s="112">
        <v>0</v>
      </c>
      <c r="SAH77" s="112">
        <v>0</v>
      </c>
      <c r="SAI77" s="112">
        <v>0</v>
      </c>
      <c r="SAJ77" s="112">
        <v>0</v>
      </c>
      <c r="SAK77" s="112">
        <v>0</v>
      </c>
      <c r="SAL77" s="112">
        <v>0</v>
      </c>
      <c r="SAM77" s="112">
        <v>0</v>
      </c>
      <c r="SAN77" s="112">
        <v>0</v>
      </c>
      <c r="SAO77" s="112">
        <v>0</v>
      </c>
      <c r="SAP77" s="112">
        <v>0</v>
      </c>
      <c r="SAQ77" s="112">
        <v>0</v>
      </c>
      <c r="SAR77" s="112">
        <v>0</v>
      </c>
      <c r="SAS77" s="112">
        <v>0</v>
      </c>
      <c r="SAT77" s="112">
        <v>0</v>
      </c>
      <c r="SAU77" s="112">
        <v>0</v>
      </c>
      <c r="SAV77" s="112">
        <v>0</v>
      </c>
      <c r="SAW77" s="112">
        <v>0</v>
      </c>
      <c r="SAX77" s="112">
        <v>0</v>
      </c>
      <c r="SAY77" s="112">
        <v>0</v>
      </c>
      <c r="SAZ77" s="112">
        <v>0</v>
      </c>
      <c r="SBA77" s="112">
        <v>0</v>
      </c>
      <c r="SBB77" s="112">
        <v>0</v>
      </c>
      <c r="SBC77" s="112">
        <v>0</v>
      </c>
      <c r="SBD77" s="112">
        <v>0</v>
      </c>
      <c r="SBE77" s="112">
        <v>0</v>
      </c>
      <c r="SBF77" s="112">
        <v>0</v>
      </c>
      <c r="SBG77" s="112">
        <v>0</v>
      </c>
      <c r="SBH77" s="112">
        <v>0</v>
      </c>
      <c r="SBI77" s="112">
        <v>0</v>
      </c>
      <c r="SBJ77" s="112">
        <v>0</v>
      </c>
      <c r="SBK77" s="112">
        <v>0</v>
      </c>
      <c r="SBL77" s="112">
        <v>0</v>
      </c>
      <c r="SBM77" s="112">
        <v>0</v>
      </c>
      <c r="SBN77" s="112">
        <v>0</v>
      </c>
      <c r="SBO77" s="112">
        <v>0</v>
      </c>
      <c r="SBP77" s="112">
        <v>0</v>
      </c>
      <c r="SBQ77" s="112">
        <v>0</v>
      </c>
      <c r="SBR77" s="112">
        <v>0</v>
      </c>
      <c r="SBS77" s="112">
        <v>0</v>
      </c>
      <c r="SBT77" s="112">
        <v>0</v>
      </c>
      <c r="SBU77" s="112">
        <v>0</v>
      </c>
      <c r="SBV77" s="112">
        <v>0</v>
      </c>
      <c r="SBW77" s="112">
        <v>0</v>
      </c>
      <c r="SBX77" s="112">
        <v>0</v>
      </c>
      <c r="SBY77" s="112">
        <v>0</v>
      </c>
      <c r="SBZ77" s="112">
        <v>0</v>
      </c>
      <c r="SCA77" s="112">
        <v>0</v>
      </c>
      <c r="SCB77" s="112">
        <v>0</v>
      </c>
      <c r="SCC77" s="112">
        <v>0</v>
      </c>
      <c r="SCD77" s="112">
        <v>0</v>
      </c>
      <c r="SCE77" s="112">
        <v>0</v>
      </c>
      <c r="SCF77" s="112">
        <v>0</v>
      </c>
      <c r="SCG77" s="112">
        <v>0</v>
      </c>
      <c r="SCH77" s="112">
        <v>0</v>
      </c>
      <c r="SCI77" s="112">
        <v>0</v>
      </c>
      <c r="SCJ77" s="112">
        <v>0</v>
      </c>
      <c r="SCK77" s="112">
        <v>0</v>
      </c>
      <c r="SCL77" s="112">
        <v>0</v>
      </c>
      <c r="SCM77" s="112">
        <v>0</v>
      </c>
      <c r="SCN77" s="112">
        <v>0</v>
      </c>
      <c r="SCO77" s="112">
        <v>0</v>
      </c>
      <c r="SCP77" s="112">
        <v>0</v>
      </c>
      <c r="SCQ77" s="112">
        <v>0</v>
      </c>
      <c r="SCR77" s="112">
        <v>0</v>
      </c>
      <c r="SCS77" s="112">
        <v>0</v>
      </c>
      <c r="SCT77" s="112">
        <v>0</v>
      </c>
      <c r="SCU77" s="112">
        <v>0</v>
      </c>
      <c r="SCV77" s="112">
        <v>0</v>
      </c>
      <c r="SCW77" s="112">
        <v>0</v>
      </c>
      <c r="SCX77" s="112">
        <v>0</v>
      </c>
      <c r="SCY77" s="112">
        <v>0</v>
      </c>
      <c r="SCZ77" s="112">
        <v>0</v>
      </c>
      <c r="SDA77" s="112">
        <v>0</v>
      </c>
      <c r="SDB77" s="112">
        <v>0</v>
      </c>
      <c r="SDC77" s="112">
        <v>0</v>
      </c>
      <c r="SDD77" s="112">
        <v>0</v>
      </c>
      <c r="SDE77" s="112">
        <v>0</v>
      </c>
      <c r="SDF77" s="112">
        <v>0</v>
      </c>
      <c r="SDG77" s="112">
        <v>0</v>
      </c>
      <c r="SDH77" s="112">
        <v>0</v>
      </c>
      <c r="SDI77" s="112">
        <v>0</v>
      </c>
      <c r="SDJ77" s="112">
        <v>0</v>
      </c>
      <c r="SDK77" s="112">
        <v>0</v>
      </c>
      <c r="SDL77" s="112">
        <v>0</v>
      </c>
      <c r="SDM77" s="112">
        <v>0</v>
      </c>
      <c r="SDN77" s="112">
        <v>0</v>
      </c>
      <c r="SDO77" s="112">
        <v>0</v>
      </c>
      <c r="SDP77" s="112">
        <v>0</v>
      </c>
      <c r="SDQ77" s="112">
        <v>0</v>
      </c>
      <c r="SDR77" s="112">
        <v>0</v>
      </c>
      <c r="SDS77" s="112">
        <v>0</v>
      </c>
      <c r="SDT77" s="112">
        <v>0</v>
      </c>
      <c r="SDU77" s="112">
        <v>0</v>
      </c>
      <c r="SDV77" s="112">
        <v>0</v>
      </c>
      <c r="SDW77" s="112">
        <v>0</v>
      </c>
      <c r="SDX77" s="112">
        <v>0</v>
      </c>
      <c r="SDY77" s="112">
        <v>0</v>
      </c>
      <c r="SDZ77" s="112">
        <v>0</v>
      </c>
      <c r="SEA77" s="112">
        <v>0</v>
      </c>
      <c r="SEB77" s="112">
        <v>0</v>
      </c>
      <c r="SEC77" s="112">
        <v>0</v>
      </c>
      <c r="SED77" s="112">
        <v>0</v>
      </c>
      <c r="SEE77" s="112">
        <v>0</v>
      </c>
      <c r="SEF77" s="112">
        <v>0</v>
      </c>
      <c r="SEG77" s="112">
        <v>0</v>
      </c>
      <c r="SEH77" s="112">
        <v>0</v>
      </c>
      <c r="SEI77" s="112">
        <v>0</v>
      </c>
      <c r="SEJ77" s="112">
        <v>0</v>
      </c>
      <c r="SEK77" s="112">
        <v>0</v>
      </c>
      <c r="SEL77" s="112">
        <v>0</v>
      </c>
      <c r="SEM77" s="112">
        <v>0</v>
      </c>
      <c r="SEN77" s="112">
        <v>0</v>
      </c>
      <c r="SEO77" s="112">
        <v>0</v>
      </c>
      <c r="SEP77" s="112">
        <v>0</v>
      </c>
      <c r="SEQ77" s="112">
        <v>0</v>
      </c>
      <c r="SER77" s="112">
        <v>0</v>
      </c>
      <c r="SES77" s="112">
        <v>0</v>
      </c>
      <c r="SET77" s="112">
        <v>0</v>
      </c>
      <c r="SEU77" s="112">
        <v>0</v>
      </c>
      <c r="SEV77" s="112">
        <v>0</v>
      </c>
      <c r="SEW77" s="112">
        <v>0</v>
      </c>
      <c r="SEX77" s="112">
        <v>0</v>
      </c>
      <c r="SEY77" s="112">
        <v>0</v>
      </c>
      <c r="SEZ77" s="112">
        <v>0</v>
      </c>
      <c r="SFA77" s="112">
        <v>0</v>
      </c>
      <c r="SFB77" s="112">
        <v>0</v>
      </c>
      <c r="SFC77" s="112">
        <v>0</v>
      </c>
      <c r="SFD77" s="112">
        <v>0</v>
      </c>
      <c r="SFE77" s="112">
        <v>0</v>
      </c>
      <c r="SFF77" s="112">
        <v>0</v>
      </c>
      <c r="SFG77" s="112">
        <v>0</v>
      </c>
      <c r="SFH77" s="112">
        <v>0</v>
      </c>
      <c r="SFI77" s="112">
        <v>0</v>
      </c>
      <c r="SFJ77" s="112">
        <v>0</v>
      </c>
      <c r="SFK77" s="112">
        <v>0</v>
      </c>
      <c r="SFL77" s="112">
        <v>0</v>
      </c>
      <c r="SFM77" s="112">
        <v>0</v>
      </c>
      <c r="SFN77" s="112">
        <v>0</v>
      </c>
      <c r="SFO77" s="112">
        <v>0</v>
      </c>
      <c r="SFP77" s="112">
        <v>0</v>
      </c>
      <c r="SFQ77" s="112">
        <v>0</v>
      </c>
      <c r="SFR77" s="112">
        <v>0</v>
      </c>
      <c r="SFS77" s="112">
        <v>0</v>
      </c>
      <c r="SFT77" s="112">
        <v>0</v>
      </c>
      <c r="SFU77" s="112">
        <v>0</v>
      </c>
      <c r="SFV77" s="112">
        <v>0</v>
      </c>
      <c r="SFW77" s="112">
        <v>0</v>
      </c>
      <c r="SFX77" s="112">
        <v>0</v>
      </c>
      <c r="SFY77" s="112">
        <v>0</v>
      </c>
      <c r="SFZ77" s="112">
        <v>0</v>
      </c>
      <c r="SGA77" s="112">
        <v>0</v>
      </c>
      <c r="SGB77" s="112">
        <v>0</v>
      </c>
      <c r="SGC77" s="112">
        <v>0</v>
      </c>
      <c r="SGD77" s="112">
        <v>0</v>
      </c>
      <c r="SGE77" s="112">
        <v>0</v>
      </c>
      <c r="SGF77" s="112">
        <v>0</v>
      </c>
      <c r="SGG77" s="112">
        <v>0</v>
      </c>
      <c r="SGH77" s="112">
        <v>0</v>
      </c>
      <c r="SGI77" s="112">
        <v>0</v>
      </c>
      <c r="SGJ77" s="112">
        <v>0</v>
      </c>
      <c r="SGK77" s="112">
        <v>0</v>
      </c>
      <c r="SGL77" s="112">
        <v>0</v>
      </c>
      <c r="SGM77" s="112">
        <v>0</v>
      </c>
      <c r="SGN77" s="112">
        <v>0</v>
      </c>
      <c r="SGO77" s="112">
        <v>0</v>
      </c>
      <c r="SGP77" s="112">
        <v>0</v>
      </c>
      <c r="SGQ77" s="112">
        <v>0</v>
      </c>
      <c r="SGR77" s="112">
        <v>0</v>
      </c>
      <c r="SGS77" s="112">
        <v>0</v>
      </c>
      <c r="SGT77" s="112">
        <v>0</v>
      </c>
      <c r="SGU77" s="112">
        <v>0</v>
      </c>
      <c r="SGV77" s="112">
        <v>0</v>
      </c>
      <c r="SGW77" s="112">
        <v>0</v>
      </c>
      <c r="SGX77" s="112">
        <v>0</v>
      </c>
      <c r="SGY77" s="112">
        <v>0</v>
      </c>
      <c r="SGZ77" s="112">
        <v>0</v>
      </c>
      <c r="SHA77" s="112">
        <v>0</v>
      </c>
      <c r="SHB77" s="112">
        <v>0</v>
      </c>
      <c r="SHC77" s="112">
        <v>0</v>
      </c>
      <c r="SHD77" s="112">
        <v>0</v>
      </c>
      <c r="SHE77" s="112">
        <v>0</v>
      </c>
      <c r="SHF77" s="112">
        <v>0</v>
      </c>
      <c r="SHG77" s="112">
        <v>0</v>
      </c>
      <c r="SHH77" s="112">
        <v>0</v>
      </c>
      <c r="SHI77" s="112">
        <v>0</v>
      </c>
      <c r="SHJ77" s="112">
        <v>0</v>
      </c>
      <c r="SHK77" s="112">
        <v>0</v>
      </c>
      <c r="SHL77" s="112">
        <v>0</v>
      </c>
      <c r="SHM77" s="112">
        <v>0</v>
      </c>
      <c r="SHN77" s="112">
        <v>0</v>
      </c>
      <c r="SHO77" s="112">
        <v>0</v>
      </c>
      <c r="SHP77" s="112">
        <v>0</v>
      </c>
      <c r="SHQ77" s="112">
        <v>0</v>
      </c>
      <c r="SHR77" s="112">
        <v>0</v>
      </c>
      <c r="SHS77" s="112">
        <v>0</v>
      </c>
      <c r="SHT77" s="112">
        <v>0</v>
      </c>
      <c r="SHU77" s="112">
        <v>0</v>
      </c>
      <c r="SHV77" s="112">
        <v>0</v>
      </c>
      <c r="SHW77" s="112">
        <v>0</v>
      </c>
      <c r="SHX77" s="112">
        <v>0</v>
      </c>
      <c r="SHY77" s="112">
        <v>0</v>
      </c>
      <c r="SHZ77" s="112">
        <v>0</v>
      </c>
      <c r="SIA77" s="112">
        <v>0</v>
      </c>
      <c r="SIB77" s="112">
        <v>0</v>
      </c>
      <c r="SIC77" s="112">
        <v>0</v>
      </c>
      <c r="SID77" s="112">
        <v>0</v>
      </c>
      <c r="SIE77" s="112">
        <v>0</v>
      </c>
      <c r="SIF77" s="112">
        <v>0</v>
      </c>
      <c r="SIG77" s="112">
        <v>0</v>
      </c>
      <c r="SIH77" s="112">
        <v>0</v>
      </c>
      <c r="SII77" s="112">
        <v>0</v>
      </c>
      <c r="SIJ77" s="112">
        <v>0</v>
      </c>
      <c r="SIK77" s="112">
        <v>0</v>
      </c>
      <c r="SIL77" s="112">
        <v>0</v>
      </c>
      <c r="SIM77" s="112">
        <v>0</v>
      </c>
      <c r="SIN77" s="112">
        <v>0</v>
      </c>
      <c r="SIO77" s="112">
        <v>0</v>
      </c>
      <c r="SIP77" s="112">
        <v>0</v>
      </c>
      <c r="SIQ77" s="112">
        <v>0</v>
      </c>
      <c r="SIR77" s="112">
        <v>0</v>
      </c>
      <c r="SIS77" s="112">
        <v>0</v>
      </c>
      <c r="SIT77" s="112">
        <v>0</v>
      </c>
      <c r="SIU77" s="112">
        <v>0</v>
      </c>
      <c r="SIV77" s="112">
        <v>0</v>
      </c>
      <c r="SIW77" s="112">
        <v>0</v>
      </c>
      <c r="SIX77" s="112">
        <v>0</v>
      </c>
      <c r="SIY77" s="112">
        <v>0</v>
      </c>
      <c r="SIZ77" s="112">
        <v>0</v>
      </c>
      <c r="SJA77" s="112">
        <v>0</v>
      </c>
      <c r="SJB77" s="112">
        <v>0</v>
      </c>
      <c r="SJC77" s="112">
        <v>0</v>
      </c>
      <c r="SJD77" s="112">
        <v>0</v>
      </c>
      <c r="SJE77" s="112">
        <v>0</v>
      </c>
      <c r="SJF77" s="112">
        <v>0</v>
      </c>
      <c r="SJG77" s="112">
        <v>0</v>
      </c>
      <c r="SJH77" s="112">
        <v>0</v>
      </c>
      <c r="SJI77" s="112">
        <v>0</v>
      </c>
      <c r="SJJ77" s="112">
        <v>0</v>
      </c>
      <c r="SJK77" s="112">
        <v>0</v>
      </c>
      <c r="SJL77" s="112">
        <v>0</v>
      </c>
      <c r="SJM77" s="112">
        <v>0</v>
      </c>
      <c r="SJN77" s="112">
        <v>0</v>
      </c>
      <c r="SJO77" s="112">
        <v>0</v>
      </c>
      <c r="SJP77" s="112">
        <v>0</v>
      </c>
      <c r="SJQ77" s="112">
        <v>0</v>
      </c>
      <c r="SJR77" s="112">
        <v>0</v>
      </c>
      <c r="SJS77" s="112">
        <v>0</v>
      </c>
      <c r="SJT77" s="112">
        <v>0</v>
      </c>
      <c r="SJU77" s="112">
        <v>0</v>
      </c>
      <c r="SJV77" s="112">
        <v>0</v>
      </c>
      <c r="SJW77" s="112">
        <v>0</v>
      </c>
      <c r="SJX77" s="112">
        <v>0</v>
      </c>
      <c r="SJY77" s="112">
        <v>0</v>
      </c>
      <c r="SJZ77" s="112">
        <v>0</v>
      </c>
      <c r="SKA77" s="112">
        <v>0</v>
      </c>
      <c r="SKB77" s="112">
        <v>0</v>
      </c>
      <c r="SKC77" s="112">
        <v>0</v>
      </c>
      <c r="SKD77" s="112">
        <v>0</v>
      </c>
      <c r="SKE77" s="112">
        <v>0</v>
      </c>
      <c r="SKF77" s="112">
        <v>0</v>
      </c>
      <c r="SKG77" s="112">
        <v>0</v>
      </c>
      <c r="SKH77" s="112">
        <v>0</v>
      </c>
      <c r="SKI77" s="112">
        <v>0</v>
      </c>
      <c r="SKJ77" s="112">
        <v>0</v>
      </c>
      <c r="SKK77" s="112">
        <v>0</v>
      </c>
      <c r="SKL77" s="112">
        <v>0</v>
      </c>
      <c r="SKM77" s="112">
        <v>0</v>
      </c>
      <c r="SKN77" s="112">
        <v>0</v>
      </c>
      <c r="SKO77" s="112">
        <v>0</v>
      </c>
      <c r="SKP77" s="112">
        <v>0</v>
      </c>
      <c r="SKQ77" s="112">
        <v>0</v>
      </c>
      <c r="SKR77" s="112">
        <v>0</v>
      </c>
      <c r="SKS77" s="112">
        <v>0</v>
      </c>
      <c r="SKT77" s="112">
        <v>0</v>
      </c>
      <c r="SKU77" s="112">
        <v>0</v>
      </c>
      <c r="SKV77" s="112">
        <v>0</v>
      </c>
      <c r="SKW77" s="112">
        <v>0</v>
      </c>
      <c r="SKX77" s="112">
        <v>0</v>
      </c>
      <c r="SKY77" s="112">
        <v>0</v>
      </c>
      <c r="SKZ77" s="112">
        <v>0</v>
      </c>
      <c r="SLA77" s="112">
        <v>0</v>
      </c>
      <c r="SLB77" s="112">
        <v>0</v>
      </c>
      <c r="SLC77" s="112">
        <v>0</v>
      </c>
      <c r="SLD77" s="112">
        <v>0</v>
      </c>
      <c r="SLE77" s="112">
        <v>0</v>
      </c>
      <c r="SLF77" s="112">
        <v>0</v>
      </c>
      <c r="SLG77" s="112">
        <v>0</v>
      </c>
      <c r="SLH77" s="112">
        <v>0</v>
      </c>
      <c r="SLI77" s="112">
        <v>0</v>
      </c>
      <c r="SLJ77" s="112">
        <v>0</v>
      </c>
      <c r="SLK77" s="112">
        <v>0</v>
      </c>
      <c r="SLL77" s="112">
        <v>0</v>
      </c>
      <c r="SLM77" s="112">
        <v>0</v>
      </c>
      <c r="SLN77" s="112">
        <v>0</v>
      </c>
      <c r="SLO77" s="112">
        <v>0</v>
      </c>
      <c r="SLP77" s="112">
        <v>0</v>
      </c>
      <c r="SLQ77" s="112">
        <v>0</v>
      </c>
      <c r="SLR77" s="112">
        <v>0</v>
      </c>
      <c r="SLS77" s="112">
        <v>0</v>
      </c>
      <c r="SLT77" s="112">
        <v>0</v>
      </c>
      <c r="SLU77" s="112">
        <v>0</v>
      </c>
      <c r="SLV77" s="112">
        <v>0</v>
      </c>
      <c r="SLW77" s="112">
        <v>0</v>
      </c>
      <c r="SLX77" s="112">
        <v>0</v>
      </c>
      <c r="SLY77" s="112">
        <v>0</v>
      </c>
      <c r="SLZ77" s="112">
        <v>0</v>
      </c>
      <c r="SMA77" s="112">
        <v>0</v>
      </c>
      <c r="SMB77" s="112">
        <v>0</v>
      </c>
      <c r="SMC77" s="112">
        <v>0</v>
      </c>
      <c r="SMD77" s="112">
        <v>0</v>
      </c>
      <c r="SME77" s="112">
        <v>0</v>
      </c>
      <c r="SMF77" s="112">
        <v>0</v>
      </c>
      <c r="SMG77" s="112">
        <v>0</v>
      </c>
      <c r="SMH77" s="112">
        <v>0</v>
      </c>
      <c r="SMI77" s="112">
        <v>0</v>
      </c>
      <c r="SMJ77" s="112">
        <v>0</v>
      </c>
      <c r="SMK77" s="112">
        <v>0</v>
      </c>
      <c r="SML77" s="112">
        <v>0</v>
      </c>
      <c r="SMM77" s="112">
        <v>0</v>
      </c>
      <c r="SMN77" s="112">
        <v>0</v>
      </c>
      <c r="SMO77" s="112">
        <v>0</v>
      </c>
      <c r="SMP77" s="112">
        <v>0</v>
      </c>
      <c r="SMQ77" s="112">
        <v>0</v>
      </c>
      <c r="SMR77" s="112">
        <v>0</v>
      </c>
      <c r="SMS77" s="112">
        <v>0</v>
      </c>
      <c r="SMT77" s="112">
        <v>0</v>
      </c>
      <c r="SMU77" s="112">
        <v>0</v>
      </c>
      <c r="SMV77" s="112">
        <v>0</v>
      </c>
      <c r="SMW77" s="112">
        <v>0</v>
      </c>
      <c r="SMX77" s="112">
        <v>0</v>
      </c>
      <c r="SMY77" s="112">
        <v>0</v>
      </c>
      <c r="SMZ77" s="112">
        <v>0</v>
      </c>
      <c r="SNA77" s="112">
        <v>0</v>
      </c>
      <c r="SNB77" s="112">
        <v>0</v>
      </c>
      <c r="SNC77" s="112">
        <v>0</v>
      </c>
      <c r="SND77" s="112">
        <v>0</v>
      </c>
      <c r="SNE77" s="112">
        <v>0</v>
      </c>
      <c r="SNF77" s="112">
        <v>0</v>
      </c>
      <c r="SNG77" s="112">
        <v>0</v>
      </c>
      <c r="SNH77" s="112">
        <v>0</v>
      </c>
      <c r="SNI77" s="112">
        <v>0</v>
      </c>
      <c r="SNJ77" s="112">
        <v>0</v>
      </c>
      <c r="SNK77" s="112">
        <v>0</v>
      </c>
      <c r="SNL77" s="112">
        <v>0</v>
      </c>
      <c r="SNM77" s="112">
        <v>0</v>
      </c>
      <c r="SNN77" s="112">
        <v>0</v>
      </c>
      <c r="SNO77" s="112">
        <v>0</v>
      </c>
      <c r="SNP77" s="112">
        <v>0</v>
      </c>
      <c r="SNQ77" s="112">
        <v>0</v>
      </c>
      <c r="SNR77" s="112">
        <v>0</v>
      </c>
      <c r="SNS77" s="112">
        <v>0</v>
      </c>
      <c r="SNT77" s="112">
        <v>0</v>
      </c>
      <c r="SNU77" s="112">
        <v>0</v>
      </c>
      <c r="SNV77" s="112">
        <v>0</v>
      </c>
      <c r="SNW77" s="112">
        <v>0</v>
      </c>
      <c r="SNX77" s="112">
        <v>0</v>
      </c>
      <c r="SNY77" s="112">
        <v>0</v>
      </c>
      <c r="SNZ77" s="112">
        <v>0</v>
      </c>
      <c r="SOA77" s="112">
        <v>0</v>
      </c>
      <c r="SOB77" s="112">
        <v>0</v>
      </c>
      <c r="SOC77" s="112">
        <v>0</v>
      </c>
      <c r="SOD77" s="112">
        <v>0</v>
      </c>
      <c r="SOE77" s="112">
        <v>0</v>
      </c>
      <c r="SOF77" s="112">
        <v>0</v>
      </c>
      <c r="SOG77" s="112">
        <v>0</v>
      </c>
      <c r="SOH77" s="112">
        <v>0</v>
      </c>
      <c r="SOI77" s="112">
        <v>0</v>
      </c>
      <c r="SOJ77" s="112">
        <v>0</v>
      </c>
      <c r="SOK77" s="112">
        <v>0</v>
      </c>
      <c r="SOL77" s="112">
        <v>0</v>
      </c>
      <c r="SOM77" s="112">
        <v>0</v>
      </c>
      <c r="SON77" s="112">
        <v>0</v>
      </c>
      <c r="SOO77" s="112">
        <v>0</v>
      </c>
      <c r="SOP77" s="112">
        <v>0</v>
      </c>
      <c r="SOQ77" s="112">
        <v>0</v>
      </c>
      <c r="SOR77" s="112">
        <v>0</v>
      </c>
      <c r="SOS77" s="112">
        <v>0</v>
      </c>
      <c r="SOT77" s="112">
        <v>0</v>
      </c>
      <c r="SOU77" s="112">
        <v>0</v>
      </c>
      <c r="SOV77" s="112">
        <v>0</v>
      </c>
      <c r="SOW77" s="112">
        <v>0</v>
      </c>
      <c r="SOX77" s="112">
        <v>0</v>
      </c>
      <c r="SOY77" s="112">
        <v>0</v>
      </c>
      <c r="SOZ77" s="112">
        <v>0</v>
      </c>
      <c r="SPA77" s="112">
        <v>0</v>
      </c>
      <c r="SPB77" s="112">
        <v>0</v>
      </c>
      <c r="SPC77" s="112">
        <v>0</v>
      </c>
      <c r="SPD77" s="112">
        <v>0</v>
      </c>
      <c r="SPE77" s="112">
        <v>0</v>
      </c>
      <c r="SPF77" s="112">
        <v>0</v>
      </c>
      <c r="SPG77" s="112">
        <v>0</v>
      </c>
      <c r="SPH77" s="112">
        <v>0</v>
      </c>
      <c r="SPI77" s="112">
        <v>0</v>
      </c>
      <c r="SPJ77" s="112">
        <v>0</v>
      </c>
      <c r="SPK77" s="112">
        <v>0</v>
      </c>
      <c r="SPL77" s="112">
        <v>0</v>
      </c>
      <c r="SPM77" s="112">
        <v>0</v>
      </c>
      <c r="SPN77" s="112">
        <v>0</v>
      </c>
      <c r="SPO77" s="112">
        <v>0</v>
      </c>
      <c r="SPP77" s="112">
        <v>0</v>
      </c>
      <c r="SPQ77" s="112">
        <v>0</v>
      </c>
      <c r="SPR77" s="112">
        <v>0</v>
      </c>
      <c r="SPS77" s="112">
        <v>0</v>
      </c>
      <c r="SPT77" s="112">
        <v>0</v>
      </c>
      <c r="SPU77" s="112">
        <v>0</v>
      </c>
      <c r="SPV77" s="112">
        <v>0</v>
      </c>
      <c r="SPW77" s="112">
        <v>0</v>
      </c>
      <c r="SPX77" s="112">
        <v>0</v>
      </c>
      <c r="SPY77" s="112">
        <v>0</v>
      </c>
      <c r="SPZ77" s="112">
        <v>0</v>
      </c>
      <c r="SQA77" s="112">
        <v>0</v>
      </c>
      <c r="SQB77" s="112">
        <v>0</v>
      </c>
      <c r="SQC77" s="112">
        <v>0</v>
      </c>
      <c r="SQD77" s="112">
        <v>0</v>
      </c>
      <c r="SQE77" s="112">
        <v>0</v>
      </c>
      <c r="SQF77" s="112">
        <v>0</v>
      </c>
      <c r="SQG77" s="112">
        <v>0</v>
      </c>
      <c r="SQH77" s="112">
        <v>0</v>
      </c>
      <c r="SQI77" s="112">
        <v>0</v>
      </c>
      <c r="SQJ77" s="112">
        <v>0</v>
      </c>
      <c r="SQK77" s="112">
        <v>0</v>
      </c>
      <c r="SQL77" s="112">
        <v>0</v>
      </c>
      <c r="SQM77" s="112">
        <v>0</v>
      </c>
      <c r="SQN77" s="112">
        <v>0</v>
      </c>
      <c r="SQO77" s="112">
        <v>0</v>
      </c>
      <c r="SQP77" s="112">
        <v>0</v>
      </c>
      <c r="SQQ77" s="112">
        <v>0</v>
      </c>
      <c r="SQR77" s="112">
        <v>0</v>
      </c>
      <c r="SQS77" s="112">
        <v>0</v>
      </c>
      <c r="SQT77" s="112">
        <v>0</v>
      </c>
      <c r="SQU77" s="112">
        <v>0</v>
      </c>
      <c r="SQV77" s="112">
        <v>0</v>
      </c>
      <c r="SQW77" s="112">
        <v>0</v>
      </c>
      <c r="SQX77" s="112">
        <v>0</v>
      </c>
      <c r="SQY77" s="112">
        <v>0</v>
      </c>
      <c r="SQZ77" s="112">
        <v>0</v>
      </c>
      <c r="SRA77" s="112">
        <v>0</v>
      </c>
      <c r="SRB77" s="112">
        <v>0</v>
      </c>
      <c r="SRC77" s="112">
        <v>0</v>
      </c>
      <c r="SRD77" s="112">
        <v>0</v>
      </c>
      <c r="SRE77" s="112">
        <v>0</v>
      </c>
      <c r="SRF77" s="112">
        <v>0</v>
      </c>
      <c r="SRG77" s="112">
        <v>0</v>
      </c>
      <c r="SRH77" s="112">
        <v>0</v>
      </c>
      <c r="SRI77" s="112">
        <v>0</v>
      </c>
      <c r="SRJ77" s="112">
        <v>0</v>
      </c>
      <c r="SRK77" s="112">
        <v>0</v>
      </c>
      <c r="SRL77" s="112">
        <v>0</v>
      </c>
      <c r="SRM77" s="112">
        <v>0</v>
      </c>
      <c r="SRN77" s="112">
        <v>0</v>
      </c>
      <c r="SRO77" s="112">
        <v>0</v>
      </c>
      <c r="SRP77" s="112">
        <v>0</v>
      </c>
      <c r="SRQ77" s="112">
        <v>0</v>
      </c>
      <c r="SRR77" s="112">
        <v>0</v>
      </c>
      <c r="SRS77" s="112">
        <v>0</v>
      </c>
      <c r="SRT77" s="112">
        <v>0</v>
      </c>
      <c r="SRU77" s="112">
        <v>0</v>
      </c>
      <c r="SRV77" s="112">
        <v>0</v>
      </c>
      <c r="SRW77" s="112">
        <v>0</v>
      </c>
      <c r="SRX77" s="112">
        <v>0</v>
      </c>
      <c r="SRY77" s="112">
        <v>0</v>
      </c>
      <c r="SRZ77" s="112">
        <v>0</v>
      </c>
      <c r="SSA77" s="112">
        <v>0</v>
      </c>
      <c r="SSB77" s="112">
        <v>0</v>
      </c>
      <c r="SSC77" s="112">
        <v>0</v>
      </c>
      <c r="SSD77" s="112">
        <v>0</v>
      </c>
      <c r="SSE77" s="112">
        <v>0</v>
      </c>
      <c r="SSF77" s="112">
        <v>0</v>
      </c>
      <c r="SSG77" s="112">
        <v>0</v>
      </c>
      <c r="SSH77" s="112">
        <v>0</v>
      </c>
      <c r="SSI77" s="112">
        <v>0</v>
      </c>
      <c r="SSJ77" s="112">
        <v>0</v>
      </c>
      <c r="SSK77" s="112">
        <v>0</v>
      </c>
      <c r="SSL77" s="112">
        <v>0</v>
      </c>
      <c r="SSM77" s="112">
        <v>0</v>
      </c>
      <c r="SSN77" s="112">
        <v>0</v>
      </c>
      <c r="SSO77" s="112">
        <v>0</v>
      </c>
      <c r="SSP77" s="112">
        <v>0</v>
      </c>
      <c r="SSQ77" s="112">
        <v>0</v>
      </c>
      <c r="SSR77" s="112">
        <v>0</v>
      </c>
      <c r="SSS77" s="112">
        <v>0</v>
      </c>
      <c r="SST77" s="112">
        <v>0</v>
      </c>
      <c r="SSU77" s="112">
        <v>0</v>
      </c>
      <c r="SSV77" s="112">
        <v>0</v>
      </c>
      <c r="SSW77" s="112">
        <v>0</v>
      </c>
      <c r="SSX77" s="112">
        <v>0</v>
      </c>
      <c r="SSY77" s="112">
        <v>0</v>
      </c>
      <c r="SSZ77" s="112">
        <v>0</v>
      </c>
      <c r="STA77" s="112">
        <v>0</v>
      </c>
      <c r="STB77" s="112">
        <v>0</v>
      </c>
      <c r="STC77" s="112">
        <v>0</v>
      </c>
      <c r="STD77" s="112">
        <v>0</v>
      </c>
      <c r="STE77" s="112">
        <v>0</v>
      </c>
      <c r="STF77" s="112">
        <v>0</v>
      </c>
      <c r="STG77" s="112">
        <v>0</v>
      </c>
      <c r="STH77" s="112">
        <v>0</v>
      </c>
      <c r="STI77" s="112">
        <v>0</v>
      </c>
      <c r="STJ77" s="112">
        <v>0</v>
      </c>
      <c r="STK77" s="112">
        <v>0</v>
      </c>
      <c r="STL77" s="112">
        <v>0</v>
      </c>
      <c r="STM77" s="112">
        <v>0</v>
      </c>
      <c r="STN77" s="112">
        <v>0</v>
      </c>
      <c r="STO77" s="112">
        <v>0</v>
      </c>
      <c r="STP77" s="112">
        <v>0</v>
      </c>
      <c r="STQ77" s="112">
        <v>0</v>
      </c>
      <c r="STR77" s="112">
        <v>0</v>
      </c>
      <c r="STS77" s="112">
        <v>0</v>
      </c>
      <c r="STT77" s="112">
        <v>0</v>
      </c>
      <c r="STU77" s="112">
        <v>0</v>
      </c>
      <c r="STV77" s="112">
        <v>0</v>
      </c>
      <c r="STW77" s="112">
        <v>0</v>
      </c>
      <c r="STX77" s="112">
        <v>0</v>
      </c>
      <c r="STY77" s="112">
        <v>0</v>
      </c>
      <c r="STZ77" s="112">
        <v>0</v>
      </c>
      <c r="SUA77" s="112">
        <v>0</v>
      </c>
      <c r="SUB77" s="112">
        <v>0</v>
      </c>
      <c r="SUC77" s="112">
        <v>0</v>
      </c>
      <c r="SUD77" s="112">
        <v>0</v>
      </c>
      <c r="SUE77" s="112">
        <v>0</v>
      </c>
      <c r="SUF77" s="112">
        <v>0</v>
      </c>
      <c r="SUG77" s="112">
        <v>0</v>
      </c>
      <c r="SUH77" s="112">
        <v>0</v>
      </c>
      <c r="SUI77" s="112">
        <v>0</v>
      </c>
      <c r="SUJ77" s="112">
        <v>0</v>
      </c>
      <c r="SUK77" s="112">
        <v>0</v>
      </c>
      <c r="SUL77" s="112">
        <v>0</v>
      </c>
      <c r="SUM77" s="112">
        <v>0</v>
      </c>
      <c r="SUN77" s="112">
        <v>0</v>
      </c>
      <c r="SUO77" s="112">
        <v>0</v>
      </c>
      <c r="SUP77" s="112">
        <v>0</v>
      </c>
      <c r="SUQ77" s="112">
        <v>0</v>
      </c>
      <c r="SUR77" s="112">
        <v>0</v>
      </c>
      <c r="SUS77" s="112">
        <v>0</v>
      </c>
      <c r="SUT77" s="112">
        <v>0</v>
      </c>
      <c r="SUU77" s="112">
        <v>0</v>
      </c>
      <c r="SUV77" s="112">
        <v>0</v>
      </c>
      <c r="SUW77" s="112">
        <v>0</v>
      </c>
      <c r="SUX77" s="112">
        <v>0</v>
      </c>
      <c r="SUY77" s="112">
        <v>0</v>
      </c>
      <c r="SUZ77" s="112">
        <v>0</v>
      </c>
      <c r="SVA77" s="112">
        <v>0</v>
      </c>
      <c r="SVB77" s="112">
        <v>0</v>
      </c>
      <c r="SVC77" s="112">
        <v>0</v>
      </c>
      <c r="SVD77" s="112">
        <v>0</v>
      </c>
      <c r="SVE77" s="112">
        <v>0</v>
      </c>
      <c r="SVF77" s="112">
        <v>0</v>
      </c>
      <c r="SVG77" s="112">
        <v>0</v>
      </c>
      <c r="SVH77" s="112">
        <v>0</v>
      </c>
      <c r="SVI77" s="112">
        <v>0</v>
      </c>
      <c r="SVJ77" s="112">
        <v>0</v>
      </c>
      <c r="SVK77" s="112">
        <v>0</v>
      </c>
      <c r="SVL77" s="112">
        <v>0</v>
      </c>
      <c r="SVM77" s="112">
        <v>0</v>
      </c>
      <c r="SVN77" s="112">
        <v>0</v>
      </c>
      <c r="SVO77" s="112">
        <v>0</v>
      </c>
      <c r="SVP77" s="112">
        <v>0</v>
      </c>
      <c r="SVQ77" s="112">
        <v>0</v>
      </c>
      <c r="SVR77" s="112">
        <v>0</v>
      </c>
      <c r="SVS77" s="112">
        <v>0</v>
      </c>
      <c r="SVT77" s="112">
        <v>0</v>
      </c>
      <c r="SVU77" s="112">
        <v>0</v>
      </c>
      <c r="SVV77" s="112">
        <v>0</v>
      </c>
      <c r="SVW77" s="112">
        <v>0</v>
      </c>
      <c r="SVX77" s="112">
        <v>0</v>
      </c>
      <c r="SVY77" s="112">
        <v>0</v>
      </c>
      <c r="SVZ77" s="112">
        <v>0</v>
      </c>
      <c r="SWA77" s="112">
        <v>0</v>
      </c>
      <c r="SWB77" s="112">
        <v>0</v>
      </c>
      <c r="SWC77" s="112">
        <v>0</v>
      </c>
      <c r="SWD77" s="112">
        <v>0</v>
      </c>
      <c r="SWE77" s="112">
        <v>0</v>
      </c>
      <c r="SWF77" s="112">
        <v>0</v>
      </c>
      <c r="SWG77" s="112">
        <v>0</v>
      </c>
      <c r="SWH77" s="112">
        <v>0</v>
      </c>
      <c r="SWI77" s="112">
        <v>0</v>
      </c>
      <c r="SWJ77" s="112">
        <v>0</v>
      </c>
      <c r="SWK77" s="112">
        <v>0</v>
      </c>
      <c r="SWL77" s="112">
        <v>0</v>
      </c>
      <c r="SWM77" s="112">
        <v>0</v>
      </c>
      <c r="SWN77" s="112">
        <v>0</v>
      </c>
      <c r="SWO77" s="112">
        <v>0</v>
      </c>
      <c r="SWP77" s="112">
        <v>0</v>
      </c>
      <c r="SWQ77" s="112">
        <v>0</v>
      </c>
      <c r="SWR77" s="112">
        <v>0</v>
      </c>
      <c r="SWS77" s="112">
        <v>0</v>
      </c>
      <c r="SWT77" s="112">
        <v>0</v>
      </c>
      <c r="SWU77" s="112">
        <v>0</v>
      </c>
      <c r="SWV77" s="112">
        <v>0</v>
      </c>
      <c r="SWW77" s="112">
        <v>0</v>
      </c>
      <c r="SWX77" s="112">
        <v>0</v>
      </c>
      <c r="SWY77" s="112">
        <v>0</v>
      </c>
      <c r="SWZ77" s="112">
        <v>0</v>
      </c>
      <c r="SXA77" s="112">
        <v>0</v>
      </c>
      <c r="SXB77" s="112">
        <v>0</v>
      </c>
      <c r="SXC77" s="112">
        <v>0</v>
      </c>
      <c r="SXD77" s="112">
        <v>0</v>
      </c>
      <c r="SXE77" s="112">
        <v>0</v>
      </c>
      <c r="SXF77" s="112">
        <v>0</v>
      </c>
      <c r="SXG77" s="112">
        <v>0</v>
      </c>
      <c r="SXH77" s="112">
        <v>0</v>
      </c>
      <c r="SXI77" s="112">
        <v>0</v>
      </c>
      <c r="SXJ77" s="112">
        <v>0</v>
      </c>
      <c r="SXK77" s="112">
        <v>0</v>
      </c>
      <c r="SXL77" s="112">
        <v>0</v>
      </c>
      <c r="SXM77" s="112">
        <v>0</v>
      </c>
      <c r="SXN77" s="112">
        <v>0</v>
      </c>
      <c r="SXO77" s="112">
        <v>0</v>
      </c>
      <c r="SXP77" s="112">
        <v>0</v>
      </c>
      <c r="SXQ77" s="112">
        <v>0</v>
      </c>
      <c r="SXR77" s="112">
        <v>0</v>
      </c>
      <c r="SXS77" s="112">
        <v>0</v>
      </c>
      <c r="SXT77" s="112">
        <v>0</v>
      </c>
      <c r="SXU77" s="112">
        <v>0</v>
      </c>
      <c r="SXV77" s="112">
        <v>0</v>
      </c>
      <c r="SXW77" s="112">
        <v>0</v>
      </c>
      <c r="SXX77" s="112">
        <v>0</v>
      </c>
      <c r="SXY77" s="112">
        <v>0</v>
      </c>
      <c r="SXZ77" s="112">
        <v>0</v>
      </c>
      <c r="SYA77" s="112">
        <v>0</v>
      </c>
      <c r="SYB77" s="112">
        <v>0</v>
      </c>
      <c r="SYC77" s="112">
        <v>0</v>
      </c>
      <c r="SYD77" s="112">
        <v>0</v>
      </c>
      <c r="SYE77" s="112">
        <v>0</v>
      </c>
      <c r="SYF77" s="112">
        <v>0</v>
      </c>
      <c r="SYG77" s="112">
        <v>0</v>
      </c>
      <c r="SYH77" s="112">
        <v>0</v>
      </c>
      <c r="SYI77" s="112">
        <v>0</v>
      </c>
      <c r="SYJ77" s="112">
        <v>0</v>
      </c>
      <c r="SYK77" s="112">
        <v>0</v>
      </c>
      <c r="SYL77" s="112">
        <v>0</v>
      </c>
      <c r="SYM77" s="112">
        <v>0</v>
      </c>
      <c r="SYN77" s="112">
        <v>0</v>
      </c>
      <c r="SYO77" s="112">
        <v>0</v>
      </c>
      <c r="SYP77" s="112">
        <v>0</v>
      </c>
      <c r="SYQ77" s="112">
        <v>0</v>
      </c>
      <c r="SYR77" s="112">
        <v>0</v>
      </c>
      <c r="SYS77" s="112">
        <v>0</v>
      </c>
      <c r="SYT77" s="112">
        <v>0</v>
      </c>
      <c r="SYU77" s="112">
        <v>0</v>
      </c>
      <c r="SYV77" s="112">
        <v>0</v>
      </c>
      <c r="SYW77" s="112">
        <v>0</v>
      </c>
      <c r="SYX77" s="112">
        <v>0</v>
      </c>
      <c r="SYY77" s="112">
        <v>0</v>
      </c>
      <c r="SYZ77" s="112">
        <v>0</v>
      </c>
      <c r="SZA77" s="112">
        <v>0</v>
      </c>
      <c r="SZB77" s="112">
        <v>0</v>
      </c>
      <c r="SZC77" s="112">
        <v>0</v>
      </c>
      <c r="SZD77" s="112">
        <v>0</v>
      </c>
      <c r="SZE77" s="112">
        <v>0</v>
      </c>
      <c r="SZF77" s="112">
        <v>0</v>
      </c>
      <c r="SZG77" s="112">
        <v>0</v>
      </c>
      <c r="SZH77" s="112">
        <v>0</v>
      </c>
      <c r="SZI77" s="112">
        <v>0</v>
      </c>
      <c r="SZJ77" s="112">
        <v>0</v>
      </c>
      <c r="SZK77" s="112">
        <v>0</v>
      </c>
      <c r="SZL77" s="112">
        <v>0</v>
      </c>
      <c r="SZM77" s="112">
        <v>0</v>
      </c>
      <c r="SZN77" s="112">
        <v>0</v>
      </c>
      <c r="SZO77" s="112">
        <v>0</v>
      </c>
      <c r="SZP77" s="112">
        <v>0</v>
      </c>
      <c r="SZQ77" s="112">
        <v>0</v>
      </c>
      <c r="SZR77" s="112">
        <v>0</v>
      </c>
      <c r="SZS77" s="112">
        <v>0</v>
      </c>
      <c r="SZT77" s="112">
        <v>0</v>
      </c>
      <c r="SZU77" s="112">
        <v>0</v>
      </c>
      <c r="SZV77" s="112">
        <v>0</v>
      </c>
      <c r="SZW77" s="112">
        <v>0</v>
      </c>
      <c r="SZX77" s="112">
        <v>0</v>
      </c>
      <c r="SZY77" s="112">
        <v>0</v>
      </c>
      <c r="SZZ77" s="112">
        <v>0</v>
      </c>
      <c r="TAA77" s="112">
        <v>0</v>
      </c>
      <c r="TAB77" s="112">
        <v>0</v>
      </c>
      <c r="TAC77" s="112">
        <v>0</v>
      </c>
      <c r="TAD77" s="112">
        <v>0</v>
      </c>
      <c r="TAE77" s="112">
        <v>0</v>
      </c>
      <c r="TAF77" s="112">
        <v>0</v>
      </c>
      <c r="TAG77" s="112">
        <v>0</v>
      </c>
      <c r="TAH77" s="112">
        <v>0</v>
      </c>
      <c r="TAI77" s="112">
        <v>0</v>
      </c>
      <c r="TAJ77" s="112">
        <v>0</v>
      </c>
      <c r="TAK77" s="112">
        <v>0</v>
      </c>
      <c r="TAL77" s="112">
        <v>0</v>
      </c>
      <c r="TAM77" s="112">
        <v>0</v>
      </c>
      <c r="TAN77" s="112">
        <v>0</v>
      </c>
      <c r="TAO77" s="112">
        <v>0</v>
      </c>
      <c r="TAP77" s="112">
        <v>0</v>
      </c>
      <c r="TAQ77" s="112">
        <v>0</v>
      </c>
      <c r="TAR77" s="112">
        <v>0</v>
      </c>
      <c r="TAS77" s="112">
        <v>0</v>
      </c>
      <c r="TAT77" s="112">
        <v>0</v>
      </c>
      <c r="TAU77" s="112">
        <v>0</v>
      </c>
      <c r="TAV77" s="112">
        <v>0</v>
      </c>
      <c r="TAW77" s="112">
        <v>0</v>
      </c>
      <c r="TAX77" s="112">
        <v>0</v>
      </c>
      <c r="TAY77" s="112">
        <v>0</v>
      </c>
      <c r="TAZ77" s="112">
        <v>0</v>
      </c>
      <c r="TBA77" s="112">
        <v>0</v>
      </c>
      <c r="TBB77" s="112">
        <v>0</v>
      </c>
      <c r="TBC77" s="112">
        <v>0</v>
      </c>
      <c r="TBD77" s="112">
        <v>0</v>
      </c>
      <c r="TBE77" s="112">
        <v>0</v>
      </c>
      <c r="TBF77" s="112">
        <v>0</v>
      </c>
      <c r="TBG77" s="112">
        <v>0</v>
      </c>
      <c r="TBH77" s="112">
        <v>0</v>
      </c>
      <c r="TBI77" s="112">
        <v>0</v>
      </c>
      <c r="TBJ77" s="112">
        <v>0</v>
      </c>
      <c r="TBK77" s="112">
        <v>0</v>
      </c>
      <c r="TBL77" s="112">
        <v>0</v>
      </c>
      <c r="TBM77" s="112">
        <v>0</v>
      </c>
      <c r="TBN77" s="112">
        <v>0</v>
      </c>
      <c r="TBO77" s="112">
        <v>0</v>
      </c>
      <c r="TBP77" s="112">
        <v>0</v>
      </c>
      <c r="TBQ77" s="112">
        <v>0</v>
      </c>
      <c r="TBR77" s="112">
        <v>0</v>
      </c>
      <c r="TBS77" s="112">
        <v>0</v>
      </c>
      <c r="TBT77" s="112">
        <v>0</v>
      </c>
      <c r="TBU77" s="112">
        <v>0</v>
      </c>
      <c r="TBV77" s="112">
        <v>0</v>
      </c>
      <c r="TBW77" s="112">
        <v>0</v>
      </c>
      <c r="TBX77" s="112">
        <v>0</v>
      </c>
      <c r="TBY77" s="112">
        <v>0</v>
      </c>
      <c r="TBZ77" s="112">
        <v>0</v>
      </c>
      <c r="TCA77" s="112">
        <v>0</v>
      </c>
      <c r="TCB77" s="112">
        <v>0</v>
      </c>
      <c r="TCC77" s="112">
        <v>0</v>
      </c>
      <c r="TCD77" s="112">
        <v>0</v>
      </c>
      <c r="TCE77" s="112">
        <v>0</v>
      </c>
      <c r="TCF77" s="112">
        <v>0</v>
      </c>
      <c r="TCG77" s="112">
        <v>0</v>
      </c>
      <c r="TCH77" s="112">
        <v>0</v>
      </c>
      <c r="TCI77" s="112">
        <v>0</v>
      </c>
      <c r="TCJ77" s="112">
        <v>0</v>
      </c>
      <c r="TCK77" s="112">
        <v>0</v>
      </c>
      <c r="TCL77" s="112">
        <v>0</v>
      </c>
      <c r="TCM77" s="112">
        <v>0</v>
      </c>
      <c r="TCN77" s="112">
        <v>0</v>
      </c>
      <c r="TCO77" s="112">
        <v>0</v>
      </c>
      <c r="TCP77" s="112">
        <v>0</v>
      </c>
      <c r="TCQ77" s="112">
        <v>0</v>
      </c>
      <c r="TCR77" s="112">
        <v>0</v>
      </c>
      <c r="TCS77" s="112">
        <v>0</v>
      </c>
      <c r="TCT77" s="112">
        <v>0</v>
      </c>
      <c r="TCU77" s="112">
        <v>0</v>
      </c>
      <c r="TCV77" s="112">
        <v>0</v>
      </c>
      <c r="TCW77" s="112">
        <v>0</v>
      </c>
      <c r="TCX77" s="112">
        <v>0</v>
      </c>
      <c r="TCY77" s="112">
        <v>0</v>
      </c>
      <c r="TCZ77" s="112">
        <v>0</v>
      </c>
      <c r="TDA77" s="112">
        <v>0</v>
      </c>
      <c r="TDB77" s="112">
        <v>0</v>
      </c>
      <c r="TDC77" s="112">
        <v>0</v>
      </c>
      <c r="TDD77" s="112">
        <v>0</v>
      </c>
      <c r="TDE77" s="112">
        <v>0</v>
      </c>
      <c r="TDF77" s="112">
        <v>0</v>
      </c>
      <c r="TDG77" s="112">
        <v>0</v>
      </c>
      <c r="TDH77" s="112">
        <v>0</v>
      </c>
      <c r="TDI77" s="112">
        <v>0</v>
      </c>
      <c r="TDJ77" s="112">
        <v>0</v>
      </c>
      <c r="TDK77" s="112">
        <v>0</v>
      </c>
      <c r="TDL77" s="112">
        <v>0</v>
      </c>
      <c r="TDM77" s="112">
        <v>0</v>
      </c>
      <c r="TDN77" s="112">
        <v>0</v>
      </c>
      <c r="TDO77" s="112">
        <v>0</v>
      </c>
      <c r="TDP77" s="112">
        <v>0</v>
      </c>
      <c r="TDQ77" s="112">
        <v>0</v>
      </c>
      <c r="TDR77" s="112">
        <v>0</v>
      </c>
      <c r="TDS77" s="112">
        <v>0</v>
      </c>
      <c r="TDT77" s="112">
        <v>0</v>
      </c>
      <c r="TDU77" s="112">
        <v>0</v>
      </c>
      <c r="TDV77" s="112">
        <v>0</v>
      </c>
      <c r="TDW77" s="112">
        <v>0</v>
      </c>
      <c r="TDX77" s="112">
        <v>0</v>
      </c>
      <c r="TDY77" s="112">
        <v>0</v>
      </c>
      <c r="TDZ77" s="112">
        <v>0</v>
      </c>
      <c r="TEA77" s="112">
        <v>0</v>
      </c>
      <c r="TEB77" s="112">
        <v>0</v>
      </c>
      <c r="TEC77" s="112">
        <v>0</v>
      </c>
      <c r="TED77" s="112">
        <v>0</v>
      </c>
      <c r="TEE77" s="112">
        <v>0</v>
      </c>
      <c r="TEF77" s="112">
        <v>0</v>
      </c>
      <c r="TEG77" s="112">
        <v>0</v>
      </c>
      <c r="TEH77" s="112">
        <v>0</v>
      </c>
      <c r="TEI77" s="112">
        <v>0</v>
      </c>
      <c r="TEJ77" s="112">
        <v>0</v>
      </c>
      <c r="TEK77" s="112">
        <v>0</v>
      </c>
      <c r="TEL77" s="112">
        <v>0</v>
      </c>
      <c r="TEM77" s="112">
        <v>0</v>
      </c>
      <c r="TEN77" s="112">
        <v>0</v>
      </c>
      <c r="TEO77" s="112">
        <v>0</v>
      </c>
      <c r="TEP77" s="112">
        <v>0</v>
      </c>
      <c r="TEQ77" s="112">
        <v>0</v>
      </c>
      <c r="TER77" s="112">
        <v>0</v>
      </c>
      <c r="TES77" s="112">
        <v>0</v>
      </c>
      <c r="TET77" s="112">
        <v>0</v>
      </c>
      <c r="TEU77" s="112">
        <v>0</v>
      </c>
      <c r="TEV77" s="112">
        <v>0</v>
      </c>
      <c r="TEW77" s="112">
        <v>0</v>
      </c>
      <c r="TEX77" s="112">
        <v>0</v>
      </c>
      <c r="TEY77" s="112">
        <v>0</v>
      </c>
      <c r="TEZ77" s="112">
        <v>0</v>
      </c>
      <c r="TFA77" s="112">
        <v>0</v>
      </c>
      <c r="TFB77" s="112">
        <v>0</v>
      </c>
      <c r="TFC77" s="112">
        <v>0</v>
      </c>
      <c r="TFD77" s="112">
        <v>0</v>
      </c>
      <c r="TFE77" s="112">
        <v>0</v>
      </c>
      <c r="TFF77" s="112">
        <v>0</v>
      </c>
      <c r="TFG77" s="112">
        <v>0</v>
      </c>
      <c r="TFH77" s="112">
        <v>0</v>
      </c>
      <c r="TFI77" s="112">
        <v>0</v>
      </c>
      <c r="TFJ77" s="112">
        <v>0</v>
      </c>
      <c r="TFK77" s="112">
        <v>0</v>
      </c>
      <c r="TFL77" s="112">
        <v>0</v>
      </c>
      <c r="TFM77" s="112">
        <v>0</v>
      </c>
      <c r="TFN77" s="112">
        <v>0</v>
      </c>
      <c r="TFO77" s="112">
        <v>0</v>
      </c>
      <c r="TFP77" s="112">
        <v>0</v>
      </c>
      <c r="TFQ77" s="112">
        <v>0</v>
      </c>
      <c r="TFR77" s="112">
        <v>0</v>
      </c>
      <c r="TFS77" s="112">
        <v>0</v>
      </c>
      <c r="TFT77" s="112">
        <v>0</v>
      </c>
      <c r="TFU77" s="112">
        <v>0</v>
      </c>
      <c r="TFV77" s="112">
        <v>0</v>
      </c>
      <c r="TFW77" s="112">
        <v>0</v>
      </c>
      <c r="TFX77" s="112">
        <v>0</v>
      </c>
      <c r="TFY77" s="112">
        <v>0</v>
      </c>
      <c r="TFZ77" s="112">
        <v>0</v>
      </c>
      <c r="TGA77" s="112">
        <v>0</v>
      </c>
      <c r="TGB77" s="112">
        <v>0</v>
      </c>
      <c r="TGC77" s="112">
        <v>0</v>
      </c>
      <c r="TGD77" s="112">
        <v>0</v>
      </c>
      <c r="TGE77" s="112">
        <v>0</v>
      </c>
      <c r="TGF77" s="112">
        <v>0</v>
      </c>
      <c r="TGG77" s="112">
        <v>0</v>
      </c>
      <c r="TGH77" s="112">
        <v>0</v>
      </c>
      <c r="TGI77" s="112">
        <v>0</v>
      </c>
      <c r="TGJ77" s="112">
        <v>0</v>
      </c>
      <c r="TGK77" s="112">
        <v>0</v>
      </c>
      <c r="TGL77" s="112">
        <v>0</v>
      </c>
      <c r="TGM77" s="112">
        <v>0</v>
      </c>
      <c r="TGN77" s="112">
        <v>0</v>
      </c>
      <c r="TGO77" s="112">
        <v>0</v>
      </c>
      <c r="TGP77" s="112">
        <v>0</v>
      </c>
      <c r="TGQ77" s="112">
        <v>0</v>
      </c>
      <c r="TGR77" s="112">
        <v>0</v>
      </c>
      <c r="TGS77" s="112">
        <v>0</v>
      </c>
      <c r="TGT77" s="112">
        <v>0</v>
      </c>
      <c r="TGU77" s="112">
        <v>0</v>
      </c>
      <c r="TGV77" s="112">
        <v>0</v>
      </c>
      <c r="TGW77" s="112">
        <v>0</v>
      </c>
      <c r="TGX77" s="112">
        <v>0</v>
      </c>
      <c r="TGY77" s="112">
        <v>0</v>
      </c>
      <c r="TGZ77" s="112">
        <v>0</v>
      </c>
      <c r="THA77" s="112">
        <v>0</v>
      </c>
      <c r="THB77" s="112">
        <v>0</v>
      </c>
      <c r="THC77" s="112">
        <v>0</v>
      </c>
      <c r="THD77" s="112">
        <v>0</v>
      </c>
      <c r="THE77" s="112">
        <v>0</v>
      </c>
      <c r="THF77" s="112">
        <v>0</v>
      </c>
      <c r="THG77" s="112">
        <v>0</v>
      </c>
      <c r="THH77" s="112">
        <v>0</v>
      </c>
      <c r="THI77" s="112">
        <v>0</v>
      </c>
      <c r="THJ77" s="112">
        <v>0</v>
      </c>
      <c r="THK77" s="112">
        <v>0</v>
      </c>
      <c r="THL77" s="112">
        <v>0</v>
      </c>
      <c r="THM77" s="112">
        <v>0</v>
      </c>
      <c r="THN77" s="112">
        <v>0</v>
      </c>
      <c r="THO77" s="112">
        <v>0</v>
      </c>
      <c r="THP77" s="112">
        <v>0</v>
      </c>
      <c r="THQ77" s="112">
        <v>0</v>
      </c>
      <c r="THR77" s="112">
        <v>0</v>
      </c>
      <c r="THS77" s="112">
        <v>0</v>
      </c>
      <c r="THT77" s="112">
        <v>0</v>
      </c>
      <c r="THU77" s="112">
        <v>0</v>
      </c>
      <c r="THV77" s="112">
        <v>0</v>
      </c>
      <c r="THW77" s="112">
        <v>0</v>
      </c>
      <c r="THX77" s="112">
        <v>0</v>
      </c>
      <c r="THY77" s="112">
        <v>0</v>
      </c>
      <c r="THZ77" s="112">
        <v>0</v>
      </c>
      <c r="TIA77" s="112">
        <v>0</v>
      </c>
      <c r="TIB77" s="112">
        <v>0</v>
      </c>
      <c r="TIC77" s="112">
        <v>0</v>
      </c>
      <c r="TID77" s="112">
        <v>0</v>
      </c>
      <c r="TIE77" s="112">
        <v>0</v>
      </c>
      <c r="TIF77" s="112">
        <v>0</v>
      </c>
      <c r="TIG77" s="112">
        <v>0</v>
      </c>
      <c r="TIH77" s="112">
        <v>0</v>
      </c>
      <c r="TII77" s="112">
        <v>0</v>
      </c>
      <c r="TIJ77" s="112">
        <v>0</v>
      </c>
      <c r="TIK77" s="112">
        <v>0</v>
      </c>
      <c r="TIL77" s="112">
        <v>0</v>
      </c>
      <c r="TIM77" s="112">
        <v>0</v>
      </c>
      <c r="TIN77" s="112">
        <v>0</v>
      </c>
      <c r="TIO77" s="112">
        <v>0</v>
      </c>
      <c r="TIP77" s="112">
        <v>0</v>
      </c>
      <c r="TIQ77" s="112">
        <v>0</v>
      </c>
      <c r="TIR77" s="112">
        <v>0</v>
      </c>
      <c r="TIS77" s="112">
        <v>0</v>
      </c>
      <c r="TIT77" s="112">
        <v>0</v>
      </c>
      <c r="TIU77" s="112">
        <v>0</v>
      </c>
      <c r="TIV77" s="112">
        <v>0</v>
      </c>
      <c r="TIW77" s="112">
        <v>0</v>
      </c>
      <c r="TIX77" s="112">
        <v>0</v>
      </c>
      <c r="TIY77" s="112">
        <v>0</v>
      </c>
      <c r="TIZ77" s="112">
        <v>0</v>
      </c>
      <c r="TJA77" s="112">
        <v>0</v>
      </c>
      <c r="TJB77" s="112">
        <v>0</v>
      </c>
      <c r="TJC77" s="112">
        <v>0</v>
      </c>
      <c r="TJD77" s="112">
        <v>0</v>
      </c>
      <c r="TJE77" s="112">
        <v>0</v>
      </c>
      <c r="TJF77" s="112">
        <v>0</v>
      </c>
      <c r="TJG77" s="112">
        <v>0</v>
      </c>
      <c r="TJH77" s="112">
        <v>0</v>
      </c>
      <c r="TJI77" s="112">
        <v>0</v>
      </c>
      <c r="TJJ77" s="112">
        <v>0</v>
      </c>
      <c r="TJK77" s="112">
        <v>0</v>
      </c>
      <c r="TJL77" s="112">
        <v>0</v>
      </c>
      <c r="TJM77" s="112">
        <v>0</v>
      </c>
      <c r="TJN77" s="112">
        <v>0</v>
      </c>
      <c r="TJO77" s="112">
        <v>0</v>
      </c>
      <c r="TJP77" s="112">
        <v>0</v>
      </c>
      <c r="TJQ77" s="112">
        <v>0</v>
      </c>
      <c r="TJR77" s="112">
        <v>0</v>
      </c>
      <c r="TJS77" s="112">
        <v>0</v>
      </c>
      <c r="TJT77" s="112">
        <v>0</v>
      </c>
      <c r="TJU77" s="112">
        <v>0</v>
      </c>
      <c r="TJV77" s="112">
        <v>0</v>
      </c>
      <c r="TJW77" s="112">
        <v>0</v>
      </c>
      <c r="TJX77" s="112">
        <v>0</v>
      </c>
      <c r="TJY77" s="112">
        <v>0</v>
      </c>
      <c r="TJZ77" s="112">
        <v>0</v>
      </c>
      <c r="TKA77" s="112">
        <v>0</v>
      </c>
      <c r="TKB77" s="112">
        <v>0</v>
      </c>
      <c r="TKC77" s="112">
        <v>0</v>
      </c>
      <c r="TKD77" s="112">
        <v>0</v>
      </c>
      <c r="TKE77" s="112">
        <v>0</v>
      </c>
      <c r="TKF77" s="112">
        <v>0</v>
      </c>
      <c r="TKG77" s="112">
        <v>0</v>
      </c>
      <c r="TKH77" s="112">
        <v>0</v>
      </c>
      <c r="TKI77" s="112">
        <v>0</v>
      </c>
      <c r="TKJ77" s="112">
        <v>0</v>
      </c>
      <c r="TKK77" s="112">
        <v>0</v>
      </c>
      <c r="TKL77" s="112">
        <v>0</v>
      </c>
      <c r="TKM77" s="112">
        <v>0</v>
      </c>
      <c r="TKN77" s="112">
        <v>0</v>
      </c>
      <c r="TKO77" s="112">
        <v>0</v>
      </c>
      <c r="TKP77" s="112">
        <v>0</v>
      </c>
      <c r="TKQ77" s="112">
        <v>0</v>
      </c>
      <c r="TKR77" s="112">
        <v>0</v>
      </c>
      <c r="TKS77" s="112">
        <v>0</v>
      </c>
      <c r="TKT77" s="112">
        <v>0</v>
      </c>
      <c r="TKU77" s="112">
        <v>0</v>
      </c>
      <c r="TKV77" s="112">
        <v>0</v>
      </c>
      <c r="TKW77" s="112">
        <v>0</v>
      </c>
      <c r="TKX77" s="112">
        <v>0</v>
      </c>
      <c r="TKY77" s="112">
        <v>0</v>
      </c>
      <c r="TKZ77" s="112">
        <v>0</v>
      </c>
      <c r="TLA77" s="112">
        <v>0</v>
      </c>
      <c r="TLB77" s="112">
        <v>0</v>
      </c>
      <c r="TLC77" s="112">
        <v>0</v>
      </c>
      <c r="TLD77" s="112">
        <v>0</v>
      </c>
      <c r="TLE77" s="112">
        <v>0</v>
      </c>
      <c r="TLF77" s="112">
        <v>0</v>
      </c>
      <c r="TLG77" s="112">
        <v>0</v>
      </c>
      <c r="TLH77" s="112">
        <v>0</v>
      </c>
      <c r="TLI77" s="112">
        <v>0</v>
      </c>
      <c r="TLJ77" s="112">
        <v>0</v>
      </c>
      <c r="TLK77" s="112">
        <v>0</v>
      </c>
      <c r="TLL77" s="112">
        <v>0</v>
      </c>
      <c r="TLM77" s="112">
        <v>0</v>
      </c>
      <c r="TLN77" s="112">
        <v>0</v>
      </c>
      <c r="TLO77" s="112">
        <v>0</v>
      </c>
      <c r="TLP77" s="112">
        <v>0</v>
      </c>
      <c r="TLQ77" s="112">
        <v>0</v>
      </c>
      <c r="TLR77" s="112">
        <v>0</v>
      </c>
      <c r="TLS77" s="112">
        <v>0</v>
      </c>
      <c r="TLT77" s="112">
        <v>0</v>
      </c>
      <c r="TLU77" s="112">
        <v>0</v>
      </c>
      <c r="TLV77" s="112">
        <v>0</v>
      </c>
      <c r="TLW77" s="112">
        <v>0</v>
      </c>
      <c r="TLX77" s="112">
        <v>0</v>
      </c>
      <c r="TLY77" s="112">
        <v>0</v>
      </c>
      <c r="TLZ77" s="112">
        <v>0</v>
      </c>
      <c r="TMA77" s="112">
        <v>0</v>
      </c>
      <c r="TMB77" s="112">
        <v>0</v>
      </c>
      <c r="TMC77" s="112">
        <v>0</v>
      </c>
      <c r="TMD77" s="112">
        <v>0</v>
      </c>
      <c r="TME77" s="112">
        <v>0</v>
      </c>
      <c r="TMF77" s="112">
        <v>0</v>
      </c>
      <c r="TMG77" s="112">
        <v>0</v>
      </c>
      <c r="TMH77" s="112">
        <v>0</v>
      </c>
      <c r="TMI77" s="112">
        <v>0</v>
      </c>
      <c r="TMJ77" s="112">
        <v>0</v>
      </c>
      <c r="TMK77" s="112">
        <v>0</v>
      </c>
      <c r="TML77" s="112">
        <v>0</v>
      </c>
      <c r="TMM77" s="112">
        <v>0</v>
      </c>
      <c r="TMN77" s="112">
        <v>0</v>
      </c>
      <c r="TMO77" s="112">
        <v>0</v>
      </c>
      <c r="TMP77" s="112">
        <v>0</v>
      </c>
      <c r="TMQ77" s="112">
        <v>0</v>
      </c>
      <c r="TMR77" s="112">
        <v>0</v>
      </c>
      <c r="TMS77" s="112">
        <v>0</v>
      </c>
      <c r="TMT77" s="112">
        <v>0</v>
      </c>
      <c r="TMU77" s="112">
        <v>0</v>
      </c>
      <c r="TMV77" s="112">
        <v>0</v>
      </c>
      <c r="TMW77" s="112">
        <v>0</v>
      </c>
      <c r="TMX77" s="112">
        <v>0</v>
      </c>
      <c r="TMY77" s="112">
        <v>0</v>
      </c>
      <c r="TMZ77" s="112">
        <v>0</v>
      </c>
      <c r="TNA77" s="112">
        <v>0</v>
      </c>
      <c r="TNB77" s="112">
        <v>0</v>
      </c>
      <c r="TNC77" s="112">
        <v>0</v>
      </c>
      <c r="TND77" s="112">
        <v>0</v>
      </c>
      <c r="TNE77" s="112">
        <v>0</v>
      </c>
      <c r="TNF77" s="112">
        <v>0</v>
      </c>
      <c r="TNG77" s="112">
        <v>0</v>
      </c>
      <c r="TNH77" s="112">
        <v>0</v>
      </c>
      <c r="TNI77" s="112">
        <v>0</v>
      </c>
      <c r="TNJ77" s="112">
        <v>0</v>
      </c>
      <c r="TNK77" s="112">
        <v>0</v>
      </c>
      <c r="TNL77" s="112">
        <v>0</v>
      </c>
      <c r="TNM77" s="112">
        <v>0</v>
      </c>
      <c r="TNN77" s="112">
        <v>0</v>
      </c>
      <c r="TNO77" s="112">
        <v>0</v>
      </c>
      <c r="TNP77" s="112">
        <v>0</v>
      </c>
      <c r="TNQ77" s="112">
        <v>0</v>
      </c>
      <c r="TNR77" s="112">
        <v>0</v>
      </c>
      <c r="TNS77" s="112">
        <v>0</v>
      </c>
      <c r="TNT77" s="112">
        <v>0</v>
      </c>
      <c r="TNU77" s="112">
        <v>0</v>
      </c>
      <c r="TNV77" s="112">
        <v>0</v>
      </c>
      <c r="TNW77" s="112">
        <v>0</v>
      </c>
      <c r="TNX77" s="112">
        <v>0</v>
      </c>
      <c r="TNY77" s="112">
        <v>0</v>
      </c>
      <c r="TNZ77" s="112">
        <v>0</v>
      </c>
      <c r="TOA77" s="112">
        <v>0</v>
      </c>
      <c r="TOB77" s="112">
        <v>0</v>
      </c>
      <c r="TOC77" s="112">
        <v>0</v>
      </c>
      <c r="TOD77" s="112">
        <v>0</v>
      </c>
      <c r="TOE77" s="112">
        <v>0</v>
      </c>
      <c r="TOF77" s="112">
        <v>0</v>
      </c>
      <c r="TOG77" s="112">
        <v>0</v>
      </c>
      <c r="TOH77" s="112">
        <v>0</v>
      </c>
      <c r="TOI77" s="112">
        <v>0</v>
      </c>
      <c r="TOJ77" s="112">
        <v>0</v>
      </c>
      <c r="TOK77" s="112">
        <v>0</v>
      </c>
      <c r="TOL77" s="112">
        <v>0</v>
      </c>
      <c r="TOM77" s="112">
        <v>0</v>
      </c>
      <c r="TON77" s="112">
        <v>0</v>
      </c>
      <c r="TOO77" s="112">
        <v>0</v>
      </c>
      <c r="TOP77" s="112">
        <v>0</v>
      </c>
      <c r="TOQ77" s="112">
        <v>0</v>
      </c>
      <c r="TOR77" s="112">
        <v>0</v>
      </c>
      <c r="TOS77" s="112">
        <v>0</v>
      </c>
      <c r="TOT77" s="112">
        <v>0</v>
      </c>
      <c r="TOU77" s="112">
        <v>0</v>
      </c>
      <c r="TOV77" s="112">
        <v>0</v>
      </c>
      <c r="TOW77" s="112">
        <v>0</v>
      </c>
      <c r="TOX77" s="112">
        <v>0</v>
      </c>
      <c r="TOY77" s="112">
        <v>0</v>
      </c>
      <c r="TOZ77" s="112">
        <v>0</v>
      </c>
      <c r="TPA77" s="112">
        <v>0</v>
      </c>
      <c r="TPB77" s="112">
        <v>0</v>
      </c>
      <c r="TPC77" s="112">
        <v>0</v>
      </c>
      <c r="TPD77" s="112">
        <v>0</v>
      </c>
      <c r="TPE77" s="112">
        <v>0</v>
      </c>
      <c r="TPF77" s="112">
        <v>0</v>
      </c>
      <c r="TPG77" s="112">
        <v>0</v>
      </c>
      <c r="TPH77" s="112">
        <v>0</v>
      </c>
      <c r="TPI77" s="112">
        <v>0</v>
      </c>
      <c r="TPJ77" s="112">
        <v>0</v>
      </c>
      <c r="TPK77" s="112">
        <v>0</v>
      </c>
      <c r="TPL77" s="112">
        <v>0</v>
      </c>
      <c r="TPM77" s="112">
        <v>0</v>
      </c>
      <c r="TPN77" s="112">
        <v>0</v>
      </c>
      <c r="TPO77" s="112">
        <v>0</v>
      </c>
      <c r="TPP77" s="112">
        <v>0</v>
      </c>
      <c r="TPQ77" s="112">
        <v>0</v>
      </c>
      <c r="TPR77" s="112">
        <v>0</v>
      </c>
      <c r="TPS77" s="112">
        <v>0</v>
      </c>
      <c r="TPT77" s="112">
        <v>0</v>
      </c>
      <c r="TPU77" s="112">
        <v>0</v>
      </c>
      <c r="TPV77" s="112">
        <v>0</v>
      </c>
      <c r="TPW77" s="112">
        <v>0</v>
      </c>
      <c r="TPX77" s="112">
        <v>0</v>
      </c>
      <c r="TPY77" s="112">
        <v>0</v>
      </c>
      <c r="TPZ77" s="112">
        <v>0</v>
      </c>
      <c r="TQA77" s="112">
        <v>0</v>
      </c>
      <c r="TQB77" s="112">
        <v>0</v>
      </c>
      <c r="TQC77" s="112">
        <v>0</v>
      </c>
      <c r="TQD77" s="112">
        <v>0</v>
      </c>
      <c r="TQE77" s="112">
        <v>0</v>
      </c>
      <c r="TQF77" s="112">
        <v>0</v>
      </c>
      <c r="TQG77" s="112">
        <v>0</v>
      </c>
      <c r="TQH77" s="112">
        <v>0</v>
      </c>
      <c r="TQI77" s="112">
        <v>0</v>
      </c>
      <c r="TQJ77" s="112">
        <v>0</v>
      </c>
      <c r="TQK77" s="112">
        <v>0</v>
      </c>
      <c r="TQL77" s="112">
        <v>0</v>
      </c>
      <c r="TQM77" s="112">
        <v>0</v>
      </c>
      <c r="TQN77" s="112">
        <v>0</v>
      </c>
      <c r="TQO77" s="112">
        <v>0</v>
      </c>
      <c r="TQP77" s="112">
        <v>0</v>
      </c>
      <c r="TQQ77" s="112">
        <v>0</v>
      </c>
      <c r="TQR77" s="112">
        <v>0</v>
      </c>
      <c r="TQS77" s="112">
        <v>0</v>
      </c>
      <c r="TQT77" s="112">
        <v>0</v>
      </c>
      <c r="TQU77" s="112">
        <v>0</v>
      </c>
      <c r="TQV77" s="112">
        <v>0</v>
      </c>
      <c r="TQW77" s="112">
        <v>0</v>
      </c>
      <c r="TQX77" s="112">
        <v>0</v>
      </c>
      <c r="TQY77" s="112">
        <v>0</v>
      </c>
      <c r="TQZ77" s="112">
        <v>0</v>
      </c>
      <c r="TRA77" s="112">
        <v>0</v>
      </c>
      <c r="TRB77" s="112">
        <v>0</v>
      </c>
      <c r="TRC77" s="112">
        <v>0</v>
      </c>
      <c r="TRD77" s="112">
        <v>0</v>
      </c>
      <c r="TRE77" s="112">
        <v>0</v>
      </c>
      <c r="TRF77" s="112">
        <v>0</v>
      </c>
      <c r="TRG77" s="112">
        <v>0</v>
      </c>
      <c r="TRH77" s="112">
        <v>0</v>
      </c>
      <c r="TRI77" s="112">
        <v>0</v>
      </c>
      <c r="TRJ77" s="112">
        <v>0</v>
      </c>
      <c r="TRK77" s="112">
        <v>0</v>
      </c>
      <c r="TRL77" s="112">
        <v>0</v>
      </c>
      <c r="TRM77" s="112">
        <v>0</v>
      </c>
      <c r="TRN77" s="112">
        <v>0</v>
      </c>
      <c r="TRO77" s="112">
        <v>0</v>
      </c>
      <c r="TRP77" s="112">
        <v>0</v>
      </c>
      <c r="TRQ77" s="112">
        <v>0</v>
      </c>
      <c r="TRR77" s="112">
        <v>0</v>
      </c>
      <c r="TRS77" s="112">
        <v>0</v>
      </c>
      <c r="TRT77" s="112">
        <v>0</v>
      </c>
      <c r="TRU77" s="112">
        <v>0</v>
      </c>
      <c r="TRV77" s="112">
        <v>0</v>
      </c>
      <c r="TRW77" s="112">
        <v>0</v>
      </c>
      <c r="TRX77" s="112">
        <v>0</v>
      </c>
      <c r="TRY77" s="112">
        <v>0</v>
      </c>
      <c r="TRZ77" s="112">
        <v>0</v>
      </c>
      <c r="TSA77" s="112">
        <v>0</v>
      </c>
      <c r="TSB77" s="112">
        <v>0</v>
      </c>
      <c r="TSC77" s="112">
        <v>0</v>
      </c>
      <c r="TSD77" s="112">
        <v>0</v>
      </c>
      <c r="TSE77" s="112">
        <v>0</v>
      </c>
      <c r="TSF77" s="112">
        <v>0</v>
      </c>
      <c r="TSG77" s="112">
        <v>0</v>
      </c>
      <c r="TSH77" s="112">
        <v>0</v>
      </c>
      <c r="TSI77" s="112">
        <v>0</v>
      </c>
      <c r="TSJ77" s="112">
        <v>0</v>
      </c>
      <c r="TSK77" s="112">
        <v>0</v>
      </c>
      <c r="TSL77" s="112">
        <v>0</v>
      </c>
      <c r="TSM77" s="112">
        <v>0</v>
      </c>
      <c r="TSN77" s="112">
        <v>0</v>
      </c>
      <c r="TSO77" s="112">
        <v>0</v>
      </c>
      <c r="TSP77" s="112">
        <v>0</v>
      </c>
      <c r="TSQ77" s="112">
        <v>0</v>
      </c>
      <c r="TSR77" s="112">
        <v>0</v>
      </c>
      <c r="TSS77" s="112">
        <v>0</v>
      </c>
      <c r="TST77" s="112">
        <v>0</v>
      </c>
      <c r="TSU77" s="112">
        <v>0</v>
      </c>
      <c r="TSV77" s="112">
        <v>0</v>
      </c>
      <c r="TSW77" s="112">
        <v>0</v>
      </c>
      <c r="TSX77" s="112">
        <v>0</v>
      </c>
      <c r="TSY77" s="112">
        <v>0</v>
      </c>
      <c r="TSZ77" s="112">
        <v>0</v>
      </c>
      <c r="TTA77" s="112">
        <v>0</v>
      </c>
      <c r="TTB77" s="112">
        <v>0</v>
      </c>
      <c r="TTC77" s="112">
        <v>0</v>
      </c>
      <c r="TTD77" s="112">
        <v>0</v>
      </c>
      <c r="TTE77" s="112">
        <v>0</v>
      </c>
      <c r="TTF77" s="112">
        <v>0</v>
      </c>
      <c r="TTG77" s="112">
        <v>0</v>
      </c>
      <c r="TTH77" s="112">
        <v>0</v>
      </c>
      <c r="TTI77" s="112">
        <v>0</v>
      </c>
      <c r="TTJ77" s="112">
        <v>0</v>
      </c>
      <c r="TTK77" s="112">
        <v>0</v>
      </c>
      <c r="TTL77" s="112">
        <v>0</v>
      </c>
      <c r="TTM77" s="112">
        <v>0</v>
      </c>
      <c r="TTN77" s="112">
        <v>0</v>
      </c>
      <c r="TTO77" s="112">
        <v>0</v>
      </c>
      <c r="TTP77" s="112">
        <v>0</v>
      </c>
      <c r="TTQ77" s="112">
        <v>0</v>
      </c>
      <c r="TTR77" s="112">
        <v>0</v>
      </c>
      <c r="TTS77" s="112">
        <v>0</v>
      </c>
      <c r="TTT77" s="112">
        <v>0</v>
      </c>
      <c r="TTU77" s="112">
        <v>0</v>
      </c>
      <c r="TTV77" s="112">
        <v>0</v>
      </c>
      <c r="TTW77" s="112">
        <v>0</v>
      </c>
      <c r="TTX77" s="112">
        <v>0</v>
      </c>
      <c r="TTY77" s="112">
        <v>0</v>
      </c>
      <c r="TTZ77" s="112">
        <v>0</v>
      </c>
      <c r="TUA77" s="112">
        <v>0</v>
      </c>
      <c r="TUB77" s="112">
        <v>0</v>
      </c>
      <c r="TUC77" s="112">
        <v>0</v>
      </c>
      <c r="TUD77" s="112">
        <v>0</v>
      </c>
      <c r="TUE77" s="112">
        <v>0</v>
      </c>
      <c r="TUF77" s="112">
        <v>0</v>
      </c>
      <c r="TUG77" s="112">
        <v>0</v>
      </c>
      <c r="TUH77" s="112">
        <v>0</v>
      </c>
      <c r="TUI77" s="112">
        <v>0</v>
      </c>
      <c r="TUJ77" s="112">
        <v>0</v>
      </c>
      <c r="TUK77" s="112">
        <v>0</v>
      </c>
      <c r="TUL77" s="112">
        <v>0</v>
      </c>
      <c r="TUM77" s="112">
        <v>0</v>
      </c>
      <c r="TUN77" s="112">
        <v>0</v>
      </c>
      <c r="TUO77" s="112">
        <v>0</v>
      </c>
      <c r="TUP77" s="112">
        <v>0</v>
      </c>
      <c r="TUQ77" s="112">
        <v>0</v>
      </c>
      <c r="TUR77" s="112">
        <v>0</v>
      </c>
      <c r="TUS77" s="112">
        <v>0</v>
      </c>
      <c r="TUT77" s="112">
        <v>0</v>
      </c>
      <c r="TUU77" s="112">
        <v>0</v>
      </c>
      <c r="TUV77" s="112">
        <v>0</v>
      </c>
      <c r="TUW77" s="112">
        <v>0</v>
      </c>
      <c r="TUX77" s="112">
        <v>0</v>
      </c>
      <c r="TUY77" s="112">
        <v>0</v>
      </c>
      <c r="TUZ77" s="112">
        <v>0</v>
      </c>
      <c r="TVA77" s="112">
        <v>0</v>
      </c>
      <c r="TVB77" s="112">
        <v>0</v>
      </c>
      <c r="TVC77" s="112">
        <v>0</v>
      </c>
      <c r="TVD77" s="112">
        <v>0</v>
      </c>
      <c r="TVE77" s="112">
        <v>0</v>
      </c>
      <c r="TVF77" s="112">
        <v>0</v>
      </c>
      <c r="TVG77" s="112">
        <v>0</v>
      </c>
      <c r="TVH77" s="112">
        <v>0</v>
      </c>
      <c r="TVI77" s="112">
        <v>0</v>
      </c>
      <c r="TVJ77" s="112">
        <v>0</v>
      </c>
      <c r="TVK77" s="112">
        <v>0</v>
      </c>
      <c r="TVL77" s="112">
        <v>0</v>
      </c>
      <c r="TVM77" s="112">
        <v>0</v>
      </c>
      <c r="TVN77" s="112">
        <v>0</v>
      </c>
      <c r="TVO77" s="112">
        <v>0</v>
      </c>
      <c r="TVP77" s="112">
        <v>0</v>
      </c>
      <c r="TVQ77" s="112">
        <v>0</v>
      </c>
      <c r="TVR77" s="112">
        <v>0</v>
      </c>
      <c r="TVS77" s="112">
        <v>0</v>
      </c>
      <c r="TVT77" s="112">
        <v>0</v>
      </c>
      <c r="TVU77" s="112">
        <v>0</v>
      </c>
      <c r="TVV77" s="112">
        <v>0</v>
      </c>
      <c r="TVW77" s="112">
        <v>0</v>
      </c>
      <c r="TVX77" s="112">
        <v>0</v>
      </c>
      <c r="TVY77" s="112">
        <v>0</v>
      </c>
      <c r="TVZ77" s="112">
        <v>0</v>
      </c>
      <c r="TWA77" s="112">
        <v>0</v>
      </c>
      <c r="TWB77" s="112">
        <v>0</v>
      </c>
      <c r="TWC77" s="112">
        <v>0</v>
      </c>
      <c r="TWD77" s="112">
        <v>0</v>
      </c>
      <c r="TWE77" s="112">
        <v>0</v>
      </c>
      <c r="TWF77" s="112">
        <v>0</v>
      </c>
      <c r="TWG77" s="112">
        <v>0</v>
      </c>
      <c r="TWH77" s="112">
        <v>0</v>
      </c>
      <c r="TWI77" s="112">
        <v>0</v>
      </c>
      <c r="TWJ77" s="112">
        <v>0</v>
      </c>
      <c r="TWK77" s="112">
        <v>0</v>
      </c>
      <c r="TWL77" s="112">
        <v>0</v>
      </c>
      <c r="TWM77" s="112">
        <v>0</v>
      </c>
      <c r="TWN77" s="112">
        <v>0</v>
      </c>
      <c r="TWO77" s="112">
        <v>0</v>
      </c>
      <c r="TWP77" s="112">
        <v>0</v>
      </c>
      <c r="TWQ77" s="112">
        <v>0</v>
      </c>
      <c r="TWR77" s="112">
        <v>0</v>
      </c>
      <c r="TWS77" s="112">
        <v>0</v>
      </c>
      <c r="TWT77" s="112">
        <v>0</v>
      </c>
      <c r="TWU77" s="112">
        <v>0</v>
      </c>
      <c r="TWV77" s="112">
        <v>0</v>
      </c>
      <c r="TWW77" s="112">
        <v>0</v>
      </c>
      <c r="TWX77" s="112">
        <v>0</v>
      </c>
      <c r="TWY77" s="112">
        <v>0</v>
      </c>
      <c r="TWZ77" s="112">
        <v>0</v>
      </c>
      <c r="TXA77" s="112">
        <v>0</v>
      </c>
      <c r="TXB77" s="112">
        <v>0</v>
      </c>
      <c r="TXC77" s="112">
        <v>0</v>
      </c>
      <c r="TXD77" s="112">
        <v>0</v>
      </c>
      <c r="TXE77" s="112">
        <v>0</v>
      </c>
      <c r="TXF77" s="112">
        <v>0</v>
      </c>
      <c r="TXG77" s="112">
        <v>0</v>
      </c>
      <c r="TXH77" s="112">
        <v>0</v>
      </c>
      <c r="TXI77" s="112">
        <v>0</v>
      </c>
      <c r="TXJ77" s="112">
        <v>0</v>
      </c>
      <c r="TXK77" s="112">
        <v>0</v>
      </c>
      <c r="TXL77" s="112">
        <v>0</v>
      </c>
      <c r="TXM77" s="112">
        <v>0</v>
      </c>
      <c r="TXN77" s="112">
        <v>0</v>
      </c>
      <c r="TXO77" s="112">
        <v>0</v>
      </c>
      <c r="TXP77" s="112">
        <v>0</v>
      </c>
      <c r="TXQ77" s="112">
        <v>0</v>
      </c>
      <c r="TXR77" s="112">
        <v>0</v>
      </c>
      <c r="TXS77" s="112">
        <v>0</v>
      </c>
      <c r="TXT77" s="112">
        <v>0</v>
      </c>
      <c r="TXU77" s="112">
        <v>0</v>
      </c>
      <c r="TXV77" s="112">
        <v>0</v>
      </c>
      <c r="TXW77" s="112">
        <v>0</v>
      </c>
      <c r="TXX77" s="112">
        <v>0</v>
      </c>
      <c r="TXY77" s="112">
        <v>0</v>
      </c>
      <c r="TXZ77" s="112">
        <v>0</v>
      </c>
      <c r="TYA77" s="112">
        <v>0</v>
      </c>
      <c r="TYB77" s="112">
        <v>0</v>
      </c>
      <c r="TYC77" s="112">
        <v>0</v>
      </c>
      <c r="TYD77" s="112">
        <v>0</v>
      </c>
      <c r="TYE77" s="112">
        <v>0</v>
      </c>
      <c r="TYF77" s="112">
        <v>0</v>
      </c>
      <c r="TYG77" s="112">
        <v>0</v>
      </c>
      <c r="TYH77" s="112">
        <v>0</v>
      </c>
      <c r="TYI77" s="112">
        <v>0</v>
      </c>
      <c r="TYJ77" s="112">
        <v>0</v>
      </c>
      <c r="TYK77" s="112">
        <v>0</v>
      </c>
      <c r="TYL77" s="112">
        <v>0</v>
      </c>
      <c r="TYM77" s="112">
        <v>0</v>
      </c>
      <c r="TYN77" s="112">
        <v>0</v>
      </c>
      <c r="TYO77" s="112">
        <v>0</v>
      </c>
      <c r="TYP77" s="112">
        <v>0</v>
      </c>
      <c r="TYQ77" s="112">
        <v>0</v>
      </c>
      <c r="TYR77" s="112">
        <v>0</v>
      </c>
      <c r="TYS77" s="112">
        <v>0</v>
      </c>
      <c r="TYT77" s="112">
        <v>0</v>
      </c>
      <c r="TYU77" s="112">
        <v>0</v>
      </c>
      <c r="TYV77" s="112">
        <v>0</v>
      </c>
      <c r="TYW77" s="112">
        <v>0</v>
      </c>
      <c r="TYX77" s="112">
        <v>0</v>
      </c>
      <c r="TYY77" s="112">
        <v>0</v>
      </c>
      <c r="TYZ77" s="112">
        <v>0</v>
      </c>
      <c r="TZA77" s="112">
        <v>0</v>
      </c>
      <c r="TZB77" s="112">
        <v>0</v>
      </c>
      <c r="TZC77" s="112">
        <v>0</v>
      </c>
      <c r="TZD77" s="112">
        <v>0</v>
      </c>
      <c r="TZE77" s="112">
        <v>0</v>
      </c>
      <c r="TZF77" s="112">
        <v>0</v>
      </c>
      <c r="TZG77" s="112">
        <v>0</v>
      </c>
      <c r="TZH77" s="112">
        <v>0</v>
      </c>
      <c r="TZI77" s="112">
        <v>0</v>
      </c>
      <c r="TZJ77" s="112">
        <v>0</v>
      </c>
      <c r="TZK77" s="112">
        <v>0</v>
      </c>
      <c r="TZL77" s="112">
        <v>0</v>
      </c>
      <c r="TZM77" s="112">
        <v>0</v>
      </c>
      <c r="TZN77" s="112">
        <v>0</v>
      </c>
      <c r="TZO77" s="112">
        <v>0</v>
      </c>
      <c r="TZP77" s="112">
        <v>0</v>
      </c>
      <c r="TZQ77" s="112">
        <v>0</v>
      </c>
      <c r="TZR77" s="112">
        <v>0</v>
      </c>
      <c r="TZS77" s="112">
        <v>0</v>
      </c>
      <c r="TZT77" s="112">
        <v>0</v>
      </c>
      <c r="TZU77" s="112">
        <v>0</v>
      </c>
      <c r="TZV77" s="112">
        <v>0</v>
      </c>
      <c r="TZW77" s="112">
        <v>0</v>
      </c>
      <c r="TZX77" s="112">
        <v>0</v>
      </c>
      <c r="TZY77" s="112">
        <v>0</v>
      </c>
      <c r="TZZ77" s="112">
        <v>0</v>
      </c>
      <c r="UAA77" s="112">
        <v>0</v>
      </c>
      <c r="UAB77" s="112">
        <v>0</v>
      </c>
      <c r="UAC77" s="112">
        <v>0</v>
      </c>
      <c r="UAD77" s="112">
        <v>0</v>
      </c>
      <c r="UAE77" s="112">
        <v>0</v>
      </c>
      <c r="UAF77" s="112">
        <v>0</v>
      </c>
      <c r="UAG77" s="112">
        <v>0</v>
      </c>
      <c r="UAH77" s="112">
        <v>0</v>
      </c>
      <c r="UAI77" s="112">
        <v>0</v>
      </c>
      <c r="UAJ77" s="112">
        <v>0</v>
      </c>
      <c r="UAK77" s="112">
        <v>0</v>
      </c>
      <c r="UAL77" s="112">
        <v>0</v>
      </c>
      <c r="UAM77" s="112">
        <v>0</v>
      </c>
      <c r="UAN77" s="112">
        <v>0</v>
      </c>
      <c r="UAO77" s="112">
        <v>0</v>
      </c>
      <c r="UAP77" s="112">
        <v>0</v>
      </c>
      <c r="UAQ77" s="112">
        <v>0</v>
      </c>
      <c r="UAR77" s="112">
        <v>0</v>
      </c>
      <c r="UAS77" s="112">
        <v>0</v>
      </c>
      <c r="UAT77" s="112">
        <v>0</v>
      </c>
      <c r="UAU77" s="112">
        <v>0</v>
      </c>
      <c r="UAV77" s="112">
        <v>0</v>
      </c>
      <c r="UAW77" s="112">
        <v>0</v>
      </c>
      <c r="UAX77" s="112">
        <v>0</v>
      </c>
      <c r="UAY77" s="112">
        <v>0</v>
      </c>
      <c r="UAZ77" s="112">
        <v>0</v>
      </c>
      <c r="UBA77" s="112">
        <v>0</v>
      </c>
      <c r="UBB77" s="112">
        <v>0</v>
      </c>
      <c r="UBC77" s="112">
        <v>0</v>
      </c>
      <c r="UBD77" s="112">
        <v>0</v>
      </c>
      <c r="UBE77" s="112">
        <v>0</v>
      </c>
      <c r="UBF77" s="112">
        <v>0</v>
      </c>
      <c r="UBG77" s="112">
        <v>0</v>
      </c>
      <c r="UBH77" s="112">
        <v>0</v>
      </c>
      <c r="UBI77" s="112">
        <v>0</v>
      </c>
      <c r="UBJ77" s="112">
        <v>0</v>
      </c>
      <c r="UBK77" s="112">
        <v>0</v>
      </c>
      <c r="UBL77" s="112">
        <v>0</v>
      </c>
      <c r="UBM77" s="112">
        <v>0</v>
      </c>
      <c r="UBN77" s="112">
        <v>0</v>
      </c>
      <c r="UBO77" s="112">
        <v>0</v>
      </c>
      <c r="UBP77" s="112">
        <v>0</v>
      </c>
      <c r="UBQ77" s="112">
        <v>0</v>
      </c>
      <c r="UBR77" s="112">
        <v>0</v>
      </c>
      <c r="UBS77" s="112">
        <v>0</v>
      </c>
      <c r="UBT77" s="112">
        <v>0</v>
      </c>
      <c r="UBU77" s="112">
        <v>0</v>
      </c>
      <c r="UBV77" s="112">
        <v>0</v>
      </c>
      <c r="UBW77" s="112">
        <v>0</v>
      </c>
      <c r="UBX77" s="112">
        <v>0</v>
      </c>
      <c r="UBY77" s="112">
        <v>0</v>
      </c>
      <c r="UBZ77" s="112">
        <v>0</v>
      </c>
      <c r="UCA77" s="112">
        <v>0</v>
      </c>
      <c r="UCB77" s="112">
        <v>0</v>
      </c>
      <c r="UCC77" s="112">
        <v>0</v>
      </c>
      <c r="UCD77" s="112">
        <v>0</v>
      </c>
      <c r="UCE77" s="112">
        <v>0</v>
      </c>
      <c r="UCF77" s="112">
        <v>0</v>
      </c>
      <c r="UCG77" s="112">
        <v>0</v>
      </c>
      <c r="UCH77" s="112">
        <v>0</v>
      </c>
      <c r="UCI77" s="112">
        <v>0</v>
      </c>
      <c r="UCJ77" s="112">
        <v>0</v>
      </c>
      <c r="UCK77" s="112">
        <v>0</v>
      </c>
      <c r="UCL77" s="112">
        <v>0</v>
      </c>
      <c r="UCM77" s="112">
        <v>0</v>
      </c>
      <c r="UCN77" s="112">
        <v>0</v>
      </c>
      <c r="UCO77" s="112">
        <v>0</v>
      </c>
      <c r="UCP77" s="112">
        <v>0</v>
      </c>
      <c r="UCQ77" s="112">
        <v>0</v>
      </c>
      <c r="UCR77" s="112">
        <v>0</v>
      </c>
      <c r="UCS77" s="112">
        <v>0</v>
      </c>
      <c r="UCT77" s="112">
        <v>0</v>
      </c>
      <c r="UCU77" s="112">
        <v>0</v>
      </c>
      <c r="UCV77" s="112">
        <v>0</v>
      </c>
      <c r="UCW77" s="112">
        <v>0</v>
      </c>
      <c r="UCX77" s="112">
        <v>0</v>
      </c>
      <c r="UCY77" s="112">
        <v>0</v>
      </c>
      <c r="UCZ77" s="112">
        <v>0</v>
      </c>
      <c r="UDA77" s="112">
        <v>0</v>
      </c>
      <c r="UDB77" s="112">
        <v>0</v>
      </c>
      <c r="UDC77" s="112">
        <v>0</v>
      </c>
      <c r="UDD77" s="112">
        <v>0</v>
      </c>
      <c r="UDE77" s="112">
        <v>0</v>
      </c>
      <c r="UDF77" s="112">
        <v>0</v>
      </c>
      <c r="UDG77" s="112">
        <v>0</v>
      </c>
      <c r="UDH77" s="112">
        <v>0</v>
      </c>
      <c r="UDI77" s="112">
        <v>0</v>
      </c>
      <c r="UDJ77" s="112">
        <v>0</v>
      </c>
      <c r="UDK77" s="112">
        <v>0</v>
      </c>
      <c r="UDL77" s="112">
        <v>0</v>
      </c>
      <c r="UDM77" s="112">
        <v>0</v>
      </c>
      <c r="UDN77" s="112">
        <v>0</v>
      </c>
      <c r="UDO77" s="112">
        <v>0</v>
      </c>
      <c r="UDP77" s="112">
        <v>0</v>
      </c>
      <c r="UDQ77" s="112">
        <v>0</v>
      </c>
      <c r="UDR77" s="112">
        <v>0</v>
      </c>
      <c r="UDS77" s="112">
        <v>0</v>
      </c>
      <c r="UDT77" s="112">
        <v>0</v>
      </c>
      <c r="UDU77" s="112">
        <v>0</v>
      </c>
      <c r="UDV77" s="112">
        <v>0</v>
      </c>
      <c r="UDW77" s="112">
        <v>0</v>
      </c>
      <c r="UDX77" s="112">
        <v>0</v>
      </c>
      <c r="UDY77" s="112">
        <v>0</v>
      </c>
      <c r="UDZ77" s="112">
        <v>0</v>
      </c>
      <c r="UEA77" s="112">
        <v>0</v>
      </c>
      <c r="UEB77" s="112">
        <v>0</v>
      </c>
      <c r="UEC77" s="112">
        <v>0</v>
      </c>
      <c r="UED77" s="112">
        <v>0</v>
      </c>
      <c r="UEE77" s="112">
        <v>0</v>
      </c>
      <c r="UEF77" s="112">
        <v>0</v>
      </c>
      <c r="UEG77" s="112">
        <v>0</v>
      </c>
      <c r="UEH77" s="112">
        <v>0</v>
      </c>
      <c r="UEI77" s="112">
        <v>0</v>
      </c>
      <c r="UEJ77" s="112">
        <v>0</v>
      </c>
      <c r="UEK77" s="112">
        <v>0</v>
      </c>
      <c r="UEL77" s="112">
        <v>0</v>
      </c>
      <c r="UEM77" s="112">
        <v>0</v>
      </c>
      <c r="UEN77" s="112">
        <v>0</v>
      </c>
      <c r="UEO77" s="112">
        <v>0</v>
      </c>
      <c r="UEP77" s="112">
        <v>0</v>
      </c>
      <c r="UEQ77" s="112">
        <v>0</v>
      </c>
      <c r="UER77" s="112">
        <v>0</v>
      </c>
      <c r="UES77" s="112">
        <v>0</v>
      </c>
      <c r="UET77" s="112">
        <v>0</v>
      </c>
      <c r="UEU77" s="112">
        <v>0</v>
      </c>
      <c r="UEV77" s="112">
        <v>0</v>
      </c>
      <c r="UEW77" s="112">
        <v>0</v>
      </c>
      <c r="UEX77" s="112">
        <v>0</v>
      </c>
      <c r="UEY77" s="112">
        <v>0</v>
      </c>
      <c r="UEZ77" s="112">
        <v>0</v>
      </c>
      <c r="UFA77" s="112">
        <v>0</v>
      </c>
      <c r="UFB77" s="112">
        <v>0</v>
      </c>
      <c r="UFC77" s="112">
        <v>0</v>
      </c>
      <c r="UFD77" s="112">
        <v>0</v>
      </c>
      <c r="UFE77" s="112">
        <v>0</v>
      </c>
      <c r="UFF77" s="112">
        <v>0</v>
      </c>
      <c r="UFG77" s="112">
        <v>0</v>
      </c>
      <c r="UFH77" s="112">
        <v>0</v>
      </c>
      <c r="UFI77" s="112">
        <v>0</v>
      </c>
      <c r="UFJ77" s="112">
        <v>0</v>
      </c>
      <c r="UFK77" s="112">
        <v>0</v>
      </c>
      <c r="UFL77" s="112">
        <v>0</v>
      </c>
      <c r="UFM77" s="112">
        <v>0</v>
      </c>
      <c r="UFN77" s="112">
        <v>0</v>
      </c>
      <c r="UFO77" s="112">
        <v>0</v>
      </c>
      <c r="UFP77" s="112">
        <v>0</v>
      </c>
      <c r="UFQ77" s="112">
        <v>0</v>
      </c>
      <c r="UFR77" s="112">
        <v>0</v>
      </c>
      <c r="UFS77" s="112">
        <v>0</v>
      </c>
      <c r="UFT77" s="112">
        <v>0</v>
      </c>
      <c r="UFU77" s="112">
        <v>0</v>
      </c>
      <c r="UFV77" s="112">
        <v>0</v>
      </c>
      <c r="UFW77" s="112">
        <v>0</v>
      </c>
      <c r="UFX77" s="112">
        <v>0</v>
      </c>
      <c r="UFY77" s="112">
        <v>0</v>
      </c>
      <c r="UFZ77" s="112">
        <v>0</v>
      </c>
      <c r="UGA77" s="112">
        <v>0</v>
      </c>
      <c r="UGB77" s="112">
        <v>0</v>
      </c>
      <c r="UGC77" s="112">
        <v>0</v>
      </c>
      <c r="UGD77" s="112">
        <v>0</v>
      </c>
      <c r="UGE77" s="112">
        <v>0</v>
      </c>
      <c r="UGF77" s="112">
        <v>0</v>
      </c>
      <c r="UGG77" s="112">
        <v>0</v>
      </c>
      <c r="UGH77" s="112">
        <v>0</v>
      </c>
      <c r="UGI77" s="112">
        <v>0</v>
      </c>
      <c r="UGJ77" s="112">
        <v>0</v>
      </c>
      <c r="UGK77" s="112">
        <v>0</v>
      </c>
      <c r="UGL77" s="112">
        <v>0</v>
      </c>
      <c r="UGM77" s="112">
        <v>0</v>
      </c>
      <c r="UGN77" s="112">
        <v>0</v>
      </c>
      <c r="UGO77" s="112">
        <v>0</v>
      </c>
      <c r="UGP77" s="112">
        <v>0</v>
      </c>
      <c r="UGQ77" s="112">
        <v>0</v>
      </c>
      <c r="UGR77" s="112">
        <v>0</v>
      </c>
      <c r="UGS77" s="112">
        <v>0</v>
      </c>
      <c r="UGT77" s="112">
        <v>0</v>
      </c>
      <c r="UGU77" s="112">
        <v>0</v>
      </c>
      <c r="UGV77" s="112">
        <v>0</v>
      </c>
      <c r="UGW77" s="112">
        <v>0</v>
      </c>
      <c r="UGX77" s="112">
        <v>0</v>
      </c>
      <c r="UGY77" s="112">
        <v>0</v>
      </c>
      <c r="UGZ77" s="112">
        <v>0</v>
      </c>
      <c r="UHA77" s="112">
        <v>0</v>
      </c>
      <c r="UHB77" s="112">
        <v>0</v>
      </c>
      <c r="UHC77" s="112">
        <v>0</v>
      </c>
      <c r="UHD77" s="112">
        <v>0</v>
      </c>
      <c r="UHE77" s="112">
        <v>0</v>
      </c>
      <c r="UHF77" s="112">
        <v>0</v>
      </c>
      <c r="UHG77" s="112">
        <v>0</v>
      </c>
      <c r="UHH77" s="112">
        <v>0</v>
      </c>
      <c r="UHI77" s="112">
        <v>0</v>
      </c>
      <c r="UHJ77" s="112">
        <v>0</v>
      </c>
      <c r="UHK77" s="112">
        <v>0</v>
      </c>
      <c r="UHL77" s="112">
        <v>0</v>
      </c>
      <c r="UHM77" s="112">
        <v>0</v>
      </c>
      <c r="UHN77" s="112">
        <v>0</v>
      </c>
      <c r="UHO77" s="112">
        <v>0</v>
      </c>
      <c r="UHP77" s="112">
        <v>0</v>
      </c>
      <c r="UHQ77" s="112">
        <v>0</v>
      </c>
      <c r="UHR77" s="112">
        <v>0</v>
      </c>
      <c r="UHS77" s="112">
        <v>0</v>
      </c>
      <c r="UHT77" s="112">
        <v>0</v>
      </c>
      <c r="UHU77" s="112">
        <v>0</v>
      </c>
      <c r="UHV77" s="112">
        <v>0</v>
      </c>
      <c r="UHW77" s="112">
        <v>0</v>
      </c>
      <c r="UHX77" s="112">
        <v>0</v>
      </c>
      <c r="UHY77" s="112">
        <v>0</v>
      </c>
      <c r="UHZ77" s="112">
        <v>0</v>
      </c>
      <c r="UIA77" s="112">
        <v>0</v>
      </c>
      <c r="UIB77" s="112">
        <v>0</v>
      </c>
      <c r="UIC77" s="112">
        <v>0</v>
      </c>
      <c r="UID77" s="112">
        <v>0</v>
      </c>
      <c r="UIE77" s="112">
        <v>0</v>
      </c>
      <c r="UIF77" s="112">
        <v>0</v>
      </c>
      <c r="UIG77" s="112">
        <v>0</v>
      </c>
      <c r="UIH77" s="112">
        <v>0</v>
      </c>
      <c r="UII77" s="112">
        <v>0</v>
      </c>
      <c r="UIJ77" s="112">
        <v>0</v>
      </c>
      <c r="UIK77" s="112">
        <v>0</v>
      </c>
      <c r="UIL77" s="112">
        <v>0</v>
      </c>
      <c r="UIM77" s="112">
        <v>0</v>
      </c>
      <c r="UIN77" s="112">
        <v>0</v>
      </c>
      <c r="UIO77" s="112">
        <v>0</v>
      </c>
      <c r="UIP77" s="112">
        <v>0</v>
      </c>
      <c r="UIQ77" s="112">
        <v>0</v>
      </c>
      <c r="UIR77" s="112">
        <v>0</v>
      </c>
      <c r="UIS77" s="112">
        <v>0</v>
      </c>
      <c r="UIT77" s="112">
        <v>0</v>
      </c>
      <c r="UIU77" s="112">
        <v>0</v>
      </c>
      <c r="UIV77" s="112">
        <v>0</v>
      </c>
      <c r="UIW77" s="112">
        <v>0</v>
      </c>
      <c r="UIX77" s="112">
        <v>0</v>
      </c>
      <c r="UIY77" s="112">
        <v>0</v>
      </c>
      <c r="UIZ77" s="112">
        <v>0</v>
      </c>
      <c r="UJA77" s="112">
        <v>0</v>
      </c>
      <c r="UJB77" s="112">
        <v>0</v>
      </c>
      <c r="UJC77" s="112">
        <v>0</v>
      </c>
      <c r="UJD77" s="112">
        <v>0</v>
      </c>
      <c r="UJE77" s="112">
        <v>0</v>
      </c>
      <c r="UJF77" s="112">
        <v>0</v>
      </c>
      <c r="UJG77" s="112">
        <v>0</v>
      </c>
      <c r="UJH77" s="112">
        <v>0</v>
      </c>
      <c r="UJI77" s="112">
        <v>0</v>
      </c>
      <c r="UJJ77" s="112">
        <v>0</v>
      </c>
      <c r="UJK77" s="112">
        <v>0</v>
      </c>
      <c r="UJL77" s="112">
        <v>0</v>
      </c>
      <c r="UJM77" s="112">
        <v>0</v>
      </c>
      <c r="UJN77" s="112">
        <v>0</v>
      </c>
      <c r="UJO77" s="112">
        <v>0</v>
      </c>
      <c r="UJP77" s="112">
        <v>0</v>
      </c>
      <c r="UJQ77" s="112">
        <v>0</v>
      </c>
      <c r="UJR77" s="112">
        <v>0</v>
      </c>
      <c r="UJS77" s="112">
        <v>0</v>
      </c>
      <c r="UJT77" s="112">
        <v>0</v>
      </c>
      <c r="UJU77" s="112">
        <v>0</v>
      </c>
      <c r="UJV77" s="112">
        <v>0</v>
      </c>
      <c r="UJW77" s="112">
        <v>0</v>
      </c>
      <c r="UJX77" s="112">
        <v>0</v>
      </c>
      <c r="UJY77" s="112">
        <v>0</v>
      </c>
      <c r="UJZ77" s="112">
        <v>0</v>
      </c>
      <c r="UKA77" s="112">
        <v>0</v>
      </c>
      <c r="UKB77" s="112">
        <v>0</v>
      </c>
      <c r="UKC77" s="112">
        <v>0</v>
      </c>
      <c r="UKD77" s="112">
        <v>0</v>
      </c>
      <c r="UKE77" s="112">
        <v>0</v>
      </c>
      <c r="UKF77" s="112">
        <v>0</v>
      </c>
      <c r="UKG77" s="112">
        <v>0</v>
      </c>
      <c r="UKH77" s="112">
        <v>0</v>
      </c>
      <c r="UKI77" s="112">
        <v>0</v>
      </c>
      <c r="UKJ77" s="112">
        <v>0</v>
      </c>
      <c r="UKK77" s="112">
        <v>0</v>
      </c>
      <c r="UKL77" s="112">
        <v>0</v>
      </c>
      <c r="UKM77" s="112">
        <v>0</v>
      </c>
      <c r="UKN77" s="112">
        <v>0</v>
      </c>
      <c r="UKO77" s="112">
        <v>0</v>
      </c>
      <c r="UKP77" s="112">
        <v>0</v>
      </c>
      <c r="UKQ77" s="112">
        <v>0</v>
      </c>
      <c r="UKR77" s="112">
        <v>0</v>
      </c>
      <c r="UKS77" s="112">
        <v>0</v>
      </c>
      <c r="UKT77" s="112">
        <v>0</v>
      </c>
      <c r="UKU77" s="112">
        <v>0</v>
      </c>
      <c r="UKV77" s="112">
        <v>0</v>
      </c>
      <c r="UKW77" s="112">
        <v>0</v>
      </c>
      <c r="UKX77" s="112">
        <v>0</v>
      </c>
      <c r="UKY77" s="112">
        <v>0</v>
      </c>
      <c r="UKZ77" s="112">
        <v>0</v>
      </c>
      <c r="ULA77" s="112">
        <v>0</v>
      </c>
      <c r="ULB77" s="112">
        <v>0</v>
      </c>
      <c r="ULC77" s="112">
        <v>0</v>
      </c>
      <c r="ULD77" s="112">
        <v>0</v>
      </c>
      <c r="ULE77" s="112">
        <v>0</v>
      </c>
      <c r="ULF77" s="112">
        <v>0</v>
      </c>
      <c r="ULG77" s="112">
        <v>0</v>
      </c>
      <c r="ULH77" s="112">
        <v>0</v>
      </c>
      <c r="ULI77" s="112">
        <v>0</v>
      </c>
      <c r="ULJ77" s="112">
        <v>0</v>
      </c>
      <c r="ULK77" s="112">
        <v>0</v>
      </c>
      <c r="ULL77" s="112">
        <v>0</v>
      </c>
      <c r="ULM77" s="112">
        <v>0</v>
      </c>
      <c r="ULN77" s="112">
        <v>0</v>
      </c>
      <c r="ULO77" s="112">
        <v>0</v>
      </c>
      <c r="ULP77" s="112">
        <v>0</v>
      </c>
      <c r="ULQ77" s="112">
        <v>0</v>
      </c>
      <c r="ULR77" s="112">
        <v>0</v>
      </c>
      <c r="ULS77" s="112">
        <v>0</v>
      </c>
      <c r="ULT77" s="112">
        <v>0</v>
      </c>
      <c r="ULU77" s="112">
        <v>0</v>
      </c>
      <c r="ULV77" s="112">
        <v>0</v>
      </c>
      <c r="ULW77" s="112">
        <v>0</v>
      </c>
      <c r="ULX77" s="112">
        <v>0</v>
      </c>
      <c r="ULY77" s="112">
        <v>0</v>
      </c>
      <c r="ULZ77" s="112">
        <v>0</v>
      </c>
      <c r="UMA77" s="112">
        <v>0</v>
      </c>
      <c r="UMB77" s="112">
        <v>0</v>
      </c>
      <c r="UMC77" s="112">
        <v>0</v>
      </c>
      <c r="UMD77" s="112">
        <v>0</v>
      </c>
      <c r="UME77" s="112">
        <v>0</v>
      </c>
      <c r="UMF77" s="112">
        <v>0</v>
      </c>
      <c r="UMG77" s="112">
        <v>0</v>
      </c>
      <c r="UMH77" s="112">
        <v>0</v>
      </c>
      <c r="UMI77" s="112">
        <v>0</v>
      </c>
      <c r="UMJ77" s="112">
        <v>0</v>
      </c>
      <c r="UMK77" s="112">
        <v>0</v>
      </c>
      <c r="UML77" s="112">
        <v>0</v>
      </c>
      <c r="UMM77" s="112">
        <v>0</v>
      </c>
      <c r="UMN77" s="112">
        <v>0</v>
      </c>
      <c r="UMO77" s="112">
        <v>0</v>
      </c>
      <c r="UMP77" s="112">
        <v>0</v>
      </c>
      <c r="UMQ77" s="112">
        <v>0</v>
      </c>
      <c r="UMR77" s="112">
        <v>0</v>
      </c>
      <c r="UMS77" s="112">
        <v>0</v>
      </c>
      <c r="UMT77" s="112">
        <v>0</v>
      </c>
      <c r="UMU77" s="112">
        <v>0</v>
      </c>
      <c r="UMV77" s="112">
        <v>0</v>
      </c>
      <c r="UMW77" s="112">
        <v>0</v>
      </c>
      <c r="UMX77" s="112">
        <v>0</v>
      </c>
      <c r="UMY77" s="112">
        <v>0</v>
      </c>
      <c r="UMZ77" s="112">
        <v>0</v>
      </c>
      <c r="UNA77" s="112">
        <v>0</v>
      </c>
      <c r="UNB77" s="112">
        <v>0</v>
      </c>
      <c r="UNC77" s="112">
        <v>0</v>
      </c>
      <c r="UND77" s="112">
        <v>0</v>
      </c>
      <c r="UNE77" s="112">
        <v>0</v>
      </c>
      <c r="UNF77" s="112">
        <v>0</v>
      </c>
      <c r="UNG77" s="112">
        <v>0</v>
      </c>
      <c r="UNH77" s="112">
        <v>0</v>
      </c>
      <c r="UNI77" s="112">
        <v>0</v>
      </c>
      <c r="UNJ77" s="112">
        <v>0</v>
      </c>
      <c r="UNK77" s="112">
        <v>0</v>
      </c>
      <c r="UNL77" s="112">
        <v>0</v>
      </c>
      <c r="UNM77" s="112">
        <v>0</v>
      </c>
      <c r="UNN77" s="112">
        <v>0</v>
      </c>
      <c r="UNO77" s="112">
        <v>0</v>
      </c>
      <c r="UNP77" s="112">
        <v>0</v>
      </c>
      <c r="UNQ77" s="112">
        <v>0</v>
      </c>
      <c r="UNR77" s="112">
        <v>0</v>
      </c>
      <c r="UNS77" s="112">
        <v>0</v>
      </c>
      <c r="UNT77" s="112">
        <v>0</v>
      </c>
      <c r="UNU77" s="112">
        <v>0</v>
      </c>
      <c r="UNV77" s="112">
        <v>0</v>
      </c>
      <c r="UNW77" s="112">
        <v>0</v>
      </c>
      <c r="UNX77" s="112">
        <v>0</v>
      </c>
      <c r="UNY77" s="112">
        <v>0</v>
      </c>
      <c r="UNZ77" s="112">
        <v>0</v>
      </c>
      <c r="UOA77" s="112">
        <v>0</v>
      </c>
      <c r="UOB77" s="112">
        <v>0</v>
      </c>
      <c r="UOC77" s="112">
        <v>0</v>
      </c>
      <c r="UOD77" s="112">
        <v>0</v>
      </c>
      <c r="UOE77" s="112">
        <v>0</v>
      </c>
      <c r="UOF77" s="112">
        <v>0</v>
      </c>
      <c r="UOG77" s="112">
        <v>0</v>
      </c>
      <c r="UOH77" s="112">
        <v>0</v>
      </c>
      <c r="UOI77" s="112">
        <v>0</v>
      </c>
      <c r="UOJ77" s="112">
        <v>0</v>
      </c>
      <c r="UOK77" s="112">
        <v>0</v>
      </c>
      <c r="UOL77" s="112">
        <v>0</v>
      </c>
      <c r="UOM77" s="112">
        <v>0</v>
      </c>
      <c r="UON77" s="112">
        <v>0</v>
      </c>
      <c r="UOO77" s="112">
        <v>0</v>
      </c>
      <c r="UOP77" s="112">
        <v>0</v>
      </c>
      <c r="UOQ77" s="112">
        <v>0</v>
      </c>
      <c r="UOR77" s="112">
        <v>0</v>
      </c>
      <c r="UOS77" s="112">
        <v>0</v>
      </c>
      <c r="UOT77" s="112">
        <v>0</v>
      </c>
      <c r="UOU77" s="112">
        <v>0</v>
      </c>
      <c r="UOV77" s="112">
        <v>0</v>
      </c>
      <c r="UOW77" s="112">
        <v>0</v>
      </c>
      <c r="UOX77" s="112">
        <v>0</v>
      </c>
      <c r="UOY77" s="112">
        <v>0</v>
      </c>
      <c r="UOZ77" s="112">
        <v>0</v>
      </c>
      <c r="UPA77" s="112">
        <v>0</v>
      </c>
      <c r="UPB77" s="112">
        <v>0</v>
      </c>
      <c r="UPC77" s="112">
        <v>0</v>
      </c>
      <c r="UPD77" s="112">
        <v>0</v>
      </c>
      <c r="UPE77" s="112">
        <v>0</v>
      </c>
      <c r="UPF77" s="112">
        <v>0</v>
      </c>
      <c r="UPG77" s="112">
        <v>0</v>
      </c>
      <c r="UPH77" s="112">
        <v>0</v>
      </c>
      <c r="UPI77" s="112">
        <v>0</v>
      </c>
      <c r="UPJ77" s="112">
        <v>0</v>
      </c>
      <c r="UPK77" s="112">
        <v>0</v>
      </c>
      <c r="UPL77" s="112">
        <v>0</v>
      </c>
      <c r="UPM77" s="112">
        <v>0</v>
      </c>
      <c r="UPN77" s="112">
        <v>0</v>
      </c>
      <c r="UPO77" s="112">
        <v>0</v>
      </c>
      <c r="UPP77" s="112">
        <v>0</v>
      </c>
      <c r="UPQ77" s="112">
        <v>0</v>
      </c>
      <c r="UPR77" s="112">
        <v>0</v>
      </c>
      <c r="UPS77" s="112">
        <v>0</v>
      </c>
      <c r="UPT77" s="112">
        <v>0</v>
      </c>
      <c r="UPU77" s="112">
        <v>0</v>
      </c>
      <c r="UPV77" s="112">
        <v>0</v>
      </c>
      <c r="UPW77" s="112">
        <v>0</v>
      </c>
      <c r="UPX77" s="112">
        <v>0</v>
      </c>
      <c r="UPY77" s="112">
        <v>0</v>
      </c>
      <c r="UPZ77" s="112">
        <v>0</v>
      </c>
      <c r="UQA77" s="112">
        <v>0</v>
      </c>
      <c r="UQB77" s="112">
        <v>0</v>
      </c>
      <c r="UQC77" s="112">
        <v>0</v>
      </c>
      <c r="UQD77" s="112">
        <v>0</v>
      </c>
      <c r="UQE77" s="112">
        <v>0</v>
      </c>
      <c r="UQF77" s="112">
        <v>0</v>
      </c>
      <c r="UQG77" s="112">
        <v>0</v>
      </c>
      <c r="UQH77" s="112">
        <v>0</v>
      </c>
      <c r="UQI77" s="112">
        <v>0</v>
      </c>
      <c r="UQJ77" s="112">
        <v>0</v>
      </c>
      <c r="UQK77" s="112">
        <v>0</v>
      </c>
      <c r="UQL77" s="112">
        <v>0</v>
      </c>
      <c r="UQM77" s="112">
        <v>0</v>
      </c>
      <c r="UQN77" s="112">
        <v>0</v>
      </c>
      <c r="UQO77" s="112">
        <v>0</v>
      </c>
      <c r="UQP77" s="112">
        <v>0</v>
      </c>
      <c r="UQQ77" s="112">
        <v>0</v>
      </c>
      <c r="UQR77" s="112">
        <v>0</v>
      </c>
      <c r="UQS77" s="112">
        <v>0</v>
      </c>
      <c r="UQT77" s="112">
        <v>0</v>
      </c>
      <c r="UQU77" s="112">
        <v>0</v>
      </c>
      <c r="UQV77" s="112">
        <v>0</v>
      </c>
      <c r="UQW77" s="112">
        <v>0</v>
      </c>
      <c r="UQX77" s="112">
        <v>0</v>
      </c>
      <c r="UQY77" s="112">
        <v>0</v>
      </c>
      <c r="UQZ77" s="112">
        <v>0</v>
      </c>
      <c r="URA77" s="112">
        <v>0</v>
      </c>
      <c r="URB77" s="112">
        <v>0</v>
      </c>
      <c r="URC77" s="112">
        <v>0</v>
      </c>
      <c r="URD77" s="112">
        <v>0</v>
      </c>
      <c r="URE77" s="112">
        <v>0</v>
      </c>
      <c r="URF77" s="112">
        <v>0</v>
      </c>
      <c r="URG77" s="112">
        <v>0</v>
      </c>
      <c r="URH77" s="112">
        <v>0</v>
      </c>
      <c r="URI77" s="112">
        <v>0</v>
      </c>
      <c r="URJ77" s="112">
        <v>0</v>
      </c>
      <c r="URK77" s="112">
        <v>0</v>
      </c>
      <c r="URL77" s="112">
        <v>0</v>
      </c>
      <c r="URM77" s="112">
        <v>0</v>
      </c>
      <c r="URN77" s="112">
        <v>0</v>
      </c>
      <c r="URO77" s="112">
        <v>0</v>
      </c>
      <c r="URP77" s="112">
        <v>0</v>
      </c>
      <c r="URQ77" s="112">
        <v>0</v>
      </c>
      <c r="URR77" s="112">
        <v>0</v>
      </c>
      <c r="URS77" s="112">
        <v>0</v>
      </c>
      <c r="URT77" s="112">
        <v>0</v>
      </c>
      <c r="URU77" s="112">
        <v>0</v>
      </c>
      <c r="URV77" s="112">
        <v>0</v>
      </c>
      <c r="URW77" s="112">
        <v>0</v>
      </c>
      <c r="URX77" s="112">
        <v>0</v>
      </c>
      <c r="URY77" s="112">
        <v>0</v>
      </c>
      <c r="URZ77" s="112">
        <v>0</v>
      </c>
      <c r="USA77" s="112">
        <v>0</v>
      </c>
      <c r="USB77" s="112">
        <v>0</v>
      </c>
      <c r="USC77" s="112">
        <v>0</v>
      </c>
      <c r="USD77" s="112">
        <v>0</v>
      </c>
      <c r="USE77" s="112">
        <v>0</v>
      </c>
      <c r="USF77" s="112">
        <v>0</v>
      </c>
      <c r="USG77" s="112">
        <v>0</v>
      </c>
      <c r="USH77" s="112">
        <v>0</v>
      </c>
      <c r="USI77" s="112">
        <v>0</v>
      </c>
      <c r="USJ77" s="112">
        <v>0</v>
      </c>
      <c r="USK77" s="112">
        <v>0</v>
      </c>
      <c r="USL77" s="112">
        <v>0</v>
      </c>
      <c r="USM77" s="112">
        <v>0</v>
      </c>
      <c r="USN77" s="112">
        <v>0</v>
      </c>
      <c r="USO77" s="112">
        <v>0</v>
      </c>
      <c r="USP77" s="112">
        <v>0</v>
      </c>
      <c r="USQ77" s="112">
        <v>0</v>
      </c>
      <c r="USR77" s="112">
        <v>0</v>
      </c>
      <c r="USS77" s="112">
        <v>0</v>
      </c>
      <c r="UST77" s="112">
        <v>0</v>
      </c>
      <c r="USU77" s="112">
        <v>0</v>
      </c>
      <c r="USV77" s="112">
        <v>0</v>
      </c>
      <c r="USW77" s="112">
        <v>0</v>
      </c>
      <c r="USX77" s="112">
        <v>0</v>
      </c>
      <c r="USY77" s="112">
        <v>0</v>
      </c>
      <c r="USZ77" s="112">
        <v>0</v>
      </c>
      <c r="UTA77" s="112">
        <v>0</v>
      </c>
      <c r="UTB77" s="112">
        <v>0</v>
      </c>
      <c r="UTC77" s="112">
        <v>0</v>
      </c>
      <c r="UTD77" s="112">
        <v>0</v>
      </c>
      <c r="UTE77" s="112">
        <v>0</v>
      </c>
      <c r="UTF77" s="112">
        <v>0</v>
      </c>
      <c r="UTG77" s="112">
        <v>0</v>
      </c>
      <c r="UTH77" s="112">
        <v>0</v>
      </c>
      <c r="UTI77" s="112">
        <v>0</v>
      </c>
      <c r="UTJ77" s="112">
        <v>0</v>
      </c>
      <c r="UTK77" s="112">
        <v>0</v>
      </c>
      <c r="UTL77" s="112">
        <v>0</v>
      </c>
      <c r="UTM77" s="112">
        <v>0</v>
      </c>
      <c r="UTN77" s="112">
        <v>0</v>
      </c>
      <c r="UTO77" s="112">
        <v>0</v>
      </c>
      <c r="UTP77" s="112">
        <v>0</v>
      </c>
      <c r="UTQ77" s="112">
        <v>0</v>
      </c>
      <c r="UTR77" s="112">
        <v>0</v>
      </c>
      <c r="UTS77" s="112">
        <v>0</v>
      </c>
      <c r="UTT77" s="112">
        <v>0</v>
      </c>
      <c r="UTU77" s="112">
        <v>0</v>
      </c>
      <c r="UTV77" s="112">
        <v>0</v>
      </c>
      <c r="UTW77" s="112">
        <v>0</v>
      </c>
      <c r="UTX77" s="112">
        <v>0</v>
      </c>
      <c r="UTY77" s="112">
        <v>0</v>
      </c>
      <c r="UTZ77" s="112">
        <v>0</v>
      </c>
      <c r="UUA77" s="112">
        <v>0</v>
      </c>
      <c r="UUB77" s="112">
        <v>0</v>
      </c>
      <c r="UUC77" s="112">
        <v>0</v>
      </c>
      <c r="UUD77" s="112">
        <v>0</v>
      </c>
      <c r="UUE77" s="112">
        <v>0</v>
      </c>
      <c r="UUF77" s="112">
        <v>0</v>
      </c>
      <c r="UUG77" s="112">
        <v>0</v>
      </c>
      <c r="UUH77" s="112">
        <v>0</v>
      </c>
      <c r="UUI77" s="112">
        <v>0</v>
      </c>
      <c r="UUJ77" s="112">
        <v>0</v>
      </c>
      <c r="UUK77" s="112">
        <v>0</v>
      </c>
      <c r="UUL77" s="112">
        <v>0</v>
      </c>
      <c r="UUM77" s="112">
        <v>0</v>
      </c>
      <c r="UUN77" s="112">
        <v>0</v>
      </c>
      <c r="UUO77" s="112">
        <v>0</v>
      </c>
      <c r="UUP77" s="112">
        <v>0</v>
      </c>
      <c r="UUQ77" s="112">
        <v>0</v>
      </c>
      <c r="UUR77" s="112">
        <v>0</v>
      </c>
      <c r="UUS77" s="112">
        <v>0</v>
      </c>
      <c r="UUT77" s="112">
        <v>0</v>
      </c>
      <c r="UUU77" s="112">
        <v>0</v>
      </c>
      <c r="UUV77" s="112">
        <v>0</v>
      </c>
      <c r="UUW77" s="112">
        <v>0</v>
      </c>
      <c r="UUX77" s="112">
        <v>0</v>
      </c>
      <c r="UUY77" s="112">
        <v>0</v>
      </c>
      <c r="UUZ77" s="112">
        <v>0</v>
      </c>
      <c r="UVA77" s="112">
        <v>0</v>
      </c>
      <c r="UVB77" s="112">
        <v>0</v>
      </c>
      <c r="UVC77" s="112">
        <v>0</v>
      </c>
      <c r="UVD77" s="112">
        <v>0</v>
      </c>
      <c r="UVE77" s="112">
        <v>0</v>
      </c>
      <c r="UVF77" s="112">
        <v>0</v>
      </c>
      <c r="UVG77" s="112">
        <v>0</v>
      </c>
      <c r="UVH77" s="112">
        <v>0</v>
      </c>
      <c r="UVI77" s="112">
        <v>0</v>
      </c>
      <c r="UVJ77" s="112">
        <v>0</v>
      </c>
      <c r="UVK77" s="112">
        <v>0</v>
      </c>
      <c r="UVL77" s="112">
        <v>0</v>
      </c>
      <c r="UVM77" s="112">
        <v>0</v>
      </c>
      <c r="UVN77" s="112">
        <v>0</v>
      </c>
      <c r="UVO77" s="112">
        <v>0</v>
      </c>
      <c r="UVP77" s="112">
        <v>0</v>
      </c>
      <c r="UVQ77" s="112">
        <v>0</v>
      </c>
      <c r="UVR77" s="112">
        <v>0</v>
      </c>
      <c r="UVS77" s="112">
        <v>0</v>
      </c>
      <c r="UVT77" s="112">
        <v>0</v>
      </c>
      <c r="UVU77" s="112">
        <v>0</v>
      </c>
      <c r="UVV77" s="112">
        <v>0</v>
      </c>
      <c r="UVW77" s="112">
        <v>0</v>
      </c>
      <c r="UVX77" s="112">
        <v>0</v>
      </c>
      <c r="UVY77" s="112">
        <v>0</v>
      </c>
      <c r="UVZ77" s="112">
        <v>0</v>
      </c>
      <c r="UWA77" s="112">
        <v>0</v>
      </c>
      <c r="UWB77" s="112">
        <v>0</v>
      </c>
      <c r="UWC77" s="112">
        <v>0</v>
      </c>
      <c r="UWD77" s="112">
        <v>0</v>
      </c>
      <c r="UWE77" s="112">
        <v>0</v>
      </c>
      <c r="UWF77" s="112">
        <v>0</v>
      </c>
      <c r="UWG77" s="112">
        <v>0</v>
      </c>
      <c r="UWH77" s="112">
        <v>0</v>
      </c>
      <c r="UWI77" s="112">
        <v>0</v>
      </c>
      <c r="UWJ77" s="112">
        <v>0</v>
      </c>
      <c r="UWK77" s="112">
        <v>0</v>
      </c>
      <c r="UWL77" s="112">
        <v>0</v>
      </c>
      <c r="UWM77" s="112">
        <v>0</v>
      </c>
      <c r="UWN77" s="112">
        <v>0</v>
      </c>
      <c r="UWO77" s="112">
        <v>0</v>
      </c>
      <c r="UWP77" s="112">
        <v>0</v>
      </c>
      <c r="UWQ77" s="112">
        <v>0</v>
      </c>
      <c r="UWR77" s="112">
        <v>0</v>
      </c>
      <c r="UWS77" s="112">
        <v>0</v>
      </c>
      <c r="UWT77" s="112">
        <v>0</v>
      </c>
      <c r="UWU77" s="112">
        <v>0</v>
      </c>
      <c r="UWV77" s="112">
        <v>0</v>
      </c>
      <c r="UWW77" s="112">
        <v>0</v>
      </c>
      <c r="UWX77" s="112">
        <v>0</v>
      </c>
      <c r="UWY77" s="112">
        <v>0</v>
      </c>
      <c r="UWZ77" s="112">
        <v>0</v>
      </c>
      <c r="UXA77" s="112">
        <v>0</v>
      </c>
      <c r="UXB77" s="112">
        <v>0</v>
      </c>
      <c r="UXC77" s="112">
        <v>0</v>
      </c>
      <c r="UXD77" s="112">
        <v>0</v>
      </c>
      <c r="UXE77" s="112">
        <v>0</v>
      </c>
      <c r="UXF77" s="112">
        <v>0</v>
      </c>
      <c r="UXG77" s="112">
        <v>0</v>
      </c>
      <c r="UXH77" s="112">
        <v>0</v>
      </c>
      <c r="UXI77" s="112">
        <v>0</v>
      </c>
      <c r="UXJ77" s="112">
        <v>0</v>
      </c>
      <c r="UXK77" s="112">
        <v>0</v>
      </c>
      <c r="UXL77" s="112">
        <v>0</v>
      </c>
      <c r="UXM77" s="112">
        <v>0</v>
      </c>
      <c r="UXN77" s="112">
        <v>0</v>
      </c>
      <c r="UXO77" s="112">
        <v>0</v>
      </c>
      <c r="UXP77" s="112">
        <v>0</v>
      </c>
      <c r="UXQ77" s="112">
        <v>0</v>
      </c>
      <c r="UXR77" s="112">
        <v>0</v>
      </c>
      <c r="UXS77" s="112">
        <v>0</v>
      </c>
      <c r="UXT77" s="112">
        <v>0</v>
      </c>
      <c r="UXU77" s="112">
        <v>0</v>
      </c>
      <c r="UXV77" s="112">
        <v>0</v>
      </c>
      <c r="UXW77" s="112">
        <v>0</v>
      </c>
      <c r="UXX77" s="112">
        <v>0</v>
      </c>
      <c r="UXY77" s="112">
        <v>0</v>
      </c>
      <c r="UXZ77" s="112">
        <v>0</v>
      </c>
      <c r="UYA77" s="112">
        <v>0</v>
      </c>
      <c r="UYB77" s="112">
        <v>0</v>
      </c>
      <c r="UYC77" s="112">
        <v>0</v>
      </c>
      <c r="UYD77" s="112">
        <v>0</v>
      </c>
      <c r="UYE77" s="112">
        <v>0</v>
      </c>
      <c r="UYF77" s="112">
        <v>0</v>
      </c>
      <c r="UYG77" s="112">
        <v>0</v>
      </c>
      <c r="UYH77" s="112">
        <v>0</v>
      </c>
      <c r="UYI77" s="112">
        <v>0</v>
      </c>
      <c r="UYJ77" s="112">
        <v>0</v>
      </c>
      <c r="UYK77" s="112">
        <v>0</v>
      </c>
      <c r="UYL77" s="112">
        <v>0</v>
      </c>
      <c r="UYM77" s="112">
        <v>0</v>
      </c>
      <c r="UYN77" s="112">
        <v>0</v>
      </c>
      <c r="UYO77" s="112">
        <v>0</v>
      </c>
      <c r="UYP77" s="112">
        <v>0</v>
      </c>
      <c r="UYQ77" s="112">
        <v>0</v>
      </c>
      <c r="UYR77" s="112">
        <v>0</v>
      </c>
      <c r="UYS77" s="112">
        <v>0</v>
      </c>
      <c r="UYT77" s="112">
        <v>0</v>
      </c>
      <c r="UYU77" s="112">
        <v>0</v>
      </c>
      <c r="UYV77" s="112">
        <v>0</v>
      </c>
      <c r="UYW77" s="112">
        <v>0</v>
      </c>
      <c r="UYX77" s="112">
        <v>0</v>
      </c>
      <c r="UYY77" s="112">
        <v>0</v>
      </c>
      <c r="UYZ77" s="112">
        <v>0</v>
      </c>
      <c r="UZA77" s="112">
        <v>0</v>
      </c>
      <c r="UZB77" s="112">
        <v>0</v>
      </c>
      <c r="UZC77" s="112">
        <v>0</v>
      </c>
      <c r="UZD77" s="112">
        <v>0</v>
      </c>
      <c r="UZE77" s="112">
        <v>0</v>
      </c>
      <c r="UZF77" s="112">
        <v>0</v>
      </c>
      <c r="UZG77" s="112">
        <v>0</v>
      </c>
      <c r="UZH77" s="112">
        <v>0</v>
      </c>
      <c r="UZI77" s="112">
        <v>0</v>
      </c>
      <c r="UZJ77" s="112">
        <v>0</v>
      </c>
      <c r="UZK77" s="112">
        <v>0</v>
      </c>
      <c r="UZL77" s="112">
        <v>0</v>
      </c>
      <c r="UZM77" s="112">
        <v>0</v>
      </c>
      <c r="UZN77" s="112">
        <v>0</v>
      </c>
      <c r="UZO77" s="112">
        <v>0</v>
      </c>
      <c r="UZP77" s="112">
        <v>0</v>
      </c>
      <c r="UZQ77" s="112">
        <v>0</v>
      </c>
      <c r="UZR77" s="112">
        <v>0</v>
      </c>
      <c r="UZS77" s="112">
        <v>0</v>
      </c>
      <c r="UZT77" s="112">
        <v>0</v>
      </c>
      <c r="UZU77" s="112">
        <v>0</v>
      </c>
      <c r="UZV77" s="112">
        <v>0</v>
      </c>
      <c r="UZW77" s="112">
        <v>0</v>
      </c>
      <c r="UZX77" s="112">
        <v>0</v>
      </c>
      <c r="UZY77" s="112">
        <v>0</v>
      </c>
      <c r="UZZ77" s="112">
        <v>0</v>
      </c>
      <c r="VAA77" s="112">
        <v>0</v>
      </c>
      <c r="VAB77" s="112">
        <v>0</v>
      </c>
      <c r="VAC77" s="112">
        <v>0</v>
      </c>
      <c r="VAD77" s="112">
        <v>0</v>
      </c>
      <c r="VAE77" s="112">
        <v>0</v>
      </c>
      <c r="VAF77" s="112">
        <v>0</v>
      </c>
      <c r="VAG77" s="112">
        <v>0</v>
      </c>
      <c r="VAH77" s="112">
        <v>0</v>
      </c>
      <c r="VAI77" s="112">
        <v>0</v>
      </c>
      <c r="VAJ77" s="112">
        <v>0</v>
      </c>
      <c r="VAK77" s="112">
        <v>0</v>
      </c>
      <c r="VAL77" s="112">
        <v>0</v>
      </c>
      <c r="VAM77" s="112">
        <v>0</v>
      </c>
      <c r="VAN77" s="112">
        <v>0</v>
      </c>
      <c r="VAO77" s="112">
        <v>0</v>
      </c>
      <c r="VAP77" s="112">
        <v>0</v>
      </c>
      <c r="VAQ77" s="112">
        <v>0</v>
      </c>
      <c r="VAR77" s="112">
        <v>0</v>
      </c>
      <c r="VAS77" s="112">
        <v>0</v>
      </c>
      <c r="VAT77" s="112">
        <v>0</v>
      </c>
      <c r="VAU77" s="112">
        <v>0</v>
      </c>
      <c r="VAV77" s="112">
        <v>0</v>
      </c>
      <c r="VAW77" s="112">
        <v>0</v>
      </c>
      <c r="VAX77" s="112">
        <v>0</v>
      </c>
      <c r="VAY77" s="112">
        <v>0</v>
      </c>
      <c r="VAZ77" s="112">
        <v>0</v>
      </c>
      <c r="VBA77" s="112">
        <v>0</v>
      </c>
      <c r="VBB77" s="112">
        <v>0</v>
      </c>
      <c r="VBC77" s="112">
        <v>0</v>
      </c>
      <c r="VBD77" s="112">
        <v>0</v>
      </c>
      <c r="VBE77" s="112">
        <v>0</v>
      </c>
      <c r="VBF77" s="112">
        <v>0</v>
      </c>
      <c r="VBG77" s="112">
        <v>0</v>
      </c>
      <c r="VBH77" s="112">
        <v>0</v>
      </c>
      <c r="VBI77" s="112">
        <v>0</v>
      </c>
      <c r="VBJ77" s="112">
        <v>0</v>
      </c>
      <c r="VBK77" s="112">
        <v>0</v>
      </c>
      <c r="VBL77" s="112">
        <v>0</v>
      </c>
      <c r="VBM77" s="112">
        <v>0</v>
      </c>
      <c r="VBN77" s="112">
        <v>0</v>
      </c>
      <c r="VBO77" s="112">
        <v>0</v>
      </c>
      <c r="VBP77" s="112">
        <v>0</v>
      </c>
      <c r="VBQ77" s="112">
        <v>0</v>
      </c>
      <c r="VBR77" s="112">
        <v>0</v>
      </c>
      <c r="VBS77" s="112">
        <v>0</v>
      </c>
      <c r="VBT77" s="112">
        <v>0</v>
      </c>
      <c r="VBU77" s="112">
        <v>0</v>
      </c>
      <c r="VBV77" s="112">
        <v>0</v>
      </c>
      <c r="VBW77" s="112">
        <v>0</v>
      </c>
      <c r="VBX77" s="112">
        <v>0</v>
      </c>
      <c r="VBY77" s="112">
        <v>0</v>
      </c>
      <c r="VBZ77" s="112">
        <v>0</v>
      </c>
      <c r="VCA77" s="112">
        <v>0</v>
      </c>
      <c r="VCB77" s="112">
        <v>0</v>
      </c>
      <c r="VCC77" s="112">
        <v>0</v>
      </c>
      <c r="VCD77" s="112">
        <v>0</v>
      </c>
      <c r="VCE77" s="112">
        <v>0</v>
      </c>
      <c r="VCF77" s="112">
        <v>0</v>
      </c>
      <c r="VCG77" s="112">
        <v>0</v>
      </c>
      <c r="VCH77" s="112">
        <v>0</v>
      </c>
      <c r="VCI77" s="112">
        <v>0</v>
      </c>
      <c r="VCJ77" s="112">
        <v>0</v>
      </c>
      <c r="VCK77" s="112">
        <v>0</v>
      </c>
      <c r="VCL77" s="112">
        <v>0</v>
      </c>
      <c r="VCM77" s="112">
        <v>0</v>
      </c>
      <c r="VCN77" s="112">
        <v>0</v>
      </c>
      <c r="VCO77" s="112">
        <v>0</v>
      </c>
      <c r="VCP77" s="112">
        <v>0</v>
      </c>
      <c r="VCQ77" s="112">
        <v>0</v>
      </c>
      <c r="VCR77" s="112">
        <v>0</v>
      </c>
      <c r="VCS77" s="112">
        <v>0</v>
      </c>
      <c r="VCT77" s="112">
        <v>0</v>
      </c>
      <c r="VCU77" s="112">
        <v>0</v>
      </c>
      <c r="VCV77" s="112">
        <v>0</v>
      </c>
      <c r="VCW77" s="112">
        <v>0</v>
      </c>
      <c r="VCX77" s="112">
        <v>0</v>
      </c>
      <c r="VCY77" s="112">
        <v>0</v>
      </c>
      <c r="VCZ77" s="112">
        <v>0</v>
      </c>
      <c r="VDA77" s="112">
        <v>0</v>
      </c>
      <c r="VDB77" s="112">
        <v>0</v>
      </c>
      <c r="VDC77" s="112">
        <v>0</v>
      </c>
      <c r="VDD77" s="112">
        <v>0</v>
      </c>
      <c r="VDE77" s="112">
        <v>0</v>
      </c>
      <c r="VDF77" s="112">
        <v>0</v>
      </c>
      <c r="VDG77" s="112">
        <v>0</v>
      </c>
      <c r="VDH77" s="112">
        <v>0</v>
      </c>
      <c r="VDI77" s="112">
        <v>0</v>
      </c>
      <c r="VDJ77" s="112">
        <v>0</v>
      </c>
      <c r="VDK77" s="112">
        <v>0</v>
      </c>
      <c r="VDL77" s="112">
        <v>0</v>
      </c>
      <c r="VDM77" s="112">
        <v>0</v>
      </c>
      <c r="VDN77" s="112">
        <v>0</v>
      </c>
      <c r="VDO77" s="112">
        <v>0</v>
      </c>
      <c r="VDP77" s="112">
        <v>0</v>
      </c>
      <c r="VDQ77" s="112">
        <v>0</v>
      </c>
      <c r="VDR77" s="112">
        <v>0</v>
      </c>
      <c r="VDS77" s="112">
        <v>0</v>
      </c>
      <c r="VDT77" s="112">
        <v>0</v>
      </c>
      <c r="VDU77" s="112">
        <v>0</v>
      </c>
      <c r="VDV77" s="112">
        <v>0</v>
      </c>
      <c r="VDW77" s="112">
        <v>0</v>
      </c>
      <c r="VDX77" s="112">
        <v>0</v>
      </c>
      <c r="VDY77" s="112">
        <v>0</v>
      </c>
      <c r="VDZ77" s="112">
        <v>0</v>
      </c>
      <c r="VEA77" s="112">
        <v>0</v>
      </c>
      <c r="VEB77" s="112">
        <v>0</v>
      </c>
      <c r="VEC77" s="112">
        <v>0</v>
      </c>
      <c r="VED77" s="112">
        <v>0</v>
      </c>
      <c r="VEE77" s="112">
        <v>0</v>
      </c>
      <c r="VEF77" s="112">
        <v>0</v>
      </c>
      <c r="VEG77" s="112">
        <v>0</v>
      </c>
      <c r="VEH77" s="112">
        <v>0</v>
      </c>
      <c r="VEI77" s="112">
        <v>0</v>
      </c>
      <c r="VEJ77" s="112">
        <v>0</v>
      </c>
      <c r="VEK77" s="112">
        <v>0</v>
      </c>
      <c r="VEL77" s="112">
        <v>0</v>
      </c>
      <c r="VEM77" s="112">
        <v>0</v>
      </c>
      <c r="VEN77" s="112">
        <v>0</v>
      </c>
      <c r="VEO77" s="112">
        <v>0</v>
      </c>
      <c r="VEP77" s="112">
        <v>0</v>
      </c>
      <c r="VEQ77" s="112">
        <v>0</v>
      </c>
      <c r="VER77" s="112">
        <v>0</v>
      </c>
      <c r="VES77" s="112">
        <v>0</v>
      </c>
      <c r="VET77" s="112">
        <v>0</v>
      </c>
      <c r="VEU77" s="112">
        <v>0</v>
      </c>
      <c r="VEV77" s="112">
        <v>0</v>
      </c>
      <c r="VEW77" s="112">
        <v>0</v>
      </c>
      <c r="VEX77" s="112">
        <v>0</v>
      </c>
      <c r="VEY77" s="112">
        <v>0</v>
      </c>
      <c r="VEZ77" s="112">
        <v>0</v>
      </c>
      <c r="VFA77" s="112">
        <v>0</v>
      </c>
      <c r="VFB77" s="112">
        <v>0</v>
      </c>
      <c r="VFC77" s="112">
        <v>0</v>
      </c>
      <c r="VFD77" s="112">
        <v>0</v>
      </c>
      <c r="VFE77" s="112">
        <v>0</v>
      </c>
      <c r="VFF77" s="112">
        <v>0</v>
      </c>
      <c r="VFG77" s="112">
        <v>0</v>
      </c>
      <c r="VFH77" s="112">
        <v>0</v>
      </c>
      <c r="VFI77" s="112">
        <v>0</v>
      </c>
      <c r="VFJ77" s="112">
        <v>0</v>
      </c>
      <c r="VFK77" s="112">
        <v>0</v>
      </c>
      <c r="VFL77" s="112">
        <v>0</v>
      </c>
      <c r="VFM77" s="112">
        <v>0</v>
      </c>
      <c r="VFN77" s="112">
        <v>0</v>
      </c>
      <c r="VFO77" s="112">
        <v>0</v>
      </c>
      <c r="VFP77" s="112">
        <v>0</v>
      </c>
      <c r="VFQ77" s="112">
        <v>0</v>
      </c>
      <c r="VFR77" s="112">
        <v>0</v>
      </c>
      <c r="VFS77" s="112">
        <v>0</v>
      </c>
      <c r="VFT77" s="112">
        <v>0</v>
      </c>
      <c r="VFU77" s="112">
        <v>0</v>
      </c>
      <c r="VFV77" s="112">
        <v>0</v>
      </c>
      <c r="VFW77" s="112">
        <v>0</v>
      </c>
      <c r="VFX77" s="112">
        <v>0</v>
      </c>
      <c r="VFY77" s="112">
        <v>0</v>
      </c>
      <c r="VFZ77" s="112">
        <v>0</v>
      </c>
      <c r="VGA77" s="112">
        <v>0</v>
      </c>
      <c r="VGB77" s="112">
        <v>0</v>
      </c>
      <c r="VGC77" s="112">
        <v>0</v>
      </c>
      <c r="VGD77" s="112">
        <v>0</v>
      </c>
      <c r="VGE77" s="112">
        <v>0</v>
      </c>
      <c r="VGF77" s="112">
        <v>0</v>
      </c>
      <c r="VGG77" s="112">
        <v>0</v>
      </c>
      <c r="VGH77" s="112">
        <v>0</v>
      </c>
      <c r="VGI77" s="112">
        <v>0</v>
      </c>
      <c r="VGJ77" s="112">
        <v>0</v>
      </c>
      <c r="VGK77" s="112">
        <v>0</v>
      </c>
      <c r="VGL77" s="112">
        <v>0</v>
      </c>
      <c r="VGM77" s="112">
        <v>0</v>
      </c>
      <c r="VGN77" s="112">
        <v>0</v>
      </c>
      <c r="VGO77" s="112">
        <v>0</v>
      </c>
      <c r="VGP77" s="112">
        <v>0</v>
      </c>
      <c r="VGQ77" s="112">
        <v>0</v>
      </c>
      <c r="VGR77" s="112">
        <v>0</v>
      </c>
      <c r="VGS77" s="112">
        <v>0</v>
      </c>
      <c r="VGT77" s="112">
        <v>0</v>
      </c>
      <c r="VGU77" s="112">
        <v>0</v>
      </c>
      <c r="VGV77" s="112">
        <v>0</v>
      </c>
      <c r="VGW77" s="112">
        <v>0</v>
      </c>
      <c r="VGX77" s="112">
        <v>0</v>
      </c>
      <c r="VGY77" s="112">
        <v>0</v>
      </c>
      <c r="VGZ77" s="112">
        <v>0</v>
      </c>
      <c r="VHA77" s="112">
        <v>0</v>
      </c>
      <c r="VHB77" s="112">
        <v>0</v>
      </c>
      <c r="VHC77" s="112">
        <v>0</v>
      </c>
      <c r="VHD77" s="112">
        <v>0</v>
      </c>
      <c r="VHE77" s="112">
        <v>0</v>
      </c>
      <c r="VHF77" s="112">
        <v>0</v>
      </c>
      <c r="VHG77" s="112">
        <v>0</v>
      </c>
      <c r="VHH77" s="112">
        <v>0</v>
      </c>
      <c r="VHI77" s="112">
        <v>0</v>
      </c>
      <c r="VHJ77" s="112">
        <v>0</v>
      </c>
      <c r="VHK77" s="112">
        <v>0</v>
      </c>
      <c r="VHL77" s="112">
        <v>0</v>
      </c>
      <c r="VHM77" s="112">
        <v>0</v>
      </c>
      <c r="VHN77" s="112">
        <v>0</v>
      </c>
      <c r="VHO77" s="112">
        <v>0</v>
      </c>
      <c r="VHP77" s="112">
        <v>0</v>
      </c>
      <c r="VHQ77" s="112">
        <v>0</v>
      </c>
      <c r="VHR77" s="112">
        <v>0</v>
      </c>
      <c r="VHS77" s="112">
        <v>0</v>
      </c>
      <c r="VHT77" s="112">
        <v>0</v>
      </c>
      <c r="VHU77" s="112">
        <v>0</v>
      </c>
      <c r="VHV77" s="112">
        <v>0</v>
      </c>
      <c r="VHW77" s="112">
        <v>0</v>
      </c>
      <c r="VHX77" s="112">
        <v>0</v>
      </c>
      <c r="VHY77" s="112">
        <v>0</v>
      </c>
      <c r="VHZ77" s="112">
        <v>0</v>
      </c>
      <c r="VIA77" s="112">
        <v>0</v>
      </c>
      <c r="VIB77" s="112">
        <v>0</v>
      </c>
      <c r="VIC77" s="112">
        <v>0</v>
      </c>
      <c r="VID77" s="112">
        <v>0</v>
      </c>
      <c r="VIE77" s="112">
        <v>0</v>
      </c>
      <c r="VIF77" s="112">
        <v>0</v>
      </c>
      <c r="VIG77" s="112">
        <v>0</v>
      </c>
      <c r="VIH77" s="112">
        <v>0</v>
      </c>
      <c r="VII77" s="112">
        <v>0</v>
      </c>
      <c r="VIJ77" s="112">
        <v>0</v>
      </c>
      <c r="VIK77" s="112">
        <v>0</v>
      </c>
      <c r="VIL77" s="112">
        <v>0</v>
      </c>
      <c r="VIM77" s="112">
        <v>0</v>
      </c>
      <c r="VIN77" s="112">
        <v>0</v>
      </c>
      <c r="VIO77" s="112">
        <v>0</v>
      </c>
      <c r="VIP77" s="112">
        <v>0</v>
      </c>
      <c r="VIQ77" s="112">
        <v>0</v>
      </c>
      <c r="VIR77" s="112">
        <v>0</v>
      </c>
      <c r="VIS77" s="112">
        <v>0</v>
      </c>
      <c r="VIT77" s="112">
        <v>0</v>
      </c>
      <c r="VIU77" s="112">
        <v>0</v>
      </c>
      <c r="VIV77" s="112">
        <v>0</v>
      </c>
      <c r="VIW77" s="112">
        <v>0</v>
      </c>
      <c r="VIX77" s="112">
        <v>0</v>
      </c>
      <c r="VIY77" s="112">
        <v>0</v>
      </c>
      <c r="VIZ77" s="112">
        <v>0</v>
      </c>
      <c r="VJA77" s="112">
        <v>0</v>
      </c>
      <c r="VJB77" s="112">
        <v>0</v>
      </c>
      <c r="VJC77" s="112">
        <v>0</v>
      </c>
      <c r="VJD77" s="112">
        <v>0</v>
      </c>
      <c r="VJE77" s="112">
        <v>0</v>
      </c>
      <c r="VJF77" s="112">
        <v>0</v>
      </c>
      <c r="VJG77" s="112">
        <v>0</v>
      </c>
      <c r="VJH77" s="112">
        <v>0</v>
      </c>
      <c r="VJI77" s="112">
        <v>0</v>
      </c>
      <c r="VJJ77" s="112">
        <v>0</v>
      </c>
      <c r="VJK77" s="112">
        <v>0</v>
      </c>
      <c r="VJL77" s="112">
        <v>0</v>
      </c>
      <c r="VJM77" s="112">
        <v>0</v>
      </c>
      <c r="VJN77" s="112">
        <v>0</v>
      </c>
      <c r="VJO77" s="112">
        <v>0</v>
      </c>
      <c r="VJP77" s="112">
        <v>0</v>
      </c>
      <c r="VJQ77" s="112">
        <v>0</v>
      </c>
      <c r="VJR77" s="112">
        <v>0</v>
      </c>
      <c r="VJS77" s="112">
        <v>0</v>
      </c>
      <c r="VJT77" s="112">
        <v>0</v>
      </c>
      <c r="VJU77" s="112">
        <v>0</v>
      </c>
      <c r="VJV77" s="112">
        <v>0</v>
      </c>
      <c r="VJW77" s="112">
        <v>0</v>
      </c>
      <c r="VJX77" s="112">
        <v>0</v>
      </c>
      <c r="VJY77" s="112">
        <v>0</v>
      </c>
      <c r="VJZ77" s="112">
        <v>0</v>
      </c>
      <c r="VKA77" s="112">
        <v>0</v>
      </c>
      <c r="VKB77" s="112">
        <v>0</v>
      </c>
      <c r="VKC77" s="112">
        <v>0</v>
      </c>
      <c r="VKD77" s="112">
        <v>0</v>
      </c>
      <c r="VKE77" s="112">
        <v>0</v>
      </c>
      <c r="VKF77" s="112">
        <v>0</v>
      </c>
      <c r="VKG77" s="112">
        <v>0</v>
      </c>
      <c r="VKH77" s="112">
        <v>0</v>
      </c>
      <c r="VKI77" s="112">
        <v>0</v>
      </c>
      <c r="VKJ77" s="112">
        <v>0</v>
      </c>
      <c r="VKK77" s="112">
        <v>0</v>
      </c>
      <c r="VKL77" s="112">
        <v>0</v>
      </c>
      <c r="VKM77" s="112">
        <v>0</v>
      </c>
      <c r="VKN77" s="112">
        <v>0</v>
      </c>
      <c r="VKO77" s="112">
        <v>0</v>
      </c>
      <c r="VKP77" s="112">
        <v>0</v>
      </c>
      <c r="VKQ77" s="112">
        <v>0</v>
      </c>
      <c r="VKR77" s="112">
        <v>0</v>
      </c>
      <c r="VKS77" s="112">
        <v>0</v>
      </c>
      <c r="VKT77" s="112">
        <v>0</v>
      </c>
      <c r="VKU77" s="112">
        <v>0</v>
      </c>
      <c r="VKV77" s="112">
        <v>0</v>
      </c>
      <c r="VKW77" s="112">
        <v>0</v>
      </c>
      <c r="VKX77" s="112">
        <v>0</v>
      </c>
      <c r="VKY77" s="112">
        <v>0</v>
      </c>
      <c r="VKZ77" s="112">
        <v>0</v>
      </c>
      <c r="VLA77" s="112">
        <v>0</v>
      </c>
      <c r="VLB77" s="112">
        <v>0</v>
      </c>
      <c r="VLC77" s="112">
        <v>0</v>
      </c>
      <c r="VLD77" s="112">
        <v>0</v>
      </c>
      <c r="VLE77" s="112">
        <v>0</v>
      </c>
      <c r="VLF77" s="112">
        <v>0</v>
      </c>
      <c r="VLG77" s="112">
        <v>0</v>
      </c>
      <c r="VLH77" s="112">
        <v>0</v>
      </c>
      <c r="VLI77" s="112">
        <v>0</v>
      </c>
      <c r="VLJ77" s="112">
        <v>0</v>
      </c>
      <c r="VLK77" s="112">
        <v>0</v>
      </c>
      <c r="VLL77" s="112">
        <v>0</v>
      </c>
      <c r="VLM77" s="112">
        <v>0</v>
      </c>
      <c r="VLN77" s="112">
        <v>0</v>
      </c>
      <c r="VLO77" s="112">
        <v>0</v>
      </c>
      <c r="VLP77" s="112">
        <v>0</v>
      </c>
      <c r="VLQ77" s="112">
        <v>0</v>
      </c>
      <c r="VLR77" s="112">
        <v>0</v>
      </c>
      <c r="VLS77" s="112">
        <v>0</v>
      </c>
      <c r="VLT77" s="112">
        <v>0</v>
      </c>
      <c r="VLU77" s="112">
        <v>0</v>
      </c>
      <c r="VLV77" s="112">
        <v>0</v>
      </c>
      <c r="VLW77" s="112">
        <v>0</v>
      </c>
      <c r="VLX77" s="112">
        <v>0</v>
      </c>
      <c r="VLY77" s="112">
        <v>0</v>
      </c>
      <c r="VLZ77" s="112">
        <v>0</v>
      </c>
      <c r="VMA77" s="112">
        <v>0</v>
      </c>
      <c r="VMB77" s="112">
        <v>0</v>
      </c>
      <c r="VMC77" s="112">
        <v>0</v>
      </c>
      <c r="VMD77" s="112">
        <v>0</v>
      </c>
      <c r="VME77" s="112">
        <v>0</v>
      </c>
      <c r="VMF77" s="112">
        <v>0</v>
      </c>
      <c r="VMG77" s="112">
        <v>0</v>
      </c>
      <c r="VMH77" s="112">
        <v>0</v>
      </c>
      <c r="VMI77" s="112">
        <v>0</v>
      </c>
      <c r="VMJ77" s="112">
        <v>0</v>
      </c>
      <c r="VMK77" s="112">
        <v>0</v>
      </c>
      <c r="VML77" s="112">
        <v>0</v>
      </c>
      <c r="VMM77" s="112">
        <v>0</v>
      </c>
      <c r="VMN77" s="112">
        <v>0</v>
      </c>
      <c r="VMO77" s="112">
        <v>0</v>
      </c>
      <c r="VMP77" s="112">
        <v>0</v>
      </c>
      <c r="VMQ77" s="112">
        <v>0</v>
      </c>
      <c r="VMR77" s="112">
        <v>0</v>
      </c>
      <c r="VMS77" s="112">
        <v>0</v>
      </c>
      <c r="VMT77" s="112">
        <v>0</v>
      </c>
      <c r="VMU77" s="112">
        <v>0</v>
      </c>
      <c r="VMV77" s="112">
        <v>0</v>
      </c>
      <c r="VMW77" s="112">
        <v>0</v>
      </c>
      <c r="VMX77" s="112">
        <v>0</v>
      </c>
      <c r="VMY77" s="112">
        <v>0</v>
      </c>
      <c r="VMZ77" s="112">
        <v>0</v>
      </c>
      <c r="VNA77" s="112">
        <v>0</v>
      </c>
      <c r="VNB77" s="112">
        <v>0</v>
      </c>
      <c r="VNC77" s="112">
        <v>0</v>
      </c>
      <c r="VND77" s="112">
        <v>0</v>
      </c>
      <c r="VNE77" s="112">
        <v>0</v>
      </c>
      <c r="VNF77" s="112">
        <v>0</v>
      </c>
      <c r="VNG77" s="112">
        <v>0</v>
      </c>
      <c r="VNH77" s="112">
        <v>0</v>
      </c>
      <c r="VNI77" s="112">
        <v>0</v>
      </c>
      <c r="VNJ77" s="112">
        <v>0</v>
      </c>
      <c r="VNK77" s="112">
        <v>0</v>
      </c>
      <c r="VNL77" s="112">
        <v>0</v>
      </c>
      <c r="VNM77" s="112">
        <v>0</v>
      </c>
      <c r="VNN77" s="112">
        <v>0</v>
      </c>
      <c r="VNO77" s="112">
        <v>0</v>
      </c>
      <c r="VNP77" s="112">
        <v>0</v>
      </c>
      <c r="VNQ77" s="112">
        <v>0</v>
      </c>
      <c r="VNR77" s="112">
        <v>0</v>
      </c>
      <c r="VNS77" s="112">
        <v>0</v>
      </c>
      <c r="VNT77" s="112">
        <v>0</v>
      </c>
      <c r="VNU77" s="112">
        <v>0</v>
      </c>
      <c r="VNV77" s="112">
        <v>0</v>
      </c>
      <c r="VNW77" s="112">
        <v>0</v>
      </c>
      <c r="VNX77" s="112">
        <v>0</v>
      </c>
      <c r="VNY77" s="112">
        <v>0</v>
      </c>
      <c r="VNZ77" s="112">
        <v>0</v>
      </c>
      <c r="VOA77" s="112">
        <v>0</v>
      </c>
      <c r="VOB77" s="112">
        <v>0</v>
      </c>
      <c r="VOC77" s="112">
        <v>0</v>
      </c>
      <c r="VOD77" s="112">
        <v>0</v>
      </c>
      <c r="VOE77" s="112">
        <v>0</v>
      </c>
      <c r="VOF77" s="112">
        <v>0</v>
      </c>
      <c r="VOG77" s="112">
        <v>0</v>
      </c>
      <c r="VOH77" s="112">
        <v>0</v>
      </c>
      <c r="VOI77" s="112">
        <v>0</v>
      </c>
      <c r="VOJ77" s="112">
        <v>0</v>
      </c>
      <c r="VOK77" s="112">
        <v>0</v>
      </c>
      <c r="VOL77" s="112">
        <v>0</v>
      </c>
      <c r="VOM77" s="112">
        <v>0</v>
      </c>
      <c r="VON77" s="112">
        <v>0</v>
      </c>
      <c r="VOO77" s="112">
        <v>0</v>
      </c>
      <c r="VOP77" s="112">
        <v>0</v>
      </c>
      <c r="VOQ77" s="112">
        <v>0</v>
      </c>
      <c r="VOR77" s="112">
        <v>0</v>
      </c>
      <c r="VOS77" s="112">
        <v>0</v>
      </c>
      <c r="VOT77" s="112">
        <v>0</v>
      </c>
      <c r="VOU77" s="112">
        <v>0</v>
      </c>
      <c r="VOV77" s="112">
        <v>0</v>
      </c>
      <c r="VOW77" s="112">
        <v>0</v>
      </c>
      <c r="VOX77" s="112">
        <v>0</v>
      </c>
      <c r="VOY77" s="112">
        <v>0</v>
      </c>
      <c r="VOZ77" s="112">
        <v>0</v>
      </c>
      <c r="VPA77" s="112">
        <v>0</v>
      </c>
      <c r="VPB77" s="112">
        <v>0</v>
      </c>
      <c r="VPC77" s="112">
        <v>0</v>
      </c>
      <c r="VPD77" s="112">
        <v>0</v>
      </c>
      <c r="VPE77" s="112">
        <v>0</v>
      </c>
      <c r="VPF77" s="112">
        <v>0</v>
      </c>
      <c r="VPG77" s="112">
        <v>0</v>
      </c>
      <c r="VPH77" s="112">
        <v>0</v>
      </c>
      <c r="VPI77" s="112">
        <v>0</v>
      </c>
      <c r="VPJ77" s="112">
        <v>0</v>
      </c>
      <c r="VPK77" s="112">
        <v>0</v>
      </c>
      <c r="VPL77" s="112">
        <v>0</v>
      </c>
      <c r="VPM77" s="112">
        <v>0</v>
      </c>
      <c r="VPN77" s="112">
        <v>0</v>
      </c>
      <c r="VPO77" s="112">
        <v>0</v>
      </c>
      <c r="VPP77" s="112">
        <v>0</v>
      </c>
      <c r="VPQ77" s="112">
        <v>0</v>
      </c>
      <c r="VPR77" s="112">
        <v>0</v>
      </c>
      <c r="VPS77" s="112">
        <v>0</v>
      </c>
      <c r="VPT77" s="112">
        <v>0</v>
      </c>
      <c r="VPU77" s="112">
        <v>0</v>
      </c>
      <c r="VPV77" s="112">
        <v>0</v>
      </c>
      <c r="VPW77" s="112">
        <v>0</v>
      </c>
      <c r="VPX77" s="112">
        <v>0</v>
      </c>
      <c r="VPY77" s="112">
        <v>0</v>
      </c>
      <c r="VPZ77" s="112">
        <v>0</v>
      </c>
      <c r="VQA77" s="112">
        <v>0</v>
      </c>
      <c r="VQB77" s="112">
        <v>0</v>
      </c>
      <c r="VQC77" s="112">
        <v>0</v>
      </c>
      <c r="VQD77" s="112">
        <v>0</v>
      </c>
      <c r="VQE77" s="112">
        <v>0</v>
      </c>
      <c r="VQF77" s="112">
        <v>0</v>
      </c>
      <c r="VQG77" s="112">
        <v>0</v>
      </c>
      <c r="VQH77" s="112">
        <v>0</v>
      </c>
      <c r="VQI77" s="112">
        <v>0</v>
      </c>
      <c r="VQJ77" s="112">
        <v>0</v>
      </c>
      <c r="VQK77" s="112">
        <v>0</v>
      </c>
      <c r="VQL77" s="112">
        <v>0</v>
      </c>
      <c r="VQM77" s="112">
        <v>0</v>
      </c>
      <c r="VQN77" s="112">
        <v>0</v>
      </c>
      <c r="VQO77" s="112">
        <v>0</v>
      </c>
      <c r="VQP77" s="112">
        <v>0</v>
      </c>
      <c r="VQQ77" s="112">
        <v>0</v>
      </c>
      <c r="VQR77" s="112">
        <v>0</v>
      </c>
      <c r="VQS77" s="112">
        <v>0</v>
      </c>
      <c r="VQT77" s="112">
        <v>0</v>
      </c>
      <c r="VQU77" s="112">
        <v>0</v>
      </c>
      <c r="VQV77" s="112">
        <v>0</v>
      </c>
      <c r="VQW77" s="112">
        <v>0</v>
      </c>
      <c r="VQX77" s="112">
        <v>0</v>
      </c>
      <c r="VQY77" s="112">
        <v>0</v>
      </c>
      <c r="VQZ77" s="112">
        <v>0</v>
      </c>
      <c r="VRA77" s="112">
        <v>0</v>
      </c>
      <c r="VRB77" s="112">
        <v>0</v>
      </c>
      <c r="VRC77" s="112">
        <v>0</v>
      </c>
      <c r="VRD77" s="112">
        <v>0</v>
      </c>
      <c r="VRE77" s="112">
        <v>0</v>
      </c>
      <c r="VRF77" s="112">
        <v>0</v>
      </c>
      <c r="VRG77" s="112">
        <v>0</v>
      </c>
      <c r="VRH77" s="112">
        <v>0</v>
      </c>
      <c r="VRI77" s="112">
        <v>0</v>
      </c>
      <c r="VRJ77" s="112">
        <v>0</v>
      </c>
      <c r="VRK77" s="112">
        <v>0</v>
      </c>
      <c r="VRL77" s="112">
        <v>0</v>
      </c>
      <c r="VRM77" s="112">
        <v>0</v>
      </c>
      <c r="VRN77" s="112">
        <v>0</v>
      </c>
      <c r="VRO77" s="112">
        <v>0</v>
      </c>
      <c r="VRP77" s="112">
        <v>0</v>
      </c>
      <c r="VRQ77" s="112">
        <v>0</v>
      </c>
      <c r="VRR77" s="112">
        <v>0</v>
      </c>
      <c r="VRS77" s="112">
        <v>0</v>
      </c>
      <c r="VRT77" s="112">
        <v>0</v>
      </c>
      <c r="VRU77" s="112">
        <v>0</v>
      </c>
      <c r="VRV77" s="112">
        <v>0</v>
      </c>
      <c r="VRW77" s="112">
        <v>0</v>
      </c>
      <c r="VRX77" s="112">
        <v>0</v>
      </c>
      <c r="VRY77" s="112">
        <v>0</v>
      </c>
      <c r="VRZ77" s="112">
        <v>0</v>
      </c>
      <c r="VSA77" s="112">
        <v>0</v>
      </c>
      <c r="VSB77" s="112">
        <v>0</v>
      </c>
      <c r="VSC77" s="112">
        <v>0</v>
      </c>
      <c r="VSD77" s="112">
        <v>0</v>
      </c>
      <c r="VSE77" s="112">
        <v>0</v>
      </c>
      <c r="VSF77" s="112">
        <v>0</v>
      </c>
      <c r="VSG77" s="112">
        <v>0</v>
      </c>
      <c r="VSH77" s="112">
        <v>0</v>
      </c>
      <c r="VSI77" s="112">
        <v>0</v>
      </c>
      <c r="VSJ77" s="112">
        <v>0</v>
      </c>
      <c r="VSK77" s="112">
        <v>0</v>
      </c>
      <c r="VSL77" s="112">
        <v>0</v>
      </c>
      <c r="VSM77" s="112">
        <v>0</v>
      </c>
      <c r="VSN77" s="112">
        <v>0</v>
      </c>
      <c r="VSO77" s="112">
        <v>0</v>
      </c>
      <c r="VSP77" s="112">
        <v>0</v>
      </c>
      <c r="VSQ77" s="112">
        <v>0</v>
      </c>
      <c r="VSR77" s="112">
        <v>0</v>
      </c>
      <c r="VSS77" s="112">
        <v>0</v>
      </c>
      <c r="VST77" s="112">
        <v>0</v>
      </c>
      <c r="VSU77" s="112">
        <v>0</v>
      </c>
      <c r="VSV77" s="112">
        <v>0</v>
      </c>
      <c r="VSW77" s="112">
        <v>0</v>
      </c>
      <c r="VSX77" s="112">
        <v>0</v>
      </c>
      <c r="VSY77" s="112">
        <v>0</v>
      </c>
      <c r="VSZ77" s="112">
        <v>0</v>
      </c>
      <c r="VTA77" s="112">
        <v>0</v>
      </c>
      <c r="VTB77" s="112">
        <v>0</v>
      </c>
      <c r="VTC77" s="112">
        <v>0</v>
      </c>
      <c r="VTD77" s="112">
        <v>0</v>
      </c>
      <c r="VTE77" s="112">
        <v>0</v>
      </c>
      <c r="VTF77" s="112">
        <v>0</v>
      </c>
      <c r="VTG77" s="112">
        <v>0</v>
      </c>
      <c r="VTH77" s="112">
        <v>0</v>
      </c>
      <c r="VTI77" s="112">
        <v>0</v>
      </c>
      <c r="VTJ77" s="112">
        <v>0</v>
      </c>
      <c r="VTK77" s="112">
        <v>0</v>
      </c>
      <c r="VTL77" s="112">
        <v>0</v>
      </c>
      <c r="VTM77" s="112">
        <v>0</v>
      </c>
      <c r="VTN77" s="112">
        <v>0</v>
      </c>
      <c r="VTO77" s="112">
        <v>0</v>
      </c>
      <c r="VTP77" s="112">
        <v>0</v>
      </c>
      <c r="VTQ77" s="112">
        <v>0</v>
      </c>
      <c r="VTR77" s="112">
        <v>0</v>
      </c>
      <c r="VTS77" s="112">
        <v>0</v>
      </c>
      <c r="VTT77" s="112">
        <v>0</v>
      </c>
      <c r="VTU77" s="112">
        <v>0</v>
      </c>
      <c r="VTV77" s="112">
        <v>0</v>
      </c>
      <c r="VTW77" s="112">
        <v>0</v>
      </c>
      <c r="VTX77" s="112">
        <v>0</v>
      </c>
      <c r="VTY77" s="112">
        <v>0</v>
      </c>
      <c r="VTZ77" s="112">
        <v>0</v>
      </c>
      <c r="VUA77" s="112">
        <v>0</v>
      </c>
      <c r="VUB77" s="112">
        <v>0</v>
      </c>
      <c r="VUC77" s="112">
        <v>0</v>
      </c>
      <c r="VUD77" s="112">
        <v>0</v>
      </c>
      <c r="VUE77" s="112">
        <v>0</v>
      </c>
      <c r="VUF77" s="112">
        <v>0</v>
      </c>
      <c r="VUG77" s="112">
        <v>0</v>
      </c>
      <c r="VUH77" s="112">
        <v>0</v>
      </c>
      <c r="VUI77" s="112">
        <v>0</v>
      </c>
      <c r="VUJ77" s="112">
        <v>0</v>
      </c>
      <c r="VUK77" s="112">
        <v>0</v>
      </c>
      <c r="VUL77" s="112">
        <v>0</v>
      </c>
      <c r="VUM77" s="112">
        <v>0</v>
      </c>
      <c r="VUN77" s="112">
        <v>0</v>
      </c>
      <c r="VUO77" s="112">
        <v>0</v>
      </c>
      <c r="VUP77" s="112">
        <v>0</v>
      </c>
      <c r="VUQ77" s="112">
        <v>0</v>
      </c>
      <c r="VUR77" s="112">
        <v>0</v>
      </c>
      <c r="VUS77" s="112">
        <v>0</v>
      </c>
      <c r="VUT77" s="112">
        <v>0</v>
      </c>
      <c r="VUU77" s="112">
        <v>0</v>
      </c>
      <c r="VUV77" s="112">
        <v>0</v>
      </c>
      <c r="VUW77" s="112">
        <v>0</v>
      </c>
      <c r="VUX77" s="112">
        <v>0</v>
      </c>
      <c r="VUY77" s="112">
        <v>0</v>
      </c>
      <c r="VUZ77" s="112">
        <v>0</v>
      </c>
      <c r="VVA77" s="112">
        <v>0</v>
      </c>
      <c r="VVB77" s="112">
        <v>0</v>
      </c>
      <c r="VVC77" s="112">
        <v>0</v>
      </c>
      <c r="VVD77" s="112">
        <v>0</v>
      </c>
      <c r="VVE77" s="112">
        <v>0</v>
      </c>
      <c r="VVF77" s="112">
        <v>0</v>
      </c>
      <c r="VVG77" s="112">
        <v>0</v>
      </c>
      <c r="VVH77" s="112">
        <v>0</v>
      </c>
      <c r="VVI77" s="112">
        <v>0</v>
      </c>
      <c r="VVJ77" s="112">
        <v>0</v>
      </c>
      <c r="VVK77" s="112">
        <v>0</v>
      </c>
      <c r="VVL77" s="112">
        <v>0</v>
      </c>
      <c r="VVM77" s="112">
        <v>0</v>
      </c>
      <c r="VVN77" s="112">
        <v>0</v>
      </c>
      <c r="VVO77" s="112">
        <v>0</v>
      </c>
      <c r="VVP77" s="112">
        <v>0</v>
      </c>
      <c r="VVQ77" s="112">
        <v>0</v>
      </c>
      <c r="VVR77" s="112">
        <v>0</v>
      </c>
      <c r="VVS77" s="112">
        <v>0</v>
      </c>
      <c r="VVT77" s="112">
        <v>0</v>
      </c>
      <c r="VVU77" s="112">
        <v>0</v>
      </c>
      <c r="VVV77" s="112">
        <v>0</v>
      </c>
      <c r="VVW77" s="112">
        <v>0</v>
      </c>
      <c r="VVX77" s="112">
        <v>0</v>
      </c>
      <c r="VVY77" s="112">
        <v>0</v>
      </c>
      <c r="VVZ77" s="112">
        <v>0</v>
      </c>
      <c r="VWA77" s="112">
        <v>0</v>
      </c>
      <c r="VWB77" s="112">
        <v>0</v>
      </c>
      <c r="VWC77" s="112">
        <v>0</v>
      </c>
      <c r="VWD77" s="112">
        <v>0</v>
      </c>
      <c r="VWE77" s="112">
        <v>0</v>
      </c>
      <c r="VWF77" s="112">
        <v>0</v>
      </c>
      <c r="VWG77" s="112">
        <v>0</v>
      </c>
      <c r="VWH77" s="112">
        <v>0</v>
      </c>
      <c r="VWI77" s="112">
        <v>0</v>
      </c>
      <c r="VWJ77" s="112">
        <v>0</v>
      </c>
      <c r="VWK77" s="112">
        <v>0</v>
      </c>
      <c r="VWL77" s="112">
        <v>0</v>
      </c>
      <c r="VWM77" s="112">
        <v>0</v>
      </c>
      <c r="VWN77" s="112">
        <v>0</v>
      </c>
      <c r="VWO77" s="112">
        <v>0</v>
      </c>
      <c r="VWP77" s="112">
        <v>0</v>
      </c>
      <c r="VWQ77" s="112">
        <v>0</v>
      </c>
      <c r="VWR77" s="112">
        <v>0</v>
      </c>
      <c r="VWS77" s="112">
        <v>0</v>
      </c>
      <c r="VWT77" s="112">
        <v>0</v>
      </c>
      <c r="VWU77" s="112">
        <v>0</v>
      </c>
      <c r="VWV77" s="112">
        <v>0</v>
      </c>
      <c r="VWW77" s="112">
        <v>0</v>
      </c>
      <c r="VWX77" s="112">
        <v>0</v>
      </c>
      <c r="VWY77" s="112">
        <v>0</v>
      </c>
      <c r="VWZ77" s="112">
        <v>0</v>
      </c>
      <c r="VXA77" s="112">
        <v>0</v>
      </c>
      <c r="VXB77" s="112">
        <v>0</v>
      </c>
      <c r="VXC77" s="112">
        <v>0</v>
      </c>
      <c r="VXD77" s="112">
        <v>0</v>
      </c>
      <c r="VXE77" s="112">
        <v>0</v>
      </c>
      <c r="VXF77" s="112">
        <v>0</v>
      </c>
      <c r="VXG77" s="112">
        <v>0</v>
      </c>
      <c r="VXH77" s="112">
        <v>0</v>
      </c>
      <c r="VXI77" s="112">
        <v>0</v>
      </c>
      <c r="VXJ77" s="112">
        <v>0</v>
      </c>
      <c r="VXK77" s="112">
        <v>0</v>
      </c>
      <c r="VXL77" s="112">
        <v>0</v>
      </c>
      <c r="VXM77" s="112">
        <v>0</v>
      </c>
      <c r="VXN77" s="112">
        <v>0</v>
      </c>
      <c r="VXO77" s="112">
        <v>0</v>
      </c>
      <c r="VXP77" s="112">
        <v>0</v>
      </c>
      <c r="VXQ77" s="112">
        <v>0</v>
      </c>
      <c r="VXR77" s="112">
        <v>0</v>
      </c>
      <c r="VXS77" s="112">
        <v>0</v>
      </c>
      <c r="VXT77" s="112">
        <v>0</v>
      </c>
      <c r="VXU77" s="112">
        <v>0</v>
      </c>
      <c r="VXV77" s="112">
        <v>0</v>
      </c>
      <c r="VXW77" s="112">
        <v>0</v>
      </c>
      <c r="VXX77" s="112">
        <v>0</v>
      </c>
      <c r="VXY77" s="112">
        <v>0</v>
      </c>
      <c r="VXZ77" s="112">
        <v>0</v>
      </c>
      <c r="VYA77" s="112">
        <v>0</v>
      </c>
      <c r="VYB77" s="112">
        <v>0</v>
      </c>
      <c r="VYC77" s="112">
        <v>0</v>
      </c>
      <c r="VYD77" s="112">
        <v>0</v>
      </c>
      <c r="VYE77" s="112">
        <v>0</v>
      </c>
      <c r="VYF77" s="112">
        <v>0</v>
      </c>
      <c r="VYG77" s="112">
        <v>0</v>
      </c>
      <c r="VYH77" s="112">
        <v>0</v>
      </c>
      <c r="VYI77" s="112">
        <v>0</v>
      </c>
      <c r="VYJ77" s="112">
        <v>0</v>
      </c>
      <c r="VYK77" s="112">
        <v>0</v>
      </c>
      <c r="VYL77" s="112">
        <v>0</v>
      </c>
      <c r="VYM77" s="112">
        <v>0</v>
      </c>
      <c r="VYN77" s="112">
        <v>0</v>
      </c>
      <c r="VYO77" s="112">
        <v>0</v>
      </c>
      <c r="VYP77" s="112">
        <v>0</v>
      </c>
      <c r="VYQ77" s="112">
        <v>0</v>
      </c>
      <c r="VYR77" s="112">
        <v>0</v>
      </c>
      <c r="VYS77" s="112">
        <v>0</v>
      </c>
      <c r="VYT77" s="112">
        <v>0</v>
      </c>
      <c r="VYU77" s="112">
        <v>0</v>
      </c>
      <c r="VYV77" s="112">
        <v>0</v>
      </c>
      <c r="VYW77" s="112">
        <v>0</v>
      </c>
      <c r="VYX77" s="112">
        <v>0</v>
      </c>
      <c r="VYY77" s="112">
        <v>0</v>
      </c>
      <c r="VYZ77" s="112">
        <v>0</v>
      </c>
      <c r="VZA77" s="112">
        <v>0</v>
      </c>
      <c r="VZB77" s="112">
        <v>0</v>
      </c>
      <c r="VZC77" s="112">
        <v>0</v>
      </c>
      <c r="VZD77" s="112">
        <v>0</v>
      </c>
      <c r="VZE77" s="112">
        <v>0</v>
      </c>
      <c r="VZF77" s="112">
        <v>0</v>
      </c>
      <c r="VZG77" s="112">
        <v>0</v>
      </c>
      <c r="VZH77" s="112">
        <v>0</v>
      </c>
      <c r="VZI77" s="112">
        <v>0</v>
      </c>
      <c r="VZJ77" s="112">
        <v>0</v>
      </c>
      <c r="VZK77" s="112">
        <v>0</v>
      </c>
      <c r="VZL77" s="112">
        <v>0</v>
      </c>
      <c r="VZM77" s="112">
        <v>0</v>
      </c>
      <c r="VZN77" s="112">
        <v>0</v>
      </c>
      <c r="VZO77" s="112">
        <v>0</v>
      </c>
      <c r="VZP77" s="112">
        <v>0</v>
      </c>
      <c r="VZQ77" s="112">
        <v>0</v>
      </c>
      <c r="VZR77" s="112">
        <v>0</v>
      </c>
      <c r="VZS77" s="112">
        <v>0</v>
      </c>
      <c r="VZT77" s="112">
        <v>0</v>
      </c>
      <c r="VZU77" s="112">
        <v>0</v>
      </c>
      <c r="VZV77" s="112">
        <v>0</v>
      </c>
      <c r="VZW77" s="112">
        <v>0</v>
      </c>
      <c r="VZX77" s="112">
        <v>0</v>
      </c>
      <c r="VZY77" s="112">
        <v>0</v>
      </c>
      <c r="VZZ77" s="112">
        <v>0</v>
      </c>
      <c r="WAA77" s="112">
        <v>0</v>
      </c>
      <c r="WAB77" s="112">
        <v>0</v>
      </c>
      <c r="WAC77" s="112">
        <v>0</v>
      </c>
      <c r="WAD77" s="112">
        <v>0</v>
      </c>
      <c r="WAE77" s="112">
        <v>0</v>
      </c>
      <c r="WAF77" s="112">
        <v>0</v>
      </c>
      <c r="WAG77" s="112">
        <v>0</v>
      </c>
      <c r="WAH77" s="112">
        <v>0</v>
      </c>
      <c r="WAI77" s="112">
        <v>0</v>
      </c>
      <c r="WAJ77" s="112">
        <v>0</v>
      </c>
      <c r="WAK77" s="112">
        <v>0</v>
      </c>
      <c r="WAL77" s="112">
        <v>0</v>
      </c>
      <c r="WAM77" s="112">
        <v>0</v>
      </c>
      <c r="WAN77" s="112">
        <v>0</v>
      </c>
      <c r="WAO77" s="112">
        <v>0</v>
      </c>
      <c r="WAP77" s="112">
        <v>0</v>
      </c>
      <c r="WAQ77" s="112">
        <v>0</v>
      </c>
      <c r="WAR77" s="112">
        <v>0</v>
      </c>
      <c r="WAS77" s="112">
        <v>0</v>
      </c>
      <c r="WAT77" s="112">
        <v>0</v>
      </c>
      <c r="WAU77" s="112">
        <v>0</v>
      </c>
      <c r="WAV77" s="112">
        <v>0</v>
      </c>
      <c r="WAW77" s="112">
        <v>0</v>
      </c>
      <c r="WAX77" s="112">
        <v>0</v>
      </c>
      <c r="WAY77" s="112">
        <v>0</v>
      </c>
      <c r="WAZ77" s="112">
        <v>0</v>
      </c>
      <c r="WBA77" s="112">
        <v>0</v>
      </c>
      <c r="WBB77" s="112">
        <v>0</v>
      </c>
      <c r="WBC77" s="112">
        <v>0</v>
      </c>
      <c r="WBD77" s="112">
        <v>0</v>
      </c>
      <c r="WBE77" s="112">
        <v>0</v>
      </c>
      <c r="WBF77" s="112">
        <v>0</v>
      </c>
      <c r="WBG77" s="112">
        <v>0</v>
      </c>
      <c r="WBH77" s="112">
        <v>0</v>
      </c>
      <c r="WBI77" s="112">
        <v>0</v>
      </c>
      <c r="WBJ77" s="112">
        <v>0</v>
      </c>
      <c r="WBK77" s="112">
        <v>0</v>
      </c>
      <c r="WBL77" s="112">
        <v>0</v>
      </c>
      <c r="WBM77" s="112">
        <v>0</v>
      </c>
      <c r="WBN77" s="112">
        <v>0</v>
      </c>
      <c r="WBO77" s="112">
        <v>0</v>
      </c>
      <c r="WBP77" s="112">
        <v>0</v>
      </c>
      <c r="WBQ77" s="112">
        <v>0</v>
      </c>
      <c r="WBR77" s="112">
        <v>0</v>
      </c>
      <c r="WBS77" s="112">
        <v>0</v>
      </c>
      <c r="WBT77" s="112">
        <v>0</v>
      </c>
      <c r="WBU77" s="112">
        <v>0</v>
      </c>
      <c r="WBV77" s="112">
        <v>0</v>
      </c>
      <c r="WBW77" s="112">
        <v>0</v>
      </c>
      <c r="WBX77" s="112">
        <v>0</v>
      </c>
      <c r="WBY77" s="112">
        <v>0</v>
      </c>
      <c r="WBZ77" s="112">
        <v>0</v>
      </c>
      <c r="WCA77" s="112">
        <v>0</v>
      </c>
      <c r="WCB77" s="112">
        <v>0</v>
      </c>
      <c r="WCC77" s="112">
        <v>0</v>
      </c>
      <c r="WCD77" s="112">
        <v>0</v>
      </c>
      <c r="WCE77" s="112">
        <v>0</v>
      </c>
      <c r="WCF77" s="112">
        <v>0</v>
      </c>
      <c r="WCG77" s="112">
        <v>0</v>
      </c>
      <c r="WCH77" s="112">
        <v>0</v>
      </c>
      <c r="WCI77" s="112">
        <v>0</v>
      </c>
      <c r="WCJ77" s="112">
        <v>0</v>
      </c>
      <c r="WCK77" s="112">
        <v>0</v>
      </c>
      <c r="WCL77" s="112">
        <v>0</v>
      </c>
      <c r="WCM77" s="112">
        <v>0</v>
      </c>
      <c r="WCN77" s="112">
        <v>0</v>
      </c>
      <c r="WCO77" s="112">
        <v>0</v>
      </c>
      <c r="WCP77" s="112">
        <v>0</v>
      </c>
      <c r="WCQ77" s="112">
        <v>0</v>
      </c>
      <c r="WCR77" s="112">
        <v>0</v>
      </c>
      <c r="WCS77" s="112">
        <v>0</v>
      </c>
      <c r="WCT77" s="112">
        <v>0</v>
      </c>
      <c r="WCU77" s="112">
        <v>0</v>
      </c>
      <c r="WCV77" s="112">
        <v>0</v>
      </c>
      <c r="WCW77" s="112">
        <v>0</v>
      </c>
      <c r="WCX77" s="112">
        <v>0</v>
      </c>
      <c r="WCY77" s="112">
        <v>0</v>
      </c>
      <c r="WCZ77" s="112">
        <v>0</v>
      </c>
      <c r="WDA77" s="112">
        <v>0</v>
      </c>
      <c r="WDB77" s="112">
        <v>0</v>
      </c>
      <c r="WDC77" s="112">
        <v>0</v>
      </c>
      <c r="WDD77" s="112">
        <v>0</v>
      </c>
      <c r="WDE77" s="112">
        <v>0</v>
      </c>
      <c r="WDF77" s="112">
        <v>0</v>
      </c>
      <c r="WDG77" s="112">
        <v>0</v>
      </c>
      <c r="WDH77" s="112">
        <v>0</v>
      </c>
      <c r="WDI77" s="112">
        <v>0</v>
      </c>
      <c r="WDJ77" s="112">
        <v>0</v>
      </c>
      <c r="WDK77" s="112">
        <v>0</v>
      </c>
      <c r="WDL77" s="112">
        <v>0</v>
      </c>
      <c r="WDM77" s="112">
        <v>0</v>
      </c>
      <c r="WDN77" s="112">
        <v>0</v>
      </c>
      <c r="WDO77" s="112">
        <v>0</v>
      </c>
      <c r="WDP77" s="112">
        <v>0</v>
      </c>
      <c r="WDQ77" s="112">
        <v>0</v>
      </c>
      <c r="WDR77" s="112">
        <v>0</v>
      </c>
      <c r="WDS77" s="112">
        <v>0</v>
      </c>
      <c r="WDT77" s="112">
        <v>0</v>
      </c>
      <c r="WDU77" s="112">
        <v>0</v>
      </c>
      <c r="WDV77" s="112">
        <v>0</v>
      </c>
      <c r="WDW77" s="112">
        <v>0</v>
      </c>
      <c r="WDX77" s="112">
        <v>0</v>
      </c>
      <c r="WDY77" s="112">
        <v>0</v>
      </c>
      <c r="WDZ77" s="112">
        <v>0</v>
      </c>
      <c r="WEA77" s="112">
        <v>0</v>
      </c>
      <c r="WEB77" s="112">
        <v>0</v>
      </c>
      <c r="WEC77" s="112">
        <v>0</v>
      </c>
      <c r="WED77" s="112">
        <v>0</v>
      </c>
      <c r="WEE77" s="112">
        <v>0</v>
      </c>
      <c r="WEF77" s="112">
        <v>0</v>
      </c>
      <c r="WEG77" s="112">
        <v>0</v>
      </c>
      <c r="WEH77" s="112">
        <v>0</v>
      </c>
      <c r="WEI77" s="112">
        <v>0</v>
      </c>
      <c r="WEJ77" s="112">
        <v>0</v>
      </c>
      <c r="WEK77" s="112">
        <v>0</v>
      </c>
      <c r="WEL77" s="112">
        <v>0</v>
      </c>
      <c r="WEM77" s="112">
        <v>0</v>
      </c>
      <c r="WEN77" s="112">
        <v>0</v>
      </c>
      <c r="WEO77" s="112">
        <v>0</v>
      </c>
      <c r="WEP77" s="112">
        <v>0</v>
      </c>
      <c r="WEQ77" s="112">
        <v>0</v>
      </c>
      <c r="WER77" s="112">
        <v>0</v>
      </c>
      <c r="WES77" s="112">
        <v>0</v>
      </c>
      <c r="WET77" s="112">
        <v>0</v>
      </c>
      <c r="WEU77" s="112">
        <v>0</v>
      </c>
      <c r="WEV77" s="112">
        <v>0</v>
      </c>
      <c r="WEW77" s="112">
        <v>0</v>
      </c>
      <c r="WEX77" s="112">
        <v>0</v>
      </c>
      <c r="WEY77" s="112">
        <v>0</v>
      </c>
      <c r="WEZ77" s="112">
        <v>0</v>
      </c>
      <c r="WFA77" s="112">
        <v>0</v>
      </c>
      <c r="WFB77" s="112">
        <v>0</v>
      </c>
      <c r="WFC77" s="112">
        <v>0</v>
      </c>
      <c r="WFD77" s="112">
        <v>0</v>
      </c>
      <c r="WFE77" s="112">
        <v>0</v>
      </c>
      <c r="WFF77" s="112">
        <v>0</v>
      </c>
      <c r="WFG77" s="112">
        <v>0</v>
      </c>
      <c r="WFH77" s="112">
        <v>0</v>
      </c>
      <c r="WFI77" s="112">
        <v>0</v>
      </c>
      <c r="WFJ77" s="112">
        <v>0</v>
      </c>
      <c r="WFK77" s="112">
        <v>0</v>
      </c>
      <c r="WFL77" s="112">
        <v>0</v>
      </c>
      <c r="WFM77" s="112">
        <v>0</v>
      </c>
      <c r="WFN77" s="112">
        <v>0</v>
      </c>
      <c r="WFO77" s="112">
        <v>0</v>
      </c>
      <c r="WFP77" s="112">
        <v>0</v>
      </c>
      <c r="WFQ77" s="112">
        <v>0</v>
      </c>
      <c r="WFR77" s="112">
        <v>0</v>
      </c>
      <c r="WFS77" s="112">
        <v>0</v>
      </c>
      <c r="WFT77" s="112">
        <v>0</v>
      </c>
      <c r="WFU77" s="112">
        <v>0</v>
      </c>
      <c r="WFV77" s="112">
        <v>0</v>
      </c>
      <c r="WFW77" s="112">
        <v>0</v>
      </c>
      <c r="WFX77" s="112">
        <v>0</v>
      </c>
      <c r="WFY77" s="112">
        <v>0</v>
      </c>
      <c r="WFZ77" s="112">
        <v>0</v>
      </c>
      <c r="WGA77" s="112">
        <v>0</v>
      </c>
      <c r="WGB77" s="112">
        <v>0</v>
      </c>
      <c r="WGC77" s="112">
        <v>0</v>
      </c>
      <c r="WGD77" s="112">
        <v>0</v>
      </c>
      <c r="WGE77" s="112">
        <v>0</v>
      </c>
      <c r="WGF77" s="112">
        <v>0</v>
      </c>
      <c r="WGG77" s="112">
        <v>0</v>
      </c>
      <c r="WGH77" s="112">
        <v>0</v>
      </c>
      <c r="WGI77" s="112">
        <v>0</v>
      </c>
      <c r="WGJ77" s="112">
        <v>0</v>
      </c>
      <c r="WGK77" s="112">
        <v>0</v>
      </c>
      <c r="WGL77" s="112">
        <v>0</v>
      </c>
      <c r="WGM77" s="112">
        <v>0</v>
      </c>
      <c r="WGN77" s="112">
        <v>0</v>
      </c>
      <c r="WGO77" s="112">
        <v>0</v>
      </c>
      <c r="WGP77" s="112">
        <v>0</v>
      </c>
      <c r="WGQ77" s="112">
        <v>0</v>
      </c>
      <c r="WGR77" s="112">
        <v>0</v>
      </c>
      <c r="WGS77" s="112">
        <v>0</v>
      </c>
      <c r="WGT77" s="112">
        <v>0</v>
      </c>
      <c r="WGU77" s="112">
        <v>0</v>
      </c>
      <c r="WGV77" s="112">
        <v>0</v>
      </c>
      <c r="WGW77" s="112">
        <v>0</v>
      </c>
      <c r="WGX77" s="112">
        <v>0</v>
      </c>
      <c r="WGY77" s="112">
        <v>0</v>
      </c>
      <c r="WGZ77" s="112">
        <v>0</v>
      </c>
      <c r="WHA77" s="112">
        <v>0</v>
      </c>
      <c r="WHB77" s="112">
        <v>0</v>
      </c>
      <c r="WHC77" s="112">
        <v>0</v>
      </c>
      <c r="WHD77" s="112">
        <v>0</v>
      </c>
      <c r="WHE77" s="112">
        <v>0</v>
      </c>
      <c r="WHF77" s="112">
        <v>0</v>
      </c>
      <c r="WHG77" s="112">
        <v>0</v>
      </c>
      <c r="WHH77" s="112">
        <v>0</v>
      </c>
      <c r="WHI77" s="112">
        <v>0</v>
      </c>
      <c r="WHJ77" s="112">
        <v>0</v>
      </c>
      <c r="WHK77" s="112">
        <v>0</v>
      </c>
      <c r="WHL77" s="112">
        <v>0</v>
      </c>
      <c r="WHM77" s="112">
        <v>0</v>
      </c>
      <c r="WHN77" s="112">
        <v>0</v>
      </c>
      <c r="WHO77" s="112">
        <v>0</v>
      </c>
      <c r="WHP77" s="112">
        <v>0</v>
      </c>
      <c r="WHQ77" s="112">
        <v>0</v>
      </c>
      <c r="WHR77" s="112">
        <v>0</v>
      </c>
      <c r="WHS77" s="112">
        <v>0</v>
      </c>
      <c r="WHT77" s="112">
        <v>0</v>
      </c>
      <c r="WHU77" s="112">
        <v>0</v>
      </c>
      <c r="WHV77" s="112">
        <v>0</v>
      </c>
      <c r="WHW77" s="112">
        <v>0</v>
      </c>
      <c r="WHX77" s="112">
        <v>0</v>
      </c>
      <c r="WHY77" s="112">
        <v>0</v>
      </c>
      <c r="WHZ77" s="112">
        <v>0</v>
      </c>
      <c r="WIA77" s="112">
        <v>0</v>
      </c>
      <c r="WIB77" s="112">
        <v>0</v>
      </c>
      <c r="WIC77" s="112">
        <v>0</v>
      </c>
      <c r="WID77" s="112">
        <v>0</v>
      </c>
      <c r="WIE77" s="112">
        <v>0</v>
      </c>
      <c r="WIF77" s="112">
        <v>0</v>
      </c>
      <c r="WIG77" s="112">
        <v>0</v>
      </c>
      <c r="WIH77" s="112">
        <v>0</v>
      </c>
      <c r="WII77" s="112">
        <v>0</v>
      </c>
      <c r="WIJ77" s="112">
        <v>0</v>
      </c>
      <c r="WIK77" s="112">
        <v>0</v>
      </c>
      <c r="WIL77" s="112">
        <v>0</v>
      </c>
      <c r="WIM77" s="112">
        <v>0</v>
      </c>
      <c r="WIN77" s="112">
        <v>0</v>
      </c>
      <c r="WIO77" s="112">
        <v>0</v>
      </c>
      <c r="WIP77" s="112">
        <v>0</v>
      </c>
      <c r="WIQ77" s="112">
        <v>0</v>
      </c>
      <c r="WIR77" s="112">
        <v>0</v>
      </c>
      <c r="WIS77" s="112">
        <v>0</v>
      </c>
      <c r="WIT77" s="112">
        <v>0</v>
      </c>
      <c r="WIU77" s="112">
        <v>0</v>
      </c>
      <c r="WIV77" s="112">
        <v>0</v>
      </c>
      <c r="WIW77" s="112">
        <v>0</v>
      </c>
      <c r="WIX77" s="112">
        <v>0</v>
      </c>
      <c r="WIY77" s="112">
        <v>0</v>
      </c>
      <c r="WIZ77" s="112">
        <v>0</v>
      </c>
      <c r="WJA77" s="112">
        <v>0</v>
      </c>
      <c r="WJB77" s="112">
        <v>0</v>
      </c>
      <c r="WJC77" s="112">
        <v>0</v>
      </c>
      <c r="WJD77" s="112">
        <v>0</v>
      </c>
      <c r="WJE77" s="112">
        <v>0</v>
      </c>
      <c r="WJF77" s="112">
        <v>0</v>
      </c>
      <c r="WJG77" s="112">
        <v>0</v>
      </c>
      <c r="WJH77" s="112">
        <v>0</v>
      </c>
      <c r="WJI77" s="112">
        <v>0</v>
      </c>
      <c r="WJJ77" s="112">
        <v>0</v>
      </c>
      <c r="WJK77" s="112">
        <v>0</v>
      </c>
      <c r="WJL77" s="112">
        <v>0</v>
      </c>
      <c r="WJM77" s="112">
        <v>0</v>
      </c>
      <c r="WJN77" s="112">
        <v>0</v>
      </c>
      <c r="WJO77" s="112">
        <v>0</v>
      </c>
      <c r="WJP77" s="112">
        <v>0</v>
      </c>
      <c r="WJQ77" s="112">
        <v>0</v>
      </c>
      <c r="WJR77" s="112">
        <v>0</v>
      </c>
      <c r="WJS77" s="112">
        <v>0</v>
      </c>
      <c r="WJT77" s="112">
        <v>0</v>
      </c>
      <c r="WJU77" s="112">
        <v>0</v>
      </c>
      <c r="WJV77" s="112">
        <v>0</v>
      </c>
      <c r="WJW77" s="112">
        <v>0</v>
      </c>
      <c r="WJX77" s="112">
        <v>0</v>
      </c>
      <c r="WJY77" s="112">
        <v>0</v>
      </c>
      <c r="WJZ77" s="112">
        <v>0</v>
      </c>
      <c r="WKA77" s="112">
        <v>0</v>
      </c>
      <c r="WKB77" s="112">
        <v>0</v>
      </c>
      <c r="WKC77" s="112">
        <v>0</v>
      </c>
      <c r="WKD77" s="112">
        <v>0</v>
      </c>
      <c r="WKE77" s="112">
        <v>0</v>
      </c>
      <c r="WKF77" s="112">
        <v>0</v>
      </c>
      <c r="WKG77" s="112">
        <v>0</v>
      </c>
      <c r="WKH77" s="112">
        <v>0</v>
      </c>
      <c r="WKI77" s="112">
        <v>0</v>
      </c>
      <c r="WKJ77" s="112">
        <v>0</v>
      </c>
      <c r="WKK77" s="112">
        <v>0</v>
      </c>
      <c r="WKL77" s="112">
        <v>0</v>
      </c>
      <c r="WKM77" s="112">
        <v>0</v>
      </c>
      <c r="WKN77" s="112">
        <v>0</v>
      </c>
      <c r="WKO77" s="112">
        <v>0</v>
      </c>
      <c r="WKP77" s="112">
        <v>0</v>
      </c>
      <c r="WKQ77" s="112">
        <v>0</v>
      </c>
      <c r="WKR77" s="112">
        <v>0</v>
      </c>
      <c r="WKS77" s="112">
        <v>0</v>
      </c>
      <c r="WKT77" s="112">
        <v>0</v>
      </c>
      <c r="WKU77" s="112">
        <v>0</v>
      </c>
      <c r="WKV77" s="112">
        <v>0</v>
      </c>
      <c r="WKW77" s="112">
        <v>0</v>
      </c>
      <c r="WKX77" s="112">
        <v>0</v>
      </c>
      <c r="WKY77" s="112">
        <v>0</v>
      </c>
      <c r="WKZ77" s="112">
        <v>0</v>
      </c>
      <c r="WLA77" s="112">
        <v>0</v>
      </c>
      <c r="WLB77" s="112">
        <v>0</v>
      </c>
      <c r="WLC77" s="112">
        <v>0</v>
      </c>
      <c r="WLD77" s="112">
        <v>0</v>
      </c>
      <c r="WLE77" s="112">
        <v>0</v>
      </c>
      <c r="WLF77" s="112">
        <v>0</v>
      </c>
      <c r="WLG77" s="112">
        <v>0</v>
      </c>
      <c r="WLH77" s="112">
        <v>0</v>
      </c>
      <c r="WLI77" s="112">
        <v>0</v>
      </c>
      <c r="WLJ77" s="112">
        <v>0</v>
      </c>
      <c r="WLK77" s="112">
        <v>0</v>
      </c>
      <c r="WLL77" s="112">
        <v>0</v>
      </c>
      <c r="WLM77" s="112">
        <v>0</v>
      </c>
      <c r="WLN77" s="112">
        <v>0</v>
      </c>
      <c r="WLO77" s="112">
        <v>0</v>
      </c>
      <c r="WLP77" s="112">
        <v>0</v>
      </c>
      <c r="WLQ77" s="112">
        <v>0</v>
      </c>
      <c r="WLR77" s="112">
        <v>0</v>
      </c>
      <c r="WLS77" s="112">
        <v>0</v>
      </c>
      <c r="WLT77" s="112">
        <v>0</v>
      </c>
      <c r="WLU77" s="112">
        <v>0</v>
      </c>
      <c r="WLV77" s="112">
        <v>0</v>
      </c>
      <c r="WLW77" s="112">
        <v>0</v>
      </c>
      <c r="WLX77" s="112">
        <v>0</v>
      </c>
      <c r="WLY77" s="112">
        <v>0</v>
      </c>
      <c r="WLZ77" s="112">
        <v>0</v>
      </c>
      <c r="WMA77" s="112">
        <v>0</v>
      </c>
      <c r="WMB77" s="112">
        <v>0</v>
      </c>
      <c r="WMC77" s="112">
        <v>0</v>
      </c>
      <c r="WMD77" s="112">
        <v>0</v>
      </c>
      <c r="WME77" s="112">
        <v>0</v>
      </c>
      <c r="WMF77" s="112">
        <v>0</v>
      </c>
      <c r="WMG77" s="112">
        <v>0</v>
      </c>
      <c r="WMH77" s="112">
        <v>0</v>
      </c>
      <c r="WMI77" s="112">
        <v>0</v>
      </c>
      <c r="WMJ77" s="112">
        <v>0</v>
      </c>
      <c r="WMK77" s="112">
        <v>0</v>
      </c>
      <c r="WML77" s="112">
        <v>0</v>
      </c>
      <c r="WMM77" s="112">
        <v>0</v>
      </c>
      <c r="WMN77" s="112">
        <v>0</v>
      </c>
      <c r="WMO77" s="112">
        <v>0</v>
      </c>
      <c r="WMP77" s="112">
        <v>0</v>
      </c>
      <c r="WMQ77" s="112">
        <v>0</v>
      </c>
      <c r="WMR77" s="112">
        <v>0</v>
      </c>
      <c r="WMS77" s="112">
        <v>0</v>
      </c>
      <c r="WMT77" s="112">
        <v>0</v>
      </c>
      <c r="WMU77" s="112">
        <v>0</v>
      </c>
      <c r="WMV77" s="112">
        <v>0</v>
      </c>
      <c r="WMW77" s="112">
        <v>0</v>
      </c>
      <c r="WMX77" s="112">
        <v>0</v>
      </c>
      <c r="WMY77" s="112">
        <v>0</v>
      </c>
      <c r="WMZ77" s="112">
        <v>0</v>
      </c>
      <c r="WNA77" s="112">
        <v>0</v>
      </c>
      <c r="WNB77" s="112">
        <v>0</v>
      </c>
      <c r="WNC77" s="112">
        <v>0</v>
      </c>
      <c r="WND77" s="112">
        <v>0</v>
      </c>
      <c r="WNE77" s="112">
        <v>0</v>
      </c>
      <c r="WNF77" s="112">
        <v>0</v>
      </c>
      <c r="WNG77" s="112">
        <v>0</v>
      </c>
      <c r="WNH77" s="112">
        <v>0</v>
      </c>
      <c r="WNI77" s="112">
        <v>0</v>
      </c>
      <c r="WNJ77" s="112">
        <v>0</v>
      </c>
      <c r="WNK77" s="112">
        <v>0</v>
      </c>
      <c r="WNL77" s="112">
        <v>0</v>
      </c>
      <c r="WNM77" s="112">
        <v>0</v>
      </c>
      <c r="WNN77" s="112">
        <v>0</v>
      </c>
      <c r="WNO77" s="112">
        <v>0</v>
      </c>
      <c r="WNP77" s="112">
        <v>0</v>
      </c>
      <c r="WNQ77" s="112">
        <v>0</v>
      </c>
      <c r="WNR77" s="112">
        <v>0</v>
      </c>
      <c r="WNS77" s="112">
        <v>0</v>
      </c>
      <c r="WNT77" s="112">
        <v>0</v>
      </c>
      <c r="WNU77" s="112">
        <v>0</v>
      </c>
      <c r="WNV77" s="112">
        <v>0</v>
      </c>
      <c r="WNW77" s="112">
        <v>0</v>
      </c>
      <c r="WNX77" s="112">
        <v>0</v>
      </c>
      <c r="WNY77" s="112">
        <v>0</v>
      </c>
      <c r="WNZ77" s="112">
        <v>0</v>
      </c>
      <c r="WOA77" s="112">
        <v>0</v>
      </c>
      <c r="WOB77" s="112">
        <v>0</v>
      </c>
      <c r="WOC77" s="112">
        <v>0</v>
      </c>
      <c r="WOD77" s="112">
        <v>0</v>
      </c>
      <c r="WOE77" s="112">
        <v>0</v>
      </c>
      <c r="WOF77" s="112">
        <v>0</v>
      </c>
      <c r="WOG77" s="112">
        <v>0</v>
      </c>
      <c r="WOH77" s="112">
        <v>0</v>
      </c>
      <c r="WOI77" s="112">
        <v>0</v>
      </c>
      <c r="WOJ77" s="112">
        <v>0</v>
      </c>
      <c r="WOK77" s="112">
        <v>0</v>
      </c>
      <c r="WOL77" s="112">
        <v>0</v>
      </c>
      <c r="WOM77" s="112">
        <v>0</v>
      </c>
      <c r="WON77" s="112">
        <v>0</v>
      </c>
      <c r="WOO77" s="112">
        <v>0</v>
      </c>
      <c r="WOP77" s="112">
        <v>0</v>
      </c>
      <c r="WOQ77" s="112">
        <v>0</v>
      </c>
      <c r="WOR77" s="112">
        <v>0</v>
      </c>
      <c r="WOS77" s="112">
        <v>0</v>
      </c>
      <c r="WOT77" s="112">
        <v>0</v>
      </c>
      <c r="WOU77" s="112">
        <v>0</v>
      </c>
      <c r="WOV77" s="112">
        <v>0</v>
      </c>
      <c r="WOW77" s="112">
        <v>0</v>
      </c>
      <c r="WOX77" s="112">
        <v>0</v>
      </c>
      <c r="WOY77" s="112">
        <v>0</v>
      </c>
      <c r="WOZ77" s="112">
        <v>0</v>
      </c>
      <c r="WPA77" s="112">
        <v>0</v>
      </c>
      <c r="WPB77" s="112">
        <v>0</v>
      </c>
      <c r="WPC77" s="112">
        <v>0</v>
      </c>
      <c r="WPD77" s="112">
        <v>0</v>
      </c>
      <c r="WPE77" s="112">
        <v>0</v>
      </c>
      <c r="WPF77" s="112">
        <v>0</v>
      </c>
      <c r="WPG77" s="112">
        <v>0</v>
      </c>
      <c r="WPH77" s="112">
        <v>0</v>
      </c>
      <c r="WPI77" s="112">
        <v>0</v>
      </c>
      <c r="WPJ77" s="112">
        <v>0</v>
      </c>
      <c r="WPK77" s="112">
        <v>0</v>
      </c>
      <c r="WPL77" s="112">
        <v>0</v>
      </c>
      <c r="WPM77" s="112">
        <v>0</v>
      </c>
      <c r="WPN77" s="112">
        <v>0</v>
      </c>
      <c r="WPO77" s="112">
        <v>0</v>
      </c>
      <c r="WPP77" s="112">
        <v>0</v>
      </c>
      <c r="WPQ77" s="112">
        <v>0</v>
      </c>
      <c r="WPR77" s="112">
        <v>0</v>
      </c>
      <c r="WPS77" s="112">
        <v>0</v>
      </c>
      <c r="WPT77" s="112">
        <v>0</v>
      </c>
      <c r="WPU77" s="112">
        <v>0</v>
      </c>
      <c r="WPV77" s="112">
        <v>0</v>
      </c>
      <c r="WPW77" s="112">
        <v>0</v>
      </c>
      <c r="WPX77" s="112">
        <v>0</v>
      </c>
      <c r="WPY77" s="112">
        <v>0</v>
      </c>
      <c r="WPZ77" s="112">
        <v>0</v>
      </c>
      <c r="WQA77" s="112">
        <v>0</v>
      </c>
      <c r="WQB77" s="112">
        <v>0</v>
      </c>
      <c r="WQC77" s="112">
        <v>0</v>
      </c>
      <c r="WQD77" s="112">
        <v>0</v>
      </c>
      <c r="WQE77" s="112">
        <v>0</v>
      </c>
      <c r="WQF77" s="112">
        <v>0</v>
      </c>
      <c r="WQG77" s="112">
        <v>0</v>
      </c>
      <c r="WQH77" s="112">
        <v>0</v>
      </c>
      <c r="WQI77" s="112">
        <v>0</v>
      </c>
      <c r="WQJ77" s="112">
        <v>0</v>
      </c>
      <c r="WQK77" s="112">
        <v>0</v>
      </c>
      <c r="WQL77" s="112">
        <v>0</v>
      </c>
      <c r="WQM77" s="112">
        <v>0</v>
      </c>
      <c r="WQN77" s="112">
        <v>0</v>
      </c>
      <c r="WQO77" s="112">
        <v>0</v>
      </c>
      <c r="WQP77" s="112">
        <v>0</v>
      </c>
      <c r="WQQ77" s="112">
        <v>0</v>
      </c>
      <c r="WQR77" s="112">
        <v>0</v>
      </c>
      <c r="WQS77" s="112">
        <v>0</v>
      </c>
      <c r="WQT77" s="112">
        <v>0</v>
      </c>
      <c r="WQU77" s="112">
        <v>0</v>
      </c>
      <c r="WQV77" s="112">
        <v>0</v>
      </c>
      <c r="WQW77" s="112">
        <v>0</v>
      </c>
      <c r="WQX77" s="112">
        <v>0</v>
      </c>
      <c r="WQY77" s="112">
        <v>0</v>
      </c>
      <c r="WQZ77" s="112">
        <v>0</v>
      </c>
      <c r="WRA77" s="112">
        <v>0</v>
      </c>
      <c r="WRB77" s="112">
        <v>0</v>
      </c>
      <c r="WRC77" s="112">
        <v>0</v>
      </c>
      <c r="WRD77" s="112">
        <v>0</v>
      </c>
      <c r="WRE77" s="112">
        <v>0</v>
      </c>
      <c r="WRF77" s="112">
        <v>0</v>
      </c>
      <c r="WRG77" s="112">
        <v>0</v>
      </c>
      <c r="WRH77" s="112">
        <v>0</v>
      </c>
      <c r="WRI77" s="112">
        <v>0</v>
      </c>
      <c r="WRJ77" s="112">
        <v>0</v>
      </c>
      <c r="WRK77" s="112">
        <v>0</v>
      </c>
      <c r="WRL77" s="112">
        <v>0</v>
      </c>
      <c r="WRM77" s="112">
        <v>0</v>
      </c>
      <c r="WRN77" s="112">
        <v>0</v>
      </c>
      <c r="WRO77" s="112">
        <v>0</v>
      </c>
      <c r="WRP77" s="112">
        <v>0</v>
      </c>
      <c r="WRQ77" s="112">
        <v>0</v>
      </c>
      <c r="WRR77" s="112">
        <v>0</v>
      </c>
      <c r="WRS77" s="112">
        <v>0</v>
      </c>
      <c r="WRT77" s="112">
        <v>0</v>
      </c>
      <c r="WRU77" s="112">
        <v>0</v>
      </c>
      <c r="WRV77" s="112">
        <v>0</v>
      </c>
      <c r="WRW77" s="112">
        <v>0</v>
      </c>
      <c r="WRX77" s="112">
        <v>0</v>
      </c>
      <c r="WRY77" s="112">
        <v>0</v>
      </c>
      <c r="WRZ77" s="112">
        <v>0</v>
      </c>
      <c r="WSA77" s="112">
        <v>0</v>
      </c>
      <c r="WSB77" s="112">
        <v>0</v>
      </c>
      <c r="WSC77" s="112">
        <v>0</v>
      </c>
      <c r="WSD77" s="112">
        <v>0</v>
      </c>
      <c r="WSE77" s="112">
        <v>0</v>
      </c>
      <c r="WSF77" s="112">
        <v>0</v>
      </c>
      <c r="WSG77" s="112">
        <v>0</v>
      </c>
      <c r="WSH77" s="112">
        <v>0</v>
      </c>
      <c r="WSI77" s="112">
        <v>0</v>
      </c>
      <c r="WSJ77" s="112">
        <v>0</v>
      </c>
      <c r="WSK77" s="112">
        <v>0</v>
      </c>
      <c r="WSL77" s="112">
        <v>0</v>
      </c>
      <c r="WSM77" s="112">
        <v>0</v>
      </c>
      <c r="WSN77" s="112">
        <v>0</v>
      </c>
      <c r="WSO77" s="112">
        <v>0</v>
      </c>
      <c r="WSP77" s="112">
        <v>0</v>
      </c>
      <c r="WSQ77" s="112">
        <v>0</v>
      </c>
      <c r="WSR77" s="112">
        <v>0</v>
      </c>
      <c r="WSS77" s="112">
        <v>0</v>
      </c>
      <c r="WST77" s="112">
        <v>0</v>
      </c>
      <c r="WSU77" s="112">
        <v>0</v>
      </c>
      <c r="WSV77" s="112">
        <v>0</v>
      </c>
      <c r="WSW77" s="112">
        <v>0</v>
      </c>
      <c r="WSX77" s="112">
        <v>0</v>
      </c>
      <c r="WSY77" s="112">
        <v>0</v>
      </c>
      <c r="WSZ77" s="112">
        <v>0</v>
      </c>
      <c r="WTA77" s="112">
        <v>0</v>
      </c>
      <c r="WTB77" s="112">
        <v>0</v>
      </c>
      <c r="WTC77" s="112">
        <v>0</v>
      </c>
      <c r="WTD77" s="112">
        <v>0</v>
      </c>
      <c r="WTE77" s="112">
        <v>0</v>
      </c>
      <c r="WTF77" s="112">
        <v>0</v>
      </c>
      <c r="WTG77" s="112">
        <v>0</v>
      </c>
      <c r="WTH77" s="112">
        <v>0</v>
      </c>
      <c r="WTI77" s="112">
        <v>0</v>
      </c>
      <c r="WTJ77" s="112">
        <v>0</v>
      </c>
      <c r="WTK77" s="112">
        <v>0</v>
      </c>
      <c r="WTL77" s="112">
        <v>0</v>
      </c>
      <c r="WTM77" s="112">
        <v>0</v>
      </c>
      <c r="WTN77" s="112">
        <v>0</v>
      </c>
      <c r="WTO77" s="112">
        <v>0</v>
      </c>
      <c r="WTP77" s="112">
        <v>0</v>
      </c>
      <c r="WTQ77" s="112">
        <v>0</v>
      </c>
      <c r="WTR77" s="112">
        <v>0</v>
      </c>
      <c r="WTS77" s="112">
        <v>0</v>
      </c>
      <c r="WTT77" s="112">
        <v>0</v>
      </c>
      <c r="WTU77" s="112">
        <v>0</v>
      </c>
      <c r="WTV77" s="112">
        <v>0</v>
      </c>
      <c r="WTW77" s="112">
        <v>0</v>
      </c>
      <c r="WTX77" s="112">
        <v>0</v>
      </c>
      <c r="WTY77" s="112">
        <v>0</v>
      </c>
      <c r="WTZ77" s="112">
        <v>0</v>
      </c>
      <c r="WUA77" s="112">
        <v>0</v>
      </c>
      <c r="WUB77" s="112">
        <v>0</v>
      </c>
      <c r="WUC77" s="112">
        <v>0</v>
      </c>
      <c r="WUD77" s="112">
        <v>0</v>
      </c>
      <c r="WUE77" s="112">
        <v>0</v>
      </c>
      <c r="WUF77" s="112">
        <v>0</v>
      </c>
      <c r="WUG77" s="112">
        <v>0</v>
      </c>
      <c r="WUH77" s="112">
        <v>0</v>
      </c>
      <c r="WUI77" s="112">
        <v>0</v>
      </c>
      <c r="WUJ77" s="112">
        <v>0</v>
      </c>
      <c r="WUK77" s="112">
        <v>0</v>
      </c>
      <c r="WUL77" s="112">
        <v>0</v>
      </c>
      <c r="WUM77" s="112">
        <v>0</v>
      </c>
      <c r="WUN77" s="112">
        <v>0</v>
      </c>
      <c r="WUO77" s="112">
        <v>0</v>
      </c>
      <c r="WUP77" s="112">
        <v>0</v>
      </c>
      <c r="WUQ77" s="112">
        <v>0</v>
      </c>
      <c r="WUR77" s="112">
        <v>0</v>
      </c>
      <c r="WUS77" s="112">
        <v>0</v>
      </c>
      <c r="WUT77" s="112">
        <v>0</v>
      </c>
      <c r="WUU77" s="112">
        <v>0</v>
      </c>
      <c r="WUV77" s="112">
        <v>0</v>
      </c>
      <c r="WUW77" s="112">
        <v>0</v>
      </c>
      <c r="WUX77" s="112">
        <v>0</v>
      </c>
      <c r="WUY77" s="112">
        <v>0</v>
      </c>
      <c r="WUZ77" s="112">
        <v>0</v>
      </c>
      <c r="WVA77" s="112">
        <v>0</v>
      </c>
      <c r="WVB77" s="112">
        <v>0</v>
      </c>
      <c r="WVC77" s="112">
        <v>0</v>
      </c>
      <c r="WVD77" s="112">
        <v>0</v>
      </c>
      <c r="WVE77" s="112">
        <v>0</v>
      </c>
      <c r="WVF77" s="112">
        <v>0</v>
      </c>
      <c r="WVG77" s="112">
        <v>0</v>
      </c>
      <c r="WVH77" s="112">
        <v>0</v>
      </c>
      <c r="WVI77" s="112">
        <v>0</v>
      </c>
      <c r="WVJ77" s="112">
        <v>0</v>
      </c>
      <c r="WVK77" s="112">
        <v>0</v>
      </c>
      <c r="WVL77" s="112">
        <v>0</v>
      </c>
      <c r="WVM77" s="112">
        <v>0</v>
      </c>
      <c r="WVN77" s="112">
        <v>0</v>
      </c>
      <c r="WVO77" s="112">
        <v>0</v>
      </c>
      <c r="WVP77" s="112">
        <v>0</v>
      </c>
      <c r="WVQ77" s="112">
        <v>0</v>
      </c>
      <c r="WVR77" s="112">
        <v>0</v>
      </c>
      <c r="WVS77" s="112">
        <v>0</v>
      </c>
      <c r="WVT77" s="112">
        <v>0</v>
      </c>
      <c r="WVU77" s="112">
        <v>0</v>
      </c>
      <c r="WVV77" s="112">
        <v>0</v>
      </c>
      <c r="WVW77" s="112">
        <v>0</v>
      </c>
      <c r="WVX77" s="112">
        <v>0</v>
      </c>
      <c r="WVY77" s="112">
        <v>0</v>
      </c>
      <c r="WVZ77" s="112">
        <v>0</v>
      </c>
      <c r="WWA77" s="112">
        <v>0</v>
      </c>
      <c r="WWB77" s="112">
        <v>0</v>
      </c>
      <c r="WWC77" s="112">
        <v>0</v>
      </c>
      <c r="WWD77" s="112">
        <v>0</v>
      </c>
      <c r="WWE77" s="112">
        <v>0</v>
      </c>
      <c r="WWF77" s="112">
        <v>0</v>
      </c>
      <c r="WWG77" s="112">
        <v>0</v>
      </c>
      <c r="WWH77" s="112">
        <v>0</v>
      </c>
      <c r="WWI77" s="112">
        <v>0</v>
      </c>
      <c r="WWJ77" s="112">
        <v>0</v>
      </c>
      <c r="WWK77" s="112">
        <v>0</v>
      </c>
      <c r="WWL77" s="112">
        <v>0</v>
      </c>
      <c r="WWM77" s="112">
        <v>0</v>
      </c>
      <c r="WWN77" s="112">
        <v>0</v>
      </c>
      <c r="WWO77" s="112">
        <v>0</v>
      </c>
      <c r="WWP77" s="112">
        <v>0</v>
      </c>
      <c r="WWQ77" s="112">
        <v>0</v>
      </c>
      <c r="WWR77" s="112">
        <v>0</v>
      </c>
      <c r="WWS77" s="112">
        <v>0</v>
      </c>
      <c r="WWT77" s="112">
        <v>0</v>
      </c>
      <c r="WWU77" s="112">
        <v>0</v>
      </c>
      <c r="WWV77" s="112">
        <v>0</v>
      </c>
      <c r="WWW77" s="112">
        <v>0</v>
      </c>
      <c r="WWX77" s="112">
        <v>0</v>
      </c>
      <c r="WWY77" s="112">
        <v>0</v>
      </c>
      <c r="WWZ77" s="112">
        <v>0</v>
      </c>
      <c r="WXA77" s="112">
        <v>0</v>
      </c>
      <c r="WXB77" s="112">
        <v>0</v>
      </c>
      <c r="WXC77" s="112">
        <v>0</v>
      </c>
      <c r="WXD77" s="112">
        <v>0</v>
      </c>
      <c r="WXE77" s="112">
        <v>0</v>
      </c>
      <c r="WXF77" s="112">
        <v>0</v>
      </c>
      <c r="WXG77" s="112">
        <v>0</v>
      </c>
      <c r="WXH77" s="112">
        <v>0</v>
      </c>
      <c r="WXI77" s="112">
        <v>0</v>
      </c>
      <c r="WXJ77" s="112">
        <v>0</v>
      </c>
      <c r="WXK77" s="112">
        <v>0</v>
      </c>
      <c r="WXL77" s="112">
        <v>0</v>
      </c>
      <c r="WXM77" s="112">
        <v>0</v>
      </c>
      <c r="WXN77" s="112">
        <v>0</v>
      </c>
      <c r="WXO77" s="112">
        <v>0</v>
      </c>
      <c r="WXP77" s="112">
        <v>0</v>
      </c>
      <c r="WXQ77" s="112">
        <v>0</v>
      </c>
      <c r="WXR77" s="112">
        <v>0</v>
      </c>
      <c r="WXS77" s="112">
        <v>0</v>
      </c>
      <c r="WXT77" s="112">
        <v>0</v>
      </c>
      <c r="WXU77" s="112">
        <v>0</v>
      </c>
      <c r="WXV77" s="112">
        <v>0</v>
      </c>
      <c r="WXW77" s="112">
        <v>0</v>
      </c>
      <c r="WXX77" s="112">
        <v>0</v>
      </c>
      <c r="WXY77" s="112">
        <v>0</v>
      </c>
      <c r="WXZ77" s="112">
        <v>0</v>
      </c>
      <c r="WYA77" s="112">
        <v>0</v>
      </c>
      <c r="WYB77" s="112">
        <v>0</v>
      </c>
      <c r="WYC77" s="112">
        <v>0</v>
      </c>
      <c r="WYD77" s="112">
        <v>0</v>
      </c>
      <c r="WYE77" s="112">
        <v>0</v>
      </c>
      <c r="WYF77" s="112">
        <v>0</v>
      </c>
      <c r="WYG77" s="112">
        <v>0</v>
      </c>
      <c r="WYH77" s="112">
        <v>0</v>
      </c>
      <c r="WYI77" s="112">
        <v>0</v>
      </c>
      <c r="WYJ77" s="112">
        <v>0</v>
      </c>
      <c r="WYK77" s="112">
        <v>0</v>
      </c>
      <c r="WYL77" s="112">
        <v>0</v>
      </c>
      <c r="WYM77" s="112">
        <v>0</v>
      </c>
      <c r="WYN77" s="112">
        <v>0</v>
      </c>
      <c r="WYO77" s="112">
        <v>0</v>
      </c>
      <c r="WYP77" s="112">
        <v>0</v>
      </c>
      <c r="WYQ77" s="112">
        <v>0</v>
      </c>
      <c r="WYR77" s="112">
        <v>0</v>
      </c>
      <c r="WYS77" s="112">
        <v>0</v>
      </c>
      <c r="WYT77" s="112">
        <v>0</v>
      </c>
      <c r="WYU77" s="112">
        <v>0</v>
      </c>
      <c r="WYV77" s="112">
        <v>0</v>
      </c>
      <c r="WYW77" s="112">
        <v>0</v>
      </c>
      <c r="WYX77" s="112">
        <v>0</v>
      </c>
      <c r="WYY77" s="112">
        <v>0</v>
      </c>
      <c r="WYZ77" s="112">
        <v>0</v>
      </c>
      <c r="WZA77" s="112">
        <v>0</v>
      </c>
      <c r="WZB77" s="112">
        <v>0</v>
      </c>
      <c r="WZC77" s="112">
        <v>0</v>
      </c>
      <c r="WZD77" s="112">
        <v>0</v>
      </c>
      <c r="WZE77" s="112">
        <v>0</v>
      </c>
      <c r="WZF77" s="112">
        <v>0</v>
      </c>
      <c r="WZG77" s="112">
        <v>0</v>
      </c>
      <c r="WZH77" s="112">
        <v>0</v>
      </c>
      <c r="WZI77" s="112">
        <v>0</v>
      </c>
      <c r="WZJ77" s="112">
        <v>0</v>
      </c>
      <c r="WZK77" s="112">
        <v>0</v>
      </c>
      <c r="WZL77" s="112">
        <v>0</v>
      </c>
      <c r="WZM77" s="112">
        <v>0</v>
      </c>
      <c r="WZN77" s="112">
        <v>0</v>
      </c>
      <c r="WZO77" s="112">
        <v>0</v>
      </c>
      <c r="WZP77" s="112">
        <v>0</v>
      </c>
      <c r="WZQ77" s="112">
        <v>0</v>
      </c>
      <c r="WZR77" s="112">
        <v>0</v>
      </c>
      <c r="WZS77" s="112">
        <v>0</v>
      </c>
      <c r="WZT77" s="112">
        <v>0</v>
      </c>
      <c r="WZU77" s="112">
        <v>0</v>
      </c>
      <c r="WZV77" s="112">
        <v>0</v>
      </c>
      <c r="WZW77" s="112">
        <v>0</v>
      </c>
      <c r="WZX77" s="112">
        <v>0</v>
      </c>
      <c r="WZY77" s="112">
        <v>0</v>
      </c>
      <c r="WZZ77" s="112">
        <v>0</v>
      </c>
      <c r="XAA77" s="112">
        <v>0</v>
      </c>
      <c r="XAB77" s="112">
        <v>0</v>
      </c>
      <c r="XAC77" s="112">
        <v>0</v>
      </c>
      <c r="XAD77" s="112">
        <v>0</v>
      </c>
      <c r="XAE77" s="112">
        <v>0</v>
      </c>
      <c r="XAF77" s="112">
        <v>0</v>
      </c>
      <c r="XAG77" s="112">
        <v>0</v>
      </c>
      <c r="XAH77" s="112">
        <v>0</v>
      </c>
      <c r="XAI77" s="112">
        <v>0</v>
      </c>
      <c r="XAJ77" s="112">
        <v>0</v>
      </c>
      <c r="XAK77" s="112">
        <v>0</v>
      </c>
      <c r="XAL77" s="112">
        <v>0</v>
      </c>
      <c r="XAM77" s="112">
        <v>0</v>
      </c>
      <c r="XAN77" s="112">
        <v>0</v>
      </c>
      <c r="XAO77" s="112">
        <v>0</v>
      </c>
      <c r="XAP77" s="112">
        <v>0</v>
      </c>
      <c r="XAQ77" s="112">
        <v>0</v>
      </c>
      <c r="XAR77" s="112">
        <v>0</v>
      </c>
      <c r="XAS77" s="112">
        <v>0</v>
      </c>
      <c r="XAT77" s="112">
        <v>0</v>
      </c>
      <c r="XAU77" s="112">
        <v>0</v>
      </c>
      <c r="XAV77" s="112">
        <v>0</v>
      </c>
      <c r="XAW77" s="112">
        <v>0</v>
      </c>
      <c r="XAX77" s="112">
        <v>0</v>
      </c>
      <c r="XAY77" s="112">
        <v>0</v>
      </c>
      <c r="XAZ77" s="112">
        <v>0</v>
      </c>
      <c r="XBA77" s="112">
        <v>0</v>
      </c>
      <c r="XBB77" s="112">
        <v>0</v>
      </c>
      <c r="XBC77" s="112">
        <v>0</v>
      </c>
      <c r="XBD77" s="112">
        <v>0</v>
      </c>
      <c r="XBE77" s="112">
        <v>0</v>
      </c>
      <c r="XBF77" s="112">
        <v>0</v>
      </c>
      <c r="XBG77" s="112">
        <v>0</v>
      </c>
      <c r="XBH77" s="112">
        <v>0</v>
      </c>
      <c r="XBI77" s="112">
        <v>0</v>
      </c>
      <c r="XBJ77" s="112">
        <v>0</v>
      </c>
      <c r="XBK77" s="112">
        <v>0</v>
      </c>
      <c r="XBL77" s="112">
        <v>0</v>
      </c>
      <c r="XBM77" s="112">
        <v>0</v>
      </c>
      <c r="XBN77" s="112">
        <v>0</v>
      </c>
      <c r="XBO77" s="112">
        <v>0</v>
      </c>
      <c r="XBP77" s="112">
        <v>0</v>
      </c>
      <c r="XBQ77" s="112">
        <v>0</v>
      </c>
      <c r="XBR77" s="112">
        <v>0</v>
      </c>
      <c r="XBS77" s="112">
        <v>0</v>
      </c>
      <c r="XBT77" s="112">
        <v>0</v>
      </c>
      <c r="XBU77" s="112">
        <v>0</v>
      </c>
      <c r="XBV77" s="112">
        <v>0</v>
      </c>
      <c r="XBW77" s="112">
        <v>0</v>
      </c>
      <c r="XBX77" s="112">
        <v>0</v>
      </c>
      <c r="XBY77" s="112">
        <v>0</v>
      </c>
      <c r="XBZ77" s="112">
        <v>0</v>
      </c>
      <c r="XCA77" s="112">
        <v>0</v>
      </c>
      <c r="XCB77" s="112">
        <v>0</v>
      </c>
      <c r="XCC77" s="112">
        <v>0</v>
      </c>
      <c r="XCD77" s="112">
        <v>0</v>
      </c>
      <c r="XCE77" s="112">
        <v>0</v>
      </c>
      <c r="XCF77" s="112">
        <v>0</v>
      </c>
      <c r="XCG77" s="112">
        <v>0</v>
      </c>
      <c r="XCH77" s="112">
        <v>0</v>
      </c>
      <c r="XCI77" s="112">
        <v>0</v>
      </c>
      <c r="XCJ77" s="112">
        <v>0</v>
      </c>
      <c r="XCK77" s="112">
        <v>0</v>
      </c>
      <c r="XCL77" s="112">
        <v>0</v>
      </c>
      <c r="XCM77" s="112">
        <v>0</v>
      </c>
      <c r="XCN77" s="112">
        <v>0</v>
      </c>
      <c r="XCO77" s="112">
        <v>0</v>
      </c>
      <c r="XCP77" s="112">
        <v>0</v>
      </c>
      <c r="XCQ77" s="112">
        <v>0</v>
      </c>
      <c r="XCR77" s="112">
        <v>0</v>
      </c>
      <c r="XCS77" s="112">
        <v>0</v>
      </c>
      <c r="XCT77" s="112">
        <v>0</v>
      </c>
      <c r="XCU77" s="112">
        <v>0</v>
      </c>
      <c r="XCV77" s="112">
        <v>0</v>
      </c>
      <c r="XCW77" s="112">
        <v>0</v>
      </c>
      <c r="XCX77" s="112">
        <v>0</v>
      </c>
      <c r="XCY77" s="112">
        <v>0</v>
      </c>
      <c r="XCZ77" s="112">
        <v>0</v>
      </c>
      <c r="XDA77" s="112">
        <v>0</v>
      </c>
      <c r="XDB77" s="112">
        <v>0</v>
      </c>
      <c r="XDC77" s="112">
        <v>0</v>
      </c>
      <c r="XDD77" s="112">
        <v>0</v>
      </c>
      <c r="XDE77" s="112">
        <v>0</v>
      </c>
      <c r="XDF77" s="112">
        <v>0</v>
      </c>
      <c r="XDG77" s="112">
        <v>0</v>
      </c>
      <c r="XDH77" s="112">
        <v>0</v>
      </c>
      <c r="XDI77" s="112">
        <v>0</v>
      </c>
      <c r="XDJ77" s="112">
        <v>0</v>
      </c>
      <c r="XDK77" s="112">
        <v>0</v>
      </c>
      <c r="XDL77" s="112">
        <v>0</v>
      </c>
      <c r="XDM77" s="112">
        <v>0</v>
      </c>
      <c r="XDN77" s="112">
        <v>0</v>
      </c>
      <c r="XDO77" s="112">
        <v>0</v>
      </c>
      <c r="XDP77" s="112">
        <v>0</v>
      </c>
      <c r="XDQ77" s="112">
        <v>0</v>
      </c>
      <c r="XDR77" s="112">
        <v>0</v>
      </c>
      <c r="XDS77" s="112">
        <v>0</v>
      </c>
      <c r="XDT77" s="112">
        <v>0</v>
      </c>
      <c r="XDU77" s="112">
        <v>0</v>
      </c>
      <c r="XDV77" s="112">
        <v>0</v>
      </c>
      <c r="XDW77" s="112">
        <v>0</v>
      </c>
      <c r="XDX77" s="112">
        <v>0</v>
      </c>
      <c r="XDY77" s="112">
        <v>0</v>
      </c>
      <c r="XDZ77" s="112">
        <v>0</v>
      </c>
      <c r="XEA77" s="112">
        <v>0</v>
      </c>
      <c r="XEB77" s="112">
        <v>0</v>
      </c>
      <c r="XEC77" s="112">
        <v>0</v>
      </c>
      <c r="XED77" s="112">
        <v>0</v>
      </c>
      <c r="XEE77" s="112">
        <v>0</v>
      </c>
      <c r="XEF77" s="112">
        <v>0</v>
      </c>
      <c r="XEG77" s="112">
        <v>0</v>
      </c>
      <c r="XEH77" s="112">
        <v>0</v>
      </c>
      <c r="XEI77" s="112">
        <v>0</v>
      </c>
      <c r="XEJ77" s="112">
        <v>0</v>
      </c>
      <c r="XEK77" s="112">
        <v>0</v>
      </c>
      <c r="XEL77" s="112">
        <v>0</v>
      </c>
      <c r="XEM77" s="112">
        <v>0</v>
      </c>
      <c r="XEN77" s="112">
        <v>0</v>
      </c>
      <c r="XEO77" s="112">
        <v>0</v>
      </c>
      <c r="XEP77" s="112">
        <v>0</v>
      </c>
      <c r="XEQ77" s="112">
        <v>0</v>
      </c>
      <c r="XER77" s="112">
        <v>0</v>
      </c>
      <c r="XES77" s="112">
        <v>0</v>
      </c>
      <c r="XET77" s="112">
        <v>0</v>
      </c>
      <c r="XEU77" s="112">
        <v>0</v>
      </c>
      <c r="XEV77" s="112">
        <v>0</v>
      </c>
      <c r="XEW77" s="112">
        <v>0</v>
      </c>
      <c r="XEX77" s="112">
        <v>0</v>
      </c>
      <c r="XEY77" s="112">
        <v>0</v>
      </c>
      <c r="XEZ77" s="112">
        <v>0</v>
      </c>
      <c r="XFA77" s="112">
        <v>0</v>
      </c>
      <c r="XFB77" s="112">
        <v>0</v>
      </c>
      <c r="XFC77" s="112">
        <v>0</v>
      </c>
      <c r="XFD77" s="112">
        <v>0</v>
      </c>
    </row>
    <row r="78" spans="1:16384" s="263" customFormat="1" x14ac:dyDescent="0.35">
      <c r="A78" s="21" t="s">
        <v>116</v>
      </c>
      <c r="B78" s="112">
        <f>SUM(C78:AH78)</f>
        <v>153</v>
      </c>
      <c r="C78" s="112">
        <v>0</v>
      </c>
      <c r="D78" s="112">
        <v>82</v>
      </c>
      <c r="E78" s="112">
        <v>25</v>
      </c>
      <c r="F78" s="112">
        <v>0</v>
      </c>
      <c r="G78" s="112">
        <v>7</v>
      </c>
      <c r="H78" s="112">
        <v>1</v>
      </c>
      <c r="I78" s="112">
        <v>1</v>
      </c>
      <c r="J78" s="112">
        <v>0</v>
      </c>
      <c r="K78" s="112">
        <v>6</v>
      </c>
      <c r="L78" s="112">
        <v>0</v>
      </c>
      <c r="M78" s="112">
        <v>0</v>
      </c>
      <c r="N78" s="112">
        <v>0</v>
      </c>
      <c r="O78" s="112">
        <v>0</v>
      </c>
      <c r="P78" s="112">
        <v>0</v>
      </c>
      <c r="Q78" s="112">
        <v>5</v>
      </c>
      <c r="R78" s="112">
        <v>3</v>
      </c>
      <c r="S78" s="112">
        <v>0</v>
      </c>
      <c r="T78" s="112">
        <v>0</v>
      </c>
      <c r="U78" s="112">
        <v>0</v>
      </c>
      <c r="V78" s="112">
        <v>0</v>
      </c>
      <c r="W78" s="112">
        <v>0</v>
      </c>
      <c r="X78" s="112">
        <v>0</v>
      </c>
      <c r="Y78" s="112">
        <v>0</v>
      </c>
      <c r="Z78" s="112">
        <v>6</v>
      </c>
      <c r="AA78" s="112">
        <v>1</v>
      </c>
      <c r="AB78" s="112">
        <v>0</v>
      </c>
      <c r="AC78" s="112">
        <v>0</v>
      </c>
      <c r="AD78" s="112">
        <v>0</v>
      </c>
      <c r="AE78" s="112">
        <v>16</v>
      </c>
      <c r="AF78" s="112">
        <v>0</v>
      </c>
      <c r="AG78" s="112">
        <v>0</v>
      </c>
      <c r="AH78" s="112">
        <v>0</v>
      </c>
      <c r="AI78" s="112">
        <v>0</v>
      </c>
      <c r="AJ78" s="112">
        <v>0</v>
      </c>
      <c r="AK78" s="112">
        <v>0</v>
      </c>
      <c r="AL78" s="112">
        <v>0</v>
      </c>
      <c r="AM78" s="112">
        <v>0</v>
      </c>
      <c r="AN78" s="112">
        <v>0</v>
      </c>
      <c r="AO78" s="112">
        <v>0</v>
      </c>
      <c r="AP78" s="112">
        <v>0</v>
      </c>
      <c r="AQ78" s="112">
        <v>0</v>
      </c>
      <c r="AR78" s="112">
        <v>0</v>
      </c>
      <c r="AS78" s="112">
        <v>0</v>
      </c>
      <c r="AT78" s="112">
        <v>0</v>
      </c>
      <c r="AU78" s="112">
        <v>0</v>
      </c>
      <c r="AV78" s="112">
        <v>0</v>
      </c>
      <c r="AW78" s="112">
        <v>0</v>
      </c>
      <c r="AX78" s="112">
        <v>0</v>
      </c>
      <c r="AY78" s="112">
        <v>0</v>
      </c>
      <c r="AZ78" s="112">
        <v>0</v>
      </c>
      <c r="BA78" s="112">
        <v>0</v>
      </c>
      <c r="BB78" s="112">
        <v>0</v>
      </c>
      <c r="BC78" s="112">
        <v>0</v>
      </c>
      <c r="BD78" s="112">
        <v>0</v>
      </c>
      <c r="BE78" s="112">
        <v>0</v>
      </c>
      <c r="BF78" s="112">
        <v>0</v>
      </c>
      <c r="BG78" s="112">
        <v>0</v>
      </c>
      <c r="BH78" s="112">
        <v>0</v>
      </c>
      <c r="BI78" s="112">
        <v>0</v>
      </c>
      <c r="BJ78" s="112">
        <v>0</v>
      </c>
      <c r="BK78" s="112">
        <v>0</v>
      </c>
      <c r="BL78" s="112">
        <v>0</v>
      </c>
      <c r="BM78" s="112">
        <v>0</v>
      </c>
      <c r="BN78" s="112">
        <v>0</v>
      </c>
      <c r="BO78" s="112">
        <v>0</v>
      </c>
      <c r="BP78" s="112">
        <v>0</v>
      </c>
      <c r="BQ78" s="112">
        <v>0</v>
      </c>
      <c r="BR78" s="112">
        <v>0</v>
      </c>
      <c r="BS78" s="112">
        <v>0</v>
      </c>
      <c r="BT78" s="112">
        <v>0</v>
      </c>
      <c r="BU78" s="112">
        <v>0</v>
      </c>
      <c r="BV78" s="112">
        <v>0</v>
      </c>
      <c r="BW78" s="112">
        <v>0</v>
      </c>
      <c r="BX78" s="112">
        <v>0</v>
      </c>
      <c r="BY78" s="112">
        <v>0</v>
      </c>
      <c r="BZ78" s="112">
        <v>0</v>
      </c>
      <c r="CA78" s="112">
        <v>0</v>
      </c>
      <c r="CB78" s="112">
        <v>0</v>
      </c>
      <c r="CC78" s="112">
        <v>0</v>
      </c>
      <c r="CD78" s="112">
        <v>0</v>
      </c>
      <c r="CE78" s="112">
        <v>0</v>
      </c>
      <c r="CF78" s="112">
        <v>0</v>
      </c>
      <c r="CG78" s="112">
        <v>0</v>
      </c>
      <c r="CH78" s="112">
        <v>0</v>
      </c>
      <c r="CI78" s="112">
        <v>0</v>
      </c>
      <c r="CJ78" s="112">
        <v>0</v>
      </c>
      <c r="CK78" s="112">
        <v>0</v>
      </c>
      <c r="CL78" s="112">
        <v>0</v>
      </c>
      <c r="CM78" s="112">
        <v>0</v>
      </c>
      <c r="CN78" s="112">
        <v>0</v>
      </c>
      <c r="CO78" s="112">
        <v>0</v>
      </c>
      <c r="CP78" s="112">
        <v>0</v>
      </c>
      <c r="CQ78" s="112">
        <v>0</v>
      </c>
      <c r="CR78" s="112">
        <v>0</v>
      </c>
      <c r="CS78" s="112">
        <v>0</v>
      </c>
      <c r="CT78" s="112">
        <v>0</v>
      </c>
      <c r="CU78" s="112">
        <v>0</v>
      </c>
      <c r="CV78" s="112">
        <v>0</v>
      </c>
      <c r="CW78" s="112">
        <v>0</v>
      </c>
      <c r="CX78" s="112">
        <v>0</v>
      </c>
      <c r="CY78" s="112">
        <v>0</v>
      </c>
      <c r="CZ78" s="112">
        <v>0</v>
      </c>
      <c r="DA78" s="112">
        <v>0</v>
      </c>
      <c r="DB78" s="112">
        <v>0</v>
      </c>
      <c r="DC78" s="112">
        <v>0</v>
      </c>
      <c r="DD78" s="112">
        <v>0</v>
      </c>
      <c r="DE78" s="112">
        <v>0</v>
      </c>
      <c r="DF78" s="112">
        <v>0</v>
      </c>
      <c r="DG78" s="112">
        <v>0</v>
      </c>
      <c r="DH78" s="112">
        <v>0</v>
      </c>
      <c r="DI78" s="112">
        <v>0</v>
      </c>
      <c r="DJ78" s="112">
        <v>0</v>
      </c>
      <c r="DK78" s="112">
        <v>0</v>
      </c>
      <c r="DL78" s="112">
        <v>0</v>
      </c>
      <c r="DM78" s="112">
        <v>0</v>
      </c>
      <c r="DN78" s="112">
        <v>0</v>
      </c>
      <c r="DO78" s="112">
        <v>0</v>
      </c>
      <c r="DP78" s="112">
        <v>0</v>
      </c>
      <c r="DQ78" s="112">
        <v>0</v>
      </c>
      <c r="DR78" s="112">
        <v>0</v>
      </c>
      <c r="DS78" s="112">
        <v>0</v>
      </c>
      <c r="DT78" s="112">
        <v>0</v>
      </c>
      <c r="DU78" s="112">
        <v>0</v>
      </c>
      <c r="DV78" s="112">
        <v>0</v>
      </c>
      <c r="DW78" s="112">
        <v>0</v>
      </c>
      <c r="DX78" s="112">
        <v>0</v>
      </c>
      <c r="DY78" s="112">
        <v>0</v>
      </c>
      <c r="DZ78" s="112">
        <v>0</v>
      </c>
      <c r="EA78" s="112">
        <v>0</v>
      </c>
      <c r="EB78" s="112">
        <v>0</v>
      </c>
      <c r="EC78" s="112">
        <v>0</v>
      </c>
      <c r="ED78" s="112">
        <v>0</v>
      </c>
      <c r="EE78" s="112">
        <v>0</v>
      </c>
      <c r="EF78" s="112">
        <v>0</v>
      </c>
      <c r="EG78" s="112">
        <v>0</v>
      </c>
      <c r="EH78" s="112">
        <v>0</v>
      </c>
      <c r="EI78" s="112">
        <v>0</v>
      </c>
      <c r="EJ78" s="112">
        <v>0</v>
      </c>
      <c r="EK78" s="112">
        <v>0</v>
      </c>
      <c r="EL78" s="112">
        <v>0</v>
      </c>
      <c r="EM78" s="112">
        <v>0</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12">
        <v>0</v>
      </c>
      <c r="FC78" s="112">
        <v>0</v>
      </c>
      <c r="FD78" s="112">
        <v>0</v>
      </c>
      <c r="FE78" s="112">
        <v>0</v>
      </c>
      <c r="FF78" s="112">
        <v>0</v>
      </c>
      <c r="FG78" s="112">
        <v>0</v>
      </c>
      <c r="FH78" s="112">
        <v>0</v>
      </c>
      <c r="FI78" s="112">
        <v>0</v>
      </c>
      <c r="FJ78" s="112">
        <v>0</v>
      </c>
      <c r="FK78" s="112">
        <v>0</v>
      </c>
      <c r="FL78" s="112">
        <v>0</v>
      </c>
      <c r="FM78" s="112">
        <v>0</v>
      </c>
      <c r="FN78" s="112">
        <v>0</v>
      </c>
      <c r="FO78" s="112">
        <v>0</v>
      </c>
      <c r="FP78" s="112">
        <v>0</v>
      </c>
      <c r="FQ78" s="112">
        <v>0</v>
      </c>
      <c r="FR78" s="112">
        <v>0</v>
      </c>
      <c r="FS78" s="112">
        <v>0</v>
      </c>
      <c r="FT78" s="112">
        <v>0</v>
      </c>
      <c r="FU78" s="112">
        <v>0</v>
      </c>
      <c r="FV78" s="112">
        <v>0</v>
      </c>
      <c r="FW78" s="112">
        <v>0</v>
      </c>
      <c r="FX78" s="112">
        <v>0</v>
      </c>
      <c r="FY78" s="112">
        <v>0</v>
      </c>
      <c r="FZ78" s="112">
        <v>0</v>
      </c>
      <c r="GA78" s="112">
        <v>0</v>
      </c>
      <c r="GB78" s="112">
        <v>0</v>
      </c>
      <c r="GC78" s="112">
        <v>0</v>
      </c>
      <c r="GD78" s="112">
        <v>0</v>
      </c>
      <c r="GE78" s="112">
        <v>0</v>
      </c>
      <c r="GF78" s="112">
        <v>0</v>
      </c>
      <c r="GG78" s="112">
        <v>0</v>
      </c>
      <c r="GH78" s="112">
        <v>0</v>
      </c>
      <c r="GI78" s="112">
        <v>0</v>
      </c>
      <c r="GJ78" s="112">
        <v>0</v>
      </c>
      <c r="GK78" s="112">
        <v>0</v>
      </c>
      <c r="GL78" s="112">
        <v>0</v>
      </c>
      <c r="GM78" s="112">
        <v>0</v>
      </c>
      <c r="GN78" s="112">
        <v>0</v>
      </c>
      <c r="GO78" s="112">
        <v>0</v>
      </c>
      <c r="GP78" s="112">
        <v>0</v>
      </c>
      <c r="GQ78" s="112">
        <v>0</v>
      </c>
      <c r="GR78" s="112">
        <v>0</v>
      </c>
      <c r="GS78" s="112">
        <v>0</v>
      </c>
      <c r="GT78" s="112">
        <v>0</v>
      </c>
      <c r="GU78" s="112">
        <v>0</v>
      </c>
      <c r="GV78" s="112">
        <v>0</v>
      </c>
      <c r="GW78" s="112">
        <v>0</v>
      </c>
      <c r="GX78" s="112">
        <v>0</v>
      </c>
      <c r="GY78" s="112">
        <v>0</v>
      </c>
      <c r="GZ78" s="112">
        <v>0</v>
      </c>
      <c r="HA78" s="112">
        <v>0</v>
      </c>
      <c r="HB78" s="112">
        <v>0</v>
      </c>
      <c r="HC78" s="112">
        <v>0</v>
      </c>
      <c r="HD78" s="112">
        <v>0</v>
      </c>
      <c r="HE78" s="112">
        <v>0</v>
      </c>
      <c r="HF78" s="112">
        <v>0</v>
      </c>
      <c r="HG78" s="112">
        <v>0</v>
      </c>
      <c r="HH78" s="112">
        <v>0</v>
      </c>
      <c r="HI78" s="112">
        <v>0</v>
      </c>
      <c r="HJ78" s="112">
        <v>0</v>
      </c>
      <c r="HK78" s="112">
        <v>0</v>
      </c>
      <c r="HL78" s="112">
        <v>0</v>
      </c>
      <c r="HM78" s="112">
        <v>0</v>
      </c>
      <c r="HN78" s="112">
        <v>0</v>
      </c>
      <c r="HO78" s="112">
        <v>0</v>
      </c>
      <c r="HP78" s="112">
        <v>0</v>
      </c>
      <c r="HQ78" s="112">
        <v>0</v>
      </c>
      <c r="HR78" s="112">
        <v>0</v>
      </c>
      <c r="HS78" s="112">
        <v>0</v>
      </c>
      <c r="HT78" s="112">
        <v>0</v>
      </c>
      <c r="HU78" s="112">
        <v>0</v>
      </c>
      <c r="HV78" s="112">
        <v>0</v>
      </c>
      <c r="HW78" s="112">
        <v>0</v>
      </c>
      <c r="HX78" s="112">
        <v>0</v>
      </c>
      <c r="HY78" s="112">
        <v>0</v>
      </c>
      <c r="HZ78" s="112">
        <v>0</v>
      </c>
      <c r="IA78" s="112">
        <v>0</v>
      </c>
      <c r="IB78" s="112">
        <v>0</v>
      </c>
      <c r="IC78" s="112">
        <v>0</v>
      </c>
      <c r="ID78" s="112">
        <v>0</v>
      </c>
      <c r="IE78" s="112">
        <v>0</v>
      </c>
      <c r="IF78" s="112">
        <v>0</v>
      </c>
      <c r="IG78" s="112">
        <v>0</v>
      </c>
      <c r="IH78" s="112">
        <v>0</v>
      </c>
      <c r="II78" s="112">
        <v>0</v>
      </c>
      <c r="IJ78" s="112">
        <v>0</v>
      </c>
      <c r="IK78" s="112">
        <v>0</v>
      </c>
      <c r="IL78" s="112">
        <v>0</v>
      </c>
      <c r="IM78" s="112">
        <v>0</v>
      </c>
      <c r="IN78" s="112">
        <v>0</v>
      </c>
      <c r="IO78" s="112">
        <v>0</v>
      </c>
      <c r="IP78" s="112">
        <v>0</v>
      </c>
      <c r="IQ78" s="112">
        <v>0</v>
      </c>
      <c r="IR78" s="112">
        <v>0</v>
      </c>
      <c r="IS78" s="112">
        <v>0</v>
      </c>
      <c r="IT78" s="112">
        <v>0</v>
      </c>
      <c r="IU78" s="112">
        <v>0</v>
      </c>
      <c r="IV78" s="112">
        <v>0</v>
      </c>
      <c r="IW78" s="112">
        <v>0</v>
      </c>
      <c r="IX78" s="112">
        <v>0</v>
      </c>
      <c r="IY78" s="112">
        <v>0</v>
      </c>
      <c r="IZ78" s="112">
        <v>0</v>
      </c>
      <c r="JA78" s="112">
        <v>0</v>
      </c>
      <c r="JB78" s="112">
        <v>0</v>
      </c>
      <c r="JC78" s="112">
        <v>0</v>
      </c>
      <c r="JD78" s="112">
        <v>0</v>
      </c>
      <c r="JE78" s="112">
        <v>0</v>
      </c>
      <c r="JF78" s="112">
        <v>0</v>
      </c>
      <c r="JG78" s="112">
        <v>0</v>
      </c>
      <c r="JH78" s="112">
        <v>0</v>
      </c>
      <c r="JI78" s="112">
        <v>0</v>
      </c>
      <c r="JJ78" s="112">
        <v>0</v>
      </c>
      <c r="JK78" s="112">
        <v>0</v>
      </c>
      <c r="JL78" s="112">
        <v>0</v>
      </c>
      <c r="JM78" s="112">
        <v>0</v>
      </c>
      <c r="JN78" s="112">
        <v>0</v>
      </c>
      <c r="JO78" s="112">
        <v>0</v>
      </c>
      <c r="JP78" s="112">
        <v>0</v>
      </c>
      <c r="JQ78" s="112">
        <v>0</v>
      </c>
      <c r="JR78" s="112">
        <v>0</v>
      </c>
      <c r="JS78" s="112">
        <v>0</v>
      </c>
      <c r="JT78" s="112">
        <v>0</v>
      </c>
      <c r="JU78" s="112">
        <v>0</v>
      </c>
      <c r="JV78" s="112">
        <v>0</v>
      </c>
      <c r="JW78" s="112">
        <v>0</v>
      </c>
      <c r="JX78" s="112">
        <v>0</v>
      </c>
      <c r="JY78" s="112">
        <v>0</v>
      </c>
      <c r="JZ78" s="112">
        <v>0</v>
      </c>
      <c r="KA78" s="112">
        <v>0</v>
      </c>
      <c r="KB78" s="112">
        <v>0</v>
      </c>
      <c r="KC78" s="112">
        <v>0</v>
      </c>
      <c r="KD78" s="112">
        <v>0</v>
      </c>
      <c r="KE78" s="112">
        <v>0</v>
      </c>
      <c r="KF78" s="112">
        <v>0</v>
      </c>
      <c r="KG78" s="112">
        <v>0</v>
      </c>
      <c r="KH78" s="112">
        <v>0</v>
      </c>
      <c r="KI78" s="112">
        <v>0</v>
      </c>
      <c r="KJ78" s="112">
        <v>0</v>
      </c>
      <c r="KK78" s="112">
        <v>0</v>
      </c>
      <c r="KL78" s="112">
        <v>0</v>
      </c>
      <c r="KM78" s="112">
        <v>0</v>
      </c>
      <c r="KN78" s="112">
        <v>0</v>
      </c>
      <c r="KO78" s="112">
        <v>0</v>
      </c>
      <c r="KP78" s="112">
        <v>0</v>
      </c>
      <c r="KQ78" s="112">
        <v>0</v>
      </c>
      <c r="KR78" s="112">
        <v>0</v>
      </c>
      <c r="KS78" s="112">
        <v>0</v>
      </c>
      <c r="KT78" s="112">
        <v>0</v>
      </c>
      <c r="KU78" s="112">
        <v>0</v>
      </c>
      <c r="KV78" s="112">
        <v>0</v>
      </c>
      <c r="KW78" s="112">
        <v>0</v>
      </c>
      <c r="KX78" s="112">
        <v>0</v>
      </c>
      <c r="KY78" s="112">
        <v>0</v>
      </c>
      <c r="KZ78" s="112">
        <v>0</v>
      </c>
      <c r="LA78" s="112">
        <v>0</v>
      </c>
      <c r="LB78" s="112">
        <v>0</v>
      </c>
      <c r="LC78" s="112">
        <v>0</v>
      </c>
      <c r="LD78" s="112">
        <v>0</v>
      </c>
      <c r="LE78" s="112">
        <v>0</v>
      </c>
      <c r="LF78" s="112">
        <v>0</v>
      </c>
      <c r="LG78" s="112">
        <v>0</v>
      </c>
      <c r="LH78" s="112">
        <v>0</v>
      </c>
      <c r="LI78" s="112">
        <v>0</v>
      </c>
      <c r="LJ78" s="112">
        <v>0</v>
      </c>
      <c r="LK78" s="112">
        <v>0</v>
      </c>
      <c r="LL78" s="112">
        <v>0</v>
      </c>
      <c r="LM78" s="112">
        <v>0</v>
      </c>
      <c r="LN78" s="112">
        <v>0</v>
      </c>
      <c r="LO78" s="112">
        <v>0</v>
      </c>
      <c r="LP78" s="112">
        <v>0</v>
      </c>
      <c r="LQ78" s="112">
        <v>0</v>
      </c>
      <c r="LR78" s="112">
        <v>0</v>
      </c>
      <c r="LS78" s="112">
        <v>0</v>
      </c>
      <c r="LT78" s="112">
        <v>0</v>
      </c>
      <c r="LU78" s="112">
        <v>0</v>
      </c>
      <c r="LV78" s="112">
        <v>0</v>
      </c>
      <c r="LW78" s="112">
        <v>0</v>
      </c>
      <c r="LX78" s="112">
        <v>0</v>
      </c>
      <c r="LY78" s="112">
        <v>0</v>
      </c>
      <c r="LZ78" s="112">
        <v>0</v>
      </c>
      <c r="MA78" s="112">
        <v>0</v>
      </c>
      <c r="MB78" s="112">
        <v>0</v>
      </c>
      <c r="MC78" s="112">
        <v>0</v>
      </c>
      <c r="MD78" s="112">
        <v>0</v>
      </c>
      <c r="ME78" s="112">
        <v>0</v>
      </c>
      <c r="MF78" s="112">
        <v>0</v>
      </c>
      <c r="MG78" s="112">
        <v>0</v>
      </c>
      <c r="MH78" s="112">
        <v>0</v>
      </c>
      <c r="MI78" s="112">
        <v>0</v>
      </c>
      <c r="MJ78" s="112">
        <v>0</v>
      </c>
      <c r="MK78" s="112">
        <v>0</v>
      </c>
      <c r="ML78" s="112">
        <v>0</v>
      </c>
      <c r="MM78" s="112">
        <v>0</v>
      </c>
      <c r="MN78" s="112">
        <v>0</v>
      </c>
      <c r="MO78" s="112">
        <v>0</v>
      </c>
      <c r="MP78" s="112">
        <v>0</v>
      </c>
      <c r="MQ78" s="112">
        <v>0</v>
      </c>
      <c r="MR78" s="112">
        <v>0</v>
      </c>
      <c r="MS78" s="112">
        <v>0</v>
      </c>
      <c r="MT78" s="112">
        <v>0</v>
      </c>
      <c r="MU78" s="112">
        <v>0</v>
      </c>
      <c r="MV78" s="112">
        <v>0</v>
      </c>
      <c r="MW78" s="112">
        <v>0</v>
      </c>
      <c r="MX78" s="112">
        <v>0</v>
      </c>
      <c r="MY78" s="112">
        <v>0</v>
      </c>
      <c r="MZ78" s="112">
        <v>0</v>
      </c>
      <c r="NA78" s="112">
        <v>0</v>
      </c>
      <c r="NB78" s="112">
        <v>0</v>
      </c>
      <c r="NC78" s="112">
        <v>0</v>
      </c>
      <c r="ND78" s="112">
        <v>0</v>
      </c>
      <c r="NE78" s="112">
        <v>0</v>
      </c>
      <c r="NF78" s="112">
        <v>0</v>
      </c>
      <c r="NG78" s="112">
        <v>0</v>
      </c>
      <c r="NH78" s="112">
        <v>0</v>
      </c>
      <c r="NI78" s="112">
        <v>0</v>
      </c>
      <c r="NJ78" s="112">
        <v>0</v>
      </c>
      <c r="NK78" s="112">
        <v>0</v>
      </c>
      <c r="NL78" s="112">
        <v>0</v>
      </c>
      <c r="NM78" s="112">
        <v>0</v>
      </c>
      <c r="NN78" s="112">
        <v>0</v>
      </c>
      <c r="NO78" s="112">
        <v>0</v>
      </c>
      <c r="NP78" s="112">
        <v>0</v>
      </c>
      <c r="NQ78" s="112">
        <v>0</v>
      </c>
      <c r="NR78" s="112">
        <v>0</v>
      </c>
      <c r="NS78" s="112">
        <v>0</v>
      </c>
      <c r="NT78" s="112">
        <v>0</v>
      </c>
      <c r="NU78" s="112">
        <v>0</v>
      </c>
      <c r="NV78" s="112">
        <v>0</v>
      </c>
      <c r="NW78" s="112">
        <v>0</v>
      </c>
      <c r="NX78" s="112">
        <v>0</v>
      </c>
      <c r="NY78" s="112">
        <v>0</v>
      </c>
      <c r="NZ78" s="112">
        <v>0</v>
      </c>
      <c r="OA78" s="112">
        <v>0</v>
      </c>
      <c r="OB78" s="112">
        <v>0</v>
      </c>
      <c r="OC78" s="112">
        <v>0</v>
      </c>
      <c r="OD78" s="112">
        <v>0</v>
      </c>
      <c r="OE78" s="112">
        <v>0</v>
      </c>
      <c r="OF78" s="112">
        <v>0</v>
      </c>
      <c r="OG78" s="112">
        <v>0</v>
      </c>
      <c r="OH78" s="112">
        <v>0</v>
      </c>
      <c r="OI78" s="112">
        <v>0</v>
      </c>
      <c r="OJ78" s="112">
        <v>0</v>
      </c>
      <c r="OK78" s="112">
        <v>0</v>
      </c>
      <c r="OL78" s="112">
        <v>0</v>
      </c>
      <c r="OM78" s="112">
        <v>0</v>
      </c>
      <c r="ON78" s="112">
        <v>0</v>
      </c>
      <c r="OO78" s="112">
        <v>0</v>
      </c>
      <c r="OP78" s="112">
        <v>0</v>
      </c>
      <c r="OQ78" s="112">
        <v>0</v>
      </c>
      <c r="OR78" s="112">
        <v>0</v>
      </c>
      <c r="OS78" s="112">
        <v>0</v>
      </c>
      <c r="OT78" s="112">
        <v>0</v>
      </c>
      <c r="OU78" s="112">
        <v>0</v>
      </c>
      <c r="OV78" s="112">
        <v>0</v>
      </c>
      <c r="OW78" s="112">
        <v>0</v>
      </c>
      <c r="OX78" s="112">
        <v>0</v>
      </c>
      <c r="OY78" s="112">
        <v>0</v>
      </c>
      <c r="OZ78" s="112">
        <v>0</v>
      </c>
      <c r="PA78" s="112">
        <v>0</v>
      </c>
      <c r="PB78" s="112">
        <v>0</v>
      </c>
      <c r="PC78" s="112">
        <v>0</v>
      </c>
      <c r="PD78" s="112">
        <v>0</v>
      </c>
      <c r="PE78" s="112">
        <v>0</v>
      </c>
      <c r="PF78" s="112">
        <v>0</v>
      </c>
      <c r="PG78" s="112">
        <v>0</v>
      </c>
      <c r="PH78" s="112">
        <v>0</v>
      </c>
      <c r="PI78" s="112">
        <v>0</v>
      </c>
      <c r="PJ78" s="112">
        <v>0</v>
      </c>
      <c r="PK78" s="112">
        <v>0</v>
      </c>
      <c r="PL78" s="112">
        <v>0</v>
      </c>
      <c r="PM78" s="112">
        <v>0</v>
      </c>
      <c r="PN78" s="112">
        <v>0</v>
      </c>
      <c r="PO78" s="112">
        <v>0</v>
      </c>
      <c r="PP78" s="112">
        <v>0</v>
      </c>
      <c r="PQ78" s="112">
        <v>0</v>
      </c>
      <c r="PR78" s="112">
        <v>0</v>
      </c>
      <c r="PS78" s="112">
        <v>0</v>
      </c>
      <c r="PT78" s="112">
        <v>0</v>
      </c>
      <c r="PU78" s="112">
        <v>0</v>
      </c>
      <c r="PV78" s="112">
        <v>0</v>
      </c>
      <c r="PW78" s="112">
        <v>0</v>
      </c>
      <c r="PX78" s="112">
        <v>0</v>
      </c>
      <c r="PY78" s="112">
        <v>0</v>
      </c>
      <c r="PZ78" s="112">
        <v>0</v>
      </c>
      <c r="QA78" s="112">
        <v>0</v>
      </c>
      <c r="QB78" s="112">
        <v>0</v>
      </c>
      <c r="QC78" s="112">
        <v>0</v>
      </c>
      <c r="QD78" s="112">
        <v>0</v>
      </c>
      <c r="QE78" s="112">
        <v>0</v>
      </c>
      <c r="QF78" s="112">
        <v>0</v>
      </c>
      <c r="QG78" s="112">
        <v>0</v>
      </c>
      <c r="QH78" s="112">
        <v>0</v>
      </c>
      <c r="QI78" s="112">
        <v>0</v>
      </c>
      <c r="QJ78" s="112">
        <v>0</v>
      </c>
      <c r="QK78" s="112">
        <v>0</v>
      </c>
      <c r="QL78" s="112">
        <v>0</v>
      </c>
      <c r="QM78" s="112">
        <v>0</v>
      </c>
      <c r="QN78" s="112">
        <v>0</v>
      </c>
      <c r="QO78" s="112">
        <v>0</v>
      </c>
      <c r="QP78" s="112">
        <v>0</v>
      </c>
      <c r="QQ78" s="112">
        <v>0</v>
      </c>
      <c r="QR78" s="112">
        <v>0</v>
      </c>
      <c r="QS78" s="112">
        <v>0</v>
      </c>
      <c r="QT78" s="112">
        <v>0</v>
      </c>
      <c r="QU78" s="112">
        <v>0</v>
      </c>
      <c r="QV78" s="112">
        <v>0</v>
      </c>
      <c r="QW78" s="112">
        <v>0</v>
      </c>
      <c r="QX78" s="112">
        <v>0</v>
      </c>
      <c r="QY78" s="112">
        <v>0</v>
      </c>
      <c r="QZ78" s="112">
        <v>0</v>
      </c>
      <c r="RA78" s="112">
        <v>0</v>
      </c>
      <c r="RB78" s="112">
        <v>0</v>
      </c>
      <c r="RC78" s="112">
        <v>0</v>
      </c>
      <c r="RD78" s="112">
        <v>0</v>
      </c>
      <c r="RE78" s="112">
        <v>0</v>
      </c>
      <c r="RF78" s="112">
        <v>0</v>
      </c>
      <c r="RG78" s="112">
        <v>0</v>
      </c>
      <c r="RH78" s="112">
        <v>0</v>
      </c>
      <c r="RI78" s="112">
        <v>0</v>
      </c>
      <c r="RJ78" s="112">
        <v>0</v>
      </c>
      <c r="RK78" s="112">
        <v>0</v>
      </c>
      <c r="RL78" s="112">
        <v>0</v>
      </c>
      <c r="RM78" s="112">
        <v>0</v>
      </c>
      <c r="RN78" s="112">
        <v>0</v>
      </c>
      <c r="RO78" s="112">
        <v>0</v>
      </c>
      <c r="RP78" s="112">
        <v>0</v>
      </c>
      <c r="RQ78" s="112">
        <v>0</v>
      </c>
      <c r="RR78" s="112">
        <v>0</v>
      </c>
      <c r="RS78" s="112">
        <v>0</v>
      </c>
      <c r="RT78" s="112">
        <v>0</v>
      </c>
      <c r="RU78" s="112">
        <v>0</v>
      </c>
      <c r="RV78" s="112">
        <v>0</v>
      </c>
      <c r="RW78" s="112">
        <v>0</v>
      </c>
      <c r="RX78" s="112">
        <v>0</v>
      </c>
      <c r="RY78" s="112">
        <v>0</v>
      </c>
      <c r="RZ78" s="112">
        <v>0</v>
      </c>
      <c r="SA78" s="112">
        <v>0</v>
      </c>
      <c r="SB78" s="112">
        <v>0</v>
      </c>
      <c r="SC78" s="112">
        <v>0</v>
      </c>
      <c r="SD78" s="112">
        <v>0</v>
      </c>
      <c r="SE78" s="112">
        <v>0</v>
      </c>
      <c r="SF78" s="112">
        <v>0</v>
      </c>
      <c r="SG78" s="112">
        <v>0</v>
      </c>
      <c r="SH78" s="112">
        <v>0</v>
      </c>
      <c r="SI78" s="112">
        <v>0</v>
      </c>
      <c r="SJ78" s="112">
        <v>0</v>
      </c>
      <c r="SK78" s="112">
        <v>0</v>
      </c>
      <c r="SL78" s="112">
        <v>0</v>
      </c>
      <c r="SM78" s="112">
        <v>0</v>
      </c>
      <c r="SN78" s="112">
        <v>0</v>
      </c>
      <c r="SO78" s="112">
        <v>0</v>
      </c>
      <c r="SP78" s="112">
        <v>0</v>
      </c>
      <c r="SQ78" s="112">
        <v>0</v>
      </c>
      <c r="SR78" s="112">
        <v>0</v>
      </c>
      <c r="SS78" s="112">
        <v>0</v>
      </c>
      <c r="ST78" s="112">
        <v>0</v>
      </c>
      <c r="SU78" s="112">
        <v>0</v>
      </c>
      <c r="SV78" s="112">
        <v>0</v>
      </c>
      <c r="SW78" s="112">
        <v>0</v>
      </c>
      <c r="SX78" s="112">
        <v>0</v>
      </c>
      <c r="SY78" s="112">
        <v>0</v>
      </c>
      <c r="SZ78" s="112">
        <v>0</v>
      </c>
      <c r="TA78" s="112">
        <v>0</v>
      </c>
      <c r="TB78" s="112">
        <v>0</v>
      </c>
      <c r="TC78" s="112">
        <v>0</v>
      </c>
      <c r="TD78" s="112">
        <v>0</v>
      </c>
      <c r="TE78" s="112">
        <v>0</v>
      </c>
      <c r="TF78" s="112">
        <v>0</v>
      </c>
      <c r="TG78" s="112">
        <v>0</v>
      </c>
      <c r="TH78" s="112">
        <v>0</v>
      </c>
      <c r="TI78" s="112">
        <v>0</v>
      </c>
      <c r="TJ78" s="112">
        <v>0</v>
      </c>
      <c r="TK78" s="112">
        <v>0</v>
      </c>
      <c r="TL78" s="112">
        <v>0</v>
      </c>
      <c r="TM78" s="112">
        <v>0</v>
      </c>
      <c r="TN78" s="112">
        <v>0</v>
      </c>
      <c r="TO78" s="112">
        <v>0</v>
      </c>
      <c r="TP78" s="112">
        <v>0</v>
      </c>
      <c r="TQ78" s="112">
        <v>0</v>
      </c>
      <c r="TR78" s="112">
        <v>0</v>
      </c>
      <c r="TS78" s="112">
        <v>0</v>
      </c>
      <c r="TT78" s="112">
        <v>0</v>
      </c>
      <c r="TU78" s="112">
        <v>0</v>
      </c>
      <c r="TV78" s="112">
        <v>0</v>
      </c>
      <c r="TW78" s="112">
        <v>0</v>
      </c>
      <c r="TX78" s="112">
        <v>0</v>
      </c>
      <c r="TY78" s="112">
        <v>0</v>
      </c>
      <c r="TZ78" s="112">
        <v>0</v>
      </c>
      <c r="UA78" s="112">
        <v>0</v>
      </c>
      <c r="UB78" s="112">
        <v>0</v>
      </c>
      <c r="UC78" s="112">
        <v>0</v>
      </c>
      <c r="UD78" s="112">
        <v>0</v>
      </c>
      <c r="UE78" s="112">
        <v>0</v>
      </c>
      <c r="UF78" s="112">
        <v>0</v>
      </c>
      <c r="UG78" s="112">
        <v>0</v>
      </c>
      <c r="UH78" s="112">
        <v>0</v>
      </c>
      <c r="UI78" s="112">
        <v>0</v>
      </c>
      <c r="UJ78" s="112">
        <v>0</v>
      </c>
      <c r="UK78" s="112">
        <v>0</v>
      </c>
      <c r="UL78" s="112">
        <v>0</v>
      </c>
      <c r="UM78" s="112">
        <v>0</v>
      </c>
      <c r="UN78" s="112">
        <v>0</v>
      </c>
      <c r="UO78" s="112">
        <v>0</v>
      </c>
      <c r="UP78" s="112">
        <v>0</v>
      </c>
      <c r="UQ78" s="112">
        <v>0</v>
      </c>
      <c r="UR78" s="112">
        <v>0</v>
      </c>
      <c r="US78" s="112">
        <v>0</v>
      </c>
      <c r="UT78" s="112">
        <v>0</v>
      </c>
      <c r="UU78" s="112">
        <v>0</v>
      </c>
      <c r="UV78" s="112">
        <v>0</v>
      </c>
      <c r="UW78" s="112">
        <v>0</v>
      </c>
      <c r="UX78" s="112">
        <v>0</v>
      </c>
      <c r="UY78" s="112">
        <v>0</v>
      </c>
      <c r="UZ78" s="112">
        <v>0</v>
      </c>
      <c r="VA78" s="112">
        <v>0</v>
      </c>
      <c r="VB78" s="112">
        <v>0</v>
      </c>
      <c r="VC78" s="112">
        <v>0</v>
      </c>
      <c r="VD78" s="112">
        <v>0</v>
      </c>
      <c r="VE78" s="112">
        <v>0</v>
      </c>
      <c r="VF78" s="112">
        <v>0</v>
      </c>
      <c r="VG78" s="112">
        <v>0</v>
      </c>
      <c r="VH78" s="112">
        <v>0</v>
      </c>
      <c r="VI78" s="112">
        <v>0</v>
      </c>
      <c r="VJ78" s="112">
        <v>0</v>
      </c>
      <c r="VK78" s="112">
        <v>0</v>
      </c>
      <c r="VL78" s="112">
        <v>0</v>
      </c>
      <c r="VM78" s="112">
        <v>0</v>
      </c>
      <c r="VN78" s="112">
        <v>0</v>
      </c>
      <c r="VO78" s="112">
        <v>0</v>
      </c>
      <c r="VP78" s="112">
        <v>0</v>
      </c>
      <c r="VQ78" s="112">
        <v>0</v>
      </c>
      <c r="VR78" s="112">
        <v>0</v>
      </c>
      <c r="VS78" s="112">
        <v>0</v>
      </c>
      <c r="VT78" s="112">
        <v>0</v>
      </c>
      <c r="VU78" s="112">
        <v>0</v>
      </c>
      <c r="VV78" s="112">
        <v>0</v>
      </c>
      <c r="VW78" s="112">
        <v>0</v>
      </c>
      <c r="VX78" s="112">
        <v>0</v>
      </c>
      <c r="VY78" s="112">
        <v>0</v>
      </c>
      <c r="VZ78" s="112">
        <v>0</v>
      </c>
      <c r="WA78" s="112">
        <v>0</v>
      </c>
      <c r="WB78" s="112">
        <v>0</v>
      </c>
      <c r="WC78" s="112">
        <v>0</v>
      </c>
      <c r="WD78" s="112">
        <v>0</v>
      </c>
      <c r="WE78" s="112">
        <v>0</v>
      </c>
      <c r="WF78" s="112">
        <v>0</v>
      </c>
      <c r="WG78" s="112">
        <v>0</v>
      </c>
      <c r="WH78" s="112">
        <v>0</v>
      </c>
      <c r="WI78" s="112">
        <v>0</v>
      </c>
      <c r="WJ78" s="112">
        <v>0</v>
      </c>
      <c r="WK78" s="112">
        <v>0</v>
      </c>
      <c r="WL78" s="112">
        <v>0</v>
      </c>
      <c r="WM78" s="112">
        <v>0</v>
      </c>
      <c r="WN78" s="112">
        <v>0</v>
      </c>
      <c r="WO78" s="112">
        <v>0</v>
      </c>
      <c r="WP78" s="112">
        <v>0</v>
      </c>
      <c r="WQ78" s="112">
        <v>0</v>
      </c>
      <c r="WR78" s="112">
        <v>0</v>
      </c>
      <c r="WS78" s="112">
        <v>0</v>
      </c>
      <c r="WT78" s="112">
        <v>0</v>
      </c>
      <c r="WU78" s="112">
        <v>0</v>
      </c>
      <c r="WV78" s="112">
        <v>0</v>
      </c>
      <c r="WW78" s="112">
        <v>0</v>
      </c>
      <c r="WX78" s="112">
        <v>0</v>
      </c>
      <c r="WY78" s="112">
        <v>0</v>
      </c>
      <c r="WZ78" s="112">
        <v>0</v>
      </c>
      <c r="XA78" s="112">
        <v>0</v>
      </c>
      <c r="XB78" s="112">
        <v>0</v>
      </c>
      <c r="XC78" s="112">
        <v>0</v>
      </c>
      <c r="XD78" s="112">
        <v>0</v>
      </c>
      <c r="XE78" s="112">
        <v>0</v>
      </c>
      <c r="XF78" s="112">
        <v>0</v>
      </c>
      <c r="XG78" s="112">
        <v>0</v>
      </c>
      <c r="XH78" s="112">
        <v>0</v>
      </c>
      <c r="XI78" s="112">
        <v>0</v>
      </c>
      <c r="XJ78" s="112">
        <v>0</v>
      </c>
      <c r="XK78" s="112">
        <v>0</v>
      </c>
      <c r="XL78" s="112">
        <v>0</v>
      </c>
      <c r="XM78" s="112">
        <v>0</v>
      </c>
      <c r="XN78" s="112">
        <v>0</v>
      </c>
      <c r="XO78" s="112">
        <v>0</v>
      </c>
      <c r="XP78" s="112">
        <v>0</v>
      </c>
      <c r="XQ78" s="112">
        <v>0</v>
      </c>
      <c r="XR78" s="112">
        <v>0</v>
      </c>
      <c r="XS78" s="112">
        <v>0</v>
      </c>
      <c r="XT78" s="112">
        <v>0</v>
      </c>
      <c r="XU78" s="112">
        <v>0</v>
      </c>
      <c r="XV78" s="112">
        <v>0</v>
      </c>
      <c r="XW78" s="112">
        <v>0</v>
      </c>
      <c r="XX78" s="112">
        <v>0</v>
      </c>
      <c r="XY78" s="112">
        <v>0</v>
      </c>
      <c r="XZ78" s="112">
        <v>0</v>
      </c>
      <c r="YA78" s="112">
        <v>0</v>
      </c>
      <c r="YB78" s="112">
        <v>0</v>
      </c>
      <c r="YC78" s="112">
        <v>0</v>
      </c>
      <c r="YD78" s="112">
        <v>0</v>
      </c>
      <c r="YE78" s="112">
        <v>0</v>
      </c>
      <c r="YF78" s="112">
        <v>0</v>
      </c>
      <c r="YG78" s="112">
        <v>0</v>
      </c>
      <c r="YH78" s="112">
        <v>0</v>
      </c>
      <c r="YI78" s="112">
        <v>0</v>
      </c>
      <c r="YJ78" s="112">
        <v>0</v>
      </c>
      <c r="YK78" s="112">
        <v>0</v>
      </c>
      <c r="YL78" s="112">
        <v>0</v>
      </c>
      <c r="YM78" s="112">
        <v>0</v>
      </c>
      <c r="YN78" s="112">
        <v>0</v>
      </c>
      <c r="YO78" s="112">
        <v>0</v>
      </c>
      <c r="YP78" s="112">
        <v>0</v>
      </c>
      <c r="YQ78" s="112">
        <v>0</v>
      </c>
      <c r="YR78" s="112">
        <v>0</v>
      </c>
      <c r="YS78" s="112">
        <v>0</v>
      </c>
      <c r="YT78" s="112">
        <v>0</v>
      </c>
      <c r="YU78" s="112">
        <v>0</v>
      </c>
      <c r="YV78" s="112">
        <v>0</v>
      </c>
      <c r="YW78" s="112">
        <v>0</v>
      </c>
      <c r="YX78" s="112">
        <v>0</v>
      </c>
      <c r="YY78" s="112">
        <v>0</v>
      </c>
      <c r="YZ78" s="112">
        <v>0</v>
      </c>
      <c r="ZA78" s="112">
        <v>0</v>
      </c>
      <c r="ZB78" s="112">
        <v>0</v>
      </c>
      <c r="ZC78" s="112">
        <v>0</v>
      </c>
      <c r="ZD78" s="112">
        <v>0</v>
      </c>
      <c r="ZE78" s="112">
        <v>0</v>
      </c>
      <c r="ZF78" s="112">
        <v>0</v>
      </c>
      <c r="ZG78" s="112">
        <v>0</v>
      </c>
      <c r="ZH78" s="112">
        <v>0</v>
      </c>
      <c r="ZI78" s="112">
        <v>0</v>
      </c>
      <c r="ZJ78" s="112">
        <v>0</v>
      </c>
      <c r="ZK78" s="112">
        <v>0</v>
      </c>
      <c r="ZL78" s="112">
        <v>0</v>
      </c>
      <c r="ZM78" s="112">
        <v>0</v>
      </c>
      <c r="ZN78" s="112">
        <v>0</v>
      </c>
      <c r="ZO78" s="112">
        <v>0</v>
      </c>
      <c r="ZP78" s="112">
        <v>0</v>
      </c>
      <c r="ZQ78" s="112">
        <v>0</v>
      </c>
      <c r="ZR78" s="112">
        <v>0</v>
      </c>
      <c r="ZS78" s="112">
        <v>0</v>
      </c>
      <c r="ZT78" s="112">
        <v>0</v>
      </c>
      <c r="ZU78" s="112">
        <v>0</v>
      </c>
      <c r="ZV78" s="112">
        <v>0</v>
      </c>
      <c r="ZW78" s="112">
        <v>0</v>
      </c>
      <c r="ZX78" s="112">
        <v>0</v>
      </c>
      <c r="ZY78" s="112">
        <v>0</v>
      </c>
      <c r="ZZ78" s="112">
        <v>0</v>
      </c>
      <c r="AAA78" s="112">
        <v>0</v>
      </c>
      <c r="AAB78" s="112">
        <v>0</v>
      </c>
      <c r="AAC78" s="112">
        <v>0</v>
      </c>
      <c r="AAD78" s="112">
        <v>0</v>
      </c>
      <c r="AAE78" s="112">
        <v>0</v>
      </c>
      <c r="AAF78" s="112">
        <v>0</v>
      </c>
      <c r="AAG78" s="112">
        <v>0</v>
      </c>
      <c r="AAH78" s="112">
        <v>0</v>
      </c>
      <c r="AAI78" s="112">
        <v>0</v>
      </c>
      <c r="AAJ78" s="112">
        <v>0</v>
      </c>
      <c r="AAK78" s="112">
        <v>0</v>
      </c>
      <c r="AAL78" s="112">
        <v>0</v>
      </c>
      <c r="AAM78" s="112">
        <v>0</v>
      </c>
      <c r="AAN78" s="112">
        <v>0</v>
      </c>
      <c r="AAO78" s="112">
        <v>0</v>
      </c>
      <c r="AAP78" s="112">
        <v>0</v>
      </c>
      <c r="AAQ78" s="112">
        <v>0</v>
      </c>
      <c r="AAR78" s="112">
        <v>0</v>
      </c>
      <c r="AAS78" s="112">
        <v>0</v>
      </c>
      <c r="AAT78" s="112">
        <v>0</v>
      </c>
      <c r="AAU78" s="112">
        <v>0</v>
      </c>
      <c r="AAV78" s="112">
        <v>0</v>
      </c>
      <c r="AAW78" s="112">
        <v>0</v>
      </c>
      <c r="AAX78" s="112">
        <v>0</v>
      </c>
      <c r="AAY78" s="112">
        <v>0</v>
      </c>
      <c r="AAZ78" s="112">
        <v>0</v>
      </c>
      <c r="ABA78" s="112">
        <v>0</v>
      </c>
      <c r="ABB78" s="112">
        <v>0</v>
      </c>
      <c r="ABC78" s="112">
        <v>0</v>
      </c>
      <c r="ABD78" s="112">
        <v>0</v>
      </c>
      <c r="ABE78" s="112">
        <v>0</v>
      </c>
      <c r="ABF78" s="112">
        <v>0</v>
      </c>
      <c r="ABG78" s="112">
        <v>0</v>
      </c>
      <c r="ABH78" s="112">
        <v>0</v>
      </c>
      <c r="ABI78" s="112">
        <v>0</v>
      </c>
      <c r="ABJ78" s="112">
        <v>0</v>
      </c>
      <c r="ABK78" s="112">
        <v>0</v>
      </c>
      <c r="ABL78" s="112">
        <v>0</v>
      </c>
      <c r="ABM78" s="112">
        <v>0</v>
      </c>
      <c r="ABN78" s="112">
        <v>0</v>
      </c>
      <c r="ABO78" s="112">
        <v>0</v>
      </c>
      <c r="ABP78" s="112">
        <v>0</v>
      </c>
      <c r="ABQ78" s="112">
        <v>0</v>
      </c>
      <c r="ABR78" s="112">
        <v>0</v>
      </c>
      <c r="ABS78" s="112">
        <v>0</v>
      </c>
      <c r="ABT78" s="112">
        <v>0</v>
      </c>
      <c r="ABU78" s="112">
        <v>0</v>
      </c>
      <c r="ABV78" s="112">
        <v>0</v>
      </c>
      <c r="ABW78" s="112">
        <v>0</v>
      </c>
      <c r="ABX78" s="112">
        <v>0</v>
      </c>
      <c r="ABY78" s="112">
        <v>0</v>
      </c>
      <c r="ABZ78" s="112">
        <v>0</v>
      </c>
      <c r="ACA78" s="112">
        <v>0</v>
      </c>
      <c r="ACB78" s="112">
        <v>0</v>
      </c>
      <c r="ACC78" s="112">
        <v>0</v>
      </c>
      <c r="ACD78" s="112">
        <v>0</v>
      </c>
      <c r="ACE78" s="112">
        <v>0</v>
      </c>
      <c r="ACF78" s="112">
        <v>0</v>
      </c>
      <c r="ACG78" s="112">
        <v>0</v>
      </c>
      <c r="ACH78" s="112">
        <v>0</v>
      </c>
      <c r="ACI78" s="112">
        <v>0</v>
      </c>
      <c r="ACJ78" s="112">
        <v>0</v>
      </c>
      <c r="ACK78" s="112">
        <v>0</v>
      </c>
      <c r="ACL78" s="112">
        <v>0</v>
      </c>
      <c r="ACM78" s="112">
        <v>0</v>
      </c>
      <c r="ACN78" s="112">
        <v>0</v>
      </c>
      <c r="ACO78" s="112">
        <v>0</v>
      </c>
      <c r="ACP78" s="112">
        <v>0</v>
      </c>
      <c r="ACQ78" s="112">
        <v>0</v>
      </c>
      <c r="ACR78" s="112">
        <v>0</v>
      </c>
      <c r="ACS78" s="112">
        <v>0</v>
      </c>
      <c r="ACT78" s="112">
        <v>0</v>
      </c>
      <c r="ACU78" s="112">
        <v>0</v>
      </c>
      <c r="ACV78" s="112">
        <v>0</v>
      </c>
      <c r="ACW78" s="112">
        <v>0</v>
      </c>
      <c r="ACX78" s="112">
        <v>0</v>
      </c>
      <c r="ACY78" s="112">
        <v>0</v>
      </c>
      <c r="ACZ78" s="112">
        <v>0</v>
      </c>
      <c r="ADA78" s="112">
        <v>0</v>
      </c>
      <c r="ADB78" s="112">
        <v>0</v>
      </c>
      <c r="ADC78" s="112">
        <v>0</v>
      </c>
      <c r="ADD78" s="112">
        <v>0</v>
      </c>
      <c r="ADE78" s="112">
        <v>0</v>
      </c>
      <c r="ADF78" s="112">
        <v>0</v>
      </c>
      <c r="ADG78" s="112">
        <v>0</v>
      </c>
      <c r="ADH78" s="112">
        <v>0</v>
      </c>
      <c r="ADI78" s="112">
        <v>0</v>
      </c>
      <c r="ADJ78" s="112">
        <v>0</v>
      </c>
      <c r="ADK78" s="112">
        <v>0</v>
      </c>
      <c r="ADL78" s="112">
        <v>0</v>
      </c>
      <c r="ADM78" s="112">
        <v>0</v>
      </c>
      <c r="ADN78" s="112">
        <v>0</v>
      </c>
      <c r="ADO78" s="112">
        <v>0</v>
      </c>
      <c r="ADP78" s="112">
        <v>0</v>
      </c>
      <c r="ADQ78" s="112">
        <v>0</v>
      </c>
      <c r="ADR78" s="112">
        <v>0</v>
      </c>
      <c r="ADS78" s="112">
        <v>0</v>
      </c>
      <c r="ADT78" s="112">
        <v>0</v>
      </c>
      <c r="ADU78" s="112">
        <v>0</v>
      </c>
      <c r="ADV78" s="112">
        <v>0</v>
      </c>
      <c r="ADW78" s="112">
        <v>0</v>
      </c>
      <c r="ADX78" s="112">
        <v>0</v>
      </c>
      <c r="ADY78" s="112">
        <v>0</v>
      </c>
      <c r="ADZ78" s="112">
        <v>0</v>
      </c>
      <c r="AEA78" s="112">
        <v>0</v>
      </c>
      <c r="AEB78" s="112">
        <v>0</v>
      </c>
      <c r="AEC78" s="112">
        <v>0</v>
      </c>
      <c r="AED78" s="112">
        <v>0</v>
      </c>
      <c r="AEE78" s="112">
        <v>0</v>
      </c>
      <c r="AEF78" s="112">
        <v>0</v>
      </c>
      <c r="AEG78" s="112">
        <v>0</v>
      </c>
      <c r="AEH78" s="112">
        <v>0</v>
      </c>
      <c r="AEI78" s="112">
        <v>0</v>
      </c>
      <c r="AEJ78" s="112">
        <v>0</v>
      </c>
      <c r="AEK78" s="112">
        <v>0</v>
      </c>
      <c r="AEL78" s="112">
        <v>0</v>
      </c>
      <c r="AEM78" s="112">
        <v>0</v>
      </c>
      <c r="AEN78" s="112">
        <v>0</v>
      </c>
      <c r="AEO78" s="112">
        <v>0</v>
      </c>
      <c r="AEP78" s="112">
        <v>0</v>
      </c>
      <c r="AEQ78" s="112">
        <v>0</v>
      </c>
      <c r="AER78" s="112">
        <v>0</v>
      </c>
      <c r="AES78" s="112">
        <v>0</v>
      </c>
      <c r="AET78" s="112">
        <v>0</v>
      </c>
      <c r="AEU78" s="112">
        <v>0</v>
      </c>
      <c r="AEV78" s="112">
        <v>0</v>
      </c>
      <c r="AEW78" s="112">
        <v>0</v>
      </c>
      <c r="AEX78" s="112">
        <v>0</v>
      </c>
      <c r="AEY78" s="112">
        <v>0</v>
      </c>
      <c r="AEZ78" s="112">
        <v>0</v>
      </c>
      <c r="AFA78" s="112">
        <v>0</v>
      </c>
      <c r="AFB78" s="112">
        <v>0</v>
      </c>
      <c r="AFC78" s="112">
        <v>0</v>
      </c>
      <c r="AFD78" s="112">
        <v>0</v>
      </c>
      <c r="AFE78" s="112">
        <v>0</v>
      </c>
      <c r="AFF78" s="112">
        <v>0</v>
      </c>
      <c r="AFG78" s="112">
        <v>0</v>
      </c>
      <c r="AFH78" s="112">
        <v>0</v>
      </c>
      <c r="AFI78" s="112">
        <v>0</v>
      </c>
      <c r="AFJ78" s="112">
        <v>0</v>
      </c>
      <c r="AFK78" s="112">
        <v>0</v>
      </c>
      <c r="AFL78" s="112">
        <v>0</v>
      </c>
      <c r="AFM78" s="112">
        <v>0</v>
      </c>
      <c r="AFN78" s="112">
        <v>0</v>
      </c>
      <c r="AFO78" s="112">
        <v>0</v>
      </c>
      <c r="AFP78" s="112">
        <v>0</v>
      </c>
      <c r="AFQ78" s="112">
        <v>0</v>
      </c>
      <c r="AFR78" s="112">
        <v>0</v>
      </c>
      <c r="AFS78" s="112">
        <v>0</v>
      </c>
      <c r="AFT78" s="112">
        <v>0</v>
      </c>
      <c r="AFU78" s="112">
        <v>0</v>
      </c>
      <c r="AFV78" s="112">
        <v>0</v>
      </c>
      <c r="AFW78" s="112">
        <v>0</v>
      </c>
      <c r="AFX78" s="112">
        <v>0</v>
      </c>
      <c r="AFY78" s="112">
        <v>0</v>
      </c>
      <c r="AFZ78" s="112">
        <v>0</v>
      </c>
      <c r="AGA78" s="112">
        <v>0</v>
      </c>
      <c r="AGB78" s="112">
        <v>0</v>
      </c>
      <c r="AGC78" s="112">
        <v>0</v>
      </c>
      <c r="AGD78" s="112">
        <v>0</v>
      </c>
      <c r="AGE78" s="112">
        <v>0</v>
      </c>
      <c r="AGF78" s="112">
        <v>0</v>
      </c>
      <c r="AGG78" s="112">
        <v>0</v>
      </c>
      <c r="AGH78" s="112">
        <v>0</v>
      </c>
      <c r="AGI78" s="112">
        <v>0</v>
      </c>
      <c r="AGJ78" s="112">
        <v>0</v>
      </c>
      <c r="AGK78" s="112">
        <v>0</v>
      </c>
      <c r="AGL78" s="112">
        <v>0</v>
      </c>
      <c r="AGM78" s="112">
        <v>0</v>
      </c>
      <c r="AGN78" s="112">
        <v>0</v>
      </c>
      <c r="AGO78" s="112">
        <v>0</v>
      </c>
      <c r="AGP78" s="112">
        <v>0</v>
      </c>
      <c r="AGQ78" s="112">
        <v>0</v>
      </c>
      <c r="AGR78" s="112">
        <v>0</v>
      </c>
      <c r="AGS78" s="112">
        <v>0</v>
      </c>
      <c r="AGT78" s="112">
        <v>0</v>
      </c>
      <c r="AGU78" s="112">
        <v>0</v>
      </c>
      <c r="AGV78" s="112">
        <v>0</v>
      </c>
      <c r="AGW78" s="112">
        <v>0</v>
      </c>
      <c r="AGX78" s="112">
        <v>0</v>
      </c>
      <c r="AGY78" s="112">
        <v>0</v>
      </c>
      <c r="AGZ78" s="112">
        <v>0</v>
      </c>
      <c r="AHA78" s="112">
        <v>0</v>
      </c>
      <c r="AHB78" s="112">
        <v>0</v>
      </c>
      <c r="AHC78" s="112">
        <v>0</v>
      </c>
      <c r="AHD78" s="112">
        <v>0</v>
      </c>
      <c r="AHE78" s="112">
        <v>0</v>
      </c>
      <c r="AHF78" s="112">
        <v>0</v>
      </c>
      <c r="AHG78" s="112">
        <v>0</v>
      </c>
      <c r="AHH78" s="112">
        <v>0</v>
      </c>
      <c r="AHI78" s="112">
        <v>0</v>
      </c>
      <c r="AHJ78" s="112">
        <v>0</v>
      </c>
      <c r="AHK78" s="112">
        <v>0</v>
      </c>
      <c r="AHL78" s="112">
        <v>0</v>
      </c>
      <c r="AHM78" s="112">
        <v>0</v>
      </c>
      <c r="AHN78" s="112">
        <v>0</v>
      </c>
      <c r="AHO78" s="112">
        <v>0</v>
      </c>
      <c r="AHP78" s="112">
        <v>0</v>
      </c>
      <c r="AHQ78" s="112">
        <v>0</v>
      </c>
      <c r="AHR78" s="112">
        <v>0</v>
      </c>
      <c r="AHS78" s="112">
        <v>0</v>
      </c>
      <c r="AHT78" s="112">
        <v>0</v>
      </c>
      <c r="AHU78" s="112">
        <v>0</v>
      </c>
      <c r="AHV78" s="112">
        <v>0</v>
      </c>
      <c r="AHW78" s="112">
        <v>0</v>
      </c>
      <c r="AHX78" s="112">
        <v>0</v>
      </c>
      <c r="AHY78" s="112">
        <v>0</v>
      </c>
      <c r="AHZ78" s="112">
        <v>0</v>
      </c>
      <c r="AIA78" s="112">
        <v>0</v>
      </c>
      <c r="AIB78" s="112">
        <v>0</v>
      </c>
      <c r="AIC78" s="112">
        <v>0</v>
      </c>
      <c r="AID78" s="112">
        <v>0</v>
      </c>
      <c r="AIE78" s="112">
        <v>0</v>
      </c>
      <c r="AIF78" s="112">
        <v>0</v>
      </c>
      <c r="AIG78" s="112">
        <v>0</v>
      </c>
      <c r="AIH78" s="112">
        <v>0</v>
      </c>
      <c r="AII78" s="112">
        <v>0</v>
      </c>
      <c r="AIJ78" s="112">
        <v>0</v>
      </c>
      <c r="AIK78" s="112">
        <v>0</v>
      </c>
      <c r="AIL78" s="112">
        <v>0</v>
      </c>
      <c r="AIM78" s="112">
        <v>0</v>
      </c>
      <c r="AIN78" s="112">
        <v>0</v>
      </c>
      <c r="AIO78" s="112">
        <v>0</v>
      </c>
      <c r="AIP78" s="112">
        <v>0</v>
      </c>
      <c r="AIQ78" s="112">
        <v>0</v>
      </c>
      <c r="AIR78" s="112">
        <v>0</v>
      </c>
      <c r="AIS78" s="112">
        <v>0</v>
      </c>
      <c r="AIT78" s="112">
        <v>0</v>
      </c>
      <c r="AIU78" s="112">
        <v>0</v>
      </c>
      <c r="AIV78" s="112">
        <v>0</v>
      </c>
      <c r="AIW78" s="112">
        <v>0</v>
      </c>
      <c r="AIX78" s="112">
        <v>0</v>
      </c>
      <c r="AIY78" s="112">
        <v>0</v>
      </c>
      <c r="AIZ78" s="112">
        <v>0</v>
      </c>
      <c r="AJA78" s="112">
        <v>0</v>
      </c>
      <c r="AJB78" s="112">
        <v>0</v>
      </c>
      <c r="AJC78" s="112">
        <v>0</v>
      </c>
      <c r="AJD78" s="112">
        <v>0</v>
      </c>
      <c r="AJE78" s="112">
        <v>0</v>
      </c>
      <c r="AJF78" s="112">
        <v>0</v>
      </c>
      <c r="AJG78" s="112">
        <v>0</v>
      </c>
      <c r="AJH78" s="112">
        <v>0</v>
      </c>
      <c r="AJI78" s="112">
        <v>0</v>
      </c>
      <c r="AJJ78" s="112">
        <v>0</v>
      </c>
      <c r="AJK78" s="112">
        <v>0</v>
      </c>
      <c r="AJL78" s="112">
        <v>0</v>
      </c>
      <c r="AJM78" s="112">
        <v>0</v>
      </c>
      <c r="AJN78" s="112">
        <v>0</v>
      </c>
      <c r="AJO78" s="112">
        <v>0</v>
      </c>
      <c r="AJP78" s="112">
        <v>0</v>
      </c>
      <c r="AJQ78" s="112">
        <v>0</v>
      </c>
      <c r="AJR78" s="112">
        <v>0</v>
      </c>
      <c r="AJS78" s="112">
        <v>0</v>
      </c>
      <c r="AJT78" s="112">
        <v>0</v>
      </c>
      <c r="AJU78" s="112">
        <v>0</v>
      </c>
      <c r="AJV78" s="112">
        <v>0</v>
      </c>
      <c r="AJW78" s="112">
        <v>0</v>
      </c>
      <c r="AJX78" s="112">
        <v>0</v>
      </c>
      <c r="AJY78" s="112">
        <v>0</v>
      </c>
      <c r="AJZ78" s="112">
        <v>0</v>
      </c>
      <c r="AKA78" s="112">
        <v>0</v>
      </c>
      <c r="AKB78" s="112">
        <v>0</v>
      </c>
      <c r="AKC78" s="112">
        <v>0</v>
      </c>
      <c r="AKD78" s="112">
        <v>0</v>
      </c>
      <c r="AKE78" s="112">
        <v>0</v>
      </c>
      <c r="AKF78" s="112">
        <v>0</v>
      </c>
      <c r="AKG78" s="112">
        <v>0</v>
      </c>
      <c r="AKH78" s="112">
        <v>0</v>
      </c>
      <c r="AKI78" s="112">
        <v>0</v>
      </c>
      <c r="AKJ78" s="112">
        <v>0</v>
      </c>
      <c r="AKK78" s="112">
        <v>0</v>
      </c>
      <c r="AKL78" s="112">
        <v>0</v>
      </c>
      <c r="AKM78" s="112">
        <v>0</v>
      </c>
      <c r="AKN78" s="112">
        <v>0</v>
      </c>
      <c r="AKO78" s="112">
        <v>0</v>
      </c>
      <c r="AKP78" s="112">
        <v>0</v>
      </c>
      <c r="AKQ78" s="112">
        <v>0</v>
      </c>
      <c r="AKR78" s="112">
        <v>0</v>
      </c>
      <c r="AKS78" s="112">
        <v>0</v>
      </c>
      <c r="AKT78" s="112">
        <v>0</v>
      </c>
      <c r="AKU78" s="112">
        <v>0</v>
      </c>
      <c r="AKV78" s="112">
        <v>0</v>
      </c>
      <c r="AKW78" s="112">
        <v>0</v>
      </c>
      <c r="AKX78" s="112">
        <v>0</v>
      </c>
      <c r="AKY78" s="112">
        <v>0</v>
      </c>
      <c r="AKZ78" s="112">
        <v>0</v>
      </c>
      <c r="ALA78" s="112">
        <v>0</v>
      </c>
      <c r="ALB78" s="112">
        <v>0</v>
      </c>
      <c r="ALC78" s="112">
        <v>0</v>
      </c>
      <c r="ALD78" s="112">
        <v>0</v>
      </c>
      <c r="ALE78" s="112">
        <v>0</v>
      </c>
      <c r="ALF78" s="112">
        <v>0</v>
      </c>
      <c r="ALG78" s="112">
        <v>0</v>
      </c>
      <c r="ALH78" s="112">
        <v>0</v>
      </c>
      <c r="ALI78" s="112">
        <v>0</v>
      </c>
      <c r="ALJ78" s="112">
        <v>0</v>
      </c>
      <c r="ALK78" s="112">
        <v>0</v>
      </c>
      <c r="ALL78" s="112">
        <v>0</v>
      </c>
      <c r="ALM78" s="112">
        <v>0</v>
      </c>
      <c r="ALN78" s="112">
        <v>0</v>
      </c>
      <c r="ALO78" s="112">
        <v>0</v>
      </c>
      <c r="ALP78" s="112">
        <v>0</v>
      </c>
      <c r="ALQ78" s="112">
        <v>0</v>
      </c>
      <c r="ALR78" s="112">
        <v>0</v>
      </c>
      <c r="ALS78" s="112">
        <v>0</v>
      </c>
      <c r="ALT78" s="112">
        <v>0</v>
      </c>
      <c r="ALU78" s="112">
        <v>0</v>
      </c>
      <c r="ALV78" s="112">
        <v>0</v>
      </c>
      <c r="ALW78" s="112">
        <v>0</v>
      </c>
      <c r="ALX78" s="112">
        <v>0</v>
      </c>
      <c r="ALY78" s="112">
        <v>0</v>
      </c>
      <c r="ALZ78" s="112">
        <v>0</v>
      </c>
      <c r="AMA78" s="112">
        <v>0</v>
      </c>
      <c r="AMB78" s="112">
        <v>0</v>
      </c>
      <c r="AMC78" s="112">
        <v>0</v>
      </c>
      <c r="AMD78" s="112">
        <v>0</v>
      </c>
      <c r="AME78" s="112">
        <v>0</v>
      </c>
      <c r="AMF78" s="112">
        <v>0</v>
      </c>
      <c r="AMG78" s="112">
        <v>0</v>
      </c>
      <c r="AMH78" s="112">
        <v>0</v>
      </c>
      <c r="AMI78" s="112">
        <v>0</v>
      </c>
      <c r="AMJ78" s="112">
        <v>0</v>
      </c>
      <c r="AMK78" s="112">
        <v>0</v>
      </c>
      <c r="AML78" s="112">
        <v>0</v>
      </c>
      <c r="AMM78" s="112">
        <v>0</v>
      </c>
      <c r="AMN78" s="112">
        <v>0</v>
      </c>
      <c r="AMO78" s="112">
        <v>0</v>
      </c>
      <c r="AMP78" s="112">
        <v>0</v>
      </c>
      <c r="AMQ78" s="112">
        <v>0</v>
      </c>
      <c r="AMR78" s="112">
        <v>0</v>
      </c>
      <c r="AMS78" s="112">
        <v>0</v>
      </c>
      <c r="AMT78" s="112">
        <v>0</v>
      </c>
      <c r="AMU78" s="112">
        <v>0</v>
      </c>
      <c r="AMV78" s="112">
        <v>0</v>
      </c>
      <c r="AMW78" s="112">
        <v>0</v>
      </c>
      <c r="AMX78" s="112">
        <v>0</v>
      </c>
      <c r="AMY78" s="112">
        <v>0</v>
      </c>
      <c r="AMZ78" s="112">
        <v>0</v>
      </c>
      <c r="ANA78" s="112">
        <v>0</v>
      </c>
      <c r="ANB78" s="112">
        <v>0</v>
      </c>
      <c r="ANC78" s="112">
        <v>0</v>
      </c>
      <c r="AND78" s="112">
        <v>0</v>
      </c>
      <c r="ANE78" s="112">
        <v>0</v>
      </c>
      <c r="ANF78" s="112">
        <v>0</v>
      </c>
      <c r="ANG78" s="112">
        <v>0</v>
      </c>
      <c r="ANH78" s="112">
        <v>0</v>
      </c>
      <c r="ANI78" s="112">
        <v>0</v>
      </c>
      <c r="ANJ78" s="112">
        <v>0</v>
      </c>
      <c r="ANK78" s="112">
        <v>0</v>
      </c>
      <c r="ANL78" s="112">
        <v>0</v>
      </c>
      <c r="ANM78" s="112">
        <v>0</v>
      </c>
      <c r="ANN78" s="112">
        <v>0</v>
      </c>
      <c r="ANO78" s="112">
        <v>0</v>
      </c>
      <c r="ANP78" s="112">
        <v>0</v>
      </c>
      <c r="ANQ78" s="112">
        <v>0</v>
      </c>
      <c r="ANR78" s="112">
        <v>0</v>
      </c>
      <c r="ANS78" s="112">
        <v>0</v>
      </c>
      <c r="ANT78" s="112">
        <v>0</v>
      </c>
      <c r="ANU78" s="112">
        <v>0</v>
      </c>
      <c r="ANV78" s="112">
        <v>0</v>
      </c>
      <c r="ANW78" s="112">
        <v>0</v>
      </c>
      <c r="ANX78" s="112">
        <v>0</v>
      </c>
      <c r="ANY78" s="112">
        <v>0</v>
      </c>
      <c r="ANZ78" s="112">
        <v>0</v>
      </c>
      <c r="AOA78" s="112">
        <v>0</v>
      </c>
      <c r="AOB78" s="112">
        <v>0</v>
      </c>
      <c r="AOC78" s="112">
        <v>0</v>
      </c>
      <c r="AOD78" s="112">
        <v>0</v>
      </c>
      <c r="AOE78" s="112">
        <v>0</v>
      </c>
      <c r="AOF78" s="112">
        <v>0</v>
      </c>
      <c r="AOG78" s="112">
        <v>0</v>
      </c>
      <c r="AOH78" s="112">
        <v>0</v>
      </c>
      <c r="AOI78" s="112">
        <v>0</v>
      </c>
      <c r="AOJ78" s="112">
        <v>0</v>
      </c>
      <c r="AOK78" s="112">
        <v>0</v>
      </c>
      <c r="AOL78" s="112">
        <v>0</v>
      </c>
      <c r="AOM78" s="112">
        <v>0</v>
      </c>
      <c r="AON78" s="112">
        <v>0</v>
      </c>
      <c r="AOO78" s="112">
        <v>0</v>
      </c>
      <c r="AOP78" s="112">
        <v>0</v>
      </c>
      <c r="AOQ78" s="112">
        <v>0</v>
      </c>
      <c r="AOR78" s="112">
        <v>0</v>
      </c>
      <c r="AOS78" s="112">
        <v>0</v>
      </c>
      <c r="AOT78" s="112">
        <v>0</v>
      </c>
      <c r="AOU78" s="112">
        <v>0</v>
      </c>
      <c r="AOV78" s="112">
        <v>0</v>
      </c>
      <c r="AOW78" s="112">
        <v>0</v>
      </c>
      <c r="AOX78" s="112">
        <v>0</v>
      </c>
      <c r="AOY78" s="112">
        <v>0</v>
      </c>
      <c r="AOZ78" s="112">
        <v>0</v>
      </c>
      <c r="APA78" s="112">
        <v>0</v>
      </c>
      <c r="APB78" s="112">
        <v>0</v>
      </c>
      <c r="APC78" s="112">
        <v>0</v>
      </c>
      <c r="APD78" s="112">
        <v>0</v>
      </c>
      <c r="APE78" s="112">
        <v>0</v>
      </c>
      <c r="APF78" s="112">
        <v>0</v>
      </c>
      <c r="APG78" s="112">
        <v>0</v>
      </c>
      <c r="APH78" s="112">
        <v>0</v>
      </c>
      <c r="API78" s="112">
        <v>0</v>
      </c>
      <c r="APJ78" s="112">
        <v>0</v>
      </c>
      <c r="APK78" s="112">
        <v>0</v>
      </c>
      <c r="APL78" s="112">
        <v>0</v>
      </c>
      <c r="APM78" s="112">
        <v>0</v>
      </c>
      <c r="APN78" s="112">
        <v>0</v>
      </c>
      <c r="APO78" s="112">
        <v>0</v>
      </c>
      <c r="APP78" s="112">
        <v>0</v>
      </c>
      <c r="APQ78" s="112">
        <v>0</v>
      </c>
      <c r="APR78" s="112">
        <v>0</v>
      </c>
      <c r="APS78" s="112">
        <v>0</v>
      </c>
      <c r="APT78" s="112">
        <v>0</v>
      </c>
      <c r="APU78" s="112">
        <v>0</v>
      </c>
      <c r="APV78" s="112">
        <v>0</v>
      </c>
      <c r="APW78" s="112">
        <v>0</v>
      </c>
      <c r="APX78" s="112">
        <v>0</v>
      </c>
      <c r="APY78" s="112">
        <v>0</v>
      </c>
      <c r="APZ78" s="112">
        <v>0</v>
      </c>
      <c r="AQA78" s="112">
        <v>0</v>
      </c>
      <c r="AQB78" s="112">
        <v>0</v>
      </c>
      <c r="AQC78" s="112">
        <v>0</v>
      </c>
      <c r="AQD78" s="112">
        <v>0</v>
      </c>
      <c r="AQE78" s="112">
        <v>0</v>
      </c>
      <c r="AQF78" s="112">
        <v>0</v>
      </c>
      <c r="AQG78" s="112">
        <v>0</v>
      </c>
      <c r="AQH78" s="112">
        <v>0</v>
      </c>
      <c r="AQI78" s="112">
        <v>0</v>
      </c>
      <c r="AQJ78" s="112">
        <v>0</v>
      </c>
      <c r="AQK78" s="112">
        <v>0</v>
      </c>
      <c r="AQL78" s="112">
        <v>0</v>
      </c>
      <c r="AQM78" s="112">
        <v>0</v>
      </c>
      <c r="AQN78" s="112">
        <v>0</v>
      </c>
      <c r="AQO78" s="112">
        <v>0</v>
      </c>
      <c r="AQP78" s="112">
        <v>0</v>
      </c>
      <c r="AQQ78" s="112">
        <v>0</v>
      </c>
      <c r="AQR78" s="112">
        <v>0</v>
      </c>
      <c r="AQS78" s="112">
        <v>0</v>
      </c>
      <c r="AQT78" s="112">
        <v>0</v>
      </c>
      <c r="AQU78" s="112">
        <v>0</v>
      </c>
      <c r="AQV78" s="112">
        <v>0</v>
      </c>
      <c r="AQW78" s="112">
        <v>0</v>
      </c>
      <c r="AQX78" s="112">
        <v>0</v>
      </c>
      <c r="AQY78" s="112">
        <v>0</v>
      </c>
      <c r="AQZ78" s="112">
        <v>0</v>
      </c>
      <c r="ARA78" s="112">
        <v>0</v>
      </c>
      <c r="ARB78" s="112">
        <v>0</v>
      </c>
      <c r="ARC78" s="112">
        <v>0</v>
      </c>
      <c r="ARD78" s="112">
        <v>0</v>
      </c>
      <c r="ARE78" s="112">
        <v>0</v>
      </c>
      <c r="ARF78" s="112">
        <v>0</v>
      </c>
      <c r="ARG78" s="112">
        <v>0</v>
      </c>
      <c r="ARH78" s="112">
        <v>0</v>
      </c>
      <c r="ARI78" s="112">
        <v>0</v>
      </c>
      <c r="ARJ78" s="112">
        <v>0</v>
      </c>
      <c r="ARK78" s="112">
        <v>0</v>
      </c>
      <c r="ARL78" s="112">
        <v>0</v>
      </c>
      <c r="ARM78" s="112">
        <v>0</v>
      </c>
      <c r="ARN78" s="112">
        <v>0</v>
      </c>
      <c r="ARO78" s="112">
        <v>0</v>
      </c>
      <c r="ARP78" s="112">
        <v>0</v>
      </c>
      <c r="ARQ78" s="112">
        <v>0</v>
      </c>
      <c r="ARR78" s="112">
        <v>0</v>
      </c>
      <c r="ARS78" s="112">
        <v>0</v>
      </c>
      <c r="ART78" s="112">
        <v>0</v>
      </c>
      <c r="ARU78" s="112">
        <v>0</v>
      </c>
      <c r="ARV78" s="112">
        <v>0</v>
      </c>
      <c r="ARW78" s="112">
        <v>0</v>
      </c>
      <c r="ARX78" s="112">
        <v>0</v>
      </c>
      <c r="ARY78" s="112">
        <v>0</v>
      </c>
      <c r="ARZ78" s="112">
        <v>0</v>
      </c>
      <c r="ASA78" s="112">
        <v>0</v>
      </c>
      <c r="ASB78" s="112">
        <v>0</v>
      </c>
      <c r="ASC78" s="112">
        <v>0</v>
      </c>
      <c r="ASD78" s="112">
        <v>0</v>
      </c>
      <c r="ASE78" s="112">
        <v>0</v>
      </c>
      <c r="ASF78" s="112">
        <v>0</v>
      </c>
      <c r="ASG78" s="112">
        <v>0</v>
      </c>
      <c r="ASH78" s="112">
        <v>0</v>
      </c>
      <c r="ASI78" s="112">
        <v>0</v>
      </c>
      <c r="ASJ78" s="112">
        <v>0</v>
      </c>
      <c r="ASK78" s="112">
        <v>0</v>
      </c>
      <c r="ASL78" s="112">
        <v>0</v>
      </c>
      <c r="ASM78" s="112">
        <v>0</v>
      </c>
      <c r="ASN78" s="112">
        <v>0</v>
      </c>
      <c r="ASO78" s="112">
        <v>0</v>
      </c>
      <c r="ASP78" s="112">
        <v>0</v>
      </c>
      <c r="ASQ78" s="112">
        <v>0</v>
      </c>
      <c r="ASR78" s="112">
        <v>0</v>
      </c>
      <c r="ASS78" s="112">
        <v>0</v>
      </c>
      <c r="AST78" s="112">
        <v>0</v>
      </c>
      <c r="ASU78" s="112">
        <v>0</v>
      </c>
      <c r="ASV78" s="112">
        <v>0</v>
      </c>
      <c r="ASW78" s="112">
        <v>0</v>
      </c>
      <c r="ASX78" s="112">
        <v>0</v>
      </c>
      <c r="ASY78" s="112">
        <v>0</v>
      </c>
      <c r="ASZ78" s="112">
        <v>0</v>
      </c>
      <c r="ATA78" s="112">
        <v>0</v>
      </c>
      <c r="ATB78" s="112">
        <v>0</v>
      </c>
      <c r="ATC78" s="112">
        <v>0</v>
      </c>
      <c r="ATD78" s="112">
        <v>0</v>
      </c>
      <c r="ATE78" s="112">
        <v>0</v>
      </c>
      <c r="ATF78" s="112">
        <v>0</v>
      </c>
      <c r="ATG78" s="112">
        <v>0</v>
      </c>
      <c r="ATH78" s="112">
        <v>0</v>
      </c>
      <c r="ATI78" s="112">
        <v>0</v>
      </c>
      <c r="ATJ78" s="112">
        <v>0</v>
      </c>
      <c r="ATK78" s="112">
        <v>0</v>
      </c>
      <c r="ATL78" s="112">
        <v>0</v>
      </c>
      <c r="ATM78" s="112">
        <v>0</v>
      </c>
      <c r="ATN78" s="112">
        <v>0</v>
      </c>
      <c r="ATO78" s="112">
        <v>0</v>
      </c>
      <c r="ATP78" s="112">
        <v>0</v>
      </c>
      <c r="ATQ78" s="112">
        <v>0</v>
      </c>
      <c r="ATR78" s="112">
        <v>0</v>
      </c>
      <c r="ATS78" s="112">
        <v>0</v>
      </c>
      <c r="ATT78" s="112">
        <v>0</v>
      </c>
      <c r="ATU78" s="112">
        <v>0</v>
      </c>
      <c r="ATV78" s="112">
        <v>0</v>
      </c>
      <c r="ATW78" s="112">
        <v>0</v>
      </c>
      <c r="ATX78" s="112">
        <v>0</v>
      </c>
      <c r="ATY78" s="112">
        <v>0</v>
      </c>
      <c r="ATZ78" s="112">
        <v>0</v>
      </c>
      <c r="AUA78" s="112">
        <v>0</v>
      </c>
      <c r="AUB78" s="112">
        <v>0</v>
      </c>
      <c r="AUC78" s="112">
        <v>0</v>
      </c>
      <c r="AUD78" s="112">
        <v>0</v>
      </c>
      <c r="AUE78" s="112">
        <v>0</v>
      </c>
      <c r="AUF78" s="112">
        <v>0</v>
      </c>
      <c r="AUG78" s="112">
        <v>0</v>
      </c>
      <c r="AUH78" s="112">
        <v>0</v>
      </c>
      <c r="AUI78" s="112">
        <v>0</v>
      </c>
      <c r="AUJ78" s="112">
        <v>0</v>
      </c>
      <c r="AUK78" s="112">
        <v>0</v>
      </c>
      <c r="AUL78" s="112">
        <v>0</v>
      </c>
      <c r="AUM78" s="112">
        <v>0</v>
      </c>
      <c r="AUN78" s="112">
        <v>0</v>
      </c>
      <c r="AUO78" s="112">
        <v>0</v>
      </c>
      <c r="AUP78" s="112">
        <v>0</v>
      </c>
      <c r="AUQ78" s="112">
        <v>0</v>
      </c>
      <c r="AUR78" s="112">
        <v>0</v>
      </c>
      <c r="AUS78" s="112">
        <v>0</v>
      </c>
      <c r="AUT78" s="112">
        <v>0</v>
      </c>
      <c r="AUU78" s="112">
        <v>0</v>
      </c>
      <c r="AUV78" s="112">
        <v>0</v>
      </c>
      <c r="AUW78" s="112">
        <v>0</v>
      </c>
      <c r="AUX78" s="112">
        <v>0</v>
      </c>
      <c r="AUY78" s="112">
        <v>0</v>
      </c>
      <c r="AUZ78" s="112">
        <v>0</v>
      </c>
      <c r="AVA78" s="112">
        <v>0</v>
      </c>
      <c r="AVB78" s="112">
        <v>0</v>
      </c>
      <c r="AVC78" s="112">
        <v>0</v>
      </c>
      <c r="AVD78" s="112">
        <v>0</v>
      </c>
      <c r="AVE78" s="112">
        <v>0</v>
      </c>
      <c r="AVF78" s="112">
        <v>0</v>
      </c>
      <c r="AVG78" s="112">
        <v>0</v>
      </c>
      <c r="AVH78" s="112">
        <v>0</v>
      </c>
      <c r="AVI78" s="112">
        <v>0</v>
      </c>
      <c r="AVJ78" s="112">
        <v>0</v>
      </c>
      <c r="AVK78" s="112">
        <v>0</v>
      </c>
      <c r="AVL78" s="112">
        <v>0</v>
      </c>
      <c r="AVM78" s="112">
        <v>0</v>
      </c>
      <c r="AVN78" s="112">
        <v>0</v>
      </c>
      <c r="AVO78" s="112">
        <v>0</v>
      </c>
      <c r="AVP78" s="112">
        <v>0</v>
      </c>
      <c r="AVQ78" s="112">
        <v>0</v>
      </c>
      <c r="AVR78" s="112">
        <v>0</v>
      </c>
      <c r="AVS78" s="112">
        <v>0</v>
      </c>
      <c r="AVT78" s="112">
        <v>0</v>
      </c>
      <c r="AVU78" s="112">
        <v>0</v>
      </c>
      <c r="AVV78" s="112">
        <v>0</v>
      </c>
      <c r="AVW78" s="112">
        <v>0</v>
      </c>
      <c r="AVX78" s="112">
        <v>0</v>
      </c>
      <c r="AVY78" s="112">
        <v>0</v>
      </c>
      <c r="AVZ78" s="112">
        <v>0</v>
      </c>
      <c r="AWA78" s="112">
        <v>0</v>
      </c>
      <c r="AWB78" s="112">
        <v>0</v>
      </c>
      <c r="AWC78" s="112">
        <v>0</v>
      </c>
      <c r="AWD78" s="112">
        <v>0</v>
      </c>
      <c r="AWE78" s="112">
        <v>0</v>
      </c>
      <c r="AWF78" s="112">
        <v>0</v>
      </c>
      <c r="AWG78" s="112">
        <v>0</v>
      </c>
      <c r="AWH78" s="112">
        <v>0</v>
      </c>
      <c r="AWI78" s="112">
        <v>0</v>
      </c>
      <c r="AWJ78" s="112">
        <v>0</v>
      </c>
      <c r="AWK78" s="112">
        <v>0</v>
      </c>
      <c r="AWL78" s="112">
        <v>0</v>
      </c>
      <c r="AWM78" s="112">
        <v>0</v>
      </c>
      <c r="AWN78" s="112">
        <v>0</v>
      </c>
      <c r="AWO78" s="112">
        <v>0</v>
      </c>
      <c r="AWP78" s="112">
        <v>0</v>
      </c>
      <c r="AWQ78" s="112">
        <v>0</v>
      </c>
      <c r="AWR78" s="112">
        <v>0</v>
      </c>
      <c r="AWS78" s="112">
        <v>0</v>
      </c>
      <c r="AWT78" s="112">
        <v>0</v>
      </c>
      <c r="AWU78" s="112">
        <v>0</v>
      </c>
      <c r="AWV78" s="112">
        <v>0</v>
      </c>
      <c r="AWW78" s="112">
        <v>0</v>
      </c>
      <c r="AWX78" s="112">
        <v>0</v>
      </c>
      <c r="AWY78" s="112">
        <v>0</v>
      </c>
      <c r="AWZ78" s="112">
        <v>0</v>
      </c>
      <c r="AXA78" s="112">
        <v>0</v>
      </c>
      <c r="AXB78" s="112">
        <v>0</v>
      </c>
      <c r="AXC78" s="112">
        <v>0</v>
      </c>
      <c r="AXD78" s="112">
        <v>0</v>
      </c>
      <c r="AXE78" s="112">
        <v>0</v>
      </c>
      <c r="AXF78" s="112">
        <v>0</v>
      </c>
      <c r="AXG78" s="112">
        <v>0</v>
      </c>
      <c r="AXH78" s="112">
        <v>0</v>
      </c>
      <c r="AXI78" s="112">
        <v>0</v>
      </c>
      <c r="AXJ78" s="112">
        <v>0</v>
      </c>
      <c r="AXK78" s="112">
        <v>0</v>
      </c>
      <c r="AXL78" s="112">
        <v>0</v>
      </c>
      <c r="AXM78" s="112">
        <v>0</v>
      </c>
      <c r="AXN78" s="112">
        <v>0</v>
      </c>
      <c r="AXO78" s="112">
        <v>0</v>
      </c>
      <c r="AXP78" s="112">
        <v>0</v>
      </c>
      <c r="AXQ78" s="112">
        <v>0</v>
      </c>
      <c r="AXR78" s="112">
        <v>0</v>
      </c>
      <c r="AXS78" s="112">
        <v>0</v>
      </c>
      <c r="AXT78" s="112">
        <v>0</v>
      </c>
      <c r="AXU78" s="112">
        <v>0</v>
      </c>
      <c r="AXV78" s="112">
        <v>0</v>
      </c>
      <c r="AXW78" s="112">
        <v>0</v>
      </c>
      <c r="AXX78" s="112">
        <v>0</v>
      </c>
      <c r="AXY78" s="112">
        <v>0</v>
      </c>
      <c r="AXZ78" s="112">
        <v>0</v>
      </c>
      <c r="AYA78" s="112">
        <v>0</v>
      </c>
      <c r="AYB78" s="112">
        <v>0</v>
      </c>
      <c r="AYC78" s="112">
        <v>0</v>
      </c>
      <c r="AYD78" s="112">
        <v>0</v>
      </c>
      <c r="AYE78" s="112">
        <v>0</v>
      </c>
      <c r="AYF78" s="112">
        <v>0</v>
      </c>
      <c r="AYG78" s="112">
        <v>0</v>
      </c>
      <c r="AYH78" s="112">
        <v>0</v>
      </c>
      <c r="AYI78" s="112">
        <v>0</v>
      </c>
      <c r="AYJ78" s="112">
        <v>0</v>
      </c>
      <c r="AYK78" s="112">
        <v>0</v>
      </c>
      <c r="AYL78" s="112">
        <v>0</v>
      </c>
      <c r="AYM78" s="112">
        <v>0</v>
      </c>
      <c r="AYN78" s="112">
        <v>0</v>
      </c>
      <c r="AYO78" s="112">
        <v>0</v>
      </c>
      <c r="AYP78" s="112">
        <v>0</v>
      </c>
      <c r="AYQ78" s="112">
        <v>0</v>
      </c>
      <c r="AYR78" s="112">
        <v>0</v>
      </c>
      <c r="AYS78" s="112">
        <v>0</v>
      </c>
      <c r="AYT78" s="112">
        <v>0</v>
      </c>
      <c r="AYU78" s="112">
        <v>0</v>
      </c>
      <c r="AYV78" s="112">
        <v>0</v>
      </c>
      <c r="AYW78" s="112">
        <v>0</v>
      </c>
      <c r="AYX78" s="112">
        <v>0</v>
      </c>
      <c r="AYY78" s="112">
        <v>0</v>
      </c>
      <c r="AYZ78" s="112">
        <v>0</v>
      </c>
      <c r="AZA78" s="112">
        <v>0</v>
      </c>
      <c r="AZB78" s="112">
        <v>0</v>
      </c>
      <c r="AZC78" s="112">
        <v>0</v>
      </c>
      <c r="AZD78" s="112">
        <v>0</v>
      </c>
      <c r="AZE78" s="112">
        <v>0</v>
      </c>
      <c r="AZF78" s="112">
        <v>0</v>
      </c>
      <c r="AZG78" s="112">
        <v>0</v>
      </c>
      <c r="AZH78" s="112">
        <v>0</v>
      </c>
      <c r="AZI78" s="112">
        <v>0</v>
      </c>
      <c r="AZJ78" s="112">
        <v>0</v>
      </c>
      <c r="AZK78" s="112">
        <v>0</v>
      </c>
      <c r="AZL78" s="112">
        <v>0</v>
      </c>
      <c r="AZM78" s="112">
        <v>0</v>
      </c>
      <c r="AZN78" s="112">
        <v>0</v>
      </c>
      <c r="AZO78" s="112">
        <v>0</v>
      </c>
      <c r="AZP78" s="112">
        <v>0</v>
      </c>
      <c r="AZQ78" s="112">
        <v>0</v>
      </c>
      <c r="AZR78" s="112">
        <v>0</v>
      </c>
      <c r="AZS78" s="112">
        <v>0</v>
      </c>
      <c r="AZT78" s="112">
        <v>0</v>
      </c>
      <c r="AZU78" s="112">
        <v>0</v>
      </c>
      <c r="AZV78" s="112">
        <v>0</v>
      </c>
      <c r="AZW78" s="112">
        <v>0</v>
      </c>
      <c r="AZX78" s="112">
        <v>0</v>
      </c>
      <c r="AZY78" s="112">
        <v>0</v>
      </c>
      <c r="AZZ78" s="112">
        <v>0</v>
      </c>
      <c r="BAA78" s="112">
        <v>0</v>
      </c>
      <c r="BAB78" s="112">
        <v>0</v>
      </c>
      <c r="BAC78" s="112">
        <v>0</v>
      </c>
      <c r="BAD78" s="112">
        <v>0</v>
      </c>
      <c r="BAE78" s="112">
        <v>0</v>
      </c>
      <c r="BAF78" s="112">
        <v>0</v>
      </c>
      <c r="BAG78" s="112">
        <v>0</v>
      </c>
      <c r="BAH78" s="112">
        <v>0</v>
      </c>
      <c r="BAI78" s="112">
        <v>0</v>
      </c>
      <c r="BAJ78" s="112">
        <v>0</v>
      </c>
      <c r="BAK78" s="112">
        <v>0</v>
      </c>
      <c r="BAL78" s="112">
        <v>0</v>
      </c>
      <c r="BAM78" s="112">
        <v>0</v>
      </c>
      <c r="BAN78" s="112">
        <v>0</v>
      </c>
      <c r="BAO78" s="112">
        <v>0</v>
      </c>
      <c r="BAP78" s="112">
        <v>0</v>
      </c>
      <c r="BAQ78" s="112">
        <v>0</v>
      </c>
      <c r="BAR78" s="112">
        <v>0</v>
      </c>
      <c r="BAS78" s="112">
        <v>0</v>
      </c>
      <c r="BAT78" s="112">
        <v>0</v>
      </c>
      <c r="BAU78" s="112">
        <v>0</v>
      </c>
      <c r="BAV78" s="112">
        <v>0</v>
      </c>
      <c r="BAW78" s="112">
        <v>0</v>
      </c>
      <c r="BAX78" s="112">
        <v>0</v>
      </c>
      <c r="BAY78" s="112">
        <v>0</v>
      </c>
      <c r="BAZ78" s="112">
        <v>0</v>
      </c>
      <c r="BBA78" s="112">
        <v>0</v>
      </c>
      <c r="BBB78" s="112">
        <v>0</v>
      </c>
      <c r="BBC78" s="112">
        <v>0</v>
      </c>
      <c r="BBD78" s="112">
        <v>0</v>
      </c>
      <c r="BBE78" s="112">
        <v>0</v>
      </c>
      <c r="BBF78" s="112">
        <v>0</v>
      </c>
      <c r="BBG78" s="112">
        <v>0</v>
      </c>
      <c r="BBH78" s="112">
        <v>0</v>
      </c>
      <c r="BBI78" s="112">
        <v>0</v>
      </c>
      <c r="BBJ78" s="112">
        <v>0</v>
      </c>
      <c r="BBK78" s="112">
        <v>0</v>
      </c>
      <c r="BBL78" s="112">
        <v>0</v>
      </c>
      <c r="BBM78" s="112">
        <v>0</v>
      </c>
      <c r="BBN78" s="112">
        <v>0</v>
      </c>
      <c r="BBO78" s="112">
        <v>0</v>
      </c>
      <c r="BBP78" s="112">
        <v>0</v>
      </c>
      <c r="BBQ78" s="112">
        <v>0</v>
      </c>
      <c r="BBR78" s="112">
        <v>0</v>
      </c>
      <c r="BBS78" s="112">
        <v>0</v>
      </c>
      <c r="BBT78" s="112">
        <v>0</v>
      </c>
      <c r="BBU78" s="112">
        <v>0</v>
      </c>
      <c r="BBV78" s="112">
        <v>0</v>
      </c>
      <c r="BBW78" s="112">
        <v>0</v>
      </c>
      <c r="BBX78" s="112">
        <v>0</v>
      </c>
      <c r="BBY78" s="112">
        <v>0</v>
      </c>
      <c r="BBZ78" s="112">
        <v>0</v>
      </c>
      <c r="BCA78" s="112">
        <v>0</v>
      </c>
      <c r="BCB78" s="112">
        <v>0</v>
      </c>
      <c r="BCC78" s="112">
        <v>0</v>
      </c>
      <c r="BCD78" s="112">
        <v>0</v>
      </c>
      <c r="BCE78" s="112">
        <v>0</v>
      </c>
      <c r="BCF78" s="112">
        <v>0</v>
      </c>
      <c r="BCG78" s="112">
        <v>0</v>
      </c>
      <c r="BCH78" s="112">
        <v>0</v>
      </c>
      <c r="BCI78" s="112">
        <v>0</v>
      </c>
      <c r="BCJ78" s="112">
        <v>0</v>
      </c>
      <c r="BCK78" s="112">
        <v>0</v>
      </c>
      <c r="BCL78" s="112">
        <v>0</v>
      </c>
      <c r="BCM78" s="112">
        <v>0</v>
      </c>
      <c r="BCN78" s="112">
        <v>0</v>
      </c>
      <c r="BCO78" s="112">
        <v>0</v>
      </c>
      <c r="BCP78" s="112">
        <v>0</v>
      </c>
      <c r="BCQ78" s="112">
        <v>0</v>
      </c>
      <c r="BCR78" s="112">
        <v>0</v>
      </c>
      <c r="BCS78" s="112">
        <v>0</v>
      </c>
      <c r="BCT78" s="112">
        <v>0</v>
      </c>
      <c r="BCU78" s="112">
        <v>0</v>
      </c>
      <c r="BCV78" s="112">
        <v>0</v>
      </c>
      <c r="BCW78" s="112">
        <v>0</v>
      </c>
      <c r="BCX78" s="112">
        <v>0</v>
      </c>
      <c r="BCY78" s="112">
        <v>0</v>
      </c>
      <c r="BCZ78" s="112">
        <v>0</v>
      </c>
      <c r="BDA78" s="112">
        <v>0</v>
      </c>
      <c r="BDB78" s="112">
        <v>0</v>
      </c>
      <c r="BDC78" s="112">
        <v>0</v>
      </c>
      <c r="BDD78" s="112">
        <v>0</v>
      </c>
      <c r="BDE78" s="112">
        <v>0</v>
      </c>
      <c r="BDF78" s="112">
        <v>0</v>
      </c>
      <c r="BDG78" s="112">
        <v>0</v>
      </c>
      <c r="BDH78" s="112">
        <v>0</v>
      </c>
      <c r="BDI78" s="112">
        <v>0</v>
      </c>
      <c r="BDJ78" s="112">
        <v>0</v>
      </c>
      <c r="BDK78" s="112">
        <v>0</v>
      </c>
      <c r="BDL78" s="112">
        <v>0</v>
      </c>
      <c r="BDM78" s="112">
        <v>0</v>
      </c>
      <c r="BDN78" s="112">
        <v>0</v>
      </c>
      <c r="BDO78" s="112">
        <v>0</v>
      </c>
      <c r="BDP78" s="112">
        <v>0</v>
      </c>
      <c r="BDQ78" s="112">
        <v>0</v>
      </c>
      <c r="BDR78" s="112">
        <v>0</v>
      </c>
      <c r="BDS78" s="112">
        <v>0</v>
      </c>
      <c r="BDT78" s="112">
        <v>0</v>
      </c>
      <c r="BDU78" s="112">
        <v>0</v>
      </c>
      <c r="BDV78" s="112">
        <v>0</v>
      </c>
      <c r="BDW78" s="112">
        <v>0</v>
      </c>
      <c r="BDX78" s="112">
        <v>0</v>
      </c>
      <c r="BDY78" s="112">
        <v>0</v>
      </c>
      <c r="BDZ78" s="112">
        <v>0</v>
      </c>
      <c r="BEA78" s="112">
        <v>0</v>
      </c>
      <c r="BEB78" s="112">
        <v>0</v>
      </c>
      <c r="BEC78" s="112">
        <v>0</v>
      </c>
      <c r="BED78" s="112">
        <v>0</v>
      </c>
      <c r="BEE78" s="112">
        <v>0</v>
      </c>
      <c r="BEF78" s="112">
        <v>0</v>
      </c>
      <c r="BEG78" s="112">
        <v>0</v>
      </c>
      <c r="BEH78" s="112">
        <v>0</v>
      </c>
      <c r="BEI78" s="112">
        <v>0</v>
      </c>
      <c r="BEJ78" s="112">
        <v>0</v>
      </c>
      <c r="BEK78" s="112">
        <v>0</v>
      </c>
      <c r="BEL78" s="112">
        <v>0</v>
      </c>
      <c r="BEM78" s="112">
        <v>0</v>
      </c>
      <c r="BEN78" s="112">
        <v>0</v>
      </c>
      <c r="BEO78" s="112">
        <v>0</v>
      </c>
      <c r="BEP78" s="112">
        <v>0</v>
      </c>
      <c r="BEQ78" s="112">
        <v>0</v>
      </c>
      <c r="BER78" s="112">
        <v>0</v>
      </c>
      <c r="BES78" s="112">
        <v>0</v>
      </c>
      <c r="BET78" s="112">
        <v>0</v>
      </c>
      <c r="BEU78" s="112">
        <v>0</v>
      </c>
      <c r="BEV78" s="112">
        <v>0</v>
      </c>
      <c r="BEW78" s="112">
        <v>0</v>
      </c>
      <c r="BEX78" s="112">
        <v>0</v>
      </c>
      <c r="BEY78" s="112">
        <v>0</v>
      </c>
      <c r="BEZ78" s="112">
        <v>0</v>
      </c>
      <c r="BFA78" s="112">
        <v>0</v>
      </c>
      <c r="BFB78" s="112">
        <v>0</v>
      </c>
      <c r="BFC78" s="112">
        <v>0</v>
      </c>
      <c r="BFD78" s="112">
        <v>0</v>
      </c>
      <c r="BFE78" s="112">
        <v>0</v>
      </c>
      <c r="BFF78" s="112">
        <v>0</v>
      </c>
      <c r="BFG78" s="112">
        <v>0</v>
      </c>
      <c r="BFH78" s="112">
        <v>0</v>
      </c>
      <c r="BFI78" s="112">
        <v>0</v>
      </c>
      <c r="BFJ78" s="112">
        <v>0</v>
      </c>
      <c r="BFK78" s="112">
        <v>0</v>
      </c>
      <c r="BFL78" s="112">
        <v>0</v>
      </c>
      <c r="BFM78" s="112">
        <v>0</v>
      </c>
      <c r="BFN78" s="112">
        <v>0</v>
      </c>
      <c r="BFO78" s="112">
        <v>0</v>
      </c>
      <c r="BFP78" s="112">
        <v>0</v>
      </c>
      <c r="BFQ78" s="112">
        <v>0</v>
      </c>
      <c r="BFR78" s="112">
        <v>0</v>
      </c>
      <c r="BFS78" s="112">
        <v>0</v>
      </c>
      <c r="BFT78" s="112">
        <v>0</v>
      </c>
      <c r="BFU78" s="112">
        <v>0</v>
      </c>
      <c r="BFV78" s="112">
        <v>0</v>
      </c>
      <c r="BFW78" s="112">
        <v>0</v>
      </c>
      <c r="BFX78" s="112">
        <v>0</v>
      </c>
      <c r="BFY78" s="112">
        <v>0</v>
      </c>
      <c r="BFZ78" s="112">
        <v>0</v>
      </c>
      <c r="BGA78" s="112">
        <v>0</v>
      </c>
      <c r="BGB78" s="112">
        <v>0</v>
      </c>
      <c r="BGC78" s="112">
        <v>0</v>
      </c>
      <c r="BGD78" s="112">
        <v>0</v>
      </c>
      <c r="BGE78" s="112">
        <v>0</v>
      </c>
      <c r="BGF78" s="112">
        <v>0</v>
      </c>
      <c r="BGG78" s="112">
        <v>0</v>
      </c>
      <c r="BGH78" s="112">
        <v>0</v>
      </c>
      <c r="BGI78" s="112">
        <v>0</v>
      </c>
      <c r="BGJ78" s="112">
        <v>0</v>
      </c>
      <c r="BGK78" s="112">
        <v>0</v>
      </c>
      <c r="BGL78" s="112">
        <v>0</v>
      </c>
      <c r="BGM78" s="112">
        <v>0</v>
      </c>
      <c r="BGN78" s="112">
        <v>0</v>
      </c>
      <c r="BGO78" s="112">
        <v>0</v>
      </c>
      <c r="BGP78" s="112">
        <v>0</v>
      </c>
      <c r="BGQ78" s="112">
        <v>0</v>
      </c>
      <c r="BGR78" s="112">
        <v>0</v>
      </c>
      <c r="BGS78" s="112">
        <v>0</v>
      </c>
      <c r="BGT78" s="112">
        <v>0</v>
      </c>
      <c r="BGU78" s="112">
        <v>0</v>
      </c>
      <c r="BGV78" s="112">
        <v>0</v>
      </c>
      <c r="BGW78" s="112">
        <v>0</v>
      </c>
      <c r="BGX78" s="112">
        <v>0</v>
      </c>
      <c r="BGY78" s="112">
        <v>0</v>
      </c>
      <c r="BGZ78" s="112">
        <v>0</v>
      </c>
      <c r="BHA78" s="112">
        <v>0</v>
      </c>
      <c r="BHB78" s="112">
        <v>0</v>
      </c>
      <c r="BHC78" s="112">
        <v>0</v>
      </c>
      <c r="BHD78" s="112">
        <v>0</v>
      </c>
      <c r="BHE78" s="112">
        <v>0</v>
      </c>
      <c r="BHF78" s="112">
        <v>0</v>
      </c>
      <c r="BHG78" s="112">
        <v>0</v>
      </c>
      <c r="BHH78" s="112">
        <v>0</v>
      </c>
      <c r="BHI78" s="112">
        <v>0</v>
      </c>
      <c r="BHJ78" s="112">
        <v>0</v>
      </c>
      <c r="BHK78" s="112">
        <v>0</v>
      </c>
      <c r="BHL78" s="112">
        <v>0</v>
      </c>
      <c r="BHM78" s="112">
        <v>0</v>
      </c>
      <c r="BHN78" s="112">
        <v>0</v>
      </c>
      <c r="BHO78" s="112">
        <v>0</v>
      </c>
      <c r="BHP78" s="112">
        <v>0</v>
      </c>
      <c r="BHQ78" s="112">
        <v>0</v>
      </c>
      <c r="BHR78" s="112">
        <v>0</v>
      </c>
      <c r="BHS78" s="112">
        <v>0</v>
      </c>
      <c r="BHT78" s="112">
        <v>0</v>
      </c>
      <c r="BHU78" s="112">
        <v>0</v>
      </c>
      <c r="BHV78" s="112">
        <v>0</v>
      </c>
      <c r="BHW78" s="112">
        <v>0</v>
      </c>
      <c r="BHX78" s="112">
        <v>0</v>
      </c>
      <c r="BHY78" s="112">
        <v>0</v>
      </c>
      <c r="BHZ78" s="112">
        <v>0</v>
      </c>
      <c r="BIA78" s="112">
        <v>0</v>
      </c>
      <c r="BIB78" s="112">
        <v>0</v>
      </c>
      <c r="BIC78" s="112">
        <v>0</v>
      </c>
      <c r="BID78" s="112">
        <v>0</v>
      </c>
      <c r="BIE78" s="112">
        <v>0</v>
      </c>
      <c r="BIF78" s="112">
        <v>0</v>
      </c>
      <c r="BIG78" s="112">
        <v>0</v>
      </c>
      <c r="BIH78" s="112">
        <v>0</v>
      </c>
      <c r="BII78" s="112">
        <v>0</v>
      </c>
      <c r="BIJ78" s="112">
        <v>0</v>
      </c>
      <c r="BIK78" s="112">
        <v>0</v>
      </c>
      <c r="BIL78" s="112">
        <v>0</v>
      </c>
      <c r="BIM78" s="112">
        <v>0</v>
      </c>
      <c r="BIN78" s="112">
        <v>0</v>
      </c>
      <c r="BIO78" s="112">
        <v>0</v>
      </c>
      <c r="BIP78" s="112">
        <v>0</v>
      </c>
      <c r="BIQ78" s="112">
        <v>0</v>
      </c>
      <c r="BIR78" s="112">
        <v>0</v>
      </c>
      <c r="BIS78" s="112">
        <v>0</v>
      </c>
      <c r="BIT78" s="112">
        <v>0</v>
      </c>
      <c r="BIU78" s="112">
        <v>0</v>
      </c>
      <c r="BIV78" s="112">
        <v>0</v>
      </c>
      <c r="BIW78" s="112">
        <v>0</v>
      </c>
      <c r="BIX78" s="112">
        <v>0</v>
      </c>
      <c r="BIY78" s="112">
        <v>0</v>
      </c>
      <c r="BIZ78" s="112">
        <v>0</v>
      </c>
      <c r="BJA78" s="112">
        <v>0</v>
      </c>
      <c r="BJB78" s="112">
        <v>0</v>
      </c>
      <c r="BJC78" s="112">
        <v>0</v>
      </c>
      <c r="BJD78" s="112">
        <v>0</v>
      </c>
      <c r="BJE78" s="112">
        <v>0</v>
      </c>
      <c r="BJF78" s="112">
        <v>0</v>
      </c>
      <c r="BJG78" s="112">
        <v>0</v>
      </c>
      <c r="BJH78" s="112">
        <v>0</v>
      </c>
      <c r="BJI78" s="112">
        <v>0</v>
      </c>
      <c r="BJJ78" s="112">
        <v>0</v>
      </c>
      <c r="BJK78" s="112">
        <v>0</v>
      </c>
      <c r="BJL78" s="112">
        <v>0</v>
      </c>
      <c r="BJM78" s="112">
        <v>0</v>
      </c>
      <c r="BJN78" s="112">
        <v>0</v>
      </c>
      <c r="BJO78" s="112">
        <v>0</v>
      </c>
      <c r="BJP78" s="112">
        <v>0</v>
      </c>
      <c r="BJQ78" s="112">
        <v>0</v>
      </c>
      <c r="BJR78" s="112">
        <v>0</v>
      </c>
      <c r="BJS78" s="112">
        <v>0</v>
      </c>
      <c r="BJT78" s="112">
        <v>0</v>
      </c>
      <c r="BJU78" s="112">
        <v>0</v>
      </c>
      <c r="BJV78" s="112">
        <v>0</v>
      </c>
      <c r="BJW78" s="112">
        <v>0</v>
      </c>
      <c r="BJX78" s="112">
        <v>0</v>
      </c>
      <c r="BJY78" s="112">
        <v>0</v>
      </c>
      <c r="BJZ78" s="112">
        <v>0</v>
      </c>
      <c r="BKA78" s="112">
        <v>0</v>
      </c>
      <c r="BKB78" s="112">
        <v>0</v>
      </c>
      <c r="BKC78" s="112">
        <v>0</v>
      </c>
      <c r="BKD78" s="112">
        <v>0</v>
      </c>
      <c r="BKE78" s="112">
        <v>0</v>
      </c>
      <c r="BKF78" s="112">
        <v>0</v>
      </c>
      <c r="BKG78" s="112">
        <v>0</v>
      </c>
      <c r="BKH78" s="112">
        <v>0</v>
      </c>
      <c r="BKI78" s="112">
        <v>0</v>
      </c>
      <c r="BKJ78" s="112">
        <v>0</v>
      </c>
      <c r="BKK78" s="112">
        <v>0</v>
      </c>
      <c r="BKL78" s="112">
        <v>0</v>
      </c>
      <c r="BKM78" s="112">
        <v>0</v>
      </c>
      <c r="BKN78" s="112">
        <v>0</v>
      </c>
      <c r="BKO78" s="112">
        <v>0</v>
      </c>
      <c r="BKP78" s="112">
        <v>0</v>
      </c>
      <c r="BKQ78" s="112">
        <v>0</v>
      </c>
      <c r="BKR78" s="112">
        <v>0</v>
      </c>
      <c r="BKS78" s="112">
        <v>0</v>
      </c>
      <c r="BKT78" s="112">
        <v>0</v>
      </c>
      <c r="BKU78" s="112">
        <v>0</v>
      </c>
      <c r="BKV78" s="112">
        <v>0</v>
      </c>
      <c r="BKW78" s="112">
        <v>0</v>
      </c>
      <c r="BKX78" s="112">
        <v>0</v>
      </c>
      <c r="BKY78" s="112">
        <v>0</v>
      </c>
      <c r="BKZ78" s="112">
        <v>0</v>
      </c>
      <c r="BLA78" s="112">
        <v>0</v>
      </c>
      <c r="BLB78" s="112">
        <v>0</v>
      </c>
      <c r="BLC78" s="112">
        <v>0</v>
      </c>
      <c r="BLD78" s="112">
        <v>0</v>
      </c>
      <c r="BLE78" s="112">
        <v>0</v>
      </c>
      <c r="BLF78" s="112">
        <v>0</v>
      </c>
      <c r="BLG78" s="112">
        <v>0</v>
      </c>
      <c r="BLH78" s="112">
        <v>0</v>
      </c>
      <c r="BLI78" s="112">
        <v>0</v>
      </c>
      <c r="BLJ78" s="112">
        <v>0</v>
      </c>
      <c r="BLK78" s="112">
        <v>0</v>
      </c>
      <c r="BLL78" s="112">
        <v>0</v>
      </c>
      <c r="BLM78" s="112">
        <v>0</v>
      </c>
      <c r="BLN78" s="112">
        <v>0</v>
      </c>
      <c r="BLO78" s="112">
        <v>0</v>
      </c>
      <c r="BLP78" s="112">
        <v>0</v>
      </c>
      <c r="BLQ78" s="112">
        <v>0</v>
      </c>
      <c r="BLR78" s="112">
        <v>0</v>
      </c>
      <c r="BLS78" s="112">
        <v>0</v>
      </c>
      <c r="BLT78" s="112">
        <v>0</v>
      </c>
      <c r="BLU78" s="112">
        <v>0</v>
      </c>
      <c r="BLV78" s="112">
        <v>0</v>
      </c>
      <c r="BLW78" s="112">
        <v>0</v>
      </c>
      <c r="BLX78" s="112">
        <v>0</v>
      </c>
      <c r="BLY78" s="112">
        <v>0</v>
      </c>
      <c r="BLZ78" s="112">
        <v>0</v>
      </c>
      <c r="BMA78" s="112">
        <v>0</v>
      </c>
      <c r="BMB78" s="112">
        <v>0</v>
      </c>
      <c r="BMC78" s="112">
        <v>0</v>
      </c>
      <c r="BMD78" s="112">
        <v>0</v>
      </c>
      <c r="BME78" s="112">
        <v>0</v>
      </c>
      <c r="BMF78" s="112">
        <v>0</v>
      </c>
      <c r="BMG78" s="112">
        <v>0</v>
      </c>
      <c r="BMH78" s="112">
        <v>0</v>
      </c>
      <c r="BMI78" s="112">
        <v>0</v>
      </c>
      <c r="BMJ78" s="112">
        <v>0</v>
      </c>
      <c r="BMK78" s="112">
        <v>0</v>
      </c>
      <c r="BML78" s="112">
        <v>0</v>
      </c>
      <c r="BMM78" s="112">
        <v>0</v>
      </c>
      <c r="BMN78" s="112">
        <v>0</v>
      </c>
      <c r="BMO78" s="112">
        <v>0</v>
      </c>
      <c r="BMP78" s="112">
        <v>0</v>
      </c>
      <c r="BMQ78" s="112">
        <v>0</v>
      </c>
      <c r="BMR78" s="112">
        <v>0</v>
      </c>
      <c r="BMS78" s="112">
        <v>0</v>
      </c>
      <c r="BMT78" s="112">
        <v>0</v>
      </c>
      <c r="BMU78" s="112">
        <v>0</v>
      </c>
      <c r="BMV78" s="112">
        <v>0</v>
      </c>
      <c r="BMW78" s="112">
        <v>0</v>
      </c>
      <c r="BMX78" s="112">
        <v>0</v>
      </c>
      <c r="BMY78" s="112">
        <v>0</v>
      </c>
      <c r="BMZ78" s="112">
        <v>0</v>
      </c>
      <c r="BNA78" s="112">
        <v>0</v>
      </c>
      <c r="BNB78" s="112">
        <v>0</v>
      </c>
      <c r="BNC78" s="112">
        <v>0</v>
      </c>
      <c r="BND78" s="112">
        <v>0</v>
      </c>
      <c r="BNE78" s="112">
        <v>0</v>
      </c>
      <c r="BNF78" s="112">
        <v>0</v>
      </c>
      <c r="BNG78" s="112">
        <v>0</v>
      </c>
      <c r="BNH78" s="112">
        <v>0</v>
      </c>
      <c r="BNI78" s="112">
        <v>0</v>
      </c>
      <c r="BNJ78" s="112">
        <v>0</v>
      </c>
      <c r="BNK78" s="112">
        <v>0</v>
      </c>
      <c r="BNL78" s="112">
        <v>0</v>
      </c>
      <c r="BNM78" s="112">
        <v>0</v>
      </c>
      <c r="BNN78" s="112">
        <v>0</v>
      </c>
      <c r="BNO78" s="112">
        <v>0</v>
      </c>
      <c r="BNP78" s="112">
        <v>0</v>
      </c>
      <c r="BNQ78" s="112">
        <v>0</v>
      </c>
      <c r="BNR78" s="112">
        <v>0</v>
      </c>
      <c r="BNS78" s="112">
        <v>0</v>
      </c>
      <c r="BNT78" s="112">
        <v>0</v>
      </c>
      <c r="BNU78" s="112">
        <v>0</v>
      </c>
      <c r="BNV78" s="112">
        <v>0</v>
      </c>
      <c r="BNW78" s="112">
        <v>0</v>
      </c>
      <c r="BNX78" s="112">
        <v>0</v>
      </c>
      <c r="BNY78" s="112">
        <v>0</v>
      </c>
      <c r="BNZ78" s="112">
        <v>0</v>
      </c>
      <c r="BOA78" s="112">
        <v>0</v>
      </c>
      <c r="BOB78" s="112">
        <v>0</v>
      </c>
      <c r="BOC78" s="112">
        <v>0</v>
      </c>
      <c r="BOD78" s="112">
        <v>0</v>
      </c>
      <c r="BOE78" s="112">
        <v>0</v>
      </c>
      <c r="BOF78" s="112">
        <v>0</v>
      </c>
      <c r="BOG78" s="112">
        <v>0</v>
      </c>
      <c r="BOH78" s="112">
        <v>0</v>
      </c>
      <c r="BOI78" s="112">
        <v>0</v>
      </c>
      <c r="BOJ78" s="112">
        <v>0</v>
      </c>
      <c r="BOK78" s="112">
        <v>0</v>
      </c>
      <c r="BOL78" s="112">
        <v>0</v>
      </c>
      <c r="BOM78" s="112">
        <v>0</v>
      </c>
      <c r="BON78" s="112">
        <v>0</v>
      </c>
      <c r="BOO78" s="112">
        <v>0</v>
      </c>
      <c r="BOP78" s="112">
        <v>0</v>
      </c>
      <c r="BOQ78" s="112">
        <v>0</v>
      </c>
      <c r="BOR78" s="112">
        <v>0</v>
      </c>
      <c r="BOS78" s="112">
        <v>0</v>
      </c>
      <c r="BOT78" s="112">
        <v>0</v>
      </c>
      <c r="BOU78" s="112">
        <v>0</v>
      </c>
      <c r="BOV78" s="112">
        <v>0</v>
      </c>
      <c r="BOW78" s="112">
        <v>0</v>
      </c>
      <c r="BOX78" s="112">
        <v>0</v>
      </c>
      <c r="BOY78" s="112">
        <v>0</v>
      </c>
      <c r="BOZ78" s="112">
        <v>0</v>
      </c>
      <c r="BPA78" s="112">
        <v>0</v>
      </c>
      <c r="BPB78" s="112">
        <v>0</v>
      </c>
      <c r="BPC78" s="112">
        <v>0</v>
      </c>
      <c r="BPD78" s="112">
        <v>0</v>
      </c>
      <c r="BPE78" s="112">
        <v>0</v>
      </c>
      <c r="BPF78" s="112">
        <v>0</v>
      </c>
      <c r="BPG78" s="112">
        <v>0</v>
      </c>
      <c r="BPH78" s="112">
        <v>0</v>
      </c>
      <c r="BPI78" s="112">
        <v>0</v>
      </c>
      <c r="BPJ78" s="112">
        <v>0</v>
      </c>
      <c r="BPK78" s="112">
        <v>0</v>
      </c>
      <c r="BPL78" s="112">
        <v>0</v>
      </c>
      <c r="BPM78" s="112">
        <v>0</v>
      </c>
      <c r="BPN78" s="112">
        <v>0</v>
      </c>
      <c r="BPO78" s="112">
        <v>0</v>
      </c>
      <c r="BPP78" s="112">
        <v>0</v>
      </c>
      <c r="BPQ78" s="112">
        <v>0</v>
      </c>
      <c r="BPR78" s="112">
        <v>0</v>
      </c>
      <c r="BPS78" s="112">
        <v>0</v>
      </c>
      <c r="BPT78" s="112">
        <v>0</v>
      </c>
      <c r="BPU78" s="112">
        <v>0</v>
      </c>
      <c r="BPV78" s="112">
        <v>0</v>
      </c>
      <c r="BPW78" s="112">
        <v>0</v>
      </c>
      <c r="BPX78" s="112">
        <v>0</v>
      </c>
      <c r="BPY78" s="112">
        <v>0</v>
      </c>
      <c r="BPZ78" s="112">
        <v>0</v>
      </c>
      <c r="BQA78" s="112">
        <v>0</v>
      </c>
      <c r="BQB78" s="112">
        <v>0</v>
      </c>
      <c r="BQC78" s="112">
        <v>0</v>
      </c>
      <c r="BQD78" s="112">
        <v>0</v>
      </c>
      <c r="BQE78" s="112">
        <v>0</v>
      </c>
      <c r="BQF78" s="112">
        <v>0</v>
      </c>
      <c r="BQG78" s="112">
        <v>0</v>
      </c>
      <c r="BQH78" s="112">
        <v>0</v>
      </c>
      <c r="BQI78" s="112">
        <v>0</v>
      </c>
      <c r="BQJ78" s="112">
        <v>0</v>
      </c>
      <c r="BQK78" s="112">
        <v>0</v>
      </c>
      <c r="BQL78" s="112">
        <v>0</v>
      </c>
      <c r="BQM78" s="112">
        <v>0</v>
      </c>
      <c r="BQN78" s="112">
        <v>0</v>
      </c>
      <c r="BQO78" s="112">
        <v>0</v>
      </c>
      <c r="BQP78" s="112">
        <v>0</v>
      </c>
      <c r="BQQ78" s="112">
        <v>0</v>
      </c>
      <c r="BQR78" s="112">
        <v>0</v>
      </c>
      <c r="BQS78" s="112">
        <v>0</v>
      </c>
      <c r="BQT78" s="112">
        <v>0</v>
      </c>
      <c r="BQU78" s="112">
        <v>0</v>
      </c>
      <c r="BQV78" s="112">
        <v>0</v>
      </c>
      <c r="BQW78" s="112">
        <v>0</v>
      </c>
      <c r="BQX78" s="112">
        <v>0</v>
      </c>
      <c r="BQY78" s="112">
        <v>0</v>
      </c>
      <c r="BQZ78" s="112">
        <v>0</v>
      </c>
      <c r="BRA78" s="112">
        <v>0</v>
      </c>
      <c r="BRB78" s="112">
        <v>0</v>
      </c>
      <c r="BRC78" s="112">
        <v>0</v>
      </c>
      <c r="BRD78" s="112">
        <v>0</v>
      </c>
      <c r="BRE78" s="112">
        <v>0</v>
      </c>
      <c r="BRF78" s="112">
        <v>0</v>
      </c>
      <c r="BRG78" s="112">
        <v>0</v>
      </c>
      <c r="BRH78" s="112">
        <v>0</v>
      </c>
      <c r="BRI78" s="112">
        <v>0</v>
      </c>
      <c r="BRJ78" s="112">
        <v>0</v>
      </c>
      <c r="BRK78" s="112">
        <v>0</v>
      </c>
      <c r="BRL78" s="112">
        <v>0</v>
      </c>
      <c r="BRM78" s="112">
        <v>0</v>
      </c>
      <c r="BRN78" s="112">
        <v>0</v>
      </c>
      <c r="BRO78" s="112">
        <v>0</v>
      </c>
      <c r="BRP78" s="112">
        <v>0</v>
      </c>
      <c r="BRQ78" s="112">
        <v>0</v>
      </c>
      <c r="BRR78" s="112">
        <v>0</v>
      </c>
      <c r="BRS78" s="112">
        <v>0</v>
      </c>
      <c r="BRT78" s="112">
        <v>0</v>
      </c>
      <c r="BRU78" s="112">
        <v>0</v>
      </c>
      <c r="BRV78" s="112">
        <v>0</v>
      </c>
      <c r="BRW78" s="112">
        <v>0</v>
      </c>
      <c r="BRX78" s="112">
        <v>0</v>
      </c>
      <c r="BRY78" s="112">
        <v>0</v>
      </c>
      <c r="BRZ78" s="112">
        <v>0</v>
      </c>
      <c r="BSA78" s="112">
        <v>0</v>
      </c>
      <c r="BSB78" s="112">
        <v>0</v>
      </c>
      <c r="BSC78" s="112">
        <v>0</v>
      </c>
      <c r="BSD78" s="112">
        <v>0</v>
      </c>
      <c r="BSE78" s="112">
        <v>0</v>
      </c>
      <c r="BSF78" s="112">
        <v>0</v>
      </c>
      <c r="BSG78" s="112">
        <v>0</v>
      </c>
      <c r="BSH78" s="112">
        <v>0</v>
      </c>
      <c r="BSI78" s="112">
        <v>0</v>
      </c>
      <c r="BSJ78" s="112">
        <v>0</v>
      </c>
      <c r="BSK78" s="112">
        <v>0</v>
      </c>
      <c r="BSL78" s="112">
        <v>0</v>
      </c>
      <c r="BSM78" s="112">
        <v>0</v>
      </c>
      <c r="BSN78" s="112">
        <v>0</v>
      </c>
      <c r="BSO78" s="112">
        <v>0</v>
      </c>
      <c r="BSP78" s="112">
        <v>0</v>
      </c>
      <c r="BSQ78" s="112">
        <v>0</v>
      </c>
      <c r="BSR78" s="112">
        <v>0</v>
      </c>
      <c r="BSS78" s="112">
        <v>0</v>
      </c>
      <c r="BST78" s="112">
        <v>0</v>
      </c>
      <c r="BSU78" s="112">
        <v>0</v>
      </c>
      <c r="BSV78" s="112">
        <v>0</v>
      </c>
      <c r="BSW78" s="112">
        <v>0</v>
      </c>
      <c r="BSX78" s="112">
        <v>0</v>
      </c>
      <c r="BSY78" s="112">
        <v>0</v>
      </c>
      <c r="BSZ78" s="112">
        <v>0</v>
      </c>
      <c r="BTA78" s="112">
        <v>0</v>
      </c>
      <c r="BTB78" s="112">
        <v>0</v>
      </c>
      <c r="BTC78" s="112">
        <v>0</v>
      </c>
      <c r="BTD78" s="112">
        <v>0</v>
      </c>
      <c r="BTE78" s="112">
        <v>0</v>
      </c>
      <c r="BTF78" s="112">
        <v>0</v>
      </c>
      <c r="BTG78" s="112">
        <v>0</v>
      </c>
      <c r="BTH78" s="112">
        <v>0</v>
      </c>
      <c r="BTI78" s="112">
        <v>0</v>
      </c>
      <c r="BTJ78" s="112">
        <v>0</v>
      </c>
      <c r="BTK78" s="112">
        <v>0</v>
      </c>
      <c r="BTL78" s="112">
        <v>0</v>
      </c>
      <c r="BTM78" s="112">
        <v>0</v>
      </c>
      <c r="BTN78" s="112">
        <v>0</v>
      </c>
      <c r="BTO78" s="112">
        <v>0</v>
      </c>
      <c r="BTP78" s="112">
        <v>0</v>
      </c>
      <c r="BTQ78" s="112">
        <v>0</v>
      </c>
      <c r="BTR78" s="112">
        <v>0</v>
      </c>
      <c r="BTS78" s="112">
        <v>0</v>
      </c>
      <c r="BTT78" s="112">
        <v>0</v>
      </c>
      <c r="BTU78" s="112">
        <v>0</v>
      </c>
      <c r="BTV78" s="112">
        <v>0</v>
      </c>
      <c r="BTW78" s="112">
        <v>0</v>
      </c>
      <c r="BTX78" s="112">
        <v>0</v>
      </c>
      <c r="BTY78" s="112">
        <v>0</v>
      </c>
      <c r="BTZ78" s="112">
        <v>0</v>
      </c>
      <c r="BUA78" s="112">
        <v>0</v>
      </c>
      <c r="BUB78" s="112">
        <v>0</v>
      </c>
      <c r="BUC78" s="112">
        <v>0</v>
      </c>
      <c r="BUD78" s="112">
        <v>0</v>
      </c>
      <c r="BUE78" s="112">
        <v>0</v>
      </c>
      <c r="BUF78" s="112">
        <v>0</v>
      </c>
      <c r="BUG78" s="112">
        <v>0</v>
      </c>
      <c r="BUH78" s="112">
        <v>0</v>
      </c>
      <c r="BUI78" s="112">
        <v>0</v>
      </c>
      <c r="BUJ78" s="112">
        <v>0</v>
      </c>
      <c r="BUK78" s="112">
        <v>0</v>
      </c>
      <c r="BUL78" s="112">
        <v>0</v>
      </c>
      <c r="BUM78" s="112">
        <v>0</v>
      </c>
      <c r="BUN78" s="112">
        <v>0</v>
      </c>
      <c r="BUO78" s="112">
        <v>0</v>
      </c>
      <c r="BUP78" s="112">
        <v>0</v>
      </c>
      <c r="BUQ78" s="112">
        <v>0</v>
      </c>
      <c r="BUR78" s="112">
        <v>0</v>
      </c>
      <c r="BUS78" s="112">
        <v>0</v>
      </c>
      <c r="BUT78" s="112">
        <v>0</v>
      </c>
      <c r="BUU78" s="112">
        <v>0</v>
      </c>
      <c r="BUV78" s="112">
        <v>0</v>
      </c>
      <c r="BUW78" s="112">
        <v>0</v>
      </c>
      <c r="BUX78" s="112">
        <v>0</v>
      </c>
      <c r="BUY78" s="112">
        <v>0</v>
      </c>
      <c r="BUZ78" s="112">
        <v>0</v>
      </c>
      <c r="BVA78" s="112">
        <v>0</v>
      </c>
      <c r="BVB78" s="112">
        <v>0</v>
      </c>
      <c r="BVC78" s="112">
        <v>0</v>
      </c>
      <c r="BVD78" s="112">
        <v>0</v>
      </c>
      <c r="BVE78" s="112">
        <v>0</v>
      </c>
      <c r="BVF78" s="112">
        <v>0</v>
      </c>
      <c r="BVG78" s="112">
        <v>0</v>
      </c>
      <c r="BVH78" s="112">
        <v>0</v>
      </c>
      <c r="BVI78" s="112">
        <v>0</v>
      </c>
      <c r="BVJ78" s="112">
        <v>0</v>
      </c>
      <c r="BVK78" s="112">
        <v>0</v>
      </c>
      <c r="BVL78" s="112">
        <v>0</v>
      </c>
      <c r="BVM78" s="112">
        <v>0</v>
      </c>
      <c r="BVN78" s="112">
        <v>0</v>
      </c>
      <c r="BVO78" s="112">
        <v>0</v>
      </c>
      <c r="BVP78" s="112">
        <v>0</v>
      </c>
      <c r="BVQ78" s="112">
        <v>0</v>
      </c>
      <c r="BVR78" s="112">
        <v>0</v>
      </c>
      <c r="BVS78" s="112">
        <v>0</v>
      </c>
      <c r="BVT78" s="112">
        <v>0</v>
      </c>
      <c r="BVU78" s="112">
        <v>0</v>
      </c>
      <c r="BVV78" s="112">
        <v>0</v>
      </c>
      <c r="BVW78" s="112">
        <v>0</v>
      </c>
      <c r="BVX78" s="112">
        <v>0</v>
      </c>
      <c r="BVY78" s="112">
        <v>0</v>
      </c>
      <c r="BVZ78" s="112">
        <v>0</v>
      </c>
      <c r="BWA78" s="112">
        <v>0</v>
      </c>
      <c r="BWB78" s="112">
        <v>0</v>
      </c>
      <c r="BWC78" s="112">
        <v>0</v>
      </c>
      <c r="BWD78" s="112">
        <v>0</v>
      </c>
      <c r="BWE78" s="112">
        <v>0</v>
      </c>
      <c r="BWF78" s="112">
        <v>0</v>
      </c>
      <c r="BWG78" s="112">
        <v>0</v>
      </c>
      <c r="BWH78" s="112">
        <v>0</v>
      </c>
      <c r="BWI78" s="112">
        <v>0</v>
      </c>
      <c r="BWJ78" s="112">
        <v>0</v>
      </c>
      <c r="BWK78" s="112">
        <v>0</v>
      </c>
      <c r="BWL78" s="112">
        <v>0</v>
      </c>
      <c r="BWM78" s="112">
        <v>0</v>
      </c>
      <c r="BWN78" s="112">
        <v>0</v>
      </c>
      <c r="BWO78" s="112">
        <v>0</v>
      </c>
      <c r="BWP78" s="112">
        <v>0</v>
      </c>
      <c r="BWQ78" s="112">
        <v>0</v>
      </c>
      <c r="BWR78" s="112">
        <v>0</v>
      </c>
      <c r="BWS78" s="112">
        <v>0</v>
      </c>
      <c r="BWT78" s="112">
        <v>0</v>
      </c>
      <c r="BWU78" s="112">
        <v>0</v>
      </c>
      <c r="BWV78" s="112">
        <v>0</v>
      </c>
      <c r="BWW78" s="112">
        <v>0</v>
      </c>
      <c r="BWX78" s="112">
        <v>0</v>
      </c>
      <c r="BWY78" s="112">
        <v>0</v>
      </c>
      <c r="BWZ78" s="112">
        <v>0</v>
      </c>
      <c r="BXA78" s="112">
        <v>0</v>
      </c>
      <c r="BXB78" s="112">
        <v>0</v>
      </c>
      <c r="BXC78" s="112">
        <v>0</v>
      </c>
      <c r="BXD78" s="112">
        <v>0</v>
      </c>
      <c r="BXE78" s="112">
        <v>0</v>
      </c>
      <c r="BXF78" s="112">
        <v>0</v>
      </c>
      <c r="BXG78" s="112">
        <v>0</v>
      </c>
      <c r="BXH78" s="112">
        <v>0</v>
      </c>
      <c r="BXI78" s="112">
        <v>0</v>
      </c>
      <c r="BXJ78" s="112">
        <v>0</v>
      </c>
      <c r="BXK78" s="112">
        <v>0</v>
      </c>
      <c r="BXL78" s="112">
        <v>0</v>
      </c>
      <c r="BXM78" s="112">
        <v>0</v>
      </c>
      <c r="BXN78" s="112">
        <v>0</v>
      </c>
      <c r="BXO78" s="112">
        <v>0</v>
      </c>
      <c r="BXP78" s="112">
        <v>0</v>
      </c>
      <c r="BXQ78" s="112">
        <v>0</v>
      </c>
      <c r="BXR78" s="112">
        <v>0</v>
      </c>
      <c r="BXS78" s="112">
        <v>0</v>
      </c>
      <c r="BXT78" s="112">
        <v>0</v>
      </c>
      <c r="BXU78" s="112">
        <v>0</v>
      </c>
      <c r="BXV78" s="112">
        <v>0</v>
      </c>
      <c r="BXW78" s="112">
        <v>0</v>
      </c>
      <c r="BXX78" s="112">
        <v>0</v>
      </c>
      <c r="BXY78" s="112">
        <v>0</v>
      </c>
      <c r="BXZ78" s="112">
        <v>0</v>
      </c>
      <c r="BYA78" s="112">
        <v>0</v>
      </c>
      <c r="BYB78" s="112">
        <v>0</v>
      </c>
      <c r="BYC78" s="112">
        <v>0</v>
      </c>
      <c r="BYD78" s="112">
        <v>0</v>
      </c>
      <c r="BYE78" s="112">
        <v>0</v>
      </c>
      <c r="BYF78" s="112">
        <v>0</v>
      </c>
      <c r="BYG78" s="112">
        <v>0</v>
      </c>
      <c r="BYH78" s="112">
        <v>0</v>
      </c>
      <c r="BYI78" s="112">
        <v>0</v>
      </c>
      <c r="BYJ78" s="112">
        <v>0</v>
      </c>
      <c r="BYK78" s="112">
        <v>0</v>
      </c>
      <c r="BYL78" s="112">
        <v>0</v>
      </c>
      <c r="BYM78" s="112">
        <v>0</v>
      </c>
      <c r="BYN78" s="112">
        <v>0</v>
      </c>
      <c r="BYO78" s="112">
        <v>0</v>
      </c>
      <c r="BYP78" s="112">
        <v>0</v>
      </c>
      <c r="BYQ78" s="112">
        <v>0</v>
      </c>
      <c r="BYR78" s="112">
        <v>0</v>
      </c>
      <c r="BYS78" s="112">
        <v>0</v>
      </c>
      <c r="BYT78" s="112">
        <v>0</v>
      </c>
      <c r="BYU78" s="112">
        <v>0</v>
      </c>
      <c r="BYV78" s="112">
        <v>0</v>
      </c>
      <c r="BYW78" s="112">
        <v>0</v>
      </c>
      <c r="BYX78" s="112">
        <v>0</v>
      </c>
      <c r="BYY78" s="112">
        <v>0</v>
      </c>
      <c r="BYZ78" s="112">
        <v>0</v>
      </c>
      <c r="BZA78" s="112">
        <v>0</v>
      </c>
      <c r="BZB78" s="112">
        <v>0</v>
      </c>
      <c r="BZC78" s="112">
        <v>0</v>
      </c>
      <c r="BZD78" s="112">
        <v>0</v>
      </c>
      <c r="BZE78" s="112">
        <v>0</v>
      </c>
      <c r="BZF78" s="112">
        <v>0</v>
      </c>
      <c r="BZG78" s="112">
        <v>0</v>
      </c>
      <c r="BZH78" s="112">
        <v>0</v>
      </c>
      <c r="BZI78" s="112">
        <v>0</v>
      </c>
      <c r="BZJ78" s="112">
        <v>0</v>
      </c>
      <c r="BZK78" s="112">
        <v>0</v>
      </c>
      <c r="BZL78" s="112">
        <v>0</v>
      </c>
      <c r="BZM78" s="112">
        <v>0</v>
      </c>
      <c r="BZN78" s="112">
        <v>0</v>
      </c>
      <c r="BZO78" s="112">
        <v>0</v>
      </c>
      <c r="BZP78" s="112">
        <v>0</v>
      </c>
      <c r="BZQ78" s="112">
        <v>0</v>
      </c>
      <c r="BZR78" s="112">
        <v>0</v>
      </c>
      <c r="BZS78" s="112">
        <v>0</v>
      </c>
      <c r="BZT78" s="112">
        <v>0</v>
      </c>
      <c r="BZU78" s="112">
        <v>0</v>
      </c>
      <c r="BZV78" s="112">
        <v>0</v>
      </c>
      <c r="BZW78" s="112">
        <v>0</v>
      </c>
      <c r="BZX78" s="112">
        <v>0</v>
      </c>
      <c r="BZY78" s="112">
        <v>0</v>
      </c>
      <c r="BZZ78" s="112">
        <v>0</v>
      </c>
      <c r="CAA78" s="112">
        <v>0</v>
      </c>
      <c r="CAB78" s="112">
        <v>0</v>
      </c>
      <c r="CAC78" s="112">
        <v>0</v>
      </c>
      <c r="CAD78" s="112">
        <v>0</v>
      </c>
      <c r="CAE78" s="112">
        <v>0</v>
      </c>
      <c r="CAF78" s="112">
        <v>0</v>
      </c>
      <c r="CAG78" s="112">
        <v>0</v>
      </c>
      <c r="CAH78" s="112">
        <v>0</v>
      </c>
      <c r="CAI78" s="112">
        <v>0</v>
      </c>
      <c r="CAJ78" s="112">
        <v>0</v>
      </c>
      <c r="CAK78" s="112">
        <v>0</v>
      </c>
      <c r="CAL78" s="112">
        <v>0</v>
      </c>
      <c r="CAM78" s="112">
        <v>0</v>
      </c>
      <c r="CAN78" s="112">
        <v>0</v>
      </c>
      <c r="CAO78" s="112">
        <v>0</v>
      </c>
      <c r="CAP78" s="112">
        <v>0</v>
      </c>
      <c r="CAQ78" s="112">
        <v>0</v>
      </c>
      <c r="CAR78" s="112">
        <v>0</v>
      </c>
      <c r="CAS78" s="112">
        <v>0</v>
      </c>
      <c r="CAT78" s="112">
        <v>0</v>
      </c>
      <c r="CAU78" s="112">
        <v>0</v>
      </c>
      <c r="CAV78" s="112">
        <v>0</v>
      </c>
      <c r="CAW78" s="112">
        <v>0</v>
      </c>
      <c r="CAX78" s="112">
        <v>0</v>
      </c>
      <c r="CAY78" s="112">
        <v>0</v>
      </c>
      <c r="CAZ78" s="112">
        <v>0</v>
      </c>
      <c r="CBA78" s="112">
        <v>0</v>
      </c>
      <c r="CBB78" s="112">
        <v>0</v>
      </c>
      <c r="CBC78" s="112">
        <v>0</v>
      </c>
      <c r="CBD78" s="112">
        <v>0</v>
      </c>
      <c r="CBE78" s="112">
        <v>0</v>
      </c>
      <c r="CBF78" s="112">
        <v>0</v>
      </c>
      <c r="CBG78" s="112">
        <v>0</v>
      </c>
      <c r="CBH78" s="112">
        <v>0</v>
      </c>
      <c r="CBI78" s="112">
        <v>0</v>
      </c>
      <c r="CBJ78" s="112">
        <v>0</v>
      </c>
      <c r="CBK78" s="112">
        <v>0</v>
      </c>
      <c r="CBL78" s="112">
        <v>0</v>
      </c>
      <c r="CBM78" s="112">
        <v>0</v>
      </c>
      <c r="CBN78" s="112">
        <v>0</v>
      </c>
      <c r="CBO78" s="112">
        <v>0</v>
      </c>
      <c r="CBP78" s="112">
        <v>0</v>
      </c>
      <c r="CBQ78" s="112">
        <v>0</v>
      </c>
      <c r="CBR78" s="112">
        <v>0</v>
      </c>
      <c r="CBS78" s="112">
        <v>0</v>
      </c>
      <c r="CBT78" s="112">
        <v>0</v>
      </c>
      <c r="CBU78" s="112">
        <v>0</v>
      </c>
      <c r="CBV78" s="112">
        <v>0</v>
      </c>
      <c r="CBW78" s="112">
        <v>0</v>
      </c>
      <c r="CBX78" s="112">
        <v>0</v>
      </c>
      <c r="CBY78" s="112">
        <v>0</v>
      </c>
      <c r="CBZ78" s="112">
        <v>0</v>
      </c>
      <c r="CCA78" s="112">
        <v>0</v>
      </c>
      <c r="CCB78" s="112">
        <v>0</v>
      </c>
      <c r="CCC78" s="112">
        <v>0</v>
      </c>
      <c r="CCD78" s="112">
        <v>0</v>
      </c>
      <c r="CCE78" s="112">
        <v>0</v>
      </c>
      <c r="CCF78" s="112">
        <v>0</v>
      </c>
      <c r="CCG78" s="112">
        <v>0</v>
      </c>
      <c r="CCH78" s="112">
        <v>0</v>
      </c>
      <c r="CCI78" s="112">
        <v>0</v>
      </c>
      <c r="CCJ78" s="112">
        <v>0</v>
      </c>
      <c r="CCK78" s="112">
        <v>0</v>
      </c>
      <c r="CCL78" s="112">
        <v>0</v>
      </c>
      <c r="CCM78" s="112">
        <v>0</v>
      </c>
      <c r="CCN78" s="112">
        <v>0</v>
      </c>
      <c r="CCO78" s="112">
        <v>0</v>
      </c>
      <c r="CCP78" s="112">
        <v>0</v>
      </c>
      <c r="CCQ78" s="112">
        <v>0</v>
      </c>
      <c r="CCR78" s="112">
        <v>0</v>
      </c>
      <c r="CCS78" s="112">
        <v>0</v>
      </c>
      <c r="CCT78" s="112">
        <v>0</v>
      </c>
      <c r="CCU78" s="112">
        <v>0</v>
      </c>
      <c r="CCV78" s="112">
        <v>0</v>
      </c>
      <c r="CCW78" s="112">
        <v>0</v>
      </c>
      <c r="CCX78" s="112">
        <v>0</v>
      </c>
      <c r="CCY78" s="112">
        <v>0</v>
      </c>
      <c r="CCZ78" s="112">
        <v>0</v>
      </c>
      <c r="CDA78" s="112">
        <v>0</v>
      </c>
      <c r="CDB78" s="112">
        <v>0</v>
      </c>
      <c r="CDC78" s="112">
        <v>0</v>
      </c>
      <c r="CDD78" s="112">
        <v>0</v>
      </c>
      <c r="CDE78" s="112">
        <v>0</v>
      </c>
      <c r="CDF78" s="112">
        <v>0</v>
      </c>
      <c r="CDG78" s="112">
        <v>0</v>
      </c>
      <c r="CDH78" s="112">
        <v>0</v>
      </c>
      <c r="CDI78" s="112">
        <v>0</v>
      </c>
      <c r="CDJ78" s="112">
        <v>0</v>
      </c>
      <c r="CDK78" s="112">
        <v>0</v>
      </c>
      <c r="CDL78" s="112">
        <v>0</v>
      </c>
      <c r="CDM78" s="112">
        <v>0</v>
      </c>
      <c r="CDN78" s="112">
        <v>0</v>
      </c>
      <c r="CDO78" s="112">
        <v>0</v>
      </c>
      <c r="CDP78" s="112">
        <v>0</v>
      </c>
      <c r="CDQ78" s="112">
        <v>0</v>
      </c>
      <c r="CDR78" s="112">
        <v>0</v>
      </c>
      <c r="CDS78" s="112">
        <v>0</v>
      </c>
      <c r="CDT78" s="112">
        <v>0</v>
      </c>
      <c r="CDU78" s="112">
        <v>0</v>
      </c>
      <c r="CDV78" s="112">
        <v>0</v>
      </c>
      <c r="CDW78" s="112">
        <v>0</v>
      </c>
      <c r="CDX78" s="112">
        <v>0</v>
      </c>
      <c r="CDY78" s="112">
        <v>0</v>
      </c>
      <c r="CDZ78" s="112">
        <v>0</v>
      </c>
      <c r="CEA78" s="112">
        <v>0</v>
      </c>
      <c r="CEB78" s="112">
        <v>0</v>
      </c>
      <c r="CEC78" s="112">
        <v>0</v>
      </c>
      <c r="CED78" s="112">
        <v>0</v>
      </c>
      <c r="CEE78" s="112">
        <v>0</v>
      </c>
      <c r="CEF78" s="112">
        <v>0</v>
      </c>
      <c r="CEG78" s="112">
        <v>0</v>
      </c>
      <c r="CEH78" s="112">
        <v>0</v>
      </c>
      <c r="CEI78" s="112">
        <v>0</v>
      </c>
      <c r="CEJ78" s="112">
        <v>0</v>
      </c>
      <c r="CEK78" s="112">
        <v>0</v>
      </c>
      <c r="CEL78" s="112">
        <v>0</v>
      </c>
      <c r="CEM78" s="112">
        <v>0</v>
      </c>
      <c r="CEN78" s="112">
        <v>0</v>
      </c>
      <c r="CEO78" s="112">
        <v>0</v>
      </c>
      <c r="CEP78" s="112">
        <v>0</v>
      </c>
      <c r="CEQ78" s="112">
        <v>0</v>
      </c>
      <c r="CER78" s="112">
        <v>0</v>
      </c>
      <c r="CES78" s="112">
        <v>0</v>
      </c>
      <c r="CET78" s="112">
        <v>0</v>
      </c>
      <c r="CEU78" s="112">
        <v>0</v>
      </c>
      <c r="CEV78" s="112">
        <v>0</v>
      </c>
      <c r="CEW78" s="112">
        <v>0</v>
      </c>
      <c r="CEX78" s="112">
        <v>0</v>
      </c>
      <c r="CEY78" s="112">
        <v>0</v>
      </c>
      <c r="CEZ78" s="112">
        <v>0</v>
      </c>
      <c r="CFA78" s="112">
        <v>0</v>
      </c>
      <c r="CFB78" s="112">
        <v>0</v>
      </c>
      <c r="CFC78" s="112">
        <v>0</v>
      </c>
      <c r="CFD78" s="112">
        <v>0</v>
      </c>
      <c r="CFE78" s="112">
        <v>0</v>
      </c>
      <c r="CFF78" s="112">
        <v>0</v>
      </c>
      <c r="CFG78" s="112">
        <v>0</v>
      </c>
      <c r="CFH78" s="112">
        <v>0</v>
      </c>
      <c r="CFI78" s="112">
        <v>0</v>
      </c>
      <c r="CFJ78" s="112">
        <v>0</v>
      </c>
      <c r="CFK78" s="112">
        <v>0</v>
      </c>
      <c r="CFL78" s="112">
        <v>0</v>
      </c>
      <c r="CFM78" s="112">
        <v>0</v>
      </c>
      <c r="CFN78" s="112">
        <v>0</v>
      </c>
      <c r="CFO78" s="112">
        <v>0</v>
      </c>
      <c r="CFP78" s="112">
        <v>0</v>
      </c>
      <c r="CFQ78" s="112">
        <v>0</v>
      </c>
      <c r="CFR78" s="112">
        <v>0</v>
      </c>
      <c r="CFS78" s="112">
        <v>0</v>
      </c>
      <c r="CFT78" s="112">
        <v>0</v>
      </c>
      <c r="CFU78" s="112">
        <v>0</v>
      </c>
      <c r="CFV78" s="112">
        <v>0</v>
      </c>
      <c r="CFW78" s="112">
        <v>0</v>
      </c>
      <c r="CFX78" s="112">
        <v>0</v>
      </c>
      <c r="CFY78" s="112">
        <v>0</v>
      </c>
      <c r="CFZ78" s="112">
        <v>0</v>
      </c>
      <c r="CGA78" s="112">
        <v>0</v>
      </c>
      <c r="CGB78" s="112">
        <v>0</v>
      </c>
      <c r="CGC78" s="112">
        <v>0</v>
      </c>
      <c r="CGD78" s="112">
        <v>0</v>
      </c>
      <c r="CGE78" s="112">
        <v>0</v>
      </c>
      <c r="CGF78" s="112">
        <v>0</v>
      </c>
      <c r="CGG78" s="112">
        <v>0</v>
      </c>
      <c r="CGH78" s="112">
        <v>0</v>
      </c>
      <c r="CGI78" s="112">
        <v>0</v>
      </c>
      <c r="CGJ78" s="112">
        <v>0</v>
      </c>
      <c r="CGK78" s="112">
        <v>0</v>
      </c>
      <c r="CGL78" s="112">
        <v>0</v>
      </c>
      <c r="CGM78" s="112">
        <v>0</v>
      </c>
      <c r="CGN78" s="112">
        <v>0</v>
      </c>
      <c r="CGO78" s="112">
        <v>0</v>
      </c>
      <c r="CGP78" s="112">
        <v>0</v>
      </c>
      <c r="CGQ78" s="112">
        <v>0</v>
      </c>
      <c r="CGR78" s="112">
        <v>0</v>
      </c>
      <c r="CGS78" s="112">
        <v>0</v>
      </c>
      <c r="CGT78" s="112">
        <v>0</v>
      </c>
      <c r="CGU78" s="112">
        <v>0</v>
      </c>
      <c r="CGV78" s="112">
        <v>0</v>
      </c>
      <c r="CGW78" s="112">
        <v>0</v>
      </c>
      <c r="CGX78" s="112">
        <v>0</v>
      </c>
      <c r="CGY78" s="112">
        <v>0</v>
      </c>
      <c r="CGZ78" s="112">
        <v>0</v>
      </c>
      <c r="CHA78" s="112">
        <v>0</v>
      </c>
      <c r="CHB78" s="112">
        <v>0</v>
      </c>
      <c r="CHC78" s="112">
        <v>0</v>
      </c>
      <c r="CHD78" s="112">
        <v>0</v>
      </c>
      <c r="CHE78" s="112">
        <v>0</v>
      </c>
      <c r="CHF78" s="112">
        <v>0</v>
      </c>
      <c r="CHG78" s="112">
        <v>0</v>
      </c>
      <c r="CHH78" s="112">
        <v>0</v>
      </c>
      <c r="CHI78" s="112">
        <v>0</v>
      </c>
      <c r="CHJ78" s="112">
        <v>0</v>
      </c>
      <c r="CHK78" s="112">
        <v>0</v>
      </c>
      <c r="CHL78" s="112">
        <v>0</v>
      </c>
      <c r="CHM78" s="112">
        <v>0</v>
      </c>
      <c r="CHN78" s="112">
        <v>0</v>
      </c>
      <c r="CHO78" s="112">
        <v>0</v>
      </c>
      <c r="CHP78" s="112">
        <v>0</v>
      </c>
      <c r="CHQ78" s="112">
        <v>0</v>
      </c>
      <c r="CHR78" s="112">
        <v>0</v>
      </c>
      <c r="CHS78" s="112">
        <v>0</v>
      </c>
      <c r="CHT78" s="112">
        <v>0</v>
      </c>
      <c r="CHU78" s="112">
        <v>0</v>
      </c>
      <c r="CHV78" s="112">
        <v>0</v>
      </c>
      <c r="CHW78" s="112">
        <v>0</v>
      </c>
      <c r="CHX78" s="112">
        <v>0</v>
      </c>
      <c r="CHY78" s="112">
        <v>0</v>
      </c>
      <c r="CHZ78" s="112">
        <v>0</v>
      </c>
      <c r="CIA78" s="112">
        <v>0</v>
      </c>
      <c r="CIB78" s="112">
        <v>0</v>
      </c>
      <c r="CIC78" s="112">
        <v>0</v>
      </c>
      <c r="CID78" s="112">
        <v>0</v>
      </c>
      <c r="CIE78" s="112">
        <v>0</v>
      </c>
      <c r="CIF78" s="112">
        <v>0</v>
      </c>
      <c r="CIG78" s="112">
        <v>0</v>
      </c>
      <c r="CIH78" s="112">
        <v>0</v>
      </c>
      <c r="CII78" s="112">
        <v>0</v>
      </c>
      <c r="CIJ78" s="112">
        <v>0</v>
      </c>
      <c r="CIK78" s="112">
        <v>0</v>
      </c>
      <c r="CIL78" s="112">
        <v>0</v>
      </c>
      <c r="CIM78" s="112">
        <v>0</v>
      </c>
      <c r="CIN78" s="112">
        <v>0</v>
      </c>
      <c r="CIO78" s="112">
        <v>0</v>
      </c>
      <c r="CIP78" s="112">
        <v>0</v>
      </c>
      <c r="CIQ78" s="112">
        <v>0</v>
      </c>
      <c r="CIR78" s="112">
        <v>0</v>
      </c>
      <c r="CIS78" s="112">
        <v>0</v>
      </c>
      <c r="CIT78" s="112">
        <v>0</v>
      </c>
      <c r="CIU78" s="112">
        <v>0</v>
      </c>
      <c r="CIV78" s="112">
        <v>0</v>
      </c>
      <c r="CIW78" s="112">
        <v>0</v>
      </c>
      <c r="CIX78" s="112">
        <v>0</v>
      </c>
      <c r="CIY78" s="112">
        <v>0</v>
      </c>
      <c r="CIZ78" s="112">
        <v>0</v>
      </c>
      <c r="CJA78" s="112">
        <v>0</v>
      </c>
      <c r="CJB78" s="112">
        <v>0</v>
      </c>
      <c r="CJC78" s="112">
        <v>0</v>
      </c>
      <c r="CJD78" s="112">
        <v>0</v>
      </c>
      <c r="CJE78" s="112">
        <v>0</v>
      </c>
      <c r="CJF78" s="112">
        <v>0</v>
      </c>
      <c r="CJG78" s="112">
        <v>0</v>
      </c>
      <c r="CJH78" s="112">
        <v>0</v>
      </c>
      <c r="CJI78" s="112">
        <v>0</v>
      </c>
      <c r="CJJ78" s="112">
        <v>0</v>
      </c>
      <c r="CJK78" s="112">
        <v>0</v>
      </c>
      <c r="CJL78" s="112">
        <v>0</v>
      </c>
      <c r="CJM78" s="112">
        <v>0</v>
      </c>
      <c r="CJN78" s="112">
        <v>0</v>
      </c>
      <c r="CJO78" s="112">
        <v>0</v>
      </c>
      <c r="CJP78" s="112">
        <v>0</v>
      </c>
      <c r="CJQ78" s="112">
        <v>0</v>
      </c>
      <c r="CJR78" s="112">
        <v>0</v>
      </c>
      <c r="CJS78" s="112">
        <v>0</v>
      </c>
      <c r="CJT78" s="112">
        <v>0</v>
      </c>
      <c r="CJU78" s="112">
        <v>0</v>
      </c>
      <c r="CJV78" s="112">
        <v>0</v>
      </c>
      <c r="CJW78" s="112">
        <v>0</v>
      </c>
      <c r="CJX78" s="112">
        <v>0</v>
      </c>
      <c r="CJY78" s="112">
        <v>0</v>
      </c>
      <c r="CJZ78" s="112">
        <v>0</v>
      </c>
      <c r="CKA78" s="112">
        <v>0</v>
      </c>
      <c r="CKB78" s="112">
        <v>0</v>
      </c>
      <c r="CKC78" s="112">
        <v>0</v>
      </c>
      <c r="CKD78" s="112">
        <v>0</v>
      </c>
      <c r="CKE78" s="112">
        <v>0</v>
      </c>
      <c r="CKF78" s="112">
        <v>0</v>
      </c>
      <c r="CKG78" s="112">
        <v>0</v>
      </c>
      <c r="CKH78" s="112">
        <v>0</v>
      </c>
      <c r="CKI78" s="112">
        <v>0</v>
      </c>
      <c r="CKJ78" s="112">
        <v>0</v>
      </c>
      <c r="CKK78" s="112">
        <v>0</v>
      </c>
      <c r="CKL78" s="112">
        <v>0</v>
      </c>
      <c r="CKM78" s="112">
        <v>0</v>
      </c>
      <c r="CKN78" s="112">
        <v>0</v>
      </c>
      <c r="CKO78" s="112">
        <v>0</v>
      </c>
      <c r="CKP78" s="112">
        <v>0</v>
      </c>
      <c r="CKQ78" s="112">
        <v>0</v>
      </c>
      <c r="CKR78" s="112">
        <v>0</v>
      </c>
      <c r="CKS78" s="112">
        <v>0</v>
      </c>
      <c r="CKT78" s="112">
        <v>0</v>
      </c>
      <c r="CKU78" s="112">
        <v>0</v>
      </c>
      <c r="CKV78" s="112">
        <v>0</v>
      </c>
      <c r="CKW78" s="112">
        <v>0</v>
      </c>
      <c r="CKX78" s="112">
        <v>0</v>
      </c>
      <c r="CKY78" s="112">
        <v>0</v>
      </c>
      <c r="CKZ78" s="112">
        <v>0</v>
      </c>
      <c r="CLA78" s="112">
        <v>0</v>
      </c>
      <c r="CLB78" s="112">
        <v>0</v>
      </c>
      <c r="CLC78" s="112">
        <v>0</v>
      </c>
      <c r="CLD78" s="112">
        <v>0</v>
      </c>
      <c r="CLE78" s="112">
        <v>0</v>
      </c>
      <c r="CLF78" s="112">
        <v>0</v>
      </c>
      <c r="CLG78" s="112">
        <v>0</v>
      </c>
      <c r="CLH78" s="112">
        <v>0</v>
      </c>
      <c r="CLI78" s="112">
        <v>0</v>
      </c>
      <c r="CLJ78" s="112">
        <v>0</v>
      </c>
      <c r="CLK78" s="112">
        <v>0</v>
      </c>
      <c r="CLL78" s="112">
        <v>0</v>
      </c>
      <c r="CLM78" s="112">
        <v>0</v>
      </c>
      <c r="CLN78" s="112">
        <v>0</v>
      </c>
      <c r="CLO78" s="112">
        <v>0</v>
      </c>
      <c r="CLP78" s="112">
        <v>0</v>
      </c>
      <c r="CLQ78" s="112">
        <v>0</v>
      </c>
      <c r="CLR78" s="112">
        <v>0</v>
      </c>
      <c r="CLS78" s="112">
        <v>0</v>
      </c>
      <c r="CLT78" s="112">
        <v>0</v>
      </c>
      <c r="CLU78" s="112">
        <v>0</v>
      </c>
      <c r="CLV78" s="112">
        <v>0</v>
      </c>
      <c r="CLW78" s="112">
        <v>0</v>
      </c>
      <c r="CLX78" s="112">
        <v>0</v>
      </c>
      <c r="CLY78" s="112">
        <v>0</v>
      </c>
      <c r="CLZ78" s="112">
        <v>0</v>
      </c>
      <c r="CMA78" s="112">
        <v>0</v>
      </c>
      <c r="CMB78" s="112">
        <v>0</v>
      </c>
      <c r="CMC78" s="112">
        <v>0</v>
      </c>
      <c r="CMD78" s="112">
        <v>0</v>
      </c>
      <c r="CME78" s="112">
        <v>0</v>
      </c>
      <c r="CMF78" s="112">
        <v>0</v>
      </c>
      <c r="CMG78" s="112">
        <v>0</v>
      </c>
      <c r="CMH78" s="112">
        <v>0</v>
      </c>
      <c r="CMI78" s="112">
        <v>0</v>
      </c>
      <c r="CMJ78" s="112">
        <v>0</v>
      </c>
      <c r="CMK78" s="112">
        <v>0</v>
      </c>
      <c r="CML78" s="112">
        <v>0</v>
      </c>
      <c r="CMM78" s="112">
        <v>0</v>
      </c>
      <c r="CMN78" s="112">
        <v>0</v>
      </c>
      <c r="CMO78" s="112">
        <v>0</v>
      </c>
      <c r="CMP78" s="112">
        <v>0</v>
      </c>
      <c r="CMQ78" s="112">
        <v>0</v>
      </c>
      <c r="CMR78" s="112">
        <v>0</v>
      </c>
      <c r="CMS78" s="112">
        <v>0</v>
      </c>
      <c r="CMT78" s="112">
        <v>0</v>
      </c>
      <c r="CMU78" s="112">
        <v>0</v>
      </c>
      <c r="CMV78" s="112">
        <v>0</v>
      </c>
      <c r="CMW78" s="112">
        <v>0</v>
      </c>
      <c r="CMX78" s="112">
        <v>0</v>
      </c>
      <c r="CMY78" s="112">
        <v>0</v>
      </c>
      <c r="CMZ78" s="112">
        <v>0</v>
      </c>
      <c r="CNA78" s="112">
        <v>0</v>
      </c>
      <c r="CNB78" s="112">
        <v>0</v>
      </c>
      <c r="CNC78" s="112">
        <v>0</v>
      </c>
      <c r="CND78" s="112">
        <v>0</v>
      </c>
      <c r="CNE78" s="112">
        <v>0</v>
      </c>
      <c r="CNF78" s="112">
        <v>0</v>
      </c>
      <c r="CNG78" s="112">
        <v>0</v>
      </c>
      <c r="CNH78" s="112">
        <v>0</v>
      </c>
      <c r="CNI78" s="112">
        <v>0</v>
      </c>
      <c r="CNJ78" s="112">
        <v>0</v>
      </c>
      <c r="CNK78" s="112">
        <v>0</v>
      </c>
      <c r="CNL78" s="112">
        <v>0</v>
      </c>
      <c r="CNM78" s="112">
        <v>0</v>
      </c>
      <c r="CNN78" s="112">
        <v>0</v>
      </c>
      <c r="CNO78" s="112">
        <v>0</v>
      </c>
      <c r="CNP78" s="112">
        <v>0</v>
      </c>
      <c r="CNQ78" s="112">
        <v>0</v>
      </c>
      <c r="CNR78" s="112">
        <v>0</v>
      </c>
      <c r="CNS78" s="112">
        <v>0</v>
      </c>
      <c r="CNT78" s="112">
        <v>0</v>
      </c>
      <c r="CNU78" s="112">
        <v>0</v>
      </c>
      <c r="CNV78" s="112">
        <v>0</v>
      </c>
      <c r="CNW78" s="112">
        <v>0</v>
      </c>
      <c r="CNX78" s="112">
        <v>0</v>
      </c>
      <c r="CNY78" s="112">
        <v>0</v>
      </c>
      <c r="CNZ78" s="112">
        <v>0</v>
      </c>
      <c r="COA78" s="112">
        <v>0</v>
      </c>
      <c r="COB78" s="112">
        <v>0</v>
      </c>
      <c r="COC78" s="112">
        <v>0</v>
      </c>
      <c r="COD78" s="112">
        <v>0</v>
      </c>
      <c r="COE78" s="112">
        <v>0</v>
      </c>
      <c r="COF78" s="112">
        <v>0</v>
      </c>
      <c r="COG78" s="112">
        <v>0</v>
      </c>
      <c r="COH78" s="112">
        <v>0</v>
      </c>
      <c r="COI78" s="112">
        <v>0</v>
      </c>
      <c r="COJ78" s="112">
        <v>0</v>
      </c>
      <c r="COK78" s="112">
        <v>0</v>
      </c>
      <c r="COL78" s="112">
        <v>0</v>
      </c>
      <c r="COM78" s="112">
        <v>0</v>
      </c>
      <c r="CON78" s="112">
        <v>0</v>
      </c>
      <c r="COO78" s="112">
        <v>0</v>
      </c>
      <c r="COP78" s="112">
        <v>0</v>
      </c>
      <c r="COQ78" s="112">
        <v>0</v>
      </c>
      <c r="COR78" s="112">
        <v>0</v>
      </c>
      <c r="COS78" s="112">
        <v>0</v>
      </c>
      <c r="COT78" s="112">
        <v>0</v>
      </c>
      <c r="COU78" s="112">
        <v>0</v>
      </c>
      <c r="COV78" s="112">
        <v>0</v>
      </c>
      <c r="COW78" s="112">
        <v>0</v>
      </c>
      <c r="COX78" s="112">
        <v>0</v>
      </c>
      <c r="COY78" s="112">
        <v>0</v>
      </c>
      <c r="COZ78" s="112">
        <v>0</v>
      </c>
      <c r="CPA78" s="112">
        <v>0</v>
      </c>
      <c r="CPB78" s="112">
        <v>0</v>
      </c>
      <c r="CPC78" s="112">
        <v>0</v>
      </c>
      <c r="CPD78" s="112">
        <v>0</v>
      </c>
      <c r="CPE78" s="112">
        <v>0</v>
      </c>
      <c r="CPF78" s="112">
        <v>0</v>
      </c>
      <c r="CPG78" s="112">
        <v>0</v>
      </c>
      <c r="CPH78" s="112">
        <v>0</v>
      </c>
      <c r="CPI78" s="112">
        <v>0</v>
      </c>
      <c r="CPJ78" s="112">
        <v>0</v>
      </c>
      <c r="CPK78" s="112">
        <v>0</v>
      </c>
      <c r="CPL78" s="112">
        <v>0</v>
      </c>
      <c r="CPM78" s="112">
        <v>0</v>
      </c>
      <c r="CPN78" s="112">
        <v>0</v>
      </c>
      <c r="CPO78" s="112">
        <v>0</v>
      </c>
      <c r="CPP78" s="112">
        <v>0</v>
      </c>
      <c r="CPQ78" s="112">
        <v>0</v>
      </c>
      <c r="CPR78" s="112">
        <v>0</v>
      </c>
      <c r="CPS78" s="112">
        <v>0</v>
      </c>
      <c r="CPT78" s="112">
        <v>0</v>
      </c>
      <c r="CPU78" s="112">
        <v>0</v>
      </c>
      <c r="CPV78" s="112">
        <v>0</v>
      </c>
      <c r="CPW78" s="112">
        <v>0</v>
      </c>
      <c r="CPX78" s="112">
        <v>0</v>
      </c>
      <c r="CPY78" s="112">
        <v>0</v>
      </c>
      <c r="CPZ78" s="112">
        <v>0</v>
      </c>
      <c r="CQA78" s="112">
        <v>0</v>
      </c>
      <c r="CQB78" s="112">
        <v>0</v>
      </c>
      <c r="CQC78" s="112">
        <v>0</v>
      </c>
      <c r="CQD78" s="112">
        <v>0</v>
      </c>
      <c r="CQE78" s="112">
        <v>0</v>
      </c>
      <c r="CQF78" s="112">
        <v>0</v>
      </c>
      <c r="CQG78" s="112">
        <v>0</v>
      </c>
      <c r="CQH78" s="112">
        <v>0</v>
      </c>
      <c r="CQI78" s="112">
        <v>0</v>
      </c>
      <c r="CQJ78" s="112">
        <v>0</v>
      </c>
      <c r="CQK78" s="112">
        <v>0</v>
      </c>
      <c r="CQL78" s="112">
        <v>0</v>
      </c>
      <c r="CQM78" s="112">
        <v>0</v>
      </c>
      <c r="CQN78" s="112">
        <v>0</v>
      </c>
      <c r="CQO78" s="112">
        <v>0</v>
      </c>
      <c r="CQP78" s="112">
        <v>0</v>
      </c>
      <c r="CQQ78" s="112">
        <v>0</v>
      </c>
      <c r="CQR78" s="112">
        <v>0</v>
      </c>
      <c r="CQS78" s="112">
        <v>0</v>
      </c>
      <c r="CQT78" s="112">
        <v>0</v>
      </c>
      <c r="CQU78" s="112">
        <v>0</v>
      </c>
      <c r="CQV78" s="112">
        <v>0</v>
      </c>
      <c r="CQW78" s="112">
        <v>0</v>
      </c>
      <c r="CQX78" s="112">
        <v>0</v>
      </c>
      <c r="CQY78" s="112">
        <v>0</v>
      </c>
      <c r="CQZ78" s="112">
        <v>0</v>
      </c>
      <c r="CRA78" s="112">
        <v>0</v>
      </c>
      <c r="CRB78" s="112">
        <v>0</v>
      </c>
      <c r="CRC78" s="112">
        <v>0</v>
      </c>
      <c r="CRD78" s="112">
        <v>0</v>
      </c>
      <c r="CRE78" s="112">
        <v>0</v>
      </c>
      <c r="CRF78" s="112">
        <v>0</v>
      </c>
      <c r="CRG78" s="112">
        <v>0</v>
      </c>
      <c r="CRH78" s="112">
        <v>0</v>
      </c>
      <c r="CRI78" s="112">
        <v>0</v>
      </c>
      <c r="CRJ78" s="112">
        <v>0</v>
      </c>
      <c r="CRK78" s="112">
        <v>0</v>
      </c>
      <c r="CRL78" s="112">
        <v>0</v>
      </c>
      <c r="CRM78" s="112">
        <v>0</v>
      </c>
      <c r="CRN78" s="112">
        <v>0</v>
      </c>
      <c r="CRO78" s="112">
        <v>0</v>
      </c>
      <c r="CRP78" s="112">
        <v>0</v>
      </c>
      <c r="CRQ78" s="112">
        <v>0</v>
      </c>
      <c r="CRR78" s="112">
        <v>0</v>
      </c>
      <c r="CRS78" s="112">
        <v>0</v>
      </c>
      <c r="CRT78" s="112">
        <v>0</v>
      </c>
      <c r="CRU78" s="112">
        <v>0</v>
      </c>
      <c r="CRV78" s="112">
        <v>0</v>
      </c>
      <c r="CRW78" s="112">
        <v>0</v>
      </c>
      <c r="CRX78" s="112">
        <v>0</v>
      </c>
      <c r="CRY78" s="112">
        <v>0</v>
      </c>
      <c r="CRZ78" s="112">
        <v>0</v>
      </c>
      <c r="CSA78" s="112">
        <v>0</v>
      </c>
      <c r="CSB78" s="112">
        <v>0</v>
      </c>
      <c r="CSC78" s="112">
        <v>0</v>
      </c>
      <c r="CSD78" s="112">
        <v>0</v>
      </c>
      <c r="CSE78" s="112">
        <v>0</v>
      </c>
      <c r="CSF78" s="112">
        <v>0</v>
      </c>
      <c r="CSG78" s="112">
        <v>0</v>
      </c>
      <c r="CSH78" s="112">
        <v>0</v>
      </c>
      <c r="CSI78" s="112">
        <v>0</v>
      </c>
      <c r="CSJ78" s="112">
        <v>0</v>
      </c>
      <c r="CSK78" s="112">
        <v>0</v>
      </c>
      <c r="CSL78" s="112">
        <v>0</v>
      </c>
      <c r="CSM78" s="112">
        <v>0</v>
      </c>
      <c r="CSN78" s="112">
        <v>0</v>
      </c>
      <c r="CSO78" s="112">
        <v>0</v>
      </c>
      <c r="CSP78" s="112">
        <v>0</v>
      </c>
      <c r="CSQ78" s="112">
        <v>0</v>
      </c>
      <c r="CSR78" s="112">
        <v>0</v>
      </c>
      <c r="CSS78" s="112">
        <v>0</v>
      </c>
      <c r="CST78" s="112">
        <v>0</v>
      </c>
      <c r="CSU78" s="112">
        <v>0</v>
      </c>
      <c r="CSV78" s="112">
        <v>0</v>
      </c>
      <c r="CSW78" s="112">
        <v>0</v>
      </c>
      <c r="CSX78" s="112">
        <v>0</v>
      </c>
      <c r="CSY78" s="112">
        <v>0</v>
      </c>
      <c r="CSZ78" s="112">
        <v>0</v>
      </c>
      <c r="CTA78" s="112">
        <v>0</v>
      </c>
      <c r="CTB78" s="112">
        <v>0</v>
      </c>
      <c r="CTC78" s="112">
        <v>0</v>
      </c>
      <c r="CTD78" s="112">
        <v>0</v>
      </c>
      <c r="CTE78" s="112">
        <v>0</v>
      </c>
      <c r="CTF78" s="112">
        <v>0</v>
      </c>
      <c r="CTG78" s="112">
        <v>0</v>
      </c>
      <c r="CTH78" s="112">
        <v>0</v>
      </c>
      <c r="CTI78" s="112">
        <v>0</v>
      </c>
      <c r="CTJ78" s="112">
        <v>0</v>
      </c>
      <c r="CTK78" s="112">
        <v>0</v>
      </c>
      <c r="CTL78" s="112">
        <v>0</v>
      </c>
      <c r="CTM78" s="112">
        <v>0</v>
      </c>
      <c r="CTN78" s="112">
        <v>0</v>
      </c>
      <c r="CTO78" s="112">
        <v>0</v>
      </c>
      <c r="CTP78" s="112">
        <v>0</v>
      </c>
      <c r="CTQ78" s="112">
        <v>0</v>
      </c>
      <c r="CTR78" s="112">
        <v>0</v>
      </c>
      <c r="CTS78" s="112">
        <v>0</v>
      </c>
      <c r="CTT78" s="112">
        <v>0</v>
      </c>
      <c r="CTU78" s="112">
        <v>0</v>
      </c>
      <c r="CTV78" s="112">
        <v>0</v>
      </c>
      <c r="CTW78" s="112">
        <v>0</v>
      </c>
      <c r="CTX78" s="112">
        <v>0</v>
      </c>
      <c r="CTY78" s="112">
        <v>0</v>
      </c>
      <c r="CTZ78" s="112">
        <v>0</v>
      </c>
      <c r="CUA78" s="112">
        <v>0</v>
      </c>
      <c r="CUB78" s="112">
        <v>0</v>
      </c>
      <c r="CUC78" s="112">
        <v>0</v>
      </c>
      <c r="CUD78" s="112">
        <v>0</v>
      </c>
      <c r="CUE78" s="112">
        <v>0</v>
      </c>
      <c r="CUF78" s="112">
        <v>0</v>
      </c>
      <c r="CUG78" s="112">
        <v>0</v>
      </c>
      <c r="CUH78" s="112">
        <v>0</v>
      </c>
      <c r="CUI78" s="112">
        <v>0</v>
      </c>
      <c r="CUJ78" s="112">
        <v>0</v>
      </c>
      <c r="CUK78" s="112">
        <v>0</v>
      </c>
      <c r="CUL78" s="112">
        <v>0</v>
      </c>
      <c r="CUM78" s="112">
        <v>0</v>
      </c>
      <c r="CUN78" s="112">
        <v>0</v>
      </c>
      <c r="CUO78" s="112">
        <v>0</v>
      </c>
      <c r="CUP78" s="112">
        <v>0</v>
      </c>
      <c r="CUQ78" s="112">
        <v>0</v>
      </c>
      <c r="CUR78" s="112">
        <v>0</v>
      </c>
      <c r="CUS78" s="112">
        <v>0</v>
      </c>
      <c r="CUT78" s="112">
        <v>0</v>
      </c>
      <c r="CUU78" s="112">
        <v>0</v>
      </c>
      <c r="CUV78" s="112">
        <v>0</v>
      </c>
      <c r="CUW78" s="112">
        <v>0</v>
      </c>
      <c r="CUX78" s="112">
        <v>0</v>
      </c>
      <c r="CUY78" s="112">
        <v>0</v>
      </c>
      <c r="CUZ78" s="112">
        <v>0</v>
      </c>
      <c r="CVA78" s="112">
        <v>0</v>
      </c>
      <c r="CVB78" s="112">
        <v>0</v>
      </c>
      <c r="CVC78" s="112">
        <v>0</v>
      </c>
      <c r="CVD78" s="112">
        <v>0</v>
      </c>
      <c r="CVE78" s="112">
        <v>0</v>
      </c>
      <c r="CVF78" s="112">
        <v>0</v>
      </c>
      <c r="CVG78" s="112">
        <v>0</v>
      </c>
      <c r="CVH78" s="112">
        <v>0</v>
      </c>
      <c r="CVI78" s="112">
        <v>0</v>
      </c>
      <c r="CVJ78" s="112">
        <v>0</v>
      </c>
      <c r="CVK78" s="112">
        <v>0</v>
      </c>
      <c r="CVL78" s="112">
        <v>0</v>
      </c>
      <c r="CVM78" s="112">
        <v>0</v>
      </c>
      <c r="CVN78" s="112">
        <v>0</v>
      </c>
      <c r="CVO78" s="112">
        <v>0</v>
      </c>
      <c r="CVP78" s="112">
        <v>0</v>
      </c>
      <c r="CVQ78" s="112">
        <v>0</v>
      </c>
      <c r="CVR78" s="112">
        <v>0</v>
      </c>
      <c r="CVS78" s="112">
        <v>0</v>
      </c>
      <c r="CVT78" s="112">
        <v>0</v>
      </c>
      <c r="CVU78" s="112">
        <v>0</v>
      </c>
      <c r="CVV78" s="112">
        <v>0</v>
      </c>
      <c r="CVW78" s="112">
        <v>0</v>
      </c>
      <c r="CVX78" s="112">
        <v>0</v>
      </c>
      <c r="CVY78" s="112">
        <v>0</v>
      </c>
      <c r="CVZ78" s="112">
        <v>0</v>
      </c>
      <c r="CWA78" s="112">
        <v>0</v>
      </c>
      <c r="CWB78" s="112">
        <v>0</v>
      </c>
      <c r="CWC78" s="112">
        <v>0</v>
      </c>
      <c r="CWD78" s="112">
        <v>0</v>
      </c>
      <c r="CWE78" s="112">
        <v>0</v>
      </c>
      <c r="CWF78" s="112">
        <v>0</v>
      </c>
      <c r="CWG78" s="112">
        <v>0</v>
      </c>
      <c r="CWH78" s="112">
        <v>0</v>
      </c>
      <c r="CWI78" s="112">
        <v>0</v>
      </c>
      <c r="CWJ78" s="112">
        <v>0</v>
      </c>
      <c r="CWK78" s="112">
        <v>0</v>
      </c>
      <c r="CWL78" s="112">
        <v>0</v>
      </c>
      <c r="CWM78" s="112">
        <v>0</v>
      </c>
      <c r="CWN78" s="112">
        <v>0</v>
      </c>
      <c r="CWO78" s="112">
        <v>0</v>
      </c>
      <c r="CWP78" s="112">
        <v>0</v>
      </c>
      <c r="CWQ78" s="112">
        <v>0</v>
      </c>
      <c r="CWR78" s="112">
        <v>0</v>
      </c>
      <c r="CWS78" s="112">
        <v>0</v>
      </c>
      <c r="CWT78" s="112">
        <v>0</v>
      </c>
      <c r="CWU78" s="112">
        <v>0</v>
      </c>
      <c r="CWV78" s="112">
        <v>0</v>
      </c>
      <c r="CWW78" s="112">
        <v>0</v>
      </c>
      <c r="CWX78" s="112">
        <v>0</v>
      </c>
      <c r="CWY78" s="112">
        <v>0</v>
      </c>
      <c r="CWZ78" s="112">
        <v>0</v>
      </c>
      <c r="CXA78" s="112">
        <v>0</v>
      </c>
      <c r="CXB78" s="112">
        <v>0</v>
      </c>
      <c r="CXC78" s="112">
        <v>0</v>
      </c>
      <c r="CXD78" s="112">
        <v>0</v>
      </c>
      <c r="CXE78" s="112">
        <v>0</v>
      </c>
      <c r="CXF78" s="112">
        <v>0</v>
      </c>
      <c r="CXG78" s="112">
        <v>0</v>
      </c>
      <c r="CXH78" s="112">
        <v>0</v>
      </c>
      <c r="CXI78" s="112">
        <v>0</v>
      </c>
      <c r="CXJ78" s="112">
        <v>0</v>
      </c>
      <c r="CXK78" s="112">
        <v>0</v>
      </c>
      <c r="CXL78" s="112">
        <v>0</v>
      </c>
      <c r="CXM78" s="112">
        <v>0</v>
      </c>
      <c r="CXN78" s="112">
        <v>0</v>
      </c>
      <c r="CXO78" s="112">
        <v>0</v>
      </c>
      <c r="CXP78" s="112">
        <v>0</v>
      </c>
      <c r="CXQ78" s="112">
        <v>0</v>
      </c>
      <c r="CXR78" s="112">
        <v>0</v>
      </c>
      <c r="CXS78" s="112">
        <v>0</v>
      </c>
      <c r="CXT78" s="112">
        <v>0</v>
      </c>
      <c r="CXU78" s="112">
        <v>0</v>
      </c>
      <c r="CXV78" s="112">
        <v>0</v>
      </c>
      <c r="CXW78" s="112">
        <v>0</v>
      </c>
      <c r="CXX78" s="112">
        <v>0</v>
      </c>
      <c r="CXY78" s="112">
        <v>0</v>
      </c>
      <c r="CXZ78" s="112">
        <v>0</v>
      </c>
      <c r="CYA78" s="112">
        <v>0</v>
      </c>
      <c r="CYB78" s="112">
        <v>0</v>
      </c>
      <c r="CYC78" s="112">
        <v>0</v>
      </c>
      <c r="CYD78" s="112">
        <v>0</v>
      </c>
      <c r="CYE78" s="112">
        <v>0</v>
      </c>
      <c r="CYF78" s="112">
        <v>0</v>
      </c>
      <c r="CYG78" s="112">
        <v>0</v>
      </c>
      <c r="CYH78" s="112">
        <v>0</v>
      </c>
      <c r="CYI78" s="112">
        <v>0</v>
      </c>
      <c r="CYJ78" s="112">
        <v>0</v>
      </c>
      <c r="CYK78" s="112">
        <v>0</v>
      </c>
      <c r="CYL78" s="112">
        <v>0</v>
      </c>
      <c r="CYM78" s="112">
        <v>0</v>
      </c>
      <c r="CYN78" s="112">
        <v>0</v>
      </c>
      <c r="CYO78" s="112">
        <v>0</v>
      </c>
      <c r="CYP78" s="112">
        <v>0</v>
      </c>
      <c r="CYQ78" s="112">
        <v>0</v>
      </c>
      <c r="CYR78" s="112">
        <v>0</v>
      </c>
      <c r="CYS78" s="112">
        <v>0</v>
      </c>
      <c r="CYT78" s="112">
        <v>0</v>
      </c>
      <c r="CYU78" s="112">
        <v>0</v>
      </c>
      <c r="CYV78" s="112">
        <v>0</v>
      </c>
      <c r="CYW78" s="112">
        <v>0</v>
      </c>
      <c r="CYX78" s="112">
        <v>0</v>
      </c>
      <c r="CYY78" s="112">
        <v>0</v>
      </c>
      <c r="CYZ78" s="112">
        <v>0</v>
      </c>
      <c r="CZA78" s="112">
        <v>0</v>
      </c>
      <c r="CZB78" s="112">
        <v>0</v>
      </c>
      <c r="CZC78" s="112">
        <v>0</v>
      </c>
      <c r="CZD78" s="112">
        <v>0</v>
      </c>
      <c r="CZE78" s="112">
        <v>0</v>
      </c>
      <c r="CZF78" s="112">
        <v>0</v>
      </c>
      <c r="CZG78" s="112">
        <v>0</v>
      </c>
      <c r="CZH78" s="112">
        <v>0</v>
      </c>
      <c r="CZI78" s="112">
        <v>0</v>
      </c>
      <c r="CZJ78" s="112">
        <v>0</v>
      </c>
      <c r="CZK78" s="112">
        <v>0</v>
      </c>
      <c r="CZL78" s="112">
        <v>0</v>
      </c>
      <c r="CZM78" s="112">
        <v>0</v>
      </c>
      <c r="CZN78" s="112">
        <v>0</v>
      </c>
      <c r="CZO78" s="112">
        <v>0</v>
      </c>
      <c r="CZP78" s="112">
        <v>0</v>
      </c>
      <c r="CZQ78" s="112">
        <v>0</v>
      </c>
      <c r="CZR78" s="112">
        <v>0</v>
      </c>
      <c r="CZS78" s="112">
        <v>0</v>
      </c>
      <c r="CZT78" s="112">
        <v>0</v>
      </c>
      <c r="CZU78" s="112">
        <v>0</v>
      </c>
      <c r="CZV78" s="112">
        <v>0</v>
      </c>
      <c r="CZW78" s="112">
        <v>0</v>
      </c>
      <c r="CZX78" s="112">
        <v>0</v>
      </c>
      <c r="CZY78" s="112">
        <v>0</v>
      </c>
      <c r="CZZ78" s="112">
        <v>0</v>
      </c>
      <c r="DAA78" s="112">
        <v>0</v>
      </c>
      <c r="DAB78" s="112">
        <v>0</v>
      </c>
      <c r="DAC78" s="112">
        <v>0</v>
      </c>
      <c r="DAD78" s="112">
        <v>0</v>
      </c>
      <c r="DAE78" s="112">
        <v>0</v>
      </c>
      <c r="DAF78" s="112">
        <v>0</v>
      </c>
      <c r="DAG78" s="112">
        <v>0</v>
      </c>
      <c r="DAH78" s="112">
        <v>0</v>
      </c>
      <c r="DAI78" s="112">
        <v>0</v>
      </c>
      <c r="DAJ78" s="112">
        <v>0</v>
      </c>
      <c r="DAK78" s="112">
        <v>0</v>
      </c>
      <c r="DAL78" s="112">
        <v>0</v>
      </c>
      <c r="DAM78" s="112">
        <v>0</v>
      </c>
      <c r="DAN78" s="112">
        <v>0</v>
      </c>
      <c r="DAO78" s="112">
        <v>0</v>
      </c>
      <c r="DAP78" s="112">
        <v>0</v>
      </c>
      <c r="DAQ78" s="112">
        <v>0</v>
      </c>
      <c r="DAR78" s="112">
        <v>0</v>
      </c>
      <c r="DAS78" s="112">
        <v>0</v>
      </c>
      <c r="DAT78" s="112">
        <v>0</v>
      </c>
      <c r="DAU78" s="112">
        <v>0</v>
      </c>
      <c r="DAV78" s="112">
        <v>0</v>
      </c>
      <c r="DAW78" s="112">
        <v>0</v>
      </c>
      <c r="DAX78" s="112">
        <v>0</v>
      </c>
      <c r="DAY78" s="112">
        <v>0</v>
      </c>
      <c r="DAZ78" s="112">
        <v>0</v>
      </c>
      <c r="DBA78" s="112">
        <v>0</v>
      </c>
      <c r="DBB78" s="112">
        <v>0</v>
      </c>
      <c r="DBC78" s="112">
        <v>0</v>
      </c>
      <c r="DBD78" s="112">
        <v>0</v>
      </c>
      <c r="DBE78" s="112">
        <v>0</v>
      </c>
      <c r="DBF78" s="112">
        <v>0</v>
      </c>
      <c r="DBG78" s="112">
        <v>0</v>
      </c>
      <c r="DBH78" s="112">
        <v>0</v>
      </c>
      <c r="DBI78" s="112">
        <v>0</v>
      </c>
      <c r="DBJ78" s="112">
        <v>0</v>
      </c>
      <c r="DBK78" s="112">
        <v>0</v>
      </c>
      <c r="DBL78" s="112">
        <v>0</v>
      </c>
      <c r="DBM78" s="112">
        <v>0</v>
      </c>
      <c r="DBN78" s="112">
        <v>0</v>
      </c>
      <c r="DBO78" s="112">
        <v>0</v>
      </c>
      <c r="DBP78" s="112">
        <v>0</v>
      </c>
      <c r="DBQ78" s="112">
        <v>0</v>
      </c>
      <c r="DBR78" s="112">
        <v>0</v>
      </c>
      <c r="DBS78" s="112">
        <v>0</v>
      </c>
      <c r="DBT78" s="112">
        <v>0</v>
      </c>
      <c r="DBU78" s="112">
        <v>0</v>
      </c>
      <c r="DBV78" s="112">
        <v>0</v>
      </c>
      <c r="DBW78" s="112">
        <v>0</v>
      </c>
      <c r="DBX78" s="112">
        <v>0</v>
      </c>
      <c r="DBY78" s="112">
        <v>0</v>
      </c>
      <c r="DBZ78" s="112">
        <v>0</v>
      </c>
      <c r="DCA78" s="112">
        <v>0</v>
      </c>
      <c r="DCB78" s="112">
        <v>0</v>
      </c>
      <c r="DCC78" s="112">
        <v>0</v>
      </c>
      <c r="DCD78" s="112">
        <v>0</v>
      </c>
      <c r="DCE78" s="112">
        <v>0</v>
      </c>
      <c r="DCF78" s="112">
        <v>0</v>
      </c>
      <c r="DCG78" s="112">
        <v>0</v>
      </c>
      <c r="DCH78" s="112">
        <v>0</v>
      </c>
      <c r="DCI78" s="112">
        <v>0</v>
      </c>
      <c r="DCJ78" s="112">
        <v>0</v>
      </c>
      <c r="DCK78" s="112">
        <v>0</v>
      </c>
      <c r="DCL78" s="112">
        <v>0</v>
      </c>
      <c r="DCM78" s="112">
        <v>0</v>
      </c>
      <c r="DCN78" s="112">
        <v>0</v>
      </c>
      <c r="DCO78" s="112">
        <v>0</v>
      </c>
      <c r="DCP78" s="112">
        <v>0</v>
      </c>
      <c r="DCQ78" s="112">
        <v>0</v>
      </c>
      <c r="DCR78" s="112">
        <v>0</v>
      </c>
      <c r="DCS78" s="112">
        <v>0</v>
      </c>
      <c r="DCT78" s="112">
        <v>0</v>
      </c>
      <c r="DCU78" s="112">
        <v>0</v>
      </c>
      <c r="DCV78" s="112">
        <v>0</v>
      </c>
      <c r="DCW78" s="112">
        <v>0</v>
      </c>
      <c r="DCX78" s="112">
        <v>0</v>
      </c>
      <c r="DCY78" s="112">
        <v>0</v>
      </c>
      <c r="DCZ78" s="112">
        <v>0</v>
      </c>
      <c r="DDA78" s="112">
        <v>0</v>
      </c>
      <c r="DDB78" s="112">
        <v>0</v>
      </c>
      <c r="DDC78" s="112">
        <v>0</v>
      </c>
      <c r="DDD78" s="112">
        <v>0</v>
      </c>
      <c r="DDE78" s="112">
        <v>0</v>
      </c>
      <c r="DDF78" s="112">
        <v>0</v>
      </c>
      <c r="DDG78" s="112">
        <v>0</v>
      </c>
      <c r="DDH78" s="112">
        <v>0</v>
      </c>
      <c r="DDI78" s="112">
        <v>0</v>
      </c>
      <c r="DDJ78" s="112">
        <v>0</v>
      </c>
      <c r="DDK78" s="112">
        <v>0</v>
      </c>
      <c r="DDL78" s="112">
        <v>0</v>
      </c>
      <c r="DDM78" s="112">
        <v>0</v>
      </c>
      <c r="DDN78" s="112">
        <v>0</v>
      </c>
      <c r="DDO78" s="112">
        <v>0</v>
      </c>
      <c r="DDP78" s="112">
        <v>0</v>
      </c>
      <c r="DDQ78" s="112">
        <v>0</v>
      </c>
      <c r="DDR78" s="112">
        <v>0</v>
      </c>
      <c r="DDS78" s="112">
        <v>0</v>
      </c>
      <c r="DDT78" s="112">
        <v>0</v>
      </c>
      <c r="DDU78" s="112">
        <v>0</v>
      </c>
      <c r="DDV78" s="112">
        <v>0</v>
      </c>
      <c r="DDW78" s="112">
        <v>0</v>
      </c>
      <c r="DDX78" s="112">
        <v>0</v>
      </c>
      <c r="DDY78" s="112">
        <v>0</v>
      </c>
      <c r="DDZ78" s="112">
        <v>0</v>
      </c>
      <c r="DEA78" s="112">
        <v>0</v>
      </c>
      <c r="DEB78" s="112">
        <v>0</v>
      </c>
      <c r="DEC78" s="112">
        <v>0</v>
      </c>
      <c r="DED78" s="112">
        <v>0</v>
      </c>
      <c r="DEE78" s="112">
        <v>0</v>
      </c>
      <c r="DEF78" s="112">
        <v>0</v>
      </c>
      <c r="DEG78" s="112">
        <v>0</v>
      </c>
      <c r="DEH78" s="112">
        <v>0</v>
      </c>
      <c r="DEI78" s="112">
        <v>0</v>
      </c>
      <c r="DEJ78" s="112">
        <v>0</v>
      </c>
      <c r="DEK78" s="112">
        <v>0</v>
      </c>
      <c r="DEL78" s="112">
        <v>0</v>
      </c>
      <c r="DEM78" s="112">
        <v>0</v>
      </c>
      <c r="DEN78" s="112">
        <v>0</v>
      </c>
      <c r="DEO78" s="112">
        <v>0</v>
      </c>
      <c r="DEP78" s="112">
        <v>0</v>
      </c>
      <c r="DEQ78" s="112">
        <v>0</v>
      </c>
      <c r="DER78" s="112">
        <v>0</v>
      </c>
      <c r="DES78" s="112">
        <v>0</v>
      </c>
      <c r="DET78" s="112">
        <v>0</v>
      </c>
      <c r="DEU78" s="112">
        <v>0</v>
      </c>
      <c r="DEV78" s="112">
        <v>0</v>
      </c>
      <c r="DEW78" s="112">
        <v>0</v>
      </c>
      <c r="DEX78" s="112">
        <v>0</v>
      </c>
      <c r="DEY78" s="112">
        <v>0</v>
      </c>
      <c r="DEZ78" s="112">
        <v>0</v>
      </c>
      <c r="DFA78" s="112">
        <v>0</v>
      </c>
      <c r="DFB78" s="112">
        <v>0</v>
      </c>
      <c r="DFC78" s="112">
        <v>0</v>
      </c>
      <c r="DFD78" s="112">
        <v>0</v>
      </c>
      <c r="DFE78" s="112">
        <v>0</v>
      </c>
      <c r="DFF78" s="112">
        <v>0</v>
      </c>
      <c r="DFG78" s="112">
        <v>0</v>
      </c>
      <c r="DFH78" s="112">
        <v>0</v>
      </c>
      <c r="DFI78" s="112">
        <v>0</v>
      </c>
      <c r="DFJ78" s="112">
        <v>0</v>
      </c>
      <c r="DFK78" s="112">
        <v>0</v>
      </c>
      <c r="DFL78" s="112">
        <v>0</v>
      </c>
      <c r="DFM78" s="112">
        <v>0</v>
      </c>
      <c r="DFN78" s="112">
        <v>0</v>
      </c>
      <c r="DFO78" s="112">
        <v>0</v>
      </c>
      <c r="DFP78" s="112">
        <v>0</v>
      </c>
      <c r="DFQ78" s="112">
        <v>0</v>
      </c>
      <c r="DFR78" s="112">
        <v>0</v>
      </c>
      <c r="DFS78" s="112">
        <v>0</v>
      </c>
      <c r="DFT78" s="112">
        <v>0</v>
      </c>
      <c r="DFU78" s="112">
        <v>0</v>
      </c>
      <c r="DFV78" s="112">
        <v>0</v>
      </c>
      <c r="DFW78" s="112">
        <v>0</v>
      </c>
      <c r="DFX78" s="112">
        <v>0</v>
      </c>
      <c r="DFY78" s="112">
        <v>0</v>
      </c>
      <c r="DFZ78" s="112">
        <v>0</v>
      </c>
      <c r="DGA78" s="112">
        <v>0</v>
      </c>
      <c r="DGB78" s="112">
        <v>0</v>
      </c>
      <c r="DGC78" s="112">
        <v>0</v>
      </c>
      <c r="DGD78" s="112">
        <v>0</v>
      </c>
      <c r="DGE78" s="112">
        <v>0</v>
      </c>
      <c r="DGF78" s="112">
        <v>0</v>
      </c>
      <c r="DGG78" s="112">
        <v>0</v>
      </c>
      <c r="DGH78" s="112">
        <v>0</v>
      </c>
      <c r="DGI78" s="112">
        <v>0</v>
      </c>
      <c r="DGJ78" s="112">
        <v>0</v>
      </c>
      <c r="DGK78" s="112">
        <v>0</v>
      </c>
      <c r="DGL78" s="112">
        <v>0</v>
      </c>
      <c r="DGM78" s="112">
        <v>0</v>
      </c>
      <c r="DGN78" s="112">
        <v>0</v>
      </c>
      <c r="DGO78" s="112">
        <v>0</v>
      </c>
      <c r="DGP78" s="112">
        <v>0</v>
      </c>
      <c r="DGQ78" s="112">
        <v>0</v>
      </c>
      <c r="DGR78" s="112">
        <v>0</v>
      </c>
      <c r="DGS78" s="112">
        <v>0</v>
      </c>
      <c r="DGT78" s="112">
        <v>0</v>
      </c>
      <c r="DGU78" s="112">
        <v>0</v>
      </c>
      <c r="DGV78" s="112">
        <v>0</v>
      </c>
      <c r="DGW78" s="112">
        <v>0</v>
      </c>
      <c r="DGX78" s="112">
        <v>0</v>
      </c>
      <c r="DGY78" s="112">
        <v>0</v>
      </c>
      <c r="DGZ78" s="112">
        <v>0</v>
      </c>
      <c r="DHA78" s="112">
        <v>0</v>
      </c>
      <c r="DHB78" s="112">
        <v>0</v>
      </c>
      <c r="DHC78" s="112">
        <v>0</v>
      </c>
      <c r="DHD78" s="112">
        <v>0</v>
      </c>
      <c r="DHE78" s="112">
        <v>0</v>
      </c>
      <c r="DHF78" s="112">
        <v>0</v>
      </c>
      <c r="DHG78" s="112">
        <v>0</v>
      </c>
      <c r="DHH78" s="112">
        <v>0</v>
      </c>
      <c r="DHI78" s="112">
        <v>0</v>
      </c>
      <c r="DHJ78" s="112">
        <v>0</v>
      </c>
      <c r="DHK78" s="112">
        <v>0</v>
      </c>
      <c r="DHL78" s="112">
        <v>0</v>
      </c>
      <c r="DHM78" s="112">
        <v>0</v>
      </c>
      <c r="DHN78" s="112">
        <v>0</v>
      </c>
      <c r="DHO78" s="112">
        <v>0</v>
      </c>
      <c r="DHP78" s="112">
        <v>0</v>
      </c>
      <c r="DHQ78" s="112">
        <v>0</v>
      </c>
      <c r="DHR78" s="112">
        <v>0</v>
      </c>
      <c r="DHS78" s="112">
        <v>0</v>
      </c>
      <c r="DHT78" s="112">
        <v>0</v>
      </c>
      <c r="DHU78" s="112">
        <v>0</v>
      </c>
      <c r="DHV78" s="112">
        <v>0</v>
      </c>
      <c r="DHW78" s="112">
        <v>0</v>
      </c>
      <c r="DHX78" s="112">
        <v>0</v>
      </c>
      <c r="DHY78" s="112">
        <v>0</v>
      </c>
      <c r="DHZ78" s="112">
        <v>0</v>
      </c>
      <c r="DIA78" s="112">
        <v>0</v>
      </c>
      <c r="DIB78" s="112">
        <v>0</v>
      </c>
      <c r="DIC78" s="112">
        <v>0</v>
      </c>
      <c r="DID78" s="112">
        <v>0</v>
      </c>
      <c r="DIE78" s="112">
        <v>0</v>
      </c>
      <c r="DIF78" s="112">
        <v>0</v>
      </c>
      <c r="DIG78" s="112">
        <v>0</v>
      </c>
      <c r="DIH78" s="112">
        <v>0</v>
      </c>
      <c r="DII78" s="112">
        <v>0</v>
      </c>
      <c r="DIJ78" s="112">
        <v>0</v>
      </c>
      <c r="DIK78" s="112">
        <v>0</v>
      </c>
      <c r="DIL78" s="112">
        <v>0</v>
      </c>
      <c r="DIM78" s="112">
        <v>0</v>
      </c>
      <c r="DIN78" s="112">
        <v>0</v>
      </c>
      <c r="DIO78" s="112">
        <v>0</v>
      </c>
      <c r="DIP78" s="112">
        <v>0</v>
      </c>
      <c r="DIQ78" s="112">
        <v>0</v>
      </c>
      <c r="DIR78" s="112">
        <v>0</v>
      </c>
      <c r="DIS78" s="112">
        <v>0</v>
      </c>
      <c r="DIT78" s="112">
        <v>0</v>
      </c>
      <c r="DIU78" s="112">
        <v>0</v>
      </c>
      <c r="DIV78" s="112">
        <v>0</v>
      </c>
      <c r="DIW78" s="112">
        <v>0</v>
      </c>
      <c r="DIX78" s="112">
        <v>0</v>
      </c>
      <c r="DIY78" s="112">
        <v>0</v>
      </c>
      <c r="DIZ78" s="112">
        <v>0</v>
      </c>
      <c r="DJA78" s="112">
        <v>0</v>
      </c>
      <c r="DJB78" s="112">
        <v>0</v>
      </c>
      <c r="DJC78" s="112">
        <v>0</v>
      </c>
      <c r="DJD78" s="112">
        <v>0</v>
      </c>
      <c r="DJE78" s="112">
        <v>0</v>
      </c>
      <c r="DJF78" s="112">
        <v>0</v>
      </c>
      <c r="DJG78" s="112">
        <v>0</v>
      </c>
      <c r="DJH78" s="112">
        <v>0</v>
      </c>
      <c r="DJI78" s="112">
        <v>0</v>
      </c>
      <c r="DJJ78" s="112">
        <v>0</v>
      </c>
      <c r="DJK78" s="112">
        <v>0</v>
      </c>
      <c r="DJL78" s="112">
        <v>0</v>
      </c>
      <c r="DJM78" s="112">
        <v>0</v>
      </c>
      <c r="DJN78" s="112">
        <v>0</v>
      </c>
      <c r="DJO78" s="112">
        <v>0</v>
      </c>
      <c r="DJP78" s="112">
        <v>0</v>
      </c>
      <c r="DJQ78" s="112">
        <v>0</v>
      </c>
      <c r="DJR78" s="112">
        <v>0</v>
      </c>
      <c r="DJS78" s="112">
        <v>0</v>
      </c>
      <c r="DJT78" s="112">
        <v>0</v>
      </c>
      <c r="DJU78" s="112">
        <v>0</v>
      </c>
      <c r="DJV78" s="112">
        <v>0</v>
      </c>
      <c r="DJW78" s="112">
        <v>0</v>
      </c>
      <c r="DJX78" s="112">
        <v>0</v>
      </c>
      <c r="DJY78" s="112">
        <v>0</v>
      </c>
      <c r="DJZ78" s="112">
        <v>0</v>
      </c>
      <c r="DKA78" s="112">
        <v>0</v>
      </c>
      <c r="DKB78" s="112">
        <v>0</v>
      </c>
      <c r="DKC78" s="112">
        <v>0</v>
      </c>
      <c r="DKD78" s="112">
        <v>0</v>
      </c>
      <c r="DKE78" s="112">
        <v>0</v>
      </c>
      <c r="DKF78" s="112">
        <v>0</v>
      </c>
      <c r="DKG78" s="112">
        <v>0</v>
      </c>
      <c r="DKH78" s="112">
        <v>0</v>
      </c>
      <c r="DKI78" s="112">
        <v>0</v>
      </c>
      <c r="DKJ78" s="112">
        <v>0</v>
      </c>
      <c r="DKK78" s="112">
        <v>0</v>
      </c>
      <c r="DKL78" s="112">
        <v>0</v>
      </c>
      <c r="DKM78" s="112">
        <v>0</v>
      </c>
      <c r="DKN78" s="112">
        <v>0</v>
      </c>
      <c r="DKO78" s="112">
        <v>0</v>
      </c>
      <c r="DKP78" s="112">
        <v>0</v>
      </c>
      <c r="DKQ78" s="112">
        <v>0</v>
      </c>
      <c r="DKR78" s="112">
        <v>0</v>
      </c>
      <c r="DKS78" s="112">
        <v>0</v>
      </c>
      <c r="DKT78" s="112">
        <v>0</v>
      </c>
      <c r="DKU78" s="112">
        <v>0</v>
      </c>
      <c r="DKV78" s="112">
        <v>0</v>
      </c>
      <c r="DKW78" s="112">
        <v>0</v>
      </c>
      <c r="DKX78" s="112">
        <v>0</v>
      </c>
      <c r="DKY78" s="112">
        <v>0</v>
      </c>
      <c r="DKZ78" s="112">
        <v>0</v>
      </c>
      <c r="DLA78" s="112">
        <v>0</v>
      </c>
      <c r="DLB78" s="112">
        <v>0</v>
      </c>
      <c r="DLC78" s="112">
        <v>0</v>
      </c>
      <c r="DLD78" s="112">
        <v>0</v>
      </c>
      <c r="DLE78" s="112">
        <v>0</v>
      </c>
      <c r="DLF78" s="112">
        <v>0</v>
      </c>
      <c r="DLG78" s="112">
        <v>0</v>
      </c>
      <c r="DLH78" s="112">
        <v>0</v>
      </c>
      <c r="DLI78" s="112">
        <v>0</v>
      </c>
      <c r="DLJ78" s="112">
        <v>0</v>
      </c>
      <c r="DLK78" s="112">
        <v>0</v>
      </c>
      <c r="DLL78" s="112">
        <v>0</v>
      </c>
      <c r="DLM78" s="112">
        <v>0</v>
      </c>
      <c r="DLN78" s="112">
        <v>0</v>
      </c>
      <c r="DLO78" s="112">
        <v>0</v>
      </c>
      <c r="DLP78" s="112">
        <v>0</v>
      </c>
      <c r="DLQ78" s="112">
        <v>0</v>
      </c>
      <c r="DLR78" s="112">
        <v>0</v>
      </c>
      <c r="DLS78" s="112">
        <v>0</v>
      </c>
      <c r="DLT78" s="112">
        <v>0</v>
      </c>
      <c r="DLU78" s="112">
        <v>0</v>
      </c>
      <c r="DLV78" s="112">
        <v>0</v>
      </c>
      <c r="DLW78" s="112">
        <v>0</v>
      </c>
      <c r="DLX78" s="112">
        <v>0</v>
      </c>
      <c r="DLY78" s="112">
        <v>0</v>
      </c>
      <c r="DLZ78" s="112">
        <v>0</v>
      </c>
      <c r="DMA78" s="112">
        <v>0</v>
      </c>
      <c r="DMB78" s="112">
        <v>0</v>
      </c>
      <c r="DMC78" s="112">
        <v>0</v>
      </c>
      <c r="DMD78" s="112">
        <v>0</v>
      </c>
      <c r="DME78" s="112">
        <v>0</v>
      </c>
      <c r="DMF78" s="112">
        <v>0</v>
      </c>
      <c r="DMG78" s="112">
        <v>0</v>
      </c>
      <c r="DMH78" s="112">
        <v>0</v>
      </c>
      <c r="DMI78" s="112">
        <v>0</v>
      </c>
      <c r="DMJ78" s="112">
        <v>0</v>
      </c>
      <c r="DMK78" s="112">
        <v>0</v>
      </c>
      <c r="DML78" s="112">
        <v>0</v>
      </c>
      <c r="DMM78" s="112">
        <v>0</v>
      </c>
      <c r="DMN78" s="112">
        <v>0</v>
      </c>
      <c r="DMO78" s="112">
        <v>0</v>
      </c>
      <c r="DMP78" s="112">
        <v>0</v>
      </c>
      <c r="DMQ78" s="112">
        <v>0</v>
      </c>
      <c r="DMR78" s="112">
        <v>0</v>
      </c>
      <c r="DMS78" s="112">
        <v>0</v>
      </c>
      <c r="DMT78" s="112">
        <v>0</v>
      </c>
      <c r="DMU78" s="112">
        <v>0</v>
      </c>
      <c r="DMV78" s="112">
        <v>0</v>
      </c>
      <c r="DMW78" s="112">
        <v>0</v>
      </c>
      <c r="DMX78" s="112">
        <v>0</v>
      </c>
      <c r="DMY78" s="112">
        <v>0</v>
      </c>
      <c r="DMZ78" s="112">
        <v>0</v>
      </c>
      <c r="DNA78" s="112">
        <v>0</v>
      </c>
      <c r="DNB78" s="112">
        <v>0</v>
      </c>
      <c r="DNC78" s="112">
        <v>0</v>
      </c>
      <c r="DND78" s="112">
        <v>0</v>
      </c>
      <c r="DNE78" s="112">
        <v>0</v>
      </c>
      <c r="DNF78" s="112">
        <v>0</v>
      </c>
      <c r="DNG78" s="112">
        <v>0</v>
      </c>
      <c r="DNH78" s="112">
        <v>0</v>
      </c>
      <c r="DNI78" s="112">
        <v>0</v>
      </c>
      <c r="DNJ78" s="112">
        <v>0</v>
      </c>
      <c r="DNK78" s="112">
        <v>0</v>
      </c>
      <c r="DNL78" s="112">
        <v>0</v>
      </c>
      <c r="DNM78" s="112">
        <v>0</v>
      </c>
      <c r="DNN78" s="112">
        <v>0</v>
      </c>
      <c r="DNO78" s="112">
        <v>0</v>
      </c>
      <c r="DNP78" s="112">
        <v>0</v>
      </c>
      <c r="DNQ78" s="112">
        <v>0</v>
      </c>
      <c r="DNR78" s="112">
        <v>0</v>
      </c>
      <c r="DNS78" s="112">
        <v>0</v>
      </c>
      <c r="DNT78" s="112">
        <v>0</v>
      </c>
      <c r="DNU78" s="112">
        <v>0</v>
      </c>
      <c r="DNV78" s="112">
        <v>0</v>
      </c>
      <c r="DNW78" s="112">
        <v>0</v>
      </c>
      <c r="DNX78" s="112">
        <v>0</v>
      </c>
      <c r="DNY78" s="112">
        <v>0</v>
      </c>
      <c r="DNZ78" s="112">
        <v>0</v>
      </c>
      <c r="DOA78" s="112">
        <v>0</v>
      </c>
      <c r="DOB78" s="112">
        <v>0</v>
      </c>
      <c r="DOC78" s="112">
        <v>0</v>
      </c>
      <c r="DOD78" s="112">
        <v>0</v>
      </c>
      <c r="DOE78" s="112">
        <v>0</v>
      </c>
      <c r="DOF78" s="112">
        <v>0</v>
      </c>
      <c r="DOG78" s="112">
        <v>0</v>
      </c>
      <c r="DOH78" s="112">
        <v>0</v>
      </c>
      <c r="DOI78" s="112">
        <v>0</v>
      </c>
      <c r="DOJ78" s="112">
        <v>0</v>
      </c>
      <c r="DOK78" s="112">
        <v>0</v>
      </c>
      <c r="DOL78" s="112">
        <v>0</v>
      </c>
      <c r="DOM78" s="112">
        <v>0</v>
      </c>
      <c r="DON78" s="112">
        <v>0</v>
      </c>
      <c r="DOO78" s="112">
        <v>0</v>
      </c>
      <c r="DOP78" s="112">
        <v>0</v>
      </c>
      <c r="DOQ78" s="112">
        <v>0</v>
      </c>
      <c r="DOR78" s="112">
        <v>0</v>
      </c>
      <c r="DOS78" s="112">
        <v>0</v>
      </c>
      <c r="DOT78" s="112">
        <v>0</v>
      </c>
      <c r="DOU78" s="112">
        <v>0</v>
      </c>
      <c r="DOV78" s="112">
        <v>0</v>
      </c>
      <c r="DOW78" s="112">
        <v>0</v>
      </c>
      <c r="DOX78" s="112">
        <v>0</v>
      </c>
      <c r="DOY78" s="112">
        <v>0</v>
      </c>
      <c r="DOZ78" s="112">
        <v>0</v>
      </c>
      <c r="DPA78" s="112">
        <v>0</v>
      </c>
      <c r="DPB78" s="112">
        <v>0</v>
      </c>
      <c r="DPC78" s="112">
        <v>0</v>
      </c>
      <c r="DPD78" s="112">
        <v>0</v>
      </c>
      <c r="DPE78" s="112">
        <v>0</v>
      </c>
      <c r="DPF78" s="112">
        <v>0</v>
      </c>
      <c r="DPG78" s="112">
        <v>0</v>
      </c>
      <c r="DPH78" s="112">
        <v>0</v>
      </c>
      <c r="DPI78" s="112">
        <v>0</v>
      </c>
      <c r="DPJ78" s="112">
        <v>0</v>
      </c>
      <c r="DPK78" s="112">
        <v>0</v>
      </c>
      <c r="DPL78" s="112">
        <v>0</v>
      </c>
      <c r="DPM78" s="112">
        <v>0</v>
      </c>
      <c r="DPN78" s="112">
        <v>0</v>
      </c>
      <c r="DPO78" s="112">
        <v>0</v>
      </c>
      <c r="DPP78" s="112">
        <v>0</v>
      </c>
      <c r="DPQ78" s="112">
        <v>0</v>
      </c>
      <c r="DPR78" s="112">
        <v>0</v>
      </c>
      <c r="DPS78" s="112">
        <v>0</v>
      </c>
      <c r="DPT78" s="112">
        <v>0</v>
      </c>
      <c r="DPU78" s="112">
        <v>0</v>
      </c>
      <c r="DPV78" s="112">
        <v>0</v>
      </c>
      <c r="DPW78" s="112">
        <v>0</v>
      </c>
      <c r="DPX78" s="112">
        <v>0</v>
      </c>
      <c r="DPY78" s="112">
        <v>0</v>
      </c>
      <c r="DPZ78" s="112">
        <v>0</v>
      </c>
      <c r="DQA78" s="112">
        <v>0</v>
      </c>
      <c r="DQB78" s="112">
        <v>0</v>
      </c>
      <c r="DQC78" s="112">
        <v>0</v>
      </c>
      <c r="DQD78" s="112">
        <v>0</v>
      </c>
      <c r="DQE78" s="112">
        <v>0</v>
      </c>
      <c r="DQF78" s="112">
        <v>0</v>
      </c>
      <c r="DQG78" s="112">
        <v>0</v>
      </c>
      <c r="DQH78" s="112">
        <v>0</v>
      </c>
      <c r="DQI78" s="112">
        <v>0</v>
      </c>
      <c r="DQJ78" s="112">
        <v>0</v>
      </c>
      <c r="DQK78" s="112">
        <v>0</v>
      </c>
      <c r="DQL78" s="112">
        <v>0</v>
      </c>
      <c r="DQM78" s="112">
        <v>0</v>
      </c>
      <c r="DQN78" s="112">
        <v>0</v>
      </c>
      <c r="DQO78" s="112">
        <v>0</v>
      </c>
      <c r="DQP78" s="112">
        <v>0</v>
      </c>
      <c r="DQQ78" s="112">
        <v>0</v>
      </c>
      <c r="DQR78" s="112">
        <v>0</v>
      </c>
      <c r="DQS78" s="112">
        <v>0</v>
      </c>
      <c r="DQT78" s="112">
        <v>0</v>
      </c>
      <c r="DQU78" s="112">
        <v>0</v>
      </c>
      <c r="DQV78" s="112">
        <v>0</v>
      </c>
      <c r="DQW78" s="112">
        <v>0</v>
      </c>
      <c r="DQX78" s="112">
        <v>0</v>
      </c>
      <c r="DQY78" s="112">
        <v>0</v>
      </c>
      <c r="DQZ78" s="112">
        <v>0</v>
      </c>
      <c r="DRA78" s="112">
        <v>0</v>
      </c>
      <c r="DRB78" s="112">
        <v>0</v>
      </c>
      <c r="DRC78" s="112">
        <v>0</v>
      </c>
      <c r="DRD78" s="112">
        <v>0</v>
      </c>
      <c r="DRE78" s="112">
        <v>0</v>
      </c>
      <c r="DRF78" s="112">
        <v>0</v>
      </c>
      <c r="DRG78" s="112">
        <v>0</v>
      </c>
      <c r="DRH78" s="112">
        <v>0</v>
      </c>
      <c r="DRI78" s="112">
        <v>0</v>
      </c>
      <c r="DRJ78" s="112">
        <v>0</v>
      </c>
      <c r="DRK78" s="112">
        <v>0</v>
      </c>
      <c r="DRL78" s="112">
        <v>0</v>
      </c>
      <c r="DRM78" s="112">
        <v>0</v>
      </c>
      <c r="DRN78" s="112">
        <v>0</v>
      </c>
      <c r="DRO78" s="112">
        <v>0</v>
      </c>
      <c r="DRP78" s="112">
        <v>0</v>
      </c>
      <c r="DRQ78" s="112">
        <v>0</v>
      </c>
      <c r="DRR78" s="112">
        <v>0</v>
      </c>
      <c r="DRS78" s="112">
        <v>0</v>
      </c>
      <c r="DRT78" s="112">
        <v>0</v>
      </c>
      <c r="DRU78" s="112">
        <v>0</v>
      </c>
      <c r="DRV78" s="112">
        <v>0</v>
      </c>
      <c r="DRW78" s="112">
        <v>0</v>
      </c>
      <c r="DRX78" s="112">
        <v>0</v>
      </c>
      <c r="DRY78" s="112">
        <v>0</v>
      </c>
      <c r="DRZ78" s="112">
        <v>0</v>
      </c>
      <c r="DSA78" s="112">
        <v>0</v>
      </c>
      <c r="DSB78" s="112">
        <v>0</v>
      </c>
      <c r="DSC78" s="112">
        <v>0</v>
      </c>
      <c r="DSD78" s="112">
        <v>0</v>
      </c>
      <c r="DSE78" s="112">
        <v>0</v>
      </c>
      <c r="DSF78" s="112">
        <v>0</v>
      </c>
      <c r="DSG78" s="112">
        <v>0</v>
      </c>
      <c r="DSH78" s="112">
        <v>0</v>
      </c>
      <c r="DSI78" s="112">
        <v>0</v>
      </c>
      <c r="DSJ78" s="112">
        <v>0</v>
      </c>
      <c r="DSK78" s="112">
        <v>0</v>
      </c>
      <c r="DSL78" s="112">
        <v>0</v>
      </c>
      <c r="DSM78" s="112">
        <v>0</v>
      </c>
      <c r="DSN78" s="112">
        <v>0</v>
      </c>
      <c r="DSO78" s="112">
        <v>0</v>
      </c>
      <c r="DSP78" s="112">
        <v>0</v>
      </c>
      <c r="DSQ78" s="112">
        <v>0</v>
      </c>
      <c r="DSR78" s="112">
        <v>0</v>
      </c>
      <c r="DSS78" s="112">
        <v>0</v>
      </c>
      <c r="DST78" s="112">
        <v>0</v>
      </c>
      <c r="DSU78" s="112">
        <v>0</v>
      </c>
      <c r="DSV78" s="112">
        <v>0</v>
      </c>
      <c r="DSW78" s="112">
        <v>0</v>
      </c>
      <c r="DSX78" s="112">
        <v>0</v>
      </c>
      <c r="DSY78" s="112">
        <v>0</v>
      </c>
      <c r="DSZ78" s="112">
        <v>0</v>
      </c>
      <c r="DTA78" s="112">
        <v>0</v>
      </c>
      <c r="DTB78" s="112">
        <v>0</v>
      </c>
      <c r="DTC78" s="112">
        <v>0</v>
      </c>
      <c r="DTD78" s="112">
        <v>0</v>
      </c>
      <c r="DTE78" s="112">
        <v>0</v>
      </c>
      <c r="DTF78" s="112">
        <v>0</v>
      </c>
      <c r="DTG78" s="112">
        <v>0</v>
      </c>
      <c r="DTH78" s="112">
        <v>0</v>
      </c>
      <c r="DTI78" s="112">
        <v>0</v>
      </c>
      <c r="DTJ78" s="112">
        <v>0</v>
      </c>
      <c r="DTK78" s="112">
        <v>0</v>
      </c>
      <c r="DTL78" s="112">
        <v>0</v>
      </c>
      <c r="DTM78" s="112">
        <v>0</v>
      </c>
      <c r="DTN78" s="112">
        <v>0</v>
      </c>
      <c r="DTO78" s="112">
        <v>0</v>
      </c>
      <c r="DTP78" s="112">
        <v>0</v>
      </c>
      <c r="DTQ78" s="112">
        <v>0</v>
      </c>
      <c r="DTR78" s="112">
        <v>0</v>
      </c>
      <c r="DTS78" s="112">
        <v>0</v>
      </c>
      <c r="DTT78" s="112">
        <v>0</v>
      </c>
      <c r="DTU78" s="112">
        <v>0</v>
      </c>
      <c r="DTV78" s="112">
        <v>0</v>
      </c>
      <c r="DTW78" s="112">
        <v>0</v>
      </c>
      <c r="DTX78" s="112">
        <v>0</v>
      </c>
      <c r="DTY78" s="112">
        <v>0</v>
      </c>
      <c r="DTZ78" s="112">
        <v>0</v>
      </c>
      <c r="DUA78" s="112">
        <v>0</v>
      </c>
      <c r="DUB78" s="112">
        <v>0</v>
      </c>
      <c r="DUC78" s="112">
        <v>0</v>
      </c>
      <c r="DUD78" s="112">
        <v>0</v>
      </c>
      <c r="DUE78" s="112">
        <v>0</v>
      </c>
      <c r="DUF78" s="112">
        <v>0</v>
      </c>
      <c r="DUG78" s="112">
        <v>0</v>
      </c>
      <c r="DUH78" s="112">
        <v>0</v>
      </c>
      <c r="DUI78" s="112">
        <v>0</v>
      </c>
      <c r="DUJ78" s="112">
        <v>0</v>
      </c>
      <c r="DUK78" s="112">
        <v>0</v>
      </c>
      <c r="DUL78" s="112">
        <v>0</v>
      </c>
      <c r="DUM78" s="112">
        <v>0</v>
      </c>
      <c r="DUN78" s="112">
        <v>0</v>
      </c>
      <c r="DUO78" s="112">
        <v>0</v>
      </c>
      <c r="DUP78" s="112">
        <v>0</v>
      </c>
      <c r="DUQ78" s="112">
        <v>0</v>
      </c>
      <c r="DUR78" s="112">
        <v>0</v>
      </c>
      <c r="DUS78" s="112">
        <v>0</v>
      </c>
      <c r="DUT78" s="112">
        <v>0</v>
      </c>
      <c r="DUU78" s="112">
        <v>0</v>
      </c>
      <c r="DUV78" s="112">
        <v>0</v>
      </c>
      <c r="DUW78" s="112">
        <v>0</v>
      </c>
      <c r="DUX78" s="112">
        <v>0</v>
      </c>
      <c r="DUY78" s="112">
        <v>0</v>
      </c>
      <c r="DUZ78" s="112">
        <v>0</v>
      </c>
      <c r="DVA78" s="112">
        <v>0</v>
      </c>
      <c r="DVB78" s="112">
        <v>0</v>
      </c>
      <c r="DVC78" s="112">
        <v>0</v>
      </c>
      <c r="DVD78" s="112">
        <v>0</v>
      </c>
      <c r="DVE78" s="112">
        <v>0</v>
      </c>
      <c r="DVF78" s="112">
        <v>0</v>
      </c>
      <c r="DVG78" s="112">
        <v>0</v>
      </c>
      <c r="DVH78" s="112">
        <v>0</v>
      </c>
      <c r="DVI78" s="112">
        <v>0</v>
      </c>
      <c r="DVJ78" s="112">
        <v>0</v>
      </c>
      <c r="DVK78" s="112">
        <v>0</v>
      </c>
      <c r="DVL78" s="112">
        <v>0</v>
      </c>
      <c r="DVM78" s="112">
        <v>0</v>
      </c>
      <c r="DVN78" s="112">
        <v>0</v>
      </c>
      <c r="DVO78" s="112">
        <v>0</v>
      </c>
      <c r="DVP78" s="112">
        <v>0</v>
      </c>
      <c r="DVQ78" s="112">
        <v>0</v>
      </c>
      <c r="DVR78" s="112">
        <v>0</v>
      </c>
      <c r="DVS78" s="112">
        <v>0</v>
      </c>
      <c r="DVT78" s="112">
        <v>0</v>
      </c>
      <c r="DVU78" s="112">
        <v>0</v>
      </c>
      <c r="DVV78" s="112">
        <v>0</v>
      </c>
      <c r="DVW78" s="112">
        <v>0</v>
      </c>
      <c r="DVX78" s="112">
        <v>0</v>
      </c>
      <c r="DVY78" s="112">
        <v>0</v>
      </c>
      <c r="DVZ78" s="112">
        <v>0</v>
      </c>
      <c r="DWA78" s="112">
        <v>0</v>
      </c>
      <c r="DWB78" s="112">
        <v>0</v>
      </c>
      <c r="DWC78" s="112">
        <v>0</v>
      </c>
      <c r="DWD78" s="112">
        <v>0</v>
      </c>
      <c r="DWE78" s="112">
        <v>0</v>
      </c>
      <c r="DWF78" s="112">
        <v>0</v>
      </c>
      <c r="DWG78" s="112">
        <v>0</v>
      </c>
      <c r="DWH78" s="112">
        <v>0</v>
      </c>
      <c r="DWI78" s="112">
        <v>0</v>
      </c>
      <c r="DWJ78" s="112">
        <v>0</v>
      </c>
      <c r="DWK78" s="112">
        <v>0</v>
      </c>
      <c r="DWL78" s="112">
        <v>0</v>
      </c>
      <c r="DWM78" s="112">
        <v>0</v>
      </c>
      <c r="DWN78" s="112">
        <v>0</v>
      </c>
      <c r="DWO78" s="112">
        <v>0</v>
      </c>
      <c r="DWP78" s="112">
        <v>0</v>
      </c>
      <c r="DWQ78" s="112">
        <v>0</v>
      </c>
      <c r="DWR78" s="112">
        <v>0</v>
      </c>
      <c r="DWS78" s="112">
        <v>0</v>
      </c>
      <c r="DWT78" s="112">
        <v>0</v>
      </c>
      <c r="DWU78" s="112">
        <v>0</v>
      </c>
      <c r="DWV78" s="112">
        <v>0</v>
      </c>
      <c r="DWW78" s="112">
        <v>0</v>
      </c>
      <c r="DWX78" s="112">
        <v>0</v>
      </c>
      <c r="DWY78" s="112">
        <v>0</v>
      </c>
      <c r="DWZ78" s="112">
        <v>0</v>
      </c>
      <c r="DXA78" s="112">
        <v>0</v>
      </c>
      <c r="DXB78" s="112">
        <v>0</v>
      </c>
      <c r="DXC78" s="112">
        <v>0</v>
      </c>
      <c r="DXD78" s="112">
        <v>0</v>
      </c>
      <c r="DXE78" s="112">
        <v>0</v>
      </c>
      <c r="DXF78" s="112">
        <v>0</v>
      </c>
      <c r="DXG78" s="112">
        <v>0</v>
      </c>
      <c r="DXH78" s="112">
        <v>0</v>
      </c>
      <c r="DXI78" s="112">
        <v>0</v>
      </c>
      <c r="DXJ78" s="112">
        <v>0</v>
      </c>
      <c r="DXK78" s="112">
        <v>0</v>
      </c>
      <c r="DXL78" s="112">
        <v>0</v>
      </c>
      <c r="DXM78" s="112">
        <v>0</v>
      </c>
      <c r="DXN78" s="112">
        <v>0</v>
      </c>
      <c r="DXO78" s="112">
        <v>0</v>
      </c>
      <c r="DXP78" s="112">
        <v>0</v>
      </c>
      <c r="DXQ78" s="112">
        <v>0</v>
      </c>
      <c r="DXR78" s="112">
        <v>0</v>
      </c>
      <c r="DXS78" s="112">
        <v>0</v>
      </c>
      <c r="DXT78" s="112">
        <v>0</v>
      </c>
      <c r="DXU78" s="112">
        <v>0</v>
      </c>
      <c r="DXV78" s="112">
        <v>0</v>
      </c>
      <c r="DXW78" s="112">
        <v>0</v>
      </c>
      <c r="DXX78" s="112">
        <v>0</v>
      </c>
      <c r="DXY78" s="112">
        <v>0</v>
      </c>
      <c r="DXZ78" s="112">
        <v>0</v>
      </c>
      <c r="DYA78" s="112">
        <v>0</v>
      </c>
      <c r="DYB78" s="112">
        <v>0</v>
      </c>
      <c r="DYC78" s="112">
        <v>0</v>
      </c>
      <c r="DYD78" s="112">
        <v>0</v>
      </c>
      <c r="DYE78" s="112">
        <v>0</v>
      </c>
      <c r="DYF78" s="112">
        <v>0</v>
      </c>
      <c r="DYG78" s="112">
        <v>0</v>
      </c>
      <c r="DYH78" s="112">
        <v>0</v>
      </c>
      <c r="DYI78" s="112">
        <v>0</v>
      </c>
      <c r="DYJ78" s="112">
        <v>0</v>
      </c>
      <c r="DYK78" s="112">
        <v>0</v>
      </c>
      <c r="DYL78" s="112">
        <v>0</v>
      </c>
      <c r="DYM78" s="112">
        <v>0</v>
      </c>
      <c r="DYN78" s="112">
        <v>0</v>
      </c>
      <c r="DYO78" s="112">
        <v>0</v>
      </c>
      <c r="DYP78" s="112">
        <v>0</v>
      </c>
      <c r="DYQ78" s="112">
        <v>0</v>
      </c>
      <c r="DYR78" s="112">
        <v>0</v>
      </c>
      <c r="DYS78" s="112">
        <v>0</v>
      </c>
      <c r="DYT78" s="112">
        <v>0</v>
      </c>
      <c r="DYU78" s="112">
        <v>0</v>
      </c>
      <c r="DYV78" s="112">
        <v>0</v>
      </c>
      <c r="DYW78" s="112">
        <v>0</v>
      </c>
      <c r="DYX78" s="112">
        <v>0</v>
      </c>
      <c r="DYY78" s="112">
        <v>0</v>
      </c>
      <c r="DYZ78" s="112">
        <v>0</v>
      </c>
      <c r="DZA78" s="112">
        <v>0</v>
      </c>
      <c r="DZB78" s="112">
        <v>0</v>
      </c>
      <c r="DZC78" s="112">
        <v>0</v>
      </c>
      <c r="DZD78" s="112">
        <v>0</v>
      </c>
      <c r="DZE78" s="112">
        <v>0</v>
      </c>
      <c r="DZF78" s="112">
        <v>0</v>
      </c>
      <c r="DZG78" s="112">
        <v>0</v>
      </c>
      <c r="DZH78" s="112">
        <v>0</v>
      </c>
      <c r="DZI78" s="112">
        <v>0</v>
      </c>
      <c r="DZJ78" s="112">
        <v>0</v>
      </c>
      <c r="DZK78" s="112">
        <v>0</v>
      </c>
      <c r="DZL78" s="112">
        <v>0</v>
      </c>
      <c r="DZM78" s="112">
        <v>0</v>
      </c>
      <c r="DZN78" s="112">
        <v>0</v>
      </c>
      <c r="DZO78" s="112">
        <v>0</v>
      </c>
      <c r="DZP78" s="112">
        <v>0</v>
      </c>
      <c r="DZQ78" s="112">
        <v>0</v>
      </c>
      <c r="DZR78" s="112">
        <v>0</v>
      </c>
      <c r="DZS78" s="112">
        <v>0</v>
      </c>
      <c r="DZT78" s="112">
        <v>0</v>
      </c>
      <c r="DZU78" s="112">
        <v>0</v>
      </c>
      <c r="DZV78" s="112">
        <v>0</v>
      </c>
      <c r="DZW78" s="112">
        <v>0</v>
      </c>
      <c r="DZX78" s="112">
        <v>0</v>
      </c>
      <c r="DZY78" s="112">
        <v>0</v>
      </c>
      <c r="DZZ78" s="112">
        <v>0</v>
      </c>
      <c r="EAA78" s="112">
        <v>0</v>
      </c>
      <c r="EAB78" s="112">
        <v>0</v>
      </c>
      <c r="EAC78" s="112">
        <v>0</v>
      </c>
      <c r="EAD78" s="112">
        <v>0</v>
      </c>
      <c r="EAE78" s="112">
        <v>0</v>
      </c>
      <c r="EAF78" s="112">
        <v>0</v>
      </c>
      <c r="EAG78" s="112">
        <v>0</v>
      </c>
      <c r="EAH78" s="112">
        <v>0</v>
      </c>
      <c r="EAI78" s="112">
        <v>0</v>
      </c>
      <c r="EAJ78" s="112">
        <v>0</v>
      </c>
      <c r="EAK78" s="112">
        <v>0</v>
      </c>
      <c r="EAL78" s="112">
        <v>0</v>
      </c>
      <c r="EAM78" s="112">
        <v>0</v>
      </c>
      <c r="EAN78" s="112">
        <v>0</v>
      </c>
      <c r="EAO78" s="112">
        <v>0</v>
      </c>
      <c r="EAP78" s="112">
        <v>0</v>
      </c>
      <c r="EAQ78" s="112">
        <v>0</v>
      </c>
      <c r="EAR78" s="112">
        <v>0</v>
      </c>
      <c r="EAS78" s="112">
        <v>0</v>
      </c>
      <c r="EAT78" s="112">
        <v>0</v>
      </c>
      <c r="EAU78" s="112">
        <v>0</v>
      </c>
      <c r="EAV78" s="112">
        <v>0</v>
      </c>
      <c r="EAW78" s="112">
        <v>0</v>
      </c>
      <c r="EAX78" s="112">
        <v>0</v>
      </c>
      <c r="EAY78" s="112">
        <v>0</v>
      </c>
      <c r="EAZ78" s="112">
        <v>0</v>
      </c>
      <c r="EBA78" s="112">
        <v>0</v>
      </c>
      <c r="EBB78" s="112">
        <v>0</v>
      </c>
      <c r="EBC78" s="112">
        <v>0</v>
      </c>
      <c r="EBD78" s="112">
        <v>0</v>
      </c>
      <c r="EBE78" s="112">
        <v>0</v>
      </c>
      <c r="EBF78" s="112">
        <v>0</v>
      </c>
      <c r="EBG78" s="112">
        <v>0</v>
      </c>
      <c r="EBH78" s="112">
        <v>0</v>
      </c>
      <c r="EBI78" s="112">
        <v>0</v>
      </c>
      <c r="EBJ78" s="112">
        <v>0</v>
      </c>
      <c r="EBK78" s="112">
        <v>0</v>
      </c>
      <c r="EBL78" s="112">
        <v>0</v>
      </c>
      <c r="EBM78" s="112">
        <v>0</v>
      </c>
      <c r="EBN78" s="112">
        <v>0</v>
      </c>
      <c r="EBO78" s="112">
        <v>0</v>
      </c>
      <c r="EBP78" s="112">
        <v>0</v>
      </c>
      <c r="EBQ78" s="112">
        <v>0</v>
      </c>
      <c r="EBR78" s="112">
        <v>0</v>
      </c>
      <c r="EBS78" s="112">
        <v>0</v>
      </c>
      <c r="EBT78" s="112">
        <v>0</v>
      </c>
      <c r="EBU78" s="112">
        <v>0</v>
      </c>
      <c r="EBV78" s="112">
        <v>0</v>
      </c>
      <c r="EBW78" s="112">
        <v>0</v>
      </c>
      <c r="EBX78" s="112">
        <v>0</v>
      </c>
      <c r="EBY78" s="112">
        <v>0</v>
      </c>
      <c r="EBZ78" s="112">
        <v>0</v>
      </c>
      <c r="ECA78" s="112">
        <v>0</v>
      </c>
      <c r="ECB78" s="112">
        <v>0</v>
      </c>
      <c r="ECC78" s="112">
        <v>0</v>
      </c>
      <c r="ECD78" s="112">
        <v>0</v>
      </c>
      <c r="ECE78" s="112">
        <v>0</v>
      </c>
      <c r="ECF78" s="112">
        <v>0</v>
      </c>
      <c r="ECG78" s="112">
        <v>0</v>
      </c>
      <c r="ECH78" s="112">
        <v>0</v>
      </c>
      <c r="ECI78" s="112">
        <v>0</v>
      </c>
      <c r="ECJ78" s="112">
        <v>0</v>
      </c>
      <c r="ECK78" s="112">
        <v>0</v>
      </c>
      <c r="ECL78" s="112">
        <v>0</v>
      </c>
      <c r="ECM78" s="112">
        <v>0</v>
      </c>
      <c r="ECN78" s="112">
        <v>0</v>
      </c>
      <c r="ECO78" s="112">
        <v>0</v>
      </c>
      <c r="ECP78" s="112">
        <v>0</v>
      </c>
      <c r="ECQ78" s="112">
        <v>0</v>
      </c>
      <c r="ECR78" s="112">
        <v>0</v>
      </c>
      <c r="ECS78" s="112">
        <v>0</v>
      </c>
      <c r="ECT78" s="112">
        <v>0</v>
      </c>
      <c r="ECU78" s="112">
        <v>0</v>
      </c>
      <c r="ECV78" s="112">
        <v>0</v>
      </c>
      <c r="ECW78" s="112">
        <v>0</v>
      </c>
      <c r="ECX78" s="112">
        <v>0</v>
      </c>
      <c r="ECY78" s="112">
        <v>0</v>
      </c>
      <c r="ECZ78" s="112">
        <v>0</v>
      </c>
      <c r="EDA78" s="112">
        <v>0</v>
      </c>
      <c r="EDB78" s="112">
        <v>0</v>
      </c>
      <c r="EDC78" s="112">
        <v>0</v>
      </c>
      <c r="EDD78" s="112">
        <v>0</v>
      </c>
      <c r="EDE78" s="112">
        <v>0</v>
      </c>
      <c r="EDF78" s="112">
        <v>0</v>
      </c>
      <c r="EDG78" s="112">
        <v>0</v>
      </c>
      <c r="EDH78" s="112">
        <v>0</v>
      </c>
      <c r="EDI78" s="112">
        <v>0</v>
      </c>
      <c r="EDJ78" s="112">
        <v>0</v>
      </c>
      <c r="EDK78" s="112">
        <v>0</v>
      </c>
      <c r="EDL78" s="112">
        <v>0</v>
      </c>
      <c r="EDM78" s="112">
        <v>0</v>
      </c>
      <c r="EDN78" s="112">
        <v>0</v>
      </c>
      <c r="EDO78" s="112">
        <v>0</v>
      </c>
      <c r="EDP78" s="112">
        <v>0</v>
      </c>
      <c r="EDQ78" s="112">
        <v>0</v>
      </c>
      <c r="EDR78" s="112">
        <v>0</v>
      </c>
      <c r="EDS78" s="112">
        <v>0</v>
      </c>
      <c r="EDT78" s="112">
        <v>0</v>
      </c>
      <c r="EDU78" s="112">
        <v>0</v>
      </c>
      <c r="EDV78" s="112">
        <v>0</v>
      </c>
      <c r="EDW78" s="112">
        <v>0</v>
      </c>
      <c r="EDX78" s="112">
        <v>0</v>
      </c>
      <c r="EDY78" s="112">
        <v>0</v>
      </c>
      <c r="EDZ78" s="112">
        <v>0</v>
      </c>
      <c r="EEA78" s="112">
        <v>0</v>
      </c>
      <c r="EEB78" s="112">
        <v>0</v>
      </c>
      <c r="EEC78" s="112">
        <v>0</v>
      </c>
      <c r="EED78" s="112">
        <v>0</v>
      </c>
      <c r="EEE78" s="112">
        <v>0</v>
      </c>
      <c r="EEF78" s="112">
        <v>0</v>
      </c>
      <c r="EEG78" s="112">
        <v>0</v>
      </c>
      <c r="EEH78" s="112">
        <v>0</v>
      </c>
      <c r="EEI78" s="112">
        <v>0</v>
      </c>
      <c r="EEJ78" s="112">
        <v>0</v>
      </c>
      <c r="EEK78" s="112">
        <v>0</v>
      </c>
      <c r="EEL78" s="112">
        <v>0</v>
      </c>
      <c r="EEM78" s="112">
        <v>0</v>
      </c>
      <c r="EEN78" s="112">
        <v>0</v>
      </c>
      <c r="EEO78" s="112">
        <v>0</v>
      </c>
      <c r="EEP78" s="112">
        <v>0</v>
      </c>
      <c r="EEQ78" s="112">
        <v>0</v>
      </c>
      <c r="EER78" s="112">
        <v>0</v>
      </c>
      <c r="EES78" s="112">
        <v>0</v>
      </c>
      <c r="EET78" s="112">
        <v>0</v>
      </c>
      <c r="EEU78" s="112">
        <v>0</v>
      </c>
      <c r="EEV78" s="112">
        <v>0</v>
      </c>
      <c r="EEW78" s="112">
        <v>0</v>
      </c>
      <c r="EEX78" s="112">
        <v>0</v>
      </c>
      <c r="EEY78" s="112">
        <v>0</v>
      </c>
      <c r="EEZ78" s="112">
        <v>0</v>
      </c>
      <c r="EFA78" s="112">
        <v>0</v>
      </c>
      <c r="EFB78" s="112">
        <v>0</v>
      </c>
      <c r="EFC78" s="112">
        <v>0</v>
      </c>
      <c r="EFD78" s="112">
        <v>0</v>
      </c>
      <c r="EFE78" s="112">
        <v>0</v>
      </c>
      <c r="EFF78" s="112">
        <v>0</v>
      </c>
      <c r="EFG78" s="112">
        <v>0</v>
      </c>
      <c r="EFH78" s="112">
        <v>0</v>
      </c>
      <c r="EFI78" s="112">
        <v>0</v>
      </c>
      <c r="EFJ78" s="112">
        <v>0</v>
      </c>
      <c r="EFK78" s="112">
        <v>0</v>
      </c>
      <c r="EFL78" s="112">
        <v>0</v>
      </c>
      <c r="EFM78" s="112">
        <v>0</v>
      </c>
      <c r="EFN78" s="112">
        <v>0</v>
      </c>
      <c r="EFO78" s="112">
        <v>0</v>
      </c>
      <c r="EFP78" s="112">
        <v>0</v>
      </c>
      <c r="EFQ78" s="112">
        <v>0</v>
      </c>
      <c r="EFR78" s="112">
        <v>0</v>
      </c>
      <c r="EFS78" s="112">
        <v>0</v>
      </c>
      <c r="EFT78" s="112">
        <v>0</v>
      </c>
      <c r="EFU78" s="112">
        <v>0</v>
      </c>
      <c r="EFV78" s="112">
        <v>0</v>
      </c>
      <c r="EFW78" s="112">
        <v>0</v>
      </c>
      <c r="EFX78" s="112">
        <v>0</v>
      </c>
      <c r="EFY78" s="112">
        <v>0</v>
      </c>
      <c r="EFZ78" s="112">
        <v>0</v>
      </c>
      <c r="EGA78" s="112">
        <v>0</v>
      </c>
      <c r="EGB78" s="112">
        <v>0</v>
      </c>
      <c r="EGC78" s="112">
        <v>0</v>
      </c>
      <c r="EGD78" s="112">
        <v>0</v>
      </c>
      <c r="EGE78" s="112">
        <v>0</v>
      </c>
      <c r="EGF78" s="112">
        <v>0</v>
      </c>
      <c r="EGG78" s="112">
        <v>0</v>
      </c>
      <c r="EGH78" s="112">
        <v>0</v>
      </c>
      <c r="EGI78" s="112">
        <v>0</v>
      </c>
      <c r="EGJ78" s="112">
        <v>0</v>
      </c>
      <c r="EGK78" s="112">
        <v>0</v>
      </c>
      <c r="EGL78" s="112">
        <v>0</v>
      </c>
      <c r="EGM78" s="112">
        <v>0</v>
      </c>
      <c r="EGN78" s="112">
        <v>0</v>
      </c>
      <c r="EGO78" s="112">
        <v>0</v>
      </c>
      <c r="EGP78" s="112">
        <v>0</v>
      </c>
      <c r="EGQ78" s="112">
        <v>0</v>
      </c>
      <c r="EGR78" s="112">
        <v>0</v>
      </c>
      <c r="EGS78" s="112">
        <v>0</v>
      </c>
      <c r="EGT78" s="112">
        <v>0</v>
      </c>
      <c r="EGU78" s="112">
        <v>0</v>
      </c>
      <c r="EGV78" s="112">
        <v>0</v>
      </c>
      <c r="EGW78" s="112">
        <v>0</v>
      </c>
      <c r="EGX78" s="112">
        <v>0</v>
      </c>
      <c r="EGY78" s="112">
        <v>0</v>
      </c>
      <c r="EGZ78" s="112">
        <v>0</v>
      </c>
      <c r="EHA78" s="112">
        <v>0</v>
      </c>
      <c r="EHB78" s="112">
        <v>0</v>
      </c>
      <c r="EHC78" s="112">
        <v>0</v>
      </c>
      <c r="EHD78" s="112">
        <v>0</v>
      </c>
      <c r="EHE78" s="112">
        <v>0</v>
      </c>
      <c r="EHF78" s="112">
        <v>0</v>
      </c>
      <c r="EHG78" s="112">
        <v>0</v>
      </c>
      <c r="EHH78" s="112">
        <v>0</v>
      </c>
      <c r="EHI78" s="112">
        <v>0</v>
      </c>
      <c r="EHJ78" s="112">
        <v>0</v>
      </c>
      <c r="EHK78" s="112">
        <v>0</v>
      </c>
      <c r="EHL78" s="112">
        <v>0</v>
      </c>
      <c r="EHM78" s="112">
        <v>0</v>
      </c>
      <c r="EHN78" s="112">
        <v>0</v>
      </c>
      <c r="EHO78" s="112">
        <v>0</v>
      </c>
      <c r="EHP78" s="112">
        <v>0</v>
      </c>
      <c r="EHQ78" s="112">
        <v>0</v>
      </c>
      <c r="EHR78" s="112">
        <v>0</v>
      </c>
      <c r="EHS78" s="112">
        <v>0</v>
      </c>
      <c r="EHT78" s="112">
        <v>0</v>
      </c>
      <c r="EHU78" s="112">
        <v>0</v>
      </c>
      <c r="EHV78" s="112">
        <v>0</v>
      </c>
      <c r="EHW78" s="112">
        <v>0</v>
      </c>
      <c r="EHX78" s="112">
        <v>0</v>
      </c>
      <c r="EHY78" s="112">
        <v>0</v>
      </c>
      <c r="EHZ78" s="112">
        <v>0</v>
      </c>
      <c r="EIA78" s="112">
        <v>0</v>
      </c>
      <c r="EIB78" s="112">
        <v>0</v>
      </c>
      <c r="EIC78" s="112">
        <v>0</v>
      </c>
      <c r="EID78" s="112">
        <v>0</v>
      </c>
      <c r="EIE78" s="112">
        <v>0</v>
      </c>
      <c r="EIF78" s="112">
        <v>0</v>
      </c>
      <c r="EIG78" s="112">
        <v>0</v>
      </c>
      <c r="EIH78" s="112">
        <v>0</v>
      </c>
      <c r="EII78" s="112">
        <v>0</v>
      </c>
      <c r="EIJ78" s="112">
        <v>0</v>
      </c>
      <c r="EIK78" s="112">
        <v>0</v>
      </c>
      <c r="EIL78" s="112">
        <v>0</v>
      </c>
      <c r="EIM78" s="112">
        <v>0</v>
      </c>
      <c r="EIN78" s="112">
        <v>0</v>
      </c>
      <c r="EIO78" s="112">
        <v>0</v>
      </c>
      <c r="EIP78" s="112">
        <v>0</v>
      </c>
      <c r="EIQ78" s="112">
        <v>0</v>
      </c>
      <c r="EIR78" s="112">
        <v>0</v>
      </c>
      <c r="EIS78" s="112">
        <v>0</v>
      </c>
      <c r="EIT78" s="112">
        <v>0</v>
      </c>
      <c r="EIU78" s="112">
        <v>0</v>
      </c>
      <c r="EIV78" s="112">
        <v>0</v>
      </c>
      <c r="EIW78" s="112">
        <v>0</v>
      </c>
      <c r="EIX78" s="112">
        <v>0</v>
      </c>
      <c r="EIY78" s="112">
        <v>0</v>
      </c>
      <c r="EIZ78" s="112">
        <v>0</v>
      </c>
      <c r="EJA78" s="112">
        <v>0</v>
      </c>
      <c r="EJB78" s="112">
        <v>0</v>
      </c>
      <c r="EJC78" s="112">
        <v>0</v>
      </c>
      <c r="EJD78" s="112">
        <v>0</v>
      </c>
      <c r="EJE78" s="112">
        <v>0</v>
      </c>
      <c r="EJF78" s="112">
        <v>0</v>
      </c>
      <c r="EJG78" s="112">
        <v>0</v>
      </c>
      <c r="EJH78" s="112">
        <v>0</v>
      </c>
      <c r="EJI78" s="112">
        <v>0</v>
      </c>
      <c r="EJJ78" s="112">
        <v>0</v>
      </c>
      <c r="EJK78" s="112">
        <v>0</v>
      </c>
      <c r="EJL78" s="112">
        <v>0</v>
      </c>
      <c r="EJM78" s="112">
        <v>0</v>
      </c>
      <c r="EJN78" s="112">
        <v>0</v>
      </c>
      <c r="EJO78" s="112">
        <v>0</v>
      </c>
      <c r="EJP78" s="112">
        <v>0</v>
      </c>
      <c r="EJQ78" s="112">
        <v>0</v>
      </c>
      <c r="EJR78" s="112">
        <v>0</v>
      </c>
      <c r="EJS78" s="112">
        <v>0</v>
      </c>
      <c r="EJT78" s="112">
        <v>0</v>
      </c>
      <c r="EJU78" s="112">
        <v>0</v>
      </c>
      <c r="EJV78" s="112">
        <v>0</v>
      </c>
      <c r="EJW78" s="112">
        <v>0</v>
      </c>
      <c r="EJX78" s="112">
        <v>0</v>
      </c>
      <c r="EJY78" s="112">
        <v>0</v>
      </c>
      <c r="EJZ78" s="112">
        <v>0</v>
      </c>
      <c r="EKA78" s="112">
        <v>0</v>
      </c>
      <c r="EKB78" s="112">
        <v>0</v>
      </c>
      <c r="EKC78" s="112">
        <v>0</v>
      </c>
      <c r="EKD78" s="112">
        <v>0</v>
      </c>
      <c r="EKE78" s="112">
        <v>0</v>
      </c>
      <c r="EKF78" s="112">
        <v>0</v>
      </c>
      <c r="EKG78" s="112">
        <v>0</v>
      </c>
      <c r="EKH78" s="112">
        <v>0</v>
      </c>
      <c r="EKI78" s="112">
        <v>0</v>
      </c>
      <c r="EKJ78" s="112">
        <v>0</v>
      </c>
      <c r="EKK78" s="112">
        <v>0</v>
      </c>
      <c r="EKL78" s="112">
        <v>0</v>
      </c>
      <c r="EKM78" s="112">
        <v>0</v>
      </c>
      <c r="EKN78" s="112">
        <v>0</v>
      </c>
      <c r="EKO78" s="112">
        <v>0</v>
      </c>
      <c r="EKP78" s="112">
        <v>0</v>
      </c>
      <c r="EKQ78" s="112">
        <v>0</v>
      </c>
      <c r="EKR78" s="112">
        <v>0</v>
      </c>
      <c r="EKS78" s="112">
        <v>0</v>
      </c>
      <c r="EKT78" s="112">
        <v>0</v>
      </c>
      <c r="EKU78" s="112">
        <v>0</v>
      </c>
      <c r="EKV78" s="112">
        <v>0</v>
      </c>
      <c r="EKW78" s="112">
        <v>0</v>
      </c>
      <c r="EKX78" s="112">
        <v>0</v>
      </c>
      <c r="EKY78" s="112">
        <v>0</v>
      </c>
      <c r="EKZ78" s="112">
        <v>0</v>
      </c>
      <c r="ELA78" s="112">
        <v>0</v>
      </c>
      <c r="ELB78" s="112">
        <v>0</v>
      </c>
      <c r="ELC78" s="112">
        <v>0</v>
      </c>
      <c r="ELD78" s="112">
        <v>0</v>
      </c>
      <c r="ELE78" s="112">
        <v>0</v>
      </c>
      <c r="ELF78" s="112">
        <v>0</v>
      </c>
      <c r="ELG78" s="112">
        <v>0</v>
      </c>
      <c r="ELH78" s="112">
        <v>0</v>
      </c>
      <c r="ELI78" s="112">
        <v>0</v>
      </c>
      <c r="ELJ78" s="112">
        <v>0</v>
      </c>
      <c r="ELK78" s="112">
        <v>0</v>
      </c>
      <c r="ELL78" s="112">
        <v>0</v>
      </c>
      <c r="ELM78" s="112">
        <v>0</v>
      </c>
      <c r="ELN78" s="112">
        <v>0</v>
      </c>
      <c r="ELO78" s="112">
        <v>0</v>
      </c>
      <c r="ELP78" s="112">
        <v>0</v>
      </c>
      <c r="ELQ78" s="112">
        <v>0</v>
      </c>
      <c r="ELR78" s="112">
        <v>0</v>
      </c>
      <c r="ELS78" s="112">
        <v>0</v>
      </c>
      <c r="ELT78" s="112">
        <v>0</v>
      </c>
      <c r="ELU78" s="112">
        <v>0</v>
      </c>
      <c r="ELV78" s="112">
        <v>0</v>
      </c>
      <c r="ELW78" s="112">
        <v>0</v>
      </c>
      <c r="ELX78" s="112">
        <v>0</v>
      </c>
      <c r="ELY78" s="112">
        <v>0</v>
      </c>
      <c r="ELZ78" s="112">
        <v>0</v>
      </c>
      <c r="EMA78" s="112">
        <v>0</v>
      </c>
      <c r="EMB78" s="112">
        <v>0</v>
      </c>
      <c r="EMC78" s="112">
        <v>0</v>
      </c>
      <c r="EMD78" s="112">
        <v>0</v>
      </c>
      <c r="EME78" s="112">
        <v>0</v>
      </c>
      <c r="EMF78" s="112">
        <v>0</v>
      </c>
      <c r="EMG78" s="112">
        <v>0</v>
      </c>
      <c r="EMH78" s="112">
        <v>0</v>
      </c>
      <c r="EMI78" s="112">
        <v>0</v>
      </c>
      <c r="EMJ78" s="112">
        <v>0</v>
      </c>
      <c r="EMK78" s="112">
        <v>0</v>
      </c>
      <c r="EML78" s="112">
        <v>0</v>
      </c>
      <c r="EMM78" s="112">
        <v>0</v>
      </c>
      <c r="EMN78" s="112">
        <v>0</v>
      </c>
      <c r="EMO78" s="112">
        <v>0</v>
      </c>
      <c r="EMP78" s="112">
        <v>0</v>
      </c>
      <c r="EMQ78" s="112">
        <v>0</v>
      </c>
      <c r="EMR78" s="112">
        <v>0</v>
      </c>
      <c r="EMS78" s="112">
        <v>0</v>
      </c>
      <c r="EMT78" s="112">
        <v>0</v>
      </c>
      <c r="EMU78" s="112">
        <v>0</v>
      </c>
      <c r="EMV78" s="112">
        <v>0</v>
      </c>
      <c r="EMW78" s="112">
        <v>0</v>
      </c>
      <c r="EMX78" s="112">
        <v>0</v>
      </c>
      <c r="EMY78" s="112">
        <v>0</v>
      </c>
      <c r="EMZ78" s="112">
        <v>0</v>
      </c>
      <c r="ENA78" s="112">
        <v>0</v>
      </c>
      <c r="ENB78" s="112">
        <v>0</v>
      </c>
      <c r="ENC78" s="112">
        <v>0</v>
      </c>
      <c r="END78" s="112">
        <v>0</v>
      </c>
      <c r="ENE78" s="112">
        <v>0</v>
      </c>
      <c r="ENF78" s="112">
        <v>0</v>
      </c>
      <c r="ENG78" s="112">
        <v>0</v>
      </c>
      <c r="ENH78" s="112">
        <v>0</v>
      </c>
      <c r="ENI78" s="112">
        <v>0</v>
      </c>
      <c r="ENJ78" s="112">
        <v>0</v>
      </c>
      <c r="ENK78" s="112">
        <v>0</v>
      </c>
      <c r="ENL78" s="112">
        <v>0</v>
      </c>
      <c r="ENM78" s="112">
        <v>0</v>
      </c>
      <c r="ENN78" s="112">
        <v>0</v>
      </c>
      <c r="ENO78" s="112">
        <v>0</v>
      </c>
      <c r="ENP78" s="112">
        <v>0</v>
      </c>
      <c r="ENQ78" s="112">
        <v>0</v>
      </c>
      <c r="ENR78" s="112">
        <v>0</v>
      </c>
      <c r="ENS78" s="112">
        <v>0</v>
      </c>
      <c r="ENT78" s="112">
        <v>0</v>
      </c>
      <c r="ENU78" s="112">
        <v>0</v>
      </c>
      <c r="ENV78" s="112">
        <v>0</v>
      </c>
      <c r="ENW78" s="112">
        <v>0</v>
      </c>
      <c r="ENX78" s="112">
        <v>0</v>
      </c>
      <c r="ENY78" s="112">
        <v>0</v>
      </c>
      <c r="ENZ78" s="112">
        <v>0</v>
      </c>
      <c r="EOA78" s="112">
        <v>0</v>
      </c>
      <c r="EOB78" s="112">
        <v>0</v>
      </c>
      <c r="EOC78" s="112">
        <v>0</v>
      </c>
      <c r="EOD78" s="112">
        <v>0</v>
      </c>
      <c r="EOE78" s="112">
        <v>0</v>
      </c>
      <c r="EOF78" s="112">
        <v>0</v>
      </c>
      <c r="EOG78" s="112">
        <v>0</v>
      </c>
      <c r="EOH78" s="112">
        <v>0</v>
      </c>
      <c r="EOI78" s="112">
        <v>0</v>
      </c>
      <c r="EOJ78" s="112">
        <v>0</v>
      </c>
      <c r="EOK78" s="112">
        <v>0</v>
      </c>
      <c r="EOL78" s="112">
        <v>0</v>
      </c>
      <c r="EOM78" s="112">
        <v>0</v>
      </c>
      <c r="EON78" s="112">
        <v>0</v>
      </c>
      <c r="EOO78" s="112">
        <v>0</v>
      </c>
      <c r="EOP78" s="112">
        <v>0</v>
      </c>
      <c r="EOQ78" s="112">
        <v>0</v>
      </c>
      <c r="EOR78" s="112">
        <v>0</v>
      </c>
      <c r="EOS78" s="112">
        <v>0</v>
      </c>
      <c r="EOT78" s="112">
        <v>0</v>
      </c>
      <c r="EOU78" s="112">
        <v>0</v>
      </c>
      <c r="EOV78" s="112">
        <v>0</v>
      </c>
      <c r="EOW78" s="112">
        <v>0</v>
      </c>
      <c r="EOX78" s="112">
        <v>0</v>
      </c>
      <c r="EOY78" s="112">
        <v>0</v>
      </c>
      <c r="EOZ78" s="112">
        <v>0</v>
      </c>
      <c r="EPA78" s="112">
        <v>0</v>
      </c>
      <c r="EPB78" s="112">
        <v>0</v>
      </c>
      <c r="EPC78" s="112">
        <v>0</v>
      </c>
      <c r="EPD78" s="112">
        <v>0</v>
      </c>
      <c r="EPE78" s="112">
        <v>0</v>
      </c>
      <c r="EPF78" s="112">
        <v>0</v>
      </c>
      <c r="EPG78" s="112">
        <v>0</v>
      </c>
      <c r="EPH78" s="112">
        <v>0</v>
      </c>
      <c r="EPI78" s="112">
        <v>0</v>
      </c>
      <c r="EPJ78" s="112">
        <v>0</v>
      </c>
      <c r="EPK78" s="112">
        <v>0</v>
      </c>
      <c r="EPL78" s="112">
        <v>0</v>
      </c>
      <c r="EPM78" s="112">
        <v>0</v>
      </c>
      <c r="EPN78" s="112">
        <v>0</v>
      </c>
      <c r="EPO78" s="112">
        <v>0</v>
      </c>
      <c r="EPP78" s="112">
        <v>0</v>
      </c>
      <c r="EPQ78" s="112">
        <v>0</v>
      </c>
      <c r="EPR78" s="112">
        <v>0</v>
      </c>
      <c r="EPS78" s="112">
        <v>0</v>
      </c>
      <c r="EPT78" s="112">
        <v>0</v>
      </c>
      <c r="EPU78" s="112">
        <v>0</v>
      </c>
      <c r="EPV78" s="112">
        <v>0</v>
      </c>
      <c r="EPW78" s="112">
        <v>0</v>
      </c>
      <c r="EPX78" s="112">
        <v>0</v>
      </c>
      <c r="EPY78" s="112">
        <v>0</v>
      </c>
      <c r="EPZ78" s="112">
        <v>0</v>
      </c>
      <c r="EQA78" s="112">
        <v>0</v>
      </c>
      <c r="EQB78" s="112">
        <v>0</v>
      </c>
      <c r="EQC78" s="112">
        <v>0</v>
      </c>
      <c r="EQD78" s="112">
        <v>0</v>
      </c>
      <c r="EQE78" s="112">
        <v>0</v>
      </c>
      <c r="EQF78" s="112">
        <v>0</v>
      </c>
      <c r="EQG78" s="112">
        <v>0</v>
      </c>
      <c r="EQH78" s="112">
        <v>0</v>
      </c>
      <c r="EQI78" s="112">
        <v>0</v>
      </c>
      <c r="EQJ78" s="112">
        <v>0</v>
      </c>
      <c r="EQK78" s="112">
        <v>0</v>
      </c>
      <c r="EQL78" s="112">
        <v>0</v>
      </c>
      <c r="EQM78" s="112">
        <v>0</v>
      </c>
      <c r="EQN78" s="112">
        <v>0</v>
      </c>
      <c r="EQO78" s="112">
        <v>0</v>
      </c>
      <c r="EQP78" s="112">
        <v>0</v>
      </c>
      <c r="EQQ78" s="112">
        <v>0</v>
      </c>
      <c r="EQR78" s="112">
        <v>0</v>
      </c>
      <c r="EQS78" s="112">
        <v>0</v>
      </c>
      <c r="EQT78" s="112">
        <v>0</v>
      </c>
      <c r="EQU78" s="112">
        <v>0</v>
      </c>
      <c r="EQV78" s="112">
        <v>0</v>
      </c>
      <c r="EQW78" s="112">
        <v>0</v>
      </c>
      <c r="EQX78" s="112">
        <v>0</v>
      </c>
      <c r="EQY78" s="112">
        <v>0</v>
      </c>
      <c r="EQZ78" s="112">
        <v>0</v>
      </c>
      <c r="ERA78" s="112">
        <v>0</v>
      </c>
      <c r="ERB78" s="112">
        <v>0</v>
      </c>
      <c r="ERC78" s="112">
        <v>0</v>
      </c>
      <c r="ERD78" s="112">
        <v>0</v>
      </c>
      <c r="ERE78" s="112">
        <v>0</v>
      </c>
      <c r="ERF78" s="112">
        <v>0</v>
      </c>
      <c r="ERG78" s="112">
        <v>0</v>
      </c>
      <c r="ERH78" s="112">
        <v>0</v>
      </c>
      <c r="ERI78" s="112">
        <v>0</v>
      </c>
      <c r="ERJ78" s="112">
        <v>0</v>
      </c>
      <c r="ERK78" s="112">
        <v>0</v>
      </c>
      <c r="ERL78" s="112">
        <v>0</v>
      </c>
      <c r="ERM78" s="112">
        <v>0</v>
      </c>
      <c r="ERN78" s="112">
        <v>0</v>
      </c>
      <c r="ERO78" s="112">
        <v>0</v>
      </c>
      <c r="ERP78" s="112">
        <v>0</v>
      </c>
      <c r="ERQ78" s="112">
        <v>0</v>
      </c>
      <c r="ERR78" s="112">
        <v>0</v>
      </c>
      <c r="ERS78" s="112">
        <v>0</v>
      </c>
      <c r="ERT78" s="112">
        <v>0</v>
      </c>
      <c r="ERU78" s="112">
        <v>0</v>
      </c>
      <c r="ERV78" s="112">
        <v>0</v>
      </c>
      <c r="ERW78" s="112">
        <v>0</v>
      </c>
      <c r="ERX78" s="112">
        <v>0</v>
      </c>
      <c r="ERY78" s="112">
        <v>0</v>
      </c>
      <c r="ERZ78" s="112">
        <v>0</v>
      </c>
      <c r="ESA78" s="112">
        <v>0</v>
      </c>
      <c r="ESB78" s="112">
        <v>0</v>
      </c>
      <c r="ESC78" s="112">
        <v>0</v>
      </c>
      <c r="ESD78" s="112">
        <v>0</v>
      </c>
      <c r="ESE78" s="112">
        <v>0</v>
      </c>
      <c r="ESF78" s="112">
        <v>0</v>
      </c>
      <c r="ESG78" s="112">
        <v>0</v>
      </c>
      <c r="ESH78" s="112">
        <v>0</v>
      </c>
      <c r="ESI78" s="112">
        <v>0</v>
      </c>
      <c r="ESJ78" s="112">
        <v>0</v>
      </c>
      <c r="ESK78" s="112">
        <v>0</v>
      </c>
      <c r="ESL78" s="112">
        <v>0</v>
      </c>
      <c r="ESM78" s="112">
        <v>0</v>
      </c>
      <c r="ESN78" s="112">
        <v>0</v>
      </c>
      <c r="ESO78" s="112">
        <v>0</v>
      </c>
      <c r="ESP78" s="112">
        <v>0</v>
      </c>
      <c r="ESQ78" s="112">
        <v>0</v>
      </c>
      <c r="ESR78" s="112">
        <v>0</v>
      </c>
      <c r="ESS78" s="112">
        <v>0</v>
      </c>
      <c r="EST78" s="112">
        <v>0</v>
      </c>
      <c r="ESU78" s="112">
        <v>0</v>
      </c>
      <c r="ESV78" s="112">
        <v>0</v>
      </c>
      <c r="ESW78" s="112">
        <v>0</v>
      </c>
      <c r="ESX78" s="112">
        <v>0</v>
      </c>
      <c r="ESY78" s="112">
        <v>0</v>
      </c>
      <c r="ESZ78" s="112">
        <v>0</v>
      </c>
      <c r="ETA78" s="112">
        <v>0</v>
      </c>
      <c r="ETB78" s="112">
        <v>0</v>
      </c>
      <c r="ETC78" s="112">
        <v>0</v>
      </c>
      <c r="ETD78" s="112">
        <v>0</v>
      </c>
      <c r="ETE78" s="112">
        <v>0</v>
      </c>
      <c r="ETF78" s="112">
        <v>0</v>
      </c>
      <c r="ETG78" s="112">
        <v>0</v>
      </c>
      <c r="ETH78" s="112">
        <v>0</v>
      </c>
      <c r="ETI78" s="112">
        <v>0</v>
      </c>
      <c r="ETJ78" s="112">
        <v>0</v>
      </c>
      <c r="ETK78" s="112">
        <v>0</v>
      </c>
      <c r="ETL78" s="112">
        <v>0</v>
      </c>
      <c r="ETM78" s="112">
        <v>0</v>
      </c>
      <c r="ETN78" s="112">
        <v>0</v>
      </c>
      <c r="ETO78" s="112">
        <v>0</v>
      </c>
      <c r="ETP78" s="112">
        <v>0</v>
      </c>
      <c r="ETQ78" s="112">
        <v>0</v>
      </c>
      <c r="ETR78" s="112">
        <v>0</v>
      </c>
      <c r="ETS78" s="112">
        <v>0</v>
      </c>
      <c r="ETT78" s="112">
        <v>0</v>
      </c>
      <c r="ETU78" s="112">
        <v>0</v>
      </c>
      <c r="ETV78" s="112">
        <v>0</v>
      </c>
      <c r="ETW78" s="112">
        <v>0</v>
      </c>
      <c r="ETX78" s="112">
        <v>0</v>
      </c>
      <c r="ETY78" s="112">
        <v>0</v>
      </c>
      <c r="ETZ78" s="112">
        <v>0</v>
      </c>
      <c r="EUA78" s="112">
        <v>0</v>
      </c>
      <c r="EUB78" s="112">
        <v>0</v>
      </c>
      <c r="EUC78" s="112">
        <v>0</v>
      </c>
      <c r="EUD78" s="112">
        <v>0</v>
      </c>
      <c r="EUE78" s="112">
        <v>0</v>
      </c>
      <c r="EUF78" s="112">
        <v>0</v>
      </c>
      <c r="EUG78" s="112">
        <v>0</v>
      </c>
      <c r="EUH78" s="112">
        <v>0</v>
      </c>
      <c r="EUI78" s="112">
        <v>0</v>
      </c>
      <c r="EUJ78" s="112">
        <v>0</v>
      </c>
      <c r="EUK78" s="112">
        <v>0</v>
      </c>
      <c r="EUL78" s="112">
        <v>0</v>
      </c>
      <c r="EUM78" s="112">
        <v>0</v>
      </c>
      <c r="EUN78" s="112">
        <v>0</v>
      </c>
      <c r="EUO78" s="112">
        <v>0</v>
      </c>
      <c r="EUP78" s="112">
        <v>0</v>
      </c>
      <c r="EUQ78" s="112">
        <v>0</v>
      </c>
      <c r="EUR78" s="112">
        <v>0</v>
      </c>
      <c r="EUS78" s="112">
        <v>0</v>
      </c>
      <c r="EUT78" s="112">
        <v>0</v>
      </c>
      <c r="EUU78" s="112">
        <v>0</v>
      </c>
      <c r="EUV78" s="112">
        <v>0</v>
      </c>
      <c r="EUW78" s="112">
        <v>0</v>
      </c>
      <c r="EUX78" s="112">
        <v>0</v>
      </c>
      <c r="EUY78" s="112">
        <v>0</v>
      </c>
      <c r="EUZ78" s="112">
        <v>0</v>
      </c>
      <c r="EVA78" s="112">
        <v>0</v>
      </c>
      <c r="EVB78" s="112">
        <v>0</v>
      </c>
      <c r="EVC78" s="112">
        <v>0</v>
      </c>
      <c r="EVD78" s="112">
        <v>0</v>
      </c>
      <c r="EVE78" s="112">
        <v>0</v>
      </c>
      <c r="EVF78" s="112">
        <v>0</v>
      </c>
      <c r="EVG78" s="112">
        <v>0</v>
      </c>
      <c r="EVH78" s="112">
        <v>0</v>
      </c>
      <c r="EVI78" s="112">
        <v>0</v>
      </c>
      <c r="EVJ78" s="112">
        <v>0</v>
      </c>
      <c r="EVK78" s="112">
        <v>0</v>
      </c>
      <c r="EVL78" s="112">
        <v>0</v>
      </c>
      <c r="EVM78" s="112">
        <v>0</v>
      </c>
      <c r="EVN78" s="112">
        <v>0</v>
      </c>
      <c r="EVO78" s="112">
        <v>0</v>
      </c>
      <c r="EVP78" s="112">
        <v>0</v>
      </c>
      <c r="EVQ78" s="112">
        <v>0</v>
      </c>
      <c r="EVR78" s="112">
        <v>0</v>
      </c>
      <c r="EVS78" s="112">
        <v>0</v>
      </c>
      <c r="EVT78" s="112">
        <v>0</v>
      </c>
      <c r="EVU78" s="112">
        <v>0</v>
      </c>
      <c r="EVV78" s="112">
        <v>0</v>
      </c>
      <c r="EVW78" s="112">
        <v>0</v>
      </c>
      <c r="EVX78" s="112">
        <v>0</v>
      </c>
      <c r="EVY78" s="112">
        <v>0</v>
      </c>
      <c r="EVZ78" s="112">
        <v>0</v>
      </c>
      <c r="EWA78" s="112">
        <v>0</v>
      </c>
      <c r="EWB78" s="112">
        <v>0</v>
      </c>
      <c r="EWC78" s="112">
        <v>0</v>
      </c>
      <c r="EWD78" s="112">
        <v>0</v>
      </c>
      <c r="EWE78" s="112">
        <v>0</v>
      </c>
      <c r="EWF78" s="112">
        <v>0</v>
      </c>
      <c r="EWG78" s="112">
        <v>0</v>
      </c>
      <c r="EWH78" s="112">
        <v>0</v>
      </c>
      <c r="EWI78" s="112">
        <v>0</v>
      </c>
      <c r="EWJ78" s="112">
        <v>0</v>
      </c>
      <c r="EWK78" s="112">
        <v>0</v>
      </c>
      <c r="EWL78" s="112">
        <v>0</v>
      </c>
      <c r="EWM78" s="112">
        <v>0</v>
      </c>
      <c r="EWN78" s="112">
        <v>0</v>
      </c>
      <c r="EWO78" s="112">
        <v>0</v>
      </c>
      <c r="EWP78" s="112">
        <v>0</v>
      </c>
      <c r="EWQ78" s="112">
        <v>0</v>
      </c>
      <c r="EWR78" s="112">
        <v>0</v>
      </c>
      <c r="EWS78" s="112">
        <v>0</v>
      </c>
      <c r="EWT78" s="112">
        <v>0</v>
      </c>
      <c r="EWU78" s="112">
        <v>0</v>
      </c>
      <c r="EWV78" s="112">
        <v>0</v>
      </c>
      <c r="EWW78" s="112">
        <v>0</v>
      </c>
      <c r="EWX78" s="112">
        <v>0</v>
      </c>
      <c r="EWY78" s="112">
        <v>0</v>
      </c>
      <c r="EWZ78" s="112">
        <v>0</v>
      </c>
      <c r="EXA78" s="112">
        <v>0</v>
      </c>
      <c r="EXB78" s="112">
        <v>0</v>
      </c>
      <c r="EXC78" s="112">
        <v>0</v>
      </c>
      <c r="EXD78" s="112">
        <v>0</v>
      </c>
      <c r="EXE78" s="112">
        <v>0</v>
      </c>
      <c r="EXF78" s="112">
        <v>0</v>
      </c>
      <c r="EXG78" s="112">
        <v>0</v>
      </c>
      <c r="EXH78" s="112">
        <v>0</v>
      </c>
      <c r="EXI78" s="112">
        <v>0</v>
      </c>
      <c r="EXJ78" s="112">
        <v>0</v>
      </c>
      <c r="EXK78" s="112">
        <v>0</v>
      </c>
      <c r="EXL78" s="112">
        <v>0</v>
      </c>
      <c r="EXM78" s="112">
        <v>0</v>
      </c>
      <c r="EXN78" s="112">
        <v>0</v>
      </c>
      <c r="EXO78" s="112">
        <v>0</v>
      </c>
      <c r="EXP78" s="112">
        <v>0</v>
      </c>
      <c r="EXQ78" s="112">
        <v>0</v>
      </c>
      <c r="EXR78" s="112">
        <v>0</v>
      </c>
      <c r="EXS78" s="112">
        <v>0</v>
      </c>
      <c r="EXT78" s="112">
        <v>0</v>
      </c>
      <c r="EXU78" s="112">
        <v>0</v>
      </c>
      <c r="EXV78" s="112">
        <v>0</v>
      </c>
      <c r="EXW78" s="112">
        <v>0</v>
      </c>
      <c r="EXX78" s="112">
        <v>0</v>
      </c>
      <c r="EXY78" s="112">
        <v>0</v>
      </c>
      <c r="EXZ78" s="112">
        <v>0</v>
      </c>
      <c r="EYA78" s="112">
        <v>0</v>
      </c>
      <c r="EYB78" s="112">
        <v>0</v>
      </c>
      <c r="EYC78" s="112">
        <v>0</v>
      </c>
      <c r="EYD78" s="112">
        <v>0</v>
      </c>
      <c r="EYE78" s="112">
        <v>0</v>
      </c>
      <c r="EYF78" s="112">
        <v>0</v>
      </c>
      <c r="EYG78" s="112">
        <v>0</v>
      </c>
      <c r="EYH78" s="112">
        <v>0</v>
      </c>
      <c r="EYI78" s="112">
        <v>0</v>
      </c>
      <c r="EYJ78" s="112">
        <v>0</v>
      </c>
      <c r="EYK78" s="112">
        <v>0</v>
      </c>
      <c r="EYL78" s="112">
        <v>0</v>
      </c>
      <c r="EYM78" s="112">
        <v>0</v>
      </c>
      <c r="EYN78" s="112">
        <v>0</v>
      </c>
      <c r="EYO78" s="112">
        <v>0</v>
      </c>
      <c r="EYP78" s="112">
        <v>0</v>
      </c>
      <c r="EYQ78" s="112">
        <v>0</v>
      </c>
      <c r="EYR78" s="112">
        <v>0</v>
      </c>
      <c r="EYS78" s="112">
        <v>0</v>
      </c>
      <c r="EYT78" s="112">
        <v>0</v>
      </c>
      <c r="EYU78" s="112">
        <v>0</v>
      </c>
      <c r="EYV78" s="112">
        <v>0</v>
      </c>
      <c r="EYW78" s="112">
        <v>0</v>
      </c>
      <c r="EYX78" s="112">
        <v>0</v>
      </c>
      <c r="EYY78" s="112">
        <v>0</v>
      </c>
      <c r="EYZ78" s="112">
        <v>0</v>
      </c>
      <c r="EZA78" s="112">
        <v>0</v>
      </c>
      <c r="EZB78" s="112">
        <v>0</v>
      </c>
      <c r="EZC78" s="112">
        <v>0</v>
      </c>
      <c r="EZD78" s="112">
        <v>0</v>
      </c>
      <c r="EZE78" s="112">
        <v>0</v>
      </c>
      <c r="EZF78" s="112">
        <v>0</v>
      </c>
      <c r="EZG78" s="112">
        <v>0</v>
      </c>
      <c r="EZH78" s="112">
        <v>0</v>
      </c>
      <c r="EZI78" s="112">
        <v>0</v>
      </c>
      <c r="EZJ78" s="112">
        <v>0</v>
      </c>
      <c r="EZK78" s="112">
        <v>0</v>
      </c>
      <c r="EZL78" s="112">
        <v>0</v>
      </c>
      <c r="EZM78" s="112">
        <v>0</v>
      </c>
      <c r="EZN78" s="112">
        <v>0</v>
      </c>
      <c r="EZO78" s="112">
        <v>0</v>
      </c>
      <c r="EZP78" s="112">
        <v>0</v>
      </c>
      <c r="EZQ78" s="112">
        <v>0</v>
      </c>
      <c r="EZR78" s="112">
        <v>0</v>
      </c>
      <c r="EZS78" s="112">
        <v>0</v>
      </c>
      <c r="EZT78" s="112">
        <v>0</v>
      </c>
      <c r="EZU78" s="112">
        <v>0</v>
      </c>
      <c r="EZV78" s="112">
        <v>0</v>
      </c>
      <c r="EZW78" s="112">
        <v>0</v>
      </c>
      <c r="EZX78" s="112">
        <v>0</v>
      </c>
      <c r="EZY78" s="112">
        <v>0</v>
      </c>
      <c r="EZZ78" s="112">
        <v>0</v>
      </c>
      <c r="FAA78" s="112">
        <v>0</v>
      </c>
      <c r="FAB78" s="112">
        <v>0</v>
      </c>
      <c r="FAC78" s="112">
        <v>0</v>
      </c>
      <c r="FAD78" s="112">
        <v>0</v>
      </c>
      <c r="FAE78" s="112">
        <v>0</v>
      </c>
      <c r="FAF78" s="112">
        <v>0</v>
      </c>
      <c r="FAG78" s="112">
        <v>0</v>
      </c>
      <c r="FAH78" s="112">
        <v>0</v>
      </c>
      <c r="FAI78" s="112">
        <v>0</v>
      </c>
      <c r="FAJ78" s="112">
        <v>0</v>
      </c>
      <c r="FAK78" s="112">
        <v>0</v>
      </c>
      <c r="FAL78" s="112">
        <v>0</v>
      </c>
      <c r="FAM78" s="112">
        <v>0</v>
      </c>
      <c r="FAN78" s="112">
        <v>0</v>
      </c>
      <c r="FAO78" s="112">
        <v>0</v>
      </c>
      <c r="FAP78" s="112">
        <v>0</v>
      </c>
      <c r="FAQ78" s="112">
        <v>0</v>
      </c>
      <c r="FAR78" s="112">
        <v>0</v>
      </c>
      <c r="FAS78" s="112">
        <v>0</v>
      </c>
      <c r="FAT78" s="112">
        <v>0</v>
      </c>
      <c r="FAU78" s="112">
        <v>0</v>
      </c>
      <c r="FAV78" s="112">
        <v>0</v>
      </c>
      <c r="FAW78" s="112">
        <v>0</v>
      </c>
      <c r="FAX78" s="112">
        <v>0</v>
      </c>
      <c r="FAY78" s="112">
        <v>0</v>
      </c>
      <c r="FAZ78" s="112">
        <v>0</v>
      </c>
      <c r="FBA78" s="112">
        <v>0</v>
      </c>
      <c r="FBB78" s="112">
        <v>0</v>
      </c>
      <c r="FBC78" s="112">
        <v>0</v>
      </c>
      <c r="FBD78" s="112">
        <v>0</v>
      </c>
      <c r="FBE78" s="112">
        <v>0</v>
      </c>
      <c r="FBF78" s="112">
        <v>0</v>
      </c>
      <c r="FBG78" s="112">
        <v>0</v>
      </c>
      <c r="FBH78" s="112">
        <v>0</v>
      </c>
      <c r="FBI78" s="112">
        <v>0</v>
      </c>
      <c r="FBJ78" s="112">
        <v>0</v>
      </c>
      <c r="FBK78" s="112">
        <v>0</v>
      </c>
      <c r="FBL78" s="112">
        <v>0</v>
      </c>
      <c r="FBM78" s="112">
        <v>0</v>
      </c>
      <c r="FBN78" s="112">
        <v>0</v>
      </c>
      <c r="FBO78" s="112">
        <v>0</v>
      </c>
      <c r="FBP78" s="112">
        <v>0</v>
      </c>
      <c r="FBQ78" s="112">
        <v>0</v>
      </c>
      <c r="FBR78" s="112">
        <v>0</v>
      </c>
      <c r="FBS78" s="112">
        <v>0</v>
      </c>
      <c r="FBT78" s="112">
        <v>0</v>
      </c>
      <c r="FBU78" s="112">
        <v>0</v>
      </c>
      <c r="FBV78" s="112">
        <v>0</v>
      </c>
      <c r="FBW78" s="112">
        <v>0</v>
      </c>
      <c r="FBX78" s="112">
        <v>0</v>
      </c>
      <c r="FBY78" s="112">
        <v>0</v>
      </c>
      <c r="FBZ78" s="112">
        <v>0</v>
      </c>
      <c r="FCA78" s="112">
        <v>0</v>
      </c>
      <c r="FCB78" s="112">
        <v>0</v>
      </c>
      <c r="FCC78" s="112">
        <v>0</v>
      </c>
      <c r="FCD78" s="112">
        <v>0</v>
      </c>
      <c r="FCE78" s="112">
        <v>0</v>
      </c>
      <c r="FCF78" s="112">
        <v>0</v>
      </c>
      <c r="FCG78" s="112">
        <v>0</v>
      </c>
      <c r="FCH78" s="112">
        <v>0</v>
      </c>
      <c r="FCI78" s="112">
        <v>0</v>
      </c>
      <c r="FCJ78" s="112">
        <v>0</v>
      </c>
      <c r="FCK78" s="112">
        <v>0</v>
      </c>
      <c r="FCL78" s="112">
        <v>0</v>
      </c>
      <c r="FCM78" s="112">
        <v>0</v>
      </c>
      <c r="FCN78" s="112">
        <v>0</v>
      </c>
      <c r="FCO78" s="112">
        <v>0</v>
      </c>
      <c r="FCP78" s="112">
        <v>0</v>
      </c>
      <c r="FCQ78" s="112">
        <v>0</v>
      </c>
      <c r="FCR78" s="112">
        <v>0</v>
      </c>
      <c r="FCS78" s="112">
        <v>0</v>
      </c>
      <c r="FCT78" s="112">
        <v>0</v>
      </c>
      <c r="FCU78" s="112">
        <v>0</v>
      </c>
      <c r="FCV78" s="112">
        <v>0</v>
      </c>
      <c r="FCW78" s="112">
        <v>0</v>
      </c>
      <c r="FCX78" s="112">
        <v>0</v>
      </c>
      <c r="FCY78" s="112">
        <v>0</v>
      </c>
      <c r="FCZ78" s="112">
        <v>0</v>
      </c>
      <c r="FDA78" s="112">
        <v>0</v>
      </c>
      <c r="FDB78" s="112">
        <v>0</v>
      </c>
      <c r="FDC78" s="112">
        <v>0</v>
      </c>
      <c r="FDD78" s="112">
        <v>0</v>
      </c>
      <c r="FDE78" s="112">
        <v>0</v>
      </c>
      <c r="FDF78" s="112">
        <v>0</v>
      </c>
      <c r="FDG78" s="112">
        <v>0</v>
      </c>
      <c r="FDH78" s="112">
        <v>0</v>
      </c>
      <c r="FDI78" s="112">
        <v>0</v>
      </c>
      <c r="FDJ78" s="112">
        <v>0</v>
      </c>
      <c r="FDK78" s="112">
        <v>0</v>
      </c>
      <c r="FDL78" s="112">
        <v>0</v>
      </c>
      <c r="FDM78" s="112">
        <v>0</v>
      </c>
      <c r="FDN78" s="112">
        <v>0</v>
      </c>
      <c r="FDO78" s="112">
        <v>0</v>
      </c>
      <c r="FDP78" s="112">
        <v>0</v>
      </c>
      <c r="FDQ78" s="112">
        <v>0</v>
      </c>
      <c r="FDR78" s="112">
        <v>0</v>
      </c>
      <c r="FDS78" s="112">
        <v>0</v>
      </c>
      <c r="FDT78" s="112">
        <v>0</v>
      </c>
      <c r="FDU78" s="112">
        <v>0</v>
      </c>
      <c r="FDV78" s="112">
        <v>0</v>
      </c>
      <c r="FDW78" s="112">
        <v>0</v>
      </c>
      <c r="FDX78" s="112">
        <v>0</v>
      </c>
      <c r="FDY78" s="112">
        <v>0</v>
      </c>
      <c r="FDZ78" s="112">
        <v>0</v>
      </c>
      <c r="FEA78" s="112">
        <v>0</v>
      </c>
      <c r="FEB78" s="112">
        <v>0</v>
      </c>
      <c r="FEC78" s="112">
        <v>0</v>
      </c>
      <c r="FED78" s="112">
        <v>0</v>
      </c>
      <c r="FEE78" s="112">
        <v>0</v>
      </c>
      <c r="FEF78" s="112">
        <v>0</v>
      </c>
      <c r="FEG78" s="112">
        <v>0</v>
      </c>
      <c r="FEH78" s="112">
        <v>0</v>
      </c>
      <c r="FEI78" s="112">
        <v>0</v>
      </c>
      <c r="FEJ78" s="112">
        <v>0</v>
      </c>
      <c r="FEK78" s="112">
        <v>0</v>
      </c>
      <c r="FEL78" s="112">
        <v>0</v>
      </c>
      <c r="FEM78" s="112">
        <v>0</v>
      </c>
      <c r="FEN78" s="112">
        <v>0</v>
      </c>
      <c r="FEO78" s="112">
        <v>0</v>
      </c>
      <c r="FEP78" s="112">
        <v>0</v>
      </c>
      <c r="FEQ78" s="112">
        <v>0</v>
      </c>
      <c r="FER78" s="112">
        <v>0</v>
      </c>
      <c r="FES78" s="112">
        <v>0</v>
      </c>
      <c r="FET78" s="112">
        <v>0</v>
      </c>
      <c r="FEU78" s="112">
        <v>0</v>
      </c>
      <c r="FEV78" s="112">
        <v>0</v>
      </c>
      <c r="FEW78" s="112">
        <v>0</v>
      </c>
      <c r="FEX78" s="112">
        <v>0</v>
      </c>
      <c r="FEY78" s="112">
        <v>0</v>
      </c>
      <c r="FEZ78" s="112">
        <v>0</v>
      </c>
      <c r="FFA78" s="112">
        <v>0</v>
      </c>
      <c r="FFB78" s="112">
        <v>0</v>
      </c>
      <c r="FFC78" s="112">
        <v>0</v>
      </c>
      <c r="FFD78" s="112">
        <v>0</v>
      </c>
      <c r="FFE78" s="112">
        <v>0</v>
      </c>
      <c r="FFF78" s="112">
        <v>0</v>
      </c>
      <c r="FFG78" s="112">
        <v>0</v>
      </c>
      <c r="FFH78" s="112">
        <v>0</v>
      </c>
      <c r="FFI78" s="112">
        <v>0</v>
      </c>
      <c r="FFJ78" s="112">
        <v>0</v>
      </c>
      <c r="FFK78" s="112">
        <v>0</v>
      </c>
      <c r="FFL78" s="112">
        <v>0</v>
      </c>
      <c r="FFM78" s="112">
        <v>0</v>
      </c>
      <c r="FFN78" s="112">
        <v>0</v>
      </c>
      <c r="FFO78" s="112">
        <v>0</v>
      </c>
      <c r="FFP78" s="112">
        <v>0</v>
      </c>
      <c r="FFQ78" s="112">
        <v>0</v>
      </c>
      <c r="FFR78" s="112">
        <v>0</v>
      </c>
      <c r="FFS78" s="112">
        <v>0</v>
      </c>
      <c r="FFT78" s="112">
        <v>0</v>
      </c>
      <c r="FFU78" s="112">
        <v>0</v>
      </c>
      <c r="FFV78" s="112">
        <v>0</v>
      </c>
      <c r="FFW78" s="112">
        <v>0</v>
      </c>
      <c r="FFX78" s="112">
        <v>0</v>
      </c>
      <c r="FFY78" s="112">
        <v>0</v>
      </c>
      <c r="FFZ78" s="112">
        <v>0</v>
      </c>
      <c r="FGA78" s="112">
        <v>0</v>
      </c>
      <c r="FGB78" s="112">
        <v>0</v>
      </c>
      <c r="FGC78" s="112">
        <v>0</v>
      </c>
      <c r="FGD78" s="112">
        <v>0</v>
      </c>
      <c r="FGE78" s="112">
        <v>0</v>
      </c>
      <c r="FGF78" s="112">
        <v>0</v>
      </c>
      <c r="FGG78" s="112">
        <v>0</v>
      </c>
      <c r="FGH78" s="112">
        <v>0</v>
      </c>
      <c r="FGI78" s="112">
        <v>0</v>
      </c>
      <c r="FGJ78" s="112">
        <v>0</v>
      </c>
      <c r="FGK78" s="112">
        <v>0</v>
      </c>
      <c r="FGL78" s="112">
        <v>0</v>
      </c>
      <c r="FGM78" s="112">
        <v>0</v>
      </c>
      <c r="FGN78" s="112">
        <v>0</v>
      </c>
      <c r="FGO78" s="112">
        <v>0</v>
      </c>
      <c r="FGP78" s="112">
        <v>0</v>
      </c>
      <c r="FGQ78" s="112">
        <v>0</v>
      </c>
      <c r="FGR78" s="112">
        <v>0</v>
      </c>
      <c r="FGS78" s="112">
        <v>0</v>
      </c>
      <c r="FGT78" s="112">
        <v>0</v>
      </c>
      <c r="FGU78" s="112">
        <v>0</v>
      </c>
      <c r="FGV78" s="112">
        <v>0</v>
      </c>
      <c r="FGW78" s="112">
        <v>0</v>
      </c>
      <c r="FGX78" s="112">
        <v>0</v>
      </c>
      <c r="FGY78" s="112">
        <v>0</v>
      </c>
      <c r="FGZ78" s="112">
        <v>0</v>
      </c>
      <c r="FHA78" s="112">
        <v>0</v>
      </c>
      <c r="FHB78" s="112">
        <v>0</v>
      </c>
      <c r="FHC78" s="112">
        <v>0</v>
      </c>
      <c r="FHD78" s="112">
        <v>0</v>
      </c>
      <c r="FHE78" s="112">
        <v>0</v>
      </c>
      <c r="FHF78" s="112">
        <v>0</v>
      </c>
      <c r="FHG78" s="112">
        <v>0</v>
      </c>
      <c r="FHH78" s="112">
        <v>0</v>
      </c>
      <c r="FHI78" s="112">
        <v>0</v>
      </c>
      <c r="FHJ78" s="112">
        <v>0</v>
      </c>
      <c r="FHK78" s="112">
        <v>0</v>
      </c>
      <c r="FHL78" s="112">
        <v>0</v>
      </c>
      <c r="FHM78" s="112">
        <v>0</v>
      </c>
      <c r="FHN78" s="112">
        <v>0</v>
      </c>
      <c r="FHO78" s="112">
        <v>0</v>
      </c>
      <c r="FHP78" s="112">
        <v>0</v>
      </c>
      <c r="FHQ78" s="112">
        <v>0</v>
      </c>
      <c r="FHR78" s="112">
        <v>0</v>
      </c>
      <c r="FHS78" s="112">
        <v>0</v>
      </c>
      <c r="FHT78" s="112">
        <v>0</v>
      </c>
      <c r="FHU78" s="112">
        <v>0</v>
      </c>
      <c r="FHV78" s="112">
        <v>0</v>
      </c>
      <c r="FHW78" s="112">
        <v>0</v>
      </c>
      <c r="FHX78" s="112">
        <v>0</v>
      </c>
      <c r="FHY78" s="112">
        <v>0</v>
      </c>
      <c r="FHZ78" s="112">
        <v>0</v>
      </c>
      <c r="FIA78" s="112">
        <v>0</v>
      </c>
      <c r="FIB78" s="112">
        <v>0</v>
      </c>
      <c r="FIC78" s="112">
        <v>0</v>
      </c>
      <c r="FID78" s="112">
        <v>0</v>
      </c>
      <c r="FIE78" s="112">
        <v>0</v>
      </c>
      <c r="FIF78" s="112">
        <v>0</v>
      </c>
      <c r="FIG78" s="112">
        <v>0</v>
      </c>
      <c r="FIH78" s="112">
        <v>0</v>
      </c>
      <c r="FII78" s="112">
        <v>0</v>
      </c>
      <c r="FIJ78" s="112">
        <v>0</v>
      </c>
      <c r="FIK78" s="112">
        <v>0</v>
      </c>
      <c r="FIL78" s="112">
        <v>0</v>
      </c>
      <c r="FIM78" s="112">
        <v>0</v>
      </c>
      <c r="FIN78" s="112">
        <v>0</v>
      </c>
      <c r="FIO78" s="112">
        <v>0</v>
      </c>
      <c r="FIP78" s="112">
        <v>0</v>
      </c>
      <c r="FIQ78" s="112">
        <v>0</v>
      </c>
      <c r="FIR78" s="112">
        <v>0</v>
      </c>
      <c r="FIS78" s="112">
        <v>0</v>
      </c>
      <c r="FIT78" s="112">
        <v>0</v>
      </c>
      <c r="FIU78" s="112">
        <v>0</v>
      </c>
      <c r="FIV78" s="112">
        <v>0</v>
      </c>
      <c r="FIW78" s="112">
        <v>0</v>
      </c>
      <c r="FIX78" s="112">
        <v>0</v>
      </c>
      <c r="FIY78" s="112">
        <v>0</v>
      </c>
      <c r="FIZ78" s="112">
        <v>0</v>
      </c>
      <c r="FJA78" s="112">
        <v>0</v>
      </c>
      <c r="FJB78" s="112">
        <v>0</v>
      </c>
      <c r="FJC78" s="112">
        <v>0</v>
      </c>
      <c r="FJD78" s="112">
        <v>0</v>
      </c>
      <c r="FJE78" s="112">
        <v>0</v>
      </c>
      <c r="FJF78" s="112">
        <v>0</v>
      </c>
      <c r="FJG78" s="112">
        <v>0</v>
      </c>
      <c r="FJH78" s="112">
        <v>0</v>
      </c>
      <c r="FJI78" s="112">
        <v>0</v>
      </c>
      <c r="FJJ78" s="112">
        <v>0</v>
      </c>
      <c r="FJK78" s="112">
        <v>0</v>
      </c>
      <c r="FJL78" s="112">
        <v>0</v>
      </c>
      <c r="FJM78" s="112">
        <v>0</v>
      </c>
      <c r="FJN78" s="112">
        <v>0</v>
      </c>
      <c r="FJO78" s="112">
        <v>0</v>
      </c>
      <c r="FJP78" s="112">
        <v>0</v>
      </c>
      <c r="FJQ78" s="112">
        <v>0</v>
      </c>
      <c r="FJR78" s="112">
        <v>0</v>
      </c>
      <c r="FJS78" s="112">
        <v>0</v>
      </c>
      <c r="FJT78" s="112">
        <v>0</v>
      </c>
      <c r="FJU78" s="112">
        <v>0</v>
      </c>
      <c r="FJV78" s="112">
        <v>0</v>
      </c>
      <c r="FJW78" s="112">
        <v>0</v>
      </c>
      <c r="FJX78" s="112">
        <v>0</v>
      </c>
      <c r="FJY78" s="112">
        <v>0</v>
      </c>
      <c r="FJZ78" s="112">
        <v>0</v>
      </c>
      <c r="FKA78" s="112">
        <v>0</v>
      </c>
      <c r="FKB78" s="112">
        <v>0</v>
      </c>
      <c r="FKC78" s="112">
        <v>0</v>
      </c>
      <c r="FKD78" s="112">
        <v>0</v>
      </c>
      <c r="FKE78" s="112">
        <v>0</v>
      </c>
      <c r="FKF78" s="112">
        <v>0</v>
      </c>
      <c r="FKG78" s="112">
        <v>0</v>
      </c>
      <c r="FKH78" s="112">
        <v>0</v>
      </c>
      <c r="FKI78" s="112">
        <v>0</v>
      </c>
      <c r="FKJ78" s="112">
        <v>0</v>
      </c>
      <c r="FKK78" s="112">
        <v>0</v>
      </c>
      <c r="FKL78" s="112">
        <v>0</v>
      </c>
      <c r="FKM78" s="112">
        <v>0</v>
      </c>
      <c r="FKN78" s="112">
        <v>0</v>
      </c>
      <c r="FKO78" s="112">
        <v>0</v>
      </c>
      <c r="FKP78" s="112">
        <v>0</v>
      </c>
      <c r="FKQ78" s="112">
        <v>0</v>
      </c>
      <c r="FKR78" s="112">
        <v>0</v>
      </c>
      <c r="FKS78" s="112">
        <v>0</v>
      </c>
      <c r="FKT78" s="112">
        <v>0</v>
      </c>
      <c r="FKU78" s="112">
        <v>0</v>
      </c>
      <c r="FKV78" s="112">
        <v>0</v>
      </c>
      <c r="FKW78" s="112">
        <v>0</v>
      </c>
      <c r="FKX78" s="112">
        <v>0</v>
      </c>
      <c r="FKY78" s="112">
        <v>0</v>
      </c>
      <c r="FKZ78" s="112">
        <v>0</v>
      </c>
      <c r="FLA78" s="112">
        <v>0</v>
      </c>
      <c r="FLB78" s="112">
        <v>0</v>
      </c>
      <c r="FLC78" s="112">
        <v>0</v>
      </c>
      <c r="FLD78" s="112">
        <v>0</v>
      </c>
      <c r="FLE78" s="112">
        <v>0</v>
      </c>
      <c r="FLF78" s="112">
        <v>0</v>
      </c>
      <c r="FLG78" s="112">
        <v>0</v>
      </c>
      <c r="FLH78" s="112">
        <v>0</v>
      </c>
      <c r="FLI78" s="112">
        <v>0</v>
      </c>
      <c r="FLJ78" s="112">
        <v>0</v>
      </c>
      <c r="FLK78" s="112">
        <v>0</v>
      </c>
      <c r="FLL78" s="112">
        <v>0</v>
      </c>
      <c r="FLM78" s="112">
        <v>0</v>
      </c>
      <c r="FLN78" s="112">
        <v>0</v>
      </c>
      <c r="FLO78" s="112">
        <v>0</v>
      </c>
      <c r="FLP78" s="112">
        <v>0</v>
      </c>
      <c r="FLQ78" s="112">
        <v>0</v>
      </c>
      <c r="FLR78" s="112">
        <v>0</v>
      </c>
      <c r="FLS78" s="112">
        <v>0</v>
      </c>
      <c r="FLT78" s="112">
        <v>0</v>
      </c>
      <c r="FLU78" s="112">
        <v>0</v>
      </c>
      <c r="FLV78" s="112">
        <v>0</v>
      </c>
      <c r="FLW78" s="112">
        <v>0</v>
      </c>
      <c r="FLX78" s="112">
        <v>0</v>
      </c>
      <c r="FLY78" s="112">
        <v>0</v>
      </c>
      <c r="FLZ78" s="112">
        <v>0</v>
      </c>
      <c r="FMA78" s="112">
        <v>0</v>
      </c>
      <c r="FMB78" s="112">
        <v>0</v>
      </c>
      <c r="FMC78" s="112">
        <v>0</v>
      </c>
      <c r="FMD78" s="112">
        <v>0</v>
      </c>
      <c r="FME78" s="112">
        <v>0</v>
      </c>
      <c r="FMF78" s="112">
        <v>0</v>
      </c>
      <c r="FMG78" s="112">
        <v>0</v>
      </c>
      <c r="FMH78" s="112">
        <v>0</v>
      </c>
      <c r="FMI78" s="112">
        <v>0</v>
      </c>
      <c r="FMJ78" s="112">
        <v>0</v>
      </c>
      <c r="FMK78" s="112">
        <v>0</v>
      </c>
      <c r="FML78" s="112">
        <v>0</v>
      </c>
      <c r="FMM78" s="112">
        <v>0</v>
      </c>
      <c r="FMN78" s="112">
        <v>0</v>
      </c>
      <c r="FMO78" s="112">
        <v>0</v>
      </c>
      <c r="FMP78" s="112">
        <v>0</v>
      </c>
      <c r="FMQ78" s="112">
        <v>0</v>
      </c>
      <c r="FMR78" s="112">
        <v>0</v>
      </c>
      <c r="FMS78" s="112">
        <v>0</v>
      </c>
      <c r="FMT78" s="112">
        <v>0</v>
      </c>
      <c r="FMU78" s="112">
        <v>0</v>
      </c>
      <c r="FMV78" s="112">
        <v>0</v>
      </c>
      <c r="FMW78" s="112">
        <v>0</v>
      </c>
      <c r="FMX78" s="112">
        <v>0</v>
      </c>
      <c r="FMY78" s="112">
        <v>0</v>
      </c>
      <c r="FMZ78" s="112">
        <v>0</v>
      </c>
      <c r="FNA78" s="112">
        <v>0</v>
      </c>
      <c r="FNB78" s="112">
        <v>0</v>
      </c>
      <c r="FNC78" s="112">
        <v>0</v>
      </c>
      <c r="FND78" s="112">
        <v>0</v>
      </c>
      <c r="FNE78" s="112">
        <v>0</v>
      </c>
      <c r="FNF78" s="112">
        <v>0</v>
      </c>
      <c r="FNG78" s="112">
        <v>0</v>
      </c>
      <c r="FNH78" s="112">
        <v>0</v>
      </c>
      <c r="FNI78" s="112">
        <v>0</v>
      </c>
      <c r="FNJ78" s="112">
        <v>0</v>
      </c>
      <c r="FNK78" s="112">
        <v>0</v>
      </c>
      <c r="FNL78" s="112">
        <v>0</v>
      </c>
      <c r="FNM78" s="112">
        <v>0</v>
      </c>
      <c r="FNN78" s="112">
        <v>0</v>
      </c>
      <c r="FNO78" s="112">
        <v>0</v>
      </c>
      <c r="FNP78" s="112">
        <v>0</v>
      </c>
      <c r="FNQ78" s="112">
        <v>0</v>
      </c>
      <c r="FNR78" s="112">
        <v>0</v>
      </c>
      <c r="FNS78" s="112">
        <v>0</v>
      </c>
      <c r="FNT78" s="112">
        <v>0</v>
      </c>
      <c r="FNU78" s="112">
        <v>0</v>
      </c>
      <c r="FNV78" s="112">
        <v>0</v>
      </c>
      <c r="FNW78" s="112">
        <v>0</v>
      </c>
      <c r="FNX78" s="112">
        <v>0</v>
      </c>
      <c r="FNY78" s="112">
        <v>0</v>
      </c>
      <c r="FNZ78" s="112">
        <v>0</v>
      </c>
      <c r="FOA78" s="112">
        <v>0</v>
      </c>
      <c r="FOB78" s="112">
        <v>0</v>
      </c>
      <c r="FOC78" s="112">
        <v>0</v>
      </c>
      <c r="FOD78" s="112">
        <v>0</v>
      </c>
      <c r="FOE78" s="112">
        <v>0</v>
      </c>
      <c r="FOF78" s="112">
        <v>0</v>
      </c>
      <c r="FOG78" s="112">
        <v>0</v>
      </c>
      <c r="FOH78" s="112">
        <v>0</v>
      </c>
      <c r="FOI78" s="112">
        <v>0</v>
      </c>
      <c r="FOJ78" s="112">
        <v>0</v>
      </c>
      <c r="FOK78" s="112">
        <v>0</v>
      </c>
      <c r="FOL78" s="112">
        <v>0</v>
      </c>
      <c r="FOM78" s="112">
        <v>0</v>
      </c>
      <c r="FON78" s="112">
        <v>0</v>
      </c>
      <c r="FOO78" s="112">
        <v>0</v>
      </c>
      <c r="FOP78" s="112">
        <v>0</v>
      </c>
      <c r="FOQ78" s="112">
        <v>0</v>
      </c>
      <c r="FOR78" s="112">
        <v>0</v>
      </c>
      <c r="FOS78" s="112">
        <v>0</v>
      </c>
      <c r="FOT78" s="112">
        <v>0</v>
      </c>
      <c r="FOU78" s="112">
        <v>0</v>
      </c>
      <c r="FOV78" s="112">
        <v>0</v>
      </c>
      <c r="FOW78" s="112">
        <v>0</v>
      </c>
      <c r="FOX78" s="112">
        <v>0</v>
      </c>
      <c r="FOY78" s="112">
        <v>0</v>
      </c>
      <c r="FOZ78" s="112">
        <v>0</v>
      </c>
      <c r="FPA78" s="112">
        <v>0</v>
      </c>
      <c r="FPB78" s="112">
        <v>0</v>
      </c>
      <c r="FPC78" s="112">
        <v>0</v>
      </c>
      <c r="FPD78" s="112">
        <v>0</v>
      </c>
      <c r="FPE78" s="112">
        <v>0</v>
      </c>
      <c r="FPF78" s="112">
        <v>0</v>
      </c>
      <c r="FPG78" s="112">
        <v>0</v>
      </c>
      <c r="FPH78" s="112">
        <v>0</v>
      </c>
      <c r="FPI78" s="112">
        <v>0</v>
      </c>
      <c r="FPJ78" s="112">
        <v>0</v>
      </c>
      <c r="FPK78" s="112">
        <v>0</v>
      </c>
      <c r="FPL78" s="112">
        <v>0</v>
      </c>
      <c r="FPM78" s="112">
        <v>0</v>
      </c>
      <c r="FPN78" s="112">
        <v>0</v>
      </c>
      <c r="FPO78" s="112">
        <v>0</v>
      </c>
      <c r="FPP78" s="112">
        <v>0</v>
      </c>
      <c r="FPQ78" s="112">
        <v>0</v>
      </c>
      <c r="FPR78" s="112">
        <v>0</v>
      </c>
      <c r="FPS78" s="112">
        <v>0</v>
      </c>
      <c r="FPT78" s="112">
        <v>0</v>
      </c>
      <c r="FPU78" s="112">
        <v>0</v>
      </c>
      <c r="FPV78" s="112">
        <v>0</v>
      </c>
      <c r="FPW78" s="112">
        <v>0</v>
      </c>
      <c r="FPX78" s="112">
        <v>0</v>
      </c>
      <c r="FPY78" s="112">
        <v>0</v>
      </c>
      <c r="FPZ78" s="112">
        <v>0</v>
      </c>
      <c r="FQA78" s="112">
        <v>0</v>
      </c>
      <c r="FQB78" s="112">
        <v>0</v>
      </c>
      <c r="FQC78" s="112">
        <v>0</v>
      </c>
      <c r="FQD78" s="112">
        <v>0</v>
      </c>
      <c r="FQE78" s="112">
        <v>0</v>
      </c>
      <c r="FQF78" s="112">
        <v>0</v>
      </c>
      <c r="FQG78" s="112">
        <v>0</v>
      </c>
      <c r="FQH78" s="112">
        <v>0</v>
      </c>
      <c r="FQI78" s="112">
        <v>0</v>
      </c>
      <c r="FQJ78" s="112">
        <v>0</v>
      </c>
      <c r="FQK78" s="112">
        <v>0</v>
      </c>
      <c r="FQL78" s="112">
        <v>0</v>
      </c>
      <c r="FQM78" s="112">
        <v>0</v>
      </c>
      <c r="FQN78" s="112">
        <v>0</v>
      </c>
      <c r="FQO78" s="112">
        <v>0</v>
      </c>
      <c r="FQP78" s="112">
        <v>0</v>
      </c>
      <c r="FQQ78" s="112">
        <v>0</v>
      </c>
      <c r="FQR78" s="112">
        <v>0</v>
      </c>
      <c r="FQS78" s="112">
        <v>0</v>
      </c>
      <c r="FQT78" s="112">
        <v>0</v>
      </c>
      <c r="FQU78" s="112">
        <v>0</v>
      </c>
      <c r="FQV78" s="112">
        <v>0</v>
      </c>
      <c r="FQW78" s="112">
        <v>0</v>
      </c>
      <c r="FQX78" s="112">
        <v>0</v>
      </c>
      <c r="FQY78" s="112">
        <v>0</v>
      </c>
      <c r="FQZ78" s="112">
        <v>0</v>
      </c>
      <c r="FRA78" s="112">
        <v>0</v>
      </c>
      <c r="FRB78" s="112">
        <v>0</v>
      </c>
      <c r="FRC78" s="112">
        <v>0</v>
      </c>
      <c r="FRD78" s="112">
        <v>0</v>
      </c>
      <c r="FRE78" s="112">
        <v>0</v>
      </c>
      <c r="FRF78" s="112">
        <v>0</v>
      </c>
      <c r="FRG78" s="112">
        <v>0</v>
      </c>
      <c r="FRH78" s="112">
        <v>0</v>
      </c>
      <c r="FRI78" s="112">
        <v>0</v>
      </c>
      <c r="FRJ78" s="112">
        <v>0</v>
      </c>
      <c r="FRK78" s="112">
        <v>0</v>
      </c>
      <c r="FRL78" s="112">
        <v>0</v>
      </c>
      <c r="FRM78" s="112">
        <v>0</v>
      </c>
      <c r="FRN78" s="112">
        <v>0</v>
      </c>
      <c r="FRO78" s="112">
        <v>0</v>
      </c>
      <c r="FRP78" s="112">
        <v>0</v>
      </c>
      <c r="FRQ78" s="112">
        <v>0</v>
      </c>
      <c r="FRR78" s="112">
        <v>0</v>
      </c>
      <c r="FRS78" s="112">
        <v>0</v>
      </c>
      <c r="FRT78" s="112">
        <v>0</v>
      </c>
      <c r="FRU78" s="112">
        <v>0</v>
      </c>
      <c r="FRV78" s="112">
        <v>0</v>
      </c>
      <c r="FRW78" s="112">
        <v>0</v>
      </c>
      <c r="FRX78" s="112">
        <v>0</v>
      </c>
      <c r="FRY78" s="112">
        <v>0</v>
      </c>
      <c r="FRZ78" s="112">
        <v>0</v>
      </c>
      <c r="FSA78" s="112">
        <v>0</v>
      </c>
      <c r="FSB78" s="112">
        <v>0</v>
      </c>
      <c r="FSC78" s="112">
        <v>0</v>
      </c>
      <c r="FSD78" s="112">
        <v>0</v>
      </c>
      <c r="FSE78" s="112">
        <v>0</v>
      </c>
      <c r="FSF78" s="112">
        <v>0</v>
      </c>
      <c r="FSG78" s="112">
        <v>0</v>
      </c>
      <c r="FSH78" s="112">
        <v>0</v>
      </c>
      <c r="FSI78" s="112">
        <v>0</v>
      </c>
      <c r="FSJ78" s="112">
        <v>0</v>
      </c>
      <c r="FSK78" s="112">
        <v>0</v>
      </c>
      <c r="FSL78" s="112">
        <v>0</v>
      </c>
      <c r="FSM78" s="112">
        <v>0</v>
      </c>
      <c r="FSN78" s="112">
        <v>0</v>
      </c>
      <c r="FSO78" s="112">
        <v>0</v>
      </c>
      <c r="FSP78" s="112">
        <v>0</v>
      </c>
      <c r="FSQ78" s="112">
        <v>0</v>
      </c>
      <c r="FSR78" s="112">
        <v>0</v>
      </c>
      <c r="FSS78" s="112">
        <v>0</v>
      </c>
      <c r="FST78" s="112">
        <v>0</v>
      </c>
      <c r="FSU78" s="112">
        <v>0</v>
      </c>
      <c r="FSV78" s="112">
        <v>0</v>
      </c>
      <c r="FSW78" s="112">
        <v>0</v>
      </c>
      <c r="FSX78" s="112">
        <v>0</v>
      </c>
      <c r="FSY78" s="112">
        <v>0</v>
      </c>
      <c r="FSZ78" s="112">
        <v>0</v>
      </c>
      <c r="FTA78" s="112">
        <v>0</v>
      </c>
      <c r="FTB78" s="112">
        <v>0</v>
      </c>
      <c r="FTC78" s="112">
        <v>0</v>
      </c>
      <c r="FTD78" s="112">
        <v>0</v>
      </c>
      <c r="FTE78" s="112">
        <v>0</v>
      </c>
      <c r="FTF78" s="112">
        <v>0</v>
      </c>
      <c r="FTG78" s="112">
        <v>0</v>
      </c>
      <c r="FTH78" s="112">
        <v>0</v>
      </c>
      <c r="FTI78" s="112">
        <v>0</v>
      </c>
      <c r="FTJ78" s="112">
        <v>0</v>
      </c>
      <c r="FTK78" s="112">
        <v>0</v>
      </c>
      <c r="FTL78" s="112">
        <v>0</v>
      </c>
      <c r="FTM78" s="112">
        <v>0</v>
      </c>
      <c r="FTN78" s="112">
        <v>0</v>
      </c>
      <c r="FTO78" s="112">
        <v>0</v>
      </c>
      <c r="FTP78" s="112">
        <v>0</v>
      </c>
      <c r="FTQ78" s="112">
        <v>0</v>
      </c>
      <c r="FTR78" s="112">
        <v>0</v>
      </c>
      <c r="FTS78" s="112">
        <v>0</v>
      </c>
      <c r="FTT78" s="112">
        <v>0</v>
      </c>
      <c r="FTU78" s="112">
        <v>0</v>
      </c>
      <c r="FTV78" s="112">
        <v>0</v>
      </c>
      <c r="FTW78" s="112">
        <v>0</v>
      </c>
      <c r="FTX78" s="112">
        <v>0</v>
      </c>
      <c r="FTY78" s="112">
        <v>0</v>
      </c>
      <c r="FTZ78" s="112">
        <v>0</v>
      </c>
      <c r="FUA78" s="112">
        <v>0</v>
      </c>
      <c r="FUB78" s="112">
        <v>0</v>
      </c>
      <c r="FUC78" s="112">
        <v>0</v>
      </c>
      <c r="FUD78" s="112">
        <v>0</v>
      </c>
      <c r="FUE78" s="112">
        <v>0</v>
      </c>
      <c r="FUF78" s="112">
        <v>0</v>
      </c>
      <c r="FUG78" s="112">
        <v>0</v>
      </c>
      <c r="FUH78" s="112">
        <v>0</v>
      </c>
      <c r="FUI78" s="112">
        <v>0</v>
      </c>
      <c r="FUJ78" s="112">
        <v>0</v>
      </c>
      <c r="FUK78" s="112">
        <v>0</v>
      </c>
      <c r="FUL78" s="112">
        <v>0</v>
      </c>
      <c r="FUM78" s="112">
        <v>0</v>
      </c>
      <c r="FUN78" s="112">
        <v>0</v>
      </c>
      <c r="FUO78" s="112">
        <v>0</v>
      </c>
      <c r="FUP78" s="112">
        <v>0</v>
      </c>
      <c r="FUQ78" s="112">
        <v>0</v>
      </c>
      <c r="FUR78" s="112">
        <v>0</v>
      </c>
      <c r="FUS78" s="112">
        <v>0</v>
      </c>
      <c r="FUT78" s="112">
        <v>0</v>
      </c>
      <c r="FUU78" s="112">
        <v>0</v>
      </c>
      <c r="FUV78" s="112">
        <v>0</v>
      </c>
      <c r="FUW78" s="112">
        <v>0</v>
      </c>
      <c r="FUX78" s="112">
        <v>0</v>
      </c>
      <c r="FUY78" s="112">
        <v>0</v>
      </c>
      <c r="FUZ78" s="112">
        <v>0</v>
      </c>
      <c r="FVA78" s="112">
        <v>0</v>
      </c>
      <c r="FVB78" s="112">
        <v>0</v>
      </c>
      <c r="FVC78" s="112">
        <v>0</v>
      </c>
      <c r="FVD78" s="112">
        <v>0</v>
      </c>
      <c r="FVE78" s="112">
        <v>0</v>
      </c>
      <c r="FVF78" s="112">
        <v>0</v>
      </c>
      <c r="FVG78" s="112">
        <v>0</v>
      </c>
      <c r="FVH78" s="112">
        <v>0</v>
      </c>
      <c r="FVI78" s="112">
        <v>0</v>
      </c>
      <c r="FVJ78" s="112">
        <v>0</v>
      </c>
      <c r="FVK78" s="112">
        <v>0</v>
      </c>
      <c r="FVL78" s="112">
        <v>0</v>
      </c>
      <c r="FVM78" s="112">
        <v>0</v>
      </c>
      <c r="FVN78" s="112">
        <v>0</v>
      </c>
      <c r="FVO78" s="112">
        <v>0</v>
      </c>
      <c r="FVP78" s="112">
        <v>0</v>
      </c>
      <c r="FVQ78" s="112">
        <v>0</v>
      </c>
      <c r="FVR78" s="112">
        <v>0</v>
      </c>
      <c r="FVS78" s="112">
        <v>0</v>
      </c>
      <c r="FVT78" s="112">
        <v>0</v>
      </c>
      <c r="FVU78" s="112">
        <v>0</v>
      </c>
      <c r="FVV78" s="112">
        <v>0</v>
      </c>
      <c r="FVW78" s="112">
        <v>0</v>
      </c>
      <c r="FVX78" s="112">
        <v>0</v>
      </c>
      <c r="FVY78" s="112">
        <v>0</v>
      </c>
      <c r="FVZ78" s="112">
        <v>0</v>
      </c>
      <c r="FWA78" s="112">
        <v>0</v>
      </c>
      <c r="FWB78" s="112">
        <v>0</v>
      </c>
      <c r="FWC78" s="112">
        <v>0</v>
      </c>
      <c r="FWD78" s="112">
        <v>0</v>
      </c>
      <c r="FWE78" s="112">
        <v>0</v>
      </c>
      <c r="FWF78" s="112">
        <v>0</v>
      </c>
      <c r="FWG78" s="112">
        <v>0</v>
      </c>
      <c r="FWH78" s="112">
        <v>0</v>
      </c>
      <c r="FWI78" s="112">
        <v>0</v>
      </c>
      <c r="FWJ78" s="112">
        <v>0</v>
      </c>
      <c r="FWK78" s="112">
        <v>0</v>
      </c>
      <c r="FWL78" s="112">
        <v>0</v>
      </c>
      <c r="FWM78" s="112">
        <v>0</v>
      </c>
      <c r="FWN78" s="112">
        <v>0</v>
      </c>
      <c r="FWO78" s="112">
        <v>0</v>
      </c>
      <c r="FWP78" s="112">
        <v>0</v>
      </c>
      <c r="FWQ78" s="112">
        <v>0</v>
      </c>
      <c r="FWR78" s="112">
        <v>0</v>
      </c>
      <c r="FWS78" s="112">
        <v>0</v>
      </c>
      <c r="FWT78" s="112">
        <v>0</v>
      </c>
      <c r="FWU78" s="112">
        <v>0</v>
      </c>
      <c r="FWV78" s="112">
        <v>0</v>
      </c>
      <c r="FWW78" s="112">
        <v>0</v>
      </c>
      <c r="FWX78" s="112">
        <v>0</v>
      </c>
      <c r="FWY78" s="112">
        <v>0</v>
      </c>
      <c r="FWZ78" s="112">
        <v>0</v>
      </c>
      <c r="FXA78" s="112">
        <v>0</v>
      </c>
      <c r="FXB78" s="112">
        <v>0</v>
      </c>
      <c r="FXC78" s="112">
        <v>0</v>
      </c>
      <c r="FXD78" s="112">
        <v>0</v>
      </c>
      <c r="FXE78" s="112">
        <v>0</v>
      </c>
      <c r="FXF78" s="112">
        <v>0</v>
      </c>
      <c r="FXG78" s="112">
        <v>0</v>
      </c>
      <c r="FXH78" s="112">
        <v>0</v>
      </c>
      <c r="FXI78" s="112">
        <v>0</v>
      </c>
      <c r="FXJ78" s="112">
        <v>0</v>
      </c>
      <c r="FXK78" s="112">
        <v>0</v>
      </c>
      <c r="FXL78" s="112">
        <v>0</v>
      </c>
      <c r="FXM78" s="112">
        <v>0</v>
      </c>
      <c r="FXN78" s="112">
        <v>0</v>
      </c>
      <c r="FXO78" s="112">
        <v>0</v>
      </c>
      <c r="FXP78" s="112">
        <v>0</v>
      </c>
      <c r="FXQ78" s="112">
        <v>0</v>
      </c>
      <c r="FXR78" s="112">
        <v>0</v>
      </c>
      <c r="FXS78" s="112">
        <v>0</v>
      </c>
      <c r="FXT78" s="112">
        <v>0</v>
      </c>
      <c r="FXU78" s="112">
        <v>0</v>
      </c>
      <c r="FXV78" s="112">
        <v>0</v>
      </c>
      <c r="FXW78" s="112">
        <v>0</v>
      </c>
      <c r="FXX78" s="112">
        <v>0</v>
      </c>
      <c r="FXY78" s="112">
        <v>0</v>
      </c>
      <c r="FXZ78" s="112">
        <v>0</v>
      </c>
      <c r="FYA78" s="112">
        <v>0</v>
      </c>
      <c r="FYB78" s="112">
        <v>0</v>
      </c>
      <c r="FYC78" s="112">
        <v>0</v>
      </c>
      <c r="FYD78" s="112">
        <v>0</v>
      </c>
      <c r="FYE78" s="112">
        <v>0</v>
      </c>
      <c r="FYF78" s="112">
        <v>0</v>
      </c>
      <c r="FYG78" s="112">
        <v>0</v>
      </c>
      <c r="FYH78" s="112">
        <v>0</v>
      </c>
      <c r="FYI78" s="112">
        <v>0</v>
      </c>
      <c r="FYJ78" s="112">
        <v>0</v>
      </c>
      <c r="FYK78" s="112">
        <v>0</v>
      </c>
      <c r="FYL78" s="112">
        <v>0</v>
      </c>
      <c r="FYM78" s="112">
        <v>0</v>
      </c>
      <c r="FYN78" s="112">
        <v>0</v>
      </c>
      <c r="FYO78" s="112">
        <v>0</v>
      </c>
      <c r="FYP78" s="112">
        <v>0</v>
      </c>
      <c r="FYQ78" s="112">
        <v>0</v>
      </c>
      <c r="FYR78" s="112">
        <v>0</v>
      </c>
      <c r="FYS78" s="112">
        <v>0</v>
      </c>
      <c r="FYT78" s="112">
        <v>0</v>
      </c>
      <c r="FYU78" s="112">
        <v>0</v>
      </c>
      <c r="FYV78" s="112">
        <v>0</v>
      </c>
      <c r="FYW78" s="112">
        <v>0</v>
      </c>
      <c r="FYX78" s="112">
        <v>0</v>
      </c>
      <c r="FYY78" s="112">
        <v>0</v>
      </c>
      <c r="FYZ78" s="112">
        <v>0</v>
      </c>
      <c r="FZA78" s="112">
        <v>0</v>
      </c>
      <c r="FZB78" s="112">
        <v>0</v>
      </c>
      <c r="FZC78" s="112">
        <v>0</v>
      </c>
      <c r="FZD78" s="112">
        <v>0</v>
      </c>
      <c r="FZE78" s="112">
        <v>0</v>
      </c>
      <c r="FZF78" s="112">
        <v>0</v>
      </c>
      <c r="FZG78" s="112">
        <v>0</v>
      </c>
      <c r="FZH78" s="112">
        <v>0</v>
      </c>
      <c r="FZI78" s="112">
        <v>0</v>
      </c>
      <c r="FZJ78" s="112">
        <v>0</v>
      </c>
      <c r="FZK78" s="112">
        <v>0</v>
      </c>
      <c r="FZL78" s="112">
        <v>0</v>
      </c>
      <c r="FZM78" s="112">
        <v>0</v>
      </c>
      <c r="FZN78" s="112">
        <v>0</v>
      </c>
      <c r="FZO78" s="112">
        <v>0</v>
      </c>
      <c r="FZP78" s="112">
        <v>0</v>
      </c>
      <c r="FZQ78" s="112">
        <v>0</v>
      </c>
      <c r="FZR78" s="112">
        <v>0</v>
      </c>
      <c r="FZS78" s="112">
        <v>0</v>
      </c>
      <c r="FZT78" s="112">
        <v>0</v>
      </c>
      <c r="FZU78" s="112">
        <v>0</v>
      </c>
      <c r="FZV78" s="112">
        <v>0</v>
      </c>
      <c r="FZW78" s="112">
        <v>0</v>
      </c>
      <c r="FZX78" s="112">
        <v>0</v>
      </c>
      <c r="FZY78" s="112">
        <v>0</v>
      </c>
      <c r="FZZ78" s="112">
        <v>0</v>
      </c>
      <c r="GAA78" s="112">
        <v>0</v>
      </c>
      <c r="GAB78" s="112">
        <v>0</v>
      </c>
      <c r="GAC78" s="112">
        <v>0</v>
      </c>
      <c r="GAD78" s="112">
        <v>0</v>
      </c>
      <c r="GAE78" s="112">
        <v>0</v>
      </c>
      <c r="GAF78" s="112">
        <v>0</v>
      </c>
      <c r="GAG78" s="112">
        <v>0</v>
      </c>
      <c r="GAH78" s="112">
        <v>0</v>
      </c>
      <c r="GAI78" s="112">
        <v>0</v>
      </c>
      <c r="GAJ78" s="112">
        <v>0</v>
      </c>
      <c r="GAK78" s="112">
        <v>0</v>
      </c>
      <c r="GAL78" s="112">
        <v>0</v>
      </c>
      <c r="GAM78" s="112">
        <v>0</v>
      </c>
      <c r="GAN78" s="112">
        <v>0</v>
      </c>
      <c r="GAO78" s="112">
        <v>0</v>
      </c>
      <c r="GAP78" s="112">
        <v>0</v>
      </c>
      <c r="GAQ78" s="112">
        <v>0</v>
      </c>
      <c r="GAR78" s="112">
        <v>0</v>
      </c>
      <c r="GAS78" s="112">
        <v>0</v>
      </c>
      <c r="GAT78" s="112">
        <v>0</v>
      </c>
      <c r="GAU78" s="112">
        <v>0</v>
      </c>
      <c r="GAV78" s="112">
        <v>0</v>
      </c>
      <c r="GAW78" s="112">
        <v>0</v>
      </c>
      <c r="GAX78" s="112">
        <v>0</v>
      </c>
      <c r="GAY78" s="112">
        <v>0</v>
      </c>
      <c r="GAZ78" s="112">
        <v>0</v>
      </c>
      <c r="GBA78" s="112">
        <v>0</v>
      </c>
      <c r="GBB78" s="112">
        <v>0</v>
      </c>
      <c r="GBC78" s="112">
        <v>0</v>
      </c>
      <c r="GBD78" s="112">
        <v>0</v>
      </c>
      <c r="GBE78" s="112">
        <v>0</v>
      </c>
      <c r="GBF78" s="112">
        <v>0</v>
      </c>
      <c r="GBG78" s="112">
        <v>0</v>
      </c>
      <c r="GBH78" s="112">
        <v>0</v>
      </c>
      <c r="GBI78" s="112">
        <v>0</v>
      </c>
      <c r="GBJ78" s="112">
        <v>0</v>
      </c>
      <c r="GBK78" s="112">
        <v>0</v>
      </c>
      <c r="GBL78" s="112">
        <v>0</v>
      </c>
      <c r="GBM78" s="112">
        <v>0</v>
      </c>
      <c r="GBN78" s="112">
        <v>0</v>
      </c>
      <c r="GBO78" s="112">
        <v>0</v>
      </c>
      <c r="GBP78" s="112">
        <v>0</v>
      </c>
      <c r="GBQ78" s="112">
        <v>0</v>
      </c>
      <c r="GBR78" s="112">
        <v>0</v>
      </c>
      <c r="GBS78" s="112">
        <v>0</v>
      </c>
      <c r="GBT78" s="112">
        <v>0</v>
      </c>
      <c r="GBU78" s="112">
        <v>0</v>
      </c>
      <c r="GBV78" s="112">
        <v>0</v>
      </c>
      <c r="GBW78" s="112">
        <v>0</v>
      </c>
      <c r="GBX78" s="112">
        <v>0</v>
      </c>
      <c r="GBY78" s="112">
        <v>0</v>
      </c>
      <c r="GBZ78" s="112">
        <v>0</v>
      </c>
      <c r="GCA78" s="112">
        <v>0</v>
      </c>
      <c r="GCB78" s="112">
        <v>0</v>
      </c>
      <c r="GCC78" s="112">
        <v>0</v>
      </c>
      <c r="GCD78" s="112">
        <v>0</v>
      </c>
      <c r="GCE78" s="112">
        <v>0</v>
      </c>
      <c r="GCF78" s="112">
        <v>0</v>
      </c>
      <c r="GCG78" s="112">
        <v>0</v>
      </c>
      <c r="GCH78" s="112">
        <v>0</v>
      </c>
      <c r="GCI78" s="112">
        <v>0</v>
      </c>
      <c r="GCJ78" s="112">
        <v>0</v>
      </c>
      <c r="GCK78" s="112">
        <v>0</v>
      </c>
      <c r="GCL78" s="112">
        <v>0</v>
      </c>
      <c r="GCM78" s="112">
        <v>0</v>
      </c>
      <c r="GCN78" s="112">
        <v>0</v>
      </c>
      <c r="GCO78" s="112">
        <v>0</v>
      </c>
      <c r="GCP78" s="112">
        <v>0</v>
      </c>
      <c r="GCQ78" s="112">
        <v>0</v>
      </c>
      <c r="GCR78" s="112">
        <v>0</v>
      </c>
      <c r="GCS78" s="112">
        <v>0</v>
      </c>
      <c r="GCT78" s="112">
        <v>0</v>
      </c>
      <c r="GCU78" s="112">
        <v>0</v>
      </c>
      <c r="GCV78" s="112">
        <v>0</v>
      </c>
      <c r="GCW78" s="112">
        <v>0</v>
      </c>
      <c r="GCX78" s="112">
        <v>0</v>
      </c>
      <c r="GCY78" s="112">
        <v>0</v>
      </c>
      <c r="GCZ78" s="112">
        <v>0</v>
      </c>
      <c r="GDA78" s="112">
        <v>0</v>
      </c>
      <c r="GDB78" s="112">
        <v>0</v>
      </c>
      <c r="GDC78" s="112">
        <v>0</v>
      </c>
      <c r="GDD78" s="112">
        <v>0</v>
      </c>
      <c r="GDE78" s="112">
        <v>0</v>
      </c>
      <c r="GDF78" s="112">
        <v>0</v>
      </c>
      <c r="GDG78" s="112">
        <v>0</v>
      </c>
      <c r="GDH78" s="112">
        <v>0</v>
      </c>
      <c r="GDI78" s="112">
        <v>0</v>
      </c>
      <c r="GDJ78" s="112">
        <v>0</v>
      </c>
      <c r="GDK78" s="112">
        <v>0</v>
      </c>
      <c r="GDL78" s="112">
        <v>0</v>
      </c>
      <c r="GDM78" s="112">
        <v>0</v>
      </c>
      <c r="GDN78" s="112">
        <v>0</v>
      </c>
      <c r="GDO78" s="112">
        <v>0</v>
      </c>
      <c r="GDP78" s="112">
        <v>0</v>
      </c>
      <c r="GDQ78" s="112">
        <v>0</v>
      </c>
      <c r="GDR78" s="112">
        <v>0</v>
      </c>
      <c r="GDS78" s="112">
        <v>0</v>
      </c>
      <c r="GDT78" s="112">
        <v>0</v>
      </c>
      <c r="GDU78" s="112">
        <v>0</v>
      </c>
      <c r="GDV78" s="112">
        <v>0</v>
      </c>
      <c r="GDW78" s="112">
        <v>0</v>
      </c>
      <c r="GDX78" s="112">
        <v>0</v>
      </c>
      <c r="GDY78" s="112">
        <v>0</v>
      </c>
      <c r="GDZ78" s="112">
        <v>0</v>
      </c>
      <c r="GEA78" s="112">
        <v>0</v>
      </c>
      <c r="GEB78" s="112">
        <v>0</v>
      </c>
      <c r="GEC78" s="112">
        <v>0</v>
      </c>
      <c r="GED78" s="112">
        <v>0</v>
      </c>
      <c r="GEE78" s="112">
        <v>0</v>
      </c>
      <c r="GEF78" s="112">
        <v>0</v>
      </c>
      <c r="GEG78" s="112">
        <v>0</v>
      </c>
      <c r="GEH78" s="112">
        <v>0</v>
      </c>
      <c r="GEI78" s="112">
        <v>0</v>
      </c>
      <c r="GEJ78" s="112">
        <v>0</v>
      </c>
      <c r="GEK78" s="112">
        <v>0</v>
      </c>
      <c r="GEL78" s="112">
        <v>0</v>
      </c>
      <c r="GEM78" s="112">
        <v>0</v>
      </c>
      <c r="GEN78" s="112">
        <v>0</v>
      </c>
      <c r="GEO78" s="112">
        <v>0</v>
      </c>
      <c r="GEP78" s="112">
        <v>0</v>
      </c>
      <c r="GEQ78" s="112">
        <v>0</v>
      </c>
      <c r="GER78" s="112">
        <v>0</v>
      </c>
      <c r="GES78" s="112">
        <v>0</v>
      </c>
      <c r="GET78" s="112">
        <v>0</v>
      </c>
      <c r="GEU78" s="112">
        <v>0</v>
      </c>
      <c r="GEV78" s="112">
        <v>0</v>
      </c>
      <c r="GEW78" s="112">
        <v>0</v>
      </c>
      <c r="GEX78" s="112">
        <v>0</v>
      </c>
      <c r="GEY78" s="112">
        <v>0</v>
      </c>
      <c r="GEZ78" s="112">
        <v>0</v>
      </c>
      <c r="GFA78" s="112">
        <v>0</v>
      </c>
      <c r="GFB78" s="112">
        <v>0</v>
      </c>
      <c r="GFC78" s="112">
        <v>0</v>
      </c>
      <c r="GFD78" s="112">
        <v>0</v>
      </c>
      <c r="GFE78" s="112">
        <v>0</v>
      </c>
      <c r="GFF78" s="112">
        <v>0</v>
      </c>
      <c r="GFG78" s="112">
        <v>0</v>
      </c>
      <c r="GFH78" s="112">
        <v>0</v>
      </c>
      <c r="GFI78" s="112">
        <v>0</v>
      </c>
      <c r="GFJ78" s="112">
        <v>0</v>
      </c>
      <c r="GFK78" s="112">
        <v>0</v>
      </c>
      <c r="GFL78" s="112">
        <v>0</v>
      </c>
      <c r="GFM78" s="112">
        <v>0</v>
      </c>
      <c r="GFN78" s="112">
        <v>0</v>
      </c>
      <c r="GFO78" s="112">
        <v>0</v>
      </c>
      <c r="GFP78" s="112">
        <v>0</v>
      </c>
      <c r="GFQ78" s="112">
        <v>0</v>
      </c>
      <c r="GFR78" s="112">
        <v>0</v>
      </c>
      <c r="GFS78" s="112">
        <v>0</v>
      </c>
      <c r="GFT78" s="112">
        <v>0</v>
      </c>
      <c r="GFU78" s="112">
        <v>0</v>
      </c>
      <c r="GFV78" s="112">
        <v>0</v>
      </c>
      <c r="GFW78" s="112">
        <v>0</v>
      </c>
      <c r="GFX78" s="112">
        <v>0</v>
      </c>
      <c r="GFY78" s="112">
        <v>0</v>
      </c>
      <c r="GFZ78" s="112">
        <v>0</v>
      </c>
      <c r="GGA78" s="112">
        <v>0</v>
      </c>
      <c r="GGB78" s="112">
        <v>0</v>
      </c>
      <c r="GGC78" s="112">
        <v>0</v>
      </c>
      <c r="GGD78" s="112">
        <v>0</v>
      </c>
      <c r="GGE78" s="112">
        <v>0</v>
      </c>
      <c r="GGF78" s="112">
        <v>0</v>
      </c>
      <c r="GGG78" s="112">
        <v>0</v>
      </c>
      <c r="GGH78" s="112">
        <v>0</v>
      </c>
      <c r="GGI78" s="112">
        <v>0</v>
      </c>
      <c r="GGJ78" s="112">
        <v>0</v>
      </c>
      <c r="GGK78" s="112">
        <v>0</v>
      </c>
      <c r="GGL78" s="112">
        <v>0</v>
      </c>
      <c r="GGM78" s="112">
        <v>0</v>
      </c>
      <c r="GGN78" s="112">
        <v>0</v>
      </c>
      <c r="GGO78" s="112">
        <v>0</v>
      </c>
      <c r="GGP78" s="112">
        <v>0</v>
      </c>
      <c r="GGQ78" s="112">
        <v>0</v>
      </c>
      <c r="GGR78" s="112">
        <v>0</v>
      </c>
      <c r="GGS78" s="112">
        <v>0</v>
      </c>
      <c r="GGT78" s="112">
        <v>0</v>
      </c>
      <c r="GGU78" s="112">
        <v>0</v>
      </c>
      <c r="GGV78" s="112">
        <v>0</v>
      </c>
      <c r="GGW78" s="112">
        <v>0</v>
      </c>
      <c r="GGX78" s="112">
        <v>0</v>
      </c>
      <c r="GGY78" s="112">
        <v>0</v>
      </c>
      <c r="GGZ78" s="112">
        <v>0</v>
      </c>
      <c r="GHA78" s="112">
        <v>0</v>
      </c>
      <c r="GHB78" s="112">
        <v>0</v>
      </c>
      <c r="GHC78" s="112">
        <v>0</v>
      </c>
      <c r="GHD78" s="112">
        <v>0</v>
      </c>
      <c r="GHE78" s="112">
        <v>0</v>
      </c>
      <c r="GHF78" s="112">
        <v>0</v>
      </c>
      <c r="GHG78" s="112">
        <v>0</v>
      </c>
      <c r="GHH78" s="112">
        <v>0</v>
      </c>
      <c r="GHI78" s="112">
        <v>0</v>
      </c>
      <c r="GHJ78" s="112">
        <v>0</v>
      </c>
      <c r="GHK78" s="112">
        <v>0</v>
      </c>
      <c r="GHL78" s="112">
        <v>0</v>
      </c>
      <c r="GHM78" s="112">
        <v>0</v>
      </c>
      <c r="GHN78" s="112">
        <v>0</v>
      </c>
      <c r="GHO78" s="112">
        <v>0</v>
      </c>
      <c r="GHP78" s="112">
        <v>0</v>
      </c>
      <c r="GHQ78" s="112">
        <v>0</v>
      </c>
      <c r="GHR78" s="112">
        <v>0</v>
      </c>
      <c r="GHS78" s="112">
        <v>0</v>
      </c>
      <c r="GHT78" s="112">
        <v>0</v>
      </c>
      <c r="GHU78" s="112">
        <v>0</v>
      </c>
      <c r="GHV78" s="112">
        <v>0</v>
      </c>
      <c r="GHW78" s="112">
        <v>0</v>
      </c>
      <c r="GHX78" s="112">
        <v>0</v>
      </c>
      <c r="GHY78" s="112">
        <v>0</v>
      </c>
      <c r="GHZ78" s="112">
        <v>0</v>
      </c>
      <c r="GIA78" s="112">
        <v>0</v>
      </c>
      <c r="GIB78" s="112">
        <v>0</v>
      </c>
      <c r="GIC78" s="112">
        <v>0</v>
      </c>
      <c r="GID78" s="112">
        <v>0</v>
      </c>
      <c r="GIE78" s="112">
        <v>0</v>
      </c>
      <c r="GIF78" s="112">
        <v>0</v>
      </c>
      <c r="GIG78" s="112">
        <v>0</v>
      </c>
      <c r="GIH78" s="112">
        <v>0</v>
      </c>
      <c r="GII78" s="112">
        <v>0</v>
      </c>
      <c r="GIJ78" s="112">
        <v>0</v>
      </c>
      <c r="GIK78" s="112">
        <v>0</v>
      </c>
      <c r="GIL78" s="112">
        <v>0</v>
      </c>
      <c r="GIM78" s="112">
        <v>0</v>
      </c>
      <c r="GIN78" s="112">
        <v>0</v>
      </c>
      <c r="GIO78" s="112">
        <v>0</v>
      </c>
      <c r="GIP78" s="112">
        <v>0</v>
      </c>
      <c r="GIQ78" s="112">
        <v>0</v>
      </c>
      <c r="GIR78" s="112">
        <v>0</v>
      </c>
      <c r="GIS78" s="112">
        <v>0</v>
      </c>
      <c r="GIT78" s="112">
        <v>0</v>
      </c>
      <c r="GIU78" s="112">
        <v>0</v>
      </c>
      <c r="GIV78" s="112">
        <v>0</v>
      </c>
      <c r="GIW78" s="112">
        <v>0</v>
      </c>
      <c r="GIX78" s="112">
        <v>0</v>
      </c>
      <c r="GIY78" s="112">
        <v>0</v>
      </c>
      <c r="GIZ78" s="112">
        <v>0</v>
      </c>
      <c r="GJA78" s="112">
        <v>0</v>
      </c>
      <c r="GJB78" s="112">
        <v>0</v>
      </c>
      <c r="GJC78" s="112">
        <v>0</v>
      </c>
      <c r="GJD78" s="112">
        <v>0</v>
      </c>
      <c r="GJE78" s="112">
        <v>0</v>
      </c>
      <c r="GJF78" s="112">
        <v>0</v>
      </c>
      <c r="GJG78" s="112">
        <v>0</v>
      </c>
      <c r="GJH78" s="112">
        <v>0</v>
      </c>
      <c r="GJI78" s="112">
        <v>0</v>
      </c>
      <c r="GJJ78" s="112">
        <v>0</v>
      </c>
      <c r="GJK78" s="112">
        <v>0</v>
      </c>
      <c r="GJL78" s="112">
        <v>0</v>
      </c>
      <c r="GJM78" s="112">
        <v>0</v>
      </c>
      <c r="GJN78" s="112">
        <v>0</v>
      </c>
      <c r="GJO78" s="112">
        <v>0</v>
      </c>
      <c r="GJP78" s="112">
        <v>0</v>
      </c>
      <c r="GJQ78" s="112">
        <v>0</v>
      </c>
      <c r="GJR78" s="112">
        <v>0</v>
      </c>
      <c r="GJS78" s="112">
        <v>0</v>
      </c>
      <c r="GJT78" s="112">
        <v>0</v>
      </c>
      <c r="GJU78" s="112">
        <v>0</v>
      </c>
      <c r="GJV78" s="112">
        <v>0</v>
      </c>
      <c r="GJW78" s="112">
        <v>0</v>
      </c>
      <c r="GJX78" s="112">
        <v>0</v>
      </c>
      <c r="GJY78" s="112">
        <v>0</v>
      </c>
      <c r="GJZ78" s="112">
        <v>0</v>
      </c>
      <c r="GKA78" s="112">
        <v>0</v>
      </c>
      <c r="GKB78" s="112">
        <v>0</v>
      </c>
      <c r="GKC78" s="112">
        <v>0</v>
      </c>
      <c r="GKD78" s="112">
        <v>0</v>
      </c>
      <c r="GKE78" s="112">
        <v>0</v>
      </c>
      <c r="GKF78" s="112">
        <v>0</v>
      </c>
      <c r="GKG78" s="112">
        <v>0</v>
      </c>
      <c r="GKH78" s="112">
        <v>0</v>
      </c>
      <c r="GKI78" s="112">
        <v>0</v>
      </c>
      <c r="GKJ78" s="112">
        <v>0</v>
      </c>
      <c r="GKK78" s="112">
        <v>0</v>
      </c>
      <c r="GKL78" s="112">
        <v>0</v>
      </c>
      <c r="GKM78" s="112">
        <v>0</v>
      </c>
      <c r="GKN78" s="112">
        <v>0</v>
      </c>
      <c r="GKO78" s="112">
        <v>0</v>
      </c>
      <c r="GKP78" s="112">
        <v>0</v>
      </c>
      <c r="GKQ78" s="112">
        <v>0</v>
      </c>
      <c r="GKR78" s="112">
        <v>0</v>
      </c>
      <c r="GKS78" s="112">
        <v>0</v>
      </c>
      <c r="GKT78" s="112">
        <v>0</v>
      </c>
      <c r="GKU78" s="112">
        <v>0</v>
      </c>
      <c r="GKV78" s="112">
        <v>0</v>
      </c>
      <c r="GKW78" s="112">
        <v>0</v>
      </c>
      <c r="GKX78" s="112">
        <v>0</v>
      </c>
      <c r="GKY78" s="112">
        <v>0</v>
      </c>
      <c r="GKZ78" s="112">
        <v>0</v>
      </c>
      <c r="GLA78" s="112">
        <v>0</v>
      </c>
      <c r="GLB78" s="112">
        <v>0</v>
      </c>
      <c r="GLC78" s="112">
        <v>0</v>
      </c>
      <c r="GLD78" s="112">
        <v>0</v>
      </c>
      <c r="GLE78" s="112">
        <v>0</v>
      </c>
      <c r="GLF78" s="112">
        <v>0</v>
      </c>
      <c r="GLG78" s="112">
        <v>0</v>
      </c>
      <c r="GLH78" s="112">
        <v>0</v>
      </c>
      <c r="GLI78" s="112">
        <v>0</v>
      </c>
      <c r="GLJ78" s="112">
        <v>0</v>
      </c>
      <c r="GLK78" s="112">
        <v>0</v>
      </c>
      <c r="GLL78" s="112">
        <v>0</v>
      </c>
      <c r="GLM78" s="112">
        <v>0</v>
      </c>
      <c r="GLN78" s="112">
        <v>0</v>
      </c>
      <c r="GLO78" s="112">
        <v>0</v>
      </c>
      <c r="GLP78" s="112">
        <v>0</v>
      </c>
      <c r="GLQ78" s="112">
        <v>0</v>
      </c>
      <c r="GLR78" s="112">
        <v>0</v>
      </c>
      <c r="GLS78" s="112">
        <v>0</v>
      </c>
      <c r="GLT78" s="112">
        <v>0</v>
      </c>
      <c r="GLU78" s="112">
        <v>0</v>
      </c>
      <c r="GLV78" s="112">
        <v>0</v>
      </c>
      <c r="GLW78" s="112">
        <v>0</v>
      </c>
      <c r="GLX78" s="112">
        <v>0</v>
      </c>
      <c r="GLY78" s="112">
        <v>0</v>
      </c>
      <c r="GLZ78" s="112">
        <v>0</v>
      </c>
      <c r="GMA78" s="112">
        <v>0</v>
      </c>
      <c r="GMB78" s="112">
        <v>0</v>
      </c>
      <c r="GMC78" s="112">
        <v>0</v>
      </c>
      <c r="GMD78" s="112">
        <v>0</v>
      </c>
      <c r="GME78" s="112">
        <v>0</v>
      </c>
      <c r="GMF78" s="112">
        <v>0</v>
      </c>
      <c r="GMG78" s="112">
        <v>0</v>
      </c>
      <c r="GMH78" s="112">
        <v>0</v>
      </c>
      <c r="GMI78" s="112">
        <v>0</v>
      </c>
      <c r="GMJ78" s="112">
        <v>0</v>
      </c>
      <c r="GMK78" s="112">
        <v>0</v>
      </c>
      <c r="GML78" s="112">
        <v>0</v>
      </c>
      <c r="GMM78" s="112">
        <v>0</v>
      </c>
      <c r="GMN78" s="112">
        <v>0</v>
      </c>
      <c r="GMO78" s="112">
        <v>0</v>
      </c>
      <c r="GMP78" s="112">
        <v>0</v>
      </c>
      <c r="GMQ78" s="112">
        <v>0</v>
      </c>
      <c r="GMR78" s="112">
        <v>0</v>
      </c>
      <c r="GMS78" s="112">
        <v>0</v>
      </c>
      <c r="GMT78" s="112">
        <v>0</v>
      </c>
      <c r="GMU78" s="112">
        <v>0</v>
      </c>
      <c r="GMV78" s="112">
        <v>0</v>
      </c>
      <c r="GMW78" s="112">
        <v>0</v>
      </c>
      <c r="GMX78" s="112">
        <v>0</v>
      </c>
      <c r="GMY78" s="112">
        <v>0</v>
      </c>
      <c r="GMZ78" s="112">
        <v>0</v>
      </c>
      <c r="GNA78" s="112">
        <v>0</v>
      </c>
      <c r="GNB78" s="112">
        <v>0</v>
      </c>
      <c r="GNC78" s="112">
        <v>0</v>
      </c>
      <c r="GND78" s="112">
        <v>0</v>
      </c>
      <c r="GNE78" s="112">
        <v>0</v>
      </c>
      <c r="GNF78" s="112">
        <v>0</v>
      </c>
      <c r="GNG78" s="112">
        <v>0</v>
      </c>
      <c r="GNH78" s="112">
        <v>0</v>
      </c>
      <c r="GNI78" s="112">
        <v>0</v>
      </c>
      <c r="GNJ78" s="112">
        <v>0</v>
      </c>
      <c r="GNK78" s="112">
        <v>0</v>
      </c>
      <c r="GNL78" s="112">
        <v>0</v>
      </c>
      <c r="GNM78" s="112">
        <v>0</v>
      </c>
      <c r="GNN78" s="112">
        <v>0</v>
      </c>
      <c r="GNO78" s="112">
        <v>0</v>
      </c>
      <c r="GNP78" s="112">
        <v>0</v>
      </c>
      <c r="GNQ78" s="112">
        <v>0</v>
      </c>
      <c r="GNR78" s="112">
        <v>0</v>
      </c>
      <c r="GNS78" s="112">
        <v>0</v>
      </c>
      <c r="GNT78" s="112">
        <v>0</v>
      </c>
      <c r="GNU78" s="112">
        <v>0</v>
      </c>
      <c r="GNV78" s="112">
        <v>0</v>
      </c>
      <c r="GNW78" s="112">
        <v>0</v>
      </c>
      <c r="GNX78" s="112">
        <v>0</v>
      </c>
      <c r="GNY78" s="112">
        <v>0</v>
      </c>
      <c r="GNZ78" s="112">
        <v>0</v>
      </c>
      <c r="GOA78" s="112">
        <v>0</v>
      </c>
      <c r="GOB78" s="112">
        <v>0</v>
      </c>
      <c r="GOC78" s="112">
        <v>0</v>
      </c>
      <c r="GOD78" s="112">
        <v>0</v>
      </c>
      <c r="GOE78" s="112">
        <v>0</v>
      </c>
      <c r="GOF78" s="112">
        <v>0</v>
      </c>
      <c r="GOG78" s="112">
        <v>0</v>
      </c>
      <c r="GOH78" s="112">
        <v>0</v>
      </c>
      <c r="GOI78" s="112">
        <v>0</v>
      </c>
      <c r="GOJ78" s="112">
        <v>0</v>
      </c>
      <c r="GOK78" s="112">
        <v>0</v>
      </c>
      <c r="GOL78" s="112">
        <v>0</v>
      </c>
      <c r="GOM78" s="112">
        <v>0</v>
      </c>
      <c r="GON78" s="112">
        <v>0</v>
      </c>
      <c r="GOO78" s="112">
        <v>0</v>
      </c>
      <c r="GOP78" s="112">
        <v>0</v>
      </c>
      <c r="GOQ78" s="112">
        <v>0</v>
      </c>
      <c r="GOR78" s="112">
        <v>0</v>
      </c>
      <c r="GOS78" s="112">
        <v>0</v>
      </c>
      <c r="GOT78" s="112">
        <v>0</v>
      </c>
      <c r="GOU78" s="112">
        <v>0</v>
      </c>
      <c r="GOV78" s="112">
        <v>0</v>
      </c>
      <c r="GOW78" s="112">
        <v>0</v>
      </c>
      <c r="GOX78" s="112">
        <v>0</v>
      </c>
      <c r="GOY78" s="112">
        <v>0</v>
      </c>
      <c r="GOZ78" s="112">
        <v>0</v>
      </c>
      <c r="GPA78" s="112">
        <v>0</v>
      </c>
      <c r="GPB78" s="112">
        <v>0</v>
      </c>
      <c r="GPC78" s="112">
        <v>0</v>
      </c>
      <c r="GPD78" s="112">
        <v>0</v>
      </c>
      <c r="GPE78" s="112">
        <v>0</v>
      </c>
      <c r="GPF78" s="112">
        <v>0</v>
      </c>
      <c r="GPG78" s="112">
        <v>0</v>
      </c>
      <c r="GPH78" s="112">
        <v>0</v>
      </c>
      <c r="GPI78" s="112">
        <v>0</v>
      </c>
      <c r="GPJ78" s="112">
        <v>0</v>
      </c>
      <c r="GPK78" s="112">
        <v>0</v>
      </c>
      <c r="GPL78" s="112">
        <v>0</v>
      </c>
      <c r="GPM78" s="112">
        <v>0</v>
      </c>
      <c r="GPN78" s="112">
        <v>0</v>
      </c>
      <c r="GPO78" s="112">
        <v>0</v>
      </c>
      <c r="GPP78" s="112">
        <v>0</v>
      </c>
      <c r="GPQ78" s="112">
        <v>0</v>
      </c>
      <c r="GPR78" s="112">
        <v>0</v>
      </c>
      <c r="GPS78" s="112">
        <v>0</v>
      </c>
      <c r="GPT78" s="112">
        <v>0</v>
      </c>
      <c r="GPU78" s="112">
        <v>0</v>
      </c>
      <c r="GPV78" s="112">
        <v>0</v>
      </c>
      <c r="GPW78" s="112">
        <v>0</v>
      </c>
      <c r="GPX78" s="112">
        <v>0</v>
      </c>
      <c r="GPY78" s="112">
        <v>0</v>
      </c>
      <c r="GPZ78" s="112">
        <v>0</v>
      </c>
      <c r="GQA78" s="112">
        <v>0</v>
      </c>
      <c r="GQB78" s="112">
        <v>0</v>
      </c>
      <c r="GQC78" s="112">
        <v>0</v>
      </c>
      <c r="GQD78" s="112">
        <v>0</v>
      </c>
      <c r="GQE78" s="112">
        <v>0</v>
      </c>
      <c r="GQF78" s="112">
        <v>0</v>
      </c>
      <c r="GQG78" s="112">
        <v>0</v>
      </c>
      <c r="GQH78" s="112">
        <v>0</v>
      </c>
      <c r="GQI78" s="112">
        <v>0</v>
      </c>
      <c r="GQJ78" s="112">
        <v>0</v>
      </c>
      <c r="GQK78" s="112">
        <v>0</v>
      </c>
      <c r="GQL78" s="112">
        <v>0</v>
      </c>
      <c r="GQM78" s="112">
        <v>0</v>
      </c>
      <c r="GQN78" s="112">
        <v>0</v>
      </c>
      <c r="GQO78" s="112">
        <v>0</v>
      </c>
      <c r="GQP78" s="112">
        <v>0</v>
      </c>
      <c r="GQQ78" s="112">
        <v>0</v>
      </c>
      <c r="GQR78" s="112">
        <v>0</v>
      </c>
      <c r="GQS78" s="112">
        <v>0</v>
      </c>
      <c r="GQT78" s="112">
        <v>0</v>
      </c>
      <c r="GQU78" s="112">
        <v>0</v>
      </c>
      <c r="GQV78" s="112">
        <v>0</v>
      </c>
      <c r="GQW78" s="112">
        <v>0</v>
      </c>
      <c r="GQX78" s="112">
        <v>0</v>
      </c>
      <c r="GQY78" s="112">
        <v>0</v>
      </c>
      <c r="GQZ78" s="112">
        <v>0</v>
      </c>
      <c r="GRA78" s="112">
        <v>0</v>
      </c>
      <c r="GRB78" s="112">
        <v>0</v>
      </c>
      <c r="GRC78" s="112">
        <v>0</v>
      </c>
      <c r="GRD78" s="112">
        <v>0</v>
      </c>
      <c r="GRE78" s="112">
        <v>0</v>
      </c>
      <c r="GRF78" s="112">
        <v>0</v>
      </c>
      <c r="GRG78" s="112">
        <v>0</v>
      </c>
      <c r="GRH78" s="112">
        <v>0</v>
      </c>
      <c r="GRI78" s="112">
        <v>0</v>
      </c>
      <c r="GRJ78" s="112">
        <v>0</v>
      </c>
      <c r="GRK78" s="112">
        <v>0</v>
      </c>
      <c r="GRL78" s="112">
        <v>0</v>
      </c>
      <c r="GRM78" s="112">
        <v>0</v>
      </c>
      <c r="GRN78" s="112">
        <v>0</v>
      </c>
      <c r="GRO78" s="112">
        <v>0</v>
      </c>
      <c r="GRP78" s="112">
        <v>0</v>
      </c>
      <c r="GRQ78" s="112">
        <v>0</v>
      </c>
      <c r="GRR78" s="112">
        <v>0</v>
      </c>
      <c r="GRS78" s="112">
        <v>0</v>
      </c>
      <c r="GRT78" s="112">
        <v>0</v>
      </c>
      <c r="GRU78" s="112">
        <v>0</v>
      </c>
      <c r="GRV78" s="112">
        <v>0</v>
      </c>
      <c r="GRW78" s="112">
        <v>0</v>
      </c>
      <c r="GRX78" s="112">
        <v>0</v>
      </c>
      <c r="GRY78" s="112">
        <v>0</v>
      </c>
      <c r="GRZ78" s="112">
        <v>0</v>
      </c>
      <c r="GSA78" s="112">
        <v>0</v>
      </c>
      <c r="GSB78" s="112">
        <v>0</v>
      </c>
      <c r="GSC78" s="112">
        <v>0</v>
      </c>
      <c r="GSD78" s="112">
        <v>0</v>
      </c>
      <c r="GSE78" s="112">
        <v>0</v>
      </c>
      <c r="GSF78" s="112">
        <v>0</v>
      </c>
      <c r="GSG78" s="112">
        <v>0</v>
      </c>
      <c r="GSH78" s="112">
        <v>0</v>
      </c>
      <c r="GSI78" s="112">
        <v>0</v>
      </c>
      <c r="GSJ78" s="112">
        <v>0</v>
      </c>
      <c r="GSK78" s="112">
        <v>0</v>
      </c>
      <c r="GSL78" s="112">
        <v>0</v>
      </c>
      <c r="GSM78" s="112">
        <v>0</v>
      </c>
      <c r="GSN78" s="112">
        <v>0</v>
      </c>
      <c r="GSO78" s="112">
        <v>0</v>
      </c>
      <c r="GSP78" s="112">
        <v>0</v>
      </c>
      <c r="GSQ78" s="112">
        <v>0</v>
      </c>
      <c r="GSR78" s="112">
        <v>0</v>
      </c>
      <c r="GSS78" s="112">
        <v>0</v>
      </c>
      <c r="GST78" s="112">
        <v>0</v>
      </c>
      <c r="GSU78" s="112">
        <v>0</v>
      </c>
      <c r="GSV78" s="112">
        <v>0</v>
      </c>
      <c r="GSW78" s="112">
        <v>0</v>
      </c>
      <c r="GSX78" s="112">
        <v>0</v>
      </c>
      <c r="GSY78" s="112">
        <v>0</v>
      </c>
      <c r="GSZ78" s="112">
        <v>0</v>
      </c>
      <c r="GTA78" s="112">
        <v>0</v>
      </c>
      <c r="GTB78" s="112">
        <v>0</v>
      </c>
      <c r="GTC78" s="112">
        <v>0</v>
      </c>
      <c r="GTD78" s="112">
        <v>0</v>
      </c>
      <c r="GTE78" s="112">
        <v>0</v>
      </c>
      <c r="GTF78" s="112">
        <v>0</v>
      </c>
      <c r="GTG78" s="112">
        <v>0</v>
      </c>
      <c r="GTH78" s="112">
        <v>0</v>
      </c>
      <c r="GTI78" s="112">
        <v>0</v>
      </c>
      <c r="GTJ78" s="112">
        <v>0</v>
      </c>
      <c r="GTK78" s="112">
        <v>0</v>
      </c>
      <c r="GTL78" s="112">
        <v>0</v>
      </c>
      <c r="GTM78" s="112">
        <v>0</v>
      </c>
      <c r="GTN78" s="112">
        <v>0</v>
      </c>
      <c r="GTO78" s="112">
        <v>0</v>
      </c>
      <c r="GTP78" s="112">
        <v>0</v>
      </c>
      <c r="GTQ78" s="112">
        <v>0</v>
      </c>
      <c r="GTR78" s="112">
        <v>0</v>
      </c>
      <c r="GTS78" s="112">
        <v>0</v>
      </c>
      <c r="GTT78" s="112">
        <v>0</v>
      </c>
      <c r="GTU78" s="112">
        <v>0</v>
      </c>
      <c r="GTV78" s="112">
        <v>0</v>
      </c>
      <c r="GTW78" s="112">
        <v>0</v>
      </c>
      <c r="GTX78" s="112">
        <v>0</v>
      </c>
      <c r="GTY78" s="112">
        <v>0</v>
      </c>
      <c r="GTZ78" s="112">
        <v>0</v>
      </c>
      <c r="GUA78" s="112">
        <v>0</v>
      </c>
      <c r="GUB78" s="112">
        <v>0</v>
      </c>
      <c r="GUC78" s="112">
        <v>0</v>
      </c>
      <c r="GUD78" s="112">
        <v>0</v>
      </c>
      <c r="GUE78" s="112">
        <v>0</v>
      </c>
      <c r="GUF78" s="112">
        <v>0</v>
      </c>
      <c r="GUG78" s="112">
        <v>0</v>
      </c>
      <c r="GUH78" s="112">
        <v>0</v>
      </c>
      <c r="GUI78" s="112">
        <v>0</v>
      </c>
      <c r="GUJ78" s="112">
        <v>0</v>
      </c>
      <c r="GUK78" s="112">
        <v>0</v>
      </c>
      <c r="GUL78" s="112">
        <v>0</v>
      </c>
      <c r="GUM78" s="112">
        <v>0</v>
      </c>
      <c r="GUN78" s="112">
        <v>0</v>
      </c>
      <c r="GUO78" s="112">
        <v>0</v>
      </c>
      <c r="GUP78" s="112">
        <v>0</v>
      </c>
      <c r="GUQ78" s="112">
        <v>0</v>
      </c>
      <c r="GUR78" s="112">
        <v>0</v>
      </c>
      <c r="GUS78" s="112">
        <v>0</v>
      </c>
      <c r="GUT78" s="112">
        <v>0</v>
      </c>
      <c r="GUU78" s="112">
        <v>0</v>
      </c>
      <c r="GUV78" s="112">
        <v>0</v>
      </c>
      <c r="GUW78" s="112">
        <v>0</v>
      </c>
      <c r="GUX78" s="112">
        <v>0</v>
      </c>
      <c r="GUY78" s="112">
        <v>0</v>
      </c>
      <c r="GUZ78" s="112">
        <v>0</v>
      </c>
      <c r="GVA78" s="112">
        <v>0</v>
      </c>
      <c r="GVB78" s="112">
        <v>0</v>
      </c>
      <c r="GVC78" s="112">
        <v>0</v>
      </c>
      <c r="GVD78" s="112">
        <v>0</v>
      </c>
      <c r="GVE78" s="112">
        <v>0</v>
      </c>
      <c r="GVF78" s="112">
        <v>0</v>
      </c>
      <c r="GVG78" s="112">
        <v>0</v>
      </c>
      <c r="GVH78" s="112">
        <v>0</v>
      </c>
      <c r="GVI78" s="112">
        <v>0</v>
      </c>
      <c r="GVJ78" s="112">
        <v>0</v>
      </c>
      <c r="GVK78" s="112">
        <v>0</v>
      </c>
      <c r="GVL78" s="112">
        <v>0</v>
      </c>
      <c r="GVM78" s="112">
        <v>0</v>
      </c>
      <c r="GVN78" s="112">
        <v>0</v>
      </c>
      <c r="GVO78" s="112">
        <v>0</v>
      </c>
      <c r="GVP78" s="112">
        <v>0</v>
      </c>
      <c r="GVQ78" s="112">
        <v>0</v>
      </c>
      <c r="GVR78" s="112">
        <v>0</v>
      </c>
      <c r="GVS78" s="112">
        <v>0</v>
      </c>
      <c r="GVT78" s="112">
        <v>0</v>
      </c>
      <c r="GVU78" s="112">
        <v>0</v>
      </c>
      <c r="GVV78" s="112">
        <v>0</v>
      </c>
      <c r="GVW78" s="112">
        <v>0</v>
      </c>
      <c r="GVX78" s="112">
        <v>0</v>
      </c>
      <c r="GVY78" s="112">
        <v>0</v>
      </c>
      <c r="GVZ78" s="112">
        <v>0</v>
      </c>
      <c r="GWA78" s="112">
        <v>0</v>
      </c>
      <c r="GWB78" s="112">
        <v>0</v>
      </c>
      <c r="GWC78" s="112">
        <v>0</v>
      </c>
      <c r="GWD78" s="112">
        <v>0</v>
      </c>
      <c r="GWE78" s="112">
        <v>0</v>
      </c>
      <c r="GWF78" s="112">
        <v>0</v>
      </c>
      <c r="GWG78" s="112">
        <v>0</v>
      </c>
      <c r="GWH78" s="112">
        <v>0</v>
      </c>
      <c r="GWI78" s="112">
        <v>0</v>
      </c>
      <c r="GWJ78" s="112">
        <v>0</v>
      </c>
      <c r="GWK78" s="112">
        <v>0</v>
      </c>
      <c r="GWL78" s="112">
        <v>0</v>
      </c>
      <c r="GWM78" s="112">
        <v>0</v>
      </c>
      <c r="GWN78" s="112">
        <v>0</v>
      </c>
      <c r="GWO78" s="112">
        <v>0</v>
      </c>
      <c r="GWP78" s="112">
        <v>0</v>
      </c>
      <c r="GWQ78" s="112">
        <v>0</v>
      </c>
      <c r="GWR78" s="112">
        <v>0</v>
      </c>
      <c r="GWS78" s="112">
        <v>0</v>
      </c>
      <c r="GWT78" s="112">
        <v>0</v>
      </c>
      <c r="GWU78" s="112">
        <v>0</v>
      </c>
      <c r="GWV78" s="112">
        <v>0</v>
      </c>
      <c r="GWW78" s="112">
        <v>0</v>
      </c>
      <c r="GWX78" s="112">
        <v>0</v>
      </c>
      <c r="GWY78" s="112">
        <v>0</v>
      </c>
      <c r="GWZ78" s="112">
        <v>0</v>
      </c>
      <c r="GXA78" s="112">
        <v>0</v>
      </c>
      <c r="GXB78" s="112">
        <v>0</v>
      </c>
      <c r="GXC78" s="112">
        <v>0</v>
      </c>
      <c r="GXD78" s="112">
        <v>0</v>
      </c>
      <c r="GXE78" s="112">
        <v>0</v>
      </c>
      <c r="GXF78" s="112">
        <v>0</v>
      </c>
      <c r="GXG78" s="112">
        <v>0</v>
      </c>
      <c r="GXH78" s="112">
        <v>0</v>
      </c>
      <c r="GXI78" s="112">
        <v>0</v>
      </c>
      <c r="GXJ78" s="112">
        <v>0</v>
      </c>
      <c r="GXK78" s="112">
        <v>0</v>
      </c>
      <c r="GXL78" s="112">
        <v>0</v>
      </c>
      <c r="GXM78" s="112">
        <v>0</v>
      </c>
      <c r="GXN78" s="112">
        <v>0</v>
      </c>
      <c r="GXO78" s="112">
        <v>0</v>
      </c>
      <c r="GXP78" s="112">
        <v>0</v>
      </c>
      <c r="GXQ78" s="112">
        <v>0</v>
      </c>
      <c r="GXR78" s="112">
        <v>0</v>
      </c>
      <c r="GXS78" s="112">
        <v>0</v>
      </c>
      <c r="GXT78" s="112">
        <v>0</v>
      </c>
      <c r="GXU78" s="112">
        <v>0</v>
      </c>
      <c r="GXV78" s="112">
        <v>0</v>
      </c>
      <c r="GXW78" s="112">
        <v>0</v>
      </c>
      <c r="GXX78" s="112">
        <v>0</v>
      </c>
      <c r="GXY78" s="112">
        <v>0</v>
      </c>
      <c r="GXZ78" s="112">
        <v>0</v>
      </c>
      <c r="GYA78" s="112">
        <v>0</v>
      </c>
      <c r="GYB78" s="112">
        <v>0</v>
      </c>
      <c r="GYC78" s="112">
        <v>0</v>
      </c>
      <c r="GYD78" s="112">
        <v>0</v>
      </c>
      <c r="GYE78" s="112">
        <v>0</v>
      </c>
      <c r="GYF78" s="112">
        <v>0</v>
      </c>
      <c r="GYG78" s="112">
        <v>0</v>
      </c>
      <c r="GYH78" s="112">
        <v>0</v>
      </c>
      <c r="GYI78" s="112">
        <v>0</v>
      </c>
      <c r="GYJ78" s="112">
        <v>0</v>
      </c>
      <c r="GYK78" s="112">
        <v>0</v>
      </c>
      <c r="GYL78" s="112">
        <v>0</v>
      </c>
      <c r="GYM78" s="112">
        <v>0</v>
      </c>
      <c r="GYN78" s="112">
        <v>0</v>
      </c>
      <c r="GYO78" s="112">
        <v>0</v>
      </c>
      <c r="GYP78" s="112">
        <v>0</v>
      </c>
      <c r="GYQ78" s="112">
        <v>0</v>
      </c>
      <c r="GYR78" s="112">
        <v>0</v>
      </c>
      <c r="GYS78" s="112">
        <v>0</v>
      </c>
      <c r="GYT78" s="112">
        <v>0</v>
      </c>
      <c r="GYU78" s="112">
        <v>0</v>
      </c>
      <c r="GYV78" s="112">
        <v>0</v>
      </c>
      <c r="GYW78" s="112">
        <v>0</v>
      </c>
      <c r="GYX78" s="112">
        <v>0</v>
      </c>
      <c r="GYY78" s="112">
        <v>0</v>
      </c>
      <c r="GYZ78" s="112">
        <v>0</v>
      </c>
      <c r="GZA78" s="112">
        <v>0</v>
      </c>
      <c r="GZB78" s="112">
        <v>0</v>
      </c>
      <c r="GZC78" s="112">
        <v>0</v>
      </c>
      <c r="GZD78" s="112">
        <v>0</v>
      </c>
      <c r="GZE78" s="112">
        <v>0</v>
      </c>
      <c r="GZF78" s="112">
        <v>0</v>
      </c>
      <c r="GZG78" s="112">
        <v>0</v>
      </c>
      <c r="GZH78" s="112">
        <v>0</v>
      </c>
      <c r="GZI78" s="112">
        <v>0</v>
      </c>
      <c r="GZJ78" s="112">
        <v>0</v>
      </c>
      <c r="GZK78" s="112">
        <v>0</v>
      </c>
      <c r="GZL78" s="112">
        <v>0</v>
      </c>
      <c r="GZM78" s="112">
        <v>0</v>
      </c>
      <c r="GZN78" s="112">
        <v>0</v>
      </c>
      <c r="GZO78" s="112">
        <v>0</v>
      </c>
      <c r="GZP78" s="112">
        <v>0</v>
      </c>
      <c r="GZQ78" s="112">
        <v>0</v>
      </c>
      <c r="GZR78" s="112">
        <v>0</v>
      </c>
      <c r="GZS78" s="112">
        <v>0</v>
      </c>
      <c r="GZT78" s="112">
        <v>0</v>
      </c>
      <c r="GZU78" s="112">
        <v>0</v>
      </c>
      <c r="GZV78" s="112">
        <v>0</v>
      </c>
      <c r="GZW78" s="112">
        <v>0</v>
      </c>
      <c r="GZX78" s="112">
        <v>0</v>
      </c>
      <c r="GZY78" s="112">
        <v>0</v>
      </c>
      <c r="GZZ78" s="112">
        <v>0</v>
      </c>
      <c r="HAA78" s="112">
        <v>0</v>
      </c>
      <c r="HAB78" s="112">
        <v>0</v>
      </c>
      <c r="HAC78" s="112">
        <v>0</v>
      </c>
      <c r="HAD78" s="112">
        <v>0</v>
      </c>
      <c r="HAE78" s="112">
        <v>0</v>
      </c>
      <c r="HAF78" s="112">
        <v>0</v>
      </c>
      <c r="HAG78" s="112">
        <v>0</v>
      </c>
      <c r="HAH78" s="112">
        <v>0</v>
      </c>
      <c r="HAI78" s="112">
        <v>0</v>
      </c>
      <c r="HAJ78" s="112">
        <v>0</v>
      </c>
      <c r="HAK78" s="112">
        <v>0</v>
      </c>
      <c r="HAL78" s="112">
        <v>0</v>
      </c>
      <c r="HAM78" s="112">
        <v>0</v>
      </c>
      <c r="HAN78" s="112">
        <v>0</v>
      </c>
      <c r="HAO78" s="112">
        <v>0</v>
      </c>
      <c r="HAP78" s="112">
        <v>0</v>
      </c>
      <c r="HAQ78" s="112">
        <v>0</v>
      </c>
      <c r="HAR78" s="112">
        <v>0</v>
      </c>
      <c r="HAS78" s="112">
        <v>0</v>
      </c>
      <c r="HAT78" s="112">
        <v>0</v>
      </c>
      <c r="HAU78" s="112">
        <v>0</v>
      </c>
      <c r="HAV78" s="112">
        <v>0</v>
      </c>
      <c r="HAW78" s="112">
        <v>0</v>
      </c>
      <c r="HAX78" s="112">
        <v>0</v>
      </c>
      <c r="HAY78" s="112">
        <v>0</v>
      </c>
      <c r="HAZ78" s="112">
        <v>0</v>
      </c>
      <c r="HBA78" s="112">
        <v>0</v>
      </c>
      <c r="HBB78" s="112">
        <v>0</v>
      </c>
      <c r="HBC78" s="112">
        <v>0</v>
      </c>
      <c r="HBD78" s="112">
        <v>0</v>
      </c>
      <c r="HBE78" s="112">
        <v>0</v>
      </c>
      <c r="HBF78" s="112">
        <v>0</v>
      </c>
      <c r="HBG78" s="112">
        <v>0</v>
      </c>
      <c r="HBH78" s="112">
        <v>0</v>
      </c>
      <c r="HBI78" s="112">
        <v>0</v>
      </c>
      <c r="HBJ78" s="112">
        <v>0</v>
      </c>
      <c r="HBK78" s="112">
        <v>0</v>
      </c>
      <c r="HBL78" s="112">
        <v>0</v>
      </c>
      <c r="HBM78" s="112">
        <v>0</v>
      </c>
      <c r="HBN78" s="112">
        <v>0</v>
      </c>
      <c r="HBO78" s="112">
        <v>0</v>
      </c>
      <c r="HBP78" s="112">
        <v>0</v>
      </c>
      <c r="HBQ78" s="112">
        <v>0</v>
      </c>
      <c r="HBR78" s="112">
        <v>0</v>
      </c>
      <c r="HBS78" s="112">
        <v>0</v>
      </c>
      <c r="HBT78" s="112">
        <v>0</v>
      </c>
      <c r="HBU78" s="112">
        <v>0</v>
      </c>
      <c r="HBV78" s="112">
        <v>0</v>
      </c>
      <c r="HBW78" s="112">
        <v>0</v>
      </c>
      <c r="HBX78" s="112">
        <v>0</v>
      </c>
      <c r="HBY78" s="112">
        <v>0</v>
      </c>
      <c r="HBZ78" s="112">
        <v>0</v>
      </c>
      <c r="HCA78" s="112">
        <v>0</v>
      </c>
      <c r="HCB78" s="112">
        <v>0</v>
      </c>
      <c r="HCC78" s="112">
        <v>0</v>
      </c>
      <c r="HCD78" s="112">
        <v>0</v>
      </c>
      <c r="HCE78" s="112">
        <v>0</v>
      </c>
      <c r="HCF78" s="112">
        <v>0</v>
      </c>
      <c r="HCG78" s="112">
        <v>0</v>
      </c>
      <c r="HCH78" s="112">
        <v>0</v>
      </c>
      <c r="HCI78" s="112">
        <v>0</v>
      </c>
      <c r="HCJ78" s="112">
        <v>0</v>
      </c>
      <c r="HCK78" s="112">
        <v>0</v>
      </c>
      <c r="HCL78" s="112">
        <v>0</v>
      </c>
      <c r="HCM78" s="112">
        <v>0</v>
      </c>
      <c r="HCN78" s="112">
        <v>0</v>
      </c>
      <c r="HCO78" s="112">
        <v>0</v>
      </c>
      <c r="HCP78" s="112">
        <v>0</v>
      </c>
      <c r="HCQ78" s="112">
        <v>0</v>
      </c>
      <c r="HCR78" s="112">
        <v>0</v>
      </c>
      <c r="HCS78" s="112">
        <v>0</v>
      </c>
      <c r="HCT78" s="112">
        <v>0</v>
      </c>
      <c r="HCU78" s="112">
        <v>0</v>
      </c>
      <c r="HCV78" s="112">
        <v>0</v>
      </c>
      <c r="HCW78" s="112">
        <v>0</v>
      </c>
      <c r="HCX78" s="112">
        <v>0</v>
      </c>
      <c r="HCY78" s="112">
        <v>0</v>
      </c>
      <c r="HCZ78" s="112">
        <v>0</v>
      </c>
      <c r="HDA78" s="112">
        <v>0</v>
      </c>
      <c r="HDB78" s="112">
        <v>0</v>
      </c>
      <c r="HDC78" s="112">
        <v>0</v>
      </c>
      <c r="HDD78" s="112">
        <v>0</v>
      </c>
      <c r="HDE78" s="112">
        <v>0</v>
      </c>
      <c r="HDF78" s="112">
        <v>0</v>
      </c>
      <c r="HDG78" s="112">
        <v>0</v>
      </c>
      <c r="HDH78" s="112">
        <v>0</v>
      </c>
      <c r="HDI78" s="112">
        <v>0</v>
      </c>
      <c r="HDJ78" s="112">
        <v>0</v>
      </c>
      <c r="HDK78" s="112">
        <v>0</v>
      </c>
      <c r="HDL78" s="112">
        <v>0</v>
      </c>
      <c r="HDM78" s="112">
        <v>0</v>
      </c>
      <c r="HDN78" s="112">
        <v>0</v>
      </c>
      <c r="HDO78" s="112">
        <v>0</v>
      </c>
      <c r="HDP78" s="112">
        <v>0</v>
      </c>
      <c r="HDQ78" s="112">
        <v>0</v>
      </c>
      <c r="HDR78" s="112">
        <v>0</v>
      </c>
      <c r="HDS78" s="112">
        <v>0</v>
      </c>
      <c r="HDT78" s="112">
        <v>0</v>
      </c>
      <c r="HDU78" s="112">
        <v>0</v>
      </c>
      <c r="HDV78" s="112">
        <v>0</v>
      </c>
      <c r="HDW78" s="112">
        <v>0</v>
      </c>
      <c r="HDX78" s="112">
        <v>0</v>
      </c>
      <c r="HDY78" s="112">
        <v>0</v>
      </c>
      <c r="HDZ78" s="112">
        <v>0</v>
      </c>
      <c r="HEA78" s="112">
        <v>0</v>
      </c>
      <c r="HEB78" s="112">
        <v>0</v>
      </c>
      <c r="HEC78" s="112">
        <v>0</v>
      </c>
      <c r="HED78" s="112">
        <v>0</v>
      </c>
      <c r="HEE78" s="112">
        <v>0</v>
      </c>
      <c r="HEF78" s="112">
        <v>0</v>
      </c>
      <c r="HEG78" s="112">
        <v>0</v>
      </c>
      <c r="HEH78" s="112">
        <v>0</v>
      </c>
      <c r="HEI78" s="112">
        <v>0</v>
      </c>
      <c r="HEJ78" s="112">
        <v>0</v>
      </c>
      <c r="HEK78" s="112">
        <v>0</v>
      </c>
      <c r="HEL78" s="112">
        <v>0</v>
      </c>
      <c r="HEM78" s="112">
        <v>0</v>
      </c>
      <c r="HEN78" s="112">
        <v>0</v>
      </c>
      <c r="HEO78" s="112">
        <v>0</v>
      </c>
      <c r="HEP78" s="112">
        <v>0</v>
      </c>
      <c r="HEQ78" s="112">
        <v>0</v>
      </c>
      <c r="HER78" s="112">
        <v>0</v>
      </c>
      <c r="HES78" s="112">
        <v>0</v>
      </c>
      <c r="HET78" s="112">
        <v>0</v>
      </c>
      <c r="HEU78" s="112">
        <v>0</v>
      </c>
      <c r="HEV78" s="112">
        <v>0</v>
      </c>
      <c r="HEW78" s="112">
        <v>0</v>
      </c>
      <c r="HEX78" s="112">
        <v>0</v>
      </c>
      <c r="HEY78" s="112">
        <v>0</v>
      </c>
      <c r="HEZ78" s="112">
        <v>0</v>
      </c>
      <c r="HFA78" s="112">
        <v>0</v>
      </c>
      <c r="HFB78" s="112">
        <v>0</v>
      </c>
      <c r="HFC78" s="112">
        <v>0</v>
      </c>
      <c r="HFD78" s="112">
        <v>0</v>
      </c>
      <c r="HFE78" s="112">
        <v>0</v>
      </c>
      <c r="HFF78" s="112">
        <v>0</v>
      </c>
      <c r="HFG78" s="112">
        <v>0</v>
      </c>
      <c r="HFH78" s="112">
        <v>0</v>
      </c>
      <c r="HFI78" s="112">
        <v>0</v>
      </c>
      <c r="HFJ78" s="112">
        <v>0</v>
      </c>
      <c r="HFK78" s="112">
        <v>0</v>
      </c>
      <c r="HFL78" s="112">
        <v>0</v>
      </c>
      <c r="HFM78" s="112">
        <v>0</v>
      </c>
      <c r="HFN78" s="112">
        <v>0</v>
      </c>
      <c r="HFO78" s="112">
        <v>0</v>
      </c>
      <c r="HFP78" s="112">
        <v>0</v>
      </c>
      <c r="HFQ78" s="112">
        <v>0</v>
      </c>
      <c r="HFR78" s="112">
        <v>0</v>
      </c>
      <c r="HFS78" s="112">
        <v>0</v>
      </c>
      <c r="HFT78" s="112">
        <v>0</v>
      </c>
      <c r="HFU78" s="112">
        <v>0</v>
      </c>
      <c r="HFV78" s="112">
        <v>0</v>
      </c>
      <c r="HFW78" s="112">
        <v>0</v>
      </c>
      <c r="HFX78" s="112">
        <v>0</v>
      </c>
      <c r="HFY78" s="112">
        <v>0</v>
      </c>
      <c r="HFZ78" s="112">
        <v>0</v>
      </c>
      <c r="HGA78" s="112">
        <v>0</v>
      </c>
      <c r="HGB78" s="112">
        <v>0</v>
      </c>
      <c r="HGC78" s="112">
        <v>0</v>
      </c>
      <c r="HGD78" s="112">
        <v>0</v>
      </c>
      <c r="HGE78" s="112">
        <v>0</v>
      </c>
      <c r="HGF78" s="112">
        <v>0</v>
      </c>
      <c r="HGG78" s="112">
        <v>0</v>
      </c>
      <c r="HGH78" s="112">
        <v>0</v>
      </c>
      <c r="HGI78" s="112">
        <v>0</v>
      </c>
      <c r="HGJ78" s="112">
        <v>0</v>
      </c>
      <c r="HGK78" s="112">
        <v>0</v>
      </c>
      <c r="HGL78" s="112">
        <v>0</v>
      </c>
      <c r="HGM78" s="112">
        <v>0</v>
      </c>
      <c r="HGN78" s="112">
        <v>0</v>
      </c>
      <c r="HGO78" s="112">
        <v>0</v>
      </c>
      <c r="HGP78" s="112">
        <v>0</v>
      </c>
      <c r="HGQ78" s="112">
        <v>0</v>
      </c>
      <c r="HGR78" s="112">
        <v>0</v>
      </c>
      <c r="HGS78" s="112">
        <v>0</v>
      </c>
      <c r="HGT78" s="112">
        <v>0</v>
      </c>
      <c r="HGU78" s="112">
        <v>0</v>
      </c>
      <c r="HGV78" s="112">
        <v>0</v>
      </c>
      <c r="HGW78" s="112">
        <v>0</v>
      </c>
      <c r="HGX78" s="112">
        <v>0</v>
      </c>
      <c r="HGY78" s="112">
        <v>0</v>
      </c>
      <c r="HGZ78" s="112">
        <v>0</v>
      </c>
      <c r="HHA78" s="112">
        <v>0</v>
      </c>
      <c r="HHB78" s="112">
        <v>0</v>
      </c>
      <c r="HHC78" s="112">
        <v>0</v>
      </c>
      <c r="HHD78" s="112">
        <v>0</v>
      </c>
      <c r="HHE78" s="112">
        <v>0</v>
      </c>
      <c r="HHF78" s="112">
        <v>0</v>
      </c>
      <c r="HHG78" s="112">
        <v>0</v>
      </c>
      <c r="HHH78" s="112">
        <v>0</v>
      </c>
      <c r="HHI78" s="112">
        <v>0</v>
      </c>
      <c r="HHJ78" s="112">
        <v>0</v>
      </c>
      <c r="HHK78" s="112">
        <v>0</v>
      </c>
      <c r="HHL78" s="112">
        <v>0</v>
      </c>
      <c r="HHM78" s="112">
        <v>0</v>
      </c>
      <c r="HHN78" s="112">
        <v>0</v>
      </c>
      <c r="HHO78" s="112">
        <v>0</v>
      </c>
      <c r="HHP78" s="112">
        <v>0</v>
      </c>
      <c r="HHQ78" s="112">
        <v>0</v>
      </c>
      <c r="HHR78" s="112">
        <v>0</v>
      </c>
      <c r="HHS78" s="112">
        <v>0</v>
      </c>
      <c r="HHT78" s="112">
        <v>0</v>
      </c>
      <c r="HHU78" s="112">
        <v>0</v>
      </c>
      <c r="HHV78" s="112">
        <v>0</v>
      </c>
      <c r="HHW78" s="112">
        <v>0</v>
      </c>
      <c r="HHX78" s="112">
        <v>0</v>
      </c>
      <c r="HHY78" s="112">
        <v>0</v>
      </c>
      <c r="HHZ78" s="112">
        <v>0</v>
      </c>
      <c r="HIA78" s="112">
        <v>0</v>
      </c>
      <c r="HIB78" s="112">
        <v>0</v>
      </c>
      <c r="HIC78" s="112">
        <v>0</v>
      </c>
      <c r="HID78" s="112">
        <v>0</v>
      </c>
      <c r="HIE78" s="112">
        <v>0</v>
      </c>
      <c r="HIF78" s="112">
        <v>0</v>
      </c>
      <c r="HIG78" s="112">
        <v>0</v>
      </c>
      <c r="HIH78" s="112">
        <v>0</v>
      </c>
      <c r="HII78" s="112">
        <v>0</v>
      </c>
      <c r="HIJ78" s="112">
        <v>0</v>
      </c>
      <c r="HIK78" s="112">
        <v>0</v>
      </c>
      <c r="HIL78" s="112">
        <v>0</v>
      </c>
      <c r="HIM78" s="112">
        <v>0</v>
      </c>
      <c r="HIN78" s="112">
        <v>0</v>
      </c>
      <c r="HIO78" s="112">
        <v>0</v>
      </c>
      <c r="HIP78" s="112">
        <v>0</v>
      </c>
      <c r="HIQ78" s="112">
        <v>0</v>
      </c>
      <c r="HIR78" s="112">
        <v>0</v>
      </c>
      <c r="HIS78" s="112">
        <v>0</v>
      </c>
      <c r="HIT78" s="112">
        <v>0</v>
      </c>
      <c r="HIU78" s="112">
        <v>0</v>
      </c>
      <c r="HIV78" s="112">
        <v>0</v>
      </c>
      <c r="HIW78" s="112">
        <v>0</v>
      </c>
      <c r="HIX78" s="112">
        <v>0</v>
      </c>
      <c r="HIY78" s="112">
        <v>0</v>
      </c>
      <c r="HIZ78" s="112">
        <v>0</v>
      </c>
      <c r="HJA78" s="112">
        <v>0</v>
      </c>
      <c r="HJB78" s="112">
        <v>0</v>
      </c>
      <c r="HJC78" s="112">
        <v>0</v>
      </c>
      <c r="HJD78" s="112">
        <v>0</v>
      </c>
      <c r="HJE78" s="112">
        <v>0</v>
      </c>
      <c r="HJF78" s="112">
        <v>0</v>
      </c>
      <c r="HJG78" s="112">
        <v>0</v>
      </c>
      <c r="HJH78" s="112">
        <v>0</v>
      </c>
      <c r="HJI78" s="112">
        <v>0</v>
      </c>
      <c r="HJJ78" s="112">
        <v>0</v>
      </c>
      <c r="HJK78" s="112">
        <v>0</v>
      </c>
      <c r="HJL78" s="112">
        <v>0</v>
      </c>
      <c r="HJM78" s="112">
        <v>0</v>
      </c>
      <c r="HJN78" s="112">
        <v>0</v>
      </c>
      <c r="HJO78" s="112">
        <v>0</v>
      </c>
      <c r="HJP78" s="112">
        <v>0</v>
      </c>
      <c r="HJQ78" s="112">
        <v>0</v>
      </c>
      <c r="HJR78" s="112">
        <v>0</v>
      </c>
      <c r="HJS78" s="112">
        <v>0</v>
      </c>
      <c r="HJT78" s="112">
        <v>0</v>
      </c>
      <c r="HJU78" s="112">
        <v>0</v>
      </c>
      <c r="HJV78" s="112">
        <v>0</v>
      </c>
      <c r="HJW78" s="112">
        <v>0</v>
      </c>
      <c r="HJX78" s="112">
        <v>0</v>
      </c>
      <c r="HJY78" s="112">
        <v>0</v>
      </c>
      <c r="HJZ78" s="112">
        <v>0</v>
      </c>
      <c r="HKA78" s="112">
        <v>0</v>
      </c>
      <c r="HKB78" s="112">
        <v>0</v>
      </c>
      <c r="HKC78" s="112">
        <v>0</v>
      </c>
      <c r="HKD78" s="112">
        <v>0</v>
      </c>
      <c r="HKE78" s="112">
        <v>0</v>
      </c>
      <c r="HKF78" s="112">
        <v>0</v>
      </c>
      <c r="HKG78" s="112">
        <v>0</v>
      </c>
      <c r="HKH78" s="112">
        <v>0</v>
      </c>
      <c r="HKI78" s="112">
        <v>0</v>
      </c>
      <c r="HKJ78" s="112">
        <v>0</v>
      </c>
      <c r="HKK78" s="112">
        <v>0</v>
      </c>
      <c r="HKL78" s="112">
        <v>0</v>
      </c>
      <c r="HKM78" s="112">
        <v>0</v>
      </c>
      <c r="HKN78" s="112">
        <v>0</v>
      </c>
      <c r="HKO78" s="112">
        <v>0</v>
      </c>
      <c r="HKP78" s="112">
        <v>0</v>
      </c>
      <c r="HKQ78" s="112">
        <v>0</v>
      </c>
      <c r="HKR78" s="112">
        <v>0</v>
      </c>
      <c r="HKS78" s="112">
        <v>0</v>
      </c>
      <c r="HKT78" s="112">
        <v>0</v>
      </c>
      <c r="HKU78" s="112">
        <v>0</v>
      </c>
      <c r="HKV78" s="112">
        <v>0</v>
      </c>
      <c r="HKW78" s="112">
        <v>0</v>
      </c>
      <c r="HKX78" s="112">
        <v>0</v>
      </c>
      <c r="HKY78" s="112">
        <v>0</v>
      </c>
      <c r="HKZ78" s="112">
        <v>0</v>
      </c>
      <c r="HLA78" s="112">
        <v>0</v>
      </c>
      <c r="HLB78" s="112">
        <v>0</v>
      </c>
      <c r="HLC78" s="112">
        <v>0</v>
      </c>
      <c r="HLD78" s="112">
        <v>0</v>
      </c>
      <c r="HLE78" s="112">
        <v>0</v>
      </c>
      <c r="HLF78" s="112">
        <v>0</v>
      </c>
      <c r="HLG78" s="112">
        <v>0</v>
      </c>
      <c r="HLH78" s="112">
        <v>0</v>
      </c>
      <c r="HLI78" s="112">
        <v>0</v>
      </c>
      <c r="HLJ78" s="112">
        <v>0</v>
      </c>
      <c r="HLK78" s="112">
        <v>0</v>
      </c>
      <c r="HLL78" s="112">
        <v>0</v>
      </c>
      <c r="HLM78" s="112">
        <v>0</v>
      </c>
      <c r="HLN78" s="112">
        <v>0</v>
      </c>
      <c r="HLO78" s="112">
        <v>0</v>
      </c>
      <c r="HLP78" s="112">
        <v>0</v>
      </c>
      <c r="HLQ78" s="112">
        <v>0</v>
      </c>
      <c r="HLR78" s="112">
        <v>0</v>
      </c>
      <c r="HLS78" s="112">
        <v>0</v>
      </c>
      <c r="HLT78" s="112">
        <v>0</v>
      </c>
      <c r="HLU78" s="112">
        <v>0</v>
      </c>
      <c r="HLV78" s="112">
        <v>0</v>
      </c>
      <c r="HLW78" s="112">
        <v>0</v>
      </c>
      <c r="HLX78" s="112">
        <v>0</v>
      </c>
      <c r="HLY78" s="112">
        <v>0</v>
      </c>
      <c r="HLZ78" s="112">
        <v>0</v>
      </c>
      <c r="HMA78" s="112">
        <v>0</v>
      </c>
      <c r="HMB78" s="112">
        <v>0</v>
      </c>
      <c r="HMC78" s="112">
        <v>0</v>
      </c>
      <c r="HMD78" s="112">
        <v>0</v>
      </c>
      <c r="HME78" s="112">
        <v>0</v>
      </c>
      <c r="HMF78" s="112">
        <v>0</v>
      </c>
      <c r="HMG78" s="112">
        <v>0</v>
      </c>
      <c r="HMH78" s="112">
        <v>0</v>
      </c>
      <c r="HMI78" s="112">
        <v>0</v>
      </c>
      <c r="HMJ78" s="112">
        <v>0</v>
      </c>
      <c r="HMK78" s="112">
        <v>0</v>
      </c>
      <c r="HML78" s="112">
        <v>0</v>
      </c>
      <c r="HMM78" s="112">
        <v>0</v>
      </c>
      <c r="HMN78" s="112">
        <v>0</v>
      </c>
      <c r="HMO78" s="112">
        <v>0</v>
      </c>
      <c r="HMP78" s="112">
        <v>0</v>
      </c>
      <c r="HMQ78" s="112">
        <v>0</v>
      </c>
      <c r="HMR78" s="112">
        <v>0</v>
      </c>
      <c r="HMS78" s="112">
        <v>0</v>
      </c>
      <c r="HMT78" s="112">
        <v>0</v>
      </c>
      <c r="HMU78" s="112">
        <v>0</v>
      </c>
      <c r="HMV78" s="112">
        <v>0</v>
      </c>
      <c r="HMW78" s="112">
        <v>0</v>
      </c>
      <c r="HMX78" s="112">
        <v>0</v>
      </c>
      <c r="HMY78" s="112">
        <v>0</v>
      </c>
      <c r="HMZ78" s="112">
        <v>0</v>
      </c>
      <c r="HNA78" s="112">
        <v>0</v>
      </c>
      <c r="HNB78" s="112">
        <v>0</v>
      </c>
      <c r="HNC78" s="112">
        <v>0</v>
      </c>
      <c r="HND78" s="112">
        <v>0</v>
      </c>
      <c r="HNE78" s="112">
        <v>0</v>
      </c>
      <c r="HNF78" s="112">
        <v>0</v>
      </c>
      <c r="HNG78" s="112">
        <v>0</v>
      </c>
      <c r="HNH78" s="112">
        <v>0</v>
      </c>
      <c r="HNI78" s="112">
        <v>0</v>
      </c>
      <c r="HNJ78" s="112">
        <v>0</v>
      </c>
      <c r="HNK78" s="112">
        <v>0</v>
      </c>
      <c r="HNL78" s="112">
        <v>0</v>
      </c>
      <c r="HNM78" s="112">
        <v>0</v>
      </c>
      <c r="HNN78" s="112">
        <v>0</v>
      </c>
      <c r="HNO78" s="112">
        <v>0</v>
      </c>
      <c r="HNP78" s="112">
        <v>0</v>
      </c>
      <c r="HNQ78" s="112">
        <v>0</v>
      </c>
      <c r="HNR78" s="112">
        <v>0</v>
      </c>
      <c r="HNS78" s="112">
        <v>0</v>
      </c>
      <c r="HNT78" s="112">
        <v>0</v>
      </c>
      <c r="HNU78" s="112">
        <v>0</v>
      </c>
      <c r="HNV78" s="112">
        <v>0</v>
      </c>
      <c r="HNW78" s="112">
        <v>0</v>
      </c>
      <c r="HNX78" s="112">
        <v>0</v>
      </c>
      <c r="HNY78" s="112">
        <v>0</v>
      </c>
      <c r="HNZ78" s="112">
        <v>0</v>
      </c>
      <c r="HOA78" s="112">
        <v>0</v>
      </c>
      <c r="HOB78" s="112">
        <v>0</v>
      </c>
      <c r="HOC78" s="112">
        <v>0</v>
      </c>
      <c r="HOD78" s="112">
        <v>0</v>
      </c>
      <c r="HOE78" s="112">
        <v>0</v>
      </c>
      <c r="HOF78" s="112">
        <v>0</v>
      </c>
      <c r="HOG78" s="112">
        <v>0</v>
      </c>
      <c r="HOH78" s="112">
        <v>0</v>
      </c>
      <c r="HOI78" s="112">
        <v>0</v>
      </c>
      <c r="HOJ78" s="112">
        <v>0</v>
      </c>
      <c r="HOK78" s="112">
        <v>0</v>
      </c>
      <c r="HOL78" s="112">
        <v>0</v>
      </c>
      <c r="HOM78" s="112">
        <v>0</v>
      </c>
      <c r="HON78" s="112">
        <v>0</v>
      </c>
      <c r="HOO78" s="112">
        <v>0</v>
      </c>
      <c r="HOP78" s="112">
        <v>0</v>
      </c>
      <c r="HOQ78" s="112">
        <v>0</v>
      </c>
      <c r="HOR78" s="112">
        <v>0</v>
      </c>
      <c r="HOS78" s="112">
        <v>0</v>
      </c>
      <c r="HOT78" s="112">
        <v>0</v>
      </c>
      <c r="HOU78" s="112">
        <v>0</v>
      </c>
      <c r="HOV78" s="112">
        <v>0</v>
      </c>
      <c r="HOW78" s="112">
        <v>0</v>
      </c>
      <c r="HOX78" s="112">
        <v>0</v>
      </c>
      <c r="HOY78" s="112">
        <v>0</v>
      </c>
      <c r="HOZ78" s="112">
        <v>0</v>
      </c>
      <c r="HPA78" s="112">
        <v>0</v>
      </c>
      <c r="HPB78" s="112">
        <v>0</v>
      </c>
      <c r="HPC78" s="112">
        <v>0</v>
      </c>
      <c r="HPD78" s="112">
        <v>0</v>
      </c>
      <c r="HPE78" s="112">
        <v>0</v>
      </c>
      <c r="HPF78" s="112">
        <v>0</v>
      </c>
      <c r="HPG78" s="112">
        <v>0</v>
      </c>
      <c r="HPH78" s="112">
        <v>0</v>
      </c>
      <c r="HPI78" s="112">
        <v>0</v>
      </c>
      <c r="HPJ78" s="112">
        <v>0</v>
      </c>
      <c r="HPK78" s="112">
        <v>0</v>
      </c>
      <c r="HPL78" s="112">
        <v>0</v>
      </c>
      <c r="HPM78" s="112">
        <v>0</v>
      </c>
      <c r="HPN78" s="112">
        <v>0</v>
      </c>
      <c r="HPO78" s="112">
        <v>0</v>
      </c>
      <c r="HPP78" s="112">
        <v>0</v>
      </c>
      <c r="HPQ78" s="112">
        <v>0</v>
      </c>
      <c r="HPR78" s="112">
        <v>0</v>
      </c>
      <c r="HPS78" s="112">
        <v>0</v>
      </c>
      <c r="HPT78" s="112">
        <v>0</v>
      </c>
      <c r="HPU78" s="112">
        <v>0</v>
      </c>
      <c r="HPV78" s="112">
        <v>0</v>
      </c>
      <c r="HPW78" s="112">
        <v>0</v>
      </c>
      <c r="HPX78" s="112">
        <v>0</v>
      </c>
      <c r="HPY78" s="112">
        <v>0</v>
      </c>
      <c r="HPZ78" s="112">
        <v>0</v>
      </c>
      <c r="HQA78" s="112">
        <v>0</v>
      </c>
      <c r="HQB78" s="112">
        <v>0</v>
      </c>
      <c r="HQC78" s="112">
        <v>0</v>
      </c>
      <c r="HQD78" s="112">
        <v>0</v>
      </c>
      <c r="HQE78" s="112">
        <v>0</v>
      </c>
      <c r="HQF78" s="112">
        <v>0</v>
      </c>
      <c r="HQG78" s="112">
        <v>0</v>
      </c>
      <c r="HQH78" s="112">
        <v>0</v>
      </c>
      <c r="HQI78" s="112">
        <v>0</v>
      </c>
      <c r="HQJ78" s="112">
        <v>0</v>
      </c>
      <c r="HQK78" s="112">
        <v>0</v>
      </c>
      <c r="HQL78" s="112">
        <v>0</v>
      </c>
      <c r="HQM78" s="112">
        <v>0</v>
      </c>
      <c r="HQN78" s="112">
        <v>0</v>
      </c>
      <c r="HQO78" s="112">
        <v>0</v>
      </c>
      <c r="HQP78" s="112">
        <v>0</v>
      </c>
      <c r="HQQ78" s="112">
        <v>0</v>
      </c>
      <c r="HQR78" s="112">
        <v>0</v>
      </c>
      <c r="HQS78" s="112">
        <v>0</v>
      </c>
      <c r="HQT78" s="112">
        <v>0</v>
      </c>
      <c r="HQU78" s="112">
        <v>0</v>
      </c>
      <c r="HQV78" s="112">
        <v>0</v>
      </c>
      <c r="HQW78" s="112">
        <v>0</v>
      </c>
      <c r="HQX78" s="112">
        <v>0</v>
      </c>
      <c r="HQY78" s="112">
        <v>0</v>
      </c>
      <c r="HQZ78" s="112">
        <v>0</v>
      </c>
      <c r="HRA78" s="112">
        <v>0</v>
      </c>
      <c r="HRB78" s="112">
        <v>0</v>
      </c>
      <c r="HRC78" s="112">
        <v>0</v>
      </c>
      <c r="HRD78" s="112">
        <v>0</v>
      </c>
      <c r="HRE78" s="112">
        <v>0</v>
      </c>
      <c r="HRF78" s="112">
        <v>0</v>
      </c>
      <c r="HRG78" s="112">
        <v>0</v>
      </c>
      <c r="HRH78" s="112">
        <v>0</v>
      </c>
      <c r="HRI78" s="112">
        <v>0</v>
      </c>
      <c r="HRJ78" s="112">
        <v>0</v>
      </c>
      <c r="HRK78" s="112">
        <v>0</v>
      </c>
      <c r="HRL78" s="112">
        <v>0</v>
      </c>
      <c r="HRM78" s="112">
        <v>0</v>
      </c>
      <c r="HRN78" s="112">
        <v>0</v>
      </c>
      <c r="HRO78" s="112">
        <v>0</v>
      </c>
      <c r="HRP78" s="112">
        <v>0</v>
      </c>
      <c r="HRQ78" s="112">
        <v>0</v>
      </c>
      <c r="HRR78" s="112">
        <v>0</v>
      </c>
      <c r="HRS78" s="112">
        <v>0</v>
      </c>
      <c r="HRT78" s="112">
        <v>0</v>
      </c>
      <c r="HRU78" s="112">
        <v>0</v>
      </c>
      <c r="HRV78" s="112">
        <v>0</v>
      </c>
      <c r="HRW78" s="112">
        <v>0</v>
      </c>
      <c r="HRX78" s="112">
        <v>0</v>
      </c>
      <c r="HRY78" s="112">
        <v>0</v>
      </c>
      <c r="HRZ78" s="112">
        <v>0</v>
      </c>
      <c r="HSA78" s="112">
        <v>0</v>
      </c>
      <c r="HSB78" s="112">
        <v>0</v>
      </c>
      <c r="HSC78" s="112">
        <v>0</v>
      </c>
      <c r="HSD78" s="112">
        <v>0</v>
      </c>
      <c r="HSE78" s="112">
        <v>0</v>
      </c>
      <c r="HSF78" s="112">
        <v>0</v>
      </c>
      <c r="HSG78" s="112">
        <v>0</v>
      </c>
      <c r="HSH78" s="112">
        <v>0</v>
      </c>
      <c r="HSI78" s="112">
        <v>0</v>
      </c>
      <c r="HSJ78" s="112">
        <v>0</v>
      </c>
      <c r="HSK78" s="112">
        <v>0</v>
      </c>
      <c r="HSL78" s="112">
        <v>0</v>
      </c>
      <c r="HSM78" s="112">
        <v>0</v>
      </c>
      <c r="HSN78" s="112">
        <v>0</v>
      </c>
      <c r="HSO78" s="112">
        <v>0</v>
      </c>
      <c r="HSP78" s="112">
        <v>0</v>
      </c>
      <c r="HSQ78" s="112">
        <v>0</v>
      </c>
      <c r="HSR78" s="112">
        <v>0</v>
      </c>
      <c r="HSS78" s="112">
        <v>0</v>
      </c>
      <c r="HST78" s="112">
        <v>0</v>
      </c>
      <c r="HSU78" s="112">
        <v>0</v>
      </c>
      <c r="HSV78" s="112">
        <v>0</v>
      </c>
      <c r="HSW78" s="112">
        <v>0</v>
      </c>
      <c r="HSX78" s="112">
        <v>0</v>
      </c>
      <c r="HSY78" s="112">
        <v>0</v>
      </c>
      <c r="HSZ78" s="112">
        <v>0</v>
      </c>
      <c r="HTA78" s="112">
        <v>0</v>
      </c>
      <c r="HTB78" s="112">
        <v>0</v>
      </c>
      <c r="HTC78" s="112">
        <v>0</v>
      </c>
      <c r="HTD78" s="112">
        <v>0</v>
      </c>
      <c r="HTE78" s="112">
        <v>0</v>
      </c>
      <c r="HTF78" s="112">
        <v>0</v>
      </c>
      <c r="HTG78" s="112">
        <v>0</v>
      </c>
      <c r="HTH78" s="112">
        <v>0</v>
      </c>
      <c r="HTI78" s="112">
        <v>0</v>
      </c>
      <c r="HTJ78" s="112">
        <v>0</v>
      </c>
      <c r="HTK78" s="112">
        <v>0</v>
      </c>
      <c r="HTL78" s="112">
        <v>0</v>
      </c>
      <c r="HTM78" s="112">
        <v>0</v>
      </c>
      <c r="HTN78" s="112">
        <v>0</v>
      </c>
      <c r="HTO78" s="112">
        <v>0</v>
      </c>
      <c r="HTP78" s="112">
        <v>0</v>
      </c>
      <c r="HTQ78" s="112">
        <v>0</v>
      </c>
      <c r="HTR78" s="112">
        <v>0</v>
      </c>
      <c r="HTS78" s="112">
        <v>0</v>
      </c>
      <c r="HTT78" s="112">
        <v>0</v>
      </c>
      <c r="HTU78" s="112">
        <v>0</v>
      </c>
      <c r="HTV78" s="112">
        <v>0</v>
      </c>
      <c r="HTW78" s="112">
        <v>0</v>
      </c>
      <c r="HTX78" s="112">
        <v>0</v>
      </c>
      <c r="HTY78" s="112">
        <v>0</v>
      </c>
      <c r="HTZ78" s="112">
        <v>0</v>
      </c>
      <c r="HUA78" s="112">
        <v>0</v>
      </c>
      <c r="HUB78" s="112">
        <v>0</v>
      </c>
      <c r="HUC78" s="112">
        <v>0</v>
      </c>
      <c r="HUD78" s="112">
        <v>0</v>
      </c>
      <c r="HUE78" s="112">
        <v>0</v>
      </c>
      <c r="HUF78" s="112">
        <v>0</v>
      </c>
      <c r="HUG78" s="112">
        <v>0</v>
      </c>
      <c r="HUH78" s="112">
        <v>0</v>
      </c>
      <c r="HUI78" s="112">
        <v>0</v>
      </c>
      <c r="HUJ78" s="112">
        <v>0</v>
      </c>
      <c r="HUK78" s="112">
        <v>0</v>
      </c>
      <c r="HUL78" s="112">
        <v>0</v>
      </c>
      <c r="HUM78" s="112">
        <v>0</v>
      </c>
      <c r="HUN78" s="112">
        <v>0</v>
      </c>
      <c r="HUO78" s="112">
        <v>0</v>
      </c>
      <c r="HUP78" s="112">
        <v>0</v>
      </c>
      <c r="HUQ78" s="112">
        <v>0</v>
      </c>
      <c r="HUR78" s="112">
        <v>0</v>
      </c>
      <c r="HUS78" s="112">
        <v>0</v>
      </c>
      <c r="HUT78" s="112">
        <v>0</v>
      </c>
      <c r="HUU78" s="112">
        <v>0</v>
      </c>
      <c r="HUV78" s="112">
        <v>0</v>
      </c>
      <c r="HUW78" s="112">
        <v>0</v>
      </c>
      <c r="HUX78" s="112">
        <v>0</v>
      </c>
      <c r="HUY78" s="112">
        <v>0</v>
      </c>
      <c r="HUZ78" s="112">
        <v>0</v>
      </c>
      <c r="HVA78" s="112">
        <v>0</v>
      </c>
      <c r="HVB78" s="112">
        <v>0</v>
      </c>
      <c r="HVC78" s="112">
        <v>0</v>
      </c>
      <c r="HVD78" s="112">
        <v>0</v>
      </c>
      <c r="HVE78" s="112">
        <v>0</v>
      </c>
      <c r="HVF78" s="112">
        <v>0</v>
      </c>
      <c r="HVG78" s="112">
        <v>0</v>
      </c>
      <c r="HVH78" s="112">
        <v>0</v>
      </c>
      <c r="HVI78" s="112">
        <v>0</v>
      </c>
      <c r="HVJ78" s="112">
        <v>0</v>
      </c>
      <c r="HVK78" s="112">
        <v>0</v>
      </c>
      <c r="HVL78" s="112">
        <v>0</v>
      </c>
      <c r="HVM78" s="112">
        <v>0</v>
      </c>
      <c r="HVN78" s="112">
        <v>0</v>
      </c>
      <c r="HVO78" s="112">
        <v>0</v>
      </c>
      <c r="HVP78" s="112">
        <v>0</v>
      </c>
      <c r="HVQ78" s="112">
        <v>0</v>
      </c>
      <c r="HVR78" s="112">
        <v>0</v>
      </c>
      <c r="HVS78" s="112">
        <v>0</v>
      </c>
      <c r="HVT78" s="112">
        <v>0</v>
      </c>
      <c r="HVU78" s="112">
        <v>0</v>
      </c>
      <c r="HVV78" s="112">
        <v>0</v>
      </c>
      <c r="HVW78" s="112">
        <v>0</v>
      </c>
      <c r="HVX78" s="112">
        <v>0</v>
      </c>
      <c r="HVY78" s="112">
        <v>0</v>
      </c>
      <c r="HVZ78" s="112">
        <v>0</v>
      </c>
      <c r="HWA78" s="112">
        <v>0</v>
      </c>
      <c r="HWB78" s="112">
        <v>0</v>
      </c>
      <c r="HWC78" s="112">
        <v>0</v>
      </c>
      <c r="HWD78" s="112">
        <v>0</v>
      </c>
      <c r="HWE78" s="112">
        <v>0</v>
      </c>
      <c r="HWF78" s="112">
        <v>0</v>
      </c>
      <c r="HWG78" s="112">
        <v>0</v>
      </c>
      <c r="HWH78" s="112">
        <v>0</v>
      </c>
      <c r="HWI78" s="112">
        <v>0</v>
      </c>
      <c r="HWJ78" s="112">
        <v>0</v>
      </c>
      <c r="HWK78" s="112">
        <v>0</v>
      </c>
      <c r="HWL78" s="112">
        <v>0</v>
      </c>
      <c r="HWM78" s="112">
        <v>0</v>
      </c>
      <c r="HWN78" s="112">
        <v>0</v>
      </c>
      <c r="HWO78" s="112">
        <v>0</v>
      </c>
      <c r="HWP78" s="112">
        <v>0</v>
      </c>
      <c r="HWQ78" s="112">
        <v>0</v>
      </c>
      <c r="HWR78" s="112">
        <v>0</v>
      </c>
      <c r="HWS78" s="112">
        <v>0</v>
      </c>
      <c r="HWT78" s="112">
        <v>0</v>
      </c>
      <c r="HWU78" s="112">
        <v>0</v>
      </c>
      <c r="HWV78" s="112">
        <v>0</v>
      </c>
      <c r="HWW78" s="112">
        <v>0</v>
      </c>
      <c r="HWX78" s="112">
        <v>0</v>
      </c>
      <c r="HWY78" s="112">
        <v>0</v>
      </c>
      <c r="HWZ78" s="112">
        <v>0</v>
      </c>
      <c r="HXA78" s="112">
        <v>0</v>
      </c>
      <c r="HXB78" s="112">
        <v>0</v>
      </c>
      <c r="HXC78" s="112">
        <v>0</v>
      </c>
      <c r="HXD78" s="112">
        <v>0</v>
      </c>
      <c r="HXE78" s="112">
        <v>0</v>
      </c>
      <c r="HXF78" s="112">
        <v>0</v>
      </c>
      <c r="HXG78" s="112">
        <v>0</v>
      </c>
      <c r="HXH78" s="112">
        <v>0</v>
      </c>
      <c r="HXI78" s="112">
        <v>0</v>
      </c>
      <c r="HXJ78" s="112">
        <v>0</v>
      </c>
      <c r="HXK78" s="112">
        <v>0</v>
      </c>
      <c r="HXL78" s="112">
        <v>0</v>
      </c>
      <c r="HXM78" s="112">
        <v>0</v>
      </c>
      <c r="HXN78" s="112">
        <v>0</v>
      </c>
      <c r="HXO78" s="112">
        <v>0</v>
      </c>
      <c r="HXP78" s="112">
        <v>0</v>
      </c>
      <c r="HXQ78" s="112">
        <v>0</v>
      </c>
      <c r="HXR78" s="112">
        <v>0</v>
      </c>
      <c r="HXS78" s="112">
        <v>0</v>
      </c>
      <c r="HXT78" s="112">
        <v>0</v>
      </c>
      <c r="HXU78" s="112">
        <v>0</v>
      </c>
      <c r="HXV78" s="112">
        <v>0</v>
      </c>
      <c r="HXW78" s="112">
        <v>0</v>
      </c>
      <c r="HXX78" s="112">
        <v>0</v>
      </c>
      <c r="HXY78" s="112">
        <v>0</v>
      </c>
      <c r="HXZ78" s="112">
        <v>0</v>
      </c>
      <c r="HYA78" s="112">
        <v>0</v>
      </c>
      <c r="HYB78" s="112">
        <v>0</v>
      </c>
      <c r="HYC78" s="112">
        <v>0</v>
      </c>
      <c r="HYD78" s="112">
        <v>0</v>
      </c>
      <c r="HYE78" s="112">
        <v>0</v>
      </c>
      <c r="HYF78" s="112">
        <v>0</v>
      </c>
      <c r="HYG78" s="112">
        <v>0</v>
      </c>
      <c r="HYH78" s="112">
        <v>0</v>
      </c>
      <c r="HYI78" s="112">
        <v>0</v>
      </c>
      <c r="HYJ78" s="112">
        <v>0</v>
      </c>
      <c r="HYK78" s="112">
        <v>0</v>
      </c>
      <c r="HYL78" s="112">
        <v>0</v>
      </c>
      <c r="HYM78" s="112">
        <v>0</v>
      </c>
      <c r="HYN78" s="112">
        <v>0</v>
      </c>
      <c r="HYO78" s="112">
        <v>0</v>
      </c>
      <c r="HYP78" s="112">
        <v>0</v>
      </c>
      <c r="HYQ78" s="112">
        <v>0</v>
      </c>
      <c r="HYR78" s="112">
        <v>0</v>
      </c>
      <c r="HYS78" s="112">
        <v>0</v>
      </c>
      <c r="HYT78" s="112">
        <v>0</v>
      </c>
      <c r="HYU78" s="112">
        <v>0</v>
      </c>
      <c r="HYV78" s="112">
        <v>0</v>
      </c>
      <c r="HYW78" s="112">
        <v>0</v>
      </c>
      <c r="HYX78" s="112">
        <v>0</v>
      </c>
      <c r="HYY78" s="112">
        <v>0</v>
      </c>
      <c r="HYZ78" s="112">
        <v>0</v>
      </c>
      <c r="HZA78" s="112">
        <v>0</v>
      </c>
      <c r="HZB78" s="112">
        <v>0</v>
      </c>
      <c r="HZC78" s="112">
        <v>0</v>
      </c>
      <c r="HZD78" s="112">
        <v>0</v>
      </c>
      <c r="HZE78" s="112">
        <v>0</v>
      </c>
      <c r="HZF78" s="112">
        <v>0</v>
      </c>
      <c r="HZG78" s="112">
        <v>0</v>
      </c>
      <c r="HZH78" s="112">
        <v>0</v>
      </c>
      <c r="HZI78" s="112">
        <v>0</v>
      </c>
      <c r="HZJ78" s="112">
        <v>0</v>
      </c>
      <c r="HZK78" s="112">
        <v>0</v>
      </c>
      <c r="HZL78" s="112">
        <v>0</v>
      </c>
      <c r="HZM78" s="112">
        <v>0</v>
      </c>
      <c r="HZN78" s="112">
        <v>0</v>
      </c>
      <c r="HZO78" s="112">
        <v>0</v>
      </c>
      <c r="HZP78" s="112">
        <v>0</v>
      </c>
      <c r="HZQ78" s="112">
        <v>0</v>
      </c>
      <c r="HZR78" s="112">
        <v>0</v>
      </c>
      <c r="HZS78" s="112">
        <v>0</v>
      </c>
      <c r="HZT78" s="112">
        <v>0</v>
      </c>
      <c r="HZU78" s="112">
        <v>0</v>
      </c>
      <c r="HZV78" s="112">
        <v>0</v>
      </c>
      <c r="HZW78" s="112">
        <v>0</v>
      </c>
      <c r="HZX78" s="112">
        <v>0</v>
      </c>
      <c r="HZY78" s="112">
        <v>0</v>
      </c>
      <c r="HZZ78" s="112">
        <v>0</v>
      </c>
      <c r="IAA78" s="112">
        <v>0</v>
      </c>
      <c r="IAB78" s="112">
        <v>0</v>
      </c>
      <c r="IAC78" s="112">
        <v>0</v>
      </c>
      <c r="IAD78" s="112">
        <v>0</v>
      </c>
      <c r="IAE78" s="112">
        <v>0</v>
      </c>
      <c r="IAF78" s="112">
        <v>0</v>
      </c>
      <c r="IAG78" s="112">
        <v>0</v>
      </c>
      <c r="IAH78" s="112">
        <v>0</v>
      </c>
      <c r="IAI78" s="112">
        <v>0</v>
      </c>
      <c r="IAJ78" s="112">
        <v>0</v>
      </c>
      <c r="IAK78" s="112">
        <v>0</v>
      </c>
      <c r="IAL78" s="112">
        <v>0</v>
      </c>
      <c r="IAM78" s="112">
        <v>0</v>
      </c>
      <c r="IAN78" s="112">
        <v>0</v>
      </c>
      <c r="IAO78" s="112">
        <v>0</v>
      </c>
      <c r="IAP78" s="112">
        <v>0</v>
      </c>
      <c r="IAQ78" s="112">
        <v>0</v>
      </c>
      <c r="IAR78" s="112">
        <v>0</v>
      </c>
      <c r="IAS78" s="112">
        <v>0</v>
      </c>
      <c r="IAT78" s="112">
        <v>0</v>
      </c>
      <c r="IAU78" s="112">
        <v>0</v>
      </c>
      <c r="IAV78" s="112">
        <v>0</v>
      </c>
      <c r="IAW78" s="112">
        <v>0</v>
      </c>
      <c r="IAX78" s="112">
        <v>0</v>
      </c>
      <c r="IAY78" s="112">
        <v>0</v>
      </c>
      <c r="IAZ78" s="112">
        <v>0</v>
      </c>
      <c r="IBA78" s="112">
        <v>0</v>
      </c>
      <c r="IBB78" s="112">
        <v>0</v>
      </c>
      <c r="IBC78" s="112">
        <v>0</v>
      </c>
      <c r="IBD78" s="112">
        <v>0</v>
      </c>
      <c r="IBE78" s="112">
        <v>0</v>
      </c>
      <c r="IBF78" s="112">
        <v>0</v>
      </c>
      <c r="IBG78" s="112">
        <v>0</v>
      </c>
      <c r="IBH78" s="112">
        <v>0</v>
      </c>
      <c r="IBI78" s="112">
        <v>0</v>
      </c>
      <c r="IBJ78" s="112">
        <v>0</v>
      </c>
      <c r="IBK78" s="112">
        <v>0</v>
      </c>
      <c r="IBL78" s="112">
        <v>0</v>
      </c>
      <c r="IBM78" s="112">
        <v>0</v>
      </c>
      <c r="IBN78" s="112">
        <v>0</v>
      </c>
      <c r="IBO78" s="112">
        <v>0</v>
      </c>
      <c r="IBP78" s="112">
        <v>0</v>
      </c>
      <c r="IBQ78" s="112">
        <v>0</v>
      </c>
      <c r="IBR78" s="112">
        <v>0</v>
      </c>
      <c r="IBS78" s="112">
        <v>0</v>
      </c>
      <c r="IBT78" s="112">
        <v>0</v>
      </c>
      <c r="IBU78" s="112">
        <v>0</v>
      </c>
      <c r="IBV78" s="112">
        <v>0</v>
      </c>
      <c r="IBW78" s="112">
        <v>0</v>
      </c>
      <c r="IBX78" s="112">
        <v>0</v>
      </c>
      <c r="IBY78" s="112">
        <v>0</v>
      </c>
      <c r="IBZ78" s="112">
        <v>0</v>
      </c>
      <c r="ICA78" s="112">
        <v>0</v>
      </c>
      <c r="ICB78" s="112">
        <v>0</v>
      </c>
      <c r="ICC78" s="112">
        <v>0</v>
      </c>
      <c r="ICD78" s="112">
        <v>0</v>
      </c>
      <c r="ICE78" s="112">
        <v>0</v>
      </c>
      <c r="ICF78" s="112">
        <v>0</v>
      </c>
      <c r="ICG78" s="112">
        <v>0</v>
      </c>
      <c r="ICH78" s="112">
        <v>0</v>
      </c>
      <c r="ICI78" s="112">
        <v>0</v>
      </c>
      <c r="ICJ78" s="112">
        <v>0</v>
      </c>
      <c r="ICK78" s="112">
        <v>0</v>
      </c>
      <c r="ICL78" s="112">
        <v>0</v>
      </c>
      <c r="ICM78" s="112">
        <v>0</v>
      </c>
      <c r="ICN78" s="112">
        <v>0</v>
      </c>
      <c r="ICO78" s="112">
        <v>0</v>
      </c>
      <c r="ICP78" s="112">
        <v>0</v>
      </c>
      <c r="ICQ78" s="112">
        <v>0</v>
      </c>
      <c r="ICR78" s="112">
        <v>0</v>
      </c>
      <c r="ICS78" s="112">
        <v>0</v>
      </c>
      <c r="ICT78" s="112">
        <v>0</v>
      </c>
      <c r="ICU78" s="112">
        <v>0</v>
      </c>
      <c r="ICV78" s="112">
        <v>0</v>
      </c>
      <c r="ICW78" s="112">
        <v>0</v>
      </c>
      <c r="ICX78" s="112">
        <v>0</v>
      </c>
      <c r="ICY78" s="112">
        <v>0</v>
      </c>
      <c r="ICZ78" s="112">
        <v>0</v>
      </c>
      <c r="IDA78" s="112">
        <v>0</v>
      </c>
      <c r="IDB78" s="112">
        <v>0</v>
      </c>
      <c r="IDC78" s="112">
        <v>0</v>
      </c>
      <c r="IDD78" s="112">
        <v>0</v>
      </c>
      <c r="IDE78" s="112">
        <v>0</v>
      </c>
      <c r="IDF78" s="112">
        <v>0</v>
      </c>
      <c r="IDG78" s="112">
        <v>0</v>
      </c>
      <c r="IDH78" s="112">
        <v>0</v>
      </c>
      <c r="IDI78" s="112">
        <v>0</v>
      </c>
      <c r="IDJ78" s="112">
        <v>0</v>
      </c>
      <c r="IDK78" s="112">
        <v>0</v>
      </c>
      <c r="IDL78" s="112">
        <v>0</v>
      </c>
      <c r="IDM78" s="112">
        <v>0</v>
      </c>
      <c r="IDN78" s="112">
        <v>0</v>
      </c>
      <c r="IDO78" s="112">
        <v>0</v>
      </c>
      <c r="IDP78" s="112">
        <v>0</v>
      </c>
      <c r="IDQ78" s="112">
        <v>0</v>
      </c>
      <c r="IDR78" s="112">
        <v>0</v>
      </c>
      <c r="IDS78" s="112">
        <v>0</v>
      </c>
      <c r="IDT78" s="112">
        <v>0</v>
      </c>
      <c r="IDU78" s="112">
        <v>0</v>
      </c>
      <c r="IDV78" s="112">
        <v>0</v>
      </c>
      <c r="IDW78" s="112">
        <v>0</v>
      </c>
      <c r="IDX78" s="112">
        <v>0</v>
      </c>
      <c r="IDY78" s="112">
        <v>0</v>
      </c>
      <c r="IDZ78" s="112">
        <v>0</v>
      </c>
      <c r="IEA78" s="112">
        <v>0</v>
      </c>
      <c r="IEB78" s="112">
        <v>0</v>
      </c>
      <c r="IEC78" s="112">
        <v>0</v>
      </c>
      <c r="IED78" s="112">
        <v>0</v>
      </c>
      <c r="IEE78" s="112">
        <v>0</v>
      </c>
      <c r="IEF78" s="112">
        <v>0</v>
      </c>
      <c r="IEG78" s="112">
        <v>0</v>
      </c>
      <c r="IEH78" s="112">
        <v>0</v>
      </c>
      <c r="IEI78" s="112">
        <v>0</v>
      </c>
      <c r="IEJ78" s="112">
        <v>0</v>
      </c>
      <c r="IEK78" s="112">
        <v>0</v>
      </c>
      <c r="IEL78" s="112">
        <v>0</v>
      </c>
      <c r="IEM78" s="112">
        <v>0</v>
      </c>
      <c r="IEN78" s="112">
        <v>0</v>
      </c>
      <c r="IEO78" s="112">
        <v>0</v>
      </c>
      <c r="IEP78" s="112">
        <v>0</v>
      </c>
      <c r="IEQ78" s="112">
        <v>0</v>
      </c>
      <c r="IER78" s="112">
        <v>0</v>
      </c>
      <c r="IES78" s="112">
        <v>0</v>
      </c>
      <c r="IET78" s="112">
        <v>0</v>
      </c>
      <c r="IEU78" s="112">
        <v>0</v>
      </c>
      <c r="IEV78" s="112">
        <v>0</v>
      </c>
      <c r="IEW78" s="112">
        <v>0</v>
      </c>
      <c r="IEX78" s="112">
        <v>0</v>
      </c>
      <c r="IEY78" s="112">
        <v>0</v>
      </c>
      <c r="IEZ78" s="112">
        <v>0</v>
      </c>
      <c r="IFA78" s="112">
        <v>0</v>
      </c>
      <c r="IFB78" s="112">
        <v>0</v>
      </c>
      <c r="IFC78" s="112">
        <v>0</v>
      </c>
      <c r="IFD78" s="112">
        <v>0</v>
      </c>
      <c r="IFE78" s="112">
        <v>0</v>
      </c>
      <c r="IFF78" s="112">
        <v>0</v>
      </c>
      <c r="IFG78" s="112">
        <v>0</v>
      </c>
      <c r="IFH78" s="112">
        <v>0</v>
      </c>
      <c r="IFI78" s="112">
        <v>0</v>
      </c>
      <c r="IFJ78" s="112">
        <v>0</v>
      </c>
      <c r="IFK78" s="112">
        <v>0</v>
      </c>
      <c r="IFL78" s="112">
        <v>0</v>
      </c>
      <c r="IFM78" s="112">
        <v>0</v>
      </c>
      <c r="IFN78" s="112">
        <v>0</v>
      </c>
      <c r="IFO78" s="112">
        <v>0</v>
      </c>
      <c r="IFP78" s="112">
        <v>0</v>
      </c>
      <c r="IFQ78" s="112">
        <v>0</v>
      </c>
      <c r="IFR78" s="112">
        <v>0</v>
      </c>
      <c r="IFS78" s="112">
        <v>0</v>
      </c>
      <c r="IFT78" s="112">
        <v>0</v>
      </c>
      <c r="IFU78" s="112">
        <v>0</v>
      </c>
      <c r="IFV78" s="112">
        <v>0</v>
      </c>
      <c r="IFW78" s="112">
        <v>0</v>
      </c>
      <c r="IFX78" s="112">
        <v>0</v>
      </c>
      <c r="IFY78" s="112">
        <v>0</v>
      </c>
      <c r="IFZ78" s="112">
        <v>0</v>
      </c>
      <c r="IGA78" s="112">
        <v>0</v>
      </c>
      <c r="IGB78" s="112">
        <v>0</v>
      </c>
      <c r="IGC78" s="112">
        <v>0</v>
      </c>
      <c r="IGD78" s="112">
        <v>0</v>
      </c>
      <c r="IGE78" s="112">
        <v>0</v>
      </c>
      <c r="IGF78" s="112">
        <v>0</v>
      </c>
      <c r="IGG78" s="112">
        <v>0</v>
      </c>
      <c r="IGH78" s="112">
        <v>0</v>
      </c>
      <c r="IGI78" s="112">
        <v>0</v>
      </c>
      <c r="IGJ78" s="112">
        <v>0</v>
      </c>
      <c r="IGK78" s="112">
        <v>0</v>
      </c>
      <c r="IGL78" s="112">
        <v>0</v>
      </c>
      <c r="IGM78" s="112">
        <v>0</v>
      </c>
      <c r="IGN78" s="112">
        <v>0</v>
      </c>
      <c r="IGO78" s="112">
        <v>0</v>
      </c>
      <c r="IGP78" s="112">
        <v>0</v>
      </c>
      <c r="IGQ78" s="112">
        <v>0</v>
      </c>
      <c r="IGR78" s="112">
        <v>0</v>
      </c>
      <c r="IGS78" s="112">
        <v>0</v>
      </c>
      <c r="IGT78" s="112">
        <v>0</v>
      </c>
      <c r="IGU78" s="112">
        <v>0</v>
      </c>
      <c r="IGV78" s="112">
        <v>0</v>
      </c>
      <c r="IGW78" s="112">
        <v>0</v>
      </c>
      <c r="IGX78" s="112">
        <v>0</v>
      </c>
      <c r="IGY78" s="112">
        <v>0</v>
      </c>
      <c r="IGZ78" s="112">
        <v>0</v>
      </c>
      <c r="IHA78" s="112">
        <v>0</v>
      </c>
      <c r="IHB78" s="112">
        <v>0</v>
      </c>
      <c r="IHC78" s="112">
        <v>0</v>
      </c>
      <c r="IHD78" s="112">
        <v>0</v>
      </c>
      <c r="IHE78" s="112">
        <v>0</v>
      </c>
      <c r="IHF78" s="112">
        <v>0</v>
      </c>
      <c r="IHG78" s="112">
        <v>0</v>
      </c>
      <c r="IHH78" s="112">
        <v>0</v>
      </c>
      <c r="IHI78" s="112">
        <v>0</v>
      </c>
      <c r="IHJ78" s="112">
        <v>0</v>
      </c>
      <c r="IHK78" s="112">
        <v>0</v>
      </c>
      <c r="IHL78" s="112">
        <v>0</v>
      </c>
      <c r="IHM78" s="112">
        <v>0</v>
      </c>
      <c r="IHN78" s="112">
        <v>0</v>
      </c>
      <c r="IHO78" s="112">
        <v>0</v>
      </c>
      <c r="IHP78" s="112">
        <v>0</v>
      </c>
      <c r="IHQ78" s="112">
        <v>0</v>
      </c>
      <c r="IHR78" s="112">
        <v>0</v>
      </c>
      <c r="IHS78" s="112">
        <v>0</v>
      </c>
      <c r="IHT78" s="112">
        <v>0</v>
      </c>
      <c r="IHU78" s="112">
        <v>0</v>
      </c>
      <c r="IHV78" s="112">
        <v>0</v>
      </c>
      <c r="IHW78" s="112">
        <v>0</v>
      </c>
      <c r="IHX78" s="112">
        <v>0</v>
      </c>
      <c r="IHY78" s="112">
        <v>0</v>
      </c>
      <c r="IHZ78" s="112">
        <v>0</v>
      </c>
      <c r="IIA78" s="112">
        <v>0</v>
      </c>
      <c r="IIB78" s="112">
        <v>0</v>
      </c>
      <c r="IIC78" s="112">
        <v>0</v>
      </c>
      <c r="IID78" s="112">
        <v>0</v>
      </c>
      <c r="IIE78" s="112">
        <v>0</v>
      </c>
      <c r="IIF78" s="112">
        <v>0</v>
      </c>
      <c r="IIG78" s="112">
        <v>0</v>
      </c>
      <c r="IIH78" s="112">
        <v>0</v>
      </c>
      <c r="III78" s="112">
        <v>0</v>
      </c>
      <c r="IIJ78" s="112">
        <v>0</v>
      </c>
      <c r="IIK78" s="112">
        <v>0</v>
      </c>
      <c r="IIL78" s="112">
        <v>0</v>
      </c>
      <c r="IIM78" s="112">
        <v>0</v>
      </c>
      <c r="IIN78" s="112">
        <v>0</v>
      </c>
      <c r="IIO78" s="112">
        <v>0</v>
      </c>
      <c r="IIP78" s="112">
        <v>0</v>
      </c>
      <c r="IIQ78" s="112">
        <v>0</v>
      </c>
      <c r="IIR78" s="112">
        <v>0</v>
      </c>
      <c r="IIS78" s="112">
        <v>0</v>
      </c>
      <c r="IIT78" s="112">
        <v>0</v>
      </c>
      <c r="IIU78" s="112">
        <v>0</v>
      </c>
      <c r="IIV78" s="112">
        <v>0</v>
      </c>
      <c r="IIW78" s="112">
        <v>0</v>
      </c>
      <c r="IIX78" s="112">
        <v>0</v>
      </c>
      <c r="IIY78" s="112">
        <v>0</v>
      </c>
      <c r="IIZ78" s="112">
        <v>0</v>
      </c>
      <c r="IJA78" s="112">
        <v>0</v>
      </c>
      <c r="IJB78" s="112">
        <v>0</v>
      </c>
      <c r="IJC78" s="112">
        <v>0</v>
      </c>
      <c r="IJD78" s="112">
        <v>0</v>
      </c>
      <c r="IJE78" s="112">
        <v>0</v>
      </c>
      <c r="IJF78" s="112">
        <v>0</v>
      </c>
      <c r="IJG78" s="112">
        <v>0</v>
      </c>
      <c r="IJH78" s="112">
        <v>0</v>
      </c>
      <c r="IJI78" s="112">
        <v>0</v>
      </c>
      <c r="IJJ78" s="112">
        <v>0</v>
      </c>
      <c r="IJK78" s="112">
        <v>0</v>
      </c>
      <c r="IJL78" s="112">
        <v>0</v>
      </c>
      <c r="IJM78" s="112">
        <v>0</v>
      </c>
      <c r="IJN78" s="112">
        <v>0</v>
      </c>
      <c r="IJO78" s="112">
        <v>0</v>
      </c>
      <c r="IJP78" s="112">
        <v>0</v>
      </c>
      <c r="IJQ78" s="112">
        <v>0</v>
      </c>
      <c r="IJR78" s="112">
        <v>0</v>
      </c>
      <c r="IJS78" s="112">
        <v>0</v>
      </c>
      <c r="IJT78" s="112">
        <v>0</v>
      </c>
      <c r="IJU78" s="112">
        <v>0</v>
      </c>
      <c r="IJV78" s="112">
        <v>0</v>
      </c>
      <c r="IJW78" s="112">
        <v>0</v>
      </c>
      <c r="IJX78" s="112">
        <v>0</v>
      </c>
      <c r="IJY78" s="112">
        <v>0</v>
      </c>
      <c r="IJZ78" s="112">
        <v>0</v>
      </c>
      <c r="IKA78" s="112">
        <v>0</v>
      </c>
      <c r="IKB78" s="112">
        <v>0</v>
      </c>
      <c r="IKC78" s="112">
        <v>0</v>
      </c>
      <c r="IKD78" s="112">
        <v>0</v>
      </c>
      <c r="IKE78" s="112">
        <v>0</v>
      </c>
      <c r="IKF78" s="112">
        <v>0</v>
      </c>
      <c r="IKG78" s="112">
        <v>0</v>
      </c>
      <c r="IKH78" s="112">
        <v>0</v>
      </c>
      <c r="IKI78" s="112">
        <v>0</v>
      </c>
      <c r="IKJ78" s="112">
        <v>0</v>
      </c>
      <c r="IKK78" s="112">
        <v>0</v>
      </c>
      <c r="IKL78" s="112">
        <v>0</v>
      </c>
      <c r="IKM78" s="112">
        <v>0</v>
      </c>
      <c r="IKN78" s="112">
        <v>0</v>
      </c>
      <c r="IKO78" s="112">
        <v>0</v>
      </c>
      <c r="IKP78" s="112">
        <v>0</v>
      </c>
      <c r="IKQ78" s="112">
        <v>0</v>
      </c>
      <c r="IKR78" s="112">
        <v>0</v>
      </c>
      <c r="IKS78" s="112">
        <v>0</v>
      </c>
      <c r="IKT78" s="112">
        <v>0</v>
      </c>
      <c r="IKU78" s="112">
        <v>0</v>
      </c>
      <c r="IKV78" s="112">
        <v>0</v>
      </c>
      <c r="IKW78" s="112">
        <v>0</v>
      </c>
      <c r="IKX78" s="112">
        <v>0</v>
      </c>
      <c r="IKY78" s="112">
        <v>0</v>
      </c>
      <c r="IKZ78" s="112">
        <v>0</v>
      </c>
      <c r="ILA78" s="112">
        <v>0</v>
      </c>
      <c r="ILB78" s="112">
        <v>0</v>
      </c>
      <c r="ILC78" s="112">
        <v>0</v>
      </c>
      <c r="ILD78" s="112">
        <v>0</v>
      </c>
      <c r="ILE78" s="112">
        <v>0</v>
      </c>
      <c r="ILF78" s="112">
        <v>0</v>
      </c>
      <c r="ILG78" s="112">
        <v>0</v>
      </c>
      <c r="ILH78" s="112">
        <v>0</v>
      </c>
      <c r="ILI78" s="112">
        <v>0</v>
      </c>
      <c r="ILJ78" s="112">
        <v>0</v>
      </c>
      <c r="ILK78" s="112">
        <v>0</v>
      </c>
      <c r="ILL78" s="112">
        <v>0</v>
      </c>
      <c r="ILM78" s="112">
        <v>0</v>
      </c>
      <c r="ILN78" s="112">
        <v>0</v>
      </c>
      <c r="ILO78" s="112">
        <v>0</v>
      </c>
      <c r="ILP78" s="112">
        <v>0</v>
      </c>
      <c r="ILQ78" s="112">
        <v>0</v>
      </c>
      <c r="ILR78" s="112">
        <v>0</v>
      </c>
      <c r="ILS78" s="112">
        <v>0</v>
      </c>
      <c r="ILT78" s="112">
        <v>0</v>
      </c>
      <c r="ILU78" s="112">
        <v>0</v>
      </c>
      <c r="ILV78" s="112">
        <v>0</v>
      </c>
      <c r="ILW78" s="112">
        <v>0</v>
      </c>
      <c r="ILX78" s="112">
        <v>0</v>
      </c>
      <c r="ILY78" s="112">
        <v>0</v>
      </c>
      <c r="ILZ78" s="112">
        <v>0</v>
      </c>
      <c r="IMA78" s="112">
        <v>0</v>
      </c>
      <c r="IMB78" s="112">
        <v>0</v>
      </c>
      <c r="IMC78" s="112">
        <v>0</v>
      </c>
      <c r="IMD78" s="112">
        <v>0</v>
      </c>
      <c r="IME78" s="112">
        <v>0</v>
      </c>
      <c r="IMF78" s="112">
        <v>0</v>
      </c>
      <c r="IMG78" s="112">
        <v>0</v>
      </c>
      <c r="IMH78" s="112">
        <v>0</v>
      </c>
      <c r="IMI78" s="112">
        <v>0</v>
      </c>
      <c r="IMJ78" s="112">
        <v>0</v>
      </c>
      <c r="IMK78" s="112">
        <v>0</v>
      </c>
      <c r="IML78" s="112">
        <v>0</v>
      </c>
      <c r="IMM78" s="112">
        <v>0</v>
      </c>
      <c r="IMN78" s="112">
        <v>0</v>
      </c>
      <c r="IMO78" s="112">
        <v>0</v>
      </c>
      <c r="IMP78" s="112">
        <v>0</v>
      </c>
      <c r="IMQ78" s="112">
        <v>0</v>
      </c>
      <c r="IMR78" s="112">
        <v>0</v>
      </c>
      <c r="IMS78" s="112">
        <v>0</v>
      </c>
      <c r="IMT78" s="112">
        <v>0</v>
      </c>
      <c r="IMU78" s="112">
        <v>0</v>
      </c>
      <c r="IMV78" s="112">
        <v>0</v>
      </c>
      <c r="IMW78" s="112">
        <v>0</v>
      </c>
      <c r="IMX78" s="112">
        <v>0</v>
      </c>
      <c r="IMY78" s="112">
        <v>0</v>
      </c>
      <c r="IMZ78" s="112">
        <v>0</v>
      </c>
      <c r="INA78" s="112">
        <v>0</v>
      </c>
      <c r="INB78" s="112">
        <v>0</v>
      </c>
      <c r="INC78" s="112">
        <v>0</v>
      </c>
      <c r="IND78" s="112">
        <v>0</v>
      </c>
      <c r="INE78" s="112">
        <v>0</v>
      </c>
      <c r="INF78" s="112">
        <v>0</v>
      </c>
      <c r="ING78" s="112">
        <v>0</v>
      </c>
      <c r="INH78" s="112">
        <v>0</v>
      </c>
      <c r="INI78" s="112">
        <v>0</v>
      </c>
      <c r="INJ78" s="112">
        <v>0</v>
      </c>
      <c r="INK78" s="112">
        <v>0</v>
      </c>
      <c r="INL78" s="112">
        <v>0</v>
      </c>
      <c r="INM78" s="112">
        <v>0</v>
      </c>
      <c r="INN78" s="112">
        <v>0</v>
      </c>
      <c r="INO78" s="112">
        <v>0</v>
      </c>
      <c r="INP78" s="112">
        <v>0</v>
      </c>
      <c r="INQ78" s="112">
        <v>0</v>
      </c>
      <c r="INR78" s="112">
        <v>0</v>
      </c>
      <c r="INS78" s="112">
        <v>0</v>
      </c>
      <c r="INT78" s="112">
        <v>0</v>
      </c>
      <c r="INU78" s="112">
        <v>0</v>
      </c>
      <c r="INV78" s="112">
        <v>0</v>
      </c>
      <c r="INW78" s="112">
        <v>0</v>
      </c>
      <c r="INX78" s="112">
        <v>0</v>
      </c>
      <c r="INY78" s="112">
        <v>0</v>
      </c>
      <c r="INZ78" s="112">
        <v>0</v>
      </c>
      <c r="IOA78" s="112">
        <v>0</v>
      </c>
      <c r="IOB78" s="112">
        <v>0</v>
      </c>
      <c r="IOC78" s="112">
        <v>0</v>
      </c>
      <c r="IOD78" s="112">
        <v>0</v>
      </c>
      <c r="IOE78" s="112">
        <v>0</v>
      </c>
      <c r="IOF78" s="112">
        <v>0</v>
      </c>
      <c r="IOG78" s="112">
        <v>0</v>
      </c>
      <c r="IOH78" s="112">
        <v>0</v>
      </c>
      <c r="IOI78" s="112">
        <v>0</v>
      </c>
      <c r="IOJ78" s="112">
        <v>0</v>
      </c>
      <c r="IOK78" s="112">
        <v>0</v>
      </c>
      <c r="IOL78" s="112">
        <v>0</v>
      </c>
      <c r="IOM78" s="112">
        <v>0</v>
      </c>
      <c r="ION78" s="112">
        <v>0</v>
      </c>
      <c r="IOO78" s="112">
        <v>0</v>
      </c>
      <c r="IOP78" s="112">
        <v>0</v>
      </c>
      <c r="IOQ78" s="112">
        <v>0</v>
      </c>
      <c r="IOR78" s="112">
        <v>0</v>
      </c>
      <c r="IOS78" s="112">
        <v>0</v>
      </c>
      <c r="IOT78" s="112">
        <v>0</v>
      </c>
      <c r="IOU78" s="112">
        <v>0</v>
      </c>
      <c r="IOV78" s="112">
        <v>0</v>
      </c>
      <c r="IOW78" s="112">
        <v>0</v>
      </c>
      <c r="IOX78" s="112">
        <v>0</v>
      </c>
      <c r="IOY78" s="112">
        <v>0</v>
      </c>
      <c r="IOZ78" s="112">
        <v>0</v>
      </c>
      <c r="IPA78" s="112">
        <v>0</v>
      </c>
      <c r="IPB78" s="112">
        <v>0</v>
      </c>
      <c r="IPC78" s="112">
        <v>0</v>
      </c>
      <c r="IPD78" s="112">
        <v>0</v>
      </c>
      <c r="IPE78" s="112">
        <v>0</v>
      </c>
      <c r="IPF78" s="112">
        <v>0</v>
      </c>
      <c r="IPG78" s="112">
        <v>0</v>
      </c>
      <c r="IPH78" s="112">
        <v>0</v>
      </c>
      <c r="IPI78" s="112">
        <v>0</v>
      </c>
      <c r="IPJ78" s="112">
        <v>0</v>
      </c>
      <c r="IPK78" s="112">
        <v>0</v>
      </c>
      <c r="IPL78" s="112">
        <v>0</v>
      </c>
      <c r="IPM78" s="112">
        <v>0</v>
      </c>
      <c r="IPN78" s="112">
        <v>0</v>
      </c>
      <c r="IPO78" s="112">
        <v>0</v>
      </c>
      <c r="IPP78" s="112">
        <v>0</v>
      </c>
      <c r="IPQ78" s="112">
        <v>0</v>
      </c>
      <c r="IPR78" s="112">
        <v>0</v>
      </c>
      <c r="IPS78" s="112">
        <v>0</v>
      </c>
      <c r="IPT78" s="112">
        <v>0</v>
      </c>
      <c r="IPU78" s="112">
        <v>0</v>
      </c>
      <c r="IPV78" s="112">
        <v>0</v>
      </c>
      <c r="IPW78" s="112">
        <v>0</v>
      </c>
      <c r="IPX78" s="112">
        <v>0</v>
      </c>
      <c r="IPY78" s="112">
        <v>0</v>
      </c>
      <c r="IPZ78" s="112">
        <v>0</v>
      </c>
      <c r="IQA78" s="112">
        <v>0</v>
      </c>
      <c r="IQB78" s="112">
        <v>0</v>
      </c>
      <c r="IQC78" s="112">
        <v>0</v>
      </c>
      <c r="IQD78" s="112">
        <v>0</v>
      </c>
      <c r="IQE78" s="112">
        <v>0</v>
      </c>
      <c r="IQF78" s="112">
        <v>0</v>
      </c>
      <c r="IQG78" s="112">
        <v>0</v>
      </c>
      <c r="IQH78" s="112">
        <v>0</v>
      </c>
      <c r="IQI78" s="112">
        <v>0</v>
      </c>
      <c r="IQJ78" s="112">
        <v>0</v>
      </c>
      <c r="IQK78" s="112">
        <v>0</v>
      </c>
      <c r="IQL78" s="112">
        <v>0</v>
      </c>
      <c r="IQM78" s="112">
        <v>0</v>
      </c>
      <c r="IQN78" s="112">
        <v>0</v>
      </c>
      <c r="IQO78" s="112">
        <v>0</v>
      </c>
      <c r="IQP78" s="112">
        <v>0</v>
      </c>
      <c r="IQQ78" s="112">
        <v>0</v>
      </c>
      <c r="IQR78" s="112">
        <v>0</v>
      </c>
      <c r="IQS78" s="112">
        <v>0</v>
      </c>
      <c r="IQT78" s="112">
        <v>0</v>
      </c>
      <c r="IQU78" s="112">
        <v>0</v>
      </c>
      <c r="IQV78" s="112">
        <v>0</v>
      </c>
      <c r="IQW78" s="112">
        <v>0</v>
      </c>
      <c r="IQX78" s="112">
        <v>0</v>
      </c>
      <c r="IQY78" s="112">
        <v>0</v>
      </c>
      <c r="IQZ78" s="112">
        <v>0</v>
      </c>
      <c r="IRA78" s="112">
        <v>0</v>
      </c>
      <c r="IRB78" s="112">
        <v>0</v>
      </c>
      <c r="IRC78" s="112">
        <v>0</v>
      </c>
      <c r="IRD78" s="112">
        <v>0</v>
      </c>
      <c r="IRE78" s="112">
        <v>0</v>
      </c>
      <c r="IRF78" s="112">
        <v>0</v>
      </c>
      <c r="IRG78" s="112">
        <v>0</v>
      </c>
      <c r="IRH78" s="112">
        <v>0</v>
      </c>
      <c r="IRI78" s="112">
        <v>0</v>
      </c>
      <c r="IRJ78" s="112">
        <v>0</v>
      </c>
      <c r="IRK78" s="112">
        <v>0</v>
      </c>
      <c r="IRL78" s="112">
        <v>0</v>
      </c>
      <c r="IRM78" s="112">
        <v>0</v>
      </c>
      <c r="IRN78" s="112">
        <v>0</v>
      </c>
      <c r="IRO78" s="112">
        <v>0</v>
      </c>
      <c r="IRP78" s="112">
        <v>0</v>
      </c>
      <c r="IRQ78" s="112">
        <v>0</v>
      </c>
      <c r="IRR78" s="112">
        <v>0</v>
      </c>
      <c r="IRS78" s="112">
        <v>0</v>
      </c>
      <c r="IRT78" s="112">
        <v>0</v>
      </c>
      <c r="IRU78" s="112">
        <v>0</v>
      </c>
      <c r="IRV78" s="112">
        <v>0</v>
      </c>
      <c r="IRW78" s="112">
        <v>0</v>
      </c>
      <c r="IRX78" s="112">
        <v>0</v>
      </c>
      <c r="IRY78" s="112">
        <v>0</v>
      </c>
      <c r="IRZ78" s="112">
        <v>0</v>
      </c>
      <c r="ISA78" s="112">
        <v>0</v>
      </c>
      <c r="ISB78" s="112">
        <v>0</v>
      </c>
      <c r="ISC78" s="112">
        <v>0</v>
      </c>
      <c r="ISD78" s="112">
        <v>0</v>
      </c>
      <c r="ISE78" s="112">
        <v>0</v>
      </c>
      <c r="ISF78" s="112">
        <v>0</v>
      </c>
      <c r="ISG78" s="112">
        <v>0</v>
      </c>
      <c r="ISH78" s="112">
        <v>0</v>
      </c>
      <c r="ISI78" s="112">
        <v>0</v>
      </c>
      <c r="ISJ78" s="112">
        <v>0</v>
      </c>
      <c r="ISK78" s="112">
        <v>0</v>
      </c>
      <c r="ISL78" s="112">
        <v>0</v>
      </c>
      <c r="ISM78" s="112">
        <v>0</v>
      </c>
      <c r="ISN78" s="112">
        <v>0</v>
      </c>
      <c r="ISO78" s="112">
        <v>0</v>
      </c>
      <c r="ISP78" s="112">
        <v>0</v>
      </c>
      <c r="ISQ78" s="112">
        <v>0</v>
      </c>
      <c r="ISR78" s="112">
        <v>0</v>
      </c>
      <c r="ISS78" s="112">
        <v>0</v>
      </c>
      <c r="IST78" s="112">
        <v>0</v>
      </c>
      <c r="ISU78" s="112">
        <v>0</v>
      </c>
      <c r="ISV78" s="112">
        <v>0</v>
      </c>
      <c r="ISW78" s="112">
        <v>0</v>
      </c>
      <c r="ISX78" s="112">
        <v>0</v>
      </c>
      <c r="ISY78" s="112">
        <v>0</v>
      </c>
      <c r="ISZ78" s="112">
        <v>0</v>
      </c>
      <c r="ITA78" s="112">
        <v>0</v>
      </c>
      <c r="ITB78" s="112">
        <v>0</v>
      </c>
      <c r="ITC78" s="112">
        <v>0</v>
      </c>
      <c r="ITD78" s="112">
        <v>0</v>
      </c>
      <c r="ITE78" s="112">
        <v>0</v>
      </c>
      <c r="ITF78" s="112">
        <v>0</v>
      </c>
      <c r="ITG78" s="112">
        <v>0</v>
      </c>
      <c r="ITH78" s="112">
        <v>0</v>
      </c>
      <c r="ITI78" s="112">
        <v>0</v>
      </c>
      <c r="ITJ78" s="112">
        <v>0</v>
      </c>
      <c r="ITK78" s="112">
        <v>0</v>
      </c>
      <c r="ITL78" s="112">
        <v>0</v>
      </c>
      <c r="ITM78" s="112">
        <v>0</v>
      </c>
      <c r="ITN78" s="112">
        <v>0</v>
      </c>
      <c r="ITO78" s="112">
        <v>0</v>
      </c>
      <c r="ITP78" s="112">
        <v>0</v>
      </c>
      <c r="ITQ78" s="112">
        <v>0</v>
      </c>
      <c r="ITR78" s="112">
        <v>0</v>
      </c>
      <c r="ITS78" s="112">
        <v>0</v>
      </c>
      <c r="ITT78" s="112">
        <v>0</v>
      </c>
      <c r="ITU78" s="112">
        <v>0</v>
      </c>
      <c r="ITV78" s="112">
        <v>0</v>
      </c>
      <c r="ITW78" s="112">
        <v>0</v>
      </c>
      <c r="ITX78" s="112">
        <v>0</v>
      </c>
      <c r="ITY78" s="112">
        <v>0</v>
      </c>
      <c r="ITZ78" s="112">
        <v>0</v>
      </c>
      <c r="IUA78" s="112">
        <v>0</v>
      </c>
      <c r="IUB78" s="112">
        <v>0</v>
      </c>
      <c r="IUC78" s="112">
        <v>0</v>
      </c>
      <c r="IUD78" s="112">
        <v>0</v>
      </c>
      <c r="IUE78" s="112">
        <v>0</v>
      </c>
      <c r="IUF78" s="112">
        <v>0</v>
      </c>
      <c r="IUG78" s="112">
        <v>0</v>
      </c>
      <c r="IUH78" s="112">
        <v>0</v>
      </c>
      <c r="IUI78" s="112">
        <v>0</v>
      </c>
      <c r="IUJ78" s="112">
        <v>0</v>
      </c>
      <c r="IUK78" s="112">
        <v>0</v>
      </c>
      <c r="IUL78" s="112">
        <v>0</v>
      </c>
      <c r="IUM78" s="112">
        <v>0</v>
      </c>
      <c r="IUN78" s="112">
        <v>0</v>
      </c>
      <c r="IUO78" s="112">
        <v>0</v>
      </c>
      <c r="IUP78" s="112">
        <v>0</v>
      </c>
      <c r="IUQ78" s="112">
        <v>0</v>
      </c>
      <c r="IUR78" s="112">
        <v>0</v>
      </c>
      <c r="IUS78" s="112">
        <v>0</v>
      </c>
      <c r="IUT78" s="112">
        <v>0</v>
      </c>
      <c r="IUU78" s="112">
        <v>0</v>
      </c>
      <c r="IUV78" s="112">
        <v>0</v>
      </c>
      <c r="IUW78" s="112">
        <v>0</v>
      </c>
      <c r="IUX78" s="112">
        <v>0</v>
      </c>
      <c r="IUY78" s="112">
        <v>0</v>
      </c>
      <c r="IUZ78" s="112">
        <v>0</v>
      </c>
      <c r="IVA78" s="112">
        <v>0</v>
      </c>
      <c r="IVB78" s="112">
        <v>0</v>
      </c>
      <c r="IVC78" s="112">
        <v>0</v>
      </c>
      <c r="IVD78" s="112">
        <v>0</v>
      </c>
      <c r="IVE78" s="112">
        <v>0</v>
      </c>
      <c r="IVF78" s="112">
        <v>0</v>
      </c>
      <c r="IVG78" s="112">
        <v>0</v>
      </c>
      <c r="IVH78" s="112">
        <v>0</v>
      </c>
      <c r="IVI78" s="112">
        <v>0</v>
      </c>
      <c r="IVJ78" s="112">
        <v>0</v>
      </c>
      <c r="IVK78" s="112">
        <v>0</v>
      </c>
      <c r="IVL78" s="112">
        <v>0</v>
      </c>
      <c r="IVM78" s="112">
        <v>0</v>
      </c>
      <c r="IVN78" s="112">
        <v>0</v>
      </c>
      <c r="IVO78" s="112">
        <v>0</v>
      </c>
      <c r="IVP78" s="112">
        <v>0</v>
      </c>
      <c r="IVQ78" s="112">
        <v>0</v>
      </c>
      <c r="IVR78" s="112">
        <v>0</v>
      </c>
      <c r="IVS78" s="112">
        <v>0</v>
      </c>
      <c r="IVT78" s="112">
        <v>0</v>
      </c>
      <c r="IVU78" s="112">
        <v>0</v>
      </c>
      <c r="IVV78" s="112">
        <v>0</v>
      </c>
      <c r="IVW78" s="112">
        <v>0</v>
      </c>
      <c r="IVX78" s="112">
        <v>0</v>
      </c>
      <c r="IVY78" s="112">
        <v>0</v>
      </c>
      <c r="IVZ78" s="112">
        <v>0</v>
      </c>
      <c r="IWA78" s="112">
        <v>0</v>
      </c>
      <c r="IWB78" s="112">
        <v>0</v>
      </c>
      <c r="IWC78" s="112">
        <v>0</v>
      </c>
      <c r="IWD78" s="112">
        <v>0</v>
      </c>
      <c r="IWE78" s="112">
        <v>0</v>
      </c>
      <c r="IWF78" s="112">
        <v>0</v>
      </c>
      <c r="IWG78" s="112">
        <v>0</v>
      </c>
      <c r="IWH78" s="112">
        <v>0</v>
      </c>
      <c r="IWI78" s="112">
        <v>0</v>
      </c>
      <c r="IWJ78" s="112">
        <v>0</v>
      </c>
      <c r="IWK78" s="112">
        <v>0</v>
      </c>
      <c r="IWL78" s="112">
        <v>0</v>
      </c>
      <c r="IWM78" s="112">
        <v>0</v>
      </c>
      <c r="IWN78" s="112">
        <v>0</v>
      </c>
      <c r="IWO78" s="112">
        <v>0</v>
      </c>
      <c r="IWP78" s="112">
        <v>0</v>
      </c>
      <c r="IWQ78" s="112">
        <v>0</v>
      </c>
      <c r="IWR78" s="112">
        <v>0</v>
      </c>
      <c r="IWS78" s="112">
        <v>0</v>
      </c>
      <c r="IWT78" s="112">
        <v>0</v>
      </c>
      <c r="IWU78" s="112">
        <v>0</v>
      </c>
      <c r="IWV78" s="112">
        <v>0</v>
      </c>
      <c r="IWW78" s="112">
        <v>0</v>
      </c>
      <c r="IWX78" s="112">
        <v>0</v>
      </c>
      <c r="IWY78" s="112">
        <v>0</v>
      </c>
      <c r="IWZ78" s="112">
        <v>0</v>
      </c>
      <c r="IXA78" s="112">
        <v>0</v>
      </c>
      <c r="IXB78" s="112">
        <v>0</v>
      </c>
      <c r="IXC78" s="112">
        <v>0</v>
      </c>
      <c r="IXD78" s="112">
        <v>0</v>
      </c>
      <c r="IXE78" s="112">
        <v>0</v>
      </c>
      <c r="IXF78" s="112">
        <v>0</v>
      </c>
      <c r="IXG78" s="112">
        <v>0</v>
      </c>
      <c r="IXH78" s="112">
        <v>0</v>
      </c>
      <c r="IXI78" s="112">
        <v>0</v>
      </c>
      <c r="IXJ78" s="112">
        <v>0</v>
      </c>
      <c r="IXK78" s="112">
        <v>0</v>
      </c>
      <c r="IXL78" s="112">
        <v>0</v>
      </c>
      <c r="IXM78" s="112">
        <v>0</v>
      </c>
      <c r="IXN78" s="112">
        <v>0</v>
      </c>
      <c r="IXO78" s="112">
        <v>0</v>
      </c>
      <c r="IXP78" s="112">
        <v>0</v>
      </c>
      <c r="IXQ78" s="112">
        <v>0</v>
      </c>
      <c r="IXR78" s="112">
        <v>0</v>
      </c>
      <c r="IXS78" s="112">
        <v>0</v>
      </c>
      <c r="IXT78" s="112">
        <v>0</v>
      </c>
      <c r="IXU78" s="112">
        <v>0</v>
      </c>
      <c r="IXV78" s="112">
        <v>0</v>
      </c>
      <c r="IXW78" s="112">
        <v>0</v>
      </c>
      <c r="IXX78" s="112">
        <v>0</v>
      </c>
      <c r="IXY78" s="112">
        <v>0</v>
      </c>
      <c r="IXZ78" s="112">
        <v>0</v>
      </c>
      <c r="IYA78" s="112">
        <v>0</v>
      </c>
      <c r="IYB78" s="112">
        <v>0</v>
      </c>
      <c r="IYC78" s="112">
        <v>0</v>
      </c>
      <c r="IYD78" s="112">
        <v>0</v>
      </c>
      <c r="IYE78" s="112">
        <v>0</v>
      </c>
      <c r="IYF78" s="112">
        <v>0</v>
      </c>
      <c r="IYG78" s="112">
        <v>0</v>
      </c>
      <c r="IYH78" s="112">
        <v>0</v>
      </c>
      <c r="IYI78" s="112">
        <v>0</v>
      </c>
      <c r="IYJ78" s="112">
        <v>0</v>
      </c>
      <c r="IYK78" s="112">
        <v>0</v>
      </c>
      <c r="IYL78" s="112">
        <v>0</v>
      </c>
      <c r="IYM78" s="112">
        <v>0</v>
      </c>
      <c r="IYN78" s="112">
        <v>0</v>
      </c>
      <c r="IYO78" s="112">
        <v>0</v>
      </c>
      <c r="IYP78" s="112">
        <v>0</v>
      </c>
      <c r="IYQ78" s="112">
        <v>0</v>
      </c>
      <c r="IYR78" s="112">
        <v>0</v>
      </c>
      <c r="IYS78" s="112">
        <v>0</v>
      </c>
      <c r="IYT78" s="112">
        <v>0</v>
      </c>
      <c r="IYU78" s="112">
        <v>0</v>
      </c>
      <c r="IYV78" s="112">
        <v>0</v>
      </c>
      <c r="IYW78" s="112">
        <v>0</v>
      </c>
      <c r="IYX78" s="112">
        <v>0</v>
      </c>
      <c r="IYY78" s="112">
        <v>0</v>
      </c>
      <c r="IYZ78" s="112">
        <v>0</v>
      </c>
      <c r="IZA78" s="112">
        <v>0</v>
      </c>
      <c r="IZB78" s="112">
        <v>0</v>
      </c>
      <c r="IZC78" s="112">
        <v>0</v>
      </c>
      <c r="IZD78" s="112">
        <v>0</v>
      </c>
      <c r="IZE78" s="112">
        <v>0</v>
      </c>
      <c r="IZF78" s="112">
        <v>0</v>
      </c>
      <c r="IZG78" s="112">
        <v>0</v>
      </c>
      <c r="IZH78" s="112">
        <v>0</v>
      </c>
      <c r="IZI78" s="112">
        <v>0</v>
      </c>
      <c r="IZJ78" s="112">
        <v>0</v>
      </c>
      <c r="IZK78" s="112">
        <v>0</v>
      </c>
      <c r="IZL78" s="112">
        <v>0</v>
      </c>
      <c r="IZM78" s="112">
        <v>0</v>
      </c>
      <c r="IZN78" s="112">
        <v>0</v>
      </c>
      <c r="IZO78" s="112">
        <v>0</v>
      </c>
      <c r="IZP78" s="112">
        <v>0</v>
      </c>
      <c r="IZQ78" s="112">
        <v>0</v>
      </c>
      <c r="IZR78" s="112">
        <v>0</v>
      </c>
      <c r="IZS78" s="112">
        <v>0</v>
      </c>
      <c r="IZT78" s="112">
        <v>0</v>
      </c>
      <c r="IZU78" s="112">
        <v>0</v>
      </c>
      <c r="IZV78" s="112">
        <v>0</v>
      </c>
      <c r="IZW78" s="112">
        <v>0</v>
      </c>
      <c r="IZX78" s="112">
        <v>0</v>
      </c>
      <c r="IZY78" s="112">
        <v>0</v>
      </c>
      <c r="IZZ78" s="112">
        <v>0</v>
      </c>
      <c r="JAA78" s="112">
        <v>0</v>
      </c>
      <c r="JAB78" s="112">
        <v>0</v>
      </c>
      <c r="JAC78" s="112">
        <v>0</v>
      </c>
      <c r="JAD78" s="112">
        <v>0</v>
      </c>
      <c r="JAE78" s="112">
        <v>0</v>
      </c>
      <c r="JAF78" s="112">
        <v>0</v>
      </c>
      <c r="JAG78" s="112">
        <v>0</v>
      </c>
      <c r="JAH78" s="112">
        <v>0</v>
      </c>
      <c r="JAI78" s="112">
        <v>0</v>
      </c>
      <c r="JAJ78" s="112">
        <v>0</v>
      </c>
      <c r="JAK78" s="112">
        <v>0</v>
      </c>
      <c r="JAL78" s="112">
        <v>0</v>
      </c>
      <c r="JAM78" s="112">
        <v>0</v>
      </c>
      <c r="JAN78" s="112">
        <v>0</v>
      </c>
      <c r="JAO78" s="112">
        <v>0</v>
      </c>
      <c r="JAP78" s="112">
        <v>0</v>
      </c>
      <c r="JAQ78" s="112">
        <v>0</v>
      </c>
      <c r="JAR78" s="112">
        <v>0</v>
      </c>
      <c r="JAS78" s="112">
        <v>0</v>
      </c>
      <c r="JAT78" s="112">
        <v>0</v>
      </c>
      <c r="JAU78" s="112">
        <v>0</v>
      </c>
      <c r="JAV78" s="112">
        <v>0</v>
      </c>
      <c r="JAW78" s="112">
        <v>0</v>
      </c>
      <c r="JAX78" s="112">
        <v>0</v>
      </c>
      <c r="JAY78" s="112">
        <v>0</v>
      </c>
      <c r="JAZ78" s="112">
        <v>0</v>
      </c>
      <c r="JBA78" s="112">
        <v>0</v>
      </c>
      <c r="JBB78" s="112">
        <v>0</v>
      </c>
      <c r="JBC78" s="112">
        <v>0</v>
      </c>
      <c r="JBD78" s="112">
        <v>0</v>
      </c>
      <c r="JBE78" s="112">
        <v>0</v>
      </c>
      <c r="JBF78" s="112">
        <v>0</v>
      </c>
      <c r="JBG78" s="112">
        <v>0</v>
      </c>
      <c r="JBH78" s="112">
        <v>0</v>
      </c>
      <c r="JBI78" s="112">
        <v>0</v>
      </c>
      <c r="JBJ78" s="112">
        <v>0</v>
      </c>
      <c r="JBK78" s="112">
        <v>0</v>
      </c>
      <c r="JBL78" s="112">
        <v>0</v>
      </c>
      <c r="JBM78" s="112">
        <v>0</v>
      </c>
      <c r="JBN78" s="112">
        <v>0</v>
      </c>
      <c r="JBO78" s="112">
        <v>0</v>
      </c>
      <c r="JBP78" s="112">
        <v>0</v>
      </c>
      <c r="JBQ78" s="112">
        <v>0</v>
      </c>
      <c r="JBR78" s="112">
        <v>0</v>
      </c>
      <c r="JBS78" s="112">
        <v>0</v>
      </c>
      <c r="JBT78" s="112">
        <v>0</v>
      </c>
      <c r="JBU78" s="112">
        <v>0</v>
      </c>
      <c r="JBV78" s="112">
        <v>0</v>
      </c>
      <c r="JBW78" s="112">
        <v>0</v>
      </c>
      <c r="JBX78" s="112">
        <v>0</v>
      </c>
      <c r="JBY78" s="112">
        <v>0</v>
      </c>
      <c r="JBZ78" s="112">
        <v>0</v>
      </c>
      <c r="JCA78" s="112">
        <v>0</v>
      </c>
      <c r="JCB78" s="112">
        <v>0</v>
      </c>
      <c r="JCC78" s="112">
        <v>0</v>
      </c>
      <c r="JCD78" s="112">
        <v>0</v>
      </c>
      <c r="JCE78" s="112">
        <v>0</v>
      </c>
      <c r="JCF78" s="112">
        <v>0</v>
      </c>
      <c r="JCG78" s="112">
        <v>0</v>
      </c>
      <c r="JCH78" s="112">
        <v>0</v>
      </c>
      <c r="JCI78" s="112">
        <v>0</v>
      </c>
      <c r="JCJ78" s="112">
        <v>0</v>
      </c>
      <c r="JCK78" s="112">
        <v>0</v>
      </c>
      <c r="JCL78" s="112">
        <v>0</v>
      </c>
      <c r="JCM78" s="112">
        <v>0</v>
      </c>
      <c r="JCN78" s="112">
        <v>0</v>
      </c>
      <c r="JCO78" s="112">
        <v>0</v>
      </c>
      <c r="JCP78" s="112">
        <v>0</v>
      </c>
      <c r="JCQ78" s="112">
        <v>0</v>
      </c>
      <c r="JCR78" s="112">
        <v>0</v>
      </c>
      <c r="JCS78" s="112">
        <v>0</v>
      </c>
      <c r="JCT78" s="112">
        <v>0</v>
      </c>
      <c r="JCU78" s="112">
        <v>0</v>
      </c>
      <c r="JCV78" s="112">
        <v>0</v>
      </c>
      <c r="JCW78" s="112">
        <v>0</v>
      </c>
      <c r="JCX78" s="112">
        <v>0</v>
      </c>
      <c r="JCY78" s="112">
        <v>0</v>
      </c>
      <c r="JCZ78" s="112">
        <v>0</v>
      </c>
      <c r="JDA78" s="112">
        <v>0</v>
      </c>
      <c r="JDB78" s="112">
        <v>0</v>
      </c>
      <c r="JDC78" s="112">
        <v>0</v>
      </c>
      <c r="JDD78" s="112">
        <v>0</v>
      </c>
      <c r="JDE78" s="112">
        <v>0</v>
      </c>
      <c r="JDF78" s="112">
        <v>0</v>
      </c>
      <c r="JDG78" s="112">
        <v>0</v>
      </c>
      <c r="JDH78" s="112">
        <v>0</v>
      </c>
      <c r="JDI78" s="112">
        <v>0</v>
      </c>
      <c r="JDJ78" s="112">
        <v>0</v>
      </c>
      <c r="JDK78" s="112">
        <v>0</v>
      </c>
      <c r="JDL78" s="112">
        <v>0</v>
      </c>
      <c r="JDM78" s="112">
        <v>0</v>
      </c>
      <c r="JDN78" s="112">
        <v>0</v>
      </c>
      <c r="JDO78" s="112">
        <v>0</v>
      </c>
      <c r="JDP78" s="112">
        <v>0</v>
      </c>
      <c r="JDQ78" s="112">
        <v>0</v>
      </c>
      <c r="JDR78" s="112">
        <v>0</v>
      </c>
      <c r="JDS78" s="112">
        <v>0</v>
      </c>
      <c r="JDT78" s="112">
        <v>0</v>
      </c>
      <c r="JDU78" s="112">
        <v>0</v>
      </c>
      <c r="JDV78" s="112">
        <v>0</v>
      </c>
      <c r="JDW78" s="112">
        <v>0</v>
      </c>
      <c r="JDX78" s="112">
        <v>0</v>
      </c>
      <c r="JDY78" s="112">
        <v>0</v>
      </c>
      <c r="JDZ78" s="112">
        <v>0</v>
      </c>
      <c r="JEA78" s="112">
        <v>0</v>
      </c>
      <c r="JEB78" s="112">
        <v>0</v>
      </c>
      <c r="JEC78" s="112">
        <v>0</v>
      </c>
      <c r="JED78" s="112">
        <v>0</v>
      </c>
      <c r="JEE78" s="112">
        <v>0</v>
      </c>
      <c r="JEF78" s="112">
        <v>0</v>
      </c>
      <c r="JEG78" s="112">
        <v>0</v>
      </c>
      <c r="JEH78" s="112">
        <v>0</v>
      </c>
      <c r="JEI78" s="112">
        <v>0</v>
      </c>
      <c r="JEJ78" s="112">
        <v>0</v>
      </c>
      <c r="JEK78" s="112">
        <v>0</v>
      </c>
      <c r="JEL78" s="112">
        <v>0</v>
      </c>
      <c r="JEM78" s="112">
        <v>0</v>
      </c>
      <c r="JEN78" s="112">
        <v>0</v>
      </c>
      <c r="JEO78" s="112">
        <v>0</v>
      </c>
      <c r="JEP78" s="112">
        <v>0</v>
      </c>
      <c r="JEQ78" s="112">
        <v>0</v>
      </c>
      <c r="JER78" s="112">
        <v>0</v>
      </c>
      <c r="JES78" s="112">
        <v>0</v>
      </c>
      <c r="JET78" s="112">
        <v>0</v>
      </c>
      <c r="JEU78" s="112">
        <v>0</v>
      </c>
      <c r="JEV78" s="112">
        <v>0</v>
      </c>
      <c r="JEW78" s="112">
        <v>0</v>
      </c>
      <c r="JEX78" s="112">
        <v>0</v>
      </c>
      <c r="JEY78" s="112">
        <v>0</v>
      </c>
      <c r="JEZ78" s="112">
        <v>0</v>
      </c>
      <c r="JFA78" s="112">
        <v>0</v>
      </c>
      <c r="JFB78" s="112">
        <v>0</v>
      </c>
      <c r="JFC78" s="112">
        <v>0</v>
      </c>
      <c r="JFD78" s="112">
        <v>0</v>
      </c>
      <c r="JFE78" s="112">
        <v>0</v>
      </c>
      <c r="JFF78" s="112">
        <v>0</v>
      </c>
      <c r="JFG78" s="112">
        <v>0</v>
      </c>
      <c r="JFH78" s="112">
        <v>0</v>
      </c>
      <c r="JFI78" s="112">
        <v>0</v>
      </c>
      <c r="JFJ78" s="112">
        <v>0</v>
      </c>
      <c r="JFK78" s="112">
        <v>0</v>
      </c>
      <c r="JFL78" s="112">
        <v>0</v>
      </c>
      <c r="JFM78" s="112">
        <v>0</v>
      </c>
      <c r="JFN78" s="112">
        <v>0</v>
      </c>
      <c r="JFO78" s="112">
        <v>0</v>
      </c>
      <c r="JFP78" s="112">
        <v>0</v>
      </c>
      <c r="JFQ78" s="112">
        <v>0</v>
      </c>
      <c r="JFR78" s="112">
        <v>0</v>
      </c>
      <c r="JFS78" s="112">
        <v>0</v>
      </c>
      <c r="JFT78" s="112">
        <v>0</v>
      </c>
      <c r="JFU78" s="112">
        <v>0</v>
      </c>
      <c r="JFV78" s="112">
        <v>0</v>
      </c>
      <c r="JFW78" s="112">
        <v>0</v>
      </c>
      <c r="JFX78" s="112">
        <v>0</v>
      </c>
      <c r="JFY78" s="112">
        <v>0</v>
      </c>
      <c r="JFZ78" s="112">
        <v>0</v>
      </c>
      <c r="JGA78" s="112">
        <v>0</v>
      </c>
      <c r="JGB78" s="112">
        <v>0</v>
      </c>
      <c r="JGC78" s="112">
        <v>0</v>
      </c>
      <c r="JGD78" s="112">
        <v>0</v>
      </c>
      <c r="JGE78" s="112">
        <v>0</v>
      </c>
      <c r="JGF78" s="112">
        <v>0</v>
      </c>
      <c r="JGG78" s="112">
        <v>0</v>
      </c>
      <c r="JGH78" s="112">
        <v>0</v>
      </c>
      <c r="JGI78" s="112">
        <v>0</v>
      </c>
      <c r="JGJ78" s="112">
        <v>0</v>
      </c>
      <c r="JGK78" s="112">
        <v>0</v>
      </c>
      <c r="JGL78" s="112">
        <v>0</v>
      </c>
      <c r="JGM78" s="112">
        <v>0</v>
      </c>
      <c r="JGN78" s="112">
        <v>0</v>
      </c>
      <c r="JGO78" s="112">
        <v>0</v>
      </c>
      <c r="JGP78" s="112">
        <v>0</v>
      </c>
      <c r="JGQ78" s="112">
        <v>0</v>
      </c>
      <c r="JGR78" s="112">
        <v>0</v>
      </c>
      <c r="JGS78" s="112">
        <v>0</v>
      </c>
      <c r="JGT78" s="112">
        <v>0</v>
      </c>
      <c r="JGU78" s="112">
        <v>0</v>
      </c>
      <c r="JGV78" s="112">
        <v>0</v>
      </c>
      <c r="JGW78" s="112">
        <v>0</v>
      </c>
      <c r="JGX78" s="112">
        <v>0</v>
      </c>
      <c r="JGY78" s="112">
        <v>0</v>
      </c>
      <c r="JGZ78" s="112">
        <v>0</v>
      </c>
      <c r="JHA78" s="112">
        <v>0</v>
      </c>
      <c r="JHB78" s="112">
        <v>0</v>
      </c>
      <c r="JHC78" s="112">
        <v>0</v>
      </c>
      <c r="JHD78" s="112">
        <v>0</v>
      </c>
      <c r="JHE78" s="112">
        <v>0</v>
      </c>
      <c r="JHF78" s="112">
        <v>0</v>
      </c>
      <c r="JHG78" s="112">
        <v>0</v>
      </c>
      <c r="JHH78" s="112">
        <v>0</v>
      </c>
      <c r="JHI78" s="112">
        <v>0</v>
      </c>
      <c r="JHJ78" s="112">
        <v>0</v>
      </c>
      <c r="JHK78" s="112">
        <v>0</v>
      </c>
      <c r="JHL78" s="112">
        <v>0</v>
      </c>
      <c r="JHM78" s="112">
        <v>0</v>
      </c>
      <c r="JHN78" s="112">
        <v>0</v>
      </c>
      <c r="JHO78" s="112">
        <v>0</v>
      </c>
      <c r="JHP78" s="112">
        <v>0</v>
      </c>
      <c r="JHQ78" s="112">
        <v>0</v>
      </c>
      <c r="JHR78" s="112">
        <v>0</v>
      </c>
      <c r="JHS78" s="112">
        <v>0</v>
      </c>
      <c r="JHT78" s="112">
        <v>0</v>
      </c>
      <c r="JHU78" s="112">
        <v>0</v>
      </c>
      <c r="JHV78" s="112">
        <v>0</v>
      </c>
      <c r="JHW78" s="112">
        <v>0</v>
      </c>
      <c r="JHX78" s="112">
        <v>0</v>
      </c>
      <c r="JHY78" s="112">
        <v>0</v>
      </c>
      <c r="JHZ78" s="112">
        <v>0</v>
      </c>
      <c r="JIA78" s="112">
        <v>0</v>
      </c>
      <c r="JIB78" s="112">
        <v>0</v>
      </c>
      <c r="JIC78" s="112">
        <v>0</v>
      </c>
      <c r="JID78" s="112">
        <v>0</v>
      </c>
      <c r="JIE78" s="112">
        <v>0</v>
      </c>
      <c r="JIF78" s="112">
        <v>0</v>
      </c>
      <c r="JIG78" s="112">
        <v>0</v>
      </c>
      <c r="JIH78" s="112">
        <v>0</v>
      </c>
      <c r="JII78" s="112">
        <v>0</v>
      </c>
      <c r="JIJ78" s="112">
        <v>0</v>
      </c>
      <c r="JIK78" s="112">
        <v>0</v>
      </c>
      <c r="JIL78" s="112">
        <v>0</v>
      </c>
      <c r="JIM78" s="112">
        <v>0</v>
      </c>
      <c r="JIN78" s="112">
        <v>0</v>
      </c>
      <c r="JIO78" s="112">
        <v>0</v>
      </c>
      <c r="JIP78" s="112">
        <v>0</v>
      </c>
      <c r="JIQ78" s="112">
        <v>0</v>
      </c>
      <c r="JIR78" s="112">
        <v>0</v>
      </c>
      <c r="JIS78" s="112">
        <v>0</v>
      </c>
      <c r="JIT78" s="112">
        <v>0</v>
      </c>
      <c r="JIU78" s="112">
        <v>0</v>
      </c>
      <c r="JIV78" s="112">
        <v>0</v>
      </c>
      <c r="JIW78" s="112">
        <v>0</v>
      </c>
      <c r="JIX78" s="112">
        <v>0</v>
      </c>
      <c r="JIY78" s="112">
        <v>0</v>
      </c>
      <c r="JIZ78" s="112">
        <v>0</v>
      </c>
      <c r="JJA78" s="112">
        <v>0</v>
      </c>
      <c r="JJB78" s="112">
        <v>0</v>
      </c>
      <c r="JJC78" s="112">
        <v>0</v>
      </c>
      <c r="JJD78" s="112">
        <v>0</v>
      </c>
      <c r="JJE78" s="112">
        <v>0</v>
      </c>
      <c r="JJF78" s="112">
        <v>0</v>
      </c>
      <c r="JJG78" s="112">
        <v>0</v>
      </c>
      <c r="JJH78" s="112">
        <v>0</v>
      </c>
      <c r="JJI78" s="112">
        <v>0</v>
      </c>
      <c r="JJJ78" s="112">
        <v>0</v>
      </c>
      <c r="JJK78" s="112">
        <v>0</v>
      </c>
      <c r="JJL78" s="112">
        <v>0</v>
      </c>
      <c r="JJM78" s="112">
        <v>0</v>
      </c>
      <c r="JJN78" s="112">
        <v>0</v>
      </c>
      <c r="JJO78" s="112">
        <v>0</v>
      </c>
      <c r="JJP78" s="112">
        <v>0</v>
      </c>
      <c r="JJQ78" s="112">
        <v>0</v>
      </c>
      <c r="JJR78" s="112">
        <v>0</v>
      </c>
      <c r="JJS78" s="112">
        <v>0</v>
      </c>
      <c r="JJT78" s="112">
        <v>0</v>
      </c>
      <c r="JJU78" s="112">
        <v>0</v>
      </c>
      <c r="JJV78" s="112">
        <v>0</v>
      </c>
      <c r="JJW78" s="112">
        <v>0</v>
      </c>
      <c r="JJX78" s="112">
        <v>0</v>
      </c>
      <c r="JJY78" s="112">
        <v>0</v>
      </c>
      <c r="JJZ78" s="112">
        <v>0</v>
      </c>
      <c r="JKA78" s="112">
        <v>0</v>
      </c>
      <c r="JKB78" s="112">
        <v>0</v>
      </c>
      <c r="JKC78" s="112">
        <v>0</v>
      </c>
      <c r="JKD78" s="112">
        <v>0</v>
      </c>
      <c r="JKE78" s="112">
        <v>0</v>
      </c>
      <c r="JKF78" s="112">
        <v>0</v>
      </c>
      <c r="JKG78" s="112">
        <v>0</v>
      </c>
      <c r="JKH78" s="112">
        <v>0</v>
      </c>
      <c r="JKI78" s="112">
        <v>0</v>
      </c>
      <c r="JKJ78" s="112">
        <v>0</v>
      </c>
      <c r="JKK78" s="112">
        <v>0</v>
      </c>
      <c r="JKL78" s="112">
        <v>0</v>
      </c>
      <c r="JKM78" s="112">
        <v>0</v>
      </c>
      <c r="JKN78" s="112">
        <v>0</v>
      </c>
      <c r="JKO78" s="112">
        <v>0</v>
      </c>
      <c r="JKP78" s="112">
        <v>0</v>
      </c>
      <c r="JKQ78" s="112">
        <v>0</v>
      </c>
      <c r="JKR78" s="112">
        <v>0</v>
      </c>
      <c r="JKS78" s="112">
        <v>0</v>
      </c>
      <c r="JKT78" s="112">
        <v>0</v>
      </c>
      <c r="JKU78" s="112">
        <v>0</v>
      </c>
      <c r="JKV78" s="112">
        <v>0</v>
      </c>
      <c r="JKW78" s="112">
        <v>0</v>
      </c>
      <c r="JKX78" s="112">
        <v>0</v>
      </c>
      <c r="JKY78" s="112">
        <v>0</v>
      </c>
      <c r="JKZ78" s="112">
        <v>0</v>
      </c>
      <c r="JLA78" s="112">
        <v>0</v>
      </c>
      <c r="JLB78" s="112">
        <v>0</v>
      </c>
      <c r="JLC78" s="112">
        <v>0</v>
      </c>
      <c r="JLD78" s="112">
        <v>0</v>
      </c>
      <c r="JLE78" s="112">
        <v>0</v>
      </c>
      <c r="JLF78" s="112">
        <v>0</v>
      </c>
      <c r="JLG78" s="112">
        <v>0</v>
      </c>
      <c r="JLH78" s="112">
        <v>0</v>
      </c>
      <c r="JLI78" s="112">
        <v>0</v>
      </c>
      <c r="JLJ78" s="112">
        <v>0</v>
      </c>
      <c r="JLK78" s="112">
        <v>0</v>
      </c>
      <c r="JLL78" s="112">
        <v>0</v>
      </c>
      <c r="JLM78" s="112">
        <v>0</v>
      </c>
      <c r="JLN78" s="112">
        <v>0</v>
      </c>
      <c r="JLO78" s="112">
        <v>0</v>
      </c>
      <c r="JLP78" s="112">
        <v>0</v>
      </c>
      <c r="JLQ78" s="112">
        <v>0</v>
      </c>
      <c r="JLR78" s="112">
        <v>0</v>
      </c>
      <c r="JLS78" s="112">
        <v>0</v>
      </c>
      <c r="JLT78" s="112">
        <v>0</v>
      </c>
      <c r="JLU78" s="112">
        <v>0</v>
      </c>
      <c r="JLV78" s="112">
        <v>0</v>
      </c>
      <c r="JLW78" s="112">
        <v>0</v>
      </c>
      <c r="JLX78" s="112">
        <v>0</v>
      </c>
      <c r="JLY78" s="112">
        <v>0</v>
      </c>
      <c r="JLZ78" s="112">
        <v>0</v>
      </c>
      <c r="JMA78" s="112">
        <v>0</v>
      </c>
      <c r="JMB78" s="112">
        <v>0</v>
      </c>
      <c r="JMC78" s="112">
        <v>0</v>
      </c>
      <c r="JMD78" s="112">
        <v>0</v>
      </c>
      <c r="JME78" s="112">
        <v>0</v>
      </c>
      <c r="JMF78" s="112">
        <v>0</v>
      </c>
      <c r="JMG78" s="112">
        <v>0</v>
      </c>
      <c r="JMH78" s="112">
        <v>0</v>
      </c>
      <c r="JMI78" s="112">
        <v>0</v>
      </c>
      <c r="JMJ78" s="112">
        <v>0</v>
      </c>
      <c r="JMK78" s="112">
        <v>0</v>
      </c>
      <c r="JML78" s="112">
        <v>0</v>
      </c>
      <c r="JMM78" s="112">
        <v>0</v>
      </c>
      <c r="JMN78" s="112">
        <v>0</v>
      </c>
      <c r="JMO78" s="112">
        <v>0</v>
      </c>
      <c r="JMP78" s="112">
        <v>0</v>
      </c>
      <c r="JMQ78" s="112">
        <v>0</v>
      </c>
      <c r="JMR78" s="112">
        <v>0</v>
      </c>
      <c r="JMS78" s="112">
        <v>0</v>
      </c>
      <c r="JMT78" s="112">
        <v>0</v>
      </c>
      <c r="JMU78" s="112">
        <v>0</v>
      </c>
      <c r="JMV78" s="112">
        <v>0</v>
      </c>
      <c r="JMW78" s="112">
        <v>0</v>
      </c>
      <c r="JMX78" s="112">
        <v>0</v>
      </c>
      <c r="JMY78" s="112">
        <v>0</v>
      </c>
      <c r="JMZ78" s="112">
        <v>0</v>
      </c>
      <c r="JNA78" s="112">
        <v>0</v>
      </c>
      <c r="JNB78" s="112">
        <v>0</v>
      </c>
      <c r="JNC78" s="112">
        <v>0</v>
      </c>
      <c r="JND78" s="112">
        <v>0</v>
      </c>
      <c r="JNE78" s="112">
        <v>0</v>
      </c>
      <c r="JNF78" s="112">
        <v>0</v>
      </c>
      <c r="JNG78" s="112">
        <v>0</v>
      </c>
      <c r="JNH78" s="112">
        <v>0</v>
      </c>
      <c r="JNI78" s="112">
        <v>0</v>
      </c>
      <c r="JNJ78" s="112">
        <v>0</v>
      </c>
      <c r="JNK78" s="112">
        <v>0</v>
      </c>
      <c r="JNL78" s="112">
        <v>0</v>
      </c>
      <c r="JNM78" s="112">
        <v>0</v>
      </c>
      <c r="JNN78" s="112">
        <v>0</v>
      </c>
      <c r="JNO78" s="112">
        <v>0</v>
      </c>
      <c r="JNP78" s="112">
        <v>0</v>
      </c>
      <c r="JNQ78" s="112">
        <v>0</v>
      </c>
      <c r="JNR78" s="112">
        <v>0</v>
      </c>
      <c r="JNS78" s="112">
        <v>0</v>
      </c>
      <c r="JNT78" s="112">
        <v>0</v>
      </c>
      <c r="JNU78" s="112">
        <v>0</v>
      </c>
      <c r="JNV78" s="112">
        <v>0</v>
      </c>
      <c r="JNW78" s="112">
        <v>0</v>
      </c>
      <c r="JNX78" s="112">
        <v>0</v>
      </c>
      <c r="JNY78" s="112">
        <v>0</v>
      </c>
      <c r="JNZ78" s="112">
        <v>0</v>
      </c>
      <c r="JOA78" s="112">
        <v>0</v>
      </c>
      <c r="JOB78" s="112">
        <v>0</v>
      </c>
      <c r="JOC78" s="112">
        <v>0</v>
      </c>
      <c r="JOD78" s="112">
        <v>0</v>
      </c>
      <c r="JOE78" s="112">
        <v>0</v>
      </c>
      <c r="JOF78" s="112">
        <v>0</v>
      </c>
      <c r="JOG78" s="112">
        <v>0</v>
      </c>
      <c r="JOH78" s="112">
        <v>0</v>
      </c>
      <c r="JOI78" s="112">
        <v>0</v>
      </c>
      <c r="JOJ78" s="112">
        <v>0</v>
      </c>
      <c r="JOK78" s="112">
        <v>0</v>
      </c>
      <c r="JOL78" s="112">
        <v>0</v>
      </c>
      <c r="JOM78" s="112">
        <v>0</v>
      </c>
      <c r="JON78" s="112">
        <v>0</v>
      </c>
      <c r="JOO78" s="112">
        <v>0</v>
      </c>
      <c r="JOP78" s="112">
        <v>0</v>
      </c>
      <c r="JOQ78" s="112">
        <v>0</v>
      </c>
      <c r="JOR78" s="112">
        <v>0</v>
      </c>
      <c r="JOS78" s="112">
        <v>0</v>
      </c>
      <c r="JOT78" s="112">
        <v>0</v>
      </c>
      <c r="JOU78" s="112">
        <v>0</v>
      </c>
      <c r="JOV78" s="112">
        <v>0</v>
      </c>
      <c r="JOW78" s="112">
        <v>0</v>
      </c>
      <c r="JOX78" s="112">
        <v>0</v>
      </c>
      <c r="JOY78" s="112">
        <v>0</v>
      </c>
      <c r="JOZ78" s="112">
        <v>0</v>
      </c>
      <c r="JPA78" s="112">
        <v>0</v>
      </c>
      <c r="JPB78" s="112">
        <v>0</v>
      </c>
      <c r="JPC78" s="112">
        <v>0</v>
      </c>
      <c r="JPD78" s="112">
        <v>0</v>
      </c>
      <c r="JPE78" s="112">
        <v>0</v>
      </c>
      <c r="JPF78" s="112">
        <v>0</v>
      </c>
      <c r="JPG78" s="112">
        <v>0</v>
      </c>
      <c r="JPH78" s="112">
        <v>0</v>
      </c>
      <c r="JPI78" s="112">
        <v>0</v>
      </c>
      <c r="JPJ78" s="112">
        <v>0</v>
      </c>
      <c r="JPK78" s="112">
        <v>0</v>
      </c>
      <c r="JPL78" s="112">
        <v>0</v>
      </c>
      <c r="JPM78" s="112">
        <v>0</v>
      </c>
      <c r="JPN78" s="112">
        <v>0</v>
      </c>
      <c r="JPO78" s="112">
        <v>0</v>
      </c>
      <c r="JPP78" s="112">
        <v>0</v>
      </c>
      <c r="JPQ78" s="112">
        <v>0</v>
      </c>
      <c r="JPR78" s="112">
        <v>0</v>
      </c>
      <c r="JPS78" s="112">
        <v>0</v>
      </c>
      <c r="JPT78" s="112">
        <v>0</v>
      </c>
      <c r="JPU78" s="112">
        <v>0</v>
      </c>
      <c r="JPV78" s="112">
        <v>0</v>
      </c>
      <c r="JPW78" s="112">
        <v>0</v>
      </c>
      <c r="JPX78" s="112">
        <v>0</v>
      </c>
      <c r="JPY78" s="112">
        <v>0</v>
      </c>
      <c r="JPZ78" s="112">
        <v>0</v>
      </c>
      <c r="JQA78" s="112">
        <v>0</v>
      </c>
      <c r="JQB78" s="112">
        <v>0</v>
      </c>
      <c r="JQC78" s="112">
        <v>0</v>
      </c>
      <c r="JQD78" s="112">
        <v>0</v>
      </c>
      <c r="JQE78" s="112">
        <v>0</v>
      </c>
      <c r="JQF78" s="112">
        <v>0</v>
      </c>
      <c r="JQG78" s="112">
        <v>0</v>
      </c>
      <c r="JQH78" s="112">
        <v>0</v>
      </c>
      <c r="JQI78" s="112">
        <v>0</v>
      </c>
      <c r="JQJ78" s="112">
        <v>0</v>
      </c>
      <c r="JQK78" s="112">
        <v>0</v>
      </c>
      <c r="JQL78" s="112">
        <v>0</v>
      </c>
      <c r="JQM78" s="112">
        <v>0</v>
      </c>
      <c r="JQN78" s="112">
        <v>0</v>
      </c>
      <c r="JQO78" s="112">
        <v>0</v>
      </c>
      <c r="JQP78" s="112">
        <v>0</v>
      </c>
      <c r="JQQ78" s="112">
        <v>0</v>
      </c>
      <c r="JQR78" s="112">
        <v>0</v>
      </c>
      <c r="JQS78" s="112">
        <v>0</v>
      </c>
      <c r="JQT78" s="112">
        <v>0</v>
      </c>
      <c r="JQU78" s="112">
        <v>0</v>
      </c>
      <c r="JQV78" s="112">
        <v>0</v>
      </c>
      <c r="JQW78" s="112">
        <v>0</v>
      </c>
      <c r="JQX78" s="112">
        <v>0</v>
      </c>
      <c r="JQY78" s="112">
        <v>0</v>
      </c>
      <c r="JQZ78" s="112">
        <v>0</v>
      </c>
      <c r="JRA78" s="112">
        <v>0</v>
      </c>
      <c r="JRB78" s="112">
        <v>0</v>
      </c>
      <c r="JRC78" s="112">
        <v>0</v>
      </c>
      <c r="JRD78" s="112">
        <v>0</v>
      </c>
      <c r="JRE78" s="112">
        <v>0</v>
      </c>
      <c r="JRF78" s="112">
        <v>0</v>
      </c>
      <c r="JRG78" s="112">
        <v>0</v>
      </c>
      <c r="JRH78" s="112">
        <v>0</v>
      </c>
      <c r="JRI78" s="112">
        <v>0</v>
      </c>
      <c r="JRJ78" s="112">
        <v>0</v>
      </c>
      <c r="JRK78" s="112">
        <v>0</v>
      </c>
      <c r="JRL78" s="112">
        <v>0</v>
      </c>
      <c r="JRM78" s="112">
        <v>0</v>
      </c>
      <c r="JRN78" s="112">
        <v>0</v>
      </c>
      <c r="JRO78" s="112">
        <v>0</v>
      </c>
      <c r="JRP78" s="112">
        <v>0</v>
      </c>
      <c r="JRQ78" s="112">
        <v>0</v>
      </c>
      <c r="JRR78" s="112">
        <v>0</v>
      </c>
      <c r="JRS78" s="112">
        <v>0</v>
      </c>
      <c r="JRT78" s="112">
        <v>0</v>
      </c>
      <c r="JRU78" s="112">
        <v>0</v>
      </c>
      <c r="JRV78" s="112">
        <v>0</v>
      </c>
      <c r="JRW78" s="112">
        <v>0</v>
      </c>
      <c r="JRX78" s="112">
        <v>0</v>
      </c>
      <c r="JRY78" s="112">
        <v>0</v>
      </c>
      <c r="JRZ78" s="112">
        <v>0</v>
      </c>
      <c r="JSA78" s="112">
        <v>0</v>
      </c>
      <c r="JSB78" s="112">
        <v>0</v>
      </c>
      <c r="JSC78" s="112">
        <v>0</v>
      </c>
      <c r="JSD78" s="112">
        <v>0</v>
      </c>
      <c r="JSE78" s="112">
        <v>0</v>
      </c>
      <c r="JSF78" s="112">
        <v>0</v>
      </c>
      <c r="JSG78" s="112">
        <v>0</v>
      </c>
      <c r="JSH78" s="112">
        <v>0</v>
      </c>
      <c r="JSI78" s="112">
        <v>0</v>
      </c>
      <c r="JSJ78" s="112">
        <v>0</v>
      </c>
      <c r="JSK78" s="112">
        <v>0</v>
      </c>
      <c r="JSL78" s="112">
        <v>0</v>
      </c>
      <c r="JSM78" s="112">
        <v>0</v>
      </c>
      <c r="JSN78" s="112">
        <v>0</v>
      </c>
      <c r="JSO78" s="112">
        <v>0</v>
      </c>
      <c r="JSP78" s="112">
        <v>0</v>
      </c>
      <c r="JSQ78" s="112">
        <v>0</v>
      </c>
      <c r="JSR78" s="112">
        <v>0</v>
      </c>
      <c r="JSS78" s="112">
        <v>0</v>
      </c>
      <c r="JST78" s="112">
        <v>0</v>
      </c>
      <c r="JSU78" s="112">
        <v>0</v>
      </c>
      <c r="JSV78" s="112">
        <v>0</v>
      </c>
      <c r="JSW78" s="112">
        <v>0</v>
      </c>
      <c r="JSX78" s="112">
        <v>0</v>
      </c>
      <c r="JSY78" s="112">
        <v>0</v>
      </c>
      <c r="JSZ78" s="112">
        <v>0</v>
      </c>
      <c r="JTA78" s="112">
        <v>0</v>
      </c>
      <c r="JTB78" s="112">
        <v>0</v>
      </c>
      <c r="JTC78" s="112">
        <v>0</v>
      </c>
      <c r="JTD78" s="112">
        <v>0</v>
      </c>
      <c r="JTE78" s="112">
        <v>0</v>
      </c>
      <c r="JTF78" s="112">
        <v>0</v>
      </c>
      <c r="JTG78" s="112">
        <v>0</v>
      </c>
      <c r="JTH78" s="112">
        <v>0</v>
      </c>
      <c r="JTI78" s="112">
        <v>0</v>
      </c>
      <c r="JTJ78" s="112">
        <v>0</v>
      </c>
      <c r="JTK78" s="112">
        <v>0</v>
      </c>
      <c r="JTL78" s="112">
        <v>0</v>
      </c>
      <c r="JTM78" s="112">
        <v>0</v>
      </c>
      <c r="JTN78" s="112">
        <v>0</v>
      </c>
      <c r="JTO78" s="112">
        <v>0</v>
      </c>
      <c r="JTP78" s="112">
        <v>0</v>
      </c>
      <c r="JTQ78" s="112">
        <v>0</v>
      </c>
      <c r="JTR78" s="112">
        <v>0</v>
      </c>
      <c r="JTS78" s="112">
        <v>0</v>
      </c>
      <c r="JTT78" s="112">
        <v>0</v>
      </c>
      <c r="JTU78" s="112">
        <v>0</v>
      </c>
      <c r="JTV78" s="112">
        <v>0</v>
      </c>
      <c r="JTW78" s="112">
        <v>0</v>
      </c>
      <c r="JTX78" s="112">
        <v>0</v>
      </c>
      <c r="JTY78" s="112">
        <v>0</v>
      </c>
      <c r="JTZ78" s="112">
        <v>0</v>
      </c>
      <c r="JUA78" s="112">
        <v>0</v>
      </c>
      <c r="JUB78" s="112">
        <v>0</v>
      </c>
      <c r="JUC78" s="112">
        <v>0</v>
      </c>
      <c r="JUD78" s="112">
        <v>0</v>
      </c>
      <c r="JUE78" s="112">
        <v>0</v>
      </c>
      <c r="JUF78" s="112">
        <v>0</v>
      </c>
      <c r="JUG78" s="112">
        <v>0</v>
      </c>
      <c r="JUH78" s="112">
        <v>0</v>
      </c>
      <c r="JUI78" s="112">
        <v>0</v>
      </c>
      <c r="JUJ78" s="112">
        <v>0</v>
      </c>
      <c r="JUK78" s="112">
        <v>0</v>
      </c>
      <c r="JUL78" s="112">
        <v>0</v>
      </c>
      <c r="JUM78" s="112">
        <v>0</v>
      </c>
      <c r="JUN78" s="112">
        <v>0</v>
      </c>
      <c r="JUO78" s="112">
        <v>0</v>
      </c>
      <c r="JUP78" s="112">
        <v>0</v>
      </c>
      <c r="JUQ78" s="112">
        <v>0</v>
      </c>
      <c r="JUR78" s="112">
        <v>0</v>
      </c>
      <c r="JUS78" s="112">
        <v>0</v>
      </c>
      <c r="JUT78" s="112">
        <v>0</v>
      </c>
      <c r="JUU78" s="112">
        <v>0</v>
      </c>
      <c r="JUV78" s="112">
        <v>0</v>
      </c>
      <c r="JUW78" s="112">
        <v>0</v>
      </c>
      <c r="JUX78" s="112">
        <v>0</v>
      </c>
      <c r="JUY78" s="112">
        <v>0</v>
      </c>
      <c r="JUZ78" s="112">
        <v>0</v>
      </c>
      <c r="JVA78" s="112">
        <v>0</v>
      </c>
      <c r="JVB78" s="112">
        <v>0</v>
      </c>
      <c r="JVC78" s="112">
        <v>0</v>
      </c>
      <c r="JVD78" s="112">
        <v>0</v>
      </c>
      <c r="JVE78" s="112">
        <v>0</v>
      </c>
      <c r="JVF78" s="112">
        <v>0</v>
      </c>
      <c r="JVG78" s="112">
        <v>0</v>
      </c>
      <c r="JVH78" s="112">
        <v>0</v>
      </c>
      <c r="JVI78" s="112">
        <v>0</v>
      </c>
      <c r="JVJ78" s="112">
        <v>0</v>
      </c>
      <c r="JVK78" s="112">
        <v>0</v>
      </c>
      <c r="JVL78" s="112">
        <v>0</v>
      </c>
      <c r="JVM78" s="112">
        <v>0</v>
      </c>
      <c r="JVN78" s="112">
        <v>0</v>
      </c>
      <c r="JVO78" s="112">
        <v>0</v>
      </c>
      <c r="JVP78" s="112">
        <v>0</v>
      </c>
      <c r="JVQ78" s="112">
        <v>0</v>
      </c>
      <c r="JVR78" s="112">
        <v>0</v>
      </c>
      <c r="JVS78" s="112">
        <v>0</v>
      </c>
      <c r="JVT78" s="112">
        <v>0</v>
      </c>
      <c r="JVU78" s="112">
        <v>0</v>
      </c>
      <c r="JVV78" s="112">
        <v>0</v>
      </c>
      <c r="JVW78" s="112">
        <v>0</v>
      </c>
      <c r="JVX78" s="112">
        <v>0</v>
      </c>
      <c r="JVY78" s="112">
        <v>0</v>
      </c>
      <c r="JVZ78" s="112">
        <v>0</v>
      </c>
      <c r="JWA78" s="112">
        <v>0</v>
      </c>
      <c r="JWB78" s="112">
        <v>0</v>
      </c>
      <c r="JWC78" s="112">
        <v>0</v>
      </c>
      <c r="JWD78" s="112">
        <v>0</v>
      </c>
      <c r="JWE78" s="112">
        <v>0</v>
      </c>
      <c r="JWF78" s="112">
        <v>0</v>
      </c>
      <c r="JWG78" s="112">
        <v>0</v>
      </c>
      <c r="JWH78" s="112">
        <v>0</v>
      </c>
      <c r="JWI78" s="112">
        <v>0</v>
      </c>
      <c r="JWJ78" s="112">
        <v>0</v>
      </c>
      <c r="JWK78" s="112">
        <v>0</v>
      </c>
      <c r="JWL78" s="112">
        <v>0</v>
      </c>
      <c r="JWM78" s="112">
        <v>0</v>
      </c>
      <c r="JWN78" s="112">
        <v>0</v>
      </c>
      <c r="JWO78" s="112">
        <v>0</v>
      </c>
      <c r="JWP78" s="112">
        <v>0</v>
      </c>
      <c r="JWQ78" s="112">
        <v>0</v>
      </c>
      <c r="JWR78" s="112">
        <v>0</v>
      </c>
      <c r="JWS78" s="112">
        <v>0</v>
      </c>
      <c r="JWT78" s="112">
        <v>0</v>
      </c>
      <c r="JWU78" s="112">
        <v>0</v>
      </c>
      <c r="JWV78" s="112">
        <v>0</v>
      </c>
      <c r="JWW78" s="112">
        <v>0</v>
      </c>
      <c r="JWX78" s="112">
        <v>0</v>
      </c>
      <c r="JWY78" s="112">
        <v>0</v>
      </c>
      <c r="JWZ78" s="112">
        <v>0</v>
      </c>
      <c r="JXA78" s="112">
        <v>0</v>
      </c>
      <c r="JXB78" s="112">
        <v>0</v>
      </c>
      <c r="JXC78" s="112">
        <v>0</v>
      </c>
      <c r="JXD78" s="112">
        <v>0</v>
      </c>
      <c r="JXE78" s="112">
        <v>0</v>
      </c>
      <c r="JXF78" s="112">
        <v>0</v>
      </c>
      <c r="JXG78" s="112">
        <v>0</v>
      </c>
      <c r="JXH78" s="112">
        <v>0</v>
      </c>
      <c r="JXI78" s="112">
        <v>0</v>
      </c>
      <c r="JXJ78" s="112">
        <v>0</v>
      </c>
      <c r="JXK78" s="112">
        <v>0</v>
      </c>
      <c r="JXL78" s="112">
        <v>0</v>
      </c>
      <c r="JXM78" s="112">
        <v>0</v>
      </c>
      <c r="JXN78" s="112">
        <v>0</v>
      </c>
      <c r="JXO78" s="112">
        <v>0</v>
      </c>
      <c r="JXP78" s="112">
        <v>0</v>
      </c>
      <c r="JXQ78" s="112">
        <v>0</v>
      </c>
      <c r="JXR78" s="112">
        <v>0</v>
      </c>
      <c r="JXS78" s="112">
        <v>0</v>
      </c>
      <c r="JXT78" s="112">
        <v>0</v>
      </c>
      <c r="JXU78" s="112">
        <v>0</v>
      </c>
      <c r="JXV78" s="112">
        <v>0</v>
      </c>
      <c r="JXW78" s="112">
        <v>0</v>
      </c>
      <c r="JXX78" s="112">
        <v>0</v>
      </c>
      <c r="JXY78" s="112">
        <v>0</v>
      </c>
      <c r="JXZ78" s="112">
        <v>0</v>
      </c>
      <c r="JYA78" s="112">
        <v>0</v>
      </c>
      <c r="JYB78" s="112">
        <v>0</v>
      </c>
      <c r="JYC78" s="112">
        <v>0</v>
      </c>
      <c r="JYD78" s="112">
        <v>0</v>
      </c>
      <c r="JYE78" s="112">
        <v>0</v>
      </c>
      <c r="JYF78" s="112">
        <v>0</v>
      </c>
      <c r="JYG78" s="112">
        <v>0</v>
      </c>
      <c r="JYH78" s="112">
        <v>0</v>
      </c>
      <c r="JYI78" s="112">
        <v>0</v>
      </c>
      <c r="JYJ78" s="112">
        <v>0</v>
      </c>
      <c r="JYK78" s="112">
        <v>0</v>
      </c>
      <c r="JYL78" s="112">
        <v>0</v>
      </c>
      <c r="JYM78" s="112">
        <v>0</v>
      </c>
      <c r="JYN78" s="112">
        <v>0</v>
      </c>
      <c r="JYO78" s="112">
        <v>0</v>
      </c>
      <c r="JYP78" s="112">
        <v>0</v>
      </c>
      <c r="JYQ78" s="112">
        <v>0</v>
      </c>
      <c r="JYR78" s="112">
        <v>0</v>
      </c>
      <c r="JYS78" s="112">
        <v>0</v>
      </c>
      <c r="JYT78" s="112">
        <v>0</v>
      </c>
      <c r="JYU78" s="112">
        <v>0</v>
      </c>
      <c r="JYV78" s="112">
        <v>0</v>
      </c>
      <c r="JYW78" s="112">
        <v>0</v>
      </c>
      <c r="JYX78" s="112">
        <v>0</v>
      </c>
      <c r="JYY78" s="112">
        <v>0</v>
      </c>
      <c r="JYZ78" s="112">
        <v>0</v>
      </c>
      <c r="JZA78" s="112">
        <v>0</v>
      </c>
      <c r="JZB78" s="112">
        <v>0</v>
      </c>
      <c r="JZC78" s="112">
        <v>0</v>
      </c>
      <c r="JZD78" s="112">
        <v>0</v>
      </c>
      <c r="JZE78" s="112">
        <v>0</v>
      </c>
      <c r="JZF78" s="112">
        <v>0</v>
      </c>
      <c r="JZG78" s="112">
        <v>0</v>
      </c>
      <c r="JZH78" s="112">
        <v>0</v>
      </c>
      <c r="JZI78" s="112">
        <v>0</v>
      </c>
      <c r="JZJ78" s="112">
        <v>0</v>
      </c>
      <c r="JZK78" s="112">
        <v>0</v>
      </c>
      <c r="JZL78" s="112">
        <v>0</v>
      </c>
      <c r="JZM78" s="112">
        <v>0</v>
      </c>
      <c r="JZN78" s="112">
        <v>0</v>
      </c>
      <c r="JZO78" s="112">
        <v>0</v>
      </c>
      <c r="JZP78" s="112">
        <v>0</v>
      </c>
      <c r="JZQ78" s="112">
        <v>0</v>
      </c>
      <c r="JZR78" s="112">
        <v>0</v>
      </c>
      <c r="JZS78" s="112">
        <v>0</v>
      </c>
      <c r="JZT78" s="112">
        <v>0</v>
      </c>
      <c r="JZU78" s="112">
        <v>0</v>
      </c>
      <c r="JZV78" s="112">
        <v>0</v>
      </c>
      <c r="JZW78" s="112">
        <v>0</v>
      </c>
      <c r="JZX78" s="112">
        <v>0</v>
      </c>
      <c r="JZY78" s="112">
        <v>0</v>
      </c>
      <c r="JZZ78" s="112">
        <v>0</v>
      </c>
      <c r="KAA78" s="112">
        <v>0</v>
      </c>
      <c r="KAB78" s="112">
        <v>0</v>
      </c>
      <c r="KAC78" s="112">
        <v>0</v>
      </c>
      <c r="KAD78" s="112">
        <v>0</v>
      </c>
      <c r="KAE78" s="112">
        <v>0</v>
      </c>
      <c r="KAF78" s="112">
        <v>0</v>
      </c>
      <c r="KAG78" s="112">
        <v>0</v>
      </c>
      <c r="KAH78" s="112">
        <v>0</v>
      </c>
      <c r="KAI78" s="112">
        <v>0</v>
      </c>
      <c r="KAJ78" s="112">
        <v>0</v>
      </c>
      <c r="KAK78" s="112">
        <v>0</v>
      </c>
      <c r="KAL78" s="112">
        <v>0</v>
      </c>
      <c r="KAM78" s="112">
        <v>0</v>
      </c>
      <c r="KAN78" s="112">
        <v>0</v>
      </c>
      <c r="KAO78" s="112">
        <v>0</v>
      </c>
      <c r="KAP78" s="112">
        <v>0</v>
      </c>
      <c r="KAQ78" s="112">
        <v>0</v>
      </c>
      <c r="KAR78" s="112">
        <v>0</v>
      </c>
      <c r="KAS78" s="112">
        <v>0</v>
      </c>
      <c r="KAT78" s="112">
        <v>0</v>
      </c>
      <c r="KAU78" s="112">
        <v>0</v>
      </c>
      <c r="KAV78" s="112">
        <v>0</v>
      </c>
      <c r="KAW78" s="112">
        <v>0</v>
      </c>
      <c r="KAX78" s="112">
        <v>0</v>
      </c>
      <c r="KAY78" s="112">
        <v>0</v>
      </c>
      <c r="KAZ78" s="112">
        <v>0</v>
      </c>
      <c r="KBA78" s="112">
        <v>0</v>
      </c>
      <c r="KBB78" s="112">
        <v>0</v>
      </c>
      <c r="KBC78" s="112">
        <v>0</v>
      </c>
      <c r="KBD78" s="112">
        <v>0</v>
      </c>
      <c r="KBE78" s="112">
        <v>0</v>
      </c>
      <c r="KBF78" s="112">
        <v>0</v>
      </c>
      <c r="KBG78" s="112">
        <v>0</v>
      </c>
      <c r="KBH78" s="112">
        <v>0</v>
      </c>
      <c r="KBI78" s="112">
        <v>0</v>
      </c>
      <c r="KBJ78" s="112">
        <v>0</v>
      </c>
      <c r="KBK78" s="112">
        <v>0</v>
      </c>
      <c r="KBL78" s="112">
        <v>0</v>
      </c>
      <c r="KBM78" s="112">
        <v>0</v>
      </c>
      <c r="KBN78" s="112">
        <v>0</v>
      </c>
      <c r="KBO78" s="112">
        <v>0</v>
      </c>
      <c r="KBP78" s="112">
        <v>0</v>
      </c>
      <c r="KBQ78" s="112">
        <v>0</v>
      </c>
      <c r="KBR78" s="112">
        <v>0</v>
      </c>
      <c r="KBS78" s="112">
        <v>0</v>
      </c>
      <c r="KBT78" s="112">
        <v>0</v>
      </c>
      <c r="KBU78" s="112">
        <v>0</v>
      </c>
      <c r="KBV78" s="112">
        <v>0</v>
      </c>
      <c r="KBW78" s="112">
        <v>0</v>
      </c>
      <c r="KBX78" s="112">
        <v>0</v>
      </c>
      <c r="KBY78" s="112">
        <v>0</v>
      </c>
      <c r="KBZ78" s="112">
        <v>0</v>
      </c>
      <c r="KCA78" s="112">
        <v>0</v>
      </c>
      <c r="KCB78" s="112">
        <v>0</v>
      </c>
      <c r="KCC78" s="112">
        <v>0</v>
      </c>
      <c r="KCD78" s="112">
        <v>0</v>
      </c>
      <c r="KCE78" s="112">
        <v>0</v>
      </c>
      <c r="KCF78" s="112">
        <v>0</v>
      </c>
      <c r="KCG78" s="112">
        <v>0</v>
      </c>
      <c r="KCH78" s="112">
        <v>0</v>
      </c>
      <c r="KCI78" s="112">
        <v>0</v>
      </c>
      <c r="KCJ78" s="112">
        <v>0</v>
      </c>
      <c r="KCK78" s="112">
        <v>0</v>
      </c>
      <c r="KCL78" s="112">
        <v>0</v>
      </c>
      <c r="KCM78" s="112">
        <v>0</v>
      </c>
      <c r="KCN78" s="112">
        <v>0</v>
      </c>
      <c r="KCO78" s="112">
        <v>0</v>
      </c>
      <c r="KCP78" s="112">
        <v>0</v>
      </c>
      <c r="KCQ78" s="112">
        <v>0</v>
      </c>
      <c r="KCR78" s="112">
        <v>0</v>
      </c>
      <c r="KCS78" s="112">
        <v>0</v>
      </c>
      <c r="KCT78" s="112">
        <v>0</v>
      </c>
      <c r="KCU78" s="112">
        <v>0</v>
      </c>
      <c r="KCV78" s="112">
        <v>0</v>
      </c>
      <c r="KCW78" s="112">
        <v>0</v>
      </c>
      <c r="KCX78" s="112">
        <v>0</v>
      </c>
      <c r="KCY78" s="112">
        <v>0</v>
      </c>
      <c r="KCZ78" s="112">
        <v>0</v>
      </c>
      <c r="KDA78" s="112">
        <v>0</v>
      </c>
      <c r="KDB78" s="112">
        <v>0</v>
      </c>
      <c r="KDC78" s="112">
        <v>0</v>
      </c>
      <c r="KDD78" s="112">
        <v>0</v>
      </c>
      <c r="KDE78" s="112">
        <v>0</v>
      </c>
      <c r="KDF78" s="112">
        <v>0</v>
      </c>
      <c r="KDG78" s="112">
        <v>0</v>
      </c>
      <c r="KDH78" s="112">
        <v>0</v>
      </c>
      <c r="KDI78" s="112">
        <v>0</v>
      </c>
      <c r="KDJ78" s="112">
        <v>0</v>
      </c>
      <c r="KDK78" s="112">
        <v>0</v>
      </c>
      <c r="KDL78" s="112">
        <v>0</v>
      </c>
      <c r="KDM78" s="112">
        <v>0</v>
      </c>
      <c r="KDN78" s="112">
        <v>0</v>
      </c>
      <c r="KDO78" s="112">
        <v>0</v>
      </c>
      <c r="KDP78" s="112">
        <v>0</v>
      </c>
      <c r="KDQ78" s="112">
        <v>0</v>
      </c>
      <c r="KDR78" s="112">
        <v>0</v>
      </c>
      <c r="KDS78" s="112">
        <v>0</v>
      </c>
      <c r="KDT78" s="112">
        <v>0</v>
      </c>
      <c r="KDU78" s="112">
        <v>0</v>
      </c>
      <c r="KDV78" s="112">
        <v>0</v>
      </c>
      <c r="KDW78" s="112">
        <v>0</v>
      </c>
      <c r="KDX78" s="112">
        <v>0</v>
      </c>
      <c r="KDY78" s="112">
        <v>0</v>
      </c>
      <c r="KDZ78" s="112">
        <v>0</v>
      </c>
      <c r="KEA78" s="112">
        <v>0</v>
      </c>
      <c r="KEB78" s="112">
        <v>0</v>
      </c>
      <c r="KEC78" s="112">
        <v>0</v>
      </c>
      <c r="KED78" s="112">
        <v>0</v>
      </c>
      <c r="KEE78" s="112">
        <v>0</v>
      </c>
      <c r="KEF78" s="112">
        <v>0</v>
      </c>
      <c r="KEG78" s="112">
        <v>0</v>
      </c>
      <c r="KEH78" s="112">
        <v>0</v>
      </c>
      <c r="KEI78" s="112">
        <v>0</v>
      </c>
      <c r="KEJ78" s="112">
        <v>0</v>
      </c>
      <c r="KEK78" s="112">
        <v>0</v>
      </c>
      <c r="KEL78" s="112">
        <v>0</v>
      </c>
      <c r="KEM78" s="112">
        <v>0</v>
      </c>
      <c r="KEN78" s="112">
        <v>0</v>
      </c>
      <c r="KEO78" s="112">
        <v>0</v>
      </c>
      <c r="KEP78" s="112">
        <v>0</v>
      </c>
      <c r="KEQ78" s="112">
        <v>0</v>
      </c>
      <c r="KER78" s="112">
        <v>0</v>
      </c>
      <c r="KES78" s="112">
        <v>0</v>
      </c>
      <c r="KET78" s="112">
        <v>0</v>
      </c>
      <c r="KEU78" s="112">
        <v>0</v>
      </c>
      <c r="KEV78" s="112">
        <v>0</v>
      </c>
      <c r="KEW78" s="112">
        <v>0</v>
      </c>
      <c r="KEX78" s="112">
        <v>0</v>
      </c>
      <c r="KEY78" s="112">
        <v>0</v>
      </c>
      <c r="KEZ78" s="112">
        <v>0</v>
      </c>
      <c r="KFA78" s="112">
        <v>0</v>
      </c>
      <c r="KFB78" s="112">
        <v>0</v>
      </c>
      <c r="KFC78" s="112">
        <v>0</v>
      </c>
      <c r="KFD78" s="112">
        <v>0</v>
      </c>
      <c r="KFE78" s="112">
        <v>0</v>
      </c>
      <c r="KFF78" s="112">
        <v>0</v>
      </c>
      <c r="KFG78" s="112">
        <v>0</v>
      </c>
      <c r="KFH78" s="112">
        <v>0</v>
      </c>
      <c r="KFI78" s="112">
        <v>0</v>
      </c>
      <c r="KFJ78" s="112">
        <v>0</v>
      </c>
      <c r="KFK78" s="112">
        <v>0</v>
      </c>
      <c r="KFL78" s="112">
        <v>0</v>
      </c>
      <c r="KFM78" s="112">
        <v>0</v>
      </c>
      <c r="KFN78" s="112">
        <v>0</v>
      </c>
      <c r="KFO78" s="112">
        <v>0</v>
      </c>
      <c r="KFP78" s="112">
        <v>0</v>
      </c>
      <c r="KFQ78" s="112">
        <v>0</v>
      </c>
      <c r="KFR78" s="112">
        <v>0</v>
      </c>
      <c r="KFS78" s="112">
        <v>0</v>
      </c>
      <c r="KFT78" s="112">
        <v>0</v>
      </c>
      <c r="KFU78" s="112">
        <v>0</v>
      </c>
      <c r="KFV78" s="112">
        <v>0</v>
      </c>
      <c r="KFW78" s="112">
        <v>0</v>
      </c>
      <c r="KFX78" s="112">
        <v>0</v>
      </c>
      <c r="KFY78" s="112">
        <v>0</v>
      </c>
      <c r="KFZ78" s="112">
        <v>0</v>
      </c>
      <c r="KGA78" s="112">
        <v>0</v>
      </c>
      <c r="KGB78" s="112">
        <v>0</v>
      </c>
      <c r="KGC78" s="112">
        <v>0</v>
      </c>
      <c r="KGD78" s="112">
        <v>0</v>
      </c>
      <c r="KGE78" s="112">
        <v>0</v>
      </c>
      <c r="KGF78" s="112">
        <v>0</v>
      </c>
      <c r="KGG78" s="112">
        <v>0</v>
      </c>
      <c r="KGH78" s="112">
        <v>0</v>
      </c>
      <c r="KGI78" s="112">
        <v>0</v>
      </c>
      <c r="KGJ78" s="112">
        <v>0</v>
      </c>
      <c r="KGK78" s="112">
        <v>0</v>
      </c>
      <c r="KGL78" s="112">
        <v>0</v>
      </c>
      <c r="KGM78" s="112">
        <v>0</v>
      </c>
      <c r="KGN78" s="112">
        <v>0</v>
      </c>
      <c r="KGO78" s="112">
        <v>0</v>
      </c>
      <c r="KGP78" s="112">
        <v>0</v>
      </c>
      <c r="KGQ78" s="112">
        <v>0</v>
      </c>
      <c r="KGR78" s="112">
        <v>0</v>
      </c>
      <c r="KGS78" s="112">
        <v>0</v>
      </c>
      <c r="KGT78" s="112">
        <v>0</v>
      </c>
      <c r="KGU78" s="112">
        <v>0</v>
      </c>
      <c r="KGV78" s="112">
        <v>0</v>
      </c>
      <c r="KGW78" s="112">
        <v>0</v>
      </c>
      <c r="KGX78" s="112">
        <v>0</v>
      </c>
      <c r="KGY78" s="112">
        <v>0</v>
      </c>
      <c r="KGZ78" s="112">
        <v>0</v>
      </c>
      <c r="KHA78" s="112">
        <v>0</v>
      </c>
      <c r="KHB78" s="112">
        <v>0</v>
      </c>
      <c r="KHC78" s="112">
        <v>0</v>
      </c>
      <c r="KHD78" s="112">
        <v>0</v>
      </c>
      <c r="KHE78" s="112">
        <v>0</v>
      </c>
      <c r="KHF78" s="112">
        <v>0</v>
      </c>
      <c r="KHG78" s="112">
        <v>0</v>
      </c>
      <c r="KHH78" s="112">
        <v>0</v>
      </c>
      <c r="KHI78" s="112">
        <v>0</v>
      </c>
      <c r="KHJ78" s="112">
        <v>0</v>
      </c>
      <c r="KHK78" s="112">
        <v>0</v>
      </c>
      <c r="KHL78" s="112">
        <v>0</v>
      </c>
      <c r="KHM78" s="112">
        <v>0</v>
      </c>
      <c r="KHN78" s="112">
        <v>0</v>
      </c>
      <c r="KHO78" s="112">
        <v>0</v>
      </c>
      <c r="KHP78" s="112">
        <v>0</v>
      </c>
      <c r="KHQ78" s="112">
        <v>0</v>
      </c>
      <c r="KHR78" s="112">
        <v>0</v>
      </c>
      <c r="KHS78" s="112">
        <v>0</v>
      </c>
      <c r="KHT78" s="112">
        <v>0</v>
      </c>
      <c r="KHU78" s="112">
        <v>0</v>
      </c>
      <c r="KHV78" s="112">
        <v>0</v>
      </c>
      <c r="KHW78" s="112">
        <v>0</v>
      </c>
      <c r="KHX78" s="112">
        <v>0</v>
      </c>
      <c r="KHY78" s="112">
        <v>0</v>
      </c>
      <c r="KHZ78" s="112">
        <v>0</v>
      </c>
      <c r="KIA78" s="112">
        <v>0</v>
      </c>
      <c r="KIB78" s="112">
        <v>0</v>
      </c>
      <c r="KIC78" s="112">
        <v>0</v>
      </c>
      <c r="KID78" s="112">
        <v>0</v>
      </c>
      <c r="KIE78" s="112">
        <v>0</v>
      </c>
      <c r="KIF78" s="112">
        <v>0</v>
      </c>
      <c r="KIG78" s="112">
        <v>0</v>
      </c>
      <c r="KIH78" s="112">
        <v>0</v>
      </c>
      <c r="KII78" s="112">
        <v>0</v>
      </c>
      <c r="KIJ78" s="112">
        <v>0</v>
      </c>
      <c r="KIK78" s="112">
        <v>0</v>
      </c>
      <c r="KIL78" s="112">
        <v>0</v>
      </c>
      <c r="KIM78" s="112">
        <v>0</v>
      </c>
      <c r="KIN78" s="112">
        <v>0</v>
      </c>
      <c r="KIO78" s="112">
        <v>0</v>
      </c>
      <c r="KIP78" s="112">
        <v>0</v>
      </c>
      <c r="KIQ78" s="112">
        <v>0</v>
      </c>
      <c r="KIR78" s="112">
        <v>0</v>
      </c>
      <c r="KIS78" s="112">
        <v>0</v>
      </c>
      <c r="KIT78" s="112">
        <v>0</v>
      </c>
      <c r="KIU78" s="112">
        <v>0</v>
      </c>
      <c r="KIV78" s="112">
        <v>0</v>
      </c>
      <c r="KIW78" s="112">
        <v>0</v>
      </c>
      <c r="KIX78" s="112">
        <v>0</v>
      </c>
      <c r="KIY78" s="112">
        <v>0</v>
      </c>
      <c r="KIZ78" s="112">
        <v>0</v>
      </c>
      <c r="KJA78" s="112">
        <v>0</v>
      </c>
      <c r="KJB78" s="112">
        <v>0</v>
      </c>
      <c r="KJC78" s="112">
        <v>0</v>
      </c>
      <c r="KJD78" s="112">
        <v>0</v>
      </c>
      <c r="KJE78" s="112">
        <v>0</v>
      </c>
      <c r="KJF78" s="112">
        <v>0</v>
      </c>
      <c r="KJG78" s="112">
        <v>0</v>
      </c>
      <c r="KJH78" s="112">
        <v>0</v>
      </c>
      <c r="KJI78" s="112">
        <v>0</v>
      </c>
      <c r="KJJ78" s="112">
        <v>0</v>
      </c>
      <c r="KJK78" s="112">
        <v>0</v>
      </c>
      <c r="KJL78" s="112">
        <v>0</v>
      </c>
      <c r="KJM78" s="112">
        <v>0</v>
      </c>
      <c r="KJN78" s="112">
        <v>0</v>
      </c>
      <c r="KJO78" s="112">
        <v>0</v>
      </c>
      <c r="KJP78" s="112">
        <v>0</v>
      </c>
      <c r="KJQ78" s="112">
        <v>0</v>
      </c>
      <c r="KJR78" s="112">
        <v>0</v>
      </c>
      <c r="KJS78" s="112">
        <v>0</v>
      </c>
      <c r="KJT78" s="112">
        <v>0</v>
      </c>
      <c r="KJU78" s="112">
        <v>0</v>
      </c>
      <c r="KJV78" s="112">
        <v>0</v>
      </c>
      <c r="KJW78" s="112">
        <v>0</v>
      </c>
      <c r="KJX78" s="112">
        <v>0</v>
      </c>
      <c r="KJY78" s="112">
        <v>0</v>
      </c>
      <c r="KJZ78" s="112">
        <v>0</v>
      </c>
      <c r="KKA78" s="112">
        <v>0</v>
      </c>
      <c r="KKB78" s="112">
        <v>0</v>
      </c>
      <c r="KKC78" s="112">
        <v>0</v>
      </c>
      <c r="KKD78" s="112">
        <v>0</v>
      </c>
      <c r="KKE78" s="112">
        <v>0</v>
      </c>
      <c r="KKF78" s="112">
        <v>0</v>
      </c>
      <c r="KKG78" s="112">
        <v>0</v>
      </c>
      <c r="KKH78" s="112">
        <v>0</v>
      </c>
      <c r="KKI78" s="112">
        <v>0</v>
      </c>
      <c r="KKJ78" s="112">
        <v>0</v>
      </c>
      <c r="KKK78" s="112">
        <v>0</v>
      </c>
      <c r="KKL78" s="112">
        <v>0</v>
      </c>
      <c r="KKM78" s="112">
        <v>0</v>
      </c>
      <c r="KKN78" s="112">
        <v>0</v>
      </c>
      <c r="KKO78" s="112">
        <v>0</v>
      </c>
      <c r="KKP78" s="112">
        <v>0</v>
      </c>
      <c r="KKQ78" s="112">
        <v>0</v>
      </c>
      <c r="KKR78" s="112">
        <v>0</v>
      </c>
      <c r="KKS78" s="112">
        <v>0</v>
      </c>
      <c r="KKT78" s="112">
        <v>0</v>
      </c>
      <c r="KKU78" s="112">
        <v>0</v>
      </c>
      <c r="KKV78" s="112">
        <v>0</v>
      </c>
      <c r="KKW78" s="112">
        <v>0</v>
      </c>
      <c r="KKX78" s="112">
        <v>0</v>
      </c>
      <c r="KKY78" s="112">
        <v>0</v>
      </c>
      <c r="KKZ78" s="112">
        <v>0</v>
      </c>
      <c r="KLA78" s="112">
        <v>0</v>
      </c>
      <c r="KLB78" s="112">
        <v>0</v>
      </c>
      <c r="KLC78" s="112">
        <v>0</v>
      </c>
      <c r="KLD78" s="112">
        <v>0</v>
      </c>
      <c r="KLE78" s="112">
        <v>0</v>
      </c>
      <c r="KLF78" s="112">
        <v>0</v>
      </c>
      <c r="KLG78" s="112">
        <v>0</v>
      </c>
      <c r="KLH78" s="112">
        <v>0</v>
      </c>
      <c r="KLI78" s="112">
        <v>0</v>
      </c>
      <c r="KLJ78" s="112">
        <v>0</v>
      </c>
      <c r="KLK78" s="112">
        <v>0</v>
      </c>
      <c r="KLL78" s="112">
        <v>0</v>
      </c>
      <c r="KLM78" s="112">
        <v>0</v>
      </c>
      <c r="KLN78" s="112">
        <v>0</v>
      </c>
      <c r="KLO78" s="112">
        <v>0</v>
      </c>
      <c r="KLP78" s="112">
        <v>0</v>
      </c>
      <c r="KLQ78" s="112">
        <v>0</v>
      </c>
      <c r="KLR78" s="112">
        <v>0</v>
      </c>
      <c r="KLS78" s="112">
        <v>0</v>
      </c>
      <c r="KLT78" s="112">
        <v>0</v>
      </c>
      <c r="KLU78" s="112">
        <v>0</v>
      </c>
      <c r="KLV78" s="112">
        <v>0</v>
      </c>
      <c r="KLW78" s="112">
        <v>0</v>
      </c>
      <c r="KLX78" s="112">
        <v>0</v>
      </c>
      <c r="KLY78" s="112">
        <v>0</v>
      </c>
      <c r="KLZ78" s="112">
        <v>0</v>
      </c>
      <c r="KMA78" s="112">
        <v>0</v>
      </c>
      <c r="KMB78" s="112">
        <v>0</v>
      </c>
      <c r="KMC78" s="112">
        <v>0</v>
      </c>
      <c r="KMD78" s="112">
        <v>0</v>
      </c>
      <c r="KME78" s="112">
        <v>0</v>
      </c>
      <c r="KMF78" s="112">
        <v>0</v>
      </c>
      <c r="KMG78" s="112">
        <v>0</v>
      </c>
      <c r="KMH78" s="112">
        <v>0</v>
      </c>
      <c r="KMI78" s="112">
        <v>0</v>
      </c>
      <c r="KMJ78" s="112">
        <v>0</v>
      </c>
      <c r="KMK78" s="112">
        <v>0</v>
      </c>
      <c r="KML78" s="112">
        <v>0</v>
      </c>
      <c r="KMM78" s="112">
        <v>0</v>
      </c>
      <c r="KMN78" s="112">
        <v>0</v>
      </c>
      <c r="KMO78" s="112">
        <v>0</v>
      </c>
      <c r="KMP78" s="112">
        <v>0</v>
      </c>
      <c r="KMQ78" s="112">
        <v>0</v>
      </c>
      <c r="KMR78" s="112">
        <v>0</v>
      </c>
      <c r="KMS78" s="112">
        <v>0</v>
      </c>
      <c r="KMT78" s="112">
        <v>0</v>
      </c>
      <c r="KMU78" s="112">
        <v>0</v>
      </c>
      <c r="KMV78" s="112">
        <v>0</v>
      </c>
      <c r="KMW78" s="112">
        <v>0</v>
      </c>
      <c r="KMX78" s="112">
        <v>0</v>
      </c>
      <c r="KMY78" s="112">
        <v>0</v>
      </c>
      <c r="KMZ78" s="112">
        <v>0</v>
      </c>
      <c r="KNA78" s="112">
        <v>0</v>
      </c>
      <c r="KNB78" s="112">
        <v>0</v>
      </c>
      <c r="KNC78" s="112">
        <v>0</v>
      </c>
      <c r="KND78" s="112">
        <v>0</v>
      </c>
      <c r="KNE78" s="112">
        <v>0</v>
      </c>
      <c r="KNF78" s="112">
        <v>0</v>
      </c>
      <c r="KNG78" s="112">
        <v>0</v>
      </c>
      <c r="KNH78" s="112">
        <v>0</v>
      </c>
      <c r="KNI78" s="112">
        <v>0</v>
      </c>
      <c r="KNJ78" s="112">
        <v>0</v>
      </c>
      <c r="KNK78" s="112">
        <v>0</v>
      </c>
      <c r="KNL78" s="112">
        <v>0</v>
      </c>
      <c r="KNM78" s="112">
        <v>0</v>
      </c>
      <c r="KNN78" s="112">
        <v>0</v>
      </c>
      <c r="KNO78" s="112">
        <v>0</v>
      </c>
      <c r="KNP78" s="112">
        <v>0</v>
      </c>
      <c r="KNQ78" s="112">
        <v>0</v>
      </c>
      <c r="KNR78" s="112">
        <v>0</v>
      </c>
      <c r="KNS78" s="112">
        <v>0</v>
      </c>
      <c r="KNT78" s="112">
        <v>0</v>
      </c>
      <c r="KNU78" s="112">
        <v>0</v>
      </c>
      <c r="KNV78" s="112">
        <v>0</v>
      </c>
      <c r="KNW78" s="112">
        <v>0</v>
      </c>
      <c r="KNX78" s="112">
        <v>0</v>
      </c>
      <c r="KNY78" s="112">
        <v>0</v>
      </c>
      <c r="KNZ78" s="112">
        <v>0</v>
      </c>
      <c r="KOA78" s="112">
        <v>0</v>
      </c>
      <c r="KOB78" s="112">
        <v>0</v>
      </c>
      <c r="KOC78" s="112">
        <v>0</v>
      </c>
      <c r="KOD78" s="112">
        <v>0</v>
      </c>
      <c r="KOE78" s="112">
        <v>0</v>
      </c>
      <c r="KOF78" s="112">
        <v>0</v>
      </c>
      <c r="KOG78" s="112">
        <v>0</v>
      </c>
      <c r="KOH78" s="112">
        <v>0</v>
      </c>
      <c r="KOI78" s="112">
        <v>0</v>
      </c>
      <c r="KOJ78" s="112">
        <v>0</v>
      </c>
      <c r="KOK78" s="112">
        <v>0</v>
      </c>
      <c r="KOL78" s="112">
        <v>0</v>
      </c>
      <c r="KOM78" s="112">
        <v>0</v>
      </c>
      <c r="KON78" s="112">
        <v>0</v>
      </c>
      <c r="KOO78" s="112">
        <v>0</v>
      </c>
      <c r="KOP78" s="112">
        <v>0</v>
      </c>
      <c r="KOQ78" s="112">
        <v>0</v>
      </c>
      <c r="KOR78" s="112">
        <v>0</v>
      </c>
      <c r="KOS78" s="112">
        <v>0</v>
      </c>
      <c r="KOT78" s="112">
        <v>0</v>
      </c>
      <c r="KOU78" s="112">
        <v>0</v>
      </c>
      <c r="KOV78" s="112">
        <v>0</v>
      </c>
      <c r="KOW78" s="112">
        <v>0</v>
      </c>
      <c r="KOX78" s="112">
        <v>0</v>
      </c>
      <c r="KOY78" s="112">
        <v>0</v>
      </c>
      <c r="KOZ78" s="112">
        <v>0</v>
      </c>
      <c r="KPA78" s="112">
        <v>0</v>
      </c>
      <c r="KPB78" s="112">
        <v>0</v>
      </c>
      <c r="KPC78" s="112">
        <v>0</v>
      </c>
      <c r="KPD78" s="112">
        <v>0</v>
      </c>
      <c r="KPE78" s="112">
        <v>0</v>
      </c>
      <c r="KPF78" s="112">
        <v>0</v>
      </c>
      <c r="KPG78" s="112">
        <v>0</v>
      </c>
      <c r="KPH78" s="112">
        <v>0</v>
      </c>
      <c r="KPI78" s="112">
        <v>0</v>
      </c>
      <c r="KPJ78" s="112">
        <v>0</v>
      </c>
      <c r="KPK78" s="112">
        <v>0</v>
      </c>
      <c r="KPL78" s="112">
        <v>0</v>
      </c>
      <c r="KPM78" s="112">
        <v>0</v>
      </c>
      <c r="KPN78" s="112">
        <v>0</v>
      </c>
      <c r="KPO78" s="112">
        <v>0</v>
      </c>
      <c r="KPP78" s="112">
        <v>0</v>
      </c>
      <c r="KPQ78" s="112">
        <v>0</v>
      </c>
      <c r="KPR78" s="112">
        <v>0</v>
      </c>
      <c r="KPS78" s="112">
        <v>0</v>
      </c>
      <c r="KPT78" s="112">
        <v>0</v>
      </c>
      <c r="KPU78" s="112">
        <v>0</v>
      </c>
      <c r="KPV78" s="112">
        <v>0</v>
      </c>
      <c r="KPW78" s="112">
        <v>0</v>
      </c>
      <c r="KPX78" s="112">
        <v>0</v>
      </c>
      <c r="KPY78" s="112">
        <v>0</v>
      </c>
      <c r="KPZ78" s="112">
        <v>0</v>
      </c>
      <c r="KQA78" s="112">
        <v>0</v>
      </c>
      <c r="KQB78" s="112">
        <v>0</v>
      </c>
      <c r="KQC78" s="112">
        <v>0</v>
      </c>
      <c r="KQD78" s="112">
        <v>0</v>
      </c>
      <c r="KQE78" s="112">
        <v>0</v>
      </c>
      <c r="KQF78" s="112">
        <v>0</v>
      </c>
      <c r="KQG78" s="112">
        <v>0</v>
      </c>
      <c r="KQH78" s="112">
        <v>0</v>
      </c>
      <c r="KQI78" s="112">
        <v>0</v>
      </c>
      <c r="KQJ78" s="112">
        <v>0</v>
      </c>
      <c r="KQK78" s="112">
        <v>0</v>
      </c>
      <c r="KQL78" s="112">
        <v>0</v>
      </c>
      <c r="KQM78" s="112">
        <v>0</v>
      </c>
      <c r="KQN78" s="112">
        <v>0</v>
      </c>
      <c r="KQO78" s="112">
        <v>0</v>
      </c>
      <c r="KQP78" s="112">
        <v>0</v>
      </c>
      <c r="KQQ78" s="112">
        <v>0</v>
      </c>
      <c r="KQR78" s="112">
        <v>0</v>
      </c>
      <c r="KQS78" s="112">
        <v>0</v>
      </c>
      <c r="KQT78" s="112">
        <v>0</v>
      </c>
      <c r="KQU78" s="112">
        <v>0</v>
      </c>
      <c r="KQV78" s="112">
        <v>0</v>
      </c>
      <c r="KQW78" s="112">
        <v>0</v>
      </c>
      <c r="KQX78" s="112">
        <v>0</v>
      </c>
      <c r="KQY78" s="112">
        <v>0</v>
      </c>
      <c r="KQZ78" s="112">
        <v>0</v>
      </c>
      <c r="KRA78" s="112">
        <v>0</v>
      </c>
      <c r="KRB78" s="112">
        <v>0</v>
      </c>
      <c r="KRC78" s="112">
        <v>0</v>
      </c>
      <c r="KRD78" s="112">
        <v>0</v>
      </c>
      <c r="KRE78" s="112">
        <v>0</v>
      </c>
      <c r="KRF78" s="112">
        <v>0</v>
      </c>
      <c r="KRG78" s="112">
        <v>0</v>
      </c>
      <c r="KRH78" s="112">
        <v>0</v>
      </c>
      <c r="KRI78" s="112">
        <v>0</v>
      </c>
      <c r="KRJ78" s="112">
        <v>0</v>
      </c>
      <c r="KRK78" s="112">
        <v>0</v>
      </c>
      <c r="KRL78" s="112">
        <v>0</v>
      </c>
      <c r="KRM78" s="112">
        <v>0</v>
      </c>
      <c r="KRN78" s="112">
        <v>0</v>
      </c>
      <c r="KRO78" s="112">
        <v>0</v>
      </c>
      <c r="KRP78" s="112">
        <v>0</v>
      </c>
      <c r="KRQ78" s="112">
        <v>0</v>
      </c>
      <c r="KRR78" s="112">
        <v>0</v>
      </c>
      <c r="KRS78" s="112">
        <v>0</v>
      </c>
      <c r="KRT78" s="112">
        <v>0</v>
      </c>
      <c r="KRU78" s="112">
        <v>0</v>
      </c>
      <c r="KRV78" s="112">
        <v>0</v>
      </c>
      <c r="KRW78" s="112">
        <v>0</v>
      </c>
      <c r="KRX78" s="112">
        <v>0</v>
      </c>
      <c r="KRY78" s="112">
        <v>0</v>
      </c>
      <c r="KRZ78" s="112">
        <v>0</v>
      </c>
      <c r="KSA78" s="112">
        <v>0</v>
      </c>
      <c r="KSB78" s="112">
        <v>0</v>
      </c>
      <c r="KSC78" s="112">
        <v>0</v>
      </c>
      <c r="KSD78" s="112">
        <v>0</v>
      </c>
      <c r="KSE78" s="112">
        <v>0</v>
      </c>
      <c r="KSF78" s="112">
        <v>0</v>
      </c>
      <c r="KSG78" s="112">
        <v>0</v>
      </c>
      <c r="KSH78" s="112">
        <v>0</v>
      </c>
      <c r="KSI78" s="112">
        <v>0</v>
      </c>
      <c r="KSJ78" s="112">
        <v>0</v>
      </c>
      <c r="KSK78" s="112">
        <v>0</v>
      </c>
      <c r="KSL78" s="112">
        <v>0</v>
      </c>
      <c r="KSM78" s="112">
        <v>0</v>
      </c>
      <c r="KSN78" s="112">
        <v>0</v>
      </c>
      <c r="KSO78" s="112">
        <v>0</v>
      </c>
      <c r="KSP78" s="112">
        <v>0</v>
      </c>
      <c r="KSQ78" s="112">
        <v>0</v>
      </c>
      <c r="KSR78" s="112">
        <v>0</v>
      </c>
      <c r="KSS78" s="112">
        <v>0</v>
      </c>
      <c r="KST78" s="112">
        <v>0</v>
      </c>
      <c r="KSU78" s="112">
        <v>0</v>
      </c>
      <c r="KSV78" s="112">
        <v>0</v>
      </c>
      <c r="KSW78" s="112">
        <v>0</v>
      </c>
      <c r="KSX78" s="112">
        <v>0</v>
      </c>
      <c r="KSY78" s="112">
        <v>0</v>
      </c>
      <c r="KSZ78" s="112">
        <v>0</v>
      </c>
      <c r="KTA78" s="112">
        <v>0</v>
      </c>
      <c r="KTB78" s="112">
        <v>0</v>
      </c>
      <c r="KTC78" s="112">
        <v>0</v>
      </c>
      <c r="KTD78" s="112">
        <v>0</v>
      </c>
      <c r="KTE78" s="112">
        <v>0</v>
      </c>
      <c r="KTF78" s="112">
        <v>0</v>
      </c>
      <c r="KTG78" s="112">
        <v>0</v>
      </c>
      <c r="KTH78" s="112">
        <v>0</v>
      </c>
      <c r="KTI78" s="112">
        <v>0</v>
      </c>
      <c r="KTJ78" s="112">
        <v>0</v>
      </c>
      <c r="KTK78" s="112">
        <v>0</v>
      </c>
      <c r="KTL78" s="112">
        <v>0</v>
      </c>
      <c r="KTM78" s="112">
        <v>0</v>
      </c>
      <c r="KTN78" s="112">
        <v>0</v>
      </c>
      <c r="KTO78" s="112">
        <v>0</v>
      </c>
      <c r="KTP78" s="112">
        <v>0</v>
      </c>
      <c r="KTQ78" s="112">
        <v>0</v>
      </c>
      <c r="KTR78" s="112">
        <v>0</v>
      </c>
      <c r="KTS78" s="112">
        <v>0</v>
      </c>
      <c r="KTT78" s="112">
        <v>0</v>
      </c>
      <c r="KTU78" s="112">
        <v>0</v>
      </c>
      <c r="KTV78" s="112">
        <v>0</v>
      </c>
      <c r="KTW78" s="112">
        <v>0</v>
      </c>
      <c r="KTX78" s="112">
        <v>0</v>
      </c>
      <c r="KTY78" s="112">
        <v>0</v>
      </c>
      <c r="KTZ78" s="112">
        <v>0</v>
      </c>
      <c r="KUA78" s="112">
        <v>0</v>
      </c>
      <c r="KUB78" s="112">
        <v>0</v>
      </c>
      <c r="KUC78" s="112">
        <v>0</v>
      </c>
      <c r="KUD78" s="112">
        <v>0</v>
      </c>
      <c r="KUE78" s="112">
        <v>0</v>
      </c>
      <c r="KUF78" s="112">
        <v>0</v>
      </c>
      <c r="KUG78" s="112">
        <v>0</v>
      </c>
      <c r="KUH78" s="112">
        <v>0</v>
      </c>
      <c r="KUI78" s="112">
        <v>0</v>
      </c>
      <c r="KUJ78" s="112">
        <v>0</v>
      </c>
      <c r="KUK78" s="112">
        <v>0</v>
      </c>
      <c r="KUL78" s="112">
        <v>0</v>
      </c>
      <c r="KUM78" s="112">
        <v>0</v>
      </c>
      <c r="KUN78" s="112">
        <v>0</v>
      </c>
      <c r="KUO78" s="112">
        <v>0</v>
      </c>
      <c r="KUP78" s="112">
        <v>0</v>
      </c>
      <c r="KUQ78" s="112">
        <v>0</v>
      </c>
      <c r="KUR78" s="112">
        <v>0</v>
      </c>
      <c r="KUS78" s="112">
        <v>0</v>
      </c>
      <c r="KUT78" s="112">
        <v>0</v>
      </c>
      <c r="KUU78" s="112">
        <v>0</v>
      </c>
      <c r="KUV78" s="112">
        <v>0</v>
      </c>
      <c r="KUW78" s="112">
        <v>0</v>
      </c>
      <c r="KUX78" s="112">
        <v>0</v>
      </c>
      <c r="KUY78" s="112">
        <v>0</v>
      </c>
      <c r="KUZ78" s="112">
        <v>0</v>
      </c>
      <c r="KVA78" s="112">
        <v>0</v>
      </c>
      <c r="KVB78" s="112">
        <v>0</v>
      </c>
      <c r="KVC78" s="112">
        <v>0</v>
      </c>
      <c r="KVD78" s="112">
        <v>0</v>
      </c>
      <c r="KVE78" s="112">
        <v>0</v>
      </c>
      <c r="KVF78" s="112">
        <v>0</v>
      </c>
      <c r="KVG78" s="112">
        <v>0</v>
      </c>
      <c r="KVH78" s="112">
        <v>0</v>
      </c>
      <c r="KVI78" s="112">
        <v>0</v>
      </c>
      <c r="KVJ78" s="112">
        <v>0</v>
      </c>
      <c r="KVK78" s="112">
        <v>0</v>
      </c>
      <c r="KVL78" s="112">
        <v>0</v>
      </c>
      <c r="KVM78" s="112">
        <v>0</v>
      </c>
      <c r="KVN78" s="112">
        <v>0</v>
      </c>
      <c r="KVO78" s="112">
        <v>0</v>
      </c>
      <c r="KVP78" s="112">
        <v>0</v>
      </c>
      <c r="KVQ78" s="112">
        <v>0</v>
      </c>
      <c r="KVR78" s="112">
        <v>0</v>
      </c>
      <c r="KVS78" s="112">
        <v>0</v>
      </c>
      <c r="KVT78" s="112">
        <v>0</v>
      </c>
      <c r="KVU78" s="112">
        <v>0</v>
      </c>
      <c r="KVV78" s="112">
        <v>0</v>
      </c>
      <c r="KVW78" s="112">
        <v>0</v>
      </c>
      <c r="KVX78" s="112">
        <v>0</v>
      </c>
      <c r="KVY78" s="112">
        <v>0</v>
      </c>
      <c r="KVZ78" s="112">
        <v>0</v>
      </c>
      <c r="KWA78" s="112">
        <v>0</v>
      </c>
      <c r="KWB78" s="112">
        <v>0</v>
      </c>
      <c r="KWC78" s="112">
        <v>0</v>
      </c>
      <c r="KWD78" s="112">
        <v>0</v>
      </c>
      <c r="KWE78" s="112">
        <v>0</v>
      </c>
      <c r="KWF78" s="112">
        <v>0</v>
      </c>
      <c r="KWG78" s="112">
        <v>0</v>
      </c>
      <c r="KWH78" s="112">
        <v>0</v>
      </c>
      <c r="KWI78" s="112">
        <v>0</v>
      </c>
      <c r="KWJ78" s="112">
        <v>0</v>
      </c>
      <c r="KWK78" s="112">
        <v>0</v>
      </c>
      <c r="KWL78" s="112">
        <v>0</v>
      </c>
      <c r="KWM78" s="112">
        <v>0</v>
      </c>
      <c r="KWN78" s="112">
        <v>0</v>
      </c>
      <c r="KWO78" s="112">
        <v>0</v>
      </c>
      <c r="KWP78" s="112">
        <v>0</v>
      </c>
      <c r="KWQ78" s="112">
        <v>0</v>
      </c>
      <c r="KWR78" s="112">
        <v>0</v>
      </c>
      <c r="KWS78" s="112">
        <v>0</v>
      </c>
      <c r="KWT78" s="112">
        <v>0</v>
      </c>
      <c r="KWU78" s="112">
        <v>0</v>
      </c>
      <c r="KWV78" s="112">
        <v>0</v>
      </c>
      <c r="KWW78" s="112">
        <v>0</v>
      </c>
      <c r="KWX78" s="112">
        <v>0</v>
      </c>
      <c r="KWY78" s="112">
        <v>0</v>
      </c>
      <c r="KWZ78" s="112">
        <v>0</v>
      </c>
      <c r="KXA78" s="112">
        <v>0</v>
      </c>
      <c r="KXB78" s="112">
        <v>0</v>
      </c>
      <c r="KXC78" s="112">
        <v>0</v>
      </c>
      <c r="KXD78" s="112">
        <v>0</v>
      </c>
      <c r="KXE78" s="112">
        <v>0</v>
      </c>
      <c r="KXF78" s="112">
        <v>0</v>
      </c>
      <c r="KXG78" s="112">
        <v>0</v>
      </c>
      <c r="KXH78" s="112">
        <v>0</v>
      </c>
      <c r="KXI78" s="112">
        <v>0</v>
      </c>
      <c r="KXJ78" s="112">
        <v>0</v>
      </c>
      <c r="KXK78" s="112">
        <v>0</v>
      </c>
      <c r="KXL78" s="112">
        <v>0</v>
      </c>
      <c r="KXM78" s="112">
        <v>0</v>
      </c>
      <c r="KXN78" s="112">
        <v>0</v>
      </c>
      <c r="KXO78" s="112">
        <v>0</v>
      </c>
      <c r="KXP78" s="112">
        <v>0</v>
      </c>
      <c r="KXQ78" s="112">
        <v>0</v>
      </c>
      <c r="KXR78" s="112">
        <v>0</v>
      </c>
      <c r="KXS78" s="112">
        <v>0</v>
      </c>
      <c r="KXT78" s="112">
        <v>0</v>
      </c>
      <c r="KXU78" s="112">
        <v>0</v>
      </c>
      <c r="KXV78" s="112">
        <v>0</v>
      </c>
      <c r="KXW78" s="112">
        <v>0</v>
      </c>
      <c r="KXX78" s="112">
        <v>0</v>
      </c>
      <c r="KXY78" s="112">
        <v>0</v>
      </c>
      <c r="KXZ78" s="112">
        <v>0</v>
      </c>
      <c r="KYA78" s="112">
        <v>0</v>
      </c>
      <c r="KYB78" s="112">
        <v>0</v>
      </c>
      <c r="KYC78" s="112">
        <v>0</v>
      </c>
      <c r="KYD78" s="112">
        <v>0</v>
      </c>
      <c r="KYE78" s="112">
        <v>0</v>
      </c>
      <c r="KYF78" s="112">
        <v>0</v>
      </c>
      <c r="KYG78" s="112">
        <v>0</v>
      </c>
      <c r="KYH78" s="112">
        <v>0</v>
      </c>
      <c r="KYI78" s="112">
        <v>0</v>
      </c>
      <c r="KYJ78" s="112">
        <v>0</v>
      </c>
      <c r="KYK78" s="112">
        <v>0</v>
      </c>
      <c r="KYL78" s="112">
        <v>0</v>
      </c>
      <c r="KYM78" s="112">
        <v>0</v>
      </c>
      <c r="KYN78" s="112">
        <v>0</v>
      </c>
      <c r="KYO78" s="112">
        <v>0</v>
      </c>
      <c r="KYP78" s="112">
        <v>0</v>
      </c>
      <c r="KYQ78" s="112">
        <v>0</v>
      </c>
      <c r="KYR78" s="112">
        <v>0</v>
      </c>
      <c r="KYS78" s="112">
        <v>0</v>
      </c>
      <c r="KYT78" s="112">
        <v>0</v>
      </c>
      <c r="KYU78" s="112">
        <v>0</v>
      </c>
      <c r="KYV78" s="112">
        <v>0</v>
      </c>
      <c r="KYW78" s="112">
        <v>0</v>
      </c>
      <c r="KYX78" s="112">
        <v>0</v>
      </c>
      <c r="KYY78" s="112">
        <v>0</v>
      </c>
      <c r="KYZ78" s="112">
        <v>0</v>
      </c>
      <c r="KZA78" s="112">
        <v>0</v>
      </c>
      <c r="KZB78" s="112">
        <v>0</v>
      </c>
      <c r="KZC78" s="112">
        <v>0</v>
      </c>
      <c r="KZD78" s="112">
        <v>0</v>
      </c>
      <c r="KZE78" s="112">
        <v>0</v>
      </c>
      <c r="KZF78" s="112">
        <v>0</v>
      </c>
      <c r="KZG78" s="112">
        <v>0</v>
      </c>
      <c r="KZH78" s="112">
        <v>0</v>
      </c>
      <c r="KZI78" s="112">
        <v>0</v>
      </c>
      <c r="KZJ78" s="112">
        <v>0</v>
      </c>
      <c r="KZK78" s="112">
        <v>0</v>
      </c>
      <c r="KZL78" s="112">
        <v>0</v>
      </c>
      <c r="KZM78" s="112">
        <v>0</v>
      </c>
      <c r="KZN78" s="112">
        <v>0</v>
      </c>
      <c r="KZO78" s="112">
        <v>0</v>
      </c>
      <c r="KZP78" s="112">
        <v>0</v>
      </c>
      <c r="KZQ78" s="112">
        <v>0</v>
      </c>
      <c r="KZR78" s="112">
        <v>0</v>
      </c>
      <c r="KZS78" s="112">
        <v>0</v>
      </c>
      <c r="KZT78" s="112">
        <v>0</v>
      </c>
      <c r="KZU78" s="112">
        <v>0</v>
      </c>
      <c r="KZV78" s="112">
        <v>0</v>
      </c>
      <c r="KZW78" s="112">
        <v>0</v>
      </c>
      <c r="KZX78" s="112">
        <v>0</v>
      </c>
      <c r="KZY78" s="112">
        <v>0</v>
      </c>
      <c r="KZZ78" s="112">
        <v>0</v>
      </c>
      <c r="LAA78" s="112">
        <v>0</v>
      </c>
      <c r="LAB78" s="112">
        <v>0</v>
      </c>
      <c r="LAC78" s="112">
        <v>0</v>
      </c>
      <c r="LAD78" s="112">
        <v>0</v>
      </c>
      <c r="LAE78" s="112">
        <v>0</v>
      </c>
      <c r="LAF78" s="112">
        <v>0</v>
      </c>
      <c r="LAG78" s="112">
        <v>0</v>
      </c>
      <c r="LAH78" s="112">
        <v>0</v>
      </c>
      <c r="LAI78" s="112">
        <v>0</v>
      </c>
      <c r="LAJ78" s="112">
        <v>0</v>
      </c>
      <c r="LAK78" s="112">
        <v>0</v>
      </c>
      <c r="LAL78" s="112">
        <v>0</v>
      </c>
      <c r="LAM78" s="112">
        <v>0</v>
      </c>
      <c r="LAN78" s="112">
        <v>0</v>
      </c>
      <c r="LAO78" s="112">
        <v>0</v>
      </c>
      <c r="LAP78" s="112">
        <v>0</v>
      </c>
      <c r="LAQ78" s="112">
        <v>0</v>
      </c>
      <c r="LAR78" s="112">
        <v>0</v>
      </c>
      <c r="LAS78" s="112">
        <v>0</v>
      </c>
      <c r="LAT78" s="112">
        <v>0</v>
      </c>
      <c r="LAU78" s="112">
        <v>0</v>
      </c>
      <c r="LAV78" s="112">
        <v>0</v>
      </c>
      <c r="LAW78" s="112">
        <v>0</v>
      </c>
      <c r="LAX78" s="112">
        <v>0</v>
      </c>
      <c r="LAY78" s="112">
        <v>0</v>
      </c>
      <c r="LAZ78" s="112">
        <v>0</v>
      </c>
      <c r="LBA78" s="112">
        <v>0</v>
      </c>
      <c r="LBB78" s="112">
        <v>0</v>
      </c>
      <c r="LBC78" s="112">
        <v>0</v>
      </c>
      <c r="LBD78" s="112">
        <v>0</v>
      </c>
      <c r="LBE78" s="112">
        <v>0</v>
      </c>
      <c r="LBF78" s="112">
        <v>0</v>
      </c>
      <c r="LBG78" s="112">
        <v>0</v>
      </c>
      <c r="LBH78" s="112">
        <v>0</v>
      </c>
      <c r="LBI78" s="112">
        <v>0</v>
      </c>
      <c r="LBJ78" s="112">
        <v>0</v>
      </c>
      <c r="LBK78" s="112">
        <v>0</v>
      </c>
      <c r="LBL78" s="112">
        <v>0</v>
      </c>
      <c r="LBM78" s="112">
        <v>0</v>
      </c>
      <c r="LBN78" s="112">
        <v>0</v>
      </c>
      <c r="LBO78" s="112">
        <v>0</v>
      </c>
      <c r="LBP78" s="112">
        <v>0</v>
      </c>
      <c r="LBQ78" s="112">
        <v>0</v>
      </c>
      <c r="LBR78" s="112">
        <v>0</v>
      </c>
      <c r="LBS78" s="112">
        <v>0</v>
      </c>
      <c r="LBT78" s="112">
        <v>0</v>
      </c>
      <c r="LBU78" s="112">
        <v>0</v>
      </c>
      <c r="LBV78" s="112">
        <v>0</v>
      </c>
      <c r="LBW78" s="112">
        <v>0</v>
      </c>
      <c r="LBX78" s="112">
        <v>0</v>
      </c>
      <c r="LBY78" s="112">
        <v>0</v>
      </c>
      <c r="LBZ78" s="112">
        <v>0</v>
      </c>
      <c r="LCA78" s="112">
        <v>0</v>
      </c>
      <c r="LCB78" s="112">
        <v>0</v>
      </c>
      <c r="LCC78" s="112">
        <v>0</v>
      </c>
      <c r="LCD78" s="112">
        <v>0</v>
      </c>
      <c r="LCE78" s="112">
        <v>0</v>
      </c>
      <c r="LCF78" s="112">
        <v>0</v>
      </c>
      <c r="LCG78" s="112">
        <v>0</v>
      </c>
      <c r="LCH78" s="112">
        <v>0</v>
      </c>
      <c r="LCI78" s="112">
        <v>0</v>
      </c>
      <c r="LCJ78" s="112">
        <v>0</v>
      </c>
      <c r="LCK78" s="112">
        <v>0</v>
      </c>
      <c r="LCL78" s="112">
        <v>0</v>
      </c>
      <c r="LCM78" s="112">
        <v>0</v>
      </c>
      <c r="LCN78" s="112">
        <v>0</v>
      </c>
      <c r="LCO78" s="112">
        <v>0</v>
      </c>
      <c r="LCP78" s="112">
        <v>0</v>
      </c>
      <c r="LCQ78" s="112">
        <v>0</v>
      </c>
      <c r="LCR78" s="112">
        <v>0</v>
      </c>
      <c r="LCS78" s="112">
        <v>0</v>
      </c>
      <c r="LCT78" s="112">
        <v>0</v>
      </c>
      <c r="LCU78" s="112">
        <v>0</v>
      </c>
      <c r="LCV78" s="112">
        <v>0</v>
      </c>
      <c r="LCW78" s="112">
        <v>0</v>
      </c>
      <c r="LCX78" s="112">
        <v>0</v>
      </c>
      <c r="LCY78" s="112">
        <v>0</v>
      </c>
      <c r="LCZ78" s="112">
        <v>0</v>
      </c>
      <c r="LDA78" s="112">
        <v>0</v>
      </c>
      <c r="LDB78" s="112">
        <v>0</v>
      </c>
      <c r="LDC78" s="112">
        <v>0</v>
      </c>
      <c r="LDD78" s="112">
        <v>0</v>
      </c>
      <c r="LDE78" s="112">
        <v>0</v>
      </c>
      <c r="LDF78" s="112">
        <v>0</v>
      </c>
      <c r="LDG78" s="112">
        <v>0</v>
      </c>
      <c r="LDH78" s="112">
        <v>0</v>
      </c>
      <c r="LDI78" s="112">
        <v>0</v>
      </c>
      <c r="LDJ78" s="112">
        <v>0</v>
      </c>
      <c r="LDK78" s="112">
        <v>0</v>
      </c>
      <c r="LDL78" s="112">
        <v>0</v>
      </c>
      <c r="LDM78" s="112">
        <v>0</v>
      </c>
      <c r="LDN78" s="112">
        <v>0</v>
      </c>
      <c r="LDO78" s="112">
        <v>0</v>
      </c>
      <c r="LDP78" s="112">
        <v>0</v>
      </c>
      <c r="LDQ78" s="112">
        <v>0</v>
      </c>
      <c r="LDR78" s="112">
        <v>0</v>
      </c>
      <c r="LDS78" s="112">
        <v>0</v>
      </c>
      <c r="LDT78" s="112">
        <v>0</v>
      </c>
      <c r="LDU78" s="112">
        <v>0</v>
      </c>
      <c r="LDV78" s="112">
        <v>0</v>
      </c>
      <c r="LDW78" s="112">
        <v>0</v>
      </c>
      <c r="LDX78" s="112">
        <v>0</v>
      </c>
      <c r="LDY78" s="112">
        <v>0</v>
      </c>
      <c r="LDZ78" s="112">
        <v>0</v>
      </c>
      <c r="LEA78" s="112">
        <v>0</v>
      </c>
      <c r="LEB78" s="112">
        <v>0</v>
      </c>
      <c r="LEC78" s="112">
        <v>0</v>
      </c>
      <c r="LED78" s="112">
        <v>0</v>
      </c>
      <c r="LEE78" s="112">
        <v>0</v>
      </c>
      <c r="LEF78" s="112">
        <v>0</v>
      </c>
      <c r="LEG78" s="112">
        <v>0</v>
      </c>
      <c r="LEH78" s="112">
        <v>0</v>
      </c>
      <c r="LEI78" s="112">
        <v>0</v>
      </c>
      <c r="LEJ78" s="112">
        <v>0</v>
      </c>
      <c r="LEK78" s="112">
        <v>0</v>
      </c>
      <c r="LEL78" s="112">
        <v>0</v>
      </c>
      <c r="LEM78" s="112">
        <v>0</v>
      </c>
      <c r="LEN78" s="112">
        <v>0</v>
      </c>
      <c r="LEO78" s="112">
        <v>0</v>
      </c>
      <c r="LEP78" s="112">
        <v>0</v>
      </c>
      <c r="LEQ78" s="112">
        <v>0</v>
      </c>
      <c r="LER78" s="112">
        <v>0</v>
      </c>
      <c r="LES78" s="112">
        <v>0</v>
      </c>
      <c r="LET78" s="112">
        <v>0</v>
      </c>
      <c r="LEU78" s="112">
        <v>0</v>
      </c>
      <c r="LEV78" s="112">
        <v>0</v>
      </c>
      <c r="LEW78" s="112">
        <v>0</v>
      </c>
      <c r="LEX78" s="112">
        <v>0</v>
      </c>
      <c r="LEY78" s="112">
        <v>0</v>
      </c>
      <c r="LEZ78" s="112">
        <v>0</v>
      </c>
      <c r="LFA78" s="112">
        <v>0</v>
      </c>
      <c r="LFB78" s="112">
        <v>0</v>
      </c>
      <c r="LFC78" s="112">
        <v>0</v>
      </c>
      <c r="LFD78" s="112">
        <v>0</v>
      </c>
      <c r="LFE78" s="112">
        <v>0</v>
      </c>
      <c r="LFF78" s="112">
        <v>0</v>
      </c>
      <c r="LFG78" s="112">
        <v>0</v>
      </c>
      <c r="LFH78" s="112">
        <v>0</v>
      </c>
      <c r="LFI78" s="112">
        <v>0</v>
      </c>
      <c r="LFJ78" s="112">
        <v>0</v>
      </c>
      <c r="LFK78" s="112">
        <v>0</v>
      </c>
      <c r="LFL78" s="112">
        <v>0</v>
      </c>
      <c r="LFM78" s="112">
        <v>0</v>
      </c>
      <c r="LFN78" s="112">
        <v>0</v>
      </c>
      <c r="LFO78" s="112">
        <v>0</v>
      </c>
      <c r="LFP78" s="112">
        <v>0</v>
      </c>
      <c r="LFQ78" s="112">
        <v>0</v>
      </c>
      <c r="LFR78" s="112">
        <v>0</v>
      </c>
      <c r="LFS78" s="112">
        <v>0</v>
      </c>
      <c r="LFT78" s="112">
        <v>0</v>
      </c>
      <c r="LFU78" s="112">
        <v>0</v>
      </c>
      <c r="LFV78" s="112">
        <v>0</v>
      </c>
      <c r="LFW78" s="112">
        <v>0</v>
      </c>
      <c r="LFX78" s="112">
        <v>0</v>
      </c>
      <c r="LFY78" s="112">
        <v>0</v>
      </c>
      <c r="LFZ78" s="112">
        <v>0</v>
      </c>
      <c r="LGA78" s="112">
        <v>0</v>
      </c>
      <c r="LGB78" s="112">
        <v>0</v>
      </c>
      <c r="LGC78" s="112">
        <v>0</v>
      </c>
      <c r="LGD78" s="112">
        <v>0</v>
      </c>
      <c r="LGE78" s="112">
        <v>0</v>
      </c>
      <c r="LGF78" s="112">
        <v>0</v>
      </c>
      <c r="LGG78" s="112">
        <v>0</v>
      </c>
      <c r="LGH78" s="112">
        <v>0</v>
      </c>
      <c r="LGI78" s="112">
        <v>0</v>
      </c>
      <c r="LGJ78" s="112">
        <v>0</v>
      </c>
      <c r="LGK78" s="112">
        <v>0</v>
      </c>
      <c r="LGL78" s="112">
        <v>0</v>
      </c>
      <c r="LGM78" s="112">
        <v>0</v>
      </c>
      <c r="LGN78" s="112">
        <v>0</v>
      </c>
      <c r="LGO78" s="112">
        <v>0</v>
      </c>
      <c r="LGP78" s="112">
        <v>0</v>
      </c>
      <c r="LGQ78" s="112">
        <v>0</v>
      </c>
      <c r="LGR78" s="112">
        <v>0</v>
      </c>
      <c r="LGS78" s="112">
        <v>0</v>
      </c>
      <c r="LGT78" s="112">
        <v>0</v>
      </c>
      <c r="LGU78" s="112">
        <v>0</v>
      </c>
      <c r="LGV78" s="112">
        <v>0</v>
      </c>
      <c r="LGW78" s="112">
        <v>0</v>
      </c>
      <c r="LGX78" s="112">
        <v>0</v>
      </c>
      <c r="LGY78" s="112">
        <v>0</v>
      </c>
      <c r="LGZ78" s="112">
        <v>0</v>
      </c>
      <c r="LHA78" s="112">
        <v>0</v>
      </c>
      <c r="LHB78" s="112">
        <v>0</v>
      </c>
      <c r="LHC78" s="112">
        <v>0</v>
      </c>
      <c r="LHD78" s="112">
        <v>0</v>
      </c>
      <c r="LHE78" s="112">
        <v>0</v>
      </c>
      <c r="LHF78" s="112">
        <v>0</v>
      </c>
      <c r="LHG78" s="112">
        <v>0</v>
      </c>
      <c r="LHH78" s="112">
        <v>0</v>
      </c>
      <c r="LHI78" s="112">
        <v>0</v>
      </c>
      <c r="LHJ78" s="112">
        <v>0</v>
      </c>
      <c r="LHK78" s="112">
        <v>0</v>
      </c>
      <c r="LHL78" s="112">
        <v>0</v>
      </c>
      <c r="LHM78" s="112">
        <v>0</v>
      </c>
      <c r="LHN78" s="112">
        <v>0</v>
      </c>
      <c r="LHO78" s="112">
        <v>0</v>
      </c>
      <c r="LHP78" s="112">
        <v>0</v>
      </c>
      <c r="LHQ78" s="112">
        <v>0</v>
      </c>
      <c r="LHR78" s="112">
        <v>0</v>
      </c>
      <c r="LHS78" s="112">
        <v>0</v>
      </c>
      <c r="LHT78" s="112">
        <v>0</v>
      </c>
      <c r="LHU78" s="112">
        <v>0</v>
      </c>
      <c r="LHV78" s="112">
        <v>0</v>
      </c>
      <c r="LHW78" s="112">
        <v>0</v>
      </c>
      <c r="LHX78" s="112">
        <v>0</v>
      </c>
      <c r="LHY78" s="112">
        <v>0</v>
      </c>
      <c r="LHZ78" s="112">
        <v>0</v>
      </c>
      <c r="LIA78" s="112">
        <v>0</v>
      </c>
      <c r="LIB78" s="112">
        <v>0</v>
      </c>
      <c r="LIC78" s="112">
        <v>0</v>
      </c>
      <c r="LID78" s="112">
        <v>0</v>
      </c>
      <c r="LIE78" s="112">
        <v>0</v>
      </c>
      <c r="LIF78" s="112">
        <v>0</v>
      </c>
      <c r="LIG78" s="112">
        <v>0</v>
      </c>
      <c r="LIH78" s="112">
        <v>0</v>
      </c>
      <c r="LII78" s="112">
        <v>0</v>
      </c>
      <c r="LIJ78" s="112">
        <v>0</v>
      </c>
      <c r="LIK78" s="112">
        <v>0</v>
      </c>
      <c r="LIL78" s="112">
        <v>0</v>
      </c>
      <c r="LIM78" s="112">
        <v>0</v>
      </c>
      <c r="LIN78" s="112">
        <v>0</v>
      </c>
      <c r="LIO78" s="112">
        <v>0</v>
      </c>
      <c r="LIP78" s="112">
        <v>0</v>
      </c>
      <c r="LIQ78" s="112">
        <v>0</v>
      </c>
      <c r="LIR78" s="112">
        <v>0</v>
      </c>
      <c r="LIS78" s="112">
        <v>0</v>
      </c>
      <c r="LIT78" s="112">
        <v>0</v>
      </c>
      <c r="LIU78" s="112">
        <v>0</v>
      </c>
      <c r="LIV78" s="112">
        <v>0</v>
      </c>
      <c r="LIW78" s="112">
        <v>0</v>
      </c>
      <c r="LIX78" s="112">
        <v>0</v>
      </c>
      <c r="LIY78" s="112">
        <v>0</v>
      </c>
      <c r="LIZ78" s="112">
        <v>0</v>
      </c>
      <c r="LJA78" s="112">
        <v>0</v>
      </c>
      <c r="LJB78" s="112">
        <v>0</v>
      </c>
      <c r="LJC78" s="112">
        <v>0</v>
      </c>
      <c r="LJD78" s="112">
        <v>0</v>
      </c>
      <c r="LJE78" s="112">
        <v>0</v>
      </c>
      <c r="LJF78" s="112">
        <v>0</v>
      </c>
      <c r="LJG78" s="112">
        <v>0</v>
      </c>
      <c r="LJH78" s="112">
        <v>0</v>
      </c>
      <c r="LJI78" s="112">
        <v>0</v>
      </c>
      <c r="LJJ78" s="112">
        <v>0</v>
      </c>
      <c r="LJK78" s="112">
        <v>0</v>
      </c>
      <c r="LJL78" s="112">
        <v>0</v>
      </c>
      <c r="LJM78" s="112">
        <v>0</v>
      </c>
      <c r="LJN78" s="112">
        <v>0</v>
      </c>
      <c r="LJO78" s="112">
        <v>0</v>
      </c>
      <c r="LJP78" s="112">
        <v>0</v>
      </c>
      <c r="LJQ78" s="112">
        <v>0</v>
      </c>
      <c r="LJR78" s="112">
        <v>0</v>
      </c>
      <c r="LJS78" s="112">
        <v>0</v>
      </c>
      <c r="LJT78" s="112">
        <v>0</v>
      </c>
      <c r="LJU78" s="112">
        <v>0</v>
      </c>
      <c r="LJV78" s="112">
        <v>0</v>
      </c>
      <c r="LJW78" s="112">
        <v>0</v>
      </c>
      <c r="LJX78" s="112">
        <v>0</v>
      </c>
      <c r="LJY78" s="112">
        <v>0</v>
      </c>
      <c r="LJZ78" s="112">
        <v>0</v>
      </c>
      <c r="LKA78" s="112">
        <v>0</v>
      </c>
      <c r="LKB78" s="112">
        <v>0</v>
      </c>
      <c r="LKC78" s="112">
        <v>0</v>
      </c>
      <c r="LKD78" s="112">
        <v>0</v>
      </c>
      <c r="LKE78" s="112">
        <v>0</v>
      </c>
      <c r="LKF78" s="112">
        <v>0</v>
      </c>
      <c r="LKG78" s="112">
        <v>0</v>
      </c>
      <c r="LKH78" s="112">
        <v>0</v>
      </c>
      <c r="LKI78" s="112">
        <v>0</v>
      </c>
      <c r="LKJ78" s="112">
        <v>0</v>
      </c>
      <c r="LKK78" s="112">
        <v>0</v>
      </c>
      <c r="LKL78" s="112">
        <v>0</v>
      </c>
      <c r="LKM78" s="112">
        <v>0</v>
      </c>
      <c r="LKN78" s="112">
        <v>0</v>
      </c>
      <c r="LKO78" s="112">
        <v>0</v>
      </c>
      <c r="LKP78" s="112">
        <v>0</v>
      </c>
      <c r="LKQ78" s="112">
        <v>0</v>
      </c>
      <c r="LKR78" s="112">
        <v>0</v>
      </c>
      <c r="LKS78" s="112">
        <v>0</v>
      </c>
      <c r="LKT78" s="112">
        <v>0</v>
      </c>
      <c r="LKU78" s="112">
        <v>0</v>
      </c>
      <c r="LKV78" s="112">
        <v>0</v>
      </c>
      <c r="LKW78" s="112">
        <v>0</v>
      </c>
      <c r="LKX78" s="112">
        <v>0</v>
      </c>
      <c r="LKY78" s="112">
        <v>0</v>
      </c>
      <c r="LKZ78" s="112">
        <v>0</v>
      </c>
      <c r="LLA78" s="112">
        <v>0</v>
      </c>
      <c r="LLB78" s="112">
        <v>0</v>
      </c>
      <c r="LLC78" s="112">
        <v>0</v>
      </c>
      <c r="LLD78" s="112">
        <v>0</v>
      </c>
      <c r="LLE78" s="112">
        <v>0</v>
      </c>
      <c r="LLF78" s="112">
        <v>0</v>
      </c>
      <c r="LLG78" s="112">
        <v>0</v>
      </c>
      <c r="LLH78" s="112">
        <v>0</v>
      </c>
      <c r="LLI78" s="112">
        <v>0</v>
      </c>
      <c r="LLJ78" s="112">
        <v>0</v>
      </c>
      <c r="LLK78" s="112">
        <v>0</v>
      </c>
      <c r="LLL78" s="112">
        <v>0</v>
      </c>
      <c r="LLM78" s="112">
        <v>0</v>
      </c>
      <c r="LLN78" s="112">
        <v>0</v>
      </c>
      <c r="LLO78" s="112">
        <v>0</v>
      </c>
      <c r="LLP78" s="112">
        <v>0</v>
      </c>
      <c r="LLQ78" s="112">
        <v>0</v>
      </c>
      <c r="LLR78" s="112">
        <v>0</v>
      </c>
      <c r="LLS78" s="112">
        <v>0</v>
      </c>
      <c r="LLT78" s="112">
        <v>0</v>
      </c>
      <c r="LLU78" s="112">
        <v>0</v>
      </c>
      <c r="LLV78" s="112">
        <v>0</v>
      </c>
      <c r="LLW78" s="112">
        <v>0</v>
      </c>
      <c r="LLX78" s="112">
        <v>0</v>
      </c>
      <c r="LLY78" s="112">
        <v>0</v>
      </c>
      <c r="LLZ78" s="112">
        <v>0</v>
      </c>
      <c r="LMA78" s="112">
        <v>0</v>
      </c>
      <c r="LMB78" s="112">
        <v>0</v>
      </c>
      <c r="LMC78" s="112">
        <v>0</v>
      </c>
      <c r="LMD78" s="112">
        <v>0</v>
      </c>
      <c r="LME78" s="112">
        <v>0</v>
      </c>
      <c r="LMF78" s="112">
        <v>0</v>
      </c>
      <c r="LMG78" s="112">
        <v>0</v>
      </c>
      <c r="LMH78" s="112">
        <v>0</v>
      </c>
      <c r="LMI78" s="112">
        <v>0</v>
      </c>
      <c r="LMJ78" s="112">
        <v>0</v>
      </c>
      <c r="LMK78" s="112">
        <v>0</v>
      </c>
      <c r="LML78" s="112">
        <v>0</v>
      </c>
      <c r="LMM78" s="112">
        <v>0</v>
      </c>
      <c r="LMN78" s="112">
        <v>0</v>
      </c>
      <c r="LMO78" s="112">
        <v>0</v>
      </c>
      <c r="LMP78" s="112">
        <v>0</v>
      </c>
      <c r="LMQ78" s="112">
        <v>0</v>
      </c>
      <c r="LMR78" s="112">
        <v>0</v>
      </c>
      <c r="LMS78" s="112">
        <v>0</v>
      </c>
      <c r="LMT78" s="112">
        <v>0</v>
      </c>
      <c r="LMU78" s="112">
        <v>0</v>
      </c>
      <c r="LMV78" s="112">
        <v>0</v>
      </c>
      <c r="LMW78" s="112">
        <v>0</v>
      </c>
      <c r="LMX78" s="112">
        <v>0</v>
      </c>
      <c r="LMY78" s="112">
        <v>0</v>
      </c>
      <c r="LMZ78" s="112">
        <v>0</v>
      </c>
      <c r="LNA78" s="112">
        <v>0</v>
      </c>
      <c r="LNB78" s="112">
        <v>0</v>
      </c>
      <c r="LNC78" s="112">
        <v>0</v>
      </c>
      <c r="LND78" s="112">
        <v>0</v>
      </c>
      <c r="LNE78" s="112">
        <v>0</v>
      </c>
      <c r="LNF78" s="112">
        <v>0</v>
      </c>
      <c r="LNG78" s="112">
        <v>0</v>
      </c>
      <c r="LNH78" s="112">
        <v>0</v>
      </c>
      <c r="LNI78" s="112">
        <v>0</v>
      </c>
      <c r="LNJ78" s="112">
        <v>0</v>
      </c>
      <c r="LNK78" s="112">
        <v>0</v>
      </c>
      <c r="LNL78" s="112">
        <v>0</v>
      </c>
      <c r="LNM78" s="112">
        <v>0</v>
      </c>
      <c r="LNN78" s="112">
        <v>0</v>
      </c>
      <c r="LNO78" s="112">
        <v>0</v>
      </c>
      <c r="LNP78" s="112">
        <v>0</v>
      </c>
      <c r="LNQ78" s="112">
        <v>0</v>
      </c>
      <c r="LNR78" s="112">
        <v>0</v>
      </c>
      <c r="LNS78" s="112">
        <v>0</v>
      </c>
      <c r="LNT78" s="112">
        <v>0</v>
      </c>
      <c r="LNU78" s="112">
        <v>0</v>
      </c>
      <c r="LNV78" s="112">
        <v>0</v>
      </c>
      <c r="LNW78" s="112">
        <v>0</v>
      </c>
      <c r="LNX78" s="112">
        <v>0</v>
      </c>
      <c r="LNY78" s="112">
        <v>0</v>
      </c>
      <c r="LNZ78" s="112">
        <v>0</v>
      </c>
      <c r="LOA78" s="112">
        <v>0</v>
      </c>
      <c r="LOB78" s="112">
        <v>0</v>
      </c>
      <c r="LOC78" s="112">
        <v>0</v>
      </c>
      <c r="LOD78" s="112">
        <v>0</v>
      </c>
      <c r="LOE78" s="112">
        <v>0</v>
      </c>
      <c r="LOF78" s="112">
        <v>0</v>
      </c>
      <c r="LOG78" s="112">
        <v>0</v>
      </c>
      <c r="LOH78" s="112">
        <v>0</v>
      </c>
      <c r="LOI78" s="112">
        <v>0</v>
      </c>
      <c r="LOJ78" s="112">
        <v>0</v>
      </c>
      <c r="LOK78" s="112">
        <v>0</v>
      </c>
      <c r="LOL78" s="112">
        <v>0</v>
      </c>
      <c r="LOM78" s="112">
        <v>0</v>
      </c>
      <c r="LON78" s="112">
        <v>0</v>
      </c>
      <c r="LOO78" s="112">
        <v>0</v>
      </c>
      <c r="LOP78" s="112">
        <v>0</v>
      </c>
      <c r="LOQ78" s="112">
        <v>0</v>
      </c>
      <c r="LOR78" s="112">
        <v>0</v>
      </c>
      <c r="LOS78" s="112">
        <v>0</v>
      </c>
      <c r="LOT78" s="112">
        <v>0</v>
      </c>
      <c r="LOU78" s="112">
        <v>0</v>
      </c>
      <c r="LOV78" s="112">
        <v>0</v>
      </c>
      <c r="LOW78" s="112">
        <v>0</v>
      </c>
      <c r="LOX78" s="112">
        <v>0</v>
      </c>
      <c r="LOY78" s="112">
        <v>0</v>
      </c>
      <c r="LOZ78" s="112">
        <v>0</v>
      </c>
      <c r="LPA78" s="112">
        <v>0</v>
      </c>
      <c r="LPB78" s="112">
        <v>0</v>
      </c>
      <c r="LPC78" s="112">
        <v>0</v>
      </c>
      <c r="LPD78" s="112">
        <v>0</v>
      </c>
      <c r="LPE78" s="112">
        <v>0</v>
      </c>
      <c r="LPF78" s="112">
        <v>0</v>
      </c>
      <c r="LPG78" s="112">
        <v>0</v>
      </c>
      <c r="LPH78" s="112">
        <v>0</v>
      </c>
      <c r="LPI78" s="112">
        <v>0</v>
      </c>
      <c r="LPJ78" s="112">
        <v>0</v>
      </c>
      <c r="LPK78" s="112">
        <v>0</v>
      </c>
      <c r="LPL78" s="112">
        <v>0</v>
      </c>
      <c r="LPM78" s="112">
        <v>0</v>
      </c>
      <c r="LPN78" s="112">
        <v>0</v>
      </c>
      <c r="LPO78" s="112">
        <v>0</v>
      </c>
      <c r="LPP78" s="112">
        <v>0</v>
      </c>
      <c r="LPQ78" s="112">
        <v>0</v>
      </c>
      <c r="LPR78" s="112">
        <v>0</v>
      </c>
      <c r="LPS78" s="112">
        <v>0</v>
      </c>
      <c r="LPT78" s="112">
        <v>0</v>
      </c>
      <c r="LPU78" s="112">
        <v>0</v>
      </c>
      <c r="LPV78" s="112">
        <v>0</v>
      </c>
      <c r="LPW78" s="112">
        <v>0</v>
      </c>
      <c r="LPX78" s="112">
        <v>0</v>
      </c>
      <c r="LPY78" s="112">
        <v>0</v>
      </c>
      <c r="LPZ78" s="112">
        <v>0</v>
      </c>
      <c r="LQA78" s="112">
        <v>0</v>
      </c>
      <c r="LQB78" s="112">
        <v>0</v>
      </c>
      <c r="LQC78" s="112">
        <v>0</v>
      </c>
      <c r="LQD78" s="112">
        <v>0</v>
      </c>
      <c r="LQE78" s="112">
        <v>0</v>
      </c>
      <c r="LQF78" s="112">
        <v>0</v>
      </c>
      <c r="LQG78" s="112">
        <v>0</v>
      </c>
      <c r="LQH78" s="112">
        <v>0</v>
      </c>
      <c r="LQI78" s="112">
        <v>0</v>
      </c>
      <c r="LQJ78" s="112">
        <v>0</v>
      </c>
      <c r="LQK78" s="112">
        <v>0</v>
      </c>
      <c r="LQL78" s="112">
        <v>0</v>
      </c>
      <c r="LQM78" s="112">
        <v>0</v>
      </c>
      <c r="LQN78" s="112">
        <v>0</v>
      </c>
      <c r="LQO78" s="112">
        <v>0</v>
      </c>
      <c r="LQP78" s="112">
        <v>0</v>
      </c>
      <c r="LQQ78" s="112">
        <v>0</v>
      </c>
      <c r="LQR78" s="112">
        <v>0</v>
      </c>
      <c r="LQS78" s="112">
        <v>0</v>
      </c>
      <c r="LQT78" s="112">
        <v>0</v>
      </c>
      <c r="LQU78" s="112">
        <v>0</v>
      </c>
      <c r="LQV78" s="112">
        <v>0</v>
      </c>
      <c r="LQW78" s="112">
        <v>0</v>
      </c>
      <c r="LQX78" s="112">
        <v>0</v>
      </c>
      <c r="LQY78" s="112">
        <v>0</v>
      </c>
      <c r="LQZ78" s="112">
        <v>0</v>
      </c>
      <c r="LRA78" s="112">
        <v>0</v>
      </c>
      <c r="LRB78" s="112">
        <v>0</v>
      </c>
      <c r="LRC78" s="112">
        <v>0</v>
      </c>
      <c r="LRD78" s="112">
        <v>0</v>
      </c>
      <c r="LRE78" s="112">
        <v>0</v>
      </c>
      <c r="LRF78" s="112">
        <v>0</v>
      </c>
      <c r="LRG78" s="112">
        <v>0</v>
      </c>
      <c r="LRH78" s="112">
        <v>0</v>
      </c>
      <c r="LRI78" s="112">
        <v>0</v>
      </c>
      <c r="LRJ78" s="112">
        <v>0</v>
      </c>
      <c r="LRK78" s="112">
        <v>0</v>
      </c>
      <c r="LRL78" s="112">
        <v>0</v>
      </c>
      <c r="LRM78" s="112">
        <v>0</v>
      </c>
      <c r="LRN78" s="112">
        <v>0</v>
      </c>
      <c r="LRO78" s="112">
        <v>0</v>
      </c>
      <c r="LRP78" s="112">
        <v>0</v>
      </c>
      <c r="LRQ78" s="112">
        <v>0</v>
      </c>
      <c r="LRR78" s="112">
        <v>0</v>
      </c>
      <c r="LRS78" s="112">
        <v>0</v>
      </c>
      <c r="LRT78" s="112">
        <v>0</v>
      </c>
      <c r="LRU78" s="112">
        <v>0</v>
      </c>
      <c r="LRV78" s="112">
        <v>0</v>
      </c>
      <c r="LRW78" s="112">
        <v>0</v>
      </c>
      <c r="LRX78" s="112">
        <v>0</v>
      </c>
      <c r="LRY78" s="112">
        <v>0</v>
      </c>
      <c r="LRZ78" s="112">
        <v>0</v>
      </c>
      <c r="LSA78" s="112">
        <v>0</v>
      </c>
      <c r="LSB78" s="112">
        <v>0</v>
      </c>
      <c r="LSC78" s="112">
        <v>0</v>
      </c>
      <c r="LSD78" s="112">
        <v>0</v>
      </c>
      <c r="LSE78" s="112">
        <v>0</v>
      </c>
      <c r="LSF78" s="112">
        <v>0</v>
      </c>
      <c r="LSG78" s="112">
        <v>0</v>
      </c>
      <c r="LSH78" s="112">
        <v>0</v>
      </c>
      <c r="LSI78" s="112">
        <v>0</v>
      </c>
      <c r="LSJ78" s="112">
        <v>0</v>
      </c>
      <c r="LSK78" s="112">
        <v>0</v>
      </c>
      <c r="LSL78" s="112">
        <v>0</v>
      </c>
      <c r="LSM78" s="112">
        <v>0</v>
      </c>
      <c r="LSN78" s="112">
        <v>0</v>
      </c>
      <c r="LSO78" s="112">
        <v>0</v>
      </c>
      <c r="LSP78" s="112">
        <v>0</v>
      </c>
      <c r="LSQ78" s="112">
        <v>0</v>
      </c>
      <c r="LSR78" s="112">
        <v>0</v>
      </c>
      <c r="LSS78" s="112">
        <v>0</v>
      </c>
      <c r="LST78" s="112">
        <v>0</v>
      </c>
      <c r="LSU78" s="112">
        <v>0</v>
      </c>
      <c r="LSV78" s="112">
        <v>0</v>
      </c>
      <c r="LSW78" s="112">
        <v>0</v>
      </c>
      <c r="LSX78" s="112">
        <v>0</v>
      </c>
      <c r="LSY78" s="112">
        <v>0</v>
      </c>
      <c r="LSZ78" s="112">
        <v>0</v>
      </c>
      <c r="LTA78" s="112">
        <v>0</v>
      </c>
      <c r="LTB78" s="112">
        <v>0</v>
      </c>
      <c r="LTC78" s="112">
        <v>0</v>
      </c>
      <c r="LTD78" s="112">
        <v>0</v>
      </c>
      <c r="LTE78" s="112">
        <v>0</v>
      </c>
      <c r="LTF78" s="112">
        <v>0</v>
      </c>
      <c r="LTG78" s="112">
        <v>0</v>
      </c>
      <c r="LTH78" s="112">
        <v>0</v>
      </c>
      <c r="LTI78" s="112">
        <v>0</v>
      </c>
      <c r="LTJ78" s="112">
        <v>0</v>
      </c>
      <c r="LTK78" s="112">
        <v>0</v>
      </c>
      <c r="LTL78" s="112">
        <v>0</v>
      </c>
      <c r="LTM78" s="112">
        <v>0</v>
      </c>
      <c r="LTN78" s="112">
        <v>0</v>
      </c>
      <c r="LTO78" s="112">
        <v>0</v>
      </c>
      <c r="LTP78" s="112">
        <v>0</v>
      </c>
      <c r="LTQ78" s="112">
        <v>0</v>
      </c>
      <c r="LTR78" s="112">
        <v>0</v>
      </c>
      <c r="LTS78" s="112">
        <v>0</v>
      </c>
      <c r="LTT78" s="112">
        <v>0</v>
      </c>
      <c r="LTU78" s="112">
        <v>0</v>
      </c>
      <c r="LTV78" s="112">
        <v>0</v>
      </c>
      <c r="LTW78" s="112">
        <v>0</v>
      </c>
      <c r="LTX78" s="112">
        <v>0</v>
      </c>
      <c r="LTY78" s="112">
        <v>0</v>
      </c>
      <c r="LTZ78" s="112">
        <v>0</v>
      </c>
      <c r="LUA78" s="112">
        <v>0</v>
      </c>
      <c r="LUB78" s="112">
        <v>0</v>
      </c>
      <c r="LUC78" s="112">
        <v>0</v>
      </c>
      <c r="LUD78" s="112">
        <v>0</v>
      </c>
      <c r="LUE78" s="112">
        <v>0</v>
      </c>
      <c r="LUF78" s="112">
        <v>0</v>
      </c>
      <c r="LUG78" s="112">
        <v>0</v>
      </c>
      <c r="LUH78" s="112">
        <v>0</v>
      </c>
      <c r="LUI78" s="112">
        <v>0</v>
      </c>
      <c r="LUJ78" s="112">
        <v>0</v>
      </c>
      <c r="LUK78" s="112">
        <v>0</v>
      </c>
      <c r="LUL78" s="112">
        <v>0</v>
      </c>
      <c r="LUM78" s="112">
        <v>0</v>
      </c>
      <c r="LUN78" s="112">
        <v>0</v>
      </c>
      <c r="LUO78" s="112">
        <v>0</v>
      </c>
      <c r="LUP78" s="112">
        <v>0</v>
      </c>
      <c r="LUQ78" s="112">
        <v>0</v>
      </c>
      <c r="LUR78" s="112">
        <v>0</v>
      </c>
      <c r="LUS78" s="112">
        <v>0</v>
      </c>
      <c r="LUT78" s="112">
        <v>0</v>
      </c>
      <c r="LUU78" s="112">
        <v>0</v>
      </c>
      <c r="LUV78" s="112">
        <v>0</v>
      </c>
      <c r="LUW78" s="112">
        <v>0</v>
      </c>
      <c r="LUX78" s="112">
        <v>0</v>
      </c>
      <c r="LUY78" s="112">
        <v>0</v>
      </c>
      <c r="LUZ78" s="112">
        <v>0</v>
      </c>
      <c r="LVA78" s="112">
        <v>0</v>
      </c>
      <c r="LVB78" s="112">
        <v>0</v>
      </c>
      <c r="LVC78" s="112">
        <v>0</v>
      </c>
      <c r="LVD78" s="112">
        <v>0</v>
      </c>
      <c r="LVE78" s="112">
        <v>0</v>
      </c>
      <c r="LVF78" s="112">
        <v>0</v>
      </c>
      <c r="LVG78" s="112">
        <v>0</v>
      </c>
      <c r="LVH78" s="112">
        <v>0</v>
      </c>
      <c r="LVI78" s="112">
        <v>0</v>
      </c>
      <c r="LVJ78" s="112">
        <v>0</v>
      </c>
      <c r="LVK78" s="112">
        <v>0</v>
      </c>
      <c r="LVL78" s="112">
        <v>0</v>
      </c>
      <c r="LVM78" s="112">
        <v>0</v>
      </c>
      <c r="LVN78" s="112">
        <v>0</v>
      </c>
      <c r="LVO78" s="112">
        <v>0</v>
      </c>
      <c r="LVP78" s="112">
        <v>0</v>
      </c>
      <c r="LVQ78" s="112">
        <v>0</v>
      </c>
      <c r="LVR78" s="112">
        <v>0</v>
      </c>
      <c r="LVS78" s="112">
        <v>0</v>
      </c>
      <c r="LVT78" s="112">
        <v>0</v>
      </c>
      <c r="LVU78" s="112">
        <v>0</v>
      </c>
      <c r="LVV78" s="112">
        <v>0</v>
      </c>
      <c r="LVW78" s="112">
        <v>0</v>
      </c>
      <c r="LVX78" s="112">
        <v>0</v>
      </c>
      <c r="LVY78" s="112">
        <v>0</v>
      </c>
      <c r="LVZ78" s="112">
        <v>0</v>
      </c>
      <c r="LWA78" s="112">
        <v>0</v>
      </c>
      <c r="LWB78" s="112">
        <v>0</v>
      </c>
      <c r="LWC78" s="112">
        <v>0</v>
      </c>
      <c r="LWD78" s="112">
        <v>0</v>
      </c>
      <c r="LWE78" s="112">
        <v>0</v>
      </c>
      <c r="LWF78" s="112">
        <v>0</v>
      </c>
      <c r="LWG78" s="112">
        <v>0</v>
      </c>
      <c r="LWH78" s="112">
        <v>0</v>
      </c>
      <c r="LWI78" s="112">
        <v>0</v>
      </c>
      <c r="LWJ78" s="112">
        <v>0</v>
      </c>
      <c r="LWK78" s="112">
        <v>0</v>
      </c>
      <c r="LWL78" s="112">
        <v>0</v>
      </c>
      <c r="LWM78" s="112">
        <v>0</v>
      </c>
      <c r="LWN78" s="112">
        <v>0</v>
      </c>
      <c r="LWO78" s="112">
        <v>0</v>
      </c>
      <c r="LWP78" s="112">
        <v>0</v>
      </c>
      <c r="LWQ78" s="112">
        <v>0</v>
      </c>
      <c r="LWR78" s="112">
        <v>0</v>
      </c>
      <c r="LWS78" s="112">
        <v>0</v>
      </c>
      <c r="LWT78" s="112">
        <v>0</v>
      </c>
      <c r="LWU78" s="112">
        <v>0</v>
      </c>
      <c r="LWV78" s="112">
        <v>0</v>
      </c>
      <c r="LWW78" s="112">
        <v>0</v>
      </c>
      <c r="LWX78" s="112">
        <v>0</v>
      </c>
      <c r="LWY78" s="112">
        <v>0</v>
      </c>
      <c r="LWZ78" s="112">
        <v>0</v>
      </c>
      <c r="LXA78" s="112">
        <v>0</v>
      </c>
      <c r="LXB78" s="112">
        <v>0</v>
      </c>
      <c r="LXC78" s="112">
        <v>0</v>
      </c>
      <c r="LXD78" s="112">
        <v>0</v>
      </c>
      <c r="LXE78" s="112">
        <v>0</v>
      </c>
      <c r="LXF78" s="112">
        <v>0</v>
      </c>
      <c r="LXG78" s="112">
        <v>0</v>
      </c>
      <c r="LXH78" s="112">
        <v>0</v>
      </c>
      <c r="LXI78" s="112">
        <v>0</v>
      </c>
      <c r="LXJ78" s="112">
        <v>0</v>
      </c>
      <c r="LXK78" s="112">
        <v>0</v>
      </c>
      <c r="LXL78" s="112">
        <v>0</v>
      </c>
      <c r="LXM78" s="112">
        <v>0</v>
      </c>
      <c r="LXN78" s="112">
        <v>0</v>
      </c>
      <c r="LXO78" s="112">
        <v>0</v>
      </c>
      <c r="LXP78" s="112">
        <v>0</v>
      </c>
      <c r="LXQ78" s="112">
        <v>0</v>
      </c>
      <c r="LXR78" s="112">
        <v>0</v>
      </c>
      <c r="LXS78" s="112">
        <v>0</v>
      </c>
      <c r="LXT78" s="112">
        <v>0</v>
      </c>
      <c r="LXU78" s="112">
        <v>0</v>
      </c>
      <c r="LXV78" s="112">
        <v>0</v>
      </c>
      <c r="LXW78" s="112">
        <v>0</v>
      </c>
      <c r="LXX78" s="112">
        <v>0</v>
      </c>
      <c r="LXY78" s="112">
        <v>0</v>
      </c>
      <c r="LXZ78" s="112">
        <v>0</v>
      </c>
      <c r="LYA78" s="112">
        <v>0</v>
      </c>
      <c r="LYB78" s="112">
        <v>0</v>
      </c>
      <c r="LYC78" s="112">
        <v>0</v>
      </c>
      <c r="LYD78" s="112">
        <v>0</v>
      </c>
      <c r="LYE78" s="112">
        <v>0</v>
      </c>
      <c r="LYF78" s="112">
        <v>0</v>
      </c>
      <c r="LYG78" s="112">
        <v>0</v>
      </c>
      <c r="LYH78" s="112">
        <v>0</v>
      </c>
      <c r="LYI78" s="112">
        <v>0</v>
      </c>
      <c r="LYJ78" s="112">
        <v>0</v>
      </c>
      <c r="LYK78" s="112">
        <v>0</v>
      </c>
      <c r="LYL78" s="112">
        <v>0</v>
      </c>
      <c r="LYM78" s="112">
        <v>0</v>
      </c>
      <c r="LYN78" s="112">
        <v>0</v>
      </c>
      <c r="LYO78" s="112">
        <v>0</v>
      </c>
      <c r="LYP78" s="112">
        <v>0</v>
      </c>
      <c r="LYQ78" s="112">
        <v>0</v>
      </c>
      <c r="LYR78" s="112">
        <v>0</v>
      </c>
      <c r="LYS78" s="112">
        <v>0</v>
      </c>
      <c r="LYT78" s="112">
        <v>0</v>
      </c>
      <c r="LYU78" s="112">
        <v>0</v>
      </c>
      <c r="LYV78" s="112">
        <v>0</v>
      </c>
      <c r="LYW78" s="112">
        <v>0</v>
      </c>
      <c r="LYX78" s="112">
        <v>0</v>
      </c>
      <c r="LYY78" s="112">
        <v>0</v>
      </c>
      <c r="LYZ78" s="112">
        <v>0</v>
      </c>
      <c r="LZA78" s="112">
        <v>0</v>
      </c>
      <c r="LZB78" s="112">
        <v>0</v>
      </c>
      <c r="LZC78" s="112">
        <v>0</v>
      </c>
      <c r="LZD78" s="112">
        <v>0</v>
      </c>
      <c r="LZE78" s="112">
        <v>0</v>
      </c>
      <c r="LZF78" s="112">
        <v>0</v>
      </c>
      <c r="LZG78" s="112">
        <v>0</v>
      </c>
      <c r="LZH78" s="112">
        <v>0</v>
      </c>
      <c r="LZI78" s="112">
        <v>0</v>
      </c>
      <c r="LZJ78" s="112">
        <v>0</v>
      </c>
      <c r="LZK78" s="112">
        <v>0</v>
      </c>
      <c r="LZL78" s="112">
        <v>0</v>
      </c>
      <c r="LZM78" s="112">
        <v>0</v>
      </c>
      <c r="LZN78" s="112">
        <v>0</v>
      </c>
      <c r="LZO78" s="112">
        <v>0</v>
      </c>
      <c r="LZP78" s="112">
        <v>0</v>
      </c>
      <c r="LZQ78" s="112">
        <v>0</v>
      </c>
      <c r="LZR78" s="112">
        <v>0</v>
      </c>
      <c r="LZS78" s="112">
        <v>0</v>
      </c>
      <c r="LZT78" s="112">
        <v>0</v>
      </c>
      <c r="LZU78" s="112">
        <v>0</v>
      </c>
      <c r="LZV78" s="112">
        <v>0</v>
      </c>
      <c r="LZW78" s="112">
        <v>0</v>
      </c>
      <c r="LZX78" s="112">
        <v>0</v>
      </c>
      <c r="LZY78" s="112">
        <v>0</v>
      </c>
      <c r="LZZ78" s="112">
        <v>0</v>
      </c>
      <c r="MAA78" s="112">
        <v>0</v>
      </c>
      <c r="MAB78" s="112">
        <v>0</v>
      </c>
      <c r="MAC78" s="112">
        <v>0</v>
      </c>
      <c r="MAD78" s="112">
        <v>0</v>
      </c>
      <c r="MAE78" s="112">
        <v>0</v>
      </c>
      <c r="MAF78" s="112">
        <v>0</v>
      </c>
      <c r="MAG78" s="112">
        <v>0</v>
      </c>
      <c r="MAH78" s="112">
        <v>0</v>
      </c>
      <c r="MAI78" s="112">
        <v>0</v>
      </c>
      <c r="MAJ78" s="112">
        <v>0</v>
      </c>
      <c r="MAK78" s="112">
        <v>0</v>
      </c>
      <c r="MAL78" s="112">
        <v>0</v>
      </c>
      <c r="MAM78" s="112">
        <v>0</v>
      </c>
      <c r="MAN78" s="112">
        <v>0</v>
      </c>
      <c r="MAO78" s="112">
        <v>0</v>
      </c>
      <c r="MAP78" s="112">
        <v>0</v>
      </c>
      <c r="MAQ78" s="112">
        <v>0</v>
      </c>
      <c r="MAR78" s="112">
        <v>0</v>
      </c>
      <c r="MAS78" s="112">
        <v>0</v>
      </c>
      <c r="MAT78" s="112">
        <v>0</v>
      </c>
      <c r="MAU78" s="112">
        <v>0</v>
      </c>
      <c r="MAV78" s="112">
        <v>0</v>
      </c>
      <c r="MAW78" s="112">
        <v>0</v>
      </c>
      <c r="MAX78" s="112">
        <v>0</v>
      </c>
      <c r="MAY78" s="112">
        <v>0</v>
      </c>
      <c r="MAZ78" s="112">
        <v>0</v>
      </c>
      <c r="MBA78" s="112">
        <v>0</v>
      </c>
      <c r="MBB78" s="112">
        <v>0</v>
      </c>
      <c r="MBC78" s="112">
        <v>0</v>
      </c>
      <c r="MBD78" s="112">
        <v>0</v>
      </c>
      <c r="MBE78" s="112">
        <v>0</v>
      </c>
      <c r="MBF78" s="112">
        <v>0</v>
      </c>
      <c r="MBG78" s="112">
        <v>0</v>
      </c>
      <c r="MBH78" s="112">
        <v>0</v>
      </c>
      <c r="MBI78" s="112">
        <v>0</v>
      </c>
      <c r="MBJ78" s="112">
        <v>0</v>
      </c>
      <c r="MBK78" s="112">
        <v>0</v>
      </c>
      <c r="MBL78" s="112">
        <v>0</v>
      </c>
      <c r="MBM78" s="112">
        <v>0</v>
      </c>
      <c r="MBN78" s="112">
        <v>0</v>
      </c>
      <c r="MBO78" s="112">
        <v>0</v>
      </c>
      <c r="MBP78" s="112">
        <v>0</v>
      </c>
      <c r="MBQ78" s="112">
        <v>0</v>
      </c>
      <c r="MBR78" s="112">
        <v>0</v>
      </c>
      <c r="MBS78" s="112">
        <v>0</v>
      </c>
      <c r="MBT78" s="112">
        <v>0</v>
      </c>
      <c r="MBU78" s="112">
        <v>0</v>
      </c>
      <c r="MBV78" s="112">
        <v>0</v>
      </c>
      <c r="MBW78" s="112">
        <v>0</v>
      </c>
      <c r="MBX78" s="112">
        <v>0</v>
      </c>
      <c r="MBY78" s="112">
        <v>0</v>
      </c>
      <c r="MBZ78" s="112">
        <v>0</v>
      </c>
      <c r="MCA78" s="112">
        <v>0</v>
      </c>
      <c r="MCB78" s="112">
        <v>0</v>
      </c>
      <c r="MCC78" s="112">
        <v>0</v>
      </c>
      <c r="MCD78" s="112">
        <v>0</v>
      </c>
      <c r="MCE78" s="112">
        <v>0</v>
      </c>
      <c r="MCF78" s="112">
        <v>0</v>
      </c>
      <c r="MCG78" s="112">
        <v>0</v>
      </c>
      <c r="MCH78" s="112">
        <v>0</v>
      </c>
      <c r="MCI78" s="112">
        <v>0</v>
      </c>
      <c r="MCJ78" s="112">
        <v>0</v>
      </c>
      <c r="MCK78" s="112">
        <v>0</v>
      </c>
      <c r="MCL78" s="112">
        <v>0</v>
      </c>
      <c r="MCM78" s="112">
        <v>0</v>
      </c>
      <c r="MCN78" s="112">
        <v>0</v>
      </c>
      <c r="MCO78" s="112">
        <v>0</v>
      </c>
      <c r="MCP78" s="112">
        <v>0</v>
      </c>
      <c r="MCQ78" s="112">
        <v>0</v>
      </c>
      <c r="MCR78" s="112">
        <v>0</v>
      </c>
      <c r="MCS78" s="112">
        <v>0</v>
      </c>
      <c r="MCT78" s="112">
        <v>0</v>
      </c>
      <c r="MCU78" s="112">
        <v>0</v>
      </c>
      <c r="MCV78" s="112">
        <v>0</v>
      </c>
      <c r="MCW78" s="112">
        <v>0</v>
      </c>
      <c r="MCX78" s="112">
        <v>0</v>
      </c>
      <c r="MCY78" s="112">
        <v>0</v>
      </c>
      <c r="MCZ78" s="112">
        <v>0</v>
      </c>
      <c r="MDA78" s="112">
        <v>0</v>
      </c>
      <c r="MDB78" s="112">
        <v>0</v>
      </c>
      <c r="MDC78" s="112">
        <v>0</v>
      </c>
      <c r="MDD78" s="112">
        <v>0</v>
      </c>
      <c r="MDE78" s="112">
        <v>0</v>
      </c>
      <c r="MDF78" s="112">
        <v>0</v>
      </c>
      <c r="MDG78" s="112">
        <v>0</v>
      </c>
      <c r="MDH78" s="112">
        <v>0</v>
      </c>
      <c r="MDI78" s="112">
        <v>0</v>
      </c>
      <c r="MDJ78" s="112">
        <v>0</v>
      </c>
      <c r="MDK78" s="112">
        <v>0</v>
      </c>
      <c r="MDL78" s="112">
        <v>0</v>
      </c>
      <c r="MDM78" s="112">
        <v>0</v>
      </c>
      <c r="MDN78" s="112">
        <v>0</v>
      </c>
      <c r="MDO78" s="112">
        <v>0</v>
      </c>
      <c r="MDP78" s="112">
        <v>0</v>
      </c>
      <c r="MDQ78" s="112">
        <v>0</v>
      </c>
      <c r="MDR78" s="112">
        <v>0</v>
      </c>
      <c r="MDS78" s="112">
        <v>0</v>
      </c>
      <c r="MDT78" s="112">
        <v>0</v>
      </c>
      <c r="MDU78" s="112">
        <v>0</v>
      </c>
      <c r="MDV78" s="112">
        <v>0</v>
      </c>
      <c r="MDW78" s="112">
        <v>0</v>
      </c>
      <c r="MDX78" s="112">
        <v>0</v>
      </c>
      <c r="MDY78" s="112">
        <v>0</v>
      </c>
      <c r="MDZ78" s="112">
        <v>0</v>
      </c>
      <c r="MEA78" s="112">
        <v>0</v>
      </c>
      <c r="MEB78" s="112">
        <v>0</v>
      </c>
      <c r="MEC78" s="112">
        <v>0</v>
      </c>
      <c r="MED78" s="112">
        <v>0</v>
      </c>
      <c r="MEE78" s="112">
        <v>0</v>
      </c>
      <c r="MEF78" s="112">
        <v>0</v>
      </c>
      <c r="MEG78" s="112">
        <v>0</v>
      </c>
      <c r="MEH78" s="112">
        <v>0</v>
      </c>
      <c r="MEI78" s="112">
        <v>0</v>
      </c>
      <c r="MEJ78" s="112">
        <v>0</v>
      </c>
      <c r="MEK78" s="112">
        <v>0</v>
      </c>
      <c r="MEL78" s="112">
        <v>0</v>
      </c>
      <c r="MEM78" s="112">
        <v>0</v>
      </c>
      <c r="MEN78" s="112">
        <v>0</v>
      </c>
      <c r="MEO78" s="112">
        <v>0</v>
      </c>
      <c r="MEP78" s="112">
        <v>0</v>
      </c>
      <c r="MEQ78" s="112">
        <v>0</v>
      </c>
      <c r="MER78" s="112">
        <v>0</v>
      </c>
      <c r="MES78" s="112">
        <v>0</v>
      </c>
      <c r="MET78" s="112">
        <v>0</v>
      </c>
      <c r="MEU78" s="112">
        <v>0</v>
      </c>
      <c r="MEV78" s="112">
        <v>0</v>
      </c>
      <c r="MEW78" s="112">
        <v>0</v>
      </c>
      <c r="MEX78" s="112">
        <v>0</v>
      </c>
      <c r="MEY78" s="112">
        <v>0</v>
      </c>
      <c r="MEZ78" s="112">
        <v>0</v>
      </c>
      <c r="MFA78" s="112">
        <v>0</v>
      </c>
      <c r="MFB78" s="112">
        <v>0</v>
      </c>
      <c r="MFC78" s="112">
        <v>0</v>
      </c>
      <c r="MFD78" s="112">
        <v>0</v>
      </c>
      <c r="MFE78" s="112">
        <v>0</v>
      </c>
      <c r="MFF78" s="112">
        <v>0</v>
      </c>
      <c r="MFG78" s="112">
        <v>0</v>
      </c>
      <c r="MFH78" s="112">
        <v>0</v>
      </c>
      <c r="MFI78" s="112">
        <v>0</v>
      </c>
      <c r="MFJ78" s="112">
        <v>0</v>
      </c>
      <c r="MFK78" s="112">
        <v>0</v>
      </c>
      <c r="MFL78" s="112">
        <v>0</v>
      </c>
      <c r="MFM78" s="112">
        <v>0</v>
      </c>
      <c r="MFN78" s="112">
        <v>0</v>
      </c>
      <c r="MFO78" s="112">
        <v>0</v>
      </c>
      <c r="MFP78" s="112">
        <v>0</v>
      </c>
      <c r="MFQ78" s="112">
        <v>0</v>
      </c>
      <c r="MFR78" s="112">
        <v>0</v>
      </c>
      <c r="MFS78" s="112">
        <v>0</v>
      </c>
      <c r="MFT78" s="112">
        <v>0</v>
      </c>
      <c r="MFU78" s="112">
        <v>0</v>
      </c>
      <c r="MFV78" s="112">
        <v>0</v>
      </c>
      <c r="MFW78" s="112">
        <v>0</v>
      </c>
      <c r="MFX78" s="112">
        <v>0</v>
      </c>
      <c r="MFY78" s="112">
        <v>0</v>
      </c>
      <c r="MFZ78" s="112">
        <v>0</v>
      </c>
      <c r="MGA78" s="112">
        <v>0</v>
      </c>
      <c r="MGB78" s="112">
        <v>0</v>
      </c>
      <c r="MGC78" s="112">
        <v>0</v>
      </c>
      <c r="MGD78" s="112">
        <v>0</v>
      </c>
      <c r="MGE78" s="112">
        <v>0</v>
      </c>
      <c r="MGF78" s="112">
        <v>0</v>
      </c>
      <c r="MGG78" s="112">
        <v>0</v>
      </c>
      <c r="MGH78" s="112">
        <v>0</v>
      </c>
      <c r="MGI78" s="112">
        <v>0</v>
      </c>
      <c r="MGJ78" s="112">
        <v>0</v>
      </c>
      <c r="MGK78" s="112">
        <v>0</v>
      </c>
      <c r="MGL78" s="112">
        <v>0</v>
      </c>
      <c r="MGM78" s="112">
        <v>0</v>
      </c>
      <c r="MGN78" s="112">
        <v>0</v>
      </c>
      <c r="MGO78" s="112">
        <v>0</v>
      </c>
      <c r="MGP78" s="112">
        <v>0</v>
      </c>
      <c r="MGQ78" s="112">
        <v>0</v>
      </c>
      <c r="MGR78" s="112">
        <v>0</v>
      </c>
      <c r="MGS78" s="112">
        <v>0</v>
      </c>
      <c r="MGT78" s="112">
        <v>0</v>
      </c>
      <c r="MGU78" s="112">
        <v>0</v>
      </c>
      <c r="MGV78" s="112">
        <v>0</v>
      </c>
      <c r="MGW78" s="112">
        <v>0</v>
      </c>
      <c r="MGX78" s="112">
        <v>0</v>
      </c>
      <c r="MGY78" s="112">
        <v>0</v>
      </c>
      <c r="MGZ78" s="112">
        <v>0</v>
      </c>
      <c r="MHA78" s="112">
        <v>0</v>
      </c>
      <c r="MHB78" s="112">
        <v>0</v>
      </c>
      <c r="MHC78" s="112">
        <v>0</v>
      </c>
      <c r="MHD78" s="112">
        <v>0</v>
      </c>
      <c r="MHE78" s="112">
        <v>0</v>
      </c>
      <c r="MHF78" s="112">
        <v>0</v>
      </c>
      <c r="MHG78" s="112">
        <v>0</v>
      </c>
      <c r="MHH78" s="112">
        <v>0</v>
      </c>
      <c r="MHI78" s="112">
        <v>0</v>
      </c>
      <c r="MHJ78" s="112">
        <v>0</v>
      </c>
      <c r="MHK78" s="112">
        <v>0</v>
      </c>
      <c r="MHL78" s="112">
        <v>0</v>
      </c>
      <c r="MHM78" s="112">
        <v>0</v>
      </c>
      <c r="MHN78" s="112">
        <v>0</v>
      </c>
      <c r="MHO78" s="112">
        <v>0</v>
      </c>
      <c r="MHP78" s="112">
        <v>0</v>
      </c>
      <c r="MHQ78" s="112">
        <v>0</v>
      </c>
      <c r="MHR78" s="112">
        <v>0</v>
      </c>
      <c r="MHS78" s="112">
        <v>0</v>
      </c>
      <c r="MHT78" s="112">
        <v>0</v>
      </c>
      <c r="MHU78" s="112">
        <v>0</v>
      </c>
      <c r="MHV78" s="112">
        <v>0</v>
      </c>
      <c r="MHW78" s="112">
        <v>0</v>
      </c>
      <c r="MHX78" s="112">
        <v>0</v>
      </c>
      <c r="MHY78" s="112">
        <v>0</v>
      </c>
      <c r="MHZ78" s="112">
        <v>0</v>
      </c>
      <c r="MIA78" s="112">
        <v>0</v>
      </c>
      <c r="MIB78" s="112">
        <v>0</v>
      </c>
      <c r="MIC78" s="112">
        <v>0</v>
      </c>
      <c r="MID78" s="112">
        <v>0</v>
      </c>
      <c r="MIE78" s="112">
        <v>0</v>
      </c>
      <c r="MIF78" s="112">
        <v>0</v>
      </c>
      <c r="MIG78" s="112">
        <v>0</v>
      </c>
      <c r="MIH78" s="112">
        <v>0</v>
      </c>
      <c r="MII78" s="112">
        <v>0</v>
      </c>
      <c r="MIJ78" s="112">
        <v>0</v>
      </c>
      <c r="MIK78" s="112">
        <v>0</v>
      </c>
      <c r="MIL78" s="112">
        <v>0</v>
      </c>
      <c r="MIM78" s="112">
        <v>0</v>
      </c>
      <c r="MIN78" s="112">
        <v>0</v>
      </c>
      <c r="MIO78" s="112">
        <v>0</v>
      </c>
      <c r="MIP78" s="112">
        <v>0</v>
      </c>
      <c r="MIQ78" s="112">
        <v>0</v>
      </c>
      <c r="MIR78" s="112">
        <v>0</v>
      </c>
      <c r="MIS78" s="112">
        <v>0</v>
      </c>
      <c r="MIT78" s="112">
        <v>0</v>
      </c>
      <c r="MIU78" s="112">
        <v>0</v>
      </c>
      <c r="MIV78" s="112">
        <v>0</v>
      </c>
      <c r="MIW78" s="112">
        <v>0</v>
      </c>
      <c r="MIX78" s="112">
        <v>0</v>
      </c>
      <c r="MIY78" s="112">
        <v>0</v>
      </c>
      <c r="MIZ78" s="112">
        <v>0</v>
      </c>
      <c r="MJA78" s="112">
        <v>0</v>
      </c>
      <c r="MJB78" s="112">
        <v>0</v>
      </c>
      <c r="MJC78" s="112">
        <v>0</v>
      </c>
      <c r="MJD78" s="112">
        <v>0</v>
      </c>
      <c r="MJE78" s="112">
        <v>0</v>
      </c>
      <c r="MJF78" s="112">
        <v>0</v>
      </c>
      <c r="MJG78" s="112">
        <v>0</v>
      </c>
      <c r="MJH78" s="112">
        <v>0</v>
      </c>
      <c r="MJI78" s="112">
        <v>0</v>
      </c>
      <c r="MJJ78" s="112">
        <v>0</v>
      </c>
      <c r="MJK78" s="112">
        <v>0</v>
      </c>
      <c r="MJL78" s="112">
        <v>0</v>
      </c>
      <c r="MJM78" s="112">
        <v>0</v>
      </c>
      <c r="MJN78" s="112">
        <v>0</v>
      </c>
      <c r="MJO78" s="112">
        <v>0</v>
      </c>
      <c r="MJP78" s="112">
        <v>0</v>
      </c>
      <c r="MJQ78" s="112">
        <v>0</v>
      </c>
      <c r="MJR78" s="112">
        <v>0</v>
      </c>
      <c r="MJS78" s="112">
        <v>0</v>
      </c>
      <c r="MJT78" s="112">
        <v>0</v>
      </c>
      <c r="MJU78" s="112">
        <v>0</v>
      </c>
      <c r="MJV78" s="112">
        <v>0</v>
      </c>
      <c r="MJW78" s="112">
        <v>0</v>
      </c>
      <c r="MJX78" s="112">
        <v>0</v>
      </c>
      <c r="MJY78" s="112">
        <v>0</v>
      </c>
      <c r="MJZ78" s="112">
        <v>0</v>
      </c>
      <c r="MKA78" s="112">
        <v>0</v>
      </c>
      <c r="MKB78" s="112">
        <v>0</v>
      </c>
      <c r="MKC78" s="112">
        <v>0</v>
      </c>
      <c r="MKD78" s="112">
        <v>0</v>
      </c>
      <c r="MKE78" s="112">
        <v>0</v>
      </c>
      <c r="MKF78" s="112">
        <v>0</v>
      </c>
      <c r="MKG78" s="112">
        <v>0</v>
      </c>
      <c r="MKH78" s="112">
        <v>0</v>
      </c>
      <c r="MKI78" s="112">
        <v>0</v>
      </c>
      <c r="MKJ78" s="112">
        <v>0</v>
      </c>
      <c r="MKK78" s="112">
        <v>0</v>
      </c>
      <c r="MKL78" s="112">
        <v>0</v>
      </c>
      <c r="MKM78" s="112">
        <v>0</v>
      </c>
      <c r="MKN78" s="112">
        <v>0</v>
      </c>
      <c r="MKO78" s="112">
        <v>0</v>
      </c>
      <c r="MKP78" s="112">
        <v>0</v>
      </c>
      <c r="MKQ78" s="112">
        <v>0</v>
      </c>
      <c r="MKR78" s="112">
        <v>0</v>
      </c>
      <c r="MKS78" s="112">
        <v>0</v>
      </c>
      <c r="MKT78" s="112">
        <v>0</v>
      </c>
      <c r="MKU78" s="112">
        <v>0</v>
      </c>
      <c r="MKV78" s="112">
        <v>0</v>
      </c>
      <c r="MKW78" s="112">
        <v>0</v>
      </c>
      <c r="MKX78" s="112">
        <v>0</v>
      </c>
      <c r="MKY78" s="112">
        <v>0</v>
      </c>
      <c r="MKZ78" s="112">
        <v>0</v>
      </c>
      <c r="MLA78" s="112">
        <v>0</v>
      </c>
      <c r="MLB78" s="112">
        <v>0</v>
      </c>
      <c r="MLC78" s="112">
        <v>0</v>
      </c>
      <c r="MLD78" s="112">
        <v>0</v>
      </c>
      <c r="MLE78" s="112">
        <v>0</v>
      </c>
      <c r="MLF78" s="112">
        <v>0</v>
      </c>
      <c r="MLG78" s="112">
        <v>0</v>
      </c>
      <c r="MLH78" s="112">
        <v>0</v>
      </c>
      <c r="MLI78" s="112">
        <v>0</v>
      </c>
      <c r="MLJ78" s="112">
        <v>0</v>
      </c>
      <c r="MLK78" s="112">
        <v>0</v>
      </c>
      <c r="MLL78" s="112">
        <v>0</v>
      </c>
      <c r="MLM78" s="112">
        <v>0</v>
      </c>
      <c r="MLN78" s="112">
        <v>0</v>
      </c>
      <c r="MLO78" s="112">
        <v>0</v>
      </c>
      <c r="MLP78" s="112">
        <v>0</v>
      </c>
      <c r="MLQ78" s="112">
        <v>0</v>
      </c>
      <c r="MLR78" s="112">
        <v>0</v>
      </c>
      <c r="MLS78" s="112">
        <v>0</v>
      </c>
      <c r="MLT78" s="112">
        <v>0</v>
      </c>
      <c r="MLU78" s="112">
        <v>0</v>
      </c>
      <c r="MLV78" s="112">
        <v>0</v>
      </c>
      <c r="MLW78" s="112">
        <v>0</v>
      </c>
      <c r="MLX78" s="112">
        <v>0</v>
      </c>
      <c r="MLY78" s="112">
        <v>0</v>
      </c>
      <c r="MLZ78" s="112">
        <v>0</v>
      </c>
      <c r="MMA78" s="112">
        <v>0</v>
      </c>
      <c r="MMB78" s="112">
        <v>0</v>
      </c>
      <c r="MMC78" s="112">
        <v>0</v>
      </c>
      <c r="MMD78" s="112">
        <v>0</v>
      </c>
      <c r="MME78" s="112">
        <v>0</v>
      </c>
      <c r="MMF78" s="112">
        <v>0</v>
      </c>
      <c r="MMG78" s="112">
        <v>0</v>
      </c>
      <c r="MMH78" s="112">
        <v>0</v>
      </c>
      <c r="MMI78" s="112">
        <v>0</v>
      </c>
      <c r="MMJ78" s="112">
        <v>0</v>
      </c>
      <c r="MMK78" s="112">
        <v>0</v>
      </c>
      <c r="MML78" s="112">
        <v>0</v>
      </c>
      <c r="MMM78" s="112">
        <v>0</v>
      </c>
      <c r="MMN78" s="112">
        <v>0</v>
      </c>
      <c r="MMO78" s="112">
        <v>0</v>
      </c>
      <c r="MMP78" s="112">
        <v>0</v>
      </c>
      <c r="MMQ78" s="112">
        <v>0</v>
      </c>
      <c r="MMR78" s="112">
        <v>0</v>
      </c>
      <c r="MMS78" s="112">
        <v>0</v>
      </c>
      <c r="MMT78" s="112">
        <v>0</v>
      </c>
      <c r="MMU78" s="112">
        <v>0</v>
      </c>
      <c r="MMV78" s="112">
        <v>0</v>
      </c>
      <c r="MMW78" s="112">
        <v>0</v>
      </c>
      <c r="MMX78" s="112">
        <v>0</v>
      </c>
      <c r="MMY78" s="112">
        <v>0</v>
      </c>
      <c r="MMZ78" s="112">
        <v>0</v>
      </c>
      <c r="MNA78" s="112">
        <v>0</v>
      </c>
      <c r="MNB78" s="112">
        <v>0</v>
      </c>
      <c r="MNC78" s="112">
        <v>0</v>
      </c>
      <c r="MND78" s="112">
        <v>0</v>
      </c>
      <c r="MNE78" s="112">
        <v>0</v>
      </c>
      <c r="MNF78" s="112">
        <v>0</v>
      </c>
      <c r="MNG78" s="112">
        <v>0</v>
      </c>
      <c r="MNH78" s="112">
        <v>0</v>
      </c>
      <c r="MNI78" s="112">
        <v>0</v>
      </c>
      <c r="MNJ78" s="112">
        <v>0</v>
      </c>
      <c r="MNK78" s="112">
        <v>0</v>
      </c>
      <c r="MNL78" s="112">
        <v>0</v>
      </c>
      <c r="MNM78" s="112">
        <v>0</v>
      </c>
      <c r="MNN78" s="112">
        <v>0</v>
      </c>
      <c r="MNO78" s="112">
        <v>0</v>
      </c>
      <c r="MNP78" s="112">
        <v>0</v>
      </c>
      <c r="MNQ78" s="112">
        <v>0</v>
      </c>
      <c r="MNR78" s="112">
        <v>0</v>
      </c>
      <c r="MNS78" s="112">
        <v>0</v>
      </c>
      <c r="MNT78" s="112">
        <v>0</v>
      </c>
      <c r="MNU78" s="112">
        <v>0</v>
      </c>
      <c r="MNV78" s="112">
        <v>0</v>
      </c>
      <c r="MNW78" s="112">
        <v>0</v>
      </c>
      <c r="MNX78" s="112">
        <v>0</v>
      </c>
      <c r="MNY78" s="112">
        <v>0</v>
      </c>
      <c r="MNZ78" s="112">
        <v>0</v>
      </c>
      <c r="MOA78" s="112">
        <v>0</v>
      </c>
      <c r="MOB78" s="112">
        <v>0</v>
      </c>
      <c r="MOC78" s="112">
        <v>0</v>
      </c>
      <c r="MOD78" s="112">
        <v>0</v>
      </c>
      <c r="MOE78" s="112">
        <v>0</v>
      </c>
      <c r="MOF78" s="112">
        <v>0</v>
      </c>
      <c r="MOG78" s="112">
        <v>0</v>
      </c>
      <c r="MOH78" s="112">
        <v>0</v>
      </c>
      <c r="MOI78" s="112">
        <v>0</v>
      </c>
      <c r="MOJ78" s="112">
        <v>0</v>
      </c>
      <c r="MOK78" s="112">
        <v>0</v>
      </c>
      <c r="MOL78" s="112">
        <v>0</v>
      </c>
      <c r="MOM78" s="112">
        <v>0</v>
      </c>
      <c r="MON78" s="112">
        <v>0</v>
      </c>
      <c r="MOO78" s="112">
        <v>0</v>
      </c>
      <c r="MOP78" s="112">
        <v>0</v>
      </c>
      <c r="MOQ78" s="112">
        <v>0</v>
      </c>
      <c r="MOR78" s="112">
        <v>0</v>
      </c>
      <c r="MOS78" s="112">
        <v>0</v>
      </c>
      <c r="MOT78" s="112">
        <v>0</v>
      </c>
      <c r="MOU78" s="112">
        <v>0</v>
      </c>
      <c r="MOV78" s="112">
        <v>0</v>
      </c>
      <c r="MOW78" s="112">
        <v>0</v>
      </c>
      <c r="MOX78" s="112">
        <v>0</v>
      </c>
      <c r="MOY78" s="112">
        <v>0</v>
      </c>
      <c r="MOZ78" s="112">
        <v>0</v>
      </c>
      <c r="MPA78" s="112">
        <v>0</v>
      </c>
      <c r="MPB78" s="112">
        <v>0</v>
      </c>
      <c r="MPC78" s="112">
        <v>0</v>
      </c>
      <c r="MPD78" s="112">
        <v>0</v>
      </c>
      <c r="MPE78" s="112">
        <v>0</v>
      </c>
      <c r="MPF78" s="112">
        <v>0</v>
      </c>
      <c r="MPG78" s="112">
        <v>0</v>
      </c>
      <c r="MPH78" s="112">
        <v>0</v>
      </c>
      <c r="MPI78" s="112">
        <v>0</v>
      </c>
      <c r="MPJ78" s="112">
        <v>0</v>
      </c>
      <c r="MPK78" s="112">
        <v>0</v>
      </c>
      <c r="MPL78" s="112">
        <v>0</v>
      </c>
      <c r="MPM78" s="112">
        <v>0</v>
      </c>
      <c r="MPN78" s="112">
        <v>0</v>
      </c>
      <c r="MPO78" s="112">
        <v>0</v>
      </c>
      <c r="MPP78" s="112">
        <v>0</v>
      </c>
      <c r="MPQ78" s="112">
        <v>0</v>
      </c>
      <c r="MPR78" s="112">
        <v>0</v>
      </c>
      <c r="MPS78" s="112">
        <v>0</v>
      </c>
      <c r="MPT78" s="112">
        <v>0</v>
      </c>
      <c r="MPU78" s="112">
        <v>0</v>
      </c>
      <c r="MPV78" s="112">
        <v>0</v>
      </c>
      <c r="MPW78" s="112">
        <v>0</v>
      </c>
      <c r="MPX78" s="112">
        <v>0</v>
      </c>
      <c r="MPY78" s="112">
        <v>0</v>
      </c>
      <c r="MPZ78" s="112">
        <v>0</v>
      </c>
      <c r="MQA78" s="112">
        <v>0</v>
      </c>
      <c r="MQB78" s="112">
        <v>0</v>
      </c>
      <c r="MQC78" s="112">
        <v>0</v>
      </c>
      <c r="MQD78" s="112">
        <v>0</v>
      </c>
      <c r="MQE78" s="112">
        <v>0</v>
      </c>
      <c r="MQF78" s="112">
        <v>0</v>
      </c>
      <c r="MQG78" s="112">
        <v>0</v>
      </c>
      <c r="MQH78" s="112">
        <v>0</v>
      </c>
      <c r="MQI78" s="112">
        <v>0</v>
      </c>
      <c r="MQJ78" s="112">
        <v>0</v>
      </c>
      <c r="MQK78" s="112">
        <v>0</v>
      </c>
      <c r="MQL78" s="112">
        <v>0</v>
      </c>
      <c r="MQM78" s="112">
        <v>0</v>
      </c>
      <c r="MQN78" s="112">
        <v>0</v>
      </c>
      <c r="MQO78" s="112">
        <v>0</v>
      </c>
      <c r="MQP78" s="112">
        <v>0</v>
      </c>
      <c r="MQQ78" s="112">
        <v>0</v>
      </c>
      <c r="MQR78" s="112">
        <v>0</v>
      </c>
      <c r="MQS78" s="112">
        <v>0</v>
      </c>
      <c r="MQT78" s="112">
        <v>0</v>
      </c>
      <c r="MQU78" s="112">
        <v>0</v>
      </c>
      <c r="MQV78" s="112">
        <v>0</v>
      </c>
      <c r="MQW78" s="112">
        <v>0</v>
      </c>
      <c r="MQX78" s="112">
        <v>0</v>
      </c>
      <c r="MQY78" s="112">
        <v>0</v>
      </c>
      <c r="MQZ78" s="112">
        <v>0</v>
      </c>
      <c r="MRA78" s="112">
        <v>0</v>
      </c>
      <c r="MRB78" s="112">
        <v>0</v>
      </c>
      <c r="MRC78" s="112">
        <v>0</v>
      </c>
      <c r="MRD78" s="112">
        <v>0</v>
      </c>
      <c r="MRE78" s="112">
        <v>0</v>
      </c>
      <c r="MRF78" s="112">
        <v>0</v>
      </c>
      <c r="MRG78" s="112">
        <v>0</v>
      </c>
      <c r="MRH78" s="112">
        <v>0</v>
      </c>
      <c r="MRI78" s="112">
        <v>0</v>
      </c>
      <c r="MRJ78" s="112">
        <v>0</v>
      </c>
      <c r="MRK78" s="112">
        <v>0</v>
      </c>
      <c r="MRL78" s="112">
        <v>0</v>
      </c>
      <c r="MRM78" s="112">
        <v>0</v>
      </c>
      <c r="MRN78" s="112">
        <v>0</v>
      </c>
      <c r="MRO78" s="112">
        <v>0</v>
      </c>
      <c r="MRP78" s="112">
        <v>0</v>
      </c>
      <c r="MRQ78" s="112">
        <v>0</v>
      </c>
      <c r="MRR78" s="112">
        <v>0</v>
      </c>
      <c r="MRS78" s="112">
        <v>0</v>
      </c>
      <c r="MRT78" s="112">
        <v>0</v>
      </c>
      <c r="MRU78" s="112">
        <v>0</v>
      </c>
      <c r="MRV78" s="112">
        <v>0</v>
      </c>
      <c r="MRW78" s="112">
        <v>0</v>
      </c>
      <c r="MRX78" s="112">
        <v>0</v>
      </c>
      <c r="MRY78" s="112">
        <v>0</v>
      </c>
      <c r="MRZ78" s="112">
        <v>0</v>
      </c>
      <c r="MSA78" s="112">
        <v>0</v>
      </c>
      <c r="MSB78" s="112">
        <v>0</v>
      </c>
      <c r="MSC78" s="112">
        <v>0</v>
      </c>
      <c r="MSD78" s="112">
        <v>0</v>
      </c>
      <c r="MSE78" s="112">
        <v>0</v>
      </c>
      <c r="MSF78" s="112">
        <v>0</v>
      </c>
      <c r="MSG78" s="112">
        <v>0</v>
      </c>
      <c r="MSH78" s="112">
        <v>0</v>
      </c>
      <c r="MSI78" s="112">
        <v>0</v>
      </c>
      <c r="MSJ78" s="112">
        <v>0</v>
      </c>
      <c r="MSK78" s="112">
        <v>0</v>
      </c>
      <c r="MSL78" s="112">
        <v>0</v>
      </c>
      <c r="MSM78" s="112">
        <v>0</v>
      </c>
      <c r="MSN78" s="112">
        <v>0</v>
      </c>
      <c r="MSO78" s="112">
        <v>0</v>
      </c>
      <c r="MSP78" s="112">
        <v>0</v>
      </c>
      <c r="MSQ78" s="112">
        <v>0</v>
      </c>
      <c r="MSR78" s="112">
        <v>0</v>
      </c>
      <c r="MSS78" s="112">
        <v>0</v>
      </c>
      <c r="MST78" s="112">
        <v>0</v>
      </c>
      <c r="MSU78" s="112">
        <v>0</v>
      </c>
      <c r="MSV78" s="112">
        <v>0</v>
      </c>
      <c r="MSW78" s="112">
        <v>0</v>
      </c>
      <c r="MSX78" s="112">
        <v>0</v>
      </c>
      <c r="MSY78" s="112">
        <v>0</v>
      </c>
      <c r="MSZ78" s="112">
        <v>0</v>
      </c>
      <c r="MTA78" s="112">
        <v>0</v>
      </c>
      <c r="MTB78" s="112">
        <v>0</v>
      </c>
      <c r="MTC78" s="112">
        <v>0</v>
      </c>
      <c r="MTD78" s="112">
        <v>0</v>
      </c>
      <c r="MTE78" s="112">
        <v>0</v>
      </c>
      <c r="MTF78" s="112">
        <v>0</v>
      </c>
      <c r="MTG78" s="112">
        <v>0</v>
      </c>
      <c r="MTH78" s="112">
        <v>0</v>
      </c>
      <c r="MTI78" s="112">
        <v>0</v>
      </c>
      <c r="MTJ78" s="112">
        <v>0</v>
      </c>
      <c r="MTK78" s="112">
        <v>0</v>
      </c>
      <c r="MTL78" s="112">
        <v>0</v>
      </c>
      <c r="MTM78" s="112">
        <v>0</v>
      </c>
      <c r="MTN78" s="112">
        <v>0</v>
      </c>
      <c r="MTO78" s="112">
        <v>0</v>
      </c>
      <c r="MTP78" s="112">
        <v>0</v>
      </c>
      <c r="MTQ78" s="112">
        <v>0</v>
      </c>
      <c r="MTR78" s="112">
        <v>0</v>
      </c>
      <c r="MTS78" s="112">
        <v>0</v>
      </c>
      <c r="MTT78" s="112">
        <v>0</v>
      </c>
      <c r="MTU78" s="112">
        <v>0</v>
      </c>
      <c r="MTV78" s="112">
        <v>0</v>
      </c>
      <c r="MTW78" s="112">
        <v>0</v>
      </c>
      <c r="MTX78" s="112">
        <v>0</v>
      </c>
      <c r="MTY78" s="112">
        <v>0</v>
      </c>
      <c r="MTZ78" s="112">
        <v>0</v>
      </c>
      <c r="MUA78" s="112">
        <v>0</v>
      </c>
      <c r="MUB78" s="112">
        <v>0</v>
      </c>
      <c r="MUC78" s="112">
        <v>0</v>
      </c>
      <c r="MUD78" s="112">
        <v>0</v>
      </c>
      <c r="MUE78" s="112">
        <v>0</v>
      </c>
      <c r="MUF78" s="112">
        <v>0</v>
      </c>
      <c r="MUG78" s="112">
        <v>0</v>
      </c>
      <c r="MUH78" s="112">
        <v>0</v>
      </c>
      <c r="MUI78" s="112">
        <v>0</v>
      </c>
      <c r="MUJ78" s="112">
        <v>0</v>
      </c>
      <c r="MUK78" s="112">
        <v>0</v>
      </c>
      <c r="MUL78" s="112">
        <v>0</v>
      </c>
      <c r="MUM78" s="112">
        <v>0</v>
      </c>
      <c r="MUN78" s="112">
        <v>0</v>
      </c>
      <c r="MUO78" s="112">
        <v>0</v>
      </c>
      <c r="MUP78" s="112">
        <v>0</v>
      </c>
      <c r="MUQ78" s="112">
        <v>0</v>
      </c>
      <c r="MUR78" s="112">
        <v>0</v>
      </c>
      <c r="MUS78" s="112">
        <v>0</v>
      </c>
      <c r="MUT78" s="112">
        <v>0</v>
      </c>
      <c r="MUU78" s="112">
        <v>0</v>
      </c>
      <c r="MUV78" s="112">
        <v>0</v>
      </c>
      <c r="MUW78" s="112">
        <v>0</v>
      </c>
      <c r="MUX78" s="112">
        <v>0</v>
      </c>
      <c r="MUY78" s="112">
        <v>0</v>
      </c>
      <c r="MUZ78" s="112">
        <v>0</v>
      </c>
      <c r="MVA78" s="112">
        <v>0</v>
      </c>
      <c r="MVB78" s="112">
        <v>0</v>
      </c>
      <c r="MVC78" s="112">
        <v>0</v>
      </c>
      <c r="MVD78" s="112">
        <v>0</v>
      </c>
      <c r="MVE78" s="112">
        <v>0</v>
      </c>
      <c r="MVF78" s="112">
        <v>0</v>
      </c>
      <c r="MVG78" s="112">
        <v>0</v>
      </c>
      <c r="MVH78" s="112">
        <v>0</v>
      </c>
      <c r="MVI78" s="112">
        <v>0</v>
      </c>
      <c r="MVJ78" s="112">
        <v>0</v>
      </c>
      <c r="MVK78" s="112">
        <v>0</v>
      </c>
      <c r="MVL78" s="112">
        <v>0</v>
      </c>
      <c r="MVM78" s="112">
        <v>0</v>
      </c>
      <c r="MVN78" s="112">
        <v>0</v>
      </c>
      <c r="MVO78" s="112">
        <v>0</v>
      </c>
      <c r="MVP78" s="112">
        <v>0</v>
      </c>
      <c r="MVQ78" s="112">
        <v>0</v>
      </c>
      <c r="MVR78" s="112">
        <v>0</v>
      </c>
      <c r="MVS78" s="112">
        <v>0</v>
      </c>
      <c r="MVT78" s="112">
        <v>0</v>
      </c>
      <c r="MVU78" s="112">
        <v>0</v>
      </c>
      <c r="MVV78" s="112">
        <v>0</v>
      </c>
      <c r="MVW78" s="112">
        <v>0</v>
      </c>
      <c r="MVX78" s="112">
        <v>0</v>
      </c>
      <c r="MVY78" s="112">
        <v>0</v>
      </c>
      <c r="MVZ78" s="112">
        <v>0</v>
      </c>
      <c r="MWA78" s="112">
        <v>0</v>
      </c>
      <c r="MWB78" s="112">
        <v>0</v>
      </c>
      <c r="MWC78" s="112">
        <v>0</v>
      </c>
      <c r="MWD78" s="112">
        <v>0</v>
      </c>
      <c r="MWE78" s="112">
        <v>0</v>
      </c>
      <c r="MWF78" s="112">
        <v>0</v>
      </c>
      <c r="MWG78" s="112">
        <v>0</v>
      </c>
      <c r="MWH78" s="112">
        <v>0</v>
      </c>
      <c r="MWI78" s="112">
        <v>0</v>
      </c>
      <c r="MWJ78" s="112">
        <v>0</v>
      </c>
      <c r="MWK78" s="112">
        <v>0</v>
      </c>
      <c r="MWL78" s="112">
        <v>0</v>
      </c>
      <c r="MWM78" s="112">
        <v>0</v>
      </c>
      <c r="MWN78" s="112">
        <v>0</v>
      </c>
      <c r="MWO78" s="112">
        <v>0</v>
      </c>
      <c r="MWP78" s="112">
        <v>0</v>
      </c>
      <c r="MWQ78" s="112">
        <v>0</v>
      </c>
      <c r="MWR78" s="112">
        <v>0</v>
      </c>
      <c r="MWS78" s="112">
        <v>0</v>
      </c>
      <c r="MWT78" s="112">
        <v>0</v>
      </c>
      <c r="MWU78" s="112">
        <v>0</v>
      </c>
      <c r="MWV78" s="112">
        <v>0</v>
      </c>
      <c r="MWW78" s="112">
        <v>0</v>
      </c>
      <c r="MWX78" s="112">
        <v>0</v>
      </c>
      <c r="MWY78" s="112">
        <v>0</v>
      </c>
      <c r="MWZ78" s="112">
        <v>0</v>
      </c>
      <c r="MXA78" s="112">
        <v>0</v>
      </c>
      <c r="MXB78" s="112">
        <v>0</v>
      </c>
      <c r="MXC78" s="112">
        <v>0</v>
      </c>
      <c r="MXD78" s="112">
        <v>0</v>
      </c>
      <c r="MXE78" s="112">
        <v>0</v>
      </c>
      <c r="MXF78" s="112">
        <v>0</v>
      </c>
      <c r="MXG78" s="112">
        <v>0</v>
      </c>
      <c r="MXH78" s="112">
        <v>0</v>
      </c>
      <c r="MXI78" s="112">
        <v>0</v>
      </c>
      <c r="MXJ78" s="112">
        <v>0</v>
      </c>
      <c r="MXK78" s="112">
        <v>0</v>
      </c>
      <c r="MXL78" s="112">
        <v>0</v>
      </c>
      <c r="MXM78" s="112">
        <v>0</v>
      </c>
      <c r="MXN78" s="112">
        <v>0</v>
      </c>
      <c r="MXO78" s="112">
        <v>0</v>
      </c>
      <c r="MXP78" s="112">
        <v>0</v>
      </c>
      <c r="MXQ78" s="112">
        <v>0</v>
      </c>
      <c r="MXR78" s="112">
        <v>0</v>
      </c>
      <c r="MXS78" s="112">
        <v>0</v>
      </c>
      <c r="MXT78" s="112">
        <v>0</v>
      </c>
      <c r="MXU78" s="112">
        <v>0</v>
      </c>
      <c r="MXV78" s="112">
        <v>0</v>
      </c>
      <c r="MXW78" s="112">
        <v>0</v>
      </c>
      <c r="MXX78" s="112">
        <v>0</v>
      </c>
      <c r="MXY78" s="112">
        <v>0</v>
      </c>
      <c r="MXZ78" s="112">
        <v>0</v>
      </c>
      <c r="MYA78" s="112">
        <v>0</v>
      </c>
      <c r="MYB78" s="112">
        <v>0</v>
      </c>
      <c r="MYC78" s="112">
        <v>0</v>
      </c>
      <c r="MYD78" s="112">
        <v>0</v>
      </c>
      <c r="MYE78" s="112">
        <v>0</v>
      </c>
      <c r="MYF78" s="112">
        <v>0</v>
      </c>
      <c r="MYG78" s="112">
        <v>0</v>
      </c>
      <c r="MYH78" s="112">
        <v>0</v>
      </c>
      <c r="MYI78" s="112">
        <v>0</v>
      </c>
      <c r="MYJ78" s="112">
        <v>0</v>
      </c>
      <c r="MYK78" s="112">
        <v>0</v>
      </c>
      <c r="MYL78" s="112">
        <v>0</v>
      </c>
      <c r="MYM78" s="112">
        <v>0</v>
      </c>
      <c r="MYN78" s="112">
        <v>0</v>
      </c>
      <c r="MYO78" s="112">
        <v>0</v>
      </c>
      <c r="MYP78" s="112">
        <v>0</v>
      </c>
      <c r="MYQ78" s="112">
        <v>0</v>
      </c>
      <c r="MYR78" s="112">
        <v>0</v>
      </c>
      <c r="MYS78" s="112">
        <v>0</v>
      </c>
      <c r="MYT78" s="112">
        <v>0</v>
      </c>
      <c r="MYU78" s="112">
        <v>0</v>
      </c>
      <c r="MYV78" s="112">
        <v>0</v>
      </c>
      <c r="MYW78" s="112">
        <v>0</v>
      </c>
      <c r="MYX78" s="112">
        <v>0</v>
      </c>
      <c r="MYY78" s="112">
        <v>0</v>
      </c>
      <c r="MYZ78" s="112">
        <v>0</v>
      </c>
      <c r="MZA78" s="112">
        <v>0</v>
      </c>
      <c r="MZB78" s="112">
        <v>0</v>
      </c>
      <c r="MZC78" s="112">
        <v>0</v>
      </c>
      <c r="MZD78" s="112">
        <v>0</v>
      </c>
      <c r="MZE78" s="112">
        <v>0</v>
      </c>
      <c r="MZF78" s="112">
        <v>0</v>
      </c>
      <c r="MZG78" s="112">
        <v>0</v>
      </c>
      <c r="MZH78" s="112">
        <v>0</v>
      </c>
      <c r="MZI78" s="112">
        <v>0</v>
      </c>
      <c r="MZJ78" s="112">
        <v>0</v>
      </c>
      <c r="MZK78" s="112">
        <v>0</v>
      </c>
      <c r="MZL78" s="112">
        <v>0</v>
      </c>
      <c r="MZM78" s="112">
        <v>0</v>
      </c>
      <c r="MZN78" s="112">
        <v>0</v>
      </c>
      <c r="MZO78" s="112">
        <v>0</v>
      </c>
      <c r="MZP78" s="112">
        <v>0</v>
      </c>
      <c r="MZQ78" s="112">
        <v>0</v>
      </c>
      <c r="MZR78" s="112">
        <v>0</v>
      </c>
      <c r="MZS78" s="112">
        <v>0</v>
      </c>
      <c r="MZT78" s="112">
        <v>0</v>
      </c>
      <c r="MZU78" s="112">
        <v>0</v>
      </c>
      <c r="MZV78" s="112">
        <v>0</v>
      </c>
      <c r="MZW78" s="112">
        <v>0</v>
      </c>
      <c r="MZX78" s="112">
        <v>0</v>
      </c>
      <c r="MZY78" s="112">
        <v>0</v>
      </c>
      <c r="MZZ78" s="112">
        <v>0</v>
      </c>
      <c r="NAA78" s="112">
        <v>0</v>
      </c>
      <c r="NAB78" s="112">
        <v>0</v>
      </c>
      <c r="NAC78" s="112">
        <v>0</v>
      </c>
      <c r="NAD78" s="112">
        <v>0</v>
      </c>
      <c r="NAE78" s="112">
        <v>0</v>
      </c>
      <c r="NAF78" s="112">
        <v>0</v>
      </c>
      <c r="NAG78" s="112">
        <v>0</v>
      </c>
      <c r="NAH78" s="112">
        <v>0</v>
      </c>
      <c r="NAI78" s="112">
        <v>0</v>
      </c>
      <c r="NAJ78" s="112">
        <v>0</v>
      </c>
      <c r="NAK78" s="112">
        <v>0</v>
      </c>
      <c r="NAL78" s="112">
        <v>0</v>
      </c>
      <c r="NAM78" s="112">
        <v>0</v>
      </c>
      <c r="NAN78" s="112">
        <v>0</v>
      </c>
      <c r="NAO78" s="112">
        <v>0</v>
      </c>
      <c r="NAP78" s="112">
        <v>0</v>
      </c>
      <c r="NAQ78" s="112">
        <v>0</v>
      </c>
      <c r="NAR78" s="112">
        <v>0</v>
      </c>
      <c r="NAS78" s="112">
        <v>0</v>
      </c>
      <c r="NAT78" s="112">
        <v>0</v>
      </c>
      <c r="NAU78" s="112">
        <v>0</v>
      </c>
      <c r="NAV78" s="112">
        <v>0</v>
      </c>
      <c r="NAW78" s="112">
        <v>0</v>
      </c>
      <c r="NAX78" s="112">
        <v>0</v>
      </c>
      <c r="NAY78" s="112">
        <v>0</v>
      </c>
      <c r="NAZ78" s="112">
        <v>0</v>
      </c>
      <c r="NBA78" s="112">
        <v>0</v>
      </c>
      <c r="NBB78" s="112">
        <v>0</v>
      </c>
      <c r="NBC78" s="112">
        <v>0</v>
      </c>
      <c r="NBD78" s="112">
        <v>0</v>
      </c>
      <c r="NBE78" s="112">
        <v>0</v>
      </c>
      <c r="NBF78" s="112">
        <v>0</v>
      </c>
      <c r="NBG78" s="112">
        <v>0</v>
      </c>
      <c r="NBH78" s="112">
        <v>0</v>
      </c>
      <c r="NBI78" s="112">
        <v>0</v>
      </c>
      <c r="NBJ78" s="112">
        <v>0</v>
      </c>
      <c r="NBK78" s="112">
        <v>0</v>
      </c>
      <c r="NBL78" s="112">
        <v>0</v>
      </c>
      <c r="NBM78" s="112">
        <v>0</v>
      </c>
      <c r="NBN78" s="112">
        <v>0</v>
      </c>
      <c r="NBO78" s="112">
        <v>0</v>
      </c>
      <c r="NBP78" s="112">
        <v>0</v>
      </c>
      <c r="NBQ78" s="112">
        <v>0</v>
      </c>
      <c r="NBR78" s="112">
        <v>0</v>
      </c>
      <c r="NBS78" s="112">
        <v>0</v>
      </c>
      <c r="NBT78" s="112">
        <v>0</v>
      </c>
      <c r="NBU78" s="112">
        <v>0</v>
      </c>
      <c r="NBV78" s="112">
        <v>0</v>
      </c>
      <c r="NBW78" s="112">
        <v>0</v>
      </c>
      <c r="NBX78" s="112">
        <v>0</v>
      </c>
      <c r="NBY78" s="112">
        <v>0</v>
      </c>
      <c r="NBZ78" s="112">
        <v>0</v>
      </c>
      <c r="NCA78" s="112">
        <v>0</v>
      </c>
      <c r="NCB78" s="112">
        <v>0</v>
      </c>
      <c r="NCC78" s="112">
        <v>0</v>
      </c>
      <c r="NCD78" s="112">
        <v>0</v>
      </c>
      <c r="NCE78" s="112">
        <v>0</v>
      </c>
      <c r="NCF78" s="112">
        <v>0</v>
      </c>
      <c r="NCG78" s="112">
        <v>0</v>
      </c>
      <c r="NCH78" s="112">
        <v>0</v>
      </c>
      <c r="NCI78" s="112">
        <v>0</v>
      </c>
      <c r="NCJ78" s="112">
        <v>0</v>
      </c>
      <c r="NCK78" s="112">
        <v>0</v>
      </c>
      <c r="NCL78" s="112">
        <v>0</v>
      </c>
      <c r="NCM78" s="112">
        <v>0</v>
      </c>
      <c r="NCN78" s="112">
        <v>0</v>
      </c>
      <c r="NCO78" s="112">
        <v>0</v>
      </c>
      <c r="NCP78" s="112">
        <v>0</v>
      </c>
      <c r="NCQ78" s="112">
        <v>0</v>
      </c>
      <c r="NCR78" s="112">
        <v>0</v>
      </c>
      <c r="NCS78" s="112">
        <v>0</v>
      </c>
      <c r="NCT78" s="112">
        <v>0</v>
      </c>
      <c r="NCU78" s="112">
        <v>0</v>
      </c>
      <c r="NCV78" s="112">
        <v>0</v>
      </c>
      <c r="NCW78" s="112">
        <v>0</v>
      </c>
      <c r="NCX78" s="112">
        <v>0</v>
      </c>
      <c r="NCY78" s="112">
        <v>0</v>
      </c>
      <c r="NCZ78" s="112">
        <v>0</v>
      </c>
      <c r="NDA78" s="112">
        <v>0</v>
      </c>
      <c r="NDB78" s="112">
        <v>0</v>
      </c>
      <c r="NDC78" s="112">
        <v>0</v>
      </c>
      <c r="NDD78" s="112">
        <v>0</v>
      </c>
      <c r="NDE78" s="112">
        <v>0</v>
      </c>
      <c r="NDF78" s="112">
        <v>0</v>
      </c>
      <c r="NDG78" s="112">
        <v>0</v>
      </c>
      <c r="NDH78" s="112">
        <v>0</v>
      </c>
      <c r="NDI78" s="112">
        <v>0</v>
      </c>
      <c r="NDJ78" s="112">
        <v>0</v>
      </c>
      <c r="NDK78" s="112">
        <v>0</v>
      </c>
      <c r="NDL78" s="112">
        <v>0</v>
      </c>
      <c r="NDM78" s="112">
        <v>0</v>
      </c>
      <c r="NDN78" s="112">
        <v>0</v>
      </c>
      <c r="NDO78" s="112">
        <v>0</v>
      </c>
      <c r="NDP78" s="112">
        <v>0</v>
      </c>
      <c r="NDQ78" s="112">
        <v>0</v>
      </c>
      <c r="NDR78" s="112">
        <v>0</v>
      </c>
      <c r="NDS78" s="112">
        <v>0</v>
      </c>
      <c r="NDT78" s="112">
        <v>0</v>
      </c>
      <c r="NDU78" s="112">
        <v>0</v>
      </c>
      <c r="NDV78" s="112">
        <v>0</v>
      </c>
      <c r="NDW78" s="112">
        <v>0</v>
      </c>
      <c r="NDX78" s="112">
        <v>0</v>
      </c>
      <c r="NDY78" s="112">
        <v>0</v>
      </c>
      <c r="NDZ78" s="112">
        <v>0</v>
      </c>
      <c r="NEA78" s="112">
        <v>0</v>
      </c>
      <c r="NEB78" s="112">
        <v>0</v>
      </c>
      <c r="NEC78" s="112">
        <v>0</v>
      </c>
      <c r="NED78" s="112">
        <v>0</v>
      </c>
      <c r="NEE78" s="112">
        <v>0</v>
      </c>
      <c r="NEF78" s="112">
        <v>0</v>
      </c>
      <c r="NEG78" s="112">
        <v>0</v>
      </c>
      <c r="NEH78" s="112">
        <v>0</v>
      </c>
      <c r="NEI78" s="112">
        <v>0</v>
      </c>
      <c r="NEJ78" s="112">
        <v>0</v>
      </c>
      <c r="NEK78" s="112">
        <v>0</v>
      </c>
      <c r="NEL78" s="112">
        <v>0</v>
      </c>
      <c r="NEM78" s="112">
        <v>0</v>
      </c>
      <c r="NEN78" s="112">
        <v>0</v>
      </c>
      <c r="NEO78" s="112">
        <v>0</v>
      </c>
      <c r="NEP78" s="112">
        <v>0</v>
      </c>
      <c r="NEQ78" s="112">
        <v>0</v>
      </c>
      <c r="NER78" s="112">
        <v>0</v>
      </c>
      <c r="NES78" s="112">
        <v>0</v>
      </c>
      <c r="NET78" s="112">
        <v>0</v>
      </c>
      <c r="NEU78" s="112">
        <v>0</v>
      </c>
      <c r="NEV78" s="112">
        <v>0</v>
      </c>
      <c r="NEW78" s="112">
        <v>0</v>
      </c>
      <c r="NEX78" s="112">
        <v>0</v>
      </c>
      <c r="NEY78" s="112">
        <v>0</v>
      </c>
      <c r="NEZ78" s="112">
        <v>0</v>
      </c>
      <c r="NFA78" s="112">
        <v>0</v>
      </c>
      <c r="NFB78" s="112">
        <v>0</v>
      </c>
      <c r="NFC78" s="112">
        <v>0</v>
      </c>
      <c r="NFD78" s="112">
        <v>0</v>
      </c>
      <c r="NFE78" s="112">
        <v>0</v>
      </c>
      <c r="NFF78" s="112">
        <v>0</v>
      </c>
      <c r="NFG78" s="112">
        <v>0</v>
      </c>
      <c r="NFH78" s="112">
        <v>0</v>
      </c>
      <c r="NFI78" s="112">
        <v>0</v>
      </c>
      <c r="NFJ78" s="112">
        <v>0</v>
      </c>
      <c r="NFK78" s="112">
        <v>0</v>
      </c>
      <c r="NFL78" s="112">
        <v>0</v>
      </c>
      <c r="NFM78" s="112">
        <v>0</v>
      </c>
      <c r="NFN78" s="112">
        <v>0</v>
      </c>
      <c r="NFO78" s="112">
        <v>0</v>
      </c>
      <c r="NFP78" s="112">
        <v>0</v>
      </c>
      <c r="NFQ78" s="112">
        <v>0</v>
      </c>
      <c r="NFR78" s="112">
        <v>0</v>
      </c>
      <c r="NFS78" s="112">
        <v>0</v>
      </c>
      <c r="NFT78" s="112">
        <v>0</v>
      </c>
      <c r="NFU78" s="112">
        <v>0</v>
      </c>
      <c r="NFV78" s="112">
        <v>0</v>
      </c>
      <c r="NFW78" s="112">
        <v>0</v>
      </c>
      <c r="NFX78" s="112">
        <v>0</v>
      </c>
      <c r="NFY78" s="112">
        <v>0</v>
      </c>
      <c r="NFZ78" s="112">
        <v>0</v>
      </c>
      <c r="NGA78" s="112">
        <v>0</v>
      </c>
      <c r="NGB78" s="112">
        <v>0</v>
      </c>
      <c r="NGC78" s="112">
        <v>0</v>
      </c>
      <c r="NGD78" s="112">
        <v>0</v>
      </c>
      <c r="NGE78" s="112">
        <v>0</v>
      </c>
      <c r="NGF78" s="112">
        <v>0</v>
      </c>
      <c r="NGG78" s="112">
        <v>0</v>
      </c>
      <c r="NGH78" s="112">
        <v>0</v>
      </c>
      <c r="NGI78" s="112">
        <v>0</v>
      </c>
      <c r="NGJ78" s="112">
        <v>0</v>
      </c>
      <c r="NGK78" s="112">
        <v>0</v>
      </c>
      <c r="NGL78" s="112">
        <v>0</v>
      </c>
      <c r="NGM78" s="112">
        <v>0</v>
      </c>
      <c r="NGN78" s="112">
        <v>0</v>
      </c>
      <c r="NGO78" s="112">
        <v>0</v>
      </c>
      <c r="NGP78" s="112">
        <v>0</v>
      </c>
      <c r="NGQ78" s="112">
        <v>0</v>
      </c>
      <c r="NGR78" s="112">
        <v>0</v>
      </c>
      <c r="NGS78" s="112">
        <v>0</v>
      </c>
      <c r="NGT78" s="112">
        <v>0</v>
      </c>
      <c r="NGU78" s="112">
        <v>0</v>
      </c>
      <c r="NGV78" s="112">
        <v>0</v>
      </c>
      <c r="NGW78" s="112">
        <v>0</v>
      </c>
      <c r="NGX78" s="112">
        <v>0</v>
      </c>
      <c r="NGY78" s="112">
        <v>0</v>
      </c>
      <c r="NGZ78" s="112">
        <v>0</v>
      </c>
      <c r="NHA78" s="112">
        <v>0</v>
      </c>
      <c r="NHB78" s="112">
        <v>0</v>
      </c>
      <c r="NHC78" s="112">
        <v>0</v>
      </c>
      <c r="NHD78" s="112">
        <v>0</v>
      </c>
      <c r="NHE78" s="112">
        <v>0</v>
      </c>
      <c r="NHF78" s="112">
        <v>0</v>
      </c>
      <c r="NHG78" s="112">
        <v>0</v>
      </c>
      <c r="NHH78" s="112">
        <v>0</v>
      </c>
      <c r="NHI78" s="112">
        <v>0</v>
      </c>
      <c r="NHJ78" s="112">
        <v>0</v>
      </c>
      <c r="NHK78" s="112">
        <v>0</v>
      </c>
      <c r="NHL78" s="112">
        <v>0</v>
      </c>
      <c r="NHM78" s="112">
        <v>0</v>
      </c>
      <c r="NHN78" s="112">
        <v>0</v>
      </c>
      <c r="NHO78" s="112">
        <v>0</v>
      </c>
      <c r="NHP78" s="112">
        <v>0</v>
      </c>
      <c r="NHQ78" s="112">
        <v>0</v>
      </c>
      <c r="NHR78" s="112">
        <v>0</v>
      </c>
      <c r="NHS78" s="112">
        <v>0</v>
      </c>
      <c r="NHT78" s="112">
        <v>0</v>
      </c>
      <c r="NHU78" s="112">
        <v>0</v>
      </c>
      <c r="NHV78" s="112">
        <v>0</v>
      </c>
      <c r="NHW78" s="112">
        <v>0</v>
      </c>
      <c r="NHX78" s="112">
        <v>0</v>
      </c>
      <c r="NHY78" s="112">
        <v>0</v>
      </c>
      <c r="NHZ78" s="112">
        <v>0</v>
      </c>
      <c r="NIA78" s="112">
        <v>0</v>
      </c>
      <c r="NIB78" s="112">
        <v>0</v>
      </c>
      <c r="NIC78" s="112">
        <v>0</v>
      </c>
      <c r="NID78" s="112">
        <v>0</v>
      </c>
      <c r="NIE78" s="112">
        <v>0</v>
      </c>
      <c r="NIF78" s="112">
        <v>0</v>
      </c>
      <c r="NIG78" s="112">
        <v>0</v>
      </c>
      <c r="NIH78" s="112">
        <v>0</v>
      </c>
      <c r="NII78" s="112">
        <v>0</v>
      </c>
      <c r="NIJ78" s="112">
        <v>0</v>
      </c>
      <c r="NIK78" s="112">
        <v>0</v>
      </c>
      <c r="NIL78" s="112">
        <v>0</v>
      </c>
      <c r="NIM78" s="112">
        <v>0</v>
      </c>
      <c r="NIN78" s="112">
        <v>0</v>
      </c>
      <c r="NIO78" s="112">
        <v>0</v>
      </c>
      <c r="NIP78" s="112">
        <v>0</v>
      </c>
      <c r="NIQ78" s="112">
        <v>0</v>
      </c>
      <c r="NIR78" s="112">
        <v>0</v>
      </c>
      <c r="NIS78" s="112">
        <v>0</v>
      </c>
      <c r="NIT78" s="112">
        <v>0</v>
      </c>
      <c r="NIU78" s="112">
        <v>0</v>
      </c>
      <c r="NIV78" s="112">
        <v>0</v>
      </c>
      <c r="NIW78" s="112">
        <v>0</v>
      </c>
      <c r="NIX78" s="112">
        <v>0</v>
      </c>
      <c r="NIY78" s="112">
        <v>0</v>
      </c>
      <c r="NIZ78" s="112">
        <v>0</v>
      </c>
      <c r="NJA78" s="112">
        <v>0</v>
      </c>
      <c r="NJB78" s="112">
        <v>0</v>
      </c>
      <c r="NJC78" s="112">
        <v>0</v>
      </c>
      <c r="NJD78" s="112">
        <v>0</v>
      </c>
      <c r="NJE78" s="112">
        <v>0</v>
      </c>
      <c r="NJF78" s="112">
        <v>0</v>
      </c>
      <c r="NJG78" s="112">
        <v>0</v>
      </c>
      <c r="NJH78" s="112">
        <v>0</v>
      </c>
      <c r="NJI78" s="112">
        <v>0</v>
      </c>
      <c r="NJJ78" s="112">
        <v>0</v>
      </c>
      <c r="NJK78" s="112">
        <v>0</v>
      </c>
      <c r="NJL78" s="112">
        <v>0</v>
      </c>
      <c r="NJM78" s="112">
        <v>0</v>
      </c>
      <c r="NJN78" s="112">
        <v>0</v>
      </c>
      <c r="NJO78" s="112">
        <v>0</v>
      </c>
      <c r="NJP78" s="112">
        <v>0</v>
      </c>
      <c r="NJQ78" s="112">
        <v>0</v>
      </c>
      <c r="NJR78" s="112">
        <v>0</v>
      </c>
      <c r="NJS78" s="112">
        <v>0</v>
      </c>
      <c r="NJT78" s="112">
        <v>0</v>
      </c>
      <c r="NJU78" s="112">
        <v>0</v>
      </c>
      <c r="NJV78" s="112">
        <v>0</v>
      </c>
      <c r="NJW78" s="112">
        <v>0</v>
      </c>
      <c r="NJX78" s="112">
        <v>0</v>
      </c>
      <c r="NJY78" s="112">
        <v>0</v>
      </c>
      <c r="NJZ78" s="112">
        <v>0</v>
      </c>
      <c r="NKA78" s="112">
        <v>0</v>
      </c>
      <c r="NKB78" s="112">
        <v>0</v>
      </c>
      <c r="NKC78" s="112">
        <v>0</v>
      </c>
      <c r="NKD78" s="112">
        <v>0</v>
      </c>
      <c r="NKE78" s="112">
        <v>0</v>
      </c>
      <c r="NKF78" s="112">
        <v>0</v>
      </c>
      <c r="NKG78" s="112">
        <v>0</v>
      </c>
      <c r="NKH78" s="112">
        <v>0</v>
      </c>
      <c r="NKI78" s="112">
        <v>0</v>
      </c>
      <c r="NKJ78" s="112">
        <v>0</v>
      </c>
      <c r="NKK78" s="112">
        <v>0</v>
      </c>
      <c r="NKL78" s="112">
        <v>0</v>
      </c>
      <c r="NKM78" s="112">
        <v>0</v>
      </c>
      <c r="NKN78" s="112">
        <v>0</v>
      </c>
      <c r="NKO78" s="112">
        <v>0</v>
      </c>
      <c r="NKP78" s="112">
        <v>0</v>
      </c>
      <c r="NKQ78" s="112">
        <v>0</v>
      </c>
      <c r="NKR78" s="112">
        <v>0</v>
      </c>
      <c r="NKS78" s="112">
        <v>0</v>
      </c>
      <c r="NKT78" s="112">
        <v>0</v>
      </c>
      <c r="NKU78" s="112">
        <v>0</v>
      </c>
      <c r="NKV78" s="112">
        <v>0</v>
      </c>
      <c r="NKW78" s="112">
        <v>0</v>
      </c>
      <c r="NKX78" s="112">
        <v>0</v>
      </c>
      <c r="NKY78" s="112">
        <v>0</v>
      </c>
      <c r="NKZ78" s="112">
        <v>0</v>
      </c>
      <c r="NLA78" s="112">
        <v>0</v>
      </c>
      <c r="NLB78" s="112">
        <v>0</v>
      </c>
      <c r="NLC78" s="112">
        <v>0</v>
      </c>
      <c r="NLD78" s="112">
        <v>0</v>
      </c>
      <c r="NLE78" s="112">
        <v>0</v>
      </c>
      <c r="NLF78" s="112">
        <v>0</v>
      </c>
      <c r="NLG78" s="112">
        <v>0</v>
      </c>
      <c r="NLH78" s="112">
        <v>0</v>
      </c>
      <c r="NLI78" s="112">
        <v>0</v>
      </c>
      <c r="NLJ78" s="112">
        <v>0</v>
      </c>
      <c r="NLK78" s="112">
        <v>0</v>
      </c>
      <c r="NLL78" s="112">
        <v>0</v>
      </c>
      <c r="NLM78" s="112">
        <v>0</v>
      </c>
      <c r="NLN78" s="112">
        <v>0</v>
      </c>
      <c r="NLO78" s="112">
        <v>0</v>
      </c>
      <c r="NLP78" s="112">
        <v>0</v>
      </c>
      <c r="NLQ78" s="112">
        <v>0</v>
      </c>
      <c r="NLR78" s="112">
        <v>0</v>
      </c>
      <c r="NLS78" s="112">
        <v>0</v>
      </c>
      <c r="NLT78" s="112">
        <v>0</v>
      </c>
      <c r="NLU78" s="112">
        <v>0</v>
      </c>
      <c r="NLV78" s="112">
        <v>0</v>
      </c>
      <c r="NLW78" s="112">
        <v>0</v>
      </c>
      <c r="NLX78" s="112">
        <v>0</v>
      </c>
      <c r="NLY78" s="112">
        <v>0</v>
      </c>
      <c r="NLZ78" s="112">
        <v>0</v>
      </c>
      <c r="NMA78" s="112">
        <v>0</v>
      </c>
      <c r="NMB78" s="112">
        <v>0</v>
      </c>
      <c r="NMC78" s="112">
        <v>0</v>
      </c>
      <c r="NMD78" s="112">
        <v>0</v>
      </c>
      <c r="NME78" s="112">
        <v>0</v>
      </c>
      <c r="NMF78" s="112">
        <v>0</v>
      </c>
      <c r="NMG78" s="112">
        <v>0</v>
      </c>
      <c r="NMH78" s="112">
        <v>0</v>
      </c>
      <c r="NMI78" s="112">
        <v>0</v>
      </c>
      <c r="NMJ78" s="112">
        <v>0</v>
      </c>
      <c r="NMK78" s="112">
        <v>0</v>
      </c>
      <c r="NML78" s="112">
        <v>0</v>
      </c>
      <c r="NMM78" s="112">
        <v>0</v>
      </c>
      <c r="NMN78" s="112">
        <v>0</v>
      </c>
      <c r="NMO78" s="112">
        <v>0</v>
      </c>
      <c r="NMP78" s="112">
        <v>0</v>
      </c>
      <c r="NMQ78" s="112">
        <v>0</v>
      </c>
      <c r="NMR78" s="112">
        <v>0</v>
      </c>
      <c r="NMS78" s="112">
        <v>0</v>
      </c>
      <c r="NMT78" s="112">
        <v>0</v>
      </c>
      <c r="NMU78" s="112">
        <v>0</v>
      </c>
      <c r="NMV78" s="112">
        <v>0</v>
      </c>
      <c r="NMW78" s="112">
        <v>0</v>
      </c>
      <c r="NMX78" s="112">
        <v>0</v>
      </c>
      <c r="NMY78" s="112">
        <v>0</v>
      </c>
      <c r="NMZ78" s="112">
        <v>0</v>
      </c>
      <c r="NNA78" s="112">
        <v>0</v>
      </c>
      <c r="NNB78" s="112">
        <v>0</v>
      </c>
      <c r="NNC78" s="112">
        <v>0</v>
      </c>
      <c r="NND78" s="112">
        <v>0</v>
      </c>
      <c r="NNE78" s="112">
        <v>0</v>
      </c>
      <c r="NNF78" s="112">
        <v>0</v>
      </c>
      <c r="NNG78" s="112">
        <v>0</v>
      </c>
      <c r="NNH78" s="112">
        <v>0</v>
      </c>
      <c r="NNI78" s="112">
        <v>0</v>
      </c>
      <c r="NNJ78" s="112">
        <v>0</v>
      </c>
      <c r="NNK78" s="112">
        <v>0</v>
      </c>
      <c r="NNL78" s="112">
        <v>0</v>
      </c>
      <c r="NNM78" s="112">
        <v>0</v>
      </c>
      <c r="NNN78" s="112">
        <v>0</v>
      </c>
      <c r="NNO78" s="112">
        <v>0</v>
      </c>
      <c r="NNP78" s="112">
        <v>0</v>
      </c>
      <c r="NNQ78" s="112">
        <v>0</v>
      </c>
      <c r="NNR78" s="112">
        <v>0</v>
      </c>
      <c r="NNS78" s="112">
        <v>0</v>
      </c>
      <c r="NNT78" s="112">
        <v>0</v>
      </c>
      <c r="NNU78" s="112">
        <v>0</v>
      </c>
      <c r="NNV78" s="112">
        <v>0</v>
      </c>
      <c r="NNW78" s="112">
        <v>0</v>
      </c>
      <c r="NNX78" s="112">
        <v>0</v>
      </c>
      <c r="NNY78" s="112">
        <v>0</v>
      </c>
      <c r="NNZ78" s="112">
        <v>0</v>
      </c>
      <c r="NOA78" s="112">
        <v>0</v>
      </c>
      <c r="NOB78" s="112">
        <v>0</v>
      </c>
      <c r="NOC78" s="112">
        <v>0</v>
      </c>
      <c r="NOD78" s="112">
        <v>0</v>
      </c>
      <c r="NOE78" s="112">
        <v>0</v>
      </c>
      <c r="NOF78" s="112">
        <v>0</v>
      </c>
      <c r="NOG78" s="112">
        <v>0</v>
      </c>
      <c r="NOH78" s="112">
        <v>0</v>
      </c>
      <c r="NOI78" s="112">
        <v>0</v>
      </c>
      <c r="NOJ78" s="112">
        <v>0</v>
      </c>
      <c r="NOK78" s="112">
        <v>0</v>
      </c>
      <c r="NOL78" s="112">
        <v>0</v>
      </c>
      <c r="NOM78" s="112">
        <v>0</v>
      </c>
      <c r="NON78" s="112">
        <v>0</v>
      </c>
      <c r="NOO78" s="112">
        <v>0</v>
      </c>
      <c r="NOP78" s="112">
        <v>0</v>
      </c>
      <c r="NOQ78" s="112">
        <v>0</v>
      </c>
      <c r="NOR78" s="112">
        <v>0</v>
      </c>
      <c r="NOS78" s="112">
        <v>0</v>
      </c>
      <c r="NOT78" s="112">
        <v>0</v>
      </c>
      <c r="NOU78" s="112">
        <v>0</v>
      </c>
      <c r="NOV78" s="112">
        <v>0</v>
      </c>
      <c r="NOW78" s="112">
        <v>0</v>
      </c>
      <c r="NOX78" s="112">
        <v>0</v>
      </c>
      <c r="NOY78" s="112">
        <v>0</v>
      </c>
      <c r="NOZ78" s="112">
        <v>0</v>
      </c>
      <c r="NPA78" s="112">
        <v>0</v>
      </c>
      <c r="NPB78" s="112">
        <v>0</v>
      </c>
      <c r="NPC78" s="112">
        <v>0</v>
      </c>
      <c r="NPD78" s="112">
        <v>0</v>
      </c>
      <c r="NPE78" s="112">
        <v>0</v>
      </c>
      <c r="NPF78" s="112">
        <v>0</v>
      </c>
      <c r="NPG78" s="112">
        <v>0</v>
      </c>
      <c r="NPH78" s="112">
        <v>0</v>
      </c>
      <c r="NPI78" s="112">
        <v>0</v>
      </c>
      <c r="NPJ78" s="112">
        <v>0</v>
      </c>
      <c r="NPK78" s="112">
        <v>0</v>
      </c>
      <c r="NPL78" s="112">
        <v>0</v>
      </c>
      <c r="NPM78" s="112">
        <v>0</v>
      </c>
      <c r="NPN78" s="112">
        <v>0</v>
      </c>
      <c r="NPO78" s="112">
        <v>0</v>
      </c>
      <c r="NPP78" s="112">
        <v>0</v>
      </c>
      <c r="NPQ78" s="112">
        <v>0</v>
      </c>
      <c r="NPR78" s="112">
        <v>0</v>
      </c>
      <c r="NPS78" s="112">
        <v>0</v>
      </c>
      <c r="NPT78" s="112">
        <v>0</v>
      </c>
      <c r="NPU78" s="112">
        <v>0</v>
      </c>
      <c r="NPV78" s="112">
        <v>0</v>
      </c>
      <c r="NPW78" s="112">
        <v>0</v>
      </c>
      <c r="NPX78" s="112">
        <v>0</v>
      </c>
      <c r="NPY78" s="112">
        <v>0</v>
      </c>
      <c r="NPZ78" s="112">
        <v>0</v>
      </c>
      <c r="NQA78" s="112">
        <v>0</v>
      </c>
      <c r="NQB78" s="112">
        <v>0</v>
      </c>
      <c r="NQC78" s="112">
        <v>0</v>
      </c>
      <c r="NQD78" s="112">
        <v>0</v>
      </c>
      <c r="NQE78" s="112">
        <v>0</v>
      </c>
      <c r="NQF78" s="112">
        <v>0</v>
      </c>
      <c r="NQG78" s="112">
        <v>0</v>
      </c>
      <c r="NQH78" s="112">
        <v>0</v>
      </c>
      <c r="NQI78" s="112">
        <v>0</v>
      </c>
      <c r="NQJ78" s="112">
        <v>0</v>
      </c>
      <c r="NQK78" s="112">
        <v>0</v>
      </c>
      <c r="NQL78" s="112">
        <v>0</v>
      </c>
      <c r="NQM78" s="112">
        <v>0</v>
      </c>
      <c r="NQN78" s="112">
        <v>0</v>
      </c>
      <c r="NQO78" s="112">
        <v>0</v>
      </c>
      <c r="NQP78" s="112">
        <v>0</v>
      </c>
      <c r="NQQ78" s="112">
        <v>0</v>
      </c>
      <c r="NQR78" s="112">
        <v>0</v>
      </c>
      <c r="NQS78" s="112">
        <v>0</v>
      </c>
      <c r="NQT78" s="112">
        <v>0</v>
      </c>
      <c r="NQU78" s="112">
        <v>0</v>
      </c>
      <c r="NQV78" s="112">
        <v>0</v>
      </c>
      <c r="NQW78" s="112">
        <v>0</v>
      </c>
      <c r="NQX78" s="112">
        <v>0</v>
      </c>
      <c r="NQY78" s="112">
        <v>0</v>
      </c>
      <c r="NQZ78" s="112">
        <v>0</v>
      </c>
      <c r="NRA78" s="112">
        <v>0</v>
      </c>
      <c r="NRB78" s="112">
        <v>0</v>
      </c>
      <c r="NRC78" s="112">
        <v>0</v>
      </c>
      <c r="NRD78" s="112">
        <v>0</v>
      </c>
      <c r="NRE78" s="112">
        <v>0</v>
      </c>
      <c r="NRF78" s="112">
        <v>0</v>
      </c>
      <c r="NRG78" s="112">
        <v>0</v>
      </c>
      <c r="NRH78" s="112">
        <v>0</v>
      </c>
      <c r="NRI78" s="112">
        <v>0</v>
      </c>
      <c r="NRJ78" s="112">
        <v>0</v>
      </c>
      <c r="NRK78" s="112">
        <v>0</v>
      </c>
      <c r="NRL78" s="112">
        <v>0</v>
      </c>
      <c r="NRM78" s="112">
        <v>0</v>
      </c>
      <c r="NRN78" s="112">
        <v>0</v>
      </c>
      <c r="NRO78" s="112">
        <v>0</v>
      </c>
      <c r="NRP78" s="112">
        <v>0</v>
      </c>
      <c r="NRQ78" s="112">
        <v>0</v>
      </c>
      <c r="NRR78" s="112">
        <v>0</v>
      </c>
      <c r="NRS78" s="112">
        <v>0</v>
      </c>
      <c r="NRT78" s="112">
        <v>0</v>
      </c>
      <c r="NRU78" s="112">
        <v>0</v>
      </c>
      <c r="NRV78" s="112">
        <v>0</v>
      </c>
      <c r="NRW78" s="112">
        <v>0</v>
      </c>
      <c r="NRX78" s="112">
        <v>0</v>
      </c>
      <c r="NRY78" s="112">
        <v>0</v>
      </c>
      <c r="NRZ78" s="112">
        <v>0</v>
      </c>
      <c r="NSA78" s="112">
        <v>0</v>
      </c>
      <c r="NSB78" s="112">
        <v>0</v>
      </c>
      <c r="NSC78" s="112">
        <v>0</v>
      </c>
      <c r="NSD78" s="112">
        <v>0</v>
      </c>
      <c r="NSE78" s="112">
        <v>0</v>
      </c>
      <c r="NSF78" s="112">
        <v>0</v>
      </c>
      <c r="NSG78" s="112">
        <v>0</v>
      </c>
      <c r="NSH78" s="112">
        <v>0</v>
      </c>
      <c r="NSI78" s="112">
        <v>0</v>
      </c>
      <c r="NSJ78" s="112">
        <v>0</v>
      </c>
      <c r="NSK78" s="112">
        <v>0</v>
      </c>
      <c r="NSL78" s="112">
        <v>0</v>
      </c>
      <c r="NSM78" s="112">
        <v>0</v>
      </c>
      <c r="NSN78" s="112">
        <v>0</v>
      </c>
      <c r="NSO78" s="112">
        <v>0</v>
      </c>
      <c r="NSP78" s="112">
        <v>0</v>
      </c>
      <c r="NSQ78" s="112">
        <v>0</v>
      </c>
      <c r="NSR78" s="112">
        <v>0</v>
      </c>
      <c r="NSS78" s="112">
        <v>0</v>
      </c>
      <c r="NST78" s="112">
        <v>0</v>
      </c>
      <c r="NSU78" s="112">
        <v>0</v>
      </c>
      <c r="NSV78" s="112">
        <v>0</v>
      </c>
      <c r="NSW78" s="112">
        <v>0</v>
      </c>
      <c r="NSX78" s="112">
        <v>0</v>
      </c>
      <c r="NSY78" s="112">
        <v>0</v>
      </c>
      <c r="NSZ78" s="112">
        <v>0</v>
      </c>
      <c r="NTA78" s="112">
        <v>0</v>
      </c>
      <c r="NTB78" s="112">
        <v>0</v>
      </c>
      <c r="NTC78" s="112">
        <v>0</v>
      </c>
      <c r="NTD78" s="112">
        <v>0</v>
      </c>
      <c r="NTE78" s="112">
        <v>0</v>
      </c>
      <c r="NTF78" s="112">
        <v>0</v>
      </c>
      <c r="NTG78" s="112">
        <v>0</v>
      </c>
      <c r="NTH78" s="112">
        <v>0</v>
      </c>
      <c r="NTI78" s="112">
        <v>0</v>
      </c>
      <c r="NTJ78" s="112">
        <v>0</v>
      </c>
      <c r="NTK78" s="112">
        <v>0</v>
      </c>
      <c r="NTL78" s="112">
        <v>0</v>
      </c>
      <c r="NTM78" s="112">
        <v>0</v>
      </c>
      <c r="NTN78" s="112">
        <v>0</v>
      </c>
      <c r="NTO78" s="112">
        <v>0</v>
      </c>
      <c r="NTP78" s="112">
        <v>0</v>
      </c>
      <c r="NTQ78" s="112">
        <v>0</v>
      </c>
      <c r="NTR78" s="112">
        <v>0</v>
      </c>
      <c r="NTS78" s="112">
        <v>0</v>
      </c>
      <c r="NTT78" s="112">
        <v>0</v>
      </c>
      <c r="NTU78" s="112">
        <v>0</v>
      </c>
      <c r="NTV78" s="112">
        <v>0</v>
      </c>
      <c r="NTW78" s="112">
        <v>0</v>
      </c>
      <c r="NTX78" s="112">
        <v>0</v>
      </c>
      <c r="NTY78" s="112">
        <v>0</v>
      </c>
      <c r="NTZ78" s="112">
        <v>0</v>
      </c>
      <c r="NUA78" s="112">
        <v>0</v>
      </c>
      <c r="NUB78" s="112">
        <v>0</v>
      </c>
      <c r="NUC78" s="112">
        <v>0</v>
      </c>
      <c r="NUD78" s="112">
        <v>0</v>
      </c>
      <c r="NUE78" s="112">
        <v>0</v>
      </c>
      <c r="NUF78" s="112">
        <v>0</v>
      </c>
      <c r="NUG78" s="112">
        <v>0</v>
      </c>
      <c r="NUH78" s="112">
        <v>0</v>
      </c>
      <c r="NUI78" s="112">
        <v>0</v>
      </c>
      <c r="NUJ78" s="112">
        <v>0</v>
      </c>
      <c r="NUK78" s="112">
        <v>0</v>
      </c>
      <c r="NUL78" s="112">
        <v>0</v>
      </c>
      <c r="NUM78" s="112">
        <v>0</v>
      </c>
      <c r="NUN78" s="112">
        <v>0</v>
      </c>
      <c r="NUO78" s="112">
        <v>0</v>
      </c>
      <c r="NUP78" s="112">
        <v>0</v>
      </c>
      <c r="NUQ78" s="112">
        <v>0</v>
      </c>
      <c r="NUR78" s="112">
        <v>0</v>
      </c>
      <c r="NUS78" s="112">
        <v>0</v>
      </c>
      <c r="NUT78" s="112">
        <v>0</v>
      </c>
      <c r="NUU78" s="112">
        <v>0</v>
      </c>
      <c r="NUV78" s="112">
        <v>0</v>
      </c>
      <c r="NUW78" s="112">
        <v>0</v>
      </c>
      <c r="NUX78" s="112">
        <v>0</v>
      </c>
      <c r="NUY78" s="112">
        <v>0</v>
      </c>
      <c r="NUZ78" s="112">
        <v>0</v>
      </c>
      <c r="NVA78" s="112">
        <v>0</v>
      </c>
      <c r="NVB78" s="112">
        <v>0</v>
      </c>
      <c r="NVC78" s="112">
        <v>0</v>
      </c>
      <c r="NVD78" s="112">
        <v>0</v>
      </c>
      <c r="NVE78" s="112">
        <v>0</v>
      </c>
      <c r="NVF78" s="112">
        <v>0</v>
      </c>
      <c r="NVG78" s="112">
        <v>0</v>
      </c>
      <c r="NVH78" s="112">
        <v>0</v>
      </c>
      <c r="NVI78" s="112">
        <v>0</v>
      </c>
      <c r="NVJ78" s="112">
        <v>0</v>
      </c>
      <c r="NVK78" s="112">
        <v>0</v>
      </c>
      <c r="NVL78" s="112">
        <v>0</v>
      </c>
      <c r="NVM78" s="112">
        <v>0</v>
      </c>
      <c r="NVN78" s="112">
        <v>0</v>
      </c>
      <c r="NVO78" s="112">
        <v>0</v>
      </c>
      <c r="NVP78" s="112">
        <v>0</v>
      </c>
      <c r="NVQ78" s="112">
        <v>0</v>
      </c>
      <c r="NVR78" s="112">
        <v>0</v>
      </c>
      <c r="NVS78" s="112">
        <v>0</v>
      </c>
      <c r="NVT78" s="112">
        <v>0</v>
      </c>
      <c r="NVU78" s="112">
        <v>0</v>
      </c>
      <c r="NVV78" s="112">
        <v>0</v>
      </c>
      <c r="NVW78" s="112">
        <v>0</v>
      </c>
      <c r="NVX78" s="112">
        <v>0</v>
      </c>
      <c r="NVY78" s="112">
        <v>0</v>
      </c>
      <c r="NVZ78" s="112">
        <v>0</v>
      </c>
      <c r="NWA78" s="112">
        <v>0</v>
      </c>
      <c r="NWB78" s="112">
        <v>0</v>
      </c>
      <c r="NWC78" s="112">
        <v>0</v>
      </c>
      <c r="NWD78" s="112">
        <v>0</v>
      </c>
      <c r="NWE78" s="112">
        <v>0</v>
      </c>
      <c r="NWF78" s="112">
        <v>0</v>
      </c>
      <c r="NWG78" s="112">
        <v>0</v>
      </c>
      <c r="NWH78" s="112">
        <v>0</v>
      </c>
      <c r="NWI78" s="112">
        <v>0</v>
      </c>
      <c r="NWJ78" s="112">
        <v>0</v>
      </c>
      <c r="NWK78" s="112">
        <v>0</v>
      </c>
      <c r="NWL78" s="112">
        <v>0</v>
      </c>
      <c r="NWM78" s="112">
        <v>0</v>
      </c>
      <c r="NWN78" s="112">
        <v>0</v>
      </c>
      <c r="NWO78" s="112">
        <v>0</v>
      </c>
      <c r="NWP78" s="112">
        <v>0</v>
      </c>
      <c r="NWQ78" s="112">
        <v>0</v>
      </c>
      <c r="NWR78" s="112">
        <v>0</v>
      </c>
      <c r="NWS78" s="112">
        <v>0</v>
      </c>
      <c r="NWT78" s="112">
        <v>0</v>
      </c>
      <c r="NWU78" s="112">
        <v>0</v>
      </c>
      <c r="NWV78" s="112">
        <v>0</v>
      </c>
      <c r="NWW78" s="112">
        <v>0</v>
      </c>
      <c r="NWX78" s="112">
        <v>0</v>
      </c>
      <c r="NWY78" s="112">
        <v>0</v>
      </c>
      <c r="NWZ78" s="112">
        <v>0</v>
      </c>
      <c r="NXA78" s="112">
        <v>0</v>
      </c>
      <c r="NXB78" s="112">
        <v>0</v>
      </c>
      <c r="NXC78" s="112">
        <v>0</v>
      </c>
      <c r="NXD78" s="112">
        <v>0</v>
      </c>
      <c r="NXE78" s="112">
        <v>0</v>
      </c>
      <c r="NXF78" s="112">
        <v>0</v>
      </c>
      <c r="NXG78" s="112">
        <v>0</v>
      </c>
      <c r="NXH78" s="112">
        <v>0</v>
      </c>
      <c r="NXI78" s="112">
        <v>0</v>
      </c>
      <c r="NXJ78" s="112">
        <v>0</v>
      </c>
      <c r="NXK78" s="112">
        <v>0</v>
      </c>
      <c r="NXL78" s="112">
        <v>0</v>
      </c>
      <c r="NXM78" s="112">
        <v>0</v>
      </c>
      <c r="NXN78" s="112">
        <v>0</v>
      </c>
      <c r="NXO78" s="112">
        <v>0</v>
      </c>
      <c r="NXP78" s="112">
        <v>0</v>
      </c>
      <c r="NXQ78" s="112">
        <v>0</v>
      </c>
      <c r="NXR78" s="112">
        <v>0</v>
      </c>
      <c r="NXS78" s="112">
        <v>0</v>
      </c>
      <c r="NXT78" s="112">
        <v>0</v>
      </c>
      <c r="NXU78" s="112">
        <v>0</v>
      </c>
      <c r="NXV78" s="112">
        <v>0</v>
      </c>
      <c r="NXW78" s="112">
        <v>0</v>
      </c>
      <c r="NXX78" s="112">
        <v>0</v>
      </c>
      <c r="NXY78" s="112">
        <v>0</v>
      </c>
      <c r="NXZ78" s="112">
        <v>0</v>
      </c>
      <c r="NYA78" s="112">
        <v>0</v>
      </c>
      <c r="NYB78" s="112">
        <v>0</v>
      </c>
      <c r="NYC78" s="112">
        <v>0</v>
      </c>
      <c r="NYD78" s="112">
        <v>0</v>
      </c>
      <c r="NYE78" s="112">
        <v>0</v>
      </c>
      <c r="NYF78" s="112">
        <v>0</v>
      </c>
      <c r="NYG78" s="112">
        <v>0</v>
      </c>
      <c r="NYH78" s="112">
        <v>0</v>
      </c>
      <c r="NYI78" s="112">
        <v>0</v>
      </c>
      <c r="NYJ78" s="112">
        <v>0</v>
      </c>
      <c r="NYK78" s="112">
        <v>0</v>
      </c>
      <c r="NYL78" s="112">
        <v>0</v>
      </c>
      <c r="NYM78" s="112">
        <v>0</v>
      </c>
      <c r="NYN78" s="112">
        <v>0</v>
      </c>
      <c r="NYO78" s="112">
        <v>0</v>
      </c>
      <c r="NYP78" s="112">
        <v>0</v>
      </c>
      <c r="NYQ78" s="112">
        <v>0</v>
      </c>
      <c r="NYR78" s="112">
        <v>0</v>
      </c>
      <c r="NYS78" s="112">
        <v>0</v>
      </c>
      <c r="NYT78" s="112">
        <v>0</v>
      </c>
      <c r="NYU78" s="112">
        <v>0</v>
      </c>
      <c r="NYV78" s="112">
        <v>0</v>
      </c>
      <c r="NYW78" s="112">
        <v>0</v>
      </c>
      <c r="NYX78" s="112">
        <v>0</v>
      </c>
      <c r="NYY78" s="112">
        <v>0</v>
      </c>
      <c r="NYZ78" s="112">
        <v>0</v>
      </c>
      <c r="NZA78" s="112">
        <v>0</v>
      </c>
      <c r="NZB78" s="112">
        <v>0</v>
      </c>
      <c r="NZC78" s="112">
        <v>0</v>
      </c>
      <c r="NZD78" s="112">
        <v>0</v>
      </c>
      <c r="NZE78" s="112">
        <v>0</v>
      </c>
      <c r="NZF78" s="112">
        <v>0</v>
      </c>
      <c r="NZG78" s="112">
        <v>0</v>
      </c>
      <c r="NZH78" s="112">
        <v>0</v>
      </c>
      <c r="NZI78" s="112">
        <v>0</v>
      </c>
      <c r="NZJ78" s="112">
        <v>0</v>
      </c>
      <c r="NZK78" s="112">
        <v>0</v>
      </c>
      <c r="NZL78" s="112">
        <v>0</v>
      </c>
      <c r="NZM78" s="112">
        <v>0</v>
      </c>
      <c r="NZN78" s="112">
        <v>0</v>
      </c>
      <c r="NZO78" s="112">
        <v>0</v>
      </c>
      <c r="NZP78" s="112">
        <v>0</v>
      </c>
      <c r="NZQ78" s="112">
        <v>0</v>
      </c>
      <c r="NZR78" s="112">
        <v>0</v>
      </c>
      <c r="NZS78" s="112">
        <v>0</v>
      </c>
      <c r="NZT78" s="112">
        <v>0</v>
      </c>
      <c r="NZU78" s="112">
        <v>0</v>
      </c>
      <c r="NZV78" s="112">
        <v>0</v>
      </c>
      <c r="NZW78" s="112">
        <v>0</v>
      </c>
      <c r="NZX78" s="112">
        <v>0</v>
      </c>
      <c r="NZY78" s="112">
        <v>0</v>
      </c>
      <c r="NZZ78" s="112">
        <v>0</v>
      </c>
      <c r="OAA78" s="112">
        <v>0</v>
      </c>
      <c r="OAB78" s="112">
        <v>0</v>
      </c>
      <c r="OAC78" s="112">
        <v>0</v>
      </c>
      <c r="OAD78" s="112">
        <v>0</v>
      </c>
      <c r="OAE78" s="112">
        <v>0</v>
      </c>
      <c r="OAF78" s="112">
        <v>0</v>
      </c>
      <c r="OAG78" s="112">
        <v>0</v>
      </c>
      <c r="OAH78" s="112">
        <v>0</v>
      </c>
      <c r="OAI78" s="112">
        <v>0</v>
      </c>
      <c r="OAJ78" s="112">
        <v>0</v>
      </c>
      <c r="OAK78" s="112">
        <v>0</v>
      </c>
      <c r="OAL78" s="112">
        <v>0</v>
      </c>
      <c r="OAM78" s="112">
        <v>0</v>
      </c>
      <c r="OAN78" s="112">
        <v>0</v>
      </c>
      <c r="OAO78" s="112">
        <v>0</v>
      </c>
      <c r="OAP78" s="112">
        <v>0</v>
      </c>
      <c r="OAQ78" s="112">
        <v>0</v>
      </c>
      <c r="OAR78" s="112">
        <v>0</v>
      </c>
      <c r="OAS78" s="112">
        <v>0</v>
      </c>
      <c r="OAT78" s="112">
        <v>0</v>
      </c>
      <c r="OAU78" s="112">
        <v>0</v>
      </c>
      <c r="OAV78" s="112">
        <v>0</v>
      </c>
      <c r="OAW78" s="112">
        <v>0</v>
      </c>
      <c r="OAX78" s="112">
        <v>0</v>
      </c>
      <c r="OAY78" s="112">
        <v>0</v>
      </c>
      <c r="OAZ78" s="112">
        <v>0</v>
      </c>
      <c r="OBA78" s="112">
        <v>0</v>
      </c>
      <c r="OBB78" s="112">
        <v>0</v>
      </c>
      <c r="OBC78" s="112">
        <v>0</v>
      </c>
      <c r="OBD78" s="112">
        <v>0</v>
      </c>
      <c r="OBE78" s="112">
        <v>0</v>
      </c>
      <c r="OBF78" s="112">
        <v>0</v>
      </c>
      <c r="OBG78" s="112">
        <v>0</v>
      </c>
      <c r="OBH78" s="112">
        <v>0</v>
      </c>
      <c r="OBI78" s="112">
        <v>0</v>
      </c>
      <c r="OBJ78" s="112">
        <v>0</v>
      </c>
      <c r="OBK78" s="112">
        <v>0</v>
      </c>
      <c r="OBL78" s="112">
        <v>0</v>
      </c>
      <c r="OBM78" s="112">
        <v>0</v>
      </c>
      <c r="OBN78" s="112">
        <v>0</v>
      </c>
      <c r="OBO78" s="112">
        <v>0</v>
      </c>
      <c r="OBP78" s="112">
        <v>0</v>
      </c>
      <c r="OBQ78" s="112">
        <v>0</v>
      </c>
      <c r="OBR78" s="112">
        <v>0</v>
      </c>
      <c r="OBS78" s="112">
        <v>0</v>
      </c>
      <c r="OBT78" s="112">
        <v>0</v>
      </c>
      <c r="OBU78" s="112">
        <v>0</v>
      </c>
      <c r="OBV78" s="112">
        <v>0</v>
      </c>
      <c r="OBW78" s="112">
        <v>0</v>
      </c>
      <c r="OBX78" s="112">
        <v>0</v>
      </c>
      <c r="OBY78" s="112">
        <v>0</v>
      </c>
      <c r="OBZ78" s="112">
        <v>0</v>
      </c>
      <c r="OCA78" s="112">
        <v>0</v>
      </c>
      <c r="OCB78" s="112">
        <v>0</v>
      </c>
      <c r="OCC78" s="112">
        <v>0</v>
      </c>
      <c r="OCD78" s="112">
        <v>0</v>
      </c>
      <c r="OCE78" s="112">
        <v>0</v>
      </c>
      <c r="OCF78" s="112">
        <v>0</v>
      </c>
      <c r="OCG78" s="112">
        <v>0</v>
      </c>
      <c r="OCH78" s="112">
        <v>0</v>
      </c>
      <c r="OCI78" s="112">
        <v>0</v>
      </c>
      <c r="OCJ78" s="112">
        <v>0</v>
      </c>
      <c r="OCK78" s="112">
        <v>0</v>
      </c>
      <c r="OCL78" s="112">
        <v>0</v>
      </c>
      <c r="OCM78" s="112">
        <v>0</v>
      </c>
      <c r="OCN78" s="112">
        <v>0</v>
      </c>
      <c r="OCO78" s="112">
        <v>0</v>
      </c>
      <c r="OCP78" s="112">
        <v>0</v>
      </c>
      <c r="OCQ78" s="112">
        <v>0</v>
      </c>
      <c r="OCR78" s="112">
        <v>0</v>
      </c>
      <c r="OCS78" s="112">
        <v>0</v>
      </c>
      <c r="OCT78" s="112">
        <v>0</v>
      </c>
      <c r="OCU78" s="112">
        <v>0</v>
      </c>
      <c r="OCV78" s="112">
        <v>0</v>
      </c>
      <c r="OCW78" s="112">
        <v>0</v>
      </c>
      <c r="OCX78" s="112">
        <v>0</v>
      </c>
      <c r="OCY78" s="112">
        <v>0</v>
      </c>
      <c r="OCZ78" s="112">
        <v>0</v>
      </c>
      <c r="ODA78" s="112">
        <v>0</v>
      </c>
      <c r="ODB78" s="112">
        <v>0</v>
      </c>
      <c r="ODC78" s="112">
        <v>0</v>
      </c>
      <c r="ODD78" s="112">
        <v>0</v>
      </c>
      <c r="ODE78" s="112">
        <v>0</v>
      </c>
      <c r="ODF78" s="112">
        <v>0</v>
      </c>
      <c r="ODG78" s="112">
        <v>0</v>
      </c>
      <c r="ODH78" s="112">
        <v>0</v>
      </c>
      <c r="ODI78" s="112">
        <v>0</v>
      </c>
      <c r="ODJ78" s="112">
        <v>0</v>
      </c>
      <c r="ODK78" s="112">
        <v>0</v>
      </c>
      <c r="ODL78" s="112">
        <v>0</v>
      </c>
      <c r="ODM78" s="112">
        <v>0</v>
      </c>
      <c r="ODN78" s="112">
        <v>0</v>
      </c>
      <c r="ODO78" s="112">
        <v>0</v>
      </c>
      <c r="ODP78" s="112">
        <v>0</v>
      </c>
      <c r="ODQ78" s="112">
        <v>0</v>
      </c>
      <c r="ODR78" s="112">
        <v>0</v>
      </c>
      <c r="ODS78" s="112">
        <v>0</v>
      </c>
      <c r="ODT78" s="112">
        <v>0</v>
      </c>
      <c r="ODU78" s="112">
        <v>0</v>
      </c>
      <c r="ODV78" s="112">
        <v>0</v>
      </c>
      <c r="ODW78" s="112">
        <v>0</v>
      </c>
      <c r="ODX78" s="112">
        <v>0</v>
      </c>
      <c r="ODY78" s="112">
        <v>0</v>
      </c>
      <c r="ODZ78" s="112">
        <v>0</v>
      </c>
      <c r="OEA78" s="112">
        <v>0</v>
      </c>
      <c r="OEB78" s="112">
        <v>0</v>
      </c>
      <c r="OEC78" s="112">
        <v>0</v>
      </c>
      <c r="OED78" s="112">
        <v>0</v>
      </c>
      <c r="OEE78" s="112">
        <v>0</v>
      </c>
      <c r="OEF78" s="112">
        <v>0</v>
      </c>
      <c r="OEG78" s="112">
        <v>0</v>
      </c>
      <c r="OEH78" s="112">
        <v>0</v>
      </c>
      <c r="OEI78" s="112">
        <v>0</v>
      </c>
      <c r="OEJ78" s="112">
        <v>0</v>
      </c>
      <c r="OEK78" s="112">
        <v>0</v>
      </c>
      <c r="OEL78" s="112">
        <v>0</v>
      </c>
      <c r="OEM78" s="112">
        <v>0</v>
      </c>
      <c r="OEN78" s="112">
        <v>0</v>
      </c>
      <c r="OEO78" s="112">
        <v>0</v>
      </c>
      <c r="OEP78" s="112">
        <v>0</v>
      </c>
      <c r="OEQ78" s="112">
        <v>0</v>
      </c>
      <c r="OER78" s="112">
        <v>0</v>
      </c>
      <c r="OES78" s="112">
        <v>0</v>
      </c>
      <c r="OET78" s="112">
        <v>0</v>
      </c>
      <c r="OEU78" s="112">
        <v>0</v>
      </c>
      <c r="OEV78" s="112">
        <v>0</v>
      </c>
      <c r="OEW78" s="112">
        <v>0</v>
      </c>
      <c r="OEX78" s="112">
        <v>0</v>
      </c>
      <c r="OEY78" s="112">
        <v>0</v>
      </c>
      <c r="OEZ78" s="112">
        <v>0</v>
      </c>
      <c r="OFA78" s="112">
        <v>0</v>
      </c>
      <c r="OFB78" s="112">
        <v>0</v>
      </c>
      <c r="OFC78" s="112">
        <v>0</v>
      </c>
      <c r="OFD78" s="112">
        <v>0</v>
      </c>
      <c r="OFE78" s="112">
        <v>0</v>
      </c>
      <c r="OFF78" s="112">
        <v>0</v>
      </c>
      <c r="OFG78" s="112">
        <v>0</v>
      </c>
      <c r="OFH78" s="112">
        <v>0</v>
      </c>
      <c r="OFI78" s="112">
        <v>0</v>
      </c>
      <c r="OFJ78" s="112">
        <v>0</v>
      </c>
      <c r="OFK78" s="112">
        <v>0</v>
      </c>
      <c r="OFL78" s="112">
        <v>0</v>
      </c>
      <c r="OFM78" s="112">
        <v>0</v>
      </c>
      <c r="OFN78" s="112">
        <v>0</v>
      </c>
      <c r="OFO78" s="112">
        <v>0</v>
      </c>
      <c r="OFP78" s="112">
        <v>0</v>
      </c>
      <c r="OFQ78" s="112">
        <v>0</v>
      </c>
      <c r="OFR78" s="112">
        <v>0</v>
      </c>
      <c r="OFS78" s="112">
        <v>0</v>
      </c>
      <c r="OFT78" s="112">
        <v>0</v>
      </c>
      <c r="OFU78" s="112">
        <v>0</v>
      </c>
      <c r="OFV78" s="112">
        <v>0</v>
      </c>
      <c r="OFW78" s="112">
        <v>0</v>
      </c>
      <c r="OFX78" s="112">
        <v>0</v>
      </c>
      <c r="OFY78" s="112">
        <v>0</v>
      </c>
      <c r="OFZ78" s="112">
        <v>0</v>
      </c>
      <c r="OGA78" s="112">
        <v>0</v>
      </c>
      <c r="OGB78" s="112">
        <v>0</v>
      </c>
      <c r="OGC78" s="112">
        <v>0</v>
      </c>
      <c r="OGD78" s="112">
        <v>0</v>
      </c>
      <c r="OGE78" s="112">
        <v>0</v>
      </c>
      <c r="OGF78" s="112">
        <v>0</v>
      </c>
      <c r="OGG78" s="112">
        <v>0</v>
      </c>
      <c r="OGH78" s="112">
        <v>0</v>
      </c>
      <c r="OGI78" s="112">
        <v>0</v>
      </c>
      <c r="OGJ78" s="112">
        <v>0</v>
      </c>
      <c r="OGK78" s="112">
        <v>0</v>
      </c>
      <c r="OGL78" s="112">
        <v>0</v>
      </c>
      <c r="OGM78" s="112">
        <v>0</v>
      </c>
      <c r="OGN78" s="112">
        <v>0</v>
      </c>
      <c r="OGO78" s="112">
        <v>0</v>
      </c>
      <c r="OGP78" s="112">
        <v>0</v>
      </c>
      <c r="OGQ78" s="112">
        <v>0</v>
      </c>
      <c r="OGR78" s="112">
        <v>0</v>
      </c>
      <c r="OGS78" s="112">
        <v>0</v>
      </c>
      <c r="OGT78" s="112">
        <v>0</v>
      </c>
      <c r="OGU78" s="112">
        <v>0</v>
      </c>
      <c r="OGV78" s="112">
        <v>0</v>
      </c>
      <c r="OGW78" s="112">
        <v>0</v>
      </c>
      <c r="OGX78" s="112">
        <v>0</v>
      </c>
      <c r="OGY78" s="112">
        <v>0</v>
      </c>
      <c r="OGZ78" s="112">
        <v>0</v>
      </c>
      <c r="OHA78" s="112">
        <v>0</v>
      </c>
      <c r="OHB78" s="112">
        <v>0</v>
      </c>
      <c r="OHC78" s="112">
        <v>0</v>
      </c>
      <c r="OHD78" s="112">
        <v>0</v>
      </c>
      <c r="OHE78" s="112">
        <v>0</v>
      </c>
      <c r="OHF78" s="112">
        <v>0</v>
      </c>
      <c r="OHG78" s="112">
        <v>0</v>
      </c>
      <c r="OHH78" s="112">
        <v>0</v>
      </c>
      <c r="OHI78" s="112">
        <v>0</v>
      </c>
      <c r="OHJ78" s="112">
        <v>0</v>
      </c>
      <c r="OHK78" s="112">
        <v>0</v>
      </c>
      <c r="OHL78" s="112">
        <v>0</v>
      </c>
      <c r="OHM78" s="112">
        <v>0</v>
      </c>
      <c r="OHN78" s="112">
        <v>0</v>
      </c>
      <c r="OHO78" s="112">
        <v>0</v>
      </c>
      <c r="OHP78" s="112">
        <v>0</v>
      </c>
      <c r="OHQ78" s="112">
        <v>0</v>
      </c>
      <c r="OHR78" s="112">
        <v>0</v>
      </c>
      <c r="OHS78" s="112">
        <v>0</v>
      </c>
      <c r="OHT78" s="112">
        <v>0</v>
      </c>
      <c r="OHU78" s="112">
        <v>0</v>
      </c>
      <c r="OHV78" s="112">
        <v>0</v>
      </c>
      <c r="OHW78" s="112">
        <v>0</v>
      </c>
      <c r="OHX78" s="112">
        <v>0</v>
      </c>
      <c r="OHY78" s="112">
        <v>0</v>
      </c>
      <c r="OHZ78" s="112">
        <v>0</v>
      </c>
      <c r="OIA78" s="112">
        <v>0</v>
      </c>
      <c r="OIB78" s="112">
        <v>0</v>
      </c>
      <c r="OIC78" s="112">
        <v>0</v>
      </c>
      <c r="OID78" s="112">
        <v>0</v>
      </c>
      <c r="OIE78" s="112">
        <v>0</v>
      </c>
      <c r="OIF78" s="112">
        <v>0</v>
      </c>
      <c r="OIG78" s="112">
        <v>0</v>
      </c>
      <c r="OIH78" s="112">
        <v>0</v>
      </c>
      <c r="OII78" s="112">
        <v>0</v>
      </c>
      <c r="OIJ78" s="112">
        <v>0</v>
      </c>
      <c r="OIK78" s="112">
        <v>0</v>
      </c>
      <c r="OIL78" s="112">
        <v>0</v>
      </c>
      <c r="OIM78" s="112">
        <v>0</v>
      </c>
      <c r="OIN78" s="112">
        <v>0</v>
      </c>
      <c r="OIO78" s="112">
        <v>0</v>
      </c>
      <c r="OIP78" s="112">
        <v>0</v>
      </c>
      <c r="OIQ78" s="112">
        <v>0</v>
      </c>
      <c r="OIR78" s="112">
        <v>0</v>
      </c>
      <c r="OIS78" s="112">
        <v>0</v>
      </c>
      <c r="OIT78" s="112">
        <v>0</v>
      </c>
      <c r="OIU78" s="112">
        <v>0</v>
      </c>
      <c r="OIV78" s="112">
        <v>0</v>
      </c>
      <c r="OIW78" s="112">
        <v>0</v>
      </c>
      <c r="OIX78" s="112">
        <v>0</v>
      </c>
      <c r="OIY78" s="112">
        <v>0</v>
      </c>
      <c r="OIZ78" s="112">
        <v>0</v>
      </c>
      <c r="OJA78" s="112">
        <v>0</v>
      </c>
      <c r="OJB78" s="112">
        <v>0</v>
      </c>
      <c r="OJC78" s="112">
        <v>0</v>
      </c>
      <c r="OJD78" s="112">
        <v>0</v>
      </c>
      <c r="OJE78" s="112">
        <v>0</v>
      </c>
      <c r="OJF78" s="112">
        <v>0</v>
      </c>
      <c r="OJG78" s="112">
        <v>0</v>
      </c>
      <c r="OJH78" s="112">
        <v>0</v>
      </c>
      <c r="OJI78" s="112">
        <v>0</v>
      </c>
      <c r="OJJ78" s="112">
        <v>0</v>
      </c>
      <c r="OJK78" s="112">
        <v>0</v>
      </c>
      <c r="OJL78" s="112">
        <v>0</v>
      </c>
      <c r="OJM78" s="112">
        <v>0</v>
      </c>
      <c r="OJN78" s="112">
        <v>0</v>
      </c>
      <c r="OJO78" s="112">
        <v>0</v>
      </c>
      <c r="OJP78" s="112">
        <v>0</v>
      </c>
      <c r="OJQ78" s="112">
        <v>0</v>
      </c>
      <c r="OJR78" s="112">
        <v>0</v>
      </c>
      <c r="OJS78" s="112">
        <v>0</v>
      </c>
      <c r="OJT78" s="112">
        <v>0</v>
      </c>
      <c r="OJU78" s="112">
        <v>0</v>
      </c>
      <c r="OJV78" s="112">
        <v>0</v>
      </c>
      <c r="OJW78" s="112">
        <v>0</v>
      </c>
      <c r="OJX78" s="112">
        <v>0</v>
      </c>
      <c r="OJY78" s="112">
        <v>0</v>
      </c>
      <c r="OJZ78" s="112">
        <v>0</v>
      </c>
      <c r="OKA78" s="112">
        <v>0</v>
      </c>
      <c r="OKB78" s="112">
        <v>0</v>
      </c>
      <c r="OKC78" s="112">
        <v>0</v>
      </c>
      <c r="OKD78" s="112">
        <v>0</v>
      </c>
      <c r="OKE78" s="112">
        <v>0</v>
      </c>
      <c r="OKF78" s="112">
        <v>0</v>
      </c>
      <c r="OKG78" s="112">
        <v>0</v>
      </c>
      <c r="OKH78" s="112">
        <v>0</v>
      </c>
      <c r="OKI78" s="112">
        <v>0</v>
      </c>
      <c r="OKJ78" s="112">
        <v>0</v>
      </c>
      <c r="OKK78" s="112">
        <v>0</v>
      </c>
      <c r="OKL78" s="112">
        <v>0</v>
      </c>
      <c r="OKM78" s="112">
        <v>0</v>
      </c>
      <c r="OKN78" s="112">
        <v>0</v>
      </c>
      <c r="OKO78" s="112">
        <v>0</v>
      </c>
      <c r="OKP78" s="112">
        <v>0</v>
      </c>
      <c r="OKQ78" s="112">
        <v>0</v>
      </c>
      <c r="OKR78" s="112">
        <v>0</v>
      </c>
      <c r="OKS78" s="112">
        <v>0</v>
      </c>
      <c r="OKT78" s="112">
        <v>0</v>
      </c>
      <c r="OKU78" s="112">
        <v>0</v>
      </c>
      <c r="OKV78" s="112">
        <v>0</v>
      </c>
      <c r="OKW78" s="112">
        <v>0</v>
      </c>
      <c r="OKX78" s="112">
        <v>0</v>
      </c>
      <c r="OKY78" s="112">
        <v>0</v>
      </c>
      <c r="OKZ78" s="112">
        <v>0</v>
      </c>
      <c r="OLA78" s="112">
        <v>0</v>
      </c>
      <c r="OLB78" s="112">
        <v>0</v>
      </c>
      <c r="OLC78" s="112">
        <v>0</v>
      </c>
      <c r="OLD78" s="112">
        <v>0</v>
      </c>
      <c r="OLE78" s="112">
        <v>0</v>
      </c>
      <c r="OLF78" s="112">
        <v>0</v>
      </c>
      <c r="OLG78" s="112">
        <v>0</v>
      </c>
      <c r="OLH78" s="112">
        <v>0</v>
      </c>
      <c r="OLI78" s="112">
        <v>0</v>
      </c>
      <c r="OLJ78" s="112">
        <v>0</v>
      </c>
      <c r="OLK78" s="112">
        <v>0</v>
      </c>
      <c r="OLL78" s="112">
        <v>0</v>
      </c>
      <c r="OLM78" s="112">
        <v>0</v>
      </c>
      <c r="OLN78" s="112">
        <v>0</v>
      </c>
      <c r="OLO78" s="112">
        <v>0</v>
      </c>
      <c r="OLP78" s="112">
        <v>0</v>
      </c>
      <c r="OLQ78" s="112">
        <v>0</v>
      </c>
      <c r="OLR78" s="112">
        <v>0</v>
      </c>
      <c r="OLS78" s="112">
        <v>0</v>
      </c>
      <c r="OLT78" s="112">
        <v>0</v>
      </c>
      <c r="OLU78" s="112">
        <v>0</v>
      </c>
      <c r="OLV78" s="112">
        <v>0</v>
      </c>
      <c r="OLW78" s="112">
        <v>0</v>
      </c>
      <c r="OLX78" s="112">
        <v>0</v>
      </c>
      <c r="OLY78" s="112">
        <v>0</v>
      </c>
      <c r="OLZ78" s="112">
        <v>0</v>
      </c>
      <c r="OMA78" s="112">
        <v>0</v>
      </c>
      <c r="OMB78" s="112">
        <v>0</v>
      </c>
      <c r="OMC78" s="112">
        <v>0</v>
      </c>
      <c r="OMD78" s="112">
        <v>0</v>
      </c>
      <c r="OME78" s="112">
        <v>0</v>
      </c>
      <c r="OMF78" s="112">
        <v>0</v>
      </c>
      <c r="OMG78" s="112">
        <v>0</v>
      </c>
      <c r="OMH78" s="112">
        <v>0</v>
      </c>
      <c r="OMI78" s="112">
        <v>0</v>
      </c>
      <c r="OMJ78" s="112">
        <v>0</v>
      </c>
      <c r="OMK78" s="112">
        <v>0</v>
      </c>
      <c r="OML78" s="112">
        <v>0</v>
      </c>
      <c r="OMM78" s="112">
        <v>0</v>
      </c>
      <c r="OMN78" s="112">
        <v>0</v>
      </c>
      <c r="OMO78" s="112">
        <v>0</v>
      </c>
      <c r="OMP78" s="112">
        <v>0</v>
      </c>
      <c r="OMQ78" s="112">
        <v>0</v>
      </c>
      <c r="OMR78" s="112">
        <v>0</v>
      </c>
      <c r="OMS78" s="112">
        <v>0</v>
      </c>
      <c r="OMT78" s="112">
        <v>0</v>
      </c>
      <c r="OMU78" s="112">
        <v>0</v>
      </c>
      <c r="OMV78" s="112">
        <v>0</v>
      </c>
      <c r="OMW78" s="112">
        <v>0</v>
      </c>
      <c r="OMX78" s="112">
        <v>0</v>
      </c>
      <c r="OMY78" s="112">
        <v>0</v>
      </c>
      <c r="OMZ78" s="112">
        <v>0</v>
      </c>
      <c r="ONA78" s="112">
        <v>0</v>
      </c>
      <c r="ONB78" s="112">
        <v>0</v>
      </c>
      <c r="ONC78" s="112">
        <v>0</v>
      </c>
      <c r="OND78" s="112">
        <v>0</v>
      </c>
      <c r="ONE78" s="112">
        <v>0</v>
      </c>
      <c r="ONF78" s="112">
        <v>0</v>
      </c>
      <c r="ONG78" s="112">
        <v>0</v>
      </c>
      <c r="ONH78" s="112">
        <v>0</v>
      </c>
      <c r="ONI78" s="112">
        <v>0</v>
      </c>
      <c r="ONJ78" s="112">
        <v>0</v>
      </c>
      <c r="ONK78" s="112">
        <v>0</v>
      </c>
      <c r="ONL78" s="112">
        <v>0</v>
      </c>
      <c r="ONM78" s="112">
        <v>0</v>
      </c>
      <c r="ONN78" s="112">
        <v>0</v>
      </c>
      <c r="ONO78" s="112">
        <v>0</v>
      </c>
      <c r="ONP78" s="112">
        <v>0</v>
      </c>
      <c r="ONQ78" s="112">
        <v>0</v>
      </c>
      <c r="ONR78" s="112">
        <v>0</v>
      </c>
      <c r="ONS78" s="112">
        <v>0</v>
      </c>
      <c r="ONT78" s="112">
        <v>0</v>
      </c>
      <c r="ONU78" s="112">
        <v>0</v>
      </c>
      <c r="ONV78" s="112">
        <v>0</v>
      </c>
      <c r="ONW78" s="112">
        <v>0</v>
      </c>
      <c r="ONX78" s="112">
        <v>0</v>
      </c>
      <c r="ONY78" s="112">
        <v>0</v>
      </c>
      <c r="ONZ78" s="112">
        <v>0</v>
      </c>
      <c r="OOA78" s="112">
        <v>0</v>
      </c>
      <c r="OOB78" s="112">
        <v>0</v>
      </c>
      <c r="OOC78" s="112">
        <v>0</v>
      </c>
      <c r="OOD78" s="112">
        <v>0</v>
      </c>
      <c r="OOE78" s="112">
        <v>0</v>
      </c>
      <c r="OOF78" s="112">
        <v>0</v>
      </c>
      <c r="OOG78" s="112">
        <v>0</v>
      </c>
      <c r="OOH78" s="112">
        <v>0</v>
      </c>
      <c r="OOI78" s="112">
        <v>0</v>
      </c>
      <c r="OOJ78" s="112">
        <v>0</v>
      </c>
      <c r="OOK78" s="112">
        <v>0</v>
      </c>
      <c r="OOL78" s="112">
        <v>0</v>
      </c>
      <c r="OOM78" s="112">
        <v>0</v>
      </c>
      <c r="OON78" s="112">
        <v>0</v>
      </c>
      <c r="OOO78" s="112">
        <v>0</v>
      </c>
      <c r="OOP78" s="112">
        <v>0</v>
      </c>
      <c r="OOQ78" s="112">
        <v>0</v>
      </c>
      <c r="OOR78" s="112">
        <v>0</v>
      </c>
      <c r="OOS78" s="112">
        <v>0</v>
      </c>
      <c r="OOT78" s="112">
        <v>0</v>
      </c>
      <c r="OOU78" s="112">
        <v>0</v>
      </c>
      <c r="OOV78" s="112">
        <v>0</v>
      </c>
      <c r="OOW78" s="112">
        <v>0</v>
      </c>
      <c r="OOX78" s="112">
        <v>0</v>
      </c>
      <c r="OOY78" s="112">
        <v>0</v>
      </c>
      <c r="OOZ78" s="112">
        <v>0</v>
      </c>
      <c r="OPA78" s="112">
        <v>0</v>
      </c>
      <c r="OPB78" s="112">
        <v>0</v>
      </c>
      <c r="OPC78" s="112">
        <v>0</v>
      </c>
      <c r="OPD78" s="112">
        <v>0</v>
      </c>
      <c r="OPE78" s="112">
        <v>0</v>
      </c>
      <c r="OPF78" s="112">
        <v>0</v>
      </c>
      <c r="OPG78" s="112">
        <v>0</v>
      </c>
      <c r="OPH78" s="112">
        <v>0</v>
      </c>
      <c r="OPI78" s="112">
        <v>0</v>
      </c>
      <c r="OPJ78" s="112">
        <v>0</v>
      </c>
      <c r="OPK78" s="112">
        <v>0</v>
      </c>
      <c r="OPL78" s="112">
        <v>0</v>
      </c>
      <c r="OPM78" s="112">
        <v>0</v>
      </c>
      <c r="OPN78" s="112">
        <v>0</v>
      </c>
      <c r="OPO78" s="112">
        <v>0</v>
      </c>
      <c r="OPP78" s="112">
        <v>0</v>
      </c>
      <c r="OPQ78" s="112">
        <v>0</v>
      </c>
      <c r="OPR78" s="112">
        <v>0</v>
      </c>
      <c r="OPS78" s="112">
        <v>0</v>
      </c>
      <c r="OPT78" s="112">
        <v>0</v>
      </c>
      <c r="OPU78" s="112">
        <v>0</v>
      </c>
      <c r="OPV78" s="112">
        <v>0</v>
      </c>
      <c r="OPW78" s="112">
        <v>0</v>
      </c>
      <c r="OPX78" s="112">
        <v>0</v>
      </c>
      <c r="OPY78" s="112">
        <v>0</v>
      </c>
      <c r="OPZ78" s="112">
        <v>0</v>
      </c>
      <c r="OQA78" s="112">
        <v>0</v>
      </c>
      <c r="OQB78" s="112">
        <v>0</v>
      </c>
      <c r="OQC78" s="112">
        <v>0</v>
      </c>
      <c r="OQD78" s="112">
        <v>0</v>
      </c>
      <c r="OQE78" s="112">
        <v>0</v>
      </c>
      <c r="OQF78" s="112">
        <v>0</v>
      </c>
      <c r="OQG78" s="112">
        <v>0</v>
      </c>
      <c r="OQH78" s="112">
        <v>0</v>
      </c>
      <c r="OQI78" s="112">
        <v>0</v>
      </c>
      <c r="OQJ78" s="112">
        <v>0</v>
      </c>
      <c r="OQK78" s="112">
        <v>0</v>
      </c>
      <c r="OQL78" s="112">
        <v>0</v>
      </c>
      <c r="OQM78" s="112">
        <v>0</v>
      </c>
      <c r="OQN78" s="112">
        <v>0</v>
      </c>
      <c r="OQO78" s="112">
        <v>0</v>
      </c>
      <c r="OQP78" s="112">
        <v>0</v>
      </c>
      <c r="OQQ78" s="112">
        <v>0</v>
      </c>
      <c r="OQR78" s="112">
        <v>0</v>
      </c>
      <c r="OQS78" s="112">
        <v>0</v>
      </c>
      <c r="OQT78" s="112">
        <v>0</v>
      </c>
      <c r="OQU78" s="112">
        <v>0</v>
      </c>
      <c r="OQV78" s="112">
        <v>0</v>
      </c>
      <c r="OQW78" s="112">
        <v>0</v>
      </c>
      <c r="OQX78" s="112">
        <v>0</v>
      </c>
      <c r="OQY78" s="112">
        <v>0</v>
      </c>
      <c r="OQZ78" s="112">
        <v>0</v>
      </c>
      <c r="ORA78" s="112">
        <v>0</v>
      </c>
      <c r="ORB78" s="112">
        <v>0</v>
      </c>
      <c r="ORC78" s="112">
        <v>0</v>
      </c>
      <c r="ORD78" s="112">
        <v>0</v>
      </c>
      <c r="ORE78" s="112">
        <v>0</v>
      </c>
      <c r="ORF78" s="112">
        <v>0</v>
      </c>
      <c r="ORG78" s="112">
        <v>0</v>
      </c>
      <c r="ORH78" s="112">
        <v>0</v>
      </c>
      <c r="ORI78" s="112">
        <v>0</v>
      </c>
      <c r="ORJ78" s="112">
        <v>0</v>
      </c>
      <c r="ORK78" s="112">
        <v>0</v>
      </c>
      <c r="ORL78" s="112">
        <v>0</v>
      </c>
      <c r="ORM78" s="112">
        <v>0</v>
      </c>
      <c r="ORN78" s="112">
        <v>0</v>
      </c>
      <c r="ORO78" s="112">
        <v>0</v>
      </c>
      <c r="ORP78" s="112">
        <v>0</v>
      </c>
      <c r="ORQ78" s="112">
        <v>0</v>
      </c>
      <c r="ORR78" s="112">
        <v>0</v>
      </c>
      <c r="ORS78" s="112">
        <v>0</v>
      </c>
      <c r="ORT78" s="112">
        <v>0</v>
      </c>
      <c r="ORU78" s="112">
        <v>0</v>
      </c>
      <c r="ORV78" s="112">
        <v>0</v>
      </c>
      <c r="ORW78" s="112">
        <v>0</v>
      </c>
      <c r="ORX78" s="112">
        <v>0</v>
      </c>
      <c r="ORY78" s="112">
        <v>0</v>
      </c>
      <c r="ORZ78" s="112">
        <v>0</v>
      </c>
      <c r="OSA78" s="112">
        <v>0</v>
      </c>
      <c r="OSB78" s="112">
        <v>0</v>
      </c>
      <c r="OSC78" s="112">
        <v>0</v>
      </c>
      <c r="OSD78" s="112">
        <v>0</v>
      </c>
      <c r="OSE78" s="112">
        <v>0</v>
      </c>
      <c r="OSF78" s="112">
        <v>0</v>
      </c>
      <c r="OSG78" s="112">
        <v>0</v>
      </c>
      <c r="OSH78" s="112">
        <v>0</v>
      </c>
      <c r="OSI78" s="112">
        <v>0</v>
      </c>
      <c r="OSJ78" s="112">
        <v>0</v>
      </c>
      <c r="OSK78" s="112">
        <v>0</v>
      </c>
      <c r="OSL78" s="112">
        <v>0</v>
      </c>
      <c r="OSM78" s="112">
        <v>0</v>
      </c>
      <c r="OSN78" s="112">
        <v>0</v>
      </c>
      <c r="OSO78" s="112">
        <v>0</v>
      </c>
      <c r="OSP78" s="112">
        <v>0</v>
      </c>
      <c r="OSQ78" s="112">
        <v>0</v>
      </c>
      <c r="OSR78" s="112">
        <v>0</v>
      </c>
      <c r="OSS78" s="112">
        <v>0</v>
      </c>
      <c r="OST78" s="112">
        <v>0</v>
      </c>
      <c r="OSU78" s="112">
        <v>0</v>
      </c>
      <c r="OSV78" s="112">
        <v>0</v>
      </c>
      <c r="OSW78" s="112">
        <v>0</v>
      </c>
      <c r="OSX78" s="112">
        <v>0</v>
      </c>
      <c r="OSY78" s="112">
        <v>0</v>
      </c>
      <c r="OSZ78" s="112">
        <v>0</v>
      </c>
      <c r="OTA78" s="112">
        <v>0</v>
      </c>
      <c r="OTB78" s="112">
        <v>0</v>
      </c>
      <c r="OTC78" s="112">
        <v>0</v>
      </c>
      <c r="OTD78" s="112">
        <v>0</v>
      </c>
      <c r="OTE78" s="112">
        <v>0</v>
      </c>
      <c r="OTF78" s="112">
        <v>0</v>
      </c>
      <c r="OTG78" s="112">
        <v>0</v>
      </c>
      <c r="OTH78" s="112">
        <v>0</v>
      </c>
      <c r="OTI78" s="112">
        <v>0</v>
      </c>
      <c r="OTJ78" s="112">
        <v>0</v>
      </c>
      <c r="OTK78" s="112">
        <v>0</v>
      </c>
      <c r="OTL78" s="112">
        <v>0</v>
      </c>
      <c r="OTM78" s="112">
        <v>0</v>
      </c>
      <c r="OTN78" s="112">
        <v>0</v>
      </c>
      <c r="OTO78" s="112">
        <v>0</v>
      </c>
      <c r="OTP78" s="112">
        <v>0</v>
      </c>
      <c r="OTQ78" s="112">
        <v>0</v>
      </c>
      <c r="OTR78" s="112">
        <v>0</v>
      </c>
      <c r="OTS78" s="112">
        <v>0</v>
      </c>
      <c r="OTT78" s="112">
        <v>0</v>
      </c>
      <c r="OTU78" s="112">
        <v>0</v>
      </c>
      <c r="OTV78" s="112">
        <v>0</v>
      </c>
      <c r="OTW78" s="112">
        <v>0</v>
      </c>
      <c r="OTX78" s="112">
        <v>0</v>
      </c>
      <c r="OTY78" s="112">
        <v>0</v>
      </c>
      <c r="OTZ78" s="112">
        <v>0</v>
      </c>
      <c r="OUA78" s="112">
        <v>0</v>
      </c>
      <c r="OUB78" s="112">
        <v>0</v>
      </c>
      <c r="OUC78" s="112">
        <v>0</v>
      </c>
      <c r="OUD78" s="112">
        <v>0</v>
      </c>
      <c r="OUE78" s="112">
        <v>0</v>
      </c>
      <c r="OUF78" s="112">
        <v>0</v>
      </c>
      <c r="OUG78" s="112">
        <v>0</v>
      </c>
      <c r="OUH78" s="112">
        <v>0</v>
      </c>
      <c r="OUI78" s="112">
        <v>0</v>
      </c>
      <c r="OUJ78" s="112">
        <v>0</v>
      </c>
      <c r="OUK78" s="112">
        <v>0</v>
      </c>
      <c r="OUL78" s="112">
        <v>0</v>
      </c>
      <c r="OUM78" s="112">
        <v>0</v>
      </c>
      <c r="OUN78" s="112">
        <v>0</v>
      </c>
      <c r="OUO78" s="112">
        <v>0</v>
      </c>
      <c r="OUP78" s="112">
        <v>0</v>
      </c>
      <c r="OUQ78" s="112">
        <v>0</v>
      </c>
      <c r="OUR78" s="112">
        <v>0</v>
      </c>
      <c r="OUS78" s="112">
        <v>0</v>
      </c>
      <c r="OUT78" s="112">
        <v>0</v>
      </c>
      <c r="OUU78" s="112">
        <v>0</v>
      </c>
      <c r="OUV78" s="112">
        <v>0</v>
      </c>
      <c r="OUW78" s="112">
        <v>0</v>
      </c>
      <c r="OUX78" s="112">
        <v>0</v>
      </c>
      <c r="OUY78" s="112">
        <v>0</v>
      </c>
      <c r="OUZ78" s="112">
        <v>0</v>
      </c>
      <c r="OVA78" s="112">
        <v>0</v>
      </c>
      <c r="OVB78" s="112">
        <v>0</v>
      </c>
      <c r="OVC78" s="112">
        <v>0</v>
      </c>
      <c r="OVD78" s="112">
        <v>0</v>
      </c>
      <c r="OVE78" s="112">
        <v>0</v>
      </c>
      <c r="OVF78" s="112">
        <v>0</v>
      </c>
      <c r="OVG78" s="112">
        <v>0</v>
      </c>
      <c r="OVH78" s="112">
        <v>0</v>
      </c>
      <c r="OVI78" s="112">
        <v>0</v>
      </c>
      <c r="OVJ78" s="112">
        <v>0</v>
      </c>
      <c r="OVK78" s="112">
        <v>0</v>
      </c>
      <c r="OVL78" s="112">
        <v>0</v>
      </c>
      <c r="OVM78" s="112">
        <v>0</v>
      </c>
      <c r="OVN78" s="112">
        <v>0</v>
      </c>
      <c r="OVO78" s="112">
        <v>0</v>
      </c>
      <c r="OVP78" s="112">
        <v>0</v>
      </c>
      <c r="OVQ78" s="112">
        <v>0</v>
      </c>
      <c r="OVR78" s="112">
        <v>0</v>
      </c>
      <c r="OVS78" s="112">
        <v>0</v>
      </c>
      <c r="OVT78" s="112">
        <v>0</v>
      </c>
      <c r="OVU78" s="112">
        <v>0</v>
      </c>
      <c r="OVV78" s="112">
        <v>0</v>
      </c>
      <c r="OVW78" s="112">
        <v>0</v>
      </c>
      <c r="OVX78" s="112">
        <v>0</v>
      </c>
      <c r="OVY78" s="112">
        <v>0</v>
      </c>
      <c r="OVZ78" s="112">
        <v>0</v>
      </c>
      <c r="OWA78" s="112">
        <v>0</v>
      </c>
      <c r="OWB78" s="112">
        <v>0</v>
      </c>
      <c r="OWC78" s="112">
        <v>0</v>
      </c>
      <c r="OWD78" s="112">
        <v>0</v>
      </c>
      <c r="OWE78" s="112">
        <v>0</v>
      </c>
      <c r="OWF78" s="112">
        <v>0</v>
      </c>
      <c r="OWG78" s="112">
        <v>0</v>
      </c>
      <c r="OWH78" s="112">
        <v>0</v>
      </c>
      <c r="OWI78" s="112">
        <v>0</v>
      </c>
      <c r="OWJ78" s="112">
        <v>0</v>
      </c>
      <c r="OWK78" s="112">
        <v>0</v>
      </c>
      <c r="OWL78" s="112">
        <v>0</v>
      </c>
      <c r="OWM78" s="112">
        <v>0</v>
      </c>
      <c r="OWN78" s="112">
        <v>0</v>
      </c>
      <c r="OWO78" s="112">
        <v>0</v>
      </c>
      <c r="OWP78" s="112">
        <v>0</v>
      </c>
      <c r="OWQ78" s="112">
        <v>0</v>
      </c>
      <c r="OWR78" s="112">
        <v>0</v>
      </c>
      <c r="OWS78" s="112">
        <v>0</v>
      </c>
      <c r="OWT78" s="112">
        <v>0</v>
      </c>
      <c r="OWU78" s="112">
        <v>0</v>
      </c>
      <c r="OWV78" s="112">
        <v>0</v>
      </c>
      <c r="OWW78" s="112">
        <v>0</v>
      </c>
      <c r="OWX78" s="112">
        <v>0</v>
      </c>
      <c r="OWY78" s="112">
        <v>0</v>
      </c>
      <c r="OWZ78" s="112">
        <v>0</v>
      </c>
      <c r="OXA78" s="112">
        <v>0</v>
      </c>
      <c r="OXB78" s="112">
        <v>0</v>
      </c>
      <c r="OXC78" s="112">
        <v>0</v>
      </c>
      <c r="OXD78" s="112">
        <v>0</v>
      </c>
      <c r="OXE78" s="112">
        <v>0</v>
      </c>
      <c r="OXF78" s="112">
        <v>0</v>
      </c>
      <c r="OXG78" s="112">
        <v>0</v>
      </c>
      <c r="OXH78" s="112">
        <v>0</v>
      </c>
      <c r="OXI78" s="112">
        <v>0</v>
      </c>
      <c r="OXJ78" s="112">
        <v>0</v>
      </c>
      <c r="OXK78" s="112">
        <v>0</v>
      </c>
      <c r="OXL78" s="112">
        <v>0</v>
      </c>
      <c r="OXM78" s="112">
        <v>0</v>
      </c>
      <c r="OXN78" s="112">
        <v>0</v>
      </c>
      <c r="OXO78" s="112">
        <v>0</v>
      </c>
      <c r="OXP78" s="112">
        <v>0</v>
      </c>
      <c r="OXQ78" s="112">
        <v>0</v>
      </c>
      <c r="OXR78" s="112">
        <v>0</v>
      </c>
      <c r="OXS78" s="112">
        <v>0</v>
      </c>
      <c r="OXT78" s="112">
        <v>0</v>
      </c>
      <c r="OXU78" s="112">
        <v>0</v>
      </c>
      <c r="OXV78" s="112">
        <v>0</v>
      </c>
      <c r="OXW78" s="112">
        <v>0</v>
      </c>
      <c r="OXX78" s="112">
        <v>0</v>
      </c>
      <c r="OXY78" s="112">
        <v>0</v>
      </c>
      <c r="OXZ78" s="112">
        <v>0</v>
      </c>
      <c r="OYA78" s="112">
        <v>0</v>
      </c>
      <c r="OYB78" s="112">
        <v>0</v>
      </c>
      <c r="OYC78" s="112">
        <v>0</v>
      </c>
      <c r="OYD78" s="112">
        <v>0</v>
      </c>
      <c r="OYE78" s="112">
        <v>0</v>
      </c>
      <c r="OYF78" s="112">
        <v>0</v>
      </c>
      <c r="OYG78" s="112">
        <v>0</v>
      </c>
      <c r="OYH78" s="112">
        <v>0</v>
      </c>
      <c r="OYI78" s="112">
        <v>0</v>
      </c>
      <c r="OYJ78" s="112">
        <v>0</v>
      </c>
      <c r="OYK78" s="112">
        <v>0</v>
      </c>
      <c r="OYL78" s="112">
        <v>0</v>
      </c>
      <c r="OYM78" s="112">
        <v>0</v>
      </c>
      <c r="OYN78" s="112">
        <v>0</v>
      </c>
      <c r="OYO78" s="112">
        <v>0</v>
      </c>
      <c r="OYP78" s="112">
        <v>0</v>
      </c>
      <c r="OYQ78" s="112">
        <v>0</v>
      </c>
      <c r="OYR78" s="112">
        <v>0</v>
      </c>
      <c r="OYS78" s="112">
        <v>0</v>
      </c>
      <c r="OYT78" s="112">
        <v>0</v>
      </c>
      <c r="OYU78" s="112">
        <v>0</v>
      </c>
      <c r="OYV78" s="112">
        <v>0</v>
      </c>
      <c r="OYW78" s="112">
        <v>0</v>
      </c>
      <c r="OYX78" s="112">
        <v>0</v>
      </c>
      <c r="OYY78" s="112">
        <v>0</v>
      </c>
      <c r="OYZ78" s="112">
        <v>0</v>
      </c>
      <c r="OZA78" s="112">
        <v>0</v>
      </c>
      <c r="OZB78" s="112">
        <v>0</v>
      </c>
      <c r="OZC78" s="112">
        <v>0</v>
      </c>
      <c r="OZD78" s="112">
        <v>0</v>
      </c>
      <c r="OZE78" s="112">
        <v>0</v>
      </c>
      <c r="OZF78" s="112">
        <v>0</v>
      </c>
      <c r="OZG78" s="112">
        <v>0</v>
      </c>
      <c r="OZH78" s="112">
        <v>0</v>
      </c>
      <c r="OZI78" s="112">
        <v>0</v>
      </c>
      <c r="OZJ78" s="112">
        <v>0</v>
      </c>
      <c r="OZK78" s="112">
        <v>0</v>
      </c>
      <c r="OZL78" s="112">
        <v>0</v>
      </c>
      <c r="OZM78" s="112">
        <v>0</v>
      </c>
      <c r="OZN78" s="112">
        <v>0</v>
      </c>
      <c r="OZO78" s="112">
        <v>0</v>
      </c>
      <c r="OZP78" s="112">
        <v>0</v>
      </c>
      <c r="OZQ78" s="112">
        <v>0</v>
      </c>
      <c r="OZR78" s="112">
        <v>0</v>
      </c>
      <c r="OZS78" s="112">
        <v>0</v>
      </c>
      <c r="OZT78" s="112">
        <v>0</v>
      </c>
      <c r="OZU78" s="112">
        <v>0</v>
      </c>
      <c r="OZV78" s="112">
        <v>0</v>
      </c>
      <c r="OZW78" s="112">
        <v>0</v>
      </c>
      <c r="OZX78" s="112">
        <v>0</v>
      </c>
      <c r="OZY78" s="112">
        <v>0</v>
      </c>
      <c r="OZZ78" s="112">
        <v>0</v>
      </c>
      <c r="PAA78" s="112">
        <v>0</v>
      </c>
      <c r="PAB78" s="112">
        <v>0</v>
      </c>
      <c r="PAC78" s="112">
        <v>0</v>
      </c>
      <c r="PAD78" s="112">
        <v>0</v>
      </c>
      <c r="PAE78" s="112">
        <v>0</v>
      </c>
      <c r="PAF78" s="112">
        <v>0</v>
      </c>
      <c r="PAG78" s="112">
        <v>0</v>
      </c>
      <c r="PAH78" s="112">
        <v>0</v>
      </c>
      <c r="PAI78" s="112">
        <v>0</v>
      </c>
      <c r="PAJ78" s="112">
        <v>0</v>
      </c>
      <c r="PAK78" s="112">
        <v>0</v>
      </c>
      <c r="PAL78" s="112">
        <v>0</v>
      </c>
      <c r="PAM78" s="112">
        <v>0</v>
      </c>
      <c r="PAN78" s="112">
        <v>0</v>
      </c>
      <c r="PAO78" s="112">
        <v>0</v>
      </c>
      <c r="PAP78" s="112">
        <v>0</v>
      </c>
      <c r="PAQ78" s="112">
        <v>0</v>
      </c>
      <c r="PAR78" s="112">
        <v>0</v>
      </c>
      <c r="PAS78" s="112">
        <v>0</v>
      </c>
      <c r="PAT78" s="112">
        <v>0</v>
      </c>
      <c r="PAU78" s="112">
        <v>0</v>
      </c>
      <c r="PAV78" s="112">
        <v>0</v>
      </c>
      <c r="PAW78" s="112">
        <v>0</v>
      </c>
      <c r="PAX78" s="112">
        <v>0</v>
      </c>
      <c r="PAY78" s="112">
        <v>0</v>
      </c>
      <c r="PAZ78" s="112">
        <v>0</v>
      </c>
      <c r="PBA78" s="112">
        <v>0</v>
      </c>
      <c r="PBB78" s="112">
        <v>0</v>
      </c>
      <c r="PBC78" s="112">
        <v>0</v>
      </c>
      <c r="PBD78" s="112">
        <v>0</v>
      </c>
      <c r="PBE78" s="112">
        <v>0</v>
      </c>
      <c r="PBF78" s="112">
        <v>0</v>
      </c>
      <c r="PBG78" s="112">
        <v>0</v>
      </c>
      <c r="PBH78" s="112">
        <v>0</v>
      </c>
      <c r="PBI78" s="112">
        <v>0</v>
      </c>
      <c r="PBJ78" s="112">
        <v>0</v>
      </c>
      <c r="PBK78" s="112">
        <v>0</v>
      </c>
      <c r="PBL78" s="112">
        <v>0</v>
      </c>
      <c r="PBM78" s="112">
        <v>0</v>
      </c>
      <c r="PBN78" s="112">
        <v>0</v>
      </c>
      <c r="PBO78" s="112">
        <v>0</v>
      </c>
      <c r="PBP78" s="112">
        <v>0</v>
      </c>
      <c r="PBQ78" s="112">
        <v>0</v>
      </c>
      <c r="PBR78" s="112">
        <v>0</v>
      </c>
      <c r="PBS78" s="112">
        <v>0</v>
      </c>
      <c r="PBT78" s="112">
        <v>0</v>
      </c>
      <c r="PBU78" s="112">
        <v>0</v>
      </c>
      <c r="PBV78" s="112">
        <v>0</v>
      </c>
      <c r="PBW78" s="112">
        <v>0</v>
      </c>
      <c r="PBX78" s="112">
        <v>0</v>
      </c>
      <c r="PBY78" s="112">
        <v>0</v>
      </c>
      <c r="PBZ78" s="112">
        <v>0</v>
      </c>
      <c r="PCA78" s="112">
        <v>0</v>
      </c>
      <c r="PCB78" s="112">
        <v>0</v>
      </c>
      <c r="PCC78" s="112">
        <v>0</v>
      </c>
      <c r="PCD78" s="112">
        <v>0</v>
      </c>
      <c r="PCE78" s="112">
        <v>0</v>
      </c>
      <c r="PCF78" s="112">
        <v>0</v>
      </c>
      <c r="PCG78" s="112">
        <v>0</v>
      </c>
      <c r="PCH78" s="112">
        <v>0</v>
      </c>
      <c r="PCI78" s="112">
        <v>0</v>
      </c>
      <c r="PCJ78" s="112">
        <v>0</v>
      </c>
      <c r="PCK78" s="112">
        <v>0</v>
      </c>
      <c r="PCL78" s="112">
        <v>0</v>
      </c>
      <c r="PCM78" s="112">
        <v>0</v>
      </c>
      <c r="PCN78" s="112">
        <v>0</v>
      </c>
      <c r="PCO78" s="112">
        <v>0</v>
      </c>
      <c r="PCP78" s="112">
        <v>0</v>
      </c>
      <c r="PCQ78" s="112">
        <v>0</v>
      </c>
      <c r="PCR78" s="112">
        <v>0</v>
      </c>
      <c r="PCS78" s="112">
        <v>0</v>
      </c>
      <c r="PCT78" s="112">
        <v>0</v>
      </c>
      <c r="PCU78" s="112">
        <v>0</v>
      </c>
      <c r="PCV78" s="112">
        <v>0</v>
      </c>
      <c r="PCW78" s="112">
        <v>0</v>
      </c>
      <c r="PCX78" s="112">
        <v>0</v>
      </c>
      <c r="PCY78" s="112">
        <v>0</v>
      </c>
      <c r="PCZ78" s="112">
        <v>0</v>
      </c>
      <c r="PDA78" s="112">
        <v>0</v>
      </c>
      <c r="PDB78" s="112">
        <v>0</v>
      </c>
      <c r="PDC78" s="112">
        <v>0</v>
      </c>
      <c r="PDD78" s="112">
        <v>0</v>
      </c>
      <c r="PDE78" s="112">
        <v>0</v>
      </c>
      <c r="PDF78" s="112">
        <v>0</v>
      </c>
      <c r="PDG78" s="112">
        <v>0</v>
      </c>
      <c r="PDH78" s="112">
        <v>0</v>
      </c>
      <c r="PDI78" s="112">
        <v>0</v>
      </c>
      <c r="PDJ78" s="112">
        <v>0</v>
      </c>
      <c r="PDK78" s="112">
        <v>0</v>
      </c>
      <c r="PDL78" s="112">
        <v>0</v>
      </c>
      <c r="PDM78" s="112">
        <v>0</v>
      </c>
      <c r="PDN78" s="112">
        <v>0</v>
      </c>
      <c r="PDO78" s="112">
        <v>0</v>
      </c>
      <c r="PDP78" s="112">
        <v>0</v>
      </c>
      <c r="PDQ78" s="112">
        <v>0</v>
      </c>
      <c r="PDR78" s="112">
        <v>0</v>
      </c>
      <c r="PDS78" s="112">
        <v>0</v>
      </c>
      <c r="PDT78" s="112">
        <v>0</v>
      </c>
      <c r="PDU78" s="112">
        <v>0</v>
      </c>
      <c r="PDV78" s="112">
        <v>0</v>
      </c>
      <c r="PDW78" s="112">
        <v>0</v>
      </c>
      <c r="PDX78" s="112">
        <v>0</v>
      </c>
      <c r="PDY78" s="112">
        <v>0</v>
      </c>
      <c r="PDZ78" s="112">
        <v>0</v>
      </c>
      <c r="PEA78" s="112">
        <v>0</v>
      </c>
      <c r="PEB78" s="112">
        <v>0</v>
      </c>
      <c r="PEC78" s="112">
        <v>0</v>
      </c>
      <c r="PED78" s="112">
        <v>0</v>
      </c>
      <c r="PEE78" s="112">
        <v>0</v>
      </c>
      <c r="PEF78" s="112">
        <v>0</v>
      </c>
      <c r="PEG78" s="112">
        <v>0</v>
      </c>
      <c r="PEH78" s="112">
        <v>0</v>
      </c>
      <c r="PEI78" s="112">
        <v>0</v>
      </c>
      <c r="PEJ78" s="112">
        <v>0</v>
      </c>
      <c r="PEK78" s="112">
        <v>0</v>
      </c>
      <c r="PEL78" s="112">
        <v>0</v>
      </c>
      <c r="PEM78" s="112">
        <v>0</v>
      </c>
      <c r="PEN78" s="112">
        <v>0</v>
      </c>
      <c r="PEO78" s="112">
        <v>0</v>
      </c>
      <c r="PEP78" s="112">
        <v>0</v>
      </c>
      <c r="PEQ78" s="112">
        <v>0</v>
      </c>
      <c r="PER78" s="112">
        <v>0</v>
      </c>
      <c r="PES78" s="112">
        <v>0</v>
      </c>
      <c r="PET78" s="112">
        <v>0</v>
      </c>
      <c r="PEU78" s="112">
        <v>0</v>
      </c>
      <c r="PEV78" s="112">
        <v>0</v>
      </c>
      <c r="PEW78" s="112">
        <v>0</v>
      </c>
      <c r="PEX78" s="112">
        <v>0</v>
      </c>
      <c r="PEY78" s="112">
        <v>0</v>
      </c>
      <c r="PEZ78" s="112">
        <v>0</v>
      </c>
      <c r="PFA78" s="112">
        <v>0</v>
      </c>
      <c r="PFB78" s="112">
        <v>0</v>
      </c>
      <c r="PFC78" s="112">
        <v>0</v>
      </c>
      <c r="PFD78" s="112">
        <v>0</v>
      </c>
      <c r="PFE78" s="112">
        <v>0</v>
      </c>
      <c r="PFF78" s="112">
        <v>0</v>
      </c>
      <c r="PFG78" s="112">
        <v>0</v>
      </c>
      <c r="PFH78" s="112">
        <v>0</v>
      </c>
      <c r="PFI78" s="112">
        <v>0</v>
      </c>
      <c r="PFJ78" s="112">
        <v>0</v>
      </c>
      <c r="PFK78" s="112">
        <v>0</v>
      </c>
      <c r="PFL78" s="112">
        <v>0</v>
      </c>
      <c r="PFM78" s="112">
        <v>0</v>
      </c>
      <c r="PFN78" s="112">
        <v>0</v>
      </c>
      <c r="PFO78" s="112">
        <v>0</v>
      </c>
      <c r="PFP78" s="112">
        <v>0</v>
      </c>
      <c r="PFQ78" s="112">
        <v>0</v>
      </c>
      <c r="PFR78" s="112">
        <v>0</v>
      </c>
      <c r="PFS78" s="112">
        <v>0</v>
      </c>
      <c r="PFT78" s="112">
        <v>0</v>
      </c>
      <c r="PFU78" s="112">
        <v>0</v>
      </c>
      <c r="PFV78" s="112">
        <v>0</v>
      </c>
      <c r="PFW78" s="112">
        <v>0</v>
      </c>
      <c r="PFX78" s="112">
        <v>0</v>
      </c>
      <c r="PFY78" s="112">
        <v>0</v>
      </c>
      <c r="PFZ78" s="112">
        <v>0</v>
      </c>
      <c r="PGA78" s="112">
        <v>0</v>
      </c>
      <c r="PGB78" s="112">
        <v>0</v>
      </c>
      <c r="PGC78" s="112">
        <v>0</v>
      </c>
      <c r="PGD78" s="112">
        <v>0</v>
      </c>
      <c r="PGE78" s="112">
        <v>0</v>
      </c>
      <c r="PGF78" s="112">
        <v>0</v>
      </c>
      <c r="PGG78" s="112">
        <v>0</v>
      </c>
      <c r="PGH78" s="112">
        <v>0</v>
      </c>
      <c r="PGI78" s="112">
        <v>0</v>
      </c>
      <c r="PGJ78" s="112">
        <v>0</v>
      </c>
      <c r="PGK78" s="112">
        <v>0</v>
      </c>
      <c r="PGL78" s="112">
        <v>0</v>
      </c>
      <c r="PGM78" s="112">
        <v>0</v>
      </c>
      <c r="PGN78" s="112">
        <v>0</v>
      </c>
      <c r="PGO78" s="112">
        <v>0</v>
      </c>
      <c r="PGP78" s="112">
        <v>0</v>
      </c>
      <c r="PGQ78" s="112">
        <v>0</v>
      </c>
      <c r="PGR78" s="112">
        <v>0</v>
      </c>
      <c r="PGS78" s="112">
        <v>0</v>
      </c>
      <c r="PGT78" s="112">
        <v>0</v>
      </c>
      <c r="PGU78" s="112">
        <v>0</v>
      </c>
      <c r="PGV78" s="112">
        <v>0</v>
      </c>
      <c r="PGW78" s="112">
        <v>0</v>
      </c>
      <c r="PGX78" s="112">
        <v>0</v>
      </c>
      <c r="PGY78" s="112">
        <v>0</v>
      </c>
      <c r="PGZ78" s="112">
        <v>0</v>
      </c>
      <c r="PHA78" s="112">
        <v>0</v>
      </c>
      <c r="PHB78" s="112">
        <v>0</v>
      </c>
      <c r="PHC78" s="112">
        <v>0</v>
      </c>
      <c r="PHD78" s="112">
        <v>0</v>
      </c>
      <c r="PHE78" s="112">
        <v>0</v>
      </c>
      <c r="PHF78" s="112">
        <v>0</v>
      </c>
      <c r="PHG78" s="112">
        <v>0</v>
      </c>
      <c r="PHH78" s="112">
        <v>0</v>
      </c>
      <c r="PHI78" s="112">
        <v>0</v>
      </c>
      <c r="PHJ78" s="112">
        <v>0</v>
      </c>
      <c r="PHK78" s="112">
        <v>0</v>
      </c>
      <c r="PHL78" s="112">
        <v>0</v>
      </c>
      <c r="PHM78" s="112">
        <v>0</v>
      </c>
      <c r="PHN78" s="112">
        <v>0</v>
      </c>
      <c r="PHO78" s="112">
        <v>0</v>
      </c>
      <c r="PHP78" s="112">
        <v>0</v>
      </c>
      <c r="PHQ78" s="112">
        <v>0</v>
      </c>
      <c r="PHR78" s="112">
        <v>0</v>
      </c>
      <c r="PHS78" s="112">
        <v>0</v>
      </c>
      <c r="PHT78" s="112">
        <v>0</v>
      </c>
      <c r="PHU78" s="112">
        <v>0</v>
      </c>
      <c r="PHV78" s="112">
        <v>0</v>
      </c>
      <c r="PHW78" s="112">
        <v>0</v>
      </c>
      <c r="PHX78" s="112">
        <v>0</v>
      </c>
      <c r="PHY78" s="112">
        <v>0</v>
      </c>
      <c r="PHZ78" s="112">
        <v>0</v>
      </c>
      <c r="PIA78" s="112">
        <v>0</v>
      </c>
      <c r="PIB78" s="112">
        <v>0</v>
      </c>
      <c r="PIC78" s="112">
        <v>0</v>
      </c>
      <c r="PID78" s="112">
        <v>0</v>
      </c>
      <c r="PIE78" s="112">
        <v>0</v>
      </c>
      <c r="PIF78" s="112">
        <v>0</v>
      </c>
      <c r="PIG78" s="112">
        <v>0</v>
      </c>
      <c r="PIH78" s="112">
        <v>0</v>
      </c>
      <c r="PII78" s="112">
        <v>0</v>
      </c>
      <c r="PIJ78" s="112">
        <v>0</v>
      </c>
      <c r="PIK78" s="112">
        <v>0</v>
      </c>
      <c r="PIL78" s="112">
        <v>0</v>
      </c>
      <c r="PIM78" s="112">
        <v>0</v>
      </c>
      <c r="PIN78" s="112">
        <v>0</v>
      </c>
      <c r="PIO78" s="112">
        <v>0</v>
      </c>
      <c r="PIP78" s="112">
        <v>0</v>
      </c>
      <c r="PIQ78" s="112">
        <v>0</v>
      </c>
      <c r="PIR78" s="112">
        <v>0</v>
      </c>
      <c r="PIS78" s="112">
        <v>0</v>
      </c>
      <c r="PIT78" s="112">
        <v>0</v>
      </c>
      <c r="PIU78" s="112">
        <v>0</v>
      </c>
      <c r="PIV78" s="112">
        <v>0</v>
      </c>
      <c r="PIW78" s="112">
        <v>0</v>
      </c>
      <c r="PIX78" s="112">
        <v>0</v>
      </c>
      <c r="PIY78" s="112">
        <v>0</v>
      </c>
      <c r="PIZ78" s="112">
        <v>0</v>
      </c>
      <c r="PJA78" s="112">
        <v>0</v>
      </c>
      <c r="PJB78" s="112">
        <v>0</v>
      </c>
      <c r="PJC78" s="112">
        <v>0</v>
      </c>
      <c r="PJD78" s="112">
        <v>0</v>
      </c>
      <c r="PJE78" s="112">
        <v>0</v>
      </c>
      <c r="PJF78" s="112">
        <v>0</v>
      </c>
      <c r="PJG78" s="112">
        <v>0</v>
      </c>
      <c r="PJH78" s="112">
        <v>0</v>
      </c>
      <c r="PJI78" s="112">
        <v>0</v>
      </c>
      <c r="PJJ78" s="112">
        <v>0</v>
      </c>
      <c r="PJK78" s="112">
        <v>0</v>
      </c>
      <c r="PJL78" s="112">
        <v>0</v>
      </c>
      <c r="PJM78" s="112">
        <v>0</v>
      </c>
      <c r="PJN78" s="112">
        <v>0</v>
      </c>
      <c r="PJO78" s="112">
        <v>0</v>
      </c>
      <c r="PJP78" s="112">
        <v>0</v>
      </c>
      <c r="PJQ78" s="112">
        <v>0</v>
      </c>
      <c r="PJR78" s="112">
        <v>0</v>
      </c>
      <c r="PJS78" s="112">
        <v>0</v>
      </c>
      <c r="PJT78" s="112">
        <v>0</v>
      </c>
      <c r="PJU78" s="112">
        <v>0</v>
      </c>
      <c r="PJV78" s="112">
        <v>0</v>
      </c>
      <c r="PJW78" s="112">
        <v>0</v>
      </c>
      <c r="PJX78" s="112">
        <v>0</v>
      </c>
      <c r="PJY78" s="112">
        <v>0</v>
      </c>
      <c r="PJZ78" s="112">
        <v>0</v>
      </c>
      <c r="PKA78" s="112">
        <v>0</v>
      </c>
      <c r="PKB78" s="112">
        <v>0</v>
      </c>
      <c r="PKC78" s="112">
        <v>0</v>
      </c>
      <c r="PKD78" s="112">
        <v>0</v>
      </c>
      <c r="PKE78" s="112">
        <v>0</v>
      </c>
      <c r="PKF78" s="112">
        <v>0</v>
      </c>
      <c r="PKG78" s="112">
        <v>0</v>
      </c>
      <c r="PKH78" s="112">
        <v>0</v>
      </c>
      <c r="PKI78" s="112">
        <v>0</v>
      </c>
      <c r="PKJ78" s="112">
        <v>0</v>
      </c>
      <c r="PKK78" s="112">
        <v>0</v>
      </c>
      <c r="PKL78" s="112">
        <v>0</v>
      </c>
      <c r="PKM78" s="112">
        <v>0</v>
      </c>
      <c r="PKN78" s="112">
        <v>0</v>
      </c>
      <c r="PKO78" s="112">
        <v>0</v>
      </c>
      <c r="PKP78" s="112">
        <v>0</v>
      </c>
      <c r="PKQ78" s="112">
        <v>0</v>
      </c>
      <c r="PKR78" s="112">
        <v>0</v>
      </c>
      <c r="PKS78" s="112">
        <v>0</v>
      </c>
      <c r="PKT78" s="112">
        <v>0</v>
      </c>
      <c r="PKU78" s="112">
        <v>0</v>
      </c>
      <c r="PKV78" s="112">
        <v>0</v>
      </c>
      <c r="PKW78" s="112">
        <v>0</v>
      </c>
      <c r="PKX78" s="112">
        <v>0</v>
      </c>
      <c r="PKY78" s="112">
        <v>0</v>
      </c>
      <c r="PKZ78" s="112">
        <v>0</v>
      </c>
      <c r="PLA78" s="112">
        <v>0</v>
      </c>
      <c r="PLB78" s="112">
        <v>0</v>
      </c>
      <c r="PLC78" s="112">
        <v>0</v>
      </c>
      <c r="PLD78" s="112">
        <v>0</v>
      </c>
      <c r="PLE78" s="112">
        <v>0</v>
      </c>
      <c r="PLF78" s="112">
        <v>0</v>
      </c>
      <c r="PLG78" s="112">
        <v>0</v>
      </c>
      <c r="PLH78" s="112">
        <v>0</v>
      </c>
      <c r="PLI78" s="112">
        <v>0</v>
      </c>
      <c r="PLJ78" s="112">
        <v>0</v>
      </c>
      <c r="PLK78" s="112">
        <v>0</v>
      </c>
      <c r="PLL78" s="112">
        <v>0</v>
      </c>
      <c r="PLM78" s="112">
        <v>0</v>
      </c>
      <c r="PLN78" s="112">
        <v>0</v>
      </c>
      <c r="PLO78" s="112">
        <v>0</v>
      </c>
      <c r="PLP78" s="112">
        <v>0</v>
      </c>
      <c r="PLQ78" s="112">
        <v>0</v>
      </c>
      <c r="PLR78" s="112">
        <v>0</v>
      </c>
      <c r="PLS78" s="112">
        <v>0</v>
      </c>
      <c r="PLT78" s="112">
        <v>0</v>
      </c>
      <c r="PLU78" s="112">
        <v>0</v>
      </c>
      <c r="PLV78" s="112">
        <v>0</v>
      </c>
      <c r="PLW78" s="112">
        <v>0</v>
      </c>
      <c r="PLX78" s="112">
        <v>0</v>
      </c>
      <c r="PLY78" s="112">
        <v>0</v>
      </c>
      <c r="PLZ78" s="112">
        <v>0</v>
      </c>
      <c r="PMA78" s="112">
        <v>0</v>
      </c>
      <c r="PMB78" s="112">
        <v>0</v>
      </c>
      <c r="PMC78" s="112">
        <v>0</v>
      </c>
      <c r="PMD78" s="112">
        <v>0</v>
      </c>
      <c r="PME78" s="112">
        <v>0</v>
      </c>
      <c r="PMF78" s="112">
        <v>0</v>
      </c>
      <c r="PMG78" s="112">
        <v>0</v>
      </c>
      <c r="PMH78" s="112">
        <v>0</v>
      </c>
      <c r="PMI78" s="112">
        <v>0</v>
      </c>
      <c r="PMJ78" s="112">
        <v>0</v>
      </c>
      <c r="PMK78" s="112">
        <v>0</v>
      </c>
      <c r="PML78" s="112">
        <v>0</v>
      </c>
      <c r="PMM78" s="112">
        <v>0</v>
      </c>
      <c r="PMN78" s="112">
        <v>0</v>
      </c>
      <c r="PMO78" s="112">
        <v>0</v>
      </c>
      <c r="PMP78" s="112">
        <v>0</v>
      </c>
      <c r="PMQ78" s="112">
        <v>0</v>
      </c>
      <c r="PMR78" s="112">
        <v>0</v>
      </c>
      <c r="PMS78" s="112">
        <v>0</v>
      </c>
      <c r="PMT78" s="112">
        <v>0</v>
      </c>
      <c r="PMU78" s="112">
        <v>0</v>
      </c>
      <c r="PMV78" s="112">
        <v>0</v>
      </c>
      <c r="PMW78" s="112">
        <v>0</v>
      </c>
      <c r="PMX78" s="112">
        <v>0</v>
      </c>
      <c r="PMY78" s="112">
        <v>0</v>
      </c>
      <c r="PMZ78" s="112">
        <v>0</v>
      </c>
      <c r="PNA78" s="112">
        <v>0</v>
      </c>
      <c r="PNB78" s="112">
        <v>0</v>
      </c>
      <c r="PNC78" s="112">
        <v>0</v>
      </c>
      <c r="PND78" s="112">
        <v>0</v>
      </c>
      <c r="PNE78" s="112">
        <v>0</v>
      </c>
      <c r="PNF78" s="112">
        <v>0</v>
      </c>
      <c r="PNG78" s="112">
        <v>0</v>
      </c>
      <c r="PNH78" s="112">
        <v>0</v>
      </c>
      <c r="PNI78" s="112">
        <v>0</v>
      </c>
      <c r="PNJ78" s="112">
        <v>0</v>
      </c>
      <c r="PNK78" s="112">
        <v>0</v>
      </c>
      <c r="PNL78" s="112">
        <v>0</v>
      </c>
      <c r="PNM78" s="112">
        <v>0</v>
      </c>
      <c r="PNN78" s="112">
        <v>0</v>
      </c>
      <c r="PNO78" s="112">
        <v>0</v>
      </c>
      <c r="PNP78" s="112">
        <v>0</v>
      </c>
      <c r="PNQ78" s="112">
        <v>0</v>
      </c>
      <c r="PNR78" s="112">
        <v>0</v>
      </c>
      <c r="PNS78" s="112">
        <v>0</v>
      </c>
      <c r="PNT78" s="112">
        <v>0</v>
      </c>
      <c r="PNU78" s="112">
        <v>0</v>
      </c>
      <c r="PNV78" s="112">
        <v>0</v>
      </c>
      <c r="PNW78" s="112">
        <v>0</v>
      </c>
      <c r="PNX78" s="112">
        <v>0</v>
      </c>
      <c r="PNY78" s="112">
        <v>0</v>
      </c>
      <c r="PNZ78" s="112">
        <v>0</v>
      </c>
      <c r="POA78" s="112">
        <v>0</v>
      </c>
      <c r="POB78" s="112">
        <v>0</v>
      </c>
      <c r="POC78" s="112">
        <v>0</v>
      </c>
      <c r="POD78" s="112">
        <v>0</v>
      </c>
      <c r="POE78" s="112">
        <v>0</v>
      </c>
      <c r="POF78" s="112">
        <v>0</v>
      </c>
      <c r="POG78" s="112">
        <v>0</v>
      </c>
      <c r="POH78" s="112">
        <v>0</v>
      </c>
      <c r="POI78" s="112">
        <v>0</v>
      </c>
      <c r="POJ78" s="112">
        <v>0</v>
      </c>
      <c r="POK78" s="112">
        <v>0</v>
      </c>
      <c r="POL78" s="112">
        <v>0</v>
      </c>
      <c r="POM78" s="112">
        <v>0</v>
      </c>
      <c r="PON78" s="112">
        <v>0</v>
      </c>
      <c r="POO78" s="112">
        <v>0</v>
      </c>
      <c r="POP78" s="112">
        <v>0</v>
      </c>
      <c r="POQ78" s="112">
        <v>0</v>
      </c>
      <c r="POR78" s="112">
        <v>0</v>
      </c>
      <c r="POS78" s="112">
        <v>0</v>
      </c>
      <c r="POT78" s="112">
        <v>0</v>
      </c>
      <c r="POU78" s="112">
        <v>0</v>
      </c>
      <c r="POV78" s="112">
        <v>0</v>
      </c>
      <c r="POW78" s="112">
        <v>0</v>
      </c>
      <c r="POX78" s="112">
        <v>0</v>
      </c>
      <c r="POY78" s="112">
        <v>0</v>
      </c>
      <c r="POZ78" s="112">
        <v>0</v>
      </c>
      <c r="PPA78" s="112">
        <v>0</v>
      </c>
      <c r="PPB78" s="112">
        <v>0</v>
      </c>
      <c r="PPC78" s="112">
        <v>0</v>
      </c>
      <c r="PPD78" s="112">
        <v>0</v>
      </c>
      <c r="PPE78" s="112">
        <v>0</v>
      </c>
      <c r="PPF78" s="112">
        <v>0</v>
      </c>
      <c r="PPG78" s="112">
        <v>0</v>
      </c>
      <c r="PPH78" s="112">
        <v>0</v>
      </c>
      <c r="PPI78" s="112">
        <v>0</v>
      </c>
      <c r="PPJ78" s="112">
        <v>0</v>
      </c>
      <c r="PPK78" s="112">
        <v>0</v>
      </c>
      <c r="PPL78" s="112">
        <v>0</v>
      </c>
      <c r="PPM78" s="112">
        <v>0</v>
      </c>
      <c r="PPN78" s="112">
        <v>0</v>
      </c>
      <c r="PPO78" s="112">
        <v>0</v>
      </c>
      <c r="PPP78" s="112">
        <v>0</v>
      </c>
      <c r="PPQ78" s="112">
        <v>0</v>
      </c>
      <c r="PPR78" s="112">
        <v>0</v>
      </c>
      <c r="PPS78" s="112">
        <v>0</v>
      </c>
      <c r="PPT78" s="112">
        <v>0</v>
      </c>
      <c r="PPU78" s="112">
        <v>0</v>
      </c>
      <c r="PPV78" s="112">
        <v>0</v>
      </c>
      <c r="PPW78" s="112">
        <v>0</v>
      </c>
      <c r="PPX78" s="112">
        <v>0</v>
      </c>
      <c r="PPY78" s="112">
        <v>0</v>
      </c>
      <c r="PPZ78" s="112">
        <v>0</v>
      </c>
      <c r="PQA78" s="112">
        <v>0</v>
      </c>
      <c r="PQB78" s="112">
        <v>0</v>
      </c>
      <c r="PQC78" s="112">
        <v>0</v>
      </c>
      <c r="PQD78" s="112">
        <v>0</v>
      </c>
      <c r="PQE78" s="112">
        <v>0</v>
      </c>
      <c r="PQF78" s="112">
        <v>0</v>
      </c>
      <c r="PQG78" s="112">
        <v>0</v>
      </c>
      <c r="PQH78" s="112">
        <v>0</v>
      </c>
      <c r="PQI78" s="112">
        <v>0</v>
      </c>
      <c r="PQJ78" s="112">
        <v>0</v>
      </c>
      <c r="PQK78" s="112">
        <v>0</v>
      </c>
      <c r="PQL78" s="112">
        <v>0</v>
      </c>
      <c r="PQM78" s="112">
        <v>0</v>
      </c>
      <c r="PQN78" s="112">
        <v>0</v>
      </c>
      <c r="PQO78" s="112">
        <v>0</v>
      </c>
      <c r="PQP78" s="112">
        <v>0</v>
      </c>
      <c r="PQQ78" s="112">
        <v>0</v>
      </c>
      <c r="PQR78" s="112">
        <v>0</v>
      </c>
      <c r="PQS78" s="112">
        <v>0</v>
      </c>
      <c r="PQT78" s="112">
        <v>0</v>
      </c>
      <c r="PQU78" s="112">
        <v>0</v>
      </c>
      <c r="PQV78" s="112">
        <v>0</v>
      </c>
      <c r="PQW78" s="112">
        <v>0</v>
      </c>
      <c r="PQX78" s="112">
        <v>0</v>
      </c>
      <c r="PQY78" s="112">
        <v>0</v>
      </c>
      <c r="PQZ78" s="112">
        <v>0</v>
      </c>
      <c r="PRA78" s="112">
        <v>0</v>
      </c>
      <c r="PRB78" s="112">
        <v>0</v>
      </c>
      <c r="PRC78" s="112">
        <v>0</v>
      </c>
      <c r="PRD78" s="112">
        <v>0</v>
      </c>
      <c r="PRE78" s="112">
        <v>0</v>
      </c>
      <c r="PRF78" s="112">
        <v>0</v>
      </c>
      <c r="PRG78" s="112">
        <v>0</v>
      </c>
      <c r="PRH78" s="112">
        <v>0</v>
      </c>
      <c r="PRI78" s="112">
        <v>0</v>
      </c>
      <c r="PRJ78" s="112">
        <v>0</v>
      </c>
      <c r="PRK78" s="112">
        <v>0</v>
      </c>
      <c r="PRL78" s="112">
        <v>0</v>
      </c>
      <c r="PRM78" s="112">
        <v>0</v>
      </c>
      <c r="PRN78" s="112">
        <v>0</v>
      </c>
      <c r="PRO78" s="112">
        <v>0</v>
      </c>
      <c r="PRP78" s="112">
        <v>0</v>
      </c>
      <c r="PRQ78" s="112">
        <v>0</v>
      </c>
      <c r="PRR78" s="112">
        <v>0</v>
      </c>
      <c r="PRS78" s="112">
        <v>0</v>
      </c>
      <c r="PRT78" s="112">
        <v>0</v>
      </c>
      <c r="PRU78" s="112">
        <v>0</v>
      </c>
      <c r="PRV78" s="112">
        <v>0</v>
      </c>
      <c r="PRW78" s="112">
        <v>0</v>
      </c>
      <c r="PRX78" s="112">
        <v>0</v>
      </c>
      <c r="PRY78" s="112">
        <v>0</v>
      </c>
      <c r="PRZ78" s="112">
        <v>0</v>
      </c>
      <c r="PSA78" s="112">
        <v>0</v>
      </c>
      <c r="PSB78" s="112">
        <v>0</v>
      </c>
      <c r="PSC78" s="112">
        <v>0</v>
      </c>
      <c r="PSD78" s="112">
        <v>0</v>
      </c>
      <c r="PSE78" s="112">
        <v>0</v>
      </c>
      <c r="PSF78" s="112">
        <v>0</v>
      </c>
      <c r="PSG78" s="112">
        <v>0</v>
      </c>
      <c r="PSH78" s="112">
        <v>0</v>
      </c>
      <c r="PSI78" s="112">
        <v>0</v>
      </c>
      <c r="PSJ78" s="112">
        <v>0</v>
      </c>
      <c r="PSK78" s="112">
        <v>0</v>
      </c>
      <c r="PSL78" s="112">
        <v>0</v>
      </c>
      <c r="PSM78" s="112">
        <v>0</v>
      </c>
      <c r="PSN78" s="112">
        <v>0</v>
      </c>
      <c r="PSO78" s="112">
        <v>0</v>
      </c>
      <c r="PSP78" s="112">
        <v>0</v>
      </c>
      <c r="PSQ78" s="112">
        <v>0</v>
      </c>
      <c r="PSR78" s="112">
        <v>0</v>
      </c>
      <c r="PSS78" s="112">
        <v>0</v>
      </c>
      <c r="PST78" s="112">
        <v>0</v>
      </c>
      <c r="PSU78" s="112">
        <v>0</v>
      </c>
      <c r="PSV78" s="112">
        <v>0</v>
      </c>
      <c r="PSW78" s="112">
        <v>0</v>
      </c>
      <c r="PSX78" s="112">
        <v>0</v>
      </c>
      <c r="PSY78" s="112">
        <v>0</v>
      </c>
      <c r="PSZ78" s="112">
        <v>0</v>
      </c>
      <c r="PTA78" s="112">
        <v>0</v>
      </c>
      <c r="PTB78" s="112">
        <v>0</v>
      </c>
      <c r="PTC78" s="112">
        <v>0</v>
      </c>
      <c r="PTD78" s="112">
        <v>0</v>
      </c>
      <c r="PTE78" s="112">
        <v>0</v>
      </c>
      <c r="PTF78" s="112">
        <v>0</v>
      </c>
      <c r="PTG78" s="112">
        <v>0</v>
      </c>
      <c r="PTH78" s="112">
        <v>0</v>
      </c>
      <c r="PTI78" s="112">
        <v>0</v>
      </c>
      <c r="PTJ78" s="112">
        <v>0</v>
      </c>
      <c r="PTK78" s="112">
        <v>0</v>
      </c>
      <c r="PTL78" s="112">
        <v>0</v>
      </c>
      <c r="PTM78" s="112">
        <v>0</v>
      </c>
      <c r="PTN78" s="112">
        <v>0</v>
      </c>
      <c r="PTO78" s="112">
        <v>0</v>
      </c>
      <c r="PTP78" s="112">
        <v>0</v>
      </c>
      <c r="PTQ78" s="112">
        <v>0</v>
      </c>
      <c r="PTR78" s="112">
        <v>0</v>
      </c>
      <c r="PTS78" s="112">
        <v>0</v>
      </c>
      <c r="PTT78" s="112">
        <v>0</v>
      </c>
      <c r="PTU78" s="112">
        <v>0</v>
      </c>
      <c r="PTV78" s="112">
        <v>0</v>
      </c>
      <c r="PTW78" s="112">
        <v>0</v>
      </c>
      <c r="PTX78" s="112">
        <v>0</v>
      </c>
      <c r="PTY78" s="112">
        <v>0</v>
      </c>
      <c r="PTZ78" s="112">
        <v>0</v>
      </c>
      <c r="PUA78" s="112">
        <v>0</v>
      </c>
      <c r="PUB78" s="112">
        <v>0</v>
      </c>
      <c r="PUC78" s="112">
        <v>0</v>
      </c>
      <c r="PUD78" s="112">
        <v>0</v>
      </c>
      <c r="PUE78" s="112">
        <v>0</v>
      </c>
      <c r="PUF78" s="112">
        <v>0</v>
      </c>
      <c r="PUG78" s="112">
        <v>0</v>
      </c>
      <c r="PUH78" s="112">
        <v>0</v>
      </c>
      <c r="PUI78" s="112">
        <v>0</v>
      </c>
      <c r="PUJ78" s="112">
        <v>0</v>
      </c>
      <c r="PUK78" s="112">
        <v>0</v>
      </c>
      <c r="PUL78" s="112">
        <v>0</v>
      </c>
      <c r="PUM78" s="112">
        <v>0</v>
      </c>
      <c r="PUN78" s="112">
        <v>0</v>
      </c>
      <c r="PUO78" s="112">
        <v>0</v>
      </c>
      <c r="PUP78" s="112">
        <v>0</v>
      </c>
      <c r="PUQ78" s="112">
        <v>0</v>
      </c>
      <c r="PUR78" s="112">
        <v>0</v>
      </c>
      <c r="PUS78" s="112">
        <v>0</v>
      </c>
      <c r="PUT78" s="112">
        <v>0</v>
      </c>
      <c r="PUU78" s="112">
        <v>0</v>
      </c>
      <c r="PUV78" s="112">
        <v>0</v>
      </c>
      <c r="PUW78" s="112">
        <v>0</v>
      </c>
      <c r="PUX78" s="112">
        <v>0</v>
      </c>
      <c r="PUY78" s="112">
        <v>0</v>
      </c>
      <c r="PUZ78" s="112">
        <v>0</v>
      </c>
      <c r="PVA78" s="112">
        <v>0</v>
      </c>
      <c r="PVB78" s="112">
        <v>0</v>
      </c>
      <c r="PVC78" s="112">
        <v>0</v>
      </c>
      <c r="PVD78" s="112">
        <v>0</v>
      </c>
      <c r="PVE78" s="112">
        <v>0</v>
      </c>
      <c r="PVF78" s="112">
        <v>0</v>
      </c>
      <c r="PVG78" s="112">
        <v>0</v>
      </c>
      <c r="PVH78" s="112">
        <v>0</v>
      </c>
      <c r="PVI78" s="112">
        <v>0</v>
      </c>
      <c r="PVJ78" s="112">
        <v>0</v>
      </c>
      <c r="PVK78" s="112">
        <v>0</v>
      </c>
      <c r="PVL78" s="112">
        <v>0</v>
      </c>
      <c r="PVM78" s="112">
        <v>0</v>
      </c>
      <c r="PVN78" s="112">
        <v>0</v>
      </c>
      <c r="PVO78" s="112">
        <v>0</v>
      </c>
      <c r="PVP78" s="112">
        <v>0</v>
      </c>
      <c r="PVQ78" s="112">
        <v>0</v>
      </c>
      <c r="PVR78" s="112">
        <v>0</v>
      </c>
      <c r="PVS78" s="112">
        <v>0</v>
      </c>
      <c r="PVT78" s="112">
        <v>0</v>
      </c>
      <c r="PVU78" s="112">
        <v>0</v>
      </c>
      <c r="PVV78" s="112">
        <v>0</v>
      </c>
      <c r="PVW78" s="112">
        <v>0</v>
      </c>
      <c r="PVX78" s="112">
        <v>0</v>
      </c>
      <c r="PVY78" s="112">
        <v>0</v>
      </c>
      <c r="PVZ78" s="112">
        <v>0</v>
      </c>
      <c r="PWA78" s="112">
        <v>0</v>
      </c>
      <c r="PWB78" s="112">
        <v>0</v>
      </c>
      <c r="PWC78" s="112">
        <v>0</v>
      </c>
      <c r="PWD78" s="112">
        <v>0</v>
      </c>
      <c r="PWE78" s="112">
        <v>0</v>
      </c>
      <c r="PWF78" s="112">
        <v>0</v>
      </c>
      <c r="PWG78" s="112">
        <v>0</v>
      </c>
      <c r="PWH78" s="112">
        <v>0</v>
      </c>
      <c r="PWI78" s="112">
        <v>0</v>
      </c>
      <c r="PWJ78" s="112">
        <v>0</v>
      </c>
      <c r="PWK78" s="112">
        <v>0</v>
      </c>
      <c r="PWL78" s="112">
        <v>0</v>
      </c>
      <c r="PWM78" s="112">
        <v>0</v>
      </c>
      <c r="PWN78" s="112">
        <v>0</v>
      </c>
      <c r="PWO78" s="112">
        <v>0</v>
      </c>
      <c r="PWP78" s="112">
        <v>0</v>
      </c>
      <c r="PWQ78" s="112">
        <v>0</v>
      </c>
      <c r="PWR78" s="112">
        <v>0</v>
      </c>
      <c r="PWS78" s="112">
        <v>0</v>
      </c>
      <c r="PWT78" s="112">
        <v>0</v>
      </c>
      <c r="PWU78" s="112">
        <v>0</v>
      </c>
      <c r="PWV78" s="112">
        <v>0</v>
      </c>
      <c r="PWW78" s="112">
        <v>0</v>
      </c>
      <c r="PWX78" s="112">
        <v>0</v>
      </c>
      <c r="PWY78" s="112">
        <v>0</v>
      </c>
      <c r="PWZ78" s="112">
        <v>0</v>
      </c>
      <c r="PXA78" s="112">
        <v>0</v>
      </c>
      <c r="PXB78" s="112">
        <v>0</v>
      </c>
      <c r="PXC78" s="112">
        <v>0</v>
      </c>
      <c r="PXD78" s="112">
        <v>0</v>
      </c>
      <c r="PXE78" s="112">
        <v>0</v>
      </c>
      <c r="PXF78" s="112">
        <v>0</v>
      </c>
      <c r="PXG78" s="112">
        <v>0</v>
      </c>
      <c r="PXH78" s="112">
        <v>0</v>
      </c>
      <c r="PXI78" s="112">
        <v>0</v>
      </c>
      <c r="PXJ78" s="112">
        <v>0</v>
      </c>
      <c r="PXK78" s="112">
        <v>0</v>
      </c>
      <c r="PXL78" s="112">
        <v>0</v>
      </c>
      <c r="PXM78" s="112">
        <v>0</v>
      </c>
      <c r="PXN78" s="112">
        <v>0</v>
      </c>
      <c r="PXO78" s="112">
        <v>0</v>
      </c>
      <c r="PXP78" s="112">
        <v>0</v>
      </c>
      <c r="PXQ78" s="112">
        <v>0</v>
      </c>
      <c r="PXR78" s="112">
        <v>0</v>
      </c>
      <c r="PXS78" s="112">
        <v>0</v>
      </c>
      <c r="PXT78" s="112">
        <v>0</v>
      </c>
      <c r="PXU78" s="112">
        <v>0</v>
      </c>
      <c r="PXV78" s="112">
        <v>0</v>
      </c>
      <c r="PXW78" s="112">
        <v>0</v>
      </c>
      <c r="PXX78" s="112">
        <v>0</v>
      </c>
      <c r="PXY78" s="112">
        <v>0</v>
      </c>
      <c r="PXZ78" s="112">
        <v>0</v>
      </c>
      <c r="PYA78" s="112">
        <v>0</v>
      </c>
      <c r="PYB78" s="112">
        <v>0</v>
      </c>
      <c r="PYC78" s="112">
        <v>0</v>
      </c>
      <c r="PYD78" s="112">
        <v>0</v>
      </c>
      <c r="PYE78" s="112">
        <v>0</v>
      </c>
      <c r="PYF78" s="112">
        <v>0</v>
      </c>
      <c r="PYG78" s="112">
        <v>0</v>
      </c>
      <c r="PYH78" s="112">
        <v>0</v>
      </c>
      <c r="PYI78" s="112">
        <v>0</v>
      </c>
      <c r="PYJ78" s="112">
        <v>0</v>
      </c>
      <c r="PYK78" s="112">
        <v>0</v>
      </c>
      <c r="PYL78" s="112">
        <v>0</v>
      </c>
      <c r="PYM78" s="112">
        <v>0</v>
      </c>
      <c r="PYN78" s="112">
        <v>0</v>
      </c>
      <c r="PYO78" s="112">
        <v>0</v>
      </c>
      <c r="PYP78" s="112">
        <v>0</v>
      </c>
      <c r="PYQ78" s="112">
        <v>0</v>
      </c>
      <c r="PYR78" s="112">
        <v>0</v>
      </c>
      <c r="PYS78" s="112">
        <v>0</v>
      </c>
      <c r="PYT78" s="112">
        <v>0</v>
      </c>
      <c r="PYU78" s="112">
        <v>0</v>
      </c>
      <c r="PYV78" s="112">
        <v>0</v>
      </c>
      <c r="PYW78" s="112">
        <v>0</v>
      </c>
      <c r="PYX78" s="112">
        <v>0</v>
      </c>
      <c r="PYY78" s="112">
        <v>0</v>
      </c>
      <c r="PYZ78" s="112">
        <v>0</v>
      </c>
      <c r="PZA78" s="112">
        <v>0</v>
      </c>
      <c r="PZB78" s="112">
        <v>0</v>
      </c>
      <c r="PZC78" s="112">
        <v>0</v>
      </c>
      <c r="PZD78" s="112">
        <v>0</v>
      </c>
      <c r="PZE78" s="112">
        <v>0</v>
      </c>
      <c r="PZF78" s="112">
        <v>0</v>
      </c>
      <c r="PZG78" s="112">
        <v>0</v>
      </c>
      <c r="PZH78" s="112">
        <v>0</v>
      </c>
      <c r="PZI78" s="112">
        <v>0</v>
      </c>
      <c r="PZJ78" s="112">
        <v>0</v>
      </c>
      <c r="PZK78" s="112">
        <v>0</v>
      </c>
      <c r="PZL78" s="112">
        <v>0</v>
      </c>
      <c r="PZM78" s="112">
        <v>0</v>
      </c>
      <c r="PZN78" s="112">
        <v>0</v>
      </c>
      <c r="PZO78" s="112">
        <v>0</v>
      </c>
      <c r="PZP78" s="112">
        <v>0</v>
      </c>
      <c r="PZQ78" s="112">
        <v>0</v>
      </c>
      <c r="PZR78" s="112">
        <v>0</v>
      </c>
      <c r="PZS78" s="112">
        <v>0</v>
      </c>
      <c r="PZT78" s="112">
        <v>0</v>
      </c>
      <c r="PZU78" s="112">
        <v>0</v>
      </c>
      <c r="PZV78" s="112">
        <v>0</v>
      </c>
      <c r="PZW78" s="112">
        <v>0</v>
      </c>
      <c r="PZX78" s="112">
        <v>0</v>
      </c>
      <c r="PZY78" s="112">
        <v>0</v>
      </c>
      <c r="PZZ78" s="112">
        <v>0</v>
      </c>
      <c r="QAA78" s="112">
        <v>0</v>
      </c>
      <c r="QAB78" s="112">
        <v>0</v>
      </c>
      <c r="QAC78" s="112">
        <v>0</v>
      </c>
      <c r="QAD78" s="112">
        <v>0</v>
      </c>
      <c r="QAE78" s="112">
        <v>0</v>
      </c>
      <c r="QAF78" s="112">
        <v>0</v>
      </c>
      <c r="QAG78" s="112">
        <v>0</v>
      </c>
      <c r="QAH78" s="112">
        <v>0</v>
      </c>
      <c r="QAI78" s="112">
        <v>0</v>
      </c>
      <c r="QAJ78" s="112">
        <v>0</v>
      </c>
      <c r="QAK78" s="112">
        <v>0</v>
      </c>
      <c r="QAL78" s="112">
        <v>0</v>
      </c>
      <c r="QAM78" s="112">
        <v>0</v>
      </c>
      <c r="QAN78" s="112">
        <v>0</v>
      </c>
      <c r="QAO78" s="112">
        <v>0</v>
      </c>
      <c r="QAP78" s="112">
        <v>0</v>
      </c>
      <c r="QAQ78" s="112">
        <v>0</v>
      </c>
      <c r="QAR78" s="112">
        <v>0</v>
      </c>
      <c r="QAS78" s="112">
        <v>0</v>
      </c>
      <c r="QAT78" s="112">
        <v>0</v>
      </c>
      <c r="QAU78" s="112">
        <v>0</v>
      </c>
      <c r="QAV78" s="112">
        <v>0</v>
      </c>
      <c r="QAW78" s="112">
        <v>0</v>
      </c>
      <c r="QAX78" s="112">
        <v>0</v>
      </c>
      <c r="QAY78" s="112">
        <v>0</v>
      </c>
      <c r="QAZ78" s="112">
        <v>0</v>
      </c>
      <c r="QBA78" s="112">
        <v>0</v>
      </c>
      <c r="QBB78" s="112">
        <v>0</v>
      </c>
      <c r="QBC78" s="112">
        <v>0</v>
      </c>
      <c r="QBD78" s="112">
        <v>0</v>
      </c>
      <c r="QBE78" s="112">
        <v>0</v>
      </c>
      <c r="QBF78" s="112">
        <v>0</v>
      </c>
      <c r="QBG78" s="112">
        <v>0</v>
      </c>
      <c r="QBH78" s="112">
        <v>0</v>
      </c>
      <c r="QBI78" s="112">
        <v>0</v>
      </c>
      <c r="QBJ78" s="112">
        <v>0</v>
      </c>
      <c r="QBK78" s="112">
        <v>0</v>
      </c>
      <c r="QBL78" s="112">
        <v>0</v>
      </c>
      <c r="QBM78" s="112">
        <v>0</v>
      </c>
      <c r="QBN78" s="112">
        <v>0</v>
      </c>
      <c r="QBO78" s="112">
        <v>0</v>
      </c>
      <c r="QBP78" s="112">
        <v>0</v>
      </c>
      <c r="QBQ78" s="112">
        <v>0</v>
      </c>
      <c r="QBR78" s="112">
        <v>0</v>
      </c>
      <c r="QBS78" s="112">
        <v>0</v>
      </c>
      <c r="QBT78" s="112">
        <v>0</v>
      </c>
      <c r="QBU78" s="112">
        <v>0</v>
      </c>
      <c r="QBV78" s="112">
        <v>0</v>
      </c>
      <c r="QBW78" s="112">
        <v>0</v>
      </c>
      <c r="QBX78" s="112">
        <v>0</v>
      </c>
      <c r="QBY78" s="112">
        <v>0</v>
      </c>
      <c r="QBZ78" s="112">
        <v>0</v>
      </c>
      <c r="QCA78" s="112">
        <v>0</v>
      </c>
      <c r="QCB78" s="112">
        <v>0</v>
      </c>
      <c r="QCC78" s="112">
        <v>0</v>
      </c>
      <c r="QCD78" s="112">
        <v>0</v>
      </c>
      <c r="QCE78" s="112">
        <v>0</v>
      </c>
      <c r="QCF78" s="112">
        <v>0</v>
      </c>
      <c r="QCG78" s="112">
        <v>0</v>
      </c>
      <c r="QCH78" s="112">
        <v>0</v>
      </c>
      <c r="QCI78" s="112">
        <v>0</v>
      </c>
      <c r="QCJ78" s="112">
        <v>0</v>
      </c>
      <c r="QCK78" s="112">
        <v>0</v>
      </c>
      <c r="QCL78" s="112">
        <v>0</v>
      </c>
      <c r="QCM78" s="112">
        <v>0</v>
      </c>
      <c r="QCN78" s="112">
        <v>0</v>
      </c>
      <c r="QCO78" s="112">
        <v>0</v>
      </c>
      <c r="QCP78" s="112">
        <v>0</v>
      </c>
      <c r="QCQ78" s="112">
        <v>0</v>
      </c>
      <c r="QCR78" s="112">
        <v>0</v>
      </c>
      <c r="QCS78" s="112">
        <v>0</v>
      </c>
      <c r="QCT78" s="112">
        <v>0</v>
      </c>
      <c r="QCU78" s="112">
        <v>0</v>
      </c>
      <c r="QCV78" s="112">
        <v>0</v>
      </c>
      <c r="QCW78" s="112">
        <v>0</v>
      </c>
      <c r="QCX78" s="112">
        <v>0</v>
      </c>
      <c r="QCY78" s="112">
        <v>0</v>
      </c>
      <c r="QCZ78" s="112">
        <v>0</v>
      </c>
      <c r="QDA78" s="112">
        <v>0</v>
      </c>
      <c r="QDB78" s="112">
        <v>0</v>
      </c>
      <c r="QDC78" s="112">
        <v>0</v>
      </c>
      <c r="QDD78" s="112">
        <v>0</v>
      </c>
      <c r="QDE78" s="112">
        <v>0</v>
      </c>
      <c r="QDF78" s="112">
        <v>0</v>
      </c>
      <c r="QDG78" s="112">
        <v>0</v>
      </c>
      <c r="QDH78" s="112">
        <v>0</v>
      </c>
      <c r="QDI78" s="112">
        <v>0</v>
      </c>
      <c r="QDJ78" s="112">
        <v>0</v>
      </c>
      <c r="QDK78" s="112">
        <v>0</v>
      </c>
      <c r="QDL78" s="112">
        <v>0</v>
      </c>
      <c r="QDM78" s="112">
        <v>0</v>
      </c>
      <c r="QDN78" s="112">
        <v>0</v>
      </c>
      <c r="QDO78" s="112">
        <v>0</v>
      </c>
      <c r="QDP78" s="112">
        <v>0</v>
      </c>
      <c r="QDQ78" s="112">
        <v>0</v>
      </c>
      <c r="QDR78" s="112">
        <v>0</v>
      </c>
      <c r="QDS78" s="112">
        <v>0</v>
      </c>
      <c r="QDT78" s="112">
        <v>0</v>
      </c>
      <c r="QDU78" s="112">
        <v>0</v>
      </c>
      <c r="QDV78" s="112">
        <v>0</v>
      </c>
      <c r="QDW78" s="112">
        <v>0</v>
      </c>
      <c r="QDX78" s="112">
        <v>0</v>
      </c>
      <c r="QDY78" s="112">
        <v>0</v>
      </c>
      <c r="QDZ78" s="112">
        <v>0</v>
      </c>
      <c r="QEA78" s="112">
        <v>0</v>
      </c>
      <c r="QEB78" s="112">
        <v>0</v>
      </c>
      <c r="QEC78" s="112">
        <v>0</v>
      </c>
      <c r="QED78" s="112">
        <v>0</v>
      </c>
      <c r="QEE78" s="112">
        <v>0</v>
      </c>
      <c r="QEF78" s="112">
        <v>0</v>
      </c>
      <c r="QEG78" s="112">
        <v>0</v>
      </c>
      <c r="QEH78" s="112">
        <v>0</v>
      </c>
      <c r="QEI78" s="112">
        <v>0</v>
      </c>
      <c r="QEJ78" s="112">
        <v>0</v>
      </c>
      <c r="QEK78" s="112">
        <v>0</v>
      </c>
      <c r="QEL78" s="112">
        <v>0</v>
      </c>
      <c r="QEM78" s="112">
        <v>0</v>
      </c>
      <c r="QEN78" s="112">
        <v>0</v>
      </c>
      <c r="QEO78" s="112">
        <v>0</v>
      </c>
      <c r="QEP78" s="112">
        <v>0</v>
      </c>
      <c r="QEQ78" s="112">
        <v>0</v>
      </c>
      <c r="QER78" s="112">
        <v>0</v>
      </c>
      <c r="QES78" s="112">
        <v>0</v>
      </c>
      <c r="QET78" s="112">
        <v>0</v>
      </c>
      <c r="QEU78" s="112">
        <v>0</v>
      </c>
      <c r="QEV78" s="112">
        <v>0</v>
      </c>
      <c r="QEW78" s="112">
        <v>0</v>
      </c>
      <c r="QEX78" s="112">
        <v>0</v>
      </c>
      <c r="QEY78" s="112">
        <v>0</v>
      </c>
      <c r="QEZ78" s="112">
        <v>0</v>
      </c>
      <c r="QFA78" s="112">
        <v>0</v>
      </c>
      <c r="QFB78" s="112">
        <v>0</v>
      </c>
      <c r="QFC78" s="112">
        <v>0</v>
      </c>
      <c r="QFD78" s="112">
        <v>0</v>
      </c>
      <c r="QFE78" s="112">
        <v>0</v>
      </c>
      <c r="QFF78" s="112">
        <v>0</v>
      </c>
      <c r="QFG78" s="112">
        <v>0</v>
      </c>
      <c r="QFH78" s="112">
        <v>0</v>
      </c>
      <c r="QFI78" s="112">
        <v>0</v>
      </c>
      <c r="QFJ78" s="112">
        <v>0</v>
      </c>
      <c r="QFK78" s="112">
        <v>0</v>
      </c>
      <c r="QFL78" s="112">
        <v>0</v>
      </c>
      <c r="QFM78" s="112">
        <v>0</v>
      </c>
      <c r="QFN78" s="112">
        <v>0</v>
      </c>
      <c r="QFO78" s="112">
        <v>0</v>
      </c>
      <c r="QFP78" s="112">
        <v>0</v>
      </c>
      <c r="QFQ78" s="112">
        <v>0</v>
      </c>
      <c r="QFR78" s="112">
        <v>0</v>
      </c>
      <c r="QFS78" s="112">
        <v>0</v>
      </c>
      <c r="QFT78" s="112">
        <v>0</v>
      </c>
      <c r="QFU78" s="112">
        <v>0</v>
      </c>
      <c r="QFV78" s="112">
        <v>0</v>
      </c>
      <c r="QFW78" s="112">
        <v>0</v>
      </c>
      <c r="QFX78" s="112">
        <v>0</v>
      </c>
      <c r="QFY78" s="112">
        <v>0</v>
      </c>
      <c r="QFZ78" s="112">
        <v>0</v>
      </c>
      <c r="QGA78" s="112">
        <v>0</v>
      </c>
      <c r="QGB78" s="112">
        <v>0</v>
      </c>
      <c r="QGC78" s="112">
        <v>0</v>
      </c>
      <c r="QGD78" s="112">
        <v>0</v>
      </c>
      <c r="QGE78" s="112">
        <v>0</v>
      </c>
      <c r="QGF78" s="112">
        <v>0</v>
      </c>
      <c r="QGG78" s="112">
        <v>0</v>
      </c>
      <c r="QGH78" s="112">
        <v>0</v>
      </c>
      <c r="QGI78" s="112">
        <v>0</v>
      </c>
      <c r="QGJ78" s="112">
        <v>0</v>
      </c>
      <c r="QGK78" s="112">
        <v>0</v>
      </c>
      <c r="QGL78" s="112">
        <v>0</v>
      </c>
      <c r="QGM78" s="112">
        <v>0</v>
      </c>
      <c r="QGN78" s="112">
        <v>0</v>
      </c>
      <c r="QGO78" s="112">
        <v>0</v>
      </c>
      <c r="QGP78" s="112">
        <v>0</v>
      </c>
      <c r="QGQ78" s="112">
        <v>0</v>
      </c>
      <c r="QGR78" s="112">
        <v>0</v>
      </c>
      <c r="QGS78" s="112">
        <v>0</v>
      </c>
      <c r="QGT78" s="112">
        <v>0</v>
      </c>
      <c r="QGU78" s="112">
        <v>0</v>
      </c>
      <c r="QGV78" s="112">
        <v>0</v>
      </c>
      <c r="QGW78" s="112">
        <v>0</v>
      </c>
      <c r="QGX78" s="112">
        <v>0</v>
      </c>
      <c r="QGY78" s="112">
        <v>0</v>
      </c>
      <c r="QGZ78" s="112">
        <v>0</v>
      </c>
      <c r="QHA78" s="112">
        <v>0</v>
      </c>
      <c r="QHB78" s="112">
        <v>0</v>
      </c>
      <c r="QHC78" s="112">
        <v>0</v>
      </c>
      <c r="QHD78" s="112">
        <v>0</v>
      </c>
      <c r="QHE78" s="112">
        <v>0</v>
      </c>
      <c r="QHF78" s="112">
        <v>0</v>
      </c>
      <c r="QHG78" s="112">
        <v>0</v>
      </c>
      <c r="QHH78" s="112">
        <v>0</v>
      </c>
      <c r="QHI78" s="112">
        <v>0</v>
      </c>
      <c r="QHJ78" s="112">
        <v>0</v>
      </c>
      <c r="QHK78" s="112">
        <v>0</v>
      </c>
      <c r="QHL78" s="112">
        <v>0</v>
      </c>
      <c r="QHM78" s="112">
        <v>0</v>
      </c>
      <c r="QHN78" s="112">
        <v>0</v>
      </c>
      <c r="QHO78" s="112">
        <v>0</v>
      </c>
      <c r="QHP78" s="112">
        <v>0</v>
      </c>
      <c r="QHQ78" s="112">
        <v>0</v>
      </c>
      <c r="QHR78" s="112">
        <v>0</v>
      </c>
      <c r="QHS78" s="112">
        <v>0</v>
      </c>
      <c r="QHT78" s="112">
        <v>0</v>
      </c>
      <c r="QHU78" s="112">
        <v>0</v>
      </c>
      <c r="QHV78" s="112">
        <v>0</v>
      </c>
      <c r="QHW78" s="112">
        <v>0</v>
      </c>
      <c r="QHX78" s="112">
        <v>0</v>
      </c>
      <c r="QHY78" s="112">
        <v>0</v>
      </c>
      <c r="QHZ78" s="112">
        <v>0</v>
      </c>
      <c r="QIA78" s="112">
        <v>0</v>
      </c>
      <c r="QIB78" s="112">
        <v>0</v>
      </c>
      <c r="QIC78" s="112">
        <v>0</v>
      </c>
      <c r="QID78" s="112">
        <v>0</v>
      </c>
      <c r="QIE78" s="112">
        <v>0</v>
      </c>
      <c r="QIF78" s="112">
        <v>0</v>
      </c>
      <c r="QIG78" s="112">
        <v>0</v>
      </c>
      <c r="QIH78" s="112">
        <v>0</v>
      </c>
      <c r="QII78" s="112">
        <v>0</v>
      </c>
      <c r="QIJ78" s="112">
        <v>0</v>
      </c>
      <c r="QIK78" s="112">
        <v>0</v>
      </c>
      <c r="QIL78" s="112">
        <v>0</v>
      </c>
      <c r="QIM78" s="112">
        <v>0</v>
      </c>
      <c r="QIN78" s="112">
        <v>0</v>
      </c>
      <c r="QIO78" s="112">
        <v>0</v>
      </c>
      <c r="QIP78" s="112">
        <v>0</v>
      </c>
      <c r="QIQ78" s="112">
        <v>0</v>
      </c>
      <c r="QIR78" s="112">
        <v>0</v>
      </c>
      <c r="QIS78" s="112">
        <v>0</v>
      </c>
      <c r="QIT78" s="112">
        <v>0</v>
      </c>
      <c r="QIU78" s="112">
        <v>0</v>
      </c>
      <c r="QIV78" s="112">
        <v>0</v>
      </c>
      <c r="QIW78" s="112">
        <v>0</v>
      </c>
      <c r="QIX78" s="112">
        <v>0</v>
      </c>
      <c r="QIY78" s="112">
        <v>0</v>
      </c>
      <c r="QIZ78" s="112">
        <v>0</v>
      </c>
      <c r="QJA78" s="112">
        <v>0</v>
      </c>
      <c r="QJB78" s="112">
        <v>0</v>
      </c>
      <c r="QJC78" s="112">
        <v>0</v>
      </c>
      <c r="QJD78" s="112">
        <v>0</v>
      </c>
      <c r="QJE78" s="112">
        <v>0</v>
      </c>
      <c r="QJF78" s="112">
        <v>0</v>
      </c>
      <c r="QJG78" s="112">
        <v>0</v>
      </c>
      <c r="QJH78" s="112">
        <v>0</v>
      </c>
      <c r="QJI78" s="112">
        <v>0</v>
      </c>
      <c r="QJJ78" s="112">
        <v>0</v>
      </c>
      <c r="QJK78" s="112">
        <v>0</v>
      </c>
      <c r="QJL78" s="112">
        <v>0</v>
      </c>
      <c r="QJM78" s="112">
        <v>0</v>
      </c>
      <c r="QJN78" s="112">
        <v>0</v>
      </c>
      <c r="QJO78" s="112">
        <v>0</v>
      </c>
      <c r="QJP78" s="112">
        <v>0</v>
      </c>
      <c r="QJQ78" s="112">
        <v>0</v>
      </c>
      <c r="QJR78" s="112">
        <v>0</v>
      </c>
      <c r="QJS78" s="112">
        <v>0</v>
      </c>
      <c r="QJT78" s="112">
        <v>0</v>
      </c>
      <c r="QJU78" s="112">
        <v>0</v>
      </c>
      <c r="QJV78" s="112">
        <v>0</v>
      </c>
      <c r="QJW78" s="112">
        <v>0</v>
      </c>
      <c r="QJX78" s="112">
        <v>0</v>
      </c>
      <c r="QJY78" s="112">
        <v>0</v>
      </c>
      <c r="QJZ78" s="112">
        <v>0</v>
      </c>
      <c r="QKA78" s="112">
        <v>0</v>
      </c>
      <c r="QKB78" s="112">
        <v>0</v>
      </c>
      <c r="QKC78" s="112">
        <v>0</v>
      </c>
      <c r="QKD78" s="112">
        <v>0</v>
      </c>
      <c r="QKE78" s="112">
        <v>0</v>
      </c>
      <c r="QKF78" s="112">
        <v>0</v>
      </c>
      <c r="QKG78" s="112">
        <v>0</v>
      </c>
      <c r="QKH78" s="112">
        <v>0</v>
      </c>
      <c r="QKI78" s="112">
        <v>0</v>
      </c>
      <c r="QKJ78" s="112">
        <v>0</v>
      </c>
      <c r="QKK78" s="112">
        <v>0</v>
      </c>
      <c r="QKL78" s="112">
        <v>0</v>
      </c>
      <c r="QKM78" s="112">
        <v>0</v>
      </c>
      <c r="QKN78" s="112">
        <v>0</v>
      </c>
      <c r="QKO78" s="112">
        <v>0</v>
      </c>
      <c r="QKP78" s="112">
        <v>0</v>
      </c>
      <c r="QKQ78" s="112">
        <v>0</v>
      </c>
      <c r="QKR78" s="112">
        <v>0</v>
      </c>
      <c r="QKS78" s="112">
        <v>0</v>
      </c>
      <c r="QKT78" s="112">
        <v>0</v>
      </c>
      <c r="QKU78" s="112">
        <v>0</v>
      </c>
      <c r="QKV78" s="112">
        <v>0</v>
      </c>
      <c r="QKW78" s="112">
        <v>0</v>
      </c>
      <c r="QKX78" s="112">
        <v>0</v>
      </c>
      <c r="QKY78" s="112">
        <v>0</v>
      </c>
      <c r="QKZ78" s="112">
        <v>0</v>
      </c>
      <c r="QLA78" s="112">
        <v>0</v>
      </c>
      <c r="QLB78" s="112">
        <v>0</v>
      </c>
      <c r="QLC78" s="112">
        <v>0</v>
      </c>
      <c r="QLD78" s="112">
        <v>0</v>
      </c>
      <c r="QLE78" s="112">
        <v>0</v>
      </c>
      <c r="QLF78" s="112">
        <v>0</v>
      </c>
      <c r="QLG78" s="112">
        <v>0</v>
      </c>
      <c r="QLH78" s="112">
        <v>0</v>
      </c>
      <c r="QLI78" s="112">
        <v>0</v>
      </c>
      <c r="QLJ78" s="112">
        <v>0</v>
      </c>
      <c r="QLK78" s="112">
        <v>0</v>
      </c>
      <c r="QLL78" s="112">
        <v>0</v>
      </c>
      <c r="QLM78" s="112">
        <v>0</v>
      </c>
      <c r="QLN78" s="112">
        <v>0</v>
      </c>
      <c r="QLO78" s="112">
        <v>0</v>
      </c>
      <c r="QLP78" s="112">
        <v>0</v>
      </c>
      <c r="QLQ78" s="112">
        <v>0</v>
      </c>
      <c r="QLR78" s="112">
        <v>0</v>
      </c>
      <c r="QLS78" s="112">
        <v>0</v>
      </c>
      <c r="QLT78" s="112">
        <v>0</v>
      </c>
      <c r="QLU78" s="112">
        <v>0</v>
      </c>
      <c r="QLV78" s="112">
        <v>0</v>
      </c>
      <c r="QLW78" s="112">
        <v>0</v>
      </c>
      <c r="QLX78" s="112">
        <v>0</v>
      </c>
      <c r="QLY78" s="112">
        <v>0</v>
      </c>
      <c r="QLZ78" s="112">
        <v>0</v>
      </c>
      <c r="QMA78" s="112">
        <v>0</v>
      </c>
      <c r="QMB78" s="112">
        <v>0</v>
      </c>
      <c r="QMC78" s="112">
        <v>0</v>
      </c>
      <c r="QMD78" s="112">
        <v>0</v>
      </c>
      <c r="QME78" s="112">
        <v>0</v>
      </c>
      <c r="QMF78" s="112">
        <v>0</v>
      </c>
      <c r="QMG78" s="112">
        <v>0</v>
      </c>
      <c r="QMH78" s="112">
        <v>0</v>
      </c>
      <c r="QMI78" s="112">
        <v>0</v>
      </c>
      <c r="QMJ78" s="112">
        <v>0</v>
      </c>
      <c r="QMK78" s="112">
        <v>0</v>
      </c>
      <c r="QML78" s="112">
        <v>0</v>
      </c>
      <c r="QMM78" s="112">
        <v>0</v>
      </c>
      <c r="QMN78" s="112">
        <v>0</v>
      </c>
      <c r="QMO78" s="112">
        <v>0</v>
      </c>
      <c r="QMP78" s="112">
        <v>0</v>
      </c>
      <c r="QMQ78" s="112">
        <v>0</v>
      </c>
      <c r="QMR78" s="112">
        <v>0</v>
      </c>
      <c r="QMS78" s="112">
        <v>0</v>
      </c>
      <c r="QMT78" s="112">
        <v>0</v>
      </c>
      <c r="QMU78" s="112">
        <v>0</v>
      </c>
      <c r="QMV78" s="112">
        <v>0</v>
      </c>
      <c r="QMW78" s="112">
        <v>0</v>
      </c>
      <c r="QMX78" s="112">
        <v>0</v>
      </c>
      <c r="QMY78" s="112">
        <v>0</v>
      </c>
      <c r="QMZ78" s="112">
        <v>0</v>
      </c>
      <c r="QNA78" s="112">
        <v>0</v>
      </c>
      <c r="QNB78" s="112">
        <v>0</v>
      </c>
      <c r="QNC78" s="112">
        <v>0</v>
      </c>
      <c r="QND78" s="112">
        <v>0</v>
      </c>
      <c r="QNE78" s="112">
        <v>0</v>
      </c>
      <c r="QNF78" s="112">
        <v>0</v>
      </c>
      <c r="QNG78" s="112">
        <v>0</v>
      </c>
      <c r="QNH78" s="112">
        <v>0</v>
      </c>
      <c r="QNI78" s="112">
        <v>0</v>
      </c>
      <c r="QNJ78" s="112">
        <v>0</v>
      </c>
      <c r="QNK78" s="112">
        <v>0</v>
      </c>
      <c r="QNL78" s="112">
        <v>0</v>
      </c>
      <c r="QNM78" s="112">
        <v>0</v>
      </c>
      <c r="QNN78" s="112">
        <v>0</v>
      </c>
      <c r="QNO78" s="112">
        <v>0</v>
      </c>
      <c r="QNP78" s="112">
        <v>0</v>
      </c>
      <c r="QNQ78" s="112">
        <v>0</v>
      </c>
      <c r="QNR78" s="112">
        <v>0</v>
      </c>
      <c r="QNS78" s="112">
        <v>0</v>
      </c>
      <c r="QNT78" s="112">
        <v>0</v>
      </c>
      <c r="QNU78" s="112">
        <v>0</v>
      </c>
      <c r="QNV78" s="112">
        <v>0</v>
      </c>
      <c r="QNW78" s="112">
        <v>0</v>
      </c>
      <c r="QNX78" s="112">
        <v>0</v>
      </c>
      <c r="QNY78" s="112">
        <v>0</v>
      </c>
      <c r="QNZ78" s="112">
        <v>0</v>
      </c>
      <c r="QOA78" s="112">
        <v>0</v>
      </c>
      <c r="QOB78" s="112">
        <v>0</v>
      </c>
      <c r="QOC78" s="112">
        <v>0</v>
      </c>
      <c r="QOD78" s="112">
        <v>0</v>
      </c>
      <c r="QOE78" s="112">
        <v>0</v>
      </c>
      <c r="QOF78" s="112">
        <v>0</v>
      </c>
      <c r="QOG78" s="112">
        <v>0</v>
      </c>
      <c r="QOH78" s="112">
        <v>0</v>
      </c>
      <c r="QOI78" s="112">
        <v>0</v>
      </c>
      <c r="QOJ78" s="112">
        <v>0</v>
      </c>
      <c r="QOK78" s="112">
        <v>0</v>
      </c>
      <c r="QOL78" s="112">
        <v>0</v>
      </c>
      <c r="QOM78" s="112">
        <v>0</v>
      </c>
      <c r="QON78" s="112">
        <v>0</v>
      </c>
      <c r="QOO78" s="112">
        <v>0</v>
      </c>
      <c r="QOP78" s="112">
        <v>0</v>
      </c>
      <c r="QOQ78" s="112">
        <v>0</v>
      </c>
      <c r="QOR78" s="112">
        <v>0</v>
      </c>
      <c r="QOS78" s="112">
        <v>0</v>
      </c>
      <c r="QOT78" s="112">
        <v>0</v>
      </c>
      <c r="QOU78" s="112">
        <v>0</v>
      </c>
      <c r="QOV78" s="112">
        <v>0</v>
      </c>
      <c r="QOW78" s="112">
        <v>0</v>
      </c>
      <c r="QOX78" s="112">
        <v>0</v>
      </c>
      <c r="QOY78" s="112">
        <v>0</v>
      </c>
      <c r="QOZ78" s="112">
        <v>0</v>
      </c>
      <c r="QPA78" s="112">
        <v>0</v>
      </c>
      <c r="QPB78" s="112">
        <v>0</v>
      </c>
      <c r="QPC78" s="112">
        <v>0</v>
      </c>
      <c r="QPD78" s="112">
        <v>0</v>
      </c>
      <c r="QPE78" s="112">
        <v>0</v>
      </c>
      <c r="QPF78" s="112">
        <v>0</v>
      </c>
      <c r="QPG78" s="112">
        <v>0</v>
      </c>
      <c r="QPH78" s="112">
        <v>0</v>
      </c>
      <c r="QPI78" s="112">
        <v>0</v>
      </c>
      <c r="QPJ78" s="112">
        <v>0</v>
      </c>
      <c r="QPK78" s="112">
        <v>0</v>
      </c>
      <c r="QPL78" s="112">
        <v>0</v>
      </c>
      <c r="QPM78" s="112">
        <v>0</v>
      </c>
      <c r="QPN78" s="112">
        <v>0</v>
      </c>
      <c r="QPO78" s="112">
        <v>0</v>
      </c>
      <c r="QPP78" s="112">
        <v>0</v>
      </c>
      <c r="QPQ78" s="112">
        <v>0</v>
      </c>
      <c r="QPR78" s="112">
        <v>0</v>
      </c>
      <c r="QPS78" s="112">
        <v>0</v>
      </c>
      <c r="QPT78" s="112">
        <v>0</v>
      </c>
      <c r="QPU78" s="112">
        <v>0</v>
      </c>
      <c r="QPV78" s="112">
        <v>0</v>
      </c>
      <c r="QPW78" s="112">
        <v>0</v>
      </c>
      <c r="QPX78" s="112">
        <v>0</v>
      </c>
      <c r="QPY78" s="112">
        <v>0</v>
      </c>
      <c r="QPZ78" s="112">
        <v>0</v>
      </c>
      <c r="QQA78" s="112">
        <v>0</v>
      </c>
      <c r="QQB78" s="112">
        <v>0</v>
      </c>
      <c r="QQC78" s="112">
        <v>0</v>
      </c>
      <c r="QQD78" s="112">
        <v>0</v>
      </c>
      <c r="QQE78" s="112">
        <v>0</v>
      </c>
      <c r="QQF78" s="112">
        <v>0</v>
      </c>
      <c r="QQG78" s="112">
        <v>0</v>
      </c>
      <c r="QQH78" s="112">
        <v>0</v>
      </c>
      <c r="QQI78" s="112">
        <v>0</v>
      </c>
      <c r="QQJ78" s="112">
        <v>0</v>
      </c>
      <c r="QQK78" s="112">
        <v>0</v>
      </c>
      <c r="QQL78" s="112">
        <v>0</v>
      </c>
      <c r="QQM78" s="112">
        <v>0</v>
      </c>
      <c r="QQN78" s="112">
        <v>0</v>
      </c>
      <c r="QQO78" s="112">
        <v>0</v>
      </c>
      <c r="QQP78" s="112">
        <v>0</v>
      </c>
      <c r="QQQ78" s="112">
        <v>0</v>
      </c>
      <c r="QQR78" s="112">
        <v>0</v>
      </c>
      <c r="QQS78" s="112">
        <v>0</v>
      </c>
      <c r="QQT78" s="112">
        <v>0</v>
      </c>
      <c r="QQU78" s="112">
        <v>0</v>
      </c>
      <c r="QQV78" s="112">
        <v>0</v>
      </c>
      <c r="QQW78" s="112">
        <v>0</v>
      </c>
      <c r="QQX78" s="112">
        <v>0</v>
      </c>
      <c r="QQY78" s="112">
        <v>0</v>
      </c>
      <c r="QQZ78" s="112">
        <v>0</v>
      </c>
      <c r="QRA78" s="112">
        <v>0</v>
      </c>
      <c r="QRB78" s="112">
        <v>0</v>
      </c>
      <c r="QRC78" s="112">
        <v>0</v>
      </c>
      <c r="QRD78" s="112">
        <v>0</v>
      </c>
      <c r="QRE78" s="112">
        <v>0</v>
      </c>
      <c r="QRF78" s="112">
        <v>0</v>
      </c>
      <c r="QRG78" s="112">
        <v>0</v>
      </c>
      <c r="QRH78" s="112">
        <v>0</v>
      </c>
      <c r="QRI78" s="112">
        <v>0</v>
      </c>
      <c r="QRJ78" s="112">
        <v>0</v>
      </c>
      <c r="QRK78" s="112">
        <v>0</v>
      </c>
      <c r="QRL78" s="112">
        <v>0</v>
      </c>
      <c r="QRM78" s="112">
        <v>0</v>
      </c>
      <c r="QRN78" s="112">
        <v>0</v>
      </c>
      <c r="QRO78" s="112">
        <v>0</v>
      </c>
      <c r="QRP78" s="112">
        <v>0</v>
      </c>
      <c r="QRQ78" s="112">
        <v>0</v>
      </c>
      <c r="QRR78" s="112">
        <v>0</v>
      </c>
      <c r="QRS78" s="112">
        <v>0</v>
      </c>
      <c r="QRT78" s="112">
        <v>0</v>
      </c>
      <c r="QRU78" s="112">
        <v>0</v>
      </c>
      <c r="QRV78" s="112">
        <v>0</v>
      </c>
      <c r="QRW78" s="112">
        <v>0</v>
      </c>
      <c r="QRX78" s="112">
        <v>0</v>
      </c>
      <c r="QRY78" s="112">
        <v>0</v>
      </c>
      <c r="QRZ78" s="112">
        <v>0</v>
      </c>
      <c r="QSA78" s="112">
        <v>0</v>
      </c>
      <c r="QSB78" s="112">
        <v>0</v>
      </c>
      <c r="QSC78" s="112">
        <v>0</v>
      </c>
      <c r="QSD78" s="112">
        <v>0</v>
      </c>
      <c r="QSE78" s="112">
        <v>0</v>
      </c>
      <c r="QSF78" s="112">
        <v>0</v>
      </c>
      <c r="QSG78" s="112">
        <v>0</v>
      </c>
      <c r="QSH78" s="112">
        <v>0</v>
      </c>
      <c r="QSI78" s="112">
        <v>0</v>
      </c>
      <c r="QSJ78" s="112">
        <v>0</v>
      </c>
      <c r="QSK78" s="112">
        <v>0</v>
      </c>
      <c r="QSL78" s="112">
        <v>0</v>
      </c>
      <c r="QSM78" s="112">
        <v>0</v>
      </c>
      <c r="QSN78" s="112">
        <v>0</v>
      </c>
      <c r="QSO78" s="112">
        <v>0</v>
      </c>
      <c r="QSP78" s="112">
        <v>0</v>
      </c>
      <c r="QSQ78" s="112">
        <v>0</v>
      </c>
      <c r="QSR78" s="112">
        <v>0</v>
      </c>
      <c r="QSS78" s="112">
        <v>0</v>
      </c>
      <c r="QST78" s="112">
        <v>0</v>
      </c>
      <c r="QSU78" s="112">
        <v>0</v>
      </c>
      <c r="QSV78" s="112">
        <v>0</v>
      </c>
      <c r="QSW78" s="112">
        <v>0</v>
      </c>
      <c r="QSX78" s="112">
        <v>0</v>
      </c>
      <c r="QSY78" s="112">
        <v>0</v>
      </c>
      <c r="QSZ78" s="112">
        <v>0</v>
      </c>
      <c r="QTA78" s="112">
        <v>0</v>
      </c>
      <c r="QTB78" s="112">
        <v>0</v>
      </c>
      <c r="QTC78" s="112">
        <v>0</v>
      </c>
      <c r="QTD78" s="112">
        <v>0</v>
      </c>
      <c r="QTE78" s="112">
        <v>0</v>
      </c>
      <c r="QTF78" s="112">
        <v>0</v>
      </c>
      <c r="QTG78" s="112">
        <v>0</v>
      </c>
      <c r="QTH78" s="112">
        <v>0</v>
      </c>
      <c r="QTI78" s="112">
        <v>0</v>
      </c>
      <c r="QTJ78" s="112">
        <v>0</v>
      </c>
      <c r="QTK78" s="112">
        <v>0</v>
      </c>
      <c r="QTL78" s="112">
        <v>0</v>
      </c>
      <c r="QTM78" s="112">
        <v>0</v>
      </c>
      <c r="QTN78" s="112">
        <v>0</v>
      </c>
      <c r="QTO78" s="112">
        <v>0</v>
      </c>
      <c r="QTP78" s="112">
        <v>0</v>
      </c>
      <c r="QTQ78" s="112">
        <v>0</v>
      </c>
      <c r="QTR78" s="112">
        <v>0</v>
      </c>
      <c r="QTS78" s="112">
        <v>0</v>
      </c>
      <c r="QTT78" s="112">
        <v>0</v>
      </c>
      <c r="QTU78" s="112">
        <v>0</v>
      </c>
      <c r="QTV78" s="112">
        <v>0</v>
      </c>
      <c r="QTW78" s="112">
        <v>0</v>
      </c>
      <c r="QTX78" s="112">
        <v>0</v>
      </c>
      <c r="QTY78" s="112">
        <v>0</v>
      </c>
      <c r="QTZ78" s="112">
        <v>0</v>
      </c>
      <c r="QUA78" s="112">
        <v>0</v>
      </c>
      <c r="QUB78" s="112">
        <v>0</v>
      </c>
      <c r="QUC78" s="112">
        <v>0</v>
      </c>
      <c r="QUD78" s="112">
        <v>0</v>
      </c>
      <c r="QUE78" s="112">
        <v>0</v>
      </c>
      <c r="QUF78" s="112">
        <v>0</v>
      </c>
      <c r="QUG78" s="112">
        <v>0</v>
      </c>
      <c r="QUH78" s="112">
        <v>0</v>
      </c>
      <c r="QUI78" s="112">
        <v>0</v>
      </c>
      <c r="QUJ78" s="112">
        <v>0</v>
      </c>
      <c r="QUK78" s="112">
        <v>0</v>
      </c>
      <c r="QUL78" s="112">
        <v>0</v>
      </c>
      <c r="QUM78" s="112">
        <v>0</v>
      </c>
      <c r="QUN78" s="112">
        <v>0</v>
      </c>
      <c r="QUO78" s="112">
        <v>0</v>
      </c>
      <c r="QUP78" s="112">
        <v>0</v>
      </c>
      <c r="QUQ78" s="112">
        <v>0</v>
      </c>
      <c r="QUR78" s="112">
        <v>0</v>
      </c>
      <c r="QUS78" s="112">
        <v>0</v>
      </c>
      <c r="QUT78" s="112">
        <v>0</v>
      </c>
      <c r="QUU78" s="112">
        <v>0</v>
      </c>
      <c r="QUV78" s="112">
        <v>0</v>
      </c>
      <c r="QUW78" s="112">
        <v>0</v>
      </c>
      <c r="QUX78" s="112">
        <v>0</v>
      </c>
      <c r="QUY78" s="112">
        <v>0</v>
      </c>
      <c r="QUZ78" s="112">
        <v>0</v>
      </c>
      <c r="QVA78" s="112">
        <v>0</v>
      </c>
      <c r="QVB78" s="112">
        <v>0</v>
      </c>
      <c r="QVC78" s="112">
        <v>0</v>
      </c>
      <c r="QVD78" s="112">
        <v>0</v>
      </c>
      <c r="QVE78" s="112">
        <v>0</v>
      </c>
      <c r="QVF78" s="112">
        <v>0</v>
      </c>
      <c r="QVG78" s="112">
        <v>0</v>
      </c>
      <c r="QVH78" s="112">
        <v>0</v>
      </c>
      <c r="QVI78" s="112">
        <v>0</v>
      </c>
      <c r="QVJ78" s="112">
        <v>0</v>
      </c>
      <c r="QVK78" s="112">
        <v>0</v>
      </c>
      <c r="QVL78" s="112">
        <v>0</v>
      </c>
      <c r="QVM78" s="112">
        <v>0</v>
      </c>
      <c r="QVN78" s="112">
        <v>0</v>
      </c>
      <c r="QVO78" s="112">
        <v>0</v>
      </c>
      <c r="QVP78" s="112">
        <v>0</v>
      </c>
      <c r="QVQ78" s="112">
        <v>0</v>
      </c>
      <c r="QVR78" s="112">
        <v>0</v>
      </c>
      <c r="QVS78" s="112">
        <v>0</v>
      </c>
      <c r="QVT78" s="112">
        <v>0</v>
      </c>
      <c r="QVU78" s="112">
        <v>0</v>
      </c>
      <c r="QVV78" s="112">
        <v>0</v>
      </c>
      <c r="QVW78" s="112">
        <v>0</v>
      </c>
      <c r="QVX78" s="112">
        <v>0</v>
      </c>
      <c r="QVY78" s="112">
        <v>0</v>
      </c>
      <c r="QVZ78" s="112">
        <v>0</v>
      </c>
      <c r="QWA78" s="112">
        <v>0</v>
      </c>
      <c r="QWB78" s="112">
        <v>0</v>
      </c>
      <c r="QWC78" s="112">
        <v>0</v>
      </c>
      <c r="QWD78" s="112">
        <v>0</v>
      </c>
      <c r="QWE78" s="112">
        <v>0</v>
      </c>
      <c r="QWF78" s="112">
        <v>0</v>
      </c>
      <c r="QWG78" s="112">
        <v>0</v>
      </c>
      <c r="QWH78" s="112">
        <v>0</v>
      </c>
      <c r="QWI78" s="112">
        <v>0</v>
      </c>
      <c r="QWJ78" s="112">
        <v>0</v>
      </c>
      <c r="QWK78" s="112">
        <v>0</v>
      </c>
      <c r="QWL78" s="112">
        <v>0</v>
      </c>
      <c r="QWM78" s="112">
        <v>0</v>
      </c>
      <c r="QWN78" s="112">
        <v>0</v>
      </c>
      <c r="QWO78" s="112">
        <v>0</v>
      </c>
      <c r="QWP78" s="112">
        <v>0</v>
      </c>
      <c r="QWQ78" s="112">
        <v>0</v>
      </c>
      <c r="QWR78" s="112">
        <v>0</v>
      </c>
      <c r="QWS78" s="112">
        <v>0</v>
      </c>
      <c r="QWT78" s="112">
        <v>0</v>
      </c>
      <c r="QWU78" s="112">
        <v>0</v>
      </c>
      <c r="QWV78" s="112">
        <v>0</v>
      </c>
      <c r="QWW78" s="112">
        <v>0</v>
      </c>
      <c r="QWX78" s="112">
        <v>0</v>
      </c>
      <c r="QWY78" s="112">
        <v>0</v>
      </c>
      <c r="QWZ78" s="112">
        <v>0</v>
      </c>
      <c r="QXA78" s="112">
        <v>0</v>
      </c>
      <c r="QXB78" s="112">
        <v>0</v>
      </c>
      <c r="QXC78" s="112">
        <v>0</v>
      </c>
      <c r="QXD78" s="112">
        <v>0</v>
      </c>
      <c r="QXE78" s="112">
        <v>0</v>
      </c>
      <c r="QXF78" s="112">
        <v>0</v>
      </c>
      <c r="QXG78" s="112">
        <v>0</v>
      </c>
      <c r="QXH78" s="112">
        <v>0</v>
      </c>
      <c r="QXI78" s="112">
        <v>0</v>
      </c>
      <c r="QXJ78" s="112">
        <v>0</v>
      </c>
      <c r="QXK78" s="112">
        <v>0</v>
      </c>
      <c r="QXL78" s="112">
        <v>0</v>
      </c>
      <c r="QXM78" s="112">
        <v>0</v>
      </c>
      <c r="QXN78" s="112">
        <v>0</v>
      </c>
      <c r="QXO78" s="112">
        <v>0</v>
      </c>
      <c r="QXP78" s="112">
        <v>0</v>
      </c>
      <c r="QXQ78" s="112">
        <v>0</v>
      </c>
      <c r="QXR78" s="112">
        <v>0</v>
      </c>
      <c r="QXS78" s="112">
        <v>0</v>
      </c>
      <c r="QXT78" s="112">
        <v>0</v>
      </c>
      <c r="QXU78" s="112">
        <v>0</v>
      </c>
      <c r="QXV78" s="112">
        <v>0</v>
      </c>
      <c r="QXW78" s="112">
        <v>0</v>
      </c>
      <c r="QXX78" s="112">
        <v>0</v>
      </c>
      <c r="QXY78" s="112">
        <v>0</v>
      </c>
      <c r="QXZ78" s="112">
        <v>0</v>
      </c>
      <c r="QYA78" s="112">
        <v>0</v>
      </c>
      <c r="QYB78" s="112">
        <v>0</v>
      </c>
      <c r="QYC78" s="112">
        <v>0</v>
      </c>
      <c r="QYD78" s="112">
        <v>0</v>
      </c>
      <c r="QYE78" s="112">
        <v>0</v>
      </c>
      <c r="QYF78" s="112">
        <v>0</v>
      </c>
      <c r="QYG78" s="112">
        <v>0</v>
      </c>
      <c r="QYH78" s="112">
        <v>0</v>
      </c>
      <c r="QYI78" s="112">
        <v>0</v>
      </c>
      <c r="QYJ78" s="112">
        <v>0</v>
      </c>
      <c r="QYK78" s="112">
        <v>0</v>
      </c>
      <c r="QYL78" s="112">
        <v>0</v>
      </c>
      <c r="QYM78" s="112">
        <v>0</v>
      </c>
      <c r="QYN78" s="112">
        <v>0</v>
      </c>
      <c r="QYO78" s="112">
        <v>0</v>
      </c>
      <c r="QYP78" s="112">
        <v>0</v>
      </c>
      <c r="QYQ78" s="112">
        <v>0</v>
      </c>
      <c r="QYR78" s="112">
        <v>0</v>
      </c>
      <c r="QYS78" s="112">
        <v>0</v>
      </c>
      <c r="QYT78" s="112">
        <v>0</v>
      </c>
      <c r="QYU78" s="112">
        <v>0</v>
      </c>
      <c r="QYV78" s="112">
        <v>0</v>
      </c>
      <c r="QYW78" s="112">
        <v>0</v>
      </c>
      <c r="QYX78" s="112">
        <v>0</v>
      </c>
      <c r="QYY78" s="112">
        <v>0</v>
      </c>
      <c r="QYZ78" s="112">
        <v>0</v>
      </c>
      <c r="QZA78" s="112">
        <v>0</v>
      </c>
      <c r="QZB78" s="112">
        <v>0</v>
      </c>
      <c r="QZC78" s="112">
        <v>0</v>
      </c>
      <c r="QZD78" s="112">
        <v>0</v>
      </c>
      <c r="QZE78" s="112">
        <v>0</v>
      </c>
      <c r="QZF78" s="112">
        <v>0</v>
      </c>
      <c r="QZG78" s="112">
        <v>0</v>
      </c>
      <c r="QZH78" s="112">
        <v>0</v>
      </c>
      <c r="QZI78" s="112">
        <v>0</v>
      </c>
      <c r="QZJ78" s="112">
        <v>0</v>
      </c>
      <c r="QZK78" s="112">
        <v>0</v>
      </c>
      <c r="QZL78" s="112">
        <v>0</v>
      </c>
      <c r="QZM78" s="112">
        <v>0</v>
      </c>
      <c r="QZN78" s="112">
        <v>0</v>
      </c>
      <c r="QZO78" s="112">
        <v>0</v>
      </c>
      <c r="QZP78" s="112">
        <v>0</v>
      </c>
      <c r="QZQ78" s="112">
        <v>0</v>
      </c>
      <c r="QZR78" s="112">
        <v>0</v>
      </c>
      <c r="QZS78" s="112">
        <v>0</v>
      </c>
      <c r="QZT78" s="112">
        <v>0</v>
      </c>
      <c r="QZU78" s="112">
        <v>0</v>
      </c>
      <c r="QZV78" s="112">
        <v>0</v>
      </c>
      <c r="QZW78" s="112">
        <v>0</v>
      </c>
      <c r="QZX78" s="112">
        <v>0</v>
      </c>
      <c r="QZY78" s="112">
        <v>0</v>
      </c>
      <c r="QZZ78" s="112">
        <v>0</v>
      </c>
      <c r="RAA78" s="112">
        <v>0</v>
      </c>
      <c r="RAB78" s="112">
        <v>0</v>
      </c>
      <c r="RAC78" s="112">
        <v>0</v>
      </c>
      <c r="RAD78" s="112">
        <v>0</v>
      </c>
      <c r="RAE78" s="112">
        <v>0</v>
      </c>
      <c r="RAF78" s="112">
        <v>0</v>
      </c>
      <c r="RAG78" s="112">
        <v>0</v>
      </c>
      <c r="RAH78" s="112">
        <v>0</v>
      </c>
      <c r="RAI78" s="112">
        <v>0</v>
      </c>
      <c r="RAJ78" s="112">
        <v>0</v>
      </c>
      <c r="RAK78" s="112">
        <v>0</v>
      </c>
      <c r="RAL78" s="112">
        <v>0</v>
      </c>
      <c r="RAM78" s="112">
        <v>0</v>
      </c>
      <c r="RAN78" s="112">
        <v>0</v>
      </c>
      <c r="RAO78" s="112">
        <v>0</v>
      </c>
      <c r="RAP78" s="112">
        <v>0</v>
      </c>
      <c r="RAQ78" s="112">
        <v>0</v>
      </c>
      <c r="RAR78" s="112">
        <v>0</v>
      </c>
      <c r="RAS78" s="112">
        <v>0</v>
      </c>
      <c r="RAT78" s="112">
        <v>0</v>
      </c>
      <c r="RAU78" s="112">
        <v>0</v>
      </c>
      <c r="RAV78" s="112">
        <v>0</v>
      </c>
      <c r="RAW78" s="112">
        <v>0</v>
      </c>
      <c r="RAX78" s="112">
        <v>0</v>
      </c>
      <c r="RAY78" s="112">
        <v>0</v>
      </c>
      <c r="RAZ78" s="112">
        <v>0</v>
      </c>
      <c r="RBA78" s="112">
        <v>0</v>
      </c>
      <c r="RBB78" s="112">
        <v>0</v>
      </c>
      <c r="RBC78" s="112">
        <v>0</v>
      </c>
      <c r="RBD78" s="112">
        <v>0</v>
      </c>
      <c r="RBE78" s="112">
        <v>0</v>
      </c>
      <c r="RBF78" s="112">
        <v>0</v>
      </c>
      <c r="RBG78" s="112">
        <v>0</v>
      </c>
      <c r="RBH78" s="112">
        <v>0</v>
      </c>
      <c r="RBI78" s="112">
        <v>0</v>
      </c>
      <c r="RBJ78" s="112">
        <v>0</v>
      </c>
      <c r="RBK78" s="112">
        <v>0</v>
      </c>
      <c r="RBL78" s="112">
        <v>0</v>
      </c>
      <c r="RBM78" s="112">
        <v>0</v>
      </c>
      <c r="RBN78" s="112">
        <v>0</v>
      </c>
      <c r="RBO78" s="112">
        <v>0</v>
      </c>
      <c r="RBP78" s="112">
        <v>0</v>
      </c>
      <c r="RBQ78" s="112">
        <v>0</v>
      </c>
      <c r="RBR78" s="112">
        <v>0</v>
      </c>
      <c r="RBS78" s="112">
        <v>0</v>
      </c>
      <c r="RBT78" s="112">
        <v>0</v>
      </c>
      <c r="RBU78" s="112">
        <v>0</v>
      </c>
      <c r="RBV78" s="112">
        <v>0</v>
      </c>
      <c r="RBW78" s="112">
        <v>0</v>
      </c>
      <c r="RBX78" s="112">
        <v>0</v>
      </c>
      <c r="RBY78" s="112">
        <v>0</v>
      </c>
      <c r="RBZ78" s="112">
        <v>0</v>
      </c>
      <c r="RCA78" s="112">
        <v>0</v>
      </c>
      <c r="RCB78" s="112">
        <v>0</v>
      </c>
      <c r="RCC78" s="112">
        <v>0</v>
      </c>
      <c r="RCD78" s="112">
        <v>0</v>
      </c>
      <c r="RCE78" s="112">
        <v>0</v>
      </c>
      <c r="RCF78" s="112">
        <v>0</v>
      </c>
      <c r="RCG78" s="112">
        <v>0</v>
      </c>
      <c r="RCH78" s="112">
        <v>0</v>
      </c>
      <c r="RCI78" s="112">
        <v>0</v>
      </c>
      <c r="RCJ78" s="112">
        <v>0</v>
      </c>
      <c r="RCK78" s="112">
        <v>0</v>
      </c>
      <c r="RCL78" s="112">
        <v>0</v>
      </c>
      <c r="RCM78" s="112">
        <v>0</v>
      </c>
      <c r="RCN78" s="112">
        <v>0</v>
      </c>
      <c r="RCO78" s="112">
        <v>0</v>
      </c>
      <c r="RCP78" s="112">
        <v>0</v>
      </c>
      <c r="RCQ78" s="112">
        <v>0</v>
      </c>
      <c r="RCR78" s="112">
        <v>0</v>
      </c>
      <c r="RCS78" s="112">
        <v>0</v>
      </c>
      <c r="RCT78" s="112">
        <v>0</v>
      </c>
      <c r="RCU78" s="112">
        <v>0</v>
      </c>
      <c r="RCV78" s="112">
        <v>0</v>
      </c>
      <c r="RCW78" s="112">
        <v>0</v>
      </c>
      <c r="RCX78" s="112">
        <v>0</v>
      </c>
      <c r="RCY78" s="112">
        <v>0</v>
      </c>
      <c r="RCZ78" s="112">
        <v>0</v>
      </c>
      <c r="RDA78" s="112">
        <v>0</v>
      </c>
      <c r="RDB78" s="112">
        <v>0</v>
      </c>
      <c r="RDC78" s="112">
        <v>0</v>
      </c>
      <c r="RDD78" s="112">
        <v>0</v>
      </c>
      <c r="RDE78" s="112">
        <v>0</v>
      </c>
      <c r="RDF78" s="112">
        <v>0</v>
      </c>
      <c r="RDG78" s="112">
        <v>0</v>
      </c>
      <c r="RDH78" s="112">
        <v>0</v>
      </c>
      <c r="RDI78" s="112">
        <v>0</v>
      </c>
      <c r="RDJ78" s="112">
        <v>0</v>
      </c>
      <c r="RDK78" s="112">
        <v>0</v>
      </c>
      <c r="RDL78" s="112">
        <v>0</v>
      </c>
      <c r="RDM78" s="112">
        <v>0</v>
      </c>
      <c r="RDN78" s="112">
        <v>0</v>
      </c>
      <c r="RDO78" s="112">
        <v>0</v>
      </c>
      <c r="RDP78" s="112">
        <v>0</v>
      </c>
      <c r="RDQ78" s="112">
        <v>0</v>
      </c>
      <c r="RDR78" s="112">
        <v>0</v>
      </c>
      <c r="RDS78" s="112">
        <v>0</v>
      </c>
      <c r="RDT78" s="112">
        <v>0</v>
      </c>
      <c r="RDU78" s="112">
        <v>0</v>
      </c>
      <c r="RDV78" s="112">
        <v>0</v>
      </c>
      <c r="RDW78" s="112">
        <v>0</v>
      </c>
      <c r="RDX78" s="112">
        <v>0</v>
      </c>
      <c r="RDY78" s="112">
        <v>0</v>
      </c>
      <c r="RDZ78" s="112">
        <v>0</v>
      </c>
      <c r="REA78" s="112">
        <v>0</v>
      </c>
      <c r="REB78" s="112">
        <v>0</v>
      </c>
      <c r="REC78" s="112">
        <v>0</v>
      </c>
      <c r="RED78" s="112">
        <v>0</v>
      </c>
      <c r="REE78" s="112">
        <v>0</v>
      </c>
      <c r="REF78" s="112">
        <v>0</v>
      </c>
      <c r="REG78" s="112">
        <v>0</v>
      </c>
      <c r="REH78" s="112">
        <v>0</v>
      </c>
      <c r="REI78" s="112">
        <v>0</v>
      </c>
      <c r="REJ78" s="112">
        <v>0</v>
      </c>
      <c r="REK78" s="112">
        <v>0</v>
      </c>
      <c r="REL78" s="112">
        <v>0</v>
      </c>
      <c r="REM78" s="112">
        <v>0</v>
      </c>
      <c r="REN78" s="112">
        <v>0</v>
      </c>
      <c r="REO78" s="112">
        <v>0</v>
      </c>
      <c r="REP78" s="112">
        <v>0</v>
      </c>
      <c r="REQ78" s="112">
        <v>0</v>
      </c>
      <c r="RER78" s="112">
        <v>0</v>
      </c>
      <c r="RES78" s="112">
        <v>0</v>
      </c>
      <c r="RET78" s="112">
        <v>0</v>
      </c>
      <c r="REU78" s="112">
        <v>0</v>
      </c>
      <c r="REV78" s="112">
        <v>0</v>
      </c>
      <c r="REW78" s="112">
        <v>0</v>
      </c>
      <c r="REX78" s="112">
        <v>0</v>
      </c>
      <c r="REY78" s="112">
        <v>0</v>
      </c>
      <c r="REZ78" s="112">
        <v>0</v>
      </c>
      <c r="RFA78" s="112">
        <v>0</v>
      </c>
      <c r="RFB78" s="112">
        <v>0</v>
      </c>
      <c r="RFC78" s="112">
        <v>0</v>
      </c>
      <c r="RFD78" s="112">
        <v>0</v>
      </c>
      <c r="RFE78" s="112">
        <v>0</v>
      </c>
      <c r="RFF78" s="112">
        <v>0</v>
      </c>
      <c r="RFG78" s="112">
        <v>0</v>
      </c>
      <c r="RFH78" s="112">
        <v>0</v>
      </c>
      <c r="RFI78" s="112">
        <v>0</v>
      </c>
      <c r="RFJ78" s="112">
        <v>0</v>
      </c>
      <c r="RFK78" s="112">
        <v>0</v>
      </c>
      <c r="RFL78" s="112">
        <v>0</v>
      </c>
      <c r="RFM78" s="112">
        <v>0</v>
      </c>
      <c r="RFN78" s="112">
        <v>0</v>
      </c>
      <c r="RFO78" s="112">
        <v>0</v>
      </c>
      <c r="RFP78" s="112">
        <v>0</v>
      </c>
      <c r="RFQ78" s="112">
        <v>0</v>
      </c>
      <c r="RFR78" s="112">
        <v>0</v>
      </c>
      <c r="RFS78" s="112">
        <v>0</v>
      </c>
      <c r="RFT78" s="112">
        <v>0</v>
      </c>
      <c r="RFU78" s="112">
        <v>0</v>
      </c>
      <c r="RFV78" s="112">
        <v>0</v>
      </c>
      <c r="RFW78" s="112">
        <v>0</v>
      </c>
      <c r="RFX78" s="112">
        <v>0</v>
      </c>
      <c r="RFY78" s="112">
        <v>0</v>
      </c>
      <c r="RFZ78" s="112">
        <v>0</v>
      </c>
      <c r="RGA78" s="112">
        <v>0</v>
      </c>
      <c r="RGB78" s="112">
        <v>0</v>
      </c>
      <c r="RGC78" s="112">
        <v>0</v>
      </c>
      <c r="RGD78" s="112">
        <v>0</v>
      </c>
      <c r="RGE78" s="112">
        <v>0</v>
      </c>
      <c r="RGF78" s="112">
        <v>0</v>
      </c>
      <c r="RGG78" s="112">
        <v>0</v>
      </c>
      <c r="RGH78" s="112">
        <v>0</v>
      </c>
      <c r="RGI78" s="112">
        <v>0</v>
      </c>
      <c r="RGJ78" s="112">
        <v>0</v>
      </c>
      <c r="RGK78" s="112">
        <v>0</v>
      </c>
      <c r="RGL78" s="112">
        <v>0</v>
      </c>
      <c r="RGM78" s="112">
        <v>0</v>
      </c>
      <c r="RGN78" s="112">
        <v>0</v>
      </c>
      <c r="RGO78" s="112">
        <v>0</v>
      </c>
      <c r="RGP78" s="112">
        <v>0</v>
      </c>
      <c r="RGQ78" s="112">
        <v>0</v>
      </c>
      <c r="RGR78" s="112">
        <v>0</v>
      </c>
      <c r="RGS78" s="112">
        <v>0</v>
      </c>
      <c r="RGT78" s="112">
        <v>0</v>
      </c>
      <c r="RGU78" s="112">
        <v>0</v>
      </c>
      <c r="RGV78" s="112">
        <v>0</v>
      </c>
      <c r="RGW78" s="112">
        <v>0</v>
      </c>
      <c r="RGX78" s="112">
        <v>0</v>
      </c>
      <c r="RGY78" s="112">
        <v>0</v>
      </c>
      <c r="RGZ78" s="112">
        <v>0</v>
      </c>
      <c r="RHA78" s="112">
        <v>0</v>
      </c>
      <c r="RHB78" s="112">
        <v>0</v>
      </c>
      <c r="RHC78" s="112">
        <v>0</v>
      </c>
      <c r="RHD78" s="112">
        <v>0</v>
      </c>
      <c r="RHE78" s="112">
        <v>0</v>
      </c>
      <c r="RHF78" s="112">
        <v>0</v>
      </c>
      <c r="RHG78" s="112">
        <v>0</v>
      </c>
      <c r="RHH78" s="112">
        <v>0</v>
      </c>
      <c r="RHI78" s="112">
        <v>0</v>
      </c>
      <c r="RHJ78" s="112">
        <v>0</v>
      </c>
      <c r="RHK78" s="112">
        <v>0</v>
      </c>
      <c r="RHL78" s="112">
        <v>0</v>
      </c>
      <c r="RHM78" s="112">
        <v>0</v>
      </c>
      <c r="RHN78" s="112">
        <v>0</v>
      </c>
      <c r="RHO78" s="112">
        <v>0</v>
      </c>
      <c r="RHP78" s="112">
        <v>0</v>
      </c>
      <c r="RHQ78" s="112">
        <v>0</v>
      </c>
      <c r="RHR78" s="112">
        <v>0</v>
      </c>
      <c r="RHS78" s="112">
        <v>0</v>
      </c>
      <c r="RHT78" s="112">
        <v>0</v>
      </c>
      <c r="RHU78" s="112">
        <v>0</v>
      </c>
      <c r="RHV78" s="112">
        <v>0</v>
      </c>
      <c r="RHW78" s="112">
        <v>0</v>
      </c>
      <c r="RHX78" s="112">
        <v>0</v>
      </c>
      <c r="RHY78" s="112">
        <v>0</v>
      </c>
      <c r="RHZ78" s="112">
        <v>0</v>
      </c>
      <c r="RIA78" s="112">
        <v>0</v>
      </c>
      <c r="RIB78" s="112">
        <v>0</v>
      </c>
      <c r="RIC78" s="112">
        <v>0</v>
      </c>
      <c r="RID78" s="112">
        <v>0</v>
      </c>
      <c r="RIE78" s="112">
        <v>0</v>
      </c>
      <c r="RIF78" s="112">
        <v>0</v>
      </c>
      <c r="RIG78" s="112">
        <v>0</v>
      </c>
      <c r="RIH78" s="112">
        <v>0</v>
      </c>
      <c r="RII78" s="112">
        <v>0</v>
      </c>
      <c r="RIJ78" s="112">
        <v>0</v>
      </c>
      <c r="RIK78" s="112">
        <v>0</v>
      </c>
      <c r="RIL78" s="112">
        <v>0</v>
      </c>
      <c r="RIM78" s="112">
        <v>0</v>
      </c>
      <c r="RIN78" s="112">
        <v>0</v>
      </c>
      <c r="RIO78" s="112">
        <v>0</v>
      </c>
      <c r="RIP78" s="112">
        <v>0</v>
      </c>
      <c r="RIQ78" s="112">
        <v>0</v>
      </c>
      <c r="RIR78" s="112">
        <v>0</v>
      </c>
      <c r="RIS78" s="112">
        <v>0</v>
      </c>
      <c r="RIT78" s="112">
        <v>0</v>
      </c>
      <c r="RIU78" s="112">
        <v>0</v>
      </c>
      <c r="RIV78" s="112">
        <v>0</v>
      </c>
      <c r="RIW78" s="112">
        <v>0</v>
      </c>
      <c r="RIX78" s="112">
        <v>0</v>
      </c>
      <c r="RIY78" s="112">
        <v>0</v>
      </c>
      <c r="RIZ78" s="112">
        <v>0</v>
      </c>
      <c r="RJA78" s="112">
        <v>0</v>
      </c>
      <c r="RJB78" s="112">
        <v>0</v>
      </c>
      <c r="RJC78" s="112">
        <v>0</v>
      </c>
      <c r="RJD78" s="112">
        <v>0</v>
      </c>
      <c r="RJE78" s="112">
        <v>0</v>
      </c>
      <c r="RJF78" s="112">
        <v>0</v>
      </c>
      <c r="RJG78" s="112">
        <v>0</v>
      </c>
      <c r="RJH78" s="112">
        <v>0</v>
      </c>
      <c r="RJI78" s="112">
        <v>0</v>
      </c>
      <c r="RJJ78" s="112">
        <v>0</v>
      </c>
      <c r="RJK78" s="112">
        <v>0</v>
      </c>
      <c r="RJL78" s="112">
        <v>0</v>
      </c>
      <c r="RJM78" s="112">
        <v>0</v>
      </c>
      <c r="RJN78" s="112">
        <v>0</v>
      </c>
      <c r="RJO78" s="112">
        <v>0</v>
      </c>
      <c r="RJP78" s="112">
        <v>0</v>
      </c>
      <c r="RJQ78" s="112">
        <v>0</v>
      </c>
      <c r="RJR78" s="112">
        <v>0</v>
      </c>
      <c r="RJS78" s="112">
        <v>0</v>
      </c>
      <c r="RJT78" s="112">
        <v>0</v>
      </c>
      <c r="RJU78" s="112">
        <v>0</v>
      </c>
      <c r="RJV78" s="112">
        <v>0</v>
      </c>
      <c r="RJW78" s="112">
        <v>0</v>
      </c>
      <c r="RJX78" s="112">
        <v>0</v>
      </c>
      <c r="RJY78" s="112">
        <v>0</v>
      </c>
      <c r="RJZ78" s="112">
        <v>0</v>
      </c>
      <c r="RKA78" s="112">
        <v>0</v>
      </c>
      <c r="RKB78" s="112">
        <v>0</v>
      </c>
      <c r="RKC78" s="112">
        <v>0</v>
      </c>
      <c r="RKD78" s="112">
        <v>0</v>
      </c>
      <c r="RKE78" s="112">
        <v>0</v>
      </c>
      <c r="RKF78" s="112">
        <v>0</v>
      </c>
      <c r="RKG78" s="112">
        <v>0</v>
      </c>
      <c r="RKH78" s="112">
        <v>0</v>
      </c>
      <c r="RKI78" s="112">
        <v>0</v>
      </c>
      <c r="RKJ78" s="112">
        <v>0</v>
      </c>
      <c r="RKK78" s="112">
        <v>0</v>
      </c>
      <c r="RKL78" s="112">
        <v>0</v>
      </c>
      <c r="RKM78" s="112">
        <v>0</v>
      </c>
      <c r="RKN78" s="112">
        <v>0</v>
      </c>
      <c r="RKO78" s="112">
        <v>0</v>
      </c>
      <c r="RKP78" s="112">
        <v>0</v>
      </c>
      <c r="RKQ78" s="112">
        <v>0</v>
      </c>
      <c r="RKR78" s="112">
        <v>0</v>
      </c>
      <c r="RKS78" s="112">
        <v>0</v>
      </c>
      <c r="RKT78" s="112">
        <v>0</v>
      </c>
      <c r="RKU78" s="112">
        <v>0</v>
      </c>
      <c r="RKV78" s="112">
        <v>0</v>
      </c>
      <c r="RKW78" s="112">
        <v>0</v>
      </c>
      <c r="RKX78" s="112">
        <v>0</v>
      </c>
      <c r="RKY78" s="112">
        <v>0</v>
      </c>
      <c r="RKZ78" s="112">
        <v>0</v>
      </c>
      <c r="RLA78" s="112">
        <v>0</v>
      </c>
      <c r="RLB78" s="112">
        <v>0</v>
      </c>
      <c r="RLC78" s="112">
        <v>0</v>
      </c>
      <c r="RLD78" s="112">
        <v>0</v>
      </c>
      <c r="RLE78" s="112">
        <v>0</v>
      </c>
      <c r="RLF78" s="112">
        <v>0</v>
      </c>
      <c r="RLG78" s="112">
        <v>0</v>
      </c>
      <c r="RLH78" s="112">
        <v>0</v>
      </c>
      <c r="RLI78" s="112">
        <v>0</v>
      </c>
      <c r="RLJ78" s="112">
        <v>0</v>
      </c>
      <c r="RLK78" s="112">
        <v>0</v>
      </c>
      <c r="RLL78" s="112">
        <v>0</v>
      </c>
      <c r="RLM78" s="112">
        <v>0</v>
      </c>
      <c r="RLN78" s="112">
        <v>0</v>
      </c>
      <c r="RLO78" s="112">
        <v>0</v>
      </c>
      <c r="RLP78" s="112">
        <v>0</v>
      </c>
      <c r="RLQ78" s="112">
        <v>0</v>
      </c>
      <c r="RLR78" s="112">
        <v>0</v>
      </c>
      <c r="RLS78" s="112">
        <v>0</v>
      </c>
      <c r="RLT78" s="112">
        <v>0</v>
      </c>
      <c r="RLU78" s="112">
        <v>0</v>
      </c>
      <c r="RLV78" s="112">
        <v>0</v>
      </c>
      <c r="RLW78" s="112">
        <v>0</v>
      </c>
      <c r="RLX78" s="112">
        <v>0</v>
      </c>
      <c r="RLY78" s="112">
        <v>0</v>
      </c>
      <c r="RLZ78" s="112">
        <v>0</v>
      </c>
      <c r="RMA78" s="112">
        <v>0</v>
      </c>
      <c r="RMB78" s="112">
        <v>0</v>
      </c>
      <c r="RMC78" s="112">
        <v>0</v>
      </c>
      <c r="RMD78" s="112">
        <v>0</v>
      </c>
      <c r="RME78" s="112">
        <v>0</v>
      </c>
      <c r="RMF78" s="112">
        <v>0</v>
      </c>
      <c r="RMG78" s="112">
        <v>0</v>
      </c>
      <c r="RMH78" s="112">
        <v>0</v>
      </c>
      <c r="RMI78" s="112">
        <v>0</v>
      </c>
      <c r="RMJ78" s="112">
        <v>0</v>
      </c>
      <c r="RMK78" s="112">
        <v>0</v>
      </c>
      <c r="RML78" s="112">
        <v>0</v>
      </c>
      <c r="RMM78" s="112">
        <v>0</v>
      </c>
      <c r="RMN78" s="112">
        <v>0</v>
      </c>
      <c r="RMO78" s="112">
        <v>0</v>
      </c>
      <c r="RMP78" s="112">
        <v>0</v>
      </c>
      <c r="RMQ78" s="112">
        <v>0</v>
      </c>
      <c r="RMR78" s="112">
        <v>0</v>
      </c>
      <c r="RMS78" s="112">
        <v>0</v>
      </c>
      <c r="RMT78" s="112">
        <v>0</v>
      </c>
      <c r="RMU78" s="112">
        <v>0</v>
      </c>
      <c r="RMV78" s="112">
        <v>0</v>
      </c>
      <c r="RMW78" s="112">
        <v>0</v>
      </c>
      <c r="RMX78" s="112">
        <v>0</v>
      </c>
      <c r="RMY78" s="112">
        <v>0</v>
      </c>
      <c r="RMZ78" s="112">
        <v>0</v>
      </c>
      <c r="RNA78" s="112">
        <v>0</v>
      </c>
      <c r="RNB78" s="112">
        <v>0</v>
      </c>
      <c r="RNC78" s="112">
        <v>0</v>
      </c>
      <c r="RND78" s="112">
        <v>0</v>
      </c>
      <c r="RNE78" s="112">
        <v>0</v>
      </c>
      <c r="RNF78" s="112">
        <v>0</v>
      </c>
      <c r="RNG78" s="112">
        <v>0</v>
      </c>
      <c r="RNH78" s="112">
        <v>0</v>
      </c>
      <c r="RNI78" s="112">
        <v>0</v>
      </c>
      <c r="RNJ78" s="112">
        <v>0</v>
      </c>
      <c r="RNK78" s="112">
        <v>0</v>
      </c>
      <c r="RNL78" s="112">
        <v>0</v>
      </c>
      <c r="RNM78" s="112">
        <v>0</v>
      </c>
      <c r="RNN78" s="112">
        <v>0</v>
      </c>
      <c r="RNO78" s="112">
        <v>0</v>
      </c>
      <c r="RNP78" s="112">
        <v>0</v>
      </c>
      <c r="RNQ78" s="112">
        <v>0</v>
      </c>
      <c r="RNR78" s="112">
        <v>0</v>
      </c>
      <c r="RNS78" s="112">
        <v>0</v>
      </c>
      <c r="RNT78" s="112">
        <v>0</v>
      </c>
      <c r="RNU78" s="112">
        <v>0</v>
      </c>
      <c r="RNV78" s="112">
        <v>0</v>
      </c>
      <c r="RNW78" s="112">
        <v>0</v>
      </c>
      <c r="RNX78" s="112">
        <v>0</v>
      </c>
      <c r="RNY78" s="112">
        <v>0</v>
      </c>
      <c r="RNZ78" s="112">
        <v>0</v>
      </c>
      <c r="ROA78" s="112">
        <v>0</v>
      </c>
      <c r="ROB78" s="112">
        <v>0</v>
      </c>
      <c r="ROC78" s="112">
        <v>0</v>
      </c>
      <c r="ROD78" s="112">
        <v>0</v>
      </c>
      <c r="ROE78" s="112">
        <v>0</v>
      </c>
      <c r="ROF78" s="112">
        <v>0</v>
      </c>
      <c r="ROG78" s="112">
        <v>0</v>
      </c>
      <c r="ROH78" s="112">
        <v>0</v>
      </c>
      <c r="ROI78" s="112">
        <v>0</v>
      </c>
      <c r="ROJ78" s="112">
        <v>0</v>
      </c>
      <c r="ROK78" s="112">
        <v>0</v>
      </c>
      <c r="ROL78" s="112">
        <v>0</v>
      </c>
      <c r="ROM78" s="112">
        <v>0</v>
      </c>
      <c r="RON78" s="112">
        <v>0</v>
      </c>
      <c r="ROO78" s="112">
        <v>0</v>
      </c>
      <c r="ROP78" s="112">
        <v>0</v>
      </c>
      <c r="ROQ78" s="112">
        <v>0</v>
      </c>
      <c r="ROR78" s="112">
        <v>0</v>
      </c>
      <c r="ROS78" s="112">
        <v>0</v>
      </c>
      <c r="ROT78" s="112">
        <v>0</v>
      </c>
      <c r="ROU78" s="112">
        <v>0</v>
      </c>
      <c r="ROV78" s="112">
        <v>0</v>
      </c>
      <c r="ROW78" s="112">
        <v>0</v>
      </c>
      <c r="ROX78" s="112">
        <v>0</v>
      </c>
      <c r="ROY78" s="112">
        <v>0</v>
      </c>
      <c r="ROZ78" s="112">
        <v>0</v>
      </c>
      <c r="RPA78" s="112">
        <v>0</v>
      </c>
      <c r="RPB78" s="112">
        <v>0</v>
      </c>
      <c r="RPC78" s="112">
        <v>0</v>
      </c>
      <c r="RPD78" s="112">
        <v>0</v>
      </c>
      <c r="RPE78" s="112">
        <v>0</v>
      </c>
      <c r="RPF78" s="112">
        <v>0</v>
      </c>
      <c r="RPG78" s="112">
        <v>0</v>
      </c>
      <c r="RPH78" s="112">
        <v>0</v>
      </c>
      <c r="RPI78" s="112">
        <v>0</v>
      </c>
      <c r="RPJ78" s="112">
        <v>0</v>
      </c>
      <c r="RPK78" s="112">
        <v>0</v>
      </c>
      <c r="RPL78" s="112">
        <v>0</v>
      </c>
      <c r="RPM78" s="112">
        <v>0</v>
      </c>
      <c r="RPN78" s="112">
        <v>0</v>
      </c>
      <c r="RPO78" s="112">
        <v>0</v>
      </c>
      <c r="RPP78" s="112">
        <v>0</v>
      </c>
      <c r="RPQ78" s="112">
        <v>0</v>
      </c>
      <c r="RPR78" s="112">
        <v>0</v>
      </c>
      <c r="RPS78" s="112">
        <v>0</v>
      </c>
      <c r="RPT78" s="112">
        <v>0</v>
      </c>
      <c r="RPU78" s="112">
        <v>0</v>
      </c>
      <c r="RPV78" s="112">
        <v>0</v>
      </c>
      <c r="RPW78" s="112">
        <v>0</v>
      </c>
      <c r="RPX78" s="112">
        <v>0</v>
      </c>
      <c r="RPY78" s="112">
        <v>0</v>
      </c>
      <c r="RPZ78" s="112">
        <v>0</v>
      </c>
      <c r="RQA78" s="112">
        <v>0</v>
      </c>
      <c r="RQB78" s="112">
        <v>0</v>
      </c>
      <c r="RQC78" s="112">
        <v>0</v>
      </c>
      <c r="RQD78" s="112">
        <v>0</v>
      </c>
      <c r="RQE78" s="112">
        <v>0</v>
      </c>
      <c r="RQF78" s="112">
        <v>0</v>
      </c>
      <c r="RQG78" s="112">
        <v>0</v>
      </c>
      <c r="RQH78" s="112">
        <v>0</v>
      </c>
      <c r="RQI78" s="112">
        <v>0</v>
      </c>
      <c r="RQJ78" s="112">
        <v>0</v>
      </c>
      <c r="RQK78" s="112">
        <v>0</v>
      </c>
      <c r="RQL78" s="112">
        <v>0</v>
      </c>
      <c r="RQM78" s="112">
        <v>0</v>
      </c>
      <c r="RQN78" s="112">
        <v>0</v>
      </c>
      <c r="RQO78" s="112">
        <v>0</v>
      </c>
      <c r="RQP78" s="112">
        <v>0</v>
      </c>
      <c r="RQQ78" s="112">
        <v>0</v>
      </c>
      <c r="RQR78" s="112">
        <v>0</v>
      </c>
      <c r="RQS78" s="112">
        <v>0</v>
      </c>
      <c r="RQT78" s="112">
        <v>0</v>
      </c>
      <c r="RQU78" s="112">
        <v>0</v>
      </c>
      <c r="RQV78" s="112">
        <v>0</v>
      </c>
      <c r="RQW78" s="112">
        <v>0</v>
      </c>
      <c r="RQX78" s="112">
        <v>0</v>
      </c>
      <c r="RQY78" s="112">
        <v>0</v>
      </c>
      <c r="RQZ78" s="112">
        <v>0</v>
      </c>
      <c r="RRA78" s="112">
        <v>0</v>
      </c>
      <c r="RRB78" s="112">
        <v>0</v>
      </c>
      <c r="RRC78" s="112">
        <v>0</v>
      </c>
      <c r="RRD78" s="112">
        <v>0</v>
      </c>
      <c r="RRE78" s="112">
        <v>0</v>
      </c>
      <c r="RRF78" s="112">
        <v>0</v>
      </c>
      <c r="RRG78" s="112">
        <v>0</v>
      </c>
      <c r="RRH78" s="112">
        <v>0</v>
      </c>
      <c r="RRI78" s="112">
        <v>0</v>
      </c>
      <c r="RRJ78" s="112">
        <v>0</v>
      </c>
      <c r="RRK78" s="112">
        <v>0</v>
      </c>
      <c r="RRL78" s="112">
        <v>0</v>
      </c>
      <c r="RRM78" s="112">
        <v>0</v>
      </c>
      <c r="RRN78" s="112">
        <v>0</v>
      </c>
      <c r="RRO78" s="112">
        <v>0</v>
      </c>
      <c r="RRP78" s="112">
        <v>0</v>
      </c>
      <c r="RRQ78" s="112">
        <v>0</v>
      </c>
      <c r="RRR78" s="112">
        <v>0</v>
      </c>
      <c r="RRS78" s="112">
        <v>0</v>
      </c>
      <c r="RRT78" s="112">
        <v>0</v>
      </c>
      <c r="RRU78" s="112">
        <v>0</v>
      </c>
      <c r="RRV78" s="112">
        <v>0</v>
      </c>
      <c r="RRW78" s="112">
        <v>0</v>
      </c>
      <c r="RRX78" s="112">
        <v>0</v>
      </c>
      <c r="RRY78" s="112">
        <v>0</v>
      </c>
      <c r="RRZ78" s="112">
        <v>0</v>
      </c>
      <c r="RSA78" s="112">
        <v>0</v>
      </c>
      <c r="RSB78" s="112">
        <v>0</v>
      </c>
      <c r="RSC78" s="112">
        <v>0</v>
      </c>
      <c r="RSD78" s="112">
        <v>0</v>
      </c>
      <c r="RSE78" s="112">
        <v>0</v>
      </c>
      <c r="RSF78" s="112">
        <v>0</v>
      </c>
      <c r="RSG78" s="112">
        <v>0</v>
      </c>
      <c r="RSH78" s="112">
        <v>0</v>
      </c>
      <c r="RSI78" s="112">
        <v>0</v>
      </c>
      <c r="RSJ78" s="112">
        <v>0</v>
      </c>
      <c r="RSK78" s="112">
        <v>0</v>
      </c>
      <c r="RSL78" s="112">
        <v>0</v>
      </c>
      <c r="RSM78" s="112">
        <v>0</v>
      </c>
      <c r="RSN78" s="112">
        <v>0</v>
      </c>
      <c r="RSO78" s="112">
        <v>0</v>
      </c>
      <c r="RSP78" s="112">
        <v>0</v>
      </c>
      <c r="RSQ78" s="112">
        <v>0</v>
      </c>
      <c r="RSR78" s="112">
        <v>0</v>
      </c>
      <c r="RSS78" s="112">
        <v>0</v>
      </c>
      <c r="RST78" s="112">
        <v>0</v>
      </c>
      <c r="RSU78" s="112">
        <v>0</v>
      </c>
      <c r="RSV78" s="112">
        <v>0</v>
      </c>
      <c r="RSW78" s="112">
        <v>0</v>
      </c>
      <c r="RSX78" s="112">
        <v>0</v>
      </c>
      <c r="RSY78" s="112">
        <v>0</v>
      </c>
      <c r="RSZ78" s="112">
        <v>0</v>
      </c>
      <c r="RTA78" s="112">
        <v>0</v>
      </c>
      <c r="RTB78" s="112">
        <v>0</v>
      </c>
      <c r="RTC78" s="112">
        <v>0</v>
      </c>
      <c r="RTD78" s="112">
        <v>0</v>
      </c>
      <c r="RTE78" s="112">
        <v>0</v>
      </c>
      <c r="RTF78" s="112">
        <v>0</v>
      </c>
      <c r="RTG78" s="112">
        <v>0</v>
      </c>
      <c r="RTH78" s="112">
        <v>0</v>
      </c>
      <c r="RTI78" s="112">
        <v>0</v>
      </c>
      <c r="RTJ78" s="112">
        <v>0</v>
      </c>
      <c r="RTK78" s="112">
        <v>0</v>
      </c>
      <c r="RTL78" s="112">
        <v>0</v>
      </c>
      <c r="RTM78" s="112">
        <v>0</v>
      </c>
      <c r="RTN78" s="112">
        <v>0</v>
      </c>
      <c r="RTO78" s="112">
        <v>0</v>
      </c>
      <c r="RTP78" s="112">
        <v>0</v>
      </c>
      <c r="RTQ78" s="112">
        <v>0</v>
      </c>
      <c r="RTR78" s="112">
        <v>0</v>
      </c>
      <c r="RTS78" s="112">
        <v>0</v>
      </c>
      <c r="RTT78" s="112">
        <v>0</v>
      </c>
      <c r="RTU78" s="112">
        <v>0</v>
      </c>
      <c r="RTV78" s="112">
        <v>0</v>
      </c>
      <c r="RTW78" s="112">
        <v>0</v>
      </c>
      <c r="RTX78" s="112">
        <v>0</v>
      </c>
      <c r="RTY78" s="112">
        <v>0</v>
      </c>
      <c r="RTZ78" s="112">
        <v>0</v>
      </c>
      <c r="RUA78" s="112">
        <v>0</v>
      </c>
      <c r="RUB78" s="112">
        <v>0</v>
      </c>
      <c r="RUC78" s="112">
        <v>0</v>
      </c>
      <c r="RUD78" s="112">
        <v>0</v>
      </c>
      <c r="RUE78" s="112">
        <v>0</v>
      </c>
      <c r="RUF78" s="112">
        <v>0</v>
      </c>
      <c r="RUG78" s="112">
        <v>0</v>
      </c>
      <c r="RUH78" s="112">
        <v>0</v>
      </c>
      <c r="RUI78" s="112">
        <v>0</v>
      </c>
      <c r="RUJ78" s="112">
        <v>0</v>
      </c>
      <c r="RUK78" s="112">
        <v>0</v>
      </c>
      <c r="RUL78" s="112">
        <v>0</v>
      </c>
      <c r="RUM78" s="112">
        <v>0</v>
      </c>
      <c r="RUN78" s="112">
        <v>0</v>
      </c>
      <c r="RUO78" s="112">
        <v>0</v>
      </c>
      <c r="RUP78" s="112">
        <v>0</v>
      </c>
      <c r="RUQ78" s="112">
        <v>0</v>
      </c>
      <c r="RUR78" s="112">
        <v>0</v>
      </c>
      <c r="RUS78" s="112">
        <v>0</v>
      </c>
      <c r="RUT78" s="112">
        <v>0</v>
      </c>
      <c r="RUU78" s="112">
        <v>0</v>
      </c>
      <c r="RUV78" s="112">
        <v>0</v>
      </c>
      <c r="RUW78" s="112">
        <v>0</v>
      </c>
      <c r="RUX78" s="112">
        <v>0</v>
      </c>
      <c r="RUY78" s="112">
        <v>0</v>
      </c>
      <c r="RUZ78" s="112">
        <v>0</v>
      </c>
      <c r="RVA78" s="112">
        <v>0</v>
      </c>
      <c r="RVB78" s="112">
        <v>0</v>
      </c>
      <c r="RVC78" s="112">
        <v>0</v>
      </c>
      <c r="RVD78" s="112">
        <v>0</v>
      </c>
      <c r="RVE78" s="112">
        <v>0</v>
      </c>
      <c r="RVF78" s="112">
        <v>0</v>
      </c>
      <c r="RVG78" s="112">
        <v>0</v>
      </c>
      <c r="RVH78" s="112">
        <v>0</v>
      </c>
      <c r="RVI78" s="112">
        <v>0</v>
      </c>
      <c r="RVJ78" s="112">
        <v>0</v>
      </c>
      <c r="RVK78" s="112">
        <v>0</v>
      </c>
      <c r="RVL78" s="112">
        <v>0</v>
      </c>
      <c r="RVM78" s="112">
        <v>0</v>
      </c>
      <c r="RVN78" s="112">
        <v>0</v>
      </c>
      <c r="RVO78" s="112">
        <v>0</v>
      </c>
      <c r="RVP78" s="112">
        <v>0</v>
      </c>
      <c r="RVQ78" s="112">
        <v>0</v>
      </c>
      <c r="RVR78" s="112">
        <v>0</v>
      </c>
      <c r="RVS78" s="112">
        <v>0</v>
      </c>
      <c r="RVT78" s="112">
        <v>0</v>
      </c>
      <c r="RVU78" s="112">
        <v>0</v>
      </c>
      <c r="RVV78" s="112">
        <v>0</v>
      </c>
      <c r="RVW78" s="112">
        <v>0</v>
      </c>
      <c r="RVX78" s="112">
        <v>0</v>
      </c>
      <c r="RVY78" s="112">
        <v>0</v>
      </c>
      <c r="RVZ78" s="112">
        <v>0</v>
      </c>
      <c r="RWA78" s="112">
        <v>0</v>
      </c>
      <c r="RWB78" s="112">
        <v>0</v>
      </c>
      <c r="RWC78" s="112">
        <v>0</v>
      </c>
      <c r="RWD78" s="112">
        <v>0</v>
      </c>
      <c r="RWE78" s="112">
        <v>0</v>
      </c>
      <c r="RWF78" s="112">
        <v>0</v>
      </c>
      <c r="RWG78" s="112">
        <v>0</v>
      </c>
      <c r="RWH78" s="112">
        <v>0</v>
      </c>
      <c r="RWI78" s="112">
        <v>0</v>
      </c>
      <c r="RWJ78" s="112">
        <v>0</v>
      </c>
      <c r="RWK78" s="112">
        <v>0</v>
      </c>
      <c r="RWL78" s="112">
        <v>0</v>
      </c>
      <c r="RWM78" s="112">
        <v>0</v>
      </c>
      <c r="RWN78" s="112">
        <v>0</v>
      </c>
      <c r="RWO78" s="112">
        <v>0</v>
      </c>
      <c r="RWP78" s="112">
        <v>0</v>
      </c>
      <c r="RWQ78" s="112">
        <v>0</v>
      </c>
      <c r="RWR78" s="112">
        <v>0</v>
      </c>
      <c r="RWS78" s="112">
        <v>0</v>
      </c>
      <c r="RWT78" s="112">
        <v>0</v>
      </c>
      <c r="RWU78" s="112">
        <v>0</v>
      </c>
      <c r="RWV78" s="112">
        <v>0</v>
      </c>
      <c r="RWW78" s="112">
        <v>0</v>
      </c>
      <c r="RWX78" s="112">
        <v>0</v>
      </c>
      <c r="RWY78" s="112">
        <v>0</v>
      </c>
      <c r="RWZ78" s="112">
        <v>0</v>
      </c>
      <c r="RXA78" s="112">
        <v>0</v>
      </c>
      <c r="RXB78" s="112">
        <v>0</v>
      </c>
      <c r="RXC78" s="112">
        <v>0</v>
      </c>
      <c r="RXD78" s="112">
        <v>0</v>
      </c>
      <c r="RXE78" s="112">
        <v>0</v>
      </c>
      <c r="RXF78" s="112">
        <v>0</v>
      </c>
      <c r="RXG78" s="112">
        <v>0</v>
      </c>
      <c r="RXH78" s="112">
        <v>0</v>
      </c>
      <c r="RXI78" s="112">
        <v>0</v>
      </c>
      <c r="RXJ78" s="112">
        <v>0</v>
      </c>
      <c r="RXK78" s="112">
        <v>0</v>
      </c>
      <c r="RXL78" s="112">
        <v>0</v>
      </c>
      <c r="RXM78" s="112">
        <v>0</v>
      </c>
      <c r="RXN78" s="112">
        <v>0</v>
      </c>
      <c r="RXO78" s="112">
        <v>0</v>
      </c>
      <c r="RXP78" s="112">
        <v>0</v>
      </c>
      <c r="RXQ78" s="112">
        <v>0</v>
      </c>
      <c r="RXR78" s="112">
        <v>0</v>
      </c>
      <c r="RXS78" s="112">
        <v>0</v>
      </c>
      <c r="RXT78" s="112">
        <v>0</v>
      </c>
      <c r="RXU78" s="112">
        <v>0</v>
      </c>
      <c r="RXV78" s="112">
        <v>0</v>
      </c>
      <c r="RXW78" s="112">
        <v>0</v>
      </c>
      <c r="RXX78" s="112">
        <v>0</v>
      </c>
      <c r="RXY78" s="112">
        <v>0</v>
      </c>
      <c r="RXZ78" s="112">
        <v>0</v>
      </c>
      <c r="RYA78" s="112">
        <v>0</v>
      </c>
      <c r="RYB78" s="112">
        <v>0</v>
      </c>
      <c r="RYC78" s="112">
        <v>0</v>
      </c>
      <c r="RYD78" s="112">
        <v>0</v>
      </c>
      <c r="RYE78" s="112">
        <v>0</v>
      </c>
      <c r="RYF78" s="112">
        <v>0</v>
      </c>
      <c r="RYG78" s="112">
        <v>0</v>
      </c>
      <c r="RYH78" s="112">
        <v>0</v>
      </c>
      <c r="RYI78" s="112">
        <v>0</v>
      </c>
      <c r="RYJ78" s="112">
        <v>0</v>
      </c>
      <c r="RYK78" s="112">
        <v>0</v>
      </c>
      <c r="RYL78" s="112">
        <v>0</v>
      </c>
      <c r="RYM78" s="112">
        <v>0</v>
      </c>
      <c r="RYN78" s="112">
        <v>0</v>
      </c>
      <c r="RYO78" s="112">
        <v>0</v>
      </c>
      <c r="RYP78" s="112">
        <v>0</v>
      </c>
      <c r="RYQ78" s="112">
        <v>0</v>
      </c>
      <c r="RYR78" s="112">
        <v>0</v>
      </c>
      <c r="RYS78" s="112">
        <v>0</v>
      </c>
      <c r="RYT78" s="112">
        <v>0</v>
      </c>
      <c r="RYU78" s="112">
        <v>0</v>
      </c>
      <c r="RYV78" s="112">
        <v>0</v>
      </c>
      <c r="RYW78" s="112">
        <v>0</v>
      </c>
      <c r="RYX78" s="112">
        <v>0</v>
      </c>
      <c r="RYY78" s="112">
        <v>0</v>
      </c>
      <c r="RYZ78" s="112">
        <v>0</v>
      </c>
      <c r="RZA78" s="112">
        <v>0</v>
      </c>
      <c r="RZB78" s="112">
        <v>0</v>
      </c>
      <c r="RZC78" s="112">
        <v>0</v>
      </c>
      <c r="RZD78" s="112">
        <v>0</v>
      </c>
      <c r="RZE78" s="112">
        <v>0</v>
      </c>
      <c r="RZF78" s="112">
        <v>0</v>
      </c>
      <c r="RZG78" s="112">
        <v>0</v>
      </c>
      <c r="RZH78" s="112">
        <v>0</v>
      </c>
      <c r="RZI78" s="112">
        <v>0</v>
      </c>
      <c r="RZJ78" s="112">
        <v>0</v>
      </c>
      <c r="RZK78" s="112">
        <v>0</v>
      </c>
      <c r="RZL78" s="112">
        <v>0</v>
      </c>
      <c r="RZM78" s="112">
        <v>0</v>
      </c>
      <c r="RZN78" s="112">
        <v>0</v>
      </c>
      <c r="RZO78" s="112">
        <v>0</v>
      </c>
      <c r="RZP78" s="112">
        <v>0</v>
      </c>
      <c r="RZQ78" s="112">
        <v>0</v>
      </c>
      <c r="RZR78" s="112">
        <v>0</v>
      </c>
      <c r="RZS78" s="112">
        <v>0</v>
      </c>
      <c r="RZT78" s="112">
        <v>0</v>
      </c>
      <c r="RZU78" s="112">
        <v>0</v>
      </c>
      <c r="RZV78" s="112">
        <v>0</v>
      </c>
      <c r="RZW78" s="112">
        <v>0</v>
      </c>
      <c r="RZX78" s="112">
        <v>0</v>
      </c>
      <c r="RZY78" s="112">
        <v>0</v>
      </c>
      <c r="RZZ78" s="112">
        <v>0</v>
      </c>
      <c r="SAA78" s="112">
        <v>0</v>
      </c>
      <c r="SAB78" s="112">
        <v>0</v>
      </c>
      <c r="SAC78" s="112">
        <v>0</v>
      </c>
      <c r="SAD78" s="112">
        <v>0</v>
      </c>
      <c r="SAE78" s="112">
        <v>0</v>
      </c>
      <c r="SAF78" s="112">
        <v>0</v>
      </c>
      <c r="SAG78" s="112">
        <v>0</v>
      </c>
      <c r="SAH78" s="112">
        <v>0</v>
      </c>
      <c r="SAI78" s="112">
        <v>0</v>
      </c>
      <c r="SAJ78" s="112">
        <v>0</v>
      </c>
      <c r="SAK78" s="112">
        <v>0</v>
      </c>
      <c r="SAL78" s="112">
        <v>0</v>
      </c>
      <c r="SAM78" s="112">
        <v>0</v>
      </c>
      <c r="SAN78" s="112">
        <v>0</v>
      </c>
      <c r="SAO78" s="112">
        <v>0</v>
      </c>
      <c r="SAP78" s="112">
        <v>0</v>
      </c>
      <c r="SAQ78" s="112">
        <v>0</v>
      </c>
      <c r="SAR78" s="112">
        <v>0</v>
      </c>
      <c r="SAS78" s="112">
        <v>0</v>
      </c>
      <c r="SAT78" s="112">
        <v>0</v>
      </c>
      <c r="SAU78" s="112">
        <v>0</v>
      </c>
      <c r="SAV78" s="112">
        <v>0</v>
      </c>
      <c r="SAW78" s="112">
        <v>0</v>
      </c>
      <c r="SAX78" s="112">
        <v>0</v>
      </c>
      <c r="SAY78" s="112">
        <v>0</v>
      </c>
      <c r="SAZ78" s="112">
        <v>0</v>
      </c>
      <c r="SBA78" s="112">
        <v>0</v>
      </c>
      <c r="SBB78" s="112">
        <v>0</v>
      </c>
      <c r="SBC78" s="112">
        <v>0</v>
      </c>
      <c r="SBD78" s="112">
        <v>0</v>
      </c>
      <c r="SBE78" s="112">
        <v>0</v>
      </c>
      <c r="SBF78" s="112">
        <v>0</v>
      </c>
      <c r="SBG78" s="112">
        <v>0</v>
      </c>
      <c r="SBH78" s="112">
        <v>0</v>
      </c>
      <c r="SBI78" s="112">
        <v>0</v>
      </c>
      <c r="SBJ78" s="112">
        <v>0</v>
      </c>
      <c r="SBK78" s="112">
        <v>0</v>
      </c>
      <c r="SBL78" s="112">
        <v>0</v>
      </c>
      <c r="SBM78" s="112">
        <v>0</v>
      </c>
      <c r="SBN78" s="112">
        <v>0</v>
      </c>
      <c r="SBO78" s="112">
        <v>0</v>
      </c>
      <c r="SBP78" s="112">
        <v>0</v>
      </c>
      <c r="SBQ78" s="112">
        <v>0</v>
      </c>
      <c r="SBR78" s="112">
        <v>0</v>
      </c>
      <c r="SBS78" s="112">
        <v>0</v>
      </c>
      <c r="SBT78" s="112">
        <v>0</v>
      </c>
      <c r="SBU78" s="112">
        <v>0</v>
      </c>
      <c r="SBV78" s="112">
        <v>0</v>
      </c>
      <c r="SBW78" s="112">
        <v>0</v>
      </c>
      <c r="SBX78" s="112">
        <v>0</v>
      </c>
      <c r="SBY78" s="112">
        <v>0</v>
      </c>
      <c r="SBZ78" s="112">
        <v>0</v>
      </c>
      <c r="SCA78" s="112">
        <v>0</v>
      </c>
      <c r="SCB78" s="112">
        <v>0</v>
      </c>
      <c r="SCC78" s="112">
        <v>0</v>
      </c>
      <c r="SCD78" s="112">
        <v>0</v>
      </c>
      <c r="SCE78" s="112">
        <v>0</v>
      </c>
      <c r="SCF78" s="112">
        <v>0</v>
      </c>
      <c r="SCG78" s="112">
        <v>0</v>
      </c>
      <c r="SCH78" s="112">
        <v>0</v>
      </c>
      <c r="SCI78" s="112">
        <v>0</v>
      </c>
      <c r="SCJ78" s="112">
        <v>0</v>
      </c>
      <c r="SCK78" s="112">
        <v>0</v>
      </c>
      <c r="SCL78" s="112">
        <v>0</v>
      </c>
      <c r="SCM78" s="112">
        <v>0</v>
      </c>
      <c r="SCN78" s="112">
        <v>0</v>
      </c>
      <c r="SCO78" s="112">
        <v>0</v>
      </c>
      <c r="SCP78" s="112">
        <v>0</v>
      </c>
      <c r="SCQ78" s="112">
        <v>0</v>
      </c>
      <c r="SCR78" s="112">
        <v>0</v>
      </c>
      <c r="SCS78" s="112">
        <v>0</v>
      </c>
      <c r="SCT78" s="112">
        <v>0</v>
      </c>
      <c r="SCU78" s="112">
        <v>0</v>
      </c>
      <c r="SCV78" s="112">
        <v>0</v>
      </c>
      <c r="SCW78" s="112">
        <v>0</v>
      </c>
      <c r="SCX78" s="112">
        <v>0</v>
      </c>
      <c r="SCY78" s="112">
        <v>0</v>
      </c>
      <c r="SCZ78" s="112">
        <v>0</v>
      </c>
      <c r="SDA78" s="112">
        <v>0</v>
      </c>
      <c r="SDB78" s="112">
        <v>0</v>
      </c>
      <c r="SDC78" s="112">
        <v>0</v>
      </c>
      <c r="SDD78" s="112">
        <v>0</v>
      </c>
      <c r="SDE78" s="112">
        <v>0</v>
      </c>
      <c r="SDF78" s="112">
        <v>0</v>
      </c>
      <c r="SDG78" s="112">
        <v>0</v>
      </c>
      <c r="SDH78" s="112">
        <v>0</v>
      </c>
      <c r="SDI78" s="112">
        <v>0</v>
      </c>
      <c r="SDJ78" s="112">
        <v>0</v>
      </c>
      <c r="SDK78" s="112">
        <v>0</v>
      </c>
      <c r="SDL78" s="112">
        <v>0</v>
      </c>
      <c r="SDM78" s="112">
        <v>0</v>
      </c>
      <c r="SDN78" s="112">
        <v>0</v>
      </c>
      <c r="SDO78" s="112">
        <v>0</v>
      </c>
      <c r="SDP78" s="112">
        <v>0</v>
      </c>
      <c r="SDQ78" s="112">
        <v>0</v>
      </c>
      <c r="SDR78" s="112">
        <v>0</v>
      </c>
      <c r="SDS78" s="112">
        <v>0</v>
      </c>
      <c r="SDT78" s="112">
        <v>0</v>
      </c>
      <c r="SDU78" s="112">
        <v>0</v>
      </c>
      <c r="SDV78" s="112">
        <v>0</v>
      </c>
      <c r="SDW78" s="112">
        <v>0</v>
      </c>
      <c r="SDX78" s="112">
        <v>0</v>
      </c>
      <c r="SDY78" s="112">
        <v>0</v>
      </c>
      <c r="SDZ78" s="112">
        <v>0</v>
      </c>
      <c r="SEA78" s="112">
        <v>0</v>
      </c>
      <c r="SEB78" s="112">
        <v>0</v>
      </c>
      <c r="SEC78" s="112">
        <v>0</v>
      </c>
      <c r="SED78" s="112">
        <v>0</v>
      </c>
      <c r="SEE78" s="112">
        <v>0</v>
      </c>
      <c r="SEF78" s="112">
        <v>0</v>
      </c>
      <c r="SEG78" s="112">
        <v>0</v>
      </c>
      <c r="SEH78" s="112">
        <v>0</v>
      </c>
      <c r="SEI78" s="112">
        <v>0</v>
      </c>
      <c r="SEJ78" s="112">
        <v>0</v>
      </c>
      <c r="SEK78" s="112">
        <v>0</v>
      </c>
      <c r="SEL78" s="112">
        <v>0</v>
      </c>
      <c r="SEM78" s="112">
        <v>0</v>
      </c>
      <c r="SEN78" s="112">
        <v>0</v>
      </c>
      <c r="SEO78" s="112">
        <v>0</v>
      </c>
      <c r="SEP78" s="112">
        <v>0</v>
      </c>
      <c r="SEQ78" s="112">
        <v>0</v>
      </c>
      <c r="SER78" s="112">
        <v>0</v>
      </c>
      <c r="SES78" s="112">
        <v>0</v>
      </c>
      <c r="SET78" s="112">
        <v>0</v>
      </c>
      <c r="SEU78" s="112">
        <v>0</v>
      </c>
      <c r="SEV78" s="112">
        <v>0</v>
      </c>
      <c r="SEW78" s="112">
        <v>0</v>
      </c>
      <c r="SEX78" s="112">
        <v>0</v>
      </c>
      <c r="SEY78" s="112">
        <v>0</v>
      </c>
      <c r="SEZ78" s="112">
        <v>0</v>
      </c>
      <c r="SFA78" s="112">
        <v>0</v>
      </c>
      <c r="SFB78" s="112">
        <v>0</v>
      </c>
      <c r="SFC78" s="112">
        <v>0</v>
      </c>
      <c r="SFD78" s="112">
        <v>0</v>
      </c>
      <c r="SFE78" s="112">
        <v>0</v>
      </c>
      <c r="SFF78" s="112">
        <v>0</v>
      </c>
      <c r="SFG78" s="112">
        <v>0</v>
      </c>
      <c r="SFH78" s="112">
        <v>0</v>
      </c>
      <c r="SFI78" s="112">
        <v>0</v>
      </c>
      <c r="SFJ78" s="112">
        <v>0</v>
      </c>
      <c r="SFK78" s="112">
        <v>0</v>
      </c>
      <c r="SFL78" s="112">
        <v>0</v>
      </c>
      <c r="SFM78" s="112">
        <v>0</v>
      </c>
      <c r="SFN78" s="112">
        <v>0</v>
      </c>
      <c r="SFO78" s="112">
        <v>0</v>
      </c>
      <c r="SFP78" s="112">
        <v>0</v>
      </c>
      <c r="SFQ78" s="112">
        <v>0</v>
      </c>
      <c r="SFR78" s="112">
        <v>0</v>
      </c>
      <c r="SFS78" s="112">
        <v>0</v>
      </c>
      <c r="SFT78" s="112">
        <v>0</v>
      </c>
      <c r="SFU78" s="112">
        <v>0</v>
      </c>
      <c r="SFV78" s="112">
        <v>0</v>
      </c>
      <c r="SFW78" s="112">
        <v>0</v>
      </c>
      <c r="SFX78" s="112">
        <v>0</v>
      </c>
      <c r="SFY78" s="112">
        <v>0</v>
      </c>
      <c r="SFZ78" s="112">
        <v>0</v>
      </c>
      <c r="SGA78" s="112">
        <v>0</v>
      </c>
      <c r="SGB78" s="112">
        <v>0</v>
      </c>
      <c r="SGC78" s="112">
        <v>0</v>
      </c>
      <c r="SGD78" s="112">
        <v>0</v>
      </c>
      <c r="SGE78" s="112">
        <v>0</v>
      </c>
      <c r="SGF78" s="112">
        <v>0</v>
      </c>
      <c r="SGG78" s="112">
        <v>0</v>
      </c>
      <c r="SGH78" s="112">
        <v>0</v>
      </c>
      <c r="SGI78" s="112">
        <v>0</v>
      </c>
      <c r="SGJ78" s="112">
        <v>0</v>
      </c>
      <c r="SGK78" s="112">
        <v>0</v>
      </c>
      <c r="SGL78" s="112">
        <v>0</v>
      </c>
      <c r="SGM78" s="112">
        <v>0</v>
      </c>
      <c r="SGN78" s="112">
        <v>0</v>
      </c>
      <c r="SGO78" s="112">
        <v>0</v>
      </c>
      <c r="SGP78" s="112">
        <v>0</v>
      </c>
      <c r="SGQ78" s="112">
        <v>0</v>
      </c>
      <c r="SGR78" s="112">
        <v>0</v>
      </c>
      <c r="SGS78" s="112">
        <v>0</v>
      </c>
      <c r="SGT78" s="112">
        <v>0</v>
      </c>
      <c r="SGU78" s="112">
        <v>0</v>
      </c>
      <c r="SGV78" s="112">
        <v>0</v>
      </c>
      <c r="SGW78" s="112">
        <v>0</v>
      </c>
      <c r="SGX78" s="112">
        <v>0</v>
      </c>
      <c r="SGY78" s="112">
        <v>0</v>
      </c>
      <c r="SGZ78" s="112">
        <v>0</v>
      </c>
      <c r="SHA78" s="112">
        <v>0</v>
      </c>
      <c r="SHB78" s="112">
        <v>0</v>
      </c>
      <c r="SHC78" s="112">
        <v>0</v>
      </c>
      <c r="SHD78" s="112">
        <v>0</v>
      </c>
      <c r="SHE78" s="112">
        <v>0</v>
      </c>
      <c r="SHF78" s="112">
        <v>0</v>
      </c>
      <c r="SHG78" s="112">
        <v>0</v>
      </c>
      <c r="SHH78" s="112">
        <v>0</v>
      </c>
      <c r="SHI78" s="112">
        <v>0</v>
      </c>
      <c r="SHJ78" s="112">
        <v>0</v>
      </c>
      <c r="SHK78" s="112">
        <v>0</v>
      </c>
      <c r="SHL78" s="112">
        <v>0</v>
      </c>
      <c r="SHM78" s="112">
        <v>0</v>
      </c>
      <c r="SHN78" s="112">
        <v>0</v>
      </c>
      <c r="SHO78" s="112">
        <v>0</v>
      </c>
      <c r="SHP78" s="112">
        <v>0</v>
      </c>
      <c r="SHQ78" s="112">
        <v>0</v>
      </c>
      <c r="SHR78" s="112">
        <v>0</v>
      </c>
      <c r="SHS78" s="112">
        <v>0</v>
      </c>
      <c r="SHT78" s="112">
        <v>0</v>
      </c>
      <c r="SHU78" s="112">
        <v>0</v>
      </c>
      <c r="SHV78" s="112">
        <v>0</v>
      </c>
      <c r="SHW78" s="112">
        <v>0</v>
      </c>
      <c r="SHX78" s="112">
        <v>0</v>
      </c>
      <c r="SHY78" s="112">
        <v>0</v>
      </c>
      <c r="SHZ78" s="112">
        <v>0</v>
      </c>
      <c r="SIA78" s="112">
        <v>0</v>
      </c>
      <c r="SIB78" s="112">
        <v>0</v>
      </c>
      <c r="SIC78" s="112">
        <v>0</v>
      </c>
      <c r="SID78" s="112">
        <v>0</v>
      </c>
      <c r="SIE78" s="112">
        <v>0</v>
      </c>
      <c r="SIF78" s="112">
        <v>0</v>
      </c>
      <c r="SIG78" s="112">
        <v>0</v>
      </c>
      <c r="SIH78" s="112">
        <v>0</v>
      </c>
      <c r="SII78" s="112">
        <v>0</v>
      </c>
      <c r="SIJ78" s="112">
        <v>0</v>
      </c>
      <c r="SIK78" s="112">
        <v>0</v>
      </c>
      <c r="SIL78" s="112">
        <v>0</v>
      </c>
      <c r="SIM78" s="112">
        <v>0</v>
      </c>
      <c r="SIN78" s="112">
        <v>0</v>
      </c>
      <c r="SIO78" s="112">
        <v>0</v>
      </c>
      <c r="SIP78" s="112">
        <v>0</v>
      </c>
      <c r="SIQ78" s="112">
        <v>0</v>
      </c>
      <c r="SIR78" s="112">
        <v>0</v>
      </c>
      <c r="SIS78" s="112">
        <v>0</v>
      </c>
      <c r="SIT78" s="112">
        <v>0</v>
      </c>
      <c r="SIU78" s="112">
        <v>0</v>
      </c>
      <c r="SIV78" s="112">
        <v>0</v>
      </c>
      <c r="SIW78" s="112">
        <v>0</v>
      </c>
      <c r="SIX78" s="112">
        <v>0</v>
      </c>
      <c r="SIY78" s="112">
        <v>0</v>
      </c>
      <c r="SIZ78" s="112">
        <v>0</v>
      </c>
      <c r="SJA78" s="112">
        <v>0</v>
      </c>
      <c r="SJB78" s="112">
        <v>0</v>
      </c>
      <c r="SJC78" s="112">
        <v>0</v>
      </c>
      <c r="SJD78" s="112">
        <v>0</v>
      </c>
      <c r="SJE78" s="112">
        <v>0</v>
      </c>
      <c r="SJF78" s="112">
        <v>0</v>
      </c>
      <c r="SJG78" s="112">
        <v>0</v>
      </c>
      <c r="SJH78" s="112">
        <v>0</v>
      </c>
      <c r="SJI78" s="112">
        <v>0</v>
      </c>
      <c r="SJJ78" s="112">
        <v>0</v>
      </c>
      <c r="SJK78" s="112">
        <v>0</v>
      </c>
      <c r="SJL78" s="112">
        <v>0</v>
      </c>
      <c r="SJM78" s="112">
        <v>0</v>
      </c>
      <c r="SJN78" s="112">
        <v>0</v>
      </c>
      <c r="SJO78" s="112">
        <v>0</v>
      </c>
      <c r="SJP78" s="112">
        <v>0</v>
      </c>
      <c r="SJQ78" s="112">
        <v>0</v>
      </c>
      <c r="SJR78" s="112">
        <v>0</v>
      </c>
      <c r="SJS78" s="112">
        <v>0</v>
      </c>
      <c r="SJT78" s="112">
        <v>0</v>
      </c>
      <c r="SJU78" s="112">
        <v>0</v>
      </c>
      <c r="SJV78" s="112">
        <v>0</v>
      </c>
      <c r="SJW78" s="112">
        <v>0</v>
      </c>
      <c r="SJX78" s="112">
        <v>0</v>
      </c>
      <c r="SJY78" s="112">
        <v>0</v>
      </c>
      <c r="SJZ78" s="112">
        <v>0</v>
      </c>
      <c r="SKA78" s="112">
        <v>0</v>
      </c>
      <c r="SKB78" s="112">
        <v>0</v>
      </c>
      <c r="SKC78" s="112">
        <v>0</v>
      </c>
      <c r="SKD78" s="112">
        <v>0</v>
      </c>
      <c r="SKE78" s="112">
        <v>0</v>
      </c>
      <c r="SKF78" s="112">
        <v>0</v>
      </c>
      <c r="SKG78" s="112">
        <v>0</v>
      </c>
      <c r="SKH78" s="112">
        <v>0</v>
      </c>
      <c r="SKI78" s="112">
        <v>0</v>
      </c>
      <c r="SKJ78" s="112">
        <v>0</v>
      </c>
      <c r="SKK78" s="112">
        <v>0</v>
      </c>
      <c r="SKL78" s="112">
        <v>0</v>
      </c>
      <c r="SKM78" s="112">
        <v>0</v>
      </c>
      <c r="SKN78" s="112">
        <v>0</v>
      </c>
      <c r="SKO78" s="112">
        <v>0</v>
      </c>
      <c r="SKP78" s="112">
        <v>0</v>
      </c>
      <c r="SKQ78" s="112">
        <v>0</v>
      </c>
      <c r="SKR78" s="112">
        <v>0</v>
      </c>
      <c r="SKS78" s="112">
        <v>0</v>
      </c>
      <c r="SKT78" s="112">
        <v>0</v>
      </c>
      <c r="SKU78" s="112">
        <v>0</v>
      </c>
      <c r="SKV78" s="112">
        <v>0</v>
      </c>
      <c r="SKW78" s="112">
        <v>0</v>
      </c>
      <c r="SKX78" s="112">
        <v>0</v>
      </c>
      <c r="SKY78" s="112">
        <v>0</v>
      </c>
      <c r="SKZ78" s="112">
        <v>0</v>
      </c>
      <c r="SLA78" s="112">
        <v>0</v>
      </c>
      <c r="SLB78" s="112">
        <v>0</v>
      </c>
      <c r="SLC78" s="112">
        <v>0</v>
      </c>
      <c r="SLD78" s="112">
        <v>0</v>
      </c>
      <c r="SLE78" s="112">
        <v>0</v>
      </c>
      <c r="SLF78" s="112">
        <v>0</v>
      </c>
      <c r="SLG78" s="112">
        <v>0</v>
      </c>
      <c r="SLH78" s="112">
        <v>0</v>
      </c>
      <c r="SLI78" s="112">
        <v>0</v>
      </c>
      <c r="SLJ78" s="112">
        <v>0</v>
      </c>
      <c r="SLK78" s="112">
        <v>0</v>
      </c>
      <c r="SLL78" s="112">
        <v>0</v>
      </c>
      <c r="SLM78" s="112">
        <v>0</v>
      </c>
      <c r="SLN78" s="112">
        <v>0</v>
      </c>
      <c r="SLO78" s="112">
        <v>0</v>
      </c>
      <c r="SLP78" s="112">
        <v>0</v>
      </c>
      <c r="SLQ78" s="112">
        <v>0</v>
      </c>
      <c r="SLR78" s="112">
        <v>0</v>
      </c>
      <c r="SLS78" s="112">
        <v>0</v>
      </c>
      <c r="SLT78" s="112">
        <v>0</v>
      </c>
      <c r="SLU78" s="112">
        <v>0</v>
      </c>
      <c r="SLV78" s="112">
        <v>0</v>
      </c>
      <c r="SLW78" s="112">
        <v>0</v>
      </c>
      <c r="SLX78" s="112">
        <v>0</v>
      </c>
      <c r="SLY78" s="112">
        <v>0</v>
      </c>
      <c r="SLZ78" s="112">
        <v>0</v>
      </c>
      <c r="SMA78" s="112">
        <v>0</v>
      </c>
      <c r="SMB78" s="112">
        <v>0</v>
      </c>
      <c r="SMC78" s="112">
        <v>0</v>
      </c>
      <c r="SMD78" s="112">
        <v>0</v>
      </c>
      <c r="SME78" s="112">
        <v>0</v>
      </c>
      <c r="SMF78" s="112">
        <v>0</v>
      </c>
      <c r="SMG78" s="112">
        <v>0</v>
      </c>
      <c r="SMH78" s="112">
        <v>0</v>
      </c>
      <c r="SMI78" s="112">
        <v>0</v>
      </c>
      <c r="SMJ78" s="112">
        <v>0</v>
      </c>
      <c r="SMK78" s="112">
        <v>0</v>
      </c>
      <c r="SML78" s="112">
        <v>0</v>
      </c>
      <c r="SMM78" s="112">
        <v>0</v>
      </c>
      <c r="SMN78" s="112">
        <v>0</v>
      </c>
      <c r="SMO78" s="112">
        <v>0</v>
      </c>
      <c r="SMP78" s="112">
        <v>0</v>
      </c>
      <c r="SMQ78" s="112">
        <v>0</v>
      </c>
      <c r="SMR78" s="112">
        <v>0</v>
      </c>
      <c r="SMS78" s="112">
        <v>0</v>
      </c>
      <c r="SMT78" s="112">
        <v>0</v>
      </c>
      <c r="SMU78" s="112">
        <v>0</v>
      </c>
      <c r="SMV78" s="112">
        <v>0</v>
      </c>
      <c r="SMW78" s="112">
        <v>0</v>
      </c>
      <c r="SMX78" s="112">
        <v>0</v>
      </c>
      <c r="SMY78" s="112">
        <v>0</v>
      </c>
      <c r="SMZ78" s="112">
        <v>0</v>
      </c>
      <c r="SNA78" s="112">
        <v>0</v>
      </c>
      <c r="SNB78" s="112">
        <v>0</v>
      </c>
      <c r="SNC78" s="112">
        <v>0</v>
      </c>
      <c r="SND78" s="112">
        <v>0</v>
      </c>
      <c r="SNE78" s="112">
        <v>0</v>
      </c>
      <c r="SNF78" s="112">
        <v>0</v>
      </c>
      <c r="SNG78" s="112">
        <v>0</v>
      </c>
      <c r="SNH78" s="112">
        <v>0</v>
      </c>
      <c r="SNI78" s="112">
        <v>0</v>
      </c>
      <c r="SNJ78" s="112">
        <v>0</v>
      </c>
      <c r="SNK78" s="112">
        <v>0</v>
      </c>
      <c r="SNL78" s="112">
        <v>0</v>
      </c>
      <c r="SNM78" s="112">
        <v>0</v>
      </c>
      <c r="SNN78" s="112">
        <v>0</v>
      </c>
      <c r="SNO78" s="112">
        <v>0</v>
      </c>
      <c r="SNP78" s="112">
        <v>0</v>
      </c>
      <c r="SNQ78" s="112">
        <v>0</v>
      </c>
      <c r="SNR78" s="112">
        <v>0</v>
      </c>
      <c r="SNS78" s="112">
        <v>0</v>
      </c>
      <c r="SNT78" s="112">
        <v>0</v>
      </c>
      <c r="SNU78" s="112">
        <v>0</v>
      </c>
      <c r="SNV78" s="112">
        <v>0</v>
      </c>
      <c r="SNW78" s="112">
        <v>0</v>
      </c>
      <c r="SNX78" s="112">
        <v>0</v>
      </c>
      <c r="SNY78" s="112">
        <v>0</v>
      </c>
      <c r="SNZ78" s="112">
        <v>0</v>
      </c>
      <c r="SOA78" s="112">
        <v>0</v>
      </c>
      <c r="SOB78" s="112">
        <v>0</v>
      </c>
      <c r="SOC78" s="112">
        <v>0</v>
      </c>
      <c r="SOD78" s="112">
        <v>0</v>
      </c>
      <c r="SOE78" s="112">
        <v>0</v>
      </c>
      <c r="SOF78" s="112">
        <v>0</v>
      </c>
      <c r="SOG78" s="112">
        <v>0</v>
      </c>
      <c r="SOH78" s="112">
        <v>0</v>
      </c>
      <c r="SOI78" s="112">
        <v>0</v>
      </c>
      <c r="SOJ78" s="112">
        <v>0</v>
      </c>
      <c r="SOK78" s="112">
        <v>0</v>
      </c>
      <c r="SOL78" s="112">
        <v>0</v>
      </c>
      <c r="SOM78" s="112">
        <v>0</v>
      </c>
      <c r="SON78" s="112">
        <v>0</v>
      </c>
      <c r="SOO78" s="112">
        <v>0</v>
      </c>
      <c r="SOP78" s="112">
        <v>0</v>
      </c>
      <c r="SOQ78" s="112">
        <v>0</v>
      </c>
      <c r="SOR78" s="112">
        <v>0</v>
      </c>
      <c r="SOS78" s="112">
        <v>0</v>
      </c>
      <c r="SOT78" s="112">
        <v>0</v>
      </c>
      <c r="SOU78" s="112">
        <v>0</v>
      </c>
      <c r="SOV78" s="112">
        <v>0</v>
      </c>
      <c r="SOW78" s="112">
        <v>0</v>
      </c>
      <c r="SOX78" s="112">
        <v>0</v>
      </c>
      <c r="SOY78" s="112">
        <v>0</v>
      </c>
      <c r="SOZ78" s="112">
        <v>0</v>
      </c>
      <c r="SPA78" s="112">
        <v>0</v>
      </c>
      <c r="SPB78" s="112">
        <v>0</v>
      </c>
      <c r="SPC78" s="112">
        <v>0</v>
      </c>
      <c r="SPD78" s="112">
        <v>0</v>
      </c>
      <c r="SPE78" s="112">
        <v>0</v>
      </c>
      <c r="SPF78" s="112">
        <v>0</v>
      </c>
      <c r="SPG78" s="112">
        <v>0</v>
      </c>
      <c r="SPH78" s="112">
        <v>0</v>
      </c>
      <c r="SPI78" s="112">
        <v>0</v>
      </c>
      <c r="SPJ78" s="112">
        <v>0</v>
      </c>
      <c r="SPK78" s="112">
        <v>0</v>
      </c>
      <c r="SPL78" s="112">
        <v>0</v>
      </c>
      <c r="SPM78" s="112">
        <v>0</v>
      </c>
      <c r="SPN78" s="112">
        <v>0</v>
      </c>
      <c r="SPO78" s="112">
        <v>0</v>
      </c>
      <c r="SPP78" s="112">
        <v>0</v>
      </c>
      <c r="SPQ78" s="112">
        <v>0</v>
      </c>
      <c r="SPR78" s="112">
        <v>0</v>
      </c>
      <c r="SPS78" s="112">
        <v>0</v>
      </c>
      <c r="SPT78" s="112">
        <v>0</v>
      </c>
      <c r="SPU78" s="112">
        <v>0</v>
      </c>
      <c r="SPV78" s="112">
        <v>0</v>
      </c>
      <c r="SPW78" s="112">
        <v>0</v>
      </c>
      <c r="SPX78" s="112">
        <v>0</v>
      </c>
      <c r="SPY78" s="112">
        <v>0</v>
      </c>
      <c r="SPZ78" s="112">
        <v>0</v>
      </c>
      <c r="SQA78" s="112">
        <v>0</v>
      </c>
      <c r="SQB78" s="112">
        <v>0</v>
      </c>
      <c r="SQC78" s="112">
        <v>0</v>
      </c>
      <c r="SQD78" s="112">
        <v>0</v>
      </c>
      <c r="SQE78" s="112">
        <v>0</v>
      </c>
      <c r="SQF78" s="112">
        <v>0</v>
      </c>
      <c r="SQG78" s="112">
        <v>0</v>
      </c>
      <c r="SQH78" s="112">
        <v>0</v>
      </c>
      <c r="SQI78" s="112">
        <v>0</v>
      </c>
      <c r="SQJ78" s="112">
        <v>0</v>
      </c>
      <c r="SQK78" s="112">
        <v>0</v>
      </c>
      <c r="SQL78" s="112">
        <v>0</v>
      </c>
      <c r="SQM78" s="112">
        <v>0</v>
      </c>
      <c r="SQN78" s="112">
        <v>0</v>
      </c>
      <c r="SQO78" s="112">
        <v>0</v>
      </c>
      <c r="SQP78" s="112">
        <v>0</v>
      </c>
      <c r="SQQ78" s="112">
        <v>0</v>
      </c>
      <c r="SQR78" s="112">
        <v>0</v>
      </c>
      <c r="SQS78" s="112">
        <v>0</v>
      </c>
      <c r="SQT78" s="112">
        <v>0</v>
      </c>
      <c r="SQU78" s="112">
        <v>0</v>
      </c>
      <c r="SQV78" s="112">
        <v>0</v>
      </c>
      <c r="SQW78" s="112">
        <v>0</v>
      </c>
      <c r="SQX78" s="112">
        <v>0</v>
      </c>
      <c r="SQY78" s="112">
        <v>0</v>
      </c>
      <c r="SQZ78" s="112">
        <v>0</v>
      </c>
      <c r="SRA78" s="112">
        <v>0</v>
      </c>
      <c r="SRB78" s="112">
        <v>0</v>
      </c>
      <c r="SRC78" s="112">
        <v>0</v>
      </c>
      <c r="SRD78" s="112">
        <v>0</v>
      </c>
      <c r="SRE78" s="112">
        <v>0</v>
      </c>
      <c r="SRF78" s="112">
        <v>0</v>
      </c>
      <c r="SRG78" s="112">
        <v>0</v>
      </c>
      <c r="SRH78" s="112">
        <v>0</v>
      </c>
      <c r="SRI78" s="112">
        <v>0</v>
      </c>
      <c r="SRJ78" s="112">
        <v>0</v>
      </c>
      <c r="SRK78" s="112">
        <v>0</v>
      </c>
      <c r="SRL78" s="112">
        <v>0</v>
      </c>
      <c r="SRM78" s="112">
        <v>0</v>
      </c>
      <c r="SRN78" s="112">
        <v>0</v>
      </c>
      <c r="SRO78" s="112">
        <v>0</v>
      </c>
      <c r="SRP78" s="112">
        <v>0</v>
      </c>
      <c r="SRQ78" s="112">
        <v>0</v>
      </c>
      <c r="SRR78" s="112">
        <v>0</v>
      </c>
      <c r="SRS78" s="112">
        <v>0</v>
      </c>
      <c r="SRT78" s="112">
        <v>0</v>
      </c>
      <c r="SRU78" s="112">
        <v>0</v>
      </c>
      <c r="SRV78" s="112">
        <v>0</v>
      </c>
      <c r="SRW78" s="112">
        <v>0</v>
      </c>
      <c r="SRX78" s="112">
        <v>0</v>
      </c>
      <c r="SRY78" s="112">
        <v>0</v>
      </c>
      <c r="SRZ78" s="112">
        <v>0</v>
      </c>
      <c r="SSA78" s="112">
        <v>0</v>
      </c>
      <c r="SSB78" s="112">
        <v>0</v>
      </c>
      <c r="SSC78" s="112">
        <v>0</v>
      </c>
      <c r="SSD78" s="112">
        <v>0</v>
      </c>
      <c r="SSE78" s="112">
        <v>0</v>
      </c>
      <c r="SSF78" s="112">
        <v>0</v>
      </c>
      <c r="SSG78" s="112">
        <v>0</v>
      </c>
      <c r="SSH78" s="112">
        <v>0</v>
      </c>
      <c r="SSI78" s="112">
        <v>0</v>
      </c>
      <c r="SSJ78" s="112">
        <v>0</v>
      </c>
      <c r="SSK78" s="112">
        <v>0</v>
      </c>
      <c r="SSL78" s="112">
        <v>0</v>
      </c>
      <c r="SSM78" s="112">
        <v>0</v>
      </c>
      <c r="SSN78" s="112">
        <v>0</v>
      </c>
      <c r="SSO78" s="112">
        <v>0</v>
      </c>
      <c r="SSP78" s="112">
        <v>0</v>
      </c>
      <c r="SSQ78" s="112">
        <v>0</v>
      </c>
      <c r="SSR78" s="112">
        <v>0</v>
      </c>
      <c r="SSS78" s="112">
        <v>0</v>
      </c>
      <c r="SST78" s="112">
        <v>0</v>
      </c>
      <c r="SSU78" s="112">
        <v>0</v>
      </c>
      <c r="SSV78" s="112">
        <v>0</v>
      </c>
      <c r="SSW78" s="112">
        <v>0</v>
      </c>
      <c r="SSX78" s="112">
        <v>0</v>
      </c>
      <c r="SSY78" s="112">
        <v>0</v>
      </c>
      <c r="SSZ78" s="112">
        <v>0</v>
      </c>
      <c r="STA78" s="112">
        <v>0</v>
      </c>
      <c r="STB78" s="112">
        <v>0</v>
      </c>
      <c r="STC78" s="112">
        <v>0</v>
      </c>
      <c r="STD78" s="112">
        <v>0</v>
      </c>
      <c r="STE78" s="112">
        <v>0</v>
      </c>
      <c r="STF78" s="112">
        <v>0</v>
      </c>
      <c r="STG78" s="112">
        <v>0</v>
      </c>
      <c r="STH78" s="112">
        <v>0</v>
      </c>
      <c r="STI78" s="112">
        <v>0</v>
      </c>
      <c r="STJ78" s="112">
        <v>0</v>
      </c>
      <c r="STK78" s="112">
        <v>0</v>
      </c>
      <c r="STL78" s="112">
        <v>0</v>
      </c>
      <c r="STM78" s="112">
        <v>0</v>
      </c>
      <c r="STN78" s="112">
        <v>0</v>
      </c>
      <c r="STO78" s="112">
        <v>0</v>
      </c>
      <c r="STP78" s="112">
        <v>0</v>
      </c>
      <c r="STQ78" s="112">
        <v>0</v>
      </c>
      <c r="STR78" s="112">
        <v>0</v>
      </c>
      <c r="STS78" s="112">
        <v>0</v>
      </c>
      <c r="STT78" s="112">
        <v>0</v>
      </c>
      <c r="STU78" s="112">
        <v>0</v>
      </c>
      <c r="STV78" s="112">
        <v>0</v>
      </c>
      <c r="STW78" s="112">
        <v>0</v>
      </c>
      <c r="STX78" s="112">
        <v>0</v>
      </c>
      <c r="STY78" s="112">
        <v>0</v>
      </c>
      <c r="STZ78" s="112">
        <v>0</v>
      </c>
      <c r="SUA78" s="112">
        <v>0</v>
      </c>
      <c r="SUB78" s="112">
        <v>0</v>
      </c>
      <c r="SUC78" s="112">
        <v>0</v>
      </c>
      <c r="SUD78" s="112">
        <v>0</v>
      </c>
      <c r="SUE78" s="112">
        <v>0</v>
      </c>
      <c r="SUF78" s="112">
        <v>0</v>
      </c>
      <c r="SUG78" s="112">
        <v>0</v>
      </c>
      <c r="SUH78" s="112">
        <v>0</v>
      </c>
      <c r="SUI78" s="112">
        <v>0</v>
      </c>
      <c r="SUJ78" s="112">
        <v>0</v>
      </c>
      <c r="SUK78" s="112">
        <v>0</v>
      </c>
      <c r="SUL78" s="112">
        <v>0</v>
      </c>
      <c r="SUM78" s="112">
        <v>0</v>
      </c>
      <c r="SUN78" s="112">
        <v>0</v>
      </c>
      <c r="SUO78" s="112">
        <v>0</v>
      </c>
      <c r="SUP78" s="112">
        <v>0</v>
      </c>
      <c r="SUQ78" s="112">
        <v>0</v>
      </c>
      <c r="SUR78" s="112">
        <v>0</v>
      </c>
      <c r="SUS78" s="112">
        <v>0</v>
      </c>
      <c r="SUT78" s="112">
        <v>0</v>
      </c>
      <c r="SUU78" s="112">
        <v>0</v>
      </c>
      <c r="SUV78" s="112">
        <v>0</v>
      </c>
      <c r="SUW78" s="112">
        <v>0</v>
      </c>
      <c r="SUX78" s="112">
        <v>0</v>
      </c>
      <c r="SUY78" s="112">
        <v>0</v>
      </c>
      <c r="SUZ78" s="112">
        <v>0</v>
      </c>
      <c r="SVA78" s="112">
        <v>0</v>
      </c>
      <c r="SVB78" s="112">
        <v>0</v>
      </c>
      <c r="SVC78" s="112">
        <v>0</v>
      </c>
      <c r="SVD78" s="112">
        <v>0</v>
      </c>
      <c r="SVE78" s="112">
        <v>0</v>
      </c>
      <c r="SVF78" s="112">
        <v>0</v>
      </c>
      <c r="SVG78" s="112">
        <v>0</v>
      </c>
      <c r="SVH78" s="112">
        <v>0</v>
      </c>
      <c r="SVI78" s="112">
        <v>0</v>
      </c>
      <c r="SVJ78" s="112">
        <v>0</v>
      </c>
      <c r="SVK78" s="112">
        <v>0</v>
      </c>
      <c r="SVL78" s="112">
        <v>0</v>
      </c>
      <c r="SVM78" s="112">
        <v>0</v>
      </c>
      <c r="SVN78" s="112">
        <v>0</v>
      </c>
      <c r="SVO78" s="112">
        <v>0</v>
      </c>
      <c r="SVP78" s="112">
        <v>0</v>
      </c>
      <c r="SVQ78" s="112">
        <v>0</v>
      </c>
      <c r="SVR78" s="112">
        <v>0</v>
      </c>
      <c r="SVS78" s="112">
        <v>0</v>
      </c>
      <c r="SVT78" s="112">
        <v>0</v>
      </c>
      <c r="SVU78" s="112">
        <v>0</v>
      </c>
      <c r="SVV78" s="112">
        <v>0</v>
      </c>
      <c r="SVW78" s="112">
        <v>0</v>
      </c>
      <c r="SVX78" s="112">
        <v>0</v>
      </c>
      <c r="SVY78" s="112">
        <v>0</v>
      </c>
      <c r="SVZ78" s="112">
        <v>0</v>
      </c>
      <c r="SWA78" s="112">
        <v>0</v>
      </c>
      <c r="SWB78" s="112">
        <v>0</v>
      </c>
      <c r="SWC78" s="112">
        <v>0</v>
      </c>
      <c r="SWD78" s="112">
        <v>0</v>
      </c>
      <c r="SWE78" s="112">
        <v>0</v>
      </c>
      <c r="SWF78" s="112">
        <v>0</v>
      </c>
      <c r="SWG78" s="112">
        <v>0</v>
      </c>
      <c r="SWH78" s="112">
        <v>0</v>
      </c>
      <c r="SWI78" s="112">
        <v>0</v>
      </c>
      <c r="SWJ78" s="112">
        <v>0</v>
      </c>
      <c r="SWK78" s="112">
        <v>0</v>
      </c>
      <c r="SWL78" s="112">
        <v>0</v>
      </c>
      <c r="SWM78" s="112">
        <v>0</v>
      </c>
      <c r="SWN78" s="112">
        <v>0</v>
      </c>
      <c r="SWO78" s="112">
        <v>0</v>
      </c>
      <c r="SWP78" s="112">
        <v>0</v>
      </c>
      <c r="SWQ78" s="112">
        <v>0</v>
      </c>
      <c r="SWR78" s="112">
        <v>0</v>
      </c>
      <c r="SWS78" s="112">
        <v>0</v>
      </c>
      <c r="SWT78" s="112">
        <v>0</v>
      </c>
      <c r="SWU78" s="112">
        <v>0</v>
      </c>
      <c r="SWV78" s="112">
        <v>0</v>
      </c>
      <c r="SWW78" s="112">
        <v>0</v>
      </c>
      <c r="SWX78" s="112">
        <v>0</v>
      </c>
      <c r="SWY78" s="112">
        <v>0</v>
      </c>
      <c r="SWZ78" s="112">
        <v>0</v>
      </c>
      <c r="SXA78" s="112">
        <v>0</v>
      </c>
      <c r="SXB78" s="112">
        <v>0</v>
      </c>
      <c r="SXC78" s="112">
        <v>0</v>
      </c>
      <c r="SXD78" s="112">
        <v>0</v>
      </c>
      <c r="SXE78" s="112">
        <v>0</v>
      </c>
      <c r="SXF78" s="112">
        <v>0</v>
      </c>
      <c r="SXG78" s="112">
        <v>0</v>
      </c>
      <c r="SXH78" s="112">
        <v>0</v>
      </c>
      <c r="SXI78" s="112">
        <v>0</v>
      </c>
      <c r="SXJ78" s="112">
        <v>0</v>
      </c>
      <c r="SXK78" s="112">
        <v>0</v>
      </c>
      <c r="SXL78" s="112">
        <v>0</v>
      </c>
      <c r="SXM78" s="112">
        <v>0</v>
      </c>
      <c r="SXN78" s="112">
        <v>0</v>
      </c>
      <c r="SXO78" s="112">
        <v>0</v>
      </c>
      <c r="SXP78" s="112">
        <v>0</v>
      </c>
      <c r="SXQ78" s="112">
        <v>0</v>
      </c>
      <c r="SXR78" s="112">
        <v>0</v>
      </c>
      <c r="SXS78" s="112">
        <v>0</v>
      </c>
      <c r="SXT78" s="112">
        <v>0</v>
      </c>
      <c r="SXU78" s="112">
        <v>0</v>
      </c>
      <c r="SXV78" s="112">
        <v>0</v>
      </c>
      <c r="SXW78" s="112">
        <v>0</v>
      </c>
      <c r="SXX78" s="112">
        <v>0</v>
      </c>
      <c r="SXY78" s="112">
        <v>0</v>
      </c>
      <c r="SXZ78" s="112">
        <v>0</v>
      </c>
      <c r="SYA78" s="112">
        <v>0</v>
      </c>
      <c r="SYB78" s="112">
        <v>0</v>
      </c>
      <c r="SYC78" s="112">
        <v>0</v>
      </c>
      <c r="SYD78" s="112">
        <v>0</v>
      </c>
      <c r="SYE78" s="112">
        <v>0</v>
      </c>
      <c r="SYF78" s="112">
        <v>0</v>
      </c>
      <c r="SYG78" s="112">
        <v>0</v>
      </c>
      <c r="SYH78" s="112">
        <v>0</v>
      </c>
      <c r="SYI78" s="112">
        <v>0</v>
      </c>
      <c r="SYJ78" s="112">
        <v>0</v>
      </c>
      <c r="SYK78" s="112">
        <v>0</v>
      </c>
      <c r="SYL78" s="112">
        <v>0</v>
      </c>
      <c r="SYM78" s="112">
        <v>0</v>
      </c>
      <c r="SYN78" s="112">
        <v>0</v>
      </c>
      <c r="SYO78" s="112">
        <v>0</v>
      </c>
      <c r="SYP78" s="112">
        <v>0</v>
      </c>
      <c r="SYQ78" s="112">
        <v>0</v>
      </c>
      <c r="SYR78" s="112">
        <v>0</v>
      </c>
      <c r="SYS78" s="112">
        <v>0</v>
      </c>
      <c r="SYT78" s="112">
        <v>0</v>
      </c>
      <c r="SYU78" s="112">
        <v>0</v>
      </c>
      <c r="SYV78" s="112">
        <v>0</v>
      </c>
      <c r="SYW78" s="112">
        <v>0</v>
      </c>
      <c r="SYX78" s="112">
        <v>0</v>
      </c>
      <c r="SYY78" s="112">
        <v>0</v>
      </c>
      <c r="SYZ78" s="112">
        <v>0</v>
      </c>
      <c r="SZA78" s="112">
        <v>0</v>
      </c>
      <c r="SZB78" s="112">
        <v>0</v>
      </c>
      <c r="SZC78" s="112">
        <v>0</v>
      </c>
      <c r="SZD78" s="112">
        <v>0</v>
      </c>
      <c r="SZE78" s="112">
        <v>0</v>
      </c>
      <c r="SZF78" s="112">
        <v>0</v>
      </c>
      <c r="SZG78" s="112">
        <v>0</v>
      </c>
      <c r="SZH78" s="112">
        <v>0</v>
      </c>
      <c r="SZI78" s="112">
        <v>0</v>
      </c>
      <c r="SZJ78" s="112">
        <v>0</v>
      </c>
      <c r="SZK78" s="112">
        <v>0</v>
      </c>
      <c r="SZL78" s="112">
        <v>0</v>
      </c>
      <c r="SZM78" s="112">
        <v>0</v>
      </c>
      <c r="SZN78" s="112">
        <v>0</v>
      </c>
      <c r="SZO78" s="112">
        <v>0</v>
      </c>
      <c r="SZP78" s="112">
        <v>0</v>
      </c>
      <c r="SZQ78" s="112">
        <v>0</v>
      </c>
      <c r="SZR78" s="112">
        <v>0</v>
      </c>
      <c r="SZS78" s="112">
        <v>0</v>
      </c>
      <c r="SZT78" s="112">
        <v>0</v>
      </c>
      <c r="SZU78" s="112">
        <v>0</v>
      </c>
      <c r="SZV78" s="112">
        <v>0</v>
      </c>
      <c r="SZW78" s="112">
        <v>0</v>
      </c>
      <c r="SZX78" s="112">
        <v>0</v>
      </c>
      <c r="SZY78" s="112">
        <v>0</v>
      </c>
      <c r="SZZ78" s="112">
        <v>0</v>
      </c>
      <c r="TAA78" s="112">
        <v>0</v>
      </c>
      <c r="TAB78" s="112">
        <v>0</v>
      </c>
      <c r="TAC78" s="112">
        <v>0</v>
      </c>
      <c r="TAD78" s="112">
        <v>0</v>
      </c>
      <c r="TAE78" s="112">
        <v>0</v>
      </c>
      <c r="TAF78" s="112">
        <v>0</v>
      </c>
      <c r="TAG78" s="112">
        <v>0</v>
      </c>
      <c r="TAH78" s="112">
        <v>0</v>
      </c>
      <c r="TAI78" s="112">
        <v>0</v>
      </c>
      <c r="TAJ78" s="112">
        <v>0</v>
      </c>
      <c r="TAK78" s="112">
        <v>0</v>
      </c>
      <c r="TAL78" s="112">
        <v>0</v>
      </c>
      <c r="TAM78" s="112">
        <v>0</v>
      </c>
      <c r="TAN78" s="112">
        <v>0</v>
      </c>
      <c r="TAO78" s="112">
        <v>0</v>
      </c>
      <c r="TAP78" s="112">
        <v>0</v>
      </c>
      <c r="TAQ78" s="112">
        <v>0</v>
      </c>
      <c r="TAR78" s="112">
        <v>0</v>
      </c>
      <c r="TAS78" s="112">
        <v>0</v>
      </c>
      <c r="TAT78" s="112">
        <v>0</v>
      </c>
      <c r="TAU78" s="112">
        <v>0</v>
      </c>
      <c r="TAV78" s="112">
        <v>0</v>
      </c>
      <c r="TAW78" s="112">
        <v>0</v>
      </c>
      <c r="TAX78" s="112">
        <v>0</v>
      </c>
      <c r="TAY78" s="112">
        <v>0</v>
      </c>
      <c r="TAZ78" s="112">
        <v>0</v>
      </c>
      <c r="TBA78" s="112">
        <v>0</v>
      </c>
      <c r="TBB78" s="112">
        <v>0</v>
      </c>
      <c r="TBC78" s="112">
        <v>0</v>
      </c>
      <c r="TBD78" s="112">
        <v>0</v>
      </c>
      <c r="TBE78" s="112">
        <v>0</v>
      </c>
      <c r="TBF78" s="112">
        <v>0</v>
      </c>
      <c r="TBG78" s="112">
        <v>0</v>
      </c>
      <c r="TBH78" s="112">
        <v>0</v>
      </c>
      <c r="TBI78" s="112">
        <v>0</v>
      </c>
      <c r="TBJ78" s="112">
        <v>0</v>
      </c>
      <c r="TBK78" s="112">
        <v>0</v>
      </c>
      <c r="TBL78" s="112">
        <v>0</v>
      </c>
      <c r="TBM78" s="112">
        <v>0</v>
      </c>
      <c r="TBN78" s="112">
        <v>0</v>
      </c>
      <c r="TBO78" s="112">
        <v>0</v>
      </c>
      <c r="TBP78" s="112">
        <v>0</v>
      </c>
      <c r="TBQ78" s="112">
        <v>0</v>
      </c>
      <c r="TBR78" s="112">
        <v>0</v>
      </c>
      <c r="TBS78" s="112">
        <v>0</v>
      </c>
      <c r="TBT78" s="112">
        <v>0</v>
      </c>
      <c r="TBU78" s="112">
        <v>0</v>
      </c>
      <c r="TBV78" s="112">
        <v>0</v>
      </c>
      <c r="TBW78" s="112">
        <v>0</v>
      </c>
      <c r="TBX78" s="112">
        <v>0</v>
      </c>
      <c r="TBY78" s="112">
        <v>0</v>
      </c>
      <c r="TBZ78" s="112">
        <v>0</v>
      </c>
      <c r="TCA78" s="112">
        <v>0</v>
      </c>
      <c r="TCB78" s="112">
        <v>0</v>
      </c>
      <c r="TCC78" s="112">
        <v>0</v>
      </c>
      <c r="TCD78" s="112">
        <v>0</v>
      </c>
      <c r="TCE78" s="112">
        <v>0</v>
      </c>
      <c r="TCF78" s="112">
        <v>0</v>
      </c>
      <c r="TCG78" s="112">
        <v>0</v>
      </c>
      <c r="TCH78" s="112">
        <v>0</v>
      </c>
      <c r="TCI78" s="112">
        <v>0</v>
      </c>
      <c r="TCJ78" s="112">
        <v>0</v>
      </c>
      <c r="TCK78" s="112">
        <v>0</v>
      </c>
      <c r="TCL78" s="112">
        <v>0</v>
      </c>
      <c r="TCM78" s="112">
        <v>0</v>
      </c>
      <c r="TCN78" s="112">
        <v>0</v>
      </c>
      <c r="TCO78" s="112">
        <v>0</v>
      </c>
      <c r="TCP78" s="112">
        <v>0</v>
      </c>
      <c r="TCQ78" s="112">
        <v>0</v>
      </c>
      <c r="TCR78" s="112">
        <v>0</v>
      </c>
      <c r="TCS78" s="112">
        <v>0</v>
      </c>
      <c r="TCT78" s="112">
        <v>0</v>
      </c>
      <c r="TCU78" s="112">
        <v>0</v>
      </c>
      <c r="TCV78" s="112">
        <v>0</v>
      </c>
      <c r="TCW78" s="112">
        <v>0</v>
      </c>
      <c r="TCX78" s="112">
        <v>0</v>
      </c>
      <c r="TCY78" s="112">
        <v>0</v>
      </c>
      <c r="TCZ78" s="112">
        <v>0</v>
      </c>
      <c r="TDA78" s="112">
        <v>0</v>
      </c>
      <c r="TDB78" s="112">
        <v>0</v>
      </c>
      <c r="TDC78" s="112">
        <v>0</v>
      </c>
      <c r="TDD78" s="112">
        <v>0</v>
      </c>
      <c r="TDE78" s="112">
        <v>0</v>
      </c>
      <c r="TDF78" s="112">
        <v>0</v>
      </c>
      <c r="TDG78" s="112">
        <v>0</v>
      </c>
      <c r="TDH78" s="112">
        <v>0</v>
      </c>
      <c r="TDI78" s="112">
        <v>0</v>
      </c>
      <c r="TDJ78" s="112">
        <v>0</v>
      </c>
      <c r="TDK78" s="112">
        <v>0</v>
      </c>
      <c r="TDL78" s="112">
        <v>0</v>
      </c>
      <c r="TDM78" s="112">
        <v>0</v>
      </c>
      <c r="TDN78" s="112">
        <v>0</v>
      </c>
      <c r="TDO78" s="112">
        <v>0</v>
      </c>
      <c r="TDP78" s="112">
        <v>0</v>
      </c>
      <c r="TDQ78" s="112">
        <v>0</v>
      </c>
      <c r="TDR78" s="112">
        <v>0</v>
      </c>
      <c r="TDS78" s="112">
        <v>0</v>
      </c>
      <c r="TDT78" s="112">
        <v>0</v>
      </c>
      <c r="TDU78" s="112">
        <v>0</v>
      </c>
      <c r="TDV78" s="112">
        <v>0</v>
      </c>
      <c r="TDW78" s="112">
        <v>0</v>
      </c>
      <c r="TDX78" s="112">
        <v>0</v>
      </c>
      <c r="TDY78" s="112">
        <v>0</v>
      </c>
      <c r="TDZ78" s="112">
        <v>0</v>
      </c>
      <c r="TEA78" s="112">
        <v>0</v>
      </c>
      <c r="TEB78" s="112">
        <v>0</v>
      </c>
      <c r="TEC78" s="112">
        <v>0</v>
      </c>
      <c r="TED78" s="112">
        <v>0</v>
      </c>
      <c r="TEE78" s="112">
        <v>0</v>
      </c>
      <c r="TEF78" s="112">
        <v>0</v>
      </c>
      <c r="TEG78" s="112">
        <v>0</v>
      </c>
      <c r="TEH78" s="112">
        <v>0</v>
      </c>
      <c r="TEI78" s="112">
        <v>0</v>
      </c>
      <c r="TEJ78" s="112">
        <v>0</v>
      </c>
      <c r="TEK78" s="112">
        <v>0</v>
      </c>
      <c r="TEL78" s="112">
        <v>0</v>
      </c>
      <c r="TEM78" s="112">
        <v>0</v>
      </c>
      <c r="TEN78" s="112">
        <v>0</v>
      </c>
      <c r="TEO78" s="112">
        <v>0</v>
      </c>
      <c r="TEP78" s="112">
        <v>0</v>
      </c>
      <c r="TEQ78" s="112">
        <v>0</v>
      </c>
      <c r="TER78" s="112">
        <v>0</v>
      </c>
      <c r="TES78" s="112">
        <v>0</v>
      </c>
      <c r="TET78" s="112">
        <v>0</v>
      </c>
      <c r="TEU78" s="112">
        <v>0</v>
      </c>
      <c r="TEV78" s="112">
        <v>0</v>
      </c>
      <c r="TEW78" s="112">
        <v>0</v>
      </c>
      <c r="TEX78" s="112">
        <v>0</v>
      </c>
      <c r="TEY78" s="112">
        <v>0</v>
      </c>
      <c r="TEZ78" s="112">
        <v>0</v>
      </c>
      <c r="TFA78" s="112">
        <v>0</v>
      </c>
      <c r="TFB78" s="112">
        <v>0</v>
      </c>
      <c r="TFC78" s="112">
        <v>0</v>
      </c>
      <c r="TFD78" s="112">
        <v>0</v>
      </c>
      <c r="TFE78" s="112">
        <v>0</v>
      </c>
      <c r="TFF78" s="112">
        <v>0</v>
      </c>
      <c r="TFG78" s="112">
        <v>0</v>
      </c>
      <c r="TFH78" s="112">
        <v>0</v>
      </c>
      <c r="TFI78" s="112">
        <v>0</v>
      </c>
      <c r="TFJ78" s="112">
        <v>0</v>
      </c>
      <c r="TFK78" s="112">
        <v>0</v>
      </c>
      <c r="TFL78" s="112">
        <v>0</v>
      </c>
      <c r="TFM78" s="112">
        <v>0</v>
      </c>
      <c r="TFN78" s="112">
        <v>0</v>
      </c>
      <c r="TFO78" s="112">
        <v>0</v>
      </c>
      <c r="TFP78" s="112">
        <v>0</v>
      </c>
      <c r="TFQ78" s="112">
        <v>0</v>
      </c>
      <c r="TFR78" s="112">
        <v>0</v>
      </c>
      <c r="TFS78" s="112">
        <v>0</v>
      </c>
      <c r="TFT78" s="112">
        <v>0</v>
      </c>
      <c r="TFU78" s="112">
        <v>0</v>
      </c>
      <c r="TFV78" s="112">
        <v>0</v>
      </c>
      <c r="TFW78" s="112">
        <v>0</v>
      </c>
      <c r="TFX78" s="112">
        <v>0</v>
      </c>
      <c r="TFY78" s="112">
        <v>0</v>
      </c>
      <c r="TFZ78" s="112">
        <v>0</v>
      </c>
      <c r="TGA78" s="112">
        <v>0</v>
      </c>
      <c r="TGB78" s="112">
        <v>0</v>
      </c>
      <c r="TGC78" s="112">
        <v>0</v>
      </c>
      <c r="TGD78" s="112">
        <v>0</v>
      </c>
      <c r="TGE78" s="112">
        <v>0</v>
      </c>
      <c r="TGF78" s="112">
        <v>0</v>
      </c>
      <c r="TGG78" s="112">
        <v>0</v>
      </c>
      <c r="TGH78" s="112">
        <v>0</v>
      </c>
      <c r="TGI78" s="112">
        <v>0</v>
      </c>
      <c r="TGJ78" s="112">
        <v>0</v>
      </c>
      <c r="TGK78" s="112">
        <v>0</v>
      </c>
      <c r="TGL78" s="112">
        <v>0</v>
      </c>
      <c r="TGM78" s="112">
        <v>0</v>
      </c>
      <c r="TGN78" s="112">
        <v>0</v>
      </c>
      <c r="TGO78" s="112">
        <v>0</v>
      </c>
      <c r="TGP78" s="112">
        <v>0</v>
      </c>
      <c r="TGQ78" s="112">
        <v>0</v>
      </c>
      <c r="TGR78" s="112">
        <v>0</v>
      </c>
      <c r="TGS78" s="112">
        <v>0</v>
      </c>
      <c r="TGT78" s="112">
        <v>0</v>
      </c>
      <c r="TGU78" s="112">
        <v>0</v>
      </c>
      <c r="TGV78" s="112">
        <v>0</v>
      </c>
      <c r="TGW78" s="112">
        <v>0</v>
      </c>
      <c r="TGX78" s="112">
        <v>0</v>
      </c>
      <c r="TGY78" s="112">
        <v>0</v>
      </c>
      <c r="TGZ78" s="112">
        <v>0</v>
      </c>
      <c r="THA78" s="112">
        <v>0</v>
      </c>
      <c r="THB78" s="112">
        <v>0</v>
      </c>
      <c r="THC78" s="112">
        <v>0</v>
      </c>
      <c r="THD78" s="112">
        <v>0</v>
      </c>
      <c r="THE78" s="112">
        <v>0</v>
      </c>
      <c r="THF78" s="112">
        <v>0</v>
      </c>
      <c r="THG78" s="112">
        <v>0</v>
      </c>
      <c r="THH78" s="112">
        <v>0</v>
      </c>
      <c r="THI78" s="112">
        <v>0</v>
      </c>
      <c r="THJ78" s="112">
        <v>0</v>
      </c>
      <c r="THK78" s="112">
        <v>0</v>
      </c>
      <c r="THL78" s="112">
        <v>0</v>
      </c>
      <c r="THM78" s="112">
        <v>0</v>
      </c>
      <c r="THN78" s="112">
        <v>0</v>
      </c>
      <c r="THO78" s="112">
        <v>0</v>
      </c>
      <c r="THP78" s="112">
        <v>0</v>
      </c>
      <c r="THQ78" s="112">
        <v>0</v>
      </c>
      <c r="THR78" s="112">
        <v>0</v>
      </c>
      <c r="THS78" s="112">
        <v>0</v>
      </c>
      <c r="THT78" s="112">
        <v>0</v>
      </c>
      <c r="THU78" s="112">
        <v>0</v>
      </c>
      <c r="THV78" s="112">
        <v>0</v>
      </c>
      <c r="THW78" s="112">
        <v>0</v>
      </c>
      <c r="THX78" s="112">
        <v>0</v>
      </c>
      <c r="THY78" s="112">
        <v>0</v>
      </c>
      <c r="THZ78" s="112">
        <v>0</v>
      </c>
      <c r="TIA78" s="112">
        <v>0</v>
      </c>
      <c r="TIB78" s="112">
        <v>0</v>
      </c>
      <c r="TIC78" s="112">
        <v>0</v>
      </c>
      <c r="TID78" s="112">
        <v>0</v>
      </c>
      <c r="TIE78" s="112">
        <v>0</v>
      </c>
      <c r="TIF78" s="112">
        <v>0</v>
      </c>
      <c r="TIG78" s="112">
        <v>0</v>
      </c>
      <c r="TIH78" s="112">
        <v>0</v>
      </c>
      <c r="TII78" s="112">
        <v>0</v>
      </c>
      <c r="TIJ78" s="112">
        <v>0</v>
      </c>
      <c r="TIK78" s="112">
        <v>0</v>
      </c>
      <c r="TIL78" s="112">
        <v>0</v>
      </c>
      <c r="TIM78" s="112">
        <v>0</v>
      </c>
      <c r="TIN78" s="112">
        <v>0</v>
      </c>
      <c r="TIO78" s="112">
        <v>0</v>
      </c>
      <c r="TIP78" s="112">
        <v>0</v>
      </c>
      <c r="TIQ78" s="112">
        <v>0</v>
      </c>
      <c r="TIR78" s="112">
        <v>0</v>
      </c>
      <c r="TIS78" s="112">
        <v>0</v>
      </c>
      <c r="TIT78" s="112">
        <v>0</v>
      </c>
      <c r="TIU78" s="112">
        <v>0</v>
      </c>
      <c r="TIV78" s="112">
        <v>0</v>
      </c>
      <c r="TIW78" s="112">
        <v>0</v>
      </c>
      <c r="TIX78" s="112">
        <v>0</v>
      </c>
      <c r="TIY78" s="112">
        <v>0</v>
      </c>
      <c r="TIZ78" s="112">
        <v>0</v>
      </c>
      <c r="TJA78" s="112">
        <v>0</v>
      </c>
      <c r="TJB78" s="112">
        <v>0</v>
      </c>
      <c r="TJC78" s="112">
        <v>0</v>
      </c>
      <c r="TJD78" s="112">
        <v>0</v>
      </c>
      <c r="TJE78" s="112">
        <v>0</v>
      </c>
      <c r="TJF78" s="112">
        <v>0</v>
      </c>
      <c r="TJG78" s="112">
        <v>0</v>
      </c>
      <c r="TJH78" s="112">
        <v>0</v>
      </c>
      <c r="TJI78" s="112">
        <v>0</v>
      </c>
      <c r="TJJ78" s="112">
        <v>0</v>
      </c>
      <c r="TJK78" s="112">
        <v>0</v>
      </c>
      <c r="TJL78" s="112">
        <v>0</v>
      </c>
      <c r="TJM78" s="112">
        <v>0</v>
      </c>
      <c r="TJN78" s="112">
        <v>0</v>
      </c>
      <c r="TJO78" s="112">
        <v>0</v>
      </c>
      <c r="TJP78" s="112">
        <v>0</v>
      </c>
      <c r="TJQ78" s="112">
        <v>0</v>
      </c>
      <c r="TJR78" s="112">
        <v>0</v>
      </c>
      <c r="TJS78" s="112">
        <v>0</v>
      </c>
      <c r="TJT78" s="112">
        <v>0</v>
      </c>
      <c r="TJU78" s="112">
        <v>0</v>
      </c>
      <c r="TJV78" s="112">
        <v>0</v>
      </c>
      <c r="TJW78" s="112">
        <v>0</v>
      </c>
      <c r="TJX78" s="112">
        <v>0</v>
      </c>
      <c r="TJY78" s="112">
        <v>0</v>
      </c>
      <c r="TJZ78" s="112">
        <v>0</v>
      </c>
      <c r="TKA78" s="112">
        <v>0</v>
      </c>
      <c r="TKB78" s="112">
        <v>0</v>
      </c>
      <c r="TKC78" s="112">
        <v>0</v>
      </c>
      <c r="TKD78" s="112">
        <v>0</v>
      </c>
      <c r="TKE78" s="112">
        <v>0</v>
      </c>
      <c r="TKF78" s="112">
        <v>0</v>
      </c>
      <c r="TKG78" s="112">
        <v>0</v>
      </c>
      <c r="TKH78" s="112">
        <v>0</v>
      </c>
      <c r="TKI78" s="112">
        <v>0</v>
      </c>
      <c r="TKJ78" s="112">
        <v>0</v>
      </c>
      <c r="TKK78" s="112">
        <v>0</v>
      </c>
      <c r="TKL78" s="112">
        <v>0</v>
      </c>
      <c r="TKM78" s="112">
        <v>0</v>
      </c>
      <c r="TKN78" s="112">
        <v>0</v>
      </c>
      <c r="TKO78" s="112">
        <v>0</v>
      </c>
      <c r="TKP78" s="112">
        <v>0</v>
      </c>
      <c r="TKQ78" s="112">
        <v>0</v>
      </c>
      <c r="TKR78" s="112">
        <v>0</v>
      </c>
      <c r="TKS78" s="112">
        <v>0</v>
      </c>
      <c r="TKT78" s="112">
        <v>0</v>
      </c>
      <c r="TKU78" s="112">
        <v>0</v>
      </c>
      <c r="TKV78" s="112">
        <v>0</v>
      </c>
      <c r="TKW78" s="112">
        <v>0</v>
      </c>
      <c r="TKX78" s="112">
        <v>0</v>
      </c>
      <c r="TKY78" s="112">
        <v>0</v>
      </c>
      <c r="TKZ78" s="112">
        <v>0</v>
      </c>
      <c r="TLA78" s="112">
        <v>0</v>
      </c>
      <c r="TLB78" s="112">
        <v>0</v>
      </c>
      <c r="TLC78" s="112">
        <v>0</v>
      </c>
      <c r="TLD78" s="112">
        <v>0</v>
      </c>
      <c r="TLE78" s="112">
        <v>0</v>
      </c>
      <c r="TLF78" s="112">
        <v>0</v>
      </c>
      <c r="TLG78" s="112">
        <v>0</v>
      </c>
      <c r="TLH78" s="112">
        <v>0</v>
      </c>
      <c r="TLI78" s="112">
        <v>0</v>
      </c>
      <c r="TLJ78" s="112">
        <v>0</v>
      </c>
      <c r="TLK78" s="112">
        <v>0</v>
      </c>
      <c r="TLL78" s="112">
        <v>0</v>
      </c>
      <c r="TLM78" s="112">
        <v>0</v>
      </c>
      <c r="TLN78" s="112">
        <v>0</v>
      </c>
      <c r="TLO78" s="112">
        <v>0</v>
      </c>
      <c r="TLP78" s="112">
        <v>0</v>
      </c>
      <c r="TLQ78" s="112">
        <v>0</v>
      </c>
      <c r="TLR78" s="112">
        <v>0</v>
      </c>
      <c r="TLS78" s="112">
        <v>0</v>
      </c>
      <c r="TLT78" s="112">
        <v>0</v>
      </c>
      <c r="TLU78" s="112">
        <v>0</v>
      </c>
      <c r="TLV78" s="112">
        <v>0</v>
      </c>
      <c r="TLW78" s="112">
        <v>0</v>
      </c>
      <c r="TLX78" s="112">
        <v>0</v>
      </c>
      <c r="TLY78" s="112">
        <v>0</v>
      </c>
      <c r="TLZ78" s="112">
        <v>0</v>
      </c>
      <c r="TMA78" s="112">
        <v>0</v>
      </c>
      <c r="TMB78" s="112">
        <v>0</v>
      </c>
      <c r="TMC78" s="112">
        <v>0</v>
      </c>
      <c r="TMD78" s="112">
        <v>0</v>
      </c>
      <c r="TME78" s="112">
        <v>0</v>
      </c>
      <c r="TMF78" s="112">
        <v>0</v>
      </c>
      <c r="TMG78" s="112">
        <v>0</v>
      </c>
      <c r="TMH78" s="112">
        <v>0</v>
      </c>
      <c r="TMI78" s="112">
        <v>0</v>
      </c>
      <c r="TMJ78" s="112">
        <v>0</v>
      </c>
      <c r="TMK78" s="112">
        <v>0</v>
      </c>
      <c r="TML78" s="112">
        <v>0</v>
      </c>
      <c r="TMM78" s="112">
        <v>0</v>
      </c>
      <c r="TMN78" s="112">
        <v>0</v>
      </c>
      <c r="TMO78" s="112">
        <v>0</v>
      </c>
      <c r="TMP78" s="112">
        <v>0</v>
      </c>
      <c r="TMQ78" s="112">
        <v>0</v>
      </c>
      <c r="TMR78" s="112">
        <v>0</v>
      </c>
      <c r="TMS78" s="112">
        <v>0</v>
      </c>
      <c r="TMT78" s="112">
        <v>0</v>
      </c>
      <c r="TMU78" s="112">
        <v>0</v>
      </c>
      <c r="TMV78" s="112">
        <v>0</v>
      </c>
      <c r="TMW78" s="112">
        <v>0</v>
      </c>
      <c r="TMX78" s="112">
        <v>0</v>
      </c>
      <c r="TMY78" s="112">
        <v>0</v>
      </c>
      <c r="TMZ78" s="112">
        <v>0</v>
      </c>
      <c r="TNA78" s="112">
        <v>0</v>
      </c>
      <c r="TNB78" s="112">
        <v>0</v>
      </c>
      <c r="TNC78" s="112">
        <v>0</v>
      </c>
      <c r="TND78" s="112">
        <v>0</v>
      </c>
      <c r="TNE78" s="112">
        <v>0</v>
      </c>
      <c r="TNF78" s="112">
        <v>0</v>
      </c>
      <c r="TNG78" s="112">
        <v>0</v>
      </c>
      <c r="TNH78" s="112">
        <v>0</v>
      </c>
      <c r="TNI78" s="112">
        <v>0</v>
      </c>
      <c r="TNJ78" s="112">
        <v>0</v>
      </c>
      <c r="TNK78" s="112">
        <v>0</v>
      </c>
      <c r="TNL78" s="112">
        <v>0</v>
      </c>
      <c r="TNM78" s="112">
        <v>0</v>
      </c>
      <c r="TNN78" s="112">
        <v>0</v>
      </c>
      <c r="TNO78" s="112">
        <v>0</v>
      </c>
      <c r="TNP78" s="112">
        <v>0</v>
      </c>
      <c r="TNQ78" s="112">
        <v>0</v>
      </c>
      <c r="TNR78" s="112">
        <v>0</v>
      </c>
      <c r="TNS78" s="112">
        <v>0</v>
      </c>
      <c r="TNT78" s="112">
        <v>0</v>
      </c>
      <c r="TNU78" s="112">
        <v>0</v>
      </c>
      <c r="TNV78" s="112">
        <v>0</v>
      </c>
      <c r="TNW78" s="112">
        <v>0</v>
      </c>
      <c r="TNX78" s="112">
        <v>0</v>
      </c>
      <c r="TNY78" s="112">
        <v>0</v>
      </c>
      <c r="TNZ78" s="112">
        <v>0</v>
      </c>
      <c r="TOA78" s="112">
        <v>0</v>
      </c>
      <c r="TOB78" s="112">
        <v>0</v>
      </c>
      <c r="TOC78" s="112">
        <v>0</v>
      </c>
      <c r="TOD78" s="112">
        <v>0</v>
      </c>
      <c r="TOE78" s="112">
        <v>0</v>
      </c>
      <c r="TOF78" s="112">
        <v>0</v>
      </c>
      <c r="TOG78" s="112">
        <v>0</v>
      </c>
      <c r="TOH78" s="112">
        <v>0</v>
      </c>
      <c r="TOI78" s="112">
        <v>0</v>
      </c>
      <c r="TOJ78" s="112">
        <v>0</v>
      </c>
      <c r="TOK78" s="112">
        <v>0</v>
      </c>
      <c r="TOL78" s="112">
        <v>0</v>
      </c>
      <c r="TOM78" s="112">
        <v>0</v>
      </c>
      <c r="TON78" s="112">
        <v>0</v>
      </c>
      <c r="TOO78" s="112">
        <v>0</v>
      </c>
      <c r="TOP78" s="112">
        <v>0</v>
      </c>
      <c r="TOQ78" s="112">
        <v>0</v>
      </c>
      <c r="TOR78" s="112">
        <v>0</v>
      </c>
      <c r="TOS78" s="112">
        <v>0</v>
      </c>
      <c r="TOT78" s="112">
        <v>0</v>
      </c>
      <c r="TOU78" s="112">
        <v>0</v>
      </c>
      <c r="TOV78" s="112">
        <v>0</v>
      </c>
      <c r="TOW78" s="112">
        <v>0</v>
      </c>
      <c r="TOX78" s="112">
        <v>0</v>
      </c>
      <c r="TOY78" s="112">
        <v>0</v>
      </c>
      <c r="TOZ78" s="112">
        <v>0</v>
      </c>
      <c r="TPA78" s="112">
        <v>0</v>
      </c>
      <c r="TPB78" s="112">
        <v>0</v>
      </c>
      <c r="TPC78" s="112">
        <v>0</v>
      </c>
      <c r="TPD78" s="112">
        <v>0</v>
      </c>
      <c r="TPE78" s="112">
        <v>0</v>
      </c>
      <c r="TPF78" s="112">
        <v>0</v>
      </c>
      <c r="TPG78" s="112">
        <v>0</v>
      </c>
      <c r="TPH78" s="112">
        <v>0</v>
      </c>
      <c r="TPI78" s="112">
        <v>0</v>
      </c>
      <c r="TPJ78" s="112">
        <v>0</v>
      </c>
      <c r="TPK78" s="112">
        <v>0</v>
      </c>
      <c r="TPL78" s="112">
        <v>0</v>
      </c>
      <c r="TPM78" s="112">
        <v>0</v>
      </c>
      <c r="TPN78" s="112">
        <v>0</v>
      </c>
      <c r="TPO78" s="112">
        <v>0</v>
      </c>
      <c r="TPP78" s="112">
        <v>0</v>
      </c>
      <c r="TPQ78" s="112">
        <v>0</v>
      </c>
      <c r="TPR78" s="112">
        <v>0</v>
      </c>
      <c r="TPS78" s="112">
        <v>0</v>
      </c>
      <c r="TPT78" s="112">
        <v>0</v>
      </c>
      <c r="TPU78" s="112">
        <v>0</v>
      </c>
      <c r="TPV78" s="112">
        <v>0</v>
      </c>
      <c r="TPW78" s="112">
        <v>0</v>
      </c>
      <c r="TPX78" s="112">
        <v>0</v>
      </c>
      <c r="TPY78" s="112">
        <v>0</v>
      </c>
      <c r="TPZ78" s="112">
        <v>0</v>
      </c>
      <c r="TQA78" s="112">
        <v>0</v>
      </c>
      <c r="TQB78" s="112">
        <v>0</v>
      </c>
      <c r="TQC78" s="112">
        <v>0</v>
      </c>
      <c r="TQD78" s="112">
        <v>0</v>
      </c>
      <c r="TQE78" s="112">
        <v>0</v>
      </c>
      <c r="TQF78" s="112">
        <v>0</v>
      </c>
      <c r="TQG78" s="112">
        <v>0</v>
      </c>
      <c r="TQH78" s="112">
        <v>0</v>
      </c>
      <c r="TQI78" s="112">
        <v>0</v>
      </c>
      <c r="TQJ78" s="112">
        <v>0</v>
      </c>
      <c r="TQK78" s="112">
        <v>0</v>
      </c>
      <c r="TQL78" s="112">
        <v>0</v>
      </c>
      <c r="TQM78" s="112">
        <v>0</v>
      </c>
      <c r="TQN78" s="112">
        <v>0</v>
      </c>
      <c r="TQO78" s="112">
        <v>0</v>
      </c>
      <c r="TQP78" s="112">
        <v>0</v>
      </c>
      <c r="TQQ78" s="112">
        <v>0</v>
      </c>
      <c r="TQR78" s="112">
        <v>0</v>
      </c>
      <c r="TQS78" s="112">
        <v>0</v>
      </c>
      <c r="TQT78" s="112">
        <v>0</v>
      </c>
      <c r="TQU78" s="112">
        <v>0</v>
      </c>
      <c r="TQV78" s="112">
        <v>0</v>
      </c>
      <c r="TQW78" s="112">
        <v>0</v>
      </c>
      <c r="TQX78" s="112">
        <v>0</v>
      </c>
      <c r="TQY78" s="112">
        <v>0</v>
      </c>
      <c r="TQZ78" s="112">
        <v>0</v>
      </c>
      <c r="TRA78" s="112">
        <v>0</v>
      </c>
      <c r="TRB78" s="112">
        <v>0</v>
      </c>
      <c r="TRC78" s="112">
        <v>0</v>
      </c>
      <c r="TRD78" s="112">
        <v>0</v>
      </c>
      <c r="TRE78" s="112">
        <v>0</v>
      </c>
      <c r="TRF78" s="112">
        <v>0</v>
      </c>
      <c r="TRG78" s="112">
        <v>0</v>
      </c>
      <c r="TRH78" s="112">
        <v>0</v>
      </c>
      <c r="TRI78" s="112">
        <v>0</v>
      </c>
      <c r="TRJ78" s="112">
        <v>0</v>
      </c>
      <c r="TRK78" s="112">
        <v>0</v>
      </c>
      <c r="TRL78" s="112">
        <v>0</v>
      </c>
      <c r="TRM78" s="112">
        <v>0</v>
      </c>
      <c r="TRN78" s="112">
        <v>0</v>
      </c>
      <c r="TRO78" s="112">
        <v>0</v>
      </c>
      <c r="TRP78" s="112">
        <v>0</v>
      </c>
      <c r="TRQ78" s="112">
        <v>0</v>
      </c>
      <c r="TRR78" s="112">
        <v>0</v>
      </c>
      <c r="TRS78" s="112">
        <v>0</v>
      </c>
      <c r="TRT78" s="112">
        <v>0</v>
      </c>
      <c r="TRU78" s="112">
        <v>0</v>
      </c>
      <c r="TRV78" s="112">
        <v>0</v>
      </c>
      <c r="TRW78" s="112">
        <v>0</v>
      </c>
      <c r="TRX78" s="112">
        <v>0</v>
      </c>
      <c r="TRY78" s="112">
        <v>0</v>
      </c>
      <c r="TRZ78" s="112">
        <v>0</v>
      </c>
      <c r="TSA78" s="112">
        <v>0</v>
      </c>
      <c r="TSB78" s="112">
        <v>0</v>
      </c>
      <c r="TSC78" s="112">
        <v>0</v>
      </c>
      <c r="TSD78" s="112">
        <v>0</v>
      </c>
      <c r="TSE78" s="112">
        <v>0</v>
      </c>
      <c r="TSF78" s="112">
        <v>0</v>
      </c>
      <c r="TSG78" s="112">
        <v>0</v>
      </c>
      <c r="TSH78" s="112">
        <v>0</v>
      </c>
      <c r="TSI78" s="112">
        <v>0</v>
      </c>
      <c r="TSJ78" s="112">
        <v>0</v>
      </c>
      <c r="TSK78" s="112">
        <v>0</v>
      </c>
      <c r="TSL78" s="112">
        <v>0</v>
      </c>
      <c r="TSM78" s="112">
        <v>0</v>
      </c>
      <c r="TSN78" s="112">
        <v>0</v>
      </c>
      <c r="TSO78" s="112">
        <v>0</v>
      </c>
      <c r="TSP78" s="112">
        <v>0</v>
      </c>
      <c r="TSQ78" s="112">
        <v>0</v>
      </c>
      <c r="TSR78" s="112">
        <v>0</v>
      </c>
      <c r="TSS78" s="112">
        <v>0</v>
      </c>
      <c r="TST78" s="112">
        <v>0</v>
      </c>
      <c r="TSU78" s="112">
        <v>0</v>
      </c>
      <c r="TSV78" s="112">
        <v>0</v>
      </c>
      <c r="TSW78" s="112">
        <v>0</v>
      </c>
      <c r="TSX78" s="112">
        <v>0</v>
      </c>
      <c r="TSY78" s="112">
        <v>0</v>
      </c>
      <c r="TSZ78" s="112">
        <v>0</v>
      </c>
      <c r="TTA78" s="112">
        <v>0</v>
      </c>
      <c r="TTB78" s="112">
        <v>0</v>
      </c>
      <c r="TTC78" s="112">
        <v>0</v>
      </c>
      <c r="TTD78" s="112">
        <v>0</v>
      </c>
      <c r="TTE78" s="112">
        <v>0</v>
      </c>
      <c r="TTF78" s="112">
        <v>0</v>
      </c>
      <c r="TTG78" s="112">
        <v>0</v>
      </c>
      <c r="TTH78" s="112">
        <v>0</v>
      </c>
      <c r="TTI78" s="112">
        <v>0</v>
      </c>
      <c r="TTJ78" s="112">
        <v>0</v>
      </c>
      <c r="TTK78" s="112">
        <v>0</v>
      </c>
      <c r="TTL78" s="112">
        <v>0</v>
      </c>
      <c r="TTM78" s="112">
        <v>0</v>
      </c>
      <c r="TTN78" s="112">
        <v>0</v>
      </c>
      <c r="TTO78" s="112">
        <v>0</v>
      </c>
      <c r="TTP78" s="112">
        <v>0</v>
      </c>
      <c r="TTQ78" s="112">
        <v>0</v>
      </c>
      <c r="TTR78" s="112">
        <v>0</v>
      </c>
      <c r="TTS78" s="112">
        <v>0</v>
      </c>
      <c r="TTT78" s="112">
        <v>0</v>
      </c>
      <c r="TTU78" s="112">
        <v>0</v>
      </c>
      <c r="TTV78" s="112">
        <v>0</v>
      </c>
      <c r="TTW78" s="112">
        <v>0</v>
      </c>
      <c r="TTX78" s="112">
        <v>0</v>
      </c>
      <c r="TTY78" s="112">
        <v>0</v>
      </c>
      <c r="TTZ78" s="112">
        <v>0</v>
      </c>
      <c r="TUA78" s="112">
        <v>0</v>
      </c>
      <c r="TUB78" s="112">
        <v>0</v>
      </c>
      <c r="TUC78" s="112">
        <v>0</v>
      </c>
      <c r="TUD78" s="112">
        <v>0</v>
      </c>
      <c r="TUE78" s="112">
        <v>0</v>
      </c>
      <c r="TUF78" s="112">
        <v>0</v>
      </c>
      <c r="TUG78" s="112">
        <v>0</v>
      </c>
      <c r="TUH78" s="112">
        <v>0</v>
      </c>
      <c r="TUI78" s="112">
        <v>0</v>
      </c>
      <c r="TUJ78" s="112">
        <v>0</v>
      </c>
      <c r="TUK78" s="112">
        <v>0</v>
      </c>
      <c r="TUL78" s="112">
        <v>0</v>
      </c>
      <c r="TUM78" s="112">
        <v>0</v>
      </c>
      <c r="TUN78" s="112">
        <v>0</v>
      </c>
      <c r="TUO78" s="112">
        <v>0</v>
      </c>
      <c r="TUP78" s="112">
        <v>0</v>
      </c>
      <c r="TUQ78" s="112">
        <v>0</v>
      </c>
      <c r="TUR78" s="112">
        <v>0</v>
      </c>
      <c r="TUS78" s="112">
        <v>0</v>
      </c>
      <c r="TUT78" s="112">
        <v>0</v>
      </c>
      <c r="TUU78" s="112">
        <v>0</v>
      </c>
      <c r="TUV78" s="112">
        <v>0</v>
      </c>
      <c r="TUW78" s="112">
        <v>0</v>
      </c>
      <c r="TUX78" s="112">
        <v>0</v>
      </c>
      <c r="TUY78" s="112">
        <v>0</v>
      </c>
      <c r="TUZ78" s="112">
        <v>0</v>
      </c>
      <c r="TVA78" s="112">
        <v>0</v>
      </c>
      <c r="TVB78" s="112">
        <v>0</v>
      </c>
      <c r="TVC78" s="112">
        <v>0</v>
      </c>
      <c r="TVD78" s="112">
        <v>0</v>
      </c>
      <c r="TVE78" s="112">
        <v>0</v>
      </c>
      <c r="TVF78" s="112">
        <v>0</v>
      </c>
      <c r="TVG78" s="112">
        <v>0</v>
      </c>
      <c r="TVH78" s="112">
        <v>0</v>
      </c>
      <c r="TVI78" s="112">
        <v>0</v>
      </c>
      <c r="TVJ78" s="112">
        <v>0</v>
      </c>
      <c r="TVK78" s="112">
        <v>0</v>
      </c>
      <c r="TVL78" s="112">
        <v>0</v>
      </c>
      <c r="TVM78" s="112">
        <v>0</v>
      </c>
      <c r="TVN78" s="112">
        <v>0</v>
      </c>
      <c r="TVO78" s="112">
        <v>0</v>
      </c>
      <c r="TVP78" s="112">
        <v>0</v>
      </c>
      <c r="TVQ78" s="112">
        <v>0</v>
      </c>
      <c r="TVR78" s="112">
        <v>0</v>
      </c>
      <c r="TVS78" s="112">
        <v>0</v>
      </c>
      <c r="TVT78" s="112">
        <v>0</v>
      </c>
      <c r="TVU78" s="112">
        <v>0</v>
      </c>
      <c r="TVV78" s="112">
        <v>0</v>
      </c>
      <c r="TVW78" s="112">
        <v>0</v>
      </c>
      <c r="TVX78" s="112">
        <v>0</v>
      </c>
      <c r="TVY78" s="112">
        <v>0</v>
      </c>
      <c r="TVZ78" s="112">
        <v>0</v>
      </c>
      <c r="TWA78" s="112">
        <v>0</v>
      </c>
      <c r="TWB78" s="112">
        <v>0</v>
      </c>
      <c r="TWC78" s="112">
        <v>0</v>
      </c>
      <c r="TWD78" s="112">
        <v>0</v>
      </c>
      <c r="TWE78" s="112">
        <v>0</v>
      </c>
      <c r="TWF78" s="112">
        <v>0</v>
      </c>
      <c r="TWG78" s="112">
        <v>0</v>
      </c>
      <c r="TWH78" s="112">
        <v>0</v>
      </c>
      <c r="TWI78" s="112">
        <v>0</v>
      </c>
      <c r="TWJ78" s="112">
        <v>0</v>
      </c>
      <c r="TWK78" s="112">
        <v>0</v>
      </c>
      <c r="TWL78" s="112">
        <v>0</v>
      </c>
      <c r="TWM78" s="112">
        <v>0</v>
      </c>
      <c r="TWN78" s="112">
        <v>0</v>
      </c>
      <c r="TWO78" s="112">
        <v>0</v>
      </c>
      <c r="TWP78" s="112">
        <v>0</v>
      </c>
      <c r="TWQ78" s="112">
        <v>0</v>
      </c>
      <c r="TWR78" s="112">
        <v>0</v>
      </c>
      <c r="TWS78" s="112">
        <v>0</v>
      </c>
      <c r="TWT78" s="112">
        <v>0</v>
      </c>
      <c r="TWU78" s="112">
        <v>0</v>
      </c>
      <c r="TWV78" s="112">
        <v>0</v>
      </c>
      <c r="TWW78" s="112">
        <v>0</v>
      </c>
      <c r="TWX78" s="112">
        <v>0</v>
      </c>
      <c r="TWY78" s="112">
        <v>0</v>
      </c>
      <c r="TWZ78" s="112">
        <v>0</v>
      </c>
      <c r="TXA78" s="112">
        <v>0</v>
      </c>
      <c r="TXB78" s="112">
        <v>0</v>
      </c>
      <c r="TXC78" s="112">
        <v>0</v>
      </c>
      <c r="TXD78" s="112">
        <v>0</v>
      </c>
      <c r="TXE78" s="112">
        <v>0</v>
      </c>
      <c r="TXF78" s="112">
        <v>0</v>
      </c>
      <c r="TXG78" s="112">
        <v>0</v>
      </c>
      <c r="TXH78" s="112">
        <v>0</v>
      </c>
      <c r="TXI78" s="112">
        <v>0</v>
      </c>
      <c r="TXJ78" s="112">
        <v>0</v>
      </c>
      <c r="TXK78" s="112">
        <v>0</v>
      </c>
      <c r="TXL78" s="112">
        <v>0</v>
      </c>
      <c r="TXM78" s="112">
        <v>0</v>
      </c>
      <c r="TXN78" s="112">
        <v>0</v>
      </c>
      <c r="TXO78" s="112">
        <v>0</v>
      </c>
      <c r="TXP78" s="112">
        <v>0</v>
      </c>
      <c r="TXQ78" s="112">
        <v>0</v>
      </c>
      <c r="TXR78" s="112">
        <v>0</v>
      </c>
      <c r="TXS78" s="112">
        <v>0</v>
      </c>
      <c r="TXT78" s="112">
        <v>0</v>
      </c>
      <c r="TXU78" s="112">
        <v>0</v>
      </c>
      <c r="TXV78" s="112">
        <v>0</v>
      </c>
      <c r="TXW78" s="112">
        <v>0</v>
      </c>
      <c r="TXX78" s="112">
        <v>0</v>
      </c>
      <c r="TXY78" s="112">
        <v>0</v>
      </c>
      <c r="TXZ78" s="112">
        <v>0</v>
      </c>
      <c r="TYA78" s="112">
        <v>0</v>
      </c>
      <c r="TYB78" s="112">
        <v>0</v>
      </c>
      <c r="TYC78" s="112">
        <v>0</v>
      </c>
      <c r="TYD78" s="112">
        <v>0</v>
      </c>
      <c r="TYE78" s="112">
        <v>0</v>
      </c>
      <c r="TYF78" s="112">
        <v>0</v>
      </c>
      <c r="TYG78" s="112">
        <v>0</v>
      </c>
      <c r="TYH78" s="112">
        <v>0</v>
      </c>
      <c r="TYI78" s="112">
        <v>0</v>
      </c>
      <c r="TYJ78" s="112">
        <v>0</v>
      </c>
      <c r="TYK78" s="112">
        <v>0</v>
      </c>
      <c r="TYL78" s="112">
        <v>0</v>
      </c>
      <c r="TYM78" s="112">
        <v>0</v>
      </c>
      <c r="TYN78" s="112">
        <v>0</v>
      </c>
      <c r="TYO78" s="112">
        <v>0</v>
      </c>
      <c r="TYP78" s="112">
        <v>0</v>
      </c>
      <c r="TYQ78" s="112">
        <v>0</v>
      </c>
      <c r="TYR78" s="112">
        <v>0</v>
      </c>
      <c r="TYS78" s="112">
        <v>0</v>
      </c>
      <c r="TYT78" s="112">
        <v>0</v>
      </c>
      <c r="TYU78" s="112">
        <v>0</v>
      </c>
      <c r="TYV78" s="112">
        <v>0</v>
      </c>
      <c r="TYW78" s="112">
        <v>0</v>
      </c>
      <c r="TYX78" s="112">
        <v>0</v>
      </c>
      <c r="TYY78" s="112">
        <v>0</v>
      </c>
      <c r="TYZ78" s="112">
        <v>0</v>
      </c>
      <c r="TZA78" s="112">
        <v>0</v>
      </c>
      <c r="TZB78" s="112">
        <v>0</v>
      </c>
      <c r="TZC78" s="112">
        <v>0</v>
      </c>
      <c r="TZD78" s="112">
        <v>0</v>
      </c>
      <c r="TZE78" s="112">
        <v>0</v>
      </c>
      <c r="TZF78" s="112">
        <v>0</v>
      </c>
      <c r="TZG78" s="112">
        <v>0</v>
      </c>
      <c r="TZH78" s="112">
        <v>0</v>
      </c>
      <c r="TZI78" s="112">
        <v>0</v>
      </c>
      <c r="TZJ78" s="112">
        <v>0</v>
      </c>
      <c r="TZK78" s="112">
        <v>0</v>
      </c>
      <c r="TZL78" s="112">
        <v>0</v>
      </c>
      <c r="TZM78" s="112">
        <v>0</v>
      </c>
      <c r="TZN78" s="112">
        <v>0</v>
      </c>
      <c r="TZO78" s="112">
        <v>0</v>
      </c>
      <c r="TZP78" s="112">
        <v>0</v>
      </c>
      <c r="TZQ78" s="112">
        <v>0</v>
      </c>
      <c r="TZR78" s="112">
        <v>0</v>
      </c>
      <c r="TZS78" s="112">
        <v>0</v>
      </c>
      <c r="TZT78" s="112">
        <v>0</v>
      </c>
      <c r="TZU78" s="112">
        <v>0</v>
      </c>
      <c r="TZV78" s="112">
        <v>0</v>
      </c>
      <c r="TZW78" s="112">
        <v>0</v>
      </c>
      <c r="TZX78" s="112">
        <v>0</v>
      </c>
      <c r="TZY78" s="112">
        <v>0</v>
      </c>
      <c r="TZZ78" s="112">
        <v>0</v>
      </c>
      <c r="UAA78" s="112">
        <v>0</v>
      </c>
      <c r="UAB78" s="112">
        <v>0</v>
      </c>
      <c r="UAC78" s="112">
        <v>0</v>
      </c>
      <c r="UAD78" s="112">
        <v>0</v>
      </c>
      <c r="UAE78" s="112">
        <v>0</v>
      </c>
      <c r="UAF78" s="112">
        <v>0</v>
      </c>
      <c r="UAG78" s="112">
        <v>0</v>
      </c>
      <c r="UAH78" s="112">
        <v>0</v>
      </c>
      <c r="UAI78" s="112">
        <v>0</v>
      </c>
      <c r="UAJ78" s="112">
        <v>0</v>
      </c>
      <c r="UAK78" s="112">
        <v>0</v>
      </c>
      <c r="UAL78" s="112">
        <v>0</v>
      </c>
      <c r="UAM78" s="112">
        <v>0</v>
      </c>
      <c r="UAN78" s="112">
        <v>0</v>
      </c>
      <c r="UAO78" s="112">
        <v>0</v>
      </c>
      <c r="UAP78" s="112">
        <v>0</v>
      </c>
      <c r="UAQ78" s="112">
        <v>0</v>
      </c>
      <c r="UAR78" s="112">
        <v>0</v>
      </c>
      <c r="UAS78" s="112">
        <v>0</v>
      </c>
      <c r="UAT78" s="112">
        <v>0</v>
      </c>
      <c r="UAU78" s="112">
        <v>0</v>
      </c>
      <c r="UAV78" s="112">
        <v>0</v>
      </c>
      <c r="UAW78" s="112">
        <v>0</v>
      </c>
      <c r="UAX78" s="112">
        <v>0</v>
      </c>
      <c r="UAY78" s="112">
        <v>0</v>
      </c>
      <c r="UAZ78" s="112">
        <v>0</v>
      </c>
      <c r="UBA78" s="112">
        <v>0</v>
      </c>
      <c r="UBB78" s="112">
        <v>0</v>
      </c>
      <c r="UBC78" s="112">
        <v>0</v>
      </c>
      <c r="UBD78" s="112">
        <v>0</v>
      </c>
      <c r="UBE78" s="112">
        <v>0</v>
      </c>
      <c r="UBF78" s="112">
        <v>0</v>
      </c>
      <c r="UBG78" s="112">
        <v>0</v>
      </c>
      <c r="UBH78" s="112">
        <v>0</v>
      </c>
      <c r="UBI78" s="112">
        <v>0</v>
      </c>
      <c r="UBJ78" s="112">
        <v>0</v>
      </c>
      <c r="UBK78" s="112">
        <v>0</v>
      </c>
      <c r="UBL78" s="112">
        <v>0</v>
      </c>
      <c r="UBM78" s="112">
        <v>0</v>
      </c>
      <c r="UBN78" s="112">
        <v>0</v>
      </c>
      <c r="UBO78" s="112">
        <v>0</v>
      </c>
      <c r="UBP78" s="112">
        <v>0</v>
      </c>
      <c r="UBQ78" s="112">
        <v>0</v>
      </c>
      <c r="UBR78" s="112">
        <v>0</v>
      </c>
      <c r="UBS78" s="112">
        <v>0</v>
      </c>
      <c r="UBT78" s="112">
        <v>0</v>
      </c>
      <c r="UBU78" s="112">
        <v>0</v>
      </c>
      <c r="UBV78" s="112">
        <v>0</v>
      </c>
      <c r="UBW78" s="112">
        <v>0</v>
      </c>
      <c r="UBX78" s="112">
        <v>0</v>
      </c>
      <c r="UBY78" s="112">
        <v>0</v>
      </c>
      <c r="UBZ78" s="112">
        <v>0</v>
      </c>
      <c r="UCA78" s="112">
        <v>0</v>
      </c>
      <c r="UCB78" s="112">
        <v>0</v>
      </c>
      <c r="UCC78" s="112">
        <v>0</v>
      </c>
      <c r="UCD78" s="112">
        <v>0</v>
      </c>
      <c r="UCE78" s="112">
        <v>0</v>
      </c>
      <c r="UCF78" s="112">
        <v>0</v>
      </c>
      <c r="UCG78" s="112">
        <v>0</v>
      </c>
      <c r="UCH78" s="112">
        <v>0</v>
      </c>
      <c r="UCI78" s="112">
        <v>0</v>
      </c>
      <c r="UCJ78" s="112">
        <v>0</v>
      </c>
      <c r="UCK78" s="112">
        <v>0</v>
      </c>
      <c r="UCL78" s="112">
        <v>0</v>
      </c>
      <c r="UCM78" s="112">
        <v>0</v>
      </c>
      <c r="UCN78" s="112">
        <v>0</v>
      </c>
      <c r="UCO78" s="112">
        <v>0</v>
      </c>
      <c r="UCP78" s="112">
        <v>0</v>
      </c>
      <c r="UCQ78" s="112">
        <v>0</v>
      </c>
      <c r="UCR78" s="112">
        <v>0</v>
      </c>
      <c r="UCS78" s="112">
        <v>0</v>
      </c>
      <c r="UCT78" s="112">
        <v>0</v>
      </c>
      <c r="UCU78" s="112">
        <v>0</v>
      </c>
      <c r="UCV78" s="112">
        <v>0</v>
      </c>
      <c r="UCW78" s="112">
        <v>0</v>
      </c>
      <c r="UCX78" s="112">
        <v>0</v>
      </c>
      <c r="UCY78" s="112">
        <v>0</v>
      </c>
      <c r="UCZ78" s="112">
        <v>0</v>
      </c>
      <c r="UDA78" s="112">
        <v>0</v>
      </c>
      <c r="UDB78" s="112">
        <v>0</v>
      </c>
      <c r="UDC78" s="112">
        <v>0</v>
      </c>
      <c r="UDD78" s="112">
        <v>0</v>
      </c>
      <c r="UDE78" s="112">
        <v>0</v>
      </c>
      <c r="UDF78" s="112">
        <v>0</v>
      </c>
      <c r="UDG78" s="112">
        <v>0</v>
      </c>
      <c r="UDH78" s="112">
        <v>0</v>
      </c>
      <c r="UDI78" s="112">
        <v>0</v>
      </c>
      <c r="UDJ78" s="112">
        <v>0</v>
      </c>
      <c r="UDK78" s="112">
        <v>0</v>
      </c>
      <c r="UDL78" s="112">
        <v>0</v>
      </c>
      <c r="UDM78" s="112">
        <v>0</v>
      </c>
      <c r="UDN78" s="112">
        <v>0</v>
      </c>
      <c r="UDO78" s="112">
        <v>0</v>
      </c>
      <c r="UDP78" s="112">
        <v>0</v>
      </c>
      <c r="UDQ78" s="112">
        <v>0</v>
      </c>
      <c r="UDR78" s="112">
        <v>0</v>
      </c>
      <c r="UDS78" s="112">
        <v>0</v>
      </c>
      <c r="UDT78" s="112">
        <v>0</v>
      </c>
      <c r="UDU78" s="112">
        <v>0</v>
      </c>
      <c r="UDV78" s="112">
        <v>0</v>
      </c>
      <c r="UDW78" s="112">
        <v>0</v>
      </c>
      <c r="UDX78" s="112">
        <v>0</v>
      </c>
      <c r="UDY78" s="112">
        <v>0</v>
      </c>
      <c r="UDZ78" s="112">
        <v>0</v>
      </c>
      <c r="UEA78" s="112">
        <v>0</v>
      </c>
      <c r="UEB78" s="112">
        <v>0</v>
      </c>
      <c r="UEC78" s="112">
        <v>0</v>
      </c>
      <c r="UED78" s="112">
        <v>0</v>
      </c>
      <c r="UEE78" s="112">
        <v>0</v>
      </c>
      <c r="UEF78" s="112">
        <v>0</v>
      </c>
      <c r="UEG78" s="112">
        <v>0</v>
      </c>
      <c r="UEH78" s="112">
        <v>0</v>
      </c>
      <c r="UEI78" s="112">
        <v>0</v>
      </c>
      <c r="UEJ78" s="112">
        <v>0</v>
      </c>
      <c r="UEK78" s="112">
        <v>0</v>
      </c>
      <c r="UEL78" s="112">
        <v>0</v>
      </c>
      <c r="UEM78" s="112">
        <v>0</v>
      </c>
      <c r="UEN78" s="112">
        <v>0</v>
      </c>
      <c r="UEO78" s="112">
        <v>0</v>
      </c>
      <c r="UEP78" s="112">
        <v>0</v>
      </c>
      <c r="UEQ78" s="112">
        <v>0</v>
      </c>
      <c r="UER78" s="112">
        <v>0</v>
      </c>
      <c r="UES78" s="112">
        <v>0</v>
      </c>
      <c r="UET78" s="112">
        <v>0</v>
      </c>
      <c r="UEU78" s="112">
        <v>0</v>
      </c>
      <c r="UEV78" s="112">
        <v>0</v>
      </c>
      <c r="UEW78" s="112">
        <v>0</v>
      </c>
      <c r="UEX78" s="112">
        <v>0</v>
      </c>
      <c r="UEY78" s="112">
        <v>0</v>
      </c>
      <c r="UEZ78" s="112">
        <v>0</v>
      </c>
      <c r="UFA78" s="112">
        <v>0</v>
      </c>
      <c r="UFB78" s="112">
        <v>0</v>
      </c>
      <c r="UFC78" s="112">
        <v>0</v>
      </c>
      <c r="UFD78" s="112">
        <v>0</v>
      </c>
      <c r="UFE78" s="112">
        <v>0</v>
      </c>
      <c r="UFF78" s="112">
        <v>0</v>
      </c>
      <c r="UFG78" s="112">
        <v>0</v>
      </c>
      <c r="UFH78" s="112">
        <v>0</v>
      </c>
      <c r="UFI78" s="112">
        <v>0</v>
      </c>
      <c r="UFJ78" s="112">
        <v>0</v>
      </c>
      <c r="UFK78" s="112">
        <v>0</v>
      </c>
      <c r="UFL78" s="112">
        <v>0</v>
      </c>
      <c r="UFM78" s="112">
        <v>0</v>
      </c>
      <c r="UFN78" s="112">
        <v>0</v>
      </c>
      <c r="UFO78" s="112">
        <v>0</v>
      </c>
      <c r="UFP78" s="112">
        <v>0</v>
      </c>
      <c r="UFQ78" s="112">
        <v>0</v>
      </c>
      <c r="UFR78" s="112">
        <v>0</v>
      </c>
      <c r="UFS78" s="112">
        <v>0</v>
      </c>
      <c r="UFT78" s="112">
        <v>0</v>
      </c>
      <c r="UFU78" s="112">
        <v>0</v>
      </c>
      <c r="UFV78" s="112">
        <v>0</v>
      </c>
      <c r="UFW78" s="112">
        <v>0</v>
      </c>
      <c r="UFX78" s="112">
        <v>0</v>
      </c>
      <c r="UFY78" s="112">
        <v>0</v>
      </c>
      <c r="UFZ78" s="112">
        <v>0</v>
      </c>
      <c r="UGA78" s="112">
        <v>0</v>
      </c>
      <c r="UGB78" s="112">
        <v>0</v>
      </c>
      <c r="UGC78" s="112">
        <v>0</v>
      </c>
      <c r="UGD78" s="112">
        <v>0</v>
      </c>
      <c r="UGE78" s="112">
        <v>0</v>
      </c>
      <c r="UGF78" s="112">
        <v>0</v>
      </c>
      <c r="UGG78" s="112">
        <v>0</v>
      </c>
      <c r="UGH78" s="112">
        <v>0</v>
      </c>
      <c r="UGI78" s="112">
        <v>0</v>
      </c>
      <c r="UGJ78" s="112">
        <v>0</v>
      </c>
      <c r="UGK78" s="112">
        <v>0</v>
      </c>
      <c r="UGL78" s="112">
        <v>0</v>
      </c>
      <c r="UGM78" s="112">
        <v>0</v>
      </c>
      <c r="UGN78" s="112">
        <v>0</v>
      </c>
      <c r="UGO78" s="112">
        <v>0</v>
      </c>
      <c r="UGP78" s="112">
        <v>0</v>
      </c>
      <c r="UGQ78" s="112">
        <v>0</v>
      </c>
      <c r="UGR78" s="112">
        <v>0</v>
      </c>
      <c r="UGS78" s="112">
        <v>0</v>
      </c>
      <c r="UGT78" s="112">
        <v>0</v>
      </c>
      <c r="UGU78" s="112">
        <v>0</v>
      </c>
      <c r="UGV78" s="112">
        <v>0</v>
      </c>
      <c r="UGW78" s="112">
        <v>0</v>
      </c>
      <c r="UGX78" s="112">
        <v>0</v>
      </c>
      <c r="UGY78" s="112">
        <v>0</v>
      </c>
      <c r="UGZ78" s="112">
        <v>0</v>
      </c>
      <c r="UHA78" s="112">
        <v>0</v>
      </c>
      <c r="UHB78" s="112">
        <v>0</v>
      </c>
      <c r="UHC78" s="112">
        <v>0</v>
      </c>
      <c r="UHD78" s="112">
        <v>0</v>
      </c>
      <c r="UHE78" s="112">
        <v>0</v>
      </c>
      <c r="UHF78" s="112">
        <v>0</v>
      </c>
      <c r="UHG78" s="112">
        <v>0</v>
      </c>
      <c r="UHH78" s="112">
        <v>0</v>
      </c>
      <c r="UHI78" s="112">
        <v>0</v>
      </c>
      <c r="UHJ78" s="112">
        <v>0</v>
      </c>
      <c r="UHK78" s="112">
        <v>0</v>
      </c>
      <c r="UHL78" s="112">
        <v>0</v>
      </c>
      <c r="UHM78" s="112">
        <v>0</v>
      </c>
      <c r="UHN78" s="112">
        <v>0</v>
      </c>
      <c r="UHO78" s="112">
        <v>0</v>
      </c>
      <c r="UHP78" s="112">
        <v>0</v>
      </c>
      <c r="UHQ78" s="112">
        <v>0</v>
      </c>
      <c r="UHR78" s="112">
        <v>0</v>
      </c>
      <c r="UHS78" s="112">
        <v>0</v>
      </c>
      <c r="UHT78" s="112">
        <v>0</v>
      </c>
      <c r="UHU78" s="112">
        <v>0</v>
      </c>
      <c r="UHV78" s="112">
        <v>0</v>
      </c>
      <c r="UHW78" s="112">
        <v>0</v>
      </c>
      <c r="UHX78" s="112">
        <v>0</v>
      </c>
      <c r="UHY78" s="112">
        <v>0</v>
      </c>
      <c r="UHZ78" s="112">
        <v>0</v>
      </c>
      <c r="UIA78" s="112">
        <v>0</v>
      </c>
      <c r="UIB78" s="112">
        <v>0</v>
      </c>
      <c r="UIC78" s="112">
        <v>0</v>
      </c>
      <c r="UID78" s="112">
        <v>0</v>
      </c>
      <c r="UIE78" s="112">
        <v>0</v>
      </c>
      <c r="UIF78" s="112">
        <v>0</v>
      </c>
      <c r="UIG78" s="112">
        <v>0</v>
      </c>
      <c r="UIH78" s="112">
        <v>0</v>
      </c>
      <c r="UII78" s="112">
        <v>0</v>
      </c>
      <c r="UIJ78" s="112">
        <v>0</v>
      </c>
      <c r="UIK78" s="112">
        <v>0</v>
      </c>
      <c r="UIL78" s="112">
        <v>0</v>
      </c>
      <c r="UIM78" s="112">
        <v>0</v>
      </c>
      <c r="UIN78" s="112">
        <v>0</v>
      </c>
      <c r="UIO78" s="112">
        <v>0</v>
      </c>
      <c r="UIP78" s="112">
        <v>0</v>
      </c>
      <c r="UIQ78" s="112">
        <v>0</v>
      </c>
      <c r="UIR78" s="112">
        <v>0</v>
      </c>
      <c r="UIS78" s="112">
        <v>0</v>
      </c>
      <c r="UIT78" s="112">
        <v>0</v>
      </c>
      <c r="UIU78" s="112">
        <v>0</v>
      </c>
      <c r="UIV78" s="112">
        <v>0</v>
      </c>
      <c r="UIW78" s="112">
        <v>0</v>
      </c>
      <c r="UIX78" s="112">
        <v>0</v>
      </c>
      <c r="UIY78" s="112">
        <v>0</v>
      </c>
      <c r="UIZ78" s="112">
        <v>0</v>
      </c>
      <c r="UJA78" s="112">
        <v>0</v>
      </c>
      <c r="UJB78" s="112">
        <v>0</v>
      </c>
      <c r="UJC78" s="112">
        <v>0</v>
      </c>
      <c r="UJD78" s="112">
        <v>0</v>
      </c>
      <c r="UJE78" s="112">
        <v>0</v>
      </c>
      <c r="UJF78" s="112">
        <v>0</v>
      </c>
      <c r="UJG78" s="112">
        <v>0</v>
      </c>
      <c r="UJH78" s="112">
        <v>0</v>
      </c>
      <c r="UJI78" s="112">
        <v>0</v>
      </c>
      <c r="UJJ78" s="112">
        <v>0</v>
      </c>
      <c r="UJK78" s="112">
        <v>0</v>
      </c>
      <c r="UJL78" s="112">
        <v>0</v>
      </c>
      <c r="UJM78" s="112">
        <v>0</v>
      </c>
      <c r="UJN78" s="112">
        <v>0</v>
      </c>
      <c r="UJO78" s="112">
        <v>0</v>
      </c>
      <c r="UJP78" s="112">
        <v>0</v>
      </c>
      <c r="UJQ78" s="112">
        <v>0</v>
      </c>
      <c r="UJR78" s="112">
        <v>0</v>
      </c>
      <c r="UJS78" s="112">
        <v>0</v>
      </c>
      <c r="UJT78" s="112">
        <v>0</v>
      </c>
      <c r="UJU78" s="112">
        <v>0</v>
      </c>
      <c r="UJV78" s="112">
        <v>0</v>
      </c>
      <c r="UJW78" s="112">
        <v>0</v>
      </c>
      <c r="UJX78" s="112">
        <v>0</v>
      </c>
      <c r="UJY78" s="112">
        <v>0</v>
      </c>
      <c r="UJZ78" s="112">
        <v>0</v>
      </c>
      <c r="UKA78" s="112">
        <v>0</v>
      </c>
      <c r="UKB78" s="112">
        <v>0</v>
      </c>
      <c r="UKC78" s="112">
        <v>0</v>
      </c>
      <c r="UKD78" s="112">
        <v>0</v>
      </c>
      <c r="UKE78" s="112">
        <v>0</v>
      </c>
      <c r="UKF78" s="112">
        <v>0</v>
      </c>
      <c r="UKG78" s="112">
        <v>0</v>
      </c>
      <c r="UKH78" s="112">
        <v>0</v>
      </c>
      <c r="UKI78" s="112">
        <v>0</v>
      </c>
      <c r="UKJ78" s="112">
        <v>0</v>
      </c>
      <c r="UKK78" s="112">
        <v>0</v>
      </c>
      <c r="UKL78" s="112">
        <v>0</v>
      </c>
      <c r="UKM78" s="112">
        <v>0</v>
      </c>
      <c r="UKN78" s="112">
        <v>0</v>
      </c>
      <c r="UKO78" s="112">
        <v>0</v>
      </c>
      <c r="UKP78" s="112">
        <v>0</v>
      </c>
      <c r="UKQ78" s="112">
        <v>0</v>
      </c>
      <c r="UKR78" s="112">
        <v>0</v>
      </c>
      <c r="UKS78" s="112">
        <v>0</v>
      </c>
      <c r="UKT78" s="112">
        <v>0</v>
      </c>
      <c r="UKU78" s="112">
        <v>0</v>
      </c>
      <c r="UKV78" s="112">
        <v>0</v>
      </c>
      <c r="UKW78" s="112">
        <v>0</v>
      </c>
      <c r="UKX78" s="112">
        <v>0</v>
      </c>
      <c r="UKY78" s="112">
        <v>0</v>
      </c>
      <c r="UKZ78" s="112">
        <v>0</v>
      </c>
      <c r="ULA78" s="112">
        <v>0</v>
      </c>
      <c r="ULB78" s="112">
        <v>0</v>
      </c>
      <c r="ULC78" s="112">
        <v>0</v>
      </c>
      <c r="ULD78" s="112">
        <v>0</v>
      </c>
      <c r="ULE78" s="112">
        <v>0</v>
      </c>
      <c r="ULF78" s="112">
        <v>0</v>
      </c>
      <c r="ULG78" s="112">
        <v>0</v>
      </c>
      <c r="ULH78" s="112">
        <v>0</v>
      </c>
      <c r="ULI78" s="112">
        <v>0</v>
      </c>
      <c r="ULJ78" s="112">
        <v>0</v>
      </c>
      <c r="ULK78" s="112">
        <v>0</v>
      </c>
      <c r="ULL78" s="112">
        <v>0</v>
      </c>
      <c r="ULM78" s="112">
        <v>0</v>
      </c>
      <c r="ULN78" s="112">
        <v>0</v>
      </c>
      <c r="ULO78" s="112">
        <v>0</v>
      </c>
      <c r="ULP78" s="112">
        <v>0</v>
      </c>
      <c r="ULQ78" s="112">
        <v>0</v>
      </c>
      <c r="ULR78" s="112">
        <v>0</v>
      </c>
      <c r="ULS78" s="112">
        <v>0</v>
      </c>
      <c r="ULT78" s="112">
        <v>0</v>
      </c>
      <c r="ULU78" s="112">
        <v>0</v>
      </c>
      <c r="ULV78" s="112">
        <v>0</v>
      </c>
      <c r="ULW78" s="112">
        <v>0</v>
      </c>
      <c r="ULX78" s="112">
        <v>0</v>
      </c>
      <c r="ULY78" s="112">
        <v>0</v>
      </c>
      <c r="ULZ78" s="112">
        <v>0</v>
      </c>
      <c r="UMA78" s="112">
        <v>0</v>
      </c>
      <c r="UMB78" s="112">
        <v>0</v>
      </c>
      <c r="UMC78" s="112">
        <v>0</v>
      </c>
      <c r="UMD78" s="112">
        <v>0</v>
      </c>
      <c r="UME78" s="112">
        <v>0</v>
      </c>
      <c r="UMF78" s="112">
        <v>0</v>
      </c>
      <c r="UMG78" s="112">
        <v>0</v>
      </c>
      <c r="UMH78" s="112">
        <v>0</v>
      </c>
      <c r="UMI78" s="112">
        <v>0</v>
      </c>
      <c r="UMJ78" s="112">
        <v>0</v>
      </c>
      <c r="UMK78" s="112">
        <v>0</v>
      </c>
      <c r="UML78" s="112">
        <v>0</v>
      </c>
      <c r="UMM78" s="112">
        <v>0</v>
      </c>
      <c r="UMN78" s="112">
        <v>0</v>
      </c>
      <c r="UMO78" s="112">
        <v>0</v>
      </c>
      <c r="UMP78" s="112">
        <v>0</v>
      </c>
      <c r="UMQ78" s="112">
        <v>0</v>
      </c>
      <c r="UMR78" s="112">
        <v>0</v>
      </c>
      <c r="UMS78" s="112">
        <v>0</v>
      </c>
      <c r="UMT78" s="112">
        <v>0</v>
      </c>
      <c r="UMU78" s="112">
        <v>0</v>
      </c>
      <c r="UMV78" s="112">
        <v>0</v>
      </c>
      <c r="UMW78" s="112">
        <v>0</v>
      </c>
      <c r="UMX78" s="112">
        <v>0</v>
      </c>
      <c r="UMY78" s="112">
        <v>0</v>
      </c>
      <c r="UMZ78" s="112">
        <v>0</v>
      </c>
      <c r="UNA78" s="112">
        <v>0</v>
      </c>
      <c r="UNB78" s="112">
        <v>0</v>
      </c>
      <c r="UNC78" s="112">
        <v>0</v>
      </c>
      <c r="UND78" s="112">
        <v>0</v>
      </c>
      <c r="UNE78" s="112">
        <v>0</v>
      </c>
      <c r="UNF78" s="112">
        <v>0</v>
      </c>
      <c r="UNG78" s="112">
        <v>0</v>
      </c>
      <c r="UNH78" s="112">
        <v>0</v>
      </c>
      <c r="UNI78" s="112">
        <v>0</v>
      </c>
      <c r="UNJ78" s="112">
        <v>0</v>
      </c>
      <c r="UNK78" s="112">
        <v>0</v>
      </c>
      <c r="UNL78" s="112">
        <v>0</v>
      </c>
      <c r="UNM78" s="112">
        <v>0</v>
      </c>
      <c r="UNN78" s="112">
        <v>0</v>
      </c>
      <c r="UNO78" s="112">
        <v>0</v>
      </c>
      <c r="UNP78" s="112">
        <v>0</v>
      </c>
      <c r="UNQ78" s="112">
        <v>0</v>
      </c>
      <c r="UNR78" s="112">
        <v>0</v>
      </c>
      <c r="UNS78" s="112">
        <v>0</v>
      </c>
      <c r="UNT78" s="112">
        <v>0</v>
      </c>
      <c r="UNU78" s="112">
        <v>0</v>
      </c>
      <c r="UNV78" s="112">
        <v>0</v>
      </c>
      <c r="UNW78" s="112">
        <v>0</v>
      </c>
      <c r="UNX78" s="112">
        <v>0</v>
      </c>
      <c r="UNY78" s="112">
        <v>0</v>
      </c>
      <c r="UNZ78" s="112">
        <v>0</v>
      </c>
      <c r="UOA78" s="112">
        <v>0</v>
      </c>
      <c r="UOB78" s="112">
        <v>0</v>
      </c>
      <c r="UOC78" s="112">
        <v>0</v>
      </c>
      <c r="UOD78" s="112">
        <v>0</v>
      </c>
      <c r="UOE78" s="112">
        <v>0</v>
      </c>
      <c r="UOF78" s="112">
        <v>0</v>
      </c>
      <c r="UOG78" s="112">
        <v>0</v>
      </c>
      <c r="UOH78" s="112">
        <v>0</v>
      </c>
      <c r="UOI78" s="112">
        <v>0</v>
      </c>
      <c r="UOJ78" s="112">
        <v>0</v>
      </c>
      <c r="UOK78" s="112">
        <v>0</v>
      </c>
      <c r="UOL78" s="112">
        <v>0</v>
      </c>
      <c r="UOM78" s="112">
        <v>0</v>
      </c>
      <c r="UON78" s="112">
        <v>0</v>
      </c>
      <c r="UOO78" s="112">
        <v>0</v>
      </c>
      <c r="UOP78" s="112">
        <v>0</v>
      </c>
      <c r="UOQ78" s="112">
        <v>0</v>
      </c>
      <c r="UOR78" s="112">
        <v>0</v>
      </c>
      <c r="UOS78" s="112">
        <v>0</v>
      </c>
      <c r="UOT78" s="112">
        <v>0</v>
      </c>
      <c r="UOU78" s="112">
        <v>0</v>
      </c>
      <c r="UOV78" s="112">
        <v>0</v>
      </c>
      <c r="UOW78" s="112">
        <v>0</v>
      </c>
      <c r="UOX78" s="112">
        <v>0</v>
      </c>
      <c r="UOY78" s="112">
        <v>0</v>
      </c>
      <c r="UOZ78" s="112">
        <v>0</v>
      </c>
      <c r="UPA78" s="112">
        <v>0</v>
      </c>
      <c r="UPB78" s="112">
        <v>0</v>
      </c>
      <c r="UPC78" s="112">
        <v>0</v>
      </c>
      <c r="UPD78" s="112">
        <v>0</v>
      </c>
      <c r="UPE78" s="112">
        <v>0</v>
      </c>
      <c r="UPF78" s="112">
        <v>0</v>
      </c>
      <c r="UPG78" s="112">
        <v>0</v>
      </c>
      <c r="UPH78" s="112">
        <v>0</v>
      </c>
      <c r="UPI78" s="112">
        <v>0</v>
      </c>
      <c r="UPJ78" s="112">
        <v>0</v>
      </c>
      <c r="UPK78" s="112">
        <v>0</v>
      </c>
      <c r="UPL78" s="112">
        <v>0</v>
      </c>
      <c r="UPM78" s="112">
        <v>0</v>
      </c>
      <c r="UPN78" s="112">
        <v>0</v>
      </c>
      <c r="UPO78" s="112">
        <v>0</v>
      </c>
      <c r="UPP78" s="112">
        <v>0</v>
      </c>
      <c r="UPQ78" s="112">
        <v>0</v>
      </c>
      <c r="UPR78" s="112">
        <v>0</v>
      </c>
      <c r="UPS78" s="112">
        <v>0</v>
      </c>
      <c r="UPT78" s="112">
        <v>0</v>
      </c>
      <c r="UPU78" s="112">
        <v>0</v>
      </c>
      <c r="UPV78" s="112">
        <v>0</v>
      </c>
      <c r="UPW78" s="112">
        <v>0</v>
      </c>
      <c r="UPX78" s="112">
        <v>0</v>
      </c>
      <c r="UPY78" s="112">
        <v>0</v>
      </c>
      <c r="UPZ78" s="112">
        <v>0</v>
      </c>
      <c r="UQA78" s="112">
        <v>0</v>
      </c>
      <c r="UQB78" s="112">
        <v>0</v>
      </c>
      <c r="UQC78" s="112">
        <v>0</v>
      </c>
      <c r="UQD78" s="112">
        <v>0</v>
      </c>
      <c r="UQE78" s="112">
        <v>0</v>
      </c>
      <c r="UQF78" s="112">
        <v>0</v>
      </c>
      <c r="UQG78" s="112">
        <v>0</v>
      </c>
      <c r="UQH78" s="112">
        <v>0</v>
      </c>
      <c r="UQI78" s="112">
        <v>0</v>
      </c>
      <c r="UQJ78" s="112">
        <v>0</v>
      </c>
      <c r="UQK78" s="112">
        <v>0</v>
      </c>
      <c r="UQL78" s="112">
        <v>0</v>
      </c>
      <c r="UQM78" s="112">
        <v>0</v>
      </c>
      <c r="UQN78" s="112">
        <v>0</v>
      </c>
      <c r="UQO78" s="112">
        <v>0</v>
      </c>
      <c r="UQP78" s="112">
        <v>0</v>
      </c>
      <c r="UQQ78" s="112">
        <v>0</v>
      </c>
      <c r="UQR78" s="112">
        <v>0</v>
      </c>
      <c r="UQS78" s="112">
        <v>0</v>
      </c>
      <c r="UQT78" s="112">
        <v>0</v>
      </c>
      <c r="UQU78" s="112">
        <v>0</v>
      </c>
      <c r="UQV78" s="112">
        <v>0</v>
      </c>
      <c r="UQW78" s="112">
        <v>0</v>
      </c>
      <c r="UQX78" s="112">
        <v>0</v>
      </c>
      <c r="UQY78" s="112">
        <v>0</v>
      </c>
      <c r="UQZ78" s="112">
        <v>0</v>
      </c>
      <c r="URA78" s="112">
        <v>0</v>
      </c>
      <c r="URB78" s="112">
        <v>0</v>
      </c>
      <c r="URC78" s="112">
        <v>0</v>
      </c>
      <c r="URD78" s="112">
        <v>0</v>
      </c>
      <c r="URE78" s="112">
        <v>0</v>
      </c>
      <c r="URF78" s="112">
        <v>0</v>
      </c>
      <c r="URG78" s="112">
        <v>0</v>
      </c>
      <c r="URH78" s="112">
        <v>0</v>
      </c>
      <c r="URI78" s="112">
        <v>0</v>
      </c>
      <c r="URJ78" s="112">
        <v>0</v>
      </c>
      <c r="URK78" s="112">
        <v>0</v>
      </c>
      <c r="URL78" s="112">
        <v>0</v>
      </c>
      <c r="URM78" s="112">
        <v>0</v>
      </c>
      <c r="URN78" s="112">
        <v>0</v>
      </c>
      <c r="URO78" s="112">
        <v>0</v>
      </c>
      <c r="URP78" s="112">
        <v>0</v>
      </c>
      <c r="URQ78" s="112">
        <v>0</v>
      </c>
      <c r="URR78" s="112">
        <v>0</v>
      </c>
      <c r="URS78" s="112">
        <v>0</v>
      </c>
      <c r="URT78" s="112">
        <v>0</v>
      </c>
      <c r="URU78" s="112">
        <v>0</v>
      </c>
      <c r="URV78" s="112">
        <v>0</v>
      </c>
      <c r="URW78" s="112">
        <v>0</v>
      </c>
      <c r="URX78" s="112">
        <v>0</v>
      </c>
      <c r="URY78" s="112">
        <v>0</v>
      </c>
      <c r="URZ78" s="112">
        <v>0</v>
      </c>
      <c r="USA78" s="112">
        <v>0</v>
      </c>
      <c r="USB78" s="112">
        <v>0</v>
      </c>
      <c r="USC78" s="112">
        <v>0</v>
      </c>
      <c r="USD78" s="112">
        <v>0</v>
      </c>
      <c r="USE78" s="112">
        <v>0</v>
      </c>
      <c r="USF78" s="112">
        <v>0</v>
      </c>
      <c r="USG78" s="112">
        <v>0</v>
      </c>
      <c r="USH78" s="112">
        <v>0</v>
      </c>
      <c r="USI78" s="112">
        <v>0</v>
      </c>
      <c r="USJ78" s="112">
        <v>0</v>
      </c>
      <c r="USK78" s="112">
        <v>0</v>
      </c>
      <c r="USL78" s="112">
        <v>0</v>
      </c>
      <c r="USM78" s="112">
        <v>0</v>
      </c>
      <c r="USN78" s="112">
        <v>0</v>
      </c>
      <c r="USO78" s="112">
        <v>0</v>
      </c>
      <c r="USP78" s="112">
        <v>0</v>
      </c>
      <c r="USQ78" s="112">
        <v>0</v>
      </c>
      <c r="USR78" s="112">
        <v>0</v>
      </c>
      <c r="USS78" s="112">
        <v>0</v>
      </c>
      <c r="UST78" s="112">
        <v>0</v>
      </c>
      <c r="USU78" s="112">
        <v>0</v>
      </c>
      <c r="USV78" s="112">
        <v>0</v>
      </c>
      <c r="USW78" s="112">
        <v>0</v>
      </c>
      <c r="USX78" s="112">
        <v>0</v>
      </c>
      <c r="USY78" s="112">
        <v>0</v>
      </c>
      <c r="USZ78" s="112">
        <v>0</v>
      </c>
      <c r="UTA78" s="112">
        <v>0</v>
      </c>
      <c r="UTB78" s="112">
        <v>0</v>
      </c>
      <c r="UTC78" s="112">
        <v>0</v>
      </c>
      <c r="UTD78" s="112">
        <v>0</v>
      </c>
      <c r="UTE78" s="112">
        <v>0</v>
      </c>
      <c r="UTF78" s="112">
        <v>0</v>
      </c>
      <c r="UTG78" s="112">
        <v>0</v>
      </c>
      <c r="UTH78" s="112">
        <v>0</v>
      </c>
      <c r="UTI78" s="112">
        <v>0</v>
      </c>
      <c r="UTJ78" s="112">
        <v>0</v>
      </c>
      <c r="UTK78" s="112">
        <v>0</v>
      </c>
      <c r="UTL78" s="112">
        <v>0</v>
      </c>
      <c r="UTM78" s="112">
        <v>0</v>
      </c>
      <c r="UTN78" s="112">
        <v>0</v>
      </c>
      <c r="UTO78" s="112">
        <v>0</v>
      </c>
      <c r="UTP78" s="112">
        <v>0</v>
      </c>
      <c r="UTQ78" s="112">
        <v>0</v>
      </c>
      <c r="UTR78" s="112">
        <v>0</v>
      </c>
      <c r="UTS78" s="112">
        <v>0</v>
      </c>
      <c r="UTT78" s="112">
        <v>0</v>
      </c>
      <c r="UTU78" s="112">
        <v>0</v>
      </c>
      <c r="UTV78" s="112">
        <v>0</v>
      </c>
      <c r="UTW78" s="112">
        <v>0</v>
      </c>
      <c r="UTX78" s="112">
        <v>0</v>
      </c>
      <c r="UTY78" s="112">
        <v>0</v>
      </c>
      <c r="UTZ78" s="112">
        <v>0</v>
      </c>
      <c r="UUA78" s="112">
        <v>0</v>
      </c>
      <c r="UUB78" s="112">
        <v>0</v>
      </c>
      <c r="UUC78" s="112">
        <v>0</v>
      </c>
      <c r="UUD78" s="112">
        <v>0</v>
      </c>
      <c r="UUE78" s="112">
        <v>0</v>
      </c>
      <c r="UUF78" s="112">
        <v>0</v>
      </c>
      <c r="UUG78" s="112">
        <v>0</v>
      </c>
      <c r="UUH78" s="112">
        <v>0</v>
      </c>
      <c r="UUI78" s="112">
        <v>0</v>
      </c>
      <c r="UUJ78" s="112">
        <v>0</v>
      </c>
      <c r="UUK78" s="112">
        <v>0</v>
      </c>
      <c r="UUL78" s="112">
        <v>0</v>
      </c>
      <c r="UUM78" s="112">
        <v>0</v>
      </c>
      <c r="UUN78" s="112">
        <v>0</v>
      </c>
      <c r="UUO78" s="112">
        <v>0</v>
      </c>
      <c r="UUP78" s="112">
        <v>0</v>
      </c>
      <c r="UUQ78" s="112">
        <v>0</v>
      </c>
      <c r="UUR78" s="112">
        <v>0</v>
      </c>
      <c r="UUS78" s="112">
        <v>0</v>
      </c>
      <c r="UUT78" s="112">
        <v>0</v>
      </c>
      <c r="UUU78" s="112">
        <v>0</v>
      </c>
      <c r="UUV78" s="112">
        <v>0</v>
      </c>
      <c r="UUW78" s="112">
        <v>0</v>
      </c>
      <c r="UUX78" s="112">
        <v>0</v>
      </c>
      <c r="UUY78" s="112">
        <v>0</v>
      </c>
      <c r="UUZ78" s="112">
        <v>0</v>
      </c>
      <c r="UVA78" s="112">
        <v>0</v>
      </c>
      <c r="UVB78" s="112">
        <v>0</v>
      </c>
      <c r="UVC78" s="112">
        <v>0</v>
      </c>
      <c r="UVD78" s="112">
        <v>0</v>
      </c>
      <c r="UVE78" s="112">
        <v>0</v>
      </c>
      <c r="UVF78" s="112">
        <v>0</v>
      </c>
      <c r="UVG78" s="112">
        <v>0</v>
      </c>
      <c r="UVH78" s="112">
        <v>0</v>
      </c>
      <c r="UVI78" s="112">
        <v>0</v>
      </c>
      <c r="UVJ78" s="112">
        <v>0</v>
      </c>
      <c r="UVK78" s="112">
        <v>0</v>
      </c>
      <c r="UVL78" s="112">
        <v>0</v>
      </c>
      <c r="UVM78" s="112">
        <v>0</v>
      </c>
      <c r="UVN78" s="112">
        <v>0</v>
      </c>
      <c r="UVO78" s="112">
        <v>0</v>
      </c>
      <c r="UVP78" s="112">
        <v>0</v>
      </c>
      <c r="UVQ78" s="112">
        <v>0</v>
      </c>
      <c r="UVR78" s="112">
        <v>0</v>
      </c>
      <c r="UVS78" s="112">
        <v>0</v>
      </c>
      <c r="UVT78" s="112">
        <v>0</v>
      </c>
      <c r="UVU78" s="112">
        <v>0</v>
      </c>
      <c r="UVV78" s="112">
        <v>0</v>
      </c>
      <c r="UVW78" s="112">
        <v>0</v>
      </c>
      <c r="UVX78" s="112">
        <v>0</v>
      </c>
      <c r="UVY78" s="112">
        <v>0</v>
      </c>
      <c r="UVZ78" s="112">
        <v>0</v>
      </c>
      <c r="UWA78" s="112">
        <v>0</v>
      </c>
      <c r="UWB78" s="112">
        <v>0</v>
      </c>
      <c r="UWC78" s="112">
        <v>0</v>
      </c>
      <c r="UWD78" s="112">
        <v>0</v>
      </c>
      <c r="UWE78" s="112">
        <v>0</v>
      </c>
      <c r="UWF78" s="112">
        <v>0</v>
      </c>
      <c r="UWG78" s="112">
        <v>0</v>
      </c>
      <c r="UWH78" s="112">
        <v>0</v>
      </c>
      <c r="UWI78" s="112">
        <v>0</v>
      </c>
      <c r="UWJ78" s="112">
        <v>0</v>
      </c>
      <c r="UWK78" s="112">
        <v>0</v>
      </c>
      <c r="UWL78" s="112">
        <v>0</v>
      </c>
      <c r="UWM78" s="112">
        <v>0</v>
      </c>
      <c r="UWN78" s="112">
        <v>0</v>
      </c>
      <c r="UWO78" s="112">
        <v>0</v>
      </c>
      <c r="UWP78" s="112">
        <v>0</v>
      </c>
      <c r="UWQ78" s="112">
        <v>0</v>
      </c>
      <c r="UWR78" s="112">
        <v>0</v>
      </c>
      <c r="UWS78" s="112">
        <v>0</v>
      </c>
      <c r="UWT78" s="112">
        <v>0</v>
      </c>
      <c r="UWU78" s="112">
        <v>0</v>
      </c>
      <c r="UWV78" s="112">
        <v>0</v>
      </c>
      <c r="UWW78" s="112">
        <v>0</v>
      </c>
      <c r="UWX78" s="112">
        <v>0</v>
      </c>
      <c r="UWY78" s="112">
        <v>0</v>
      </c>
      <c r="UWZ78" s="112">
        <v>0</v>
      </c>
      <c r="UXA78" s="112">
        <v>0</v>
      </c>
      <c r="UXB78" s="112">
        <v>0</v>
      </c>
      <c r="UXC78" s="112">
        <v>0</v>
      </c>
      <c r="UXD78" s="112">
        <v>0</v>
      </c>
      <c r="UXE78" s="112">
        <v>0</v>
      </c>
      <c r="UXF78" s="112">
        <v>0</v>
      </c>
      <c r="UXG78" s="112">
        <v>0</v>
      </c>
      <c r="UXH78" s="112">
        <v>0</v>
      </c>
      <c r="UXI78" s="112">
        <v>0</v>
      </c>
      <c r="UXJ78" s="112">
        <v>0</v>
      </c>
      <c r="UXK78" s="112">
        <v>0</v>
      </c>
      <c r="UXL78" s="112">
        <v>0</v>
      </c>
      <c r="UXM78" s="112">
        <v>0</v>
      </c>
      <c r="UXN78" s="112">
        <v>0</v>
      </c>
      <c r="UXO78" s="112">
        <v>0</v>
      </c>
      <c r="UXP78" s="112">
        <v>0</v>
      </c>
      <c r="UXQ78" s="112">
        <v>0</v>
      </c>
      <c r="UXR78" s="112">
        <v>0</v>
      </c>
      <c r="UXS78" s="112">
        <v>0</v>
      </c>
      <c r="UXT78" s="112">
        <v>0</v>
      </c>
      <c r="UXU78" s="112">
        <v>0</v>
      </c>
      <c r="UXV78" s="112">
        <v>0</v>
      </c>
      <c r="UXW78" s="112">
        <v>0</v>
      </c>
      <c r="UXX78" s="112">
        <v>0</v>
      </c>
      <c r="UXY78" s="112">
        <v>0</v>
      </c>
      <c r="UXZ78" s="112">
        <v>0</v>
      </c>
      <c r="UYA78" s="112">
        <v>0</v>
      </c>
      <c r="UYB78" s="112">
        <v>0</v>
      </c>
      <c r="UYC78" s="112">
        <v>0</v>
      </c>
      <c r="UYD78" s="112">
        <v>0</v>
      </c>
      <c r="UYE78" s="112">
        <v>0</v>
      </c>
      <c r="UYF78" s="112">
        <v>0</v>
      </c>
      <c r="UYG78" s="112">
        <v>0</v>
      </c>
      <c r="UYH78" s="112">
        <v>0</v>
      </c>
      <c r="UYI78" s="112">
        <v>0</v>
      </c>
      <c r="UYJ78" s="112">
        <v>0</v>
      </c>
      <c r="UYK78" s="112">
        <v>0</v>
      </c>
      <c r="UYL78" s="112">
        <v>0</v>
      </c>
      <c r="UYM78" s="112">
        <v>0</v>
      </c>
      <c r="UYN78" s="112">
        <v>0</v>
      </c>
      <c r="UYO78" s="112">
        <v>0</v>
      </c>
      <c r="UYP78" s="112">
        <v>0</v>
      </c>
      <c r="UYQ78" s="112">
        <v>0</v>
      </c>
      <c r="UYR78" s="112">
        <v>0</v>
      </c>
      <c r="UYS78" s="112">
        <v>0</v>
      </c>
      <c r="UYT78" s="112">
        <v>0</v>
      </c>
      <c r="UYU78" s="112">
        <v>0</v>
      </c>
      <c r="UYV78" s="112">
        <v>0</v>
      </c>
      <c r="UYW78" s="112">
        <v>0</v>
      </c>
      <c r="UYX78" s="112">
        <v>0</v>
      </c>
      <c r="UYY78" s="112">
        <v>0</v>
      </c>
      <c r="UYZ78" s="112">
        <v>0</v>
      </c>
      <c r="UZA78" s="112">
        <v>0</v>
      </c>
      <c r="UZB78" s="112">
        <v>0</v>
      </c>
      <c r="UZC78" s="112">
        <v>0</v>
      </c>
      <c r="UZD78" s="112">
        <v>0</v>
      </c>
      <c r="UZE78" s="112">
        <v>0</v>
      </c>
      <c r="UZF78" s="112">
        <v>0</v>
      </c>
      <c r="UZG78" s="112">
        <v>0</v>
      </c>
      <c r="UZH78" s="112">
        <v>0</v>
      </c>
      <c r="UZI78" s="112">
        <v>0</v>
      </c>
      <c r="UZJ78" s="112">
        <v>0</v>
      </c>
      <c r="UZK78" s="112">
        <v>0</v>
      </c>
      <c r="UZL78" s="112">
        <v>0</v>
      </c>
      <c r="UZM78" s="112">
        <v>0</v>
      </c>
      <c r="UZN78" s="112">
        <v>0</v>
      </c>
      <c r="UZO78" s="112">
        <v>0</v>
      </c>
      <c r="UZP78" s="112">
        <v>0</v>
      </c>
      <c r="UZQ78" s="112">
        <v>0</v>
      </c>
      <c r="UZR78" s="112">
        <v>0</v>
      </c>
      <c r="UZS78" s="112">
        <v>0</v>
      </c>
      <c r="UZT78" s="112">
        <v>0</v>
      </c>
      <c r="UZU78" s="112">
        <v>0</v>
      </c>
      <c r="UZV78" s="112">
        <v>0</v>
      </c>
      <c r="UZW78" s="112">
        <v>0</v>
      </c>
      <c r="UZX78" s="112">
        <v>0</v>
      </c>
      <c r="UZY78" s="112">
        <v>0</v>
      </c>
      <c r="UZZ78" s="112">
        <v>0</v>
      </c>
      <c r="VAA78" s="112">
        <v>0</v>
      </c>
      <c r="VAB78" s="112">
        <v>0</v>
      </c>
      <c r="VAC78" s="112">
        <v>0</v>
      </c>
      <c r="VAD78" s="112">
        <v>0</v>
      </c>
      <c r="VAE78" s="112">
        <v>0</v>
      </c>
      <c r="VAF78" s="112">
        <v>0</v>
      </c>
      <c r="VAG78" s="112">
        <v>0</v>
      </c>
      <c r="VAH78" s="112">
        <v>0</v>
      </c>
      <c r="VAI78" s="112">
        <v>0</v>
      </c>
      <c r="VAJ78" s="112">
        <v>0</v>
      </c>
      <c r="VAK78" s="112">
        <v>0</v>
      </c>
      <c r="VAL78" s="112">
        <v>0</v>
      </c>
      <c r="VAM78" s="112">
        <v>0</v>
      </c>
      <c r="VAN78" s="112">
        <v>0</v>
      </c>
      <c r="VAO78" s="112">
        <v>0</v>
      </c>
      <c r="VAP78" s="112">
        <v>0</v>
      </c>
      <c r="VAQ78" s="112">
        <v>0</v>
      </c>
      <c r="VAR78" s="112">
        <v>0</v>
      </c>
      <c r="VAS78" s="112">
        <v>0</v>
      </c>
      <c r="VAT78" s="112">
        <v>0</v>
      </c>
      <c r="VAU78" s="112">
        <v>0</v>
      </c>
      <c r="VAV78" s="112">
        <v>0</v>
      </c>
      <c r="VAW78" s="112">
        <v>0</v>
      </c>
      <c r="VAX78" s="112">
        <v>0</v>
      </c>
      <c r="VAY78" s="112">
        <v>0</v>
      </c>
      <c r="VAZ78" s="112">
        <v>0</v>
      </c>
      <c r="VBA78" s="112">
        <v>0</v>
      </c>
      <c r="VBB78" s="112">
        <v>0</v>
      </c>
      <c r="VBC78" s="112">
        <v>0</v>
      </c>
      <c r="VBD78" s="112">
        <v>0</v>
      </c>
      <c r="VBE78" s="112">
        <v>0</v>
      </c>
      <c r="VBF78" s="112">
        <v>0</v>
      </c>
      <c r="VBG78" s="112">
        <v>0</v>
      </c>
      <c r="VBH78" s="112">
        <v>0</v>
      </c>
      <c r="VBI78" s="112">
        <v>0</v>
      </c>
      <c r="VBJ78" s="112">
        <v>0</v>
      </c>
      <c r="VBK78" s="112">
        <v>0</v>
      </c>
      <c r="VBL78" s="112">
        <v>0</v>
      </c>
      <c r="VBM78" s="112">
        <v>0</v>
      </c>
      <c r="VBN78" s="112">
        <v>0</v>
      </c>
      <c r="VBO78" s="112">
        <v>0</v>
      </c>
      <c r="VBP78" s="112">
        <v>0</v>
      </c>
      <c r="VBQ78" s="112">
        <v>0</v>
      </c>
      <c r="VBR78" s="112">
        <v>0</v>
      </c>
      <c r="VBS78" s="112">
        <v>0</v>
      </c>
      <c r="VBT78" s="112">
        <v>0</v>
      </c>
      <c r="VBU78" s="112">
        <v>0</v>
      </c>
      <c r="VBV78" s="112">
        <v>0</v>
      </c>
      <c r="VBW78" s="112">
        <v>0</v>
      </c>
      <c r="VBX78" s="112">
        <v>0</v>
      </c>
      <c r="VBY78" s="112">
        <v>0</v>
      </c>
      <c r="VBZ78" s="112">
        <v>0</v>
      </c>
      <c r="VCA78" s="112">
        <v>0</v>
      </c>
      <c r="VCB78" s="112">
        <v>0</v>
      </c>
      <c r="VCC78" s="112">
        <v>0</v>
      </c>
      <c r="VCD78" s="112">
        <v>0</v>
      </c>
      <c r="VCE78" s="112">
        <v>0</v>
      </c>
      <c r="VCF78" s="112">
        <v>0</v>
      </c>
      <c r="VCG78" s="112">
        <v>0</v>
      </c>
      <c r="VCH78" s="112">
        <v>0</v>
      </c>
      <c r="VCI78" s="112">
        <v>0</v>
      </c>
      <c r="VCJ78" s="112">
        <v>0</v>
      </c>
      <c r="VCK78" s="112">
        <v>0</v>
      </c>
      <c r="VCL78" s="112">
        <v>0</v>
      </c>
      <c r="VCM78" s="112">
        <v>0</v>
      </c>
      <c r="VCN78" s="112">
        <v>0</v>
      </c>
      <c r="VCO78" s="112">
        <v>0</v>
      </c>
      <c r="VCP78" s="112">
        <v>0</v>
      </c>
      <c r="VCQ78" s="112">
        <v>0</v>
      </c>
      <c r="VCR78" s="112">
        <v>0</v>
      </c>
      <c r="VCS78" s="112">
        <v>0</v>
      </c>
      <c r="VCT78" s="112">
        <v>0</v>
      </c>
      <c r="VCU78" s="112">
        <v>0</v>
      </c>
      <c r="VCV78" s="112">
        <v>0</v>
      </c>
      <c r="VCW78" s="112">
        <v>0</v>
      </c>
      <c r="VCX78" s="112">
        <v>0</v>
      </c>
      <c r="VCY78" s="112">
        <v>0</v>
      </c>
      <c r="VCZ78" s="112">
        <v>0</v>
      </c>
      <c r="VDA78" s="112">
        <v>0</v>
      </c>
      <c r="VDB78" s="112">
        <v>0</v>
      </c>
      <c r="VDC78" s="112">
        <v>0</v>
      </c>
      <c r="VDD78" s="112">
        <v>0</v>
      </c>
      <c r="VDE78" s="112">
        <v>0</v>
      </c>
      <c r="VDF78" s="112">
        <v>0</v>
      </c>
      <c r="VDG78" s="112">
        <v>0</v>
      </c>
      <c r="VDH78" s="112">
        <v>0</v>
      </c>
      <c r="VDI78" s="112">
        <v>0</v>
      </c>
      <c r="VDJ78" s="112">
        <v>0</v>
      </c>
      <c r="VDK78" s="112">
        <v>0</v>
      </c>
      <c r="VDL78" s="112">
        <v>0</v>
      </c>
      <c r="VDM78" s="112">
        <v>0</v>
      </c>
      <c r="VDN78" s="112">
        <v>0</v>
      </c>
      <c r="VDO78" s="112">
        <v>0</v>
      </c>
      <c r="VDP78" s="112">
        <v>0</v>
      </c>
      <c r="VDQ78" s="112">
        <v>0</v>
      </c>
      <c r="VDR78" s="112">
        <v>0</v>
      </c>
      <c r="VDS78" s="112">
        <v>0</v>
      </c>
      <c r="VDT78" s="112">
        <v>0</v>
      </c>
      <c r="VDU78" s="112">
        <v>0</v>
      </c>
      <c r="VDV78" s="112">
        <v>0</v>
      </c>
      <c r="VDW78" s="112">
        <v>0</v>
      </c>
      <c r="VDX78" s="112">
        <v>0</v>
      </c>
      <c r="VDY78" s="112">
        <v>0</v>
      </c>
      <c r="VDZ78" s="112">
        <v>0</v>
      </c>
      <c r="VEA78" s="112">
        <v>0</v>
      </c>
      <c r="VEB78" s="112">
        <v>0</v>
      </c>
      <c r="VEC78" s="112">
        <v>0</v>
      </c>
      <c r="VED78" s="112">
        <v>0</v>
      </c>
      <c r="VEE78" s="112">
        <v>0</v>
      </c>
      <c r="VEF78" s="112">
        <v>0</v>
      </c>
      <c r="VEG78" s="112">
        <v>0</v>
      </c>
      <c r="VEH78" s="112">
        <v>0</v>
      </c>
      <c r="VEI78" s="112">
        <v>0</v>
      </c>
      <c r="VEJ78" s="112">
        <v>0</v>
      </c>
      <c r="VEK78" s="112">
        <v>0</v>
      </c>
      <c r="VEL78" s="112">
        <v>0</v>
      </c>
      <c r="VEM78" s="112">
        <v>0</v>
      </c>
      <c r="VEN78" s="112">
        <v>0</v>
      </c>
      <c r="VEO78" s="112">
        <v>0</v>
      </c>
      <c r="VEP78" s="112">
        <v>0</v>
      </c>
      <c r="VEQ78" s="112">
        <v>0</v>
      </c>
      <c r="VER78" s="112">
        <v>0</v>
      </c>
      <c r="VES78" s="112">
        <v>0</v>
      </c>
      <c r="VET78" s="112">
        <v>0</v>
      </c>
      <c r="VEU78" s="112">
        <v>0</v>
      </c>
      <c r="VEV78" s="112">
        <v>0</v>
      </c>
      <c r="VEW78" s="112">
        <v>0</v>
      </c>
      <c r="VEX78" s="112">
        <v>0</v>
      </c>
      <c r="VEY78" s="112">
        <v>0</v>
      </c>
      <c r="VEZ78" s="112">
        <v>0</v>
      </c>
      <c r="VFA78" s="112">
        <v>0</v>
      </c>
      <c r="VFB78" s="112">
        <v>0</v>
      </c>
      <c r="VFC78" s="112">
        <v>0</v>
      </c>
      <c r="VFD78" s="112">
        <v>0</v>
      </c>
      <c r="VFE78" s="112">
        <v>0</v>
      </c>
      <c r="VFF78" s="112">
        <v>0</v>
      </c>
      <c r="VFG78" s="112">
        <v>0</v>
      </c>
      <c r="VFH78" s="112">
        <v>0</v>
      </c>
      <c r="VFI78" s="112">
        <v>0</v>
      </c>
      <c r="VFJ78" s="112">
        <v>0</v>
      </c>
      <c r="VFK78" s="112">
        <v>0</v>
      </c>
      <c r="VFL78" s="112">
        <v>0</v>
      </c>
      <c r="VFM78" s="112">
        <v>0</v>
      </c>
      <c r="VFN78" s="112">
        <v>0</v>
      </c>
      <c r="VFO78" s="112">
        <v>0</v>
      </c>
      <c r="VFP78" s="112">
        <v>0</v>
      </c>
      <c r="VFQ78" s="112">
        <v>0</v>
      </c>
      <c r="VFR78" s="112">
        <v>0</v>
      </c>
      <c r="VFS78" s="112">
        <v>0</v>
      </c>
      <c r="VFT78" s="112">
        <v>0</v>
      </c>
      <c r="VFU78" s="112">
        <v>0</v>
      </c>
      <c r="VFV78" s="112">
        <v>0</v>
      </c>
      <c r="VFW78" s="112">
        <v>0</v>
      </c>
      <c r="VFX78" s="112">
        <v>0</v>
      </c>
      <c r="VFY78" s="112">
        <v>0</v>
      </c>
      <c r="VFZ78" s="112">
        <v>0</v>
      </c>
      <c r="VGA78" s="112">
        <v>0</v>
      </c>
      <c r="VGB78" s="112">
        <v>0</v>
      </c>
      <c r="VGC78" s="112">
        <v>0</v>
      </c>
      <c r="VGD78" s="112">
        <v>0</v>
      </c>
      <c r="VGE78" s="112">
        <v>0</v>
      </c>
      <c r="VGF78" s="112">
        <v>0</v>
      </c>
      <c r="VGG78" s="112">
        <v>0</v>
      </c>
      <c r="VGH78" s="112">
        <v>0</v>
      </c>
      <c r="VGI78" s="112">
        <v>0</v>
      </c>
      <c r="VGJ78" s="112">
        <v>0</v>
      </c>
      <c r="VGK78" s="112">
        <v>0</v>
      </c>
      <c r="VGL78" s="112">
        <v>0</v>
      </c>
      <c r="VGM78" s="112">
        <v>0</v>
      </c>
      <c r="VGN78" s="112">
        <v>0</v>
      </c>
      <c r="VGO78" s="112">
        <v>0</v>
      </c>
      <c r="VGP78" s="112">
        <v>0</v>
      </c>
      <c r="VGQ78" s="112">
        <v>0</v>
      </c>
      <c r="VGR78" s="112">
        <v>0</v>
      </c>
      <c r="VGS78" s="112">
        <v>0</v>
      </c>
      <c r="VGT78" s="112">
        <v>0</v>
      </c>
      <c r="VGU78" s="112">
        <v>0</v>
      </c>
      <c r="VGV78" s="112">
        <v>0</v>
      </c>
      <c r="VGW78" s="112">
        <v>0</v>
      </c>
      <c r="VGX78" s="112">
        <v>0</v>
      </c>
      <c r="VGY78" s="112">
        <v>0</v>
      </c>
      <c r="VGZ78" s="112">
        <v>0</v>
      </c>
      <c r="VHA78" s="112">
        <v>0</v>
      </c>
      <c r="VHB78" s="112">
        <v>0</v>
      </c>
      <c r="VHC78" s="112">
        <v>0</v>
      </c>
      <c r="VHD78" s="112">
        <v>0</v>
      </c>
      <c r="VHE78" s="112">
        <v>0</v>
      </c>
      <c r="VHF78" s="112">
        <v>0</v>
      </c>
      <c r="VHG78" s="112">
        <v>0</v>
      </c>
      <c r="VHH78" s="112">
        <v>0</v>
      </c>
      <c r="VHI78" s="112">
        <v>0</v>
      </c>
      <c r="VHJ78" s="112">
        <v>0</v>
      </c>
      <c r="VHK78" s="112">
        <v>0</v>
      </c>
      <c r="VHL78" s="112">
        <v>0</v>
      </c>
      <c r="VHM78" s="112">
        <v>0</v>
      </c>
      <c r="VHN78" s="112">
        <v>0</v>
      </c>
      <c r="VHO78" s="112">
        <v>0</v>
      </c>
      <c r="VHP78" s="112">
        <v>0</v>
      </c>
      <c r="VHQ78" s="112">
        <v>0</v>
      </c>
      <c r="VHR78" s="112">
        <v>0</v>
      </c>
      <c r="VHS78" s="112">
        <v>0</v>
      </c>
      <c r="VHT78" s="112">
        <v>0</v>
      </c>
      <c r="VHU78" s="112">
        <v>0</v>
      </c>
      <c r="VHV78" s="112">
        <v>0</v>
      </c>
      <c r="VHW78" s="112">
        <v>0</v>
      </c>
      <c r="VHX78" s="112">
        <v>0</v>
      </c>
      <c r="VHY78" s="112">
        <v>0</v>
      </c>
      <c r="VHZ78" s="112">
        <v>0</v>
      </c>
      <c r="VIA78" s="112">
        <v>0</v>
      </c>
      <c r="VIB78" s="112">
        <v>0</v>
      </c>
      <c r="VIC78" s="112">
        <v>0</v>
      </c>
      <c r="VID78" s="112">
        <v>0</v>
      </c>
      <c r="VIE78" s="112">
        <v>0</v>
      </c>
      <c r="VIF78" s="112">
        <v>0</v>
      </c>
      <c r="VIG78" s="112">
        <v>0</v>
      </c>
      <c r="VIH78" s="112">
        <v>0</v>
      </c>
      <c r="VII78" s="112">
        <v>0</v>
      </c>
      <c r="VIJ78" s="112">
        <v>0</v>
      </c>
      <c r="VIK78" s="112">
        <v>0</v>
      </c>
      <c r="VIL78" s="112">
        <v>0</v>
      </c>
      <c r="VIM78" s="112">
        <v>0</v>
      </c>
      <c r="VIN78" s="112">
        <v>0</v>
      </c>
      <c r="VIO78" s="112">
        <v>0</v>
      </c>
      <c r="VIP78" s="112">
        <v>0</v>
      </c>
      <c r="VIQ78" s="112">
        <v>0</v>
      </c>
      <c r="VIR78" s="112">
        <v>0</v>
      </c>
      <c r="VIS78" s="112">
        <v>0</v>
      </c>
      <c r="VIT78" s="112">
        <v>0</v>
      </c>
      <c r="VIU78" s="112">
        <v>0</v>
      </c>
      <c r="VIV78" s="112">
        <v>0</v>
      </c>
      <c r="VIW78" s="112">
        <v>0</v>
      </c>
      <c r="VIX78" s="112">
        <v>0</v>
      </c>
      <c r="VIY78" s="112">
        <v>0</v>
      </c>
      <c r="VIZ78" s="112">
        <v>0</v>
      </c>
      <c r="VJA78" s="112">
        <v>0</v>
      </c>
      <c r="VJB78" s="112">
        <v>0</v>
      </c>
      <c r="VJC78" s="112">
        <v>0</v>
      </c>
      <c r="VJD78" s="112">
        <v>0</v>
      </c>
      <c r="VJE78" s="112">
        <v>0</v>
      </c>
      <c r="VJF78" s="112">
        <v>0</v>
      </c>
      <c r="VJG78" s="112">
        <v>0</v>
      </c>
      <c r="VJH78" s="112">
        <v>0</v>
      </c>
      <c r="VJI78" s="112">
        <v>0</v>
      </c>
      <c r="VJJ78" s="112">
        <v>0</v>
      </c>
      <c r="VJK78" s="112">
        <v>0</v>
      </c>
      <c r="VJL78" s="112">
        <v>0</v>
      </c>
      <c r="VJM78" s="112">
        <v>0</v>
      </c>
      <c r="VJN78" s="112">
        <v>0</v>
      </c>
      <c r="VJO78" s="112">
        <v>0</v>
      </c>
      <c r="VJP78" s="112">
        <v>0</v>
      </c>
      <c r="VJQ78" s="112">
        <v>0</v>
      </c>
      <c r="VJR78" s="112">
        <v>0</v>
      </c>
      <c r="VJS78" s="112">
        <v>0</v>
      </c>
      <c r="VJT78" s="112">
        <v>0</v>
      </c>
      <c r="VJU78" s="112">
        <v>0</v>
      </c>
      <c r="VJV78" s="112">
        <v>0</v>
      </c>
      <c r="VJW78" s="112">
        <v>0</v>
      </c>
      <c r="VJX78" s="112">
        <v>0</v>
      </c>
      <c r="VJY78" s="112">
        <v>0</v>
      </c>
      <c r="VJZ78" s="112">
        <v>0</v>
      </c>
      <c r="VKA78" s="112">
        <v>0</v>
      </c>
      <c r="VKB78" s="112">
        <v>0</v>
      </c>
      <c r="VKC78" s="112">
        <v>0</v>
      </c>
      <c r="VKD78" s="112">
        <v>0</v>
      </c>
      <c r="VKE78" s="112">
        <v>0</v>
      </c>
      <c r="VKF78" s="112">
        <v>0</v>
      </c>
      <c r="VKG78" s="112">
        <v>0</v>
      </c>
      <c r="VKH78" s="112">
        <v>0</v>
      </c>
      <c r="VKI78" s="112">
        <v>0</v>
      </c>
      <c r="VKJ78" s="112">
        <v>0</v>
      </c>
      <c r="VKK78" s="112">
        <v>0</v>
      </c>
      <c r="VKL78" s="112">
        <v>0</v>
      </c>
      <c r="VKM78" s="112">
        <v>0</v>
      </c>
      <c r="VKN78" s="112">
        <v>0</v>
      </c>
      <c r="VKO78" s="112">
        <v>0</v>
      </c>
      <c r="VKP78" s="112">
        <v>0</v>
      </c>
      <c r="VKQ78" s="112">
        <v>0</v>
      </c>
      <c r="VKR78" s="112">
        <v>0</v>
      </c>
      <c r="VKS78" s="112">
        <v>0</v>
      </c>
      <c r="VKT78" s="112">
        <v>0</v>
      </c>
      <c r="VKU78" s="112">
        <v>0</v>
      </c>
      <c r="VKV78" s="112">
        <v>0</v>
      </c>
      <c r="VKW78" s="112">
        <v>0</v>
      </c>
      <c r="VKX78" s="112">
        <v>0</v>
      </c>
      <c r="VKY78" s="112">
        <v>0</v>
      </c>
      <c r="VKZ78" s="112">
        <v>0</v>
      </c>
      <c r="VLA78" s="112">
        <v>0</v>
      </c>
      <c r="VLB78" s="112">
        <v>0</v>
      </c>
      <c r="VLC78" s="112">
        <v>0</v>
      </c>
      <c r="VLD78" s="112">
        <v>0</v>
      </c>
      <c r="VLE78" s="112">
        <v>0</v>
      </c>
      <c r="VLF78" s="112">
        <v>0</v>
      </c>
      <c r="VLG78" s="112">
        <v>0</v>
      </c>
      <c r="VLH78" s="112">
        <v>0</v>
      </c>
      <c r="VLI78" s="112">
        <v>0</v>
      </c>
      <c r="VLJ78" s="112">
        <v>0</v>
      </c>
      <c r="VLK78" s="112">
        <v>0</v>
      </c>
      <c r="VLL78" s="112">
        <v>0</v>
      </c>
      <c r="VLM78" s="112">
        <v>0</v>
      </c>
      <c r="VLN78" s="112">
        <v>0</v>
      </c>
      <c r="VLO78" s="112">
        <v>0</v>
      </c>
      <c r="VLP78" s="112">
        <v>0</v>
      </c>
      <c r="VLQ78" s="112">
        <v>0</v>
      </c>
      <c r="VLR78" s="112">
        <v>0</v>
      </c>
      <c r="VLS78" s="112">
        <v>0</v>
      </c>
      <c r="VLT78" s="112">
        <v>0</v>
      </c>
      <c r="VLU78" s="112">
        <v>0</v>
      </c>
      <c r="VLV78" s="112">
        <v>0</v>
      </c>
      <c r="VLW78" s="112">
        <v>0</v>
      </c>
      <c r="VLX78" s="112">
        <v>0</v>
      </c>
      <c r="VLY78" s="112">
        <v>0</v>
      </c>
      <c r="VLZ78" s="112">
        <v>0</v>
      </c>
      <c r="VMA78" s="112">
        <v>0</v>
      </c>
      <c r="VMB78" s="112">
        <v>0</v>
      </c>
      <c r="VMC78" s="112">
        <v>0</v>
      </c>
      <c r="VMD78" s="112">
        <v>0</v>
      </c>
      <c r="VME78" s="112">
        <v>0</v>
      </c>
      <c r="VMF78" s="112">
        <v>0</v>
      </c>
      <c r="VMG78" s="112">
        <v>0</v>
      </c>
      <c r="VMH78" s="112">
        <v>0</v>
      </c>
      <c r="VMI78" s="112">
        <v>0</v>
      </c>
      <c r="VMJ78" s="112">
        <v>0</v>
      </c>
      <c r="VMK78" s="112">
        <v>0</v>
      </c>
      <c r="VML78" s="112">
        <v>0</v>
      </c>
      <c r="VMM78" s="112">
        <v>0</v>
      </c>
      <c r="VMN78" s="112">
        <v>0</v>
      </c>
      <c r="VMO78" s="112">
        <v>0</v>
      </c>
      <c r="VMP78" s="112">
        <v>0</v>
      </c>
      <c r="VMQ78" s="112">
        <v>0</v>
      </c>
      <c r="VMR78" s="112">
        <v>0</v>
      </c>
      <c r="VMS78" s="112">
        <v>0</v>
      </c>
      <c r="VMT78" s="112">
        <v>0</v>
      </c>
      <c r="VMU78" s="112">
        <v>0</v>
      </c>
      <c r="VMV78" s="112">
        <v>0</v>
      </c>
      <c r="VMW78" s="112">
        <v>0</v>
      </c>
      <c r="VMX78" s="112">
        <v>0</v>
      </c>
      <c r="VMY78" s="112">
        <v>0</v>
      </c>
      <c r="VMZ78" s="112">
        <v>0</v>
      </c>
      <c r="VNA78" s="112">
        <v>0</v>
      </c>
      <c r="VNB78" s="112">
        <v>0</v>
      </c>
      <c r="VNC78" s="112">
        <v>0</v>
      </c>
      <c r="VND78" s="112">
        <v>0</v>
      </c>
      <c r="VNE78" s="112">
        <v>0</v>
      </c>
      <c r="VNF78" s="112">
        <v>0</v>
      </c>
      <c r="VNG78" s="112">
        <v>0</v>
      </c>
      <c r="VNH78" s="112">
        <v>0</v>
      </c>
      <c r="VNI78" s="112">
        <v>0</v>
      </c>
      <c r="VNJ78" s="112">
        <v>0</v>
      </c>
      <c r="VNK78" s="112">
        <v>0</v>
      </c>
      <c r="VNL78" s="112">
        <v>0</v>
      </c>
      <c r="VNM78" s="112">
        <v>0</v>
      </c>
      <c r="VNN78" s="112">
        <v>0</v>
      </c>
      <c r="VNO78" s="112">
        <v>0</v>
      </c>
      <c r="VNP78" s="112">
        <v>0</v>
      </c>
      <c r="VNQ78" s="112">
        <v>0</v>
      </c>
      <c r="VNR78" s="112">
        <v>0</v>
      </c>
      <c r="VNS78" s="112">
        <v>0</v>
      </c>
      <c r="VNT78" s="112">
        <v>0</v>
      </c>
      <c r="VNU78" s="112">
        <v>0</v>
      </c>
      <c r="VNV78" s="112">
        <v>0</v>
      </c>
      <c r="VNW78" s="112">
        <v>0</v>
      </c>
      <c r="VNX78" s="112">
        <v>0</v>
      </c>
      <c r="VNY78" s="112">
        <v>0</v>
      </c>
      <c r="VNZ78" s="112">
        <v>0</v>
      </c>
      <c r="VOA78" s="112">
        <v>0</v>
      </c>
      <c r="VOB78" s="112">
        <v>0</v>
      </c>
      <c r="VOC78" s="112">
        <v>0</v>
      </c>
      <c r="VOD78" s="112">
        <v>0</v>
      </c>
      <c r="VOE78" s="112">
        <v>0</v>
      </c>
      <c r="VOF78" s="112">
        <v>0</v>
      </c>
      <c r="VOG78" s="112">
        <v>0</v>
      </c>
      <c r="VOH78" s="112">
        <v>0</v>
      </c>
      <c r="VOI78" s="112">
        <v>0</v>
      </c>
      <c r="VOJ78" s="112">
        <v>0</v>
      </c>
      <c r="VOK78" s="112">
        <v>0</v>
      </c>
      <c r="VOL78" s="112">
        <v>0</v>
      </c>
      <c r="VOM78" s="112">
        <v>0</v>
      </c>
      <c r="VON78" s="112">
        <v>0</v>
      </c>
      <c r="VOO78" s="112">
        <v>0</v>
      </c>
      <c r="VOP78" s="112">
        <v>0</v>
      </c>
      <c r="VOQ78" s="112">
        <v>0</v>
      </c>
      <c r="VOR78" s="112">
        <v>0</v>
      </c>
      <c r="VOS78" s="112">
        <v>0</v>
      </c>
      <c r="VOT78" s="112">
        <v>0</v>
      </c>
      <c r="VOU78" s="112">
        <v>0</v>
      </c>
      <c r="VOV78" s="112">
        <v>0</v>
      </c>
      <c r="VOW78" s="112">
        <v>0</v>
      </c>
      <c r="VOX78" s="112">
        <v>0</v>
      </c>
      <c r="VOY78" s="112">
        <v>0</v>
      </c>
      <c r="VOZ78" s="112">
        <v>0</v>
      </c>
      <c r="VPA78" s="112">
        <v>0</v>
      </c>
      <c r="VPB78" s="112">
        <v>0</v>
      </c>
      <c r="VPC78" s="112">
        <v>0</v>
      </c>
      <c r="VPD78" s="112">
        <v>0</v>
      </c>
      <c r="VPE78" s="112">
        <v>0</v>
      </c>
      <c r="VPF78" s="112">
        <v>0</v>
      </c>
      <c r="VPG78" s="112">
        <v>0</v>
      </c>
      <c r="VPH78" s="112">
        <v>0</v>
      </c>
      <c r="VPI78" s="112">
        <v>0</v>
      </c>
      <c r="VPJ78" s="112">
        <v>0</v>
      </c>
      <c r="VPK78" s="112">
        <v>0</v>
      </c>
      <c r="VPL78" s="112">
        <v>0</v>
      </c>
      <c r="VPM78" s="112">
        <v>0</v>
      </c>
      <c r="VPN78" s="112">
        <v>0</v>
      </c>
      <c r="VPO78" s="112">
        <v>0</v>
      </c>
      <c r="VPP78" s="112">
        <v>0</v>
      </c>
      <c r="VPQ78" s="112">
        <v>0</v>
      </c>
      <c r="VPR78" s="112">
        <v>0</v>
      </c>
      <c r="VPS78" s="112">
        <v>0</v>
      </c>
      <c r="VPT78" s="112">
        <v>0</v>
      </c>
      <c r="VPU78" s="112">
        <v>0</v>
      </c>
      <c r="VPV78" s="112">
        <v>0</v>
      </c>
      <c r="VPW78" s="112">
        <v>0</v>
      </c>
      <c r="VPX78" s="112">
        <v>0</v>
      </c>
      <c r="VPY78" s="112">
        <v>0</v>
      </c>
      <c r="VPZ78" s="112">
        <v>0</v>
      </c>
      <c r="VQA78" s="112">
        <v>0</v>
      </c>
      <c r="VQB78" s="112">
        <v>0</v>
      </c>
      <c r="VQC78" s="112">
        <v>0</v>
      </c>
      <c r="VQD78" s="112">
        <v>0</v>
      </c>
      <c r="VQE78" s="112">
        <v>0</v>
      </c>
      <c r="VQF78" s="112">
        <v>0</v>
      </c>
      <c r="VQG78" s="112">
        <v>0</v>
      </c>
      <c r="VQH78" s="112">
        <v>0</v>
      </c>
      <c r="VQI78" s="112">
        <v>0</v>
      </c>
      <c r="VQJ78" s="112">
        <v>0</v>
      </c>
      <c r="VQK78" s="112">
        <v>0</v>
      </c>
      <c r="VQL78" s="112">
        <v>0</v>
      </c>
      <c r="VQM78" s="112">
        <v>0</v>
      </c>
      <c r="VQN78" s="112">
        <v>0</v>
      </c>
      <c r="VQO78" s="112">
        <v>0</v>
      </c>
      <c r="VQP78" s="112">
        <v>0</v>
      </c>
      <c r="VQQ78" s="112">
        <v>0</v>
      </c>
      <c r="VQR78" s="112">
        <v>0</v>
      </c>
      <c r="VQS78" s="112">
        <v>0</v>
      </c>
      <c r="VQT78" s="112">
        <v>0</v>
      </c>
      <c r="VQU78" s="112">
        <v>0</v>
      </c>
      <c r="VQV78" s="112">
        <v>0</v>
      </c>
      <c r="VQW78" s="112">
        <v>0</v>
      </c>
      <c r="VQX78" s="112">
        <v>0</v>
      </c>
      <c r="VQY78" s="112">
        <v>0</v>
      </c>
      <c r="VQZ78" s="112">
        <v>0</v>
      </c>
      <c r="VRA78" s="112">
        <v>0</v>
      </c>
      <c r="VRB78" s="112">
        <v>0</v>
      </c>
      <c r="VRC78" s="112">
        <v>0</v>
      </c>
      <c r="VRD78" s="112">
        <v>0</v>
      </c>
      <c r="VRE78" s="112">
        <v>0</v>
      </c>
      <c r="VRF78" s="112">
        <v>0</v>
      </c>
      <c r="VRG78" s="112">
        <v>0</v>
      </c>
      <c r="VRH78" s="112">
        <v>0</v>
      </c>
      <c r="VRI78" s="112">
        <v>0</v>
      </c>
      <c r="VRJ78" s="112">
        <v>0</v>
      </c>
      <c r="VRK78" s="112">
        <v>0</v>
      </c>
      <c r="VRL78" s="112">
        <v>0</v>
      </c>
      <c r="VRM78" s="112">
        <v>0</v>
      </c>
      <c r="VRN78" s="112">
        <v>0</v>
      </c>
      <c r="VRO78" s="112">
        <v>0</v>
      </c>
      <c r="VRP78" s="112">
        <v>0</v>
      </c>
      <c r="VRQ78" s="112">
        <v>0</v>
      </c>
      <c r="VRR78" s="112">
        <v>0</v>
      </c>
      <c r="VRS78" s="112">
        <v>0</v>
      </c>
      <c r="VRT78" s="112">
        <v>0</v>
      </c>
      <c r="VRU78" s="112">
        <v>0</v>
      </c>
      <c r="VRV78" s="112">
        <v>0</v>
      </c>
      <c r="VRW78" s="112">
        <v>0</v>
      </c>
      <c r="VRX78" s="112">
        <v>0</v>
      </c>
      <c r="VRY78" s="112">
        <v>0</v>
      </c>
      <c r="VRZ78" s="112">
        <v>0</v>
      </c>
      <c r="VSA78" s="112">
        <v>0</v>
      </c>
      <c r="VSB78" s="112">
        <v>0</v>
      </c>
      <c r="VSC78" s="112">
        <v>0</v>
      </c>
      <c r="VSD78" s="112">
        <v>0</v>
      </c>
      <c r="VSE78" s="112">
        <v>0</v>
      </c>
      <c r="VSF78" s="112">
        <v>0</v>
      </c>
      <c r="VSG78" s="112">
        <v>0</v>
      </c>
      <c r="VSH78" s="112">
        <v>0</v>
      </c>
      <c r="VSI78" s="112">
        <v>0</v>
      </c>
      <c r="VSJ78" s="112">
        <v>0</v>
      </c>
      <c r="VSK78" s="112">
        <v>0</v>
      </c>
      <c r="VSL78" s="112">
        <v>0</v>
      </c>
      <c r="VSM78" s="112">
        <v>0</v>
      </c>
      <c r="VSN78" s="112">
        <v>0</v>
      </c>
      <c r="VSO78" s="112">
        <v>0</v>
      </c>
      <c r="VSP78" s="112">
        <v>0</v>
      </c>
      <c r="VSQ78" s="112">
        <v>0</v>
      </c>
      <c r="VSR78" s="112">
        <v>0</v>
      </c>
      <c r="VSS78" s="112">
        <v>0</v>
      </c>
      <c r="VST78" s="112">
        <v>0</v>
      </c>
      <c r="VSU78" s="112">
        <v>0</v>
      </c>
      <c r="VSV78" s="112">
        <v>0</v>
      </c>
      <c r="VSW78" s="112">
        <v>0</v>
      </c>
      <c r="VSX78" s="112">
        <v>0</v>
      </c>
      <c r="VSY78" s="112">
        <v>0</v>
      </c>
      <c r="VSZ78" s="112">
        <v>0</v>
      </c>
      <c r="VTA78" s="112">
        <v>0</v>
      </c>
      <c r="VTB78" s="112">
        <v>0</v>
      </c>
      <c r="VTC78" s="112">
        <v>0</v>
      </c>
      <c r="VTD78" s="112">
        <v>0</v>
      </c>
      <c r="VTE78" s="112">
        <v>0</v>
      </c>
      <c r="VTF78" s="112">
        <v>0</v>
      </c>
      <c r="VTG78" s="112">
        <v>0</v>
      </c>
      <c r="VTH78" s="112">
        <v>0</v>
      </c>
      <c r="VTI78" s="112">
        <v>0</v>
      </c>
      <c r="VTJ78" s="112">
        <v>0</v>
      </c>
      <c r="VTK78" s="112">
        <v>0</v>
      </c>
      <c r="VTL78" s="112">
        <v>0</v>
      </c>
      <c r="VTM78" s="112">
        <v>0</v>
      </c>
      <c r="VTN78" s="112">
        <v>0</v>
      </c>
      <c r="VTO78" s="112">
        <v>0</v>
      </c>
      <c r="VTP78" s="112">
        <v>0</v>
      </c>
      <c r="VTQ78" s="112">
        <v>0</v>
      </c>
      <c r="VTR78" s="112">
        <v>0</v>
      </c>
      <c r="VTS78" s="112">
        <v>0</v>
      </c>
      <c r="VTT78" s="112">
        <v>0</v>
      </c>
      <c r="VTU78" s="112">
        <v>0</v>
      </c>
      <c r="VTV78" s="112">
        <v>0</v>
      </c>
      <c r="VTW78" s="112">
        <v>0</v>
      </c>
      <c r="VTX78" s="112">
        <v>0</v>
      </c>
      <c r="VTY78" s="112">
        <v>0</v>
      </c>
      <c r="VTZ78" s="112">
        <v>0</v>
      </c>
      <c r="VUA78" s="112">
        <v>0</v>
      </c>
      <c r="VUB78" s="112">
        <v>0</v>
      </c>
      <c r="VUC78" s="112">
        <v>0</v>
      </c>
      <c r="VUD78" s="112">
        <v>0</v>
      </c>
      <c r="VUE78" s="112">
        <v>0</v>
      </c>
      <c r="VUF78" s="112">
        <v>0</v>
      </c>
      <c r="VUG78" s="112">
        <v>0</v>
      </c>
      <c r="VUH78" s="112">
        <v>0</v>
      </c>
      <c r="VUI78" s="112">
        <v>0</v>
      </c>
      <c r="VUJ78" s="112">
        <v>0</v>
      </c>
      <c r="VUK78" s="112">
        <v>0</v>
      </c>
      <c r="VUL78" s="112">
        <v>0</v>
      </c>
      <c r="VUM78" s="112">
        <v>0</v>
      </c>
      <c r="VUN78" s="112">
        <v>0</v>
      </c>
      <c r="VUO78" s="112">
        <v>0</v>
      </c>
      <c r="VUP78" s="112">
        <v>0</v>
      </c>
      <c r="VUQ78" s="112">
        <v>0</v>
      </c>
      <c r="VUR78" s="112">
        <v>0</v>
      </c>
      <c r="VUS78" s="112">
        <v>0</v>
      </c>
      <c r="VUT78" s="112">
        <v>0</v>
      </c>
      <c r="VUU78" s="112">
        <v>0</v>
      </c>
      <c r="VUV78" s="112">
        <v>0</v>
      </c>
      <c r="VUW78" s="112">
        <v>0</v>
      </c>
      <c r="VUX78" s="112">
        <v>0</v>
      </c>
      <c r="VUY78" s="112">
        <v>0</v>
      </c>
      <c r="VUZ78" s="112">
        <v>0</v>
      </c>
      <c r="VVA78" s="112">
        <v>0</v>
      </c>
      <c r="VVB78" s="112">
        <v>0</v>
      </c>
      <c r="VVC78" s="112">
        <v>0</v>
      </c>
      <c r="VVD78" s="112">
        <v>0</v>
      </c>
      <c r="VVE78" s="112">
        <v>0</v>
      </c>
      <c r="VVF78" s="112">
        <v>0</v>
      </c>
      <c r="VVG78" s="112">
        <v>0</v>
      </c>
      <c r="VVH78" s="112">
        <v>0</v>
      </c>
      <c r="VVI78" s="112">
        <v>0</v>
      </c>
      <c r="VVJ78" s="112">
        <v>0</v>
      </c>
      <c r="VVK78" s="112">
        <v>0</v>
      </c>
      <c r="VVL78" s="112">
        <v>0</v>
      </c>
      <c r="VVM78" s="112">
        <v>0</v>
      </c>
      <c r="VVN78" s="112">
        <v>0</v>
      </c>
      <c r="VVO78" s="112">
        <v>0</v>
      </c>
      <c r="VVP78" s="112">
        <v>0</v>
      </c>
      <c r="VVQ78" s="112">
        <v>0</v>
      </c>
      <c r="VVR78" s="112">
        <v>0</v>
      </c>
      <c r="VVS78" s="112">
        <v>0</v>
      </c>
      <c r="VVT78" s="112">
        <v>0</v>
      </c>
      <c r="VVU78" s="112">
        <v>0</v>
      </c>
      <c r="VVV78" s="112">
        <v>0</v>
      </c>
      <c r="VVW78" s="112">
        <v>0</v>
      </c>
      <c r="VVX78" s="112">
        <v>0</v>
      </c>
      <c r="VVY78" s="112">
        <v>0</v>
      </c>
      <c r="VVZ78" s="112">
        <v>0</v>
      </c>
      <c r="VWA78" s="112">
        <v>0</v>
      </c>
      <c r="VWB78" s="112">
        <v>0</v>
      </c>
      <c r="VWC78" s="112">
        <v>0</v>
      </c>
      <c r="VWD78" s="112">
        <v>0</v>
      </c>
      <c r="VWE78" s="112">
        <v>0</v>
      </c>
      <c r="VWF78" s="112">
        <v>0</v>
      </c>
      <c r="VWG78" s="112">
        <v>0</v>
      </c>
      <c r="VWH78" s="112">
        <v>0</v>
      </c>
      <c r="VWI78" s="112">
        <v>0</v>
      </c>
      <c r="VWJ78" s="112">
        <v>0</v>
      </c>
      <c r="VWK78" s="112">
        <v>0</v>
      </c>
      <c r="VWL78" s="112">
        <v>0</v>
      </c>
      <c r="VWM78" s="112">
        <v>0</v>
      </c>
      <c r="VWN78" s="112">
        <v>0</v>
      </c>
      <c r="VWO78" s="112">
        <v>0</v>
      </c>
      <c r="VWP78" s="112">
        <v>0</v>
      </c>
      <c r="VWQ78" s="112">
        <v>0</v>
      </c>
      <c r="VWR78" s="112">
        <v>0</v>
      </c>
      <c r="VWS78" s="112">
        <v>0</v>
      </c>
      <c r="VWT78" s="112">
        <v>0</v>
      </c>
      <c r="VWU78" s="112">
        <v>0</v>
      </c>
      <c r="VWV78" s="112">
        <v>0</v>
      </c>
      <c r="VWW78" s="112">
        <v>0</v>
      </c>
      <c r="VWX78" s="112">
        <v>0</v>
      </c>
      <c r="VWY78" s="112">
        <v>0</v>
      </c>
      <c r="VWZ78" s="112">
        <v>0</v>
      </c>
      <c r="VXA78" s="112">
        <v>0</v>
      </c>
      <c r="VXB78" s="112">
        <v>0</v>
      </c>
      <c r="VXC78" s="112">
        <v>0</v>
      </c>
      <c r="VXD78" s="112">
        <v>0</v>
      </c>
      <c r="VXE78" s="112">
        <v>0</v>
      </c>
      <c r="VXF78" s="112">
        <v>0</v>
      </c>
      <c r="VXG78" s="112">
        <v>0</v>
      </c>
      <c r="VXH78" s="112">
        <v>0</v>
      </c>
      <c r="VXI78" s="112">
        <v>0</v>
      </c>
      <c r="VXJ78" s="112">
        <v>0</v>
      </c>
      <c r="VXK78" s="112">
        <v>0</v>
      </c>
      <c r="VXL78" s="112">
        <v>0</v>
      </c>
      <c r="VXM78" s="112">
        <v>0</v>
      </c>
      <c r="VXN78" s="112">
        <v>0</v>
      </c>
      <c r="VXO78" s="112">
        <v>0</v>
      </c>
      <c r="VXP78" s="112">
        <v>0</v>
      </c>
      <c r="VXQ78" s="112">
        <v>0</v>
      </c>
      <c r="VXR78" s="112">
        <v>0</v>
      </c>
      <c r="VXS78" s="112">
        <v>0</v>
      </c>
      <c r="VXT78" s="112">
        <v>0</v>
      </c>
      <c r="VXU78" s="112">
        <v>0</v>
      </c>
      <c r="VXV78" s="112">
        <v>0</v>
      </c>
      <c r="VXW78" s="112">
        <v>0</v>
      </c>
      <c r="VXX78" s="112">
        <v>0</v>
      </c>
      <c r="VXY78" s="112">
        <v>0</v>
      </c>
      <c r="VXZ78" s="112">
        <v>0</v>
      </c>
      <c r="VYA78" s="112">
        <v>0</v>
      </c>
      <c r="VYB78" s="112">
        <v>0</v>
      </c>
      <c r="VYC78" s="112">
        <v>0</v>
      </c>
      <c r="VYD78" s="112">
        <v>0</v>
      </c>
      <c r="VYE78" s="112">
        <v>0</v>
      </c>
      <c r="VYF78" s="112">
        <v>0</v>
      </c>
      <c r="VYG78" s="112">
        <v>0</v>
      </c>
      <c r="VYH78" s="112">
        <v>0</v>
      </c>
      <c r="VYI78" s="112">
        <v>0</v>
      </c>
      <c r="VYJ78" s="112">
        <v>0</v>
      </c>
      <c r="VYK78" s="112">
        <v>0</v>
      </c>
      <c r="VYL78" s="112">
        <v>0</v>
      </c>
      <c r="VYM78" s="112">
        <v>0</v>
      </c>
      <c r="VYN78" s="112">
        <v>0</v>
      </c>
      <c r="VYO78" s="112">
        <v>0</v>
      </c>
      <c r="VYP78" s="112">
        <v>0</v>
      </c>
      <c r="VYQ78" s="112">
        <v>0</v>
      </c>
      <c r="VYR78" s="112">
        <v>0</v>
      </c>
      <c r="VYS78" s="112">
        <v>0</v>
      </c>
      <c r="VYT78" s="112">
        <v>0</v>
      </c>
      <c r="VYU78" s="112">
        <v>0</v>
      </c>
      <c r="VYV78" s="112">
        <v>0</v>
      </c>
      <c r="VYW78" s="112">
        <v>0</v>
      </c>
      <c r="VYX78" s="112">
        <v>0</v>
      </c>
      <c r="VYY78" s="112">
        <v>0</v>
      </c>
      <c r="VYZ78" s="112">
        <v>0</v>
      </c>
      <c r="VZA78" s="112">
        <v>0</v>
      </c>
      <c r="VZB78" s="112">
        <v>0</v>
      </c>
      <c r="VZC78" s="112">
        <v>0</v>
      </c>
      <c r="VZD78" s="112">
        <v>0</v>
      </c>
      <c r="VZE78" s="112">
        <v>0</v>
      </c>
      <c r="VZF78" s="112">
        <v>0</v>
      </c>
      <c r="VZG78" s="112">
        <v>0</v>
      </c>
      <c r="VZH78" s="112">
        <v>0</v>
      </c>
      <c r="VZI78" s="112">
        <v>0</v>
      </c>
      <c r="VZJ78" s="112">
        <v>0</v>
      </c>
      <c r="VZK78" s="112">
        <v>0</v>
      </c>
      <c r="VZL78" s="112">
        <v>0</v>
      </c>
      <c r="VZM78" s="112">
        <v>0</v>
      </c>
      <c r="VZN78" s="112">
        <v>0</v>
      </c>
      <c r="VZO78" s="112">
        <v>0</v>
      </c>
      <c r="VZP78" s="112">
        <v>0</v>
      </c>
      <c r="VZQ78" s="112">
        <v>0</v>
      </c>
      <c r="VZR78" s="112">
        <v>0</v>
      </c>
      <c r="VZS78" s="112">
        <v>0</v>
      </c>
      <c r="VZT78" s="112">
        <v>0</v>
      </c>
      <c r="VZU78" s="112">
        <v>0</v>
      </c>
      <c r="VZV78" s="112">
        <v>0</v>
      </c>
      <c r="VZW78" s="112">
        <v>0</v>
      </c>
      <c r="VZX78" s="112">
        <v>0</v>
      </c>
      <c r="VZY78" s="112">
        <v>0</v>
      </c>
      <c r="VZZ78" s="112">
        <v>0</v>
      </c>
      <c r="WAA78" s="112">
        <v>0</v>
      </c>
      <c r="WAB78" s="112">
        <v>0</v>
      </c>
      <c r="WAC78" s="112">
        <v>0</v>
      </c>
      <c r="WAD78" s="112">
        <v>0</v>
      </c>
      <c r="WAE78" s="112">
        <v>0</v>
      </c>
      <c r="WAF78" s="112">
        <v>0</v>
      </c>
      <c r="WAG78" s="112">
        <v>0</v>
      </c>
      <c r="WAH78" s="112">
        <v>0</v>
      </c>
      <c r="WAI78" s="112">
        <v>0</v>
      </c>
      <c r="WAJ78" s="112">
        <v>0</v>
      </c>
      <c r="WAK78" s="112">
        <v>0</v>
      </c>
      <c r="WAL78" s="112">
        <v>0</v>
      </c>
      <c r="WAM78" s="112">
        <v>0</v>
      </c>
      <c r="WAN78" s="112">
        <v>0</v>
      </c>
      <c r="WAO78" s="112">
        <v>0</v>
      </c>
      <c r="WAP78" s="112">
        <v>0</v>
      </c>
      <c r="WAQ78" s="112">
        <v>0</v>
      </c>
      <c r="WAR78" s="112">
        <v>0</v>
      </c>
      <c r="WAS78" s="112">
        <v>0</v>
      </c>
      <c r="WAT78" s="112">
        <v>0</v>
      </c>
      <c r="WAU78" s="112">
        <v>0</v>
      </c>
      <c r="WAV78" s="112">
        <v>0</v>
      </c>
      <c r="WAW78" s="112">
        <v>0</v>
      </c>
      <c r="WAX78" s="112">
        <v>0</v>
      </c>
      <c r="WAY78" s="112">
        <v>0</v>
      </c>
      <c r="WAZ78" s="112">
        <v>0</v>
      </c>
      <c r="WBA78" s="112">
        <v>0</v>
      </c>
      <c r="WBB78" s="112">
        <v>0</v>
      </c>
      <c r="WBC78" s="112">
        <v>0</v>
      </c>
      <c r="WBD78" s="112">
        <v>0</v>
      </c>
      <c r="WBE78" s="112">
        <v>0</v>
      </c>
      <c r="WBF78" s="112">
        <v>0</v>
      </c>
      <c r="WBG78" s="112">
        <v>0</v>
      </c>
      <c r="WBH78" s="112">
        <v>0</v>
      </c>
      <c r="WBI78" s="112">
        <v>0</v>
      </c>
      <c r="WBJ78" s="112">
        <v>0</v>
      </c>
      <c r="WBK78" s="112">
        <v>0</v>
      </c>
      <c r="WBL78" s="112">
        <v>0</v>
      </c>
      <c r="WBM78" s="112">
        <v>0</v>
      </c>
      <c r="WBN78" s="112">
        <v>0</v>
      </c>
      <c r="WBO78" s="112">
        <v>0</v>
      </c>
      <c r="WBP78" s="112">
        <v>0</v>
      </c>
      <c r="WBQ78" s="112">
        <v>0</v>
      </c>
      <c r="WBR78" s="112">
        <v>0</v>
      </c>
      <c r="WBS78" s="112">
        <v>0</v>
      </c>
      <c r="WBT78" s="112">
        <v>0</v>
      </c>
      <c r="WBU78" s="112">
        <v>0</v>
      </c>
      <c r="WBV78" s="112">
        <v>0</v>
      </c>
      <c r="WBW78" s="112">
        <v>0</v>
      </c>
      <c r="WBX78" s="112">
        <v>0</v>
      </c>
      <c r="WBY78" s="112">
        <v>0</v>
      </c>
      <c r="WBZ78" s="112">
        <v>0</v>
      </c>
      <c r="WCA78" s="112">
        <v>0</v>
      </c>
      <c r="WCB78" s="112">
        <v>0</v>
      </c>
      <c r="WCC78" s="112">
        <v>0</v>
      </c>
      <c r="WCD78" s="112">
        <v>0</v>
      </c>
      <c r="WCE78" s="112">
        <v>0</v>
      </c>
      <c r="WCF78" s="112">
        <v>0</v>
      </c>
      <c r="WCG78" s="112">
        <v>0</v>
      </c>
      <c r="WCH78" s="112">
        <v>0</v>
      </c>
      <c r="WCI78" s="112">
        <v>0</v>
      </c>
      <c r="WCJ78" s="112">
        <v>0</v>
      </c>
      <c r="WCK78" s="112">
        <v>0</v>
      </c>
      <c r="WCL78" s="112">
        <v>0</v>
      </c>
      <c r="WCM78" s="112">
        <v>0</v>
      </c>
      <c r="WCN78" s="112">
        <v>0</v>
      </c>
      <c r="WCO78" s="112">
        <v>0</v>
      </c>
      <c r="WCP78" s="112">
        <v>0</v>
      </c>
      <c r="WCQ78" s="112">
        <v>0</v>
      </c>
      <c r="WCR78" s="112">
        <v>0</v>
      </c>
      <c r="WCS78" s="112">
        <v>0</v>
      </c>
      <c r="WCT78" s="112">
        <v>0</v>
      </c>
      <c r="WCU78" s="112">
        <v>0</v>
      </c>
      <c r="WCV78" s="112">
        <v>0</v>
      </c>
      <c r="WCW78" s="112">
        <v>0</v>
      </c>
      <c r="WCX78" s="112">
        <v>0</v>
      </c>
      <c r="WCY78" s="112">
        <v>0</v>
      </c>
      <c r="WCZ78" s="112">
        <v>0</v>
      </c>
      <c r="WDA78" s="112">
        <v>0</v>
      </c>
      <c r="WDB78" s="112">
        <v>0</v>
      </c>
      <c r="WDC78" s="112">
        <v>0</v>
      </c>
      <c r="WDD78" s="112">
        <v>0</v>
      </c>
      <c r="WDE78" s="112">
        <v>0</v>
      </c>
      <c r="WDF78" s="112">
        <v>0</v>
      </c>
      <c r="WDG78" s="112">
        <v>0</v>
      </c>
      <c r="WDH78" s="112">
        <v>0</v>
      </c>
      <c r="WDI78" s="112">
        <v>0</v>
      </c>
      <c r="WDJ78" s="112">
        <v>0</v>
      </c>
      <c r="WDK78" s="112">
        <v>0</v>
      </c>
      <c r="WDL78" s="112">
        <v>0</v>
      </c>
      <c r="WDM78" s="112">
        <v>0</v>
      </c>
      <c r="WDN78" s="112">
        <v>0</v>
      </c>
      <c r="WDO78" s="112">
        <v>0</v>
      </c>
      <c r="WDP78" s="112">
        <v>0</v>
      </c>
      <c r="WDQ78" s="112">
        <v>0</v>
      </c>
      <c r="WDR78" s="112">
        <v>0</v>
      </c>
      <c r="WDS78" s="112">
        <v>0</v>
      </c>
      <c r="WDT78" s="112">
        <v>0</v>
      </c>
      <c r="WDU78" s="112">
        <v>0</v>
      </c>
      <c r="WDV78" s="112">
        <v>0</v>
      </c>
      <c r="WDW78" s="112">
        <v>0</v>
      </c>
      <c r="WDX78" s="112">
        <v>0</v>
      </c>
      <c r="WDY78" s="112">
        <v>0</v>
      </c>
      <c r="WDZ78" s="112">
        <v>0</v>
      </c>
      <c r="WEA78" s="112">
        <v>0</v>
      </c>
      <c r="WEB78" s="112">
        <v>0</v>
      </c>
      <c r="WEC78" s="112">
        <v>0</v>
      </c>
      <c r="WED78" s="112">
        <v>0</v>
      </c>
      <c r="WEE78" s="112">
        <v>0</v>
      </c>
      <c r="WEF78" s="112">
        <v>0</v>
      </c>
      <c r="WEG78" s="112">
        <v>0</v>
      </c>
      <c r="WEH78" s="112">
        <v>0</v>
      </c>
      <c r="WEI78" s="112">
        <v>0</v>
      </c>
      <c r="WEJ78" s="112">
        <v>0</v>
      </c>
      <c r="WEK78" s="112">
        <v>0</v>
      </c>
      <c r="WEL78" s="112">
        <v>0</v>
      </c>
      <c r="WEM78" s="112">
        <v>0</v>
      </c>
      <c r="WEN78" s="112">
        <v>0</v>
      </c>
      <c r="WEO78" s="112">
        <v>0</v>
      </c>
      <c r="WEP78" s="112">
        <v>0</v>
      </c>
      <c r="WEQ78" s="112">
        <v>0</v>
      </c>
      <c r="WER78" s="112">
        <v>0</v>
      </c>
      <c r="WES78" s="112">
        <v>0</v>
      </c>
      <c r="WET78" s="112">
        <v>0</v>
      </c>
      <c r="WEU78" s="112">
        <v>0</v>
      </c>
      <c r="WEV78" s="112">
        <v>0</v>
      </c>
      <c r="WEW78" s="112">
        <v>0</v>
      </c>
      <c r="WEX78" s="112">
        <v>0</v>
      </c>
      <c r="WEY78" s="112">
        <v>0</v>
      </c>
      <c r="WEZ78" s="112">
        <v>0</v>
      </c>
      <c r="WFA78" s="112">
        <v>0</v>
      </c>
      <c r="WFB78" s="112">
        <v>0</v>
      </c>
      <c r="WFC78" s="112">
        <v>0</v>
      </c>
      <c r="WFD78" s="112">
        <v>0</v>
      </c>
      <c r="WFE78" s="112">
        <v>0</v>
      </c>
      <c r="WFF78" s="112">
        <v>0</v>
      </c>
      <c r="WFG78" s="112">
        <v>0</v>
      </c>
      <c r="WFH78" s="112">
        <v>0</v>
      </c>
      <c r="WFI78" s="112">
        <v>0</v>
      </c>
      <c r="WFJ78" s="112">
        <v>0</v>
      </c>
      <c r="WFK78" s="112">
        <v>0</v>
      </c>
      <c r="WFL78" s="112">
        <v>0</v>
      </c>
      <c r="WFM78" s="112">
        <v>0</v>
      </c>
      <c r="WFN78" s="112">
        <v>0</v>
      </c>
      <c r="WFO78" s="112">
        <v>0</v>
      </c>
      <c r="WFP78" s="112">
        <v>0</v>
      </c>
      <c r="WFQ78" s="112">
        <v>0</v>
      </c>
      <c r="WFR78" s="112">
        <v>0</v>
      </c>
      <c r="WFS78" s="112">
        <v>0</v>
      </c>
      <c r="WFT78" s="112">
        <v>0</v>
      </c>
      <c r="WFU78" s="112">
        <v>0</v>
      </c>
      <c r="WFV78" s="112">
        <v>0</v>
      </c>
      <c r="WFW78" s="112">
        <v>0</v>
      </c>
      <c r="WFX78" s="112">
        <v>0</v>
      </c>
      <c r="WFY78" s="112">
        <v>0</v>
      </c>
      <c r="WFZ78" s="112">
        <v>0</v>
      </c>
      <c r="WGA78" s="112">
        <v>0</v>
      </c>
      <c r="WGB78" s="112">
        <v>0</v>
      </c>
      <c r="WGC78" s="112">
        <v>0</v>
      </c>
      <c r="WGD78" s="112">
        <v>0</v>
      </c>
      <c r="WGE78" s="112">
        <v>0</v>
      </c>
      <c r="WGF78" s="112">
        <v>0</v>
      </c>
      <c r="WGG78" s="112">
        <v>0</v>
      </c>
      <c r="WGH78" s="112">
        <v>0</v>
      </c>
      <c r="WGI78" s="112">
        <v>0</v>
      </c>
      <c r="WGJ78" s="112">
        <v>0</v>
      </c>
      <c r="WGK78" s="112">
        <v>0</v>
      </c>
      <c r="WGL78" s="112">
        <v>0</v>
      </c>
      <c r="WGM78" s="112">
        <v>0</v>
      </c>
      <c r="WGN78" s="112">
        <v>0</v>
      </c>
      <c r="WGO78" s="112">
        <v>0</v>
      </c>
      <c r="WGP78" s="112">
        <v>0</v>
      </c>
      <c r="WGQ78" s="112">
        <v>0</v>
      </c>
      <c r="WGR78" s="112">
        <v>0</v>
      </c>
      <c r="WGS78" s="112">
        <v>0</v>
      </c>
      <c r="WGT78" s="112">
        <v>0</v>
      </c>
      <c r="WGU78" s="112">
        <v>0</v>
      </c>
      <c r="WGV78" s="112">
        <v>0</v>
      </c>
      <c r="WGW78" s="112">
        <v>0</v>
      </c>
      <c r="WGX78" s="112">
        <v>0</v>
      </c>
      <c r="WGY78" s="112">
        <v>0</v>
      </c>
      <c r="WGZ78" s="112">
        <v>0</v>
      </c>
      <c r="WHA78" s="112">
        <v>0</v>
      </c>
      <c r="WHB78" s="112">
        <v>0</v>
      </c>
      <c r="WHC78" s="112">
        <v>0</v>
      </c>
      <c r="WHD78" s="112">
        <v>0</v>
      </c>
      <c r="WHE78" s="112">
        <v>0</v>
      </c>
      <c r="WHF78" s="112">
        <v>0</v>
      </c>
      <c r="WHG78" s="112">
        <v>0</v>
      </c>
      <c r="WHH78" s="112">
        <v>0</v>
      </c>
      <c r="WHI78" s="112">
        <v>0</v>
      </c>
      <c r="WHJ78" s="112">
        <v>0</v>
      </c>
      <c r="WHK78" s="112">
        <v>0</v>
      </c>
      <c r="WHL78" s="112">
        <v>0</v>
      </c>
      <c r="WHM78" s="112">
        <v>0</v>
      </c>
      <c r="WHN78" s="112">
        <v>0</v>
      </c>
      <c r="WHO78" s="112">
        <v>0</v>
      </c>
      <c r="WHP78" s="112">
        <v>0</v>
      </c>
      <c r="WHQ78" s="112">
        <v>0</v>
      </c>
      <c r="WHR78" s="112">
        <v>0</v>
      </c>
      <c r="WHS78" s="112">
        <v>0</v>
      </c>
      <c r="WHT78" s="112">
        <v>0</v>
      </c>
      <c r="WHU78" s="112">
        <v>0</v>
      </c>
      <c r="WHV78" s="112">
        <v>0</v>
      </c>
      <c r="WHW78" s="112">
        <v>0</v>
      </c>
      <c r="WHX78" s="112">
        <v>0</v>
      </c>
      <c r="WHY78" s="112">
        <v>0</v>
      </c>
      <c r="WHZ78" s="112">
        <v>0</v>
      </c>
      <c r="WIA78" s="112">
        <v>0</v>
      </c>
      <c r="WIB78" s="112">
        <v>0</v>
      </c>
      <c r="WIC78" s="112">
        <v>0</v>
      </c>
      <c r="WID78" s="112">
        <v>0</v>
      </c>
      <c r="WIE78" s="112">
        <v>0</v>
      </c>
      <c r="WIF78" s="112">
        <v>0</v>
      </c>
      <c r="WIG78" s="112">
        <v>0</v>
      </c>
      <c r="WIH78" s="112">
        <v>0</v>
      </c>
      <c r="WII78" s="112">
        <v>0</v>
      </c>
      <c r="WIJ78" s="112">
        <v>0</v>
      </c>
      <c r="WIK78" s="112">
        <v>0</v>
      </c>
      <c r="WIL78" s="112">
        <v>0</v>
      </c>
      <c r="WIM78" s="112">
        <v>0</v>
      </c>
      <c r="WIN78" s="112">
        <v>0</v>
      </c>
      <c r="WIO78" s="112">
        <v>0</v>
      </c>
      <c r="WIP78" s="112">
        <v>0</v>
      </c>
      <c r="WIQ78" s="112">
        <v>0</v>
      </c>
      <c r="WIR78" s="112">
        <v>0</v>
      </c>
      <c r="WIS78" s="112">
        <v>0</v>
      </c>
      <c r="WIT78" s="112">
        <v>0</v>
      </c>
      <c r="WIU78" s="112">
        <v>0</v>
      </c>
      <c r="WIV78" s="112">
        <v>0</v>
      </c>
      <c r="WIW78" s="112">
        <v>0</v>
      </c>
      <c r="WIX78" s="112">
        <v>0</v>
      </c>
      <c r="WIY78" s="112">
        <v>0</v>
      </c>
      <c r="WIZ78" s="112">
        <v>0</v>
      </c>
      <c r="WJA78" s="112">
        <v>0</v>
      </c>
      <c r="WJB78" s="112">
        <v>0</v>
      </c>
      <c r="WJC78" s="112">
        <v>0</v>
      </c>
      <c r="WJD78" s="112">
        <v>0</v>
      </c>
      <c r="WJE78" s="112">
        <v>0</v>
      </c>
      <c r="WJF78" s="112">
        <v>0</v>
      </c>
      <c r="WJG78" s="112">
        <v>0</v>
      </c>
      <c r="WJH78" s="112">
        <v>0</v>
      </c>
      <c r="WJI78" s="112">
        <v>0</v>
      </c>
      <c r="WJJ78" s="112">
        <v>0</v>
      </c>
      <c r="WJK78" s="112">
        <v>0</v>
      </c>
      <c r="WJL78" s="112">
        <v>0</v>
      </c>
      <c r="WJM78" s="112">
        <v>0</v>
      </c>
      <c r="WJN78" s="112">
        <v>0</v>
      </c>
      <c r="WJO78" s="112">
        <v>0</v>
      </c>
      <c r="WJP78" s="112">
        <v>0</v>
      </c>
      <c r="WJQ78" s="112">
        <v>0</v>
      </c>
      <c r="WJR78" s="112">
        <v>0</v>
      </c>
      <c r="WJS78" s="112">
        <v>0</v>
      </c>
      <c r="WJT78" s="112">
        <v>0</v>
      </c>
      <c r="WJU78" s="112">
        <v>0</v>
      </c>
      <c r="WJV78" s="112">
        <v>0</v>
      </c>
      <c r="WJW78" s="112">
        <v>0</v>
      </c>
      <c r="WJX78" s="112">
        <v>0</v>
      </c>
      <c r="WJY78" s="112">
        <v>0</v>
      </c>
      <c r="WJZ78" s="112">
        <v>0</v>
      </c>
      <c r="WKA78" s="112">
        <v>0</v>
      </c>
      <c r="WKB78" s="112">
        <v>0</v>
      </c>
      <c r="WKC78" s="112">
        <v>0</v>
      </c>
      <c r="WKD78" s="112">
        <v>0</v>
      </c>
      <c r="WKE78" s="112">
        <v>0</v>
      </c>
      <c r="WKF78" s="112">
        <v>0</v>
      </c>
      <c r="WKG78" s="112">
        <v>0</v>
      </c>
      <c r="WKH78" s="112">
        <v>0</v>
      </c>
      <c r="WKI78" s="112">
        <v>0</v>
      </c>
      <c r="WKJ78" s="112">
        <v>0</v>
      </c>
      <c r="WKK78" s="112">
        <v>0</v>
      </c>
      <c r="WKL78" s="112">
        <v>0</v>
      </c>
      <c r="WKM78" s="112">
        <v>0</v>
      </c>
      <c r="WKN78" s="112">
        <v>0</v>
      </c>
      <c r="WKO78" s="112">
        <v>0</v>
      </c>
      <c r="WKP78" s="112">
        <v>0</v>
      </c>
      <c r="WKQ78" s="112">
        <v>0</v>
      </c>
      <c r="WKR78" s="112">
        <v>0</v>
      </c>
      <c r="WKS78" s="112">
        <v>0</v>
      </c>
      <c r="WKT78" s="112">
        <v>0</v>
      </c>
      <c r="WKU78" s="112">
        <v>0</v>
      </c>
      <c r="WKV78" s="112">
        <v>0</v>
      </c>
      <c r="WKW78" s="112">
        <v>0</v>
      </c>
      <c r="WKX78" s="112">
        <v>0</v>
      </c>
      <c r="WKY78" s="112">
        <v>0</v>
      </c>
      <c r="WKZ78" s="112">
        <v>0</v>
      </c>
      <c r="WLA78" s="112">
        <v>0</v>
      </c>
      <c r="WLB78" s="112">
        <v>0</v>
      </c>
      <c r="WLC78" s="112">
        <v>0</v>
      </c>
      <c r="WLD78" s="112">
        <v>0</v>
      </c>
      <c r="WLE78" s="112">
        <v>0</v>
      </c>
      <c r="WLF78" s="112">
        <v>0</v>
      </c>
      <c r="WLG78" s="112">
        <v>0</v>
      </c>
      <c r="WLH78" s="112">
        <v>0</v>
      </c>
      <c r="WLI78" s="112">
        <v>0</v>
      </c>
      <c r="WLJ78" s="112">
        <v>0</v>
      </c>
      <c r="WLK78" s="112">
        <v>0</v>
      </c>
      <c r="WLL78" s="112">
        <v>0</v>
      </c>
      <c r="WLM78" s="112">
        <v>0</v>
      </c>
      <c r="WLN78" s="112">
        <v>0</v>
      </c>
      <c r="WLO78" s="112">
        <v>0</v>
      </c>
      <c r="WLP78" s="112">
        <v>0</v>
      </c>
      <c r="WLQ78" s="112">
        <v>0</v>
      </c>
      <c r="WLR78" s="112">
        <v>0</v>
      </c>
      <c r="WLS78" s="112">
        <v>0</v>
      </c>
      <c r="WLT78" s="112">
        <v>0</v>
      </c>
      <c r="WLU78" s="112">
        <v>0</v>
      </c>
      <c r="WLV78" s="112">
        <v>0</v>
      </c>
      <c r="WLW78" s="112">
        <v>0</v>
      </c>
      <c r="WLX78" s="112">
        <v>0</v>
      </c>
      <c r="WLY78" s="112">
        <v>0</v>
      </c>
      <c r="WLZ78" s="112">
        <v>0</v>
      </c>
      <c r="WMA78" s="112">
        <v>0</v>
      </c>
      <c r="WMB78" s="112">
        <v>0</v>
      </c>
      <c r="WMC78" s="112">
        <v>0</v>
      </c>
      <c r="WMD78" s="112">
        <v>0</v>
      </c>
      <c r="WME78" s="112">
        <v>0</v>
      </c>
      <c r="WMF78" s="112">
        <v>0</v>
      </c>
      <c r="WMG78" s="112">
        <v>0</v>
      </c>
      <c r="WMH78" s="112">
        <v>0</v>
      </c>
      <c r="WMI78" s="112">
        <v>0</v>
      </c>
      <c r="WMJ78" s="112">
        <v>0</v>
      </c>
      <c r="WMK78" s="112">
        <v>0</v>
      </c>
      <c r="WML78" s="112">
        <v>0</v>
      </c>
      <c r="WMM78" s="112">
        <v>0</v>
      </c>
      <c r="WMN78" s="112">
        <v>0</v>
      </c>
      <c r="WMO78" s="112">
        <v>0</v>
      </c>
      <c r="WMP78" s="112">
        <v>0</v>
      </c>
      <c r="WMQ78" s="112">
        <v>0</v>
      </c>
      <c r="WMR78" s="112">
        <v>0</v>
      </c>
      <c r="WMS78" s="112">
        <v>0</v>
      </c>
      <c r="WMT78" s="112">
        <v>0</v>
      </c>
      <c r="WMU78" s="112">
        <v>0</v>
      </c>
      <c r="WMV78" s="112">
        <v>0</v>
      </c>
      <c r="WMW78" s="112">
        <v>0</v>
      </c>
      <c r="WMX78" s="112">
        <v>0</v>
      </c>
      <c r="WMY78" s="112">
        <v>0</v>
      </c>
      <c r="WMZ78" s="112">
        <v>0</v>
      </c>
      <c r="WNA78" s="112">
        <v>0</v>
      </c>
      <c r="WNB78" s="112">
        <v>0</v>
      </c>
      <c r="WNC78" s="112">
        <v>0</v>
      </c>
      <c r="WND78" s="112">
        <v>0</v>
      </c>
      <c r="WNE78" s="112">
        <v>0</v>
      </c>
      <c r="WNF78" s="112">
        <v>0</v>
      </c>
      <c r="WNG78" s="112">
        <v>0</v>
      </c>
      <c r="WNH78" s="112">
        <v>0</v>
      </c>
      <c r="WNI78" s="112">
        <v>0</v>
      </c>
      <c r="WNJ78" s="112">
        <v>0</v>
      </c>
      <c r="WNK78" s="112">
        <v>0</v>
      </c>
      <c r="WNL78" s="112">
        <v>0</v>
      </c>
      <c r="WNM78" s="112">
        <v>0</v>
      </c>
      <c r="WNN78" s="112">
        <v>0</v>
      </c>
      <c r="WNO78" s="112">
        <v>0</v>
      </c>
      <c r="WNP78" s="112">
        <v>0</v>
      </c>
      <c r="WNQ78" s="112">
        <v>0</v>
      </c>
      <c r="WNR78" s="112">
        <v>0</v>
      </c>
      <c r="WNS78" s="112">
        <v>0</v>
      </c>
      <c r="WNT78" s="112">
        <v>0</v>
      </c>
      <c r="WNU78" s="112">
        <v>0</v>
      </c>
      <c r="WNV78" s="112">
        <v>0</v>
      </c>
      <c r="WNW78" s="112">
        <v>0</v>
      </c>
      <c r="WNX78" s="112">
        <v>0</v>
      </c>
      <c r="WNY78" s="112">
        <v>0</v>
      </c>
      <c r="WNZ78" s="112">
        <v>0</v>
      </c>
      <c r="WOA78" s="112">
        <v>0</v>
      </c>
      <c r="WOB78" s="112">
        <v>0</v>
      </c>
      <c r="WOC78" s="112">
        <v>0</v>
      </c>
      <c r="WOD78" s="112">
        <v>0</v>
      </c>
      <c r="WOE78" s="112">
        <v>0</v>
      </c>
      <c r="WOF78" s="112">
        <v>0</v>
      </c>
      <c r="WOG78" s="112">
        <v>0</v>
      </c>
      <c r="WOH78" s="112">
        <v>0</v>
      </c>
      <c r="WOI78" s="112">
        <v>0</v>
      </c>
      <c r="WOJ78" s="112">
        <v>0</v>
      </c>
      <c r="WOK78" s="112">
        <v>0</v>
      </c>
      <c r="WOL78" s="112">
        <v>0</v>
      </c>
      <c r="WOM78" s="112">
        <v>0</v>
      </c>
      <c r="WON78" s="112">
        <v>0</v>
      </c>
      <c r="WOO78" s="112">
        <v>0</v>
      </c>
      <c r="WOP78" s="112">
        <v>0</v>
      </c>
      <c r="WOQ78" s="112">
        <v>0</v>
      </c>
      <c r="WOR78" s="112">
        <v>0</v>
      </c>
      <c r="WOS78" s="112">
        <v>0</v>
      </c>
      <c r="WOT78" s="112">
        <v>0</v>
      </c>
      <c r="WOU78" s="112">
        <v>0</v>
      </c>
      <c r="WOV78" s="112">
        <v>0</v>
      </c>
      <c r="WOW78" s="112">
        <v>0</v>
      </c>
      <c r="WOX78" s="112">
        <v>0</v>
      </c>
      <c r="WOY78" s="112">
        <v>0</v>
      </c>
      <c r="WOZ78" s="112">
        <v>0</v>
      </c>
      <c r="WPA78" s="112">
        <v>0</v>
      </c>
      <c r="WPB78" s="112">
        <v>0</v>
      </c>
      <c r="WPC78" s="112">
        <v>0</v>
      </c>
      <c r="WPD78" s="112">
        <v>0</v>
      </c>
      <c r="WPE78" s="112">
        <v>0</v>
      </c>
      <c r="WPF78" s="112">
        <v>0</v>
      </c>
      <c r="WPG78" s="112">
        <v>0</v>
      </c>
      <c r="WPH78" s="112">
        <v>0</v>
      </c>
      <c r="WPI78" s="112">
        <v>0</v>
      </c>
      <c r="WPJ78" s="112">
        <v>0</v>
      </c>
      <c r="WPK78" s="112">
        <v>0</v>
      </c>
      <c r="WPL78" s="112">
        <v>0</v>
      </c>
      <c r="WPM78" s="112">
        <v>0</v>
      </c>
      <c r="WPN78" s="112">
        <v>0</v>
      </c>
      <c r="WPO78" s="112">
        <v>0</v>
      </c>
      <c r="WPP78" s="112">
        <v>0</v>
      </c>
      <c r="WPQ78" s="112">
        <v>0</v>
      </c>
      <c r="WPR78" s="112">
        <v>0</v>
      </c>
      <c r="WPS78" s="112">
        <v>0</v>
      </c>
      <c r="WPT78" s="112">
        <v>0</v>
      </c>
      <c r="WPU78" s="112">
        <v>0</v>
      </c>
      <c r="WPV78" s="112">
        <v>0</v>
      </c>
      <c r="WPW78" s="112">
        <v>0</v>
      </c>
      <c r="WPX78" s="112">
        <v>0</v>
      </c>
      <c r="WPY78" s="112">
        <v>0</v>
      </c>
      <c r="WPZ78" s="112">
        <v>0</v>
      </c>
      <c r="WQA78" s="112">
        <v>0</v>
      </c>
      <c r="WQB78" s="112">
        <v>0</v>
      </c>
      <c r="WQC78" s="112">
        <v>0</v>
      </c>
      <c r="WQD78" s="112">
        <v>0</v>
      </c>
      <c r="WQE78" s="112">
        <v>0</v>
      </c>
      <c r="WQF78" s="112">
        <v>0</v>
      </c>
      <c r="WQG78" s="112">
        <v>0</v>
      </c>
      <c r="WQH78" s="112">
        <v>0</v>
      </c>
      <c r="WQI78" s="112">
        <v>0</v>
      </c>
      <c r="WQJ78" s="112">
        <v>0</v>
      </c>
      <c r="WQK78" s="112">
        <v>0</v>
      </c>
      <c r="WQL78" s="112">
        <v>0</v>
      </c>
      <c r="WQM78" s="112">
        <v>0</v>
      </c>
      <c r="WQN78" s="112">
        <v>0</v>
      </c>
      <c r="WQO78" s="112">
        <v>0</v>
      </c>
      <c r="WQP78" s="112">
        <v>0</v>
      </c>
      <c r="WQQ78" s="112">
        <v>0</v>
      </c>
      <c r="WQR78" s="112">
        <v>0</v>
      </c>
      <c r="WQS78" s="112">
        <v>0</v>
      </c>
      <c r="WQT78" s="112">
        <v>0</v>
      </c>
      <c r="WQU78" s="112">
        <v>0</v>
      </c>
      <c r="WQV78" s="112">
        <v>0</v>
      </c>
      <c r="WQW78" s="112">
        <v>0</v>
      </c>
      <c r="WQX78" s="112">
        <v>0</v>
      </c>
      <c r="WQY78" s="112">
        <v>0</v>
      </c>
      <c r="WQZ78" s="112">
        <v>0</v>
      </c>
      <c r="WRA78" s="112">
        <v>0</v>
      </c>
      <c r="WRB78" s="112">
        <v>0</v>
      </c>
      <c r="WRC78" s="112">
        <v>0</v>
      </c>
      <c r="WRD78" s="112">
        <v>0</v>
      </c>
      <c r="WRE78" s="112">
        <v>0</v>
      </c>
      <c r="WRF78" s="112">
        <v>0</v>
      </c>
      <c r="WRG78" s="112">
        <v>0</v>
      </c>
      <c r="WRH78" s="112">
        <v>0</v>
      </c>
      <c r="WRI78" s="112">
        <v>0</v>
      </c>
      <c r="WRJ78" s="112">
        <v>0</v>
      </c>
      <c r="WRK78" s="112">
        <v>0</v>
      </c>
      <c r="WRL78" s="112">
        <v>0</v>
      </c>
      <c r="WRM78" s="112">
        <v>0</v>
      </c>
      <c r="WRN78" s="112">
        <v>0</v>
      </c>
      <c r="WRO78" s="112">
        <v>0</v>
      </c>
      <c r="WRP78" s="112">
        <v>0</v>
      </c>
      <c r="WRQ78" s="112">
        <v>0</v>
      </c>
      <c r="WRR78" s="112">
        <v>0</v>
      </c>
      <c r="WRS78" s="112">
        <v>0</v>
      </c>
      <c r="WRT78" s="112">
        <v>0</v>
      </c>
      <c r="WRU78" s="112">
        <v>0</v>
      </c>
      <c r="WRV78" s="112">
        <v>0</v>
      </c>
      <c r="WRW78" s="112">
        <v>0</v>
      </c>
      <c r="WRX78" s="112">
        <v>0</v>
      </c>
      <c r="WRY78" s="112">
        <v>0</v>
      </c>
      <c r="WRZ78" s="112">
        <v>0</v>
      </c>
      <c r="WSA78" s="112">
        <v>0</v>
      </c>
      <c r="WSB78" s="112">
        <v>0</v>
      </c>
      <c r="WSC78" s="112">
        <v>0</v>
      </c>
      <c r="WSD78" s="112">
        <v>0</v>
      </c>
      <c r="WSE78" s="112">
        <v>0</v>
      </c>
      <c r="WSF78" s="112">
        <v>0</v>
      </c>
      <c r="WSG78" s="112">
        <v>0</v>
      </c>
      <c r="WSH78" s="112">
        <v>0</v>
      </c>
      <c r="WSI78" s="112">
        <v>0</v>
      </c>
      <c r="WSJ78" s="112">
        <v>0</v>
      </c>
      <c r="WSK78" s="112">
        <v>0</v>
      </c>
      <c r="WSL78" s="112">
        <v>0</v>
      </c>
      <c r="WSM78" s="112">
        <v>0</v>
      </c>
      <c r="WSN78" s="112">
        <v>0</v>
      </c>
      <c r="WSO78" s="112">
        <v>0</v>
      </c>
      <c r="WSP78" s="112">
        <v>0</v>
      </c>
      <c r="WSQ78" s="112">
        <v>0</v>
      </c>
      <c r="WSR78" s="112">
        <v>0</v>
      </c>
      <c r="WSS78" s="112">
        <v>0</v>
      </c>
      <c r="WST78" s="112">
        <v>0</v>
      </c>
      <c r="WSU78" s="112">
        <v>0</v>
      </c>
      <c r="WSV78" s="112">
        <v>0</v>
      </c>
      <c r="WSW78" s="112">
        <v>0</v>
      </c>
      <c r="WSX78" s="112">
        <v>0</v>
      </c>
      <c r="WSY78" s="112">
        <v>0</v>
      </c>
      <c r="WSZ78" s="112">
        <v>0</v>
      </c>
      <c r="WTA78" s="112">
        <v>0</v>
      </c>
      <c r="WTB78" s="112">
        <v>0</v>
      </c>
      <c r="WTC78" s="112">
        <v>0</v>
      </c>
      <c r="WTD78" s="112">
        <v>0</v>
      </c>
      <c r="WTE78" s="112">
        <v>0</v>
      </c>
      <c r="WTF78" s="112">
        <v>0</v>
      </c>
      <c r="WTG78" s="112">
        <v>0</v>
      </c>
      <c r="WTH78" s="112">
        <v>0</v>
      </c>
      <c r="WTI78" s="112">
        <v>0</v>
      </c>
      <c r="WTJ78" s="112">
        <v>0</v>
      </c>
      <c r="WTK78" s="112">
        <v>0</v>
      </c>
      <c r="WTL78" s="112">
        <v>0</v>
      </c>
      <c r="WTM78" s="112">
        <v>0</v>
      </c>
      <c r="WTN78" s="112">
        <v>0</v>
      </c>
      <c r="WTO78" s="112">
        <v>0</v>
      </c>
      <c r="WTP78" s="112">
        <v>0</v>
      </c>
      <c r="WTQ78" s="112">
        <v>0</v>
      </c>
      <c r="WTR78" s="112">
        <v>0</v>
      </c>
      <c r="WTS78" s="112">
        <v>0</v>
      </c>
      <c r="WTT78" s="112">
        <v>0</v>
      </c>
      <c r="WTU78" s="112">
        <v>0</v>
      </c>
      <c r="WTV78" s="112">
        <v>0</v>
      </c>
      <c r="WTW78" s="112">
        <v>0</v>
      </c>
      <c r="WTX78" s="112">
        <v>0</v>
      </c>
      <c r="WTY78" s="112">
        <v>0</v>
      </c>
      <c r="WTZ78" s="112">
        <v>0</v>
      </c>
      <c r="WUA78" s="112">
        <v>0</v>
      </c>
      <c r="WUB78" s="112">
        <v>0</v>
      </c>
      <c r="WUC78" s="112">
        <v>0</v>
      </c>
      <c r="WUD78" s="112">
        <v>0</v>
      </c>
      <c r="WUE78" s="112">
        <v>0</v>
      </c>
      <c r="WUF78" s="112">
        <v>0</v>
      </c>
      <c r="WUG78" s="112">
        <v>0</v>
      </c>
      <c r="WUH78" s="112">
        <v>0</v>
      </c>
      <c r="WUI78" s="112">
        <v>0</v>
      </c>
      <c r="WUJ78" s="112">
        <v>0</v>
      </c>
      <c r="WUK78" s="112">
        <v>0</v>
      </c>
      <c r="WUL78" s="112">
        <v>0</v>
      </c>
      <c r="WUM78" s="112">
        <v>0</v>
      </c>
      <c r="WUN78" s="112">
        <v>0</v>
      </c>
      <c r="WUO78" s="112">
        <v>0</v>
      </c>
      <c r="WUP78" s="112">
        <v>0</v>
      </c>
      <c r="WUQ78" s="112">
        <v>0</v>
      </c>
      <c r="WUR78" s="112">
        <v>0</v>
      </c>
      <c r="WUS78" s="112">
        <v>0</v>
      </c>
      <c r="WUT78" s="112">
        <v>0</v>
      </c>
      <c r="WUU78" s="112">
        <v>0</v>
      </c>
      <c r="WUV78" s="112">
        <v>0</v>
      </c>
      <c r="WUW78" s="112">
        <v>0</v>
      </c>
      <c r="WUX78" s="112">
        <v>0</v>
      </c>
      <c r="WUY78" s="112">
        <v>0</v>
      </c>
      <c r="WUZ78" s="112">
        <v>0</v>
      </c>
      <c r="WVA78" s="112">
        <v>0</v>
      </c>
      <c r="WVB78" s="112">
        <v>0</v>
      </c>
      <c r="WVC78" s="112">
        <v>0</v>
      </c>
      <c r="WVD78" s="112">
        <v>0</v>
      </c>
      <c r="WVE78" s="112">
        <v>0</v>
      </c>
      <c r="WVF78" s="112">
        <v>0</v>
      </c>
      <c r="WVG78" s="112">
        <v>0</v>
      </c>
      <c r="WVH78" s="112">
        <v>0</v>
      </c>
      <c r="WVI78" s="112">
        <v>0</v>
      </c>
      <c r="WVJ78" s="112">
        <v>0</v>
      </c>
      <c r="WVK78" s="112">
        <v>0</v>
      </c>
      <c r="WVL78" s="112">
        <v>0</v>
      </c>
      <c r="WVM78" s="112">
        <v>0</v>
      </c>
      <c r="WVN78" s="112">
        <v>0</v>
      </c>
      <c r="WVO78" s="112">
        <v>0</v>
      </c>
      <c r="WVP78" s="112">
        <v>0</v>
      </c>
      <c r="WVQ78" s="112">
        <v>0</v>
      </c>
      <c r="WVR78" s="112">
        <v>0</v>
      </c>
      <c r="WVS78" s="112">
        <v>0</v>
      </c>
      <c r="WVT78" s="112">
        <v>0</v>
      </c>
      <c r="WVU78" s="112">
        <v>0</v>
      </c>
      <c r="WVV78" s="112">
        <v>0</v>
      </c>
      <c r="WVW78" s="112">
        <v>0</v>
      </c>
      <c r="WVX78" s="112">
        <v>0</v>
      </c>
      <c r="WVY78" s="112">
        <v>0</v>
      </c>
      <c r="WVZ78" s="112">
        <v>0</v>
      </c>
      <c r="WWA78" s="112">
        <v>0</v>
      </c>
      <c r="WWB78" s="112">
        <v>0</v>
      </c>
      <c r="WWC78" s="112">
        <v>0</v>
      </c>
      <c r="WWD78" s="112">
        <v>0</v>
      </c>
      <c r="WWE78" s="112">
        <v>0</v>
      </c>
      <c r="WWF78" s="112">
        <v>0</v>
      </c>
      <c r="WWG78" s="112">
        <v>0</v>
      </c>
      <c r="WWH78" s="112">
        <v>0</v>
      </c>
      <c r="WWI78" s="112">
        <v>0</v>
      </c>
      <c r="WWJ78" s="112">
        <v>0</v>
      </c>
      <c r="WWK78" s="112">
        <v>0</v>
      </c>
      <c r="WWL78" s="112">
        <v>0</v>
      </c>
      <c r="WWM78" s="112">
        <v>0</v>
      </c>
      <c r="WWN78" s="112">
        <v>0</v>
      </c>
      <c r="WWO78" s="112">
        <v>0</v>
      </c>
      <c r="WWP78" s="112">
        <v>0</v>
      </c>
      <c r="WWQ78" s="112">
        <v>0</v>
      </c>
      <c r="WWR78" s="112">
        <v>0</v>
      </c>
      <c r="WWS78" s="112">
        <v>0</v>
      </c>
      <c r="WWT78" s="112">
        <v>0</v>
      </c>
      <c r="WWU78" s="112">
        <v>0</v>
      </c>
      <c r="WWV78" s="112">
        <v>0</v>
      </c>
      <c r="WWW78" s="112">
        <v>0</v>
      </c>
      <c r="WWX78" s="112">
        <v>0</v>
      </c>
      <c r="WWY78" s="112">
        <v>0</v>
      </c>
      <c r="WWZ78" s="112">
        <v>0</v>
      </c>
      <c r="WXA78" s="112">
        <v>0</v>
      </c>
      <c r="WXB78" s="112">
        <v>0</v>
      </c>
      <c r="WXC78" s="112">
        <v>0</v>
      </c>
      <c r="WXD78" s="112">
        <v>0</v>
      </c>
      <c r="WXE78" s="112">
        <v>0</v>
      </c>
      <c r="WXF78" s="112">
        <v>0</v>
      </c>
      <c r="WXG78" s="112">
        <v>0</v>
      </c>
      <c r="WXH78" s="112">
        <v>0</v>
      </c>
      <c r="WXI78" s="112">
        <v>0</v>
      </c>
      <c r="WXJ78" s="112">
        <v>0</v>
      </c>
      <c r="WXK78" s="112">
        <v>0</v>
      </c>
      <c r="WXL78" s="112">
        <v>0</v>
      </c>
      <c r="WXM78" s="112">
        <v>0</v>
      </c>
      <c r="WXN78" s="112">
        <v>0</v>
      </c>
      <c r="WXO78" s="112">
        <v>0</v>
      </c>
      <c r="WXP78" s="112">
        <v>0</v>
      </c>
      <c r="WXQ78" s="112">
        <v>0</v>
      </c>
      <c r="WXR78" s="112">
        <v>0</v>
      </c>
      <c r="WXS78" s="112">
        <v>0</v>
      </c>
      <c r="WXT78" s="112">
        <v>0</v>
      </c>
      <c r="WXU78" s="112">
        <v>0</v>
      </c>
      <c r="WXV78" s="112">
        <v>0</v>
      </c>
      <c r="WXW78" s="112">
        <v>0</v>
      </c>
      <c r="WXX78" s="112">
        <v>0</v>
      </c>
      <c r="WXY78" s="112">
        <v>0</v>
      </c>
      <c r="WXZ78" s="112">
        <v>0</v>
      </c>
      <c r="WYA78" s="112">
        <v>0</v>
      </c>
      <c r="WYB78" s="112">
        <v>0</v>
      </c>
      <c r="WYC78" s="112">
        <v>0</v>
      </c>
      <c r="WYD78" s="112">
        <v>0</v>
      </c>
      <c r="WYE78" s="112">
        <v>0</v>
      </c>
      <c r="WYF78" s="112">
        <v>0</v>
      </c>
      <c r="WYG78" s="112">
        <v>0</v>
      </c>
      <c r="WYH78" s="112">
        <v>0</v>
      </c>
      <c r="WYI78" s="112">
        <v>0</v>
      </c>
      <c r="WYJ78" s="112">
        <v>0</v>
      </c>
      <c r="WYK78" s="112">
        <v>0</v>
      </c>
      <c r="WYL78" s="112">
        <v>0</v>
      </c>
      <c r="WYM78" s="112">
        <v>0</v>
      </c>
      <c r="WYN78" s="112">
        <v>0</v>
      </c>
      <c r="WYO78" s="112">
        <v>0</v>
      </c>
      <c r="WYP78" s="112">
        <v>0</v>
      </c>
      <c r="WYQ78" s="112">
        <v>0</v>
      </c>
      <c r="WYR78" s="112">
        <v>0</v>
      </c>
      <c r="WYS78" s="112">
        <v>0</v>
      </c>
      <c r="WYT78" s="112">
        <v>0</v>
      </c>
      <c r="WYU78" s="112">
        <v>0</v>
      </c>
      <c r="WYV78" s="112">
        <v>0</v>
      </c>
      <c r="WYW78" s="112">
        <v>0</v>
      </c>
      <c r="WYX78" s="112">
        <v>0</v>
      </c>
      <c r="WYY78" s="112">
        <v>0</v>
      </c>
      <c r="WYZ78" s="112">
        <v>0</v>
      </c>
      <c r="WZA78" s="112">
        <v>0</v>
      </c>
      <c r="WZB78" s="112">
        <v>0</v>
      </c>
      <c r="WZC78" s="112">
        <v>0</v>
      </c>
      <c r="WZD78" s="112">
        <v>0</v>
      </c>
      <c r="WZE78" s="112">
        <v>0</v>
      </c>
      <c r="WZF78" s="112">
        <v>0</v>
      </c>
      <c r="WZG78" s="112">
        <v>0</v>
      </c>
      <c r="WZH78" s="112">
        <v>0</v>
      </c>
      <c r="WZI78" s="112">
        <v>0</v>
      </c>
      <c r="WZJ78" s="112">
        <v>0</v>
      </c>
      <c r="WZK78" s="112">
        <v>0</v>
      </c>
      <c r="WZL78" s="112">
        <v>0</v>
      </c>
      <c r="WZM78" s="112">
        <v>0</v>
      </c>
      <c r="WZN78" s="112">
        <v>0</v>
      </c>
      <c r="WZO78" s="112">
        <v>0</v>
      </c>
      <c r="WZP78" s="112">
        <v>0</v>
      </c>
      <c r="WZQ78" s="112">
        <v>0</v>
      </c>
      <c r="WZR78" s="112">
        <v>0</v>
      </c>
      <c r="WZS78" s="112">
        <v>0</v>
      </c>
      <c r="WZT78" s="112">
        <v>0</v>
      </c>
      <c r="WZU78" s="112">
        <v>0</v>
      </c>
      <c r="WZV78" s="112">
        <v>0</v>
      </c>
      <c r="WZW78" s="112">
        <v>0</v>
      </c>
      <c r="WZX78" s="112">
        <v>0</v>
      </c>
      <c r="WZY78" s="112">
        <v>0</v>
      </c>
      <c r="WZZ78" s="112">
        <v>0</v>
      </c>
      <c r="XAA78" s="112">
        <v>0</v>
      </c>
      <c r="XAB78" s="112">
        <v>0</v>
      </c>
      <c r="XAC78" s="112">
        <v>0</v>
      </c>
      <c r="XAD78" s="112">
        <v>0</v>
      </c>
      <c r="XAE78" s="112">
        <v>0</v>
      </c>
      <c r="XAF78" s="112">
        <v>0</v>
      </c>
      <c r="XAG78" s="112">
        <v>0</v>
      </c>
      <c r="XAH78" s="112">
        <v>0</v>
      </c>
      <c r="XAI78" s="112">
        <v>0</v>
      </c>
      <c r="XAJ78" s="112">
        <v>0</v>
      </c>
      <c r="XAK78" s="112">
        <v>0</v>
      </c>
      <c r="XAL78" s="112">
        <v>0</v>
      </c>
      <c r="XAM78" s="112">
        <v>0</v>
      </c>
      <c r="XAN78" s="112">
        <v>0</v>
      </c>
      <c r="XAO78" s="112">
        <v>0</v>
      </c>
      <c r="XAP78" s="112">
        <v>0</v>
      </c>
      <c r="XAQ78" s="112">
        <v>0</v>
      </c>
      <c r="XAR78" s="112">
        <v>0</v>
      </c>
      <c r="XAS78" s="112">
        <v>0</v>
      </c>
      <c r="XAT78" s="112">
        <v>0</v>
      </c>
      <c r="XAU78" s="112">
        <v>0</v>
      </c>
      <c r="XAV78" s="112">
        <v>0</v>
      </c>
      <c r="XAW78" s="112">
        <v>0</v>
      </c>
      <c r="XAX78" s="112">
        <v>0</v>
      </c>
      <c r="XAY78" s="112">
        <v>0</v>
      </c>
      <c r="XAZ78" s="112">
        <v>0</v>
      </c>
      <c r="XBA78" s="112">
        <v>0</v>
      </c>
      <c r="XBB78" s="112">
        <v>0</v>
      </c>
      <c r="XBC78" s="112">
        <v>0</v>
      </c>
      <c r="XBD78" s="112">
        <v>0</v>
      </c>
      <c r="XBE78" s="112">
        <v>0</v>
      </c>
      <c r="XBF78" s="112">
        <v>0</v>
      </c>
      <c r="XBG78" s="112">
        <v>0</v>
      </c>
      <c r="XBH78" s="112">
        <v>0</v>
      </c>
      <c r="XBI78" s="112">
        <v>0</v>
      </c>
      <c r="XBJ78" s="112">
        <v>0</v>
      </c>
      <c r="XBK78" s="112">
        <v>0</v>
      </c>
      <c r="XBL78" s="112">
        <v>0</v>
      </c>
      <c r="XBM78" s="112">
        <v>0</v>
      </c>
      <c r="XBN78" s="112">
        <v>0</v>
      </c>
      <c r="XBO78" s="112">
        <v>0</v>
      </c>
      <c r="XBP78" s="112">
        <v>0</v>
      </c>
      <c r="XBQ78" s="112">
        <v>0</v>
      </c>
      <c r="XBR78" s="112">
        <v>0</v>
      </c>
      <c r="XBS78" s="112">
        <v>0</v>
      </c>
      <c r="XBT78" s="112">
        <v>0</v>
      </c>
      <c r="XBU78" s="112">
        <v>0</v>
      </c>
      <c r="XBV78" s="112">
        <v>0</v>
      </c>
      <c r="XBW78" s="112">
        <v>0</v>
      </c>
      <c r="XBX78" s="112">
        <v>0</v>
      </c>
      <c r="XBY78" s="112">
        <v>0</v>
      </c>
      <c r="XBZ78" s="112">
        <v>0</v>
      </c>
      <c r="XCA78" s="112">
        <v>0</v>
      </c>
      <c r="XCB78" s="112">
        <v>0</v>
      </c>
      <c r="XCC78" s="112">
        <v>0</v>
      </c>
      <c r="XCD78" s="112">
        <v>0</v>
      </c>
      <c r="XCE78" s="112">
        <v>0</v>
      </c>
      <c r="XCF78" s="112">
        <v>0</v>
      </c>
      <c r="XCG78" s="112">
        <v>0</v>
      </c>
      <c r="XCH78" s="112">
        <v>0</v>
      </c>
      <c r="XCI78" s="112">
        <v>0</v>
      </c>
      <c r="XCJ78" s="112">
        <v>0</v>
      </c>
      <c r="XCK78" s="112">
        <v>0</v>
      </c>
      <c r="XCL78" s="112">
        <v>0</v>
      </c>
      <c r="XCM78" s="112">
        <v>0</v>
      </c>
      <c r="XCN78" s="112">
        <v>0</v>
      </c>
      <c r="XCO78" s="112">
        <v>0</v>
      </c>
      <c r="XCP78" s="112">
        <v>0</v>
      </c>
      <c r="XCQ78" s="112">
        <v>0</v>
      </c>
      <c r="XCR78" s="112">
        <v>0</v>
      </c>
      <c r="XCS78" s="112">
        <v>0</v>
      </c>
      <c r="XCT78" s="112">
        <v>0</v>
      </c>
      <c r="XCU78" s="112">
        <v>0</v>
      </c>
      <c r="XCV78" s="112">
        <v>0</v>
      </c>
      <c r="XCW78" s="112">
        <v>0</v>
      </c>
      <c r="XCX78" s="112">
        <v>0</v>
      </c>
      <c r="XCY78" s="112">
        <v>0</v>
      </c>
      <c r="XCZ78" s="112">
        <v>0</v>
      </c>
      <c r="XDA78" s="112">
        <v>0</v>
      </c>
      <c r="XDB78" s="112">
        <v>0</v>
      </c>
      <c r="XDC78" s="112">
        <v>0</v>
      </c>
      <c r="XDD78" s="112">
        <v>0</v>
      </c>
      <c r="XDE78" s="112">
        <v>0</v>
      </c>
      <c r="XDF78" s="112">
        <v>0</v>
      </c>
      <c r="XDG78" s="112">
        <v>0</v>
      </c>
      <c r="XDH78" s="112">
        <v>0</v>
      </c>
      <c r="XDI78" s="112">
        <v>0</v>
      </c>
      <c r="XDJ78" s="112">
        <v>0</v>
      </c>
      <c r="XDK78" s="112">
        <v>0</v>
      </c>
      <c r="XDL78" s="112">
        <v>0</v>
      </c>
      <c r="XDM78" s="112">
        <v>0</v>
      </c>
      <c r="XDN78" s="112">
        <v>0</v>
      </c>
      <c r="XDO78" s="112">
        <v>0</v>
      </c>
      <c r="XDP78" s="112">
        <v>0</v>
      </c>
      <c r="XDQ78" s="112">
        <v>0</v>
      </c>
      <c r="XDR78" s="112">
        <v>0</v>
      </c>
      <c r="XDS78" s="112">
        <v>0</v>
      </c>
      <c r="XDT78" s="112">
        <v>0</v>
      </c>
      <c r="XDU78" s="112">
        <v>0</v>
      </c>
      <c r="XDV78" s="112">
        <v>0</v>
      </c>
      <c r="XDW78" s="112">
        <v>0</v>
      </c>
      <c r="XDX78" s="112">
        <v>0</v>
      </c>
      <c r="XDY78" s="112">
        <v>0</v>
      </c>
      <c r="XDZ78" s="112">
        <v>0</v>
      </c>
      <c r="XEA78" s="112">
        <v>0</v>
      </c>
      <c r="XEB78" s="112">
        <v>0</v>
      </c>
      <c r="XEC78" s="112">
        <v>0</v>
      </c>
      <c r="XED78" s="112">
        <v>0</v>
      </c>
      <c r="XEE78" s="112">
        <v>0</v>
      </c>
      <c r="XEF78" s="112">
        <v>0</v>
      </c>
      <c r="XEG78" s="112">
        <v>0</v>
      </c>
      <c r="XEH78" s="112">
        <v>0</v>
      </c>
      <c r="XEI78" s="112">
        <v>0</v>
      </c>
      <c r="XEJ78" s="112">
        <v>0</v>
      </c>
      <c r="XEK78" s="112">
        <v>0</v>
      </c>
      <c r="XEL78" s="112">
        <v>0</v>
      </c>
      <c r="XEM78" s="112">
        <v>0</v>
      </c>
      <c r="XEN78" s="112">
        <v>0</v>
      </c>
      <c r="XEO78" s="112">
        <v>0</v>
      </c>
      <c r="XEP78" s="112">
        <v>0</v>
      </c>
      <c r="XEQ78" s="112">
        <v>0</v>
      </c>
      <c r="XER78" s="112">
        <v>0</v>
      </c>
      <c r="XES78" s="112">
        <v>0</v>
      </c>
      <c r="XET78" s="112">
        <v>0</v>
      </c>
      <c r="XEU78" s="112">
        <v>0</v>
      </c>
      <c r="XEV78" s="112">
        <v>0</v>
      </c>
      <c r="XEW78" s="112">
        <v>0</v>
      </c>
      <c r="XEX78" s="112">
        <v>0</v>
      </c>
      <c r="XEY78" s="112">
        <v>0</v>
      </c>
      <c r="XEZ78" s="112">
        <v>0</v>
      </c>
      <c r="XFA78" s="112">
        <v>0</v>
      </c>
      <c r="XFB78" s="112">
        <v>0</v>
      </c>
      <c r="XFC78" s="112">
        <v>0</v>
      </c>
      <c r="XFD78" s="112">
        <v>0</v>
      </c>
    </row>
    <row r="79" spans="1:16384" s="263" customFormat="1" x14ac:dyDescent="0.35">
      <c r="A79" s="41"/>
      <c r="B79" s="111"/>
      <c r="C79" s="111"/>
      <c r="D79" s="111"/>
      <c r="E79" s="111"/>
      <c r="F79" s="111"/>
      <c r="G79" s="111"/>
      <c r="H79" s="111"/>
      <c r="I79" s="111"/>
      <c r="J79" s="111"/>
      <c r="K79" s="111"/>
      <c r="L79" s="111"/>
      <c r="M79" s="111"/>
      <c r="N79" s="111"/>
      <c r="O79" s="111"/>
      <c r="P79" s="111"/>
      <c r="Q79" s="112"/>
      <c r="R79" s="112"/>
      <c r="S79" s="112"/>
      <c r="T79" s="112"/>
      <c r="U79" s="268"/>
      <c r="V79" s="111"/>
      <c r="W79" s="111"/>
      <c r="X79" s="111"/>
      <c r="Y79" s="111"/>
      <c r="Z79" s="111"/>
      <c r="AA79" s="111"/>
      <c r="AB79" s="111"/>
      <c r="AC79" s="111"/>
      <c r="AD79" s="111"/>
      <c r="AE79" s="111"/>
      <c r="AF79" s="111"/>
      <c r="AG79" s="1"/>
      <c r="AH79" s="111"/>
    </row>
    <row r="80" spans="1:16384" s="263" customFormat="1" x14ac:dyDescent="0.35">
      <c r="A80" s="39" t="s">
        <v>117</v>
      </c>
      <c r="B80" s="111">
        <f t="shared" ref="B80:AG80" si="15">SUM(B81:B81)</f>
        <v>342</v>
      </c>
      <c r="C80" s="111">
        <f t="shared" si="15"/>
        <v>191</v>
      </c>
      <c r="D80" s="111">
        <f t="shared" si="15"/>
        <v>0</v>
      </c>
      <c r="E80" s="111">
        <f t="shared" si="15"/>
        <v>65</v>
      </c>
      <c r="F80" s="111">
        <f t="shared" si="15"/>
        <v>2</v>
      </c>
      <c r="G80" s="111">
        <f t="shared" si="15"/>
        <v>1</v>
      </c>
      <c r="H80" s="111">
        <f t="shared" si="15"/>
        <v>0</v>
      </c>
      <c r="I80" s="111">
        <f t="shared" si="15"/>
        <v>6</v>
      </c>
      <c r="J80" s="111">
        <f t="shared" si="15"/>
        <v>0</v>
      </c>
      <c r="K80" s="111">
        <f t="shared" si="15"/>
        <v>8</v>
      </c>
      <c r="L80" s="111">
        <f t="shared" si="15"/>
        <v>0</v>
      </c>
      <c r="M80" s="111">
        <f t="shared" si="15"/>
        <v>11</v>
      </c>
      <c r="N80" s="111">
        <f t="shared" si="15"/>
        <v>0</v>
      </c>
      <c r="O80" s="111">
        <f t="shared" si="15"/>
        <v>0</v>
      </c>
      <c r="P80" s="111">
        <f t="shared" si="15"/>
        <v>1</v>
      </c>
      <c r="Q80" s="111">
        <f t="shared" si="15"/>
        <v>4</v>
      </c>
      <c r="R80" s="111">
        <f t="shared" si="15"/>
        <v>0</v>
      </c>
      <c r="S80" s="111">
        <f t="shared" si="15"/>
        <v>0</v>
      </c>
      <c r="T80" s="111">
        <f t="shared" si="15"/>
        <v>0</v>
      </c>
      <c r="U80" s="113">
        <f t="shared" si="15"/>
        <v>1</v>
      </c>
      <c r="V80" s="111">
        <f t="shared" si="15"/>
        <v>0</v>
      </c>
      <c r="W80" s="111">
        <f t="shared" si="15"/>
        <v>0</v>
      </c>
      <c r="X80" s="111">
        <f t="shared" si="15"/>
        <v>7</v>
      </c>
      <c r="Y80" s="111">
        <f t="shared" si="15"/>
        <v>0</v>
      </c>
      <c r="Z80" s="111">
        <f t="shared" si="15"/>
        <v>0</v>
      </c>
      <c r="AA80" s="111">
        <f t="shared" si="15"/>
        <v>0</v>
      </c>
      <c r="AB80" s="111">
        <f t="shared" si="15"/>
        <v>14</v>
      </c>
      <c r="AC80" s="111">
        <f t="shared" si="15"/>
        <v>2</v>
      </c>
      <c r="AD80" s="111">
        <f t="shared" si="15"/>
        <v>0</v>
      </c>
      <c r="AE80" s="111">
        <f t="shared" si="15"/>
        <v>29</v>
      </c>
      <c r="AF80" s="111">
        <f t="shared" si="15"/>
        <v>0</v>
      </c>
      <c r="AG80" s="111">
        <f t="shared" si="15"/>
        <v>0</v>
      </c>
      <c r="AH80" s="111">
        <f>SUM(AH81:AH81)</f>
        <v>0</v>
      </c>
    </row>
    <row r="81" spans="1:34" ht="18.399999999999999" customHeight="1" x14ac:dyDescent="0.35">
      <c r="A81" s="269" t="s">
        <v>118</v>
      </c>
      <c r="B81" s="112">
        <f>SUM(C81:AH81)</f>
        <v>342</v>
      </c>
      <c r="C81" s="112">
        <v>191</v>
      </c>
      <c r="D81" s="112">
        <v>0</v>
      </c>
      <c r="E81" s="112">
        <v>65</v>
      </c>
      <c r="F81" s="112">
        <v>2</v>
      </c>
      <c r="G81" s="112">
        <v>1</v>
      </c>
      <c r="H81" s="112">
        <v>0</v>
      </c>
      <c r="I81" s="112">
        <v>6</v>
      </c>
      <c r="J81" s="112">
        <v>0</v>
      </c>
      <c r="K81" s="112">
        <v>8</v>
      </c>
      <c r="L81" s="112">
        <v>0</v>
      </c>
      <c r="M81" s="112">
        <v>11</v>
      </c>
      <c r="N81" s="112">
        <v>0</v>
      </c>
      <c r="O81" s="112">
        <v>0</v>
      </c>
      <c r="P81" s="112">
        <v>1</v>
      </c>
      <c r="Q81" s="112">
        <v>4</v>
      </c>
      <c r="R81" s="112">
        <v>0</v>
      </c>
      <c r="S81" s="112">
        <v>0</v>
      </c>
      <c r="T81" s="112">
        <v>0</v>
      </c>
      <c r="U81" s="112">
        <v>1</v>
      </c>
      <c r="V81" s="112">
        <v>0</v>
      </c>
      <c r="W81" s="112">
        <v>0</v>
      </c>
      <c r="X81" s="112">
        <v>7</v>
      </c>
      <c r="Y81" s="112">
        <v>0</v>
      </c>
      <c r="Z81" s="112">
        <v>0</v>
      </c>
      <c r="AA81" s="112">
        <v>0</v>
      </c>
      <c r="AB81" s="112">
        <v>14</v>
      </c>
      <c r="AC81" s="112">
        <v>2</v>
      </c>
      <c r="AD81" s="112">
        <v>0</v>
      </c>
      <c r="AE81" s="112">
        <v>29</v>
      </c>
      <c r="AF81" s="112">
        <v>0</v>
      </c>
      <c r="AG81" s="112">
        <v>0</v>
      </c>
      <c r="AH81" s="112">
        <v>0</v>
      </c>
    </row>
    <row r="82" spans="1:34" x14ac:dyDescent="0.35">
      <c r="A82" s="270" t="s">
        <v>283</v>
      </c>
      <c r="B82" s="271"/>
      <c r="C82" s="271"/>
      <c r="D82" s="271"/>
      <c r="E82" s="271"/>
      <c r="F82" s="271"/>
      <c r="G82" s="271"/>
      <c r="H82" s="271"/>
      <c r="I82" s="271"/>
      <c r="J82" s="271"/>
      <c r="K82" s="271"/>
      <c r="L82" s="271"/>
      <c r="M82" s="271"/>
      <c r="N82" s="271"/>
      <c r="O82" s="271"/>
      <c r="P82" s="271"/>
      <c r="Q82" s="272"/>
      <c r="R82" s="272"/>
      <c r="S82" s="272"/>
      <c r="T82" s="272"/>
      <c r="U82" s="272"/>
      <c r="V82" s="272"/>
      <c r="W82" s="272"/>
      <c r="X82" s="272"/>
      <c r="Y82" s="272"/>
      <c r="Z82" s="272"/>
      <c r="AA82" s="272"/>
      <c r="AB82" s="272"/>
      <c r="AC82" s="272"/>
      <c r="AD82" s="272"/>
      <c r="AE82" s="272"/>
      <c r="AF82" s="272"/>
      <c r="AH82" s="272"/>
    </row>
    <row r="83" spans="1:34" x14ac:dyDescent="0.35"/>
    <row r="84" spans="1:34" x14ac:dyDescent="0.35"/>
    <row r="85" spans="1:34" x14ac:dyDescent="0.35"/>
    <row r="86" spans="1:34" x14ac:dyDescent="0.35"/>
    <row r="87" spans="1:34" x14ac:dyDescent="0.35"/>
    <row r="88" spans="1:34" x14ac:dyDescent="0.35"/>
    <row r="89" spans="1:34" x14ac:dyDescent="0.35"/>
    <row r="90" spans="1:34" x14ac:dyDescent="0.35"/>
    <row r="91" spans="1:34" x14ac:dyDescent="0.35"/>
    <row r="92" spans="1:34" x14ac:dyDescent="0.35"/>
    <row r="93" spans="1:34" x14ac:dyDescent="0.35"/>
    <row r="94" spans="1:34" x14ac:dyDescent="0.35"/>
    <row r="95" spans="1:34" x14ac:dyDescent="0.35"/>
    <row r="96" spans="1:34"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row r="166" x14ac:dyDescent="0.35"/>
    <row r="167" x14ac:dyDescent="0.35"/>
    <row r="168" x14ac:dyDescent="0.35"/>
    <row r="169" x14ac:dyDescent="0.35"/>
    <row r="170" x14ac:dyDescent="0.35"/>
    <row r="171" x14ac:dyDescent="0.35"/>
    <row r="172" x14ac:dyDescent="0.35"/>
    <row r="173" x14ac:dyDescent="0.35"/>
    <row r="174" x14ac:dyDescent="0.35"/>
    <row r="175" x14ac:dyDescent="0.35"/>
    <row r="176" x14ac:dyDescent="0.35"/>
    <row r="177" x14ac:dyDescent="0.35"/>
    <row r="178" x14ac:dyDescent="0.35"/>
    <row r="179" x14ac:dyDescent="0.35"/>
    <row r="180" x14ac:dyDescent="0.35"/>
    <row r="181" x14ac:dyDescent="0.35"/>
    <row r="182" x14ac:dyDescent="0.35"/>
    <row r="183" x14ac:dyDescent="0.35"/>
    <row r="184" x14ac:dyDescent="0.35"/>
    <row r="185" x14ac:dyDescent="0.35"/>
    <row r="186" x14ac:dyDescent="0.35"/>
    <row r="187" x14ac:dyDescent="0.35"/>
    <row r="188" x14ac:dyDescent="0.35"/>
    <row r="189" x14ac:dyDescent="0.35"/>
    <row r="190" x14ac:dyDescent="0.35"/>
    <row r="191" x14ac:dyDescent="0.35"/>
    <row r="192" x14ac:dyDescent="0.35"/>
    <row r="193" x14ac:dyDescent="0.35"/>
    <row r="194" x14ac:dyDescent="0.35"/>
    <row r="195" x14ac:dyDescent="0.35"/>
    <row r="196" x14ac:dyDescent="0.35"/>
    <row r="197" x14ac:dyDescent="0.35"/>
    <row r="198" x14ac:dyDescent="0.35"/>
    <row r="199" x14ac:dyDescent="0.35"/>
    <row r="200" x14ac:dyDescent="0.35"/>
    <row r="201" x14ac:dyDescent="0.35"/>
    <row r="202" x14ac:dyDescent="0.35"/>
  </sheetData>
  <mergeCells count="39">
    <mergeCell ref="H9:H10"/>
    <mergeCell ref="I9:I10"/>
    <mergeCell ref="Y9:Y10"/>
    <mergeCell ref="Z9:Z10"/>
    <mergeCell ref="A3:AH3"/>
    <mergeCell ref="A4:AH4"/>
    <mergeCell ref="A5:AH5"/>
    <mergeCell ref="A6:AH6"/>
    <mergeCell ref="AE9:AE10"/>
    <mergeCell ref="AF9:AF10"/>
    <mergeCell ref="V9:V10"/>
    <mergeCell ref="W9:W10"/>
    <mergeCell ref="X9:X10"/>
    <mergeCell ref="N9:N10"/>
    <mergeCell ref="AB9:AB10"/>
    <mergeCell ref="AC9:AC10"/>
    <mergeCell ref="AG9:AG10"/>
    <mergeCell ref="S9:S10"/>
    <mergeCell ref="F9:F10"/>
    <mergeCell ref="G9:G10"/>
    <mergeCell ref="A8:A10"/>
    <mergeCell ref="B8:B10"/>
    <mergeCell ref="C9:C10"/>
    <mergeCell ref="D9:D10"/>
    <mergeCell ref="E9:E10"/>
    <mergeCell ref="C8:AH8"/>
    <mergeCell ref="M9:M10"/>
    <mergeCell ref="AA9:AA10"/>
    <mergeCell ref="L9:L10"/>
    <mergeCell ref="AH9:AH10"/>
    <mergeCell ref="O9:O10"/>
    <mergeCell ref="P9:P10"/>
    <mergeCell ref="J9:J10"/>
    <mergeCell ref="K9:K10"/>
    <mergeCell ref="AD9:AD10"/>
    <mergeCell ref="T9:T10"/>
    <mergeCell ref="U9:U10"/>
    <mergeCell ref="Q9:Q10"/>
    <mergeCell ref="R9:R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B04-ED0E-441E-8807-391A3DF15486}">
  <dimension ref="A1:XFD82"/>
  <sheetViews>
    <sheetView zoomScale="77" zoomScaleNormal="77" workbookViewId="0">
      <selection activeCell="A83" sqref="A83:XFD84"/>
    </sheetView>
  </sheetViews>
  <sheetFormatPr baseColWidth="10" defaultColWidth="0" defaultRowHeight="15.5" zeroHeight="1" x14ac:dyDescent="0.35"/>
  <cols>
    <col min="1" max="1" width="83.7265625" style="178" customWidth="1"/>
    <col min="2" max="2" width="12.7265625" style="178" customWidth="1"/>
    <col min="3" max="3" width="16.26953125" style="178" customWidth="1"/>
    <col min="4" max="4" width="14.54296875" style="178" customWidth="1"/>
    <col min="5" max="5" width="17.54296875" style="178" customWidth="1"/>
    <col min="6" max="6" width="18.1796875" style="178" customWidth="1"/>
    <col min="7" max="7" width="17.81640625" style="178" customWidth="1"/>
    <col min="8" max="8" width="14.26953125" style="178" customWidth="1"/>
    <col min="9" max="9" width="15.453125" style="178" customWidth="1"/>
    <col min="10" max="10" width="18" style="178" customWidth="1"/>
    <col min="11" max="11" width="13.26953125" style="178" customWidth="1"/>
    <col min="12" max="12" width="16" style="178" customWidth="1"/>
    <col min="13" max="13" width="17.1796875" style="178" customWidth="1"/>
    <col min="14" max="14" width="11.54296875" style="178" customWidth="1"/>
    <col min="15" max="15" width="14.7265625" style="178" customWidth="1"/>
    <col min="16" max="16" width="17.1796875" style="178" customWidth="1"/>
    <col min="17" max="17" width="17.26953125" style="178" customWidth="1"/>
    <col min="18" max="18" width="0" style="178" hidden="1" customWidth="1"/>
    <col min="19" max="16384" width="11.54296875" style="178" hidden="1"/>
  </cols>
  <sheetData>
    <row r="1" spans="1:16384" s="178" customFormat="1" x14ac:dyDescent="0.35">
      <c r="A1" s="175" t="s">
        <v>759</v>
      </c>
      <c r="B1" s="176"/>
      <c r="C1" s="176"/>
      <c r="D1" s="176"/>
      <c r="E1" s="176"/>
      <c r="F1" s="177"/>
      <c r="G1" s="177"/>
      <c r="H1" s="177"/>
      <c r="I1" s="177"/>
      <c r="J1" s="177"/>
    </row>
    <row r="2" spans="1:16384" s="178" customFormat="1" x14ac:dyDescent="0.35">
      <c r="A2" s="176"/>
      <c r="B2" s="176"/>
      <c r="C2" s="176"/>
      <c r="D2" s="176"/>
      <c r="E2" s="176"/>
      <c r="F2" s="176"/>
      <c r="G2" s="176"/>
    </row>
    <row r="3" spans="1:16384" s="371" customFormat="1" ht="15.4" customHeight="1" x14ac:dyDescent="0.3">
      <c r="A3" s="371" t="s">
        <v>245</v>
      </c>
    </row>
    <row r="4" spans="1:16384" s="178" customFormat="1" x14ac:dyDescent="0.35">
      <c r="A4" s="371" t="s">
        <v>36</v>
      </c>
      <c r="B4" s="371"/>
      <c r="C4" s="371"/>
      <c r="D4" s="371"/>
      <c r="E4" s="371"/>
      <c r="F4" s="371"/>
      <c r="G4" s="371"/>
      <c r="H4" s="371"/>
      <c r="I4" s="371"/>
      <c r="J4" s="371"/>
      <c r="K4" s="371"/>
      <c r="L4" s="371"/>
      <c r="M4" s="371"/>
      <c r="N4" s="371"/>
      <c r="O4" s="371"/>
      <c r="P4" s="371"/>
      <c r="Q4" s="371"/>
    </row>
    <row r="5" spans="1:16384" s="178" customFormat="1" x14ac:dyDescent="0.35">
      <c r="A5" s="371" t="s">
        <v>284</v>
      </c>
      <c r="B5" s="371"/>
      <c r="C5" s="371"/>
      <c r="D5" s="371"/>
      <c r="E5" s="371"/>
      <c r="F5" s="371"/>
      <c r="G5" s="371"/>
      <c r="H5" s="371"/>
      <c r="I5" s="371"/>
      <c r="J5" s="371"/>
      <c r="K5" s="371"/>
      <c r="L5" s="371"/>
      <c r="M5" s="371"/>
      <c r="N5" s="371"/>
      <c r="O5" s="371"/>
      <c r="P5" s="371"/>
      <c r="Q5" s="371"/>
    </row>
    <row r="6" spans="1:16384" s="371" customFormat="1" ht="15.4" customHeight="1" x14ac:dyDescent="0.3">
      <c r="A6" s="371" t="s">
        <v>38</v>
      </c>
    </row>
    <row r="7" spans="1:16384" s="178" customFormat="1" x14ac:dyDescent="0.35"/>
    <row r="8" spans="1:16384" s="178" customFormat="1" ht="17.5" customHeight="1" x14ac:dyDescent="0.35">
      <c r="A8" s="374" t="s">
        <v>39</v>
      </c>
      <c r="B8" s="376" t="s">
        <v>44</v>
      </c>
      <c r="C8" s="372" t="s">
        <v>285</v>
      </c>
      <c r="D8" s="373"/>
      <c r="E8" s="373"/>
      <c r="F8" s="373"/>
      <c r="G8" s="373"/>
      <c r="H8" s="373"/>
      <c r="I8" s="373"/>
      <c r="J8" s="373"/>
      <c r="K8" s="373"/>
      <c r="L8" s="373"/>
      <c r="M8" s="373"/>
      <c r="N8" s="373"/>
      <c r="O8" s="373"/>
      <c r="P8" s="373"/>
      <c r="Q8" s="373"/>
    </row>
    <row r="9" spans="1:16384" s="178" customFormat="1" ht="76.150000000000006" customHeight="1" x14ac:dyDescent="0.35">
      <c r="A9" s="375"/>
      <c r="B9" s="372"/>
      <c r="C9" s="179" t="s">
        <v>286</v>
      </c>
      <c r="D9" s="179" t="s">
        <v>287</v>
      </c>
      <c r="E9" s="179" t="s">
        <v>288</v>
      </c>
      <c r="F9" s="179" t="s">
        <v>289</v>
      </c>
      <c r="G9" s="179" t="s">
        <v>290</v>
      </c>
      <c r="H9" s="179" t="s">
        <v>291</v>
      </c>
      <c r="I9" s="179" t="s">
        <v>292</v>
      </c>
      <c r="J9" s="179" t="s">
        <v>293</v>
      </c>
      <c r="K9" s="179" t="s">
        <v>294</v>
      </c>
      <c r="L9" s="179" t="s">
        <v>295</v>
      </c>
      <c r="M9" s="179" t="s">
        <v>268</v>
      </c>
      <c r="N9" s="180" t="s">
        <v>296</v>
      </c>
      <c r="O9" s="179" t="s">
        <v>297</v>
      </c>
      <c r="P9" s="179" t="s">
        <v>298</v>
      </c>
      <c r="Q9" s="179" t="s">
        <v>299</v>
      </c>
    </row>
    <row r="10" spans="1:16384" s="178" customFormat="1" x14ac:dyDescent="0.35">
      <c r="A10" s="181"/>
      <c r="B10" s="174"/>
      <c r="C10" s="182"/>
      <c r="D10" s="182"/>
      <c r="E10" s="182"/>
      <c r="F10" s="182"/>
      <c r="G10" s="182"/>
      <c r="H10" s="182"/>
      <c r="I10" s="182"/>
      <c r="J10" s="182"/>
      <c r="K10" s="182"/>
      <c r="L10" s="182"/>
      <c r="M10" s="182"/>
      <c r="N10" s="113"/>
      <c r="O10" s="182"/>
      <c r="P10" s="183"/>
      <c r="Q10" s="182"/>
    </row>
    <row r="11" spans="1:16384" s="178" customFormat="1" x14ac:dyDescent="0.35">
      <c r="A11" s="168" t="s">
        <v>44</v>
      </c>
      <c r="B11" s="111">
        <f>+B13+B22+B27+B31+B35+B40+B45+B50+B55+B60+B65+B70+B75+B79</f>
        <v>18056</v>
      </c>
      <c r="C11" s="111">
        <f t="shared" ref="C11:Q11" si="0">+C13+C22+C27+C31+C35+C40+C45+C50+C55+C60+C65+C70+C75+C79</f>
        <v>2809</v>
      </c>
      <c r="D11" s="111">
        <f t="shared" si="0"/>
        <v>49</v>
      </c>
      <c r="E11" s="111">
        <f t="shared" si="0"/>
        <v>4617</v>
      </c>
      <c r="F11" s="111">
        <f t="shared" si="0"/>
        <v>3594</v>
      </c>
      <c r="G11" s="111">
        <f t="shared" si="0"/>
        <v>2075</v>
      </c>
      <c r="H11" s="111">
        <f t="shared" si="0"/>
        <v>681</v>
      </c>
      <c r="I11" s="111">
        <f t="shared" si="0"/>
        <v>129</v>
      </c>
      <c r="J11" s="111">
        <f t="shared" si="0"/>
        <v>528</v>
      </c>
      <c r="K11" s="111">
        <f t="shared" si="0"/>
        <v>695</v>
      </c>
      <c r="L11" s="111">
        <f t="shared" si="0"/>
        <v>19</v>
      </c>
      <c r="M11" s="111">
        <f t="shared" si="0"/>
        <v>1253</v>
      </c>
      <c r="N11" s="113">
        <f t="shared" si="0"/>
        <v>1562</v>
      </c>
      <c r="O11" s="111">
        <f t="shared" si="0"/>
        <v>38</v>
      </c>
      <c r="P11" s="111">
        <f t="shared" si="0"/>
        <v>2</v>
      </c>
      <c r="Q11" s="111">
        <f t="shared" si="0"/>
        <v>5</v>
      </c>
    </row>
    <row r="12" spans="1:16384" s="178" customFormat="1" x14ac:dyDescent="0.35">
      <c r="A12" s="168"/>
      <c r="B12" s="112"/>
      <c r="C12" s="112"/>
      <c r="D12" s="112"/>
      <c r="E12" s="112"/>
      <c r="F12" s="112"/>
      <c r="G12" s="112"/>
      <c r="H12" s="112"/>
      <c r="I12" s="112"/>
      <c r="J12" s="112"/>
      <c r="K12" s="112"/>
      <c r="L12" s="112"/>
      <c r="M12" s="112"/>
      <c r="N12" s="113"/>
      <c r="O12" s="112"/>
      <c r="P12" s="112"/>
      <c r="Q12" s="112"/>
    </row>
    <row r="13" spans="1:16384" s="178" customFormat="1" x14ac:dyDescent="0.35">
      <c r="A13" s="169" t="s">
        <v>64</v>
      </c>
      <c r="B13" s="111">
        <f>SUM(C13:Q13)</f>
        <v>5572</v>
      </c>
      <c r="C13" s="111">
        <f t="shared" ref="C13:Q13" si="1">SUM(C14:C20)</f>
        <v>358</v>
      </c>
      <c r="D13" s="111">
        <f t="shared" si="1"/>
        <v>11</v>
      </c>
      <c r="E13" s="111">
        <f t="shared" si="1"/>
        <v>1640</v>
      </c>
      <c r="F13" s="111">
        <f t="shared" si="1"/>
        <v>1609</v>
      </c>
      <c r="G13" s="111">
        <f t="shared" si="1"/>
        <v>425</v>
      </c>
      <c r="H13" s="111">
        <f t="shared" si="1"/>
        <v>174</v>
      </c>
      <c r="I13" s="111">
        <f t="shared" si="1"/>
        <v>15</v>
      </c>
      <c r="J13" s="111">
        <f t="shared" si="1"/>
        <v>214</v>
      </c>
      <c r="K13" s="111">
        <f t="shared" si="1"/>
        <v>163</v>
      </c>
      <c r="L13" s="111">
        <f t="shared" si="1"/>
        <v>10</v>
      </c>
      <c r="M13" s="111">
        <f t="shared" si="1"/>
        <v>363</v>
      </c>
      <c r="N13" s="113">
        <f t="shared" si="1"/>
        <v>589</v>
      </c>
      <c r="O13" s="111">
        <f t="shared" si="1"/>
        <v>1</v>
      </c>
      <c r="P13" s="111">
        <f t="shared" si="1"/>
        <v>0</v>
      </c>
      <c r="Q13" s="111">
        <f t="shared" si="1"/>
        <v>0</v>
      </c>
    </row>
    <row r="14" spans="1:16384" s="178" customFormat="1" x14ac:dyDescent="0.35">
      <c r="A14" s="170" t="s">
        <v>65</v>
      </c>
      <c r="B14" s="112">
        <f>SUM(C14:Q14)</f>
        <v>1162</v>
      </c>
      <c r="C14" s="112">
        <v>50</v>
      </c>
      <c r="D14" s="112">
        <v>0</v>
      </c>
      <c r="E14" s="112">
        <v>469</v>
      </c>
      <c r="F14" s="112">
        <v>218</v>
      </c>
      <c r="G14" s="112">
        <v>112</v>
      </c>
      <c r="H14" s="112">
        <v>37</v>
      </c>
      <c r="I14" s="112">
        <v>5</v>
      </c>
      <c r="J14" s="112">
        <v>35</v>
      </c>
      <c r="K14" s="112">
        <v>18</v>
      </c>
      <c r="L14" s="112">
        <v>6</v>
      </c>
      <c r="M14" s="112">
        <v>123</v>
      </c>
      <c r="N14" s="112">
        <v>89</v>
      </c>
      <c r="O14" s="112">
        <v>0</v>
      </c>
      <c r="P14" s="112">
        <v>0</v>
      </c>
      <c r="Q14" s="112">
        <v>0</v>
      </c>
      <c r="R14" s="112">
        <v>0</v>
      </c>
      <c r="S14" s="112">
        <v>0</v>
      </c>
      <c r="T14" s="112">
        <v>0</v>
      </c>
      <c r="U14" s="112">
        <v>0</v>
      </c>
      <c r="V14" s="112">
        <v>0</v>
      </c>
      <c r="W14" s="112">
        <v>0</v>
      </c>
      <c r="X14" s="112">
        <v>0</v>
      </c>
      <c r="Y14" s="112">
        <v>0</v>
      </c>
      <c r="Z14" s="112">
        <v>0</v>
      </c>
      <c r="AA14" s="112">
        <v>0</v>
      </c>
      <c r="AB14" s="112">
        <v>0</v>
      </c>
      <c r="AC14" s="112">
        <v>0</v>
      </c>
      <c r="AD14" s="112">
        <v>0</v>
      </c>
      <c r="AE14" s="112">
        <v>0</v>
      </c>
      <c r="AF14" s="112">
        <v>0</v>
      </c>
      <c r="AG14" s="112">
        <v>0</v>
      </c>
      <c r="AH14" s="112">
        <v>0</v>
      </c>
      <c r="AI14" s="112">
        <v>0</v>
      </c>
      <c r="AJ14" s="112">
        <v>0</v>
      </c>
      <c r="AK14" s="112">
        <v>0</v>
      </c>
      <c r="AL14" s="112">
        <v>0</v>
      </c>
      <c r="AM14" s="112">
        <v>0</v>
      </c>
      <c r="AN14" s="112">
        <v>0</v>
      </c>
      <c r="AO14" s="112">
        <v>0</v>
      </c>
      <c r="AP14" s="112">
        <v>0</v>
      </c>
      <c r="AQ14" s="112">
        <v>0</v>
      </c>
      <c r="AR14" s="112">
        <v>0</v>
      </c>
      <c r="AS14" s="112">
        <v>0</v>
      </c>
      <c r="AT14" s="112">
        <v>0</v>
      </c>
      <c r="AU14" s="112">
        <v>0</v>
      </c>
      <c r="AV14" s="112">
        <v>0</v>
      </c>
      <c r="AW14" s="112">
        <v>0</v>
      </c>
      <c r="AX14" s="112">
        <v>0</v>
      </c>
      <c r="AY14" s="112">
        <v>0</v>
      </c>
      <c r="AZ14" s="112">
        <v>0</v>
      </c>
      <c r="BA14" s="112">
        <v>0</v>
      </c>
      <c r="BB14" s="112">
        <v>0</v>
      </c>
      <c r="BC14" s="112">
        <v>0</v>
      </c>
      <c r="BD14" s="112">
        <v>0</v>
      </c>
      <c r="BE14" s="112">
        <v>0</v>
      </c>
      <c r="BF14" s="112">
        <v>0</v>
      </c>
      <c r="BG14" s="112">
        <v>0</v>
      </c>
      <c r="BH14" s="112">
        <v>0</v>
      </c>
      <c r="BI14" s="112">
        <v>0</v>
      </c>
      <c r="BJ14" s="112">
        <v>0</v>
      </c>
      <c r="BK14" s="112">
        <v>0</v>
      </c>
      <c r="BL14" s="112">
        <v>0</v>
      </c>
      <c r="BM14" s="112">
        <v>0</v>
      </c>
      <c r="BN14" s="112">
        <v>0</v>
      </c>
      <c r="BO14" s="112">
        <v>0</v>
      </c>
      <c r="BP14" s="112">
        <v>0</v>
      </c>
      <c r="BQ14" s="112">
        <v>0</v>
      </c>
      <c r="BR14" s="112">
        <v>0</v>
      </c>
      <c r="BS14" s="112">
        <v>0</v>
      </c>
      <c r="BT14" s="112">
        <v>0</v>
      </c>
      <c r="BU14" s="112">
        <v>0</v>
      </c>
      <c r="BV14" s="112">
        <v>0</v>
      </c>
      <c r="BW14" s="112">
        <v>0</v>
      </c>
      <c r="BX14" s="112">
        <v>0</v>
      </c>
      <c r="BY14" s="112">
        <v>0</v>
      </c>
      <c r="BZ14" s="112">
        <v>0</v>
      </c>
      <c r="CA14" s="112">
        <v>0</v>
      </c>
      <c r="CB14" s="112">
        <v>0</v>
      </c>
      <c r="CC14" s="112">
        <v>0</v>
      </c>
      <c r="CD14" s="112">
        <v>0</v>
      </c>
      <c r="CE14" s="112">
        <v>0</v>
      </c>
      <c r="CF14" s="112">
        <v>0</v>
      </c>
      <c r="CG14" s="112">
        <v>0</v>
      </c>
      <c r="CH14" s="112">
        <v>0</v>
      </c>
      <c r="CI14" s="112">
        <v>0</v>
      </c>
      <c r="CJ14" s="112">
        <v>0</v>
      </c>
      <c r="CK14" s="112">
        <v>0</v>
      </c>
      <c r="CL14" s="112">
        <v>0</v>
      </c>
      <c r="CM14" s="112">
        <v>0</v>
      </c>
      <c r="CN14" s="112">
        <v>0</v>
      </c>
      <c r="CO14" s="112">
        <v>0</v>
      </c>
      <c r="CP14" s="112">
        <v>0</v>
      </c>
      <c r="CQ14" s="112">
        <v>0</v>
      </c>
      <c r="CR14" s="112">
        <v>0</v>
      </c>
      <c r="CS14" s="112">
        <v>0</v>
      </c>
      <c r="CT14" s="112">
        <v>0</v>
      </c>
      <c r="CU14" s="112">
        <v>0</v>
      </c>
      <c r="CV14" s="112">
        <v>0</v>
      </c>
      <c r="CW14" s="112">
        <v>0</v>
      </c>
      <c r="CX14" s="112">
        <v>0</v>
      </c>
      <c r="CY14" s="112">
        <v>0</v>
      </c>
      <c r="CZ14" s="112">
        <v>0</v>
      </c>
      <c r="DA14" s="112">
        <v>0</v>
      </c>
      <c r="DB14" s="112">
        <v>0</v>
      </c>
      <c r="DC14" s="112">
        <v>0</v>
      </c>
      <c r="DD14" s="112">
        <v>0</v>
      </c>
      <c r="DE14" s="112">
        <v>0</v>
      </c>
      <c r="DF14" s="112">
        <v>0</v>
      </c>
      <c r="DG14" s="112">
        <v>0</v>
      </c>
      <c r="DH14" s="112">
        <v>0</v>
      </c>
      <c r="DI14" s="112">
        <v>0</v>
      </c>
      <c r="DJ14" s="112">
        <v>0</v>
      </c>
      <c r="DK14" s="112">
        <v>0</v>
      </c>
      <c r="DL14" s="112">
        <v>0</v>
      </c>
      <c r="DM14" s="112">
        <v>0</v>
      </c>
      <c r="DN14" s="112">
        <v>0</v>
      </c>
      <c r="DO14" s="112">
        <v>0</v>
      </c>
      <c r="DP14" s="112">
        <v>0</v>
      </c>
      <c r="DQ14" s="112">
        <v>0</v>
      </c>
      <c r="DR14" s="112">
        <v>0</v>
      </c>
      <c r="DS14" s="112">
        <v>0</v>
      </c>
      <c r="DT14" s="112">
        <v>0</v>
      </c>
      <c r="DU14" s="112">
        <v>0</v>
      </c>
      <c r="DV14" s="112">
        <v>0</v>
      </c>
      <c r="DW14" s="112">
        <v>0</v>
      </c>
      <c r="DX14" s="112">
        <v>0</v>
      </c>
      <c r="DY14" s="112">
        <v>0</v>
      </c>
      <c r="DZ14" s="112">
        <v>0</v>
      </c>
      <c r="EA14" s="112">
        <v>0</v>
      </c>
      <c r="EB14" s="112">
        <v>0</v>
      </c>
      <c r="EC14" s="112">
        <v>0</v>
      </c>
      <c r="ED14" s="112">
        <v>0</v>
      </c>
      <c r="EE14" s="112">
        <v>0</v>
      </c>
      <c r="EF14" s="112">
        <v>0</v>
      </c>
      <c r="EG14" s="112">
        <v>0</v>
      </c>
      <c r="EH14" s="112">
        <v>0</v>
      </c>
      <c r="EI14" s="112">
        <v>0</v>
      </c>
      <c r="EJ14" s="112">
        <v>0</v>
      </c>
      <c r="EK14" s="112">
        <v>0</v>
      </c>
      <c r="EL14" s="112">
        <v>0</v>
      </c>
      <c r="EM14" s="112">
        <v>0</v>
      </c>
      <c r="EN14" s="112">
        <v>0</v>
      </c>
      <c r="EO14" s="112">
        <v>0</v>
      </c>
      <c r="EP14" s="112">
        <v>0</v>
      </c>
      <c r="EQ14" s="112">
        <v>0</v>
      </c>
      <c r="ER14" s="112">
        <v>0</v>
      </c>
      <c r="ES14" s="112">
        <v>0</v>
      </c>
      <c r="ET14" s="112">
        <v>0</v>
      </c>
      <c r="EU14" s="112">
        <v>0</v>
      </c>
      <c r="EV14" s="112">
        <v>0</v>
      </c>
      <c r="EW14" s="112">
        <v>0</v>
      </c>
      <c r="EX14" s="112">
        <v>0</v>
      </c>
      <c r="EY14" s="112">
        <v>0</v>
      </c>
      <c r="EZ14" s="112">
        <v>0</v>
      </c>
      <c r="FA14" s="112">
        <v>0</v>
      </c>
      <c r="FB14" s="112">
        <v>0</v>
      </c>
      <c r="FC14" s="112">
        <v>0</v>
      </c>
      <c r="FD14" s="112">
        <v>0</v>
      </c>
      <c r="FE14" s="112">
        <v>0</v>
      </c>
      <c r="FF14" s="112">
        <v>0</v>
      </c>
      <c r="FG14" s="112">
        <v>0</v>
      </c>
      <c r="FH14" s="112">
        <v>0</v>
      </c>
      <c r="FI14" s="112">
        <v>0</v>
      </c>
      <c r="FJ14" s="112">
        <v>0</v>
      </c>
      <c r="FK14" s="112">
        <v>0</v>
      </c>
      <c r="FL14" s="112">
        <v>0</v>
      </c>
      <c r="FM14" s="112">
        <v>0</v>
      </c>
      <c r="FN14" s="112">
        <v>0</v>
      </c>
      <c r="FO14" s="112">
        <v>0</v>
      </c>
      <c r="FP14" s="112">
        <v>0</v>
      </c>
      <c r="FQ14" s="112">
        <v>0</v>
      </c>
      <c r="FR14" s="112">
        <v>0</v>
      </c>
      <c r="FS14" s="112">
        <v>0</v>
      </c>
      <c r="FT14" s="112">
        <v>0</v>
      </c>
      <c r="FU14" s="112">
        <v>0</v>
      </c>
      <c r="FV14" s="112">
        <v>0</v>
      </c>
      <c r="FW14" s="112">
        <v>0</v>
      </c>
      <c r="FX14" s="112">
        <v>0</v>
      </c>
      <c r="FY14" s="112">
        <v>0</v>
      </c>
      <c r="FZ14" s="112">
        <v>0</v>
      </c>
      <c r="GA14" s="112">
        <v>0</v>
      </c>
      <c r="GB14" s="112">
        <v>0</v>
      </c>
      <c r="GC14" s="112">
        <v>0</v>
      </c>
      <c r="GD14" s="112">
        <v>0</v>
      </c>
      <c r="GE14" s="112">
        <v>0</v>
      </c>
      <c r="GF14" s="112">
        <v>0</v>
      </c>
      <c r="GG14" s="112">
        <v>0</v>
      </c>
      <c r="GH14" s="112">
        <v>0</v>
      </c>
      <c r="GI14" s="112">
        <v>0</v>
      </c>
      <c r="GJ14" s="112">
        <v>0</v>
      </c>
      <c r="GK14" s="112">
        <v>0</v>
      </c>
      <c r="GL14" s="112">
        <v>0</v>
      </c>
      <c r="GM14" s="112">
        <v>0</v>
      </c>
      <c r="GN14" s="112">
        <v>0</v>
      </c>
      <c r="GO14" s="112">
        <v>0</v>
      </c>
      <c r="GP14" s="112">
        <v>0</v>
      </c>
      <c r="GQ14" s="112">
        <v>0</v>
      </c>
      <c r="GR14" s="112">
        <v>0</v>
      </c>
      <c r="GS14" s="112">
        <v>0</v>
      </c>
      <c r="GT14" s="112">
        <v>0</v>
      </c>
      <c r="GU14" s="112">
        <v>0</v>
      </c>
      <c r="GV14" s="112">
        <v>0</v>
      </c>
      <c r="GW14" s="112">
        <v>0</v>
      </c>
      <c r="GX14" s="112">
        <v>0</v>
      </c>
      <c r="GY14" s="112">
        <v>0</v>
      </c>
      <c r="GZ14" s="112">
        <v>0</v>
      </c>
      <c r="HA14" s="112">
        <v>0</v>
      </c>
      <c r="HB14" s="112">
        <v>0</v>
      </c>
      <c r="HC14" s="112">
        <v>0</v>
      </c>
      <c r="HD14" s="112">
        <v>0</v>
      </c>
      <c r="HE14" s="112">
        <v>0</v>
      </c>
      <c r="HF14" s="112">
        <v>0</v>
      </c>
      <c r="HG14" s="112">
        <v>0</v>
      </c>
      <c r="HH14" s="112">
        <v>0</v>
      </c>
      <c r="HI14" s="112">
        <v>0</v>
      </c>
      <c r="HJ14" s="112">
        <v>0</v>
      </c>
      <c r="HK14" s="112">
        <v>0</v>
      </c>
      <c r="HL14" s="112">
        <v>0</v>
      </c>
      <c r="HM14" s="112">
        <v>0</v>
      </c>
      <c r="HN14" s="112">
        <v>0</v>
      </c>
      <c r="HO14" s="112">
        <v>0</v>
      </c>
      <c r="HP14" s="112">
        <v>0</v>
      </c>
      <c r="HQ14" s="112">
        <v>0</v>
      </c>
      <c r="HR14" s="112">
        <v>0</v>
      </c>
      <c r="HS14" s="112">
        <v>0</v>
      </c>
      <c r="HT14" s="112">
        <v>0</v>
      </c>
      <c r="HU14" s="112">
        <v>0</v>
      </c>
      <c r="HV14" s="112">
        <v>0</v>
      </c>
      <c r="HW14" s="112">
        <v>0</v>
      </c>
      <c r="HX14" s="112">
        <v>0</v>
      </c>
      <c r="HY14" s="112">
        <v>0</v>
      </c>
      <c r="HZ14" s="112">
        <v>0</v>
      </c>
      <c r="IA14" s="112">
        <v>0</v>
      </c>
      <c r="IB14" s="112">
        <v>0</v>
      </c>
      <c r="IC14" s="112">
        <v>0</v>
      </c>
      <c r="ID14" s="112">
        <v>0</v>
      </c>
      <c r="IE14" s="112">
        <v>0</v>
      </c>
      <c r="IF14" s="112">
        <v>0</v>
      </c>
      <c r="IG14" s="112">
        <v>0</v>
      </c>
      <c r="IH14" s="112">
        <v>0</v>
      </c>
      <c r="II14" s="112">
        <v>0</v>
      </c>
      <c r="IJ14" s="112">
        <v>0</v>
      </c>
      <c r="IK14" s="112">
        <v>0</v>
      </c>
      <c r="IL14" s="112">
        <v>0</v>
      </c>
      <c r="IM14" s="112">
        <v>0</v>
      </c>
      <c r="IN14" s="112">
        <v>0</v>
      </c>
      <c r="IO14" s="112">
        <v>0</v>
      </c>
      <c r="IP14" s="112">
        <v>0</v>
      </c>
      <c r="IQ14" s="112">
        <v>0</v>
      </c>
      <c r="IR14" s="112">
        <v>0</v>
      </c>
      <c r="IS14" s="112">
        <v>0</v>
      </c>
      <c r="IT14" s="112">
        <v>0</v>
      </c>
      <c r="IU14" s="112">
        <v>0</v>
      </c>
      <c r="IV14" s="112">
        <v>0</v>
      </c>
      <c r="IW14" s="112">
        <v>0</v>
      </c>
      <c r="IX14" s="112">
        <v>0</v>
      </c>
      <c r="IY14" s="112">
        <v>0</v>
      </c>
      <c r="IZ14" s="112">
        <v>0</v>
      </c>
      <c r="JA14" s="112">
        <v>0</v>
      </c>
      <c r="JB14" s="112">
        <v>0</v>
      </c>
      <c r="JC14" s="112">
        <v>0</v>
      </c>
      <c r="JD14" s="112">
        <v>0</v>
      </c>
      <c r="JE14" s="112">
        <v>0</v>
      </c>
      <c r="JF14" s="112">
        <v>0</v>
      </c>
      <c r="JG14" s="112">
        <v>0</v>
      </c>
      <c r="JH14" s="112">
        <v>0</v>
      </c>
      <c r="JI14" s="112">
        <v>0</v>
      </c>
      <c r="JJ14" s="112">
        <v>0</v>
      </c>
      <c r="JK14" s="112">
        <v>0</v>
      </c>
      <c r="JL14" s="112">
        <v>0</v>
      </c>
      <c r="JM14" s="112">
        <v>0</v>
      </c>
      <c r="JN14" s="112">
        <v>0</v>
      </c>
      <c r="JO14" s="112">
        <v>0</v>
      </c>
      <c r="JP14" s="112">
        <v>0</v>
      </c>
      <c r="JQ14" s="112">
        <v>0</v>
      </c>
      <c r="JR14" s="112">
        <v>0</v>
      </c>
      <c r="JS14" s="112">
        <v>0</v>
      </c>
      <c r="JT14" s="112">
        <v>0</v>
      </c>
      <c r="JU14" s="112">
        <v>0</v>
      </c>
      <c r="JV14" s="112">
        <v>0</v>
      </c>
      <c r="JW14" s="112">
        <v>0</v>
      </c>
      <c r="JX14" s="112">
        <v>0</v>
      </c>
      <c r="JY14" s="112">
        <v>0</v>
      </c>
      <c r="JZ14" s="112">
        <v>0</v>
      </c>
      <c r="KA14" s="112">
        <v>0</v>
      </c>
      <c r="KB14" s="112">
        <v>0</v>
      </c>
      <c r="KC14" s="112">
        <v>0</v>
      </c>
      <c r="KD14" s="112">
        <v>0</v>
      </c>
      <c r="KE14" s="112">
        <v>0</v>
      </c>
      <c r="KF14" s="112">
        <v>0</v>
      </c>
      <c r="KG14" s="112">
        <v>0</v>
      </c>
      <c r="KH14" s="112">
        <v>0</v>
      </c>
      <c r="KI14" s="112">
        <v>0</v>
      </c>
      <c r="KJ14" s="112">
        <v>0</v>
      </c>
      <c r="KK14" s="112">
        <v>0</v>
      </c>
      <c r="KL14" s="112">
        <v>0</v>
      </c>
      <c r="KM14" s="112">
        <v>0</v>
      </c>
      <c r="KN14" s="112">
        <v>0</v>
      </c>
      <c r="KO14" s="112">
        <v>0</v>
      </c>
      <c r="KP14" s="112">
        <v>0</v>
      </c>
      <c r="KQ14" s="112">
        <v>0</v>
      </c>
      <c r="KR14" s="112">
        <v>0</v>
      </c>
      <c r="KS14" s="112">
        <v>0</v>
      </c>
      <c r="KT14" s="112">
        <v>0</v>
      </c>
      <c r="KU14" s="112">
        <v>0</v>
      </c>
      <c r="KV14" s="112">
        <v>0</v>
      </c>
      <c r="KW14" s="112">
        <v>0</v>
      </c>
      <c r="KX14" s="112">
        <v>0</v>
      </c>
      <c r="KY14" s="112">
        <v>0</v>
      </c>
      <c r="KZ14" s="112">
        <v>0</v>
      </c>
      <c r="LA14" s="112">
        <v>0</v>
      </c>
      <c r="LB14" s="112">
        <v>0</v>
      </c>
      <c r="LC14" s="112">
        <v>0</v>
      </c>
      <c r="LD14" s="112">
        <v>0</v>
      </c>
      <c r="LE14" s="112">
        <v>0</v>
      </c>
      <c r="LF14" s="112">
        <v>0</v>
      </c>
      <c r="LG14" s="112">
        <v>0</v>
      </c>
      <c r="LH14" s="112">
        <v>0</v>
      </c>
      <c r="LI14" s="112">
        <v>0</v>
      </c>
      <c r="LJ14" s="112">
        <v>0</v>
      </c>
      <c r="LK14" s="112">
        <v>0</v>
      </c>
      <c r="LL14" s="112">
        <v>0</v>
      </c>
      <c r="LM14" s="112">
        <v>0</v>
      </c>
      <c r="LN14" s="112">
        <v>0</v>
      </c>
      <c r="LO14" s="112">
        <v>0</v>
      </c>
      <c r="LP14" s="112">
        <v>0</v>
      </c>
      <c r="LQ14" s="112">
        <v>0</v>
      </c>
      <c r="LR14" s="112">
        <v>0</v>
      </c>
      <c r="LS14" s="112">
        <v>0</v>
      </c>
      <c r="LT14" s="112">
        <v>0</v>
      </c>
      <c r="LU14" s="112">
        <v>0</v>
      </c>
      <c r="LV14" s="112">
        <v>0</v>
      </c>
      <c r="LW14" s="112">
        <v>0</v>
      </c>
      <c r="LX14" s="112">
        <v>0</v>
      </c>
      <c r="LY14" s="112">
        <v>0</v>
      </c>
      <c r="LZ14" s="112">
        <v>0</v>
      </c>
      <c r="MA14" s="112">
        <v>0</v>
      </c>
      <c r="MB14" s="112">
        <v>0</v>
      </c>
      <c r="MC14" s="112">
        <v>0</v>
      </c>
      <c r="MD14" s="112">
        <v>0</v>
      </c>
      <c r="ME14" s="112">
        <v>0</v>
      </c>
      <c r="MF14" s="112">
        <v>0</v>
      </c>
      <c r="MG14" s="112">
        <v>0</v>
      </c>
      <c r="MH14" s="112">
        <v>0</v>
      </c>
      <c r="MI14" s="112">
        <v>0</v>
      </c>
      <c r="MJ14" s="112">
        <v>0</v>
      </c>
      <c r="MK14" s="112">
        <v>0</v>
      </c>
      <c r="ML14" s="112">
        <v>0</v>
      </c>
      <c r="MM14" s="112">
        <v>0</v>
      </c>
      <c r="MN14" s="112">
        <v>0</v>
      </c>
      <c r="MO14" s="112">
        <v>0</v>
      </c>
      <c r="MP14" s="112">
        <v>0</v>
      </c>
      <c r="MQ14" s="112">
        <v>0</v>
      </c>
      <c r="MR14" s="112">
        <v>0</v>
      </c>
      <c r="MS14" s="112">
        <v>0</v>
      </c>
      <c r="MT14" s="112">
        <v>0</v>
      </c>
      <c r="MU14" s="112">
        <v>0</v>
      </c>
      <c r="MV14" s="112">
        <v>0</v>
      </c>
      <c r="MW14" s="112">
        <v>0</v>
      </c>
      <c r="MX14" s="112">
        <v>0</v>
      </c>
      <c r="MY14" s="112">
        <v>0</v>
      </c>
      <c r="MZ14" s="112">
        <v>0</v>
      </c>
      <c r="NA14" s="112">
        <v>0</v>
      </c>
      <c r="NB14" s="112">
        <v>0</v>
      </c>
      <c r="NC14" s="112">
        <v>0</v>
      </c>
      <c r="ND14" s="112">
        <v>0</v>
      </c>
      <c r="NE14" s="112">
        <v>0</v>
      </c>
      <c r="NF14" s="112">
        <v>0</v>
      </c>
      <c r="NG14" s="112">
        <v>0</v>
      </c>
      <c r="NH14" s="112">
        <v>0</v>
      </c>
      <c r="NI14" s="112">
        <v>0</v>
      </c>
      <c r="NJ14" s="112">
        <v>0</v>
      </c>
      <c r="NK14" s="112">
        <v>0</v>
      </c>
      <c r="NL14" s="112">
        <v>0</v>
      </c>
      <c r="NM14" s="112">
        <v>0</v>
      </c>
      <c r="NN14" s="112">
        <v>0</v>
      </c>
      <c r="NO14" s="112">
        <v>0</v>
      </c>
      <c r="NP14" s="112">
        <v>0</v>
      </c>
      <c r="NQ14" s="112">
        <v>0</v>
      </c>
      <c r="NR14" s="112">
        <v>0</v>
      </c>
      <c r="NS14" s="112">
        <v>0</v>
      </c>
      <c r="NT14" s="112">
        <v>0</v>
      </c>
      <c r="NU14" s="112">
        <v>0</v>
      </c>
      <c r="NV14" s="112">
        <v>0</v>
      </c>
      <c r="NW14" s="112">
        <v>0</v>
      </c>
      <c r="NX14" s="112">
        <v>0</v>
      </c>
      <c r="NY14" s="112">
        <v>0</v>
      </c>
      <c r="NZ14" s="112">
        <v>0</v>
      </c>
      <c r="OA14" s="112">
        <v>0</v>
      </c>
      <c r="OB14" s="112">
        <v>0</v>
      </c>
      <c r="OC14" s="112">
        <v>0</v>
      </c>
      <c r="OD14" s="112">
        <v>0</v>
      </c>
      <c r="OE14" s="112">
        <v>0</v>
      </c>
      <c r="OF14" s="112">
        <v>0</v>
      </c>
      <c r="OG14" s="112">
        <v>0</v>
      </c>
      <c r="OH14" s="112">
        <v>0</v>
      </c>
      <c r="OI14" s="112">
        <v>0</v>
      </c>
      <c r="OJ14" s="112">
        <v>0</v>
      </c>
      <c r="OK14" s="112">
        <v>0</v>
      </c>
      <c r="OL14" s="112">
        <v>0</v>
      </c>
      <c r="OM14" s="112">
        <v>0</v>
      </c>
      <c r="ON14" s="112">
        <v>0</v>
      </c>
      <c r="OO14" s="112">
        <v>0</v>
      </c>
      <c r="OP14" s="112">
        <v>0</v>
      </c>
      <c r="OQ14" s="112">
        <v>0</v>
      </c>
      <c r="OR14" s="112">
        <v>0</v>
      </c>
      <c r="OS14" s="112">
        <v>0</v>
      </c>
      <c r="OT14" s="112">
        <v>0</v>
      </c>
      <c r="OU14" s="112">
        <v>0</v>
      </c>
      <c r="OV14" s="112">
        <v>0</v>
      </c>
      <c r="OW14" s="112">
        <v>0</v>
      </c>
      <c r="OX14" s="112">
        <v>0</v>
      </c>
      <c r="OY14" s="112">
        <v>0</v>
      </c>
      <c r="OZ14" s="112">
        <v>0</v>
      </c>
      <c r="PA14" s="112">
        <v>0</v>
      </c>
      <c r="PB14" s="112">
        <v>0</v>
      </c>
      <c r="PC14" s="112">
        <v>0</v>
      </c>
      <c r="PD14" s="112">
        <v>0</v>
      </c>
      <c r="PE14" s="112">
        <v>0</v>
      </c>
      <c r="PF14" s="112">
        <v>0</v>
      </c>
      <c r="PG14" s="112">
        <v>0</v>
      </c>
      <c r="PH14" s="112">
        <v>0</v>
      </c>
      <c r="PI14" s="112">
        <v>0</v>
      </c>
      <c r="PJ14" s="112">
        <v>0</v>
      </c>
      <c r="PK14" s="112">
        <v>0</v>
      </c>
      <c r="PL14" s="112">
        <v>0</v>
      </c>
      <c r="PM14" s="112">
        <v>0</v>
      </c>
      <c r="PN14" s="112">
        <v>0</v>
      </c>
      <c r="PO14" s="112">
        <v>0</v>
      </c>
      <c r="PP14" s="112">
        <v>0</v>
      </c>
      <c r="PQ14" s="112">
        <v>0</v>
      </c>
      <c r="PR14" s="112">
        <v>0</v>
      </c>
      <c r="PS14" s="112">
        <v>0</v>
      </c>
      <c r="PT14" s="112">
        <v>0</v>
      </c>
      <c r="PU14" s="112">
        <v>0</v>
      </c>
      <c r="PV14" s="112">
        <v>0</v>
      </c>
      <c r="PW14" s="112">
        <v>0</v>
      </c>
      <c r="PX14" s="112">
        <v>0</v>
      </c>
      <c r="PY14" s="112">
        <v>0</v>
      </c>
      <c r="PZ14" s="112">
        <v>0</v>
      </c>
      <c r="QA14" s="112">
        <v>0</v>
      </c>
      <c r="QB14" s="112">
        <v>0</v>
      </c>
      <c r="QC14" s="112">
        <v>0</v>
      </c>
      <c r="QD14" s="112">
        <v>0</v>
      </c>
      <c r="QE14" s="112">
        <v>0</v>
      </c>
      <c r="QF14" s="112">
        <v>0</v>
      </c>
      <c r="QG14" s="112">
        <v>0</v>
      </c>
      <c r="QH14" s="112">
        <v>0</v>
      </c>
      <c r="QI14" s="112">
        <v>0</v>
      </c>
      <c r="QJ14" s="112">
        <v>0</v>
      </c>
      <c r="QK14" s="112">
        <v>0</v>
      </c>
      <c r="QL14" s="112">
        <v>0</v>
      </c>
      <c r="QM14" s="112">
        <v>0</v>
      </c>
      <c r="QN14" s="112">
        <v>0</v>
      </c>
      <c r="QO14" s="112">
        <v>0</v>
      </c>
      <c r="QP14" s="112">
        <v>0</v>
      </c>
      <c r="QQ14" s="112">
        <v>0</v>
      </c>
      <c r="QR14" s="112">
        <v>0</v>
      </c>
      <c r="QS14" s="112">
        <v>0</v>
      </c>
      <c r="QT14" s="112">
        <v>0</v>
      </c>
      <c r="QU14" s="112">
        <v>0</v>
      </c>
      <c r="QV14" s="112">
        <v>0</v>
      </c>
      <c r="QW14" s="112">
        <v>0</v>
      </c>
      <c r="QX14" s="112">
        <v>0</v>
      </c>
      <c r="QY14" s="112">
        <v>0</v>
      </c>
      <c r="QZ14" s="112">
        <v>0</v>
      </c>
      <c r="RA14" s="112">
        <v>0</v>
      </c>
      <c r="RB14" s="112">
        <v>0</v>
      </c>
      <c r="RC14" s="112">
        <v>0</v>
      </c>
      <c r="RD14" s="112">
        <v>0</v>
      </c>
      <c r="RE14" s="112">
        <v>0</v>
      </c>
      <c r="RF14" s="112">
        <v>0</v>
      </c>
      <c r="RG14" s="112">
        <v>0</v>
      </c>
      <c r="RH14" s="112">
        <v>0</v>
      </c>
      <c r="RI14" s="112">
        <v>0</v>
      </c>
      <c r="RJ14" s="112">
        <v>0</v>
      </c>
      <c r="RK14" s="112">
        <v>0</v>
      </c>
      <c r="RL14" s="112">
        <v>0</v>
      </c>
      <c r="RM14" s="112">
        <v>0</v>
      </c>
      <c r="RN14" s="112">
        <v>0</v>
      </c>
      <c r="RO14" s="112">
        <v>0</v>
      </c>
      <c r="RP14" s="112">
        <v>0</v>
      </c>
      <c r="RQ14" s="112">
        <v>0</v>
      </c>
      <c r="RR14" s="112">
        <v>0</v>
      </c>
      <c r="RS14" s="112">
        <v>0</v>
      </c>
      <c r="RT14" s="112">
        <v>0</v>
      </c>
      <c r="RU14" s="112">
        <v>0</v>
      </c>
      <c r="RV14" s="112">
        <v>0</v>
      </c>
      <c r="RW14" s="112">
        <v>0</v>
      </c>
      <c r="RX14" s="112">
        <v>0</v>
      </c>
      <c r="RY14" s="112">
        <v>0</v>
      </c>
      <c r="RZ14" s="112">
        <v>0</v>
      </c>
      <c r="SA14" s="112">
        <v>0</v>
      </c>
      <c r="SB14" s="112">
        <v>0</v>
      </c>
      <c r="SC14" s="112">
        <v>0</v>
      </c>
      <c r="SD14" s="112">
        <v>0</v>
      </c>
      <c r="SE14" s="112">
        <v>0</v>
      </c>
      <c r="SF14" s="112">
        <v>0</v>
      </c>
      <c r="SG14" s="112">
        <v>0</v>
      </c>
      <c r="SH14" s="112">
        <v>0</v>
      </c>
      <c r="SI14" s="112">
        <v>0</v>
      </c>
      <c r="SJ14" s="112">
        <v>0</v>
      </c>
      <c r="SK14" s="112">
        <v>0</v>
      </c>
      <c r="SL14" s="112">
        <v>0</v>
      </c>
      <c r="SM14" s="112">
        <v>0</v>
      </c>
      <c r="SN14" s="112">
        <v>0</v>
      </c>
      <c r="SO14" s="112">
        <v>0</v>
      </c>
      <c r="SP14" s="112">
        <v>0</v>
      </c>
      <c r="SQ14" s="112">
        <v>0</v>
      </c>
      <c r="SR14" s="112">
        <v>0</v>
      </c>
      <c r="SS14" s="112">
        <v>0</v>
      </c>
      <c r="ST14" s="112">
        <v>0</v>
      </c>
      <c r="SU14" s="112">
        <v>0</v>
      </c>
      <c r="SV14" s="112">
        <v>0</v>
      </c>
      <c r="SW14" s="112">
        <v>0</v>
      </c>
      <c r="SX14" s="112">
        <v>0</v>
      </c>
      <c r="SY14" s="112">
        <v>0</v>
      </c>
      <c r="SZ14" s="112">
        <v>0</v>
      </c>
      <c r="TA14" s="112">
        <v>0</v>
      </c>
      <c r="TB14" s="112">
        <v>0</v>
      </c>
      <c r="TC14" s="112">
        <v>0</v>
      </c>
      <c r="TD14" s="112">
        <v>0</v>
      </c>
      <c r="TE14" s="112">
        <v>0</v>
      </c>
      <c r="TF14" s="112">
        <v>0</v>
      </c>
      <c r="TG14" s="112">
        <v>0</v>
      </c>
      <c r="TH14" s="112">
        <v>0</v>
      </c>
      <c r="TI14" s="112">
        <v>0</v>
      </c>
      <c r="TJ14" s="112">
        <v>0</v>
      </c>
      <c r="TK14" s="112">
        <v>0</v>
      </c>
      <c r="TL14" s="112">
        <v>0</v>
      </c>
      <c r="TM14" s="112">
        <v>0</v>
      </c>
      <c r="TN14" s="112">
        <v>0</v>
      </c>
      <c r="TO14" s="112">
        <v>0</v>
      </c>
      <c r="TP14" s="112">
        <v>0</v>
      </c>
      <c r="TQ14" s="112">
        <v>0</v>
      </c>
      <c r="TR14" s="112">
        <v>0</v>
      </c>
      <c r="TS14" s="112">
        <v>0</v>
      </c>
      <c r="TT14" s="112">
        <v>0</v>
      </c>
      <c r="TU14" s="112">
        <v>0</v>
      </c>
      <c r="TV14" s="112">
        <v>0</v>
      </c>
      <c r="TW14" s="112">
        <v>0</v>
      </c>
      <c r="TX14" s="112">
        <v>0</v>
      </c>
      <c r="TY14" s="112">
        <v>0</v>
      </c>
      <c r="TZ14" s="112">
        <v>0</v>
      </c>
      <c r="UA14" s="112">
        <v>0</v>
      </c>
      <c r="UB14" s="112">
        <v>0</v>
      </c>
      <c r="UC14" s="112">
        <v>0</v>
      </c>
      <c r="UD14" s="112">
        <v>0</v>
      </c>
      <c r="UE14" s="112">
        <v>0</v>
      </c>
      <c r="UF14" s="112">
        <v>0</v>
      </c>
      <c r="UG14" s="112">
        <v>0</v>
      </c>
      <c r="UH14" s="112">
        <v>0</v>
      </c>
      <c r="UI14" s="112">
        <v>0</v>
      </c>
      <c r="UJ14" s="112">
        <v>0</v>
      </c>
      <c r="UK14" s="112">
        <v>0</v>
      </c>
      <c r="UL14" s="112">
        <v>0</v>
      </c>
      <c r="UM14" s="112">
        <v>0</v>
      </c>
      <c r="UN14" s="112">
        <v>0</v>
      </c>
      <c r="UO14" s="112">
        <v>0</v>
      </c>
      <c r="UP14" s="112">
        <v>0</v>
      </c>
      <c r="UQ14" s="112">
        <v>0</v>
      </c>
      <c r="UR14" s="112">
        <v>0</v>
      </c>
      <c r="US14" s="112">
        <v>0</v>
      </c>
      <c r="UT14" s="112">
        <v>0</v>
      </c>
      <c r="UU14" s="112">
        <v>0</v>
      </c>
      <c r="UV14" s="112">
        <v>0</v>
      </c>
      <c r="UW14" s="112">
        <v>0</v>
      </c>
      <c r="UX14" s="112">
        <v>0</v>
      </c>
      <c r="UY14" s="112">
        <v>0</v>
      </c>
      <c r="UZ14" s="112">
        <v>0</v>
      </c>
      <c r="VA14" s="112">
        <v>0</v>
      </c>
      <c r="VB14" s="112">
        <v>0</v>
      </c>
      <c r="VC14" s="112">
        <v>0</v>
      </c>
      <c r="VD14" s="112">
        <v>0</v>
      </c>
      <c r="VE14" s="112">
        <v>0</v>
      </c>
      <c r="VF14" s="112">
        <v>0</v>
      </c>
      <c r="VG14" s="112">
        <v>0</v>
      </c>
      <c r="VH14" s="112">
        <v>0</v>
      </c>
      <c r="VI14" s="112">
        <v>0</v>
      </c>
      <c r="VJ14" s="112">
        <v>0</v>
      </c>
      <c r="VK14" s="112">
        <v>0</v>
      </c>
      <c r="VL14" s="112">
        <v>0</v>
      </c>
      <c r="VM14" s="112">
        <v>0</v>
      </c>
      <c r="VN14" s="112">
        <v>0</v>
      </c>
      <c r="VO14" s="112">
        <v>0</v>
      </c>
      <c r="VP14" s="112">
        <v>0</v>
      </c>
      <c r="VQ14" s="112">
        <v>0</v>
      </c>
      <c r="VR14" s="112">
        <v>0</v>
      </c>
      <c r="VS14" s="112">
        <v>0</v>
      </c>
      <c r="VT14" s="112">
        <v>0</v>
      </c>
      <c r="VU14" s="112">
        <v>0</v>
      </c>
      <c r="VV14" s="112">
        <v>0</v>
      </c>
      <c r="VW14" s="112">
        <v>0</v>
      </c>
      <c r="VX14" s="112">
        <v>0</v>
      </c>
      <c r="VY14" s="112">
        <v>0</v>
      </c>
      <c r="VZ14" s="112">
        <v>0</v>
      </c>
      <c r="WA14" s="112">
        <v>0</v>
      </c>
      <c r="WB14" s="112">
        <v>0</v>
      </c>
      <c r="WC14" s="112">
        <v>0</v>
      </c>
      <c r="WD14" s="112">
        <v>0</v>
      </c>
      <c r="WE14" s="112">
        <v>0</v>
      </c>
      <c r="WF14" s="112">
        <v>0</v>
      </c>
      <c r="WG14" s="112">
        <v>0</v>
      </c>
      <c r="WH14" s="112">
        <v>0</v>
      </c>
      <c r="WI14" s="112">
        <v>0</v>
      </c>
      <c r="WJ14" s="112">
        <v>0</v>
      </c>
      <c r="WK14" s="112">
        <v>0</v>
      </c>
      <c r="WL14" s="112">
        <v>0</v>
      </c>
      <c r="WM14" s="112">
        <v>0</v>
      </c>
      <c r="WN14" s="112">
        <v>0</v>
      </c>
      <c r="WO14" s="112">
        <v>0</v>
      </c>
      <c r="WP14" s="112">
        <v>0</v>
      </c>
      <c r="WQ14" s="112">
        <v>0</v>
      </c>
      <c r="WR14" s="112">
        <v>0</v>
      </c>
      <c r="WS14" s="112">
        <v>0</v>
      </c>
      <c r="WT14" s="112">
        <v>0</v>
      </c>
      <c r="WU14" s="112">
        <v>0</v>
      </c>
      <c r="WV14" s="112">
        <v>0</v>
      </c>
      <c r="WW14" s="112">
        <v>0</v>
      </c>
      <c r="WX14" s="112">
        <v>0</v>
      </c>
      <c r="WY14" s="112">
        <v>0</v>
      </c>
      <c r="WZ14" s="112">
        <v>0</v>
      </c>
      <c r="XA14" s="112">
        <v>0</v>
      </c>
      <c r="XB14" s="112">
        <v>0</v>
      </c>
      <c r="XC14" s="112">
        <v>0</v>
      </c>
      <c r="XD14" s="112">
        <v>0</v>
      </c>
      <c r="XE14" s="112">
        <v>0</v>
      </c>
      <c r="XF14" s="112">
        <v>0</v>
      </c>
      <c r="XG14" s="112">
        <v>0</v>
      </c>
      <c r="XH14" s="112">
        <v>0</v>
      </c>
      <c r="XI14" s="112">
        <v>0</v>
      </c>
      <c r="XJ14" s="112">
        <v>0</v>
      </c>
      <c r="XK14" s="112">
        <v>0</v>
      </c>
      <c r="XL14" s="112">
        <v>0</v>
      </c>
      <c r="XM14" s="112">
        <v>0</v>
      </c>
      <c r="XN14" s="112">
        <v>0</v>
      </c>
      <c r="XO14" s="112">
        <v>0</v>
      </c>
      <c r="XP14" s="112">
        <v>0</v>
      </c>
      <c r="XQ14" s="112">
        <v>0</v>
      </c>
      <c r="XR14" s="112">
        <v>0</v>
      </c>
      <c r="XS14" s="112">
        <v>0</v>
      </c>
      <c r="XT14" s="112">
        <v>0</v>
      </c>
      <c r="XU14" s="112">
        <v>0</v>
      </c>
      <c r="XV14" s="112">
        <v>0</v>
      </c>
      <c r="XW14" s="112">
        <v>0</v>
      </c>
      <c r="XX14" s="112">
        <v>0</v>
      </c>
      <c r="XY14" s="112">
        <v>0</v>
      </c>
      <c r="XZ14" s="112">
        <v>0</v>
      </c>
      <c r="YA14" s="112">
        <v>0</v>
      </c>
      <c r="YB14" s="112">
        <v>0</v>
      </c>
      <c r="YC14" s="112">
        <v>0</v>
      </c>
      <c r="YD14" s="112">
        <v>0</v>
      </c>
      <c r="YE14" s="112">
        <v>0</v>
      </c>
      <c r="YF14" s="112">
        <v>0</v>
      </c>
      <c r="YG14" s="112">
        <v>0</v>
      </c>
      <c r="YH14" s="112">
        <v>0</v>
      </c>
      <c r="YI14" s="112">
        <v>0</v>
      </c>
      <c r="YJ14" s="112">
        <v>0</v>
      </c>
      <c r="YK14" s="112">
        <v>0</v>
      </c>
      <c r="YL14" s="112">
        <v>0</v>
      </c>
      <c r="YM14" s="112">
        <v>0</v>
      </c>
      <c r="YN14" s="112">
        <v>0</v>
      </c>
      <c r="YO14" s="112">
        <v>0</v>
      </c>
      <c r="YP14" s="112">
        <v>0</v>
      </c>
      <c r="YQ14" s="112">
        <v>0</v>
      </c>
      <c r="YR14" s="112">
        <v>0</v>
      </c>
      <c r="YS14" s="112">
        <v>0</v>
      </c>
      <c r="YT14" s="112">
        <v>0</v>
      </c>
      <c r="YU14" s="112">
        <v>0</v>
      </c>
      <c r="YV14" s="112">
        <v>0</v>
      </c>
      <c r="YW14" s="112">
        <v>0</v>
      </c>
      <c r="YX14" s="112">
        <v>0</v>
      </c>
      <c r="YY14" s="112">
        <v>0</v>
      </c>
      <c r="YZ14" s="112">
        <v>0</v>
      </c>
      <c r="ZA14" s="112">
        <v>0</v>
      </c>
      <c r="ZB14" s="112">
        <v>0</v>
      </c>
      <c r="ZC14" s="112">
        <v>0</v>
      </c>
      <c r="ZD14" s="112">
        <v>0</v>
      </c>
      <c r="ZE14" s="112">
        <v>0</v>
      </c>
      <c r="ZF14" s="112">
        <v>0</v>
      </c>
      <c r="ZG14" s="112">
        <v>0</v>
      </c>
      <c r="ZH14" s="112">
        <v>0</v>
      </c>
      <c r="ZI14" s="112">
        <v>0</v>
      </c>
      <c r="ZJ14" s="112">
        <v>0</v>
      </c>
      <c r="ZK14" s="112">
        <v>0</v>
      </c>
      <c r="ZL14" s="112">
        <v>0</v>
      </c>
      <c r="ZM14" s="112">
        <v>0</v>
      </c>
      <c r="ZN14" s="112">
        <v>0</v>
      </c>
      <c r="ZO14" s="112">
        <v>0</v>
      </c>
      <c r="ZP14" s="112">
        <v>0</v>
      </c>
      <c r="ZQ14" s="112">
        <v>0</v>
      </c>
      <c r="ZR14" s="112">
        <v>0</v>
      </c>
      <c r="ZS14" s="112">
        <v>0</v>
      </c>
      <c r="ZT14" s="112">
        <v>0</v>
      </c>
      <c r="ZU14" s="112">
        <v>0</v>
      </c>
      <c r="ZV14" s="112">
        <v>0</v>
      </c>
      <c r="ZW14" s="112">
        <v>0</v>
      </c>
      <c r="ZX14" s="112">
        <v>0</v>
      </c>
      <c r="ZY14" s="112">
        <v>0</v>
      </c>
      <c r="ZZ14" s="112">
        <v>0</v>
      </c>
      <c r="AAA14" s="112">
        <v>0</v>
      </c>
      <c r="AAB14" s="112">
        <v>0</v>
      </c>
      <c r="AAC14" s="112">
        <v>0</v>
      </c>
      <c r="AAD14" s="112">
        <v>0</v>
      </c>
      <c r="AAE14" s="112">
        <v>0</v>
      </c>
      <c r="AAF14" s="112">
        <v>0</v>
      </c>
      <c r="AAG14" s="112">
        <v>0</v>
      </c>
      <c r="AAH14" s="112">
        <v>0</v>
      </c>
      <c r="AAI14" s="112">
        <v>0</v>
      </c>
      <c r="AAJ14" s="112">
        <v>0</v>
      </c>
      <c r="AAK14" s="112">
        <v>0</v>
      </c>
      <c r="AAL14" s="112">
        <v>0</v>
      </c>
      <c r="AAM14" s="112">
        <v>0</v>
      </c>
      <c r="AAN14" s="112">
        <v>0</v>
      </c>
      <c r="AAO14" s="112">
        <v>0</v>
      </c>
      <c r="AAP14" s="112">
        <v>0</v>
      </c>
      <c r="AAQ14" s="112">
        <v>0</v>
      </c>
      <c r="AAR14" s="112">
        <v>0</v>
      </c>
      <c r="AAS14" s="112">
        <v>0</v>
      </c>
      <c r="AAT14" s="112">
        <v>0</v>
      </c>
      <c r="AAU14" s="112">
        <v>0</v>
      </c>
      <c r="AAV14" s="112">
        <v>0</v>
      </c>
      <c r="AAW14" s="112">
        <v>0</v>
      </c>
      <c r="AAX14" s="112">
        <v>0</v>
      </c>
      <c r="AAY14" s="112">
        <v>0</v>
      </c>
      <c r="AAZ14" s="112">
        <v>0</v>
      </c>
      <c r="ABA14" s="112">
        <v>0</v>
      </c>
      <c r="ABB14" s="112">
        <v>0</v>
      </c>
      <c r="ABC14" s="112">
        <v>0</v>
      </c>
      <c r="ABD14" s="112">
        <v>0</v>
      </c>
      <c r="ABE14" s="112">
        <v>0</v>
      </c>
      <c r="ABF14" s="112">
        <v>0</v>
      </c>
      <c r="ABG14" s="112">
        <v>0</v>
      </c>
      <c r="ABH14" s="112">
        <v>0</v>
      </c>
      <c r="ABI14" s="112">
        <v>0</v>
      </c>
      <c r="ABJ14" s="112">
        <v>0</v>
      </c>
      <c r="ABK14" s="112">
        <v>0</v>
      </c>
      <c r="ABL14" s="112">
        <v>0</v>
      </c>
      <c r="ABM14" s="112">
        <v>0</v>
      </c>
      <c r="ABN14" s="112">
        <v>0</v>
      </c>
      <c r="ABO14" s="112">
        <v>0</v>
      </c>
      <c r="ABP14" s="112">
        <v>0</v>
      </c>
      <c r="ABQ14" s="112">
        <v>0</v>
      </c>
      <c r="ABR14" s="112">
        <v>0</v>
      </c>
      <c r="ABS14" s="112">
        <v>0</v>
      </c>
      <c r="ABT14" s="112">
        <v>0</v>
      </c>
      <c r="ABU14" s="112">
        <v>0</v>
      </c>
      <c r="ABV14" s="112">
        <v>0</v>
      </c>
      <c r="ABW14" s="112">
        <v>0</v>
      </c>
      <c r="ABX14" s="112">
        <v>0</v>
      </c>
      <c r="ABY14" s="112">
        <v>0</v>
      </c>
      <c r="ABZ14" s="112">
        <v>0</v>
      </c>
      <c r="ACA14" s="112">
        <v>0</v>
      </c>
      <c r="ACB14" s="112">
        <v>0</v>
      </c>
      <c r="ACC14" s="112">
        <v>0</v>
      </c>
      <c r="ACD14" s="112">
        <v>0</v>
      </c>
      <c r="ACE14" s="112">
        <v>0</v>
      </c>
      <c r="ACF14" s="112">
        <v>0</v>
      </c>
      <c r="ACG14" s="112">
        <v>0</v>
      </c>
      <c r="ACH14" s="112">
        <v>0</v>
      </c>
      <c r="ACI14" s="112">
        <v>0</v>
      </c>
      <c r="ACJ14" s="112">
        <v>0</v>
      </c>
      <c r="ACK14" s="112">
        <v>0</v>
      </c>
      <c r="ACL14" s="112">
        <v>0</v>
      </c>
      <c r="ACM14" s="112">
        <v>0</v>
      </c>
      <c r="ACN14" s="112">
        <v>0</v>
      </c>
      <c r="ACO14" s="112">
        <v>0</v>
      </c>
      <c r="ACP14" s="112">
        <v>0</v>
      </c>
      <c r="ACQ14" s="112">
        <v>0</v>
      </c>
      <c r="ACR14" s="112">
        <v>0</v>
      </c>
      <c r="ACS14" s="112">
        <v>0</v>
      </c>
      <c r="ACT14" s="112">
        <v>0</v>
      </c>
      <c r="ACU14" s="112">
        <v>0</v>
      </c>
      <c r="ACV14" s="112">
        <v>0</v>
      </c>
      <c r="ACW14" s="112">
        <v>0</v>
      </c>
      <c r="ACX14" s="112">
        <v>0</v>
      </c>
      <c r="ACY14" s="112">
        <v>0</v>
      </c>
      <c r="ACZ14" s="112">
        <v>0</v>
      </c>
      <c r="ADA14" s="112">
        <v>0</v>
      </c>
      <c r="ADB14" s="112">
        <v>0</v>
      </c>
      <c r="ADC14" s="112">
        <v>0</v>
      </c>
      <c r="ADD14" s="112">
        <v>0</v>
      </c>
      <c r="ADE14" s="112">
        <v>0</v>
      </c>
      <c r="ADF14" s="112">
        <v>0</v>
      </c>
      <c r="ADG14" s="112">
        <v>0</v>
      </c>
      <c r="ADH14" s="112">
        <v>0</v>
      </c>
      <c r="ADI14" s="112">
        <v>0</v>
      </c>
      <c r="ADJ14" s="112">
        <v>0</v>
      </c>
      <c r="ADK14" s="112">
        <v>0</v>
      </c>
      <c r="ADL14" s="112">
        <v>0</v>
      </c>
      <c r="ADM14" s="112">
        <v>0</v>
      </c>
      <c r="ADN14" s="112">
        <v>0</v>
      </c>
      <c r="ADO14" s="112">
        <v>0</v>
      </c>
      <c r="ADP14" s="112">
        <v>0</v>
      </c>
      <c r="ADQ14" s="112">
        <v>0</v>
      </c>
      <c r="ADR14" s="112">
        <v>0</v>
      </c>
      <c r="ADS14" s="112">
        <v>0</v>
      </c>
      <c r="ADT14" s="112">
        <v>0</v>
      </c>
      <c r="ADU14" s="112">
        <v>0</v>
      </c>
      <c r="ADV14" s="112">
        <v>0</v>
      </c>
      <c r="ADW14" s="112">
        <v>0</v>
      </c>
      <c r="ADX14" s="112">
        <v>0</v>
      </c>
      <c r="ADY14" s="112">
        <v>0</v>
      </c>
      <c r="ADZ14" s="112">
        <v>0</v>
      </c>
      <c r="AEA14" s="112">
        <v>0</v>
      </c>
      <c r="AEB14" s="112">
        <v>0</v>
      </c>
      <c r="AEC14" s="112">
        <v>0</v>
      </c>
      <c r="AED14" s="112">
        <v>0</v>
      </c>
      <c r="AEE14" s="112">
        <v>0</v>
      </c>
      <c r="AEF14" s="112">
        <v>0</v>
      </c>
      <c r="AEG14" s="112">
        <v>0</v>
      </c>
      <c r="AEH14" s="112">
        <v>0</v>
      </c>
      <c r="AEI14" s="112">
        <v>0</v>
      </c>
      <c r="AEJ14" s="112">
        <v>0</v>
      </c>
      <c r="AEK14" s="112">
        <v>0</v>
      </c>
      <c r="AEL14" s="112">
        <v>0</v>
      </c>
      <c r="AEM14" s="112">
        <v>0</v>
      </c>
      <c r="AEN14" s="112">
        <v>0</v>
      </c>
      <c r="AEO14" s="112">
        <v>0</v>
      </c>
      <c r="AEP14" s="112">
        <v>0</v>
      </c>
      <c r="AEQ14" s="112">
        <v>0</v>
      </c>
      <c r="AER14" s="112">
        <v>0</v>
      </c>
      <c r="AES14" s="112">
        <v>0</v>
      </c>
      <c r="AET14" s="112">
        <v>0</v>
      </c>
      <c r="AEU14" s="112">
        <v>0</v>
      </c>
      <c r="AEV14" s="112">
        <v>0</v>
      </c>
      <c r="AEW14" s="112">
        <v>0</v>
      </c>
      <c r="AEX14" s="112">
        <v>0</v>
      </c>
      <c r="AEY14" s="112">
        <v>0</v>
      </c>
      <c r="AEZ14" s="112">
        <v>0</v>
      </c>
      <c r="AFA14" s="112">
        <v>0</v>
      </c>
      <c r="AFB14" s="112">
        <v>0</v>
      </c>
      <c r="AFC14" s="112">
        <v>0</v>
      </c>
      <c r="AFD14" s="112">
        <v>0</v>
      </c>
      <c r="AFE14" s="112">
        <v>0</v>
      </c>
      <c r="AFF14" s="112">
        <v>0</v>
      </c>
      <c r="AFG14" s="112">
        <v>0</v>
      </c>
      <c r="AFH14" s="112">
        <v>0</v>
      </c>
      <c r="AFI14" s="112">
        <v>0</v>
      </c>
      <c r="AFJ14" s="112">
        <v>0</v>
      </c>
      <c r="AFK14" s="112">
        <v>0</v>
      </c>
      <c r="AFL14" s="112">
        <v>0</v>
      </c>
      <c r="AFM14" s="112">
        <v>0</v>
      </c>
      <c r="AFN14" s="112">
        <v>0</v>
      </c>
      <c r="AFO14" s="112">
        <v>0</v>
      </c>
      <c r="AFP14" s="112">
        <v>0</v>
      </c>
      <c r="AFQ14" s="112">
        <v>0</v>
      </c>
      <c r="AFR14" s="112">
        <v>0</v>
      </c>
      <c r="AFS14" s="112">
        <v>0</v>
      </c>
      <c r="AFT14" s="112">
        <v>0</v>
      </c>
      <c r="AFU14" s="112">
        <v>0</v>
      </c>
      <c r="AFV14" s="112">
        <v>0</v>
      </c>
      <c r="AFW14" s="112">
        <v>0</v>
      </c>
      <c r="AFX14" s="112">
        <v>0</v>
      </c>
      <c r="AFY14" s="112">
        <v>0</v>
      </c>
      <c r="AFZ14" s="112">
        <v>0</v>
      </c>
      <c r="AGA14" s="112">
        <v>0</v>
      </c>
      <c r="AGB14" s="112">
        <v>0</v>
      </c>
      <c r="AGC14" s="112">
        <v>0</v>
      </c>
      <c r="AGD14" s="112">
        <v>0</v>
      </c>
      <c r="AGE14" s="112">
        <v>0</v>
      </c>
      <c r="AGF14" s="112">
        <v>0</v>
      </c>
      <c r="AGG14" s="112">
        <v>0</v>
      </c>
      <c r="AGH14" s="112">
        <v>0</v>
      </c>
      <c r="AGI14" s="112">
        <v>0</v>
      </c>
      <c r="AGJ14" s="112">
        <v>0</v>
      </c>
      <c r="AGK14" s="112">
        <v>0</v>
      </c>
      <c r="AGL14" s="112">
        <v>0</v>
      </c>
      <c r="AGM14" s="112">
        <v>0</v>
      </c>
      <c r="AGN14" s="112">
        <v>0</v>
      </c>
      <c r="AGO14" s="112">
        <v>0</v>
      </c>
      <c r="AGP14" s="112">
        <v>0</v>
      </c>
      <c r="AGQ14" s="112">
        <v>0</v>
      </c>
      <c r="AGR14" s="112">
        <v>0</v>
      </c>
      <c r="AGS14" s="112">
        <v>0</v>
      </c>
      <c r="AGT14" s="112">
        <v>0</v>
      </c>
      <c r="AGU14" s="112">
        <v>0</v>
      </c>
      <c r="AGV14" s="112">
        <v>0</v>
      </c>
      <c r="AGW14" s="112">
        <v>0</v>
      </c>
      <c r="AGX14" s="112">
        <v>0</v>
      </c>
      <c r="AGY14" s="112">
        <v>0</v>
      </c>
      <c r="AGZ14" s="112">
        <v>0</v>
      </c>
      <c r="AHA14" s="112">
        <v>0</v>
      </c>
      <c r="AHB14" s="112">
        <v>0</v>
      </c>
      <c r="AHC14" s="112">
        <v>0</v>
      </c>
      <c r="AHD14" s="112">
        <v>0</v>
      </c>
      <c r="AHE14" s="112">
        <v>0</v>
      </c>
      <c r="AHF14" s="112">
        <v>0</v>
      </c>
      <c r="AHG14" s="112">
        <v>0</v>
      </c>
      <c r="AHH14" s="112">
        <v>0</v>
      </c>
      <c r="AHI14" s="112">
        <v>0</v>
      </c>
      <c r="AHJ14" s="112">
        <v>0</v>
      </c>
      <c r="AHK14" s="112">
        <v>0</v>
      </c>
      <c r="AHL14" s="112">
        <v>0</v>
      </c>
      <c r="AHM14" s="112">
        <v>0</v>
      </c>
      <c r="AHN14" s="112">
        <v>0</v>
      </c>
      <c r="AHO14" s="112">
        <v>0</v>
      </c>
      <c r="AHP14" s="112">
        <v>0</v>
      </c>
      <c r="AHQ14" s="112">
        <v>0</v>
      </c>
      <c r="AHR14" s="112">
        <v>0</v>
      </c>
      <c r="AHS14" s="112">
        <v>0</v>
      </c>
      <c r="AHT14" s="112">
        <v>0</v>
      </c>
      <c r="AHU14" s="112">
        <v>0</v>
      </c>
      <c r="AHV14" s="112">
        <v>0</v>
      </c>
      <c r="AHW14" s="112">
        <v>0</v>
      </c>
      <c r="AHX14" s="112">
        <v>0</v>
      </c>
      <c r="AHY14" s="112">
        <v>0</v>
      </c>
      <c r="AHZ14" s="112">
        <v>0</v>
      </c>
      <c r="AIA14" s="112">
        <v>0</v>
      </c>
      <c r="AIB14" s="112">
        <v>0</v>
      </c>
      <c r="AIC14" s="112">
        <v>0</v>
      </c>
      <c r="AID14" s="112">
        <v>0</v>
      </c>
      <c r="AIE14" s="112">
        <v>0</v>
      </c>
      <c r="AIF14" s="112">
        <v>0</v>
      </c>
      <c r="AIG14" s="112">
        <v>0</v>
      </c>
      <c r="AIH14" s="112">
        <v>0</v>
      </c>
      <c r="AII14" s="112">
        <v>0</v>
      </c>
      <c r="AIJ14" s="112">
        <v>0</v>
      </c>
      <c r="AIK14" s="112">
        <v>0</v>
      </c>
      <c r="AIL14" s="112">
        <v>0</v>
      </c>
      <c r="AIM14" s="112">
        <v>0</v>
      </c>
      <c r="AIN14" s="112">
        <v>0</v>
      </c>
      <c r="AIO14" s="112">
        <v>0</v>
      </c>
      <c r="AIP14" s="112">
        <v>0</v>
      </c>
      <c r="AIQ14" s="112">
        <v>0</v>
      </c>
      <c r="AIR14" s="112">
        <v>0</v>
      </c>
      <c r="AIS14" s="112">
        <v>0</v>
      </c>
      <c r="AIT14" s="112">
        <v>0</v>
      </c>
      <c r="AIU14" s="112">
        <v>0</v>
      </c>
      <c r="AIV14" s="112">
        <v>0</v>
      </c>
      <c r="AIW14" s="112">
        <v>0</v>
      </c>
      <c r="AIX14" s="112">
        <v>0</v>
      </c>
      <c r="AIY14" s="112">
        <v>0</v>
      </c>
      <c r="AIZ14" s="112">
        <v>0</v>
      </c>
      <c r="AJA14" s="112">
        <v>0</v>
      </c>
      <c r="AJB14" s="112">
        <v>0</v>
      </c>
      <c r="AJC14" s="112">
        <v>0</v>
      </c>
      <c r="AJD14" s="112">
        <v>0</v>
      </c>
      <c r="AJE14" s="112">
        <v>0</v>
      </c>
      <c r="AJF14" s="112">
        <v>0</v>
      </c>
      <c r="AJG14" s="112">
        <v>0</v>
      </c>
      <c r="AJH14" s="112">
        <v>0</v>
      </c>
      <c r="AJI14" s="112">
        <v>0</v>
      </c>
      <c r="AJJ14" s="112">
        <v>0</v>
      </c>
      <c r="AJK14" s="112">
        <v>0</v>
      </c>
      <c r="AJL14" s="112">
        <v>0</v>
      </c>
      <c r="AJM14" s="112">
        <v>0</v>
      </c>
      <c r="AJN14" s="112">
        <v>0</v>
      </c>
      <c r="AJO14" s="112">
        <v>0</v>
      </c>
      <c r="AJP14" s="112">
        <v>0</v>
      </c>
      <c r="AJQ14" s="112">
        <v>0</v>
      </c>
      <c r="AJR14" s="112">
        <v>0</v>
      </c>
      <c r="AJS14" s="112">
        <v>0</v>
      </c>
      <c r="AJT14" s="112">
        <v>0</v>
      </c>
      <c r="AJU14" s="112">
        <v>0</v>
      </c>
      <c r="AJV14" s="112">
        <v>0</v>
      </c>
      <c r="AJW14" s="112">
        <v>0</v>
      </c>
      <c r="AJX14" s="112">
        <v>0</v>
      </c>
      <c r="AJY14" s="112">
        <v>0</v>
      </c>
      <c r="AJZ14" s="112">
        <v>0</v>
      </c>
      <c r="AKA14" s="112">
        <v>0</v>
      </c>
      <c r="AKB14" s="112">
        <v>0</v>
      </c>
      <c r="AKC14" s="112">
        <v>0</v>
      </c>
      <c r="AKD14" s="112">
        <v>0</v>
      </c>
      <c r="AKE14" s="112">
        <v>0</v>
      </c>
      <c r="AKF14" s="112">
        <v>0</v>
      </c>
      <c r="AKG14" s="112">
        <v>0</v>
      </c>
      <c r="AKH14" s="112">
        <v>0</v>
      </c>
      <c r="AKI14" s="112">
        <v>0</v>
      </c>
      <c r="AKJ14" s="112">
        <v>0</v>
      </c>
      <c r="AKK14" s="112">
        <v>0</v>
      </c>
      <c r="AKL14" s="112">
        <v>0</v>
      </c>
      <c r="AKM14" s="112">
        <v>0</v>
      </c>
      <c r="AKN14" s="112">
        <v>0</v>
      </c>
      <c r="AKO14" s="112">
        <v>0</v>
      </c>
      <c r="AKP14" s="112">
        <v>0</v>
      </c>
      <c r="AKQ14" s="112">
        <v>0</v>
      </c>
      <c r="AKR14" s="112">
        <v>0</v>
      </c>
      <c r="AKS14" s="112">
        <v>0</v>
      </c>
      <c r="AKT14" s="112">
        <v>0</v>
      </c>
      <c r="AKU14" s="112">
        <v>0</v>
      </c>
      <c r="AKV14" s="112">
        <v>0</v>
      </c>
      <c r="AKW14" s="112">
        <v>0</v>
      </c>
      <c r="AKX14" s="112">
        <v>0</v>
      </c>
      <c r="AKY14" s="112">
        <v>0</v>
      </c>
      <c r="AKZ14" s="112">
        <v>0</v>
      </c>
      <c r="ALA14" s="112">
        <v>0</v>
      </c>
      <c r="ALB14" s="112">
        <v>0</v>
      </c>
      <c r="ALC14" s="112">
        <v>0</v>
      </c>
      <c r="ALD14" s="112">
        <v>0</v>
      </c>
      <c r="ALE14" s="112">
        <v>0</v>
      </c>
      <c r="ALF14" s="112">
        <v>0</v>
      </c>
      <c r="ALG14" s="112">
        <v>0</v>
      </c>
      <c r="ALH14" s="112">
        <v>0</v>
      </c>
      <c r="ALI14" s="112">
        <v>0</v>
      </c>
      <c r="ALJ14" s="112">
        <v>0</v>
      </c>
      <c r="ALK14" s="112">
        <v>0</v>
      </c>
      <c r="ALL14" s="112">
        <v>0</v>
      </c>
      <c r="ALM14" s="112">
        <v>0</v>
      </c>
      <c r="ALN14" s="112">
        <v>0</v>
      </c>
      <c r="ALO14" s="112">
        <v>0</v>
      </c>
      <c r="ALP14" s="112">
        <v>0</v>
      </c>
      <c r="ALQ14" s="112">
        <v>0</v>
      </c>
      <c r="ALR14" s="112">
        <v>0</v>
      </c>
      <c r="ALS14" s="112">
        <v>0</v>
      </c>
      <c r="ALT14" s="112">
        <v>0</v>
      </c>
      <c r="ALU14" s="112">
        <v>0</v>
      </c>
      <c r="ALV14" s="112">
        <v>0</v>
      </c>
      <c r="ALW14" s="112">
        <v>0</v>
      </c>
      <c r="ALX14" s="112">
        <v>0</v>
      </c>
      <c r="ALY14" s="112">
        <v>0</v>
      </c>
      <c r="ALZ14" s="112">
        <v>0</v>
      </c>
      <c r="AMA14" s="112">
        <v>0</v>
      </c>
      <c r="AMB14" s="112">
        <v>0</v>
      </c>
      <c r="AMC14" s="112">
        <v>0</v>
      </c>
      <c r="AMD14" s="112">
        <v>0</v>
      </c>
      <c r="AME14" s="112">
        <v>0</v>
      </c>
      <c r="AMF14" s="112">
        <v>0</v>
      </c>
      <c r="AMG14" s="112">
        <v>0</v>
      </c>
      <c r="AMH14" s="112">
        <v>0</v>
      </c>
      <c r="AMI14" s="112">
        <v>0</v>
      </c>
      <c r="AMJ14" s="112">
        <v>0</v>
      </c>
      <c r="AMK14" s="112">
        <v>0</v>
      </c>
      <c r="AML14" s="112">
        <v>0</v>
      </c>
      <c r="AMM14" s="112">
        <v>0</v>
      </c>
      <c r="AMN14" s="112">
        <v>0</v>
      </c>
      <c r="AMO14" s="112">
        <v>0</v>
      </c>
      <c r="AMP14" s="112">
        <v>0</v>
      </c>
      <c r="AMQ14" s="112">
        <v>0</v>
      </c>
      <c r="AMR14" s="112">
        <v>0</v>
      </c>
      <c r="AMS14" s="112">
        <v>0</v>
      </c>
      <c r="AMT14" s="112">
        <v>0</v>
      </c>
      <c r="AMU14" s="112">
        <v>0</v>
      </c>
      <c r="AMV14" s="112">
        <v>0</v>
      </c>
      <c r="AMW14" s="112">
        <v>0</v>
      </c>
      <c r="AMX14" s="112">
        <v>0</v>
      </c>
      <c r="AMY14" s="112">
        <v>0</v>
      </c>
      <c r="AMZ14" s="112">
        <v>0</v>
      </c>
      <c r="ANA14" s="112">
        <v>0</v>
      </c>
      <c r="ANB14" s="112">
        <v>0</v>
      </c>
      <c r="ANC14" s="112">
        <v>0</v>
      </c>
      <c r="AND14" s="112">
        <v>0</v>
      </c>
      <c r="ANE14" s="112">
        <v>0</v>
      </c>
      <c r="ANF14" s="112">
        <v>0</v>
      </c>
      <c r="ANG14" s="112">
        <v>0</v>
      </c>
      <c r="ANH14" s="112">
        <v>0</v>
      </c>
      <c r="ANI14" s="112">
        <v>0</v>
      </c>
      <c r="ANJ14" s="112">
        <v>0</v>
      </c>
      <c r="ANK14" s="112">
        <v>0</v>
      </c>
      <c r="ANL14" s="112">
        <v>0</v>
      </c>
      <c r="ANM14" s="112">
        <v>0</v>
      </c>
      <c r="ANN14" s="112">
        <v>0</v>
      </c>
      <c r="ANO14" s="112">
        <v>0</v>
      </c>
      <c r="ANP14" s="112">
        <v>0</v>
      </c>
      <c r="ANQ14" s="112">
        <v>0</v>
      </c>
      <c r="ANR14" s="112">
        <v>0</v>
      </c>
      <c r="ANS14" s="112">
        <v>0</v>
      </c>
      <c r="ANT14" s="112">
        <v>0</v>
      </c>
      <c r="ANU14" s="112">
        <v>0</v>
      </c>
      <c r="ANV14" s="112">
        <v>0</v>
      </c>
      <c r="ANW14" s="112">
        <v>0</v>
      </c>
      <c r="ANX14" s="112">
        <v>0</v>
      </c>
      <c r="ANY14" s="112">
        <v>0</v>
      </c>
      <c r="ANZ14" s="112">
        <v>0</v>
      </c>
      <c r="AOA14" s="112">
        <v>0</v>
      </c>
      <c r="AOB14" s="112">
        <v>0</v>
      </c>
      <c r="AOC14" s="112">
        <v>0</v>
      </c>
      <c r="AOD14" s="112">
        <v>0</v>
      </c>
      <c r="AOE14" s="112">
        <v>0</v>
      </c>
      <c r="AOF14" s="112">
        <v>0</v>
      </c>
      <c r="AOG14" s="112">
        <v>0</v>
      </c>
      <c r="AOH14" s="112">
        <v>0</v>
      </c>
      <c r="AOI14" s="112">
        <v>0</v>
      </c>
      <c r="AOJ14" s="112">
        <v>0</v>
      </c>
      <c r="AOK14" s="112">
        <v>0</v>
      </c>
      <c r="AOL14" s="112">
        <v>0</v>
      </c>
      <c r="AOM14" s="112">
        <v>0</v>
      </c>
      <c r="AON14" s="112">
        <v>0</v>
      </c>
      <c r="AOO14" s="112">
        <v>0</v>
      </c>
      <c r="AOP14" s="112">
        <v>0</v>
      </c>
      <c r="AOQ14" s="112">
        <v>0</v>
      </c>
      <c r="AOR14" s="112">
        <v>0</v>
      </c>
      <c r="AOS14" s="112">
        <v>0</v>
      </c>
      <c r="AOT14" s="112">
        <v>0</v>
      </c>
      <c r="AOU14" s="112">
        <v>0</v>
      </c>
      <c r="AOV14" s="112">
        <v>0</v>
      </c>
      <c r="AOW14" s="112">
        <v>0</v>
      </c>
      <c r="AOX14" s="112">
        <v>0</v>
      </c>
      <c r="AOY14" s="112">
        <v>0</v>
      </c>
      <c r="AOZ14" s="112">
        <v>0</v>
      </c>
      <c r="APA14" s="112">
        <v>0</v>
      </c>
      <c r="APB14" s="112">
        <v>0</v>
      </c>
      <c r="APC14" s="112">
        <v>0</v>
      </c>
      <c r="APD14" s="112">
        <v>0</v>
      </c>
      <c r="APE14" s="112">
        <v>0</v>
      </c>
      <c r="APF14" s="112">
        <v>0</v>
      </c>
      <c r="APG14" s="112">
        <v>0</v>
      </c>
      <c r="APH14" s="112">
        <v>0</v>
      </c>
      <c r="API14" s="112">
        <v>0</v>
      </c>
      <c r="APJ14" s="112">
        <v>0</v>
      </c>
      <c r="APK14" s="112">
        <v>0</v>
      </c>
      <c r="APL14" s="112">
        <v>0</v>
      </c>
      <c r="APM14" s="112">
        <v>0</v>
      </c>
      <c r="APN14" s="112">
        <v>0</v>
      </c>
      <c r="APO14" s="112">
        <v>0</v>
      </c>
      <c r="APP14" s="112">
        <v>0</v>
      </c>
      <c r="APQ14" s="112">
        <v>0</v>
      </c>
      <c r="APR14" s="112">
        <v>0</v>
      </c>
      <c r="APS14" s="112">
        <v>0</v>
      </c>
      <c r="APT14" s="112">
        <v>0</v>
      </c>
      <c r="APU14" s="112">
        <v>0</v>
      </c>
      <c r="APV14" s="112">
        <v>0</v>
      </c>
      <c r="APW14" s="112">
        <v>0</v>
      </c>
      <c r="APX14" s="112">
        <v>0</v>
      </c>
      <c r="APY14" s="112">
        <v>0</v>
      </c>
      <c r="APZ14" s="112">
        <v>0</v>
      </c>
      <c r="AQA14" s="112">
        <v>0</v>
      </c>
      <c r="AQB14" s="112">
        <v>0</v>
      </c>
      <c r="AQC14" s="112">
        <v>0</v>
      </c>
      <c r="AQD14" s="112">
        <v>0</v>
      </c>
      <c r="AQE14" s="112">
        <v>0</v>
      </c>
      <c r="AQF14" s="112">
        <v>0</v>
      </c>
      <c r="AQG14" s="112">
        <v>0</v>
      </c>
      <c r="AQH14" s="112">
        <v>0</v>
      </c>
      <c r="AQI14" s="112">
        <v>0</v>
      </c>
      <c r="AQJ14" s="112">
        <v>0</v>
      </c>
      <c r="AQK14" s="112">
        <v>0</v>
      </c>
      <c r="AQL14" s="112">
        <v>0</v>
      </c>
      <c r="AQM14" s="112">
        <v>0</v>
      </c>
      <c r="AQN14" s="112">
        <v>0</v>
      </c>
      <c r="AQO14" s="112">
        <v>0</v>
      </c>
      <c r="AQP14" s="112">
        <v>0</v>
      </c>
      <c r="AQQ14" s="112">
        <v>0</v>
      </c>
      <c r="AQR14" s="112">
        <v>0</v>
      </c>
      <c r="AQS14" s="112">
        <v>0</v>
      </c>
      <c r="AQT14" s="112">
        <v>0</v>
      </c>
      <c r="AQU14" s="112">
        <v>0</v>
      </c>
      <c r="AQV14" s="112">
        <v>0</v>
      </c>
      <c r="AQW14" s="112">
        <v>0</v>
      </c>
      <c r="AQX14" s="112">
        <v>0</v>
      </c>
      <c r="AQY14" s="112">
        <v>0</v>
      </c>
      <c r="AQZ14" s="112">
        <v>0</v>
      </c>
      <c r="ARA14" s="112">
        <v>0</v>
      </c>
      <c r="ARB14" s="112">
        <v>0</v>
      </c>
      <c r="ARC14" s="112">
        <v>0</v>
      </c>
      <c r="ARD14" s="112">
        <v>0</v>
      </c>
      <c r="ARE14" s="112">
        <v>0</v>
      </c>
      <c r="ARF14" s="112">
        <v>0</v>
      </c>
      <c r="ARG14" s="112">
        <v>0</v>
      </c>
      <c r="ARH14" s="112">
        <v>0</v>
      </c>
      <c r="ARI14" s="112">
        <v>0</v>
      </c>
      <c r="ARJ14" s="112">
        <v>0</v>
      </c>
      <c r="ARK14" s="112">
        <v>0</v>
      </c>
      <c r="ARL14" s="112">
        <v>0</v>
      </c>
      <c r="ARM14" s="112">
        <v>0</v>
      </c>
      <c r="ARN14" s="112">
        <v>0</v>
      </c>
      <c r="ARO14" s="112">
        <v>0</v>
      </c>
      <c r="ARP14" s="112">
        <v>0</v>
      </c>
      <c r="ARQ14" s="112">
        <v>0</v>
      </c>
      <c r="ARR14" s="112">
        <v>0</v>
      </c>
      <c r="ARS14" s="112">
        <v>0</v>
      </c>
      <c r="ART14" s="112">
        <v>0</v>
      </c>
      <c r="ARU14" s="112">
        <v>0</v>
      </c>
      <c r="ARV14" s="112">
        <v>0</v>
      </c>
      <c r="ARW14" s="112">
        <v>0</v>
      </c>
      <c r="ARX14" s="112">
        <v>0</v>
      </c>
      <c r="ARY14" s="112">
        <v>0</v>
      </c>
      <c r="ARZ14" s="112">
        <v>0</v>
      </c>
      <c r="ASA14" s="112">
        <v>0</v>
      </c>
      <c r="ASB14" s="112">
        <v>0</v>
      </c>
      <c r="ASC14" s="112">
        <v>0</v>
      </c>
      <c r="ASD14" s="112">
        <v>0</v>
      </c>
      <c r="ASE14" s="112">
        <v>0</v>
      </c>
      <c r="ASF14" s="112">
        <v>0</v>
      </c>
      <c r="ASG14" s="112">
        <v>0</v>
      </c>
      <c r="ASH14" s="112">
        <v>0</v>
      </c>
      <c r="ASI14" s="112">
        <v>0</v>
      </c>
      <c r="ASJ14" s="112">
        <v>0</v>
      </c>
      <c r="ASK14" s="112">
        <v>0</v>
      </c>
      <c r="ASL14" s="112">
        <v>0</v>
      </c>
      <c r="ASM14" s="112">
        <v>0</v>
      </c>
      <c r="ASN14" s="112">
        <v>0</v>
      </c>
      <c r="ASO14" s="112">
        <v>0</v>
      </c>
      <c r="ASP14" s="112">
        <v>0</v>
      </c>
      <c r="ASQ14" s="112">
        <v>0</v>
      </c>
      <c r="ASR14" s="112">
        <v>0</v>
      </c>
      <c r="ASS14" s="112">
        <v>0</v>
      </c>
      <c r="AST14" s="112">
        <v>0</v>
      </c>
      <c r="ASU14" s="112">
        <v>0</v>
      </c>
      <c r="ASV14" s="112">
        <v>0</v>
      </c>
      <c r="ASW14" s="112">
        <v>0</v>
      </c>
      <c r="ASX14" s="112">
        <v>0</v>
      </c>
      <c r="ASY14" s="112">
        <v>0</v>
      </c>
      <c r="ASZ14" s="112">
        <v>0</v>
      </c>
      <c r="ATA14" s="112">
        <v>0</v>
      </c>
      <c r="ATB14" s="112">
        <v>0</v>
      </c>
      <c r="ATC14" s="112">
        <v>0</v>
      </c>
      <c r="ATD14" s="112">
        <v>0</v>
      </c>
      <c r="ATE14" s="112">
        <v>0</v>
      </c>
      <c r="ATF14" s="112">
        <v>0</v>
      </c>
      <c r="ATG14" s="112">
        <v>0</v>
      </c>
      <c r="ATH14" s="112">
        <v>0</v>
      </c>
      <c r="ATI14" s="112">
        <v>0</v>
      </c>
      <c r="ATJ14" s="112">
        <v>0</v>
      </c>
      <c r="ATK14" s="112">
        <v>0</v>
      </c>
      <c r="ATL14" s="112">
        <v>0</v>
      </c>
      <c r="ATM14" s="112">
        <v>0</v>
      </c>
      <c r="ATN14" s="112">
        <v>0</v>
      </c>
      <c r="ATO14" s="112">
        <v>0</v>
      </c>
      <c r="ATP14" s="112">
        <v>0</v>
      </c>
      <c r="ATQ14" s="112">
        <v>0</v>
      </c>
      <c r="ATR14" s="112">
        <v>0</v>
      </c>
      <c r="ATS14" s="112">
        <v>0</v>
      </c>
      <c r="ATT14" s="112">
        <v>0</v>
      </c>
      <c r="ATU14" s="112">
        <v>0</v>
      </c>
      <c r="ATV14" s="112">
        <v>0</v>
      </c>
      <c r="ATW14" s="112">
        <v>0</v>
      </c>
      <c r="ATX14" s="112">
        <v>0</v>
      </c>
      <c r="ATY14" s="112">
        <v>0</v>
      </c>
      <c r="ATZ14" s="112">
        <v>0</v>
      </c>
      <c r="AUA14" s="112">
        <v>0</v>
      </c>
      <c r="AUB14" s="112">
        <v>0</v>
      </c>
      <c r="AUC14" s="112">
        <v>0</v>
      </c>
      <c r="AUD14" s="112">
        <v>0</v>
      </c>
      <c r="AUE14" s="112">
        <v>0</v>
      </c>
      <c r="AUF14" s="112">
        <v>0</v>
      </c>
      <c r="AUG14" s="112">
        <v>0</v>
      </c>
      <c r="AUH14" s="112">
        <v>0</v>
      </c>
      <c r="AUI14" s="112">
        <v>0</v>
      </c>
      <c r="AUJ14" s="112">
        <v>0</v>
      </c>
      <c r="AUK14" s="112">
        <v>0</v>
      </c>
      <c r="AUL14" s="112">
        <v>0</v>
      </c>
      <c r="AUM14" s="112">
        <v>0</v>
      </c>
      <c r="AUN14" s="112">
        <v>0</v>
      </c>
      <c r="AUO14" s="112">
        <v>0</v>
      </c>
      <c r="AUP14" s="112">
        <v>0</v>
      </c>
      <c r="AUQ14" s="112">
        <v>0</v>
      </c>
      <c r="AUR14" s="112">
        <v>0</v>
      </c>
      <c r="AUS14" s="112">
        <v>0</v>
      </c>
      <c r="AUT14" s="112">
        <v>0</v>
      </c>
      <c r="AUU14" s="112">
        <v>0</v>
      </c>
      <c r="AUV14" s="112">
        <v>0</v>
      </c>
      <c r="AUW14" s="112">
        <v>0</v>
      </c>
      <c r="AUX14" s="112">
        <v>0</v>
      </c>
      <c r="AUY14" s="112">
        <v>0</v>
      </c>
      <c r="AUZ14" s="112">
        <v>0</v>
      </c>
      <c r="AVA14" s="112">
        <v>0</v>
      </c>
      <c r="AVB14" s="112">
        <v>0</v>
      </c>
      <c r="AVC14" s="112">
        <v>0</v>
      </c>
      <c r="AVD14" s="112">
        <v>0</v>
      </c>
      <c r="AVE14" s="112">
        <v>0</v>
      </c>
      <c r="AVF14" s="112">
        <v>0</v>
      </c>
      <c r="AVG14" s="112">
        <v>0</v>
      </c>
      <c r="AVH14" s="112">
        <v>0</v>
      </c>
      <c r="AVI14" s="112">
        <v>0</v>
      </c>
      <c r="AVJ14" s="112">
        <v>0</v>
      </c>
      <c r="AVK14" s="112">
        <v>0</v>
      </c>
      <c r="AVL14" s="112">
        <v>0</v>
      </c>
      <c r="AVM14" s="112">
        <v>0</v>
      </c>
      <c r="AVN14" s="112">
        <v>0</v>
      </c>
      <c r="AVO14" s="112">
        <v>0</v>
      </c>
      <c r="AVP14" s="112">
        <v>0</v>
      </c>
      <c r="AVQ14" s="112">
        <v>0</v>
      </c>
      <c r="AVR14" s="112">
        <v>0</v>
      </c>
      <c r="AVS14" s="112">
        <v>0</v>
      </c>
      <c r="AVT14" s="112">
        <v>0</v>
      </c>
      <c r="AVU14" s="112">
        <v>0</v>
      </c>
      <c r="AVV14" s="112">
        <v>0</v>
      </c>
      <c r="AVW14" s="112">
        <v>0</v>
      </c>
      <c r="AVX14" s="112">
        <v>0</v>
      </c>
      <c r="AVY14" s="112">
        <v>0</v>
      </c>
      <c r="AVZ14" s="112">
        <v>0</v>
      </c>
      <c r="AWA14" s="112">
        <v>0</v>
      </c>
      <c r="AWB14" s="112">
        <v>0</v>
      </c>
      <c r="AWC14" s="112">
        <v>0</v>
      </c>
      <c r="AWD14" s="112">
        <v>0</v>
      </c>
      <c r="AWE14" s="112">
        <v>0</v>
      </c>
      <c r="AWF14" s="112">
        <v>0</v>
      </c>
      <c r="AWG14" s="112">
        <v>0</v>
      </c>
      <c r="AWH14" s="112">
        <v>0</v>
      </c>
      <c r="AWI14" s="112">
        <v>0</v>
      </c>
      <c r="AWJ14" s="112">
        <v>0</v>
      </c>
      <c r="AWK14" s="112">
        <v>0</v>
      </c>
      <c r="AWL14" s="112">
        <v>0</v>
      </c>
      <c r="AWM14" s="112">
        <v>0</v>
      </c>
      <c r="AWN14" s="112">
        <v>0</v>
      </c>
      <c r="AWO14" s="112">
        <v>0</v>
      </c>
      <c r="AWP14" s="112">
        <v>0</v>
      </c>
      <c r="AWQ14" s="112">
        <v>0</v>
      </c>
      <c r="AWR14" s="112">
        <v>0</v>
      </c>
      <c r="AWS14" s="112">
        <v>0</v>
      </c>
      <c r="AWT14" s="112">
        <v>0</v>
      </c>
      <c r="AWU14" s="112">
        <v>0</v>
      </c>
      <c r="AWV14" s="112">
        <v>0</v>
      </c>
      <c r="AWW14" s="112">
        <v>0</v>
      </c>
      <c r="AWX14" s="112">
        <v>0</v>
      </c>
      <c r="AWY14" s="112">
        <v>0</v>
      </c>
      <c r="AWZ14" s="112">
        <v>0</v>
      </c>
      <c r="AXA14" s="112">
        <v>0</v>
      </c>
      <c r="AXB14" s="112">
        <v>0</v>
      </c>
      <c r="AXC14" s="112">
        <v>0</v>
      </c>
      <c r="AXD14" s="112">
        <v>0</v>
      </c>
      <c r="AXE14" s="112">
        <v>0</v>
      </c>
      <c r="AXF14" s="112">
        <v>0</v>
      </c>
      <c r="AXG14" s="112">
        <v>0</v>
      </c>
      <c r="AXH14" s="112">
        <v>0</v>
      </c>
      <c r="AXI14" s="112">
        <v>0</v>
      </c>
      <c r="AXJ14" s="112">
        <v>0</v>
      </c>
      <c r="AXK14" s="112">
        <v>0</v>
      </c>
      <c r="AXL14" s="112">
        <v>0</v>
      </c>
      <c r="AXM14" s="112">
        <v>0</v>
      </c>
      <c r="AXN14" s="112">
        <v>0</v>
      </c>
      <c r="AXO14" s="112">
        <v>0</v>
      </c>
      <c r="AXP14" s="112">
        <v>0</v>
      </c>
      <c r="AXQ14" s="112">
        <v>0</v>
      </c>
      <c r="AXR14" s="112">
        <v>0</v>
      </c>
      <c r="AXS14" s="112">
        <v>0</v>
      </c>
      <c r="AXT14" s="112">
        <v>0</v>
      </c>
      <c r="AXU14" s="112">
        <v>0</v>
      </c>
      <c r="AXV14" s="112">
        <v>0</v>
      </c>
      <c r="AXW14" s="112">
        <v>0</v>
      </c>
      <c r="AXX14" s="112">
        <v>0</v>
      </c>
      <c r="AXY14" s="112">
        <v>0</v>
      </c>
      <c r="AXZ14" s="112">
        <v>0</v>
      </c>
      <c r="AYA14" s="112">
        <v>0</v>
      </c>
      <c r="AYB14" s="112">
        <v>0</v>
      </c>
      <c r="AYC14" s="112">
        <v>0</v>
      </c>
      <c r="AYD14" s="112">
        <v>0</v>
      </c>
      <c r="AYE14" s="112">
        <v>0</v>
      </c>
      <c r="AYF14" s="112">
        <v>0</v>
      </c>
      <c r="AYG14" s="112">
        <v>0</v>
      </c>
      <c r="AYH14" s="112">
        <v>0</v>
      </c>
      <c r="AYI14" s="112">
        <v>0</v>
      </c>
      <c r="AYJ14" s="112">
        <v>0</v>
      </c>
      <c r="AYK14" s="112">
        <v>0</v>
      </c>
      <c r="AYL14" s="112">
        <v>0</v>
      </c>
      <c r="AYM14" s="112">
        <v>0</v>
      </c>
      <c r="AYN14" s="112">
        <v>0</v>
      </c>
      <c r="AYO14" s="112">
        <v>0</v>
      </c>
      <c r="AYP14" s="112">
        <v>0</v>
      </c>
      <c r="AYQ14" s="112">
        <v>0</v>
      </c>
      <c r="AYR14" s="112">
        <v>0</v>
      </c>
      <c r="AYS14" s="112">
        <v>0</v>
      </c>
      <c r="AYT14" s="112">
        <v>0</v>
      </c>
      <c r="AYU14" s="112">
        <v>0</v>
      </c>
      <c r="AYV14" s="112">
        <v>0</v>
      </c>
      <c r="AYW14" s="112">
        <v>0</v>
      </c>
      <c r="AYX14" s="112">
        <v>0</v>
      </c>
      <c r="AYY14" s="112">
        <v>0</v>
      </c>
      <c r="AYZ14" s="112">
        <v>0</v>
      </c>
      <c r="AZA14" s="112">
        <v>0</v>
      </c>
      <c r="AZB14" s="112">
        <v>0</v>
      </c>
      <c r="AZC14" s="112">
        <v>0</v>
      </c>
      <c r="AZD14" s="112">
        <v>0</v>
      </c>
      <c r="AZE14" s="112">
        <v>0</v>
      </c>
      <c r="AZF14" s="112">
        <v>0</v>
      </c>
      <c r="AZG14" s="112">
        <v>0</v>
      </c>
      <c r="AZH14" s="112">
        <v>0</v>
      </c>
      <c r="AZI14" s="112">
        <v>0</v>
      </c>
      <c r="AZJ14" s="112">
        <v>0</v>
      </c>
      <c r="AZK14" s="112">
        <v>0</v>
      </c>
      <c r="AZL14" s="112">
        <v>0</v>
      </c>
      <c r="AZM14" s="112">
        <v>0</v>
      </c>
      <c r="AZN14" s="112">
        <v>0</v>
      </c>
      <c r="AZO14" s="112">
        <v>0</v>
      </c>
      <c r="AZP14" s="112">
        <v>0</v>
      </c>
      <c r="AZQ14" s="112">
        <v>0</v>
      </c>
      <c r="AZR14" s="112">
        <v>0</v>
      </c>
      <c r="AZS14" s="112">
        <v>0</v>
      </c>
      <c r="AZT14" s="112">
        <v>0</v>
      </c>
      <c r="AZU14" s="112">
        <v>0</v>
      </c>
      <c r="AZV14" s="112">
        <v>0</v>
      </c>
      <c r="AZW14" s="112">
        <v>0</v>
      </c>
      <c r="AZX14" s="112">
        <v>0</v>
      </c>
      <c r="AZY14" s="112">
        <v>0</v>
      </c>
      <c r="AZZ14" s="112">
        <v>0</v>
      </c>
      <c r="BAA14" s="112">
        <v>0</v>
      </c>
      <c r="BAB14" s="112">
        <v>0</v>
      </c>
      <c r="BAC14" s="112">
        <v>0</v>
      </c>
      <c r="BAD14" s="112">
        <v>0</v>
      </c>
      <c r="BAE14" s="112">
        <v>0</v>
      </c>
      <c r="BAF14" s="112">
        <v>0</v>
      </c>
      <c r="BAG14" s="112">
        <v>0</v>
      </c>
      <c r="BAH14" s="112">
        <v>0</v>
      </c>
      <c r="BAI14" s="112">
        <v>0</v>
      </c>
      <c r="BAJ14" s="112">
        <v>0</v>
      </c>
      <c r="BAK14" s="112">
        <v>0</v>
      </c>
      <c r="BAL14" s="112">
        <v>0</v>
      </c>
      <c r="BAM14" s="112">
        <v>0</v>
      </c>
      <c r="BAN14" s="112">
        <v>0</v>
      </c>
      <c r="BAO14" s="112">
        <v>0</v>
      </c>
      <c r="BAP14" s="112">
        <v>0</v>
      </c>
      <c r="BAQ14" s="112">
        <v>0</v>
      </c>
      <c r="BAR14" s="112">
        <v>0</v>
      </c>
      <c r="BAS14" s="112">
        <v>0</v>
      </c>
      <c r="BAT14" s="112">
        <v>0</v>
      </c>
      <c r="BAU14" s="112">
        <v>0</v>
      </c>
      <c r="BAV14" s="112">
        <v>0</v>
      </c>
      <c r="BAW14" s="112">
        <v>0</v>
      </c>
      <c r="BAX14" s="112">
        <v>0</v>
      </c>
      <c r="BAY14" s="112">
        <v>0</v>
      </c>
      <c r="BAZ14" s="112">
        <v>0</v>
      </c>
      <c r="BBA14" s="112">
        <v>0</v>
      </c>
      <c r="BBB14" s="112">
        <v>0</v>
      </c>
      <c r="BBC14" s="112">
        <v>0</v>
      </c>
      <c r="BBD14" s="112">
        <v>0</v>
      </c>
      <c r="BBE14" s="112">
        <v>0</v>
      </c>
      <c r="BBF14" s="112">
        <v>0</v>
      </c>
      <c r="BBG14" s="112">
        <v>0</v>
      </c>
      <c r="BBH14" s="112">
        <v>0</v>
      </c>
      <c r="BBI14" s="112">
        <v>0</v>
      </c>
      <c r="BBJ14" s="112">
        <v>0</v>
      </c>
      <c r="BBK14" s="112">
        <v>0</v>
      </c>
      <c r="BBL14" s="112">
        <v>0</v>
      </c>
      <c r="BBM14" s="112">
        <v>0</v>
      </c>
      <c r="BBN14" s="112">
        <v>0</v>
      </c>
      <c r="BBO14" s="112">
        <v>0</v>
      </c>
      <c r="BBP14" s="112">
        <v>0</v>
      </c>
      <c r="BBQ14" s="112">
        <v>0</v>
      </c>
      <c r="BBR14" s="112">
        <v>0</v>
      </c>
      <c r="BBS14" s="112">
        <v>0</v>
      </c>
      <c r="BBT14" s="112">
        <v>0</v>
      </c>
      <c r="BBU14" s="112">
        <v>0</v>
      </c>
      <c r="BBV14" s="112">
        <v>0</v>
      </c>
      <c r="BBW14" s="112">
        <v>0</v>
      </c>
      <c r="BBX14" s="112">
        <v>0</v>
      </c>
      <c r="BBY14" s="112">
        <v>0</v>
      </c>
      <c r="BBZ14" s="112">
        <v>0</v>
      </c>
      <c r="BCA14" s="112">
        <v>0</v>
      </c>
      <c r="BCB14" s="112">
        <v>0</v>
      </c>
      <c r="BCC14" s="112">
        <v>0</v>
      </c>
      <c r="BCD14" s="112">
        <v>0</v>
      </c>
      <c r="BCE14" s="112">
        <v>0</v>
      </c>
      <c r="BCF14" s="112">
        <v>0</v>
      </c>
      <c r="BCG14" s="112">
        <v>0</v>
      </c>
      <c r="BCH14" s="112">
        <v>0</v>
      </c>
      <c r="BCI14" s="112">
        <v>0</v>
      </c>
      <c r="BCJ14" s="112">
        <v>0</v>
      </c>
      <c r="BCK14" s="112">
        <v>0</v>
      </c>
      <c r="BCL14" s="112">
        <v>0</v>
      </c>
      <c r="BCM14" s="112">
        <v>0</v>
      </c>
      <c r="BCN14" s="112">
        <v>0</v>
      </c>
      <c r="BCO14" s="112">
        <v>0</v>
      </c>
      <c r="BCP14" s="112">
        <v>0</v>
      </c>
      <c r="BCQ14" s="112">
        <v>0</v>
      </c>
      <c r="BCR14" s="112">
        <v>0</v>
      </c>
      <c r="BCS14" s="112">
        <v>0</v>
      </c>
      <c r="BCT14" s="112">
        <v>0</v>
      </c>
      <c r="BCU14" s="112">
        <v>0</v>
      </c>
      <c r="BCV14" s="112">
        <v>0</v>
      </c>
      <c r="BCW14" s="112">
        <v>0</v>
      </c>
      <c r="BCX14" s="112">
        <v>0</v>
      </c>
      <c r="BCY14" s="112">
        <v>0</v>
      </c>
      <c r="BCZ14" s="112">
        <v>0</v>
      </c>
      <c r="BDA14" s="112">
        <v>0</v>
      </c>
      <c r="BDB14" s="112">
        <v>0</v>
      </c>
      <c r="BDC14" s="112">
        <v>0</v>
      </c>
      <c r="BDD14" s="112">
        <v>0</v>
      </c>
      <c r="BDE14" s="112">
        <v>0</v>
      </c>
      <c r="BDF14" s="112">
        <v>0</v>
      </c>
      <c r="BDG14" s="112">
        <v>0</v>
      </c>
      <c r="BDH14" s="112">
        <v>0</v>
      </c>
      <c r="BDI14" s="112">
        <v>0</v>
      </c>
      <c r="BDJ14" s="112">
        <v>0</v>
      </c>
      <c r="BDK14" s="112">
        <v>0</v>
      </c>
      <c r="BDL14" s="112">
        <v>0</v>
      </c>
      <c r="BDM14" s="112">
        <v>0</v>
      </c>
      <c r="BDN14" s="112">
        <v>0</v>
      </c>
      <c r="BDO14" s="112">
        <v>0</v>
      </c>
      <c r="BDP14" s="112">
        <v>0</v>
      </c>
      <c r="BDQ14" s="112">
        <v>0</v>
      </c>
      <c r="BDR14" s="112">
        <v>0</v>
      </c>
      <c r="BDS14" s="112">
        <v>0</v>
      </c>
      <c r="BDT14" s="112">
        <v>0</v>
      </c>
      <c r="BDU14" s="112">
        <v>0</v>
      </c>
      <c r="BDV14" s="112">
        <v>0</v>
      </c>
      <c r="BDW14" s="112">
        <v>0</v>
      </c>
      <c r="BDX14" s="112">
        <v>0</v>
      </c>
      <c r="BDY14" s="112">
        <v>0</v>
      </c>
      <c r="BDZ14" s="112">
        <v>0</v>
      </c>
      <c r="BEA14" s="112">
        <v>0</v>
      </c>
      <c r="BEB14" s="112">
        <v>0</v>
      </c>
      <c r="BEC14" s="112">
        <v>0</v>
      </c>
      <c r="BED14" s="112">
        <v>0</v>
      </c>
      <c r="BEE14" s="112">
        <v>0</v>
      </c>
      <c r="BEF14" s="112">
        <v>0</v>
      </c>
      <c r="BEG14" s="112">
        <v>0</v>
      </c>
      <c r="BEH14" s="112">
        <v>0</v>
      </c>
      <c r="BEI14" s="112">
        <v>0</v>
      </c>
      <c r="BEJ14" s="112">
        <v>0</v>
      </c>
      <c r="BEK14" s="112">
        <v>0</v>
      </c>
      <c r="BEL14" s="112">
        <v>0</v>
      </c>
      <c r="BEM14" s="112">
        <v>0</v>
      </c>
      <c r="BEN14" s="112">
        <v>0</v>
      </c>
      <c r="BEO14" s="112">
        <v>0</v>
      </c>
      <c r="BEP14" s="112">
        <v>0</v>
      </c>
      <c r="BEQ14" s="112">
        <v>0</v>
      </c>
      <c r="BER14" s="112">
        <v>0</v>
      </c>
      <c r="BES14" s="112">
        <v>0</v>
      </c>
      <c r="BET14" s="112">
        <v>0</v>
      </c>
      <c r="BEU14" s="112">
        <v>0</v>
      </c>
      <c r="BEV14" s="112">
        <v>0</v>
      </c>
      <c r="BEW14" s="112">
        <v>0</v>
      </c>
      <c r="BEX14" s="112">
        <v>0</v>
      </c>
      <c r="BEY14" s="112">
        <v>0</v>
      </c>
      <c r="BEZ14" s="112">
        <v>0</v>
      </c>
      <c r="BFA14" s="112">
        <v>0</v>
      </c>
      <c r="BFB14" s="112">
        <v>0</v>
      </c>
      <c r="BFC14" s="112">
        <v>0</v>
      </c>
      <c r="BFD14" s="112">
        <v>0</v>
      </c>
      <c r="BFE14" s="112">
        <v>0</v>
      </c>
      <c r="BFF14" s="112">
        <v>0</v>
      </c>
      <c r="BFG14" s="112">
        <v>0</v>
      </c>
      <c r="BFH14" s="112">
        <v>0</v>
      </c>
      <c r="BFI14" s="112">
        <v>0</v>
      </c>
      <c r="BFJ14" s="112">
        <v>0</v>
      </c>
      <c r="BFK14" s="112">
        <v>0</v>
      </c>
      <c r="BFL14" s="112">
        <v>0</v>
      </c>
      <c r="BFM14" s="112">
        <v>0</v>
      </c>
      <c r="BFN14" s="112">
        <v>0</v>
      </c>
      <c r="BFO14" s="112">
        <v>0</v>
      </c>
      <c r="BFP14" s="112">
        <v>0</v>
      </c>
      <c r="BFQ14" s="112">
        <v>0</v>
      </c>
      <c r="BFR14" s="112">
        <v>0</v>
      </c>
      <c r="BFS14" s="112">
        <v>0</v>
      </c>
      <c r="BFT14" s="112">
        <v>0</v>
      </c>
      <c r="BFU14" s="112">
        <v>0</v>
      </c>
      <c r="BFV14" s="112">
        <v>0</v>
      </c>
      <c r="BFW14" s="112">
        <v>0</v>
      </c>
      <c r="BFX14" s="112">
        <v>0</v>
      </c>
      <c r="BFY14" s="112">
        <v>0</v>
      </c>
      <c r="BFZ14" s="112">
        <v>0</v>
      </c>
      <c r="BGA14" s="112">
        <v>0</v>
      </c>
      <c r="BGB14" s="112">
        <v>0</v>
      </c>
      <c r="BGC14" s="112">
        <v>0</v>
      </c>
      <c r="BGD14" s="112">
        <v>0</v>
      </c>
      <c r="BGE14" s="112">
        <v>0</v>
      </c>
      <c r="BGF14" s="112">
        <v>0</v>
      </c>
      <c r="BGG14" s="112">
        <v>0</v>
      </c>
      <c r="BGH14" s="112">
        <v>0</v>
      </c>
      <c r="BGI14" s="112">
        <v>0</v>
      </c>
      <c r="BGJ14" s="112">
        <v>0</v>
      </c>
      <c r="BGK14" s="112">
        <v>0</v>
      </c>
      <c r="BGL14" s="112">
        <v>0</v>
      </c>
      <c r="BGM14" s="112">
        <v>0</v>
      </c>
      <c r="BGN14" s="112">
        <v>0</v>
      </c>
      <c r="BGO14" s="112">
        <v>0</v>
      </c>
      <c r="BGP14" s="112">
        <v>0</v>
      </c>
      <c r="BGQ14" s="112">
        <v>0</v>
      </c>
      <c r="BGR14" s="112">
        <v>0</v>
      </c>
      <c r="BGS14" s="112">
        <v>0</v>
      </c>
      <c r="BGT14" s="112">
        <v>0</v>
      </c>
      <c r="BGU14" s="112">
        <v>0</v>
      </c>
      <c r="BGV14" s="112">
        <v>0</v>
      </c>
      <c r="BGW14" s="112">
        <v>0</v>
      </c>
      <c r="BGX14" s="112">
        <v>0</v>
      </c>
      <c r="BGY14" s="112">
        <v>0</v>
      </c>
      <c r="BGZ14" s="112">
        <v>0</v>
      </c>
      <c r="BHA14" s="112">
        <v>0</v>
      </c>
      <c r="BHB14" s="112">
        <v>0</v>
      </c>
      <c r="BHC14" s="112">
        <v>0</v>
      </c>
      <c r="BHD14" s="112">
        <v>0</v>
      </c>
      <c r="BHE14" s="112">
        <v>0</v>
      </c>
      <c r="BHF14" s="112">
        <v>0</v>
      </c>
      <c r="BHG14" s="112">
        <v>0</v>
      </c>
      <c r="BHH14" s="112">
        <v>0</v>
      </c>
      <c r="BHI14" s="112">
        <v>0</v>
      </c>
      <c r="BHJ14" s="112">
        <v>0</v>
      </c>
      <c r="BHK14" s="112">
        <v>0</v>
      </c>
      <c r="BHL14" s="112">
        <v>0</v>
      </c>
      <c r="BHM14" s="112">
        <v>0</v>
      </c>
      <c r="BHN14" s="112">
        <v>0</v>
      </c>
      <c r="BHO14" s="112">
        <v>0</v>
      </c>
      <c r="BHP14" s="112">
        <v>0</v>
      </c>
      <c r="BHQ14" s="112">
        <v>0</v>
      </c>
      <c r="BHR14" s="112">
        <v>0</v>
      </c>
      <c r="BHS14" s="112">
        <v>0</v>
      </c>
      <c r="BHT14" s="112">
        <v>0</v>
      </c>
      <c r="BHU14" s="112">
        <v>0</v>
      </c>
      <c r="BHV14" s="112">
        <v>0</v>
      </c>
      <c r="BHW14" s="112">
        <v>0</v>
      </c>
      <c r="BHX14" s="112">
        <v>0</v>
      </c>
      <c r="BHY14" s="112">
        <v>0</v>
      </c>
      <c r="BHZ14" s="112">
        <v>0</v>
      </c>
      <c r="BIA14" s="112">
        <v>0</v>
      </c>
      <c r="BIB14" s="112">
        <v>0</v>
      </c>
      <c r="BIC14" s="112">
        <v>0</v>
      </c>
      <c r="BID14" s="112">
        <v>0</v>
      </c>
      <c r="BIE14" s="112">
        <v>0</v>
      </c>
      <c r="BIF14" s="112">
        <v>0</v>
      </c>
      <c r="BIG14" s="112">
        <v>0</v>
      </c>
      <c r="BIH14" s="112">
        <v>0</v>
      </c>
      <c r="BII14" s="112">
        <v>0</v>
      </c>
      <c r="BIJ14" s="112">
        <v>0</v>
      </c>
      <c r="BIK14" s="112">
        <v>0</v>
      </c>
      <c r="BIL14" s="112">
        <v>0</v>
      </c>
      <c r="BIM14" s="112">
        <v>0</v>
      </c>
      <c r="BIN14" s="112">
        <v>0</v>
      </c>
      <c r="BIO14" s="112">
        <v>0</v>
      </c>
      <c r="BIP14" s="112">
        <v>0</v>
      </c>
      <c r="BIQ14" s="112">
        <v>0</v>
      </c>
      <c r="BIR14" s="112">
        <v>0</v>
      </c>
      <c r="BIS14" s="112">
        <v>0</v>
      </c>
      <c r="BIT14" s="112">
        <v>0</v>
      </c>
      <c r="BIU14" s="112">
        <v>0</v>
      </c>
      <c r="BIV14" s="112">
        <v>0</v>
      </c>
      <c r="BIW14" s="112">
        <v>0</v>
      </c>
      <c r="BIX14" s="112">
        <v>0</v>
      </c>
      <c r="BIY14" s="112">
        <v>0</v>
      </c>
      <c r="BIZ14" s="112">
        <v>0</v>
      </c>
      <c r="BJA14" s="112">
        <v>0</v>
      </c>
      <c r="BJB14" s="112">
        <v>0</v>
      </c>
      <c r="BJC14" s="112">
        <v>0</v>
      </c>
      <c r="BJD14" s="112">
        <v>0</v>
      </c>
      <c r="BJE14" s="112">
        <v>0</v>
      </c>
      <c r="BJF14" s="112">
        <v>0</v>
      </c>
      <c r="BJG14" s="112">
        <v>0</v>
      </c>
      <c r="BJH14" s="112">
        <v>0</v>
      </c>
      <c r="BJI14" s="112">
        <v>0</v>
      </c>
      <c r="BJJ14" s="112">
        <v>0</v>
      </c>
      <c r="BJK14" s="112">
        <v>0</v>
      </c>
      <c r="BJL14" s="112">
        <v>0</v>
      </c>
      <c r="BJM14" s="112">
        <v>0</v>
      </c>
      <c r="BJN14" s="112">
        <v>0</v>
      </c>
      <c r="BJO14" s="112">
        <v>0</v>
      </c>
      <c r="BJP14" s="112">
        <v>0</v>
      </c>
      <c r="BJQ14" s="112">
        <v>0</v>
      </c>
      <c r="BJR14" s="112">
        <v>0</v>
      </c>
      <c r="BJS14" s="112">
        <v>0</v>
      </c>
      <c r="BJT14" s="112">
        <v>0</v>
      </c>
      <c r="BJU14" s="112">
        <v>0</v>
      </c>
      <c r="BJV14" s="112">
        <v>0</v>
      </c>
      <c r="BJW14" s="112">
        <v>0</v>
      </c>
      <c r="BJX14" s="112">
        <v>0</v>
      </c>
      <c r="BJY14" s="112">
        <v>0</v>
      </c>
      <c r="BJZ14" s="112">
        <v>0</v>
      </c>
      <c r="BKA14" s="112">
        <v>0</v>
      </c>
      <c r="BKB14" s="112">
        <v>0</v>
      </c>
      <c r="BKC14" s="112">
        <v>0</v>
      </c>
      <c r="BKD14" s="112">
        <v>0</v>
      </c>
      <c r="BKE14" s="112">
        <v>0</v>
      </c>
      <c r="BKF14" s="112">
        <v>0</v>
      </c>
      <c r="BKG14" s="112">
        <v>0</v>
      </c>
      <c r="BKH14" s="112">
        <v>0</v>
      </c>
      <c r="BKI14" s="112">
        <v>0</v>
      </c>
      <c r="BKJ14" s="112">
        <v>0</v>
      </c>
      <c r="BKK14" s="112">
        <v>0</v>
      </c>
      <c r="BKL14" s="112">
        <v>0</v>
      </c>
      <c r="BKM14" s="112">
        <v>0</v>
      </c>
      <c r="BKN14" s="112">
        <v>0</v>
      </c>
      <c r="BKO14" s="112">
        <v>0</v>
      </c>
      <c r="BKP14" s="112">
        <v>0</v>
      </c>
      <c r="BKQ14" s="112">
        <v>0</v>
      </c>
      <c r="BKR14" s="112">
        <v>0</v>
      </c>
      <c r="BKS14" s="112">
        <v>0</v>
      </c>
      <c r="BKT14" s="112">
        <v>0</v>
      </c>
      <c r="BKU14" s="112">
        <v>0</v>
      </c>
      <c r="BKV14" s="112">
        <v>0</v>
      </c>
      <c r="BKW14" s="112">
        <v>0</v>
      </c>
      <c r="BKX14" s="112">
        <v>0</v>
      </c>
      <c r="BKY14" s="112">
        <v>0</v>
      </c>
      <c r="BKZ14" s="112">
        <v>0</v>
      </c>
      <c r="BLA14" s="112">
        <v>0</v>
      </c>
      <c r="BLB14" s="112">
        <v>0</v>
      </c>
      <c r="BLC14" s="112">
        <v>0</v>
      </c>
      <c r="BLD14" s="112">
        <v>0</v>
      </c>
      <c r="BLE14" s="112">
        <v>0</v>
      </c>
      <c r="BLF14" s="112">
        <v>0</v>
      </c>
      <c r="BLG14" s="112">
        <v>0</v>
      </c>
      <c r="BLH14" s="112">
        <v>0</v>
      </c>
      <c r="BLI14" s="112">
        <v>0</v>
      </c>
      <c r="BLJ14" s="112">
        <v>0</v>
      </c>
      <c r="BLK14" s="112">
        <v>0</v>
      </c>
      <c r="BLL14" s="112">
        <v>0</v>
      </c>
      <c r="BLM14" s="112">
        <v>0</v>
      </c>
      <c r="BLN14" s="112">
        <v>0</v>
      </c>
      <c r="BLO14" s="112">
        <v>0</v>
      </c>
      <c r="BLP14" s="112">
        <v>0</v>
      </c>
      <c r="BLQ14" s="112">
        <v>0</v>
      </c>
      <c r="BLR14" s="112">
        <v>0</v>
      </c>
      <c r="BLS14" s="112">
        <v>0</v>
      </c>
      <c r="BLT14" s="112">
        <v>0</v>
      </c>
      <c r="BLU14" s="112">
        <v>0</v>
      </c>
      <c r="BLV14" s="112">
        <v>0</v>
      </c>
      <c r="BLW14" s="112">
        <v>0</v>
      </c>
      <c r="BLX14" s="112">
        <v>0</v>
      </c>
      <c r="BLY14" s="112">
        <v>0</v>
      </c>
      <c r="BLZ14" s="112">
        <v>0</v>
      </c>
      <c r="BMA14" s="112">
        <v>0</v>
      </c>
      <c r="BMB14" s="112">
        <v>0</v>
      </c>
      <c r="BMC14" s="112">
        <v>0</v>
      </c>
      <c r="BMD14" s="112">
        <v>0</v>
      </c>
      <c r="BME14" s="112">
        <v>0</v>
      </c>
      <c r="BMF14" s="112">
        <v>0</v>
      </c>
      <c r="BMG14" s="112">
        <v>0</v>
      </c>
      <c r="BMH14" s="112">
        <v>0</v>
      </c>
      <c r="BMI14" s="112">
        <v>0</v>
      </c>
      <c r="BMJ14" s="112">
        <v>0</v>
      </c>
      <c r="BMK14" s="112">
        <v>0</v>
      </c>
      <c r="BML14" s="112">
        <v>0</v>
      </c>
      <c r="BMM14" s="112">
        <v>0</v>
      </c>
      <c r="BMN14" s="112">
        <v>0</v>
      </c>
      <c r="BMO14" s="112">
        <v>0</v>
      </c>
      <c r="BMP14" s="112">
        <v>0</v>
      </c>
      <c r="BMQ14" s="112">
        <v>0</v>
      </c>
      <c r="BMR14" s="112">
        <v>0</v>
      </c>
      <c r="BMS14" s="112">
        <v>0</v>
      </c>
      <c r="BMT14" s="112">
        <v>0</v>
      </c>
      <c r="BMU14" s="112">
        <v>0</v>
      </c>
      <c r="BMV14" s="112">
        <v>0</v>
      </c>
      <c r="BMW14" s="112">
        <v>0</v>
      </c>
      <c r="BMX14" s="112">
        <v>0</v>
      </c>
      <c r="BMY14" s="112">
        <v>0</v>
      </c>
      <c r="BMZ14" s="112">
        <v>0</v>
      </c>
      <c r="BNA14" s="112">
        <v>0</v>
      </c>
      <c r="BNB14" s="112">
        <v>0</v>
      </c>
      <c r="BNC14" s="112">
        <v>0</v>
      </c>
      <c r="BND14" s="112">
        <v>0</v>
      </c>
      <c r="BNE14" s="112">
        <v>0</v>
      </c>
      <c r="BNF14" s="112">
        <v>0</v>
      </c>
      <c r="BNG14" s="112">
        <v>0</v>
      </c>
      <c r="BNH14" s="112">
        <v>0</v>
      </c>
      <c r="BNI14" s="112">
        <v>0</v>
      </c>
      <c r="BNJ14" s="112">
        <v>0</v>
      </c>
      <c r="BNK14" s="112">
        <v>0</v>
      </c>
      <c r="BNL14" s="112">
        <v>0</v>
      </c>
      <c r="BNM14" s="112">
        <v>0</v>
      </c>
      <c r="BNN14" s="112">
        <v>0</v>
      </c>
      <c r="BNO14" s="112">
        <v>0</v>
      </c>
      <c r="BNP14" s="112">
        <v>0</v>
      </c>
      <c r="BNQ14" s="112">
        <v>0</v>
      </c>
      <c r="BNR14" s="112">
        <v>0</v>
      </c>
      <c r="BNS14" s="112">
        <v>0</v>
      </c>
      <c r="BNT14" s="112">
        <v>0</v>
      </c>
      <c r="BNU14" s="112">
        <v>0</v>
      </c>
      <c r="BNV14" s="112">
        <v>0</v>
      </c>
      <c r="BNW14" s="112">
        <v>0</v>
      </c>
      <c r="BNX14" s="112">
        <v>0</v>
      </c>
      <c r="BNY14" s="112">
        <v>0</v>
      </c>
      <c r="BNZ14" s="112">
        <v>0</v>
      </c>
      <c r="BOA14" s="112">
        <v>0</v>
      </c>
      <c r="BOB14" s="112">
        <v>0</v>
      </c>
      <c r="BOC14" s="112">
        <v>0</v>
      </c>
      <c r="BOD14" s="112">
        <v>0</v>
      </c>
      <c r="BOE14" s="112">
        <v>0</v>
      </c>
      <c r="BOF14" s="112">
        <v>0</v>
      </c>
      <c r="BOG14" s="112">
        <v>0</v>
      </c>
      <c r="BOH14" s="112">
        <v>0</v>
      </c>
      <c r="BOI14" s="112">
        <v>0</v>
      </c>
      <c r="BOJ14" s="112">
        <v>0</v>
      </c>
      <c r="BOK14" s="112">
        <v>0</v>
      </c>
      <c r="BOL14" s="112">
        <v>0</v>
      </c>
      <c r="BOM14" s="112">
        <v>0</v>
      </c>
      <c r="BON14" s="112">
        <v>0</v>
      </c>
      <c r="BOO14" s="112">
        <v>0</v>
      </c>
      <c r="BOP14" s="112">
        <v>0</v>
      </c>
      <c r="BOQ14" s="112">
        <v>0</v>
      </c>
      <c r="BOR14" s="112">
        <v>0</v>
      </c>
      <c r="BOS14" s="112">
        <v>0</v>
      </c>
      <c r="BOT14" s="112">
        <v>0</v>
      </c>
      <c r="BOU14" s="112">
        <v>0</v>
      </c>
      <c r="BOV14" s="112">
        <v>0</v>
      </c>
      <c r="BOW14" s="112">
        <v>0</v>
      </c>
      <c r="BOX14" s="112">
        <v>0</v>
      </c>
      <c r="BOY14" s="112">
        <v>0</v>
      </c>
      <c r="BOZ14" s="112">
        <v>0</v>
      </c>
      <c r="BPA14" s="112">
        <v>0</v>
      </c>
      <c r="BPB14" s="112">
        <v>0</v>
      </c>
      <c r="BPC14" s="112">
        <v>0</v>
      </c>
      <c r="BPD14" s="112">
        <v>0</v>
      </c>
      <c r="BPE14" s="112">
        <v>0</v>
      </c>
      <c r="BPF14" s="112">
        <v>0</v>
      </c>
      <c r="BPG14" s="112">
        <v>0</v>
      </c>
      <c r="BPH14" s="112">
        <v>0</v>
      </c>
      <c r="BPI14" s="112">
        <v>0</v>
      </c>
      <c r="BPJ14" s="112">
        <v>0</v>
      </c>
      <c r="BPK14" s="112">
        <v>0</v>
      </c>
      <c r="BPL14" s="112">
        <v>0</v>
      </c>
      <c r="BPM14" s="112">
        <v>0</v>
      </c>
      <c r="BPN14" s="112">
        <v>0</v>
      </c>
      <c r="BPO14" s="112">
        <v>0</v>
      </c>
      <c r="BPP14" s="112">
        <v>0</v>
      </c>
      <c r="BPQ14" s="112">
        <v>0</v>
      </c>
      <c r="BPR14" s="112">
        <v>0</v>
      </c>
      <c r="BPS14" s="112">
        <v>0</v>
      </c>
      <c r="BPT14" s="112">
        <v>0</v>
      </c>
      <c r="BPU14" s="112">
        <v>0</v>
      </c>
      <c r="BPV14" s="112">
        <v>0</v>
      </c>
      <c r="BPW14" s="112">
        <v>0</v>
      </c>
      <c r="BPX14" s="112">
        <v>0</v>
      </c>
      <c r="BPY14" s="112">
        <v>0</v>
      </c>
      <c r="BPZ14" s="112">
        <v>0</v>
      </c>
      <c r="BQA14" s="112">
        <v>0</v>
      </c>
      <c r="BQB14" s="112">
        <v>0</v>
      </c>
      <c r="BQC14" s="112">
        <v>0</v>
      </c>
      <c r="BQD14" s="112">
        <v>0</v>
      </c>
      <c r="BQE14" s="112">
        <v>0</v>
      </c>
      <c r="BQF14" s="112">
        <v>0</v>
      </c>
      <c r="BQG14" s="112">
        <v>0</v>
      </c>
      <c r="BQH14" s="112">
        <v>0</v>
      </c>
      <c r="BQI14" s="112">
        <v>0</v>
      </c>
      <c r="BQJ14" s="112">
        <v>0</v>
      </c>
      <c r="BQK14" s="112">
        <v>0</v>
      </c>
      <c r="BQL14" s="112">
        <v>0</v>
      </c>
      <c r="BQM14" s="112">
        <v>0</v>
      </c>
      <c r="BQN14" s="112">
        <v>0</v>
      </c>
      <c r="BQO14" s="112">
        <v>0</v>
      </c>
      <c r="BQP14" s="112">
        <v>0</v>
      </c>
      <c r="BQQ14" s="112">
        <v>0</v>
      </c>
      <c r="BQR14" s="112">
        <v>0</v>
      </c>
      <c r="BQS14" s="112">
        <v>0</v>
      </c>
      <c r="BQT14" s="112">
        <v>0</v>
      </c>
      <c r="BQU14" s="112">
        <v>0</v>
      </c>
      <c r="BQV14" s="112">
        <v>0</v>
      </c>
      <c r="BQW14" s="112">
        <v>0</v>
      </c>
      <c r="BQX14" s="112">
        <v>0</v>
      </c>
      <c r="BQY14" s="112">
        <v>0</v>
      </c>
      <c r="BQZ14" s="112">
        <v>0</v>
      </c>
      <c r="BRA14" s="112">
        <v>0</v>
      </c>
      <c r="BRB14" s="112">
        <v>0</v>
      </c>
      <c r="BRC14" s="112">
        <v>0</v>
      </c>
      <c r="BRD14" s="112">
        <v>0</v>
      </c>
      <c r="BRE14" s="112">
        <v>0</v>
      </c>
      <c r="BRF14" s="112">
        <v>0</v>
      </c>
      <c r="BRG14" s="112">
        <v>0</v>
      </c>
      <c r="BRH14" s="112">
        <v>0</v>
      </c>
      <c r="BRI14" s="112">
        <v>0</v>
      </c>
      <c r="BRJ14" s="112">
        <v>0</v>
      </c>
      <c r="BRK14" s="112">
        <v>0</v>
      </c>
      <c r="BRL14" s="112">
        <v>0</v>
      </c>
      <c r="BRM14" s="112">
        <v>0</v>
      </c>
      <c r="BRN14" s="112">
        <v>0</v>
      </c>
      <c r="BRO14" s="112">
        <v>0</v>
      </c>
      <c r="BRP14" s="112">
        <v>0</v>
      </c>
      <c r="BRQ14" s="112">
        <v>0</v>
      </c>
      <c r="BRR14" s="112">
        <v>0</v>
      </c>
      <c r="BRS14" s="112">
        <v>0</v>
      </c>
      <c r="BRT14" s="112">
        <v>0</v>
      </c>
      <c r="BRU14" s="112">
        <v>0</v>
      </c>
      <c r="BRV14" s="112">
        <v>0</v>
      </c>
      <c r="BRW14" s="112">
        <v>0</v>
      </c>
      <c r="BRX14" s="112">
        <v>0</v>
      </c>
      <c r="BRY14" s="112">
        <v>0</v>
      </c>
      <c r="BRZ14" s="112">
        <v>0</v>
      </c>
      <c r="BSA14" s="112">
        <v>0</v>
      </c>
      <c r="BSB14" s="112">
        <v>0</v>
      </c>
      <c r="BSC14" s="112">
        <v>0</v>
      </c>
      <c r="BSD14" s="112">
        <v>0</v>
      </c>
      <c r="BSE14" s="112">
        <v>0</v>
      </c>
      <c r="BSF14" s="112">
        <v>0</v>
      </c>
      <c r="BSG14" s="112">
        <v>0</v>
      </c>
      <c r="BSH14" s="112">
        <v>0</v>
      </c>
      <c r="BSI14" s="112">
        <v>0</v>
      </c>
      <c r="BSJ14" s="112">
        <v>0</v>
      </c>
      <c r="BSK14" s="112">
        <v>0</v>
      </c>
      <c r="BSL14" s="112">
        <v>0</v>
      </c>
      <c r="BSM14" s="112">
        <v>0</v>
      </c>
      <c r="BSN14" s="112">
        <v>0</v>
      </c>
      <c r="BSO14" s="112">
        <v>0</v>
      </c>
      <c r="BSP14" s="112">
        <v>0</v>
      </c>
      <c r="BSQ14" s="112">
        <v>0</v>
      </c>
      <c r="BSR14" s="112">
        <v>0</v>
      </c>
      <c r="BSS14" s="112">
        <v>0</v>
      </c>
      <c r="BST14" s="112">
        <v>0</v>
      </c>
      <c r="BSU14" s="112">
        <v>0</v>
      </c>
      <c r="BSV14" s="112">
        <v>0</v>
      </c>
      <c r="BSW14" s="112">
        <v>0</v>
      </c>
      <c r="BSX14" s="112">
        <v>0</v>
      </c>
      <c r="BSY14" s="112">
        <v>0</v>
      </c>
      <c r="BSZ14" s="112">
        <v>0</v>
      </c>
      <c r="BTA14" s="112">
        <v>0</v>
      </c>
      <c r="BTB14" s="112">
        <v>0</v>
      </c>
      <c r="BTC14" s="112">
        <v>0</v>
      </c>
      <c r="BTD14" s="112">
        <v>0</v>
      </c>
      <c r="BTE14" s="112">
        <v>0</v>
      </c>
      <c r="BTF14" s="112">
        <v>0</v>
      </c>
      <c r="BTG14" s="112">
        <v>0</v>
      </c>
      <c r="BTH14" s="112">
        <v>0</v>
      </c>
      <c r="BTI14" s="112">
        <v>0</v>
      </c>
      <c r="BTJ14" s="112">
        <v>0</v>
      </c>
      <c r="BTK14" s="112">
        <v>0</v>
      </c>
      <c r="BTL14" s="112">
        <v>0</v>
      </c>
      <c r="BTM14" s="112">
        <v>0</v>
      </c>
      <c r="BTN14" s="112">
        <v>0</v>
      </c>
      <c r="BTO14" s="112">
        <v>0</v>
      </c>
      <c r="BTP14" s="112">
        <v>0</v>
      </c>
      <c r="BTQ14" s="112">
        <v>0</v>
      </c>
      <c r="BTR14" s="112">
        <v>0</v>
      </c>
      <c r="BTS14" s="112">
        <v>0</v>
      </c>
      <c r="BTT14" s="112">
        <v>0</v>
      </c>
      <c r="BTU14" s="112">
        <v>0</v>
      </c>
      <c r="BTV14" s="112">
        <v>0</v>
      </c>
      <c r="BTW14" s="112">
        <v>0</v>
      </c>
      <c r="BTX14" s="112">
        <v>0</v>
      </c>
      <c r="BTY14" s="112">
        <v>0</v>
      </c>
      <c r="BTZ14" s="112">
        <v>0</v>
      </c>
      <c r="BUA14" s="112">
        <v>0</v>
      </c>
      <c r="BUB14" s="112">
        <v>0</v>
      </c>
      <c r="BUC14" s="112">
        <v>0</v>
      </c>
      <c r="BUD14" s="112">
        <v>0</v>
      </c>
      <c r="BUE14" s="112">
        <v>0</v>
      </c>
      <c r="BUF14" s="112">
        <v>0</v>
      </c>
      <c r="BUG14" s="112">
        <v>0</v>
      </c>
      <c r="BUH14" s="112">
        <v>0</v>
      </c>
      <c r="BUI14" s="112">
        <v>0</v>
      </c>
      <c r="BUJ14" s="112">
        <v>0</v>
      </c>
      <c r="BUK14" s="112">
        <v>0</v>
      </c>
      <c r="BUL14" s="112">
        <v>0</v>
      </c>
      <c r="BUM14" s="112">
        <v>0</v>
      </c>
      <c r="BUN14" s="112">
        <v>0</v>
      </c>
      <c r="BUO14" s="112">
        <v>0</v>
      </c>
      <c r="BUP14" s="112">
        <v>0</v>
      </c>
      <c r="BUQ14" s="112">
        <v>0</v>
      </c>
      <c r="BUR14" s="112">
        <v>0</v>
      </c>
      <c r="BUS14" s="112">
        <v>0</v>
      </c>
      <c r="BUT14" s="112">
        <v>0</v>
      </c>
      <c r="BUU14" s="112">
        <v>0</v>
      </c>
      <c r="BUV14" s="112">
        <v>0</v>
      </c>
      <c r="BUW14" s="112">
        <v>0</v>
      </c>
      <c r="BUX14" s="112">
        <v>0</v>
      </c>
      <c r="BUY14" s="112">
        <v>0</v>
      </c>
      <c r="BUZ14" s="112">
        <v>0</v>
      </c>
      <c r="BVA14" s="112">
        <v>0</v>
      </c>
      <c r="BVB14" s="112">
        <v>0</v>
      </c>
      <c r="BVC14" s="112">
        <v>0</v>
      </c>
      <c r="BVD14" s="112">
        <v>0</v>
      </c>
      <c r="BVE14" s="112">
        <v>0</v>
      </c>
      <c r="BVF14" s="112">
        <v>0</v>
      </c>
      <c r="BVG14" s="112">
        <v>0</v>
      </c>
      <c r="BVH14" s="112">
        <v>0</v>
      </c>
      <c r="BVI14" s="112">
        <v>0</v>
      </c>
      <c r="BVJ14" s="112">
        <v>0</v>
      </c>
      <c r="BVK14" s="112">
        <v>0</v>
      </c>
      <c r="BVL14" s="112">
        <v>0</v>
      </c>
      <c r="BVM14" s="112">
        <v>0</v>
      </c>
      <c r="BVN14" s="112">
        <v>0</v>
      </c>
      <c r="BVO14" s="112">
        <v>0</v>
      </c>
      <c r="BVP14" s="112">
        <v>0</v>
      </c>
      <c r="BVQ14" s="112">
        <v>0</v>
      </c>
      <c r="BVR14" s="112">
        <v>0</v>
      </c>
      <c r="BVS14" s="112">
        <v>0</v>
      </c>
      <c r="BVT14" s="112">
        <v>0</v>
      </c>
      <c r="BVU14" s="112">
        <v>0</v>
      </c>
      <c r="BVV14" s="112">
        <v>0</v>
      </c>
      <c r="BVW14" s="112">
        <v>0</v>
      </c>
      <c r="BVX14" s="112">
        <v>0</v>
      </c>
      <c r="BVY14" s="112">
        <v>0</v>
      </c>
      <c r="BVZ14" s="112">
        <v>0</v>
      </c>
      <c r="BWA14" s="112">
        <v>0</v>
      </c>
      <c r="BWB14" s="112">
        <v>0</v>
      </c>
      <c r="BWC14" s="112">
        <v>0</v>
      </c>
      <c r="BWD14" s="112">
        <v>0</v>
      </c>
      <c r="BWE14" s="112">
        <v>0</v>
      </c>
      <c r="BWF14" s="112">
        <v>0</v>
      </c>
      <c r="BWG14" s="112">
        <v>0</v>
      </c>
      <c r="BWH14" s="112">
        <v>0</v>
      </c>
      <c r="BWI14" s="112">
        <v>0</v>
      </c>
      <c r="BWJ14" s="112">
        <v>0</v>
      </c>
      <c r="BWK14" s="112">
        <v>0</v>
      </c>
      <c r="BWL14" s="112">
        <v>0</v>
      </c>
      <c r="BWM14" s="112">
        <v>0</v>
      </c>
      <c r="BWN14" s="112">
        <v>0</v>
      </c>
      <c r="BWO14" s="112">
        <v>0</v>
      </c>
      <c r="BWP14" s="112">
        <v>0</v>
      </c>
      <c r="BWQ14" s="112">
        <v>0</v>
      </c>
      <c r="BWR14" s="112">
        <v>0</v>
      </c>
      <c r="BWS14" s="112">
        <v>0</v>
      </c>
      <c r="BWT14" s="112">
        <v>0</v>
      </c>
      <c r="BWU14" s="112">
        <v>0</v>
      </c>
      <c r="BWV14" s="112">
        <v>0</v>
      </c>
      <c r="BWW14" s="112">
        <v>0</v>
      </c>
      <c r="BWX14" s="112">
        <v>0</v>
      </c>
      <c r="BWY14" s="112">
        <v>0</v>
      </c>
      <c r="BWZ14" s="112">
        <v>0</v>
      </c>
      <c r="BXA14" s="112">
        <v>0</v>
      </c>
      <c r="BXB14" s="112">
        <v>0</v>
      </c>
      <c r="BXC14" s="112">
        <v>0</v>
      </c>
      <c r="BXD14" s="112">
        <v>0</v>
      </c>
      <c r="BXE14" s="112">
        <v>0</v>
      </c>
      <c r="BXF14" s="112">
        <v>0</v>
      </c>
      <c r="BXG14" s="112">
        <v>0</v>
      </c>
      <c r="BXH14" s="112">
        <v>0</v>
      </c>
      <c r="BXI14" s="112">
        <v>0</v>
      </c>
      <c r="BXJ14" s="112">
        <v>0</v>
      </c>
      <c r="BXK14" s="112">
        <v>0</v>
      </c>
      <c r="BXL14" s="112">
        <v>0</v>
      </c>
      <c r="BXM14" s="112">
        <v>0</v>
      </c>
      <c r="BXN14" s="112">
        <v>0</v>
      </c>
      <c r="BXO14" s="112">
        <v>0</v>
      </c>
      <c r="BXP14" s="112">
        <v>0</v>
      </c>
      <c r="BXQ14" s="112">
        <v>0</v>
      </c>
      <c r="BXR14" s="112">
        <v>0</v>
      </c>
      <c r="BXS14" s="112">
        <v>0</v>
      </c>
      <c r="BXT14" s="112">
        <v>0</v>
      </c>
      <c r="BXU14" s="112">
        <v>0</v>
      </c>
      <c r="BXV14" s="112">
        <v>0</v>
      </c>
      <c r="BXW14" s="112">
        <v>0</v>
      </c>
      <c r="BXX14" s="112">
        <v>0</v>
      </c>
      <c r="BXY14" s="112">
        <v>0</v>
      </c>
      <c r="BXZ14" s="112">
        <v>0</v>
      </c>
      <c r="BYA14" s="112">
        <v>0</v>
      </c>
      <c r="BYB14" s="112">
        <v>0</v>
      </c>
      <c r="BYC14" s="112">
        <v>0</v>
      </c>
      <c r="BYD14" s="112">
        <v>0</v>
      </c>
      <c r="BYE14" s="112">
        <v>0</v>
      </c>
      <c r="BYF14" s="112">
        <v>0</v>
      </c>
      <c r="BYG14" s="112">
        <v>0</v>
      </c>
      <c r="BYH14" s="112">
        <v>0</v>
      </c>
      <c r="BYI14" s="112">
        <v>0</v>
      </c>
      <c r="BYJ14" s="112">
        <v>0</v>
      </c>
      <c r="BYK14" s="112">
        <v>0</v>
      </c>
      <c r="BYL14" s="112">
        <v>0</v>
      </c>
      <c r="BYM14" s="112">
        <v>0</v>
      </c>
      <c r="BYN14" s="112">
        <v>0</v>
      </c>
      <c r="BYO14" s="112">
        <v>0</v>
      </c>
      <c r="BYP14" s="112">
        <v>0</v>
      </c>
      <c r="BYQ14" s="112">
        <v>0</v>
      </c>
      <c r="BYR14" s="112">
        <v>0</v>
      </c>
      <c r="BYS14" s="112">
        <v>0</v>
      </c>
      <c r="BYT14" s="112">
        <v>0</v>
      </c>
      <c r="BYU14" s="112">
        <v>0</v>
      </c>
      <c r="BYV14" s="112">
        <v>0</v>
      </c>
      <c r="BYW14" s="112">
        <v>0</v>
      </c>
      <c r="BYX14" s="112">
        <v>0</v>
      </c>
      <c r="BYY14" s="112">
        <v>0</v>
      </c>
      <c r="BYZ14" s="112">
        <v>0</v>
      </c>
      <c r="BZA14" s="112">
        <v>0</v>
      </c>
      <c r="BZB14" s="112">
        <v>0</v>
      </c>
      <c r="BZC14" s="112">
        <v>0</v>
      </c>
      <c r="BZD14" s="112">
        <v>0</v>
      </c>
      <c r="BZE14" s="112">
        <v>0</v>
      </c>
      <c r="BZF14" s="112">
        <v>0</v>
      </c>
      <c r="BZG14" s="112">
        <v>0</v>
      </c>
      <c r="BZH14" s="112">
        <v>0</v>
      </c>
      <c r="BZI14" s="112">
        <v>0</v>
      </c>
      <c r="BZJ14" s="112">
        <v>0</v>
      </c>
      <c r="BZK14" s="112">
        <v>0</v>
      </c>
      <c r="BZL14" s="112">
        <v>0</v>
      </c>
      <c r="BZM14" s="112">
        <v>0</v>
      </c>
      <c r="BZN14" s="112">
        <v>0</v>
      </c>
      <c r="BZO14" s="112">
        <v>0</v>
      </c>
      <c r="BZP14" s="112">
        <v>0</v>
      </c>
      <c r="BZQ14" s="112">
        <v>0</v>
      </c>
      <c r="BZR14" s="112">
        <v>0</v>
      </c>
      <c r="BZS14" s="112">
        <v>0</v>
      </c>
      <c r="BZT14" s="112">
        <v>0</v>
      </c>
      <c r="BZU14" s="112">
        <v>0</v>
      </c>
      <c r="BZV14" s="112">
        <v>0</v>
      </c>
      <c r="BZW14" s="112">
        <v>0</v>
      </c>
      <c r="BZX14" s="112">
        <v>0</v>
      </c>
      <c r="BZY14" s="112">
        <v>0</v>
      </c>
      <c r="BZZ14" s="112">
        <v>0</v>
      </c>
      <c r="CAA14" s="112">
        <v>0</v>
      </c>
      <c r="CAB14" s="112">
        <v>0</v>
      </c>
      <c r="CAC14" s="112">
        <v>0</v>
      </c>
      <c r="CAD14" s="112">
        <v>0</v>
      </c>
      <c r="CAE14" s="112">
        <v>0</v>
      </c>
      <c r="CAF14" s="112">
        <v>0</v>
      </c>
      <c r="CAG14" s="112">
        <v>0</v>
      </c>
      <c r="CAH14" s="112">
        <v>0</v>
      </c>
      <c r="CAI14" s="112">
        <v>0</v>
      </c>
      <c r="CAJ14" s="112">
        <v>0</v>
      </c>
      <c r="CAK14" s="112">
        <v>0</v>
      </c>
      <c r="CAL14" s="112">
        <v>0</v>
      </c>
      <c r="CAM14" s="112">
        <v>0</v>
      </c>
      <c r="CAN14" s="112">
        <v>0</v>
      </c>
      <c r="CAO14" s="112">
        <v>0</v>
      </c>
      <c r="CAP14" s="112">
        <v>0</v>
      </c>
      <c r="CAQ14" s="112">
        <v>0</v>
      </c>
      <c r="CAR14" s="112">
        <v>0</v>
      </c>
      <c r="CAS14" s="112">
        <v>0</v>
      </c>
      <c r="CAT14" s="112">
        <v>0</v>
      </c>
      <c r="CAU14" s="112">
        <v>0</v>
      </c>
      <c r="CAV14" s="112">
        <v>0</v>
      </c>
      <c r="CAW14" s="112">
        <v>0</v>
      </c>
      <c r="CAX14" s="112">
        <v>0</v>
      </c>
      <c r="CAY14" s="112">
        <v>0</v>
      </c>
      <c r="CAZ14" s="112">
        <v>0</v>
      </c>
      <c r="CBA14" s="112">
        <v>0</v>
      </c>
      <c r="CBB14" s="112">
        <v>0</v>
      </c>
      <c r="CBC14" s="112">
        <v>0</v>
      </c>
      <c r="CBD14" s="112">
        <v>0</v>
      </c>
      <c r="CBE14" s="112">
        <v>0</v>
      </c>
      <c r="CBF14" s="112">
        <v>0</v>
      </c>
      <c r="CBG14" s="112">
        <v>0</v>
      </c>
      <c r="CBH14" s="112">
        <v>0</v>
      </c>
      <c r="CBI14" s="112">
        <v>0</v>
      </c>
      <c r="CBJ14" s="112">
        <v>0</v>
      </c>
      <c r="CBK14" s="112">
        <v>0</v>
      </c>
      <c r="CBL14" s="112">
        <v>0</v>
      </c>
      <c r="CBM14" s="112">
        <v>0</v>
      </c>
      <c r="CBN14" s="112">
        <v>0</v>
      </c>
      <c r="CBO14" s="112">
        <v>0</v>
      </c>
      <c r="CBP14" s="112">
        <v>0</v>
      </c>
      <c r="CBQ14" s="112">
        <v>0</v>
      </c>
      <c r="CBR14" s="112">
        <v>0</v>
      </c>
      <c r="CBS14" s="112">
        <v>0</v>
      </c>
      <c r="CBT14" s="112">
        <v>0</v>
      </c>
      <c r="CBU14" s="112">
        <v>0</v>
      </c>
      <c r="CBV14" s="112">
        <v>0</v>
      </c>
      <c r="CBW14" s="112">
        <v>0</v>
      </c>
      <c r="CBX14" s="112">
        <v>0</v>
      </c>
      <c r="CBY14" s="112">
        <v>0</v>
      </c>
      <c r="CBZ14" s="112">
        <v>0</v>
      </c>
      <c r="CCA14" s="112">
        <v>0</v>
      </c>
      <c r="CCB14" s="112">
        <v>0</v>
      </c>
      <c r="CCC14" s="112">
        <v>0</v>
      </c>
      <c r="CCD14" s="112">
        <v>0</v>
      </c>
      <c r="CCE14" s="112">
        <v>0</v>
      </c>
      <c r="CCF14" s="112">
        <v>0</v>
      </c>
      <c r="CCG14" s="112">
        <v>0</v>
      </c>
      <c r="CCH14" s="112">
        <v>0</v>
      </c>
      <c r="CCI14" s="112">
        <v>0</v>
      </c>
      <c r="CCJ14" s="112">
        <v>0</v>
      </c>
      <c r="CCK14" s="112">
        <v>0</v>
      </c>
      <c r="CCL14" s="112">
        <v>0</v>
      </c>
      <c r="CCM14" s="112">
        <v>0</v>
      </c>
      <c r="CCN14" s="112">
        <v>0</v>
      </c>
      <c r="CCO14" s="112">
        <v>0</v>
      </c>
      <c r="CCP14" s="112">
        <v>0</v>
      </c>
      <c r="CCQ14" s="112">
        <v>0</v>
      </c>
      <c r="CCR14" s="112">
        <v>0</v>
      </c>
      <c r="CCS14" s="112">
        <v>0</v>
      </c>
      <c r="CCT14" s="112">
        <v>0</v>
      </c>
      <c r="CCU14" s="112">
        <v>0</v>
      </c>
      <c r="CCV14" s="112">
        <v>0</v>
      </c>
      <c r="CCW14" s="112">
        <v>0</v>
      </c>
      <c r="CCX14" s="112">
        <v>0</v>
      </c>
      <c r="CCY14" s="112">
        <v>0</v>
      </c>
      <c r="CCZ14" s="112">
        <v>0</v>
      </c>
      <c r="CDA14" s="112">
        <v>0</v>
      </c>
      <c r="CDB14" s="112">
        <v>0</v>
      </c>
      <c r="CDC14" s="112">
        <v>0</v>
      </c>
      <c r="CDD14" s="112">
        <v>0</v>
      </c>
      <c r="CDE14" s="112">
        <v>0</v>
      </c>
      <c r="CDF14" s="112">
        <v>0</v>
      </c>
      <c r="CDG14" s="112">
        <v>0</v>
      </c>
      <c r="CDH14" s="112">
        <v>0</v>
      </c>
      <c r="CDI14" s="112">
        <v>0</v>
      </c>
      <c r="CDJ14" s="112">
        <v>0</v>
      </c>
      <c r="CDK14" s="112">
        <v>0</v>
      </c>
      <c r="CDL14" s="112">
        <v>0</v>
      </c>
      <c r="CDM14" s="112">
        <v>0</v>
      </c>
      <c r="CDN14" s="112">
        <v>0</v>
      </c>
      <c r="CDO14" s="112">
        <v>0</v>
      </c>
      <c r="CDP14" s="112">
        <v>0</v>
      </c>
      <c r="CDQ14" s="112">
        <v>0</v>
      </c>
      <c r="CDR14" s="112">
        <v>0</v>
      </c>
      <c r="CDS14" s="112">
        <v>0</v>
      </c>
      <c r="CDT14" s="112">
        <v>0</v>
      </c>
      <c r="CDU14" s="112">
        <v>0</v>
      </c>
      <c r="CDV14" s="112">
        <v>0</v>
      </c>
      <c r="CDW14" s="112">
        <v>0</v>
      </c>
      <c r="CDX14" s="112">
        <v>0</v>
      </c>
      <c r="CDY14" s="112">
        <v>0</v>
      </c>
      <c r="CDZ14" s="112">
        <v>0</v>
      </c>
      <c r="CEA14" s="112">
        <v>0</v>
      </c>
      <c r="CEB14" s="112">
        <v>0</v>
      </c>
      <c r="CEC14" s="112">
        <v>0</v>
      </c>
      <c r="CED14" s="112">
        <v>0</v>
      </c>
      <c r="CEE14" s="112">
        <v>0</v>
      </c>
      <c r="CEF14" s="112">
        <v>0</v>
      </c>
      <c r="CEG14" s="112">
        <v>0</v>
      </c>
      <c r="CEH14" s="112">
        <v>0</v>
      </c>
      <c r="CEI14" s="112">
        <v>0</v>
      </c>
      <c r="CEJ14" s="112">
        <v>0</v>
      </c>
      <c r="CEK14" s="112">
        <v>0</v>
      </c>
      <c r="CEL14" s="112">
        <v>0</v>
      </c>
      <c r="CEM14" s="112">
        <v>0</v>
      </c>
      <c r="CEN14" s="112">
        <v>0</v>
      </c>
      <c r="CEO14" s="112">
        <v>0</v>
      </c>
      <c r="CEP14" s="112">
        <v>0</v>
      </c>
      <c r="CEQ14" s="112">
        <v>0</v>
      </c>
      <c r="CER14" s="112">
        <v>0</v>
      </c>
      <c r="CES14" s="112">
        <v>0</v>
      </c>
      <c r="CET14" s="112">
        <v>0</v>
      </c>
      <c r="CEU14" s="112">
        <v>0</v>
      </c>
      <c r="CEV14" s="112">
        <v>0</v>
      </c>
      <c r="CEW14" s="112">
        <v>0</v>
      </c>
      <c r="CEX14" s="112">
        <v>0</v>
      </c>
      <c r="CEY14" s="112">
        <v>0</v>
      </c>
      <c r="CEZ14" s="112">
        <v>0</v>
      </c>
      <c r="CFA14" s="112">
        <v>0</v>
      </c>
      <c r="CFB14" s="112">
        <v>0</v>
      </c>
      <c r="CFC14" s="112">
        <v>0</v>
      </c>
      <c r="CFD14" s="112">
        <v>0</v>
      </c>
      <c r="CFE14" s="112">
        <v>0</v>
      </c>
      <c r="CFF14" s="112">
        <v>0</v>
      </c>
      <c r="CFG14" s="112">
        <v>0</v>
      </c>
      <c r="CFH14" s="112">
        <v>0</v>
      </c>
      <c r="CFI14" s="112">
        <v>0</v>
      </c>
      <c r="CFJ14" s="112">
        <v>0</v>
      </c>
      <c r="CFK14" s="112">
        <v>0</v>
      </c>
      <c r="CFL14" s="112">
        <v>0</v>
      </c>
      <c r="CFM14" s="112">
        <v>0</v>
      </c>
      <c r="CFN14" s="112">
        <v>0</v>
      </c>
      <c r="CFO14" s="112">
        <v>0</v>
      </c>
      <c r="CFP14" s="112">
        <v>0</v>
      </c>
      <c r="CFQ14" s="112">
        <v>0</v>
      </c>
      <c r="CFR14" s="112">
        <v>0</v>
      </c>
      <c r="CFS14" s="112">
        <v>0</v>
      </c>
      <c r="CFT14" s="112">
        <v>0</v>
      </c>
      <c r="CFU14" s="112">
        <v>0</v>
      </c>
      <c r="CFV14" s="112">
        <v>0</v>
      </c>
      <c r="CFW14" s="112">
        <v>0</v>
      </c>
      <c r="CFX14" s="112">
        <v>0</v>
      </c>
      <c r="CFY14" s="112">
        <v>0</v>
      </c>
      <c r="CFZ14" s="112">
        <v>0</v>
      </c>
      <c r="CGA14" s="112">
        <v>0</v>
      </c>
      <c r="CGB14" s="112">
        <v>0</v>
      </c>
      <c r="CGC14" s="112">
        <v>0</v>
      </c>
      <c r="CGD14" s="112">
        <v>0</v>
      </c>
      <c r="CGE14" s="112">
        <v>0</v>
      </c>
      <c r="CGF14" s="112">
        <v>0</v>
      </c>
      <c r="CGG14" s="112">
        <v>0</v>
      </c>
      <c r="CGH14" s="112">
        <v>0</v>
      </c>
      <c r="CGI14" s="112">
        <v>0</v>
      </c>
      <c r="CGJ14" s="112">
        <v>0</v>
      </c>
      <c r="CGK14" s="112">
        <v>0</v>
      </c>
      <c r="CGL14" s="112">
        <v>0</v>
      </c>
      <c r="CGM14" s="112">
        <v>0</v>
      </c>
      <c r="CGN14" s="112">
        <v>0</v>
      </c>
      <c r="CGO14" s="112">
        <v>0</v>
      </c>
      <c r="CGP14" s="112">
        <v>0</v>
      </c>
      <c r="CGQ14" s="112">
        <v>0</v>
      </c>
      <c r="CGR14" s="112">
        <v>0</v>
      </c>
      <c r="CGS14" s="112">
        <v>0</v>
      </c>
      <c r="CGT14" s="112">
        <v>0</v>
      </c>
      <c r="CGU14" s="112">
        <v>0</v>
      </c>
      <c r="CGV14" s="112">
        <v>0</v>
      </c>
      <c r="CGW14" s="112">
        <v>0</v>
      </c>
      <c r="CGX14" s="112">
        <v>0</v>
      </c>
      <c r="CGY14" s="112">
        <v>0</v>
      </c>
      <c r="CGZ14" s="112">
        <v>0</v>
      </c>
      <c r="CHA14" s="112">
        <v>0</v>
      </c>
      <c r="CHB14" s="112">
        <v>0</v>
      </c>
      <c r="CHC14" s="112">
        <v>0</v>
      </c>
      <c r="CHD14" s="112">
        <v>0</v>
      </c>
      <c r="CHE14" s="112">
        <v>0</v>
      </c>
      <c r="CHF14" s="112">
        <v>0</v>
      </c>
      <c r="CHG14" s="112">
        <v>0</v>
      </c>
      <c r="CHH14" s="112">
        <v>0</v>
      </c>
      <c r="CHI14" s="112">
        <v>0</v>
      </c>
      <c r="CHJ14" s="112">
        <v>0</v>
      </c>
      <c r="CHK14" s="112">
        <v>0</v>
      </c>
      <c r="CHL14" s="112">
        <v>0</v>
      </c>
      <c r="CHM14" s="112">
        <v>0</v>
      </c>
      <c r="CHN14" s="112">
        <v>0</v>
      </c>
      <c r="CHO14" s="112">
        <v>0</v>
      </c>
      <c r="CHP14" s="112">
        <v>0</v>
      </c>
      <c r="CHQ14" s="112">
        <v>0</v>
      </c>
      <c r="CHR14" s="112">
        <v>0</v>
      </c>
      <c r="CHS14" s="112">
        <v>0</v>
      </c>
      <c r="CHT14" s="112">
        <v>0</v>
      </c>
      <c r="CHU14" s="112">
        <v>0</v>
      </c>
      <c r="CHV14" s="112">
        <v>0</v>
      </c>
      <c r="CHW14" s="112">
        <v>0</v>
      </c>
      <c r="CHX14" s="112">
        <v>0</v>
      </c>
      <c r="CHY14" s="112">
        <v>0</v>
      </c>
      <c r="CHZ14" s="112">
        <v>0</v>
      </c>
      <c r="CIA14" s="112">
        <v>0</v>
      </c>
      <c r="CIB14" s="112">
        <v>0</v>
      </c>
      <c r="CIC14" s="112">
        <v>0</v>
      </c>
      <c r="CID14" s="112">
        <v>0</v>
      </c>
      <c r="CIE14" s="112">
        <v>0</v>
      </c>
      <c r="CIF14" s="112">
        <v>0</v>
      </c>
      <c r="CIG14" s="112">
        <v>0</v>
      </c>
      <c r="CIH14" s="112">
        <v>0</v>
      </c>
      <c r="CII14" s="112">
        <v>0</v>
      </c>
      <c r="CIJ14" s="112">
        <v>0</v>
      </c>
      <c r="CIK14" s="112">
        <v>0</v>
      </c>
      <c r="CIL14" s="112">
        <v>0</v>
      </c>
      <c r="CIM14" s="112">
        <v>0</v>
      </c>
      <c r="CIN14" s="112">
        <v>0</v>
      </c>
      <c r="CIO14" s="112">
        <v>0</v>
      </c>
      <c r="CIP14" s="112">
        <v>0</v>
      </c>
      <c r="CIQ14" s="112">
        <v>0</v>
      </c>
      <c r="CIR14" s="112">
        <v>0</v>
      </c>
      <c r="CIS14" s="112">
        <v>0</v>
      </c>
      <c r="CIT14" s="112">
        <v>0</v>
      </c>
      <c r="CIU14" s="112">
        <v>0</v>
      </c>
      <c r="CIV14" s="112">
        <v>0</v>
      </c>
      <c r="CIW14" s="112">
        <v>0</v>
      </c>
      <c r="CIX14" s="112">
        <v>0</v>
      </c>
      <c r="CIY14" s="112">
        <v>0</v>
      </c>
      <c r="CIZ14" s="112">
        <v>0</v>
      </c>
      <c r="CJA14" s="112">
        <v>0</v>
      </c>
      <c r="CJB14" s="112">
        <v>0</v>
      </c>
      <c r="CJC14" s="112">
        <v>0</v>
      </c>
      <c r="CJD14" s="112">
        <v>0</v>
      </c>
      <c r="CJE14" s="112">
        <v>0</v>
      </c>
      <c r="CJF14" s="112">
        <v>0</v>
      </c>
      <c r="CJG14" s="112">
        <v>0</v>
      </c>
      <c r="CJH14" s="112">
        <v>0</v>
      </c>
      <c r="CJI14" s="112">
        <v>0</v>
      </c>
      <c r="CJJ14" s="112">
        <v>0</v>
      </c>
      <c r="CJK14" s="112">
        <v>0</v>
      </c>
      <c r="CJL14" s="112">
        <v>0</v>
      </c>
      <c r="CJM14" s="112">
        <v>0</v>
      </c>
      <c r="CJN14" s="112">
        <v>0</v>
      </c>
      <c r="CJO14" s="112">
        <v>0</v>
      </c>
      <c r="CJP14" s="112">
        <v>0</v>
      </c>
      <c r="CJQ14" s="112">
        <v>0</v>
      </c>
      <c r="CJR14" s="112">
        <v>0</v>
      </c>
      <c r="CJS14" s="112">
        <v>0</v>
      </c>
      <c r="CJT14" s="112">
        <v>0</v>
      </c>
      <c r="CJU14" s="112">
        <v>0</v>
      </c>
      <c r="CJV14" s="112">
        <v>0</v>
      </c>
      <c r="CJW14" s="112">
        <v>0</v>
      </c>
      <c r="CJX14" s="112">
        <v>0</v>
      </c>
      <c r="CJY14" s="112">
        <v>0</v>
      </c>
      <c r="CJZ14" s="112">
        <v>0</v>
      </c>
      <c r="CKA14" s="112">
        <v>0</v>
      </c>
      <c r="CKB14" s="112">
        <v>0</v>
      </c>
      <c r="CKC14" s="112">
        <v>0</v>
      </c>
      <c r="CKD14" s="112">
        <v>0</v>
      </c>
      <c r="CKE14" s="112">
        <v>0</v>
      </c>
      <c r="CKF14" s="112">
        <v>0</v>
      </c>
      <c r="CKG14" s="112">
        <v>0</v>
      </c>
      <c r="CKH14" s="112">
        <v>0</v>
      </c>
      <c r="CKI14" s="112">
        <v>0</v>
      </c>
      <c r="CKJ14" s="112">
        <v>0</v>
      </c>
      <c r="CKK14" s="112">
        <v>0</v>
      </c>
      <c r="CKL14" s="112">
        <v>0</v>
      </c>
      <c r="CKM14" s="112">
        <v>0</v>
      </c>
      <c r="CKN14" s="112">
        <v>0</v>
      </c>
      <c r="CKO14" s="112">
        <v>0</v>
      </c>
      <c r="CKP14" s="112">
        <v>0</v>
      </c>
      <c r="CKQ14" s="112">
        <v>0</v>
      </c>
      <c r="CKR14" s="112">
        <v>0</v>
      </c>
      <c r="CKS14" s="112">
        <v>0</v>
      </c>
      <c r="CKT14" s="112">
        <v>0</v>
      </c>
      <c r="CKU14" s="112">
        <v>0</v>
      </c>
      <c r="CKV14" s="112">
        <v>0</v>
      </c>
      <c r="CKW14" s="112">
        <v>0</v>
      </c>
      <c r="CKX14" s="112">
        <v>0</v>
      </c>
      <c r="CKY14" s="112">
        <v>0</v>
      </c>
      <c r="CKZ14" s="112">
        <v>0</v>
      </c>
      <c r="CLA14" s="112">
        <v>0</v>
      </c>
      <c r="CLB14" s="112">
        <v>0</v>
      </c>
      <c r="CLC14" s="112">
        <v>0</v>
      </c>
      <c r="CLD14" s="112">
        <v>0</v>
      </c>
      <c r="CLE14" s="112">
        <v>0</v>
      </c>
      <c r="CLF14" s="112">
        <v>0</v>
      </c>
      <c r="CLG14" s="112">
        <v>0</v>
      </c>
      <c r="CLH14" s="112">
        <v>0</v>
      </c>
      <c r="CLI14" s="112">
        <v>0</v>
      </c>
      <c r="CLJ14" s="112">
        <v>0</v>
      </c>
      <c r="CLK14" s="112">
        <v>0</v>
      </c>
      <c r="CLL14" s="112">
        <v>0</v>
      </c>
      <c r="CLM14" s="112">
        <v>0</v>
      </c>
      <c r="CLN14" s="112">
        <v>0</v>
      </c>
      <c r="CLO14" s="112">
        <v>0</v>
      </c>
      <c r="CLP14" s="112">
        <v>0</v>
      </c>
      <c r="CLQ14" s="112">
        <v>0</v>
      </c>
      <c r="CLR14" s="112">
        <v>0</v>
      </c>
      <c r="CLS14" s="112">
        <v>0</v>
      </c>
      <c r="CLT14" s="112">
        <v>0</v>
      </c>
      <c r="CLU14" s="112">
        <v>0</v>
      </c>
      <c r="CLV14" s="112">
        <v>0</v>
      </c>
      <c r="CLW14" s="112">
        <v>0</v>
      </c>
      <c r="CLX14" s="112">
        <v>0</v>
      </c>
      <c r="CLY14" s="112">
        <v>0</v>
      </c>
      <c r="CLZ14" s="112">
        <v>0</v>
      </c>
      <c r="CMA14" s="112">
        <v>0</v>
      </c>
      <c r="CMB14" s="112">
        <v>0</v>
      </c>
      <c r="CMC14" s="112">
        <v>0</v>
      </c>
      <c r="CMD14" s="112">
        <v>0</v>
      </c>
      <c r="CME14" s="112">
        <v>0</v>
      </c>
      <c r="CMF14" s="112">
        <v>0</v>
      </c>
      <c r="CMG14" s="112">
        <v>0</v>
      </c>
      <c r="CMH14" s="112">
        <v>0</v>
      </c>
      <c r="CMI14" s="112">
        <v>0</v>
      </c>
      <c r="CMJ14" s="112">
        <v>0</v>
      </c>
      <c r="CMK14" s="112">
        <v>0</v>
      </c>
      <c r="CML14" s="112">
        <v>0</v>
      </c>
      <c r="CMM14" s="112">
        <v>0</v>
      </c>
      <c r="CMN14" s="112">
        <v>0</v>
      </c>
      <c r="CMO14" s="112">
        <v>0</v>
      </c>
      <c r="CMP14" s="112">
        <v>0</v>
      </c>
      <c r="CMQ14" s="112">
        <v>0</v>
      </c>
      <c r="CMR14" s="112">
        <v>0</v>
      </c>
      <c r="CMS14" s="112">
        <v>0</v>
      </c>
      <c r="CMT14" s="112">
        <v>0</v>
      </c>
      <c r="CMU14" s="112">
        <v>0</v>
      </c>
      <c r="CMV14" s="112">
        <v>0</v>
      </c>
      <c r="CMW14" s="112">
        <v>0</v>
      </c>
      <c r="CMX14" s="112">
        <v>0</v>
      </c>
      <c r="CMY14" s="112">
        <v>0</v>
      </c>
      <c r="CMZ14" s="112">
        <v>0</v>
      </c>
      <c r="CNA14" s="112">
        <v>0</v>
      </c>
      <c r="CNB14" s="112">
        <v>0</v>
      </c>
      <c r="CNC14" s="112">
        <v>0</v>
      </c>
      <c r="CND14" s="112">
        <v>0</v>
      </c>
      <c r="CNE14" s="112">
        <v>0</v>
      </c>
      <c r="CNF14" s="112">
        <v>0</v>
      </c>
      <c r="CNG14" s="112">
        <v>0</v>
      </c>
      <c r="CNH14" s="112">
        <v>0</v>
      </c>
      <c r="CNI14" s="112">
        <v>0</v>
      </c>
      <c r="CNJ14" s="112">
        <v>0</v>
      </c>
      <c r="CNK14" s="112">
        <v>0</v>
      </c>
      <c r="CNL14" s="112">
        <v>0</v>
      </c>
      <c r="CNM14" s="112">
        <v>0</v>
      </c>
      <c r="CNN14" s="112">
        <v>0</v>
      </c>
      <c r="CNO14" s="112">
        <v>0</v>
      </c>
      <c r="CNP14" s="112">
        <v>0</v>
      </c>
      <c r="CNQ14" s="112">
        <v>0</v>
      </c>
      <c r="CNR14" s="112">
        <v>0</v>
      </c>
      <c r="CNS14" s="112">
        <v>0</v>
      </c>
      <c r="CNT14" s="112">
        <v>0</v>
      </c>
      <c r="CNU14" s="112">
        <v>0</v>
      </c>
      <c r="CNV14" s="112">
        <v>0</v>
      </c>
      <c r="CNW14" s="112">
        <v>0</v>
      </c>
      <c r="CNX14" s="112">
        <v>0</v>
      </c>
      <c r="CNY14" s="112">
        <v>0</v>
      </c>
      <c r="CNZ14" s="112">
        <v>0</v>
      </c>
      <c r="COA14" s="112">
        <v>0</v>
      </c>
      <c r="COB14" s="112">
        <v>0</v>
      </c>
      <c r="COC14" s="112">
        <v>0</v>
      </c>
      <c r="COD14" s="112">
        <v>0</v>
      </c>
      <c r="COE14" s="112">
        <v>0</v>
      </c>
      <c r="COF14" s="112">
        <v>0</v>
      </c>
      <c r="COG14" s="112">
        <v>0</v>
      </c>
      <c r="COH14" s="112">
        <v>0</v>
      </c>
      <c r="COI14" s="112">
        <v>0</v>
      </c>
      <c r="COJ14" s="112">
        <v>0</v>
      </c>
      <c r="COK14" s="112">
        <v>0</v>
      </c>
      <c r="COL14" s="112">
        <v>0</v>
      </c>
      <c r="COM14" s="112">
        <v>0</v>
      </c>
      <c r="CON14" s="112">
        <v>0</v>
      </c>
      <c r="COO14" s="112">
        <v>0</v>
      </c>
      <c r="COP14" s="112">
        <v>0</v>
      </c>
      <c r="COQ14" s="112">
        <v>0</v>
      </c>
      <c r="COR14" s="112">
        <v>0</v>
      </c>
      <c r="COS14" s="112">
        <v>0</v>
      </c>
      <c r="COT14" s="112">
        <v>0</v>
      </c>
      <c r="COU14" s="112">
        <v>0</v>
      </c>
      <c r="COV14" s="112">
        <v>0</v>
      </c>
      <c r="COW14" s="112">
        <v>0</v>
      </c>
      <c r="COX14" s="112">
        <v>0</v>
      </c>
      <c r="COY14" s="112">
        <v>0</v>
      </c>
      <c r="COZ14" s="112">
        <v>0</v>
      </c>
      <c r="CPA14" s="112">
        <v>0</v>
      </c>
      <c r="CPB14" s="112">
        <v>0</v>
      </c>
      <c r="CPC14" s="112">
        <v>0</v>
      </c>
      <c r="CPD14" s="112">
        <v>0</v>
      </c>
      <c r="CPE14" s="112">
        <v>0</v>
      </c>
      <c r="CPF14" s="112">
        <v>0</v>
      </c>
      <c r="CPG14" s="112">
        <v>0</v>
      </c>
      <c r="CPH14" s="112">
        <v>0</v>
      </c>
      <c r="CPI14" s="112">
        <v>0</v>
      </c>
      <c r="CPJ14" s="112">
        <v>0</v>
      </c>
      <c r="CPK14" s="112">
        <v>0</v>
      </c>
      <c r="CPL14" s="112">
        <v>0</v>
      </c>
      <c r="CPM14" s="112">
        <v>0</v>
      </c>
      <c r="CPN14" s="112">
        <v>0</v>
      </c>
      <c r="CPO14" s="112">
        <v>0</v>
      </c>
      <c r="CPP14" s="112">
        <v>0</v>
      </c>
      <c r="CPQ14" s="112">
        <v>0</v>
      </c>
      <c r="CPR14" s="112">
        <v>0</v>
      </c>
      <c r="CPS14" s="112">
        <v>0</v>
      </c>
      <c r="CPT14" s="112">
        <v>0</v>
      </c>
      <c r="CPU14" s="112">
        <v>0</v>
      </c>
      <c r="CPV14" s="112">
        <v>0</v>
      </c>
      <c r="CPW14" s="112">
        <v>0</v>
      </c>
      <c r="CPX14" s="112">
        <v>0</v>
      </c>
      <c r="CPY14" s="112">
        <v>0</v>
      </c>
      <c r="CPZ14" s="112">
        <v>0</v>
      </c>
      <c r="CQA14" s="112">
        <v>0</v>
      </c>
      <c r="CQB14" s="112">
        <v>0</v>
      </c>
      <c r="CQC14" s="112">
        <v>0</v>
      </c>
      <c r="CQD14" s="112">
        <v>0</v>
      </c>
      <c r="CQE14" s="112">
        <v>0</v>
      </c>
      <c r="CQF14" s="112">
        <v>0</v>
      </c>
      <c r="CQG14" s="112">
        <v>0</v>
      </c>
      <c r="CQH14" s="112">
        <v>0</v>
      </c>
      <c r="CQI14" s="112">
        <v>0</v>
      </c>
      <c r="CQJ14" s="112">
        <v>0</v>
      </c>
      <c r="CQK14" s="112">
        <v>0</v>
      </c>
      <c r="CQL14" s="112">
        <v>0</v>
      </c>
      <c r="CQM14" s="112">
        <v>0</v>
      </c>
      <c r="CQN14" s="112">
        <v>0</v>
      </c>
      <c r="CQO14" s="112">
        <v>0</v>
      </c>
      <c r="CQP14" s="112">
        <v>0</v>
      </c>
      <c r="CQQ14" s="112">
        <v>0</v>
      </c>
      <c r="CQR14" s="112">
        <v>0</v>
      </c>
      <c r="CQS14" s="112">
        <v>0</v>
      </c>
      <c r="CQT14" s="112">
        <v>0</v>
      </c>
      <c r="CQU14" s="112">
        <v>0</v>
      </c>
      <c r="CQV14" s="112">
        <v>0</v>
      </c>
      <c r="CQW14" s="112">
        <v>0</v>
      </c>
      <c r="CQX14" s="112">
        <v>0</v>
      </c>
      <c r="CQY14" s="112">
        <v>0</v>
      </c>
      <c r="CQZ14" s="112">
        <v>0</v>
      </c>
      <c r="CRA14" s="112">
        <v>0</v>
      </c>
      <c r="CRB14" s="112">
        <v>0</v>
      </c>
      <c r="CRC14" s="112">
        <v>0</v>
      </c>
      <c r="CRD14" s="112">
        <v>0</v>
      </c>
      <c r="CRE14" s="112">
        <v>0</v>
      </c>
      <c r="CRF14" s="112">
        <v>0</v>
      </c>
      <c r="CRG14" s="112">
        <v>0</v>
      </c>
      <c r="CRH14" s="112">
        <v>0</v>
      </c>
      <c r="CRI14" s="112">
        <v>0</v>
      </c>
      <c r="CRJ14" s="112">
        <v>0</v>
      </c>
      <c r="CRK14" s="112">
        <v>0</v>
      </c>
      <c r="CRL14" s="112">
        <v>0</v>
      </c>
      <c r="CRM14" s="112">
        <v>0</v>
      </c>
      <c r="CRN14" s="112">
        <v>0</v>
      </c>
      <c r="CRO14" s="112">
        <v>0</v>
      </c>
      <c r="CRP14" s="112">
        <v>0</v>
      </c>
      <c r="CRQ14" s="112">
        <v>0</v>
      </c>
      <c r="CRR14" s="112">
        <v>0</v>
      </c>
      <c r="CRS14" s="112">
        <v>0</v>
      </c>
      <c r="CRT14" s="112">
        <v>0</v>
      </c>
      <c r="CRU14" s="112">
        <v>0</v>
      </c>
      <c r="CRV14" s="112">
        <v>0</v>
      </c>
      <c r="CRW14" s="112">
        <v>0</v>
      </c>
      <c r="CRX14" s="112">
        <v>0</v>
      </c>
      <c r="CRY14" s="112">
        <v>0</v>
      </c>
      <c r="CRZ14" s="112">
        <v>0</v>
      </c>
      <c r="CSA14" s="112">
        <v>0</v>
      </c>
      <c r="CSB14" s="112">
        <v>0</v>
      </c>
      <c r="CSC14" s="112">
        <v>0</v>
      </c>
      <c r="CSD14" s="112">
        <v>0</v>
      </c>
      <c r="CSE14" s="112">
        <v>0</v>
      </c>
      <c r="CSF14" s="112">
        <v>0</v>
      </c>
      <c r="CSG14" s="112">
        <v>0</v>
      </c>
      <c r="CSH14" s="112">
        <v>0</v>
      </c>
      <c r="CSI14" s="112">
        <v>0</v>
      </c>
      <c r="CSJ14" s="112">
        <v>0</v>
      </c>
      <c r="CSK14" s="112">
        <v>0</v>
      </c>
      <c r="CSL14" s="112">
        <v>0</v>
      </c>
      <c r="CSM14" s="112">
        <v>0</v>
      </c>
      <c r="CSN14" s="112">
        <v>0</v>
      </c>
      <c r="CSO14" s="112">
        <v>0</v>
      </c>
      <c r="CSP14" s="112">
        <v>0</v>
      </c>
      <c r="CSQ14" s="112">
        <v>0</v>
      </c>
      <c r="CSR14" s="112">
        <v>0</v>
      </c>
      <c r="CSS14" s="112">
        <v>0</v>
      </c>
      <c r="CST14" s="112">
        <v>0</v>
      </c>
      <c r="CSU14" s="112">
        <v>0</v>
      </c>
      <c r="CSV14" s="112">
        <v>0</v>
      </c>
      <c r="CSW14" s="112">
        <v>0</v>
      </c>
      <c r="CSX14" s="112">
        <v>0</v>
      </c>
      <c r="CSY14" s="112">
        <v>0</v>
      </c>
      <c r="CSZ14" s="112">
        <v>0</v>
      </c>
      <c r="CTA14" s="112">
        <v>0</v>
      </c>
      <c r="CTB14" s="112">
        <v>0</v>
      </c>
      <c r="CTC14" s="112">
        <v>0</v>
      </c>
      <c r="CTD14" s="112">
        <v>0</v>
      </c>
      <c r="CTE14" s="112">
        <v>0</v>
      </c>
      <c r="CTF14" s="112">
        <v>0</v>
      </c>
      <c r="CTG14" s="112">
        <v>0</v>
      </c>
      <c r="CTH14" s="112">
        <v>0</v>
      </c>
      <c r="CTI14" s="112">
        <v>0</v>
      </c>
      <c r="CTJ14" s="112">
        <v>0</v>
      </c>
      <c r="CTK14" s="112">
        <v>0</v>
      </c>
      <c r="CTL14" s="112">
        <v>0</v>
      </c>
      <c r="CTM14" s="112">
        <v>0</v>
      </c>
      <c r="CTN14" s="112">
        <v>0</v>
      </c>
      <c r="CTO14" s="112">
        <v>0</v>
      </c>
      <c r="CTP14" s="112">
        <v>0</v>
      </c>
      <c r="CTQ14" s="112">
        <v>0</v>
      </c>
      <c r="CTR14" s="112">
        <v>0</v>
      </c>
      <c r="CTS14" s="112">
        <v>0</v>
      </c>
      <c r="CTT14" s="112">
        <v>0</v>
      </c>
      <c r="CTU14" s="112">
        <v>0</v>
      </c>
      <c r="CTV14" s="112">
        <v>0</v>
      </c>
      <c r="CTW14" s="112">
        <v>0</v>
      </c>
      <c r="CTX14" s="112">
        <v>0</v>
      </c>
      <c r="CTY14" s="112">
        <v>0</v>
      </c>
      <c r="CTZ14" s="112">
        <v>0</v>
      </c>
      <c r="CUA14" s="112">
        <v>0</v>
      </c>
      <c r="CUB14" s="112">
        <v>0</v>
      </c>
      <c r="CUC14" s="112">
        <v>0</v>
      </c>
      <c r="CUD14" s="112">
        <v>0</v>
      </c>
      <c r="CUE14" s="112">
        <v>0</v>
      </c>
      <c r="CUF14" s="112">
        <v>0</v>
      </c>
      <c r="CUG14" s="112">
        <v>0</v>
      </c>
      <c r="CUH14" s="112">
        <v>0</v>
      </c>
      <c r="CUI14" s="112">
        <v>0</v>
      </c>
      <c r="CUJ14" s="112">
        <v>0</v>
      </c>
      <c r="CUK14" s="112">
        <v>0</v>
      </c>
      <c r="CUL14" s="112">
        <v>0</v>
      </c>
      <c r="CUM14" s="112">
        <v>0</v>
      </c>
      <c r="CUN14" s="112">
        <v>0</v>
      </c>
      <c r="CUO14" s="112">
        <v>0</v>
      </c>
      <c r="CUP14" s="112">
        <v>0</v>
      </c>
      <c r="CUQ14" s="112">
        <v>0</v>
      </c>
      <c r="CUR14" s="112">
        <v>0</v>
      </c>
      <c r="CUS14" s="112">
        <v>0</v>
      </c>
      <c r="CUT14" s="112">
        <v>0</v>
      </c>
      <c r="CUU14" s="112">
        <v>0</v>
      </c>
      <c r="CUV14" s="112">
        <v>0</v>
      </c>
      <c r="CUW14" s="112">
        <v>0</v>
      </c>
      <c r="CUX14" s="112">
        <v>0</v>
      </c>
      <c r="CUY14" s="112">
        <v>0</v>
      </c>
      <c r="CUZ14" s="112">
        <v>0</v>
      </c>
      <c r="CVA14" s="112">
        <v>0</v>
      </c>
      <c r="CVB14" s="112">
        <v>0</v>
      </c>
      <c r="CVC14" s="112">
        <v>0</v>
      </c>
      <c r="CVD14" s="112">
        <v>0</v>
      </c>
      <c r="CVE14" s="112">
        <v>0</v>
      </c>
      <c r="CVF14" s="112">
        <v>0</v>
      </c>
      <c r="CVG14" s="112">
        <v>0</v>
      </c>
      <c r="CVH14" s="112">
        <v>0</v>
      </c>
      <c r="CVI14" s="112">
        <v>0</v>
      </c>
      <c r="CVJ14" s="112">
        <v>0</v>
      </c>
      <c r="CVK14" s="112">
        <v>0</v>
      </c>
      <c r="CVL14" s="112">
        <v>0</v>
      </c>
      <c r="CVM14" s="112">
        <v>0</v>
      </c>
      <c r="CVN14" s="112">
        <v>0</v>
      </c>
      <c r="CVO14" s="112">
        <v>0</v>
      </c>
      <c r="CVP14" s="112">
        <v>0</v>
      </c>
      <c r="CVQ14" s="112">
        <v>0</v>
      </c>
      <c r="CVR14" s="112">
        <v>0</v>
      </c>
      <c r="CVS14" s="112">
        <v>0</v>
      </c>
      <c r="CVT14" s="112">
        <v>0</v>
      </c>
      <c r="CVU14" s="112">
        <v>0</v>
      </c>
      <c r="CVV14" s="112">
        <v>0</v>
      </c>
      <c r="CVW14" s="112">
        <v>0</v>
      </c>
      <c r="CVX14" s="112">
        <v>0</v>
      </c>
      <c r="CVY14" s="112">
        <v>0</v>
      </c>
      <c r="CVZ14" s="112">
        <v>0</v>
      </c>
      <c r="CWA14" s="112">
        <v>0</v>
      </c>
      <c r="CWB14" s="112">
        <v>0</v>
      </c>
      <c r="CWC14" s="112">
        <v>0</v>
      </c>
      <c r="CWD14" s="112">
        <v>0</v>
      </c>
      <c r="CWE14" s="112">
        <v>0</v>
      </c>
      <c r="CWF14" s="112">
        <v>0</v>
      </c>
      <c r="CWG14" s="112">
        <v>0</v>
      </c>
      <c r="CWH14" s="112">
        <v>0</v>
      </c>
      <c r="CWI14" s="112">
        <v>0</v>
      </c>
      <c r="CWJ14" s="112">
        <v>0</v>
      </c>
      <c r="CWK14" s="112">
        <v>0</v>
      </c>
      <c r="CWL14" s="112">
        <v>0</v>
      </c>
      <c r="CWM14" s="112">
        <v>0</v>
      </c>
      <c r="CWN14" s="112">
        <v>0</v>
      </c>
      <c r="CWO14" s="112">
        <v>0</v>
      </c>
      <c r="CWP14" s="112">
        <v>0</v>
      </c>
      <c r="CWQ14" s="112">
        <v>0</v>
      </c>
      <c r="CWR14" s="112">
        <v>0</v>
      </c>
      <c r="CWS14" s="112">
        <v>0</v>
      </c>
      <c r="CWT14" s="112">
        <v>0</v>
      </c>
      <c r="CWU14" s="112">
        <v>0</v>
      </c>
      <c r="CWV14" s="112">
        <v>0</v>
      </c>
      <c r="CWW14" s="112">
        <v>0</v>
      </c>
      <c r="CWX14" s="112">
        <v>0</v>
      </c>
      <c r="CWY14" s="112">
        <v>0</v>
      </c>
      <c r="CWZ14" s="112">
        <v>0</v>
      </c>
      <c r="CXA14" s="112">
        <v>0</v>
      </c>
      <c r="CXB14" s="112">
        <v>0</v>
      </c>
      <c r="CXC14" s="112">
        <v>0</v>
      </c>
      <c r="CXD14" s="112">
        <v>0</v>
      </c>
      <c r="CXE14" s="112">
        <v>0</v>
      </c>
      <c r="CXF14" s="112">
        <v>0</v>
      </c>
      <c r="CXG14" s="112">
        <v>0</v>
      </c>
      <c r="CXH14" s="112">
        <v>0</v>
      </c>
      <c r="CXI14" s="112">
        <v>0</v>
      </c>
      <c r="CXJ14" s="112">
        <v>0</v>
      </c>
      <c r="CXK14" s="112">
        <v>0</v>
      </c>
      <c r="CXL14" s="112">
        <v>0</v>
      </c>
      <c r="CXM14" s="112">
        <v>0</v>
      </c>
      <c r="CXN14" s="112">
        <v>0</v>
      </c>
      <c r="CXO14" s="112">
        <v>0</v>
      </c>
      <c r="CXP14" s="112">
        <v>0</v>
      </c>
      <c r="CXQ14" s="112">
        <v>0</v>
      </c>
      <c r="CXR14" s="112">
        <v>0</v>
      </c>
      <c r="CXS14" s="112">
        <v>0</v>
      </c>
      <c r="CXT14" s="112">
        <v>0</v>
      </c>
      <c r="CXU14" s="112">
        <v>0</v>
      </c>
      <c r="CXV14" s="112">
        <v>0</v>
      </c>
      <c r="CXW14" s="112">
        <v>0</v>
      </c>
      <c r="CXX14" s="112">
        <v>0</v>
      </c>
      <c r="CXY14" s="112">
        <v>0</v>
      </c>
      <c r="CXZ14" s="112">
        <v>0</v>
      </c>
      <c r="CYA14" s="112">
        <v>0</v>
      </c>
      <c r="CYB14" s="112">
        <v>0</v>
      </c>
      <c r="CYC14" s="112">
        <v>0</v>
      </c>
      <c r="CYD14" s="112">
        <v>0</v>
      </c>
      <c r="CYE14" s="112">
        <v>0</v>
      </c>
      <c r="CYF14" s="112">
        <v>0</v>
      </c>
      <c r="CYG14" s="112">
        <v>0</v>
      </c>
      <c r="CYH14" s="112">
        <v>0</v>
      </c>
      <c r="CYI14" s="112">
        <v>0</v>
      </c>
      <c r="CYJ14" s="112">
        <v>0</v>
      </c>
      <c r="CYK14" s="112">
        <v>0</v>
      </c>
      <c r="CYL14" s="112">
        <v>0</v>
      </c>
      <c r="CYM14" s="112">
        <v>0</v>
      </c>
      <c r="CYN14" s="112">
        <v>0</v>
      </c>
      <c r="CYO14" s="112">
        <v>0</v>
      </c>
      <c r="CYP14" s="112">
        <v>0</v>
      </c>
      <c r="CYQ14" s="112">
        <v>0</v>
      </c>
      <c r="CYR14" s="112">
        <v>0</v>
      </c>
      <c r="CYS14" s="112">
        <v>0</v>
      </c>
      <c r="CYT14" s="112">
        <v>0</v>
      </c>
      <c r="CYU14" s="112">
        <v>0</v>
      </c>
      <c r="CYV14" s="112">
        <v>0</v>
      </c>
      <c r="CYW14" s="112">
        <v>0</v>
      </c>
      <c r="CYX14" s="112">
        <v>0</v>
      </c>
      <c r="CYY14" s="112">
        <v>0</v>
      </c>
      <c r="CYZ14" s="112">
        <v>0</v>
      </c>
      <c r="CZA14" s="112">
        <v>0</v>
      </c>
      <c r="CZB14" s="112">
        <v>0</v>
      </c>
      <c r="CZC14" s="112">
        <v>0</v>
      </c>
      <c r="CZD14" s="112">
        <v>0</v>
      </c>
      <c r="CZE14" s="112">
        <v>0</v>
      </c>
      <c r="CZF14" s="112">
        <v>0</v>
      </c>
      <c r="CZG14" s="112">
        <v>0</v>
      </c>
      <c r="CZH14" s="112">
        <v>0</v>
      </c>
      <c r="CZI14" s="112">
        <v>0</v>
      </c>
      <c r="CZJ14" s="112">
        <v>0</v>
      </c>
      <c r="CZK14" s="112">
        <v>0</v>
      </c>
      <c r="CZL14" s="112">
        <v>0</v>
      </c>
      <c r="CZM14" s="112">
        <v>0</v>
      </c>
      <c r="CZN14" s="112">
        <v>0</v>
      </c>
      <c r="CZO14" s="112">
        <v>0</v>
      </c>
      <c r="CZP14" s="112">
        <v>0</v>
      </c>
      <c r="CZQ14" s="112">
        <v>0</v>
      </c>
      <c r="CZR14" s="112">
        <v>0</v>
      </c>
      <c r="CZS14" s="112">
        <v>0</v>
      </c>
      <c r="CZT14" s="112">
        <v>0</v>
      </c>
      <c r="CZU14" s="112">
        <v>0</v>
      </c>
      <c r="CZV14" s="112">
        <v>0</v>
      </c>
      <c r="CZW14" s="112">
        <v>0</v>
      </c>
      <c r="CZX14" s="112">
        <v>0</v>
      </c>
      <c r="CZY14" s="112">
        <v>0</v>
      </c>
      <c r="CZZ14" s="112">
        <v>0</v>
      </c>
      <c r="DAA14" s="112">
        <v>0</v>
      </c>
      <c r="DAB14" s="112">
        <v>0</v>
      </c>
      <c r="DAC14" s="112">
        <v>0</v>
      </c>
      <c r="DAD14" s="112">
        <v>0</v>
      </c>
      <c r="DAE14" s="112">
        <v>0</v>
      </c>
      <c r="DAF14" s="112">
        <v>0</v>
      </c>
      <c r="DAG14" s="112">
        <v>0</v>
      </c>
      <c r="DAH14" s="112">
        <v>0</v>
      </c>
      <c r="DAI14" s="112">
        <v>0</v>
      </c>
      <c r="DAJ14" s="112">
        <v>0</v>
      </c>
      <c r="DAK14" s="112">
        <v>0</v>
      </c>
      <c r="DAL14" s="112">
        <v>0</v>
      </c>
      <c r="DAM14" s="112">
        <v>0</v>
      </c>
      <c r="DAN14" s="112">
        <v>0</v>
      </c>
      <c r="DAO14" s="112">
        <v>0</v>
      </c>
      <c r="DAP14" s="112">
        <v>0</v>
      </c>
      <c r="DAQ14" s="112">
        <v>0</v>
      </c>
      <c r="DAR14" s="112">
        <v>0</v>
      </c>
      <c r="DAS14" s="112">
        <v>0</v>
      </c>
      <c r="DAT14" s="112">
        <v>0</v>
      </c>
      <c r="DAU14" s="112">
        <v>0</v>
      </c>
      <c r="DAV14" s="112">
        <v>0</v>
      </c>
      <c r="DAW14" s="112">
        <v>0</v>
      </c>
      <c r="DAX14" s="112">
        <v>0</v>
      </c>
      <c r="DAY14" s="112">
        <v>0</v>
      </c>
      <c r="DAZ14" s="112">
        <v>0</v>
      </c>
      <c r="DBA14" s="112">
        <v>0</v>
      </c>
      <c r="DBB14" s="112">
        <v>0</v>
      </c>
      <c r="DBC14" s="112">
        <v>0</v>
      </c>
      <c r="DBD14" s="112">
        <v>0</v>
      </c>
      <c r="DBE14" s="112">
        <v>0</v>
      </c>
      <c r="DBF14" s="112">
        <v>0</v>
      </c>
      <c r="DBG14" s="112">
        <v>0</v>
      </c>
      <c r="DBH14" s="112">
        <v>0</v>
      </c>
      <c r="DBI14" s="112">
        <v>0</v>
      </c>
      <c r="DBJ14" s="112">
        <v>0</v>
      </c>
      <c r="DBK14" s="112">
        <v>0</v>
      </c>
      <c r="DBL14" s="112">
        <v>0</v>
      </c>
      <c r="DBM14" s="112">
        <v>0</v>
      </c>
      <c r="DBN14" s="112">
        <v>0</v>
      </c>
      <c r="DBO14" s="112">
        <v>0</v>
      </c>
      <c r="DBP14" s="112">
        <v>0</v>
      </c>
      <c r="DBQ14" s="112">
        <v>0</v>
      </c>
      <c r="DBR14" s="112">
        <v>0</v>
      </c>
      <c r="DBS14" s="112">
        <v>0</v>
      </c>
      <c r="DBT14" s="112">
        <v>0</v>
      </c>
      <c r="DBU14" s="112">
        <v>0</v>
      </c>
      <c r="DBV14" s="112">
        <v>0</v>
      </c>
      <c r="DBW14" s="112">
        <v>0</v>
      </c>
      <c r="DBX14" s="112">
        <v>0</v>
      </c>
      <c r="DBY14" s="112">
        <v>0</v>
      </c>
      <c r="DBZ14" s="112">
        <v>0</v>
      </c>
      <c r="DCA14" s="112">
        <v>0</v>
      </c>
      <c r="DCB14" s="112">
        <v>0</v>
      </c>
      <c r="DCC14" s="112">
        <v>0</v>
      </c>
      <c r="DCD14" s="112">
        <v>0</v>
      </c>
      <c r="DCE14" s="112">
        <v>0</v>
      </c>
      <c r="DCF14" s="112">
        <v>0</v>
      </c>
      <c r="DCG14" s="112">
        <v>0</v>
      </c>
      <c r="DCH14" s="112">
        <v>0</v>
      </c>
      <c r="DCI14" s="112">
        <v>0</v>
      </c>
      <c r="DCJ14" s="112">
        <v>0</v>
      </c>
      <c r="DCK14" s="112">
        <v>0</v>
      </c>
      <c r="DCL14" s="112">
        <v>0</v>
      </c>
      <c r="DCM14" s="112">
        <v>0</v>
      </c>
      <c r="DCN14" s="112">
        <v>0</v>
      </c>
      <c r="DCO14" s="112">
        <v>0</v>
      </c>
      <c r="DCP14" s="112">
        <v>0</v>
      </c>
      <c r="DCQ14" s="112">
        <v>0</v>
      </c>
      <c r="DCR14" s="112">
        <v>0</v>
      </c>
      <c r="DCS14" s="112">
        <v>0</v>
      </c>
      <c r="DCT14" s="112">
        <v>0</v>
      </c>
      <c r="DCU14" s="112">
        <v>0</v>
      </c>
      <c r="DCV14" s="112">
        <v>0</v>
      </c>
      <c r="DCW14" s="112">
        <v>0</v>
      </c>
      <c r="DCX14" s="112">
        <v>0</v>
      </c>
      <c r="DCY14" s="112">
        <v>0</v>
      </c>
      <c r="DCZ14" s="112">
        <v>0</v>
      </c>
      <c r="DDA14" s="112">
        <v>0</v>
      </c>
      <c r="DDB14" s="112">
        <v>0</v>
      </c>
      <c r="DDC14" s="112">
        <v>0</v>
      </c>
      <c r="DDD14" s="112">
        <v>0</v>
      </c>
      <c r="DDE14" s="112">
        <v>0</v>
      </c>
      <c r="DDF14" s="112">
        <v>0</v>
      </c>
      <c r="DDG14" s="112">
        <v>0</v>
      </c>
      <c r="DDH14" s="112">
        <v>0</v>
      </c>
      <c r="DDI14" s="112">
        <v>0</v>
      </c>
      <c r="DDJ14" s="112">
        <v>0</v>
      </c>
      <c r="DDK14" s="112">
        <v>0</v>
      </c>
      <c r="DDL14" s="112">
        <v>0</v>
      </c>
      <c r="DDM14" s="112">
        <v>0</v>
      </c>
      <c r="DDN14" s="112">
        <v>0</v>
      </c>
      <c r="DDO14" s="112">
        <v>0</v>
      </c>
      <c r="DDP14" s="112">
        <v>0</v>
      </c>
      <c r="DDQ14" s="112">
        <v>0</v>
      </c>
      <c r="DDR14" s="112">
        <v>0</v>
      </c>
      <c r="DDS14" s="112">
        <v>0</v>
      </c>
      <c r="DDT14" s="112">
        <v>0</v>
      </c>
      <c r="DDU14" s="112">
        <v>0</v>
      </c>
      <c r="DDV14" s="112">
        <v>0</v>
      </c>
      <c r="DDW14" s="112">
        <v>0</v>
      </c>
      <c r="DDX14" s="112">
        <v>0</v>
      </c>
      <c r="DDY14" s="112">
        <v>0</v>
      </c>
      <c r="DDZ14" s="112">
        <v>0</v>
      </c>
      <c r="DEA14" s="112">
        <v>0</v>
      </c>
      <c r="DEB14" s="112">
        <v>0</v>
      </c>
      <c r="DEC14" s="112">
        <v>0</v>
      </c>
      <c r="DED14" s="112">
        <v>0</v>
      </c>
      <c r="DEE14" s="112">
        <v>0</v>
      </c>
      <c r="DEF14" s="112">
        <v>0</v>
      </c>
      <c r="DEG14" s="112">
        <v>0</v>
      </c>
      <c r="DEH14" s="112">
        <v>0</v>
      </c>
      <c r="DEI14" s="112">
        <v>0</v>
      </c>
      <c r="DEJ14" s="112">
        <v>0</v>
      </c>
      <c r="DEK14" s="112">
        <v>0</v>
      </c>
      <c r="DEL14" s="112">
        <v>0</v>
      </c>
      <c r="DEM14" s="112">
        <v>0</v>
      </c>
      <c r="DEN14" s="112">
        <v>0</v>
      </c>
      <c r="DEO14" s="112">
        <v>0</v>
      </c>
      <c r="DEP14" s="112">
        <v>0</v>
      </c>
      <c r="DEQ14" s="112">
        <v>0</v>
      </c>
      <c r="DER14" s="112">
        <v>0</v>
      </c>
      <c r="DES14" s="112">
        <v>0</v>
      </c>
      <c r="DET14" s="112">
        <v>0</v>
      </c>
      <c r="DEU14" s="112">
        <v>0</v>
      </c>
      <c r="DEV14" s="112">
        <v>0</v>
      </c>
      <c r="DEW14" s="112">
        <v>0</v>
      </c>
      <c r="DEX14" s="112">
        <v>0</v>
      </c>
      <c r="DEY14" s="112">
        <v>0</v>
      </c>
      <c r="DEZ14" s="112">
        <v>0</v>
      </c>
      <c r="DFA14" s="112">
        <v>0</v>
      </c>
      <c r="DFB14" s="112">
        <v>0</v>
      </c>
      <c r="DFC14" s="112">
        <v>0</v>
      </c>
      <c r="DFD14" s="112">
        <v>0</v>
      </c>
      <c r="DFE14" s="112">
        <v>0</v>
      </c>
      <c r="DFF14" s="112">
        <v>0</v>
      </c>
      <c r="DFG14" s="112">
        <v>0</v>
      </c>
      <c r="DFH14" s="112">
        <v>0</v>
      </c>
      <c r="DFI14" s="112">
        <v>0</v>
      </c>
      <c r="DFJ14" s="112">
        <v>0</v>
      </c>
      <c r="DFK14" s="112">
        <v>0</v>
      </c>
      <c r="DFL14" s="112">
        <v>0</v>
      </c>
      <c r="DFM14" s="112">
        <v>0</v>
      </c>
      <c r="DFN14" s="112">
        <v>0</v>
      </c>
      <c r="DFO14" s="112">
        <v>0</v>
      </c>
      <c r="DFP14" s="112">
        <v>0</v>
      </c>
      <c r="DFQ14" s="112">
        <v>0</v>
      </c>
      <c r="DFR14" s="112">
        <v>0</v>
      </c>
      <c r="DFS14" s="112">
        <v>0</v>
      </c>
      <c r="DFT14" s="112">
        <v>0</v>
      </c>
      <c r="DFU14" s="112">
        <v>0</v>
      </c>
      <c r="DFV14" s="112">
        <v>0</v>
      </c>
      <c r="DFW14" s="112">
        <v>0</v>
      </c>
      <c r="DFX14" s="112">
        <v>0</v>
      </c>
      <c r="DFY14" s="112">
        <v>0</v>
      </c>
      <c r="DFZ14" s="112">
        <v>0</v>
      </c>
      <c r="DGA14" s="112">
        <v>0</v>
      </c>
      <c r="DGB14" s="112">
        <v>0</v>
      </c>
      <c r="DGC14" s="112">
        <v>0</v>
      </c>
      <c r="DGD14" s="112">
        <v>0</v>
      </c>
      <c r="DGE14" s="112">
        <v>0</v>
      </c>
      <c r="DGF14" s="112">
        <v>0</v>
      </c>
      <c r="DGG14" s="112">
        <v>0</v>
      </c>
      <c r="DGH14" s="112">
        <v>0</v>
      </c>
      <c r="DGI14" s="112">
        <v>0</v>
      </c>
      <c r="DGJ14" s="112">
        <v>0</v>
      </c>
      <c r="DGK14" s="112">
        <v>0</v>
      </c>
      <c r="DGL14" s="112">
        <v>0</v>
      </c>
      <c r="DGM14" s="112">
        <v>0</v>
      </c>
      <c r="DGN14" s="112">
        <v>0</v>
      </c>
      <c r="DGO14" s="112">
        <v>0</v>
      </c>
      <c r="DGP14" s="112">
        <v>0</v>
      </c>
      <c r="DGQ14" s="112">
        <v>0</v>
      </c>
      <c r="DGR14" s="112">
        <v>0</v>
      </c>
      <c r="DGS14" s="112">
        <v>0</v>
      </c>
      <c r="DGT14" s="112">
        <v>0</v>
      </c>
      <c r="DGU14" s="112">
        <v>0</v>
      </c>
      <c r="DGV14" s="112">
        <v>0</v>
      </c>
      <c r="DGW14" s="112">
        <v>0</v>
      </c>
      <c r="DGX14" s="112">
        <v>0</v>
      </c>
      <c r="DGY14" s="112">
        <v>0</v>
      </c>
      <c r="DGZ14" s="112">
        <v>0</v>
      </c>
      <c r="DHA14" s="112">
        <v>0</v>
      </c>
      <c r="DHB14" s="112">
        <v>0</v>
      </c>
      <c r="DHC14" s="112">
        <v>0</v>
      </c>
      <c r="DHD14" s="112">
        <v>0</v>
      </c>
      <c r="DHE14" s="112">
        <v>0</v>
      </c>
      <c r="DHF14" s="112">
        <v>0</v>
      </c>
      <c r="DHG14" s="112">
        <v>0</v>
      </c>
      <c r="DHH14" s="112">
        <v>0</v>
      </c>
      <c r="DHI14" s="112">
        <v>0</v>
      </c>
      <c r="DHJ14" s="112">
        <v>0</v>
      </c>
      <c r="DHK14" s="112">
        <v>0</v>
      </c>
      <c r="DHL14" s="112">
        <v>0</v>
      </c>
      <c r="DHM14" s="112">
        <v>0</v>
      </c>
      <c r="DHN14" s="112">
        <v>0</v>
      </c>
      <c r="DHO14" s="112">
        <v>0</v>
      </c>
      <c r="DHP14" s="112">
        <v>0</v>
      </c>
      <c r="DHQ14" s="112">
        <v>0</v>
      </c>
      <c r="DHR14" s="112">
        <v>0</v>
      </c>
      <c r="DHS14" s="112">
        <v>0</v>
      </c>
      <c r="DHT14" s="112">
        <v>0</v>
      </c>
      <c r="DHU14" s="112">
        <v>0</v>
      </c>
      <c r="DHV14" s="112">
        <v>0</v>
      </c>
      <c r="DHW14" s="112">
        <v>0</v>
      </c>
      <c r="DHX14" s="112">
        <v>0</v>
      </c>
      <c r="DHY14" s="112">
        <v>0</v>
      </c>
      <c r="DHZ14" s="112">
        <v>0</v>
      </c>
      <c r="DIA14" s="112">
        <v>0</v>
      </c>
      <c r="DIB14" s="112">
        <v>0</v>
      </c>
      <c r="DIC14" s="112">
        <v>0</v>
      </c>
      <c r="DID14" s="112">
        <v>0</v>
      </c>
      <c r="DIE14" s="112">
        <v>0</v>
      </c>
      <c r="DIF14" s="112">
        <v>0</v>
      </c>
      <c r="DIG14" s="112">
        <v>0</v>
      </c>
      <c r="DIH14" s="112">
        <v>0</v>
      </c>
      <c r="DII14" s="112">
        <v>0</v>
      </c>
      <c r="DIJ14" s="112">
        <v>0</v>
      </c>
      <c r="DIK14" s="112">
        <v>0</v>
      </c>
      <c r="DIL14" s="112">
        <v>0</v>
      </c>
      <c r="DIM14" s="112">
        <v>0</v>
      </c>
      <c r="DIN14" s="112">
        <v>0</v>
      </c>
      <c r="DIO14" s="112">
        <v>0</v>
      </c>
      <c r="DIP14" s="112">
        <v>0</v>
      </c>
      <c r="DIQ14" s="112">
        <v>0</v>
      </c>
      <c r="DIR14" s="112">
        <v>0</v>
      </c>
      <c r="DIS14" s="112">
        <v>0</v>
      </c>
      <c r="DIT14" s="112">
        <v>0</v>
      </c>
      <c r="DIU14" s="112">
        <v>0</v>
      </c>
      <c r="DIV14" s="112">
        <v>0</v>
      </c>
      <c r="DIW14" s="112">
        <v>0</v>
      </c>
      <c r="DIX14" s="112">
        <v>0</v>
      </c>
      <c r="DIY14" s="112">
        <v>0</v>
      </c>
      <c r="DIZ14" s="112">
        <v>0</v>
      </c>
      <c r="DJA14" s="112">
        <v>0</v>
      </c>
      <c r="DJB14" s="112">
        <v>0</v>
      </c>
      <c r="DJC14" s="112">
        <v>0</v>
      </c>
      <c r="DJD14" s="112">
        <v>0</v>
      </c>
      <c r="DJE14" s="112">
        <v>0</v>
      </c>
      <c r="DJF14" s="112">
        <v>0</v>
      </c>
      <c r="DJG14" s="112">
        <v>0</v>
      </c>
      <c r="DJH14" s="112">
        <v>0</v>
      </c>
      <c r="DJI14" s="112">
        <v>0</v>
      </c>
      <c r="DJJ14" s="112">
        <v>0</v>
      </c>
      <c r="DJK14" s="112">
        <v>0</v>
      </c>
      <c r="DJL14" s="112">
        <v>0</v>
      </c>
      <c r="DJM14" s="112">
        <v>0</v>
      </c>
      <c r="DJN14" s="112">
        <v>0</v>
      </c>
      <c r="DJO14" s="112">
        <v>0</v>
      </c>
      <c r="DJP14" s="112">
        <v>0</v>
      </c>
      <c r="DJQ14" s="112">
        <v>0</v>
      </c>
      <c r="DJR14" s="112">
        <v>0</v>
      </c>
      <c r="DJS14" s="112">
        <v>0</v>
      </c>
      <c r="DJT14" s="112">
        <v>0</v>
      </c>
      <c r="DJU14" s="112">
        <v>0</v>
      </c>
      <c r="DJV14" s="112">
        <v>0</v>
      </c>
      <c r="DJW14" s="112">
        <v>0</v>
      </c>
      <c r="DJX14" s="112">
        <v>0</v>
      </c>
      <c r="DJY14" s="112">
        <v>0</v>
      </c>
      <c r="DJZ14" s="112">
        <v>0</v>
      </c>
      <c r="DKA14" s="112">
        <v>0</v>
      </c>
      <c r="DKB14" s="112">
        <v>0</v>
      </c>
      <c r="DKC14" s="112">
        <v>0</v>
      </c>
      <c r="DKD14" s="112">
        <v>0</v>
      </c>
      <c r="DKE14" s="112">
        <v>0</v>
      </c>
      <c r="DKF14" s="112">
        <v>0</v>
      </c>
      <c r="DKG14" s="112">
        <v>0</v>
      </c>
      <c r="DKH14" s="112">
        <v>0</v>
      </c>
      <c r="DKI14" s="112">
        <v>0</v>
      </c>
      <c r="DKJ14" s="112">
        <v>0</v>
      </c>
      <c r="DKK14" s="112">
        <v>0</v>
      </c>
      <c r="DKL14" s="112">
        <v>0</v>
      </c>
      <c r="DKM14" s="112">
        <v>0</v>
      </c>
      <c r="DKN14" s="112">
        <v>0</v>
      </c>
      <c r="DKO14" s="112">
        <v>0</v>
      </c>
      <c r="DKP14" s="112">
        <v>0</v>
      </c>
      <c r="DKQ14" s="112">
        <v>0</v>
      </c>
      <c r="DKR14" s="112">
        <v>0</v>
      </c>
      <c r="DKS14" s="112">
        <v>0</v>
      </c>
      <c r="DKT14" s="112">
        <v>0</v>
      </c>
      <c r="DKU14" s="112">
        <v>0</v>
      </c>
      <c r="DKV14" s="112">
        <v>0</v>
      </c>
      <c r="DKW14" s="112">
        <v>0</v>
      </c>
      <c r="DKX14" s="112">
        <v>0</v>
      </c>
      <c r="DKY14" s="112">
        <v>0</v>
      </c>
      <c r="DKZ14" s="112">
        <v>0</v>
      </c>
      <c r="DLA14" s="112">
        <v>0</v>
      </c>
      <c r="DLB14" s="112">
        <v>0</v>
      </c>
      <c r="DLC14" s="112">
        <v>0</v>
      </c>
      <c r="DLD14" s="112">
        <v>0</v>
      </c>
      <c r="DLE14" s="112">
        <v>0</v>
      </c>
      <c r="DLF14" s="112">
        <v>0</v>
      </c>
      <c r="DLG14" s="112">
        <v>0</v>
      </c>
      <c r="DLH14" s="112">
        <v>0</v>
      </c>
      <c r="DLI14" s="112">
        <v>0</v>
      </c>
      <c r="DLJ14" s="112">
        <v>0</v>
      </c>
      <c r="DLK14" s="112">
        <v>0</v>
      </c>
      <c r="DLL14" s="112">
        <v>0</v>
      </c>
      <c r="DLM14" s="112">
        <v>0</v>
      </c>
      <c r="DLN14" s="112">
        <v>0</v>
      </c>
      <c r="DLO14" s="112">
        <v>0</v>
      </c>
      <c r="DLP14" s="112">
        <v>0</v>
      </c>
      <c r="DLQ14" s="112">
        <v>0</v>
      </c>
      <c r="DLR14" s="112">
        <v>0</v>
      </c>
      <c r="DLS14" s="112">
        <v>0</v>
      </c>
      <c r="DLT14" s="112">
        <v>0</v>
      </c>
      <c r="DLU14" s="112">
        <v>0</v>
      </c>
      <c r="DLV14" s="112">
        <v>0</v>
      </c>
      <c r="DLW14" s="112">
        <v>0</v>
      </c>
      <c r="DLX14" s="112">
        <v>0</v>
      </c>
      <c r="DLY14" s="112">
        <v>0</v>
      </c>
      <c r="DLZ14" s="112">
        <v>0</v>
      </c>
      <c r="DMA14" s="112">
        <v>0</v>
      </c>
      <c r="DMB14" s="112">
        <v>0</v>
      </c>
      <c r="DMC14" s="112">
        <v>0</v>
      </c>
      <c r="DMD14" s="112">
        <v>0</v>
      </c>
      <c r="DME14" s="112">
        <v>0</v>
      </c>
      <c r="DMF14" s="112">
        <v>0</v>
      </c>
      <c r="DMG14" s="112">
        <v>0</v>
      </c>
      <c r="DMH14" s="112">
        <v>0</v>
      </c>
      <c r="DMI14" s="112">
        <v>0</v>
      </c>
      <c r="DMJ14" s="112">
        <v>0</v>
      </c>
      <c r="DMK14" s="112">
        <v>0</v>
      </c>
      <c r="DML14" s="112">
        <v>0</v>
      </c>
      <c r="DMM14" s="112">
        <v>0</v>
      </c>
      <c r="DMN14" s="112">
        <v>0</v>
      </c>
      <c r="DMO14" s="112">
        <v>0</v>
      </c>
      <c r="DMP14" s="112">
        <v>0</v>
      </c>
      <c r="DMQ14" s="112">
        <v>0</v>
      </c>
      <c r="DMR14" s="112">
        <v>0</v>
      </c>
      <c r="DMS14" s="112">
        <v>0</v>
      </c>
      <c r="DMT14" s="112">
        <v>0</v>
      </c>
      <c r="DMU14" s="112">
        <v>0</v>
      </c>
      <c r="DMV14" s="112">
        <v>0</v>
      </c>
      <c r="DMW14" s="112">
        <v>0</v>
      </c>
      <c r="DMX14" s="112">
        <v>0</v>
      </c>
      <c r="DMY14" s="112">
        <v>0</v>
      </c>
      <c r="DMZ14" s="112">
        <v>0</v>
      </c>
      <c r="DNA14" s="112">
        <v>0</v>
      </c>
      <c r="DNB14" s="112">
        <v>0</v>
      </c>
      <c r="DNC14" s="112">
        <v>0</v>
      </c>
      <c r="DND14" s="112">
        <v>0</v>
      </c>
      <c r="DNE14" s="112">
        <v>0</v>
      </c>
      <c r="DNF14" s="112">
        <v>0</v>
      </c>
      <c r="DNG14" s="112">
        <v>0</v>
      </c>
      <c r="DNH14" s="112">
        <v>0</v>
      </c>
      <c r="DNI14" s="112">
        <v>0</v>
      </c>
      <c r="DNJ14" s="112">
        <v>0</v>
      </c>
      <c r="DNK14" s="112">
        <v>0</v>
      </c>
      <c r="DNL14" s="112">
        <v>0</v>
      </c>
      <c r="DNM14" s="112">
        <v>0</v>
      </c>
      <c r="DNN14" s="112">
        <v>0</v>
      </c>
      <c r="DNO14" s="112">
        <v>0</v>
      </c>
      <c r="DNP14" s="112">
        <v>0</v>
      </c>
      <c r="DNQ14" s="112">
        <v>0</v>
      </c>
      <c r="DNR14" s="112">
        <v>0</v>
      </c>
      <c r="DNS14" s="112">
        <v>0</v>
      </c>
      <c r="DNT14" s="112">
        <v>0</v>
      </c>
      <c r="DNU14" s="112">
        <v>0</v>
      </c>
      <c r="DNV14" s="112">
        <v>0</v>
      </c>
      <c r="DNW14" s="112">
        <v>0</v>
      </c>
      <c r="DNX14" s="112">
        <v>0</v>
      </c>
      <c r="DNY14" s="112">
        <v>0</v>
      </c>
      <c r="DNZ14" s="112">
        <v>0</v>
      </c>
      <c r="DOA14" s="112">
        <v>0</v>
      </c>
      <c r="DOB14" s="112">
        <v>0</v>
      </c>
      <c r="DOC14" s="112">
        <v>0</v>
      </c>
      <c r="DOD14" s="112">
        <v>0</v>
      </c>
      <c r="DOE14" s="112">
        <v>0</v>
      </c>
      <c r="DOF14" s="112">
        <v>0</v>
      </c>
      <c r="DOG14" s="112">
        <v>0</v>
      </c>
      <c r="DOH14" s="112">
        <v>0</v>
      </c>
      <c r="DOI14" s="112">
        <v>0</v>
      </c>
      <c r="DOJ14" s="112">
        <v>0</v>
      </c>
      <c r="DOK14" s="112">
        <v>0</v>
      </c>
      <c r="DOL14" s="112">
        <v>0</v>
      </c>
      <c r="DOM14" s="112">
        <v>0</v>
      </c>
      <c r="DON14" s="112">
        <v>0</v>
      </c>
      <c r="DOO14" s="112">
        <v>0</v>
      </c>
      <c r="DOP14" s="112">
        <v>0</v>
      </c>
      <c r="DOQ14" s="112">
        <v>0</v>
      </c>
      <c r="DOR14" s="112">
        <v>0</v>
      </c>
      <c r="DOS14" s="112">
        <v>0</v>
      </c>
      <c r="DOT14" s="112">
        <v>0</v>
      </c>
      <c r="DOU14" s="112">
        <v>0</v>
      </c>
      <c r="DOV14" s="112">
        <v>0</v>
      </c>
      <c r="DOW14" s="112">
        <v>0</v>
      </c>
      <c r="DOX14" s="112">
        <v>0</v>
      </c>
      <c r="DOY14" s="112">
        <v>0</v>
      </c>
      <c r="DOZ14" s="112">
        <v>0</v>
      </c>
      <c r="DPA14" s="112">
        <v>0</v>
      </c>
      <c r="DPB14" s="112">
        <v>0</v>
      </c>
      <c r="DPC14" s="112">
        <v>0</v>
      </c>
      <c r="DPD14" s="112">
        <v>0</v>
      </c>
      <c r="DPE14" s="112">
        <v>0</v>
      </c>
      <c r="DPF14" s="112">
        <v>0</v>
      </c>
      <c r="DPG14" s="112">
        <v>0</v>
      </c>
      <c r="DPH14" s="112">
        <v>0</v>
      </c>
      <c r="DPI14" s="112">
        <v>0</v>
      </c>
      <c r="DPJ14" s="112">
        <v>0</v>
      </c>
      <c r="DPK14" s="112">
        <v>0</v>
      </c>
      <c r="DPL14" s="112">
        <v>0</v>
      </c>
      <c r="DPM14" s="112">
        <v>0</v>
      </c>
      <c r="DPN14" s="112">
        <v>0</v>
      </c>
      <c r="DPO14" s="112">
        <v>0</v>
      </c>
      <c r="DPP14" s="112">
        <v>0</v>
      </c>
      <c r="DPQ14" s="112">
        <v>0</v>
      </c>
      <c r="DPR14" s="112">
        <v>0</v>
      </c>
      <c r="DPS14" s="112">
        <v>0</v>
      </c>
      <c r="DPT14" s="112">
        <v>0</v>
      </c>
      <c r="DPU14" s="112">
        <v>0</v>
      </c>
      <c r="DPV14" s="112">
        <v>0</v>
      </c>
      <c r="DPW14" s="112">
        <v>0</v>
      </c>
      <c r="DPX14" s="112">
        <v>0</v>
      </c>
      <c r="DPY14" s="112">
        <v>0</v>
      </c>
      <c r="DPZ14" s="112">
        <v>0</v>
      </c>
      <c r="DQA14" s="112">
        <v>0</v>
      </c>
      <c r="DQB14" s="112">
        <v>0</v>
      </c>
      <c r="DQC14" s="112">
        <v>0</v>
      </c>
      <c r="DQD14" s="112">
        <v>0</v>
      </c>
      <c r="DQE14" s="112">
        <v>0</v>
      </c>
      <c r="DQF14" s="112">
        <v>0</v>
      </c>
      <c r="DQG14" s="112">
        <v>0</v>
      </c>
      <c r="DQH14" s="112">
        <v>0</v>
      </c>
      <c r="DQI14" s="112">
        <v>0</v>
      </c>
      <c r="DQJ14" s="112">
        <v>0</v>
      </c>
      <c r="DQK14" s="112">
        <v>0</v>
      </c>
      <c r="DQL14" s="112">
        <v>0</v>
      </c>
      <c r="DQM14" s="112">
        <v>0</v>
      </c>
      <c r="DQN14" s="112">
        <v>0</v>
      </c>
      <c r="DQO14" s="112">
        <v>0</v>
      </c>
      <c r="DQP14" s="112">
        <v>0</v>
      </c>
      <c r="DQQ14" s="112">
        <v>0</v>
      </c>
      <c r="DQR14" s="112">
        <v>0</v>
      </c>
      <c r="DQS14" s="112">
        <v>0</v>
      </c>
      <c r="DQT14" s="112">
        <v>0</v>
      </c>
      <c r="DQU14" s="112">
        <v>0</v>
      </c>
      <c r="DQV14" s="112">
        <v>0</v>
      </c>
      <c r="DQW14" s="112">
        <v>0</v>
      </c>
      <c r="DQX14" s="112">
        <v>0</v>
      </c>
      <c r="DQY14" s="112">
        <v>0</v>
      </c>
      <c r="DQZ14" s="112">
        <v>0</v>
      </c>
      <c r="DRA14" s="112">
        <v>0</v>
      </c>
      <c r="DRB14" s="112">
        <v>0</v>
      </c>
      <c r="DRC14" s="112">
        <v>0</v>
      </c>
      <c r="DRD14" s="112">
        <v>0</v>
      </c>
      <c r="DRE14" s="112">
        <v>0</v>
      </c>
      <c r="DRF14" s="112">
        <v>0</v>
      </c>
      <c r="DRG14" s="112">
        <v>0</v>
      </c>
      <c r="DRH14" s="112">
        <v>0</v>
      </c>
      <c r="DRI14" s="112">
        <v>0</v>
      </c>
      <c r="DRJ14" s="112">
        <v>0</v>
      </c>
      <c r="DRK14" s="112">
        <v>0</v>
      </c>
      <c r="DRL14" s="112">
        <v>0</v>
      </c>
      <c r="DRM14" s="112">
        <v>0</v>
      </c>
      <c r="DRN14" s="112">
        <v>0</v>
      </c>
      <c r="DRO14" s="112">
        <v>0</v>
      </c>
      <c r="DRP14" s="112">
        <v>0</v>
      </c>
      <c r="DRQ14" s="112">
        <v>0</v>
      </c>
      <c r="DRR14" s="112">
        <v>0</v>
      </c>
      <c r="DRS14" s="112">
        <v>0</v>
      </c>
      <c r="DRT14" s="112">
        <v>0</v>
      </c>
      <c r="DRU14" s="112">
        <v>0</v>
      </c>
      <c r="DRV14" s="112">
        <v>0</v>
      </c>
      <c r="DRW14" s="112">
        <v>0</v>
      </c>
      <c r="DRX14" s="112">
        <v>0</v>
      </c>
      <c r="DRY14" s="112">
        <v>0</v>
      </c>
      <c r="DRZ14" s="112">
        <v>0</v>
      </c>
      <c r="DSA14" s="112">
        <v>0</v>
      </c>
      <c r="DSB14" s="112">
        <v>0</v>
      </c>
      <c r="DSC14" s="112">
        <v>0</v>
      </c>
      <c r="DSD14" s="112">
        <v>0</v>
      </c>
      <c r="DSE14" s="112">
        <v>0</v>
      </c>
      <c r="DSF14" s="112">
        <v>0</v>
      </c>
      <c r="DSG14" s="112">
        <v>0</v>
      </c>
      <c r="DSH14" s="112">
        <v>0</v>
      </c>
      <c r="DSI14" s="112">
        <v>0</v>
      </c>
      <c r="DSJ14" s="112">
        <v>0</v>
      </c>
      <c r="DSK14" s="112">
        <v>0</v>
      </c>
      <c r="DSL14" s="112">
        <v>0</v>
      </c>
      <c r="DSM14" s="112">
        <v>0</v>
      </c>
      <c r="DSN14" s="112">
        <v>0</v>
      </c>
      <c r="DSO14" s="112">
        <v>0</v>
      </c>
      <c r="DSP14" s="112">
        <v>0</v>
      </c>
      <c r="DSQ14" s="112">
        <v>0</v>
      </c>
      <c r="DSR14" s="112">
        <v>0</v>
      </c>
      <c r="DSS14" s="112">
        <v>0</v>
      </c>
      <c r="DST14" s="112">
        <v>0</v>
      </c>
      <c r="DSU14" s="112">
        <v>0</v>
      </c>
      <c r="DSV14" s="112">
        <v>0</v>
      </c>
      <c r="DSW14" s="112">
        <v>0</v>
      </c>
      <c r="DSX14" s="112">
        <v>0</v>
      </c>
      <c r="DSY14" s="112">
        <v>0</v>
      </c>
      <c r="DSZ14" s="112">
        <v>0</v>
      </c>
      <c r="DTA14" s="112">
        <v>0</v>
      </c>
      <c r="DTB14" s="112">
        <v>0</v>
      </c>
      <c r="DTC14" s="112">
        <v>0</v>
      </c>
      <c r="DTD14" s="112">
        <v>0</v>
      </c>
      <c r="DTE14" s="112">
        <v>0</v>
      </c>
      <c r="DTF14" s="112">
        <v>0</v>
      </c>
      <c r="DTG14" s="112">
        <v>0</v>
      </c>
      <c r="DTH14" s="112">
        <v>0</v>
      </c>
      <c r="DTI14" s="112">
        <v>0</v>
      </c>
      <c r="DTJ14" s="112">
        <v>0</v>
      </c>
      <c r="DTK14" s="112">
        <v>0</v>
      </c>
      <c r="DTL14" s="112">
        <v>0</v>
      </c>
      <c r="DTM14" s="112">
        <v>0</v>
      </c>
      <c r="DTN14" s="112">
        <v>0</v>
      </c>
      <c r="DTO14" s="112">
        <v>0</v>
      </c>
      <c r="DTP14" s="112">
        <v>0</v>
      </c>
      <c r="DTQ14" s="112">
        <v>0</v>
      </c>
      <c r="DTR14" s="112">
        <v>0</v>
      </c>
      <c r="DTS14" s="112">
        <v>0</v>
      </c>
      <c r="DTT14" s="112">
        <v>0</v>
      </c>
      <c r="DTU14" s="112">
        <v>0</v>
      </c>
      <c r="DTV14" s="112">
        <v>0</v>
      </c>
      <c r="DTW14" s="112">
        <v>0</v>
      </c>
      <c r="DTX14" s="112">
        <v>0</v>
      </c>
      <c r="DTY14" s="112">
        <v>0</v>
      </c>
      <c r="DTZ14" s="112">
        <v>0</v>
      </c>
      <c r="DUA14" s="112">
        <v>0</v>
      </c>
      <c r="DUB14" s="112">
        <v>0</v>
      </c>
      <c r="DUC14" s="112">
        <v>0</v>
      </c>
      <c r="DUD14" s="112">
        <v>0</v>
      </c>
      <c r="DUE14" s="112">
        <v>0</v>
      </c>
      <c r="DUF14" s="112">
        <v>0</v>
      </c>
      <c r="DUG14" s="112">
        <v>0</v>
      </c>
      <c r="DUH14" s="112">
        <v>0</v>
      </c>
      <c r="DUI14" s="112">
        <v>0</v>
      </c>
      <c r="DUJ14" s="112">
        <v>0</v>
      </c>
      <c r="DUK14" s="112">
        <v>0</v>
      </c>
      <c r="DUL14" s="112">
        <v>0</v>
      </c>
      <c r="DUM14" s="112">
        <v>0</v>
      </c>
      <c r="DUN14" s="112">
        <v>0</v>
      </c>
      <c r="DUO14" s="112">
        <v>0</v>
      </c>
      <c r="DUP14" s="112">
        <v>0</v>
      </c>
      <c r="DUQ14" s="112">
        <v>0</v>
      </c>
      <c r="DUR14" s="112">
        <v>0</v>
      </c>
      <c r="DUS14" s="112">
        <v>0</v>
      </c>
      <c r="DUT14" s="112">
        <v>0</v>
      </c>
      <c r="DUU14" s="112">
        <v>0</v>
      </c>
      <c r="DUV14" s="112">
        <v>0</v>
      </c>
      <c r="DUW14" s="112">
        <v>0</v>
      </c>
      <c r="DUX14" s="112">
        <v>0</v>
      </c>
      <c r="DUY14" s="112">
        <v>0</v>
      </c>
      <c r="DUZ14" s="112">
        <v>0</v>
      </c>
      <c r="DVA14" s="112">
        <v>0</v>
      </c>
      <c r="DVB14" s="112">
        <v>0</v>
      </c>
      <c r="DVC14" s="112">
        <v>0</v>
      </c>
      <c r="DVD14" s="112">
        <v>0</v>
      </c>
      <c r="DVE14" s="112">
        <v>0</v>
      </c>
      <c r="DVF14" s="112">
        <v>0</v>
      </c>
      <c r="DVG14" s="112">
        <v>0</v>
      </c>
      <c r="DVH14" s="112">
        <v>0</v>
      </c>
      <c r="DVI14" s="112">
        <v>0</v>
      </c>
      <c r="DVJ14" s="112">
        <v>0</v>
      </c>
      <c r="DVK14" s="112">
        <v>0</v>
      </c>
      <c r="DVL14" s="112">
        <v>0</v>
      </c>
      <c r="DVM14" s="112">
        <v>0</v>
      </c>
      <c r="DVN14" s="112">
        <v>0</v>
      </c>
      <c r="DVO14" s="112">
        <v>0</v>
      </c>
      <c r="DVP14" s="112">
        <v>0</v>
      </c>
      <c r="DVQ14" s="112">
        <v>0</v>
      </c>
      <c r="DVR14" s="112">
        <v>0</v>
      </c>
      <c r="DVS14" s="112">
        <v>0</v>
      </c>
      <c r="DVT14" s="112">
        <v>0</v>
      </c>
      <c r="DVU14" s="112">
        <v>0</v>
      </c>
      <c r="DVV14" s="112">
        <v>0</v>
      </c>
      <c r="DVW14" s="112">
        <v>0</v>
      </c>
      <c r="DVX14" s="112">
        <v>0</v>
      </c>
      <c r="DVY14" s="112">
        <v>0</v>
      </c>
      <c r="DVZ14" s="112">
        <v>0</v>
      </c>
      <c r="DWA14" s="112">
        <v>0</v>
      </c>
      <c r="DWB14" s="112">
        <v>0</v>
      </c>
      <c r="DWC14" s="112">
        <v>0</v>
      </c>
      <c r="DWD14" s="112">
        <v>0</v>
      </c>
      <c r="DWE14" s="112">
        <v>0</v>
      </c>
      <c r="DWF14" s="112">
        <v>0</v>
      </c>
      <c r="DWG14" s="112">
        <v>0</v>
      </c>
      <c r="DWH14" s="112">
        <v>0</v>
      </c>
      <c r="DWI14" s="112">
        <v>0</v>
      </c>
      <c r="DWJ14" s="112">
        <v>0</v>
      </c>
      <c r="DWK14" s="112">
        <v>0</v>
      </c>
      <c r="DWL14" s="112">
        <v>0</v>
      </c>
      <c r="DWM14" s="112">
        <v>0</v>
      </c>
      <c r="DWN14" s="112">
        <v>0</v>
      </c>
      <c r="DWO14" s="112">
        <v>0</v>
      </c>
      <c r="DWP14" s="112">
        <v>0</v>
      </c>
      <c r="DWQ14" s="112">
        <v>0</v>
      </c>
      <c r="DWR14" s="112">
        <v>0</v>
      </c>
      <c r="DWS14" s="112">
        <v>0</v>
      </c>
      <c r="DWT14" s="112">
        <v>0</v>
      </c>
      <c r="DWU14" s="112">
        <v>0</v>
      </c>
      <c r="DWV14" s="112">
        <v>0</v>
      </c>
      <c r="DWW14" s="112">
        <v>0</v>
      </c>
      <c r="DWX14" s="112">
        <v>0</v>
      </c>
      <c r="DWY14" s="112">
        <v>0</v>
      </c>
      <c r="DWZ14" s="112">
        <v>0</v>
      </c>
      <c r="DXA14" s="112">
        <v>0</v>
      </c>
      <c r="DXB14" s="112">
        <v>0</v>
      </c>
      <c r="DXC14" s="112">
        <v>0</v>
      </c>
      <c r="DXD14" s="112">
        <v>0</v>
      </c>
      <c r="DXE14" s="112">
        <v>0</v>
      </c>
      <c r="DXF14" s="112">
        <v>0</v>
      </c>
      <c r="DXG14" s="112">
        <v>0</v>
      </c>
      <c r="DXH14" s="112">
        <v>0</v>
      </c>
      <c r="DXI14" s="112">
        <v>0</v>
      </c>
      <c r="DXJ14" s="112">
        <v>0</v>
      </c>
      <c r="DXK14" s="112">
        <v>0</v>
      </c>
      <c r="DXL14" s="112">
        <v>0</v>
      </c>
      <c r="DXM14" s="112">
        <v>0</v>
      </c>
      <c r="DXN14" s="112">
        <v>0</v>
      </c>
      <c r="DXO14" s="112">
        <v>0</v>
      </c>
      <c r="DXP14" s="112">
        <v>0</v>
      </c>
      <c r="DXQ14" s="112">
        <v>0</v>
      </c>
      <c r="DXR14" s="112">
        <v>0</v>
      </c>
      <c r="DXS14" s="112">
        <v>0</v>
      </c>
      <c r="DXT14" s="112">
        <v>0</v>
      </c>
      <c r="DXU14" s="112">
        <v>0</v>
      </c>
      <c r="DXV14" s="112">
        <v>0</v>
      </c>
      <c r="DXW14" s="112">
        <v>0</v>
      </c>
      <c r="DXX14" s="112">
        <v>0</v>
      </c>
      <c r="DXY14" s="112">
        <v>0</v>
      </c>
      <c r="DXZ14" s="112">
        <v>0</v>
      </c>
      <c r="DYA14" s="112">
        <v>0</v>
      </c>
      <c r="DYB14" s="112">
        <v>0</v>
      </c>
      <c r="DYC14" s="112">
        <v>0</v>
      </c>
      <c r="DYD14" s="112">
        <v>0</v>
      </c>
      <c r="DYE14" s="112">
        <v>0</v>
      </c>
      <c r="DYF14" s="112">
        <v>0</v>
      </c>
      <c r="DYG14" s="112">
        <v>0</v>
      </c>
      <c r="DYH14" s="112">
        <v>0</v>
      </c>
      <c r="DYI14" s="112">
        <v>0</v>
      </c>
      <c r="DYJ14" s="112">
        <v>0</v>
      </c>
      <c r="DYK14" s="112">
        <v>0</v>
      </c>
      <c r="DYL14" s="112">
        <v>0</v>
      </c>
      <c r="DYM14" s="112">
        <v>0</v>
      </c>
      <c r="DYN14" s="112">
        <v>0</v>
      </c>
      <c r="DYO14" s="112">
        <v>0</v>
      </c>
      <c r="DYP14" s="112">
        <v>0</v>
      </c>
      <c r="DYQ14" s="112">
        <v>0</v>
      </c>
      <c r="DYR14" s="112">
        <v>0</v>
      </c>
      <c r="DYS14" s="112">
        <v>0</v>
      </c>
      <c r="DYT14" s="112">
        <v>0</v>
      </c>
      <c r="DYU14" s="112">
        <v>0</v>
      </c>
      <c r="DYV14" s="112">
        <v>0</v>
      </c>
      <c r="DYW14" s="112">
        <v>0</v>
      </c>
      <c r="DYX14" s="112">
        <v>0</v>
      </c>
      <c r="DYY14" s="112">
        <v>0</v>
      </c>
      <c r="DYZ14" s="112">
        <v>0</v>
      </c>
      <c r="DZA14" s="112">
        <v>0</v>
      </c>
      <c r="DZB14" s="112">
        <v>0</v>
      </c>
      <c r="DZC14" s="112">
        <v>0</v>
      </c>
      <c r="DZD14" s="112">
        <v>0</v>
      </c>
      <c r="DZE14" s="112">
        <v>0</v>
      </c>
      <c r="DZF14" s="112">
        <v>0</v>
      </c>
      <c r="DZG14" s="112">
        <v>0</v>
      </c>
      <c r="DZH14" s="112">
        <v>0</v>
      </c>
      <c r="DZI14" s="112">
        <v>0</v>
      </c>
      <c r="DZJ14" s="112">
        <v>0</v>
      </c>
      <c r="DZK14" s="112">
        <v>0</v>
      </c>
      <c r="DZL14" s="112">
        <v>0</v>
      </c>
      <c r="DZM14" s="112">
        <v>0</v>
      </c>
      <c r="DZN14" s="112">
        <v>0</v>
      </c>
      <c r="DZO14" s="112">
        <v>0</v>
      </c>
      <c r="DZP14" s="112">
        <v>0</v>
      </c>
      <c r="DZQ14" s="112">
        <v>0</v>
      </c>
      <c r="DZR14" s="112">
        <v>0</v>
      </c>
      <c r="DZS14" s="112">
        <v>0</v>
      </c>
      <c r="DZT14" s="112">
        <v>0</v>
      </c>
      <c r="DZU14" s="112">
        <v>0</v>
      </c>
      <c r="DZV14" s="112">
        <v>0</v>
      </c>
      <c r="DZW14" s="112">
        <v>0</v>
      </c>
      <c r="DZX14" s="112">
        <v>0</v>
      </c>
      <c r="DZY14" s="112">
        <v>0</v>
      </c>
      <c r="DZZ14" s="112">
        <v>0</v>
      </c>
      <c r="EAA14" s="112">
        <v>0</v>
      </c>
      <c r="EAB14" s="112">
        <v>0</v>
      </c>
      <c r="EAC14" s="112">
        <v>0</v>
      </c>
      <c r="EAD14" s="112">
        <v>0</v>
      </c>
      <c r="EAE14" s="112">
        <v>0</v>
      </c>
      <c r="EAF14" s="112">
        <v>0</v>
      </c>
      <c r="EAG14" s="112">
        <v>0</v>
      </c>
      <c r="EAH14" s="112">
        <v>0</v>
      </c>
      <c r="EAI14" s="112">
        <v>0</v>
      </c>
      <c r="EAJ14" s="112">
        <v>0</v>
      </c>
      <c r="EAK14" s="112">
        <v>0</v>
      </c>
      <c r="EAL14" s="112">
        <v>0</v>
      </c>
      <c r="EAM14" s="112">
        <v>0</v>
      </c>
      <c r="EAN14" s="112">
        <v>0</v>
      </c>
      <c r="EAO14" s="112">
        <v>0</v>
      </c>
      <c r="EAP14" s="112">
        <v>0</v>
      </c>
      <c r="EAQ14" s="112">
        <v>0</v>
      </c>
      <c r="EAR14" s="112">
        <v>0</v>
      </c>
      <c r="EAS14" s="112">
        <v>0</v>
      </c>
      <c r="EAT14" s="112">
        <v>0</v>
      </c>
      <c r="EAU14" s="112">
        <v>0</v>
      </c>
      <c r="EAV14" s="112">
        <v>0</v>
      </c>
      <c r="EAW14" s="112">
        <v>0</v>
      </c>
      <c r="EAX14" s="112">
        <v>0</v>
      </c>
      <c r="EAY14" s="112">
        <v>0</v>
      </c>
      <c r="EAZ14" s="112">
        <v>0</v>
      </c>
      <c r="EBA14" s="112">
        <v>0</v>
      </c>
      <c r="EBB14" s="112">
        <v>0</v>
      </c>
      <c r="EBC14" s="112">
        <v>0</v>
      </c>
      <c r="EBD14" s="112">
        <v>0</v>
      </c>
      <c r="EBE14" s="112">
        <v>0</v>
      </c>
      <c r="EBF14" s="112">
        <v>0</v>
      </c>
      <c r="EBG14" s="112">
        <v>0</v>
      </c>
      <c r="EBH14" s="112">
        <v>0</v>
      </c>
      <c r="EBI14" s="112">
        <v>0</v>
      </c>
      <c r="EBJ14" s="112">
        <v>0</v>
      </c>
      <c r="EBK14" s="112">
        <v>0</v>
      </c>
      <c r="EBL14" s="112">
        <v>0</v>
      </c>
      <c r="EBM14" s="112">
        <v>0</v>
      </c>
      <c r="EBN14" s="112">
        <v>0</v>
      </c>
      <c r="EBO14" s="112">
        <v>0</v>
      </c>
      <c r="EBP14" s="112">
        <v>0</v>
      </c>
      <c r="EBQ14" s="112">
        <v>0</v>
      </c>
      <c r="EBR14" s="112">
        <v>0</v>
      </c>
      <c r="EBS14" s="112">
        <v>0</v>
      </c>
      <c r="EBT14" s="112">
        <v>0</v>
      </c>
      <c r="EBU14" s="112">
        <v>0</v>
      </c>
      <c r="EBV14" s="112">
        <v>0</v>
      </c>
      <c r="EBW14" s="112">
        <v>0</v>
      </c>
      <c r="EBX14" s="112">
        <v>0</v>
      </c>
      <c r="EBY14" s="112">
        <v>0</v>
      </c>
      <c r="EBZ14" s="112">
        <v>0</v>
      </c>
      <c r="ECA14" s="112">
        <v>0</v>
      </c>
      <c r="ECB14" s="112">
        <v>0</v>
      </c>
      <c r="ECC14" s="112">
        <v>0</v>
      </c>
      <c r="ECD14" s="112">
        <v>0</v>
      </c>
      <c r="ECE14" s="112">
        <v>0</v>
      </c>
      <c r="ECF14" s="112">
        <v>0</v>
      </c>
      <c r="ECG14" s="112">
        <v>0</v>
      </c>
      <c r="ECH14" s="112">
        <v>0</v>
      </c>
      <c r="ECI14" s="112">
        <v>0</v>
      </c>
      <c r="ECJ14" s="112">
        <v>0</v>
      </c>
      <c r="ECK14" s="112">
        <v>0</v>
      </c>
      <c r="ECL14" s="112">
        <v>0</v>
      </c>
      <c r="ECM14" s="112">
        <v>0</v>
      </c>
      <c r="ECN14" s="112">
        <v>0</v>
      </c>
      <c r="ECO14" s="112">
        <v>0</v>
      </c>
      <c r="ECP14" s="112">
        <v>0</v>
      </c>
      <c r="ECQ14" s="112">
        <v>0</v>
      </c>
      <c r="ECR14" s="112">
        <v>0</v>
      </c>
      <c r="ECS14" s="112">
        <v>0</v>
      </c>
      <c r="ECT14" s="112">
        <v>0</v>
      </c>
      <c r="ECU14" s="112">
        <v>0</v>
      </c>
      <c r="ECV14" s="112">
        <v>0</v>
      </c>
      <c r="ECW14" s="112">
        <v>0</v>
      </c>
      <c r="ECX14" s="112">
        <v>0</v>
      </c>
      <c r="ECY14" s="112">
        <v>0</v>
      </c>
      <c r="ECZ14" s="112">
        <v>0</v>
      </c>
      <c r="EDA14" s="112">
        <v>0</v>
      </c>
      <c r="EDB14" s="112">
        <v>0</v>
      </c>
      <c r="EDC14" s="112">
        <v>0</v>
      </c>
      <c r="EDD14" s="112">
        <v>0</v>
      </c>
      <c r="EDE14" s="112">
        <v>0</v>
      </c>
      <c r="EDF14" s="112">
        <v>0</v>
      </c>
      <c r="EDG14" s="112">
        <v>0</v>
      </c>
      <c r="EDH14" s="112">
        <v>0</v>
      </c>
      <c r="EDI14" s="112">
        <v>0</v>
      </c>
      <c r="EDJ14" s="112">
        <v>0</v>
      </c>
      <c r="EDK14" s="112">
        <v>0</v>
      </c>
      <c r="EDL14" s="112">
        <v>0</v>
      </c>
      <c r="EDM14" s="112">
        <v>0</v>
      </c>
      <c r="EDN14" s="112">
        <v>0</v>
      </c>
      <c r="EDO14" s="112">
        <v>0</v>
      </c>
      <c r="EDP14" s="112">
        <v>0</v>
      </c>
      <c r="EDQ14" s="112">
        <v>0</v>
      </c>
      <c r="EDR14" s="112">
        <v>0</v>
      </c>
      <c r="EDS14" s="112">
        <v>0</v>
      </c>
      <c r="EDT14" s="112">
        <v>0</v>
      </c>
      <c r="EDU14" s="112">
        <v>0</v>
      </c>
      <c r="EDV14" s="112">
        <v>0</v>
      </c>
      <c r="EDW14" s="112">
        <v>0</v>
      </c>
      <c r="EDX14" s="112">
        <v>0</v>
      </c>
      <c r="EDY14" s="112">
        <v>0</v>
      </c>
      <c r="EDZ14" s="112">
        <v>0</v>
      </c>
      <c r="EEA14" s="112">
        <v>0</v>
      </c>
      <c r="EEB14" s="112">
        <v>0</v>
      </c>
      <c r="EEC14" s="112">
        <v>0</v>
      </c>
      <c r="EED14" s="112">
        <v>0</v>
      </c>
      <c r="EEE14" s="112">
        <v>0</v>
      </c>
      <c r="EEF14" s="112">
        <v>0</v>
      </c>
      <c r="EEG14" s="112">
        <v>0</v>
      </c>
      <c r="EEH14" s="112">
        <v>0</v>
      </c>
      <c r="EEI14" s="112">
        <v>0</v>
      </c>
      <c r="EEJ14" s="112">
        <v>0</v>
      </c>
      <c r="EEK14" s="112">
        <v>0</v>
      </c>
      <c r="EEL14" s="112">
        <v>0</v>
      </c>
      <c r="EEM14" s="112">
        <v>0</v>
      </c>
      <c r="EEN14" s="112">
        <v>0</v>
      </c>
      <c r="EEO14" s="112">
        <v>0</v>
      </c>
      <c r="EEP14" s="112">
        <v>0</v>
      </c>
      <c r="EEQ14" s="112">
        <v>0</v>
      </c>
      <c r="EER14" s="112">
        <v>0</v>
      </c>
      <c r="EES14" s="112">
        <v>0</v>
      </c>
      <c r="EET14" s="112">
        <v>0</v>
      </c>
      <c r="EEU14" s="112">
        <v>0</v>
      </c>
      <c r="EEV14" s="112">
        <v>0</v>
      </c>
      <c r="EEW14" s="112">
        <v>0</v>
      </c>
      <c r="EEX14" s="112">
        <v>0</v>
      </c>
      <c r="EEY14" s="112">
        <v>0</v>
      </c>
      <c r="EEZ14" s="112">
        <v>0</v>
      </c>
      <c r="EFA14" s="112">
        <v>0</v>
      </c>
      <c r="EFB14" s="112">
        <v>0</v>
      </c>
      <c r="EFC14" s="112">
        <v>0</v>
      </c>
      <c r="EFD14" s="112">
        <v>0</v>
      </c>
      <c r="EFE14" s="112">
        <v>0</v>
      </c>
      <c r="EFF14" s="112">
        <v>0</v>
      </c>
      <c r="EFG14" s="112">
        <v>0</v>
      </c>
      <c r="EFH14" s="112">
        <v>0</v>
      </c>
      <c r="EFI14" s="112">
        <v>0</v>
      </c>
      <c r="EFJ14" s="112">
        <v>0</v>
      </c>
      <c r="EFK14" s="112">
        <v>0</v>
      </c>
      <c r="EFL14" s="112">
        <v>0</v>
      </c>
      <c r="EFM14" s="112">
        <v>0</v>
      </c>
      <c r="EFN14" s="112">
        <v>0</v>
      </c>
      <c r="EFO14" s="112">
        <v>0</v>
      </c>
      <c r="EFP14" s="112">
        <v>0</v>
      </c>
      <c r="EFQ14" s="112">
        <v>0</v>
      </c>
      <c r="EFR14" s="112">
        <v>0</v>
      </c>
      <c r="EFS14" s="112">
        <v>0</v>
      </c>
      <c r="EFT14" s="112">
        <v>0</v>
      </c>
      <c r="EFU14" s="112">
        <v>0</v>
      </c>
      <c r="EFV14" s="112">
        <v>0</v>
      </c>
      <c r="EFW14" s="112">
        <v>0</v>
      </c>
      <c r="EFX14" s="112">
        <v>0</v>
      </c>
      <c r="EFY14" s="112">
        <v>0</v>
      </c>
      <c r="EFZ14" s="112">
        <v>0</v>
      </c>
      <c r="EGA14" s="112">
        <v>0</v>
      </c>
      <c r="EGB14" s="112">
        <v>0</v>
      </c>
      <c r="EGC14" s="112">
        <v>0</v>
      </c>
      <c r="EGD14" s="112">
        <v>0</v>
      </c>
      <c r="EGE14" s="112">
        <v>0</v>
      </c>
      <c r="EGF14" s="112">
        <v>0</v>
      </c>
      <c r="EGG14" s="112">
        <v>0</v>
      </c>
      <c r="EGH14" s="112">
        <v>0</v>
      </c>
      <c r="EGI14" s="112">
        <v>0</v>
      </c>
      <c r="EGJ14" s="112">
        <v>0</v>
      </c>
      <c r="EGK14" s="112">
        <v>0</v>
      </c>
      <c r="EGL14" s="112">
        <v>0</v>
      </c>
      <c r="EGM14" s="112">
        <v>0</v>
      </c>
      <c r="EGN14" s="112">
        <v>0</v>
      </c>
      <c r="EGO14" s="112">
        <v>0</v>
      </c>
      <c r="EGP14" s="112">
        <v>0</v>
      </c>
      <c r="EGQ14" s="112">
        <v>0</v>
      </c>
      <c r="EGR14" s="112">
        <v>0</v>
      </c>
      <c r="EGS14" s="112">
        <v>0</v>
      </c>
      <c r="EGT14" s="112">
        <v>0</v>
      </c>
      <c r="EGU14" s="112">
        <v>0</v>
      </c>
      <c r="EGV14" s="112">
        <v>0</v>
      </c>
      <c r="EGW14" s="112">
        <v>0</v>
      </c>
      <c r="EGX14" s="112">
        <v>0</v>
      </c>
      <c r="EGY14" s="112">
        <v>0</v>
      </c>
      <c r="EGZ14" s="112">
        <v>0</v>
      </c>
      <c r="EHA14" s="112">
        <v>0</v>
      </c>
      <c r="EHB14" s="112">
        <v>0</v>
      </c>
      <c r="EHC14" s="112">
        <v>0</v>
      </c>
      <c r="EHD14" s="112">
        <v>0</v>
      </c>
      <c r="EHE14" s="112">
        <v>0</v>
      </c>
      <c r="EHF14" s="112">
        <v>0</v>
      </c>
      <c r="EHG14" s="112">
        <v>0</v>
      </c>
      <c r="EHH14" s="112">
        <v>0</v>
      </c>
      <c r="EHI14" s="112">
        <v>0</v>
      </c>
      <c r="EHJ14" s="112">
        <v>0</v>
      </c>
      <c r="EHK14" s="112">
        <v>0</v>
      </c>
      <c r="EHL14" s="112">
        <v>0</v>
      </c>
      <c r="EHM14" s="112">
        <v>0</v>
      </c>
      <c r="EHN14" s="112">
        <v>0</v>
      </c>
      <c r="EHO14" s="112">
        <v>0</v>
      </c>
      <c r="EHP14" s="112">
        <v>0</v>
      </c>
      <c r="EHQ14" s="112">
        <v>0</v>
      </c>
      <c r="EHR14" s="112">
        <v>0</v>
      </c>
      <c r="EHS14" s="112">
        <v>0</v>
      </c>
      <c r="EHT14" s="112">
        <v>0</v>
      </c>
      <c r="EHU14" s="112">
        <v>0</v>
      </c>
      <c r="EHV14" s="112">
        <v>0</v>
      </c>
      <c r="EHW14" s="112">
        <v>0</v>
      </c>
      <c r="EHX14" s="112">
        <v>0</v>
      </c>
      <c r="EHY14" s="112">
        <v>0</v>
      </c>
      <c r="EHZ14" s="112">
        <v>0</v>
      </c>
      <c r="EIA14" s="112">
        <v>0</v>
      </c>
      <c r="EIB14" s="112">
        <v>0</v>
      </c>
      <c r="EIC14" s="112">
        <v>0</v>
      </c>
      <c r="EID14" s="112">
        <v>0</v>
      </c>
      <c r="EIE14" s="112">
        <v>0</v>
      </c>
      <c r="EIF14" s="112">
        <v>0</v>
      </c>
      <c r="EIG14" s="112">
        <v>0</v>
      </c>
      <c r="EIH14" s="112">
        <v>0</v>
      </c>
      <c r="EII14" s="112">
        <v>0</v>
      </c>
      <c r="EIJ14" s="112">
        <v>0</v>
      </c>
      <c r="EIK14" s="112">
        <v>0</v>
      </c>
      <c r="EIL14" s="112">
        <v>0</v>
      </c>
      <c r="EIM14" s="112">
        <v>0</v>
      </c>
      <c r="EIN14" s="112">
        <v>0</v>
      </c>
      <c r="EIO14" s="112">
        <v>0</v>
      </c>
      <c r="EIP14" s="112">
        <v>0</v>
      </c>
      <c r="EIQ14" s="112">
        <v>0</v>
      </c>
      <c r="EIR14" s="112">
        <v>0</v>
      </c>
      <c r="EIS14" s="112">
        <v>0</v>
      </c>
      <c r="EIT14" s="112">
        <v>0</v>
      </c>
      <c r="EIU14" s="112">
        <v>0</v>
      </c>
      <c r="EIV14" s="112">
        <v>0</v>
      </c>
      <c r="EIW14" s="112">
        <v>0</v>
      </c>
      <c r="EIX14" s="112">
        <v>0</v>
      </c>
      <c r="EIY14" s="112">
        <v>0</v>
      </c>
      <c r="EIZ14" s="112">
        <v>0</v>
      </c>
      <c r="EJA14" s="112">
        <v>0</v>
      </c>
      <c r="EJB14" s="112">
        <v>0</v>
      </c>
      <c r="EJC14" s="112">
        <v>0</v>
      </c>
      <c r="EJD14" s="112">
        <v>0</v>
      </c>
      <c r="EJE14" s="112">
        <v>0</v>
      </c>
      <c r="EJF14" s="112">
        <v>0</v>
      </c>
      <c r="EJG14" s="112">
        <v>0</v>
      </c>
      <c r="EJH14" s="112">
        <v>0</v>
      </c>
      <c r="EJI14" s="112">
        <v>0</v>
      </c>
      <c r="EJJ14" s="112">
        <v>0</v>
      </c>
      <c r="EJK14" s="112">
        <v>0</v>
      </c>
      <c r="EJL14" s="112">
        <v>0</v>
      </c>
      <c r="EJM14" s="112">
        <v>0</v>
      </c>
      <c r="EJN14" s="112">
        <v>0</v>
      </c>
      <c r="EJO14" s="112">
        <v>0</v>
      </c>
      <c r="EJP14" s="112">
        <v>0</v>
      </c>
      <c r="EJQ14" s="112">
        <v>0</v>
      </c>
      <c r="EJR14" s="112">
        <v>0</v>
      </c>
      <c r="EJS14" s="112">
        <v>0</v>
      </c>
      <c r="EJT14" s="112">
        <v>0</v>
      </c>
      <c r="EJU14" s="112">
        <v>0</v>
      </c>
      <c r="EJV14" s="112">
        <v>0</v>
      </c>
      <c r="EJW14" s="112">
        <v>0</v>
      </c>
      <c r="EJX14" s="112">
        <v>0</v>
      </c>
      <c r="EJY14" s="112">
        <v>0</v>
      </c>
      <c r="EJZ14" s="112">
        <v>0</v>
      </c>
      <c r="EKA14" s="112">
        <v>0</v>
      </c>
      <c r="EKB14" s="112">
        <v>0</v>
      </c>
      <c r="EKC14" s="112">
        <v>0</v>
      </c>
      <c r="EKD14" s="112">
        <v>0</v>
      </c>
      <c r="EKE14" s="112">
        <v>0</v>
      </c>
      <c r="EKF14" s="112">
        <v>0</v>
      </c>
      <c r="EKG14" s="112">
        <v>0</v>
      </c>
      <c r="EKH14" s="112">
        <v>0</v>
      </c>
      <c r="EKI14" s="112">
        <v>0</v>
      </c>
      <c r="EKJ14" s="112">
        <v>0</v>
      </c>
      <c r="EKK14" s="112">
        <v>0</v>
      </c>
      <c r="EKL14" s="112">
        <v>0</v>
      </c>
      <c r="EKM14" s="112">
        <v>0</v>
      </c>
      <c r="EKN14" s="112">
        <v>0</v>
      </c>
      <c r="EKO14" s="112">
        <v>0</v>
      </c>
      <c r="EKP14" s="112">
        <v>0</v>
      </c>
      <c r="EKQ14" s="112">
        <v>0</v>
      </c>
      <c r="EKR14" s="112">
        <v>0</v>
      </c>
      <c r="EKS14" s="112">
        <v>0</v>
      </c>
      <c r="EKT14" s="112">
        <v>0</v>
      </c>
      <c r="EKU14" s="112">
        <v>0</v>
      </c>
      <c r="EKV14" s="112">
        <v>0</v>
      </c>
      <c r="EKW14" s="112">
        <v>0</v>
      </c>
      <c r="EKX14" s="112">
        <v>0</v>
      </c>
      <c r="EKY14" s="112">
        <v>0</v>
      </c>
      <c r="EKZ14" s="112">
        <v>0</v>
      </c>
      <c r="ELA14" s="112">
        <v>0</v>
      </c>
      <c r="ELB14" s="112">
        <v>0</v>
      </c>
      <c r="ELC14" s="112">
        <v>0</v>
      </c>
      <c r="ELD14" s="112">
        <v>0</v>
      </c>
      <c r="ELE14" s="112">
        <v>0</v>
      </c>
      <c r="ELF14" s="112">
        <v>0</v>
      </c>
      <c r="ELG14" s="112">
        <v>0</v>
      </c>
      <c r="ELH14" s="112">
        <v>0</v>
      </c>
      <c r="ELI14" s="112">
        <v>0</v>
      </c>
      <c r="ELJ14" s="112">
        <v>0</v>
      </c>
      <c r="ELK14" s="112">
        <v>0</v>
      </c>
      <c r="ELL14" s="112">
        <v>0</v>
      </c>
      <c r="ELM14" s="112">
        <v>0</v>
      </c>
      <c r="ELN14" s="112">
        <v>0</v>
      </c>
      <c r="ELO14" s="112">
        <v>0</v>
      </c>
      <c r="ELP14" s="112">
        <v>0</v>
      </c>
      <c r="ELQ14" s="112">
        <v>0</v>
      </c>
      <c r="ELR14" s="112">
        <v>0</v>
      </c>
      <c r="ELS14" s="112">
        <v>0</v>
      </c>
      <c r="ELT14" s="112">
        <v>0</v>
      </c>
      <c r="ELU14" s="112">
        <v>0</v>
      </c>
      <c r="ELV14" s="112">
        <v>0</v>
      </c>
      <c r="ELW14" s="112">
        <v>0</v>
      </c>
      <c r="ELX14" s="112">
        <v>0</v>
      </c>
      <c r="ELY14" s="112">
        <v>0</v>
      </c>
      <c r="ELZ14" s="112">
        <v>0</v>
      </c>
      <c r="EMA14" s="112">
        <v>0</v>
      </c>
      <c r="EMB14" s="112">
        <v>0</v>
      </c>
      <c r="EMC14" s="112">
        <v>0</v>
      </c>
      <c r="EMD14" s="112">
        <v>0</v>
      </c>
      <c r="EME14" s="112">
        <v>0</v>
      </c>
      <c r="EMF14" s="112">
        <v>0</v>
      </c>
      <c r="EMG14" s="112">
        <v>0</v>
      </c>
      <c r="EMH14" s="112">
        <v>0</v>
      </c>
      <c r="EMI14" s="112">
        <v>0</v>
      </c>
      <c r="EMJ14" s="112">
        <v>0</v>
      </c>
      <c r="EMK14" s="112">
        <v>0</v>
      </c>
      <c r="EML14" s="112">
        <v>0</v>
      </c>
      <c r="EMM14" s="112">
        <v>0</v>
      </c>
      <c r="EMN14" s="112">
        <v>0</v>
      </c>
      <c r="EMO14" s="112">
        <v>0</v>
      </c>
      <c r="EMP14" s="112">
        <v>0</v>
      </c>
      <c r="EMQ14" s="112">
        <v>0</v>
      </c>
      <c r="EMR14" s="112">
        <v>0</v>
      </c>
      <c r="EMS14" s="112">
        <v>0</v>
      </c>
      <c r="EMT14" s="112">
        <v>0</v>
      </c>
      <c r="EMU14" s="112">
        <v>0</v>
      </c>
      <c r="EMV14" s="112">
        <v>0</v>
      </c>
      <c r="EMW14" s="112">
        <v>0</v>
      </c>
      <c r="EMX14" s="112">
        <v>0</v>
      </c>
      <c r="EMY14" s="112">
        <v>0</v>
      </c>
      <c r="EMZ14" s="112">
        <v>0</v>
      </c>
      <c r="ENA14" s="112">
        <v>0</v>
      </c>
      <c r="ENB14" s="112">
        <v>0</v>
      </c>
      <c r="ENC14" s="112">
        <v>0</v>
      </c>
      <c r="END14" s="112">
        <v>0</v>
      </c>
      <c r="ENE14" s="112">
        <v>0</v>
      </c>
      <c r="ENF14" s="112">
        <v>0</v>
      </c>
      <c r="ENG14" s="112">
        <v>0</v>
      </c>
      <c r="ENH14" s="112">
        <v>0</v>
      </c>
      <c r="ENI14" s="112">
        <v>0</v>
      </c>
      <c r="ENJ14" s="112">
        <v>0</v>
      </c>
      <c r="ENK14" s="112">
        <v>0</v>
      </c>
      <c r="ENL14" s="112">
        <v>0</v>
      </c>
      <c r="ENM14" s="112">
        <v>0</v>
      </c>
      <c r="ENN14" s="112">
        <v>0</v>
      </c>
      <c r="ENO14" s="112">
        <v>0</v>
      </c>
      <c r="ENP14" s="112">
        <v>0</v>
      </c>
      <c r="ENQ14" s="112">
        <v>0</v>
      </c>
      <c r="ENR14" s="112">
        <v>0</v>
      </c>
      <c r="ENS14" s="112">
        <v>0</v>
      </c>
      <c r="ENT14" s="112">
        <v>0</v>
      </c>
      <c r="ENU14" s="112">
        <v>0</v>
      </c>
      <c r="ENV14" s="112">
        <v>0</v>
      </c>
      <c r="ENW14" s="112">
        <v>0</v>
      </c>
      <c r="ENX14" s="112">
        <v>0</v>
      </c>
      <c r="ENY14" s="112">
        <v>0</v>
      </c>
      <c r="ENZ14" s="112">
        <v>0</v>
      </c>
      <c r="EOA14" s="112">
        <v>0</v>
      </c>
      <c r="EOB14" s="112">
        <v>0</v>
      </c>
      <c r="EOC14" s="112">
        <v>0</v>
      </c>
      <c r="EOD14" s="112">
        <v>0</v>
      </c>
      <c r="EOE14" s="112">
        <v>0</v>
      </c>
      <c r="EOF14" s="112">
        <v>0</v>
      </c>
      <c r="EOG14" s="112">
        <v>0</v>
      </c>
      <c r="EOH14" s="112">
        <v>0</v>
      </c>
      <c r="EOI14" s="112">
        <v>0</v>
      </c>
      <c r="EOJ14" s="112">
        <v>0</v>
      </c>
      <c r="EOK14" s="112">
        <v>0</v>
      </c>
      <c r="EOL14" s="112">
        <v>0</v>
      </c>
      <c r="EOM14" s="112">
        <v>0</v>
      </c>
      <c r="EON14" s="112">
        <v>0</v>
      </c>
      <c r="EOO14" s="112">
        <v>0</v>
      </c>
      <c r="EOP14" s="112">
        <v>0</v>
      </c>
      <c r="EOQ14" s="112">
        <v>0</v>
      </c>
      <c r="EOR14" s="112">
        <v>0</v>
      </c>
      <c r="EOS14" s="112">
        <v>0</v>
      </c>
      <c r="EOT14" s="112">
        <v>0</v>
      </c>
      <c r="EOU14" s="112">
        <v>0</v>
      </c>
      <c r="EOV14" s="112">
        <v>0</v>
      </c>
      <c r="EOW14" s="112">
        <v>0</v>
      </c>
      <c r="EOX14" s="112">
        <v>0</v>
      </c>
      <c r="EOY14" s="112">
        <v>0</v>
      </c>
      <c r="EOZ14" s="112">
        <v>0</v>
      </c>
      <c r="EPA14" s="112">
        <v>0</v>
      </c>
      <c r="EPB14" s="112">
        <v>0</v>
      </c>
      <c r="EPC14" s="112">
        <v>0</v>
      </c>
      <c r="EPD14" s="112">
        <v>0</v>
      </c>
      <c r="EPE14" s="112">
        <v>0</v>
      </c>
      <c r="EPF14" s="112">
        <v>0</v>
      </c>
      <c r="EPG14" s="112">
        <v>0</v>
      </c>
      <c r="EPH14" s="112">
        <v>0</v>
      </c>
      <c r="EPI14" s="112">
        <v>0</v>
      </c>
      <c r="EPJ14" s="112">
        <v>0</v>
      </c>
      <c r="EPK14" s="112">
        <v>0</v>
      </c>
      <c r="EPL14" s="112">
        <v>0</v>
      </c>
      <c r="EPM14" s="112">
        <v>0</v>
      </c>
      <c r="EPN14" s="112">
        <v>0</v>
      </c>
      <c r="EPO14" s="112">
        <v>0</v>
      </c>
      <c r="EPP14" s="112">
        <v>0</v>
      </c>
      <c r="EPQ14" s="112">
        <v>0</v>
      </c>
      <c r="EPR14" s="112">
        <v>0</v>
      </c>
      <c r="EPS14" s="112">
        <v>0</v>
      </c>
      <c r="EPT14" s="112">
        <v>0</v>
      </c>
      <c r="EPU14" s="112">
        <v>0</v>
      </c>
      <c r="EPV14" s="112">
        <v>0</v>
      </c>
      <c r="EPW14" s="112">
        <v>0</v>
      </c>
      <c r="EPX14" s="112">
        <v>0</v>
      </c>
      <c r="EPY14" s="112">
        <v>0</v>
      </c>
      <c r="EPZ14" s="112">
        <v>0</v>
      </c>
      <c r="EQA14" s="112">
        <v>0</v>
      </c>
      <c r="EQB14" s="112">
        <v>0</v>
      </c>
      <c r="EQC14" s="112">
        <v>0</v>
      </c>
      <c r="EQD14" s="112">
        <v>0</v>
      </c>
      <c r="EQE14" s="112">
        <v>0</v>
      </c>
      <c r="EQF14" s="112">
        <v>0</v>
      </c>
      <c r="EQG14" s="112">
        <v>0</v>
      </c>
      <c r="EQH14" s="112">
        <v>0</v>
      </c>
      <c r="EQI14" s="112">
        <v>0</v>
      </c>
      <c r="EQJ14" s="112">
        <v>0</v>
      </c>
      <c r="EQK14" s="112">
        <v>0</v>
      </c>
      <c r="EQL14" s="112">
        <v>0</v>
      </c>
      <c r="EQM14" s="112">
        <v>0</v>
      </c>
      <c r="EQN14" s="112">
        <v>0</v>
      </c>
      <c r="EQO14" s="112">
        <v>0</v>
      </c>
      <c r="EQP14" s="112">
        <v>0</v>
      </c>
      <c r="EQQ14" s="112">
        <v>0</v>
      </c>
      <c r="EQR14" s="112">
        <v>0</v>
      </c>
      <c r="EQS14" s="112">
        <v>0</v>
      </c>
      <c r="EQT14" s="112">
        <v>0</v>
      </c>
      <c r="EQU14" s="112">
        <v>0</v>
      </c>
      <c r="EQV14" s="112">
        <v>0</v>
      </c>
      <c r="EQW14" s="112">
        <v>0</v>
      </c>
      <c r="EQX14" s="112">
        <v>0</v>
      </c>
      <c r="EQY14" s="112">
        <v>0</v>
      </c>
      <c r="EQZ14" s="112">
        <v>0</v>
      </c>
      <c r="ERA14" s="112">
        <v>0</v>
      </c>
      <c r="ERB14" s="112">
        <v>0</v>
      </c>
      <c r="ERC14" s="112">
        <v>0</v>
      </c>
      <c r="ERD14" s="112">
        <v>0</v>
      </c>
      <c r="ERE14" s="112">
        <v>0</v>
      </c>
      <c r="ERF14" s="112">
        <v>0</v>
      </c>
      <c r="ERG14" s="112">
        <v>0</v>
      </c>
      <c r="ERH14" s="112">
        <v>0</v>
      </c>
      <c r="ERI14" s="112">
        <v>0</v>
      </c>
      <c r="ERJ14" s="112">
        <v>0</v>
      </c>
      <c r="ERK14" s="112">
        <v>0</v>
      </c>
      <c r="ERL14" s="112">
        <v>0</v>
      </c>
      <c r="ERM14" s="112">
        <v>0</v>
      </c>
      <c r="ERN14" s="112">
        <v>0</v>
      </c>
      <c r="ERO14" s="112">
        <v>0</v>
      </c>
      <c r="ERP14" s="112">
        <v>0</v>
      </c>
      <c r="ERQ14" s="112">
        <v>0</v>
      </c>
      <c r="ERR14" s="112">
        <v>0</v>
      </c>
      <c r="ERS14" s="112">
        <v>0</v>
      </c>
      <c r="ERT14" s="112">
        <v>0</v>
      </c>
      <c r="ERU14" s="112">
        <v>0</v>
      </c>
      <c r="ERV14" s="112">
        <v>0</v>
      </c>
      <c r="ERW14" s="112">
        <v>0</v>
      </c>
      <c r="ERX14" s="112">
        <v>0</v>
      </c>
      <c r="ERY14" s="112">
        <v>0</v>
      </c>
      <c r="ERZ14" s="112">
        <v>0</v>
      </c>
      <c r="ESA14" s="112">
        <v>0</v>
      </c>
      <c r="ESB14" s="112">
        <v>0</v>
      </c>
      <c r="ESC14" s="112">
        <v>0</v>
      </c>
      <c r="ESD14" s="112">
        <v>0</v>
      </c>
      <c r="ESE14" s="112">
        <v>0</v>
      </c>
      <c r="ESF14" s="112">
        <v>0</v>
      </c>
      <c r="ESG14" s="112">
        <v>0</v>
      </c>
      <c r="ESH14" s="112">
        <v>0</v>
      </c>
      <c r="ESI14" s="112">
        <v>0</v>
      </c>
      <c r="ESJ14" s="112">
        <v>0</v>
      </c>
      <c r="ESK14" s="112">
        <v>0</v>
      </c>
      <c r="ESL14" s="112">
        <v>0</v>
      </c>
      <c r="ESM14" s="112">
        <v>0</v>
      </c>
      <c r="ESN14" s="112">
        <v>0</v>
      </c>
      <c r="ESO14" s="112">
        <v>0</v>
      </c>
      <c r="ESP14" s="112">
        <v>0</v>
      </c>
      <c r="ESQ14" s="112">
        <v>0</v>
      </c>
      <c r="ESR14" s="112">
        <v>0</v>
      </c>
      <c r="ESS14" s="112">
        <v>0</v>
      </c>
      <c r="EST14" s="112">
        <v>0</v>
      </c>
      <c r="ESU14" s="112">
        <v>0</v>
      </c>
      <c r="ESV14" s="112">
        <v>0</v>
      </c>
      <c r="ESW14" s="112">
        <v>0</v>
      </c>
      <c r="ESX14" s="112">
        <v>0</v>
      </c>
      <c r="ESY14" s="112">
        <v>0</v>
      </c>
      <c r="ESZ14" s="112">
        <v>0</v>
      </c>
      <c r="ETA14" s="112">
        <v>0</v>
      </c>
      <c r="ETB14" s="112">
        <v>0</v>
      </c>
      <c r="ETC14" s="112">
        <v>0</v>
      </c>
      <c r="ETD14" s="112">
        <v>0</v>
      </c>
      <c r="ETE14" s="112">
        <v>0</v>
      </c>
      <c r="ETF14" s="112">
        <v>0</v>
      </c>
      <c r="ETG14" s="112">
        <v>0</v>
      </c>
      <c r="ETH14" s="112">
        <v>0</v>
      </c>
      <c r="ETI14" s="112">
        <v>0</v>
      </c>
      <c r="ETJ14" s="112">
        <v>0</v>
      </c>
      <c r="ETK14" s="112">
        <v>0</v>
      </c>
      <c r="ETL14" s="112">
        <v>0</v>
      </c>
      <c r="ETM14" s="112">
        <v>0</v>
      </c>
      <c r="ETN14" s="112">
        <v>0</v>
      </c>
      <c r="ETO14" s="112">
        <v>0</v>
      </c>
      <c r="ETP14" s="112">
        <v>0</v>
      </c>
      <c r="ETQ14" s="112">
        <v>0</v>
      </c>
      <c r="ETR14" s="112">
        <v>0</v>
      </c>
      <c r="ETS14" s="112">
        <v>0</v>
      </c>
      <c r="ETT14" s="112">
        <v>0</v>
      </c>
      <c r="ETU14" s="112">
        <v>0</v>
      </c>
      <c r="ETV14" s="112">
        <v>0</v>
      </c>
      <c r="ETW14" s="112">
        <v>0</v>
      </c>
      <c r="ETX14" s="112">
        <v>0</v>
      </c>
      <c r="ETY14" s="112">
        <v>0</v>
      </c>
      <c r="ETZ14" s="112">
        <v>0</v>
      </c>
      <c r="EUA14" s="112">
        <v>0</v>
      </c>
      <c r="EUB14" s="112">
        <v>0</v>
      </c>
      <c r="EUC14" s="112">
        <v>0</v>
      </c>
      <c r="EUD14" s="112">
        <v>0</v>
      </c>
      <c r="EUE14" s="112">
        <v>0</v>
      </c>
      <c r="EUF14" s="112">
        <v>0</v>
      </c>
      <c r="EUG14" s="112">
        <v>0</v>
      </c>
      <c r="EUH14" s="112">
        <v>0</v>
      </c>
      <c r="EUI14" s="112">
        <v>0</v>
      </c>
      <c r="EUJ14" s="112">
        <v>0</v>
      </c>
      <c r="EUK14" s="112">
        <v>0</v>
      </c>
      <c r="EUL14" s="112">
        <v>0</v>
      </c>
      <c r="EUM14" s="112">
        <v>0</v>
      </c>
      <c r="EUN14" s="112">
        <v>0</v>
      </c>
      <c r="EUO14" s="112">
        <v>0</v>
      </c>
      <c r="EUP14" s="112">
        <v>0</v>
      </c>
      <c r="EUQ14" s="112">
        <v>0</v>
      </c>
      <c r="EUR14" s="112">
        <v>0</v>
      </c>
      <c r="EUS14" s="112">
        <v>0</v>
      </c>
      <c r="EUT14" s="112">
        <v>0</v>
      </c>
      <c r="EUU14" s="112">
        <v>0</v>
      </c>
      <c r="EUV14" s="112">
        <v>0</v>
      </c>
      <c r="EUW14" s="112">
        <v>0</v>
      </c>
      <c r="EUX14" s="112">
        <v>0</v>
      </c>
      <c r="EUY14" s="112">
        <v>0</v>
      </c>
      <c r="EUZ14" s="112">
        <v>0</v>
      </c>
      <c r="EVA14" s="112">
        <v>0</v>
      </c>
      <c r="EVB14" s="112">
        <v>0</v>
      </c>
      <c r="EVC14" s="112">
        <v>0</v>
      </c>
      <c r="EVD14" s="112">
        <v>0</v>
      </c>
      <c r="EVE14" s="112">
        <v>0</v>
      </c>
      <c r="EVF14" s="112">
        <v>0</v>
      </c>
      <c r="EVG14" s="112">
        <v>0</v>
      </c>
      <c r="EVH14" s="112">
        <v>0</v>
      </c>
      <c r="EVI14" s="112">
        <v>0</v>
      </c>
      <c r="EVJ14" s="112">
        <v>0</v>
      </c>
      <c r="EVK14" s="112">
        <v>0</v>
      </c>
      <c r="EVL14" s="112">
        <v>0</v>
      </c>
      <c r="EVM14" s="112">
        <v>0</v>
      </c>
      <c r="EVN14" s="112">
        <v>0</v>
      </c>
      <c r="EVO14" s="112">
        <v>0</v>
      </c>
      <c r="EVP14" s="112">
        <v>0</v>
      </c>
      <c r="EVQ14" s="112">
        <v>0</v>
      </c>
      <c r="EVR14" s="112">
        <v>0</v>
      </c>
      <c r="EVS14" s="112">
        <v>0</v>
      </c>
      <c r="EVT14" s="112">
        <v>0</v>
      </c>
      <c r="EVU14" s="112">
        <v>0</v>
      </c>
      <c r="EVV14" s="112">
        <v>0</v>
      </c>
      <c r="EVW14" s="112">
        <v>0</v>
      </c>
      <c r="EVX14" s="112">
        <v>0</v>
      </c>
      <c r="EVY14" s="112">
        <v>0</v>
      </c>
      <c r="EVZ14" s="112">
        <v>0</v>
      </c>
      <c r="EWA14" s="112">
        <v>0</v>
      </c>
      <c r="EWB14" s="112">
        <v>0</v>
      </c>
      <c r="EWC14" s="112">
        <v>0</v>
      </c>
      <c r="EWD14" s="112">
        <v>0</v>
      </c>
      <c r="EWE14" s="112">
        <v>0</v>
      </c>
      <c r="EWF14" s="112">
        <v>0</v>
      </c>
      <c r="EWG14" s="112">
        <v>0</v>
      </c>
      <c r="EWH14" s="112">
        <v>0</v>
      </c>
      <c r="EWI14" s="112">
        <v>0</v>
      </c>
      <c r="EWJ14" s="112">
        <v>0</v>
      </c>
      <c r="EWK14" s="112">
        <v>0</v>
      </c>
      <c r="EWL14" s="112">
        <v>0</v>
      </c>
      <c r="EWM14" s="112">
        <v>0</v>
      </c>
      <c r="EWN14" s="112">
        <v>0</v>
      </c>
      <c r="EWO14" s="112">
        <v>0</v>
      </c>
      <c r="EWP14" s="112">
        <v>0</v>
      </c>
      <c r="EWQ14" s="112">
        <v>0</v>
      </c>
      <c r="EWR14" s="112">
        <v>0</v>
      </c>
      <c r="EWS14" s="112">
        <v>0</v>
      </c>
      <c r="EWT14" s="112">
        <v>0</v>
      </c>
      <c r="EWU14" s="112">
        <v>0</v>
      </c>
      <c r="EWV14" s="112">
        <v>0</v>
      </c>
      <c r="EWW14" s="112">
        <v>0</v>
      </c>
      <c r="EWX14" s="112">
        <v>0</v>
      </c>
      <c r="EWY14" s="112">
        <v>0</v>
      </c>
      <c r="EWZ14" s="112">
        <v>0</v>
      </c>
      <c r="EXA14" s="112">
        <v>0</v>
      </c>
      <c r="EXB14" s="112">
        <v>0</v>
      </c>
      <c r="EXC14" s="112">
        <v>0</v>
      </c>
      <c r="EXD14" s="112">
        <v>0</v>
      </c>
      <c r="EXE14" s="112">
        <v>0</v>
      </c>
      <c r="EXF14" s="112">
        <v>0</v>
      </c>
      <c r="EXG14" s="112">
        <v>0</v>
      </c>
      <c r="EXH14" s="112">
        <v>0</v>
      </c>
      <c r="EXI14" s="112">
        <v>0</v>
      </c>
      <c r="EXJ14" s="112">
        <v>0</v>
      </c>
      <c r="EXK14" s="112">
        <v>0</v>
      </c>
      <c r="EXL14" s="112">
        <v>0</v>
      </c>
      <c r="EXM14" s="112">
        <v>0</v>
      </c>
      <c r="EXN14" s="112">
        <v>0</v>
      </c>
      <c r="EXO14" s="112">
        <v>0</v>
      </c>
      <c r="EXP14" s="112">
        <v>0</v>
      </c>
      <c r="EXQ14" s="112">
        <v>0</v>
      </c>
      <c r="EXR14" s="112">
        <v>0</v>
      </c>
      <c r="EXS14" s="112">
        <v>0</v>
      </c>
      <c r="EXT14" s="112">
        <v>0</v>
      </c>
      <c r="EXU14" s="112">
        <v>0</v>
      </c>
      <c r="EXV14" s="112">
        <v>0</v>
      </c>
      <c r="EXW14" s="112">
        <v>0</v>
      </c>
      <c r="EXX14" s="112">
        <v>0</v>
      </c>
      <c r="EXY14" s="112">
        <v>0</v>
      </c>
      <c r="EXZ14" s="112">
        <v>0</v>
      </c>
      <c r="EYA14" s="112">
        <v>0</v>
      </c>
      <c r="EYB14" s="112">
        <v>0</v>
      </c>
      <c r="EYC14" s="112">
        <v>0</v>
      </c>
      <c r="EYD14" s="112">
        <v>0</v>
      </c>
      <c r="EYE14" s="112">
        <v>0</v>
      </c>
      <c r="EYF14" s="112">
        <v>0</v>
      </c>
      <c r="EYG14" s="112">
        <v>0</v>
      </c>
      <c r="EYH14" s="112">
        <v>0</v>
      </c>
      <c r="EYI14" s="112">
        <v>0</v>
      </c>
      <c r="EYJ14" s="112">
        <v>0</v>
      </c>
      <c r="EYK14" s="112">
        <v>0</v>
      </c>
      <c r="EYL14" s="112">
        <v>0</v>
      </c>
      <c r="EYM14" s="112">
        <v>0</v>
      </c>
      <c r="EYN14" s="112">
        <v>0</v>
      </c>
      <c r="EYO14" s="112">
        <v>0</v>
      </c>
      <c r="EYP14" s="112">
        <v>0</v>
      </c>
      <c r="EYQ14" s="112">
        <v>0</v>
      </c>
      <c r="EYR14" s="112">
        <v>0</v>
      </c>
      <c r="EYS14" s="112">
        <v>0</v>
      </c>
      <c r="EYT14" s="112">
        <v>0</v>
      </c>
      <c r="EYU14" s="112">
        <v>0</v>
      </c>
      <c r="EYV14" s="112">
        <v>0</v>
      </c>
      <c r="EYW14" s="112">
        <v>0</v>
      </c>
      <c r="EYX14" s="112">
        <v>0</v>
      </c>
      <c r="EYY14" s="112">
        <v>0</v>
      </c>
      <c r="EYZ14" s="112">
        <v>0</v>
      </c>
      <c r="EZA14" s="112">
        <v>0</v>
      </c>
      <c r="EZB14" s="112">
        <v>0</v>
      </c>
      <c r="EZC14" s="112">
        <v>0</v>
      </c>
      <c r="EZD14" s="112">
        <v>0</v>
      </c>
      <c r="EZE14" s="112">
        <v>0</v>
      </c>
      <c r="EZF14" s="112">
        <v>0</v>
      </c>
      <c r="EZG14" s="112">
        <v>0</v>
      </c>
      <c r="EZH14" s="112">
        <v>0</v>
      </c>
      <c r="EZI14" s="112">
        <v>0</v>
      </c>
      <c r="EZJ14" s="112">
        <v>0</v>
      </c>
      <c r="EZK14" s="112">
        <v>0</v>
      </c>
      <c r="EZL14" s="112">
        <v>0</v>
      </c>
      <c r="EZM14" s="112">
        <v>0</v>
      </c>
      <c r="EZN14" s="112">
        <v>0</v>
      </c>
      <c r="EZO14" s="112">
        <v>0</v>
      </c>
      <c r="EZP14" s="112">
        <v>0</v>
      </c>
      <c r="EZQ14" s="112">
        <v>0</v>
      </c>
      <c r="EZR14" s="112">
        <v>0</v>
      </c>
      <c r="EZS14" s="112">
        <v>0</v>
      </c>
      <c r="EZT14" s="112">
        <v>0</v>
      </c>
      <c r="EZU14" s="112">
        <v>0</v>
      </c>
      <c r="EZV14" s="112">
        <v>0</v>
      </c>
      <c r="EZW14" s="112">
        <v>0</v>
      </c>
      <c r="EZX14" s="112">
        <v>0</v>
      </c>
      <c r="EZY14" s="112">
        <v>0</v>
      </c>
      <c r="EZZ14" s="112">
        <v>0</v>
      </c>
      <c r="FAA14" s="112">
        <v>0</v>
      </c>
      <c r="FAB14" s="112">
        <v>0</v>
      </c>
      <c r="FAC14" s="112">
        <v>0</v>
      </c>
      <c r="FAD14" s="112">
        <v>0</v>
      </c>
      <c r="FAE14" s="112">
        <v>0</v>
      </c>
      <c r="FAF14" s="112">
        <v>0</v>
      </c>
      <c r="FAG14" s="112">
        <v>0</v>
      </c>
      <c r="FAH14" s="112">
        <v>0</v>
      </c>
      <c r="FAI14" s="112">
        <v>0</v>
      </c>
      <c r="FAJ14" s="112">
        <v>0</v>
      </c>
      <c r="FAK14" s="112">
        <v>0</v>
      </c>
      <c r="FAL14" s="112">
        <v>0</v>
      </c>
      <c r="FAM14" s="112">
        <v>0</v>
      </c>
      <c r="FAN14" s="112">
        <v>0</v>
      </c>
      <c r="FAO14" s="112">
        <v>0</v>
      </c>
      <c r="FAP14" s="112">
        <v>0</v>
      </c>
      <c r="FAQ14" s="112">
        <v>0</v>
      </c>
      <c r="FAR14" s="112">
        <v>0</v>
      </c>
      <c r="FAS14" s="112">
        <v>0</v>
      </c>
      <c r="FAT14" s="112">
        <v>0</v>
      </c>
      <c r="FAU14" s="112">
        <v>0</v>
      </c>
      <c r="FAV14" s="112">
        <v>0</v>
      </c>
      <c r="FAW14" s="112">
        <v>0</v>
      </c>
      <c r="FAX14" s="112">
        <v>0</v>
      </c>
      <c r="FAY14" s="112">
        <v>0</v>
      </c>
      <c r="FAZ14" s="112">
        <v>0</v>
      </c>
      <c r="FBA14" s="112">
        <v>0</v>
      </c>
      <c r="FBB14" s="112">
        <v>0</v>
      </c>
      <c r="FBC14" s="112">
        <v>0</v>
      </c>
      <c r="FBD14" s="112">
        <v>0</v>
      </c>
      <c r="FBE14" s="112">
        <v>0</v>
      </c>
      <c r="FBF14" s="112">
        <v>0</v>
      </c>
      <c r="FBG14" s="112">
        <v>0</v>
      </c>
      <c r="FBH14" s="112">
        <v>0</v>
      </c>
      <c r="FBI14" s="112">
        <v>0</v>
      </c>
      <c r="FBJ14" s="112">
        <v>0</v>
      </c>
      <c r="FBK14" s="112">
        <v>0</v>
      </c>
      <c r="FBL14" s="112">
        <v>0</v>
      </c>
      <c r="FBM14" s="112">
        <v>0</v>
      </c>
      <c r="FBN14" s="112">
        <v>0</v>
      </c>
      <c r="FBO14" s="112">
        <v>0</v>
      </c>
      <c r="FBP14" s="112">
        <v>0</v>
      </c>
      <c r="FBQ14" s="112">
        <v>0</v>
      </c>
      <c r="FBR14" s="112">
        <v>0</v>
      </c>
      <c r="FBS14" s="112">
        <v>0</v>
      </c>
      <c r="FBT14" s="112">
        <v>0</v>
      </c>
      <c r="FBU14" s="112">
        <v>0</v>
      </c>
      <c r="FBV14" s="112">
        <v>0</v>
      </c>
      <c r="FBW14" s="112">
        <v>0</v>
      </c>
      <c r="FBX14" s="112">
        <v>0</v>
      </c>
      <c r="FBY14" s="112">
        <v>0</v>
      </c>
      <c r="FBZ14" s="112">
        <v>0</v>
      </c>
      <c r="FCA14" s="112">
        <v>0</v>
      </c>
      <c r="FCB14" s="112">
        <v>0</v>
      </c>
      <c r="FCC14" s="112">
        <v>0</v>
      </c>
      <c r="FCD14" s="112">
        <v>0</v>
      </c>
      <c r="FCE14" s="112">
        <v>0</v>
      </c>
      <c r="FCF14" s="112">
        <v>0</v>
      </c>
      <c r="FCG14" s="112">
        <v>0</v>
      </c>
      <c r="FCH14" s="112">
        <v>0</v>
      </c>
      <c r="FCI14" s="112">
        <v>0</v>
      </c>
      <c r="FCJ14" s="112">
        <v>0</v>
      </c>
      <c r="FCK14" s="112">
        <v>0</v>
      </c>
      <c r="FCL14" s="112">
        <v>0</v>
      </c>
      <c r="FCM14" s="112">
        <v>0</v>
      </c>
      <c r="FCN14" s="112">
        <v>0</v>
      </c>
      <c r="FCO14" s="112">
        <v>0</v>
      </c>
      <c r="FCP14" s="112">
        <v>0</v>
      </c>
      <c r="FCQ14" s="112">
        <v>0</v>
      </c>
      <c r="FCR14" s="112">
        <v>0</v>
      </c>
      <c r="FCS14" s="112">
        <v>0</v>
      </c>
      <c r="FCT14" s="112">
        <v>0</v>
      </c>
      <c r="FCU14" s="112">
        <v>0</v>
      </c>
      <c r="FCV14" s="112">
        <v>0</v>
      </c>
      <c r="FCW14" s="112">
        <v>0</v>
      </c>
      <c r="FCX14" s="112">
        <v>0</v>
      </c>
      <c r="FCY14" s="112">
        <v>0</v>
      </c>
      <c r="FCZ14" s="112">
        <v>0</v>
      </c>
      <c r="FDA14" s="112">
        <v>0</v>
      </c>
      <c r="FDB14" s="112">
        <v>0</v>
      </c>
      <c r="FDC14" s="112">
        <v>0</v>
      </c>
      <c r="FDD14" s="112">
        <v>0</v>
      </c>
      <c r="FDE14" s="112">
        <v>0</v>
      </c>
      <c r="FDF14" s="112">
        <v>0</v>
      </c>
      <c r="FDG14" s="112">
        <v>0</v>
      </c>
      <c r="FDH14" s="112">
        <v>0</v>
      </c>
      <c r="FDI14" s="112">
        <v>0</v>
      </c>
      <c r="FDJ14" s="112">
        <v>0</v>
      </c>
      <c r="FDK14" s="112">
        <v>0</v>
      </c>
      <c r="FDL14" s="112">
        <v>0</v>
      </c>
      <c r="FDM14" s="112">
        <v>0</v>
      </c>
      <c r="FDN14" s="112">
        <v>0</v>
      </c>
      <c r="FDO14" s="112">
        <v>0</v>
      </c>
      <c r="FDP14" s="112">
        <v>0</v>
      </c>
      <c r="FDQ14" s="112">
        <v>0</v>
      </c>
      <c r="FDR14" s="112">
        <v>0</v>
      </c>
      <c r="FDS14" s="112">
        <v>0</v>
      </c>
      <c r="FDT14" s="112">
        <v>0</v>
      </c>
      <c r="FDU14" s="112">
        <v>0</v>
      </c>
      <c r="FDV14" s="112">
        <v>0</v>
      </c>
      <c r="FDW14" s="112">
        <v>0</v>
      </c>
      <c r="FDX14" s="112">
        <v>0</v>
      </c>
      <c r="FDY14" s="112">
        <v>0</v>
      </c>
      <c r="FDZ14" s="112">
        <v>0</v>
      </c>
      <c r="FEA14" s="112">
        <v>0</v>
      </c>
      <c r="FEB14" s="112">
        <v>0</v>
      </c>
      <c r="FEC14" s="112">
        <v>0</v>
      </c>
      <c r="FED14" s="112">
        <v>0</v>
      </c>
      <c r="FEE14" s="112">
        <v>0</v>
      </c>
      <c r="FEF14" s="112">
        <v>0</v>
      </c>
      <c r="FEG14" s="112">
        <v>0</v>
      </c>
      <c r="FEH14" s="112">
        <v>0</v>
      </c>
      <c r="FEI14" s="112">
        <v>0</v>
      </c>
      <c r="FEJ14" s="112">
        <v>0</v>
      </c>
      <c r="FEK14" s="112">
        <v>0</v>
      </c>
      <c r="FEL14" s="112">
        <v>0</v>
      </c>
      <c r="FEM14" s="112">
        <v>0</v>
      </c>
      <c r="FEN14" s="112">
        <v>0</v>
      </c>
      <c r="FEO14" s="112">
        <v>0</v>
      </c>
      <c r="FEP14" s="112">
        <v>0</v>
      </c>
      <c r="FEQ14" s="112">
        <v>0</v>
      </c>
      <c r="FER14" s="112">
        <v>0</v>
      </c>
      <c r="FES14" s="112">
        <v>0</v>
      </c>
      <c r="FET14" s="112">
        <v>0</v>
      </c>
      <c r="FEU14" s="112">
        <v>0</v>
      </c>
      <c r="FEV14" s="112">
        <v>0</v>
      </c>
      <c r="FEW14" s="112">
        <v>0</v>
      </c>
      <c r="FEX14" s="112">
        <v>0</v>
      </c>
      <c r="FEY14" s="112">
        <v>0</v>
      </c>
      <c r="FEZ14" s="112">
        <v>0</v>
      </c>
      <c r="FFA14" s="112">
        <v>0</v>
      </c>
      <c r="FFB14" s="112">
        <v>0</v>
      </c>
      <c r="FFC14" s="112">
        <v>0</v>
      </c>
      <c r="FFD14" s="112">
        <v>0</v>
      </c>
      <c r="FFE14" s="112">
        <v>0</v>
      </c>
      <c r="FFF14" s="112">
        <v>0</v>
      </c>
      <c r="FFG14" s="112">
        <v>0</v>
      </c>
      <c r="FFH14" s="112">
        <v>0</v>
      </c>
      <c r="FFI14" s="112">
        <v>0</v>
      </c>
      <c r="FFJ14" s="112">
        <v>0</v>
      </c>
      <c r="FFK14" s="112">
        <v>0</v>
      </c>
      <c r="FFL14" s="112">
        <v>0</v>
      </c>
      <c r="FFM14" s="112">
        <v>0</v>
      </c>
      <c r="FFN14" s="112">
        <v>0</v>
      </c>
      <c r="FFO14" s="112">
        <v>0</v>
      </c>
      <c r="FFP14" s="112">
        <v>0</v>
      </c>
      <c r="FFQ14" s="112">
        <v>0</v>
      </c>
      <c r="FFR14" s="112">
        <v>0</v>
      </c>
      <c r="FFS14" s="112">
        <v>0</v>
      </c>
      <c r="FFT14" s="112">
        <v>0</v>
      </c>
      <c r="FFU14" s="112">
        <v>0</v>
      </c>
      <c r="FFV14" s="112">
        <v>0</v>
      </c>
      <c r="FFW14" s="112">
        <v>0</v>
      </c>
      <c r="FFX14" s="112">
        <v>0</v>
      </c>
      <c r="FFY14" s="112">
        <v>0</v>
      </c>
      <c r="FFZ14" s="112">
        <v>0</v>
      </c>
      <c r="FGA14" s="112">
        <v>0</v>
      </c>
      <c r="FGB14" s="112">
        <v>0</v>
      </c>
      <c r="FGC14" s="112">
        <v>0</v>
      </c>
      <c r="FGD14" s="112">
        <v>0</v>
      </c>
      <c r="FGE14" s="112">
        <v>0</v>
      </c>
      <c r="FGF14" s="112">
        <v>0</v>
      </c>
      <c r="FGG14" s="112">
        <v>0</v>
      </c>
      <c r="FGH14" s="112">
        <v>0</v>
      </c>
      <c r="FGI14" s="112">
        <v>0</v>
      </c>
      <c r="FGJ14" s="112">
        <v>0</v>
      </c>
      <c r="FGK14" s="112">
        <v>0</v>
      </c>
      <c r="FGL14" s="112">
        <v>0</v>
      </c>
      <c r="FGM14" s="112">
        <v>0</v>
      </c>
      <c r="FGN14" s="112">
        <v>0</v>
      </c>
      <c r="FGO14" s="112">
        <v>0</v>
      </c>
      <c r="FGP14" s="112">
        <v>0</v>
      </c>
      <c r="FGQ14" s="112">
        <v>0</v>
      </c>
      <c r="FGR14" s="112">
        <v>0</v>
      </c>
      <c r="FGS14" s="112">
        <v>0</v>
      </c>
      <c r="FGT14" s="112">
        <v>0</v>
      </c>
      <c r="FGU14" s="112">
        <v>0</v>
      </c>
      <c r="FGV14" s="112">
        <v>0</v>
      </c>
      <c r="FGW14" s="112">
        <v>0</v>
      </c>
      <c r="FGX14" s="112">
        <v>0</v>
      </c>
      <c r="FGY14" s="112">
        <v>0</v>
      </c>
      <c r="FGZ14" s="112">
        <v>0</v>
      </c>
      <c r="FHA14" s="112">
        <v>0</v>
      </c>
      <c r="FHB14" s="112">
        <v>0</v>
      </c>
      <c r="FHC14" s="112">
        <v>0</v>
      </c>
      <c r="FHD14" s="112">
        <v>0</v>
      </c>
      <c r="FHE14" s="112">
        <v>0</v>
      </c>
      <c r="FHF14" s="112">
        <v>0</v>
      </c>
      <c r="FHG14" s="112">
        <v>0</v>
      </c>
      <c r="FHH14" s="112">
        <v>0</v>
      </c>
      <c r="FHI14" s="112">
        <v>0</v>
      </c>
      <c r="FHJ14" s="112">
        <v>0</v>
      </c>
      <c r="FHK14" s="112">
        <v>0</v>
      </c>
      <c r="FHL14" s="112">
        <v>0</v>
      </c>
      <c r="FHM14" s="112">
        <v>0</v>
      </c>
      <c r="FHN14" s="112">
        <v>0</v>
      </c>
      <c r="FHO14" s="112">
        <v>0</v>
      </c>
      <c r="FHP14" s="112">
        <v>0</v>
      </c>
      <c r="FHQ14" s="112">
        <v>0</v>
      </c>
      <c r="FHR14" s="112">
        <v>0</v>
      </c>
      <c r="FHS14" s="112">
        <v>0</v>
      </c>
      <c r="FHT14" s="112">
        <v>0</v>
      </c>
      <c r="FHU14" s="112">
        <v>0</v>
      </c>
      <c r="FHV14" s="112">
        <v>0</v>
      </c>
      <c r="FHW14" s="112">
        <v>0</v>
      </c>
      <c r="FHX14" s="112">
        <v>0</v>
      </c>
      <c r="FHY14" s="112">
        <v>0</v>
      </c>
      <c r="FHZ14" s="112">
        <v>0</v>
      </c>
      <c r="FIA14" s="112">
        <v>0</v>
      </c>
      <c r="FIB14" s="112">
        <v>0</v>
      </c>
      <c r="FIC14" s="112">
        <v>0</v>
      </c>
      <c r="FID14" s="112">
        <v>0</v>
      </c>
      <c r="FIE14" s="112">
        <v>0</v>
      </c>
      <c r="FIF14" s="112">
        <v>0</v>
      </c>
      <c r="FIG14" s="112">
        <v>0</v>
      </c>
      <c r="FIH14" s="112">
        <v>0</v>
      </c>
      <c r="FII14" s="112">
        <v>0</v>
      </c>
      <c r="FIJ14" s="112">
        <v>0</v>
      </c>
      <c r="FIK14" s="112">
        <v>0</v>
      </c>
      <c r="FIL14" s="112">
        <v>0</v>
      </c>
      <c r="FIM14" s="112">
        <v>0</v>
      </c>
      <c r="FIN14" s="112">
        <v>0</v>
      </c>
      <c r="FIO14" s="112">
        <v>0</v>
      </c>
      <c r="FIP14" s="112">
        <v>0</v>
      </c>
      <c r="FIQ14" s="112">
        <v>0</v>
      </c>
      <c r="FIR14" s="112">
        <v>0</v>
      </c>
      <c r="FIS14" s="112">
        <v>0</v>
      </c>
      <c r="FIT14" s="112">
        <v>0</v>
      </c>
      <c r="FIU14" s="112">
        <v>0</v>
      </c>
      <c r="FIV14" s="112">
        <v>0</v>
      </c>
      <c r="FIW14" s="112">
        <v>0</v>
      </c>
      <c r="FIX14" s="112">
        <v>0</v>
      </c>
      <c r="FIY14" s="112">
        <v>0</v>
      </c>
      <c r="FIZ14" s="112">
        <v>0</v>
      </c>
      <c r="FJA14" s="112">
        <v>0</v>
      </c>
      <c r="FJB14" s="112">
        <v>0</v>
      </c>
      <c r="FJC14" s="112">
        <v>0</v>
      </c>
      <c r="FJD14" s="112">
        <v>0</v>
      </c>
      <c r="FJE14" s="112">
        <v>0</v>
      </c>
      <c r="FJF14" s="112">
        <v>0</v>
      </c>
      <c r="FJG14" s="112">
        <v>0</v>
      </c>
      <c r="FJH14" s="112">
        <v>0</v>
      </c>
      <c r="FJI14" s="112">
        <v>0</v>
      </c>
      <c r="FJJ14" s="112">
        <v>0</v>
      </c>
      <c r="FJK14" s="112">
        <v>0</v>
      </c>
      <c r="FJL14" s="112">
        <v>0</v>
      </c>
      <c r="FJM14" s="112">
        <v>0</v>
      </c>
      <c r="FJN14" s="112">
        <v>0</v>
      </c>
      <c r="FJO14" s="112">
        <v>0</v>
      </c>
      <c r="FJP14" s="112">
        <v>0</v>
      </c>
      <c r="FJQ14" s="112">
        <v>0</v>
      </c>
      <c r="FJR14" s="112">
        <v>0</v>
      </c>
      <c r="FJS14" s="112">
        <v>0</v>
      </c>
      <c r="FJT14" s="112">
        <v>0</v>
      </c>
      <c r="FJU14" s="112">
        <v>0</v>
      </c>
      <c r="FJV14" s="112">
        <v>0</v>
      </c>
      <c r="FJW14" s="112">
        <v>0</v>
      </c>
      <c r="FJX14" s="112">
        <v>0</v>
      </c>
      <c r="FJY14" s="112">
        <v>0</v>
      </c>
      <c r="FJZ14" s="112">
        <v>0</v>
      </c>
      <c r="FKA14" s="112">
        <v>0</v>
      </c>
      <c r="FKB14" s="112">
        <v>0</v>
      </c>
      <c r="FKC14" s="112">
        <v>0</v>
      </c>
      <c r="FKD14" s="112">
        <v>0</v>
      </c>
      <c r="FKE14" s="112">
        <v>0</v>
      </c>
      <c r="FKF14" s="112">
        <v>0</v>
      </c>
      <c r="FKG14" s="112">
        <v>0</v>
      </c>
      <c r="FKH14" s="112">
        <v>0</v>
      </c>
      <c r="FKI14" s="112">
        <v>0</v>
      </c>
      <c r="FKJ14" s="112">
        <v>0</v>
      </c>
      <c r="FKK14" s="112">
        <v>0</v>
      </c>
      <c r="FKL14" s="112">
        <v>0</v>
      </c>
      <c r="FKM14" s="112">
        <v>0</v>
      </c>
      <c r="FKN14" s="112">
        <v>0</v>
      </c>
      <c r="FKO14" s="112">
        <v>0</v>
      </c>
      <c r="FKP14" s="112">
        <v>0</v>
      </c>
      <c r="FKQ14" s="112">
        <v>0</v>
      </c>
      <c r="FKR14" s="112">
        <v>0</v>
      </c>
      <c r="FKS14" s="112">
        <v>0</v>
      </c>
      <c r="FKT14" s="112">
        <v>0</v>
      </c>
      <c r="FKU14" s="112">
        <v>0</v>
      </c>
      <c r="FKV14" s="112">
        <v>0</v>
      </c>
      <c r="FKW14" s="112">
        <v>0</v>
      </c>
      <c r="FKX14" s="112">
        <v>0</v>
      </c>
      <c r="FKY14" s="112">
        <v>0</v>
      </c>
      <c r="FKZ14" s="112">
        <v>0</v>
      </c>
      <c r="FLA14" s="112">
        <v>0</v>
      </c>
      <c r="FLB14" s="112">
        <v>0</v>
      </c>
      <c r="FLC14" s="112">
        <v>0</v>
      </c>
      <c r="FLD14" s="112">
        <v>0</v>
      </c>
      <c r="FLE14" s="112">
        <v>0</v>
      </c>
      <c r="FLF14" s="112">
        <v>0</v>
      </c>
      <c r="FLG14" s="112">
        <v>0</v>
      </c>
      <c r="FLH14" s="112">
        <v>0</v>
      </c>
      <c r="FLI14" s="112">
        <v>0</v>
      </c>
      <c r="FLJ14" s="112">
        <v>0</v>
      </c>
      <c r="FLK14" s="112">
        <v>0</v>
      </c>
      <c r="FLL14" s="112">
        <v>0</v>
      </c>
      <c r="FLM14" s="112">
        <v>0</v>
      </c>
      <c r="FLN14" s="112">
        <v>0</v>
      </c>
      <c r="FLO14" s="112">
        <v>0</v>
      </c>
      <c r="FLP14" s="112">
        <v>0</v>
      </c>
      <c r="FLQ14" s="112">
        <v>0</v>
      </c>
      <c r="FLR14" s="112">
        <v>0</v>
      </c>
      <c r="FLS14" s="112">
        <v>0</v>
      </c>
      <c r="FLT14" s="112">
        <v>0</v>
      </c>
      <c r="FLU14" s="112">
        <v>0</v>
      </c>
      <c r="FLV14" s="112">
        <v>0</v>
      </c>
      <c r="FLW14" s="112">
        <v>0</v>
      </c>
      <c r="FLX14" s="112">
        <v>0</v>
      </c>
      <c r="FLY14" s="112">
        <v>0</v>
      </c>
      <c r="FLZ14" s="112">
        <v>0</v>
      </c>
      <c r="FMA14" s="112">
        <v>0</v>
      </c>
      <c r="FMB14" s="112">
        <v>0</v>
      </c>
      <c r="FMC14" s="112">
        <v>0</v>
      </c>
      <c r="FMD14" s="112">
        <v>0</v>
      </c>
      <c r="FME14" s="112">
        <v>0</v>
      </c>
      <c r="FMF14" s="112">
        <v>0</v>
      </c>
      <c r="FMG14" s="112">
        <v>0</v>
      </c>
      <c r="FMH14" s="112">
        <v>0</v>
      </c>
      <c r="FMI14" s="112">
        <v>0</v>
      </c>
      <c r="FMJ14" s="112">
        <v>0</v>
      </c>
      <c r="FMK14" s="112">
        <v>0</v>
      </c>
      <c r="FML14" s="112">
        <v>0</v>
      </c>
      <c r="FMM14" s="112">
        <v>0</v>
      </c>
      <c r="FMN14" s="112">
        <v>0</v>
      </c>
      <c r="FMO14" s="112">
        <v>0</v>
      </c>
      <c r="FMP14" s="112">
        <v>0</v>
      </c>
      <c r="FMQ14" s="112">
        <v>0</v>
      </c>
      <c r="FMR14" s="112">
        <v>0</v>
      </c>
      <c r="FMS14" s="112">
        <v>0</v>
      </c>
      <c r="FMT14" s="112">
        <v>0</v>
      </c>
      <c r="FMU14" s="112">
        <v>0</v>
      </c>
      <c r="FMV14" s="112">
        <v>0</v>
      </c>
      <c r="FMW14" s="112">
        <v>0</v>
      </c>
      <c r="FMX14" s="112">
        <v>0</v>
      </c>
      <c r="FMY14" s="112">
        <v>0</v>
      </c>
      <c r="FMZ14" s="112">
        <v>0</v>
      </c>
      <c r="FNA14" s="112">
        <v>0</v>
      </c>
      <c r="FNB14" s="112">
        <v>0</v>
      </c>
      <c r="FNC14" s="112">
        <v>0</v>
      </c>
      <c r="FND14" s="112">
        <v>0</v>
      </c>
      <c r="FNE14" s="112">
        <v>0</v>
      </c>
      <c r="FNF14" s="112">
        <v>0</v>
      </c>
      <c r="FNG14" s="112">
        <v>0</v>
      </c>
      <c r="FNH14" s="112">
        <v>0</v>
      </c>
      <c r="FNI14" s="112">
        <v>0</v>
      </c>
      <c r="FNJ14" s="112">
        <v>0</v>
      </c>
      <c r="FNK14" s="112">
        <v>0</v>
      </c>
      <c r="FNL14" s="112">
        <v>0</v>
      </c>
      <c r="FNM14" s="112">
        <v>0</v>
      </c>
      <c r="FNN14" s="112">
        <v>0</v>
      </c>
      <c r="FNO14" s="112">
        <v>0</v>
      </c>
      <c r="FNP14" s="112">
        <v>0</v>
      </c>
      <c r="FNQ14" s="112">
        <v>0</v>
      </c>
      <c r="FNR14" s="112">
        <v>0</v>
      </c>
      <c r="FNS14" s="112">
        <v>0</v>
      </c>
      <c r="FNT14" s="112">
        <v>0</v>
      </c>
      <c r="FNU14" s="112">
        <v>0</v>
      </c>
      <c r="FNV14" s="112">
        <v>0</v>
      </c>
      <c r="FNW14" s="112">
        <v>0</v>
      </c>
      <c r="FNX14" s="112">
        <v>0</v>
      </c>
      <c r="FNY14" s="112">
        <v>0</v>
      </c>
      <c r="FNZ14" s="112">
        <v>0</v>
      </c>
      <c r="FOA14" s="112">
        <v>0</v>
      </c>
      <c r="FOB14" s="112">
        <v>0</v>
      </c>
      <c r="FOC14" s="112">
        <v>0</v>
      </c>
      <c r="FOD14" s="112">
        <v>0</v>
      </c>
      <c r="FOE14" s="112">
        <v>0</v>
      </c>
      <c r="FOF14" s="112">
        <v>0</v>
      </c>
      <c r="FOG14" s="112">
        <v>0</v>
      </c>
      <c r="FOH14" s="112">
        <v>0</v>
      </c>
      <c r="FOI14" s="112">
        <v>0</v>
      </c>
      <c r="FOJ14" s="112">
        <v>0</v>
      </c>
      <c r="FOK14" s="112">
        <v>0</v>
      </c>
      <c r="FOL14" s="112">
        <v>0</v>
      </c>
      <c r="FOM14" s="112">
        <v>0</v>
      </c>
      <c r="FON14" s="112">
        <v>0</v>
      </c>
      <c r="FOO14" s="112">
        <v>0</v>
      </c>
      <c r="FOP14" s="112">
        <v>0</v>
      </c>
      <c r="FOQ14" s="112">
        <v>0</v>
      </c>
      <c r="FOR14" s="112">
        <v>0</v>
      </c>
      <c r="FOS14" s="112">
        <v>0</v>
      </c>
      <c r="FOT14" s="112">
        <v>0</v>
      </c>
      <c r="FOU14" s="112">
        <v>0</v>
      </c>
      <c r="FOV14" s="112">
        <v>0</v>
      </c>
      <c r="FOW14" s="112">
        <v>0</v>
      </c>
      <c r="FOX14" s="112">
        <v>0</v>
      </c>
      <c r="FOY14" s="112">
        <v>0</v>
      </c>
      <c r="FOZ14" s="112">
        <v>0</v>
      </c>
      <c r="FPA14" s="112">
        <v>0</v>
      </c>
      <c r="FPB14" s="112">
        <v>0</v>
      </c>
      <c r="FPC14" s="112">
        <v>0</v>
      </c>
      <c r="FPD14" s="112">
        <v>0</v>
      </c>
      <c r="FPE14" s="112">
        <v>0</v>
      </c>
      <c r="FPF14" s="112">
        <v>0</v>
      </c>
      <c r="FPG14" s="112">
        <v>0</v>
      </c>
      <c r="FPH14" s="112">
        <v>0</v>
      </c>
      <c r="FPI14" s="112">
        <v>0</v>
      </c>
      <c r="FPJ14" s="112">
        <v>0</v>
      </c>
      <c r="FPK14" s="112">
        <v>0</v>
      </c>
      <c r="FPL14" s="112">
        <v>0</v>
      </c>
      <c r="FPM14" s="112">
        <v>0</v>
      </c>
      <c r="FPN14" s="112">
        <v>0</v>
      </c>
      <c r="FPO14" s="112">
        <v>0</v>
      </c>
      <c r="FPP14" s="112">
        <v>0</v>
      </c>
      <c r="FPQ14" s="112">
        <v>0</v>
      </c>
      <c r="FPR14" s="112">
        <v>0</v>
      </c>
      <c r="FPS14" s="112">
        <v>0</v>
      </c>
      <c r="FPT14" s="112">
        <v>0</v>
      </c>
      <c r="FPU14" s="112">
        <v>0</v>
      </c>
      <c r="FPV14" s="112">
        <v>0</v>
      </c>
      <c r="FPW14" s="112">
        <v>0</v>
      </c>
      <c r="FPX14" s="112">
        <v>0</v>
      </c>
      <c r="FPY14" s="112">
        <v>0</v>
      </c>
      <c r="FPZ14" s="112">
        <v>0</v>
      </c>
      <c r="FQA14" s="112">
        <v>0</v>
      </c>
      <c r="FQB14" s="112">
        <v>0</v>
      </c>
      <c r="FQC14" s="112">
        <v>0</v>
      </c>
      <c r="FQD14" s="112">
        <v>0</v>
      </c>
      <c r="FQE14" s="112">
        <v>0</v>
      </c>
      <c r="FQF14" s="112">
        <v>0</v>
      </c>
      <c r="FQG14" s="112">
        <v>0</v>
      </c>
      <c r="FQH14" s="112">
        <v>0</v>
      </c>
      <c r="FQI14" s="112">
        <v>0</v>
      </c>
      <c r="FQJ14" s="112">
        <v>0</v>
      </c>
      <c r="FQK14" s="112">
        <v>0</v>
      </c>
      <c r="FQL14" s="112">
        <v>0</v>
      </c>
      <c r="FQM14" s="112">
        <v>0</v>
      </c>
      <c r="FQN14" s="112">
        <v>0</v>
      </c>
      <c r="FQO14" s="112">
        <v>0</v>
      </c>
      <c r="FQP14" s="112">
        <v>0</v>
      </c>
      <c r="FQQ14" s="112">
        <v>0</v>
      </c>
      <c r="FQR14" s="112">
        <v>0</v>
      </c>
      <c r="FQS14" s="112">
        <v>0</v>
      </c>
      <c r="FQT14" s="112">
        <v>0</v>
      </c>
      <c r="FQU14" s="112">
        <v>0</v>
      </c>
      <c r="FQV14" s="112">
        <v>0</v>
      </c>
      <c r="FQW14" s="112">
        <v>0</v>
      </c>
      <c r="FQX14" s="112">
        <v>0</v>
      </c>
      <c r="FQY14" s="112">
        <v>0</v>
      </c>
      <c r="FQZ14" s="112">
        <v>0</v>
      </c>
      <c r="FRA14" s="112">
        <v>0</v>
      </c>
      <c r="FRB14" s="112">
        <v>0</v>
      </c>
      <c r="FRC14" s="112">
        <v>0</v>
      </c>
      <c r="FRD14" s="112">
        <v>0</v>
      </c>
      <c r="FRE14" s="112">
        <v>0</v>
      </c>
      <c r="FRF14" s="112">
        <v>0</v>
      </c>
      <c r="FRG14" s="112">
        <v>0</v>
      </c>
      <c r="FRH14" s="112">
        <v>0</v>
      </c>
      <c r="FRI14" s="112">
        <v>0</v>
      </c>
      <c r="FRJ14" s="112">
        <v>0</v>
      </c>
      <c r="FRK14" s="112">
        <v>0</v>
      </c>
      <c r="FRL14" s="112">
        <v>0</v>
      </c>
      <c r="FRM14" s="112">
        <v>0</v>
      </c>
      <c r="FRN14" s="112">
        <v>0</v>
      </c>
      <c r="FRO14" s="112">
        <v>0</v>
      </c>
      <c r="FRP14" s="112">
        <v>0</v>
      </c>
      <c r="FRQ14" s="112">
        <v>0</v>
      </c>
      <c r="FRR14" s="112">
        <v>0</v>
      </c>
      <c r="FRS14" s="112">
        <v>0</v>
      </c>
      <c r="FRT14" s="112">
        <v>0</v>
      </c>
      <c r="FRU14" s="112">
        <v>0</v>
      </c>
      <c r="FRV14" s="112">
        <v>0</v>
      </c>
      <c r="FRW14" s="112">
        <v>0</v>
      </c>
      <c r="FRX14" s="112">
        <v>0</v>
      </c>
      <c r="FRY14" s="112">
        <v>0</v>
      </c>
      <c r="FRZ14" s="112">
        <v>0</v>
      </c>
      <c r="FSA14" s="112">
        <v>0</v>
      </c>
      <c r="FSB14" s="112">
        <v>0</v>
      </c>
      <c r="FSC14" s="112">
        <v>0</v>
      </c>
      <c r="FSD14" s="112">
        <v>0</v>
      </c>
      <c r="FSE14" s="112">
        <v>0</v>
      </c>
      <c r="FSF14" s="112">
        <v>0</v>
      </c>
      <c r="FSG14" s="112">
        <v>0</v>
      </c>
      <c r="FSH14" s="112">
        <v>0</v>
      </c>
      <c r="FSI14" s="112">
        <v>0</v>
      </c>
      <c r="FSJ14" s="112">
        <v>0</v>
      </c>
      <c r="FSK14" s="112">
        <v>0</v>
      </c>
      <c r="FSL14" s="112">
        <v>0</v>
      </c>
      <c r="FSM14" s="112">
        <v>0</v>
      </c>
      <c r="FSN14" s="112">
        <v>0</v>
      </c>
      <c r="FSO14" s="112">
        <v>0</v>
      </c>
      <c r="FSP14" s="112">
        <v>0</v>
      </c>
      <c r="FSQ14" s="112">
        <v>0</v>
      </c>
      <c r="FSR14" s="112">
        <v>0</v>
      </c>
      <c r="FSS14" s="112">
        <v>0</v>
      </c>
      <c r="FST14" s="112">
        <v>0</v>
      </c>
      <c r="FSU14" s="112">
        <v>0</v>
      </c>
      <c r="FSV14" s="112">
        <v>0</v>
      </c>
      <c r="FSW14" s="112">
        <v>0</v>
      </c>
      <c r="FSX14" s="112">
        <v>0</v>
      </c>
      <c r="FSY14" s="112">
        <v>0</v>
      </c>
      <c r="FSZ14" s="112">
        <v>0</v>
      </c>
      <c r="FTA14" s="112">
        <v>0</v>
      </c>
      <c r="FTB14" s="112">
        <v>0</v>
      </c>
      <c r="FTC14" s="112">
        <v>0</v>
      </c>
      <c r="FTD14" s="112">
        <v>0</v>
      </c>
      <c r="FTE14" s="112">
        <v>0</v>
      </c>
      <c r="FTF14" s="112">
        <v>0</v>
      </c>
      <c r="FTG14" s="112">
        <v>0</v>
      </c>
      <c r="FTH14" s="112">
        <v>0</v>
      </c>
      <c r="FTI14" s="112">
        <v>0</v>
      </c>
      <c r="FTJ14" s="112">
        <v>0</v>
      </c>
      <c r="FTK14" s="112">
        <v>0</v>
      </c>
      <c r="FTL14" s="112">
        <v>0</v>
      </c>
      <c r="FTM14" s="112">
        <v>0</v>
      </c>
      <c r="FTN14" s="112">
        <v>0</v>
      </c>
      <c r="FTO14" s="112">
        <v>0</v>
      </c>
      <c r="FTP14" s="112">
        <v>0</v>
      </c>
      <c r="FTQ14" s="112">
        <v>0</v>
      </c>
      <c r="FTR14" s="112">
        <v>0</v>
      </c>
      <c r="FTS14" s="112">
        <v>0</v>
      </c>
      <c r="FTT14" s="112">
        <v>0</v>
      </c>
      <c r="FTU14" s="112">
        <v>0</v>
      </c>
      <c r="FTV14" s="112">
        <v>0</v>
      </c>
      <c r="FTW14" s="112">
        <v>0</v>
      </c>
      <c r="FTX14" s="112">
        <v>0</v>
      </c>
      <c r="FTY14" s="112">
        <v>0</v>
      </c>
      <c r="FTZ14" s="112">
        <v>0</v>
      </c>
      <c r="FUA14" s="112">
        <v>0</v>
      </c>
      <c r="FUB14" s="112">
        <v>0</v>
      </c>
      <c r="FUC14" s="112">
        <v>0</v>
      </c>
      <c r="FUD14" s="112">
        <v>0</v>
      </c>
      <c r="FUE14" s="112">
        <v>0</v>
      </c>
      <c r="FUF14" s="112">
        <v>0</v>
      </c>
      <c r="FUG14" s="112">
        <v>0</v>
      </c>
      <c r="FUH14" s="112">
        <v>0</v>
      </c>
      <c r="FUI14" s="112">
        <v>0</v>
      </c>
      <c r="FUJ14" s="112">
        <v>0</v>
      </c>
      <c r="FUK14" s="112">
        <v>0</v>
      </c>
      <c r="FUL14" s="112">
        <v>0</v>
      </c>
      <c r="FUM14" s="112">
        <v>0</v>
      </c>
      <c r="FUN14" s="112">
        <v>0</v>
      </c>
      <c r="FUO14" s="112">
        <v>0</v>
      </c>
      <c r="FUP14" s="112">
        <v>0</v>
      </c>
      <c r="FUQ14" s="112">
        <v>0</v>
      </c>
      <c r="FUR14" s="112">
        <v>0</v>
      </c>
      <c r="FUS14" s="112">
        <v>0</v>
      </c>
      <c r="FUT14" s="112">
        <v>0</v>
      </c>
      <c r="FUU14" s="112">
        <v>0</v>
      </c>
      <c r="FUV14" s="112">
        <v>0</v>
      </c>
      <c r="FUW14" s="112">
        <v>0</v>
      </c>
      <c r="FUX14" s="112">
        <v>0</v>
      </c>
      <c r="FUY14" s="112">
        <v>0</v>
      </c>
      <c r="FUZ14" s="112">
        <v>0</v>
      </c>
      <c r="FVA14" s="112">
        <v>0</v>
      </c>
      <c r="FVB14" s="112">
        <v>0</v>
      </c>
      <c r="FVC14" s="112">
        <v>0</v>
      </c>
      <c r="FVD14" s="112">
        <v>0</v>
      </c>
      <c r="FVE14" s="112">
        <v>0</v>
      </c>
      <c r="FVF14" s="112">
        <v>0</v>
      </c>
      <c r="FVG14" s="112">
        <v>0</v>
      </c>
      <c r="FVH14" s="112">
        <v>0</v>
      </c>
      <c r="FVI14" s="112">
        <v>0</v>
      </c>
      <c r="FVJ14" s="112">
        <v>0</v>
      </c>
      <c r="FVK14" s="112">
        <v>0</v>
      </c>
      <c r="FVL14" s="112">
        <v>0</v>
      </c>
      <c r="FVM14" s="112">
        <v>0</v>
      </c>
      <c r="FVN14" s="112">
        <v>0</v>
      </c>
      <c r="FVO14" s="112">
        <v>0</v>
      </c>
      <c r="FVP14" s="112">
        <v>0</v>
      </c>
      <c r="FVQ14" s="112">
        <v>0</v>
      </c>
      <c r="FVR14" s="112">
        <v>0</v>
      </c>
      <c r="FVS14" s="112">
        <v>0</v>
      </c>
      <c r="FVT14" s="112">
        <v>0</v>
      </c>
      <c r="FVU14" s="112">
        <v>0</v>
      </c>
      <c r="FVV14" s="112">
        <v>0</v>
      </c>
      <c r="FVW14" s="112">
        <v>0</v>
      </c>
      <c r="FVX14" s="112">
        <v>0</v>
      </c>
      <c r="FVY14" s="112">
        <v>0</v>
      </c>
      <c r="FVZ14" s="112">
        <v>0</v>
      </c>
      <c r="FWA14" s="112">
        <v>0</v>
      </c>
      <c r="FWB14" s="112">
        <v>0</v>
      </c>
      <c r="FWC14" s="112">
        <v>0</v>
      </c>
      <c r="FWD14" s="112">
        <v>0</v>
      </c>
      <c r="FWE14" s="112">
        <v>0</v>
      </c>
      <c r="FWF14" s="112">
        <v>0</v>
      </c>
      <c r="FWG14" s="112">
        <v>0</v>
      </c>
      <c r="FWH14" s="112">
        <v>0</v>
      </c>
      <c r="FWI14" s="112">
        <v>0</v>
      </c>
      <c r="FWJ14" s="112">
        <v>0</v>
      </c>
      <c r="FWK14" s="112">
        <v>0</v>
      </c>
      <c r="FWL14" s="112">
        <v>0</v>
      </c>
      <c r="FWM14" s="112">
        <v>0</v>
      </c>
      <c r="FWN14" s="112">
        <v>0</v>
      </c>
      <c r="FWO14" s="112">
        <v>0</v>
      </c>
      <c r="FWP14" s="112">
        <v>0</v>
      </c>
      <c r="FWQ14" s="112">
        <v>0</v>
      </c>
      <c r="FWR14" s="112">
        <v>0</v>
      </c>
      <c r="FWS14" s="112">
        <v>0</v>
      </c>
      <c r="FWT14" s="112">
        <v>0</v>
      </c>
      <c r="FWU14" s="112">
        <v>0</v>
      </c>
      <c r="FWV14" s="112">
        <v>0</v>
      </c>
      <c r="FWW14" s="112">
        <v>0</v>
      </c>
      <c r="FWX14" s="112">
        <v>0</v>
      </c>
      <c r="FWY14" s="112">
        <v>0</v>
      </c>
      <c r="FWZ14" s="112">
        <v>0</v>
      </c>
      <c r="FXA14" s="112">
        <v>0</v>
      </c>
      <c r="FXB14" s="112">
        <v>0</v>
      </c>
      <c r="FXC14" s="112">
        <v>0</v>
      </c>
      <c r="FXD14" s="112">
        <v>0</v>
      </c>
      <c r="FXE14" s="112">
        <v>0</v>
      </c>
      <c r="FXF14" s="112">
        <v>0</v>
      </c>
      <c r="FXG14" s="112">
        <v>0</v>
      </c>
      <c r="FXH14" s="112">
        <v>0</v>
      </c>
      <c r="FXI14" s="112">
        <v>0</v>
      </c>
      <c r="FXJ14" s="112">
        <v>0</v>
      </c>
      <c r="FXK14" s="112">
        <v>0</v>
      </c>
      <c r="FXL14" s="112">
        <v>0</v>
      </c>
      <c r="FXM14" s="112">
        <v>0</v>
      </c>
      <c r="FXN14" s="112">
        <v>0</v>
      </c>
      <c r="FXO14" s="112">
        <v>0</v>
      </c>
      <c r="FXP14" s="112">
        <v>0</v>
      </c>
      <c r="FXQ14" s="112">
        <v>0</v>
      </c>
      <c r="FXR14" s="112">
        <v>0</v>
      </c>
      <c r="FXS14" s="112">
        <v>0</v>
      </c>
      <c r="FXT14" s="112">
        <v>0</v>
      </c>
      <c r="FXU14" s="112">
        <v>0</v>
      </c>
      <c r="FXV14" s="112">
        <v>0</v>
      </c>
      <c r="FXW14" s="112">
        <v>0</v>
      </c>
      <c r="FXX14" s="112">
        <v>0</v>
      </c>
      <c r="FXY14" s="112">
        <v>0</v>
      </c>
      <c r="FXZ14" s="112">
        <v>0</v>
      </c>
      <c r="FYA14" s="112">
        <v>0</v>
      </c>
      <c r="FYB14" s="112">
        <v>0</v>
      </c>
      <c r="FYC14" s="112">
        <v>0</v>
      </c>
      <c r="FYD14" s="112">
        <v>0</v>
      </c>
      <c r="FYE14" s="112">
        <v>0</v>
      </c>
      <c r="FYF14" s="112">
        <v>0</v>
      </c>
      <c r="FYG14" s="112">
        <v>0</v>
      </c>
      <c r="FYH14" s="112">
        <v>0</v>
      </c>
      <c r="FYI14" s="112">
        <v>0</v>
      </c>
      <c r="FYJ14" s="112">
        <v>0</v>
      </c>
      <c r="FYK14" s="112">
        <v>0</v>
      </c>
      <c r="FYL14" s="112">
        <v>0</v>
      </c>
      <c r="FYM14" s="112">
        <v>0</v>
      </c>
      <c r="FYN14" s="112">
        <v>0</v>
      </c>
      <c r="FYO14" s="112">
        <v>0</v>
      </c>
      <c r="FYP14" s="112">
        <v>0</v>
      </c>
      <c r="FYQ14" s="112">
        <v>0</v>
      </c>
      <c r="FYR14" s="112">
        <v>0</v>
      </c>
      <c r="FYS14" s="112">
        <v>0</v>
      </c>
      <c r="FYT14" s="112">
        <v>0</v>
      </c>
      <c r="FYU14" s="112">
        <v>0</v>
      </c>
      <c r="FYV14" s="112">
        <v>0</v>
      </c>
      <c r="FYW14" s="112">
        <v>0</v>
      </c>
      <c r="FYX14" s="112">
        <v>0</v>
      </c>
      <c r="FYY14" s="112">
        <v>0</v>
      </c>
      <c r="FYZ14" s="112">
        <v>0</v>
      </c>
      <c r="FZA14" s="112">
        <v>0</v>
      </c>
      <c r="FZB14" s="112">
        <v>0</v>
      </c>
      <c r="FZC14" s="112">
        <v>0</v>
      </c>
      <c r="FZD14" s="112">
        <v>0</v>
      </c>
      <c r="FZE14" s="112">
        <v>0</v>
      </c>
      <c r="FZF14" s="112">
        <v>0</v>
      </c>
      <c r="FZG14" s="112">
        <v>0</v>
      </c>
      <c r="FZH14" s="112">
        <v>0</v>
      </c>
      <c r="FZI14" s="112">
        <v>0</v>
      </c>
      <c r="FZJ14" s="112">
        <v>0</v>
      </c>
      <c r="FZK14" s="112">
        <v>0</v>
      </c>
      <c r="FZL14" s="112">
        <v>0</v>
      </c>
      <c r="FZM14" s="112">
        <v>0</v>
      </c>
      <c r="FZN14" s="112">
        <v>0</v>
      </c>
      <c r="FZO14" s="112">
        <v>0</v>
      </c>
      <c r="FZP14" s="112">
        <v>0</v>
      </c>
      <c r="FZQ14" s="112">
        <v>0</v>
      </c>
      <c r="FZR14" s="112">
        <v>0</v>
      </c>
      <c r="FZS14" s="112">
        <v>0</v>
      </c>
      <c r="FZT14" s="112">
        <v>0</v>
      </c>
      <c r="FZU14" s="112">
        <v>0</v>
      </c>
      <c r="FZV14" s="112">
        <v>0</v>
      </c>
      <c r="FZW14" s="112">
        <v>0</v>
      </c>
      <c r="FZX14" s="112">
        <v>0</v>
      </c>
      <c r="FZY14" s="112">
        <v>0</v>
      </c>
      <c r="FZZ14" s="112">
        <v>0</v>
      </c>
      <c r="GAA14" s="112">
        <v>0</v>
      </c>
      <c r="GAB14" s="112">
        <v>0</v>
      </c>
      <c r="GAC14" s="112">
        <v>0</v>
      </c>
      <c r="GAD14" s="112">
        <v>0</v>
      </c>
      <c r="GAE14" s="112">
        <v>0</v>
      </c>
      <c r="GAF14" s="112">
        <v>0</v>
      </c>
      <c r="GAG14" s="112">
        <v>0</v>
      </c>
      <c r="GAH14" s="112">
        <v>0</v>
      </c>
      <c r="GAI14" s="112">
        <v>0</v>
      </c>
      <c r="GAJ14" s="112">
        <v>0</v>
      </c>
      <c r="GAK14" s="112">
        <v>0</v>
      </c>
      <c r="GAL14" s="112">
        <v>0</v>
      </c>
      <c r="GAM14" s="112">
        <v>0</v>
      </c>
      <c r="GAN14" s="112">
        <v>0</v>
      </c>
      <c r="GAO14" s="112">
        <v>0</v>
      </c>
      <c r="GAP14" s="112">
        <v>0</v>
      </c>
      <c r="GAQ14" s="112">
        <v>0</v>
      </c>
      <c r="GAR14" s="112">
        <v>0</v>
      </c>
      <c r="GAS14" s="112">
        <v>0</v>
      </c>
      <c r="GAT14" s="112">
        <v>0</v>
      </c>
      <c r="GAU14" s="112">
        <v>0</v>
      </c>
      <c r="GAV14" s="112">
        <v>0</v>
      </c>
      <c r="GAW14" s="112">
        <v>0</v>
      </c>
      <c r="GAX14" s="112">
        <v>0</v>
      </c>
      <c r="GAY14" s="112">
        <v>0</v>
      </c>
      <c r="GAZ14" s="112">
        <v>0</v>
      </c>
      <c r="GBA14" s="112">
        <v>0</v>
      </c>
      <c r="GBB14" s="112">
        <v>0</v>
      </c>
      <c r="GBC14" s="112">
        <v>0</v>
      </c>
      <c r="GBD14" s="112">
        <v>0</v>
      </c>
      <c r="GBE14" s="112">
        <v>0</v>
      </c>
      <c r="GBF14" s="112">
        <v>0</v>
      </c>
      <c r="GBG14" s="112">
        <v>0</v>
      </c>
      <c r="GBH14" s="112">
        <v>0</v>
      </c>
      <c r="GBI14" s="112">
        <v>0</v>
      </c>
      <c r="GBJ14" s="112">
        <v>0</v>
      </c>
      <c r="GBK14" s="112">
        <v>0</v>
      </c>
      <c r="GBL14" s="112">
        <v>0</v>
      </c>
      <c r="GBM14" s="112">
        <v>0</v>
      </c>
      <c r="GBN14" s="112">
        <v>0</v>
      </c>
      <c r="GBO14" s="112">
        <v>0</v>
      </c>
      <c r="GBP14" s="112">
        <v>0</v>
      </c>
      <c r="GBQ14" s="112">
        <v>0</v>
      </c>
      <c r="GBR14" s="112">
        <v>0</v>
      </c>
      <c r="GBS14" s="112">
        <v>0</v>
      </c>
      <c r="GBT14" s="112">
        <v>0</v>
      </c>
      <c r="GBU14" s="112">
        <v>0</v>
      </c>
      <c r="GBV14" s="112">
        <v>0</v>
      </c>
      <c r="GBW14" s="112">
        <v>0</v>
      </c>
      <c r="GBX14" s="112">
        <v>0</v>
      </c>
      <c r="GBY14" s="112">
        <v>0</v>
      </c>
      <c r="GBZ14" s="112">
        <v>0</v>
      </c>
      <c r="GCA14" s="112">
        <v>0</v>
      </c>
      <c r="GCB14" s="112">
        <v>0</v>
      </c>
      <c r="GCC14" s="112">
        <v>0</v>
      </c>
      <c r="GCD14" s="112">
        <v>0</v>
      </c>
      <c r="GCE14" s="112">
        <v>0</v>
      </c>
      <c r="GCF14" s="112">
        <v>0</v>
      </c>
      <c r="GCG14" s="112">
        <v>0</v>
      </c>
      <c r="GCH14" s="112">
        <v>0</v>
      </c>
      <c r="GCI14" s="112">
        <v>0</v>
      </c>
      <c r="GCJ14" s="112">
        <v>0</v>
      </c>
      <c r="GCK14" s="112">
        <v>0</v>
      </c>
      <c r="GCL14" s="112">
        <v>0</v>
      </c>
      <c r="GCM14" s="112">
        <v>0</v>
      </c>
      <c r="GCN14" s="112">
        <v>0</v>
      </c>
      <c r="GCO14" s="112">
        <v>0</v>
      </c>
      <c r="GCP14" s="112">
        <v>0</v>
      </c>
      <c r="GCQ14" s="112">
        <v>0</v>
      </c>
      <c r="GCR14" s="112">
        <v>0</v>
      </c>
      <c r="GCS14" s="112">
        <v>0</v>
      </c>
      <c r="GCT14" s="112">
        <v>0</v>
      </c>
      <c r="GCU14" s="112">
        <v>0</v>
      </c>
      <c r="GCV14" s="112">
        <v>0</v>
      </c>
      <c r="GCW14" s="112">
        <v>0</v>
      </c>
      <c r="GCX14" s="112">
        <v>0</v>
      </c>
      <c r="GCY14" s="112">
        <v>0</v>
      </c>
      <c r="GCZ14" s="112">
        <v>0</v>
      </c>
      <c r="GDA14" s="112">
        <v>0</v>
      </c>
      <c r="GDB14" s="112">
        <v>0</v>
      </c>
      <c r="GDC14" s="112">
        <v>0</v>
      </c>
      <c r="GDD14" s="112">
        <v>0</v>
      </c>
      <c r="GDE14" s="112">
        <v>0</v>
      </c>
      <c r="GDF14" s="112">
        <v>0</v>
      </c>
      <c r="GDG14" s="112">
        <v>0</v>
      </c>
      <c r="GDH14" s="112">
        <v>0</v>
      </c>
      <c r="GDI14" s="112">
        <v>0</v>
      </c>
      <c r="GDJ14" s="112">
        <v>0</v>
      </c>
      <c r="GDK14" s="112">
        <v>0</v>
      </c>
      <c r="GDL14" s="112">
        <v>0</v>
      </c>
      <c r="GDM14" s="112">
        <v>0</v>
      </c>
      <c r="GDN14" s="112">
        <v>0</v>
      </c>
      <c r="GDO14" s="112">
        <v>0</v>
      </c>
      <c r="GDP14" s="112">
        <v>0</v>
      </c>
      <c r="GDQ14" s="112">
        <v>0</v>
      </c>
      <c r="GDR14" s="112">
        <v>0</v>
      </c>
      <c r="GDS14" s="112">
        <v>0</v>
      </c>
      <c r="GDT14" s="112">
        <v>0</v>
      </c>
      <c r="GDU14" s="112">
        <v>0</v>
      </c>
      <c r="GDV14" s="112">
        <v>0</v>
      </c>
      <c r="GDW14" s="112">
        <v>0</v>
      </c>
      <c r="GDX14" s="112">
        <v>0</v>
      </c>
      <c r="GDY14" s="112">
        <v>0</v>
      </c>
      <c r="GDZ14" s="112">
        <v>0</v>
      </c>
      <c r="GEA14" s="112">
        <v>0</v>
      </c>
      <c r="GEB14" s="112">
        <v>0</v>
      </c>
      <c r="GEC14" s="112">
        <v>0</v>
      </c>
      <c r="GED14" s="112">
        <v>0</v>
      </c>
      <c r="GEE14" s="112">
        <v>0</v>
      </c>
      <c r="GEF14" s="112">
        <v>0</v>
      </c>
      <c r="GEG14" s="112">
        <v>0</v>
      </c>
      <c r="GEH14" s="112">
        <v>0</v>
      </c>
      <c r="GEI14" s="112">
        <v>0</v>
      </c>
      <c r="GEJ14" s="112">
        <v>0</v>
      </c>
      <c r="GEK14" s="112">
        <v>0</v>
      </c>
      <c r="GEL14" s="112">
        <v>0</v>
      </c>
      <c r="GEM14" s="112">
        <v>0</v>
      </c>
      <c r="GEN14" s="112">
        <v>0</v>
      </c>
      <c r="GEO14" s="112">
        <v>0</v>
      </c>
      <c r="GEP14" s="112">
        <v>0</v>
      </c>
      <c r="GEQ14" s="112">
        <v>0</v>
      </c>
      <c r="GER14" s="112">
        <v>0</v>
      </c>
      <c r="GES14" s="112">
        <v>0</v>
      </c>
      <c r="GET14" s="112">
        <v>0</v>
      </c>
      <c r="GEU14" s="112">
        <v>0</v>
      </c>
      <c r="GEV14" s="112">
        <v>0</v>
      </c>
      <c r="GEW14" s="112">
        <v>0</v>
      </c>
      <c r="GEX14" s="112">
        <v>0</v>
      </c>
      <c r="GEY14" s="112">
        <v>0</v>
      </c>
      <c r="GEZ14" s="112">
        <v>0</v>
      </c>
      <c r="GFA14" s="112">
        <v>0</v>
      </c>
      <c r="GFB14" s="112">
        <v>0</v>
      </c>
      <c r="GFC14" s="112">
        <v>0</v>
      </c>
      <c r="GFD14" s="112">
        <v>0</v>
      </c>
      <c r="GFE14" s="112">
        <v>0</v>
      </c>
      <c r="GFF14" s="112">
        <v>0</v>
      </c>
      <c r="GFG14" s="112">
        <v>0</v>
      </c>
      <c r="GFH14" s="112">
        <v>0</v>
      </c>
      <c r="GFI14" s="112">
        <v>0</v>
      </c>
      <c r="GFJ14" s="112">
        <v>0</v>
      </c>
      <c r="GFK14" s="112">
        <v>0</v>
      </c>
      <c r="GFL14" s="112">
        <v>0</v>
      </c>
      <c r="GFM14" s="112">
        <v>0</v>
      </c>
      <c r="GFN14" s="112">
        <v>0</v>
      </c>
      <c r="GFO14" s="112">
        <v>0</v>
      </c>
      <c r="GFP14" s="112">
        <v>0</v>
      </c>
      <c r="GFQ14" s="112">
        <v>0</v>
      </c>
      <c r="GFR14" s="112">
        <v>0</v>
      </c>
      <c r="GFS14" s="112">
        <v>0</v>
      </c>
      <c r="GFT14" s="112">
        <v>0</v>
      </c>
      <c r="GFU14" s="112">
        <v>0</v>
      </c>
      <c r="GFV14" s="112">
        <v>0</v>
      </c>
      <c r="GFW14" s="112">
        <v>0</v>
      </c>
      <c r="GFX14" s="112">
        <v>0</v>
      </c>
      <c r="GFY14" s="112">
        <v>0</v>
      </c>
      <c r="GFZ14" s="112">
        <v>0</v>
      </c>
      <c r="GGA14" s="112">
        <v>0</v>
      </c>
      <c r="GGB14" s="112">
        <v>0</v>
      </c>
      <c r="GGC14" s="112">
        <v>0</v>
      </c>
      <c r="GGD14" s="112">
        <v>0</v>
      </c>
      <c r="GGE14" s="112">
        <v>0</v>
      </c>
      <c r="GGF14" s="112">
        <v>0</v>
      </c>
      <c r="GGG14" s="112">
        <v>0</v>
      </c>
      <c r="GGH14" s="112">
        <v>0</v>
      </c>
      <c r="GGI14" s="112">
        <v>0</v>
      </c>
      <c r="GGJ14" s="112">
        <v>0</v>
      </c>
      <c r="GGK14" s="112">
        <v>0</v>
      </c>
      <c r="GGL14" s="112">
        <v>0</v>
      </c>
      <c r="GGM14" s="112">
        <v>0</v>
      </c>
      <c r="GGN14" s="112">
        <v>0</v>
      </c>
      <c r="GGO14" s="112">
        <v>0</v>
      </c>
      <c r="GGP14" s="112">
        <v>0</v>
      </c>
      <c r="GGQ14" s="112">
        <v>0</v>
      </c>
      <c r="GGR14" s="112">
        <v>0</v>
      </c>
      <c r="GGS14" s="112">
        <v>0</v>
      </c>
      <c r="GGT14" s="112">
        <v>0</v>
      </c>
      <c r="GGU14" s="112">
        <v>0</v>
      </c>
      <c r="GGV14" s="112">
        <v>0</v>
      </c>
      <c r="GGW14" s="112">
        <v>0</v>
      </c>
      <c r="GGX14" s="112">
        <v>0</v>
      </c>
      <c r="GGY14" s="112">
        <v>0</v>
      </c>
      <c r="GGZ14" s="112">
        <v>0</v>
      </c>
      <c r="GHA14" s="112">
        <v>0</v>
      </c>
      <c r="GHB14" s="112">
        <v>0</v>
      </c>
      <c r="GHC14" s="112">
        <v>0</v>
      </c>
      <c r="GHD14" s="112">
        <v>0</v>
      </c>
      <c r="GHE14" s="112">
        <v>0</v>
      </c>
      <c r="GHF14" s="112">
        <v>0</v>
      </c>
      <c r="GHG14" s="112">
        <v>0</v>
      </c>
      <c r="GHH14" s="112">
        <v>0</v>
      </c>
      <c r="GHI14" s="112">
        <v>0</v>
      </c>
      <c r="GHJ14" s="112">
        <v>0</v>
      </c>
      <c r="GHK14" s="112">
        <v>0</v>
      </c>
      <c r="GHL14" s="112">
        <v>0</v>
      </c>
      <c r="GHM14" s="112">
        <v>0</v>
      </c>
      <c r="GHN14" s="112">
        <v>0</v>
      </c>
      <c r="GHO14" s="112">
        <v>0</v>
      </c>
      <c r="GHP14" s="112">
        <v>0</v>
      </c>
      <c r="GHQ14" s="112">
        <v>0</v>
      </c>
      <c r="GHR14" s="112">
        <v>0</v>
      </c>
      <c r="GHS14" s="112">
        <v>0</v>
      </c>
      <c r="GHT14" s="112">
        <v>0</v>
      </c>
      <c r="GHU14" s="112">
        <v>0</v>
      </c>
      <c r="GHV14" s="112">
        <v>0</v>
      </c>
      <c r="GHW14" s="112">
        <v>0</v>
      </c>
      <c r="GHX14" s="112">
        <v>0</v>
      </c>
      <c r="GHY14" s="112">
        <v>0</v>
      </c>
      <c r="GHZ14" s="112">
        <v>0</v>
      </c>
      <c r="GIA14" s="112">
        <v>0</v>
      </c>
      <c r="GIB14" s="112">
        <v>0</v>
      </c>
      <c r="GIC14" s="112">
        <v>0</v>
      </c>
      <c r="GID14" s="112">
        <v>0</v>
      </c>
      <c r="GIE14" s="112">
        <v>0</v>
      </c>
      <c r="GIF14" s="112">
        <v>0</v>
      </c>
      <c r="GIG14" s="112">
        <v>0</v>
      </c>
      <c r="GIH14" s="112">
        <v>0</v>
      </c>
      <c r="GII14" s="112">
        <v>0</v>
      </c>
      <c r="GIJ14" s="112">
        <v>0</v>
      </c>
      <c r="GIK14" s="112">
        <v>0</v>
      </c>
      <c r="GIL14" s="112">
        <v>0</v>
      </c>
      <c r="GIM14" s="112">
        <v>0</v>
      </c>
      <c r="GIN14" s="112">
        <v>0</v>
      </c>
      <c r="GIO14" s="112">
        <v>0</v>
      </c>
      <c r="GIP14" s="112">
        <v>0</v>
      </c>
      <c r="GIQ14" s="112">
        <v>0</v>
      </c>
      <c r="GIR14" s="112">
        <v>0</v>
      </c>
      <c r="GIS14" s="112">
        <v>0</v>
      </c>
      <c r="GIT14" s="112">
        <v>0</v>
      </c>
      <c r="GIU14" s="112">
        <v>0</v>
      </c>
      <c r="GIV14" s="112">
        <v>0</v>
      </c>
      <c r="GIW14" s="112">
        <v>0</v>
      </c>
      <c r="GIX14" s="112">
        <v>0</v>
      </c>
      <c r="GIY14" s="112">
        <v>0</v>
      </c>
      <c r="GIZ14" s="112">
        <v>0</v>
      </c>
      <c r="GJA14" s="112">
        <v>0</v>
      </c>
      <c r="GJB14" s="112">
        <v>0</v>
      </c>
      <c r="GJC14" s="112">
        <v>0</v>
      </c>
      <c r="GJD14" s="112">
        <v>0</v>
      </c>
      <c r="GJE14" s="112">
        <v>0</v>
      </c>
      <c r="GJF14" s="112">
        <v>0</v>
      </c>
      <c r="GJG14" s="112">
        <v>0</v>
      </c>
      <c r="GJH14" s="112">
        <v>0</v>
      </c>
      <c r="GJI14" s="112">
        <v>0</v>
      </c>
      <c r="GJJ14" s="112">
        <v>0</v>
      </c>
      <c r="GJK14" s="112">
        <v>0</v>
      </c>
      <c r="GJL14" s="112">
        <v>0</v>
      </c>
      <c r="GJM14" s="112">
        <v>0</v>
      </c>
      <c r="GJN14" s="112">
        <v>0</v>
      </c>
      <c r="GJO14" s="112">
        <v>0</v>
      </c>
      <c r="GJP14" s="112">
        <v>0</v>
      </c>
      <c r="GJQ14" s="112">
        <v>0</v>
      </c>
      <c r="GJR14" s="112">
        <v>0</v>
      </c>
      <c r="GJS14" s="112">
        <v>0</v>
      </c>
      <c r="GJT14" s="112">
        <v>0</v>
      </c>
      <c r="GJU14" s="112">
        <v>0</v>
      </c>
      <c r="GJV14" s="112">
        <v>0</v>
      </c>
      <c r="GJW14" s="112">
        <v>0</v>
      </c>
      <c r="GJX14" s="112">
        <v>0</v>
      </c>
      <c r="GJY14" s="112">
        <v>0</v>
      </c>
      <c r="GJZ14" s="112">
        <v>0</v>
      </c>
      <c r="GKA14" s="112">
        <v>0</v>
      </c>
      <c r="GKB14" s="112">
        <v>0</v>
      </c>
      <c r="GKC14" s="112">
        <v>0</v>
      </c>
      <c r="GKD14" s="112">
        <v>0</v>
      </c>
      <c r="GKE14" s="112">
        <v>0</v>
      </c>
      <c r="GKF14" s="112">
        <v>0</v>
      </c>
      <c r="GKG14" s="112">
        <v>0</v>
      </c>
      <c r="GKH14" s="112">
        <v>0</v>
      </c>
      <c r="GKI14" s="112">
        <v>0</v>
      </c>
      <c r="GKJ14" s="112">
        <v>0</v>
      </c>
      <c r="GKK14" s="112">
        <v>0</v>
      </c>
      <c r="GKL14" s="112">
        <v>0</v>
      </c>
      <c r="GKM14" s="112">
        <v>0</v>
      </c>
      <c r="GKN14" s="112">
        <v>0</v>
      </c>
      <c r="GKO14" s="112">
        <v>0</v>
      </c>
      <c r="GKP14" s="112">
        <v>0</v>
      </c>
      <c r="GKQ14" s="112">
        <v>0</v>
      </c>
      <c r="GKR14" s="112">
        <v>0</v>
      </c>
      <c r="GKS14" s="112">
        <v>0</v>
      </c>
      <c r="GKT14" s="112">
        <v>0</v>
      </c>
      <c r="GKU14" s="112">
        <v>0</v>
      </c>
      <c r="GKV14" s="112">
        <v>0</v>
      </c>
      <c r="GKW14" s="112">
        <v>0</v>
      </c>
      <c r="GKX14" s="112">
        <v>0</v>
      </c>
      <c r="GKY14" s="112">
        <v>0</v>
      </c>
      <c r="GKZ14" s="112">
        <v>0</v>
      </c>
      <c r="GLA14" s="112">
        <v>0</v>
      </c>
      <c r="GLB14" s="112">
        <v>0</v>
      </c>
      <c r="GLC14" s="112">
        <v>0</v>
      </c>
      <c r="GLD14" s="112">
        <v>0</v>
      </c>
      <c r="GLE14" s="112">
        <v>0</v>
      </c>
      <c r="GLF14" s="112">
        <v>0</v>
      </c>
      <c r="GLG14" s="112">
        <v>0</v>
      </c>
      <c r="GLH14" s="112">
        <v>0</v>
      </c>
      <c r="GLI14" s="112">
        <v>0</v>
      </c>
      <c r="GLJ14" s="112">
        <v>0</v>
      </c>
      <c r="GLK14" s="112">
        <v>0</v>
      </c>
      <c r="GLL14" s="112">
        <v>0</v>
      </c>
      <c r="GLM14" s="112">
        <v>0</v>
      </c>
      <c r="GLN14" s="112">
        <v>0</v>
      </c>
      <c r="GLO14" s="112">
        <v>0</v>
      </c>
      <c r="GLP14" s="112">
        <v>0</v>
      </c>
      <c r="GLQ14" s="112">
        <v>0</v>
      </c>
      <c r="GLR14" s="112">
        <v>0</v>
      </c>
      <c r="GLS14" s="112">
        <v>0</v>
      </c>
      <c r="GLT14" s="112">
        <v>0</v>
      </c>
      <c r="GLU14" s="112">
        <v>0</v>
      </c>
      <c r="GLV14" s="112">
        <v>0</v>
      </c>
      <c r="GLW14" s="112">
        <v>0</v>
      </c>
      <c r="GLX14" s="112">
        <v>0</v>
      </c>
      <c r="GLY14" s="112">
        <v>0</v>
      </c>
      <c r="GLZ14" s="112">
        <v>0</v>
      </c>
      <c r="GMA14" s="112">
        <v>0</v>
      </c>
      <c r="GMB14" s="112">
        <v>0</v>
      </c>
      <c r="GMC14" s="112">
        <v>0</v>
      </c>
      <c r="GMD14" s="112">
        <v>0</v>
      </c>
      <c r="GME14" s="112">
        <v>0</v>
      </c>
      <c r="GMF14" s="112">
        <v>0</v>
      </c>
      <c r="GMG14" s="112">
        <v>0</v>
      </c>
      <c r="GMH14" s="112">
        <v>0</v>
      </c>
      <c r="GMI14" s="112">
        <v>0</v>
      </c>
      <c r="GMJ14" s="112">
        <v>0</v>
      </c>
      <c r="GMK14" s="112">
        <v>0</v>
      </c>
      <c r="GML14" s="112">
        <v>0</v>
      </c>
      <c r="GMM14" s="112">
        <v>0</v>
      </c>
      <c r="GMN14" s="112">
        <v>0</v>
      </c>
      <c r="GMO14" s="112">
        <v>0</v>
      </c>
      <c r="GMP14" s="112">
        <v>0</v>
      </c>
      <c r="GMQ14" s="112">
        <v>0</v>
      </c>
      <c r="GMR14" s="112">
        <v>0</v>
      </c>
      <c r="GMS14" s="112">
        <v>0</v>
      </c>
      <c r="GMT14" s="112">
        <v>0</v>
      </c>
      <c r="GMU14" s="112">
        <v>0</v>
      </c>
      <c r="GMV14" s="112">
        <v>0</v>
      </c>
      <c r="GMW14" s="112">
        <v>0</v>
      </c>
      <c r="GMX14" s="112">
        <v>0</v>
      </c>
      <c r="GMY14" s="112">
        <v>0</v>
      </c>
      <c r="GMZ14" s="112">
        <v>0</v>
      </c>
      <c r="GNA14" s="112">
        <v>0</v>
      </c>
      <c r="GNB14" s="112">
        <v>0</v>
      </c>
      <c r="GNC14" s="112">
        <v>0</v>
      </c>
      <c r="GND14" s="112">
        <v>0</v>
      </c>
      <c r="GNE14" s="112">
        <v>0</v>
      </c>
      <c r="GNF14" s="112">
        <v>0</v>
      </c>
      <c r="GNG14" s="112">
        <v>0</v>
      </c>
      <c r="GNH14" s="112">
        <v>0</v>
      </c>
      <c r="GNI14" s="112">
        <v>0</v>
      </c>
      <c r="GNJ14" s="112">
        <v>0</v>
      </c>
      <c r="GNK14" s="112">
        <v>0</v>
      </c>
      <c r="GNL14" s="112">
        <v>0</v>
      </c>
      <c r="GNM14" s="112">
        <v>0</v>
      </c>
      <c r="GNN14" s="112">
        <v>0</v>
      </c>
      <c r="GNO14" s="112">
        <v>0</v>
      </c>
      <c r="GNP14" s="112">
        <v>0</v>
      </c>
      <c r="GNQ14" s="112">
        <v>0</v>
      </c>
      <c r="GNR14" s="112">
        <v>0</v>
      </c>
      <c r="GNS14" s="112">
        <v>0</v>
      </c>
      <c r="GNT14" s="112">
        <v>0</v>
      </c>
      <c r="GNU14" s="112">
        <v>0</v>
      </c>
      <c r="GNV14" s="112">
        <v>0</v>
      </c>
      <c r="GNW14" s="112">
        <v>0</v>
      </c>
      <c r="GNX14" s="112">
        <v>0</v>
      </c>
      <c r="GNY14" s="112">
        <v>0</v>
      </c>
      <c r="GNZ14" s="112">
        <v>0</v>
      </c>
      <c r="GOA14" s="112">
        <v>0</v>
      </c>
      <c r="GOB14" s="112">
        <v>0</v>
      </c>
      <c r="GOC14" s="112">
        <v>0</v>
      </c>
      <c r="GOD14" s="112">
        <v>0</v>
      </c>
      <c r="GOE14" s="112">
        <v>0</v>
      </c>
      <c r="GOF14" s="112">
        <v>0</v>
      </c>
      <c r="GOG14" s="112">
        <v>0</v>
      </c>
      <c r="GOH14" s="112">
        <v>0</v>
      </c>
      <c r="GOI14" s="112">
        <v>0</v>
      </c>
      <c r="GOJ14" s="112">
        <v>0</v>
      </c>
      <c r="GOK14" s="112">
        <v>0</v>
      </c>
      <c r="GOL14" s="112">
        <v>0</v>
      </c>
      <c r="GOM14" s="112">
        <v>0</v>
      </c>
      <c r="GON14" s="112">
        <v>0</v>
      </c>
      <c r="GOO14" s="112">
        <v>0</v>
      </c>
      <c r="GOP14" s="112">
        <v>0</v>
      </c>
      <c r="GOQ14" s="112">
        <v>0</v>
      </c>
      <c r="GOR14" s="112">
        <v>0</v>
      </c>
      <c r="GOS14" s="112">
        <v>0</v>
      </c>
      <c r="GOT14" s="112">
        <v>0</v>
      </c>
      <c r="GOU14" s="112">
        <v>0</v>
      </c>
      <c r="GOV14" s="112">
        <v>0</v>
      </c>
      <c r="GOW14" s="112">
        <v>0</v>
      </c>
      <c r="GOX14" s="112">
        <v>0</v>
      </c>
      <c r="GOY14" s="112">
        <v>0</v>
      </c>
      <c r="GOZ14" s="112">
        <v>0</v>
      </c>
      <c r="GPA14" s="112">
        <v>0</v>
      </c>
      <c r="GPB14" s="112">
        <v>0</v>
      </c>
      <c r="GPC14" s="112">
        <v>0</v>
      </c>
      <c r="GPD14" s="112">
        <v>0</v>
      </c>
      <c r="GPE14" s="112">
        <v>0</v>
      </c>
      <c r="GPF14" s="112">
        <v>0</v>
      </c>
      <c r="GPG14" s="112">
        <v>0</v>
      </c>
      <c r="GPH14" s="112">
        <v>0</v>
      </c>
      <c r="GPI14" s="112">
        <v>0</v>
      </c>
      <c r="GPJ14" s="112">
        <v>0</v>
      </c>
      <c r="GPK14" s="112">
        <v>0</v>
      </c>
      <c r="GPL14" s="112">
        <v>0</v>
      </c>
      <c r="GPM14" s="112">
        <v>0</v>
      </c>
      <c r="GPN14" s="112">
        <v>0</v>
      </c>
      <c r="GPO14" s="112">
        <v>0</v>
      </c>
      <c r="GPP14" s="112">
        <v>0</v>
      </c>
      <c r="GPQ14" s="112">
        <v>0</v>
      </c>
      <c r="GPR14" s="112">
        <v>0</v>
      </c>
      <c r="GPS14" s="112">
        <v>0</v>
      </c>
      <c r="GPT14" s="112">
        <v>0</v>
      </c>
      <c r="GPU14" s="112">
        <v>0</v>
      </c>
      <c r="GPV14" s="112">
        <v>0</v>
      </c>
      <c r="GPW14" s="112">
        <v>0</v>
      </c>
      <c r="GPX14" s="112">
        <v>0</v>
      </c>
      <c r="GPY14" s="112">
        <v>0</v>
      </c>
      <c r="GPZ14" s="112">
        <v>0</v>
      </c>
      <c r="GQA14" s="112">
        <v>0</v>
      </c>
      <c r="GQB14" s="112">
        <v>0</v>
      </c>
      <c r="GQC14" s="112">
        <v>0</v>
      </c>
      <c r="GQD14" s="112">
        <v>0</v>
      </c>
      <c r="GQE14" s="112">
        <v>0</v>
      </c>
      <c r="GQF14" s="112">
        <v>0</v>
      </c>
      <c r="GQG14" s="112">
        <v>0</v>
      </c>
      <c r="GQH14" s="112">
        <v>0</v>
      </c>
      <c r="GQI14" s="112">
        <v>0</v>
      </c>
      <c r="GQJ14" s="112">
        <v>0</v>
      </c>
      <c r="GQK14" s="112">
        <v>0</v>
      </c>
      <c r="GQL14" s="112">
        <v>0</v>
      </c>
      <c r="GQM14" s="112">
        <v>0</v>
      </c>
      <c r="GQN14" s="112">
        <v>0</v>
      </c>
      <c r="GQO14" s="112">
        <v>0</v>
      </c>
      <c r="GQP14" s="112">
        <v>0</v>
      </c>
      <c r="GQQ14" s="112">
        <v>0</v>
      </c>
      <c r="GQR14" s="112">
        <v>0</v>
      </c>
      <c r="GQS14" s="112">
        <v>0</v>
      </c>
      <c r="GQT14" s="112">
        <v>0</v>
      </c>
      <c r="GQU14" s="112">
        <v>0</v>
      </c>
      <c r="GQV14" s="112">
        <v>0</v>
      </c>
      <c r="GQW14" s="112">
        <v>0</v>
      </c>
      <c r="GQX14" s="112">
        <v>0</v>
      </c>
      <c r="GQY14" s="112">
        <v>0</v>
      </c>
      <c r="GQZ14" s="112">
        <v>0</v>
      </c>
      <c r="GRA14" s="112">
        <v>0</v>
      </c>
      <c r="GRB14" s="112">
        <v>0</v>
      </c>
      <c r="GRC14" s="112">
        <v>0</v>
      </c>
      <c r="GRD14" s="112">
        <v>0</v>
      </c>
      <c r="GRE14" s="112">
        <v>0</v>
      </c>
      <c r="GRF14" s="112">
        <v>0</v>
      </c>
      <c r="GRG14" s="112">
        <v>0</v>
      </c>
      <c r="GRH14" s="112">
        <v>0</v>
      </c>
      <c r="GRI14" s="112">
        <v>0</v>
      </c>
      <c r="GRJ14" s="112">
        <v>0</v>
      </c>
      <c r="GRK14" s="112">
        <v>0</v>
      </c>
      <c r="GRL14" s="112">
        <v>0</v>
      </c>
      <c r="GRM14" s="112">
        <v>0</v>
      </c>
      <c r="GRN14" s="112">
        <v>0</v>
      </c>
      <c r="GRO14" s="112">
        <v>0</v>
      </c>
      <c r="GRP14" s="112">
        <v>0</v>
      </c>
      <c r="GRQ14" s="112">
        <v>0</v>
      </c>
      <c r="GRR14" s="112">
        <v>0</v>
      </c>
      <c r="GRS14" s="112">
        <v>0</v>
      </c>
      <c r="GRT14" s="112">
        <v>0</v>
      </c>
      <c r="GRU14" s="112">
        <v>0</v>
      </c>
      <c r="GRV14" s="112">
        <v>0</v>
      </c>
      <c r="GRW14" s="112">
        <v>0</v>
      </c>
      <c r="GRX14" s="112">
        <v>0</v>
      </c>
      <c r="GRY14" s="112">
        <v>0</v>
      </c>
      <c r="GRZ14" s="112">
        <v>0</v>
      </c>
      <c r="GSA14" s="112">
        <v>0</v>
      </c>
      <c r="GSB14" s="112">
        <v>0</v>
      </c>
      <c r="GSC14" s="112">
        <v>0</v>
      </c>
      <c r="GSD14" s="112">
        <v>0</v>
      </c>
      <c r="GSE14" s="112">
        <v>0</v>
      </c>
      <c r="GSF14" s="112">
        <v>0</v>
      </c>
      <c r="GSG14" s="112">
        <v>0</v>
      </c>
      <c r="GSH14" s="112">
        <v>0</v>
      </c>
      <c r="GSI14" s="112">
        <v>0</v>
      </c>
      <c r="GSJ14" s="112">
        <v>0</v>
      </c>
      <c r="GSK14" s="112">
        <v>0</v>
      </c>
      <c r="GSL14" s="112">
        <v>0</v>
      </c>
      <c r="GSM14" s="112">
        <v>0</v>
      </c>
      <c r="GSN14" s="112">
        <v>0</v>
      </c>
      <c r="GSO14" s="112">
        <v>0</v>
      </c>
      <c r="GSP14" s="112">
        <v>0</v>
      </c>
      <c r="GSQ14" s="112">
        <v>0</v>
      </c>
      <c r="GSR14" s="112">
        <v>0</v>
      </c>
      <c r="GSS14" s="112">
        <v>0</v>
      </c>
      <c r="GST14" s="112">
        <v>0</v>
      </c>
      <c r="GSU14" s="112">
        <v>0</v>
      </c>
      <c r="GSV14" s="112">
        <v>0</v>
      </c>
      <c r="GSW14" s="112">
        <v>0</v>
      </c>
      <c r="GSX14" s="112">
        <v>0</v>
      </c>
      <c r="GSY14" s="112">
        <v>0</v>
      </c>
      <c r="GSZ14" s="112">
        <v>0</v>
      </c>
      <c r="GTA14" s="112">
        <v>0</v>
      </c>
      <c r="GTB14" s="112">
        <v>0</v>
      </c>
      <c r="GTC14" s="112">
        <v>0</v>
      </c>
      <c r="GTD14" s="112">
        <v>0</v>
      </c>
      <c r="GTE14" s="112">
        <v>0</v>
      </c>
      <c r="GTF14" s="112">
        <v>0</v>
      </c>
      <c r="GTG14" s="112">
        <v>0</v>
      </c>
      <c r="GTH14" s="112">
        <v>0</v>
      </c>
      <c r="GTI14" s="112">
        <v>0</v>
      </c>
      <c r="GTJ14" s="112">
        <v>0</v>
      </c>
      <c r="GTK14" s="112">
        <v>0</v>
      </c>
      <c r="GTL14" s="112">
        <v>0</v>
      </c>
      <c r="GTM14" s="112">
        <v>0</v>
      </c>
      <c r="GTN14" s="112">
        <v>0</v>
      </c>
      <c r="GTO14" s="112">
        <v>0</v>
      </c>
      <c r="GTP14" s="112">
        <v>0</v>
      </c>
      <c r="GTQ14" s="112">
        <v>0</v>
      </c>
      <c r="GTR14" s="112">
        <v>0</v>
      </c>
      <c r="GTS14" s="112">
        <v>0</v>
      </c>
      <c r="GTT14" s="112">
        <v>0</v>
      </c>
      <c r="GTU14" s="112">
        <v>0</v>
      </c>
      <c r="GTV14" s="112">
        <v>0</v>
      </c>
      <c r="GTW14" s="112">
        <v>0</v>
      </c>
      <c r="GTX14" s="112">
        <v>0</v>
      </c>
      <c r="GTY14" s="112">
        <v>0</v>
      </c>
      <c r="GTZ14" s="112">
        <v>0</v>
      </c>
      <c r="GUA14" s="112">
        <v>0</v>
      </c>
      <c r="GUB14" s="112">
        <v>0</v>
      </c>
      <c r="GUC14" s="112">
        <v>0</v>
      </c>
      <c r="GUD14" s="112">
        <v>0</v>
      </c>
      <c r="GUE14" s="112">
        <v>0</v>
      </c>
      <c r="GUF14" s="112">
        <v>0</v>
      </c>
      <c r="GUG14" s="112">
        <v>0</v>
      </c>
      <c r="GUH14" s="112">
        <v>0</v>
      </c>
      <c r="GUI14" s="112">
        <v>0</v>
      </c>
      <c r="GUJ14" s="112">
        <v>0</v>
      </c>
      <c r="GUK14" s="112">
        <v>0</v>
      </c>
      <c r="GUL14" s="112">
        <v>0</v>
      </c>
      <c r="GUM14" s="112">
        <v>0</v>
      </c>
      <c r="GUN14" s="112">
        <v>0</v>
      </c>
      <c r="GUO14" s="112">
        <v>0</v>
      </c>
      <c r="GUP14" s="112">
        <v>0</v>
      </c>
      <c r="GUQ14" s="112">
        <v>0</v>
      </c>
      <c r="GUR14" s="112">
        <v>0</v>
      </c>
      <c r="GUS14" s="112">
        <v>0</v>
      </c>
      <c r="GUT14" s="112">
        <v>0</v>
      </c>
      <c r="GUU14" s="112">
        <v>0</v>
      </c>
      <c r="GUV14" s="112">
        <v>0</v>
      </c>
      <c r="GUW14" s="112">
        <v>0</v>
      </c>
      <c r="GUX14" s="112">
        <v>0</v>
      </c>
      <c r="GUY14" s="112">
        <v>0</v>
      </c>
      <c r="GUZ14" s="112">
        <v>0</v>
      </c>
      <c r="GVA14" s="112">
        <v>0</v>
      </c>
      <c r="GVB14" s="112">
        <v>0</v>
      </c>
      <c r="GVC14" s="112">
        <v>0</v>
      </c>
      <c r="GVD14" s="112">
        <v>0</v>
      </c>
      <c r="GVE14" s="112">
        <v>0</v>
      </c>
      <c r="GVF14" s="112">
        <v>0</v>
      </c>
      <c r="GVG14" s="112">
        <v>0</v>
      </c>
      <c r="GVH14" s="112">
        <v>0</v>
      </c>
      <c r="GVI14" s="112">
        <v>0</v>
      </c>
      <c r="GVJ14" s="112">
        <v>0</v>
      </c>
      <c r="GVK14" s="112">
        <v>0</v>
      </c>
      <c r="GVL14" s="112">
        <v>0</v>
      </c>
      <c r="GVM14" s="112">
        <v>0</v>
      </c>
      <c r="GVN14" s="112">
        <v>0</v>
      </c>
      <c r="GVO14" s="112">
        <v>0</v>
      </c>
      <c r="GVP14" s="112">
        <v>0</v>
      </c>
      <c r="GVQ14" s="112">
        <v>0</v>
      </c>
      <c r="GVR14" s="112">
        <v>0</v>
      </c>
      <c r="GVS14" s="112">
        <v>0</v>
      </c>
      <c r="GVT14" s="112">
        <v>0</v>
      </c>
      <c r="GVU14" s="112">
        <v>0</v>
      </c>
      <c r="GVV14" s="112">
        <v>0</v>
      </c>
      <c r="GVW14" s="112">
        <v>0</v>
      </c>
      <c r="GVX14" s="112">
        <v>0</v>
      </c>
      <c r="GVY14" s="112">
        <v>0</v>
      </c>
      <c r="GVZ14" s="112">
        <v>0</v>
      </c>
      <c r="GWA14" s="112">
        <v>0</v>
      </c>
      <c r="GWB14" s="112">
        <v>0</v>
      </c>
      <c r="GWC14" s="112">
        <v>0</v>
      </c>
      <c r="GWD14" s="112">
        <v>0</v>
      </c>
      <c r="GWE14" s="112">
        <v>0</v>
      </c>
      <c r="GWF14" s="112">
        <v>0</v>
      </c>
      <c r="GWG14" s="112">
        <v>0</v>
      </c>
      <c r="GWH14" s="112">
        <v>0</v>
      </c>
      <c r="GWI14" s="112">
        <v>0</v>
      </c>
      <c r="GWJ14" s="112">
        <v>0</v>
      </c>
      <c r="GWK14" s="112">
        <v>0</v>
      </c>
      <c r="GWL14" s="112">
        <v>0</v>
      </c>
      <c r="GWM14" s="112">
        <v>0</v>
      </c>
      <c r="GWN14" s="112">
        <v>0</v>
      </c>
      <c r="GWO14" s="112">
        <v>0</v>
      </c>
      <c r="GWP14" s="112">
        <v>0</v>
      </c>
      <c r="GWQ14" s="112">
        <v>0</v>
      </c>
      <c r="GWR14" s="112">
        <v>0</v>
      </c>
      <c r="GWS14" s="112">
        <v>0</v>
      </c>
      <c r="GWT14" s="112">
        <v>0</v>
      </c>
      <c r="GWU14" s="112">
        <v>0</v>
      </c>
      <c r="GWV14" s="112">
        <v>0</v>
      </c>
      <c r="GWW14" s="112">
        <v>0</v>
      </c>
      <c r="GWX14" s="112">
        <v>0</v>
      </c>
      <c r="GWY14" s="112">
        <v>0</v>
      </c>
      <c r="GWZ14" s="112">
        <v>0</v>
      </c>
      <c r="GXA14" s="112">
        <v>0</v>
      </c>
      <c r="GXB14" s="112">
        <v>0</v>
      </c>
      <c r="GXC14" s="112">
        <v>0</v>
      </c>
      <c r="GXD14" s="112">
        <v>0</v>
      </c>
      <c r="GXE14" s="112">
        <v>0</v>
      </c>
      <c r="GXF14" s="112">
        <v>0</v>
      </c>
      <c r="GXG14" s="112">
        <v>0</v>
      </c>
      <c r="GXH14" s="112">
        <v>0</v>
      </c>
      <c r="GXI14" s="112">
        <v>0</v>
      </c>
      <c r="GXJ14" s="112">
        <v>0</v>
      </c>
      <c r="GXK14" s="112">
        <v>0</v>
      </c>
      <c r="GXL14" s="112">
        <v>0</v>
      </c>
      <c r="GXM14" s="112">
        <v>0</v>
      </c>
      <c r="GXN14" s="112">
        <v>0</v>
      </c>
      <c r="GXO14" s="112">
        <v>0</v>
      </c>
      <c r="GXP14" s="112">
        <v>0</v>
      </c>
      <c r="GXQ14" s="112">
        <v>0</v>
      </c>
      <c r="GXR14" s="112">
        <v>0</v>
      </c>
      <c r="GXS14" s="112">
        <v>0</v>
      </c>
      <c r="GXT14" s="112">
        <v>0</v>
      </c>
      <c r="GXU14" s="112">
        <v>0</v>
      </c>
      <c r="GXV14" s="112">
        <v>0</v>
      </c>
      <c r="GXW14" s="112">
        <v>0</v>
      </c>
      <c r="GXX14" s="112">
        <v>0</v>
      </c>
      <c r="GXY14" s="112">
        <v>0</v>
      </c>
      <c r="GXZ14" s="112">
        <v>0</v>
      </c>
      <c r="GYA14" s="112">
        <v>0</v>
      </c>
      <c r="GYB14" s="112">
        <v>0</v>
      </c>
      <c r="GYC14" s="112">
        <v>0</v>
      </c>
      <c r="GYD14" s="112">
        <v>0</v>
      </c>
      <c r="GYE14" s="112">
        <v>0</v>
      </c>
      <c r="GYF14" s="112">
        <v>0</v>
      </c>
      <c r="GYG14" s="112">
        <v>0</v>
      </c>
      <c r="GYH14" s="112">
        <v>0</v>
      </c>
      <c r="GYI14" s="112">
        <v>0</v>
      </c>
      <c r="GYJ14" s="112">
        <v>0</v>
      </c>
      <c r="GYK14" s="112">
        <v>0</v>
      </c>
      <c r="GYL14" s="112">
        <v>0</v>
      </c>
      <c r="GYM14" s="112">
        <v>0</v>
      </c>
      <c r="GYN14" s="112">
        <v>0</v>
      </c>
      <c r="GYO14" s="112">
        <v>0</v>
      </c>
      <c r="GYP14" s="112">
        <v>0</v>
      </c>
      <c r="GYQ14" s="112">
        <v>0</v>
      </c>
      <c r="GYR14" s="112">
        <v>0</v>
      </c>
      <c r="GYS14" s="112">
        <v>0</v>
      </c>
      <c r="GYT14" s="112">
        <v>0</v>
      </c>
      <c r="GYU14" s="112">
        <v>0</v>
      </c>
      <c r="GYV14" s="112">
        <v>0</v>
      </c>
      <c r="GYW14" s="112">
        <v>0</v>
      </c>
      <c r="GYX14" s="112">
        <v>0</v>
      </c>
      <c r="GYY14" s="112">
        <v>0</v>
      </c>
      <c r="GYZ14" s="112">
        <v>0</v>
      </c>
      <c r="GZA14" s="112">
        <v>0</v>
      </c>
      <c r="GZB14" s="112">
        <v>0</v>
      </c>
      <c r="GZC14" s="112">
        <v>0</v>
      </c>
      <c r="GZD14" s="112">
        <v>0</v>
      </c>
      <c r="GZE14" s="112">
        <v>0</v>
      </c>
      <c r="GZF14" s="112">
        <v>0</v>
      </c>
      <c r="GZG14" s="112">
        <v>0</v>
      </c>
      <c r="GZH14" s="112">
        <v>0</v>
      </c>
      <c r="GZI14" s="112">
        <v>0</v>
      </c>
      <c r="GZJ14" s="112">
        <v>0</v>
      </c>
      <c r="GZK14" s="112">
        <v>0</v>
      </c>
      <c r="GZL14" s="112">
        <v>0</v>
      </c>
      <c r="GZM14" s="112">
        <v>0</v>
      </c>
      <c r="GZN14" s="112">
        <v>0</v>
      </c>
      <c r="GZO14" s="112">
        <v>0</v>
      </c>
      <c r="GZP14" s="112">
        <v>0</v>
      </c>
      <c r="GZQ14" s="112">
        <v>0</v>
      </c>
      <c r="GZR14" s="112">
        <v>0</v>
      </c>
      <c r="GZS14" s="112">
        <v>0</v>
      </c>
      <c r="GZT14" s="112">
        <v>0</v>
      </c>
      <c r="GZU14" s="112">
        <v>0</v>
      </c>
      <c r="GZV14" s="112">
        <v>0</v>
      </c>
      <c r="GZW14" s="112">
        <v>0</v>
      </c>
      <c r="GZX14" s="112">
        <v>0</v>
      </c>
      <c r="GZY14" s="112">
        <v>0</v>
      </c>
      <c r="GZZ14" s="112">
        <v>0</v>
      </c>
      <c r="HAA14" s="112">
        <v>0</v>
      </c>
      <c r="HAB14" s="112">
        <v>0</v>
      </c>
      <c r="HAC14" s="112">
        <v>0</v>
      </c>
      <c r="HAD14" s="112">
        <v>0</v>
      </c>
      <c r="HAE14" s="112">
        <v>0</v>
      </c>
      <c r="HAF14" s="112">
        <v>0</v>
      </c>
      <c r="HAG14" s="112">
        <v>0</v>
      </c>
      <c r="HAH14" s="112">
        <v>0</v>
      </c>
      <c r="HAI14" s="112">
        <v>0</v>
      </c>
      <c r="HAJ14" s="112">
        <v>0</v>
      </c>
      <c r="HAK14" s="112">
        <v>0</v>
      </c>
      <c r="HAL14" s="112">
        <v>0</v>
      </c>
      <c r="HAM14" s="112">
        <v>0</v>
      </c>
      <c r="HAN14" s="112">
        <v>0</v>
      </c>
      <c r="HAO14" s="112">
        <v>0</v>
      </c>
      <c r="HAP14" s="112">
        <v>0</v>
      </c>
      <c r="HAQ14" s="112">
        <v>0</v>
      </c>
      <c r="HAR14" s="112">
        <v>0</v>
      </c>
      <c r="HAS14" s="112">
        <v>0</v>
      </c>
      <c r="HAT14" s="112">
        <v>0</v>
      </c>
      <c r="HAU14" s="112">
        <v>0</v>
      </c>
      <c r="HAV14" s="112">
        <v>0</v>
      </c>
      <c r="HAW14" s="112">
        <v>0</v>
      </c>
      <c r="HAX14" s="112">
        <v>0</v>
      </c>
      <c r="HAY14" s="112">
        <v>0</v>
      </c>
      <c r="HAZ14" s="112">
        <v>0</v>
      </c>
      <c r="HBA14" s="112">
        <v>0</v>
      </c>
      <c r="HBB14" s="112">
        <v>0</v>
      </c>
      <c r="HBC14" s="112">
        <v>0</v>
      </c>
      <c r="HBD14" s="112">
        <v>0</v>
      </c>
      <c r="HBE14" s="112">
        <v>0</v>
      </c>
      <c r="HBF14" s="112">
        <v>0</v>
      </c>
      <c r="HBG14" s="112">
        <v>0</v>
      </c>
      <c r="HBH14" s="112">
        <v>0</v>
      </c>
      <c r="HBI14" s="112">
        <v>0</v>
      </c>
      <c r="HBJ14" s="112">
        <v>0</v>
      </c>
      <c r="HBK14" s="112">
        <v>0</v>
      </c>
      <c r="HBL14" s="112">
        <v>0</v>
      </c>
      <c r="HBM14" s="112">
        <v>0</v>
      </c>
      <c r="HBN14" s="112">
        <v>0</v>
      </c>
      <c r="HBO14" s="112">
        <v>0</v>
      </c>
      <c r="HBP14" s="112">
        <v>0</v>
      </c>
      <c r="HBQ14" s="112">
        <v>0</v>
      </c>
      <c r="HBR14" s="112">
        <v>0</v>
      </c>
      <c r="HBS14" s="112">
        <v>0</v>
      </c>
      <c r="HBT14" s="112">
        <v>0</v>
      </c>
      <c r="HBU14" s="112">
        <v>0</v>
      </c>
      <c r="HBV14" s="112">
        <v>0</v>
      </c>
      <c r="HBW14" s="112">
        <v>0</v>
      </c>
      <c r="HBX14" s="112">
        <v>0</v>
      </c>
      <c r="HBY14" s="112">
        <v>0</v>
      </c>
      <c r="HBZ14" s="112">
        <v>0</v>
      </c>
      <c r="HCA14" s="112">
        <v>0</v>
      </c>
      <c r="HCB14" s="112">
        <v>0</v>
      </c>
      <c r="HCC14" s="112">
        <v>0</v>
      </c>
      <c r="HCD14" s="112">
        <v>0</v>
      </c>
      <c r="HCE14" s="112">
        <v>0</v>
      </c>
      <c r="HCF14" s="112">
        <v>0</v>
      </c>
      <c r="HCG14" s="112">
        <v>0</v>
      </c>
      <c r="HCH14" s="112">
        <v>0</v>
      </c>
      <c r="HCI14" s="112">
        <v>0</v>
      </c>
      <c r="HCJ14" s="112">
        <v>0</v>
      </c>
      <c r="HCK14" s="112">
        <v>0</v>
      </c>
      <c r="HCL14" s="112">
        <v>0</v>
      </c>
      <c r="HCM14" s="112">
        <v>0</v>
      </c>
      <c r="HCN14" s="112">
        <v>0</v>
      </c>
      <c r="HCO14" s="112">
        <v>0</v>
      </c>
      <c r="HCP14" s="112">
        <v>0</v>
      </c>
      <c r="HCQ14" s="112">
        <v>0</v>
      </c>
      <c r="HCR14" s="112">
        <v>0</v>
      </c>
      <c r="HCS14" s="112">
        <v>0</v>
      </c>
      <c r="HCT14" s="112">
        <v>0</v>
      </c>
      <c r="HCU14" s="112">
        <v>0</v>
      </c>
      <c r="HCV14" s="112">
        <v>0</v>
      </c>
      <c r="HCW14" s="112">
        <v>0</v>
      </c>
      <c r="HCX14" s="112">
        <v>0</v>
      </c>
      <c r="HCY14" s="112">
        <v>0</v>
      </c>
      <c r="HCZ14" s="112">
        <v>0</v>
      </c>
      <c r="HDA14" s="112">
        <v>0</v>
      </c>
      <c r="HDB14" s="112">
        <v>0</v>
      </c>
      <c r="HDC14" s="112">
        <v>0</v>
      </c>
      <c r="HDD14" s="112">
        <v>0</v>
      </c>
      <c r="HDE14" s="112">
        <v>0</v>
      </c>
      <c r="HDF14" s="112">
        <v>0</v>
      </c>
      <c r="HDG14" s="112">
        <v>0</v>
      </c>
      <c r="HDH14" s="112">
        <v>0</v>
      </c>
      <c r="HDI14" s="112">
        <v>0</v>
      </c>
      <c r="HDJ14" s="112">
        <v>0</v>
      </c>
      <c r="HDK14" s="112">
        <v>0</v>
      </c>
      <c r="HDL14" s="112">
        <v>0</v>
      </c>
      <c r="HDM14" s="112">
        <v>0</v>
      </c>
      <c r="HDN14" s="112">
        <v>0</v>
      </c>
      <c r="HDO14" s="112">
        <v>0</v>
      </c>
      <c r="HDP14" s="112">
        <v>0</v>
      </c>
      <c r="HDQ14" s="112">
        <v>0</v>
      </c>
      <c r="HDR14" s="112">
        <v>0</v>
      </c>
      <c r="HDS14" s="112">
        <v>0</v>
      </c>
      <c r="HDT14" s="112">
        <v>0</v>
      </c>
      <c r="HDU14" s="112">
        <v>0</v>
      </c>
      <c r="HDV14" s="112">
        <v>0</v>
      </c>
      <c r="HDW14" s="112">
        <v>0</v>
      </c>
      <c r="HDX14" s="112">
        <v>0</v>
      </c>
      <c r="HDY14" s="112">
        <v>0</v>
      </c>
      <c r="HDZ14" s="112">
        <v>0</v>
      </c>
      <c r="HEA14" s="112">
        <v>0</v>
      </c>
      <c r="HEB14" s="112">
        <v>0</v>
      </c>
      <c r="HEC14" s="112">
        <v>0</v>
      </c>
      <c r="HED14" s="112">
        <v>0</v>
      </c>
      <c r="HEE14" s="112">
        <v>0</v>
      </c>
      <c r="HEF14" s="112">
        <v>0</v>
      </c>
      <c r="HEG14" s="112">
        <v>0</v>
      </c>
      <c r="HEH14" s="112">
        <v>0</v>
      </c>
      <c r="HEI14" s="112">
        <v>0</v>
      </c>
      <c r="HEJ14" s="112">
        <v>0</v>
      </c>
      <c r="HEK14" s="112">
        <v>0</v>
      </c>
      <c r="HEL14" s="112">
        <v>0</v>
      </c>
      <c r="HEM14" s="112">
        <v>0</v>
      </c>
      <c r="HEN14" s="112">
        <v>0</v>
      </c>
      <c r="HEO14" s="112">
        <v>0</v>
      </c>
      <c r="HEP14" s="112">
        <v>0</v>
      </c>
      <c r="HEQ14" s="112">
        <v>0</v>
      </c>
      <c r="HER14" s="112">
        <v>0</v>
      </c>
      <c r="HES14" s="112">
        <v>0</v>
      </c>
      <c r="HET14" s="112">
        <v>0</v>
      </c>
      <c r="HEU14" s="112">
        <v>0</v>
      </c>
      <c r="HEV14" s="112">
        <v>0</v>
      </c>
      <c r="HEW14" s="112">
        <v>0</v>
      </c>
      <c r="HEX14" s="112">
        <v>0</v>
      </c>
      <c r="HEY14" s="112">
        <v>0</v>
      </c>
      <c r="HEZ14" s="112">
        <v>0</v>
      </c>
      <c r="HFA14" s="112">
        <v>0</v>
      </c>
      <c r="HFB14" s="112">
        <v>0</v>
      </c>
      <c r="HFC14" s="112">
        <v>0</v>
      </c>
      <c r="HFD14" s="112">
        <v>0</v>
      </c>
      <c r="HFE14" s="112">
        <v>0</v>
      </c>
      <c r="HFF14" s="112">
        <v>0</v>
      </c>
      <c r="HFG14" s="112">
        <v>0</v>
      </c>
      <c r="HFH14" s="112">
        <v>0</v>
      </c>
      <c r="HFI14" s="112">
        <v>0</v>
      </c>
      <c r="HFJ14" s="112">
        <v>0</v>
      </c>
      <c r="HFK14" s="112">
        <v>0</v>
      </c>
      <c r="HFL14" s="112">
        <v>0</v>
      </c>
      <c r="HFM14" s="112">
        <v>0</v>
      </c>
      <c r="HFN14" s="112">
        <v>0</v>
      </c>
      <c r="HFO14" s="112">
        <v>0</v>
      </c>
      <c r="HFP14" s="112">
        <v>0</v>
      </c>
      <c r="HFQ14" s="112">
        <v>0</v>
      </c>
      <c r="HFR14" s="112">
        <v>0</v>
      </c>
      <c r="HFS14" s="112">
        <v>0</v>
      </c>
      <c r="HFT14" s="112">
        <v>0</v>
      </c>
      <c r="HFU14" s="112">
        <v>0</v>
      </c>
      <c r="HFV14" s="112">
        <v>0</v>
      </c>
      <c r="HFW14" s="112">
        <v>0</v>
      </c>
      <c r="HFX14" s="112">
        <v>0</v>
      </c>
      <c r="HFY14" s="112">
        <v>0</v>
      </c>
      <c r="HFZ14" s="112">
        <v>0</v>
      </c>
      <c r="HGA14" s="112">
        <v>0</v>
      </c>
      <c r="HGB14" s="112">
        <v>0</v>
      </c>
      <c r="HGC14" s="112">
        <v>0</v>
      </c>
      <c r="HGD14" s="112">
        <v>0</v>
      </c>
      <c r="HGE14" s="112">
        <v>0</v>
      </c>
      <c r="HGF14" s="112">
        <v>0</v>
      </c>
      <c r="HGG14" s="112">
        <v>0</v>
      </c>
      <c r="HGH14" s="112">
        <v>0</v>
      </c>
      <c r="HGI14" s="112">
        <v>0</v>
      </c>
      <c r="HGJ14" s="112">
        <v>0</v>
      </c>
      <c r="HGK14" s="112">
        <v>0</v>
      </c>
      <c r="HGL14" s="112">
        <v>0</v>
      </c>
      <c r="HGM14" s="112">
        <v>0</v>
      </c>
      <c r="HGN14" s="112">
        <v>0</v>
      </c>
      <c r="HGO14" s="112">
        <v>0</v>
      </c>
      <c r="HGP14" s="112">
        <v>0</v>
      </c>
      <c r="HGQ14" s="112">
        <v>0</v>
      </c>
      <c r="HGR14" s="112">
        <v>0</v>
      </c>
      <c r="HGS14" s="112">
        <v>0</v>
      </c>
      <c r="HGT14" s="112">
        <v>0</v>
      </c>
      <c r="HGU14" s="112">
        <v>0</v>
      </c>
      <c r="HGV14" s="112">
        <v>0</v>
      </c>
      <c r="HGW14" s="112">
        <v>0</v>
      </c>
      <c r="HGX14" s="112">
        <v>0</v>
      </c>
      <c r="HGY14" s="112">
        <v>0</v>
      </c>
      <c r="HGZ14" s="112">
        <v>0</v>
      </c>
      <c r="HHA14" s="112">
        <v>0</v>
      </c>
      <c r="HHB14" s="112">
        <v>0</v>
      </c>
      <c r="HHC14" s="112">
        <v>0</v>
      </c>
      <c r="HHD14" s="112">
        <v>0</v>
      </c>
      <c r="HHE14" s="112">
        <v>0</v>
      </c>
      <c r="HHF14" s="112">
        <v>0</v>
      </c>
      <c r="HHG14" s="112">
        <v>0</v>
      </c>
      <c r="HHH14" s="112">
        <v>0</v>
      </c>
      <c r="HHI14" s="112">
        <v>0</v>
      </c>
      <c r="HHJ14" s="112">
        <v>0</v>
      </c>
      <c r="HHK14" s="112">
        <v>0</v>
      </c>
      <c r="HHL14" s="112">
        <v>0</v>
      </c>
      <c r="HHM14" s="112">
        <v>0</v>
      </c>
      <c r="HHN14" s="112">
        <v>0</v>
      </c>
      <c r="HHO14" s="112">
        <v>0</v>
      </c>
      <c r="HHP14" s="112">
        <v>0</v>
      </c>
      <c r="HHQ14" s="112">
        <v>0</v>
      </c>
      <c r="HHR14" s="112">
        <v>0</v>
      </c>
      <c r="HHS14" s="112">
        <v>0</v>
      </c>
      <c r="HHT14" s="112">
        <v>0</v>
      </c>
      <c r="HHU14" s="112">
        <v>0</v>
      </c>
      <c r="HHV14" s="112">
        <v>0</v>
      </c>
      <c r="HHW14" s="112">
        <v>0</v>
      </c>
      <c r="HHX14" s="112">
        <v>0</v>
      </c>
      <c r="HHY14" s="112">
        <v>0</v>
      </c>
      <c r="HHZ14" s="112">
        <v>0</v>
      </c>
      <c r="HIA14" s="112">
        <v>0</v>
      </c>
      <c r="HIB14" s="112">
        <v>0</v>
      </c>
      <c r="HIC14" s="112">
        <v>0</v>
      </c>
      <c r="HID14" s="112">
        <v>0</v>
      </c>
      <c r="HIE14" s="112">
        <v>0</v>
      </c>
      <c r="HIF14" s="112">
        <v>0</v>
      </c>
      <c r="HIG14" s="112">
        <v>0</v>
      </c>
      <c r="HIH14" s="112">
        <v>0</v>
      </c>
      <c r="HII14" s="112">
        <v>0</v>
      </c>
      <c r="HIJ14" s="112">
        <v>0</v>
      </c>
      <c r="HIK14" s="112">
        <v>0</v>
      </c>
      <c r="HIL14" s="112">
        <v>0</v>
      </c>
      <c r="HIM14" s="112">
        <v>0</v>
      </c>
      <c r="HIN14" s="112">
        <v>0</v>
      </c>
      <c r="HIO14" s="112">
        <v>0</v>
      </c>
      <c r="HIP14" s="112">
        <v>0</v>
      </c>
      <c r="HIQ14" s="112">
        <v>0</v>
      </c>
      <c r="HIR14" s="112">
        <v>0</v>
      </c>
      <c r="HIS14" s="112">
        <v>0</v>
      </c>
      <c r="HIT14" s="112">
        <v>0</v>
      </c>
      <c r="HIU14" s="112">
        <v>0</v>
      </c>
      <c r="HIV14" s="112">
        <v>0</v>
      </c>
      <c r="HIW14" s="112">
        <v>0</v>
      </c>
      <c r="HIX14" s="112">
        <v>0</v>
      </c>
      <c r="HIY14" s="112">
        <v>0</v>
      </c>
      <c r="HIZ14" s="112">
        <v>0</v>
      </c>
      <c r="HJA14" s="112">
        <v>0</v>
      </c>
      <c r="HJB14" s="112">
        <v>0</v>
      </c>
      <c r="HJC14" s="112">
        <v>0</v>
      </c>
      <c r="HJD14" s="112">
        <v>0</v>
      </c>
      <c r="HJE14" s="112">
        <v>0</v>
      </c>
      <c r="HJF14" s="112">
        <v>0</v>
      </c>
      <c r="HJG14" s="112">
        <v>0</v>
      </c>
      <c r="HJH14" s="112">
        <v>0</v>
      </c>
      <c r="HJI14" s="112">
        <v>0</v>
      </c>
      <c r="HJJ14" s="112">
        <v>0</v>
      </c>
      <c r="HJK14" s="112">
        <v>0</v>
      </c>
      <c r="HJL14" s="112">
        <v>0</v>
      </c>
      <c r="HJM14" s="112">
        <v>0</v>
      </c>
      <c r="HJN14" s="112">
        <v>0</v>
      </c>
      <c r="HJO14" s="112">
        <v>0</v>
      </c>
      <c r="HJP14" s="112">
        <v>0</v>
      </c>
      <c r="HJQ14" s="112">
        <v>0</v>
      </c>
      <c r="HJR14" s="112">
        <v>0</v>
      </c>
      <c r="HJS14" s="112">
        <v>0</v>
      </c>
      <c r="HJT14" s="112">
        <v>0</v>
      </c>
      <c r="HJU14" s="112">
        <v>0</v>
      </c>
      <c r="HJV14" s="112">
        <v>0</v>
      </c>
      <c r="HJW14" s="112">
        <v>0</v>
      </c>
      <c r="HJX14" s="112">
        <v>0</v>
      </c>
      <c r="HJY14" s="112">
        <v>0</v>
      </c>
      <c r="HJZ14" s="112">
        <v>0</v>
      </c>
      <c r="HKA14" s="112">
        <v>0</v>
      </c>
      <c r="HKB14" s="112">
        <v>0</v>
      </c>
      <c r="HKC14" s="112">
        <v>0</v>
      </c>
      <c r="HKD14" s="112">
        <v>0</v>
      </c>
      <c r="HKE14" s="112">
        <v>0</v>
      </c>
      <c r="HKF14" s="112">
        <v>0</v>
      </c>
      <c r="HKG14" s="112">
        <v>0</v>
      </c>
      <c r="HKH14" s="112">
        <v>0</v>
      </c>
      <c r="HKI14" s="112">
        <v>0</v>
      </c>
      <c r="HKJ14" s="112">
        <v>0</v>
      </c>
      <c r="HKK14" s="112">
        <v>0</v>
      </c>
      <c r="HKL14" s="112">
        <v>0</v>
      </c>
      <c r="HKM14" s="112">
        <v>0</v>
      </c>
      <c r="HKN14" s="112">
        <v>0</v>
      </c>
      <c r="HKO14" s="112">
        <v>0</v>
      </c>
      <c r="HKP14" s="112">
        <v>0</v>
      </c>
      <c r="HKQ14" s="112">
        <v>0</v>
      </c>
      <c r="HKR14" s="112">
        <v>0</v>
      </c>
      <c r="HKS14" s="112">
        <v>0</v>
      </c>
      <c r="HKT14" s="112">
        <v>0</v>
      </c>
      <c r="HKU14" s="112">
        <v>0</v>
      </c>
      <c r="HKV14" s="112">
        <v>0</v>
      </c>
      <c r="HKW14" s="112">
        <v>0</v>
      </c>
      <c r="HKX14" s="112">
        <v>0</v>
      </c>
      <c r="HKY14" s="112">
        <v>0</v>
      </c>
      <c r="HKZ14" s="112">
        <v>0</v>
      </c>
      <c r="HLA14" s="112">
        <v>0</v>
      </c>
      <c r="HLB14" s="112">
        <v>0</v>
      </c>
      <c r="HLC14" s="112">
        <v>0</v>
      </c>
      <c r="HLD14" s="112">
        <v>0</v>
      </c>
      <c r="HLE14" s="112">
        <v>0</v>
      </c>
      <c r="HLF14" s="112">
        <v>0</v>
      </c>
      <c r="HLG14" s="112">
        <v>0</v>
      </c>
      <c r="HLH14" s="112">
        <v>0</v>
      </c>
      <c r="HLI14" s="112">
        <v>0</v>
      </c>
      <c r="HLJ14" s="112">
        <v>0</v>
      </c>
      <c r="HLK14" s="112">
        <v>0</v>
      </c>
      <c r="HLL14" s="112">
        <v>0</v>
      </c>
      <c r="HLM14" s="112">
        <v>0</v>
      </c>
      <c r="HLN14" s="112">
        <v>0</v>
      </c>
      <c r="HLO14" s="112">
        <v>0</v>
      </c>
      <c r="HLP14" s="112">
        <v>0</v>
      </c>
      <c r="HLQ14" s="112">
        <v>0</v>
      </c>
      <c r="HLR14" s="112">
        <v>0</v>
      </c>
      <c r="HLS14" s="112">
        <v>0</v>
      </c>
      <c r="HLT14" s="112">
        <v>0</v>
      </c>
      <c r="HLU14" s="112">
        <v>0</v>
      </c>
      <c r="HLV14" s="112">
        <v>0</v>
      </c>
      <c r="HLW14" s="112">
        <v>0</v>
      </c>
      <c r="HLX14" s="112">
        <v>0</v>
      </c>
      <c r="HLY14" s="112">
        <v>0</v>
      </c>
      <c r="HLZ14" s="112">
        <v>0</v>
      </c>
      <c r="HMA14" s="112">
        <v>0</v>
      </c>
      <c r="HMB14" s="112">
        <v>0</v>
      </c>
      <c r="HMC14" s="112">
        <v>0</v>
      </c>
      <c r="HMD14" s="112">
        <v>0</v>
      </c>
      <c r="HME14" s="112">
        <v>0</v>
      </c>
      <c r="HMF14" s="112">
        <v>0</v>
      </c>
      <c r="HMG14" s="112">
        <v>0</v>
      </c>
      <c r="HMH14" s="112">
        <v>0</v>
      </c>
      <c r="HMI14" s="112">
        <v>0</v>
      </c>
      <c r="HMJ14" s="112">
        <v>0</v>
      </c>
      <c r="HMK14" s="112">
        <v>0</v>
      </c>
      <c r="HML14" s="112">
        <v>0</v>
      </c>
      <c r="HMM14" s="112">
        <v>0</v>
      </c>
      <c r="HMN14" s="112">
        <v>0</v>
      </c>
      <c r="HMO14" s="112">
        <v>0</v>
      </c>
      <c r="HMP14" s="112">
        <v>0</v>
      </c>
      <c r="HMQ14" s="112">
        <v>0</v>
      </c>
      <c r="HMR14" s="112">
        <v>0</v>
      </c>
      <c r="HMS14" s="112">
        <v>0</v>
      </c>
      <c r="HMT14" s="112">
        <v>0</v>
      </c>
      <c r="HMU14" s="112">
        <v>0</v>
      </c>
      <c r="HMV14" s="112">
        <v>0</v>
      </c>
      <c r="HMW14" s="112">
        <v>0</v>
      </c>
      <c r="HMX14" s="112">
        <v>0</v>
      </c>
      <c r="HMY14" s="112">
        <v>0</v>
      </c>
      <c r="HMZ14" s="112">
        <v>0</v>
      </c>
      <c r="HNA14" s="112">
        <v>0</v>
      </c>
      <c r="HNB14" s="112">
        <v>0</v>
      </c>
      <c r="HNC14" s="112">
        <v>0</v>
      </c>
      <c r="HND14" s="112">
        <v>0</v>
      </c>
      <c r="HNE14" s="112">
        <v>0</v>
      </c>
      <c r="HNF14" s="112">
        <v>0</v>
      </c>
      <c r="HNG14" s="112">
        <v>0</v>
      </c>
      <c r="HNH14" s="112">
        <v>0</v>
      </c>
      <c r="HNI14" s="112">
        <v>0</v>
      </c>
      <c r="HNJ14" s="112">
        <v>0</v>
      </c>
      <c r="HNK14" s="112">
        <v>0</v>
      </c>
      <c r="HNL14" s="112">
        <v>0</v>
      </c>
      <c r="HNM14" s="112">
        <v>0</v>
      </c>
      <c r="HNN14" s="112">
        <v>0</v>
      </c>
      <c r="HNO14" s="112">
        <v>0</v>
      </c>
      <c r="HNP14" s="112">
        <v>0</v>
      </c>
      <c r="HNQ14" s="112">
        <v>0</v>
      </c>
      <c r="HNR14" s="112">
        <v>0</v>
      </c>
      <c r="HNS14" s="112">
        <v>0</v>
      </c>
      <c r="HNT14" s="112">
        <v>0</v>
      </c>
      <c r="HNU14" s="112">
        <v>0</v>
      </c>
      <c r="HNV14" s="112">
        <v>0</v>
      </c>
      <c r="HNW14" s="112">
        <v>0</v>
      </c>
      <c r="HNX14" s="112">
        <v>0</v>
      </c>
      <c r="HNY14" s="112">
        <v>0</v>
      </c>
      <c r="HNZ14" s="112">
        <v>0</v>
      </c>
      <c r="HOA14" s="112">
        <v>0</v>
      </c>
      <c r="HOB14" s="112">
        <v>0</v>
      </c>
      <c r="HOC14" s="112">
        <v>0</v>
      </c>
      <c r="HOD14" s="112">
        <v>0</v>
      </c>
      <c r="HOE14" s="112">
        <v>0</v>
      </c>
      <c r="HOF14" s="112">
        <v>0</v>
      </c>
      <c r="HOG14" s="112">
        <v>0</v>
      </c>
      <c r="HOH14" s="112">
        <v>0</v>
      </c>
      <c r="HOI14" s="112">
        <v>0</v>
      </c>
      <c r="HOJ14" s="112">
        <v>0</v>
      </c>
      <c r="HOK14" s="112">
        <v>0</v>
      </c>
      <c r="HOL14" s="112">
        <v>0</v>
      </c>
      <c r="HOM14" s="112">
        <v>0</v>
      </c>
      <c r="HON14" s="112">
        <v>0</v>
      </c>
      <c r="HOO14" s="112">
        <v>0</v>
      </c>
      <c r="HOP14" s="112">
        <v>0</v>
      </c>
      <c r="HOQ14" s="112">
        <v>0</v>
      </c>
      <c r="HOR14" s="112">
        <v>0</v>
      </c>
      <c r="HOS14" s="112">
        <v>0</v>
      </c>
      <c r="HOT14" s="112">
        <v>0</v>
      </c>
      <c r="HOU14" s="112">
        <v>0</v>
      </c>
      <c r="HOV14" s="112">
        <v>0</v>
      </c>
      <c r="HOW14" s="112">
        <v>0</v>
      </c>
      <c r="HOX14" s="112">
        <v>0</v>
      </c>
      <c r="HOY14" s="112">
        <v>0</v>
      </c>
      <c r="HOZ14" s="112">
        <v>0</v>
      </c>
      <c r="HPA14" s="112">
        <v>0</v>
      </c>
      <c r="HPB14" s="112">
        <v>0</v>
      </c>
      <c r="HPC14" s="112">
        <v>0</v>
      </c>
      <c r="HPD14" s="112">
        <v>0</v>
      </c>
      <c r="HPE14" s="112">
        <v>0</v>
      </c>
      <c r="HPF14" s="112">
        <v>0</v>
      </c>
      <c r="HPG14" s="112">
        <v>0</v>
      </c>
      <c r="HPH14" s="112">
        <v>0</v>
      </c>
      <c r="HPI14" s="112">
        <v>0</v>
      </c>
      <c r="HPJ14" s="112">
        <v>0</v>
      </c>
      <c r="HPK14" s="112">
        <v>0</v>
      </c>
      <c r="HPL14" s="112">
        <v>0</v>
      </c>
      <c r="HPM14" s="112">
        <v>0</v>
      </c>
      <c r="HPN14" s="112">
        <v>0</v>
      </c>
      <c r="HPO14" s="112">
        <v>0</v>
      </c>
      <c r="HPP14" s="112">
        <v>0</v>
      </c>
      <c r="HPQ14" s="112">
        <v>0</v>
      </c>
      <c r="HPR14" s="112">
        <v>0</v>
      </c>
      <c r="HPS14" s="112">
        <v>0</v>
      </c>
      <c r="HPT14" s="112">
        <v>0</v>
      </c>
      <c r="HPU14" s="112">
        <v>0</v>
      </c>
      <c r="HPV14" s="112">
        <v>0</v>
      </c>
      <c r="HPW14" s="112">
        <v>0</v>
      </c>
      <c r="HPX14" s="112">
        <v>0</v>
      </c>
      <c r="HPY14" s="112">
        <v>0</v>
      </c>
      <c r="HPZ14" s="112">
        <v>0</v>
      </c>
      <c r="HQA14" s="112">
        <v>0</v>
      </c>
      <c r="HQB14" s="112">
        <v>0</v>
      </c>
      <c r="HQC14" s="112">
        <v>0</v>
      </c>
      <c r="HQD14" s="112">
        <v>0</v>
      </c>
      <c r="HQE14" s="112">
        <v>0</v>
      </c>
      <c r="HQF14" s="112">
        <v>0</v>
      </c>
      <c r="HQG14" s="112">
        <v>0</v>
      </c>
      <c r="HQH14" s="112">
        <v>0</v>
      </c>
      <c r="HQI14" s="112">
        <v>0</v>
      </c>
      <c r="HQJ14" s="112">
        <v>0</v>
      </c>
      <c r="HQK14" s="112">
        <v>0</v>
      </c>
      <c r="HQL14" s="112">
        <v>0</v>
      </c>
      <c r="HQM14" s="112">
        <v>0</v>
      </c>
      <c r="HQN14" s="112">
        <v>0</v>
      </c>
      <c r="HQO14" s="112">
        <v>0</v>
      </c>
      <c r="HQP14" s="112">
        <v>0</v>
      </c>
      <c r="HQQ14" s="112">
        <v>0</v>
      </c>
      <c r="HQR14" s="112">
        <v>0</v>
      </c>
      <c r="HQS14" s="112">
        <v>0</v>
      </c>
      <c r="HQT14" s="112">
        <v>0</v>
      </c>
      <c r="HQU14" s="112">
        <v>0</v>
      </c>
      <c r="HQV14" s="112">
        <v>0</v>
      </c>
      <c r="HQW14" s="112">
        <v>0</v>
      </c>
      <c r="HQX14" s="112">
        <v>0</v>
      </c>
      <c r="HQY14" s="112">
        <v>0</v>
      </c>
      <c r="HQZ14" s="112">
        <v>0</v>
      </c>
      <c r="HRA14" s="112">
        <v>0</v>
      </c>
      <c r="HRB14" s="112">
        <v>0</v>
      </c>
      <c r="HRC14" s="112">
        <v>0</v>
      </c>
      <c r="HRD14" s="112">
        <v>0</v>
      </c>
      <c r="HRE14" s="112">
        <v>0</v>
      </c>
      <c r="HRF14" s="112">
        <v>0</v>
      </c>
      <c r="HRG14" s="112">
        <v>0</v>
      </c>
      <c r="HRH14" s="112">
        <v>0</v>
      </c>
      <c r="HRI14" s="112">
        <v>0</v>
      </c>
      <c r="HRJ14" s="112">
        <v>0</v>
      </c>
      <c r="HRK14" s="112">
        <v>0</v>
      </c>
      <c r="HRL14" s="112">
        <v>0</v>
      </c>
      <c r="HRM14" s="112">
        <v>0</v>
      </c>
      <c r="HRN14" s="112">
        <v>0</v>
      </c>
      <c r="HRO14" s="112">
        <v>0</v>
      </c>
      <c r="HRP14" s="112">
        <v>0</v>
      </c>
      <c r="HRQ14" s="112">
        <v>0</v>
      </c>
      <c r="HRR14" s="112">
        <v>0</v>
      </c>
      <c r="HRS14" s="112">
        <v>0</v>
      </c>
      <c r="HRT14" s="112">
        <v>0</v>
      </c>
      <c r="HRU14" s="112">
        <v>0</v>
      </c>
      <c r="HRV14" s="112">
        <v>0</v>
      </c>
      <c r="HRW14" s="112">
        <v>0</v>
      </c>
      <c r="HRX14" s="112">
        <v>0</v>
      </c>
      <c r="HRY14" s="112">
        <v>0</v>
      </c>
      <c r="HRZ14" s="112">
        <v>0</v>
      </c>
      <c r="HSA14" s="112">
        <v>0</v>
      </c>
      <c r="HSB14" s="112">
        <v>0</v>
      </c>
      <c r="HSC14" s="112">
        <v>0</v>
      </c>
      <c r="HSD14" s="112">
        <v>0</v>
      </c>
      <c r="HSE14" s="112">
        <v>0</v>
      </c>
      <c r="HSF14" s="112">
        <v>0</v>
      </c>
      <c r="HSG14" s="112">
        <v>0</v>
      </c>
      <c r="HSH14" s="112">
        <v>0</v>
      </c>
      <c r="HSI14" s="112">
        <v>0</v>
      </c>
      <c r="HSJ14" s="112">
        <v>0</v>
      </c>
      <c r="HSK14" s="112">
        <v>0</v>
      </c>
      <c r="HSL14" s="112">
        <v>0</v>
      </c>
      <c r="HSM14" s="112">
        <v>0</v>
      </c>
      <c r="HSN14" s="112">
        <v>0</v>
      </c>
      <c r="HSO14" s="112">
        <v>0</v>
      </c>
      <c r="HSP14" s="112">
        <v>0</v>
      </c>
      <c r="HSQ14" s="112">
        <v>0</v>
      </c>
      <c r="HSR14" s="112">
        <v>0</v>
      </c>
      <c r="HSS14" s="112">
        <v>0</v>
      </c>
      <c r="HST14" s="112">
        <v>0</v>
      </c>
      <c r="HSU14" s="112">
        <v>0</v>
      </c>
      <c r="HSV14" s="112">
        <v>0</v>
      </c>
      <c r="HSW14" s="112">
        <v>0</v>
      </c>
      <c r="HSX14" s="112">
        <v>0</v>
      </c>
      <c r="HSY14" s="112">
        <v>0</v>
      </c>
      <c r="HSZ14" s="112">
        <v>0</v>
      </c>
      <c r="HTA14" s="112">
        <v>0</v>
      </c>
      <c r="HTB14" s="112">
        <v>0</v>
      </c>
      <c r="HTC14" s="112">
        <v>0</v>
      </c>
      <c r="HTD14" s="112">
        <v>0</v>
      </c>
      <c r="HTE14" s="112">
        <v>0</v>
      </c>
      <c r="HTF14" s="112">
        <v>0</v>
      </c>
      <c r="HTG14" s="112">
        <v>0</v>
      </c>
      <c r="HTH14" s="112">
        <v>0</v>
      </c>
      <c r="HTI14" s="112">
        <v>0</v>
      </c>
      <c r="HTJ14" s="112">
        <v>0</v>
      </c>
      <c r="HTK14" s="112">
        <v>0</v>
      </c>
      <c r="HTL14" s="112">
        <v>0</v>
      </c>
      <c r="HTM14" s="112">
        <v>0</v>
      </c>
      <c r="HTN14" s="112">
        <v>0</v>
      </c>
      <c r="HTO14" s="112">
        <v>0</v>
      </c>
      <c r="HTP14" s="112">
        <v>0</v>
      </c>
      <c r="HTQ14" s="112">
        <v>0</v>
      </c>
      <c r="HTR14" s="112">
        <v>0</v>
      </c>
      <c r="HTS14" s="112">
        <v>0</v>
      </c>
      <c r="HTT14" s="112">
        <v>0</v>
      </c>
      <c r="HTU14" s="112">
        <v>0</v>
      </c>
      <c r="HTV14" s="112">
        <v>0</v>
      </c>
      <c r="HTW14" s="112">
        <v>0</v>
      </c>
      <c r="HTX14" s="112">
        <v>0</v>
      </c>
      <c r="HTY14" s="112">
        <v>0</v>
      </c>
      <c r="HTZ14" s="112">
        <v>0</v>
      </c>
      <c r="HUA14" s="112">
        <v>0</v>
      </c>
      <c r="HUB14" s="112">
        <v>0</v>
      </c>
      <c r="HUC14" s="112">
        <v>0</v>
      </c>
      <c r="HUD14" s="112">
        <v>0</v>
      </c>
      <c r="HUE14" s="112">
        <v>0</v>
      </c>
      <c r="HUF14" s="112">
        <v>0</v>
      </c>
      <c r="HUG14" s="112">
        <v>0</v>
      </c>
      <c r="HUH14" s="112">
        <v>0</v>
      </c>
      <c r="HUI14" s="112">
        <v>0</v>
      </c>
      <c r="HUJ14" s="112">
        <v>0</v>
      </c>
      <c r="HUK14" s="112">
        <v>0</v>
      </c>
      <c r="HUL14" s="112">
        <v>0</v>
      </c>
      <c r="HUM14" s="112">
        <v>0</v>
      </c>
      <c r="HUN14" s="112">
        <v>0</v>
      </c>
      <c r="HUO14" s="112">
        <v>0</v>
      </c>
      <c r="HUP14" s="112">
        <v>0</v>
      </c>
      <c r="HUQ14" s="112">
        <v>0</v>
      </c>
      <c r="HUR14" s="112">
        <v>0</v>
      </c>
      <c r="HUS14" s="112">
        <v>0</v>
      </c>
      <c r="HUT14" s="112">
        <v>0</v>
      </c>
      <c r="HUU14" s="112">
        <v>0</v>
      </c>
      <c r="HUV14" s="112">
        <v>0</v>
      </c>
      <c r="HUW14" s="112">
        <v>0</v>
      </c>
      <c r="HUX14" s="112">
        <v>0</v>
      </c>
      <c r="HUY14" s="112">
        <v>0</v>
      </c>
      <c r="HUZ14" s="112">
        <v>0</v>
      </c>
      <c r="HVA14" s="112">
        <v>0</v>
      </c>
      <c r="HVB14" s="112">
        <v>0</v>
      </c>
      <c r="HVC14" s="112">
        <v>0</v>
      </c>
      <c r="HVD14" s="112">
        <v>0</v>
      </c>
      <c r="HVE14" s="112">
        <v>0</v>
      </c>
      <c r="HVF14" s="112">
        <v>0</v>
      </c>
      <c r="HVG14" s="112">
        <v>0</v>
      </c>
      <c r="HVH14" s="112">
        <v>0</v>
      </c>
      <c r="HVI14" s="112">
        <v>0</v>
      </c>
      <c r="HVJ14" s="112">
        <v>0</v>
      </c>
      <c r="HVK14" s="112">
        <v>0</v>
      </c>
      <c r="HVL14" s="112">
        <v>0</v>
      </c>
      <c r="HVM14" s="112">
        <v>0</v>
      </c>
      <c r="HVN14" s="112">
        <v>0</v>
      </c>
      <c r="HVO14" s="112">
        <v>0</v>
      </c>
      <c r="HVP14" s="112">
        <v>0</v>
      </c>
      <c r="HVQ14" s="112">
        <v>0</v>
      </c>
      <c r="HVR14" s="112">
        <v>0</v>
      </c>
      <c r="HVS14" s="112">
        <v>0</v>
      </c>
      <c r="HVT14" s="112">
        <v>0</v>
      </c>
      <c r="HVU14" s="112">
        <v>0</v>
      </c>
      <c r="HVV14" s="112">
        <v>0</v>
      </c>
      <c r="HVW14" s="112">
        <v>0</v>
      </c>
      <c r="HVX14" s="112">
        <v>0</v>
      </c>
      <c r="HVY14" s="112">
        <v>0</v>
      </c>
      <c r="HVZ14" s="112">
        <v>0</v>
      </c>
      <c r="HWA14" s="112">
        <v>0</v>
      </c>
      <c r="HWB14" s="112">
        <v>0</v>
      </c>
      <c r="HWC14" s="112">
        <v>0</v>
      </c>
      <c r="HWD14" s="112">
        <v>0</v>
      </c>
      <c r="HWE14" s="112">
        <v>0</v>
      </c>
      <c r="HWF14" s="112">
        <v>0</v>
      </c>
      <c r="HWG14" s="112">
        <v>0</v>
      </c>
      <c r="HWH14" s="112">
        <v>0</v>
      </c>
      <c r="HWI14" s="112">
        <v>0</v>
      </c>
      <c r="HWJ14" s="112">
        <v>0</v>
      </c>
      <c r="HWK14" s="112">
        <v>0</v>
      </c>
      <c r="HWL14" s="112">
        <v>0</v>
      </c>
      <c r="HWM14" s="112">
        <v>0</v>
      </c>
      <c r="HWN14" s="112">
        <v>0</v>
      </c>
      <c r="HWO14" s="112">
        <v>0</v>
      </c>
      <c r="HWP14" s="112">
        <v>0</v>
      </c>
      <c r="HWQ14" s="112">
        <v>0</v>
      </c>
      <c r="HWR14" s="112">
        <v>0</v>
      </c>
      <c r="HWS14" s="112">
        <v>0</v>
      </c>
      <c r="HWT14" s="112">
        <v>0</v>
      </c>
      <c r="HWU14" s="112">
        <v>0</v>
      </c>
      <c r="HWV14" s="112">
        <v>0</v>
      </c>
      <c r="HWW14" s="112">
        <v>0</v>
      </c>
      <c r="HWX14" s="112">
        <v>0</v>
      </c>
      <c r="HWY14" s="112">
        <v>0</v>
      </c>
      <c r="HWZ14" s="112">
        <v>0</v>
      </c>
      <c r="HXA14" s="112">
        <v>0</v>
      </c>
      <c r="HXB14" s="112">
        <v>0</v>
      </c>
      <c r="HXC14" s="112">
        <v>0</v>
      </c>
      <c r="HXD14" s="112">
        <v>0</v>
      </c>
      <c r="HXE14" s="112">
        <v>0</v>
      </c>
      <c r="HXF14" s="112">
        <v>0</v>
      </c>
      <c r="HXG14" s="112">
        <v>0</v>
      </c>
      <c r="HXH14" s="112">
        <v>0</v>
      </c>
      <c r="HXI14" s="112">
        <v>0</v>
      </c>
      <c r="HXJ14" s="112">
        <v>0</v>
      </c>
      <c r="HXK14" s="112">
        <v>0</v>
      </c>
      <c r="HXL14" s="112">
        <v>0</v>
      </c>
      <c r="HXM14" s="112">
        <v>0</v>
      </c>
      <c r="HXN14" s="112">
        <v>0</v>
      </c>
      <c r="HXO14" s="112">
        <v>0</v>
      </c>
      <c r="HXP14" s="112">
        <v>0</v>
      </c>
      <c r="HXQ14" s="112">
        <v>0</v>
      </c>
      <c r="HXR14" s="112">
        <v>0</v>
      </c>
      <c r="HXS14" s="112">
        <v>0</v>
      </c>
      <c r="HXT14" s="112">
        <v>0</v>
      </c>
      <c r="HXU14" s="112">
        <v>0</v>
      </c>
      <c r="HXV14" s="112">
        <v>0</v>
      </c>
      <c r="HXW14" s="112">
        <v>0</v>
      </c>
      <c r="HXX14" s="112">
        <v>0</v>
      </c>
      <c r="HXY14" s="112">
        <v>0</v>
      </c>
      <c r="HXZ14" s="112">
        <v>0</v>
      </c>
      <c r="HYA14" s="112">
        <v>0</v>
      </c>
      <c r="HYB14" s="112">
        <v>0</v>
      </c>
      <c r="HYC14" s="112">
        <v>0</v>
      </c>
      <c r="HYD14" s="112">
        <v>0</v>
      </c>
      <c r="HYE14" s="112">
        <v>0</v>
      </c>
      <c r="HYF14" s="112">
        <v>0</v>
      </c>
      <c r="HYG14" s="112">
        <v>0</v>
      </c>
      <c r="HYH14" s="112">
        <v>0</v>
      </c>
      <c r="HYI14" s="112">
        <v>0</v>
      </c>
      <c r="HYJ14" s="112">
        <v>0</v>
      </c>
      <c r="HYK14" s="112">
        <v>0</v>
      </c>
      <c r="HYL14" s="112">
        <v>0</v>
      </c>
      <c r="HYM14" s="112">
        <v>0</v>
      </c>
      <c r="HYN14" s="112">
        <v>0</v>
      </c>
      <c r="HYO14" s="112">
        <v>0</v>
      </c>
      <c r="HYP14" s="112">
        <v>0</v>
      </c>
      <c r="HYQ14" s="112">
        <v>0</v>
      </c>
      <c r="HYR14" s="112">
        <v>0</v>
      </c>
      <c r="HYS14" s="112">
        <v>0</v>
      </c>
      <c r="HYT14" s="112">
        <v>0</v>
      </c>
      <c r="HYU14" s="112">
        <v>0</v>
      </c>
      <c r="HYV14" s="112">
        <v>0</v>
      </c>
      <c r="HYW14" s="112">
        <v>0</v>
      </c>
      <c r="HYX14" s="112">
        <v>0</v>
      </c>
      <c r="HYY14" s="112">
        <v>0</v>
      </c>
      <c r="HYZ14" s="112">
        <v>0</v>
      </c>
      <c r="HZA14" s="112">
        <v>0</v>
      </c>
      <c r="HZB14" s="112">
        <v>0</v>
      </c>
      <c r="HZC14" s="112">
        <v>0</v>
      </c>
      <c r="HZD14" s="112">
        <v>0</v>
      </c>
      <c r="HZE14" s="112">
        <v>0</v>
      </c>
      <c r="HZF14" s="112">
        <v>0</v>
      </c>
      <c r="HZG14" s="112">
        <v>0</v>
      </c>
      <c r="HZH14" s="112">
        <v>0</v>
      </c>
      <c r="HZI14" s="112">
        <v>0</v>
      </c>
      <c r="HZJ14" s="112">
        <v>0</v>
      </c>
      <c r="HZK14" s="112">
        <v>0</v>
      </c>
      <c r="HZL14" s="112">
        <v>0</v>
      </c>
      <c r="HZM14" s="112">
        <v>0</v>
      </c>
      <c r="HZN14" s="112">
        <v>0</v>
      </c>
      <c r="HZO14" s="112">
        <v>0</v>
      </c>
      <c r="HZP14" s="112">
        <v>0</v>
      </c>
      <c r="HZQ14" s="112">
        <v>0</v>
      </c>
      <c r="HZR14" s="112">
        <v>0</v>
      </c>
      <c r="HZS14" s="112">
        <v>0</v>
      </c>
      <c r="HZT14" s="112">
        <v>0</v>
      </c>
      <c r="HZU14" s="112">
        <v>0</v>
      </c>
      <c r="HZV14" s="112">
        <v>0</v>
      </c>
      <c r="HZW14" s="112">
        <v>0</v>
      </c>
      <c r="HZX14" s="112">
        <v>0</v>
      </c>
      <c r="HZY14" s="112">
        <v>0</v>
      </c>
      <c r="HZZ14" s="112">
        <v>0</v>
      </c>
      <c r="IAA14" s="112">
        <v>0</v>
      </c>
      <c r="IAB14" s="112">
        <v>0</v>
      </c>
      <c r="IAC14" s="112">
        <v>0</v>
      </c>
      <c r="IAD14" s="112">
        <v>0</v>
      </c>
      <c r="IAE14" s="112">
        <v>0</v>
      </c>
      <c r="IAF14" s="112">
        <v>0</v>
      </c>
      <c r="IAG14" s="112">
        <v>0</v>
      </c>
      <c r="IAH14" s="112">
        <v>0</v>
      </c>
      <c r="IAI14" s="112">
        <v>0</v>
      </c>
      <c r="IAJ14" s="112">
        <v>0</v>
      </c>
      <c r="IAK14" s="112">
        <v>0</v>
      </c>
      <c r="IAL14" s="112">
        <v>0</v>
      </c>
      <c r="IAM14" s="112">
        <v>0</v>
      </c>
      <c r="IAN14" s="112">
        <v>0</v>
      </c>
      <c r="IAO14" s="112">
        <v>0</v>
      </c>
      <c r="IAP14" s="112">
        <v>0</v>
      </c>
      <c r="IAQ14" s="112">
        <v>0</v>
      </c>
      <c r="IAR14" s="112">
        <v>0</v>
      </c>
      <c r="IAS14" s="112">
        <v>0</v>
      </c>
      <c r="IAT14" s="112">
        <v>0</v>
      </c>
      <c r="IAU14" s="112">
        <v>0</v>
      </c>
      <c r="IAV14" s="112">
        <v>0</v>
      </c>
      <c r="IAW14" s="112">
        <v>0</v>
      </c>
      <c r="IAX14" s="112">
        <v>0</v>
      </c>
      <c r="IAY14" s="112">
        <v>0</v>
      </c>
      <c r="IAZ14" s="112">
        <v>0</v>
      </c>
      <c r="IBA14" s="112">
        <v>0</v>
      </c>
      <c r="IBB14" s="112">
        <v>0</v>
      </c>
      <c r="IBC14" s="112">
        <v>0</v>
      </c>
      <c r="IBD14" s="112">
        <v>0</v>
      </c>
      <c r="IBE14" s="112">
        <v>0</v>
      </c>
      <c r="IBF14" s="112">
        <v>0</v>
      </c>
      <c r="IBG14" s="112">
        <v>0</v>
      </c>
      <c r="IBH14" s="112">
        <v>0</v>
      </c>
      <c r="IBI14" s="112">
        <v>0</v>
      </c>
      <c r="IBJ14" s="112">
        <v>0</v>
      </c>
      <c r="IBK14" s="112">
        <v>0</v>
      </c>
      <c r="IBL14" s="112">
        <v>0</v>
      </c>
      <c r="IBM14" s="112">
        <v>0</v>
      </c>
      <c r="IBN14" s="112">
        <v>0</v>
      </c>
      <c r="IBO14" s="112">
        <v>0</v>
      </c>
      <c r="IBP14" s="112">
        <v>0</v>
      </c>
      <c r="IBQ14" s="112">
        <v>0</v>
      </c>
      <c r="IBR14" s="112">
        <v>0</v>
      </c>
      <c r="IBS14" s="112">
        <v>0</v>
      </c>
      <c r="IBT14" s="112">
        <v>0</v>
      </c>
      <c r="IBU14" s="112">
        <v>0</v>
      </c>
      <c r="IBV14" s="112">
        <v>0</v>
      </c>
      <c r="IBW14" s="112">
        <v>0</v>
      </c>
      <c r="IBX14" s="112">
        <v>0</v>
      </c>
      <c r="IBY14" s="112">
        <v>0</v>
      </c>
      <c r="IBZ14" s="112">
        <v>0</v>
      </c>
      <c r="ICA14" s="112">
        <v>0</v>
      </c>
      <c r="ICB14" s="112">
        <v>0</v>
      </c>
      <c r="ICC14" s="112">
        <v>0</v>
      </c>
      <c r="ICD14" s="112">
        <v>0</v>
      </c>
      <c r="ICE14" s="112">
        <v>0</v>
      </c>
      <c r="ICF14" s="112">
        <v>0</v>
      </c>
      <c r="ICG14" s="112">
        <v>0</v>
      </c>
      <c r="ICH14" s="112">
        <v>0</v>
      </c>
      <c r="ICI14" s="112">
        <v>0</v>
      </c>
      <c r="ICJ14" s="112">
        <v>0</v>
      </c>
      <c r="ICK14" s="112">
        <v>0</v>
      </c>
      <c r="ICL14" s="112">
        <v>0</v>
      </c>
      <c r="ICM14" s="112">
        <v>0</v>
      </c>
      <c r="ICN14" s="112">
        <v>0</v>
      </c>
      <c r="ICO14" s="112">
        <v>0</v>
      </c>
      <c r="ICP14" s="112">
        <v>0</v>
      </c>
      <c r="ICQ14" s="112">
        <v>0</v>
      </c>
      <c r="ICR14" s="112">
        <v>0</v>
      </c>
      <c r="ICS14" s="112">
        <v>0</v>
      </c>
      <c r="ICT14" s="112">
        <v>0</v>
      </c>
      <c r="ICU14" s="112">
        <v>0</v>
      </c>
      <c r="ICV14" s="112">
        <v>0</v>
      </c>
      <c r="ICW14" s="112">
        <v>0</v>
      </c>
      <c r="ICX14" s="112">
        <v>0</v>
      </c>
      <c r="ICY14" s="112">
        <v>0</v>
      </c>
      <c r="ICZ14" s="112">
        <v>0</v>
      </c>
      <c r="IDA14" s="112">
        <v>0</v>
      </c>
      <c r="IDB14" s="112">
        <v>0</v>
      </c>
      <c r="IDC14" s="112">
        <v>0</v>
      </c>
      <c r="IDD14" s="112">
        <v>0</v>
      </c>
      <c r="IDE14" s="112">
        <v>0</v>
      </c>
      <c r="IDF14" s="112">
        <v>0</v>
      </c>
      <c r="IDG14" s="112">
        <v>0</v>
      </c>
      <c r="IDH14" s="112">
        <v>0</v>
      </c>
      <c r="IDI14" s="112">
        <v>0</v>
      </c>
      <c r="IDJ14" s="112">
        <v>0</v>
      </c>
      <c r="IDK14" s="112">
        <v>0</v>
      </c>
      <c r="IDL14" s="112">
        <v>0</v>
      </c>
      <c r="IDM14" s="112">
        <v>0</v>
      </c>
      <c r="IDN14" s="112">
        <v>0</v>
      </c>
      <c r="IDO14" s="112">
        <v>0</v>
      </c>
      <c r="IDP14" s="112">
        <v>0</v>
      </c>
      <c r="IDQ14" s="112">
        <v>0</v>
      </c>
      <c r="IDR14" s="112">
        <v>0</v>
      </c>
      <c r="IDS14" s="112">
        <v>0</v>
      </c>
      <c r="IDT14" s="112">
        <v>0</v>
      </c>
      <c r="IDU14" s="112">
        <v>0</v>
      </c>
      <c r="IDV14" s="112">
        <v>0</v>
      </c>
      <c r="IDW14" s="112">
        <v>0</v>
      </c>
      <c r="IDX14" s="112">
        <v>0</v>
      </c>
      <c r="IDY14" s="112">
        <v>0</v>
      </c>
      <c r="IDZ14" s="112">
        <v>0</v>
      </c>
      <c r="IEA14" s="112">
        <v>0</v>
      </c>
      <c r="IEB14" s="112">
        <v>0</v>
      </c>
      <c r="IEC14" s="112">
        <v>0</v>
      </c>
      <c r="IED14" s="112">
        <v>0</v>
      </c>
      <c r="IEE14" s="112">
        <v>0</v>
      </c>
      <c r="IEF14" s="112">
        <v>0</v>
      </c>
      <c r="IEG14" s="112">
        <v>0</v>
      </c>
      <c r="IEH14" s="112">
        <v>0</v>
      </c>
      <c r="IEI14" s="112">
        <v>0</v>
      </c>
      <c r="IEJ14" s="112">
        <v>0</v>
      </c>
      <c r="IEK14" s="112">
        <v>0</v>
      </c>
      <c r="IEL14" s="112">
        <v>0</v>
      </c>
      <c r="IEM14" s="112">
        <v>0</v>
      </c>
      <c r="IEN14" s="112">
        <v>0</v>
      </c>
      <c r="IEO14" s="112">
        <v>0</v>
      </c>
      <c r="IEP14" s="112">
        <v>0</v>
      </c>
      <c r="IEQ14" s="112">
        <v>0</v>
      </c>
      <c r="IER14" s="112">
        <v>0</v>
      </c>
      <c r="IES14" s="112">
        <v>0</v>
      </c>
      <c r="IET14" s="112">
        <v>0</v>
      </c>
      <c r="IEU14" s="112">
        <v>0</v>
      </c>
      <c r="IEV14" s="112">
        <v>0</v>
      </c>
      <c r="IEW14" s="112">
        <v>0</v>
      </c>
      <c r="IEX14" s="112">
        <v>0</v>
      </c>
      <c r="IEY14" s="112">
        <v>0</v>
      </c>
      <c r="IEZ14" s="112">
        <v>0</v>
      </c>
      <c r="IFA14" s="112">
        <v>0</v>
      </c>
      <c r="IFB14" s="112">
        <v>0</v>
      </c>
      <c r="IFC14" s="112">
        <v>0</v>
      </c>
      <c r="IFD14" s="112">
        <v>0</v>
      </c>
      <c r="IFE14" s="112">
        <v>0</v>
      </c>
      <c r="IFF14" s="112">
        <v>0</v>
      </c>
      <c r="IFG14" s="112">
        <v>0</v>
      </c>
      <c r="IFH14" s="112">
        <v>0</v>
      </c>
      <c r="IFI14" s="112">
        <v>0</v>
      </c>
      <c r="IFJ14" s="112">
        <v>0</v>
      </c>
      <c r="IFK14" s="112">
        <v>0</v>
      </c>
      <c r="IFL14" s="112">
        <v>0</v>
      </c>
      <c r="IFM14" s="112">
        <v>0</v>
      </c>
      <c r="IFN14" s="112">
        <v>0</v>
      </c>
      <c r="IFO14" s="112">
        <v>0</v>
      </c>
      <c r="IFP14" s="112">
        <v>0</v>
      </c>
      <c r="IFQ14" s="112">
        <v>0</v>
      </c>
      <c r="IFR14" s="112">
        <v>0</v>
      </c>
      <c r="IFS14" s="112">
        <v>0</v>
      </c>
      <c r="IFT14" s="112">
        <v>0</v>
      </c>
      <c r="IFU14" s="112">
        <v>0</v>
      </c>
      <c r="IFV14" s="112">
        <v>0</v>
      </c>
      <c r="IFW14" s="112">
        <v>0</v>
      </c>
      <c r="IFX14" s="112">
        <v>0</v>
      </c>
      <c r="IFY14" s="112">
        <v>0</v>
      </c>
      <c r="IFZ14" s="112">
        <v>0</v>
      </c>
      <c r="IGA14" s="112">
        <v>0</v>
      </c>
      <c r="IGB14" s="112">
        <v>0</v>
      </c>
      <c r="IGC14" s="112">
        <v>0</v>
      </c>
      <c r="IGD14" s="112">
        <v>0</v>
      </c>
      <c r="IGE14" s="112">
        <v>0</v>
      </c>
      <c r="IGF14" s="112">
        <v>0</v>
      </c>
      <c r="IGG14" s="112">
        <v>0</v>
      </c>
      <c r="IGH14" s="112">
        <v>0</v>
      </c>
      <c r="IGI14" s="112">
        <v>0</v>
      </c>
      <c r="IGJ14" s="112">
        <v>0</v>
      </c>
      <c r="IGK14" s="112">
        <v>0</v>
      </c>
      <c r="IGL14" s="112">
        <v>0</v>
      </c>
      <c r="IGM14" s="112">
        <v>0</v>
      </c>
      <c r="IGN14" s="112">
        <v>0</v>
      </c>
      <c r="IGO14" s="112">
        <v>0</v>
      </c>
      <c r="IGP14" s="112">
        <v>0</v>
      </c>
      <c r="IGQ14" s="112">
        <v>0</v>
      </c>
      <c r="IGR14" s="112">
        <v>0</v>
      </c>
      <c r="IGS14" s="112">
        <v>0</v>
      </c>
      <c r="IGT14" s="112">
        <v>0</v>
      </c>
      <c r="IGU14" s="112">
        <v>0</v>
      </c>
      <c r="IGV14" s="112">
        <v>0</v>
      </c>
      <c r="IGW14" s="112">
        <v>0</v>
      </c>
      <c r="IGX14" s="112">
        <v>0</v>
      </c>
      <c r="IGY14" s="112">
        <v>0</v>
      </c>
      <c r="IGZ14" s="112">
        <v>0</v>
      </c>
      <c r="IHA14" s="112">
        <v>0</v>
      </c>
      <c r="IHB14" s="112">
        <v>0</v>
      </c>
      <c r="IHC14" s="112">
        <v>0</v>
      </c>
      <c r="IHD14" s="112">
        <v>0</v>
      </c>
      <c r="IHE14" s="112">
        <v>0</v>
      </c>
      <c r="IHF14" s="112">
        <v>0</v>
      </c>
      <c r="IHG14" s="112">
        <v>0</v>
      </c>
      <c r="IHH14" s="112">
        <v>0</v>
      </c>
      <c r="IHI14" s="112">
        <v>0</v>
      </c>
      <c r="IHJ14" s="112">
        <v>0</v>
      </c>
      <c r="IHK14" s="112">
        <v>0</v>
      </c>
      <c r="IHL14" s="112">
        <v>0</v>
      </c>
      <c r="IHM14" s="112">
        <v>0</v>
      </c>
      <c r="IHN14" s="112">
        <v>0</v>
      </c>
      <c r="IHO14" s="112">
        <v>0</v>
      </c>
      <c r="IHP14" s="112">
        <v>0</v>
      </c>
      <c r="IHQ14" s="112">
        <v>0</v>
      </c>
      <c r="IHR14" s="112">
        <v>0</v>
      </c>
      <c r="IHS14" s="112">
        <v>0</v>
      </c>
      <c r="IHT14" s="112">
        <v>0</v>
      </c>
      <c r="IHU14" s="112">
        <v>0</v>
      </c>
      <c r="IHV14" s="112">
        <v>0</v>
      </c>
      <c r="IHW14" s="112">
        <v>0</v>
      </c>
      <c r="IHX14" s="112">
        <v>0</v>
      </c>
      <c r="IHY14" s="112">
        <v>0</v>
      </c>
      <c r="IHZ14" s="112">
        <v>0</v>
      </c>
      <c r="IIA14" s="112">
        <v>0</v>
      </c>
      <c r="IIB14" s="112">
        <v>0</v>
      </c>
      <c r="IIC14" s="112">
        <v>0</v>
      </c>
      <c r="IID14" s="112">
        <v>0</v>
      </c>
      <c r="IIE14" s="112">
        <v>0</v>
      </c>
      <c r="IIF14" s="112">
        <v>0</v>
      </c>
      <c r="IIG14" s="112">
        <v>0</v>
      </c>
      <c r="IIH14" s="112">
        <v>0</v>
      </c>
      <c r="III14" s="112">
        <v>0</v>
      </c>
      <c r="IIJ14" s="112">
        <v>0</v>
      </c>
      <c r="IIK14" s="112">
        <v>0</v>
      </c>
      <c r="IIL14" s="112">
        <v>0</v>
      </c>
      <c r="IIM14" s="112">
        <v>0</v>
      </c>
      <c r="IIN14" s="112">
        <v>0</v>
      </c>
      <c r="IIO14" s="112">
        <v>0</v>
      </c>
      <c r="IIP14" s="112">
        <v>0</v>
      </c>
      <c r="IIQ14" s="112">
        <v>0</v>
      </c>
      <c r="IIR14" s="112">
        <v>0</v>
      </c>
      <c r="IIS14" s="112">
        <v>0</v>
      </c>
      <c r="IIT14" s="112">
        <v>0</v>
      </c>
      <c r="IIU14" s="112">
        <v>0</v>
      </c>
      <c r="IIV14" s="112">
        <v>0</v>
      </c>
      <c r="IIW14" s="112">
        <v>0</v>
      </c>
      <c r="IIX14" s="112">
        <v>0</v>
      </c>
      <c r="IIY14" s="112">
        <v>0</v>
      </c>
      <c r="IIZ14" s="112">
        <v>0</v>
      </c>
      <c r="IJA14" s="112">
        <v>0</v>
      </c>
      <c r="IJB14" s="112">
        <v>0</v>
      </c>
      <c r="IJC14" s="112">
        <v>0</v>
      </c>
      <c r="IJD14" s="112">
        <v>0</v>
      </c>
      <c r="IJE14" s="112">
        <v>0</v>
      </c>
      <c r="IJF14" s="112">
        <v>0</v>
      </c>
      <c r="IJG14" s="112">
        <v>0</v>
      </c>
      <c r="IJH14" s="112">
        <v>0</v>
      </c>
      <c r="IJI14" s="112">
        <v>0</v>
      </c>
      <c r="IJJ14" s="112">
        <v>0</v>
      </c>
      <c r="IJK14" s="112">
        <v>0</v>
      </c>
      <c r="IJL14" s="112">
        <v>0</v>
      </c>
      <c r="IJM14" s="112">
        <v>0</v>
      </c>
      <c r="IJN14" s="112">
        <v>0</v>
      </c>
      <c r="IJO14" s="112">
        <v>0</v>
      </c>
      <c r="IJP14" s="112">
        <v>0</v>
      </c>
      <c r="IJQ14" s="112">
        <v>0</v>
      </c>
      <c r="IJR14" s="112">
        <v>0</v>
      </c>
      <c r="IJS14" s="112">
        <v>0</v>
      </c>
      <c r="IJT14" s="112">
        <v>0</v>
      </c>
      <c r="IJU14" s="112">
        <v>0</v>
      </c>
      <c r="IJV14" s="112">
        <v>0</v>
      </c>
      <c r="IJW14" s="112">
        <v>0</v>
      </c>
      <c r="IJX14" s="112">
        <v>0</v>
      </c>
      <c r="IJY14" s="112">
        <v>0</v>
      </c>
      <c r="IJZ14" s="112">
        <v>0</v>
      </c>
      <c r="IKA14" s="112">
        <v>0</v>
      </c>
      <c r="IKB14" s="112">
        <v>0</v>
      </c>
      <c r="IKC14" s="112">
        <v>0</v>
      </c>
      <c r="IKD14" s="112">
        <v>0</v>
      </c>
      <c r="IKE14" s="112">
        <v>0</v>
      </c>
      <c r="IKF14" s="112">
        <v>0</v>
      </c>
      <c r="IKG14" s="112">
        <v>0</v>
      </c>
      <c r="IKH14" s="112">
        <v>0</v>
      </c>
      <c r="IKI14" s="112">
        <v>0</v>
      </c>
      <c r="IKJ14" s="112">
        <v>0</v>
      </c>
      <c r="IKK14" s="112">
        <v>0</v>
      </c>
      <c r="IKL14" s="112">
        <v>0</v>
      </c>
      <c r="IKM14" s="112">
        <v>0</v>
      </c>
      <c r="IKN14" s="112">
        <v>0</v>
      </c>
      <c r="IKO14" s="112">
        <v>0</v>
      </c>
      <c r="IKP14" s="112">
        <v>0</v>
      </c>
      <c r="IKQ14" s="112">
        <v>0</v>
      </c>
      <c r="IKR14" s="112">
        <v>0</v>
      </c>
      <c r="IKS14" s="112">
        <v>0</v>
      </c>
      <c r="IKT14" s="112">
        <v>0</v>
      </c>
      <c r="IKU14" s="112">
        <v>0</v>
      </c>
      <c r="IKV14" s="112">
        <v>0</v>
      </c>
      <c r="IKW14" s="112">
        <v>0</v>
      </c>
      <c r="IKX14" s="112">
        <v>0</v>
      </c>
      <c r="IKY14" s="112">
        <v>0</v>
      </c>
      <c r="IKZ14" s="112">
        <v>0</v>
      </c>
      <c r="ILA14" s="112">
        <v>0</v>
      </c>
      <c r="ILB14" s="112">
        <v>0</v>
      </c>
      <c r="ILC14" s="112">
        <v>0</v>
      </c>
      <c r="ILD14" s="112">
        <v>0</v>
      </c>
      <c r="ILE14" s="112">
        <v>0</v>
      </c>
      <c r="ILF14" s="112">
        <v>0</v>
      </c>
      <c r="ILG14" s="112">
        <v>0</v>
      </c>
      <c r="ILH14" s="112">
        <v>0</v>
      </c>
      <c r="ILI14" s="112">
        <v>0</v>
      </c>
      <c r="ILJ14" s="112">
        <v>0</v>
      </c>
      <c r="ILK14" s="112">
        <v>0</v>
      </c>
      <c r="ILL14" s="112">
        <v>0</v>
      </c>
      <c r="ILM14" s="112">
        <v>0</v>
      </c>
      <c r="ILN14" s="112">
        <v>0</v>
      </c>
      <c r="ILO14" s="112">
        <v>0</v>
      </c>
      <c r="ILP14" s="112">
        <v>0</v>
      </c>
      <c r="ILQ14" s="112">
        <v>0</v>
      </c>
      <c r="ILR14" s="112">
        <v>0</v>
      </c>
      <c r="ILS14" s="112">
        <v>0</v>
      </c>
      <c r="ILT14" s="112">
        <v>0</v>
      </c>
      <c r="ILU14" s="112">
        <v>0</v>
      </c>
      <c r="ILV14" s="112">
        <v>0</v>
      </c>
      <c r="ILW14" s="112">
        <v>0</v>
      </c>
      <c r="ILX14" s="112">
        <v>0</v>
      </c>
      <c r="ILY14" s="112">
        <v>0</v>
      </c>
      <c r="ILZ14" s="112">
        <v>0</v>
      </c>
      <c r="IMA14" s="112">
        <v>0</v>
      </c>
      <c r="IMB14" s="112">
        <v>0</v>
      </c>
      <c r="IMC14" s="112">
        <v>0</v>
      </c>
      <c r="IMD14" s="112">
        <v>0</v>
      </c>
      <c r="IME14" s="112">
        <v>0</v>
      </c>
      <c r="IMF14" s="112">
        <v>0</v>
      </c>
      <c r="IMG14" s="112">
        <v>0</v>
      </c>
      <c r="IMH14" s="112">
        <v>0</v>
      </c>
      <c r="IMI14" s="112">
        <v>0</v>
      </c>
      <c r="IMJ14" s="112">
        <v>0</v>
      </c>
      <c r="IMK14" s="112">
        <v>0</v>
      </c>
      <c r="IML14" s="112">
        <v>0</v>
      </c>
      <c r="IMM14" s="112">
        <v>0</v>
      </c>
      <c r="IMN14" s="112">
        <v>0</v>
      </c>
      <c r="IMO14" s="112">
        <v>0</v>
      </c>
      <c r="IMP14" s="112">
        <v>0</v>
      </c>
      <c r="IMQ14" s="112">
        <v>0</v>
      </c>
      <c r="IMR14" s="112">
        <v>0</v>
      </c>
      <c r="IMS14" s="112">
        <v>0</v>
      </c>
      <c r="IMT14" s="112">
        <v>0</v>
      </c>
      <c r="IMU14" s="112">
        <v>0</v>
      </c>
      <c r="IMV14" s="112">
        <v>0</v>
      </c>
      <c r="IMW14" s="112">
        <v>0</v>
      </c>
      <c r="IMX14" s="112">
        <v>0</v>
      </c>
      <c r="IMY14" s="112">
        <v>0</v>
      </c>
      <c r="IMZ14" s="112">
        <v>0</v>
      </c>
      <c r="INA14" s="112">
        <v>0</v>
      </c>
      <c r="INB14" s="112">
        <v>0</v>
      </c>
      <c r="INC14" s="112">
        <v>0</v>
      </c>
      <c r="IND14" s="112">
        <v>0</v>
      </c>
      <c r="INE14" s="112">
        <v>0</v>
      </c>
      <c r="INF14" s="112">
        <v>0</v>
      </c>
      <c r="ING14" s="112">
        <v>0</v>
      </c>
      <c r="INH14" s="112">
        <v>0</v>
      </c>
      <c r="INI14" s="112">
        <v>0</v>
      </c>
      <c r="INJ14" s="112">
        <v>0</v>
      </c>
      <c r="INK14" s="112">
        <v>0</v>
      </c>
      <c r="INL14" s="112">
        <v>0</v>
      </c>
      <c r="INM14" s="112">
        <v>0</v>
      </c>
      <c r="INN14" s="112">
        <v>0</v>
      </c>
      <c r="INO14" s="112">
        <v>0</v>
      </c>
      <c r="INP14" s="112">
        <v>0</v>
      </c>
      <c r="INQ14" s="112">
        <v>0</v>
      </c>
      <c r="INR14" s="112">
        <v>0</v>
      </c>
      <c r="INS14" s="112">
        <v>0</v>
      </c>
      <c r="INT14" s="112">
        <v>0</v>
      </c>
      <c r="INU14" s="112">
        <v>0</v>
      </c>
      <c r="INV14" s="112">
        <v>0</v>
      </c>
      <c r="INW14" s="112">
        <v>0</v>
      </c>
      <c r="INX14" s="112">
        <v>0</v>
      </c>
      <c r="INY14" s="112">
        <v>0</v>
      </c>
      <c r="INZ14" s="112">
        <v>0</v>
      </c>
      <c r="IOA14" s="112">
        <v>0</v>
      </c>
      <c r="IOB14" s="112">
        <v>0</v>
      </c>
      <c r="IOC14" s="112">
        <v>0</v>
      </c>
      <c r="IOD14" s="112">
        <v>0</v>
      </c>
      <c r="IOE14" s="112">
        <v>0</v>
      </c>
      <c r="IOF14" s="112">
        <v>0</v>
      </c>
      <c r="IOG14" s="112">
        <v>0</v>
      </c>
      <c r="IOH14" s="112">
        <v>0</v>
      </c>
      <c r="IOI14" s="112">
        <v>0</v>
      </c>
      <c r="IOJ14" s="112">
        <v>0</v>
      </c>
      <c r="IOK14" s="112">
        <v>0</v>
      </c>
      <c r="IOL14" s="112">
        <v>0</v>
      </c>
      <c r="IOM14" s="112">
        <v>0</v>
      </c>
      <c r="ION14" s="112">
        <v>0</v>
      </c>
      <c r="IOO14" s="112">
        <v>0</v>
      </c>
      <c r="IOP14" s="112">
        <v>0</v>
      </c>
      <c r="IOQ14" s="112">
        <v>0</v>
      </c>
      <c r="IOR14" s="112">
        <v>0</v>
      </c>
      <c r="IOS14" s="112">
        <v>0</v>
      </c>
      <c r="IOT14" s="112">
        <v>0</v>
      </c>
      <c r="IOU14" s="112">
        <v>0</v>
      </c>
      <c r="IOV14" s="112">
        <v>0</v>
      </c>
      <c r="IOW14" s="112">
        <v>0</v>
      </c>
      <c r="IOX14" s="112">
        <v>0</v>
      </c>
      <c r="IOY14" s="112">
        <v>0</v>
      </c>
      <c r="IOZ14" s="112">
        <v>0</v>
      </c>
      <c r="IPA14" s="112">
        <v>0</v>
      </c>
      <c r="IPB14" s="112">
        <v>0</v>
      </c>
      <c r="IPC14" s="112">
        <v>0</v>
      </c>
      <c r="IPD14" s="112">
        <v>0</v>
      </c>
      <c r="IPE14" s="112">
        <v>0</v>
      </c>
      <c r="IPF14" s="112">
        <v>0</v>
      </c>
      <c r="IPG14" s="112">
        <v>0</v>
      </c>
      <c r="IPH14" s="112">
        <v>0</v>
      </c>
      <c r="IPI14" s="112">
        <v>0</v>
      </c>
      <c r="IPJ14" s="112">
        <v>0</v>
      </c>
      <c r="IPK14" s="112">
        <v>0</v>
      </c>
      <c r="IPL14" s="112">
        <v>0</v>
      </c>
      <c r="IPM14" s="112">
        <v>0</v>
      </c>
      <c r="IPN14" s="112">
        <v>0</v>
      </c>
      <c r="IPO14" s="112">
        <v>0</v>
      </c>
      <c r="IPP14" s="112">
        <v>0</v>
      </c>
      <c r="IPQ14" s="112">
        <v>0</v>
      </c>
      <c r="IPR14" s="112">
        <v>0</v>
      </c>
      <c r="IPS14" s="112">
        <v>0</v>
      </c>
      <c r="IPT14" s="112">
        <v>0</v>
      </c>
      <c r="IPU14" s="112">
        <v>0</v>
      </c>
      <c r="IPV14" s="112">
        <v>0</v>
      </c>
      <c r="IPW14" s="112">
        <v>0</v>
      </c>
      <c r="IPX14" s="112">
        <v>0</v>
      </c>
      <c r="IPY14" s="112">
        <v>0</v>
      </c>
      <c r="IPZ14" s="112">
        <v>0</v>
      </c>
      <c r="IQA14" s="112">
        <v>0</v>
      </c>
      <c r="IQB14" s="112">
        <v>0</v>
      </c>
      <c r="IQC14" s="112">
        <v>0</v>
      </c>
      <c r="IQD14" s="112">
        <v>0</v>
      </c>
      <c r="IQE14" s="112">
        <v>0</v>
      </c>
      <c r="IQF14" s="112">
        <v>0</v>
      </c>
      <c r="IQG14" s="112">
        <v>0</v>
      </c>
      <c r="IQH14" s="112">
        <v>0</v>
      </c>
      <c r="IQI14" s="112">
        <v>0</v>
      </c>
      <c r="IQJ14" s="112">
        <v>0</v>
      </c>
      <c r="IQK14" s="112">
        <v>0</v>
      </c>
      <c r="IQL14" s="112">
        <v>0</v>
      </c>
      <c r="IQM14" s="112">
        <v>0</v>
      </c>
      <c r="IQN14" s="112">
        <v>0</v>
      </c>
      <c r="IQO14" s="112">
        <v>0</v>
      </c>
      <c r="IQP14" s="112">
        <v>0</v>
      </c>
      <c r="IQQ14" s="112">
        <v>0</v>
      </c>
      <c r="IQR14" s="112">
        <v>0</v>
      </c>
      <c r="IQS14" s="112">
        <v>0</v>
      </c>
      <c r="IQT14" s="112">
        <v>0</v>
      </c>
      <c r="IQU14" s="112">
        <v>0</v>
      </c>
      <c r="IQV14" s="112">
        <v>0</v>
      </c>
      <c r="IQW14" s="112">
        <v>0</v>
      </c>
      <c r="IQX14" s="112">
        <v>0</v>
      </c>
      <c r="IQY14" s="112">
        <v>0</v>
      </c>
      <c r="IQZ14" s="112">
        <v>0</v>
      </c>
      <c r="IRA14" s="112">
        <v>0</v>
      </c>
      <c r="IRB14" s="112">
        <v>0</v>
      </c>
      <c r="IRC14" s="112">
        <v>0</v>
      </c>
      <c r="IRD14" s="112">
        <v>0</v>
      </c>
      <c r="IRE14" s="112">
        <v>0</v>
      </c>
      <c r="IRF14" s="112">
        <v>0</v>
      </c>
      <c r="IRG14" s="112">
        <v>0</v>
      </c>
      <c r="IRH14" s="112">
        <v>0</v>
      </c>
      <c r="IRI14" s="112">
        <v>0</v>
      </c>
      <c r="IRJ14" s="112">
        <v>0</v>
      </c>
      <c r="IRK14" s="112">
        <v>0</v>
      </c>
      <c r="IRL14" s="112">
        <v>0</v>
      </c>
      <c r="IRM14" s="112">
        <v>0</v>
      </c>
      <c r="IRN14" s="112">
        <v>0</v>
      </c>
      <c r="IRO14" s="112">
        <v>0</v>
      </c>
      <c r="IRP14" s="112">
        <v>0</v>
      </c>
      <c r="IRQ14" s="112">
        <v>0</v>
      </c>
      <c r="IRR14" s="112">
        <v>0</v>
      </c>
      <c r="IRS14" s="112">
        <v>0</v>
      </c>
      <c r="IRT14" s="112">
        <v>0</v>
      </c>
      <c r="IRU14" s="112">
        <v>0</v>
      </c>
      <c r="IRV14" s="112">
        <v>0</v>
      </c>
      <c r="IRW14" s="112">
        <v>0</v>
      </c>
      <c r="IRX14" s="112">
        <v>0</v>
      </c>
      <c r="IRY14" s="112">
        <v>0</v>
      </c>
      <c r="IRZ14" s="112">
        <v>0</v>
      </c>
      <c r="ISA14" s="112">
        <v>0</v>
      </c>
      <c r="ISB14" s="112">
        <v>0</v>
      </c>
      <c r="ISC14" s="112">
        <v>0</v>
      </c>
      <c r="ISD14" s="112">
        <v>0</v>
      </c>
      <c r="ISE14" s="112">
        <v>0</v>
      </c>
      <c r="ISF14" s="112">
        <v>0</v>
      </c>
      <c r="ISG14" s="112">
        <v>0</v>
      </c>
      <c r="ISH14" s="112">
        <v>0</v>
      </c>
      <c r="ISI14" s="112">
        <v>0</v>
      </c>
      <c r="ISJ14" s="112">
        <v>0</v>
      </c>
      <c r="ISK14" s="112">
        <v>0</v>
      </c>
      <c r="ISL14" s="112">
        <v>0</v>
      </c>
      <c r="ISM14" s="112">
        <v>0</v>
      </c>
      <c r="ISN14" s="112">
        <v>0</v>
      </c>
      <c r="ISO14" s="112">
        <v>0</v>
      </c>
      <c r="ISP14" s="112">
        <v>0</v>
      </c>
      <c r="ISQ14" s="112">
        <v>0</v>
      </c>
      <c r="ISR14" s="112">
        <v>0</v>
      </c>
      <c r="ISS14" s="112">
        <v>0</v>
      </c>
      <c r="IST14" s="112">
        <v>0</v>
      </c>
      <c r="ISU14" s="112">
        <v>0</v>
      </c>
      <c r="ISV14" s="112">
        <v>0</v>
      </c>
      <c r="ISW14" s="112">
        <v>0</v>
      </c>
      <c r="ISX14" s="112">
        <v>0</v>
      </c>
      <c r="ISY14" s="112">
        <v>0</v>
      </c>
      <c r="ISZ14" s="112">
        <v>0</v>
      </c>
      <c r="ITA14" s="112">
        <v>0</v>
      </c>
      <c r="ITB14" s="112">
        <v>0</v>
      </c>
      <c r="ITC14" s="112">
        <v>0</v>
      </c>
      <c r="ITD14" s="112">
        <v>0</v>
      </c>
      <c r="ITE14" s="112">
        <v>0</v>
      </c>
      <c r="ITF14" s="112">
        <v>0</v>
      </c>
      <c r="ITG14" s="112">
        <v>0</v>
      </c>
      <c r="ITH14" s="112">
        <v>0</v>
      </c>
      <c r="ITI14" s="112">
        <v>0</v>
      </c>
      <c r="ITJ14" s="112">
        <v>0</v>
      </c>
      <c r="ITK14" s="112">
        <v>0</v>
      </c>
      <c r="ITL14" s="112">
        <v>0</v>
      </c>
      <c r="ITM14" s="112">
        <v>0</v>
      </c>
      <c r="ITN14" s="112">
        <v>0</v>
      </c>
      <c r="ITO14" s="112">
        <v>0</v>
      </c>
      <c r="ITP14" s="112">
        <v>0</v>
      </c>
      <c r="ITQ14" s="112">
        <v>0</v>
      </c>
      <c r="ITR14" s="112">
        <v>0</v>
      </c>
      <c r="ITS14" s="112">
        <v>0</v>
      </c>
      <c r="ITT14" s="112">
        <v>0</v>
      </c>
      <c r="ITU14" s="112">
        <v>0</v>
      </c>
      <c r="ITV14" s="112">
        <v>0</v>
      </c>
      <c r="ITW14" s="112">
        <v>0</v>
      </c>
      <c r="ITX14" s="112">
        <v>0</v>
      </c>
      <c r="ITY14" s="112">
        <v>0</v>
      </c>
      <c r="ITZ14" s="112">
        <v>0</v>
      </c>
      <c r="IUA14" s="112">
        <v>0</v>
      </c>
      <c r="IUB14" s="112">
        <v>0</v>
      </c>
      <c r="IUC14" s="112">
        <v>0</v>
      </c>
      <c r="IUD14" s="112">
        <v>0</v>
      </c>
      <c r="IUE14" s="112">
        <v>0</v>
      </c>
      <c r="IUF14" s="112">
        <v>0</v>
      </c>
      <c r="IUG14" s="112">
        <v>0</v>
      </c>
      <c r="IUH14" s="112">
        <v>0</v>
      </c>
      <c r="IUI14" s="112">
        <v>0</v>
      </c>
      <c r="IUJ14" s="112">
        <v>0</v>
      </c>
      <c r="IUK14" s="112">
        <v>0</v>
      </c>
      <c r="IUL14" s="112">
        <v>0</v>
      </c>
      <c r="IUM14" s="112">
        <v>0</v>
      </c>
      <c r="IUN14" s="112">
        <v>0</v>
      </c>
      <c r="IUO14" s="112">
        <v>0</v>
      </c>
      <c r="IUP14" s="112">
        <v>0</v>
      </c>
      <c r="IUQ14" s="112">
        <v>0</v>
      </c>
      <c r="IUR14" s="112">
        <v>0</v>
      </c>
      <c r="IUS14" s="112">
        <v>0</v>
      </c>
      <c r="IUT14" s="112">
        <v>0</v>
      </c>
      <c r="IUU14" s="112">
        <v>0</v>
      </c>
      <c r="IUV14" s="112">
        <v>0</v>
      </c>
      <c r="IUW14" s="112">
        <v>0</v>
      </c>
      <c r="IUX14" s="112">
        <v>0</v>
      </c>
      <c r="IUY14" s="112">
        <v>0</v>
      </c>
      <c r="IUZ14" s="112">
        <v>0</v>
      </c>
      <c r="IVA14" s="112">
        <v>0</v>
      </c>
      <c r="IVB14" s="112">
        <v>0</v>
      </c>
      <c r="IVC14" s="112">
        <v>0</v>
      </c>
      <c r="IVD14" s="112">
        <v>0</v>
      </c>
      <c r="IVE14" s="112">
        <v>0</v>
      </c>
      <c r="IVF14" s="112">
        <v>0</v>
      </c>
      <c r="IVG14" s="112">
        <v>0</v>
      </c>
      <c r="IVH14" s="112">
        <v>0</v>
      </c>
      <c r="IVI14" s="112">
        <v>0</v>
      </c>
      <c r="IVJ14" s="112">
        <v>0</v>
      </c>
      <c r="IVK14" s="112">
        <v>0</v>
      </c>
      <c r="IVL14" s="112">
        <v>0</v>
      </c>
      <c r="IVM14" s="112">
        <v>0</v>
      </c>
      <c r="IVN14" s="112">
        <v>0</v>
      </c>
      <c r="IVO14" s="112">
        <v>0</v>
      </c>
      <c r="IVP14" s="112">
        <v>0</v>
      </c>
      <c r="IVQ14" s="112">
        <v>0</v>
      </c>
      <c r="IVR14" s="112">
        <v>0</v>
      </c>
      <c r="IVS14" s="112">
        <v>0</v>
      </c>
      <c r="IVT14" s="112">
        <v>0</v>
      </c>
      <c r="IVU14" s="112">
        <v>0</v>
      </c>
      <c r="IVV14" s="112">
        <v>0</v>
      </c>
      <c r="IVW14" s="112">
        <v>0</v>
      </c>
      <c r="IVX14" s="112">
        <v>0</v>
      </c>
      <c r="IVY14" s="112">
        <v>0</v>
      </c>
      <c r="IVZ14" s="112">
        <v>0</v>
      </c>
      <c r="IWA14" s="112">
        <v>0</v>
      </c>
      <c r="IWB14" s="112">
        <v>0</v>
      </c>
      <c r="IWC14" s="112">
        <v>0</v>
      </c>
      <c r="IWD14" s="112">
        <v>0</v>
      </c>
      <c r="IWE14" s="112">
        <v>0</v>
      </c>
      <c r="IWF14" s="112">
        <v>0</v>
      </c>
      <c r="IWG14" s="112">
        <v>0</v>
      </c>
      <c r="IWH14" s="112">
        <v>0</v>
      </c>
      <c r="IWI14" s="112">
        <v>0</v>
      </c>
      <c r="IWJ14" s="112">
        <v>0</v>
      </c>
      <c r="IWK14" s="112">
        <v>0</v>
      </c>
      <c r="IWL14" s="112">
        <v>0</v>
      </c>
      <c r="IWM14" s="112">
        <v>0</v>
      </c>
      <c r="IWN14" s="112">
        <v>0</v>
      </c>
      <c r="IWO14" s="112">
        <v>0</v>
      </c>
      <c r="IWP14" s="112">
        <v>0</v>
      </c>
      <c r="IWQ14" s="112">
        <v>0</v>
      </c>
      <c r="IWR14" s="112">
        <v>0</v>
      </c>
      <c r="IWS14" s="112">
        <v>0</v>
      </c>
      <c r="IWT14" s="112">
        <v>0</v>
      </c>
      <c r="IWU14" s="112">
        <v>0</v>
      </c>
      <c r="IWV14" s="112">
        <v>0</v>
      </c>
      <c r="IWW14" s="112">
        <v>0</v>
      </c>
      <c r="IWX14" s="112">
        <v>0</v>
      </c>
      <c r="IWY14" s="112">
        <v>0</v>
      </c>
      <c r="IWZ14" s="112">
        <v>0</v>
      </c>
      <c r="IXA14" s="112">
        <v>0</v>
      </c>
      <c r="IXB14" s="112">
        <v>0</v>
      </c>
      <c r="IXC14" s="112">
        <v>0</v>
      </c>
      <c r="IXD14" s="112">
        <v>0</v>
      </c>
      <c r="IXE14" s="112">
        <v>0</v>
      </c>
      <c r="IXF14" s="112">
        <v>0</v>
      </c>
      <c r="IXG14" s="112">
        <v>0</v>
      </c>
      <c r="IXH14" s="112">
        <v>0</v>
      </c>
      <c r="IXI14" s="112">
        <v>0</v>
      </c>
      <c r="IXJ14" s="112">
        <v>0</v>
      </c>
      <c r="IXK14" s="112">
        <v>0</v>
      </c>
      <c r="IXL14" s="112">
        <v>0</v>
      </c>
      <c r="IXM14" s="112">
        <v>0</v>
      </c>
      <c r="IXN14" s="112">
        <v>0</v>
      </c>
      <c r="IXO14" s="112">
        <v>0</v>
      </c>
      <c r="IXP14" s="112">
        <v>0</v>
      </c>
      <c r="IXQ14" s="112">
        <v>0</v>
      </c>
      <c r="IXR14" s="112">
        <v>0</v>
      </c>
      <c r="IXS14" s="112">
        <v>0</v>
      </c>
      <c r="IXT14" s="112">
        <v>0</v>
      </c>
      <c r="IXU14" s="112">
        <v>0</v>
      </c>
      <c r="IXV14" s="112">
        <v>0</v>
      </c>
      <c r="IXW14" s="112">
        <v>0</v>
      </c>
      <c r="IXX14" s="112">
        <v>0</v>
      </c>
      <c r="IXY14" s="112">
        <v>0</v>
      </c>
      <c r="IXZ14" s="112">
        <v>0</v>
      </c>
      <c r="IYA14" s="112">
        <v>0</v>
      </c>
      <c r="IYB14" s="112">
        <v>0</v>
      </c>
      <c r="IYC14" s="112">
        <v>0</v>
      </c>
      <c r="IYD14" s="112">
        <v>0</v>
      </c>
      <c r="IYE14" s="112">
        <v>0</v>
      </c>
      <c r="IYF14" s="112">
        <v>0</v>
      </c>
      <c r="IYG14" s="112">
        <v>0</v>
      </c>
      <c r="IYH14" s="112">
        <v>0</v>
      </c>
      <c r="IYI14" s="112">
        <v>0</v>
      </c>
      <c r="IYJ14" s="112">
        <v>0</v>
      </c>
      <c r="IYK14" s="112">
        <v>0</v>
      </c>
      <c r="IYL14" s="112">
        <v>0</v>
      </c>
      <c r="IYM14" s="112">
        <v>0</v>
      </c>
      <c r="IYN14" s="112">
        <v>0</v>
      </c>
      <c r="IYO14" s="112">
        <v>0</v>
      </c>
      <c r="IYP14" s="112">
        <v>0</v>
      </c>
      <c r="IYQ14" s="112">
        <v>0</v>
      </c>
      <c r="IYR14" s="112">
        <v>0</v>
      </c>
      <c r="IYS14" s="112">
        <v>0</v>
      </c>
      <c r="IYT14" s="112">
        <v>0</v>
      </c>
      <c r="IYU14" s="112">
        <v>0</v>
      </c>
      <c r="IYV14" s="112">
        <v>0</v>
      </c>
      <c r="IYW14" s="112">
        <v>0</v>
      </c>
      <c r="IYX14" s="112">
        <v>0</v>
      </c>
      <c r="IYY14" s="112">
        <v>0</v>
      </c>
      <c r="IYZ14" s="112">
        <v>0</v>
      </c>
      <c r="IZA14" s="112">
        <v>0</v>
      </c>
      <c r="IZB14" s="112">
        <v>0</v>
      </c>
      <c r="IZC14" s="112">
        <v>0</v>
      </c>
      <c r="IZD14" s="112">
        <v>0</v>
      </c>
      <c r="IZE14" s="112">
        <v>0</v>
      </c>
      <c r="IZF14" s="112">
        <v>0</v>
      </c>
      <c r="IZG14" s="112">
        <v>0</v>
      </c>
      <c r="IZH14" s="112">
        <v>0</v>
      </c>
      <c r="IZI14" s="112">
        <v>0</v>
      </c>
      <c r="IZJ14" s="112">
        <v>0</v>
      </c>
      <c r="IZK14" s="112">
        <v>0</v>
      </c>
      <c r="IZL14" s="112">
        <v>0</v>
      </c>
      <c r="IZM14" s="112">
        <v>0</v>
      </c>
      <c r="IZN14" s="112">
        <v>0</v>
      </c>
      <c r="IZO14" s="112">
        <v>0</v>
      </c>
      <c r="IZP14" s="112">
        <v>0</v>
      </c>
      <c r="IZQ14" s="112">
        <v>0</v>
      </c>
      <c r="IZR14" s="112">
        <v>0</v>
      </c>
      <c r="IZS14" s="112">
        <v>0</v>
      </c>
      <c r="IZT14" s="112">
        <v>0</v>
      </c>
      <c r="IZU14" s="112">
        <v>0</v>
      </c>
      <c r="IZV14" s="112">
        <v>0</v>
      </c>
      <c r="IZW14" s="112">
        <v>0</v>
      </c>
      <c r="IZX14" s="112">
        <v>0</v>
      </c>
      <c r="IZY14" s="112">
        <v>0</v>
      </c>
      <c r="IZZ14" s="112">
        <v>0</v>
      </c>
      <c r="JAA14" s="112">
        <v>0</v>
      </c>
      <c r="JAB14" s="112">
        <v>0</v>
      </c>
      <c r="JAC14" s="112">
        <v>0</v>
      </c>
      <c r="JAD14" s="112">
        <v>0</v>
      </c>
      <c r="JAE14" s="112">
        <v>0</v>
      </c>
      <c r="JAF14" s="112">
        <v>0</v>
      </c>
      <c r="JAG14" s="112">
        <v>0</v>
      </c>
      <c r="JAH14" s="112">
        <v>0</v>
      </c>
      <c r="JAI14" s="112">
        <v>0</v>
      </c>
      <c r="JAJ14" s="112">
        <v>0</v>
      </c>
      <c r="JAK14" s="112">
        <v>0</v>
      </c>
      <c r="JAL14" s="112">
        <v>0</v>
      </c>
      <c r="JAM14" s="112">
        <v>0</v>
      </c>
      <c r="JAN14" s="112">
        <v>0</v>
      </c>
      <c r="JAO14" s="112">
        <v>0</v>
      </c>
      <c r="JAP14" s="112">
        <v>0</v>
      </c>
      <c r="JAQ14" s="112">
        <v>0</v>
      </c>
      <c r="JAR14" s="112">
        <v>0</v>
      </c>
      <c r="JAS14" s="112">
        <v>0</v>
      </c>
      <c r="JAT14" s="112">
        <v>0</v>
      </c>
      <c r="JAU14" s="112">
        <v>0</v>
      </c>
      <c r="JAV14" s="112">
        <v>0</v>
      </c>
      <c r="JAW14" s="112">
        <v>0</v>
      </c>
      <c r="JAX14" s="112">
        <v>0</v>
      </c>
      <c r="JAY14" s="112">
        <v>0</v>
      </c>
      <c r="JAZ14" s="112">
        <v>0</v>
      </c>
      <c r="JBA14" s="112">
        <v>0</v>
      </c>
      <c r="JBB14" s="112">
        <v>0</v>
      </c>
      <c r="JBC14" s="112">
        <v>0</v>
      </c>
      <c r="JBD14" s="112">
        <v>0</v>
      </c>
      <c r="JBE14" s="112">
        <v>0</v>
      </c>
      <c r="JBF14" s="112">
        <v>0</v>
      </c>
      <c r="JBG14" s="112">
        <v>0</v>
      </c>
      <c r="JBH14" s="112">
        <v>0</v>
      </c>
      <c r="JBI14" s="112">
        <v>0</v>
      </c>
      <c r="JBJ14" s="112">
        <v>0</v>
      </c>
      <c r="JBK14" s="112">
        <v>0</v>
      </c>
      <c r="JBL14" s="112">
        <v>0</v>
      </c>
      <c r="JBM14" s="112">
        <v>0</v>
      </c>
      <c r="JBN14" s="112">
        <v>0</v>
      </c>
      <c r="JBO14" s="112">
        <v>0</v>
      </c>
      <c r="JBP14" s="112">
        <v>0</v>
      </c>
      <c r="JBQ14" s="112">
        <v>0</v>
      </c>
      <c r="JBR14" s="112">
        <v>0</v>
      </c>
      <c r="JBS14" s="112">
        <v>0</v>
      </c>
      <c r="JBT14" s="112">
        <v>0</v>
      </c>
      <c r="JBU14" s="112">
        <v>0</v>
      </c>
      <c r="JBV14" s="112">
        <v>0</v>
      </c>
      <c r="JBW14" s="112">
        <v>0</v>
      </c>
      <c r="JBX14" s="112">
        <v>0</v>
      </c>
      <c r="JBY14" s="112">
        <v>0</v>
      </c>
      <c r="JBZ14" s="112">
        <v>0</v>
      </c>
      <c r="JCA14" s="112">
        <v>0</v>
      </c>
      <c r="JCB14" s="112">
        <v>0</v>
      </c>
      <c r="JCC14" s="112">
        <v>0</v>
      </c>
      <c r="JCD14" s="112">
        <v>0</v>
      </c>
      <c r="JCE14" s="112">
        <v>0</v>
      </c>
      <c r="JCF14" s="112">
        <v>0</v>
      </c>
      <c r="JCG14" s="112">
        <v>0</v>
      </c>
      <c r="JCH14" s="112">
        <v>0</v>
      </c>
      <c r="JCI14" s="112">
        <v>0</v>
      </c>
      <c r="JCJ14" s="112">
        <v>0</v>
      </c>
      <c r="JCK14" s="112">
        <v>0</v>
      </c>
      <c r="JCL14" s="112">
        <v>0</v>
      </c>
      <c r="JCM14" s="112">
        <v>0</v>
      </c>
      <c r="JCN14" s="112">
        <v>0</v>
      </c>
      <c r="JCO14" s="112">
        <v>0</v>
      </c>
      <c r="JCP14" s="112">
        <v>0</v>
      </c>
      <c r="JCQ14" s="112">
        <v>0</v>
      </c>
      <c r="JCR14" s="112">
        <v>0</v>
      </c>
      <c r="JCS14" s="112">
        <v>0</v>
      </c>
      <c r="JCT14" s="112">
        <v>0</v>
      </c>
      <c r="JCU14" s="112">
        <v>0</v>
      </c>
      <c r="JCV14" s="112">
        <v>0</v>
      </c>
      <c r="JCW14" s="112">
        <v>0</v>
      </c>
      <c r="JCX14" s="112">
        <v>0</v>
      </c>
      <c r="JCY14" s="112">
        <v>0</v>
      </c>
      <c r="JCZ14" s="112">
        <v>0</v>
      </c>
      <c r="JDA14" s="112">
        <v>0</v>
      </c>
      <c r="JDB14" s="112">
        <v>0</v>
      </c>
      <c r="JDC14" s="112">
        <v>0</v>
      </c>
      <c r="JDD14" s="112">
        <v>0</v>
      </c>
      <c r="JDE14" s="112">
        <v>0</v>
      </c>
      <c r="JDF14" s="112">
        <v>0</v>
      </c>
      <c r="JDG14" s="112">
        <v>0</v>
      </c>
      <c r="JDH14" s="112">
        <v>0</v>
      </c>
      <c r="JDI14" s="112">
        <v>0</v>
      </c>
      <c r="JDJ14" s="112">
        <v>0</v>
      </c>
      <c r="JDK14" s="112">
        <v>0</v>
      </c>
      <c r="JDL14" s="112">
        <v>0</v>
      </c>
      <c r="JDM14" s="112">
        <v>0</v>
      </c>
      <c r="JDN14" s="112">
        <v>0</v>
      </c>
      <c r="JDO14" s="112">
        <v>0</v>
      </c>
      <c r="JDP14" s="112">
        <v>0</v>
      </c>
      <c r="JDQ14" s="112">
        <v>0</v>
      </c>
      <c r="JDR14" s="112">
        <v>0</v>
      </c>
      <c r="JDS14" s="112">
        <v>0</v>
      </c>
      <c r="JDT14" s="112">
        <v>0</v>
      </c>
      <c r="JDU14" s="112">
        <v>0</v>
      </c>
      <c r="JDV14" s="112">
        <v>0</v>
      </c>
      <c r="JDW14" s="112">
        <v>0</v>
      </c>
      <c r="JDX14" s="112">
        <v>0</v>
      </c>
      <c r="JDY14" s="112">
        <v>0</v>
      </c>
      <c r="JDZ14" s="112">
        <v>0</v>
      </c>
      <c r="JEA14" s="112">
        <v>0</v>
      </c>
      <c r="JEB14" s="112">
        <v>0</v>
      </c>
      <c r="JEC14" s="112">
        <v>0</v>
      </c>
      <c r="JED14" s="112">
        <v>0</v>
      </c>
      <c r="JEE14" s="112">
        <v>0</v>
      </c>
      <c r="JEF14" s="112">
        <v>0</v>
      </c>
      <c r="JEG14" s="112">
        <v>0</v>
      </c>
      <c r="JEH14" s="112">
        <v>0</v>
      </c>
      <c r="JEI14" s="112">
        <v>0</v>
      </c>
      <c r="JEJ14" s="112">
        <v>0</v>
      </c>
      <c r="JEK14" s="112">
        <v>0</v>
      </c>
      <c r="JEL14" s="112">
        <v>0</v>
      </c>
      <c r="JEM14" s="112">
        <v>0</v>
      </c>
      <c r="JEN14" s="112">
        <v>0</v>
      </c>
      <c r="JEO14" s="112">
        <v>0</v>
      </c>
      <c r="JEP14" s="112">
        <v>0</v>
      </c>
      <c r="JEQ14" s="112">
        <v>0</v>
      </c>
      <c r="JER14" s="112">
        <v>0</v>
      </c>
      <c r="JES14" s="112">
        <v>0</v>
      </c>
      <c r="JET14" s="112">
        <v>0</v>
      </c>
      <c r="JEU14" s="112">
        <v>0</v>
      </c>
      <c r="JEV14" s="112">
        <v>0</v>
      </c>
      <c r="JEW14" s="112">
        <v>0</v>
      </c>
      <c r="JEX14" s="112">
        <v>0</v>
      </c>
      <c r="JEY14" s="112">
        <v>0</v>
      </c>
      <c r="JEZ14" s="112">
        <v>0</v>
      </c>
      <c r="JFA14" s="112">
        <v>0</v>
      </c>
      <c r="JFB14" s="112">
        <v>0</v>
      </c>
      <c r="JFC14" s="112">
        <v>0</v>
      </c>
      <c r="JFD14" s="112">
        <v>0</v>
      </c>
      <c r="JFE14" s="112">
        <v>0</v>
      </c>
      <c r="JFF14" s="112">
        <v>0</v>
      </c>
      <c r="JFG14" s="112">
        <v>0</v>
      </c>
      <c r="JFH14" s="112">
        <v>0</v>
      </c>
      <c r="JFI14" s="112">
        <v>0</v>
      </c>
      <c r="JFJ14" s="112">
        <v>0</v>
      </c>
      <c r="JFK14" s="112">
        <v>0</v>
      </c>
      <c r="JFL14" s="112">
        <v>0</v>
      </c>
      <c r="JFM14" s="112">
        <v>0</v>
      </c>
      <c r="JFN14" s="112">
        <v>0</v>
      </c>
      <c r="JFO14" s="112">
        <v>0</v>
      </c>
      <c r="JFP14" s="112">
        <v>0</v>
      </c>
      <c r="JFQ14" s="112">
        <v>0</v>
      </c>
      <c r="JFR14" s="112">
        <v>0</v>
      </c>
      <c r="JFS14" s="112">
        <v>0</v>
      </c>
      <c r="JFT14" s="112">
        <v>0</v>
      </c>
      <c r="JFU14" s="112">
        <v>0</v>
      </c>
      <c r="JFV14" s="112">
        <v>0</v>
      </c>
      <c r="JFW14" s="112">
        <v>0</v>
      </c>
      <c r="JFX14" s="112">
        <v>0</v>
      </c>
      <c r="JFY14" s="112">
        <v>0</v>
      </c>
      <c r="JFZ14" s="112">
        <v>0</v>
      </c>
      <c r="JGA14" s="112">
        <v>0</v>
      </c>
      <c r="JGB14" s="112">
        <v>0</v>
      </c>
      <c r="JGC14" s="112">
        <v>0</v>
      </c>
      <c r="JGD14" s="112">
        <v>0</v>
      </c>
      <c r="JGE14" s="112">
        <v>0</v>
      </c>
      <c r="JGF14" s="112">
        <v>0</v>
      </c>
      <c r="JGG14" s="112">
        <v>0</v>
      </c>
      <c r="JGH14" s="112">
        <v>0</v>
      </c>
      <c r="JGI14" s="112">
        <v>0</v>
      </c>
      <c r="JGJ14" s="112">
        <v>0</v>
      </c>
      <c r="JGK14" s="112">
        <v>0</v>
      </c>
      <c r="JGL14" s="112">
        <v>0</v>
      </c>
      <c r="JGM14" s="112">
        <v>0</v>
      </c>
      <c r="JGN14" s="112">
        <v>0</v>
      </c>
      <c r="JGO14" s="112">
        <v>0</v>
      </c>
      <c r="JGP14" s="112">
        <v>0</v>
      </c>
      <c r="JGQ14" s="112">
        <v>0</v>
      </c>
      <c r="JGR14" s="112">
        <v>0</v>
      </c>
      <c r="JGS14" s="112">
        <v>0</v>
      </c>
      <c r="JGT14" s="112">
        <v>0</v>
      </c>
      <c r="JGU14" s="112">
        <v>0</v>
      </c>
      <c r="JGV14" s="112">
        <v>0</v>
      </c>
      <c r="JGW14" s="112">
        <v>0</v>
      </c>
      <c r="JGX14" s="112">
        <v>0</v>
      </c>
      <c r="JGY14" s="112">
        <v>0</v>
      </c>
      <c r="JGZ14" s="112">
        <v>0</v>
      </c>
      <c r="JHA14" s="112">
        <v>0</v>
      </c>
      <c r="JHB14" s="112">
        <v>0</v>
      </c>
      <c r="JHC14" s="112">
        <v>0</v>
      </c>
      <c r="JHD14" s="112">
        <v>0</v>
      </c>
      <c r="JHE14" s="112">
        <v>0</v>
      </c>
      <c r="JHF14" s="112">
        <v>0</v>
      </c>
      <c r="JHG14" s="112">
        <v>0</v>
      </c>
      <c r="JHH14" s="112">
        <v>0</v>
      </c>
      <c r="JHI14" s="112">
        <v>0</v>
      </c>
      <c r="JHJ14" s="112">
        <v>0</v>
      </c>
      <c r="JHK14" s="112">
        <v>0</v>
      </c>
      <c r="JHL14" s="112">
        <v>0</v>
      </c>
      <c r="JHM14" s="112">
        <v>0</v>
      </c>
      <c r="JHN14" s="112">
        <v>0</v>
      </c>
      <c r="JHO14" s="112">
        <v>0</v>
      </c>
      <c r="JHP14" s="112">
        <v>0</v>
      </c>
      <c r="JHQ14" s="112">
        <v>0</v>
      </c>
      <c r="JHR14" s="112">
        <v>0</v>
      </c>
      <c r="JHS14" s="112">
        <v>0</v>
      </c>
      <c r="JHT14" s="112">
        <v>0</v>
      </c>
      <c r="JHU14" s="112">
        <v>0</v>
      </c>
      <c r="JHV14" s="112">
        <v>0</v>
      </c>
      <c r="JHW14" s="112">
        <v>0</v>
      </c>
      <c r="JHX14" s="112">
        <v>0</v>
      </c>
      <c r="JHY14" s="112">
        <v>0</v>
      </c>
      <c r="JHZ14" s="112">
        <v>0</v>
      </c>
      <c r="JIA14" s="112">
        <v>0</v>
      </c>
      <c r="JIB14" s="112">
        <v>0</v>
      </c>
      <c r="JIC14" s="112">
        <v>0</v>
      </c>
      <c r="JID14" s="112">
        <v>0</v>
      </c>
      <c r="JIE14" s="112">
        <v>0</v>
      </c>
      <c r="JIF14" s="112">
        <v>0</v>
      </c>
      <c r="JIG14" s="112">
        <v>0</v>
      </c>
      <c r="JIH14" s="112">
        <v>0</v>
      </c>
      <c r="JII14" s="112">
        <v>0</v>
      </c>
      <c r="JIJ14" s="112">
        <v>0</v>
      </c>
      <c r="JIK14" s="112">
        <v>0</v>
      </c>
      <c r="JIL14" s="112">
        <v>0</v>
      </c>
      <c r="JIM14" s="112">
        <v>0</v>
      </c>
      <c r="JIN14" s="112">
        <v>0</v>
      </c>
      <c r="JIO14" s="112">
        <v>0</v>
      </c>
      <c r="JIP14" s="112">
        <v>0</v>
      </c>
      <c r="JIQ14" s="112">
        <v>0</v>
      </c>
      <c r="JIR14" s="112">
        <v>0</v>
      </c>
      <c r="JIS14" s="112">
        <v>0</v>
      </c>
      <c r="JIT14" s="112">
        <v>0</v>
      </c>
      <c r="JIU14" s="112">
        <v>0</v>
      </c>
      <c r="JIV14" s="112">
        <v>0</v>
      </c>
      <c r="JIW14" s="112">
        <v>0</v>
      </c>
      <c r="JIX14" s="112">
        <v>0</v>
      </c>
      <c r="JIY14" s="112">
        <v>0</v>
      </c>
      <c r="JIZ14" s="112">
        <v>0</v>
      </c>
      <c r="JJA14" s="112">
        <v>0</v>
      </c>
      <c r="JJB14" s="112">
        <v>0</v>
      </c>
      <c r="JJC14" s="112">
        <v>0</v>
      </c>
      <c r="JJD14" s="112">
        <v>0</v>
      </c>
      <c r="JJE14" s="112">
        <v>0</v>
      </c>
      <c r="JJF14" s="112">
        <v>0</v>
      </c>
      <c r="JJG14" s="112">
        <v>0</v>
      </c>
      <c r="JJH14" s="112">
        <v>0</v>
      </c>
      <c r="JJI14" s="112">
        <v>0</v>
      </c>
      <c r="JJJ14" s="112">
        <v>0</v>
      </c>
      <c r="JJK14" s="112">
        <v>0</v>
      </c>
      <c r="JJL14" s="112">
        <v>0</v>
      </c>
      <c r="JJM14" s="112">
        <v>0</v>
      </c>
      <c r="JJN14" s="112">
        <v>0</v>
      </c>
      <c r="JJO14" s="112">
        <v>0</v>
      </c>
      <c r="JJP14" s="112">
        <v>0</v>
      </c>
      <c r="JJQ14" s="112">
        <v>0</v>
      </c>
      <c r="JJR14" s="112">
        <v>0</v>
      </c>
      <c r="JJS14" s="112">
        <v>0</v>
      </c>
      <c r="JJT14" s="112">
        <v>0</v>
      </c>
      <c r="JJU14" s="112">
        <v>0</v>
      </c>
      <c r="JJV14" s="112">
        <v>0</v>
      </c>
      <c r="JJW14" s="112">
        <v>0</v>
      </c>
      <c r="JJX14" s="112">
        <v>0</v>
      </c>
      <c r="JJY14" s="112">
        <v>0</v>
      </c>
      <c r="JJZ14" s="112">
        <v>0</v>
      </c>
      <c r="JKA14" s="112">
        <v>0</v>
      </c>
      <c r="JKB14" s="112">
        <v>0</v>
      </c>
      <c r="JKC14" s="112">
        <v>0</v>
      </c>
      <c r="JKD14" s="112">
        <v>0</v>
      </c>
      <c r="JKE14" s="112">
        <v>0</v>
      </c>
      <c r="JKF14" s="112">
        <v>0</v>
      </c>
      <c r="JKG14" s="112">
        <v>0</v>
      </c>
      <c r="JKH14" s="112">
        <v>0</v>
      </c>
      <c r="JKI14" s="112">
        <v>0</v>
      </c>
      <c r="JKJ14" s="112">
        <v>0</v>
      </c>
      <c r="JKK14" s="112">
        <v>0</v>
      </c>
      <c r="JKL14" s="112">
        <v>0</v>
      </c>
      <c r="JKM14" s="112">
        <v>0</v>
      </c>
      <c r="JKN14" s="112">
        <v>0</v>
      </c>
      <c r="JKO14" s="112">
        <v>0</v>
      </c>
      <c r="JKP14" s="112">
        <v>0</v>
      </c>
      <c r="JKQ14" s="112">
        <v>0</v>
      </c>
      <c r="JKR14" s="112">
        <v>0</v>
      </c>
      <c r="JKS14" s="112">
        <v>0</v>
      </c>
      <c r="JKT14" s="112">
        <v>0</v>
      </c>
      <c r="JKU14" s="112">
        <v>0</v>
      </c>
      <c r="JKV14" s="112">
        <v>0</v>
      </c>
      <c r="JKW14" s="112">
        <v>0</v>
      </c>
      <c r="JKX14" s="112">
        <v>0</v>
      </c>
      <c r="JKY14" s="112">
        <v>0</v>
      </c>
      <c r="JKZ14" s="112">
        <v>0</v>
      </c>
      <c r="JLA14" s="112">
        <v>0</v>
      </c>
      <c r="JLB14" s="112">
        <v>0</v>
      </c>
      <c r="JLC14" s="112">
        <v>0</v>
      </c>
      <c r="JLD14" s="112">
        <v>0</v>
      </c>
      <c r="JLE14" s="112">
        <v>0</v>
      </c>
      <c r="JLF14" s="112">
        <v>0</v>
      </c>
      <c r="JLG14" s="112">
        <v>0</v>
      </c>
      <c r="JLH14" s="112">
        <v>0</v>
      </c>
      <c r="JLI14" s="112">
        <v>0</v>
      </c>
      <c r="JLJ14" s="112">
        <v>0</v>
      </c>
      <c r="JLK14" s="112">
        <v>0</v>
      </c>
      <c r="JLL14" s="112">
        <v>0</v>
      </c>
      <c r="JLM14" s="112">
        <v>0</v>
      </c>
      <c r="JLN14" s="112">
        <v>0</v>
      </c>
      <c r="JLO14" s="112">
        <v>0</v>
      </c>
      <c r="JLP14" s="112">
        <v>0</v>
      </c>
      <c r="JLQ14" s="112">
        <v>0</v>
      </c>
      <c r="JLR14" s="112">
        <v>0</v>
      </c>
      <c r="JLS14" s="112">
        <v>0</v>
      </c>
      <c r="JLT14" s="112">
        <v>0</v>
      </c>
      <c r="JLU14" s="112">
        <v>0</v>
      </c>
      <c r="JLV14" s="112">
        <v>0</v>
      </c>
      <c r="JLW14" s="112">
        <v>0</v>
      </c>
      <c r="JLX14" s="112">
        <v>0</v>
      </c>
      <c r="JLY14" s="112">
        <v>0</v>
      </c>
      <c r="JLZ14" s="112">
        <v>0</v>
      </c>
      <c r="JMA14" s="112">
        <v>0</v>
      </c>
      <c r="JMB14" s="112">
        <v>0</v>
      </c>
      <c r="JMC14" s="112">
        <v>0</v>
      </c>
      <c r="JMD14" s="112">
        <v>0</v>
      </c>
      <c r="JME14" s="112">
        <v>0</v>
      </c>
      <c r="JMF14" s="112">
        <v>0</v>
      </c>
      <c r="JMG14" s="112">
        <v>0</v>
      </c>
      <c r="JMH14" s="112">
        <v>0</v>
      </c>
      <c r="JMI14" s="112">
        <v>0</v>
      </c>
      <c r="JMJ14" s="112">
        <v>0</v>
      </c>
      <c r="JMK14" s="112">
        <v>0</v>
      </c>
      <c r="JML14" s="112">
        <v>0</v>
      </c>
      <c r="JMM14" s="112">
        <v>0</v>
      </c>
      <c r="JMN14" s="112">
        <v>0</v>
      </c>
      <c r="JMO14" s="112">
        <v>0</v>
      </c>
      <c r="JMP14" s="112">
        <v>0</v>
      </c>
      <c r="JMQ14" s="112">
        <v>0</v>
      </c>
      <c r="JMR14" s="112">
        <v>0</v>
      </c>
      <c r="JMS14" s="112">
        <v>0</v>
      </c>
      <c r="JMT14" s="112">
        <v>0</v>
      </c>
      <c r="JMU14" s="112">
        <v>0</v>
      </c>
      <c r="JMV14" s="112">
        <v>0</v>
      </c>
      <c r="JMW14" s="112">
        <v>0</v>
      </c>
      <c r="JMX14" s="112">
        <v>0</v>
      </c>
      <c r="JMY14" s="112">
        <v>0</v>
      </c>
      <c r="JMZ14" s="112">
        <v>0</v>
      </c>
      <c r="JNA14" s="112">
        <v>0</v>
      </c>
      <c r="JNB14" s="112">
        <v>0</v>
      </c>
      <c r="JNC14" s="112">
        <v>0</v>
      </c>
      <c r="JND14" s="112">
        <v>0</v>
      </c>
      <c r="JNE14" s="112">
        <v>0</v>
      </c>
      <c r="JNF14" s="112">
        <v>0</v>
      </c>
      <c r="JNG14" s="112">
        <v>0</v>
      </c>
      <c r="JNH14" s="112">
        <v>0</v>
      </c>
      <c r="JNI14" s="112">
        <v>0</v>
      </c>
      <c r="JNJ14" s="112">
        <v>0</v>
      </c>
      <c r="JNK14" s="112">
        <v>0</v>
      </c>
      <c r="JNL14" s="112">
        <v>0</v>
      </c>
      <c r="JNM14" s="112">
        <v>0</v>
      </c>
      <c r="JNN14" s="112">
        <v>0</v>
      </c>
      <c r="JNO14" s="112">
        <v>0</v>
      </c>
      <c r="JNP14" s="112">
        <v>0</v>
      </c>
      <c r="JNQ14" s="112">
        <v>0</v>
      </c>
      <c r="JNR14" s="112">
        <v>0</v>
      </c>
      <c r="JNS14" s="112">
        <v>0</v>
      </c>
      <c r="JNT14" s="112">
        <v>0</v>
      </c>
      <c r="JNU14" s="112">
        <v>0</v>
      </c>
      <c r="JNV14" s="112">
        <v>0</v>
      </c>
      <c r="JNW14" s="112">
        <v>0</v>
      </c>
      <c r="JNX14" s="112">
        <v>0</v>
      </c>
      <c r="JNY14" s="112">
        <v>0</v>
      </c>
      <c r="JNZ14" s="112">
        <v>0</v>
      </c>
      <c r="JOA14" s="112">
        <v>0</v>
      </c>
      <c r="JOB14" s="112">
        <v>0</v>
      </c>
      <c r="JOC14" s="112">
        <v>0</v>
      </c>
      <c r="JOD14" s="112">
        <v>0</v>
      </c>
      <c r="JOE14" s="112">
        <v>0</v>
      </c>
      <c r="JOF14" s="112">
        <v>0</v>
      </c>
      <c r="JOG14" s="112">
        <v>0</v>
      </c>
      <c r="JOH14" s="112">
        <v>0</v>
      </c>
      <c r="JOI14" s="112">
        <v>0</v>
      </c>
      <c r="JOJ14" s="112">
        <v>0</v>
      </c>
      <c r="JOK14" s="112">
        <v>0</v>
      </c>
      <c r="JOL14" s="112">
        <v>0</v>
      </c>
      <c r="JOM14" s="112">
        <v>0</v>
      </c>
      <c r="JON14" s="112">
        <v>0</v>
      </c>
      <c r="JOO14" s="112">
        <v>0</v>
      </c>
      <c r="JOP14" s="112">
        <v>0</v>
      </c>
      <c r="JOQ14" s="112">
        <v>0</v>
      </c>
      <c r="JOR14" s="112">
        <v>0</v>
      </c>
      <c r="JOS14" s="112">
        <v>0</v>
      </c>
      <c r="JOT14" s="112">
        <v>0</v>
      </c>
      <c r="JOU14" s="112">
        <v>0</v>
      </c>
      <c r="JOV14" s="112">
        <v>0</v>
      </c>
      <c r="JOW14" s="112">
        <v>0</v>
      </c>
      <c r="JOX14" s="112">
        <v>0</v>
      </c>
      <c r="JOY14" s="112">
        <v>0</v>
      </c>
      <c r="JOZ14" s="112">
        <v>0</v>
      </c>
      <c r="JPA14" s="112">
        <v>0</v>
      </c>
      <c r="JPB14" s="112">
        <v>0</v>
      </c>
      <c r="JPC14" s="112">
        <v>0</v>
      </c>
      <c r="JPD14" s="112">
        <v>0</v>
      </c>
      <c r="JPE14" s="112">
        <v>0</v>
      </c>
      <c r="JPF14" s="112">
        <v>0</v>
      </c>
      <c r="JPG14" s="112">
        <v>0</v>
      </c>
      <c r="JPH14" s="112">
        <v>0</v>
      </c>
      <c r="JPI14" s="112">
        <v>0</v>
      </c>
      <c r="JPJ14" s="112">
        <v>0</v>
      </c>
      <c r="JPK14" s="112">
        <v>0</v>
      </c>
      <c r="JPL14" s="112">
        <v>0</v>
      </c>
      <c r="JPM14" s="112">
        <v>0</v>
      </c>
      <c r="JPN14" s="112">
        <v>0</v>
      </c>
      <c r="JPO14" s="112">
        <v>0</v>
      </c>
      <c r="JPP14" s="112">
        <v>0</v>
      </c>
      <c r="JPQ14" s="112">
        <v>0</v>
      </c>
      <c r="JPR14" s="112">
        <v>0</v>
      </c>
      <c r="JPS14" s="112">
        <v>0</v>
      </c>
      <c r="JPT14" s="112">
        <v>0</v>
      </c>
      <c r="JPU14" s="112">
        <v>0</v>
      </c>
      <c r="JPV14" s="112">
        <v>0</v>
      </c>
      <c r="JPW14" s="112">
        <v>0</v>
      </c>
      <c r="JPX14" s="112">
        <v>0</v>
      </c>
      <c r="JPY14" s="112">
        <v>0</v>
      </c>
      <c r="JPZ14" s="112">
        <v>0</v>
      </c>
      <c r="JQA14" s="112">
        <v>0</v>
      </c>
      <c r="JQB14" s="112">
        <v>0</v>
      </c>
      <c r="JQC14" s="112">
        <v>0</v>
      </c>
      <c r="JQD14" s="112">
        <v>0</v>
      </c>
      <c r="JQE14" s="112">
        <v>0</v>
      </c>
      <c r="JQF14" s="112">
        <v>0</v>
      </c>
      <c r="JQG14" s="112">
        <v>0</v>
      </c>
      <c r="JQH14" s="112">
        <v>0</v>
      </c>
      <c r="JQI14" s="112">
        <v>0</v>
      </c>
      <c r="JQJ14" s="112">
        <v>0</v>
      </c>
      <c r="JQK14" s="112">
        <v>0</v>
      </c>
      <c r="JQL14" s="112">
        <v>0</v>
      </c>
      <c r="JQM14" s="112">
        <v>0</v>
      </c>
      <c r="JQN14" s="112">
        <v>0</v>
      </c>
      <c r="JQO14" s="112">
        <v>0</v>
      </c>
      <c r="JQP14" s="112">
        <v>0</v>
      </c>
      <c r="JQQ14" s="112">
        <v>0</v>
      </c>
      <c r="JQR14" s="112">
        <v>0</v>
      </c>
      <c r="JQS14" s="112">
        <v>0</v>
      </c>
      <c r="JQT14" s="112">
        <v>0</v>
      </c>
      <c r="JQU14" s="112">
        <v>0</v>
      </c>
      <c r="JQV14" s="112">
        <v>0</v>
      </c>
      <c r="JQW14" s="112">
        <v>0</v>
      </c>
      <c r="JQX14" s="112">
        <v>0</v>
      </c>
      <c r="JQY14" s="112">
        <v>0</v>
      </c>
      <c r="JQZ14" s="112">
        <v>0</v>
      </c>
      <c r="JRA14" s="112">
        <v>0</v>
      </c>
      <c r="JRB14" s="112">
        <v>0</v>
      </c>
      <c r="JRC14" s="112">
        <v>0</v>
      </c>
      <c r="JRD14" s="112">
        <v>0</v>
      </c>
      <c r="JRE14" s="112">
        <v>0</v>
      </c>
      <c r="JRF14" s="112">
        <v>0</v>
      </c>
      <c r="JRG14" s="112">
        <v>0</v>
      </c>
      <c r="JRH14" s="112">
        <v>0</v>
      </c>
      <c r="JRI14" s="112">
        <v>0</v>
      </c>
      <c r="JRJ14" s="112">
        <v>0</v>
      </c>
      <c r="JRK14" s="112">
        <v>0</v>
      </c>
      <c r="JRL14" s="112">
        <v>0</v>
      </c>
      <c r="JRM14" s="112">
        <v>0</v>
      </c>
      <c r="JRN14" s="112">
        <v>0</v>
      </c>
      <c r="JRO14" s="112">
        <v>0</v>
      </c>
      <c r="JRP14" s="112">
        <v>0</v>
      </c>
      <c r="JRQ14" s="112">
        <v>0</v>
      </c>
      <c r="JRR14" s="112">
        <v>0</v>
      </c>
      <c r="JRS14" s="112">
        <v>0</v>
      </c>
      <c r="JRT14" s="112">
        <v>0</v>
      </c>
      <c r="JRU14" s="112">
        <v>0</v>
      </c>
      <c r="JRV14" s="112">
        <v>0</v>
      </c>
      <c r="JRW14" s="112">
        <v>0</v>
      </c>
      <c r="JRX14" s="112">
        <v>0</v>
      </c>
      <c r="JRY14" s="112">
        <v>0</v>
      </c>
      <c r="JRZ14" s="112">
        <v>0</v>
      </c>
      <c r="JSA14" s="112">
        <v>0</v>
      </c>
      <c r="JSB14" s="112">
        <v>0</v>
      </c>
      <c r="JSC14" s="112">
        <v>0</v>
      </c>
      <c r="JSD14" s="112">
        <v>0</v>
      </c>
      <c r="JSE14" s="112">
        <v>0</v>
      </c>
      <c r="JSF14" s="112">
        <v>0</v>
      </c>
      <c r="JSG14" s="112">
        <v>0</v>
      </c>
      <c r="JSH14" s="112">
        <v>0</v>
      </c>
      <c r="JSI14" s="112">
        <v>0</v>
      </c>
      <c r="JSJ14" s="112">
        <v>0</v>
      </c>
      <c r="JSK14" s="112">
        <v>0</v>
      </c>
      <c r="JSL14" s="112">
        <v>0</v>
      </c>
      <c r="JSM14" s="112">
        <v>0</v>
      </c>
      <c r="JSN14" s="112">
        <v>0</v>
      </c>
      <c r="JSO14" s="112">
        <v>0</v>
      </c>
      <c r="JSP14" s="112">
        <v>0</v>
      </c>
      <c r="JSQ14" s="112">
        <v>0</v>
      </c>
      <c r="JSR14" s="112">
        <v>0</v>
      </c>
      <c r="JSS14" s="112">
        <v>0</v>
      </c>
      <c r="JST14" s="112">
        <v>0</v>
      </c>
      <c r="JSU14" s="112">
        <v>0</v>
      </c>
      <c r="JSV14" s="112">
        <v>0</v>
      </c>
      <c r="JSW14" s="112">
        <v>0</v>
      </c>
      <c r="JSX14" s="112">
        <v>0</v>
      </c>
      <c r="JSY14" s="112">
        <v>0</v>
      </c>
      <c r="JSZ14" s="112">
        <v>0</v>
      </c>
      <c r="JTA14" s="112">
        <v>0</v>
      </c>
      <c r="JTB14" s="112">
        <v>0</v>
      </c>
      <c r="JTC14" s="112">
        <v>0</v>
      </c>
      <c r="JTD14" s="112">
        <v>0</v>
      </c>
      <c r="JTE14" s="112">
        <v>0</v>
      </c>
      <c r="JTF14" s="112">
        <v>0</v>
      </c>
      <c r="JTG14" s="112">
        <v>0</v>
      </c>
      <c r="JTH14" s="112">
        <v>0</v>
      </c>
      <c r="JTI14" s="112">
        <v>0</v>
      </c>
      <c r="JTJ14" s="112">
        <v>0</v>
      </c>
      <c r="JTK14" s="112">
        <v>0</v>
      </c>
      <c r="JTL14" s="112">
        <v>0</v>
      </c>
      <c r="JTM14" s="112">
        <v>0</v>
      </c>
      <c r="JTN14" s="112">
        <v>0</v>
      </c>
      <c r="JTO14" s="112">
        <v>0</v>
      </c>
      <c r="JTP14" s="112">
        <v>0</v>
      </c>
      <c r="JTQ14" s="112">
        <v>0</v>
      </c>
      <c r="JTR14" s="112">
        <v>0</v>
      </c>
      <c r="JTS14" s="112">
        <v>0</v>
      </c>
      <c r="JTT14" s="112">
        <v>0</v>
      </c>
      <c r="JTU14" s="112">
        <v>0</v>
      </c>
      <c r="JTV14" s="112">
        <v>0</v>
      </c>
      <c r="JTW14" s="112">
        <v>0</v>
      </c>
      <c r="JTX14" s="112">
        <v>0</v>
      </c>
      <c r="JTY14" s="112">
        <v>0</v>
      </c>
      <c r="JTZ14" s="112">
        <v>0</v>
      </c>
      <c r="JUA14" s="112">
        <v>0</v>
      </c>
      <c r="JUB14" s="112">
        <v>0</v>
      </c>
      <c r="JUC14" s="112">
        <v>0</v>
      </c>
      <c r="JUD14" s="112">
        <v>0</v>
      </c>
      <c r="JUE14" s="112">
        <v>0</v>
      </c>
      <c r="JUF14" s="112">
        <v>0</v>
      </c>
      <c r="JUG14" s="112">
        <v>0</v>
      </c>
      <c r="JUH14" s="112">
        <v>0</v>
      </c>
      <c r="JUI14" s="112">
        <v>0</v>
      </c>
      <c r="JUJ14" s="112">
        <v>0</v>
      </c>
      <c r="JUK14" s="112">
        <v>0</v>
      </c>
      <c r="JUL14" s="112">
        <v>0</v>
      </c>
      <c r="JUM14" s="112">
        <v>0</v>
      </c>
      <c r="JUN14" s="112">
        <v>0</v>
      </c>
      <c r="JUO14" s="112">
        <v>0</v>
      </c>
      <c r="JUP14" s="112">
        <v>0</v>
      </c>
      <c r="JUQ14" s="112">
        <v>0</v>
      </c>
      <c r="JUR14" s="112">
        <v>0</v>
      </c>
      <c r="JUS14" s="112">
        <v>0</v>
      </c>
      <c r="JUT14" s="112">
        <v>0</v>
      </c>
      <c r="JUU14" s="112">
        <v>0</v>
      </c>
      <c r="JUV14" s="112">
        <v>0</v>
      </c>
      <c r="JUW14" s="112">
        <v>0</v>
      </c>
      <c r="JUX14" s="112">
        <v>0</v>
      </c>
      <c r="JUY14" s="112">
        <v>0</v>
      </c>
      <c r="JUZ14" s="112">
        <v>0</v>
      </c>
      <c r="JVA14" s="112">
        <v>0</v>
      </c>
      <c r="JVB14" s="112">
        <v>0</v>
      </c>
      <c r="JVC14" s="112">
        <v>0</v>
      </c>
      <c r="JVD14" s="112">
        <v>0</v>
      </c>
      <c r="JVE14" s="112">
        <v>0</v>
      </c>
      <c r="JVF14" s="112">
        <v>0</v>
      </c>
      <c r="JVG14" s="112">
        <v>0</v>
      </c>
      <c r="JVH14" s="112">
        <v>0</v>
      </c>
      <c r="JVI14" s="112">
        <v>0</v>
      </c>
      <c r="JVJ14" s="112">
        <v>0</v>
      </c>
      <c r="JVK14" s="112">
        <v>0</v>
      </c>
      <c r="JVL14" s="112">
        <v>0</v>
      </c>
      <c r="JVM14" s="112">
        <v>0</v>
      </c>
      <c r="JVN14" s="112">
        <v>0</v>
      </c>
      <c r="JVO14" s="112">
        <v>0</v>
      </c>
      <c r="JVP14" s="112">
        <v>0</v>
      </c>
      <c r="JVQ14" s="112">
        <v>0</v>
      </c>
      <c r="JVR14" s="112">
        <v>0</v>
      </c>
      <c r="JVS14" s="112">
        <v>0</v>
      </c>
      <c r="JVT14" s="112">
        <v>0</v>
      </c>
      <c r="JVU14" s="112">
        <v>0</v>
      </c>
      <c r="JVV14" s="112">
        <v>0</v>
      </c>
      <c r="JVW14" s="112">
        <v>0</v>
      </c>
      <c r="JVX14" s="112">
        <v>0</v>
      </c>
      <c r="JVY14" s="112">
        <v>0</v>
      </c>
      <c r="JVZ14" s="112">
        <v>0</v>
      </c>
      <c r="JWA14" s="112">
        <v>0</v>
      </c>
      <c r="JWB14" s="112">
        <v>0</v>
      </c>
      <c r="JWC14" s="112">
        <v>0</v>
      </c>
      <c r="JWD14" s="112">
        <v>0</v>
      </c>
      <c r="JWE14" s="112">
        <v>0</v>
      </c>
      <c r="JWF14" s="112">
        <v>0</v>
      </c>
      <c r="JWG14" s="112">
        <v>0</v>
      </c>
      <c r="JWH14" s="112">
        <v>0</v>
      </c>
      <c r="JWI14" s="112">
        <v>0</v>
      </c>
      <c r="JWJ14" s="112">
        <v>0</v>
      </c>
      <c r="JWK14" s="112">
        <v>0</v>
      </c>
      <c r="JWL14" s="112">
        <v>0</v>
      </c>
      <c r="JWM14" s="112">
        <v>0</v>
      </c>
      <c r="JWN14" s="112">
        <v>0</v>
      </c>
      <c r="JWO14" s="112">
        <v>0</v>
      </c>
      <c r="JWP14" s="112">
        <v>0</v>
      </c>
      <c r="JWQ14" s="112">
        <v>0</v>
      </c>
      <c r="JWR14" s="112">
        <v>0</v>
      </c>
      <c r="JWS14" s="112">
        <v>0</v>
      </c>
      <c r="JWT14" s="112">
        <v>0</v>
      </c>
      <c r="JWU14" s="112">
        <v>0</v>
      </c>
      <c r="JWV14" s="112">
        <v>0</v>
      </c>
      <c r="JWW14" s="112">
        <v>0</v>
      </c>
      <c r="JWX14" s="112">
        <v>0</v>
      </c>
      <c r="JWY14" s="112">
        <v>0</v>
      </c>
      <c r="JWZ14" s="112">
        <v>0</v>
      </c>
      <c r="JXA14" s="112">
        <v>0</v>
      </c>
      <c r="JXB14" s="112">
        <v>0</v>
      </c>
      <c r="JXC14" s="112">
        <v>0</v>
      </c>
      <c r="JXD14" s="112">
        <v>0</v>
      </c>
      <c r="JXE14" s="112">
        <v>0</v>
      </c>
      <c r="JXF14" s="112">
        <v>0</v>
      </c>
      <c r="JXG14" s="112">
        <v>0</v>
      </c>
      <c r="JXH14" s="112">
        <v>0</v>
      </c>
      <c r="JXI14" s="112">
        <v>0</v>
      </c>
      <c r="JXJ14" s="112">
        <v>0</v>
      </c>
      <c r="JXK14" s="112">
        <v>0</v>
      </c>
      <c r="JXL14" s="112">
        <v>0</v>
      </c>
      <c r="JXM14" s="112">
        <v>0</v>
      </c>
      <c r="JXN14" s="112">
        <v>0</v>
      </c>
      <c r="JXO14" s="112">
        <v>0</v>
      </c>
      <c r="JXP14" s="112">
        <v>0</v>
      </c>
      <c r="JXQ14" s="112">
        <v>0</v>
      </c>
      <c r="JXR14" s="112">
        <v>0</v>
      </c>
      <c r="JXS14" s="112">
        <v>0</v>
      </c>
      <c r="JXT14" s="112">
        <v>0</v>
      </c>
      <c r="JXU14" s="112">
        <v>0</v>
      </c>
      <c r="JXV14" s="112">
        <v>0</v>
      </c>
      <c r="JXW14" s="112">
        <v>0</v>
      </c>
      <c r="JXX14" s="112">
        <v>0</v>
      </c>
      <c r="JXY14" s="112">
        <v>0</v>
      </c>
      <c r="JXZ14" s="112">
        <v>0</v>
      </c>
      <c r="JYA14" s="112">
        <v>0</v>
      </c>
      <c r="JYB14" s="112">
        <v>0</v>
      </c>
      <c r="JYC14" s="112">
        <v>0</v>
      </c>
      <c r="JYD14" s="112">
        <v>0</v>
      </c>
      <c r="JYE14" s="112">
        <v>0</v>
      </c>
      <c r="JYF14" s="112">
        <v>0</v>
      </c>
      <c r="JYG14" s="112">
        <v>0</v>
      </c>
      <c r="JYH14" s="112">
        <v>0</v>
      </c>
      <c r="JYI14" s="112">
        <v>0</v>
      </c>
      <c r="JYJ14" s="112">
        <v>0</v>
      </c>
      <c r="JYK14" s="112">
        <v>0</v>
      </c>
      <c r="JYL14" s="112">
        <v>0</v>
      </c>
      <c r="JYM14" s="112">
        <v>0</v>
      </c>
      <c r="JYN14" s="112">
        <v>0</v>
      </c>
      <c r="JYO14" s="112">
        <v>0</v>
      </c>
      <c r="JYP14" s="112">
        <v>0</v>
      </c>
      <c r="JYQ14" s="112">
        <v>0</v>
      </c>
      <c r="JYR14" s="112">
        <v>0</v>
      </c>
      <c r="JYS14" s="112">
        <v>0</v>
      </c>
      <c r="JYT14" s="112">
        <v>0</v>
      </c>
      <c r="JYU14" s="112">
        <v>0</v>
      </c>
      <c r="JYV14" s="112">
        <v>0</v>
      </c>
      <c r="JYW14" s="112">
        <v>0</v>
      </c>
      <c r="JYX14" s="112">
        <v>0</v>
      </c>
      <c r="JYY14" s="112">
        <v>0</v>
      </c>
      <c r="JYZ14" s="112">
        <v>0</v>
      </c>
      <c r="JZA14" s="112">
        <v>0</v>
      </c>
      <c r="JZB14" s="112">
        <v>0</v>
      </c>
      <c r="JZC14" s="112">
        <v>0</v>
      </c>
      <c r="JZD14" s="112">
        <v>0</v>
      </c>
      <c r="JZE14" s="112">
        <v>0</v>
      </c>
      <c r="JZF14" s="112">
        <v>0</v>
      </c>
      <c r="JZG14" s="112">
        <v>0</v>
      </c>
      <c r="JZH14" s="112">
        <v>0</v>
      </c>
      <c r="JZI14" s="112">
        <v>0</v>
      </c>
      <c r="JZJ14" s="112">
        <v>0</v>
      </c>
      <c r="JZK14" s="112">
        <v>0</v>
      </c>
      <c r="JZL14" s="112">
        <v>0</v>
      </c>
      <c r="JZM14" s="112">
        <v>0</v>
      </c>
      <c r="JZN14" s="112">
        <v>0</v>
      </c>
      <c r="JZO14" s="112">
        <v>0</v>
      </c>
      <c r="JZP14" s="112">
        <v>0</v>
      </c>
      <c r="JZQ14" s="112">
        <v>0</v>
      </c>
      <c r="JZR14" s="112">
        <v>0</v>
      </c>
      <c r="JZS14" s="112">
        <v>0</v>
      </c>
      <c r="JZT14" s="112">
        <v>0</v>
      </c>
      <c r="JZU14" s="112">
        <v>0</v>
      </c>
      <c r="JZV14" s="112">
        <v>0</v>
      </c>
      <c r="JZW14" s="112">
        <v>0</v>
      </c>
      <c r="JZX14" s="112">
        <v>0</v>
      </c>
      <c r="JZY14" s="112">
        <v>0</v>
      </c>
      <c r="JZZ14" s="112">
        <v>0</v>
      </c>
      <c r="KAA14" s="112">
        <v>0</v>
      </c>
      <c r="KAB14" s="112">
        <v>0</v>
      </c>
      <c r="KAC14" s="112">
        <v>0</v>
      </c>
      <c r="KAD14" s="112">
        <v>0</v>
      </c>
      <c r="KAE14" s="112">
        <v>0</v>
      </c>
      <c r="KAF14" s="112">
        <v>0</v>
      </c>
      <c r="KAG14" s="112">
        <v>0</v>
      </c>
      <c r="KAH14" s="112">
        <v>0</v>
      </c>
      <c r="KAI14" s="112">
        <v>0</v>
      </c>
      <c r="KAJ14" s="112">
        <v>0</v>
      </c>
      <c r="KAK14" s="112">
        <v>0</v>
      </c>
      <c r="KAL14" s="112">
        <v>0</v>
      </c>
      <c r="KAM14" s="112">
        <v>0</v>
      </c>
      <c r="KAN14" s="112">
        <v>0</v>
      </c>
      <c r="KAO14" s="112">
        <v>0</v>
      </c>
      <c r="KAP14" s="112">
        <v>0</v>
      </c>
      <c r="KAQ14" s="112">
        <v>0</v>
      </c>
      <c r="KAR14" s="112">
        <v>0</v>
      </c>
      <c r="KAS14" s="112">
        <v>0</v>
      </c>
      <c r="KAT14" s="112">
        <v>0</v>
      </c>
      <c r="KAU14" s="112">
        <v>0</v>
      </c>
      <c r="KAV14" s="112">
        <v>0</v>
      </c>
      <c r="KAW14" s="112">
        <v>0</v>
      </c>
      <c r="KAX14" s="112">
        <v>0</v>
      </c>
      <c r="KAY14" s="112">
        <v>0</v>
      </c>
      <c r="KAZ14" s="112">
        <v>0</v>
      </c>
      <c r="KBA14" s="112">
        <v>0</v>
      </c>
      <c r="KBB14" s="112">
        <v>0</v>
      </c>
      <c r="KBC14" s="112">
        <v>0</v>
      </c>
      <c r="KBD14" s="112">
        <v>0</v>
      </c>
      <c r="KBE14" s="112">
        <v>0</v>
      </c>
      <c r="KBF14" s="112">
        <v>0</v>
      </c>
      <c r="KBG14" s="112">
        <v>0</v>
      </c>
      <c r="KBH14" s="112">
        <v>0</v>
      </c>
      <c r="KBI14" s="112">
        <v>0</v>
      </c>
      <c r="KBJ14" s="112">
        <v>0</v>
      </c>
      <c r="KBK14" s="112">
        <v>0</v>
      </c>
      <c r="KBL14" s="112">
        <v>0</v>
      </c>
      <c r="KBM14" s="112">
        <v>0</v>
      </c>
      <c r="KBN14" s="112">
        <v>0</v>
      </c>
      <c r="KBO14" s="112">
        <v>0</v>
      </c>
      <c r="KBP14" s="112">
        <v>0</v>
      </c>
      <c r="KBQ14" s="112">
        <v>0</v>
      </c>
      <c r="KBR14" s="112">
        <v>0</v>
      </c>
      <c r="KBS14" s="112">
        <v>0</v>
      </c>
      <c r="KBT14" s="112">
        <v>0</v>
      </c>
      <c r="KBU14" s="112">
        <v>0</v>
      </c>
      <c r="KBV14" s="112">
        <v>0</v>
      </c>
      <c r="KBW14" s="112">
        <v>0</v>
      </c>
      <c r="KBX14" s="112">
        <v>0</v>
      </c>
      <c r="KBY14" s="112">
        <v>0</v>
      </c>
      <c r="KBZ14" s="112">
        <v>0</v>
      </c>
      <c r="KCA14" s="112">
        <v>0</v>
      </c>
      <c r="KCB14" s="112">
        <v>0</v>
      </c>
      <c r="KCC14" s="112">
        <v>0</v>
      </c>
      <c r="KCD14" s="112">
        <v>0</v>
      </c>
      <c r="KCE14" s="112">
        <v>0</v>
      </c>
      <c r="KCF14" s="112">
        <v>0</v>
      </c>
      <c r="KCG14" s="112">
        <v>0</v>
      </c>
      <c r="KCH14" s="112">
        <v>0</v>
      </c>
      <c r="KCI14" s="112">
        <v>0</v>
      </c>
      <c r="KCJ14" s="112">
        <v>0</v>
      </c>
      <c r="KCK14" s="112">
        <v>0</v>
      </c>
      <c r="KCL14" s="112">
        <v>0</v>
      </c>
      <c r="KCM14" s="112">
        <v>0</v>
      </c>
      <c r="KCN14" s="112">
        <v>0</v>
      </c>
      <c r="KCO14" s="112">
        <v>0</v>
      </c>
      <c r="KCP14" s="112">
        <v>0</v>
      </c>
      <c r="KCQ14" s="112">
        <v>0</v>
      </c>
      <c r="KCR14" s="112">
        <v>0</v>
      </c>
      <c r="KCS14" s="112">
        <v>0</v>
      </c>
      <c r="KCT14" s="112">
        <v>0</v>
      </c>
      <c r="KCU14" s="112">
        <v>0</v>
      </c>
      <c r="KCV14" s="112">
        <v>0</v>
      </c>
      <c r="KCW14" s="112">
        <v>0</v>
      </c>
      <c r="KCX14" s="112">
        <v>0</v>
      </c>
      <c r="KCY14" s="112">
        <v>0</v>
      </c>
      <c r="KCZ14" s="112">
        <v>0</v>
      </c>
      <c r="KDA14" s="112">
        <v>0</v>
      </c>
      <c r="KDB14" s="112">
        <v>0</v>
      </c>
      <c r="KDC14" s="112">
        <v>0</v>
      </c>
      <c r="KDD14" s="112">
        <v>0</v>
      </c>
      <c r="KDE14" s="112">
        <v>0</v>
      </c>
      <c r="KDF14" s="112">
        <v>0</v>
      </c>
      <c r="KDG14" s="112">
        <v>0</v>
      </c>
      <c r="KDH14" s="112">
        <v>0</v>
      </c>
      <c r="KDI14" s="112">
        <v>0</v>
      </c>
      <c r="KDJ14" s="112">
        <v>0</v>
      </c>
      <c r="KDK14" s="112">
        <v>0</v>
      </c>
      <c r="KDL14" s="112">
        <v>0</v>
      </c>
      <c r="KDM14" s="112">
        <v>0</v>
      </c>
      <c r="KDN14" s="112">
        <v>0</v>
      </c>
      <c r="KDO14" s="112">
        <v>0</v>
      </c>
      <c r="KDP14" s="112">
        <v>0</v>
      </c>
      <c r="KDQ14" s="112">
        <v>0</v>
      </c>
      <c r="KDR14" s="112">
        <v>0</v>
      </c>
      <c r="KDS14" s="112">
        <v>0</v>
      </c>
      <c r="KDT14" s="112">
        <v>0</v>
      </c>
      <c r="KDU14" s="112">
        <v>0</v>
      </c>
      <c r="KDV14" s="112">
        <v>0</v>
      </c>
      <c r="KDW14" s="112">
        <v>0</v>
      </c>
      <c r="KDX14" s="112">
        <v>0</v>
      </c>
      <c r="KDY14" s="112">
        <v>0</v>
      </c>
      <c r="KDZ14" s="112">
        <v>0</v>
      </c>
      <c r="KEA14" s="112">
        <v>0</v>
      </c>
      <c r="KEB14" s="112">
        <v>0</v>
      </c>
      <c r="KEC14" s="112">
        <v>0</v>
      </c>
      <c r="KED14" s="112">
        <v>0</v>
      </c>
      <c r="KEE14" s="112">
        <v>0</v>
      </c>
      <c r="KEF14" s="112">
        <v>0</v>
      </c>
      <c r="KEG14" s="112">
        <v>0</v>
      </c>
      <c r="KEH14" s="112">
        <v>0</v>
      </c>
      <c r="KEI14" s="112">
        <v>0</v>
      </c>
      <c r="KEJ14" s="112">
        <v>0</v>
      </c>
      <c r="KEK14" s="112">
        <v>0</v>
      </c>
      <c r="KEL14" s="112">
        <v>0</v>
      </c>
      <c r="KEM14" s="112">
        <v>0</v>
      </c>
      <c r="KEN14" s="112">
        <v>0</v>
      </c>
      <c r="KEO14" s="112">
        <v>0</v>
      </c>
      <c r="KEP14" s="112">
        <v>0</v>
      </c>
      <c r="KEQ14" s="112">
        <v>0</v>
      </c>
      <c r="KER14" s="112">
        <v>0</v>
      </c>
      <c r="KES14" s="112">
        <v>0</v>
      </c>
      <c r="KET14" s="112">
        <v>0</v>
      </c>
      <c r="KEU14" s="112">
        <v>0</v>
      </c>
      <c r="KEV14" s="112">
        <v>0</v>
      </c>
      <c r="KEW14" s="112">
        <v>0</v>
      </c>
      <c r="KEX14" s="112">
        <v>0</v>
      </c>
      <c r="KEY14" s="112">
        <v>0</v>
      </c>
      <c r="KEZ14" s="112">
        <v>0</v>
      </c>
      <c r="KFA14" s="112">
        <v>0</v>
      </c>
      <c r="KFB14" s="112">
        <v>0</v>
      </c>
      <c r="KFC14" s="112">
        <v>0</v>
      </c>
      <c r="KFD14" s="112">
        <v>0</v>
      </c>
      <c r="KFE14" s="112">
        <v>0</v>
      </c>
      <c r="KFF14" s="112">
        <v>0</v>
      </c>
      <c r="KFG14" s="112">
        <v>0</v>
      </c>
      <c r="KFH14" s="112">
        <v>0</v>
      </c>
      <c r="KFI14" s="112">
        <v>0</v>
      </c>
      <c r="KFJ14" s="112">
        <v>0</v>
      </c>
      <c r="KFK14" s="112">
        <v>0</v>
      </c>
      <c r="KFL14" s="112">
        <v>0</v>
      </c>
      <c r="KFM14" s="112">
        <v>0</v>
      </c>
      <c r="KFN14" s="112">
        <v>0</v>
      </c>
      <c r="KFO14" s="112">
        <v>0</v>
      </c>
      <c r="KFP14" s="112">
        <v>0</v>
      </c>
      <c r="KFQ14" s="112">
        <v>0</v>
      </c>
      <c r="KFR14" s="112">
        <v>0</v>
      </c>
      <c r="KFS14" s="112">
        <v>0</v>
      </c>
      <c r="KFT14" s="112">
        <v>0</v>
      </c>
      <c r="KFU14" s="112">
        <v>0</v>
      </c>
      <c r="KFV14" s="112">
        <v>0</v>
      </c>
      <c r="KFW14" s="112">
        <v>0</v>
      </c>
      <c r="KFX14" s="112">
        <v>0</v>
      </c>
      <c r="KFY14" s="112">
        <v>0</v>
      </c>
      <c r="KFZ14" s="112">
        <v>0</v>
      </c>
      <c r="KGA14" s="112">
        <v>0</v>
      </c>
      <c r="KGB14" s="112">
        <v>0</v>
      </c>
      <c r="KGC14" s="112">
        <v>0</v>
      </c>
      <c r="KGD14" s="112">
        <v>0</v>
      </c>
      <c r="KGE14" s="112">
        <v>0</v>
      </c>
      <c r="KGF14" s="112">
        <v>0</v>
      </c>
      <c r="KGG14" s="112">
        <v>0</v>
      </c>
      <c r="KGH14" s="112">
        <v>0</v>
      </c>
      <c r="KGI14" s="112">
        <v>0</v>
      </c>
      <c r="KGJ14" s="112">
        <v>0</v>
      </c>
      <c r="KGK14" s="112">
        <v>0</v>
      </c>
      <c r="KGL14" s="112">
        <v>0</v>
      </c>
      <c r="KGM14" s="112">
        <v>0</v>
      </c>
      <c r="KGN14" s="112">
        <v>0</v>
      </c>
      <c r="KGO14" s="112">
        <v>0</v>
      </c>
      <c r="KGP14" s="112">
        <v>0</v>
      </c>
      <c r="KGQ14" s="112">
        <v>0</v>
      </c>
      <c r="KGR14" s="112">
        <v>0</v>
      </c>
      <c r="KGS14" s="112">
        <v>0</v>
      </c>
      <c r="KGT14" s="112">
        <v>0</v>
      </c>
      <c r="KGU14" s="112">
        <v>0</v>
      </c>
      <c r="KGV14" s="112">
        <v>0</v>
      </c>
      <c r="KGW14" s="112">
        <v>0</v>
      </c>
      <c r="KGX14" s="112">
        <v>0</v>
      </c>
      <c r="KGY14" s="112">
        <v>0</v>
      </c>
      <c r="KGZ14" s="112">
        <v>0</v>
      </c>
      <c r="KHA14" s="112">
        <v>0</v>
      </c>
      <c r="KHB14" s="112">
        <v>0</v>
      </c>
      <c r="KHC14" s="112">
        <v>0</v>
      </c>
      <c r="KHD14" s="112">
        <v>0</v>
      </c>
      <c r="KHE14" s="112">
        <v>0</v>
      </c>
      <c r="KHF14" s="112">
        <v>0</v>
      </c>
      <c r="KHG14" s="112">
        <v>0</v>
      </c>
      <c r="KHH14" s="112">
        <v>0</v>
      </c>
      <c r="KHI14" s="112">
        <v>0</v>
      </c>
      <c r="KHJ14" s="112">
        <v>0</v>
      </c>
      <c r="KHK14" s="112">
        <v>0</v>
      </c>
      <c r="KHL14" s="112">
        <v>0</v>
      </c>
      <c r="KHM14" s="112">
        <v>0</v>
      </c>
      <c r="KHN14" s="112">
        <v>0</v>
      </c>
      <c r="KHO14" s="112">
        <v>0</v>
      </c>
      <c r="KHP14" s="112">
        <v>0</v>
      </c>
      <c r="KHQ14" s="112">
        <v>0</v>
      </c>
      <c r="KHR14" s="112">
        <v>0</v>
      </c>
      <c r="KHS14" s="112">
        <v>0</v>
      </c>
      <c r="KHT14" s="112">
        <v>0</v>
      </c>
      <c r="KHU14" s="112">
        <v>0</v>
      </c>
      <c r="KHV14" s="112">
        <v>0</v>
      </c>
      <c r="KHW14" s="112">
        <v>0</v>
      </c>
      <c r="KHX14" s="112">
        <v>0</v>
      </c>
      <c r="KHY14" s="112">
        <v>0</v>
      </c>
      <c r="KHZ14" s="112">
        <v>0</v>
      </c>
      <c r="KIA14" s="112">
        <v>0</v>
      </c>
      <c r="KIB14" s="112">
        <v>0</v>
      </c>
      <c r="KIC14" s="112">
        <v>0</v>
      </c>
      <c r="KID14" s="112">
        <v>0</v>
      </c>
      <c r="KIE14" s="112">
        <v>0</v>
      </c>
      <c r="KIF14" s="112">
        <v>0</v>
      </c>
      <c r="KIG14" s="112">
        <v>0</v>
      </c>
      <c r="KIH14" s="112">
        <v>0</v>
      </c>
      <c r="KII14" s="112">
        <v>0</v>
      </c>
      <c r="KIJ14" s="112">
        <v>0</v>
      </c>
      <c r="KIK14" s="112">
        <v>0</v>
      </c>
      <c r="KIL14" s="112">
        <v>0</v>
      </c>
      <c r="KIM14" s="112">
        <v>0</v>
      </c>
      <c r="KIN14" s="112">
        <v>0</v>
      </c>
      <c r="KIO14" s="112">
        <v>0</v>
      </c>
      <c r="KIP14" s="112">
        <v>0</v>
      </c>
      <c r="KIQ14" s="112">
        <v>0</v>
      </c>
      <c r="KIR14" s="112">
        <v>0</v>
      </c>
      <c r="KIS14" s="112">
        <v>0</v>
      </c>
      <c r="KIT14" s="112">
        <v>0</v>
      </c>
      <c r="KIU14" s="112">
        <v>0</v>
      </c>
      <c r="KIV14" s="112">
        <v>0</v>
      </c>
      <c r="KIW14" s="112">
        <v>0</v>
      </c>
      <c r="KIX14" s="112">
        <v>0</v>
      </c>
      <c r="KIY14" s="112">
        <v>0</v>
      </c>
      <c r="KIZ14" s="112">
        <v>0</v>
      </c>
      <c r="KJA14" s="112">
        <v>0</v>
      </c>
      <c r="KJB14" s="112">
        <v>0</v>
      </c>
      <c r="KJC14" s="112">
        <v>0</v>
      </c>
      <c r="KJD14" s="112">
        <v>0</v>
      </c>
      <c r="KJE14" s="112">
        <v>0</v>
      </c>
      <c r="KJF14" s="112">
        <v>0</v>
      </c>
      <c r="KJG14" s="112">
        <v>0</v>
      </c>
      <c r="KJH14" s="112">
        <v>0</v>
      </c>
      <c r="KJI14" s="112">
        <v>0</v>
      </c>
      <c r="KJJ14" s="112">
        <v>0</v>
      </c>
      <c r="KJK14" s="112">
        <v>0</v>
      </c>
      <c r="KJL14" s="112">
        <v>0</v>
      </c>
      <c r="KJM14" s="112">
        <v>0</v>
      </c>
      <c r="KJN14" s="112">
        <v>0</v>
      </c>
      <c r="KJO14" s="112">
        <v>0</v>
      </c>
      <c r="KJP14" s="112">
        <v>0</v>
      </c>
      <c r="KJQ14" s="112">
        <v>0</v>
      </c>
      <c r="KJR14" s="112">
        <v>0</v>
      </c>
      <c r="KJS14" s="112">
        <v>0</v>
      </c>
      <c r="KJT14" s="112">
        <v>0</v>
      </c>
      <c r="KJU14" s="112">
        <v>0</v>
      </c>
      <c r="KJV14" s="112">
        <v>0</v>
      </c>
      <c r="KJW14" s="112">
        <v>0</v>
      </c>
      <c r="KJX14" s="112">
        <v>0</v>
      </c>
      <c r="KJY14" s="112">
        <v>0</v>
      </c>
      <c r="KJZ14" s="112">
        <v>0</v>
      </c>
      <c r="KKA14" s="112">
        <v>0</v>
      </c>
      <c r="KKB14" s="112">
        <v>0</v>
      </c>
      <c r="KKC14" s="112">
        <v>0</v>
      </c>
      <c r="KKD14" s="112">
        <v>0</v>
      </c>
      <c r="KKE14" s="112">
        <v>0</v>
      </c>
      <c r="KKF14" s="112">
        <v>0</v>
      </c>
      <c r="KKG14" s="112">
        <v>0</v>
      </c>
      <c r="KKH14" s="112">
        <v>0</v>
      </c>
      <c r="KKI14" s="112">
        <v>0</v>
      </c>
      <c r="KKJ14" s="112">
        <v>0</v>
      </c>
      <c r="KKK14" s="112">
        <v>0</v>
      </c>
      <c r="KKL14" s="112">
        <v>0</v>
      </c>
      <c r="KKM14" s="112">
        <v>0</v>
      </c>
      <c r="KKN14" s="112">
        <v>0</v>
      </c>
      <c r="KKO14" s="112">
        <v>0</v>
      </c>
      <c r="KKP14" s="112">
        <v>0</v>
      </c>
      <c r="KKQ14" s="112">
        <v>0</v>
      </c>
      <c r="KKR14" s="112">
        <v>0</v>
      </c>
      <c r="KKS14" s="112">
        <v>0</v>
      </c>
      <c r="KKT14" s="112">
        <v>0</v>
      </c>
      <c r="KKU14" s="112">
        <v>0</v>
      </c>
      <c r="KKV14" s="112">
        <v>0</v>
      </c>
      <c r="KKW14" s="112">
        <v>0</v>
      </c>
      <c r="KKX14" s="112">
        <v>0</v>
      </c>
      <c r="KKY14" s="112">
        <v>0</v>
      </c>
      <c r="KKZ14" s="112">
        <v>0</v>
      </c>
      <c r="KLA14" s="112">
        <v>0</v>
      </c>
      <c r="KLB14" s="112">
        <v>0</v>
      </c>
      <c r="KLC14" s="112">
        <v>0</v>
      </c>
      <c r="KLD14" s="112">
        <v>0</v>
      </c>
      <c r="KLE14" s="112">
        <v>0</v>
      </c>
      <c r="KLF14" s="112">
        <v>0</v>
      </c>
      <c r="KLG14" s="112">
        <v>0</v>
      </c>
      <c r="KLH14" s="112">
        <v>0</v>
      </c>
      <c r="KLI14" s="112">
        <v>0</v>
      </c>
      <c r="KLJ14" s="112">
        <v>0</v>
      </c>
      <c r="KLK14" s="112">
        <v>0</v>
      </c>
      <c r="KLL14" s="112">
        <v>0</v>
      </c>
      <c r="KLM14" s="112">
        <v>0</v>
      </c>
      <c r="KLN14" s="112">
        <v>0</v>
      </c>
      <c r="KLO14" s="112">
        <v>0</v>
      </c>
      <c r="KLP14" s="112">
        <v>0</v>
      </c>
      <c r="KLQ14" s="112">
        <v>0</v>
      </c>
      <c r="KLR14" s="112">
        <v>0</v>
      </c>
      <c r="KLS14" s="112">
        <v>0</v>
      </c>
      <c r="KLT14" s="112">
        <v>0</v>
      </c>
      <c r="KLU14" s="112">
        <v>0</v>
      </c>
      <c r="KLV14" s="112">
        <v>0</v>
      </c>
      <c r="KLW14" s="112">
        <v>0</v>
      </c>
      <c r="KLX14" s="112">
        <v>0</v>
      </c>
      <c r="KLY14" s="112">
        <v>0</v>
      </c>
      <c r="KLZ14" s="112">
        <v>0</v>
      </c>
      <c r="KMA14" s="112">
        <v>0</v>
      </c>
      <c r="KMB14" s="112">
        <v>0</v>
      </c>
      <c r="KMC14" s="112">
        <v>0</v>
      </c>
      <c r="KMD14" s="112">
        <v>0</v>
      </c>
      <c r="KME14" s="112">
        <v>0</v>
      </c>
      <c r="KMF14" s="112">
        <v>0</v>
      </c>
      <c r="KMG14" s="112">
        <v>0</v>
      </c>
      <c r="KMH14" s="112">
        <v>0</v>
      </c>
      <c r="KMI14" s="112">
        <v>0</v>
      </c>
      <c r="KMJ14" s="112">
        <v>0</v>
      </c>
      <c r="KMK14" s="112">
        <v>0</v>
      </c>
      <c r="KML14" s="112">
        <v>0</v>
      </c>
      <c r="KMM14" s="112">
        <v>0</v>
      </c>
      <c r="KMN14" s="112">
        <v>0</v>
      </c>
      <c r="KMO14" s="112">
        <v>0</v>
      </c>
      <c r="KMP14" s="112">
        <v>0</v>
      </c>
      <c r="KMQ14" s="112">
        <v>0</v>
      </c>
      <c r="KMR14" s="112">
        <v>0</v>
      </c>
      <c r="KMS14" s="112">
        <v>0</v>
      </c>
      <c r="KMT14" s="112">
        <v>0</v>
      </c>
      <c r="KMU14" s="112">
        <v>0</v>
      </c>
      <c r="KMV14" s="112">
        <v>0</v>
      </c>
      <c r="KMW14" s="112">
        <v>0</v>
      </c>
      <c r="KMX14" s="112">
        <v>0</v>
      </c>
      <c r="KMY14" s="112">
        <v>0</v>
      </c>
      <c r="KMZ14" s="112">
        <v>0</v>
      </c>
      <c r="KNA14" s="112">
        <v>0</v>
      </c>
      <c r="KNB14" s="112">
        <v>0</v>
      </c>
      <c r="KNC14" s="112">
        <v>0</v>
      </c>
      <c r="KND14" s="112">
        <v>0</v>
      </c>
      <c r="KNE14" s="112">
        <v>0</v>
      </c>
      <c r="KNF14" s="112">
        <v>0</v>
      </c>
      <c r="KNG14" s="112">
        <v>0</v>
      </c>
      <c r="KNH14" s="112">
        <v>0</v>
      </c>
      <c r="KNI14" s="112">
        <v>0</v>
      </c>
      <c r="KNJ14" s="112">
        <v>0</v>
      </c>
      <c r="KNK14" s="112">
        <v>0</v>
      </c>
      <c r="KNL14" s="112">
        <v>0</v>
      </c>
      <c r="KNM14" s="112">
        <v>0</v>
      </c>
      <c r="KNN14" s="112">
        <v>0</v>
      </c>
      <c r="KNO14" s="112">
        <v>0</v>
      </c>
      <c r="KNP14" s="112">
        <v>0</v>
      </c>
      <c r="KNQ14" s="112">
        <v>0</v>
      </c>
      <c r="KNR14" s="112">
        <v>0</v>
      </c>
      <c r="KNS14" s="112">
        <v>0</v>
      </c>
      <c r="KNT14" s="112">
        <v>0</v>
      </c>
      <c r="KNU14" s="112">
        <v>0</v>
      </c>
      <c r="KNV14" s="112">
        <v>0</v>
      </c>
      <c r="KNW14" s="112">
        <v>0</v>
      </c>
      <c r="KNX14" s="112">
        <v>0</v>
      </c>
      <c r="KNY14" s="112">
        <v>0</v>
      </c>
      <c r="KNZ14" s="112">
        <v>0</v>
      </c>
      <c r="KOA14" s="112">
        <v>0</v>
      </c>
      <c r="KOB14" s="112">
        <v>0</v>
      </c>
      <c r="KOC14" s="112">
        <v>0</v>
      </c>
      <c r="KOD14" s="112">
        <v>0</v>
      </c>
      <c r="KOE14" s="112">
        <v>0</v>
      </c>
      <c r="KOF14" s="112">
        <v>0</v>
      </c>
      <c r="KOG14" s="112">
        <v>0</v>
      </c>
      <c r="KOH14" s="112">
        <v>0</v>
      </c>
      <c r="KOI14" s="112">
        <v>0</v>
      </c>
      <c r="KOJ14" s="112">
        <v>0</v>
      </c>
      <c r="KOK14" s="112">
        <v>0</v>
      </c>
      <c r="KOL14" s="112">
        <v>0</v>
      </c>
      <c r="KOM14" s="112">
        <v>0</v>
      </c>
      <c r="KON14" s="112">
        <v>0</v>
      </c>
      <c r="KOO14" s="112">
        <v>0</v>
      </c>
      <c r="KOP14" s="112">
        <v>0</v>
      </c>
      <c r="KOQ14" s="112">
        <v>0</v>
      </c>
      <c r="KOR14" s="112">
        <v>0</v>
      </c>
      <c r="KOS14" s="112">
        <v>0</v>
      </c>
      <c r="KOT14" s="112">
        <v>0</v>
      </c>
      <c r="KOU14" s="112">
        <v>0</v>
      </c>
      <c r="KOV14" s="112">
        <v>0</v>
      </c>
      <c r="KOW14" s="112">
        <v>0</v>
      </c>
      <c r="KOX14" s="112">
        <v>0</v>
      </c>
      <c r="KOY14" s="112">
        <v>0</v>
      </c>
      <c r="KOZ14" s="112">
        <v>0</v>
      </c>
      <c r="KPA14" s="112">
        <v>0</v>
      </c>
      <c r="KPB14" s="112">
        <v>0</v>
      </c>
      <c r="KPC14" s="112">
        <v>0</v>
      </c>
      <c r="KPD14" s="112">
        <v>0</v>
      </c>
      <c r="KPE14" s="112">
        <v>0</v>
      </c>
      <c r="KPF14" s="112">
        <v>0</v>
      </c>
      <c r="KPG14" s="112">
        <v>0</v>
      </c>
      <c r="KPH14" s="112">
        <v>0</v>
      </c>
      <c r="KPI14" s="112">
        <v>0</v>
      </c>
      <c r="KPJ14" s="112">
        <v>0</v>
      </c>
      <c r="KPK14" s="112">
        <v>0</v>
      </c>
      <c r="KPL14" s="112">
        <v>0</v>
      </c>
      <c r="KPM14" s="112">
        <v>0</v>
      </c>
      <c r="KPN14" s="112">
        <v>0</v>
      </c>
      <c r="KPO14" s="112">
        <v>0</v>
      </c>
      <c r="KPP14" s="112">
        <v>0</v>
      </c>
      <c r="KPQ14" s="112">
        <v>0</v>
      </c>
      <c r="KPR14" s="112">
        <v>0</v>
      </c>
      <c r="KPS14" s="112">
        <v>0</v>
      </c>
      <c r="KPT14" s="112">
        <v>0</v>
      </c>
      <c r="KPU14" s="112">
        <v>0</v>
      </c>
      <c r="KPV14" s="112">
        <v>0</v>
      </c>
      <c r="KPW14" s="112">
        <v>0</v>
      </c>
      <c r="KPX14" s="112">
        <v>0</v>
      </c>
      <c r="KPY14" s="112">
        <v>0</v>
      </c>
      <c r="KPZ14" s="112">
        <v>0</v>
      </c>
      <c r="KQA14" s="112">
        <v>0</v>
      </c>
      <c r="KQB14" s="112">
        <v>0</v>
      </c>
      <c r="KQC14" s="112">
        <v>0</v>
      </c>
      <c r="KQD14" s="112">
        <v>0</v>
      </c>
      <c r="KQE14" s="112">
        <v>0</v>
      </c>
      <c r="KQF14" s="112">
        <v>0</v>
      </c>
      <c r="KQG14" s="112">
        <v>0</v>
      </c>
      <c r="KQH14" s="112">
        <v>0</v>
      </c>
      <c r="KQI14" s="112">
        <v>0</v>
      </c>
      <c r="KQJ14" s="112">
        <v>0</v>
      </c>
      <c r="KQK14" s="112">
        <v>0</v>
      </c>
      <c r="KQL14" s="112">
        <v>0</v>
      </c>
      <c r="KQM14" s="112">
        <v>0</v>
      </c>
      <c r="KQN14" s="112">
        <v>0</v>
      </c>
      <c r="KQO14" s="112">
        <v>0</v>
      </c>
      <c r="KQP14" s="112">
        <v>0</v>
      </c>
      <c r="KQQ14" s="112">
        <v>0</v>
      </c>
      <c r="KQR14" s="112">
        <v>0</v>
      </c>
      <c r="KQS14" s="112">
        <v>0</v>
      </c>
      <c r="KQT14" s="112">
        <v>0</v>
      </c>
      <c r="KQU14" s="112">
        <v>0</v>
      </c>
      <c r="KQV14" s="112">
        <v>0</v>
      </c>
      <c r="KQW14" s="112">
        <v>0</v>
      </c>
      <c r="KQX14" s="112">
        <v>0</v>
      </c>
      <c r="KQY14" s="112">
        <v>0</v>
      </c>
      <c r="KQZ14" s="112">
        <v>0</v>
      </c>
      <c r="KRA14" s="112">
        <v>0</v>
      </c>
      <c r="KRB14" s="112">
        <v>0</v>
      </c>
      <c r="KRC14" s="112">
        <v>0</v>
      </c>
      <c r="KRD14" s="112">
        <v>0</v>
      </c>
      <c r="KRE14" s="112">
        <v>0</v>
      </c>
      <c r="KRF14" s="112">
        <v>0</v>
      </c>
      <c r="KRG14" s="112">
        <v>0</v>
      </c>
      <c r="KRH14" s="112">
        <v>0</v>
      </c>
      <c r="KRI14" s="112">
        <v>0</v>
      </c>
      <c r="KRJ14" s="112">
        <v>0</v>
      </c>
      <c r="KRK14" s="112">
        <v>0</v>
      </c>
      <c r="KRL14" s="112">
        <v>0</v>
      </c>
      <c r="KRM14" s="112">
        <v>0</v>
      </c>
      <c r="KRN14" s="112">
        <v>0</v>
      </c>
      <c r="KRO14" s="112">
        <v>0</v>
      </c>
      <c r="KRP14" s="112">
        <v>0</v>
      </c>
      <c r="KRQ14" s="112">
        <v>0</v>
      </c>
      <c r="KRR14" s="112">
        <v>0</v>
      </c>
      <c r="KRS14" s="112">
        <v>0</v>
      </c>
      <c r="KRT14" s="112">
        <v>0</v>
      </c>
      <c r="KRU14" s="112">
        <v>0</v>
      </c>
      <c r="KRV14" s="112">
        <v>0</v>
      </c>
      <c r="KRW14" s="112">
        <v>0</v>
      </c>
      <c r="KRX14" s="112">
        <v>0</v>
      </c>
      <c r="KRY14" s="112">
        <v>0</v>
      </c>
      <c r="KRZ14" s="112">
        <v>0</v>
      </c>
      <c r="KSA14" s="112">
        <v>0</v>
      </c>
      <c r="KSB14" s="112">
        <v>0</v>
      </c>
      <c r="KSC14" s="112">
        <v>0</v>
      </c>
      <c r="KSD14" s="112">
        <v>0</v>
      </c>
      <c r="KSE14" s="112">
        <v>0</v>
      </c>
      <c r="KSF14" s="112">
        <v>0</v>
      </c>
      <c r="KSG14" s="112">
        <v>0</v>
      </c>
      <c r="KSH14" s="112">
        <v>0</v>
      </c>
      <c r="KSI14" s="112">
        <v>0</v>
      </c>
      <c r="KSJ14" s="112">
        <v>0</v>
      </c>
      <c r="KSK14" s="112">
        <v>0</v>
      </c>
      <c r="KSL14" s="112">
        <v>0</v>
      </c>
      <c r="KSM14" s="112">
        <v>0</v>
      </c>
      <c r="KSN14" s="112">
        <v>0</v>
      </c>
      <c r="KSO14" s="112">
        <v>0</v>
      </c>
      <c r="KSP14" s="112">
        <v>0</v>
      </c>
      <c r="KSQ14" s="112">
        <v>0</v>
      </c>
      <c r="KSR14" s="112">
        <v>0</v>
      </c>
      <c r="KSS14" s="112">
        <v>0</v>
      </c>
      <c r="KST14" s="112">
        <v>0</v>
      </c>
      <c r="KSU14" s="112">
        <v>0</v>
      </c>
      <c r="KSV14" s="112">
        <v>0</v>
      </c>
      <c r="KSW14" s="112">
        <v>0</v>
      </c>
      <c r="KSX14" s="112">
        <v>0</v>
      </c>
      <c r="KSY14" s="112">
        <v>0</v>
      </c>
      <c r="KSZ14" s="112">
        <v>0</v>
      </c>
      <c r="KTA14" s="112">
        <v>0</v>
      </c>
      <c r="KTB14" s="112">
        <v>0</v>
      </c>
      <c r="KTC14" s="112">
        <v>0</v>
      </c>
      <c r="KTD14" s="112">
        <v>0</v>
      </c>
      <c r="KTE14" s="112">
        <v>0</v>
      </c>
      <c r="KTF14" s="112">
        <v>0</v>
      </c>
      <c r="KTG14" s="112">
        <v>0</v>
      </c>
      <c r="KTH14" s="112">
        <v>0</v>
      </c>
      <c r="KTI14" s="112">
        <v>0</v>
      </c>
      <c r="KTJ14" s="112">
        <v>0</v>
      </c>
      <c r="KTK14" s="112">
        <v>0</v>
      </c>
      <c r="KTL14" s="112">
        <v>0</v>
      </c>
      <c r="KTM14" s="112">
        <v>0</v>
      </c>
      <c r="KTN14" s="112">
        <v>0</v>
      </c>
      <c r="KTO14" s="112">
        <v>0</v>
      </c>
      <c r="KTP14" s="112">
        <v>0</v>
      </c>
      <c r="KTQ14" s="112">
        <v>0</v>
      </c>
      <c r="KTR14" s="112">
        <v>0</v>
      </c>
      <c r="KTS14" s="112">
        <v>0</v>
      </c>
      <c r="KTT14" s="112">
        <v>0</v>
      </c>
      <c r="KTU14" s="112">
        <v>0</v>
      </c>
      <c r="KTV14" s="112">
        <v>0</v>
      </c>
      <c r="KTW14" s="112">
        <v>0</v>
      </c>
      <c r="KTX14" s="112">
        <v>0</v>
      </c>
      <c r="KTY14" s="112">
        <v>0</v>
      </c>
      <c r="KTZ14" s="112">
        <v>0</v>
      </c>
      <c r="KUA14" s="112">
        <v>0</v>
      </c>
      <c r="KUB14" s="112">
        <v>0</v>
      </c>
      <c r="KUC14" s="112">
        <v>0</v>
      </c>
      <c r="KUD14" s="112">
        <v>0</v>
      </c>
      <c r="KUE14" s="112">
        <v>0</v>
      </c>
      <c r="KUF14" s="112">
        <v>0</v>
      </c>
      <c r="KUG14" s="112">
        <v>0</v>
      </c>
      <c r="KUH14" s="112">
        <v>0</v>
      </c>
      <c r="KUI14" s="112">
        <v>0</v>
      </c>
      <c r="KUJ14" s="112">
        <v>0</v>
      </c>
      <c r="KUK14" s="112">
        <v>0</v>
      </c>
      <c r="KUL14" s="112">
        <v>0</v>
      </c>
      <c r="KUM14" s="112">
        <v>0</v>
      </c>
      <c r="KUN14" s="112">
        <v>0</v>
      </c>
      <c r="KUO14" s="112">
        <v>0</v>
      </c>
      <c r="KUP14" s="112">
        <v>0</v>
      </c>
      <c r="KUQ14" s="112">
        <v>0</v>
      </c>
      <c r="KUR14" s="112">
        <v>0</v>
      </c>
      <c r="KUS14" s="112">
        <v>0</v>
      </c>
      <c r="KUT14" s="112">
        <v>0</v>
      </c>
      <c r="KUU14" s="112">
        <v>0</v>
      </c>
      <c r="KUV14" s="112">
        <v>0</v>
      </c>
      <c r="KUW14" s="112">
        <v>0</v>
      </c>
      <c r="KUX14" s="112">
        <v>0</v>
      </c>
      <c r="KUY14" s="112">
        <v>0</v>
      </c>
      <c r="KUZ14" s="112">
        <v>0</v>
      </c>
      <c r="KVA14" s="112">
        <v>0</v>
      </c>
      <c r="KVB14" s="112">
        <v>0</v>
      </c>
      <c r="KVC14" s="112">
        <v>0</v>
      </c>
      <c r="KVD14" s="112">
        <v>0</v>
      </c>
      <c r="KVE14" s="112">
        <v>0</v>
      </c>
      <c r="KVF14" s="112">
        <v>0</v>
      </c>
      <c r="KVG14" s="112">
        <v>0</v>
      </c>
      <c r="KVH14" s="112">
        <v>0</v>
      </c>
      <c r="KVI14" s="112">
        <v>0</v>
      </c>
      <c r="KVJ14" s="112">
        <v>0</v>
      </c>
      <c r="KVK14" s="112">
        <v>0</v>
      </c>
      <c r="KVL14" s="112">
        <v>0</v>
      </c>
      <c r="KVM14" s="112">
        <v>0</v>
      </c>
      <c r="KVN14" s="112">
        <v>0</v>
      </c>
      <c r="KVO14" s="112">
        <v>0</v>
      </c>
      <c r="KVP14" s="112">
        <v>0</v>
      </c>
      <c r="KVQ14" s="112">
        <v>0</v>
      </c>
      <c r="KVR14" s="112">
        <v>0</v>
      </c>
      <c r="KVS14" s="112">
        <v>0</v>
      </c>
      <c r="KVT14" s="112">
        <v>0</v>
      </c>
      <c r="KVU14" s="112">
        <v>0</v>
      </c>
      <c r="KVV14" s="112">
        <v>0</v>
      </c>
      <c r="KVW14" s="112">
        <v>0</v>
      </c>
      <c r="KVX14" s="112">
        <v>0</v>
      </c>
      <c r="KVY14" s="112">
        <v>0</v>
      </c>
      <c r="KVZ14" s="112">
        <v>0</v>
      </c>
      <c r="KWA14" s="112">
        <v>0</v>
      </c>
      <c r="KWB14" s="112">
        <v>0</v>
      </c>
      <c r="KWC14" s="112">
        <v>0</v>
      </c>
      <c r="KWD14" s="112">
        <v>0</v>
      </c>
      <c r="KWE14" s="112">
        <v>0</v>
      </c>
      <c r="KWF14" s="112">
        <v>0</v>
      </c>
      <c r="KWG14" s="112">
        <v>0</v>
      </c>
      <c r="KWH14" s="112">
        <v>0</v>
      </c>
      <c r="KWI14" s="112">
        <v>0</v>
      </c>
      <c r="KWJ14" s="112">
        <v>0</v>
      </c>
      <c r="KWK14" s="112">
        <v>0</v>
      </c>
      <c r="KWL14" s="112">
        <v>0</v>
      </c>
      <c r="KWM14" s="112">
        <v>0</v>
      </c>
      <c r="KWN14" s="112">
        <v>0</v>
      </c>
      <c r="KWO14" s="112">
        <v>0</v>
      </c>
      <c r="KWP14" s="112">
        <v>0</v>
      </c>
      <c r="KWQ14" s="112">
        <v>0</v>
      </c>
      <c r="KWR14" s="112">
        <v>0</v>
      </c>
      <c r="KWS14" s="112">
        <v>0</v>
      </c>
      <c r="KWT14" s="112">
        <v>0</v>
      </c>
      <c r="KWU14" s="112">
        <v>0</v>
      </c>
      <c r="KWV14" s="112">
        <v>0</v>
      </c>
      <c r="KWW14" s="112">
        <v>0</v>
      </c>
      <c r="KWX14" s="112">
        <v>0</v>
      </c>
      <c r="KWY14" s="112">
        <v>0</v>
      </c>
      <c r="KWZ14" s="112">
        <v>0</v>
      </c>
      <c r="KXA14" s="112">
        <v>0</v>
      </c>
      <c r="KXB14" s="112">
        <v>0</v>
      </c>
      <c r="KXC14" s="112">
        <v>0</v>
      </c>
      <c r="KXD14" s="112">
        <v>0</v>
      </c>
      <c r="KXE14" s="112">
        <v>0</v>
      </c>
      <c r="KXF14" s="112">
        <v>0</v>
      </c>
      <c r="KXG14" s="112">
        <v>0</v>
      </c>
      <c r="KXH14" s="112">
        <v>0</v>
      </c>
      <c r="KXI14" s="112">
        <v>0</v>
      </c>
      <c r="KXJ14" s="112">
        <v>0</v>
      </c>
      <c r="KXK14" s="112">
        <v>0</v>
      </c>
      <c r="KXL14" s="112">
        <v>0</v>
      </c>
      <c r="KXM14" s="112">
        <v>0</v>
      </c>
      <c r="KXN14" s="112">
        <v>0</v>
      </c>
      <c r="KXO14" s="112">
        <v>0</v>
      </c>
      <c r="KXP14" s="112">
        <v>0</v>
      </c>
      <c r="KXQ14" s="112">
        <v>0</v>
      </c>
      <c r="KXR14" s="112">
        <v>0</v>
      </c>
      <c r="KXS14" s="112">
        <v>0</v>
      </c>
      <c r="KXT14" s="112">
        <v>0</v>
      </c>
      <c r="KXU14" s="112">
        <v>0</v>
      </c>
      <c r="KXV14" s="112">
        <v>0</v>
      </c>
      <c r="KXW14" s="112">
        <v>0</v>
      </c>
      <c r="KXX14" s="112">
        <v>0</v>
      </c>
      <c r="KXY14" s="112">
        <v>0</v>
      </c>
      <c r="KXZ14" s="112">
        <v>0</v>
      </c>
      <c r="KYA14" s="112">
        <v>0</v>
      </c>
      <c r="KYB14" s="112">
        <v>0</v>
      </c>
      <c r="KYC14" s="112">
        <v>0</v>
      </c>
      <c r="KYD14" s="112">
        <v>0</v>
      </c>
      <c r="KYE14" s="112">
        <v>0</v>
      </c>
      <c r="KYF14" s="112">
        <v>0</v>
      </c>
      <c r="KYG14" s="112">
        <v>0</v>
      </c>
      <c r="KYH14" s="112">
        <v>0</v>
      </c>
      <c r="KYI14" s="112">
        <v>0</v>
      </c>
      <c r="KYJ14" s="112">
        <v>0</v>
      </c>
      <c r="KYK14" s="112">
        <v>0</v>
      </c>
      <c r="KYL14" s="112">
        <v>0</v>
      </c>
      <c r="KYM14" s="112">
        <v>0</v>
      </c>
      <c r="KYN14" s="112">
        <v>0</v>
      </c>
      <c r="KYO14" s="112">
        <v>0</v>
      </c>
      <c r="KYP14" s="112">
        <v>0</v>
      </c>
      <c r="KYQ14" s="112">
        <v>0</v>
      </c>
      <c r="KYR14" s="112">
        <v>0</v>
      </c>
      <c r="KYS14" s="112">
        <v>0</v>
      </c>
      <c r="KYT14" s="112">
        <v>0</v>
      </c>
      <c r="KYU14" s="112">
        <v>0</v>
      </c>
      <c r="KYV14" s="112">
        <v>0</v>
      </c>
      <c r="KYW14" s="112">
        <v>0</v>
      </c>
      <c r="KYX14" s="112">
        <v>0</v>
      </c>
      <c r="KYY14" s="112">
        <v>0</v>
      </c>
      <c r="KYZ14" s="112">
        <v>0</v>
      </c>
      <c r="KZA14" s="112">
        <v>0</v>
      </c>
      <c r="KZB14" s="112">
        <v>0</v>
      </c>
      <c r="KZC14" s="112">
        <v>0</v>
      </c>
      <c r="KZD14" s="112">
        <v>0</v>
      </c>
      <c r="KZE14" s="112">
        <v>0</v>
      </c>
      <c r="KZF14" s="112">
        <v>0</v>
      </c>
      <c r="KZG14" s="112">
        <v>0</v>
      </c>
      <c r="KZH14" s="112">
        <v>0</v>
      </c>
      <c r="KZI14" s="112">
        <v>0</v>
      </c>
      <c r="KZJ14" s="112">
        <v>0</v>
      </c>
      <c r="KZK14" s="112">
        <v>0</v>
      </c>
      <c r="KZL14" s="112">
        <v>0</v>
      </c>
      <c r="KZM14" s="112">
        <v>0</v>
      </c>
      <c r="KZN14" s="112">
        <v>0</v>
      </c>
      <c r="KZO14" s="112">
        <v>0</v>
      </c>
      <c r="KZP14" s="112">
        <v>0</v>
      </c>
      <c r="KZQ14" s="112">
        <v>0</v>
      </c>
      <c r="KZR14" s="112">
        <v>0</v>
      </c>
      <c r="KZS14" s="112">
        <v>0</v>
      </c>
      <c r="KZT14" s="112">
        <v>0</v>
      </c>
      <c r="KZU14" s="112">
        <v>0</v>
      </c>
      <c r="KZV14" s="112">
        <v>0</v>
      </c>
      <c r="KZW14" s="112">
        <v>0</v>
      </c>
      <c r="KZX14" s="112">
        <v>0</v>
      </c>
      <c r="KZY14" s="112">
        <v>0</v>
      </c>
      <c r="KZZ14" s="112">
        <v>0</v>
      </c>
      <c r="LAA14" s="112">
        <v>0</v>
      </c>
      <c r="LAB14" s="112">
        <v>0</v>
      </c>
      <c r="LAC14" s="112">
        <v>0</v>
      </c>
      <c r="LAD14" s="112">
        <v>0</v>
      </c>
      <c r="LAE14" s="112">
        <v>0</v>
      </c>
      <c r="LAF14" s="112">
        <v>0</v>
      </c>
      <c r="LAG14" s="112">
        <v>0</v>
      </c>
      <c r="LAH14" s="112">
        <v>0</v>
      </c>
      <c r="LAI14" s="112">
        <v>0</v>
      </c>
      <c r="LAJ14" s="112">
        <v>0</v>
      </c>
      <c r="LAK14" s="112">
        <v>0</v>
      </c>
      <c r="LAL14" s="112">
        <v>0</v>
      </c>
      <c r="LAM14" s="112">
        <v>0</v>
      </c>
      <c r="LAN14" s="112">
        <v>0</v>
      </c>
      <c r="LAO14" s="112">
        <v>0</v>
      </c>
      <c r="LAP14" s="112">
        <v>0</v>
      </c>
      <c r="LAQ14" s="112">
        <v>0</v>
      </c>
      <c r="LAR14" s="112">
        <v>0</v>
      </c>
      <c r="LAS14" s="112">
        <v>0</v>
      </c>
      <c r="LAT14" s="112">
        <v>0</v>
      </c>
      <c r="LAU14" s="112">
        <v>0</v>
      </c>
      <c r="LAV14" s="112">
        <v>0</v>
      </c>
      <c r="LAW14" s="112">
        <v>0</v>
      </c>
      <c r="LAX14" s="112">
        <v>0</v>
      </c>
      <c r="LAY14" s="112">
        <v>0</v>
      </c>
      <c r="LAZ14" s="112">
        <v>0</v>
      </c>
      <c r="LBA14" s="112">
        <v>0</v>
      </c>
      <c r="LBB14" s="112">
        <v>0</v>
      </c>
      <c r="LBC14" s="112">
        <v>0</v>
      </c>
      <c r="LBD14" s="112">
        <v>0</v>
      </c>
      <c r="LBE14" s="112">
        <v>0</v>
      </c>
      <c r="LBF14" s="112">
        <v>0</v>
      </c>
      <c r="LBG14" s="112">
        <v>0</v>
      </c>
      <c r="LBH14" s="112">
        <v>0</v>
      </c>
      <c r="LBI14" s="112">
        <v>0</v>
      </c>
      <c r="LBJ14" s="112">
        <v>0</v>
      </c>
      <c r="LBK14" s="112">
        <v>0</v>
      </c>
      <c r="LBL14" s="112">
        <v>0</v>
      </c>
      <c r="LBM14" s="112">
        <v>0</v>
      </c>
      <c r="LBN14" s="112">
        <v>0</v>
      </c>
      <c r="LBO14" s="112">
        <v>0</v>
      </c>
      <c r="LBP14" s="112">
        <v>0</v>
      </c>
      <c r="LBQ14" s="112">
        <v>0</v>
      </c>
      <c r="LBR14" s="112">
        <v>0</v>
      </c>
      <c r="LBS14" s="112">
        <v>0</v>
      </c>
      <c r="LBT14" s="112">
        <v>0</v>
      </c>
      <c r="LBU14" s="112">
        <v>0</v>
      </c>
      <c r="LBV14" s="112">
        <v>0</v>
      </c>
      <c r="LBW14" s="112">
        <v>0</v>
      </c>
      <c r="LBX14" s="112">
        <v>0</v>
      </c>
      <c r="LBY14" s="112">
        <v>0</v>
      </c>
      <c r="LBZ14" s="112">
        <v>0</v>
      </c>
      <c r="LCA14" s="112">
        <v>0</v>
      </c>
      <c r="LCB14" s="112">
        <v>0</v>
      </c>
      <c r="LCC14" s="112">
        <v>0</v>
      </c>
      <c r="LCD14" s="112">
        <v>0</v>
      </c>
      <c r="LCE14" s="112">
        <v>0</v>
      </c>
      <c r="LCF14" s="112">
        <v>0</v>
      </c>
      <c r="LCG14" s="112">
        <v>0</v>
      </c>
      <c r="LCH14" s="112">
        <v>0</v>
      </c>
      <c r="LCI14" s="112">
        <v>0</v>
      </c>
      <c r="LCJ14" s="112">
        <v>0</v>
      </c>
      <c r="LCK14" s="112">
        <v>0</v>
      </c>
      <c r="LCL14" s="112">
        <v>0</v>
      </c>
      <c r="LCM14" s="112">
        <v>0</v>
      </c>
      <c r="LCN14" s="112">
        <v>0</v>
      </c>
      <c r="LCO14" s="112">
        <v>0</v>
      </c>
      <c r="LCP14" s="112">
        <v>0</v>
      </c>
      <c r="LCQ14" s="112">
        <v>0</v>
      </c>
      <c r="LCR14" s="112">
        <v>0</v>
      </c>
      <c r="LCS14" s="112">
        <v>0</v>
      </c>
      <c r="LCT14" s="112">
        <v>0</v>
      </c>
      <c r="LCU14" s="112">
        <v>0</v>
      </c>
      <c r="LCV14" s="112">
        <v>0</v>
      </c>
      <c r="LCW14" s="112">
        <v>0</v>
      </c>
      <c r="LCX14" s="112">
        <v>0</v>
      </c>
      <c r="LCY14" s="112">
        <v>0</v>
      </c>
      <c r="LCZ14" s="112">
        <v>0</v>
      </c>
      <c r="LDA14" s="112">
        <v>0</v>
      </c>
      <c r="LDB14" s="112">
        <v>0</v>
      </c>
      <c r="LDC14" s="112">
        <v>0</v>
      </c>
      <c r="LDD14" s="112">
        <v>0</v>
      </c>
      <c r="LDE14" s="112">
        <v>0</v>
      </c>
      <c r="LDF14" s="112">
        <v>0</v>
      </c>
      <c r="LDG14" s="112">
        <v>0</v>
      </c>
      <c r="LDH14" s="112">
        <v>0</v>
      </c>
      <c r="LDI14" s="112">
        <v>0</v>
      </c>
      <c r="LDJ14" s="112">
        <v>0</v>
      </c>
      <c r="LDK14" s="112">
        <v>0</v>
      </c>
      <c r="LDL14" s="112">
        <v>0</v>
      </c>
      <c r="LDM14" s="112">
        <v>0</v>
      </c>
      <c r="LDN14" s="112">
        <v>0</v>
      </c>
      <c r="LDO14" s="112">
        <v>0</v>
      </c>
      <c r="LDP14" s="112">
        <v>0</v>
      </c>
      <c r="LDQ14" s="112">
        <v>0</v>
      </c>
      <c r="LDR14" s="112">
        <v>0</v>
      </c>
      <c r="LDS14" s="112">
        <v>0</v>
      </c>
      <c r="LDT14" s="112">
        <v>0</v>
      </c>
      <c r="LDU14" s="112">
        <v>0</v>
      </c>
      <c r="LDV14" s="112">
        <v>0</v>
      </c>
      <c r="LDW14" s="112">
        <v>0</v>
      </c>
      <c r="LDX14" s="112">
        <v>0</v>
      </c>
      <c r="LDY14" s="112">
        <v>0</v>
      </c>
      <c r="LDZ14" s="112">
        <v>0</v>
      </c>
      <c r="LEA14" s="112">
        <v>0</v>
      </c>
      <c r="LEB14" s="112">
        <v>0</v>
      </c>
      <c r="LEC14" s="112">
        <v>0</v>
      </c>
      <c r="LED14" s="112">
        <v>0</v>
      </c>
      <c r="LEE14" s="112">
        <v>0</v>
      </c>
      <c r="LEF14" s="112">
        <v>0</v>
      </c>
      <c r="LEG14" s="112">
        <v>0</v>
      </c>
      <c r="LEH14" s="112">
        <v>0</v>
      </c>
      <c r="LEI14" s="112">
        <v>0</v>
      </c>
      <c r="LEJ14" s="112">
        <v>0</v>
      </c>
      <c r="LEK14" s="112">
        <v>0</v>
      </c>
      <c r="LEL14" s="112">
        <v>0</v>
      </c>
      <c r="LEM14" s="112">
        <v>0</v>
      </c>
      <c r="LEN14" s="112">
        <v>0</v>
      </c>
      <c r="LEO14" s="112">
        <v>0</v>
      </c>
      <c r="LEP14" s="112">
        <v>0</v>
      </c>
      <c r="LEQ14" s="112">
        <v>0</v>
      </c>
      <c r="LER14" s="112">
        <v>0</v>
      </c>
      <c r="LES14" s="112">
        <v>0</v>
      </c>
      <c r="LET14" s="112">
        <v>0</v>
      </c>
      <c r="LEU14" s="112">
        <v>0</v>
      </c>
      <c r="LEV14" s="112">
        <v>0</v>
      </c>
      <c r="LEW14" s="112">
        <v>0</v>
      </c>
      <c r="LEX14" s="112">
        <v>0</v>
      </c>
      <c r="LEY14" s="112">
        <v>0</v>
      </c>
      <c r="LEZ14" s="112">
        <v>0</v>
      </c>
      <c r="LFA14" s="112">
        <v>0</v>
      </c>
      <c r="LFB14" s="112">
        <v>0</v>
      </c>
      <c r="LFC14" s="112">
        <v>0</v>
      </c>
      <c r="LFD14" s="112">
        <v>0</v>
      </c>
      <c r="LFE14" s="112">
        <v>0</v>
      </c>
      <c r="LFF14" s="112">
        <v>0</v>
      </c>
      <c r="LFG14" s="112">
        <v>0</v>
      </c>
      <c r="LFH14" s="112">
        <v>0</v>
      </c>
      <c r="LFI14" s="112">
        <v>0</v>
      </c>
      <c r="LFJ14" s="112">
        <v>0</v>
      </c>
      <c r="LFK14" s="112">
        <v>0</v>
      </c>
      <c r="LFL14" s="112">
        <v>0</v>
      </c>
      <c r="LFM14" s="112">
        <v>0</v>
      </c>
      <c r="LFN14" s="112">
        <v>0</v>
      </c>
      <c r="LFO14" s="112">
        <v>0</v>
      </c>
      <c r="LFP14" s="112">
        <v>0</v>
      </c>
      <c r="LFQ14" s="112">
        <v>0</v>
      </c>
      <c r="LFR14" s="112">
        <v>0</v>
      </c>
      <c r="LFS14" s="112">
        <v>0</v>
      </c>
      <c r="LFT14" s="112">
        <v>0</v>
      </c>
      <c r="LFU14" s="112">
        <v>0</v>
      </c>
      <c r="LFV14" s="112">
        <v>0</v>
      </c>
      <c r="LFW14" s="112">
        <v>0</v>
      </c>
      <c r="LFX14" s="112">
        <v>0</v>
      </c>
      <c r="LFY14" s="112">
        <v>0</v>
      </c>
      <c r="LFZ14" s="112">
        <v>0</v>
      </c>
      <c r="LGA14" s="112">
        <v>0</v>
      </c>
      <c r="LGB14" s="112">
        <v>0</v>
      </c>
      <c r="LGC14" s="112">
        <v>0</v>
      </c>
      <c r="LGD14" s="112">
        <v>0</v>
      </c>
      <c r="LGE14" s="112">
        <v>0</v>
      </c>
      <c r="LGF14" s="112">
        <v>0</v>
      </c>
      <c r="LGG14" s="112">
        <v>0</v>
      </c>
      <c r="LGH14" s="112">
        <v>0</v>
      </c>
      <c r="LGI14" s="112">
        <v>0</v>
      </c>
      <c r="LGJ14" s="112">
        <v>0</v>
      </c>
      <c r="LGK14" s="112">
        <v>0</v>
      </c>
      <c r="LGL14" s="112">
        <v>0</v>
      </c>
      <c r="LGM14" s="112">
        <v>0</v>
      </c>
      <c r="LGN14" s="112">
        <v>0</v>
      </c>
      <c r="LGO14" s="112">
        <v>0</v>
      </c>
      <c r="LGP14" s="112">
        <v>0</v>
      </c>
      <c r="LGQ14" s="112">
        <v>0</v>
      </c>
      <c r="LGR14" s="112">
        <v>0</v>
      </c>
      <c r="LGS14" s="112">
        <v>0</v>
      </c>
      <c r="LGT14" s="112">
        <v>0</v>
      </c>
      <c r="LGU14" s="112">
        <v>0</v>
      </c>
      <c r="LGV14" s="112">
        <v>0</v>
      </c>
      <c r="LGW14" s="112">
        <v>0</v>
      </c>
      <c r="LGX14" s="112">
        <v>0</v>
      </c>
      <c r="LGY14" s="112">
        <v>0</v>
      </c>
      <c r="LGZ14" s="112">
        <v>0</v>
      </c>
      <c r="LHA14" s="112">
        <v>0</v>
      </c>
      <c r="LHB14" s="112">
        <v>0</v>
      </c>
      <c r="LHC14" s="112">
        <v>0</v>
      </c>
      <c r="LHD14" s="112">
        <v>0</v>
      </c>
      <c r="LHE14" s="112">
        <v>0</v>
      </c>
      <c r="LHF14" s="112">
        <v>0</v>
      </c>
      <c r="LHG14" s="112">
        <v>0</v>
      </c>
      <c r="LHH14" s="112">
        <v>0</v>
      </c>
      <c r="LHI14" s="112">
        <v>0</v>
      </c>
      <c r="LHJ14" s="112">
        <v>0</v>
      </c>
      <c r="LHK14" s="112">
        <v>0</v>
      </c>
      <c r="LHL14" s="112">
        <v>0</v>
      </c>
      <c r="LHM14" s="112">
        <v>0</v>
      </c>
      <c r="LHN14" s="112">
        <v>0</v>
      </c>
      <c r="LHO14" s="112">
        <v>0</v>
      </c>
      <c r="LHP14" s="112">
        <v>0</v>
      </c>
      <c r="LHQ14" s="112">
        <v>0</v>
      </c>
      <c r="LHR14" s="112">
        <v>0</v>
      </c>
      <c r="LHS14" s="112">
        <v>0</v>
      </c>
      <c r="LHT14" s="112">
        <v>0</v>
      </c>
      <c r="LHU14" s="112">
        <v>0</v>
      </c>
      <c r="LHV14" s="112">
        <v>0</v>
      </c>
      <c r="LHW14" s="112">
        <v>0</v>
      </c>
      <c r="LHX14" s="112">
        <v>0</v>
      </c>
      <c r="LHY14" s="112">
        <v>0</v>
      </c>
      <c r="LHZ14" s="112">
        <v>0</v>
      </c>
      <c r="LIA14" s="112">
        <v>0</v>
      </c>
      <c r="LIB14" s="112">
        <v>0</v>
      </c>
      <c r="LIC14" s="112">
        <v>0</v>
      </c>
      <c r="LID14" s="112">
        <v>0</v>
      </c>
      <c r="LIE14" s="112">
        <v>0</v>
      </c>
      <c r="LIF14" s="112">
        <v>0</v>
      </c>
      <c r="LIG14" s="112">
        <v>0</v>
      </c>
      <c r="LIH14" s="112">
        <v>0</v>
      </c>
      <c r="LII14" s="112">
        <v>0</v>
      </c>
      <c r="LIJ14" s="112">
        <v>0</v>
      </c>
      <c r="LIK14" s="112">
        <v>0</v>
      </c>
      <c r="LIL14" s="112">
        <v>0</v>
      </c>
      <c r="LIM14" s="112">
        <v>0</v>
      </c>
      <c r="LIN14" s="112">
        <v>0</v>
      </c>
      <c r="LIO14" s="112">
        <v>0</v>
      </c>
      <c r="LIP14" s="112">
        <v>0</v>
      </c>
      <c r="LIQ14" s="112">
        <v>0</v>
      </c>
      <c r="LIR14" s="112">
        <v>0</v>
      </c>
      <c r="LIS14" s="112">
        <v>0</v>
      </c>
      <c r="LIT14" s="112">
        <v>0</v>
      </c>
      <c r="LIU14" s="112">
        <v>0</v>
      </c>
      <c r="LIV14" s="112">
        <v>0</v>
      </c>
      <c r="LIW14" s="112">
        <v>0</v>
      </c>
      <c r="LIX14" s="112">
        <v>0</v>
      </c>
      <c r="LIY14" s="112">
        <v>0</v>
      </c>
      <c r="LIZ14" s="112">
        <v>0</v>
      </c>
      <c r="LJA14" s="112">
        <v>0</v>
      </c>
      <c r="LJB14" s="112">
        <v>0</v>
      </c>
      <c r="LJC14" s="112">
        <v>0</v>
      </c>
      <c r="LJD14" s="112">
        <v>0</v>
      </c>
      <c r="LJE14" s="112">
        <v>0</v>
      </c>
      <c r="LJF14" s="112">
        <v>0</v>
      </c>
      <c r="LJG14" s="112">
        <v>0</v>
      </c>
      <c r="LJH14" s="112">
        <v>0</v>
      </c>
      <c r="LJI14" s="112">
        <v>0</v>
      </c>
      <c r="LJJ14" s="112">
        <v>0</v>
      </c>
      <c r="LJK14" s="112">
        <v>0</v>
      </c>
      <c r="LJL14" s="112">
        <v>0</v>
      </c>
      <c r="LJM14" s="112">
        <v>0</v>
      </c>
      <c r="LJN14" s="112">
        <v>0</v>
      </c>
      <c r="LJO14" s="112">
        <v>0</v>
      </c>
      <c r="LJP14" s="112">
        <v>0</v>
      </c>
      <c r="LJQ14" s="112">
        <v>0</v>
      </c>
      <c r="LJR14" s="112">
        <v>0</v>
      </c>
      <c r="LJS14" s="112">
        <v>0</v>
      </c>
      <c r="LJT14" s="112">
        <v>0</v>
      </c>
      <c r="LJU14" s="112">
        <v>0</v>
      </c>
      <c r="LJV14" s="112">
        <v>0</v>
      </c>
      <c r="LJW14" s="112">
        <v>0</v>
      </c>
      <c r="LJX14" s="112">
        <v>0</v>
      </c>
      <c r="LJY14" s="112">
        <v>0</v>
      </c>
      <c r="LJZ14" s="112">
        <v>0</v>
      </c>
      <c r="LKA14" s="112">
        <v>0</v>
      </c>
      <c r="LKB14" s="112">
        <v>0</v>
      </c>
      <c r="LKC14" s="112">
        <v>0</v>
      </c>
      <c r="LKD14" s="112">
        <v>0</v>
      </c>
      <c r="LKE14" s="112">
        <v>0</v>
      </c>
      <c r="LKF14" s="112">
        <v>0</v>
      </c>
      <c r="LKG14" s="112">
        <v>0</v>
      </c>
      <c r="LKH14" s="112">
        <v>0</v>
      </c>
      <c r="LKI14" s="112">
        <v>0</v>
      </c>
      <c r="LKJ14" s="112">
        <v>0</v>
      </c>
      <c r="LKK14" s="112">
        <v>0</v>
      </c>
      <c r="LKL14" s="112">
        <v>0</v>
      </c>
      <c r="LKM14" s="112">
        <v>0</v>
      </c>
      <c r="LKN14" s="112">
        <v>0</v>
      </c>
      <c r="LKO14" s="112">
        <v>0</v>
      </c>
      <c r="LKP14" s="112">
        <v>0</v>
      </c>
      <c r="LKQ14" s="112">
        <v>0</v>
      </c>
      <c r="LKR14" s="112">
        <v>0</v>
      </c>
      <c r="LKS14" s="112">
        <v>0</v>
      </c>
      <c r="LKT14" s="112">
        <v>0</v>
      </c>
      <c r="LKU14" s="112">
        <v>0</v>
      </c>
      <c r="LKV14" s="112">
        <v>0</v>
      </c>
      <c r="LKW14" s="112">
        <v>0</v>
      </c>
      <c r="LKX14" s="112">
        <v>0</v>
      </c>
      <c r="LKY14" s="112">
        <v>0</v>
      </c>
      <c r="LKZ14" s="112">
        <v>0</v>
      </c>
      <c r="LLA14" s="112">
        <v>0</v>
      </c>
      <c r="LLB14" s="112">
        <v>0</v>
      </c>
      <c r="LLC14" s="112">
        <v>0</v>
      </c>
      <c r="LLD14" s="112">
        <v>0</v>
      </c>
      <c r="LLE14" s="112">
        <v>0</v>
      </c>
      <c r="LLF14" s="112">
        <v>0</v>
      </c>
      <c r="LLG14" s="112">
        <v>0</v>
      </c>
      <c r="LLH14" s="112">
        <v>0</v>
      </c>
      <c r="LLI14" s="112">
        <v>0</v>
      </c>
      <c r="LLJ14" s="112">
        <v>0</v>
      </c>
      <c r="LLK14" s="112">
        <v>0</v>
      </c>
      <c r="LLL14" s="112">
        <v>0</v>
      </c>
      <c r="LLM14" s="112">
        <v>0</v>
      </c>
      <c r="LLN14" s="112">
        <v>0</v>
      </c>
      <c r="LLO14" s="112">
        <v>0</v>
      </c>
      <c r="LLP14" s="112">
        <v>0</v>
      </c>
      <c r="LLQ14" s="112">
        <v>0</v>
      </c>
      <c r="LLR14" s="112">
        <v>0</v>
      </c>
      <c r="LLS14" s="112">
        <v>0</v>
      </c>
      <c r="LLT14" s="112">
        <v>0</v>
      </c>
      <c r="LLU14" s="112">
        <v>0</v>
      </c>
      <c r="LLV14" s="112">
        <v>0</v>
      </c>
      <c r="LLW14" s="112">
        <v>0</v>
      </c>
      <c r="LLX14" s="112">
        <v>0</v>
      </c>
      <c r="LLY14" s="112">
        <v>0</v>
      </c>
      <c r="LLZ14" s="112">
        <v>0</v>
      </c>
      <c r="LMA14" s="112">
        <v>0</v>
      </c>
      <c r="LMB14" s="112">
        <v>0</v>
      </c>
      <c r="LMC14" s="112">
        <v>0</v>
      </c>
      <c r="LMD14" s="112">
        <v>0</v>
      </c>
      <c r="LME14" s="112">
        <v>0</v>
      </c>
      <c r="LMF14" s="112">
        <v>0</v>
      </c>
      <c r="LMG14" s="112">
        <v>0</v>
      </c>
      <c r="LMH14" s="112">
        <v>0</v>
      </c>
      <c r="LMI14" s="112">
        <v>0</v>
      </c>
      <c r="LMJ14" s="112">
        <v>0</v>
      </c>
      <c r="LMK14" s="112">
        <v>0</v>
      </c>
      <c r="LML14" s="112">
        <v>0</v>
      </c>
      <c r="LMM14" s="112">
        <v>0</v>
      </c>
      <c r="LMN14" s="112">
        <v>0</v>
      </c>
      <c r="LMO14" s="112">
        <v>0</v>
      </c>
      <c r="LMP14" s="112">
        <v>0</v>
      </c>
      <c r="LMQ14" s="112">
        <v>0</v>
      </c>
      <c r="LMR14" s="112">
        <v>0</v>
      </c>
      <c r="LMS14" s="112">
        <v>0</v>
      </c>
      <c r="LMT14" s="112">
        <v>0</v>
      </c>
      <c r="LMU14" s="112">
        <v>0</v>
      </c>
      <c r="LMV14" s="112">
        <v>0</v>
      </c>
      <c r="LMW14" s="112">
        <v>0</v>
      </c>
      <c r="LMX14" s="112">
        <v>0</v>
      </c>
      <c r="LMY14" s="112">
        <v>0</v>
      </c>
      <c r="LMZ14" s="112">
        <v>0</v>
      </c>
      <c r="LNA14" s="112">
        <v>0</v>
      </c>
      <c r="LNB14" s="112">
        <v>0</v>
      </c>
      <c r="LNC14" s="112">
        <v>0</v>
      </c>
      <c r="LND14" s="112">
        <v>0</v>
      </c>
      <c r="LNE14" s="112">
        <v>0</v>
      </c>
      <c r="LNF14" s="112">
        <v>0</v>
      </c>
      <c r="LNG14" s="112">
        <v>0</v>
      </c>
      <c r="LNH14" s="112">
        <v>0</v>
      </c>
      <c r="LNI14" s="112">
        <v>0</v>
      </c>
      <c r="LNJ14" s="112">
        <v>0</v>
      </c>
      <c r="LNK14" s="112">
        <v>0</v>
      </c>
      <c r="LNL14" s="112">
        <v>0</v>
      </c>
      <c r="LNM14" s="112">
        <v>0</v>
      </c>
      <c r="LNN14" s="112">
        <v>0</v>
      </c>
      <c r="LNO14" s="112">
        <v>0</v>
      </c>
      <c r="LNP14" s="112">
        <v>0</v>
      </c>
      <c r="LNQ14" s="112">
        <v>0</v>
      </c>
      <c r="LNR14" s="112">
        <v>0</v>
      </c>
      <c r="LNS14" s="112">
        <v>0</v>
      </c>
      <c r="LNT14" s="112">
        <v>0</v>
      </c>
      <c r="LNU14" s="112">
        <v>0</v>
      </c>
      <c r="LNV14" s="112">
        <v>0</v>
      </c>
      <c r="LNW14" s="112">
        <v>0</v>
      </c>
      <c r="LNX14" s="112">
        <v>0</v>
      </c>
      <c r="LNY14" s="112">
        <v>0</v>
      </c>
      <c r="LNZ14" s="112">
        <v>0</v>
      </c>
      <c r="LOA14" s="112">
        <v>0</v>
      </c>
      <c r="LOB14" s="112">
        <v>0</v>
      </c>
      <c r="LOC14" s="112">
        <v>0</v>
      </c>
      <c r="LOD14" s="112">
        <v>0</v>
      </c>
      <c r="LOE14" s="112">
        <v>0</v>
      </c>
      <c r="LOF14" s="112">
        <v>0</v>
      </c>
      <c r="LOG14" s="112">
        <v>0</v>
      </c>
      <c r="LOH14" s="112">
        <v>0</v>
      </c>
      <c r="LOI14" s="112">
        <v>0</v>
      </c>
      <c r="LOJ14" s="112">
        <v>0</v>
      </c>
      <c r="LOK14" s="112">
        <v>0</v>
      </c>
      <c r="LOL14" s="112">
        <v>0</v>
      </c>
      <c r="LOM14" s="112">
        <v>0</v>
      </c>
      <c r="LON14" s="112">
        <v>0</v>
      </c>
      <c r="LOO14" s="112">
        <v>0</v>
      </c>
      <c r="LOP14" s="112">
        <v>0</v>
      </c>
      <c r="LOQ14" s="112">
        <v>0</v>
      </c>
      <c r="LOR14" s="112">
        <v>0</v>
      </c>
      <c r="LOS14" s="112">
        <v>0</v>
      </c>
      <c r="LOT14" s="112">
        <v>0</v>
      </c>
      <c r="LOU14" s="112">
        <v>0</v>
      </c>
      <c r="LOV14" s="112">
        <v>0</v>
      </c>
      <c r="LOW14" s="112">
        <v>0</v>
      </c>
      <c r="LOX14" s="112">
        <v>0</v>
      </c>
      <c r="LOY14" s="112">
        <v>0</v>
      </c>
      <c r="LOZ14" s="112">
        <v>0</v>
      </c>
      <c r="LPA14" s="112">
        <v>0</v>
      </c>
      <c r="LPB14" s="112">
        <v>0</v>
      </c>
      <c r="LPC14" s="112">
        <v>0</v>
      </c>
      <c r="LPD14" s="112">
        <v>0</v>
      </c>
      <c r="LPE14" s="112">
        <v>0</v>
      </c>
      <c r="LPF14" s="112">
        <v>0</v>
      </c>
      <c r="LPG14" s="112">
        <v>0</v>
      </c>
      <c r="LPH14" s="112">
        <v>0</v>
      </c>
      <c r="LPI14" s="112">
        <v>0</v>
      </c>
      <c r="LPJ14" s="112">
        <v>0</v>
      </c>
      <c r="LPK14" s="112">
        <v>0</v>
      </c>
      <c r="LPL14" s="112">
        <v>0</v>
      </c>
      <c r="LPM14" s="112">
        <v>0</v>
      </c>
      <c r="LPN14" s="112">
        <v>0</v>
      </c>
      <c r="LPO14" s="112">
        <v>0</v>
      </c>
      <c r="LPP14" s="112">
        <v>0</v>
      </c>
      <c r="LPQ14" s="112">
        <v>0</v>
      </c>
      <c r="LPR14" s="112">
        <v>0</v>
      </c>
      <c r="LPS14" s="112">
        <v>0</v>
      </c>
      <c r="LPT14" s="112">
        <v>0</v>
      </c>
      <c r="LPU14" s="112">
        <v>0</v>
      </c>
      <c r="LPV14" s="112">
        <v>0</v>
      </c>
      <c r="LPW14" s="112">
        <v>0</v>
      </c>
      <c r="LPX14" s="112">
        <v>0</v>
      </c>
      <c r="LPY14" s="112">
        <v>0</v>
      </c>
      <c r="LPZ14" s="112">
        <v>0</v>
      </c>
      <c r="LQA14" s="112">
        <v>0</v>
      </c>
      <c r="LQB14" s="112">
        <v>0</v>
      </c>
      <c r="LQC14" s="112">
        <v>0</v>
      </c>
      <c r="LQD14" s="112">
        <v>0</v>
      </c>
      <c r="LQE14" s="112">
        <v>0</v>
      </c>
      <c r="LQF14" s="112">
        <v>0</v>
      </c>
      <c r="LQG14" s="112">
        <v>0</v>
      </c>
      <c r="LQH14" s="112">
        <v>0</v>
      </c>
      <c r="LQI14" s="112">
        <v>0</v>
      </c>
      <c r="LQJ14" s="112">
        <v>0</v>
      </c>
      <c r="LQK14" s="112">
        <v>0</v>
      </c>
      <c r="LQL14" s="112">
        <v>0</v>
      </c>
      <c r="LQM14" s="112">
        <v>0</v>
      </c>
      <c r="LQN14" s="112">
        <v>0</v>
      </c>
      <c r="LQO14" s="112">
        <v>0</v>
      </c>
      <c r="LQP14" s="112">
        <v>0</v>
      </c>
      <c r="LQQ14" s="112">
        <v>0</v>
      </c>
      <c r="LQR14" s="112">
        <v>0</v>
      </c>
      <c r="LQS14" s="112">
        <v>0</v>
      </c>
      <c r="LQT14" s="112">
        <v>0</v>
      </c>
      <c r="LQU14" s="112">
        <v>0</v>
      </c>
      <c r="LQV14" s="112">
        <v>0</v>
      </c>
      <c r="LQW14" s="112">
        <v>0</v>
      </c>
      <c r="LQX14" s="112">
        <v>0</v>
      </c>
      <c r="LQY14" s="112">
        <v>0</v>
      </c>
      <c r="LQZ14" s="112">
        <v>0</v>
      </c>
      <c r="LRA14" s="112">
        <v>0</v>
      </c>
      <c r="LRB14" s="112">
        <v>0</v>
      </c>
      <c r="LRC14" s="112">
        <v>0</v>
      </c>
      <c r="LRD14" s="112">
        <v>0</v>
      </c>
      <c r="LRE14" s="112">
        <v>0</v>
      </c>
      <c r="LRF14" s="112">
        <v>0</v>
      </c>
      <c r="LRG14" s="112">
        <v>0</v>
      </c>
      <c r="LRH14" s="112">
        <v>0</v>
      </c>
      <c r="LRI14" s="112">
        <v>0</v>
      </c>
      <c r="LRJ14" s="112">
        <v>0</v>
      </c>
      <c r="LRK14" s="112">
        <v>0</v>
      </c>
      <c r="LRL14" s="112">
        <v>0</v>
      </c>
      <c r="LRM14" s="112">
        <v>0</v>
      </c>
      <c r="LRN14" s="112">
        <v>0</v>
      </c>
      <c r="LRO14" s="112">
        <v>0</v>
      </c>
      <c r="LRP14" s="112">
        <v>0</v>
      </c>
      <c r="LRQ14" s="112">
        <v>0</v>
      </c>
      <c r="LRR14" s="112">
        <v>0</v>
      </c>
      <c r="LRS14" s="112">
        <v>0</v>
      </c>
      <c r="LRT14" s="112">
        <v>0</v>
      </c>
      <c r="LRU14" s="112">
        <v>0</v>
      </c>
      <c r="LRV14" s="112">
        <v>0</v>
      </c>
      <c r="LRW14" s="112">
        <v>0</v>
      </c>
      <c r="LRX14" s="112">
        <v>0</v>
      </c>
      <c r="LRY14" s="112">
        <v>0</v>
      </c>
      <c r="LRZ14" s="112">
        <v>0</v>
      </c>
      <c r="LSA14" s="112">
        <v>0</v>
      </c>
      <c r="LSB14" s="112">
        <v>0</v>
      </c>
      <c r="LSC14" s="112">
        <v>0</v>
      </c>
      <c r="LSD14" s="112">
        <v>0</v>
      </c>
      <c r="LSE14" s="112">
        <v>0</v>
      </c>
      <c r="LSF14" s="112">
        <v>0</v>
      </c>
      <c r="LSG14" s="112">
        <v>0</v>
      </c>
      <c r="LSH14" s="112">
        <v>0</v>
      </c>
      <c r="LSI14" s="112">
        <v>0</v>
      </c>
      <c r="LSJ14" s="112">
        <v>0</v>
      </c>
      <c r="LSK14" s="112">
        <v>0</v>
      </c>
      <c r="LSL14" s="112">
        <v>0</v>
      </c>
      <c r="LSM14" s="112">
        <v>0</v>
      </c>
      <c r="LSN14" s="112">
        <v>0</v>
      </c>
      <c r="LSO14" s="112">
        <v>0</v>
      </c>
      <c r="LSP14" s="112">
        <v>0</v>
      </c>
      <c r="LSQ14" s="112">
        <v>0</v>
      </c>
      <c r="LSR14" s="112">
        <v>0</v>
      </c>
      <c r="LSS14" s="112">
        <v>0</v>
      </c>
      <c r="LST14" s="112">
        <v>0</v>
      </c>
      <c r="LSU14" s="112">
        <v>0</v>
      </c>
      <c r="LSV14" s="112">
        <v>0</v>
      </c>
      <c r="LSW14" s="112">
        <v>0</v>
      </c>
      <c r="LSX14" s="112">
        <v>0</v>
      </c>
      <c r="LSY14" s="112">
        <v>0</v>
      </c>
      <c r="LSZ14" s="112">
        <v>0</v>
      </c>
      <c r="LTA14" s="112">
        <v>0</v>
      </c>
      <c r="LTB14" s="112">
        <v>0</v>
      </c>
      <c r="LTC14" s="112">
        <v>0</v>
      </c>
      <c r="LTD14" s="112">
        <v>0</v>
      </c>
      <c r="LTE14" s="112">
        <v>0</v>
      </c>
      <c r="LTF14" s="112">
        <v>0</v>
      </c>
      <c r="LTG14" s="112">
        <v>0</v>
      </c>
      <c r="LTH14" s="112">
        <v>0</v>
      </c>
      <c r="LTI14" s="112">
        <v>0</v>
      </c>
      <c r="LTJ14" s="112">
        <v>0</v>
      </c>
      <c r="LTK14" s="112">
        <v>0</v>
      </c>
      <c r="LTL14" s="112">
        <v>0</v>
      </c>
      <c r="LTM14" s="112">
        <v>0</v>
      </c>
      <c r="LTN14" s="112">
        <v>0</v>
      </c>
      <c r="LTO14" s="112">
        <v>0</v>
      </c>
      <c r="LTP14" s="112">
        <v>0</v>
      </c>
      <c r="LTQ14" s="112">
        <v>0</v>
      </c>
      <c r="LTR14" s="112">
        <v>0</v>
      </c>
      <c r="LTS14" s="112">
        <v>0</v>
      </c>
      <c r="LTT14" s="112">
        <v>0</v>
      </c>
      <c r="LTU14" s="112">
        <v>0</v>
      </c>
      <c r="LTV14" s="112">
        <v>0</v>
      </c>
      <c r="LTW14" s="112">
        <v>0</v>
      </c>
      <c r="LTX14" s="112">
        <v>0</v>
      </c>
      <c r="LTY14" s="112">
        <v>0</v>
      </c>
      <c r="LTZ14" s="112">
        <v>0</v>
      </c>
      <c r="LUA14" s="112">
        <v>0</v>
      </c>
      <c r="LUB14" s="112">
        <v>0</v>
      </c>
      <c r="LUC14" s="112">
        <v>0</v>
      </c>
      <c r="LUD14" s="112">
        <v>0</v>
      </c>
      <c r="LUE14" s="112">
        <v>0</v>
      </c>
      <c r="LUF14" s="112">
        <v>0</v>
      </c>
      <c r="LUG14" s="112">
        <v>0</v>
      </c>
      <c r="LUH14" s="112">
        <v>0</v>
      </c>
      <c r="LUI14" s="112">
        <v>0</v>
      </c>
      <c r="LUJ14" s="112">
        <v>0</v>
      </c>
      <c r="LUK14" s="112">
        <v>0</v>
      </c>
      <c r="LUL14" s="112">
        <v>0</v>
      </c>
      <c r="LUM14" s="112">
        <v>0</v>
      </c>
      <c r="LUN14" s="112">
        <v>0</v>
      </c>
      <c r="LUO14" s="112">
        <v>0</v>
      </c>
      <c r="LUP14" s="112">
        <v>0</v>
      </c>
      <c r="LUQ14" s="112">
        <v>0</v>
      </c>
      <c r="LUR14" s="112">
        <v>0</v>
      </c>
      <c r="LUS14" s="112">
        <v>0</v>
      </c>
      <c r="LUT14" s="112">
        <v>0</v>
      </c>
      <c r="LUU14" s="112">
        <v>0</v>
      </c>
      <c r="LUV14" s="112">
        <v>0</v>
      </c>
      <c r="LUW14" s="112">
        <v>0</v>
      </c>
      <c r="LUX14" s="112">
        <v>0</v>
      </c>
      <c r="LUY14" s="112">
        <v>0</v>
      </c>
      <c r="LUZ14" s="112">
        <v>0</v>
      </c>
      <c r="LVA14" s="112">
        <v>0</v>
      </c>
      <c r="LVB14" s="112">
        <v>0</v>
      </c>
      <c r="LVC14" s="112">
        <v>0</v>
      </c>
      <c r="LVD14" s="112">
        <v>0</v>
      </c>
      <c r="LVE14" s="112">
        <v>0</v>
      </c>
      <c r="LVF14" s="112">
        <v>0</v>
      </c>
      <c r="LVG14" s="112">
        <v>0</v>
      </c>
      <c r="LVH14" s="112">
        <v>0</v>
      </c>
      <c r="LVI14" s="112">
        <v>0</v>
      </c>
      <c r="LVJ14" s="112">
        <v>0</v>
      </c>
      <c r="LVK14" s="112">
        <v>0</v>
      </c>
      <c r="LVL14" s="112">
        <v>0</v>
      </c>
      <c r="LVM14" s="112">
        <v>0</v>
      </c>
      <c r="LVN14" s="112">
        <v>0</v>
      </c>
      <c r="LVO14" s="112">
        <v>0</v>
      </c>
      <c r="LVP14" s="112">
        <v>0</v>
      </c>
      <c r="LVQ14" s="112">
        <v>0</v>
      </c>
      <c r="LVR14" s="112">
        <v>0</v>
      </c>
      <c r="LVS14" s="112">
        <v>0</v>
      </c>
      <c r="LVT14" s="112">
        <v>0</v>
      </c>
      <c r="LVU14" s="112">
        <v>0</v>
      </c>
      <c r="LVV14" s="112">
        <v>0</v>
      </c>
      <c r="LVW14" s="112">
        <v>0</v>
      </c>
      <c r="LVX14" s="112">
        <v>0</v>
      </c>
      <c r="LVY14" s="112">
        <v>0</v>
      </c>
      <c r="LVZ14" s="112">
        <v>0</v>
      </c>
      <c r="LWA14" s="112">
        <v>0</v>
      </c>
      <c r="LWB14" s="112">
        <v>0</v>
      </c>
      <c r="LWC14" s="112">
        <v>0</v>
      </c>
      <c r="LWD14" s="112">
        <v>0</v>
      </c>
      <c r="LWE14" s="112">
        <v>0</v>
      </c>
      <c r="LWF14" s="112">
        <v>0</v>
      </c>
      <c r="LWG14" s="112">
        <v>0</v>
      </c>
      <c r="LWH14" s="112">
        <v>0</v>
      </c>
      <c r="LWI14" s="112">
        <v>0</v>
      </c>
      <c r="LWJ14" s="112">
        <v>0</v>
      </c>
      <c r="LWK14" s="112">
        <v>0</v>
      </c>
      <c r="LWL14" s="112">
        <v>0</v>
      </c>
      <c r="LWM14" s="112">
        <v>0</v>
      </c>
      <c r="LWN14" s="112">
        <v>0</v>
      </c>
      <c r="LWO14" s="112">
        <v>0</v>
      </c>
      <c r="LWP14" s="112">
        <v>0</v>
      </c>
      <c r="LWQ14" s="112">
        <v>0</v>
      </c>
      <c r="LWR14" s="112">
        <v>0</v>
      </c>
      <c r="LWS14" s="112">
        <v>0</v>
      </c>
      <c r="LWT14" s="112">
        <v>0</v>
      </c>
      <c r="LWU14" s="112">
        <v>0</v>
      </c>
      <c r="LWV14" s="112">
        <v>0</v>
      </c>
      <c r="LWW14" s="112">
        <v>0</v>
      </c>
      <c r="LWX14" s="112">
        <v>0</v>
      </c>
      <c r="LWY14" s="112">
        <v>0</v>
      </c>
      <c r="LWZ14" s="112">
        <v>0</v>
      </c>
      <c r="LXA14" s="112">
        <v>0</v>
      </c>
      <c r="LXB14" s="112">
        <v>0</v>
      </c>
      <c r="LXC14" s="112">
        <v>0</v>
      </c>
      <c r="LXD14" s="112">
        <v>0</v>
      </c>
      <c r="LXE14" s="112">
        <v>0</v>
      </c>
      <c r="LXF14" s="112">
        <v>0</v>
      </c>
      <c r="LXG14" s="112">
        <v>0</v>
      </c>
      <c r="LXH14" s="112">
        <v>0</v>
      </c>
      <c r="LXI14" s="112">
        <v>0</v>
      </c>
      <c r="LXJ14" s="112">
        <v>0</v>
      </c>
      <c r="LXK14" s="112">
        <v>0</v>
      </c>
      <c r="LXL14" s="112">
        <v>0</v>
      </c>
      <c r="LXM14" s="112">
        <v>0</v>
      </c>
      <c r="LXN14" s="112">
        <v>0</v>
      </c>
      <c r="LXO14" s="112">
        <v>0</v>
      </c>
      <c r="LXP14" s="112">
        <v>0</v>
      </c>
      <c r="LXQ14" s="112">
        <v>0</v>
      </c>
      <c r="LXR14" s="112">
        <v>0</v>
      </c>
      <c r="LXS14" s="112">
        <v>0</v>
      </c>
      <c r="LXT14" s="112">
        <v>0</v>
      </c>
      <c r="LXU14" s="112">
        <v>0</v>
      </c>
      <c r="LXV14" s="112">
        <v>0</v>
      </c>
      <c r="LXW14" s="112">
        <v>0</v>
      </c>
      <c r="LXX14" s="112">
        <v>0</v>
      </c>
      <c r="LXY14" s="112">
        <v>0</v>
      </c>
      <c r="LXZ14" s="112">
        <v>0</v>
      </c>
      <c r="LYA14" s="112">
        <v>0</v>
      </c>
      <c r="LYB14" s="112">
        <v>0</v>
      </c>
      <c r="LYC14" s="112">
        <v>0</v>
      </c>
      <c r="LYD14" s="112">
        <v>0</v>
      </c>
      <c r="LYE14" s="112">
        <v>0</v>
      </c>
      <c r="LYF14" s="112">
        <v>0</v>
      </c>
      <c r="LYG14" s="112">
        <v>0</v>
      </c>
      <c r="LYH14" s="112">
        <v>0</v>
      </c>
      <c r="LYI14" s="112">
        <v>0</v>
      </c>
      <c r="LYJ14" s="112">
        <v>0</v>
      </c>
      <c r="LYK14" s="112">
        <v>0</v>
      </c>
      <c r="LYL14" s="112">
        <v>0</v>
      </c>
      <c r="LYM14" s="112">
        <v>0</v>
      </c>
      <c r="LYN14" s="112">
        <v>0</v>
      </c>
      <c r="LYO14" s="112">
        <v>0</v>
      </c>
      <c r="LYP14" s="112">
        <v>0</v>
      </c>
      <c r="LYQ14" s="112">
        <v>0</v>
      </c>
      <c r="LYR14" s="112">
        <v>0</v>
      </c>
      <c r="LYS14" s="112">
        <v>0</v>
      </c>
      <c r="LYT14" s="112">
        <v>0</v>
      </c>
      <c r="LYU14" s="112">
        <v>0</v>
      </c>
      <c r="LYV14" s="112">
        <v>0</v>
      </c>
      <c r="LYW14" s="112">
        <v>0</v>
      </c>
      <c r="LYX14" s="112">
        <v>0</v>
      </c>
      <c r="LYY14" s="112">
        <v>0</v>
      </c>
      <c r="LYZ14" s="112">
        <v>0</v>
      </c>
      <c r="LZA14" s="112">
        <v>0</v>
      </c>
      <c r="LZB14" s="112">
        <v>0</v>
      </c>
      <c r="LZC14" s="112">
        <v>0</v>
      </c>
      <c r="LZD14" s="112">
        <v>0</v>
      </c>
      <c r="LZE14" s="112">
        <v>0</v>
      </c>
      <c r="LZF14" s="112">
        <v>0</v>
      </c>
      <c r="LZG14" s="112">
        <v>0</v>
      </c>
      <c r="LZH14" s="112">
        <v>0</v>
      </c>
      <c r="LZI14" s="112">
        <v>0</v>
      </c>
      <c r="LZJ14" s="112">
        <v>0</v>
      </c>
      <c r="LZK14" s="112">
        <v>0</v>
      </c>
      <c r="LZL14" s="112">
        <v>0</v>
      </c>
      <c r="LZM14" s="112">
        <v>0</v>
      </c>
      <c r="LZN14" s="112">
        <v>0</v>
      </c>
      <c r="LZO14" s="112">
        <v>0</v>
      </c>
      <c r="LZP14" s="112">
        <v>0</v>
      </c>
      <c r="LZQ14" s="112">
        <v>0</v>
      </c>
      <c r="LZR14" s="112">
        <v>0</v>
      </c>
      <c r="LZS14" s="112">
        <v>0</v>
      </c>
      <c r="LZT14" s="112">
        <v>0</v>
      </c>
      <c r="LZU14" s="112">
        <v>0</v>
      </c>
      <c r="LZV14" s="112">
        <v>0</v>
      </c>
      <c r="LZW14" s="112">
        <v>0</v>
      </c>
      <c r="LZX14" s="112">
        <v>0</v>
      </c>
      <c r="LZY14" s="112">
        <v>0</v>
      </c>
      <c r="LZZ14" s="112">
        <v>0</v>
      </c>
      <c r="MAA14" s="112">
        <v>0</v>
      </c>
      <c r="MAB14" s="112">
        <v>0</v>
      </c>
      <c r="MAC14" s="112">
        <v>0</v>
      </c>
      <c r="MAD14" s="112">
        <v>0</v>
      </c>
      <c r="MAE14" s="112">
        <v>0</v>
      </c>
      <c r="MAF14" s="112">
        <v>0</v>
      </c>
      <c r="MAG14" s="112">
        <v>0</v>
      </c>
      <c r="MAH14" s="112">
        <v>0</v>
      </c>
      <c r="MAI14" s="112">
        <v>0</v>
      </c>
      <c r="MAJ14" s="112">
        <v>0</v>
      </c>
      <c r="MAK14" s="112">
        <v>0</v>
      </c>
      <c r="MAL14" s="112">
        <v>0</v>
      </c>
      <c r="MAM14" s="112">
        <v>0</v>
      </c>
      <c r="MAN14" s="112">
        <v>0</v>
      </c>
      <c r="MAO14" s="112">
        <v>0</v>
      </c>
      <c r="MAP14" s="112">
        <v>0</v>
      </c>
      <c r="MAQ14" s="112">
        <v>0</v>
      </c>
      <c r="MAR14" s="112">
        <v>0</v>
      </c>
      <c r="MAS14" s="112">
        <v>0</v>
      </c>
      <c r="MAT14" s="112">
        <v>0</v>
      </c>
      <c r="MAU14" s="112">
        <v>0</v>
      </c>
      <c r="MAV14" s="112">
        <v>0</v>
      </c>
      <c r="MAW14" s="112">
        <v>0</v>
      </c>
      <c r="MAX14" s="112">
        <v>0</v>
      </c>
      <c r="MAY14" s="112">
        <v>0</v>
      </c>
      <c r="MAZ14" s="112">
        <v>0</v>
      </c>
      <c r="MBA14" s="112">
        <v>0</v>
      </c>
      <c r="MBB14" s="112">
        <v>0</v>
      </c>
      <c r="MBC14" s="112">
        <v>0</v>
      </c>
      <c r="MBD14" s="112">
        <v>0</v>
      </c>
      <c r="MBE14" s="112">
        <v>0</v>
      </c>
      <c r="MBF14" s="112">
        <v>0</v>
      </c>
      <c r="MBG14" s="112">
        <v>0</v>
      </c>
      <c r="MBH14" s="112">
        <v>0</v>
      </c>
      <c r="MBI14" s="112">
        <v>0</v>
      </c>
      <c r="MBJ14" s="112">
        <v>0</v>
      </c>
      <c r="MBK14" s="112">
        <v>0</v>
      </c>
      <c r="MBL14" s="112">
        <v>0</v>
      </c>
      <c r="MBM14" s="112">
        <v>0</v>
      </c>
      <c r="MBN14" s="112">
        <v>0</v>
      </c>
      <c r="MBO14" s="112">
        <v>0</v>
      </c>
      <c r="MBP14" s="112">
        <v>0</v>
      </c>
      <c r="MBQ14" s="112">
        <v>0</v>
      </c>
      <c r="MBR14" s="112">
        <v>0</v>
      </c>
      <c r="MBS14" s="112">
        <v>0</v>
      </c>
      <c r="MBT14" s="112">
        <v>0</v>
      </c>
      <c r="MBU14" s="112">
        <v>0</v>
      </c>
      <c r="MBV14" s="112">
        <v>0</v>
      </c>
      <c r="MBW14" s="112">
        <v>0</v>
      </c>
      <c r="MBX14" s="112">
        <v>0</v>
      </c>
      <c r="MBY14" s="112">
        <v>0</v>
      </c>
      <c r="MBZ14" s="112">
        <v>0</v>
      </c>
      <c r="MCA14" s="112">
        <v>0</v>
      </c>
      <c r="MCB14" s="112">
        <v>0</v>
      </c>
      <c r="MCC14" s="112">
        <v>0</v>
      </c>
      <c r="MCD14" s="112">
        <v>0</v>
      </c>
      <c r="MCE14" s="112">
        <v>0</v>
      </c>
      <c r="MCF14" s="112">
        <v>0</v>
      </c>
      <c r="MCG14" s="112">
        <v>0</v>
      </c>
      <c r="MCH14" s="112">
        <v>0</v>
      </c>
      <c r="MCI14" s="112">
        <v>0</v>
      </c>
      <c r="MCJ14" s="112">
        <v>0</v>
      </c>
      <c r="MCK14" s="112">
        <v>0</v>
      </c>
      <c r="MCL14" s="112">
        <v>0</v>
      </c>
      <c r="MCM14" s="112">
        <v>0</v>
      </c>
      <c r="MCN14" s="112">
        <v>0</v>
      </c>
      <c r="MCO14" s="112">
        <v>0</v>
      </c>
      <c r="MCP14" s="112">
        <v>0</v>
      </c>
      <c r="MCQ14" s="112">
        <v>0</v>
      </c>
      <c r="MCR14" s="112">
        <v>0</v>
      </c>
      <c r="MCS14" s="112">
        <v>0</v>
      </c>
      <c r="MCT14" s="112">
        <v>0</v>
      </c>
      <c r="MCU14" s="112">
        <v>0</v>
      </c>
      <c r="MCV14" s="112">
        <v>0</v>
      </c>
      <c r="MCW14" s="112">
        <v>0</v>
      </c>
      <c r="MCX14" s="112">
        <v>0</v>
      </c>
      <c r="MCY14" s="112">
        <v>0</v>
      </c>
      <c r="MCZ14" s="112">
        <v>0</v>
      </c>
      <c r="MDA14" s="112">
        <v>0</v>
      </c>
      <c r="MDB14" s="112">
        <v>0</v>
      </c>
      <c r="MDC14" s="112">
        <v>0</v>
      </c>
      <c r="MDD14" s="112">
        <v>0</v>
      </c>
      <c r="MDE14" s="112">
        <v>0</v>
      </c>
      <c r="MDF14" s="112">
        <v>0</v>
      </c>
      <c r="MDG14" s="112">
        <v>0</v>
      </c>
      <c r="MDH14" s="112">
        <v>0</v>
      </c>
      <c r="MDI14" s="112">
        <v>0</v>
      </c>
      <c r="MDJ14" s="112">
        <v>0</v>
      </c>
      <c r="MDK14" s="112">
        <v>0</v>
      </c>
      <c r="MDL14" s="112">
        <v>0</v>
      </c>
      <c r="MDM14" s="112">
        <v>0</v>
      </c>
      <c r="MDN14" s="112">
        <v>0</v>
      </c>
      <c r="MDO14" s="112">
        <v>0</v>
      </c>
      <c r="MDP14" s="112">
        <v>0</v>
      </c>
      <c r="MDQ14" s="112">
        <v>0</v>
      </c>
      <c r="MDR14" s="112">
        <v>0</v>
      </c>
      <c r="MDS14" s="112">
        <v>0</v>
      </c>
      <c r="MDT14" s="112">
        <v>0</v>
      </c>
      <c r="MDU14" s="112">
        <v>0</v>
      </c>
      <c r="MDV14" s="112">
        <v>0</v>
      </c>
      <c r="MDW14" s="112">
        <v>0</v>
      </c>
      <c r="MDX14" s="112">
        <v>0</v>
      </c>
      <c r="MDY14" s="112">
        <v>0</v>
      </c>
      <c r="MDZ14" s="112">
        <v>0</v>
      </c>
      <c r="MEA14" s="112">
        <v>0</v>
      </c>
      <c r="MEB14" s="112">
        <v>0</v>
      </c>
      <c r="MEC14" s="112">
        <v>0</v>
      </c>
      <c r="MED14" s="112">
        <v>0</v>
      </c>
      <c r="MEE14" s="112">
        <v>0</v>
      </c>
      <c r="MEF14" s="112">
        <v>0</v>
      </c>
      <c r="MEG14" s="112">
        <v>0</v>
      </c>
      <c r="MEH14" s="112">
        <v>0</v>
      </c>
      <c r="MEI14" s="112">
        <v>0</v>
      </c>
      <c r="MEJ14" s="112">
        <v>0</v>
      </c>
      <c r="MEK14" s="112">
        <v>0</v>
      </c>
      <c r="MEL14" s="112">
        <v>0</v>
      </c>
      <c r="MEM14" s="112">
        <v>0</v>
      </c>
      <c r="MEN14" s="112">
        <v>0</v>
      </c>
      <c r="MEO14" s="112">
        <v>0</v>
      </c>
      <c r="MEP14" s="112">
        <v>0</v>
      </c>
      <c r="MEQ14" s="112">
        <v>0</v>
      </c>
      <c r="MER14" s="112">
        <v>0</v>
      </c>
      <c r="MES14" s="112">
        <v>0</v>
      </c>
      <c r="MET14" s="112">
        <v>0</v>
      </c>
      <c r="MEU14" s="112">
        <v>0</v>
      </c>
      <c r="MEV14" s="112">
        <v>0</v>
      </c>
      <c r="MEW14" s="112">
        <v>0</v>
      </c>
      <c r="MEX14" s="112">
        <v>0</v>
      </c>
      <c r="MEY14" s="112">
        <v>0</v>
      </c>
      <c r="MEZ14" s="112">
        <v>0</v>
      </c>
      <c r="MFA14" s="112">
        <v>0</v>
      </c>
      <c r="MFB14" s="112">
        <v>0</v>
      </c>
      <c r="MFC14" s="112">
        <v>0</v>
      </c>
      <c r="MFD14" s="112">
        <v>0</v>
      </c>
      <c r="MFE14" s="112">
        <v>0</v>
      </c>
      <c r="MFF14" s="112">
        <v>0</v>
      </c>
      <c r="MFG14" s="112">
        <v>0</v>
      </c>
      <c r="MFH14" s="112">
        <v>0</v>
      </c>
      <c r="MFI14" s="112">
        <v>0</v>
      </c>
      <c r="MFJ14" s="112">
        <v>0</v>
      </c>
      <c r="MFK14" s="112">
        <v>0</v>
      </c>
      <c r="MFL14" s="112">
        <v>0</v>
      </c>
      <c r="MFM14" s="112">
        <v>0</v>
      </c>
      <c r="MFN14" s="112">
        <v>0</v>
      </c>
      <c r="MFO14" s="112">
        <v>0</v>
      </c>
      <c r="MFP14" s="112">
        <v>0</v>
      </c>
      <c r="MFQ14" s="112">
        <v>0</v>
      </c>
      <c r="MFR14" s="112">
        <v>0</v>
      </c>
      <c r="MFS14" s="112">
        <v>0</v>
      </c>
      <c r="MFT14" s="112">
        <v>0</v>
      </c>
      <c r="MFU14" s="112">
        <v>0</v>
      </c>
      <c r="MFV14" s="112">
        <v>0</v>
      </c>
      <c r="MFW14" s="112">
        <v>0</v>
      </c>
      <c r="MFX14" s="112">
        <v>0</v>
      </c>
      <c r="MFY14" s="112">
        <v>0</v>
      </c>
      <c r="MFZ14" s="112">
        <v>0</v>
      </c>
      <c r="MGA14" s="112">
        <v>0</v>
      </c>
      <c r="MGB14" s="112">
        <v>0</v>
      </c>
      <c r="MGC14" s="112">
        <v>0</v>
      </c>
      <c r="MGD14" s="112">
        <v>0</v>
      </c>
      <c r="MGE14" s="112">
        <v>0</v>
      </c>
      <c r="MGF14" s="112">
        <v>0</v>
      </c>
      <c r="MGG14" s="112">
        <v>0</v>
      </c>
      <c r="MGH14" s="112">
        <v>0</v>
      </c>
      <c r="MGI14" s="112">
        <v>0</v>
      </c>
      <c r="MGJ14" s="112">
        <v>0</v>
      </c>
      <c r="MGK14" s="112">
        <v>0</v>
      </c>
      <c r="MGL14" s="112">
        <v>0</v>
      </c>
      <c r="MGM14" s="112">
        <v>0</v>
      </c>
      <c r="MGN14" s="112">
        <v>0</v>
      </c>
      <c r="MGO14" s="112">
        <v>0</v>
      </c>
      <c r="MGP14" s="112">
        <v>0</v>
      </c>
      <c r="MGQ14" s="112">
        <v>0</v>
      </c>
      <c r="MGR14" s="112">
        <v>0</v>
      </c>
      <c r="MGS14" s="112">
        <v>0</v>
      </c>
      <c r="MGT14" s="112">
        <v>0</v>
      </c>
      <c r="MGU14" s="112">
        <v>0</v>
      </c>
      <c r="MGV14" s="112">
        <v>0</v>
      </c>
      <c r="MGW14" s="112">
        <v>0</v>
      </c>
      <c r="MGX14" s="112">
        <v>0</v>
      </c>
      <c r="MGY14" s="112">
        <v>0</v>
      </c>
      <c r="MGZ14" s="112">
        <v>0</v>
      </c>
      <c r="MHA14" s="112">
        <v>0</v>
      </c>
      <c r="MHB14" s="112">
        <v>0</v>
      </c>
      <c r="MHC14" s="112">
        <v>0</v>
      </c>
      <c r="MHD14" s="112">
        <v>0</v>
      </c>
      <c r="MHE14" s="112">
        <v>0</v>
      </c>
      <c r="MHF14" s="112">
        <v>0</v>
      </c>
      <c r="MHG14" s="112">
        <v>0</v>
      </c>
      <c r="MHH14" s="112">
        <v>0</v>
      </c>
      <c r="MHI14" s="112">
        <v>0</v>
      </c>
      <c r="MHJ14" s="112">
        <v>0</v>
      </c>
      <c r="MHK14" s="112">
        <v>0</v>
      </c>
      <c r="MHL14" s="112">
        <v>0</v>
      </c>
      <c r="MHM14" s="112">
        <v>0</v>
      </c>
      <c r="MHN14" s="112">
        <v>0</v>
      </c>
      <c r="MHO14" s="112">
        <v>0</v>
      </c>
      <c r="MHP14" s="112">
        <v>0</v>
      </c>
      <c r="MHQ14" s="112">
        <v>0</v>
      </c>
      <c r="MHR14" s="112">
        <v>0</v>
      </c>
      <c r="MHS14" s="112">
        <v>0</v>
      </c>
      <c r="MHT14" s="112">
        <v>0</v>
      </c>
      <c r="MHU14" s="112">
        <v>0</v>
      </c>
      <c r="MHV14" s="112">
        <v>0</v>
      </c>
      <c r="MHW14" s="112">
        <v>0</v>
      </c>
      <c r="MHX14" s="112">
        <v>0</v>
      </c>
      <c r="MHY14" s="112">
        <v>0</v>
      </c>
      <c r="MHZ14" s="112">
        <v>0</v>
      </c>
      <c r="MIA14" s="112">
        <v>0</v>
      </c>
      <c r="MIB14" s="112">
        <v>0</v>
      </c>
      <c r="MIC14" s="112">
        <v>0</v>
      </c>
      <c r="MID14" s="112">
        <v>0</v>
      </c>
      <c r="MIE14" s="112">
        <v>0</v>
      </c>
      <c r="MIF14" s="112">
        <v>0</v>
      </c>
      <c r="MIG14" s="112">
        <v>0</v>
      </c>
      <c r="MIH14" s="112">
        <v>0</v>
      </c>
      <c r="MII14" s="112">
        <v>0</v>
      </c>
      <c r="MIJ14" s="112">
        <v>0</v>
      </c>
      <c r="MIK14" s="112">
        <v>0</v>
      </c>
      <c r="MIL14" s="112">
        <v>0</v>
      </c>
      <c r="MIM14" s="112">
        <v>0</v>
      </c>
      <c r="MIN14" s="112">
        <v>0</v>
      </c>
      <c r="MIO14" s="112">
        <v>0</v>
      </c>
      <c r="MIP14" s="112">
        <v>0</v>
      </c>
      <c r="MIQ14" s="112">
        <v>0</v>
      </c>
      <c r="MIR14" s="112">
        <v>0</v>
      </c>
      <c r="MIS14" s="112">
        <v>0</v>
      </c>
      <c r="MIT14" s="112">
        <v>0</v>
      </c>
      <c r="MIU14" s="112">
        <v>0</v>
      </c>
      <c r="MIV14" s="112">
        <v>0</v>
      </c>
      <c r="MIW14" s="112">
        <v>0</v>
      </c>
      <c r="MIX14" s="112">
        <v>0</v>
      </c>
      <c r="MIY14" s="112">
        <v>0</v>
      </c>
      <c r="MIZ14" s="112">
        <v>0</v>
      </c>
      <c r="MJA14" s="112">
        <v>0</v>
      </c>
      <c r="MJB14" s="112">
        <v>0</v>
      </c>
      <c r="MJC14" s="112">
        <v>0</v>
      </c>
      <c r="MJD14" s="112">
        <v>0</v>
      </c>
      <c r="MJE14" s="112">
        <v>0</v>
      </c>
      <c r="MJF14" s="112">
        <v>0</v>
      </c>
      <c r="MJG14" s="112">
        <v>0</v>
      </c>
      <c r="MJH14" s="112">
        <v>0</v>
      </c>
      <c r="MJI14" s="112">
        <v>0</v>
      </c>
      <c r="MJJ14" s="112">
        <v>0</v>
      </c>
      <c r="MJK14" s="112">
        <v>0</v>
      </c>
      <c r="MJL14" s="112">
        <v>0</v>
      </c>
      <c r="MJM14" s="112">
        <v>0</v>
      </c>
      <c r="MJN14" s="112">
        <v>0</v>
      </c>
      <c r="MJO14" s="112">
        <v>0</v>
      </c>
      <c r="MJP14" s="112">
        <v>0</v>
      </c>
      <c r="MJQ14" s="112">
        <v>0</v>
      </c>
      <c r="MJR14" s="112">
        <v>0</v>
      </c>
      <c r="MJS14" s="112">
        <v>0</v>
      </c>
      <c r="MJT14" s="112">
        <v>0</v>
      </c>
      <c r="MJU14" s="112">
        <v>0</v>
      </c>
      <c r="MJV14" s="112">
        <v>0</v>
      </c>
      <c r="MJW14" s="112">
        <v>0</v>
      </c>
      <c r="MJX14" s="112">
        <v>0</v>
      </c>
      <c r="MJY14" s="112">
        <v>0</v>
      </c>
      <c r="MJZ14" s="112">
        <v>0</v>
      </c>
      <c r="MKA14" s="112">
        <v>0</v>
      </c>
      <c r="MKB14" s="112">
        <v>0</v>
      </c>
      <c r="MKC14" s="112">
        <v>0</v>
      </c>
      <c r="MKD14" s="112">
        <v>0</v>
      </c>
      <c r="MKE14" s="112">
        <v>0</v>
      </c>
      <c r="MKF14" s="112">
        <v>0</v>
      </c>
      <c r="MKG14" s="112">
        <v>0</v>
      </c>
      <c r="MKH14" s="112">
        <v>0</v>
      </c>
      <c r="MKI14" s="112">
        <v>0</v>
      </c>
      <c r="MKJ14" s="112">
        <v>0</v>
      </c>
      <c r="MKK14" s="112">
        <v>0</v>
      </c>
      <c r="MKL14" s="112">
        <v>0</v>
      </c>
      <c r="MKM14" s="112">
        <v>0</v>
      </c>
      <c r="MKN14" s="112">
        <v>0</v>
      </c>
      <c r="MKO14" s="112">
        <v>0</v>
      </c>
      <c r="MKP14" s="112">
        <v>0</v>
      </c>
      <c r="MKQ14" s="112">
        <v>0</v>
      </c>
      <c r="MKR14" s="112">
        <v>0</v>
      </c>
      <c r="MKS14" s="112">
        <v>0</v>
      </c>
      <c r="MKT14" s="112">
        <v>0</v>
      </c>
      <c r="MKU14" s="112">
        <v>0</v>
      </c>
      <c r="MKV14" s="112">
        <v>0</v>
      </c>
      <c r="MKW14" s="112">
        <v>0</v>
      </c>
      <c r="MKX14" s="112">
        <v>0</v>
      </c>
      <c r="MKY14" s="112">
        <v>0</v>
      </c>
      <c r="MKZ14" s="112">
        <v>0</v>
      </c>
      <c r="MLA14" s="112">
        <v>0</v>
      </c>
      <c r="MLB14" s="112">
        <v>0</v>
      </c>
      <c r="MLC14" s="112">
        <v>0</v>
      </c>
      <c r="MLD14" s="112">
        <v>0</v>
      </c>
      <c r="MLE14" s="112">
        <v>0</v>
      </c>
      <c r="MLF14" s="112">
        <v>0</v>
      </c>
      <c r="MLG14" s="112">
        <v>0</v>
      </c>
      <c r="MLH14" s="112">
        <v>0</v>
      </c>
      <c r="MLI14" s="112">
        <v>0</v>
      </c>
      <c r="MLJ14" s="112">
        <v>0</v>
      </c>
      <c r="MLK14" s="112">
        <v>0</v>
      </c>
      <c r="MLL14" s="112">
        <v>0</v>
      </c>
      <c r="MLM14" s="112">
        <v>0</v>
      </c>
      <c r="MLN14" s="112">
        <v>0</v>
      </c>
      <c r="MLO14" s="112">
        <v>0</v>
      </c>
      <c r="MLP14" s="112">
        <v>0</v>
      </c>
      <c r="MLQ14" s="112">
        <v>0</v>
      </c>
      <c r="MLR14" s="112">
        <v>0</v>
      </c>
      <c r="MLS14" s="112">
        <v>0</v>
      </c>
      <c r="MLT14" s="112">
        <v>0</v>
      </c>
      <c r="MLU14" s="112">
        <v>0</v>
      </c>
      <c r="MLV14" s="112">
        <v>0</v>
      </c>
      <c r="MLW14" s="112">
        <v>0</v>
      </c>
      <c r="MLX14" s="112">
        <v>0</v>
      </c>
      <c r="MLY14" s="112">
        <v>0</v>
      </c>
      <c r="MLZ14" s="112">
        <v>0</v>
      </c>
      <c r="MMA14" s="112">
        <v>0</v>
      </c>
      <c r="MMB14" s="112">
        <v>0</v>
      </c>
      <c r="MMC14" s="112">
        <v>0</v>
      </c>
      <c r="MMD14" s="112">
        <v>0</v>
      </c>
      <c r="MME14" s="112">
        <v>0</v>
      </c>
      <c r="MMF14" s="112">
        <v>0</v>
      </c>
      <c r="MMG14" s="112">
        <v>0</v>
      </c>
      <c r="MMH14" s="112">
        <v>0</v>
      </c>
      <c r="MMI14" s="112">
        <v>0</v>
      </c>
      <c r="MMJ14" s="112">
        <v>0</v>
      </c>
      <c r="MMK14" s="112">
        <v>0</v>
      </c>
      <c r="MML14" s="112">
        <v>0</v>
      </c>
      <c r="MMM14" s="112">
        <v>0</v>
      </c>
      <c r="MMN14" s="112">
        <v>0</v>
      </c>
      <c r="MMO14" s="112">
        <v>0</v>
      </c>
      <c r="MMP14" s="112">
        <v>0</v>
      </c>
      <c r="MMQ14" s="112">
        <v>0</v>
      </c>
      <c r="MMR14" s="112">
        <v>0</v>
      </c>
      <c r="MMS14" s="112">
        <v>0</v>
      </c>
      <c r="MMT14" s="112">
        <v>0</v>
      </c>
      <c r="MMU14" s="112">
        <v>0</v>
      </c>
      <c r="MMV14" s="112">
        <v>0</v>
      </c>
      <c r="MMW14" s="112">
        <v>0</v>
      </c>
      <c r="MMX14" s="112">
        <v>0</v>
      </c>
      <c r="MMY14" s="112">
        <v>0</v>
      </c>
      <c r="MMZ14" s="112">
        <v>0</v>
      </c>
      <c r="MNA14" s="112">
        <v>0</v>
      </c>
      <c r="MNB14" s="112">
        <v>0</v>
      </c>
      <c r="MNC14" s="112">
        <v>0</v>
      </c>
      <c r="MND14" s="112">
        <v>0</v>
      </c>
      <c r="MNE14" s="112">
        <v>0</v>
      </c>
      <c r="MNF14" s="112">
        <v>0</v>
      </c>
      <c r="MNG14" s="112">
        <v>0</v>
      </c>
      <c r="MNH14" s="112">
        <v>0</v>
      </c>
      <c r="MNI14" s="112">
        <v>0</v>
      </c>
      <c r="MNJ14" s="112">
        <v>0</v>
      </c>
      <c r="MNK14" s="112">
        <v>0</v>
      </c>
      <c r="MNL14" s="112">
        <v>0</v>
      </c>
      <c r="MNM14" s="112">
        <v>0</v>
      </c>
      <c r="MNN14" s="112">
        <v>0</v>
      </c>
      <c r="MNO14" s="112">
        <v>0</v>
      </c>
      <c r="MNP14" s="112">
        <v>0</v>
      </c>
      <c r="MNQ14" s="112">
        <v>0</v>
      </c>
      <c r="MNR14" s="112">
        <v>0</v>
      </c>
      <c r="MNS14" s="112">
        <v>0</v>
      </c>
      <c r="MNT14" s="112">
        <v>0</v>
      </c>
      <c r="MNU14" s="112">
        <v>0</v>
      </c>
      <c r="MNV14" s="112">
        <v>0</v>
      </c>
      <c r="MNW14" s="112">
        <v>0</v>
      </c>
      <c r="MNX14" s="112">
        <v>0</v>
      </c>
      <c r="MNY14" s="112">
        <v>0</v>
      </c>
      <c r="MNZ14" s="112">
        <v>0</v>
      </c>
      <c r="MOA14" s="112">
        <v>0</v>
      </c>
      <c r="MOB14" s="112">
        <v>0</v>
      </c>
      <c r="MOC14" s="112">
        <v>0</v>
      </c>
      <c r="MOD14" s="112">
        <v>0</v>
      </c>
      <c r="MOE14" s="112">
        <v>0</v>
      </c>
      <c r="MOF14" s="112">
        <v>0</v>
      </c>
      <c r="MOG14" s="112">
        <v>0</v>
      </c>
      <c r="MOH14" s="112">
        <v>0</v>
      </c>
      <c r="MOI14" s="112">
        <v>0</v>
      </c>
      <c r="MOJ14" s="112">
        <v>0</v>
      </c>
      <c r="MOK14" s="112">
        <v>0</v>
      </c>
      <c r="MOL14" s="112">
        <v>0</v>
      </c>
      <c r="MOM14" s="112">
        <v>0</v>
      </c>
      <c r="MON14" s="112">
        <v>0</v>
      </c>
      <c r="MOO14" s="112">
        <v>0</v>
      </c>
      <c r="MOP14" s="112">
        <v>0</v>
      </c>
      <c r="MOQ14" s="112">
        <v>0</v>
      </c>
      <c r="MOR14" s="112">
        <v>0</v>
      </c>
      <c r="MOS14" s="112">
        <v>0</v>
      </c>
      <c r="MOT14" s="112">
        <v>0</v>
      </c>
      <c r="MOU14" s="112">
        <v>0</v>
      </c>
      <c r="MOV14" s="112">
        <v>0</v>
      </c>
      <c r="MOW14" s="112">
        <v>0</v>
      </c>
      <c r="MOX14" s="112">
        <v>0</v>
      </c>
      <c r="MOY14" s="112">
        <v>0</v>
      </c>
      <c r="MOZ14" s="112">
        <v>0</v>
      </c>
      <c r="MPA14" s="112">
        <v>0</v>
      </c>
      <c r="MPB14" s="112">
        <v>0</v>
      </c>
      <c r="MPC14" s="112">
        <v>0</v>
      </c>
      <c r="MPD14" s="112">
        <v>0</v>
      </c>
      <c r="MPE14" s="112">
        <v>0</v>
      </c>
      <c r="MPF14" s="112">
        <v>0</v>
      </c>
      <c r="MPG14" s="112">
        <v>0</v>
      </c>
      <c r="MPH14" s="112">
        <v>0</v>
      </c>
      <c r="MPI14" s="112">
        <v>0</v>
      </c>
      <c r="MPJ14" s="112">
        <v>0</v>
      </c>
      <c r="MPK14" s="112">
        <v>0</v>
      </c>
      <c r="MPL14" s="112">
        <v>0</v>
      </c>
      <c r="MPM14" s="112">
        <v>0</v>
      </c>
      <c r="MPN14" s="112">
        <v>0</v>
      </c>
      <c r="MPO14" s="112">
        <v>0</v>
      </c>
      <c r="MPP14" s="112">
        <v>0</v>
      </c>
      <c r="MPQ14" s="112">
        <v>0</v>
      </c>
      <c r="MPR14" s="112">
        <v>0</v>
      </c>
      <c r="MPS14" s="112">
        <v>0</v>
      </c>
      <c r="MPT14" s="112">
        <v>0</v>
      </c>
      <c r="MPU14" s="112">
        <v>0</v>
      </c>
      <c r="MPV14" s="112">
        <v>0</v>
      </c>
      <c r="MPW14" s="112">
        <v>0</v>
      </c>
      <c r="MPX14" s="112">
        <v>0</v>
      </c>
      <c r="MPY14" s="112">
        <v>0</v>
      </c>
      <c r="MPZ14" s="112">
        <v>0</v>
      </c>
      <c r="MQA14" s="112">
        <v>0</v>
      </c>
      <c r="MQB14" s="112">
        <v>0</v>
      </c>
      <c r="MQC14" s="112">
        <v>0</v>
      </c>
      <c r="MQD14" s="112">
        <v>0</v>
      </c>
      <c r="MQE14" s="112">
        <v>0</v>
      </c>
      <c r="MQF14" s="112">
        <v>0</v>
      </c>
      <c r="MQG14" s="112">
        <v>0</v>
      </c>
      <c r="MQH14" s="112">
        <v>0</v>
      </c>
      <c r="MQI14" s="112">
        <v>0</v>
      </c>
      <c r="MQJ14" s="112">
        <v>0</v>
      </c>
      <c r="MQK14" s="112">
        <v>0</v>
      </c>
      <c r="MQL14" s="112">
        <v>0</v>
      </c>
      <c r="MQM14" s="112">
        <v>0</v>
      </c>
      <c r="MQN14" s="112">
        <v>0</v>
      </c>
      <c r="MQO14" s="112">
        <v>0</v>
      </c>
      <c r="MQP14" s="112">
        <v>0</v>
      </c>
      <c r="MQQ14" s="112">
        <v>0</v>
      </c>
      <c r="MQR14" s="112">
        <v>0</v>
      </c>
      <c r="MQS14" s="112">
        <v>0</v>
      </c>
      <c r="MQT14" s="112">
        <v>0</v>
      </c>
      <c r="MQU14" s="112">
        <v>0</v>
      </c>
      <c r="MQV14" s="112">
        <v>0</v>
      </c>
      <c r="MQW14" s="112">
        <v>0</v>
      </c>
      <c r="MQX14" s="112">
        <v>0</v>
      </c>
      <c r="MQY14" s="112">
        <v>0</v>
      </c>
      <c r="MQZ14" s="112">
        <v>0</v>
      </c>
      <c r="MRA14" s="112">
        <v>0</v>
      </c>
      <c r="MRB14" s="112">
        <v>0</v>
      </c>
      <c r="MRC14" s="112">
        <v>0</v>
      </c>
      <c r="MRD14" s="112">
        <v>0</v>
      </c>
      <c r="MRE14" s="112">
        <v>0</v>
      </c>
      <c r="MRF14" s="112">
        <v>0</v>
      </c>
      <c r="MRG14" s="112">
        <v>0</v>
      </c>
      <c r="MRH14" s="112">
        <v>0</v>
      </c>
      <c r="MRI14" s="112">
        <v>0</v>
      </c>
      <c r="MRJ14" s="112">
        <v>0</v>
      </c>
      <c r="MRK14" s="112">
        <v>0</v>
      </c>
      <c r="MRL14" s="112">
        <v>0</v>
      </c>
      <c r="MRM14" s="112">
        <v>0</v>
      </c>
      <c r="MRN14" s="112">
        <v>0</v>
      </c>
      <c r="MRO14" s="112">
        <v>0</v>
      </c>
      <c r="MRP14" s="112">
        <v>0</v>
      </c>
      <c r="MRQ14" s="112">
        <v>0</v>
      </c>
      <c r="MRR14" s="112">
        <v>0</v>
      </c>
      <c r="MRS14" s="112">
        <v>0</v>
      </c>
      <c r="MRT14" s="112">
        <v>0</v>
      </c>
      <c r="MRU14" s="112">
        <v>0</v>
      </c>
      <c r="MRV14" s="112">
        <v>0</v>
      </c>
      <c r="MRW14" s="112">
        <v>0</v>
      </c>
      <c r="MRX14" s="112">
        <v>0</v>
      </c>
      <c r="MRY14" s="112">
        <v>0</v>
      </c>
      <c r="MRZ14" s="112">
        <v>0</v>
      </c>
      <c r="MSA14" s="112">
        <v>0</v>
      </c>
      <c r="MSB14" s="112">
        <v>0</v>
      </c>
      <c r="MSC14" s="112">
        <v>0</v>
      </c>
      <c r="MSD14" s="112">
        <v>0</v>
      </c>
      <c r="MSE14" s="112">
        <v>0</v>
      </c>
      <c r="MSF14" s="112">
        <v>0</v>
      </c>
      <c r="MSG14" s="112">
        <v>0</v>
      </c>
      <c r="MSH14" s="112">
        <v>0</v>
      </c>
      <c r="MSI14" s="112">
        <v>0</v>
      </c>
      <c r="MSJ14" s="112">
        <v>0</v>
      </c>
      <c r="MSK14" s="112">
        <v>0</v>
      </c>
      <c r="MSL14" s="112">
        <v>0</v>
      </c>
      <c r="MSM14" s="112">
        <v>0</v>
      </c>
      <c r="MSN14" s="112">
        <v>0</v>
      </c>
      <c r="MSO14" s="112">
        <v>0</v>
      </c>
      <c r="MSP14" s="112">
        <v>0</v>
      </c>
      <c r="MSQ14" s="112">
        <v>0</v>
      </c>
      <c r="MSR14" s="112">
        <v>0</v>
      </c>
      <c r="MSS14" s="112">
        <v>0</v>
      </c>
      <c r="MST14" s="112">
        <v>0</v>
      </c>
      <c r="MSU14" s="112">
        <v>0</v>
      </c>
      <c r="MSV14" s="112">
        <v>0</v>
      </c>
      <c r="MSW14" s="112">
        <v>0</v>
      </c>
      <c r="MSX14" s="112">
        <v>0</v>
      </c>
      <c r="MSY14" s="112">
        <v>0</v>
      </c>
      <c r="MSZ14" s="112">
        <v>0</v>
      </c>
      <c r="MTA14" s="112">
        <v>0</v>
      </c>
      <c r="MTB14" s="112">
        <v>0</v>
      </c>
      <c r="MTC14" s="112">
        <v>0</v>
      </c>
      <c r="MTD14" s="112">
        <v>0</v>
      </c>
      <c r="MTE14" s="112">
        <v>0</v>
      </c>
      <c r="MTF14" s="112">
        <v>0</v>
      </c>
      <c r="MTG14" s="112">
        <v>0</v>
      </c>
      <c r="MTH14" s="112">
        <v>0</v>
      </c>
      <c r="MTI14" s="112">
        <v>0</v>
      </c>
      <c r="MTJ14" s="112">
        <v>0</v>
      </c>
      <c r="MTK14" s="112">
        <v>0</v>
      </c>
      <c r="MTL14" s="112">
        <v>0</v>
      </c>
      <c r="MTM14" s="112">
        <v>0</v>
      </c>
      <c r="MTN14" s="112">
        <v>0</v>
      </c>
      <c r="MTO14" s="112">
        <v>0</v>
      </c>
      <c r="MTP14" s="112">
        <v>0</v>
      </c>
      <c r="MTQ14" s="112">
        <v>0</v>
      </c>
      <c r="MTR14" s="112">
        <v>0</v>
      </c>
      <c r="MTS14" s="112">
        <v>0</v>
      </c>
      <c r="MTT14" s="112">
        <v>0</v>
      </c>
      <c r="MTU14" s="112">
        <v>0</v>
      </c>
      <c r="MTV14" s="112">
        <v>0</v>
      </c>
      <c r="MTW14" s="112">
        <v>0</v>
      </c>
      <c r="MTX14" s="112">
        <v>0</v>
      </c>
      <c r="MTY14" s="112">
        <v>0</v>
      </c>
      <c r="MTZ14" s="112">
        <v>0</v>
      </c>
      <c r="MUA14" s="112">
        <v>0</v>
      </c>
      <c r="MUB14" s="112">
        <v>0</v>
      </c>
      <c r="MUC14" s="112">
        <v>0</v>
      </c>
      <c r="MUD14" s="112">
        <v>0</v>
      </c>
      <c r="MUE14" s="112">
        <v>0</v>
      </c>
      <c r="MUF14" s="112">
        <v>0</v>
      </c>
      <c r="MUG14" s="112">
        <v>0</v>
      </c>
      <c r="MUH14" s="112">
        <v>0</v>
      </c>
      <c r="MUI14" s="112">
        <v>0</v>
      </c>
      <c r="MUJ14" s="112">
        <v>0</v>
      </c>
      <c r="MUK14" s="112">
        <v>0</v>
      </c>
      <c r="MUL14" s="112">
        <v>0</v>
      </c>
      <c r="MUM14" s="112">
        <v>0</v>
      </c>
      <c r="MUN14" s="112">
        <v>0</v>
      </c>
      <c r="MUO14" s="112">
        <v>0</v>
      </c>
      <c r="MUP14" s="112">
        <v>0</v>
      </c>
      <c r="MUQ14" s="112">
        <v>0</v>
      </c>
      <c r="MUR14" s="112">
        <v>0</v>
      </c>
      <c r="MUS14" s="112">
        <v>0</v>
      </c>
      <c r="MUT14" s="112">
        <v>0</v>
      </c>
      <c r="MUU14" s="112">
        <v>0</v>
      </c>
      <c r="MUV14" s="112">
        <v>0</v>
      </c>
      <c r="MUW14" s="112">
        <v>0</v>
      </c>
      <c r="MUX14" s="112">
        <v>0</v>
      </c>
      <c r="MUY14" s="112">
        <v>0</v>
      </c>
      <c r="MUZ14" s="112">
        <v>0</v>
      </c>
      <c r="MVA14" s="112">
        <v>0</v>
      </c>
      <c r="MVB14" s="112">
        <v>0</v>
      </c>
      <c r="MVC14" s="112">
        <v>0</v>
      </c>
      <c r="MVD14" s="112">
        <v>0</v>
      </c>
      <c r="MVE14" s="112">
        <v>0</v>
      </c>
      <c r="MVF14" s="112">
        <v>0</v>
      </c>
      <c r="MVG14" s="112">
        <v>0</v>
      </c>
      <c r="MVH14" s="112">
        <v>0</v>
      </c>
      <c r="MVI14" s="112">
        <v>0</v>
      </c>
      <c r="MVJ14" s="112">
        <v>0</v>
      </c>
      <c r="MVK14" s="112">
        <v>0</v>
      </c>
      <c r="MVL14" s="112">
        <v>0</v>
      </c>
      <c r="MVM14" s="112">
        <v>0</v>
      </c>
      <c r="MVN14" s="112">
        <v>0</v>
      </c>
      <c r="MVO14" s="112">
        <v>0</v>
      </c>
      <c r="MVP14" s="112">
        <v>0</v>
      </c>
      <c r="MVQ14" s="112">
        <v>0</v>
      </c>
      <c r="MVR14" s="112">
        <v>0</v>
      </c>
      <c r="MVS14" s="112">
        <v>0</v>
      </c>
      <c r="MVT14" s="112">
        <v>0</v>
      </c>
      <c r="MVU14" s="112">
        <v>0</v>
      </c>
      <c r="MVV14" s="112">
        <v>0</v>
      </c>
      <c r="MVW14" s="112">
        <v>0</v>
      </c>
      <c r="MVX14" s="112">
        <v>0</v>
      </c>
      <c r="MVY14" s="112">
        <v>0</v>
      </c>
      <c r="MVZ14" s="112">
        <v>0</v>
      </c>
      <c r="MWA14" s="112">
        <v>0</v>
      </c>
      <c r="MWB14" s="112">
        <v>0</v>
      </c>
      <c r="MWC14" s="112">
        <v>0</v>
      </c>
      <c r="MWD14" s="112">
        <v>0</v>
      </c>
      <c r="MWE14" s="112">
        <v>0</v>
      </c>
      <c r="MWF14" s="112">
        <v>0</v>
      </c>
      <c r="MWG14" s="112">
        <v>0</v>
      </c>
      <c r="MWH14" s="112">
        <v>0</v>
      </c>
      <c r="MWI14" s="112">
        <v>0</v>
      </c>
      <c r="MWJ14" s="112">
        <v>0</v>
      </c>
      <c r="MWK14" s="112">
        <v>0</v>
      </c>
      <c r="MWL14" s="112">
        <v>0</v>
      </c>
      <c r="MWM14" s="112">
        <v>0</v>
      </c>
      <c r="MWN14" s="112">
        <v>0</v>
      </c>
      <c r="MWO14" s="112">
        <v>0</v>
      </c>
      <c r="MWP14" s="112">
        <v>0</v>
      </c>
      <c r="MWQ14" s="112">
        <v>0</v>
      </c>
      <c r="MWR14" s="112">
        <v>0</v>
      </c>
      <c r="MWS14" s="112">
        <v>0</v>
      </c>
      <c r="MWT14" s="112">
        <v>0</v>
      </c>
      <c r="MWU14" s="112">
        <v>0</v>
      </c>
      <c r="MWV14" s="112">
        <v>0</v>
      </c>
      <c r="MWW14" s="112">
        <v>0</v>
      </c>
      <c r="MWX14" s="112">
        <v>0</v>
      </c>
      <c r="MWY14" s="112">
        <v>0</v>
      </c>
      <c r="MWZ14" s="112">
        <v>0</v>
      </c>
      <c r="MXA14" s="112">
        <v>0</v>
      </c>
      <c r="MXB14" s="112">
        <v>0</v>
      </c>
      <c r="MXC14" s="112">
        <v>0</v>
      </c>
      <c r="MXD14" s="112">
        <v>0</v>
      </c>
      <c r="MXE14" s="112">
        <v>0</v>
      </c>
      <c r="MXF14" s="112">
        <v>0</v>
      </c>
      <c r="MXG14" s="112">
        <v>0</v>
      </c>
      <c r="MXH14" s="112">
        <v>0</v>
      </c>
      <c r="MXI14" s="112">
        <v>0</v>
      </c>
      <c r="MXJ14" s="112">
        <v>0</v>
      </c>
      <c r="MXK14" s="112">
        <v>0</v>
      </c>
      <c r="MXL14" s="112">
        <v>0</v>
      </c>
      <c r="MXM14" s="112">
        <v>0</v>
      </c>
      <c r="MXN14" s="112">
        <v>0</v>
      </c>
      <c r="MXO14" s="112">
        <v>0</v>
      </c>
      <c r="MXP14" s="112">
        <v>0</v>
      </c>
      <c r="MXQ14" s="112">
        <v>0</v>
      </c>
      <c r="MXR14" s="112">
        <v>0</v>
      </c>
      <c r="MXS14" s="112">
        <v>0</v>
      </c>
      <c r="MXT14" s="112">
        <v>0</v>
      </c>
      <c r="MXU14" s="112">
        <v>0</v>
      </c>
      <c r="MXV14" s="112">
        <v>0</v>
      </c>
      <c r="MXW14" s="112">
        <v>0</v>
      </c>
      <c r="MXX14" s="112">
        <v>0</v>
      </c>
      <c r="MXY14" s="112">
        <v>0</v>
      </c>
      <c r="MXZ14" s="112">
        <v>0</v>
      </c>
      <c r="MYA14" s="112">
        <v>0</v>
      </c>
      <c r="MYB14" s="112">
        <v>0</v>
      </c>
      <c r="MYC14" s="112">
        <v>0</v>
      </c>
      <c r="MYD14" s="112">
        <v>0</v>
      </c>
      <c r="MYE14" s="112">
        <v>0</v>
      </c>
      <c r="MYF14" s="112">
        <v>0</v>
      </c>
      <c r="MYG14" s="112">
        <v>0</v>
      </c>
      <c r="MYH14" s="112">
        <v>0</v>
      </c>
      <c r="MYI14" s="112">
        <v>0</v>
      </c>
      <c r="MYJ14" s="112">
        <v>0</v>
      </c>
      <c r="MYK14" s="112">
        <v>0</v>
      </c>
      <c r="MYL14" s="112">
        <v>0</v>
      </c>
      <c r="MYM14" s="112">
        <v>0</v>
      </c>
      <c r="MYN14" s="112">
        <v>0</v>
      </c>
      <c r="MYO14" s="112">
        <v>0</v>
      </c>
      <c r="MYP14" s="112">
        <v>0</v>
      </c>
      <c r="MYQ14" s="112">
        <v>0</v>
      </c>
      <c r="MYR14" s="112">
        <v>0</v>
      </c>
      <c r="MYS14" s="112">
        <v>0</v>
      </c>
      <c r="MYT14" s="112">
        <v>0</v>
      </c>
      <c r="MYU14" s="112">
        <v>0</v>
      </c>
      <c r="MYV14" s="112">
        <v>0</v>
      </c>
      <c r="MYW14" s="112">
        <v>0</v>
      </c>
      <c r="MYX14" s="112">
        <v>0</v>
      </c>
      <c r="MYY14" s="112">
        <v>0</v>
      </c>
      <c r="MYZ14" s="112">
        <v>0</v>
      </c>
      <c r="MZA14" s="112">
        <v>0</v>
      </c>
      <c r="MZB14" s="112">
        <v>0</v>
      </c>
      <c r="MZC14" s="112">
        <v>0</v>
      </c>
      <c r="MZD14" s="112">
        <v>0</v>
      </c>
      <c r="MZE14" s="112">
        <v>0</v>
      </c>
      <c r="MZF14" s="112">
        <v>0</v>
      </c>
      <c r="MZG14" s="112">
        <v>0</v>
      </c>
      <c r="MZH14" s="112">
        <v>0</v>
      </c>
      <c r="MZI14" s="112">
        <v>0</v>
      </c>
      <c r="MZJ14" s="112">
        <v>0</v>
      </c>
      <c r="MZK14" s="112">
        <v>0</v>
      </c>
      <c r="MZL14" s="112">
        <v>0</v>
      </c>
      <c r="MZM14" s="112">
        <v>0</v>
      </c>
      <c r="MZN14" s="112">
        <v>0</v>
      </c>
      <c r="MZO14" s="112">
        <v>0</v>
      </c>
      <c r="MZP14" s="112">
        <v>0</v>
      </c>
      <c r="MZQ14" s="112">
        <v>0</v>
      </c>
      <c r="MZR14" s="112">
        <v>0</v>
      </c>
      <c r="MZS14" s="112">
        <v>0</v>
      </c>
      <c r="MZT14" s="112">
        <v>0</v>
      </c>
      <c r="MZU14" s="112">
        <v>0</v>
      </c>
      <c r="MZV14" s="112">
        <v>0</v>
      </c>
      <c r="MZW14" s="112">
        <v>0</v>
      </c>
      <c r="MZX14" s="112">
        <v>0</v>
      </c>
      <c r="MZY14" s="112">
        <v>0</v>
      </c>
      <c r="MZZ14" s="112">
        <v>0</v>
      </c>
      <c r="NAA14" s="112">
        <v>0</v>
      </c>
      <c r="NAB14" s="112">
        <v>0</v>
      </c>
      <c r="NAC14" s="112">
        <v>0</v>
      </c>
      <c r="NAD14" s="112">
        <v>0</v>
      </c>
      <c r="NAE14" s="112">
        <v>0</v>
      </c>
      <c r="NAF14" s="112">
        <v>0</v>
      </c>
      <c r="NAG14" s="112">
        <v>0</v>
      </c>
      <c r="NAH14" s="112">
        <v>0</v>
      </c>
      <c r="NAI14" s="112">
        <v>0</v>
      </c>
      <c r="NAJ14" s="112">
        <v>0</v>
      </c>
      <c r="NAK14" s="112">
        <v>0</v>
      </c>
      <c r="NAL14" s="112">
        <v>0</v>
      </c>
      <c r="NAM14" s="112">
        <v>0</v>
      </c>
      <c r="NAN14" s="112">
        <v>0</v>
      </c>
      <c r="NAO14" s="112">
        <v>0</v>
      </c>
      <c r="NAP14" s="112">
        <v>0</v>
      </c>
      <c r="NAQ14" s="112">
        <v>0</v>
      </c>
      <c r="NAR14" s="112">
        <v>0</v>
      </c>
      <c r="NAS14" s="112">
        <v>0</v>
      </c>
      <c r="NAT14" s="112">
        <v>0</v>
      </c>
      <c r="NAU14" s="112">
        <v>0</v>
      </c>
      <c r="NAV14" s="112">
        <v>0</v>
      </c>
      <c r="NAW14" s="112">
        <v>0</v>
      </c>
      <c r="NAX14" s="112">
        <v>0</v>
      </c>
      <c r="NAY14" s="112">
        <v>0</v>
      </c>
      <c r="NAZ14" s="112">
        <v>0</v>
      </c>
      <c r="NBA14" s="112">
        <v>0</v>
      </c>
      <c r="NBB14" s="112">
        <v>0</v>
      </c>
      <c r="NBC14" s="112">
        <v>0</v>
      </c>
      <c r="NBD14" s="112">
        <v>0</v>
      </c>
      <c r="NBE14" s="112">
        <v>0</v>
      </c>
      <c r="NBF14" s="112">
        <v>0</v>
      </c>
      <c r="NBG14" s="112">
        <v>0</v>
      </c>
      <c r="NBH14" s="112">
        <v>0</v>
      </c>
      <c r="NBI14" s="112">
        <v>0</v>
      </c>
      <c r="NBJ14" s="112">
        <v>0</v>
      </c>
      <c r="NBK14" s="112">
        <v>0</v>
      </c>
      <c r="NBL14" s="112">
        <v>0</v>
      </c>
      <c r="NBM14" s="112">
        <v>0</v>
      </c>
      <c r="NBN14" s="112">
        <v>0</v>
      </c>
      <c r="NBO14" s="112">
        <v>0</v>
      </c>
      <c r="NBP14" s="112">
        <v>0</v>
      </c>
      <c r="NBQ14" s="112">
        <v>0</v>
      </c>
      <c r="NBR14" s="112">
        <v>0</v>
      </c>
      <c r="NBS14" s="112">
        <v>0</v>
      </c>
      <c r="NBT14" s="112">
        <v>0</v>
      </c>
      <c r="NBU14" s="112">
        <v>0</v>
      </c>
      <c r="NBV14" s="112">
        <v>0</v>
      </c>
      <c r="NBW14" s="112">
        <v>0</v>
      </c>
      <c r="NBX14" s="112">
        <v>0</v>
      </c>
      <c r="NBY14" s="112">
        <v>0</v>
      </c>
      <c r="NBZ14" s="112">
        <v>0</v>
      </c>
      <c r="NCA14" s="112">
        <v>0</v>
      </c>
      <c r="NCB14" s="112">
        <v>0</v>
      </c>
      <c r="NCC14" s="112">
        <v>0</v>
      </c>
      <c r="NCD14" s="112">
        <v>0</v>
      </c>
      <c r="NCE14" s="112">
        <v>0</v>
      </c>
      <c r="NCF14" s="112">
        <v>0</v>
      </c>
      <c r="NCG14" s="112">
        <v>0</v>
      </c>
      <c r="NCH14" s="112">
        <v>0</v>
      </c>
      <c r="NCI14" s="112">
        <v>0</v>
      </c>
      <c r="NCJ14" s="112">
        <v>0</v>
      </c>
      <c r="NCK14" s="112">
        <v>0</v>
      </c>
      <c r="NCL14" s="112">
        <v>0</v>
      </c>
      <c r="NCM14" s="112">
        <v>0</v>
      </c>
      <c r="NCN14" s="112">
        <v>0</v>
      </c>
      <c r="NCO14" s="112">
        <v>0</v>
      </c>
      <c r="NCP14" s="112">
        <v>0</v>
      </c>
      <c r="NCQ14" s="112">
        <v>0</v>
      </c>
      <c r="NCR14" s="112">
        <v>0</v>
      </c>
      <c r="NCS14" s="112">
        <v>0</v>
      </c>
      <c r="NCT14" s="112">
        <v>0</v>
      </c>
      <c r="NCU14" s="112">
        <v>0</v>
      </c>
      <c r="NCV14" s="112">
        <v>0</v>
      </c>
      <c r="NCW14" s="112">
        <v>0</v>
      </c>
      <c r="NCX14" s="112">
        <v>0</v>
      </c>
      <c r="NCY14" s="112">
        <v>0</v>
      </c>
      <c r="NCZ14" s="112">
        <v>0</v>
      </c>
      <c r="NDA14" s="112">
        <v>0</v>
      </c>
      <c r="NDB14" s="112">
        <v>0</v>
      </c>
      <c r="NDC14" s="112">
        <v>0</v>
      </c>
      <c r="NDD14" s="112">
        <v>0</v>
      </c>
      <c r="NDE14" s="112">
        <v>0</v>
      </c>
      <c r="NDF14" s="112">
        <v>0</v>
      </c>
      <c r="NDG14" s="112">
        <v>0</v>
      </c>
      <c r="NDH14" s="112">
        <v>0</v>
      </c>
      <c r="NDI14" s="112">
        <v>0</v>
      </c>
      <c r="NDJ14" s="112">
        <v>0</v>
      </c>
      <c r="NDK14" s="112">
        <v>0</v>
      </c>
      <c r="NDL14" s="112">
        <v>0</v>
      </c>
      <c r="NDM14" s="112">
        <v>0</v>
      </c>
      <c r="NDN14" s="112">
        <v>0</v>
      </c>
      <c r="NDO14" s="112">
        <v>0</v>
      </c>
      <c r="NDP14" s="112">
        <v>0</v>
      </c>
      <c r="NDQ14" s="112">
        <v>0</v>
      </c>
      <c r="NDR14" s="112">
        <v>0</v>
      </c>
      <c r="NDS14" s="112">
        <v>0</v>
      </c>
      <c r="NDT14" s="112">
        <v>0</v>
      </c>
      <c r="NDU14" s="112">
        <v>0</v>
      </c>
      <c r="NDV14" s="112">
        <v>0</v>
      </c>
      <c r="NDW14" s="112">
        <v>0</v>
      </c>
      <c r="NDX14" s="112">
        <v>0</v>
      </c>
      <c r="NDY14" s="112">
        <v>0</v>
      </c>
      <c r="NDZ14" s="112">
        <v>0</v>
      </c>
      <c r="NEA14" s="112">
        <v>0</v>
      </c>
      <c r="NEB14" s="112">
        <v>0</v>
      </c>
      <c r="NEC14" s="112">
        <v>0</v>
      </c>
      <c r="NED14" s="112">
        <v>0</v>
      </c>
      <c r="NEE14" s="112">
        <v>0</v>
      </c>
      <c r="NEF14" s="112">
        <v>0</v>
      </c>
      <c r="NEG14" s="112">
        <v>0</v>
      </c>
      <c r="NEH14" s="112">
        <v>0</v>
      </c>
      <c r="NEI14" s="112">
        <v>0</v>
      </c>
      <c r="NEJ14" s="112">
        <v>0</v>
      </c>
      <c r="NEK14" s="112">
        <v>0</v>
      </c>
      <c r="NEL14" s="112">
        <v>0</v>
      </c>
      <c r="NEM14" s="112">
        <v>0</v>
      </c>
      <c r="NEN14" s="112">
        <v>0</v>
      </c>
      <c r="NEO14" s="112">
        <v>0</v>
      </c>
      <c r="NEP14" s="112">
        <v>0</v>
      </c>
      <c r="NEQ14" s="112">
        <v>0</v>
      </c>
      <c r="NER14" s="112">
        <v>0</v>
      </c>
      <c r="NES14" s="112">
        <v>0</v>
      </c>
      <c r="NET14" s="112">
        <v>0</v>
      </c>
      <c r="NEU14" s="112">
        <v>0</v>
      </c>
      <c r="NEV14" s="112">
        <v>0</v>
      </c>
      <c r="NEW14" s="112">
        <v>0</v>
      </c>
      <c r="NEX14" s="112">
        <v>0</v>
      </c>
      <c r="NEY14" s="112">
        <v>0</v>
      </c>
      <c r="NEZ14" s="112">
        <v>0</v>
      </c>
      <c r="NFA14" s="112">
        <v>0</v>
      </c>
      <c r="NFB14" s="112">
        <v>0</v>
      </c>
      <c r="NFC14" s="112">
        <v>0</v>
      </c>
      <c r="NFD14" s="112">
        <v>0</v>
      </c>
      <c r="NFE14" s="112">
        <v>0</v>
      </c>
      <c r="NFF14" s="112">
        <v>0</v>
      </c>
      <c r="NFG14" s="112">
        <v>0</v>
      </c>
      <c r="NFH14" s="112">
        <v>0</v>
      </c>
      <c r="NFI14" s="112">
        <v>0</v>
      </c>
      <c r="NFJ14" s="112">
        <v>0</v>
      </c>
      <c r="NFK14" s="112">
        <v>0</v>
      </c>
      <c r="NFL14" s="112">
        <v>0</v>
      </c>
      <c r="NFM14" s="112">
        <v>0</v>
      </c>
      <c r="NFN14" s="112">
        <v>0</v>
      </c>
      <c r="NFO14" s="112">
        <v>0</v>
      </c>
      <c r="NFP14" s="112">
        <v>0</v>
      </c>
      <c r="NFQ14" s="112">
        <v>0</v>
      </c>
      <c r="NFR14" s="112">
        <v>0</v>
      </c>
      <c r="NFS14" s="112">
        <v>0</v>
      </c>
      <c r="NFT14" s="112">
        <v>0</v>
      </c>
      <c r="NFU14" s="112">
        <v>0</v>
      </c>
      <c r="NFV14" s="112">
        <v>0</v>
      </c>
      <c r="NFW14" s="112">
        <v>0</v>
      </c>
      <c r="NFX14" s="112">
        <v>0</v>
      </c>
      <c r="NFY14" s="112">
        <v>0</v>
      </c>
      <c r="NFZ14" s="112">
        <v>0</v>
      </c>
      <c r="NGA14" s="112">
        <v>0</v>
      </c>
      <c r="NGB14" s="112">
        <v>0</v>
      </c>
      <c r="NGC14" s="112">
        <v>0</v>
      </c>
      <c r="NGD14" s="112">
        <v>0</v>
      </c>
      <c r="NGE14" s="112">
        <v>0</v>
      </c>
      <c r="NGF14" s="112">
        <v>0</v>
      </c>
      <c r="NGG14" s="112">
        <v>0</v>
      </c>
      <c r="NGH14" s="112">
        <v>0</v>
      </c>
      <c r="NGI14" s="112">
        <v>0</v>
      </c>
      <c r="NGJ14" s="112">
        <v>0</v>
      </c>
      <c r="NGK14" s="112">
        <v>0</v>
      </c>
      <c r="NGL14" s="112">
        <v>0</v>
      </c>
      <c r="NGM14" s="112">
        <v>0</v>
      </c>
      <c r="NGN14" s="112">
        <v>0</v>
      </c>
      <c r="NGO14" s="112">
        <v>0</v>
      </c>
      <c r="NGP14" s="112">
        <v>0</v>
      </c>
      <c r="NGQ14" s="112">
        <v>0</v>
      </c>
      <c r="NGR14" s="112">
        <v>0</v>
      </c>
      <c r="NGS14" s="112">
        <v>0</v>
      </c>
      <c r="NGT14" s="112">
        <v>0</v>
      </c>
      <c r="NGU14" s="112">
        <v>0</v>
      </c>
      <c r="NGV14" s="112">
        <v>0</v>
      </c>
      <c r="NGW14" s="112">
        <v>0</v>
      </c>
      <c r="NGX14" s="112">
        <v>0</v>
      </c>
      <c r="NGY14" s="112">
        <v>0</v>
      </c>
      <c r="NGZ14" s="112">
        <v>0</v>
      </c>
      <c r="NHA14" s="112">
        <v>0</v>
      </c>
      <c r="NHB14" s="112">
        <v>0</v>
      </c>
      <c r="NHC14" s="112">
        <v>0</v>
      </c>
      <c r="NHD14" s="112">
        <v>0</v>
      </c>
      <c r="NHE14" s="112">
        <v>0</v>
      </c>
      <c r="NHF14" s="112">
        <v>0</v>
      </c>
      <c r="NHG14" s="112">
        <v>0</v>
      </c>
      <c r="NHH14" s="112">
        <v>0</v>
      </c>
      <c r="NHI14" s="112">
        <v>0</v>
      </c>
      <c r="NHJ14" s="112">
        <v>0</v>
      </c>
      <c r="NHK14" s="112">
        <v>0</v>
      </c>
      <c r="NHL14" s="112">
        <v>0</v>
      </c>
      <c r="NHM14" s="112">
        <v>0</v>
      </c>
      <c r="NHN14" s="112">
        <v>0</v>
      </c>
      <c r="NHO14" s="112">
        <v>0</v>
      </c>
      <c r="NHP14" s="112">
        <v>0</v>
      </c>
      <c r="NHQ14" s="112">
        <v>0</v>
      </c>
      <c r="NHR14" s="112">
        <v>0</v>
      </c>
      <c r="NHS14" s="112">
        <v>0</v>
      </c>
      <c r="NHT14" s="112">
        <v>0</v>
      </c>
      <c r="NHU14" s="112">
        <v>0</v>
      </c>
      <c r="NHV14" s="112">
        <v>0</v>
      </c>
      <c r="NHW14" s="112">
        <v>0</v>
      </c>
      <c r="NHX14" s="112">
        <v>0</v>
      </c>
      <c r="NHY14" s="112">
        <v>0</v>
      </c>
      <c r="NHZ14" s="112">
        <v>0</v>
      </c>
      <c r="NIA14" s="112">
        <v>0</v>
      </c>
      <c r="NIB14" s="112">
        <v>0</v>
      </c>
      <c r="NIC14" s="112">
        <v>0</v>
      </c>
      <c r="NID14" s="112">
        <v>0</v>
      </c>
      <c r="NIE14" s="112">
        <v>0</v>
      </c>
      <c r="NIF14" s="112">
        <v>0</v>
      </c>
      <c r="NIG14" s="112">
        <v>0</v>
      </c>
      <c r="NIH14" s="112">
        <v>0</v>
      </c>
      <c r="NII14" s="112">
        <v>0</v>
      </c>
      <c r="NIJ14" s="112">
        <v>0</v>
      </c>
      <c r="NIK14" s="112">
        <v>0</v>
      </c>
      <c r="NIL14" s="112">
        <v>0</v>
      </c>
      <c r="NIM14" s="112">
        <v>0</v>
      </c>
      <c r="NIN14" s="112">
        <v>0</v>
      </c>
      <c r="NIO14" s="112">
        <v>0</v>
      </c>
      <c r="NIP14" s="112">
        <v>0</v>
      </c>
      <c r="NIQ14" s="112">
        <v>0</v>
      </c>
      <c r="NIR14" s="112">
        <v>0</v>
      </c>
      <c r="NIS14" s="112">
        <v>0</v>
      </c>
      <c r="NIT14" s="112">
        <v>0</v>
      </c>
      <c r="NIU14" s="112">
        <v>0</v>
      </c>
      <c r="NIV14" s="112">
        <v>0</v>
      </c>
      <c r="NIW14" s="112">
        <v>0</v>
      </c>
      <c r="NIX14" s="112">
        <v>0</v>
      </c>
      <c r="NIY14" s="112">
        <v>0</v>
      </c>
      <c r="NIZ14" s="112">
        <v>0</v>
      </c>
      <c r="NJA14" s="112">
        <v>0</v>
      </c>
      <c r="NJB14" s="112">
        <v>0</v>
      </c>
      <c r="NJC14" s="112">
        <v>0</v>
      </c>
      <c r="NJD14" s="112">
        <v>0</v>
      </c>
      <c r="NJE14" s="112">
        <v>0</v>
      </c>
      <c r="NJF14" s="112">
        <v>0</v>
      </c>
      <c r="NJG14" s="112">
        <v>0</v>
      </c>
      <c r="NJH14" s="112">
        <v>0</v>
      </c>
      <c r="NJI14" s="112">
        <v>0</v>
      </c>
      <c r="NJJ14" s="112">
        <v>0</v>
      </c>
      <c r="NJK14" s="112">
        <v>0</v>
      </c>
      <c r="NJL14" s="112">
        <v>0</v>
      </c>
      <c r="NJM14" s="112">
        <v>0</v>
      </c>
      <c r="NJN14" s="112">
        <v>0</v>
      </c>
      <c r="NJO14" s="112">
        <v>0</v>
      </c>
      <c r="NJP14" s="112">
        <v>0</v>
      </c>
      <c r="NJQ14" s="112">
        <v>0</v>
      </c>
      <c r="NJR14" s="112">
        <v>0</v>
      </c>
      <c r="NJS14" s="112">
        <v>0</v>
      </c>
      <c r="NJT14" s="112">
        <v>0</v>
      </c>
      <c r="NJU14" s="112">
        <v>0</v>
      </c>
      <c r="NJV14" s="112">
        <v>0</v>
      </c>
      <c r="NJW14" s="112">
        <v>0</v>
      </c>
      <c r="NJX14" s="112">
        <v>0</v>
      </c>
      <c r="NJY14" s="112">
        <v>0</v>
      </c>
      <c r="NJZ14" s="112">
        <v>0</v>
      </c>
      <c r="NKA14" s="112">
        <v>0</v>
      </c>
      <c r="NKB14" s="112">
        <v>0</v>
      </c>
      <c r="NKC14" s="112">
        <v>0</v>
      </c>
      <c r="NKD14" s="112">
        <v>0</v>
      </c>
      <c r="NKE14" s="112">
        <v>0</v>
      </c>
      <c r="NKF14" s="112">
        <v>0</v>
      </c>
      <c r="NKG14" s="112">
        <v>0</v>
      </c>
      <c r="NKH14" s="112">
        <v>0</v>
      </c>
      <c r="NKI14" s="112">
        <v>0</v>
      </c>
      <c r="NKJ14" s="112">
        <v>0</v>
      </c>
      <c r="NKK14" s="112">
        <v>0</v>
      </c>
      <c r="NKL14" s="112">
        <v>0</v>
      </c>
      <c r="NKM14" s="112">
        <v>0</v>
      </c>
      <c r="NKN14" s="112">
        <v>0</v>
      </c>
      <c r="NKO14" s="112">
        <v>0</v>
      </c>
      <c r="NKP14" s="112">
        <v>0</v>
      </c>
      <c r="NKQ14" s="112">
        <v>0</v>
      </c>
      <c r="NKR14" s="112">
        <v>0</v>
      </c>
      <c r="NKS14" s="112">
        <v>0</v>
      </c>
      <c r="NKT14" s="112">
        <v>0</v>
      </c>
      <c r="NKU14" s="112">
        <v>0</v>
      </c>
      <c r="NKV14" s="112">
        <v>0</v>
      </c>
      <c r="NKW14" s="112">
        <v>0</v>
      </c>
      <c r="NKX14" s="112">
        <v>0</v>
      </c>
      <c r="NKY14" s="112">
        <v>0</v>
      </c>
      <c r="NKZ14" s="112">
        <v>0</v>
      </c>
      <c r="NLA14" s="112">
        <v>0</v>
      </c>
      <c r="NLB14" s="112">
        <v>0</v>
      </c>
      <c r="NLC14" s="112">
        <v>0</v>
      </c>
      <c r="NLD14" s="112">
        <v>0</v>
      </c>
      <c r="NLE14" s="112">
        <v>0</v>
      </c>
      <c r="NLF14" s="112">
        <v>0</v>
      </c>
      <c r="NLG14" s="112">
        <v>0</v>
      </c>
      <c r="NLH14" s="112">
        <v>0</v>
      </c>
      <c r="NLI14" s="112">
        <v>0</v>
      </c>
      <c r="NLJ14" s="112">
        <v>0</v>
      </c>
      <c r="NLK14" s="112">
        <v>0</v>
      </c>
      <c r="NLL14" s="112">
        <v>0</v>
      </c>
      <c r="NLM14" s="112">
        <v>0</v>
      </c>
      <c r="NLN14" s="112">
        <v>0</v>
      </c>
      <c r="NLO14" s="112">
        <v>0</v>
      </c>
      <c r="NLP14" s="112">
        <v>0</v>
      </c>
      <c r="NLQ14" s="112">
        <v>0</v>
      </c>
      <c r="NLR14" s="112">
        <v>0</v>
      </c>
      <c r="NLS14" s="112">
        <v>0</v>
      </c>
      <c r="NLT14" s="112">
        <v>0</v>
      </c>
      <c r="NLU14" s="112">
        <v>0</v>
      </c>
      <c r="NLV14" s="112">
        <v>0</v>
      </c>
      <c r="NLW14" s="112">
        <v>0</v>
      </c>
      <c r="NLX14" s="112">
        <v>0</v>
      </c>
      <c r="NLY14" s="112">
        <v>0</v>
      </c>
      <c r="NLZ14" s="112">
        <v>0</v>
      </c>
      <c r="NMA14" s="112">
        <v>0</v>
      </c>
      <c r="NMB14" s="112">
        <v>0</v>
      </c>
      <c r="NMC14" s="112">
        <v>0</v>
      </c>
      <c r="NMD14" s="112">
        <v>0</v>
      </c>
      <c r="NME14" s="112">
        <v>0</v>
      </c>
      <c r="NMF14" s="112">
        <v>0</v>
      </c>
      <c r="NMG14" s="112">
        <v>0</v>
      </c>
      <c r="NMH14" s="112">
        <v>0</v>
      </c>
      <c r="NMI14" s="112">
        <v>0</v>
      </c>
      <c r="NMJ14" s="112">
        <v>0</v>
      </c>
      <c r="NMK14" s="112">
        <v>0</v>
      </c>
      <c r="NML14" s="112">
        <v>0</v>
      </c>
      <c r="NMM14" s="112">
        <v>0</v>
      </c>
      <c r="NMN14" s="112">
        <v>0</v>
      </c>
      <c r="NMO14" s="112">
        <v>0</v>
      </c>
      <c r="NMP14" s="112">
        <v>0</v>
      </c>
      <c r="NMQ14" s="112">
        <v>0</v>
      </c>
      <c r="NMR14" s="112">
        <v>0</v>
      </c>
      <c r="NMS14" s="112">
        <v>0</v>
      </c>
      <c r="NMT14" s="112">
        <v>0</v>
      </c>
      <c r="NMU14" s="112">
        <v>0</v>
      </c>
      <c r="NMV14" s="112">
        <v>0</v>
      </c>
      <c r="NMW14" s="112">
        <v>0</v>
      </c>
      <c r="NMX14" s="112">
        <v>0</v>
      </c>
      <c r="NMY14" s="112">
        <v>0</v>
      </c>
      <c r="NMZ14" s="112">
        <v>0</v>
      </c>
      <c r="NNA14" s="112">
        <v>0</v>
      </c>
      <c r="NNB14" s="112">
        <v>0</v>
      </c>
      <c r="NNC14" s="112">
        <v>0</v>
      </c>
      <c r="NND14" s="112">
        <v>0</v>
      </c>
      <c r="NNE14" s="112">
        <v>0</v>
      </c>
      <c r="NNF14" s="112">
        <v>0</v>
      </c>
      <c r="NNG14" s="112">
        <v>0</v>
      </c>
      <c r="NNH14" s="112">
        <v>0</v>
      </c>
      <c r="NNI14" s="112">
        <v>0</v>
      </c>
      <c r="NNJ14" s="112">
        <v>0</v>
      </c>
      <c r="NNK14" s="112">
        <v>0</v>
      </c>
      <c r="NNL14" s="112">
        <v>0</v>
      </c>
      <c r="NNM14" s="112">
        <v>0</v>
      </c>
      <c r="NNN14" s="112">
        <v>0</v>
      </c>
      <c r="NNO14" s="112">
        <v>0</v>
      </c>
      <c r="NNP14" s="112">
        <v>0</v>
      </c>
      <c r="NNQ14" s="112">
        <v>0</v>
      </c>
      <c r="NNR14" s="112">
        <v>0</v>
      </c>
      <c r="NNS14" s="112">
        <v>0</v>
      </c>
      <c r="NNT14" s="112">
        <v>0</v>
      </c>
      <c r="NNU14" s="112">
        <v>0</v>
      </c>
      <c r="NNV14" s="112">
        <v>0</v>
      </c>
      <c r="NNW14" s="112">
        <v>0</v>
      </c>
      <c r="NNX14" s="112">
        <v>0</v>
      </c>
      <c r="NNY14" s="112">
        <v>0</v>
      </c>
      <c r="NNZ14" s="112">
        <v>0</v>
      </c>
      <c r="NOA14" s="112">
        <v>0</v>
      </c>
      <c r="NOB14" s="112">
        <v>0</v>
      </c>
      <c r="NOC14" s="112">
        <v>0</v>
      </c>
      <c r="NOD14" s="112">
        <v>0</v>
      </c>
      <c r="NOE14" s="112">
        <v>0</v>
      </c>
      <c r="NOF14" s="112">
        <v>0</v>
      </c>
      <c r="NOG14" s="112">
        <v>0</v>
      </c>
      <c r="NOH14" s="112">
        <v>0</v>
      </c>
      <c r="NOI14" s="112">
        <v>0</v>
      </c>
      <c r="NOJ14" s="112">
        <v>0</v>
      </c>
      <c r="NOK14" s="112">
        <v>0</v>
      </c>
      <c r="NOL14" s="112">
        <v>0</v>
      </c>
      <c r="NOM14" s="112">
        <v>0</v>
      </c>
      <c r="NON14" s="112">
        <v>0</v>
      </c>
      <c r="NOO14" s="112">
        <v>0</v>
      </c>
      <c r="NOP14" s="112">
        <v>0</v>
      </c>
      <c r="NOQ14" s="112">
        <v>0</v>
      </c>
      <c r="NOR14" s="112">
        <v>0</v>
      </c>
      <c r="NOS14" s="112">
        <v>0</v>
      </c>
      <c r="NOT14" s="112">
        <v>0</v>
      </c>
      <c r="NOU14" s="112">
        <v>0</v>
      </c>
      <c r="NOV14" s="112">
        <v>0</v>
      </c>
      <c r="NOW14" s="112">
        <v>0</v>
      </c>
      <c r="NOX14" s="112">
        <v>0</v>
      </c>
      <c r="NOY14" s="112">
        <v>0</v>
      </c>
      <c r="NOZ14" s="112">
        <v>0</v>
      </c>
      <c r="NPA14" s="112">
        <v>0</v>
      </c>
      <c r="NPB14" s="112">
        <v>0</v>
      </c>
      <c r="NPC14" s="112">
        <v>0</v>
      </c>
      <c r="NPD14" s="112">
        <v>0</v>
      </c>
      <c r="NPE14" s="112">
        <v>0</v>
      </c>
      <c r="NPF14" s="112">
        <v>0</v>
      </c>
      <c r="NPG14" s="112">
        <v>0</v>
      </c>
      <c r="NPH14" s="112">
        <v>0</v>
      </c>
      <c r="NPI14" s="112">
        <v>0</v>
      </c>
      <c r="NPJ14" s="112">
        <v>0</v>
      </c>
      <c r="NPK14" s="112">
        <v>0</v>
      </c>
      <c r="NPL14" s="112">
        <v>0</v>
      </c>
      <c r="NPM14" s="112">
        <v>0</v>
      </c>
      <c r="NPN14" s="112">
        <v>0</v>
      </c>
      <c r="NPO14" s="112">
        <v>0</v>
      </c>
      <c r="NPP14" s="112">
        <v>0</v>
      </c>
      <c r="NPQ14" s="112">
        <v>0</v>
      </c>
      <c r="NPR14" s="112">
        <v>0</v>
      </c>
      <c r="NPS14" s="112">
        <v>0</v>
      </c>
      <c r="NPT14" s="112">
        <v>0</v>
      </c>
      <c r="NPU14" s="112">
        <v>0</v>
      </c>
      <c r="NPV14" s="112">
        <v>0</v>
      </c>
      <c r="NPW14" s="112">
        <v>0</v>
      </c>
      <c r="NPX14" s="112">
        <v>0</v>
      </c>
      <c r="NPY14" s="112">
        <v>0</v>
      </c>
      <c r="NPZ14" s="112">
        <v>0</v>
      </c>
      <c r="NQA14" s="112">
        <v>0</v>
      </c>
      <c r="NQB14" s="112">
        <v>0</v>
      </c>
      <c r="NQC14" s="112">
        <v>0</v>
      </c>
      <c r="NQD14" s="112">
        <v>0</v>
      </c>
      <c r="NQE14" s="112">
        <v>0</v>
      </c>
      <c r="NQF14" s="112">
        <v>0</v>
      </c>
      <c r="NQG14" s="112">
        <v>0</v>
      </c>
      <c r="NQH14" s="112">
        <v>0</v>
      </c>
      <c r="NQI14" s="112">
        <v>0</v>
      </c>
      <c r="NQJ14" s="112">
        <v>0</v>
      </c>
      <c r="NQK14" s="112">
        <v>0</v>
      </c>
      <c r="NQL14" s="112">
        <v>0</v>
      </c>
      <c r="NQM14" s="112">
        <v>0</v>
      </c>
      <c r="NQN14" s="112">
        <v>0</v>
      </c>
      <c r="NQO14" s="112">
        <v>0</v>
      </c>
      <c r="NQP14" s="112">
        <v>0</v>
      </c>
      <c r="NQQ14" s="112">
        <v>0</v>
      </c>
      <c r="NQR14" s="112">
        <v>0</v>
      </c>
      <c r="NQS14" s="112">
        <v>0</v>
      </c>
      <c r="NQT14" s="112">
        <v>0</v>
      </c>
      <c r="NQU14" s="112">
        <v>0</v>
      </c>
      <c r="NQV14" s="112">
        <v>0</v>
      </c>
      <c r="NQW14" s="112">
        <v>0</v>
      </c>
      <c r="NQX14" s="112">
        <v>0</v>
      </c>
      <c r="NQY14" s="112">
        <v>0</v>
      </c>
      <c r="NQZ14" s="112">
        <v>0</v>
      </c>
      <c r="NRA14" s="112">
        <v>0</v>
      </c>
      <c r="NRB14" s="112">
        <v>0</v>
      </c>
      <c r="NRC14" s="112">
        <v>0</v>
      </c>
      <c r="NRD14" s="112">
        <v>0</v>
      </c>
      <c r="NRE14" s="112">
        <v>0</v>
      </c>
      <c r="NRF14" s="112">
        <v>0</v>
      </c>
      <c r="NRG14" s="112">
        <v>0</v>
      </c>
      <c r="NRH14" s="112">
        <v>0</v>
      </c>
      <c r="NRI14" s="112">
        <v>0</v>
      </c>
      <c r="NRJ14" s="112">
        <v>0</v>
      </c>
      <c r="NRK14" s="112">
        <v>0</v>
      </c>
      <c r="NRL14" s="112">
        <v>0</v>
      </c>
      <c r="NRM14" s="112">
        <v>0</v>
      </c>
      <c r="NRN14" s="112">
        <v>0</v>
      </c>
      <c r="NRO14" s="112">
        <v>0</v>
      </c>
      <c r="NRP14" s="112">
        <v>0</v>
      </c>
      <c r="NRQ14" s="112">
        <v>0</v>
      </c>
      <c r="NRR14" s="112">
        <v>0</v>
      </c>
      <c r="NRS14" s="112">
        <v>0</v>
      </c>
      <c r="NRT14" s="112">
        <v>0</v>
      </c>
      <c r="NRU14" s="112">
        <v>0</v>
      </c>
      <c r="NRV14" s="112">
        <v>0</v>
      </c>
      <c r="NRW14" s="112">
        <v>0</v>
      </c>
      <c r="NRX14" s="112">
        <v>0</v>
      </c>
      <c r="NRY14" s="112">
        <v>0</v>
      </c>
      <c r="NRZ14" s="112">
        <v>0</v>
      </c>
      <c r="NSA14" s="112">
        <v>0</v>
      </c>
      <c r="NSB14" s="112">
        <v>0</v>
      </c>
      <c r="NSC14" s="112">
        <v>0</v>
      </c>
      <c r="NSD14" s="112">
        <v>0</v>
      </c>
      <c r="NSE14" s="112">
        <v>0</v>
      </c>
      <c r="NSF14" s="112">
        <v>0</v>
      </c>
      <c r="NSG14" s="112">
        <v>0</v>
      </c>
      <c r="NSH14" s="112">
        <v>0</v>
      </c>
      <c r="NSI14" s="112">
        <v>0</v>
      </c>
      <c r="NSJ14" s="112">
        <v>0</v>
      </c>
      <c r="NSK14" s="112">
        <v>0</v>
      </c>
      <c r="NSL14" s="112">
        <v>0</v>
      </c>
      <c r="NSM14" s="112">
        <v>0</v>
      </c>
      <c r="NSN14" s="112">
        <v>0</v>
      </c>
      <c r="NSO14" s="112">
        <v>0</v>
      </c>
      <c r="NSP14" s="112">
        <v>0</v>
      </c>
      <c r="NSQ14" s="112">
        <v>0</v>
      </c>
      <c r="NSR14" s="112">
        <v>0</v>
      </c>
      <c r="NSS14" s="112">
        <v>0</v>
      </c>
      <c r="NST14" s="112">
        <v>0</v>
      </c>
      <c r="NSU14" s="112">
        <v>0</v>
      </c>
      <c r="NSV14" s="112">
        <v>0</v>
      </c>
      <c r="NSW14" s="112">
        <v>0</v>
      </c>
      <c r="NSX14" s="112">
        <v>0</v>
      </c>
      <c r="NSY14" s="112">
        <v>0</v>
      </c>
      <c r="NSZ14" s="112">
        <v>0</v>
      </c>
      <c r="NTA14" s="112">
        <v>0</v>
      </c>
      <c r="NTB14" s="112">
        <v>0</v>
      </c>
      <c r="NTC14" s="112">
        <v>0</v>
      </c>
      <c r="NTD14" s="112">
        <v>0</v>
      </c>
      <c r="NTE14" s="112">
        <v>0</v>
      </c>
      <c r="NTF14" s="112">
        <v>0</v>
      </c>
      <c r="NTG14" s="112">
        <v>0</v>
      </c>
      <c r="NTH14" s="112">
        <v>0</v>
      </c>
      <c r="NTI14" s="112">
        <v>0</v>
      </c>
      <c r="NTJ14" s="112">
        <v>0</v>
      </c>
      <c r="NTK14" s="112">
        <v>0</v>
      </c>
      <c r="NTL14" s="112">
        <v>0</v>
      </c>
      <c r="NTM14" s="112">
        <v>0</v>
      </c>
      <c r="NTN14" s="112">
        <v>0</v>
      </c>
      <c r="NTO14" s="112">
        <v>0</v>
      </c>
      <c r="NTP14" s="112">
        <v>0</v>
      </c>
      <c r="NTQ14" s="112">
        <v>0</v>
      </c>
      <c r="NTR14" s="112">
        <v>0</v>
      </c>
      <c r="NTS14" s="112">
        <v>0</v>
      </c>
      <c r="NTT14" s="112">
        <v>0</v>
      </c>
      <c r="NTU14" s="112">
        <v>0</v>
      </c>
      <c r="NTV14" s="112">
        <v>0</v>
      </c>
      <c r="NTW14" s="112">
        <v>0</v>
      </c>
      <c r="NTX14" s="112">
        <v>0</v>
      </c>
      <c r="NTY14" s="112">
        <v>0</v>
      </c>
      <c r="NTZ14" s="112">
        <v>0</v>
      </c>
      <c r="NUA14" s="112">
        <v>0</v>
      </c>
      <c r="NUB14" s="112">
        <v>0</v>
      </c>
      <c r="NUC14" s="112">
        <v>0</v>
      </c>
      <c r="NUD14" s="112">
        <v>0</v>
      </c>
      <c r="NUE14" s="112">
        <v>0</v>
      </c>
      <c r="NUF14" s="112">
        <v>0</v>
      </c>
      <c r="NUG14" s="112">
        <v>0</v>
      </c>
      <c r="NUH14" s="112">
        <v>0</v>
      </c>
      <c r="NUI14" s="112">
        <v>0</v>
      </c>
      <c r="NUJ14" s="112">
        <v>0</v>
      </c>
      <c r="NUK14" s="112">
        <v>0</v>
      </c>
      <c r="NUL14" s="112">
        <v>0</v>
      </c>
      <c r="NUM14" s="112">
        <v>0</v>
      </c>
      <c r="NUN14" s="112">
        <v>0</v>
      </c>
      <c r="NUO14" s="112">
        <v>0</v>
      </c>
      <c r="NUP14" s="112">
        <v>0</v>
      </c>
      <c r="NUQ14" s="112">
        <v>0</v>
      </c>
      <c r="NUR14" s="112">
        <v>0</v>
      </c>
      <c r="NUS14" s="112">
        <v>0</v>
      </c>
      <c r="NUT14" s="112">
        <v>0</v>
      </c>
      <c r="NUU14" s="112">
        <v>0</v>
      </c>
      <c r="NUV14" s="112">
        <v>0</v>
      </c>
      <c r="NUW14" s="112">
        <v>0</v>
      </c>
      <c r="NUX14" s="112">
        <v>0</v>
      </c>
      <c r="NUY14" s="112">
        <v>0</v>
      </c>
      <c r="NUZ14" s="112">
        <v>0</v>
      </c>
      <c r="NVA14" s="112">
        <v>0</v>
      </c>
      <c r="NVB14" s="112">
        <v>0</v>
      </c>
      <c r="NVC14" s="112">
        <v>0</v>
      </c>
      <c r="NVD14" s="112">
        <v>0</v>
      </c>
      <c r="NVE14" s="112">
        <v>0</v>
      </c>
      <c r="NVF14" s="112">
        <v>0</v>
      </c>
      <c r="NVG14" s="112">
        <v>0</v>
      </c>
      <c r="NVH14" s="112">
        <v>0</v>
      </c>
      <c r="NVI14" s="112">
        <v>0</v>
      </c>
      <c r="NVJ14" s="112">
        <v>0</v>
      </c>
      <c r="NVK14" s="112">
        <v>0</v>
      </c>
      <c r="NVL14" s="112">
        <v>0</v>
      </c>
      <c r="NVM14" s="112">
        <v>0</v>
      </c>
      <c r="NVN14" s="112">
        <v>0</v>
      </c>
      <c r="NVO14" s="112">
        <v>0</v>
      </c>
      <c r="NVP14" s="112">
        <v>0</v>
      </c>
      <c r="NVQ14" s="112">
        <v>0</v>
      </c>
      <c r="NVR14" s="112">
        <v>0</v>
      </c>
      <c r="NVS14" s="112">
        <v>0</v>
      </c>
      <c r="NVT14" s="112">
        <v>0</v>
      </c>
      <c r="NVU14" s="112">
        <v>0</v>
      </c>
      <c r="NVV14" s="112">
        <v>0</v>
      </c>
      <c r="NVW14" s="112">
        <v>0</v>
      </c>
      <c r="NVX14" s="112">
        <v>0</v>
      </c>
      <c r="NVY14" s="112">
        <v>0</v>
      </c>
      <c r="NVZ14" s="112">
        <v>0</v>
      </c>
      <c r="NWA14" s="112">
        <v>0</v>
      </c>
      <c r="NWB14" s="112">
        <v>0</v>
      </c>
      <c r="NWC14" s="112">
        <v>0</v>
      </c>
      <c r="NWD14" s="112">
        <v>0</v>
      </c>
      <c r="NWE14" s="112">
        <v>0</v>
      </c>
      <c r="NWF14" s="112">
        <v>0</v>
      </c>
      <c r="NWG14" s="112">
        <v>0</v>
      </c>
      <c r="NWH14" s="112">
        <v>0</v>
      </c>
      <c r="NWI14" s="112">
        <v>0</v>
      </c>
      <c r="NWJ14" s="112">
        <v>0</v>
      </c>
      <c r="NWK14" s="112">
        <v>0</v>
      </c>
      <c r="NWL14" s="112">
        <v>0</v>
      </c>
      <c r="NWM14" s="112">
        <v>0</v>
      </c>
      <c r="NWN14" s="112">
        <v>0</v>
      </c>
      <c r="NWO14" s="112">
        <v>0</v>
      </c>
      <c r="NWP14" s="112">
        <v>0</v>
      </c>
      <c r="NWQ14" s="112">
        <v>0</v>
      </c>
      <c r="NWR14" s="112">
        <v>0</v>
      </c>
      <c r="NWS14" s="112">
        <v>0</v>
      </c>
      <c r="NWT14" s="112">
        <v>0</v>
      </c>
      <c r="NWU14" s="112">
        <v>0</v>
      </c>
      <c r="NWV14" s="112">
        <v>0</v>
      </c>
      <c r="NWW14" s="112">
        <v>0</v>
      </c>
      <c r="NWX14" s="112">
        <v>0</v>
      </c>
      <c r="NWY14" s="112">
        <v>0</v>
      </c>
      <c r="NWZ14" s="112">
        <v>0</v>
      </c>
      <c r="NXA14" s="112">
        <v>0</v>
      </c>
      <c r="NXB14" s="112">
        <v>0</v>
      </c>
      <c r="NXC14" s="112">
        <v>0</v>
      </c>
      <c r="NXD14" s="112">
        <v>0</v>
      </c>
      <c r="NXE14" s="112">
        <v>0</v>
      </c>
      <c r="NXF14" s="112">
        <v>0</v>
      </c>
      <c r="NXG14" s="112">
        <v>0</v>
      </c>
      <c r="NXH14" s="112">
        <v>0</v>
      </c>
      <c r="NXI14" s="112">
        <v>0</v>
      </c>
      <c r="NXJ14" s="112">
        <v>0</v>
      </c>
      <c r="NXK14" s="112">
        <v>0</v>
      </c>
      <c r="NXL14" s="112">
        <v>0</v>
      </c>
      <c r="NXM14" s="112">
        <v>0</v>
      </c>
      <c r="NXN14" s="112">
        <v>0</v>
      </c>
      <c r="NXO14" s="112">
        <v>0</v>
      </c>
      <c r="NXP14" s="112">
        <v>0</v>
      </c>
      <c r="NXQ14" s="112">
        <v>0</v>
      </c>
      <c r="NXR14" s="112">
        <v>0</v>
      </c>
      <c r="NXS14" s="112">
        <v>0</v>
      </c>
      <c r="NXT14" s="112">
        <v>0</v>
      </c>
      <c r="NXU14" s="112">
        <v>0</v>
      </c>
      <c r="NXV14" s="112">
        <v>0</v>
      </c>
      <c r="NXW14" s="112">
        <v>0</v>
      </c>
      <c r="NXX14" s="112">
        <v>0</v>
      </c>
      <c r="NXY14" s="112">
        <v>0</v>
      </c>
      <c r="NXZ14" s="112">
        <v>0</v>
      </c>
      <c r="NYA14" s="112">
        <v>0</v>
      </c>
      <c r="NYB14" s="112">
        <v>0</v>
      </c>
      <c r="NYC14" s="112">
        <v>0</v>
      </c>
      <c r="NYD14" s="112">
        <v>0</v>
      </c>
      <c r="NYE14" s="112">
        <v>0</v>
      </c>
      <c r="NYF14" s="112">
        <v>0</v>
      </c>
      <c r="NYG14" s="112">
        <v>0</v>
      </c>
      <c r="NYH14" s="112">
        <v>0</v>
      </c>
      <c r="NYI14" s="112">
        <v>0</v>
      </c>
      <c r="NYJ14" s="112">
        <v>0</v>
      </c>
      <c r="NYK14" s="112">
        <v>0</v>
      </c>
      <c r="NYL14" s="112">
        <v>0</v>
      </c>
      <c r="NYM14" s="112">
        <v>0</v>
      </c>
      <c r="NYN14" s="112">
        <v>0</v>
      </c>
      <c r="NYO14" s="112">
        <v>0</v>
      </c>
      <c r="NYP14" s="112">
        <v>0</v>
      </c>
      <c r="NYQ14" s="112">
        <v>0</v>
      </c>
      <c r="NYR14" s="112">
        <v>0</v>
      </c>
      <c r="NYS14" s="112">
        <v>0</v>
      </c>
      <c r="NYT14" s="112">
        <v>0</v>
      </c>
      <c r="NYU14" s="112">
        <v>0</v>
      </c>
      <c r="NYV14" s="112">
        <v>0</v>
      </c>
      <c r="NYW14" s="112">
        <v>0</v>
      </c>
      <c r="NYX14" s="112">
        <v>0</v>
      </c>
      <c r="NYY14" s="112">
        <v>0</v>
      </c>
      <c r="NYZ14" s="112">
        <v>0</v>
      </c>
      <c r="NZA14" s="112">
        <v>0</v>
      </c>
      <c r="NZB14" s="112">
        <v>0</v>
      </c>
      <c r="NZC14" s="112">
        <v>0</v>
      </c>
      <c r="NZD14" s="112">
        <v>0</v>
      </c>
      <c r="NZE14" s="112">
        <v>0</v>
      </c>
      <c r="NZF14" s="112">
        <v>0</v>
      </c>
      <c r="NZG14" s="112">
        <v>0</v>
      </c>
      <c r="NZH14" s="112">
        <v>0</v>
      </c>
      <c r="NZI14" s="112">
        <v>0</v>
      </c>
      <c r="NZJ14" s="112">
        <v>0</v>
      </c>
      <c r="NZK14" s="112">
        <v>0</v>
      </c>
      <c r="NZL14" s="112">
        <v>0</v>
      </c>
      <c r="NZM14" s="112">
        <v>0</v>
      </c>
      <c r="NZN14" s="112">
        <v>0</v>
      </c>
      <c r="NZO14" s="112">
        <v>0</v>
      </c>
      <c r="NZP14" s="112">
        <v>0</v>
      </c>
      <c r="NZQ14" s="112">
        <v>0</v>
      </c>
      <c r="NZR14" s="112">
        <v>0</v>
      </c>
      <c r="NZS14" s="112">
        <v>0</v>
      </c>
      <c r="NZT14" s="112">
        <v>0</v>
      </c>
      <c r="NZU14" s="112">
        <v>0</v>
      </c>
      <c r="NZV14" s="112">
        <v>0</v>
      </c>
      <c r="NZW14" s="112">
        <v>0</v>
      </c>
      <c r="NZX14" s="112">
        <v>0</v>
      </c>
      <c r="NZY14" s="112">
        <v>0</v>
      </c>
      <c r="NZZ14" s="112">
        <v>0</v>
      </c>
      <c r="OAA14" s="112">
        <v>0</v>
      </c>
      <c r="OAB14" s="112">
        <v>0</v>
      </c>
      <c r="OAC14" s="112">
        <v>0</v>
      </c>
      <c r="OAD14" s="112">
        <v>0</v>
      </c>
      <c r="OAE14" s="112">
        <v>0</v>
      </c>
      <c r="OAF14" s="112">
        <v>0</v>
      </c>
      <c r="OAG14" s="112">
        <v>0</v>
      </c>
      <c r="OAH14" s="112">
        <v>0</v>
      </c>
      <c r="OAI14" s="112">
        <v>0</v>
      </c>
      <c r="OAJ14" s="112">
        <v>0</v>
      </c>
      <c r="OAK14" s="112">
        <v>0</v>
      </c>
      <c r="OAL14" s="112">
        <v>0</v>
      </c>
      <c r="OAM14" s="112">
        <v>0</v>
      </c>
      <c r="OAN14" s="112">
        <v>0</v>
      </c>
      <c r="OAO14" s="112">
        <v>0</v>
      </c>
      <c r="OAP14" s="112">
        <v>0</v>
      </c>
      <c r="OAQ14" s="112">
        <v>0</v>
      </c>
      <c r="OAR14" s="112">
        <v>0</v>
      </c>
      <c r="OAS14" s="112">
        <v>0</v>
      </c>
      <c r="OAT14" s="112">
        <v>0</v>
      </c>
      <c r="OAU14" s="112">
        <v>0</v>
      </c>
      <c r="OAV14" s="112">
        <v>0</v>
      </c>
      <c r="OAW14" s="112">
        <v>0</v>
      </c>
      <c r="OAX14" s="112">
        <v>0</v>
      </c>
      <c r="OAY14" s="112">
        <v>0</v>
      </c>
      <c r="OAZ14" s="112">
        <v>0</v>
      </c>
      <c r="OBA14" s="112">
        <v>0</v>
      </c>
      <c r="OBB14" s="112">
        <v>0</v>
      </c>
      <c r="OBC14" s="112">
        <v>0</v>
      </c>
      <c r="OBD14" s="112">
        <v>0</v>
      </c>
      <c r="OBE14" s="112">
        <v>0</v>
      </c>
      <c r="OBF14" s="112">
        <v>0</v>
      </c>
      <c r="OBG14" s="112">
        <v>0</v>
      </c>
      <c r="OBH14" s="112">
        <v>0</v>
      </c>
      <c r="OBI14" s="112">
        <v>0</v>
      </c>
      <c r="OBJ14" s="112">
        <v>0</v>
      </c>
      <c r="OBK14" s="112">
        <v>0</v>
      </c>
      <c r="OBL14" s="112">
        <v>0</v>
      </c>
      <c r="OBM14" s="112">
        <v>0</v>
      </c>
      <c r="OBN14" s="112">
        <v>0</v>
      </c>
      <c r="OBO14" s="112">
        <v>0</v>
      </c>
      <c r="OBP14" s="112">
        <v>0</v>
      </c>
      <c r="OBQ14" s="112">
        <v>0</v>
      </c>
      <c r="OBR14" s="112">
        <v>0</v>
      </c>
      <c r="OBS14" s="112">
        <v>0</v>
      </c>
      <c r="OBT14" s="112">
        <v>0</v>
      </c>
      <c r="OBU14" s="112">
        <v>0</v>
      </c>
      <c r="OBV14" s="112">
        <v>0</v>
      </c>
      <c r="OBW14" s="112">
        <v>0</v>
      </c>
      <c r="OBX14" s="112">
        <v>0</v>
      </c>
      <c r="OBY14" s="112">
        <v>0</v>
      </c>
      <c r="OBZ14" s="112">
        <v>0</v>
      </c>
      <c r="OCA14" s="112">
        <v>0</v>
      </c>
      <c r="OCB14" s="112">
        <v>0</v>
      </c>
      <c r="OCC14" s="112">
        <v>0</v>
      </c>
      <c r="OCD14" s="112">
        <v>0</v>
      </c>
      <c r="OCE14" s="112">
        <v>0</v>
      </c>
      <c r="OCF14" s="112">
        <v>0</v>
      </c>
      <c r="OCG14" s="112">
        <v>0</v>
      </c>
      <c r="OCH14" s="112">
        <v>0</v>
      </c>
      <c r="OCI14" s="112">
        <v>0</v>
      </c>
      <c r="OCJ14" s="112">
        <v>0</v>
      </c>
      <c r="OCK14" s="112">
        <v>0</v>
      </c>
      <c r="OCL14" s="112">
        <v>0</v>
      </c>
      <c r="OCM14" s="112">
        <v>0</v>
      </c>
      <c r="OCN14" s="112">
        <v>0</v>
      </c>
      <c r="OCO14" s="112">
        <v>0</v>
      </c>
      <c r="OCP14" s="112">
        <v>0</v>
      </c>
      <c r="OCQ14" s="112">
        <v>0</v>
      </c>
      <c r="OCR14" s="112">
        <v>0</v>
      </c>
      <c r="OCS14" s="112">
        <v>0</v>
      </c>
      <c r="OCT14" s="112">
        <v>0</v>
      </c>
      <c r="OCU14" s="112">
        <v>0</v>
      </c>
      <c r="OCV14" s="112">
        <v>0</v>
      </c>
      <c r="OCW14" s="112">
        <v>0</v>
      </c>
      <c r="OCX14" s="112">
        <v>0</v>
      </c>
      <c r="OCY14" s="112">
        <v>0</v>
      </c>
      <c r="OCZ14" s="112">
        <v>0</v>
      </c>
      <c r="ODA14" s="112">
        <v>0</v>
      </c>
      <c r="ODB14" s="112">
        <v>0</v>
      </c>
      <c r="ODC14" s="112">
        <v>0</v>
      </c>
      <c r="ODD14" s="112">
        <v>0</v>
      </c>
      <c r="ODE14" s="112">
        <v>0</v>
      </c>
      <c r="ODF14" s="112">
        <v>0</v>
      </c>
      <c r="ODG14" s="112">
        <v>0</v>
      </c>
      <c r="ODH14" s="112">
        <v>0</v>
      </c>
      <c r="ODI14" s="112">
        <v>0</v>
      </c>
      <c r="ODJ14" s="112">
        <v>0</v>
      </c>
      <c r="ODK14" s="112">
        <v>0</v>
      </c>
      <c r="ODL14" s="112">
        <v>0</v>
      </c>
      <c r="ODM14" s="112">
        <v>0</v>
      </c>
      <c r="ODN14" s="112">
        <v>0</v>
      </c>
      <c r="ODO14" s="112">
        <v>0</v>
      </c>
      <c r="ODP14" s="112">
        <v>0</v>
      </c>
      <c r="ODQ14" s="112">
        <v>0</v>
      </c>
      <c r="ODR14" s="112">
        <v>0</v>
      </c>
      <c r="ODS14" s="112">
        <v>0</v>
      </c>
      <c r="ODT14" s="112">
        <v>0</v>
      </c>
      <c r="ODU14" s="112">
        <v>0</v>
      </c>
      <c r="ODV14" s="112">
        <v>0</v>
      </c>
      <c r="ODW14" s="112">
        <v>0</v>
      </c>
      <c r="ODX14" s="112">
        <v>0</v>
      </c>
      <c r="ODY14" s="112">
        <v>0</v>
      </c>
      <c r="ODZ14" s="112">
        <v>0</v>
      </c>
      <c r="OEA14" s="112">
        <v>0</v>
      </c>
      <c r="OEB14" s="112">
        <v>0</v>
      </c>
      <c r="OEC14" s="112">
        <v>0</v>
      </c>
      <c r="OED14" s="112">
        <v>0</v>
      </c>
      <c r="OEE14" s="112">
        <v>0</v>
      </c>
      <c r="OEF14" s="112">
        <v>0</v>
      </c>
      <c r="OEG14" s="112">
        <v>0</v>
      </c>
      <c r="OEH14" s="112">
        <v>0</v>
      </c>
      <c r="OEI14" s="112">
        <v>0</v>
      </c>
      <c r="OEJ14" s="112">
        <v>0</v>
      </c>
      <c r="OEK14" s="112">
        <v>0</v>
      </c>
      <c r="OEL14" s="112">
        <v>0</v>
      </c>
      <c r="OEM14" s="112">
        <v>0</v>
      </c>
      <c r="OEN14" s="112">
        <v>0</v>
      </c>
      <c r="OEO14" s="112">
        <v>0</v>
      </c>
      <c r="OEP14" s="112">
        <v>0</v>
      </c>
      <c r="OEQ14" s="112">
        <v>0</v>
      </c>
      <c r="OER14" s="112">
        <v>0</v>
      </c>
      <c r="OES14" s="112">
        <v>0</v>
      </c>
      <c r="OET14" s="112">
        <v>0</v>
      </c>
      <c r="OEU14" s="112">
        <v>0</v>
      </c>
      <c r="OEV14" s="112">
        <v>0</v>
      </c>
      <c r="OEW14" s="112">
        <v>0</v>
      </c>
      <c r="OEX14" s="112">
        <v>0</v>
      </c>
      <c r="OEY14" s="112">
        <v>0</v>
      </c>
      <c r="OEZ14" s="112">
        <v>0</v>
      </c>
      <c r="OFA14" s="112">
        <v>0</v>
      </c>
      <c r="OFB14" s="112">
        <v>0</v>
      </c>
      <c r="OFC14" s="112">
        <v>0</v>
      </c>
      <c r="OFD14" s="112">
        <v>0</v>
      </c>
      <c r="OFE14" s="112">
        <v>0</v>
      </c>
      <c r="OFF14" s="112">
        <v>0</v>
      </c>
      <c r="OFG14" s="112">
        <v>0</v>
      </c>
      <c r="OFH14" s="112">
        <v>0</v>
      </c>
      <c r="OFI14" s="112">
        <v>0</v>
      </c>
      <c r="OFJ14" s="112">
        <v>0</v>
      </c>
      <c r="OFK14" s="112">
        <v>0</v>
      </c>
      <c r="OFL14" s="112">
        <v>0</v>
      </c>
      <c r="OFM14" s="112">
        <v>0</v>
      </c>
      <c r="OFN14" s="112">
        <v>0</v>
      </c>
      <c r="OFO14" s="112">
        <v>0</v>
      </c>
      <c r="OFP14" s="112">
        <v>0</v>
      </c>
      <c r="OFQ14" s="112">
        <v>0</v>
      </c>
      <c r="OFR14" s="112">
        <v>0</v>
      </c>
      <c r="OFS14" s="112">
        <v>0</v>
      </c>
      <c r="OFT14" s="112">
        <v>0</v>
      </c>
      <c r="OFU14" s="112">
        <v>0</v>
      </c>
      <c r="OFV14" s="112">
        <v>0</v>
      </c>
      <c r="OFW14" s="112">
        <v>0</v>
      </c>
      <c r="OFX14" s="112">
        <v>0</v>
      </c>
      <c r="OFY14" s="112">
        <v>0</v>
      </c>
      <c r="OFZ14" s="112">
        <v>0</v>
      </c>
      <c r="OGA14" s="112">
        <v>0</v>
      </c>
      <c r="OGB14" s="112">
        <v>0</v>
      </c>
      <c r="OGC14" s="112">
        <v>0</v>
      </c>
      <c r="OGD14" s="112">
        <v>0</v>
      </c>
      <c r="OGE14" s="112">
        <v>0</v>
      </c>
      <c r="OGF14" s="112">
        <v>0</v>
      </c>
      <c r="OGG14" s="112">
        <v>0</v>
      </c>
      <c r="OGH14" s="112">
        <v>0</v>
      </c>
      <c r="OGI14" s="112">
        <v>0</v>
      </c>
      <c r="OGJ14" s="112">
        <v>0</v>
      </c>
      <c r="OGK14" s="112">
        <v>0</v>
      </c>
      <c r="OGL14" s="112">
        <v>0</v>
      </c>
      <c r="OGM14" s="112">
        <v>0</v>
      </c>
      <c r="OGN14" s="112">
        <v>0</v>
      </c>
      <c r="OGO14" s="112">
        <v>0</v>
      </c>
      <c r="OGP14" s="112">
        <v>0</v>
      </c>
      <c r="OGQ14" s="112">
        <v>0</v>
      </c>
      <c r="OGR14" s="112">
        <v>0</v>
      </c>
      <c r="OGS14" s="112">
        <v>0</v>
      </c>
      <c r="OGT14" s="112">
        <v>0</v>
      </c>
      <c r="OGU14" s="112">
        <v>0</v>
      </c>
      <c r="OGV14" s="112">
        <v>0</v>
      </c>
      <c r="OGW14" s="112">
        <v>0</v>
      </c>
      <c r="OGX14" s="112">
        <v>0</v>
      </c>
      <c r="OGY14" s="112">
        <v>0</v>
      </c>
      <c r="OGZ14" s="112">
        <v>0</v>
      </c>
      <c r="OHA14" s="112">
        <v>0</v>
      </c>
      <c r="OHB14" s="112">
        <v>0</v>
      </c>
      <c r="OHC14" s="112">
        <v>0</v>
      </c>
      <c r="OHD14" s="112">
        <v>0</v>
      </c>
      <c r="OHE14" s="112">
        <v>0</v>
      </c>
      <c r="OHF14" s="112">
        <v>0</v>
      </c>
      <c r="OHG14" s="112">
        <v>0</v>
      </c>
      <c r="OHH14" s="112">
        <v>0</v>
      </c>
      <c r="OHI14" s="112">
        <v>0</v>
      </c>
      <c r="OHJ14" s="112">
        <v>0</v>
      </c>
      <c r="OHK14" s="112">
        <v>0</v>
      </c>
      <c r="OHL14" s="112">
        <v>0</v>
      </c>
      <c r="OHM14" s="112">
        <v>0</v>
      </c>
      <c r="OHN14" s="112">
        <v>0</v>
      </c>
      <c r="OHO14" s="112">
        <v>0</v>
      </c>
      <c r="OHP14" s="112">
        <v>0</v>
      </c>
      <c r="OHQ14" s="112">
        <v>0</v>
      </c>
      <c r="OHR14" s="112">
        <v>0</v>
      </c>
      <c r="OHS14" s="112">
        <v>0</v>
      </c>
      <c r="OHT14" s="112">
        <v>0</v>
      </c>
      <c r="OHU14" s="112">
        <v>0</v>
      </c>
      <c r="OHV14" s="112">
        <v>0</v>
      </c>
      <c r="OHW14" s="112">
        <v>0</v>
      </c>
      <c r="OHX14" s="112">
        <v>0</v>
      </c>
      <c r="OHY14" s="112">
        <v>0</v>
      </c>
      <c r="OHZ14" s="112">
        <v>0</v>
      </c>
      <c r="OIA14" s="112">
        <v>0</v>
      </c>
      <c r="OIB14" s="112">
        <v>0</v>
      </c>
      <c r="OIC14" s="112">
        <v>0</v>
      </c>
      <c r="OID14" s="112">
        <v>0</v>
      </c>
      <c r="OIE14" s="112">
        <v>0</v>
      </c>
      <c r="OIF14" s="112">
        <v>0</v>
      </c>
      <c r="OIG14" s="112">
        <v>0</v>
      </c>
      <c r="OIH14" s="112">
        <v>0</v>
      </c>
      <c r="OII14" s="112">
        <v>0</v>
      </c>
      <c r="OIJ14" s="112">
        <v>0</v>
      </c>
      <c r="OIK14" s="112">
        <v>0</v>
      </c>
      <c r="OIL14" s="112">
        <v>0</v>
      </c>
      <c r="OIM14" s="112">
        <v>0</v>
      </c>
      <c r="OIN14" s="112">
        <v>0</v>
      </c>
      <c r="OIO14" s="112">
        <v>0</v>
      </c>
      <c r="OIP14" s="112">
        <v>0</v>
      </c>
      <c r="OIQ14" s="112">
        <v>0</v>
      </c>
      <c r="OIR14" s="112">
        <v>0</v>
      </c>
      <c r="OIS14" s="112">
        <v>0</v>
      </c>
      <c r="OIT14" s="112">
        <v>0</v>
      </c>
      <c r="OIU14" s="112">
        <v>0</v>
      </c>
      <c r="OIV14" s="112">
        <v>0</v>
      </c>
      <c r="OIW14" s="112">
        <v>0</v>
      </c>
      <c r="OIX14" s="112">
        <v>0</v>
      </c>
      <c r="OIY14" s="112">
        <v>0</v>
      </c>
      <c r="OIZ14" s="112">
        <v>0</v>
      </c>
      <c r="OJA14" s="112">
        <v>0</v>
      </c>
      <c r="OJB14" s="112">
        <v>0</v>
      </c>
      <c r="OJC14" s="112">
        <v>0</v>
      </c>
      <c r="OJD14" s="112">
        <v>0</v>
      </c>
      <c r="OJE14" s="112">
        <v>0</v>
      </c>
      <c r="OJF14" s="112">
        <v>0</v>
      </c>
      <c r="OJG14" s="112">
        <v>0</v>
      </c>
      <c r="OJH14" s="112">
        <v>0</v>
      </c>
      <c r="OJI14" s="112">
        <v>0</v>
      </c>
      <c r="OJJ14" s="112">
        <v>0</v>
      </c>
      <c r="OJK14" s="112">
        <v>0</v>
      </c>
      <c r="OJL14" s="112">
        <v>0</v>
      </c>
      <c r="OJM14" s="112">
        <v>0</v>
      </c>
      <c r="OJN14" s="112">
        <v>0</v>
      </c>
      <c r="OJO14" s="112">
        <v>0</v>
      </c>
      <c r="OJP14" s="112">
        <v>0</v>
      </c>
      <c r="OJQ14" s="112">
        <v>0</v>
      </c>
      <c r="OJR14" s="112">
        <v>0</v>
      </c>
      <c r="OJS14" s="112">
        <v>0</v>
      </c>
      <c r="OJT14" s="112">
        <v>0</v>
      </c>
      <c r="OJU14" s="112">
        <v>0</v>
      </c>
      <c r="OJV14" s="112">
        <v>0</v>
      </c>
      <c r="OJW14" s="112">
        <v>0</v>
      </c>
      <c r="OJX14" s="112">
        <v>0</v>
      </c>
      <c r="OJY14" s="112">
        <v>0</v>
      </c>
      <c r="OJZ14" s="112">
        <v>0</v>
      </c>
      <c r="OKA14" s="112">
        <v>0</v>
      </c>
      <c r="OKB14" s="112">
        <v>0</v>
      </c>
      <c r="OKC14" s="112">
        <v>0</v>
      </c>
      <c r="OKD14" s="112">
        <v>0</v>
      </c>
      <c r="OKE14" s="112">
        <v>0</v>
      </c>
      <c r="OKF14" s="112">
        <v>0</v>
      </c>
      <c r="OKG14" s="112">
        <v>0</v>
      </c>
      <c r="OKH14" s="112">
        <v>0</v>
      </c>
      <c r="OKI14" s="112">
        <v>0</v>
      </c>
      <c r="OKJ14" s="112">
        <v>0</v>
      </c>
      <c r="OKK14" s="112">
        <v>0</v>
      </c>
      <c r="OKL14" s="112">
        <v>0</v>
      </c>
      <c r="OKM14" s="112">
        <v>0</v>
      </c>
      <c r="OKN14" s="112">
        <v>0</v>
      </c>
      <c r="OKO14" s="112">
        <v>0</v>
      </c>
      <c r="OKP14" s="112">
        <v>0</v>
      </c>
      <c r="OKQ14" s="112">
        <v>0</v>
      </c>
      <c r="OKR14" s="112">
        <v>0</v>
      </c>
      <c r="OKS14" s="112">
        <v>0</v>
      </c>
      <c r="OKT14" s="112">
        <v>0</v>
      </c>
      <c r="OKU14" s="112">
        <v>0</v>
      </c>
      <c r="OKV14" s="112">
        <v>0</v>
      </c>
      <c r="OKW14" s="112">
        <v>0</v>
      </c>
      <c r="OKX14" s="112">
        <v>0</v>
      </c>
      <c r="OKY14" s="112">
        <v>0</v>
      </c>
      <c r="OKZ14" s="112">
        <v>0</v>
      </c>
      <c r="OLA14" s="112">
        <v>0</v>
      </c>
      <c r="OLB14" s="112">
        <v>0</v>
      </c>
      <c r="OLC14" s="112">
        <v>0</v>
      </c>
      <c r="OLD14" s="112">
        <v>0</v>
      </c>
      <c r="OLE14" s="112">
        <v>0</v>
      </c>
      <c r="OLF14" s="112">
        <v>0</v>
      </c>
      <c r="OLG14" s="112">
        <v>0</v>
      </c>
      <c r="OLH14" s="112">
        <v>0</v>
      </c>
      <c r="OLI14" s="112">
        <v>0</v>
      </c>
      <c r="OLJ14" s="112">
        <v>0</v>
      </c>
      <c r="OLK14" s="112">
        <v>0</v>
      </c>
      <c r="OLL14" s="112">
        <v>0</v>
      </c>
      <c r="OLM14" s="112">
        <v>0</v>
      </c>
      <c r="OLN14" s="112">
        <v>0</v>
      </c>
      <c r="OLO14" s="112">
        <v>0</v>
      </c>
      <c r="OLP14" s="112">
        <v>0</v>
      </c>
      <c r="OLQ14" s="112">
        <v>0</v>
      </c>
      <c r="OLR14" s="112">
        <v>0</v>
      </c>
      <c r="OLS14" s="112">
        <v>0</v>
      </c>
      <c r="OLT14" s="112">
        <v>0</v>
      </c>
      <c r="OLU14" s="112">
        <v>0</v>
      </c>
      <c r="OLV14" s="112">
        <v>0</v>
      </c>
      <c r="OLW14" s="112">
        <v>0</v>
      </c>
      <c r="OLX14" s="112">
        <v>0</v>
      </c>
      <c r="OLY14" s="112">
        <v>0</v>
      </c>
      <c r="OLZ14" s="112">
        <v>0</v>
      </c>
      <c r="OMA14" s="112">
        <v>0</v>
      </c>
      <c r="OMB14" s="112">
        <v>0</v>
      </c>
      <c r="OMC14" s="112">
        <v>0</v>
      </c>
      <c r="OMD14" s="112">
        <v>0</v>
      </c>
      <c r="OME14" s="112">
        <v>0</v>
      </c>
      <c r="OMF14" s="112">
        <v>0</v>
      </c>
      <c r="OMG14" s="112">
        <v>0</v>
      </c>
      <c r="OMH14" s="112">
        <v>0</v>
      </c>
      <c r="OMI14" s="112">
        <v>0</v>
      </c>
      <c r="OMJ14" s="112">
        <v>0</v>
      </c>
      <c r="OMK14" s="112">
        <v>0</v>
      </c>
      <c r="OML14" s="112">
        <v>0</v>
      </c>
      <c r="OMM14" s="112">
        <v>0</v>
      </c>
      <c r="OMN14" s="112">
        <v>0</v>
      </c>
      <c r="OMO14" s="112">
        <v>0</v>
      </c>
      <c r="OMP14" s="112">
        <v>0</v>
      </c>
      <c r="OMQ14" s="112">
        <v>0</v>
      </c>
      <c r="OMR14" s="112">
        <v>0</v>
      </c>
      <c r="OMS14" s="112">
        <v>0</v>
      </c>
      <c r="OMT14" s="112">
        <v>0</v>
      </c>
      <c r="OMU14" s="112">
        <v>0</v>
      </c>
      <c r="OMV14" s="112">
        <v>0</v>
      </c>
      <c r="OMW14" s="112">
        <v>0</v>
      </c>
      <c r="OMX14" s="112">
        <v>0</v>
      </c>
      <c r="OMY14" s="112">
        <v>0</v>
      </c>
      <c r="OMZ14" s="112">
        <v>0</v>
      </c>
      <c r="ONA14" s="112">
        <v>0</v>
      </c>
      <c r="ONB14" s="112">
        <v>0</v>
      </c>
      <c r="ONC14" s="112">
        <v>0</v>
      </c>
      <c r="OND14" s="112">
        <v>0</v>
      </c>
      <c r="ONE14" s="112">
        <v>0</v>
      </c>
      <c r="ONF14" s="112">
        <v>0</v>
      </c>
      <c r="ONG14" s="112">
        <v>0</v>
      </c>
      <c r="ONH14" s="112">
        <v>0</v>
      </c>
      <c r="ONI14" s="112">
        <v>0</v>
      </c>
      <c r="ONJ14" s="112">
        <v>0</v>
      </c>
      <c r="ONK14" s="112">
        <v>0</v>
      </c>
      <c r="ONL14" s="112">
        <v>0</v>
      </c>
      <c r="ONM14" s="112">
        <v>0</v>
      </c>
      <c r="ONN14" s="112">
        <v>0</v>
      </c>
      <c r="ONO14" s="112">
        <v>0</v>
      </c>
      <c r="ONP14" s="112">
        <v>0</v>
      </c>
      <c r="ONQ14" s="112">
        <v>0</v>
      </c>
      <c r="ONR14" s="112">
        <v>0</v>
      </c>
      <c r="ONS14" s="112">
        <v>0</v>
      </c>
      <c r="ONT14" s="112">
        <v>0</v>
      </c>
      <c r="ONU14" s="112">
        <v>0</v>
      </c>
      <c r="ONV14" s="112">
        <v>0</v>
      </c>
      <c r="ONW14" s="112">
        <v>0</v>
      </c>
      <c r="ONX14" s="112">
        <v>0</v>
      </c>
      <c r="ONY14" s="112">
        <v>0</v>
      </c>
      <c r="ONZ14" s="112">
        <v>0</v>
      </c>
      <c r="OOA14" s="112">
        <v>0</v>
      </c>
      <c r="OOB14" s="112">
        <v>0</v>
      </c>
      <c r="OOC14" s="112">
        <v>0</v>
      </c>
      <c r="OOD14" s="112">
        <v>0</v>
      </c>
      <c r="OOE14" s="112">
        <v>0</v>
      </c>
      <c r="OOF14" s="112">
        <v>0</v>
      </c>
      <c r="OOG14" s="112">
        <v>0</v>
      </c>
      <c r="OOH14" s="112">
        <v>0</v>
      </c>
      <c r="OOI14" s="112">
        <v>0</v>
      </c>
      <c r="OOJ14" s="112">
        <v>0</v>
      </c>
      <c r="OOK14" s="112">
        <v>0</v>
      </c>
      <c r="OOL14" s="112">
        <v>0</v>
      </c>
      <c r="OOM14" s="112">
        <v>0</v>
      </c>
      <c r="OON14" s="112">
        <v>0</v>
      </c>
      <c r="OOO14" s="112">
        <v>0</v>
      </c>
      <c r="OOP14" s="112">
        <v>0</v>
      </c>
      <c r="OOQ14" s="112">
        <v>0</v>
      </c>
      <c r="OOR14" s="112">
        <v>0</v>
      </c>
      <c r="OOS14" s="112">
        <v>0</v>
      </c>
      <c r="OOT14" s="112">
        <v>0</v>
      </c>
      <c r="OOU14" s="112">
        <v>0</v>
      </c>
      <c r="OOV14" s="112">
        <v>0</v>
      </c>
      <c r="OOW14" s="112">
        <v>0</v>
      </c>
      <c r="OOX14" s="112">
        <v>0</v>
      </c>
      <c r="OOY14" s="112">
        <v>0</v>
      </c>
      <c r="OOZ14" s="112">
        <v>0</v>
      </c>
      <c r="OPA14" s="112">
        <v>0</v>
      </c>
      <c r="OPB14" s="112">
        <v>0</v>
      </c>
      <c r="OPC14" s="112">
        <v>0</v>
      </c>
      <c r="OPD14" s="112">
        <v>0</v>
      </c>
      <c r="OPE14" s="112">
        <v>0</v>
      </c>
      <c r="OPF14" s="112">
        <v>0</v>
      </c>
      <c r="OPG14" s="112">
        <v>0</v>
      </c>
      <c r="OPH14" s="112">
        <v>0</v>
      </c>
      <c r="OPI14" s="112">
        <v>0</v>
      </c>
      <c r="OPJ14" s="112">
        <v>0</v>
      </c>
      <c r="OPK14" s="112">
        <v>0</v>
      </c>
      <c r="OPL14" s="112">
        <v>0</v>
      </c>
      <c r="OPM14" s="112">
        <v>0</v>
      </c>
      <c r="OPN14" s="112">
        <v>0</v>
      </c>
      <c r="OPO14" s="112">
        <v>0</v>
      </c>
      <c r="OPP14" s="112">
        <v>0</v>
      </c>
      <c r="OPQ14" s="112">
        <v>0</v>
      </c>
      <c r="OPR14" s="112">
        <v>0</v>
      </c>
      <c r="OPS14" s="112">
        <v>0</v>
      </c>
      <c r="OPT14" s="112">
        <v>0</v>
      </c>
      <c r="OPU14" s="112">
        <v>0</v>
      </c>
      <c r="OPV14" s="112">
        <v>0</v>
      </c>
      <c r="OPW14" s="112">
        <v>0</v>
      </c>
      <c r="OPX14" s="112">
        <v>0</v>
      </c>
      <c r="OPY14" s="112">
        <v>0</v>
      </c>
      <c r="OPZ14" s="112">
        <v>0</v>
      </c>
      <c r="OQA14" s="112">
        <v>0</v>
      </c>
      <c r="OQB14" s="112">
        <v>0</v>
      </c>
      <c r="OQC14" s="112">
        <v>0</v>
      </c>
      <c r="OQD14" s="112">
        <v>0</v>
      </c>
      <c r="OQE14" s="112">
        <v>0</v>
      </c>
      <c r="OQF14" s="112">
        <v>0</v>
      </c>
      <c r="OQG14" s="112">
        <v>0</v>
      </c>
      <c r="OQH14" s="112">
        <v>0</v>
      </c>
      <c r="OQI14" s="112">
        <v>0</v>
      </c>
      <c r="OQJ14" s="112">
        <v>0</v>
      </c>
      <c r="OQK14" s="112">
        <v>0</v>
      </c>
      <c r="OQL14" s="112">
        <v>0</v>
      </c>
      <c r="OQM14" s="112">
        <v>0</v>
      </c>
      <c r="OQN14" s="112">
        <v>0</v>
      </c>
      <c r="OQO14" s="112">
        <v>0</v>
      </c>
      <c r="OQP14" s="112">
        <v>0</v>
      </c>
      <c r="OQQ14" s="112">
        <v>0</v>
      </c>
      <c r="OQR14" s="112">
        <v>0</v>
      </c>
      <c r="OQS14" s="112">
        <v>0</v>
      </c>
      <c r="OQT14" s="112">
        <v>0</v>
      </c>
      <c r="OQU14" s="112">
        <v>0</v>
      </c>
      <c r="OQV14" s="112">
        <v>0</v>
      </c>
      <c r="OQW14" s="112">
        <v>0</v>
      </c>
      <c r="OQX14" s="112">
        <v>0</v>
      </c>
      <c r="OQY14" s="112">
        <v>0</v>
      </c>
      <c r="OQZ14" s="112">
        <v>0</v>
      </c>
      <c r="ORA14" s="112">
        <v>0</v>
      </c>
      <c r="ORB14" s="112">
        <v>0</v>
      </c>
      <c r="ORC14" s="112">
        <v>0</v>
      </c>
      <c r="ORD14" s="112">
        <v>0</v>
      </c>
      <c r="ORE14" s="112">
        <v>0</v>
      </c>
      <c r="ORF14" s="112">
        <v>0</v>
      </c>
      <c r="ORG14" s="112">
        <v>0</v>
      </c>
      <c r="ORH14" s="112">
        <v>0</v>
      </c>
      <c r="ORI14" s="112">
        <v>0</v>
      </c>
      <c r="ORJ14" s="112">
        <v>0</v>
      </c>
      <c r="ORK14" s="112">
        <v>0</v>
      </c>
      <c r="ORL14" s="112">
        <v>0</v>
      </c>
      <c r="ORM14" s="112">
        <v>0</v>
      </c>
      <c r="ORN14" s="112">
        <v>0</v>
      </c>
      <c r="ORO14" s="112">
        <v>0</v>
      </c>
      <c r="ORP14" s="112">
        <v>0</v>
      </c>
      <c r="ORQ14" s="112">
        <v>0</v>
      </c>
      <c r="ORR14" s="112">
        <v>0</v>
      </c>
      <c r="ORS14" s="112">
        <v>0</v>
      </c>
      <c r="ORT14" s="112">
        <v>0</v>
      </c>
      <c r="ORU14" s="112">
        <v>0</v>
      </c>
      <c r="ORV14" s="112">
        <v>0</v>
      </c>
      <c r="ORW14" s="112">
        <v>0</v>
      </c>
      <c r="ORX14" s="112">
        <v>0</v>
      </c>
      <c r="ORY14" s="112">
        <v>0</v>
      </c>
      <c r="ORZ14" s="112">
        <v>0</v>
      </c>
      <c r="OSA14" s="112">
        <v>0</v>
      </c>
      <c r="OSB14" s="112">
        <v>0</v>
      </c>
      <c r="OSC14" s="112">
        <v>0</v>
      </c>
      <c r="OSD14" s="112">
        <v>0</v>
      </c>
      <c r="OSE14" s="112">
        <v>0</v>
      </c>
      <c r="OSF14" s="112">
        <v>0</v>
      </c>
      <c r="OSG14" s="112">
        <v>0</v>
      </c>
      <c r="OSH14" s="112">
        <v>0</v>
      </c>
      <c r="OSI14" s="112">
        <v>0</v>
      </c>
      <c r="OSJ14" s="112">
        <v>0</v>
      </c>
      <c r="OSK14" s="112">
        <v>0</v>
      </c>
      <c r="OSL14" s="112">
        <v>0</v>
      </c>
      <c r="OSM14" s="112">
        <v>0</v>
      </c>
      <c r="OSN14" s="112">
        <v>0</v>
      </c>
      <c r="OSO14" s="112">
        <v>0</v>
      </c>
      <c r="OSP14" s="112">
        <v>0</v>
      </c>
      <c r="OSQ14" s="112">
        <v>0</v>
      </c>
      <c r="OSR14" s="112">
        <v>0</v>
      </c>
      <c r="OSS14" s="112">
        <v>0</v>
      </c>
      <c r="OST14" s="112">
        <v>0</v>
      </c>
      <c r="OSU14" s="112">
        <v>0</v>
      </c>
      <c r="OSV14" s="112">
        <v>0</v>
      </c>
      <c r="OSW14" s="112">
        <v>0</v>
      </c>
      <c r="OSX14" s="112">
        <v>0</v>
      </c>
      <c r="OSY14" s="112">
        <v>0</v>
      </c>
      <c r="OSZ14" s="112">
        <v>0</v>
      </c>
      <c r="OTA14" s="112">
        <v>0</v>
      </c>
      <c r="OTB14" s="112">
        <v>0</v>
      </c>
      <c r="OTC14" s="112">
        <v>0</v>
      </c>
      <c r="OTD14" s="112">
        <v>0</v>
      </c>
      <c r="OTE14" s="112">
        <v>0</v>
      </c>
      <c r="OTF14" s="112">
        <v>0</v>
      </c>
      <c r="OTG14" s="112">
        <v>0</v>
      </c>
      <c r="OTH14" s="112">
        <v>0</v>
      </c>
      <c r="OTI14" s="112">
        <v>0</v>
      </c>
      <c r="OTJ14" s="112">
        <v>0</v>
      </c>
      <c r="OTK14" s="112">
        <v>0</v>
      </c>
      <c r="OTL14" s="112">
        <v>0</v>
      </c>
      <c r="OTM14" s="112">
        <v>0</v>
      </c>
      <c r="OTN14" s="112">
        <v>0</v>
      </c>
      <c r="OTO14" s="112">
        <v>0</v>
      </c>
      <c r="OTP14" s="112">
        <v>0</v>
      </c>
      <c r="OTQ14" s="112">
        <v>0</v>
      </c>
      <c r="OTR14" s="112">
        <v>0</v>
      </c>
      <c r="OTS14" s="112">
        <v>0</v>
      </c>
      <c r="OTT14" s="112">
        <v>0</v>
      </c>
      <c r="OTU14" s="112">
        <v>0</v>
      </c>
      <c r="OTV14" s="112">
        <v>0</v>
      </c>
      <c r="OTW14" s="112">
        <v>0</v>
      </c>
      <c r="OTX14" s="112">
        <v>0</v>
      </c>
      <c r="OTY14" s="112">
        <v>0</v>
      </c>
      <c r="OTZ14" s="112">
        <v>0</v>
      </c>
      <c r="OUA14" s="112">
        <v>0</v>
      </c>
      <c r="OUB14" s="112">
        <v>0</v>
      </c>
      <c r="OUC14" s="112">
        <v>0</v>
      </c>
      <c r="OUD14" s="112">
        <v>0</v>
      </c>
      <c r="OUE14" s="112">
        <v>0</v>
      </c>
      <c r="OUF14" s="112">
        <v>0</v>
      </c>
      <c r="OUG14" s="112">
        <v>0</v>
      </c>
      <c r="OUH14" s="112">
        <v>0</v>
      </c>
      <c r="OUI14" s="112">
        <v>0</v>
      </c>
      <c r="OUJ14" s="112">
        <v>0</v>
      </c>
      <c r="OUK14" s="112">
        <v>0</v>
      </c>
      <c r="OUL14" s="112">
        <v>0</v>
      </c>
      <c r="OUM14" s="112">
        <v>0</v>
      </c>
      <c r="OUN14" s="112">
        <v>0</v>
      </c>
      <c r="OUO14" s="112">
        <v>0</v>
      </c>
      <c r="OUP14" s="112">
        <v>0</v>
      </c>
      <c r="OUQ14" s="112">
        <v>0</v>
      </c>
      <c r="OUR14" s="112">
        <v>0</v>
      </c>
      <c r="OUS14" s="112">
        <v>0</v>
      </c>
      <c r="OUT14" s="112">
        <v>0</v>
      </c>
      <c r="OUU14" s="112">
        <v>0</v>
      </c>
      <c r="OUV14" s="112">
        <v>0</v>
      </c>
      <c r="OUW14" s="112">
        <v>0</v>
      </c>
      <c r="OUX14" s="112">
        <v>0</v>
      </c>
      <c r="OUY14" s="112">
        <v>0</v>
      </c>
      <c r="OUZ14" s="112">
        <v>0</v>
      </c>
      <c r="OVA14" s="112">
        <v>0</v>
      </c>
      <c r="OVB14" s="112">
        <v>0</v>
      </c>
      <c r="OVC14" s="112">
        <v>0</v>
      </c>
      <c r="OVD14" s="112">
        <v>0</v>
      </c>
      <c r="OVE14" s="112">
        <v>0</v>
      </c>
      <c r="OVF14" s="112">
        <v>0</v>
      </c>
      <c r="OVG14" s="112">
        <v>0</v>
      </c>
      <c r="OVH14" s="112">
        <v>0</v>
      </c>
      <c r="OVI14" s="112">
        <v>0</v>
      </c>
      <c r="OVJ14" s="112">
        <v>0</v>
      </c>
      <c r="OVK14" s="112">
        <v>0</v>
      </c>
      <c r="OVL14" s="112">
        <v>0</v>
      </c>
      <c r="OVM14" s="112">
        <v>0</v>
      </c>
      <c r="OVN14" s="112">
        <v>0</v>
      </c>
      <c r="OVO14" s="112">
        <v>0</v>
      </c>
      <c r="OVP14" s="112">
        <v>0</v>
      </c>
      <c r="OVQ14" s="112">
        <v>0</v>
      </c>
      <c r="OVR14" s="112">
        <v>0</v>
      </c>
      <c r="OVS14" s="112">
        <v>0</v>
      </c>
      <c r="OVT14" s="112">
        <v>0</v>
      </c>
      <c r="OVU14" s="112">
        <v>0</v>
      </c>
      <c r="OVV14" s="112">
        <v>0</v>
      </c>
      <c r="OVW14" s="112">
        <v>0</v>
      </c>
      <c r="OVX14" s="112">
        <v>0</v>
      </c>
      <c r="OVY14" s="112">
        <v>0</v>
      </c>
      <c r="OVZ14" s="112">
        <v>0</v>
      </c>
      <c r="OWA14" s="112">
        <v>0</v>
      </c>
      <c r="OWB14" s="112">
        <v>0</v>
      </c>
      <c r="OWC14" s="112">
        <v>0</v>
      </c>
      <c r="OWD14" s="112">
        <v>0</v>
      </c>
      <c r="OWE14" s="112">
        <v>0</v>
      </c>
      <c r="OWF14" s="112">
        <v>0</v>
      </c>
      <c r="OWG14" s="112">
        <v>0</v>
      </c>
      <c r="OWH14" s="112">
        <v>0</v>
      </c>
      <c r="OWI14" s="112">
        <v>0</v>
      </c>
      <c r="OWJ14" s="112">
        <v>0</v>
      </c>
      <c r="OWK14" s="112">
        <v>0</v>
      </c>
      <c r="OWL14" s="112">
        <v>0</v>
      </c>
      <c r="OWM14" s="112">
        <v>0</v>
      </c>
      <c r="OWN14" s="112">
        <v>0</v>
      </c>
      <c r="OWO14" s="112">
        <v>0</v>
      </c>
      <c r="OWP14" s="112">
        <v>0</v>
      </c>
      <c r="OWQ14" s="112">
        <v>0</v>
      </c>
      <c r="OWR14" s="112">
        <v>0</v>
      </c>
      <c r="OWS14" s="112">
        <v>0</v>
      </c>
      <c r="OWT14" s="112">
        <v>0</v>
      </c>
      <c r="OWU14" s="112">
        <v>0</v>
      </c>
      <c r="OWV14" s="112">
        <v>0</v>
      </c>
      <c r="OWW14" s="112">
        <v>0</v>
      </c>
      <c r="OWX14" s="112">
        <v>0</v>
      </c>
      <c r="OWY14" s="112">
        <v>0</v>
      </c>
      <c r="OWZ14" s="112">
        <v>0</v>
      </c>
      <c r="OXA14" s="112">
        <v>0</v>
      </c>
      <c r="OXB14" s="112">
        <v>0</v>
      </c>
      <c r="OXC14" s="112">
        <v>0</v>
      </c>
      <c r="OXD14" s="112">
        <v>0</v>
      </c>
      <c r="OXE14" s="112">
        <v>0</v>
      </c>
      <c r="OXF14" s="112">
        <v>0</v>
      </c>
      <c r="OXG14" s="112">
        <v>0</v>
      </c>
      <c r="OXH14" s="112">
        <v>0</v>
      </c>
      <c r="OXI14" s="112">
        <v>0</v>
      </c>
      <c r="OXJ14" s="112">
        <v>0</v>
      </c>
      <c r="OXK14" s="112">
        <v>0</v>
      </c>
      <c r="OXL14" s="112">
        <v>0</v>
      </c>
      <c r="OXM14" s="112">
        <v>0</v>
      </c>
      <c r="OXN14" s="112">
        <v>0</v>
      </c>
      <c r="OXO14" s="112">
        <v>0</v>
      </c>
      <c r="OXP14" s="112">
        <v>0</v>
      </c>
      <c r="OXQ14" s="112">
        <v>0</v>
      </c>
      <c r="OXR14" s="112">
        <v>0</v>
      </c>
      <c r="OXS14" s="112">
        <v>0</v>
      </c>
      <c r="OXT14" s="112">
        <v>0</v>
      </c>
      <c r="OXU14" s="112">
        <v>0</v>
      </c>
      <c r="OXV14" s="112">
        <v>0</v>
      </c>
      <c r="OXW14" s="112">
        <v>0</v>
      </c>
      <c r="OXX14" s="112">
        <v>0</v>
      </c>
      <c r="OXY14" s="112">
        <v>0</v>
      </c>
      <c r="OXZ14" s="112">
        <v>0</v>
      </c>
      <c r="OYA14" s="112">
        <v>0</v>
      </c>
      <c r="OYB14" s="112">
        <v>0</v>
      </c>
      <c r="OYC14" s="112">
        <v>0</v>
      </c>
      <c r="OYD14" s="112">
        <v>0</v>
      </c>
      <c r="OYE14" s="112">
        <v>0</v>
      </c>
      <c r="OYF14" s="112">
        <v>0</v>
      </c>
      <c r="OYG14" s="112">
        <v>0</v>
      </c>
      <c r="OYH14" s="112">
        <v>0</v>
      </c>
      <c r="OYI14" s="112">
        <v>0</v>
      </c>
      <c r="OYJ14" s="112">
        <v>0</v>
      </c>
      <c r="OYK14" s="112">
        <v>0</v>
      </c>
      <c r="OYL14" s="112">
        <v>0</v>
      </c>
      <c r="OYM14" s="112">
        <v>0</v>
      </c>
      <c r="OYN14" s="112">
        <v>0</v>
      </c>
      <c r="OYO14" s="112">
        <v>0</v>
      </c>
      <c r="OYP14" s="112">
        <v>0</v>
      </c>
      <c r="OYQ14" s="112">
        <v>0</v>
      </c>
      <c r="OYR14" s="112">
        <v>0</v>
      </c>
      <c r="OYS14" s="112">
        <v>0</v>
      </c>
      <c r="OYT14" s="112">
        <v>0</v>
      </c>
      <c r="OYU14" s="112">
        <v>0</v>
      </c>
      <c r="OYV14" s="112">
        <v>0</v>
      </c>
      <c r="OYW14" s="112">
        <v>0</v>
      </c>
      <c r="OYX14" s="112">
        <v>0</v>
      </c>
      <c r="OYY14" s="112">
        <v>0</v>
      </c>
      <c r="OYZ14" s="112">
        <v>0</v>
      </c>
      <c r="OZA14" s="112">
        <v>0</v>
      </c>
      <c r="OZB14" s="112">
        <v>0</v>
      </c>
      <c r="OZC14" s="112">
        <v>0</v>
      </c>
      <c r="OZD14" s="112">
        <v>0</v>
      </c>
      <c r="OZE14" s="112">
        <v>0</v>
      </c>
      <c r="OZF14" s="112">
        <v>0</v>
      </c>
      <c r="OZG14" s="112">
        <v>0</v>
      </c>
      <c r="OZH14" s="112">
        <v>0</v>
      </c>
      <c r="OZI14" s="112">
        <v>0</v>
      </c>
      <c r="OZJ14" s="112">
        <v>0</v>
      </c>
      <c r="OZK14" s="112">
        <v>0</v>
      </c>
      <c r="OZL14" s="112">
        <v>0</v>
      </c>
      <c r="OZM14" s="112">
        <v>0</v>
      </c>
      <c r="OZN14" s="112">
        <v>0</v>
      </c>
      <c r="OZO14" s="112">
        <v>0</v>
      </c>
      <c r="OZP14" s="112">
        <v>0</v>
      </c>
      <c r="OZQ14" s="112">
        <v>0</v>
      </c>
      <c r="OZR14" s="112">
        <v>0</v>
      </c>
      <c r="OZS14" s="112">
        <v>0</v>
      </c>
      <c r="OZT14" s="112">
        <v>0</v>
      </c>
      <c r="OZU14" s="112">
        <v>0</v>
      </c>
      <c r="OZV14" s="112">
        <v>0</v>
      </c>
      <c r="OZW14" s="112">
        <v>0</v>
      </c>
      <c r="OZX14" s="112">
        <v>0</v>
      </c>
      <c r="OZY14" s="112">
        <v>0</v>
      </c>
      <c r="OZZ14" s="112">
        <v>0</v>
      </c>
      <c r="PAA14" s="112">
        <v>0</v>
      </c>
      <c r="PAB14" s="112">
        <v>0</v>
      </c>
      <c r="PAC14" s="112">
        <v>0</v>
      </c>
      <c r="PAD14" s="112">
        <v>0</v>
      </c>
      <c r="PAE14" s="112">
        <v>0</v>
      </c>
      <c r="PAF14" s="112">
        <v>0</v>
      </c>
      <c r="PAG14" s="112">
        <v>0</v>
      </c>
      <c r="PAH14" s="112">
        <v>0</v>
      </c>
      <c r="PAI14" s="112">
        <v>0</v>
      </c>
      <c r="PAJ14" s="112">
        <v>0</v>
      </c>
      <c r="PAK14" s="112">
        <v>0</v>
      </c>
      <c r="PAL14" s="112">
        <v>0</v>
      </c>
      <c r="PAM14" s="112">
        <v>0</v>
      </c>
      <c r="PAN14" s="112">
        <v>0</v>
      </c>
      <c r="PAO14" s="112">
        <v>0</v>
      </c>
      <c r="PAP14" s="112">
        <v>0</v>
      </c>
      <c r="PAQ14" s="112">
        <v>0</v>
      </c>
      <c r="PAR14" s="112">
        <v>0</v>
      </c>
      <c r="PAS14" s="112">
        <v>0</v>
      </c>
      <c r="PAT14" s="112">
        <v>0</v>
      </c>
      <c r="PAU14" s="112">
        <v>0</v>
      </c>
      <c r="PAV14" s="112">
        <v>0</v>
      </c>
      <c r="PAW14" s="112">
        <v>0</v>
      </c>
      <c r="PAX14" s="112">
        <v>0</v>
      </c>
      <c r="PAY14" s="112">
        <v>0</v>
      </c>
      <c r="PAZ14" s="112">
        <v>0</v>
      </c>
      <c r="PBA14" s="112">
        <v>0</v>
      </c>
      <c r="PBB14" s="112">
        <v>0</v>
      </c>
      <c r="PBC14" s="112">
        <v>0</v>
      </c>
      <c r="PBD14" s="112">
        <v>0</v>
      </c>
      <c r="PBE14" s="112">
        <v>0</v>
      </c>
      <c r="PBF14" s="112">
        <v>0</v>
      </c>
      <c r="PBG14" s="112">
        <v>0</v>
      </c>
      <c r="PBH14" s="112">
        <v>0</v>
      </c>
      <c r="PBI14" s="112">
        <v>0</v>
      </c>
      <c r="PBJ14" s="112">
        <v>0</v>
      </c>
      <c r="PBK14" s="112">
        <v>0</v>
      </c>
      <c r="PBL14" s="112">
        <v>0</v>
      </c>
      <c r="PBM14" s="112">
        <v>0</v>
      </c>
      <c r="PBN14" s="112">
        <v>0</v>
      </c>
      <c r="PBO14" s="112">
        <v>0</v>
      </c>
      <c r="PBP14" s="112">
        <v>0</v>
      </c>
      <c r="PBQ14" s="112">
        <v>0</v>
      </c>
      <c r="PBR14" s="112">
        <v>0</v>
      </c>
      <c r="PBS14" s="112">
        <v>0</v>
      </c>
      <c r="PBT14" s="112">
        <v>0</v>
      </c>
      <c r="PBU14" s="112">
        <v>0</v>
      </c>
      <c r="PBV14" s="112">
        <v>0</v>
      </c>
      <c r="PBW14" s="112">
        <v>0</v>
      </c>
      <c r="PBX14" s="112">
        <v>0</v>
      </c>
      <c r="PBY14" s="112">
        <v>0</v>
      </c>
      <c r="PBZ14" s="112">
        <v>0</v>
      </c>
      <c r="PCA14" s="112">
        <v>0</v>
      </c>
      <c r="PCB14" s="112">
        <v>0</v>
      </c>
      <c r="PCC14" s="112">
        <v>0</v>
      </c>
      <c r="PCD14" s="112">
        <v>0</v>
      </c>
      <c r="PCE14" s="112">
        <v>0</v>
      </c>
      <c r="PCF14" s="112">
        <v>0</v>
      </c>
      <c r="PCG14" s="112">
        <v>0</v>
      </c>
      <c r="PCH14" s="112">
        <v>0</v>
      </c>
      <c r="PCI14" s="112">
        <v>0</v>
      </c>
      <c r="PCJ14" s="112">
        <v>0</v>
      </c>
      <c r="PCK14" s="112">
        <v>0</v>
      </c>
      <c r="PCL14" s="112">
        <v>0</v>
      </c>
      <c r="PCM14" s="112">
        <v>0</v>
      </c>
      <c r="PCN14" s="112">
        <v>0</v>
      </c>
      <c r="PCO14" s="112">
        <v>0</v>
      </c>
      <c r="PCP14" s="112">
        <v>0</v>
      </c>
      <c r="PCQ14" s="112">
        <v>0</v>
      </c>
      <c r="PCR14" s="112">
        <v>0</v>
      </c>
      <c r="PCS14" s="112">
        <v>0</v>
      </c>
      <c r="PCT14" s="112">
        <v>0</v>
      </c>
      <c r="PCU14" s="112">
        <v>0</v>
      </c>
      <c r="PCV14" s="112">
        <v>0</v>
      </c>
      <c r="PCW14" s="112">
        <v>0</v>
      </c>
      <c r="PCX14" s="112">
        <v>0</v>
      </c>
      <c r="PCY14" s="112">
        <v>0</v>
      </c>
      <c r="PCZ14" s="112">
        <v>0</v>
      </c>
      <c r="PDA14" s="112">
        <v>0</v>
      </c>
      <c r="PDB14" s="112">
        <v>0</v>
      </c>
      <c r="PDC14" s="112">
        <v>0</v>
      </c>
      <c r="PDD14" s="112">
        <v>0</v>
      </c>
      <c r="PDE14" s="112">
        <v>0</v>
      </c>
      <c r="PDF14" s="112">
        <v>0</v>
      </c>
      <c r="PDG14" s="112">
        <v>0</v>
      </c>
      <c r="PDH14" s="112">
        <v>0</v>
      </c>
      <c r="PDI14" s="112">
        <v>0</v>
      </c>
      <c r="PDJ14" s="112">
        <v>0</v>
      </c>
      <c r="PDK14" s="112">
        <v>0</v>
      </c>
      <c r="PDL14" s="112">
        <v>0</v>
      </c>
      <c r="PDM14" s="112">
        <v>0</v>
      </c>
      <c r="PDN14" s="112">
        <v>0</v>
      </c>
      <c r="PDO14" s="112">
        <v>0</v>
      </c>
      <c r="PDP14" s="112">
        <v>0</v>
      </c>
      <c r="PDQ14" s="112">
        <v>0</v>
      </c>
      <c r="PDR14" s="112">
        <v>0</v>
      </c>
      <c r="PDS14" s="112">
        <v>0</v>
      </c>
      <c r="PDT14" s="112">
        <v>0</v>
      </c>
      <c r="PDU14" s="112">
        <v>0</v>
      </c>
      <c r="PDV14" s="112">
        <v>0</v>
      </c>
      <c r="PDW14" s="112">
        <v>0</v>
      </c>
      <c r="PDX14" s="112">
        <v>0</v>
      </c>
      <c r="PDY14" s="112">
        <v>0</v>
      </c>
      <c r="PDZ14" s="112">
        <v>0</v>
      </c>
      <c r="PEA14" s="112">
        <v>0</v>
      </c>
      <c r="PEB14" s="112">
        <v>0</v>
      </c>
      <c r="PEC14" s="112">
        <v>0</v>
      </c>
      <c r="PED14" s="112">
        <v>0</v>
      </c>
      <c r="PEE14" s="112">
        <v>0</v>
      </c>
      <c r="PEF14" s="112">
        <v>0</v>
      </c>
      <c r="PEG14" s="112">
        <v>0</v>
      </c>
      <c r="PEH14" s="112">
        <v>0</v>
      </c>
      <c r="PEI14" s="112">
        <v>0</v>
      </c>
      <c r="PEJ14" s="112">
        <v>0</v>
      </c>
      <c r="PEK14" s="112">
        <v>0</v>
      </c>
      <c r="PEL14" s="112">
        <v>0</v>
      </c>
      <c r="PEM14" s="112">
        <v>0</v>
      </c>
      <c r="PEN14" s="112">
        <v>0</v>
      </c>
      <c r="PEO14" s="112">
        <v>0</v>
      </c>
      <c r="PEP14" s="112">
        <v>0</v>
      </c>
      <c r="PEQ14" s="112">
        <v>0</v>
      </c>
      <c r="PER14" s="112">
        <v>0</v>
      </c>
      <c r="PES14" s="112">
        <v>0</v>
      </c>
      <c r="PET14" s="112">
        <v>0</v>
      </c>
      <c r="PEU14" s="112">
        <v>0</v>
      </c>
      <c r="PEV14" s="112">
        <v>0</v>
      </c>
      <c r="PEW14" s="112">
        <v>0</v>
      </c>
      <c r="PEX14" s="112">
        <v>0</v>
      </c>
      <c r="PEY14" s="112">
        <v>0</v>
      </c>
      <c r="PEZ14" s="112">
        <v>0</v>
      </c>
      <c r="PFA14" s="112">
        <v>0</v>
      </c>
      <c r="PFB14" s="112">
        <v>0</v>
      </c>
      <c r="PFC14" s="112">
        <v>0</v>
      </c>
      <c r="PFD14" s="112">
        <v>0</v>
      </c>
      <c r="PFE14" s="112">
        <v>0</v>
      </c>
      <c r="PFF14" s="112">
        <v>0</v>
      </c>
      <c r="PFG14" s="112">
        <v>0</v>
      </c>
      <c r="PFH14" s="112">
        <v>0</v>
      </c>
      <c r="PFI14" s="112">
        <v>0</v>
      </c>
      <c r="PFJ14" s="112">
        <v>0</v>
      </c>
      <c r="PFK14" s="112">
        <v>0</v>
      </c>
      <c r="PFL14" s="112">
        <v>0</v>
      </c>
      <c r="PFM14" s="112">
        <v>0</v>
      </c>
      <c r="PFN14" s="112">
        <v>0</v>
      </c>
      <c r="PFO14" s="112">
        <v>0</v>
      </c>
      <c r="PFP14" s="112">
        <v>0</v>
      </c>
      <c r="PFQ14" s="112">
        <v>0</v>
      </c>
      <c r="PFR14" s="112">
        <v>0</v>
      </c>
      <c r="PFS14" s="112">
        <v>0</v>
      </c>
      <c r="PFT14" s="112">
        <v>0</v>
      </c>
      <c r="PFU14" s="112">
        <v>0</v>
      </c>
      <c r="PFV14" s="112">
        <v>0</v>
      </c>
      <c r="PFW14" s="112">
        <v>0</v>
      </c>
      <c r="PFX14" s="112">
        <v>0</v>
      </c>
      <c r="PFY14" s="112">
        <v>0</v>
      </c>
      <c r="PFZ14" s="112">
        <v>0</v>
      </c>
      <c r="PGA14" s="112">
        <v>0</v>
      </c>
      <c r="PGB14" s="112">
        <v>0</v>
      </c>
      <c r="PGC14" s="112">
        <v>0</v>
      </c>
      <c r="PGD14" s="112">
        <v>0</v>
      </c>
      <c r="PGE14" s="112">
        <v>0</v>
      </c>
      <c r="PGF14" s="112">
        <v>0</v>
      </c>
      <c r="PGG14" s="112">
        <v>0</v>
      </c>
      <c r="PGH14" s="112">
        <v>0</v>
      </c>
      <c r="PGI14" s="112">
        <v>0</v>
      </c>
      <c r="PGJ14" s="112">
        <v>0</v>
      </c>
      <c r="PGK14" s="112">
        <v>0</v>
      </c>
      <c r="PGL14" s="112">
        <v>0</v>
      </c>
      <c r="PGM14" s="112">
        <v>0</v>
      </c>
      <c r="PGN14" s="112">
        <v>0</v>
      </c>
      <c r="PGO14" s="112">
        <v>0</v>
      </c>
      <c r="PGP14" s="112">
        <v>0</v>
      </c>
      <c r="PGQ14" s="112">
        <v>0</v>
      </c>
      <c r="PGR14" s="112">
        <v>0</v>
      </c>
      <c r="PGS14" s="112">
        <v>0</v>
      </c>
      <c r="PGT14" s="112">
        <v>0</v>
      </c>
      <c r="PGU14" s="112">
        <v>0</v>
      </c>
      <c r="PGV14" s="112">
        <v>0</v>
      </c>
      <c r="PGW14" s="112">
        <v>0</v>
      </c>
      <c r="PGX14" s="112">
        <v>0</v>
      </c>
      <c r="PGY14" s="112">
        <v>0</v>
      </c>
      <c r="PGZ14" s="112">
        <v>0</v>
      </c>
      <c r="PHA14" s="112">
        <v>0</v>
      </c>
      <c r="PHB14" s="112">
        <v>0</v>
      </c>
      <c r="PHC14" s="112">
        <v>0</v>
      </c>
      <c r="PHD14" s="112">
        <v>0</v>
      </c>
      <c r="PHE14" s="112">
        <v>0</v>
      </c>
      <c r="PHF14" s="112">
        <v>0</v>
      </c>
      <c r="PHG14" s="112">
        <v>0</v>
      </c>
      <c r="PHH14" s="112">
        <v>0</v>
      </c>
      <c r="PHI14" s="112">
        <v>0</v>
      </c>
      <c r="PHJ14" s="112">
        <v>0</v>
      </c>
      <c r="PHK14" s="112">
        <v>0</v>
      </c>
      <c r="PHL14" s="112">
        <v>0</v>
      </c>
      <c r="PHM14" s="112">
        <v>0</v>
      </c>
      <c r="PHN14" s="112">
        <v>0</v>
      </c>
      <c r="PHO14" s="112">
        <v>0</v>
      </c>
      <c r="PHP14" s="112">
        <v>0</v>
      </c>
      <c r="PHQ14" s="112">
        <v>0</v>
      </c>
      <c r="PHR14" s="112">
        <v>0</v>
      </c>
      <c r="PHS14" s="112">
        <v>0</v>
      </c>
      <c r="PHT14" s="112">
        <v>0</v>
      </c>
      <c r="PHU14" s="112">
        <v>0</v>
      </c>
      <c r="PHV14" s="112">
        <v>0</v>
      </c>
      <c r="PHW14" s="112">
        <v>0</v>
      </c>
      <c r="PHX14" s="112">
        <v>0</v>
      </c>
      <c r="PHY14" s="112">
        <v>0</v>
      </c>
      <c r="PHZ14" s="112">
        <v>0</v>
      </c>
      <c r="PIA14" s="112">
        <v>0</v>
      </c>
      <c r="PIB14" s="112">
        <v>0</v>
      </c>
      <c r="PIC14" s="112">
        <v>0</v>
      </c>
      <c r="PID14" s="112">
        <v>0</v>
      </c>
      <c r="PIE14" s="112">
        <v>0</v>
      </c>
      <c r="PIF14" s="112">
        <v>0</v>
      </c>
      <c r="PIG14" s="112">
        <v>0</v>
      </c>
      <c r="PIH14" s="112">
        <v>0</v>
      </c>
      <c r="PII14" s="112">
        <v>0</v>
      </c>
      <c r="PIJ14" s="112">
        <v>0</v>
      </c>
      <c r="PIK14" s="112">
        <v>0</v>
      </c>
      <c r="PIL14" s="112">
        <v>0</v>
      </c>
      <c r="PIM14" s="112">
        <v>0</v>
      </c>
      <c r="PIN14" s="112">
        <v>0</v>
      </c>
      <c r="PIO14" s="112">
        <v>0</v>
      </c>
      <c r="PIP14" s="112">
        <v>0</v>
      </c>
      <c r="PIQ14" s="112">
        <v>0</v>
      </c>
      <c r="PIR14" s="112">
        <v>0</v>
      </c>
      <c r="PIS14" s="112">
        <v>0</v>
      </c>
      <c r="PIT14" s="112">
        <v>0</v>
      </c>
      <c r="PIU14" s="112">
        <v>0</v>
      </c>
      <c r="PIV14" s="112">
        <v>0</v>
      </c>
      <c r="PIW14" s="112">
        <v>0</v>
      </c>
      <c r="PIX14" s="112">
        <v>0</v>
      </c>
      <c r="PIY14" s="112">
        <v>0</v>
      </c>
      <c r="PIZ14" s="112">
        <v>0</v>
      </c>
      <c r="PJA14" s="112">
        <v>0</v>
      </c>
      <c r="PJB14" s="112">
        <v>0</v>
      </c>
      <c r="PJC14" s="112">
        <v>0</v>
      </c>
      <c r="PJD14" s="112">
        <v>0</v>
      </c>
      <c r="PJE14" s="112">
        <v>0</v>
      </c>
      <c r="PJF14" s="112">
        <v>0</v>
      </c>
      <c r="PJG14" s="112">
        <v>0</v>
      </c>
      <c r="PJH14" s="112">
        <v>0</v>
      </c>
      <c r="PJI14" s="112">
        <v>0</v>
      </c>
      <c r="PJJ14" s="112">
        <v>0</v>
      </c>
      <c r="PJK14" s="112">
        <v>0</v>
      </c>
      <c r="PJL14" s="112">
        <v>0</v>
      </c>
      <c r="PJM14" s="112">
        <v>0</v>
      </c>
      <c r="PJN14" s="112">
        <v>0</v>
      </c>
      <c r="PJO14" s="112">
        <v>0</v>
      </c>
      <c r="PJP14" s="112">
        <v>0</v>
      </c>
      <c r="PJQ14" s="112">
        <v>0</v>
      </c>
      <c r="PJR14" s="112">
        <v>0</v>
      </c>
      <c r="PJS14" s="112">
        <v>0</v>
      </c>
      <c r="PJT14" s="112">
        <v>0</v>
      </c>
      <c r="PJU14" s="112">
        <v>0</v>
      </c>
      <c r="PJV14" s="112">
        <v>0</v>
      </c>
      <c r="PJW14" s="112">
        <v>0</v>
      </c>
      <c r="PJX14" s="112">
        <v>0</v>
      </c>
      <c r="PJY14" s="112">
        <v>0</v>
      </c>
      <c r="PJZ14" s="112">
        <v>0</v>
      </c>
      <c r="PKA14" s="112">
        <v>0</v>
      </c>
      <c r="PKB14" s="112">
        <v>0</v>
      </c>
      <c r="PKC14" s="112">
        <v>0</v>
      </c>
      <c r="PKD14" s="112">
        <v>0</v>
      </c>
      <c r="PKE14" s="112">
        <v>0</v>
      </c>
      <c r="PKF14" s="112">
        <v>0</v>
      </c>
      <c r="PKG14" s="112">
        <v>0</v>
      </c>
      <c r="PKH14" s="112">
        <v>0</v>
      </c>
      <c r="PKI14" s="112">
        <v>0</v>
      </c>
      <c r="PKJ14" s="112">
        <v>0</v>
      </c>
      <c r="PKK14" s="112">
        <v>0</v>
      </c>
      <c r="PKL14" s="112">
        <v>0</v>
      </c>
      <c r="PKM14" s="112">
        <v>0</v>
      </c>
      <c r="PKN14" s="112">
        <v>0</v>
      </c>
      <c r="PKO14" s="112">
        <v>0</v>
      </c>
      <c r="PKP14" s="112">
        <v>0</v>
      </c>
      <c r="PKQ14" s="112">
        <v>0</v>
      </c>
      <c r="PKR14" s="112">
        <v>0</v>
      </c>
      <c r="PKS14" s="112">
        <v>0</v>
      </c>
      <c r="PKT14" s="112">
        <v>0</v>
      </c>
      <c r="PKU14" s="112">
        <v>0</v>
      </c>
      <c r="PKV14" s="112">
        <v>0</v>
      </c>
      <c r="PKW14" s="112">
        <v>0</v>
      </c>
      <c r="PKX14" s="112">
        <v>0</v>
      </c>
      <c r="PKY14" s="112">
        <v>0</v>
      </c>
      <c r="PKZ14" s="112">
        <v>0</v>
      </c>
      <c r="PLA14" s="112">
        <v>0</v>
      </c>
      <c r="PLB14" s="112">
        <v>0</v>
      </c>
      <c r="PLC14" s="112">
        <v>0</v>
      </c>
      <c r="PLD14" s="112">
        <v>0</v>
      </c>
      <c r="PLE14" s="112">
        <v>0</v>
      </c>
      <c r="PLF14" s="112">
        <v>0</v>
      </c>
      <c r="PLG14" s="112">
        <v>0</v>
      </c>
      <c r="PLH14" s="112">
        <v>0</v>
      </c>
      <c r="PLI14" s="112">
        <v>0</v>
      </c>
      <c r="PLJ14" s="112">
        <v>0</v>
      </c>
      <c r="PLK14" s="112">
        <v>0</v>
      </c>
      <c r="PLL14" s="112">
        <v>0</v>
      </c>
      <c r="PLM14" s="112">
        <v>0</v>
      </c>
      <c r="PLN14" s="112">
        <v>0</v>
      </c>
      <c r="PLO14" s="112">
        <v>0</v>
      </c>
      <c r="PLP14" s="112">
        <v>0</v>
      </c>
      <c r="PLQ14" s="112">
        <v>0</v>
      </c>
      <c r="PLR14" s="112">
        <v>0</v>
      </c>
      <c r="PLS14" s="112">
        <v>0</v>
      </c>
      <c r="PLT14" s="112">
        <v>0</v>
      </c>
      <c r="PLU14" s="112">
        <v>0</v>
      </c>
      <c r="PLV14" s="112">
        <v>0</v>
      </c>
      <c r="PLW14" s="112">
        <v>0</v>
      </c>
      <c r="PLX14" s="112">
        <v>0</v>
      </c>
      <c r="PLY14" s="112">
        <v>0</v>
      </c>
      <c r="PLZ14" s="112">
        <v>0</v>
      </c>
      <c r="PMA14" s="112">
        <v>0</v>
      </c>
      <c r="PMB14" s="112">
        <v>0</v>
      </c>
      <c r="PMC14" s="112">
        <v>0</v>
      </c>
      <c r="PMD14" s="112">
        <v>0</v>
      </c>
      <c r="PME14" s="112">
        <v>0</v>
      </c>
      <c r="PMF14" s="112">
        <v>0</v>
      </c>
      <c r="PMG14" s="112">
        <v>0</v>
      </c>
      <c r="PMH14" s="112">
        <v>0</v>
      </c>
      <c r="PMI14" s="112">
        <v>0</v>
      </c>
      <c r="PMJ14" s="112">
        <v>0</v>
      </c>
      <c r="PMK14" s="112">
        <v>0</v>
      </c>
      <c r="PML14" s="112">
        <v>0</v>
      </c>
      <c r="PMM14" s="112">
        <v>0</v>
      </c>
      <c r="PMN14" s="112">
        <v>0</v>
      </c>
      <c r="PMO14" s="112">
        <v>0</v>
      </c>
      <c r="PMP14" s="112">
        <v>0</v>
      </c>
      <c r="PMQ14" s="112">
        <v>0</v>
      </c>
      <c r="PMR14" s="112">
        <v>0</v>
      </c>
      <c r="PMS14" s="112">
        <v>0</v>
      </c>
      <c r="PMT14" s="112">
        <v>0</v>
      </c>
      <c r="PMU14" s="112">
        <v>0</v>
      </c>
      <c r="PMV14" s="112">
        <v>0</v>
      </c>
      <c r="PMW14" s="112">
        <v>0</v>
      </c>
      <c r="PMX14" s="112">
        <v>0</v>
      </c>
      <c r="PMY14" s="112">
        <v>0</v>
      </c>
      <c r="PMZ14" s="112">
        <v>0</v>
      </c>
      <c r="PNA14" s="112">
        <v>0</v>
      </c>
      <c r="PNB14" s="112">
        <v>0</v>
      </c>
      <c r="PNC14" s="112">
        <v>0</v>
      </c>
      <c r="PND14" s="112">
        <v>0</v>
      </c>
      <c r="PNE14" s="112">
        <v>0</v>
      </c>
      <c r="PNF14" s="112">
        <v>0</v>
      </c>
      <c r="PNG14" s="112">
        <v>0</v>
      </c>
      <c r="PNH14" s="112">
        <v>0</v>
      </c>
      <c r="PNI14" s="112">
        <v>0</v>
      </c>
      <c r="PNJ14" s="112">
        <v>0</v>
      </c>
      <c r="PNK14" s="112">
        <v>0</v>
      </c>
      <c r="PNL14" s="112">
        <v>0</v>
      </c>
      <c r="PNM14" s="112">
        <v>0</v>
      </c>
      <c r="PNN14" s="112">
        <v>0</v>
      </c>
      <c r="PNO14" s="112">
        <v>0</v>
      </c>
      <c r="PNP14" s="112">
        <v>0</v>
      </c>
      <c r="PNQ14" s="112">
        <v>0</v>
      </c>
      <c r="PNR14" s="112">
        <v>0</v>
      </c>
      <c r="PNS14" s="112">
        <v>0</v>
      </c>
      <c r="PNT14" s="112">
        <v>0</v>
      </c>
      <c r="PNU14" s="112">
        <v>0</v>
      </c>
      <c r="PNV14" s="112">
        <v>0</v>
      </c>
      <c r="PNW14" s="112">
        <v>0</v>
      </c>
      <c r="PNX14" s="112">
        <v>0</v>
      </c>
      <c r="PNY14" s="112">
        <v>0</v>
      </c>
      <c r="PNZ14" s="112">
        <v>0</v>
      </c>
      <c r="POA14" s="112">
        <v>0</v>
      </c>
      <c r="POB14" s="112">
        <v>0</v>
      </c>
      <c r="POC14" s="112">
        <v>0</v>
      </c>
      <c r="POD14" s="112">
        <v>0</v>
      </c>
      <c r="POE14" s="112">
        <v>0</v>
      </c>
      <c r="POF14" s="112">
        <v>0</v>
      </c>
      <c r="POG14" s="112">
        <v>0</v>
      </c>
      <c r="POH14" s="112">
        <v>0</v>
      </c>
      <c r="POI14" s="112">
        <v>0</v>
      </c>
      <c r="POJ14" s="112">
        <v>0</v>
      </c>
      <c r="POK14" s="112">
        <v>0</v>
      </c>
      <c r="POL14" s="112">
        <v>0</v>
      </c>
      <c r="POM14" s="112">
        <v>0</v>
      </c>
      <c r="PON14" s="112">
        <v>0</v>
      </c>
      <c r="POO14" s="112">
        <v>0</v>
      </c>
      <c r="POP14" s="112">
        <v>0</v>
      </c>
      <c r="POQ14" s="112">
        <v>0</v>
      </c>
      <c r="POR14" s="112">
        <v>0</v>
      </c>
      <c r="POS14" s="112">
        <v>0</v>
      </c>
      <c r="POT14" s="112">
        <v>0</v>
      </c>
      <c r="POU14" s="112">
        <v>0</v>
      </c>
      <c r="POV14" s="112">
        <v>0</v>
      </c>
      <c r="POW14" s="112">
        <v>0</v>
      </c>
      <c r="POX14" s="112">
        <v>0</v>
      </c>
      <c r="POY14" s="112">
        <v>0</v>
      </c>
      <c r="POZ14" s="112">
        <v>0</v>
      </c>
      <c r="PPA14" s="112">
        <v>0</v>
      </c>
      <c r="PPB14" s="112">
        <v>0</v>
      </c>
      <c r="PPC14" s="112">
        <v>0</v>
      </c>
      <c r="PPD14" s="112">
        <v>0</v>
      </c>
      <c r="PPE14" s="112">
        <v>0</v>
      </c>
      <c r="PPF14" s="112">
        <v>0</v>
      </c>
      <c r="PPG14" s="112">
        <v>0</v>
      </c>
      <c r="PPH14" s="112">
        <v>0</v>
      </c>
      <c r="PPI14" s="112">
        <v>0</v>
      </c>
      <c r="PPJ14" s="112">
        <v>0</v>
      </c>
      <c r="PPK14" s="112">
        <v>0</v>
      </c>
      <c r="PPL14" s="112">
        <v>0</v>
      </c>
      <c r="PPM14" s="112">
        <v>0</v>
      </c>
      <c r="PPN14" s="112">
        <v>0</v>
      </c>
      <c r="PPO14" s="112">
        <v>0</v>
      </c>
      <c r="PPP14" s="112">
        <v>0</v>
      </c>
      <c r="PPQ14" s="112">
        <v>0</v>
      </c>
      <c r="PPR14" s="112">
        <v>0</v>
      </c>
      <c r="PPS14" s="112">
        <v>0</v>
      </c>
      <c r="PPT14" s="112">
        <v>0</v>
      </c>
      <c r="PPU14" s="112">
        <v>0</v>
      </c>
      <c r="PPV14" s="112">
        <v>0</v>
      </c>
      <c r="PPW14" s="112">
        <v>0</v>
      </c>
      <c r="PPX14" s="112">
        <v>0</v>
      </c>
      <c r="PPY14" s="112">
        <v>0</v>
      </c>
      <c r="PPZ14" s="112">
        <v>0</v>
      </c>
      <c r="PQA14" s="112">
        <v>0</v>
      </c>
      <c r="PQB14" s="112">
        <v>0</v>
      </c>
      <c r="PQC14" s="112">
        <v>0</v>
      </c>
      <c r="PQD14" s="112">
        <v>0</v>
      </c>
      <c r="PQE14" s="112">
        <v>0</v>
      </c>
      <c r="PQF14" s="112">
        <v>0</v>
      </c>
      <c r="PQG14" s="112">
        <v>0</v>
      </c>
      <c r="PQH14" s="112">
        <v>0</v>
      </c>
      <c r="PQI14" s="112">
        <v>0</v>
      </c>
      <c r="PQJ14" s="112">
        <v>0</v>
      </c>
      <c r="PQK14" s="112">
        <v>0</v>
      </c>
      <c r="PQL14" s="112">
        <v>0</v>
      </c>
      <c r="PQM14" s="112">
        <v>0</v>
      </c>
      <c r="PQN14" s="112">
        <v>0</v>
      </c>
      <c r="PQO14" s="112">
        <v>0</v>
      </c>
      <c r="PQP14" s="112">
        <v>0</v>
      </c>
      <c r="PQQ14" s="112">
        <v>0</v>
      </c>
      <c r="PQR14" s="112">
        <v>0</v>
      </c>
      <c r="PQS14" s="112">
        <v>0</v>
      </c>
      <c r="PQT14" s="112">
        <v>0</v>
      </c>
      <c r="PQU14" s="112">
        <v>0</v>
      </c>
      <c r="PQV14" s="112">
        <v>0</v>
      </c>
      <c r="PQW14" s="112">
        <v>0</v>
      </c>
      <c r="PQX14" s="112">
        <v>0</v>
      </c>
      <c r="PQY14" s="112">
        <v>0</v>
      </c>
      <c r="PQZ14" s="112">
        <v>0</v>
      </c>
      <c r="PRA14" s="112">
        <v>0</v>
      </c>
      <c r="PRB14" s="112">
        <v>0</v>
      </c>
      <c r="PRC14" s="112">
        <v>0</v>
      </c>
      <c r="PRD14" s="112">
        <v>0</v>
      </c>
      <c r="PRE14" s="112">
        <v>0</v>
      </c>
      <c r="PRF14" s="112">
        <v>0</v>
      </c>
      <c r="PRG14" s="112">
        <v>0</v>
      </c>
      <c r="PRH14" s="112">
        <v>0</v>
      </c>
      <c r="PRI14" s="112">
        <v>0</v>
      </c>
      <c r="PRJ14" s="112">
        <v>0</v>
      </c>
      <c r="PRK14" s="112">
        <v>0</v>
      </c>
      <c r="PRL14" s="112">
        <v>0</v>
      </c>
      <c r="PRM14" s="112">
        <v>0</v>
      </c>
      <c r="PRN14" s="112">
        <v>0</v>
      </c>
      <c r="PRO14" s="112">
        <v>0</v>
      </c>
      <c r="PRP14" s="112">
        <v>0</v>
      </c>
      <c r="PRQ14" s="112">
        <v>0</v>
      </c>
      <c r="PRR14" s="112">
        <v>0</v>
      </c>
      <c r="PRS14" s="112">
        <v>0</v>
      </c>
      <c r="PRT14" s="112">
        <v>0</v>
      </c>
      <c r="PRU14" s="112">
        <v>0</v>
      </c>
      <c r="PRV14" s="112">
        <v>0</v>
      </c>
      <c r="PRW14" s="112">
        <v>0</v>
      </c>
      <c r="PRX14" s="112">
        <v>0</v>
      </c>
      <c r="PRY14" s="112">
        <v>0</v>
      </c>
      <c r="PRZ14" s="112">
        <v>0</v>
      </c>
      <c r="PSA14" s="112">
        <v>0</v>
      </c>
      <c r="PSB14" s="112">
        <v>0</v>
      </c>
      <c r="PSC14" s="112">
        <v>0</v>
      </c>
      <c r="PSD14" s="112">
        <v>0</v>
      </c>
      <c r="PSE14" s="112">
        <v>0</v>
      </c>
      <c r="PSF14" s="112">
        <v>0</v>
      </c>
      <c r="PSG14" s="112">
        <v>0</v>
      </c>
      <c r="PSH14" s="112">
        <v>0</v>
      </c>
      <c r="PSI14" s="112">
        <v>0</v>
      </c>
      <c r="PSJ14" s="112">
        <v>0</v>
      </c>
      <c r="PSK14" s="112">
        <v>0</v>
      </c>
      <c r="PSL14" s="112">
        <v>0</v>
      </c>
      <c r="PSM14" s="112">
        <v>0</v>
      </c>
      <c r="PSN14" s="112">
        <v>0</v>
      </c>
      <c r="PSO14" s="112">
        <v>0</v>
      </c>
      <c r="PSP14" s="112">
        <v>0</v>
      </c>
      <c r="PSQ14" s="112">
        <v>0</v>
      </c>
      <c r="PSR14" s="112">
        <v>0</v>
      </c>
      <c r="PSS14" s="112">
        <v>0</v>
      </c>
      <c r="PST14" s="112">
        <v>0</v>
      </c>
      <c r="PSU14" s="112">
        <v>0</v>
      </c>
      <c r="PSV14" s="112">
        <v>0</v>
      </c>
      <c r="PSW14" s="112">
        <v>0</v>
      </c>
      <c r="PSX14" s="112">
        <v>0</v>
      </c>
      <c r="PSY14" s="112">
        <v>0</v>
      </c>
      <c r="PSZ14" s="112">
        <v>0</v>
      </c>
      <c r="PTA14" s="112">
        <v>0</v>
      </c>
      <c r="PTB14" s="112">
        <v>0</v>
      </c>
      <c r="PTC14" s="112">
        <v>0</v>
      </c>
      <c r="PTD14" s="112">
        <v>0</v>
      </c>
      <c r="PTE14" s="112">
        <v>0</v>
      </c>
      <c r="PTF14" s="112">
        <v>0</v>
      </c>
      <c r="PTG14" s="112">
        <v>0</v>
      </c>
      <c r="PTH14" s="112">
        <v>0</v>
      </c>
      <c r="PTI14" s="112">
        <v>0</v>
      </c>
      <c r="PTJ14" s="112">
        <v>0</v>
      </c>
      <c r="PTK14" s="112">
        <v>0</v>
      </c>
      <c r="PTL14" s="112">
        <v>0</v>
      </c>
      <c r="PTM14" s="112">
        <v>0</v>
      </c>
      <c r="PTN14" s="112">
        <v>0</v>
      </c>
      <c r="PTO14" s="112">
        <v>0</v>
      </c>
      <c r="PTP14" s="112">
        <v>0</v>
      </c>
      <c r="PTQ14" s="112">
        <v>0</v>
      </c>
      <c r="PTR14" s="112">
        <v>0</v>
      </c>
      <c r="PTS14" s="112">
        <v>0</v>
      </c>
      <c r="PTT14" s="112">
        <v>0</v>
      </c>
      <c r="PTU14" s="112">
        <v>0</v>
      </c>
      <c r="PTV14" s="112">
        <v>0</v>
      </c>
      <c r="PTW14" s="112">
        <v>0</v>
      </c>
      <c r="PTX14" s="112">
        <v>0</v>
      </c>
      <c r="PTY14" s="112">
        <v>0</v>
      </c>
      <c r="PTZ14" s="112">
        <v>0</v>
      </c>
      <c r="PUA14" s="112">
        <v>0</v>
      </c>
      <c r="PUB14" s="112">
        <v>0</v>
      </c>
      <c r="PUC14" s="112">
        <v>0</v>
      </c>
      <c r="PUD14" s="112">
        <v>0</v>
      </c>
      <c r="PUE14" s="112">
        <v>0</v>
      </c>
      <c r="PUF14" s="112">
        <v>0</v>
      </c>
      <c r="PUG14" s="112">
        <v>0</v>
      </c>
      <c r="PUH14" s="112">
        <v>0</v>
      </c>
      <c r="PUI14" s="112">
        <v>0</v>
      </c>
      <c r="PUJ14" s="112">
        <v>0</v>
      </c>
      <c r="PUK14" s="112">
        <v>0</v>
      </c>
      <c r="PUL14" s="112">
        <v>0</v>
      </c>
      <c r="PUM14" s="112">
        <v>0</v>
      </c>
      <c r="PUN14" s="112">
        <v>0</v>
      </c>
      <c r="PUO14" s="112">
        <v>0</v>
      </c>
      <c r="PUP14" s="112">
        <v>0</v>
      </c>
      <c r="PUQ14" s="112">
        <v>0</v>
      </c>
      <c r="PUR14" s="112">
        <v>0</v>
      </c>
      <c r="PUS14" s="112">
        <v>0</v>
      </c>
      <c r="PUT14" s="112">
        <v>0</v>
      </c>
      <c r="PUU14" s="112">
        <v>0</v>
      </c>
      <c r="PUV14" s="112">
        <v>0</v>
      </c>
      <c r="PUW14" s="112">
        <v>0</v>
      </c>
      <c r="PUX14" s="112">
        <v>0</v>
      </c>
      <c r="PUY14" s="112">
        <v>0</v>
      </c>
      <c r="PUZ14" s="112">
        <v>0</v>
      </c>
      <c r="PVA14" s="112">
        <v>0</v>
      </c>
      <c r="PVB14" s="112">
        <v>0</v>
      </c>
      <c r="PVC14" s="112">
        <v>0</v>
      </c>
      <c r="PVD14" s="112">
        <v>0</v>
      </c>
      <c r="PVE14" s="112">
        <v>0</v>
      </c>
      <c r="PVF14" s="112">
        <v>0</v>
      </c>
      <c r="PVG14" s="112">
        <v>0</v>
      </c>
      <c r="PVH14" s="112">
        <v>0</v>
      </c>
      <c r="PVI14" s="112">
        <v>0</v>
      </c>
      <c r="PVJ14" s="112">
        <v>0</v>
      </c>
      <c r="PVK14" s="112">
        <v>0</v>
      </c>
      <c r="PVL14" s="112">
        <v>0</v>
      </c>
      <c r="PVM14" s="112">
        <v>0</v>
      </c>
      <c r="PVN14" s="112">
        <v>0</v>
      </c>
      <c r="PVO14" s="112">
        <v>0</v>
      </c>
      <c r="PVP14" s="112">
        <v>0</v>
      </c>
      <c r="PVQ14" s="112">
        <v>0</v>
      </c>
      <c r="PVR14" s="112">
        <v>0</v>
      </c>
      <c r="PVS14" s="112">
        <v>0</v>
      </c>
      <c r="PVT14" s="112">
        <v>0</v>
      </c>
      <c r="PVU14" s="112">
        <v>0</v>
      </c>
      <c r="PVV14" s="112">
        <v>0</v>
      </c>
      <c r="PVW14" s="112">
        <v>0</v>
      </c>
      <c r="PVX14" s="112">
        <v>0</v>
      </c>
      <c r="PVY14" s="112">
        <v>0</v>
      </c>
      <c r="PVZ14" s="112">
        <v>0</v>
      </c>
      <c r="PWA14" s="112">
        <v>0</v>
      </c>
      <c r="PWB14" s="112">
        <v>0</v>
      </c>
      <c r="PWC14" s="112">
        <v>0</v>
      </c>
      <c r="PWD14" s="112">
        <v>0</v>
      </c>
      <c r="PWE14" s="112">
        <v>0</v>
      </c>
      <c r="PWF14" s="112">
        <v>0</v>
      </c>
      <c r="PWG14" s="112">
        <v>0</v>
      </c>
      <c r="PWH14" s="112">
        <v>0</v>
      </c>
      <c r="PWI14" s="112">
        <v>0</v>
      </c>
      <c r="PWJ14" s="112">
        <v>0</v>
      </c>
      <c r="PWK14" s="112">
        <v>0</v>
      </c>
      <c r="PWL14" s="112">
        <v>0</v>
      </c>
      <c r="PWM14" s="112">
        <v>0</v>
      </c>
      <c r="PWN14" s="112">
        <v>0</v>
      </c>
      <c r="PWO14" s="112">
        <v>0</v>
      </c>
      <c r="PWP14" s="112">
        <v>0</v>
      </c>
      <c r="PWQ14" s="112">
        <v>0</v>
      </c>
      <c r="PWR14" s="112">
        <v>0</v>
      </c>
      <c r="PWS14" s="112">
        <v>0</v>
      </c>
      <c r="PWT14" s="112">
        <v>0</v>
      </c>
      <c r="PWU14" s="112">
        <v>0</v>
      </c>
      <c r="PWV14" s="112">
        <v>0</v>
      </c>
      <c r="PWW14" s="112">
        <v>0</v>
      </c>
      <c r="PWX14" s="112">
        <v>0</v>
      </c>
      <c r="PWY14" s="112">
        <v>0</v>
      </c>
      <c r="PWZ14" s="112">
        <v>0</v>
      </c>
      <c r="PXA14" s="112">
        <v>0</v>
      </c>
      <c r="PXB14" s="112">
        <v>0</v>
      </c>
      <c r="PXC14" s="112">
        <v>0</v>
      </c>
      <c r="PXD14" s="112">
        <v>0</v>
      </c>
      <c r="PXE14" s="112">
        <v>0</v>
      </c>
      <c r="PXF14" s="112">
        <v>0</v>
      </c>
      <c r="PXG14" s="112">
        <v>0</v>
      </c>
      <c r="PXH14" s="112">
        <v>0</v>
      </c>
      <c r="PXI14" s="112">
        <v>0</v>
      </c>
      <c r="PXJ14" s="112">
        <v>0</v>
      </c>
      <c r="PXK14" s="112">
        <v>0</v>
      </c>
      <c r="PXL14" s="112">
        <v>0</v>
      </c>
      <c r="PXM14" s="112">
        <v>0</v>
      </c>
      <c r="PXN14" s="112">
        <v>0</v>
      </c>
      <c r="PXO14" s="112">
        <v>0</v>
      </c>
      <c r="PXP14" s="112">
        <v>0</v>
      </c>
      <c r="PXQ14" s="112">
        <v>0</v>
      </c>
      <c r="PXR14" s="112">
        <v>0</v>
      </c>
      <c r="PXS14" s="112">
        <v>0</v>
      </c>
      <c r="PXT14" s="112">
        <v>0</v>
      </c>
      <c r="PXU14" s="112">
        <v>0</v>
      </c>
      <c r="PXV14" s="112">
        <v>0</v>
      </c>
      <c r="PXW14" s="112">
        <v>0</v>
      </c>
      <c r="PXX14" s="112">
        <v>0</v>
      </c>
      <c r="PXY14" s="112">
        <v>0</v>
      </c>
      <c r="PXZ14" s="112">
        <v>0</v>
      </c>
      <c r="PYA14" s="112">
        <v>0</v>
      </c>
      <c r="PYB14" s="112">
        <v>0</v>
      </c>
      <c r="PYC14" s="112">
        <v>0</v>
      </c>
      <c r="PYD14" s="112">
        <v>0</v>
      </c>
      <c r="PYE14" s="112">
        <v>0</v>
      </c>
      <c r="PYF14" s="112">
        <v>0</v>
      </c>
      <c r="PYG14" s="112">
        <v>0</v>
      </c>
      <c r="PYH14" s="112">
        <v>0</v>
      </c>
      <c r="PYI14" s="112">
        <v>0</v>
      </c>
      <c r="PYJ14" s="112">
        <v>0</v>
      </c>
      <c r="PYK14" s="112">
        <v>0</v>
      </c>
      <c r="PYL14" s="112">
        <v>0</v>
      </c>
      <c r="PYM14" s="112">
        <v>0</v>
      </c>
      <c r="PYN14" s="112">
        <v>0</v>
      </c>
      <c r="PYO14" s="112">
        <v>0</v>
      </c>
      <c r="PYP14" s="112">
        <v>0</v>
      </c>
      <c r="PYQ14" s="112">
        <v>0</v>
      </c>
      <c r="PYR14" s="112">
        <v>0</v>
      </c>
      <c r="PYS14" s="112">
        <v>0</v>
      </c>
      <c r="PYT14" s="112">
        <v>0</v>
      </c>
      <c r="PYU14" s="112">
        <v>0</v>
      </c>
      <c r="PYV14" s="112">
        <v>0</v>
      </c>
      <c r="PYW14" s="112">
        <v>0</v>
      </c>
      <c r="PYX14" s="112">
        <v>0</v>
      </c>
      <c r="PYY14" s="112">
        <v>0</v>
      </c>
      <c r="PYZ14" s="112">
        <v>0</v>
      </c>
      <c r="PZA14" s="112">
        <v>0</v>
      </c>
      <c r="PZB14" s="112">
        <v>0</v>
      </c>
      <c r="PZC14" s="112">
        <v>0</v>
      </c>
      <c r="PZD14" s="112">
        <v>0</v>
      </c>
      <c r="PZE14" s="112">
        <v>0</v>
      </c>
      <c r="PZF14" s="112">
        <v>0</v>
      </c>
      <c r="PZG14" s="112">
        <v>0</v>
      </c>
      <c r="PZH14" s="112">
        <v>0</v>
      </c>
      <c r="PZI14" s="112">
        <v>0</v>
      </c>
      <c r="PZJ14" s="112">
        <v>0</v>
      </c>
      <c r="PZK14" s="112">
        <v>0</v>
      </c>
      <c r="PZL14" s="112">
        <v>0</v>
      </c>
      <c r="PZM14" s="112">
        <v>0</v>
      </c>
      <c r="PZN14" s="112">
        <v>0</v>
      </c>
      <c r="PZO14" s="112">
        <v>0</v>
      </c>
      <c r="PZP14" s="112">
        <v>0</v>
      </c>
      <c r="PZQ14" s="112">
        <v>0</v>
      </c>
      <c r="PZR14" s="112">
        <v>0</v>
      </c>
      <c r="PZS14" s="112">
        <v>0</v>
      </c>
      <c r="PZT14" s="112">
        <v>0</v>
      </c>
      <c r="PZU14" s="112">
        <v>0</v>
      </c>
      <c r="PZV14" s="112">
        <v>0</v>
      </c>
      <c r="PZW14" s="112">
        <v>0</v>
      </c>
      <c r="PZX14" s="112">
        <v>0</v>
      </c>
      <c r="PZY14" s="112">
        <v>0</v>
      </c>
      <c r="PZZ14" s="112">
        <v>0</v>
      </c>
      <c r="QAA14" s="112">
        <v>0</v>
      </c>
      <c r="QAB14" s="112">
        <v>0</v>
      </c>
      <c r="QAC14" s="112">
        <v>0</v>
      </c>
      <c r="QAD14" s="112">
        <v>0</v>
      </c>
      <c r="QAE14" s="112">
        <v>0</v>
      </c>
      <c r="QAF14" s="112">
        <v>0</v>
      </c>
      <c r="QAG14" s="112">
        <v>0</v>
      </c>
      <c r="QAH14" s="112">
        <v>0</v>
      </c>
      <c r="QAI14" s="112">
        <v>0</v>
      </c>
      <c r="QAJ14" s="112">
        <v>0</v>
      </c>
      <c r="QAK14" s="112">
        <v>0</v>
      </c>
      <c r="QAL14" s="112">
        <v>0</v>
      </c>
      <c r="QAM14" s="112">
        <v>0</v>
      </c>
      <c r="QAN14" s="112">
        <v>0</v>
      </c>
      <c r="QAO14" s="112">
        <v>0</v>
      </c>
      <c r="QAP14" s="112">
        <v>0</v>
      </c>
      <c r="QAQ14" s="112">
        <v>0</v>
      </c>
      <c r="QAR14" s="112">
        <v>0</v>
      </c>
      <c r="QAS14" s="112">
        <v>0</v>
      </c>
      <c r="QAT14" s="112">
        <v>0</v>
      </c>
      <c r="QAU14" s="112">
        <v>0</v>
      </c>
      <c r="QAV14" s="112">
        <v>0</v>
      </c>
      <c r="QAW14" s="112">
        <v>0</v>
      </c>
      <c r="QAX14" s="112">
        <v>0</v>
      </c>
      <c r="QAY14" s="112">
        <v>0</v>
      </c>
      <c r="QAZ14" s="112">
        <v>0</v>
      </c>
      <c r="QBA14" s="112">
        <v>0</v>
      </c>
      <c r="QBB14" s="112">
        <v>0</v>
      </c>
      <c r="QBC14" s="112">
        <v>0</v>
      </c>
      <c r="QBD14" s="112">
        <v>0</v>
      </c>
      <c r="QBE14" s="112">
        <v>0</v>
      </c>
      <c r="QBF14" s="112">
        <v>0</v>
      </c>
      <c r="QBG14" s="112">
        <v>0</v>
      </c>
      <c r="QBH14" s="112">
        <v>0</v>
      </c>
      <c r="QBI14" s="112">
        <v>0</v>
      </c>
      <c r="QBJ14" s="112">
        <v>0</v>
      </c>
      <c r="QBK14" s="112">
        <v>0</v>
      </c>
      <c r="QBL14" s="112">
        <v>0</v>
      </c>
      <c r="QBM14" s="112">
        <v>0</v>
      </c>
      <c r="QBN14" s="112">
        <v>0</v>
      </c>
      <c r="QBO14" s="112">
        <v>0</v>
      </c>
      <c r="QBP14" s="112">
        <v>0</v>
      </c>
      <c r="QBQ14" s="112">
        <v>0</v>
      </c>
      <c r="QBR14" s="112">
        <v>0</v>
      </c>
      <c r="QBS14" s="112">
        <v>0</v>
      </c>
      <c r="QBT14" s="112">
        <v>0</v>
      </c>
      <c r="QBU14" s="112">
        <v>0</v>
      </c>
      <c r="QBV14" s="112">
        <v>0</v>
      </c>
      <c r="QBW14" s="112">
        <v>0</v>
      </c>
      <c r="QBX14" s="112">
        <v>0</v>
      </c>
      <c r="QBY14" s="112">
        <v>0</v>
      </c>
      <c r="QBZ14" s="112">
        <v>0</v>
      </c>
      <c r="QCA14" s="112">
        <v>0</v>
      </c>
      <c r="QCB14" s="112">
        <v>0</v>
      </c>
      <c r="QCC14" s="112">
        <v>0</v>
      </c>
      <c r="QCD14" s="112">
        <v>0</v>
      </c>
      <c r="QCE14" s="112">
        <v>0</v>
      </c>
      <c r="QCF14" s="112">
        <v>0</v>
      </c>
      <c r="QCG14" s="112">
        <v>0</v>
      </c>
      <c r="QCH14" s="112">
        <v>0</v>
      </c>
      <c r="QCI14" s="112">
        <v>0</v>
      </c>
      <c r="QCJ14" s="112">
        <v>0</v>
      </c>
      <c r="QCK14" s="112">
        <v>0</v>
      </c>
      <c r="QCL14" s="112">
        <v>0</v>
      </c>
      <c r="QCM14" s="112">
        <v>0</v>
      </c>
      <c r="QCN14" s="112">
        <v>0</v>
      </c>
      <c r="QCO14" s="112">
        <v>0</v>
      </c>
      <c r="QCP14" s="112">
        <v>0</v>
      </c>
      <c r="QCQ14" s="112">
        <v>0</v>
      </c>
      <c r="QCR14" s="112">
        <v>0</v>
      </c>
      <c r="QCS14" s="112">
        <v>0</v>
      </c>
      <c r="QCT14" s="112">
        <v>0</v>
      </c>
      <c r="QCU14" s="112">
        <v>0</v>
      </c>
      <c r="QCV14" s="112">
        <v>0</v>
      </c>
      <c r="QCW14" s="112">
        <v>0</v>
      </c>
      <c r="QCX14" s="112">
        <v>0</v>
      </c>
      <c r="QCY14" s="112">
        <v>0</v>
      </c>
      <c r="QCZ14" s="112">
        <v>0</v>
      </c>
      <c r="QDA14" s="112">
        <v>0</v>
      </c>
      <c r="QDB14" s="112">
        <v>0</v>
      </c>
      <c r="QDC14" s="112">
        <v>0</v>
      </c>
      <c r="QDD14" s="112">
        <v>0</v>
      </c>
      <c r="QDE14" s="112">
        <v>0</v>
      </c>
      <c r="QDF14" s="112">
        <v>0</v>
      </c>
      <c r="QDG14" s="112">
        <v>0</v>
      </c>
      <c r="QDH14" s="112">
        <v>0</v>
      </c>
      <c r="QDI14" s="112">
        <v>0</v>
      </c>
      <c r="QDJ14" s="112">
        <v>0</v>
      </c>
      <c r="QDK14" s="112">
        <v>0</v>
      </c>
      <c r="QDL14" s="112">
        <v>0</v>
      </c>
      <c r="QDM14" s="112">
        <v>0</v>
      </c>
      <c r="QDN14" s="112">
        <v>0</v>
      </c>
      <c r="QDO14" s="112">
        <v>0</v>
      </c>
      <c r="QDP14" s="112">
        <v>0</v>
      </c>
      <c r="QDQ14" s="112">
        <v>0</v>
      </c>
      <c r="QDR14" s="112">
        <v>0</v>
      </c>
      <c r="QDS14" s="112">
        <v>0</v>
      </c>
      <c r="QDT14" s="112">
        <v>0</v>
      </c>
      <c r="QDU14" s="112">
        <v>0</v>
      </c>
      <c r="QDV14" s="112">
        <v>0</v>
      </c>
      <c r="QDW14" s="112">
        <v>0</v>
      </c>
      <c r="QDX14" s="112">
        <v>0</v>
      </c>
      <c r="QDY14" s="112">
        <v>0</v>
      </c>
      <c r="QDZ14" s="112">
        <v>0</v>
      </c>
      <c r="QEA14" s="112">
        <v>0</v>
      </c>
      <c r="QEB14" s="112">
        <v>0</v>
      </c>
      <c r="QEC14" s="112">
        <v>0</v>
      </c>
      <c r="QED14" s="112">
        <v>0</v>
      </c>
      <c r="QEE14" s="112">
        <v>0</v>
      </c>
      <c r="QEF14" s="112">
        <v>0</v>
      </c>
      <c r="QEG14" s="112">
        <v>0</v>
      </c>
      <c r="QEH14" s="112">
        <v>0</v>
      </c>
      <c r="QEI14" s="112">
        <v>0</v>
      </c>
      <c r="QEJ14" s="112">
        <v>0</v>
      </c>
      <c r="QEK14" s="112">
        <v>0</v>
      </c>
      <c r="QEL14" s="112">
        <v>0</v>
      </c>
      <c r="QEM14" s="112">
        <v>0</v>
      </c>
      <c r="QEN14" s="112">
        <v>0</v>
      </c>
      <c r="QEO14" s="112">
        <v>0</v>
      </c>
      <c r="QEP14" s="112">
        <v>0</v>
      </c>
      <c r="QEQ14" s="112">
        <v>0</v>
      </c>
      <c r="QER14" s="112">
        <v>0</v>
      </c>
      <c r="QES14" s="112">
        <v>0</v>
      </c>
      <c r="QET14" s="112">
        <v>0</v>
      </c>
      <c r="QEU14" s="112">
        <v>0</v>
      </c>
      <c r="QEV14" s="112">
        <v>0</v>
      </c>
      <c r="QEW14" s="112">
        <v>0</v>
      </c>
      <c r="QEX14" s="112">
        <v>0</v>
      </c>
      <c r="QEY14" s="112">
        <v>0</v>
      </c>
      <c r="QEZ14" s="112">
        <v>0</v>
      </c>
      <c r="QFA14" s="112">
        <v>0</v>
      </c>
      <c r="QFB14" s="112">
        <v>0</v>
      </c>
      <c r="QFC14" s="112">
        <v>0</v>
      </c>
      <c r="QFD14" s="112">
        <v>0</v>
      </c>
      <c r="QFE14" s="112">
        <v>0</v>
      </c>
      <c r="QFF14" s="112">
        <v>0</v>
      </c>
      <c r="QFG14" s="112">
        <v>0</v>
      </c>
      <c r="QFH14" s="112">
        <v>0</v>
      </c>
      <c r="QFI14" s="112">
        <v>0</v>
      </c>
      <c r="QFJ14" s="112">
        <v>0</v>
      </c>
      <c r="QFK14" s="112">
        <v>0</v>
      </c>
      <c r="QFL14" s="112">
        <v>0</v>
      </c>
      <c r="QFM14" s="112">
        <v>0</v>
      </c>
      <c r="QFN14" s="112">
        <v>0</v>
      </c>
      <c r="QFO14" s="112">
        <v>0</v>
      </c>
      <c r="QFP14" s="112">
        <v>0</v>
      </c>
      <c r="QFQ14" s="112">
        <v>0</v>
      </c>
      <c r="QFR14" s="112">
        <v>0</v>
      </c>
      <c r="QFS14" s="112">
        <v>0</v>
      </c>
      <c r="QFT14" s="112">
        <v>0</v>
      </c>
      <c r="QFU14" s="112">
        <v>0</v>
      </c>
      <c r="QFV14" s="112">
        <v>0</v>
      </c>
      <c r="QFW14" s="112">
        <v>0</v>
      </c>
      <c r="QFX14" s="112">
        <v>0</v>
      </c>
      <c r="QFY14" s="112">
        <v>0</v>
      </c>
      <c r="QFZ14" s="112">
        <v>0</v>
      </c>
      <c r="QGA14" s="112">
        <v>0</v>
      </c>
      <c r="QGB14" s="112">
        <v>0</v>
      </c>
      <c r="QGC14" s="112">
        <v>0</v>
      </c>
      <c r="QGD14" s="112">
        <v>0</v>
      </c>
      <c r="QGE14" s="112">
        <v>0</v>
      </c>
      <c r="QGF14" s="112">
        <v>0</v>
      </c>
      <c r="QGG14" s="112">
        <v>0</v>
      </c>
      <c r="QGH14" s="112">
        <v>0</v>
      </c>
      <c r="QGI14" s="112">
        <v>0</v>
      </c>
      <c r="QGJ14" s="112">
        <v>0</v>
      </c>
      <c r="QGK14" s="112">
        <v>0</v>
      </c>
      <c r="QGL14" s="112">
        <v>0</v>
      </c>
      <c r="QGM14" s="112">
        <v>0</v>
      </c>
      <c r="QGN14" s="112">
        <v>0</v>
      </c>
      <c r="QGO14" s="112">
        <v>0</v>
      </c>
      <c r="QGP14" s="112">
        <v>0</v>
      </c>
      <c r="QGQ14" s="112">
        <v>0</v>
      </c>
      <c r="QGR14" s="112">
        <v>0</v>
      </c>
      <c r="QGS14" s="112">
        <v>0</v>
      </c>
      <c r="QGT14" s="112">
        <v>0</v>
      </c>
      <c r="QGU14" s="112">
        <v>0</v>
      </c>
      <c r="QGV14" s="112">
        <v>0</v>
      </c>
      <c r="QGW14" s="112">
        <v>0</v>
      </c>
      <c r="QGX14" s="112">
        <v>0</v>
      </c>
      <c r="QGY14" s="112">
        <v>0</v>
      </c>
      <c r="QGZ14" s="112">
        <v>0</v>
      </c>
      <c r="QHA14" s="112">
        <v>0</v>
      </c>
      <c r="QHB14" s="112">
        <v>0</v>
      </c>
      <c r="QHC14" s="112">
        <v>0</v>
      </c>
      <c r="QHD14" s="112">
        <v>0</v>
      </c>
      <c r="QHE14" s="112">
        <v>0</v>
      </c>
      <c r="QHF14" s="112">
        <v>0</v>
      </c>
      <c r="QHG14" s="112">
        <v>0</v>
      </c>
      <c r="QHH14" s="112">
        <v>0</v>
      </c>
      <c r="QHI14" s="112">
        <v>0</v>
      </c>
      <c r="QHJ14" s="112">
        <v>0</v>
      </c>
      <c r="QHK14" s="112">
        <v>0</v>
      </c>
      <c r="QHL14" s="112">
        <v>0</v>
      </c>
      <c r="QHM14" s="112">
        <v>0</v>
      </c>
      <c r="QHN14" s="112">
        <v>0</v>
      </c>
      <c r="QHO14" s="112">
        <v>0</v>
      </c>
      <c r="QHP14" s="112">
        <v>0</v>
      </c>
      <c r="QHQ14" s="112">
        <v>0</v>
      </c>
      <c r="QHR14" s="112">
        <v>0</v>
      </c>
      <c r="QHS14" s="112">
        <v>0</v>
      </c>
      <c r="QHT14" s="112">
        <v>0</v>
      </c>
      <c r="QHU14" s="112">
        <v>0</v>
      </c>
      <c r="QHV14" s="112">
        <v>0</v>
      </c>
      <c r="QHW14" s="112">
        <v>0</v>
      </c>
      <c r="QHX14" s="112">
        <v>0</v>
      </c>
      <c r="QHY14" s="112">
        <v>0</v>
      </c>
      <c r="QHZ14" s="112">
        <v>0</v>
      </c>
      <c r="QIA14" s="112">
        <v>0</v>
      </c>
      <c r="QIB14" s="112">
        <v>0</v>
      </c>
      <c r="QIC14" s="112">
        <v>0</v>
      </c>
      <c r="QID14" s="112">
        <v>0</v>
      </c>
      <c r="QIE14" s="112">
        <v>0</v>
      </c>
      <c r="QIF14" s="112">
        <v>0</v>
      </c>
      <c r="QIG14" s="112">
        <v>0</v>
      </c>
      <c r="QIH14" s="112">
        <v>0</v>
      </c>
      <c r="QII14" s="112">
        <v>0</v>
      </c>
      <c r="QIJ14" s="112">
        <v>0</v>
      </c>
      <c r="QIK14" s="112">
        <v>0</v>
      </c>
      <c r="QIL14" s="112">
        <v>0</v>
      </c>
      <c r="QIM14" s="112">
        <v>0</v>
      </c>
      <c r="QIN14" s="112">
        <v>0</v>
      </c>
      <c r="QIO14" s="112">
        <v>0</v>
      </c>
      <c r="QIP14" s="112">
        <v>0</v>
      </c>
      <c r="QIQ14" s="112">
        <v>0</v>
      </c>
      <c r="QIR14" s="112">
        <v>0</v>
      </c>
      <c r="QIS14" s="112">
        <v>0</v>
      </c>
      <c r="QIT14" s="112">
        <v>0</v>
      </c>
      <c r="QIU14" s="112">
        <v>0</v>
      </c>
      <c r="QIV14" s="112">
        <v>0</v>
      </c>
      <c r="QIW14" s="112">
        <v>0</v>
      </c>
      <c r="QIX14" s="112">
        <v>0</v>
      </c>
      <c r="QIY14" s="112">
        <v>0</v>
      </c>
      <c r="QIZ14" s="112">
        <v>0</v>
      </c>
      <c r="QJA14" s="112">
        <v>0</v>
      </c>
      <c r="QJB14" s="112">
        <v>0</v>
      </c>
      <c r="QJC14" s="112">
        <v>0</v>
      </c>
      <c r="QJD14" s="112">
        <v>0</v>
      </c>
      <c r="QJE14" s="112">
        <v>0</v>
      </c>
      <c r="QJF14" s="112">
        <v>0</v>
      </c>
      <c r="QJG14" s="112">
        <v>0</v>
      </c>
      <c r="QJH14" s="112">
        <v>0</v>
      </c>
      <c r="QJI14" s="112">
        <v>0</v>
      </c>
      <c r="QJJ14" s="112">
        <v>0</v>
      </c>
      <c r="QJK14" s="112">
        <v>0</v>
      </c>
      <c r="QJL14" s="112">
        <v>0</v>
      </c>
      <c r="QJM14" s="112">
        <v>0</v>
      </c>
      <c r="QJN14" s="112">
        <v>0</v>
      </c>
      <c r="QJO14" s="112">
        <v>0</v>
      </c>
      <c r="QJP14" s="112">
        <v>0</v>
      </c>
      <c r="QJQ14" s="112">
        <v>0</v>
      </c>
      <c r="QJR14" s="112">
        <v>0</v>
      </c>
      <c r="QJS14" s="112">
        <v>0</v>
      </c>
      <c r="QJT14" s="112">
        <v>0</v>
      </c>
      <c r="QJU14" s="112">
        <v>0</v>
      </c>
      <c r="QJV14" s="112">
        <v>0</v>
      </c>
      <c r="QJW14" s="112">
        <v>0</v>
      </c>
      <c r="QJX14" s="112">
        <v>0</v>
      </c>
      <c r="QJY14" s="112">
        <v>0</v>
      </c>
      <c r="QJZ14" s="112">
        <v>0</v>
      </c>
      <c r="QKA14" s="112">
        <v>0</v>
      </c>
      <c r="QKB14" s="112">
        <v>0</v>
      </c>
      <c r="QKC14" s="112">
        <v>0</v>
      </c>
      <c r="QKD14" s="112">
        <v>0</v>
      </c>
      <c r="QKE14" s="112">
        <v>0</v>
      </c>
      <c r="QKF14" s="112">
        <v>0</v>
      </c>
      <c r="QKG14" s="112">
        <v>0</v>
      </c>
      <c r="QKH14" s="112">
        <v>0</v>
      </c>
      <c r="QKI14" s="112">
        <v>0</v>
      </c>
      <c r="QKJ14" s="112">
        <v>0</v>
      </c>
      <c r="QKK14" s="112">
        <v>0</v>
      </c>
      <c r="QKL14" s="112">
        <v>0</v>
      </c>
      <c r="QKM14" s="112">
        <v>0</v>
      </c>
      <c r="QKN14" s="112">
        <v>0</v>
      </c>
      <c r="QKO14" s="112">
        <v>0</v>
      </c>
      <c r="QKP14" s="112">
        <v>0</v>
      </c>
      <c r="QKQ14" s="112">
        <v>0</v>
      </c>
      <c r="QKR14" s="112">
        <v>0</v>
      </c>
      <c r="QKS14" s="112">
        <v>0</v>
      </c>
      <c r="QKT14" s="112">
        <v>0</v>
      </c>
      <c r="QKU14" s="112">
        <v>0</v>
      </c>
      <c r="QKV14" s="112">
        <v>0</v>
      </c>
      <c r="QKW14" s="112">
        <v>0</v>
      </c>
      <c r="QKX14" s="112">
        <v>0</v>
      </c>
      <c r="QKY14" s="112">
        <v>0</v>
      </c>
      <c r="QKZ14" s="112">
        <v>0</v>
      </c>
      <c r="QLA14" s="112">
        <v>0</v>
      </c>
      <c r="QLB14" s="112">
        <v>0</v>
      </c>
      <c r="QLC14" s="112">
        <v>0</v>
      </c>
      <c r="QLD14" s="112">
        <v>0</v>
      </c>
      <c r="QLE14" s="112">
        <v>0</v>
      </c>
      <c r="QLF14" s="112">
        <v>0</v>
      </c>
      <c r="QLG14" s="112">
        <v>0</v>
      </c>
      <c r="QLH14" s="112">
        <v>0</v>
      </c>
      <c r="QLI14" s="112">
        <v>0</v>
      </c>
      <c r="QLJ14" s="112">
        <v>0</v>
      </c>
      <c r="QLK14" s="112">
        <v>0</v>
      </c>
      <c r="QLL14" s="112">
        <v>0</v>
      </c>
      <c r="QLM14" s="112">
        <v>0</v>
      </c>
      <c r="QLN14" s="112">
        <v>0</v>
      </c>
      <c r="QLO14" s="112">
        <v>0</v>
      </c>
      <c r="QLP14" s="112">
        <v>0</v>
      </c>
      <c r="QLQ14" s="112">
        <v>0</v>
      </c>
      <c r="QLR14" s="112">
        <v>0</v>
      </c>
      <c r="QLS14" s="112">
        <v>0</v>
      </c>
      <c r="QLT14" s="112">
        <v>0</v>
      </c>
      <c r="QLU14" s="112">
        <v>0</v>
      </c>
      <c r="QLV14" s="112">
        <v>0</v>
      </c>
      <c r="QLW14" s="112">
        <v>0</v>
      </c>
      <c r="QLX14" s="112">
        <v>0</v>
      </c>
      <c r="QLY14" s="112">
        <v>0</v>
      </c>
      <c r="QLZ14" s="112">
        <v>0</v>
      </c>
      <c r="QMA14" s="112">
        <v>0</v>
      </c>
      <c r="QMB14" s="112">
        <v>0</v>
      </c>
      <c r="QMC14" s="112">
        <v>0</v>
      </c>
      <c r="QMD14" s="112">
        <v>0</v>
      </c>
      <c r="QME14" s="112">
        <v>0</v>
      </c>
      <c r="QMF14" s="112">
        <v>0</v>
      </c>
      <c r="QMG14" s="112">
        <v>0</v>
      </c>
      <c r="QMH14" s="112">
        <v>0</v>
      </c>
      <c r="QMI14" s="112">
        <v>0</v>
      </c>
      <c r="QMJ14" s="112">
        <v>0</v>
      </c>
      <c r="QMK14" s="112">
        <v>0</v>
      </c>
      <c r="QML14" s="112">
        <v>0</v>
      </c>
      <c r="QMM14" s="112">
        <v>0</v>
      </c>
      <c r="QMN14" s="112">
        <v>0</v>
      </c>
      <c r="QMO14" s="112">
        <v>0</v>
      </c>
      <c r="QMP14" s="112">
        <v>0</v>
      </c>
      <c r="QMQ14" s="112">
        <v>0</v>
      </c>
      <c r="QMR14" s="112">
        <v>0</v>
      </c>
      <c r="QMS14" s="112">
        <v>0</v>
      </c>
      <c r="QMT14" s="112">
        <v>0</v>
      </c>
      <c r="QMU14" s="112">
        <v>0</v>
      </c>
      <c r="QMV14" s="112">
        <v>0</v>
      </c>
      <c r="QMW14" s="112">
        <v>0</v>
      </c>
      <c r="QMX14" s="112">
        <v>0</v>
      </c>
      <c r="QMY14" s="112">
        <v>0</v>
      </c>
      <c r="QMZ14" s="112">
        <v>0</v>
      </c>
      <c r="QNA14" s="112">
        <v>0</v>
      </c>
      <c r="QNB14" s="112">
        <v>0</v>
      </c>
      <c r="QNC14" s="112">
        <v>0</v>
      </c>
      <c r="QND14" s="112">
        <v>0</v>
      </c>
      <c r="QNE14" s="112">
        <v>0</v>
      </c>
      <c r="QNF14" s="112">
        <v>0</v>
      </c>
      <c r="QNG14" s="112">
        <v>0</v>
      </c>
      <c r="QNH14" s="112">
        <v>0</v>
      </c>
      <c r="QNI14" s="112">
        <v>0</v>
      </c>
      <c r="QNJ14" s="112">
        <v>0</v>
      </c>
      <c r="QNK14" s="112">
        <v>0</v>
      </c>
      <c r="QNL14" s="112">
        <v>0</v>
      </c>
      <c r="QNM14" s="112">
        <v>0</v>
      </c>
      <c r="QNN14" s="112">
        <v>0</v>
      </c>
      <c r="QNO14" s="112">
        <v>0</v>
      </c>
      <c r="QNP14" s="112">
        <v>0</v>
      </c>
      <c r="QNQ14" s="112">
        <v>0</v>
      </c>
      <c r="QNR14" s="112">
        <v>0</v>
      </c>
      <c r="QNS14" s="112">
        <v>0</v>
      </c>
      <c r="QNT14" s="112">
        <v>0</v>
      </c>
      <c r="QNU14" s="112">
        <v>0</v>
      </c>
      <c r="QNV14" s="112">
        <v>0</v>
      </c>
      <c r="QNW14" s="112">
        <v>0</v>
      </c>
      <c r="QNX14" s="112">
        <v>0</v>
      </c>
      <c r="QNY14" s="112">
        <v>0</v>
      </c>
      <c r="QNZ14" s="112">
        <v>0</v>
      </c>
      <c r="QOA14" s="112">
        <v>0</v>
      </c>
      <c r="QOB14" s="112">
        <v>0</v>
      </c>
      <c r="QOC14" s="112">
        <v>0</v>
      </c>
      <c r="QOD14" s="112">
        <v>0</v>
      </c>
      <c r="QOE14" s="112">
        <v>0</v>
      </c>
      <c r="QOF14" s="112">
        <v>0</v>
      </c>
      <c r="QOG14" s="112">
        <v>0</v>
      </c>
      <c r="QOH14" s="112">
        <v>0</v>
      </c>
      <c r="QOI14" s="112">
        <v>0</v>
      </c>
      <c r="QOJ14" s="112">
        <v>0</v>
      </c>
      <c r="QOK14" s="112">
        <v>0</v>
      </c>
      <c r="QOL14" s="112">
        <v>0</v>
      </c>
      <c r="QOM14" s="112">
        <v>0</v>
      </c>
      <c r="QON14" s="112">
        <v>0</v>
      </c>
      <c r="QOO14" s="112">
        <v>0</v>
      </c>
      <c r="QOP14" s="112">
        <v>0</v>
      </c>
      <c r="QOQ14" s="112">
        <v>0</v>
      </c>
      <c r="QOR14" s="112">
        <v>0</v>
      </c>
      <c r="QOS14" s="112">
        <v>0</v>
      </c>
      <c r="QOT14" s="112">
        <v>0</v>
      </c>
      <c r="QOU14" s="112">
        <v>0</v>
      </c>
      <c r="QOV14" s="112">
        <v>0</v>
      </c>
      <c r="QOW14" s="112">
        <v>0</v>
      </c>
      <c r="QOX14" s="112">
        <v>0</v>
      </c>
      <c r="QOY14" s="112">
        <v>0</v>
      </c>
      <c r="QOZ14" s="112">
        <v>0</v>
      </c>
      <c r="QPA14" s="112">
        <v>0</v>
      </c>
      <c r="QPB14" s="112">
        <v>0</v>
      </c>
      <c r="QPC14" s="112">
        <v>0</v>
      </c>
      <c r="QPD14" s="112">
        <v>0</v>
      </c>
      <c r="QPE14" s="112">
        <v>0</v>
      </c>
      <c r="QPF14" s="112">
        <v>0</v>
      </c>
      <c r="QPG14" s="112">
        <v>0</v>
      </c>
      <c r="QPH14" s="112">
        <v>0</v>
      </c>
      <c r="QPI14" s="112">
        <v>0</v>
      </c>
      <c r="QPJ14" s="112">
        <v>0</v>
      </c>
      <c r="QPK14" s="112">
        <v>0</v>
      </c>
      <c r="QPL14" s="112">
        <v>0</v>
      </c>
      <c r="QPM14" s="112">
        <v>0</v>
      </c>
      <c r="QPN14" s="112">
        <v>0</v>
      </c>
      <c r="QPO14" s="112">
        <v>0</v>
      </c>
      <c r="QPP14" s="112">
        <v>0</v>
      </c>
      <c r="QPQ14" s="112">
        <v>0</v>
      </c>
      <c r="QPR14" s="112">
        <v>0</v>
      </c>
      <c r="QPS14" s="112">
        <v>0</v>
      </c>
      <c r="QPT14" s="112">
        <v>0</v>
      </c>
      <c r="QPU14" s="112">
        <v>0</v>
      </c>
      <c r="QPV14" s="112">
        <v>0</v>
      </c>
      <c r="QPW14" s="112">
        <v>0</v>
      </c>
      <c r="QPX14" s="112">
        <v>0</v>
      </c>
      <c r="QPY14" s="112">
        <v>0</v>
      </c>
      <c r="QPZ14" s="112">
        <v>0</v>
      </c>
      <c r="QQA14" s="112">
        <v>0</v>
      </c>
      <c r="QQB14" s="112">
        <v>0</v>
      </c>
      <c r="QQC14" s="112">
        <v>0</v>
      </c>
      <c r="QQD14" s="112">
        <v>0</v>
      </c>
      <c r="QQE14" s="112">
        <v>0</v>
      </c>
      <c r="QQF14" s="112">
        <v>0</v>
      </c>
      <c r="QQG14" s="112">
        <v>0</v>
      </c>
      <c r="QQH14" s="112">
        <v>0</v>
      </c>
      <c r="QQI14" s="112">
        <v>0</v>
      </c>
      <c r="QQJ14" s="112">
        <v>0</v>
      </c>
      <c r="QQK14" s="112">
        <v>0</v>
      </c>
      <c r="QQL14" s="112">
        <v>0</v>
      </c>
      <c r="QQM14" s="112">
        <v>0</v>
      </c>
      <c r="QQN14" s="112">
        <v>0</v>
      </c>
      <c r="QQO14" s="112">
        <v>0</v>
      </c>
      <c r="QQP14" s="112">
        <v>0</v>
      </c>
      <c r="QQQ14" s="112">
        <v>0</v>
      </c>
      <c r="QQR14" s="112">
        <v>0</v>
      </c>
      <c r="QQS14" s="112">
        <v>0</v>
      </c>
      <c r="QQT14" s="112">
        <v>0</v>
      </c>
      <c r="QQU14" s="112">
        <v>0</v>
      </c>
      <c r="QQV14" s="112">
        <v>0</v>
      </c>
      <c r="QQW14" s="112">
        <v>0</v>
      </c>
      <c r="QQX14" s="112">
        <v>0</v>
      </c>
      <c r="QQY14" s="112">
        <v>0</v>
      </c>
      <c r="QQZ14" s="112">
        <v>0</v>
      </c>
      <c r="QRA14" s="112">
        <v>0</v>
      </c>
      <c r="QRB14" s="112">
        <v>0</v>
      </c>
      <c r="QRC14" s="112">
        <v>0</v>
      </c>
      <c r="QRD14" s="112">
        <v>0</v>
      </c>
      <c r="QRE14" s="112">
        <v>0</v>
      </c>
      <c r="QRF14" s="112">
        <v>0</v>
      </c>
      <c r="QRG14" s="112">
        <v>0</v>
      </c>
      <c r="QRH14" s="112">
        <v>0</v>
      </c>
      <c r="QRI14" s="112">
        <v>0</v>
      </c>
      <c r="QRJ14" s="112">
        <v>0</v>
      </c>
      <c r="QRK14" s="112">
        <v>0</v>
      </c>
      <c r="QRL14" s="112">
        <v>0</v>
      </c>
      <c r="QRM14" s="112">
        <v>0</v>
      </c>
      <c r="QRN14" s="112">
        <v>0</v>
      </c>
      <c r="QRO14" s="112">
        <v>0</v>
      </c>
      <c r="QRP14" s="112">
        <v>0</v>
      </c>
      <c r="QRQ14" s="112">
        <v>0</v>
      </c>
      <c r="QRR14" s="112">
        <v>0</v>
      </c>
      <c r="QRS14" s="112">
        <v>0</v>
      </c>
      <c r="QRT14" s="112">
        <v>0</v>
      </c>
      <c r="QRU14" s="112">
        <v>0</v>
      </c>
      <c r="QRV14" s="112">
        <v>0</v>
      </c>
      <c r="QRW14" s="112">
        <v>0</v>
      </c>
      <c r="QRX14" s="112">
        <v>0</v>
      </c>
      <c r="QRY14" s="112">
        <v>0</v>
      </c>
      <c r="QRZ14" s="112">
        <v>0</v>
      </c>
      <c r="QSA14" s="112">
        <v>0</v>
      </c>
      <c r="QSB14" s="112">
        <v>0</v>
      </c>
      <c r="QSC14" s="112">
        <v>0</v>
      </c>
      <c r="QSD14" s="112">
        <v>0</v>
      </c>
      <c r="QSE14" s="112">
        <v>0</v>
      </c>
      <c r="QSF14" s="112">
        <v>0</v>
      </c>
      <c r="QSG14" s="112">
        <v>0</v>
      </c>
      <c r="QSH14" s="112">
        <v>0</v>
      </c>
      <c r="QSI14" s="112">
        <v>0</v>
      </c>
      <c r="QSJ14" s="112">
        <v>0</v>
      </c>
      <c r="QSK14" s="112">
        <v>0</v>
      </c>
      <c r="QSL14" s="112">
        <v>0</v>
      </c>
      <c r="QSM14" s="112">
        <v>0</v>
      </c>
      <c r="QSN14" s="112">
        <v>0</v>
      </c>
      <c r="QSO14" s="112">
        <v>0</v>
      </c>
      <c r="QSP14" s="112">
        <v>0</v>
      </c>
      <c r="QSQ14" s="112">
        <v>0</v>
      </c>
      <c r="QSR14" s="112">
        <v>0</v>
      </c>
      <c r="QSS14" s="112">
        <v>0</v>
      </c>
      <c r="QST14" s="112">
        <v>0</v>
      </c>
      <c r="QSU14" s="112">
        <v>0</v>
      </c>
      <c r="QSV14" s="112">
        <v>0</v>
      </c>
      <c r="QSW14" s="112">
        <v>0</v>
      </c>
      <c r="QSX14" s="112">
        <v>0</v>
      </c>
      <c r="QSY14" s="112">
        <v>0</v>
      </c>
      <c r="QSZ14" s="112">
        <v>0</v>
      </c>
      <c r="QTA14" s="112">
        <v>0</v>
      </c>
      <c r="QTB14" s="112">
        <v>0</v>
      </c>
      <c r="QTC14" s="112">
        <v>0</v>
      </c>
      <c r="QTD14" s="112">
        <v>0</v>
      </c>
      <c r="QTE14" s="112">
        <v>0</v>
      </c>
      <c r="QTF14" s="112">
        <v>0</v>
      </c>
      <c r="QTG14" s="112">
        <v>0</v>
      </c>
      <c r="QTH14" s="112">
        <v>0</v>
      </c>
      <c r="QTI14" s="112">
        <v>0</v>
      </c>
      <c r="QTJ14" s="112">
        <v>0</v>
      </c>
      <c r="QTK14" s="112">
        <v>0</v>
      </c>
      <c r="QTL14" s="112">
        <v>0</v>
      </c>
      <c r="QTM14" s="112">
        <v>0</v>
      </c>
      <c r="QTN14" s="112">
        <v>0</v>
      </c>
      <c r="QTO14" s="112">
        <v>0</v>
      </c>
      <c r="QTP14" s="112">
        <v>0</v>
      </c>
      <c r="QTQ14" s="112">
        <v>0</v>
      </c>
      <c r="QTR14" s="112">
        <v>0</v>
      </c>
      <c r="QTS14" s="112">
        <v>0</v>
      </c>
      <c r="QTT14" s="112">
        <v>0</v>
      </c>
      <c r="QTU14" s="112">
        <v>0</v>
      </c>
      <c r="QTV14" s="112">
        <v>0</v>
      </c>
      <c r="QTW14" s="112">
        <v>0</v>
      </c>
      <c r="QTX14" s="112">
        <v>0</v>
      </c>
      <c r="QTY14" s="112">
        <v>0</v>
      </c>
      <c r="QTZ14" s="112">
        <v>0</v>
      </c>
      <c r="QUA14" s="112">
        <v>0</v>
      </c>
      <c r="QUB14" s="112">
        <v>0</v>
      </c>
      <c r="QUC14" s="112">
        <v>0</v>
      </c>
      <c r="QUD14" s="112">
        <v>0</v>
      </c>
      <c r="QUE14" s="112">
        <v>0</v>
      </c>
      <c r="QUF14" s="112">
        <v>0</v>
      </c>
      <c r="QUG14" s="112">
        <v>0</v>
      </c>
      <c r="QUH14" s="112">
        <v>0</v>
      </c>
      <c r="QUI14" s="112">
        <v>0</v>
      </c>
      <c r="QUJ14" s="112">
        <v>0</v>
      </c>
      <c r="QUK14" s="112">
        <v>0</v>
      </c>
      <c r="QUL14" s="112">
        <v>0</v>
      </c>
      <c r="QUM14" s="112">
        <v>0</v>
      </c>
      <c r="QUN14" s="112">
        <v>0</v>
      </c>
      <c r="QUO14" s="112">
        <v>0</v>
      </c>
      <c r="QUP14" s="112">
        <v>0</v>
      </c>
      <c r="QUQ14" s="112">
        <v>0</v>
      </c>
      <c r="QUR14" s="112">
        <v>0</v>
      </c>
      <c r="QUS14" s="112">
        <v>0</v>
      </c>
      <c r="QUT14" s="112">
        <v>0</v>
      </c>
      <c r="QUU14" s="112">
        <v>0</v>
      </c>
      <c r="QUV14" s="112">
        <v>0</v>
      </c>
      <c r="QUW14" s="112">
        <v>0</v>
      </c>
      <c r="QUX14" s="112">
        <v>0</v>
      </c>
      <c r="QUY14" s="112">
        <v>0</v>
      </c>
      <c r="QUZ14" s="112">
        <v>0</v>
      </c>
      <c r="QVA14" s="112">
        <v>0</v>
      </c>
      <c r="QVB14" s="112">
        <v>0</v>
      </c>
      <c r="QVC14" s="112">
        <v>0</v>
      </c>
      <c r="QVD14" s="112">
        <v>0</v>
      </c>
      <c r="QVE14" s="112">
        <v>0</v>
      </c>
      <c r="QVF14" s="112">
        <v>0</v>
      </c>
      <c r="QVG14" s="112">
        <v>0</v>
      </c>
      <c r="QVH14" s="112">
        <v>0</v>
      </c>
      <c r="QVI14" s="112">
        <v>0</v>
      </c>
      <c r="QVJ14" s="112">
        <v>0</v>
      </c>
      <c r="QVK14" s="112">
        <v>0</v>
      </c>
      <c r="QVL14" s="112">
        <v>0</v>
      </c>
      <c r="QVM14" s="112">
        <v>0</v>
      </c>
      <c r="QVN14" s="112">
        <v>0</v>
      </c>
      <c r="QVO14" s="112">
        <v>0</v>
      </c>
      <c r="QVP14" s="112">
        <v>0</v>
      </c>
      <c r="QVQ14" s="112">
        <v>0</v>
      </c>
      <c r="QVR14" s="112">
        <v>0</v>
      </c>
      <c r="QVS14" s="112">
        <v>0</v>
      </c>
      <c r="QVT14" s="112">
        <v>0</v>
      </c>
      <c r="QVU14" s="112">
        <v>0</v>
      </c>
      <c r="QVV14" s="112">
        <v>0</v>
      </c>
      <c r="QVW14" s="112">
        <v>0</v>
      </c>
      <c r="QVX14" s="112">
        <v>0</v>
      </c>
      <c r="QVY14" s="112">
        <v>0</v>
      </c>
      <c r="QVZ14" s="112">
        <v>0</v>
      </c>
      <c r="QWA14" s="112">
        <v>0</v>
      </c>
      <c r="QWB14" s="112">
        <v>0</v>
      </c>
      <c r="QWC14" s="112">
        <v>0</v>
      </c>
      <c r="QWD14" s="112">
        <v>0</v>
      </c>
      <c r="QWE14" s="112">
        <v>0</v>
      </c>
      <c r="QWF14" s="112">
        <v>0</v>
      </c>
      <c r="QWG14" s="112">
        <v>0</v>
      </c>
      <c r="QWH14" s="112">
        <v>0</v>
      </c>
      <c r="QWI14" s="112">
        <v>0</v>
      </c>
      <c r="QWJ14" s="112">
        <v>0</v>
      </c>
      <c r="QWK14" s="112">
        <v>0</v>
      </c>
      <c r="QWL14" s="112">
        <v>0</v>
      </c>
      <c r="QWM14" s="112">
        <v>0</v>
      </c>
      <c r="QWN14" s="112">
        <v>0</v>
      </c>
      <c r="QWO14" s="112">
        <v>0</v>
      </c>
      <c r="QWP14" s="112">
        <v>0</v>
      </c>
      <c r="QWQ14" s="112">
        <v>0</v>
      </c>
      <c r="QWR14" s="112">
        <v>0</v>
      </c>
      <c r="QWS14" s="112">
        <v>0</v>
      </c>
      <c r="QWT14" s="112">
        <v>0</v>
      </c>
      <c r="QWU14" s="112">
        <v>0</v>
      </c>
      <c r="QWV14" s="112">
        <v>0</v>
      </c>
      <c r="QWW14" s="112">
        <v>0</v>
      </c>
      <c r="QWX14" s="112">
        <v>0</v>
      </c>
      <c r="QWY14" s="112">
        <v>0</v>
      </c>
      <c r="QWZ14" s="112">
        <v>0</v>
      </c>
      <c r="QXA14" s="112">
        <v>0</v>
      </c>
      <c r="QXB14" s="112">
        <v>0</v>
      </c>
      <c r="QXC14" s="112">
        <v>0</v>
      </c>
      <c r="QXD14" s="112">
        <v>0</v>
      </c>
      <c r="QXE14" s="112">
        <v>0</v>
      </c>
      <c r="QXF14" s="112">
        <v>0</v>
      </c>
      <c r="QXG14" s="112">
        <v>0</v>
      </c>
      <c r="QXH14" s="112">
        <v>0</v>
      </c>
      <c r="QXI14" s="112">
        <v>0</v>
      </c>
      <c r="QXJ14" s="112">
        <v>0</v>
      </c>
      <c r="QXK14" s="112">
        <v>0</v>
      </c>
      <c r="QXL14" s="112">
        <v>0</v>
      </c>
      <c r="QXM14" s="112">
        <v>0</v>
      </c>
      <c r="QXN14" s="112">
        <v>0</v>
      </c>
      <c r="QXO14" s="112">
        <v>0</v>
      </c>
      <c r="QXP14" s="112">
        <v>0</v>
      </c>
      <c r="QXQ14" s="112">
        <v>0</v>
      </c>
      <c r="QXR14" s="112">
        <v>0</v>
      </c>
      <c r="QXS14" s="112">
        <v>0</v>
      </c>
      <c r="QXT14" s="112">
        <v>0</v>
      </c>
      <c r="QXU14" s="112">
        <v>0</v>
      </c>
      <c r="QXV14" s="112">
        <v>0</v>
      </c>
      <c r="QXW14" s="112">
        <v>0</v>
      </c>
      <c r="QXX14" s="112">
        <v>0</v>
      </c>
      <c r="QXY14" s="112">
        <v>0</v>
      </c>
      <c r="QXZ14" s="112">
        <v>0</v>
      </c>
      <c r="QYA14" s="112">
        <v>0</v>
      </c>
      <c r="QYB14" s="112">
        <v>0</v>
      </c>
      <c r="QYC14" s="112">
        <v>0</v>
      </c>
      <c r="QYD14" s="112">
        <v>0</v>
      </c>
      <c r="QYE14" s="112">
        <v>0</v>
      </c>
      <c r="QYF14" s="112">
        <v>0</v>
      </c>
      <c r="QYG14" s="112">
        <v>0</v>
      </c>
      <c r="QYH14" s="112">
        <v>0</v>
      </c>
      <c r="QYI14" s="112">
        <v>0</v>
      </c>
      <c r="QYJ14" s="112">
        <v>0</v>
      </c>
      <c r="QYK14" s="112">
        <v>0</v>
      </c>
      <c r="QYL14" s="112">
        <v>0</v>
      </c>
      <c r="QYM14" s="112">
        <v>0</v>
      </c>
      <c r="QYN14" s="112">
        <v>0</v>
      </c>
      <c r="QYO14" s="112">
        <v>0</v>
      </c>
      <c r="QYP14" s="112">
        <v>0</v>
      </c>
      <c r="QYQ14" s="112">
        <v>0</v>
      </c>
      <c r="QYR14" s="112">
        <v>0</v>
      </c>
      <c r="QYS14" s="112">
        <v>0</v>
      </c>
      <c r="QYT14" s="112">
        <v>0</v>
      </c>
      <c r="QYU14" s="112">
        <v>0</v>
      </c>
      <c r="QYV14" s="112">
        <v>0</v>
      </c>
      <c r="QYW14" s="112">
        <v>0</v>
      </c>
      <c r="QYX14" s="112">
        <v>0</v>
      </c>
      <c r="QYY14" s="112">
        <v>0</v>
      </c>
      <c r="QYZ14" s="112">
        <v>0</v>
      </c>
      <c r="QZA14" s="112">
        <v>0</v>
      </c>
      <c r="QZB14" s="112">
        <v>0</v>
      </c>
      <c r="QZC14" s="112">
        <v>0</v>
      </c>
      <c r="QZD14" s="112">
        <v>0</v>
      </c>
      <c r="QZE14" s="112">
        <v>0</v>
      </c>
      <c r="QZF14" s="112">
        <v>0</v>
      </c>
      <c r="QZG14" s="112">
        <v>0</v>
      </c>
      <c r="QZH14" s="112">
        <v>0</v>
      </c>
      <c r="QZI14" s="112">
        <v>0</v>
      </c>
      <c r="QZJ14" s="112">
        <v>0</v>
      </c>
      <c r="QZK14" s="112">
        <v>0</v>
      </c>
      <c r="QZL14" s="112">
        <v>0</v>
      </c>
      <c r="QZM14" s="112">
        <v>0</v>
      </c>
      <c r="QZN14" s="112">
        <v>0</v>
      </c>
      <c r="QZO14" s="112">
        <v>0</v>
      </c>
      <c r="QZP14" s="112">
        <v>0</v>
      </c>
      <c r="QZQ14" s="112">
        <v>0</v>
      </c>
      <c r="QZR14" s="112">
        <v>0</v>
      </c>
      <c r="QZS14" s="112">
        <v>0</v>
      </c>
      <c r="QZT14" s="112">
        <v>0</v>
      </c>
      <c r="QZU14" s="112">
        <v>0</v>
      </c>
      <c r="QZV14" s="112">
        <v>0</v>
      </c>
      <c r="QZW14" s="112">
        <v>0</v>
      </c>
      <c r="QZX14" s="112">
        <v>0</v>
      </c>
      <c r="QZY14" s="112">
        <v>0</v>
      </c>
      <c r="QZZ14" s="112">
        <v>0</v>
      </c>
      <c r="RAA14" s="112">
        <v>0</v>
      </c>
      <c r="RAB14" s="112">
        <v>0</v>
      </c>
      <c r="RAC14" s="112">
        <v>0</v>
      </c>
      <c r="RAD14" s="112">
        <v>0</v>
      </c>
      <c r="RAE14" s="112">
        <v>0</v>
      </c>
      <c r="RAF14" s="112">
        <v>0</v>
      </c>
      <c r="RAG14" s="112">
        <v>0</v>
      </c>
      <c r="RAH14" s="112">
        <v>0</v>
      </c>
      <c r="RAI14" s="112">
        <v>0</v>
      </c>
      <c r="RAJ14" s="112">
        <v>0</v>
      </c>
      <c r="RAK14" s="112">
        <v>0</v>
      </c>
      <c r="RAL14" s="112">
        <v>0</v>
      </c>
      <c r="RAM14" s="112">
        <v>0</v>
      </c>
      <c r="RAN14" s="112">
        <v>0</v>
      </c>
      <c r="RAO14" s="112">
        <v>0</v>
      </c>
      <c r="RAP14" s="112">
        <v>0</v>
      </c>
      <c r="RAQ14" s="112">
        <v>0</v>
      </c>
      <c r="RAR14" s="112">
        <v>0</v>
      </c>
      <c r="RAS14" s="112">
        <v>0</v>
      </c>
      <c r="RAT14" s="112">
        <v>0</v>
      </c>
      <c r="RAU14" s="112">
        <v>0</v>
      </c>
      <c r="RAV14" s="112">
        <v>0</v>
      </c>
      <c r="RAW14" s="112">
        <v>0</v>
      </c>
      <c r="RAX14" s="112">
        <v>0</v>
      </c>
      <c r="RAY14" s="112">
        <v>0</v>
      </c>
      <c r="RAZ14" s="112">
        <v>0</v>
      </c>
      <c r="RBA14" s="112">
        <v>0</v>
      </c>
      <c r="RBB14" s="112">
        <v>0</v>
      </c>
      <c r="RBC14" s="112">
        <v>0</v>
      </c>
      <c r="RBD14" s="112">
        <v>0</v>
      </c>
      <c r="RBE14" s="112">
        <v>0</v>
      </c>
      <c r="RBF14" s="112">
        <v>0</v>
      </c>
      <c r="RBG14" s="112">
        <v>0</v>
      </c>
      <c r="RBH14" s="112">
        <v>0</v>
      </c>
      <c r="RBI14" s="112">
        <v>0</v>
      </c>
      <c r="RBJ14" s="112">
        <v>0</v>
      </c>
      <c r="RBK14" s="112">
        <v>0</v>
      </c>
      <c r="RBL14" s="112">
        <v>0</v>
      </c>
      <c r="RBM14" s="112">
        <v>0</v>
      </c>
      <c r="RBN14" s="112">
        <v>0</v>
      </c>
      <c r="RBO14" s="112">
        <v>0</v>
      </c>
      <c r="RBP14" s="112">
        <v>0</v>
      </c>
      <c r="RBQ14" s="112">
        <v>0</v>
      </c>
      <c r="RBR14" s="112">
        <v>0</v>
      </c>
      <c r="RBS14" s="112">
        <v>0</v>
      </c>
      <c r="RBT14" s="112">
        <v>0</v>
      </c>
      <c r="RBU14" s="112">
        <v>0</v>
      </c>
      <c r="RBV14" s="112">
        <v>0</v>
      </c>
      <c r="RBW14" s="112">
        <v>0</v>
      </c>
      <c r="RBX14" s="112">
        <v>0</v>
      </c>
      <c r="RBY14" s="112">
        <v>0</v>
      </c>
      <c r="RBZ14" s="112">
        <v>0</v>
      </c>
      <c r="RCA14" s="112">
        <v>0</v>
      </c>
      <c r="RCB14" s="112">
        <v>0</v>
      </c>
      <c r="RCC14" s="112">
        <v>0</v>
      </c>
      <c r="RCD14" s="112">
        <v>0</v>
      </c>
      <c r="RCE14" s="112">
        <v>0</v>
      </c>
      <c r="RCF14" s="112">
        <v>0</v>
      </c>
      <c r="RCG14" s="112">
        <v>0</v>
      </c>
      <c r="RCH14" s="112">
        <v>0</v>
      </c>
      <c r="RCI14" s="112">
        <v>0</v>
      </c>
      <c r="RCJ14" s="112">
        <v>0</v>
      </c>
      <c r="RCK14" s="112">
        <v>0</v>
      </c>
      <c r="RCL14" s="112">
        <v>0</v>
      </c>
      <c r="RCM14" s="112">
        <v>0</v>
      </c>
      <c r="RCN14" s="112">
        <v>0</v>
      </c>
      <c r="RCO14" s="112">
        <v>0</v>
      </c>
      <c r="RCP14" s="112">
        <v>0</v>
      </c>
      <c r="RCQ14" s="112">
        <v>0</v>
      </c>
      <c r="RCR14" s="112">
        <v>0</v>
      </c>
      <c r="RCS14" s="112">
        <v>0</v>
      </c>
      <c r="RCT14" s="112">
        <v>0</v>
      </c>
      <c r="RCU14" s="112">
        <v>0</v>
      </c>
      <c r="RCV14" s="112">
        <v>0</v>
      </c>
      <c r="RCW14" s="112">
        <v>0</v>
      </c>
      <c r="RCX14" s="112">
        <v>0</v>
      </c>
      <c r="RCY14" s="112">
        <v>0</v>
      </c>
      <c r="RCZ14" s="112">
        <v>0</v>
      </c>
      <c r="RDA14" s="112">
        <v>0</v>
      </c>
      <c r="RDB14" s="112">
        <v>0</v>
      </c>
      <c r="RDC14" s="112">
        <v>0</v>
      </c>
      <c r="RDD14" s="112">
        <v>0</v>
      </c>
      <c r="RDE14" s="112">
        <v>0</v>
      </c>
      <c r="RDF14" s="112">
        <v>0</v>
      </c>
      <c r="RDG14" s="112">
        <v>0</v>
      </c>
      <c r="RDH14" s="112">
        <v>0</v>
      </c>
      <c r="RDI14" s="112">
        <v>0</v>
      </c>
      <c r="RDJ14" s="112">
        <v>0</v>
      </c>
      <c r="RDK14" s="112">
        <v>0</v>
      </c>
      <c r="RDL14" s="112">
        <v>0</v>
      </c>
      <c r="RDM14" s="112">
        <v>0</v>
      </c>
      <c r="RDN14" s="112">
        <v>0</v>
      </c>
      <c r="RDO14" s="112">
        <v>0</v>
      </c>
      <c r="RDP14" s="112">
        <v>0</v>
      </c>
      <c r="RDQ14" s="112">
        <v>0</v>
      </c>
      <c r="RDR14" s="112">
        <v>0</v>
      </c>
      <c r="RDS14" s="112">
        <v>0</v>
      </c>
      <c r="RDT14" s="112">
        <v>0</v>
      </c>
      <c r="RDU14" s="112">
        <v>0</v>
      </c>
      <c r="RDV14" s="112">
        <v>0</v>
      </c>
      <c r="RDW14" s="112">
        <v>0</v>
      </c>
      <c r="RDX14" s="112">
        <v>0</v>
      </c>
      <c r="RDY14" s="112">
        <v>0</v>
      </c>
      <c r="RDZ14" s="112">
        <v>0</v>
      </c>
      <c r="REA14" s="112">
        <v>0</v>
      </c>
      <c r="REB14" s="112">
        <v>0</v>
      </c>
      <c r="REC14" s="112">
        <v>0</v>
      </c>
      <c r="RED14" s="112">
        <v>0</v>
      </c>
      <c r="REE14" s="112">
        <v>0</v>
      </c>
      <c r="REF14" s="112">
        <v>0</v>
      </c>
      <c r="REG14" s="112">
        <v>0</v>
      </c>
      <c r="REH14" s="112">
        <v>0</v>
      </c>
      <c r="REI14" s="112">
        <v>0</v>
      </c>
      <c r="REJ14" s="112">
        <v>0</v>
      </c>
      <c r="REK14" s="112">
        <v>0</v>
      </c>
      <c r="REL14" s="112">
        <v>0</v>
      </c>
      <c r="REM14" s="112">
        <v>0</v>
      </c>
      <c r="REN14" s="112">
        <v>0</v>
      </c>
      <c r="REO14" s="112">
        <v>0</v>
      </c>
      <c r="REP14" s="112">
        <v>0</v>
      </c>
      <c r="REQ14" s="112">
        <v>0</v>
      </c>
      <c r="RER14" s="112">
        <v>0</v>
      </c>
      <c r="RES14" s="112">
        <v>0</v>
      </c>
      <c r="RET14" s="112">
        <v>0</v>
      </c>
      <c r="REU14" s="112">
        <v>0</v>
      </c>
      <c r="REV14" s="112">
        <v>0</v>
      </c>
      <c r="REW14" s="112">
        <v>0</v>
      </c>
      <c r="REX14" s="112">
        <v>0</v>
      </c>
      <c r="REY14" s="112">
        <v>0</v>
      </c>
      <c r="REZ14" s="112">
        <v>0</v>
      </c>
      <c r="RFA14" s="112">
        <v>0</v>
      </c>
      <c r="RFB14" s="112">
        <v>0</v>
      </c>
      <c r="RFC14" s="112">
        <v>0</v>
      </c>
      <c r="RFD14" s="112">
        <v>0</v>
      </c>
      <c r="RFE14" s="112">
        <v>0</v>
      </c>
      <c r="RFF14" s="112">
        <v>0</v>
      </c>
      <c r="RFG14" s="112">
        <v>0</v>
      </c>
      <c r="RFH14" s="112">
        <v>0</v>
      </c>
      <c r="RFI14" s="112">
        <v>0</v>
      </c>
      <c r="RFJ14" s="112">
        <v>0</v>
      </c>
      <c r="RFK14" s="112">
        <v>0</v>
      </c>
      <c r="RFL14" s="112">
        <v>0</v>
      </c>
      <c r="RFM14" s="112">
        <v>0</v>
      </c>
      <c r="RFN14" s="112">
        <v>0</v>
      </c>
      <c r="RFO14" s="112">
        <v>0</v>
      </c>
      <c r="RFP14" s="112">
        <v>0</v>
      </c>
      <c r="RFQ14" s="112">
        <v>0</v>
      </c>
      <c r="RFR14" s="112">
        <v>0</v>
      </c>
      <c r="RFS14" s="112">
        <v>0</v>
      </c>
      <c r="RFT14" s="112">
        <v>0</v>
      </c>
      <c r="RFU14" s="112">
        <v>0</v>
      </c>
      <c r="RFV14" s="112">
        <v>0</v>
      </c>
      <c r="RFW14" s="112">
        <v>0</v>
      </c>
      <c r="RFX14" s="112">
        <v>0</v>
      </c>
      <c r="RFY14" s="112">
        <v>0</v>
      </c>
      <c r="RFZ14" s="112">
        <v>0</v>
      </c>
      <c r="RGA14" s="112">
        <v>0</v>
      </c>
      <c r="RGB14" s="112">
        <v>0</v>
      </c>
      <c r="RGC14" s="112">
        <v>0</v>
      </c>
      <c r="RGD14" s="112">
        <v>0</v>
      </c>
      <c r="RGE14" s="112">
        <v>0</v>
      </c>
      <c r="RGF14" s="112">
        <v>0</v>
      </c>
      <c r="RGG14" s="112">
        <v>0</v>
      </c>
      <c r="RGH14" s="112">
        <v>0</v>
      </c>
      <c r="RGI14" s="112">
        <v>0</v>
      </c>
      <c r="RGJ14" s="112">
        <v>0</v>
      </c>
      <c r="RGK14" s="112">
        <v>0</v>
      </c>
      <c r="RGL14" s="112">
        <v>0</v>
      </c>
      <c r="RGM14" s="112">
        <v>0</v>
      </c>
      <c r="RGN14" s="112">
        <v>0</v>
      </c>
      <c r="RGO14" s="112">
        <v>0</v>
      </c>
      <c r="RGP14" s="112">
        <v>0</v>
      </c>
      <c r="RGQ14" s="112">
        <v>0</v>
      </c>
      <c r="RGR14" s="112">
        <v>0</v>
      </c>
      <c r="RGS14" s="112">
        <v>0</v>
      </c>
      <c r="RGT14" s="112">
        <v>0</v>
      </c>
      <c r="RGU14" s="112">
        <v>0</v>
      </c>
      <c r="RGV14" s="112">
        <v>0</v>
      </c>
      <c r="RGW14" s="112">
        <v>0</v>
      </c>
      <c r="RGX14" s="112">
        <v>0</v>
      </c>
      <c r="RGY14" s="112">
        <v>0</v>
      </c>
      <c r="RGZ14" s="112">
        <v>0</v>
      </c>
      <c r="RHA14" s="112">
        <v>0</v>
      </c>
      <c r="RHB14" s="112">
        <v>0</v>
      </c>
      <c r="RHC14" s="112">
        <v>0</v>
      </c>
      <c r="RHD14" s="112">
        <v>0</v>
      </c>
      <c r="RHE14" s="112">
        <v>0</v>
      </c>
      <c r="RHF14" s="112">
        <v>0</v>
      </c>
      <c r="RHG14" s="112">
        <v>0</v>
      </c>
      <c r="RHH14" s="112">
        <v>0</v>
      </c>
      <c r="RHI14" s="112">
        <v>0</v>
      </c>
      <c r="RHJ14" s="112">
        <v>0</v>
      </c>
      <c r="RHK14" s="112">
        <v>0</v>
      </c>
      <c r="RHL14" s="112">
        <v>0</v>
      </c>
      <c r="RHM14" s="112">
        <v>0</v>
      </c>
      <c r="RHN14" s="112">
        <v>0</v>
      </c>
      <c r="RHO14" s="112">
        <v>0</v>
      </c>
      <c r="RHP14" s="112">
        <v>0</v>
      </c>
      <c r="RHQ14" s="112">
        <v>0</v>
      </c>
      <c r="RHR14" s="112">
        <v>0</v>
      </c>
      <c r="RHS14" s="112">
        <v>0</v>
      </c>
      <c r="RHT14" s="112">
        <v>0</v>
      </c>
      <c r="RHU14" s="112">
        <v>0</v>
      </c>
      <c r="RHV14" s="112">
        <v>0</v>
      </c>
      <c r="RHW14" s="112">
        <v>0</v>
      </c>
      <c r="RHX14" s="112">
        <v>0</v>
      </c>
      <c r="RHY14" s="112">
        <v>0</v>
      </c>
      <c r="RHZ14" s="112">
        <v>0</v>
      </c>
      <c r="RIA14" s="112">
        <v>0</v>
      </c>
      <c r="RIB14" s="112">
        <v>0</v>
      </c>
      <c r="RIC14" s="112">
        <v>0</v>
      </c>
      <c r="RID14" s="112">
        <v>0</v>
      </c>
      <c r="RIE14" s="112">
        <v>0</v>
      </c>
      <c r="RIF14" s="112">
        <v>0</v>
      </c>
      <c r="RIG14" s="112">
        <v>0</v>
      </c>
      <c r="RIH14" s="112">
        <v>0</v>
      </c>
      <c r="RII14" s="112">
        <v>0</v>
      </c>
      <c r="RIJ14" s="112">
        <v>0</v>
      </c>
      <c r="RIK14" s="112">
        <v>0</v>
      </c>
      <c r="RIL14" s="112">
        <v>0</v>
      </c>
      <c r="RIM14" s="112">
        <v>0</v>
      </c>
      <c r="RIN14" s="112">
        <v>0</v>
      </c>
      <c r="RIO14" s="112">
        <v>0</v>
      </c>
      <c r="RIP14" s="112">
        <v>0</v>
      </c>
      <c r="RIQ14" s="112">
        <v>0</v>
      </c>
      <c r="RIR14" s="112">
        <v>0</v>
      </c>
      <c r="RIS14" s="112">
        <v>0</v>
      </c>
      <c r="RIT14" s="112">
        <v>0</v>
      </c>
      <c r="RIU14" s="112">
        <v>0</v>
      </c>
      <c r="RIV14" s="112">
        <v>0</v>
      </c>
      <c r="RIW14" s="112">
        <v>0</v>
      </c>
      <c r="RIX14" s="112">
        <v>0</v>
      </c>
      <c r="RIY14" s="112">
        <v>0</v>
      </c>
      <c r="RIZ14" s="112">
        <v>0</v>
      </c>
      <c r="RJA14" s="112">
        <v>0</v>
      </c>
      <c r="RJB14" s="112">
        <v>0</v>
      </c>
      <c r="RJC14" s="112">
        <v>0</v>
      </c>
      <c r="RJD14" s="112">
        <v>0</v>
      </c>
      <c r="RJE14" s="112">
        <v>0</v>
      </c>
      <c r="RJF14" s="112">
        <v>0</v>
      </c>
      <c r="RJG14" s="112">
        <v>0</v>
      </c>
      <c r="RJH14" s="112">
        <v>0</v>
      </c>
      <c r="RJI14" s="112">
        <v>0</v>
      </c>
      <c r="RJJ14" s="112">
        <v>0</v>
      </c>
      <c r="RJK14" s="112">
        <v>0</v>
      </c>
      <c r="RJL14" s="112">
        <v>0</v>
      </c>
      <c r="RJM14" s="112">
        <v>0</v>
      </c>
      <c r="RJN14" s="112">
        <v>0</v>
      </c>
      <c r="RJO14" s="112">
        <v>0</v>
      </c>
      <c r="RJP14" s="112">
        <v>0</v>
      </c>
      <c r="RJQ14" s="112">
        <v>0</v>
      </c>
      <c r="RJR14" s="112">
        <v>0</v>
      </c>
      <c r="RJS14" s="112">
        <v>0</v>
      </c>
      <c r="RJT14" s="112">
        <v>0</v>
      </c>
      <c r="RJU14" s="112">
        <v>0</v>
      </c>
      <c r="RJV14" s="112">
        <v>0</v>
      </c>
      <c r="RJW14" s="112">
        <v>0</v>
      </c>
      <c r="RJX14" s="112">
        <v>0</v>
      </c>
      <c r="RJY14" s="112">
        <v>0</v>
      </c>
      <c r="RJZ14" s="112">
        <v>0</v>
      </c>
      <c r="RKA14" s="112">
        <v>0</v>
      </c>
      <c r="RKB14" s="112">
        <v>0</v>
      </c>
      <c r="RKC14" s="112">
        <v>0</v>
      </c>
      <c r="RKD14" s="112">
        <v>0</v>
      </c>
      <c r="RKE14" s="112">
        <v>0</v>
      </c>
      <c r="RKF14" s="112">
        <v>0</v>
      </c>
      <c r="RKG14" s="112">
        <v>0</v>
      </c>
      <c r="RKH14" s="112">
        <v>0</v>
      </c>
      <c r="RKI14" s="112">
        <v>0</v>
      </c>
      <c r="RKJ14" s="112">
        <v>0</v>
      </c>
      <c r="RKK14" s="112">
        <v>0</v>
      </c>
      <c r="RKL14" s="112">
        <v>0</v>
      </c>
      <c r="RKM14" s="112">
        <v>0</v>
      </c>
      <c r="RKN14" s="112">
        <v>0</v>
      </c>
      <c r="RKO14" s="112">
        <v>0</v>
      </c>
      <c r="RKP14" s="112">
        <v>0</v>
      </c>
      <c r="RKQ14" s="112">
        <v>0</v>
      </c>
      <c r="RKR14" s="112">
        <v>0</v>
      </c>
      <c r="RKS14" s="112">
        <v>0</v>
      </c>
      <c r="RKT14" s="112">
        <v>0</v>
      </c>
      <c r="RKU14" s="112">
        <v>0</v>
      </c>
      <c r="RKV14" s="112">
        <v>0</v>
      </c>
      <c r="RKW14" s="112">
        <v>0</v>
      </c>
      <c r="RKX14" s="112">
        <v>0</v>
      </c>
      <c r="RKY14" s="112">
        <v>0</v>
      </c>
      <c r="RKZ14" s="112">
        <v>0</v>
      </c>
      <c r="RLA14" s="112">
        <v>0</v>
      </c>
      <c r="RLB14" s="112">
        <v>0</v>
      </c>
      <c r="RLC14" s="112">
        <v>0</v>
      </c>
      <c r="RLD14" s="112">
        <v>0</v>
      </c>
      <c r="RLE14" s="112">
        <v>0</v>
      </c>
      <c r="RLF14" s="112">
        <v>0</v>
      </c>
      <c r="RLG14" s="112">
        <v>0</v>
      </c>
      <c r="RLH14" s="112">
        <v>0</v>
      </c>
      <c r="RLI14" s="112">
        <v>0</v>
      </c>
      <c r="RLJ14" s="112">
        <v>0</v>
      </c>
      <c r="RLK14" s="112">
        <v>0</v>
      </c>
      <c r="RLL14" s="112">
        <v>0</v>
      </c>
      <c r="RLM14" s="112">
        <v>0</v>
      </c>
      <c r="RLN14" s="112">
        <v>0</v>
      </c>
      <c r="RLO14" s="112">
        <v>0</v>
      </c>
      <c r="RLP14" s="112">
        <v>0</v>
      </c>
      <c r="RLQ14" s="112">
        <v>0</v>
      </c>
      <c r="RLR14" s="112">
        <v>0</v>
      </c>
      <c r="RLS14" s="112">
        <v>0</v>
      </c>
      <c r="RLT14" s="112">
        <v>0</v>
      </c>
      <c r="RLU14" s="112">
        <v>0</v>
      </c>
      <c r="RLV14" s="112">
        <v>0</v>
      </c>
      <c r="RLW14" s="112">
        <v>0</v>
      </c>
      <c r="RLX14" s="112">
        <v>0</v>
      </c>
      <c r="RLY14" s="112">
        <v>0</v>
      </c>
      <c r="RLZ14" s="112">
        <v>0</v>
      </c>
      <c r="RMA14" s="112">
        <v>0</v>
      </c>
      <c r="RMB14" s="112">
        <v>0</v>
      </c>
      <c r="RMC14" s="112">
        <v>0</v>
      </c>
      <c r="RMD14" s="112">
        <v>0</v>
      </c>
      <c r="RME14" s="112">
        <v>0</v>
      </c>
      <c r="RMF14" s="112">
        <v>0</v>
      </c>
      <c r="RMG14" s="112">
        <v>0</v>
      </c>
      <c r="RMH14" s="112">
        <v>0</v>
      </c>
      <c r="RMI14" s="112">
        <v>0</v>
      </c>
      <c r="RMJ14" s="112">
        <v>0</v>
      </c>
      <c r="RMK14" s="112">
        <v>0</v>
      </c>
      <c r="RML14" s="112">
        <v>0</v>
      </c>
      <c r="RMM14" s="112">
        <v>0</v>
      </c>
      <c r="RMN14" s="112">
        <v>0</v>
      </c>
      <c r="RMO14" s="112">
        <v>0</v>
      </c>
      <c r="RMP14" s="112">
        <v>0</v>
      </c>
      <c r="RMQ14" s="112">
        <v>0</v>
      </c>
      <c r="RMR14" s="112">
        <v>0</v>
      </c>
      <c r="RMS14" s="112">
        <v>0</v>
      </c>
      <c r="RMT14" s="112">
        <v>0</v>
      </c>
      <c r="RMU14" s="112">
        <v>0</v>
      </c>
      <c r="RMV14" s="112">
        <v>0</v>
      </c>
      <c r="RMW14" s="112">
        <v>0</v>
      </c>
      <c r="RMX14" s="112">
        <v>0</v>
      </c>
      <c r="RMY14" s="112">
        <v>0</v>
      </c>
      <c r="RMZ14" s="112">
        <v>0</v>
      </c>
      <c r="RNA14" s="112">
        <v>0</v>
      </c>
      <c r="RNB14" s="112">
        <v>0</v>
      </c>
      <c r="RNC14" s="112">
        <v>0</v>
      </c>
      <c r="RND14" s="112">
        <v>0</v>
      </c>
      <c r="RNE14" s="112">
        <v>0</v>
      </c>
      <c r="RNF14" s="112">
        <v>0</v>
      </c>
      <c r="RNG14" s="112">
        <v>0</v>
      </c>
      <c r="RNH14" s="112">
        <v>0</v>
      </c>
      <c r="RNI14" s="112">
        <v>0</v>
      </c>
      <c r="RNJ14" s="112">
        <v>0</v>
      </c>
      <c r="RNK14" s="112">
        <v>0</v>
      </c>
      <c r="RNL14" s="112">
        <v>0</v>
      </c>
      <c r="RNM14" s="112">
        <v>0</v>
      </c>
      <c r="RNN14" s="112">
        <v>0</v>
      </c>
      <c r="RNO14" s="112">
        <v>0</v>
      </c>
      <c r="RNP14" s="112">
        <v>0</v>
      </c>
      <c r="RNQ14" s="112">
        <v>0</v>
      </c>
      <c r="RNR14" s="112">
        <v>0</v>
      </c>
      <c r="RNS14" s="112">
        <v>0</v>
      </c>
      <c r="RNT14" s="112">
        <v>0</v>
      </c>
      <c r="RNU14" s="112">
        <v>0</v>
      </c>
      <c r="RNV14" s="112">
        <v>0</v>
      </c>
      <c r="RNW14" s="112">
        <v>0</v>
      </c>
      <c r="RNX14" s="112">
        <v>0</v>
      </c>
      <c r="RNY14" s="112">
        <v>0</v>
      </c>
      <c r="RNZ14" s="112">
        <v>0</v>
      </c>
      <c r="ROA14" s="112">
        <v>0</v>
      </c>
      <c r="ROB14" s="112">
        <v>0</v>
      </c>
      <c r="ROC14" s="112">
        <v>0</v>
      </c>
      <c r="ROD14" s="112">
        <v>0</v>
      </c>
      <c r="ROE14" s="112">
        <v>0</v>
      </c>
      <c r="ROF14" s="112">
        <v>0</v>
      </c>
      <c r="ROG14" s="112">
        <v>0</v>
      </c>
      <c r="ROH14" s="112">
        <v>0</v>
      </c>
      <c r="ROI14" s="112">
        <v>0</v>
      </c>
      <c r="ROJ14" s="112">
        <v>0</v>
      </c>
      <c r="ROK14" s="112">
        <v>0</v>
      </c>
      <c r="ROL14" s="112">
        <v>0</v>
      </c>
      <c r="ROM14" s="112">
        <v>0</v>
      </c>
      <c r="RON14" s="112">
        <v>0</v>
      </c>
      <c r="ROO14" s="112">
        <v>0</v>
      </c>
      <c r="ROP14" s="112">
        <v>0</v>
      </c>
      <c r="ROQ14" s="112">
        <v>0</v>
      </c>
      <c r="ROR14" s="112">
        <v>0</v>
      </c>
      <c r="ROS14" s="112">
        <v>0</v>
      </c>
      <c r="ROT14" s="112">
        <v>0</v>
      </c>
      <c r="ROU14" s="112">
        <v>0</v>
      </c>
      <c r="ROV14" s="112">
        <v>0</v>
      </c>
      <c r="ROW14" s="112">
        <v>0</v>
      </c>
      <c r="ROX14" s="112">
        <v>0</v>
      </c>
      <c r="ROY14" s="112">
        <v>0</v>
      </c>
      <c r="ROZ14" s="112">
        <v>0</v>
      </c>
      <c r="RPA14" s="112">
        <v>0</v>
      </c>
      <c r="RPB14" s="112">
        <v>0</v>
      </c>
      <c r="RPC14" s="112">
        <v>0</v>
      </c>
      <c r="RPD14" s="112">
        <v>0</v>
      </c>
      <c r="RPE14" s="112">
        <v>0</v>
      </c>
      <c r="RPF14" s="112">
        <v>0</v>
      </c>
      <c r="RPG14" s="112">
        <v>0</v>
      </c>
      <c r="RPH14" s="112">
        <v>0</v>
      </c>
      <c r="RPI14" s="112">
        <v>0</v>
      </c>
      <c r="RPJ14" s="112">
        <v>0</v>
      </c>
      <c r="RPK14" s="112">
        <v>0</v>
      </c>
      <c r="RPL14" s="112">
        <v>0</v>
      </c>
      <c r="RPM14" s="112">
        <v>0</v>
      </c>
      <c r="RPN14" s="112">
        <v>0</v>
      </c>
      <c r="RPO14" s="112">
        <v>0</v>
      </c>
      <c r="RPP14" s="112">
        <v>0</v>
      </c>
      <c r="RPQ14" s="112">
        <v>0</v>
      </c>
      <c r="RPR14" s="112">
        <v>0</v>
      </c>
      <c r="RPS14" s="112">
        <v>0</v>
      </c>
      <c r="RPT14" s="112">
        <v>0</v>
      </c>
      <c r="RPU14" s="112">
        <v>0</v>
      </c>
      <c r="RPV14" s="112">
        <v>0</v>
      </c>
      <c r="RPW14" s="112">
        <v>0</v>
      </c>
      <c r="RPX14" s="112">
        <v>0</v>
      </c>
      <c r="RPY14" s="112">
        <v>0</v>
      </c>
      <c r="RPZ14" s="112">
        <v>0</v>
      </c>
      <c r="RQA14" s="112">
        <v>0</v>
      </c>
      <c r="RQB14" s="112">
        <v>0</v>
      </c>
      <c r="RQC14" s="112">
        <v>0</v>
      </c>
      <c r="RQD14" s="112">
        <v>0</v>
      </c>
      <c r="RQE14" s="112">
        <v>0</v>
      </c>
      <c r="RQF14" s="112">
        <v>0</v>
      </c>
      <c r="RQG14" s="112">
        <v>0</v>
      </c>
      <c r="RQH14" s="112">
        <v>0</v>
      </c>
      <c r="RQI14" s="112">
        <v>0</v>
      </c>
      <c r="RQJ14" s="112">
        <v>0</v>
      </c>
      <c r="RQK14" s="112">
        <v>0</v>
      </c>
      <c r="RQL14" s="112">
        <v>0</v>
      </c>
      <c r="RQM14" s="112">
        <v>0</v>
      </c>
      <c r="RQN14" s="112">
        <v>0</v>
      </c>
      <c r="RQO14" s="112">
        <v>0</v>
      </c>
      <c r="RQP14" s="112">
        <v>0</v>
      </c>
      <c r="RQQ14" s="112">
        <v>0</v>
      </c>
      <c r="RQR14" s="112">
        <v>0</v>
      </c>
      <c r="RQS14" s="112">
        <v>0</v>
      </c>
      <c r="RQT14" s="112">
        <v>0</v>
      </c>
      <c r="RQU14" s="112">
        <v>0</v>
      </c>
      <c r="RQV14" s="112">
        <v>0</v>
      </c>
      <c r="RQW14" s="112">
        <v>0</v>
      </c>
      <c r="RQX14" s="112">
        <v>0</v>
      </c>
      <c r="RQY14" s="112">
        <v>0</v>
      </c>
      <c r="RQZ14" s="112">
        <v>0</v>
      </c>
      <c r="RRA14" s="112">
        <v>0</v>
      </c>
      <c r="RRB14" s="112">
        <v>0</v>
      </c>
      <c r="RRC14" s="112">
        <v>0</v>
      </c>
      <c r="RRD14" s="112">
        <v>0</v>
      </c>
      <c r="RRE14" s="112">
        <v>0</v>
      </c>
      <c r="RRF14" s="112">
        <v>0</v>
      </c>
      <c r="RRG14" s="112">
        <v>0</v>
      </c>
      <c r="RRH14" s="112">
        <v>0</v>
      </c>
      <c r="RRI14" s="112">
        <v>0</v>
      </c>
      <c r="RRJ14" s="112">
        <v>0</v>
      </c>
      <c r="RRK14" s="112">
        <v>0</v>
      </c>
      <c r="RRL14" s="112">
        <v>0</v>
      </c>
      <c r="RRM14" s="112">
        <v>0</v>
      </c>
      <c r="RRN14" s="112">
        <v>0</v>
      </c>
      <c r="RRO14" s="112">
        <v>0</v>
      </c>
      <c r="RRP14" s="112">
        <v>0</v>
      </c>
      <c r="RRQ14" s="112">
        <v>0</v>
      </c>
      <c r="RRR14" s="112">
        <v>0</v>
      </c>
      <c r="RRS14" s="112">
        <v>0</v>
      </c>
      <c r="RRT14" s="112">
        <v>0</v>
      </c>
      <c r="RRU14" s="112">
        <v>0</v>
      </c>
      <c r="RRV14" s="112">
        <v>0</v>
      </c>
      <c r="RRW14" s="112">
        <v>0</v>
      </c>
      <c r="RRX14" s="112">
        <v>0</v>
      </c>
      <c r="RRY14" s="112">
        <v>0</v>
      </c>
      <c r="RRZ14" s="112">
        <v>0</v>
      </c>
      <c r="RSA14" s="112">
        <v>0</v>
      </c>
      <c r="RSB14" s="112">
        <v>0</v>
      </c>
      <c r="RSC14" s="112">
        <v>0</v>
      </c>
      <c r="RSD14" s="112">
        <v>0</v>
      </c>
      <c r="RSE14" s="112">
        <v>0</v>
      </c>
      <c r="RSF14" s="112">
        <v>0</v>
      </c>
      <c r="RSG14" s="112">
        <v>0</v>
      </c>
      <c r="RSH14" s="112">
        <v>0</v>
      </c>
      <c r="RSI14" s="112">
        <v>0</v>
      </c>
      <c r="RSJ14" s="112">
        <v>0</v>
      </c>
      <c r="RSK14" s="112">
        <v>0</v>
      </c>
      <c r="RSL14" s="112">
        <v>0</v>
      </c>
      <c r="RSM14" s="112">
        <v>0</v>
      </c>
      <c r="RSN14" s="112">
        <v>0</v>
      </c>
      <c r="RSO14" s="112">
        <v>0</v>
      </c>
      <c r="RSP14" s="112">
        <v>0</v>
      </c>
      <c r="RSQ14" s="112">
        <v>0</v>
      </c>
      <c r="RSR14" s="112">
        <v>0</v>
      </c>
      <c r="RSS14" s="112">
        <v>0</v>
      </c>
      <c r="RST14" s="112">
        <v>0</v>
      </c>
      <c r="RSU14" s="112">
        <v>0</v>
      </c>
      <c r="RSV14" s="112">
        <v>0</v>
      </c>
      <c r="RSW14" s="112">
        <v>0</v>
      </c>
      <c r="RSX14" s="112">
        <v>0</v>
      </c>
      <c r="RSY14" s="112">
        <v>0</v>
      </c>
      <c r="RSZ14" s="112">
        <v>0</v>
      </c>
      <c r="RTA14" s="112">
        <v>0</v>
      </c>
      <c r="RTB14" s="112">
        <v>0</v>
      </c>
      <c r="RTC14" s="112">
        <v>0</v>
      </c>
      <c r="RTD14" s="112">
        <v>0</v>
      </c>
      <c r="RTE14" s="112">
        <v>0</v>
      </c>
      <c r="RTF14" s="112">
        <v>0</v>
      </c>
      <c r="RTG14" s="112">
        <v>0</v>
      </c>
      <c r="RTH14" s="112">
        <v>0</v>
      </c>
      <c r="RTI14" s="112">
        <v>0</v>
      </c>
      <c r="RTJ14" s="112">
        <v>0</v>
      </c>
      <c r="RTK14" s="112">
        <v>0</v>
      </c>
      <c r="RTL14" s="112">
        <v>0</v>
      </c>
      <c r="RTM14" s="112">
        <v>0</v>
      </c>
      <c r="RTN14" s="112">
        <v>0</v>
      </c>
      <c r="RTO14" s="112">
        <v>0</v>
      </c>
      <c r="RTP14" s="112">
        <v>0</v>
      </c>
      <c r="RTQ14" s="112">
        <v>0</v>
      </c>
      <c r="RTR14" s="112">
        <v>0</v>
      </c>
      <c r="RTS14" s="112">
        <v>0</v>
      </c>
      <c r="RTT14" s="112">
        <v>0</v>
      </c>
      <c r="RTU14" s="112">
        <v>0</v>
      </c>
      <c r="RTV14" s="112">
        <v>0</v>
      </c>
      <c r="RTW14" s="112">
        <v>0</v>
      </c>
      <c r="RTX14" s="112">
        <v>0</v>
      </c>
      <c r="RTY14" s="112">
        <v>0</v>
      </c>
      <c r="RTZ14" s="112">
        <v>0</v>
      </c>
      <c r="RUA14" s="112">
        <v>0</v>
      </c>
      <c r="RUB14" s="112">
        <v>0</v>
      </c>
      <c r="RUC14" s="112">
        <v>0</v>
      </c>
      <c r="RUD14" s="112">
        <v>0</v>
      </c>
      <c r="RUE14" s="112">
        <v>0</v>
      </c>
      <c r="RUF14" s="112">
        <v>0</v>
      </c>
      <c r="RUG14" s="112">
        <v>0</v>
      </c>
      <c r="RUH14" s="112">
        <v>0</v>
      </c>
      <c r="RUI14" s="112">
        <v>0</v>
      </c>
      <c r="RUJ14" s="112">
        <v>0</v>
      </c>
      <c r="RUK14" s="112">
        <v>0</v>
      </c>
      <c r="RUL14" s="112">
        <v>0</v>
      </c>
      <c r="RUM14" s="112">
        <v>0</v>
      </c>
      <c r="RUN14" s="112">
        <v>0</v>
      </c>
      <c r="RUO14" s="112">
        <v>0</v>
      </c>
      <c r="RUP14" s="112">
        <v>0</v>
      </c>
      <c r="RUQ14" s="112">
        <v>0</v>
      </c>
      <c r="RUR14" s="112">
        <v>0</v>
      </c>
      <c r="RUS14" s="112">
        <v>0</v>
      </c>
      <c r="RUT14" s="112">
        <v>0</v>
      </c>
      <c r="RUU14" s="112">
        <v>0</v>
      </c>
      <c r="RUV14" s="112">
        <v>0</v>
      </c>
      <c r="RUW14" s="112">
        <v>0</v>
      </c>
      <c r="RUX14" s="112">
        <v>0</v>
      </c>
      <c r="RUY14" s="112">
        <v>0</v>
      </c>
      <c r="RUZ14" s="112">
        <v>0</v>
      </c>
      <c r="RVA14" s="112">
        <v>0</v>
      </c>
      <c r="RVB14" s="112">
        <v>0</v>
      </c>
      <c r="RVC14" s="112">
        <v>0</v>
      </c>
      <c r="RVD14" s="112">
        <v>0</v>
      </c>
      <c r="RVE14" s="112">
        <v>0</v>
      </c>
      <c r="RVF14" s="112">
        <v>0</v>
      </c>
      <c r="RVG14" s="112">
        <v>0</v>
      </c>
      <c r="RVH14" s="112">
        <v>0</v>
      </c>
      <c r="RVI14" s="112">
        <v>0</v>
      </c>
      <c r="RVJ14" s="112">
        <v>0</v>
      </c>
      <c r="RVK14" s="112">
        <v>0</v>
      </c>
      <c r="RVL14" s="112">
        <v>0</v>
      </c>
      <c r="RVM14" s="112">
        <v>0</v>
      </c>
      <c r="RVN14" s="112">
        <v>0</v>
      </c>
      <c r="RVO14" s="112">
        <v>0</v>
      </c>
      <c r="RVP14" s="112">
        <v>0</v>
      </c>
      <c r="RVQ14" s="112">
        <v>0</v>
      </c>
      <c r="RVR14" s="112">
        <v>0</v>
      </c>
      <c r="RVS14" s="112">
        <v>0</v>
      </c>
      <c r="RVT14" s="112">
        <v>0</v>
      </c>
      <c r="RVU14" s="112">
        <v>0</v>
      </c>
      <c r="RVV14" s="112">
        <v>0</v>
      </c>
      <c r="RVW14" s="112">
        <v>0</v>
      </c>
      <c r="RVX14" s="112">
        <v>0</v>
      </c>
      <c r="RVY14" s="112">
        <v>0</v>
      </c>
      <c r="RVZ14" s="112">
        <v>0</v>
      </c>
      <c r="RWA14" s="112">
        <v>0</v>
      </c>
      <c r="RWB14" s="112">
        <v>0</v>
      </c>
      <c r="RWC14" s="112">
        <v>0</v>
      </c>
      <c r="RWD14" s="112">
        <v>0</v>
      </c>
      <c r="RWE14" s="112">
        <v>0</v>
      </c>
      <c r="RWF14" s="112">
        <v>0</v>
      </c>
      <c r="RWG14" s="112">
        <v>0</v>
      </c>
      <c r="RWH14" s="112">
        <v>0</v>
      </c>
      <c r="RWI14" s="112">
        <v>0</v>
      </c>
      <c r="RWJ14" s="112">
        <v>0</v>
      </c>
      <c r="RWK14" s="112">
        <v>0</v>
      </c>
      <c r="RWL14" s="112">
        <v>0</v>
      </c>
      <c r="RWM14" s="112">
        <v>0</v>
      </c>
      <c r="RWN14" s="112">
        <v>0</v>
      </c>
      <c r="RWO14" s="112">
        <v>0</v>
      </c>
      <c r="RWP14" s="112">
        <v>0</v>
      </c>
      <c r="RWQ14" s="112">
        <v>0</v>
      </c>
      <c r="RWR14" s="112">
        <v>0</v>
      </c>
      <c r="RWS14" s="112">
        <v>0</v>
      </c>
      <c r="RWT14" s="112">
        <v>0</v>
      </c>
      <c r="RWU14" s="112">
        <v>0</v>
      </c>
      <c r="RWV14" s="112">
        <v>0</v>
      </c>
      <c r="RWW14" s="112">
        <v>0</v>
      </c>
      <c r="RWX14" s="112">
        <v>0</v>
      </c>
      <c r="RWY14" s="112">
        <v>0</v>
      </c>
      <c r="RWZ14" s="112">
        <v>0</v>
      </c>
      <c r="RXA14" s="112">
        <v>0</v>
      </c>
      <c r="RXB14" s="112">
        <v>0</v>
      </c>
      <c r="RXC14" s="112">
        <v>0</v>
      </c>
      <c r="RXD14" s="112">
        <v>0</v>
      </c>
      <c r="RXE14" s="112">
        <v>0</v>
      </c>
      <c r="RXF14" s="112">
        <v>0</v>
      </c>
      <c r="RXG14" s="112">
        <v>0</v>
      </c>
      <c r="RXH14" s="112">
        <v>0</v>
      </c>
      <c r="RXI14" s="112">
        <v>0</v>
      </c>
      <c r="RXJ14" s="112">
        <v>0</v>
      </c>
      <c r="RXK14" s="112">
        <v>0</v>
      </c>
      <c r="RXL14" s="112">
        <v>0</v>
      </c>
      <c r="RXM14" s="112">
        <v>0</v>
      </c>
      <c r="RXN14" s="112">
        <v>0</v>
      </c>
      <c r="RXO14" s="112">
        <v>0</v>
      </c>
      <c r="RXP14" s="112">
        <v>0</v>
      </c>
      <c r="RXQ14" s="112">
        <v>0</v>
      </c>
      <c r="RXR14" s="112">
        <v>0</v>
      </c>
      <c r="RXS14" s="112">
        <v>0</v>
      </c>
      <c r="RXT14" s="112">
        <v>0</v>
      </c>
      <c r="RXU14" s="112">
        <v>0</v>
      </c>
      <c r="RXV14" s="112">
        <v>0</v>
      </c>
      <c r="RXW14" s="112">
        <v>0</v>
      </c>
      <c r="RXX14" s="112">
        <v>0</v>
      </c>
      <c r="RXY14" s="112">
        <v>0</v>
      </c>
      <c r="RXZ14" s="112">
        <v>0</v>
      </c>
      <c r="RYA14" s="112">
        <v>0</v>
      </c>
      <c r="RYB14" s="112">
        <v>0</v>
      </c>
      <c r="RYC14" s="112">
        <v>0</v>
      </c>
      <c r="RYD14" s="112">
        <v>0</v>
      </c>
      <c r="RYE14" s="112">
        <v>0</v>
      </c>
      <c r="RYF14" s="112">
        <v>0</v>
      </c>
      <c r="RYG14" s="112">
        <v>0</v>
      </c>
      <c r="RYH14" s="112">
        <v>0</v>
      </c>
      <c r="RYI14" s="112">
        <v>0</v>
      </c>
      <c r="RYJ14" s="112">
        <v>0</v>
      </c>
      <c r="RYK14" s="112">
        <v>0</v>
      </c>
      <c r="RYL14" s="112">
        <v>0</v>
      </c>
      <c r="RYM14" s="112">
        <v>0</v>
      </c>
      <c r="RYN14" s="112">
        <v>0</v>
      </c>
      <c r="RYO14" s="112">
        <v>0</v>
      </c>
      <c r="RYP14" s="112">
        <v>0</v>
      </c>
      <c r="RYQ14" s="112">
        <v>0</v>
      </c>
      <c r="RYR14" s="112">
        <v>0</v>
      </c>
      <c r="RYS14" s="112">
        <v>0</v>
      </c>
      <c r="RYT14" s="112">
        <v>0</v>
      </c>
      <c r="RYU14" s="112">
        <v>0</v>
      </c>
      <c r="RYV14" s="112">
        <v>0</v>
      </c>
      <c r="RYW14" s="112">
        <v>0</v>
      </c>
      <c r="RYX14" s="112">
        <v>0</v>
      </c>
      <c r="RYY14" s="112">
        <v>0</v>
      </c>
      <c r="RYZ14" s="112">
        <v>0</v>
      </c>
      <c r="RZA14" s="112">
        <v>0</v>
      </c>
      <c r="RZB14" s="112">
        <v>0</v>
      </c>
      <c r="RZC14" s="112">
        <v>0</v>
      </c>
      <c r="RZD14" s="112">
        <v>0</v>
      </c>
      <c r="RZE14" s="112">
        <v>0</v>
      </c>
      <c r="RZF14" s="112">
        <v>0</v>
      </c>
      <c r="RZG14" s="112">
        <v>0</v>
      </c>
      <c r="RZH14" s="112">
        <v>0</v>
      </c>
      <c r="RZI14" s="112">
        <v>0</v>
      </c>
      <c r="RZJ14" s="112">
        <v>0</v>
      </c>
      <c r="RZK14" s="112">
        <v>0</v>
      </c>
      <c r="RZL14" s="112">
        <v>0</v>
      </c>
      <c r="RZM14" s="112">
        <v>0</v>
      </c>
      <c r="RZN14" s="112">
        <v>0</v>
      </c>
      <c r="RZO14" s="112">
        <v>0</v>
      </c>
      <c r="RZP14" s="112">
        <v>0</v>
      </c>
      <c r="RZQ14" s="112">
        <v>0</v>
      </c>
      <c r="RZR14" s="112">
        <v>0</v>
      </c>
      <c r="RZS14" s="112">
        <v>0</v>
      </c>
      <c r="RZT14" s="112">
        <v>0</v>
      </c>
      <c r="RZU14" s="112">
        <v>0</v>
      </c>
      <c r="RZV14" s="112">
        <v>0</v>
      </c>
      <c r="RZW14" s="112">
        <v>0</v>
      </c>
      <c r="RZX14" s="112">
        <v>0</v>
      </c>
      <c r="RZY14" s="112">
        <v>0</v>
      </c>
      <c r="RZZ14" s="112">
        <v>0</v>
      </c>
      <c r="SAA14" s="112">
        <v>0</v>
      </c>
      <c r="SAB14" s="112">
        <v>0</v>
      </c>
      <c r="SAC14" s="112">
        <v>0</v>
      </c>
      <c r="SAD14" s="112">
        <v>0</v>
      </c>
      <c r="SAE14" s="112">
        <v>0</v>
      </c>
      <c r="SAF14" s="112">
        <v>0</v>
      </c>
      <c r="SAG14" s="112">
        <v>0</v>
      </c>
      <c r="SAH14" s="112">
        <v>0</v>
      </c>
      <c r="SAI14" s="112">
        <v>0</v>
      </c>
      <c r="SAJ14" s="112">
        <v>0</v>
      </c>
      <c r="SAK14" s="112">
        <v>0</v>
      </c>
      <c r="SAL14" s="112">
        <v>0</v>
      </c>
      <c r="SAM14" s="112">
        <v>0</v>
      </c>
      <c r="SAN14" s="112">
        <v>0</v>
      </c>
      <c r="SAO14" s="112">
        <v>0</v>
      </c>
      <c r="SAP14" s="112">
        <v>0</v>
      </c>
      <c r="SAQ14" s="112">
        <v>0</v>
      </c>
      <c r="SAR14" s="112">
        <v>0</v>
      </c>
      <c r="SAS14" s="112">
        <v>0</v>
      </c>
      <c r="SAT14" s="112">
        <v>0</v>
      </c>
      <c r="SAU14" s="112">
        <v>0</v>
      </c>
      <c r="SAV14" s="112">
        <v>0</v>
      </c>
      <c r="SAW14" s="112">
        <v>0</v>
      </c>
      <c r="SAX14" s="112">
        <v>0</v>
      </c>
      <c r="SAY14" s="112">
        <v>0</v>
      </c>
      <c r="SAZ14" s="112">
        <v>0</v>
      </c>
      <c r="SBA14" s="112">
        <v>0</v>
      </c>
      <c r="SBB14" s="112">
        <v>0</v>
      </c>
      <c r="SBC14" s="112">
        <v>0</v>
      </c>
      <c r="SBD14" s="112">
        <v>0</v>
      </c>
      <c r="SBE14" s="112">
        <v>0</v>
      </c>
      <c r="SBF14" s="112">
        <v>0</v>
      </c>
      <c r="SBG14" s="112">
        <v>0</v>
      </c>
      <c r="SBH14" s="112">
        <v>0</v>
      </c>
      <c r="SBI14" s="112">
        <v>0</v>
      </c>
      <c r="SBJ14" s="112">
        <v>0</v>
      </c>
      <c r="SBK14" s="112">
        <v>0</v>
      </c>
      <c r="SBL14" s="112">
        <v>0</v>
      </c>
      <c r="SBM14" s="112">
        <v>0</v>
      </c>
      <c r="SBN14" s="112">
        <v>0</v>
      </c>
      <c r="SBO14" s="112">
        <v>0</v>
      </c>
      <c r="SBP14" s="112">
        <v>0</v>
      </c>
      <c r="SBQ14" s="112">
        <v>0</v>
      </c>
      <c r="SBR14" s="112">
        <v>0</v>
      </c>
      <c r="SBS14" s="112">
        <v>0</v>
      </c>
      <c r="SBT14" s="112">
        <v>0</v>
      </c>
      <c r="SBU14" s="112">
        <v>0</v>
      </c>
      <c r="SBV14" s="112">
        <v>0</v>
      </c>
      <c r="SBW14" s="112">
        <v>0</v>
      </c>
      <c r="SBX14" s="112">
        <v>0</v>
      </c>
      <c r="SBY14" s="112">
        <v>0</v>
      </c>
      <c r="SBZ14" s="112">
        <v>0</v>
      </c>
      <c r="SCA14" s="112">
        <v>0</v>
      </c>
      <c r="SCB14" s="112">
        <v>0</v>
      </c>
      <c r="SCC14" s="112">
        <v>0</v>
      </c>
      <c r="SCD14" s="112">
        <v>0</v>
      </c>
      <c r="SCE14" s="112">
        <v>0</v>
      </c>
      <c r="SCF14" s="112">
        <v>0</v>
      </c>
      <c r="SCG14" s="112">
        <v>0</v>
      </c>
      <c r="SCH14" s="112">
        <v>0</v>
      </c>
      <c r="SCI14" s="112">
        <v>0</v>
      </c>
      <c r="SCJ14" s="112">
        <v>0</v>
      </c>
      <c r="SCK14" s="112">
        <v>0</v>
      </c>
      <c r="SCL14" s="112">
        <v>0</v>
      </c>
      <c r="SCM14" s="112">
        <v>0</v>
      </c>
      <c r="SCN14" s="112">
        <v>0</v>
      </c>
      <c r="SCO14" s="112">
        <v>0</v>
      </c>
      <c r="SCP14" s="112">
        <v>0</v>
      </c>
      <c r="SCQ14" s="112">
        <v>0</v>
      </c>
      <c r="SCR14" s="112">
        <v>0</v>
      </c>
      <c r="SCS14" s="112">
        <v>0</v>
      </c>
      <c r="SCT14" s="112">
        <v>0</v>
      </c>
      <c r="SCU14" s="112">
        <v>0</v>
      </c>
      <c r="SCV14" s="112">
        <v>0</v>
      </c>
      <c r="SCW14" s="112">
        <v>0</v>
      </c>
      <c r="SCX14" s="112">
        <v>0</v>
      </c>
      <c r="SCY14" s="112">
        <v>0</v>
      </c>
      <c r="SCZ14" s="112">
        <v>0</v>
      </c>
      <c r="SDA14" s="112">
        <v>0</v>
      </c>
      <c r="SDB14" s="112">
        <v>0</v>
      </c>
      <c r="SDC14" s="112">
        <v>0</v>
      </c>
      <c r="SDD14" s="112">
        <v>0</v>
      </c>
      <c r="SDE14" s="112">
        <v>0</v>
      </c>
      <c r="SDF14" s="112">
        <v>0</v>
      </c>
      <c r="SDG14" s="112">
        <v>0</v>
      </c>
      <c r="SDH14" s="112">
        <v>0</v>
      </c>
      <c r="SDI14" s="112">
        <v>0</v>
      </c>
      <c r="SDJ14" s="112">
        <v>0</v>
      </c>
      <c r="SDK14" s="112">
        <v>0</v>
      </c>
      <c r="SDL14" s="112">
        <v>0</v>
      </c>
      <c r="SDM14" s="112">
        <v>0</v>
      </c>
      <c r="SDN14" s="112">
        <v>0</v>
      </c>
      <c r="SDO14" s="112">
        <v>0</v>
      </c>
      <c r="SDP14" s="112">
        <v>0</v>
      </c>
      <c r="SDQ14" s="112">
        <v>0</v>
      </c>
      <c r="SDR14" s="112">
        <v>0</v>
      </c>
      <c r="SDS14" s="112">
        <v>0</v>
      </c>
      <c r="SDT14" s="112">
        <v>0</v>
      </c>
      <c r="SDU14" s="112">
        <v>0</v>
      </c>
      <c r="SDV14" s="112">
        <v>0</v>
      </c>
      <c r="SDW14" s="112">
        <v>0</v>
      </c>
      <c r="SDX14" s="112">
        <v>0</v>
      </c>
      <c r="SDY14" s="112">
        <v>0</v>
      </c>
      <c r="SDZ14" s="112">
        <v>0</v>
      </c>
      <c r="SEA14" s="112">
        <v>0</v>
      </c>
      <c r="SEB14" s="112">
        <v>0</v>
      </c>
      <c r="SEC14" s="112">
        <v>0</v>
      </c>
      <c r="SED14" s="112">
        <v>0</v>
      </c>
      <c r="SEE14" s="112">
        <v>0</v>
      </c>
      <c r="SEF14" s="112">
        <v>0</v>
      </c>
      <c r="SEG14" s="112">
        <v>0</v>
      </c>
      <c r="SEH14" s="112">
        <v>0</v>
      </c>
      <c r="SEI14" s="112">
        <v>0</v>
      </c>
      <c r="SEJ14" s="112">
        <v>0</v>
      </c>
      <c r="SEK14" s="112">
        <v>0</v>
      </c>
      <c r="SEL14" s="112">
        <v>0</v>
      </c>
      <c r="SEM14" s="112">
        <v>0</v>
      </c>
      <c r="SEN14" s="112">
        <v>0</v>
      </c>
      <c r="SEO14" s="112">
        <v>0</v>
      </c>
      <c r="SEP14" s="112">
        <v>0</v>
      </c>
      <c r="SEQ14" s="112">
        <v>0</v>
      </c>
      <c r="SER14" s="112">
        <v>0</v>
      </c>
      <c r="SES14" s="112">
        <v>0</v>
      </c>
      <c r="SET14" s="112">
        <v>0</v>
      </c>
      <c r="SEU14" s="112">
        <v>0</v>
      </c>
      <c r="SEV14" s="112">
        <v>0</v>
      </c>
      <c r="SEW14" s="112">
        <v>0</v>
      </c>
      <c r="SEX14" s="112">
        <v>0</v>
      </c>
      <c r="SEY14" s="112">
        <v>0</v>
      </c>
      <c r="SEZ14" s="112">
        <v>0</v>
      </c>
      <c r="SFA14" s="112">
        <v>0</v>
      </c>
      <c r="SFB14" s="112">
        <v>0</v>
      </c>
      <c r="SFC14" s="112">
        <v>0</v>
      </c>
      <c r="SFD14" s="112">
        <v>0</v>
      </c>
      <c r="SFE14" s="112">
        <v>0</v>
      </c>
      <c r="SFF14" s="112">
        <v>0</v>
      </c>
      <c r="SFG14" s="112">
        <v>0</v>
      </c>
      <c r="SFH14" s="112">
        <v>0</v>
      </c>
      <c r="SFI14" s="112">
        <v>0</v>
      </c>
      <c r="SFJ14" s="112">
        <v>0</v>
      </c>
      <c r="SFK14" s="112">
        <v>0</v>
      </c>
      <c r="SFL14" s="112">
        <v>0</v>
      </c>
      <c r="SFM14" s="112">
        <v>0</v>
      </c>
      <c r="SFN14" s="112">
        <v>0</v>
      </c>
      <c r="SFO14" s="112">
        <v>0</v>
      </c>
      <c r="SFP14" s="112">
        <v>0</v>
      </c>
      <c r="SFQ14" s="112">
        <v>0</v>
      </c>
      <c r="SFR14" s="112">
        <v>0</v>
      </c>
      <c r="SFS14" s="112">
        <v>0</v>
      </c>
      <c r="SFT14" s="112">
        <v>0</v>
      </c>
      <c r="SFU14" s="112">
        <v>0</v>
      </c>
      <c r="SFV14" s="112">
        <v>0</v>
      </c>
      <c r="SFW14" s="112">
        <v>0</v>
      </c>
      <c r="SFX14" s="112">
        <v>0</v>
      </c>
      <c r="SFY14" s="112">
        <v>0</v>
      </c>
      <c r="SFZ14" s="112">
        <v>0</v>
      </c>
      <c r="SGA14" s="112">
        <v>0</v>
      </c>
      <c r="SGB14" s="112">
        <v>0</v>
      </c>
      <c r="SGC14" s="112">
        <v>0</v>
      </c>
      <c r="SGD14" s="112">
        <v>0</v>
      </c>
      <c r="SGE14" s="112">
        <v>0</v>
      </c>
      <c r="SGF14" s="112">
        <v>0</v>
      </c>
      <c r="SGG14" s="112">
        <v>0</v>
      </c>
      <c r="SGH14" s="112">
        <v>0</v>
      </c>
      <c r="SGI14" s="112">
        <v>0</v>
      </c>
      <c r="SGJ14" s="112">
        <v>0</v>
      </c>
      <c r="SGK14" s="112">
        <v>0</v>
      </c>
      <c r="SGL14" s="112">
        <v>0</v>
      </c>
      <c r="SGM14" s="112">
        <v>0</v>
      </c>
      <c r="SGN14" s="112">
        <v>0</v>
      </c>
      <c r="SGO14" s="112">
        <v>0</v>
      </c>
      <c r="SGP14" s="112">
        <v>0</v>
      </c>
      <c r="SGQ14" s="112">
        <v>0</v>
      </c>
      <c r="SGR14" s="112">
        <v>0</v>
      </c>
      <c r="SGS14" s="112">
        <v>0</v>
      </c>
      <c r="SGT14" s="112">
        <v>0</v>
      </c>
      <c r="SGU14" s="112">
        <v>0</v>
      </c>
      <c r="SGV14" s="112">
        <v>0</v>
      </c>
      <c r="SGW14" s="112">
        <v>0</v>
      </c>
      <c r="SGX14" s="112">
        <v>0</v>
      </c>
      <c r="SGY14" s="112">
        <v>0</v>
      </c>
      <c r="SGZ14" s="112">
        <v>0</v>
      </c>
      <c r="SHA14" s="112">
        <v>0</v>
      </c>
      <c r="SHB14" s="112">
        <v>0</v>
      </c>
      <c r="SHC14" s="112">
        <v>0</v>
      </c>
      <c r="SHD14" s="112">
        <v>0</v>
      </c>
      <c r="SHE14" s="112">
        <v>0</v>
      </c>
      <c r="SHF14" s="112">
        <v>0</v>
      </c>
      <c r="SHG14" s="112">
        <v>0</v>
      </c>
      <c r="SHH14" s="112">
        <v>0</v>
      </c>
      <c r="SHI14" s="112">
        <v>0</v>
      </c>
      <c r="SHJ14" s="112">
        <v>0</v>
      </c>
      <c r="SHK14" s="112">
        <v>0</v>
      </c>
      <c r="SHL14" s="112">
        <v>0</v>
      </c>
      <c r="SHM14" s="112">
        <v>0</v>
      </c>
      <c r="SHN14" s="112">
        <v>0</v>
      </c>
      <c r="SHO14" s="112">
        <v>0</v>
      </c>
      <c r="SHP14" s="112">
        <v>0</v>
      </c>
      <c r="SHQ14" s="112">
        <v>0</v>
      </c>
      <c r="SHR14" s="112">
        <v>0</v>
      </c>
      <c r="SHS14" s="112">
        <v>0</v>
      </c>
      <c r="SHT14" s="112">
        <v>0</v>
      </c>
      <c r="SHU14" s="112">
        <v>0</v>
      </c>
      <c r="SHV14" s="112">
        <v>0</v>
      </c>
      <c r="SHW14" s="112">
        <v>0</v>
      </c>
      <c r="SHX14" s="112">
        <v>0</v>
      </c>
      <c r="SHY14" s="112">
        <v>0</v>
      </c>
      <c r="SHZ14" s="112">
        <v>0</v>
      </c>
      <c r="SIA14" s="112">
        <v>0</v>
      </c>
      <c r="SIB14" s="112">
        <v>0</v>
      </c>
      <c r="SIC14" s="112">
        <v>0</v>
      </c>
      <c r="SID14" s="112">
        <v>0</v>
      </c>
      <c r="SIE14" s="112">
        <v>0</v>
      </c>
      <c r="SIF14" s="112">
        <v>0</v>
      </c>
      <c r="SIG14" s="112">
        <v>0</v>
      </c>
      <c r="SIH14" s="112">
        <v>0</v>
      </c>
      <c r="SII14" s="112">
        <v>0</v>
      </c>
      <c r="SIJ14" s="112">
        <v>0</v>
      </c>
      <c r="SIK14" s="112">
        <v>0</v>
      </c>
      <c r="SIL14" s="112">
        <v>0</v>
      </c>
      <c r="SIM14" s="112">
        <v>0</v>
      </c>
      <c r="SIN14" s="112">
        <v>0</v>
      </c>
      <c r="SIO14" s="112">
        <v>0</v>
      </c>
      <c r="SIP14" s="112">
        <v>0</v>
      </c>
      <c r="SIQ14" s="112">
        <v>0</v>
      </c>
      <c r="SIR14" s="112">
        <v>0</v>
      </c>
      <c r="SIS14" s="112">
        <v>0</v>
      </c>
      <c r="SIT14" s="112">
        <v>0</v>
      </c>
      <c r="SIU14" s="112">
        <v>0</v>
      </c>
      <c r="SIV14" s="112">
        <v>0</v>
      </c>
      <c r="SIW14" s="112">
        <v>0</v>
      </c>
      <c r="SIX14" s="112">
        <v>0</v>
      </c>
      <c r="SIY14" s="112">
        <v>0</v>
      </c>
      <c r="SIZ14" s="112">
        <v>0</v>
      </c>
      <c r="SJA14" s="112">
        <v>0</v>
      </c>
      <c r="SJB14" s="112">
        <v>0</v>
      </c>
      <c r="SJC14" s="112">
        <v>0</v>
      </c>
      <c r="SJD14" s="112">
        <v>0</v>
      </c>
      <c r="SJE14" s="112">
        <v>0</v>
      </c>
      <c r="SJF14" s="112">
        <v>0</v>
      </c>
      <c r="SJG14" s="112">
        <v>0</v>
      </c>
      <c r="SJH14" s="112">
        <v>0</v>
      </c>
      <c r="SJI14" s="112">
        <v>0</v>
      </c>
      <c r="SJJ14" s="112">
        <v>0</v>
      </c>
      <c r="SJK14" s="112">
        <v>0</v>
      </c>
      <c r="SJL14" s="112">
        <v>0</v>
      </c>
      <c r="SJM14" s="112">
        <v>0</v>
      </c>
      <c r="SJN14" s="112">
        <v>0</v>
      </c>
      <c r="SJO14" s="112">
        <v>0</v>
      </c>
      <c r="SJP14" s="112">
        <v>0</v>
      </c>
      <c r="SJQ14" s="112">
        <v>0</v>
      </c>
      <c r="SJR14" s="112">
        <v>0</v>
      </c>
      <c r="SJS14" s="112">
        <v>0</v>
      </c>
      <c r="SJT14" s="112">
        <v>0</v>
      </c>
      <c r="SJU14" s="112">
        <v>0</v>
      </c>
      <c r="SJV14" s="112">
        <v>0</v>
      </c>
      <c r="SJW14" s="112">
        <v>0</v>
      </c>
      <c r="SJX14" s="112">
        <v>0</v>
      </c>
      <c r="SJY14" s="112">
        <v>0</v>
      </c>
      <c r="SJZ14" s="112">
        <v>0</v>
      </c>
      <c r="SKA14" s="112">
        <v>0</v>
      </c>
      <c r="SKB14" s="112">
        <v>0</v>
      </c>
      <c r="SKC14" s="112">
        <v>0</v>
      </c>
      <c r="SKD14" s="112">
        <v>0</v>
      </c>
      <c r="SKE14" s="112">
        <v>0</v>
      </c>
      <c r="SKF14" s="112">
        <v>0</v>
      </c>
      <c r="SKG14" s="112">
        <v>0</v>
      </c>
      <c r="SKH14" s="112">
        <v>0</v>
      </c>
      <c r="SKI14" s="112">
        <v>0</v>
      </c>
      <c r="SKJ14" s="112">
        <v>0</v>
      </c>
      <c r="SKK14" s="112">
        <v>0</v>
      </c>
      <c r="SKL14" s="112">
        <v>0</v>
      </c>
      <c r="SKM14" s="112">
        <v>0</v>
      </c>
      <c r="SKN14" s="112">
        <v>0</v>
      </c>
      <c r="SKO14" s="112">
        <v>0</v>
      </c>
      <c r="SKP14" s="112">
        <v>0</v>
      </c>
      <c r="SKQ14" s="112">
        <v>0</v>
      </c>
      <c r="SKR14" s="112">
        <v>0</v>
      </c>
      <c r="SKS14" s="112">
        <v>0</v>
      </c>
      <c r="SKT14" s="112">
        <v>0</v>
      </c>
      <c r="SKU14" s="112">
        <v>0</v>
      </c>
      <c r="SKV14" s="112">
        <v>0</v>
      </c>
      <c r="SKW14" s="112">
        <v>0</v>
      </c>
      <c r="SKX14" s="112">
        <v>0</v>
      </c>
      <c r="SKY14" s="112">
        <v>0</v>
      </c>
      <c r="SKZ14" s="112">
        <v>0</v>
      </c>
      <c r="SLA14" s="112">
        <v>0</v>
      </c>
      <c r="SLB14" s="112">
        <v>0</v>
      </c>
      <c r="SLC14" s="112">
        <v>0</v>
      </c>
      <c r="SLD14" s="112">
        <v>0</v>
      </c>
      <c r="SLE14" s="112">
        <v>0</v>
      </c>
      <c r="SLF14" s="112">
        <v>0</v>
      </c>
      <c r="SLG14" s="112">
        <v>0</v>
      </c>
      <c r="SLH14" s="112">
        <v>0</v>
      </c>
      <c r="SLI14" s="112">
        <v>0</v>
      </c>
      <c r="SLJ14" s="112">
        <v>0</v>
      </c>
      <c r="SLK14" s="112">
        <v>0</v>
      </c>
      <c r="SLL14" s="112">
        <v>0</v>
      </c>
      <c r="SLM14" s="112">
        <v>0</v>
      </c>
      <c r="SLN14" s="112">
        <v>0</v>
      </c>
      <c r="SLO14" s="112">
        <v>0</v>
      </c>
      <c r="SLP14" s="112">
        <v>0</v>
      </c>
      <c r="SLQ14" s="112">
        <v>0</v>
      </c>
      <c r="SLR14" s="112">
        <v>0</v>
      </c>
      <c r="SLS14" s="112">
        <v>0</v>
      </c>
      <c r="SLT14" s="112">
        <v>0</v>
      </c>
      <c r="SLU14" s="112">
        <v>0</v>
      </c>
      <c r="SLV14" s="112">
        <v>0</v>
      </c>
      <c r="SLW14" s="112">
        <v>0</v>
      </c>
      <c r="SLX14" s="112">
        <v>0</v>
      </c>
      <c r="SLY14" s="112">
        <v>0</v>
      </c>
      <c r="SLZ14" s="112">
        <v>0</v>
      </c>
      <c r="SMA14" s="112">
        <v>0</v>
      </c>
      <c r="SMB14" s="112">
        <v>0</v>
      </c>
      <c r="SMC14" s="112">
        <v>0</v>
      </c>
      <c r="SMD14" s="112">
        <v>0</v>
      </c>
      <c r="SME14" s="112">
        <v>0</v>
      </c>
      <c r="SMF14" s="112">
        <v>0</v>
      </c>
      <c r="SMG14" s="112">
        <v>0</v>
      </c>
      <c r="SMH14" s="112">
        <v>0</v>
      </c>
      <c r="SMI14" s="112">
        <v>0</v>
      </c>
      <c r="SMJ14" s="112">
        <v>0</v>
      </c>
      <c r="SMK14" s="112">
        <v>0</v>
      </c>
      <c r="SML14" s="112">
        <v>0</v>
      </c>
      <c r="SMM14" s="112">
        <v>0</v>
      </c>
      <c r="SMN14" s="112">
        <v>0</v>
      </c>
      <c r="SMO14" s="112">
        <v>0</v>
      </c>
      <c r="SMP14" s="112">
        <v>0</v>
      </c>
      <c r="SMQ14" s="112">
        <v>0</v>
      </c>
      <c r="SMR14" s="112">
        <v>0</v>
      </c>
      <c r="SMS14" s="112">
        <v>0</v>
      </c>
      <c r="SMT14" s="112">
        <v>0</v>
      </c>
      <c r="SMU14" s="112">
        <v>0</v>
      </c>
      <c r="SMV14" s="112">
        <v>0</v>
      </c>
      <c r="SMW14" s="112">
        <v>0</v>
      </c>
      <c r="SMX14" s="112">
        <v>0</v>
      </c>
      <c r="SMY14" s="112">
        <v>0</v>
      </c>
      <c r="SMZ14" s="112">
        <v>0</v>
      </c>
      <c r="SNA14" s="112">
        <v>0</v>
      </c>
      <c r="SNB14" s="112">
        <v>0</v>
      </c>
      <c r="SNC14" s="112">
        <v>0</v>
      </c>
      <c r="SND14" s="112">
        <v>0</v>
      </c>
      <c r="SNE14" s="112">
        <v>0</v>
      </c>
      <c r="SNF14" s="112">
        <v>0</v>
      </c>
      <c r="SNG14" s="112">
        <v>0</v>
      </c>
      <c r="SNH14" s="112">
        <v>0</v>
      </c>
      <c r="SNI14" s="112">
        <v>0</v>
      </c>
      <c r="SNJ14" s="112">
        <v>0</v>
      </c>
      <c r="SNK14" s="112">
        <v>0</v>
      </c>
      <c r="SNL14" s="112">
        <v>0</v>
      </c>
      <c r="SNM14" s="112">
        <v>0</v>
      </c>
      <c r="SNN14" s="112">
        <v>0</v>
      </c>
      <c r="SNO14" s="112">
        <v>0</v>
      </c>
      <c r="SNP14" s="112">
        <v>0</v>
      </c>
      <c r="SNQ14" s="112">
        <v>0</v>
      </c>
      <c r="SNR14" s="112">
        <v>0</v>
      </c>
      <c r="SNS14" s="112">
        <v>0</v>
      </c>
      <c r="SNT14" s="112">
        <v>0</v>
      </c>
      <c r="SNU14" s="112">
        <v>0</v>
      </c>
      <c r="SNV14" s="112">
        <v>0</v>
      </c>
      <c r="SNW14" s="112">
        <v>0</v>
      </c>
      <c r="SNX14" s="112">
        <v>0</v>
      </c>
      <c r="SNY14" s="112">
        <v>0</v>
      </c>
      <c r="SNZ14" s="112">
        <v>0</v>
      </c>
      <c r="SOA14" s="112">
        <v>0</v>
      </c>
      <c r="SOB14" s="112">
        <v>0</v>
      </c>
      <c r="SOC14" s="112">
        <v>0</v>
      </c>
      <c r="SOD14" s="112">
        <v>0</v>
      </c>
      <c r="SOE14" s="112">
        <v>0</v>
      </c>
      <c r="SOF14" s="112">
        <v>0</v>
      </c>
      <c r="SOG14" s="112">
        <v>0</v>
      </c>
      <c r="SOH14" s="112">
        <v>0</v>
      </c>
      <c r="SOI14" s="112">
        <v>0</v>
      </c>
      <c r="SOJ14" s="112">
        <v>0</v>
      </c>
      <c r="SOK14" s="112">
        <v>0</v>
      </c>
      <c r="SOL14" s="112">
        <v>0</v>
      </c>
      <c r="SOM14" s="112">
        <v>0</v>
      </c>
      <c r="SON14" s="112">
        <v>0</v>
      </c>
      <c r="SOO14" s="112">
        <v>0</v>
      </c>
      <c r="SOP14" s="112">
        <v>0</v>
      </c>
      <c r="SOQ14" s="112">
        <v>0</v>
      </c>
      <c r="SOR14" s="112">
        <v>0</v>
      </c>
      <c r="SOS14" s="112">
        <v>0</v>
      </c>
      <c r="SOT14" s="112">
        <v>0</v>
      </c>
      <c r="SOU14" s="112">
        <v>0</v>
      </c>
      <c r="SOV14" s="112">
        <v>0</v>
      </c>
      <c r="SOW14" s="112">
        <v>0</v>
      </c>
      <c r="SOX14" s="112">
        <v>0</v>
      </c>
      <c r="SOY14" s="112">
        <v>0</v>
      </c>
      <c r="SOZ14" s="112">
        <v>0</v>
      </c>
      <c r="SPA14" s="112">
        <v>0</v>
      </c>
      <c r="SPB14" s="112">
        <v>0</v>
      </c>
      <c r="SPC14" s="112">
        <v>0</v>
      </c>
      <c r="SPD14" s="112">
        <v>0</v>
      </c>
      <c r="SPE14" s="112">
        <v>0</v>
      </c>
      <c r="SPF14" s="112">
        <v>0</v>
      </c>
      <c r="SPG14" s="112">
        <v>0</v>
      </c>
      <c r="SPH14" s="112">
        <v>0</v>
      </c>
      <c r="SPI14" s="112">
        <v>0</v>
      </c>
      <c r="SPJ14" s="112">
        <v>0</v>
      </c>
      <c r="SPK14" s="112">
        <v>0</v>
      </c>
      <c r="SPL14" s="112">
        <v>0</v>
      </c>
      <c r="SPM14" s="112">
        <v>0</v>
      </c>
      <c r="SPN14" s="112">
        <v>0</v>
      </c>
      <c r="SPO14" s="112">
        <v>0</v>
      </c>
      <c r="SPP14" s="112">
        <v>0</v>
      </c>
      <c r="SPQ14" s="112">
        <v>0</v>
      </c>
      <c r="SPR14" s="112">
        <v>0</v>
      </c>
      <c r="SPS14" s="112">
        <v>0</v>
      </c>
      <c r="SPT14" s="112">
        <v>0</v>
      </c>
      <c r="SPU14" s="112">
        <v>0</v>
      </c>
      <c r="SPV14" s="112">
        <v>0</v>
      </c>
      <c r="SPW14" s="112">
        <v>0</v>
      </c>
      <c r="SPX14" s="112">
        <v>0</v>
      </c>
      <c r="SPY14" s="112">
        <v>0</v>
      </c>
      <c r="SPZ14" s="112">
        <v>0</v>
      </c>
      <c r="SQA14" s="112">
        <v>0</v>
      </c>
      <c r="SQB14" s="112">
        <v>0</v>
      </c>
      <c r="SQC14" s="112">
        <v>0</v>
      </c>
      <c r="SQD14" s="112">
        <v>0</v>
      </c>
      <c r="SQE14" s="112">
        <v>0</v>
      </c>
      <c r="SQF14" s="112">
        <v>0</v>
      </c>
      <c r="SQG14" s="112">
        <v>0</v>
      </c>
      <c r="SQH14" s="112">
        <v>0</v>
      </c>
      <c r="SQI14" s="112">
        <v>0</v>
      </c>
      <c r="SQJ14" s="112">
        <v>0</v>
      </c>
      <c r="SQK14" s="112">
        <v>0</v>
      </c>
      <c r="SQL14" s="112">
        <v>0</v>
      </c>
      <c r="SQM14" s="112">
        <v>0</v>
      </c>
      <c r="SQN14" s="112">
        <v>0</v>
      </c>
      <c r="SQO14" s="112">
        <v>0</v>
      </c>
      <c r="SQP14" s="112">
        <v>0</v>
      </c>
      <c r="SQQ14" s="112">
        <v>0</v>
      </c>
      <c r="SQR14" s="112">
        <v>0</v>
      </c>
      <c r="SQS14" s="112">
        <v>0</v>
      </c>
      <c r="SQT14" s="112">
        <v>0</v>
      </c>
      <c r="SQU14" s="112">
        <v>0</v>
      </c>
      <c r="SQV14" s="112">
        <v>0</v>
      </c>
      <c r="SQW14" s="112">
        <v>0</v>
      </c>
      <c r="SQX14" s="112">
        <v>0</v>
      </c>
      <c r="SQY14" s="112">
        <v>0</v>
      </c>
      <c r="SQZ14" s="112">
        <v>0</v>
      </c>
      <c r="SRA14" s="112">
        <v>0</v>
      </c>
      <c r="SRB14" s="112">
        <v>0</v>
      </c>
      <c r="SRC14" s="112">
        <v>0</v>
      </c>
      <c r="SRD14" s="112">
        <v>0</v>
      </c>
      <c r="SRE14" s="112">
        <v>0</v>
      </c>
      <c r="SRF14" s="112">
        <v>0</v>
      </c>
      <c r="SRG14" s="112">
        <v>0</v>
      </c>
      <c r="SRH14" s="112">
        <v>0</v>
      </c>
      <c r="SRI14" s="112">
        <v>0</v>
      </c>
      <c r="SRJ14" s="112">
        <v>0</v>
      </c>
      <c r="SRK14" s="112">
        <v>0</v>
      </c>
      <c r="SRL14" s="112">
        <v>0</v>
      </c>
      <c r="SRM14" s="112">
        <v>0</v>
      </c>
      <c r="SRN14" s="112">
        <v>0</v>
      </c>
      <c r="SRO14" s="112">
        <v>0</v>
      </c>
      <c r="SRP14" s="112">
        <v>0</v>
      </c>
      <c r="SRQ14" s="112">
        <v>0</v>
      </c>
      <c r="SRR14" s="112">
        <v>0</v>
      </c>
      <c r="SRS14" s="112">
        <v>0</v>
      </c>
      <c r="SRT14" s="112">
        <v>0</v>
      </c>
      <c r="SRU14" s="112">
        <v>0</v>
      </c>
      <c r="SRV14" s="112">
        <v>0</v>
      </c>
      <c r="SRW14" s="112">
        <v>0</v>
      </c>
      <c r="SRX14" s="112">
        <v>0</v>
      </c>
      <c r="SRY14" s="112">
        <v>0</v>
      </c>
      <c r="SRZ14" s="112">
        <v>0</v>
      </c>
      <c r="SSA14" s="112">
        <v>0</v>
      </c>
      <c r="SSB14" s="112">
        <v>0</v>
      </c>
      <c r="SSC14" s="112">
        <v>0</v>
      </c>
      <c r="SSD14" s="112">
        <v>0</v>
      </c>
      <c r="SSE14" s="112">
        <v>0</v>
      </c>
      <c r="SSF14" s="112">
        <v>0</v>
      </c>
      <c r="SSG14" s="112">
        <v>0</v>
      </c>
      <c r="SSH14" s="112">
        <v>0</v>
      </c>
      <c r="SSI14" s="112">
        <v>0</v>
      </c>
      <c r="SSJ14" s="112">
        <v>0</v>
      </c>
      <c r="SSK14" s="112">
        <v>0</v>
      </c>
      <c r="SSL14" s="112">
        <v>0</v>
      </c>
      <c r="SSM14" s="112">
        <v>0</v>
      </c>
      <c r="SSN14" s="112">
        <v>0</v>
      </c>
      <c r="SSO14" s="112">
        <v>0</v>
      </c>
      <c r="SSP14" s="112">
        <v>0</v>
      </c>
      <c r="SSQ14" s="112">
        <v>0</v>
      </c>
      <c r="SSR14" s="112">
        <v>0</v>
      </c>
      <c r="SSS14" s="112">
        <v>0</v>
      </c>
      <c r="SST14" s="112">
        <v>0</v>
      </c>
      <c r="SSU14" s="112">
        <v>0</v>
      </c>
      <c r="SSV14" s="112">
        <v>0</v>
      </c>
      <c r="SSW14" s="112">
        <v>0</v>
      </c>
      <c r="SSX14" s="112">
        <v>0</v>
      </c>
      <c r="SSY14" s="112">
        <v>0</v>
      </c>
      <c r="SSZ14" s="112">
        <v>0</v>
      </c>
      <c r="STA14" s="112">
        <v>0</v>
      </c>
      <c r="STB14" s="112">
        <v>0</v>
      </c>
      <c r="STC14" s="112">
        <v>0</v>
      </c>
      <c r="STD14" s="112">
        <v>0</v>
      </c>
      <c r="STE14" s="112">
        <v>0</v>
      </c>
      <c r="STF14" s="112">
        <v>0</v>
      </c>
      <c r="STG14" s="112">
        <v>0</v>
      </c>
      <c r="STH14" s="112">
        <v>0</v>
      </c>
      <c r="STI14" s="112">
        <v>0</v>
      </c>
      <c r="STJ14" s="112">
        <v>0</v>
      </c>
      <c r="STK14" s="112">
        <v>0</v>
      </c>
      <c r="STL14" s="112">
        <v>0</v>
      </c>
      <c r="STM14" s="112">
        <v>0</v>
      </c>
      <c r="STN14" s="112">
        <v>0</v>
      </c>
      <c r="STO14" s="112">
        <v>0</v>
      </c>
      <c r="STP14" s="112">
        <v>0</v>
      </c>
      <c r="STQ14" s="112">
        <v>0</v>
      </c>
      <c r="STR14" s="112">
        <v>0</v>
      </c>
      <c r="STS14" s="112">
        <v>0</v>
      </c>
      <c r="STT14" s="112">
        <v>0</v>
      </c>
      <c r="STU14" s="112">
        <v>0</v>
      </c>
      <c r="STV14" s="112">
        <v>0</v>
      </c>
      <c r="STW14" s="112">
        <v>0</v>
      </c>
      <c r="STX14" s="112">
        <v>0</v>
      </c>
      <c r="STY14" s="112">
        <v>0</v>
      </c>
      <c r="STZ14" s="112">
        <v>0</v>
      </c>
      <c r="SUA14" s="112">
        <v>0</v>
      </c>
      <c r="SUB14" s="112">
        <v>0</v>
      </c>
      <c r="SUC14" s="112">
        <v>0</v>
      </c>
      <c r="SUD14" s="112">
        <v>0</v>
      </c>
      <c r="SUE14" s="112">
        <v>0</v>
      </c>
      <c r="SUF14" s="112">
        <v>0</v>
      </c>
      <c r="SUG14" s="112">
        <v>0</v>
      </c>
      <c r="SUH14" s="112">
        <v>0</v>
      </c>
      <c r="SUI14" s="112">
        <v>0</v>
      </c>
      <c r="SUJ14" s="112">
        <v>0</v>
      </c>
      <c r="SUK14" s="112">
        <v>0</v>
      </c>
      <c r="SUL14" s="112">
        <v>0</v>
      </c>
      <c r="SUM14" s="112">
        <v>0</v>
      </c>
      <c r="SUN14" s="112">
        <v>0</v>
      </c>
      <c r="SUO14" s="112">
        <v>0</v>
      </c>
      <c r="SUP14" s="112">
        <v>0</v>
      </c>
      <c r="SUQ14" s="112">
        <v>0</v>
      </c>
      <c r="SUR14" s="112">
        <v>0</v>
      </c>
      <c r="SUS14" s="112">
        <v>0</v>
      </c>
      <c r="SUT14" s="112">
        <v>0</v>
      </c>
      <c r="SUU14" s="112">
        <v>0</v>
      </c>
      <c r="SUV14" s="112">
        <v>0</v>
      </c>
      <c r="SUW14" s="112">
        <v>0</v>
      </c>
      <c r="SUX14" s="112">
        <v>0</v>
      </c>
      <c r="SUY14" s="112">
        <v>0</v>
      </c>
      <c r="SUZ14" s="112">
        <v>0</v>
      </c>
      <c r="SVA14" s="112">
        <v>0</v>
      </c>
      <c r="SVB14" s="112">
        <v>0</v>
      </c>
      <c r="SVC14" s="112">
        <v>0</v>
      </c>
      <c r="SVD14" s="112">
        <v>0</v>
      </c>
      <c r="SVE14" s="112">
        <v>0</v>
      </c>
      <c r="SVF14" s="112">
        <v>0</v>
      </c>
      <c r="SVG14" s="112">
        <v>0</v>
      </c>
      <c r="SVH14" s="112">
        <v>0</v>
      </c>
      <c r="SVI14" s="112">
        <v>0</v>
      </c>
      <c r="SVJ14" s="112">
        <v>0</v>
      </c>
      <c r="SVK14" s="112">
        <v>0</v>
      </c>
      <c r="SVL14" s="112">
        <v>0</v>
      </c>
      <c r="SVM14" s="112">
        <v>0</v>
      </c>
      <c r="SVN14" s="112">
        <v>0</v>
      </c>
      <c r="SVO14" s="112">
        <v>0</v>
      </c>
      <c r="SVP14" s="112">
        <v>0</v>
      </c>
      <c r="SVQ14" s="112">
        <v>0</v>
      </c>
      <c r="SVR14" s="112">
        <v>0</v>
      </c>
      <c r="SVS14" s="112">
        <v>0</v>
      </c>
      <c r="SVT14" s="112">
        <v>0</v>
      </c>
      <c r="SVU14" s="112">
        <v>0</v>
      </c>
      <c r="SVV14" s="112">
        <v>0</v>
      </c>
      <c r="SVW14" s="112">
        <v>0</v>
      </c>
      <c r="SVX14" s="112">
        <v>0</v>
      </c>
      <c r="SVY14" s="112">
        <v>0</v>
      </c>
      <c r="SVZ14" s="112">
        <v>0</v>
      </c>
      <c r="SWA14" s="112">
        <v>0</v>
      </c>
      <c r="SWB14" s="112">
        <v>0</v>
      </c>
      <c r="SWC14" s="112">
        <v>0</v>
      </c>
      <c r="SWD14" s="112">
        <v>0</v>
      </c>
      <c r="SWE14" s="112">
        <v>0</v>
      </c>
      <c r="SWF14" s="112">
        <v>0</v>
      </c>
      <c r="SWG14" s="112">
        <v>0</v>
      </c>
      <c r="SWH14" s="112">
        <v>0</v>
      </c>
      <c r="SWI14" s="112">
        <v>0</v>
      </c>
      <c r="SWJ14" s="112">
        <v>0</v>
      </c>
      <c r="SWK14" s="112">
        <v>0</v>
      </c>
      <c r="SWL14" s="112">
        <v>0</v>
      </c>
      <c r="SWM14" s="112">
        <v>0</v>
      </c>
      <c r="SWN14" s="112">
        <v>0</v>
      </c>
      <c r="SWO14" s="112">
        <v>0</v>
      </c>
      <c r="SWP14" s="112">
        <v>0</v>
      </c>
      <c r="SWQ14" s="112">
        <v>0</v>
      </c>
      <c r="SWR14" s="112">
        <v>0</v>
      </c>
      <c r="SWS14" s="112">
        <v>0</v>
      </c>
      <c r="SWT14" s="112">
        <v>0</v>
      </c>
      <c r="SWU14" s="112">
        <v>0</v>
      </c>
      <c r="SWV14" s="112">
        <v>0</v>
      </c>
      <c r="SWW14" s="112">
        <v>0</v>
      </c>
      <c r="SWX14" s="112">
        <v>0</v>
      </c>
      <c r="SWY14" s="112">
        <v>0</v>
      </c>
      <c r="SWZ14" s="112">
        <v>0</v>
      </c>
      <c r="SXA14" s="112">
        <v>0</v>
      </c>
      <c r="SXB14" s="112">
        <v>0</v>
      </c>
      <c r="SXC14" s="112">
        <v>0</v>
      </c>
      <c r="SXD14" s="112">
        <v>0</v>
      </c>
      <c r="SXE14" s="112">
        <v>0</v>
      </c>
      <c r="SXF14" s="112">
        <v>0</v>
      </c>
      <c r="SXG14" s="112">
        <v>0</v>
      </c>
      <c r="SXH14" s="112">
        <v>0</v>
      </c>
      <c r="SXI14" s="112">
        <v>0</v>
      </c>
      <c r="SXJ14" s="112">
        <v>0</v>
      </c>
      <c r="SXK14" s="112">
        <v>0</v>
      </c>
      <c r="SXL14" s="112">
        <v>0</v>
      </c>
      <c r="SXM14" s="112">
        <v>0</v>
      </c>
      <c r="SXN14" s="112">
        <v>0</v>
      </c>
      <c r="SXO14" s="112">
        <v>0</v>
      </c>
      <c r="SXP14" s="112">
        <v>0</v>
      </c>
      <c r="SXQ14" s="112">
        <v>0</v>
      </c>
      <c r="SXR14" s="112">
        <v>0</v>
      </c>
      <c r="SXS14" s="112">
        <v>0</v>
      </c>
      <c r="SXT14" s="112">
        <v>0</v>
      </c>
      <c r="SXU14" s="112">
        <v>0</v>
      </c>
      <c r="SXV14" s="112">
        <v>0</v>
      </c>
      <c r="SXW14" s="112">
        <v>0</v>
      </c>
      <c r="SXX14" s="112">
        <v>0</v>
      </c>
      <c r="SXY14" s="112">
        <v>0</v>
      </c>
      <c r="SXZ14" s="112">
        <v>0</v>
      </c>
      <c r="SYA14" s="112">
        <v>0</v>
      </c>
      <c r="SYB14" s="112">
        <v>0</v>
      </c>
      <c r="SYC14" s="112">
        <v>0</v>
      </c>
      <c r="SYD14" s="112">
        <v>0</v>
      </c>
      <c r="SYE14" s="112">
        <v>0</v>
      </c>
      <c r="SYF14" s="112">
        <v>0</v>
      </c>
      <c r="SYG14" s="112">
        <v>0</v>
      </c>
      <c r="SYH14" s="112">
        <v>0</v>
      </c>
      <c r="SYI14" s="112">
        <v>0</v>
      </c>
      <c r="SYJ14" s="112">
        <v>0</v>
      </c>
      <c r="SYK14" s="112">
        <v>0</v>
      </c>
      <c r="SYL14" s="112">
        <v>0</v>
      </c>
      <c r="SYM14" s="112">
        <v>0</v>
      </c>
      <c r="SYN14" s="112">
        <v>0</v>
      </c>
      <c r="SYO14" s="112">
        <v>0</v>
      </c>
      <c r="SYP14" s="112">
        <v>0</v>
      </c>
      <c r="SYQ14" s="112">
        <v>0</v>
      </c>
      <c r="SYR14" s="112">
        <v>0</v>
      </c>
      <c r="SYS14" s="112">
        <v>0</v>
      </c>
      <c r="SYT14" s="112">
        <v>0</v>
      </c>
      <c r="SYU14" s="112">
        <v>0</v>
      </c>
      <c r="SYV14" s="112">
        <v>0</v>
      </c>
      <c r="SYW14" s="112">
        <v>0</v>
      </c>
      <c r="SYX14" s="112">
        <v>0</v>
      </c>
      <c r="SYY14" s="112">
        <v>0</v>
      </c>
      <c r="SYZ14" s="112">
        <v>0</v>
      </c>
      <c r="SZA14" s="112">
        <v>0</v>
      </c>
      <c r="SZB14" s="112">
        <v>0</v>
      </c>
      <c r="SZC14" s="112">
        <v>0</v>
      </c>
      <c r="SZD14" s="112">
        <v>0</v>
      </c>
      <c r="SZE14" s="112">
        <v>0</v>
      </c>
      <c r="SZF14" s="112">
        <v>0</v>
      </c>
      <c r="SZG14" s="112">
        <v>0</v>
      </c>
      <c r="SZH14" s="112">
        <v>0</v>
      </c>
      <c r="SZI14" s="112">
        <v>0</v>
      </c>
      <c r="SZJ14" s="112">
        <v>0</v>
      </c>
      <c r="SZK14" s="112">
        <v>0</v>
      </c>
      <c r="SZL14" s="112">
        <v>0</v>
      </c>
      <c r="SZM14" s="112">
        <v>0</v>
      </c>
      <c r="SZN14" s="112">
        <v>0</v>
      </c>
      <c r="SZO14" s="112">
        <v>0</v>
      </c>
      <c r="SZP14" s="112">
        <v>0</v>
      </c>
      <c r="SZQ14" s="112">
        <v>0</v>
      </c>
      <c r="SZR14" s="112">
        <v>0</v>
      </c>
      <c r="SZS14" s="112">
        <v>0</v>
      </c>
      <c r="SZT14" s="112">
        <v>0</v>
      </c>
      <c r="SZU14" s="112">
        <v>0</v>
      </c>
      <c r="SZV14" s="112">
        <v>0</v>
      </c>
      <c r="SZW14" s="112">
        <v>0</v>
      </c>
      <c r="SZX14" s="112">
        <v>0</v>
      </c>
      <c r="SZY14" s="112">
        <v>0</v>
      </c>
      <c r="SZZ14" s="112">
        <v>0</v>
      </c>
      <c r="TAA14" s="112">
        <v>0</v>
      </c>
      <c r="TAB14" s="112">
        <v>0</v>
      </c>
      <c r="TAC14" s="112">
        <v>0</v>
      </c>
      <c r="TAD14" s="112">
        <v>0</v>
      </c>
      <c r="TAE14" s="112">
        <v>0</v>
      </c>
      <c r="TAF14" s="112">
        <v>0</v>
      </c>
      <c r="TAG14" s="112">
        <v>0</v>
      </c>
      <c r="TAH14" s="112">
        <v>0</v>
      </c>
      <c r="TAI14" s="112">
        <v>0</v>
      </c>
      <c r="TAJ14" s="112">
        <v>0</v>
      </c>
      <c r="TAK14" s="112">
        <v>0</v>
      </c>
      <c r="TAL14" s="112">
        <v>0</v>
      </c>
      <c r="TAM14" s="112">
        <v>0</v>
      </c>
      <c r="TAN14" s="112">
        <v>0</v>
      </c>
      <c r="TAO14" s="112">
        <v>0</v>
      </c>
      <c r="TAP14" s="112">
        <v>0</v>
      </c>
      <c r="TAQ14" s="112">
        <v>0</v>
      </c>
      <c r="TAR14" s="112">
        <v>0</v>
      </c>
      <c r="TAS14" s="112">
        <v>0</v>
      </c>
      <c r="TAT14" s="112">
        <v>0</v>
      </c>
      <c r="TAU14" s="112">
        <v>0</v>
      </c>
      <c r="TAV14" s="112">
        <v>0</v>
      </c>
      <c r="TAW14" s="112">
        <v>0</v>
      </c>
      <c r="TAX14" s="112">
        <v>0</v>
      </c>
      <c r="TAY14" s="112">
        <v>0</v>
      </c>
      <c r="TAZ14" s="112">
        <v>0</v>
      </c>
      <c r="TBA14" s="112">
        <v>0</v>
      </c>
      <c r="TBB14" s="112">
        <v>0</v>
      </c>
      <c r="TBC14" s="112">
        <v>0</v>
      </c>
      <c r="TBD14" s="112">
        <v>0</v>
      </c>
      <c r="TBE14" s="112">
        <v>0</v>
      </c>
      <c r="TBF14" s="112">
        <v>0</v>
      </c>
      <c r="TBG14" s="112">
        <v>0</v>
      </c>
      <c r="TBH14" s="112">
        <v>0</v>
      </c>
      <c r="TBI14" s="112">
        <v>0</v>
      </c>
      <c r="TBJ14" s="112">
        <v>0</v>
      </c>
      <c r="TBK14" s="112">
        <v>0</v>
      </c>
      <c r="TBL14" s="112">
        <v>0</v>
      </c>
      <c r="TBM14" s="112">
        <v>0</v>
      </c>
      <c r="TBN14" s="112">
        <v>0</v>
      </c>
      <c r="TBO14" s="112">
        <v>0</v>
      </c>
      <c r="TBP14" s="112">
        <v>0</v>
      </c>
      <c r="TBQ14" s="112">
        <v>0</v>
      </c>
      <c r="TBR14" s="112">
        <v>0</v>
      </c>
      <c r="TBS14" s="112">
        <v>0</v>
      </c>
      <c r="TBT14" s="112">
        <v>0</v>
      </c>
      <c r="TBU14" s="112">
        <v>0</v>
      </c>
      <c r="TBV14" s="112">
        <v>0</v>
      </c>
      <c r="TBW14" s="112">
        <v>0</v>
      </c>
      <c r="TBX14" s="112">
        <v>0</v>
      </c>
      <c r="TBY14" s="112">
        <v>0</v>
      </c>
      <c r="TBZ14" s="112">
        <v>0</v>
      </c>
      <c r="TCA14" s="112">
        <v>0</v>
      </c>
      <c r="TCB14" s="112">
        <v>0</v>
      </c>
      <c r="TCC14" s="112">
        <v>0</v>
      </c>
      <c r="TCD14" s="112">
        <v>0</v>
      </c>
      <c r="TCE14" s="112">
        <v>0</v>
      </c>
      <c r="TCF14" s="112">
        <v>0</v>
      </c>
      <c r="TCG14" s="112">
        <v>0</v>
      </c>
      <c r="TCH14" s="112">
        <v>0</v>
      </c>
      <c r="TCI14" s="112">
        <v>0</v>
      </c>
      <c r="TCJ14" s="112">
        <v>0</v>
      </c>
      <c r="TCK14" s="112">
        <v>0</v>
      </c>
      <c r="TCL14" s="112">
        <v>0</v>
      </c>
      <c r="TCM14" s="112">
        <v>0</v>
      </c>
      <c r="TCN14" s="112">
        <v>0</v>
      </c>
      <c r="TCO14" s="112">
        <v>0</v>
      </c>
      <c r="TCP14" s="112">
        <v>0</v>
      </c>
      <c r="TCQ14" s="112">
        <v>0</v>
      </c>
      <c r="TCR14" s="112">
        <v>0</v>
      </c>
      <c r="TCS14" s="112">
        <v>0</v>
      </c>
      <c r="TCT14" s="112">
        <v>0</v>
      </c>
      <c r="TCU14" s="112">
        <v>0</v>
      </c>
      <c r="TCV14" s="112">
        <v>0</v>
      </c>
      <c r="TCW14" s="112">
        <v>0</v>
      </c>
      <c r="TCX14" s="112">
        <v>0</v>
      </c>
      <c r="TCY14" s="112">
        <v>0</v>
      </c>
      <c r="TCZ14" s="112">
        <v>0</v>
      </c>
      <c r="TDA14" s="112">
        <v>0</v>
      </c>
      <c r="TDB14" s="112">
        <v>0</v>
      </c>
      <c r="TDC14" s="112">
        <v>0</v>
      </c>
      <c r="TDD14" s="112">
        <v>0</v>
      </c>
      <c r="TDE14" s="112">
        <v>0</v>
      </c>
      <c r="TDF14" s="112">
        <v>0</v>
      </c>
      <c r="TDG14" s="112">
        <v>0</v>
      </c>
      <c r="TDH14" s="112">
        <v>0</v>
      </c>
      <c r="TDI14" s="112">
        <v>0</v>
      </c>
      <c r="TDJ14" s="112">
        <v>0</v>
      </c>
      <c r="TDK14" s="112">
        <v>0</v>
      </c>
      <c r="TDL14" s="112">
        <v>0</v>
      </c>
      <c r="TDM14" s="112">
        <v>0</v>
      </c>
      <c r="TDN14" s="112">
        <v>0</v>
      </c>
      <c r="TDO14" s="112">
        <v>0</v>
      </c>
      <c r="TDP14" s="112">
        <v>0</v>
      </c>
      <c r="TDQ14" s="112">
        <v>0</v>
      </c>
      <c r="TDR14" s="112">
        <v>0</v>
      </c>
      <c r="TDS14" s="112">
        <v>0</v>
      </c>
      <c r="TDT14" s="112">
        <v>0</v>
      </c>
      <c r="TDU14" s="112">
        <v>0</v>
      </c>
      <c r="TDV14" s="112">
        <v>0</v>
      </c>
      <c r="TDW14" s="112">
        <v>0</v>
      </c>
      <c r="TDX14" s="112">
        <v>0</v>
      </c>
      <c r="TDY14" s="112">
        <v>0</v>
      </c>
      <c r="TDZ14" s="112">
        <v>0</v>
      </c>
      <c r="TEA14" s="112">
        <v>0</v>
      </c>
      <c r="TEB14" s="112">
        <v>0</v>
      </c>
      <c r="TEC14" s="112">
        <v>0</v>
      </c>
      <c r="TED14" s="112">
        <v>0</v>
      </c>
      <c r="TEE14" s="112">
        <v>0</v>
      </c>
      <c r="TEF14" s="112">
        <v>0</v>
      </c>
      <c r="TEG14" s="112">
        <v>0</v>
      </c>
      <c r="TEH14" s="112">
        <v>0</v>
      </c>
      <c r="TEI14" s="112">
        <v>0</v>
      </c>
      <c r="TEJ14" s="112">
        <v>0</v>
      </c>
      <c r="TEK14" s="112">
        <v>0</v>
      </c>
      <c r="TEL14" s="112">
        <v>0</v>
      </c>
      <c r="TEM14" s="112">
        <v>0</v>
      </c>
      <c r="TEN14" s="112">
        <v>0</v>
      </c>
      <c r="TEO14" s="112">
        <v>0</v>
      </c>
      <c r="TEP14" s="112">
        <v>0</v>
      </c>
      <c r="TEQ14" s="112">
        <v>0</v>
      </c>
      <c r="TER14" s="112">
        <v>0</v>
      </c>
      <c r="TES14" s="112">
        <v>0</v>
      </c>
      <c r="TET14" s="112">
        <v>0</v>
      </c>
      <c r="TEU14" s="112">
        <v>0</v>
      </c>
      <c r="TEV14" s="112">
        <v>0</v>
      </c>
      <c r="TEW14" s="112">
        <v>0</v>
      </c>
      <c r="TEX14" s="112">
        <v>0</v>
      </c>
      <c r="TEY14" s="112">
        <v>0</v>
      </c>
      <c r="TEZ14" s="112">
        <v>0</v>
      </c>
      <c r="TFA14" s="112">
        <v>0</v>
      </c>
      <c r="TFB14" s="112">
        <v>0</v>
      </c>
      <c r="TFC14" s="112">
        <v>0</v>
      </c>
      <c r="TFD14" s="112">
        <v>0</v>
      </c>
      <c r="TFE14" s="112">
        <v>0</v>
      </c>
      <c r="TFF14" s="112">
        <v>0</v>
      </c>
      <c r="TFG14" s="112">
        <v>0</v>
      </c>
      <c r="TFH14" s="112">
        <v>0</v>
      </c>
      <c r="TFI14" s="112">
        <v>0</v>
      </c>
      <c r="TFJ14" s="112">
        <v>0</v>
      </c>
      <c r="TFK14" s="112">
        <v>0</v>
      </c>
      <c r="TFL14" s="112">
        <v>0</v>
      </c>
      <c r="TFM14" s="112">
        <v>0</v>
      </c>
      <c r="TFN14" s="112">
        <v>0</v>
      </c>
      <c r="TFO14" s="112">
        <v>0</v>
      </c>
      <c r="TFP14" s="112">
        <v>0</v>
      </c>
      <c r="TFQ14" s="112">
        <v>0</v>
      </c>
      <c r="TFR14" s="112">
        <v>0</v>
      </c>
      <c r="TFS14" s="112">
        <v>0</v>
      </c>
      <c r="TFT14" s="112">
        <v>0</v>
      </c>
      <c r="TFU14" s="112">
        <v>0</v>
      </c>
      <c r="TFV14" s="112">
        <v>0</v>
      </c>
      <c r="TFW14" s="112">
        <v>0</v>
      </c>
      <c r="TFX14" s="112">
        <v>0</v>
      </c>
      <c r="TFY14" s="112">
        <v>0</v>
      </c>
      <c r="TFZ14" s="112">
        <v>0</v>
      </c>
      <c r="TGA14" s="112">
        <v>0</v>
      </c>
      <c r="TGB14" s="112">
        <v>0</v>
      </c>
      <c r="TGC14" s="112">
        <v>0</v>
      </c>
      <c r="TGD14" s="112">
        <v>0</v>
      </c>
      <c r="TGE14" s="112">
        <v>0</v>
      </c>
      <c r="TGF14" s="112">
        <v>0</v>
      </c>
      <c r="TGG14" s="112">
        <v>0</v>
      </c>
      <c r="TGH14" s="112">
        <v>0</v>
      </c>
      <c r="TGI14" s="112">
        <v>0</v>
      </c>
      <c r="TGJ14" s="112">
        <v>0</v>
      </c>
      <c r="TGK14" s="112">
        <v>0</v>
      </c>
      <c r="TGL14" s="112">
        <v>0</v>
      </c>
      <c r="TGM14" s="112">
        <v>0</v>
      </c>
      <c r="TGN14" s="112">
        <v>0</v>
      </c>
      <c r="TGO14" s="112">
        <v>0</v>
      </c>
      <c r="TGP14" s="112">
        <v>0</v>
      </c>
      <c r="TGQ14" s="112">
        <v>0</v>
      </c>
      <c r="TGR14" s="112">
        <v>0</v>
      </c>
      <c r="TGS14" s="112">
        <v>0</v>
      </c>
      <c r="TGT14" s="112">
        <v>0</v>
      </c>
      <c r="TGU14" s="112">
        <v>0</v>
      </c>
      <c r="TGV14" s="112">
        <v>0</v>
      </c>
      <c r="TGW14" s="112">
        <v>0</v>
      </c>
      <c r="TGX14" s="112">
        <v>0</v>
      </c>
      <c r="TGY14" s="112">
        <v>0</v>
      </c>
      <c r="TGZ14" s="112">
        <v>0</v>
      </c>
      <c r="THA14" s="112">
        <v>0</v>
      </c>
      <c r="THB14" s="112">
        <v>0</v>
      </c>
      <c r="THC14" s="112">
        <v>0</v>
      </c>
      <c r="THD14" s="112">
        <v>0</v>
      </c>
      <c r="THE14" s="112">
        <v>0</v>
      </c>
      <c r="THF14" s="112">
        <v>0</v>
      </c>
      <c r="THG14" s="112">
        <v>0</v>
      </c>
      <c r="THH14" s="112">
        <v>0</v>
      </c>
      <c r="THI14" s="112">
        <v>0</v>
      </c>
      <c r="THJ14" s="112">
        <v>0</v>
      </c>
      <c r="THK14" s="112">
        <v>0</v>
      </c>
      <c r="THL14" s="112">
        <v>0</v>
      </c>
      <c r="THM14" s="112">
        <v>0</v>
      </c>
      <c r="THN14" s="112">
        <v>0</v>
      </c>
      <c r="THO14" s="112">
        <v>0</v>
      </c>
      <c r="THP14" s="112">
        <v>0</v>
      </c>
      <c r="THQ14" s="112">
        <v>0</v>
      </c>
      <c r="THR14" s="112">
        <v>0</v>
      </c>
      <c r="THS14" s="112">
        <v>0</v>
      </c>
      <c r="THT14" s="112">
        <v>0</v>
      </c>
      <c r="THU14" s="112">
        <v>0</v>
      </c>
      <c r="THV14" s="112">
        <v>0</v>
      </c>
      <c r="THW14" s="112">
        <v>0</v>
      </c>
      <c r="THX14" s="112">
        <v>0</v>
      </c>
      <c r="THY14" s="112">
        <v>0</v>
      </c>
      <c r="THZ14" s="112">
        <v>0</v>
      </c>
      <c r="TIA14" s="112">
        <v>0</v>
      </c>
      <c r="TIB14" s="112">
        <v>0</v>
      </c>
      <c r="TIC14" s="112">
        <v>0</v>
      </c>
      <c r="TID14" s="112">
        <v>0</v>
      </c>
      <c r="TIE14" s="112">
        <v>0</v>
      </c>
      <c r="TIF14" s="112">
        <v>0</v>
      </c>
      <c r="TIG14" s="112">
        <v>0</v>
      </c>
      <c r="TIH14" s="112">
        <v>0</v>
      </c>
      <c r="TII14" s="112">
        <v>0</v>
      </c>
      <c r="TIJ14" s="112">
        <v>0</v>
      </c>
      <c r="TIK14" s="112">
        <v>0</v>
      </c>
      <c r="TIL14" s="112">
        <v>0</v>
      </c>
      <c r="TIM14" s="112">
        <v>0</v>
      </c>
      <c r="TIN14" s="112">
        <v>0</v>
      </c>
      <c r="TIO14" s="112">
        <v>0</v>
      </c>
      <c r="TIP14" s="112">
        <v>0</v>
      </c>
      <c r="TIQ14" s="112">
        <v>0</v>
      </c>
      <c r="TIR14" s="112">
        <v>0</v>
      </c>
      <c r="TIS14" s="112">
        <v>0</v>
      </c>
      <c r="TIT14" s="112">
        <v>0</v>
      </c>
      <c r="TIU14" s="112">
        <v>0</v>
      </c>
      <c r="TIV14" s="112">
        <v>0</v>
      </c>
      <c r="TIW14" s="112">
        <v>0</v>
      </c>
      <c r="TIX14" s="112">
        <v>0</v>
      </c>
      <c r="TIY14" s="112">
        <v>0</v>
      </c>
      <c r="TIZ14" s="112">
        <v>0</v>
      </c>
      <c r="TJA14" s="112">
        <v>0</v>
      </c>
      <c r="TJB14" s="112">
        <v>0</v>
      </c>
      <c r="TJC14" s="112">
        <v>0</v>
      </c>
      <c r="TJD14" s="112">
        <v>0</v>
      </c>
      <c r="TJE14" s="112">
        <v>0</v>
      </c>
      <c r="TJF14" s="112">
        <v>0</v>
      </c>
      <c r="TJG14" s="112">
        <v>0</v>
      </c>
      <c r="TJH14" s="112">
        <v>0</v>
      </c>
      <c r="TJI14" s="112">
        <v>0</v>
      </c>
      <c r="TJJ14" s="112">
        <v>0</v>
      </c>
      <c r="TJK14" s="112">
        <v>0</v>
      </c>
      <c r="TJL14" s="112">
        <v>0</v>
      </c>
      <c r="TJM14" s="112">
        <v>0</v>
      </c>
      <c r="TJN14" s="112">
        <v>0</v>
      </c>
      <c r="TJO14" s="112">
        <v>0</v>
      </c>
      <c r="TJP14" s="112">
        <v>0</v>
      </c>
      <c r="TJQ14" s="112">
        <v>0</v>
      </c>
      <c r="TJR14" s="112">
        <v>0</v>
      </c>
      <c r="TJS14" s="112">
        <v>0</v>
      </c>
      <c r="TJT14" s="112">
        <v>0</v>
      </c>
      <c r="TJU14" s="112">
        <v>0</v>
      </c>
      <c r="TJV14" s="112">
        <v>0</v>
      </c>
      <c r="TJW14" s="112">
        <v>0</v>
      </c>
      <c r="TJX14" s="112">
        <v>0</v>
      </c>
      <c r="TJY14" s="112">
        <v>0</v>
      </c>
      <c r="TJZ14" s="112">
        <v>0</v>
      </c>
      <c r="TKA14" s="112">
        <v>0</v>
      </c>
      <c r="TKB14" s="112">
        <v>0</v>
      </c>
      <c r="TKC14" s="112">
        <v>0</v>
      </c>
      <c r="TKD14" s="112">
        <v>0</v>
      </c>
      <c r="TKE14" s="112">
        <v>0</v>
      </c>
      <c r="TKF14" s="112">
        <v>0</v>
      </c>
      <c r="TKG14" s="112">
        <v>0</v>
      </c>
      <c r="TKH14" s="112">
        <v>0</v>
      </c>
      <c r="TKI14" s="112">
        <v>0</v>
      </c>
      <c r="TKJ14" s="112">
        <v>0</v>
      </c>
      <c r="TKK14" s="112">
        <v>0</v>
      </c>
      <c r="TKL14" s="112">
        <v>0</v>
      </c>
      <c r="TKM14" s="112">
        <v>0</v>
      </c>
      <c r="TKN14" s="112">
        <v>0</v>
      </c>
      <c r="TKO14" s="112">
        <v>0</v>
      </c>
      <c r="TKP14" s="112">
        <v>0</v>
      </c>
      <c r="TKQ14" s="112">
        <v>0</v>
      </c>
      <c r="TKR14" s="112">
        <v>0</v>
      </c>
      <c r="TKS14" s="112">
        <v>0</v>
      </c>
      <c r="TKT14" s="112">
        <v>0</v>
      </c>
      <c r="TKU14" s="112">
        <v>0</v>
      </c>
      <c r="TKV14" s="112">
        <v>0</v>
      </c>
      <c r="TKW14" s="112">
        <v>0</v>
      </c>
      <c r="TKX14" s="112">
        <v>0</v>
      </c>
      <c r="TKY14" s="112">
        <v>0</v>
      </c>
      <c r="TKZ14" s="112">
        <v>0</v>
      </c>
      <c r="TLA14" s="112">
        <v>0</v>
      </c>
      <c r="TLB14" s="112">
        <v>0</v>
      </c>
      <c r="TLC14" s="112">
        <v>0</v>
      </c>
      <c r="TLD14" s="112">
        <v>0</v>
      </c>
      <c r="TLE14" s="112">
        <v>0</v>
      </c>
      <c r="TLF14" s="112">
        <v>0</v>
      </c>
      <c r="TLG14" s="112">
        <v>0</v>
      </c>
      <c r="TLH14" s="112">
        <v>0</v>
      </c>
      <c r="TLI14" s="112">
        <v>0</v>
      </c>
      <c r="TLJ14" s="112">
        <v>0</v>
      </c>
      <c r="TLK14" s="112">
        <v>0</v>
      </c>
      <c r="TLL14" s="112">
        <v>0</v>
      </c>
      <c r="TLM14" s="112">
        <v>0</v>
      </c>
      <c r="TLN14" s="112">
        <v>0</v>
      </c>
      <c r="TLO14" s="112">
        <v>0</v>
      </c>
      <c r="TLP14" s="112">
        <v>0</v>
      </c>
      <c r="TLQ14" s="112">
        <v>0</v>
      </c>
      <c r="TLR14" s="112">
        <v>0</v>
      </c>
      <c r="TLS14" s="112">
        <v>0</v>
      </c>
      <c r="TLT14" s="112">
        <v>0</v>
      </c>
      <c r="TLU14" s="112">
        <v>0</v>
      </c>
      <c r="TLV14" s="112">
        <v>0</v>
      </c>
      <c r="TLW14" s="112">
        <v>0</v>
      </c>
      <c r="TLX14" s="112">
        <v>0</v>
      </c>
      <c r="TLY14" s="112">
        <v>0</v>
      </c>
      <c r="TLZ14" s="112">
        <v>0</v>
      </c>
      <c r="TMA14" s="112">
        <v>0</v>
      </c>
      <c r="TMB14" s="112">
        <v>0</v>
      </c>
      <c r="TMC14" s="112">
        <v>0</v>
      </c>
      <c r="TMD14" s="112">
        <v>0</v>
      </c>
      <c r="TME14" s="112">
        <v>0</v>
      </c>
      <c r="TMF14" s="112">
        <v>0</v>
      </c>
      <c r="TMG14" s="112">
        <v>0</v>
      </c>
      <c r="TMH14" s="112">
        <v>0</v>
      </c>
      <c r="TMI14" s="112">
        <v>0</v>
      </c>
      <c r="TMJ14" s="112">
        <v>0</v>
      </c>
      <c r="TMK14" s="112">
        <v>0</v>
      </c>
      <c r="TML14" s="112">
        <v>0</v>
      </c>
      <c r="TMM14" s="112">
        <v>0</v>
      </c>
      <c r="TMN14" s="112">
        <v>0</v>
      </c>
      <c r="TMO14" s="112">
        <v>0</v>
      </c>
      <c r="TMP14" s="112">
        <v>0</v>
      </c>
      <c r="TMQ14" s="112">
        <v>0</v>
      </c>
      <c r="TMR14" s="112">
        <v>0</v>
      </c>
      <c r="TMS14" s="112">
        <v>0</v>
      </c>
      <c r="TMT14" s="112">
        <v>0</v>
      </c>
      <c r="TMU14" s="112">
        <v>0</v>
      </c>
      <c r="TMV14" s="112">
        <v>0</v>
      </c>
      <c r="TMW14" s="112">
        <v>0</v>
      </c>
      <c r="TMX14" s="112">
        <v>0</v>
      </c>
      <c r="TMY14" s="112">
        <v>0</v>
      </c>
      <c r="TMZ14" s="112">
        <v>0</v>
      </c>
      <c r="TNA14" s="112">
        <v>0</v>
      </c>
      <c r="TNB14" s="112">
        <v>0</v>
      </c>
      <c r="TNC14" s="112">
        <v>0</v>
      </c>
      <c r="TND14" s="112">
        <v>0</v>
      </c>
      <c r="TNE14" s="112">
        <v>0</v>
      </c>
      <c r="TNF14" s="112">
        <v>0</v>
      </c>
      <c r="TNG14" s="112">
        <v>0</v>
      </c>
      <c r="TNH14" s="112">
        <v>0</v>
      </c>
      <c r="TNI14" s="112">
        <v>0</v>
      </c>
      <c r="TNJ14" s="112">
        <v>0</v>
      </c>
      <c r="TNK14" s="112">
        <v>0</v>
      </c>
      <c r="TNL14" s="112">
        <v>0</v>
      </c>
      <c r="TNM14" s="112">
        <v>0</v>
      </c>
      <c r="TNN14" s="112">
        <v>0</v>
      </c>
      <c r="TNO14" s="112">
        <v>0</v>
      </c>
      <c r="TNP14" s="112">
        <v>0</v>
      </c>
      <c r="TNQ14" s="112">
        <v>0</v>
      </c>
      <c r="TNR14" s="112">
        <v>0</v>
      </c>
      <c r="TNS14" s="112">
        <v>0</v>
      </c>
      <c r="TNT14" s="112">
        <v>0</v>
      </c>
      <c r="TNU14" s="112">
        <v>0</v>
      </c>
      <c r="TNV14" s="112">
        <v>0</v>
      </c>
      <c r="TNW14" s="112">
        <v>0</v>
      </c>
      <c r="TNX14" s="112">
        <v>0</v>
      </c>
      <c r="TNY14" s="112">
        <v>0</v>
      </c>
      <c r="TNZ14" s="112">
        <v>0</v>
      </c>
      <c r="TOA14" s="112">
        <v>0</v>
      </c>
      <c r="TOB14" s="112">
        <v>0</v>
      </c>
      <c r="TOC14" s="112">
        <v>0</v>
      </c>
      <c r="TOD14" s="112">
        <v>0</v>
      </c>
      <c r="TOE14" s="112">
        <v>0</v>
      </c>
      <c r="TOF14" s="112">
        <v>0</v>
      </c>
      <c r="TOG14" s="112">
        <v>0</v>
      </c>
      <c r="TOH14" s="112">
        <v>0</v>
      </c>
      <c r="TOI14" s="112">
        <v>0</v>
      </c>
      <c r="TOJ14" s="112">
        <v>0</v>
      </c>
      <c r="TOK14" s="112">
        <v>0</v>
      </c>
      <c r="TOL14" s="112">
        <v>0</v>
      </c>
      <c r="TOM14" s="112">
        <v>0</v>
      </c>
      <c r="TON14" s="112">
        <v>0</v>
      </c>
      <c r="TOO14" s="112">
        <v>0</v>
      </c>
      <c r="TOP14" s="112">
        <v>0</v>
      </c>
      <c r="TOQ14" s="112">
        <v>0</v>
      </c>
      <c r="TOR14" s="112">
        <v>0</v>
      </c>
      <c r="TOS14" s="112">
        <v>0</v>
      </c>
      <c r="TOT14" s="112">
        <v>0</v>
      </c>
      <c r="TOU14" s="112">
        <v>0</v>
      </c>
      <c r="TOV14" s="112">
        <v>0</v>
      </c>
      <c r="TOW14" s="112">
        <v>0</v>
      </c>
      <c r="TOX14" s="112">
        <v>0</v>
      </c>
      <c r="TOY14" s="112">
        <v>0</v>
      </c>
      <c r="TOZ14" s="112">
        <v>0</v>
      </c>
      <c r="TPA14" s="112">
        <v>0</v>
      </c>
      <c r="TPB14" s="112">
        <v>0</v>
      </c>
      <c r="TPC14" s="112">
        <v>0</v>
      </c>
      <c r="TPD14" s="112">
        <v>0</v>
      </c>
      <c r="TPE14" s="112">
        <v>0</v>
      </c>
      <c r="TPF14" s="112">
        <v>0</v>
      </c>
      <c r="TPG14" s="112">
        <v>0</v>
      </c>
      <c r="TPH14" s="112">
        <v>0</v>
      </c>
      <c r="TPI14" s="112">
        <v>0</v>
      </c>
      <c r="TPJ14" s="112">
        <v>0</v>
      </c>
      <c r="TPK14" s="112">
        <v>0</v>
      </c>
      <c r="TPL14" s="112">
        <v>0</v>
      </c>
      <c r="TPM14" s="112">
        <v>0</v>
      </c>
      <c r="TPN14" s="112">
        <v>0</v>
      </c>
      <c r="TPO14" s="112">
        <v>0</v>
      </c>
      <c r="TPP14" s="112">
        <v>0</v>
      </c>
      <c r="TPQ14" s="112">
        <v>0</v>
      </c>
      <c r="TPR14" s="112">
        <v>0</v>
      </c>
      <c r="TPS14" s="112">
        <v>0</v>
      </c>
      <c r="TPT14" s="112">
        <v>0</v>
      </c>
      <c r="TPU14" s="112">
        <v>0</v>
      </c>
      <c r="TPV14" s="112">
        <v>0</v>
      </c>
      <c r="TPW14" s="112">
        <v>0</v>
      </c>
      <c r="TPX14" s="112">
        <v>0</v>
      </c>
      <c r="TPY14" s="112">
        <v>0</v>
      </c>
      <c r="TPZ14" s="112">
        <v>0</v>
      </c>
      <c r="TQA14" s="112">
        <v>0</v>
      </c>
      <c r="TQB14" s="112">
        <v>0</v>
      </c>
      <c r="TQC14" s="112">
        <v>0</v>
      </c>
      <c r="TQD14" s="112">
        <v>0</v>
      </c>
      <c r="TQE14" s="112">
        <v>0</v>
      </c>
      <c r="TQF14" s="112">
        <v>0</v>
      </c>
      <c r="TQG14" s="112">
        <v>0</v>
      </c>
      <c r="TQH14" s="112">
        <v>0</v>
      </c>
      <c r="TQI14" s="112">
        <v>0</v>
      </c>
      <c r="TQJ14" s="112">
        <v>0</v>
      </c>
      <c r="TQK14" s="112">
        <v>0</v>
      </c>
      <c r="TQL14" s="112">
        <v>0</v>
      </c>
      <c r="TQM14" s="112">
        <v>0</v>
      </c>
      <c r="TQN14" s="112">
        <v>0</v>
      </c>
      <c r="TQO14" s="112">
        <v>0</v>
      </c>
      <c r="TQP14" s="112">
        <v>0</v>
      </c>
      <c r="TQQ14" s="112">
        <v>0</v>
      </c>
      <c r="TQR14" s="112">
        <v>0</v>
      </c>
      <c r="TQS14" s="112">
        <v>0</v>
      </c>
      <c r="TQT14" s="112">
        <v>0</v>
      </c>
      <c r="TQU14" s="112">
        <v>0</v>
      </c>
      <c r="TQV14" s="112">
        <v>0</v>
      </c>
      <c r="TQW14" s="112">
        <v>0</v>
      </c>
      <c r="TQX14" s="112">
        <v>0</v>
      </c>
      <c r="TQY14" s="112">
        <v>0</v>
      </c>
      <c r="TQZ14" s="112">
        <v>0</v>
      </c>
      <c r="TRA14" s="112">
        <v>0</v>
      </c>
      <c r="TRB14" s="112">
        <v>0</v>
      </c>
      <c r="TRC14" s="112">
        <v>0</v>
      </c>
      <c r="TRD14" s="112">
        <v>0</v>
      </c>
      <c r="TRE14" s="112">
        <v>0</v>
      </c>
      <c r="TRF14" s="112">
        <v>0</v>
      </c>
      <c r="TRG14" s="112">
        <v>0</v>
      </c>
      <c r="TRH14" s="112">
        <v>0</v>
      </c>
      <c r="TRI14" s="112">
        <v>0</v>
      </c>
      <c r="TRJ14" s="112">
        <v>0</v>
      </c>
      <c r="TRK14" s="112">
        <v>0</v>
      </c>
      <c r="TRL14" s="112">
        <v>0</v>
      </c>
      <c r="TRM14" s="112">
        <v>0</v>
      </c>
      <c r="TRN14" s="112">
        <v>0</v>
      </c>
      <c r="TRO14" s="112">
        <v>0</v>
      </c>
      <c r="TRP14" s="112">
        <v>0</v>
      </c>
      <c r="TRQ14" s="112">
        <v>0</v>
      </c>
      <c r="TRR14" s="112">
        <v>0</v>
      </c>
      <c r="TRS14" s="112">
        <v>0</v>
      </c>
      <c r="TRT14" s="112">
        <v>0</v>
      </c>
      <c r="TRU14" s="112">
        <v>0</v>
      </c>
      <c r="TRV14" s="112">
        <v>0</v>
      </c>
      <c r="TRW14" s="112">
        <v>0</v>
      </c>
      <c r="TRX14" s="112">
        <v>0</v>
      </c>
      <c r="TRY14" s="112">
        <v>0</v>
      </c>
      <c r="TRZ14" s="112">
        <v>0</v>
      </c>
      <c r="TSA14" s="112">
        <v>0</v>
      </c>
      <c r="TSB14" s="112">
        <v>0</v>
      </c>
      <c r="TSC14" s="112">
        <v>0</v>
      </c>
      <c r="TSD14" s="112">
        <v>0</v>
      </c>
      <c r="TSE14" s="112">
        <v>0</v>
      </c>
      <c r="TSF14" s="112">
        <v>0</v>
      </c>
      <c r="TSG14" s="112">
        <v>0</v>
      </c>
      <c r="TSH14" s="112">
        <v>0</v>
      </c>
      <c r="TSI14" s="112">
        <v>0</v>
      </c>
      <c r="TSJ14" s="112">
        <v>0</v>
      </c>
      <c r="TSK14" s="112">
        <v>0</v>
      </c>
      <c r="TSL14" s="112">
        <v>0</v>
      </c>
      <c r="TSM14" s="112">
        <v>0</v>
      </c>
      <c r="TSN14" s="112">
        <v>0</v>
      </c>
      <c r="TSO14" s="112">
        <v>0</v>
      </c>
      <c r="TSP14" s="112">
        <v>0</v>
      </c>
      <c r="TSQ14" s="112">
        <v>0</v>
      </c>
      <c r="TSR14" s="112">
        <v>0</v>
      </c>
      <c r="TSS14" s="112">
        <v>0</v>
      </c>
      <c r="TST14" s="112">
        <v>0</v>
      </c>
      <c r="TSU14" s="112">
        <v>0</v>
      </c>
      <c r="TSV14" s="112">
        <v>0</v>
      </c>
      <c r="TSW14" s="112">
        <v>0</v>
      </c>
      <c r="TSX14" s="112">
        <v>0</v>
      </c>
      <c r="TSY14" s="112">
        <v>0</v>
      </c>
      <c r="TSZ14" s="112">
        <v>0</v>
      </c>
      <c r="TTA14" s="112">
        <v>0</v>
      </c>
      <c r="TTB14" s="112">
        <v>0</v>
      </c>
      <c r="TTC14" s="112">
        <v>0</v>
      </c>
      <c r="TTD14" s="112">
        <v>0</v>
      </c>
      <c r="TTE14" s="112">
        <v>0</v>
      </c>
      <c r="TTF14" s="112">
        <v>0</v>
      </c>
      <c r="TTG14" s="112">
        <v>0</v>
      </c>
      <c r="TTH14" s="112">
        <v>0</v>
      </c>
      <c r="TTI14" s="112">
        <v>0</v>
      </c>
      <c r="TTJ14" s="112">
        <v>0</v>
      </c>
      <c r="TTK14" s="112">
        <v>0</v>
      </c>
      <c r="TTL14" s="112">
        <v>0</v>
      </c>
      <c r="TTM14" s="112">
        <v>0</v>
      </c>
      <c r="TTN14" s="112">
        <v>0</v>
      </c>
      <c r="TTO14" s="112">
        <v>0</v>
      </c>
      <c r="TTP14" s="112">
        <v>0</v>
      </c>
      <c r="TTQ14" s="112">
        <v>0</v>
      </c>
      <c r="TTR14" s="112">
        <v>0</v>
      </c>
      <c r="TTS14" s="112">
        <v>0</v>
      </c>
      <c r="TTT14" s="112">
        <v>0</v>
      </c>
      <c r="TTU14" s="112">
        <v>0</v>
      </c>
      <c r="TTV14" s="112">
        <v>0</v>
      </c>
      <c r="TTW14" s="112">
        <v>0</v>
      </c>
      <c r="TTX14" s="112">
        <v>0</v>
      </c>
      <c r="TTY14" s="112">
        <v>0</v>
      </c>
      <c r="TTZ14" s="112">
        <v>0</v>
      </c>
      <c r="TUA14" s="112">
        <v>0</v>
      </c>
      <c r="TUB14" s="112">
        <v>0</v>
      </c>
      <c r="TUC14" s="112">
        <v>0</v>
      </c>
      <c r="TUD14" s="112">
        <v>0</v>
      </c>
      <c r="TUE14" s="112">
        <v>0</v>
      </c>
      <c r="TUF14" s="112">
        <v>0</v>
      </c>
      <c r="TUG14" s="112">
        <v>0</v>
      </c>
      <c r="TUH14" s="112">
        <v>0</v>
      </c>
      <c r="TUI14" s="112">
        <v>0</v>
      </c>
      <c r="TUJ14" s="112">
        <v>0</v>
      </c>
      <c r="TUK14" s="112">
        <v>0</v>
      </c>
      <c r="TUL14" s="112">
        <v>0</v>
      </c>
      <c r="TUM14" s="112">
        <v>0</v>
      </c>
      <c r="TUN14" s="112">
        <v>0</v>
      </c>
      <c r="TUO14" s="112">
        <v>0</v>
      </c>
      <c r="TUP14" s="112">
        <v>0</v>
      </c>
      <c r="TUQ14" s="112">
        <v>0</v>
      </c>
      <c r="TUR14" s="112">
        <v>0</v>
      </c>
      <c r="TUS14" s="112">
        <v>0</v>
      </c>
      <c r="TUT14" s="112">
        <v>0</v>
      </c>
      <c r="TUU14" s="112">
        <v>0</v>
      </c>
      <c r="TUV14" s="112">
        <v>0</v>
      </c>
      <c r="TUW14" s="112">
        <v>0</v>
      </c>
      <c r="TUX14" s="112">
        <v>0</v>
      </c>
      <c r="TUY14" s="112">
        <v>0</v>
      </c>
      <c r="TUZ14" s="112">
        <v>0</v>
      </c>
      <c r="TVA14" s="112">
        <v>0</v>
      </c>
      <c r="TVB14" s="112">
        <v>0</v>
      </c>
      <c r="TVC14" s="112">
        <v>0</v>
      </c>
      <c r="TVD14" s="112">
        <v>0</v>
      </c>
      <c r="TVE14" s="112">
        <v>0</v>
      </c>
      <c r="TVF14" s="112">
        <v>0</v>
      </c>
      <c r="TVG14" s="112">
        <v>0</v>
      </c>
      <c r="TVH14" s="112">
        <v>0</v>
      </c>
      <c r="TVI14" s="112">
        <v>0</v>
      </c>
      <c r="TVJ14" s="112">
        <v>0</v>
      </c>
      <c r="TVK14" s="112">
        <v>0</v>
      </c>
      <c r="TVL14" s="112">
        <v>0</v>
      </c>
      <c r="TVM14" s="112">
        <v>0</v>
      </c>
      <c r="TVN14" s="112">
        <v>0</v>
      </c>
      <c r="TVO14" s="112">
        <v>0</v>
      </c>
      <c r="TVP14" s="112">
        <v>0</v>
      </c>
      <c r="TVQ14" s="112">
        <v>0</v>
      </c>
      <c r="TVR14" s="112">
        <v>0</v>
      </c>
      <c r="TVS14" s="112">
        <v>0</v>
      </c>
      <c r="TVT14" s="112">
        <v>0</v>
      </c>
      <c r="TVU14" s="112">
        <v>0</v>
      </c>
      <c r="TVV14" s="112">
        <v>0</v>
      </c>
      <c r="TVW14" s="112">
        <v>0</v>
      </c>
      <c r="TVX14" s="112">
        <v>0</v>
      </c>
      <c r="TVY14" s="112">
        <v>0</v>
      </c>
      <c r="TVZ14" s="112">
        <v>0</v>
      </c>
      <c r="TWA14" s="112">
        <v>0</v>
      </c>
      <c r="TWB14" s="112">
        <v>0</v>
      </c>
      <c r="TWC14" s="112">
        <v>0</v>
      </c>
      <c r="TWD14" s="112">
        <v>0</v>
      </c>
      <c r="TWE14" s="112">
        <v>0</v>
      </c>
      <c r="TWF14" s="112">
        <v>0</v>
      </c>
      <c r="TWG14" s="112">
        <v>0</v>
      </c>
      <c r="TWH14" s="112">
        <v>0</v>
      </c>
      <c r="TWI14" s="112">
        <v>0</v>
      </c>
      <c r="TWJ14" s="112">
        <v>0</v>
      </c>
      <c r="TWK14" s="112">
        <v>0</v>
      </c>
      <c r="TWL14" s="112">
        <v>0</v>
      </c>
      <c r="TWM14" s="112">
        <v>0</v>
      </c>
      <c r="TWN14" s="112">
        <v>0</v>
      </c>
      <c r="TWO14" s="112">
        <v>0</v>
      </c>
      <c r="TWP14" s="112">
        <v>0</v>
      </c>
      <c r="TWQ14" s="112">
        <v>0</v>
      </c>
      <c r="TWR14" s="112">
        <v>0</v>
      </c>
      <c r="TWS14" s="112">
        <v>0</v>
      </c>
      <c r="TWT14" s="112">
        <v>0</v>
      </c>
      <c r="TWU14" s="112">
        <v>0</v>
      </c>
      <c r="TWV14" s="112">
        <v>0</v>
      </c>
      <c r="TWW14" s="112">
        <v>0</v>
      </c>
      <c r="TWX14" s="112">
        <v>0</v>
      </c>
      <c r="TWY14" s="112">
        <v>0</v>
      </c>
      <c r="TWZ14" s="112">
        <v>0</v>
      </c>
      <c r="TXA14" s="112">
        <v>0</v>
      </c>
      <c r="TXB14" s="112">
        <v>0</v>
      </c>
      <c r="TXC14" s="112">
        <v>0</v>
      </c>
      <c r="TXD14" s="112">
        <v>0</v>
      </c>
      <c r="TXE14" s="112">
        <v>0</v>
      </c>
      <c r="TXF14" s="112">
        <v>0</v>
      </c>
      <c r="TXG14" s="112">
        <v>0</v>
      </c>
      <c r="TXH14" s="112">
        <v>0</v>
      </c>
      <c r="TXI14" s="112">
        <v>0</v>
      </c>
      <c r="TXJ14" s="112">
        <v>0</v>
      </c>
      <c r="TXK14" s="112">
        <v>0</v>
      </c>
      <c r="TXL14" s="112">
        <v>0</v>
      </c>
      <c r="TXM14" s="112">
        <v>0</v>
      </c>
      <c r="TXN14" s="112">
        <v>0</v>
      </c>
      <c r="TXO14" s="112">
        <v>0</v>
      </c>
      <c r="TXP14" s="112">
        <v>0</v>
      </c>
      <c r="TXQ14" s="112">
        <v>0</v>
      </c>
      <c r="TXR14" s="112">
        <v>0</v>
      </c>
      <c r="TXS14" s="112">
        <v>0</v>
      </c>
      <c r="TXT14" s="112">
        <v>0</v>
      </c>
      <c r="TXU14" s="112">
        <v>0</v>
      </c>
      <c r="TXV14" s="112">
        <v>0</v>
      </c>
      <c r="TXW14" s="112">
        <v>0</v>
      </c>
      <c r="TXX14" s="112">
        <v>0</v>
      </c>
      <c r="TXY14" s="112">
        <v>0</v>
      </c>
      <c r="TXZ14" s="112">
        <v>0</v>
      </c>
      <c r="TYA14" s="112">
        <v>0</v>
      </c>
      <c r="TYB14" s="112">
        <v>0</v>
      </c>
      <c r="TYC14" s="112">
        <v>0</v>
      </c>
      <c r="TYD14" s="112">
        <v>0</v>
      </c>
      <c r="TYE14" s="112">
        <v>0</v>
      </c>
      <c r="TYF14" s="112">
        <v>0</v>
      </c>
      <c r="TYG14" s="112">
        <v>0</v>
      </c>
      <c r="TYH14" s="112">
        <v>0</v>
      </c>
      <c r="TYI14" s="112">
        <v>0</v>
      </c>
      <c r="TYJ14" s="112">
        <v>0</v>
      </c>
      <c r="TYK14" s="112">
        <v>0</v>
      </c>
      <c r="TYL14" s="112">
        <v>0</v>
      </c>
      <c r="TYM14" s="112">
        <v>0</v>
      </c>
      <c r="TYN14" s="112">
        <v>0</v>
      </c>
      <c r="TYO14" s="112">
        <v>0</v>
      </c>
      <c r="TYP14" s="112">
        <v>0</v>
      </c>
      <c r="TYQ14" s="112">
        <v>0</v>
      </c>
      <c r="TYR14" s="112">
        <v>0</v>
      </c>
      <c r="TYS14" s="112">
        <v>0</v>
      </c>
      <c r="TYT14" s="112">
        <v>0</v>
      </c>
      <c r="TYU14" s="112">
        <v>0</v>
      </c>
      <c r="TYV14" s="112">
        <v>0</v>
      </c>
      <c r="TYW14" s="112">
        <v>0</v>
      </c>
      <c r="TYX14" s="112">
        <v>0</v>
      </c>
      <c r="TYY14" s="112">
        <v>0</v>
      </c>
      <c r="TYZ14" s="112">
        <v>0</v>
      </c>
      <c r="TZA14" s="112">
        <v>0</v>
      </c>
      <c r="TZB14" s="112">
        <v>0</v>
      </c>
      <c r="TZC14" s="112">
        <v>0</v>
      </c>
      <c r="TZD14" s="112">
        <v>0</v>
      </c>
      <c r="TZE14" s="112">
        <v>0</v>
      </c>
      <c r="TZF14" s="112">
        <v>0</v>
      </c>
      <c r="TZG14" s="112">
        <v>0</v>
      </c>
      <c r="TZH14" s="112">
        <v>0</v>
      </c>
      <c r="TZI14" s="112">
        <v>0</v>
      </c>
      <c r="TZJ14" s="112">
        <v>0</v>
      </c>
      <c r="TZK14" s="112">
        <v>0</v>
      </c>
      <c r="TZL14" s="112">
        <v>0</v>
      </c>
      <c r="TZM14" s="112">
        <v>0</v>
      </c>
      <c r="TZN14" s="112">
        <v>0</v>
      </c>
      <c r="TZO14" s="112">
        <v>0</v>
      </c>
      <c r="TZP14" s="112">
        <v>0</v>
      </c>
      <c r="TZQ14" s="112">
        <v>0</v>
      </c>
      <c r="TZR14" s="112">
        <v>0</v>
      </c>
      <c r="TZS14" s="112">
        <v>0</v>
      </c>
      <c r="TZT14" s="112">
        <v>0</v>
      </c>
      <c r="TZU14" s="112">
        <v>0</v>
      </c>
      <c r="TZV14" s="112">
        <v>0</v>
      </c>
      <c r="TZW14" s="112">
        <v>0</v>
      </c>
      <c r="TZX14" s="112">
        <v>0</v>
      </c>
      <c r="TZY14" s="112">
        <v>0</v>
      </c>
      <c r="TZZ14" s="112">
        <v>0</v>
      </c>
      <c r="UAA14" s="112">
        <v>0</v>
      </c>
      <c r="UAB14" s="112">
        <v>0</v>
      </c>
      <c r="UAC14" s="112">
        <v>0</v>
      </c>
      <c r="UAD14" s="112">
        <v>0</v>
      </c>
      <c r="UAE14" s="112">
        <v>0</v>
      </c>
      <c r="UAF14" s="112">
        <v>0</v>
      </c>
      <c r="UAG14" s="112">
        <v>0</v>
      </c>
      <c r="UAH14" s="112">
        <v>0</v>
      </c>
      <c r="UAI14" s="112">
        <v>0</v>
      </c>
      <c r="UAJ14" s="112">
        <v>0</v>
      </c>
      <c r="UAK14" s="112">
        <v>0</v>
      </c>
      <c r="UAL14" s="112">
        <v>0</v>
      </c>
      <c r="UAM14" s="112">
        <v>0</v>
      </c>
      <c r="UAN14" s="112">
        <v>0</v>
      </c>
      <c r="UAO14" s="112">
        <v>0</v>
      </c>
      <c r="UAP14" s="112">
        <v>0</v>
      </c>
      <c r="UAQ14" s="112">
        <v>0</v>
      </c>
      <c r="UAR14" s="112">
        <v>0</v>
      </c>
      <c r="UAS14" s="112">
        <v>0</v>
      </c>
      <c r="UAT14" s="112">
        <v>0</v>
      </c>
      <c r="UAU14" s="112">
        <v>0</v>
      </c>
      <c r="UAV14" s="112">
        <v>0</v>
      </c>
      <c r="UAW14" s="112">
        <v>0</v>
      </c>
      <c r="UAX14" s="112">
        <v>0</v>
      </c>
      <c r="UAY14" s="112">
        <v>0</v>
      </c>
      <c r="UAZ14" s="112">
        <v>0</v>
      </c>
      <c r="UBA14" s="112">
        <v>0</v>
      </c>
      <c r="UBB14" s="112">
        <v>0</v>
      </c>
      <c r="UBC14" s="112">
        <v>0</v>
      </c>
      <c r="UBD14" s="112">
        <v>0</v>
      </c>
      <c r="UBE14" s="112">
        <v>0</v>
      </c>
      <c r="UBF14" s="112">
        <v>0</v>
      </c>
      <c r="UBG14" s="112">
        <v>0</v>
      </c>
      <c r="UBH14" s="112">
        <v>0</v>
      </c>
      <c r="UBI14" s="112">
        <v>0</v>
      </c>
      <c r="UBJ14" s="112">
        <v>0</v>
      </c>
      <c r="UBK14" s="112">
        <v>0</v>
      </c>
      <c r="UBL14" s="112">
        <v>0</v>
      </c>
      <c r="UBM14" s="112">
        <v>0</v>
      </c>
      <c r="UBN14" s="112">
        <v>0</v>
      </c>
      <c r="UBO14" s="112">
        <v>0</v>
      </c>
      <c r="UBP14" s="112">
        <v>0</v>
      </c>
      <c r="UBQ14" s="112">
        <v>0</v>
      </c>
      <c r="UBR14" s="112">
        <v>0</v>
      </c>
      <c r="UBS14" s="112">
        <v>0</v>
      </c>
      <c r="UBT14" s="112">
        <v>0</v>
      </c>
      <c r="UBU14" s="112">
        <v>0</v>
      </c>
      <c r="UBV14" s="112">
        <v>0</v>
      </c>
      <c r="UBW14" s="112">
        <v>0</v>
      </c>
      <c r="UBX14" s="112">
        <v>0</v>
      </c>
      <c r="UBY14" s="112">
        <v>0</v>
      </c>
      <c r="UBZ14" s="112">
        <v>0</v>
      </c>
      <c r="UCA14" s="112">
        <v>0</v>
      </c>
      <c r="UCB14" s="112">
        <v>0</v>
      </c>
      <c r="UCC14" s="112">
        <v>0</v>
      </c>
      <c r="UCD14" s="112">
        <v>0</v>
      </c>
      <c r="UCE14" s="112">
        <v>0</v>
      </c>
      <c r="UCF14" s="112">
        <v>0</v>
      </c>
      <c r="UCG14" s="112">
        <v>0</v>
      </c>
      <c r="UCH14" s="112">
        <v>0</v>
      </c>
      <c r="UCI14" s="112">
        <v>0</v>
      </c>
      <c r="UCJ14" s="112">
        <v>0</v>
      </c>
      <c r="UCK14" s="112">
        <v>0</v>
      </c>
      <c r="UCL14" s="112">
        <v>0</v>
      </c>
      <c r="UCM14" s="112">
        <v>0</v>
      </c>
      <c r="UCN14" s="112">
        <v>0</v>
      </c>
      <c r="UCO14" s="112">
        <v>0</v>
      </c>
      <c r="UCP14" s="112">
        <v>0</v>
      </c>
      <c r="UCQ14" s="112">
        <v>0</v>
      </c>
      <c r="UCR14" s="112">
        <v>0</v>
      </c>
      <c r="UCS14" s="112">
        <v>0</v>
      </c>
      <c r="UCT14" s="112">
        <v>0</v>
      </c>
      <c r="UCU14" s="112">
        <v>0</v>
      </c>
      <c r="UCV14" s="112">
        <v>0</v>
      </c>
      <c r="UCW14" s="112">
        <v>0</v>
      </c>
      <c r="UCX14" s="112">
        <v>0</v>
      </c>
      <c r="UCY14" s="112">
        <v>0</v>
      </c>
      <c r="UCZ14" s="112">
        <v>0</v>
      </c>
      <c r="UDA14" s="112">
        <v>0</v>
      </c>
      <c r="UDB14" s="112">
        <v>0</v>
      </c>
      <c r="UDC14" s="112">
        <v>0</v>
      </c>
      <c r="UDD14" s="112">
        <v>0</v>
      </c>
      <c r="UDE14" s="112">
        <v>0</v>
      </c>
      <c r="UDF14" s="112">
        <v>0</v>
      </c>
      <c r="UDG14" s="112">
        <v>0</v>
      </c>
      <c r="UDH14" s="112">
        <v>0</v>
      </c>
      <c r="UDI14" s="112">
        <v>0</v>
      </c>
      <c r="UDJ14" s="112">
        <v>0</v>
      </c>
      <c r="UDK14" s="112">
        <v>0</v>
      </c>
      <c r="UDL14" s="112">
        <v>0</v>
      </c>
      <c r="UDM14" s="112">
        <v>0</v>
      </c>
      <c r="UDN14" s="112">
        <v>0</v>
      </c>
      <c r="UDO14" s="112">
        <v>0</v>
      </c>
      <c r="UDP14" s="112">
        <v>0</v>
      </c>
      <c r="UDQ14" s="112">
        <v>0</v>
      </c>
      <c r="UDR14" s="112">
        <v>0</v>
      </c>
      <c r="UDS14" s="112">
        <v>0</v>
      </c>
      <c r="UDT14" s="112">
        <v>0</v>
      </c>
      <c r="UDU14" s="112">
        <v>0</v>
      </c>
      <c r="UDV14" s="112">
        <v>0</v>
      </c>
      <c r="UDW14" s="112">
        <v>0</v>
      </c>
      <c r="UDX14" s="112">
        <v>0</v>
      </c>
      <c r="UDY14" s="112">
        <v>0</v>
      </c>
      <c r="UDZ14" s="112">
        <v>0</v>
      </c>
      <c r="UEA14" s="112">
        <v>0</v>
      </c>
      <c r="UEB14" s="112">
        <v>0</v>
      </c>
      <c r="UEC14" s="112">
        <v>0</v>
      </c>
      <c r="UED14" s="112">
        <v>0</v>
      </c>
      <c r="UEE14" s="112">
        <v>0</v>
      </c>
      <c r="UEF14" s="112">
        <v>0</v>
      </c>
      <c r="UEG14" s="112">
        <v>0</v>
      </c>
      <c r="UEH14" s="112">
        <v>0</v>
      </c>
      <c r="UEI14" s="112">
        <v>0</v>
      </c>
      <c r="UEJ14" s="112">
        <v>0</v>
      </c>
      <c r="UEK14" s="112">
        <v>0</v>
      </c>
      <c r="UEL14" s="112">
        <v>0</v>
      </c>
      <c r="UEM14" s="112">
        <v>0</v>
      </c>
      <c r="UEN14" s="112">
        <v>0</v>
      </c>
      <c r="UEO14" s="112">
        <v>0</v>
      </c>
      <c r="UEP14" s="112">
        <v>0</v>
      </c>
      <c r="UEQ14" s="112">
        <v>0</v>
      </c>
      <c r="UER14" s="112">
        <v>0</v>
      </c>
      <c r="UES14" s="112">
        <v>0</v>
      </c>
      <c r="UET14" s="112">
        <v>0</v>
      </c>
      <c r="UEU14" s="112">
        <v>0</v>
      </c>
      <c r="UEV14" s="112">
        <v>0</v>
      </c>
      <c r="UEW14" s="112">
        <v>0</v>
      </c>
      <c r="UEX14" s="112">
        <v>0</v>
      </c>
      <c r="UEY14" s="112">
        <v>0</v>
      </c>
      <c r="UEZ14" s="112">
        <v>0</v>
      </c>
      <c r="UFA14" s="112">
        <v>0</v>
      </c>
      <c r="UFB14" s="112">
        <v>0</v>
      </c>
      <c r="UFC14" s="112">
        <v>0</v>
      </c>
      <c r="UFD14" s="112">
        <v>0</v>
      </c>
      <c r="UFE14" s="112">
        <v>0</v>
      </c>
      <c r="UFF14" s="112">
        <v>0</v>
      </c>
      <c r="UFG14" s="112">
        <v>0</v>
      </c>
      <c r="UFH14" s="112">
        <v>0</v>
      </c>
      <c r="UFI14" s="112">
        <v>0</v>
      </c>
      <c r="UFJ14" s="112">
        <v>0</v>
      </c>
      <c r="UFK14" s="112">
        <v>0</v>
      </c>
      <c r="UFL14" s="112">
        <v>0</v>
      </c>
      <c r="UFM14" s="112">
        <v>0</v>
      </c>
      <c r="UFN14" s="112">
        <v>0</v>
      </c>
      <c r="UFO14" s="112">
        <v>0</v>
      </c>
      <c r="UFP14" s="112">
        <v>0</v>
      </c>
      <c r="UFQ14" s="112">
        <v>0</v>
      </c>
      <c r="UFR14" s="112">
        <v>0</v>
      </c>
      <c r="UFS14" s="112">
        <v>0</v>
      </c>
      <c r="UFT14" s="112">
        <v>0</v>
      </c>
      <c r="UFU14" s="112">
        <v>0</v>
      </c>
      <c r="UFV14" s="112">
        <v>0</v>
      </c>
      <c r="UFW14" s="112">
        <v>0</v>
      </c>
      <c r="UFX14" s="112">
        <v>0</v>
      </c>
      <c r="UFY14" s="112">
        <v>0</v>
      </c>
      <c r="UFZ14" s="112">
        <v>0</v>
      </c>
      <c r="UGA14" s="112">
        <v>0</v>
      </c>
      <c r="UGB14" s="112">
        <v>0</v>
      </c>
      <c r="UGC14" s="112">
        <v>0</v>
      </c>
      <c r="UGD14" s="112">
        <v>0</v>
      </c>
      <c r="UGE14" s="112">
        <v>0</v>
      </c>
      <c r="UGF14" s="112">
        <v>0</v>
      </c>
      <c r="UGG14" s="112">
        <v>0</v>
      </c>
      <c r="UGH14" s="112">
        <v>0</v>
      </c>
      <c r="UGI14" s="112">
        <v>0</v>
      </c>
      <c r="UGJ14" s="112">
        <v>0</v>
      </c>
      <c r="UGK14" s="112">
        <v>0</v>
      </c>
      <c r="UGL14" s="112">
        <v>0</v>
      </c>
      <c r="UGM14" s="112">
        <v>0</v>
      </c>
      <c r="UGN14" s="112">
        <v>0</v>
      </c>
      <c r="UGO14" s="112">
        <v>0</v>
      </c>
      <c r="UGP14" s="112">
        <v>0</v>
      </c>
      <c r="UGQ14" s="112">
        <v>0</v>
      </c>
      <c r="UGR14" s="112">
        <v>0</v>
      </c>
      <c r="UGS14" s="112">
        <v>0</v>
      </c>
      <c r="UGT14" s="112">
        <v>0</v>
      </c>
      <c r="UGU14" s="112">
        <v>0</v>
      </c>
      <c r="UGV14" s="112">
        <v>0</v>
      </c>
      <c r="UGW14" s="112">
        <v>0</v>
      </c>
      <c r="UGX14" s="112">
        <v>0</v>
      </c>
      <c r="UGY14" s="112">
        <v>0</v>
      </c>
      <c r="UGZ14" s="112">
        <v>0</v>
      </c>
      <c r="UHA14" s="112">
        <v>0</v>
      </c>
      <c r="UHB14" s="112">
        <v>0</v>
      </c>
      <c r="UHC14" s="112">
        <v>0</v>
      </c>
      <c r="UHD14" s="112">
        <v>0</v>
      </c>
      <c r="UHE14" s="112">
        <v>0</v>
      </c>
      <c r="UHF14" s="112">
        <v>0</v>
      </c>
      <c r="UHG14" s="112">
        <v>0</v>
      </c>
      <c r="UHH14" s="112">
        <v>0</v>
      </c>
      <c r="UHI14" s="112">
        <v>0</v>
      </c>
      <c r="UHJ14" s="112">
        <v>0</v>
      </c>
      <c r="UHK14" s="112">
        <v>0</v>
      </c>
      <c r="UHL14" s="112">
        <v>0</v>
      </c>
      <c r="UHM14" s="112">
        <v>0</v>
      </c>
      <c r="UHN14" s="112">
        <v>0</v>
      </c>
      <c r="UHO14" s="112">
        <v>0</v>
      </c>
      <c r="UHP14" s="112">
        <v>0</v>
      </c>
      <c r="UHQ14" s="112">
        <v>0</v>
      </c>
      <c r="UHR14" s="112">
        <v>0</v>
      </c>
      <c r="UHS14" s="112">
        <v>0</v>
      </c>
      <c r="UHT14" s="112">
        <v>0</v>
      </c>
      <c r="UHU14" s="112">
        <v>0</v>
      </c>
      <c r="UHV14" s="112">
        <v>0</v>
      </c>
      <c r="UHW14" s="112">
        <v>0</v>
      </c>
      <c r="UHX14" s="112">
        <v>0</v>
      </c>
      <c r="UHY14" s="112">
        <v>0</v>
      </c>
      <c r="UHZ14" s="112">
        <v>0</v>
      </c>
      <c r="UIA14" s="112">
        <v>0</v>
      </c>
      <c r="UIB14" s="112">
        <v>0</v>
      </c>
      <c r="UIC14" s="112">
        <v>0</v>
      </c>
      <c r="UID14" s="112">
        <v>0</v>
      </c>
      <c r="UIE14" s="112">
        <v>0</v>
      </c>
      <c r="UIF14" s="112">
        <v>0</v>
      </c>
      <c r="UIG14" s="112">
        <v>0</v>
      </c>
      <c r="UIH14" s="112">
        <v>0</v>
      </c>
      <c r="UII14" s="112">
        <v>0</v>
      </c>
      <c r="UIJ14" s="112">
        <v>0</v>
      </c>
      <c r="UIK14" s="112">
        <v>0</v>
      </c>
      <c r="UIL14" s="112">
        <v>0</v>
      </c>
      <c r="UIM14" s="112">
        <v>0</v>
      </c>
      <c r="UIN14" s="112">
        <v>0</v>
      </c>
      <c r="UIO14" s="112">
        <v>0</v>
      </c>
      <c r="UIP14" s="112">
        <v>0</v>
      </c>
      <c r="UIQ14" s="112">
        <v>0</v>
      </c>
      <c r="UIR14" s="112">
        <v>0</v>
      </c>
      <c r="UIS14" s="112">
        <v>0</v>
      </c>
      <c r="UIT14" s="112">
        <v>0</v>
      </c>
      <c r="UIU14" s="112">
        <v>0</v>
      </c>
      <c r="UIV14" s="112">
        <v>0</v>
      </c>
      <c r="UIW14" s="112">
        <v>0</v>
      </c>
      <c r="UIX14" s="112">
        <v>0</v>
      </c>
      <c r="UIY14" s="112">
        <v>0</v>
      </c>
      <c r="UIZ14" s="112">
        <v>0</v>
      </c>
      <c r="UJA14" s="112">
        <v>0</v>
      </c>
      <c r="UJB14" s="112">
        <v>0</v>
      </c>
      <c r="UJC14" s="112">
        <v>0</v>
      </c>
      <c r="UJD14" s="112">
        <v>0</v>
      </c>
      <c r="UJE14" s="112">
        <v>0</v>
      </c>
      <c r="UJF14" s="112">
        <v>0</v>
      </c>
      <c r="UJG14" s="112">
        <v>0</v>
      </c>
      <c r="UJH14" s="112">
        <v>0</v>
      </c>
      <c r="UJI14" s="112">
        <v>0</v>
      </c>
      <c r="UJJ14" s="112">
        <v>0</v>
      </c>
      <c r="UJK14" s="112">
        <v>0</v>
      </c>
      <c r="UJL14" s="112">
        <v>0</v>
      </c>
      <c r="UJM14" s="112">
        <v>0</v>
      </c>
      <c r="UJN14" s="112">
        <v>0</v>
      </c>
      <c r="UJO14" s="112">
        <v>0</v>
      </c>
      <c r="UJP14" s="112">
        <v>0</v>
      </c>
      <c r="UJQ14" s="112">
        <v>0</v>
      </c>
      <c r="UJR14" s="112">
        <v>0</v>
      </c>
      <c r="UJS14" s="112">
        <v>0</v>
      </c>
      <c r="UJT14" s="112">
        <v>0</v>
      </c>
      <c r="UJU14" s="112">
        <v>0</v>
      </c>
      <c r="UJV14" s="112">
        <v>0</v>
      </c>
      <c r="UJW14" s="112">
        <v>0</v>
      </c>
      <c r="UJX14" s="112">
        <v>0</v>
      </c>
      <c r="UJY14" s="112">
        <v>0</v>
      </c>
      <c r="UJZ14" s="112">
        <v>0</v>
      </c>
      <c r="UKA14" s="112">
        <v>0</v>
      </c>
      <c r="UKB14" s="112">
        <v>0</v>
      </c>
      <c r="UKC14" s="112">
        <v>0</v>
      </c>
      <c r="UKD14" s="112">
        <v>0</v>
      </c>
      <c r="UKE14" s="112">
        <v>0</v>
      </c>
      <c r="UKF14" s="112">
        <v>0</v>
      </c>
      <c r="UKG14" s="112">
        <v>0</v>
      </c>
      <c r="UKH14" s="112">
        <v>0</v>
      </c>
      <c r="UKI14" s="112">
        <v>0</v>
      </c>
      <c r="UKJ14" s="112">
        <v>0</v>
      </c>
      <c r="UKK14" s="112">
        <v>0</v>
      </c>
      <c r="UKL14" s="112">
        <v>0</v>
      </c>
      <c r="UKM14" s="112">
        <v>0</v>
      </c>
      <c r="UKN14" s="112">
        <v>0</v>
      </c>
      <c r="UKO14" s="112">
        <v>0</v>
      </c>
      <c r="UKP14" s="112">
        <v>0</v>
      </c>
      <c r="UKQ14" s="112">
        <v>0</v>
      </c>
      <c r="UKR14" s="112">
        <v>0</v>
      </c>
      <c r="UKS14" s="112">
        <v>0</v>
      </c>
      <c r="UKT14" s="112">
        <v>0</v>
      </c>
      <c r="UKU14" s="112">
        <v>0</v>
      </c>
      <c r="UKV14" s="112">
        <v>0</v>
      </c>
      <c r="UKW14" s="112">
        <v>0</v>
      </c>
      <c r="UKX14" s="112">
        <v>0</v>
      </c>
      <c r="UKY14" s="112">
        <v>0</v>
      </c>
      <c r="UKZ14" s="112">
        <v>0</v>
      </c>
      <c r="ULA14" s="112">
        <v>0</v>
      </c>
      <c r="ULB14" s="112">
        <v>0</v>
      </c>
      <c r="ULC14" s="112">
        <v>0</v>
      </c>
      <c r="ULD14" s="112">
        <v>0</v>
      </c>
      <c r="ULE14" s="112">
        <v>0</v>
      </c>
      <c r="ULF14" s="112">
        <v>0</v>
      </c>
      <c r="ULG14" s="112">
        <v>0</v>
      </c>
      <c r="ULH14" s="112">
        <v>0</v>
      </c>
      <c r="ULI14" s="112">
        <v>0</v>
      </c>
      <c r="ULJ14" s="112">
        <v>0</v>
      </c>
      <c r="ULK14" s="112">
        <v>0</v>
      </c>
      <c r="ULL14" s="112">
        <v>0</v>
      </c>
      <c r="ULM14" s="112">
        <v>0</v>
      </c>
      <c r="ULN14" s="112">
        <v>0</v>
      </c>
      <c r="ULO14" s="112">
        <v>0</v>
      </c>
      <c r="ULP14" s="112">
        <v>0</v>
      </c>
      <c r="ULQ14" s="112">
        <v>0</v>
      </c>
      <c r="ULR14" s="112">
        <v>0</v>
      </c>
      <c r="ULS14" s="112">
        <v>0</v>
      </c>
      <c r="ULT14" s="112">
        <v>0</v>
      </c>
      <c r="ULU14" s="112">
        <v>0</v>
      </c>
      <c r="ULV14" s="112">
        <v>0</v>
      </c>
      <c r="ULW14" s="112">
        <v>0</v>
      </c>
      <c r="ULX14" s="112">
        <v>0</v>
      </c>
      <c r="ULY14" s="112">
        <v>0</v>
      </c>
      <c r="ULZ14" s="112">
        <v>0</v>
      </c>
      <c r="UMA14" s="112">
        <v>0</v>
      </c>
      <c r="UMB14" s="112">
        <v>0</v>
      </c>
      <c r="UMC14" s="112">
        <v>0</v>
      </c>
      <c r="UMD14" s="112">
        <v>0</v>
      </c>
      <c r="UME14" s="112">
        <v>0</v>
      </c>
      <c r="UMF14" s="112">
        <v>0</v>
      </c>
      <c r="UMG14" s="112">
        <v>0</v>
      </c>
      <c r="UMH14" s="112">
        <v>0</v>
      </c>
      <c r="UMI14" s="112">
        <v>0</v>
      </c>
      <c r="UMJ14" s="112">
        <v>0</v>
      </c>
      <c r="UMK14" s="112">
        <v>0</v>
      </c>
      <c r="UML14" s="112">
        <v>0</v>
      </c>
      <c r="UMM14" s="112">
        <v>0</v>
      </c>
      <c r="UMN14" s="112">
        <v>0</v>
      </c>
      <c r="UMO14" s="112">
        <v>0</v>
      </c>
      <c r="UMP14" s="112">
        <v>0</v>
      </c>
      <c r="UMQ14" s="112">
        <v>0</v>
      </c>
      <c r="UMR14" s="112">
        <v>0</v>
      </c>
      <c r="UMS14" s="112">
        <v>0</v>
      </c>
      <c r="UMT14" s="112">
        <v>0</v>
      </c>
      <c r="UMU14" s="112">
        <v>0</v>
      </c>
      <c r="UMV14" s="112">
        <v>0</v>
      </c>
      <c r="UMW14" s="112">
        <v>0</v>
      </c>
      <c r="UMX14" s="112">
        <v>0</v>
      </c>
      <c r="UMY14" s="112">
        <v>0</v>
      </c>
      <c r="UMZ14" s="112">
        <v>0</v>
      </c>
      <c r="UNA14" s="112">
        <v>0</v>
      </c>
      <c r="UNB14" s="112">
        <v>0</v>
      </c>
      <c r="UNC14" s="112">
        <v>0</v>
      </c>
      <c r="UND14" s="112">
        <v>0</v>
      </c>
      <c r="UNE14" s="112">
        <v>0</v>
      </c>
      <c r="UNF14" s="112">
        <v>0</v>
      </c>
      <c r="UNG14" s="112">
        <v>0</v>
      </c>
      <c r="UNH14" s="112">
        <v>0</v>
      </c>
      <c r="UNI14" s="112">
        <v>0</v>
      </c>
      <c r="UNJ14" s="112">
        <v>0</v>
      </c>
      <c r="UNK14" s="112">
        <v>0</v>
      </c>
      <c r="UNL14" s="112">
        <v>0</v>
      </c>
      <c r="UNM14" s="112">
        <v>0</v>
      </c>
      <c r="UNN14" s="112">
        <v>0</v>
      </c>
      <c r="UNO14" s="112">
        <v>0</v>
      </c>
      <c r="UNP14" s="112">
        <v>0</v>
      </c>
      <c r="UNQ14" s="112">
        <v>0</v>
      </c>
      <c r="UNR14" s="112">
        <v>0</v>
      </c>
      <c r="UNS14" s="112">
        <v>0</v>
      </c>
      <c r="UNT14" s="112">
        <v>0</v>
      </c>
      <c r="UNU14" s="112">
        <v>0</v>
      </c>
      <c r="UNV14" s="112">
        <v>0</v>
      </c>
      <c r="UNW14" s="112">
        <v>0</v>
      </c>
      <c r="UNX14" s="112">
        <v>0</v>
      </c>
      <c r="UNY14" s="112">
        <v>0</v>
      </c>
      <c r="UNZ14" s="112">
        <v>0</v>
      </c>
      <c r="UOA14" s="112">
        <v>0</v>
      </c>
      <c r="UOB14" s="112">
        <v>0</v>
      </c>
      <c r="UOC14" s="112">
        <v>0</v>
      </c>
      <c r="UOD14" s="112">
        <v>0</v>
      </c>
      <c r="UOE14" s="112">
        <v>0</v>
      </c>
      <c r="UOF14" s="112">
        <v>0</v>
      </c>
      <c r="UOG14" s="112">
        <v>0</v>
      </c>
      <c r="UOH14" s="112">
        <v>0</v>
      </c>
      <c r="UOI14" s="112">
        <v>0</v>
      </c>
      <c r="UOJ14" s="112">
        <v>0</v>
      </c>
      <c r="UOK14" s="112">
        <v>0</v>
      </c>
      <c r="UOL14" s="112">
        <v>0</v>
      </c>
      <c r="UOM14" s="112">
        <v>0</v>
      </c>
      <c r="UON14" s="112">
        <v>0</v>
      </c>
      <c r="UOO14" s="112">
        <v>0</v>
      </c>
      <c r="UOP14" s="112">
        <v>0</v>
      </c>
      <c r="UOQ14" s="112">
        <v>0</v>
      </c>
      <c r="UOR14" s="112">
        <v>0</v>
      </c>
      <c r="UOS14" s="112">
        <v>0</v>
      </c>
      <c r="UOT14" s="112">
        <v>0</v>
      </c>
      <c r="UOU14" s="112">
        <v>0</v>
      </c>
      <c r="UOV14" s="112">
        <v>0</v>
      </c>
      <c r="UOW14" s="112">
        <v>0</v>
      </c>
      <c r="UOX14" s="112">
        <v>0</v>
      </c>
      <c r="UOY14" s="112">
        <v>0</v>
      </c>
      <c r="UOZ14" s="112">
        <v>0</v>
      </c>
      <c r="UPA14" s="112">
        <v>0</v>
      </c>
      <c r="UPB14" s="112">
        <v>0</v>
      </c>
      <c r="UPC14" s="112">
        <v>0</v>
      </c>
      <c r="UPD14" s="112">
        <v>0</v>
      </c>
      <c r="UPE14" s="112">
        <v>0</v>
      </c>
      <c r="UPF14" s="112">
        <v>0</v>
      </c>
      <c r="UPG14" s="112">
        <v>0</v>
      </c>
      <c r="UPH14" s="112">
        <v>0</v>
      </c>
      <c r="UPI14" s="112">
        <v>0</v>
      </c>
      <c r="UPJ14" s="112">
        <v>0</v>
      </c>
      <c r="UPK14" s="112">
        <v>0</v>
      </c>
      <c r="UPL14" s="112">
        <v>0</v>
      </c>
      <c r="UPM14" s="112">
        <v>0</v>
      </c>
      <c r="UPN14" s="112">
        <v>0</v>
      </c>
      <c r="UPO14" s="112">
        <v>0</v>
      </c>
      <c r="UPP14" s="112">
        <v>0</v>
      </c>
      <c r="UPQ14" s="112">
        <v>0</v>
      </c>
      <c r="UPR14" s="112">
        <v>0</v>
      </c>
      <c r="UPS14" s="112">
        <v>0</v>
      </c>
      <c r="UPT14" s="112">
        <v>0</v>
      </c>
      <c r="UPU14" s="112">
        <v>0</v>
      </c>
      <c r="UPV14" s="112">
        <v>0</v>
      </c>
      <c r="UPW14" s="112">
        <v>0</v>
      </c>
      <c r="UPX14" s="112">
        <v>0</v>
      </c>
      <c r="UPY14" s="112">
        <v>0</v>
      </c>
      <c r="UPZ14" s="112">
        <v>0</v>
      </c>
      <c r="UQA14" s="112">
        <v>0</v>
      </c>
      <c r="UQB14" s="112">
        <v>0</v>
      </c>
      <c r="UQC14" s="112">
        <v>0</v>
      </c>
      <c r="UQD14" s="112">
        <v>0</v>
      </c>
      <c r="UQE14" s="112">
        <v>0</v>
      </c>
      <c r="UQF14" s="112">
        <v>0</v>
      </c>
      <c r="UQG14" s="112">
        <v>0</v>
      </c>
      <c r="UQH14" s="112">
        <v>0</v>
      </c>
      <c r="UQI14" s="112">
        <v>0</v>
      </c>
      <c r="UQJ14" s="112">
        <v>0</v>
      </c>
      <c r="UQK14" s="112">
        <v>0</v>
      </c>
      <c r="UQL14" s="112">
        <v>0</v>
      </c>
      <c r="UQM14" s="112">
        <v>0</v>
      </c>
      <c r="UQN14" s="112">
        <v>0</v>
      </c>
      <c r="UQO14" s="112">
        <v>0</v>
      </c>
      <c r="UQP14" s="112">
        <v>0</v>
      </c>
      <c r="UQQ14" s="112">
        <v>0</v>
      </c>
      <c r="UQR14" s="112">
        <v>0</v>
      </c>
      <c r="UQS14" s="112">
        <v>0</v>
      </c>
      <c r="UQT14" s="112">
        <v>0</v>
      </c>
      <c r="UQU14" s="112">
        <v>0</v>
      </c>
      <c r="UQV14" s="112">
        <v>0</v>
      </c>
      <c r="UQW14" s="112">
        <v>0</v>
      </c>
      <c r="UQX14" s="112">
        <v>0</v>
      </c>
      <c r="UQY14" s="112">
        <v>0</v>
      </c>
      <c r="UQZ14" s="112">
        <v>0</v>
      </c>
      <c r="URA14" s="112">
        <v>0</v>
      </c>
      <c r="URB14" s="112">
        <v>0</v>
      </c>
      <c r="URC14" s="112">
        <v>0</v>
      </c>
      <c r="URD14" s="112">
        <v>0</v>
      </c>
      <c r="URE14" s="112">
        <v>0</v>
      </c>
      <c r="URF14" s="112">
        <v>0</v>
      </c>
      <c r="URG14" s="112">
        <v>0</v>
      </c>
      <c r="URH14" s="112">
        <v>0</v>
      </c>
      <c r="URI14" s="112">
        <v>0</v>
      </c>
      <c r="URJ14" s="112">
        <v>0</v>
      </c>
      <c r="URK14" s="112">
        <v>0</v>
      </c>
      <c r="URL14" s="112">
        <v>0</v>
      </c>
      <c r="URM14" s="112">
        <v>0</v>
      </c>
      <c r="URN14" s="112">
        <v>0</v>
      </c>
      <c r="URO14" s="112">
        <v>0</v>
      </c>
      <c r="URP14" s="112">
        <v>0</v>
      </c>
      <c r="URQ14" s="112">
        <v>0</v>
      </c>
      <c r="URR14" s="112">
        <v>0</v>
      </c>
      <c r="URS14" s="112">
        <v>0</v>
      </c>
      <c r="URT14" s="112">
        <v>0</v>
      </c>
      <c r="URU14" s="112">
        <v>0</v>
      </c>
      <c r="URV14" s="112">
        <v>0</v>
      </c>
      <c r="URW14" s="112">
        <v>0</v>
      </c>
      <c r="URX14" s="112">
        <v>0</v>
      </c>
      <c r="URY14" s="112">
        <v>0</v>
      </c>
      <c r="URZ14" s="112">
        <v>0</v>
      </c>
      <c r="USA14" s="112">
        <v>0</v>
      </c>
      <c r="USB14" s="112">
        <v>0</v>
      </c>
      <c r="USC14" s="112">
        <v>0</v>
      </c>
      <c r="USD14" s="112">
        <v>0</v>
      </c>
      <c r="USE14" s="112">
        <v>0</v>
      </c>
      <c r="USF14" s="112">
        <v>0</v>
      </c>
      <c r="USG14" s="112">
        <v>0</v>
      </c>
      <c r="USH14" s="112">
        <v>0</v>
      </c>
      <c r="USI14" s="112">
        <v>0</v>
      </c>
      <c r="USJ14" s="112">
        <v>0</v>
      </c>
      <c r="USK14" s="112">
        <v>0</v>
      </c>
      <c r="USL14" s="112">
        <v>0</v>
      </c>
      <c r="USM14" s="112">
        <v>0</v>
      </c>
      <c r="USN14" s="112">
        <v>0</v>
      </c>
      <c r="USO14" s="112">
        <v>0</v>
      </c>
      <c r="USP14" s="112">
        <v>0</v>
      </c>
      <c r="USQ14" s="112">
        <v>0</v>
      </c>
      <c r="USR14" s="112">
        <v>0</v>
      </c>
      <c r="USS14" s="112">
        <v>0</v>
      </c>
      <c r="UST14" s="112">
        <v>0</v>
      </c>
      <c r="USU14" s="112">
        <v>0</v>
      </c>
      <c r="USV14" s="112">
        <v>0</v>
      </c>
      <c r="USW14" s="112">
        <v>0</v>
      </c>
      <c r="USX14" s="112">
        <v>0</v>
      </c>
      <c r="USY14" s="112">
        <v>0</v>
      </c>
      <c r="USZ14" s="112">
        <v>0</v>
      </c>
      <c r="UTA14" s="112">
        <v>0</v>
      </c>
      <c r="UTB14" s="112">
        <v>0</v>
      </c>
      <c r="UTC14" s="112">
        <v>0</v>
      </c>
      <c r="UTD14" s="112">
        <v>0</v>
      </c>
      <c r="UTE14" s="112">
        <v>0</v>
      </c>
      <c r="UTF14" s="112">
        <v>0</v>
      </c>
      <c r="UTG14" s="112">
        <v>0</v>
      </c>
      <c r="UTH14" s="112">
        <v>0</v>
      </c>
      <c r="UTI14" s="112">
        <v>0</v>
      </c>
      <c r="UTJ14" s="112">
        <v>0</v>
      </c>
      <c r="UTK14" s="112">
        <v>0</v>
      </c>
      <c r="UTL14" s="112">
        <v>0</v>
      </c>
      <c r="UTM14" s="112">
        <v>0</v>
      </c>
      <c r="UTN14" s="112">
        <v>0</v>
      </c>
      <c r="UTO14" s="112">
        <v>0</v>
      </c>
      <c r="UTP14" s="112">
        <v>0</v>
      </c>
      <c r="UTQ14" s="112">
        <v>0</v>
      </c>
      <c r="UTR14" s="112">
        <v>0</v>
      </c>
      <c r="UTS14" s="112">
        <v>0</v>
      </c>
      <c r="UTT14" s="112">
        <v>0</v>
      </c>
      <c r="UTU14" s="112">
        <v>0</v>
      </c>
      <c r="UTV14" s="112">
        <v>0</v>
      </c>
      <c r="UTW14" s="112">
        <v>0</v>
      </c>
      <c r="UTX14" s="112">
        <v>0</v>
      </c>
      <c r="UTY14" s="112">
        <v>0</v>
      </c>
      <c r="UTZ14" s="112">
        <v>0</v>
      </c>
      <c r="UUA14" s="112">
        <v>0</v>
      </c>
      <c r="UUB14" s="112">
        <v>0</v>
      </c>
      <c r="UUC14" s="112">
        <v>0</v>
      </c>
      <c r="UUD14" s="112">
        <v>0</v>
      </c>
      <c r="UUE14" s="112">
        <v>0</v>
      </c>
      <c r="UUF14" s="112">
        <v>0</v>
      </c>
      <c r="UUG14" s="112">
        <v>0</v>
      </c>
      <c r="UUH14" s="112">
        <v>0</v>
      </c>
      <c r="UUI14" s="112">
        <v>0</v>
      </c>
      <c r="UUJ14" s="112">
        <v>0</v>
      </c>
      <c r="UUK14" s="112">
        <v>0</v>
      </c>
      <c r="UUL14" s="112">
        <v>0</v>
      </c>
      <c r="UUM14" s="112">
        <v>0</v>
      </c>
      <c r="UUN14" s="112">
        <v>0</v>
      </c>
      <c r="UUO14" s="112">
        <v>0</v>
      </c>
      <c r="UUP14" s="112">
        <v>0</v>
      </c>
      <c r="UUQ14" s="112">
        <v>0</v>
      </c>
      <c r="UUR14" s="112">
        <v>0</v>
      </c>
      <c r="UUS14" s="112">
        <v>0</v>
      </c>
      <c r="UUT14" s="112">
        <v>0</v>
      </c>
      <c r="UUU14" s="112">
        <v>0</v>
      </c>
      <c r="UUV14" s="112">
        <v>0</v>
      </c>
      <c r="UUW14" s="112">
        <v>0</v>
      </c>
      <c r="UUX14" s="112">
        <v>0</v>
      </c>
      <c r="UUY14" s="112">
        <v>0</v>
      </c>
      <c r="UUZ14" s="112">
        <v>0</v>
      </c>
      <c r="UVA14" s="112">
        <v>0</v>
      </c>
      <c r="UVB14" s="112">
        <v>0</v>
      </c>
      <c r="UVC14" s="112">
        <v>0</v>
      </c>
      <c r="UVD14" s="112">
        <v>0</v>
      </c>
      <c r="UVE14" s="112">
        <v>0</v>
      </c>
      <c r="UVF14" s="112">
        <v>0</v>
      </c>
      <c r="UVG14" s="112">
        <v>0</v>
      </c>
      <c r="UVH14" s="112">
        <v>0</v>
      </c>
      <c r="UVI14" s="112">
        <v>0</v>
      </c>
      <c r="UVJ14" s="112">
        <v>0</v>
      </c>
      <c r="UVK14" s="112">
        <v>0</v>
      </c>
      <c r="UVL14" s="112">
        <v>0</v>
      </c>
      <c r="UVM14" s="112">
        <v>0</v>
      </c>
      <c r="UVN14" s="112">
        <v>0</v>
      </c>
      <c r="UVO14" s="112">
        <v>0</v>
      </c>
      <c r="UVP14" s="112">
        <v>0</v>
      </c>
      <c r="UVQ14" s="112">
        <v>0</v>
      </c>
      <c r="UVR14" s="112">
        <v>0</v>
      </c>
      <c r="UVS14" s="112">
        <v>0</v>
      </c>
      <c r="UVT14" s="112">
        <v>0</v>
      </c>
      <c r="UVU14" s="112">
        <v>0</v>
      </c>
      <c r="UVV14" s="112">
        <v>0</v>
      </c>
      <c r="UVW14" s="112">
        <v>0</v>
      </c>
      <c r="UVX14" s="112">
        <v>0</v>
      </c>
      <c r="UVY14" s="112">
        <v>0</v>
      </c>
      <c r="UVZ14" s="112">
        <v>0</v>
      </c>
      <c r="UWA14" s="112">
        <v>0</v>
      </c>
      <c r="UWB14" s="112">
        <v>0</v>
      </c>
      <c r="UWC14" s="112">
        <v>0</v>
      </c>
      <c r="UWD14" s="112">
        <v>0</v>
      </c>
      <c r="UWE14" s="112">
        <v>0</v>
      </c>
      <c r="UWF14" s="112">
        <v>0</v>
      </c>
      <c r="UWG14" s="112">
        <v>0</v>
      </c>
      <c r="UWH14" s="112">
        <v>0</v>
      </c>
      <c r="UWI14" s="112">
        <v>0</v>
      </c>
      <c r="UWJ14" s="112">
        <v>0</v>
      </c>
      <c r="UWK14" s="112">
        <v>0</v>
      </c>
      <c r="UWL14" s="112">
        <v>0</v>
      </c>
      <c r="UWM14" s="112">
        <v>0</v>
      </c>
      <c r="UWN14" s="112">
        <v>0</v>
      </c>
      <c r="UWO14" s="112">
        <v>0</v>
      </c>
      <c r="UWP14" s="112">
        <v>0</v>
      </c>
      <c r="UWQ14" s="112">
        <v>0</v>
      </c>
      <c r="UWR14" s="112">
        <v>0</v>
      </c>
      <c r="UWS14" s="112">
        <v>0</v>
      </c>
      <c r="UWT14" s="112">
        <v>0</v>
      </c>
      <c r="UWU14" s="112">
        <v>0</v>
      </c>
      <c r="UWV14" s="112">
        <v>0</v>
      </c>
      <c r="UWW14" s="112">
        <v>0</v>
      </c>
      <c r="UWX14" s="112">
        <v>0</v>
      </c>
      <c r="UWY14" s="112">
        <v>0</v>
      </c>
      <c r="UWZ14" s="112">
        <v>0</v>
      </c>
      <c r="UXA14" s="112">
        <v>0</v>
      </c>
      <c r="UXB14" s="112">
        <v>0</v>
      </c>
      <c r="UXC14" s="112">
        <v>0</v>
      </c>
      <c r="UXD14" s="112">
        <v>0</v>
      </c>
      <c r="UXE14" s="112">
        <v>0</v>
      </c>
      <c r="UXF14" s="112">
        <v>0</v>
      </c>
      <c r="UXG14" s="112">
        <v>0</v>
      </c>
      <c r="UXH14" s="112">
        <v>0</v>
      </c>
      <c r="UXI14" s="112">
        <v>0</v>
      </c>
      <c r="UXJ14" s="112">
        <v>0</v>
      </c>
      <c r="UXK14" s="112">
        <v>0</v>
      </c>
      <c r="UXL14" s="112">
        <v>0</v>
      </c>
      <c r="UXM14" s="112">
        <v>0</v>
      </c>
      <c r="UXN14" s="112">
        <v>0</v>
      </c>
      <c r="UXO14" s="112">
        <v>0</v>
      </c>
      <c r="UXP14" s="112">
        <v>0</v>
      </c>
      <c r="UXQ14" s="112">
        <v>0</v>
      </c>
      <c r="UXR14" s="112">
        <v>0</v>
      </c>
      <c r="UXS14" s="112">
        <v>0</v>
      </c>
      <c r="UXT14" s="112">
        <v>0</v>
      </c>
      <c r="UXU14" s="112">
        <v>0</v>
      </c>
      <c r="UXV14" s="112">
        <v>0</v>
      </c>
      <c r="UXW14" s="112">
        <v>0</v>
      </c>
      <c r="UXX14" s="112">
        <v>0</v>
      </c>
      <c r="UXY14" s="112">
        <v>0</v>
      </c>
      <c r="UXZ14" s="112">
        <v>0</v>
      </c>
      <c r="UYA14" s="112">
        <v>0</v>
      </c>
      <c r="UYB14" s="112">
        <v>0</v>
      </c>
      <c r="UYC14" s="112">
        <v>0</v>
      </c>
      <c r="UYD14" s="112">
        <v>0</v>
      </c>
      <c r="UYE14" s="112">
        <v>0</v>
      </c>
      <c r="UYF14" s="112">
        <v>0</v>
      </c>
      <c r="UYG14" s="112">
        <v>0</v>
      </c>
      <c r="UYH14" s="112">
        <v>0</v>
      </c>
      <c r="UYI14" s="112">
        <v>0</v>
      </c>
      <c r="UYJ14" s="112">
        <v>0</v>
      </c>
      <c r="UYK14" s="112">
        <v>0</v>
      </c>
      <c r="UYL14" s="112">
        <v>0</v>
      </c>
      <c r="UYM14" s="112">
        <v>0</v>
      </c>
      <c r="UYN14" s="112">
        <v>0</v>
      </c>
      <c r="UYO14" s="112">
        <v>0</v>
      </c>
      <c r="UYP14" s="112">
        <v>0</v>
      </c>
      <c r="UYQ14" s="112">
        <v>0</v>
      </c>
      <c r="UYR14" s="112">
        <v>0</v>
      </c>
      <c r="UYS14" s="112">
        <v>0</v>
      </c>
      <c r="UYT14" s="112">
        <v>0</v>
      </c>
      <c r="UYU14" s="112">
        <v>0</v>
      </c>
      <c r="UYV14" s="112">
        <v>0</v>
      </c>
      <c r="UYW14" s="112">
        <v>0</v>
      </c>
      <c r="UYX14" s="112">
        <v>0</v>
      </c>
      <c r="UYY14" s="112">
        <v>0</v>
      </c>
      <c r="UYZ14" s="112">
        <v>0</v>
      </c>
      <c r="UZA14" s="112">
        <v>0</v>
      </c>
      <c r="UZB14" s="112">
        <v>0</v>
      </c>
      <c r="UZC14" s="112">
        <v>0</v>
      </c>
      <c r="UZD14" s="112">
        <v>0</v>
      </c>
      <c r="UZE14" s="112">
        <v>0</v>
      </c>
      <c r="UZF14" s="112">
        <v>0</v>
      </c>
      <c r="UZG14" s="112">
        <v>0</v>
      </c>
      <c r="UZH14" s="112">
        <v>0</v>
      </c>
      <c r="UZI14" s="112">
        <v>0</v>
      </c>
      <c r="UZJ14" s="112">
        <v>0</v>
      </c>
      <c r="UZK14" s="112">
        <v>0</v>
      </c>
      <c r="UZL14" s="112">
        <v>0</v>
      </c>
      <c r="UZM14" s="112">
        <v>0</v>
      </c>
      <c r="UZN14" s="112">
        <v>0</v>
      </c>
      <c r="UZO14" s="112">
        <v>0</v>
      </c>
      <c r="UZP14" s="112">
        <v>0</v>
      </c>
      <c r="UZQ14" s="112">
        <v>0</v>
      </c>
      <c r="UZR14" s="112">
        <v>0</v>
      </c>
      <c r="UZS14" s="112">
        <v>0</v>
      </c>
      <c r="UZT14" s="112">
        <v>0</v>
      </c>
      <c r="UZU14" s="112">
        <v>0</v>
      </c>
      <c r="UZV14" s="112">
        <v>0</v>
      </c>
      <c r="UZW14" s="112">
        <v>0</v>
      </c>
      <c r="UZX14" s="112">
        <v>0</v>
      </c>
      <c r="UZY14" s="112">
        <v>0</v>
      </c>
      <c r="UZZ14" s="112">
        <v>0</v>
      </c>
      <c r="VAA14" s="112">
        <v>0</v>
      </c>
      <c r="VAB14" s="112">
        <v>0</v>
      </c>
      <c r="VAC14" s="112">
        <v>0</v>
      </c>
      <c r="VAD14" s="112">
        <v>0</v>
      </c>
      <c r="VAE14" s="112">
        <v>0</v>
      </c>
      <c r="VAF14" s="112">
        <v>0</v>
      </c>
      <c r="VAG14" s="112">
        <v>0</v>
      </c>
      <c r="VAH14" s="112">
        <v>0</v>
      </c>
      <c r="VAI14" s="112">
        <v>0</v>
      </c>
      <c r="VAJ14" s="112">
        <v>0</v>
      </c>
      <c r="VAK14" s="112">
        <v>0</v>
      </c>
      <c r="VAL14" s="112">
        <v>0</v>
      </c>
      <c r="VAM14" s="112">
        <v>0</v>
      </c>
      <c r="VAN14" s="112">
        <v>0</v>
      </c>
      <c r="VAO14" s="112">
        <v>0</v>
      </c>
      <c r="VAP14" s="112">
        <v>0</v>
      </c>
      <c r="VAQ14" s="112">
        <v>0</v>
      </c>
      <c r="VAR14" s="112">
        <v>0</v>
      </c>
      <c r="VAS14" s="112">
        <v>0</v>
      </c>
      <c r="VAT14" s="112">
        <v>0</v>
      </c>
      <c r="VAU14" s="112">
        <v>0</v>
      </c>
      <c r="VAV14" s="112">
        <v>0</v>
      </c>
      <c r="VAW14" s="112">
        <v>0</v>
      </c>
      <c r="VAX14" s="112">
        <v>0</v>
      </c>
      <c r="VAY14" s="112">
        <v>0</v>
      </c>
      <c r="VAZ14" s="112">
        <v>0</v>
      </c>
      <c r="VBA14" s="112">
        <v>0</v>
      </c>
      <c r="VBB14" s="112">
        <v>0</v>
      </c>
      <c r="VBC14" s="112">
        <v>0</v>
      </c>
      <c r="VBD14" s="112">
        <v>0</v>
      </c>
      <c r="VBE14" s="112">
        <v>0</v>
      </c>
      <c r="VBF14" s="112">
        <v>0</v>
      </c>
      <c r="VBG14" s="112">
        <v>0</v>
      </c>
      <c r="VBH14" s="112">
        <v>0</v>
      </c>
      <c r="VBI14" s="112">
        <v>0</v>
      </c>
      <c r="VBJ14" s="112">
        <v>0</v>
      </c>
      <c r="VBK14" s="112">
        <v>0</v>
      </c>
      <c r="VBL14" s="112">
        <v>0</v>
      </c>
      <c r="VBM14" s="112">
        <v>0</v>
      </c>
      <c r="VBN14" s="112">
        <v>0</v>
      </c>
      <c r="VBO14" s="112">
        <v>0</v>
      </c>
      <c r="VBP14" s="112">
        <v>0</v>
      </c>
      <c r="VBQ14" s="112">
        <v>0</v>
      </c>
      <c r="VBR14" s="112">
        <v>0</v>
      </c>
      <c r="VBS14" s="112">
        <v>0</v>
      </c>
      <c r="VBT14" s="112">
        <v>0</v>
      </c>
      <c r="VBU14" s="112">
        <v>0</v>
      </c>
      <c r="VBV14" s="112">
        <v>0</v>
      </c>
      <c r="VBW14" s="112">
        <v>0</v>
      </c>
      <c r="VBX14" s="112">
        <v>0</v>
      </c>
      <c r="VBY14" s="112">
        <v>0</v>
      </c>
      <c r="VBZ14" s="112">
        <v>0</v>
      </c>
      <c r="VCA14" s="112">
        <v>0</v>
      </c>
      <c r="VCB14" s="112">
        <v>0</v>
      </c>
      <c r="VCC14" s="112">
        <v>0</v>
      </c>
      <c r="VCD14" s="112">
        <v>0</v>
      </c>
      <c r="VCE14" s="112">
        <v>0</v>
      </c>
      <c r="VCF14" s="112">
        <v>0</v>
      </c>
      <c r="VCG14" s="112">
        <v>0</v>
      </c>
      <c r="VCH14" s="112">
        <v>0</v>
      </c>
      <c r="VCI14" s="112">
        <v>0</v>
      </c>
      <c r="VCJ14" s="112">
        <v>0</v>
      </c>
      <c r="VCK14" s="112">
        <v>0</v>
      </c>
      <c r="VCL14" s="112">
        <v>0</v>
      </c>
      <c r="VCM14" s="112">
        <v>0</v>
      </c>
      <c r="VCN14" s="112">
        <v>0</v>
      </c>
      <c r="VCO14" s="112">
        <v>0</v>
      </c>
      <c r="VCP14" s="112">
        <v>0</v>
      </c>
      <c r="VCQ14" s="112">
        <v>0</v>
      </c>
      <c r="VCR14" s="112">
        <v>0</v>
      </c>
      <c r="VCS14" s="112">
        <v>0</v>
      </c>
      <c r="VCT14" s="112">
        <v>0</v>
      </c>
      <c r="VCU14" s="112">
        <v>0</v>
      </c>
      <c r="VCV14" s="112">
        <v>0</v>
      </c>
      <c r="VCW14" s="112">
        <v>0</v>
      </c>
      <c r="VCX14" s="112">
        <v>0</v>
      </c>
      <c r="VCY14" s="112">
        <v>0</v>
      </c>
      <c r="VCZ14" s="112">
        <v>0</v>
      </c>
      <c r="VDA14" s="112">
        <v>0</v>
      </c>
      <c r="VDB14" s="112">
        <v>0</v>
      </c>
      <c r="VDC14" s="112">
        <v>0</v>
      </c>
      <c r="VDD14" s="112">
        <v>0</v>
      </c>
      <c r="VDE14" s="112">
        <v>0</v>
      </c>
      <c r="VDF14" s="112">
        <v>0</v>
      </c>
      <c r="VDG14" s="112">
        <v>0</v>
      </c>
      <c r="VDH14" s="112">
        <v>0</v>
      </c>
      <c r="VDI14" s="112">
        <v>0</v>
      </c>
      <c r="VDJ14" s="112">
        <v>0</v>
      </c>
      <c r="VDK14" s="112">
        <v>0</v>
      </c>
      <c r="VDL14" s="112">
        <v>0</v>
      </c>
      <c r="VDM14" s="112">
        <v>0</v>
      </c>
      <c r="VDN14" s="112">
        <v>0</v>
      </c>
      <c r="VDO14" s="112">
        <v>0</v>
      </c>
      <c r="VDP14" s="112">
        <v>0</v>
      </c>
      <c r="VDQ14" s="112">
        <v>0</v>
      </c>
      <c r="VDR14" s="112">
        <v>0</v>
      </c>
      <c r="VDS14" s="112">
        <v>0</v>
      </c>
      <c r="VDT14" s="112">
        <v>0</v>
      </c>
      <c r="VDU14" s="112">
        <v>0</v>
      </c>
      <c r="VDV14" s="112">
        <v>0</v>
      </c>
      <c r="VDW14" s="112">
        <v>0</v>
      </c>
      <c r="VDX14" s="112">
        <v>0</v>
      </c>
      <c r="VDY14" s="112">
        <v>0</v>
      </c>
      <c r="VDZ14" s="112">
        <v>0</v>
      </c>
      <c r="VEA14" s="112">
        <v>0</v>
      </c>
      <c r="VEB14" s="112">
        <v>0</v>
      </c>
      <c r="VEC14" s="112">
        <v>0</v>
      </c>
      <c r="VED14" s="112">
        <v>0</v>
      </c>
      <c r="VEE14" s="112">
        <v>0</v>
      </c>
      <c r="VEF14" s="112">
        <v>0</v>
      </c>
      <c r="VEG14" s="112">
        <v>0</v>
      </c>
      <c r="VEH14" s="112">
        <v>0</v>
      </c>
      <c r="VEI14" s="112">
        <v>0</v>
      </c>
      <c r="VEJ14" s="112">
        <v>0</v>
      </c>
      <c r="VEK14" s="112">
        <v>0</v>
      </c>
      <c r="VEL14" s="112">
        <v>0</v>
      </c>
      <c r="VEM14" s="112">
        <v>0</v>
      </c>
      <c r="VEN14" s="112">
        <v>0</v>
      </c>
      <c r="VEO14" s="112">
        <v>0</v>
      </c>
      <c r="VEP14" s="112">
        <v>0</v>
      </c>
      <c r="VEQ14" s="112">
        <v>0</v>
      </c>
      <c r="VER14" s="112">
        <v>0</v>
      </c>
      <c r="VES14" s="112">
        <v>0</v>
      </c>
      <c r="VET14" s="112">
        <v>0</v>
      </c>
      <c r="VEU14" s="112">
        <v>0</v>
      </c>
      <c r="VEV14" s="112">
        <v>0</v>
      </c>
      <c r="VEW14" s="112">
        <v>0</v>
      </c>
      <c r="VEX14" s="112">
        <v>0</v>
      </c>
      <c r="VEY14" s="112">
        <v>0</v>
      </c>
      <c r="VEZ14" s="112">
        <v>0</v>
      </c>
      <c r="VFA14" s="112">
        <v>0</v>
      </c>
      <c r="VFB14" s="112">
        <v>0</v>
      </c>
      <c r="VFC14" s="112">
        <v>0</v>
      </c>
      <c r="VFD14" s="112">
        <v>0</v>
      </c>
      <c r="VFE14" s="112">
        <v>0</v>
      </c>
      <c r="VFF14" s="112">
        <v>0</v>
      </c>
      <c r="VFG14" s="112">
        <v>0</v>
      </c>
      <c r="VFH14" s="112">
        <v>0</v>
      </c>
      <c r="VFI14" s="112">
        <v>0</v>
      </c>
      <c r="VFJ14" s="112">
        <v>0</v>
      </c>
      <c r="VFK14" s="112">
        <v>0</v>
      </c>
      <c r="VFL14" s="112">
        <v>0</v>
      </c>
      <c r="VFM14" s="112">
        <v>0</v>
      </c>
      <c r="VFN14" s="112">
        <v>0</v>
      </c>
      <c r="VFO14" s="112">
        <v>0</v>
      </c>
      <c r="VFP14" s="112">
        <v>0</v>
      </c>
      <c r="VFQ14" s="112">
        <v>0</v>
      </c>
      <c r="VFR14" s="112">
        <v>0</v>
      </c>
      <c r="VFS14" s="112">
        <v>0</v>
      </c>
      <c r="VFT14" s="112">
        <v>0</v>
      </c>
      <c r="VFU14" s="112">
        <v>0</v>
      </c>
      <c r="VFV14" s="112">
        <v>0</v>
      </c>
      <c r="VFW14" s="112">
        <v>0</v>
      </c>
      <c r="VFX14" s="112">
        <v>0</v>
      </c>
      <c r="VFY14" s="112">
        <v>0</v>
      </c>
      <c r="VFZ14" s="112">
        <v>0</v>
      </c>
      <c r="VGA14" s="112">
        <v>0</v>
      </c>
      <c r="VGB14" s="112">
        <v>0</v>
      </c>
      <c r="VGC14" s="112">
        <v>0</v>
      </c>
      <c r="VGD14" s="112">
        <v>0</v>
      </c>
      <c r="VGE14" s="112">
        <v>0</v>
      </c>
      <c r="VGF14" s="112">
        <v>0</v>
      </c>
      <c r="VGG14" s="112">
        <v>0</v>
      </c>
      <c r="VGH14" s="112">
        <v>0</v>
      </c>
      <c r="VGI14" s="112">
        <v>0</v>
      </c>
      <c r="VGJ14" s="112">
        <v>0</v>
      </c>
      <c r="VGK14" s="112">
        <v>0</v>
      </c>
      <c r="VGL14" s="112">
        <v>0</v>
      </c>
      <c r="VGM14" s="112">
        <v>0</v>
      </c>
      <c r="VGN14" s="112">
        <v>0</v>
      </c>
      <c r="VGO14" s="112">
        <v>0</v>
      </c>
      <c r="VGP14" s="112">
        <v>0</v>
      </c>
      <c r="VGQ14" s="112">
        <v>0</v>
      </c>
      <c r="VGR14" s="112">
        <v>0</v>
      </c>
      <c r="VGS14" s="112">
        <v>0</v>
      </c>
      <c r="VGT14" s="112">
        <v>0</v>
      </c>
      <c r="VGU14" s="112">
        <v>0</v>
      </c>
      <c r="VGV14" s="112">
        <v>0</v>
      </c>
      <c r="VGW14" s="112">
        <v>0</v>
      </c>
      <c r="VGX14" s="112">
        <v>0</v>
      </c>
      <c r="VGY14" s="112">
        <v>0</v>
      </c>
      <c r="VGZ14" s="112">
        <v>0</v>
      </c>
      <c r="VHA14" s="112">
        <v>0</v>
      </c>
      <c r="VHB14" s="112">
        <v>0</v>
      </c>
      <c r="VHC14" s="112">
        <v>0</v>
      </c>
      <c r="VHD14" s="112">
        <v>0</v>
      </c>
      <c r="VHE14" s="112">
        <v>0</v>
      </c>
      <c r="VHF14" s="112">
        <v>0</v>
      </c>
      <c r="VHG14" s="112">
        <v>0</v>
      </c>
      <c r="VHH14" s="112">
        <v>0</v>
      </c>
      <c r="VHI14" s="112">
        <v>0</v>
      </c>
      <c r="VHJ14" s="112">
        <v>0</v>
      </c>
      <c r="VHK14" s="112">
        <v>0</v>
      </c>
      <c r="VHL14" s="112">
        <v>0</v>
      </c>
      <c r="VHM14" s="112">
        <v>0</v>
      </c>
      <c r="VHN14" s="112">
        <v>0</v>
      </c>
      <c r="VHO14" s="112">
        <v>0</v>
      </c>
      <c r="VHP14" s="112">
        <v>0</v>
      </c>
      <c r="VHQ14" s="112">
        <v>0</v>
      </c>
      <c r="VHR14" s="112">
        <v>0</v>
      </c>
      <c r="VHS14" s="112">
        <v>0</v>
      </c>
      <c r="VHT14" s="112">
        <v>0</v>
      </c>
      <c r="VHU14" s="112">
        <v>0</v>
      </c>
      <c r="VHV14" s="112">
        <v>0</v>
      </c>
      <c r="VHW14" s="112">
        <v>0</v>
      </c>
      <c r="VHX14" s="112">
        <v>0</v>
      </c>
      <c r="VHY14" s="112">
        <v>0</v>
      </c>
      <c r="VHZ14" s="112">
        <v>0</v>
      </c>
      <c r="VIA14" s="112">
        <v>0</v>
      </c>
      <c r="VIB14" s="112">
        <v>0</v>
      </c>
      <c r="VIC14" s="112">
        <v>0</v>
      </c>
      <c r="VID14" s="112">
        <v>0</v>
      </c>
      <c r="VIE14" s="112">
        <v>0</v>
      </c>
      <c r="VIF14" s="112">
        <v>0</v>
      </c>
      <c r="VIG14" s="112">
        <v>0</v>
      </c>
      <c r="VIH14" s="112">
        <v>0</v>
      </c>
      <c r="VII14" s="112">
        <v>0</v>
      </c>
      <c r="VIJ14" s="112">
        <v>0</v>
      </c>
      <c r="VIK14" s="112">
        <v>0</v>
      </c>
      <c r="VIL14" s="112">
        <v>0</v>
      </c>
      <c r="VIM14" s="112">
        <v>0</v>
      </c>
      <c r="VIN14" s="112">
        <v>0</v>
      </c>
      <c r="VIO14" s="112">
        <v>0</v>
      </c>
      <c r="VIP14" s="112">
        <v>0</v>
      </c>
      <c r="VIQ14" s="112">
        <v>0</v>
      </c>
      <c r="VIR14" s="112">
        <v>0</v>
      </c>
      <c r="VIS14" s="112">
        <v>0</v>
      </c>
      <c r="VIT14" s="112">
        <v>0</v>
      </c>
      <c r="VIU14" s="112">
        <v>0</v>
      </c>
      <c r="VIV14" s="112">
        <v>0</v>
      </c>
      <c r="VIW14" s="112">
        <v>0</v>
      </c>
      <c r="VIX14" s="112">
        <v>0</v>
      </c>
      <c r="VIY14" s="112">
        <v>0</v>
      </c>
      <c r="VIZ14" s="112">
        <v>0</v>
      </c>
      <c r="VJA14" s="112">
        <v>0</v>
      </c>
      <c r="VJB14" s="112">
        <v>0</v>
      </c>
      <c r="VJC14" s="112">
        <v>0</v>
      </c>
      <c r="VJD14" s="112">
        <v>0</v>
      </c>
      <c r="VJE14" s="112">
        <v>0</v>
      </c>
      <c r="VJF14" s="112">
        <v>0</v>
      </c>
      <c r="VJG14" s="112">
        <v>0</v>
      </c>
      <c r="VJH14" s="112">
        <v>0</v>
      </c>
      <c r="VJI14" s="112">
        <v>0</v>
      </c>
      <c r="VJJ14" s="112">
        <v>0</v>
      </c>
      <c r="VJK14" s="112">
        <v>0</v>
      </c>
      <c r="VJL14" s="112">
        <v>0</v>
      </c>
      <c r="VJM14" s="112">
        <v>0</v>
      </c>
      <c r="VJN14" s="112">
        <v>0</v>
      </c>
      <c r="VJO14" s="112">
        <v>0</v>
      </c>
      <c r="VJP14" s="112">
        <v>0</v>
      </c>
      <c r="VJQ14" s="112">
        <v>0</v>
      </c>
      <c r="VJR14" s="112">
        <v>0</v>
      </c>
      <c r="VJS14" s="112">
        <v>0</v>
      </c>
      <c r="VJT14" s="112">
        <v>0</v>
      </c>
      <c r="VJU14" s="112">
        <v>0</v>
      </c>
      <c r="VJV14" s="112">
        <v>0</v>
      </c>
      <c r="VJW14" s="112">
        <v>0</v>
      </c>
      <c r="VJX14" s="112">
        <v>0</v>
      </c>
      <c r="VJY14" s="112">
        <v>0</v>
      </c>
      <c r="VJZ14" s="112">
        <v>0</v>
      </c>
      <c r="VKA14" s="112">
        <v>0</v>
      </c>
      <c r="VKB14" s="112">
        <v>0</v>
      </c>
      <c r="VKC14" s="112">
        <v>0</v>
      </c>
      <c r="VKD14" s="112">
        <v>0</v>
      </c>
      <c r="VKE14" s="112">
        <v>0</v>
      </c>
      <c r="VKF14" s="112">
        <v>0</v>
      </c>
      <c r="VKG14" s="112">
        <v>0</v>
      </c>
      <c r="VKH14" s="112">
        <v>0</v>
      </c>
      <c r="VKI14" s="112">
        <v>0</v>
      </c>
      <c r="VKJ14" s="112">
        <v>0</v>
      </c>
      <c r="VKK14" s="112">
        <v>0</v>
      </c>
      <c r="VKL14" s="112">
        <v>0</v>
      </c>
      <c r="VKM14" s="112">
        <v>0</v>
      </c>
      <c r="VKN14" s="112">
        <v>0</v>
      </c>
      <c r="VKO14" s="112">
        <v>0</v>
      </c>
      <c r="VKP14" s="112">
        <v>0</v>
      </c>
      <c r="VKQ14" s="112">
        <v>0</v>
      </c>
      <c r="VKR14" s="112">
        <v>0</v>
      </c>
      <c r="VKS14" s="112">
        <v>0</v>
      </c>
      <c r="VKT14" s="112">
        <v>0</v>
      </c>
      <c r="VKU14" s="112">
        <v>0</v>
      </c>
      <c r="VKV14" s="112">
        <v>0</v>
      </c>
      <c r="VKW14" s="112">
        <v>0</v>
      </c>
      <c r="VKX14" s="112">
        <v>0</v>
      </c>
      <c r="VKY14" s="112">
        <v>0</v>
      </c>
      <c r="VKZ14" s="112">
        <v>0</v>
      </c>
      <c r="VLA14" s="112">
        <v>0</v>
      </c>
      <c r="VLB14" s="112">
        <v>0</v>
      </c>
      <c r="VLC14" s="112">
        <v>0</v>
      </c>
      <c r="VLD14" s="112">
        <v>0</v>
      </c>
      <c r="VLE14" s="112">
        <v>0</v>
      </c>
      <c r="VLF14" s="112">
        <v>0</v>
      </c>
      <c r="VLG14" s="112">
        <v>0</v>
      </c>
      <c r="VLH14" s="112">
        <v>0</v>
      </c>
      <c r="VLI14" s="112">
        <v>0</v>
      </c>
      <c r="VLJ14" s="112">
        <v>0</v>
      </c>
      <c r="VLK14" s="112">
        <v>0</v>
      </c>
      <c r="VLL14" s="112">
        <v>0</v>
      </c>
      <c r="VLM14" s="112">
        <v>0</v>
      </c>
      <c r="VLN14" s="112">
        <v>0</v>
      </c>
      <c r="VLO14" s="112">
        <v>0</v>
      </c>
      <c r="VLP14" s="112">
        <v>0</v>
      </c>
      <c r="VLQ14" s="112">
        <v>0</v>
      </c>
      <c r="VLR14" s="112">
        <v>0</v>
      </c>
      <c r="VLS14" s="112">
        <v>0</v>
      </c>
      <c r="VLT14" s="112">
        <v>0</v>
      </c>
      <c r="VLU14" s="112">
        <v>0</v>
      </c>
      <c r="VLV14" s="112">
        <v>0</v>
      </c>
      <c r="VLW14" s="112">
        <v>0</v>
      </c>
      <c r="VLX14" s="112">
        <v>0</v>
      </c>
      <c r="VLY14" s="112">
        <v>0</v>
      </c>
      <c r="VLZ14" s="112">
        <v>0</v>
      </c>
      <c r="VMA14" s="112">
        <v>0</v>
      </c>
      <c r="VMB14" s="112">
        <v>0</v>
      </c>
      <c r="VMC14" s="112">
        <v>0</v>
      </c>
      <c r="VMD14" s="112">
        <v>0</v>
      </c>
      <c r="VME14" s="112">
        <v>0</v>
      </c>
      <c r="VMF14" s="112">
        <v>0</v>
      </c>
      <c r="VMG14" s="112">
        <v>0</v>
      </c>
      <c r="VMH14" s="112">
        <v>0</v>
      </c>
      <c r="VMI14" s="112">
        <v>0</v>
      </c>
      <c r="VMJ14" s="112">
        <v>0</v>
      </c>
      <c r="VMK14" s="112">
        <v>0</v>
      </c>
      <c r="VML14" s="112">
        <v>0</v>
      </c>
      <c r="VMM14" s="112">
        <v>0</v>
      </c>
      <c r="VMN14" s="112">
        <v>0</v>
      </c>
      <c r="VMO14" s="112">
        <v>0</v>
      </c>
      <c r="VMP14" s="112">
        <v>0</v>
      </c>
      <c r="VMQ14" s="112">
        <v>0</v>
      </c>
      <c r="VMR14" s="112">
        <v>0</v>
      </c>
      <c r="VMS14" s="112">
        <v>0</v>
      </c>
      <c r="VMT14" s="112">
        <v>0</v>
      </c>
      <c r="VMU14" s="112">
        <v>0</v>
      </c>
      <c r="VMV14" s="112">
        <v>0</v>
      </c>
      <c r="VMW14" s="112">
        <v>0</v>
      </c>
      <c r="VMX14" s="112">
        <v>0</v>
      </c>
      <c r="VMY14" s="112">
        <v>0</v>
      </c>
      <c r="VMZ14" s="112">
        <v>0</v>
      </c>
      <c r="VNA14" s="112">
        <v>0</v>
      </c>
      <c r="VNB14" s="112">
        <v>0</v>
      </c>
      <c r="VNC14" s="112">
        <v>0</v>
      </c>
      <c r="VND14" s="112">
        <v>0</v>
      </c>
      <c r="VNE14" s="112">
        <v>0</v>
      </c>
      <c r="VNF14" s="112">
        <v>0</v>
      </c>
      <c r="VNG14" s="112">
        <v>0</v>
      </c>
      <c r="VNH14" s="112">
        <v>0</v>
      </c>
      <c r="VNI14" s="112">
        <v>0</v>
      </c>
      <c r="VNJ14" s="112">
        <v>0</v>
      </c>
      <c r="VNK14" s="112">
        <v>0</v>
      </c>
      <c r="VNL14" s="112">
        <v>0</v>
      </c>
      <c r="VNM14" s="112">
        <v>0</v>
      </c>
      <c r="VNN14" s="112">
        <v>0</v>
      </c>
      <c r="VNO14" s="112">
        <v>0</v>
      </c>
      <c r="VNP14" s="112">
        <v>0</v>
      </c>
      <c r="VNQ14" s="112">
        <v>0</v>
      </c>
      <c r="VNR14" s="112">
        <v>0</v>
      </c>
      <c r="VNS14" s="112">
        <v>0</v>
      </c>
      <c r="VNT14" s="112">
        <v>0</v>
      </c>
      <c r="VNU14" s="112">
        <v>0</v>
      </c>
      <c r="VNV14" s="112">
        <v>0</v>
      </c>
      <c r="VNW14" s="112">
        <v>0</v>
      </c>
      <c r="VNX14" s="112">
        <v>0</v>
      </c>
      <c r="VNY14" s="112">
        <v>0</v>
      </c>
      <c r="VNZ14" s="112">
        <v>0</v>
      </c>
      <c r="VOA14" s="112">
        <v>0</v>
      </c>
      <c r="VOB14" s="112">
        <v>0</v>
      </c>
      <c r="VOC14" s="112">
        <v>0</v>
      </c>
      <c r="VOD14" s="112">
        <v>0</v>
      </c>
      <c r="VOE14" s="112">
        <v>0</v>
      </c>
      <c r="VOF14" s="112">
        <v>0</v>
      </c>
      <c r="VOG14" s="112">
        <v>0</v>
      </c>
      <c r="VOH14" s="112">
        <v>0</v>
      </c>
      <c r="VOI14" s="112">
        <v>0</v>
      </c>
      <c r="VOJ14" s="112">
        <v>0</v>
      </c>
      <c r="VOK14" s="112">
        <v>0</v>
      </c>
      <c r="VOL14" s="112">
        <v>0</v>
      </c>
      <c r="VOM14" s="112">
        <v>0</v>
      </c>
      <c r="VON14" s="112">
        <v>0</v>
      </c>
      <c r="VOO14" s="112">
        <v>0</v>
      </c>
      <c r="VOP14" s="112">
        <v>0</v>
      </c>
      <c r="VOQ14" s="112">
        <v>0</v>
      </c>
      <c r="VOR14" s="112">
        <v>0</v>
      </c>
      <c r="VOS14" s="112">
        <v>0</v>
      </c>
      <c r="VOT14" s="112">
        <v>0</v>
      </c>
      <c r="VOU14" s="112">
        <v>0</v>
      </c>
      <c r="VOV14" s="112">
        <v>0</v>
      </c>
      <c r="VOW14" s="112">
        <v>0</v>
      </c>
      <c r="VOX14" s="112">
        <v>0</v>
      </c>
      <c r="VOY14" s="112">
        <v>0</v>
      </c>
      <c r="VOZ14" s="112">
        <v>0</v>
      </c>
      <c r="VPA14" s="112">
        <v>0</v>
      </c>
      <c r="VPB14" s="112">
        <v>0</v>
      </c>
      <c r="VPC14" s="112">
        <v>0</v>
      </c>
      <c r="VPD14" s="112">
        <v>0</v>
      </c>
      <c r="VPE14" s="112">
        <v>0</v>
      </c>
      <c r="VPF14" s="112">
        <v>0</v>
      </c>
      <c r="VPG14" s="112">
        <v>0</v>
      </c>
      <c r="VPH14" s="112">
        <v>0</v>
      </c>
      <c r="VPI14" s="112">
        <v>0</v>
      </c>
      <c r="VPJ14" s="112">
        <v>0</v>
      </c>
      <c r="VPK14" s="112">
        <v>0</v>
      </c>
      <c r="VPL14" s="112">
        <v>0</v>
      </c>
      <c r="VPM14" s="112">
        <v>0</v>
      </c>
      <c r="VPN14" s="112">
        <v>0</v>
      </c>
      <c r="VPO14" s="112">
        <v>0</v>
      </c>
      <c r="VPP14" s="112">
        <v>0</v>
      </c>
      <c r="VPQ14" s="112">
        <v>0</v>
      </c>
      <c r="VPR14" s="112">
        <v>0</v>
      </c>
      <c r="VPS14" s="112">
        <v>0</v>
      </c>
      <c r="VPT14" s="112">
        <v>0</v>
      </c>
      <c r="VPU14" s="112">
        <v>0</v>
      </c>
      <c r="VPV14" s="112">
        <v>0</v>
      </c>
      <c r="VPW14" s="112">
        <v>0</v>
      </c>
      <c r="VPX14" s="112">
        <v>0</v>
      </c>
      <c r="VPY14" s="112">
        <v>0</v>
      </c>
      <c r="VPZ14" s="112">
        <v>0</v>
      </c>
      <c r="VQA14" s="112">
        <v>0</v>
      </c>
      <c r="VQB14" s="112">
        <v>0</v>
      </c>
      <c r="VQC14" s="112">
        <v>0</v>
      </c>
      <c r="VQD14" s="112">
        <v>0</v>
      </c>
      <c r="VQE14" s="112">
        <v>0</v>
      </c>
      <c r="VQF14" s="112">
        <v>0</v>
      </c>
      <c r="VQG14" s="112">
        <v>0</v>
      </c>
      <c r="VQH14" s="112">
        <v>0</v>
      </c>
      <c r="VQI14" s="112">
        <v>0</v>
      </c>
      <c r="VQJ14" s="112">
        <v>0</v>
      </c>
      <c r="VQK14" s="112">
        <v>0</v>
      </c>
      <c r="VQL14" s="112">
        <v>0</v>
      </c>
      <c r="VQM14" s="112">
        <v>0</v>
      </c>
      <c r="VQN14" s="112">
        <v>0</v>
      </c>
      <c r="VQO14" s="112">
        <v>0</v>
      </c>
      <c r="VQP14" s="112">
        <v>0</v>
      </c>
      <c r="VQQ14" s="112">
        <v>0</v>
      </c>
      <c r="VQR14" s="112">
        <v>0</v>
      </c>
      <c r="VQS14" s="112">
        <v>0</v>
      </c>
      <c r="VQT14" s="112">
        <v>0</v>
      </c>
      <c r="VQU14" s="112">
        <v>0</v>
      </c>
      <c r="VQV14" s="112">
        <v>0</v>
      </c>
      <c r="VQW14" s="112">
        <v>0</v>
      </c>
      <c r="VQX14" s="112">
        <v>0</v>
      </c>
      <c r="VQY14" s="112">
        <v>0</v>
      </c>
      <c r="VQZ14" s="112">
        <v>0</v>
      </c>
      <c r="VRA14" s="112">
        <v>0</v>
      </c>
      <c r="VRB14" s="112">
        <v>0</v>
      </c>
      <c r="VRC14" s="112">
        <v>0</v>
      </c>
      <c r="VRD14" s="112">
        <v>0</v>
      </c>
      <c r="VRE14" s="112">
        <v>0</v>
      </c>
      <c r="VRF14" s="112">
        <v>0</v>
      </c>
      <c r="VRG14" s="112">
        <v>0</v>
      </c>
      <c r="VRH14" s="112">
        <v>0</v>
      </c>
      <c r="VRI14" s="112">
        <v>0</v>
      </c>
      <c r="VRJ14" s="112">
        <v>0</v>
      </c>
      <c r="VRK14" s="112">
        <v>0</v>
      </c>
      <c r="VRL14" s="112">
        <v>0</v>
      </c>
      <c r="VRM14" s="112">
        <v>0</v>
      </c>
      <c r="VRN14" s="112">
        <v>0</v>
      </c>
      <c r="VRO14" s="112">
        <v>0</v>
      </c>
      <c r="VRP14" s="112">
        <v>0</v>
      </c>
      <c r="VRQ14" s="112">
        <v>0</v>
      </c>
      <c r="VRR14" s="112">
        <v>0</v>
      </c>
      <c r="VRS14" s="112">
        <v>0</v>
      </c>
      <c r="VRT14" s="112">
        <v>0</v>
      </c>
      <c r="VRU14" s="112">
        <v>0</v>
      </c>
      <c r="VRV14" s="112">
        <v>0</v>
      </c>
      <c r="VRW14" s="112">
        <v>0</v>
      </c>
      <c r="VRX14" s="112">
        <v>0</v>
      </c>
      <c r="VRY14" s="112">
        <v>0</v>
      </c>
      <c r="VRZ14" s="112">
        <v>0</v>
      </c>
      <c r="VSA14" s="112">
        <v>0</v>
      </c>
      <c r="VSB14" s="112">
        <v>0</v>
      </c>
      <c r="VSC14" s="112">
        <v>0</v>
      </c>
      <c r="VSD14" s="112">
        <v>0</v>
      </c>
      <c r="VSE14" s="112">
        <v>0</v>
      </c>
      <c r="VSF14" s="112">
        <v>0</v>
      </c>
      <c r="VSG14" s="112">
        <v>0</v>
      </c>
      <c r="VSH14" s="112">
        <v>0</v>
      </c>
      <c r="VSI14" s="112">
        <v>0</v>
      </c>
      <c r="VSJ14" s="112">
        <v>0</v>
      </c>
      <c r="VSK14" s="112">
        <v>0</v>
      </c>
      <c r="VSL14" s="112">
        <v>0</v>
      </c>
      <c r="VSM14" s="112">
        <v>0</v>
      </c>
      <c r="VSN14" s="112">
        <v>0</v>
      </c>
      <c r="VSO14" s="112">
        <v>0</v>
      </c>
      <c r="VSP14" s="112">
        <v>0</v>
      </c>
      <c r="VSQ14" s="112">
        <v>0</v>
      </c>
      <c r="VSR14" s="112">
        <v>0</v>
      </c>
      <c r="VSS14" s="112">
        <v>0</v>
      </c>
      <c r="VST14" s="112">
        <v>0</v>
      </c>
      <c r="VSU14" s="112">
        <v>0</v>
      </c>
      <c r="VSV14" s="112">
        <v>0</v>
      </c>
      <c r="VSW14" s="112">
        <v>0</v>
      </c>
      <c r="VSX14" s="112">
        <v>0</v>
      </c>
      <c r="VSY14" s="112">
        <v>0</v>
      </c>
      <c r="VSZ14" s="112">
        <v>0</v>
      </c>
      <c r="VTA14" s="112">
        <v>0</v>
      </c>
      <c r="VTB14" s="112">
        <v>0</v>
      </c>
      <c r="VTC14" s="112">
        <v>0</v>
      </c>
      <c r="VTD14" s="112">
        <v>0</v>
      </c>
      <c r="VTE14" s="112">
        <v>0</v>
      </c>
      <c r="VTF14" s="112">
        <v>0</v>
      </c>
      <c r="VTG14" s="112">
        <v>0</v>
      </c>
      <c r="VTH14" s="112">
        <v>0</v>
      </c>
      <c r="VTI14" s="112">
        <v>0</v>
      </c>
      <c r="VTJ14" s="112">
        <v>0</v>
      </c>
      <c r="VTK14" s="112">
        <v>0</v>
      </c>
      <c r="VTL14" s="112">
        <v>0</v>
      </c>
      <c r="VTM14" s="112">
        <v>0</v>
      </c>
      <c r="VTN14" s="112">
        <v>0</v>
      </c>
      <c r="VTO14" s="112">
        <v>0</v>
      </c>
      <c r="VTP14" s="112">
        <v>0</v>
      </c>
      <c r="VTQ14" s="112">
        <v>0</v>
      </c>
      <c r="VTR14" s="112">
        <v>0</v>
      </c>
      <c r="VTS14" s="112">
        <v>0</v>
      </c>
      <c r="VTT14" s="112">
        <v>0</v>
      </c>
      <c r="VTU14" s="112">
        <v>0</v>
      </c>
      <c r="VTV14" s="112">
        <v>0</v>
      </c>
      <c r="VTW14" s="112">
        <v>0</v>
      </c>
      <c r="VTX14" s="112">
        <v>0</v>
      </c>
      <c r="VTY14" s="112">
        <v>0</v>
      </c>
      <c r="VTZ14" s="112">
        <v>0</v>
      </c>
      <c r="VUA14" s="112">
        <v>0</v>
      </c>
      <c r="VUB14" s="112">
        <v>0</v>
      </c>
      <c r="VUC14" s="112">
        <v>0</v>
      </c>
      <c r="VUD14" s="112">
        <v>0</v>
      </c>
      <c r="VUE14" s="112">
        <v>0</v>
      </c>
      <c r="VUF14" s="112">
        <v>0</v>
      </c>
      <c r="VUG14" s="112">
        <v>0</v>
      </c>
      <c r="VUH14" s="112">
        <v>0</v>
      </c>
      <c r="VUI14" s="112">
        <v>0</v>
      </c>
      <c r="VUJ14" s="112">
        <v>0</v>
      </c>
      <c r="VUK14" s="112">
        <v>0</v>
      </c>
      <c r="VUL14" s="112">
        <v>0</v>
      </c>
      <c r="VUM14" s="112">
        <v>0</v>
      </c>
      <c r="VUN14" s="112">
        <v>0</v>
      </c>
      <c r="VUO14" s="112">
        <v>0</v>
      </c>
      <c r="VUP14" s="112">
        <v>0</v>
      </c>
      <c r="VUQ14" s="112">
        <v>0</v>
      </c>
      <c r="VUR14" s="112">
        <v>0</v>
      </c>
      <c r="VUS14" s="112">
        <v>0</v>
      </c>
      <c r="VUT14" s="112">
        <v>0</v>
      </c>
      <c r="VUU14" s="112">
        <v>0</v>
      </c>
      <c r="VUV14" s="112">
        <v>0</v>
      </c>
      <c r="VUW14" s="112">
        <v>0</v>
      </c>
      <c r="VUX14" s="112">
        <v>0</v>
      </c>
      <c r="VUY14" s="112">
        <v>0</v>
      </c>
      <c r="VUZ14" s="112">
        <v>0</v>
      </c>
      <c r="VVA14" s="112">
        <v>0</v>
      </c>
      <c r="VVB14" s="112">
        <v>0</v>
      </c>
      <c r="VVC14" s="112">
        <v>0</v>
      </c>
      <c r="VVD14" s="112">
        <v>0</v>
      </c>
      <c r="VVE14" s="112">
        <v>0</v>
      </c>
      <c r="VVF14" s="112">
        <v>0</v>
      </c>
      <c r="VVG14" s="112">
        <v>0</v>
      </c>
      <c r="VVH14" s="112">
        <v>0</v>
      </c>
      <c r="VVI14" s="112">
        <v>0</v>
      </c>
      <c r="VVJ14" s="112">
        <v>0</v>
      </c>
      <c r="VVK14" s="112">
        <v>0</v>
      </c>
      <c r="VVL14" s="112">
        <v>0</v>
      </c>
      <c r="VVM14" s="112">
        <v>0</v>
      </c>
      <c r="VVN14" s="112">
        <v>0</v>
      </c>
      <c r="VVO14" s="112">
        <v>0</v>
      </c>
      <c r="VVP14" s="112">
        <v>0</v>
      </c>
      <c r="VVQ14" s="112">
        <v>0</v>
      </c>
      <c r="VVR14" s="112">
        <v>0</v>
      </c>
      <c r="VVS14" s="112">
        <v>0</v>
      </c>
      <c r="VVT14" s="112">
        <v>0</v>
      </c>
      <c r="VVU14" s="112">
        <v>0</v>
      </c>
      <c r="VVV14" s="112">
        <v>0</v>
      </c>
      <c r="VVW14" s="112">
        <v>0</v>
      </c>
      <c r="VVX14" s="112">
        <v>0</v>
      </c>
      <c r="VVY14" s="112">
        <v>0</v>
      </c>
      <c r="VVZ14" s="112">
        <v>0</v>
      </c>
      <c r="VWA14" s="112">
        <v>0</v>
      </c>
      <c r="VWB14" s="112">
        <v>0</v>
      </c>
      <c r="VWC14" s="112">
        <v>0</v>
      </c>
      <c r="VWD14" s="112">
        <v>0</v>
      </c>
      <c r="VWE14" s="112">
        <v>0</v>
      </c>
      <c r="VWF14" s="112">
        <v>0</v>
      </c>
      <c r="VWG14" s="112">
        <v>0</v>
      </c>
      <c r="VWH14" s="112">
        <v>0</v>
      </c>
      <c r="VWI14" s="112">
        <v>0</v>
      </c>
      <c r="VWJ14" s="112">
        <v>0</v>
      </c>
      <c r="VWK14" s="112">
        <v>0</v>
      </c>
      <c r="VWL14" s="112">
        <v>0</v>
      </c>
      <c r="VWM14" s="112">
        <v>0</v>
      </c>
      <c r="VWN14" s="112">
        <v>0</v>
      </c>
      <c r="VWO14" s="112">
        <v>0</v>
      </c>
      <c r="VWP14" s="112">
        <v>0</v>
      </c>
      <c r="VWQ14" s="112">
        <v>0</v>
      </c>
      <c r="VWR14" s="112">
        <v>0</v>
      </c>
      <c r="VWS14" s="112">
        <v>0</v>
      </c>
      <c r="VWT14" s="112">
        <v>0</v>
      </c>
      <c r="VWU14" s="112">
        <v>0</v>
      </c>
      <c r="VWV14" s="112">
        <v>0</v>
      </c>
      <c r="VWW14" s="112">
        <v>0</v>
      </c>
      <c r="VWX14" s="112">
        <v>0</v>
      </c>
      <c r="VWY14" s="112">
        <v>0</v>
      </c>
      <c r="VWZ14" s="112">
        <v>0</v>
      </c>
      <c r="VXA14" s="112">
        <v>0</v>
      </c>
      <c r="VXB14" s="112">
        <v>0</v>
      </c>
      <c r="VXC14" s="112">
        <v>0</v>
      </c>
      <c r="VXD14" s="112">
        <v>0</v>
      </c>
      <c r="VXE14" s="112">
        <v>0</v>
      </c>
      <c r="VXF14" s="112">
        <v>0</v>
      </c>
      <c r="VXG14" s="112">
        <v>0</v>
      </c>
      <c r="VXH14" s="112">
        <v>0</v>
      </c>
      <c r="VXI14" s="112">
        <v>0</v>
      </c>
      <c r="VXJ14" s="112">
        <v>0</v>
      </c>
      <c r="VXK14" s="112">
        <v>0</v>
      </c>
      <c r="VXL14" s="112">
        <v>0</v>
      </c>
      <c r="VXM14" s="112">
        <v>0</v>
      </c>
      <c r="VXN14" s="112">
        <v>0</v>
      </c>
      <c r="VXO14" s="112">
        <v>0</v>
      </c>
      <c r="VXP14" s="112">
        <v>0</v>
      </c>
      <c r="VXQ14" s="112">
        <v>0</v>
      </c>
      <c r="VXR14" s="112">
        <v>0</v>
      </c>
      <c r="VXS14" s="112">
        <v>0</v>
      </c>
      <c r="VXT14" s="112">
        <v>0</v>
      </c>
      <c r="VXU14" s="112">
        <v>0</v>
      </c>
      <c r="VXV14" s="112">
        <v>0</v>
      </c>
      <c r="VXW14" s="112">
        <v>0</v>
      </c>
      <c r="VXX14" s="112">
        <v>0</v>
      </c>
      <c r="VXY14" s="112">
        <v>0</v>
      </c>
      <c r="VXZ14" s="112">
        <v>0</v>
      </c>
      <c r="VYA14" s="112">
        <v>0</v>
      </c>
      <c r="VYB14" s="112">
        <v>0</v>
      </c>
      <c r="VYC14" s="112">
        <v>0</v>
      </c>
      <c r="VYD14" s="112">
        <v>0</v>
      </c>
      <c r="VYE14" s="112">
        <v>0</v>
      </c>
      <c r="VYF14" s="112">
        <v>0</v>
      </c>
      <c r="VYG14" s="112">
        <v>0</v>
      </c>
      <c r="VYH14" s="112">
        <v>0</v>
      </c>
      <c r="VYI14" s="112">
        <v>0</v>
      </c>
      <c r="VYJ14" s="112">
        <v>0</v>
      </c>
      <c r="VYK14" s="112">
        <v>0</v>
      </c>
      <c r="VYL14" s="112">
        <v>0</v>
      </c>
      <c r="VYM14" s="112">
        <v>0</v>
      </c>
      <c r="VYN14" s="112">
        <v>0</v>
      </c>
      <c r="VYO14" s="112">
        <v>0</v>
      </c>
      <c r="VYP14" s="112">
        <v>0</v>
      </c>
      <c r="VYQ14" s="112">
        <v>0</v>
      </c>
      <c r="VYR14" s="112">
        <v>0</v>
      </c>
      <c r="VYS14" s="112">
        <v>0</v>
      </c>
      <c r="VYT14" s="112">
        <v>0</v>
      </c>
      <c r="VYU14" s="112">
        <v>0</v>
      </c>
      <c r="VYV14" s="112">
        <v>0</v>
      </c>
      <c r="VYW14" s="112">
        <v>0</v>
      </c>
      <c r="VYX14" s="112">
        <v>0</v>
      </c>
      <c r="VYY14" s="112">
        <v>0</v>
      </c>
      <c r="VYZ14" s="112">
        <v>0</v>
      </c>
      <c r="VZA14" s="112">
        <v>0</v>
      </c>
      <c r="VZB14" s="112">
        <v>0</v>
      </c>
      <c r="VZC14" s="112">
        <v>0</v>
      </c>
      <c r="VZD14" s="112">
        <v>0</v>
      </c>
      <c r="VZE14" s="112">
        <v>0</v>
      </c>
      <c r="VZF14" s="112">
        <v>0</v>
      </c>
      <c r="VZG14" s="112">
        <v>0</v>
      </c>
      <c r="VZH14" s="112">
        <v>0</v>
      </c>
      <c r="VZI14" s="112">
        <v>0</v>
      </c>
      <c r="VZJ14" s="112">
        <v>0</v>
      </c>
      <c r="VZK14" s="112">
        <v>0</v>
      </c>
      <c r="VZL14" s="112">
        <v>0</v>
      </c>
      <c r="VZM14" s="112">
        <v>0</v>
      </c>
      <c r="VZN14" s="112">
        <v>0</v>
      </c>
      <c r="VZO14" s="112">
        <v>0</v>
      </c>
      <c r="VZP14" s="112">
        <v>0</v>
      </c>
      <c r="VZQ14" s="112">
        <v>0</v>
      </c>
      <c r="VZR14" s="112">
        <v>0</v>
      </c>
      <c r="VZS14" s="112">
        <v>0</v>
      </c>
      <c r="VZT14" s="112">
        <v>0</v>
      </c>
      <c r="VZU14" s="112">
        <v>0</v>
      </c>
      <c r="VZV14" s="112">
        <v>0</v>
      </c>
      <c r="VZW14" s="112">
        <v>0</v>
      </c>
      <c r="VZX14" s="112">
        <v>0</v>
      </c>
      <c r="VZY14" s="112">
        <v>0</v>
      </c>
      <c r="VZZ14" s="112">
        <v>0</v>
      </c>
      <c r="WAA14" s="112">
        <v>0</v>
      </c>
      <c r="WAB14" s="112">
        <v>0</v>
      </c>
      <c r="WAC14" s="112">
        <v>0</v>
      </c>
      <c r="WAD14" s="112">
        <v>0</v>
      </c>
      <c r="WAE14" s="112">
        <v>0</v>
      </c>
      <c r="WAF14" s="112">
        <v>0</v>
      </c>
      <c r="WAG14" s="112">
        <v>0</v>
      </c>
      <c r="WAH14" s="112">
        <v>0</v>
      </c>
      <c r="WAI14" s="112">
        <v>0</v>
      </c>
      <c r="WAJ14" s="112">
        <v>0</v>
      </c>
      <c r="WAK14" s="112">
        <v>0</v>
      </c>
      <c r="WAL14" s="112">
        <v>0</v>
      </c>
      <c r="WAM14" s="112">
        <v>0</v>
      </c>
      <c r="WAN14" s="112">
        <v>0</v>
      </c>
      <c r="WAO14" s="112">
        <v>0</v>
      </c>
      <c r="WAP14" s="112">
        <v>0</v>
      </c>
      <c r="WAQ14" s="112">
        <v>0</v>
      </c>
      <c r="WAR14" s="112">
        <v>0</v>
      </c>
      <c r="WAS14" s="112">
        <v>0</v>
      </c>
      <c r="WAT14" s="112">
        <v>0</v>
      </c>
      <c r="WAU14" s="112">
        <v>0</v>
      </c>
      <c r="WAV14" s="112">
        <v>0</v>
      </c>
      <c r="WAW14" s="112">
        <v>0</v>
      </c>
      <c r="WAX14" s="112">
        <v>0</v>
      </c>
      <c r="WAY14" s="112">
        <v>0</v>
      </c>
      <c r="WAZ14" s="112">
        <v>0</v>
      </c>
      <c r="WBA14" s="112">
        <v>0</v>
      </c>
      <c r="WBB14" s="112">
        <v>0</v>
      </c>
      <c r="WBC14" s="112">
        <v>0</v>
      </c>
      <c r="WBD14" s="112">
        <v>0</v>
      </c>
      <c r="WBE14" s="112">
        <v>0</v>
      </c>
      <c r="WBF14" s="112">
        <v>0</v>
      </c>
      <c r="WBG14" s="112">
        <v>0</v>
      </c>
      <c r="WBH14" s="112">
        <v>0</v>
      </c>
      <c r="WBI14" s="112">
        <v>0</v>
      </c>
      <c r="WBJ14" s="112">
        <v>0</v>
      </c>
      <c r="WBK14" s="112">
        <v>0</v>
      </c>
      <c r="WBL14" s="112">
        <v>0</v>
      </c>
      <c r="WBM14" s="112">
        <v>0</v>
      </c>
      <c r="WBN14" s="112">
        <v>0</v>
      </c>
      <c r="WBO14" s="112">
        <v>0</v>
      </c>
      <c r="WBP14" s="112">
        <v>0</v>
      </c>
      <c r="WBQ14" s="112">
        <v>0</v>
      </c>
      <c r="WBR14" s="112">
        <v>0</v>
      </c>
      <c r="WBS14" s="112">
        <v>0</v>
      </c>
      <c r="WBT14" s="112">
        <v>0</v>
      </c>
      <c r="WBU14" s="112">
        <v>0</v>
      </c>
      <c r="WBV14" s="112">
        <v>0</v>
      </c>
      <c r="WBW14" s="112">
        <v>0</v>
      </c>
      <c r="WBX14" s="112">
        <v>0</v>
      </c>
      <c r="WBY14" s="112">
        <v>0</v>
      </c>
      <c r="WBZ14" s="112">
        <v>0</v>
      </c>
      <c r="WCA14" s="112">
        <v>0</v>
      </c>
      <c r="WCB14" s="112">
        <v>0</v>
      </c>
      <c r="WCC14" s="112">
        <v>0</v>
      </c>
      <c r="WCD14" s="112">
        <v>0</v>
      </c>
      <c r="WCE14" s="112">
        <v>0</v>
      </c>
      <c r="WCF14" s="112">
        <v>0</v>
      </c>
      <c r="WCG14" s="112">
        <v>0</v>
      </c>
      <c r="WCH14" s="112">
        <v>0</v>
      </c>
      <c r="WCI14" s="112">
        <v>0</v>
      </c>
      <c r="WCJ14" s="112">
        <v>0</v>
      </c>
      <c r="WCK14" s="112">
        <v>0</v>
      </c>
      <c r="WCL14" s="112">
        <v>0</v>
      </c>
      <c r="WCM14" s="112">
        <v>0</v>
      </c>
      <c r="WCN14" s="112">
        <v>0</v>
      </c>
      <c r="WCO14" s="112">
        <v>0</v>
      </c>
      <c r="WCP14" s="112">
        <v>0</v>
      </c>
      <c r="WCQ14" s="112">
        <v>0</v>
      </c>
      <c r="WCR14" s="112">
        <v>0</v>
      </c>
      <c r="WCS14" s="112">
        <v>0</v>
      </c>
      <c r="WCT14" s="112">
        <v>0</v>
      </c>
      <c r="WCU14" s="112">
        <v>0</v>
      </c>
      <c r="WCV14" s="112">
        <v>0</v>
      </c>
      <c r="WCW14" s="112">
        <v>0</v>
      </c>
      <c r="WCX14" s="112">
        <v>0</v>
      </c>
      <c r="WCY14" s="112">
        <v>0</v>
      </c>
      <c r="WCZ14" s="112">
        <v>0</v>
      </c>
      <c r="WDA14" s="112">
        <v>0</v>
      </c>
      <c r="WDB14" s="112">
        <v>0</v>
      </c>
      <c r="WDC14" s="112">
        <v>0</v>
      </c>
      <c r="WDD14" s="112">
        <v>0</v>
      </c>
      <c r="WDE14" s="112">
        <v>0</v>
      </c>
      <c r="WDF14" s="112">
        <v>0</v>
      </c>
      <c r="WDG14" s="112">
        <v>0</v>
      </c>
      <c r="WDH14" s="112">
        <v>0</v>
      </c>
      <c r="WDI14" s="112">
        <v>0</v>
      </c>
      <c r="WDJ14" s="112">
        <v>0</v>
      </c>
      <c r="WDK14" s="112">
        <v>0</v>
      </c>
      <c r="WDL14" s="112">
        <v>0</v>
      </c>
      <c r="WDM14" s="112">
        <v>0</v>
      </c>
      <c r="WDN14" s="112">
        <v>0</v>
      </c>
      <c r="WDO14" s="112">
        <v>0</v>
      </c>
      <c r="WDP14" s="112">
        <v>0</v>
      </c>
      <c r="WDQ14" s="112">
        <v>0</v>
      </c>
      <c r="WDR14" s="112">
        <v>0</v>
      </c>
      <c r="WDS14" s="112">
        <v>0</v>
      </c>
      <c r="WDT14" s="112">
        <v>0</v>
      </c>
      <c r="WDU14" s="112">
        <v>0</v>
      </c>
      <c r="WDV14" s="112">
        <v>0</v>
      </c>
      <c r="WDW14" s="112">
        <v>0</v>
      </c>
      <c r="WDX14" s="112">
        <v>0</v>
      </c>
      <c r="WDY14" s="112">
        <v>0</v>
      </c>
      <c r="WDZ14" s="112">
        <v>0</v>
      </c>
      <c r="WEA14" s="112">
        <v>0</v>
      </c>
      <c r="WEB14" s="112">
        <v>0</v>
      </c>
      <c r="WEC14" s="112">
        <v>0</v>
      </c>
      <c r="WED14" s="112">
        <v>0</v>
      </c>
      <c r="WEE14" s="112">
        <v>0</v>
      </c>
      <c r="WEF14" s="112">
        <v>0</v>
      </c>
      <c r="WEG14" s="112">
        <v>0</v>
      </c>
      <c r="WEH14" s="112">
        <v>0</v>
      </c>
      <c r="WEI14" s="112">
        <v>0</v>
      </c>
      <c r="WEJ14" s="112">
        <v>0</v>
      </c>
      <c r="WEK14" s="112">
        <v>0</v>
      </c>
      <c r="WEL14" s="112">
        <v>0</v>
      </c>
      <c r="WEM14" s="112">
        <v>0</v>
      </c>
      <c r="WEN14" s="112">
        <v>0</v>
      </c>
      <c r="WEO14" s="112">
        <v>0</v>
      </c>
      <c r="WEP14" s="112">
        <v>0</v>
      </c>
      <c r="WEQ14" s="112">
        <v>0</v>
      </c>
      <c r="WER14" s="112">
        <v>0</v>
      </c>
      <c r="WES14" s="112">
        <v>0</v>
      </c>
      <c r="WET14" s="112">
        <v>0</v>
      </c>
      <c r="WEU14" s="112">
        <v>0</v>
      </c>
      <c r="WEV14" s="112">
        <v>0</v>
      </c>
      <c r="WEW14" s="112">
        <v>0</v>
      </c>
      <c r="WEX14" s="112">
        <v>0</v>
      </c>
      <c r="WEY14" s="112">
        <v>0</v>
      </c>
      <c r="WEZ14" s="112">
        <v>0</v>
      </c>
      <c r="WFA14" s="112">
        <v>0</v>
      </c>
      <c r="WFB14" s="112">
        <v>0</v>
      </c>
      <c r="WFC14" s="112">
        <v>0</v>
      </c>
      <c r="WFD14" s="112">
        <v>0</v>
      </c>
      <c r="WFE14" s="112">
        <v>0</v>
      </c>
      <c r="WFF14" s="112">
        <v>0</v>
      </c>
      <c r="WFG14" s="112">
        <v>0</v>
      </c>
      <c r="WFH14" s="112">
        <v>0</v>
      </c>
      <c r="WFI14" s="112">
        <v>0</v>
      </c>
      <c r="WFJ14" s="112">
        <v>0</v>
      </c>
      <c r="WFK14" s="112">
        <v>0</v>
      </c>
      <c r="WFL14" s="112">
        <v>0</v>
      </c>
      <c r="WFM14" s="112">
        <v>0</v>
      </c>
      <c r="WFN14" s="112">
        <v>0</v>
      </c>
      <c r="WFO14" s="112">
        <v>0</v>
      </c>
      <c r="WFP14" s="112">
        <v>0</v>
      </c>
      <c r="WFQ14" s="112">
        <v>0</v>
      </c>
      <c r="WFR14" s="112">
        <v>0</v>
      </c>
      <c r="WFS14" s="112">
        <v>0</v>
      </c>
      <c r="WFT14" s="112">
        <v>0</v>
      </c>
      <c r="WFU14" s="112">
        <v>0</v>
      </c>
      <c r="WFV14" s="112">
        <v>0</v>
      </c>
      <c r="WFW14" s="112">
        <v>0</v>
      </c>
      <c r="WFX14" s="112">
        <v>0</v>
      </c>
      <c r="WFY14" s="112">
        <v>0</v>
      </c>
      <c r="WFZ14" s="112">
        <v>0</v>
      </c>
      <c r="WGA14" s="112">
        <v>0</v>
      </c>
      <c r="WGB14" s="112">
        <v>0</v>
      </c>
      <c r="WGC14" s="112">
        <v>0</v>
      </c>
      <c r="WGD14" s="112">
        <v>0</v>
      </c>
      <c r="WGE14" s="112">
        <v>0</v>
      </c>
      <c r="WGF14" s="112">
        <v>0</v>
      </c>
      <c r="WGG14" s="112">
        <v>0</v>
      </c>
      <c r="WGH14" s="112">
        <v>0</v>
      </c>
      <c r="WGI14" s="112">
        <v>0</v>
      </c>
      <c r="WGJ14" s="112">
        <v>0</v>
      </c>
      <c r="WGK14" s="112">
        <v>0</v>
      </c>
      <c r="WGL14" s="112">
        <v>0</v>
      </c>
      <c r="WGM14" s="112">
        <v>0</v>
      </c>
      <c r="WGN14" s="112">
        <v>0</v>
      </c>
      <c r="WGO14" s="112">
        <v>0</v>
      </c>
      <c r="WGP14" s="112">
        <v>0</v>
      </c>
      <c r="WGQ14" s="112">
        <v>0</v>
      </c>
      <c r="WGR14" s="112">
        <v>0</v>
      </c>
      <c r="WGS14" s="112">
        <v>0</v>
      </c>
      <c r="WGT14" s="112">
        <v>0</v>
      </c>
      <c r="WGU14" s="112">
        <v>0</v>
      </c>
      <c r="WGV14" s="112">
        <v>0</v>
      </c>
      <c r="WGW14" s="112">
        <v>0</v>
      </c>
      <c r="WGX14" s="112">
        <v>0</v>
      </c>
      <c r="WGY14" s="112">
        <v>0</v>
      </c>
      <c r="WGZ14" s="112">
        <v>0</v>
      </c>
      <c r="WHA14" s="112">
        <v>0</v>
      </c>
      <c r="WHB14" s="112">
        <v>0</v>
      </c>
      <c r="WHC14" s="112">
        <v>0</v>
      </c>
      <c r="WHD14" s="112">
        <v>0</v>
      </c>
      <c r="WHE14" s="112">
        <v>0</v>
      </c>
      <c r="WHF14" s="112">
        <v>0</v>
      </c>
      <c r="WHG14" s="112">
        <v>0</v>
      </c>
      <c r="WHH14" s="112">
        <v>0</v>
      </c>
      <c r="WHI14" s="112">
        <v>0</v>
      </c>
      <c r="WHJ14" s="112">
        <v>0</v>
      </c>
      <c r="WHK14" s="112">
        <v>0</v>
      </c>
      <c r="WHL14" s="112">
        <v>0</v>
      </c>
      <c r="WHM14" s="112">
        <v>0</v>
      </c>
      <c r="WHN14" s="112">
        <v>0</v>
      </c>
      <c r="WHO14" s="112">
        <v>0</v>
      </c>
      <c r="WHP14" s="112">
        <v>0</v>
      </c>
      <c r="WHQ14" s="112">
        <v>0</v>
      </c>
      <c r="WHR14" s="112">
        <v>0</v>
      </c>
      <c r="WHS14" s="112">
        <v>0</v>
      </c>
      <c r="WHT14" s="112">
        <v>0</v>
      </c>
      <c r="WHU14" s="112">
        <v>0</v>
      </c>
      <c r="WHV14" s="112">
        <v>0</v>
      </c>
      <c r="WHW14" s="112">
        <v>0</v>
      </c>
      <c r="WHX14" s="112">
        <v>0</v>
      </c>
      <c r="WHY14" s="112">
        <v>0</v>
      </c>
      <c r="WHZ14" s="112">
        <v>0</v>
      </c>
      <c r="WIA14" s="112">
        <v>0</v>
      </c>
      <c r="WIB14" s="112">
        <v>0</v>
      </c>
      <c r="WIC14" s="112">
        <v>0</v>
      </c>
      <c r="WID14" s="112">
        <v>0</v>
      </c>
      <c r="WIE14" s="112">
        <v>0</v>
      </c>
      <c r="WIF14" s="112">
        <v>0</v>
      </c>
      <c r="WIG14" s="112">
        <v>0</v>
      </c>
      <c r="WIH14" s="112">
        <v>0</v>
      </c>
      <c r="WII14" s="112">
        <v>0</v>
      </c>
      <c r="WIJ14" s="112">
        <v>0</v>
      </c>
      <c r="WIK14" s="112">
        <v>0</v>
      </c>
      <c r="WIL14" s="112">
        <v>0</v>
      </c>
      <c r="WIM14" s="112">
        <v>0</v>
      </c>
      <c r="WIN14" s="112">
        <v>0</v>
      </c>
      <c r="WIO14" s="112">
        <v>0</v>
      </c>
      <c r="WIP14" s="112">
        <v>0</v>
      </c>
      <c r="WIQ14" s="112">
        <v>0</v>
      </c>
      <c r="WIR14" s="112">
        <v>0</v>
      </c>
      <c r="WIS14" s="112">
        <v>0</v>
      </c>
      <c r="WIT14" s="112">
        <v>0</v>
      </c>
      <c r="WIU14" s="112">
        <v>0</v>
      </c>
      <c r="WIV14" s="112">
        <v>0</v>
      </c>
      <c r="WIW14" s="112">
        <v>0</v>
      </c>
      <c r="WIX14" s="112">
        <v>0</v>
      </c>
      <c r="WIY14" s="112">
        <v>0</v>
      </c>
      <c r="WIZ14" s="112">
        <v>0</v>
      </c>
      <c r="WJA14" s="112">
        <v>0</v>
      </c>
      <c r="WJB14" s="112">
        <v>0</v>
      </c>
      <c r="WJC14" s="112">
        <v>0</v>
      </c>
      <c r="WJD14" s="112">
        <v>0</v>
      </c>
      <c r="WJE14" s="112">
        <v>0</v>
      </c>
      <c r="WJF14" s="112">
        <v>0</v>
      </c>
      <c r="WJG14" s="112">
        <v>0</v>
      </c>
      <c r="WJH14" s="112">
        <v>0</v>
      </c>
      <c r="WJI14" s="112">
        <v>0</v>
      </c>
      <c r="WJJ14" s="112">
        <v>0</v>
      </c>
      <c r="WJK14" s="112">
        <v>0</v>
      </c>
      <c r="WJL14" s="112">
        <v>0</v>
      </c>
      <c r="WJM14" s="112">
        <v>0</v>
      </c>
      <c r="WJN14" s="112">
        <v>0</v>
      </c>
      <c r="WJO14" s="112">
        <v>0</v>
      </c>
      <c r="WJP14" s="112">
        <v>0</v>
      </c>
      <c r="WJQ14" s="112">
        <v>0</v>
      </c>
      <c r="WJR14" s="112">
        <v>0</v>
      </c>
      <c r="WJS14" s="112">
        <v>0</v>
      </c>
      <c r="WJT14" s="112">
        <v>0</v>
      </c>
      <c r="WJU14" s="112">
        <v>0</v>
      </c>
      <c r="WJV14" s="112">
        <v>0</v>
      </c>
      <c r="WJW14" s="112">
        <v>0</v>
      </c>
      <c r="WJX14" s="112">
        <v>0</v>
      </c>
      <c r="WJY14" s="112">
        <v>0</v>
      </c>
      <c r="WJZ14" s="112">
        <v>0</v>
      </c>
      <c r="WKA14" s="112">
        <v>0</v>
      </c>
      <c r="WKB14" s="112">
        <v>0</v>
      </c>
      <c r="WKC14" s="112">
        <v>0</v>
      </c>
      <c r="WKD14" s="112">
        <v>0</v>
      </c>
      <c r="WKE14" s="112">
        <v>0</v>
      </c>
      <c r="WKF14" s="112">
        <v>0</v>
      </c>
      <c r="WKG14" s="112">
        <v>0</v>
      </c>
      <c r="WKH14" s="112">
        <v>0</v>
      </c>
      <c r="WKI14" s="112">
        <v>0</v>
      </c>
      <c r="WKJ14" s="112">
        <v>0</v>
      </c>
      <c r="WKK14" s="112">
        <v>0</v>
      </c>
      <c r="WKL14" s="112">
        <v>0</v>
      </c>
      <c r="WKM14" s="112">
        <v>0</v>
      </c>
      <c r="WKN14" s="112">
        <v>0</v>
      </c>
      <c r="WKO14" s="112">
        <v>0</v>
      </c>
      <c r="WKP14" s="112">
        <v>0</v>
      </c>
      <c r="WKQ14" s="112">
        <v>0</v>
      </c>
      <c r="WKR14" s="112">
        <v>0</v>
      </c>
      <c r="WKS14" s="112">
        <v>0</v>
      </c>
      <c r="WKT14" s="112">
        <v>0</v>
      </c>
      <c r="WKU14" s="112">
        <v>0</v>
      </c>
      <c r="WKV14" s="112">
        <v>0</v>
      </c>
      <c r="WKW14" s="112">
        <v>0</v>
      </c>
      <c r="WKX14" s="112">
        <v>0</v>
      </c>
      <c r="WKY14" s="112">
        <v>0</v>
      </c>
      <c r="WKZ14" s="112">
        <v>0</v>
      </c>
      <c r="WLA14" s="112">
        <v>0</v>
      </c>
      <c r="WLB14" s="112">
        <v>0</v>
      </c>
      <c r="WLC14" s="112">
        <v>0</v>
      </c>
      <c r="WLD14" s="112">
        <v>0</v>
      </c>
      <c r="WLE14" s="112">
        <v>0</v>
      </c>
      <c r="WLF14" s="112">
        <v>0</v>
      </c>
      <c r="WLG14" s="112">
        <v>0</v>
      </c>
      <c r="WLH14" s="112">
        <v>0</v>
      </c>
      <c r="WLI14" s="112">
        <v>0</v>
      </c>
      <c r="WLJ14" s="112">
        <v>0</v>
      </c>
      <c r="WLK14" s="112">
        <v>0</v>
      </c>
      <c r="WLL14" s="112">
        <v>0</v>
      </c>
      <c r="WLM14" s="112">
        <v>0</v>
      </c>
      <c r="WLN14" s="112">
        <v>0</v>
      </c>
      <c r="WLO14" s="112">
        <v>0</v>
      </c>
      <c r="WLP14" s="112">
        <v>0</v>
      </c>
      <c r="WLQ14" s="112">
        <v>0</v>
      </c>
      <c r="WLR14" s="112">
        <v>0</v>
      </c>
      <c r="WLS14" s="112">
        <v>0</v>
      </c>
      <c r="WLT14" s="112">
        <v>0</v>
      </c>
      <c r="WLU14" s="112">
        <v>0</v>
      </c>
      <c r="WLV14" s="112">
        <v>0</v>
      </c>
      <c r="WLW14" s="112">
        <v>0</v>
      </c>
      <c r="WLX14" s="112">
        <v>0</v>
      </c>
      <c r="WLY14" s="112">
        <v>0</v>
      </c>
      <c r="WLZ14" s="112">
        <v>0</v>
      </c>
      <c r="WMA14" s="112">
        <v>0</v>
      </c>
      <c r="WMB14" s="112">
        <v>0</v>
      </c>
      <c r="WMC14" s="112">
        <v>0</v>
      </c>
      <c r="WMD14" s="112">
        <v>0</v>
      </c>
      <c r="WME14" s="112">
        <v>0</v>
      </c>
      <c r="WMF14" s="112">
        <v>0</v>
      </c>
      <c r="WMG14" s="112">
        <v>0</v>
      </c>
      <c r="WMH14" s="112">
        <v>0</v>
      </c>
      <c r="WMI14" s="112">
        <v>0</v>
      </c>
      <c r="WMJ14" s="112">
        <v>0</v>
      </c>
      <c r="WMK14" s="112">
        <v>0</v>
      </c>
      <c r="WML14" s="112">
        <v>0</v>
      </c>
      <c r="WMM14" s="112">
        <v>0</v>
      </c>
      <c r="WMN14" s="112">
        <v>0</v>
      </c>
      <c r="WMO14" s="112">
        <v>0</v>
      </c>
      <c r="WMP14" s="112">
        <v>0</v>
      </c>
      <c r="WMQ14" s="112">
        <v>0</v>
      </c>
      <c r="WMR14" s="112">
        <v>0</v>
      </c>
      <c r="WMS14" s="112">
        <v>0</v>
      </c>
      <c r="WMT14" s="112">
        <v>0</v>
      </c>
      <c r="WMU14" s="112">
        <v>0</v>
      </c>
      <c r="WMV14" s="112">
        <v>0</v>
      </c>
      <c r="WMW14" s="112">
        <v>0</v>
      </c>
      <c r="WMX14" s="112">
        <v>0</v>
      </c>
      <c r="WMY14" s="112">
        <v>0</v>
      </c>
      <c r="WMZ14" s="112">
        <v>0</v>
      </c>
      <c r="WNA14" s="112">
        <v>0</v>
      </c>
      <c r="WNB14" s="112">
        <v>0</v>
      </c>
      <c r="WNC14" s="112">
        <v>0</v>
      </c>
      <c r="WND14" s="112">
        <v>0</v>
      </c>
      <c r="WNE14" s="112">
        <v>0</v>
      </c>
      <c r="WNF14" s="112">
        <v>0</v>
      </c>
      <c r="WNG14" s="112">
        <v>0</v>
      </c>
      <c r="WNH14" s="112">
        <v>0</v>
      </c>
      <c r="WNI14" s="112">
        <v>0</v>
      </c>
      <c r="WNJ14" s="112">
        <v>0</v>
      </c>
      <c r="WNK14" s="112">
        <v>0</v>
      </c>
      <c r="WNL14" s="112">
        <v>0</v>
      </c>
      <c r="WNM14" s="112">
        <v>0</v>
      </c>
      <c r="WNN14" s="112">
        <v>0</v>
      </c>
      <c r="WNO14" s="112">
        <v>0</v>
      </c>
      <c r="WNP14" s="112">
        <v>0</v>
      </c>
      <c r="WNQ14" s="112">
        <v>0</v>
      </c>
      <c r="WNR14" s="112">
        <v>0</v>
      </c>
      <c r="WNS14" s="112">
        <v>0</v>
      </c>
      <c r="WNT14" s="112">
        <v>0</v>
      </c>
      <c r="WNU14" s="112">
        <v>0</v>
      </c>
      <c r="WNV14" s="112">
        <v>0</v>
      </c>
      <c r="WNW14" s="112">
        <v>0</v>
      </c>
      <c r="WNX14" s="112">
        <v>0</v>
      </c>
      <c r="WNY14" s="112">
        <v>0</v>
      </c>
      <c r="WNZ14" s="112">
        <v>0</v>
      </c>
      <c r="WOA14" s="112">
        <v>0</v>
      </c>
      <c r="WOB14" s="112">
        <v>0</v>
      </c>
      <c r="WOC14" s="112">
        <v>0</v>
      </c>
      <c r="WOD14" s="112">
        <v>0</v>
      </c>
      <c r="WOE14" s="112">
        <v>0</v>
      </c>
      <c r="WOF14" s="112">
        <v>0</v>
      </c>
      <c r="WOG14" s="112">
        <v>0</v>
      </c>
      <c r="WOH14" s="112">
        <v>0</v>
      </c>
      <c r="WOI14" s="112">
        <v>0</v>
      </c>
      <c r="WOJ14" s="112">
        <v>0</v>
      </c>
      <c r="WOK14" s="112">
        <v>0</v>
      </c>
      <c r="WOL14" s="112">
        <v>0</v>
      </c>
      <c r="WOM14" s="112">
        <v>0</v>
      </c>
      <c r="WON14" s="112">
        <v>0</v>
      </c>
      <c r="WOO14" s="112">
        <v>0</v>
      </c>
      <c r="WOP14" s="112">
        <v>0</v>
      </c>
      <c r="WOQ14" s="112">
        <v>0</v>
      </c>
      <c r="WOR14" s="112">
        <v>0</v>
      </c>
      <c r="WOS14" s="112">
        <v>0</v>
      </c>
      <c r="WOT14" s="112">
        <v>0</v>
      </c>
      <c r="WOU14" s="112">
        <v>0</v>
      </c>
      <c r="WOV14" s="112">
        <v>0</v>
      </c>
      <c r="WOW14" s="112">
        <v>0</v>
      </c>
      <c r="WOX14" s="112">
        <v>0</v>
      </c>
      <c r="WOY14" s="112">
        <v>0</v>
      </c>
      <c r="WOZ14" s="112">
        <v>0</v>
      </c>
      <c r="WPA14" s="112">
        <v>0</v>
      </c>
      <c r="WPB14" s="112">
        <v>0</v>
      </c>
      <c r="WPC14" s="112">
        <v>0</v>
      </c>
      <c r="WPD14" s="112">
        <v>0</v>
      </c>
      <c r="WPE14" s="112">
        <v>0</v>
      </c>
      <c r="WPF14" s="112">
        <v>0</v>
      </c>
      <c r="WPG14" s="112">
        <v>0</v>
      </c>
      <c r="WPH14" s="112">
        <v>0</v>
      </c>
      <c r="WPI14" s="112">
        <v>0</v>
      </c>
      <c r="WPJ14" s="112">
        <v>0</v>
      </c>
      <c r="WPK14" s="112">
        <v>0</v>
      </c>
      <c r="WPL14" s="112">
        <v>0</v>
      </c>
      <c r="WPM14" s="112">
        <v>0</v>
      </c>
      <c r="WPN14" s="112">
        <v>0</v>
      </c>
      <c r="WPO14" s="112">
        <v>0</v>
      </c>
      <c r="WPP14" s="112">
        <v>0</v>
      </c>
      <c r="WPQ14" s="112">
        <v>0</v>
      </c>
      <c r="WPR14" s="112">
        <v>0</v>
      </c>
      <c r="WPS14" s="112">
        <v>0</v>
      </c>
      <c r="WPT14" s="112">
        <v>0</v>
      </c>
      <c r="WPU14" s="112">
        <v>0</v>
      </c>
      <c r="WPV14" s="112">
        <v>0</v>
      </c>
      <c r="WPW14" s="112">
        <v>0</v>
      </c>
      <c r="WPX14" s="112">
        <v>0</v>
      </c>
      <c r="WPY14" s="112">
        <v>0</v>
      </c>
      <c r="WPZ14" s="112">
        <v>0</v>
      </c>
      <c r="WQA14" s="112">
        <v>0</v>
      </c>
      <c r="WQB14" s="112">
        <v>0</v>
      </c>
      <c r="WQC14" s="112">
        <v>0</v>
      </c>
      <c r="WQD14" s="112">
        <v>0</v>
      </c>
      <c r="WQE14" s="112">
        <v>0</v>
      </c>
      <c r="WQF14" s="112">
        <v>0</v>
      </c>
      <c r="WQG14" s="112">
        <v>0</v>
      </c>
      <c r="WQH14" s="112">
        <v>0</v>
      </c>
      <c r="WQI14" s="112">
        <v>0</v>
      </c>
      <c r="WQJ14" s="112">
        <v>0</v>
      </c>
      <c r="WQK14" s="112">
        <v>0</v>
      </c>
      <c r="WQL14" s="112">
        <v>0</v>
      </c>
      <c r="WQM14" s="112">
        <v>0</v>
      </c>
      <c r="WQN14" s="112">
        <v>0</v>
      </c>
      <c r="WQO14" s="112">
        <v>0</v>
      </c>
      <c r="WQP14" s="112">
        <v>0</v>
      </c>
      <c r="WQQ14" s="112">
        <v>0</v>
      </c>
      <c r="WQR14" s="112">
        <v>0</v>
      </c>
      <c r="WQS14" s="112">
        <v>0</v>
      </c>
      <c r="WQT14" s="112">
        <v>0</v>
      </c>
      <c r="WQU14" s="112">
        <v>0</v>
      </c>
      <c r="WQV14" s="112">
        <v>0</v>
      </c>
      <c r="WQW14" s="112">
        <v>0</v>
      </c>
      <c r="WQX14" s="112">
        <v>0</v>
      </c>
      <c r="WQY14" s="112">
        <v>0</v>
      </c>
      <c r="WQZ14" s="112">
        <v>0</v>
      </c>
      <c r="WRA14" s="112">
        <v>0</v>
      </c>
      <c r="WRB14" s="112">
        <v>0</v>
      </c>
      <c r="WRC14" s="112">
        <v>0</v>
      </c>
      <c r="WRD14" s="112">
        <v>0</v>
      </c>
      <c r="WRE14" s="112">
        <v>0</v>
      </c>
      <c r="WRF14" s="112">
        <v>0</v>
      </c>
      <c r="WRG14" s="112">
        <v>0</v>
      </c>
      <c r="WRH14" s="112">
        <v>0</v>
      </c>
      <c r="WRI14" s="112">
        <v>0</v>
      </c>
      <c r="WRJ14" s="112">
        <v>0</v>
      </c>
      <c r="WRK14" s="112">
        <v>0</v>
      </c>
      <c r="WRL14" s="112">
        <v>0</v>
      </c>
      <c r="WRM14" s="112">
        <v>0</v>
      </c>
      <c r="WRN14" s="112">
        <v>0</v>
      </c>
      <c r="WRO14" s="112">
        <v>0</v>
      </c>
      <c r="WRP14" s="112">
        <v>0</v>
      </c>
      <c r="WRQ14" s="112">
        <v>0</v>
      </c>
      <c r="WRR14" s="112">
        <v>0</v>
      </c>
      <c r="WRS14" s="112">
        <v>0</v>
      </c>
      <c r="WRT14" s="112">
        <v>0</v>
      </c>
      <c r="WRU14" s="112">
        <v>0</v>
      </c>
      <c r="WRV14" s="112">
        <v>0</v>
      </c>
      <c r="WRW14" s="112">
        <v>0</v>
      </c>
      <c r="WRX14" s="112">
        <v>0</v>
      </c>
      <c r="WRY14" s="112">
        <v>0</v>
      </c>
      <c r="WRZ14" s="112">
        <v>0</v>
      </c>
      <c r="WSA14" s="112">
        <v>0</v>
      </c>
      <c r="WSB14" s="112">
        <v>0</v>
      </c>
      <c r="WSC14" s="112">
        <v>0</v>
      </c>
      <c r="WSD14" s="112">
        <v>0</v>
      </c>
      <c r="WSE14" s="112">
        <v>0</v>
      </c>
      <c r="WSF14" s="112">
        <v>0</v>
      </c>
      <c r="WSG14" s="112">
        <v>0</v>
      </c>
      <c r="WSH14" s="112">
        <v>0</v>
      </c>
      <c r="WSI14" s="112">
        <v>0</v>
      </c>
      <c r="WSJ14" s="112">
        <v>0</v>
      </c>
      <c r="WSK14" s="112">
        <v>0</v>
      </c>
      <c r="WSL14" s="112">
        <v>0</v>
      </c>
      <c r="WSM14" s="112">
        <v>0</v>
      </c>
      <c r="WSN14" s="112">
        <v>0</v>
      </c>
      <c r="WSO14" s="112">
        <v>0</v>
      </c>
      <c r="WSP14" s="112">
        <v>0</v>
      </c>
      <c r="WSQ14" s="112">
        <v>0</v>
      </c>
      <c r="WSR14" s="112">
        <v>0</v>
      </c>
      <c r="WSS14" s="112">
        <v>0</v>
      </c>
      <c r="WST14" s="112">
        <v>0</v>
      </c>
      <c r="WSU14" s="112">
        <v>0</v>
      </c>
      <c r="WSV14" s="112">
        <v>0</v>
      </c>
      <c r="WSW14" s="112">
        <v>0</v>
      </c>
      <c r="WSX14" s="112">
        <v>0</v>
      </c>
      <c r="WSY14" s="112">
        <v>0</v>
      </c>
      <c r="WSZ14" s="112">
        <v>0</v>
      </c>
      <c r="WTA14" s="112">
        <v>0</v>
      </c>
      <c r="WTB14" s="112">
        <v>0</v>
      </c>
      <c r="WTC14" s="112">
        <v>0</v>
      </c>
      <c r="WTD14" s="112">
        <v>0</v>
      </c>
      <c r="WTE14" s="112">
        <v>0</v>
      </c>
      <c r="WTF14" s="112">
        <v>0</v>
      </c>
      <c r="WTG14" s="112">
        <v>0</v>
      </c>
      <c r="WTH14" s="112">
        <v>0</v>
      </c>
      <c r="WTI14" s="112">
        <v>0</v>
      </c>
      <c r="WTJ14" s="112">
        <v>0</v>
      </c>
      <c r="WTK14" s="112">
        <v>0</v>
      </c>
      <c r="WTL14" s="112">
        <v>0</v>
      </c>
      <c r="WTM14" s="112">
        <v>0</v>
      </c>
      <c r="WTN14" s="112">
        <v>0</v>
      </c>
      <c r="WTO14" s="112">
        <v>0</v>
      </c>
      <c r="WTP14" s="112">
        <v>0</v>
      </c>
      <c r="WTQ14" s="112">
        <v>0</v>
      </c>
      <c r="WTR14" s="112">
        <v>0</v>
      </c>
      <c r="WTS14" s="112">
        <v>0</v>
      </c>
      <c r="WTT14" s="112">
        <v>0</v>
      </c>
      <c r="WTU14" s="112">
        <v>0</v>
      </c>
      <c r="WTV14" s="112">
        <v>0</v>
      </c>
      <c r="WTW14" s="112">
        <v>0</v>
      </c>
      <c r="WTX14" s="112">
        <v>0</v>
      </c>
      <c r="WTY14" s="112">
        <v>0</v>
      </c>
      <c r="WTZ14" s="112">
        <v>0</v>
      </c>
      <c r="WUA14" s="112">
        <v>0</v>
      </c>
      <c r="WUB14" s="112">
        <v>0</v>
      </c>
      <c r="WUC14" s="112">
        <v>0</v>
      </c>
      <c r="WUD14" s="112">
        <v>0</v>
      </c>
      <c r="WUE14" s="112">
        <v>0</v>
      </c>
      <c r="WUF14" s="112">
        <v>0</v>
      </c>
      <c r="WUG14" s="112">
        <v>0</v>
      </c>
      <c r="WUH14" s="112">
        <v>0</v>
      </c>
      <c r="WUI14" s="112">
        <v>0</v>
      </c>
      <c r="WUJ14" s="112">
        <v>0</v>
      </c>
      <c r="WUK14" s="112">
        <v>0</v>
      </c>
      <c r="WUL14" s="112">
        <v>0</v>
      </c>
      <c r="WUM14" s="112">
        <v>0</v>
      </c>
      <c r="WUN14" s="112">
        <v>0</v>
      </c>
      <c r="WUO14" s="112">
        <v>0</v>
      </c>
      <c r="WUP14" s="112">
        <v>0</v>
      </c>
      <c r="WUQ14" s="112">
        <v>0</v>
      </c>
      <c r="WUR14" s="112">
        <v>0</v>
      </c>
      <c r="WUS14" s="112">
        <v>0</v>
      </c>
      <c r="WUT14" s="112">
        <v>0</v>
      </c>
      <c r="WUU14" s="112">
        <v>0</v>
      </c>
      <c r="WUV14" s="112">
        <v>0</v>
      </c>
      <c r="WUW14" s="112">
        <v>0</v>
      </c>
      <c r="WUX14" s="112">
        <v>0</v>
      </c>
      <c r="WUY14" s="112">
        <v>0</v>
      </c>
      <c r="WUZ14" s="112">
        <v>0</v>
      </c>
      <c r="WVA14" s="112">
        <v>0</v>
      </c>
      <c r="WVB14" s="112">
        <v>0</v>
      </c>
      <c r="WVC14" s="112">
        <v>0</v>
      </c>
      <c r="WVD14" s="112">
        <v>0</v>
      </c>
      <c r="WVE14" s="112">
        <v>0</v>
      </c>
      <c r="WVF14" s="112">
        <v>0</v>
      </c>
      <c r="WVG14" s="112">
        <v>0</v>
      </c>
      <c r="WVH14" s="112">
        <v>0</v>
      </c>
      <c r="WVI14" s="112">
        <v>0</v>
      </c>
      <c r="WVJ14" s="112">
        <v>0</v>
      </c>
      <c r="WVK14" s="112">
        <v>0</v>
      </c>
      <c r="WVL14" s="112">
        <v>0</v>
      </c>
      <c r="WVM14" s="112">
        <v>0</v>
      </c>
      <c r="WVN14" s="112">
        <v>0</v>
      </c>
      <c r="WVO14" s="112">
        <v>0</v>
      </c>
      <c r="WVP14" s="112">
        <v>0</v>
      </c>
      <c r="WVQ14" s="112">
        <v>0</v>
      </c>
      <c r="WVR14" s="112">
        <v>0</v>
      </c>
      <c r="WVS14" s="112">
        <v>0</v>
      </c>
      <c r="WVT14" s="112">
        <v>0</v>
      </c>
      <c r="WVU14" s="112">
        <v>0</v>
      </c>
      <c r="WVV14" s="112">
        <v>0</v>
      </c>
      <c r="WVW14" s="112">
        <v>0</v>
      </c>
      <c r="WVX14" s="112">
        <v>0</v>
      </c>
      <c r="WVY14" s="112">
        <v>0</v>
      </c>
      <c r="WVZ14" s="112">
        <v>0</v>
      </c>
      <c r="WWA14" s="112">
        <v>0</v>
      </c>
      <c r="WWB14" s="112">
        <v>0</v>
      </c>
      <c r="WWC14" s="112">
        <v>0</v>
      </c>
      <c r="WWD14" s="112">
        <v>0</v>
      </c>
      <c r="WWE14" s="112">
        <v>0</v>
      </c>
      <c r="WWF14" s="112">
        <v>0</v>
      </c>
      <c r="WWG14" s="112">
        <v>0</v>
      </c>
      <c r="WWH14" s="112">
        <v>0</v>
      </c>
      <c r="WWI14" s="112">
        <v>0</v>
      </c>
      <c r="WWJ14" s="112">
        <v>0</v>
      </c>
      <c r="WWK14" s="112">
        <v>0</v>
      </c>
      <c r="WWL14" s="112">
        <v>0</v>
      </c>
      <c r="WWM14" s="112">
        <v>0</v>
      </c>
      <c r="WWN14" s="112">
        <v>0</v>
      </c>
      <c r="WWO14" s="112">
        <v>0</v>
      </c>
      <c r="WWP14" s="112">
        <v>0</v>
      </c>
      <c r="WWQ14" s="112">
        <v>0</v>
      </c>
      <c r="WWR14" s="112">
        <v>0</v>
      </c>
      <c r="WWS14" s="112">
        <v>0</v>
      </c>
      <c r="WWT14" s="112">
        <v>0</v>
      </c>
      <c r="WWU14" s="112">
        <v>0</v>
      </c>
      <c r="WWV14" s="112">
        <v>0</v>
      </c>
      <c r="WWW14" s="112">
        <v>0</v>
      </c>
      <c r="WWX14" s="112">
        <v>0</v>
      </c>
      <c r="WWY14" s="112">
        <v>0</v>
      </c>
      <c r="WWZ14" s="112">
        <v>0</v>
      </c>
      <c r="WXA14" s="112">
        <v>0</v>
      </c>
      <c r="WXB14" s="112">
        <v>0</v>
      </c>
      <c r="WXC14" s="112">
        <v>0</v>
      </c>
      <c r="WXD14" s="112">
        <v>0</v>
      </c>
      <c r="WXE14" s="112">
        <v>0</v>
      </c>
      <c r="WXF14" s="112">
        <v>0</v>
      </c>
      <c r="WXG14" s="112">
        <v>0</v>
      </c>
      <c r="WXH14" s="112">
        <v>0</v>
      </c>
      <c r="WXI14" s="112">
        <v>0</v>
      </c>
      <c r="WXJ14" s="112">
        <v>0</v>
      </c>
      <c r="WXK14" s="112">
        <v>0</v>
      </c>
      <c r="WXL14" s="112">
        <v>0</v>
      </c>
      <c r="WXM14" s="112">
        <v>0</v>
      </c>
      <c r="WXN14" s="112">
        <v>0</v>
      </c>
      <c r="WXO14" s="112">
        <v>0</v>
      </c>
      <c r="WXP14" s="112">
        <v>0</v>
      </c>
      <c r="WXQ14" s="112">
        <v>0</v>
      </c>
      <c r="WXR14" s="112">
        <v>0</v>
      </c>
      <c r="WXS14" s="112">
        <v>0</v>
      </c>
      <c r="WXT14" s="112">
        <v>0</v>
      </c>
      <c r="WXU14" s="112">
        <v>0</v>
      </c>
      <c r="WXV14" s="112">
        <v>0</v>
      </c>
      <c r="WXW14" s="112">
        <v>0</v>
      </c>
      <c r="WXX14" s="112">
        <v>0</v>
      </c>
      <c r="WXY14" s="112">
        <v>0</v>
      </c>
      <c r="WXZ14" s="112">
        <v>0</v>
      </c>
      <c r="WYA14" s="112">
        <v>0</v>
      </c>
      <c r="WYB14" s="112">
        <v>0</v>
      </c>
      <c r="WYC14" s="112">
        <v>0</v>
      </c>
      <c r="WYD14" s="112">
        <v>0</v>
      </c>
      <c r="WYE14" s="112">
        <v>0</v>
      </c>
      <c r="WYF14" s="112">
        <v>0</v>
      </c>
      <c r="WYG14" s="112">
        <v>0</v>
      </c>
      <c r="WYH14" s="112">
        <v>0</v>
      </c>
      <c r="WYI14" s="112">
        <v>0</v>
      </c>
      <c r="WYJ14" s="112">
        <v>0</v>
      </c>
      <c r="WYK14" s="112">
        <v>0</v>
      </c>
      <c r="WYL14" s="112">
        <v>0</v>
      </c>
      <c r="WYM14" s="112">
        <v>0</v>
      </c>
      <c r="WYN14" s="112">
        <v>0</v>
      </c>
      <c r="WYO14" s="112">
        <v>0</v>
      </c>
      <c r="WYP14" s="112">
        <v>0</v>
      </c>
      <c r="WYQ14" s="112">
        <v>0</v>
      </c>
      <c r="WYR14" s="112">
        <v>0</v>
      </c>
      <c r="WYS14" s="112">
        <v>0</v>
      </c>
      <c r="WYT14" s="112">
        <v>0</v>
      </c>
      <c r="WYU14" s="112">
        <v>0</v>
      </c>
      <c r="WYV14" s="112">
        <v>0</v>
      </c>
      <c r="WYW14" s="112">
        <v>0</v>
      </c>
      <c r="WYX14" s="112">
        <v>0</v>
      </c>
      <c r="WYY14" s="112">
        <v>0</v>
      </c>
      <c r="WYZ14" s="112">
        <v>0</v>
      </c>
      <c r="WZA14" s="112">
        <v>0</v>
      </c>
      <c r="WZB14" s="112">
        <v>0</v>
      </c>
      <c r="WZC14" s="112">
        <v>0</v>
      </c>
      <c r="WZD14" s="112">
        <v>0</v>
      </c>
      <c r="WZE14" s="112">
        <v>0</v>
      </c>
      <c r="WZF14" s="112">
        <v>0</v>
      </c>
      <c r="WZG14" s="112">
        <v>0</v>
      </c>
      <c r="WZH14" s="112">
        <v>0</v>
      </c>
      <c r="WZI14" s="112">
        <v>0</v>
      </c>
      <c r="WZJ14" s="112">
        <v>0</v>
      </c>
      <c r="WZK14" s="112">
        <v>0</v>
      </c>
      <c r="WZL14" s="112">
        <v>0</v>
      </c>
      <c r="WZM14" s="112">
        <v>0</v>
      </c>
      <c r="WZN14" s="112">
        <v>0</v>
      </c>
      <c r="WZO14" s="112">
        <v>0</v>
      </c>
      <c r="WZP14" s="112">
        <v>0</v>
      </c>
      <c r="WZQ14" s="112">
        <v>0</v>
      </c>
      <c r="WZR14" s="112">
        <v>0</v>
      </c>
      <c r="WZS14" s="112">
        <v>0</v>
      </c>
      <c r="WZT14" s="112">
        <v>0</v>
      </c>
      <c r="WZU14" s="112">
        <v>0</v>
      </c>
      <c r="WZV14" s="112">
        <v>0</v>
      </c>
      <c r="WZW14" s="112">
        <v>0</v>
      </c>
      <c r="WZX14" s="112">
        <v>0</v>
      </c>
      <c r="WZY14" s="112">
        <v>0</v>
      </c>
      <c r="WZZ14" s="112">
        <v>0</v>
      </c>
      <c r="XAA14" s="112">
        <v>0</v>
      </c>
      <c r="XAB14" s="112">
        <v>0</v>
      </c>
      <c r="XAC14" s="112">
        <v>0</v>
      </c>
      <c r="XAD14" s="112">
        <v>0</v>
      </c>
      <c r="XAE14" s="112">
        <v>0</v>
      </c>
      <c r="XAF14" s="112">
        <v>0</v>
      </c>
      <c r="XAG14" s="112">
        <v>0</v>
      </c>
      <c r="XAH14" s="112">
        <v>0</v>
      </c>
      <c r="XAI14" s="112">
        <v>0</v>
      </c>
      <c r="XAJ14" s="112">
        <v>0</v>
      </c>
      <c r="XAK14" s="112">
        <v>0</v>
      </c>
      <c r="XAL14" s="112">
        <v>0</v>
      </c>
      <c r="XAM14" s="112">
        <v>0</v>
      </c>
      <c r="XAN14" s="112">
        <v>0</v>
      </c>
      <c r="XAO14" s="112">
        <v>0</v>
      </c>
      <c r="XAP14" s="112">
        <v>0</v>
      </c>
      <c r="XAQ14" s="112">
        <v>0</v>
      </c>
      <c r="XAR14" s="112">
        <v>0</v>
      </c>
      <c r="XAS14" s="112">
        <v>0</v>
      </c>
      <c r="XAT14" s="112">
        <v>0</v>
      </c>
      <c r="XAU14" s="112">
        <v>0</v>
      </c>
      <c r="XAV14" s="112">
        <v>0</v>
      </c>
      <c r="XAW14" s="112">
        <v>0</v>
      </c>
      <c r="XAX14" s="112">
        <v>0</v>
      </c>
      <c r="XAY14" s="112">
        <v>0</v>
      </c>
      <c r="XAZ14" s="112">
        <v>0</v>
      </c>
      <c r="XBA14" s="112">
        <v>0</v>
      </c>
      <c r="XBB14" s="112">
        <v>0</v>
      </c>
      <c r="XBC14" s="112">
        <v>0</v>
      </c>
      <c r="XBD14" s="112">
        <v>0</v>
      </c>
      <c r="XBE14" s="112">
        <v>0</v>
      </c>
      <c r="XBF14" s="112">
        <v>0</v>
      </c>
      <c r="XBG14" s="112">
        <v>0</v>
      </c>
      <c r="XBH14" s="112">
        <v>0</v>
      </c>
      <c r="XBI14" s="112">
        <v>0</v>
      </c>
      <c r="XBJ14" s="112">
        <v>0</v>
      </c>
      <c r="XBK14" s="112">
        <v>0</v>
      </c>
      <c r="XBL14" s="112">
        <v>0</v>
      </c>
      <c r="XBM14" s="112">
        <v>0</v>
      </c>
      <c r="XBN14" s="112">
        <v>0</v>
      </c>
      <c r="XBO14" s="112">
        <v>0</v>
      </c>
      <c r="XBP14" s="112">
        <v>0</v>
      </c>
      <c r="XBQ14" s="112">
        <v>0</v>
      </c>
      <c r="XBR14" s="112">
        <v>0</v>
      </c>
      <c r="XBS14" s="112">
        <v>0</v>
      </c>
      <c r="XBT14" s="112">
        <v>0</v>
      </c>
      <c r="XBU14" s="112">
        <v>0</v>
      </c>
      <c r="XBV14" s="112">
        <v>0</v>
      </c>
      <c r="XBW14" s="112">
        <v>0</v>
      </c>
      <c r="XBX14" s="112">
        <v>0</v>
      </c>
      <c r="XBY14" s="112">
        <v>0</v>
      </c>
      <c r="XBZ14" s="112">
        <v>0</v>
      </c>
      <c r="XCA14" s="112">
        <v>0</v>
      </c>
      <c r="XCB14" s="112">
        <v>0</v>
      </c>
      <c r="XCC14" s="112">
        <v>0</v>
      </c>
      <c r="XCD14" s="112">
        <v>0</v>
      </c>
      <c r="XCE14" s="112">
        <v>0</v>
      </c>
      <c r="XCF14" s="112">
        <v>0</v>
      </c>
      <c r="XCG14" s="112">
        <v>0</v>
      </c>
      <c r="XCH14" s="112">
        <v>0</v>
      </c>
      <c r="XCI14" s="112">
        <v>0</v>
      </c>
      <c r="XCJ14" s="112">
        <v>0</v>
      </c>
      <c r="XCK14" s="112">
        <v>0</v>
      </c>
      <c r="XCL14" s="112">
        <v>0</v>
      </c>
      <c r="XCM14" s="112">
        <v>0</v>
      </c>
      <c r="XCN14" s="112">
        <v>0</v>
      </c>
      <c r="XCO14" s="112">
        <v>0</v>
      </c>
      <c r="XCP14" s="112">
        <v>0</v>
      </c>
      <c r="XCQ14" s="112">
        <v>0</v>
      </c>
      <c r="XCR14" s="112">
        <v>0</v>
      </c>
      <c r="XCS14" s="112">
        <v>0</v>
      </c>
      <c r="XCT14" s="112">
        <v>0</v>
      </c>
      <c r="XCU14" s="112">
        <v>0</v>
      </c>
      <c r="XCV14" s="112">
        <v>0</v>
      </c>
      <c r="XCW14" s="112">
        <v>0</v>
      </c>
      <c r="XCX14" s="112">
        <v>0</v>
      </c>
      <c r="XCY14" s="112">
        <v>0</v>
      </c>
      <c r="XCZ14" s="112">
        <v>0</v>
      </c>
      <c r="XDA14" s="112">
        <v>0</v>
      </c>
      <c r="XDB14" s="112">
        <v>0</v>
      </c>
      <c r="XDC14" s="112">
        <v>0</v>
      </c>
      <c r="XDD14" s="112">
        <v>0</v>
      </c>
      <c r="XDE14" s="112">
        <v>0</v>
      </c>
      <c r="XDF14" s="112">
        <v>0</v>
      </c>
      <c r="XDG14" s="112">
        <v>0</v>
      </c>
      <c r="XDH14" s="112">
        <v>0</v>
      </c>
      <c r="XDI14" s="112">
        <v>0</v>
      </c>
      <c r="XDJ14" s="112">
        <v>0</v>
      </c>
      <c r="XDK14" s="112">
        <v>0</v>
      </c>
      <c r="XDL14" s="112">
        <v>0</v>
      </c>
      <c r="XDM14" s="112">
        <v>0</v>
      </c>
      <c r="XDN14" s="112">
        <v>0</v>
      </c>
      <c r="XDO14" s="112">
        <v>0</v>
      </c>
      <c r="XDP14" s="112">
        <v>0</v>
      </c>
      <c r="XDQ14" s="112">
        <v>0</v>
      </c>
      <c r="XDR14" s="112">
        <v>0</v>
      </c>
      <c r="XDS14" s="112">
        <v>0</v>
      </c>
      <c r="XDT14" s="112">
        <v>0</v>
      </c>
      <c r="XDU14" s="112">
        <v>0</v>
      </c>
      <c r="XDV14" s="112">
        <v>0</v>
      </c>
      <c r="XDW14" s="112">
        <v>0</v>
      </c>
      <c r="XDX14" s="112">
        <v>0</v>
      </c>
      <c r="XDY14" s="112">
        <v>0</v>
      </c>
      <c r="XDZ14" s="112">
        <v>0</v>
      </c>
      <c r="XEA14" s="112">
        <v>0</v>
      </c>
      <c r="XEB14" s="112">
        <v>0</v>
      </c>
      <c r="XEC14" s="112">
        <v>0</v>
      </c>
      <c r="XED14" s="112">
        <v>0</v>
      </c>
      <c r="XEE14" s="112">
        <v>0</v>
      </c>
      <c r="XEF14" s="112">
        <v>0</v>
      </c>
      <c r="XEG14" s="112">
        <v>0</v>
      </c>
      <c r="XEH14" s="112">
        <v>0</v>
      </c>
      <c r="XEI14" s="112">
        <v>0</v>
      </c>
      <c r="XEJ14" s="112">
        <v>0</v>
      </c>
      <c r="XEK14" s="112">
        <v>0</v>
      </c>
      <c r="XEL14" s="112">
        <v>0</v>
      </c>
      <c r="XEM14" s="112">
        <v>0</v>
      </c>
      <c r="XEN14" s="112">
        <v>0</v>
      </c>
      <c r="XEO14" s="112">
        <v>0</v>
      </c>
      <c r="XEP14" s="112">
        <v>0</v>
      </c>
      <c r="XEQ14" s="112">
        <v>0</v>
      </c>
      <c r="XER14" s="112">
        <v>0</v>
      </c>
      <c r="XES14" s="112">
        <v>0</v>
      </c>
      <c r="XET14" s="112">
        <v>0</v>
      </c>
      <c r="XEU14" s="112">
        <v>0</v>
      </c>
      <c r="XEV14" s="112">
        <v>0</v>
      </c>
      <c r="XEW14" s="112">
        <v>0</v>
      </c>
      <c r="XEX14" s="112">
        <v>0</v>
      </c>
      <c r="XEY14" s="112">
        <v>0</v>
      </c>
      <c r="XEZ14" s="112">
        <v>0</v>
      </c>
      <c r="XFA14" s="112">
        <v>0</v>
      </c>
      <c r="XFB14" s="112">
        <v>0</v>
      </c>
      <c r="XFC14" s="112">
        <v>0</v>
      </c>
      <c r="XFD14" s="112">
        <v>0</v>
      </c>
    </row>
    <row r="15" spans="1:16384" s="178" customFormat="1" x14ac:dyDescent="0.35">
      <c r="A15" s="170" t="s">
        <v>66</v>
      </c>
      <c r="B15" s="112">
        <f t="shared" ref="B15:B20" si="2">SUM(C15:Q15)</f>
        <v>1183</v>
      </c>
      <c r="C15" s="112">
        <v>50</v>
      </c>
      <c r="D15" s="112">
        <v>2</v>
      </c>
      <c r="E15" s="112">
        <v>337</v>
      </c>
      <c r="F15" s="112">
        <v>453</v>
      </c>
      <c r="G15" s="112">
        <v>60</v>
      </c>
      <c r="H15" s="112">
        <v>39</v>
      </c>
      <c r="I15" s="112">
        <v>4</v>
      </c>
      <c r="J15" s="112">
        <v>42</v>
      </c>
      <c r="K15" s="112">
        <v>33</v>
      </c>
      <c r="L15" s="112"/>
      <c r="M15" s="112">
        <v>80</v>
      </c>
      <c r="N15" s="112">
        <v>83</v>
      </c>
      <c r="O15" s="112">
        <v>0</v>
      </c>
      <c r="P15" s="112">
        <v>0</v>
      </c>
      <c r="Q15" s="112">
        <v>0</v>
      </c>
      <c r="R15" s="112">
        <v>0</v>
      </c>
      <c r="S15" s="112">
        <v>0</v>
      </c>
      <c r="T15" s="112">
        <v>0</v>
      </c>
      <c r="U15" s="112">
        <v>0</v>
      </c>
      <c r="V15" s="112">
        <v>0</v>
      </c>
      <c r="W15" s="112">
        <v>0</v>
      </c>
      <c r="X15" s="112">
        <v>0</v>
      </c>
      <c r="Y15" s="112">
        <v>0</v>
      </c>
      <c r="Z15" s="112">
        <v>0</v>
      </c>
      <c r="AA15" s="112">
        <v>0</v>
      </c>
      <c r="AB15" s="112">
        <v>0</v>
      </c>
      <c r="AC15" s="112">
        <v>0</v>
      </c>
      <c r="AD15" s="112">
        <v>0</v>
      </c>
      <c r="AE15" s="112">
        <v>0</v>
      </c>
      <c r="AF15" s="112">
        <v>0</v>
      </c>
      <c r="AG15" s="112">
        <v>0</v>
      </c>
      <c r="AH15" s="112">
        <v>0</v>
      </c>
      <c r="AI15" s="112">
        <v>0</v>
      </c>
      <c r="AJ15" s="112">
        <v>0</v>
      </c>
      <c r="AK15" s="112">
        <v>0</v>
      </c>
      <c r="AL15" s="112">
        <v>0</v>
      </c>
      <c r="AM15" s="112">
        <v>0</v>
      </c>
      <c r="AN15" s="112">
        <v>0</v>
      </c>
      <c r="AO15" s="112">
        <v>0</v>
      </c>
      <c r="AP15" s="112">
        <v>0</v>
      </c>
      <c r="AQ15" s="112">
        <v>0</v>
      </c>
      <c r="AR15" s="112">
        <v>0</v>
      </c>
      <c r="AS15" s="112">
        <v>0</v>
      </c>
      <c r="AT15" s="112">
        <v>0</v>
      </c>
      <c r="AU15" s="112">
        <v>0</v>
      </c>
      <c r="AV15" s="112">
        <v>0</v>
      </c>
      <c r="AW15" s="112">
        <v>0</v>
      </c>
      <c r="AX15" s="112">
        <v>0</v>
      </c>
      <c r="AY15" s="112">
        <v>0</v>
      </c>
      <c r="AZ15" s="112">
        <v>0</v>
      </c>
      <c r="BA15" s="112">
        <v>0</v>
      </c>
      <c r="BB15" s="112">
        <v>0</v>
      </c>
      <c r="BC15" s="112">
        <v>0</v>
      </c>
      <c r="BD15" s="112">
        <v>0</v>
      </c>
      <c r="BE15" s="112">
        <v>0</v>
      </c>
      <c r="BF15" s="112">
        <v>0</v>
      </c>
      <c r="BG15" s="112">
        <v>0</v>
      </c>
      <c r="BH15" s="112">
        <v>0</v>
      </c>
      <c r="BI15" s="112">
        <v>0</v>
      </c>
      <c r="BJ15" s="112">
        <v>0</v>
      </c>
      <c r="BK15" s="112">
        <v>0</v>
      </c>
      <c r="BL15" s="112">
        <v>0</v>
      </c>
      <c r="BM15" s="112">
        <v>0</v>
      </c>
      <c r="BN15" s="112">
        <v>0</v>
      </c>
      <c r="BO15" s="112">
        <v>0</v>
      </c>
      <c r="BP15" s="112">
        <v>0</v>
      </c>
      <c r="BQ15" s="112">
        <v>0</v>
      </c>
      <c r="BR15" s="112">
        <v>0</v>
      </c>
      <c r="BS15" s="112">
        <v>0</v>
      </c>
      <c r="BT15" s="112">
        <v>0</v>
      </c>
      <c r="BU15" s="112">
        <v>0</v>
      </c>
      <c r="BV15" s="112">
        <v>0</v>
      </c>
      <c r="BW15" s="112">
        <v>0</v>
      </c>
      <c r="BX15" s="112">
        <v>0</v>
      </c>
      <c r="BY15" s="112">
        <v>0</v>
      </c>
      <c r="BZ15" s="112">
        <v>0</v>
      </c>
      <c r="CA15" s="112">
        <v>0</v>
      </c>
      <c r="CB15" s="112">
        <v>0</v>
      </c>
      <c r="CC15" s="112">
        <v>0</v>
      </c>
      <c r="CD15" s="112">
        <v>0</v>
      </c>
      <c r="CE15" s="112">
        <v>0</v>
      </c>
      <c r="CF15" s="112">
        <v>0</v>
      </c>
      <c r="CG15" s="112">
        <v>0</v>
      </c>
      <c r="CH15" s="112">
        <v>0</v>
      </c>
      <c r="CI15" s="112">
        <v>0</v>
      </c>
      <c r="CJ15" s="112">
        <v>0</v>
      </c>
      <c r="CK15" s="112">
        <v>0</v>
      </c>
      <c r="CL15" s="112">
        <v>0</v>
      </c>
      <c r="CM15" s="112">
        <v>0</v>
      </c>
      <c r="CN15" s="112">
        <v>0</v>
      </c>
      <c r="CO15" s="112">
        <v>0</v>
      </c>
      <c r="CP15" s="112">
        <v>0</v>
      </c>
      <c r="CQ15" s="112">
        <v>0</v>
      </c>
      <c r="CR15" s="112">
        <v>0</v>
      </c>
      <c r="CS15" s="112">
        <v>0</v>
      </c>
      <c r="CT15" s="112">
        <v>0</v>
      </c>
      <c r="CU15" s="112">
        <v>0</v>
      </c>
      <c r="CV15" s="112">
        <v>0</v>
      </c>
      <c r="CW15" s="112">
        <v>0</v>
      </c>
      <c r="CX15" s="112">
        <v>0</v>
      </c>
      <c r="CY15" s="112">
        <v>0</v>
      </c>
      <c r="CZ15" s="112">
        <v>0</v>
      </c>
      <c r="DA15" s="112">
        <v>0</v>
      </c>
      <c r="DB15" s="112">
        <v>0</v>
      </c>
      <c r="DC15" s="112">
        <v>0</v>
      </c>
      <c r="DD15" s="112">
        <v>0</v>
      </c>
      <c r="DE15" s="112">
        <v>0</v>
      </c>
      <c r="DF15" s="112">
        <v>0</v>
      </c>
      <c r="DG15" s="112">
        <v>0</v>
      </c>
      <c r="DH15" s="112">
        <v>0</v>
      </c>
      <c r="DI15" s="112">
        <v>0</v>
      </c>
      <c r="DJ15" s="112">
        <v>0</v>
      </c>
      <c r="DK15" s="112">
        <v>0</v>
      </c>
      <c r="DL15" s="112">
        <v>0</v>
      </c>
      <c r="DM15" s="112">
        <v>0</v>
      </c>
      <c r="DN15" s="112">
        <v>0</v>
      </c>
      <c r="DO15" s="112">
        <v>0</v>
      </c>
      <c r="DP15" s="112">
        <v>0</v>
      </c>
      <c r="DQ15" s="112">
        <v>0</v>
      </c>
      <c r="DR15" s="112">
        <v>0</v>
      </c>
      <c r="DS15" s="112">
        <v>0</v>
      </c>
      <c r="DT15" s="112">
        <v>0</v>
      </c>
      <c r="DU15" s="112">
        <v>0</v>
      </c>
      <c r="DV15" s="112">
        <v>0</v>
      </c>
      <c r="DW15" s="112">
        <v>0</v>
      </c>
      <c r="DX15" s="112">
        <v>0</v>
      </c>
      <c r="DY15" s="112">
        <v>0</v>
      </c>
      <c r="DZ15" s="112">
        <v>0</v>
      </c>
      <c r="EA15" s="112">
        <v>0</v>
      </c>
      <c r="EB15" s="112">
        <v>0</v>
      </c>
      <c r="EC15" s="112">
        <v>0</v>
      </c>
      <c r="ED15" s="112">
        <v>0</v>
      </c>
      <c r="EE15" s="112">
        <v>0</v>
      </c>
      <c r="EF15" s="112">
        <v>0</v>
      </c>
      <c r="EG15" s="112">
        <v>0</v>
      </c>
      <c r="EH15" s="112">
        <v>0</v>
      </c>
      <c r="EI15" s="112">
        <v>0</v>
      </c>
      <c r="EJ15" s="112">
        <v>0</v>
      </c>
      <c r="EK15" s="112">
        <v>0</v>
      </c>
      <c r="EL15" s="112">
        <v>0</v>
      </c>
      <c r="EM15" s="112">
        <v>0</v>
      </c>
      <c r="EN15" s="112">
        <v>0</v>
      </c>
      <c r="EO15" s="112">
        <v>0</v>
      </c>
      <c r="EP15" s="112">
        <v>0</v>
      </c>
      <c r="EQ15" s="112">
        <v>0</v>
      </c>
      <c r="ER15" s="112">
        <v>0</v>
      </c>
      <c r="ES15" s="112">
        <v>0</v>
      </c>
      <c r="ET15" s="112">
        <v>0</v>
      </c>
      <c r="EU15" s="112">
        <v>0</v>
      </c>
      <c r="EV15" s="112">
        <v>0</v>
      </c>
      <c r="EW15" s="112">
        <v>0</v>
      </c>
      <c r="EX15" s="112">
        <v>0</v>
      </c>
      <c r="EY15" s="112">
        <v>0</v>
      </c>
      <c r="EZ15" s="112">
        <v>0</v>
      </c>
      <c r="FA15" s="112">
        <v>0</v>
      </c>
      <c r="FB15" s="112">
        <v>0</v>
      </c>
      <c r="FC15" s="112">
        <v>0</v>
      </c>
      <c r="FD15" s="112">
        <v>0</v>
      </c>
      <c r="FE15" s="112">
        <v>0</v>
      </c>
      <c r="FF15" s="112">
        <v>0</v>
      </c>
      <c r="FG15" s="112">
        <v>0</v>
      </c>
      <c r="FH15" s="112">
        <v>0</v>
      </c>
      <c r="FI15" s="112">
        <v>0</v>
      </c>
      <c r="FJ15" s="112">
        <v>0</v>
      </c>
      <c r="FK15" s="112">
        <v>0</v>
      </c>
      <c r="FL15" s="112">
        <v>0</v>
      </c>
      <c r="FM15" s="112">
        <v>0</v>
      </c>
      <c r="FN15" s="112">
        <v>0</v>
      </c>
      <c r="FO15" s="112">
        <v>0</v>
      </c>
      <c r="FP15" s="112">
        <v>0</v>
      </c>
      <c r="FQ15" s="112">
        <v>0</v>
      </c>
      <c r="FR15" s="112">
        <v>0</v>
      </c>
      <c r="FS15" s="112">
        <v>0</v>
      </c>
      <c r="FT15" s="112">
        <v>0</v>
      </c>
      <c r="FU15" s="112">
        <v>0</v>
      </c>
      <c r="FV15" s="112">
        <v>0</v>
      </c>
      <c r="FW15" s="112">
        <v>0</v>
      </c>
      <c r="FX15" s="112">
        <v>0</v>
      </c>
      <c r="FY15" s="112">
        <v>0</v>
      </c>
      <c r="FZ15" s="112">
        <v>0</v>
      </c>
      <c r="GA15" s="112">
        <v>0</v>
      </c>
      <c r="GB15" s="112">
        <v>0</v>
      </c>
      <c r="GC15" s="112">
        <v>0</v>
      </c>
      <c r="GD15" s="112">
        <v>0</v>
      </c>
      <c r="GE15" s="112">
        <v>0</v>
      </c>
      <c r="GF15" s="112">
        <v>0</v>
      </c>
      <c r="GG15" s="112">
        <v>0</v>
      </c>
      <c r="GH15" s="112">
        <v>0</v>
      </c>
      <c r="GI15" s="112">
        <v>0</v>
      </c>
      <c r="GJ15" s="112">
        <v>0</v>
      </c>
      <c r="GK15" s="112">
        <v>0</v>
      </c>
      <c r="GL15" s="112">
        <v>0</v>
      </c>
      <c r="GM15" s="112">
        <v>0</v>
      </c>
      <c r="GN15" s="112">
        <v>0</v>
      </c>
      <c r="GO15" s="112">
        <v>0</v>
      </c>
      <c r="GP15" s="112">
        <v>0</v>
      </c>
      <c r="GQ15" s="112">
        <v>0</v>
      </c>
      <c r="GR15" s="112">
        <v>0</v>
      </c>
      <c r="GS15" s="112">
        <v>0</v>
      </c>
      <c r="GT15" s="112">
        <v>0</v>
      </c>
      <c r="GU15" s="112">
        <v>0</v>
      </c>
      <c r="GV15" s="112">
        <v>0</v>
      </c>
      <c r="GW15" s="112">
        <v>0</v>
      </c>
      <c r="GX15" s="112">
        <v>0</v>
      </c>
      <c r="GY15" s="112">
        <v>0</v>
      </c>
      <c r="GZ15" s="112">
        <v>0</v>
      </c>
      <c r="HA15" s="112">
        <v>0</v>
      </c>
      <c r="HB15" s="112">
        <v>0</v>
      </c>
      <c r="HC15" s="112">
        <v>0</v>
      </c>
      <c r="HD15" s="112">
        <v>0</v>
      </c>
      <c r="HE15" s="112">
        <v>0</v>
      </c>
      <c r="HF15" s="112">
        <v>0</v>
      </c>
      <c r="HG15" s="112">
        <v>0</v>
      </c>
      <c r="HH15" s="112">
        <v>0</v>
      </c>
      <c r="HI15" s="112">
        <v>0</v>
      </c>
      <c r="HJ15" s="112">
        <v>0</v>
      </c>
      <c r="HK15" s="112">
        <v>0</v>
      </c>
      <c r="HL15" s="112">
        <v>0</v>
      </c>
      <c r="HM15" s="112">
        <v>0</v>
      </c>
      <c r="HN15" s="112">
        <v>0</v>
      </c>
      <c r="HO15" s="112">
        <v>0</v>
      </c>
      <c r="HP15" s="112">
        <v>0</v>
      </c>
      <c r="HQ15" s="112">
        <v>0</v>
      </c>
      <c r="HR15" s="112">
        <v>0</v>
      </c>
      <c r="HS15" s="112">
        <v>0</v>
      </c>
      <c r="HT15" s="112">
        <v>0</v>
      </c>
      <c r="HU15" s="112">
        <v>0</v>
      </c>
      <c r="HV15" s="112">
        <v>0</v>
      </c>
      <c r="HW15" s="112">
        <v>0</v>
      </c>
      <c r="HX15" s="112">
        <v>0</v>
      </c>
      <c r="HY15" s="112">
        <v>0</v>
      </c>
      <c r="HZ15" s="112">
        <v>0</v>
      </c>
      <c r="IA15" s="112">
        <v>0</v>
      </c>
      <c r="IB15" s="112">
        <v>0</v>
      </c>
      <c r="IC15" s="112">
        <v>0</v>
      </c>
      <c r="ID15" s="112">
        <v>0</v>
      </c>
      <c r="IE15" s="112">
        <v>0</v>
      </c>
      <c r="IF15" s="112">
        <v>0</v>
      </c>
      <c r="IG15" s="112">
        <v>0</v>
      </c>
      <c r="IH15" s="112">
        <v>0</v>
      </c>
      <c r="II15" s="112">
        <v>0</v>
      </c>
      <c r="IJ15" s="112">
        <v>0</v>
      </c>
      <c r="IK15" s="112">
        <v>0</v>
      </c>
      <c r="IL15" s="112">
        <v>0</v>
      </c>
      <c r="IM15" s="112">
        <v>0</v>
      </c>
      <c r="IN15" s="112">
        <v>0</v>
      </c>
      <c r="IO15" s="112">
        <v>0</v>
      </c>
      <c r="IP15" s="112">
        <v>0</v>
      </c>
      <c r="IQ15" s="112">
        <v>0</v>
      </c>
      <c r="IR15" s="112">
        <v>0</v>
      </c>
      <c r="IS15" s="112">
        <v>0</v>
      </c>
      <c r="IT15" s="112">
        <v>0</v>
      </c>
      <c r="IU15" s="112">
        <v>0</v>
      </c>
      <c r="IV15" s="112">
        <v>0</v>
      </c>
      <c r="IW15" s="112">
        <v>0</v>
      </c>
      <c r="IX15" s="112">
        <v>0</v>
      </c>
      <c r="IY15" s="112">
        <v>0</v>
      </c>
      <c r="IZ15" s="112">
        <v>0</v>
      </c>
      <c r="JA15" s="112">
        <v>0</v>
      </c>
      <c r="JB15" s="112">
        <v>0</v>
      </c>
      <c r="JC15" s="112">
        <v>0</v>
      </c>
      <c r="JD15" s="112">
        <v>0</v>
      </c>
      <c r="JE15" s="112">
        <v>0</v>
      </c>
      <c r="JF15" s="112">
        <v>0</v>
      </c>
      <c r="JG15" s="112">
        <v>0</v>
      </c>
      <c r="JH15" s="112">
        <v>0</v>
      </c>
      <c r="JI15" s="112">
        <v>0</v>
      </c>
      <c r="JJ15" s="112">
        <v>0</v>
      </c>
      <c r="JK15" s="112">
        <v>0</v>
      </c>
      <c r="JL15" s="112">
        <v>0</v>
      </c>
      <c r="JM15" s="112">
        <v>0</v>
      </c>
      <c r="JN15" s="112">
        <v>0</v>
      </c>
      <c r="JO15" s="112">
        <v>0</v>
      </c>
      <c r="JP15" s="112">
        <v>0</v>
      </c>
      <c r="JQ15" s="112">
        <v>0</v>
      </c>
      <c r="JR15" s="112">
        <v>0</v>
      </c>
      <c r="JS15" s="112">
        <v>0</v>
      </c>
      <c r="JT15" s="112">
        <v>0</v>
      </c>
      <c r="JU15" s="112">
        <v>0</v>
      </c>
      <c r="JV15" s="112">
        <v>0</v>
      </c>
      <c r="JW15" s="112">
        <v>0</v>
      </c>
      <c r="JX15" s="112">
        <v>0</v>
      </c>
      <c r="JY15" s="112">
        <v>0</v>
      </c>
      <c r="JZ15" s="112">
        <v>0</v>
      </c>
      <c r="KA15" s="112">
        <v>0</v>
      </c>
      <c r="KB15" s="112">
        <v>0</v>
      </c>
      <c r="KC15" s="112">
        <v>0</v>
      </c>
      <c r="KD15" s="112">
        <v>0</v>
      </c>
      <c r="KE15" s="112">
        <v>0</v>
      </c>
      <c r="KF15" s="112">
        <v>0</v>
      </c>
      <c r="KG15" s="112">
        <v>0</v>
      </c>
      <c r="KH15" s="112">
        <v>0</v>
      </c>
      <c r="KI15" s="112">
        <v>0</v>
      </c>
      <c r="KJ15" s="112">
        <v>0</v>
      </c>
      <c r="KK15" s="112">
        <v>0</v>
      </c>
      <c r="KL15" s="112">
        <v>0</v>
      </c>
      <c r="KM15" s="112">
        <v>0</v>
      </c>
      <c r="KN15" s="112">
        <v>0</v>
      </c>
      <c r="KO15" s="112">
        <v>0</v>
      </c>
      <c r="KP15" s="112">
        <v>0</v>
      </c>
      <c r="KQ15" s="112">
        <v>0</v>
      </c>
      <c r="KR15" s="112">
        <v>0</v>
      </c>
      <c r="KS15" s="112">
        <v>0</v>
      </c>
      <c r="KT15" s="112">
        <v>0</v>
      </c>
      <c r="KU15" s="112">
        <v>0</v>
      </c>
      <c r="KV15" s="112">
        <v>0</v>
      </c>
      <c r="KW15" s="112">
        <v>0</v>
      </c>
      <c r="KX15" s="112">
        <v>0</v>
      </c>
      <c r="KY15" s="112">
        <v>0</v>
      </c>
      <c r="KZ15" s="112">
        <v>0</v>
      </c>
      <c r="LA15" s="112">
        <v>0</v>
      </c>
      <c r="LB15" s="112">
        <v>0</v>
      </c>
      <c r="LC15" s="112">
        <v>0</v>
      </c>
      <c r="LD15" s="112">
        <v>0</v>
      </c>
      <c r="LE15" s="112">
        <v>0</v>
      </c>
      <c r="LF15" s="112">
        <v>0</v>
      </c>
      <c r="LG15" s="112">
        <v>0</v>
      </c>
      <c r="LH15" s="112">
        <v>0</v>
      </c>
      <c r="LI15" s="112">
        <v>0</v>
      </c>
      <c r="LJ15" s="112">
        <v>0</v>
      </c>
      <c r="LK15" s="112">
        <v>0</v>
      </c>
      <c r="LL15" s="112">
        <v>0</v>
      </c>
      <c r="LM15" s="112">
        <v>0</v>
      </c>
      <c r="LN15" s="112">
        <v>0</v>
      </c>
      <c r="LO15" s="112">
        <v>0</v>
      </c>
      <c r="LP15" s="112">
        <v>0</v>
      </c>
      <c r="LQ15" s="112">
        <v>0</v>
      </c>
      <c r="LR15" s="112">
        <v>0</v>
      </c>
      <c r="LS15" s="112">
        <v>0</v>
      </c>
      <c r="LT15" s="112">
        <v>0</v>
      </c>
      <c r="LU15" s="112">
        <v>0</v>
      </c>
      <c r="LV15" s="112">
        <v>0</v>
      </c>
      <c r="LW15" s="112">
        <v>0</v>
      </c>
      <c r="LX15" s="112">
        <v>0</v>
      </c>
      <c r="LY15" s="112">
        <v>0</v>
      </c>
      <c r="LZ15" s="112">
        <v>0</v>
      </c>
      <c r="MA15" s="112">
        <v>0</v>
      </c>
      <c r="MB15" s="112">
        <v>0</v>
      </c>
      <c r="MC15" s="112">
        <v>0</v>
      </c>
      <c r="MD15" s="112">
        <v>0</v>
      </c>
      <c r="ME15" s="112">
        <v>0</v>
      </c>
      <c r="MF15" s="112">
        <v>0</v>
      </c>
      <c r="MG15" s="112">
        <v>0</v>
      </c>
      <c r="MH15" s="112">
        <v>0</v>
      </c>
      <c r="MI15" s="112">
        <v>0</v>
      </c>
      <c r="MJ15" s="112">
        <v>0</v>
      </c>
      <c r="MK15" s="112">
        <v>0</v>
      </c>
      <c r="ML15" s="112">
        <v>0</v>
      </c>
      <c r="MM15" s="112">
        <v>0</v>
      </c>
      <c r="MN15" s="112">
        <v>0</v>
      </c>
      <c r="MO15" s="112">
        <v>0</v>
      </c>
      <c r="MP15" s="112">
        <v>0</v>
      </c>
      <c r="MQ15" s="112">
        <v>0</v>
      </c>
      <c r="MR15" s="112">
        <v>0</v>
      </c>
      <c r="MS15" s="112">
        <v>0</v>
      </c>
      <c r="MT15" s="112">
        <v>0</v>
      </c>
      <c r="MU15" s="112">
        <v>0</v>
      </c>
      <c r="MV15" s="112">
        <v>0</v>
      </c>
      <c r="MW15" s="112">
        <v>0</v>
      </c>
      <c r="MX15" s="112">
        <v>0</v>
      </c>
      <c r="MY15" s="112">
        <v>0</v>
      </c>
      <c r="MZ15" s="112">
        <v>0</v>
      </c>
      <c r="NA15" s="112">
        <v>0</v>
      </c>
      <c r="NB15" s="112">
        <v>0</v>
      </c>
      <c r="NC15" s="112">
        <v>0</v>
      </c>
      <c r="ND15" s="112">
        <v>0</v>
      </c>
      <c r="NE15" s="112">
        <v>0</v>
      </c>
      <c r="NF15" s="112">
        <v>0</v>
      </c>
      <c r="NG15" s="112">
        <v>0</v>
      </c>
      <c r="NH15" s="112">
        <v>0</v>
      </c>
      <c r="NI15" s="112">
        <v>0</v>
      </c>
      <c r="NJ15" s="112">
        <v>0</v>
      </c>
      <c r="NK15" s="112">
        <v>0</v>
      </c>
      <c r="NL15" s="112">
        <v>0</v>
      </c>
      <c r="NM15" s="112">
        <v>0</v>
      </c>
      <c r="NN15" s="112">
        <v>0</v>
      </c>
      <c r="NO15" s="112">
        <v>0</v>
      </c>
      <c r="NP15" s="112">
        <v>0</v>
      </c>
      <c r="NQ15" s="112">
        <v>0</v>
      </c>
      <c r="NR15" s="112">
        <v>0</v>
      </c>
      <c r="NS15" s="112">
        <v>0</v>
      </c>
      <c r="NT15" s="112">
        <v>0</v>
      </c>
      <c r="NU15" s="112">
        <v>0</v>
      </c>
      <c r="NV15" s="112">
        <v>0</v>
      </c>
      <c r="NW15" s="112">
        <v>0</v>
      </c>
      <c r="NX15" s="112">
        <v>0</v>
      </c>
      <c r="NY15" s="112">
        <v>0</v>
      </c>
      <c r="NZ15" s="112">
        <v>0</v>
      </c>
      <c r="OA15" s="112">
        <v>0</v>
      </c>
      <c r="OB15" s="112">
        <v>0</v>
      </c>
      <c r="OC15" s="112">
        <v>0</v>
      </c>
      <c r="OD15" s="112">
        <v>0</v>
      </c>
      <c r="OE15" s="112">
        <v>0</v>
      </c>
      <c r="OF15" s="112">
        <v>0</v>
      </c>
      <c r="OG15" s="112">
        <v>0</v>
      </c>
      <c r="OH15" s="112">
        <v>0</v>
      </c>
      <c r="OI15" s="112">
        <v>0</v>
      </c>
      <c r="OJ15" s="112">
        <v>0</v>
      </c>
      <c r="OK15" s="112">
        <v>0</v>
      </c>
      <c r="OL15" s="112">
        <v>0</v>
      </c>
      <c r="OM15" s="112">
        <v>0</v>
      </c>
      <c r="ON15" s="112">
        <v>0</v>
      </c>
      <c r="OO15" s="112">
        <v>0</v>
      </c>
      <c r="OP15" s="112">
        <v>0</v>
      </c>
      <c r="OQ15" s="112">
        <v>0</v>
      </c>
      <c r="OR15" s="112">
        <v>0</v>
      </c>
      <c r="OS15" s="112">
        <v>0</v>
      </c>
      <c r="OT15" s="112">
        <v>0</v>
      </c>
      <c r="OU15" s="112">
        <v>0</v>
      </c>
      <c r="OV15" s="112">
        <v>0</v>
      </c>
      <c r="OW15" s="112">
        <v>0</v>
      </c>
      <c r="OX15" s="112">
        <v>0</v>
      </c>
      <c r="OY15" s="112">
        <v>0</v>
      </c>
      <c r="OZ15" s="112">
        <v>0</v>
      </c>
      <c r="PA15" s="112">
        <v>0</v>
      </c>
      <c r="PB15" s="112">
        <v>0</v>
      </c>
      <c r="PC15" s="112">
        <v>0</v>
      </c>
      <c r="PD15" s="112">
        <v>0</v>
      </c>
      <c r="PE15" s="112">
        <v>0</v>
      </c>
      <c r="PF15" s="112">
        <v>0</v>
      </c>
      <c r="PG15" s="112">
        <v>0</v>
      </c>
      <c r="PH15" s="112">
        <v>0</v>
      </c>
      <c r="PI15" s="112">
        <v>0</v>
      </c>
      <c r="PJ15" s="112">
        <v>0</v>
      </c>
      <c r="PK15" s="112">
        <v>0</v>
      </c>
      <c r="PL15" s="112">
        <v>0</v>
      </c>
      <c r="PM15" s="112">
        <v>0</v>
      </c>
      <c r="PN15" s="112">
        <v>0</v>
      </c>
      <c r="PO15" s="112">
        <v>0</v>
      </c>
      <c r="PP15" s="112">
        <v>0</v>
      </c>
      <c r="PQ15" s="112">
        <v>0</v>
      </c>
      <c r="PR15" s="112">
        <v>0</v>
      </c>
      <c r="PS15" s="112">
        <v>0</v>
      </c>
      <c r="PT15" s="112">
        <v>0</v>
      </c>
      <c r="PU15" s="112">
        <v>0</v>
      </c>
      <c r="PV15" s="112">
        <v>0</v>
      </c>
      <c r="PW15" s="112">
        <v>0</v>
      </c>
      <c r="PX15" s="112">
        <v>0</v>
      </c>
      <c r="PY15" s="112">
        <v>0</v>
      </c>
      <c r="PZ15" s="112">
        <v>0</v>
      </c>
      <c r="QA15" s="112">
        <v>0</v>
      </c>
      <c r="QB15" s="112">
        <v>0</v>
      </c>
      <c r="QC15" s="112">
        <v>0</v>
      </c>
      <c r="QD15" s="112">
        <v>0</v>
      </c>
      <c r="QE15" s="112">
        <v>0</v>
      </c>
      <c r="QF15" s="112">
        <v>0</v>
      </c>
      <c r="QG15" s="112">
        <v>0</v>
      </c>
      <c r="QH15" s="112">
        <v>0</v>
      </c>
      <c r="QI15" s="112">
        <v>0</v>
      </c>
      <c r="QJ15" s="112">
        <v>0</v>
      </c>
      <c r="QK15" s="112">
        <v>0</v>
      </c>
      <c r="QL15" s="112">
        <v>0</v>
      </c>
      <c r="QM15" s="112">
        <v>0</v>
      </c>
      <c r="QN15" s="112">
        <v>0</v>
      </c>
      <c r="QO15" s="112">
        <v>0</v>
      </c>
      <c r="QP15" s="112">
        <v>0</v>
      </c>
      <c r="QQ15" s="112">
        <v>0</v>
      </c>
      <c r="QR15" s="112">
        <v>0</v>
      </c>
      <c r="QS15" s="112">
        <v>0</v>
      </c>
      <c r="QT15" s="112">
        <v>0</v>
      </c>
      <c r="QU15" s="112">
        <v>0</v>
      </c>
      <c r="QV15" s="112">
        <v>0</v>
      </c>
      <c r="QW15" s="112">
        <v>0</v>
      </c>
      <c r="QX15" s="112">
        <v>0</v>
      </c>
      <c r="QY15" s="112">
        <v>0</v>
      </c>
      <c r="QZ15" s="112">
        <v>0</v>
      </c>
      <c r="RA15" s="112">
        <v>0</v>
      </c>
      <c r="RB15" s="112">
        <v>0</v>
      </c>
      <c r="RC15" s="112">
        <v>0</v>
      </c>
      <c r="RD15" s="112">
        <v>0</v>
      </c>
      <c r="RE15" s="112">
        <v>0</v>
      </c>
      <c r="RF15" s="112">
        <v>0</v>
      </c>
      <c r="RG15" s="112">
        <v>0</v>
      </c>
      <c r="RH15" s="112">
        <v>0</v>
      </c>
      <c r="RI15" s="112">
        <v>0</v>
      </c>
      <c r="RJ15" s="112">
        <v>0</v>
      </c>
      <c r="RK15" s="112">
        <v>0</v>
      </c>
      <c r="RL15" s="112">
        <v>0</v>
      </c>
      <c r="RM15" s="112">
        <v>0</v>
      </c>
      <c r="RN15" s="112">
        <v>0</v>
      </c>
      <c r="RO15" s="112">
        <v>0</v>
      </c>
      <c r="RP15" s="112">
        <v>0</v>
      </c>
      <c r="RQ15" s="112">
        <v>0</v>
      </c>
      <c r="RR15" s="112">
        <v>0</v>
      </c>
      <c r="RS15" s="112">
        <v>0</v>
      </c>
      <c r="RT15" s="112">
        <v>0</v>
      </c>
      <c r="RU15" s="112">
        <v>0</v>
      </c>
      <c r="RV15" s="112">
        <v>0</v>
      </c>
      <c r="RW15" s="112">
        <v>0</v>
      </c>
      <c r="RX15" s="112">
        <v>0</v>
      </c>
      <c r="RY15" s="112">
        <v>0</v>
      </c>
      <c r="RZ15" s="112">
        <v>0</v>
      </c>
      <c r="SA15" s="112">
        <v>0</v>
      </c>
      <c r="SB15" s="112">
        <v>0</v>
      </c>
      <c r="SC15" s="112">
        <v>0</v>
      </c>
      <c r="SD15" s="112">
        <v>0</v>
      </c>
      <c r="SE15" s="112">
        <v>0</v>
      </c>
      <c r="SF15" s="112">
        <v>0</v>
      </c>
      <c r="SG15" s="112">
        <v>0</v>
      </c>
      <c r="SH15" s="112">
        <v>0</v>
      </c>
      <c r="SI15" s="112">
        <v>0</v>
      </c>
      <c r="SJ15" s="112">
        <v>0</v>
      </c>
      <c r="SK15" s="112">
        <v>0</v>
      </c>
      <c r="SL15" s="112">
        <v>0</v>
      </c>
      <c r="SM15" s="112">
        <v>0</v>
      </c>
      <c r="SN15" s="112">
        <v>0</v>
      </c>
      <c r="SO15" s="112">
        <v>0</v>
      </c>
      <c r="SP15" s="112">
        <v>0</v>
      </c>
      <c r="SQ15" s="112">
        <v>0</v>
      </c>
      <c r="SR15" s="112">
        <v>0</v>
      </c>
      <c r="SS15" s="112">
        <v>0</v>
      </c>
      <c r="ST15" s="112">
        <v>0</v>
      </c>
      <c r="SU15" s="112">
        <v>0</v>
      </c>
      <c r="SV15" s="112">
        <v>0</v>
      </c>
      <c r="SW15" s="112">
        <v>0</v>
      </c>
      <c r="SX15" s="112">
        <v>0</v>
      </c>
      <c r="SY15" s="112">
        <v>0</v>
      </c>
      <c r="SZ15" s="112">
        <v>0</v>
      </c>
      <c r="TA15" s="112">
        <v>0</v>
      </c>
      <c r="TB15" s="112">
        <v>0</v>
      </c>
      <c r="TC15" s="112">
        <v>0</v>
      </c>
      <c r="TD15" s="112">
        <v>0</v>
      </c>
      <c r="TE15" s="112">
        <v>0</v>
      </c>
      <c r="TF15" s="112">
        <v>0</v>
      </c>
      <c r="TG15" s="112">
        <v>0</v>
      </c>
      <c r="TH15" s="112">
        <v>0</v>
      </c>
      <c r="TI15" s="112">
        <v>0</v>
      </c>
      <c r="TJ15" s="112">
        <v>0</v>
      </c>
      <c r="TK15" s="112">
        <v>0</v>
      </c>
      <c r="TL15" s="112">
        <v>0</v>
      </c>
      <c r="TM15" s="112">
        <v>0</v>
      </c>
      <c r="TN15" s="112">
        <v>0</v>
      </c>
      <c r="TO15" s="112">
        <v>0</v>
      </c>
      <c r="TP15" s="112">
        <v>0</v>
      </c>
      <c r="TQ15" s="112">
        <v>0</v>
      </c>
      <c r="TR15" s="112">
        <v>0</v>
      </c>
      <c r="TS15" s="112">
        <v>0</v>
      </c>
      <c r="TT15" s="112">
        <v>0</v>
      </c>
      <c r="TU15" s="112">
        <v>0</v>
      </c>
      <c r="TV15" s="112">
        <v>0</v>
      </c>
      <c r="TW15" s="112">
        <v>0</v>
      </c>
      <c r="TX15" s="112">
        <v>0</v>
      </c>
      <c r="TY15" s="112">
        <v>0</v>
      </c>
      <c r="TZ15" s="112">
        <v>0</v>
      </c>
      <c r="UA15" s="112">
        <v>0</v>
      </c>
      <c r="UB15" s="112">
        <v>0</v>
      </c>
      <c r="UC15" s="112">
        <v>0</v>
      </c>
      <c r="UD15" s="112">
        <v>0</v>
      </c>
      <c r="UE15" s="112">
        <v>0</v>
      </c>
      <c r="UF15" s="112">
        <v>0</v>
      </c>
      <c r="UG15" s="112">
        <v>0</v>
      </c>
      <c r="UH15" s="112">
        <v>0</v>
      </c>
      <c r="UI15" s="112">
        <v>0</v>
      </c>
      <c r="UJ15" s="112">
        <v>0</v>
      </c>
      <c r="UK15" s="112">
        <v>0</v>
      </c>
      <c r="UL15" s="112">
        <v>0</v>
      </c>
      <c r="UM15" s="112">
        <v>0</v>
      </c>
      <c r="UN15" s="112">
        <v>0</v>
      </c>
      <c r="UO15" s="112">
        <v>0</v>
      </c>
      <c r="UP15" s="112">
        <v>0</v>
      </c>
      <c r="UQ15" s="112">
        <v>0</v>
      </c>
      <c r="UR15" s="112">
        <v>0</v>
      </c>
      <c r="US15" s="112">
        <v>0</v>
      </c>
      <c r="UT15" s="112">
        <v>0</v>
      </c>
      <c r="UU15" s="112">
        <v>0</v>
      </c>
      <c r="UV15" s="112">
        <v>0</v>
      </c>
      <c r="UW15" s="112">
        <v>0</v>
      </c>
      <c r="UX15" s="112">
        <v>0</v>
      </c>
      <c r="UY15" s="112">
        <v>0</v>
      </c>
      <c r="UZ15" s="112">
        <v>0</v>
      </c>
      <c r="VA15" s="112">
        <v>0</v>
      </c>
      <c r="VB15" s="112">
        <v>0</v>
      </c>
      <c r="VC15" s="112">
        <v>0</v>
      </c>
      <c r="VD15" s="112">
        <v>0</v>
      </c>
      <c r="VE15" s="112">
        <v>0</v>
      </c>
      <c r="VF15" s="112">
        <v>0</v>
      </c>
      <c r="VG15" s="112">
        <v>0</v>
      </c>
      <c r="VH15" s="112">
        <v>0</v>
      </c>
      <c r="VI15" s="112">
        <v>0</v>
      </c>
      <c r="VJ15" s="112">
        <v>0</v>
      </c>
      <c r="VK15" s="112">
        <v>0</v>
      </c>
      <c r="VL15" s="112">
        <v>0</v>
      </c>
      <c r="VM15" s="112">
        <v>0</v>
      </c>
      <c r="VN15" s="112">
        <v>0</v>
      </c>
      <c r="VO15" s="112">
        <v>0</v>
      </c>
      <c r="VP15" s="112">
        <v>0</v>
      </c>
      <c r="VQ15" s="112">
        <v>0</v>
      </c>
      <c r="VR15" s="112">
        <v>0</v>
      </c>
      <c r="VS15" s="112">
        <v>0</v>
      </c>
      <c r="VT15" s="112">
        <v>0</v>
      </c>
      <c r="VU15" s="112">
        <v>0</v>
      </c>
      <c r="VV15" s="112">
        <v>0</v>
      </c>
      <c r="VW15" s="112">
        <v>0</v>
      </c>
      <c r="VX15" s="112">
        <v>0</v>
      </c>
      <c r="VY15" s="112">
        <v>0</v>
      </c>
      <c r="VZ15" s="112">
        <v>0</v>
      </c>
      <c r="WA15" s="112">
        <v>0</v>
      </c>
      <c r="WB15" s="112">
        <v>0</v>
      </c>
      <c r="WC15" s="112">
        <v>0</v>
      </c>
      <c r="WD15" s="112">
        <v>0</v>
      </c>
      <c r="WE15" s="112">
        <v>0</v>
      </c>
      <c r="WF15" s="112">
        <v>0</v>
      </c>
      <c r="WG15" s="112">
        <v>0</v>
      </c>
      <c r="WH15" s="112">
        <v>0</v>
      </c>
      <c r="WI15" s="112">
        <v>0</v>
      </c>
      <c r="WJ15" s="112">
        <v>0</v>
      </c>
      <c r="WK15" s="112">
        <v>0</v>
      </c>
      <c r="WL15" s="112">
        <v>0</v>
      </c>
      <c r="WM15" s="112">
        <v>0</v>
      </c>
      <c r="WN15" s="112">
        <v>0</v>
      </c>
      <c r="WO15" s="112">
        <v>0</v>
      </c>
      <c r="WP15" s="112">
        <v>0</v>
      </c>
      <c r="WQ15" s="112">
        <v>0</v>
      </c>
      <c r="WR15" s="112">
        <v>0</v>
      </c>
      <c r="WS15" s="112">
        <v>0</v>
      </c>
      <c r="WT15" s="112">
        <v>0</v>
      </c>
      <c r="WU15" s="112">
        <v>0</v>
      </c>
      <c r="WV15" s="112">
        <v>0</v>
      </c>
      <c r="WW15" s="112">
        <v>0</v>
      </c>
      <c r="WX15" s="112">
        <v>0</v>
      </c>
      <c r="WY15" s="112">
        <v>0</v>
      </c>
      <c r="WZ15" s="112">
        <v>0</v>
      </c>
      <c r="XA15" s="112">
        <v>0</v>
      </c>
      <c r="XB15" s="112">
        <v>0</v>
      </c>
      <c r="XC15" s="112">
        <v>0</v>
      </c>
      <c r="XD15" s="112">
        <v>0</v>
      </c>
      <c r="XE15" s="112">
        <v>0</v>
      </c>
      <c r="XF15" s="112">
        <v>0</v>
      </c>
      <c r="XG15" s="112">
        <v>0</v>
      </c>
      <c r="XH15" s="112">
        <v>0</v>
      </c>
      <c r="XI15" s="112">
        <v>0</v>
      </c>
      <c r="XJ15" s="112">
        <v>0</v>
      </c>
      <c r="XK15" s="112">
        <v>0</v>
      </c>
      <c r="XL15" s="112">
        <v>0</v>
      </c>
      <c r="XM15" s="112">
        <v>0</v>
      </c>
      <c r="XN15" s="112">
        <v>0</v>
      </c>
      <c r="XO15" s="112">
        <v>0</v>
      </c>
      <c r="XP15" s="112">
        <v>0</v>
      </c>
      <c r="XQ15" s="112">
        <v>0</v>
      </c>
      <c r="XR15" s="112">
        <v>0</v>
      </c>
      <c r="XS15" s="112">
        <v>0</v>
      </c>
      <c r="XT15" s="112">
        <v>0</v>
      </c>
      <c r="XU15" s="112">
        <v>0</v>
      </c>
      <c r="XV15" s="112">
        <v>0</v>
      </c>
      <c r="XW15" s="112">
        <v>0</v>
      </c>
      <c r="XX15" s="112">
        <v>0</v>
      </c>
      <c r="XY15" s="112">
        <v>0</v>
      </c>
      <c r="XZ15" s="112">
        <v>0</v>
      </c>
      <c r="YA15" s="112">
        <v>0</v>
      </c>
      <c r="YB15" s="112">
        <v>0</v>
      </c>
      <c r="YC15" s="112">
        <v>0</v>
      </c>
      <c r="YD15" s="112">
        <v>0</v>
      </c>
      <c r="YE15" s="112">
        <v>0</v>
      </c>
      <c r="YF15" s="112">
        <v>0</v>
      </c>
      <c r="YG15" s="112">
        <v>0</v>
      </c>
      <c r="YH15" s="112">
        <v>0</v>
      </c>
      <c r="YI15" s="112">
        <v>0</v>
      </c>
      <c r="YJ15" s="112">
        <v>0</v>
      </c>
      <c r="YK15" s="112">
        <v>0</v>
      </c>
      <c r="YL15" s="112">
        <v>0</v>
      </c>
      <c r="YM15" s="112">
        <v>0</v>
      </c>
      <c r="YN15" s="112">
        <v>0</v>
      </c>
      <c r="YO15" s="112">
        <v>0</v>
      </c>
      <c r="YP15" s="112">
        <v>0</v>
      </c>
      <c r="YQ15" s="112">
        <v>0</v>
      </c>
      <c r="YR15" s="112">
        <v>0</v>
      </c>
      <c r="YS15" s="112">
        <v>0</v>
      </c>
      <c r="YT15" s="112">
        <v>0</v>
      </c>
      <c r="YU15" s="112">
        <v>0</v>
      </c>
      <c r="YV15" s="112">
        <v>0</v>
      </c>
      <c r="YW15" s="112">
        <v>0</v>
      </c>
      <c r="YX15" s="112">
        <v>0</v>
      </c>
      <c r="YY15" s="112">
        <v>0</v>
      </c>
      <c r="YZ15" s="112">
        <v>0</v>
      </c>
      <c r="ZA15" s="112">
        <v>0</v>
      </c>
      <c r="ZB15" s="112">
        <v>0</v>
      </c>
      <c r="ZC15" s="112">
        <v>0</v>
      </c>
      <c r="ZD15" s="112">
        <v>0</v>
      </c>
      <c r="ZE15" s="112">
        <v>0</v>
      </c>
      <c r="ZF15" s="112">
        <v>0</v>
      </c>
      <c r="ZG15" s="112">
        <v>0</v>
      </c>
      <c r="ZH15" s="112">
        <v>0</v>
      </c>
      <c r="ZI15" s="112">
        <v>0</v>
      </c>
      <c r="ZJ15" s="112">
        <v>0</v>
      </c>
      <c r="ZK15" s="112">
        <v>0</v>
      </c>
      <c r="ZL15" s="112">
        <v>0</v>
      </c>
      <c r="ZM15" s="112">
        <v>0</v>
      </c>
      <c r="ZN15" s="112">
        <v>0</v>
      </c>
      <c r="ZO15" s="112">
        <v>0</v>
      </c>
      <c r="ZP15" s="112">
        <v>0</v>
      </c>
      <c r="ZQ15" s="112">
        <v>0</v>
      </c>
      <c r="ZR15" s="112">
        <v>0</v>
      </c>
      <c r="ZS15" s="112">
        <v>0</v>
      </c>
      <c r="ZT15" s="112">
        <v>0</v>
      </c>
      <c r="ZU15" s="112">
        <v>0</v>
      </c>
      <c r="ZV15" s="112">
        <v>0</v>
      </c>
      <c r="ZW15" s="112">
        <v>0</v>
      </c>
      <c r="ZX15" s="112">
        <v>0</v>
      </c>
      <c r="ZY15" s="112">
        <v>0</v>
      </c>
      <c r="ZZ15" s="112">
        <v>0</v>
      </c>
      <c r="AAA15" s="112">
        <v>0</v>
      </c>
      <c r="AAB15" s="112">
        <v>0</v>
      </c>
      <c r="AAC15" s="112">
        <v>0</v>
      </c>
      <c r="AAD15" s="112">
        <v>0</v>
      </c>
      <c r="AAE15" s="112">
        <v>0</v>
      </c>
      <c r="AAF15" s="112">
        <v>0</v>
      </c>
      <c r="AAG15" s="112">
        <v>0</v>
      </c>
      <c r="AAH15" s="112">
        <v>0</v>
      </c>
      <c r="AAI15" s="112">
        <v>0</v>
      </c>
      <c r="AAJ15" s="112">
        <v>0</v>
      </c>
      <c r="AAK15" s="112">
        <v>0</v>
      </c>
      <c r="AAL15" s="112">
        <v>0</v>
      </c>
      <c r="AAM15" s="112">
        <v>0</v>
      </c>
      <c r="AAN15" s="112">
        <v>0</v>
      </c>
      <c r="AAO15" s="112">
        <v>0</v>
      </c>
      <c r="AAP15" s="112">
        <v>0</v>
      </c>
      <c r="AAQ15" s="112">
        <v>0</v>
      </c>
      <c r="AAR15" s="112">
        <v>0</v>
      </c>
      <c r="AAS15" s="112">
        <v>0</v>
      </c>
      <c r="AAT15" s="112">
        <v>0</v>
      </c>
      <c r="AAU15" s="112">
        <v>0</v>
      </c>
      <c r="AAV15" s="112">
        <v>0</v>
      </c>
      <c r="AAW15" s="112">
        <v>0</v>
      </c>
      <c r="AAX15" s="112">
        <v>0</v>
      </c>
      <c r="AAY15" s="112">
        <v>0</v>
      </c>
      <c r="AAZ15" s="112">
        <v>0</v>
      </c>
      <c r="ABA15" s="112">
        <v>0</v>
      </c>
      <c r="ABB15" s="112">
        <v>0</v>
      </c>
      <c r="ABC15" s="112">
        <v>0</v>
      </c>
      <c r="ABD15" s="112">
        <v>0</v>
      </c>
      <c r="ABE15" s="112">
        <v>0</v>
      </c>
      <c r="ABF15" s="112">
        <v>0</v>
      </c>
      <c r="ABG15" s="112">
        <v>0</v>
      </c>
      <c r="ABH15" s="112">
        <v>0</v>
      </c>
      <c r="ABI15" s="112">
        <v>0</v>
      </c>
      <c r="ABJ15" s="112">
        <v>0</v>
      </c>
      <c r="ABK15" s="112">
        <v>0</v>
      </c>
      <c r="ABL15" s="112">
        <v>0</v>
      </c>
      <c r="ABM15" s="112">
        <v>0</v>
      </c>
      <c r="ABN15" s="112">
        <v>0</v>
      </c>
      <c r="ABO15" s="112">
        <v>0</v>
      </c>
      <c r="ABP15" s="112">
        <v>0</v>
      </c>
      <c r="ABQ15" s="112">
        <v>0</v>
      </c>
      <c r="ABR15" s="112">
        <v>0</v>
      </c>
      <c r="ABS15" s="112">
        <v>0</v>
      </c>
      <c r="ABT15" s="112">
        <v>0</v>
      </c>
      <c r="ABU15" s="112">
        <v>0</v>
      </c>
      <c r="ABV15" s="112">
        <v>0</v>
      </c>
      <c r="ABW15" s="112">
        <v>0</v>
      </c>
      <c r="ABX15" s="112">
        <v>0</v>
      </c>
      <c r="ABY15" s="112">
        <v>0</v>
      </c>
      <c r="ABZ15" s="112">
        <v>0</v>
      </c>
      <c r="ACA15" s="112">
        <v>0</v>
      </c>
      <c r="ACB15" s="112">
        <v>0</v>
      </c>
      <c r="ACC15" s="112">
        <v>0</v>
      </c>
      <c r="ACD15" s="112">
        <v>0</v>
      </c>
      <c r="ACE15" s="112">
        <v>0</v>
      </c>
      <c r="ACF15" s="112">
        <v>0</v>
      </c>
      <c r="ACG15" s="112">
        <v>0</v>
      </c>
      <c r="ACH15" s="112">
        <v>0</v>
      </c>
      <c r="ACI15" s="112">
        <v>0</v>
      </c>
      <c r="ACJ15" s="112">
        <v>0</v>
      </c>
      <c r="ACK15" s="112">
        <v>0</v>
      </c>
      <c r="ACL15" s="112">
        <v>0</v>
      </c>
      <c r="ACM15" s="112">
        <v>0</v>
      </c>
      <c r="ACN15" s="112">
        <v>0</v>
      </c>
      <c r="ACO15" s="112">
        <v>0</v>
      </c>
      <c r="ACP15" s="112">
        <v>0</v>
      </c>
      <c r="ACQ15" s="112">
        <v>0</v>
      </c>
      <c r="ACR15" s="112">
        <v>0</v>
      </c>
      <c r="ACS15" s="112">
        <v>0</v>
      </c>
      <c r="ACT15" s="112">
        <v>0</v>
      </c>
      <c r="ACU15" s="112">
        <v>0</v>
      </c>
      <c r="ACV15" s="112">
        <v>0</v>
      </c>
      <c r="ACW15" s="112">
        <v>0</v>
      </c>
      <c r="ACX15" s="112">
        <v>0</v>
      </c>
      <c r="ACY15" s="112">
        <v>0</v>
      </c>
      <c r="ACZ15" s="112">
        <v>0</v>
      </c>
      <c r="ADA15" s="112">
        <v>0</v>
      </c>
      <c r="ADB15" s="112">
        <v>0</v>
      </c>
      <c r="ADC15" s="112">
        <v>0</v>
      </c>
      <c r="ADD15" s="112">
        <v>0</v>
      </c>
      <c r="ADE15" s="112">
        <v>0</v>
      </c>
      <c r="ADF15" s="112">
        <v>0</v>
      </c>
      <c r="ADG15" s="112">
        <v>0</v>
      </c>
      <c r="ADH15" s="112">
        <v>0</v>
      </c>
      <c r="ADI15" s="112">
        <v>0</v>
      </c>
      <c r="ADJ15" s="112">
        <v>0</v>
      </c>
      <c r="ADK15" s="112">
        <v>0</v>
      </c>
      <c r="ADL15" s="112">
        <v>0</v>
      </c>
      <c r="ADM15" s="112">
        <v>0</v>
      </c>
      <c r="ADN15" s="112">
        <v>0</v>
      </c>
      <c r="ADO15" s="112">
        <v>0</v>
      </c>
      <c r="ADP15" s="112">
        <v>0</v>
      </c>
      <c r="ADQ15" s="112">
        <v>0</v>
      </c>
      <c r="ADR15" s="112">
        <v>0</v>
      </c>
      <c r="ADS15" s="112">
        <v>0</v>
      </c>
      <c r="ADT15" s="112">
        <v>0</v>
      </c>
      <c r="ADU15" s="112">
        <v>0</v>
      </c>
      <c r="ADV15" s="112">
        <v>0</v>
      </c>
      <c r="ADW15" s="112">
        <v>0</v>
      </c>
      <c r="ADX15" s="112">
        <v>0</v>
      </c>
      <c r="ADY15" s="112">
        <v>0</v>
      </c>
      <c r="ADZ15" s="112">
        <v>0</v>
      </c>
      <c r="AEA15" s="112">
        <v>0</v>
      </c>
      <c r="AEB15" s="112">
        <v>0</v>
      </c>
      <c r="AEC15" s="112">
        <v>0</v>
      </c>
      <c r="AED15" s="112">
        <v>0</v>
      </c>
      <c r="AEE15" s="112">
        <v>0</v>
      </c>
      <c r="AEF15" s="112">
        <v>0</v>
      </c>
      <c r="AEG15" s="112">
        <v>0</v>
      </c>
      <c r="AEH15" s="112">
        <v>0</v>
      </c>
      <c r="AEI15" s="112">
        <v>0</v>
      </c>
      <c r="AEJ15" s="112">
        <v>0</v>
      </c>
      <c r="AEK15" s="112">
        <v>0</v>
      </c>
      <c r="AEL15" s="112">
        <v>0</v>
      </c>
      <c r="AEM15" s="112">
        <v>0</v>
      </c>
      <c r="AEN15" s="112">
        <v>0</v>
      </c>
      <c r="AEO15" s="112">
        <v>0</v>
      </c>
      <c r="AEP15" s="112">
        <v>0</v>
      </c>
      <c r="AEQ15" s="112">
        <v>0</v>
      </c>
      <c r="AER15" s="112">
        <v>0</v>
      </c>
      <c r="AES15" s="112">
        <v>0</v>
      </c>
      <c r="AET15" s="112">
        <v>0</v>
      </c>
      <c r="AEU15" s="112">
        <v>0</v>
      </c>
      <c r="AEV15" s="112">
        <v>0</v>
      </c>
      <c r="AEW15" s="112">
        <v>0</v>
      </c>
      <c r="AEX15" s="112">
        <v>0</v>
      </c>
      <c r="AEY15" s="112">
        <v>0</v>
      </c>
      <c r="AEZ15" s="112">
        <v>0</v>
      </c>
      <c r="AFA15" s="112">
        <v>0</v>
      </c>
      <c r="AFB15" s="112">
        <v>0</v>
      </c>
      <c r="AFC15" s="112">
        <v>0</v>
      </c>
      <c r="AFD15" s="112">
        <v>0</v>
      </c>
      <c r="AFE15" s="112">
        <v>0</v>
      </c>
      <c r="AFF15" s="112">
        <v>0</v>
      </c>
      <c r="AFG15" s="112">
        <v>0</v>
      </c>
      <c r="AFH15" s="112">
        <v>0</v>
      </c>
      <c r="AFI15" s="112">
        <v>0</v>
      </c>
      <c r="AFJ15" s="112">
        <v>0</v>
      </c>
      <c r="AFK15" s="112">
        <v>0</v>
      </c>
      <c r="AFL15" s="112">
        <v>0</v>
      </c>
      <c r="AFM15" s="112">
        <v>0</v>
      </c>
      <c r="AFN15" s="112">
        <v>0</v>
      </c>
      <c r="AFO15" s="112">
        <v>0</v>
      </c>
      <c r="AFP15" s="112">
        <v>0</v>
      </c>
      <c r="AFQ15" s="112">
        <v>0</v>
      </c>
      <c r="AFR15" s="112">
        <v>0</v>
      </c>
      <c r="AFS15" s="112">
        <v>0</v>
      </c>
      <c r="AFT15" s="112">
        <v>0</v>
      </c>
      <c r="AFU15" s="112">
        <v>0</v>
      </c>
      <c r="AFV15" s="112">
        <v>0</v>
      </c>
      <c r="AFW15" s="112">
        <v>0</v>
      </c>
      <c r="AFX15" s="112">
        <v>0</v>
      </c>
      <c r="AFY15" s="112">
        <v>0</v>
      </c>
      <c r="AFZ15" s="112">
        <v>0</v>
      </c>
      <c r="AGA15" s="112">
        <v>0</v>
      </c>
      <c r="AGB15" s="112">
        <v>0</v>
      </c>
      <c r="AGC15" s="112">
        <v>0</v>
      </c>
      <c r="AGD15" s="112">
        <v>0</v>
      </c>
      <c r="AGE15" s="112">
        <v>0</v>
      </c>
      <c r="AGF15" s="112">
        <v>0</v>
      </c>
      <c r="AGG15" s="112">
        <v>0</v>
      </c>
      <c r="AGH15" s="112">
        <v>0</v>
      </c>
      <c r="AGI15" s="112">
        <v>0</v>
      </c>
      <c r="AGJ15" s="112">
        <v>0</v>
      </c>
      <c r="AGK15" s="112">
        <v>0</v>
      </c>
      <c r="AGL15" s="112">
        <v>0</v>
      </c>
      <c r="AGM15" s="112">
        <v>0</v>
      </c>
      <c r="AGN15" s="112">
        <v>0</v>
      </c>
      <c r="AGO15" s="112">
        <v>0</v>
      </c>
      <c r="AGP15" s="112">
        <v>0</v>
      </c>
      <c r="AGQ15" s="112">
        <v>0</v>
      </c>
      <c r="AGR15" s="112">
        <v>0</v>
      </c>
      <c r="AGS15" s="112">
        <v>0</v>
      </c>
      <c r="AGT15" s="112">
        <v>0</v>
      </c>
      <c r="AGU15" s="112">
        <v>0</v>
      </c>
      <c r="AGV15" s="112">
        <v>0</v>
      </c>
      <c r="AGW15" s="112">
        <v>0</v>
      </c>
      <c r="AGX15" s="112">
        <v>0</v>
      </c>
      <c r="AGY15" s="112">
        <v>0</v>
      </c>
      <c r="AGZ15" s="112">
        <v>0</v>
      </c>
      <c r="AHA15" s="112">
        <v>0</v>
      </c>
      <c r="AHB15" s="112">
        <v>0</v>
      </c>
      <c r="AHC15" s="112">
        <v>0</v>
      </c>
      <c r="AHD15" s="112">
        <v>0</v>
      </c>
      <c r="AHE15" s="112">
        <v>0</v>
      </c>
      <c r="AHF15" s="112">
        <v>0</v>
      </c>
      <c r="AHG15" s="112">
        <v>0</v>
      </c>
      <c r="AHH15" s="112">
        <v>0</v>
      </c>
      <c r="AHI15" s="112">
        <v>0</v>
      </c>
      <c r="AHJ15" s="112">
        <v>0</v>
      </c>
      <c r="AHK15" s="112">
        <v>0</v>
      </c>
      <c r="AHL15" s="112">
        <v>0</v>
      </c>
      <c r="AHM15" s="112">
        <v>0</v>
      </c>
      <c r="AHN15" s="112">
        <v>0</v>
      </c>
      <c r="AHO15" s="112">
        <v>0</v>
      </c>
      <c r="AHP15" s="112">
        <v>0</v>
      </c>
      <c r="AHQ15" s="112">
        <v>0</v>
      </c>
      <c r="AHR15" s="112">
        <v>0</v>
      </c>
      <c r="AHS15" s="112">
        <v>0</v>
      </c>
      <c r="AHT15" s="112">
        <v>0</v>
      </c>
      <c r="AHU15" s="112">
        <v>0</v>
      </c>
      <c r="AHV15" s="112">
        <v>0</v>
      </c>
      <c r="AHW15" s="112">
        <v>0</v>
      </c>
      <c r="AHX15" s="112">
        <v>0</v>
      </c>
      <c r="AHY15" s="112">
        <v>0</v>
      </c>
      <c r="AHZ15" s="112">
        <v>0</v>
      </c>
      <c r="AIA15" s="112">
        <v>0</v>
      </c>
      <c r="AIB15" s="112">
        <v>0</v>
      </c>
      <c r="AIC15" s="112">
        <v>0</v>
      </c>
      <c r="AID15" s="112">
        <v>0</v>
      </c>
      <c r="AIE15" s="112">
        <v>0</v>
      </c>
      <c r="AIF15" s="112">
        <v>0</v>
      </c>
      <c r="AIG15" s="112">
        <v>0</v>
      </c>
      <c r="AIH15" s="112">
        <v>0</v>
      </c>
      <c r="AII15" s="112">
        <v>0</v>
      </c>
      <c r="AIJ15" s="112">
        <v>0</v>
      </c>
      <c r="AIK15" s="112">
        <v>0</v>
      </c>
      <c r="AIL15" s="112">
        <v>0</v>
      </c>
      <c r="AIM15" s="112">
        <v>0</v>
      </c>
      <c r="AIN15" s="112">
        <v>0</v>
      </c>
      <c r="AIO15" s="112">
        <v>0</v>
      </c>
      <c r="AIP15" s="112">
        <v>0</v>
      </c>
      <c r="AIQ15" s="112">
        <v>0</v>
      </c>
      <c r="AIR15" s="112">
        <v>0</v>
      </c>
      <c r="AIS15" s="112">
        <v>0</v>
      </c>
      <c r="AIT15" s="112">
        <v>0</v>
      </c>
      <c r="AIU15" s="112">
        <v>0</v>
      </c>
      <c r="AIV15" s="112">
        <v>0</v>
      </c>
      <c r="AIW15" s="112">
        <v>0</v>
      </c>
      <c r="AIX15" s="112">
        <v>0</v>
      </c>
      <c r="AIY15" s="112">
        <v>0</v>
      </c>
      <c r="AIZ15" s="112">
        <v>0</v>
      </c>
      <c r="AJA15" s="112">
        <v>0</v>
      </c>
      <c r="AJB15" s="112">
        <v>0</v>
      </c>
      <c r="AJC15" s="112">
        <v>0</v>
      </c>
      <c r="AJD15" s="112">
        <v>0</v>
      </c>
      <c r="AJE15" s="112">
        <v>0</v>
      </c>
      <c r="AJF15" s="112">
        <v>0</v>
      </c>
      <c r="AJG15" s="112">
        <v>0</v>
      </c>
      <c r="AJH15" s="112">
        <v>0</v>
      </c>
      <c r="AJI15" s="112">
        <v>0</v>
      </c>
      <c r="AJJ15" s="112">
        <v>0</v>
      </c>
      <c r="AJK15" s="112">
        <v>0</v>
      </c>
      <c r="AJL15" s="112">
        <v>0</v>
      </c>
      <c r="AJM15" s="112">
        <v>0</v>
      </c>
      <c r="AJN15" s="112">
        <v>0</v>
      </c>
      <c r="AJO15" s="112">
        <v>0</v>
      </c>
      <c r="AJP15" s="112">
        <v>0</v>
      </c>
      <c r="AJQ15" s="112">
        <v>0</v>
      </c>
      <c r="AJR15" s="112">
        <v>0</v>
      </c>
      <c r="AJS15" s="112">
        <v>0</v>
      </c>
      <c r="AJT15" s="112">
        <v>0</v>
      </c>
      <c r="AJU15" s="112">
        <v>0</v>
      </c>
      <c r="AJV15" s="112">
        <v>0</v>
      </c>
      <c r="AJW15" s="112">
        <v>0</v>
      </c>
      <c r="AJX15" s="112">
        <v>0</v>
      </c>
      <c r="AJY15" s="112">
        <v>0</v>
      </c>
      <c r="AJZ15" s="112">
        <v>0</v>
      </c>
      <c r="AKA15" s="112">
        <v>0</v>
      </c>
      <c r="AKB15" s="112">
        <v>0</v>
      </c>
      <c r="AKC15" s="112">
        <v>0</v>
      </c>
      <c r="AKD15" s="112">
        <v>0</v>
      </c>
      <c r="AKE15" s="112">
        <v>0</v>
      </c>
      <c r="AKF15" s="112">
        <v>0</v>
      </c>
      <c r="AKG15" s="112">
        <v>0</v>
      </c>
      <c r="AKH15" s="112">
        <v>0</v>
      </c>
      <c r="AKI15" s="112">
        <v>0</v>
      </c>
      <c r="AKJ15" s="112">
        <v>0</v>
      </c>
      <c r="AKK15" s="112">
        <v>0</v>
      </c>
      <c r="AKL15" s="112">
        <v>0</v>
      </c>
      <c r="AKM15" s="112">
        <v>0</v>
      </c>
      <c r="AKN15" s="112">
        <v>0</v>
      </c>
      <c r="AKO15" s="112">
        <v>0</v>
      </c>
      <c r="AKP15" s="112">
        <v>0</v>
      </c>
      <c r="AKQ15" s="112">
        <v>0</v>
      </c>
      <c r="AKR15" s="112">
        <v>0</v>
      </c>
      <c r="AKS15" s="112">
        <v>0</v>
      </c>
      <c r="AKT15" s="112">
        <v>0</v>
      </c>
      <c r="AKU15" s="112">
        <v>0</v>
      </c>
      <c r="AKV15" s="112">
        <v>0</v>
      </c>
      <c r="AKW15" s="112">
        <v>0</v>
      </c>
      <c r="AKX15" s="112">
        <v>0</v>
      </c>
      <c r="AKY15" s="112">
        <v>0</v>
      </c>
      <c r="AKZ15" s="112">
        <v>0</v>
      </c>
      <c r="ALA15" s="112">
        <v>0</v>
      </c>
      <c r="ALB15" s="112">
        <v>0</v>
      </c>
      <c r="ALC15" s="112">
        <v>0</v>
      </c>
      <c r="ALD15" s="112">
        <v>0</v>
      </c>
      <c r="ALE15" s="112">
        <v>0</v>
      </c>
      <c r="ALF15" s="112">
        <v>0</v>
      </c>
      <c r="ALG15" s="112">
        <v>0</v>
      </c>
      <c r="ALH15" s="112">
        <v>0</v>
      </c>
      <c r="ALI15" s="112">
        <v>0</v>
      </c>
      <c r="ALJ15" s="112">
        <v>0</v>
      </c>
      <c r="ALK15" s="112">
        <v>0</v>
      </c>
      <c r="ALL15" s="112">
        <v>0</v>
      </c>
      <c r="ALM15" s="112">
        <v>0</v>
      </c>
      <c r="ALN15" s="112">
        <v>0</v>
      </c>
      <c r="ALO15" s="112">
        <v>0</v>
      </c>
      <c r="ALP15" s="112">
        <v>0</v>
      </c>
      <c r="ALQ15" s="112">
        <v>0</v>
      </c>
      <c r="ALR15" s="112">
        <v>0</v>
      </c>
      <c r="ALS15" s="112">
        <v>0</v>
      </c>
      <c r="ALT15" s="112">
        <v>0</v>
      </c>
      <c r="ALU15" s="112">
        <v>0</v>
      </c>
      <c r="ALV15" s="112">
        <v>0</v>
      </c>
      <c r="ALW15" s="112">
        <v>0</v>
      </c>
      <c r="ALX15" s="112">
        <v>0</v>
      </c>
      <c r="ALY15" s="112">
        <v>0</v>
      </c>
      <c r="ALZ15" s="112">
        <v>0</v>
      </c>
      <c r="AMA15" s="112">
        <v>0</v>
      </c>
      <c r="AMB15" s="112">
        <v>0</v>
      </c>
      <c r="AMC15" s="112">
        <v>0</v>
      </c>
      <c r="AMD15" s="112">
        <v>0</v>
      </c>
      <c r="AME15" s="112">
        <v>0</v>
      </c>
      <c r="AMF15" s="112">
        <v>0</v>
      </c>
      <c r="AMG15" s="112">
        <v>0</v>
      </c>
      <c r="AMH15" s="112">
        <v>0</v>
      </c>
      <c r="AMI15" s="112">
        <v>0</v>
      </c>
      <c r="AMJ15" s="112">
        <v>0</v>
      </c>
      <c r="AMK15" s="112">
        <v>0</v>
      </c>
      <c r="AML15" s="112">
        <v>0</v>
      </c>
      <c r="AMM15" s="112">
        <v>0</v>
      </c>
      <c r="AMN15" s="112">
        <v>0</v>
      </c>
      <c r="AMO15" s="112">
        <v>0</v>
      </c>
      <c r="AMP15" s="112">
        <v>0</v>
      </c>
      <c r="AMQ15" s="112">
        <v>0</v>
      </c>
      <c r="AMR15" s="112">
        <v>0</v>
      </c>
      <c r="AMS15" s="112">
        <v>0</v>
      </c>
      <c r="AMT15" s="112">
        <v>0</v>
      </c>
      <c r="AMU15" s="112">
        <v>0</v>
      </c>
      <c r="AMV15" s="112">
        <v>0</v>
      </c>
      <c r="AMW15" s="112">
        <v>0</v>
      </c>
      <c r="AMX15" s="112">
        <v>0</v>
      </c>
      <c r="AMY15" s="112">
        <v>0</v>
      </c>
      <c r="AMZ15" s="112">
        <v>0</v>
      </c>
      <c r="ANA15" s="112">
        <v>0</v>
      </c>
      <c r="ANB15" s="112">
        <v>0</v>
      </c>
      <c r="ANC15" s="112">
        <v>0</v>
      </c>
      <c r="AND15" s="112">
        <v>0</v>
      </c>
      <c r="ANE15" s="112">
        <v>0</v>
      </c>
      <c r="ANF15" s="112">
        <v>0</v>
      </c>
      <c r="ANG15" s="112">
        <v>0</v>
      </c>
      <c r="ANH15" s="112">
        <v>0</v>
      </c>
      <c r="ANI15" s="112">
        <v>0</v>
      </c>
      <c r="ANJ15" s="112">
        <v>0</v>
      </c>
      <c r="ANK15" s="112">
        <v>0</v>
      </c>
      <c r="ANL15" s="112">
        <v>0</v>
      </c>
      <c r="ANM15" s="112">
        <v>0</v>
      </c>
      <c r="ANN15" s="112">
        <v>0</v>
      </c>
      <c r="ANO15" s="112">
        <v>0</v>
      </c>
      <c r="ANP15" s="112">
        <v>0</v>
      </c>
      <c r="ANQ15" s="112">
        <v>0</v>
      </c>
      <c r="ANR15" s="112">
        <v>0</v>
      </c>
      <c r="ANS15" s="112">
        <v>0</v>
      </c>
      <c r="ANT15" s="112">
        <v>0</v>
      </c>
      <c r="ANU15" s="112">
        <v>0</v>
      </c>
      <c r="ANV15" s="112">
        <v>0</v>
      </c>
      <c r="ANW15" s="112">
        <v>0</v>
      </c>
      <c r="ANX15" s="112">
        <v>0</v>
      </c>
      <c r="ANY15" s="112">
        <v>0</v>
      </c>
      <c r="ANZ15" s="112">
        <v>0</v>
      </c>
      <c r="AOA15" s="112">
        <v>0</v>
      </c>
      <c r="AOB15" s="112">
        <v>0</v>
      </c>
      <c r="AOC15" s="112">
        <v>0</v>
      </c>
      <c r="AOD15" s="112">
        <v>0</v>
      </c>
      <c r="AOE15" s="112">
        <v>0</v>
      </c>
      <c r="AOF15" s="112">
        <v>0</v>
      </c>
      <c r="AOG15" s="112">
        <v>0</v>
      </c>
      <c r="AOH15" s="112">
        <v>0</v>
      </c>
      <c r="AOI15" s="112">
        <v>0</v>
      </c>
      <c r="AOJ15" s="112">
        <v>0</v>
      </c>
      <c r="AOK15" s="112">
        <v>0</v>
      </c>
      <c r="AOL15" s="112">
        <v>0</v>
      </c>
      <c r="AOM15" s="112">
        <v>0</v>
      </c>
      <c r="AON15" s="112">
        <v>0</v>
      </c>
      <c r="AOO15" s="112">
        <v>0</v>
      </c>
      <c r="AOP15" s="112">
        <v>0</v>
      </c>
      <c r="AOQ15" s="112">
        <v>0</v>
      </c>
      <c r="AOR15" s="112">
        <v>0</v>
      </c>
      <c r="AOS15" s="112">
        <v>0</v>
      </c>
      <c r="AOT15" s="112">
        <v>0</v>
      </c>
      <c r="AOU15" s="112">
        <v>0</v>
      </c>
      <c r="AOV15" s="112">
        <v>0</v>
      </c>
      <c r="AOW15" s="112">
        <v>0</v>
      </c>
      <c r="AOX15" s="112">
        <v>0</v>
      </c>
      <c r="AOY15" s="112">
        <v>0</v>
      </c>
      <c r="AOZ15" s="112">
        <v>0</v>
      </c>
      <c r="APA15" s="112">
        <v>0</v>
      </c>
      <c r="APB15" s="112">
        <v>0</v>
      </c>
      <c r="APC15" s="112">
        <v>0</v>
      </c>
      <c r="APD15" s="112">
        <v>0</v>
      </c>
      <c r="APE15" s="112">
        <v>0</v>
      </c>
      <c r="APF15" s="112">
        <v>0</v>
      </c>
      <c r="APG15" s="112">
        <v>0</v>
      </c>
      <c r="APH15" s="112">
        <v>0</v>
      </c>
      <c r="API15" s="112">
        <v>0</v>
      </c>
      <c r="APJ15" s="112">
        <v>0</v>
      </c>
      <c r="APK15" s="112">
        <v>0</v>
      </c>
      <c r="APL15" s="112">
        <v>0</v>
      </c>
      <c r="APM15" s="112">
        <v>0</v>
      </c>
      <c r="APN15" s="112">
        <v>0</v>
      </c>
      <c r="APO15" s="112">
        <v>0</v>
      </c>
      <c r="APP15" s="112">
        <v>0</v>
      </c>
      <c r="APQ15" s="112">
        <v>0</v>
      </c>
      <c r="APR15" s="112">
        <v>0</v>
      </c>
      <c r="APS15" s="112">
        <v>0</v>
      </c>
      <c r="APT15" s="112">
        <v>0</v>
      </c>
      <c r="APU15" s="112">
        <v>0</v>
      </c>
      <c r="APV15" s="112">
        <v>0</v>
      </c>
      <c r="APW15" s="112">
        <v>0</v>
      </c>
      <c r="APX15" s="112">
        <v>0</v>
      </c>
      <c r="APY15" s="112">
        <v>0</v>
      </c>
      <c r="APZ15" s="112">
        <v>0</v>
      </c>
      <c r="AQA15" s="112">
        <v>0</v>
      </c>
      <c r="AQB15" s="112">
        <v>0</v>
      </c>
      <c r="AQC15" s="112">
        <v>0</v>
      </c>
      <c r="AQD15" s="112">
        <v>0</v>
      </c>
      <c r="AQE15" s="112">
        <v>0</v>
      </c>
      <c r="AQF15" s="112">
        <v>0</v>
      </c>
      <c r="AQG15" s="112">
        <v>0</v>
      </c>
      <c r="AQH15" s="112">
        <v>0</v>
      </c>
      <c r="AQI15" s="112">
        <v>0</v>
      </c>
      <c r="AQJ15" s="112">
        <v>0</v>
      </c>
      <c r="AQK15" s="112">
        <v>0</v>
      </c>
      <c r="AQL15" s="112">
        <v>0</v>
      </c>
      <c r="AQM15" s="112">
        <v>0</v>
      </c>
      <c r="AQN15" s="112">
        <v>0</v>
      </c>
      <c r="AQO15" s="112">
        <v>0</v>
      </c>
      <c r="AQP15" s="112">
        <v>0</v>
      </c>
      <c r="AQQ15" s="112">
        <v>0</v>
      </c>
      <c r="AQR15" s="112">
        <v>0</v>
      </c>
      <c r="AQS15" s="112">
        <v>0</v>
      </c>
      <c r="AQT15" s="112">
        <v>0</v>
      </c>
      <c r="AQU15" s="112">
        <v>0</v>
      </c>
      <c r="AQV15" s="112">
        <v>0</v>
      </c>
      <c r="AQW15" s="112">
        <v>0</v>
      </c>
      <c r="AQX15" s="112">
        <v>0</v>
      </c>
      <c r="AQY15" s="112">
        <v>0</v>
      </c>
      <c r="AQZ15" s="112">
        <v>0</v>
      </c>
      <c r="ARA15" s="112">
        <v>0</v>
      </c>
      <c r="ARB15" s="112">
        <v>0</v>
      </c>
      <c r="ARC15" s="112">
        <v>0</v>
      </c>
      <c r="ARD15" s="112">
        <v>0</v>
      </c>
      <c r="ARE15" s="112">
        <v>0</v>
      </c>
      <c r="ARF15" s="112">
        <v>0</v>
      </c>
      <c r="ARG15" s="112">
        <v>0</v>
      </c>
      <c r="ARH15" s="112">
        <v>0</v>
      </c>
      <c r="ARI15" s="112">
        <v>0</v>
      </c>
      <c r="ARJ15" s="112">
        <v>0</v>
      </c>
      <c r="ARK15" s="112">
        <v>0</v>
      </c>
      <c r="ARL15" s="112">
        <v>0</v>
      </c>
      <c r="ARM15" s="112">
        <v>0</v>
      </c>
      <c r="ARN15" s="112">
        <v>0</v>
      </c>
      <c r="ARO15" s="112">
        <v>0</v>
      </c>
      <c r="ARP15" s="112">
        <v>0</v>
      </c>
      <c r="ARQ15" s="112">
        <v>0</v>
      </c>
      <c r="ARR15" s="112">
        <v>0</v>
      </c>
      <c r="ARS15" s="112">
        <v>0</v>
      </c>
      <c r="ART15" s="112">
        <v>0</v>
      </c>
      <c r="ARU15" s="112">
        <v>0</v>
      </c>
      <c r="ARV15" s="112">
        <v>0</v>
      </c>
      <c r="ARW15" s="112">
        <v>0</v>
      </c>
      <c r="ARX15" s="112">
        <v>0</v>
      </c>
      <c r="ARY15" s="112">
        <v>0</v>
      </c>
      <c r="ARZ15" s="112">
        <v>0</v>
      </c>
      <c r="ASA15" s="112">
        <v>0</v>
      </c>
      <c r="ASB15" s="112">
        <v>0</v>
      </c>
      <c r="ASC15" s="112">
        <v>0</v>
      </c>
      <c r="ASD15" s="112">
        <v>0</v>
      </c>
      <c r="ASE15" s="112">
        <v>0</v>
      </c>
      <c r="ASF15" s="112">
        <v>0</v>
      </c>
      <c r="ASG15" s="112">
        <v>0</v>
      </c>
      <c r="ASH15" s="112">
        <v>0</v>
      </c>
      <c r="ASI15" s="112">
        <v>0</v>
      </c>
      <c r="ASJ15" s="112">
        <v>0</v>
      </c>
      <c r="ASK15" s="112">
        <v>0</v>
      </c>
      <c r="ASL15" s="112">
        <v>0</v>
      </c>
      <c r="ASM15" s="112">
        <v>0</v>
      </c>
      <c r="ASN15" s="112">
        <v>0</v>
      </c>
      <c r="ASO15" s="112">
        <v>0</v>
      </c>
      <c r="ASP15" s="112">
        <v>0</v>
      </c>
      <c r="ASQ15" s="112">
        <v>0</v>
      </c>
      <c r="ASR15" s="112">
        <v>0</v>
      </c>
      <c r="ASS15" s="112">
        <v>0</v>
      </c>
      <c r="AST15" s="112">
        <v>0</v>
      </c>
      <c r="ASU15" s="112">
        <v>0</v>
      </c>
      <c r="ASV15" s="112">
        <v>0</v>
      </c>
      <c r="ASW15" s="112">
        <v>0</v>
      </c>
      <c r="ASX15" s="112">
        <v>0</v>
      </c>
      <c r="ASY15" s="112">
        <v>0</v>
      </c>
      <c r="ASZ15" s="112">
        <v>0</v>
      </c>
      <c r="ATA15" s="112">
        <v>0</v>
      </c>
      <c r="ATB15" s="112">
        <v>0</v>
      </c>
      <c r="ATC15" s="112">
        <v>0</v>
      </c>
      <c r="ATD15" s="112">
        <v>0</v>
      </c>
      <c r="ATE15" s="112">
        <v>0</v>
      </c>
      <c r="ATF15" s="112">
        <v>0</v>
      </c>
      <c r="ATG15" s="112">
        <v>0</v>
      </c>
      <c r="ATH15" s="112">
        <v>0</v>
      </c>
      <c r="ATI15" s="112">
        <v>0</v>
      </c>
      <c r="ATJ15" s="112">
        <v>0</v>
      </c>
      <c r="ATK15" s="112">
        <v>0</v>
      </c>
      <c r="ATL15" s="112">
        <v>0</v>
      </c>
      <c r="ATM15" s="112">
        <v>0</v>
      </c>
      <c r="ATN15" s="112">
        <v>0</v>
      </c>
      <c r="ATO15" s="112">
        <v>0</v>
      </c>
      <c r="ATP15" s="112">
        <v>0</v>
      </c>
      <c r="ATQ15" s="112">
        <v>0</v>
      </c>
      <c r="ATR15" s="112">
        <v>0</v>
      </c>
      <c r="ATS15" s="112">
        <v>0</v>
      </c>
      <c r="ATT15" s="112">
        <v>0</v>
      </c>
      <c r="ATU15" s="112">
        <v>0</v>
      </c>
      <c r="ATV15" s="112">
        <v>0</v>
      </c>
      <c r="ATW15" s="112">
        <v>0</v>
      </c>
      <c r="ATX15" s="112">
        <v>0</v>
      </c>
      <c r="ATY15" s="112">
        <v>0</v>
      </c>
      <c r="ATZ15" s="112">
        <v>0</v>
      </c>
      <c r="AUA15" s="112">
        <v>0</v>
      </c>
      <c r="AUB15" s="112">
        <v>0</v>
      </c>
      <c r="AUC15" s="112">
        <v>0</v>
      </c>
      <c r="AUD15" s="112">
        <v>0</v>
      </c>
      <c r="AUE15" s="112">
        <v>0</v>
      </c>
      <c r="AUF15" s="112">
        <v>0</v>
      </c>
      <c r="AUG15" s="112">
        <v>0</v>
      </c>
      <c r="AUH15" s="112">
        <v>0</v>
      </c>
      <c r="AUI15" s="112">
        <v>0</v>
      </c>
      <c r="AUJ15" s="112">
        <v>0</v>
      </c>
      <c r="AUK15" s="112">
        <v>0</v>
      </c>
      <c r="AUL15" s="112">
        <v>0</v>
      </c>
      <c r="AUM15" s="112">
        <v>0</v>
      </c>
      <c r="AUN15" s="112">
        <v>0</v>
      </c>
      <c r="AUO15" s="112">
        <v>0</v>
      </c>
      <c r="AUP15" s="112">
        <v>0</v>
      </c>
      <c r="AUQ15" s="112">
        <v>0</v>
      </c>
      <c r="AUR15" s="112">
        <v>0</v>
      </c>
      <c r="AUS15" s="112">
        <v>0</v>
      </c>
      <c r="AUT15" s="112">
        <v>0</v>
      </c>
      <c r="AUU15" s="112">
        <v>0</v>
      </c>
      <c r="AUV15" s="112">
        <v>0</v>
      </c>
      <c r="AUW15" s="112">
        <v>0</v>
      </c>
      <c r="AUX15" s="112">
        <v>0</v>
      </c>
      <c r="AUY15" s="112">
        <v>0</v>
      </c>
      <c r="AUZ15" s="112">
        <v>0</v>
      </c>
      <c r="AVA15" s="112">
        <v>0</v>
      </c>
      <c r="AVB15" s="112">
        <v>0</v>
      </c>
      <c r="AVC15" s="112">
        <v>0</v>
      </c>
      <c r="AVD15" s="112">
        <v>0</v>
      </c>
      <c r="AVE15" s="112">
        <v>0</v>
      </c>
      <c r="AVF15" s="112">
        <v>0</v>
      </c>
      <c r="AVG15" s="112">
        <v>0</v>
      </c>
      <c r="AVH15" s="112">
        <v>0</v>
      </c>
      <c r="AVI15" s="112">
        <v>0</v>
      </c>
      <c r="AVJ15" s="112">
        <v>0</v>
      </c>
      <c r="AVK15" s="112">
        <v>0</v>
      </c>
      <c r="AVL15" s="112">
        <v>0</v>
      </c>
      <c r="AVM15" s="112">
        <v>0</v>
      </c>
      <c r="AVN15" s="112">
        <v>0</v>
      </c>
      <c r="AVO15" s="112">
        <v>0</v>
      </c>
      <c r="AVP15" s="112">
        <v>0</v>
      </c>
      <c r="AVQ15" s="112">
        <v>0</v>
      </c>
      <c r="AVR15" s="112">
        <v>0</v>
      </c>
      <c r="AVS15" s="112">
        <v>0</v>
      </c>
      <c r="AVT15" s="112">
        <v>0</v>
      </c>
      <c r="AVU15" s="112">
        <v>0</v>
      </c>
      <c r="AVV15" s="112">
        <v>0</v>
      </c>
      <c r="AVW15" s="112">
        <v>0</v>
      </c>
      <c r="AVX15" s="112">
        <v>0</v>
      </c>
      <c r="AVY15" s="112">
        <v>0</v>
      </c>
      <c r="AVZ15" s="112">
        <v>0</v>
      </c>
      <c r="AWA15" s="112">
        <v>0</v>
      </c>
      <c r="AWB15" s="112">
        <v>0</v>
      </c>
      <c r="AWC15" s="112">
        <v>0</v>
      </c>
      <c r="AWD15" s="112">
        <v>0</v>
      </c>
      <c r="AWE15" s="112">
        <v>0</v>
      </c>
      <c r="AWF15" s="112">
        <v>0</v>
      </c>
      <c r="AWG15" s="112">
        <v>0</v>
      </c>
      <c r="AWH15" s="112">
        <v>0</v>
      </c>
      <c r="AWI15" s="112">
        <v>0</v>
      </c>
      <c r="AWJ15" s="112">
        <v>0</v>
      </c>
      <c r="AWK15" s="112">
        <v>0</v>
      </c>
      <c r="AWL15" s="112">
        <v>0</v>
      </c>
      <c r="AWM15" s="112">
        <v>0</v>
      </c>
      <c r="AWN15" s="112">
        <v>0</v>
      </c>
      <c r="AWO15" s="112">
        <v>0</v>
      </c>
      <c r="AWP15" s="112">
        <v>0</v>
      </c>
      <c r="AWQ15" s="112">
        <v>0</v>
      </c>
      <c r="AWR15" s="112">
        <v>0</v>
      </c>
      <c r="AWS15" s="112">
        <v>0</v>
      </c>
      <c r="AWT15" s="112">
        <v>0</v>
      </c>
      <c r="AWU15" s="112">
        <v>0</v>
      </c>
      <c r="AWV15" s="112">
        <v>0</v>
      </c>
      <c r="AWW15" s="112">
        <v>0</v>
      </c>
      <c r="AWX15" s="112">
        <v>0</v>
      </c>
      <c r="AWY15" s="112">
        <v>0</v>
      </c>
      <c r="AWZ15" s="112">
        <v>0</v>
      </c>
      <c r="AXA15" s="112">
        <v>0</v>
      </c>
      <c r="AXB15" s="112">
        <v>0</v>
      </c>
      <c r="AXC15" s="112">
        <v>0</v>
      </c>
      <c r="AXD15" s="112">
        <v>0</v>
      </c>
      <c r="AXE15" s="112">
        <v>0</v>
      </c>
      <c r="AXF15" s="112">
        <v>0</v>
      </c>
      <c r="AXG15" s="112">
        <v>0</v>
      </c>
      <c r="AXH15" s="112">
        <v>0</v>
      </c>
      <c r="AXI15" s="112">
        <v>0</v>
      </c>
      <c r="AXJ15" s="112">
        <v>0</v>
      </c>
      <c r="AXK15" s="112">
        <v>0</v>
      </c>
      <c r="AXL15" s="112">
        <v>0</v>
      </c>
      <c r="AXM15" s="112">
        <v>0</v>
      </c>
      <c r="AXN15" s="112">
        <v>0</v>
      </c>
      <c r="AXO15" s="112">
        <v>0</v>
      </c>
      <c r="AXP15" s="112">
        <v>0</v>
      </c>
      <c r="AXQ15" s="112">
        <v>0</v>
      </c>
      <c r="AXR15" s="112">
        <v>0</v>
      </c>
      <c r="AXS15" s="112">
        <v>0</v>
      </c>
      <c r="AXT15" s="112">
        <v>0</v>
      </c>
      <c r="AXU15" s="112">
        <v>0</v>
      </c>
      <c r="AXV15" s="112">
        <v>0</v>
      </c>
      <c r="AXW15" s="112">
        <v>0</v>
      </c>
      <c r="AXX15" s="112">
        <v>0</v>
      </c>
      <c r="AXY15" s="112">
        <v>0</v>
      </c>
      <c r="AXZ15" s="112">
        <v>0</v>
      </c>
      <c r="AYA15" s="112">
        <v>0</v>
      </c>
      <c r="AYB15" s="112">
        <v>0</v>
      </c>
      <c r="AYC15" s="112">
        <v>0</v>
      </c>
      <c r="AYD15" s="112">
        <v>0</v>
      </c>
      <c r="AYE15" s="112">
        <v>0</v>
      </c>
      <c r="AYF15" s="112">
        <v>0</v>
      </c>
      <c r="AYG15" s="112">
        <v>0</v>
      </c>
      <c r="AYH15" s="112">
        <v>0</v>
      </c>
      <c r="AYI15" s="112">
        <v>0</v>
      </c>
      <c r="AYJ15" s="112">
        <v>0</v>
      </c>
      <c r="AYK15" s="112">
        <v>0</v>
      </c>
      <c r="AYL15" s="112">
        <v>0</v>
      </c>
      <c r="AYM15" s="112">
        <v>0</v>
      </c>
      <c r="AYN15" s="112">
        <v>0</v>
      </c>
      <c r="AYO15" s="112">
        <v>0</v>
      </c>
      <c r="AYP15" s="112">
        <v>0</v>
      </c>
      <c r="AYQ15" s="112">
        <v>0</v>
      </c>
      <c r="AYR15" s="112">
        <v>0</v>
      </c>
      <c r="AYS15" s="112">
        <v>0</v>
      </c>
      <c r="AYT15" s="112">
        <v>0</v>
      </c>
      <c r="AYU15" s="112">
        <v>0</v>
      </c>
      <c r="AYV15" s="112">
        <v>0</v>
      </c>
      <c r="AYW15" s="112">
        <v>0</v>
      </c>
      <c r="AYX15" s="112">
        <v>0</v>
      </c>
      <c r="AYY15" s="112">
        <v>0</v>
      </c>
      <c r="AYZ15" s="112">
        <v>0</v>
      </c>
      <c r="AZA15" s="112">
        <v>0</v>
      </c>
      <c r="AZB15" s="112">
        <v>0</v>
      </c>
      <c r="AZC15" s="112">
        <v>0</v>
      </c>
      <c r="AZD15" s="112">
        <v>0</v>
      </c>
      <c r="AZE15" s="112">
        <v>0</v>
      </c>
      <c r="AZF15" s="112">
        <v>0</v>
      </c>
      <c r="AZG15" s="112">
        <v>0</v>
      </c>
      <c r="AZH15" s="112">
        <v>0</v>
      </c>
      <c r="AZI15" s="112">
        <v>0</v>
      </c>
      <c r="AZJ15" s="112">
        <v>0</v>
      </c>
      <c r="AZK15" s="112">
        <v>0</v>
      </c>
      <c r="AZL15" s="112">
        <v>0</v>
      </c>
      <c r="AZM15" s="112">
        <v>0</v>
      </c>
      <c r="AZN15" s="112">
        <v>0</v>
      </c>
      <c r="AZO15" s="112">
        <v>0</v>
      </c>
      <c r="AZP15" s="112">
        <v>0</v>
      </c>
      <c r="AZQ15" s="112">
        <v>0</v>
      </c>
      <c r="AZR15" s="112">
        <v>0</v>
      </c>
      <c r="AZS15" s="112">
        <v>0</v>
      </c>
      <c r="AZT15" s="112">
        <v>0</v>
      </c>
      <c r="AZU15" s="112">
        <v>0</v>
      </c>
      <c r="AZV15" s="112">
        <v>0</v>
      </c>
      <c r="AZW15" s="112">
        <v>0</v>
      </c>
      <c r="AZX15" s="112">
        <v>0</v>
      </c>
      <c r="AZY15" s="112">
        <v>0</v>
      </c>
      <c r="AZZ15" s="112">
        <v>0</v>
      </c>
      <c r="BAA15" s="112">
        <v>0</v>
      </c>
      <c r="BAB15" s="112">
        <v>0</v>
      </c>
      <c r="BAC15" s="112">
        <v>0</v>
      </c>
      <c r="BAD15" s="112">
        <v>0</v>
      </c>
      <c r="BAE15" s="112">
        <v>0</v>
      </c>
      <c r="BAF15" s="112">
        <v>0</v>
      </c>
      <c r="BAG15" s="112">
        <v>0</v>
      </c>
      <c r="BAH15" s="112">
        <v>0</v>
      </c>
      <c r="BAI15" s="112">
        <v>0</v>
      </c>
      <c r="BAJ15" s="112">
        <v>0</v>
      </c>
      <c r="BAK15" s="112">
        <v>0</v>
      </c>
      <c r="BAL15" s="112">
        <v>0</v>
      </c>
      <c r="BAM15" s="112">
        <v>0</v>
      </c>
      <c r="BAN15" s="112">
        <v>0</v>
      </c>
      <c r="BAO15" s="112">
        <v>0</v>
      </c>
      <c r="BAP15" s="112">
        <v>0</v>
      </c>
      <c r="BAQ15" s="112">
        <v>0</v>
      </c>
      <c r="BAR15" s="112">
        <v>0</v>
      </c>
      <c r="BAS15" s="112">
        <v>0</v>
      </c>
      <c r="BAT15" s="112">
        <v>0</v>
      </c>
      <c r="BAU15" s="112">
        <v>0</v>
      </c>
      <c r="BAV15" s="112">
        <v>0</v>
      </c>
      <c r="BAW15" s="112">
        <v>0</v>
      </c>
      <c r="BAX15" s="112">
        <v>0</v>
      </c>
      <c r="BAY15" s="112">
        <v>0</v>
      </c>
      <c r="BAZ15" s="112">
        <v>0</v>
      </c>
      <c r="BBA15" s="112">
        <v>0</v>
      </c>
      <c r="BBB15" s="112">
        <v>0</v>
      </c>
      <c r="BBC15" s="112">
        <v>0</v>
      </c>
      <c r="BBD15" s="112">
        <v>0</v>
      </c>
      <c r="BBE15" s="112">
        <v>0</v>
      </c>
      <c r="BBF15" s="112">
        <v>0</v>
      </c>
      <c r="BBG15" s="112">
        <v>0</v>
      </c>
      <c r="BBH15" s="112">
        <v>0</v>
      </c>
      <c r="BBI15" s="112">
        <v>0</v>
      </c>
      <c r="BBJ15" s="112">
        <v>0</v>
      </c>
      <c r="BBK15" s="112">
        <v>0</v>
      </c>
      <c r="BBL15" s="112">
        <v>0</v>
      </c>
      <c r="BBM15" s="112">
        <v>0</v>
      </c>
      <c r="BBN15" s="112">
        <v>0</v>
      </c>
      <c r="BBO15" s="112">
        <v>0</v>
      </c>
      <c r="BBP15" s="112">
        <v>0</v>
      </c>
      <c r="BBQ15" s="112">
        <v>0</v>
      </c>
      <c r="BBR15" s="112">
        <v>0</v>
      </c>
      <c r="BBS15" s="112">
        <v>0</v>
      </c>
      <c r="BBT15" s="112">
        <v>0</v>
      </c>
      <c r="BBU15" s="112">
        <v>0</v>
      </c>
      <c r="BBV15" s="112">
        <v>0</v>
      </c>
      <c r="BBW15" s="112">
        <v>0</v>
      </c>
      <c r="BBX15" s="112">
        <v>0</v>
      </c>
      <c r="BBY15" s="112">
        <v>0</v>
      </c>
      <c r="BBZ15" s="112">
        <v>0</v>
      </c>
      <c r="BCA15" s="112">
        <v>0</v>
      </c>
      <c r="BCB15" s="112">
        <v>0</v>
      </c>
      <c r="BCC15" s="112">
        <v>0</v>
      </c>
      <c r="BCD15" s="112">
        <v>0</v>
      </c>
      <c r="BCE15" s="112">
        <v>0</v>
      </c>
      <c r="BCF15" s="112">
        <v>0</v>
      </c>
      <c r="BCG15" s="112">
        <v>0</v>
      </c>
      <c r="BCH15" s="112">
        <v>0</v>
      </c>
      <c r="BCI15" s="112">
        <v>0</v>
      </c>
      <c r="BCJ15" s="112">
        <v>0</v>
      </c>
      <c r="BCK15" s="112">
        <v>0</v>
      </c>
      <c r="BCL15" s="112">
        <v>0</v>
      </c>
      <c r="BCM15" s="112">
        <v>0</v>
      </c>
      <c r="BCN15" s="112">
        <v>0</v>
      </c>
      <c r="BCO15" s="112">
        <v>0</v>
      </c>
      <c r="BCP15" s="112">
        <v>0</v>
      </c>
      <c r="BCQ15" s="112">
        <v>0</v>
      </c>
      <c r="BCR15" s="112">
        <v>0</v>
      </c>
      <c r="BCS15" s="112">
        <v>0</v>
      </c>
      <c r="BCT15" s="112">
        <v>0</v>
      </c>
      <c r="BCU15" s="112">
        <v>0</v>
      </c>
      <c r="BCV15" s="112">
        <v>0</v>
      </c>
      <c r="BCW15" s="112">
        <v>0</v>
      </c>
      <c r="BCX15" s="112">
        <v>0</v>
      </c>
      <c r="BCY15" s="112">
        <v>0</v>
      </c>
      <c r="BCZ15" s="112">
        <v>0</v>
      </c>
      <c r="BDA15" s="112">
        <v>0</v>
      </c>
      <c r="BDB15" s="112">
        <v>0</v>
      </c>
      <c r="BDC15" s="112">
        <v>0</v>
      </c>
      <c r="BDD15" s="112">
        <v>0</v>
      </c>
      <c r="BDE15" s="112">
        <v>0</v>
      </c>
      <c r="BDF15" s="112">
        <v>0</v>
      </c>
      <c r="BDG15" s="112">
        <v>0</v>
      </c>
      <c r="BDH15" s="112">
        <v>0</v>
      </c>
      <c r="BDI15" s="112">
        <v>0</v>
      </c>
      <c r="BDJ15" s="112">
        <v>0</v>
      </c>
      <c r="BDK15" s="112">
        <v>0</v>
      </c>
      <c r="BDL15" s="112">
        <v>0</v>
      </c>
      <c r="BDM15" s="112">
        <v>0</v>
      </c>
      <c r="BDN15" s="112">
        <v>0</v>
      </c>
      <c r="BDO15" s="112">
        <v>0</v>
      </c>
      <c r="BDP15" s="112">
        <v>0</v>
      </c>
      <c r="BDQ15" s="112">
        <v>0</v>
      </c>
      <c r="BDR15" s="112">
        <v>0</v>
      </c>
      <c r="BDS15" s="112">
        <v>0</v>
      </c>
      <c r="BDT15" s="112">
        <v>0</v>
      </c>
      <c r="BDU15" s="112">
        <v>0</v>
      </c>
      <c r="BDV15" s="112">
        <v>0</v>
      </c>
      <c r="BDW15" s="112">
        <v>0</v>
      </c>
      <c r="BDX15" s="112">
        <v>0</v>
      </c>
      <c r="BDY15" s="112">
        <v>0</v>
      </c>
      <c r="BDZ15" s="112">
        <v>0</v>
      </c>
      <c r="BEA15" s="112">
        <v>0</v>
      </c>
      <c r="BEB15" s="112">
        <v>0</v>
      </c>
      <c r="BEC15" s="112">
        <v>0</v>
      </c>
      <c r="BED15" s="112">
        <v>0</v>
      </c>
      <c r="BEE15" s="112">
        <v>0</v>
      </c>
      <c r="BEF15" s="112">
        <v>0</v>
      </c>
      <c r="BEG15" s="112">
        <v>0</v>
      </c>
      <c r="BEH15" s="112">
        <v>0</v>
      </c>
      <c r="BEI15" s="112">
        <v>0</v>
      </c>
      <c r="BEJ15" s="112">
        <v>0</v>
      </c>
      <c r="BEK15" s="112">
        <v>0</v>
      </c>
      <c r="BEL15" s="112">
        <v>0</v>
      </c>
      <c r="BEM15" s="112">
        <v>0</v>
      </c>
      <c r="BEN15" s="112">
        <v>0</v>
      </c>
      <c r="BEO15" s="112">
        <v>0</v>
      </c>
      <c r="BEP15" s="112">
        <v>0</v>
      </c>
      <c r="BEQ15" s="112">
        <v>0</v>
      </c>
      <c r="BER15" s="112">
        <v>0</v>
      </c>
      <c r="BES15" s="112">
        <v>0</v>
      </c>
      <c r="BET15" s="112">
        <v>0</v>
      </c>
      <c r="BEU15" s="112">
        <v>0</v>
      </c>
      <c r="BEV15" s="112">
        <v>0</v>
      </c>
      <c r="BEW15" s="112">
        <v>0</v>
      </c>
      <c r="BEX15" s="112">
        <v>0</v>
      </c>
      <c r="BEY15" s="112">
        <v>0</v>
      </c>
      <c r="BEZ15" s="112">
        <v>0</v>
      </c>
      <c r="BFA15" s="112">
        <v>0</v>
      </c>
      <c r="BFB15" s="112">
        <v>0</v>
      </c>
      <c r="BFC15" s="112">
        <v>0</v>
      </c>
      <c r="BFD15" s="112">
        <v>0</v>
      </c>
      <c r="BFE15" s="112">
        <v>0</v>
      </c>
      <c r="BFF15" s="112">
        <v>0</v>
      </c>
      <c r="BFG15" s="112">
        <v>0</v>
      </c>
      <c r="BFH15" s="112">
        <v>0</v>
      </c>
      <c r="BFI15" s="112">
        <v>0</v>
      </c>
      <c r="BFJ15" s="112">
        <v>0</v>
      </c>
      <c r="BFK15" s="112">
        <v>0</v>
      </c>
      <c r="BFL15" s="112">
        <v>0</v>
      </c>
      <c r="BFM15" s="112">
        <v>0</v>
      </c>
      <c r="BFN15" s="112">
        <v>0</v>
      </c>
      <c r="BFO15" s="112">
        <v>0</v>
      </c>
      <c r="BFP15" s="112">
        <v>0</v>
      </c>
      <c r="BFQ15" s="112">
        <v>0</v>
      </c>
      <c r="BFR15" s="112">
        <v>0</v>
      </c>
      <c r="BFS15" s="112">
        <v>0</v>
      </c>
      <c r="BFT15" s="112">
        <v>0</v>
      </c>
      <c r="BFU15" s="112">
        <v>0</v>
      </c>
      <c r="BFV15" s="112">
        <v>0</v>
      </c>
      <c r="BFW15" s="112">
        <v>0</v>
      </c>
      <c r="BFX15" s="112">
        <v>0</v>
      </c>
      <c r="BFY15" s="112">
        <v>0</v>
      </c>
      <c r="BFZ15" s="112">
        <v>0</v>
      </c>
      <c r="BGA15" s="112">
        <v>0</v>
      </c>
      <c r="BGB15" s="112">
        <v>0</v>
      </c>
      <c r="BGC15" s="112">
        <v>0</v>
      </c>
      <c r="BGD15" s="112">
        <v>0</v>
      </c>
      <c r="BGE15" s="112">
        <v>0</v>
      </c>
      <c r="BGF15" s="112">
        <v>0</v>
      </c>
      <c r="BGG15" s="112">
        <v>0</v>
      </c>
      <c r="BGH15" s="112">
        <v>0</v>
      </c>
      <c r="BGI15" s="112">
        <v>0</v>
      </c>
      <c r="BGJ15" s="112">
        <v>0</v>
      </c>
      <c r="BGK15" s="112">
        <v>0</v>
      </c>
      <c r="BGL15" s="112">
        <v>0</v>
      </c>
      <c r="BGM15" s="112">
        <v>0</v>
      </c>
      <c r="BGN15" s="112">
        <v>0</v>
      </c>
      <c r="BGO15" s="112">
        <v>0</v>
      </c>
      <c r="BGP15" s="112">
        <v>0</v>
      </c>
      <c r="BGQ15" s="112">
        <v>0</v>
      </c>
      <c r="BGR15" s="112">
        <v>0</v>
      </c>
      <c r="BGS15" s="112">
        <v>0</v>
      </c>
      <c r="BGT15" s="112">
        <v>0</v>
      </c>
      <c r="BGU15" s="112">
        <v>0</v>
      </c>
      <c r="BGV15" s="112">
        <v>0</v>
      </c>
      <c r="BGW15" s="112">
        <v>0</v>
      </c>
      <c r="BGX15" s="112">
        <v>0</v>
      </c>
      <c r="BGY15" s="112">
        <v>0</v>
      </c>
      <c r="BGZ15" s="112">
        <v>0</v>
      </c>
      <c r="BHA15" s="112">
        <v>0</v>
      </c>
      <c r="BHB15" s="112">
        <v>0</v>
      </c>
      <c r="BHC15" s="112">
        <v>0</v>
      </c>
      <c r="BHD15" s="112">
        <v>0</v>
      </c>
      <c r="BHE15" s="112">
        <v>0</v>
      </c>
      <c r="BHF15" s="112">
        <v>0</v>
      </c>
      <c r="BHG15" s="112">
        <v>0</v>
      </c>
      <c r="BHH15" s="112">
        <v>0</v>
      </c>
      <c r="BHI15" s="112">
        <v>0</v>
      </c>
      <c r="BHJ15" s="112">
        <v>0</v>
      </c>
      <c r="BHK15" s="112">
        <v>0</v>
      </c>
      <c r="BHL15" s="112">
        <v>0</v>
      </c>
      <c r="BHM15" s="112">
        <v>0</v>
      </c>
      <c r="BHN15" s="112">
        <v>0</v>
      </c>
      <c r="BHO15" s="112">
        <v>0</v>
      </c>
      <c r="BHP15" s="112">
        <v>0</v>
      </c>
      <c r="BHQ15" s="112">
        <v>0</v>
      </c>
      <c r="BHR15" s="112">
        <v>0</v>
      </c>
      <c r="BHS15" s="112">
        <v>0</v>
      </c>
      <c r="BHT15" s="112">
        <v>0</v>
      </c>
      <c r="BHU15" s="112">
        <v>0</v>
      </c>
      <c r="BHV15" s="112">
        <v>0</v>
      </c>
      <c r="BHW15" s="112">
        <v>0</v>
      </c>
      <c r="BHX15" s="112">
        <v>0</v>
      </c>
      <c r="BHY15" s="112">
        <v>0</v>
      </c>
      <c r="BHZ15" s="112">
        <v>0</v>
      </c>
      <c r="BIA15" s="112">
        <v>0</v>
      </c>
      <c r="BIB15" s="112">
        <v>0</v>
      </c>
      <c r="BIC15" s="112">
        <v>0</v>
      </c>
      <c r="BID15" s="112">
        <v>0</v>
      </c>
      <c r="BIE15" s="112">
        <v>0</v>
      </c>
      <c r="BIF15" s="112">
        <v>0</v>
      </c>
      <c r="BIG15" s="112">
        <v>0</v>
      </c>
      <c r="BIH15" s="112">
        <v>0</v>
      </c>
      <c r="BII15" s="112">
        <v>0</v>
      </c>
      <c r="BIJ15" s="112">
        <v>0</v>
      </c>
      <c r="BIK15" s="112">
        <v>0</v>
      </c>
      <c r="BIL15" s="112">
        <v>0</v>
      </c>
      <c r="BIM15" s="112">
        <v>0</v>
      </c>
      <c r="BIN15" s="112">
        <v>0</v>
      </c>
      <c r="BIO15" s="112">
        <v>0</v>
      </c>
      <c r="BIP15" s="112">
        <v>0</v>
      </c>
      <c r="BIQ15" s="112">
        <v>0</v>
      </c>
      <c r="BIR15" s="112">
        <v>0</v>
      </c>
      <c r="BIS15" s="112">
        <v>0</v>
      </c>
      <c r="BIT15" s="112">
        <v>0</v>
      </c>
      <c r="BIU15" s="112">
        <v>0</v>
      </c>
      <c r="BIV15" s="112">
        <v>0</v>
      </c>
      <c r="BIW15" s="112">
        <v>0</v>
      </c>
      <c r="BIX15" s="112">
        <v>0</v>
      </c>
      <c r="BIY15" s="112">
        <v>0</v>
      </c>
      <c r="BIZ15" s="112">
        <v>0</v>
      </c>
      <c r="BJA15" s="112">
        <v>0</v>
      </c>
      <c r="BJB15" s="112">
        <v>0</v>
      </c>
      <c r="BJC15" s="112">
        <v>0</v>
      </c>
      <c r="BJD15" s="112">
        <v>0</v>
      </c>
      <c r="BJE15" s="112">
        <v>0</v>
      </c>
      <c r="BJF15" s="112">
        <v>0</v>
      </c>
      <c r="BJG15" s="112">
        <v>0</v>
      </c>
      <c r="BJH15" s="112">
        <v>0</v>
      </c>
      <c r="BJI15" s="112">
        <v>0</v>
      </c>
      <c r="BJJ15" s="112">
        <v>0</v>
      </c>
      <c r="BJK15" s="112">
        <v>0</v>
      </c>
      <c r="BJL15" s="112">
        <v>0</v>
      </c>
      <c r="BJM15" s="112">
        <v>0</v>
      </c>
      <c r="BJN15" s="112">
        <v>0</v>
      </c>
      <c r="BJO15" s="112">
        <v>0</v>
      </c>
      <c r="BJP15" s="112">
        <v>0</v>
      </c>
      <c r="BJQ15" s="112">
        <v>0</v>
      </c>
      <c r="BJR15" s="112">
        <v>0</v>
      </c>
      <c r="BJS15" s="112">
        <v>0</v>
      </c>
      <c r="BJT15" s="112">
        <v>0</v>
      </c>
      <c r="BJU15" s="112">
        <v>0</v>
      </c>
      <c r="BJV15" s="112">
        <v>0</v>
      </c>
      <c r="BJW15" s="112">
        <v>0</v>
      </c>
      <c r="BJX15" s="112">
        <v>0</v>
      </c>
      <c r="BJY15" s="112">
        <v>0</v>
      </c>
      <c r="BJZ15" s="112">
        <v>0</v>
      </c>
      <c r="BKA15" s="112">
        <v>0</v>
      </c>
      <c r="BKB15" s="112">
        <v>0</v>
      </c>
      <c r="BKC15" s="112">
        <v>0</v>
      </c>
      <c r="BKD15" s="112">
        <v>0</v>
      </c>
      <c r="BKE15" s="112">
        <v>0</v>
      </c>
      <c r="BKF15" s="112">
        <v>0</v>
      </c>
      <c r="BKG15" s="112">
        <v>0</v>
      </c>
      <c r="BKH15" s="112">
        <v>0</v>
      </c>
      <c r="BKI15" s="112">
        <v>0</v>
      </c>
      <c r="BKJ15" s="112">
        <v>0</v>
      </c>
      <c r="BKK15" s="112">
        <v>0</v>
      </c>
      <c r="BKL15" s="112">
        <v>0</v>
      </c>
      <c r="BKM15" s="112">
        <v>0</v>
      </c>
      <c r="BKN15" s="112">
        <v>0</v>
      </c>
      <c r="BKO15" s="112">
        <v>0</v>
      </c>
      <c r="BKP15" s="112">
        <v>0</v>
      </c>
      <c r="BKQ15" s="112">
        <v>0</v>
      </c>
      <c r="BKR15" s="112">
        <v>0</v>
      </c>
      <c r="BKS15" s="112">
        <v>0</v>
      </c>
      <c r="BKT15" s="112">
        <v>0</v>
      </c>
      <c r="BKU15" s="112">
        <v>0</v>
      </c>
      <c r="BKV15" s="112">
        <v>0</v>
      </c>
      <c r="BKW15" s="112">
        <v>0</v>
      </c>
      <c r="BKX15" s="112">
        <v>0</v>
      </c>
      <c r="BKY15" s="112">
        <v>0</v>
      </c>
      <c r="BKZ15" s="112">
        <v>0</v>
      </c>
      <c r="BLA15" s="112">
        <v>0</v>
      </c>
      <c r="BLB15" s="112">
        <v>0</v>
      </c>
      <c r="BLC15" s="112">
        <v>0</v>
      </c>
      <c r="BLD15" s="112">
        <v>0</v>
      </c>
      <c r="BLE15" s="112">
        <v>0</v>
      </c>
      <c r="BLF15" s="112">
        <v>0</v>
      </c>
      <c r="BLG15" s="112">
        <v>0</v>
      </c>
      <c r="BLH15" s="112">
        <v>0</v>
      </c>
      <c r="BLI15" s="112">
        <v>0</v>
      </c>
      <c r="BLJ15" s="112">
        <v>0</v>
      </c>
      <c r="BLK15" s="112">
        <v>0</v>
      </c>
      <c r="BLL15" s="112">
        <v>0</v>
      </c>
      <c r="BLM15" s="112">
        <v>0</v>
      </c>
      <c r="BLN15" s="112">
        <v>0</v>
      </c>
      <c r="BLO15" s="112">
        <v>0</v>
      </c>
      <c r="BLP15" s="112">
        <v>0</v>
      </c>
      <c r="BLQ15" s="112">
        <v>0</v>
      </c>
      <c r="BLR15" s="112">
        <v>0</v>
      </c>
      <c r="BLS15" s="112">
        <v>0</v>
      </c>
      <c r="BLT15" s="112">
        <v>0</v>
      </c>
      <c r="BLU15" s="112">
        <v>0</v>
      </c>
      <c r="BLV15" s="112">
        <v>0</v>
      </c>
      <c r="BLW15" s="112">
        <v>0</v>
      </c>
      <c r="BLX15" s="112">
        <v>0</v>
      </c>
      <c r="BLY15" s="112">
        <v>0</v>
      </c>
      <c r="BLZ15" s="112">
        <v>0</v>
      </c>
      <c r="BMA15" s="112">
        <v>0</v>
      </c>
      <c r="BMB15" s="112">
        <v>0</v>
      </c>
      <c r="BMC15" s="112">
        <v>0</v>
      </c>
      <c r="BMD15" s="112">
        <v>0</v>
      </c>
      <c r="BME15" s="112">
        <v>0</v>
      </c>
      <c r="BMF15" s="112">
        <v>0</v>
      </c>
      <c r="BMG15" s="112">
        <v>0</v>
      </c>
      <c r="BMH15" s="112">
        <v>0</v>
      </c>
      <c r="BMI15" s="112">
        <v>0</v>
      </c>
      <c r="BMJ15" s="112">
        <v>0</v>
      </c>
      <c r="BMK15" s="112">
        <v>0</v>
      </c>
      <c r="BML15" s="112">
        <v>0</v>
      </c>
      <c r="BMM15" s="112">
        <v>0</v>
      </c>
      <c r="BMN15" s="112">
        <v>0</v>
      </c>
      <c r="BMO15" s="112">
        <v>0</v>
      </c>
      <c r="BMP15" s="112">
        <v>0</v>
      </c>
      <c r="BMQ15" s="112">
        <v>0</v>
      </c>
      <c r="BMR15" s="112">
        <v>0</v>
      </c>
      <c r="BMS15" s="112">
        <v>0</v>
      </c>
      <c r="BMT15" s="112">
        <v>0</v>
      </c>
      <c r="BMU15" s="112">
        <v>0</v>
      </c>
      <c r="BMV15" s="112">
        <v>0</v>
      </c>
      <c r="BMW15" s="112">
        <v>0</v>
      </c>
      <c r="BMX15" s="112">
        <v>0</v>
      </c>
      <c r="BMY15" s="112">
        <v>0</v>
      </c>
      <c r="BMZ15" s="112">
        <v>0</v>
      </c>
      <c r="BNA15" s="112">
        <v>0</v>
      </c>
      <c r="BNB15" s="112">
        <v>0</v>
      </c>
      <c r="BNC15" s="112">
        <v>0</v>
      </c>
      <c r="BND15" s="112">
        <v>0</v>
      </c>
      <c r="BNE15" s="112">
        <v>0</v>
      </c>
      <c r="BNF15" s="112">
        <v>0</v>
      </c>
      <c r="BNG15" s="112">
        <v>0</v>
      </c>
      <c r="BNH15" s="112">
        <v>0</v>
      </c>
      <c r="BNI15" s="112">
        <v>0</v>
      </c>
      <c r="BNJ15" s="112">
        <v>0</v>
      </c>
      <c r="BNK15" s="112">
        <v>0</v>
      </c>
      <c r="BNL15" s="112">
        <v>0</v>
      </c>
      <c r="BNM15" s="112">
        <v>0</v>
      </c>
      <c r="BNN15" s="112">
        <v>0</v>
      </c>
      <c r="BNO15" s="112">
        <v>0</v>
      </c>
      <c r="BNP15" s="112">
        <v>0</v>
      </c>
      <c r="BNQ15" s="112">
        <v>0</v>
      </c>
      <c r="BNR15" s="112">
        <v>0</v>
      </c>
      <c r="BNS15" s="112">
        <v>0</v>
      </c>
      <c r="BNT15" s="112">
        <v>0</v>
      </c>
      <c r="BNU15" s="112">
        <v>0</v>
      </c>
      <c r="BNV15" s="112">
        <v>0</v>
      </c>
      <c r="BNW15" s="112">
        <v>0</v>
      </c>
      <c r="BNX15" s="112">
        <v>0</v>
      </c>
      <c r="BNY15" s="112">
        <v>0</v>
      </c>
      <c r="BNZ15" s="112">
        <v>0</v>
      </c>
      <c r="BOA15" s="112">
        <v>0</v>
      </c>
      <c r="BOB15" s="112">
        <v>0</v>
      </c>
      <c r="BOC15" s="112">
        <v>0</v>
      </c>
      <c r="BOD15" s="112">
        <v>0</v>
      </c>
      <c r="BOE15" s="112">
        <v>0</v>
      </c>
      <c r="BOF15" s="112">
        <v>0</v>
      </c>
      <c r="BOG15" s="112">
        <v>0</v>
      </c>
      <c r="BOH15" s="112">
        <v>0</v>
      </c>
      <c r="BOI15" s="112">
        <v>0</v>
      </c>
      <c r="BOJ15" s="112">
        <v>0</v>
      </c>
      <c r="BOK15" s="112">
        <v>0</v>
      </c>
      <c r="BOL15" s="112">
        <v>0</v>
      </c>
      <c r="BOM15" s="112">
        <v>0</v>
      </c>
      <c r="BON15" s="112">
        <v>0</v>
      </c>
      <c r="BOO15" s="112">
        <v>0</v>
      </c>
      <c r="BOP15" s="112">
        <v>0</v>
      </c>
      <c r="BOQ15" s="112">
        <v>0</v>
      </c>
      <c r="BOR15" s="112">
        <v>0</v>
      </c>
      <c r="BOS15" s="112">
        <v>0</v>
      </c>
      <c r="BOT15" s="112">
        <v>0</v>
      </c>
      <c r="BOU15" s="112">
        <v>0</v>
      </c>
      <c r="BOV15" s="112">
        <v>0</v>
      </c>
      <c r="BOW15" s="112">
        <v>0</v>
      </c>
      <c r="BOX15" s="112">
        <v>0</v>
      </c>
      <c r="BOY15" s="112">
        <v>0</v>
      </c>
      <c r="BOZ15" s="112">
        <v>0</v>
      </c>
      <c r="BPA15" s="112">
        <v>0</v>
      </c>
      <c r="BPB15" s="112">
        <v>0</v>
      </c>
      <c r="BPC15" s="112">
        <v>0</v>
      </c>
      <c r="BPD15" s="112">
        <v>0</v>
      </c>
      <c r="BPE15" s="112">
        <v>0</v>
      </c>
      <c r="BPF15" s="112">
        <v>0</v>
      </c>
      <c r="BPG15" s="112">
        <v>0</v>
      </c>
      <c r="BPH15" s="112">
        <v>0</v>
      </c>
      <c r="BPI15" s="112">
        <v>0</v>
      </c>
      <c r="BPJ15" s="112">
        <v>0</v>
      </c>
      <c r="BPK15" s="112">
        <v>0</v>
      </c>
      <c r="BPL15" s="112">
        <v>0</v>
      </c>
      <c r="BPM15" s="112">
        <v>0</v>
      </c>
      <c r="BPN15" s="112">
        <v>0</v>
      </c>
      <c r="BPO15" s="112">
        <v>0</v>
      </c>
      <c r="BPP15" s="112">
        <v>0</v>
      </c>
      <c r="BPQ15" s="112">
        <v>0</v>
      </c>
      <c r="BPR15" s="112">
        <v>0</v>
      </c>
      <c r="BPS15" s="112">
        <v>0</v>
      </c>
      <c r="BPT15" s="112">
        <v>0</v>
      </c>
      <c r="BPU15" s="112">
        <v>0</v>
      </c>
      <c r="BPV15" s="112">
        <v>0</v>
      </c>
      <c r="BPW15" s="112">
        <v>0</v>
      </c>
      <c r="BPX15" s="112">
        <v>0</v>
      </c>
      <c r="BPY15" s="112">
        <v>0</v>
      </c>
      <c r="BPZ15" s="112">
        <v>0</v>
      </c>
      <c r="BQA15" s="112">
        <v>0</v>
      </c>
      <c r="BQB15" s="112">
        <v>0</v>
      </c>
      <c r="BQC15" s="112">
        <v>0</v>
      </c>
      <c r="BQD15" s="112">
        <v>0</v>
      </c>
      <c r="BQE15" s="112">
        <v>0</v>
      </c>
      <c r="BQF15" s="112">
        <v>0</v>
      </c>
      <c r="BQG15" s="112">
        <v>0</v>
      </c>
      <c r="BQH15" s="112">
        <v>0</v>
      </c>
      <c r="BQI15" s="112">
        <v>0</v>
      </c>
      <c r="BQJ15" s="112">
        <v>0</v>
      </c>
      <c r="BQK15" s="112">
        <v>0</v>
      </c>
      <c r="BQL15" s="112">
        <v>0</v>
      </c>
      <c r="BQM15" s="112">
        <v>0</v>
      </c>
      <c r="BQN15" s="112">
        <v>0</v>
      </c>
      <c r="BQO15" s="112">
        <v>0</v>
      </c>
      <c r="BQP15" s="112">
        <v>0</v>
      </c>
      <c r="BQQ15" s="112">
        <v>0</v>
      </c>
      <c r="BQR15" s="112">
        <v>0</v>
      </c>
      <c r="BQS15" s="112">
        <v>0</v>
      </c>
      <c r="BQT15" s="112">
        <v>0</v>
      </c>
      <c r="BQU15" s="112">
        <v>0</v>
      </c>
      <c r="BQV15" s="112">
        <v>0</v>
      </c>
      <c r="BQW15" s="112">
        <v>0</v>
      </c>
      <c r="BQX15" s="112">
        <v>0</v>
      </c>
      <c r="BQY15" s="112">
        <v>0</v>
      </c>
      <c r="BQZ15" s="112">
        <v>0</v>
      </c>
      <c r="BRA15" s="112">
        <v>0</v>
      </c>
      <c r="BRB15" s="112">
        <v>0</v>
      </c>
      <c r="BRC15" s="112">
        <v>0</v>
      </c>
      <c r="BRD15" s="112">
        <v>0</v>
      </c>
      <c r="BRE15" s="112">
        <v>0</v>
      </c>
      <c r="BRF15" s="112">
        <v>0</v>
      </c>
      <c r="BRG15" s="112">
        <v>0</v>
      </c>
      <c r="BRH15" s="112">
        <v>0</v>
      </c>
      <c r="BRI15" s="112">
        <v>0</v>
      </c>
      <c r="BRJ15" s="112">
        <v>0</v>
      </c>
      <c r="BRK15" s="112">
        <v>0</v>
      </c>
      <c r="BRL15" s="112">
        <v>0</v>
      </c>
      <c r="BRM15" s="112">
        <v>0</v>
      </c>
      <c r="BRN15" s="112">
        <v>0</v>
      </c>
      <c r="BRO15" s="112">
        <v>0</v>
      </c>
      <c r="BRP15" s="112">
        <v>0</v>
      </c>
      <c r="BRQ15" s="112">
        <v>0</v>
      </c>
      <c r="BRR15" s="112">
        <v>0</v>
      </c>
      <c r="BRS15" s="112">
        <v>0</v>
      </c>
      <c r="BRT15" s="112">
        <v>0</v>
      </c>
      <c r="BRU15" s="112">
        <v>0</v>
      </c>
      <c r="BRV15" s="112">
        <v>0</v>
      </c>
      <c r="BRW15" s="112">
        <v>0</v>
      </c>
      <c r="BRX15" s="112">
        <v>0</v>
      </c>
      <c r="BRY15" s="112">
        <v>0</v>
      </c>
      <c r="BRZ15" s="112">
        <v>0</v>
      </c>
      <c r="BSA15" s="112">
        <v>0</v>
      </c>
      <c r="BSB15" s="112">
        <v>0</v>
      </c>
      <c r="BSC15" s="112">
        <v>0</v>
      </c>
      <c r="BSD15" s="112">
        <v>0</v>
      </c>
      <c r="BSE15" s="112">
        <v>0</v>
      </c>
      <c r="BSF15" s="112">
        <v>0</v>
      </c>
      <c r="BSG15" s="112">
        <v>0</v>
      </c>
      <c r="BSH15" s="112">
        <v>0</v>
      </c>
      <c r="BSI15" s="112">
        <v>0</v>
      </c>
      <c r="BSJ15" s="112">
        <v>0</v>
      </c>
      <c r="BSK15" s="112">
        <v>0</v>
      </c>
      <c r="BSL15" s="112">
        <v>0</v>
      </c>
      <c r="BSM15" s="112">
        <v>0</v>
      </c>
      <c r="BSN15" s="112">
        <v>0</v>
      </c>
      <c r="BSO15" s="112">
        <v>0</v>
      </c>
      <c r="BSP15" s="112">
        <v>0</v>
      </c>
      <c r="BSQ15" s="112">
        <v>0</v>
      </c>
      <c r="BSR15" s="112">
        <v>0</v>
      </c>
      <c r="BSS15" s="112">
        <v>0</v>
      </c>
      <c r="BST15" s="112">
        <v>0</v>
      </c>
      <c r="BSU15" s="112">
        <v>0</v>
      </c>
      <c r="BSV15" s="112">
        <v>0</v>
      </c>
      <c r="BSW15" s="112">
        <v>0</v>
      </c>
      <c r="BSX15" s="112">
        <v>0</v>
      </c>
      <c r="BSY15" s="112">
        <v>0</v>
      </c>
      <c r="BSZ15" s="112">
        <v>0</v>
      </c>
      <c r="BTA15" s="112">
        <v>0</v>
      </c>
      <c r="BTB15" s="112">
        <v>0</v>
      </c>
      <c r="BTC15" s="112">
        <v>0</v>
      </c>
      <c r="BTD15" s="112">
        <v>0</v>
      </c>
      <c r="BTE15" s="112">
        <v>0</v>
      </c>
      <c r="BTF15" s="112">
        <v>0</v>
      </c>
      <c r="BTG15" s="112">
        <v>0</v>
      </c>
      <c r="BTH15" s="112">
        <v>0</v>
      </c>
      <c r="BTI15" s="112">
        <v>0</v>
      </c>
      <c r="BTJ15" s="112">
        <v>0</v>
      </c>
      <c r="BTK15" s="112">
        <v>0</v>
      </c>
      <c r="BTL15" s="112">
        <v>0</v>
      </c>
      <c r="BTM15" s="112">
        <v>0</v>
      </c>
      <c r="BTN15" s="112">
        <v>0</v>
      </c>
      <c r="BTO15" s="112">
        <v>0</v>
      </c>
      <c r="BTP15" s="112">
        <v>0</v>
      </c>
      <c r="BTQ15" s="112">
        <v>0</v>
      </c>
      <c r="BTR15" s="112">
        <v>0</v>
      </c>
      <c r="BTS15" s="112">
        <v>0</v>
      </c>
      <c r="BTT15" s="112">
        <v>0</v>
      </c>
      <c r="BTU15" s="112">
        <v>0</v>
      </c>
      <c r="BTV15" s="112">
        <v>0</v>
      </c>
      <c r="BTW15" s="112">
        <v>0</v>
      </c>
      <c r="BTX15" s="112">
        <v>0</v>
      </c>
      <c r="BTY15" s="112">
        <v>0</v>
      </c>
      <c r="BTZ15" s="112">
        <v>0</v>
      </c>
      <c r="BUA15" s="112">
        <v>0</v>
      </c>
      <c r="BUB15" s="112">
        <v>0</v>
      </c>
      <c r="BUC15" s="112">
        <v>0</v>
      </c>
      <c r="BUD15" s="112">
        <v>0</v>
      </c>
      <c r="BUE15" s="112">
        <v>0</v>
      </c>
      <c r="BUF15" s="112">
        <v>0</v>
      </c>
      <c r="BUG15" s="112">
        <v>0</v>
      </c>
      <c r="BUH15" s="112">
        <v>0</v>
      </c>
      <c r="BUI15" s="112">
        <v>0</v>
      </c>
      <c r="BUJ15" s="112">
        <v>0</v>
      </c>
      <c r="BUK15" s="112">
        <v>0</v>
      </c>
      <c r="BUL15" s="112">
        <v>0</v>
      </c>
      <c r="BUM15" s="112">
        <v>0</v>
      </c>
      <c r="BUN15" s="112">
        <v>0</v>
      </c>
      <c r="BUO15" s="112">
        <v>0</v>
      </c>
      <c r="BUP15" s="112">
        <v>0</v>
      </c>
      <c r="BUQ15" s="112">
        <v>0</v>
      </c>
      <c r="BUR15" s="112">
        <v>0</v>
      </c>
      <c r="BUS15" s="112">
        <v>0</v>
      </c>
      <c r="BUT15" s="112">
        <v>0</v>
      </c>
      <c r="BUU15" s="112">
        <v>0</v>
      </c>
      <c r="BUV15" s="112">
        <v>0</v>
      </c>
      <c r="BUW15" s="112">
        <v>0</v>
      </c>
      <c r="BUX15" s="112">
        <v>0</v>
      </c>
      <c r="BUY15" s="112">
        <v>0</v>
      </c>
      <c r="BUZ15" s="112">
        <v>0</v>
      </c>
      <c r="BVA15" s="112">
        <v>0</v>
      </c>
      <c r="BVB15" s="112">
        <v>0</v>
      </c>
      <c r="BVC15" s="112">
        <v>0</v>
      </c>
      <c r="BVD15" s="112">
        <v>0</v>
      </c>
      <c r="BVE15" s="112">
        <v>0</v>
      </c>
      <c r="BVF15" s="112">
        <v>0</v>
      </c>
      <c r="BVG15" s="112">
        <v>0</v>
      </c>
      <c r="BVH15" s="112">
        <v>0</v>
      </c>
      <c r="BVI15" s="112">
        <v>0</v>
      </c>
      <c r="BVJ15" s="112">
        <v>0</v>
      </c>
      <c r="BVK15" s="112">
        <v>0</v>
      </c>
      <c r="BVL15" s="112">
        <v>0</v>
      </c>
      <c r="BVM15" s="112">
        <v>0</v>
      </c>
      <c r="BVN15" s="112">
        <v>0</v>
      </c>
      <c r="BVO15" s="112">
        <v>0</v>
      </c>
      <c r="BVP15" s="112">
        <v>0</v>
      </c>
      <c r="BVQ15" s="112">
        <v>0</v>
      </c>
      <c r="BVR15" s="112">
        <v>0</v>
      </c>
      <c r="BVS15" s="112">
        <v>0</v>
      </c>
      <c r="BVT15" s="112">
        <v>0</v>
      </c>
      <c r="BVU15" s="112">
        <v>0</v>
      </c>
      <c r="BVV15" s="112">
        <v>0</v>
      </c>
      <c r="BVW15" s="112">
        <v>0</v>
      </c>
      <c r="BVX15" s="112">
        <v>0</v>
      </c>
      <c r="BVY15" s="112">
        <v>0</v>
      </c>
      <c r="BVZ15" s="112">
        <v>0</v>
      </c>
      <c r="BWA15" s="112">
        <v>0</v>
      </c>
      <c r="BWB15" s="112">
        <v>0</v>
      </c>
      <c r="BWC15" s="112">
        <v>0</v>
      </c>
      <c r="BWD15" s="112">
        <v>0</v>
      </c>
      <c r="BWE15" s="112">
        <v>0</v>
      </c>
      <c r="BWF15" s="112">
        <v>0</v>
      </c>
      <c r="BWG15" s="112">
        <v>0</v>
      </c>
      <c r="BWH15" s="112">
        <v>0</v>
      </c>
      <c r="BWI15" s="112">
        <v>0</v>
      </c>
      <c r="BWJ15" s="112">
        <v>0</v>
      </c>
      <c r="BWK15" s="112">
        <v>0</v>
      </c>
      <c r="BWL15" s="112">
        <v>0</v>
      </c>
      <c r="BWM15" s="112">
        <v>0</v>
      </c>
      <c r="BWN15" s="112">
        <v>0</v>
      </c>
      <c r="BWO15" s="112">
        <v>0</v>
      </c>
      <c r="BWP15" s="112">
        <v>0</v>
      </c>
      <c r="BWQ15" s="112">
        <v>0</v>
      </c>
      <c r="BWR15" s="112">
        <v>0</v>
      </c>
      <c r="BWS15" s="112">
        <v>0</v>
      </c>
      <c r="BWT15" s="112">
        <v>0</v>
      </c>
      <c r="BWU15" s="112">
        <v>0</v>
      </c>
      <c r="BWV15" s="112">
        <v>0</v>
      </c>
      <c r="BWW15" s="112">
        <v>0</v>
      </c>
      <c r="BWX15" s="112">
        <v>0</v>
      </c>
      <c r="BWY15" s="112">
        <v>0</v>
      </c>
      <c r="BWZ15" s="112">
        <v>0</v>
      </c>
      <c r="BXA15" s="112">
        <v>0</v>
      </c>
      <c r="BXB15" s="112">
        <v>0</v>
      </c>
      <c r="BXC15" s="112">
        <v>0</v>
      </c>
      <c r="BXD15" s="112">
        <v>0</v>
      </c>
      <c r="BXE15" s="112">
        <v>0</v>
      </c>
      <c r="BXF15" s="112">
        <v>0</v>
      </c>
      <c r="BXG15" s="112">
        <v>0</v>
      </c>
      <c r="BXH15" s="112">
        <v>0</v>
      </c>
      <c r="BXI15" s="112">
        <v>0</v>
      </c>
      <c r="BXJ15" s="112">
        <v>0</v>
      </c>
      <c r="BXK15" s="112">
        <v>0</v>
      </c>
      <c r="BXL15" s="112">
        <v>0</v>
      </c>
      <c r="BXM15" s="112">
        <v>0</v>
      </c>
      <c r="BXN15" s="112">
        <v>0</v>
      </c>
      <c r="BXO15" s="112">
        <v>0</v>
      </c>
      <c r="BXP15" s="112">
        <v>0</v>
      </c>
      <c r="BXQ15" s="112">
        <v>0</v>
      </c>
      <c r="BXR15" s="112">
        <v>0</v>
      </c>
      <c r="BXS15" s="112">
        <v>0</v>
      </c>
      <c r="BXT15" s="112">
        <v>0</v>
      </c>
      <c r="BXU15" s="112">
        <v>0</v>
      </c>
      <c r="BXV15" s="112">
        <v>0</v>
      </c>
      <c r="BXW15" s="112">
        <v>0</v>
      </c>
      <c r="BXX15" s="112">
        <v>0</v>
      </c>
      <c r="BXY15" s="112">
        <v>0</v>
      </c>
      <c r="BXZ15" s="112">
        <v>0</v>
      </c>
      <c r="BYA15" s="112">
        <v>0</v>
      </c>
      <c r="BYB15" s="112">
        <v>0</v>
      </c>
      <c r="BYC15" s="112">
        <v>0</v>
      </c>
      <c r="BYD15" s="112">
        <v>0</v>
      </c>
      <c r="BYE15" s="112">
        <v>0</v>
      </c>
      <c r="BYF15" s="112">
        <v>0</v>
      </c>
      <c r="BYG15" s="112">
        <v>0</v>
      </c>
      <c r="BYH15" s="112">
        <v>0</v>
      </c>
      <c r="BYI15" s="112">
        <v>0</v>
      </c>
      <c r="BYJ15" s="112">
        <v>0</v>
      </c>
      <c r="BYK15" s="112">
        <v>0</v>
      </c>
      <c r="BYL15" s="112">
        <v>0</v>
      </c>
      <c r="BYM15" s="112">
        <v>0</v>
      </c>
      <c r="BYN15" s="112">
        <v>0</v>
      </c>
      <c r="BYO15" s="112">
        <v>0</v>
      </c>
      <c r="BYP15" s="112">
        <v>0</v>
      </c>
      <c r="BYQ15" s="112">
        <v>0</v>
      </c>
      <c r="BYR15" s="112">
        <v>0</v>
      </c>
      <c r="BYS15" s="112">
        <v>0</v>
      </c>
      <c r="BYT15" s="112">
        <v>0</v>
      </c>
      <c r="BYU15" s="112">
        <v>0</v>
      </c>
      <c r="BYV15" s="112">
        <v>0</v>
      </c>
      <c r="BYW15" s="112">
        <v>0</v>
      </c>
      <c r="BYX15" s="112">
        <v>0</v>
      </c>
      <c r="BYY15" s="112">
        <v>0</v>
      </c>
      <c r="BYZ15" s="112">
        <v>0</v>
      </c>
      <c r="BZA15" s="112">
        <v>0</v>
      </c>
      <c r="BZB15" s="112">
        <v>0</v>
      </c>
      <c r="BZC15" s="112">
        <v>0</v>
      </c>
      <c r="BZD15" s="112">
        <v>0</v>
      </c>
      <c r="BZE15" s="112">
        <v>0</v>
      </c>
      <c r="BZF15" s="112">
        <v>0</v>
      </c>
      <c r="BZG15" s="112">
        <v>0</v>
      </c>
      <c r="BZH15" s="112">
        <v>0</v>
      </c>
      <c r="BZI15" s="112">
        <v>0</v>
      </c>
      <c r="BZJ15" s="112">
        <v>0</v>
      </c>
      <c r="BZK15" s="112">
        <v>0</v>
      </c>
      <c r="BZL15" s="112">
        <v>0</v>
      </c>
      <c r="BZM15" s="112">
        <v>0</v>
      </c>
      <c r="BZN15" s="112">
        <v>0</v>
      </c>
      <c r="BZO15" s="112">
        <v>0</v>
      </c>
      <c r="BZP15" s="112">
        <v>0</v>
      </c>
      <c r="BZQ15" s="112">
        <v>0</v>
      </c>
      <c r="BZR15" s="112">
        <v>0</v>
      </c>
      <c r="BZS15" s="112">
        <v>0</v>
      </c>
      <c r="BZT15" s="112">
        <v>0</v>
      </c>
      <c r="BZU15" s="112">
        <v>0</v>
      </c>
      <c r="BZV15" s="112">
        <v>0</v>
      </c>
      <c r="BZW15" s="112">
        <v>0</v>
      </c>
      <c r="BZX15" s="112">
        <v>0</v>
      </c>
      <c r="BZY15" s="112">
        <v>0</v>
      </c>
      <c r="BZZ15" s="112">
        <v>0</v>
      </c>
      <c r="CAA15" s="112">
        <v>0</v>
      </c>
      <c r="CAB15" s="112">
        <v>0</v>
      </c>
      <c r="CAC15" s="112">
        <v>0</v>
      </c>
      <c r="CAD15" s="112">
        <v>0</v>
      </c>
      <c r="CAE15" s="112">
        <v>0</v>
      </c>
      <c r="CAF15" s="112">
        <v>0</v>
      </c>
      <c r="CAG15" s="112">
        <v>0</v>
      </c>
      <c r="CAH15" s="112">
        <v>0</v>
      </c>
      <c r="CAI15" s="112">
        <v>0</v>
      </c>
      <c r="CAJ15" s="112">
        <v>0</v>
      </c>
      <c r="CAK15" s="112">
        <v>0</v>
      </c>
      <c r="CAL15" s="112">
        <v>0</v>
      </c>
      <c r="CAM15" s="112">
        <v>0</v>
      </c>
      <c r="CAN15" s="112">
        <v>0</v>
      </c>
      <c r="CAO15" s="112">
        <v>0</v>
      </c>
      <c r="CAP15" s="112">
        <v>0</v>
      </c>
      <c r="CAQ15" s="112">
        <v>0</v>
      </c>
      <c r="CAR15" s="112">
        <v>0</v>
      </c>
      <c r="CAS15" s="112">
        <v>0</v>
      </c>
      <c r="CAT15" s="112">
        <v>0</v>
      </c>
      <c r="CAU15" s="112">
        <v>0</v>
      </c>
      <c r="CAV15" s="112">
        <v>0</v>
      </c>
      <c r="CAW15" s="112">
        <v>0</v>
      </c>
      <c r="CAX15" s="112">
        <v>0</v>
      </c>
      <c r="CAY15" s="112">
        <v>0</v>
      </c>
      <c r="CAZ15" s="112">
        <v>0</v>
      </c>
      <c r="CBA15" s="112">
        <v>0</v>
      </c>
      <c r="CBB15" s="112">
        <v>0</v>
      </c>
      <c r="CBC15" s="112">
        <v>0</v>
      </c>
      <c r="CBD15" s="112">
        <v>0</v>
      </c>
      <c r="CBE15" s="112">
        <v>0</v>
      </c>
      <c r="CBF15" s="112">
        <v>0</v>
      </c>
      <c r="CBG15" s="112">
        <v>0</v>
      </c>
      <c r="CBH15" s="112">
        <v>0</v>
      </c>
      <c r="CBI15" s="112">
        <v>0</v>
      </c>
      <c r="CBJ15" s="112">
        <v>0</v>
      </c>
      <c r="CBK15" s="112">
        <v>0</v>
      </c>
      <c r="CBL15" s="112">
        <v>0</v>
      </c>
      <c r="CBM15" s="112">
        <v>0</v>
      </c>
      <c r="CBN15" s="112">
        <v>0</v>
      </c>
      <c r="CBO15" s="112">
        <v>0</v>
      </c>
      <c r="CBP15" s="112">
        <v>0</v>
      </c>
      <c r="CBQ15" s="112">
        <v>0</v>
      </c>
      <c r="CBR15" s="112">
        <v>0</v>
      </c>
      <c r="CBS15" s="112">
        <v>0</v>
      </c>
      <c r="CBT15" s="112">
        <v>0</v>
      </c>
      <c r="CBU15" s="112">
        <v>0</v>
      </c>
      <c r="CBV15" s="112">
        <v>0</v>
      </c>
      <c r="CBW15" s="112">
        <v>0</v>
      </c>
      <c r="CBX15" s="112">
        <v>0</v>
      </c>
      <c r="CBY15" s="112">
        <v>0</v>
      </c>
      <c r="CBZ15" s="112">
        <v>0</v>
      </c>
      <c r="CCA15" s="112">
        <v>0</v>
      </c>
      <c r="CCB15" s="112">
        <v>0</v>
      </c>
      <c r="CCC15" s="112">
        <v>0</v>
      </c>
      <c r="CCD15" s="112">
        <v>0</v>
      </c>
      <c r="CCE15" s="112">
        <v>0</v>
      </c>
      <c r="CCF15" s="112">
        <v>0</v>
      </c>
      <c r="CCG15" s="112">
        <v>0</v>
      </c>
      <c r="CCH15" s="112">
        <v>0</v>
      </c>
      <c r="CCI15" s="112">
        <v>0</v>
      </c>
      <c r="CCJ15" s="112">
        <v>0</v>
      </c>
      <c r="CCK15" s="112">
        <v>0</v>
      </c>
      <c r="CCL15" s="112">
        <v>0</v>
      </c>
      <c r="CCM15" s="112">
        <v>0</v>
      </c>
      <c r="CCN15" s="112">
        <v>0</v>
      </c>
      <c r="CCO15" s="112">
        <v>0</v>
      </c>
      <c r="CCP15" s="112">
        <v>0</v>
      </c>
      <c r="CCQ15" s="112">
        <v>0</v>
      </c>
      <c r="CCR15" s="112">
        <v>0</v>
      </c>
      <c r="CCS15" s="112">
        <v>0</v>
      </c>
      <c r="CCT15" s="112">
        <v>0</v>
      </c>
      <c r="CCU15" s="112">
        <v>0</v>
      </c>
      <c r="CCV15" s="112">
        <v>0</v>
      </c>
      <c r="CCW15" s="112">
        <v>0</v>
      </c>
      <c r="CCX15" s="112">
        <v>0</v>
      </c>
      <c r="CCY15" s="112">
        <v>0</v>
      </c>
      <c r="CCZ15" s="112">
        <v>0</v>
      </c>
      <c r="CDA15" s="112">
        <v>0</v>
      </c>
      <c r="CDB15" s="112">
        <v>0</v>
      </c>
      <c r="CDC15" s="112">
        <v>0</v>
      </c>
      <c r="CDD15" s="112">
        <v>0</v>
      </c>
      <c r="CDE15" s="112">
        <v>0</v>
      </c>
      <c r="CDF15" s="112">
        <v>0</v>
      </c>
      <c r="CDG15" s="112">
        <v>0</v>
      </c>
      <c r="CDH15" s="112">
        <v>0</v>
      </c>
      <c r="CDI15" s="112">
        <v>0</v>
      </c>
      <c r="CDJ15" s="112">
        <v>0</v>
      </c>
      <c r="CDK15" s="112">
        <v>0</v>
      </c>
      <c r="CDL15" s="112">
        <v>0</v>
      </c>
      <c r="CDM15" s="112">
        <v>0</v>
      </c>
      <c r="CDN15" s="112">
        <v>0</v>
      </c>
      <c r="CDO15" s="112">
        <v>0</v>
      </c>
      <c r="CDP15" s="112">
        <v>0</v>
      </c>
      <c r="CDQ15" s="112">
        <v>0</v>
      </c>
      <c r="CDR15" s="112">
        <v>0</v>
      </c>
      <c r="CDS15" s="112">
        <v>0</v>
      </c>
      <c r="CDT15" s="112">
        <v>0</v>
      </c>
      <c r="CDU15" s="112">
        <v>0</v>
      </c>
      <c r="CDV15" s="112">
        <v>0</v>
      </c>
      <c r="CDW15" s="112">
        <v>0</v>
      </c>
      <c r="CDX15" s="112">
        <v>0</v>
      </c>
      <c r="CDY15" s="112">
        <v>0</v>
      </c>
      <c r="CDZ15" s="112">
        <v>0</v>
      </c>
      <c r="CEA15" s="112">
        <v>0</v>
      </c>
      <c r="CEB15" s="112">
        <v>0</v>
      </c>
      <c r="CEC15" s="112">
        <v>0</v>
      </c>
      <c r="CED15" s="112">
        <v>0</v>
      </c>
      <c r="CEE15" s="112">
        <v>0</v>
      </c>
      <c r="CEF15" s="112">
        <v>0</v>
      </c>
      <c r="CEG15" s="112">
        <v>0</v>
      </c>
      <c r="CEH15" s="112">
        <v>0</v>
      </c>
      <c r="CEI15" s="112">
        <v>0</v>
      </c>
      <c r="CEJ15" s="112">
        <v>0</v>
      </c>
      <c r="CEK15" s="112">
        <v>0</v>
      </c>
      <c r="CEL15" s="112">
        <v>0</v>
      </c>
      <c r="CEM15" s="112">
        <v>0</v>
      </c>
      <c r="CEN15" s="112">
        <v>0</v>
      </c>
      <c r="CEO15" s="112">
        <v>0</v>
      </c>
      <c r="CEP15" s="112">
        <v>0</v>
      </c>
      <c r="CEQ15" s="112">
        <v>0</v>
      </c>
      <c r="CER15" s="112">
        <v>0</v>
      </c>
      <c r="CES15" s="112">
        <v>0</v>
      </c>
      <c r="CET15" s="112">
        <v>0</v>
      </c>
      <c r="CEU15" s="112">
        <v>0</v>
      </c>
      <c r="CEV15" s="112">
        <v>0</v>
      </c>
      <c r="CEW15" s="112">
        <v>0</v>
      </c>
      <c r="CEX15" s="112">
        <v>0</v>
      </c>
      <c r="CEY15" s="112">
        <v>0</v>
      </c>
      <c r="CEZ15" s="112">
        <v>0</v>
      </c>
      <c r="CFA15" s="112">
        <v>0</v>
      </c>
      <c r="CFB15" s="112">
        <v>0</v>
      </c>
      <c r="CFC15" s="112">
        <v>0</v>
      </c>
      <c r="CFD15" s="112">
        <v>0</v>
      </c>
      <c r="CFE15" s="112">
        <v>0</v>
      </c>
      <c r="CFF15" s="112">
        <v>0</v>
      </c>
      <c r="CFG15" s="112">
        <v>0</v>
      </c>
      <c r="CFH15" s="112">
        <v>0</v>
      </c>
      <c r="CFI15" s="112">
        <v>0</v>
      </c>
      <c r="CFJ15" s="112">
        <v>0</v>
      </c>
      <c r="CFK15" s="112">
        <v>0</v>
      </c>
      <c r="CFL15" s="112">
        <v>0</v>
      </c>
      <c r="CFM15" s="112">
        <v>0</v>
      </c>
      <c r="CFN15" s="112">
        <v>0</v>
      </c>
      <c r="CFO15" s="112">
        <v>0</v>
      </c>
      <c r="CFP15" s="112">
        <v>0</v>
      </c>
      <c r="CFQ15" s="112">
        <v>0</v>
      </c>
      <c r="CFR15" s="112">
        <v>0</v>
      </c>
      <c r="CFS15" s="112">
        <v>0</v>
      </c>
      <c r="CFT15" s="112">
        <v>0</v>
      </c>
      <c r="CFU15" s="112">
        <v>0</v>
      </c>
      <c r="CFV15" s="112">
        <v>0</v>
      </c>
      <c r="CFW15" s="112">
        <v>0</v>
      </c>
      <c r="CFX15" s="112">
        <v>0</v>
      </c>
      <c r="CFY15" s="112">
        <v>0</v>
      </c>
      <c r="CFZ15" s="112">
        <v>0</v>
      </c>
      <c r="CGA15" s="112">
        <v>0</v>
      </c>
      <c r="CGB15" s="112">
        <v>0</v>
      </c>
      <c r="CGC15" s="112">
        <v>0</v>
      </c>
      <c r="CGD15" s="112">
        <v>0</v>
      </c>
      <c r="CGE15" s="112">
        <v>0</v>
      </c>
      <c r="CGF15" s="112">
        <v>0</v>
      </c>
      <c r="CGG15" s="112">
        <v>0</v>
      </c>
      <c r="CGH15" s="112">
        <v>0</v>
      </c>
      <c r="CGI15" s="112">
        <v>0</v>
      </c>
      <c r="CGJ15" s="112">
        <v>0</v>
      </c>
      <c r="CGK15" s="112">
        <v>0</v>
      </c>
      <c r="CGL15" s="112">
        <v>0</v>
      </c>
      <c r="CGM15" s="112">
        <v>0</v>
      </c>
      <c r="CGN15" s="112">
        <v>0</v>
      </c>
      <c r="CGO15" s="112">
        <v>0</v>
      </c>
      <c r="CGP15" s="112">
        <v>0</v>
      </c>
      <c r="CGQ15" s="112">
        <v>0</v>
      </c>
      <c r="CGR15" s="112">
        <v>0</v>
      </c>
      <c r="CGS15" s="112">
        <v>0</v>
      </c>
      <c r="CGT15" s="112">
        <v>0</v>
      </c>
      <c r="CGU15" s="112">
        <v>0</v>
      </c>
      <c r="CGV15" s="112">
        <v>0</v>
      </c>
      <c r="CGW15" s="112">
        <v>0</v>
      </c>
      <c r="CGX15" s="112">
        <v>0</v>
      </c>
      <c r="CGY15" s="112">
        <v>0</v>
      </c>
      <c r="CGZ15" s="112">
        <v>0</v>
      </c>
      <c r="CHA15" s="112">
        <v>0</v>
      </c>
      <c r="CHB15" s="112">
        <v>0</v>
      </c>
      <c r="CHC15" s="112">
        <v>0</v>
      </c>
      <c r="CHD15" s="112">
        <v>0</v>
      </c>
      <c r="CHE15" s="112">
        <v>0</v>
      </c>
      <c r="CHF15" s="112">
        <v>0</v>
      </c>
      <c r="CHG15" s="112">
        <v>0</v>
      </c>
      <c r="CHH15" s="112">
        <v>0</v>
      </c>
      <c r="CHI15" s="112">
        <v>0</v>
      </c>
      <c r="CHJ15" s="112">
        <v>0</v>
      </c>
      <c r="CHK15" s="112">
        <v>0</v>
      </c>
      <c r="CHL15" s="112">
        <v>0</v>
      </c>
      <c r="CHM15" s="112">
        <v>0</v>
      </c>
      <c r="CHN15" s="112">
        <v>0</v>
      </c>
      <c r="CHO15" s="112">
        <v>0</v>
      </c>
      <c r="CHP15" s="112">
        <v>0</v>
      </c>
      <c r="CHQ15" s="112">
        <v>0</v>
      </c>
      <c r="CHR15" s="112">
        <v>0</v>
      </c>
      <c r="CHS15" s="112">
        <v>0</v>
      </c>
      <c r="CHT15" s="112">
        <v>0</v>
      </c>
      <c r="CHU15" s="112">
        <v>0</v>
      </c>
      <c r="CHV15" s="112">
        <v>0</v>
      </c>
      <c r="CHW15" s="112">
        <v>0</v>
      </c>
      <c r="CHX15" s="112">
        <v>0</v>
      </c>
      <c r="CHY15" s="112">
        <v>0</v>
      </c>
      <c r="CHZ15" s="112">
        <v>0</v>
      </c>
      <c r="CIA15" s="112">
        <v>0</v>
      </c>
      <c r="CIB15" s="112">
        <v>0</v>
      </c>
      <c r="CIC15" s="112">
        <v>0</v>
      </c>
      <c r="CID15" s="112">
        <v>0</v>
      </c>
      <c r="CIE15" s="112">
        <v>0</v>
      </c>
      <c r="CIF15" s="112">
        <v>0</v>
      </c>
      <c r="CIG15" s="112">
        <v>0</v>
      </c>
      <c r="CIH15" s="112">
        <v>0</v>
      </c>
      <c r="CII15" s="112">
        <v>0</v>
      </c>
      <c r="CIJ15" s="112">
        <v>0</v>
      </c>
      <c r="CIK15" s="112">
        <v>0</v>
      </c>
      <c r="CIL15" s="112">
        <v>0</v>
      </c>
      <c r="CIM15" s="112">
        <v>0</v>
      </c>
      <c r="CIN15" s="112">
        <v>0</v>
      </c>
      <c r="CIO15" s="112">
        <v>0</v>
      </c>
      <c r="CIP15" s="112">
        <v>0</v>
      </c>
      <c r="CIQ15" s="112">
        <v>0</v>
      </c>
      <c r="CIR15" s="112">
        <v>0</v>
      </c>
      <c r="CIS15" s="112">
        <v>0</v>
      </c>
      <c r="CIT15" s="112">
        <v>0</v>
      </c>
      <c r="CIU15" s="112">
        <v>0</v>
      </c>
      <c r="CIV15" s="112">
        <v>0</v>
      </c>
      <c r="CIW15" s="112">
        <v>0</v>
      </c>
      <c r="CIX15" s="112">
        <v>0</v>
      </c>
      <c r="CIY15" s="112">
        <v>0</v>
      </c>
      <c r="CIZ15" s="112">
        <v>0</v>
      </c>
      <c r="CJA15" s="112">
        <v>0</v>
      </c>
      <c r="CJB15" s="112">
        <v>0</v>
      </c>
      <c r="CJC15" s="112">
        <v>0</v>
      </c>
      <c r="CJD15" s="112">
        <v>0</v>
      </c>
      <c r="CJE15" s="112">
        <v>0</v>
      </c>
      <c r="CJF15" s="112">
        <v>0</v>
      </c>
      <c r="CJG15" s="112">
        <v>0</v>
      </c>
      <c r="CJH15" s="112">
        <v>0</v>
      </c>
      <c r="CJI15" s="112">
        <v>0</v>
      </c>
      <c r="CJJ15" s="112">
        <v>0</v>
      </c>
      <c r="CJK15" s="112">
        <v>0</v>
      </c>
      <c r="CJL15" s="112">
        <v>0</v>
      </c>
      <c r="CJM15" s="112">
        <v>0</v>
      </c>
      <c r="CJN15" s="112">
        <v>0</v>
      </c>
      <c r="CJO15" s="112">
        <v>0</v>
      </c>
      <c r="CJP15" s="112">
        <v>0</v>
      </c>
      <c r="CJQ15" s="112">
        <v>0</v>
      </c>
      <c r="CJR15" s="112">
        <v>0</v>
      </c>
      <c r="CJS15" s="112">
        <v>0</v>
      </c>
      <c r="CJT15" s="112">
        <v>0</v>
      </c>
      <c r="CJU15" s="112">
        <v>0</v>
      </c>
      <c r="CJV15" s="112">
        <v>0</v>
      </c>
      <c r="CJW15" s="112">
        <v>0</v>
      </c>
      <c r="CJX15" s="112">
        <v>0</v>
      </c>
      <c r="CJY15" s="112">
        <v>0</v>
      </c>
      <c r="CJZ15" s="112">
        <v>0</v>
      </c>
      <c r="CKA15" s="112">
        <v>0</v>
      </c>
      <c r="CKB15" s="112">
        <v>0</v>
      </c>
      <c r="CKC15" s="112">
        <v>0</v>
      </c>
      <c r="CKD15" s="112">
        <v>0</v>
      </c>
      <c r="CKE15" s="112">
        <v>0</v>
      </c>
      <c r="CKF15" s="112">
        <v>0</v>
      </c>
      <c r="CKG15" s="112">
        <v>0</v>
      </c>
      <c r="CKH15" s="112">
        <v>0</v>
      </c>
      <c r="CKI15" s="112">
        <v>0</v>
      </c>
      <c r="CKJ15" s="112">
        <v>0</v>
      </c>
      <c r="CKK15" s="112">
        <v>0</v>
      </c>
      <c r="CKL15" s="112">
        <v>0</v>
      </c>
      <c r="CKM15" s="112">
        <v>0</v>
      </c>
      <c r="CKN15" s="112">
        <v>0</v>
      </c>
      <c r="CKO15" s="112">
        <v>0</v>
      </c>
      <c r="CKP15" s="112">
        <v>0</v>
      </c>
      <c r="CKQ15" s="112">
        <v>0</v>
      </c>
      <c r="CKR15" s="112">
        <v>0</v>
      </c>
      <c r="CKS15" s="112">
        <v>0</v>
      </c>
      <c r="CKT15" s="112">
        <v>0</v>
      </c>
      <c r="CKU15" s="112">
        <v>0</v>
      </c>
      <c r="CKV15" s="112">
        <v>0</v>
      </c>
      <c r="CKW15" s="112">
        <v>0</v>
      </c>
      <c r="CKX15" s="112">
        <v>0</v>
      </c>
      <c r="CKY15" s="112">
        <v>0</v>
      </c>
      <c r="CKZ15" s="112">
        <v>0</v>
      </c>
      <c r="CLA15" s="112">
        <v>0</v>
      </c>
      <c r="CLB15" s="112">
        <v>0</v>
      </c>
      <c r="CLC15" s="112">
        <v>0</v>
      </c>
      <c r="CLD15" s="112">
        <v>0</v>
      </c>
      <c r="CLE15" s="112">
        <v>0</v>
      </c>
      <c r="CLF15" s="112">
        <v>0</v>
      </c>
      <c r="CLG15" s="112">
        <v>0</v>
      </c>
      <c r="CLH15" s="112">
        <v>0</v>
      </c>
      <c r="CLI15" s="112">
        <v>0</v>
      </c>
      <c r="CLJ15" s="112">
        <v>0</v>
      </c>
      <c r="CLK15" s="112">
        <v>0</v>
      </c>
      <c r="CLL15" s="112">
        <v>0</v>
      </c>
      <c r="CLM15" s="112">
        <v>0</v>
      </c>
      <c r="CLN15" s="112">
        <v>0</v>
      </c>
      <c r="CLO15" s="112">
        <v>0</v>
      </c>
      <c r="CLP15" s="112">
        <v>0</v>
      </c>
      <c r="CLQ15" s="112">
        <v>0</v>
      </c>
      <c r="CLR15" s="112">
        <v>0</v>
      </c>
      <c r="CLS15" s="112">
        <v>0</v>
      </c>
      <c r="CLT15" s="112">
        <v>0</v>
      </c>
      <c r="CLU15" s="112">
        <v>0</v>
      </c>
      <c r="CLV15" s="112">
        <v>0</v>
      </c>
      <c r="CLW15" s="112">
        <v>0</v>
      </c>
      <c r="CLX15" s="112">
        <v>0</v>
      </c>
      <c r="CLY15" s="112">
        <v>0</v>
      </c>
      <c r="CLZ15" s="112">
        <v>0</v>
      </c>
      <c r="CMA15" s="112">
        <v>0</v>
      </c>
      <c r="CMB15" s="112">
        <v>0</v>
      </c>
      <c r="CMC15" s="112">
        <v>0</v>
      </c>
      <c r="CMD15" s="112">
        <v>0</v>
      </c>
      <c r="CME15" s="112">
        <v>0</v>
      </c>
      <c r="CMF15" s="112">
        <v>0</v>
      </c>
      <c r="CMG15" s="112">
        <v>0</v>
      </c>
      <c r="CMH15" s="112">
        <v>0</v>
      </c>
      <c r="CMI15" s="112">
        <v>0</v>
      </c>
      <c r="CMJ15" s="112">
        <v>0</v>
      </c>
      <c r="CMK15" s="112">
        <v>0</v>
      </c>
      <c r="CML15" s="112">
        <v>0</v>
      </c>
      <c r="CMM15" s="112">
        <v>0</v>
      </c>
      <c r="CMN15" s="112">
        <v>0</v>
      </c>
      <c r="CMO15" s="112">
        <v>0</v>
      </c>
      <c r="CMP15" s="112">
        <v>0</v>
      </c>
      <c r="CMQ15" s="112">
        <v>0</v>
      </c>
      <c r="CMR15" s="112">
        <v>0</v>
      </c>
      <c r="CMS15" s="112">
        <v>0</v>
      </c>
      <c r="CMT15" s="112">
        <v>0</v>
      </c>
      <c r="CMU15" s="112">
        <v>0</v>
      </c>
      <c r="CMV15" s="112">
        <v>0</v>
      </c>
      <c r="CMW15" s="112">
        <v>0</v>
      </c>
      <c r="CMX15" s="112">
        <v>0</v>
      </c>
      <c r="CMY15" s="112">
        <v>0</v>
      </c>
      <c r="CMZ15" s="112">
        <v>0</v>
      </c>
      <c r="CNA15" s="112">
        <v>0</v>
      </c>
      <c r="CNB15" s="112">
        <v>0</v>
      </c>
      <c r="CNC15" s="112">
        <v>0</v>
      </c>
      <c r="CND15" s="112">
        <v>0</v>
      </c>
      <c r="CNE15" s="112">
        <v>0</v>
      </c>
      <c r="CNF15" s="112">
        <v>0</v>
      </c>
      <c r="CNG15" s="112">
        <v>0</v>
      </c>
      <c r="CNH15" s="112">
        <v>0</v>
      </c>
      <c r="CNI15" s="112">
        <v>0</v>
      </c>
      <c r="CNJ15" s="112">
        <v>0</v>
      </c>
      <c r="CNK15" s="112">
        <v>0</v>
      </c>
      <c r="CNL15" s="112">
        <v>0</v>
      </c>
      <c r="CNM15" s="112">
        <v>0</v>
      </c>
      <c r="CNN15" s="112">
        <v>0</v>
      </c>
      <c r="CNO15" s="112">
        <v>0</v>
      </c>
      <c r="CNP15" s="112">
        <v>0</v>
      </c>
      <c r="CNQ15" s="112">
        <v>0</v>
      </c>
      <c r="CNR15" s="112">
        <v>0</v>
      </c>
      <c r="CNS15" s="112">
        <v>0</v>
      </c>
      <c r="CNT15" s="112">
        <v>0</v>
      </c>
      <c r="CNU15" s="112">
        <v>0</v>
      </c>
      <c r="CNV15" s="112">
        <v>0</v>
      </c>
      <c r="CNW15" s="112">
        <v>0</v>
      </c>
      <c r="CNX15" s="112">
        <v>0</v>
      </c>
      <c r="CNY15" s="112">
        <v>0</v>
      </c>
      <c r="CNZ15" s="112">
        <v>0</v>
      </c>
      <c r="COA15" s="112">
        <v>0</v>
      </c>
      <c r="COB15" s="112">
        <v>0</v>
      </c>
      <c r="COC15" s="112">
        <v>0</v>
      </c>
      <c r="COD15" s="112">
        <v>0</v>
      </c>
      <c r="COE15" s="112">
        <v>0</v>
      </c>
      <c r="COF15" s="112">
        <v>0</v>
      </c>
      <c r="COG15" s="112">
        <v>0</v>
      </c>
      <c r="COH15" s="112">
        <v>0</v>
      </c>
      <c r="COI15" s="112">
        <v>0</v>
      </c>
      <c r="COJ15" s="112">
        <v>0</v>
      </c>
      <c r="COK15" s="112">
        <v>0</v>
      </c>
      <c r="COL15" s="112">
        <v>0</v>
      </c>
      <c r="COM15" s="112">
        <v>0</v>
      </c>
      <c r="CON15" s="112">
        <v>0</v>
      </c>
      <c r="COO15" s="112">
        <v>0</v>
      </c>
      <c r="COP15" s="112">
        <v>0</v>
      </c>
      <c r="COQ15" s="112">
        <v>0</v>
      </c>
      <c r="COR15" s="112">
        <v>0</v>
      </c>
      <c r="COS15" s="112">
        <v>0</v>
      </c>
      <c r="COT15" s="112">
        <v>0</v>
      </c>
      <c r="COU15" s="112">
        <v>0</v>
      </c>
      <c r="COV15" s="112">
        <v>0</v>
      </c>
      <c r="COW15" s="112">
        <v>0</v>
      </c>
      <c r="COX15" s="112">
        <v>0</v>
      </c>
      <c r="COY15" s="112">
        <v>0</v>
      </c>
      <c r="COZ15" s="112">
        <v>0</v>
      </c>
      <c r="CPA15" s="112">
        <v>0</v>
      </c>
      <c r="CPB15" s="112">
        <v>0</v>
      </c>
      <c r="CPC15" s="112">
        <v>0</v>
      </c>
      <c r="CPD15" s="112">
        <v>0</v>
      </c>
      <c r="CPE15" s="112">
        <v>0</v>
      </c>
      <c r="CPF15" s="112">
        <v>0</v>
      </c>
      <c r="CPG15" s="112">
        <v>0</v>
      </c>
      <c r="CPH15" s="112">
        <v>0</v>
      </c>
      <c r="CPI15" s="112">
        <v>0</v>
      </c>
      <c r="CPJ15" s="112">
        <v>0</v>
      </c>
      <c r="CPK15" s="112">
        <v>0</v>
      </c>
      <c r="CPL15" s="112">
        <v>0</v>
      </c>
      <c r="CPM15" s="112">
        <v>0</v>
      </c>
      <c r="CPN15" s="112">
        <v>0</v>
      </c>
      <c r="CPO15" s="112">
        <v>0</v>
      </c>
      <c r="CPP15" s="112">
        <v>0</v>
      </c>
      <c r="CPQ15" s="112">
        <v>0</v>
      </c>
      <c r="CPR15" s="112">
        <v>0</v>
      </c>
      <c r="CPS15" s="112">
        <v>0</v>
      </c>
      <c r="CPT15" s="112">
        <v>0</v>
      </c>
      <c r="CPU15" s="112">
        <v>0</v>
      </c>
      <c r="CPV15" s="112">
        <v>0</v>
      </c>
      <c r="CPW15" s="112">
        <v>0</v>
      </c>
      <c r="CPX15" s="112">
        <v>0</v>
      </c>
      <c r="CPY15" s="112">
        <v>0</v>
      </c>
      <c r="CPZ15" s="112">
        <v>0</v>
      </c>
      <c r="CQA15" s="112">
        <v>0</v>
      </c>
      <c r="CQB15" s="112">
        <v>0</v>
      </c>
      <c r="CQC15" s="112">
        <v>0</v>
      </c>
      <c r="CQD15" s="112">
        <v>0</v>
      </c>
      <c r="CQE15" s="112">
        <v>0</v>
      </c>
      <c r="CQF15" s="112">
        <v>0</v>
      </c>
      <c r="CQG15" s="112">
        <v>0</v>
      </c>
      <c r="CQH15" s="112">
        <v>0</v>
      </c>
      <c r="CQI15" s="112">
        <v>0</v>
      </c>
      <c r="CQJ15" s="112">
        <v>0</v>
      </c>
      <c r="CQK15" s="112">
        <v>0</v>
      </c>
      <c r="CQL15" s="112">
        <v>0</v>
      </c>
      <c r="CQM15" s="112">
        <v>0</v>
      </c>
      <c r="CQN15" s="112">
        <v>0</v>
      </c>
      <c r="CQO15" s="112">
        <v>0</v>
      </c>
      <c r="CQP15" s="112">
        <v>0</v>
      </c>
      <c r="CQQ15" s="112">
        <v>0</v>
      </c>
      <c r="CQR15" s="112">
        <v>0</v>
      </c>
      <c r="CQS15" s="112">
        <v>0</v>
      </c>
      <c r="CQT15" s="112">
        <v>0</v>
      </c>
      <c r="CQU15" s="112">
        <v>0</v>
      </c>
      <c r="CQV15" s="112">
        <v>0</v>
      </c>
      <c r="CQW15" s="112">
        <v>0</v>
      </c>
      <c r="CQX15" s="112">
        <v>0</v>
      </c>
      <c r="CQY15" s="112">
        <v>0</v>
      </c>
      <c r="CQZ15" s="112">
        <v>0</v>
      </c>
      <c r="CRA15" s="112">
        <v>0</v>
      </c>
      <c r="CRB15" s="112">
        <v>0</v>
      </c>
      <c r="CRC15" s="112">
        <v>0</v>
      </c>
      <c r="CRD15" s="112">
        <v>0</v>
      </c>
      <c r="CRE15" s="112">
        <v>0</v>
      </c>
      <c r="CRF15" s="112">
        <v>0</v>
      </c>
      <c r="CRG15" s="112">
        <v>0</v>
      </c>
      <c r="CRH15" s="112">
        <v>0</v>
      </c>
      <c r="CRI15" s="112">
        <v>0</v>
      </c>
      <c r="CRJ15" s="112">
        <v>0</v>
      </c>
      <c r="CRK15" s="112">
        <v>0</v>
      </c>
      <c r="CRL15" s="112">
        <v>0</v>
      </c>
      <c r="CRM15" s="112">
        <v>0</v>
      </c>
      <c r="CRN15" s="112">
        <v>0</v>
      </c>
      <c r="CRO15" s="112">
        <v>0</v>
      </c>
      <c r="CRP15" s="112">
        <v>0</v>
      </c>
      <c r="CRQ15" s="112">
        <v>0</v>
      </c>
      <c r="CRR15" s="112">
        <v>0</v>
      </c>
      <c r="CRS15" s="112">
        <v>0</v>
      </c>
      <c r="CRT15" s="112">
        <v>0</v>
      </c>
      <c r="CRU15" s="112">
        <v>0</v>
      </c>
      <c r="CRV15" s="112">
        <v>0</v>
      </c>
      <c r="CRW15" s="112">
        <v>0</v>
      </c>
      <c r="CRX15" s="112">
        <v>0</v>
      </c>
      <c r="CRY15" s="112">
        <v>0</v>
      </c>
      <c r="CRZ15" s="112">
        <v>0</v>
      </c>
      <c r="CSA15" s="112">
        <v>0</v>
      </c>
      <c r="CSB15" s="112">
        <v>0</v>
      </c>
      <c r="CSC15" s="112">
        <v>0</v>
      </c>
      <c r="CSD15" s="112">
        <v>0</v>
      </c>
      <c r="CSE15" s="112">
        <v>0</v>
      </c>
      <c r="CSF15" s="112">
        <v>0</v>
      </c>
      <c r="CSG15" s="112">
        <v>0</v>
      </c>
      <c r="CSH15" s="112">
        <v>0</v>
      </c>
      <c r="CSI15" s="112">
        <v>0</v>
      </c>
      <c r="CSJ15" s="112">
        <v>0</v>
      </c>
      <c r="CSK15" s="112">
        <v>0</v>
      </c>
      <c r="CSL15" s="112">
        <v>0</v>
      </c>
      <c r="CSM15" s="112">
        <v>0</v>
      </c>
      <c r="CSN15" s="112">
        <v>0</v>
      </c>
      <c r="CSO15" s="112">
        <v>0</v>
      </c>
      <c r="CSP15" s="112">
        <v>0</v>
      </c>
      <c r="CSQ15" s="112">
        <v>0</v>
      </c>
      <c r="CSR15" s="112">
        <v>0</v>
      </c>
      <c r="CSS15" s="112">
        <v>0</v>
      </c>
      <c r="CST15" s="112">
        <v>0</v>
      </c>
      <c r="CSU15" s="112">
        <v>0</v>
      </c>
      <c r="CSV15" s="112">
        <v>0</v>
      </c>
      <c r="CSW15" s="112">
        <v>0</v>
      </c>
      <c r="CSX15" s="112">
        <v>0</v>
      </c>
      <c r="CSY15" s="112">
        <v>0</v>
      </c>
      <c r="CSZ15" s="112">
        <v>0</v>
      </c>
      <c r="CTA15" s="112">
        <v>0</v>
      </c>
      <c r="CTB15" s="112">
        <v>0</v>
      </c>
      <c r="CTC15" s="112">
        <v>0</v>
      </c>
      <c r="CTD15" s="112">
        <v>0</v>
      </c>
      <c r="CTE15" s="112">
        <v>0</v>
      </c>
      <c r="CTF15" s="112">
        <v>0</v>
      </c>
      <c r="CTG15" s="112">
        <v>0</v>
      </c>
      <c r="CTH15" s="112">
        <v>0</v>
      </c>
      <c r="CTI15" s="112">
        <v>0</v>
      </c>
      <c r="CTJ15" s="112">
        <v>0</v>
      </c>
      <c r="CTK15" s="112">
        <v>0</v>
      </c>
      <c r="CTL15" s="112">
        <v>0</v>
      </c>
      <c r="CTM15" s="112">
        <v>0</v>
      </c>
      <c r="CTN15" s="112">
        <v>0</v>
      </c>
      <c r="CTO15" s="112">
        <v>0</v>
      </c>
      <c r="CTP15" s="112">
        <v>0</v>
      </c>
      <c r="CTQ15" s="112">
        <v>0</v>
      </c>
      <c r="CTR15" s="112">
        <v>0</v>
      </c>
      <c r="CTS15" s="112">
        <v>0</v>
      </c>
      <c r="CTT15" s="112">
        <v>0</v>
      </c>
      <c r="CTU15" s="112">
        <v>0</v>
      </c>
      <c r="CTV15" s="112">
        <v>0</v>
      </c>
      <c r="CTW15" s="112">
        <v>0</v>
      </c>
      <c r="CTX15" s="112">
        <v>0</v>
      </c>
      <c r="CTY15" s="112">
        <v>0</v>
      </c>
      <c r="CTZ15" s="112">
        <v>0</v>
      </c>
      <c r="CUA15" s="112">
        <v>0</v>
      </c>
      <c r="CUB15" s="112">
        <v>0</v>
      </c>
      <c r="CUC15" s="112">
        <v>0</v>
      </c>
      <c r="CUD15" s="112">
        <v>0</v>
      </c>
      <c r="CUE15" s="112">
        <v>0</v>
      </c>
      <c r="CUF15" s="112">
        <v>0</v>
      </c>
      <c r="CUG15" s="112">
        <v>0</v>
      </c>
      <c r="CUH15" s="112">
        <v>0</v>
      </c>
      <c r="CUI15" s="112">
        <v>0</v>
      </c>
      <c r="CUJ15" s="112">
        <v>0</v>
      </c>
      <c r="CUK15" s="112">
        <v>0</v>
      </c>
      <c r="CUL15" s="112">
        <v>0</v>
      </c>
      <c r="CUM15" s="112">
        <v>0</v>
      </c>
      <c r="CUN15" s="112">
        <v>0</v>
      </c>
      <c r="CUO15" s="112">
        <v>0</v>
      </c>
      <c r="CUP15" s="112">
        <v>0</v>
      </c>
      <c r="CUQ15" s="112">
        <v>0</v>
      </c>
      <c r="CUR15" s="112">
        <v>0</v>
      </c>
      <c r="CUS15" s="112">
        <v>0</v>
      </c>
      <c r="CUT15" s="112">
        <v>0</v>
      </c>
      <c r="CUU15" s="112">
        <v>0</v>
      </c>
      <c r="CUV15" s="112">
        <v>0</v>
      </c>
      <c r="CUW15" s="112">
        <v>0</v>
      </c>
      <c r="CUX15" s="112">
        <v>0</v>
      </c>
      <c r="CUY15" s="112">
        <v>0</v>
      </c>
      <c r="CUZ15" s="112">
        <v>0</v>
      </c>
      <c r="CVA15" s="112">
        <v>0</v>
      </c>
      <c r="CVB15" s="112">
        <v>0</v>
      </c>
      <c r="CVC15" s="112">
        <v>0</v>
      </c>
      <c r="CVD15" s="112">
        <v>0</v>
      </c>
      <c r="CVE15" s="112">
        <v>0</v>
      </c>
      <c r="CVF15" s="112">
        <v>0</v>
      </c>
      <c r="CVG15" s="112">
        <v>0</v>
      </c>
      <c r="CVH15" s="112">
        <v>0</v>
      </c>
      <c r="CVI15" s="112">
        <v>0</v>
      </c>
      <c r="CVJ15" s="112">
        <v>0</v>
      </c>
      <c r="CVK15" s="112">
        <v>0</v>
      </c>
      <c r="CVL15" s="112">
        <v>0</v>
      </c>
      <c r="CVM15" s="112">
        <v>0</v>
      </c>
      <c r="CVN15" s="112">
        <v>0</v>
      </c>
      <c r="CVO15" s="112">
        <v>0</v>
      </c>
      <c r="CVP15" s="112">
        <v>0</v>
      </c>
      <c r="CVQ15" s="112">
        <v>0</v>
      </c>
      <c r="CVR15" s="112">
        <v>0</v>
      </c>
      <c r="CVS15" s="112">
        <v>0</v>
      </c>
      <c r="CVT15" s="112">
        <v>0</v>
      </c>
      <c r="CVU15" s="112">
        <v>0</v>
      </c>
      <c r="CVV15" s="112">
        <v>0</v>
      </c>
      <c r="CVW15" s="112">
        <v>0</v>
      </c>
      <c r="CVX15" s="112">
        <v>0</v>
      </c>
      <c r="CVY15" s="112">
        <v>0</v>
      </c>
      <c r="CVZ15" s="112">
        <v>0</v>
      </c>
      <c r="CWA15" s="112">
        <v>0</v>
      </c>
      <c r="CWB15" s="112">
        <v>0</v>
      </c>
      <c r="CWC15" s="112">
        <v>0</v>
      </c>
      <c r="CWD15" s="112">
        <v>0</v>
      </c>
      <c r="CWE15" s="112">
        <v>0</v>
      </c>
      <c r="CWF15" s="112">
        <v>0</v>
      </c>
      <c r="CWG15" s="112">
        <v>0</v>
      </c>
      <c r="CWH15" s="112">
        <v>0</v>
      </c>
      <c r="CWI15" s="112">
        <v>0</v>
      </c>
      <c r="CWJ15" s="112">
        <v>0</v>
      </c>
      <c r="CWK15" s="112">
        <v>0</v>
      </c>
      <c r="CWL15" s="112">
        <v>0</v>
      </c>
      <c r="CWM15" s="112">
        <v>0</v>
      </c>
      <c r="CWN15" s="112">
        <v>0</v>
      </c>
      <c r="CWO15" s="112">
        <v>0</v>
      </c>
      <c r="CWP15" s="112">
        <v>0</v>
      </c>
      <c r="CWQ15" s="112">
        <v>0</v>
      </c>
      <c r="CWR15" s="112">
        <v>0</v>
      </c>
      <c r="CWS15" s="112">
        <v>0</v>
      </c>
      <c r="CWT15" s="112">
        <v>0</v>
      </c>
      <c r="CWU15" s="112">
        <v>0</v>
      </c>
      <c r="CWV15" s="112">
        <v>0</v>
      </c>
      <c r="CWW15" s="112">
        <v>0</v>
      </c>
      <c r="CWX15" s="112">
        <v>0</v>
      </c>
      <c r="CWY15" s="112">
        <v>0</v>
      </c>
      <c r="CWZ15" s="112">
        <v>0</v>
      </c>
      <c r="CXA15" s="112">
        <v>0</v>
      </c>
      <c r="CXB15" s="112">
        <v>0</v>
      </c>
      <c r="CXC15" s="112">
        <v>0</v>
      </c>
      <c r="CXD15" s="112">
        <v>0</v>
      </c>
      <c r="CXE15" s="112">
        <v>0</v>
      </c>
      <c r="CXF15" s="112">
        <v>0</v>
      </c>
      <c r="CXG15" s="112">
        <v>0</v>
      </c>
      <c r="CXH15" s="112">
        <v>0</v>
      </c>
      <c r="CXI15" s="112">
        <v>0</v>
      </c>
      <c r="CXJ15" s="112">
        <v>0</v>
      </c>
      <c r="CXK15" s="112">
        <v>0</v>
      </c>
      <c r="CXL15" s="112">
        <v>0</v>
      </c>
      <c r="CXM15" s="112">
        <v>0</v>
      </c>
      <c r="CXN15" s="112">
        <v>0</v>
      </c>
      <c r="CXO15" s="112">
        <v>0</v>
      </c>
      <c r="CXP15" s="112">
        <v>0</v>
      </c>
      <c r="CXQ15" s="112">
        <v>0</v>
      </c>
      <c r="CXR15" s="112">
        <v>0</v>
      </c>
      <c r="CXS15" s="112">
        <v>0</v>
      </c>
      <c r="CXT15" s="112">
        <v>0</v>
      </c>
      <c r="CXU15" s="112">
        <v>0</v>
      </c>
      <c r="CXV15" s="112">
        <v>0</v>
      </c>
      <c r="CXW15" s="112">
        <v>0</v>
      </c>
      <c r="CXX15" s="112">
        <v>0</v>
      </c>
      <c r="CXY15" s="112">
        <v>0</v>
      </c>
      <c r="CXZ15" s="112">
        <v>0</v>
      </c>
      <c r="CYA15" s="112">
        <v>0</v>
      </c>
      <c r="CYB15" s="112">
        <v>0</v>
      </c>
      <c r="CYC15" s="112">
        <v>0</v>
      </c>
      <c r="CYD15" s="112">
        <v>0</v>
      </c>
      <c r="CYE15" s="112">
        <v>0</v>
      </c>
      <c r="CYF15" s="112">
        <v>0</v>
      </c>
      <c r="CYG15" s="112">
        <v>0</v>
      </c>
      <c r="CYH15" s="112">
        <v>0</v>
      </c>
      <c r="CYI15" s="112">
        <v>0</v>
      </c>
      <c r="CYJ15" s="112">
        <v>0</v>
      </c>
      <c r="CYK15" s="112">
        <v>0</v>
      </c>
      <c r="CYL15" s="112">
        <v>0</v>
      </c>
      <c r="CYM15" s="112">
        <v>0</v>
      </c>
      <c r="CYN15" s="112">
        <v>0</v>
      </c>
      <c r="CYO15" s="112">
        <v>0</v>
      </c>
      <c r="CYP15" s="112">
        <v>0</v>
      </c>
      <c r="CYQ15" s="112">
        <v>0</v>
      </c>
      <c r="CYR15" s="112">
        <v>0</v>
      </c>
      <c r="CYS15" s="112">
        <v>0</v>
      </c>
      <c r="CYT15" s="112">
        <v>0</v>
      </c>
      <c r="CYU15" s="112">
        <v>0</v>
      </c>
      <c r="CYV15" s="112">
        <v>0</v>
      </c>
      <c r="CYW15" s="112">
        <v>0</v>
      </c>
      <c r="CYX15" s="112">
        <v>0</v>
      </c>
      <c r="CYY15" s="112">
        <v>0</v>
      </c>
      <c r="CYZ15" s="112">
        <v>0</v>
      </c>
      <c r="CZA15" s="112">
        <v>0</v>
      </c>
      <c r="CZB15" s="112">
        <v>0</v>
      </c>
      <c r="CZC15" s="112">
        <v>0</v>
      </c>
      <c r="CZD15" s="112">
        <v>0</v>
      </c>
      <c r="CZE15" s="112">
        <v>0</v>
      </c>
      <c r="CZF15" s="112">
        <v>0</v>
      </c>
      <c r="CZG15" s="112">
        <v>0</v>
      </c>
      <c r="CZH15" s="112">
        <v>0</v>
      </c>
      <c r="CZI15" s="112">
        <v>0</v>
      </c>
      <c r="CZJ15" s="112">
        <v>0</v>
      </c>
      <c r="CZK15" s="112">
        <v>0</v>
      </c>
      <c r="CZL15" s="112">
        <v>0</v>
      </c>
      <c r="CZM15" s="112">
        <v>0</v>
      </c>
      <c r="CZN15" s="112">
        <v>0</v>
      </c>
      <c r="CZO15" s="112">
        <v>0</v>
      </c>
      <c r="CZP15" s="112">
        <v>0</v>
      </c>
      <c r="CZQ15" s="112">
        <v>0</v>
      </c>
      <c r="CZR15" s="112">
        <v>0</v>
      </c>
      <c r="CZS15" s="112">
        <v>0</v>
      </c>
      <c r="CZT15" s="112">
        <v>0</v>
      </c>
      <c r="CZU15" s="112">
        <v>0</v>
      </c>
      <c r="CZV15" s="112">
        <v>0</v>
      </c>
      <c r="CZW15" s="112">
        <v>0</v>
      </c>
      <c r="CZX15" s="112">
        <v>0</v>
      </c>
      <c r="CZY15" s="112">
        <v>0</v>
      </c>
      <c r="CZZ15" s="112">
        <v>0</v>
      </c>
      <c r="DAA15" s="112">
        <v>0</v>
      </c>
      <c r="DAB15" s="112">
        <v>0</v>
      </c>
      <c r="DAC15" s="112">
        <v>0</v>
      </c>
      <c r="DAD15" s="112">
        <v>0</v>
      </c>
      <c r="DAE15" s="112">
        <v>0</v>
      </c>
      <c r="DAF15" s="112">
        <v>0</v>
      </c>
      <c r="DAG15" s="112">
        <v>0</v>
      </c>
      <c r="DAH15" s="112">
        <v>0</v>
      </c>
      <c r="DAI15" s="112">
        <v>0</v>
      </c>
      <c r="DAJ15" s="112">
        <v>0</v>
      </c>
      <c r="DAK15" s="112">
        <v>0</v>
      </c>
      <c r="DAL15" s="112">
        <v>0</v>
      </c>
      <c r="DAM15" s="112">
        <v>0</v>
      </c>
      <c r="DAN15" s="112">
        <v>0</v>
      </c>
      <c r="DAO15" s="112">
        <v>0</v>
      </c>
      <c r="DAP15" s="112">
        <v>0</v>
      </c>
      <c r="DAQ15" s="112">
        <v>0</v>
      </c>
      <c r="DAR15" s="112">
        <v>0</v>
      </c>
      <c r="DAS15" s="112">
        <v>0</v>
      </c>
      <c r="DAT15" s="112">
        <v>0</v>
      </c>
      <c r="DAU15" s="112">
        <v>0</v>
      </c>
      <c r="DAV15" s="112">
        <v>0</v>
      </c>
      <c r="DAW15" s="112">
        <v>0</v>
      </c>
      <c r="DAX15" s="112">
        <v>0</v>
      </c>
      <c r="DAY15" s="112">
        <v>0</v>
      </c>
      <c r="DAZ15" s="112">
        <v>0</v>
      </c>
      <c r="DBA15" s="112">
        <v>0</v>
      </c>
      <c r="DBB15" s="112">
        <v>0</v>
      </c>
      <c r="DBC15" s="112">
        <v>0</v>
      </c>
      <c r="DBD15" s="112">
        <v>0</v>
      </c>
      <c r="DBE15" s="112">
        <v>0</v>
      </c>
      <c r="DBF15" s="112">
        <v>0</v>
      </c>
      <c r="DBG15" s="112">
        <v>0</v>
      </c>
      <c r="DBH15" s="112">
        <v>0</v>
      </c>
      <c r="DBI15" s="112">
        <v>0</v>
      </c>
      <c r="DBJ15" s="112">
        <v>0</v>
      </c>
      <c r="DBK15" s="112">
        <v>0</v>
      </c>
      <c r="DBL15" s="112">
        <v>0</v>
      </c>
      <c r="DBM15" s="112">
        <v>0</v>
      </c>
      <c r="DBN15" s="112">
        <v>0</v>
      </c>
      <c r="DBO15" s="112">
        <v>0</v>
      </c>
      <c r="DBP15" s="112">
        <v>0</v>
      </c>
      <c r="DBQ15" s="112">
        <v>0</v>
      </c>
      <c r="DBR15" s="112">
        <v>0</v>
      </c>
      <c r="DBS15" s="112">
        <v>0</v>
      </c>
      <c r="DBT15" s="112">
        <v>0</v>
      </c>
      <c r="DBU15" s="112">
        <v>0</v>
      </c>
      <c r="DBV15" s="112">
        <v>0</v>
      </c>
      <c r="DBW15" s="112">
        <v>0</v>
      </c>
      <c r="DBX15" s="112">
        <v>0</v>
      </c>
      <c r="DBY15" s="112">
        <v>0</v>
      </c>
      <c r="DBZ15" s="112">
        <v>0</v>
      </c>
      <c r="DCA15" s="112">
        <v>0</v>
      </c>
      <c r="DCB15" s="112">
        <v>0</v>
      </c>
      <c r="DCC15" s="112">
        <v>0</v>
      </c>
      <c r="DCD15" s="112">
        <v>0</v>
      </c>
      <c r="DCE15" s="112">
        <v>0</v>
      </c>
      <c r="DCF15" s="112">
        <v>0</v>
      </c>
      <c r="DCG15" s="112">
        <v>0</v>
      </c>
      <c r="DCH15" s="112">
        <v>0</v>
      </c>
      <c r="DCI15" s="112">
        <v>0</v>
      </c>
      <c r="DCJ15" s="112">
        <v>0</v>
      </c>
      <c r="DCK15" s="112">
        <v>0</v>
      </c>
      <c r="DCL15" s="112">
        <v>0</v>
      </c>
      <c r="DCM15" s="112">
        <v>0</v>
      </c>
      <c r="DCN15" s="112">
        <v>0</v>
      </c>
      <c r="DCO15" s="112">
        <v>0</v>
      </c>
      <c r="DCP15" s="112">
        <v>0</v>
      </c>
      <c r="DCQ15" s="112">
        <v>0</v>
      </c>
      <c r="DCR15" s="112">
        <v>0</v>
      </c>
      <c r="DCS15" s="112">
        <v>0</v>
      </c>
      <c r="DCT15" s="112">
        <v>0</v>
      </c>
      <c r="DCU15" s="112">
        <v>0</v>
      </c>
      <c r="DCV15" s="112">
        <v>0</v>
      </c>
      <c r="DCW15" s="112">
        <v>0</v>
      </c>
      <c r="DCX15" s="112">
        <v>0</v>
      </c>
      <c r="DCY15" s="112">
        <v>0</v>
      </c>
      <c r="DCZ15" s="112">
        <v>0</v>
      </c>
      <c r="DDA15" s="112">
        <v>0</v>
      </c>
      <c r="DDB15" s="112">
        <v>0</v>
      </c>
      <c r="DDC15" s="112">
        <v>0</v>
      </c>
      <c r="DDD15" s="112">
        <v>0</v>
      </c>
      <c r="DDE15" s="112">
        <v>0</v>
      </c>
      <c r="DDF15" s="112">
        <v>0</v>
      </c>
      <c r="DDG15" s="112">
        <v>0</v>
      </c>
      <c r="DDH15" s="112">
        <v>0</v>
      </c>
      <c r="DDI15" s="112">
        <v>0</v>
      </c>
      <c r="DDJ15" s="112">
        <v>0</v>
      </c>
      <c r="DDK15" s="112">
        <v>0</v>
      </c>
      <c r="DDL15" s="112">
        <v>0</v>
      </c>
      <c r="DDM15" s="112">
        <v>0</v>
      </c>
      <c r="DDN15" s="112">
        <v>0</v>
      </c>
      <c r="DDO15" s="112">
        <v>0</v>
      </c>
      <c r="DDP15" s="112">
        <v>0</v>
      </c>
      <c r="DDQ15" s="112">
        <v>0</v>
      </c>
      <c r="DDR15" s="112">
        <v>0</v>
      </c>
      <c r="DDS15" s="112">
        <v>0</v>
      </c>
      <c r="DDT15" s="112">
        <v>0</v>
      </c>
      <c r="DDU15" s="112">
        <v>0</v>
      </c>
      <c r="DDV15" s="112">
        <v>0</v>
      </c>
      <c r="DDW15" s="112">
        <v>0</v>
      </c>
      <c r="DDX15" s="112">
        <v>0</v>
      </c>
      <c r="DDY15" s="112">
        <v>0</v>
      </c>
      <c r="DDZ15" s="112">
        <v>0</v>
      </c>
      <c r="DEA15" s="112">
        <v>0</v>
      </c>
      <c r="DEB15" s="112">
        <v>0</v>
      </c>
      <c r="DEC15" s="112">
        <v>0</v>
      </c>
      <c r="DED15" s="112">
        <v>0</v>
      </c>
      <c r="DEE15" s="112">
        <v>0</v>
      </c>
      <c r="DEF15" s="112">
        <v>0</v>
      </c>
      <c r="DEG15" s="112">
        <v>0</v>
      </c>
      <c r="DEH15" s="112">
        <v>0</v>
      </c>
      <c r="DEI15" s="112">
        <v>0</v>
      </c>
      <c r="DEJ15" s="112">
        <v>0</v>
      </c>
      <c r="DEK15" s="112">
        <v>0</v>
      </c>
      <c r="DEL15" s="112">
        <v>0</v>
      </c>
      <c r="DEM15" s="112">
        <v>0</v>
      </c>
      <c r="DEN15" s="112">
        <v>0</v>
      </c>
      <c r="DEO15" s="112">
        <v>0</v>
      </c>
      <c r="DEP15" s="112">
        <v>0</v>
      </c>
      <c r="DEQ15" s="112">
        <v>0</v>
      </c>
      <c r="DER15" s="112">
        <v>0</v>
      </c>
      <c r="DES15" s="112">
        <v>0</v>
      </c>
      <c r="DET15" s="112">
        <v>0</v>
      </c>
      <c r="DEU15" s="112">
        <v>0</v>
      </c>
      <c r="DEV15" s="112">
        <v>0</v>
      </c>
      <c r="DEW15" s="112">
        <v>0</v>
      </c>
      <c r="DEX15" s="112">
        <v>0</v>
      </c>
      <c r="DEY15" s="112">
        <v>0</v>
      </c>
      <c r="DEZ15" s="112">
        <v>0</v>
      </c>
      <c r="DFA15" s="112">
        <v>0</v>
      </c>
      <c r="DFB15" s="112">
        <v>0</v>
      </c>
      <c r="DFC15" s="112">
        <v>0</v>
      </c>
      <c r="DFD15" s="112">
        <v>0</v>
      </c>
      <c r="DFE15" s="112">
        <v>0</v>
      </c>
      <c r="DFF15" s="112">
        <v>0</v>
      </c>
      <c r="DFG15" s="112">
        <v>0</v>
      </c>
      <c r="DFH15" s="112">
        <v>0</v>
      </c>
      <c r="DFI15" s="112">
        <v>0</v>
      </c>
      <c r="DFJ15" s="112">
        <v>0</v>
      </c>
      <c r="DFK15" s="112">
        <v>0</v>
      </c>
      <c r="DFL15" s="112">
        <v>0</v>
      </c>
      <c r="DFM15" s="112">
        <v>0</v>
      </c>
      <c r="DFN15" s="112">
        <v>0</v>
      </c>
      <c r="DFO15" s="112">
        <v>0</v>
      </c>
      <c r="DFP15" s="112">
        <v>0</v>
      </c>
      <c r="DFQ15" s="112">
        <v>0</v>
      </c>
      <c r="DFR15" s="112">
        <v>0</v>
      </c>
      <c r="DFS15" s="112">
        <v>0</v>
      </c>
      <c r="DFT15" s="112">
        <v>0</v>
      </c>
      <c r="DFU15" s="112">
        <v>0</v>
      </c>
      <c r="DFV15" s="112">
        <v>0</v>
      </c>
      <c r="DFW15" s="112">
        <v>0</v>
      </c>
      <c r="DFX15" s="112">
        <v>0</v>
      </c>
      <c r="DFY15" s="112">
        <v>0</v>
      </c>
      <c r="DFZ15" s="112">
        <v>0</v>
      </c>
      <c r="DGA15" s="112">
        <v>0</v>
      </c>
      <c r="DGB15" s="112">
        <v>0</v>
      </c>
      <c r="DGC15" s="112">
        <v>0</v>
      </c>
      <c r="DGD15" s="112">
        <v>0</v>
      </c>
      <c r="DGE15" s="112">
        <v>0</v>
      </c>
      <c r="DGF15" s="112">
        <v>0</v>
      </c>
      <c r="DGG15" s="112">
        <v>0</v>
      </c>
      <c r="DGH15" s="112">
        <v>0</v>
      </c>
      <c r="DGI15" s="112">
        <v>0</v>
      </c>
      <c r="DGJ15" s="112">
        <v>0</v>
      </c>
      <c r="DGK15" s="112">
        <v>0</v>
      </c>
      <c r="DGL15" s="112">
        <v>0</v>
      </c>
      <c r="DGM15" s="112">
        <v>0</v>
      </c>
      <c r="DGN15" s="112">
        <v>0</v>
      </c>
      <c r="DGO15" s="112">
        <v>0</v>
      </c>
      <c r="DGP15" s="112">
        <v>0</v>
      </c>
      <c r="DGQ15" s="112">
        <v>0</v>
      </c>
      <c r="DGR15" s="112">
        <v>0</v>
      </c>
      <c r="DGS15" s="112">
        <v>0</v>
      </c>
      <c r="DGT15" s="112">
        <v>0</v>
      </c>
      <c r="DGU15" s="112">
        <v>0</v>
      </c>
      <c r="DGV15" s="112">
        <v>0</v>
      </c>
      <c r="DGW15" s="112">
        <v>0</v>
      </c>
      <c r="DGX15" s="112">
        <v>0</v>
      </c>
      <c r="DGY15" s="112">
        <v>0</v>
      </c>
      <c r="DGZ15" s="112">
        <v>0</v>
      </c>
      <c r="DHA15" s="112">
        <v>0</v>
      </c>
      <c r="DHB15" s="112">
        <v>0</v>
      </c>
      <c r="DHC15" s="112">
        <v>0</v>
      </c>
      <c r="DHD15" s="112">
        <v>0</v>
      </c>
      <c r="DHE15" s="112">
        <v>0</v>
      </c>
      <c r="DHF15" s="112">
        <v>0</v>
      </c>
      <c r="DHG15" s="112">
        <v>0</v>
      </c>
      <c r="DHH15" s="112">
        <v>0</v>
      </c>
      <c r="DHI15" s="112">
        <v>0</v>
      </c>
      <c r="DHJ15" s="112">
        <v>0</v>
      </c>
      <c r="DHK15" s="112">
        <v>0</v>
      </c>
      <c r="DHL15" s="112">
        <v>0</v>
      </c>
      <c r="DHM15" s="112">
        <v>0</v>
      </c>
      <c r="DHN15" s="112">
        <v>0</v>
      </c>
      <c r="DHO15" s="112">
        <v>0</v>
      </c>
      <c r="DHP15" s="112">
        <v>0</v>
      </c>
      <c r="DHQ15" s="112">
        <v>0</v>
      </c>
      <c r="DHR15" s="112">
        <v>0</v>
      </c>
      <c r="DHS15" s="112">
        <v>0</v>
      </c>
      <c r="DHT15" s="112">
        <v>0</v>
      </c>
      <c r="DHU15" s="112">
        <v>0</v>
      </c>
      <c r="DHV15" s="112">
        <v>0</v>
      </c>
      <c r="DHW15" s="112">
        <v>0</v>
      </c>
      <c r="DHX15" s="112">
        <v>0</v>
      </c>
      <c r="DHY15" s="112">
        <v>0</v>
      </c>
      <c r="DHZ15" s="112">
        <v>0</v>
      </c>
      <c r="DIA15" s="112">
        <v>0</v>
      </c>
      <c r="DIB15" s="112">
        <v>0</v>
      </c>
      <c r="DIC15" s="112">
        <v>0</v>
      </c>
      <c r="DID15" s="112">
        <v>0</v>
      </c>
      <c r="DIE15" s="112">
        <v>0</v>
      </c>
      <c r="DIF15" s="112">
        <v>0</v>
      </c>
      <c r="DIG15" s="112">
        <v>0</v>
      </c>
      <c r="DIH15" s="112">
        <v>0</v>
      </c>
      <c r="DII15" s="112">
        <v>0</v>
      </c>
      <c r="DIJ15" s="112">
        <v>0</v>
      </c>
      <c r="DIK15" s="112">
        <v>0</v>
      </c>
      <c r="DIL15" s="112">
        <v>0</v>
      </c>
      <c r="DIM15" s="112">
        <v>0</v>
      </c>
      <c r="DIN15" s="112">
        <v>0</v>
      </c>
      <c r="DIO15" s="112">
        <v>0</v>
      </c>
      <c r="DIP15" s="112">
        <v>0</v>
      </c>
      <c r="DIQ15" s="112">
        <v>0</v>
      </c>
      <c r="DIR15" s="112">
        <v>0</v>
      </c>
      <c r="DIS15" s="112">
        <v>0</v>
      </c>
      <c r="DIT15" s="112">
        <v>0</v>
      </c>
      <c r="DIU15" s="112">
        <v>0</v>
      </c>
      <c r="DIV15" s="112">
        <v>0</v>
      </c>
      <c r="DIW15" s="112">
        <v>0</v>
      </c>
      <c r="DIX15" s="112">
        <v>0</v>
      </c>
      <c r="DIY15" s="112">
        <v>0</v>
      </c>
      <c r="DIZ15" s="112">
        <v>0</v>
      </c>
      <c r="DJA15" s="112">
        <v>0</v>
      </c>
      <c r="DJB15" s="112">
        <v>0</v>
      </c>
      <c r="DJC15" s="112">
        <v>0</v>
      </c>
      <c r="DJD15" s="112">
        <v>0</v>
      </c>
      <c r="DJE15" s="112">
        <v>0</v>
      </c>
      <c r="DJF15" s="112">
        <v>0</v>
      </c>
      <c r="DJG15" s="112">
        <v>0</v>
      </c>
      <c r="DJH15" s="112">
        <v>0</v>
      </c>
      <c r="DJI15" s="112">
        <v>0</v>
      </c>
      <c r="DJJ15" s="112">
        <v>0</v>
      </c>
      <c r="DJK15" s="112">
        <v>0</v>
      </c>
      <c r="DJL15" s="112">
        <v>0</v>
      </c>
      <c r="DJM15" s="112">
        <v>0</v>
      </c>
      <c r="DJN15" s="112">
        <v>0</v>
      </c>
      <c r="DJO15" s="112">
        <v>0</v>
      </c>
      <c r="DJP15" s="112">
        <v>0</v>
      </c>
      <c r="DJQ15" s="112">
        <v>0</v>
      </c>
      <c r="DJR15" s="112">
        <v>0</v>
      </c>
      <c r="DJS15" s="112">
        <v>0</v>
      </c>
      <c r="DJT15" s="112">
        <v>0</v>
      </c>
      <c r="DJU15" s="112">
        <v>0</v>
      </c>
      <c r="DJV15" s="112">
        <v>0</v>
      </c>
      <c r="DJW15" s="112">
        <v>0</v>
      </c>
      <c r="DJX15" s="112">
        <v>0</v>
      </c>
      <c r="DJY15" s="112">
        <v>0</v>
      </c>
      <c r="DJZ15" s="112">
        <v>0</v>
      </c>
      <c r="DKA15" s="112">
        <v>0</v>
      </c>
      <c r="DKB15" s="112">
        <v>0</v>
      </c>
      <c r="DKC15" s="112">
        <v>0</v>
      </c>
      <c r="DKD15" s="112">
        <v>0</v>
      </c>
      <c r="DKE15" s="112">
        <v>0</v>
      </c>
      <c r="DKF15" s="112">
        <v>0</v>
      </c>
      <c r="DKG15" s="112">
        <v>0</v>
      </c>
      <c r="DKH15" s="112">
        <v>0</v>
      </c>
      <c r="DKI15" s="112">
        <v>0</v>
      </c>
      <c r="DKJ15" s="112">
        <v>0</v>
      </c>
      <c r="DKK15" s="112">
        <v>0</v>
      </c>
      <c r="DKL15" s="112">
        <v>0</v>
      </c>
      <c r="DKM15" s="112">
        <v>0</v>
      </c>
      <c r="DKN15" s="112">
        <v>0</v>
      </c>
      <c r="DKO15" s="112">
        <v>0</v>
      </c>
      <c r="DKP15" s="112">
        <v>0</v>
      </c>
      <c r="DKQ15" s="112">
        <v>0</v>
      </c>
      <c r="DKR15" s="112">
        <v>0</v>
      </c>
      <c r="DKS15" s="112">
        <v>0</v>
      </c>
      <c r="DKT15" s="112">
        <v>0</v>
      </c>
      <c r="DKU15" s="112">
        <v>0</v>
      </c>
      <c r="DKV15" s="112">
        <v>0</v>
      </c>
      <c r="DKW15" s="112">
        <v>0</v>
      </c>
      <c r="DKX15" s="112">
        <v>0</v>
      </c>
      <c r="DKY15" s="112">
        <v>0</v>
      </c>
      <c r="DKZ15" s="112">
        <v>0</v>
      </c>
      <c r="DLA15" s="112">
        <v>0</v>
      </c>
      <c r="DLB15" s="112">
        <v>0</v>
      </c>
      <c r="DLC15" s="112">
        <v>0</v>
      </c>
      <c r="DLD15" s="112">
        <v>0</v>
      </c>
      <c r="DLE15" s="112">
        <v>0</v>
      </c>
      <c r="DLF15" s="112">
        <v>0</v>
      </c>
      <c r="DLG15" s="112">
        <v>0</v>
      </c>
      <c r="DLH15" s="112">
        <v>0</v>
      </c>
      <c r="DLI15" s="112">
        <v>0</v>
      </c>
      <c r="DLJ15" s="112">
        <v>0</v>
      </c>
      <c r="DLK15" s="112">
        <v>0</v>
      </c>
      <c r="DLL15" s="112">
        <v>0</v>
      </c>
      <c r="DLM15" s="112">
        <v>0</v>
      </c>
      <c r="DLN15" s="112">
        <v>0</v>
      </c>
      <c r="DLO15" s="112">
        <v>0</v>
      </c>
      <c r="DLP15" s="112">
        <v>0</v>
      </c>
      <c r="DLQ15" s="112">
        <v>0</v>
      </c>
      <c r="DLR15" s="112">
        <v>0</v>
      </c>
      <c r="DLS15" s="112">
        <v>0</v>
      </c>
      <c r="DLT15" s="112">
        <v>0</v>
      </c>
      <c r="DLU15" s="112">
        <v>0</v>
      </c>
      <c r="DLV15" s="112">
        <v>0</v>
      </c>
      <c r="DLW15" s="112">
        <v>0</v>
      </c>
      <c r="DLX15" s="112">
        <v>0</v>
      </c>
      <c r="DLY15" s="112">
        <v>0</v>
      </c>
      <c r="DLZ15" s="112">
        <v>0</v>
      </c>
      <c r="DMA15" s="112">
        <v>0</v>
      </c>
      <c r="DMB15" s="112">
        <v>0</v>
      </c>
      <c r="DMC15" s="112">
        <v>0</v>
      </c>
      <c r="DMD15" s="112">
        <v>0</v>
      </c>
      <c r="DME15" s="112">
        <v>0</v>
      </c>
      <c r="DMF15" s="112">
        <v>0</v>
      </c>
      <c r="DMG15" s="112">
        <v>0</v>
      </c>
      <c r="DMH15" s="112">
        <v>0</v>
      </c>
      <c r="DMI15" s="112">
        <v>0</v>
      </c>
      <c r="DMJ15" s="112">
        <v>0</v>
      </c>
      <c r="DMK15" s="112">
        <v>0</v>
      </c>
      <c r="DML15" s="112">
        <v>0</v>
      </c>
      <c r="DMM15" s="112">
        <v>0</v>
      </c>
      <c r="DMN15" s="112">
        <v>0</v>
      </c>
      <c r="DMO15" s="112">
        <v>0</v>
      </c>
      <c r="DMP15" s="112">
        <v>0</v>
      </c>
      <c r="DMQ15" s="112">
        <v>0</v>
      </c>
      <c r="DMR15" s="112">
        <v>0</v>
      </c>
      <c r="DMS15" s="112">
        <v>0</v>
      </c>
      <c r="DMT15" s="112">
        <v>0</v>
      </c>
      <c r="DMU15" s="112">
        <v>0</v>
      </c>
      <c r="DMV15" s="112">
        <v>0</v>
      </c>
      <c r="DMW15" s="112">
        <v>0</v>
      </c>
      <c r="DMX15" s="112">
        <v>0</v>
      </c>
      <c r="DMY15" s="112">
        <v>0</v>
      </c>
      <c r="DMZ15" s="112">
        <v>0</v>
      </c>
      <c r="DNA15" s="112">
        <v>0</v>
      </c>
      <c r="DNB15" s="112">
        <v>0</v>
      </c>
      <c r="DNC15" s="112">
        <v>0</v>
      </c>
      <c r="DND15" s="112">
        <v>0</v>
      </c>
      <c r="DNE15" s="112">
        <v>0</v>
      </c>
      <c r="DNF15" s="112">
        <v>0</v>
      </c>
      <c r="DNG15" s="112">
        <v>0</v>
      </c>
      <c r="DNH15" s="112">
        <v>0</v>
      </c>
      <c r="DNI15" s="112">
        <v>0</v>
      </c>
      <c r="DNJ15" s="112">
        <v>0</v>
      </c>
      <c r="DNK15" s="112">
        <v>0</v>
      </c>
      <c r="DNL15" s="112">
        <v>0</v>
      </c>
      <c r="DNM15" s="112">
        <v>0</v>
      </c>
      <c r="DNN15" s="112">
        <v>0</v>
      </c>
      <c r="DNO15" s="112">
        <v>0</v>
      </c>
      <c r="DNP15" s="112">
        <v>0</v>
      </c>
      <c r="DNQ15" s="112">
        <v>0</v>
      </c>
      <c r="DNR15" s="112">
        <v>0</v>
      </c>
      <c r="DNS15" s="112">
        <v>0</v>
      </c>
      <c r="DNT15" s="112">
        <v>0</v>
      </c>
      <c r="DNU15" s="112">
        <v>0</v>
      </c>
      <c r="DNV15" s="112">
        <v>0</v>
      </c>
      <c r="DNW15" s="112">
        <v>0</v>
      </c>
      <c r="DNX15" s="112">
        <v>0</v>
      </c>
      <c r="DNY15" s="112">
        <v>0</v>
      </c>
      <c r="DNZ15" s="112">
        <v>0</v>
      </c>
      <c r="DOA15" s="112">
        <v>0</v>
      </c>
      <c r="DOB15" s="112">
        <v>0</v>
      </c>
      <c r="DOC15" s="112">
        <v>0</v>
      </c>
      <c r="DOD15" s="112">
        <v>0</v>
      </c>
      <c r="DOE15" s="112">
        <v>0</v>
      </c>
      <c r="DOF15" s="112">
        <v>0</v>
      </c>
      <c r="DOG15" s="112">
        <v>0</v>
      </c>
      <c r="DOH15" s="112">
        <v>0</v>
      </c>
      <c r="DOI15" s="112">
        <v>0</v>
      </c>
      <c r="DOJ15" s="112">
        <v>0</v>
      </c>
      <c r="DOK15" s="112">
        <v>0</v>
      </c>
      <c r="DOL15" s="112">
        <v>0</v>
      </c>
      <c r="DOM15" s="112">
        <v>0</v>
      </c>
      <c r="DON15" s="112">
        <v>0</v>
      </c>
      <c r="DOO15" s="112">
        <v>0</v>
      </c>
      <c r="DOP15" s="112">
        <v>0</v>
      </c>
      <c r="DOQ15" s="112">
        <v>0</v>
      </c>
      <c r="DOR15" s="112">
        <v>0</v>
      </c>
      <c r="DOS15" s="112">
        <v>0</v>
      </c>
      <c r="DOT15" s="112">
        <v>0</v>
      </c>
      <c r="DOU15" s="112">
        <v>0</v>
      </c>
      <c r="DOV15" s="112">
        <v>0</v>
      </c>
      <c r="DOW15" s="112">
        <v>0</v>
      </c>
      <c r="DOX15" s="112">
        <v>0</v>
      </c>
      <c r="DOY15" s="112">
        <v>0</v>
      </c>
      <c r="DOZ15" s="112">
        <v>0</v>
      </c>
      <c r="DPA15" s="112">
        <v>0</v>
      </c>
      <c r="DPB15" s="112">
        <v>0</v>
      </c>
      <c r="DPC15" s="112">
        <v>0</v>
      </c>
      <c r="DPD15" s="112">
        <v>0</v>
      </c>
      <c r="DPE15" s="112">
        <v>0</v>
      </c>
      <c r="DPF15" s="112">
        <v>0</v>
      </c>
      <c r="DPG15" s="112">
        <v>0</v>
      </c>
      <c r="DPH15" s="112">
        <v>0</v>
      </c>
      <c r="DPI15" s="112">
        <v>0</v>
      </c>
      <c r="DPJ15" s="112">
        <v>0</v>
      </c>
      <c r="DPK15" s="112">
        <v>0</v>
      </c>
      <c r="DPL15" s="112">
        <v>0</v>
      </c>
      <c r="DPM15" s="112">
        <v>0</v>
      </c>
      <c r="DPN15" s="112">
        <v>0</v>
      </c>
      <c r="DPO15" s="112">
        <v>0</v>
      </c>
      <c r="DPP15" s="112">
        <v>0</v>
      </c>
      <c r="DPQ15" s="112">
        <v>0</v>
      </c>
      <c r="DPR15" s="112">
        <v>0</v>
      </c>
      <c r="DPS15" s="112">
        <v>0</v>
      </c>
      <c r="DPT15" s="112">
        <v>0</v>
      </c>
      <c r="DPU15" s="112">
        <v>0</v>
      </c>
      <c r="DPV15" s="112">
        <v>0</v>
      </c>
      <c r="DPW15" s="112">
        <v>0</v>
      </c>
      <c r="DPX15" s="112">
        <v>0</v>
      </c>
      <c r="DPY15" s="112">
        <v>0</v>
      </c>
      <c r="DPZ15" s="112">
        <v>0</v>
      </c>
      <c r="DQA15" s="112">
        <v>0</v>
      </c>
      <c r="DQB15" s="112">
        <v>0</v>
      </c>
      <c r="DQC15" s="112">
        <v>0</v>
      </c>
      <c r="DQD15" s="112">
        <v>0</v>
      </c>
      <c r="DQE15" s="112">
        <v>0</v>
      </c>
      <c r="DQF15" s="112">
        <v>0</v>
      </c>
      <c r="DQG15" s="112">
        <v>0</v>
      </c>
      <c r="DQH15" s="112">
        <v>0</v>
      </c>
      <c r="DQI15" s="112">
        <v>0</v>
      </c>
      <c r="DQJ15" s="112">
        <v>0</v>
      </c>
      <c r="DQK15" s="112">
        <v>0</v>
      </c>
      <c r="DQL15" s="112">
        <v>0</v>
      </c>
      <c r="DQM15" s="112">
        <v>0</v>
      </c>
      <c r="DQN15" s="112">
        <v>0</v>
      </c>
      <c r="DQO15" s="112">
        <v>0</v>
      </c>
      <c r="DQP15" s="112">
        <v>0</v>
      </c>
      <c r="DQQ15" s="112">
        <v>0</v>
      </c>
      <c r="DQR15" s="112">
        <v>0</v>
      </c>
      <c r="DQS15" s="112">
        <v>0</v>
      </c>
      <c r="DQT15" s="112">
        <v>0</v>
      </c>
      <c r="DQU15" s="112">
        <v>0</v>
      </c>
      <c r="DQV15" s="112">
        <v>0</v>
      </c>
      <c r="DQW15" s="112">
        <v>0</v>
      </c>
      <c r="DQX15" s="112">
        <v>0</v>
      </c>
      <c r="DQY15" s="112">
        <v>0</v>
      </c>
      <c r="DQZ15" s="112">
        <v>0</v>
      </c>
      <c r="DRA15" s="112">
        <v>0</v>
      </c>
      <c r="DRB15" s="112">
        <v>0</v>
      </c>
      <c r="DRC15" s="112">
        <v>0</v>
      </c>
      <c r="DRD15" s="112">
        <v>0</v>
      </c>
      <c r="DRE15" s="112">
        <v>0</v>
      </c>
      <c r="DRF15" s="112">
        <v>0</v>
      </c>
      <c r="DRG15" s="112">
        <v>0</v>
      </c>
      <c r="DRH15" s="112">
        <v>0</v>
      </c>
      <c r="DRI15" s="112">
        <v>0</v>
      </c>
      <c r="DRJ15" s="112">
        <v>0</v>
      </c>
      <c r="DRK15" s="112">
        <v>0</v>
      </c>
      <c r="DRL15" s="112">
        <v>0</v>
      </c>
      <c r="DRM15" s="112">
        <v>0</v>
      </c>
      <c r="DRN15" s="112">
        <v>0</v>
      </c>
      <c r="DRO15" s="112">
        <v>0</v>
      </c>
      <c r="DRP15" s="112">
        <v>0</v>
      </c>
      <c r="DRQ15" s="112">
        <v>0</v>
      </c>
      <c r="DRR15" s="112">
        <v>0</v>
      </c>
      <c r="DRS15" s="112">
        <v>0</v>
      </c>
      <c r="DRT15" s="112">
        <v>0</v>
      </c>
      <c r="DRU15" s="112">
        <v>0</v>
      </c>
      <c r="DRV15" s="112">
        <v>0</v>
      </c>
      <c r="DRW15" s="112">
        <v>0</v>
      </c>
      <c r="DRX15" s="112">
        <v>0</v>
      </c>
      <c r="DRY15" s="112">
        <v>0</v>
      </c>
      <c r="DRZ15" s="112">
        <v>0</v>
      </c>
      <c r="DSA15" s="112">
        <v>0</v>
      </c>
      <c r="DSB15" s="112">
        <v>0</v>
      </c>
      <c r="DSC15" s="112">
        <v>0</v>
      </c>
      <c r="DSD15" s="112">
        <v>0</v>
      </c>
      <c r="DSE15" s="112">
        <v>0</v>
      </c>
      <c r="DSF15" s="112">
        <v>0</v>
      </c>
      <c r="DSG15" s="112">
        <v>0</v>
      </c>
      <c r="DSH15" s="112">
        <v>0</v>
      </c>
      <c r="DSI15" s="112">
        <v>0</v>
      </c>
      <c r="DSJ15" s="112">
        <v>0</v>
      </c>
      <c r="DSK15" s="112">
        <v>0</v>
      </c>
      <c r="DSL15" s="112">
        <v>0</v>
      </c>
      <c r="DSM15" s="112">
        <v>0</v>
      </c>
      <c r="DSN15" s="112">
        <v>0</v>
      </c>
      <c r="DSO15" s="112">
        <v>0</v>
      </c>
      <c r="DSP15" s="112">
        <v>0</v>
      </c>
      <c r="DSQ15" s="112">
        <v>0</v>
      </c>
      <c r="DSR15" s="112">
        <v>0</v>
      </c>
      <c r="DSS15" s="112">
        <v>0</v>
      </c>
      <c r="DST15" s="112">
        <v>0</v>
      </c>
      <c r="DSU15" s="112">
        <v>0</v>
      </c>
      <c r="DSV15" s="112">
        <v>0</v>
      </c>
      <c r="DSW15" s="112">
        <v>0</v>
      </c>
      <c r="DSX15" s="112">
        <v>0</v>
      </c>
      <c r="DSY15" s="112">
        <v>0</v>
      </c>
      <c r="DSZ15" s="112">
        <v>0</v>
      </c>
      <c r="DTA15" s="112">
        <v>0</v>
      </c>
      <c r="DTB15" s="112">
        <v>0</v>
      </c>
      <c r="DTC15" s="112">
        <v>0</v>
      </c>
      <c r="DTD15" s="112">
        <v>0</v>
      </c>
      <c r="DTE15" s="112">
        <v>0</v>
      </c>
      <c r="DTF15" s="112">
        <v>0</v>
      </c>
      <c r="DTG15" s="112">
        <v>0</v>
      </c>
      <c r="DTH15" s="112">
        <v>0</v>
      </c>
      <c r="DTI15" s="112">
        <v>0</v>
      </c>
      <c r="DTJ15" s="112">
        <v>0</v>
      </c>
      <c r="DTK15" s="112">
        <v>0</v>
      </c>
      <c r="DTL15" s="112">
        <v>0</v>
      </c>
      <c r="DTM15" s="112">
        <v>0</v>
      </c>
      <c r="DTN15" s="112">
        <v>0</v>
      </c>
      <c r="DTO15" s="112">
        <v>0</v>
      </c>
      <c r="DTP15" s="112">
        <v>0</v>
      </c>
      <c r="DTQ15" s="112">
        <v>0</v>
      </c>
      <c r="DTR15" s="112">
        <v>0</v>
      </c>
      <c r="DTS15" s="112">
        <v>0</v>
      </c>
      <c r="DTT15" s="112">
        <v>0</v>
      </c>
      <c r="DTU15" s="112">
        <v>0</v>
      </c>
      <c r="DTV15" s="112">
        <v>0</v>
      </c>
      <c r="DTW15" s="112">
        <v>0</v>
      </c>
      <c r="DTX15" s="112">
        <v>0</v>
      </c>
      <c r="DTY15" s="112">
        <v>0</v>
      </c>
      <c r="DTZ15" s="112">
        <v>0</v>
      </c>
      <c r="DUA15" s="112">
        <v>0</v>
      </c>
      <c r="DUB15" s="112">
        <v>0</v>
      </c>
      <c r="DUC15" s="112">
        <v>0</v>
      </c>
      <c r="DUD15" s="112">
        <v>0</v>
      </c>
      <c r="DUE15" s="112">
        <v>0</v>
      </c>
      <c r="DUF15" s="112">
        <v>0</v>
      </c>
      <c r="DUG15" s="112">
        <v>0</v>
      </c>
      <c r="DUH15" s="112">
        <v>0</v>
      </c>
      <c r="DUI15" s="112">
        <v>0</v>
      </c>
      <c r="DUJ15" s="112">
        <v>0</v>
      </c>
      <c r="DUK15" s="112">
        <v>0</v>
      </c>
      <c r="DUL15" s="112">
        <v>0</v>
      </c>
      <c r="DUM15" s="112">
        <v>0</v>
      </c>
      <c r="DUN15" s="112">
        <v>0</v>
      </c>
      <c r="DUO15" s="112">
        <v>0</v>
      </c>
      <c r="DUP15" s="112">
        <v>0</v>
      </c>
      <c r="DUQ15" s="112">
        <v>0</v>
      </c>
      <c r="DUR15" s="112">
        <v>0</v>
      </c>
      <c r="DUS15" s="112">
        <v>0</v>
      </c>
      <c r="DUT15" s="112">
        <v>0</v>
      </c>
      <c r="DUU15" s="112">
        <v>0</v>
      </c>
      <c r="DUV15" s="112">
        <v>0</v>
      </c>
      <c r="DUW15" s="112">
        <v>0</v>
      </c>
      <c r="DUX15" s="112">
        <v>0</v>
      </c>
      <c r="DUY15" s="112">
        <v>0</v>
      </c>
      <c r="DUZ15" s="112">
        <v>0</v>
      </c>
      <c r="DVA15" s="112">
        <v>0</v>
      </c>
      <c r="DVB15" s="112">
        <v>0</v>
      </c>
      <c r="DVC15" s="112">
        <v>0</v>
      </c>
      <c r="DVD15" s="112">
        <v>0</v>
      </c>
      <c r="DVE15" s="112">
        <v>0</v>
      </c>
      <c r="DVF15" s="112">
        <v>0</v>
      </c>
      <c r="DVG15" s="112">
        <v>0</v>
      </c>
      <c r="DVH15" s="112">
        <v>0</v>
      </c>
      <c r="DVI15" s="112">
        <v>0</v>
      </c>
      <c r="DVJ15" s="112">
        <v>0</v>
      </c>
      <c r="DVK15" s="112">
        <v>0</v>
      </c>
      <c r="DVL15" s="112">
        <v>0</v>
      </c>
      <c r="DVM15" s="112">
        <v>0</v>
      </c>
      <c r="DVN15" s="112">
        <v>0</v>
      </c>
      <c r="DVO15" s="112">
        <v>0</v>
      </c>
      <c r="DVP15" s="112">
        <v>0</v>
      </c>
      <c r="DVQ15" s="112">
        <v>0</v>
      </c>
      <c r="DVR15" s="112">
        <v>0</v>
      </c>
      <c r="DVS15" s="112">
        <v>0</v>
      </c>
      <c r="DVT15" s="112">
        <v>0</v>
      </c>
      <c r="DVU15" s="112">
        <v>0</v>
      </c>
      <c r="DVV15" s="112">
        <v>0</v>
      </c>
      <c r="DVW15" s="112">
        <v>0</v>
      </c>
      <c r="DVX15" s="112">
        <v>0</v>
      </c>
      <c r="DVY15" s="112">
        <v>0</v>
      </c>
      <c r="DVZ15" s="112">
        <v>0</v>
      </c>
      <c r="DWA15" s="112">
        <v>0</v>
      </c>
      <c r="DWB15" s="112">
        <v>0</v>
      </c>
      <c r="DWC15" s="112">
        <v>0</v>
      </c>
      <c r="DWD15" s="112">
        <v>0</v>
      </c>
      <c r="DWE15" s="112">
        <v>0</v>
      </c>
      <c r="DWF15" s="112">
        <v>0</v>
      </c>
      <c r="DWG15" s="112">
        <v>0</v>
      </c>
      <c r="DWH15" s="112">
        <v>0</v>
      </c>
      <c r="DWI15" s="112">
        <v>0</v>
      </c>
      <c r="DWJ15" s="112">
        <v>0</v>
      </c>
      <c r="DWK15" s="112">
        <v>0</v>
      </c>
      <c r="DWL15" s="112">
        <v>0</v>
      </c>
      <c r="DWM15" s="112">
        <v>0</v>
      </c>
      <c r="DWN15" s="112">
        <v>0</v>
      </c>
      <c r="DWO15" s="112">
        <v>0</v>
      </c>
      <c r="DWP15" s="112">
        <v>0</v>
      </c>
      <c r="DWQ15" s="112">
        <v>0</v>
      </c>
      <c r="DWR15" s="112">
        <v>0</v>
      </c>
      <c r="DWS15" s="112">
        <v>0</v>
      </c>
      <c r="DWT15" s="112">
        <v>0</v>
      </c>
      <c r="DWU15" s="112">
        <v>0</v>
      </c>
      <c r="DWV15" s="112">
        <v>0</v>
      </c>
      <c r="DWW15" s="112">
        <v>0</v>
      </c>
      <c r="DWX15" s="112">
        <v>0</v>
      </c>
      <c r="DWY15" s="112">
        <v>0</v>
      </c>
      <c r="DWZ15" s="112">
        <v>0</v>
      </c>
      <c r="DXA15" s="112">
        <v>0</v>
      </c>
      <c r="DXB15" s="112">
        <v>0</v>
      </c>
      <c r="DXC15" s="112">
        <v>0</v>
      </c>
      <c r="DXD15" s="112">
        <v>0</v>
      </c>
      <c r="DXE15" s="112">
        <v>0</v>
      </c>
      <c r="DXF15" s="112">
        <v>0</v>
      </c>
      <c r="DXG15" s="112">
        <v>0</v>
      </c>
      <c r="DXH15" s="112">
        <v>0</v>
      </c>
      <c r="DXI15" s="112">
        <v>0</v>
      </c>
      <c r="DXJ15" s="112">
        <v>0</v>
      </c>
      <c r="DXK15" s="112">
        <v>0</v>
      </c>
      <c r="DXL15" s="112">
        <v>0</v>
      </c>
      <c r="DXM15" s="112">
        <v>0</v>
      </c>
      <c r="DXN15" s="112">
        <v>0</v>
      </c>
      <c r="DXO15" s="112">
        <v>0</v>
      </c>
      <c r="DXP15" s="112">
        <v>0</v>
      </c>
      <c r="DXQ15" s="112">
        <v>0</v>
      </c>
      <c r="DXR15" s="112">
        <v>0</v>
      </c>
      <c r="DXS15" s="112">
        <v>0</v>
      </c>
      <c r="DXT15" s="112">
        <v>0</v>
      </c>
      <c r="DXU15" s="112">
        <v>0</v>
      </c>
      <c r="DXV15" s="112">
        <v>0</v>
      </c>
      <c r="DXW15" s="112">
        <v>0</v>
      </c>
      <c r="DXX15" s="112">
        <v>0</v>
      </c>
      <c r="DXY15" s="112">
        <v>0</v>
      </c>
      <c r="DXZ15" s="112">
        <v>0</v>
      </c>
      <c r="DYA15" s="112">
        <v>0</v>
      </c>
      <c r="DYB15" s="112">
        <v>0</v>
      </c>
      <c r="DYC15" s="112">
        <v>0</v>
      </c>
      <c r="DYD15" s="112">
        <v>0</v>
      </c>
      <c r="DYE15" s="112">
        <v>0</v>
      </c>
      <c r="DYF15" s="112">
        <v>0</v>
      </c>
      <c r="DYG15" s="112">
        <v>0</v>
      </c>
      <c r="DYH15" s="112">
        <v>0</v>
      </c>
      <c r="DYI15" s="112">
        <v>0</v>
      </c>
      <c r="DYJ15" s="112">
        <v>0</v>
      </c>
      <c r="DYK15" s="112">
        <v>0</v>
      </c>
      <c r="DYL15" s="112">
        <v>0</v>
      </c>
      <c r="DYM15" s="112">
        <v>0</v>
      </c>
      <c r="DYN15" s="112">
        <v>0</v>
      </c>
      <c r="DYO15" s="112">
        <v>0</v>
      </c>
      <c r="DYP15" s="112">
        <v>0</v>
      </c>
      <c r="DYQ15" s="112">
        <v>0</v>
      </c>
      <c r="DYR15" s="112">
        <v>0</v>
      </c>
      <c r="DYS15" s="112">
        <v>0</v>
      </c>
      <c r="DYT15" s="112">
        <v>0</v>
      </c>
      <c r="DYU15" s="112">
        <v>0</v>
      </c>
      <c r="DYV15" s="112">
        <v>0</v>
      </c>
      <c r="DYW15" s="112">
        <v>0</v>
      </c>
      <c r="DYX15" s="112">
        <v>0</v>
      </c>
      <c r="DYY15" s="112">
        <v>0</v>
      </c>
      <c r="DYZ15" s="112">
        <v>0</v>
      </c>
      <c r="DZA15" s="112">
        <v>0</v>
      </c>
      <c r="DZB15" s="112">
        <v>0</v>
      </c>
      <c r="DZC15" s="112">
        <v>0</v>
      </c>
      <c r="DZD15" s="112">
        <v>0</v>
      </c>
      <c r="DZE15" s="112">
        <v>0</v>
      </c>
      <c r="DZF15" s="112">
        <v>0</v>
      </c>
      <c r="DZG15" s="112">
        <v>0</v>
      </c>
      <c r="DZH15" s="112">
        <v>0</v>
      </c>
      <c r="DZI15" s="112">
        <v>0</v>
      </c>
      <c r="DZJ15" s="112">
        <v>0</v>
      </c>
      <c r="DZK15" s="112">
        <v>0</v>
      </c>
      <c r="DZL15" s="112">
        <v>0</v>
      </c>
      <c r="DZM15" s="112">
        <v>0</v>
      </c>
      <c r="DZN15" s="112">
        <v>0</v>
      </c>
      <c r="DZO15" s="112">
        <v>0</v>
      </c>
      <c r="DZP15" s="112">
        <v>0</v>
      </c>
      <c r="DZQ15" s="112">
        <v>0</v>
      </c>
      <c r="DZR15" s="112">
        <v>0</v>
      </c>
      <c r="DZS15" s="112">
        <v>0</v>
      </c>
      <c r="DZT15" s="112">
        <v>0</v>
      </c>
      <c r="DZU15" s="112">
        <v>0</v>
      </c>
      <c r="DZV15" s="112">
        <v>0</v>
      </c>
      <c r="DZW15" s="112">
        <v>0</v>
      </c>
      <c r="DZX15" s="112">
        <v>0</v>
      </c>
      <c r="DZY15" s="112">
        <v>0</v>
      </c>
      <c r="DZZ15" s="112">
        <v>0</v>
      </c>
      <c r="EAA15" s="112">
        <v>0</v>
      </c>
      <c r="EAB15" s="112">
        <v>0</v>
      </c>
      <c r="EAC15" s="112">
        <v>0</v>
      </c>
      <c r="EAD15" s="112">
        <v>0</v>
      </c>
      <c r="EAE15" s="112">
        <v>0</v>
      </c>
      <c r="EAF15" s="112">
        <v>0</v>
      </c>
      <c r="EAG15" s="112">
        <v>0</v>
      </c>
      <c r="EAH15" s="112">
        <v>0</v>
      </c>
      <c r="EAI15" s="112">
        <v>0</v>
      </c>
      <c r="EAJ15" s="112">
        <v>0</v>
      </c>
      <c r="EAK15" s="112">
        <v>0</v>
      </c>
      <c r="EAL15" s="112">
        <v>0</v>
      </c>
      <c r="EAM15" s="112">
        <v>0</v>
      </c>
      <c r="EAN15" s="112">
        <v>0</v>
      </c>
      <c r="EAO15" s="112">
        <v>0</v>
      </c>
      <c r="EAP15" s="112">
        <v>0</v>
      </c>
      <c r="EAQ15" s="112">
        <v>0</v>
      </c>
      <c r="EAR15" s="112">
        <v>0</v>
      </c>
      <c r="EAS15" s="112">
        <v>0</v>
      </c>
      <c r="EAT15" s="112">
        <v>0</v>
      </c>
      <c r="EAU15" s="112">
        <v>0</v>
      </c>
      <c r="EAV15" s="112">
        <v>0</v>
      </c>
      <c r="EAW15" s="112">
        <v>0</v>
      </c>
      <c r="EAX15" s="112">
        <v>0</v>
      </c>
      <c r="EAY15" s="112">
        <v>0</v>
      </c>
      <c r="EAZ15" s="112">
        <v>0</v>
      </c>
      <c r="EBA15" s="112">
        <v>0</v>
      </c>
      <c r="EBB15" s="112">
        <v>0</v>
      </c>
      <c r="EBC15" s="112">
        <v>0</v>
      </c>
      <c r="EBD15" s="112">
        <v>0</v>
      </c>
      <c r="EBE15" s="112">
        <v>0</v>
      </c>
      <c r="EBF15" s="112">
        <v>0</v>
      </c>
      <c r="EBG15" s="112">
        <v>0</v>
      </c>
      <c r="EBH15" s="112">
        <v>0</v>
      </c>
      <c r="EBI15" s="112">
        <v>0</v>
      </c>
      <c r="EBJ15" s="112">
        <v>0</v>
      </c>
      <c r="EBK15" s="112">
        <v>0</v>
      </c>
      <c r="EBL15" s="112">
        <v>0</v>
      </c>
      <c r="EBM15" s="112">
        <v>0</v>
      </c>
      <c r="EBN15" s="112">
        <v>0</v>
      </c>
      <c r="EBO15" s="112">
        <v>0</v>
      </c>
      <c r="EBP15" s="112">
        <v>0</v>
      </c>
      <c r="EBQ15" s="112">
        <v>0</v>
      </c>
      <c r="EBR15" s="112">
        <v>0</v>
      </c>
      <c r="EBS15" s="112">
        <v>0</v>
      </c>
      <c r="EBT15" s="112">
        <v>0</v>
      </c>
      <c r="EBU15" s="112">
        <v>0</v>
      </c>
      <c r="EBV15" s="112">
        <v>0</v>
      </c>
      <c r="EBW15" s="112">
        <v>0</v>
      </c>
      <c r="EBX15" s="112">
        <v>0</v>
      </c>
      <c r="EBY15" s="112">
        <v>0</v>
      </c>
      <c r="EBZ15" s="112">
        <v>0</v>
      </c>
      <c r="ECA15" s="112">
        <v>0</v>
      </c>
      <c r="ECB15" s="112">
        <v>0</v>
      </c>
      <c r="ECC15" s="112">
        <v>0</v>
      </c>
      <c r="ECD15" s="112">
        <v>0</v>
      </c>
      <c r="ECE15" s="112">
        <v>0</v>
      </c>
      <c r="ECF15" s="112">
        <v>0</v>
      </c>
      <c r="ECG15" s="112">
        <v>0</v>
      </c>
      <c r="ECH15" s="112">
        <v>0</v>
      </c>
      <c r="ECI15" s="112">
        <v>0</v>
      </c>
      <c r="ECJ15" s="112">
        <v>0</v>
      </c>
      <c r="ECK15" s="112">
        <v>0</v>
      </c>
      <c r="ECL15" s="112">
        <v>0</v>
      </c>
      <c r="ECM15" s="112">
        <v>0</v>
      </c>
      <c r="ECN15" s="112">
        <v>0</v>
      </c>
      <c r="ECO15" s="112">
        <v>0</v>
      </c>
      <c r="ECP15" s="112">
        <v>0</v>
      </c>
      <c r="ECQ15" s="112">
        <v>0</v>
      </c>
      <c r="ECR15" s="112">
        <v>0</v>
      </c>
      <c r="ECS15" s="112">
        <v>0</v>
      </c>
      <c r="ECT15" s="112">
        <v>0</v>
      </c>
      <c r="ECU15" s="112">
        <v>0</v>
      </c>
      <c r="ECV15" s="112">
        <v>0</v>
      </c>
      <c r="ECW15" s="112">
        <v>0</v>
      </c>
      <c r="ECX15" s="112">
        <v>0</v>
      </c>
      <c r="ECY15" s="112">
        <v>0</v>
      </c>
      <c r="ECZ15" s="112">
        <v>0</v>
      </c>
      <c r="EDA15" s="112">
        <v>0</v>
      </c>
      <c r="EDB15" s="112">
        <v>0</v>
      </c>
      <c r="EDC15" s="112">
        <v>0</v>
      </c>
      <c r="EDD15" s="112">
        <v>0</v>
      </c>
      <c r="EDE15" s="112">
        <v>0</v>
      </c>
      <c r="EDF15" s="112">
        <v>0</v>
      </c>
      <c r="EDG15" s="112">
        <v>0</v>
      </c>
      <c r="EDH15" s="112">
        <v>0</v>
      </c>
      <c r="EDI15" s="112">
        <v>0</v>
      </c>
      <c r="EDJ15" s="112">
        <v>0</v>
      </c>
      <c r="EDK15" s="112">
        <v>0</v>
      </c>
      <c r="EDL15" s="112">
        <v>0</v>
      </c>
      <c r="EDM15" s="112">
        <v>0</v>
      </c>
      <c r="EDN15" s="112">
        <v>0</v>
      </c>
      <c r="EDO15" s="112">
        <v>0</v>
      </c>
      <c r="EDP15" s="112">
        <v>0</v>
      </c>
      <c r="EDQ15" s="112">
        <v>0</v>
      </c>
      <c r="EDR15" s="112">
        <v>0</v>
      </c>
      <c r="EDS15" s="112">
        <v>0</v>
      </c>
      <c r="EDT15" s="112">
        <v>0</v>
      </c>
      <c r="EDU15" s="112">
        <v>0</v>
      </c>
      <c r="EDV15" s="112">
        <v>0</v>
      </c>
      <c r="EDW15" s="112">
        <v>0</v>
      </c>
      <c r="EDX15" s="112">
        <v>0</v>
      </c>
      <c r="EDY15" s="112">
        <v>0</v>
      </c>
      <c r="EDZ15" s="112">
        <v>0</v>
      </c>
      <c r="EEA15" s="112">
        <v>0</v>
      </c>
      <c r="EEB15" s="112">
        <v>0</v>
      </c>
      <c r="EEC15" s="112">
        <v>0</v>
      </c>
      <c r="EED15" s="112">
        <v>0</v>
      </c>
      <c r="EEE15" s="112">
        <v>0</v>
      </c>
      <c r="EEF15" s="112">
        <v>0</v>
      </c>
      <c r="EEG15" s="112">
        <v>0</v>
      </c>
      <c r="EEH15" s="112">
        <v>0</v>
      </c>
      <c r="EEI15" s="112">
        <v>0</v>
      </c>
      <c r="EEJ15" s="112">
        <v>0</v>
      </c>
      <c r="EEK15" s="112">
        <v>0</v>
      </c>
      <c r="EEL15" s="112">
        <v>0</v>
      </c>
      <c r="EEM15" s="112">
        <v>0</v>
      </c>
      <c r="EEN15" s="112">
        <v>0</v>
      </c>
      <c r="EEO15" s="112">
        <v>0</v>
      </c>
      <c r="EEP15" s="112">
        <v>0</v>
      </c>
      <c r="EEQ15" s="112">
        <v>0</v>
      </c>
      <c r="EER15" s="112">
        <v>0</v>
      </c>
      <c r="EES15" s="112">
        <v>0</v>
      </c>
      <c r="EET15" s="112">
        <v>0</v>
      </c>
      <c r="EEU15" s="112">
        <v>0</v>
      </c>
      <c r="EEV15" s="112">
        <v>0</v>
      </c>
      <c r="EEW15" s="112">
        <v>0</v>
      </c>
      <c r="EEX15" s="112">
        <v>0</v>
      </c>
      <c r="EEY15" s="112">
        <v>0</v>
      </c>
      <c r="EEZ15" s="112">
        <v>0</v>
      </c>
      <c r="EFA15" s="112">
        <v>0</v>
      </c>
      <c r="EFB15" s="112">
        <v>0</v>
      </c>
      <c r="EFC15" s="112">
        <v>0</v>
      </c>
      <c r="EFD15" s="112">
        <v>0</v>
      </c>
      <c r="EFE15" s="112">
        <v>0</v>
      </c>
      <c r="EFF15" s="112">
        <v>0</v>
      </c>
      <c r="EFG15" s="112">
        <v>0</v>
      </c>
      <c r="EFH15" s="112">
        <v>0</v>
      </c>
      <c r="EFI15" s="112">
        <v>0</v>
      </c>
      <c r="EFJ15" s="112">
        <v>0</v>
      </c>
      <c r="EFK15" s="112">
        <v>0</v>
      </c>
      <c r="EFL15" s="112">
        <v>0</v>
      </c>
      <c r="EFM15" s="112">
        <v>0</v>
      </c>
      <c r="EFN15" s="112">
        <v>0</v>
      </c>
      <c r="EFO15" s="112">
        <v>0</v>
      </c>
      <c r="EFP15" s="112">
        <v>0</v>
      </c>
      <c r="EFQ15" s="112">
        <v>0</v>
      </c>
      <c r="EFR15" s="112">
        <v>0</v>
      </c>
      <c r="EFS15" s="112">
        <v>0</v>
      </c>
      <c r="EFT15" s="112">
        <v>0</v>
      </c>
      <c r="EFU15" s="112">
        <v>0</v>
      </c>
      <c r="EFV15" s="112">
        <v>0</v>
      </c>
      <c r="EFW15" s="112">
        <v>0</v>
      </c>
      <c r="EFX15" s="112">
        <v>0</v>
      </c>
      <c r="EFY15" s="112">
        <v>0</v>
      </c>
      <c r="EFZ15" s="112">
        <v>0</v>
      </c>
      <c r="EGA15" s="112">
        <v>0</v>
      </c>
      <c r="EGB15" s="112">
        <v>0</v>
      </c>
      <c r="EGC15" s="112">
        <v>0</v>
      </c>
      <c r="EGD15" s="112">
        <v>0</v>
      </c>
      <c r="EGE15" s="112">
        <v>0</v>
      </c>
      <c r="EGF15" s="112">
        <v>0</v>
      </c>
      <c r="EGG15" s="112">
        <v>0</v>
      </c>
      <c r="EGH15" s="112">
        <v>0</v>
      </c>
      <c r="EGI15" s="112">
        <v>0</v>
      </c>
      <c r="EGJ15" s="112">
        <v>0</v>
      </c>
      <c r="EGK15" s="112">
        <v>0</v>
      </c>
      <c r="EGL15" s="112">
        <v>0</v>
      </c>
      <c r="EGM15" s="112">
        <v>0</v>
      </c>
      <c r="EGN15" s="112">
        <v>0</v>
      </c>
      <c r="EGO15" s="112">
        <v>0</v>
      </c>
      <c r="EGP15" s="112">
        <v>0</v>
      </c>
      <c r="EGQ15" s="112">
        <v>0</v>
      </c>
      <c r="EGR15" s="112">
        <v>0</v>
      </c>
      <c r="EGS15" s="112">
        <v>0</v>
      </c>
      <c r="EGT15" s="112">
        <v>0</v>
      </c>
      <c r="EGU15" s="112">
        <v>0</v>
      </c>
      <c r="EGV15" s="112">
        <v>0</v>
      </c>
      <c r="EGW15" s="112">
        <v>0</v>
      </c>
      <c r="EGX15" s="112">
        <v>0</v>
      </c>
      <c r="EGY15" s="112">
        <v>0</v>
      </c>
      <c r="EGZ15" s="112">
        <v>0</v>
      </c>
      <c r="EHA15" s="112">
        <v>0</v>
      </c>
      <c r="EHB15" s="112">
        <v>0</v>
      </c>
      <c r="EHC15" s="112">
        <v>0</v>
      </c>
      <c r="EHD15" s="112">
        <v>0</v>
      </c>
      <c r="EHE15" s="112">
        <v>0</v>
      </c>
      <c r="EHF15" s="112">
        <v>0</v>
      </c>
      <c r="EHG15" s="112">
        <v>0</v>
      </c>
      <c r="EHH15" s="112">
        <v>0</v>
      </c>
      <c r="EHI15" s="112">
        <v>0</v>
      </c>
      <c r="EHJ15" s="112">
        <v>0</v>
      </c>
      <c r="EHK15" s="112">
        <v>0</v>
      </c>
      <c r="EHL15" s="112">
        <v>0</v>
      </c>
      <c r="EHM15" s="112">
        <v>0</v>
      </c>
      <c r="EHN15" s="112">
        <v>0</v>
      </c>
      <c r="EHO15" s="112">
        <v>0</v>
      </c>
      <c r="EHP15" s="112">
        <v>0</v>
      </c>
      <c r="EHQ15" s="112">
        <v>0</v>
      </c>
      <c r="EHR15" s="112">
        <v>0</v>
      </c>
      <c r="EHS15" s="112">
        <v>0</v>
      </c>
      <c r="EHT15" s="112">
        <v>0</v>
      </c>
      <c r="EHU15" s="112">
        <v>0</v>
      </c>
      <c r="EHV15" s="112">
        <v>0</v>
      </c>
      <c r="EHW15" s="112">
        <v>0</v>
      </c>
      <c r="EHX15" s="112">
        <v>0</v>
      </c>
      <c r="EHY15" s="112">
        <v>0</v>
      </c>
      <c r="EHZ15" s="112">
        <v>0</v>
      </c>
      <c r="EIA15" s="112">
        <v>0</v>
      </c>
      <c r="EIB15" s="112">
        <v>0</v>
      </c>
      <c r="EIC15" s="112">
        <v>0</v>
      </c>
      <c r="EID15" s="112">
        <v>0</v>
      </c>
      <c r="EIE15" s="112">
        <v>0</v>
      </c>
      <c r="EIF15" s="112">
        <v>0</v>
      </c>
      <c r="EIG15" s="112">
        <v>0</v>
      </c>
      <c r="EIH15" s="112">
        <v>0</v>
      </c>
      <c r="EII15" s="112">
        <v>0</v>
      </c>
      <c r="EIJ15" s="112">
        <v>0</v>
      </c>
      <c r="EIK15" s="112">
        <v>0</v>
      </c>
      <c r="EIL15" s="112">
        <v>0</v>
      </c>
      <c r="EIM15" s="112">
        <v>0</v>
      </c>
      <c r="EIN15" s="112">
        <v>0</v>
      </c>
      <c r="EIO15" s="112">
        <v>0</v>
      </c>
      <c r="EIP15" s="112">
        <v>0</v>
      </c>
      <c r="EIQ15" s="112">
        <v>0</v>
      </c>
      <c r="EIR15" s="112">
        <v>0</v>
      </c>
      <c r="EIS15" s="112">
        <v>0</v>
      </c>
      <c r="EIT15" s="112">
        <v>0</v>
      </c>
      <c r="EIU15" s="112">
        <v>0</v>
      </c>
      <c r="EIV15" s="112">
        <v>0</v>
      </c>
      <c r="EIW15" s="112">
        <v>0</v>
      </c>
      <c r="EIX15" s="112">
        <v>0</v>
      </c>
      <c r="EIY15" s="112">
        <v>0</v>
      </c>
      <c r="EIZ15" s="112">
        <v>0</v>
      </c>
      <c r="EJA15" s="112">
        <v>0</v>
      </c>
      <c r="EJB15" s="112">
        <v>0</v>
      </c>
      <c r="EJC15" s="112">
        <v>0</v>
      </c>
      <c r="EJD15" s="112">
        <v>0</v>
      </c>
      <c r="EJE15" s="112">
        <v>0</v>
      </c>
      <c r="EJF15" s="112">
        <v>0</v>
      </c>
      <c r="EJG15" s="112">
        <v>0</v>
      </c>
      <c r="EJH15" s="112">
        <v>0</v>
      </c>
      <c r="EJI15" s="112">
        <v>0</v>
      </c>
      <c r="EJJ15" s="112">
        <v>0</v>
      </c>
      <c r="EJK15" s="112">
        <v>0</v>
      </c>
      <c r="EJL15" s="112">
        <v>0</v>
      </c>
      <c r="EJM15" s="112">
        <v>0</v>
      </c>
      <c r="EJN15" s="112">
        <v>0</v>
      </c>
      <c r="EJO15" s="112">
        <v>0</v>
      </c>
      <c r="EJP15" s="112">
        <v>0</v>
      </c>
      <c r="EJQ15" s="112">
        <v>0</v>
      </c>
      <c r="EJR15" s="112">
        <v>0</v>
      </c>
      <c r="EJS15" s="112">
        <v>0</v>
      </c>
      <c r="EJT15" s="112">
        <v>0</v>
      </c>
      <c r="EJU15" s="112">
        <v>0</v>
      </c>
      <c r="EJV15" s="112">
        <v>0</v>
      </c>
      <c r="EJW15" s="112">
        <v>0</v>
      </c>
      <c r="EJX15" s="112">
        <v>0</v>
      </c>
      <c r="EJY15" s="112">
        <v>0</v>
      </c>
      <c r="EJZ15" s="112">
        <v>0</v>
      </c>
      <c r="EKA15" s="112">
        <v>0</v>
      </c>
      <c r="EKB15" s="112">
        <v>0</v>
      </c>
      <c r="EKC15" s="112">
        <v>0</v>
      </c>
      <c r="EKD15" s="112">
        <v>0</v>
      </c>
      <c r="EKE15" s="112">
        <v>0</v>
      </c>
      <c r="EKF15" s="112">
        <v>0</v>
      </c>
      <c r="EKG15" s="112">
        <v>0</v>
      </c>
      <c r="EKH15" s="112">
        <v>0</v>
      </c>
      <c r="EKI15" s="112">
        <v>0</v>
      </c>
      <c r="EKJ15" s="112">
        <v>0</v>
      </c>
      <c r="EKK15" s="112">
        <v>0</v>
      </c>
      <c r="EKL15" s="112">
        <v>0</v>
      </c>
      <c r="EKM15" s="112">
        <v>0</v>
      </c>
      <c r="EKN15" s="112">
        <v>0</v>
      </c>
      <c r="EKO15" s="112">
        <v>0</v>
      </c>
      <c r="EKP15" s="112">
        <v>0</v>
      </c>
      <c r="EKQ15" s="112">
        <v>0</v>
      </c>
      <c r="EKR15" s="112">
        <v>0</v>
      </c>
      <c r="EKS15" s="112">
        <v>0</v>
      </c>
      <c r="EKT15" s="112">
        <v>0</v>
      </c>
      <c r="EKU15" s="112">
        <v>0</v>
      </c>
      <c r="EKV15" s="112">
        <v>0</v>
      </c>
      <c r="EKW15" s="112">
        <v>0</v>
      </c>
      <c r="EKX15" s="112">
        <v>0</v>
      </c>
      <c r="EKY15" s="112">
        <v>0</v>
      </c>
      <c r="EKZ15" s="112">
        <v>0</v>
      </c>
      <c r="ELA15" s="112">
        <v>0</v>
      </c>
      <c r="ELB15" s="112">
        <v>0</v>
      </c>
      <c r="ELC15" s="112">
        <v>0</v>
      </c>
      <c r="ELD15" s="112">
        <v>0</v>
      </c>
      <c r="ELE15" s="112">
        <v>0</v>
      </c>
      <c r="ELF15" s="112">
        <v>0</v>
      </c>
      <c r="ELG15" s="112">
        <v>0</v>
      </c>
      <c r="ELH15" s="112">
        <v>0</v>
      </c>
      <c r="ELI15" s="112">
        <v>0</v>
      </c>
      <c r="ELJ15" s="112">
        <v>0</v>
      </c>
      <c r="ELK15" s="112">
        <v>0</v>
      </c>
      <c r="ELL15" s="112">
        <v>0</v>
      </c>
      <c r="ELM15" s="112">
        <v>0</v>
      </c>
      <c r="ELN15" s="112">
        <v>0</v>
      </c>
      <c r="ELO15" s="112">
        <v>0</v>
      </c>
      <c r="ELP15" s="112">
        <v>0</v>
      </c>
      <c r="ELQ15" s="112">
        <v>0</v>
      </c>
      <c r="ELR15" s="112">
        <v>0</v>
      </c>
      <c r="ELS15" s="112">
        <v>0</v>
      </c>
      <c r="ELT15" s="112">
        <v>0</v>
      </c>
      <c r="ELU15" s="112">
        <v>0</v>
      </c>
      <c r="ELV15" s="112">
        <v>0</v>
      </c>
      <c r="ELW15" s="112">
        <v>0</v>
      </c>
      <c r="ELX15" s="112">
        <v>0</v>
      </c>
      <c r="ELY15" s="112">
        <v>0</v>
      </c>
      <c r="ELZ15" s="112">
        <v>0</v>
      </c>
      <c r="EMA15" s="112">
        <v>0</v>
      </c>
      <c r="EMB15" s="112">
        <v>0</v>
      </c>
      <c r="EMC15" s="112">
        <v>0</v>
      </c>
      <c r="EMD15" s="112">
        <v>0</v>
      </c>
      <c r="EME15" s="112">
        <v>0</v>
      </c>
      <c r="EMF15" s="112">
        <v>0</v>
      </c>
      <c r="EMG15" s="112">
        <v>0</v>
      </c>
      <c r="EMH15" s="112">
        <v>0</v>
      </c>
      <c r="EMI15" s="112">
        <v>0</v>
      </c>
      <c r="EMJ15" s="112">
        <v>0</v>
      </c>
      <c r="EMK15" s="112">
        <v>0</v>
      </c>
      <c r="EML15" s="112">
        <v>0</v>
      </c>
      <c r="EMM15" s="112">
        <v>0</v>
      </c>
      <c r="EMN15" s="112">
        <v>0</v>
      </c>
      <c r="EMO15" s="112">
        <v>0</v>
      </c>
      <c r="EMP15" s="112">
        <v>0</v>
      </c>
      <c r="EMQ15" s="112">
        <v>0</v>
      </c>
      <c r="EMR15" s="112">
        <v>0</v>
      </c>
      <c r="EMS15" s="112">
        <v>0</v>
      </c>
      <c r="EMT15" s="112">
        <v>0</v>
      </c>
      <c r="EMU15" s="112">
        <v>0</v>
      </c>
      <c r="EMV15" s="112">
        <v>0</v>
      </c>
      <c r="EMW15" s="112">
        <v>0</v>
      </c>
      <c r="EMX15" s="112">
        <v>0</v>
      </c>
      <c r="EMY15" s="112">
        <v>0</v>
      </c>
      <c r="EMZ15" s="112">
        <v>0</v>
      </c>
      <c r="ENA15" s="112">
        <v>0</v>
      </c>
      <c r="ENB15" s="112">
        <v>0</v>
      </c>
      <c r="ENC15" s="112">
        <v>0</v>
      </c>
      <c r="END15" s="112">
        <v>0</v>
      </c>
      <c r="ENE15" s="112">
        <v>0</v>
      </c>
      <c r="ENF15" s="112">
        <v>0</v>
      </c>
      <c r="ENG15" s="112">
        <v>0</v>
      </c>
      <c r="ENH15" s="112">
        <v>0</v>
      </c>
      <c r="ENI15" s="112">
        <v>0</v>
      </c>
      <c r="ENJ15" s="112">
        <v>0</v>
      </c>
      <c r="ENK15" s="112">
        <v>0</v>
      </c>
      <c r="ENL15" s="112">
        <v>0</v>
      </c>
      <c r="ENM15" s="112">
        <v>0</v>
      </c>
      <c r="ENN15" s="112">
        <v>0</v>
      </c>
      <c r="ENO15" s="112">
        <v>0</v>
      </c>
      <c r="ENP15" s="112">
        <v>0</v>
      </c>
      <c r="ENQ15" s="112">
        <v>0</v>
      </c>
      <c r="ENR15" s="112">
        <v>0</v>
      </c>
      <c r="ENS15" s="112">
        <v>0</v>
      </c>
      <c r="ENT15" s="112">
        <v>0</v>
      </c>
      <c r="ENU15" s="112">
        <v>0</v>
      </c>
      <c r="ENV15" s="112">
        <v>0</v>
      </c>
      <c r="ENW15" s="112">
        <v>0</v>
      </c>
      <c r="ENX15" s="112">
        <v>0</v>
      </c>
      <c r="ENY15" s="112">
        <v>0</v>
      </c>
      <c r="ENZ15" s="112">
        <v>0</v>
      </c>
      <c r="EOA15" s="112">
        <v>0</v>
      </c>
      <c r="EOB15" s="112">
        <v>0</v>
      </c>
      <c r="EOC15" s="112">
        <v>0</v>
      </c>
      <c r="EOD15" s="112">
        <v>0</v>
      </c>
      <c r="EOE15" s="112">
        <v>0</v>
      </c>
      <c r="EOF15" s="112">
        <v>0</v>
      </c>
      <c r="EOG15" s="112">
        <v>0</v>
      </c>
      <c r="EOH15" s="112">
        <v>0</v>
      </c>
      <c r="EOI15" s="112">
        <v>0</v>
      </c>
      <c r="EOJ15" s="112">
        <v>0</v>
      </c>
      <c r="EOK15" s="112">
        <v>0</v>
      </c>
      <c r="EOL15" s="112">
        <v>0</v>
      </c>
      <c r="EOM15" s="112">
        <v>0</v>
      </c>
      <c r="EON15" s="112">
        <v>0</v>
      </c>
      <c r="EOO15" s="112">
        <v>0</v>
      </c>
      <c r="EOP15" s="112">
        <v>0</v>
      </c>
      <c r="EOQ15" s="112">
        <v>0</v>
      </c>
      <c r="EOR15" s="112">
        <v>0</v>
      </c>
      <c r="EOS15" s="112">
        <v>0</v>
      </c>
      <c r="EOT15" s="112">
        <v>0</v>
      </c>
      <c r="EOU15" s="112">
        <v>0</v>
      </c>
      <c r="EOV15" s="112">
        <v>0</v>
      </c>
      <c r="EOW15" s="112">
        <v>0</v>
      </c>
      <c r="EOX15" s="112">
        <v>0</v>
      </c>
      <c r="EOY15" s="112">
        <v>0</v>
      </c>
      <c r="EOZ15" s="112">
        <v>0</v>
      </c>
      <c r="EPA15" s="112">
        <v>0</v>
      </c>
      <c r="EPB15" s="112">
        <v>0</v>
      </c>
      <c r="EPC15" s="112">
        <v>0</v>
      </c>
      <c r="EPD15" s="112">
        <v>0</v>
      </c>
      <c r="EPE15" s="112">
        <v>0</v>
      </c>
      <c r="EPF15" s="112">
        <v>0</v>
      </c>
      <c r="EPG15" s="112">
        <v>0</v>
      </c>
      <c r="EPH15" s="112">
        <v>0</v>
      </c>
      <c r="EPI15" s="112">
        <v>0</v>
      </c>
      <c r="EPJ15" s="112">
        <v>0</v>
      </c>
      <c r="EPK15" s="112">
        <v>0</v>
      </c>
      <c r="EPL15" s="112">
        <v>0</v>
      </c>
      <c r="EPM15" s="112">
        <v>0</v>
      </c>
      <c r="EPN15" s="112">
        <v>0</v>
      </c>
      <c r="EPO15" s="112">
        <v>0</v>
      </c>
      <c r="EPP15" s="112">
        <v>0</v>
      </c>
      <c r="EPQ15" s="112">
        <v>0</v>
      </c>
      <c r="EPR15" s="112">
        <v>0</v>
      </c>
      <c r="EPS15" s="112">
        <v>0</v>
      </c>
      <c r="EPT15" s="112">
        <v>0</v>
      </c>
      <c r="EPU15" s="112">
        <v>0</v>
      </c>
      <c r="EPV15" s="112">
        <v>0</v>
      </c>
      <c r="EPW15" s="112">
        <v>0</v>
      </c>
      <c r="EPX15" s="112">
        <v>0</v>
      </c>
      <c r="EPY15" s="112">
        <v>0</v>
      </c>
      <c r="EPZ15" s="112">
        <v>0</v>
      </c>
      <c r="EQA15" s="112">
        <v>0</v>
      </c>
      <c r="EQB15" s="112">
        <v>0</v>
      </c>
      <c r="EQC15" s="112">
        <v>0</v>
      </c>
      <c r="EQD15" s="112">
        <v>0</v>
      </c>
      <c r="EQE15" s="112">
        <v>0</v>
      </c>
      <c r="EQF15" s="112">
        <v>0</v>
      </c>
      <c r="EQG15" s="112">
        <v>0</v>
      </c>
      <c r="EQH15" s="112">
        <v>0</v>
      </c>
      <c r="EQI15" s="112">
        <v>0</v>
      </c>
      <c r="EQJ15" s="112">
        <v>0</v>
      </c>
      <c r="EQK15" s="112">
        <v>0</v>
      </c>
      <c r="EQL15" s="112">
        <v>0</v>
      </c>
      <c r="EQM15" s="112">
        <v>0</v>
      </c>
      <c r="EQN15" s="112">
        <v>0</v>
      </c>
      <c r="EQO15" s="112">
        <v>0</v>
      </c>
      <c r="EQP15" s="112">
        <v>0</v>
      </c>
      <c r="EQQ15" s="112">
        <v>0</v>
      </c>
      <c r="EQR15" s="112">
        <v>0</v>
      </c>
      <c r="EQS15" s="112">
        <v>0</v>
      </c>
      <c r="EQT15" s="112">
        <v>0</v>
      </c>
      <c r="EQU15" s="112">
        <v>0</v>
      </c>
      <c r="EQV15" s="112">
        <v>0</v>
      </c>
      <c r="EQW15" s="112">
        <v>0</v>
      </c>
      <c r="EQX15" s="112">
        <v>0</v>
      </c>
      <c r="EQY15" s="112">
        <v>0</v>
      </c>
      <c r="EQZ15" s="112">
        <v>0</v>
      </c>
      <c r="ERA15" s="112">
        <v>0</v>
      </c>
      <c r="ERB15" s="112">
        <v>0</v>
      </c>
      <c r="ERC15" s="112">
        <v>0</v>
      </c>
      <c r="ERD15" s="112">
        <v>0</v>
      </c>
      <c r="ERE15" s="112">
        <v>0</v>
      </c>
      <c r="ERF15" s="112">
        <v>0</v>
      </c>
      <c r="ERG15" s="112">
        <v>0</v>
      </c>
      <c r="ERH15" s="112">
        <v>0</v>
      </c>
      <c r="ERI15" s="112">
        <v>0</v>
      </c>
      <c r="ERJ15" s="112">
        <v>0</v>
      </c>
      <c r="ERK15" s="112">
        <v>0</v>
      </c>
      <c r="ERL15" s="112">
        <v>0</v>
      </c>
      <c r="ERM15" s="112">
        <v>0</v>
      </c>
      <c r="ERN15" s="112">
        <v>0</v>
      </c>
      <c r="ERO15" s="112">
        <v>0</v>
      </c>
      <c r="ERP15" s="112">
        <v>0</v>
      </c>
      <c r="ERQ15" s="112">
        <v>0</v>
      </c>
      <c r="ERR15" s="112">
        <v>0</v>
      </c>
      <c r="ERS15" s="112">
        <v>0</v>
      </c>
      <c r="ERT15" s="112">
        <v>0</v>
      </c>
      <c r="ERU15" s="112">
        <v>0</v>
      </c>
      <c r="ERV15" s="112">
        <v>0</v>
      </c>
      <c r="ERW15" s="112">
        <v>0</v>
      </c>
      <c r="ERX15" s="112">
        <v>0</v>
      </c>
      <c r="ERY15" s="112">
        <v>0</v>
      </c>
      <c r="ERZ15" s="112">
        <v>0</v>
      </c>
      <c r="ESA15" s="112">
        <v>0</v>
      </c>
      <c r="ESB15" s="112">
        <v>0</v>
      </c>
      <c r="ESC15" s="112">
        <v>0</v>
      </c>
      <c r="ESD15" s="112">
        <v>0</v>
      </c>
      <c r="ESE15" s="112">
        <v>0</v>
      </c>
      <c r="ESF15" s="112">
        <v>0</v>
      </c>
      <c r="ESG15" s="112">
        <v>0</v>
      </c>
      <c r="ESH15" s="112">
        <v>0</v>
      </c>
      <c r="ESI15" s="112">
        <v>0</v>
      </c>
      <c r="ESJ15" s="112">
        <v>0</v>
      </c>
      <c r="ESK15" s="112">
        <v>0</v>
      </c>
      <c r="ESL15" s="112">
        <v>0</v>
      </c>
      <c r="ESM15" s="112">
        <v>0</v>
      </c>
      <c r="ESN15" s="112">
        <v>0</v>
      </c>
      <c r="ESO15" s="112">
        <v>0</v>
      </c>
      <c r="ESP15" s="112">
        <v>0</v>
      </c>
      <c r="ESQ15" s="112">
        <v>0</v>
      </c>
      <c r="ESR15" s="112">
        <v>0</v>
      </c>
      <c r="ESS15" s="112">
        <v>0</v>
      </c>
      <c r="EST15" s="112">
        <v>0</v>
      </c>
      <c r="ESU15" s="112">
        <v>0</v>
      </c>
      <c r="ESV15" s="112">
        <v>0</v>
      </c>
      <c r="ESW15" s="112">
        <v>0</v>
      </c>
      <c r="ESX15" s="112">
        <v>0</v>
      </c>
      <c r="ESY15" s="112">
        <v>0</v>
      </c>
      <c r="ESZ15" s="112">
        <v>0</v>
      </c>
      <c r="ETA15" s="112">
        <v>0</v>
      </c>
      <c r="ETB15" s="112">
        <v>0</v>
      </c>
      <c r="ETC15" s="112">
        <v>0</v>
      </c>
      <c r="ETD15" s="112">
        <v>0</v>
      </c>
      <c r="ETE15" s="112">
        <v>0</v>
      </c>
      <c r="ETF15" s="112">
        <v>0</v>
      </c>
      <c r="ETG15" s="112">
        <v>0</v>
      </c>
      <c r="ETH15" s="112">
        <v>0</v>
      </c>
      <c r="ETI15" s="112">
        <v>0</v>
      </c>
      <c r="ETJ15" s="112">
        <v>0</v>
      </c>
      <c r="ETK15" s="112">
        <v>0</v>
      </c>
      <c r="ETL15" s="112">
        <v>0</v>
      </c>
      <c r="ETM15" s="112">
        <v>0</v>
      </c>
      <c r="ETN15" s="112">
        <v>0</v>
      </c>
      <c r="ETO15" s="112">
        <v>0</v>
      </c>
      <c r="ETP15" s="112">
        <v>0</v>
      </c>
      <c r="ETQ15" s="112">
        <v>0</v>
      </c>
      <c r="ETR15" s="112">
        <v>0</v>
      </c>
      <c r="ETS15" s="112">
        <v>0</v>
      </c>
      <c r="ETT15" s="112">
        <v>0</v>
      </c>
      <c r="ETU15" s="112">
        <v>0</v>
      </c>
      <c r="ETV15" s="112">
        <v>0</v>
      </c>
      <c r="ETW15" s="112">
        <v>0</v>
      </c>
      <c r="ETX15" s="112">
        <v>0</v>
      </c>
      <c r="ETY15" s="112">
        <v>0</v>
      </c>
      <c r="ETZ15" s="112">
        <v>0</v>
      </c>
      <c r="EUA15" s="112">
        <v>0</v>
      </c>
      <c r="EUB15" s="112">
        <v>0</v>
      </c>
      <c r="EUC15" s="112">
        <v>0</v>
      </c>
      <c r="EUD15" s="112">
        <v>0</v>
      </c>
      <c r="EUE15" s="112">
        <v>0</v>
      </c>
      <c r="EUF15" s="112">
        <v>0</v>
      </c>
      <c r="EUG15" s="112">
        <v>0</v>
      </c>
      <c r="EUH15" s="112">
        <v>0</v>
      </c>
      <c r="EUI15" s="112">
        <v>0</v>
      </c>
      <c r="EUJ15" s="112">
        <v>0</v>
      </c>
      <c r="EUK15" s="112">
        <v>0</v>
      </c>
      <c r="EUL15" s="112">
        <v>0</v>
      </c>
      <c r="EUM15" s="112">
        <v>0</v>
      </c>
      <c r="EUN15" s="112">
        <v>0</v>
      </c>
      <c r="EUO15" s="112">
        <v>0</v>
      </c>
      <c r="EUP15" s="112">
        <v>0</v>
      </c>
      <c r="EUQ15" s="112">
        <v>0</v>
      </c>
      <c r="EUR15" s="112">
        <v>0</v>
      </c>
      <c r="EUS15" s="112">
        <v>0</v>
      </c>
      <c r="EUT15" s="112">
        <v>0</v>
      </c>
      <c r="EUU15" s="112">
        <v>0</v>
      </c>
      <c r="EUV15" s="112">
        <v>0</v>
      </c>
      <c r="EUW15" s="112">
        <v>0</v>
      </c>
      <c r="EUX15" s="112">
        <v>0</v>
      </c>
      <c r="EUY15" s="112">
        <v>0</v>
      </c>
      <c r="EUZ15" s="112">
        <v>0</v>
      </c>
      <c r="EVA15" s="112">
        <v>0</v>
      </c>
      <c r="EVB15" s="112">
        <v>0</v>
      </c>
      <c r="EVC15" s="112">
        <v>0</v>
      </c>
      <c r="EVD15" s="112">
        <v>0</v>
      </c>
      <c r="EVE15" s="112">
        <v>0</v>
      </c>
      <c r="EVF15" s="112">
        <v>0</v>
      </c>
      <c r="EVG15" s="112">
        <v>0</v>
      </c>
      <c r="EVH15" s="112">
        <v>0</v>
      </c>
      <c r="EVI15" s="112">
        <v>0</v>
      </c>
      <c r="EVJ15" s="112">
        <v>0</v>
      </c>
      <c r="EVK15" s="112">
        <v>0</v>
      </c>
      <c r="EVL15" s="112">
        <v>0</v>
      </c>
      <c r="EVM15" s="112">
        <v>0</v>
      </c>
      <c r="EVN15" s="112">
        <v>0</v>
      </c>
      <c r="EVO15" s="112">
        <v>0</v>
      </c>
      <c r="EVP15" s="112">
        <v>0</v>
      </c>
      <c r="EVQ15" s="112">
        <v>0</v>
      </c>
      <c r="EVR15" s="112">
        <v>0</v>
      </c>
      <c r="EVS15" s="112">
        <v>0</v>
      </c>
      <c r="EVT15" s="112">
        <v>0</v>
      </c>
      <c r="EVU15" s="112">
        <v>0</v>
      </c>
      <c r="EVV15" s="112">
        <v>0</v>
      </c>
      <c r="EVW15" s="112">
        <v>0</v>
      </c>
      <c r="EVX15" s="112">
        <v>0</v>
      </c>
      <c r="EVY15" s="112">
        <v>0</v>
      </c>
      <c r="EVZ15" s="112">
        <v>0</v>
      </c>
      <c r="EWA15" s="112">
        <v>0</v>
      </c>
      <c r="EWB15" s="112">
        <v>0</v>
      </c>
      <c r="EWC15" s="112">
        <v>0</v>
      </c>
      <c r="EWD15" s="112">
        <v>0</v>
      </c>
      <c r="EWE15" s="112">
        <v>0</v>
      </c>
      <c r="EWF15" s="112">
        <v>0</v>
      </c>
      <c r="EWG15" s="112">
        <v>0</v>
      </c>
      <c r="EWH15" s="112">
        <v>0</v>
      </c>
      <c r="EWI15" s="112">
        <v>0</v>
      </c>
      <c r="EWJ15" s="112">
        <v>0</v>
      </c>
      <c r="EWK15" s="112">
        <v>0</v>
      </c>
      <c r="EWL15" s="112">
        <v>0</v>
      </c>
      <c r="EWM15" s="112">
        <v>0</v>
      </c>
      <c r="EWN15" s="112">
        <v>0</v>
      </c>
      <c r="EWO15" s="112">
        <v>0</v>
      </c>
      <c r="EWP15" s="112">
        <v>0</v>
      </c>
      <c r="EWQ15" s="112">
        <v>0</v>
      </c>
      <c r="EWR15" s="112">
        <v>0</v>
      </c>
      <c r="EWS15" s="112">
        <v>0</v>
      </c>
      <c r="EWT15" s="112">
        <v>0</v>
      </c>
      <c r="EWU15" s="112">
        <v>0</v>
      </c>
      <c r="EWV15" s="112">
        <v>0</v>
      </c>
      <c r="EWW15" s="112">
        <v>0</v>
      </c>
      <c r="EWX15" s="112">
        <v>0</v>
      </c>
      <c r="EWY15" s="112">
        <v>0</v>
      </c>
      <c r="EWZ15" s="112">
        <v>0</v>
      </c>
      <c r="EXA15" s="112">
        <v>0</v>
      </c>
      <c r="EXB15" s="112">
        <v>0</v>
      </c>
      <c r="EXC15" s="112">
        <v>0</v>
      </c>
      <c r="EXD15" s="112">
        <v>0</v>
      </c>
      <c r="EXE15" s="112">
        <v>0</v>
      </c>
      <c r="EXF15" s="112">
        <v>0</v>
      </c>
      <c r="EXG15" s="112">
        <v>0</v>
      </c>
      <c r="EXH15" s="112">
        <v>0</v>
      </c>
      <c r="EXI15" s="112">
        <v>0</v>
      </c>
      <c r="EXJ15" s="112">
        <v>0</v>
      </c>
      <c r="EXK15" s="112">
        <v>0</v>
      </c>
      <c r="EXL15" s="112">
        <v>0</v>
      </c>
      <c r="EXM15" s="112">
        <v>0</v>
      </c>
      <c r="EXN15" s="112">
        <v>0</v>
      </c>
      <c r="EXO15" s="112">
        <v>0</v>
      </c>
      <c r="EXP15" s="112">
        <v>0</v>
      </c>
      <c r="EXQ15" s="112">
        <v>0</v>
      </c>
      <c r="EXR15" s="112">
        <v>0</v>
      </c>
      <c r="EXS15" s="112">
        <v>0</v>
      </c>
      <c r="EXT15" s="112">
        <v>0</v>
      </c>
      <c r="EXU15" s="112">
        <v>0</v>
      </c>
      <c r="EXV15" s="112">
        <v>0</v>
      </c>
      <c r="EXW15" s="112">
        <v>0</v>
      </c>
      <c r="EXX15" s="112">
        <v>0</v>
      </c>
      <c r="EXY15" s="112">
        <v>0</v>
      </c>
      <c r="EXZ15" s="112">
        <v>0</v>
      </c>
      <c r="EYA15" s="112">
        <v>0</v>
      </c>
      <c r="EYB15" s="112">
        <v>0</v>
      </c>
      <c r="EYC15" s="112">
        <v>0</v>
      </c>
      <c r="EYD15" s="112">
        <v>0</v>
      </c>
      <c r="EYE15" s="112">
        <v>0</v>
      </c>
      <c r="EYF15" s="112">
        <v>0</v>
      </c>
      <c r="EYG15" s="112">
        <v>0</v>
      </c>
      <c r="EYH15" s="112">
        <v>0</v>
      </c>
      <c r="EYI15" s="112">
        <v>0</v>
      </c>
      <c r="EYJ15" s="112">
        <v>0</v>
      </c>
      <c r="EYK15" s="112">
        <v>0</v>
      </c>
      <c r="EYL15" s="112">
        <v>0</v>
      </c>
      <c r="EYM15" s="112">
        <v>0</v>
      </c>
      <c r="EYN15" s="112">
        <v>0</v>
      </c>
      <c r="EYO15" s="112">
        <v>0</v>
      </c>
      <c r="EYP15" s="112">
        <v>0</v>
      </c>
      <c r="EYQ15" s="112">
        <v>0</v>
      </c>
      <c r="EYR15" s="112">
        <v>0</v>
      </c>
      <c r="EYS15" s="112">
        <v>0</v>
      </c>
      <c r="EYT15" s="112">
        <v>0</v>
      </c>
      <c r="EYU15" s="112">
        <v>0</v>
      </c>
      <c r="EYV15" s="112">
        <v>0</v>
      </c>
      <c r="EYW15" s="112">
        <v>0</v>
      </c>
      <c r="EYX15" s="112">
        <v>0</v>
      </c>
      <c r="EYY15" s="112">
        <v>0</v>
      </c>
      <c r="EYZ15" s="112">
        <v>0</v>
      </c>
      <c r="EZA15" s="112">
        <v>0</v>
      </c>
      <c r="EZB15" s="112">
        <v>0</v>
      </c>
      <c r="EZC15" s="112">
        <v>0</v>
      </c>
      <c r="EZD15" s="112">
        <v>0</v>
      </c>
      <c r="EZE15" s="112">
        <v>0</v>
      </c>
      <c r="EZF15" s="112">
        <v>0</v>
      </c>
      <c r="EZG15" s="112">
        <v>0</v>
      </c>
      <c r="EZH15" s="112">
        <v>0</v>
      </c>
      <c r="EZI15" s="112">
        <v>0</v>
      </c>
      <c r="EZJ15" s="112">
        <v>0</v>
      </c>
      <c r="EZK15" s="112">
        <v>0</v>
      </c>
      <c r="EZL15" s="112">
        <v>0</v>
      </c>
      <c r="EZM15" s="112">
        <v>0</v>
      </c>
      <c r="EZN15" s="112">
        <v>0</v>
      </c>
      <c r="EZO15" s="112">
        <v>0</v>
      </c>
      <c r="EZP15" s="112">
        <v>0</v>
      </c>
      <c r="EZQ15" s="112">
        <v>0</v>
      </c>
      <c r="EZR15" s="112">
        <v>0</v>
      </c>
      <c r="EZS15" s="112">
        <v>0</v>
      </c>
      <c r="EZT15" s="112">
        <v>0</v>
      </c>
      <c r="EZU15" s="112">
        <v>0</v>
      </c>
      <c r="EZV15" s="112">
        <v>0</v>
      </c>
      <c r="EZW15" s="112">
        <v>0</v>
      </c>
      <c r="EZX15" s="112">
        <v>0</v>
      </c>
      <c r="EZY15" s="112">
        <v>0</v>
      </c>
      <c r="EZZ15" s="112">
        <v>0</v>
      </c>
      <c r="FAA15" s="112">
        <v>0</v>
      </c>
      <c r="FAB15" s="112">
        <v>0</v>
      </c>
      <c r="FAC15" s="112">
        <v>0</v>
      </c>
      <c r="FAD15" s="112">
        <v>0</v>
      </c>
      <c r="FAE15" s="112">
        <v>0</v>
      </c>
      <c r="FAF15" s="112">
        <v>0</v>
      </c>
      <c r="FAG15" s="112">
        <v>0</v>
      </c>
      <c r="FAH15" s="112">
        <v>0</v>
      </c>
      <c r="FAI15" s="112">
        <v>0</v>
      </c>
      <c r="FAJ15" s="112">
        <v>0</v>
      </c>
      <c r="FAK15" s="112">
        <v>0</v>
      </c>
      <c r="FAL15" s="112">
        <v>0</v>
      </c>
      <c r="FAM15" s="112">
        <v>0</v>
      </c>
      <c r="FAN15" s="112">
        <v>0</v>
      </c>
      <c r="FAO15" s="112">
        <v>0</v>
      </c>
      <c r="FAP15" s="112">
        <v>0</v>
      </c>
      <c r="FAQ15" s="112">
        <v>0</v>
      </c>
      <c r="FAR15" s="112">
        <v>0</v>
      </c>
      <c r="FAS15" s="112">
        <v>0</v>
      </c>
      <c r="FAT15" s="112">
        <v>0</v>
      </c>
      <c r="FAU15" s="112">
        <v>0</v>
      </c>
      <c r="FAV15" s="112">
        <v>0</v>
      </c>
      <c r="FAW15" s="112">
        <v>0</v>
      </c>
      <c r="FAX15" s="112">
        <v>0</v>
      </c>
      <c r="FAY15" s="112">
        <v>0</v>
      </c>
      <c r="FAZ15" s="112">
        <v>0</v>
      </c>
      <c r="FBA15" s="112">
        <v>0</v>
      </c>
      <c r="FBB15" s="112">
        <v>0</v>
      </c>
      <c r="FBC15" s="112">
        <v>0</v>
      </c>
      <c r="FBD15" s="112">
        <v>0</v>
      </c>
      <c r="FBE15" s="112">
        <v>0</v>
      </c>
      <c r="FBF15" s="112">
        <v>0</v>
      </c>
      <c r="FBG15" s="112">
        <v>0</v>
      </c>
      <c r="FBH15" s="112">
        <v>0</v>
      </c>
      <c r="FBI15" s="112">
        <v>0</v>
      </c>
      <c r="FBJ15" s="112">
        <v>0</v>
      </c>
      <c r="FBK15" s="112">
        <v>0</v>
      </c>
      <c r="FBL15" s="112">
        <v>0</v>
      </c>
      <c r="FBM15" s="112">
        <v>0</v>
      </c>
      <c r="FBN15" s="112">
        <v>0</v>
      </c>
      <c r="FBO15" s="112">
        <v>0</v>
      </c>
      <c r="FBP15" s="112">
        <v>0</v>
      </c>
      <c r="FBQ15" s="112">
        <v>0</v>
      </c>
      <c r="FBR15" s="112">
        <v>0</v>
      </c>
      <c r="FBS15" s="112">
        <v>0</v>
      </c>
      <c r="FBT15" s="112">
        <v>0</v>
      </c>
      <c r="FBU15" s="112">
        <v>0</v>
      </c>
      <c r="FBV15" s="112">
        <v>0</v>
      </c>
      <c r="FBW15" s="112">
        <v>0</v>
      </c>
      <c r="FBX15" s="112">
        <v>0</v>
      </c>
      <c r="FBY15" s="112">
        <v>0</v>
      </c>
      <c r="FBZ15" s="112">
        <v>0</v>
      </c>
      <c r="FCA15" s="112">
        <v>0</v>
      </c>
      <c r="FCB15" s="112">
        <v>0</v>
      </c>
      <c r="FCC15" s="112">
        <v>0</v>
      </c>
      <c r="FCD15" s="112">
        <v>0</v>
      </c>
      <c r="FCE15" s="112">
        <v>0</v>
      </c>
      <c r="FCF15" s="112">
        <v>0</v>
      </c>
      <c r="FCG15" s="112">
        <v>0</v>
      </c>
      <c r="FCH15" s="112">
        <v>0</v>
      </c>
      <c r="FCI15" s="112">
        <v>0</v>
      </c>
      <c r="FCJ15" s="112">
        <v>0</v>
      </c>
      <c r="FCK15" s="112">
        <v>0</v>
      </c>
      <c r="FCL15" s="112">
        <v>0</v>
      </c>
      <c r="FCM15" s="112">
        <v>0</v>
      </c>
      <c r="FCN15" s="112">
        <v>0</v>
      </c>
      <c r="FCO15" s="112">
        <v>0</v>
      </c>
      <c r="FCP15" s="112">
        <v>0</v>
      </c>
      <c r="FCQ15" s="112">
        <v>0</v>
      </c>
      <c r="FCR15" s="112">
        <v>0</v>
      </c>
      <c r="FCS15" s="112">
        <v>0</v>
      </c>
      <c r="FCT15" s="112">
        <v>0</v>
      </c>
      <c r="FCU15" s="112">
        <v>0</v>
      </c>
      <c r="FCV15" s="112">
        <v>0</v>
      </c>
      <c r="FCW15" s="112">
        <v>0</v>
      </c>
      <c r="FCX15" s="112">
        <v>0</v>
      </c>
      <c r="FCY15" s="112">
        <v>0</v>
      </c>
      <c r="FCZ15" s="112">
        <v>0</v>
      </c>
      <c r="FDA15" s="112">
        <v>0</v>
      </c>
      <c r="FDB15" s="112">
        <v>0</v>
      </c>
      <c r="FDC15" s="112">
        <v>0</v>
      </c>
      <c r="FDD15" s="112">
        <v>0</v>
      </c>
      <c r="FDE15" s="112">
        <v>0</v>
      </c>
      <c r="FDF15" s="112">
        <v>0</v>
      </c>
      <c r="FDG15" s="112">
        <v>0</v>
      </c>
      <c r="FDH15" s="112">
        <v>0</v>
      </c>
      <c r="FDI15" s="112">
        <v>0</v>
      </c>
      <c r="FDJ15" s="112">
        <v>0</v>
      </c>
      <c r="FDK15" s="112">
        <v>0</v>
      </c>
      <c r="FDL15" s="112">
        <v>0</v>
      </c>
      <c r="FDM15" s="112">
        <v>0</v>
      </c>
      <c r="FDN15" s="112">
        <v>0</v>
      </c>
      <c r="FDO15" s="112">
        <v>0</v>
      </c>
      <c r="FDP15" s="112">
        <v>0</v>
      </c>
      <c r="FDQ15" s="112">
        <v>0</v>
      </c>
      <c r="FDR15" s="112">
        <v>0</v>
      </c>
      <c r="FDS15" s="112">
        <v>0</v>
      </c>
      <c r="FDT15" s="112">
        <v>0</v>
      </c>
      <c r="FDU15" s="112">
        <v>0</v>
      </c>
      <c r="FDV15" s="112">
        <v>0</v>
      </c>
      <c r="FDW15" s="112">
        <v>0</v>
      </c>
      <c r="FDX15" s="112">
        <v>0</v>
      </c>
      <c r="FDY15" s="112">
        <v>0</v>
      </c>
      <c r="FDZ15" s="112">
        <v>0</v>
      </c>
      <c r="FEA15" s="112">
        <v>0</v>
      </c>
      <c r="FEB15" s="112">
        <v>0</v>
      </c>
      <c r="FEC15" s="112">
        <v>0</v>
      </c>
      <c r="FED15" s="112">
        <v>0</v>
      </c>
      <c r="FEE15" s="112">
        <v>0</v>
      </c>
      <c r="FEF15" s="112">
        <v>0</v>
      </c>
      <c r="FEG15" s="112">
        <v>0</v>
      </c>
      <c r="FEH15" s="112">
        <v>0</v>
      </c>
      <c r="FEI15" s="112">
        <v>0</v>
      </c>
      <c r="FEJ15" s="112">
        <v>0</v>
      </c>
      <c r="FEK15" s="112">
        <v>0</v>
      </c>
      <c r="FEL15" s="112">
        <v>0</v>
      </c>
      <c r="FEM15" s="112">
        <v>0</v>
      </c>
      <c r="FEN15" s="112">
        <v>0</v>
      </c>
      <c r="FEO15" s="112">
        <v>0</v>
      </c>
      <c r="FEP15" s="112">
        <v>0</v>
      </c>
      <c r="FEQ15" s="112">
        <v>0</v>
      </c>
      <c r="FER15" s="112">
        <v>0</v>
      </c>
      <c r="FES15" s="112">
        <v>0</v>
      </c>
      <c r="FET15" s="112">
        <v>0</v>
      </c>
      <c r="FEU15" s="112">
        <v>0</v>
      </c>
      <c r="FEV15" s="112">
        <v>0</v>
      </c>
      <c r="FEW15" s="112">
        <v>0</v>
      </c>
      <c r="FEX15" s="112">
        <v>0</v>
      </c>
      <c r="FEY15" s="112">
        <v>0</v>
      </c>
      <c r="FEZ15" s="112">
        <v>0</v>
      </c>
      <c r="FFA15" s="112">
        <v>0</v>
      </c>
      <c r="FFB15" s="112">
        <v>0</v>
      </c>
      <c r="FFC15" s="112">
        <v>0</v>
      </c>
      <c r="FFD15" s="112">
        <v>0</v>
      </c>
      <c r="FFE15" s="112">
        <v>0</v>
      </c>
      <c r="FFF15" s="112">
        <v>0</v>
      </c>
      <c r="FFG15" s="112">
        <v>0</v>
      </c>
      <c r="FFH15" s="112">
        <v>0</v>
      </c>
      <c r="FFI15" s="112">
        <v>0</v>
      </c>
      <c r="FFJ15" s="112">
        <v>0</v>
      </c>
      <c r="FFK15" s="112">
        <v>0</v>
      </c>
      <c r="FFL15" s="112">
        <v>0</v>
      </c>
      <c r="FFM15" s="112">
        <v>0</v>
      </c>
      <c r="FFN15" s="112">
        <v>0</v>
      </c>
      <c r="FFO15" s="112">
        <v>0</v>
      </c>
      <c r="FFP15" s="112">
        <v>0</v>
      </c>
      <c r="FFQ15" s="112">
        <v>0</v>
      </c>
      <c r="FFR15" s="112">
        <v>0</v>
      </c>
      <c r="FFS15" s="112">
        <v>0</v>
      </c>
      <c r="FFT15" s="112">
        <v>0</v>
      </c>
      <c r="FFU15" s="112">
        <v>0</v>
      </c>
      <c r="FFV15" s="112">
        <v>0</v>
      </c>
      <c r="FFW15" s="112">
        <v>0</v>
      </c>
      <c r="FFX15" s="112">
        <v>0</v>
      </c>
      <c r="FFY15" s="112">
        <v>0</v>
      </c>
      <c r="FFZ15" s="112">
        <v>0</v>
      </c>
      <c r="FGA15" s="112">
        <v>0</v>
      </c>
      <c r="FGB15" s="112">
        <v>0</v>
      </c>
      <c r="FGC15" s="112">
        <v>0</v>
      </c>
      <c r="FGD15" s="112">
        <v>0</v>
      </c>
      <c r="FGE15" s="112">
        <v>0</v>
      </c>
      <c r="FGF15" s="112">
        <v>0</v>
      </c>
      <c r="FGG15" s="112">
        <v>0</v>
      </c>
      <c r="FGH15" s="112">
        <v>0</v>
      </c>
      <c r="FGI15" s="112">
        <v>0</v>
      </c>
      <c r="FGJ15" s="112">
        <v>0</v>
      </c>
      <c r="FGK15" s="112">
        <v>0</v>
      </c>
      <c r="FGL15" s="112">
        <v>0</v>
      </c>
      <c r="FGM15" s="112">
        <v>0</v>
      </c>
      <c r="FGN15" s="112">
        <v>0</v>
      </c>
      <c r="FGO15" s="112">
        <v>0</v>
      </c>
      <c r="FGP15" s="112">
        <v>0</v>
      </c>
      <c r="FGQ15" s="112">
        <v>0</v>
      </c>
      <c r="FGR15" s="112">
        <v>0</v>
      </c>
      <c r="FGS15" s="112">
        <v>0</v>
      </c>
      <c r="FGT15" s="112">
        <v>0</v>
      </c>
      <c r="FGU15" s="112">
        <v>0</v>
      </c>
      <c r="FGV15" s="112">
        <v>0</v>
      </c>
      <c r="FGW15" s="112">
        <v>0</v>
      </c>
      <c r="FGX15" s="112">
        <v>0</v>
      </c>
      <c r="FGY15" s="112">
        <v>0</v>
      </c>
      <c r="FGZ15" s="112">
        <v>0</v>
      </c>
      <c r="FHA15" s="112">
        <v>0</v>
      </c>
      <c r="FHB15" s="112">
        <v>0</v>
      </c>
      <c r="FHC15" s="112">
        <v>0</v>
      </c>
      <c r="FHD15" s="112">
        <v>0</v>
      </c>
      <c r="FHE15" s="112">
        <v>0</v>
      </c>
      <c r="FHF15" s="112">
        <v>0</v>
      </c>
      <c r="FHG15" s="112">
        <v>0</v>
      </c>
      <c r="FHH15" s="112">
        <v>0</v>
      </c>
      <c r="FHI15" s="112">
        <v>0</v>
      </c>
      <c r="FHJ15" s="112">
        <v>0</v>
      </c>
      <c r="FHK15" s="112">
        <v>0</v>
      </c>
      <c r="FHL15" s="112">
        <v>0</v>
      </c>
      <c r="FHM15" s="112">
        <v>0</v>
      </c>
      <c r="FHN15" s="112">
        <v>0</v>
      </c>
      <c r="FHO15" s="112">
        <v>0</v>
      </c>
      <c r="FHP15" s="112">
        <v>0</v>
      </c>
      <c r="FHQ15" s="112">
        <v>0</v>
      </c>
      <c r="FHR15" s="112">
        <v>0</v>
      </c>
      <c r="FHS15" s="112">
        <v>0</v>
      </c>
      <c r="FHT15" s="112">
        <v>0</v>
      </c>
      <c r="FHU15" s="112">
        <v>0</v>
      </c>
      <c r="FHV15" s="112">
        <v>0</v>
      </c>
      <c r="FHW15" s="112">
        <v>0</v>
      </c>
      <c r="FHX15" s="112">
        <v>0</v>
      </c>
      <c r="FHY15" s="112">
        <v>0</v>
      </c>
      <c r="FHZ15" s="112">
        <v>0</v>
      </c>
      <c r="FIA15" s="112">
        <v>0</v>
      </c>
      <c r="FIB15" s="112">
        <v>0</v>
      </c>
      <c r="FIC15" s="112">
        <v>0</v>
      </c>
      <c r="FID15" s="112">
        <v>0</v>
      </c>
      <c r="FIE15" s="112">
        <v>0</v>
      </c>
      <c r="FIF15" s="112">
        <v>0</v>
      </c>
      <c r="FIG15" s="112">
        <v>0</v>
      </c>
      <c r="FIH15" s="112">
        <v>0</v>
      </c>
      <c r="FII15" s="112">
        <v>0</v>
      </c>
      <c r="FIJ15" s="112">
        <v>0</v>
      </c>
      <c r="FIK15" s="112">
        <v>0</v>
      </c>
      <c r="FIL15" s="112">
        <v>0</v>
      </c>
      <c r="FIM15" s="112">
        <v>0</v>
      </c>
      <c r="FIN15" s="112">
        <v>0</v>
      </c>
      <c r="FIO15" s="112">
        <v>0</v>
      </c>
      <c r="FIP15" s="112">
        <v>0</v>
      </c>
      <c r="FIQ15" s="112">
        <v>0</v>
      </c>
      <c r="FIR15" s="112">
        <v>0</v>
      </c>
      <c r="FIS15" s="112">
        <v>0</v>
      </c>
      <c r="FIT15" s="112">
        <v>0</v>
      </c>
      <c r="FIU15" s="112">
        <v>0</v>
      </c>
      <c r="FIV15" s="112">
        <v>0</v>
      </c>
      <c r="FIW15" s="112">
        <v>0</v>
      </c>
      <c r="FIX15" s="112">
        <v>0</v>
      </c>
      <c r="FIY15" s="112">
        <v>0</v>
      </c>
      <c r="FIZ15" s="112">
        <v>0</v>
      </c>
      <c r="FJA15" s="112">
        <v>0</v>
      </c>
      <c r="FJB15" s="112">
        <v>0</v>
      </c>
      <c r="FJC15" s="112">
        <v>0</v>
      </c>
      <c r="FJD15" s="112">
        <v>0</v>
      </c>
      <c r="FJE15" s="112">
        <v>0</v>
      </c>
      <c r="FJF15" s="112">
        <v>0</v>
      </c>
      <c r="FJG15" s="112">
        <v>0</v>
      </c>
      <c r="FJH15" s="112">
        <v>0</v>
      </c>
      <c r="FJI15" s="112">
        <v>0</v>
      </c>
      <c r="FJJ15" s="112">
        <v>0</v>
      </c>
      <c r="FJK15" s="112">
        <v>0</v>
      </c>
      <c r="FJL15" s="112">
        <v>0</v>
      </c>
      <c r="FJM15" s="112">
        <v>0</v>
      </c>
      <c r="FJN15" s="112">
        <v>0</v>
      </c>
      <c r="FJO15" s="112">
        <v>0</v>
      </c>
      <c r="FJP15" s="112">
        <v>0</v>
      </c>
      <c r="FJQ15" s="112">
        <v>0</v>
      </c>
      <c r="FJR15" s="112">
        <v>0</v>
      </c>
      <c r="FJS15" s="112">
        <v>0</v>
      </c>
      <c r="FJT15" s="112">
        <v>0</v>
      </c>
      <c r="FJU15" s="112">
        <v>0</v>
      </c>
      <c r="FJV15" s="112">
        <v>0</v>
      </c>
      <c r="FJW15" s="112">
        <v>0</v>
      </c>
      <c r="FJX15" s="112">
        <v>0</v>
      </c>
      <c r="FJY15" s="112">
        <v>0</v>
      </c>
      <c r="FJZ15" s="112">
        <v>0</v>
      </c>
      <c r="FKA15" s="112">
        <v>0</v>
      </c>
      <c r="FKB15" s="112">
        <v>0</v>
      </c>
      <c r="FKC15" s="112">
        <v>0</v>
      </c>
      <c r="FKD15" s="112">
        <v>0</v>
      </c>
      <c r="FKE15" s="112">
        <v>0</v>
      </c>
      <c r="FKF15" s="112">
        <v>0</v>
      </c>
      <c r="FKG15" s="112">
        <v>0</v>
      </c>
      <c r="FKH15" s="112">
        <v>0</v>
      </c>
      <c r="FKI15" s="112">
        <v>0</v>
      </c>
      <c r="FKJ15" s="112">
        <v>0</v>
      </c>
      <c r="FKK15" s="112">
        <v>0</v>
      </c>
      <c r="FKL15" s="112">
        <v>0</v>
      </c>
      <c r="FKM15" s="112">
        <v>0</v>
      </c>
      <c r="FKN15" s="112">
        <v>0</v>
      </c>
      <c r="FKO15" s="112">
        <v>0</v>
      </c>
      <c r="FKP15" s="112">
        <v>0</v>
      </c>
      <c r="FKQ15" s="112">
        <v>0</v>
      </c>
      <c r="FKR15" s="112">
        <v>0</v>
      </c>
      <c r="FKS15" s="112">
        <v>0</v>
      </c>
      <c r="FKT15" s="112">
        <v>0</v>
      </c>
      <c r="FKU15" s="112">
        <v>0</v>
      </c>
      <c r="FKV15" s="112">
        <v>0</v>
      </c>
      <c r="FKW15" s="112">
        <v>0</v>
      </c>
      <c r="FKX15" s="112">
        <v>0</v>
      </c>
      <c r="FKY15" s="112">
        <v>0</v>
      </c>
      <c r="FKZ15" s="112">
        <v>0</v>
      </c>
      <c r="FLA15" s="112">
        <v>0</v>
      </c>
      <c r="FLB15" s="112">
        <v>0</v>
      </c>
      <c r="FLC15" s="112">
        <v>0</v>
      </c>
      <c r="FLD15" s="112">
        <v>0</v>
      </c>
      <c r="FLE15" s="112">
        <v>0</v>
      </c>
      <c r="FLF15" s="112">
        <v>0</v>
      </c>
      <c r="FLG15" s="112">
        <v>0</v>
      </c>
      <c r="FLH15" s="112">
        <v>0</v>
      </c>
      <c r="FLI15" s="112">
        <v>0</v>
      </c>
      <c r="FLJ15" s="112">
        <v>0</v>
      </c>
      <c r="FLK15" s="112">
        <v>0</v>
      </c>
      <c r="FLL15" s="112">
        <v>0</v>
      </c>
      <c r="FLM15" s="112">
        <v>0</v>
      </c>
      <c r="FLN15" s="112">
        <v>0</v>
      </c>
      <c r="FLO15" s="112">
        <v>0</v>
      </c>
      <c r="FLP15" s="112">
        <v>0</v>
      </c>
      <c r="FLQ15" s="112">
        <v>0</v>
      </c>
      <c r="FLR15" s="112">
        <v>0</v>
      </c>
      <c r="FLS15" s="112">
        <v>0</v>
      </c>
      <c r="FLT15" s="112">
        <v>0</v>
      </c>
      <c r="FLU15" s="112">
        <v>0</v>
      </c>
      <c r="FLV15" s="112">
        <v>0</v>
      </c>
      <c r="FLW15" s="112">
        <v>0</v>
      </c>
      <c r="FLX15" s="112">
        <v>0</v>
      </c>
      <c r="FLY15" s="112">
        <v>0</v>
      </c>
      <c r="FLZ15" s="112">
        <v>0</v>
      </c>
      <c r="FMA15" s="112">
        <v>0</v>
      </c>
      <c r="FMB15" s="112">
        <v>0</v>
      </c>
      <c r="FMC15" s="112">
        <v>0</v>
      </c>
      <c r="FMD15" s="112">
        <v>0</v>
      </c>
      <c r="FME15" s="112">
        <v>0</v>
      </c>
      <c r="FMF15" s="112">
        <v>0</v>
      </c>
      <c r="FMG15" s="112">
        <v>0</v>
      </c>
      <c r="FMH15" s="112">
        <v>0</v>
      </c>
      <c r="FMI15" s="112">
        <v>0</v>
      </c>
      <c r="FMJ15" s="112">
        <v>0</v>
      </c>
      <c r="FMK15" s="112">
        <v>0</v>
      </c>
      <c r="FML15" s="112">
        <v>0</v>
      </c>
      <c r="FMM15" s="112">
        <v>0</v>
      </c>
      <c r="FMN15" s="112">
        <v>0</v>
      </c>
      <c r="FMO15" s="112">
        <v>0</v>
      </c>
      <c r="FMP15" s="112">
        <v>0</v>
      </c>
      <c r="FMQ15" s="112">
        <v>0</v>
      </c>
      <c r="FMR15" s="112">
        <v>0</v>
      </c>
      <c r="FMS15" s="112">
        <v>0</v>
      </c>
      <c r="FMT15" s="112">
        <v>0</v>
      </c>
      <c r="FMU15" s="112">
        <v>0</v>
      </c>
      <c r="FMV15" s="112">
        <v>0</v>
      </c>
      <c r="FMW15" s="112">
        <v>0</v>
      </c>
      <c r="FMX15" s="112">
        <v>0</v>
      </c>
      <c r="FMY15" s="112">
        <v>0</v>
      </c>
      <c r="FMZ15" s="112">
        <v>0</v>
      </c>
      <c r="FNA15" s="112">
        <v>0</v>
      </c>
      <c r="FNB15" s="112">
        <v>0</v>
      </c>
      <c r="FNC15" s="112">
        <v>0</v>
      </c>
      <c r="FND15" s="112">
        <v>0</v>
      </c>
      <c r="FNE15" s="112">
        <v>0</v>
      </c>
      <c r="FNF15" s="112">
        <v>0</v>
      </c>
      <c r="FNG15" s="112">
        <v>0</v>
      </c>
      <c r="FNH15" s="112">
        <v>0</v>
      </c>
      <c r="FNI15" s="112">
        <v>0</v>
      </c>
      <c r="FNJ15" s="112">
        <v>0</v>
      </c>
      <c r="FNK15" s="112">
        <v>0</v>
      </c>
      <c r="FNL15" s="112">
        <v>0</v>
      </c>
      <c r="FNM15" s="112">
        <v>0</v>
      </c>
      <c r="FNN15" s="112">
        <v>0</v>
      </c>
      <c r="FNO15" s="112">
        <v>0</v>
      </c>
      <c r="FNP15" s="112">
        <v>0</v>
      </c>
      <c r="FNQ15" s="112">
        <v>0</v>
      </c>
      <c r="FNR15" s="112">
        <v>0</v>
      </c>
      <c r="FNS15" s="112">
        <v>0</v>
      </c>
      <c r="FNT15" s="112">
        <v>0</v>
      </c>
      <c r="FNU15" s="112">
        <v>0</v>
      </c>
      <c r="FNV15" s="112">
        <v>0</v>
      </c>
      <c r="FNW15" s="112">
        <v>0</v>
      </c>
      <c r="FNX15" s="112">
        <v>0</v>
      </c>
      <c r="FNY15" s="112">
        <v>0</v>
      </c>
      <c r="FNZ15" s="112">
        <v>0</v>
      </c>
      <c r="FOA15" s="112">
        <v>0</v>
      </c>
      <c r="FOB15" s="112">
        <v>0</v>
      </c>
      <c r="FOC15" s="112">
        <v>0</v>
      </c>
      <c r="FOD15" s="112">
        <v>0</v>
      </c>
      <c r="FOE15" s="112">
        <v>0</v>
      </c>
      <c r="FOF15" s="112">
        <v>0</v>
      </c>
      <c r="FOG15" s="112">
        <v>0</v>
      </c>
      <c r="FOH15" s="112">
        <v>0</v>
      </c>
      <c r="FOI15" s="112">
        <v>0</v>
      </c>
      <c r="FOJ15" s="112">
        <v>0</v>
      </c>
      <c r="FOK15" s="112">
        <v>0</v>
      </c>
      <c r="FOL15" s="112">
        <v>0</v>
      </c>
      <c r="FOM15" s="112">
        <v>0</v>
      </c>
      <c r="FON15" s="112">
        <v>0</v>
      </c>
      <c r="FOO15" s="112">
        <v>0</v>
      </c>
      <c r="FOP15" s="112">
        <v>0</v>
      </c>
      <c r="FOQ15" s="112">
        <v>0</v>
      </c>
      <c r="FOR15" s="112">
        <v>0</v>
      </c>
      <c r="FOS15" s="112">
        <v>0</v>
      </c>
      <c r="FOT15" s="112">
        <v>0</v>
      </c>
      <c r="FOU15" s="112">
        <v>0</v>
      </c>
      <c r="FOV15" s="112">
        <v>0</v>
      </c>
      <c r="FOW15" s="112">
        <v>0</v>
      </c>
      <c r="FOX15" s="112">
        <v>0</v>
      </c>
      <c r="FOY15" s="112">
        <v>0</v>
      </c>
      <c r="FOZ15" s="112">
        <v>0</v>
      </c>
      <c r="FPA15" s="112">
        <v>0</v>
      </c>
      <c r="FPB15" s="112">
        <v>0</v>
      </c>
      <c r="FPC15" s="112">
        <v>0</v>
      </c>
      <c r="FPD15" s="112">
        <v>0</v>
      </c>
      <c r="FPE15" s="112">
        <v>0</v>
      </c>
      <c r="FPF15" s="112">
        <v>0</v>
      </c>
      <c r="FPG15" s="112">
        <v>0</v>
      </c>
      <c r="FPH15" s="112">
        <v>0</v>
      </c>
      <c r="FPI15" s="112">
        <v>0</v>
      </c>
      <c r="FPJ15" s="112">
        <v>0</v>
      </c>
      <c r="FPK15" s="112">
        <v>0</v>
      </c>
      <c r="FPL15" s="112">
        <v>0</v>
      </c>
      <c r="FPM15" s="112">
        <v>0</v>
      </c>
      <c r="FPN15" s="112">
        <v>0</v>
      </c>
      <c r="FPO15" s="112">
        <v>0</v>
      </c>
      <c r="FPP15" s="112">
        <v>0</v>
      </c>
      <c r="FPQ15" s="112">
        <v>0</v>
      </c>
      <c r="FPR15" s="112">
        <v>0</v>
      </c>
      <c r="FPS15" s="112">
        <v>0</v>
      </c>
      <c r="FPT15" s="112">
        <v>0</v>
      </c>
      <c r="FPU15" s="112">
        <v>0</v>
      </c>
      <c r="FPV15" s="112">
        <v>0</v>
      </c>
      <c r="FPW15" s="112">
        <v>0</v>
      </c>
      <c r="FPX15" s="112">
        <v>0</v>
      </c>
      <c r="FPY15" s="112">
        <v>0</v>
      </c>
      <c r="FPZ15" s="112">
        <v>0</v>
      </c>
      <c r="FQA15" s="112">
        <v>0</v>
      </c>
      <c r="FQB15" s="112">
        <v>0</v>
      </c>
      <c r="FQC15" s="112">
        <v>0</v>
      </c>
      <c r="FQD15" s="112">
        <v>0</v>
      </c>
      <c r="FQE15" s="112">
        <v>0</v>
      </c>
      <c r="FQF15" s="112">
        <v>0</v>
      </c>
      <c r="FQG15" s="112">
        <v>0</v>
      </c>
      <c r="FQH15" s="112">
        <v>0</v>
      </c>
      <c r="FQI15" s="112">
        <v>0</v>
      </c>
      <c r="FQJ15" s="112">
        <v>0</v>
      </c>
      <c r="FQK15" s="112">
        <v>0</v>
      </c>
      <c r="FQL15" s="112">
        <v>0</v>
      </c>
      <c r="FQM15" s="112">
        <v>0</v>
      </c>
      <c r="FQN15" s="112">
        <v>0</v>
      </c>
      <c r="FQO15" s="112">
        <v>0</v>
      </c>
      <c r="FQP15" s="112">
        <v>0</v>
      </c>
      <c r="FQQ15" s="112">
        <v>0</v>
      </c>
      <c r="FQR15" s="112">
        <v>0</v>
      </c>
      <c r="FQS15" s="112">
        <v>0</v>
      </c>
      <c r="FQT15" s="112">
        <v>0</v>
      </c>
      <c r="FQU15" s="112">
        <v>0</v>
      </c>
      <c r="FQV15" s="112">
        <v>0</v>
      </c>
      <c r="FQW15" s="112">
        <v>0</v>
      </c>
      <c r="FQX15" s="112">
        <v>0</v>
      </c>
      <c r="FQY15" s="112">
        <v>0</v>
      </c>
      <c r="FQZ15" s="112">
        <v>0</v>
      </c>
      <c r="FRA15" s="112">
        <v>0</v>
      </c>
      <c r="FRB15" s="112">
        <v>0</v>
      </c>
      <c r="FRC15" s="112">
        <v>0</v>
      </c>
      <c r="FRD15" s="112">
        <v>0</v>
      </c>
      <c r="FRE15" s="112">
        <v>0</v>
      </c>
      <c r="FRF15" s="112">
        <v>0</v>
      </c>
      <c r="FRG15" s="112">
        <v>0</v>
      </c>
      <c r="FRH15" s="112">
        <v>0</v>
      </c>
      <c r="FRI15" s="112">
        <v>0</v>
      </c>
      <c r="FRJ15" s="112">
        <v>0</v>
      </c>
      <c r="FRK15" s="112">
        <v>0</v>
      </c>
      <c r="FRL15" s="112">
        <v>0</v>
      </c>
      <c r="FRM15" s="112">
        <v>0</v>
      </c>
      <c r="FRN15" s="112">
        <v>0</v>
      </c>
      <c r="FRO15" s="112">
        <v>0</v>
      </c>
      <c r="FRP15" s="112">
        <v>0</v>
      </c>
      <c r="FRQ15" s="112">
        <v>0</v>
      </c>
      <c r="FRR15" s="112">
        <v>0</v>
      </c>
      <c r="FRS15" s="112">
        <v>0</v>
      </c>
      <c r="FRT15" s="112">
        <v>0</v>
      </c>
      <c r="FRU15" s="112">
        <v>0</v>
      </c>
      <c r="FRV15" s="112">
        <v>0</v>
      </c>
      <c r="FRW15" s="112">
        <v>0</v>
      </c>
      <c r="FRX15" s="112">
        <v>0</v>
      </c>
      <c r="FRY15" s="112">
        <v>0</v>
      </c>
      <c r="FRZ15" s="112">
        <v>0</v>
      </c>
      <c r="FSA15" s="112">
        <v>0</v>
      </c>
      <c r="FSB15" s="112">
        <v>0</v>
      </c>
      <c r="FSC15" s="112">
        <v>0</v>
      </c>
      <c r="FSD15" s="112">
        <v>0</v>
      </c>
      <c r="FSE15" s="112">
        <v>0</v>
      </c>
      <c r="FSF15" s="112">
        <v>0</v>
      </c>
      <c r="FSG15" s="112">
        <v>0</v>
      </c>
      <c r="FSH15" s="112">
        <v>0</v>
      </c>
      <c r="FSI15" s="112">
        <v>0</v>
      </c>
      <c r="FSJ15" s="112">
        <v>0</v>
      </c>
      <c r="FSK15" s="112">
        <v>0</v>
      </c>
      <c r="FSL15" s="112">
        <v>0</v>
      </c>
      <c r="FSM15" s="112">
        <v>0</v>
      </c>
      <c r="FSN15" s="112">
        <v>0</v>
      </c>
      <c r="FSO15" s="112">
        <v>0</v>
      </c>
      <c r="FSP15" s="112">
        <v>0</v>
      </c>
      <c r="FSQ15" s="112">
        <v>0</v>
      </c>
      <c r="FSR15" s="112">
        <v>0</v>
      </c>
      <c r="FSS15" s="112">
        <v>0</v>
      </c>
      <c r="FST15" s="112">
        <v>0</v>
      </c>
      <c r="FSU15" s="112">
        <v>0</v>
      </c>
      <c r="FSV15" s="112">
        <v>0</v>
      </c>
      <c r="FSW15" s="112">
        <v>0</v>
      </c>
      <c r="FSX15" s="112">
        <v>0</v>
      </c>
      <c r="FSY15" s="112">
        <v>0</v>
      </c>
      <c r="FSZ15" s="112">
        <v>0</v>
      </c>
      <c r="FTA15" s="112">
        <v>0</v>
      </c>
      <c r="FTB15" s="112">
        <v>0</v>
      </c>
      <c r="FTC15" s="112">
        <v>0</v>
      </c>
      <c r="FTD15" s="112">
        <v>0</v>
      </c>
      <c r="FTE15" s="112">
        <v>0</v>
      </c>
      <c r="FTF15" s="112">
        <v>0</v>
      </c>
      <c r="FTG15" s="112">
        <v>0</v>
      </c>
      <c r="FTH15" s="112">
        <v>0</v>
      </c>
      <c r="FTI15" s="112">
        <v>0</v>
      </c>
      <c r="FTJ15" s="112">
        <v>0</v>
      </c>
      <c r="FTK15" s="112">
        <v>0</v>
      </c>
      <c r="FTL15" s="112">
        <v>0</v>
      </c>
      <c r="FTM15" s="112">
        <v>0</v>
      </c>
      <c r="FTN15" s="112">
        <v>0</v>
      </c>
      <c r="FTO15" s="112">
        <v>0</v>
      </c>
      <c r="FTP15" s="112">
        <v>0</v>
      </c>
      <c r="FTQ15" s="112">
        <v>0</v>
      </c>
      <c r="FTR15" s="112">
        <v>0</v>
      </c>
      <c r="FTS15" s="112">
        <v>0</v>
      </c>
      <c r="FTT15" s="112">
        <v>0</v>
      </c>
      <c r="FTU15" s="112">
        <v>0</v>
      </c>
      <c r="FTV15" s="112">
        <v>0</v>
      </c>
      <c r="FTW15" s="112">
        <v>0</v>
      </c>
      <c r="FTX15" s="112">
        <v>0</v>
      </c>
      <c r="FTY15" s="112">
        <v>0</v>
      </c>
      <c r="FTZ15" s="112">
        <v>0</v>
      </c>
      <c r="FUA15" s="112">
        <v>0</v>
      </c>
      <c r="FUB15" s="112">
        <v>0</v>
      </c>
      <c r="FUC15" s="112">
        <v>0</v>
      </c>
      <c r="FUD15" s="112">
        <v>0</v>
      </c>
      <c r="FUE15" s="112">
        <v>0</v>
      </c>
      <c r="FUF15" s="112">
        <v>0</v>
      </c>
      <c r="FUG15" s="112">
        <v>0</v>
      </c>
      <c r="FUH15" s="112">
        <v>0</v>
      </c>
      <c r="FUI15" s="112">
        <v>0</v>
      </c>
      <c r="FUJ15" s="112">
        <v>0</v>
      </c>
      <c r="FUK15" s="112">
        <v>0</v>
      </c>
      <c r="FUL15" s="112">
        <v>0</v>
      </c>
      <c r="FUM15" s="112">
        <v>0</v>
      </c>
      <c r="FUN15" s="112">
        <v>0</v>
      </c>
      <c r="FUO15" s="112">
        <v>0</v>
      </c>
      <c r="FUP15" s="112">
        <v>0</v>
      </c>
      <c r="FUQ15" s="112">
        <v>0</v>
      </c>
      <c r="FUR15" s="112">
        <v>0</v>
      </c>
      <c r="FUS15" s="112">
        <v>0</v>
      </c>
      <c r="FUT15" s="112">
        <v>0</v>
      </c>
      <c r="FUU15" s="112">
        <v>0</v>
      </c>
      <c r="FUV15" s="112">
        <v>0</v>
      </c>
      <c r="FUW15" s="112">
        <v>0</v>
      </c>
      <c r="FUX15" s="112">
        <v>0</v>
      </c>
      <c r="FUY15" s="112">
        <v>0</v>
      </c>
      <c r="FUZ15" s="112">
        <v>0</v>
      </c>
      <c r="FVA15" s="112">
        <v>0</v>
      </c>
      <c r="FVB15" s="112">
        <v>0</v>
      </c>
      <c r="FVC15" s="112">
        <v>0</v>
      </c>
      <c r="FVD15" s="112">
        <v>0</v>
      </c>
      <c r="FVE15" s="112">
        <v>0</v>
      </c>
      <c r="FVF15" s="112">
        <v>0</v>
      </c>
      <c r="FVG15" s="112">
        <v>0</v>
      </c>
      <c r="FVH15" s="112">
        <v>0</v>
      </c>
      <c r="FVI15" s="112">
        <v>0</v>
      </c>
      <c r="FVJ15" s="112">
        <v>0</v>
      </c>
      <c r="FVK15" s="112">
        <v>0</v>
      </c>
      <c r="FVL15" s="112">
        <v>0</v>
      </c>
      <c r="FVM15" s="112">
        <v>0</v>
      </c>
      <c r="FVN15" s="112">
        <v>0</v>
      </c>
      <c r="FVO15" s="112">
        <v>0</v>
      </c>
      <c r="FVP15" s="112">
        <v>0</v>
      </c>
      <c r="FVQ15" s="112">
        <v>0</v>
      </c>
      <c r="FVR15" s="112">
        <v>0</v>
      </c>
      <c r="FVS15" s="112">
        <v>0</v>
      </c>
      <c r="FVT15" s="112">
        <v>0</v>
      </c>
      <c r="FVU15" s="112">
        <v>0</v>
      </c>
      <c r="FVV15" s="112">
        <v>0</v>
      </c>
      <c r="FVW15" s="112">
        <v>0</v>
      </c>
      <c r="FVX15" s="112">
        <v>0</v>
      </c>
      <c r="FVY15" s="112">
        <v>0</v>
      </c>
      <c r="FVZ15" s="112">
        <v>0</v>
      </c>
      <c r="FWA15" s="112">
        <v>0</v>
      </c>
      <c r="FWB15" s="112">
        <v>0</v>
      </c>
      <c r="FWC15" s="112">
        <v>0</v>
      </c>
      <c r="FWD15" s="112">
        <v>0</v>
      </c>
      <c r="FWE15" s="112">
        <v>0</v>
      </c>
      <c r="FWF15" s="112">
        <v>0</v>
      </c>
      <c r="FWG15" s="112">
        <v>0</v>
      </c>
      <c r="FWH15" s="112">
        <v>0</v>
      </c>
      <c r="FWI15" s="112">
        <v>0</v>
      </c>
      <c r="FWJ15" s="112">
        <v>0</v>
      </c>
      <c r="FWK15" s="112">
        <v>0</v>
      </c>
      <c r="FWL15" s="112">
        <v>0</v>
      </c>
      <c r="FWM15" s="112">
        <v>0</v>
      </c>
      <c r="FWN15" s="112">
        <v>0</v>
      </c>
      <c r="FWO15" s="112">
        <v>0</v>
      </c>
      <c r="FWP15" s="112">
        <v>0</v>
      </c>
      <c r="FWQ15" s="112">
        <v>0</v>
      </c>
      <c r="FWR15" s="112">
        <v>0</v>
      </c>
      <c r="FWS15" s="112">
        <v>0</v>
      </c>
      <c r="FWT15" s="112">
        <v>0</v>
      </c>
      <c r="FWU15" s="112">
        <v>0</v>
      </c>
      <c r="FWV15" s="112">
        <v>0</v>
      </c>
      <c r="FWW15" s="112">
        <v>0</v>
      </c>
      <c r="FWX15" s="112">
        <v>0</v>
      </c>
      <c r="FWY15" s="112">
        <v>0</v>
      </c>
      <c r="FWZ15" s="112">
        <v>0</v>
      </c>
      <c r="FXA15" s="112">
        <v>0</v>
      </c>
      <c r="FXB15" s="112">
        <v>0</v>
      </c>
      <c r="FXC15" s="112">
        <v>0</v>
      </c>
      <c r="FXD15" s="112">
        <v>0</v>
      </c>
      <c r="FXE15" s="112">
        <v>0</v>
      </c>
      <c r="FXF15" s="112">
        <v>0</v>
      </c>
      <c r="FXG15" s="112">
        <v>0</v>
      </c>
      <c r="FXH15" s="112">
        <v>0</v>
      </c>
      <c r="FXI15" s="112">
        <v>0</v>
      </c>
      <c r="FXJ15" s="112">
        <v>0</v>
      </c>
      <c r="FXK15" s="112">
        <v>0</v>
      </c>
      <c r="FXL15" s="112">
        <v>0</v>
      </c>
      <c r="FXM15" s="112">
        <v>0</v>
      </c>
      <c r="FXN15" s="112">
        <v>0</v>
      </c>
      <c r="FXO15" s="112">
        <v>0</v>
      </c>
      <c r="FXP15" s="112">
        <v>0</v>
      </c>
      <c r="FXQ15" s="112">
        <v>0</v>
      </c>
      <c r="FXR15" s="112">
        <v>0</v>
      </c>
      <c r="FXS15" s="112">
        <v>0</v>
      </c>
      <c r="FXT15" s="112">
        <v>0</v>
      </c>
      <c r="FXU15" s="112">
        <v>0</v>
      </c>
      <c r="FXV15" s="112">
        <v>0</v>
      </c>
      <c r="FXW15" s="112">
        <v>0</v>
      </c>
      <c r="FXX15" s="112">
        <v>0</v>
      </c>
      <c r="FXY15" s="112">
        <v>0</v>
      </c>
      <c r="FXZ15" s="112">
        <v>0</v>
      </c>
      <c r="FYA15" s="112">
        <v>0</v>
      </c>
      <c r="FYB15" s="112">
        <v>0</v>
      </c>
      <c r="FYC15" s="112">
        <v>0</v>
      </c>
      <c r="FYD15" s="112">
        <v>0</v>
      </c>
      <c r="FYE15" s="112">
        <v>0</v>
      </c>
      <c r="FYF15" s="112">
        <v>0</v>
      </c>
      <c r="FYG15" s="112">
        <v>0</v>
      </c>
      <c r="FYH15" s="112">
        <v>0</v>
      </c>
      <c r="FYI15" s="112">
        <v>0</v>
      </c>
      <c r="FYJ15" s="112">
        <v>0</v>
      </c>
      <c r="FYK15" s="112">
        <v>0</v>
      </c>
      <c r="FYL15" s="112">
        <v>0</v>
      </c>
      <c r="FYM15" s="112">
        <v>0</v>
      </c>
      <c r="FYN15" s="112">
        <v>0</v>
      </c>
      <c r="FYO15" s="112">
        <v>0</v>
      </c>
      <c r="FYP15" s="112">
        <v>0</v>
      </c>
      <c r="FYQ15" s="112">
        <v>0</v>
      </c>
      <c r="FYR15" s="112">
        <v>0</v>
      </c>
      <c r="FYS15" s="112">
        <v>0</v>
      </c>
      <c r="FYT15" s="112">
        <v>0</v>
      </c>
      <c r="FYU15" s="112">
        <v>0</v>
      </c>
      <c r="FYV15" s="112">
        <v>0</v>
      </c>
      <c r="FYW15" s="112">
        <v>0</v>
      </c>
      <c r="FYX15" s="112">
        <v>0</v>
      </c>
      <c r="FYY15" s="112">
        <v>0</v>
      </c>
      <c r="FYZ15" s="112">
        <v>0</v>
      </c>
      <c r="FZA15" s="112">
        <v>0</v>
      </c>
      <c r="FZB15" s="112">
        <v>0</v>
      </c>
      <c r="FZC15" s="112">
        <v>0</v>
      </c>
      <c r="FZD15" s="112">
        <v>0</v>
      </c>
      <c r="FZE15" s="112">
        <v>0</v>
      </c>
      <c r="FZF15" s="112">
        <v>0</v>
      </c>
      <c r="FZG15" s="112">
        <v>0</v>
      </c>
      <c r="FZH15" s="112">
        <v>0</v>
      </c>
      <c r="FZI15" s="112">
        <v>0</v>
      </c>
      <c r="FZJ15" s="112">
        <v>0</v>
      </c>
      <c r="FZK15" s="112">
        <v>0</v>
      </c>
      <c r="FZL15" s="112">
        <v>0</v>
      </c>
      <c r="FZM15" s="112">
        <v>0</v>
      </c>
      <c r="FZN15" s="112">
        <v>0</v>
      </c>
      <c r="FZO15" s="112">
        <v>0</v>
      </c>
      <c r="FZP15" s="112">
        <v>0</v>
      </c>
      <c r="FZQ15" s="112">
        <v>0</v>
      </c>
      <c r="FZR15" s="112">
        <v>0</v>
      </c>
      <c r="FZS15" s="112">
        <v>0</v>
      </c>
      <c r="FZT15" s="112">
        <v>0</v>
      </c>
      <c r="FZU15" s="112">
        <v>0</v>
      </c>
      <c r="FZV15" s="112">
        <v>0</v>
      </c>
      <c r="FZW15" s="112">
        <v>0</v>
      </c>
      <c r="FZX15" s="112">
        <v>0</v>
      </c>
      <c r="FZY15" s="112">
        <v>0</v>
      </c>
      <c r="FZZ15" s="112">
        <v>0</v>
      </c>
      <c r="GAA15" s="112">
        <v>0</v>
      </c>
      <c r="GAB15" s="112">
        <v>0</v>
      </c>
      <c r="GAC15" s="112">
        <v>0</v>
      </c>
      <c r="GAD15" s="112">
        <v>0</v>
      </c>
      <c r="GAE15" s="112">
        <v>0</v>
      </c>
      <c r="GAF15" s="112">
        <v>0</v>
      </c>
      <c r="GAG15" s="112">
        <v>0</v>
      </c>
      <c r="GAH15" s="112">
        <v>0</v>
      </c>
      <c r="GAI15" s="112">
        <v>0</v>
      </c>
      <c r="GAJ15" s="112">
        <v>0</v>
      </c>
      <c r="GAK15" s="112">
        <v>0</v>
      </c>
      <c r="GAL15" s="112">
        <v>0</v>
      </c>
      <c r="GAM15" s="112">
        <v>0</v>
      </c>
      <c r="GAN15" s="112">
        <v>0</v>
      </c>
      <c r="GAO15" s="112">
        <v>0</v>
      </c>
      <c r="GAP15" s="112">
        <v>0</v>
      </c>
      <c r="GAQ15" s="112">
        <v>0</v>
      </c>
      <c r="GAR15" s="112">
        <v>0</v>
      </c>
      <c r="GAS15" s="112">
        <v>0</v>
      </c>
      <c r="GAT15" s="112">
        <v>0</v>
      </c>
      <c r="GAU15" s="112">
        <v>0</v>
      </c>
      <c r="GAV15" s="112">
        <v>0</v>
      </c>
      <c r="GAW15" s="112">
        <v>0</v>
      </c>
      <c r="GAX15" s="112">
        <v>0</v>
      </c>
      <c r="GAY15" s="112">
        <v>0</v>
      </c>
      <c r="GAZ15" s="112">
        <v>0</v>
      </c>
      <c r="GBA15" s="112">
        <v>0</v>
      </c>
      <c r="GBB15" s="112">
        <v>0</v>
      </c>
      <c r="GBC15" s="112">
        <v>0</v>
      </c>
      <c r="GBD15" s="112">
        <v>0</v>
      </c>
      <c r="GBE15" s="112">
        <v>0</v>
      </c>
      <c r="GBF15" s="112">
        <v>0</v>
      </c>
      <c r="GBG15" s="112">
        <v>0</v>
      </c>
      <c r="GBH15" s="112">
        <v>0</v>
      </c>
      <c r="GBI15" s="112">
        <v>0</v>
      </c>
      <c r="GBJ15" s="112">
        <v>0</v>
      </c>
      <c r="GBK15" s="112">
        <v>0</v>
      </c>
      <c r="GBL15" s="112">
        <v>0</v>
      </c>
      <c r="GBM15" s="112">
        <v>0</v>
      </c>
      <c r="GBN15" s="112">
        <v>0</v>
      </c>
      <c r="GBO15" s="112">
        <v>0</v>
      </c>
      <c r="GBP15" s="112">
        <v>0</v>
      </c>
      <c r="GBQ15" s="112">
        <v>0</v>
      </c>
      <c r="GBR15" s="112">
        <v>0</v>
      </c>
      <c r="GBS15" s="112">
        <v>0</v>
      </c>
      <c r="GBT15" s="112">
        <v>0</v>
      </c>
      <c r="GBU15" s="112">
        <v>0</v>
      </c>
      <c r="GBV15" s="112">
        <v>0</v>
      </c>
      <c r="GBW15" s="112">
        <v>0</v>
      </c>
      <c r="GBX15" s="112">
        <v>0</v>
      </c>
      <c r="GBY15" s="112">
        <v>0</v>
      </c>
      <c r="GBZ15" s="112">
        <v>0</v>
      </c>
      <c r="GCA15" s="112">
        <v>0</v>
      </c>
      <c r="GCB15" s="112">
        <v>0</v>
      </c>
      <c r="GCC15" s="112">
        <v>0</v>
      </c>
      <c r="GCD15" s="112">
        <v>0</v>
      </c>
      <c r="GCE15" s="112">
        <v>0</v>
      </c>
      <c r="GCF15" s="112">
        <v>0</v>
      </c>
      <c r="GCG15" s="112">
        <v>0</v>
      </c>
      <c r="GCH15" s="112">
        <v>0</v>
      </c>
      <c r="GCI15" s="112">
        <v>0</v>
      </c>
      <c r="GCJ15" s="112">
        <v>0</v>
      </c>
      <c r="GCK15" s="112">
        <v>0</v>
      </c>
      <c r="GCL15" s="112">
        <v>0</v>
      </c>
      <c r="GCM15" s="112">
        <v>0</v>
      </c>
      <c r="GCN15" s="112">
        <v>0</v>
      </c>
      <c r="GCO15" s="112">
        <v>0</v>
      </c>
      <c r="GCP15" s="112">
        <v>0</v>
      </c>
      <c r="GCQ15" s="112">
        <v>0</v>
      </c>
      <c r="GCR15" s="112">
        <v>0</v>
      </c>
      <c r="GCS15" s="112">
        <v>0</v>
      </c>
      <c r="GCT15" s="112">
        <v>0</v>
      </c>
      <c r="GCU15" s="112">
        <v>0</v>
      </c>
      <c r="GCV15" s="112">
        <v>0</v>
      </c>
      <c r="GCW15" s="112">
        <v>0</v>
      </c>
      <c r="GCX15" s="112">
        <v>0</v>
      </c>
      <c r="GCY15" s="112">
        <v>0</v>
      </c>
      <c r="GCZ15" s="112">
        <v>0</v>
      </c>
      <c r="GDA15" s="112">
        <v>0</v>
      </c>
      <c r="GDB15" s="112">
        <v>0</v>
      </c>
      <c r="GDC15" s="112">
        <v>0</v>
      </c>
      <c r="GDD15" s="112">
        <v>0</v>
      </c>
      <c r="GDE15" s="112">
        <v>0</v>
      </c>
      <c r="GDF15" s="112">
        <v>0</v>
      </c>
      <c r="GDG15" s="112">
        <v>0</v>
      </c>
      <c r="GDH15" s="112">
        <v>0</v>
      </c>
      <c r="GDI15" s="112">
        <v>0</v>
      </c>
      <c r="GDJ15" s="112">
        <v>0</v>
      </c>
      <c r="GDK15" s="112">
        <v>0</v>
      </c>
      <c r="GDL15" s="112">
        <v>0</v>
      </c>
      <c r="GDM15" s="112">
        <v>0</v>
      </c>
      <c r="GDN15" s="112">
        <v>0</v>
      </c>
      <c r="GDO15" s="112">
        <v>0</v>
      </c>
      <c r="GDP15" s="112">
        <v>0</v>
      </c>
      <c r="GDQ15" s="112">
        <v>0</v>
      </c>
      <c r="GDR15" s="112">
        <v>0</v>
      </c>
      <c r="GDS15" s="112">
        <v>0</v>
      </c>
      <c r="GDT15" s="112">
        <v>0</v>
      </c>
      <c r="GDU15" s="112">
        <v>0</v>
      </c>
      <c r="GDV15" s="112">
        <v>0</v>
      </c>
      <c r="GDW15" s="112">
        <v>0</v>
      </c>
      <c r="GDX15" s="112">
        <v>0</v>
      </c>
      <c r="GDY15" s="112">
        <v>0</v>
      </c>
      <c r="GDZ15" s="112">
        <v>0</v>
      </c>
      <c r="GEA15" s="112">
        <v>0</v>
      </c>
      <c r="GEB15" s="112">
        <v>0</v>
      </c>
      <c r="GEC15" s="112">
        <v>0</v>
      </c>
      <c r="GED15" s="112">
        <v>0</v>
      </c>
      <c r="GEE15" s="112">
        <v>0</v>
      </c>
      <c r="GEF15" s="112">
        <v>0</v>
      </c>
      <c r="GEG15" s="112">
        <v>0</v>
      </c>
      <c r="GEH15" s="112">
        <v>0</v>
      </c>
      <c r="GEI15" s="112">
        <v>0</v>
      </c>
      <c r="GEJ15" s="112">
        <v>0</v>
      </c>
      <c r="GEK15" s="112">
        <v>0</v>
      </c>
      <c r="GEL15" s="112">
        <v>0</v>
      </c>
      <c r="GEM15" s="112">
        <v>0</v>
      </c>
      <c r="GEN15" s="112">
        <v>0</v>
      </c>
      <c r="GEO15" s="112">
        <v>0</v>
      </c>
      <c r="GEP15" s="112">
        <v>0</v>
      </c>
      <c r="GEQ15" s="112">
        <v>0</v>
      </c>
      <c r="GER15" s="112">
        <v>0</v>
      </c>
      <c r="GES15" s="112">
        <v>0</v>
      </c>
      <c r="GET15" s="112">
        <v>0</v>
      </c>
      <c r="GEU15" s="112">
        <v>0</v>
      </c>
      <c r="GEV15" s="112">
        <v>0</v>
      </c>
      <c r="GEW15" s="112">
        <v>0</v>
      </c>
      <c r="GEX15" s="112">
        <v>0</v>
      </c>
      <c r="GEY15" s="112">
        <v>0</v>
      </c>
      <c r="GEZ15" s="112">
        <v>0</v>
      </c>
      <c r="GFA15" s="112">
        <v>0</v>
      </c>
      <c r="GFB15" s="112">
        <v>0</v>
      </c>
      <c r="GFC15" s="112">
        <v>0</v>
      </c>
      <c r="GFD15" s="112">
        <v>0</v>
      </c>
      <c r="GFE15" s="112">
        <v>0</v>
      </c>
      <c r="GFF15" s="112">
        <v>0</v>
      </c>
      <c r="GFG15" s="112">
        <v>0</v>
      </c>
      <c r="GFH15" s="112">
        <v>0</v>
      </c>
      <c r="GFI15" s="112">
        <v>0</v>
      </c>
      <c r="GFJ15" s="112">
        <v>0</v>
      </c>
      <c r="GFK15" s="112">
        <v>0</v>
      </c>
      <c r="GFL15" s="112">
        <v>0</v>
      </c>
      <c r="GFM15" s="112">
        <v>0</v>
      </c>
      <c r="GFN15" s="112">
        <v>0</v>
      </c>
      <c r="GFO15" s="112">
        <v>0</v>
      </c>
      <c r="GFP15" s="112">
        <v>0</v>
      </c>
      <c r="GFQ15" s="112">
        <v>0</v>
      </c>
      <c r="GFR15" s="112">
        <v>0</v>
      </c>
      <c r="GFS15" s="112">
        <v>0</v>
      </c>
      <c r="GFT15" s="112">
        <v>0</v>
      </c>
      <c r="GFU15" s="112">
        <v>0</v>
      </c>
      <c r="GFV15" s="112">
        <v>0</v>
      </c>
      <c r="GFW15" s="112">
        <v>0</v>
      </c>
      <c r="GFX15" s="112">
        <v>0</v>
      </c>
      <c r="GFY15" s="112">
        <v>0</v>
      </c>
      <c r="GFZ15" s="112">
        <v>0</v>
      </c>
      <c r="GGA15" s="112">
        <v>0</v>
      </c>
      <c r="GGB15" s="112">
        <v>0</v>
      </c>
      <c r="GGC15" s="112">
        <v>0</v>
      </c>
      <c r="GGD15" s="112">
        <v>0</v>
      </c>
      <c r="GGE15" s="112">
        <v>0</v>
      </c>
      <c r="GGF15" s="112">
        <v>0</v>
      </c>
      <c r="GGG15" s="112">
        <v>0</v>
      </c>
      <c r="GGH15" s="112">
        <v>0</v>
      </c>
      <c r="GGI15" s="112">
        <v>0</v>
      </c>
      <c r="GGJ15" s="112">
        <v>0</v>
      </c>
      <c r="GGK15" s="112">
        <v>0</v>
      </c>
      <c r="GGL15" s="112">
        <v>0</v>
      </c>
      <c r="GGM15" s="112">
        <v>0</v>
      </c>
      <c r="GGN15" s="112">
        <v>0</v>
      </c>
      <c r="GGO15" s="112">
        <v>0</v>
      </c>
      <c r="GGP15" s="112">
        <v>0</v>
      </c>
      <c r="GGQ15" s="112">
        <v>0</v>
      </c>
      <c r="GGR15" s="112">
        <v>0</v>
      </c>
      <c r="GGS15" s="112">
        <v>0</v>
      </c>
      <c r="GGT15" s="112">
        <v>0</v>
      </c>
      <c r="GGU15" s="112">
        <v>0</v>
      </c>
      <c r="GGV15" s="112">
        <v>0</v>
      </c>
      <c r="GGW15" s="112">
        <v>0</v>
      </c>
      <c r="GGX15" s="112">
        <v>0</v>
      </c>
      <c r="GGY15" s="112">
        <v>0</v>
      </c>
      <c r="GGZ15" s="112">
        <v>0</v>
      </c>
      <c r="GHA15" s="112">
        <v>0</v>
      </c>
      <c r="GHB15" s="112">
        <v>0</v>
      </c>
      <c r="GHC15" s="112">
        <v>0</v>
      </c>
      <c r="GHD15" s="112">
        <v>0</v>
      </c>
      <c r="GHE15" s="112">
        <v>0</v>
      </c>
      <c r="GHF15" s="112">
        <v>0</v>
      </c>
      <c r="GHG15" s="112">
        <v>0</v>
      </c>
      <c r="GHH15" s="112">
        <v>0</v>
      </c>
      <c r="GHI15" s="112">
        <v>0</v>
      </c>
      <c r="GHJ15" s="112">
        <v>0</v>
      </c>
      <c r="GHK15" s="112">
        <v>0</v>
      </c>
      <c r="GHL15" s="112">
        <v>0</v>
      </c>
      <c r="GHM15" s="112">
        <v>0</v>
      </c>
      <c r="GHN15" s="112">
        <v>0</v>
      </c>
      <c r="GHO15" s="112">
        <v>0</v>
      </c>
      <c r="GHP15" s="112">
        <v>0</v>
      </c>
      <c r="GHQ15" s="112">
        <v>0</v>
      </c>
      <c r="GHR15" s="112">
        <v>0</v>
      </c>
      <c r="GHS15" s="112">
        <v>0</v>
      </c>
      <c r="GHT15" s="112">
        <v>0</v>
      </c>
      <c r="GHU15" s="112">
        <v>0</v>
      </c>
      <c r="GHV15" s="112">
        <v>0</v>
      </c>
      <c r="GHW15" s="112">
        <v>0</v>
      </c>
      <c r="GHX15" s="112">
        <v>0</v>
      </c>
      <c r="GHY15" s="112">
        <v>0</v>
      </c>
      <c r="GHZ15" s="112">
        <v>0</v>
      </c>
      <c r="GIA15" s="112">
        <v>0</v>
      </c>
      <c r="GIB15" s="112">
        <v>0</v>
      </c>
      <c r="GIC15" s="112">
        <v>0</v>
      </c>
      <c r="GID15" s="112">
        <v>0</v>
      </c>
      <c r="GIE15" s="112">
        <v>0</v>
      </c>
      <c r="GIF15" s="112">
        <v>0</v>
      </c>
      <c r="GIG15" s="112">
        <v>0</v>
      </c>
      <c r="GIH15" s="112">
        <v>0</v>
      </c>
      <c r="GII15" s="112">
        <v>0</v>
      </c>
      <c r="GIJ15" s="112">
        <v>0</v>
      </c>
      <c r="GIK15" s="112">
        <v>0</v>
      </c>
      <c r="GIL15" s="112">
        <v>0</v>
      </c>
      <c r="GIM15" s="112">
        <v>0</v>
      </c>
      <c r="GIN15" s="112">
        <v>0</v>
      </c>
      <c r="GIO15" s="112">
        <v>0</v>
      </c>
      <c r="GIP15" s="112">
        <v>0</v>
      </c>
      <c r="GIQ15" s="112">
        <v>0</v>
      </c>
      <c r="GIR15" s="112">
        <v>0</v>
      </c>
      <c r="GIS15" s="112">
        <v>0</v>
      </c>
      <c r="GIT15" s="112">
        <v>0</v>
      </c>
      <c r="GIU15" s="112">
        <v>0</v>
      </c>
      <c r="GIV15" s="112">
        <v>0</v>
      </c>
      <c r="GIW15" s="112">
        <v>0</v>
      </c>
      <c r="GIX15" s="112">
        <v>0</v>
      </c>
      <c r="GIY15" s="112">
        <v>0</v>
      </c>
      <c r="GIZ15" s="112">
        <v>0</v>
      </c>
      <c r="GJA15" s="112">
        <v>0</v>
      </c>
      <c r="GJB15" s="112">
        <v>0</v>
      </c>
      <c r="GJC15" s="112">
        <v>0</v>
      </c>
      <c r="GJD15" s="112">
        <v>0</v>
      </c>
      <c r="GJE15" s="112">
        <v>0</v>
      </c>
      <c r="GJF15" s="112">
        <v>0</v>
      </c>
      <c r="GJG15" s="112">
        <v>0</v>
      </c>
      <c r="GJH15" s="112">
        <v>0</v>
      </c>
      <c r="GJI15" s="112">
        <v>0</v>
      </c>
      <c r="GJJ15" s="112">
        <v>0</v>
      </c>
      <c r="GJK15" s="112">
        <v>0</v>
      </c>
      <c r="GJL15" s="112">
        <v>0</v>
      </c>
      <c r="GJM15" s="112">
        <v>0</v>
      </c>
      <c r="GJN15" s="112">
        <v>0</v>
      </c>
      <c r="GJO15" s="112">
        <v>0</v>
      </c>
      <c r="GJP15" s="112">
        <v>0</v>
      </c>
      <c r="GJQ15" s="112">
        <v>0</v>
      </c>
      <c r="GJR15" s="112">
        <v>0</v>
      </c>
      <c r="GJS15" s="112">
        <v>0</v>
      </c>
      <c r="GJT15" s="112">
        <v>0</v>
      </c>
      <c r="GJU15" s="112">
        <v>0</v>
      </c>
      <c r="GJV15" s="112">
        <v>0</v>
      </c>
      <c r="GJW15" s="112">
        <v>0</v>
      </c>
      <c r="GJX15" s="112">
        <v>0</v>
      </c>
      <c r="GJY15" s="112">
        <v>0</v>
      </c>
      <c r="GJZ15" s="112">
        <v>0</v>
      </c>
      <c r="GKA15" s="112">
        <v>0</v>
      </c>
      <c r="GKB15" s="112">
        <v>0</v>
      </c>
      <c r="GKC15" s="112">
        <v>0</v>
      </c>
      <c r="GKD15" s="112">
        <v>0</v>
      </c>
      <c r="GKE15" s="112">
        <v>0</v>
      </c>
      <c r="GKF15" s="112">
        <v>0</v>
      </c>
      <c r="GKG15" s="112">
        <v>0</v>
      </c>
      <c r="GKH15" s="112">
        <v>0</v>
      </c>
      <c r="GKI15" s="112">
        <v>0</v>
      </c>
      <c r="GKJ15" s="112">
        <v>0</v>
      </c>
      <c r="GKK15" s="112">
        <v>0</v>
      </c>
      <c r="GKL15" s="112">
        <v>0</v>
      </c>
      <c r="GKM15" s="112">
        <v>0</v>
      </c>
      <c r="GKN15" s="112">
        <v>0</v>
      </c>
      <c r="GKO15" s="112">
        <v>0</v>
      </c>
      <c r="GKP15" s="112">
        <v>0</v>
      </c>
      <c r="GKQ15" s="112">
        <v>0</v>
      </c>
      <c r="GKR15" s="112">
        <v>0</v>
      </c>
      <c r="GKS15" s="112">
        <v>0</v>
      </c>
      <c r="GKT15" s="112">
        <v>0</v>
      </c>
      <c r="GKU15" s="112">
        <v>0</v>
      </c>
      <c r="GKV15" s="112">
        <v>0</v>
      </c>
      <c r="GKW15" s="112">
        <v>0</v>
      </c>
      <c r="GKX15" s="112">
        <v>0</v>
      </c>
      <c r="GKY15" s="112">
        <v>0</v>
      </c>
      <c r="GKZ15" s="112">
        <v>0</v>
      </c>
      <c r="GLA15" s="112">
        <v>0</v>
      </c>
      <c r="GLB15" s="112">
        <v>0</v>
      </c>
      <c r="GLC15" s="112">
        <v>0</v>
      </c>
      <c r="GLD15" s="112">
        <v>0</v>
      </c>
      <c r="GLE15" s="112">
        <v>0</v>
      </c>
      <c r="GLF15" s="112">
        <v>0</v>
      </c>
      <c r="GLG15" s="112">
        <v>0</v>
      </c>
      <c r="GLH15" s="112">
        <v>0</v>
      </c>
      <c r="GLI15" s="112">
        <v>0</v>
      </c>
      <c r="GLJ15" s="112">
        <v>0</v>
      </c>
      <c r="GLK15" s="112">
        <v>0</v>
      </c>
      <c r="GLL15" s="112">
        <v>0</v>
      </c>
      <c r="GLM15" s="112">
        <v>0</v>
      </c>
      <c r="GLN15" s="112">
        <v>0</v>
      </c>
      <c r="GLO15" s="112">
        <v>0</v>
      </c>
      <c r="GLP15" s="112">
        <v>0</v>
      </c>
      <c r="GLQ15" s="112">
        <v>0</v>
      </c>
      <c r="GLR15" s="112">
        <v>0</v>
      </c>
      <c r="GLS15" s="112">
        <v>0</v>
      </c>
      <c r="GLT15" s="112">
        <v>0</v>
      </c>
      <c r="GLU15" s="112">
        <v>0</v>
      </c>
      <c r="GLV15" s="112">
        <v>0</v>
      </c>
      <c r="GLW15" s="112">
        <v>0</v>
      </c>
      <c r="GLX15" s="112">
        <v>0</v>
      </c>
      <c r="GLY15" s="112">
        <v>0</v>
      </c>
      <c r="GLZ15" s="112">
        <v>0</v>
      </c>
      <c r="GMA15" s="112">
        <v>0</v>
      </c>
      <c r="GMB15" s="112">
        <v>0</v>
      </c>
      <c r="GMC15" s="112">
        <v>0</v>
      </c>
      <c r="GMD15" s="112">
        <v>0</v>
      </c>
      <c r="GME15" s="112">
        <v>0</v>
      </c>
      <c r="GMF15" s="112">
        <v>0</v>
      </c>
      <c r="GMG15" s="112">
        <v>0</v>
      </c>
      <c r="GMH15" s="112">
        <v>0</v>
      </c>
      <c r="GMI15" s="112">
        <v>0</v>
      </c>
      <c r="GMJ15" s="112">
        <v>0</v>
      </c>
      <c r="GMK15" s="112">
        <v>0</v>
      </c>
      <c r="GML15" s="112">
        <v>0</v>
      </c>
      <c r="GMM15" s="112">
        <v>0</v>
      </c>
      <c r="GMN15" s="112">
        <v>0</v>
      </c>
      <c r="GMO15" s="112">
        <v>0</v>
      </c>
      <c r="GMP15" s="112">
        <v>0</v>
      </c>
      <c r="GMQ15" s="112">
        <v>0</v>
      </c>
      <c r="GMR15" s="112">
        <v>0</v>
      </c>
      <c r="GMS15" s="112">
        <v>0</v>
      </c>
      <c r="GMT15" s="112">
        <v>0</v>
      </c>
      <c r="GMU15" s="112">
        <v>0</v>
      </c>
      <c r="GMV15" s="112">
        <v>0</v>
      </c>
      <c r="GMW15" s="112">
        <v>0</v>
      </c>
      <c r="GMX15" s="112">
        <v>0</v>
      </c>
      <c r="GMY15" s="112">
        <v>0</v>
      </c>
      <c r="GMZ15" s="112">
        <v>0</v>
      </c>
      <c r="GNA15" s="112">
        <v>0</v>
      </c>
      <c r="GNB15" s="112">
        <v>0</v>
      </c>
      <c r="GNC15" s="112">
        <v>0</v>
      </c>
      <c r="GND15" s="112">
        <v>0</v>
      </c>
      <c r="GNE15" s="112">
        <v>0</v>
      </c>
      <c r="GNF15" s="112">
        <v>0</v>
      </c>
      <c r="GNG15" s="112">
        <v>0</v>
      </c>
      <c r="GNH15" s="112">
        <v>0</v>
      </c>
      <c r="GNI15" s="112">
        <v>0</v>
      </c>
      <c r="GNJ15" s="112">
        <v>0</v>
      </c>
      <c r="GNK15" s="112">
        <v>0</v>
      </c>
      <c r="GNL15" s="112">
        <v>0</v>
      </c>
      <c r="GNM15" s="112">
        <v>0</v>
      </c>
      <c r="GNN15" s="112">
        <v>0</v>
      </c>
      <c r="GNO15" s="112">
        <v>0</v>
      </c>
      <c r="GNP15" s="112">
        <v>0</v>
      </c>
      <c r="GNQ15" s="112">
        <v>0</v>
      </c>
      <c r="GNR15" s="112">
        <v>0</v>
      </c>
      <c r="GNS15" s="112">
        <v>0</v>
      </c>
      <c r="GNT15" s="112">
        <v>0</v>
      </c>
      <c r="GNU15" s="112">
        <v>0</v>
      </c>
      <c r="GNV15" s="112">
        <v>0</v>
      </c>
      <c r="GNW15" s="112">
        <v>0</v>
      </c>
      <c r="GNX15" s="112">
        <v>0</v>
      </c>
      <c r="GNY15" s="112">
        <v>0</v>
      </c>
      <c r="GNZ15" s="112">
        <v>0</v>
      </c>
      <c r="GOA15" s="112">
        <v>0</v>
      </c>
      <c r="GOB15" s="112">
        <v>0</v>
      </c>
      <c r="GOC15" s="112">
        <v>0</v>
      </c>
      <c r="GOD15" s="112">
        <v>0</v>
      </c>
      <c r="GOE15" s="112">
        <v>0</v>
      </c>
      <c r="GOF15" s="112">
        <v>0</v>
      </c>
      <c r="GOG15" s="112">
        <v>0</v>
      </c>
      <c r="GOH15" s="112">
        <v>0</v>
      </c>
      <c r="GOI15" s="112">
        <v>0</v>
      </c>
      <c r="GOJ15" s="112">
        <v>0</v>
      </c>
      <c r="GOK15" s="112">
        <v>0</v>
      </c>
      <c r="GOL15" s="112">
        <v>0</v>
      </c>
      <c r="GOM15" s="112">
        <v>0</v>
      </c>
      <c r="GON15" s="112">
        <v>0</v>
      </c>
      <c r="GOO15" s="112">
        <v>0</v>
      </c>
      <c r="GOP15" s="112">
        <v>0</v>
      </c>
      <c r="GOQ15" s="112">
        <v>0</v>
      </c>
      <c r="GOR15" s="112">
        <v>0</v>
      </c>
      <c r="GOS15" s="112">
        <v>0</v>
      </c>
      <c r="GOT15" s="112">
        <v>0</v>
      </c>
      <c r="GOU15" s="112">
        <v>0</v>
      </c>
      <c r="GOV15" s="112">
        <v>0</v>
      </c>
      <c r="GOW15" s="112">
        <v>0</v>
      </c>
      <c r="GOX15" s="112">
        <v>0</v>
      </c>
      <c r="GOY15" s="112">
        <v>0</v>
      </c>
      <c r="GOZ15" s="112">
        <v>0</v>
      </c>
      <c r="GPA15" s="112">
        <v>0</v>
      </c>
      <c r="GPB15" s="112">
        <v>0</v>
      </c>
      <c r="GPC15" s="112">
        <v>0</v>
      </c>
      <c r="GPD15" s="112">
        <v>0</v>
      </c>
      <c r="GPE15" s="112">
        <v>0</v>
      </c>
      <c r="GPF15" s="112">
        <v>0</v>
      </c>
      <c r="GPG15" s="112">
        <v>0</v>
      </c>
      <c r="GPH15" s="112">
        <v>0</v>
      </c>
      <c r="GPI15" s="112">
        <v>0</v>
      </c>
      <c r="GPJ15" s="112">
        <v>0</v>
      </c>
      <c r="GPK15" s="112">
        <v>0</v>
      </c>
      <c r="GPL15" s="112">
        <v>0</v>
      </c>
      <c r="GPM15" s="112">
        <v>0</v>
      </c>
      <c r="GPN15" s="112">
        <v>0</v>
      </c>
      <c r="GPO15" s="112">
        <v>0</v>
      </c>
      <c r="GPP15" s="112">
        <v>0</v>
      </c>
      <c r="GPQ15" s="112">
        <v>0</v>
      </c>
      <c r="GPR15" s="112">
        <v>0</v>
      </c>
      <c r="GPS15" s="112">
        <v>0</v>
      </c>
      <c r="GPT15" s="112">
        <v>0</v>
      </c>
      <c r="GPU15" s="112">
        <v>0</v>
      </c>
      <c r="GPV15" s="112">
        <v>0</v>
      </c>
      <c r="GPW15" s="112">
        <v>0</v>
      </c>
      <c r="GPX15" s="112">
        <v>0</v>
      </c>
      <c r="GPY15" s="112">
        <v>0</v>
      </c>
      <c r="GPZ15" s="112">
        <v>0</v>
      </c>
      <c r="GQA15" s="112">
        <v>0</v>
      </c>
      <c r="GQB15" s="112">
        <v>0</v>
      </c>
      <c r="GQC15" s="112">
        <v>0</v>
      </c>
      <c r="GQD15" s="112">
        <v>0</v>
      </c>
      <c r="GQE15" s="112">
        <v>0</v>
      </c>
      <c r="GQF15" s="112">
        <v>0</v>
      </c>
      <c r="GQG15" s="112">
        <v>0</v>
      </c>
      <c r="GQH15" s="112">
        <v>0</v>
      </c>
      <c r="GQI15" s="112">
        <v>0</v>
      </c>
      <c r="GQJ15" s="112">
        <v>0</v>
      </c>
      <c r="GQK15" s="112">
        <v>0</v>
      </c>
      <c r="GQL15" s="112">
        <v>0</v>
      </c>
      <c r="GQM15" s="112">
        <v>0</v>
      </c>
      <c r="GQN15" s="112">
        <v>0</v>
      </c>
      <c r="GQO15" s="112">
        <v>0</v>
      </c>
      <c r="GQP15" s="112">
        <v>0</v>
      </c>
      <c r="GQQ15" s="112">
        <v>0</v>
      </c>
      <c r="GQR15" s="112">
        <v>0</v>
      </c>
      <c r="GQS15" s="112">
        <v>0</v>
      </c>
      <c r="GQT15" s="112">
        <v>0</v>
      </c>
      <c r="GQU15" s="112">
        <v>0</v>
      </c>
      <c r="GQV15" s="112">
        <v>0</v>
      </c>
      <c r="GQW15" s="112">
        <v>0</v>
      </c>
      <c r="GQX15" s="112">
        <v>0</v>
      </c>
      <c r="GQY15" s="112">
        <v>0</v>
      </c>
      <c r="GQZ15" s="112">
        <v>0</v>
      </c>
      <c r="GRA15" s="112">
        <v>0</v>
      </c>
      <c r="GRB15" s="112">
        <v>0</v>
      </c>
      <c r="GRC15" s="112">
        <v>0</v>
      </c>
      <c r="GRD15" s="112">
        <v>0</v>
      </c>
      <c r="GRE15" s="112">
        <v>0</v>
      </c>
      <c r="GRF15" s="112">
        <v>0</v>
      </c>
      <c r="GRG15" s="112">
        <v>0</v>
      </c>
      <c r="GRH15" s="112">
        <v>0</v>
      </c>
      <c r="GRI15" s="112">
        <v>0</v>
      </c>
      <c r="GRJ15" s="112">
        <v>0</v>
      </c>
      <c r="GRK15" s="112">
        <v>0</v>
      </c>
      <c r="GRL15" s="112">
        <v>0</v>
      </c>
      <c r="GRM15" s="112">
        <v>0</v>
      </c>
      <c r="GRN15" s="112">
        <v>0</v>
      </c>
      <c r="GRO15" s="112">
        <v>0</v>
      </c>
      <c r="GRP15" s="112">
        <v>0</v>
      </c>
      <c r="GRQ15" s="112">
        <v>0</v>
      </c>
      <c r="GRR15" s="112">
        <v>0</v>
      </c>
      <c r="GRS15" s="112">
        <v>0</v>
      </c>
      <c r="GRT15" s="112">
        <v>0</v>
      </c>
      <c r="GRU15" s="112">
        <v>0</v>
      </c>
      <c r="GRV15" s="112">
        <v>0</v>
      </c>
      <c r="GRW15" s="112">
        <v>0</v>
      </c>
      <c r="GRX15" s="112">
        <v>0</v>
      </c>
      <c r="GRY15" s="112">
        <v>0</v>
      </c>
      <c r="GRZ15" s="112">
        <v>0</v>
      </c>
      <c r="GSA15" s="112">
        <v>0</v>
      </c>
      <c r="GSB15" s="112">
        <v>0</v>
      </c>
      <c r="GSC15" s="112">
        <v>0</v>
      </c>
      <c r="GSD15" s="112">
        <v>0</v>
      </c>
      <c r="GSE15" s="112">
        <v>0</v>
      </c>
      <c r="GSF15" s="112">
        <v>0</v>
      </c>
      <c r="GSG15" s="112">
        <v>0</v>
      </c>
      <c r="GSH15" s="112">
        <v>0</v>
      </c>
      <c r="GSI15" s="112">
        <v>0</v>
      </c>
      <c r="GSJ15" s="112">
        <v>0</v>
      </c>
      <c r="GSK15" s="112">
        <v>0</v>
      </c>
      <c r="GSL15" s="112">
        <v>0</v>
      </c>
      <c r="GSM15" s="112">
        <v>0</v>
      </c>
      <c r="GSN15" s="112">
        <v>0</v>
      </c>
      <c r="GSO15" s="112">
        <v>0</v>
      </c>
      <c r="GSP15" s="112">
        <v>0</v>
      </c>
      <c r="GSQ15" s="112">
        <v>0</v>
      </c>
      <c r="GSR15" s="112">
        <v>0</v>
      </c>
      <c r="GSS15" s="112">
        <v>0</v>
      </c>
      <c r="GST15" s="112">
        <v>0</v>
      </c>
      <c r="GSU15" s="112">
        <v>0</v>
      </c>
      <c r="GSV15" s="112">
        <v>0</v>
      </c>
      <c r="GSW15" s="112">
        <v>0</v>
      </c>
      <c r="GSX15" s="112">
        <v>0</v>
      </c>
      <c r="GSY15" s="112">
        <v>0</v>
      </c>
      <c r="GSZ15" s="112">
        <v>0</v>
      </c>
      <c r="GTA15" s="112">
        <v>0</v>
      </c>
      <c r="GTB15" s="112">
        <v>0</v>
      </c>
      <c r="GTC15" s="112">
        <v>0</v>
      </c>
      <c r="GTD15" s="112">
        <v>0</v>
      </c>
      <c r="GTE15" s="112">
        <v>0</v>
      </c>
      <c r="GTF15" s="112">
        <v>0</v>
      </c>
      <c r="GTG15" s="112">
        <v>0</v>
      </c>
      <c r="GTH15" s="112">
        <v>0</v>
      </c>
      <c r="GTI15" s="112">
        <v>0</v>
      </c>
      <c r="GTJ15" s="112">
        <v>0</v>
      </c>
      <c r="GTK15" s="112">
        <v>0</v>
      </c>
      <c r="GTL15" s="112">
        <v>0</v>
      </c>
      <c r="GTM15" s="112">
        <v>0</v>
      </c>
      <c r="GTN15" s="112">
        <v>0</v>
      </c>
      <c r="GTO15" s="112">
        <v>0</v>
      </c>
      <c r="GTP15" s="112">
        <v>0</v>
      </c>
      <c r="GTQ15" s="112">
        <v>0</v>
      </c>
      <c r="GTR15" s="112">
        <v>0</v>
      </c>
      <c r="GTS15" s="112">
        <v>0</v>
      </c>
      <c r="GTT15" s="112">
        <v>0</v>
      </c>
      <c r="GTU15" s="112">
        <v>0</v>
      </c>
      <c r="GTV15" s="112">
        <v>0</v>
      </c>
      <c r="GTW15" s="112">
        <v>0</v>
      </c>
      <c r="GTX15" s="112">
        <v>0</v>
      </c>
      <c r="GTY15" s="112">
        <v>0</v>
      </c>
      <c r="GTZ15" s="112">
        <v>0</v>
      </c>
      <c r="GUA15" s="112">
        <v>0</v>
      </c>
      <c r="GUB15" s="112">
        <v>0</v>
      </c>
      <c r="GUC15" s="112">
        <v>0</v>
      </c>
      <c r="GUD15" s="112">
        <v>0</v>
      </c>
      <c r="GUE15" s="112">
        <v>0</v>
      </c>
      <c r="GUF15" s="112">
        <v>0</v>
      </c>
      <c r="GUG15" s="112">
        <v>0</v>
      </c>
      <c r="GUH15" s="112">
        <v>0</v>
      </c>
      <c r="GUI15" s="112">
        <v>0</v>
      </c>
      <c r="GUJ15" s="112">
        <v>0</v>
      </c>
      <c r="GUK15" s="112">
        <v>0</v>
      </c>
      <c r="GUL15" s="112">
        <v>0</v>
      </c>
      <c r="GUM15" s="112">
        <v>0</v>
      </c>
      <c r="GUN15" s="112">
        <v>0</v>
      </c>
      <c r="GUO15" s="112">
        <v>0</v>
      </c>
      <c r="GUP15" s="112">
        <v>0</v>
      </c>
      <c r="GUQ15" s="112">
        <v>0</v>
      </c>
      <c r="GUR15" s="112">
        <v>0</v>
      </c>
      <c r="GUS15" s="112">
        <v>0</v>
      </c>
      <c r="GUT15" s="112">
        <v>0</v>
      </c>
      <c r="GUU15" s="112">
        <v>0</v>
      </c>
      <c r="GUV15" s="112">
        <v>0</v>
      </c>
      <c r="GUW15" s="112">
        <v>0</v>
      </c>
      <c r="GUX15" s="112">
        <v>0</v>
      </c>
      <c r="GUY15" s="112">
        <v>0</v>
      </c>
      <c r="GUZ15" s="112">
        <v>0</v>
      </c>
      <c r="GVA15" s="112">
        <v>0</v>
      </c>
      <c r="GVB15" s="112">
        <v>0</v>
      </c>
      <c r="GVC15" s="112">
        <v>0</v>
      </c>
      <c r="GVD15" s="112">
        <v>0</v>
      </c>
      <c r="GVE15" s="112">
        <v>0</v>
      </c>
      <c r="GVF15" s="112">
        <v>0</v>
      </c>
      <c r="GVG15" s="112">
        <v>0</v>
      </c>
      <c r="GVH15" s="112">
        <v>0</v>
      </c>
      <c r="GVI15" s="112">
        <v>0</v>
      </c>
      <c r="GVJ15" s="112">
        <v>0</v>
      </c>
      <c r="GVK15" s="112">
        <v>0</v>
      </c>
      <c r="GVL15" s="112">
        <v>0</v>
      </c>
      <c r="GVM15" s="112">
        <v>0</v>
      </c>
      <c r="GVN15" s="112">
        <v>0</v>
      </c>
      <c r="GVO15" s="112">
        <v>0</v>
      </c>
      <c r="GVP15" s="112">
        <v>0</v>
      </c>
      <c r="GVQ15" s="112">
        <v>0</v>
      </c>
      <c r="GVR15" s="112">
        <v>0</v>
      </c>
      <c r="GVS15" s="112">
        <v>0</v>
      </c>
      <c r="GVT15" s="112">
        <v>0</v>
      </c>
      <c r="GVU15" s="112">
        <v>0</v>
      </c>
      <c r="GVV15" s="112">
        <v>0</v>
      </c>
      <c r="GVW15" s="112">
        <v>0</v>
      </c>
      <c r="GVX15" s="112">
        <v>0</v>
      </c>
      <c r="GVY15" s="112">
        <v>0</v>
      </c>
      <c r="GVZ15" s="112">
        <v>0</v>
      </c>
      <c r="GWA15" s="112">
        <v>0</v>
      </c>
      <c r="GWB15" s="112">
        <v>0</v>
      </c>
      <c r="GWC15" s="112">
        <v>0</v>
      </c>
      <c r="GWD15" s="112">
        <v>0</v>
      </c>
      <c r="GWE15" s="112">
        <v>0</v>
      </c>
      <c r="GWF15" s="112">
        <v>0</v>
      </c>
      <c r="GWG15" s="112">
        <v>0</v>
      </c>
      <c r="GWH15" s="112">
        <v>0</v>
      </c>
      <c r="GWI15" s="112">
        <v>0</v>
      </c>
      <c r="GWJ15" s="112">
        <v>0</v>
      </c>
      <c r="GWK15" s="112">
        <v>0</v>
      </c>
      <c r="GWL15" s="112">
        <v>0</v>
      </c>
      <c r="GWM15" s="112">
        <v>0</v>
      </c>
      <c r="GWN15" s="112">
        <v>0</v>
      </c>
      <c r="GWO15" s="112">
        <v>0</v>
      </c>
      <c r="GWP15" s="112">
        <v>0</v>
      </c>
      <c r="GWQ15" s="112">
        <v>0</v>
      </c>
      <c r="GWR15" s="112">
        <v>0</v>
      </c>
      <c r="GWS15" s="112">
        <v>0</v>
      </c>
      <c r="GWT15" s="112">
        <v>0</v>
      </c>
      <c r="GWU15" s="112">
        <v>0</v>
      </c>
      <c r="GWV15" s="112">
        <v>0</v>
      </c>
      <c r="GWW15" s="112">
        <v>0</v>
      </c>
      <c r="GWX15" s="112">
        <v>0</v>
      </c>
      <c r="GWY15" s="112">
        <v>0</v>
      </c>
      <c r="GWZ15" s="112">
        <v>0</v>
      </c>
      <c r="GXA15" s="112">
        <v>0</v>
      </c>
      <c r="GXB15" s="112">
        <v>0</v>
      </c>
      <c r="GXC15" s="112">
        <v>0</v>
      </c>
      <c r="GXD15" s="112">
        <v>0</v>
      </c>
      <c r="GXE15" s="112">
        <v>0</v>
      </c>
      <c r="GXF15" s="112">
        <v>0</v>
      </c>
      <c r="GXG15" s="112">
        <v>0</v>
      </c>
      <c r="GXH15" s="112">
        <v>0</v>
      </c>
      <c r="GXI15" s="112">
        <v>0</v>
      </c>
      <c r="GXJ15" s="112">
        <v>0</v>
      </c>
      <c r="GXK15" s="112">
        <v>0</v>
      </c>
      <c r="GXL15" s="112">
        <v>0</v>
      </c>
      <c r="GXM15" s="112">
        <v>0</v>
      </c>
      <c r="GXN15" s="112">
        <v>0</v>
      </c>
      <c r="GXO15" s="112">
        <v>0</v>
      </c>
      <c r="GXP15" s="112">
        <v>0</v>
      </c>
      <c r="GXQ15" s="112">
        <v>0</v>
      </c>
      <c r="GXR15" s="112">
        <v>0</v>
      </c>
      <c r="GXS15" s="112">
        <v>0</v>
      </c>
      <c r="GXT15" s="112">
        <v>0</v>
      </c>
      <c r="GXU15" s="112">
        <v>0</v>
      </c>
      <c r="GXV15" s="112">
        <v>0</v>
      </c>
      <c r="GXW15" s="112">
        <v>0</v>
      </c>
      <c r="GXX15" s="112">
        <v>0</v>
      </c>
      <c r="GXY15" s="112">
        <v>0</v>
      </c>
      <c r="GXZ15" s="112">
        <v>0</v>
      </c>
      <c r="GYA15" s="112">
        <v>0</v>
      </c>
      <c r="GYB15" s="112">
        <v>0</v>
      </c>
      <c r="GYC15" s="112">
        <v>0</v>
      </c>
      <c r="GYD15" s="112">
        <v>0</v>
      </c>
      <c r="GYE15" s="112">
        <v>0</v>
      </c>
      <c r="GYF15" s="112">
        <v>0</v>
      </c>
      <c r="GYG15" s="112">
        <v>0</v>
      </c>
      <c r="GYH15" s="112">
        <v>0</v>
      </c>
      <c r="GYI15" s="112">
        <v>0</v>
      </c>
      <c r="GYJ15" s="112">
        <v>0</v>
      </c>
      <c r="GYK15" s="112">
        <v>0</v>
      </c>
      <c r="GYL15" s="112">
        <v>0</v>
      </c>
      <c r="GYM15" s="112">
        <v>0</v>
      </c>
      <c r="GYN15" s="112">
        <v>0</v>
      </c>
      <c r="GYO15" s="112">
        <v>0</v>
      </c>
      <c r="GYP15" s="112">
        <v>0</v>
      </c>
      <c r="GYQ15" s="112">
        <v>0</v>
      </c>
      <c r="GYR15" s="112">
        <v>0</v>
      </c>
      <c r="GYS15" s="112">
        <v>0</v>
      </c>
      <c r="GYT15" s="112">
        <v>0</v>
      </c>
      <c r="GYU15" s="112">
        <v>0</v>
      </c>
      <c r="GYV15" s="112">
        <v>0</v>
      </c>
      <c r="GYW15" s="112">
        <v>0</v>
      </c>
      <c r="GYX15" s="112">
        <v>0</v>
      </c>
      <c r="GYY15" s="112">
        <v>0</v>
      </c>
      <c r="GYZ15" s="112">
        <v>0</v>
      </c>
      <c r="GZA15" s="112">
        <v>0</v>
      </c>
      <c r="GZB15" s="112">
        <v>0</v>
      </c>
      <c r="GZC15" s="112">
        <v>0</v>
      </c>
      <c r="GZD15" s="112">
        <v>0</v>
      </c>
      <c r="GZE15" s="112">
        <v>0</v>
      </c>
      <c r="GZF15" s="112">
        <v>0</v>
      </c>
      <c r="GZG15" s="112">
        <v>0</v>
      </c>
      <c r="GZH15" s="112">
        <v>0</v>
      </c>
      <c r="GZI15" s="112">
        <v>0</v>
      </c>
      <c r="GZJ15" s="112">
        <v>0</v>
      </c>
      <c r="GZK15" s="112">
        <v>0</v>
      </c>
      <c r="GZL15" s="112">
        <v>0</v>
      </c>
      <c r="GZM15" s="112">
        <v>0</v>
      </c>
      <c r="GZN15" s="112">
        <v>0</v>
      </c>
      <c r="GZO15" s="112">
        <v>0</v>
      </c>
      <c r="GZP15" s="112">
        <v>0</v>
      </c>
      <c r="GZQ15" s="112">
        <v>0</v>
      </c>
      <c r="GZR15" s="112">
        <v>0</v>
      </c>
      <c r="GZS15" s="112">
        <v>0</v>
      </c>
      <c r="GZT15" s="112">
        <v>0</v>
      </c>
      <c r="GZU15" s="112">
        <v>0</v>
      </c>
      <c r="GZV15" s="112">
        <v>0</v>
      </c>
      <c r="GZW15" s="112">
        <v>0</v>
      </c>
      <c r="GZX15" s="112">
        <v>0</v>
      </c>
      <c r="GZY15" s="112">
        <v>0</v>
      </c>
      <c r="GZZ15" s="112">
        <v>0</v>
      </c>
      <c r="HAA15" s="112">
        <v>0</v>
      </c>
      <c r="HAB15" s="112">
        <v>0</v>
      </c>
      <c r="HAC15" s="112">
        <v>0</v>
      </c>
      <c r="HAD15" s="112">
        <v>0</v>
      </c>
      <c r="HAE15" s="112">
        <v>0</v>
      </c>
      <c r="HAF15" s="112">
        <v>0</v>
      </c>
      <c r="HAG15" s="112">
        <v>0</v>
      </c>
      <c r="HAH15" s="112">
        <v>0</v>
      </c>
      <c r="HAI15" s="112">
        <v>0</v>
      </c>
      <c r="HAJ15" s="112">
        <v>0</v>
      </c>
      <c r="HAK15" s="112">
        <v>0</v>
      </c>
      <c r="HAL15" s="112">
        <v>0</v>
      </c>
      <c r="HAM15" s="112">
        <v>0</v>
      </c>
      <c r="HAN15" s="112">
        <v>0</v>
      </c>
      <c r="HAO15" s="112">
        <v>0</v>
      </c>
      <c r="HAP15" s="112">
        <v>0</v>
      </c>
      <c r="HAQ15" s="112">
        <v>0</v>
      </c>
      <c r="HAR15" s="112">
        <v>0</v>
      </c>
      <c r="HAS15" s="112">
        <v>0</v>
      </c>
      <c r="HAT15" s="112">
        <v>0</v>
      </c>
      <c r="HAU15" s="112">
        <v>0</v>
      </c>
      <c r="HAV15" s="112">
        <v>0</v>
      </c>
      <c r="HAW15" s="112">
        <v>0</v>
      </c>
      <c r="HAX15" s="112">
        <v>0</v>
      </c>
      <c r="HAY15" s="112">
        <v>0</v>
      </c>
      <c r="HAZ15" s="112">
        <v>0</v>
      </c>
      <c r="HBA15" s="112">
        <v>0</v>
      </c>
      <c r="HBB15" s="112">
        <v>0</v>
      </c>
      <c r="HBC15" s="112">
        <v>0</v>
      </c>
      <c r="HBD15" s="112">
        <v>0</v>
      </c>
      <c r="HBE15" s="112">
        <v>0</v>
      </c>
      <c r="HBF15" s="112">
        <v>0</v>
      </c>
      <c r="HBG15" s="112">
        <v>0</v>
      </c>
      <c r="HBH15" s="112">
        <v>0</v>
      </c>
      <c r="HBI15" s="112">
        <v>0</v>
      </c>
      <c r="HBJ15" s="112">
        <v>0</v>
      </c>
      <c r="HBK15" s="112">
        <v>0</v>
      </c>
      <c r="HBL15" s="112">
        <v>0</v>
      </c>
      <c r="HBM15" s="112">
        <v>0</v>
      </c>
      <c r="HBN15" s="112">
        <v>0</v>
      </c>
      <c r="HBO15" s="112">
        <v>0</v>
      </c>
      <c r="HBP15" s="112">
        <v>0</v>
      </c>
      <c r="HBQ15" s="112">
        <v>0</v>
      </c>
      <c r="HBR15" s="112">
        <v>0</v>
      </c>
      <c r="HBS15" s="112">
        <v>0</v>
      </c>
      <c r="HBT15" s="112">
        <v>0</v>
      </c>
      <c r="HBU15" s="112">
        <v>0</v>
      </c>
      <c r="HBV15" s="112">
        <v>0</v>
      </c>
      <c r="HBW15" s="112">
        <v>0</v>
      </c>
      <c r="HBX15" s="112">
        <v>0</v>
      </c>
      <c r="HBY15" s="112">
        <v>0</v>
      </c>
      <c r="HBZ15" s="112">
        <v>0</v>
      </c>
      <c r="HCA15" s="112">
        <v>0</v>
      </c>
      <c r="HCB15" s="112">
        <v>0</v>
      </c>
      <c r="HCC15" s="112">
        <v>0</v>
      </c>
      <c r="HCD15" s="112">
        <v>0</v>
      </c>
      <c r="HCE15" s="112">
        <v>0</v>
      </c>
      <c r="HCF15" s="112">
        <v>0</v>
      </c>
      <c r="HCG15" s="112">
        <v>0</v>
      </c>
      <c r="HCH15" s="112">
        <v>0</v>
      </c>
      <c r="HCI15" s="112">
        <v>0</v>
      </c>
      <c r="HCJ15" s="112">
        <v>0</v>
      </c>
      <c r="HCK15" s="112">
        <v>0</v>
      </c>
      <c r="HCL15" s="112">
        <v>0</v>
      </c>
      <c r="HCM15" s="112">
        <v>0</v>
      </c>
      <c r="HCN15" s="112">
        <v>0</v>
      </c>
      <c r="HCO15" s="112">
        <v>0</v>
      </c>
      <c r="HCP15" s="112">
        <v>0</v>
      </c>
      <c r="HCQ15" s="112">
        <v>0</v>
      </c>
      <c r="HCR15" s="112">
        <v>0</v>
      </c>
      <c r="HCS15" s="112">
        <v>0</v>
      </c>
      <c r="HCT15" s="112">
        <v>0</v>
      </c>
      <c r="HCU15" s="112">
        <v>0</v>
      </c>
      <c r="HCV15" s="112">
        <v>0</v>
      </c>
      <c r="HCW15" s="112">
        <v>0</v>
      </c>
      <c r="HCX15" s="112">
        <v>0</v>
      </c>
      <c r="HCY15" s="112">
        <v>0</v>
      </c>
      <c r="HCZ15" s="112">
        <v>0</v>
      </c>
      <c r="HDA15" s="112">
        <v>0</v>
      </c>
      <c r="HDB15" s="112">
        <v>0</v>
      </c>
      <c r="HDC15" s="112">
        <v>0</v>
      </c>
      <c r="HDD15" s="112">
        <v>0</v>
      </c>
      <c r="HDE15" s="112">
        <v>0</v>
      </c>
      <c r="HDF15" s="112">
        <v>0</v>
      </c>
      <c r="HDG15" s="112">
        <v>0</v>
      </c>
      <c r="HDH15" s="112">
        <v>0</v>
      </c>
      <c r="HDI15" s="112">
        <v>0</v>
      </c>
      <c r="HDJ15" s="112">
        <v>0</v>
      </c>
      <c r="HDK15" s="112">
        <v>0</v>
      </c>
      <c r="HDL15" s="112">
        <v>0</v>
      </c>
      <c r="HDM15" s="112">
        <v>0</v>
      </c>
      <c r="HDN15" s="112">
        <v>0</v>
      </c>
      <c r="HDO15" s="112">
        <v>0</v>
      </c>
      <c r="HDP15" s="112">
        <v>0</v>
      </c>
      <c r="HDQ15" s="112">
        <v>0</v>
      </c>
      <c r="HDR15" s="112">
        <v>0</v>
      </c>
      <c r="HDS15" s="112">
        <v>0</v>
      </c>
      <c r="HDT15" s="112">
        <v>0</v>
      </c>
      <c r="HDU15" s="112">
        <v>0</v>
      </c>
      <c r="HDV15" s="112">
        <v>0</v>
      </c>
      <c r="HDW15" s="112">
        <v>0</v>
      </c>
      <c r="HDX15" s="112">
        <v>0</v>
      </c>
      <c r="HDY15" s="112">
        <v>0</v>
      </c>
      <c r="HDZ15" s="112">
        <v>0</v>
      </c>
      <c r="HEA15" s="112">
        <v>0</v>
      </c>
      <c r="HEB15" s="112">
        <v>0</v>
      </c>
      <c r="HEC15" s="112">
        <v>0</v>
      </c>
      <c r="HED15" s="112">
        <v>0</v>
      </c>
      <c r="HEE15" s="112">
        <v>0</v>
      </c>
      <c r="HEF15" s="112">
        <v>0</v>
      </c>
      <c r="HEG15" s="112">
        <v>0</v>
      </c>
      <c r="HEH15" s="112">
        <v>0</v>
      </c>
      <c r="HEI15" s="112">
        <v>0</v>
      </c>
      <c r="HEJ15" s="112">
        <v>0</v>
      </c>
      <c r="HEK15" s="112">
        <v>0</v>
      </c>
      <c r="HEL15" s="112">
        <v>0</v>
      </c>
      <c r="HEM15" s="112">
        <v>0</v>
      </c>
      <c r="HEN15" s="112">
        <v>0</v>
      </c>
      <c r="HEO15" s="112">
        <v>0</v>
      </c>
      <c r="HEP15" s="112">
        <v>0</v>
      </c>
      <c r="HEQ15" s="112">
        <v>0</v>
      </c>
      <c r="HER15" s="112">
        <v>0</v>
      </c>
      <c r="HES15" s="112">
        <v>0</v>
      </c>
      <c r="HET15" s="112">
        <v>0</v>
      </c>
      <c r="HEU15" s="112">
        <v>0</v>
      </c>
      <c r="HEV15" s="112">
        <v>0</v>
      </c>
      <c r="HEW15" s="112">
        <v>0</v>
      </c>
      <c r="HEX15" s="112">
        <v>0</v>
      </c>
      <c r="HEY15" s="112">
        <v>0</v>
      </c>
      <c r="HEZ15" s="112">
        <v>0</v>
      </c>
      <c r="HFA15" s="112">
        <v>0</v>
      </c>
      <c r="HFB15" s="112">
        <v>0</v>
      </c>
      <c r="HFC15" s="112">
        <v>0</v>
      </c>
      <c r="HFD15" s="112">
        <v>0</v>
      </c>
      <c r="HFE15" s="112">
        <v>0</v>
      </c>
      <c r="HFF15" s="112">
        <v>0</v>
      </c>
      <c r="HFG15" s="112">
        <v>0</v>
      </c>
      <c r="HFH15" s="112">
        <v>0</v>
      </c>
      <c r="HFI15" s="112">
        <v>0</v>
      </c>
      <c r="HFJ15" s="112">
        <v>0</v>
      </c>
      <c r="HFK15" s="112">
        <v>0</v>
      </c>
      <c r="HFL15" s="112">
        <v>0</v>
      </c>
      <c r="HFM15" s="112">
        <v>0</v>
      </c>
      <c r="HFN15" s="112">
        <v>0</v>
      </c>
      <c r="HFO15" s="112">
        <v>0</v>
      </c>
      <c r="HFP15" s="112">
        <v>0</v>
      </c>
      <c r="HFQ15" s="112">
        <v>0</v>
      </c>
      <c r="HFR15" s="112">
        <v>0</v>
      </c>
      <c r="HFS15" s="112">
        <v>0</v>
      </c>
      <c r="HFT15" s="112">
        <v>0</v>
      </c>
      <c r="HFU15" s="112">
        <v>0</v>
      </c>
      <c r="HFV15" s="112">
        <v>0</v>
      </c>
      <c r="HFW15" s="112">
        <v>0</v>
      </c>
      <c r="HFX15" s="112">
        <v>0</v>
      </c>
      <c r="HFY15" s="112">
        <v>0</v>
      </c>
      <c r="HFZ15" s="112">
        <v>0</v>
      </c>
      <c r="HGA15" s="112">
        <v>0</v>
      </c>
      <c r="HGB15" s="112">
        <v>0</v>
      </c>
      <c r="HGC15" s="112">
        <v>0</v>
      </c>
      <c r="HGD15" s="112">
        <v>0</v>
      </c>
      <c r="HGE15" s="112">
        <v>0</v>
      </c>
      <c r="HGF15" s="112">
        <v>0</v>
      </c>
      <c r="HGG15" s="112">
        <v>0</v>
      </c>
      <c r="HGH15" s="112">
        <v>0</v>
      </c>
      <c r="HGI15" s="112">
        <v>0</v>
      </c>
      <c r="HGJ15" s="112">
        <v>0</v>
      </c>
      <c r="HGK15" s="112">
        <v>0</v>
      </c>
      <c r="HGL15" s="112">
        <v>0</v>
      </c>
      <c r="HGM15" s="112">
        <v>0</v>
      </c>
      <c r="HGN15" s="112">
        <v>0</v>
      </c>
      <c r="HGO15" s="112">
        <v>0</v>
      </c>
      <c r="HGP15" s="112">
        <v>0</v>
      </c>
      <c r="HGQ15" s="112">
        <v>0</v>
      </c>
      <c r="HGR15" s="112">
        <v>0</v>
      </c>
      <c r="HGS15" s="112">
        <v>0</v>
      </c>
      <c r="HGT15" s="112">
        <v>0</v>
      </c>
      <c r="HGU15" s="112">
        <v>0</v>
      </c>
      <c r="HGV15" s="112">
        <v>0</v>
      </c>
      <c r="HGW15" s="112">
        <v>0</v>
      </c>
      <c r="HGX15" s="112">
        <v>0</v>
      </c>
      <c r="HGY15" s="112">
        <v>0</v>
      </c>
      <c r="HGZ15" s="112">
        <v>0</v>
      </c>
      <c r="HHA15" s="112">
        <v>0</v>
      </c>
      <c r="HHB15" s="112">
        <v>0</v>
      </c>
      <c r="HHC15" s="112">
        <v>0</v>
      </c>
      <c r="HHD15" s="112">
        <v>0</v>
      </c>
      <c r="HHE15" s="112">
        <v>0</v>
      </c>
      <c r="HHF15" s="112">
        <v>0</v>
      </c>
      <c r="HHG15" s="112">
        <v>0</v>
      </c>
      <c r="HHH15" s="112">
        <v>0</v>
      </c>
      <c r="HHI15" s="112">
        <v>0</v>
      </c>
      <c r="HHJ15" s="112">
        <v>0</v>
      </c>
      <c r="HHK15" s="112">
        <v>0</v>
      </c>
      <c r="HHL15" s="112">
        <v>0</v>
      </c>
      <c r="HHM15" s="112">
        <v>0</v>
      </c>
      <c r="HHN15" s="112">
        <v>0</v>
      </c>
      <c r="HHO15" s="112">
        <v>0</v>
      </c>
      <c r="HHP15" s="112">
        <v>0</v>
      </c>
      <c r="HHQ15" s="112">
        <v>0</v>
      </c>
      <c r="HHR15" s="112">
        <v>0</v>
      </c>
      <c r="HHS15" s="112">
        <v>0</v>
      </c>
      <c r="HHT15" s="112">
        <v>0</v>
      </c>
      <c r="HHU15" s="112">
        <v>0</v>
      </c>
      <c r="HHV15" s="112">
        <v>0</v>
      </c>
      <c r="HHW15" s="112">
        <v>0</v>
      </c>
      <c r="HHX15" s="112">
        <v>0</v>
      </c>
      <c r="HHY15" s="112">
        <v>0</v>
      </c>
      <c r="HHZ15" s="112">
        <v>0</v>
      </c>
      <c r="HIA15" s="112">
        <v>0</v>
      </c>
      <c r="HIB15" s="112">
        <v>0</v>
      </c>
      <c r="HIC15" s="112">
        <v>0</v>
      </c>
      <c r="HID15" s="112">
        <v>0</v>
      </c>
      <c r="HIE15" s="112">
        <v>0</v>
      </c>
      <c r="HIF15" s="112">
        <v>0</v>
      </c>
      <c r="HIG15" s="112">
        <v>0</v>
      </c>
      <c r="HIH15" s="112">
        <v>0</v>
      </c>
      <c r="HII15" s="112">
        <v>0</v>
      </c>
      <c r="HIJ15" s="112">
        <v>0</v>
      </c>
      <c r="HIK15" s="112">
        <v>0</v>
      </c>
      <c r="HIL15" s="112">
        <v>0</v>
      </c>
      <c r="HIM15" s="112">
        <v>0</v>
      </c>
      <c r="HIN15" s="112">
        <v>0</v>
      </c>
      <c r="HIO15" s="112">
        <v>0</v>
      </c>
      <c r="HIP15" s="112">
        <v>0</v>
      </c>
      <c r="HIQ15" s="112">
        <v>0</v>
      </c>
      <c r="HIR15" s="112">
        <v>0</v>
      </c>
      <c r="HIS15" s="112">
        <v>0</v>
      </c>
      <c r="HIT15" s="112">
        <v>0</v>
      </c>
      <c r="HIU15" s="112">
        <v>0</v>
      </c>
      <c r="HIV15" s="112">
        <v>0</v>
      </c>
      <c r="HIW15" s="112">
        <v>0</v>
      </c>
      <c r="HIX15" s="112">
        <v>0</v>
      </c>
      <c r="HIY15" s="112">
        <v>0</v>
      </c>
      <c r="HIZ15" s="112">
        <v>0</v>
      </c>
      <c r="HJA15" s="112">
        <v>0</v>
      </c>
      <c r="HJB15" s="112">
        <v>0</v>
      </c>
      <c r="HJC15" s="112">
        <v>0</v>
      </c>
      <c r="HJD15" s="112">
        <v>0</v>
      </c>
      <c r="HJE15" s="112">
        <v>0</v>
      </c>
      <c r="HJF15" s="112">
        <v>0</v>
      </c>
      <c r="HJG15" s="112">
        <v>0</v>
      </c>
      <c r="HJH15" s="112">
        <v>0</v>
      </c>
      <c r="HJI15" s="112">
        <v>0</v>
      </c>
      <c r="HJJ15" s="112">
        <v>0</v>
      </c>
      <c r="HJK15" s="112">
        <v>0</v>
      </c>
      <c r="HJL15" s="112">
        <v>0</v>
      </c>
      <c r="HJM15" s="112">
        <v>0</v>
      </c>
      <c r="HJN15" s="112">
        <v>0</v>
      </c>
      <c r="HJO15" s="112">
        <v>0</v>
      </c>
      <c r="HJP15" s="112">
        <v>0</v>
      </c>
      <c r="HJQ15" s="112">
        <v>0</v>
      </c>
      <c r="HJR15" s="112">
        <v>0</v>
      </c>
      <c r="HJS15" s="112">
        <v>0</v>
      </c>
      <c r="HJT15" s="112">
        <v>0</v>
      </c>
      <c r="HJU15" s="112">
        <v>0</v>
      </c>
      <c r="HJV15" s="112">
        <v>0</v>
      </c>
      <c r="HJW15" s="112">
        <v>0</v>
      </c>
      <c r="HJX15" s="112">
        <v>0</v>
      </c>
      <c r="HJY15" s="112">
        <v>0</v>
      </c>
      <c r="HJZ15" s="112">
        <v>0</v>
      </c>
      <c r="HKA15" s="112">
        <v>0</v>
      </c>
      <c r="HKB15" s="112">
        <v>0</v>
      </c>
      <c r="HKC15" s="112">
        <v>0</v>
      </c>
      <c r="HKD15" s="112">
        <v>0</v>
      </c>
      <c r="HKE15" s="112">
        <v>0</v>
      </c>
      <c r="HKF15" s="112">
        <v>0</v>
      </c>
      <c r="HKG15" s="112">
        <v>0</v>
      </c>
      <c r="HKH15" s="112">
        <v>0</v>
      </c>
      <c r="HKI15" s="112">
        <v>0</v>
      </c>
      <c r="HKJ15" s="112">
        <v>0</v>
      </c>
      <c r="HKK15" s="112">
        <v>0</v>
      </c>
      <c r="HKL15" s="112">
        <v>0</v>
      </c>
      <c r="HKM15" s="112">
        <v>0</v>
      </c>
      <c r="HKN15" s="112">
        <v>0</v>
      </c>
      <c r="HKO15" s="112">
        <v>0</v>
      </c>
      <c r="HKP15" s="112">
        <v>0</v>
      </c>
      <c r="HKQ15" s="112">
        <v>0</v>
      </c>
      <c r="HKR15" s="112">
        <v>0</v>
      </c>
      <c r="HKS15" s="112">
        <v>0</v>
      </c>
      <c r="HKT15" s="112">
        <v>0</v>
      </c>
      <c r="HKU15" s="112">
        <v>0</v>
      </c>
      <c r="HKV15" s="112">
        <v>0</v>
      </c>
      <c r="HKW15" s="112">
        <v>0</v>
      </c>
      <c r="HKX15" s="112">
        <v>0</v>
      </c>
      <c r="HKY15" s="112">
        <v>0</v>
      </c>
      <c r="HKZ15" s="112">
        <v>0</v>
      </c>
      <c r="HLA15" s="112">
        <v>0</v>
      </c>
      <c r="HLB15" s="112">
        <v>0</v>
      </c>
      <c r="HLC15" s="112">
        <v>0</v>
      </c>
      <c r="HLD15" s="112">
        <v>0</v>
      </c>
      <c r="HLE15" s="112">
        <v>0</v>
      </c>
      <c r="HLF15" s="112">
        <v>0</v>
      </c>
      <c r="HLG15" s="112">
        <v>0</v>
      </c>
      <c r="HLH15" s="112">
        <v>0</v>
      </c>
      <c r="HLI15" s="112">
        <v>0</v>
      </c>
      <c r="HLJ15" s="112">
        <v>0</v>
      </c>
      <c r="HLK15" s="112">
        <v>0</v>
      </c>
      <c r="HLL15" s="112">
        <v>0</v>
      </c>
      <c r="HLM15" s="112">
        <v>0</v>
      </c>
      <c r="HLN15" s="112">
        <v>0</v>
      </c>
      <c r="HLO15" s="112">
        <v>0</v>
      </c>
      <c r="HLP15" s="112">
        <v>0</v>
      </c>
      <c r="HLQ15" s="112">
        <v>0</v>
      </c>
      <c r="HLR15" s="112">
        <v>0</v>
      </c>
      <c r="HLS15" s="112">
        <v>0</v>
      </c>
      <c r="HLT15" s="112">
        <v>0</v>
      </c>
      <c r="HLU15" s="112">
        <v>0</v>
      </c>
      <c r="HLV15" s="112">
        <v>0</v>
      </c>
      <c r="HLW15" s="112">
        <v>0</v>
      </c>
      <c r="HLX15" s="112">
        <v>0</v>
      </c>
      <c r="HLY15" s="112">
        <v>0</v>
      </c>
      <c r="HLZ15" s="112">
        <v>0</v>
      </c>
      <c r="HMA15" s="112">
        <v>0</v>
      </c>
      <c r="HMB15" s="112">
        <v>0</v>
      </c>
      <c r="HMC15" s="112">
        <v>0</v>
      </c>
      <c r="HMD15" s="112">
        <v>0</v>
      </c>
      <c r="HME15" s="112">
        <v>0</v>
      </c>
      <c r="HMF15" s="112">
        <v>0</v>
      </c>
      <c r="HMG15" s="112">
        <v>0</v>
      </c>
      <c r="HMH15" s="112">
        <v>0</v>
      </c>
      <c r="HMI15" s="112">
        <v>0</v>
      </c>
      <c r="HMJ15" s="112">
        <v>0</v>
      </c>
      <c r="HMK15" s="112">
        <v>0</v>
      </c>
      <c r="HML15" s="112">
        <v>0</v>
      </c>
      <c r="HMM15" s="112">
        <v>0</v>
      </c>
      <c r="HMN15" s="112">
        <v>0</v>
      </c>
      <c r="HMO15" s="112">
        <v>0</v>
      </c>
      <c r="HMP15" s="112">
        <v>0</v>
      </c>
      <c r="HMQ15" s="112">
        <v>0</v>
      </c>
      <c r="HMR15" s="112">
        <v>0</v>
      </c>
      <c r="HMS15" s="112">
        <v>0</v>
      </c>
      <c r="HMT15" s="112">
        <v>0</v>
      </c>
      <c r="HMU15" s="112">
        <v>0</v>
      </c>
      <c r="HMV15" s="112">
        <v>0</v>
      </c>
      <c r="HMW15" s="112">
        <v>0</v>
      </c>
      <c r="HMX15" s="112">
        <v>0</v>
      </c>
      <c r="HMY15" s="112">
        <v>0</v>
      </c>
      <c r="HMZ15" s="112">
        <v>0</v>
      </c>
      <c r="HNA15" s="112">
        <v>0</v>
      </c>
      <c r="HNB15" s="112">
        <v>0</v>
      </c>
      <c r="HNC15" s="112">
        <v>0</v>
      </c>
      <c r="HND15" s="112">
        <v>0</v>
      </c>
      <c r="HNE15" s="112">
        <v>0</v>
      </c>
      <c r="HNF15" s="112">
        <v>0</v>
      </c>
      <c r="HNG15" s="112">
        <v>0</v>
      </c>
      <c r="HNH15" s="112">
        <v>0</v>
      </c>
      <c r="HNI15" s="112">
        <v>0</v>
      </c>
      <c r="HNJ15" s="112">
        <v>0</v>
      </c>
      <c r="HNK15" s="112">
        <v>0</v>
      </c>
      <c r="HNL15" s="112">
        <v>0</v>
      </c>
      <c r="HNM15" s="112">
        <v>0</v>
      </c>
      <c r="HNN15" s="112">
        <v>0</v>
      </c>
      <c r="HNO15" s="112">
        <v>0</v>
      </c>
      <c r="HNP15" s="112">
        <v>0</v>
      </c>
      <c r="HNQ15" s="112">
        <v>0</v>
      </c>
      <c r="HNR15" s="112">
        <v>0</v>
      </c>
      <c r="HNS15" s="112">
        <v>0</v>
      </c>
      <c r="HNT15" s="112">
        <v>0</v>
      </c>
      <c r="HNU15" s="112">
        <v>0</v>
      </c>
      <c r="HNV15" s="112">
        <v>0</v>
      </c>
      <c r="HNW15" s="112">
        <v>0</v>
      </c>
      <c r="HNX15" s="112">
        <v>0</v>
      </c>
      <c r="HNY15" s="112">
        <v>0</v>
      </c>
      <c r="HNZ15" s="112">
        <v>0</v>
      </c>
      <c r="HOA15" s="112">
        <v>0</v>
      </c>
      <c r="HOB15" s="112">
        <v>0</v>
      </c>
      <c r="HOC15" s="112">
        <v>0</v>
      </c>
      <c r="HOD15" s="112">
        <v>0</v>
      </c>
      <c r="HOE15" s="112">
        <v>0</v>
      </c>
      <c r="HOF15" s="112">
        <v>0</v>
      </c>
      <c r="HOG15" s="112">
        <v>0</v>
      </c>
      <c r="HOH15" s="112">
        <v>0</v>
      </c>
      <c r="HOI15" s="112">
        <v>0</v>
      </c>
      <c r="HOJ15" s="112">
        <v>0</v>
      </c>
      <c r="HOK15" s="112">
        <v>0</v>
      </c>
      <c r="HOL15" s="112">
        <v>0</v>
      </c>
      <c r="HOM15" s="112">
        <v>0</v>
      </c>
      <c r="HON15" s="112">
        <v>0</v>
      </c>
      <c r="HOO15" s="112">
        <v>0</v>
      </c>
      <c r="HOP15" s="112">
        <v>0</v>
      </c>
      <c r="HOQ15" s="112">
        <v>0</v>
      </c>
      <c r="HOR15" s="112">
        <v>0</v>
      </c>
      <c r="HOS15" s="112">
        <v>0</v>
      </c>
      <c r="HOT15" s="112">
        <v>0</v>
      </c>
      <c r="HOU15" s="112">
        <v>0</v>
      </c>
      <c r="HOV15" s="112">
        <v>0</v>
      </c>
      <c r="HOW15" s="112">
        <v>0</v>
      </c>
      <c r="HOX15" s="112">
        <v>0</v>
      </c>
      <c r="HOY15" s="112">
        <v>0</v>
      </c>
      <c r="HOZ15" s="112">
        <v>0</v>
      </c>
      <c r="HPA15" s="112">
        <v>0</v>
      </c>
      <c r="HPB15" s="112">
        <v>0</v>
      </c>
      <c r="HPC15" s="112">
        <v>0</v>
      </c>
      <c r="HPD15" s="112">
        <v>0</v>
      </c>
      <c r="HPE15" s="112">
        <v>0</v>
      </c>
      <c r="HPF15" s="112">
        <v>0</v>
      </c>
      <c r="HPG15" s="112">
        <v>0</v>
      </c>
      <c r="HPH15" s="112">
        <v>0</v>
      </c>
      <c r="HPI15" s="112">
        <v>0</v>
      </c>
      <c r="HPJ15" s="112">
        <v>0</v>
      </c>
      <c r="HPK15" s="112">
        <v>0</v>
      </c>
      <c r="HPL15" s="112">
        <v>0</v>
      </c>
      <c r="HPM15" s="112">
        <v>0</v>
      </c>
      <c r="HPN15" s="112">
        <v>0</v>
      </c>
      <c r="HPO15" s="112">
        <v>0</v>
      </c>
      <c r="HPP15" s="112">
        <v>0</v>
      </c>
      <c r="HPQ15" s="112">
        <v>0</v>
      </c>
      <c r="HPR15" s="112">
        <v>0</v>
      </c>
      <c r="HPS15" s="112">
        <v>0</v>
      </c>
      <c r="HPT15" s="112">
        <v>0</v>
      </c>
      <c r="HPU15" s="112">
        <v>0</v>
      </c>
      <c r="HPV15" s="112">
        <v>0</v>
      </c>
      <c r="HPW15" s="112">
        <v>0</v>
      </c>
      <c r="HPX15" s="112">
        <v>0</v>
      </c>
      <c r="HPY15" s="112">
        <v>0</v>
      </c>
      <c r="HPZ15" s="112">
        <v>0</v>
      </c>
      <c r="HQA15" s="112">
        <v>0</v>
      </c>
      <c r="HQB15" s="112">
        <v>0</v>
      </c>
      <c r="HQC15" s="112">
        <v>0</v>
      </c>
      <c r="HQD15" s="112">
        <v>0</v>
      </c>
      <c r="HQE15" s="112">
        <v>0</v>
      </c>
      <c r="HQF15" s="112">
        <v>0</v>
      </c>
      <c r="HQG15" s="112">
        <v>0</v>
      </c>
      <c r="HQH15" s="112">
        <v>0</v>
      </c>
      <c r="HQI15" s="112">
        <v>0</v>
      </c>
      <c r="HQJ15" s="112">
        <v>0</v>
      </c>
      <c r="HQK15" s="112">
        <v>0</v>
      </c>
      <c r="HQL15" s="112">
        <v>0</v>
      </c>
      <c r="HQM15" s="112">
        <v>0</v>
      </c>
      <c r="HQN15" s="112">
        <v>0</v>
      </c>
      <c r="HQO15" s="112">
        <v>0</v>
      </c>
      <c r="HQP15" s="112">
        <v>0</v>
      </c>
      <c r="HQQ15" s="112">
        <v>0</v>
      </c>
      <c r="HQR15" s="112">
        <v>0</v>
      </c>
      <c r="HQS15" s="112">
        <v>0</v>
      </c>
      <c r="HQT15" s="112">
        <v>0</v>
      </c>
      <c r="HQU15" s="112">
        <v>0</v>
      </c>
      <c r="HQV15" s="112">
        <v>0</v>
      </c>
      <c r="HQW15" s="112">
        <v>0</v>
      </c>
      <c r="HQX15" s="112">
        <v>0</v>
      </c>
      <c r="HQY15" s="112">
        <v>0</v>
      </c>
      <c r="HQZ15" s="112">
        <v>0</v>
      </c>
      <c r="HRA15" s="112">
        <v>0</v>
      </c>
      <c r="HRB15" s="112">
        <v>0</v>
      </c>
      <c r="HRC15" s="112">
        <v>0</v>
      </c>
      <c r="HRD15" s="112">
        <v>0</v>
      </c>
      <c r="HRE15" s="112">
        <v>0</v>
      </c>
      <c r="HRF15" s="112">
        <v>0</v>
      </c>
      <c r="HRG15" s="112">
        <v>0</v>
      </c>
      <c r="HRH15" s="112">
        <v>0</v>
      </c>
      <c r="HRI15" s="112">
        <v>0</v>
      </c>
      <c r="HRJ15" s="112">
        <v>0</v>
      </c>
      <c r="HRK15" s="112">
        <v>0</v>
      </c>
      <c r="HRL15" s="112">
        <v>0</v>
      </c>
      <c r="HRM15" s="112">
        <v>0</v>
      </c>
      <c r="HRN15" s="112">
        <v>0</v>
      </c>
      <c r="HRO15" s="112">
        <v>0</v>
      </c>
      <c r="HRP15" s="112">
        <v>0</v>
      </c>
      <c r="HRQ15" s="112">
        <v>0</v>
      </c>
      <c r="HRR15" s="112">
        <v>0</v>
      </c>
      <c r="HRS15" s="112">
        <v>0</v>
      </c>
      <c r="HRT15" s="112">
        <v>0</v>
      </c>
      <c r="HRU15" s="112">
        <v>0</v>
      </c>
      <c r="HRV15" s="112">
        <v>0</v>
      </c>
      <c r="HRW15" s="112">
        <v>0</v>
      </c>
      <c r="HRX15" s="112">
        <v>0</v>
      </c>
      <c r="HRY15" s="112">
        <v>0</v>
      </c>
      <c r="HRZ15" s="112">
        <v>0</v>
      </c>
      <c r="HSA15" s="112">
        <v>0</v>
      </c>
      <c r="HSB15" s="112">
        <v>0</v>
      </c>
      <c r="HSC15" s="112">
        <v>0</v>
      </c>
      <c r="HSD15" s="112">
        <v>0</v>
      </c>
      <c r="HSE15" s="112">
        <v>0</v>
      </c>
      <c r="HSF15" s="112">
        <v>0</v>
      </c>
      <c r="HSG15" s="112">
        <v>0</v>
      </c>
      <c r="HSH15" s="112">
        <v>0</v>
      </c>
      <c r="HSI15" s="112">
        <v>0</v>
      </c>
      <c r="HSJ15" s="112">
        <v>0</v>
      </c>
      <c r="HSK15" s="112">
        <v>0</v>
      </c>
      <c r="HSL15" s="112">
        <v>0</v>
      </c>
      <c r="HSM15" s="112">
        <v>0</v>
      </c>
      <c r="HSN15" s="112">
        <v>0</v>
      </c>
      <c r="HSO15" s="112">
        <v>0</v>
      </c>
      <c r="HSP15" s="112">
        <v>0</v>
      </c>
      <c r="HSQ15" s="112">
        <v>0</v>
      </c>
      <c r="HSR15" s="112">
        <v>0</v>
      </c>
      <c r="HSS15" s="112">
        <v>0</v>
      </c>
      <c r="HST15" s="112">
        <v>0</v>
      </c>
      <c r="HSU15" s="112">
        <v>0</v>
      </c>
      <c r="HSV15" s="112">
        <v>0</v>
      </c>
      <c r="HSW15" s="112">
        <v>0</v>
      </c>
      <c r="HSX15" s="112">
        <v>0</v>
      </c>
      <c r="HSY15" s="112">
        <v>0</v>
      </c>
      <c r="HSZ15" s="112">
        <v>0</v>
      </c>
      <c r="HTA15" s="112">
        <v>0</v>
      </c>
      <c r="HTB15" s="112">
        <v>0</v>
      </c>
      <c r="HTC15" s="112">
        <v>0</v>
      </c>
      <c r="HTD15" s="112">
        <v>0</v>
      </c>
      <c r="HTE15" s="112">
        <v>0</v>
      </c>
      <c r="HTF15" s="112">
        <v>0</v>
      </c>
      <c r="HTG15" s="112">
        <v>0</v>
      </c>
      <c r="HTH15" s="112">
        <v>0</v>
      </c>
      <c r="HTI15" s="112">
        <v>0</v>
      </c>
      <c r="HTJ15" s="112">
        <v>0</v>
      </c>
      <c r="HTK15" s="112">
        <v>0</v>
      </c>
      <c r="HTL15" s="112">
        <v>0</v>
      </c>
      <c r="HTM15" s="112">
        <v>0</v>
      </c>
      <c r="HTN15" s="112">
        <v>0</v>
      </c>
      <c r="HTO15" s="112">
        <v>0</v>
      </c>
      <c r="HTP15" s="112">
        <v>0</v>
      </c>
      <c r="HTQ15" s="112">
        <v>0</v>
      </c>
      <c r="HTR15" s="112">
        <v>0</v>
      </c>
      <c r="HTS15" s="112">
        <v>0</v>
      </c>
      <c r="HTT15" s="112">
        <v>0</v>
      </c>
      <c r="HTU15" s="112">
        <v>0</v>
      </c>
      <c r="HTV15" s="112">
        <v>0</v>
      </c>
      <c r="HTW15" s="112">
        <v>0</v>
      </c>
      <c r="HTX15" s="112">
        <v>0</v>
      </c>
      <c r="HTY15" s="112">
        <v>0</v>
      </c>
      <c r="HTZ15" s="112">
        <v>0</v>
      </c>
      <c r="HUA15" s="112">
        <v>0</v>
      </c>
      <c r="HUB15" s="112">
        <v>0</v>
      </c>
      <c r="HUC15" s="112">
        <v>0</v>
      </c>
      <c r="HUD15" s="112">
        <v>0</v>
      </c>
      <c r="HUE15" s="112">
        <v>0</v>
      </c>
      <c r="HUF15" s="112">
        <v>0</v>
      </c>
      <c r="HUG15" s="112">
        <v>0</v>
      </c>
      <c r="HUH15" s="112">
        <v>0</v>
      </c>
      <c r="HUI15" s="112">
        <v>0</v>
      </c>
      <c r="HUJ15" s="112">
        <v>0</v>
      </c>
      <c r="HUK15" s="112">
        <v>0</v>
      </c>
      <c r="HUL15" s="112">
        <v>0</v>
      </c>
      <c r="HUM15" s="112">
        <v>0</v>
      </c>
      <c r="HUN15" s="112">
        <v>0</v>
      </c>
      <c r="HUO15" s="112">
        <v>0</v>
      </c>
      <c r="HUP15" s="112">
        <v>0</v>
      </c>
      <c r="HUQ15" s="112">
        <v>0</v>
      </c>
      <c r="HUR15" s="112">
        <v>0</v>
      </c>
      <c r="HUS15" s="112">
        <v>0</v>
      </c>
      <c r="HUT15" s="112">
        <v>0</v>
      </c>
      <c r="HUU15" s="112">
        <v>0</v>
      </c>
      <c r="HUV15" s="112">
        <v>0</v>
      </c>
      <c r="HUW15" s="112">
        <v>0</v>
      </c>
      <c r="HUX15" s="112">
        <v>0</v>
      </c>
      <c r="HUY15" s="112">
        <v>0</v>
      </c>
      <c r="HUZ15" s="112">
        <v>0</v>
      </c>
      <c r="HVA15" s="112">
        <v>0</v>
      </c>
      <c r="HVB15" s="112">
        <v>0</v>
      </c>
      <c r="HVC15" s="112">
        <v>0</v>
      </c>
      <c r="HVD15" s="112">
        <v>0</v>
      </c>
      <c r="HVE15" s="112">
        <v>0</v>
      </c>
      <c r="HVF15" s="112">
        <v>0</v>
      </c>
      <c r="HVG15" s="112">
        <v>0</v>
      </c>
      <c r="HVH15" s="112">
        <v>0</v>
      </c>
      <c r="HVI15" s="112">
        <v>0</v>
      </c>
      <c r="HVJ15" s="112">
        <v>0</v>
      </c>
      <c r="HVK15" s="112">
        <v>0</v>
      </c>
      <c r="HVL15" s="112">
        <v>0</v>
      </c>
      <c r="HVM15" s="112">
        <v>0</v>
      </c>
      <c r="HVN15" s="112">
        <v>0</v>
      </c>
      <c r="HVO15" s="112">
        <v>0</v>
      </c>
      <c r="HVP15" s="112">
        <v>0</v>
      </c>
      <c r="HVQ15" s="112">
        <v>0</v>
      </c>
      <c r="HVR15" s="112">
        <v>0</v>
      </c>
      <c r="HVS15" s="112">
        <v>0</v>
      </c>
      <c r="HVT15" s="112">
        <v>0</v>
      </c>
      <c r="HVU15" s="112">
        <v>0</v>
      </c>
      <c r="HVV15" s="112">
        <v>0</v>
      </c>
      <c r="HVW15" s="112">
        <v>0</v>
      </c>
      <c r="HVX15" s="112">
        <v>0</v>
      </c>
      <c r="HVY15" s="112">
        <v>0</v>
      </c>
      <c r="HVZ15" s="112">
        <v>0</v>
      </c>
      <c r="HWA15" s="112">
        <v>0</v>
      </c>
      <c r="HWB15" s="112">
        <v>0</v>
      </c>
      <c r="HWC15" s="112">
        <v>0</v>
      </c>
      <c r="HWD15" s="112">
        <v>0</v>
      </c>
      <c r="HWE15" s="112">
        <v>0</v>
      </c>
      <c r="HWF15" s="112">
        <v>0</v>
      </c>
      <c r="HWG15" s="112">
        <v>0</v>
      </c>
      <c r="HWH15" s="112">
        <v>0</v>
      </c>
      <c r="HWI15" s="112">
        <v>0</v>
      </c>
      <c r="HWJ15" s="112">
        <v>0</v>
      </c>
      <c r="HWK15" s="112">
        <v>0</v>
      </c>
      <c r="HWL15" s="112">
        <v>0</v>
      </c>
      <c r="HWM15" s="112">
        <v>0</v>
      </c>
      <c r="HWN15" s="112">
        <v>0</v>
      </c>
      <c r="HWO15" s="112">
        <v>0</v>
      </c>
      <c r="HWP15" s="112">
        <v>0</v>
      </c>
      <c r="HWQ15" s="112">
        <v>0</v>
      </c>
      <c r="HWR15" s="112">
        <v>0</v>
      </c>
      <c r="HWS15" s="112">
        <v>0</v>
      </c>
      <c r="HWT15" s="112">
        <v>0</v>
      </c>
      <c r="HWU15" s="112">
        <v>0</v>
      </c>
      <c r="HWV15" s="112">
        <v>0</v>
      </c>
      <c r="HWW15" s="112">
        <v>0</v>
      </c>
      <c r="HWX15" s="112">
        <v>0</v>
      </c>
      <c r="HWY15" s="112">
        <v>0</v>
      </c>
      <c r="HWZ15" s="112">
        <v>0</v>
      </c>
      <c r="HXA15" s="112">
        <v>0</v>
      </c>
      <c r="HXB15" s="112">
        <v>0</v>
      </c>
      <c r="HXC15" s="112">
        <v>0</v>
      </c>
      <c r="HXD15" s="112">
        <v>0</v>
      </c>
      <c r="HXE15" s="112">
        <v>0</v>
      </c>
      <c r="HXF15" s="112">
        <v>0</v>
      </c>
      <c r="HXG15" s="112">
        <v>0</v>
      </c>
      <c r="HXH15" s="112">
        <v>0</v>
      </c>
      <c r="HXI15" s="112">
        <v>0</v>
      </c>
      <c r="HXJ15" s="112">
        <v>0</v>
      </c>
      <c r="HXK15" s="112">
        <v>0</v>
      </c>
      <c r="HXL15" s="112">
        <v>0</v>
      </c>
      <c r="HXM15" s="112">
        <v>0</v>
      </c>
      <c r="HXN15" s="112">
        <v>0</v>
      </c>
      <c r="HXO15" s="112">
        <v>0</v>
      </c>
      <c r="HXP15" s="112">
        <v>0</v>
      </c>
      <c r="HXQ15" s="112">
        <v>0</v>
      </c>
      <c r="HXR15" s="112">
        <v>0</v>
      </c>
      <c r="HXS15" s="112">
        <v>0</v>
      </c>
      <c r="HXT15" s="112">
        <v>0</v>
      </c>
      <c r="HXU15" s="112">
        <v>0</v>
      </c>
      <c r="HXV15" s="112">
        <v>0</v>
      </c>
      <c r="HXW15" s="112">
        <v>0</v>
      </c>
      <c r="HXX15" s="112">
        <v>0</v>
      </c>
      <c r="HXY15" s="112">
        <v>0</v>
      </c>
      <c r="HXZ15" s="112">
        <v>0</v>
      </c>
      <c r="HYA15" s="112">
        <v>0</v>
      </c>
      <c r="HYB15" s="112">
        <v>0</v>
      </c>
      <c r="HYC15" s="112">
        <v>0</v>
      </c>
      <c r="HYD15" s="112">
        <v>0</v>
      </c>
      <c r="HYE15" s="112">
        <v>0</v>
      </c>
      <c r="HYF15" s="112">
        <v>0</v>
      </c>
      <c r="HYG15" s="112">
        <v>0</v>
      </c>
      <c r="HYH15" s="112">
        <v>0</v>
      </c>
      <c r="HYI15" s="112">
        <v>0</v>
      </c>
      <c r="HYJ15" s="112">
        <v>0</v>
      </c>
      <c r="HYK15" s="112">
        <v>0</v>
      </c>
      <c r="HYL15" s="112">
        <v>0</v>
      </c>
      <c r="HYM15" s="112">
        <v>0</v>
      </c>
      <c r="HYN15" s="112">
        <v>0</v>
      </c>
      <c r="HYO15" s="112">
        <v>0</v>
      </c>
      <c r="HYP15" s="112">
        <v>0</v>
      </c>
      <c r="HYQ15" s="112">
        <v>0</v>
      </c>
      <c r="HYR15" s="112">
        <v>0</v>
      </c>
      <c r="HYS15" s="112">
        <v>0</v>
      </c>
      <c r="HYT15" s="112">
        <v>0</v>
      </c>
      <c r="HYU15" s="112">
        <v>0</v>
      </c>
      <c r="HYV15" s="112">
        <v>0</v>
      </c>
      <c r="HYW15" s="112">
        <v>0</v>
      </c>
      <c r="HYX15" s="112">
        <v>0</v>
      </c>
      <c r="HYY15" s="112">
        <v>0</v>
      </c>
      <c r="HYZ15" s="112">
        <v>0</v>
      </c>
      <c r="HZA15" s="112">
        <v>0</v>
      </c>
      <c r="HZB15" s="112">
        <v>0</v>
      </c>
      <c r="HZC15" s="112">
        <v>0</v>
      </c>
      <c r="HZD15" s="112">
        <v>0</v>
      </c>
      <c r="HZE15" s="112">
        <v>0</v>
      </c>
      <c r="HZF15" s="112">
        <v>0</v>
      </c>
      <c r="HZG15" s="112">
        <v>0</v>
      </c>
      <c r="HZH15" s="112">
        <v>0</v>
      </c>
      <c r="HZI15" s="112">
        <v>0</v>
      </c>
      <c r="HZJ15" s="112">
        <v>0</v>
      </c>
      <c r="HZK15" s="112">
        <v>0</v>
      </c>
      <c r="HZL15" s="112">
        <v>0</v>
      </c>
      <c r="HZM15" s="112">
        <v>0</v>
      </c>
      <c r="HZN15" s="112">
        <v>0</v>
      </c>
      <c r="HZO15" s="112">
        <v>0</v>
      </c>
      <c r="HZP15" s="112">
        <v>0</v>
      </c>
      <c r="HZQ15" s="112">
        <v>0</v>
      </c>
      <c r="HZR15" s="112">
        <v>0</v>
      </c>
      <c r="HZS15" s="112">
        <v>0</v>
      </c>
      <c r="HZT15" s="112">
        <v>0</v>
      </c>
      <c r="HZU15" s="112">
        <v>0</v>
      </c>
      <c r="HZV15" s="112">
        <v>0</v>
      </c>
      <c r="HZW15" s="112">
        <v>0</v>
      </c>
      <c r="HZX15" s="112">
        <v>0</v>
      </c>
      <c r="HZY15" s="112">
        <v>0</v>
      </c>
      <c r="HZZ15" s="112">
        <v>0</v>
      </c>
      <c r="IAA15" s="112">
        <v>0</v>
      </c>
      <c r="IAB15" s="112">
        <v>0</v>
      </c>
      <c r="IAC15" s="112">
        <v>0</v>
      </c>
      <c r="IAD15" s="112">
        <v>0</v>
      </c>
      <c r="IAE15" s="112">
        <v>0</v>
      </c>
      <c r="IAF15" s="112">
        <v>0</v>
      </c>
      <c r="IAG15" s="112">
        <v>0</v>
      </c>
      <c r="IAH15" s="112">
        <v>0</v>
      </c>
      <c r="IAI15" s="112">
        <v>0</v>
      </c>
      <c r="IAJ15" s="112">
        <v>0</v>
      </c>
      <c r="IAK15" s="112">
        <v>0</v>
      </c>
      <c r="IAL15" s="112">
        <v>0</v>
      </c>
      <c r="IAM15" s="112">
        <v>0</v>
      </c>
      <c r="IAN15" s="112">
        <v>0</v>
      </c>
      <c r="IAO15" s="112">
        <v>0</v>
      </c>
      <c r="IAP15" s="112">
        <v>0</v>
      </c>
      <c r="IAQ15" s="112">
        <v>0</v>
      </c>
      <c r="IAR15" s="112">
        <v>0</v>
      </c>
      <c r="IAS15" s="112">
        <v>0</v>
      </c>
      <c r="IAT15" s="112">
        <v>0</v>
      </c>
      <c r="IAU15" s="112">
        <v>0</v>
      </c>
      <c r="IAV15" s="112">
        <v>0</v>
      </c>
      <c r="IAW15" s="112">
        <v>0</v>
      </c>
      <c r="IAX15" s="112">
        <v>0</v>
      </c>
      <c r="IAY15" s="112">
        <v>0</v>
      </c>
      <c r="IAZ15" s="112">
        <v>0</v>
      </c>
      <c r="IBA15" s="112">
        <v>0</v>
      </c>
      <c r="IBB15" s="112">
        <v>0</v>
      </c>
      <c r="IBC15" s="112">
        <v>0</v>
      </c>
      <c r="IBD15" s="112">
        <v>0</v>
      </c>
      <c r="IBE15" s="112">
        <v>0</v>
      </c>
      <c r="IBF15" s="112">
        <v>0</v>
      </c>
      <c r="IBG15" s="112">
        <v>0</v>
      </c>
      <c r="IBH15" s="112">
        <v>0</v>
      </c>
      <c r="IBI15" s="112">
        <v>0</v>
      </c>
      <c r="IBJ15" s="112">
        <v>0</v>
      </c>
      <c r="IBK15" s="112">
        <v>0</v>
      </c>
      <c r="IBL15" s="112">
        <v>0</v>
      </c>
      <c r="IBM15" s="112">
        <v>0</v>
      </c>
      <c r="IBN15" s="112">
        <v>0</v>
      </c>
      <c r="IBO15" s="112">
        <v>0</v>
      </c>
      <c r="IBP15" s="112">
        <v>0</v>
      </c>
      <c r="IBQ15" s="112">
        <v>0</v>
      </c>
      <c r="IBR15" s="112">
        <v>0</v>
      </c>
      <c r="IBS15" s="112">
        <v>0</v>
      </c>
      <c r="IBT15" s="112">
        <v>0</v>
      </c>
      <c r="IBU15" s="112">
        <v>0</v>
      </c>
      <c r="IBV15" s="112">
        <v>0</v>
      </c>
      <c r="IBW15" s="112">
        <v>0</v>
      </c>
      <c r="IBX15" s="112">
        <v>0</v>
      </c>
      <c r="IBY15" s="112">
        <v>0</v>
      </c>
      <c r="IBZ15" s="112">
        <v>0</v>
      </c>
      <c r="ICA15" s="112">
        <v>0</v>
      </c>
      <c r="ICB15" s="112">
        <v>0</v>
      </c>
      <c r="ICC15" s="112">
        <v>0</v>
      </c>
      <c r="ICD15" s="112">
        <v>0</v>
      </c>
      <c r="ICE15" s="112">
        <v>0</v>
      </c>
      <c r="ICF15" s="112">
        <v>0</v>
      </c>
      <c r="ICG15" s="112">
        <v>0</v>
      </c>
      <c r="ICH15" s="112">
        <v>0</v>
      </c>
      <c r="ICI15" s="112">
        <v>0</v>
      </c>
      <c r="ICJ15" s="112">
        <v>0</v>
      </c>
      <c r="ICK15" s="112">
        <v>0</v>
      </c>
      <c r="ICL15" s="112">
        <v>0</v>
      </c>
      <c r="ICM15" s="112">
        <v>0</v>
      </c>
      <c r="ICN15" s="112">
        <v>0</v>
      </c>
      <c r="ICO15" s="112">
        <v>0</v>
      </c>
      <c r="ICP15" s="112">
        <v>0</v>
      </c>
      <c r="ICQ15" s="112">
        <v>0</v>
      </c>
      <c r="ICR15" s="112">
        <v>0</v>
      </c>
      <c r="ICS15" s="112">
        <v>0</v>
      </c>
      <c r="ICT15" s="112">
        <v>0</v>
      </c>
      <c r="ICU15" s="112">
        <v>0</v>
      </c>
      <c r="ICV15" s="112">
        <v>0</v>
      </c>
      <c r="ICW15" s="112">
        <v>0</v>
      </c>
      <c r="ICX15" s="112">
        <v>0</v>
      </c>
      <c r="ICY15" s="112">
        <v>0</v>
      </c>
      <c r="ICZ15" s="112">
        <v>0</v>
      </c>
      <c r="IDA15" s="112">
        <v>0</v>
      </c>
      <c r="IDB15" s="112">
        <v>0</v>
      </c>
      <c r="IDC15" s="112">
        <v>0</v>
      </c>
      <c r="IDD15" s="112">
        <v>0</v>
      </c>
      <c r="IDE15" s="112">
        <v>0</v>
      </c>
      <c r="IDF15" s="112">
        <v>0</v>
      </c>
      <c r="IDG15" s="112">
        <v>0</v>
      </c>
      <c r="IDH15" s="112">
        <v>0</v>
      </c>
      <c r="IDI15" s="112">
        <v>0</v>
      </c>
      <c r="IDJ15" s="112">
        <v>0</v>
      </c>
      <c r="IDK15" s="112">
        <v>0</v>
      </c>
      <c r="IDL15" s="112">
        <v>0</v>
      </c>
      <c r="IDM15" s="112">
        <v>0</v>
      </c>
      <c r="IDN15" s="112">
        <v>0</v>
      </c>
      <c r="IDO15" s="112">
        <v>0</v>
      </c>
      <c r="IDP15" s="112">
        <v>0</v>
      </c>
      <c r="IDQ15" s="112">
        <v>0</v>
      </c>
      <c r="IDR15" s="112">
        <v>0</v>
      </c>
      <c r="IDS15" s="112">
        <v>0</v>
      </c>
      <c r="IDT15" s="112">
        <v>0</v>
      </c>
      <c r="IDU15" s="112">
        <v>0</v>
      </c>
      <c r="IDV15" s="112">
        <v>0</v>
      </c>
      <c r="IDW15" s="112">
        <v>0</v>
      </c>
      <c r="IDX15" s="112">
        <v>0</v>
      </c>
      <c r="IDY15" s="112">
        <v>0</v>
      </c>
      <c r="IDZ15" s="112">
        <v>0</v>
      </c>
      <c r="IEA15" s="112">
        <v>0</v>
      </c>
      <c r="IEB15" s="112">
        <v>0</v>
      </c>
      <c r="IEC15" s="112">
        <v>0</v>
      </c>
      <c r="IED15" s="112">
        <v>0</v>
      </c>
      <c r="IEE15" s="112">
        <v>0</v>
      </c>
      <c r="IEF15" s="112">
        <v>0</v>
      </c>
      <c r="IEG15" s="112">
        <v>0</v>
      </c>
      <c r="IEH15" s="112">
        <v>0</v>
      </c>
      <c r="IEI15" s="112">
        <v>0</v>
      </c>
      <c r="IEJ15" s="112">
        <v>0</v>
      </c>
      <c r="IEK15" s="112">
        <v>0</v>
      </c>
      <c r="IEL15" s="112">
        <v>0</v>
      </c>
      <c r="IEM15" s="112">
        <v>0</v>
      </c>
      <c r="IEN15" s="112">
        <v>0</v>
      </c>
      <c r="IEO15" s="112">
        <v>0</v>
      </c>
      <c r="IEP15" s="112">
        <v>0</v>
      </c>
      <c r="IEQ15" s="112">
        <v>0</v>
      </c>
      <c r="IER15" s="112">
        <v>0</v>
      </c>
      <c r="IES15" s="112">
        <v>0</v>
      </c>
      <c r="IET15" s="112">
        <v>0</v>
      </c>
      <c r="IEU15" s="112">
        <v>0</v>
      </c>
      <c r="IEV15" s="112">
        <v>0</v>
      </c>
      <c r="IEW15" s="112">
        <v>0</v>
      </c>
      <c r="IEX15" s="112">
        <v>0</v>
      </c>
      <c r="IEY15" s="112">
        <v>0</v>
      </c>
      <c r="IEZ15" s="112">
        <v>0</v>
      </c>
      <c r="IFA15" s="112">
        <v>0</v>
      </c>
      <c r="IFB15" s="112">
        <v>0</v>
      </c>
      <c r="IFC15" s="112">
        <v>0</v>
      </c>
      <c r="IFD15" s="112">
        <v>0</v>
      </c>
      <c r="IFE15" s="112">
        <v>0</v>
      </c>
      <c r="IFF15" s="112">
        <v>0</v>
      </c>
      <c r="IFG15" s="112">
        <v>0</v>
      </c>
      <c r="IFH15" s="112">
        <v>0</v>
      </c>
      <c r="IFI15" s="112">
        <v>0</v>
      </c>
      <c r="IFJ15" s="112">
        <v>0</v>
      </c>
      <c r="IFK15" s="112">
        <v>0</v>
      </c>
      <c r="IFL15" s="112">
        <v>0</v>
      </c>
      <c r="IFM15" s="112">
        <v>0</v>
      </c>
      <c r="IFN15" s="112">
        <v>0</v>
      </c>
      <c r="IFO15" s="112">
        <v>0</v>
      </c>
      <c r="IFP15" s="112">
        <v>0</v>
      </c>
      <c r="IFQ15" s="112">
        <v>0</v>
      </c>
      <c r="IFR15" s="112">
        <v>0</v>
      </c>
      <c r="IFS15" s="112">
        <v>0</v>
      </c>
      <c r="IFT15" s="112">
        <v>0</v>
      </c>
      <c r="IFU15" s="112">
        <v>0</v>
      </c>
      <c r="IFV15" s="112">
        <v>0</v>
      </c>
      <c r="IFW15" s="112">
        <v>0</v>
      </c>
      <c r="IFX15" s="112">
        <v>0</v>
      </c>
      <c r="IFY15" s="112">
        <v>0</v>
      </c>
      <c r="IFZ15" s="112">
        <v>0</v>
      </c>
      <c r="IGA15" s="112">
        <v>0</v>
      </c>
      <c r="IGB15" s="112">
        <v>0</v>
      </c>
      <c r="IGC15" s="112">
        <v>0</v>
      </c>
      <c r="IGD15" s="112">
        <v>0</v>
      </c>
      <c r="IGE15" s="112">
        <v>0</v>
      </c>
      <c r="IGF15" s="112">
        <v>0</v>
      </c>
      <c r="IGG15" s="112">
        <v>0</v>
      </c>
      <c r="IGH15" s="112">
        <v>0</v>
      </c>
      <c r="IGI15" s="112">
        <v>0</v>
      </c>
      <c r="IGJ15" s="112">
        <v>0</v>
      </c>
      <c r="IGK15" s="112">
        <v>0</v>
      </c>
      <c r="IGL15" s="112">
        <v>0</v>
      </c>
      <c r="IGM15" s="112">
        <v>0</v>
      </c>
      <c r="IGN15" s="112">
        <v>0</v>
      </c>
      <c r="IGO15" s="112">
        <v>0</v>
      </c>
      <c r="IGP15" s="112">
        <v>0</v>
      </c>
      <c r="IGQ15" s="112">
        <v>0</v>
      </c>
      <c r="IGR15" s="112">
        <v>0</v>
      </c>
      <c r="IGS15" s="112">
        <v>0</v>
      </c>
      <c r="IGT15" s="112">
        <v>0</v>
      </c>
      <c r="IGU15" s="112">
        <v>0</v>
      </c>
      <c r="IGV15" s="112">
        <v>0</v>
      </c>
      <c r="IGW15" s="112">
        <v>0</v>
      </c>
      <c r="IGX15" s="112">
        <v>0</v>
      </c>
      <c r="IGY15" s="112">
        <v>0</v>
      </c>
      <c r="IGZ15" s="112">
        <v>0</v>
      </c>
      <c r="IHA15" s="112">
        <v>0</v>
      </c>
      <c r="IHB15" s="112">
        <v>0</v>
      </c>
      <c r="IHC15" s="112">
        <v>0</v>
      </c>
      <c r="IHD15" s="112">
        <v>0</v>
      </c>
      <c r="IHE15" s="112">
        <v>0</v>
      </c>
      <c r="IHF15" s="112">
        <v>0</v>
      </c>
      <c r="IHG15" s="112">
        <v>0</v>
      </c>
      <c r="IHH15" s="112">
        <v>0</v>
      </c>
      <c r="IHI15" s="112">
        <v>0</v>
      </c>
      <c r="IHJ15" s="112">
        <v>0</v>
      </c>
      <c r="IHK15" s="112">
        <v>0</v>
      </c>
      <c r="IHL15" s="112">
        <v>0</v>
      </c>
      <c r="IHM15" s="112">
        <v>0</v>
      </c>
      <c r="IHN15" s="112">
        <v>0</v>
      </c>
      <c r="IHO15" s="112">
        <v>0</v>
      </c>
      <c r="IHP15" s="112">
        <v>0</v>
      </c>
      <c r="IHQ15" s="112">
        <v>0</v>
      </c>
      <c r="IHR15" s="112">
        <v>0</v>
      </c>
      <c r="IHS15" s="112">
        <v>0</v>
      </c>
      <c r="IHT15" s="112">
        <v>0</v>
      </c>
      <c r="IHU15" s="112">
        <v>0</v>
      </c>
      <c r="IHV15" s="112">
        <v>0</v>
      </c>
      <c r="IHW15" s="112">
        <v>0</v>
      </c>
      <c r="IHX15" s="112">
        <v>0</v>
      </c>
      <c r="IHY15" s="112">
        <v>0</v>
      </c>
      <c r="IHZ15" s="112">
        <v>0</v>
      </c>
      <c r="IIA15" s="112">
        <v>0</v>
      </c>
      <c r="IIB15" s="112">
        <v>0</v>
      </c>
      <c r="IIC15" s="112">
        <v>0</v>
      </c>
      <c r="IID15" s="112">
        <v>0</v>
      </c>
      <c r="IIE15" s="112">
        <v>0</v>
      </c>
      <c r="IIF15" s="112">
        <v>0</v>
      </c>
      <c r="IIG15" s="112">
        <v>0</v>
      </c>
      <c r="IIH15" s="112">
        <v>0</v>
      </c>
      <c r="III15" s="112">
        <v>0</v>
      </c>
      <c r="IIJ15" s="112">
        <v>0</v>
      </c>
      <c r="IIK15" s="112">
        <v>0</v>
      </c>
      <c r="IIL15" s="112">
        <v>0</v>
      </c>
      <c r="IIM15" s="112">
        <v>0</v>
      </c>
      <c r="IIN15" s="112">
        <v>0</v>
      </c>
      <c r="IIO15" s="112">
        <v>0</v>
      </c>
      <c r="IIP15" s="112">
        <v>0</v>
      </c>
      <c r="IIQ15" s="112">
        <v>0</v>
      </c>
      <c r="IIR15" s="112">
        <v>0</v>
      </c>
      <c r="IIS15" s="112">
        <v>0</v>
      </c>
      <c r="IIT15" s="112">
        <v>0</v>
      </c>
      <c r="IIU15" s="112">
        <v>0</v>
      </c>
      <c r="IIV15" s="112">
        <v>0</v>
      </c>
      <c r="IIW15" s="112">
        <v>0</v>
      </c>
      <c r="IIX15" s="112">
        <v>0</v>
      </c>
      <c r="IIY15" s="112">
        <v>0</v>
      </c>
      <c r="IIZ15" s="112">
        <v>0</v>
      </c>
      <c r="IJA15" s="112">
        <v>0</v>
      </c>
      <c r="IJB15" s="112">
        <v>0</v>
      </c>
      <c r="IJC15" s="112">
        <v>0</v>
      </c>
      <c r="IJD15" s="112">
        <v>0</v>
      </c>
      <c r="IJE15" s="112">
        <v>0</v>
      </c>
      <c r="IJF15" s="112">
        <v>0</v>
      </c>
      <c r="IJG15" s="112">
        <v>0</v>
      </c>
      <c r="IJH15" s="112">
        <v>0</v>
      </c>
      <c r="IJI15" s="112">
        <v>0</v>
      </c>
      <c r="IJJ15" s="112">
        <v>0</v>
      </c>
      <c r="IJK15" s="112">
        <v>0</v>
      </c>
      <c r="IJL15" s="112">
        <v>0</v>
      </c>
      <c r="IJM15" s="112">
        <v>0</v>
      </c>
      <c r="IJN15" s="112">
        <v>0</v>
      </c>
      <c r="IJO15" s="112">
        <v>0</v>
      </c>
      <c r="IJP15" s="112">
        <v>0</v>
      </c>
      <c r="IJQ15" s="112">
        <v>0</v>
      </c>
      <c r="IJR15" s="112">
        <v>0</v>
      </c>
      <c r="IJS15" s="112">
        <v>0</v>
      </c>
      <c r="IJT15" s="112">
        <v>0</v>
      </c>
      <c r="IJU15" s="112">
        <v>0</v>
      </c>
      <c r="IJV15" s="112">
        <v>0</v>
      </c>
      <c r="IJW15" s="112">
        <v>0</v>
      </c>
      <c r="IJX15" s="112">
        <v>0</v>
      </c>
      <c r="IJY15" s="112">
        <v>0</v>
      </c>
      <c r="IJZ15" s="112">
        <v>0</v>
      </c>
      <c r="IKA15" s="112">
        <v>0</v>
      </c>
      <c r="IKB15" s="112">
        <v>0</v>
      </c>
      <c r="IKC15" s="112">
        <v>0</v>
      </c>
      <c r="IKD15" s="112">
        <v>0</v>
      </c>
      <c r="IKE15" s="112">
        <v>0</v>
      </c>
      <c r="IKF15" s="112">
        <v>0</v>
      </c>
      <c r="IKG15" s="112">
        <v>0</v>
      </c>
      <c r="IKH15" s="112">
        <v>0</v>
      </c>
      <c r="IKI15" s="112">
        <v>0</v>
      </c>
      <c r="IKJ15" s="112">
        <v>0</v>
      </c>
      <c r="IKK15" s="112">
        <v>0</v>
      </c>
      <c r="IKL15" s="112">
        <v>0</v>
      </c>
      <c r="IKM15" s="112">
        <v>0</v>
      </c>
      <c r="IKN15" s="112">
        <v>0</v>
      </c>
      <c r="IKO15" s="112">
        <v>0</v>
      </c>
      <c r="IKP15" s="112">
        <v>0</v>
      </c>
      <c r="IKQ15" s="112">
        <v>0</v>
      </c>
      <c r="IKR15" s="112">
        <v>0</v>
      </c>
      <c r="IKS15" s="112">
        <v>0</v>
      </c>
      <c r="IKT15" s="112">
        <v>0</v>
      </c>
      <c r="IKU15" s="112">
        <v>0</v>
      </c>
      <c r="IKV15" s="112">
        <v>0</v>
      </c>
      <c r="IKW15" s="112">
        <v>0</v>
      </c>
      <c r="IKX15" s="112">
        <v>0</v>
      </c>
      <c r="IKY15" s="112">
        <v>0</v>
      </c>
      <c r="IKZ15" s="112">
        <v>0</v>
      </c>
      <c r="ILA15" s="112">
        <v>0</v>
      </c>
      <c r="ILB15" s="112">
        <v>0</v>
      </c>
      <c r="ILC15" s="112">
        <v>0</v>
      </c>
      <c r="ILD15" s="112">
        <v>0</v>
      </c>
      <c r="ILE15" s="112">
        <v>0</v>
      </c>
      <c r="ILF15" s="112">
        <v>0</v>
      </c>
      <c r="ILG15" s="112">
        <v>0</v>
      </c>
      <c r="ILH15" s="112">
        <v>0</v>
      </c>
      <c r="ILI15" s="112">
        <v>0</v>
      </c>
      <c r="ILJ15" s="112">
        <v>0</v>
      </c>
      <c r="ILK15" s="112">
        <v>0</v>
      </c>
      <c r="ILL15" s="112">
        <v>0</v>
      </c>
      <c r="ILM15" s="112">
        <v>0</v>
      </c>
      <c r="ILN15" s="112">
        <v>0</v>
      </c>
      <c r="ILO15" s="112">
        <v>0</v>
      </c>
      <c r="ILP15" s="112">
        <v>0</v>
      </c>
      <c r="ILQ15" s="112">
        <v>0</v>
      </c>
      <c r="ILR15" s="112">
        <v>0</v>
      </c>
      <c r="ILS15" s="112">
        <v>0</v>
      </c>
      <c r="ILT15" s="112">
        <v>0</v>
      </c>
      <c r="ILU15" s="112">
        <v>0</v>
      </c>
      <c r="ILV15" s="112">
        <v>0</v>
      </c>
      <c r="ILW15" s="112">
        <v>0</v>
      </c>
      <c r="ILX15" s="112">
        <v>0</v>
      </c>
      <c r="ILY15" s="112">
        <v>0</v>
      </c>
      <c r="ILZ15" s="112">
        <v>0</v>
      </c>
      <c r="IMA15" s="112">
        <v>0</v>
      </c>
      <c r="IMB15" s="112">
        <v>0</v>
      </c>
      <c r="IMC15" s="112">
        <v>0</v>
      </c>
      <c r="IMD15" s="112">
        <v>0</v>
      </c>
      <c r="IME15" s="112">
        <v>0</v>
      </c>
      <c r="IMF15" s="112">
        <v>0</v>
      </c>
      <c r="IMG15" s="112">
        <v>0</v>
      </c>
      <c r="IMH15" s="112">
        <v>0</v>
      </c>
      <c r="IMI15" s="112">
        <v>0</v>
      </c>
      <c r="IMJ15" s="112">
        <v>0</v>
      </c>
      <c r="IMK15" s="112">
        <v>0</v>
      </c>
      <c r="IML15" s="112">
        <v>0</v>
      </c>
      <c r="IMM15" s="112">
        <v>0</v>
      </c>
      <c r="IMN15" s="112">
        <v>0</v>
      </c>
      <c r="IMO15" s="112">
        <v>0</v>
      </c>
      <c r="IMP15" s="112">
        <v>0</v>
      </c>
      <c r="IMQ15" s="112">
        <v>0</v>
      </c>
      <c r="IMR15" s="112">
        <v>0</v>
      </c>
      <c r="IMS15" s="112">
        <v>0</v>
      </c>
      <c r="IMT15" s="112">
        <v>0</v>
      </c>
      <c r="IMU15" s="112">
        <v>0</v>
      </c>
      <c r="IMV15" s="112">
        <v>0</v>
      </c>
      <c r="IMW15" s="112">
        <v>0</v>
      </c>
      <c r="IMX15" s="112">
        <v>0</v>
      </c>
      <c r="IMY15" s="112">
        <v>0</v>
      </c>
      <c r="IMZ15" s="112">
        <v>0</v>
      </c>
      <c r="INA15" s="112">
        <v>0</v>
      </c>
      <c r="INB15" s="112">
        <v>0</v>
      </c>
      <c r="INC15" s="112">
        <v>0</v>
      </c>
      <c r="IND15" s="112">
        <v>0</v>
      </c>
      <c r="INE15" s="112">
        <v>0</v>
      </c>
      <c r="INF15" s="112">
        <v>0</v>
      </c>
      <c r="ING15" s="112">
        <v>0</v>
      </c>
      <c r="INH15" s="112">
        <v>0</v>
      </c>
      <c r="INI15" s="112">
        <v>0</v>
      </c>
      <c r="INJ15" s="112">
        <v>0</v>
      </c>
      <c r="INK15" s="112">
        <v>0</v>
      </c>
      <c r="INL15" s="112">
        <v>0</v>
      </c>
      <c r="INM15" s="112">
        <v>0</v>
      </c>
      <c r="INN15" s="112">
        <v>0</v>
      </c>
      <c r="INO15" s="112">
        <v>0</v>
      </c>
      <c r="INP15" s="112">
        <v>0</v>
      </c>
      <c r="INQ15" s="112">
        <v>0</v>
      </c>
      <c r="INR15" s="112">
        <v>0</v>
      </c>
      <c r="INS15" s="112">
        <v>0</v>
      </c>
      <c r="INT15" s="112">
        <v>0</v>
      </c>
      <c r="INU15" s="112">
        <v>0</v>
      </c>
      <c r="INV15" s="112">
        <v>0</v>
      </c>
      <c r="INW15" s="112">
        <v>0</v>
      </c>
      <c r="INX15" s="112">
        <v>0</v>
      </c>
      <c r="INY15" s="112">
        <v>0</v>
      </c>
      <c r="INZ15" s="112">
        <v>0</v>
      </c>
      <c r="IOA15" s="112">
        <v>0</v>
      </c>
      <c r="IOB15" s="112">
        <v>0</v>
      </c>
      <c r="IOC15" s="112">
        <v>0</v>
      </c>
      <c r="IOD15" s="112">
        <v>0</v>
      </c>
      <c r="IOE15" s="112">
        <v>0</v>
      </c>
      <c r="IOF15" s="112">
        <v>0</v>
      </c>
      <c r="IOG15" s="112">
        <v>0</v>
      </c>
      <c r="IOH15" s="112">
        <v>0</v>
      </c>
      <c r="IOI15" s="112">
        <v>0</v>
      </c>
      <c r="IOJ15" s="112">
        <v>0</v>
      </c>
      <c r="IOK15" s="112">
        <v>0</v>
      </c>
      <c r="IOL15" s="112">
        <v>0</v>
      </c>
      <c r="IOM15" s="112">
        <v>0</v>
      </c>
      <c r="ION15" s="112">
        <v>0</v>
      </c>
      <c r="IOO15" s="112">
        <v>0</v>
      </c>
      <c r="IOP15" s="112">
        <v>0</v>
      </c>
      <c r="IOQ15" s="112">
        <v>0</v>
      </c>
      <c r="IOR15" s="112">
        <v>0</v>
      </c>
      <c r="IOS15" s="112">
        <v>0</v>
      </c>
      <c r="IOT15" s="112">
        <v>0</v>
      </c>
      <c r="IOU15" s="112">
        <v>0</v>
      </c>
      <c r="IOV15" s="112">
        <v>0</v>
      </c>
      <c r="IOW15" s="112">
        <v>0</v>
      </c>
      <c r="IOX15" s="112">
        <v>0</v>
      </c>
      <c r="IOY15" s="112">
        <v>0</v>
      </c>
      <c r="IOZ15" s="112">
        <v>0</v>
      </c>
      <c r="IPA15" s="112">
        <v>0</v>
      </c>
      <c r="IPB15" s="112">
        <v>0</v>
      </c>
      <c r="IPC15" s="112">
        <v>0</v>
      </c>
      <c r="IPD15" s="112">
        <v>0</v>
      </c>
      <c r="IPE15" s="112">
        <v>0</v>
      </c>
      <c r="IPF15" s="112">
        <v>0</v>
      </c>
      <c r="IPG15" s="112">
        <v>0</v>
      </c>
      <c r="IPH15" s="112">
        <v>0</v>
      </c>
      <c r="IPI15" s="112">
        <v>0</v>
      </c>
      <c r="IPJ15" s="112">
        <v>0</v>
      </c>
      <c r="IPK15" s="112">
        <v>0</v>
      </c>
      <c r="IPL15" s="112">
        <v>0</v>
      </c>
      <c r="IPM15" s="112">
        <v>0</v>
      </c>
      <c r="IPN15" s="112">
        <v>0</v>
      </c>
      <c r="IPO15" s="112">
        <v>0</v>
      </c>
      <c r="IPP15" s="112">
        <v>0</v>
      </c>
      <c r="IPQ15" s="112">
        <v>0</v>
      </c>
      <c r="IPR15" s="112">
        <v>0</v>
      </c>
      <c r="IPS15" s="112">
        <v>0</v>
      </c>
      <c r="IPT15" s="112">
        <v>0</v>
      </c>
      <c r="IPU15" s="112">
        <v>0</v>
      </c>
      <c r="IPV15" s="112">
        <v>0</v>
      </c>
      <c r="IPW15" s="112">
        <v>0</v>
      </c>
      <c r="IPX15" s="112">
        <v>0</v>
      </c>
      <c r="IPY15" s="112">
        <v>0</v>
      </c>
      <c r="IPZ15" s="112">
        <v>0</v>
      </c>
      <c r="IQA15" s="112">
        <v>0</v>
      </c>
      <c r="IQB15" s="112">
        <v>0</v>
      </c>
      <c r="IQC15" s="112">
        <v>0</v>
      </c>
      <c r="IQD15" s="112">
        <v>0</v>
      </c>
      <c r="IQE15" s="112">
        <v>0</v>
      </c>
      <c r="IQF15" s="112">
        <v>0</v>
      </c>
      <c r="IQG15" s="112">
        <v>0</v>
      </c>
      <c r="IQH15" s="112">
        <v>0</v>
      </c>
      <c r="IQI15" s="112">
        <v>0</v>
      </c>
      <c r="IQJ15" s="112">
        <v>0</v>
      </c>
      <c r="IQK15" s="112">
        <v>0</v>
      </c>
      <c r="IQL15" s="112">
        <v>0</v>
      </c>
      <c r="IQM15" s="112">
        <v>0</v>
      </c>
      <c r="IQN15" s="112">
        <v>0</v>
      </c>
      <c r="IQO15" s="112">
        <v>0</v>
      </c>
      <c r="IQP15" s="112">
        <v>0</v>
      </c>
      <c r="IQQ15" s="112">
        <v>0</v>
      </c>
      <c r="IQR15" s="112">
        <v>0</v>
      </c>
      <c r="IQS15" s="112">
        <v>0</v>
      </c>
      <c r="IQT15" s="112">
        <v>0</v>
      </c>
      <c r="IQU15" s="112">
        <v>0</v>
      </c>
      <c r="IQV15" s="112">
        <v>0</v>
      </c>
      <c r="IQW15" s="112">
        <v>0</v>
      </c>
      <c r="IQX15" s="112">
        <v>0</v>
      </c>
      <c r="IQY15" s="112">
        <v>0</v>
      </c>
      <c r="IQZ15" s="112">
        <v>0</v>
      </c>
      <c r="IRA15" s="112">
        <v>0</v>
      </c>
      <c r="IRB15" s="112">
        <v>0</v>
      </c>
      <c r="IRC15" s="112">
        <v>0</v>
      </c>
      <c r="IRD15" s="112">
        <v>0</v>
      </c>
      <c r="IRE15" s="112">
        <v>0</v>
      </c>
      <c r="IRF15" s="112">
        <v>0</v>
      </c>
      <c r="IRG15" s="112">
        <v>0</v>
      </c>
      <c r="IRH15" s="112">
        <v>0</v>
      </c>
      <c r="IRI15" s="112">
        <v>0</v>
      </c>
      <c r="IRJ15" s="112">
        <v>0</v>
      </c>
      <c r="IRK15" s="112">
        <v>0</v>
      </c>
      <c r="IRL15" s="112">
        <v>0</v>
      </c>
      <c r="IRM15" s="112">
        <v>0</v>
      </c>
      <c r="IRN15" s="112">
        <v>0</v>
      </c>
      <c r="IRO15" s="112">
        <v>0</v>
      </c>
      <c r="IRP15" s="112">
        <v>0</v>
      </c>
      <c r="IRQ15" s="112">
        <v>0</v>
      </c>
      <c r="IRR15" s="112">
        <v>0</v>
      </c>
      <c r="IRS15" s="112">
        <v>0</v>
      </c>
      <c r="IRT15" s="112">
        <v>0</v>
      </c>
      <c r="IRU15" s="112">
        <v>0</v>
      </c>
      <c r="IRV15" s="112">
        <v>0</v>
      </c>
      <c r="IRW15" s="112">
        <v>0</v>
      </c>
      <c r="IRX15" s="112">
        <v>0</v>
      </c>
      <c r="IRY15" s="112">
        <v>0</v>
      </c>
      <c r="IRZ15" s="112">
        <v>0</v>
      </c>
      <c r="ISA15" s="112">
        <v>0</v>
      </c>
      <c r="ISB15" s="112">
        <v>0</v>
      </c>
      <c r="ISC15" s="112">
        <v>0</v>
      </c>
      <c r="ISD15" s="112">
        <v>0</v>
      </c>
      <c r="ISE15" s="112">
        <v>0</v>
      </c>
      <c r="ISF15" s="112">
        <v>0</v>
      </c>
      <c r="ISG15" s="112">
        <v>0</v>
      </c>
      <c r="ISH15" s="112">
        <v>0</v>
      </c>
      <c r="ISI15" s="112">
        <v>0</v>
      </c>
      <c r="ISJ15" s="112">
        <v>0</v>
      </c>
      <c r="ISK15" s="112">
        <v>0</v>
      </c>
      <c r="ISL15" s="112">
        <v>0</v>
      </c>
      <c r="ISM15" s="112">
        <v>0</v>
      </c>
      <c r="ISN15" s="112">
        <v>0</v>
      </c>
      <c r="ISO15" s="112">
        <v>0</v>
      </c>
      <c r="ISP15" s="112">
        <v>0</v>
      </c>
      <c r="ISQ15" s="112">
        <v>0</v>
      </c>
      <c r="ISR15" s="112">
        <v>0</v>
      </c>
      <c r="ISS15" s="112">
        <v>0</v>
      </c>
      <c r="IST15" s="112">
        <v>0</v>
      </c>
      <c r="ISU15" s="112">
        <v>0</v>
      </c>
      <c r="ISV15" s="112">
        <v>0</v>
      </c>
      <c r="ISW15" s="112">
        <v>0</v>
      </c>
      <c r="ISX15" s="112">
        <v>0</v>
      </c>
      <c r="ISY15" s="112">
        <v>0</v>
      </c>
      <c r="ISZ15" s="112">
        <v>0</v>
      </c>
      <c r="ITA15" s="112">
        <v>0</v>
      </c>
      <c r="ITB15" s="112">
        <v>0</v>
      </c>
      <c r="ITC15" s="112">
        <v>0</v>
      </c>
      <c r="ITD15" s="112">
        <v>0</v>
      </c>
      <c r="ITE15" s="112">
        <v>0</v>
      </c>
      <c r="ITF15" s="112">
        <v>0</v>
      </c>
      <c r="ITG15" s="112">
        <v>0</v>
      </c>
      <c r="ITH15" s="112">
        <v>0</v>
      </c>
      <c r="ITI15" s="112">
        <v>0</v>
      </c>
      <c r="ITJ15" s="112">
        <v>0</v>
      </c>
      <c r="ITK15" s="112">
        <v>0</v>
      </c>
      <c r="ITL15" s="112">
        <v>0</v>
      </c>
      <c r="ITM15" s="112">
        <v>0</v>
      </c>
      <c r="ITN15" s="112">
        <v>0</v>
      </c>
      <c r="ITO15" s="112">
        <v>0</v>
      </c>
      <c r="ITP15" s="112">
        <v>0</v>
      </c>
      <c r="ITQ15" s="112">
        <v>0</v>
      </c>
      <c r="ITR15" s="112">
        <v>0</v>
      </c>
      <c r="ITS15" s="112">
        <v>0</v>
      </c>
      <c r="ITT15" s="112">
        <v>0</v>
      </c>
      <c r="ITU15" s="112">
        <v>0</v>
      </c>
      <c r="ITV15" s="112">
        <v>0</v>
      </c>
      <c r="ITW15" s="112">
        <v>0</v>
      </c>
      <c r="ITX15" s="112">
        <v>0</v>
      </c>
      <c r="ITY15" s="112">
        <v>0</v>
      </c>
      <c r="ITZ15" s="112">
        <v>0</v>
      </c>
      <c r="IUA15" s="112">
        <v>0</v>
      </c>
      <c r="IUB15" s="112">
        <v>0</v>
      </c>
      <c r="IUC15" s="112">
        <v>0</v>
      </c>
      <c r="IUD15" s="112">
        <v>0</v>
      </c>
      <c r="IUE15" s="112">
        <v>0</v>
      </c>
      <c r="IUF15" s="112">
        <v>0</v>
      </c>
      <c r="IUG15" s="112">
        <v>0</v>
      </c>
      <c r="IUH15" s="112">
        <v>0</v>
      </c>
      <c r="IUI15" s="112">
        <v>0</v>
      </c>
      <c r="IUJ15" s="112">
        <v>0</v>
      </c>
      <c r="IUK15" s="112">
        <v>0</v>
      </c>
      <c r="IUL15" s="112">
        <v>0</v>
      </c>
      <c r="IUM15" s="112">
        <v>0</v>
      </c>
      <c r="IUN15" s="112">
        <v>0</v>
      </c>
      <c r="IUO15" s="112">
        <v>0</v>
      </c>
      <c r="IUP15" s="112">
        <v>0</v>
      </c>
      <c r="IUQ15" s="112">
        <v>0</v>
      </c>
      <c r="IUR15" s="112">
        <v>0</v>
      </c>
      <c r="IUS15" s="112">
        <v>0</v>
      </c>
      <c r="IUT15" s="112">
        <v>0</v>
      </c>
      <c r="IUU15" s="112">
        <v>0</v>
      </c>
      <c r="IUV15" s="112">
        <v>0</v>
      </c>
      <c r="IUW15" s="112">
        <v>0</v>
      </c>
      <c r="IUX15" s="112">
        <v>0</v>
      </c>
      <c r="IUY15" s="112">
        <v>0</v>
      </c>
      <c r="IUZ15" s="112">
        <v>0</v>
      </c>
      <c r="IVA15" s="112">
        <v>0</v>
      </c>
      <c r="IVB15" s="112">
        <v>0</v>
      </c>
      <c r="IVC15" s="112">
        <v>0</v>
      </c>
      <c r="IVD15" s="112">
        <v>0</v>
      </c>
      <c r="IVE15" s="112">
        <v>0</v>
      </c>
      <c r="IVF15" s="112">
        <v>0</v>
      </c>
      <c r="IVG15" s="112">
        <v>0</v>
      </c>
      <c r="IVH15" s="112">
        <v>0</v>
      </c>
      <c r="IVI15" s="112">
        <v>0</v>
      </c>
      <c r="IVJ15" s="112">
        <v>0</v>
      </c>
      <c r="IVK15" s="112">
        <v>0</v>
      </c>
      <c r="IVL15" s="112">
        <v>0</v>
      </c>
      <c r="IVM15" s="112">
        <v>0</v>
      </c>
      <c r="IVN15" s="112">
        <v>0</v>
      </c>
      <c r="IVO15" s="112">
        <v>0</v>
      </c>
      <c r="IVP15" s="112">
        <v>0</v>
      </c>
      <c r="IVQ15" s="112">
        <v>0</v>
      </c>
      <c r="IVR15" s="112">
        <v>0</v>
      </c>
      <c r="IVS15" s="112">
        <v>0</v>
      </c>
      <c r="IVT15" s="112">
        <v>0</v>
      </c>
      <c r="IVU15" s="112">
        <v>0</v>
      </c>
      <c r="IVV15" s="112">
        <v>0</v>
      </c>
      <c r="IVW15" s="112">
        <v>0</v>
      </c>
      <c r="IVX15" s="112">
        <v>0</v>
      </c>
      <c r="IVY15" s="112">
        <v>0</v>
      </c>
      <c r="IVZ15" s="112">
        <v>0</v>
      </c>
      <c r="IWA15" s="112">
        <v>0</v>
      </c>
      <c r="IWB15" s="112">
        <v>0</v>
      </c>
      <c r="IWC15" s="112">
        <v>0</v>
      </c>
      <c r="IWD15" s="112">
        <v>0</v>
      </c>
      <c r="IWE15" s="112">
        <v>0</v>
      </c>
      <c r="IWF15" s="112">
        <v>0</v>
      </c>
      <c r="IWG15" s="112">
        <v>0</v>
      </c>
      <c r="IWH15" s="112">
        <v>0</v>
      </c>
      <c r="IWI15" s="112">
        <v>0</v>
      </c>
      <c r="IWJ15" s="112">
        <v>0</v>
      </c>
      <c r="IWK15" s="112">
        <v>0</v>
      </c>
      <c r="IWL15" s="112">
        <v>0</v>
      </c>
      <c r="IWM15" s="112">
        <v>0</v>
      </c>
      <c r="IWN15" s="112">
        <v>0</v>
      </c>
      <c r="IWO15" s="112">
        <v>0</v>
      </c>
      <c r="IWP15" s="112">
        <v>0</v>
      </c>
      <c r="IWQ15" s="112">
        <v>0</v>
      </c>
      <c r="IWR15" s="112">
        <v>0</v>
      </c>
      <c r="IWS15" s="112">
        <v>0</v>
      </c>
      <c r="IWT15" s="112">
        <v>0</v>
      </c>
      <c r="IWU15" s="112">
        <v>0</v>
      </c>
      <c r="IWV15" s="112">
        <v>0</v>
      </c>
      <c r="IWW15" s="112">
        <v>0</v>
      </c>
      <c r="IWX15" s="112">
        <v>0</v>
      </c>
      <c r="IWY15" s="112">
        <v>0</v>
      </c>
      <c r="IWZ15" s="112">
        <v>0</v>
      </c>
      <c r="IXA15" s="112">
        <v>0</v>
      </c>
      <c r="IXB15" s="112">
        <v>0</v>
      </c>
      <c r="IXC15" s="112">
        <v>0</v>
      </c>
      <c r="IXD15" s="112">
        <v>0</v>
      </c>
      <c r="IXE15" s="112">
        <v>0</v>
      </c>
      <c r="IXF15" s="112">
        <v>0</v>
      </c>
      <c r="IXG15" s="112">
        <v>0</v>
      </c>
      <c r="IXH15" s="112">
        <v>0</v>
      </c>
      <c r="IXI15" s="112">
        <v>0</v>
      </c>
      <c r="IXJ15" s="112">
        <v>0</v>
      </c>
      <c r="IXK15" s="112">
        <v>0</v>
      </c>
      <c r="IXL15" s="112">
        <v>0</v>
      </c>
      <c r="IXM15" s="112">
        <v>0</v>
      </c>
      <c r="IXN15" s="112">
        <v>0</v>
      </c>
      <c r="IXO15" s="112">
        <v>0</v>
      </c>
      <c r="IXP15" s="112">
        <v>0</v>
      </c>
      <c r="IXQ15" s="112">
        <v>0</v>
      </c>
      <c r="IXR15" s="112">
        <v>0</v>
      </c>
      <c r="IXS15" s="112">
        <v>0</v>
      </c>
      <c r="IXT15" s="112">
        <v>0</v>
      </c>
      <c r="IXU15" s="112">
        <v>0</v>
      </c>
      <c r="IXV15" s="112">
        <v>0</v>
      </c>
      <c r="IXW15" s="112">
        <v>0</v>
      </c>
      <c r="IXX15" s="112">
        <v>0</v>
      </c>
      <c r="IXY15" s="112">
        <v>0</v>
      </c>
      <c r="IXZ15" s="112">
        <v>0</v>
      </c>
      <c r="IYA15" s="112">
        <v>0</v>
      </c>
      <c r="IYB15" s="112">
        <v>0</v>
      </c>
      <c r="IYC15" s="112">
        <v>0</v>
      </c>
      <c r="IYD15" s="112">
        <v>0</v>
      </c>
      <c r="IYE15" s="112">
        <v>0</v>
      </c>
      <c r="IYF15" s="112">
        <v>0</v>
      </c>
      <c r="IYG15" s="112">
        <v>0</v>
      </c>
      <c r="IYH15" s="112">
        <v>0</v>
      </c>
      <c r="IYI15" s="112">
        <v>0</v>
      </c>
      <c r="IYJ15" s="112">
        <v>0</v>
      </c>
      <c r="IYK15" s="112">
        <v>0</v>
      </c>
      <c r="IYL15" s="112">
        <v>0</v>
      </c>
      <c r="IYM15" s="112">
        <v>0</v>
      </c>
      <c r="IYN15" s="112">
        <v>0</v>
      </c>
      <c r="IYO15" s="112">
        <v>0</v>
      </c>
      <c r="IYP15" s="112">
        <v>0</v>
      </c>
      <c r="IYQ15" s="112">
        <v>0</v>
      </c>
      <c r="IYR15" s="112">
        <v>0</v>
      </c>
      <c r="IYS15" s="112">
        <v>0</v>
      </c>
      <c r="IYT15" s="112">
        <v>0</v>
      </c>
      <c r="IYU15" s="112">
        <v>0</v>
      </c>
      <c r="IYV15" s="112">
        <v>0</v>
      </c>
      <c r="IYW15" s="112">
        <v>0</v>
      </c>
      <c r="IYX15" s="112">
        <v>0</v>
      </c>
      <c r="IYY15" s="112">
        <v>0</v>
      </c>
      <c r="IYZ15" s="112">
        <v>0</v>
      </c>
      <c r="IZA15" s="112">
        <v>0</v>
      </c>
      <c r="IZB15" s="112">
        <v>0</v>
      </c>
      <c r="IZC15" s="112">
        <v>0</v>
      </c>
      <c r="IZD15" s="112">
        <v>0</v>
      </c>
      <c r="IZE15" s="112">
        <v>0</v>
      </c>
      <c r="IZF15" s="112">
        <v>0</v>
      </c>
      <c r="IZG15" s="112">
        <v>0</v>
      </c>
      <c r="IZH15" s="112">
        <v>0</v>
      </c>
      <c r="IZI15" s="112">
        <v>0</v>
      </c>
      <c r="IZJ15" s="112">
        <v>0</v>
      </c>
      <c r="IZK15" s="112">
        <v>0</v>
      </c>
      <c r="IZL15" s="112">
        <v>0</v>
      </c>
      <c r="IZM15" s="112">
        <v>0</v>
      </c>
      <c r="IZN15" s="112">
        <v>0</v>
      </c>
      <c r="IZO15" s="112">
        <v>0</v>
      </c>
      <c r="IZP15" s="112">
        <v>0</v>
      </c>
      <c r="IZQ15" s="112">
        <v>0</v>
      </c>
      <c r="IZR15" s="112">
        <v>0</v>
      </c>
      <c r="IZS15" s="112">
        <v>0</v>
      </c>
      <c r="IZT15" s="112">
        <v>0</v>
      </c>
      <c r="IZU15" s="112">
        <v>0</v>
      </c>
      <c r="IZV15" s="112">
        <v>0</v>
      </c>
      <c r="IZW15" s="112">
        <v>0</v>
      </c>
      <c r="IZX15" s="112">
        <v>0</v>
      </c>
      <c r="IZY15" s="112">
        <v>0</v>
      </c>
      <c r="IZZ15" s="112">
        <v>0</v>
      </c>
      <c r="JAA15" s="112">
        <v>0</v>
      </c>
      <c r="JAB15" s="112">
        <v>0</v>
      </c>
      <c r="JAC15" s="112">
        <v>0</v>
      </c>
      <c r="JAD15" s="112">
        <v>0</v>
      </c>
      <c r="JAE15" s="112">
        <v>0</v>
      </c>
      <c r="JAF15" s="112">
        <v>0</v>
      </c>
      <c r="JAG15" s="112">
        <v>0</v>
      </c>
      <c r="JAH15" s="112">
        <v>0</v>
      </c>
      <c r="JAI15" s="112">
        <v>0</v>
      </c>
      <c r="JAJ15" s="112">
        <v>0</v>
      </c>
      <c r="JAK15" s="112">
        <v>0</v>
      </c>
      <c r="JAL15" s="112">
        <v>0</v>
      </c>
      <c r="JAM15" s="112">
        <v>0</v>
      </c>
      <c r="JAN15" s="112">
        <v>0</v>
      </c>
      <c r="JAO15" s="112">
        <v>0</v>
      </c>
      <c r="JAP15" s="112">
        <v>0</v>
      </c>
      <c r="JAQ15" s="112">
        <v>0</v>
      </c>
      <c r="JAR15" s="112">
        <v>0</v>
      </c>
      <c r="JAS15" s="112">
        <v>0</v>
      </c>
      <c r="JAT15" s="112">
        <v>0</v>
      </c>
      <c r="JAU15" s="112">
        <v>0</v>
      </c>
      <c r="JAV15" s="112">
        <v>0</v>
      </c>
      <c r="JAW15" s="112">
        <v>0</v>
      </c>
      <c r="JAX15" s="112">
        <v>0</v>
      </c>
      <c r="JAY15" s="112">
        <v>0</v>
      </c>
      <c r="JAZ15" s="112">
        <v>0</v>
      </c>
      <c r="JBA15" s="112">
        <v>0</v>
      </c>
      <c r="JBB15" s="112">
        <v>0</v>
      </c>
      <c r="JBC15" s="112">
        <v>0</v>
      </c>
      <c r="JBD15" s="112">
        <v>0</v>
      </c>
      <c r="JBE15" s="112">
        <v>0</v>
      </c>
      <c r="JBF15" s="112">
        <v>0</v>
      </c>
      <c r="JBG15" s="112">
        <v>0</v>
      </c>
      <c r="JBH15" s="112">
        <v>0</v>
      </c>
      <c r="JBI15" s="112">
        <v>0</v>
      </c>
      <c r="JBJ15" s="112">
        <v>0</v>
      </c>
      <c r="JBK15" s="112">
        <v>0</v>
      </c>
      <c r="JBL15" s="112">
        <v>0</v>
      </c>
      <c r="JBM15" s="112">
        <v>0</v>
      </c>
      <c r="JBN15" s="112">
        <v>0</v>
      </c>
      <c r="JBO15" s="112">
        <v>0</v>
      </c>
      <c r="JBP15" s="112">
        <v>0</v>
      </c>
      <c r="JBQ15" s="112">
        <v>0</v>
      </c>
      <c r="JBR15" s="112">
        <v>0</v>
      </c>
      <c r="JBS15" s="112">
        <v>0</v>
      </c>
      <c r="JBT15" s="112">
        <v>0</v>
      </c>
      <c r="JBU15" s="112">
        <v>0</v>
      </c>
      <c r="JBV15" s="112">
        <v>0</v>
      </c>
      <c r="JBW15" s="112">
        <v>0</v>
      </c>
      <c r="JBX15" s="112">
        <v>0</v>
      </c>
      <c r="JBY15" s="112">
        <v>0</v>
      </c>
      <c r="JBZ15" s="112">
        <v>0</v>
      </c>
      <c r="JCA15" s="112">
        <v>0</v>
      </c>
      <c r="JCB15" s="112">
        <v>0</v>
      </c>
      <c r="JCC15" s="112">
        <v>0</v>
      </c>
      <c r="JCD15" s="112">
        <v>0</v>
      </c>
      <c r="JCE15" s="112">
        <v>0</v>
      </c>
      <c r="JCF15" s="112">
        <v>0</v>
      </c>
      <c r="JCG15" s="112">
        <v>0</v>
      </c>
      <c r="JCH15" s="112">
        <v>0</v>
      </c>
      <c r="JCI15" s="112">
        <v>0</v>
      </c>
      <c r="JCJ15" s="112">
        <v>0</v>
      </c>
      <c r="JCK15" s="112">
        <v>0</v>
      </c>
      <c r="JCL15" s="112">
        <v>0</v>
      </c>
      <c r="JCM15" s="112">
        <v>0</v>
      </c>
      <c r="JCN15" s="112">
        <v>0</v>
      </c>
      <c r="JCO15" s="112">
        <v>0</v>
      </c>
      <c r="JCP15" s="112">
        <v>0</v>
      </c>
      <c r="JCQ15" s="112">
        <v>0</v>
      </c>
      <c r="JCR15" s="112">
        <v>0</v>
      </c>
      <c r="JCS15" s="112">
        <v>0</v>
      </c>
      <c r="JCT15" s="112">
        <v>0</v>
      </c>
      <c r="JCU15" s="112">
        <v>0</v>
      </c>
      <c r="JCV15" s="112">
        <v>0</v>
      </c>
      <c r="JCW15" s="112">
        <v>0</v>
      </c>
      <c r="JCX15" s="112">
        <v>0</v>
      </c>
      <c r="JCY15" s="112">
        <v>0</v>
      </c>
      <c r="JCZ15" s="112">
        <v>0</v>
      </c>
      <c r="JDA15" s="112">
        <v>0</v>
      </c>
      <c r="JDB15" s="112">
        <v>0</v>
      </c>
      <c r="JDC15" s="112">
        <v>0</v>
      </c>
      <c r="JDD15" s="112">
        <v>0</v>
      </c>
      <c r="JDE15" s="112">
        <v>0</v>
      </c>
      <c r="JDF15" s="112">
        <v>0</v>
      </c>
      <c r="JDG15" s="112">
        <v>0</v>
      </c>
      <c r="JDH15" s="112">
        <v>0</v>
      </c>
      <c r="JDI15" s="112">
        <v>0</v>
      </c>
      <c r="JDJ15" s="112">
        <v>0</v>
      </c>
      <c r="JDK15" s="112">
        <v>0</v>
      </c>
      <c r="JDL15" s="112">
        <v>0</v>
      </c>
      <c r="JDM15" s="112">
        <v>0</v>
      </c>
      <c r="JDN15" s="112">
        <v>0</v>
      </c>
      <c r="JDO15" s="112">
        <v>0</v>
      </c>
      <c r="JDP15" s="112">
        <v>0</v>
      </c>
      <c r="JDQ15" s="112">
        <v>0</v>
      </c>
      <c r="JDR15" s="112">
        <v>0</v>
      </c>
      <c r="JDS15" s="112">
        <v>0</v>
      </c>
      <c r="JDT15" s="112">
        <v>0</v>
      </c>
      <c r="JDU15" s="112">
        <v>0</v>
      </c>
      <c r="JDV15" s="112">
        <v>0</v>
      </c>
      <c r="JDW15" s="112">
        <v>0</v>
      </c>
      <c r="JDX15" s="112">
        <v>0</v>
      </c>
      <c r="JDY15" s="112">
        <v>0</v>
      </c>
      <c r="JDZ15" s="112">
        <v>0</v>
      </c>
      <c r="JEA15" s="112">
        <v>0</v>
      </c>
      <c r="JEB15" s="112">
        <v>0</v>
      </c>
      <c r="JEC15" s="112">
        <v>0</v>
      </c>
      <c r="JED15" s="112">
        <v>0</v>
      </c>
      <c r="JEE15" s="112">
        <v>0</v>
      </c>
      <c r="JEF15" s="112">
        <v>0</v>
      </c>
      <c r="JEG15" s="112">
        <v>0</v>
      </c>
      <c r="JEH15" s="112">
        <v>0</v>
      </c>
      <c r="JEI15" s="112">
        <v>0</v>
      </c>
      <c r="JEJ15" s="112">
        <v>0</v>
      </c>
      <c r="JEK15" s="112">
        <v>0</v>
      </c>
      <c r="JEL15" s="112">
        <v>0</v>
      </c>
      <c r="JEM15" s="112">
        <v>0</v>
      </c>
      <c r="JEN15" s="112">
        <v>0</v>
      </c>
      <c r="JEO15" s="112">
        <v>0</v>
      </c>
      <c r="JEP15" s="112">
        <v>0</v>
      </c>
      <c r="JEQ15" s="112">
        <v>0</v>
      </c>
      <c r="JER15" s="112">
        <v>0</v>
      </c>
      <c r="JES15" s="112">
        <v>0</v>
      </c>
      <c r="JET15" s="112">
        <v>0</v>
      </c>
      <c r="JEU15" s="112">
        <v>0</v>
      </c>
      <c r="JEV15" s="112">
        <v>0</v>
      </c>
      <c r="JEW15" s="112">
        <v>0</v>
      </c>
      <c r="JEX15" s="112">
        <v>0</v>
      </c>
      <c r="JEY15" s="112">
        <v>0</v>
      </c>
      <c r="JEZ15" s="112">
        <v>0</v>
      </c>
      <c r="JFA15" s="112">
        <v>0</v>
      </c>
      <c r="JFB15" s="112">
        <v>0</v>
      </c>
      <c r="JFC15" s="112">
        <v>0</v>
      </c>
      <c r="JFD15" s="112">
        <v>0</v>
      </c>
      <c r="JFE15" s="112">
        <v>0</v>
      </c>
      <c r="JFF15" s="112">
        <v>0</v>
      </c>
      <c r="JFG15" s="112">
        <v>0</v>
      </c>
      <c r="JFH15" s="112">
        <v>0</v>
      </c>
      <c r="JFI15" s="112">
        <v>0</v>
      </c>
      <c r="JFJ15" s="112">
        <v>0</v>
      </c>
      <c r="JFK15" s="112">
        <v>0</v>
      </c>
      <c r="JFL15" s="112">
        <v>0</v>
      </c>
      <c r="JFM15" s="112">
        <v>0</v>
      </c>
      <c r="JFN15" s="112">
        <v>0</v>
      </c>
      <c r="JFO15" s="112">
        <v>0</v>
      </c>
      <c r="JFP15" s="112">
        <v>0</v>
      </c>
      <c r="JFQ15" s="112">
        <v>0</v>
      </c>
      <c r="JFR15" s="112">
        <v>0</v>
      </c>
      <c r="JFS15" s="112">
        <v>0</v>
      </c>
      <c r="JFT15" s="112">
        <v>0</v>
      </c>
      <c r="JFU15" s="112">
        <v>0</v>
      </c>
      <c r="JFV15" s="112">
        <v>0</v>
      </c>
      <c r="JFW15" s="112">
        <v>0</v>
      </c>
      <c r="JFX15" s="112">
        <v>0</v>
      </c>
      <c r="JFY15" s="112">
        <v>0</v>
      </c>
      <c r="JFZ15" s="112">
        <v>0</v>
      </c>
      <c r="JGA15" s="112">
        <v>0</v>
      </c>
      <c r="JGB15" s="112">
        <v>0</v>
      </c>
      <c r="JGC15" s="112">
        <v>0</v>
      </c>
      <c r="JGD15" s="112">
        <v>0</v>
      </c>
      <c r="JGE15" s="112">
        <v>0</v>
      </c>
      <c r="JGF15" s="112">
        <v>0</v>
      </c>
      <c r="JGG15" s="112">
        <v>0</v>
      </c>
      <c r="JGH15" s="112">
        <v>0</v>
      </c>
      <c r="JGI15" s="112">
        <v>0</v>
      </c>
      <c r="JGJ15" s="112">
        <v>0</v>
      </c>
      <c r="JGK15" s="112">
        <v>0</v>
      </c>
      <c r="JGL15" s="112">
        <v>0</v>
      </c>
      <c r="JGM15" s="112">
        <v>0</v>
      </c>
      <c r="JGN15" s="112">
        <v>0</v>
      </c>
      <c r="JGO15" s="112">
        <v>0</v>
      </c>
      <c r="JGP15" s="112">
        <v>0</v>
      </c>
      <c r="JGQ15" s="112">
        <v>0</v>
      </c>
      <c r="JGR15" s="112">
        <v>0</v>
      </c>
      <c r="JGS15" s="112">
        <v>0</v>
      </c>
      <c r="JGT15" s="112">
        <v>0</v>
      </c>
      <c r="JGU15" s="112">
        <v>0</v>
      </c>
      <c r="JGV15" s="112">
        <v>0</v>
      </c>
      <c r="JGW15" s="112">
        <v>0</v>
      </c>
      <c r="JGX15" s="112">
        <v>0</v>
      </c>
      <c r="JGY15" s="112">
        <v>0</v>
      </c>
      <c r="JGZ15" s="112">
        <v>0</v>
      </c>
      <c r="JHA15" s="112">
        <v>0</v>
      </c>
      <c r="JHB15" s="112">
        <v>0</v>
      </c>
      <c r="JHC15" s="112">
        <v>0</v>
      </c>
      <c r="JHD15" s="112">
        <v>0</v>
      </c>
      <c r="JHE15" s="112">
        <v>0</v>
      </c>
      <c r="JHF15" s="112">
        <v>0</v>
      </c>
      <c r="JHG15" s="112">
        <v>0</v>
      </c>
      <c r="JHH15" s="112">
        <v>0</v>
      </c>
      <c r="JHI15" s="112">
        <v>0</v>
      </c>
      <c r="JHJ15" s="112">
        <v>0</v>
      </c>
      <c r="JHK15" s="112">
        <v>0</v>
      </c>
      <c r="JHL15" s="112">
        <v>0</v>
      </c>
      <c r="JHM15" s="112">
        <v>0</v>
      </c>
      <c r="JHN15" s="112">
        <v>0</v>
      </c>
      <c r="JHO15" s="112">
        <v>0</v>
      </c>
      <c r="JHP15" s="112">
        <v>0</v>
      </c>
      <c r="JHQ15" s="112">
        <v>0</v>
      </c>
      <c r="JHR15" s="112">
        <v>0</v>
      </c>
      <c r="JHS15" s="112">
        <v>0</v>
      </c>
      <c r="JHT15" s="112">
        <v>0</v>
      </c>
      <c r="JHU15" s="112">
        <v>0</v>
      </c>
      <c r="JHV15" s="112">
        <v>0</v>
      </c>
      <c r="JHW15" s="112">
        <v>0</v>
      </c>
      <c r="JHX15" s="112">
        <v>0</v>
      </c>
      <c r="JHY15" s="112">
        <v>0</v>
      </c>
      <c r="JHZ15" s="112">
        <v>0</v>
      </c>
      <c r="JIA15" s="112">
        <v>0</v>
      </c>
      <c r="JIB15" s="112">
        <v>0</v>
      </c>
      <c r="JIC15" s="112">
        <v>0</v>
      </c>
      <c r="JID15" s="112">
        <v>0</v>
      </c>
      <c r="JIE15" s="112">
        <v>0</v>
      </c>
      <c r="JIF15" s="112">
        <v>0</v>
      </c>
      <c r="JIG15" s="112">
        <v>0</v>
      </c>
      <c r="JIH15" s="112">
        <v>0</v>
      </c>
      <c r="JII15" s="112">
        <v>0</v>
      </c>
      <c r="JIJ15" s="112">
        <v>0</v>
      </c>
      <c r="JIK15" s="112">
        <v>0</v>
      </c>
      <c r="JIL15" s="112">
        <v>0</v>
      </c>
      <c r="JIM15" s="112">
        <v>0</v>
      </c>
      <c r="JIN15" s="112">
        <v>0</v>
      </c>
      <c r="JIO15" s="112">
        <v>0</v>
      </c>
      <c r="JIP15" s="112">
        <v>0</v>
      </c>
      <c r="JIQ15" s="112">
        <v>0</v>
      </c>
      <c r="JIR15" s="112">
        <v>0</v>
      </c>
      <c r="JIS15" s="112">
        <v>0</v>
      </c>
      <c r="JIT15" s="112">
        <v>0</v>
      </c>
      <c r="JIU15" s="112">
        <v>0</v>
      </c>
      <c r="JIV15" s="112">
        <v>0</v>
      </c>
      <c r="JIW15" s="112">
        <v>0</v>
      </c>
      <c r="JIX15" s="112">
        <v>0</v>
      </c>
      <c r="JIY15" s="112">
        <v>0</v>
      </c>
      <c r="JIZ15" s="112">
        <v>0</v>
      </c>
      <c r="JJA15" s="112">
        <v>0</v>
      </c>
      <c r="JJB15" s="112">
        <v>0</v>
      </c>
      <c r="JJC15" s="112">
        <v>0</v>
      </c>
      <c r="JJD15" s="112">
        <v>0</v>
      </c>
      <c r="JJE15" s="112">
        <v>0</v>
      </c>
      <c r="JJF15" s="112">
        <v>0</v>
      </c>
      <c r="JJG15" s="112">
        <v>0</v>
      </c>
      <c r="JJH15" s="112">
        <v>0</v>
      </c>
      <c r="JJI15" s="112">
        <v>0</v>
      </c>
      <c r="JJJ15" s="112">
        <v>0</v>
      </c>
      <c r="JJK15" s="112">
        <v>0</v>
      </c>
      <c r="JJL15" s="112">
        <v>0</v>
      </c>
      <c r="JJM15" s="112">
        <v>0</v>
      </c>
      <c r="JJN15" s="112">
        <v>0</v>
      </c>
      <c r="JJO15" s="112">
        <v>0</v>
      </c>
      <c r="JJP15" s="112">
        <v>0</v>
      </c>
      <c r="JJQ15" s="112">
        <v>0</v>
      </c>
      <c r="JJR15" s="112">
        <v>0</v>
      </c>
      <c r="JJS15" s="112">
        <v>0</v>
      </c>
      <c r="JJT15" s="112">
        <v>0</v>
      </c>
      <c r="JJU15" s="112">
        <v>0</v>
      </c>
      <c r="JJV15" s="112">
        <v>0</v>
      </c>
      <c r="JJW15" s="112">
        <v>0</v>
      </c>
      <c r="JJX15" s="112">
        <v>0</v>
      </c>
      <c r="JJY15" s="112">
        <v>0</v>
      </c>
      <c r="JJZ15" s="112">
        <v>0</v>
      </c>
      <c r="JKA15" s="112">
        <v>0</v>
      </c>
      <c r="JKB15" s="112">
        <v>0</v>
      </c>
      <c r="JKC15" s="112">
        <v>0</v>
      </c>
      <c r="JKD15" s="112">
        <v>0</v>
      </c>
      <c r="JKE15" s="112">
        <v>0</v>
      </c>
      <c r="JKF15" s="112">
        <v>0</v>
      </c>
      <c r="JKG15" s="112">
        <v>0</v>
      </c>
      <c r="JKH15" s="112">
        <v>0</v>
      </c>
      <c r="JKI15" s="112">
        <v>0</v>
      </c>
      <c r="JKJ15" s="112">
        <v>0</v>
      </c>
      <c r="JKK15" s="112">
        <v>0</v>
      </c>
      <c r="JKL15" s="112">
        <v>0</v>
      </c>
      <c r="JKM15" s="112">
        <v>0</v>
      </c>
      <c r="JKN15" s="112">
        <v>0</v>
      </c>
      <c r="JKO15" s="112">
        <v>0</v>
      </c>
      <c r="JKP15" s="112">
        <v>0</v>
      </c>
      <c r="JKQ15" s="112">
        <v>0</v>
      </c>
      <c r="JKR15" s="112">
        <v>0</v>
      </c>
      <c r="JKS15" s="112">
        <v>0</v>
      </c>
      <c r="JKT15" s="112">
        <v>0</v>
      </c>
      <c r="JKU15" s="112">
        <v>0</v>
      </c>
      <c r="JKV15" s="112">
        <v>0</v>
      </c>
      <c r="JKW15" s="112">
        <v>0</v>
      </c>
      <c r="JKX15" s="112">
        <v>0</v>
      </c>
      <c r="JKY15" s="112">
        <v>0</v>
      </c>
      <c r="JKZ15" s="112">
        <v>0</v>
      </c>
      <c r="JLA15" s="112">
        <v>0</v>
      </c>
      <c r="JLB15" s="112">
        <v>0</v>
      </c>
      <c r="JLC15" s="112">
        <v>0</v>
      </c>
      <c r="JLD15" s="112">
        <v>0</v>
      </c>
      <c r="JLE15" s="112">
        <v>0</v>
      </c>
      <c r="JLF15" s="112">
        <v>0</v>
      </c>
      <c r="JLG15" s="112">
        <v>0</v>
      </c>
      <c r="JLH15" s="112">
        <v>0</v>
      </c>
      <c r="JLI15" s="112">
        <v>0</v>
      </c>
      <c r="JLJ15" s="112">
        <v>0</v>
      </c>
      <c r="JLK15" s="112">
        <v>0</v>
      </c>
      <c r="JLL15" s="112">
        <v>0</v>
      </c>
      <c r="JLM15" s="112">
        <v>0</v>
      </c>
      <c r="JLN15" s="112">
        <v>0</v>
      </c>
      <c r="JLO15" s="112">
        <v>0</v>
      </c>
      <c r="JLP15" s="112">
        <v>0</v>
      </c>
      <c r="JLQ15" s="112">
        <v>0</v>
      </c>
      <c r="JLR15" s="112">
        <v>0</v>
      </c>
      <c r="JLS15" s="112">
        <v>0</v>
      </c>
      <c r="JLT15" s="112">
        <v>0</v>
      </c>
      <c r="JLU15" s="112">
        <v>0</v>
      </c>
      <c r="JLV15" s="112">
        <v>0</v>
      </c>
      <c r="JLW15" s="112">
        <v>0</v>
      </c>
      <c r="JLX15" s="112">
        <v>0</v>
      </c>
      <c r="JLY15" s="112">
        <v>0</v>
      </c>
      <c r="JLZ15" s="112">
        <v>0</v>
      </c>
      <c r="JMA15" s="112">
        <v>0</v>
      </c>
      <c r="JMB15" s="112">
        <v>0</v>
      </c>
      <c r="JMC15" s="112">
        <v>0</v>
      </c>
      <c r="JMD15" s="112">
        <v>0</v>
      </c>
      <c r="JME15" s="112">
        <v>0</v>
      </c>
      <c r="JMF15" s="112">
        <v>0</v>
      </c>
      <c r="JMG15" s="112">
        <v>0</v>
      </c>
      <c r="JMH15" s="112">
        <v>0</v>
      </c>
      <c r="JMI15" s="112">
        <v>0</v>
      </c>
      <c r="JMJ15" s="112">
        <v>0</v>
      </c>
      <c r="JMK15" s="112">
        <v>0</v>
      </c>
      <c r="JML15" s="112">
        <v>0</v>
      </c>
      <c r="JMM15" s="112">
        <v>0</v>
      </c>
      <c r="JMN15" s="112">
        <v>0</v>
      </c>
      <c r="JMO15" s="112">
        <v>0</v>
      </c>
      <c r="JMP15" s="112">
        <v>0</v>
      </c>
      <c r="JMQ15" s="112">
        <v>0</v>
      </c>
      <c r="JMR15" s="112">
        <v>0</v>
      </c>
      <c r="JMS15" s="112">
        <v>0</v>
      </c>
      <c r="JMT15" s="112">
        <v>0</v>
      </c>
      <c r="JMU15" s="112">
        <v>0</v>
      </c>
      <c r="JMV15" s="112">
        <v>0</v>
      </c>
      <c r="JMW15" s="112">
        <v>0</v>
      </c>
      <c r="JMX15" s="112">
        <v>0</v>
      </c>
      <c r="JMY15" s="112">
        <v>0</v>
      </c>
      <c r="JMZ15" s="112">
        <v>0</v>
      </c>
      <c r="JNA15" s="112">
        <v>0</v>
      </c>
      <c r="JNB15" s="112">
        <v>0</v>
      </c>
      <c r="JNC15" s="112">
        <v>0</v>
      </c>
      <c r="JND15" s="112">
        <v>0</v>
      </c>
      <c r="JNE15" s="112">
        <v>0</v>
      </c>
      <c r="JNF15" s="112">
        <v>0</v>
      </c>
      <c r="JNG15" s="112">
        <v>0</v>
      </c>
      <c r="JNH15" s="112">
        <v>0</v>
      </c>
      <c r="JNI15" s="112">
        <v>0</v>
      </c>
      <c r="JNJ15" s="112">
        <v>0</v>
      </c>
      <c r="JNK15" s="112">
        <v>0</v>
      </c>
      <c r="JNL15" s="112">
        <v>0</v>
      </c>
      <c r="JNM15" s="112">
        <v>0</v>
      </c>
      <c r="JNN15" s="112">
        <v>0</v>
      </c>
      <c r="JNO15" s="112">
        <v>0</v>
      </c>
      <c r="JNP15" s="112">
        <v>0</v>
      </c>
      <c r="JNQ15" s="112">
        <v>0</v>
      </c>
      <c r="JNR15" s="112">
        <v>0</v>
      </c>
      <c r="JNS15" s="112">
        <v>0</v>
      </c>
      <c r="JNT15" s="112">
        <v>0</v>
      </c>
      <c r="JNU15" s="112">
        <v>0</v>
      </c>
      <c r="JNV15" s="112">
        <v>0</v>
      </c>
      <c r="JNW15" s="112">
        <v>0</v>
      </c>
      <c r="JNX15" s="112">
        <v>0</v>
      </c>
      <c r="JNY15" s="112">
        <v>0</v>
      </c>
      <c r="JNZ15" s="112">
        <v>0</v>
      </c>
      <c r="JOA15" s="112">
        <v>0</v>
      </c>
      <c r="JOB15" s="112">
        <v>0</v>
      </c>
      <c r="JOC15" s="112">
        <v>0</v>
      </c>
      <c r="JOD15" s="112">
        <v>0</v>
      </c>
      <c r="JOE15" s="112">
        <v>0</v>
      </c>
      <c r="JOF15" s="112">
        <v>0</v>
      </c>
      <c r="JOG15" s="112">
        <v>0</v>
      </c>
      <c r="JOH15" s="112">
        <v>0</v>
      </c>
      <c r="JOI15" s="112">
        <v>0</v>
      </c>
      <c r="JOJ15" s="112">
        <v>0</v>
      </c>
      <c r="JOK15" s="112">
        <v>0</v>
      </c>
      <c r="JOL15" s="112">
        <v>0</v>
      </c>
      <c r="JOM15" s="112">
        <v>0</v>
      </c>
      <c r="JON15" s="112">
        <v>0</v>
      </c>
      <c r="JOO15" s="112">
        <v>0</v>
      </c>
      <c r="JOP15" s="112">
        <v>0</v>
      </c>
      <c r="JOQ15" s="112">
        <v>0</v>
      </c>
      <c r="JOR15" s="112">
        <v>0</v>
      </c>
      <c r="JOS15" s="112">
        <v>0</v>
      </c>
      <c r="JOT15" s="112">
        <v>0</v>
      </c>
      <c r="JOU15" s="112">
        <v>0</v>
      </c>
      <c r="JOV15" s="112">
        <v>0</v>
      </c>
      <c r="JOW15" s="112">
        <v>0</v>
      </c>
      <c r="JOX15" s="112">
        <v>0</v>
      </c>
      <c r="JOY15" s="112">
        <v>0</v>
      </c>
      <c r="JOZ15" s="112">
        <v>0</v>
      </c>
      <c r="JPA15" s="112">
        <v>0</v>
      </c>
      <c r="JPB15" s="112">
        <v>0</v>
      </c>
      <c r="JPC15" s="112">
        <v>0</v>
      </c>
      <c r="JPD15" s="112">
        <v>0</v>
      </c>
      <c r="JPE15" s="112">
        <v>0</v>
      </c>
      <c r="JPF15" s="112">
        <v>0</v>
      </c>
      <c r="JPG15" s="112">
        <v>0</v>
      </c>
      <c r="JPH15" s="112">
        <v>0</v>
      </c>
      <c r="JPI15" s="112">
        <v>0</v>
      </c>
      <c r="JPJ15" s="112">
        <v>0</v>
      </c>
      <c r="JPK15" s="112">
        <v>0</v>
      </c>
      <c r="JPL15" s="112">
        <v>0</v>
      </c>
      <c r="JPM15" s="112">
        <v>0</v>
      </c>
      <c r="JPN15" s="112">
        <v>0</v>
      </c>
      <c r="JPO15" s="112">
        <v>0</v>
      </c>
      <c r="JPP15" s="112">
        <v>0</v>
      </c>
      <c r="JPQ15" s="112">
        <v>0</v>
      </c>
      <c r="JPR15" s="112">
        <v>0</v>
      </c>
      <c r="JPS15" s="112">
        <v>0</v>
      </c>
      <c r="JPT15" s="112">
        <v>0</v>
      </c>
      <c r="JPU15" s="112">
        <v>0</v>
      </c>
      <c r="JPV15" s="112">
        <v>0</v>
      </c>
      <c r="JPW15" s="112">
        <v>0</v>
      </c>
      <c r="JPX15" s="112">
        <v>0</v>
      </c>
      <c r="JPY15" s="112">
        <v>0</v>
      </c>
      <c r="JPZ15" s="112">
        <v>0</v>
      </c>
      <c r="JQA15" s="112">
        <v>0</v>
      </c>
      <c r="JQB15" s="112">
        <v>0</v>
      </c>
      <c r="JQC15" s="112">
        <v>0</v>
      </c>
      <c r="JQD15" s="112">
        <v>0</v>
      </c>
      <c r="JQE15" s="112">
        <v>0</v>
      </c>
      <c r="JQF15" s="112">
        <v>0</v>
      </c>
      <c r="JQG15" s="112">
        <v>0</v>
      </c>
      <c r="JQH15" s="112">
        <v>0</v>
      </c>
      <c r="JQI15" s="112">
        <v>0</v>
      </c>
      <c r="JQJ15" s="112">
        <v>0</v>
      </c>
      <c r="JQK15" s="112">
        <v>0</v>
      </c>
      <c r="JQL15" s="112">
        <v>0</v>
      </c>
      <c r="JQM15" s="112">
        <v>0</v>
      </c>
      <c r="JQN15" s="112">
        <v>0</v>
      </c>
      <c r="JQO15" s="112">
        <v>0</v>
      </c>
      <c r="JQP15" s="112">
        <v>0</v>
      </c>
      <c r="JQQ15" s="112">
        <v>0</v>
      </c>
      <c r="JQR15" s="112">
        <v>0</v>
      </c>
      <c r="JQS15" s="112">
        <v>0</v>
      </c>
      <c r="JQT15" s="112">
        <v>0</v>
      </c>
      <c r="JQU15" s="112">
        <v>0</v>
      </c>
      <c r="JQV15" s="112">
        <v>0</v>
      </c>
      <c r="JQW15" s="112">
        <v>0</v>
      </c>
      <c r="JQX15" s="112">
        <v>0</v>
      </c>
      <c r="JQY15" s="112">
        <v>0</v>
      </c>
      <c r="JQZ15" s="112">
        <v>0</v>
      </c>
      <c r="JRA15" s="112">
        <v>0</v>
      </c>
      <c r="JRB15" s="112">
        <v>0</v>
      </c>
      <c r="JRC15" s="112">
        <v>0</v>
      </c>
      <c r="JRD15" s="112">
        <v>0</v>
      </c>
      <c r="JRE15" s="112">
        <v>0</v>
      </c>
      <c r="JRF15" s="112">
        <v>0</v>
      </c>
      <c r="JRG15" s="112">
        <v>0</v>
      </c>
      <c r="JRH15" s="112">
        <v>0</v>
      </c>
      <c r="JRI15" s="112">
        <v>0</v>
      </c>
      <c r="JRJ15" s="112">
        <v>0</v>
      </c>
      <c r="JRK15" s="112">
        <v>0</v>
      </c>
      <c r="JRL15" s="112">
        <v>0</v>
      </c>
      <c r="JRM15" s="112">
        <v>0</v>
      </c>
      <c r="JRN15" s="112">
        <v>0</v>
      </c>
      <c r="JRO15" s="112">
        <v>0</v>
      </c>
      <c r="JRP15" s="112">
        <v>0</v>
      </c>
      <c r="JRQ15" s="112">
        <v>0</v>
      </c>
      <c r="JRR15" s="112">
        <v>0</v>
      </c>
      <c r="JRS15" s="112">
        <v>0</v>
      </c>
      <c r="JRT15" s="112">
        <v>0</v>
      </c>
      <c r="JRU15" s="112">
        <v>0</v>
      </c>
      <c r="JRV15" s="112">
        <v>0</v>
      </c>
      <c r="JRW15" s="112">
        <v>0</v>
      </c>
      <c r="JRX15" s="112">
        <v>0</v>
      </c>
      <c r="JRY15" s="112">
        <v>0</v>
      </c>
      <c r="JRZ15" s="112">
        <v>0</v>
      </c>
      <c r="JSA15" s="112">
        <v>0</v>
      </c>
      <c r="JSB15" s="112">
        <v>0</v>
      </c>
      <c r="JSC15" s="112">
        <v>0</v>
      </c>
      <c r="JSD15" s="112">
        <v>0</v>
      </c>
      <c r="JSE15" s="112">
        <v>0</v>
      </c>
      <c r="JSF15" s="112">
        <v>0</v>
      </c>
      <c r="JSG15" s="112">
        <v>0</v>
      </c>
      <c r="JSH15" s="112">
        <v>0</v>
      </c>
      <c r="JSI15" s="112">
        <v>0</v>
      </c>
      <c r="JSJ15" s="112">
        <v>0</v>
      </c>
      <c r="JSK15" s="112">
        <v>0</v>
      </c>
      <c r="JSL15" s="112">
        <v>0</v>
      </c>
      <c r="JSM15" s="112">
        <v>0</v>
      </c>
      <c r="JSN15" s="112">
        <v>0</v>
      </c>
      <c r="JSO15" s="112">
        <v>0</v>
      </c>
      <c r="JSP15" s="112">
        <v>0</v>
      </c>
      <c r="JSQ15" s="112">
        <v>0</v>
      </c>
      <c r="JSR15" s="112">
        <v>0</v>
      </c>
      <c r="JSS15" s="112">
        <v>0</v>
      </c>
      <c r="JST15" s="112">
        <v>0</v>
      </c>
      <c r="JSU15" s="112">
        <v>0</v>
      </c>
      <c r="JSV15" s="112">
        <v>0</v>
      </c>
      <c r="JSW15" s="112">
        <v>0</v>
      </c>
      <c r="JSX15" s="112">
        <v>0</v>
      </c>
      <c r="JSY15" s="112">
        <v>0</v>
      </c>
      <c r="JSZ15" s="112">
        <v>0</v>
      </c>
      <c r="JTA15" s="112">
        <v>0</v>
      </c>
      <c r="JTB15" s="112">
        <v>0</v>
      </c>
      <c r="JTC15" s="112">
        <v>0</v>
      </c>
      <c r="JTD15" s="112">
        <v>0</v>
      </c>
      <c r="JTE15" s="112">
        <v>0</v>
      </c>
      <c r="JTF15" s="112">
        <v>0</v>
      </c>
      <c r="JTG15" s="112">
        <v>0</v>
      </c>
      <c r="JTH15" s="112">
        <v>0</v>
      </c>
      <c r="JTI15" s="112">
        <v>0</v>
      </c>
      <c r="JTJ15" s="112">
        <v>0</v>
      </c>
      <c r="JTK15" s="112">
        <v>0</v>
      </c>
      <c r="JTL15" s="112">
        <v>0</v>
      </c>
      <c r="JTM15" s="112">
        <v>0</v>
      </c>
      <c r="JTN15" s="112">
        <v>0</v>
      </c>
      <c r="JTO15" s="112">
        <v>0</v>
      </c>
      <c r="JTP15" s="112">
        <v>0</v>
      </c>
      <c r="JTQ15" s="112">
        <v>0</v>
      </c>
      <c r="JTR15" s="112">
        <v>0</v>
      </c>
      <c r="JTS15" s="112">
        <v>0</v>
      </c>
      <c r="JTT15" s="112">
        <v>0</v>
      </c>
      <c r="JTU15" s="112">
        <v>0</v>
      </c>
      <c r="JTV15" s="112">
        <v>0</v>
      </c>
      <c r="JTW15" s="112">
        <v>0</v>
      </c>
      <c r="JTX15" s="112">
        <v>0</v>
      </c>
      <c r="JTY15" s="112">
        <v>0</v>
      </c>
      <c r="JTZ15" s="112">
        <v>0</v>
      </c>
      <c r="JUA15" s="112">
        <v>0</v>
      </c>
      <c r="JUB15" s="112">
        <v>0</v>
      </c>
      <c r="JUC15" s="112">
        <v>0</v>
      </c>
      <c r="JUD15" s="112">
        <v>0</v>
      </c>
      <c r="JUE15" s="112">
        <v>0</v>
      </c>
      <c r="JUF15" s="112">
        <v>0</v>
      </c>
      <c r="JUG15" s="112">
        <v>0</v>
      </c>
      <c r="JUH15" s="112">
        <v>0</v>
      </c>
      <c r="JUI15" s="112">
        <v>0</v>
      </c>
      <c r="JUJ15" s="112">
        <v>0</v>
      </c>
      <c r="JUK15" s="112">
        <v>0</v>
      </c>
      <c r="JUL15" s="112">
        <v>0</v>
      </c>
      <c r="JUM15" s="112">
        <v>0</v>
      </c>
      <c r="JUN15" s="112">
        <v>0</v>
      </c>
      <c r="JUO15" s="112">
        <v>0</v>
      </c>
      <c r="JUP15" s="112">
        <v>0</v>
      </c>
      <c r="JUQ15" s="112">
        <v>0</v>
      </c>
      <c r="JUR15" s="112">
        <v>0</v>
      </c>
      <c r="JUS15" s="112">
        <v>0</v>
      </c>
      <c r="JUT15" s="112">
        <v>0</v>
      </c>
      <c r="JUU15" s="112">
        <v>0</v>
      </c>
      <c r="JUV15" s="112">
        <v>0</v>
      </c>
      <c r="JUW15" s="112">
        <v>0</v>
      </c>
      <c r="JUX15" s="112">
        <v>0</v>
      </c>
      <c r="JUY15" s="112">
        <v>0</v>
      </c>
      <c r="JUZ15" s="112">
        <v>0</v>
      </c>
      <c r="JVA15" s="112">
        <v>0</v>
      </c>
      <c r="JVB15" s="112">
        <v>0</v>
      </c>
      <c r="JVC15" s="112">
        <v>0</v>
      </c>
      <c r="JVD15" s="112">
        <v>0</v>
      </c>
      <c r="JVE15" s="112">
        <v>0</v>
      </c>
      <c r="JVF15" s="112">
        <v>0</v>
      </c>
      <c r="JVG15" s="112">
        <v>0</v>
      </c>
      <c r="JVH15" s="112">
        <v>0</v>
      </c>
      <c r="JVI15" s="112">
        <v>0</v>
      </c>
      <c r="JVJ15" s="112">
        <v>0</v>
      </c>
      <c r="JVK15" s="112">
        <v>0</v>
      </c>
      <c r="JVL15" s="112">
        <v>0</v>
      </c>
      <c r="JVM15" s="112">
        <v>0</v>
      </c>
      <c r="JVN15" s="112">
        <v>0</v>
      </c>
      <c r="JVO15" s="112">
        <v>0</v>
      </c>
      <c r="JVP15" s="112">
        <v>0</v>
      </c>
      <c r="JVQ15" s="112">
        <v>0</v>
      </c>
      <c r="JVR15" s="112">
        <v>0</v>
      </c>
      <c r="JVS15" s="112">
        <v>0</v>
      </c>
      <c r="JVT15" s="112">
        <v>0</v>
      </c>
      <c r="JVU15" s="112">
        <v>0</v>
      </c>
      <c r="JVV15" s="112">
        <v>0</v>
      </c>
      <c r="JVW15" s="112">
        <v>0</v>
      </c>
      <c r="JVX15" s="112">
        <v>0</v>
      </c>
      <c r="JVY15" s="112">
        <v>0</v>
      </c>
      <c r="JVZ15" s="112">
        <v>0</v>
      </c>
      <c r="JWA15" s="112">
        <v>0</v>
      </c>
      <c r="JWB15" s="112">
        <v>0</v>
      </c>
      <c r="JWC15" s="112">
        <v>0</v>
      </c>
      <c r="JWD15" s="112">
        <v>0</v>
      </c>
      <c r="JWE15" s="112">
        <v>0</v>
      </c>
      <c r="JWF15" s="112">
        <v>0</v>
      </c>
      <c r="JWG15" s="112">
        <v>0</v>
      </c>
      <c r="JWH15" s="112">
        <v>0</v>
      </c>
      <c r="JWI15" s="112">
        <v>0</v>
      </c>
      <c r="JWJ15" s="112">
        <v>0</v>
      </c>
      <c r="JWK15" s="112">
        <v>0</v>
      </c>
      <c r="JWL15" s="112">
        <v>0</v>
      </c>
      <c r="JWM15" s="112">
        <v>0</v>
      </c>
      <c r="JWN15" s="112">
        <v>0</v>
      </c>
      <c r="JWO15" s="112">
        <v>0</v>
      </c>
      <c r="JWP15" s="112">
        <v>0</v>
      </c>
      <c r="JWQ15" s="112">
        <v>0</v>
      </c>
      <c r="JWR15" s="112">
        <v>0</v>
      </c>
      <c r="JWS15" s="112">
        <v>0</v>
      </c>
      <c r="JWT15" s="112">
        <v>0</v>
      </c>
      <c r="JWU15" s="112">
        <v>0</v>
      </c>
      <c r="JWV15" s="112">
        <v>0</v>
      </c>
      <c r="JWW15" s="112">
        <v>0</v>
      </c>
      <c r="JWX15" s="112">
        <v>0</v>
      </c>
      <c r="JWY15" s="112">
        <v>0</v>
      </c>
      <c r="JWZ15" s="112">
        <v>0</v>
      </c>
      <c r="JXA15" s="112">
        <v>0</v>
      </c>
      <c r="JXB15" s="112">
        <v>0</v>
      </c>
      <c r="JXC15" s="112">
        <v>0</v>
      </c>
      <c r="JXD15" s="112">
        <v>0</v>
      </c>
      <c r="JXE15" s="112">
        <v>0</v>
      </c>
      <c r="JXF15" s="112">
        <v>0</v>
      </c>
      <c r="JXG15" s="112">
        <v>0</v>
      </c>
      <c r="JXH15" s="112">
        <v>0</v>
      </c>
      <c r="JXI15" s="112">
        <v>0</v>
      </c>
      <c r="JXJ15" s="112">
        <v>0</v>
      </c>
      <c r="JXK15" s="112">
        <v>0</v>
      </c>
      <c r="JXL15" s="112">
        <v>0</v>
      </c>
      <c r="JXM15" s="112">
        <v>0</v>
      </c>
      <c r="JXN15" s="112">
        <v>0</v>
      </c>
      <c r="JXO15" s="112">
        <v>0</v>
      </c>
      <c r="JXP15" s="112">
        <v>0</v>
      </c>
      <c r="JXQ15" s="112">
        <v>0</v>
      </c>
      <c r="JXR15" s="112">
        <v>0</v>
      </c>
      <c r="JXS15" s="112">
        <v>0</v>
      </c>
      <c r="JXT15" s="112">
        <v>0</v>
      </c>
      <c r="JXU15" s="112">
        <v>0</v>
      </c>
      <c r="JXV15" s="112">
        <v>0</v>
      </c>
      <c r="JXW15" s="112">
        <v>0</v>
      </c>
      <c r="JXX15" s="112">
        <v>0</v>
      </c>
      <c r="JXY15" s="112">
        <v>0</v>
      </c>
      <c r="JXZ15" s="112">
        <v>0</v>
      </c>
      <c r="JYA15" s="112">
        <v>0</v>
      </c>
      <c r="JYB15" s="112">
        <v>0</v>
      </c>
      <c r="JYC15" s="112">
        <v>0</v>
      </c>
      <c r="JYD15" s="112">
        <v>0</v>
      </c>
      <c r="JYE15" s="112">
        <v>0</v>
      </c>
      <c r="JYF15" s="112">
        <v>0</v>
      </c>
      <c r="JYG15" s="112">
        <v>0</v>
      </c>
      <c r="JYH15" s="112">
        <v>0</v>
      </c>
      <c r="JYI15" s="112">
        <v>0</v>
      </c>
      <c r="JYJ15" s="112">
        <v>0</v>
      </c>
      <c r="JYK15" s="112">
        <v>0</v>
      </c>
      <c r="JYL15" s="112">
        <v>0</v>
      </c>
      <c r="JYM15" s="112">
        <v>0</v>
      </c>
      <c r="JYN15" s="112">
        <v>0</v>
      </c>
      <c r="JYO15" s="112">
        <v>0</v>
      </c>
      <c r="JYP15" s="112">
        <v>0</v>
      </c>
      <c r="JYQ15" s="112">
        <v>0</v>
      </c>
      <c r="JYR15" s="112">
        <v>0</v>
      </c>
      <c r="JYS15" s="112">
        <v>0</v>
      </c>
      <c r="JYT15" s="112">
        <v>0</v>
      </c>
      <c r="JYU15" s="112">
        <v>0</v>
      </c>
      <c r="JYV15" s="112">
        <v>0</v>
      </c>
      <c r="JYW15" s="112">
        <v>0</v>
      </c>
      <c r="JYX15" s="112">
        <v>0</v>
      </c>
      <c r="JYY15" s="112">
        <v>0</v>
      </c>
      <c r="JYZ15" s="112">
        <v>0</v>
      </c>
      <c r="JZA15" s="112">
        <v>0</v>
      </c>
      <c r="JZB15" s="112">
        <v>0</v>
      </c>
      <c r="JZC15" s="112">
        <v>0</v>
      </c>
      <c r="JZD15" s="112">
        <v>0</v>
      </c>
      <c r="JZE15" s="112">
        <v>0</v>
      </c>
      <c r="JZF15" s="112">
        <v>0</v>
      </c>
      <c r="JZG15" s="112">
        <v>0</v>
      </c>
      <c r="JZH15" s="112">
        <v>0</v>
      </c>
      <c r="JZI15" s="112">
        <v>0</v>
      </c>
      <c r="JZJ15" s="112">
        <v>0</v>
      </c>
      <c r="JZK15" s="112">
        <v>0</v>
      </c>
      <c r="JZL15" s="112">
        <v>0</v>
      </c>
      <c r="JZM15" s="112">
        <v>0</v>
      </c>
      <c r="JZN15" s="112">
        <v>0</v>
      </c>
      <c r="JZO15" s="112">
        <v>0</v>
      </c>
      <c r="JZP15" s="112">
        <v>0</v>
      </c>
      <c r="JZQ15" s="112">
        <v>0</v>
      </c>
      <c r="JZR15" s="112">
        <v>0</v>
      </c>
      <c r="JZS15" s="112">
        <v>0</v>
      </c>
      <c r="JZT15" s="112">
        <v>0</v>
      </c>
      <c r="JZU15" s="112">
        <v>0</v>
      </c>
      <c r="JZV15" s="112">
        <v>0</v>
      </c>
      <c r="JZW15" s="112">
        <v>0</v>
      </c>
      <c r="JZX15" s="112">
        <v>0</v>
      </c>
      <c r="JZY15" s="112">
        <v>0</v>
      </c>
      <c r="JZZ15" s="112">
        <v>0</v>
      </c>
      <c r="KAA15" s="112">
        <v>0</v>
      </c>
      <c r="KAB15" s="112">
        <v>0</v>
      </c>
      <c r="KAC15" s="112">
        <v>0</v>
      </c>
      <c r="KAD15" s="112">
        <v>0</v>
      </c>
      <c r="KAE15" s="112">
        <v>0</v>
      </c>
      <c r="KAF15" s="112">
        <v>0</v>
      </c>
      <c r="KAG15" s="112">
        <v>0</v>
      </c>
      <c r="KAH15" s="112">
        <v>0</v>
      </c>
      <c r="KAI15" s="112">
        <v>0</v>
      </c>
      <c r="KAJ15" s="112">
        <v>0</v>
      </c>
      <c r="KAK15" s="112">
        <v>0</v>
      </c>
      <c r="KAL15" s="112">
        <v>0</v>
      </c>
      <c r="KAM15" s="112">
        <v>0</v>
      </c>
      <c r="KAN15" s="112">
        <v>0</v>
      </c>
      <c r="KAO15" s="112">
        <v>0</v>
      </c>
      <c r="KAP15" s="112">
        <v>0</v>
      </c>
      <c r="KAQ15" s="112">
        <v>0</v>
      </c>
      <c r="KAR15" s="112">
        <v>0</v>
      </c>
      <c r="KAS15" s="112">
        <v>0</v>
      </c>
      <c r="KAT15" s="112">
        <v>0</v>
      </c>
      <c r="KAU15" s="112">
        <v>0</v>
      </c>
      <c r="KAV15" s="112">
        <v>0</v>
      </c>
      <c r="KAW15" s="112">
        <v>0</v>
      </c>
      <c r="KAX15" s="112">
        <v>0</v>
      </c>
      <c r="KAY15" s="112">
        <v>0</v>
      </c>
      <c r="KAZ15" s="112">
        <v>0</v>
      </c>
      <c r="KBA15" s="112">
        <v>0</v>
      </c>
      <c r="KBB15" s="112">
        <v>0</v>
      </c>
      <c r="KBC15" s="112">
        <v>0</v>
      </c>
      <c r="KBD15" s="112">
        <v>0</v>
      </c>
      <c r="KBE15" s="112">
        <v>0</v>
      </c>
      <c r="KBF15" s="112">
        <v>0</v>
      </c>
      <c r="KBG15" s="112">
        <v>0</v>
      </c>
      <c r="KBH15" s="112">
        <v>0</v>
      </c>
      <c r="KBI15" s="112">
        <v>0</v>
      </c>
      <c r="KBJ15" s="112">
        <v>0</v>
      </c>
      <c r="KBK15" s="112">
        <v>0</v>
      </c>
      <c r="KBL15" s="112">
        <v>0</v>
      </c>
      <c r="KBM15" s="112">
        <v>0</v>
      </c>
      <c r="KBN15" s="112">
        <v>0</v>
      </c>
      <c r="KBO15" s="112">
        <v>0</v>
      </c>
      <c r="KBP15" s="112">
        <v>0</v>
      </c>
      <c r="KBQ15" s="112">
        <v>0</v>
      </c>
      <c r="KBR15" s="112">
        <v>0</v>
      </c>
      <c r="KBS15" s="112">
        <v>0</v>
      </c>
      <c r="KBT15" s="112">
        <v>0</v>
      </c>
      <c r="KBU15" s="112">
        <v>0</v>
      </c>
      <c r="KBV15" s="112">
        <v>0</v>
      </c>
      <c r="KBW15" s="112">
        <v>0</v>
      </c>
      <c r="KBX15" s="112">
        <v>0</v>
      </c>
      <c r="KBY15" s="112">
        <v>0</v>
      </c>
      <c r="KBZ15" s="112">
        <v>0</v>
      </c>
      <c r="KCA15" s="112">
        <v>0</v>
      </c>
      <c r="KCB15" s="112">
        <v>0</v>
      </c>
      <c r="KCC15" s="112">
        <v>0</v>
      </c>
      <c r="KCD15" s="112">
        <v>0</v>
      </c>
      <c r="KCE15" s="112">
        <v>0</v>
      </c>
      <c r="KCF15" s="112">
        <v>0</v>
      </c>
      <c r="KCG15" s="112">
        <v>0</v>
      </c>
      <c r="KCH15" s="112">
        <v>0</v>
      </c>
      <c r="KCI15" s="112">
        <v>0</v>
      </c>
      <c r="KCJ15" s="112">
        <v>0</v>
      </c>
      <c r="KCK15" s="112">
        <v>0</v>
      </c>
      <c r="KCL15" s="112">
        <v>0</v>
      </c>
      <c r="KCM15" s="112">
        <v>0</v>
      </c>
      <c r="KCN15" s="112">
        <v>0</v>
      </c>
      <c r="KCO15" s="112">
        <v>0</v>
      </c>
      <c r="KCP15" s="112">
        <v>0</v>
      </c>
      <c r="KCQ15" s="112">
        <v>0</v>
      </c>
      <c r="KCR15" s="112">
        <v>0</v>
      </c>
      <c r="KCS15" s="112">
        <v>0</v>
      </c>
      <c r="KCT15" s="112">
        <v>0</v>
      </c>
      <c r="KCU15" s="112">
        <v>0</v>
      </c>
      <c r="KCV15" s="112">
        <v>0</v>
      </c>
      <c r="KCW15" s="112">
        <v>0</v>
      </c>
      <c r="KCX15" s="112">
        <v>0</v>
      </c>
      <c r="KCY15" s="112">
        <v>0</v>
      </c>
      <c r="KCZ15" s="112">
        <v>0</v>
      </c>
      <c r="KDA15" s="112">
        <v>0</v>
      </c>
      <c r="KDB15" s="112">
        <v>0</v>
      </c>
      <c r="KDC15" s="112">
        <v>0</v>
      </c>
      <c r="KDD15" s="112">
        <v>0</v>
      </c>
      <c r="KDE15" s="112">
        <v>0</v>
      </c>
      <c r="KDF15" s="112">
        <v>0</v>
      </c>
      <c r="KDG15" s="112">
        <v>0</v>
      </c>
      <c r="KDH15" s="112">
        <v>0</v>
      </c>
      <c r="KDI15" s="112">
        <v>0</v>
      </c>
      <c r="KDJ15" s="112">
        <v>0</v>
      </c>
      <c r="KDK15" s="112">
        <v>0</v>
      </c>
      <c r="KDL15" s="112">
        <v>0</v>
      </c>
      <c r="KDM15" s="112">
        <v>0</v>
      </c>
      <c r="KDN15" s="112">
        <v>0</v>
      </c>
      <c r="KDO15" s="112">
        <v>0</v>
      </c>
      <c r="KDP15" s="112">
        <v>0</v>
      </c>
      <c r="KDQ15" s="112">
        <v>0</v>
      </c>
      <c r="KDR15" s="112">
        <v>0</v>
      </c>
      <c r="KDS15" s="112">
        <v>0</v>
      </c>
      <c r="KDT15" s="112">
        <v>0</v>
      </c>
      <c r="KDU15" s="112">
        <v>0</v>
      </c>
      <c r="KDV15" s="112">
        <v>0</v>
      </c>
      <c r="KDW15" s="112">
        <v>0</v>
      </c>
      <c r="KDX15" s="112">
        <v>0</v>
      </c>
      <c r="KDY15" s="112">
        <v>0</v>
      </c>
      <c r="KDZ15" s="112">
        <v>0</v>
      </c>
      <c r="KEA15" s="112">
        <v>0</v>
      </c>
      <c r="KEB15" s="112">
        <v>0</v>
      </c>
      <c r="KEC15" s="112">
        <v>0</v>
      </c>
      <c r="KED15" s="112">
        <v>0</v>
      </c>
      <c r="KEE15" s="112">
        <v>0</v>
      </c>
      <c r="KEF15" s="112">
        <v>0</v>
      </c>
      <c r="KEG15" s="112">
        <v>0</v>
      </c>
      <c r="KEH15" s="112">
        <v>0</v>
      </c>
      <c r="KEI15" s="112">
        <v>0</v>
      </c>
      <c r="KEJ15" s="112">
        <v>0</v>
      </c>
      <c r="KEK15" s="112">
        <v>0</v>
      </c>
      <c r="KEL15" s="112">
        <v>0</v>
      </c>
      <c r="KEM15" s="112">
        <v>0</v>
      </c>
      <c r="KEN15" s="112">
        <v>0</v>
      </c>
      <c r="KEO15" s="112">
        <v>0</v>
      </c>
      <c r="KEP15" s="112">
        <v>0</v>
      </c>
      <c r="KEQ15" s="112">
        <v>0</v>
      </c>
      <c r="KER15" s="112">
        <v>0</v>
      </c>
      <c r="KES15" s="112">
        <v>0</v>
      </c>
      <c r="KET15" s="112">
        <v>0</v>
      </c>
      <c r="KEU15" s="112">
        <v>0</v>
      </c>
      <c r="KEV15" s="112">
        <v>0</v>
      </c>
      <c r="KEW15" s="112">
        <v>0</v>
      </c>
      <c r="KEX15" s="112">
        <v>0</v>
      </c>
      <c r="KEY15" s="112">
        <v>0</v>
      </c>
      <c r="KEZ15" s="112">
        <v>0</v>
      </c>
      <c r="KFA15" s="112">
        <v>0</v>
      </c>
      <c r="KFB15" s="112">
        <v>0</v>
      </c>
      <c r="KFC15" s="112">
        <v>0</v>
      </c>
      <c r="KFD15" s="112">
        <v>0</v>
      </c>
      <c r="KFE15" s="112">
        <v>0</v>
      </c>
      <c r="KFF15" s="112">
        <v>0</v>
      </c>
      <c r="KFG15" s="112">
        <v>0</v>
      </c>
      <c r="KFH15" s="112">
        <v>0</v>
      </c>
      <c r="KFI15" s="112">
        <v>0</v>
      </c>
      <c r="KFJ15" s="112">
        <v>0</v>
      </c>
      <c r="KFK15" s="112">
        <v>0</v>
      </c>
      <c r="KFL15" s="112">
        <v>0</v>
      </c>
      <c r="KFM15" s="112">
        <v>0</v>
      </c>
      <c r="KFN15" s="112">
        <v>0</v>
      </c>
      <c r="KFO15" s="112">
        <v>0</v>
      </c>
      <c r="KFP15" s="112">
        <v>0</v>
      </c>
      <c r="KFQ15" s="112">
        <v>0</v>
      </c>
      <c r="KFR15" s="112">
        <v>0</v>
      </c>
      <c r="KFS15" s="112">
        <v>0</v>
      </c>
      <c r="KFT15" s="112">
        <v>0</v>
      </c>
      <c r="KFU15" s="112">
        <v>0</v>
      </c>
      <c r="KFV15" s="112">
        <v>0</v>
      </c>
      <c r="KFW15" s="112">
        <v>0</v>
      </c>
      <c r="KFX15" s="112">
        <v>0</v>
      </c>
      <c r="KFY15" s="112">
        <v>0</v>
      </c>
      <c r="KFZ15" s="112">
        <v>0</v>
      </c>
      <c r="KGA15" s="112">
        <v>0</v>
      </c>
      <c r="KGB15" s="112">
        <v>0</v>
      </c>
      <c r="KGC15" s="112">
        <v>0</v>
      </c>
      <c r="KGD15" s="112">
        <v>0</v>
      </c>
      <c r="KGE15" s="112">
        <v>0</v>
      </c>
      <c r="KGF15" s="112">
        <v>0</v>
      </c>
      <c r="KGG15" s="112">
        <v>0</v>
      </c>
      <c r="KGH15" s="112">
        <v>0</v>
      </c>
      <c r="KGI15" s="112">
        <v>0</v>
      </c>
      <c r="KGJ15" s="112">
        <v>0</v>
      </c>
      <c r="KGK15" s="112">
        <v>0</v>
      </c>
      <c r="KGL15" s="112">
        <v>0</v>
      </c>
      <c r="KGM15" s="112">
        <v>0</v>
      </c>
      <c r="KGN15" s="112">
        <v>0</v>
      </c>
      <c r="KGO15" s="112">
        <v>0</v>
      </c>
      <c r="KGP15" s="112">
        <v>0</v>
      </c>
      <c r="KGQ15" s="112">
        <v>0</v>
      </c>
      <c r="KGR15" s="112">
        <v>0</v>
      </c>
      <c r="KGS15" s="112">
        <v>0</v>
      </c>
      <c r="KGT15" s="112">
        <v>0</v>
      </c>
      <c r="KGU15" s="112">
        <v>0</v>
      </c>
      <c r="KGV15" s="112">
        <v>0</v>
      </c>
      <c r="KGW15" s="112">
        <v>0</v>
      </c>
      <c r="KGX15" s="112">
        <v>0</v>
      </c>
      <c r="KGY15" s="112">
        <v>0</v>
      </c>
      <c r="KGZ15" s="112">
        <v>0</v>
      </c>
      <c r="KHA15" s="112">
        <v>0</v>
      </c>
      <c r="KHB15" s="112">
        <v>0</v>
      </c>
      <c r="KHC15" s="112">
        <v>0</v>
      </c>
      <c r="KHD15" s="112">
        <v>0</v>
      </c>
      <c r="KHE15" s="112">
        <v>0</v>
      </c>
      <c r="KHF15" s="112">
        <v>0</v>
      </c>
      <c r="KHG15" s="112">
        <v>0</v>
      </c>
      <c r="KHH15" s="112">
        <v>0</v>
      </c>
      <c r="KHI15" s="112">
        <v>0</v>
      </c>
      <c r="KHJ15" s="112">
        <v>0</v>
      </c>
      <c r="KHK15" s="112">
        <v>0</v>
      </c>
      <c r="KHL15" s="112">
        <v>0</v>
      </c>
      <c r="KHM15" s="112">
        <v>0</v>
      </c>
      <c r="KHN15" s="112">
        <v>0</v>
      </c>
      <c r="KHO15" s="112">
        <v>0</v>
      </c>
      <c r="KHP15" s="112">
        <v>0</v>
      </c>
      <c r="KHQ15" s="112">
        <v>0</v>
      </c>
      <c r="KHR15" s="112">
        <v>0</v>
      </c>
      <c r="KHS15" s="112">
        <v>0</v>
      </c>
      <c r="KHT15" s="112">
        <v>0</v>
      </c>
      <c r="KHU15" s="112">
        <v>0</v>
      </c>
      <c r="KHV15" s="112">
        <v>0</v>
      </c>
      <c r="KHW15" s="112">
        <v>0</v>
      </c>
      <c r="KHX15" s="112">
        <v>0</v>
      </c>
      <c r="KHY15" s="112">
        <v>0</v>
      </c>
      <c r="KHZ15" s="112">
        <v>0</v>
      </c>
      <c r="KIA15" s="112">
        <v>0</v>
      </c>
      <c r="KIB15" s="112">
        <v>0</v>
      </c>
      <c r="KIC15" s="112">
        <v>0</v>
      </c>
      <c r="KID15" s="112">
        <v>0</v>
      </c>
      <c r="KIE15" s="112">
        <v>0</v>
      </c>
      <c r="KIF15" s="112">
        <v>0</v>
      </c>
      <c r="KIG15" s="112">
        <v>0</v>
      </c>
      <c r="KIH15" s="112">
        <v>0</v>
      </c>
      <c r="KII15" s="112">
        <v>0</v>
      </c>
      <c r="KIJ15" s="112">
        <v>0</v>
      </c>
      <c r="KIK15" s="112">
        <v>0</v>
      </c>
      <c r="KIL15" s="112">
        <v>0</v>
      </c>
      <c r="KIM15" s="112">
        <v>0</v>
      </c>
      <c r="KIN15" s="112">
        <v>0</v>
      </c>
      <c r="KIO15" s="112">
        <v>0</v>
      </c>
      <c r="KIP15" s="112">
        <v>0</v>
      </c>
      <c r="KIQ15" s="112">
        <v>0</v>
      </c>
      <c r="KIR15" s="112">
        <v>0</v>
      </c>
      <c r="KIS15" s="112">
        <v>0</v>
      </c>
      <c r="KIT15" s="112">
        <v>0</v>
      </c>
      <c r="KIU15" s="112">
        <v>0</v>
      </c>
      <c r="KIV15" s="112">
        <v>0</v>
      </c>
      <c r="KIW15" s="112">
        <v>0</v>
      </c>
      <c r="KIX15" s="112">
        <v>0</v>
      </c>
      <c r="KIY15" s="112">
        <v>0</v>
      </c>
      <c r="KIZ15" s="112">
        <v>0</v>
      </c>
      <c r="KJA15" s="112">
        <v>0</v>
      </c>
      <c r="KJB15" s="112">
        <v>0</v>
      </c>
      <c r="KJC15" s="112">
        <v>0</v>
      </c>
      <c r="KJD15" s="112">
        <v>0</v>
      </c>
      <c r="KJE15" s="112">
        <v>0</v>
      </c>
      <c r="KJF15" s="112">
        <v>0</v>
      </c>
      <c r="KJG15" s="112">
        <v>0</v>
      </c>
      <c r="KJH15" s="112">
        <v>0</v>
      </c>
      <c r="KJI15" s="112">
        <v>0</v>
      </c>
      <c r="KJJ15" s="112">
        <v>0</v>
      </c>
      <c r="KJK15" s="112">
        <v>0</v>
      </c>
      <c r="KJL15" s="112">
        <v>0</v>
      </c>
      <c r="KJM15" s="112">
        <v>0</v>
      </c>
      <c r="KJN15" s="112">
        <v>0</v>
      </c>
      <c r="KJO15" s="112">
        <v>0</v>
      </c>
      <c r="KJP15" s="112">
        <v>0</v>
      </c>
      <c r="KJQ15" s="112">
        <v>0</v>
      </c>
      <c r="KJR15" s="112">
        <v>0</v>
      </c>
      <c r="KJS15" s="112">
        <v>0</v>
      </c>
      <c r="KJT15" s="112">
        <v>0</v>
      </c>
      <c r="KJU15" s="112">
        <v>0</v>
      </c>
      <c r="KJV15" s="112">
        <v>0</v>
      </c>
      <c r="KJW15" s="112">
        <v>0</v>
      </c>
      <c r="KJX15" s="112">
        <v>0</v>
      </c>
      <c r="KJY15" s="112">
        <v>0</v>
      </c>
      <c r="KJZ15" s="112">
        <v>0</v>
      </c>
      <c r="KKA15" s="112">
        <v>0</v>
      </c>
      <c r="KKB15" s="112">
        <v>0</v>
      </c>
      <c r="KKC15" s="112">
        <v>0</v>
      </c>
      <c r="KKD15" s="112">
        <v>0</v>
      </c>
      <c r="KKE15" s="112">
        <v>0</v>
      </c>
      <c r="KKF15" s="112">
        <v>0</v>
      </c>
      <c r="KKG15" s="112">
        <v>0</v>
      </c>
      <c r="KKH15" s="112">
        <v>0</v>
      </c>
      <c r="KKI15" s="112">
        <v>0</v>
      </c>
      <c r="KKJ15" s="112">
        <v>0</v>
      </c>
      <c r="KKK15" s="112">
        <v>0</v>
      </c>
      <c r="KKL15" s="112">
        <v>0</v>
      </c>
      <c r="KKM15" s="112">
        <v>0</v>
      </c>
      <c r="KKN15" s="112">
        <v>0</v>
      </c>
      <c r="KKO15" s="112">
        <v>0</v>
      </c>
      <c r="KKP15" s="112">
        <v>0</v>
      </c>
      <c r="KKQ15" s="112">
        <v>0</v>
      </c>
      <c r="KKR15" s="112">
        <v>0</v>
      </c>
      <c r="KKS15" s="112">
        <v>0</v>
      </c>
      <c r="KKT15" s="112">
        <v>0</v>
      </c>
      <c r="KKU15" s="112">
        <v>0</v>
      </c>
      <c r="KKV15" s="112">
        <v>0</v>
      </c>
      <c r="KKW15" s="112">
        <v>0</v>
      </c>
      <c r="KKX15" s="112">
        <v>0</v>
      </c>
      <c r="KKY15" s="112">
        <v>0</v>
      </c>
      <c r="KKZ15" s="112">
        <v>0</v>
      </c>
      <c r="KLA15" s="112">
        <v>0</v>
      </c>
      <c r="KLB15" s="112">
        <v>0</v>
      </c>
      <c r="KLC15" s="112">
        <v>0</v>
      </c>
      <c r="KLD15" s="112">
        <v>0</v>
      </c>
      <c r="KLE15" s="112">
        <v>0</v>
      </c>
      <c r="KLF15" s="112">
        <v>0</v>
      </c>
      <c r="KLG15" s="112">
        <v>0</v>
      </c>
      <c r="KLH15" s="112">
        <v>0</v>
      </c>
      <c r="KLI15" s="112">
        <v>0</v>
      </c>
      <c r="KLJ15" s="112">
        <v>0</v>
      </c>
      <c r="KLK15" s="112">
        <v>0</v>
      </c>
      <c r="KLL15" s="112">
        <v>0</v>
      </c>
      <c r="KLM15" s="112">
        <v>0</v>
      </c>
      <c r="KLN15" s="112">
        <v>0</v>
      </c>
      <c r="KLO15" s="112">
        <v>0</v>
      </c>
      <c r="KLP15" s="112">
        <v>0</v>
      </c>
      <c r="KLQ15" s="112">
        <v>0</v>
      </c>
      <c r="KLR15" s="112">
        <v>0</v>
      </c>
      <c r="KLS15" s="112">
        <v>0</v>
      </c>
      <c r="KLT15" s="112">
        <v>0</v>
      </c>
      <c r="KLU15" s="112">
        <v>0</v>
      </c>
      <c r="KLV15" s="112">
        <v>0</v>
      </c>
      <c r="KLW15" s="112">
        <v>0</v>
      </c>
      <c r="KLX15" s="112">
        <v>0</v>
      </c>
      <c r="KLY15" s="112">
        <v>0</v>
      </c>
      <c r="KLZ15" s="112">
        <v>0</v>
      </c>
      <c r="KMA15" s="112">
        <v>0</v>
      </c>
      <c r="KMB15" s="112">
        <v>0</v>
      </c>
      <c r="KMC15" s="112">
        <v>0</v>
      </c>
      <c r="KMD15" s="112">
        <v>0</v>
      </c>
      <c r="KME15" s="112">
        <v>0</v>
      </c>
      <c r="KMF15" s="112">
        <v>0</v>
      </c>
      <c r="KMG15" s="112">
        <v>0</v>
      </c>
      <c r="KMH15" s="112">
        <v>0</v>
      </c>
      <c r="KMI15" s="112">
        <v>0</v>
      </c>
      <c r="KMJ15" s="112">
        <v>0</v>
      </c>
      <c r="KMK15" s="112">
        <v>0</v>
      </c>
      <c r="KML15" s="112">
        <v>0</v>
      </c>
      <c r="KMM15" s="112">
        <v>0</v>
      </c>
      <c r="KMN15" s="112">
        <v>0</v>
      </c>
      <c r="KMO15" s="112">
        <v>0</v>
      </c>
      <c r="KMP15" s="112">
        <v>0</v>
      </c>
      <c r="KMQ15" s="112">
        <v>0</v>
      </c>
      <c r="KMR15" s="112">
        <v>0</v>
      </c>
      <c r="KMS15" s="112">
        <v>0</v>
      </c>
      <c r="KMT15" s="112">
        <v>0</v>
      </c>
      <c r="KMU15" s="112">
        <v>0</v>
      </c>
      <c r="KMV15" s="112">
        <v>0</v>
      </c>
      <c r="KMW15" s="112">
        <v>0</v>
      </c>
      <c r="KMX15" s="112">
        <v>0</v>
      </c>
      <c r="KMY15" s="112">
        <v>0</v>
      </c>
      <c r="KMZ15" s="112">
        <v>0</v>
      </c>
      <c r="KNA15" s="112">
        <v>0</v>
      </c>
      <c r="KNB15" s="112">
        <v>0</v>
      </c>
      <c r="KNC15" s="112">
        <v>0</v>
      </c>
      <c r="KND15" s="112">
        <v>0</v>
      </c>
      <c r="KNE15" s="112">
        <v>0</v>
      </c>
      <c r="KNF15" s="112">
        <v>0</v>
      </c>
      <c r="KNG15" s="112">
        <v>0</v>
      </c>
      <c r="KNH15" s="112">
        <v>0</v>
      </c>
      <c r="KNI15" s="112">
        <v>0</v>
      </c>
      <c r="KNJ15" s="112">
        <v>0</v>
      </c>
      <c r="KNK15" s="112">
        <v>0</v>
      </c>
      <c r="KNL15" s="112">
        <v>0</v>
      </c>
      <c r="KNM15" s="112">
        <v>0</v>
      </c>
      <c r="KNN15" s="112">
        <v>0</v>
      </c>
      <c r="KNO15" s="112">
        <v>0</v>
      </c>
      <c r="KNP15" s="112">
        <v>0</v>
      </c>
      <c r="KNQ15" s="112">
        <v>0</v>
      </c>
      <c r="KNR15" s="112">
        <v>0</v>
      </c>
      <c r="KNS15" s="112">
        <v>0</v>
      </c>
      <c r="KNT15" s="112">
        <v>0</v>
      </c>
      <c r="KNU15" s="112">
        <v>0</v>
      </c>
      <c r="KNV15" s="112">
        <v>0</v>
      </c>
      <c r="KNW15" s="112">
        <v>0</v>
      </c>
      <c r="KNX15" s="112">
        <v>0</v>
      </c>
      <c r="KNY15" s="112">
        <v>0</v>
      </c>
      <c r="KNZ15" s="112">
        <v>0</v>
      </c>
      <c r="KOA15" s="112">
        <v>0</v>
      </c>
      <c r="KOB15" s="112">
        <v>0</v>
      </c>
      <c r="KOC15" s="112">
        <v>0</v>
      </c>
      <c r="KOD15" s="112">
        <v>0</v>
      </c>
      <c r="KOE15" s="112">
        <v>0</v>
      </c>
      <c r="KOF15" s="112">
        <v>0</v>
      </c>
      <c r="KOG15" s="112">
        <v>0</v>
      </c>
      <c r="KOH15" s="112">
        <v>0</v>
      </c>
      <c r="KOI15" s="112">
        <v>0</v>
      </c>
      <c r="KOJ15" s="112">
        <v>0</v>
      </c>
      <c r="KOK15" s="112">
        <v>0</v>
      </c>
      <c r="KOL15" s="112">
        <v>0</v>
      </c>
      <c r="KOM15" s="112">
        <v>0</v>
      </c>
      <c r="KON15" s="112">
        <v>0</v>
      </c>
      <c r="KOO15" s="112">
        <v>0</v>
      </c>
      <c r="KOP15" s="112">
        <v>0</v>
      </c>
      <c r="KOQ15" s="112">
        <v>0</v>
      </c>
      <c r="KOR15" s="112">
        <v>0</v>
      </c>
      <c r="KOS15" s="112">
        <v>0</v>
      </c>
      <c r="KOT15" s="112">
        <v>0</v>
      </c>
      <c r="KOU15" s="112">
        <v>0</v>
      </c>
      <c r="KOV15" s="112">
        <v>0</v>
      </c>
      <c r="KOW15" s="112">
        <v>0</v>
      </c>
      <c r="KOX15" s="112">
        <v>0</v>
      </c>
      <c r="KOY15" s="112">
        <v>0</v>
      </c>
      <c r="KOZ15" s="112">
        <v>0</v>
      </c>
      <c r="KPA15" s="112">
        <v>0</v>
      </c>
      <c r="KPB15" s="112">
        <v>0</v>
      </c>
      <c r="KPC15" s="112">
        <v>0</v>
      </c>
      <c r="KPD15" s="112">
        <v>0</v>
      </c>
      <c r="KPE15" s="112">
        <v>0</v>
      </c>
      <c r="KPF15" s="112">
        <v>0</v>
      </c>
      <c r="KPG15" s="112">
        <v>0</v>
      </c>
      <c r="KPH15" s="112">
        <v>0</v>
      </c>
      <c r="KPI15" s="112">
        <v>0</v>
      </c>
      <c r="KPJ15" s="112">
        <v>0</v>
      </c>
      <c r="KPK15" s="112">
        <v>0</v>
      </c>
      <c r="KPL15" s="112">
        <v>0</v>
      </c>
      <c r="KPM15" s="112">
        <v>0</v>
      </c>
      <c r="KPN15" s="112">
        <v>0</v>
      </c>
      <c r="KPO15" s="112">
        <v>0</v>
      </c>
      <c r="KPP15" s="112">
        <v>0</v>
      </c>
      <c r="KPQ15" s="112">
        <v>0</v>
      </c>
      <c r="KPR15" s="112">
        <v>0</v>
      </c>
      <c r="KPS15" s="112">
        <v>0</v>
      </c>
      <c r="KPT15" s="112">
        <v>0</v>
      </c>
      <c r="KPU15" s="112">
        <v>0</v>
      </c>
      <c r="KPV15" s="112">
        <v>0</v>
      </c>
      <c r="KPW15" s="112">
        <v>0</v>
      </c>
      <c r="KPX15" s="112">
        <v>0</v>
      </c>
      <c r="KPY15" s="112">
        <v>0</v>
      </c>
      <c r="KPZ15" s="112">
        <v>0</v>
      </c>
      <c r="KQA15" s="112">
        <v>0</v>
      </c>
      <c r="KQB15" s="112">
        <v>0</v>
      </c>
      <c r="KQC15" s="112">
        <v>0</v>
      </c>
      <c r="KQD15" s="112">
        <v>0</v>
      </c>
      <c r="KQE15" s="112">
        <v>0</v>
      </c>
      <c r="KQF15" s="112">
        <v>0</v>
      </c>
      <c r="KQG15" s="112">
        <v>0</v>
      </c>
      <c r="KQH15" s="112">
        <v>0</v>
      </c>
      <c r="KQI15" s="112">
        <v>0</v>
      </c>
      <c r="KQJ15" s="112">
        <v>0</v>
      </c>
      <c r="KQK15" s="112">
        <v>0</v>
      </c>
      <c r="KQL15" s="112">
        <v>0</v>
      </c>
      <c r="KQM15" s="112">
        <v>0</v>
      </c>
      <c r="KQN15" s="112">
        <v>0</v>
      </c>
      <c r="KQO15" s="112">
        <v>0</v>
      </c>
      <c r="KQP15" s="112">
        <v>0</v>
      </c>
      <c r="KQQ15" s="112">
        <v>0</v>
      </c>
      <c r="KQR15" s="112">
        <v>0</v>
      </c>
      <c r="KQS15" s="112">
        <v>0</v>
      </c>
      <c r="KQT15" s="112">
        <v>0</v>
      </c>
      <c r="KQU15" s="112">
        <v>0</v>
      </c>
      <c r="KQV15" s="112">
        <v>0</v>
      </c>
      <c r="KQW15" s="112">
        <v>0</v>
      </c>
      <c r="KQX15" s="112">
        <v>0</v>
      </c>
      <c r="KQY15" s="112">
        <v>0</v>
      </c>
      <c r="KQZ15" s="112">
        <v>0</v>
      </c>
      <c r="KRA15" s="112">
        <v>0</v>
      </c>
      <c r="KRB15" s="112">
        <v>0</v>
      </c>
      <c r="KRC15" s="112">
        <v>0</v>
      </c>
      <c r="KRD15" s="112">
        <v>0</v>
      </c>
      <c r="KRE15" s="112">
        <v>0</v>
      </c>
      <c r="KRF15" s="112">
        <v>0</v>
      </c>
      <c r="KRG15" s="112">
        <v>0</v>
      </c>
      <c r="KRH15" s="112">
        <v>0</v>
      </c>
      <c r="KRI15" s="112">
        <v>0</v>
      </c>
      <c r="KRJ15" s="112">
        <v>0</v>
      </c>
      <c r="KRK15" s="112">
        <v>0</v>
      </c>
      <c r="KRL15" s="112">
        <v>0</v>
      </c>
      <c r="KRM15" s="112">
        <v>0</v>
      </c>
      <c r="KRN15" s="112">
        <v>0</v>
      </c>
      <c r="KRO15" s="112">
        <v>0</v>
      </c>
      <c r="KRP15" s="112">
        <v>0</v>
      </c>
      <c r="KRQ15" s="112">
        <v>0</v>
      </c>
      <c r="KRR15" s="112">
        <v>0</v>
      </c>
      <c r="KRS15" s="112">
        <v>0</v>
      </c>
      <c r="KRT15" s="112">
        <v>0</v>
      </c>
      <c r="KRU15" s="112">
        <v>0</v>
      </c>
      <c r="KRV15" s="112">
        <v>0</v>
      </c>
      <c r="KRW15" s="112">
        <v>0</v>
      </c>
      <c r="KRX15" s="112">
        <v>0</v>
      </c>
      <c r="KRY15" s="112">
        <v>0</v>
      </c>
      <c r="KRZ15" s="112">
        <v>0</v>
      </c>
      <c r="KSA15" s="112">
        <v>0</v>
      </c>
      <c r="KSB15" s="112">
        <v>0</v>
      </c>
      <c r="KSC15" s="112">
        <v>0</v>
      </c>
      <c r="KSD15" s="112">
        <v>0</v>
      </c>
      <c r="KSE15" s="112">
        <v>0</v>
      </c>
      <c r="KSF15" s="112">
        <v>0</v>
      </c>
      <c r="KSG15" s="112">
        <v>0</v>
      </c>
      <c r="KSH15" s="112">
        <v>0</v>
      </c>
      <c r="KSI15" s="112">
        <v>0</v>
      </c>
      <c r="KSJ15" s="112">
        <v>0</v>
      </c>
      <c r="KSK15" s="112">
        <v>0</v>
      </c>
      <c r="KSL15" s="112">
        <v>0</v>
      </c>
      <c r="KSM15" s="112">
        <v>0</v>
      </c>
      <c r="KSN15" s="112">
        <v>0</v>
      </c>
      <c r="KSO15" s="112">
        <v>0</v>
      </c>
      <c r="KSP15" s="112">
        <v>0</v>
      </c>
      <c r="KSQ15" s="112">
        <v>0</v>
      </c>
      <c r="KSR15" s="112">
        <v>0</v>
      </c>
      <c r="KSS15" s="112">
        <v>0</v>
      </c>
      <c r="KST15" s="112">
        <v>0</v>
      </c>
      <c r="KSU15" s="112">
        <v>0</v>
      </c>
      <c r="KSV15" s="112">
        <v>0</v>
      </c>
      <c r="KSW15" s="112">
        <v>0</v>
      </c>
      <c r="KSX15" s="112">
        <v>0</v>
      </c>
      <c r="KSY15" s="112">
        <v>0</v>
      </c>
      <c r="KSZ15" s="112">
        <v>0</v>
      </c>
      <c r="KTA15" s="112">
        <v>0</v>
      </c>
      <c r="KTB15" s="112">
        <v>0</v>
      </c>
      <c r="KTC15" s="112">
        <v>0</v>
      </c>
      <c r="KTD15" s="112">
        <v>0</v>
      </c>
      <c r="KTE15" s="112">
        <v>0</v>
      </c>
      <c r="KTF15" s="112">
        <v>0</v>
      </c>
      <c r="KTG15" s="112">
        <v>0</v>
      </c>
      <c r="KTH15" s="112">
        <v>0</v>
      </c>
      <c r="KTI15" s="112">
        <v>0</v>
      </c>
      <c r="KTJ15" s="112">
        <v>0</v>
      </c>
      <c r="KTK15" s="112">
        <v>0</v>
      </c>
      <c r="KTL15" s="112">
        <v>0</v>
      </c>
      <c r="KTM15" s="112">
        <v>0</v>
      </c>
      <c r="KTN15" s="112">
        <v>0</v>
      </c>
      <c r="KTO15" s="112">
        <v>0</v>
      </c>
      <c r="KTP15" s="112">
        <v>0</v>
      </c>
      <c r="KTQ15" s="112">
        <v>0</v>
      </c>
      <c r="KTR15" s="112">
        <v>0</v>
      </c>
      <c r="KTS15" s="112">
        <v>0</v>
      </c>
      <c r="KTT15" s="112">
        <v>0</v>
      </c>
      <c r="KTU15" s="112">
        <v>0</v>
      </c>
      <c r="KTV15" s="112">
        <v>0</v>
      </c>
      <c r="KTW15" s="112">
        <v>0</v>
      </c>
      <c r="KTX15" s="112">
        <v>0</v>
      </c>
      <c r="KTY15" s="112">
        <v>0</v>
      </c>
      <c r="KTZ15" s="112">
        <v>0</v>
      </c>
      <c r="KUA15" s="112">
        <v>0</v>
      </c>
      <c r="KUB15" s="112">
        <v>0</v>
      </c>
      <c r="KUC15" s="112">
        <v>0</v>
      </c>
      <c r="KUD15" s="112">
        <v>0</v>
      </c>
      <c r="KUE15" s="112">
        <v>0</v>
      </c>
      <c r="KUF15" s="112">
        <v>0</v>
      </c>
      <c r="KUG15" s="112">
        <v>0</v>
      </c>
      <c r="KUH15" s="112">
        <v>0</v>
      </c>
      <c r="KUI15" s="112">
        <v>0</v>
      </c>
      <c r="KUJ15" s="112">
        <v>0</v>
      </c>
      <c r="KUK15" s="112">
        <v>0</v>
      </c>
      <c r="KUL15" s="112">
        <v>0</v>
      </c>
      <c r="KUM15" s="112">
        <v>0</v>
      </c>
      <c r="KUN15" s="112">
        <v>0</v>
      </c>
      <c r="KUO15" s="112">
        <v>0</v>
      </c>
      <c r="KUP15" s="112">
        <v>0</v>
      </c>
      <c r="KUQ15" s="112">
        <v>0</v>
      </c>
      <c r="KUR15" s="112">
        <v>0</v>
      </c>
      <c r="KUS15" s="112">
        <v>0</v>
      </c>
      <c r="KUT15" s="112">
        <v>0</v>
      </c>
      <c r="KUU15" s="112">
        <v>0</v>
      </c>
      <c r="KUV15" s="112">
        <v>0</v>
      </c>
      <c r="KUW15" s="112">
        <v>0</v>
      </c>
      <c r="KUX15" s="112">
        <v>0</v>
      </c>
      <c r="KUY15" s="112">
        <v>0</v>
      </c>
      <c r="KUZ15" s="112">
        <v>0</v>
      </c>
      <c r="KVA15" s="112">
        <v>0</v>
      </c>
      <c r="KVB15" s="112">
        <v>0</v>
      </c>
      <c r="KVC15" s="112">
        <v>0</v>
      </c>
      <c r="KVD15" s="112">
        <v>0</v>
      </c>
      <c r="KVE15" s="112">
        <v>0</v>
      </c>
      <c r="KVF15" s="112">
        <v>0</v>
      </c>
      <c r="KVG15" s="112">
        <v>0</v>
      </c>
      <c r="KVH15" s="112">
        <v>0</v>
      </c>
      <c r="KVI15" s="112">
        <v>0</v>
      </c>
      <c r="KVJ15" s="112">
        <v>0</v>
      </c>
      <c r="KVK15" s="112">
        <v>0</v>
      </c>
      <c r="KVL15" s="112">
        <v>0</v>
      </c>
      <c r="KVM15" s="112">
        <v>0</v>
      </c>
      <c r="KVN15" s="112">
        <v>0</v>
      </c>
      <c r="KVO15" s="112">
        <v>0</v>
      </c>
      <c r="KVP15" s="112">
        <v>0</v>
      </c>
      <c r="KVQ15" s="112">
        <v>0</v>
      </c>
      <c r="KVR15" s="112">
        <v>0</v>
      </c>
      <c r="KVS15" s="112">
        <v>0</v>
      </c>
      <c r="KVT15" s="112">
        <v>0</v>
      </c>
      <c r="KVU15" s="112">
        <v>0</v>
      </c>
      <c r="KVV15" s="112">
        <v>0</v>
      </c>
      <c r="KVW15" s="112">
        <v>0</v>
      </c>
      <c r="KVX15" s="112">
        <v>0</v>
      </c>
      <c r="KVY15" s="112">
        <v>0</v>
      </c>
      <c r="KVZ15" s="112">
        <v>0</v>
      </c>
      <c r="KWA15" s="112">
        <v>0</v>
      </c>
      <c r="KWB15" s="112">
        <v>0</v>
      </c>
      <c r="KWC15" s="112">
        <v>0</v>
      </c>
      <c r="KWD15" s="112">
        <v>0</v>
      </c>
      <c r="KWE15" s="112">
        <v>0</v>
      </c>
      <c r="KWF15" s="112">
        <v>0</v>
      </c>
      <c r="KWG15" s="112">
        <v>0</v>
      </c>
      <c r="KWH15" s="112">
        <v>0</v>
      </c>
      <c r="KWI15" s="112">
        <v>0</v>
      </c>
      <c r="KWJ15" s="112">
        <v>0</v>
      </c>
      <c r="KWK15" s="112">
        <v>0</v>
      </c>
      <c r="KWL15" s="112">
        <v>0</v>
      </c>
      <c r="KWM15" s="112">
        <v>0</v>
      </c>
      <c r="KWN15" s="112">
        <v>0</v>
      </c>
      <c r="KWO15" s="112">
        <v>0</v>
      </c>
      <c r="KWP15" s="112">
        <v>0</v>
      </c>
      <c r="KWQ15" s="112">
        <v>0</v>
      </c>
      <c r="KWR15" s="112">
        <v>0</v>
      </c>
      <c r="KWS15" s="112">
        <v>0</v>
      </c>
      <c r="KWT15" s="112">
        <v>0</v>
      </c>
      <c r="KWU15" s="112">
        <v>0</v>
      </c>
      <c r="KWV15" s="112">
        <v>0</v>
      </c>
      <c r="KWW15" s="112">
        <v>0</v>
      </c>
      <c r="KWX15" s="112">
        <v>0</v>
      </c>
      <c r="KWY15" s="112">
        <v>0</v>
      </c>
      <c r="KWZ15" s="112">
        <v>0</v>
      </c>
      <c r="KXA15" s="112">
        <v>0</v>
      </c>
      <c r="KXB15" s="112">
        <v>0</v>
      </c>
      <c r="KXC15" s="112">
        <v>0</v>
      </c>
      <c r="KXD15" s="112">
        <v>0</v>
      </c>
      <c r="KXE15" s="112">
        <v>0</v>
      </c>
      <c r="KXF15" s="112">
        <v>0</v>
      </c>
      <c r="KXG15" s="112">
        <v>0</v>
      </c>
      <c r="KXH15" s="112">
        <v>0</v>
      </c>
      <c r="KXI15" s="112">
        <v>0</v>
      </c>
      <c r="KXJ15" s="112">
        <v>0</v>
      </c>
      <c r="KXK15" s="112">
        <v>0</v>
      </c>
      <c r="KXL15" s="112">
        <v>0</v>
      </c>
      <c r="KXM15" s="112">
        <v>0</v>
      </c>
      <c r="KXN15" s="112">
        <v>0</v>
      </c>
      <c r="KXO15" s="112">
        <v>0</v>
      </c>
      <c r="KXP15" s="112">
        <v>0</v>
      </c>
      <c r="KXQ15" s="112">
        <v>0</v>
      </c>
      <c r="KXR15" s="112">
        <v>0</v>
      </c>
      <c r="KXS15" s="112">
        <v>0</v>
      </c>
      <c r="KXT15" s="112">
        <v>0</v>
      </c>
      <c r="KXU15" s="112">
        <v>0</v>
      </c>
      <c r="KXV15" s="112">
        <v>0</v>
      </c>
      <c r="KXW15" s="112">
        <v>0</v>
      </c>
      <c r="KXX15" s="112">
        <v>0</v>
      </c>
      <c r="KXY15" s="112">
        <v>0</v>
      </c>
      <c r="KXZ15" s="112">
        <v>0</v>
      </c>
      <c r="KYA15" s="112">
        <v>0</v>
      </c>
      <c r="KYB15" s="112">
        <v>0</v>
      </c>
      <c r="KYC15" s="112">
        <v>0</v>
      </c>
      <c r="KYD15" s="112">
        <v>0</v>
      </c>
      <c r="KYE15" s="112">
        <v>0</v>
      </c>
      <c r="KYF15" s="112">
        <v>0</v>
      </c>
      <c r="KYG15" s="112">
        <v>0</v>
      </c>
      <c r="KYH15" s="112">
        <v>0</v>
      </c>
      <c r="KYI15" s="112">
        <v>0</v>
      </c>
      <c r="KYJ15" s="112">
        <v>0</v>
      </c>
      <c r="KYK15" s="112">
        <v>0</v>
      </c>
      <c r="KYL15" s="112">
        <v>0</v>
      </c>
      <c r="KYM15" s="112">
        <v>0</v>
      </c>
      <c r="KYN15" s="112">
        <v>0</v>
      </c>
      <c r="KYO15" s="112">
        <v>0</v>
      </c>
      <c r="KYP15" s="112">
        <v>0</v>
      </c>
      <c r="KYQ15" s="112">
        <v>0</v>
      </c>
      <c r="KYR15" s="112">
        <v>0</v>
      </c>
      <c r="KYS15" s="112">
        <v>0</v>
      </c>
      <c r="KYT15" s="112">
        <v>0</v>
      </c>
      <c r="KYU15" s="112">
        <v>0</v>
      </c>
      <c r="KYV15" s="112">
        <v>0</v>
      </c>
      <c r="KYW15" s="112">
        <v>0</v>
      </c>
      <c r="KYX15" s="112">
        <v>0</v>
      </c>
      <c r="KYY15" s="112">
        <v>0</v>
      </c>
      <c r="KYZ15" s="112">
        <v>0</v>
      </c>
      <c r="KZA15" s="112">
        <v>0</v>
      </c>
      <c r="KZB15" s="112">
        <v>0</v>
      </c>
      <c r="KZC15" s="112">
        <v>0</v>
      </c>
      <c r="KZD15" s="112">
        <v>0</v>
      </c>
      <c r="KZE15" s="112">
        <v>0</v>
      </c>
      <c r="KZF15" s="112">
        <v>0</v>
      </c>
      <c r="KZG15" s="112">
        <v>0</v>
      </c>
      <c r="KZH15" s="112">
        <v>0</v>
      </c>
      <c r="KZI15" s="112">
        <v>0</v>
      </c>
      <c r="KZJ15" s="112">
        <v>0</v>
      </c>
      <c r="KZK15" s="112">
        <v>0</v>
      </c>
      <c r="KZL15" s="112">
        <v>0</v>
      </c>
      <c r="KZM15" s="112">
        <v>0</v>
      </c>
      <c r="KZN15" s="112">
        <v>0</v>
      </c>
      <c r="KZO15" s="112">
        <v>0</v>
      </c>
      <c r="KZP15" s="112">
        <v>0</v>
      </c>
      <c r="KZQ15" s="112">
        <v>0</v>
      </c>
      <c r="KZR15" s="112">
        <v>0</v>
      </c>
      <c r="KZS15" s="112">
        <v>0</v>
      </c>
      <c r="KZT15" s="112">
        <v>0</v>
      </c>
      <c r="KZU15" s="112">
        <v>0</v>
      </c>
      <c r="KZV15" s="112">
        <v>0</v>
      </c>
      <c r="KZW15" s="112">
        <v>0</v>
      </c>
      <c r="KZX15" s="112">
        <v>0</v>
      </c>
      <c r="KZY15" s="112">
        <v>0</v>
      </c>
      <c r="KZZ15" s="112">
        <v>0</v>
      </c>
      <c r="LAA15" s="112">
        <v>0</v>
      </c>
      <c r="LAB15" s="112">
        <v>0</v>
      </c>
      <c r="LAC15" s="112">
        <v>0</v>
      </c>
      <c r="LAD15" s="112">
        <v>0</v>
      </c>
      <c r="LAE15" s="112">
        <v>0</v>
      </c>
      <c r="LAF15" s="112">
        <v>0</v>
      </c>
      <c r="LAG15" s="112">
        <v>0</v>
      </c>
      <c r="LAH15" s="112">
        <v>0</v>
      </c>
      <c r="LAI15" s="112">
        <v>0</v>
      </c>
      <c r="LAJ15" s="112">
        <v>0</v>
      </c>
      <c r="LAK15" s="112">
        <v>0</v>
      </c>
      <c r="LAL15" s="112">
        <v>0</v>
      </c>
      <c r="LAM15" s="112">
        <v>0</v>
      </c>
      <c r="LAN15" s="112">
        <v>0</v>
      </c>
      <c r="LAO15" s="112">
        <v>0</v>
      </c>
      <c r="LAP15" s="112">
        <v>0</v>
      </c>
      <c r="LAQ15" s="112">
        <v>0</v>
      </c>
      <c r="LAR15" s="112">
        <v>0</v>
      </c>
      <c r="LAS15" s="112">
        <v>0</v>
      </c>
      <c r="LAT15" s="112">
        <v>0</v>
      </c>
      <c r="LAU15" s="112">
        <v>0</v>
      </c>
      <c r="LAV15" s="112">
        <v>0</v>
      </c>
      <c r="LAW15" s="112">
        <v>0</v>
      </c>
      <c r="LAX15" s="112">
        <v>0</v>
      </c>
      <c r="LAY15" s="112">
        <v>0</v>
      </c>
      <c r="LAZ15" s="112">
        <v>0</v>
      </c>
      <c r="LBA15" s="112">
        <v>0</v>
      </c>
      <c r="LBB15" s="112">
        <v>0</v>
      </c>
      <c r="LBC15" s="112">
        <v>0</v>
      </c>
      <c r="LBD15" s="112">
        <v>0</v>
      </c>
      <c r="LBE15" s="112">
        <v>0</v>
      </c>
      <c r="LBF15" s="112">
        <v>0</v>
      </c>
      <c r="LBG15" s="112">
        <v>0</v>
      </c>
      <c r="LBH15" s="112">
        <v>0</v>
      </c>
      <c r="LBI15" s="112">
        <v>0</v>
      </c>
      <c r="LBJ15" s="112">
        <v>0</v>
      </c>
      <c r="LBK15" s="112">
        <v>0</v>
      </c>
      <c r="LBL15" s="112">
        <v>0</v>
      </c>
      <c r="LBM15" s="112">
        <v>0</v>
      </c>
      <c r="LBN15" s="112">
        <v>0</v>
      </c>
      <c r="LBO15" s="112">
        <v>0</v>
      </c>
      <c r="LBP15" s="112">
        <v>0</v>
      </c>
      <c r="LBQ15" s="112">
        <v>0</v>
      </c>
      <c r="LBR15" s="112">
        <v>0</v>
      </c>
      <c r="LBS15" s="112">
        <v>0</v>
      </c>
      <c r="LBT15" s="112">
        <v>0</v>
      </c>
      <c r="LBU15" s="112">
        <v>0</v>
      </c>
      <c r="LBV15" s="112">
        <v>0</v>
      </c>
      <c r="LBW15" s="112">
        <v>0</v>
      </c>
      <c r="LBX15" s="112">
        <v>0</v>
      </c>
      <c r="LBY15" s="112">
        <v>0</v>
      </c>
      <c r="LBZ15" s="112">
        <v>0</v>
      </c>
      <c r="LCA15" s="112">
        <v>0</v>
      </c>
      <c r="LCB15" s="112">
        <v>0</v>
      </c>
      <c r="LCC15" s="112">
        <v>0</v>
      </c>
      <c r="LCD15" s="112">
        <v>0</v>
      </c>
      <c r="LCE15" s="112">
        <v>0</v>
      </c>
      <c r="LCF15" s="112">
        <v>0</v>
      </c>
      <c r="LCG15" s="112">
        <v>0</v>
      </c>
      <c r="LCH15" s="112">
        <v>0</v>
      </c>
      <c r="LCI15" s="112">
        <v>0</v>
      </c>
      <c r="LCJ15" s="112">
        <v>0</v>
      </c>
      <c r="LCK15" s="112">
        <v>0</v>
      </c>
      <c r="LCL15" s="112">
        <v>0</v>
      </c>
      <c r="LCM15" s="112">
        <v>0</v>
      </c>
      <c r="LCN15" s="112">
        <v>0</v>
      </c>
      <c r="LCO15" s="112">
        <v>0</v>
      </c>
      <c r="LCP15" s="112">
        <v>0</v>
      </c>
      <c r="LCQ15" s="112">
        <v>0</v>
      </c>
      <c r="LCR15" s="112">
        <v>0</v>
      </c>
      <c r="LCS15" s="112">
        <v>0</v>
      </c>
      <c r="LCT15" s="112">
        <v>0</v>
      </c>
      <c r="LCU15" s="112">
        <v>0</v>
      </c>
      <c r="LCV15" s="112">
        <v>0</v>
      </c>
      <c r="LCW15" s="112">
        <v>0</v>
      </c>
      <c r="LCX15" s="112">
        <v>0</v>
      </c>
      <c r="LCY15" s="112">
        <v>0</v>
      </c>
      <c r="LCZ15" s="112">
        <v>0</v>
      </c>
      <c r="LDA15" s="112">
        <v>0</v>
      </c>
      <c r="LDB15" s="112">
        <v>0</v>
      </c>
      <c r="LDC15" s="112">
        <v>0</v>
      </c>
      <c r="LDD15" s="112">
        <v>0</v>
      </c>
      <c r="LDE15" s="112">
        <v>0</v>
      </c>
      <c r="LDF15" s="112">
        <v>0</v>
      </c>
      <c r="LDG15" s="112">
        <v>0</v>
      </c>
      <c r="LDH15" s="112">
        <v>0</v>
      </c>
      <c r="LDI15" s="112">
        <v>0</v>
      </c>
      <c r="LDJ15" s="112">
        <v>0</v>
      </c>
      <c r="LDK15" s="112">
        <v>0</v>
      </c>
      <c r="LDL15" s="112">
        <v>0</v>
      </c>
      <c r="LDM15" s="112">
        <v>0</v>
      </c>
      <c r="LDN15" s="112">
        <v>0</v>
      </c>
      <c r="LDO15" s="112">
        <v>0</v>
      </c>
      <c r="LDP15" s="112">
        <v>0</v>
      </c>
      <c r="LDQ15" s="112">
        <v>0</v>
      </c>
      <c r="LDR15" s="112">
        <v>0</v>
      </c>
      <c r="LDS15" s="112">
        <v>0</v>
      </c>
      <c r="LDT15" s="112">
        <v>0</v>
      </c>
      <c r="LDU15" s="112">
        <v>0</v>
      </c>
      <c r="LDV15" s="112">
        <v>0</v>
      </c>
      <c r="LDW15" s="112">
        <v>0</v>
      </c>
      <c r="LDX15" s="112">
        <v>0</v>
      </c>
      <c r="LDY15" s="112">
        <v>0</v>
      </c>
      <c r="LDZ15" s="112">
        <v>0</v>
      </c>
      <c r="LEA15" s="112">
        <v>0</v>
      </c>
      <c r="LEB15" s="112">
        <v>0</v>
      </c>
      <c r="LEC15" s="112">
        <v>0</v>
      </c>
      <c r="LED15" s="112">
        <v>0</v>
      </c>
      <c r="LEE15" s="112">
        <v>0</v>
      </c>
      <c r="LEF15" s="112">
        <v>0</v>
      </c>
      <c r="LEG15" s="112">
        <v>0</v>
      </c>
      <c r="LEH15" s="112">
        <v>0</v>
      </c>
      <c r="LEI15" s="112">
        <v>0</v>
      </c>
      <c r="LEJ15" s="112">
        <v>0</v>
      </c>
      <c r="LEK15" s="112">
        <v>0</v>
      </c>
      <c r="LEL15" s="112">
        <v>0</v>
      </c>
      <c r="LEM15" s="112">
        <v>0</v>
      </c>
      <c r="LEN15" s="112">
        <v>0</v>
      </c>
      <c r="LEO15" s="112">
        <v>0</v>
      </c>
      <c r="LEP15" s="112">
        <v>0</v>
      </c>
      <c r="LEQ15" s="112">
        <v>0</v>
      </c>
      <c r="LER15" s="112">
        <v>0</v>
      </c>
      <c r="LES15" s="112">
        <v>0</v>
      </c>
      <c r="LET15" s="112">
        <v>0</v>
      </c>
      <c r="LEU15" s="112">
        <v>0</v>
      </c>
      <c r="LEV15" s="112">
        <v>0</v>
      </c>
      <c r="LEW15" s="112">
        <v>0</v>
      </c>
      <c r="LEX15" s="112">
        <v>0</v>
      </c>
      <c r="LEY15" s="112">
        <v>0</v>
      </c>
      <c r="LEZ15" s="112">
        <v>0</v>
      </c>
      <c r="LFA15" s="112">
        <v>0</v>
      </c>
      <c r="LFB15" s="112">
        <v>0</v>
      </c>
      <c r="LFC15" s="112">
        <v>0</v>
      </c>
      <c r="LFD15" s="112">
        <v>0</v>
      </c>
      <c r="LFE15" s="112">
        <v>0</v>
      </c>
      <c r="LFF15" s="112">
        <v>0</v>
      </c>
      <c r="LFG15" s="112">
        <v>0</v>
      </c>
      <c r="LFH15" s="112">
        <v>0</v>
      </c>
      <c r="LFI15" s="112">
        <v>0</v>
      </c>
      <c r="LFJ15" s="112">
        <v>0</v>
      </c>
      <c r="LFK15" s="112">
        <v>0</v>
      </c>
      <c r="LFL15" s="112">
        <v>0</v>
      </c>
      <c r="LFM15" s="112">
        <v>0</v>
      </c>
      <c r="LFN15" s="112">
        <v>0</v>
      </c>
      <c r="LFO15" s="112">
        <v>0</v>
      </c>
      <c r="LFP15" s="112">
        <v>0</v>
      </c>
      <c r="LFQ15" s="112">
        <v>0</v>
      </c>
      <c r="LFR15" s="112">
        <v>0</v>
      </c>
      <c r="LFS15" s="112">
        <v>0</v>
      </c>
      <c r="LFT15" s="112">
        <v>0</v>
      </c>
      <c r="LFU15" s="112">
        <v>0</v>
      </c>
      <c r="LFV15" s="112">
        <v>0</v>
      </c>
      <c r="LFW15" s="112">
        <v>0</v>
      </c>
      <c r="LFX15" s="112">
        <v>0</v>
      </c>
      <c r="LFY15" s="112">
        <v>0</v>
      </c>
      <c r="LFZ15" s="112">
        <v>0</v>
      </c>
      <c r="LGA15" s="112">
        <v>0</v>
      </c>
      <c r="LGB15" s="112">
        <v>0</v>
      </c>
      <c r="LGC15" s="112">
        <v>0</v>
      </c>
      <c r="LGD15" s="112">
        <v>0</v>
      </c>
      <c r="LGE15" s="112">
        <v>0</v>
      </c>
      <c r="LGF15" s="112">
        <v>0</v>
      </c>
      <c r="LGG15" s="112">
        <v>0</v>
      </c>
      <c r="LGH15" s="112">
        <v>0</v>
      </c>
      <c r="LGI15" s="112">
        <v>0</v>
      </c>
      <c r="LGJ15" s="112">
        <v>0</v>
      </c>
      <c r="LGK15" s="112">
        <v>0</v>
      </c>
      <c r="LGL15" s="112">
        <v>0</v>
      </c>
      <c r="LGM15" s="112">
        <v>0</v>
      </c>
      <c r="LGN15" s="112">
        <v>0</v>
      </c>
      <c r="LGO15" s="112">
        <v>0</v>
      </c>
      <c r="LGP15" s="112">
        <v>0</v>
      </c>
      <c r="LGQ15" s="112">
        <v>0</v>
      </c>
      <c r="LGR15" s="112">
        <v>0</v>
      </c>
      <c r="LGS15" s="112">
        <v>0</v>
      </c>
      <c r="LGT15" s="112">
        <v>0</v>
      </c>
      <c r="LGU15" s="112">
        <v>0</v>
      </c>
      <c r="LGV15" s="112">
        <v>0</v>
      </c>
      <c r="LGW15" s="112">
        <v>0</v>
      </c>
      <c r="LGX15" s="112">
        <v>0</v>
      </c>
      <c r="LGY15" s="112">
        <v>0</v>
      </c>
      <c r="LGZ15" s="112">
        <v>0</v>
      </c>
      <c r="LHA15" s="112">
        <v>0</v>
      </c>
      <c r="LHB15" s="112">
        <v>0</v>
      </c>
      <c r="LHC15" s="112">
        <v>0</v>
      </c>
      <c r="LHD15" s="112">
        <v>0</v>
      </c>
      <c r="LHE15" s="112">
        <v>0</v>
      </c>
      <c r="LHF15" s="112">
        <v>0</v>
      </c>
      <c r="LHG15" s="112">
        <v>0</v>
      </c>
      <c r="LHH15" s="112">
        <v>0</v>
      </c>
      <c r="LHI15" s="112">
        <v>0</v>
      </c>
      <c r="LHJ15" s="112">
        <v>0</v>
      </c>
      <c r="LHK15" s="112">
        <v>0</v>
      </c>
      <c r="LHL15" s="112">
        <v>0</v>
      </c>
      <c r="LHM15" s="112">
        <v>0</v>
      </c>
      <c r="LHN15" s="112">
        <v>0</v>
      </c>
      <c r="LHO15" s="112">
        <v>0</v>
      </c>
      <c r="LHP15" s="112">
        <v>0</v>
      </c>
      <c r="LHQ15" s="112">
        <v>0</v>
      </c>
      <c r="LHR15" s="112">
        <v>0</v>
      </c>
      <c r="LHS15" s="112">
        <v>0</v>
      </c>
      <c r="LHT15" s="112">
        <v>0</v>
      </c>
      <c r="LHU15" s="112">
        <v>0</v>
      </c>
      <c r="LHV15" s="112">
        <v>0</v>
      </c>
      <c r="LHW15" s="112">
        <v>0</v>
      </c>
      <c r="LHX15" s="112">
        <v>0</v>
      </c>
      <c r="LHY15" s="112">
        <v>0</v>
      </c>
      <c r="LHZ15" s="112">
        <v>0</v>
      </c>
      <c r="LIA15" s="112">
        <v>0</v>
      </c>
      <c r="LIB15" s="112">
        <v>0</v>
      </c>
      <c r="LIC15" s="112">
        <v>0</v>
      </c>
      <c r="LID15" s="112">
        <v>0</v>
      </c>
      <c r="LIE15" s="112">
        <v>0</v>
      </c>
      <c r="LIF15" s="112">
        <v>0</v>
      </c>
      <c r="LIG15" s="112">
        <v>0</v>
      </c>
      <c r="LIH15" s="112">
        <v>0</v>
      </c>
      <c r="LII15" s="112">
        <v>0</v>
      </c>
      <c r="LIJ15" s="112">
        <v>0</v>
      </c>
      <c r="LIK15" s="112">
        <v>0</v>
      </c>
      <c r="LIL15" s="112">
        <v>0</v>
      </c>
      <c r="LIM15" s="112">
        <v>0</v>
      </c>
      <c r="LIN15" s="112">
        <v>0</v>
      </c>
      <c r="LIO15" s="112">
        <v>0</v>
      </c>
      <c r="LIP15" s="112">
        <v>0</v>
      </c>
      <c r="LIQ15" s="112">
        <v>0</v>
      </c>
      <c r="LIR15" s="112">
        <v>0</v>
      </c>
      <c r="LIS15" s="112">
        <v>0</v>
      </c>
      <c r="LIT15" s="112">
        <v>0</v>
      </c>
      <c r="LIU15" s="112">
        <v>0</v>
      </c>
      <c r="LIV15" s="112">
        <v>0</v>
      </c>
      <c r="LIW15" s="112">
        <v>0</v>
      </c>
      <c r="LIX15" s="112">
        <v>0</v>
      </c>
      <c r="LIY15" s="112">
        <v>0</v>
      </c>
      <c r="LIZ15" s="112">
        <v>0</v>
      </c>
      <c r="LJA15" s="112">
        <v>0</v>
      </c>
      <c r="LJB15" s="112">
        <v>0</v>
      </c>
      <c r="LJC15" s="112">
        <v>0</v>
      </c>
      <c r="LJD15" s="112">
        <v>0</v>
      </c>
      <c r="LJE15" s="112">
        <v>0</v>
      </c>
      <c r="LJF15" s="112">
        <v>0</v>
      </c>
      <c r="LJG15" s="112">
        <v>0</v>
      </c>
      <c r="LJH15" s="112">
        <v>0</v>
      </c>
      <c r="LJI15" s="112">
        <v>0</v>
      </c>
      <c r="LJJ15" s="112">
        <v>0</v>
      </c>
      <c r="LJK15" s="112">
        <v>0</v>
      </c>
      <c r="LJL15" s="112">
        <v>0</v>
      </c>
      <c r="LJM15" s="112">
        <v>0</v>
      </c>
      <c r="LJN15" s="112">
        <v>0</v>
      </c>
      <c r="LJO15" s="112">
        <v>0</v>
      </c>
      <c r="LJP15" s="112">
        <v>0</v>
      </c>
      <c r="LJQ15" s="112">
        <v>0</v>
      </c>
      <c r="LJR15" s="112">
        <v>0</v>
      </c>
      <c r="LJS15" s="112">
        <v>0</v>
      </c>
      <c r="LJT15" s="112">
        <v>0</v>
      </c>
      <c r="LJU15" s="112">
        <v>0</v>
      </c>
      <c r="LJV15" s="112">
        <v>0</v>
      </c>
      <c r="LJW15" s="112">
        <v>0</v>
      </c>
      <c r="LJX15" s="112">
        <v>0</v>
      </c>
      <c r="LJY15" s="112">
        <v>0</v>
      </c>
      <c r="LJZ15" s="112">
        <v>0</v>
      </c>
      <c r="LKA15" s="112">
        <v>0</v>
      </c>
      <c r="LKB15" s="112">
        <v>0</v>
      </c>
      <c r="LKC15" s="112">
        <v>0</v>
      </c>
      <c r="LKD15" s="112">
        <v>0</v>
      </c>
      <c r="LKE15" s="112">
        <v>0</v>
      </c>
      <c r="LKF15" s="112">
        <v>0</v>
      </c>
      <c r="LKG15" s="112">
        <v>0</v>
      </c>
      <c r="LKH15" s="112">
        <v>0</v>
      </c>
      <c r="LKI15" s="112">
        <v>0</v>
      </c>
      <c r="LKJ15" s="112">
        <v>0</v>
      </c>
      <c r="LKK15" s="112">
        <v>0</v>
      </c>
      <c r="LKL15" s="112">
        <v>0</v>
      </c>
      <c r="LKM15" s="112">
        <v>0</v>
      </c>
      <c r="LKN15" s="112">
        <v>0</v>
      </c>
      <c r="LKO15" s="112">
        <v>0</v>
      </c>
      <c r="LKP15" s="112">
        <v>0</v>
      </c>
      <c r="LKQ15" s="112">
        <v>0</v>
      </c>
      <c r="LKR15" s="112">
        <v>0</v>
      </c>
      <c r="LKS15" s="112">
        <v>0</v>
      </c>
      <c r="LKT15" s="112">
        <v>0</v>
      </c>
      <c r="LKU15" s="112">
        <v>0</v>
      </c>
      <c r="LKV15" s="112">
        <v>0</v>
      </c>
      <c r="LKW15" s="112">
        <v>0</v>
      </c>
      <c r="LKX15" s="112">
        <v>0</v>
      </c>
      <c r="LKY15" s="112">
        <v>0</v>
      </c>
      <c r="LKZ15" s="112">
        <v>0</v>
      </c>
      <c r="LLA15" s="112">
        <v>0</v>
      </c>
      <c r="LLB15" s="112">
        <v>0</v>
      </c>
      <c r="LLC15" s="112">
        <v>0</v>
      </c>
      <c r="LLD15" s="112">
        <v>0</v>
      </c>
      <c r="LLE15" s="112">
        <v>0</v>
      </c>
      <c r="LLF15" s="112">
        <v>0</v>
      </c>
      <c r="LLG15" s="112">
        <v>0</v>
      </c>
      <c r="LLH15" s="112">
        <v>0</v>
      </c>
      <c r="LLI15" s="112">
        <v>0</v>
      </c>
      <c r="LLJ15" s="112">
        <v>0</v>
      </c>
      <c r="LLK15" s="112">
        <v>0</v>
      </c>
      <c r="LLL15" s="112">
        <v>0</v>
      </c>
      <c r="LLM15" s="112">
        <v>0</v>
      </c>
      <c r="LLN15" s="112">
        <v>0</v>
      </c>
      <c r="LLO15" s="112">
        <v>0</v>
      </c>
      <c r="LLP15" s="112">
        <v>0</v>
      </c>
      <c r="LLQ15" s="112">
        <v>0</v>
      </c>
      <c r="LLR15" s="112">
        <v>0</v>
      </c>
      <c r="LLS15" s="112">
        <v>0</v>
      </c>
      <c r="LLT15" s="112">
        <v>0</v>
      </c>
      <c r="LLU15" s="112">
        <v>0</v>
      </c>
      <c r="LLV15" s="112">
        <v>0</v>
      </c>
      <c r="LLW15" s="112">
        <v>0</v>
      </c>
      <c r="LLX15" s="112">
        <v>0</v>
      </c>
      <c r="LLY15" s="112">
        <v>0</v>
      </c>
      <c r="LLZ15" s="112">
        <v>0</v>
      </c>
      <c r="LMA15" s="112">
        <v>0</v>
      </c>
      <c r="LMB15" s="112">
        <v>0</v>
      </c>
      <c r="LMC15" s="112">
        <v>0</v>
      </c>
      <c r="LMD15" s="112">
        <v>0</v>
      </c>
      <c r="LME15" s="112">
        <v>0</v>
      </c>
      <c r="LMF15" s="112">
        <v>0</v>
      </c>
      <c r="LMG15" s="112">
        <v>0</v>
      </c>
      <c r="LMH15" s="112">
        <v>0</v>
      </c>
      <c r="LMI15" s="112">
        <v>0</v>
      </c>
      <c r="LMJ15" s="112">
        <v>0</v>
      </c>
      <c r="LMK15" s="112">
        <v>0</v>
      </c>
      <c r="LML15" s="112">
        <v>0</v>
      </c>
      <c r="LMM15" s="112">
        <v>0</v>
      </c>
      <c r="LMN15" s="112">
        <v>0</v>
      </c>
      <c r="LMO15" s="112">
        <v>0</v>
      </c>
      <c r="LMP15" s="112">
        <v>0</v>
      </c>
      <c r="LMQ15" s="112">
        <v>0</v>
      </c>
      <c r="LMR15" s="112">
        <v>0</v>
      </c>
      <c r="LMS15" s="112">
        <v>0</v>
      </c>
      <c r="LMT15" s="112">
        <v>0</v>
      </c>
      <c r="LMU15" s="112">
        <v>0</v>
      </c>
      <c r="LMV15" s="112">
        <v>0</v>
      </c>
      <c r="LMW15" s="112">
        <v>0</v>
      </c>
      <c r="LMX15" s="112">
        <v>0</v>
      </c>
      <c r="LMY15" s="112">
        <v>0</v>
      </c>
      <c r="LMZ15" s="112">
        <v>0</v>
      </c>
      <c r="LNA15" s="112">
        <v>0</v>
      </c>
      <c r="LNB15" s="112">
        <v>0</v>
      </c>
      <c r="LNC15" s="112">
        <v>0</v>
      </c>
      <c r="LND15" s="112">
        <v>0</v>
      </c>
      <c r="LNE15" s="112">
        <v>0</v>
      </c>
      <c r="LNF15" s="112">
        <v>0</v>
      </c>
      <c r="LNG15" s="112">
        <v>0</v>
      </c>
      <c r="LNH15" s="112">
        <v>0</v>
      </c>
      <c r="LNI15" s="112">
        <v>0</v>
      </c>
      <c r="LNJ15" s="112">
        <v>0</v>
      </c>
      <c r="LNK15" s="112">
        <v>0</v>
      </c>
      <c r="LNL15" s="112">
        <v>0</v>
      </c>
      <c r="LNM15" s="112">
        <v>0</v>
      </c>
      <c r="LNN15" s="112">
        <v>0</v>
      </c>
      <c r="LNO15" s="112">
        <v>0</v>
      </c>
      <c r="LNP15" s="112">
        <v>0</v>
      </c>
      <c r="LNQ15" s="112">
        <v>0</v>
      </c>
      <c r="LNR15" s="112">
        <v>0</v>
      </c>
      <c r="LNS15" s="112">
        <v>0</v>
      </c>
      <c r="LNT15" s="112">
        <v>0</v>
      </c>
      <c r="LNU15" s="112">
        <v>0</v>
      </c>
      <c r="LNV15" s="112">
        <v>0</v>
      </c>
      <c r="LNW15" s="112">
        <v>0</v>
      </c>
      <c r="LNX15" s="112">
        <v>0</v>
      </c>
      <c r="LNY15" s="112">
        <v>0</v>
      </c>
      <c r="LNZ15" s="112">
        <v>0</v>
      </c>
      <c r="LOA15" s="112">
        <v>0</v>
      </c>
      <c r="LOB15" s="112">
        <v>0</v>
      </c>
      <c r="LOC15" s="112">
        <v>0</v>
      </c>
      <c r="LOD15" s="112">
        <v>0</v>
      </c>
      <c r="LOE15" s="112">
        <v>0</v>
      </c>
      <c r="LOF15" s="112">
        <v>0</v>
      </c>
      <c r="LOG15" s="112">
        <v>0</v>
      </c>
      <c r="LOH15" s="112">
        <v>0</v>
      </c>
      <c r="LOI15" s="112">
        <v>0</v>
      </c>
      <c r="LOJ15" s="112">
        <v>0</v>
      </c>
      <c r="LOK15" s="112">
        <v>0</v>
      </c>
      <c r="LOL15" s="112">
        <v>0</v>
      </c>
      <c r="LOM15" s="112">
        <v>0</v>
      </c>
      <c r="LON15" s="112">
        <v>0</v>
      </c>
      <c r="LOO15" s="112">
        <v>0</v>
      </c>
      <c r="LOP15" s="112">
        <v>0</v>
      </c>
      <c r="LOQ15" s="112">
        <v>0</v>
      </c>
      <c r="LOR15" s="112">
        <v>0</v>
      </c>
      <c r="LOS15" s="112">
        <v>0</v>
      </c>
      <c r="LOT15" s="112">
        <v>0</v>
      </c>
      <c r="LOU15" s="112">
        <v>0</v>
      </c>
      <c r="LOV15" s="112">
        <v>0</v>
      </c>
      <c r="LOW15" s="112">
        <v>0</v>
      </c>
      <c r="LOX15" s="112">
        <v>0</v>
      </c>
      <c r="LOY15" s="112">
        <v>0</v>
      </c>
      <c r="LOZ15" s="112">
        <v>0</v>
      </c>
      <c r="LPA15" s="112">
        <v>0</v>
      </c>
      <c r="LPB15" s="112">
        <v>0</v>
      </c>
      <c r="LPC15" s="112">
        <v>0</v>
      </c>
      <c r="LPD15" s="112">
        <v>0</v>
      </c>
      <c r="LPE15" s="112">
        <v>0</v>
      </c>
      <c r="LPF15" s="112">
        <v>0</v>
      </c>
      <c r="LPG15" s="112">
        <v>0</v>
      </c>
      <c r="LPH15" s="112">
        <v>0</v>
      </c>
      <c r="LPI15" s="112">
        <v>0</v>
      </c>
      <c r="LPJ15" s="112">
        <v>0</v>
      </c>
      <c r="LPK15" s="112">
        <v>0</v>
      </c>
      <c r="LPL15" s="112">
        <v>0</v>
      </c>
      <c r="LPM15" s="112">
        <v>0</v>
      </c>
      <c r="LPN15" s="112">
        <v>0</v>
      </c>
      <c r="LPO15" s="112">
        <v>0</v>
      </c>
      <c r="LPP15" s="112">
        <v>0</v>
      </c>
      <c r="LPQ15" s="112">
        <v>0</v>
      </c>
      <c r="LPR15" s="112">
        <v>0</v>
      </c>
      <c r="LPS15" s="112">
        <v>0</v>
      </c>
      <c r="LPT15" s="112">
        <v>0</v>
      </c>
      <c r="LPU15" s="112">
        <v>0</v>
      </c>
      <c r="LPV15" s="112">
        <v>0</v>
      </c>
      <c r="LPW15" s="112">
        <v>0</v>
      </c>
      <c r="LPX15" s="112">
        <v>0</v>
      </c>
      <c r="LPY15" s="112">
        <v>0</v>
      </c>
      <c r="LPZ15" s="112">
        <v>0</v>
      </c>
      <c r="LQA15" s="112">
        <v>0</v>
      </c>
      <c r="LQB15" s="112">
        <v>0</v>
      </c>
      <c r="LQC15" s="112">
        <v>0</v>
      </c>
      <c r="LQD15" s="112">
        <v>0</v>
      </c>
      <c r="LQE15" s="112">
        <v>0</v>
      </c>
      <c r="LQF15" s="112">
        <v>0</v>
      </c>
      <c r="LQG15" s="112">
        <v>0</v>
      </c>
      <c r="LQH15" s="112">
        <v>0</v>
      </c>
      <c r="LQI15" s="112">
        <v>0</v>
      </c>
      <c r="LQJ15" s="112">
        <v>0</v>
      </c>
      <c r="LQK15" s="112">
        <v>0</v>
      </c>
      <c r="LQL15" s="112">
        <v>0</v>
      </c>
      <c r="LQM15" s="112">
        <v>0</v>
      </c>
      <c r="LQN15" s="112">
        <v>0</v>
      </c>
      <c r="LQO15" s="112">
        <v>0</v>
      </c>
      <c r="LQP15" s="112">
        <v>0</v>
      </c>
      <c r="LQQ15" s="112">
        <v>0</v>
      </c>
      <c r="LQR15" s="112">
        <v>0</v>
      </c>
      <c r="LQS15" s="112">
        <v>0</v>
      </c>
      <c r="LQT15" s="112">
        <v>0</v>
      </c>
      <c r="LQU15" s="112">
        <v>0</v>
      </c>
      <c r="LQV15" s="112">
        <v>0</v>
      </c>
      <c r="LQW15" s="112">
        <v>0</v>
      </c>
      <c r="LQX15" s="112">
        <v>0</v>
      </c>
      <c r="LQY15" s="112">
        <v>0</v>
      </c>
      <c r="LQZ15" s="112">
        <v>0</v>
      </c>
      <c r="LRA15" s="112">
        <v>0</v>
      </c>
      <c r="LRB15" s="112">
        <v>0</v>
      </c>
      <c r="LRC15" s="112">
        <v>0</v>
      </c>
      <c r="LRD15" s="112">
        <v>0</v>
      </c>
      <c r="LRE15" s="112">
        <v>0</v>
      </c>
      <c r="LRF15" s="112">
        <v>0</v>
      </c>
      <c r="LRG15" s="112">
        <v>0</v>
      </c>
      <c r="LRH15" s="112">
        <v>0</v>
      </c>
      <c r="LRI15" s="112">
        <v>0</v>
      </c>
      <c r="LRJ15" s="112">
        <v>0</v>
      </c>
      <c r="LRK15" s="112">
        <v>0</v>
      </c>
      <c r="LRL15" s="112">
        <v>0</v>
      </c>
      <c r="LRM15" s="112">
        <v>0</v>
      </c>
      <c r="LRN15" s="112">
        <v>0</v>
      </c>
      <c r="LRO15" s="112">
        <v>0</v>
      </c>
      <c r="LRP15" s="112">
        <v>0</v>
      </c>
      <c r="LRQ15" s="112">
        <v>0</v>
      </c>
      <c r="LRR15" s="112">
        <v>0</v>
      </c>
      <c r="LRS15" s="112">
        <v>0</v>
      </c>
      <c r="LRT15" s="112">
        <v>0</v>
      </c>
      <c r="LRU15" s="112">
        <v>0</v>
      </c>
      <c r="LRV15" s="112">
        <v>0</v>
      </c>
      <c r="LRW15" s="112">
        <v>0</v>
      </c>
      <c r="LRX15" s="112">
        <v>0</v>
      </c>
      <c r="LRY15" s="112">
        <v>0</v>
      </c>
      <c r="LRZ15" s="112">
        <v>0</v>
      </c>
      <c r="LSA15" s="112">
        <v>0</v>
      </c>
      <c r="LSB15" s="112">
        <v>0</v>
      </c>
      <c r="LSC15" s="112">
        <v>0</v>
      </c>
      <c r="LSD15" s="112">
        <v>0</v>
      </c>
      <c r="LSE15" s="112">
        <v>0</v>
      </c>
      <c r="LSF15" s="112">
        <v>0</v>
      </c>
      <c r="LSG15" s="112">
        <v>0</v>
      </c>
      <c r="LSH15" s="112">
        <v>0</v>
      </c>
      <c r="LSI15" s="112">
        <v>0</v>
      </c>
      <c r="LSJ15" s="112">
        <v>0</v>
      </c>
      <c r="LSK15" s="112">
        <v>0</v>
      </c>
      <c r="LSL15" s="112">
        <v>0</v>
      </c>
      <c r="LSM15" s="112">
        <v>0</v>
      </c>
      <c r="LSN15" s="112">
        <v>0</v>
      </c>
      <c r="LSO15" s="112">
        <v>0</v>
      </c>
      <c r="LSP15" s="112">
        <v>0</v>
      </c>
      <c r="LSQ15" s="112">
        <v>0</v>
      </c>
      <c r="LSR15" s="112">
        <v>0</v>
      </c>
      <c r="LSS15" s="112">
        <v>0</v>
      </c>
      <c r="LST15" s="112">
        <v>0</v>
      </c>
      <c r="LSU15" s="112">
        <v>0</v>
      </c>
      <c r="LSV15" s="112">
        <v>0</v>
      </c>
      <c r="LSW15" s="112">
        <v>0</v>
      </c>
      <c r="LSX15" s="112">
        <v>0</v>
      </c>
      <c r="LSY15" s="112">
        <v>0</v>
      </c>
      <c r="LSZ15" s="112">
        <v>0</v>
      </c>
      <c r="LTA15" s="112">
        <v>0</v>
      </c>
      <c r="LTB15" s="112">
        <v>0</v>
      </c>
      <c r="LTC15" s="112">
        <v>0</v>
      </c>
      <c r="LTD15" s="112">
        <v>0</v>
      </c>
      <c r="LTE15" s="112">
        <v>0</v>
      </c>
      <c r="LTF15" s="112">
        <v>0</v>
      </c>
      <c r="LTG15" s="112">
        <v>0</v>
      </c>
      <c r="LTH15" s="112">
        <v>0</v>
      </c>
      <c r="LTI15" s="112">
        <v>0</v>
      </c>
      <c r="LTJ15" s="112">
        <v>0</v>
      </c>
      <c r="LTK15" s="112">
        <v>0</v>
      </c>
      <c r="LTL15" s="112">
        <v>0</v>
      </c>
      <c r="LTM15" s="112">
        <v>0</v>
      </c>
      <c r="LTN15" s="112">
        <v>0</v>
      </c>
      <c r="LTO15" s="112">
        <v>0</v>
      </c>
      <c r="LTP15" s="112">
        <v>0</v>
      </c>
      <c r="LTQ15" s="112">
        <v>0</v>
      </c>
      <c r="LTR15" s="112">
        <v>0</v>
      </c>
      <c r="LTS15" s="112">
        <v>0</v>
      </c>
      <c r="LTT15" s="112">
        <v>0</v>
      </c>
      <c r="LTU15" s="112">
        <v>0</v>
      </c>
      <c r="LTV15" s="112">
        <v>0</v>
      </c>
      <c r="LTW15" s="112">
        <v>0</v>
      </c>
      <c r="LTX15" s="112">
        <v>0</v>
      </c>
      <c r="LTY15" s="112">
        <v>0</v>
      </c>
      <c r="LTZ15" s="112">
        <v>0</v>
      </c>
      <c r="LUA15" s="112">
        <v>0</v>
      </c>
      <c r="LUB15" s="112">
        <v>0</v>
      </c>
      <c r="LUC15" s="112">
        <v>0</v>
      </c>
      <c r="LUD15" s="112">
        <v>0</v>
      </c>
      <c r="LUE15" s="112">
        <v>0</v>
      </c>
      <c r="LUF15" s="112">
        <v>0</v>
      </c>
      <c r="LUG15" s="112">
        <v>0</v>
      </c>
      <c r="LUH15" s="112">
        <v>0</v>
      </c>
      <c r="LUI15" s="112">
        <v>0</v>
      </c>
      <c r="LUJ15" s="112">
        <v>0</v>
      </c>
      <c r="LUK15" s="112">
        <v>0</v>
      </c>
      <c r="LUL15" s="112">
        <v>0</v>
      </c>
      <c r="LUM15" s="112">
        <v>0</v>
      </c>
      <c r="LUN15" s="112">
        <v>0</v>
      </c>
      <c r="LUO15" s="112">
        <v>0</v>
      </c>
      <c r="LUP15" s="112">
        <v>0</v>
      </c>
      <c r="LUQ15" s="112">
        <v>0</v>
      </c>
      <c r="LUR15" s="112">
        <v>0</v>
      </c>
      <c r="LUS15" s="112">
        <v>0</v>
      </c>
      <c r="LUT15" s="112">
        <v>0</v>
      </c>
      <c r="LUU15" s="112">
        <v>0</v>
      </c>
      <c r="LUV15" s="112">
        <v>0</v>
      </c>
      <c r="LUW15" s="112">
        <v>0</v>
      </c>
      <c r="LUX15" s="112">
        <v>0</v>
      </c>
      <c r="LUY15" s="112">
        <v>0</v>
      </c>
      <c r="LUZ15" s="112">
        <v>0</v>
      </c>
      <c r="LVA15" s="112">
        <v>0</v>
      </c>
      <c r="LVB15" s="112">
        <v>0</v>
      </c>
      <c r="LVC15" s="112">
        <v>0</v>
      </c>
      <c r="LVD15" s="112">
        <v>0</v>
      </c>
      <c r="LVE15" s="112">
        <v>0</v>
      </c>
      <c r="LVF15" s="112">
        <v>0</v>
      </c>
      <c r="LVG15" s="112">
        <v>0</v>
      </c>
      <c r="LVH15" s="112">
        <v>0</v>
      </c>
      <c r="LVI15" s="112">
        <v>0</v>
      </c>
      <c r="LVJ15" s="112">
        <v>0</v>
      </c>
      <c r="LVK15" s="112">
        <v>0</v>
      </c>
      <c r="LVL15" s="112">
        <v>0</v>
      </c>
      <c r="LVM15" s="112">
        <v>0</v>
      </c>
      <c r="LVN15" s="112">
        <v>0</v>
      </c>
      <c r="LVO15" s="112">
        <v>0</v>
      </c>
      <c r="LVP15" s="112">
        <v>0</v>
      </c>
      <c r="LVQ15" s="112">
        <v>0</v>
      </c>
      <c r="LVR15" s="112">
        <v>0</v>
      </c>
      <c r="LVS15" s="112">
        <v>0</v>
      </c>
      <c r="LVT15" s="112">
        <v>0</v>
      </c>
      <c r="LVU15" s="112">
        <v>0</v>
      </c>
      <c r="LVV15" s="112">
        <v>0</v>
      </c>
      <c r="LVW15" s="112">
        <v>0</v>
      </c>
      <c r="LVX15" s="112">
        <v>0</v>
      </c>
      <c r="LVY15" s="112">
        <v>0</v>
      </c>
      <c r="LVZ15" s="112">
        <v>0</v>
      </c>
      <c r="LWA15" s="112">
        <v>0</v>
      </c>
      <c r="LWB15" s="112">
        <v>0</v>
      </c>
      <c r="LWC15" s="112">
        <v>0</v>
      </c>
      <c r="LWD15" s="112">
        <v>0</v>
      </c>
      <c r="LWE15" s="112">
        <v>0</v>
      </c>
      <c r="LWF15" s="112">
        <v>0</v>
      </c>
      <c r="LWG15" s="112">
        <v>0</v>
      </c>
      <c r="LWH15" s="112">
        <v>0</v>
      </c>
      <c r="LWI15" s="112">
        <v>0</v>
      </c>
      <c r="LWJ15" s="112">
        <v>0</v>
      </c>
      <c r="LWK15" s="112">
        <v>0</v>
      </c>
      <c r="LWL15" s="112">
        <v>0</v>
      </c>
      <c r="LWM15" s="112">
        <v>0</v>
      </c>
      <c r="LWN15" s="112">
        <v>0</v>
      </c>
      <c r="LWO15" s="112">
        <v>0</v>
      </c>
      <c r="LWP15" s="112">
        <v>0</v>
      </c>
      <c r="LWQ15" s="112">
        <v>0</v>
      </c>
      <c r="LWR15" s="112">
        <v>0</v>
      </c>
      <c r="LWS15" s="112">
        <v>0</v>
      </c>
      <c r="LWT15" s="112">
        <v>0</v>
      </c>
      <c r="LWU15" s="112">
        <v>0</v>
      </c>
      <c r="LWV15" s="112">
        <v>0</v>
      </c>
      <c r="LWW15" s="112">
        <v>0</v>
      </c>
      <c r="LWX15" s="112">
        <v>0</v>
      </c>
      <c r="LWY15" s="112">
        <v>0</v>
      </c>
      <c r="LWZ15" s="112">
        <v>0</v>
      </c>
      <c r="LXA15" s="112">
        <v>0</v>
      </c>
      <c r="LXB15" s="112">
        <v>0</v>
      </c>
      <c r="LXC15" s="112">
        <v>0</v>
      </c>
      <c r="LXD15" s="112">
        <v>0</v>
      </c>
      <c r="LXE15" s="112">
        <v>0</v>
      </c>
      <c r="LXF15" s="112">
        <v>0</v>
      </c>
      <c r="LXG15" s="112">
        <v>0</v>
      </c>
      <c r="LXH15" s="112">
        <v>0</v>
      </c>
      <c r="LXI15" s="112">
        <v>0</v>
      </c>
      <c r="LXJ15" s="112">
        <v>0</v>
      </c>
      <c r="LXK15" s="112">
        <v>0</v>
      </c>
      <c r="LXL15" s="112">
        <v>0</v>
      </c>
      <c r="LXM15" s="112">
        <v>0</v>
      </c>
      <c r="LXN15" s="112">
        <v>0</v>
      </c>
      <c r="LXO15" s="112">
        <v>0</v>
      </c>
      <c r="LXP15" s="112">
        <v>0</v>
      </c>
      <c r="LXQ15" s="112">
        <v>0</v>
      </c>
      <c r="LXR15" s="112">
        <v>0</v>
      </c>
      <c r="LXS15" s="112">
        <v>0</v>
      </c>
      <c r="LXT15" s="112">
        <v>0</v>
      </c>
      <c r="LXU15" s="112">
        <v>0</v>
      </c>
      <c r="LXV15" s="112">
        <v>0</v>
      </c>
      <c r="LXW15" s="112">
        <v>0</v>
      </c>
      <c r="LXX15" s="112">
        <v>0</v>
      </c>
      <c r="LXY15" s="112">
        <v>0</v>
      </c>
      <c r="LXZ15" s="112">
        <v>0</v>
      </c>
      <c r="LYA15" s="112">
        <v>0</v>
      </c>
      <c r="LYB15" s="112">
        <v>0</v>
      </c>
      <c r="LYC15" s="112">
        <v>0</v>
      </c>
      <c r="LYD15" s="112">
        <v>0</v>
      </c>
      <c r="LYE15" s="112">
        <v>0</v>
      </c>
      <c r="LYF15" s="112">
        <v>0</v>
      </c>
      <c r="LYG15" s="112">
        <v>0</v>
      </c>
      <c r="LYH15" s="112">
        <v>0</v>
      </c>
      <c r="LYI15" s="112">
        <v>0</v>
      </c>
      <c r="LYJ15" s="112">
        <v>0</v>
      </c>
      <c r="LYK15" s="112">
        <v>0</v>
      </c>
      <c r="LYL15" s="112">
        <v>0</v>
      </c>
      <c r="LYM15" s="112">
        <v>0</v>
      </c>
      <c r="LYN15" s="112">
        <v>0</v>
      </c>
      <c r="LYO15" s="112">
        <v>0</v>
      </c>
      <c r="LYP15" s="112">
        <v>0</v>
      </c>
      <c r="LYQ15" s="112">
        <v>0</v>
      </c>
      <c r="LYR15" s="112">
        <v>0</v>
      </c>
      <c r="LYS15" s="112">
        <v>0</v>
      </c>
      <c r="LYT15" s="112">
        <v>0</v>
      </c>
      <c r="LYU15" s="112">
        <v>0</v>
      </c>
      <c r="LYV15" s="112">
        <v>0</v>
      </c>
      <c r="LYW15" s="112">
        <v>0</v>
      </c>
      <c r="LYX15" s="112">
        <v>0</v>
      </c>
      <c r="LYY15" s="112">
        <v>0</v>
      </c>
      <c r="LYZ15" s="112">
        <v>0</v>
      </c>
      <c r="LZA15" s="112">
        <v>0</v>
      </c>
      <c r="LZB15" s="112">
        <v>0</v>
      </c>
      <c r="LZC15" s="112">
        <v>0</v>
      </c>
      <c r="LZD15" s="112">
        <v>0</v>
      </c>
      <c r="LZE15" s="112">
        <v>0</v>
      </c>
      <c r="LZF15" s="112">
        <v>0</v>
      </c>
      <c r="LZG15" s="112">
        <v>0</v>
      </c>
      <c r="LZH15" s="112">
        <v>0</v>
      </c>
      <c r="LZI15" s="112">
        <v>0</v>
      </c>
      <c r="LZJ15" s="112">
        <v>0</v>
      </c>
      <c r="LZK15" s="112">
        <v>0</v>
      </c>
      <c r="LZL15" s="112">
        <v>0</v>
      </c>
      <c r="LZM15" s="112">
        <v>0</v>
      </c>
      <c r="LZN15" s="112">
        <v>0</v>
      </c>
      <c r="LZO15" s="112">
        <v>0</v>
      </c>
      <c r="LZP15" s="112">
        <v>0</v>
      </c>
      <c r="LZQ15" s="112">
        <v>0</v>
      </c>
      <c r="LZR15" s="112">
        <v>0</v>
      </c>
      <c r="LZS15" s="112">
        <v>0</v>
      </c>
      <c r="LZT15" s="112">
        <v>0</v>
      </c>
      <c r="LZU15" s="112">
        <v>0</v>
      </c>
      <c r="LZV15" s="112">
        <v>0</v>
      </c>
      <c r="LZW15" s="112">
        <v>0</v>
      </c>
      <c r="LZX15" s="112">
        <v>0</v>
      </c>
      <c r="LZY15" s="112">
        <v>0</v>
      </c>
      <c r="LZZ15" s="112">
        <v>0</v>
      </c>
      <c r="MAA15" s="112">
        <v>0</v>
      </c>
      <c r="MAB15" s="112">
        <v>0</v>
      </c>
      <c r="MAC15" s="112">
        <v>0</v>
      </c>
      <c r="MAD15" s="112">
        <v>0</v>
      </c>
      <c r="MAE15" s="112">
        <v>0</v>
      </c>
      <c r="MAF15" s="112">
        <v>0</v>
      </c>
      <c r="MAG15" s="112">
        <v>0</v>
      </c>
      <c r="MAH15" s="112">
        <v>0</v>
      </c>
      <c r="MAI15" s="112">
        <v>0</v>
      </c>
      <c r="MAJ15" s="112">
        <v>0</v>
      </c>
      <c r="MAK15" s="112">
        <v>0</v>
      </c>
      <c r="MAL15" s="112">
        <v>0</v>
      </c>
      <c r="MAM15" s="112">
        <v>0</v>
      </c>
      <c r="MAN15" s="112">
        <v>0</v>
      </c>
      <c r="MAO15" s="112">
        <v>0</v>
      </c>
      <c r="MAP15" s="112">
        <v>0</v>
      </c>
      <c r="MAQ15" s="112">
        <v>0</v>
      </c>
      <c r="MAR15" s="112">
        <v>0</v>
      </c>
      <c r="MAS15" s="112">
        <v>0</v>
      </c>
      <c r="MAT15" s="112">
        <v>0</v>
      </c>
      <c r="MAU15" s="112">
        <v>0</v>
      </c>
      <c r="MAV15" s="112">
        <v>0</v>
      </c>
      <c r="MAW15" s="112">
        <v>0</v>
      </c>
      <c r="MAX15" s="112">
        <v>0</v>
      </c>
      <c r="MAY15" s="112">
        <v>0</v>
      </c>
      <c r="MAZ15" s="112">
        <v>0</v>
      </c>
      <c r="MBA15" s="112">
        <v>0</v>
      </c>
      <c r="MBB15" s="112">
        <v>0</v>
      </c>
      <c r="MBC15" s="112">
        <v>0</v>
      </c>
      <c r="MBD15" s="112">
        <v>0</v>
      </c>
      <c r="MBE15" s="112">
        <v>0</v>
      </c>
      <c r="MBF15" s="112">
        <v>0</v>
      </c>
      <c r="MBG15" s="112">
        <v>0</v>
      </c>
      <c r="MBH15" s="112">
        <v>0</v>
      </c>
      <c r="MBI15" s="112">
        <v>0</v>
      </c>
      <c r="MBJ15" s="112">
        <v>0</v>
      </c>
      <c r="MBK15" s="112">
        <v>0</v>
      </c>
      <c r="MBL15" s="112">
        <v>0</v>
      </c>
      <c r="MBM15" s="112">
        <v>0</v>
      </c>
      <c r="MBN15" s="112">
        <v>0</v>
      </c>
      <c r="MBO15" s="112">
        <v>0</v>
      </c>
      <c r="MBP15" s="112">
        <v>0</v>
      </c>
      <c r="MBQ15" s="112">
        <v>0</v>
      </c>
      <c r="MBR15" s="112">
        <v>0</v>
      </c>
      <c r="MBS15" s="112">
        <v>0</v>
      </c>
      <c r="MBT15" s="112">
        <v>0</v>
      </c>
      <c r="MBU15" s="112">
        <v>0</v>
      </c>
      <c r="MBV15" s="112">
        <v>0</v>
      </c>
      <c r="MBW15" s="112">
        <v>0</v>
      </c>
      <c r="MBX15" s="112">
        <v>0</v>
      </c>
      <c r="MBY15" s="112">
        <v>0</v>
      </c>
      <c r="MBZ15" s="112">
        <v>0</v>
      </c>
      <c r="MCA15" s="112">
        <v>0</v>
      </c>
      <c r="MCB15" s="112">
        <v>0</v>
      </c>
      <c r="MCC15" s="112">
        <v>0</v>
      </c>
      <c r="MCD15" s="112">
        <v>0</v>
      </c>
      <c r="MCE15" s="112">
        <v>0</v>
      </c>
      <c r="MCF15" s="112">
        <v>0</v>
      </c>
      <c r="MCG15" s="112">
        <v>0</v>
      </c>
      <c r="MCH15" s="112">
        <v>0</v>
      </c>
      <c r="MCI15" s="112">
        <v>0</v>
      </c>
      <c r="MCJ15" s="112">
        <v>0</v>
      </c>
      <c r="MCK15" s="112">
        <v>0</v>
      </c>
      <c r="MCL15" s="112">
        <v>0</v>
      </c>
      <c r="MCM15" s="112">
        <v>0</v>
      </c>
      <c r="MCN15" s="112">
        <v>0</v>
      </c>
      <c r="MCO15" s="112">
        <v>0</v>
      </c>
      <c r="MCP15" s="112">
        <v>0</v>
      </c>
      <c r="MCQ15" s="112">
        <v>0</v>
      </c>
      <c r="MCR15" s="112">
        <v>0</v>
      </c>
      <c r="MCS15" s="112">
        <v>0</v>
      </c>
      <c r="MCT15" s="112">
        <v>0</v>
      </c>
      <c r="MCU15" s="112">
        <v>0</v>
      </c>
      <c r="MCV15" s="112">
        <v>0</v>
      </c>
      <c r="MCW15" s="112">
        <v>0</v>
      </c>
      <c r="MCX15" s="112">
        <v>0</v>
      </c>
      <c r="MCY15" s="112">
        <v>0</v>
      </c>
      <c r="MCZ15" s="112">
        <v>0</v>
      </c>
      <c r="MDA15" s="112">
        <v>0</v>
      </c>
      <c r="MDB15" s="112">
        <v>0</v>
      </c>
      <c r="MDC15" s="112">
        <v>0</v>
      </c>
      <c r="MDD15" s="112">
        <v>0</v>
      </c>
      <c r="MDE15" s="112">
        <v>0</v>
      </c>
      <c r="MDF15" s="112">
        <v>0</v>
      </c>
      <c r="MDG15" s="112">
        <v>0</v>
      </c>
      <c r="MDH15" s="112">
        <v>0</v>
      </c>
      <c r="MDI15" s="112">
        <v>0</v>
      </c>
      <c r="MDJ15" s="112">
        <v>0</v>
      </c>
      <c r="MDK15" s="112">
        <v>0</v>
      </c>
      <c r="MDL15" s="112">
        <v>0</v>
      </c>
      <c r="MDM15" s="112">
        <v>0</v>
      </c>
      <c r="MDN15" s="112">
        <v>0</v>
      </c>
      <c r="MDO15" s="112">
        <v>0</v>
      </c>
      <c r="MDP15" s="112">
        <v>0</v>
      </c>
      <c r="MDQ15" s="112">
        <v>0</v>
      </c>
      <c r="MDR15" s="112">
        <v>0</v>
      </c>
      <c r="MDS15" s="112">
        <v>0</v>
      </c>
      <c r="MDT15" s="112">
        <v>0</v>
      </c>
      <c r="MDU15" s="112">
        <v>0</v>
      </c>
      <c r="MDV15" s="112">
        <v>0</v>
      </c>
      <c r="MDW15" s="112">
        <v>0</v>
      </c>
      <c r="MDX15" s="112">
        <v>0</v>
      </c>
      <c r="MDY15" s="112">
        <v>0</v>
      </c>
      <c r="MDZ15" s="112">
        <v>0</v>
      </c>
      <c r="MEA15" s="112">
        <v>0</v>
      </c>
      <c r="MEB15" s="112">
        <v>0</v>
      </c>
      <c r="MEC15" s="112">
        <v>0</v>
      </c>
      <c r="MED15" s="112">
        <v>0</v>
      </c>
      <c r="MEE15" s="112">
        <v>0</v>
      </c>
      <c r="MEF15" s="112">
        <v>0</v>
      </c>
      <c r="MEG15" s="112">
        <v>0</v>
      </c>
      <c r="MEH15" s="112">
        <v>0</v>
      </c>
      <c r="MEI15" s="112">
        <v>0</v>
      </c>
      <c r="MEJ15" s="112">
        <v>0</v>
      </c>
      <c r="MEK15" s="112">
        <v>0</v>
      </c>
      <c r="MEL15" s="112">
        <v>0</v>
      </c>
      <c r="MEM15" s="112">
        <v>0</v>
      </c>
      <c r="MEN15" s="112">
        <v>0</v>
      </c>
      <c r="MEO15" s="112">
        <v>0</v>
      </c>
      <c r="MEP15" s="112">
        <v>0</v>
      </c>
      <c r="MEQ15" s="112">
        <v>0</v>
      </c>
      <c r="MER15" s="112">
        <v>0</v>
      </c>
      <c r="MES15" s="112">
        <v>0</v>
      </c>
      <c r="MET15" s="112">
        <v>0</v>
      </c>
      <c r="MEU15" s="112">
        <v>0</v>
      </c>
      <c r="MEV15" s="112">
        <v>0</v>
      </c>
      <c r="MEW15" s="112">
        <v>0</v>
      </c>
      <c r="MEX15" s="112">
        <v>0</v>
      </c>
      <c r="MEY15" s="112">
        <v>0</v>
      </c>
      <c r="MEZ15" s="112">
        <v>0</v>
      </c>
      <c r="MFA15" s="112">
        <v>0</v>
      </c>
      <c r="MFB15" s="112">
        <v>0</v>
      </c>
      <c r="MFC15" s="112">
        <v>0</v>
      </c>
      <c r="MFD15" s="112">
        <v>0</v>
      </c>
      <c r="MFE15" s="112">
        <v>0</v>
      </c>
      <c r="MFF15" s="112">
        <v>0</v>
      </c>
      <c r="MFG15" s="112">
        <v>0</v>
      </c>
      <c r="MFH15" s="112">
        <v>0</v>
      </c>
      <c r="MFI15" s="112">
        <v>0</v>
      </c>
      <c r="MFJ15" s="112">
        <v>0</v>
      </c>
      <c r="MFK15" s="112">
        <v>0</v>
      </c>
      <c r="MFL15" s="112">
        <v>0</v>
      </c>
      <c r="MFM15" s="112">
        <v>0</v>
      </c>
      <c r="MFN15" s="112">
        <v>0</v>
      </c>
      <c r="MFO15" s="112">
        <v>0</v>
      </c>
      <c r="MFP15" s="112">
        <v>0</v>
      </c>
      <c r="MFQ15" s="112">
        <v>0</v>
      </c>
      <c r="MFR15" s="112">
        <v>0</v>
      </c>
      <c r="MFS15" s="112">
        <v>0</v>
      </c>
      <c r="MFT15" s="112">
        <v>0</v>
      </c>
      <c r="MFU15" s="112">
        <v>0</v>
      </c>
      <c r="MFV15" s="112">
        <v>0</v>
      </c>
      <c r="MFW15" s="112">
        <v>0</v>
      </c>
      <c r="MFX15" s="112">
        <v>0</v>
      </c>
      <c r="MFY15" s="112">
        <v>0</v>
      </c>
      <c r="MFZ15" s="112">
        <v>0</v>
      </c>
      <c r="MGA15" s="112">
        <v>0</v>
      </c>
      <c r="MGB15" s="112">
        <v>0</v>
      </c>
      <c r="MGC15" s="112">
        <v>0</v>
      </c>
      <c r="MGD15" s="112">
        <v>0</v>
      </c>
      <c r="MGE15" s="112">
        <v>0</v>
      </c>
      <c r="MGF15" s="112">
        <v>0</v>
      </c>
      <c r="MGG15" s="112">
        <v>0</v>
      </c>
      <c r="MGH15" s="112">
        <v>0</v>
      </c>
      <c r="MGI15" s="112">
        <v>0</v>
      </c>
      <c r="MGJ15" s="112">
        <v>0</v>
      </c>
      <c r="MGK15" s="112">
        <v>0</v>
      </c>
      <c r="MGL15" s="112">
        <v>0</v>
      </c>
      <c r="MGM15" s="112">
        <v>0</v>
      </c>
      <c r="MGN15" s="112">
        <v>0</v>
      </c>
      <c r="MGO15" s="112">
        <v>0</v>
      </c>
      <c r="MGP15" s="112">
        <v>0</v>
      </c>
      <c r="MGQ15" s="112">
        <v>0</v>
      </c>
      <c r="MGR15" s="112">
        <v>0</v>
      </c>
      <c r="MGS15" s="112">
        <v>0</v>
      </c>
      <c r="MGT15" s="112">
        <v>0</v>
      </c>
      <c r="MGU15" s="112">
        <v>0</v>
      </c>
      <c r="MGV15" s="112">
        <v>0</v>
      </c>
      <c r="MGW15" s="112">
        <v>0</v>
      </c>
      <c r="MGX15" s="112">
        <v>0</v>
      </c>
      <c r="MGY15" s="112">
        <v>0</v>
      </c>
      <c r="MGZ15" s="112">
        <v>0</v>
      </c>
      <c r="MHA15" s="112">
        <v>0</v>
      </c>
      <c r="MHB15" s="112">
        <v>0</v>
      </c>
      <c r="MHC15" s="112">
        <v>0</v>
      </c>
      <c r="MHD15" s="112">
        <v>0</v>
      </c>
      <c r="MHE15" s="112">
        <v>0</v>
      </c>
      <c r="MHF15" s="112">
        <v>0</v>
      </c>
      <c r="MHG15" s="112">
        <v>0</v>
      </c>
      <c r="MHH15" s="112">
        <v>0</v>
      </c>
      <c r="MHI15" s="112">
        <v>0</v>
      </c>
      <c r="MHJ15" s="112">
        <v>0</v>
      </c>
      <c r="MHK15" s="112">
        <v>0</v>
      </c>
      <c r="MHL15" s="112">
        <v>0</v>
      </c>
      <c r="MHM15" s="112">
        <v>0</v>
      </c>
      <c r="MHN15" s="112">
        <v>0</v>
      </c>
      <c r="MHO15" s="112">
        <v>0</v>
      </c>
      <c r="MHP15" s="112">
        <v>0</v>
      </c>
      <c r="MHQ15" s="112">
        <v>0</v>
      </c>
      <c r="MHR15" s="112">
        <v>0</v>
      </c>
      <c r="MHS15" s="112">
        <v>0</v>
      </c>
      <c r="MHT15" s="112">
        <v>0</v>
      </c>
      <c r="MHU15" s="112">
        <v>0</v>
      </c>
      <c r="MHV15" s="112">
        <v>0</v>
      </c>
      <c r="MHW15" s="112">
        <v>0</v>
      </c>
      <c r="MHX15" s="112">
        <v>0</v>
      </c>
      <c r="MHY15" s="112">
        <v>0</v>
      </c>
      <c r="MHZ15" s="112">
        <v>0</v>
      </c>
      <c r="MIA15" s="112">
        <v>0</v>
      </c>
      <c r="MIB15" s="112">
        <v>0</v>
      </c>
      <c r="MIC15" s="112">
        <v>0</v>
      </c>
      <c r="MID15" s="112">
        <v>0</v>
      </c>
      <c r="MIE15" s="112">
        <v>0</v>
      </c>
      <c r="MIF15" s="112">
        <v>0</v>
      </c>
      <c r="MIG15" s="112">
        <v>0</v>
      </c>
      <c r="MIH15" s="112">
        <v>0</v>
      </c>
      <c r="MII15" s="112">
        <v>0</v>
      </c>
      <c r="MIJ15" s="112">
        <v>0</v>
      </c>
      <c r="MIK15" s="112">
        <v>0</v>
      </c>
      <c r="MIL15" s="112">
        <v>0</v>
      </c>
      <c r="MIM15" s="112">
        <v>0</v>
      </c>
      <c r="MIN15" s="112">
        <v>0</v>
      </c>
      <c r="MIO15" s="112">
        <v>0</v>
      </c>
      <c r="MIP15" s="112">
        <v>0</v>
      </c>
      <c r="MIQ15" s="112">
        <v>0</v>
      </c>
      <c r="MIR15" s="112">
        <v>0</v>
      </c>
      <c r="MIS15" s="112">
        <v>0</v>
      </c>
      <c r="MIT15" s="112">
        <v>0</v>
      </c>
      <c r="MIU15" s="112">
        <v>0</v>
      </c>
      <c r="MIV15" s="112">
        <v>0</v>
      </c>
      <c r="MIW15" s="112">
        <v>0</v>
      </c>
      <c r="MIX15" s="112">
        <v>0</v>
      </c>
      <c r="MIY15" s="112">
        <v>0</v>
      </c>
      <c r="MIZ15" s="112">
        <v>0</v>
      </c>
      <c r="MJA15" s="112">
        <v>0</v>
      </c>
      <c r="MJB15" s="112">
        <v>0</v>
      </c>
      <c r="MJC15" s="112">
        <v>0</v>
      </c>
      <c r="MJD15" s="112">
        <v>0</v>
      </c>
      <c r="MJE15" s="112">
        <v>0</v>
      </c>
      <c r="MJF15" s="112">
        <v>0</v>
      </c>
      <c r="MJG15" s="112">
        <v>0</v>
      </c>
      <c r="MJH15" s="112">
        <v>0</v>
      </c>
      <c r="MJI15" s="112">
        <v>0</v>
      </c>
      <c r="MJJ15" s="112">
        <v>0</v>
      </c>
      <c r="MJK15" s="112">
        <v>0</v>
      </c>
      <c r="MJL15" s="112">
        <v>0</v>
      </c>
      <c r="MJM15" s="112">
        <v>0</v>
      </c>
      <c r="MJN15" s="112">
        <v>0</v>
      </c>
      <c r="MJO15" s="112">
        <v>0</v>
      </c>
      <c r="MJP15" s="112">
        <v>0</v>
      </c>
      <c r="MJQ15" s="112">
        <v>0</v>
      </c>
      <c r="MJR15" s="112">
        <v>0</v>
      </c>
      <c r="MJS15" s="112">
        <v>0</v>
      </c>
      <c r="MJT15" s="112">
        <v>0</v>
      </c>
      <c r="MJU15" s="112">
        <v>0</v>
      </c>
      <c r="MJV15" s="112">
        <v>0</v>
      </c>
      <c r="MJW15" s="112">
        <v>0</v>
      </c>
      <c r="MJX15" s="112">
        <v>0</v>
      </c>
      <c r="MJY15" s="112">
        <v>0</v>
      </c>
      <c r="MJZ15" s="112">
        <v>0</v>
      </c>
      <c r="MKA15" s="112">
        <v>0</v>
      </c>
      <c r="MKB15" s="112">
        <v>0</v>
      </c>
      <c r="MKC15" s="112">
        <v>0</v>
      </c>
      <c r="MKD15" s="112">
        <v>0</v>
      </c>
      <c r="MKE15" s="112">
        <v>0</v>
      </c>
      <c r="MKF15" s="112">
        <v>0</v>
      </c>
      <c r="MKG15" s="112">
        <v>0</v>
      </c>
      <c r="MKH15" s="112">
        <v>0</v>
      </c>
      <c r="MKI15" s="112">
        <v>0</v>
      </c>
      <c r="MKJ15" s="112">
        <v>0</v>
      </c>
      <c r="MKK15" s="112">
        <v>0</v>
      </c>
      <c r="MKL15" s="112">
        <v>0</v>
      </c>
      <c r="MKM15" s="112">
        <v>0</v>
      </c>
      <c r="MKN15" s="112">
        <v>0</v>
      </c>
      <c r="MKO15" s="112">
        <v>0</v>
      </c>
      <c r="MKP15" s="112">
        <v>0</v>
      </c>
      <c r="MKQ15" s="112">
        <v>0</v>
      </c>
      <c r="MKR15" s="112">
        <v>0</v>
      </c>
      <c r="MKS15" s="112">
        <v>0</v>
      </c>
      <c r="MKT15" s="112">
        <v>0</v>
      </c>
      <c r="MKU15" s="112">
        <v>0</v>
      </c>
      <c r="MKV15" s="112">
        <v>0</v>
      </c>
      <c r="MKW15" s="112">
        <v>0</v>
      </c>
      <c r="MKX15" s="112">
        <v>0</v>
      </c>
      <c r="MKY15" s="112">
        <v>0</v>
      </c>
      <c r="MKZ15" s="112">
        <v>0</v>
      </c>
      <c r="MLA15" s="112">
        <v>0</v>
      </c>
      <c r="MLB15" s="112">
        <v>0</v>
      </c>
      <c r="MLC15" s="112">
        <v>0</v>
      </c>
      <c r="MLD15" s="112">
        <v>0</v>
      </c>
      <c r="MLE15" s="112">
        <v>0</v>
      </c>
      <c r="MLF15" s="112">
        <v>0</v>
      </c>
      <c r="MLG15" s="112">
        <v>0</v>
      </c>
      <c r="MLH15" s="112">
        <v>0</v>
      </c>
      <c r="MLI15" s="112">
        <v>0</v>
      </c>
      <c r="MLJ15" s="112">
        <v>0</v>
      </c>
      <c r="MLK15" s="112">
        <v>0</v>
      </c>
      <c r="MLL15" s="112">
        <v>0</v>
      </c>
      <c r="MLM15" s="112">
        <v>0</v>
      </c>
      <c r="MLN15" s="112">
        <v>0</v>
      </c>
      <c r="MLO15" s="112">
        <v>0</v>
      </c>
      <c r="MLP15" s="112">
        <v>0</v>
      </c>
      <c r="MLQ15" s="112">
        <v>0</v>
      </c>
      <c r="MLR15" s="112">
        <v>0</v>
      </c>
      <c r="MLS15" s="112">
        <v>0</v>
      </c>
      <c r="MLT15" s="112">
        <v>0</v>
      </c>
      <c r="MLU15" s="112">
        <v>0</v>
      </c>
      <c r="MLV15" s="112">
        <v>0</v>
      </c>
      <c r="MLW15" s="112">
        <v>0</v>
      </c>
      <c r="MLX15" s="112">
        <v>0</v>
      </c>
      <c r="MLY15" s="112">
        <v>0</v>
      </c>
      <c r="MLZ15" s="112">
        <v>0</v>
      </c>
      <c r="MMA15" s="112">
        <v>0</v>
      </c>
      <c r="MMB15" s="112">
        <v>0</v>
      </c>
      <c r="MMC15" s="112">
        <v>0</v>
      </c>
      <c r="MMD15" s="112">
        <v>0</v>
      </c>
      <c r="MME15" s="112">
        <v>0</v>
      </c>
      <c r="MMF15" s="112">
        <v>0</v>
      </c>
      <c r="MMG15" s="112">
        <v>0</v>
      </c>
      <c r="MMH15" s="112">
        <v>0</v>
      </c>
      <c r="MMI15" s="112">
        <v>0</v>
      </c>
      <c r="MMJ15" s="112">
        <v>0</v>
      </c>
      <c r="MMK15" s="112">
        <v>0</v>
      </c>
      <c r="MML15" s="112">
        <v>0</v>
      </c>
      <c r="MMM15" s="112">
        <v>0</v>
      </c>
      <c r="MMN15" s="112">
        <v>0</v>
      </c>
      <c r="MMO15" s="112">
        <v>0</v>
      </c>
      <c r="MMP15" s="112">
        <v>0</v>
      </c>
      <c r="MMQ15" s="112">
        <v>0</v>
      </c>
      <c r="MMR15" s="112">
        <v>0</v>
      </c>
      <c r="MMS15" s="112">
        <v>0</v>
      </c>
      <c r="MMT15" s="112">
        <v>0</v>
      </c>
      <c r="MMU15" s="112">
        <v>0</v>
      </c>
      <c r="MMV15" s="112">
        <v>0</v>
      </c>
      <c r="MMW15" s="112">
        <v>0</v>
      </c>
      <c r="MMX15" s="112">
        <v>0</v>
      </c>
      <c r="MMY15" s="112">
        <v>0</v>
      </c>
      <c r="MMZ15" s="112">
        <v>0</v>
      </c>
      <c r="MNA15" s="112">
        <v>0</v>
      </c>
      <c r="MNB15" s="112">
        <v>0</v>
      </c>
      <c r="MNC15" s="112">
        <v>0</v>
      </c>
      <c r="MND15" s="112">
        <v>0</v>
      </c>
      <c r="MNE15" s="112">
        <v>0</v>
      </c>
      <c r="MNF15" s="112">
        <v>0</v>
      </c>
      <c r="MNG15" s="112">
        <v>0</v>
      </c>
      <c r="MNH15" s="112">
        <v>0</v>
      </c>
      <c r="MNI15" s="112">
        <v>0</v>
      </c>
      <c r="MNJ15" s="112">
        <v>0</v>
      </c>
      <c r="MNK15" s="112">
        <v>0</v>
      </c>
      <c r="MNL15" s="112">
        <v>0</v>
      </c>
      <c r="MNM15" s="112">
        <v>0</v>
      </c>
      <c r="MNN15" s="112">
        <v>0</v>
      </c>
      <c r="MNO15" s="112">
        <v>0</v>
      </c>
      <c r="MNP15" s="112">
        <v>0</v>
      </c>
      <c r="MNQ15" s="112">
        <v>0</v>
      </c>
      <c r="MNR15" s="112">
        <v>0</v>
      </c>
      <c r="MNS15" s="112">
        <v>0</v>
      </c>
      <c r="MNT15" s="112">
        <v>0</v>
      </c>
      <c r="MNU15" s="112">
        <v>0</v>
      </c>
      <c r="MNV15" s="112">
        <v>0</v>
      </c>
      <c r="MNW15" s="112">
        <v>0</v>
      </c>
      <c r="MNX15" s="112">
        <v>0</v>
      </c>
      <c r="MNY15" s="112">
        <v>0</v>
      </c>
      <c r="MNZ15" s="112">
        <v>0</v>
      </c>
      <c r="MOA15" s="112">
        <v>0</v>
      </c>
      <c r="MOB15" s="112">
        <v>0</v>
      </c>
      <c r="MOC15" s="112">
        <v>0</v>
      </c>
      <c r="MOD15" s="112">
        <v>0</v>
      </c>
      <c r="MOE15" s="112">
        <v>0</v>
      </c>
      <c r="MOF15" s="112">
        <v>0</v>
      </c>
      <c r="MOG15" s="112">
        <v>0</v>
      </c>
      <c r="MOH15" s="112">
        <v>0</v>
      </c>
      <c r="MOI15" s="112">
        <v>0</v>
      </c>
      <c r="MOJ15" s="112">
        <v>0</v>
      </c>
      <c r="MOK15" s="112">
        <v>0</v>
      </c>
      <c r="MOL15" s="112">
        <v>0</v>
      </c>
      <c r="MOM15" s="112">
        <v>0</v>
      </c>
      <c r="MON15" s="112">
        <v>0</v>
      </c>
      <c r="MOO15" s="112">
        <v>0</v>
      </c>
      <c r="MOP15" s="112">
        <v>0</v>
      </c>
      <c r="MOQ15" s="112">
        <v>0</v>
      </c>
      <c r="MOR15" s="112">
        <v>0</v>
      </c>
      <c r="MOS15" s="112">
        <v>0</v>
      </c>
      <c r="MOT15" s="112">
        <v>0</v>
      </c>
      <c r="MOU15" s="112">
        <v>0</v>
      </c>
      <c r="MOV15" s="112">
        <v>0</v>
      </c>
      <c r="MOW15" s="112">
        <v>0</v>
      </c>
      <c r="MOX15" s="112">
        <v>0</v>
      </c>
      <c r="MOY15" s="112">
        <v>0</v>
      </c>
      <c r="MOZ15" s="112">
        <v>0</v>
      </c>
      <c r="MPA15" s="112">
        <v>0</v>
      </c>
      <c r="MPB15" s="112">
        <v>0</v>
      </c>
      <c r="MPC15" s="112">
        <v>0</v>
      </c>
      <c r="MPD15" s="112">
        <v>0</v>
      </c>
      <c r="MPE15" s="112">
        <v>0</v>
      </c>
      <c r="MPF15" s="112">
        <v>0</v>
      </c>
      <c r="MPG15" s="112">
        <v>0</v>
      </c>
      <c r="MPH15" s="112">
        <v>0</v>
      </c>
      <c r="MPI15" s="112">
        <v>0</v>
      </c>
      <c r="MPJ15" s="112">
        <v>0</v>
      </c>
      <c r="MPK15" s="112">
        <v>0</v>
      </c>
      <c r="MPL15" s="112">
        <v>0</v>
      </c>
      <c r="MPM15" s="112">
        <v>0</v>
      </c>
      <c r="MPN15" s="112">
        <v>0</v>
      </c>
      <c r="MPO15" s="112">
        <v>0</v>
      </c>
      <c r="MPP15" s="112">
        <v>0</v>
      </c>
      <c r="MPQ15" s="112">
        <v>0</v>
      </c>
      <c r="MPR15" s="112">
        <v>0</v>
      </c>
      <c r="MPS15" s="112">
        <v>0</v>
      </c>
      <c r="MPT15" s="112">
        <v>0</v>
      </c>
      <c r="MPU15" s="112">
        <v>0</v>
      </c>
      <c r="MPV15" s="112">
        <v>0</v>
      </c>
      <c r="MPW15" s="112">
        <v>0</v>
      </c>
      <c r="MPX15" s="112">
        <v>0</v>
      </c>
      <c r="MPY15" s="112">
        <v>0</v>
      </c>
      <c r="MPZ15" s="112">
        <v>0</v>
      </c>
      <c r="MQA15" s="112">
        <v>0</v>
      </c>
      <c r="MQB15" s="112">
        <v>0</v>
      </c>
      <c r="MQC15" s="112">
        <v>0</v>
      </c>
      <c r="MQD15" s="112">
        <v>0</v>
      </c>
      <c r="MQE15" s="112">
        <v>0</v>
      </c>
      <c r="MQF15" s="112">
        <v>0</v>
      </c>
      <c r="MQG15" s="112">
        <v>0</v>
      </c>
      <c r="MQH15" s="112">
        <v>0</v>
      </c>
      <c r="MQI15" s="112">
        <v>0</v>
      </c>
      <c r="MQJ15" s="112">
        <v>0</v>
      </c>
      <c r="MQK15" s="112">
        <v>0</v>
      </c>
      <c r="MQL15" s="112">
        <v>0</v>
      </c>
      <c r="MQM15" s="112">
        <v>0</v>
      </c>
      <c r="MQN15" s="112">
        <v>0</v>
      </c>
      <c r="MQO15" s="112">
        <v>0</v>
      </c>
      <c r="MQP15" s="112">
        <v>0</v>
      </c>
      <c r="MQQ15" s="112">
        <v>0</v>
      </c>
      <c r="MQR15" s="112">
        <v>0</v>
      </c>
      <c r="MQS15" s="112">
        <v>0</v>
      </c>
      <c r="MQT15" s="112">
        <v>0</v>
      </c>
      <c r="MQU15" s="112">
        <v>0</v>
      </c>
      <c r="MQV15" s="112">
        <v>0</v>
      </c>
      <c r="MQW15" s="112">
        <v>0</v>
      </c>
      <c r="MQX15" s="112">
        <v>0</v>
      </c>
      <c r="MQY15" s="112">
        <v>0</v>
      </c>
      <c r="MQZ15" s="112">
        <v>0</v>
      </c>
      <c r="MRA15" s="112">
        <v>0</v>
      </c>
      <c r="MRB15" s="112">
        <v>0</v>
      </c>
      <c r="MRC15" s="112">
        <v>0</v>
      </c>
      <c r="MRD15" s="112">
        <v>0</v>
      </c>
      <c r="MRE15" s="112">
        <v>0</v>
      </c>
      <c r="MRF15" s="112">
        <v>0</v>
      </c>
      <c r="MRG15" s="112">
        <v>0</v>
      </c>
      <c r="MRH15" s="112">
        <v>0</v>
      </c>
      <c r="MRI15" s="112">
        <v>0</v>
      </c>
      <c r="MRJ15" s="112">
        <v>0</v>
      </c>
      <c r="MRK15" s="112">
        <v>0</v>
      </c>
      <c r="MRL15" s="112">
        <v>0</v>
      </c>
      <c r="MRM15" s="112">
        <v>0</v>
      </c>
      <c r="MRN15" s="112">
        <v>0</v>
      </c>
      <c r="MRO15" s="112">
        <v>0</v>
      </c>
      <c r="MRP15" s="112">
        <v>0</v>
      </c>
      <c r="MRQ15" s="112">
        <v>0</v>
      </c>
      <c r="MRR15" s="112">
        <v>0</v>
      </c>
      <c r="MRS15" s="112">
        <v>0</v>
      </c>
      <c r="MRT15" s="112">
        <v>0</v>
      </c>
      <c r="MRU15" s="112">
        <v>0</v>
      </c>
      <c r="MRV15" s="112">
        <v>0</v>
      </c>
      <c r="MRW15" s="112">
        <v>0</v>
      </c>
      <c r="MRX15" s="112">
        <v>0</v>
      </c>
      <c r="MRY15" s="112">
        <v>0</v>
      </c>
      <c r="MRZ15" s="112">
        <v>0</v>
      </c>
      <c r="MSA15" s="112">
        <v>0</v>
      </c>
      <c r="MSB15" s="112">
        <v>0</v>
      </c>
      <c r="MSC15" s="112">
        <v>0</v>
      </c>
      <c r="MSD15" s="112">
        <v>0</v>
      </c>
      <c r="MSE15" s="112">
        <v>0</v>
      </c>
      <c r="MSF15" s="112">
        <v>0</v>
      </c>
      <c r="MSG15" s="112">
        <v>0</v>
      </c>
      <c r="MSH15" s="112">
        <v>0</v>
      </c>
      <c r="MSI15" s="112">
        <v>0</v>
      </c>
      <c r="MSJ15" s="112">
        <v>0</v>
      </c>
      <c r="MSK15" s="112">
        <v>0</v>
      </c>
      <c r="MSL15" s="112">
        <v>0</v>
      </c>
      <c r="MSM15" s="112">
        <v>0</v>
      </c>
      <c r="MSN15" s="112">
        <v>0</v>
      </c>
      <c r="MSO15" s="112">
        <v>0</v>
      </c>
      <c r="MSP15" s="112">
        <v>0</v>
      </c>
      <c r="MSQ15" s="112">
        <v>0</v>
      </c>
      <c r="MSR15" s="112">
        <v>0</v>
      </c>
      <c r="MSS15" s="112">
        <v>0</v>
      </c>
      <c r="MST15" s="112">
        <v>0</v>
      </c>
      <c r="MSU15" s="112">
        <v>0</v>
      </c>
      <c r="MSV15" s="112">
        <v>0</v>
      </c>
      <c r="MSW15" s="112">
        <v>0</v>
      </c>
      <c r="MSX15" s="112">
        <v>0</v>
      </c>
      <c r="MSY15" s="112">
        <v>0</v>
      </c>
      <c r="MSZ15" s="112">
        <v>0</v>
      </c>
      <c r="MTA15" s="112">
        <v>0</v>
      </c>
      <c r="MTB15" s="112">
        <v>0</v>
      </c>
      <c r="MTC15" s="112">
        <v>0</v>
      </c>
      <c r="MTD15" s="112">
        <v>0</v>
      </c>
      <c r="MTE15" s="112">
        <v>0</v>
      </c>
      <c r="MTF15" s="112">
        <v>0</v>
      </c>
      <c r="MTG15" s="112">
        <v>0</v>
      </c>
      <c r="MTH15" s="112">
        <v>0</v>
      </c>
      <c r="MTI15" s="112">
        <v>0</v>
      </c>
      <c r="MTJ15" s="112">
        <v>0</v>
      </c>
      <c r="MTK15" s="112">
        <v>0</v>
      </c>
      <c r="MTL15" s="112">
        <v>0</v>
      </c>
      <c r="MTM15" s="112">
        <v>0</v>
      </c>
      <c r="MTN15" s="112">
        <v>0</v>
      </c>
      <c r="MTO15" s="112">
        <v>0</v>
      </c>
      <c r="MTP15" s="112">
        <v>0</v>
      </c>
      <c r="MTQ15" s="112">
        <v>0</v>
      </c>
      <c r="MTR15" s="112">
        <v>0</v>
      </c>
      <c r="MTS15" s="112">
        <v>0</v>
      </c>
      <c r="MTT15" s="112">
        <v>0</v>
      </c>
      <c r="MTU15" s="112">
        <v>0</v>
      </c>
      <c r="MTV15" s="112">
        <v>0</v>
      </c>
      <c r="MTW15" s="112">
        <v>0</v>
      </c>
      <c r="MTX15" s="112">
        <v>0</v>
      </c>
      <c r="MTY15" s="112">
        <v>0</v>
      </c>
      <c r="MTZ15" s="112">
        <v>0</v>
      </c>
      <c r="MUA15" s="112">
        <v>0</v>
      </c>
      <c r="MUB15" s="112">
        <v>0</v>
      </c>
      <c r="MUC15" s="112">
        <v>0</v>
      </c>
      <c r="MUD15" s="112">
        <v>0</v>
      </c>
      <c r="MUE15" s="112">
        <v>0</v>
      </c>
      <c r="MUF15" s="112">
        <v>0</v>
      </c>
      <c r="MUG15" s="112">
        <v>0</v>
      </c>
      <c r="MUH15" s="112">
        <v>0</v>
      </c>
      <c r="MUI15" s="112">
        <v>0</v>
      </c>
      <c r="MUJ15" s="112">
        <v>0</v>
      </c>
      <c r="MUK15" s="112">
        <v>0</v>
      </c>
      <c r="MUL15" s="112">
        <v>0</v>
      </c>
      <c r="MUM15" s="112">
        <v>0</v>
      </c>
      <c r="MUN15" s="112">
        <v>0</v>
      </c>
      <c r="MUO15" s="112">
        <v>0</v>
      </c>
      <c r="MUP15" s="112">
        <v>0</v>
      </c>
      <c r="MUQ15" s="112">
        <v>0</v>
      </c>
      <c r="MUR15" s="112">
        <v>0</v>
      </c>
      <c r="MUS15" s="112">
        <v>0</v>
      </c>
      <c r="MUT15" s="112">
        <v>0</v>
      </c>
      <c r="MUU15" s="112">
        <v>0</v>
      </c>
      <c r="MUV15" s="112">
        <v>0</v>
      </c>
      <c r="MUW15" s="112">
        <v>0</v>
      </c>
      <c r="MUX15" s="112">
        <v>0</v>
      </c>
      <c r="MUY15" s="112">
        <v>0</v>
      </c>
      <c r="MUZ15" s="112">
        <v>0</v>
      </c>
      <c r="MVA15" s="112">
        <v>0</v>
      </c>
      <c r="MVB15" s="112">
        <v>0</v>
      </c>
      <c r="MVC15" s="112">
        <v>0</v>
      </c>
      <c r="MVD15" s="112">
        <v>0</v>
      </c>
      <c r="MVE15" s="112">
        <v>0</v>
      </c>
      <c r="MVF15" s="112">
        <v>0</v>
      </c>
      <c r="MVG15" s="112">
        <v>0</v>
      </c>
      <c r="MVH15" s="112">
        <v>0</v>
      </c>
      <c r="MVI15" s="112">
        <v>0</v>
      </c>
      <c r="MVJ15" s="112">
        <v>0</v>
      </c>
      <c r="MVK15" s="112">
        <v>0</v>
      </c>
      <c r="MVL15" s="112">
        <v>0</v>
      </c>
      <c r="MVM15" s="112">
        <v>0</v>
      </c>
      <c r="MVN15" s="112">
        <v>0</v>
      </c>
      <c r="MVO15" s="112">
        <v>0</v>
      </c>
      <c r="MVP15" s="112">
        <v>0</v>
      </c>
      <c r="MVQ15" s="112">
        <v>0</v>
      </c>
      <c r="MVR15" s="112">
        <v>0</v>
      </c>
      <c r="MVS15" s="112">
        <v>0</v>
      </c>
      <c r="MVT15" s="112">
        <v>0</v>
      </c>
      <c r="MVU15" s="112">
        <v>0</v>
      </c>
      <c r="MVV15" s="112">
        <v>0</v>
      </c>
      <c r="MVW15" s="112">
        <v>0</v>
      </c>
      <c r="MVX15" s="112">
        <v>0</v>
      </c>
      <c r="MVY15" s="112">
        <v>0</v>
      </c>
      <c r="MVZ15" s="112">
        <v>0</v>
      </c>
      <c r="MWA15" s="112">
        <v>0</v>
      </c>
      <c r="MWB15" s="112">
        <v>0</v>
      </c>
      <c r="MWC15" s="112">
        <v>0</v>
      </c>
      <c r="MWD15" s="112">
        <v>0</v>
      </c>
      <c r="MWE15" s="112">
        <v>0</v>
      </c>
      <c r="MWF15" s="112">
        <v>0</v>
      </c>
      <c r="MWG15" s="112">
        <v>0</v>
      </c>
      <c r="MWH15" s="112">
        <v>0</v>
      </c>
      <c r="MWI15" s="112">
        <v>0</v>
      </c>
      <c r="MWJ15" s="112">
        <v>0</v>
      </c>
      <c r="MWK15" s="112">
        <v>0</v>
      </c>
      <c r="MWL15" s="112">
        <v>0</v>
      </c>
      <c r="MWM15" s="112">
        <v>0</v>
      </c>
      <c r="MWN15" s="112">
        <v>0</v>
      </c>
      <c r="MWO15" s="112">
        <v>0</v>
      </c>
      <c r="MWP15" s="112">
        <v>0</v>
      </c>
      <c r="MWQ15" s="112">
        <v>0</v>
      </c>
      <c r="MWR15" s="112">
        <v>0</v>
      </c>
      <c r="MWS15" s="112">
        <v>0</v>
      </c>
      <c r="MWT15" s="112">
        <v>0</v>
      </c>
      <c r="MWU15" s="112">
        <v>0</v>
      </c>
      <c r="MWV15" s="112">
        <v>0</v>
      </c>
      <c r="MWW15" s="112">
        <v>0</v>
      </c>
      <c r="MWX15" s="112">
        <v>0</v>
      </c>
      <c r="MWY15" s="112">
        <v>0</v>
      </c>
      <c r="MWZ15" s="112">
        <v>0</v>
      </c>
      <c r="MXA15" s="112">
        <v>0</v>
      </c>
      <c r="MXB15" s="112">
        <v>0</v>
      </c>
      <c r="MXC15" s="112">
        <v>0</v>
      </c>
      <c r="MXD15" s="112">
        <v>0</v>
      </c>
      <c r="MXE15" s="112">
        <v>0</v>
      </c>
      <c r="MXF15" s="112">
        <v>0</v>
      </c>
      <c r="MXG15" s="112">
        <v>0</v>
      </c>
      <c r="MXH15" s="112">
        <v>0</v>
      </c>
      <c r="MXI15" s="112">
        <v>0</v>
      </c>
      <c r="MXJ15" s="112">
        <v>0</v>
      </c>
      <c r="MXK15" s="112">
        <v>0</v>
      </c>
      <c r="MXL15" s="112">
        <v>0</v>
      </c>
      <c r="MXM15" s="112">
        <v>0</v>
      </c>
      <c r="MXN15" s="112">
        <v>0</v>
      </c>
      <c r="MXO15" s="112">
        <v>0</v>
      </c>
      <c r="MXP15" s="112">
        <v>0</v>
      </c>
      <c r="MXQ15" s="112">
        <v>0</v>
      </c>
      <c r="MXR15" s="112">
        <v>0</v>
      </c>
      <c r="MXS15" s="112">
        <v>0</v>
      </c>
      <c r="MXT15" s="112">
        <v>0</v>
      </c>
      <c r="MXU15" s="112">
        <v>0</v>
      </c>
      <c r="MXV15" s="112">
        <v>0</v>
      </c>
      <c r="MXW15" s="112">
        <v>0</v>
      </c>
      <c r="MXX15" s="112">
        <v>0</v>
      </c>
      <c r="MXY15" s="112">
        <v>0</v>
      </c>
      <c r="MXZ15" s="112">
        <v>0</v>
      </c>
      <c r="MYA15" s="112">
        <v>0</v>
      </c>
      <c r="MYB15" s="112">
        <v>0</v>
      </c>
      <c r="MYC15" s="112">
        <v>0</v>
      </c>
      <c r="MYD15" s="112">
        <v>0</v>
      </c>
      <c r="MYE15" s="112">
        <v>0</v>
      </c>
      <c r="MYF15" s="112">
        <v>0</v>
      </c>
      <c r="MYG15" s="112">
        <v>0</v>
      </c>
      <c r="MYH15" s="112">
        <v>0</v>
      </c>
      <c r="MYI15" s="112">
        <v>0</v>
      </c>
      <c r="MYJ15" s="112">
        <v>0</v>
      </c>
      <c r="MYK15" s="112">
        <v>0</v>
      </c>
      <c r="MYL15" s="112">
        <v>0</v>
      </c>
      <c r="MYM15" s="112">
        <v>0</v>
      </c>
      <c r="MYN15" s="112">
        <v>0</v>
      </c>
      <c r="MYO15" s="112">
        <v>0</v>
      </c>
      <c r="MYP15" s="112">
        <v>0</v>
      </c>
      <c r="MYQ15" s="112">
        <v>0</v>
      </c>
      <c r="MYR15" s="112">
        <v>0</v>
      </c>
      <c r="MYS15" s="112">
        <v>0</v>
      </c>
      <c r="MYT15" s="112">
        <v>0</v>
      </c>
      <c r="MYU15" s="112">
        <v>0</v>
      </c>
      <c r="MYV15" s="112">
        <v>0</v>
      </c>
      <c r="MYW15" s="112">
        <v>0</v>
      </c>
      <c r="MYX15" s="112">
        <v>0</v>
      </c>
      <c r="MYY15" s="112">
        <v>0</v>
      </c>
      <c r="MYZ15" s="112">
        <v>0</v>
      </c>
      <c r="MZA15" s="112">
        <v>0</v>
      </c>
      <c r="MZB15" s="112">
        <v>0</v>
      </c>
      <c r="MZC15" s="112">
        <v>0</v>
      </c>
      <c r="MZD15" s="112">
        <v>0</v>
      </c>
      <c r="MZE15" s="112">
        <v>0</v>
      </c>
      <c r="MZF15" s="112">
        <v>0</v>
      </c>
      <c r="MZG15" s="112">
        <v>0</v>
      </c>
      <c r="MZH15" s="112">
        <v>0</v>
      </c>
      <c r="MZI15" s="112">
        <v>0</v>
      </c>
      <c r="MZJ15" s="112">
        <v>0</v>
      </c>
      <c r="MZK15" s="112">
        <v>0</v>
      </c>
      <c r="MZL15" s="112">
        <v>0</v>
      </c>
      <c r="MZM15" s="112">
        <v>0</v>
      </c>
      <c r="MZN15" s="112">
        <v>0</v>
      </c>
      <c r="MZO15" s="112">
        <v>0</v>
      </c>
      <c r="MZP15" s="112">
        <v>0</v>
      </c>
      <c r="MZQ15" s="112">
        <v>0</v>
      </c>
      <c r="MZR15" s="112">
        <v>0</v>
      </c>
      <c r="MZS15" s="112">
        <v>0</v>
      </c>
      <c r="MZT15" s="112">
        <v>0</v>
      </c>
      <c r="MZU15" s="112">
        <v>0</v>
      </c>
      <c r="MZV15" s="112">
        <v>0</v>
      </c>
      <c r="MZW15" s="112">
        <v>0</v>
      </c>
      <c r="MZX15" s="112">
        <v>0</v>
      </c>
      <c r="MZY15" s="112">
        <v>0</v>
      </c>
      <c r="MZZ15" s="112">
        <v>0</v>
      </c>
      <c r="NAA15" s="112">
        <v>0</v>
      </c>
      <c r="NAB15" s="112">
        <v>0</v>
      </c>
      <c r="NAC15" s="112">
        <v>0</v>
      </c>
      <c r="NAD15" s="112">
        <v>0</v>
      </c>
      <c r="NAE15" s="112">
        <v>0</v>
      </c>
      <c r="NAF15" s="112">
        <v>0</v>
      </c>
      <c r="NAG15" s="112">
        <v>0</v>
      </c>
      <c r="NAH15" s="112">
        <v>0</v>
      </c>
      <c r="NAI15" s="112">
        <v>0</v>
      </c>
      <c r="NAJ15" s="112">
        <v>0</v>
      </c>
      <c r="NAK15" s="112">
        <v>0</v>
      </c>
      <c r="NAL15" s="112">
        <v>0</v>
      </c>
      <c r="NAM15" s="112">
        <v>0</v>
      </c>
      <c r="NAN15" s="112">
        <v>0</v>
      </c>
      <c r="NAO15" s="112">
        <v>0</v>
      </c>
      <c r="NAP15" s="112">
        <v>0</v>
      </c>
      <c r="NAQ15" s="112">
        <v>0</v>
      </c>
      <c r="NAR15" s="112">
        <v>0</v>
      </c>
      <c r="NAS15" s="112">
        <v>0</v>
      </c>
      <c r="NAT15" s="112">
        <v>0</v>
      </c>
      <c r="NAU15" s="112">
        <v>0</v>
      </c>
      <c r="NAV15" s="112">
        <v>0</v>
      </c>
      <c r="NAW15" s="112">
        <v>0</v>
      </c>
      <c r="NAX15" s="112">
        <v>0</v>
      </c>
      <c r="NAY15" s="112">
        <v>0</v>
      </c>
      <c r="NAZ15" s="112">
        <v>0</v>
      </c>
      <c r="NBA15" s="112">
        <v>0</v>
      </c>
      <c r="NBB15" s="112">
        <v>0</v>
      </c>
      <c r="NBC15" s="112">
        <v>0</v>
      </c>
      <c r="NBD15" s="112">
        <v>0</v>
      </c>
      <c r="NBE15" s="112">
        <v>0</v>
      </c>
      <c r="NBF15" s="112">
        <v>0</v>
      </c>
      <c r="NBG15" s="112">
        <v>0</v>
      </c>
      <c r="NBH15" s="112">
        <v>0</v>
      </c>
      <c r="NBI15" s="112">
        <v>0</v>
      </c>
      <c r="NBJ15" s="112">
        <v>0</v>
      </c>
      <c r="NBK15" s="112">
        <v>0</v>
      </c>
      <c r="NBL15" s="112">
        <v>0</v>
      </c>
      <c r="NBM15" s="112">
        <v>0</v>
      </c>
      <c r="NBN15" s="112">
        <v>0</v>
      </c>
      <c r="NBO15" s="112">
        <v>0</v>
      </c>
      <c r="NBP15" s="112">
        <v>0</v>
      </c>
      <c r="NBQ15" s="112">
        <v>0</v>
      </c>
      <c r="NBR15" s="112">
        <v>0</v>
      </c>
      <c r="NBS15" s="112">
        <v>0</v>
      </c>
      <c r="NBT15" s="112">
        <v>0</v>
      </c>
      <c r="NBU15" s="112">
        <v>0</v>
      </c>
      <c r="NBV15" s="112">
        <v>0</v>
      </c>
      <c r="NBW15" s="112">
        <v>0</v>
      </c>
      <c r="NBX15" s="112">
        <v>0</v>
      </c>
      <c r="NBY15" s="112">
        <v>0</v>
      </c>
      <c r="NBZ15" s="112">
        <v>0</v>
      </c>
      <c r="NCA15" s="112">
        <v>0</v>
      </c>
      <c r="NCB15" s="112">
        <v>0</v>
      </c>
      <c r="NCC15" s="112">
        <v>0</v>
      </c>
      <c r="NCD15" s="112">
        <v>0</v>
      </c>
      <c r="NCE15" s="112">
        <v>0</v>
      </c>
      <c r="NCF15" s="112">
        <v>0</v>
      </c>
      <c r="NCG15" s="112">
        <v>0</v>
      </c>
      <c r="NCH15" s="112">
        <v>0</v>
      </c>
      <c r="NCI15" s="112">
        <v>0</v>
      </c>
      <c r="NCJ15" s="112">
        <v>0</v>
      </c>
      <c r="NCK15" s="112">
        <v>0</v>
      </c>
      <c r="NCL15" s="112">
        <v>0</v>
      </c>
      <c r="NCM15" s="112">
        <v>0</v>
      </c>
      <c r="NCN15" s="112">
        <v>0</v>
      </c>
      <c r="NCO15" s="112">
        <v>0</v>
      </c>
      <c r="NCP15" s="112">
        <v>0</v>
      </c>
      <c r="NCQ15" s="112">
        <v>0</v>
      </c>
      <c r="NCR15" s="112">
        <v>0</v>
      </c>
      <c r="NCS15" s="112">
        <v>0</v>
      </c>
      <c r="NCT15" s="112">
        <v>0</v>
      </c>
      <c r="NCU15" s="112">
        <v>0</v>
      </c>
      <c r="NCV15" s="112">
        <v>0</v>
      </c>
      <c r="NCW15" s="112">
        <v>0</v>
      </c>
      <c r="NCX15" s="112">
        <v>0</v>
      </c>
      <c r="NCY15" s="112">
        <v>0</v>
      </c>
      <c r="NCZ15" s="112">
        <v>0</v>
      </c>
      <c r="NDA15" s="112">
        <v>0</v>
      </c>
      <c r="NDB15" s="112">
        <v>0</v>
      </c>
      <c r="NDC15" s="112">
        <v>0</v>
      </c>
      <c r="NDD15" s="112">
        <v>0</v>
      </c>
      <c r="NDE15" s="112">
        <v>0</v>
      </c>
      <c r="NDF15" s="112">
        <v>0</v>
      </c>
      <c r="NDG15" s="112">
        <v>0</v>
      </c>
      <c r="NDH15" s="112">
        <v>0</v>
      </c>
      <c r="NDI15" s="112">
        <v>0</v>
      </c>
      <c r="NDJ15" s="112">
        <v>0</v>
      </c>
      <c r="NDK15" s="112">
        <v>0</v>
      </c>
      <c r="NDL15" s="112">
        <v>0</v>
      </c>
      <c r="NDM15" s="112">
        <v>0</v>
      </c>
      <c r="NDN15" s="112">
        <v>0</v>
      </c>
      <c r="NDO15" s="112">
        <v>0</v>
      </c>
      <c r="NDP15" s="112">
        <v>0</v>
      </c>
      <c r="NDQ15" s="112">
        <v>0</v>
      </c>
      <c r="NDR15" s="112">
        <v>0</v>
      </c>
      <c r="NDS15" s="112">
        <v>0</v>
      </c>
      <c r="NDT15" s="112">
        <v>0</v>
      </c>
      <c r="NDU15" s="112">
        <v>0</v>
      </c>
      <c r="NDV15" s="112">
        <v>0</v>
      </c>
      <c r="NDW15" s="112">
        <v>0</v>
      </c>
      <c r="NDX15" s="112">
        <v>0</v>
      </c>
      <c r="NDY15" s="112">
        <v>0</v>
      </c>
      <c r="NDZ15" s="112">
        <v>0</v>
      </c>
      <c r="NEA15" s="112">
        <v>0</v>
      </c>
      <c r="NEB15" s="112">
        <v>0</v>
      </c>
      <c r="NEC15" s="112">
        <v>0</v>
      </c>
      <c r="NED15" s="112">
        <v>0</v>
      </c>
      <c r="NEE15" s="112">
        <v>0</v>
      </c>
      <c r="NEF15" s="112">
        <v>0</v>
      </c>
      <c r="NEG15" s="112">
        <v>0</v>
      </c>
      <c r="NEH15" s="112">
        <v>0</v>
      </c>
      <c r="NEI15" s="112">
        <v>0</v>
      </c>
      <c r="NEJ15" s="112">
        <v>0</v>
      </c>
      <c r="NEK15" s="112">
        <v>0</v>
      </c>
      <c r="NEL15" s="112">
        <v>0</v>
      </c>
      <c r="NEM15" s="112">
        <v>0</v>
      </c>
      <c r="NEN15" s="112">
        <v>0</v>
      </c>
      <c r="NEO15" s="112">
        <v>0</v>
      </c>
      <c r="NEP15" s="112">
        <v>0</v>
      </c>
      <c r="NEQ15" s="112">
        <v>0</v>
      </c>
      <c r="NER15" s="112">
        <v>0</v>
      </c>
      <c r="NES15" s="112">
        <v>0</v>
      </c>
      <c r="NET15" s="112">
        <v>0</v>
      </c>
      <c r="NEU15" s="112">
        <v>0</v>
      </c>
      <c r="NEV15" s="112">
        <v>0</v>
      </c>
      <c r="NEW15" s="112">
        <v>0</v>
      </c>
      <c r="NEX15" s="112">
        <v>0</v>
      </c>
      <c r="NEY15" s="112">
        <v>0</v>
      </c>
      <c r="NEZ15" s="112">
        <v>0</v>
      </c>
      <c r="NFA15" s="112">
        <v>0</v>
      </c>
      <c r="NFB15" s="112">
        <v>0</v>
      </c>
      <c r="NFC15" s="112">
        <v>0</v>
      </c>
      <c r="NFD15" s="112">
        <v>0</v>
      </c>
      <c r="NFE15" s="112">
        <v>0</v>
      </c>
      <c r="NFF15" s="112">
        <v>0</v>
      </c>
      <c r="NFG15" s="112">
        <v>0</v>
      </c>
      <c r="NFH15" s="112">
        <v>0</v>
      </c>
      <c r="NFI15" s="112">
        <v>0</v>
      </c>
      <c r="NFJ15" s="112">
        <v>0</v>
      </c>
      <c r="NFK15" s="112">
        <v>0</v>
      </c>
      <c r="NFL15" s="112">
        <v>0</v>
      </c>
      <c r="NFM15" s="112">
        <v>0</v>
      </c>
      <c r="NFN15" s="112">
        <v>0</v>
      </c>
      <c r="NFO15" s="112">
        <v>0</v>
      </c>
      <c r="NFP15" s="112">
        <v>0</v>
      </c>
      <c r="NFQ15" s="112">
        <v>0</v>
      </c>
      <c r="NFR15" s="112">
        <v>0</v>
      </c>
      <c r="NFS15" s="112">
        <v>0</v>
      </c>
      <c r="NFT15" s="112">
        <v>0</v>
      </c>
      <c r="NFU15" s="112">
        <v>0</v>
      </c>
      <c r="NFV15" s="112">
        <v>0</v>
      </c>
      <c r="NFW15" s="112">
        <v>0</v>
      </c>
      <c r="NFX15" s="112">
        <v>0</v>
      </c>
      <c r="NFY15" s="112">
        <v>0</v>
      </c>
      <c r="NFZ15" s="112">
        <v>0</v>
      </c>
      <c r="NGA15" s="112">
        <v>0</v>
      </c>
      <c r="NGB15" s="112">
        <v>0</v>
      </c>
      <c r="NGC15" s="112">
        <v>0</v>
      </c>
      <c r="NGD15" s="112">
        <v>0</v>
      </c>
      <c r="NGE15" s="112">
        <v>0</v>
      </c>
      <c r="NGF15" s="112">
        <v>0</v>
      </c>
      <c r="NGG15" s="112">
        <v>0</v>
      </c>
      <c r="NGH15" s="112">
        <v>0</v>
      </c>
      <c r="NGI15" s="112">
        <v>0</v>
      </c>
      <c r="NGJ15" s="112">
        <v>0</v>
      </c>
      <c r="NGK15" s="112">
        <v>0</v>
      </c>
      <c r="NGL15" s="112">
        <v>0</v>
      </c>
      <c r="NGM15" s="112">
        <v>0</v>
      </c>
      <c r="NGN15" s="112">
        <v>0</v>
      </c>
      <c r="NGO15" s="112">
        <v>0</v>
      </c>
      <c r="NGP15" s="112">
        <v>0</v>
      </c>
      <c r="NGQ15" s="112">
        <v>0</v>
      </c>
      <c r="NGR15" s="112">
        <v>0</v>
      </c>
      <c r="NGS15" s="112">
        <v>0</v>
      </c>
      <c r="NGT15" s="112">
        <v>0</v>
      </c>
      <c r="NGU15" s="112">
        <v>0</v>
      </c>
      <c r="NGV15" s="112">
        <v>0</v>
      </c>
      <c r="NGW15" s="112">
        <v>0</v>
      </c>
      <c r="NGX15" s="112">
        <v>0</v>
      </c>
      <c r="NGY15" s="112">
        <v>0</v>
      </c>
      <c r="NGZ15" s="112">
        <v>0</v>
      </c>
      <c r="NHA15" s="112">
        <v>0</v>
      </c>
      <c r="NHB15" s="112">
        <v>0</v>
      </c>
      <c r="NHC15" s="112">
        <v>0</v>
      </c>
      <c r="NHD15" s="112">
        <v>0</v>
      </c>
      <c r="NHE15" s="112">
        <v>0</v>
      </c>
      <c r="NHF15" s="112">
        <v>0</v>
      </c>
      <c r="NHG15" s="112">
        <v>0</v>
      </c>
      <c r="NHH15" s="112">
        <v>0</v>
      </c>
      <c r="NHI15" s="112">
        <v>0</v>
      </c>
      <c r="NHJ15" s="112">
        <v>0</v>
      </c>
      <c r="NHK15" s="112">
        <v>0</v>
      </c>
      <c r="NHL15" s="112">
        <v>0</v>
      </c>
      <c r="NHM15" s="112">
        <v>0</v>
      </c>
      <c r="NHN15" s="112">
        <v>0</v>
      </c>
      <c r="NHO15" s="112">
        <v>0</v>
      </c>
      <c r="NHP15" s="112">
        <v>0</v>
      </c>
      <c r="NHQ15" s="112">
        <v>0</v>
      </c>
      <c r="NHR15" s="112">
        <v>0</v>
      </c>
      <c r="NHS15" s="112">
        <v>0</v>
      </c>
      <c r="NHT15" s="112">
        <v>0</v>
      </c>
      <c r="NHU15" s="112">
        <v>0</v>
      </c>
      <c r="NHV15" s="112">
        <v>0</v>
      </c>
      <c r="NHW15" s="112">
        <v>0</v>
      </c>
      <c r="NHX15" s="112">
        <v>0</v>
      </c>
      <c r="NHY15" s="112">
        <v>0</v>
      </c>
      <c r="NHZ15" s="112">
        <v>0</v>
      </c>
      <c r="NIA15" s="112">
        <v>0</v>
      </c>
      <c r="NIB15" s="112">
        <v>0</v>
      </c>
      <c r="NIC15" s="112">
        <v>0</v>
      </c>
      <c r="NID15" s="112">
        <v>0</v>
      </c>
      <c r="NIE15" s="112">
        <v>0</v>
      </c>
      <c r="NIF15" s="112">
        <v>0</v>
      </c>
      <c r="NIG15" s="112">
        <v>0</v>
      </c>
      <c r="NIH15" s="112">
        <v>0</v>
      </c>
      <c r="NII15" s="112">
        <v>0</v>
      </c>
      <c r="NIJ15" s="112">
        <v>0</v>
      </c>
      <c r="NIK15" s="112">
        <v>0</v>
      </c>
      <c r="NIL15" s="112">
        <v>0</v>
      </c>
      <c r="NIM15" s="112">
        <v>0</v>
      </c>
      <c r="NIN15" s="112">
        <v>0</v>
      </c>
      <c r="NIO15" s="112">
        <v>0</v>
      </c>
      <c r="NIP15" s="112">
        <v>0</v>
      </c>
      <c r="NIQ15" s="112">
        <v>0</v>
      </c>
      <c r="NIR15" s="112">
        <v>0</v>
      </c>
      <c r="NIS15" s="112">
        <v>0</v>
      </c>
      <c r="NIT15" s="112">
        <v>0</v>
      </c>
      <c r="NIU15" s="112">
        <v>0</v>
      </c>
      <c r="NIV15" s="112">
        <v>0</v>
      </c>
      <c r="NIW15" s="112">
        <v>0</v>
      </c>
      <c r="NIX15" s="112">
        <v>0</v>
      </c>
      <c r="NIY15" s="112">
        <v>0</v>
      </c>
      <c r="NIZ15" s="112">
        <v>0</v>
      </c>
      <c r="NJA15" s="112">
        <v>0</v>
      </c>
      <c r="NJB15" s="112">
        <v>0</v>
      </c>
      <c r="NJC15" s="112">
        <v>0</v>
      </c>
      <c r="NJD15" s="112">
        <v>0</v>
      </c>
      <c r="NJE15" s="112">
        <v>0</v>
      </c>
      <c r="NJF15" s="112">
        <v>0</v>
      </c>
      <c r="NJG15" s="112">
        <v>0</v>
      </c>
      <c r="NJH15" s="112">
        <v>0</v>
      </c>
      <c r="NJI15" s="112">
        <v>0</v>
      </c>
      <c r="NJJ15" s="112">
        <v>0</v>
      </c>
      <c r="NJK15" s="112">
        <v>0</v>
      </c>
      <c r="NJL15" s="112">
        <v>0</v>
      </c>
      <c r="NJM15" s="112">
        <v>0</v>
      </c>
      <c r="NJN15" s="112">
        <v>0</v>
      </c>
      <c r="NJO15" s="112">
        <v>0</v>
      </c>
      <c r="NJP15" s="112">
        <v>0</v>
      </c>
      <c r="NJQ15" s="112">
        <v>0</v>
      </c>
      <c r="NJR15" s="112">
        <v>0</v>
      </c>
      <c r="NJS15" s="112">
        <v>0</v>
      </c>
      <c r="NJT15" s="112">
        <v>0</v>
      </c>
      <c r="NJU15" s="112">
        <v>0</v>
      </c>
      <c r="NJV15" s="112">
        <v>0</v>
      </c>
      <c r="NJW15" s="112">
        <v>0</v>
      </c>
      <c r="NJX15" s="112">
        <v>0</v>
      </c>
      <c r="NJY15" s="112">
        <v>0</v>
      </c>
      <c r="NJZ15" s="112">
        <v>0</v>
      </c>
      <c r="NKA15" s="112">
        <v>0</v>
      </c>
      <c r="NKB15" s="112">
        <v>0</v>
      </c>
      <c r="NKC15" s="112">
        <v>0</v>
      </c>
      <c r="NKD15" s="112">
        <v>0</v>
      </c>
      <c r="NKE15" s="112">
        <v>0</v>
      </c>
      <c r="NKF15" s="112">
        <v>0</v>
      </c>
      <c r="NKG15" s="112">
        <v>0</v>
      </c>
      <c r="NKH15" s="112">
        <v>0</v>
      </c>
      <c r="NKI15" s="112">
        <v>0</v>
      </c>
      <c r="NKJ15" s="112">
        <v>0</v>
      </c>
      <c r="NKK15" s="112">
        <v>0</v>
      </c>
      <c r="NKL15" s="112">
        <v>0</v>
      </c>
      <c r="NKM15" s="112">
        <v>0</v>
      </c>
      <c r="NKN15" s="112">
        <v>0</v>
      </c>
      <c r="NKO15" s="112">
        <v>0</v>
      </c>
      <c r="NKP15" s="112">
        <v>0</v>
      </c>
      <c r="NKQ15" s="112">
        <v>0</v>
      </c>
      <c r="NKR15" s="112">
        <v>0</v>
      </c>
      <c r="NKS15" s="112">
        <v>0</v>
      </c>
      <c r="NKT15" s="112">
        <v>0</v>
      </c>
      <c r="NKU15" s="112">
        <v>0</v>
      </c>
      <c r="NKV15" s="112">
        <v>0</v>
      </c>
      <c r="NKW15" s="112">
        <v>0</v>
      </c>
      <c r="NKX15" s="112">
        <v>0</v>
      </c>
      <c r="NKY15" s="112">
        <v>0</v>
      </c>
      <c r="NKZ15" s="112">
        <v>0</v>
      </c>
      <c r="NLA15" s="112">
        <v>0</v>
      </c>
      <c r="NLB15" s="112">
        <v>0</v>
      </c>
      <c r="NLC15" s="112">
        <v>0</v>
      </c>
      <c r="NLD15" s="112">
        <v>0</v>
      </c>
      <c r="NLE15" s="112">
        <v>0</v>
      </c>
      <c r="NLF15" s="112">
        <v>0</v>
      </c>
      <c r="NLG15" s="112">
        <v>0</v>
      </c>
      <c r="NLH15" s="112">
        <v>0</v>
      </c>
      <c r="NLI15" s="112">
        <v>0</v>
      </c>
      <c r="NLJ15" s="112">
        <v>0</v>
      </c>
      <c r="NLK15" s="112">
        <v>0</v>
      </c>
      <c r="NLL15" s="112">
        <v>0</v>
      </c>
      <c r="NLM15" s="112">
        <v>0</v>
      </c>
      <c r="NLN15" s="112">
        <v>0</v>
      </c>
      <c r="NLO15" s="112">
        <v>0</v>
      </c>
      <c r="NLP15" s="112">
        <v>0</v>
      </c>
      <c r="NLQ15" s="112">
        <v>0</v>
      </c>
      <c r="NLR15" s="112">
        <v>0</v>
      </c>
      <c r="NLS15" s="112">
        <v>0</v>
      </c>
      <c r="NLT15" s="112">
        <v>0</v>
      </c>
      <c r="NLU15" s="112">
        <v>0</v>
      </c>
      <c r="NLV15" s="112">
        <v>0</v>
      </c>
      <c r="NLW15" s="112">
        <v>0</v>
      </c>
      <c r="NLX15" s="112">
        <v>0</v>
      </c>
      <c r="NLY15" s="112">
        <v>0</v>
      </c>
      <c r="NLZ15" s="112">
        <v>0</v>
      </c>
      <c r="NMA15" s="112">
        <v>0</v>
      </c>
      <c r="NMB15" s="112">
        <v>0</v>
      </c>
      <c r="NMC15" s="112">
        <v>0</v>
      </c>
      <c r="NMD15" s="112">
        <v>0</v>
      </c>
      <c r="NME15" s="112">
        <v>0</v>
      </c>
      <c r="NMF15" s="112">
        <v>0</v>
      </c>
      <c r="NMG15" s="112">
        <v>0</v>
      </c>
      <c r="NMH15" s="112">
        <v>0</v>
      </c>
      <c r="NMI15" s="112">
        <v>0</v>
      </c>
      <c r="NMJ15" s="112">
        <v>0</v>
      </c>
      <c r="NMK15" s="112">
        <v>0</v>
      </c>
      <c r="NML15" s="112">
        <v>0</v>
      </c>
      <c r="NMM15" s="112">
        <v>0</v>
      </c>
      <c r="NMN15" s="112">
        <v>0</v>
      </c>
      <c r="NMO15" s="112">
        <v>0</v>
      </c>
      <c r="NMP15" s="112">
        <v>0</v>
      </c>
      <c r="NMQ15" s="112">
        <v>0</v>
      </c>
      <c r="NMR15" s="112">
        <v>0</v>
      </c>
      <c r="NMS15" s="112">
        <v>0</v>
      </c>
      <c r="NMT15" s="112">
        <v>0</v>
      </c>
      <c r="NMU15" s="112">
        <v>0</v>
      </c>
      <c r="NMV15" s="112">
        <v>0</v>
      </c>
      <c r="NMW15" s="112">
        <v>0</v>
      </c>
      <c r="NMX15" s="112">
        <v>0</v>
      </c>
      <c r="NMY15" s="112">
        <v>0</v>
      </c>
      <c r="NMZ15" s="112">
        <v>0</v>
      </c>
      <c r="NNA15" s="112">
        <v>0</v>
      </c>
      <c r="NNB15" s="112">
        <v>0</v>
      </c>
      <c r="NNC15" s="112">
        <v>0</v>
      </c>
      <c r="NND15" s="112">
        <v>0</v>
      </c>
      <c r="NNE15" s="112">
        <v>0</v>
      </c>
      <c r="NNF15" s="112">
        <v>0</v>
      </c>
      <c r="NNG15" s="112">
        <v>0</v>
      </c>
      <c r="NNH15" s="112">
        <v>0</v>
      </c>
      <c r="NNI15" s="112">
        <v>0</v>
      </c>
      <c r="NNJ15" s="112">
        <v>0</v>
      </c>
      <c r="NNK15" s="112">
        <v>0</v>
      </c>
      <c r="NNL15" s="112">
        <v>0</v>
      </c>
      <c r="NNM15" s="112">
        <v>0</v>
      </c>
      <c r="NNN15" s="112">
        <v>0</v>
      </c>
      <c r="NNO15" s="112">
        <v>0</v>
      </c>
      <c r="NNP15" s="112">
        <v>0</v>
      </c>
      <c r="NNQ15" s="112">
        <v>0</v>
      </c>
      <c r="NNR15" s="112">
        <v>0</v>
      </c>
      <c r="NNS15" s="112">
        <v>0</v>
      </c>
      <c r="NNT15" s="112">
        <v>0</v>
      </c>
      <c r="NNU15" s="112">
        <v>0</v>
      </c>
      <c r="NNV15" s="112">
        <v>0</v>
      </c>
      <c r="NNW15" s="112">
        <v>0</v>
      </c>
      <c r="NNX15" s="112">
        <v>0</v>
      </c>
      <c r="NNY15" s="112">
        <v>0</v>
      </c>
      <c r="NNZ15" s="112">
        <v>0</v>
      </c>
      <c r="NOA15" s="112">
        <v>0</v>
      </c>
      <c r="NOB15" s="112">
        <v>0</v>
      </c>
      <c r="NOC15" s="112">
        <v>0</v>
      </c>
      <c r="NOD15" s="112">
        <v>0</v>
      </c>
      <c r="NOE15" s="112">
        <v>0</v>
      </c>
      <c r="NOF15" s="112">
        <v>0</v>
      </c>
      <c r="NOG15" s="112">
        <v>0</v>
      </c>
      <c r="NOH15" s="112">
        <v>0</v>
      </c>
      <c r="NOI15" s="112">
        <v>0</v>
      </c>
      <c r="NOJ15" s="112">
        <v>0</v>
      </c>
      <c r="NOK15" s="112">
        <v>0</v>
      </c>
      <c r="NOL15" s="112">
        <v>0</v>
      </c>
      <c r="NOM15" s="112">
        <v>0</v>
      </c>
      <c r="NON15" s="112">
        <v>0</v>
      </c>
      <c r="NOO15" s="112">
        <v>0</v>
      </c>
      <c r="NOP15" s="112">
        <v>0</v>
      </c>
      <c r="NOQ15" s="112">
        <v>0</v>
      </c>
      <c r="NOR15" s="112">
        <v>0</v>
      </c>
      <c r="NOS15" s="112">
        <v>0</v>
      </c>
      <c r="NOT15" s="112">
        <v>0</v>
      </c>
      <c r="NOU15" s="112">
        <v>0</v>
      </c>
      <c r="NOV15" s="112">
        <v>0</v>
      </c>
      <c r="NOW15" s="112">
        <v>0</v>
      </c>
      <c r="NOX15" s="112">
        <v>0</v>
      </c>
      <c r="NOY15" s="112">
        <v>0</v>
      </c>
      <c r="NOZ15" s="112">
        <v>0</v>
      </c>
      <c r="NPA15" s="112">
        <v>0</v>
      </c>
      <c r="NPB15" s="112">
        <v>0</v>
      </c>
      <c r="NPC15" s="112">
        <v>0</v>
      </c>
      <c r="NPD15" s="112">
        <v>0</v>
      </c>
      <c r="NPE15" s="112">
        <v>0</v>
      </c>
      <c r="NPF15" s="112">
        <v>0</v>
      </c>
      <c r="NPG15" s="112">
        <v>0</v>
      </c>
      <c r="NPH15" s="112">
        <v>0</v>
      </c>
      <c r="NPI15" s="112">
        <v>0</v>
      </c>
      <c r="NPJ15" s="112">
        <v>0</v>
      </c>
      <c r="NPK15" s="112">
        <v>0</v>
      </c>
      <c r="NPL15" s="112">
        <v>0</v>
      </c>
      <c r="NPM15" s="112">
        <v>0</v>
      </c>
      <c r="NPN15" s="112">
        <v>0</v>
      </c>
      <c r="NPO15" s="112">
        <v>0</v>
      </c>
      <c r="NPP15" s="112">
        <v>0</v>
      </c>
      <c r="NPQ15" s="112">
        <v>0</v>
      </c>
      <c r="NPR15" s="112">
        <v>0</v>
      </c>
      <c r="NPS15" s="112">
        <v>0</v>
      </c>
      <c r="NPT15" s="112">
        <v>0</v>
      </c>
      <c r="NPU15" s="112">
        <v>0</v>
      </c>
      <c r="NPV15" s="112">
        <v>0</v>
      </c>
      <c r="NPW15" s="112">
        <v>0</v>
      </c>
      <c r="NPX15" s="112">
        <v>0</v>
      </c>
      <c r="NPY15" s="112">
        <v>0</v>
      </c>
      <c r="NPZ15" s="112">
        <v>0</v>
      </c>
      <c r="NQA15" s="112">
        <v>0</v>
      </c>
      <c r="NQB15" s="112">
        <v>0</v>
      </c>
      <c r="NQC15" s="112">
        <v>0</v>
      </c>
      <c r="NQD15" s="112">
        <v>0</v>
      </c>
      <c r="NQE15" s="112">
        <v>0</v>
      </c>
      <c r="NQF15" s="112">
        <v>0</v>
      </c>
      <c r="NQG15" s="112">
        <v>0</v>
      </c>
      <c r="NQH15" s="112">
        <v>0</v>
      </c>
      <c r="NQI15" s="112">
        <v>0</v>
      </c>
      <c r="NQJ15" s="112">
        <v>0</v>
      </c>
      <c r="NQK15" s="112">
        <v>0</v>
      </c>
      <c r="NQL15" s="112">
        <v>0</v>
      </c>
      <c r="NQM15" s="112">
        <v>0</v>
      </c>
      <c r="NQN15" s="112">
        <v>0</v>
      </c>
      <c r="NQO15" s="112">
        <v>0</v>
      </c>
      <c r="NQP15" s="112">
        <v>0</v>
      </c>
      <c r="NQQ15" s="112">
        <v>0</v>
      </c>
      <c r="NQR15" s="112">
        <v>0</v>
      </c>
      <c r="NQS15" s="112">
        <v>0</v>
      </c>
      <c r="NQT15" s="112">
        <v>0</v>
      </c>
      <c r="NQU15" s="112">
        <v>0</v>
      </c>
      <c r="NQV15" s="112">
        <v>0</v>
      </c>
      <c r="NQW15" s="112">
        <v>0</v>
      </c>
      <c r="NQX15" s="112">
        <v>0</v>
      </c>
      <c r="NQY15" s="112">
        <v>0</v>
      </c>
      <c r="NQZ15" s="112">
        <v>0</v>
      </c>
      <c r="NRA15" s="112">
        <v>0</v>
      </c>
      <c r="NRB15" s="112">
        <v>0</v>
      </c>
      <c r="NRC15" s="112">
        <v>0</v>
      </c>
      <c r="NRD15" s="112">
        <v>0</v>
      </c>
      <c r="NRE15" s="112">
        <v>0</v>
      </c>
      <c r="NRF15" s="112">
        <v>0</v>
      </c>
      <c r="NRG15" s="112">
        <v>0</v>
      </c>
      <c r="NRH15" s="112">
        <v>0</v>
      </c>
      <c r="NRI15" s="112">
        <v>0</v>
      </c>
      <c r="NRJ15" s="112">
        <v>0</v>
      </c>
      <c r="NRK15" s="112">
        <v>0</v>
      </c>
      <c r="NRL15" s="112">
        <v>0</v>
      </c>
      <c r="NRM15" s="112">
        <v>0</v>
      </c>
      <c r="NRN15" s="112">
        <v>0</v>
      </c>
      <c r="NRO15" s="112">
        <v>0</v>
      </c>
      <c r="NRP15" s="112">
        <v>0</v>
      </c>
      <c r="NRQ15" s="112">
        <v>0</v>
      </c>
      <c r="NRR15" s="112">
        <v>0</v>
      </c>
      <c r="NRS15" s="112">
        <v>0</v>
      </c>
      <c r="NRT15" s="112">
        <v>0</v>
      </c>
      <c r="NRU15" s="112">
        <v>0</v>
      </c>
      <c r="NRV15" s="112">
        <v>0</v>
      </c>
      <c r="NRW15" s="112">
        <v>0</v>
      </c>
      <c r="NRX15" s="112">
        <v>0</v>
      </c>
      <c r="NRY15" s="112">
        <v>0</v>
      </c>
      <c r="NRZ15" s="112">
        <v>0</v>
      </c>
      <c r="NSA15" s="112">
        <v>0</v>
      </c>
      <c r="NSB15" s="112">
        <v>0</v>
      </c>
      <c r="NSC15" s="112">
        <v>0</v>
      </c>
      <c r="NSD15" s="112">
        <v>0</v>
      </c>
      <c r="NSE15" s="112">
        <v>0</v>
      </c>
      <c r="NSF15" s="112">
        <v>0</v>
      </c>
      <c r="NSG15" s="112">
        <v>0</v>
      </c>
      <c r="NSH15" s="112">
        <v>0</v>
      </c>
      <c r="NSI15" s="112">
        <v>0</v>
      </c>
      <c r="NSJ15" s="112">
        <v>0</v>
      </c>
      <c r="NSK15" s="112">
        <v>0</v>
      </c>
      <c r="NSL15" s="112">
        <v>0</v>
      </c>
      <c r="NSM15" s="112">
        <v>0</v>
      </c>
      <c r="NSN15" s="112">
        <v>0</v>
      </c>
      <c r="NSO15" s="112">
        <v>0</v>
      </c>
      <c r="NSP15" s="112">
        <v>0</v>
      </c>
      <c r="NSQ15" s="112">
        <v>0</v>
      </c>
      <c r="NSR15" s="112">
        <v>0</v>
      </c>
      <c r="NSS15" s="112">
        <v>0</v>
      </c>
      <c r="NST15" s="112">
        <v>0</v>
      </c>
      <c r="NSU15" s="112">
        <v>0</v>
      </c>
      <c r="NSV15" s="112">
        <v>0</v>
      </c>
      <c r="NSW15" s="112">
        <v>0</v>
      </c>
      <c r="NSX15" s="112">
        <v>0</v>
      </c>
      <c r="NSY15" s="112">
        <v>0</v>
      </c>
      <c r="NSZ15" s="112">
        <v>0</v>
      </c>
      <c r="NTA15" s="112">
        <v>0</v>
      </c>
      <c r="NTB15" s="112">
        <v>0</v>
      </c>
      <c r="NTC15" s="112">
        <v>0</v>
      </c>
      <c r="NTD15" s="112">
        <v>0</v>
      </c>
      <c r="NTE15" s="112">
        <v>0</v>
      </c>
      <c r="NTF15" s="112">
        <v>0</v>
      </c>
      <c r="NTG15" s="112">
        <v>0</v>
      </c>
      <c r="NTH15" s="112">
        <v>0</v>
      </c>
      <c r="NTI15" s="112">
        <v>0</v>
      </c>
      <c r="NTJ15" s="112">
        <v>0</v>
      </c>
      <c r="NTK15" s="112">
        <v>0</v>
      </c>
      <c r="NTL15" s="112">
        <v>0</v>
      </c>
      <c r="NTM15" s="112">
        <v>0</v>
      </c>
      <c r="NTN15" s="112">
        <v>0</v>
      </c>
      <c r="NTO15" s="112">
        <v>0</v>
      </c>
      <c r="NTP15" s="112">
        <v>0</v>
      </c>
      <c r="NTQ15" s="112">
        <v>0</v>
      </c>
      <c r="NTR15" s="112">
        <v>0</v>
      </c>
      <c r="NTS15" s="112">
        <v>0</v>
      </c>
      <c r="NTT15" s="112">
        <v>0</v>
      </c>
      <c r="NTU15" s="112">
        <v>0</v>
      </c>
      <c r="NTV15" s="112">
        <v>0</v>
      </c>
      <c r="NTW15" s="112">
        <v>0</v>
      </c>
      <c r="NTX15" s="112">
        <v>0</v>
      </c>
      <c r="NTY15" s="112">
        <v>0</v>
      </c>
      <c r="NTZ15" s="112">
        <v>0</v>
      </c>
      <c r="NUA15" s="112">
        <v>0</v>
      </c>
      <c r="NUB15" s="112">
        <v>0</v>
      </c>
      <c r="NUC15" s="112">
        <v>0</v>
      </c>
      <c r="NUD15" s="112">
        <v>0</v>
      </c>
      <c r="NUE15" s="112">
        <v>0</v>
      </c>
      <c r="NUF15" s="112">
        <v>0</v>
      </c>
      <c r="NUG15" s="112">
        <v>0</v>
      </c>
      <c r="NUH15" s="112">
        <v>0</v>
      </c>
      <c r="NUI15" s="112">
        <v>0</v>
      </c>
      <c r="NUJ15" s="112">
        <v>0</v>
      </c>
      <c r="NUK15" s="112">
        <v>0</v>
      </c>
      <c r="NUL15" s="112">
        <v>0</v>
      </c>
      <c r="NUM15" s="112">
        <v>0</v>
      </c>
      <c r="NUN15" s="112">
        <v>0</v>
      </c>
      <c r="NUO15" s="112">
        <v>0</v>
      </c>
      <c r="NUP15" s="112">
        <v>0</v>
      </c>
      <c r="NUQ15" s="112">
        <v>0</v>
      </c>
      <c r="NUR15" s="112">
        <v>0</v>
      </c>
      <c r="NUS15" s="112">
        <v>0</v>
      </c>
      <c r="NUT15" s="112">
        <v>0</v>
      </c>
      <c r="NUU15" s="112">
        <v>0</v>
      </c>
      <c r="NUV15" s="112">
        <v>0</v>
      </c>
      <c r="NUW15" s="112">
        <v>0</v>
      </c>
      <c r="NUX15" s="112">
        <v>0</v>
      </c>
      <c r="NUY15" s="112">
        <v>0</v>
      </c>
      <c r="NUZ15" s="112">
        <v>0</v>
      </c>
      <c r="NVA15" s="112">
        <v>0</v>
      </c>
      <c r="NVB15" s="112">
        <v>0</v>
      </c>
      <c r="NVC15" s="112">
        <v>0</v>
      </c>
      <c r="NVD15" s="112">
        <v>0</v>
      </c>
      <c r="NVE15" s="112">
        <v>0</v>
      </c>
      <c r="NVF15" s="112">
        <v>0</v>
      </c>
      <c r="NVG15" s="112">
        <v>0</v>
      </c>
      <c r="NVH15" s="112">
        <v>0</v>
      </c>
      <c r="NVI15" s="112">
        <v>0</v>
      </c>
      <c r="NVJ15" s="112">
        <v>0</v>
      </c>
      <c r="NVK15" s="112">
        <v>0</v>
      </c>
      <c r="NVL15" s="112">
        <v>0</v>
      </c>
      <c r="NVM15" s="112">
        <v>0</v>
      </c>
      <c r="NVN15" s="112">
        <v>0</v>
      </c>
      <c r="NVO15" s="112">
        <v>0</v>
      </c>
      <c r="NVP15" s="112">
        <v>0</v>
      </c>
      <c r="NVQ15" s="112">
        <v>0</v>
      </c>
      <c r="NVR15" s="112">
        <v>0</v>
      </c>
      <c r="NVS15" s="112">
        <v>0</v>
      </c>
      <c r="NVT15" s="112">
        <v>0</v>
      </c>
      <c r="NVU15" s="112">
        <v>0</v>
      </c>
      <c r="NVV15" s="112">
        <v>0</v>
      </c>
      <c r="NVW15" s="112">
        <v>0</v>
      </c>
      <c r="NVX15" s="112">
        <v>0</v>
      </c>
      <c r="NVY15" s="112">
        <v>0</v>
      </c>
      <c r="NVZ15" s="112">
        <v>0</v>
      </c>
      <c r="NWA15" s="112">
        <v>0</v>
      </c>
      <c r="NWB15" s="112">
        <v>0</v>
      </c>
      <c r="NWC15" s="112">
        <v>0</v>
      </c>
      <c r="NWD15" s="112">
        <v>0</v>
      </c>
      <c r="NWE15" s="112">
        <v>0</v>
      </c>
      <c r="NWF15" s="112">
        <v>0</v>
      </c>
      <c r="NWG15" s="112">
        <v>0</v>
      </c>
      <c r="NWH15" s="112">
        <v>0</v>
      </c>
      <c r="NWI15" s="112">
        <v>0</v>
      </c>
      <c r="NWJ15" s="112">
        <v>0</v>
      </c>
      <c r="NWK15" s="112">
        <v>0</v>
      </c>
      <c r="NWL15" s="112">
        <v>0</v>
      </c>
      <c r="NWM15" s="112">
        <v>0</v>
      </c>
      <c r="NWN15" s="112">
        <v>0</v>
      </c>
      <c r="NWO15" s="112">
        <v>0</v>
      </c>
      <c r="NWP15" s="112">
        <v>0</v>
      </c>
      <c r="NWQ15" s="112">
        <v>0</v>
      </c>
      <c r="NWR15" s="112">
        <v>0</v>
      </c>
      <c r="NWS15" s="112">
        <v>0</v>
      </c>
      <c r="NWT15" s="112">
        <v>0</v>
      </c>
      <c r="NWU15" s="112">
        <v>0</v>
      </c>
      <c r="NWV15" s="112">
        <v>0</v>
      </c>
      <c r="NWW15" s="112">
        <v>0</v>
      </c>
      <c r="NWX15" s="112">
        <v>0</v>
      </c>
      <c r="NWY15" s="112">
        <v>0</v>
      </c>
      <c r="NWZ15" s="112">
        <v>0</v>
      </c>
      <c r="NXA15" s="112">
        <v>0</v>
      </c>
      <c r="NXB15" s="112">
        <v>0</v>
      </c>
      <c r="NXC15" s="112">
        <v>0</v>
      </c>
      <c r="NXD15" s="112">
        <v>0</v>
      </c>
      <c r="NXE15" s="112">
        <v>0</v>
      </c>
      <c r="NXF15" s="112">
        <v>0</v>
      </c>
      <c r="NXG15" s="112">
        <v>0</v>
      </c>
      <c r="NXH15" s="112">
        <v>0</v>
      </c>
      <c r="NXI15" s="112">
        <v>0</v>
      </c>
      <c r="NXJ15" s="112">
        <v>0</v>
      </c>
      <c r="NXK15" s="112">
        <v>0</v>
      </c>
      <c r="NXL15" s="112">
        <v>0</v>
      </c>
      <c r="NXM15" s="112">
        <v>0</v>
      </c>
      <c r="NXN15" s="112">
        <v>0</v>
      </c>
      <c r="NXO15" s="112">
        <v>0</v>
      </c>
      <c r="NXP15" s="112">
        <v>0</v>
      </c>
      <c r="NXQ15" s="112">
        <v>0</v>
      </c>
      <c r="NXR15" s="112">
        <v>0</v>
      </c>
      <c r="NXS15" s="112">
        <v>0</v>
      </c>
      <c r="NXT15" s="112">
        <v>0</v>
      </c>
      <c r="NXU15" s="112">
        <v>0</v>
      </c>
      <c r="NXV15" s="112">
        <v>0</v>
      </c>
      <c r="NXW15" s="112">
        <v>0</v>
      </c>
      <c r="NXX15" s="112">
        <v>0</v>
      </c>
      <c r="NXY15" s="112">
        <v>0</v>
      </c>
      <c r="NXZ15" s="112">
        <v>0</v>
      </c>
      <c r="NYA15" s="112">
        <v>0</v>
      </c>
      <c r="NYB15" s="112">
        <v>0</v>
      </c>
      <c r="NYC15" s="112">
        <v>0</v>
      </c>
      <c r="NYD15" s="112">
        <v>0</v>
      </c>
      <c r="NYE15" s="112">
        <v>0</v>
      </c>
      <c r="NYF15" s="112">
        <v>0</v>
      </c>
      <c r="NYG15" s="112">
        <v>0</v>
      </c>
      <c r="NYH15" s="112">
        <v>0</v>
      </c>
      <c r="NYI15" s="112">
        <v>0</v>
      </c>
      <c r="NYJ15" s="112">
        <v>0</v>
      </c>
      <c r="NYK15" s="112">
        <v>0</v>
      </c>
      <c r="NYL15" s="112">
        <v>0</v>
      </c>
      <c r="NYM15" s="112">
        <v>0</v>
      </c>
      <c r="NYN15" s="112">
        <v>0</v>
      </c>
      <c r="NYO15" s="112">
        <v>0</v>
      </c>
      <c r="NYP15" s="112">
        <v>0</v>
      </c>
      <c r="NYQ15" s="112">
        <v>0</v>
      </c>
      <c r="NYR15" s="112">
        <v>0</v>
      </c>
      <c r="NYS15" s="112">
        <v>0</v>
      </c>
      <c r="NYT15" s="112">
        <v>0</v>
      </c>
      <c r="NYU15" s="112">
        <v>0</v>
      </c>
      <c r="NYV15" s="112">
        <v>0</v>
      </c>
      <c r="NYW15" s="112">
        <v>0</v>
      </c>
      <c r="NYX15" s="112">
        <v>0</v>
      </c>
      <c r="NYY15" s="112">
        <v>0</v>
      </c>
      <c r="NYZ15" s="112">
        <v>0</v>
      </c>
      <c r="NZA15" s="112">
        <v>0</v>
      </c>
      <c r="NZB15" s="112">
        <v>0</v>
      </c>
      <c r="NZC15" s="112">
        <v>0</v>
      </c>
      <c r="NZD15" s="112">
        <v>0</v>
      </c>
      <c r="NZE15" s="112">
        <v>0</v>
      </c>
      <c r="NZF15" s="112">
        <v>0</v>
      </c>
      <c r="NZG15" s="112">
        <v>0</v>
      </c>
      <c r="NZH15" s="112">
        <v>0</v>
      </c>
      <c r="NZI15" s="112">
        <v>0</v>
      </c>
      <c r="NZJ15" s="112">
        <v>0</v>
      </c>
      <c r="NZK15" s="112">
        <v>0</v>
      </c>
      <c r="NZL15" s="112">
        <v>0</v>
      </c>
      <c r="NZM15" s="112">
        <v>0</v>
      </c>
      <c r="NZN15" s="112">
        <v>0</v>
      </c>
      <c r="NZO15" s="112">
        <v>0</v>
      </c>
      <c r="NZP15" s="112">
        <v>0</v>
      </c>
      <c r="NZQ15" s="112">
        <v>0</v>
      </c>
      <c r="NZR15" s="112">
        <v>0</v>
      </c>
      <c r="NZS15" s="112">
        <v>0</v>
      </c>
      <c r="NZT15" s="112">
        <v>0</v>
      </c>
      <c r="NZU15" s="112">
        <v>0</v>
      </c>
      <c r="NZV15" s="112">
        <v>0</v>
      </c>
      <c r="NZW15" s="112">
        <v>0</v>
      </c>
      <c r="NZX15" s="112">
        <v>0</v>
      </c>
      <c r="NZY15" s="112">
        <v>0</v>
      </c>
      <c r="NZZ15" s="112">
        <v>0</v>
      </c>
      <c r="OAA15" s="112">
        <v>0</v>
      </c>
      <c r="OAB15" s="112">
        <v>0</v>
      </c>
      <c r="OAC15" s="112">
        <v>0</v>
      </c>
      <c r="OAD15" s="112">
        <v>0</v>
      </c>
      <c r="OAE15" s="112">
        <v>0</v>
      </c>
      <c r="OAF15" s="112">
        <v>0</v>
      </c>
      <c r="OAG15" s="112">
        <v>0</v>
      </c>
      <c r="OAH15" s="112">
        <v>0</v>
      </c>
      <c r="OAI15" s="112">
        <v>0</v>
      </c>
      <c r="OAJ15" s="112">
        <v>0</v>
      </c>
      <c r="OAK15" s="112">
        <v>0</v>
      </c>
      <c r="OAL15" s="112">
        <v>0</v>
      </c>
      <c r="OAM15" s="112">
        <v>0</v>
      </c>
      <c r="OAN15" s="112">
        <v>0</v>
      </c>
      <c r="OAO15" s="112">
        <v>0</v>
      </c>
      <c r="OAP15" s="112">
        <v>0</v>
      </c>
      <c r="OAQ15" s="112">
        <v>0</v>
      </c>
      <c r="OAR15" s="112">
        <v>0</v>
      </c>
      <c r="OAS15" s="112">
        <v>0</v>
      </c>
      <c r="OAT15" s="112">
        <v>0</v>
      </c>
      <c r="OAU15" s="112">
        <v>0</v>
      </c>
      <c r="OAV15" s="112">
        <v>0</v>
      </c>
      <c r="OAW15" s="112">
        <v>0</v>
      </c>
      <c r="OAX15" s="112">
        <v>0</v>
      </c>
      <c r="OAY15" s="112">
        <v>0</v>
      </c>
      <c r="OAZ15" s="112">
        <v>0</v>
      </c>
      <c r="OBA15" s="112">
        <v>0</v>
      </c>
      <c r="OBB15" s="112">
        <v>0</v>
      </c>
      <c r="OBC15" s="112">
        <v>0</v>
      </c>
      <c r="OBD15" s="112">
        <v>0</v>
      </c>
      <c r="OBE15" s="112">
        <v>0</v>
      </c>
      <c r="OBF15" s="112">
        <v>0</v>
      </c>
      <c r="OBG15" s="112">
        <v>0</v>
      </c>
      <c r="OBH15" s="112">
        <v>0</v>
      </c>
      <c r="OBI15" s="112">
        <v>0</v>
      </c>
      <c r="OBJ15" s="112">
        <v>0</v>
      </c>
      <c r="OBK15" s="112">
        <v>0</v>
      </c>
      <c r="OBL15" s="112">
        <v>0</v>
      </c>
      <c r="OBM15" s="112">
        <v>0</v>
      </c>
      <c r="OBN15" s="112">
        <v>0</v>
      </c>
      <c r="OBO15" s="112">
        <v>0</v>
      </c>
      <c r="OBP15" s="112">
        <v>0</v>
      </c>
      <c r="OBQ15" s="112">
        <v>0</v>
      </c>
      <c r="OBR15" s="112">
        <v>0</v>
      </c>
      <c r="OBS15" s="112">
        <v>0</v>
      </c>
      <c r="OBT15" s="112">
        <v>0</v>
      </c>
      <c r="OBU15" s="112">
        <v>0</v>
      </c>
      <c r="OBV15" s="112">
        <v>0</v>
      </c>
      <c r="OBW15" s="112">
        <v>0</v>
      </c>
      <c r="OBX15" s="112">
        <v>0</v>
      </c>
      <c r="OBY15" s="112">
        <v>0</v>
      </c>
      <c r="OBZ15" s="112">
        <v>0</v>
      </c>
      <c r="OCA15" s="112">
        <v>0</v>
      </c>
      <c r="OCB15" s="112">
        <v>0</v>
      </c>
      <c r="OCC15" s="112">
        <v>0</v>
      </c>
      <c r="OCD15" s="112">
        <v>0</v>
      </c>
      <c r="OCE15" s="112">
        <v>0</v>
      </c>
      <c r="OCF15" s="112">
        <v>0</v>
      </c>
      <c r="OCG15" s="112">
        <v>0</v>
      </c>
      <c r="OCH15" s="112">
        <v>0</v>
      </c>
      <c r="OCI15" s="112">
        <v>0</v>
      </c>
      <c r="OCJ15" s="112">
        <v>0</v>
      </c>
      <c r="OCK15" s="112">
        <v>0</v>
      </c>
      <c r="OCL15" s="112">
        <v>0</v>
      </c>
      <c r="OCM15" s="112">
        <v>0</v>
      </c>
      <c r="OCN15" s="112">
        <v>0</v>
      </c>
      <c r="OCO15" s="112">
        <v>0</v>
      </c>
      <c r="OCP15" s="112">
        <v>0</v>
      </c>
      <c r="OCQ15" s="112">
        <v>0</v>
      </c>
      <c r="OCR15" s="112">
        <v>0</v>
      </c>
      <c r="OCS15" s="112">
        <v>0</v>
      </c>
      <c r="OCT15" s="112">
        <v>0</v>
      </c>
      <c r="OCU15" s="112">
        <v>0</v>
      </c>
      <c r="OCV15" s="112">
        <v>0</v>
      </c>
      <c r="OCW15" s="112">
        <v>0</v>
      </c>
      <c r="OCX15" s="112">
        <v>0</v>
      </c>
      <c r="OCY15" s="112">
        <v>0</v>
      </c>
      <c r="OCZ15" s="112">
        <v>0</v>
      </c>
      <c r="ODA15" s="112">
        <v>0</v>
      </c>
      <c r="ODB15" s="112">
        <v>0</v>
      </c>
      <c r="ODC15" s="112">
        <v>0</v>
      </c>
      <c r="ODD15" s="112">
        <v>0</v>
      </c>
      <c r="ODE15" s="112">
        <v>0</v>
      </c>
      <c r="ODF15" s="112">
        <v>0</v>
      </c>
      <c r="ODG15" s="112">
        <v>0</v>
      </c>
      <c r="ODH15" s="112">
        <v>0</v>
      </c>
      <c r="ODI15" s="112">
        <v>0</v>
      </c>
      <c r="ODJ15" s="112">
        <v>0</v>
      </c>
      <c r="ODK15" s="112">
        <v>0</v>
      </c>
      <c r="ODL15" s="112">
        <v>0</v>
      </c>
      <c r="ODM15" s="112">
        <v>0</v>
      </c>
      <c r="ODN15" s="112">
        <v>0</v>
      </c>
      <c r="ODO15" s="112">
        <v>0</v>
      </c>
      <c r="ODP15" s="112">
        <v>0</v>
      </c>
      <c r="ODQ15" s="112">
        <v>0</v>
      </c>
      <c r="ODR15" s="112">
        <v>0</v>
      </c>
      <c r="ODS15" s="112">
        <v>0</v>
      </c>
      <c r="ODT15" s="112">
        <v>0</v>
      </c>
      <c r="ODU15" s="112">
        <v>0</v>
      </c>
      <c r="ODV15" s="112">
        <v>0</v>
      </c>
      <c r="ODW15" s="112">
        <v>0</v>
      </c>
      <c r="ODX15" s="112">
        <v>0</v>
      </c>
      <c r="ODY15" s="112">
        <v>0</v>
      </c>
      <c r="ODZ15" s="112">
        <v>0</v>
      </c>
      <c r="OEA15" s="112">
        <v>0</v>
      </c>
      <c r="OEB15" s="112">
        <v>0</v>
      </c>
      <c r="OEC15" s="112">
        <v>0</v>
      </c>
      <c r="OED15" s="112">
        <v>0</v>
      </c>
      <c r="OEE15" s="112">
        <v>0</v>
      </c>
      <c r="OEF15" s="112">
        <v>0</v>
      </c>
      <c r="OEG15" s="112">
        <v>0</v>
      </c>
      <c r="OEH15" s="112">
        <v>0</v>
      </c>
      <c r="OEI15" s="112">
        <v>0</v>
      </c>
      <c r="OEJ15" s="112">
        <v>0</v>
      </c>
      <c r="OEK15" s="112">
        <v>0</v>
      </c>
      <c r="OEL15" s="112">
        <v>0</v>
      </c>
      <c r="OEM15" s="112">
        <v>0</v>
      </c>
      <c r="OEN15" s="112">
        <v>0</v>
      </c>
      <c r="OEO15" s="112">
        <v>0</v>
      </c>
      <c r="OEP15" s="112">
        <v>0</v>
      </c>
      <c r="OEQ15" s="112">
        <v>0</v>
      </c>
      <c r="OER15" s="112">
        <v>0</v>
      </c>
      <c r="OES15" s="112">
        <v>0</v>
      </c>
      <c r="OET15" s="112">
        <v>0</v>
      </c>
      <c r="OEU15" s="112">
        <v>0</v>
      </c>
      <c r="OEV15" s="112">
        <v>0</v>
      </c>
      <c r="OEW15" s="112">
        <v>0</v>
      </c>
      <c r="OEX15" s="112">
        <v>0</v>
      </c>
      <c r="OEY15" s="112">
        <v>0</v>
      </c>
      <c r="OEZ15" s="112">
        <v>0</v>
      </c>
      <c r="OFA15" s="112">
        <v>0</v>
      </c>
      <c r="OFB15" s="112">
        <v>0</v>
      </c>
      <c r="OFC15" s="112">
        <v>0</v>
      </c>
      <c r="OFD15" s="112">
        <v>0</v>
      </c>
      <c r="OFE15" s="112">
        <v>0</v>
      </c>
      <c r="OFF15" s="112">
        <v>0</v>
      </c>
      <c r="OFG15" s="112">
        <v>0</v>
      </c>
      <c r="OFH15" s="112">
        <v>0</v>
      </c>
      <c r="OFI15" s="112">
        <v>0</v>
      </c>
      <c r="OFJ15" s="112">
        <v>0</v>
      </c>
      <c r="OFK15" s="112">
        <v>0</v>
      </c>
      <c r="OFL15" s="112">
        <v>0</v>
      </c>
      <c r="OFM15" s="112">
        <v>0</v>
      </c>
      <c r="OFN15" s="112">
        <v>0</v>
      </c>
      <c r="OFO15" s="112">
        <v>0</v>
      </c>
      <c r="OFP15" s="112">
        <v>0</v>
      </c>
      <c r="OFQ15" s="112">
        <v>0</v>
      </c>
      <c r="OFR15" s="112">
        <v>0</v>
      </c>
      <c r="OFS15" s="112">
        <v>0</v>
      </c>
      <c r="OFT15" s="112">
        <v>0</v>
      </c>
      <c r="OFU15" s="112">
        <v>0</v>
      </c>
      <c r="OFV15" s="112">
        <v>0</v>
      </c>
      <c r="OFW15" s="112">
        <v>0</v>
      </c>
      <c r="OFX15" s="112">
        <v>0</v>
      </c>
      <c r="OFY15" s="112">
        <v>0</v>
      </c>
      <c r="OFZ15" s="112">
        <v>0</v>
      </c>
      <c r="OGA15" s="112">
        <v>0</v>
      </c>
      <c r="OGB15" s="112">
        <v>0</v>
      </c>
      <c r="OGC15" s="112">
        <v>0</v>
      </c>
      <c r="OGD15" s="112">
        <v>0</v>
      </c>
      <c r="OGE15" s="112">
        <v>0</v>
      </c>
      <c r="OGF15" s="112">
        <v>0</v>
      </c>
      <c r="OGG15" s="112">
        <v>0</v>
      </c>
      <c r="OGH15" s="112">
        <v>0</v>
      </c>
      <c r="OGI15" s="112">
        <v>0</v>
      </c>
      <c r="OGJ15" s="112">
        <v>0</v>
      </c>
      <c r="OGK15" s="112">
        <v>0</v>
      </c>
      <c r="OGL15" s="112">
        <v>0</v>
      </c>
      <c r="OGM15" s="112">
        <v>0</v>
      </c>
      <c r="OGN15" s="112">
        <v>0</v>
      </c>
      <c r="OGO15" s="112">
        <v>0</v>
      </c>
      <c r="OGP15" s="112">
        <v>0</v>
      </c>
      <c r="OGQ15" s="112">
        <v>0</v>
      </c>
      <c r="OGR15" s="112">
        <v>0</v>
      </c>
      <c r="OGS15" s="112">
        <v>0</v>
      </c>
      <c r="OGT15" s="112">
        <v>0</v>
      </c>
      <c r="OGU15" s="112">
        <v>0</v>
      </c>
      <c r="OGV15" s="112">
        <v>0</v>
      </c>
      <c r="OGW15" s="112">
        <v>0</v>
      </c>
      <c r="OGX15" s="112">
        <v>0</v>
      </c>
      <c r="OGY15" s="112">
        <v>0</v>
      </c>
      <c r="OGZ15" s="112">
        <v>0</v>
      </c>
      <c r="OHA15" s="112">
        <v>0</v>
      </c>
      <c r="OHB15" s="112">
        <v>0</v>
      </c>
      <c r="OHC15" s="112">
        <v>0</v>
      </c>
      <c r="OHD15" s="112">
        <v>0</v>
      </c>
      <c r="OHE15" s="112">
        <v>0</v>
      </c>
      <c r="OHF15" s="112">
        <v>0</v>
      </c>
      <c r="OHG15" s="112">
        <v>0</v>
      </c>
      <c r="OHH15" s="112">
        <v>0</v>
      </c>
      <c r="OHI15" s="112">
        <v>0</v>
      </c>
      <c r="OHJ15" s="112">
        <v>0</v>
      </c>
      <c r="OHK15" s="112">
        <v>0</v>
      </c>
      <c r="OHL15" s="112">
        <v>0</v>
      </c>
      <c r="OHM15" s="112">
        <v>0</v>
      </c>
      <c r="OHN15" s="112">
        <v>0</v>
      </c>
      <c r="OHO15" s="112">
        <v>0</v>
      </c>
      <c r="OHP15" s="112">
        <v>0</v>
      </c>
      <c r="OHQ15" s="112">
        <v>0</v>
      </c>
      <c r="OHR15" s="112">
        <v>0</v>
      </c>
      <c r="OHS15" s="112">
        <v>0</v>
      </c>
      <c r="OHT15" s="112">
        <v>0</v>
      </c>
      <c r="OHU15" s="112">
        <v>0</v>
      </c>
      <c r="OHV15" s="112">
        <v>0</v>
      </c>
      <c r="OHW15" s="112">
        <v>0</v>
      </c>
      <c r="OHX15" s="112">
        <v>0</v>
      </c>
      <c r="OHY15" s="112">
        <v>0</v>
      </c>
      <c r="OHZ15" s="112">
        <v>0</v>
      </c>
      <c r="OIA15" s="112">
        <v>0</v>
      </c>
      <c r="OIB15" s="112">
        <v>0</v>
      </c>
      <c r="OIC15" s="112">
        <v>0</v>
      </c>
      <c r="OID15" s="112">
        <v>0</v>
      </c>
      <c r="OIE15" s="112">
        <v>0</v>
      </c>
      <c r="OIF15" s="112">
        <v>0</v>
      </c>
      <c r="OIG15" s="112">
        <v>0</v>
      </c>
      <c r="OIH15" s="112">
        <v>0</v>
      </c>
      <c r="OII15" s="112">
        <v>0</v>
      </c>
      <c r="OIJ15" s="112">
        <v>0</v>
      </c>
      <c r="OIK15" s="112">
        <v>0</v>
      </c>
      <c r="OIL15" s="112">
        <v>0</v>
      </c>
      <c r="OIM15" s="112">
        <v>0</v>
      </c>
      <c r="OIN15" s="112">
        <v>0</v>
      </c>
      <c r="OIO15" s="112">
        <v>0</v>
      </c>
      <c r="OIP15" s="112">
        <v>0</v>
      </c>
      <c r="OIQ15" s="112">
        <v>0</v>
      </c>
      <c r="OIR15" s="112">
        <v>0</v>
      </c>
      <c r="OIS15" s="112">
        <v>0</v>
      </c>
      <c r="OIT15" s="112">
        <v>0</v>
      </c>
      <c r="OIU15" s="112">
        <v>0</v>
      </c>
      <c r="OIV15" s="112">
        <v>0</v>
      </c>
      <c r="OIW15" s="112">
        <v>0</v>
      </c>
      <c r="OIX15" s="112">
        <v>0</v>
      </c>
      <c r="OIY15" s="112">
        <v>0</v>
      </c>
      <c r="OIZ15" s="112">
        <v>0</v>
      </c>
      <c r="OJA15" s="112">
        <v>0</v>
      </c>
      <c r="OJB15" s="112">
        <v>0</v>
      </c>
      <c r="OJC15" s="112">
        <v>0</v>
      </c>
      <c r="OJD15" s="112">
        <v>0</v>
      </c>
      <c r="OJE15" s="112">
        <v>0</v>
      </c>
      <c r="OJF15" s="112">
        <v>0</v>
      </c>
      <c r="OJG15" s="112">
        <v>0</v>
      </c>
      <c r="OJH15" s="112">
        <v>0</v>
      </c>
      <c r="OJI15" s="112">
        <v>0</v>
      </c>
      <c r="OJJ15" s="112">
        <v>0</v>
      </c>
      <c r="OJK15" s="112">
        <v>0</v>
      </c>
      <c r="OJL15" s="112">
        <v>0</v>
      </c>
      <c r="OJM15" s="112">
        <v>0</v>
      </c>
      <c r="OJN15" s="112">
        <v>0</v>
      </c>
      <c r="OJO15" s="112">
        <v>0</v>
      </c>
      <c r="OJP15" s="112">
        <v>0</v>
      </c>
      <c r="OJQ15" s="112">
        <v>0</v>
      </c>
      <c r="OJR15" s="112">
        <v>0</v>
      </c>
      <c r="OJS15" s="112">
        <v>0</v>
      </c>
      <c r="OJT15" s="112">
        <v>0</v>
      </c>
      <c r="OJU15" s="112">
        <v>0</v>
      </c>
      <c r="OJV15" s="112">
        <v>0</v>
      </c>
      <c r="OJW15" s="112">
        <v>0</v>
      </c>
      <c r="OJX15" s="112">
        <v>0</v>
      </c>
      <c r="OJY15" s="112">
        <v>0</v>
      </c>
      <c r="OJZ15" s="112">
        <v>0</v>
      </c>
      <c r="OKA15" s="112">
        <v>0</v>
      </c>
      <c r="OKB15" s="112">
        <v>0</v>
      </c>
      <c r="OKC15" s="112">
        <v>0</v>
      </c>
      <c r="OKD15" s="112">
        <v>0</v>
      </c>
      <c r="OKE15" s="112">
        <v>0</v>
      </c>
      <c r="OKF15" s="112">
        <v>0</v>
      </c>
      <c r="OKG15" s="112">
        <v>0</v>
      </c>
      <c r="OKH15" s="112">
        <v>0</v>
      </c>
      <c r="OKI15" s="112">
        <v>0</v>
      </c>
      <c r="OKJ15" s="112">
        <v>0</v>
      </c>
      <c r="OKK15" s="112">
        <v>0</v>
      </c>
      <c r="OKL15" s="112">
        <v>0</v>
      </c>
      <c r="OKM15" s="112">
        <v>0</v>
      </c>
      <c r="OKN15" s="112">
        <v>0</v>
      </c>
      <c r="OKO15" s="112">
        <v>0</v>
      </c>
      <c r="OKP15" s="112">
        <v>0</v>
      </c>
      <c r="OKQ15" s="112">
        <v>0</v>
      </c>
      <c r="OKR15" s="112">
        <v>0</v>
      </c>
      <c r="OKS15" s="112">
        <v>0</v>
      </c>
      <c r="OKT15" s="112">
        <v>0</v>
      </c>
      <c r="OKU15" s="112">
        <v>0</v>
      </c>
      <c r="OKV15" s="112">
        <v>0</v>
      </c>
      <c r="OKW15" s="112">
        <v>0</v>
      </c>
      <c r="OKX15" s="112">
        <v>0</v>
      </c>
      <c r="OKY15" s="112">
        <v>0</v>
      </c>
      <c r="OKZ15" s="112">
        <v>0</v>
      </c>
      <c r="OLA15" s="112">
        <v>0</v>
      </c>
      <c r="OLB15" s="112">
        <v>0</v>
      </c>
      <c r="OLC15" s="112">
        <v>0</v>
      </c>
      <c r="OLD15" s="112">
        <v>0</v>
      </c>
      <c r="OLE15" s="112">
        <v>0</v>
      </c>
      <c r="OLF15" s="112">
        <v>0</v>
      </c>
      <c r="OLG15" s="112">
        <v>0</v>
      </c>
      <c r="OLH15" s="112">
        <v>0</v>
      </c>
      <c r="OLI15" s="112">
        <v>0</v>
      </c>
      <c r="OLJ15" s="112">
        <v>0</v>
      </c>
      <c r="OLK15" s="112">
        <v>0</v>
      </c>
      <c r="OLL15" s="112">
        <v>0</v>
      </c>
      <c r="OLM15" s="112">
        <v>0</v>
      </c>
      <c r="OLN15" s="112">
        <v>0</v>
      </c>
      <c r="OLO15" s="112">
        <v>0</v>
      </c>
      <c r="OLP15" s="112">
        <v>0</v>
      </c>
      <c r="OLQ15" s="112">
        <v>0</v>
      </c>
      <c r="OLR15" s="112">
        <v>0</v>
      </c>
      <c r="OLS15" s="112">
        <v>0</v>
      </c>
      <c r="OLT15" s="112">
        <v>0</v>
      </c>
      <c r="OLU15" s="112">
        <v>0</v>
      </c>
      <c r="OLV15" s="112">
        <v>0</v>
      </c>
      <c r="OLW15" s="112">
        <v>0</v>
      </c>
      <c r="OLX15" s="112">
        <v>0</v>
      </c>
      <c r="OLY15" s="112">
        <v>0</v>
      </c>
      <c r="OLZ15" s="112">
        <v>0</v>
      </c>
      <c r="OMA15" s="112">
        <v>0</v>
      </c>
      <c r="OMB15" s="112">
        <v>0</v>
      </c>
      <c r="OMC15" s="112">
        <v>0</v>
      </c>
      <c r="OMD15" s="112">
        <v>0</v>
      </c>
      <c r="OME15" s="112">
        <v>0</v>
      </c>
      <c r="OMF15" s="112">
        <v>0</v>
      </c>
      <c r="OMG15" s="112">
        <v>0</v>
      </c>
      <c r="OMH15" s="112">
        <v>0</v>
      </c>
      <c r="OMI15" s="112">
        <v>0</v>
      </c>
      <c r="OMJ15" s="112">
        <v>0</v>
      </c>
      <c r="OMK15" s="112">
        <v>0</v>
      </c>
      <c r="OML15" s="112">
        <v>0</v>
      </c>
      <c r="OMM15" s="112">
        <v>0</v>
      </c>
      <c r="OMN15" s="112">
        <v>0</v>
      </c>
      <c r="OMO15" s="112">
        <v>0</v>
      </c>
      <c r="OMP15" s="112">
        <v>0</v>
      </c>
      <c r="OMQ15" s="112">
        <v>0</v>
      </c>
      <c r="OMR15" s="112">
        <v>0</v>
      </c>
      <c r="OMS15" s="112">
        <v>0</v>
      </c>
      <c r="OMT15" s="112">
        <v>0</v>
      </c>
      <c r="OMU15" s="112">
        <v>0</v>
      </c>
      <c r="OMV15" s="112">
        <v>0</v>
      </c>
      <c r="OMW15" s="112">
        <v>0</v>
      </c>
      <c r="OMX15" s="112">
        <v>0</v>
      </c>
      <c r="OMY15" s="112">
        <v>0</v>
      </c>
      <c r="OMZ15" s="112">
        <v>0</v>
      </c>
      <c r="ONA15" s="112">
        <v>0</v>
      </c>
      <c r="ONB15" s="112">
        <v>0</v>
      </c>
      <c r="ONC15" s="112">
        <v>0</v>
      </c>
      <c r="OND15" s="112">
        <v>0</v>
      </c>
      <c r="ONE15" s="112">
        <v>0</v>
      </c>
      <c r="ONF15" s="112">
        <v>0</v>
      </c>
      <c r="ONG15" s="112">
        <v>0</v>
      </c>
      <c r="ONH15" s="112">
        <v>0</v>
      </c>
      <c r="ONI15" s="112">
        <v>0</v>
      </c>
      <c r="ONJ15" s="112">
        <v>0</v>
      </c>
      <c r="ONK15" s="112">
        <v>0</v>
      </c>
      <c r="ONL15" s="112">
        <v>0</v>
      </c>
      <c r="ONM15" s="112">
        <v>0</v>
      </c>
      <c r="ONN15" s="112">
        <v>0</v>
      </c>
      <c r="ONO15" s="112">
        <v>0</v>
      </c>
      <c r="ONP15" s="112">
        <v>0</v>
      </c>
      <c r="ONQ15" s="112">
        <v>0</v>
      </c>
      <c r="ONR15" s="112">
        <v>0</v>
      </c>
      <c r="ONS15" s="112">
        <v>0</v>
      </c>
      <c r="ONT15" s="112">
        <v>0</v>
      </c>
      <c r="ONU15" s="112">
        <v>0</v>
      </c>
      <c r="ONV15" s="112">
        <v>0</v>
      </c>
      <c r="ONW15" s="112">
        <v>0</v>
      </c>
      <c r="ONX15" s="112">
        <v>0</v>
      </c>
      <c r="ONY15" s="112">
        <v>0</v>
      </c>
      <c r="ONZ15" s="112">
        <v>0</v>
      </c>
      <c r="OOA15" s="112">
        <v>0</v>
      </c>
      <c r="OOB15" s="112">
        <v>0</v>
      </c>
      <c r="OOC15" s="112">
        <v>0</v>
      </c>
      <c r="OOD15" s="112">
        <v>0</v>
      </c>
      <c r="OOE15" s="112">
        <v>0</v>
      </c>
      <c r="OOF15" s="112">
        <v>0</v>
      </c>
      <c r="OOG15" s="112">
        <v>0</v>
      </c>
      <c r="OOH15" s="112">
        <v>0</v>
      </c>
      <c r="OOI15" s="112">
        <v>0</v>
      </c>
      <c r="OOJ15" s="112">
        <v>0</v>
      </c>
      <c r="OOK15" s="112">
        <v>0</v>
      </c>
      <c r="OOL15" s="112">
        <v>0</v>
      </c>
      <c r="OOM15" s="112">
        <v>0</v>
      </c>
      <c r="OON15" s="112">
        <v>0</v>
      </c>
      <c r="OOO15" s="112">
        <v>0</v>
      </c>
      <c r="OOP15" s="112">
        <v>0</v>
      </c>
      <c r="OOQ15" s="112">
        <v>0</v>
      </c>
      <c r="OOR15" s="112">
        <v>0</v>
      </c>
      <c r="OOS15" s="112">
        <v>0</v>
      </c>
      <c r="OOT15" s="112">
        <v>0</v>
      </c>
      <c r="OOU15" s="112">
        <v>0</v>
      </c>
      <c r="OOV15" s="112">
        <v>0</v>
      </c>
      <c r="OOW15" s="112">
        <v>0</v>
      </c>
      <c r="OOX15" s="112">
        <v>0</v>
      </c>
      <c r="OOY15" s="112">
        <v>0</v>
      </c>
      <c r="OOZ15" s="112">
        <v>0</v>
      </c>
      <c r="OPA15" s="112">
        <v>0</v>
      </c>
      <c r="OPB15" s="112">
        <v>0</v>
      </c>
      <c r="OPC15" s="112">
        <v>0</v>
      </c>
      <c r="OPD15" s="112">
        <v>0</v>
      </c>
      <c r="OPE15" s="112">
        <v>0</v>
      </c>
      <c r="OPF15" s="112">
        <v>0</v>
      </c>
      <c r="OPG15" s="112">
        <v>0</v>
      </c>
      <c r="OPH15" s="112">
        <v>0</v>
      </c>
      <c r="OPI15" s="112">
        <v>0</v>
      </c>
      <c r="OPJ15" s="112">
        <v>0</v>
      </c>
      <c r="OPK15" s="112">
        <v>0</v>
      </c>
      <c r="OPL15" s="112">
        <v>0</v>
      </c>
      <c r="OPM15" s="112">
        <v>0</v>
      </c>
      <c r="OPN15" s="112">
        <v>0</v>
      </c>
      <c r="OPO15" s="112">
        <v>0</v>
      </c>
      <c r="OPP15" s="112">
        <v>0</v>
      </c>
      <c r="OPQ15" s="112">
        <v>0</v>
      </c>
      <c r="OPR15" s="112">
        <v>0</v>
      </c>
      <c r="OPS15" s="112">
        <v>0</v>
      </c>
      <c r="OPT15" s="112">
        <v>0</v>
      </c>
      <c r="OPU15" s="112">
        <v>0</v>
      </c>
      <c r="OPV15" s="112">
        <v>0</v>
      </c>
      <c r="OPW15" s="112">
        <v>0</v>
      </c>
      <c r="OPX15" s="112">
        <v>0</v>
      </c>
      <c r="OPY15" s="112">
        <v>0</v>
      </c>
      <c r="OPZ15" s="112">
        <v>0</v>
      </c>
      <c r="OQA15" s="112">
        <v>0</v>
      </c>
      <c r="OQB15" s="112">
        <v>0</v>
      </c>
      <c r="OQC15" s="112">
        <v>0</v>
      </c>
      <c r="OQD15" s="112">
        <v>0</v>
      </c>
      <c r="OQE15" s="112">
        <v>0</v>
      </c>
      <c r="OQF15" s="112">
        <v>0</v>
      </c>
      <c r="OQG15" s="112">
        <v>0</v>
      </c>
      <c r="OQH15" s="112">
        <v>0</v>
      </c>
      <c r="OQI15" s="112">
        <v>0</v>
      </c>
      <c r="OQJ15" s="112">
        <v>0</v>
      </c>
      <c r="OQK15" s="112">
        <v>0</v>
      </c>
      <c r="OQL15" s="112">
        <v>0</v>
      </c>
      <c r="OQM15" s="112">
        <v>0</v>
      </c>
      <c r="OQN15" s="112">
        <v>0</v>
      </c>
      <c r="OQO15" s="112">
        <v>0</v>
      </c>
      <c r="OQP15" s="112">
        <v>0</v>
      </c>
      <c r="OQQ15" s="112">
        <v>0</v>
      </c>
      <c r="OQR15" s="112">
        <v>0</v>
      </c>
      <c r="OQS15" s="112">
        <v>0</v>
      </c>
      <c r="OQT15" s="112">
        <v>0</v>
      </c>
      <c r="OQU15" s="112">
        <v>0</v>
      </c>
      <c r="OQV15" s="112">
        <v>0</v>
      </c>
      <c r="OQW15" s="112">
        <v>0</v>
      </c>
      <c r="OQX15" s="112">
        <v>0</v>
      </c>
      <c r="OQY15" s="112">
        <v>0</v>
      </c>
      <c r="OQZ15" s="112">
        <v>0</v>
      </c>
      <c r="ORA15" s="112">
        <v>0</v>
      </c>
      <c r="ORB15" s="112">
        <v>0</v>
      </c>
      <c r="ORC15" s="112">
        <v>0</v>
      </c>
      <c r="ORD15" s="112">
        <v>0</v>
      </c>
      <c r="ORE15" s="112">
        <v>0</v>
      </c>
      <c r="ORF15" s="112">
        <v>0</v>
      </c>
      <c r="ORG15" s="112">
        <v>0</v>
      </c>
      <c r="ORH15" s="112">
        <v>0</v>
      </c>
      <c r="ORI15" s="112">
        <v>0</v>
      </c>
      <c r="ORJ15" s="112">
        <v>0</v>
      </c>
      <c r="ORK15" s="112">
        <v>0</v>
      </c>
      <c r="ORL15" s="112">
        <v>0</v>
      </c>
      <c r="ORM15" s="112">
        <v>0</v>
      </c>
      <c r="ORN15" s="112">
        <v>0</v>
      </c>
      <c r="ORO15" s="112">
        <v>0</v>
      </c>
      <c r="ORP15" s="112">
        <v>0</v>
      </c>
      <c r="ORQ15" s="112">
        <v>0</v>
      </c>
      <c r="ORR15" s="112">
        <v>0</v>
      </c>
      <c r="ORS15" s="112">
        <v>0</v>
      </c>
      <c r="ORT15" s="112">
        <v>0</v>
      </c>
      <c r="ORU15" s="112">
        <v>0</v>
      </c>
      <c r="ORV15" s="112">
        <v>0</v>
      </c>
      <c r="ORW15" s="112">
        <v>0</v>
      </c>
      <c r="ORX15" s="112">
        <v>0</v>
      </c>
      <c r="ORY15" s="112">
        <v>0</v>
      </c>
      <c r="ORZ15" s="112">
        <v>0</v>
      </c>
      <c r="OSA15" s="112">
        <v>0</v>
      </c>
      <c r="OSB15" s="112">
        <v>0</v>
      </c>
      <c r="OSC15" s="112">
        <v>0</v>
      </c>
      <c r="OSD15" s="112">
        <v>0</v>
      </c>
      <c r="OSE15" s="112">
        <v>0</v>
      </c>
      <c r="OSF15" s="112">
        <v>0</v>
      </c>
      <c r="OSG15" s="112">
        <v>0</v>
      </c>
      <c r="OSH15" s="112">
        <v>0</v>
      </c>
      <c r="OSI15" s="112">
        <v>0</v>
      </c>
      <c r="OSJ15" s="112">
        <v>0</v>
      </c>
      <c r="OSK15" s="112">
        <v>0</v>
      </c>
      <c r="OSL15" s="112">
        <v>0</v>
      </c>
      <c r="OSM15" s="112">
        <v>0</v>
      </c>
      <c r="OSN15" s="112">
        <v>0</v>
      </c>
      <c r="OSO15" s="112">
        <v>0</v>
      </c>
      <c r="OSP15" s="112">
        <v>0</v>
      </c>
      <c r="OSQ15" s="112">
        <v>0</v>
      </c>
      <c r="OSR15" s="112">
        <v>0</v>
      </c>
      <c r="OSS15" s="112">
        <v>0</v>
      </c>
      <c r="OST15" s="112">
        <v>0</v>
      </c>
      <c r="OSU15" s="112">
        <v>0</v>
      </c>
      <c r="OSV15" s="112">
        <v>0</v>
      </c>
      <c r="OSW15" s="112">
        <v>0</v>
      </c>
      <c r="OSX15" s="112">
        <v>0</v>
      </c>
      <c r="OSY15" s="112">
        <v>0</v>
      </c>
      <c r="OSZ15" s="112">
        <v>0</v>
      </c>
      <c r="OTA15" s="112">
        <v>0</v>
      </c>
      <c r="OTB15" s="112">
        <v>0</v>
      </c>
      <c r="OTC15" s="112">
        <v>0</v>
      </c>
      <c r="OTD15" s="112">
        <v>0</v>
      </c>
      <c r="OTE15" s="112">
        <v>0</v>
      </c>
      <c r="OTF15" s="112">
        <v>0</v>
      </c>
      <c r="OTG15" s="112">
        <v>0</v>
      </c>
      <c r="OTH15" s="112">
        <v>0</v>
      </c>
      <c r="OTI15" s="112">
        <v>0</v>
      </c>
      <c r="OTJ15" s="112">
        <v>0</v>
      </c>
      <c r="OTK15" s="112">
        <v>0</v>
      </c>
      <c r="OTL15" s="112">
        <v>0</v>
      </c>
      <c r="OTM15" s="112">
        <v>0</v>
      </c>
      <c r="OTN15" s="112">
        <v>0</v>
      </c>
      <c r="OTO15" s="112">
        <v>0</v>
      </c>
      <c r="OTP15" s="112">
        <v>0</v>
      </c>
      <c r="OTQ15" s="112">
        <v>0</v>
      </c>
      <c r="OTR15" s="112">
        <v>0</v>
      </c>
      <c r="OTS15" s="112">
        <v>0</v>
      </c>
      <c r="OTT15" s="112">
        <v>0</v>
      </c>
      <c r="OTU15" s="112">
        <v>0</v>
      </c>
      <c r="OTV15" s="112">
        <v>0</v>
      </c>
      <c r="OTW15" s="112">
        <v>0</v>
      </c>
      <c r="OTX15" s="112">
        <v>0</v>
      </c>
      <c r="OTY15" s="112">
        <v>0</v>
      </c>
      <c r="OTZ15" s="112">
        <v>0</v>
      </c>
      <c r="OUA15" s="112">
        <v>0</v>
      </c>
      <c r="OUB15" s="112">
        <v>0</v>
      </c>
      <c r="OUC15" s="112">
        <v>0</v>
      </c>
      <c r="OUD15" s="112">
        <v>0</v>
      </c>
      <c r="OUE15" s="112">
        <v>0</v>
      </c>
      <c r="OUF15" s="112">
        <v>0</v>
      </c>
      <c r="OUG15" s="112">
        <v>0</v>
      </c>
      <c r="OUH15" s="112">
        <v>0</v>
      </c>
      <c r="OUI15" s="112">
        <v>0</v>
      </c>
      <c r="OUJ15" s="112">
        <v>0</v>
      </c>
      <c r="OUK15" s="112">
        <v>0</v>
      </c>
      <c r="OUL15" s="112">
        <v>0</v>
      </c>
      <c r="OUM15" s="112">
        <v>0</v>
      </c>
      <c r="OUN15" s="112">
        <v>0</v>
      </c>
      <c r="OUO15" s="112">
        <v>0</v>
      </c>
      <c r="OUP15" s="112">
        <v>0</v>
      </c>
      <c r="OUQ15" s="112">
        <v>0</v>
      </c>
      <c r="OUR15" s="112">
        <v>0</v>
      </c>
      <c r="OUS15" s="112">
        <v>0</v>
      </c>
      <c r="OUT15" s="112">
        <v>0</v>
      </c>
      <c r="OUU15" s="112">
        <v>0</v>
      </c>
      <c r="OUV15" s="112">
        <v>0</v>
      </c>
      <c r="OUW15" s="112">
        <v>0</v>
      </c>
      <c r="OUX15" s="112">
        <v>0</v>
      </c>
      <c r="OUY15" s="112">
        <v>0</v>
      </c>
      <c r="OUZ15" s="112">
        <v>0</v>
      </c>
      <c r="OVA15" s="112">
        <v>0</v>
      </c>
      <c r="OVB15" s="112">
        <v>0</v>
      </c>
      <c r="OVC15" s="112">
        <v>0</v>
      </c>
      <c r="OVD15" s="112">
        <v>0</v>
      </c>
      <c r="OVE15" s="112">
        <v>0</v>
      </c>
      <c r="OVF15" s="112">
        <v>0</v>
      </c>
      <c r="OVG15" s="112">
        <v>0</v>
      </c>
      <c r="OVH15" s="112">
        <v>0</v>
      </c>
      <c r="OVI15" s="112">
        <v>0</v>
      </c>
      <c r="OVJ15" s="112">
        <v>0</v>
      </c>
      <c r="OVK15" s="112">
        <v>0</v>
      </c>
      <c r="OVL15" s="112">
        <v>0</v>
      </c>
      <c r="OVM15" s="112">
        <v>0</v>
      </c>
      <c r="OVN15" s="112">
        <v>0</v>
      </c>
      <c r="OVO15" s="112">
        <v>0</v>
      </c>
      <c r="OVP15" s="112">
        <v>0</v>
      </c>
      <c r="OVQ15" s="112">
        <v>0</v>
      </c>
      <c r="OVR15" s="112">
        <v>0</v>
      </c>
      <c r="OVS15" s="112">
        <v>0</v>
      </c>
      <c r="OVT15" s="112">
        <v>0</v>
      </c>
      <c r="OVU15" s="112">
        <v>0</v>
      </c>
      <c r="OVV15" s="112">
        <v>0</v>
      </c>
      <c r="OVW15" s="112">
        <v>0</v>
      </c>
      <c r="OVX15" s="112">
        <v>0</v>
      </c>
      <c r="OVY15" s="112">
        <v>0</v>
      </c>
      <c r="OVZ15" s="112">
        <v>0</v>
      </c>
      <c r="OWA15" s="112">
        <v>0</v>
      </c>
      <c r="OWB15" s="112">
        <v>0</v>
      </c>
      <c r="OWC15" s="112">
        <v>0</v>
      </c>
      <c r="OWD15" s="112">
        <v>0</v>
      </c>
      <c r="OWE15" s="112">
        <v>0</v>
      </c>
      <c r="OWF15" s="112">
        <v>0</v>
      </c>
      <c r="OWG15" s="112">
        <v>0</v>
      </c>
      <c r="OWH15" s="112">
        <v>0</v>
      </c>
      <c r="OWI15" s="112">
        <v>0</v>
      </c>
      <c r="OWJ15" s="112">
        <v>0</v>
      </c>
      <c r="OWK15" s="112">
        <v>0</v>
      </c>
      <c r="OWL15" s="112">
        <v>0</v>
      </c>
      <c r="OWM15" s="112">
        <v>0</v>
      </c>
      <c r="OWN15" s="112">
        <v>0</v>
      </c>
      <c r="OWO15" s="112">
        <v>0</v>
      </c>
      <c r="OWP15" s="112">
        <v>0</v>
      </c>
      <c r="OWQ15" s="112">
        <v>0</v>
      </c>
      <c r="OWR15" s="112">
        <v>0</v>
      </c>
      <c r="OWS15" s="112">
        <v>0</v>
      </c>
      <c r="OWT15" s="112">
        <v>0</v>
      </c>
      <c r="OWU15" s="112">
        <v>0</v>
      </c>
      <c r="OWV15" s="112">
        <v>0</v>
      </c>
      <c r="OWW15" s="112">
        <v>0</v>
      </c>
      <c r="OWX15" s="112">
        <v>0</v>
      </c>
      <c r="OWY15" s="112">
        <v>0</v>
      </c>
      <c r="OWZ15" s="112">
        <v>0</v>
      </c>
      <c r="OXA15" s="112">
        <v>0</v>
      </c>
      <c r="OXB15" s="112">
        <v>0</v>
      </c>
      <c r="OXC15" s="112">
        <v>0</v>
      </c>
      <c r="OXD15" s="112">
        <v>0</v>
      </c>
      <c r="OXE15" s="112">
        <v>0</v>
      </c>
      <c r="OXF15" s="112">
        <v>0</v>
      </c>
      <c r="OXG15" s="112">
        <v>0</v>
      </c>
      <c r="OXH15" s="112">
        <v>0</v>
      </c>
      <c r="OXI15" s="112">
        <v>0</v>
      </c>
      <c r="OXJ15" s="112">
        <v>0</v>
      </c>
      <c r="OXK15" s="112">
        <v>0</v>
      </c>
      <c r="OXL15" s="112">
        <v>0</v>
      </c>
      <c r="OXM15" s="112">
        <v>0</v>
      </c>
      <c r="OXN15" s="112">
        <v>0</v>
      </c>
      <c r="OXO15" s="112">
        <v>0</v>
      </c>
      <c r="OXP15" s="112">
        <v>0</v>
      </c>
      <c r="OXQ15" s="112">
        <v>0</v>
      </c>
      <c r="OXR15" s="112">
        <v>0</v>
      </c>
      <c r="OXS15" s="112">
        <v>0</v>
      </c>
      <c r="OXT15" s="112">
        <v>0</v>
      </c>
      <c r="OXU15" s="112">
        <v>0</v>
      </c>
      <c r="OXV15" s="112">
        <v>0</v>
      </c>
      <c r="OXW15" s="112">
        <v>0</v>
      </c>
      <c r="OXX15" s="112">
        <v>0</v>
      </c>
      <c r="OXY15" s="112">
        <v>0</v>
      </c>
      <c r="OXZ15" s="112">
        <v>0</v>
      </c>
      <c r="OYA15" s="112">
        <v>0</v>
      </c>
      <c r="OYB15" s="112">
        <v>0</v>
      </c>
      <c r="OYC15" s="112">
        <v>0</v>
      </c>
      <c r="OYD15" s="112">
        <v>0</v>
      </c>
      <c r="OYE15" s="112">
        <v>0</v>
      </c>
      <c r="OYF15" s="112">
        <v>0</v>
      </c>
      <c r="OYG15" s="112">
        <v>0</v>
      </c>
      <c r="OYH15" s="112">
        <v>0</v>
      </c>
      <c r="OYI15" s="112">
        <v>0</v>
      </c>
      <c r="OYJ15" s="112">
        <v>0</v>
      </c>
      <c r="OYK15" s="112">
        <v>0</v>
      </c>
      <c r="OYL15" s="112">
        <v>0</v>
      </c>
      <c r="OYM15" s="112">
        <v>0</v>
      </c>
      <c r="OYN15" s="112">
        <v>0</v>
      </c>
      <c r="OYO15" s="112">
        <v>0</v>
      </c>
      <c r="OYP15" s="112">
        <v>0</v>
      </c>
      <c r="OYQ15" s="112">
        <v>0</v>
      </c>
      <c r="OYR15" s="112">
        <v>0</v>
      </c>
      <c r="OYS15" s="112">
        <v>0</v>
      </c>
      <c r="OYT15" s="112">
        <v>0</v>
      </c>
      <c r="OYU15" s="112">
        <v>0</v>
      </c>
      <c r="OYV15" s="112">
        <v>0</v>
      </c>
      <c r="OYW15" s="112">
        <v>0</v>
      </c>
      <c r="OYX15" s="112">
        <v>0</v>
      </c>
      <c r="OYY15" s="112">
        <v>0</v>
      </c>
      <c r="OYZ15" s="112">
        <v>0</v>
      </c>
      <c r="OZA15" s="112">
        <v>0</v>
      </c>
      <c r="OZB15" s="112">
        <v>0</v>
      </c>
      <c r="OZC15" s="112">
        <v>0</v>
      </c>
      <c r="OZD15" s="112">
        <v>0</v>
      </c>
      <c r="OZE15" s="112">
        <v>0</v>
      </c>
      <c r="OZF15" s="112">
        <v>0</v>
      </c>
      <c r="OZG15" s="112">
        <v>0</v>
      </c>
      <c r="OZH15" s="112">
        <v>0</v>
      </c>
      <c r="OZI15" s="112">
        <v>0</v>
      </c>
      <c r="OZJ15" s="112">
        <v>0</v>
      </c>
      <c r="OZK15" s="112">
        <v>0</v>
      </c>
      <c r="OZL15" s="112">
        <v>0</v>
      </c>
      <c r="OZM15" s="112">
        <v>0</v>
      </c>
      <c r="OZN15" s="112">
        <v>0</v>
      </c>
      <c r="OZO15" s="112">
        <v>0</v>
      </c>
      <c r="OZP15" s="112">
        <v>0</v>
      </c>
      <c r="OZQ15" s="112">
        <v>0</v>
      </c>
      <c r="OZR15" s="112">
        <v>0</v>
      </c>
      <c r="OZS15" s="112">
        <v>0</v>
      </c>
      <c r="OZT15" s="112">
        <v>0</v>
      </c>
      <c r="OZU15" s="112">
        <v>0</v>
      </c>
      <c r="OZV15" s="112">
        <v>0</v>
      </c>
      <c r="OZW15" s="112">
        <v>0</v>
      </c>
      <c r="OZX15" s="112">
        <v>0</v>
      </c>
      <c r="OZY15" s="112">
        <v>0</v>
      </c>
      <c r="OZZ15" s="112">
        <v>0</v>
      </c>
      <c r="PAA15" s="112">
        <v>0</v>
      </c>
      <c r="PAB15" s="112">
        <v>0</v>
      </c>
      <c r="PAC15" s="112">
        <v>0</v>
      </c>
      <c r="PAD15" s="112">
        <v>0</v>
      </c>
      <c r="PAE15" s="112">
        <v>0</v>
      </c>
      <c r="PAF15" s="112">
        <v>0</v>
      </c>
      <c r="PAG15" s="112">
        <v>0</v>
      </c>
      <c r="PAH15" s="112">
        <v>0</v>
      </c>
      <c r="PAI15" s="112">
        <v>0</v>
      </c>
      <c r="PAJ15" s="112">
        <v>0</v>
      </c>
      <c r="PAK15" s="112">
        <v>0</v>
      </c>
      <c r="PAL15" s="112">
        <v>0</v>
      </c>
      <c r="PAM15" s="112">
        <v>0</v>
      </c>
      <c r="PAN15" s="112">
        <v>0</v>
      </c>
      <c r="PAO15" s="112">
        <v>0</v>
      </c>
      <c r="PAP15" s="112">
        <v>0</v>
      </c>
      <c r="PAQ15" s="112">
        <v>0</v>
      </c>
      <c r="PAR15" s="112">
        <v>0</v>
      </c>
      <c r="PAS15" s="112">
        <v>0</v>
      </c>
      <c r="PAT15" s="112">
        <v>0</v>
      </c>
      <c r="PAU15" s="112">
        <v>0</v>
      </c>
      <c r="PAV15" s="112">
        <v>0</v>
      </c>
      <c r="PAW15" s="112">
        <v>0</v>
      </c>
      <c r="PAX15" s="112">
        <v>0</v>
      </c>
      <c r="PAY15" s="112">
        <v>0</v>
      </c>
      <c r="PAZ15" s="112">
        <v>0</v>
      </c>
      <c r="PBA15" s="112">
        <v>0</v>
      </c>
      <c r="PBB15" s="112">
        <v>0</v>
      </c>
      <c r="PBC15" s="112">
        <v>0</v>
      </c>
      <c r="PBD15" s="112">
        <v>0</v>
      </c>
      <c r="PBE15" s="112">
        <v>0</v>
      </c>
      <c r="PBF15" s="112">
        <v>0</v>
      </c>
      <c r="PBG15" s="112">
        <v>0</v>
      </c>
      <c r="PBH15" s="112">
        <v>0</v>
      </c>
      <c r="PBI15" s="112">
        <v>0</v>
      </c>
      <c r="PBJ15" s="112">
        <v>0</v>
      </c>
      <c r="PBK15" s="112">
        <v>0</v>
      </c>
      <c r="PBL15" s="112">
        <v>0</v>
      </c>
      <c r="PBM15" s="112">
        <v>0</v>
      </c>
      <c r="PBN15" s="112">
        <v>0</v>
      </c>
      <c r="PBO15" s="112">
        <v>0</v>
      </c>
      <c r="PBP15" s="112">
        <v>0</v>
      </c>
      <c r="PBQ15" s="112">
        <v>0</v>
      </c>
      <c r="PBR15" s="112">
        <v>0</v>
      </c>
      <c r="PBS15" s="112">
        <v>0</v>
      </c>
      <c r="PBT15" s="112">
        <v>0</v>
      </c>
      <c r="PBU15" s="112">
        <v>0</v>
      </c>
      <c r="PBV15" s="112">
        <v>0</v>
      </c>
      <c r="PBW15" s="112">
        <v>0</v>
      </c>
      <c r="PBX15" s="112">
        <v>0</v>
      </c>
      <c r="PBY15" s="112">
        <v>0</v>
      </c>
      <c r="PBZ15" s="112">
        <v>0</v>
      </c>
      <c r="PCA15" s="112">
        <v>0</v>
      </c>
      <c r="PCB15" s="112">
        <v>0</v>
      </c>
      <c r="PCC15" s="112">
        <v>0</v>
      </c>
      <c r="PCD15" s="112">
        <v>0</v>
      </c>
      <c r="PCE15" s="112">
        <v>0</v>
      </c>
      <c r="PCF15" s="112">
        <v>0</v>
      </c>
      <c r="PCG15" s="112">
        <v>0</v>
      </c>
      <c r="PCH15" s="112">
        <v>0</v>
      </c>
      <c r="PCI15" s="112">
        <v>0</v>
      </c>
      <c r="PCJ15" s="112">
        <v>0</v>
      </c>
      <c r="PCK15" s="112">
        <v>0</v>
      </c>
      <c r="PCL15" s="112">
        <v>0</v>
      </c>
      <c r="PCM15" s="112">
        <v>0</v>
      </c>
      <c r="PCN15" s="112">
        <v>0</v>
      </c>
      <c r="PCO15" s="112">
        <v>0</v>
      </c>
      <c r="PCP15" s="112">
        <v>0</v>
      </c>
      <c r="PCQ15" s="112">
        <v>0</v>
      </c>
      <c r="PCR15" s="112">
        <v>0</v>
      </c>
      <c r="PCS15" s="112">
        <v>0</v>
      </c>
      <c r="PCT15" s="112">
        <v>0</v>
      </c>
      <c r="PCU15" s="112">
        <v>0</v>
      </c>
      <c r="PCV15" s="112">
        <v>0</v>
      </c>
      <c r="PCW15" s="112">
        <v>0</v>
      </c>
      <c r="PCX15" s="112">
        <v>0</v>
      </c>
      <c r="PCY15" s="112">
        <v>0</v>
      </c>
      <c r="PCZ15" s="112">
        <v>0</v>
      </c>
      <c r="PDA15" s="112">
        <v>0</v>
      </c>
      <c r="PDB15" s="112">
        <v>0</v>
      </c>
      <c r="PDC15" s="112">
        <v>0</v>
      </c>
      <c r="PDD15" s="112">
        <v>0</v>
      </c>
      <c r="PDE15" s="112">
        <v>0</v>
      </c>
      <c r="PDF15" s="112">
        <v>0</v>
      </c>
      <c r="PDG15" s="112">
        <v>0</v>
      </c>
      <c r="PDH15" s="112">
        <v>0</v>
      </c>
      <c r="PDI15" s="112">
        <v>0</v>
      </c>
      <c r="PDJ15" s="112">
        <v>0</v>
      </c>
      <c r="PDK15" s="112">
        <v>0</v>
      </c>
      <c r="PDL15" s="112">
        <v>0</v>
      </c>
      <c r="PDM15" s="112">
        <v>0</v>
      </c>
      <c r="PDN15" s="112">
        <v>0</v>
      </c>
      <c r="PDO15" s="112">
        <v>0</v>
      </c>
      <c r="PDP15" s="112">
        <v>0</v>
      </c>
      <c r="PDQ15" s="112">
        <v>0</v>
      </c>
      <c r="PDR15" s="112">
        <v>0</v>
      </c>
      <c r="PDS15" s="112">
        <v>0</v>
      </c>
      <c r="PDT15" s="112">
        <v>0</v>
      </c>
      <c r="PDU15" s="112">
        <v>0</v>
      </c>
      <c r="PDV15" s="112">
        <v>0</v>
      </c>
      <c r="PDW15" s="112">
        <v>0</v>
      </c>
      <c r="PDX15" s="112">
        <v>0</v>
      </c>
      <c r="PDY15" s="112">
        <v>0</v>
      </c>
      <c r="PDZ15" s="112">
        <v>0</v>
      </c>
      <c r="PEA15" s="112">
        <v>0</v>
      </c>
      <c r="PEB15" s="112">
        <v>0</v>
      </c>
      <c r="PEC15" s="112">
        <v>0</v>
      </c>
      <c r="PED15" s="112">
        <v>0</v>
      </c>
      <c r="PEE15" s="112">
        <v>0</v>
      </c>
      <c r="PEF15" s="112">
        <v>0</v>
      </c>
      <c r="PEG15" s="112">
        <v>0</v>
      </c>
      <c r="PEH15" s="112">
        <v>0</v>
      </c>
      <c r="PEI15" s="112">
        <v>0</v>
      </c>
      <c r="PEJ15" s="112">
        <v>0</v>
      </c>
      <c r="PEK15" s="112">
        <v>0</v>
      </c>
      <c r="PEL15" s="112">
        <v>0</v>
      </c>
      <c r="PEM15" s="112">
        <v>0</v>
      </c>
      <c r="PEN15" s="112">
        <v>0</v>
      </c>
      <c r="PEO15" s="112">
        <v>0</v>
      </c>
      <c r="PEP15" s="112">
        <v>0</v>
      </c>
      <c r="PEQ15" s="112">
        <v>0</v>
      </c>
      <c r="PER15" s="112">
        <v>0</v>
      </c>
      <c r="PES15" s="112">
        <v>0</v>
      </c>
      <c r="PET15" s="112">
        <v>0</v>
      </c>
      <c r="PEU15" s="112">
        <v>0</v>
      </c>
      <c r="PEV15" s="112">
        <v>0</v>
      </c>
      <c r="PEW15" s="112">
        <v>0</v>
      </c>
      <c r="PEX15" s="112">
        <v>0</v>
      </c>
      <c r="PEY15" s="112">
        <v>0</v>
      </c>
      <c r="PEZ15" s="112">
        <v>0</v>
      </c>
      <c r="PFA15" s="112">
        <v>0</v>
      </c>
      <c r="PFB15" s="112">
        <v>0</v>
      </c>
      <c r="PFC15" s="112">
        <v>0</v>
      </c>
      <c r="PFD15" s="112">
        <v>0</v>
      </c>
      <c r="PFE15" s="112">
        <v>0</v>
      </c>
      <c r="PFF15" s="112">
        <v>0</v>
      </c>
      <c r="PFG15" s="112">
        <v>0</v>
      </c>
      <c r="PFH15" s="112">
        <v>0</v>
      </c>
      <c r="PFI15" s="112">
        <v>0</v>
      </c>
      <c r="PFJ15" s="112">
        <v>0</v>
      </c>
      <c r="PFK15" s="112">
        <v>0</v>
      </c>
      <c r="PFL15" s="112">
        <v>0</v>
      </c>
      <c r="PFM15" s="112">
        <v>0</v>
      </c>
      <c r="PFN15" s="112">
        <v>0</v>
      </c>
      <c r="PFO15" s="112">
        <v>0</v>
      </c>
      <c r="PFP15" s="112">
        <v>0</v>
      </c>
      <c r="PFQ15" s="112">
        <v>0</v>
      </c>
      <c r="PFR15" s="112">
        <v>0</v>
      </c>
      <c r="PFS15" s="112">
        <v>0</v>
      </c>
      <c r="PFT15" s="112">
        <v>0</v>
      </c>
      <c r="PFU15" s="112">
        <v>0</v>
      </c>
      <c r="PFV15" s="112">
        <v>0</v>
      </c>
      <c r="PFW15" s="112">
        <v>0</v>
      </c>
      <c r="PFX15" s="112">
        <v>0</v>
      </c>
      <c r="PFY15" s="112">
        <v>0</v>
      </c>
      <c r="PFZ15" s="112">
        <v>0</v>
      </c>
      <c r="PGA15" s="112">
        <v>0</v>
      </c>
      <c r="PGB15" s="112">
        <v>0</v>
      </c>
      <c r="PGC15" s="112">
        <v>0</v>
      </c>
      <c r="PGD15" s="112">
        <v>0</v>
      </c>
      <c r="PGE15" s="112">
        <v>0</v>
      </c>
      <c r="PGF15" s="112">
        <v>0</v>
      </c>
      <c r="PGG15" s="112">
        <v>0</v>
      </c>
      <c r="PGH15" s="112">
        <v>0</v>
      </c>
      <c r="PGI15" s="112">
        <v>0</v>
      </c>
      <c r="PGJ15" s="112">
        <v>0</v>
      </c>
      <c r="PGK15" s="112">
        <v>0</v>
      </c>
      <c r="PGL15" s="112">
        <v>0</v>
      </c>
      <c r="PGM15" s="112">
        <v>0</v>
      </c>
      <c r="PGN15" s="112">
        <v>0</v>
      </c>
      <c r="PGO15" s="112">
        <v>0</v>
      </c>
      <c r="PGP15" s="112">
        <v>0</v>
      </c>
      <c r="PGQ15" s="112">
        <v>0</v>
      </c>
      <c r="PGR15" s="112">
        <v>0</v>
      </c>
      <c r="PGS15" s="112">
        <v>0</v>
      </c>
      <c r="PGT15" s="112">
        <v>0</v>
      </c>
      <c r="PGU15" s="112">
        <v>0</v>
      </c>
      <c r="PGV15" s="112">
        <v>0</v>
      </c>
      <c r="PGW15" s="112">
        <v>0</v>
      </c>
      <c r="PGX15" s="112">
        <v>0</v>
      </c>
      <c r="PGY15" s="112">
        <v>0</v>
      </c>
      <c r="PGZ15" s="112">
        <v>0</v>
      </c>
      <c r="PHA15" s="112">
        <v>0</v>
      </c>
      <c r="PHB15" s="112">
        <v>0</v>
      </c>
      <c r="PHC15" s="112">
        <v>0</v>
      </c>
      <c r="PHD15" s="112">
        <v>0</v>
      </c>
      <c r="PHE15" s="112">
        <v>0</v>
      </c>
      <c r="PHF15" s="112">
        <v>0</v>
      </c>
      <c r="PHG15" s="112">
        <v>0</v>
      </c>
      <c r="PHH15" s="112">
        <v>0</v>
      </c>
      <c r="PHI15" s="112">
        <v>0</v>
      </c>
      <c r="PHJ15" s="112">
        <v>0</v>
      </c>
      <c r="PHK15" s="112">
        <v>0</v>
      </c>
      <c r="PHL15" s="112">
        <v>0</v>
      </c>
      <c r="PHM15" s="112">
        <v>0</v>
      </c>
      <c r="PHN15" s="112">
        <v>0</v>
      </c>
      <c r="PHO15" s="112">
        <v>0</v>
      </c>
      <c r="PHP15" s="112">
        <v>0</v>
      </c>
      <c r="PHQ15" s="112">
        <v>0</v>
      </c>
      <c r="PHR15" s="112">
        <v>0</v>
      </c>
      <c r="PHS15" s="112">
        <v>0</v>
      </c>
      <c r="PHT15" s="112">
        <v>0</v>
      </c>
      <c r="PHU15" s="112">
        <v>0</v>
      </c>
      <c r="PHV15" s="112">
        <v>0</v>
      </c>
      <c r="PHW15" s="112">
        <v>0</v>
      </c>
      <c r="PHX15" s="112">
        <v>0</v>
      </c>
      <c r="PHY15" s="112">
        <v>0</v>
      </c>
      <c r="PHZ15" s="112">
        <v>0</v>
      </c>
      <c r="PIA15" s="112">
        <v>0</v>
      </c>
      <c r="PIB15" s="112">
        <v>0</v>
      </c>
      <c r="PIC15" s="112">
        <v>0</v>
      </c>
      <c r="PID15" s="112">
        <v>0</v>
      </c>
      <c r="PIE15" s="112">
        <v>0</v>
      </c>
      <c r="PIF15" s="112">
        <v>0</v>
      </c>
      <c r="PIG15" s="112">
        <v>0</v>
      </c>
      <c r="PIH15" s="112">
        <v>0</v>
      </c>
      <c r="PII15" s="112">
        <v>0</v>
      </c>
      <c r="PIJ15" s="112">
        <v>0</v>
      </c>
      <c r="PIK15" s="112">
        <v>0</v>
      </c>
      <c r="PIL15" s="112">
        <v>0</v>
      </c>
      <c r="PIM15" s="112">
        <v>0</v>
      </c>
      <c r="PIN15" s="112">
        <v>0</v>
      </c>
      <c r="PIO15" s="112">
        <v>0</v>
      </c>
      <c r="PIP15" s="112">
        <v>0</v>
      </c>
      <c r="PIQ15" s="112">
        <v>0</v>
      </c>
      <c r="PIR15" s="112">
        <v>0</v>
      </c>
      <c r="PIS15" s="112">
        <v>0</v>
      </c>
      <c r="PIT15" s="112">
        <v>0</v>
      </c>
      <c r="PIU15" s="112">
        <v>0</v>
      </c>
      <c r="PIV15" s="112">
        <v>0</v>
      </c>
      <c r="PIW15" s="112">
        <v>0</v>
      </c>
      <c r="PIX15" s="112">
        <v>0</v>
      </c>
      <c r="PIY15" s="112">
        <v>0</v>
      </c>
      <c r="PIZ15" s="112">
        <v>0</v>
      </c>
      <c r="PJA15" s="112">
        <v>0</v>
      </c>
      <c r="PJB15" s="112">
        <v>0</v>
      </c>
      <c r="PJC15" s="112">
        <v>0</v>
      </c>
      <c r="PJD15" s="112">
        <v>0</v>
      </c>
      <c r="PJE15" s="112">
        <v>0</v>
      </c>
      <c r="PJF15" s="112">
        <v>0</v>
      </c>
      <c r="PJG15" s="112">
        <v>0</v>
      </c>
      <c r="PJH15" s="112">
        <v>0</v>
      </c>
      <c r="PJI15" s="112">
        <v>0</v>
      </c>
      <c r="PJJ15" s="112">
        <v>0</v>
      </c>
      <c r="PJK15" s="112">
        <v>0</v>
      </c>
      <c r="PJL15" s="112">
        <v>0</v>
      </c>
      <c r="PJM15" s="112">
        <v>0</v>
      </c>
      <c r="PJN15" s="112">
        <v>0</v>
      </c>
      <c r="PJO15" s="112">
        <v>0</v>
      </c>
      <c r="PJP15" s="112">
        <v>0</v>
      </c>
      <c r="PJQ15" s="112">
        <v>0</v>
      </c>
      <c r="PJR15" s="112">
        <v>0</v>
      </c>
      <c r="PJS15" s="112">
        <v>0</v>
      </c>
      <c r="PJT15" s="112">
        <v>0</v>
      </c>
      <c r="PJU15" s="112">
        <v>0</v>
      </c>
      <c r="PJV15" s="112">
        <v>0</v>
      </c>
      <c r="PJW15" s="112">
        <v>0</v>
      </c>
      <c r="PJX15" s="112">
        <v>0</v>
      </c>
      <c r="PJY15" s="112">
        <v>0</v>
      </c>
      <c r="PJZ15" s="112">
        <v>0</v>
      </c>
      <c r="PKA15" s="112">
        <v>0</v>
      </c>
      <c r="PKB15" s="112">
        <v>0</v>
      </c>
      <c r="PKC15" s="112">
        <v>0</v>
      </c>
      <c r="PKD15" s="112">
        <v>0</v>
      </c>
      <c r="PKE15" s="112">
        <v>0</v>
      </c>
      <c r="PKF15" s="112">
        <v>0</v>
      </c>
      <c r="PKG15" s="112">
        <v>0</v>
      </c>
      <c r="PKH15" s="112">
        <v>0</v>
      </c>
      <c r="PKI15" s="112">
        <v>0</v>
      </c>
      <c r="PKJ15" s="112">
        <v>0</v>
      </c>
      <c r="PKK15" s="112">
        <v>0</v>
      </c>
      <c r="PKL15" s="112">
        <v>0</v>
      </c>
      <c r="PKM15" s="112">
        <v>0</v>
      </c>
      <c r="PKN15" s="112">
        <v>0</v>
      </c>
      <c r="PKO15" s="112">
        <v>0</v>
      </c>
      <c r="PKP15" s="112">
        <v>0</v>
      </c>
      <c r="PKQ15" s="112">
        <v>0</v>
      </c>
      <c r="PKR15" s="112">
        <v>0</v>
      </c>
      <c r="PKS15" s="112">
        <v>0</v>
      </c>
      <c r="PKT15" s="112">
        <v>0</v>
      </c>
      <c r="PKU15" s="112">
        <v>0</v>
      </c>
      <c r="PKV15" s="112">
        <v>0</v>
      </c>
      <c r="PKW15" s="112">
        <v>0</v>
      </c>
      <c r="PKX15" s="112">
        <v>0</v>
      </c>
      <c r="PKY15" s="112">
        <v>0</v>
      </c>
      <c r="PKZ15" s="112">
        <v>0</v>
      </c>
      <c r="PLA15" s="112">
        <v>0</v>
      </c>
      <c r="PLB15" s="112">
        <v>0</v>
      </c>
      <c r="PLC15" s="112">
        <v>0</v>
      </c>
      <c r="PLD15" s="112">
        <v>0</v>
      </c>
      <c r="PLE15" s="112">
        <v>0</v>
      </c>
      <c r="PLF15" s="112">
        <v>0</v>
      </c>
      <c r="PLG15" s="112">
        <v>0</v>
      </c>
      <c r="PLH15" s="112">
        <v>0</v>
      </c>
      <c r="PLI15" s="112">
        <v>0</v>
      </c>
      <c r="PLJ15" s="112">
        <v>0</v>
      </c>
      <c r="PLK15" s="112">
        <v>0</v>
      </c>
      <c r="PLL15" s="112">
        <v>0</v>
      </c>
      <c r="PLM15" s="112">
        <v>0</v>
      </c>
      <c r="PLN15" s="112">
        <v>0</v>
      </c>
      <c r="PLO15" s="112">
        <v>0</v>
      </c>
      <c r="PLP15" s="112">
        <v>0</v>
      </c>
      <c r="PLQ15" s="112">
        <v>0</v>
      </c>
      <c r="PLR15" s="112">
        <v>0</v>
      </c>
      <c r="PLS15" s="112">
        <v>0</v>
      </c>
      <c r="PLT15" s="112">
        <v>0</v>
      </c>
      <c r="PLU15" s="112">
        <v>0</v>
      </c>
      <c r="PLV15" s="112">
        <v>0</v>
      </c>
      <c r="PLW15" s="112">
        <v>0</v>
      </c>
      <c r="PLX15" s="112">
        <v>0</v>
      </c>
      <c r="PLY15" s="112">
        <v>0</v>
      </c>
      <c r="PLZ15" s="112">
        <v>0</v>
      </c>
      <c r="PMA15" s="112">
        <v>0</v>
      </c>
      <c r="PMB15" s="112">
        <v>0</v>
      </c>
      <c r="PMC15" s="112">
        <v>0</v>
      </c>
      <c r="PMD15" s="112">
        <v>0</v>
      </c>
      <c r="PME15" s="112">
        <v>0</v>
      </c>
      <c r="PMF15" s="112">
        <v>0</v>
      </c>
      <c r="PMG15" s="112">
        <v>0</v>
      </c>
      <c r="PMH15" s="112">
        <v>0</v>
      </c>
      <c r="PMI15" s="112">
        <v>0</v>
      </c>
      <c r="PMJ15" s="112">
        <v>0</v>
      </c>
      <c r="PMK15" s="112">
        <v>0</v>
      </c>
      <c r="PML15" s="112">
        <v>0</v>
      </c>
      <c r="PMM15" s="112">
        <v>0</v>
      </c>
      <c r="PMN15" s="112">
        <v>0</v>
      </c>
      <c r="PMO15" s="112">
        <v>0</v>
      </c>
      <c r="PMP15" s="112">
        <v>0</v>
      </c>
      <c r="PMQ15" s="112">
        <v>0</v>
      </c>
      <c r="PMR15" s="112">
        <v>0</v>
      </c>
      <c r="PMS15" s="112">
        <v>0</v>
      </c>
      <c r="PMT15" s="112">
        <v>0</v>
      </c>
      <c r="PMU15" s="112">
        <v>0</v>
      </c>
      <c r="PMV15" s="112">
        <v>0</v>
      </c>
      <c r="PMW15" s="112">
        <v>0</v>
      </c>
      <c r="PMX15" s="112">
        <v>0</v>
      </c>
      <c r="PMY15" s="112">
        <v>0</v>
      </c>
      <c r="PMZ15" s="112">
        <v>0</v>
      </c>
      <c r="PNA15" s="112">
        <v>0</v>
      </c>
      <c r="PNB15" s="112">
        <v>0</v>
      </c>
      <c r="PNC15" s="112">
        <v>0</v>
      </c>
      <c r="PND15" s="112">
        <v>0</v>
      </c>
      <c r="PNE15" s="112">
        <v>0</v>
      </c>
      <c r="PNF15" s="112">
        <v>0</v>
      </c>
      <c r="PNG15" s="112">
        <v>0</v>
      </c>
      <c r="PNH15" s="112">
        <v>0</v>
      </c>
      <c r="PNI15" s="112">
        <v>0</v>
      </c>
      <c r="PNJ15" s="112">
        <v>0</v>
      </c>
      <c r="PNK15" s="112">
        <v>0</v>
      </c>
      <c r="PNL15" s="112">
        <v>0</v>
      </c>
      <c r="PNM15" s="112">
        <v>0</v>
      </c>
      <c r="PNN15" s="112">
        <v>0</v>
      </c>
      <c r="PNO15" s="112">
        <v>0</v>
      </c>
      <c r="PNP15" s="112">
        <v>0</v>
      </c>
      <c r="PNQ15" s="112">
        <v>0</v>
      </c>
      <c r="PNR15" s="112">
        <v>0</v>
      </c>
      <c r="PNS15" s="112">
        <v>0</v>
      </c>
      <c r="PNT15" s="112">
        <v>0</v>
      </c>
      <c r="PNU15" s="112">
        <v>0</v>
      </c>
      <c r="PNV15" s="112">
        <v>0</v>
      </c>
      <c r="PNW15" s="112">
        <v>0</v>
      </c>
      <c r="PNX15" s="112">
        <v>0</v>
      </c>
      <c r="PNY15" s="112">
        <v>0</v>
      </c>
      <c r="PNZ15" s="112">
        <v>0</v>
      </c>
      <c r="POA15" s="112">
        <v>0</v>
      </c>
      <c r="POB15" s="112">
        <v>0</v>
      </c>
      <c r="POC15" s="112">
        <v>0</v>
      </c>
      <c r="POD15" s="112">
        <v>0</v>
      </c>
      <c r="POE15" s="112">
        <v>0</v>
      </c>
      <c r="POF15" s="112">
        <v>0</v>
      </c>
      <c r="POG15" s="112">
        <v>0</v>
      </c>
      <c r="POH15" s="112">
        <v>0</v>
      </c>
      <c r="POI15" s="112">
        <v>0</v>
      </c>
      <c r="POJ15" s="112">
        <v>0</v>
      </c>
      <c r="POK15" s="112">
        <v>0</v>
      </c>
      <c r="POL15" s="112">
        <v>0</v>
      </c>
      <c r="POM15" s="112">
        <v>0</v>
      </c>
      <c r="PON15" s="112">
        <v>0</v>
      </c>
      <c r="POO15" s="112">
        <v>0</v>
      </c>
      <c r="POP15" s="112">
        <v>0</v>
      </c>
      <c r="POQ15" s="112">
        <v>0</v>
      </c>
      <c r="POR15" s="112">
        <v>0</v>
      </c>
      <c r="POS15" s="112">
        <v>0</v>
      </c>
      <c r="POT15" s="112">
        <v>0</v>
      </c>
      <c r="POU15" s="112">
        <v>0</v>
      </c>
      <c r="POV15" s="112">
        <v>0</v>
      </c>
      <c r="POW15" s="112">
        <v>0</v>
      </c>
      <c r="POX15" s="112">
        <v>0</v>
      </c>
      <c r="POY15" s="112">
        <v>0</v>
      </c>
      <c r="POZ15" s="112">
        <v>0</v>
      </c>
      <c r="PPA15" s="112">
        <v>0</v>
      </c>
      <c r="PPB15" s="112">
        <v>0</v>
      </c>
      <c r="PPC15" s="112">
        <v>0</v>
      </c>
      <c r="PPD15" s="112">
        <v>0</v>
      </c>
      <c r="PPE15" s="112">
        <v>0</v>
      </c>
      <c r="PPF15" s="112">
        <v>0</v>
      </c>
      <c r="PPG15" s="112">
        <v>0</v>
      </c>
      <c r="PPH15" s="112">
        <v>0</v>
      </c>
      <c r="PPI15" s="112">
        <v>0</v>
      </c>
      <c r="PPJ15" s="112">
        <v>0</v>
      </c>
      <c r="PPK15" s="112">
        <v>0</v>
      </c>
      <c r="PPL15" s="112">
        <v>0</v>
      </c>
      <c r="PPM15" s="112">
        <v>0</v>
      </c>
      <c r="PPN15" s="112">
        <v>0</v>
      </c>
      <c r="PPO15" s="112">
        <v>0</v>
      </c>
      <c r="PPP15" s="112">
        <v>0</v>
      </c>
      <c r="PPQ15" s="112">
        <v>0</v>
      </c>
      <c r="PPR15" s="112">
        <v>0</v>
      </c>
      <c r="PPS15" s="112">
        <v>0</v>
      </c>
      <c r="PPT15" s="112">
        <v>0</v>
      </c>
      <c r="PPU15" s="112">
        <v>0</v>
      </c>
      <c r="PPV15" s="112">
        <v>0</v>
      </c>
      <c r="PPW15" s="112">
        <v>0</v>
      </c>
      <c r="PPX15" s="112">
        <v>0</v>
      </c>
      <c r="PPY15" s="112">
        <v>0</v>
      </c>
      <c r="PPZ15" s="112">
        <v>0</v>
      </c>
      <c r="PQA15" s="112">
        <v>0</v>
      </c>
      <c r="PQB15" s="112">
        <v>0</v>
      </c>
      <c r="PQC15" s="112">
        <v>0</v>
      </c>
      <c r="PQD15" s="112">
        <v>0</v>
      </c>
      <c r="PQE15" s="112">
        <v>0</v>
      </c>
      <c r="PQF15" s="112">
        <v>0</v>
      </c>
      <c r="PQG15" s="112">
        <v>0</v>
      </c>
      <c r="PQH15" s="112">
        <v>0</v>
      </c>
      <c r="PQI15" s="112">
        <v>0</v>
      </c>
      <c r="PQJ15" s="112">
        <v>0</v>
      </c>
      <c r="PQK15" s="112">
        <v>0</v>
      </c>
      <c r="PQL15" s="112">
        <v>0</v>
      </c>
      <c r="PQM15" s="112">
        <v>0</v>
      </c>
      <c r="PQN15" s="112">
        <v>0</v>
      </c>
      <c r="PQO15" s="112">
        <v>0</v>
      </c>
      <c r="PQP15" s="112">
        <v>0</v>
      </c>
      <c r="PQQ15" s="112">
        <v>0</v>
      </c>
      <c r="PQR15" s="112">
        <v>0</v>
      </c>
      <c r="PQS15" s="112">
        <v>0</v>
      </c>
      <c r="PQT15" s="112">
        <v>0</v>
      </c>
      <c r="PQU15" s="112">
        <v>0</v>
      </c>
      <c r="PQV15" s="112">
        <v>0</v>
      </c>
      <c r="PQW15" s="112">
        <v>0</v>
      </c>
      <c r="PQX15" s="112">
        <v>0</v>
      </c>
      <c r="PQY15" s="112">
        <v>0</v>
      </c>
      <c r="PQZ15" s="112">
        <v>0</v>
      </c>
      <c r="PRA15" s="112">
        <v>0</v>
      </c>
      <c r="PRB15" s="112">
        <v>0</v>
      </c>
      <c r="PRC15" s="112">
        <v>0</v>
      </c>
      <c r="PRD15" s="112">
        <v>0</v>
      </c>
      <c r="PRE15" s="112">
        <v>0</v>
      </c>
      <c r="PRF15" s="112">
        <v>0</v>
      </c>
      <c r="PRG15" s="112">
        <v>0</v>
      </c>
      <c r="PRH15" s="112">
        <v>0</v>
      </c>
      <c r="PRI15" s="112">
        <v>0</v>
      </c>
      <c r="PRJ15" s="112">
        <v>0</v>
      </c>
      <c r="PRK15" s="112">
        <v>0</v>
      </c>
      <c r="PRL15" s="112">
        <v>0</v>
      </c>
      <c r="PRM15" s="112">
        <v>0</v>
      </c>
      <c r="PRN15" s="112">
        <v>0</v>
      </c>
      <c r="PRO15" s="112">
        <v>0</v>
      </c>
      <c r="PRP15" s="112">
        <v>0</v>
      </c>
      <c r="PRQ15" s="112">
        <v>0</v>
      </c>
      <c r="PRR15" s="112">
        <v>0</v>
      </c>
      <c r="PRS15" s="112">
        <v>0</v>
      </c>
      <c r="PRT15" s="112">
        <v>0</v>
      </c>
      <c r="PRU15" s="112">
        <v>0</v>
      </c>
      <c r="PRV15" s="112">
        <v>0</v>
      </c>
      <c r="PRW15" s="112">
        <v>0</v>
      </c>
      <c r="PRX15" s="112">
        <v>0</v>
      </c>
      <c r="PRY15" s="112">
        <v>0</v>
      </c>
      <c r="PRZ15" s="112">
        <v>0</v>
      </c>
      <c r="PSA15" s="112">
        <v>0</v>
      </c>
      <c r="PSB15" s="112">
        <v>0</v>
      </c>
      <c r="PSC15" s="112">
        <v>0</v>
      </c>
      <c r="PSD15" s="112">
        <v>0</v>
      </c>
      <c r="PSE15" s="112">
        <v>0</v>
      </c>
      <c r="PSF15" s="112">
        <v>0</v>
      </c>
      <c r="PSG15" s="112">
        <v>0</v>
      </c>
      <c r="PSH15" s="112">
        <v>0</v>
      </c>
      <c r="PSI15" s="112">
        <v>0</v>
      </c>
      <c r="PSJ15" s="112">
        <v>0</v>
      </c>
      <c r="PSK15" s="112">
        <v>0</v>
      </c>
      <c r="PSL15" s="112">
        <v>0</v>
      </c>
      <c r="PSM15" s="112">
        <v>0</v>
      </c>
      <c r="PSN15" s="112">
        <v>0</v>
      </c>
      <c r="PSO15" s="112">
        <v>0</v>
      </c>
      <c r="PSP15" s="112">
        <v>0</v>
      </c>
      <c r="PSQ15" s="112">
        <v>0</v>
      </c>
      <c r="PSR15" s="112">
        <v>0</v>
      </c>
      <c r="PSS15" s="112">
        <v>0</v>
      </c>
      <c r="PST15" s="112">
        <v>0</v>
      </c>
      <c r="PSU15" s="112">
        <v>0</v>
      </c>
      <c r="PSV15" s="112">
        <v>0</v>
      </c>
      <c r="PSW15" s="112">
        <v>0</v>
      </c>
      <c r="PSX15" s="112">
        <v>0</v>
      </c>
      <c r="PSY15" s="112">
        <v>0</v>
      </c>
      <c r="PSZ15" s="112">
        <v>0</v>
      </c>
      <c r="PTA15" s="112">
        <v>0</v>
      </c>
      <c r="PTB15" s="112">
        <v>0</v>
      </c>
      <c r="PTC15" s="112">
        <v>0</v>
      </c>
      <c r="PTD15" s="112">
        <v>0</v>
      </c>
      <c r="PTE15" s="112">
        <v>0</v>
      </c>
      <c r="PTF15" s="112">
        <v>0</v>
      </c>
      <c r="PTG15" s="112">
        <v>0</v>
      </c>
      <c r="PTH15" s="112">
        <v>0</v>
      </c>
      <c r="PTI15" s="112">
        <v>0</v>
      </c>
      <c r="PTJ15" s="112">
        <v>0</v>
      </c>
      <c r="PTK15" s="112">
        <v>0</v>
      </c>
      <c r="PTL15" s="112">
        <v>0</v>
      </c>
      <c r="PTM15" s="112">
        <v>0</v>
      </c>
      <c r="PTN15" s="112">
        <v>0</v>
      </c>
      <c r="PTO15" s="112">
        <v>0</v>
      </c>
      <c r="PTP15" s="112">
        <v>0</v>
      </c>
      <c r="PTQ15" s="112">
        <v>0</v>
      </c>
      <c r="PTR15" s="112">
        <v>0</v>
      </c>
      <c r="PTS15" s="112">
        <v>0</v>
      </c>
      <c r="PTT15" s="112">
        <v>0</v>
      </c>
      <c r="PTU15" s="112">
        <v>0</v>
      </c>
      <c r="PTV15" s="112">
        <v>0</v>
      </c>
      <c r="PTW15" s="112">
        <v>0</v>
      </c>
      <c r="PTX15" s="112">
        <v>0</v>
      </c>
      <c r="PTY15" s="112">
        <v>0</v>
      </c>
      <c r="PTZ15" s="112">
        <v>0</v>
      </c>
      <c r="PUA15" s="112">
        <v>0</v>
      </c>
      <c r="PUB15" s="112">
        <v>0</v>
      </c>
      <c r="PUC15" s="112">
        <v>0</v>
      </c>
      <c r="PUD15" s="112">
        <v>0</v>
      </c>
      <c r="PUE15" s="112">
        <v>0</v>
      </c>
      <c r="PUF15" s="112">
        <v>0</v>
      </c>
      <c r="PUG15" s="112">
        <v>0</v>
      </c>
      <c r="PUH15" s="112">
        <v>0</v>
      </c>
      <c r="PUI15" s="112">
        <v>0</v>
      </c>
      <c r="PUJ15" s="112">
        <v>0</v>
      </c>
      <c r="PUK15" s="112">
        <v>0</v>
      </c>
      <c r="PUL15" s="112">
        <v>0</v>
      </c>
      <c r="PUM15" s="112">
        <v>0</v>
      </c>
      <c r="PUN15" s="112">
        <v>0</v>
      </c>
      <c r="PUO15" s="112">
        <v>0</v>
      </c>
      <c r="PUP15" s="112">
        <v>0</v>
      </c>
      <c r="PUQ15" s="112">
        <v>0</v>
      </c>
      <c r="PUR15" s="112">
        <v>0</v>
      </c>
      <c r="PUS15" s="112">
        <v>0</v>
      </c>
      <c r="PUT15" s="112">
        <v>0</v>
      </c>
      <c r="PUU15" s="112">
        <v>0</v>
      </c>
      <c r="PUV15" s="112">
        <v>0</v>
      </c>
      <c r="PUW15" s="112">
        <v>0</v>
      </c>
      <c r="PUX15" s="112">
        <v>0</v>
      </c>
      <c r="PUY15" s="112">
        <v>0</v>
      </c>
      <c r="PUZ15" s="112">
        <v>0</v>
      </c>
      <c r="PVA15" s="112">
        <v>0</v>
      </c>
      <c r="PVB15" s="112">
        <v>0</v>
      </c>
      <c r="PVC15" s="112">
        <v>0</v>
      </c>
      <c r="PVD15" s="112">
        <v>0</v>
      </c>
      <c r="PVE15" s="112">
        <v>0</v>
      </c>
      <c r="PVF15" s="112">
        <v>0</v>
      </c>
      <c r="PVG15" s="112">
        <v>0</v>
      </c>
      <c r="PVH15" s="112">
        <v>0</v>
      </c>
      <c r="PVI15" s="112">
        <v>0</v>
      </c>
      <c r="PVJ15" s="112">
        <v>0</v>
      </c>
      <c r="PVK15" s="112">
        <v>0</v>
      </c>
      <c r="PVL15" s="112">
        <v>0</v>
      </c>
      <c r="PVM15" s="112">
        <v>0</v>
      </c>
      <c r="PVN15" s="112">
        <v>0</v>
      </c>
      <c r="PVO15" s="112">
        <v>0</v>
      </c>
      <c r="PVP15" s="112">
        <v>0</v>
      </c>
      <c r="PVQ15" s="112">
        <v>0</v>
      </c>
      <c r="PVR15" s="112">
        <v>0</v>
      </c>
      <c r="PVS15" s="112">
        <v>0</v>
      </c>
      <c r="PVT15" s="112">
        <v>0</v>
      </c>
      <c r="PVU15" s="112">
        <v>0</v>
      </c>
      <c r="PVV15" s="112">
        <v>0</v>
      </c>
      <c r="PVW15" s="112">
        <v>0</v>
      </c>
      <c r="PVX15" s="112">
        <v>0</v>
      </c>
      <c r="PVY15" s="112">
        <v>0</v>
      </c>
      <c r="PVZ15" s="112">
        <v>0</v>
      </c>
      <c r="PWA15" s="112">
        <v>0</v>
      </c>
      <c r="PWB15" s="112">
        <v>0</v>
      </c>
      <c r="PWC15" s="112">
        <v>0</v>
      </c>
      <c r="PWD15" s="112">
        <v>0</v>
      </c>
      <c r="PWE15" s="112">
        <v>0</v>
      </c>
      <c r="PWF15" s="112">
        <v>0</v>
      </c>
      <c r="PWG15" s="112">
        <v>0</v>
      </c>
      <c r="PWH15" s="112">
        <v>0</v>
      </c>
      <c r="PWI15" s="112">
        <v>0</v>
      </c>
      <c r="PWJ15" s="112">
        <v>0</v>
      </c>
      <c r="PWK15" s="112">
        <v>0</v>
      </c>
      <c r="PWL15" s="112">
        <v>0</v>
      </c>
      <c r="PWM15" s="112">
        <v>0</v>
      </c>
      <c r="PWN15" s="112">
        <v>0</v>
      </c>
      <c r="PWO15" s="112">
        <v>0</v>
      </c>
      <c r="PWP15" s="112">
        <v>0</v>
      </c>
      <c r="PWQ15" s="112">
        <v>0</v>
      </c>
      <c r="PWR15" s="112">
        <v>0</v>
      </c>
      <c r="PWS15" s="112">
        <v>0</v>
      </c>
      <c r="PWT15" s="112">
        <v>0</v>
      </c>
      <c r="PWU15" s="112">
        <v>0</v>
      </c>
      <c r="PWV15" s="112">
        <v>0</v>
      </c>
      <c r="PWW15" s="112">
        <v>0</v>
      </c>
      <c r="PWX15" s="112">
        <v>0</v>
      </c>
      <c r="PWY15" s="112">
        <v>0</v>
      </c>
      <c r="PWZ15" s="112">
        <v>0</v>
      </c>
      <c r="PXA15" s="112">
        <v>0</v>
      </c>
      <c r="PXB15" s="112">
        <v>0</v>
      </c>
      <c r="PXC15" s="112">
        <v>0</v>
      </c>
      <c r="PXD15" s="112">
        <v>0</v>
      </c>
      <c r="PXE15" s="112">
        <v>0</v>
      </c>
      <c r="PXF15" s="112">
        <v>0</v>
      </c>
      <c r="PXG15" s="112">
        <v>0</v>
      </c>
      <c r="PXH15" s="112">
        <v>0</v>
      </c>
      <c r="PXI15" s="112">
        <v>0</v>
      </c>
      <c r="PXJ15" s="112">
        <v>0</v>
      </c>
      <c r="PXK15" s="112">
        <v>0</v>
      </c>
      <c r="PXL15" s="112">
        <v>0</v>
      </c>
      <c r="PXM15" s="112">
        <v>0</v>
      </c>
      <c r="PXN15" s="112">
        <v>0</v>
      </c>
      <c r="PXO15" s="112">
        <v>0</v>
      </c>
      <c r="PXP15" s="112">
        <v>0</v>
      </c>
      <c r="PXQ15" s="112">
        <v>0</v>
      </c>
      <c r="PXR15" s="112">
        <v>0</v>
      </c>
      <c r="PXS15" s="112">
        <v>0</v>
      </c>
      <c r="PXT15" s="112">
        <v>0</v>
      </c>
      <c r="PXU15" s="112">
        <v>0</v>
      </c>
      <c r="PXV15" s="112">
        <v>0</v>
      </c>
      <c r="PXW15" s="112">
        <v>0</v>
      </c>
      <c r="PXX15" s="112">
        <v>0</v>
      </c>
      <c r="PXY15" s="112">
        <v>0</v>
      </c>
      <c r="PXZ15" s="112">
        <v>0</v>
      </c>
      <c r="PYA15" s="112">
        <v>0</v>
      </c>
      <c r="PYB15" s="112">
        <v>0</v>
      </c>
      <c r="PYC15" s="112">
        <v>0</v>
      </c>
      <c r="PYD15" s="112">
        <v>0</v>
      </c>
      <c r="PYE15" s="112">
        <v>0</v>
      </c>
      <c r="PYF15" s="112">
        <v>0</v>
      </c>
      <c r="PYG15" s="112">
        <v>0</v>
      </c>
      <c r="PYH15" s="112">
        <v>0</v>
      </c>
      <c r="PYI15" s="112">
        <v>0</v>
      </c>
      <c r="PYJ15" s="112">
        <v>0</v>
      </c>
      <c r="PYK15" s="112">
        <v>0</v>
      </c>
      <c r="PYL15" s="112">
        <v>0</v>
      </c>
      <c r="PYM15" s="112">
        <v>0</v>
      </c>
      <c r="PYN15" s="112">
        <v>0</v>
      </c>
      <c r="PYO15" s="112">
        <v>0</v>
      </c>
      <c r="PYP15" s="112">
        <v>0</v>
      </c>
      <c r="PYQ15" s="112">
        <v>0</v>
      </c>
      <c r="PYR15" s="112">
        <v>0</v>
      </c>
      <c r="PYS15" s="112">
        <v>0</v>
      </c>
      <c r="PYT15" s="112">
        <v>0</v>
      </c>
      <c r="PYU15" s="112">
        <v>0</v>
      </c>
      <c r="PYV15" s="112">
        <v>0</v>
      </c>
      <c r="PYW15" s="112">
        <v>0</v>
      </c>
      <c r="PYX15" s="112">
        <v>0</v>
      </c>
      <c r="PYY15" s="112">
        <v>0</v>
      </c>
      <c r="PYZ15" s="112">
        <v>0</v>
      </c>
      <c r="PZA15" s="112">
        <v>0</v>
      </c>
      <c r="PZB15" s="112">
        <v>0</v>
      </c>
      <c r="PZC15" s="112">
        <v>0</v>
      </c>
      <c r="PZD15" s="112">
        <v>0</v>
      </c>
      <c r="PZE15" s="112">
        <v>0</v>
      </c>
      <c r="PZF15" s="112">
        <v>0</v>
      </c>
      <c r="PZG15" s="112">
        <v>0</v>
      </c>
      <c r="PZH15" s="112">
        <v>0</v>
      </c>
      <c r="PZI15" s="112">
        <v>0</v>
      </c>
      <c r="PZJ15" s="112">
        <v>0</v>
      </c>
      <c r="PZK15" s="112">
        <v>0</v>
      </c>
      <c r="PZL15" s="112">
        <v>0</v>
      </c>
      <c r="PZM15" s="112">
        <v>0</v>
      </c>
      <c r="PZN15" s="112">
        <v>0</v>
      </c>
      <c r="PZO15" s="112">
        <v>0</v>
      </c>
      <c r="PZP15" s="112">
        <v>0</v>
      </c>
      <c r="PZQ15" s="112">
        <v>0</v>
      </c>
      <c r="PZR15" s="112">
        <v>0</v>
      </c>
      <c r="PZS15" s="112">
        <v>0</v>
      </c>
      <c r="PZT15" s="112">
        <v>0</v>
      </c>
      <c r="PZU15" s="112">
        <v>0</v>
      </c>
      <c r="PZV15" s="112">
        <v>0</v>
      </c>
      <c r="PZW15" s="112">
        <v>0</v>
      </c>
      <c r="PZX15" s="112">
        <v>0</v>
      </c>
      <c r="PZY15" s="112">
        <v>0</v>
      </c>
      <c r="PZZ15" s="112">
        <v>0</v>
      </c>
      <c r="QAA15" s="112">
        <v>0</v>
      </c>
      <c r="QAB15" s="112">
        <v>0</v>
      </c>
      <c r="QAC15" s="112">
        <v>0</v>
      </c>
      <c r="QAD15" s="112">
        <v>0</v>
      </c>
      <c r="QAE15" s="112">
        <v>0</v>
      </c>
      <c r="QAF15" s="112">
        <v>0</v>
      </c>
      <c r="QAG15" s="112">
        <v>0</v>
      </c>
      <c r="QAH15" s="112">
        <v>0</v>
      </c>
      <c r="QAI15" s="112">
        <v>0</v>
      </c>
      <c r="QAJ15" s="112">
        <v>0</v>
      </c>
      <c r="QAK15" s="112">
        <v>0</v>
      </c>
      <c r="QAL15" s="112">
        <v>0</v>
      </c>
      <c r="QAM15" s="112">
        <v>0</v>
      </c>
      <c r="QAN15" s="112">
        <v>0</v>
      </c>
      <c r="QAO15" s="112">
        <v>0</v>
      </c>
      <c r="QAP15" s="112">
        <v>0</v>
      </c>
      <c r="QAQ15" s="112">
        <v>0</v>
      </c>
      <c r="QAR15" s="112">
        <v>0</v>
      </c>
      <c r="QAS15" s="112">
        <v>0</v>
      </c>
      <c r="QAT15" s="112">
        <v>0</v>
      </c>
      <c r="QAU15" s="112">
        <v>0</v>
      </c>
      <c r="QAV15" s="112">
        <v>0</v>
      </c>
      <c r="QAW15" s="112">
        <v>0</v>
      </c>
      <c r="QAX15" s="112">
        <v>0</v>
      </c>
      <c r="QAY15" s="112">
        <v>0</v>
      </c>
      <c r="QAZ15" s="112">
        <v>0</v>
      </c>
      <c r="QBA15" s="112">
        <v>0</v>
      </c>
      <c r="QBB15" s="112">
        <v>0</v>
      </c>
      <c r="QBC15" s="112">
        <v>0</v>
      </c>
      <c r="QBD15" s="112">
        <v>0</v>
      </c>
      <c r="QBE15" s="112">
        <v>0</v>
      </c>
      <c r="QBF15" s="112">
        <v>0</v>
      </c>
      <c r="QBG15" s="112">
        <v>0</v>
      </c>
      <c r="QBH15" s="112">
        <v>0</v>
      </c>
      <c r="QBI15" s="112">
        <v>0</v>
      </c>
      <c r="QBJ15" s="112">
        <v>0</v>
      </c>
      <c r="QBK15" s="112">
        <v>0</v>
      </c>
      <c r="QBL15" s="112">
        <v>0</v>
      </c>
      <c r="QBM15" s="112">
        <v>0</v>
      </c>
      <c r="QBN15" s="112">
        <v>0</v>
      </c>
      <c r="QBO15" s="112">
        <v>0</v>
      </c>
      <c r="QBP15" s="112">
        <v>0</v>
      </c>
      <c r="QBQ15" s="112">
        <v>0</v>
      </c>
      <c r="QBR15" s="112">
        <v>0</v>
      </c>
      <c r="QBS15" s="112">
        <v>0</v>
      </c>
      <c r="QBT15" s="112">
        <v>0</v>
      </c>
      <c r="QBU15" s="112">
        <v>0</v>
      </c>
      <c r="QBV15" s="112">
        <v>0</v>
      </c>
      <c r="QBW15" s="112">
        <v>0</v>
      </c>
      <c r="QBX15" s="112">
        <v>0</v>
      </c>
      <c r="QBY15" s="112">
        <v>0</v>
      </c>
      <c r="QBZ15" s="112">
        <v>0</v>
      </c>
      <c r="QCA15" s="112">
        <v>0</v>
      </c>
      <c r="QCB15" s="112">
        <v>0</v>
      </c>
      <c r="QCC15" s="112">
        <v>0</v>
      </c>
      <c r="QCD15" s="112">
        <v>0</v>
      </c>
      <c r="QCE15" s="112">
        <v>0</v>
      </c>
      <c r="QCF15" s="112">
        <v>0</v>
      </c>
      <c r="QCG15" s="112">
        <v>0</v>
      </c>
      <c r="QCH15" s="112">
        <v>0</v>
      </c>
      <c r="QCI15" s="112">
        <v>0</v>
      </c>
      <c r="QCJ15" s="112">
        <v>0</v>
      </c>
      <c r="QCK15" s="112">
        <v>0</v>
      </c>
      <c r="QCL15" s="112">
        <v>0</v>
      </c>
      <c r="QCM15" s="112">
        <v>0</v>
      </c>
      <c r="QCN15" s="112">
        <v>0</v>
      </c>
      <c r="QCO15" s="112">
        <v>0</v>
      </c>
      <c r="QCP15" s="112">
        <v>0</v>
      </c>
      <c r="QCQ15" s="112">
        <v>0</v>
      </c>
      <c r="QCR15" s="112">
        <v>0</v>
      </c>
      <c r="QCS15" s="112">
        <v>0</v>
      </c>
      <c r="QCT15" s="112">
        <v>0</v>
      </c>
      <c r="QCU15" s="112">
        <v>0</v>
      </c>
      <c r="QCV15" s="112">
        <v>0</v>
      </c>
      <c r="QCW15" s="112">
        <v>0</v>
      </c>
      <c r="QCX15" s="112">
        <v>0</v>
      </c>
      <c r="QCY15" s="112">
        <v>0</v>
      </c>
      <c r="QCZ15" s="112">
        <v>0</v>
      </c>
      <c r="QDA15" s="112">
        <v>0</v>
      </c>
      <c r="QDB15" s="112">
        <v>0</v>
      </c>
      <c r="QDC15" s="112">
        <v>0</v>
      </c>
      <c r="QDD15" s="112">
        <v>0</v>
      </c>
      <c r="QDE15" s="112">
        <v>0</v>
      </c>
      <c r="QDF15" s="112">
        <v>0</v>
      </c>
      <c r="QDG15" s="112">
        <v>0</v>
      </c>
      <c r="QDH15" s="112">
        <v>0</v>
      </c>
      <c r="QDI15" s="112">
        <v>0</v>
      </c>
      <c r="QDJ15" s="112">
        <v>0</v>
      </c>
      <c r="QDK15" s="112">
        <v>0</v>
      </c>
      <c r="QDL15" s="112">
        <v>0</v>
      </c>
      <c r="QDM15" s="112">
        <v>0</v>
      </c>
      <c r="QDN15" s="112">
        <v>0</v>
      </c>
      <c r="QDO15" s="112">
        <v>0</v>
      </c>
      <c r="QDP15" s="112">
        <v>0</v>
      </c>
      <c r="QDQ15" s="112">
        <v>0</v>
      </c>
      <c r="QDR15" s="112">
        <v>0</v>
      </c>
      <c r="QDS15" s="112">
        <v>0</v>
      </c>
      <c r="QDT15" s="112">
        <v>0</v>
      </c>
      <c r="QDU15" s="112">
        <v>0</v>
      </c>
      <c r="QDV15" s="112">
        <v>0</v>
      </c>
      <c r="QDW15" s="112">
        <v>0</v>
      </c>
      <c r="QDX15" s="112">
        <v>0</v>
      </c>
      <c r="QDY15" s="112">
        <v>0</v>
      </c>
      <c r="QDZ15" s="112">
        <v>0</v>
      </c>
      <c r="QEA15" s="112">
        <v>0</v>
      </c>
      <c r="QEB15" s="112">
        <v>0</v>
      </c>
      <c r="QEC15" s="112">
        <v>0</v>
      </c>
      <c r="QED15" s="112">
        <v>0</v>
      </c>
      <c r="QEE15" s="112">
        <v>0</v>
      </c>
      <c r="QEF15" s="112">
        <v>0</v>
      </c>
      <c r="QEG15" s="112">
        <v>0</v>
      </c>
      <c r="QEH15" s="112">
        <v>0</v>
      </c>
      <c r="QEI15" s="112">
        <v>0</v>
      </c>
      <c r="QEJ15" s="112">
        <v>0</v>
      </c>
      <c r="QEK15" s="112">
        <v>0</v>
      </c>
      <c r="QEL15" s="112">
        <v>0</v>
      </c>
      <c r="QEM15" s="112">
        <v>0</v>
      </c>
      <c r="QEN15" s="112">
        <v>0</v>
      </c>
      <c r="QEO15" s="112">
        <v>0</v>
      </c>
      <c r="QEP15" s="112">
        <v>0</v>
      </c>
      <c r="QEQ15" s="112">
        <v>0</v>
      </c>
      <c r="QER15" s="112">
        <v>0</v>
      </c>
      <c r="QES15" s="112">
        <v>0</v>
      </c>
      <c r="QET15" s="112">
        <v>0</v>
      </c>
      <c r="QEU15" s="112">
        <v>0</v>
      </c>
      <c r="QEV15" s="112">
        <v>0</v>
      </c>
      <c r="QEW15" s="112">
        <v>0</v>
      </c>
      <c r="QEX15" s="112">
        <v>0</v>
      </c>
      <c r="QEY15" s="112">
        <v>0</v>
      </c>
      <c r="QEZ15" s="112">
        <v>0</v>
      </c>
      <c r="QFA15" s="112">
        <v>0</v>
      </c>
      <c r="QFB15" s="112">
        <v>0</v>
      </c>
      <c r="QFC15" s="112">
        <v>0</v>
      </c>
      <c r="QFD15" s="112">
        <v>0</v>
      </c>
      <c r="QFE15" s="112">
        <v>0</v>
      </c>
      <c r="QFF15" s="112">
        <v>0</v>
      </c>
      <c r="QFG15" s="112">
        <v>0</v>
      </c>
      <c r="QFH15" s="112">
        <v>0</v>
      </c>
      <c r="QFI15" s="112">
        <v>0</v>
      </c>
      <c r="QFJ15" s="112">
        <v>0</v>
      </c>
      <c r="QFK15" s="112">
        <v>0</v>
      </c>
      <c r="QFL15" s="112">
        <v>0</v>
      </c>
      <c r="QFM15" s="112">
        <v>0</v>
      </c>
      <c r="QFN15" s="112">
        <v>0</v>
      </c>
      <c r="QFO15" s="112">
        <v>0</v>
      </c>
      <c r="QFP15" s="112">
        <v>0</v>
      </c>
      <c r="QFQ15" s="112">
        <v>0</v>
      </c>
      <c r="QFR15" s="112">
        <v>0</v>
      </c>
      <c r="QFS15" s="112">
        <v>0</v>
      </c>
      <c r="QFT15" s="112">
        <v>0</v>
      </c>
      <c r="QFU15" s="112">
        <v>0</v>
      </c>
      <c r="QFV15" s="112">
        <v>0</v>
      </c>
      <c r="QFW15" s="112">
        <v>0</v>
      </c>
      <c r="QFX15" s="112">
        <v>0</v>
      </c>
      <c r="QFY15" s="112">
        <v>0</v>
      </c>
      <c r="QFZ15" s="112">
        <v>0</v>
      </c>
      <c r="QGA15" s="112">
        <v>0</v>
      </c>
      <c r="QGB15" s="112">
        <v>0</v>
      </c>
      <c r="QGC15" s="112">
        <v>0</v>
      </c>
      <c r="QGD15" s="112">
        <v>0</v>
      </c>
      <c r="QGE15" s="112">
        <v>0</v>
      </c>
      <c r="QGF15" s="112">
        <v>0</v>
      </c>
      <c r="QGG15" s="112">
        <v>0</v>
      </c>
      <c r="QGH15" s="112">
        <v>0</v>
      </c>
      <c r="QGI15" s="112">
        <v>0</v>
      </c>
      <c r="QGJ15" s="112">
        <v>0</v>
      </c>
      <c r="QGK15" s="112">
        <v>0</v>
      </c>
      <c r="QGL15" s="112">
        <v>0</v>
      </c>
      <c r="QGM15" s="112">
        <v>0</v>
      </c>
      <c r="QGN15" s="112">
        <v>0</v>
      </c>
      <c r="QGO15" s="112">
        <v>0</v>
      </c>
      <c r="QGP15" s="112">
        <v>0</v>
      </c>
      <c r="QGQ15" s="112">
        <v>0</v>
      </c>
      <c r="QGR15" s="112">
        <v>0</v>
      </c>
      <c r="QGS15" s="112">
        <v>0</v>
      </c>
      <c r="QGT15" s="112">
        <v>0</v>
      </c>
      <c r="QGU15" s="112">
        <v>0</v>
      </c>
      <c r="QGV15" s="112">
        <v>0</v>
      </c>
      <c r="QGW15" s="112">
        <v>0</v>
      </c>
      <c r="QGX15" s="112">
        <v>0</v>
      </c>
      <c r="QGY15" s="112">
        <v>0</v>
      </c>
      <c r="QGZ15" s="112">
        <v>0</v>
      </c>
      <c r="QHA15" s="112">
        <v>0</v>
      </c>
      <c r="QHB15" s="112">
        <v>0</v>
      </c>
      <c r="QHC15" s="112">
        <v>0</v>
      </c>
      <c r="QHD15" s="112">
        <v>0</v>
      </c>
      <c r="QHE15" s="112">
        <v>0</v>
      </c>
      <c r="QHF15" s="112">
        <v>0</v>
      </c>
      <c r="QHG15" s="112">
        <v>0</v>
      </c>
      <c r="QHH15" s="112">
        <v>0</v>
      </c>
      <c r="QHI15" s="112">
        <v>0</v>
      </c>
      <c r="QHJ15" s="112">
        <v>0</v>
      </c>
      <c r="QHK15" s="112">
        <v>0</v>
      </c>
      <c r="QHL15" s="112">
        <v>0</v>
      </c>
      <c r="QHM15" s="112">
        <v>0</v>
      </c>
      <c r="QHN15" s="112">
        <v>0</v>
      </c>
      <c r="QHO15" s="112">
        <v>0</v>
      </c>
      <c r="QHP15" s="112">
        <v>0</v>
      </c>
      <c r="QHQ15" s="112">
        <v>0</v>
      </c>
      <c r="QHR15" s="112">
        <v>0</v>
      </c>
      <c r="QHS15" s="112">
        <v>0</v>
      </c>
      <c r="QHT15" s="112">
        <v>0</v>
      </c>
      <c r="QHU15" s="112">
        <v>0</v>
      </c>
      <c r="QHV15" s="112">
        <v>0</v>
      </c>
      <c r="QHW15" s="112">
        <v>0</v>
      </c>
      <c r="QHX15" s="112">
        <v>0</v>
      </c>
      <c r="QHY15" s="112">
        <v>0</v>
      </c>
      <c r="QHZ15" s="112">
        <v>0</v>
      </c>
      <c r="QIA15" s="112">
        <v>0</v>
      </c>
      <c r="QIB15" s="112">
        <v>0</v>
      </c>
      <c r="QIC15" s="112">
        <v>0</v>
      </c>
      <c r="QID15" s="112">
        <v>0</v>
      </c>
      <c r="QIE15" s="112">
        <v>0</v>
      </c>
      <c r="QIF15" s="112">
        <v>0</v>
      </c>
      <c r="QIG15" s="112">
        <v>0</v>
      </c>
      <c r="QIH15" s="112">
        <v>0</v>
      </c>
      <c r="QII15" s="112">
        <v>0</v>
      </c>
      <c r="QIJ15" s="112">
        <v>0</v>
      </c>
      <c r="QIK15" s="112">
        <v>0</v>
      </c>
      <c r="QIL15" s="112">
        <v>0</v>
      </c>
      <c r="QIM15" s="112">
        <v>0</v>
      </c>
      <c r="QIN15" s="112">
        <v>0</v>
      </c>
      <c r="QIO15" s="112">
        <v>0</v>
      </c>
      <c r="QIP15" s="112">
        <v>0</v>
      </c>
      <c r="QIQ15" s="112">
        <v>0</v>
      </c>
      <c r="QIR15" s="112">
        <v>0</v>
      </c>
      <c r="QIS15" s="112">
        <v>0</v>
      </c>
      <c r="QIT15" s="112">
        <v>0</v>
      </c>
      <c r="QIU15" s="112">
        <v>0</v>
      </c>
      <c r="QIV15" s="112">
        <v>0</v>
      </c>
      <c r="QIW15" s="112">
        <v>0</v>
      </c>
      <c r="QIX15" s="112">
        <v>0</v>
      </c>
      <c r="QIY15" s="112">
        <v>0</v>
      </c>
      <c r="QIZ15" s="112">
        <v>0</v>
      </c>
      <c r="QJA15" s="112">
        <v>0</v>
      </c>
      <c r="QJB15" s="112">
        <v>0</v>
      </c>
      <c r="QJC15" s="112">
        <v>0</v>
      </c>
      <c r="QJD15" s="112">
        <v>0</v>
      </c>
      <c r="QJE15" s="112">
        <v>0</v>
      </c>
      <c r="QJF15" s="112">
        <v>0</v>
      </c>
      <c r="QJG15" s="112">
        <v>0</v>
      </c>
      <c r="QJH15" s="112">
        <v>0</v>
      </c>
      <c r="QJI15" s="112">
        <v>0</v>
      </c>
      <c r="QJJ15" s="112">
        <v>0</v>
      </c>
      <c r="QJK15" s="112">
        <v>0</v>
      </c>
      <c r="QJL15" s="112">
        <v>0</v>
      </c>
      <c r="QJM15" s="112">
        <v>0</v>
      </c>
      <c r="QJN15" s="112">
        <v>0</v>
      </c>
      <c r="QJO15" s="112">
        <v>0</v>
      </c>
      <c r="QJP15" s="112">
        <v>0</v>
      </c>
      <c r="QJQ15" s="112">
        <v>0</v>
      </c>
      <c r="QJR15" s="112">
        <v>0</v>
      </c>
      <c r="QJS15" s="112">
        <v>0</v>
      </c>
      <c r="QJT15" s="112">
        <v>0</v>
      </c>
      <c r="QJU15" s="112">
        <v>0</v>
      </c>
      <c r="QJV15" s="112">
        <v>0</v>
      </c>
      <c r="QJW15" s="112">
        <v>0</v>
      </c>
      <c r="QJX15" s="112">
        <v>0</v>
      </c>
      <c r="QJY15" s="112">
        <v>0</v>
      </c>
      <c r="QJZ15" s="112">
        <v>0</v>
      </c>
      <c r="QKA15" s="112">
        <v>0</v>
      </c>
      <c r="QKB15" s="112">
        <v>0</v>
      </c>
      <c r="QKC15" s="112">
        <v>0</v>
      </c>
      <c r="QKD15" s="112">
        <v>0</v>
      </c>
      <c r="QKE15" s="112">
        <v>0</v>
      </c>
      <c r="QKF15" s="112">
        <v>0</v>
      </c>
      <c r="QKG15" s="112">
        <v>0</v>
      </c>
      <c r="QKH15" s="112">
        <v>0</v>
      </c>
      <c r="QKI15" s="112">
        <v>0</v>
      </c>
      <c r="QKJ15" s="112">
        <v>0</v>
      </c>
      <c r="QKK15" s="112">
        <v>0</v>
      </c>
      <c r="QKL15" s="112">
        <v>0</v>
      </c>
      <c r="QKM15" s="112">
        <v>0</v>
      </c>
      <c r="QKN15" s="112">
        <v>0</v>
      </c>
      <c r="QKO15" s="112">
        <v>0</v>
      </c>
      <c r="QKP15" s="112">
        <v>0</v>
      </c>
      <c r="QKQ15" s="112">
        <v>0</v>
      </c>
      <c r="QKR15" s="112">
        <v>0</v>
      </c>
      <c r="QKS15" s="112">
        <v>0</v>
      </c>
      <c r="QKT15" s="112">
        <v>0</v>
      </c>
      <c r="QKU15" s="112">
        <v>0</v>
      </c>
      <c r="QKV15" s="112">
        <v>0</v>
      </c>
      <c r="QKW15" s="112">
        <v>0</v>
      </c>
      <c r="QKX15" s="112">
        <v>0</v>
      </c>
      <c r="QKY15" s="112">
        <v>0</v>
      </c>
      <c r="QKZ15" s="112">
        <v>0</v>
      </c>
      <c r="QLA15" s="112">
        <v>0</v>
      </c>
      <c r="QLB15" s="112">
        <v>0</v>
      </c>
      <c r="QLC15" s="112">
        <v>0</v>
      </c>
      <c r="QLD15" s="112">
        <v>0</v>
      </c>
      <c r="QLE15" s="112">
        <v>0</v>
      </c>
      <c r="QLF15" s="112">
        <v>0</v>
      </c>
      <c r="QLG15" s="112">
        <v>0</v>
      </c>
      <c r="QLH15" s="112">
        <v>0</v>
      </c>
      <c r="QLI15" s="112">
        <v>0</v>
      </c>
      <c r="QLJ15" s="112">
        <v>0</v>
      </c>
      <c r="QLK15" s="112">
        <v>0</v>
      </c>
      <c r="QLL15" s="112">
        <v>0</v>
      </c>
      <c r="QLM15" s="112">
        <v>0</v>
      </c>
      <c r="QLN15" s="112">
        <v>0</v>
      </c>
      <c r="QLO15" s="112">
        <v>0</v>
      </c>
      <c r="QLP15" s="112">
        <v>0</v>
      </c>
      <c r="QLQ15" s="112">
        <v>0</v>
      </c>
      <c r="QLR15" s="112">
        <v>0</v>
      </c>
      <c r="QLS15" s="112">
        <v>0</v>
      </c>
      <c r="QLT15" s="112">
        <v>0</v>
      </c>
      <c r="QLU15" s="112">
        <v>0</v>
      </c>
      <c r="QLV15" s="112">
        <v>0</v>
      </c>
      <c r="QLW15" s="112">
        <v>0</v>
      </c>
      <c r="QLX15" s="112">
        <v>0</v>
      </c>
      <c r="QLY15" s="112">
        <v>0</v>
      </c>
      <c r="QLZ15" s="112">
        <v>0</v>
      </c>
      <c r="QMA15" s="112">
        <v>0</v>
      </c>
      <c r="QMB15" s="112">
        <v>0</v>
      </c>
      <c r="QMC15" s="112">
        <v>0</v>
      </c>
      <c r="QMD15" s="112">
        <v>0</v>
      </c>
      <c r="QME15" s="112">
        <v>0</v>
      </c>
      <c r="QMF15" s="112">
        <v>0</v>
      </c>
      <c r="QMG15" s="112">
        <v>0</v>
      </c>
      <c r="QMH15" s="112">
        <v>0</v>
      </c>
      <c r="QMI15" s="112">
        <v>0</v>
      </c>
      <c r="QMJ15" s="112">
        <v>0</v>
      </c>
      <c r="QMK15" s="112">
        <v>0</v>
      </c>
      <c r="QML15" s="112">
        <v>0</v>
      </c>
      <c r="QMM15" s="112">
        <v>0</v>
      </c>
      <c r="QMN15" s="112">
        <v>0</v>
      </c>
      <c r="QMO15" s="112">
        <v>0</v>
      </c>
      <c r="QMP15" s="112">
        <v>0</v>
      </c>
      <c r="QMQ15" s="112">
        <v>0</v>
      </c>
      <c r="QMR15" s="112">
        <v>0</v>
      </c>
      <c r="QMS15" s="112">
        <v>0</v>
      </c>
      <c r="QMT15" s="112">
        <v>0</v>
      </c>
      <c r="QMU15" s="112">
        <v>0</v>
      </c>
      <c r="QMV15" s="112">
        <v>0</v>
      </c>
      <c r="QMW15" s="112">
        <v>0</v>
      </c>
      <c r="QMX15" s="112">
        <v>0</v>
      </c>
      <c r="QMY15" s="112">
        <v>0</v>
      </c>
      <c r="QMZ15" s="112">
        <v>0</v>
      </c>
      <c r="QNA15" s="112">
        <v>0</v>
      </c>
      <c r="QNB15" s="112">
        <v>0</v>
      </c>
      <c r="QNC15" s="112">
        <v>0</v>
      </c>
      <c r="QND15" s="112">
        <v>0</v>
      </c>
      <c r="QNE15" s="112">
        <v>0</v>
      </c>
      <c r="QNF15" s="112">
        <v>0</v>
      </c>
      <c r="QNG15" s="112">
        <v>0</v>
      </c>
      <c r="QNH15" s="112">
        <v>0</v>
      </c>
      <c r="QNI15" s="112">
        <v>0</v>
      </c>
      <c r="QNJ15" s="112">
        <v>0</v>
      </c>
      <c r="QNK15" s="112">
        <v>0</v>
      </c>
      <c r="QNL15" s="112">
        <v>0</v>
      </c>
      <c r="QNM15" s="112">
        <v>0</v>
      </c>
      <c r="QNN15" s="112">
        <v>0</v>
      </c>
      <c r="QNO15" s="112">
        <v>0</v>
      </c>
      <c r="QNP15" s="112">
        <v>0</v>
      </c>
      <c r="QNQ15" s="112">
        <v>0</v>
      </c>
      <c r="QNR15" s="112">
        <v>0</v>
      </c>
      <c r="QNS15" s="112">
        <v>0</v>
      </c>
      <c r="QNT15" s="112">
        <v>0</v>
      </c>
      <c r="QNU15" s="112">
        <v>0</v>
      </c>
      <c r="QNV15" s="112">
        <v>0</v>
      </c>
      <c r="QNW15" s="112">
        <v>0</v>
      </c>
      <c r="QNX15" s="112">
        <v>0</v>
      </c>
      <c r="QNY15" s="112">
        <v>0</v>
      </c>
      <c r="QNZ15" s="112">
        <v>0</v>
      </c>
      <c r="QOA15" s="112">
        <v>0</v>
      </c>
      <c r="QOB15" s="112">
        <v>0</v>
      </c>
      <c r="QOC15" s="112">
        <v>0</v>
      </c>
      <c r="QOD15" s="112">
        <v>0</v>
      </c>
      <c r="QOE15" s="112">
        <v>0</v>
      </c>
      <c r="QOF15" s="112">
        <v>0</v>
      </c>
      <c r="QOG15" s="112">
        <v>0</v>
      </c>
      <c r="QOH15" s="112">
        <v>0</v>
      </c>
      <c r="QOI15" s="112">
        <v>0</v>
      </c>
      <c r="QOJ15" s="112">
        <v>0</v>
      </c>
      <c r="QOK15" s="112">
        <v>0</v>
      </c>
      <c r="QOL15" s="112">
        <v>0</v>
      </c>
      <c r="QOM15" s="112">
        <v>0</v>
      </c>
      <c r="QON15" s="112">
        <v>0</v>
      </c>
      <c r="QOO15" s="112">
        <v>0</v>
      </c>
      <c r="QOP15" s="112">
        <v>0</v>
      </c>
      <c r="QOQ15" s="112">
        <v>0</v>
      </c>
      <c r="QOR15" s="112">
        <v>0</v>
      </c>
      <c r="QOS15" s="112">
        <v>0</v>
      </c>
      <c r="QOT15" s="112">
        <v>0</v>
      </c>
      <c r="QOU15" s="112">
        <v>0</v>
      </c>
      <c r="QOV15" s="112">
        <v>0</v>
      </c>
      <c r="QOW15" s="112">
        <v>0</v>
      </c>
      <c r="QOX15" s="112">
        <v>0</v>
      </c>
      <c r="QOY15" s="112">
        <v>0</v>
      </c>
      <c r="QOZ15" s="112">
        <v>0</v>
      </c>
      <c r="QPA15" s="112">
        <v>0</v>
      </c>
      <c r="QPB15" s="112">
        <v>0</v>
      </c>
      <c r="QPC15" s="112">
        <v>0</v>
      </c>
      <c r="QPD15" s="112">
        <v>0</v>
      </c>
      <c r="QPE15" s="112">
        <v>0</v>
      </c>
      <c r="QPF15" s="112">
        <v>0</v>
      </c>
      <c r="QPG15" s="112">
        <v>0</v>
      </c>
      <c r="QPH15" s="112">
        <v>0</v>
      </c>
      <c r="QPI15" s="112">
        <v>0</v>
      </c>
      <c r="QPJ15" s="112">
        <v>0</v>
      </c>
      <c r="QPK15" s="112">
        <v>0</v>
      </c>
      <c r="QPL15" s="112">
        <v>0</v>
      </c>
      <c r="QPM15" s="112">
        <v>0</v>
      </c>
      <c r="QPN15" s="112">
        <v>0</v>
      </c>
      <c r="QPO15" s="112">
        <v>0</v>
      </c>
      <c r="QPP15" s="112">
        <v>0</v>
      </c>
      <c r="QPQ15" s="112">
        <v>0</v>
      </c>
      <c r="QPR15" s="112">
        <v>0</v>
      </c>
      <c r="QPS15" s="112">
        <v>0</v>
      </c>
      <c r="QPT15" s="112">
        <v>0</v>
      </c>
      <c r="QPU15" s="112">
        <v>0</v>
      </c>
      <c r="QPV15" s="112">
        <v>0</v>
      </c>
      <c r="QPW15" s="112">
        <v>0</v>
      </c>
      <c r="QPX15" s="112">
        <v>0</v>
      </c>
      <c r="QPY15" s="112">
        <v>0</v>
      </c>
      <c r="QPZ15" s="112">
        <v>0</v>
      </c>
      <c r="QQA15" s="112">
        <v>0</v>
      </c>
      <c r="QQB15" s="112">
        <v>0</v>
      </c>
      <c r="QQC15" s="112">
        <v>0</v>
      </c>
      <c r="QQD15" s="112">
        <v>0</v>
      </c>
      <c r="QQE15" s="112">
        <v>0</v>
      </c>
      <c r="QQF15" s="112">
        <v>0</v>
      </c>
      <c r="QQG15" s="112">
        <v>0</v>
      </c>
      <c r="QQH15" s="112">
        <v>0</v>
      </c>
      <c r="QQI15" s="112">
        <v>0</v>
      </c>
      <c r="QQJ15" s="112">
        <v>0</v>
      </c>
      <c r="QQK15" s="112">
        <v>0</v>
      </c>
      <c r="QQL15" s="112">
        <v>0</v>
      </c>
      <c r="QQM15" s="112">
        <v>0</v>
      </c>
      <c r="QQN15" s="112">
        <v>0</v>
      </c>
      <c r="QQO15" s="112">
        <v>0</v>
      </c>
      <c r="QQP15" s="112">
        <v>0</v>
      </c>
      <c r="QQQ15" s="112">
        <v>0</v>
      </c>
      <c r="QQR15" s="112">
        <v>0</v>
      </c>
      <c r="QQS15" s="112">
        <v>0</v>
      </c>
      <c r="QQT15" s="112">
        <v>0</v>
      </c>
      <c r="QQU15" s="112">
        <v>0</v>
      </c>
      <c r="QQV15" s="112">
        <v>0</v>
      </c>
      <c r="QQW15" s="112">
        <v>0</v>
      </c>
      <c r="QQX15" s="112">
        <v>0</v>
      </c>
      <c r="QQY15" s="112">
        <v>0</v>
      </c>
      <c r="QQZ15" s="112">
        <v>0</v>
      </c>
      <c r="QRA15" s="112">
        <v>0</v>
      </c>
      <c r="QRB15" s="112">
        <v>0</v>
      </c>
      <c r="QRC15" s="112">
        <v>0</v>
      </c>
      <c r="QRD15" s="112">
        <v>0</v>
      </c>
      <c r="QRE15" s="112">
        <v>0</v>
      </c>
      <c r="QRF15" s="112">
        <v>0</v>
      </c>
      <c r="QRG15" s="112">
        <v>0</v>
      </c>
      <c r="QRH15" s="112">
        <v>0</v>
      </c>
      <c r="QRI15" s="112">
        <v>0</v>
      </c>
      <c r="QRJ15" s="112">
        <v>0</v>
      </c>
      <c r="QRK15" s="112">
        <v>0</v>
      </c>
      <c r="QRL15" s="112">
        <v>0</v>
      </c>
      <c r="QRM15" s="112">
        <v>0</v>
      </c>
      <c r="QRN15" s="112">
        <v>0</v>
      </c>
      <c r="QRO15" s="112">
        <v>0</v>
      </c>
      <c r="QRP15" s="112">
        <v>0</v>
      </c>
      <c r="QRQ15" s="112">
        <v>0</v>
      </c>
      <c r="QRR15" s="112">
        <v>0</v>
      </c>
      <c r="QRS15" s="112">
        <v>0</v>
      </c>
      <c r="QRT15" s="112">
        <v>0</v>
      </c>
      <c r="QRU15" s="112">
        <v>0</v>
      </c>
      <c r="QRV15" s="112">
        <v>0</v>
      </c>
      <c r="QRW15" s="112">
        <v>0</v>
      </c>
      <c r="QRX15" s="112">
        <v>0</v>
      </c>
      <c r="QRY15" s="112">
        <v>0</v>
      </c>
      <c r="QRZ15" s="112">
        <v>0</v>
      </c>
      <c r="QSA15" s="112">
        <v>0</v>
      </c>
      <c r="QSB15" s="112">
        <v>0</v>
      </c>
      <c r="QSC15" s="112">
        <v>0</v>
      </c>
      <c r="QSD15" s="112">
        <v>0</v>
      </c>
      <c r="QSE15" s="112">
        <v>0</v>
      </c>
      <c r="QSF15" s="112">
        <v>0</v>
      </c>
      <c r="QSG15" s="112">
        <v>0</v>
      </c>
      <c r="QSH15" s="112">
        <v>0</v>
      </c>
      <c r="QSI15" s="112">
        <v>0</v>
      </c>
      <c r="QSJ15" s="112">
        <v>0</v>
      </c>
      <c r="QSK15" s="112">
        <v>0</v>
      </c>
      <c r="QSL15" s="112">
        <v>0</v>
      </c>
      <c r="QSM15" s="112">
        <v>0</v>
      </c>
      <c r="QSN15" s="112">
        <v>0</v>
      </c>
      <c r="QSO15" s="112">
        <v>0</v>
      </c>
      <c r="QSP15" s="112">
        <v>0</v>
      </c>
      <c r="QSQ15" s="112">
        <v>0</v>
      </c>
      <c r="QSR15" s="112">
        <v>0</v>
      </c>
      <c r="QSS15" s="112">
        <v>0</v>
      </c>
      <c r="QST15" s="112">
        <v>0</v>
      </c>
      <c r="QSU15" s="112">
        <v>0</v>
      </c>
      <c r="QSV15" s="112">
        <v>0</v>
      </c>
      <c r="QSW15" s="112">
        <v>0</v>
      </c>
      <c r="QSX15" s="112">
        <v>0</v>
      </c>
      <c r="QSY15" s="112">
        <v>0</v>
      </c>
      <c r="QSZ15" s="112">
        <v>0</v>
      </c>
      <c r="QTA15" s="112">
        <v>0</v>
      </c>
      <c r="QTB15" s="112">
        <v>0</v>
      </c>
      <c r="QTC15" s="112">
        <v>0</v>
      </c>
      <c r="QTD15" s="112">
        <v>0</v>
      </c>
      <c r="QTE15" s="112">
        <v>0</v>
      </c>
      <c r="QTF15" s="112">
        <v>0</v>
      </c>
      <c r="QTG15" s="112">
        <v>0</v>
      </c>
      <c r="QTH15" s="112">
        <v>0</v>
      </c>
      <c r="QTI15" s="112">
        <v>0</v>
      </c>
      <c r="QTJ15" s="112">
        <v>0</v>
      </c>
      <c r="QTK15" s="112">
        <v>0</v>
      </c>
      <c r="QTL15" s="112">
        <v>0</v>
      </c>
      <c r="QTM15" s="112">
        <v>0</v>
      </c>
      <c r="QTN15" s="112">
        <v>0</v>
      </c>
      <c r="QTO15" s="112">
        <v>0</v>
      </c>
      <c r="QTP15" s="112">
        <v>0</v>
      </c>
      <c r="QTQ15" s="112">
        <v>0</v>
      </c>
      <c r="QTR15" s="112">
        <v>0</v>
      </c>
      <c r="QTS15" s="112">
        <v>0</v>
      </c>
      <c r="QTT15" s="112">
        <v>0</v>
      </c>
      <c r="QTU15" s="112">
        <v>0</v>
      </c>
      <c r="QTV15" s="112">
        <v>0</v>
      </c>
      <c r="QTW15" s="112">
        <v>0</v>
      </c>
      <c r="QTX15" s="112">
        <v>0</v>
      </c>
      <c r="QTY15" s="112">
        <v>0</v>
      </c>
      <c r="QTZ15" s="112">
        <v>0</v>
      </c>
      <c r="QUA15" s="112">
        <v>0</v>
      </c>
      <c r="QUB15" s="112">
        <v>0</v>
      </c>
      <c r="QUC15" s="112">
        <v>0</v>
      </c>
      <c r="QUD15" s="112">
        <v>0</v>
      </c>
      <c r="QUE15" s="112">
        <v>0</v>
      </c>
      <c r="QUF15" s="112">
        <v>0</v>
      </c>
      <c r="QUG15" s="112">
        <v>0</v>
      </c>
      <c r="QUH15" s="112">
        <v>0</v>
      </c>
      <c r="QUI15" s="112">
        <v>0</v>
      </c>
      <c r="QUJ15" s="112">
        <v>0</v>
      </c>
      <c r="QUK15" s="112">
        <v>0</v>
      </c>
      <c r="QUL15" s="112">
        <v>0</v>
      </c>
      <c r="QUM15" s="112">
        <v>0</v>
      </c>
      <c r="QUN15" s="112">
        <v>0</v>
      </c>
      <c r="QUO15" s="112">
        <v>0</v>
      </c>
      <c r="QUP15" s="112">
        <v>0</v>
      </c>
      <c r="QUQ15" s="112">
        <v>0</v>
      </c>
      <c r="QUR15" s="112">
        <v>0</v>
      </c>
      <c r="QUS15" s="112">
        <v>0</v>
      </c>
      <c r="QUT15" s="112">
        <v>0</v>
      </c>
      <c r="QUU15" s="112">
        <v>0</v>
      </c>
      <c r="QUV15" s="112">
        <v>0</v>
      </c>
      <c r="QUW15" s="112">
        <v>0</v>
      </c>
      <c r="QUX15" s="112">
        <v>0</v>
      </c>
      <c r="QUY15" s="112">
        <v>0</v>
      </c>
      <c r="QUZ15" s="112">
        <v>0</v>
      </c>
      <c r="QVA15" s="112">
        <v>0</v>
      </c>
      <c r="QVB15" s="112">
        <v>0</v>
      </c>
      <c r="QVC15" s="112">
        <v>0</v>
      </c>
      <c r="QVD15" s="112">
        <v>0</v>
      </c>
      <c r="QVE15" s="112">
        <v>0</v>
      </c>
      <c r="QVF15" s="112">
        <v>0</v>
      </c>
      <c r="QVG15" s="112">
        <v>0</v>
      </c>
      <c r="QVH15" s="112">
        <v>0</v>
      </c>
      <c r="QVI15" s="112">
        <v>0</v>
      </c>
      <c r="QVJ15" s="112">
        <v>0</v>
      </c>
      <c r="QVK15" s="112">
        <v>0</v>
      </c>
      <c r="QVL15" s="112">
        <v>0</v>
      </c>
      <c r="QVM15" s="112">
        <v>0</v>
      </c>
      <c r="QVN15" s="112">
        <v>0</v>
      </c>
      <c r="QVO15" s="112">
        <v>0</v>
      </c>
      <c r="QVP15" s="112">
        <v>0</v>
      </c>
      <c r="QVQ15" s="112">
        <v>0</v>
      </c>
      <c r="QVR15" s="112">
        <v>0</v>
      </c>
      <c r="QVS15" s="112">
        <v>0</v>
      </c>
      <c r="QVT15" s="112">
        <v>0</v>
      </c>
      <c r="QVU15" s="112">
        <v>0</v>
      </c>
      <c r="QVV15" s="112">
        <v>0</v>
      </c>
      <c r="QVW15" s="112">
        <v>0</v>
      </c>
      <c r="QVX15" s="112">
        <v>0</v>
      </c>
      <c r="QVY15" s="112">
        <v>0</v>
      </c>
      <c r="QVZ15" s="112">
        <v>0</v>
      </c>
      <c r="QWA15" s="112">
        <v>0</v>
      </c>
      <c r="QWB15" s="112">
        <v>0</v>
      </c>
      <c r="QWC15" s="112">
        <v>0</v>
      </c>
      <c r="QWD15" s="112">
        <v>0</v>
      </c>
      <c r="QWE15" s="112">
        <v>0</v>
      </c>
      <c r="QWF15" s="112">
        <v>0</v>
      </c>
      <c r="QWG15" s="112">
        <v>0</v>
      </c>
      <c r="QWH15" s="112">
        <v>0</v>
      </c>
      <c r="QWI15" s="112">
        <v>0</v>
      </c>
      <c r="QWJ15" s="112">
        <v>0</v>
      </c>
      <c r="QWK15" s="112">
        <v>0</v>
      </c>
      <c r="QWL15" s="112">
        <v>0</v>
      </c>
      <c r="QWM15" s="112">
        <v>0</v>
      </c>
      <c r="QWN15" s="112">
        <v>0</v>
      </c>
      <c r="QWO15" s="112">
        <v>0</v>
      </c>
      <c r="QWP15" s="112">
        <v>0</v>
      </c>
      <c r="QWQ15" s="112">
        <v>0</v>
      </c>
      <c r="QWR15" s="112">
        <v>0</v>
      </c>
      <c r="QWS15" s="112">
        <v>0</v>
      </c>
      <c r="QWT15" s="112">
        <v>0</v>
      </c>
      <c r="QWU15" s="112">
        <v>0</v>
      </c>
      <c r="QWV15" s="112">
        <v>0</v>
      </c>
      <c r="QWW15" s="112">
        <v>0</v>
      </c>
      <c r="QWX15" s="112">
        <v>0</v>
      </c>
      <c r="QWY15" s="112">
        <v>0</v>
      </c>
      <c r="QWZ15" s="112">
        <v>0</v>
      </c>
      <c r="QXA15" s="112">
        <v>0</v>
      </c>
      <c r="QXB15" s="112">
        <v>0</v>
      </c>
      <c r="QXC15" s="112">
        <v>0</v>
      </c>
      <c r="QXD15" s="112">
        <v>0</v>
      </c>
      <c r="QXE15" s="112">
        <v>0</v>
      </c>
      <c r="QXF15" s="112">
        <v>0</v>
      </c>
      <c r="QXG15" s="112">
        <v>0</v>
      </c>
      <c r="QXH15" s="112">
        <v>0</v>
      </c>
      <c r="QXI15" s="112">
        <v>0</v>
      </c>
      <c r="QXJ15" s="112">
        <v>0</v>
      </c>
      <c r="QXK15" s="112">
        <v>0</v>
      </c>
      <c r="QXL15" s="112">
        <v>0</v>
      </c>
      <c r="QXM15" s="112">
        <v>0</v>
      </c>
      <c r="QXN15" s="112">
        <v>0</v>
      </c>
      <c r="QXO15" s="112">
        <v>0</v>
      </c>
      <c r="QXP15" s="112">
        <v>0</v>
      </c>
      <c r="QXQ15" s="112">
        <v>0</v>
      </c>
      <c r="QXR15" s="112">
        <v>0</v>
      </c>
      <c r="QXS15" s="112">
        <v>0</v>
      </c>
      <c r="QXT15" s="112">
        <v>0</v>
      </c>
      <c r="QXU15" s="112">
        <v>0</v>
      </c>
      <c r="QXV15" s="112">
        <v>0</v>
      </c>
      <c r="QXW15" s="112">
        <v>0</v>
      </c>
      <c r="QXX15" s="112">
        <v>0</v>
      </c>
      <c r="QXY15" s="112">
        <v>0</v>
      </c>
      <c r="QXZ15" s="112">
        <v>0</v>
      </c>
      <c r="QYA15" s="112">
        <v>0</v>
      </c>
      <c r="QYB15" s="112">
        <v>0</v>
      </c>
      <c r="QYC15" s="112">
        <v>0</v>
      </c>
      <c r="QYD15" s="112">
        <v>0</v>
      </c>
      <c r="QYE15" s="112">
        <v>0</v>
      </c>
      <c r="QYF15" s="112">
        <v>0</v>
      </c>
      <c r="QYG15" s="112">
        <v>0</v>
      </c>
      <c r="QYH15" s="112">
        <v>0</v>
      </c>
      <c r="QYI15" s="112">
        <v>0</v>
      </c>
      <c r="QYJ15" s="112">
        <v>0</v>
      </c>
      <c r="QYK15" s="112">
        <v>0</v>
      </c>
      <c r="QYL15" s="112">
        <v>0</v>
      </c>
      <c r="QYM15" s="112">
        <v>0</v>
      </c>
      <c r="QYN15" s="112">
        <v>0</v>
      </c>
      <c r="QYO15" s="112">
        <v>0</v>
      </c>
      <c r="QYP15" s="112">
        <v>0</v>
      </c>
      <c r="QYQ15" s="112">
        <v>0</v>
      </c>
      <c r="QYR15" s="112">
        <v>0</v>
      </c>
      <c r="QYS15" s="112">
        <v>0</v>
      </c>
      <c r="QYT15" s="112">
        <v>0</v>
      </c>
      <c r="QYU15" s="112">
        <v>0</v>
      </c>
      <c r="QYV15" s="112">
        <v>0</v>
      </c>
      <c r="QYW15" s="112">
        <v>0</v>
      </c>
      <c r="QYX15" s="112">
        <v>0</v>
      </c>
      <c r="QYY15" s="112">
        <v>0</v>
      </c>
      <c r="QYZ15" s="112">
        <v>0</v>
      </c>
      <c r="QZA15" s="112">
        <v>0</v>
      </c>
      <c r="QZB15" s="112">
        <v>0</v>
      </c>
      <c r="QZC15" s="112">
        <v>0</v>
      </c>
      <c r="QZD15" s="112">
        <v>0</v>
      </c>
      <c r="QZE15" s="112">
        <v>0</v>
      </c>
      <c r="QZF15" s="112">
        <v>0</v>
      </c>
      <c r="QZG15" s="112">
        <v>0</v>
      </c>
      <c r="QZH15" s="112">
        <v>0</v>
      </c>
      <c r="QZI15" s="112">
        <v>0</v>
      </c>
      <c r="QZJ15" s="112">
        <v>0</v>
      </c>
      <c r="QZK15" s="112">
        <v>0</v>
      </c>
      <c r="QZL15" s="112">
        <v>0</v>
      </c>
      <c r="QZM15" s="112">
        <v>0</v>
      </c>
      <c r="QZN15" s="112">
        <v>0</v>
      </c>
      <c r="QZO15" s="112">
        <v>0</v>
      </c>
      <c r="QZP15" s="112">
        <v>0</v>
      </c>
      <c r="QZQ15" s="112">
        <v>0</v>
      </c>
      <c r="QZR15" s="112">
        <v>0</v>
      </c>
      <c r="QZS15" s="112">
        <v>0</v>
      </c>
      <c r="QZT15" s="112">
        <v>0</v>
      </c>
      <c r="QZU15" s="112">
        <v>0</v>
      </c>
      <c r="QZV15" s="112">
        <v>0</v>
      </c>
      <c r="QZW15" s="112">
        <v>0</v>
      </c>
      <c r="QZX15" s="112">
        <v>0</v>
      </c>
      <c r="QZY15" s="112">
        <v>0</v>
      </c>
      <c r="QZZ15" s="112">
        <v>0</v>
      </c>
      <c r="RAA15" s="112">
        <v>0</v>
      </c>
      <c r="RAB15" s="112">
        <v>0</v>
      </c>
      <c r="RAC15" s="112">
        <v>0</v>
      </c>
      <c r="RAD15" s="112">
        <v>0</v>
      </c>
      <c r="RAE15" s="112">
        <v>0</v>
      </c>
      <c r="RAF15" s="112">
        <v>0</v>
      </c>
      <c r="RAG15" s="112">
        <v>0</v>
      </c>
      <c r="RAH15" s="112">
        <v>0</v>
      </c>
      <c r="RAI15" s="112">
        <v>0</v>
      </c>
      <c r="RAJ15" s="112">
        <v>0</v>
      </c>
      <c r="RAK15" s="112">
        <v>0</v>
      </c>
      <c r="RAL15" s="112">
        <v>0</v>
      </c>
      <c r="RAM15" s="112">
        <v>0</v>
      </c>
      <c r="RAN15" s="112">
        <v>0</v>
      </c>
      <c r="RAO15" s="112">
        <v>0</v>
      </c>
      <c r="RAP15" s="112">
        <v>0</v>
      </c>
      <c r="RAQ15" s="112">
        <v>0</v>
      </c>
      <c r="RAR15" s="112">
        <v>0</v>
      </c>
      <c r="RAS15" s="112">
        <v>0</v>
      </c>
      <c r="RAT15" s="112">
        <v>0</v>
      </c>
      <c r="RAU15" s="112">
        <v>0</v>
      </c>
      <c r="RAV15" s="112">
        <v>0</v>
      </c>
      <c r="RAW15" s="112">
        <v>0</v>
      </c>
      <c r="RAX15" s="112">
        <v>0</v>
      </c>
      <c r="RAY15" s="112">
        <v>0</v>
      </c>
      <c r="RAZ15" s="112">
        <v>0</v>
      </c>
      <c r="RBA15" s="112">
        <v>0</v>
      </c>
      <c r="RBB15" s="112">
        <v>0</v>
      </c>
      <c r="RBC15" s="112">
        <v>0</v>
      </c>
      <c r="RBD15" s="112">
        <v>0</v>
      </c>
      <c r="RBE15" s="112">
        <v>0</v>
      </c>
      <c r="RBF15" s="112">
        <v>0</v>
      </c>
      <c r="RBG15" s="112">
        <v>0</v>
      </c>
      <c r="RBH15" s="112">
        <v>0</v>
      </c>
      <c r="RBI15" s="112">
        <v>0</v>
      </c>
      <c r="RBJ15" s="112">
        <v>0</v>
      </c>
      <c r="RBK15" s="112">
        <v>0</v>
      </c>
      <c r="RBL15" s="112">
        <v>0</v>
      </c>
      <c r="RBM15" s="112">
        <v>0</v>
      </c>
      <c r="RBN15" s="112">
        <v>0</v>
      </c>
      <c r="RBO15" s="112">
        <v>0</v>
      </c>
      <c r="RBP15" s="112">
        <v>0</v>
      </c>
      <c r="RBQ15" s="112">
        <v>0</v>
      </c>
      <c r="RBR15" s="112">
        <v>0</v>
      </c>
      <c r="RBS15" s="112">
        <v>0</v>
      </c>
      <c r="RBT15" s="112">
        <v>0</v>
      </c>
      <c r="RBU15" s="112">
        <v>0</v>
      </c>
      <c r="RBV15" s="112">
        <v>0</v>
      </c>
      <c r="RBW15" s="112">
        <v>0</v>
      </c>
      <c r="RBX15" s="112">
        <v>0</v>
      </c>
      <c r="RBY15" s="112">
        <v>0</v>
      </c>
      <c r="RBZ15" s="112">
        <v>0</v>
      </c>
      <c r="RCA15" s="112">
        <v>0</v>
      </c>
      <c r="RCB15" s="112">
        <v>0</v>
      </c>
      <c r="RCC15" s="112">
        <v>0</v>
      </c>
      <c r="RCD15" s="112">
        <v>0</v>
      </c>
      <c r="RCE15" s="112">
        <v>0</v>
      </c>
      <c r="RCF15" s="112">
        <v>0</v>
      </c>
      <c r="RCG15" s="112">
        <v>0</v>
      </c>
      <c r="RCH15" s="112">
        <v>0</v>
      </c>
      <c r="RCI15" s="112">
        <v>0</v>
      </c>
      <c r="RCJ15" s="112">
        <v>0</v>
      </c>
      <c r="RCK15" s="112">
        <v>0</v>
      </c>
      <c r="RCL15" s="112">
        <v>0</v>
      </c>
      <c r="RCM15" s="112">
        <v>0</v>
      </c>
      <c r="RCN15" s="112">
        <v>0</v>
      </c>
      <c r="RCO15" s="112">
        <v>0</v>
      </c>
      <c r="RCP15" s="112">
        <v>0</v>
      </c>
      <c r="RCQ15" s="112">
        <v>0</v>
      </c>
      <c r="RCR15" s="112">
        <v>0</v>
      </c>
      <c r="RCS15" s="112">
        <v>0</v>
      </c>
      <c r="RCT15" s="112">
        <v>0</v>
      </c>
      <c r="RCU15" s="112">
        <v>0</v>
      </c>
      <c r="RCV15" s="112">
        <v>0</v>
      </c>
      <c r="RCW15" s="112">
        <v>0</v>
      </c>
      <c r="RCX15" s="112">
        <v>0</v>
      </c>
      <c r="RCY15" s="112">
        <v>0</v>
      </c>
      <c r="RCZ15" s="112">
        <v>0</v>
      </c>
      <c r="RDA15" s="112">
        <v>0</v>
      </c>
      <c r="RDB15" s="112">
        <v>0</v>
      </c>
      <c r="RDC15" s="112">
        <v>0</v>
      </c>
      <c r="RDD15" s="112">
        <v>0</v>
      </c>
      <c r="RDE15" s="112">
        <v>0</v>
      </c>
      <c r="RDF15" s="112">
        <v>0</v>
      </c>
      <c r="RDG15" s="112">
        <v>0</v>
      </c>
      <c r="RDH15" s="112">
        <v>0</v>
      </c>
      <c r="RDI15" s="112">
        <v>0</v>
      </c>
      <c r="RDJ15" s="112">
        <v>0</v>
      </c>
      <c r="RDK15" s="112">
        <v>0</v>
      </c>
      <c r="RDL15" s="112">
        <v>0</v>
      </c>
      <c r="RDM15" s="112">
        <v>0</v>
      </c>
      <c r="RDN15" s="112">
        <v>0</v>
      </c>
      <c r="RDO15" s="112">
        <v>0</v>
      </c>
      <c r="RDP15" s="112">
        <v>0</v>
      </c>
      <c r="RDQ15" s="112">
        <v>0</v>
      </c>
      <c r="RDR15" s="112">
        <v>0</v>
      </c>
      <c r="RDS15" s="112">
        <v>0</v>
      </c>
      <c r="RDT15" s="112">
        <v>0</v>
      </c>
      <c r="RDU15" s="112">
        <v>0</v>
      </c>
      <c r="RDV15" s="112">
        <v>0</v>
      </c>
      <c r="RDW15" s="112">
        <v>0</v>
      </c>
      <c r="RDX15" s="112">
        <v>0</v>
      </c>
      <c r="RDY15" s="112">
        <v>0</v>
      </c>
      <c r="RDZ15" s="112">
        <v>0</v>
      </c>
      <c r="REA15" s="112">
        <v>0</v>
      </c>
      <c r="REB15" s="112">
        <v>0</v>
      </c>
      <c r="REC15" s="112">
        <v>0</v>
      </c>
      <c r="RED15" s="112">
        <v>0</v>
      </c>
      <c r="REE15" s="112">
        <v>0</v>
      </c>
      <c r="REF15" s="112">
        <v>0</v>
      </c>
      <c r="REG15" s="112">
        <v>0</v>
      </c>
      <c r="REH15" s="112">
        <v>0</v>
      </c>
      <c r="REI15" s="112">
        <v>0</v>
      </c>
      <c r="REJ15" s="112">
        <v>0</v>
      </c>
      <c r="REK15" s="112">
        <v>0</v>
      </c>
      <c r="REL15" s="112">
        <v>0</v>
      </c>
      <c r="REM15" s="112">
        <v>0</v>
      </c>
      <c r="REN15" s="112">
        <v>0</v>
      </c>
      <c r="REO15" s="112">
        <v>0</v>
      </c>
      <c r="REP15" s="112">
        <v>0</v>
      </c>
      <c r="REQ15" s="112">
        <v>0</v>
      </c>
      <c r="RER15" s="112">
        <v>0</v>
      </c>
      <c r="RES15" s="112">
        <v>0</v>
      </c>
      <c r="RET15" s="112">
        <v>0</v>
      </c>
      <c r="REU15" s="112">
        <v>0</v>
      </c>
      <c r="REV15" s="112">
        <v>0</v>
      </c>
      <c r="REW15" s="112">
        <v>0</v>
      </c>
      <c r="REX15" s="112">
        <v>0</v>
      </c>
      <c r="REY15" s="112">
        <v>0</v>
      </c>
      <c r="REZ15" s="112">
        <v>0</v>
      </c>
      <c r="RFA15" s="112">
        <v>0</v>
      </c>
      <c r="RFB15" s="112">
        <v>0</v>
      </c>
      <c r="RFC15" s="112">
        <v>0</v>
      </c>
      <c r="RFD15" s="112">
        <v>0</v>
      </c>
      <c r="RFE15" s="112">
        <v>0</v>
      </c>
      <c r="RFF15" s="112">
        <v>0</v>
      </c>
      <c r="RFG15" s="112">
        <v>0</v>
      </c>
      <c r="RFH15" s="112">
        <v>0</v>
      </c>
      <c r="RFI15" s="112">
        <v>0</v>
      </c>
      <c r="RFJ15" s="112">
        <v>0</v>
      </c>
      <c r="RFK15" s="112">
        <v>0</v>
      </c>
      <c r="RFL15" s="112">
        <v>0</v>
      </c>
      <c r="RFM15" s="112">
        <v>0</v>
      </c>
      <c r="RFN15" s="112">
        <v>0</v>
      </c>
      <c r="RFO15" s="112">
        <v>0</v>
      </c>
      <c r="RFP15" s="112">
        <v>0</v>
      </c>
      <c r="RFQ15" s="112">
        <v>0</v>
      </c>
      <c r="RFR15" s="112">
        <v>0</v>
      </c>
      <c r="RFS15" s="112">
        <v>0</v>
      </c>
      <c r="RFT15" s="112">
        <v>0</v>
      </c>
      <c r="RFU15" s="112">
        <v>0</v>
      </c>
      <c r="RFV15" s="112">
        <v>0</v>
      </c>
      <c r="RFW15" s="112">
        <v>0</v>
      </c>
      <c r="RFX15" s="112">
        <v>0</v>
      </c>
      <c r="RFY15" s="112">
        <v>0</v>
      </c>
      <c r="RFZ15" s="112">
        <v>0</v>
      </c>
      <c r="RGA15" s="112">
        <v>0</v>
      </c>
      <c r="RGB15" s="112">
        <v>0</v>
      </c>
      <c r="RGC15" s="112">
        <v>0</v>
      </c>
      <c r="RGD15" s="112">
        <v>0</v>
      </c>
      <c r="RGE15" s="112">
        <v>0</v>
      </c>
      <c r="RGF15" s="112">
        <v>0</v>
      </c>
      <c r="RGG15" s="112">
        <v>0</v>
      </c>
      <c r="RGH15" s="112">
        <v>0</v>
      </c>
      <c r="RGI15" s="112">
        <v>0</v>
      </c>
      <c r="RGJ15" s="112">
        <v>0</v>
      </c>
      <c r="RGK15" s="112">
        <v>0</v>
      </c>
      <c r="RGL15" s="112">
        <v>0</v>
      </c>
      <c r="RGM15" s="112">
        <v>0</v>
      </c>
      <c r="RGN15" s="112">
        <v>0</v>
      </c>
      <c r="RGO15" s="112">
        <v>0</v>
      </c>
      <c r="RGP15" s="112">
        <v>0</v>
      </c>
      <c r="RGQ15" s="112">
        <v>0</v>
      </c>
      <c r="RGR15" s="112">
        <v>0</v>
      </c>
      <c r="RGS15" s="112">
        <v>0</v>
      </c>
      <c r="RGT15" s="112">
        <v>0</v>
      </c>
      <c r="RGU15" s="112">
        <v>0</v>
      </c>
      <c r="RGV15" s="112">
        <v>0</v>
      </c>
      <c r="RGW15" s="112">
        <v>0</v>
      </c>
      <c r="RGX15" s="112">
        <v>0</v>
      </c>
      <c r="RGY15" s="112">
        <v>0</v>
      </c>
      <c r="RGZ15" s="112">
        <v>0</v>
      </c>
      <c r="RHA15" s="112">
        <v>0</v>
      </c>
      <c r="RHB15" s="112">
        <v>0</v>
      </c>
      <c r="RHC15" s="112">
        <v>0</v>
      </c>
      <c r="RHD15" s="112">
        <v>0</v>
      </c>
      <c r="RHE15" s="112">
        <v>0</v>
      </c>
      <c r="RHF15" s="112">
        <v>0</v>
      </c>
      <c r="RHG15" s="112">
        <v>0</v>
      </c>
      <c r="RHH15" s="112">
        <v>0</v>
      </c>
      <c r="RHI15" s="112">
        <v>0</v>
      </c>
      <c r="RHJ15" s="112">
        <v>0</v>
      </c>
      <c r="RHK15" s="112">
        <v>0</v>
      </c>
      <c r="RHL15" s="112">
        <v>0</v>
      </c>
      <c r="RHM15" s="112">
        <v>0</v>
      </c>
      <c r="RHN15" s="112">
        <v>0</v>
      </c>
      <c r="RHO15" s="112">
        <v>0</v>
      </c>
      <c r="RHP15" s="112">
        <v>0</v>
      </c>
      <c r="RHQ15" s="112">
        <v>0</v>
      </c>
      <c r="RHR15" s="112">
        <v>0</v>
      </c>
      <c r="RHS15" s="112">
        <v>0</v>
      </c>
      <c r="RHT15" s="112">
        <v>0</v>
      </c>
      <c r="RHU15" s="112">
        <v>0</v>
      </c>
      <c r="RHV15" s="112">
        <v>0</v>
      </c>
      <c r="RHW15" s="112">
        <v>0</v>
      </c>
      <c r="RHX15" s="112">
        <v>0</v>
      </c>
      <c r="RHY15" s="112">
        <v>0</v>
      </c>
      <c r="RHZ15" s="112">
        <v>0</v>
      </c>
      <c r="RIA15" s="112">
        <v>0</v>
      </c>
      <c r="RIB15" s="112">
        <v>0</v>
      </c>
      <c r="RIC15" s="112">
        <v>0</v>
      </c>
      <c r="RID15" s="112">
        <v>0</v>
      </c>
      <c r="RIE15" s="112">
        <v>0</v>
      </c>
      <c r="RIF15" s="112">
        <v>0</v>
      </c>
      <c r="RIG15" s="112">
        <v>0</v>
      </c>
      <c r="RIH15" s="112">
        <v>0</v>
      </c>
      <c r="RII15" s="112">
        <v>0</v>
      </c>
      <c r="RIJ15" s="112">
        <v>0</v>
      </c>
      <c r="RIK15" s="112">
        <v>0</v>
      </c>
      <c r="RIL15" s="112">
        <v>0</v>
      </c>
      <c r="RIM15" s="112">
        <v>0</v>
      </c>
      <c r="RIN15" s="112">
        <v>0</v>
      </c>
      <c r="RIO15" s="112">
        <v>0</v>
      </c>
      <c r="RIP15" s="112">
        <v>0</v>
      </c>
      <c r="RIQ15" s="112">
        <v>0</v>
      </c>
      <c r="RIR15" s="112">
        <v>0</v>
      </c>
      <c r="RIS15" s="112">
        <v>0</v>
      </c>
      <c r="RIT15" s="112">
        <v>0</v>
      </c>
      <c r="RIU15" s="112">
        <v>0</v>
      </c>
      <c r="RIV15" s="112">
        <v>0</v>
      </c>
      <c r="RIW15" s="112">
        <v>0</v>
      </c>
      <c r="RIX15" s="112">
        <v>0</v>
      </c>
      <c r="RIY15" s="112">
        <v>0</v>
      </c>
      <c r="RIZ15" s="112">
        <v>0</v>
      </c>
      <c r="RJA15" s="112">
        <v>0</v>
      </c>
      <c r="RJB15" s="112">
        <v>0</v>
      </c>
      <c r="RJC15" s="112">
        <v>0</v>
      </c>
      <c r="RJD15" s="112">
        <v>0</v>
      </c>
      <c r="RJE15" s="112">
        <v>0</v>
      </c>
      <c r="RJF15" s="112">
        <v>0</v>
      </c>
      <c r="RJG15" s="112">
        <v>0</v>
      </c>
      <c r="RJH15" s="112">
        <v>0</v>
      </c>
      <c r="RJI15" s="112">
        <v>0</v>
      </c>
      <c r="RJJ15" s="112">
        <v>0</v>
      </c>
      <c r="RJK15" s="112">
        <v>0</v>
      </c>
      <c r="RJL15" s="112">
        <v>0</v>
      </c>
      <c r="RJM15" s="112">
        <v>0</v>
      </c>
      <c r="RJN15" s="112">
        <v>0</v>
      </c>
      <c r="RJO15" s="112">
        <v>0</v>
      </c>
      <c r="RJP15" s="112">
        <v>0</v>
      </c>
      <c r="RJQ15" s="112">
        <v>0</v>
      </c>
      <c r="RJR15" s="112">
        <v>0</v>
      </c>
      <c r="RJS15" s="112">
        <v>0</v>
      </c>
      <c r="RJT15" s="112">
        <v>0</v>
      </c>
      <c r="RJU15" s="112">
        <v>0</v>
      </c>
      <c r="RJV15" s="112">
        <v>0</v>
      </c>
      <c r="RJW15" s="112">
        <v>0</v>
      </c>
      <c r="RJX15" s="112">
        <v>0</v>
      </c>
      <c r="RJY15" s="112">
        <v>0</v>
      </c>
      <c r="RJZ15" s="112">
        <v>0</v>
      </c>
      <c r="RKA15" s="112">
        <v>0</v>
      </c>
      <c r="RKB15" s="112">
        <v>0</v>
      </c>
      <c r="RKC15" s="112">
        <v>0</v>
      </c>
      <c r="RKD15" s="112">
        <v>0</v>
      </c>
      <c r="RKE15" s="112">
        <v>0</v>
      </c>
      <c r="RKF15" s="112">
        <v>0</v>
      </c>
      <c r="RKG15" s="112">
        <v>0</v>
      </c>
      <c r="RKH15" s="112">
        <v>0</v>
      </c>
      <c r="RKI15" s="112">
        <v>0</v>
      </c>
      <c r="RKJ15" s="112">
        <v>0</v>
      </c>
      <c r="RKK15" s="112">
        <v>0</v>
      </c>
      <c r="RKL15" s="112">
        <v>0</v>
      </c>
      <c r="RKM15" s="112">
        <v>0</v>
      </c>
      <c r="RKN15" s="112">
        <v>0</v>
      </c>
      <c r="RKO15" s="112">
        <v>0</v>
      </c>
      <c r="RKP15" s="112">
        <v>0</v>
      </c>
      <c r="RKQ15" s="112">
        <v>0</v>
      </c>
      <c r="RKR15" s="112">
        <v>0</v>
      </c>
      <c r="RKS15" s="112">
        <v>0</v>
      </c>
      <c r="RKT15" s="112">
        <v>0</v>
      </c>
      <c r="RKU15" s="112">
        <v>0</v>
      </c>
      <c r="RKV15" s="112">
        <v>0</v>
      </c>
      <c r="RKW15" s="112">
        <v>0</v>
      </c>
      <c r="RKX15" s="112">
        <v>0</v>
      </c>
      <c r="RKY15" s="112">
        <v>0</v>
      </c>
      <c r="RKZ15" s="112">
        <v>0</v>
      </c>
      <c r="RLA15" s="112">
        <v>0</v>
      </c>
      <c r="RLB15" s="112">
        <v>0</v>
      </c>
      <c r="RLC15" s="112">
        <v>0</v>
      </c>
      <c r="RLD15" s="112">
        <v>0</v>
      </c>
      <c r="RLE15" s="112">
        <v>0</v>
      </c>
      <c r="RLF15" s="112">
        <v>0</v>
      </c>
      <c r="RLG15" s="112">
        <v>0</v>
      </c>
      <c r="RLH15" s="112">
        <v>0</v>
      </c>
      <c r="RLI15" s="112">
        <v>0</v>
      </c>
      <c r="RLJ15" s="112">
        <v>0</v>
      </c>
      <c r="RLK15" s="112">
        <v>0</v>
      </c>
      <c r="RLL15" s="112">
        <v>0</v>
      </c>
      <c r="RLM15" s="112">
        <v>0</v>
      </c>
      <c r="RLN15" s="112">
        <v>0</v>
      </c>
      <c r="RLO15" s="112">
        <v>0</v>
      </c>
      <c r="RLP15" s="112">
        <v>0</v>
      </c>
      <c r="RLQ15" s="112">
        <v>0</v>
      </c>
      <c r="RLR15" s="112">
        <v>0</v>
      </c>
      <c r="RLS15" s="112">
        <v>0</v>
      </c>
      <c r="RLT15" s="112">
        <v>0</v>
      </c>
      <c r="RLU15" s="112">
        <v>0</v>
      </c>
      <c r="RLV15" s="112">
        <v>0</v>
      </c>
      <c r="RLW15" s="112">
        <v>0</v>
      </c>
      <c r="RLX15" s="112">
        <v>0</v>
      </c>
      <c r="RLY15" s="112">
        <v>0</v>
      </c>
      <c r="RLZ15" s="112">
        <v>0</v>
      </c>
      <c r="RMA15" s="112">
        <v>0</v>
      </c>
      <c r="RMB15" s="112">
        <v>0</v>
      </c>
      <c r="RMC15" s="112">
        <v>0</v>
      </c>
      <c r="RMD15" s="112">
        <v>0</v>
      </c>
      <c r="RME15" s="112">
        <v>0</v>
      </c>
      <c r="RMF15" s="112">
        <v>0</v>
      </c>
      <c r="RMG15" s="112">
        <v>0</v>
      </c>
      <c r="RMH15" s="112">
        <v>0</v>
      </c>
      <c r="RMI15" s="112">
        <v>0</v>
      </c>
      <c r="RMJ15" s="112">
        <v>0</v>
      </c>
      <c r="RMK15" s="112">
        <v>0</v>
      </c>
      <c r="RML15" s="112">
        <v>0</v>
      </c>
      <c r="RMM15" s="112">
        <v>0</v>
      </c>
      <c r="RMN15" s="112">
        <v>0</v>
      </c>
      <c r="RMO15" s="112">
        <v>0</v>
      </c>
      <c r="RMP15" s="112">
        <v>0</v>
      </c>
      <c r="RMQ15" s="112">
        <v>0</v>
      </c>
      <c r="RMR15" s="112">
        <v>0</v>
      </c>
      <c r="RMS15" s="112">
        <v>0</v>
      </c>
      <c r="RMT15" s="112">
        <v>0</v>
      </c>
      <c r="RMU15" s="112">
        <v>0</v>
      </c>
      <c r="RMV15" s="112">
        <v>0</v>
      </c>
      <c r="RMW15" s="112">
        <v>0</v>
      </c>
      <c r="RMX15" s="112">
        <v>0</v>
      </c>
      <c r="RMY15" s="112">
        <v>0</v>
      </c>
      <c r="RMZ15" s="112">
        <v>0</v>
      </c>
      <c r="RNA15" s="112">
        <v>0</v>
      </c>
      <c r="RNB15" s="112">
        <v>0</v>
      </c>
      <c r="RNC15" s="112">
        <v>0</v>
      </c>
      <c r="RND15" s="112">
        <v>0</v>
      </c>
      <c r="RNE15" s="112">
        <v>0</v>
      </c>
      <c r="RNF15" s="112">
        <v>0</v>
      </c>
      <c r="RNG15" s="112">
        <v>0</v>
      </c>
      <c r="RNH15" s="112">
        <v>0</v>
      </c>
      <c r="RNI15" s="112">
        <v>0</v>
      </c>
      <c r="RNJ15" s="112">
        <v>0</v>
      </c>
      <c r="RNK15" s="112">
        <v>0</v>
      </c>
      <c r="RNL15" s="112">
        <v>0</v>
      </c>
      <c r="RNM15" s="112">
        <v>0</v>
      </c>
      <c r="RNN15" s="112">
        <v>0</v>
      </c>
      <c r="RNO15" s="112">
        <v>0</v>
      </c>
      <c r="RNP15" s="112">
        <v>0</v>
      </c>
      <c r="RNQ15" s="112">
        <v>0</v>
      </c>
      <c r="RNR15" s="112">
        <v>0</v>
      </c>
      <c r="RNS15" s="112">
        <v>0</v>
      </c>
      <c r="RNT15" s="112">
        <v>0</v>
      </c>
      <c r="RNU15" s="112">
        <v>0</v>
      </c>
      <c r="RNV15" s="112">
        <v>0</v>
      </c>
      <c r="RNW15" s="112">
        <v>0</v>
      </c>
      <c r="RNX15" s="112">
        <v>0</v>
      </c>
      <c r="RNY15" s="112">
        <v>0</v>
      </c>
      <c r="RNZ15" s="112">
        <v>0</v>
      </c>
      <c r="ROA15" s="112">
        <v>0</v>
      </c>
      <c r="ROB15" s="112">
        <v>0</v>
      </c>
      <c r="ROC15" s="112">
        <v>0</v>
      </c>
      <c r="ROD15" s="112">
        <v>0</v>
      </c>
      <c r="ROE15" s="112">
        <v>0</v>
      </c>
      <c r="ROF15" s="112">
        <v>0</v>
      </c>
      <c r="ROG15" s="112">
        <v>0</v>
      </c>
      <c r="ROH15" s="112">
        <v>0</v>
      </c>
      <c r="ROI15" s="112">
        <v>0</v>
      </c>
      <c r="ROJ15" s="112">
        <v>0</v>
      </c>
      <c r="ROK15" s="112">
        <v>0</v>
      </c>
      <c r="ROL15" s="112">
        <v>0</v>
      </c>
      <c r="ROM15" s="112">
        <v>0</v>
      </c>
      <c r="RON15" s="112">
        <v>0</v>
      </c>
      <c r="ROO15" s="112">
        <v>0</v>
      </c>
      <c r="ROP15" s="112">
        <v>0</v>
      </c>
      <c r="ROQ15" s="112">
        <v>0</v>
      </c>
      <c r="ROR15" s="112">
        <v>0</v>
      </c>
      <c r="ROS15" s="112">
        <v>0</v>
      </c>
      <c r="ROT15" s="112">
        <v>0</v>
      </c>
      <c r="ROU15" s="112">
        <v>0</v>
      </c>
      <c r="ROV15" s="112">
        <v>0</v>
      </c>
      <c r="ROW15" s="112">
        <v>0</v>
      </c>
      <c r="ROX15" s="112">
        <v>0</v>
      </c>
      <c r="ROY15" s="112">
        <v>0</v>
      </c>
      <c r="ROZ15" s="112">
        <v>0</v>
      </c>
      <c r="RPA15" s="112">
        <v>0</v>
      </c>
      <c r="RPB15" s="112">
        <v>0</v>
      </c>
      <c r="RPC15" s="112">
        <v>0</v>
      </c>
      <c r="RPD15" s="112">
        <v>0</v>
      </c>
      <c r="RPE15" s="112">
        <v>0</v>
      </c>
      <c r="RPF15" s="112">
        <v>0</v>
      </c>
      <c r="RPG15" s="112">
        <v>0</v>
      </c>
      <c r="RPH15" s="112">
        <v>0</v>
      </c>
      <c r="RPI15" s="112">
        <v>0</v>
      </c>
      <c r="RPJ15" s="112">
        <v>0</v>
      </c>
      <c r="RPK15" s="112">
        <v>0</v>
      </c>
      <c r="RPL15" s="112">
        <v>0</v>
      </c>
      <c r="RPM15" s="112">
        <v>0</v>
      </c>
      <c r="RPN15" s="112">
        <v>0</v>
      </c>
      <c r="RPO15" s="112">
        <v>0</v>
      </c>
      <c r="RPP15" s="112">
        <v>0</v>
      </c>
      <c r="RPQ15" s="112">
        <v>0</v>
      </c>
      <c r="RPR15" s="112">
        <v>0</v>
      </c>
      <c r="RPS15" s="112">
        <v>0</v>
      </c>
      <c r="RPT15" s="112">
        <v>0</v>
      </c>
      <c r="RPU15" s="112">
        <v>0</v>
      </c>
      <c r="RPV15" s="112">
        <v>0</v>
      </c>
      <c r="RPW15" s="112">
        <v>0</v>
      </c>
      <c r="RPX15" s="112">
        <v>0</v>
      </c>
      <c r="RPY15" s="112">
        <v>0</v>
      </c>
      <c r="RPZ15" s="112">
        <v>0</v>
      </c>
      <c r="RQA15" s="112">
        <v>0</v>
      </c>
      <c r="RQB15" s="112">
        <v>0</v>
      </c>
      <c r="RQC15" s="112">
        <v>0</v>
      </c>
      <c r="RQD15" s="112">
        <v>0</v>
      </c>
      <c r="RQE15" s="112">
        <v>0</v>
      </c>
      <c r="RQF15" s="112">
        <v>0</v>
      </c>
      <c r="RQG15" s="112">
        <v>0</v>
      </c>
      <c r="RQH15" s="112">
        <v>0</v>
      </c>
      <c r="RQI15" s="112">
        <v>0</v>
      </c>
      <c r="RQJ15" s="112">
        <v>0</v>
      </c>
      <c r="RQK15" s="112">
        <v>0</v>
      </c>
      <c r="RQL15" s="112">
        <v>0</v>
      </c>
      <c r="RQM15" s="112">
        <v>0</v>
      </c>
      <c r="RQN15" s="112">
        <v>0</v>
      </c>
      <c r="RQO15" s="112">
        <v>0</v>
      </c>
      <c r="RQP15" s="112">
        <v>0</v>
      </c>
      <c r="RQQ15" s="112">
        <v>0</v>
      </c>
      <c r="RQR15" s="112">
        <v>0</v>
      </c>
      <c r="RQS15" s="112">
        <v>0</v>
      </c>
      <c r="RQT15" s="112">
        <v>0</v>
      </c>
      <c r="RQU15" s="112">
        <v>0</v>
      </c>
      <c r="RQV15" s="112">
        <v>0</v>
      </c>
      <c r="RQW15" s="112">
        <v>0</v>
      </c>
      <c r="RQX15" s="112">
        <v>0</v>
      </c>
      <c r="RQY15" s="112">
        <v>0</v>
      </c>
      <c r="RQZ15" s="112">
        <v>0</v>
      </c>
      <c r="RRA15" s="112">
        <v>0</v>
      </c>
      <c r="RRB15" s="112">
        <v>0</v>
      </c>
      <c r="RRC15" s="112">
        <v>0</v>
      </c>
      <c r="RRD15" s="112">
        <v>0</v>
      </c>
      <c r="RRE15" s="112">
        <v>0</v>
      </c>
      <c r="RRF15" s="112">
        <v>0</v>
      </c>
      <c r="RRG15" s="112">
        <v>0</v>
      </c>
      <c r="RRH15" s="112">
        <v>0</v>
      </c>
      <c r="RRI15" s="112">
        <v>0</v>
      </c>
      <c r="RRJ15" s="112">
        <v>0</v>
      </c>
      <c r="RRK15" s="112">
        <v>0</v>
      </c>
      <c r="RRL15" s="112">
        <v>0</v>
      </c>
      <c r="RRM15" s="112">
        <v>0</v>
      </c>
      <c r="RRN15" s="112">
        <v>0</v>
      </c>
      <c r="RRO15" s="112">
        <v>0</v>
      </c>
      <c r="RRP15" s="112">
        <v>0</v>
      </c>
      <c r="RRQ15" s="112">
        <v>0</v>
      </c>
      <c r="RRR15" s="112">
        <v>0</v>
      </c>
      <c r="RRS15" s="112">
        <v>0</v>
      </c>
      <c r="RRT15" s="112">
        <v>0</v>
      </c>
      <c r="RRU15" s="112">
        <v>0</v>
      </c>
      <c r="RRV15" s="112">
        <v>0</v>
      </c>
      <c r="RRW15" s="112">
        <v>0</v>
      </c>
      <c r="RRX15" s="112">
        <v>0</v>
      </c>
      <c r="RRY15" s="112">
        <v>0</v>
      </c>
      <c r="RRZ15" s="112">
        <v>0</v>
      </c>
      <c r="RSA15" s="112">
        <v>0</v>
      </c>
      <c r="RSB15" s="112">
        <v>0</v>
      </c>
      <c r="RSC15" s="112">
        <v>0</v>
      </c>
      <c r="RSD15" s="112">
        <v>0</v>
      </c>
      <c r="RSE15" s="112">
        <v>0</v>
      </c>
      <c r="RSF15" s="112">
        <v>0</v>
      </c>
      <c r="RSG15" s="112">
        <v>0</v>
      </c>
      <c r="RSH15" s="112">
        <v>0</v>
      </c>
      <c r="RSI15" s="112">
        <v>0</v>
      </c>
      <c r="RSJ15" s="112">
        <v>0</v>
      </c>
      <c r="RSK15" s="112">
        <v>0</v>
      </c>
      <c r="RSL15" s="112">
        <v>0</v>
      </c>
      <c r="RSM15" s="112">
        <v>0</v>
      </c>
      <c r="RSN15" s="112">
        <v>0</v>
      </c>
      <c r="RSO15" s="112">
        <v>0</v>
      </c>
      <c r="RSP15" s="112">
        <v>0</v>
      </c>
      <c r="RSQ15" s="112">
        <v>0</v>
      </c>
      <c r="RSR15" s="112">
        <v>0</v>
      </c>
      <c r="RSS15" s="112">
        <v>0</v>
      </c>
      <c r="RST15" s="112">
        <v>0</v>
      </c>
      <c r="RSU15" s="112">
        <v>0</v>
      </c>
      <c r="RSV15" s="112">
        <v>0</v>
      </c>
      <c r="RSW15" s="112">
        <v>0</v>
      </c>
      <c r="RSX15" s="112">
        <v>0</v>
      </c>
      <c r="RSY15" s="112">
        <v>0</v>
      </c>
      <c r="RSZ15" s="112">
        <v>0</v>
      </c>
      <c r="RTA15" s="112">
        <v>0</v>
      </c>
      <c r="RTB15" s="112">
        <v>0</v>
      </c>
      <c r="RTC15" s="112">
        <v>0</v>
      </c>
      <c r="RTD15" s="112">
        <v>0</v>
      </c>
      <c r="RTE15" s="112">
        <v>0</v>
      </c>
      <c r="RTF15" s="112">
        <v>0</v>
      </c>
      <c r="RTG15" s="112">
        <v>0</v>
      </c>
      <c r="RTH15" s="112">
        <v>0</v>
      </c>
      <c r="RTI15" s="112">
        <v>0</v>
      </c>
      <c r="RTJ15" s="112">
        <v>0</v>
      </c>
      <c r="RTK15" s="112">
        <v>0</v>
      </c>
      <c r="RTL15" s="112">
        <v>0</v>
      </c>
      <c r="RTM15" s="112">
        <v>0</v>
      </c>
      <c r="RTN15" s="112">
        <v>0</v>
      </c>
      <c r="RTO15" s="112">
        <v>0</v>
      </c>
      <c r="RTP15" s="112">
        <v>0</v>
      </c>
      <c r="RTQ15" s="112">
        <v>0</v>
      </c>
      <c r="RTR15" s="112">
        <v>0</v>
      </c>
      <c r="RTS15" s="112">
        <v>0</v>
      </c>
      <c r="RTT15" s="112">
        <v>0</v>
      </c>
      <c r="RTU15" s="112">
        <v>0</v>
      </c>
      <c r="RTV15" s="112">
        <v>0</v>
      </c>
      <c r="RTW15" s="112">
        <v>0</v>
      </c>
      <c r="RTX15" s="112">
        <v>0</v>
      </c>
      <c r="RTY15" s="112">
        <v>0</v>
      </c>
      <c r="RTZ15" s="112">
        <v>0</v>
      </c>
      <c r="RUA15" s="112">
        <v>0</v>
      </c>
      <c r="RUB15" s="112">
        <v>0</v>
      </c>
      <c r="RUC15" s="112">
        <v>0</v>
      </c>
      <c r="RUD15" s="112">
        <v>0</v>
      </c>
      <c r="RUE15" s="112">
        <v>0</v>
      </c>
      <c r="RUF15" s="112">
        <v>0</v>
      </c>
      <c r="RUG15" s="112">
        <v>0</v>
      </c>
      <c r="RUH15" s="112">
        <v>0</v>
      </c>
      <c r="RUI15" s="112">
        <v>0</v>
      </c>
      <c r="RUJ15" s="112">
        <v>0</v>
      </c>
      <c r="RUK15" s="112">
        <v>0</v>
      </c>
      <c r="RUL15" s="112">
        <v>0</v>
      </c>
      <c r="RUM15" s="112">
        <v>0</v>
      </c>
      <c r="RUN15" s="112">
        <v>0</v>
      </c>
      <c r="RUO15" s="112">
        <v>0</v>
      </c>
      <c r="RUP15" s="112">
        <v>0</v>
      </c>
      <c r="RUQ15" s="112">
        <v>0</v>
      </c>
      <c r="RUR15" s="112">
        <v>0</v>
      </c>
      <c r="RUS15" s="112">
        <v>0</v>
      </c>
      <c r="RUT15" s="112">
        <v>0</v>
      </c>
      <c r="RUU15" s="112">
        <v>0</v>
      </c>
      <c r="RUV15" s="112">
        <v>0</v>
      </c>
      <c r="RUW15" s="112">
        <v>0</v>
      </c>
      <c r="RUX15" s="112">
        <v>0</v>
      </c>
      <c r="RUY15" s="112">
        <v>0</v>
      </c>
      <c r="RUZ15" s="112">
        <v>0</v>
      </c>
      <c r="RVA15" s="112">
        <v>0</v>
      </c>
      <c r="RVB15" s="112">
        <v>0</v>
      </c>
      <c r="RVC15" s="112">
        <v>0</v>
      </c>
      <c r="RVD15" s="112">
        <v>0</v>
      </c>
      <c r="RVE15" s="112">
        <v>0</v>
      </c>
      <c r="RVF15" s="112">
        <v>0</v>
      </c>
      <c r="RVG15" s="112">
        <v>0</v>
      </c>
      <c r="RVH15" s="112">
        <v>0</v>
      </c>
      <c r="RVI15" s="112">
        <v>0</v>
      </c>
      <c r="RVJ15" s="112">
        <v>0</v>
      </c>
      <c r="RVK15" s="112">
        <v>0</v>
      </c>
      <c r="RVL15" s="112">
        <v>0</v>
      </c>
      <c r="RVM15" s="112">
        <v>0</v>
      </c>
      <c r="RVN15" s="112">
        <v>0</v>
      </c>
      <c r="RVO15" s="112">
        <v>0</v>
      </c>
      <c r="RVP15" s="112">
        <v>0</v>
      </c>
      <c r="RVQ15" s="112">
        <v>0</v>
      </c>
      <c r="RVR15" s="112">
        <v>0</v>
      </c>
      <c r="RVS15" s="112">
        <v>0</v>
      </c>
      <c r="RVT15" s="112">
        <v>0</v>
      </c>
      <c r="RVU15" s="112">
        <v>0</v>
      </c>
      <c r="RVV15" s="112">
        <v>0</v>
      </c>
      <c r="RVW15" s="112">
        <v>0</v>
      </c>
      <c r="RVX15" s="112">
        <v>0</v>
      </c>
      <c r="RVY15" s="112">
        <v>0</v>
      </c>
      <c r="RVZ15" s="112">
        <v>0</v>
      </c>
      <c r="RWA15" s="112">
        <v>0</v>
      </c>
      <c r="RWB15" s="112">
        <v>0</v>
      </c>
      <c r="RWC15" s="112">
        <v>0</v>
      </c>
      <c r="RWD15" s="112">
        <v>0</v>
      </c>
      <c r="RWE15" s="112">
        <v>0</v>
      </c>
      <c r="RWF15" s="112">
        <v>0</v>
      </c>
      <c r="RWG15" s="112">
        <v>0</v>
      </c>
      <c r="RWH15" s="112">
        <v>0</v>
      </c>
      <c r="RWI15" s="112">
        <v>0</v>
      </c>
      <c r="RWJ15" s="112">
        <v>0</v>
      </c>
      <c r="RWK15" s="112">
        <v>0</v>
      </c>
      <c r="RWL15" s="112">
        <v>0</v>
      </c>
      <c r="RWM15" s="112">
        <v>0</v>
      </c>
      <c r="RWN15" s="112">
        <v>0</v>
      </c>
      <c r="RWO15" s="112">
        <v>0</v>
      </c>
      <c r="RWP15" s="112">
        <v>0</v>
      </c>
      <c r="RWQ15" s="112">
        <v>0</v>
      </c>
      <c r="RWR15" s="112">
        <v>0</v>
      </c>
      <c r="RWS15" s="112">
        <v>0</v>
      </c>
      <c r="RWT15" s="112">
        <v>0</v>
      </c>
      <c r="RWU15" s="112">
        <v>0</v>
      </c>
      <c r="RWV15" s="112">
        <v>0</v>
      </c>
      <c r="RWW15" s="112">
        <v>0</v>
      </c>
      <c r="RWX15" s="112">
        <v>0</v>
      </c>
      <c r="RWY15" s="112">
        <v>0</v>
      </c>
      <c r="RWZ15" s="112">
        <v>0</v>
      </c>
      <c r="RXA15" s="112">
        <v>0</v>
      </c>
      <c r="RXB15" s="112">
        <v>0</v>
      </c>
      <c r="RXC15" s="112">
        <v>0</v>
      </c>
      <c r="RXD15" s="112">
        <v>0</v>
      </c>
      <c r="RXE15" s="112">
        <v>0</v>
      </c>
      <c r="RXF15" s="112">
        <v>0</v>
      </c>
      <c r="RXG15" s="112">
        <v>0</v>
      </c>
      <c r="RXH15" s="112">
        <v>0</v>
      </c>
      <c r="RXI15" s="112">
        <v>0</v>
      </c>
      <c r="RXJ15" s="112">
        <v>0</v>
      </c>
      <c r="RXK15" s="112">
        <v>0</v>
      </c>
      <c r="RXL15" s="112">
        <v>0</v>
      </c>
      <c r="RXM15" s="112">
        <v>0</v>
      </c>
      <c r="RXN15" s="112">
        <v>0</v>
      </c>
      <c r="RXO15" s="112">
        <v>0</v>
      </c>
      <c r="RXP15" s="112">
        <v>0</v>
      </c>
      <c r="RXQ15" s="112">
        <v>0</v>
      </c>
      <c r="RXR15" s="112">
        <v>0</v>
      </c>
      <c r="RXS15" s="112">
        <v>0</v>
      </c>
      <c r="RXT15" s="112">
        <v>0</v>
      </c>
      <c r="RXU15" s="112">
        <v>0</v>
      </c>
      <c r="RXV15" s="112">
        <v>0</v>
      </c>
      <c r="RXW15" s="112">
        <v>0</v>
      </c>
      <c r="RXX15" s="112">
        <v>0</v>
      </c>
      <c r="RXY15" s="112">
        <v>0</v>
      </c>
      <c r="RXZ15" s="112">
        <v>0</v>
      </c>
      <c r="RYA15" s="112">
        <v>0</v>
      </c>
      <c r="RYB15" s="112">
        <v>0</v>
      </c>
      <c r="RYC15" s="112">
        <v>0</v>
      </c>
      <c r="RYD15" s="112">
        <v>0</v>
      </c>
      <c r="RYE15" s="112">
        <v>0</v>
      </c>
      <c r="RYF15" s="112">
        <v>0</v>
      </c>
      <c r="RYG15" s="112">
        <v>0</v>
      </c>
      <c r="RYH15" s="112">
        <v>0</v>
      </c>
      <c r="RYI15" s="112">
        <v>0</v>
      </c>
      <c r="RYJ15" s="112">
        <v>0</v>
      </c>
      <c r="RYK15" s="112">
        <v>0</v>
      </c>
      <c r="RYL15" s="112">
        <v>0</v>
      </c>
      <c r="RYM15" s="112">
        <v>0</v>
      </c>
      <c r="RYN15" s="112">
        <v>0</v>
      </c>
      <c r="RYO15" s="112">
        <v>0</v>
      </c>
      <c r="RYP15" s="112">
        <v>0</v>
      </c>
      <c r="RYQ15" s="112">
        <v>0</v>
      </c>
      <c r="RYR15" s="112">
        <v>0</v>
      </c>
      <c r="RYS15" s="112">
        <v>0</v>
      </c>
      <c r="RYT15" s="112">
        <v>0</v>
      </c>
      <c r="RYU15" s="112">
        <v>0</v>
      </c>
      <c r="RYV15" s="112">
        <v>0</v>
      </c>
      <c r="RYW15" s="112">
        <v>0</v>
      </c>
      <c r="RYX15" s="112">
        <v>0</v>
      </c>
      <c r="RYY15" s="112">
        <v>0</v>
      </c>
      <c r="RYZ15" s="112">
        <v>0</v>
      </c>
      <c r="RZA15" s="112">
        <v>0</v>
      </c>
      <c r="RZB15" s="112">
        <v>0</v>
      </c>
      <c r="RZC15" s="112">
        <v>0</v>
      </c>
      <c r="RZD15" s="112">
        <v>0</v>
      </c>
      <c r="RZE15" s="112">
        <v>0</v>
      </c>
      <c r="RZF15" s="112">
        <v>0</v>
      </c>
      <c r="RZG15" s="112">
        <v>0</v>
      </c>
      <c r="RZH15" s="112">
        <v>0</v>
      </c>
      <c r="RZI15" s="112">
        <v>0</v>
      </c>
      <c r="RZJ15" s="112">
        <v>0</v>
      </c>
      <c r="RZK15" s="112">
        <v>0</v>
      </c>
      <c r="RZL15" s="112">
        <v>0</v>
      </c>
      <c r="RZM15" s="112">
        <v>0</v>
      </c>
      <c r="RZN15" s="112">
        <v>0</v>
      </c>
      <c r="RZO15" s="112">
        <v>0</v>
      </c>
      <c r="RZP15" s="112">
        <v>0</v>
      </c>
      <c r="RZQ15" s="112">
        <v>0</v>
      </c>
      <c r="RZR15" s="112">
        <v>0</v>
      </c>
      <c r="RZS15" s="112">
        <v>0</v>
      </c>
      <c r="RZT15" s="112">
        <v>0</v>
      </c>
      <c r="RZU15" s="112">
        <v>0</v>
      </c>
      <c r="RZV15" s="112">
        <v>0</v>
      </c>
      <c r="RZW15" s="112">
        <v>0</v>
      </c>
      <c r="RZX15" s="112">
        <v>0</v>
      </c>
      <c r="RZY15" s="112">
        <v>0</v>
      </c>
      <c r="RZZ15" s="112">
        <v>0</v>
      </c>
      <c r="SAA15" s="112">
        <v>0</v>
      </c>
      <c r="SAB15" s="112">
        <v>0</v>
      </c>
      <c r="SAC15" s="112">
        <v>0</v>
      </c>
      <c r="SAD15" s="112">
        <v>0</v>
      </c>
      <c r="SAE15" s="112">
        <v>0</v>
      </c>
      <c r="SAF15" s="112">
        <v>0</v>
      </c>
      <c r="SAG15" s="112">
        <v>0</v>
      </c>
      <c r="SAH15" s="112">
        <v>0</v>
      </c>
      <c r="SAI15" s="112">
        <v>0</v>
      </c>
      <c r="SAJ15" s="112">
        <v>0</v>
      </c>
      <c r="SAK15" s="112">
        <v>0</v>
      </c>
      <c r="SAL15" s="112">
        <v>0</v>
      </c>
      <c r="SAM15" s="112">
        <v>0</v>
      </c>
      <c r="SAN15" s="112">
        <v>0</v>
      </c>
      <c r="SAO15" s="112">
        <v>0</v>
      </c>
      <c r="SAP15" s="112">
        <v>0</v>
      </c>
      <c r="SAQ15" s="112">
        <v>0</v>
      </c>
      <c r="SAR15" s="112">
        <v>0</v>
      </c>
      <c r="SAS15" s="112">
        <v>0</v>
      </c>
      <c r="SAT15" s="112">
        <v>0</v>
      </c>
      <c r="SAU15" s="112">
        <v>0</v>
      </c>
      <c r="SAV15" s="112">
        <v>0</v>
      </c>
      <c r="SAW15" s="112">
        <v>0</v>
      </c>
      <c r="SAX15" s="112">
        <v>0</v>
      </c>
      <c r="SAY15" s="112">
        <v>0</v>
      </c>
      <c r="SAZ15" s="112">
        <v>0</v>
      </c>
      <c r="SBA15" s="112">
        <v>0</v>
      </c>
      <c r="SBB15" s="112">
        <v>0</v>
      </c>
      <c r="SBC15" s="112">
        <v>0</v>
      </c>
      <c r="SBD15" s="112">
        <v>0</v>
      </c>
      <c r="SBE15" s="112">
        <v>0</v>
      </c>
      <c r="SBF15" s="112">
        <v>0</v>
      </c>
      <c r="SBG15" s="112">
        <v>0</v>
      </c>
      <c r="SBH15" s="112">
        <v>0</v>
      </c>
      <c r="SBI15" s="112">
        <v>0</v>
      </c>
      <c r="SBJ15" s="112">
        <v>0</v>
      </c>
      <c r="SBK15" s="112">
        <v>0</v>
      </c>
      <c r="SBL15" s="112">
        <v>0</v>
      </c>
      <c r="SBM15" s="112">
        <v>0</v>
      </c>
      <c r="SBN15" s="112">
        <v>0</v>
      </c>
      <c r="SBO15" s="112">
        <v>0</v>
      </c>
      <c r="SBP15" s="112">
        <v>0</v>
      </c>
      <c r="SBQ15" s="112">
        <v>0</v>
      </c>
      <c r="SBR15" s="112">
        <v>0</v>
      </c>
      <c r="SBS15" s="112">
        <v>0</v>
      </c>
      <c r="SBT15" s="112">
        <v>0</v>
      </c>
      <c r="SBU15" s="112">
        <v>0</v>
      </c>
      <c r="SBV15" s="112">
        <v>0</v>
      </c>
      <c r="SBW15" s="112">
        <v>0</v>
      </c>
      <c r="SBX15" s="112">
        <v>0</v>
      </c>
      <c r="SBY15" s="112">
        <v>0</v>
      </c>
      <c r="SBZ15" s="112">
        <v>0</v>
      </c>
      <c r="SCA15" s="112">
        <v>0</v>
      </c>
      <c r="SCB15" s="112">
        <v>0</v>
      </c>
      <c r="SCC15" s="112">
        <v>0</v>
      </c>
      <c r="SCD15" s="112">
        <v>0</v>
      </c>
      <c r="SCE15" s="112">
        <v>0</v>
      </c>
      <c r="SCF15" s="112">
        <v>0</v>
      </c>
      <c r="SCG15" s="112">
        <v>0</v>
      </c>
      <c r="SCH15" s="112">
        <v>0</v>
      </c>
      <c r="SCI15" s="112">
        <v>0</v>
      </c>
      <c r="SCJ15" s="112">
        <v>0</v>
      </c>
      <c r="SCK15" s="112">
        <v>0</v>
      </c>
      <c r="SCL15" s="112">
        <v>0</v>
      </c>
      <c r="SCM15" s="112">
        <v>0</v>
      </c>
      <c r="SCN15" s="112">
        <v>0</v>
      </c>
      <c r="SCO15" s="112">
        <v>0</v>
      </c>
      <c r="SCP15" s="112">
        <v>0</v>
      </c>
      <c r="SCQ15" s="112">
        <v>0</v>
      </c>
      <c r="SCR15" s="112">
        <v>0</v>
      </c>
      <c r="SCS15" s="112">
        <v>0</v>
      </c>
      <c r="SCT15" s="112">
        <v>0</v>
      </c>
      <c r="SCU15" s="112">
        <v>0</v>
      </c>
      <c r="SCV15" s="112">
        <v>0</v>
      </c>
      <c r="SCW15" s="112">
        <v>0</v>
      </c>
      <c r="SCX15" s="112">
        <v>0</v>
      </c>
      <c r="SCY15" s="112">
        <v>0</v>
      </c>
      <c r="SCZ15" s="112">
        <v>0</v>
      </c>
      <c r="SDA15" s="112">
        <v>0</v>
      </c>
      <c r="SDB15" s="112">
        <v>0</v>
      </c>
      <c r="SDC15" s="112">
        <v>0</v>
      </c>
      <c r="SDD15" s="112">
        <v>0</v>
      </c>
      <c r="SDE15" s="112">
        <v>0</v>
      </c>
      <c r="SDF15" s="112">
        <v>0</v>
      </c>
      <c r="SDG15" s="112">
        <v>0</v>
      </c>
      <c r="SDH15" s="112">
        <v>0</v>
      </c>
      <c r="SDI15" s="112">
        <v>0</v>
      </c>
      <c r="SDJ15" s="112">
        <v>0</v>
      </c>
      <c r="SDK15" s="112">
        <v>0</v>
      </c>
      <c r="SDL15" s="112">
        <v>0</v>
      </c>
      <c r="SDM15" s="112">
        <v>0</v>
      </c>
      <c r="SDN15" s="112">
        <v>0</v>
      </c>
      <c r="SDO15" s="112">
        <v>0</v>
      </c>
      <c r="SDP15" s="112">
        <v>0</v>
      </c>
      <c r="SDQ15" s="112">
        <v>0</v>
      </c>
      <c r="SDR15" s="112">
        <v>0</v>
      </c>
      <c r="SDS15" s="112">
        <v>0</v>
      </c>
      <c r="SDT15" s="112">
        <v>0</v>
      </c>
      <c r="SDU15" s="112">
        <v>0</v>
      </c>
      <c r="SDV15" s="112">
        <v>0</v>
      </c>
      <c r="SDW15" s="112">
        <v>0</v>
      </c>
      <c r="SDX15" s="112">
        <v>0</v>
      </c>
      <c r="SDY15" s="112">
        <v>0</v>
      </c>
      <c r="SDZ15" s="112">
        <v>0</v>
      </c>
      <c r="SEA15" s="112">
        <v>0</v>
      </c>
      <c r="SEB15" s="112">
        <v>0</v>
      </c>
      <c r="SEC15" s="112">
        <v>0</v>
      </c>
      <c r="SED15" s="112">
        <v>0</v>
      </c>
      <c r="SEE15" s="112">
        <v>0</v>
      </c>
      <c r="SEF15" s="112">
        <v>0</v>
      </c>
      <c r="SEG15" s="112">
        <v>0</v>
      </c>
      <c r="SEH15" s="112">
        <v>0</v>
      </c>
      <c r="SEI15" s="112">
        <v>0</v>
      </c>
      <c r="SEJ15" s="112">
        <v>0</v>
      </c>
      <c r="SEK15" s="112">
        <v>0</v>
      </c>
      <c r="SEL15" s="112">
        <v>0</v>
      </c>
      <c r="SEM15" s="112">
        <v>0</v>
      </c>
      <c r="SEN15" s="112">
        <v>0</v>
      </c>
      <c r="SEO15" s="112">
        <v>0</v>
      </c>
      <c r="SEP15" s="112">
        <v>0</v>
      </c>
      <c r="SEQ15" s="112">
        <v>0</v>
      </c>
      <c r="SER15" s="112">
        <v>0</v>
      </c>
      <c r="SES15" s="112">
        <v>0</v>
      </c>
      <c r="SET15" s="112">
        <v>0</v>
      </c>
      <c r="SEU15" s="112">
        <v>0</v>
      </c>
      <c r="SEV15" s="112">
        <v>0</v>
      </c>
      <c r="SEW15" s="112">
        <v>0</v>
      </c>
      <c r="SEX15" s="112">
        <v>0</v>
      </c>
      <c r="SEY15" s="112">
        <v>0</v>
      </c>
      <c r="SEZ15" s="112">
        <v>0</v>
      </c>
      <c r="SFA15" s="112">
        <v>0</v>
      </c>
      <c r="SFB15" s="112">
        <v>0</v>
      </c>
      <c r="SFC15" s="112">
        <v>0</v>
      </c>
      <c r="SFD15" s="112">
        <v>0</v>
      </c>
      <c r="SFE15" s="112">
        <v>0</v>
      </c>
      <c r="SFF15" s="112">
        <v>0</v>
      </c>
      <c r="SFG15" s="112">
        <v>0</v>
      </c>
      <c r="SFH15" s="112">
        <v>0</v>
      </c>
      <c r="SFI15" s="112">
        <v>0</v>
      </c>
      <c r="SFJ15" s="112">
        <v>0</v>
      </c>
      <c r="SFK15" s="112">
        <v>0</v>
      </c>
      <c r="SFL15" s="112">
        <v>0</v>
      </c>
      <c r="SFM15" s="112">
        <v>0</v>
      </c>
      <c r="SFN15" s="112">
        <v>0</v>
      </c>
      <c r="SFO15" s="112">
        <v>0</v>
      </c>
      <c r="SFP15" s="112">
        <v>0</v>
      </c>
      <c r="SFQ15" s="112">
        <v>0</v>
      </c>
      <c r="SFR15" s="112">
        <v>0</v>
      </c>
      <c r="SFS15" s="112">
        <v>0</v>
      </c>
      <c r="SFT15" s="112">
        <v>0</v>
      </c>
      <c r="SFU15" s="112">
        <v>0</v>
      </c>
      <c r="SFV15" s="112">
        <v>0</v>
      </c>
      <c r="SFW15" s="112">
        <v>0</v>
      </c>
      <c r="SFX15" s="112">
        <v>0</v>
      </c>
      <c r="SFY15" s="112">
        <v>0</v>
      </c>
      <c r="SFZ15" s="112">
        <v>0</v>
      </c>
      <c r="SGA15" s="112">
        <v>0</v>
      </c>
      <c r="SGB15" s="112">
        <v>0</v>
      </c>
      <c r="SGC15" s="112">
        <v>0</v>
      </c>
      <c r="SGD15" s="112">
        <v>0</v>
      </c>
      <c r="SGE15" s="112">
        <v>0</v>
      </c>
      <c r="SGF15" s="112">
        <v>0</v>
      </c>
      <c r="SGG15" s="112">
        <v>0</v>
      </c>
      <c r="SGH15" s="112">
        <v>0</v>
      </c>
      <c r="SGI15" s="112">
        <v>0</v>
      </c>
      <c r="SGJ15" s="112">
        <v>0</v>
      </c>
      <c r="SGK15" s="112">
        <v>0</v>
      </c>
      <c r="SGL15" s="112">
        <v>0</v>
      </c>
      <c r="SGM15" s="112">
        <v>0</v>
      </c>
      <c r="SGN15" s="112">
        <v>0</v>
      </c>
      <c r="SGO15" s="112">
        <v>0</v>
      </c>
      <c r="SGP15" s="112">
        <v>0</v>
      </c>
      <c r="SGQ15" s="112">
        <v>0</v>
      </c>
      <c r="SGR15" s="112">
        <v>0</v>
      </c>
      <c r="SGS15" s="112">
        <v>0</v>
      </c>
      <c r="SGT15" s="112">
        <v>0</v>
      </c>
      <c r="SGU15" s="112">
        <v>0</v>
      </c>
      <c r="SGV15" s="112">
        <v>0</v>
      </c>
      <c r="SGW15" s="112">
        <v>0</v>
      </c>
      <c r="SGX15" s="112">
        <v>0</v>
      </c>
      <c r="SGY15" s="112">
        <v>0</v>
      </c>
      <c r="SGZ15" s="112">
        <v>0</v>
      </c>
      <c r="SHA15" s="112">
        <v>0</v>
      </c>
      <c r="SHB15" s="112">
        <v>0</v>
      </c>
      <c r="SHC15" s="112">
        <v>0</v>
      </c>
      <c r="SHD15" s="112">
        <v>0</v>
      </c>
      <c r="SHE15" s="112">
        <v>0</v>
      </c>
      <c r="SHF15" s="112">
        <v>0</v>
      </c>
      <c r="SHG15" s="112">
        <v>0</v>
      </c>
      <c r="SHH15" s="112">
        <v>0</v>
      </c>
      <c r="SHI15" s="112">
        <v>0</v>
      </c>
      <c r="SHJ15" s="112">
        <v>0</v>
      </c>
      <c r="SHK15" s="112">
        <v>0</v>
      </c>
      <c r="SHL15" s="112">
        <v>0</v>
      </c>
      <c r="SHM15" s="112">
        <v>0</v>
      </c>
      <c r="SHN15" s="112">
        <v>0</v>
      </c>
      <c r="SHO15" s="112">
        <v>0</v>
      </c>
      <c r="SHP15" s="112">
        <v>0</v>
      </c>
      <c r="SHQ15" s="112">
        <v>0</v>
      </c>
      <c r="SHR15" s="112">
        <v>0</v>
      </c>
      <c r="SHS15" s="112">
        <v>0</v>
      </c>
      <c r="SHT15" s="112">
        <v>0</v>
      </c>
      <c r="SHU15" s="112">
        <v>0</v>
      </c>
      <c r="SHV15" s="112">
        <v>0</v>
      </c>
      <c r="SHW15" s="112">
        <v>0</v>
      </c>
      <c r="SHX15" s="112">
        <v>0</v>
      </c>
      <c r="SHY15" s="112">
        <v>0</v>
      </c>
      <c r="SHZ15" s="112">
        <v>0</v>
      </c>
      <c r="SIA15" s="112">
        <v>0</v>
      </c>
      <c r="SIB15" s="112">
        <v>0</v>
      </c>
      <c r="SIC15" s="112">
        <v>0</v>
      </c>
      <c r="SID15" s="112">
        <v>0</v>
      </c>
      <c r="SIE15" s="112">
        <v>0</v>
      </c>
      <c r="SIF15" s="112">
        <v>0</v>
      </c>
      <c r="SIG15" s="112">
        <v>0</v>
      </c>
      <c r="SIH15" s="112">
        <v>0</v>
      </c>
      <c r="SII15" s="112">
        <v>0</v>
      </c>
      <c r="SIJ15" s="112">
        <v>0</v>
      </c>
      <c r="SIK15" s="112">
        <v>0</v>
      </c>
      <c r="SIL15" s="112">
        <v>0</v>
      </c>
      <c r="SIM15" s="112">
        <v>0</v>
      </c>
      <c r="SIN15" s="112">
        <v>0</v>
      </c>
      <c r="SIO15" s="112">
        <v>0</v>
      </c>
      <c r="SIP15" s="112">
        <v>0</v>
      </c>
      <c r="SIQ15" s="112">
        <v>0</v>
      </c>
      <c r="SIR15" s="112">
        <v>0</v>
      </c>
      <c r="SIS15" s="112">
        <v>0</v>
      </c>
      <c r="SIT15" s="112">
        <v>0</v>
      </c>
      <c r="SIU15" s="112">
        <v>0</v>
      </c>
      <c r="SIV15" s="112">
        <v>0</v>
      </c>
      <c r="SIW15" s="112">
        <v>0</v>
      </c>
      <c r="SIX15" s="112">
        <v>0</v>
      </c>
      <c r="SIY15" s="112">
        <v>0</v>
      </c>
      <c r="SIZ15" s="112">
        <v>0</v>
      </c>
      <c r="SJA15" s="112">
        <v>0</v>
      </c>
      <c r="SJB15" s="112">
        <v>0</v>
      </c>
      <c r="SJC15" s="112">
        <v>0</v>
      </c>
      <c r="SJD15" s="112">
        <v>0</v>
      </c>
      <c r="SJE15" s="112">
        <v>0</v>
      </c>
      <c r="SJF15" s="112">
        <v>0</v>
      </c>
      <c r="SJG15" s="112">
        <v>0</v>
      </c>
      <c r="SJH15" s="112">
        <v>0</v>
      </c>
      <c r="SJI15" s="112">
        <v>0</v>
      </c>
      <c r="SJJ15" s="112">
        <v>0</v>
      </c>
      <c r="SJK15" s="112">
        <v>0</v>
      </c>
      <c r="SJL15" s="112">
        <v>0</v>
      </c>
      <c r="SJM15" s="112">
        <v>0</v>
      </c>
      <c r="SJN15" s="112">
        <v>0</v>
      </c>
      <c r="SJO15" s="112">
        <v>0</v>
      </c>
      <c r="SJP15" s="112">
        <v>0</v>
      </c>
      <c r="SJQ15" s="112">
        <v>0</v>
      </c>
      <c r="SJR15" s="112">
        <v>0</v>
      </c>
      <c r="SJS15" s="112">
        <v>0</v>
      </c>
      <c r="SJT15" s="112">
        <v>0</v>
      </c>
      <c r="SJU15" s="112">
        <v>0</v>
      </c>
      <c r="SJV15" s="112">
        <v>0</v>
      </c>
      <c r="SJW15" s="112">
        <v>0</v>
      </c>
      <c r="SJX15" s="112">
        <v>0</v>
      </c>
      <c r="SJY15" s="112">
        <v>0</v>
      </c>
      <c r="SJZ15" s="112">
        <v>0</v>
      </c>
      <c r="SKA15" s="112">
        <v>0</v>
      </c>
      <c r="SKB15" s="112">
        <v>0</v>
      </c>
      <c r="SKC15" s="112">
        <v>0</v>
      </c>
      <c r="SKD15" s="112">
        <v>0</v>
      </c>
      <c r="SKE15" s="112">
        <v>0</v>
      </c>
      <c r="SKF15" s="112">
        <v>0</v>
      </c>
      <c r="SKG15" s="112">
        <v>0</v>
      </c>
      <c r="SKH15" s="112">
        <v>0</v>
      </c>
      <c r="SKI15" s="112">
        <v>0</v>
      </c>
      <c r="SKJ15" s="112">
        <v>0</v>
      </c>
      <c r="SKK15" s="112">
        <v>0</v>
      </c>
      <c r="SKL15" s="112">
        <v>0</v>
      </c>
      <c r="SKM15" s="112">
        <v>0</v>
      </c>
      <c r="SKN15" s="112">
        <v>0</v>
      </c>
      <c r="SKO15" s="112">
        <v>0</v>
      </c>
      <c r="SKP15" s="112">
        <v>0</v>
      </c>
      <c r="SKQ15" s="112">
        <v>0</v>
      </c>
      <c r="SKR15" s="112">
        <v>0</v>
      </c>
      <c r="SKS15" s="112">
        <v>0</v>
      </c>
      <c r="SKT15" s="112">
        <v>0</v>
      </c>
      <c r="SKU15" s="112">
        <v>0</v>
      </c>
      <c r="SKV15" s="112">
        <v>0</v>
      </c>
      <c r="SKW15" s="112">
        <v>0</v>
      </c>
      <c r="SKX15" s="112">
        <v>0</v>
      </c>
      <c r="SKY15" s="112">
        <v>0</v>
      </c>
      <c r="SKZ15" s="112">
        <v>0</v>
      </c>
      <c r="SLA15" s="112">
        <v>0</v>
      </c>
      <c r="SLB15" s="112">
        <v>0</v>
      </c>
      <c r="SLC15" s="112">
        <v>0</v>
      </c>
      <c r="SLD15" s="112">
        <v>0</v>
      </c>
      <c r="SLE15" s="112">
        <v>0</v>
      </c>
      <c r="SLF15" s="112">
        <v>0</v>
      </c>
      <c r="SLG15" s="112">
        <v>0</v>
      </c>
      <c r="SLH15" s="112">
        <v>0</v>
      </c>
      <c r="SLI15" s="112">
        <v>0</v>
      </c>
      <c r="SLJ15" s="112">
        <v>0</v>
      </c>
      <c r="SLK15" s="112">
        <v>0</v>
      </c>
      <c r="SLL15" s="112">
        <v>0</v>
      </c>
      <c r="SLM15" s="112">
        <v>0</v>
      </c>
      <c r="SLN15" s="112">
        <v>0</v>
      </c>
      <c r="SLO15" s="112">
        <v>0</v>
      </c>
      <c r="SLP15" s="112">
        <v>0</v>
      </c>
      <c r="SLQ15" s="112">
        <v>0</v>
      </c>
      <c r="SLR15" s="112">
        <v>0</v>
      </c>
      <c r="SLS15" s="112">
        <v>0</v>
      </c>
      <c r="SLT15" s="112">
        <v>0</v>
      </c>
      <c r="SLU15" s="112">
        <v>0</v>
      </c>
      <c r="SLV15" s="112">
        <v>0</v>
      </c>
      <c r="SLW15" s="112">
        <v>0</v>
      </c>
      <c r="SLX15" s="112">
        <v>0</v>
      </c>
      <c r="SLY15" s="112">
        <v>0</v>
      </c>
      <c r="SLZ15" s="112">
        <v>0</v>
      </c>
      <c r="SMA15" s="112">
        <v>0</v>
      </c>
      <c r="SMB15" s="112">
        <v>0</v>
      </c>
      <c r="SMC15" s="112">
        <v>0</v>
      </c>
      <c r="SMD15" s="112">
        <v>0</v>
      </c>
      <c r="SME15" s="112">
        <v>0</v>
      </c>
      <c r="SMF15" s="112">
        <v>0</v>
      </c>
      <c r="SMG15" s="112">
        <v>0</v>
      </c>
      <c r="SMH15" s="112">
        <v>0</v>
      </c>
      <c r="SMI15" s="112">
        <v>0</v>
      </c>
      <c r="SMJ15" s="112">
        <v>0</v>
      </c>
      <c r="SMK15" s="112">
        <v>0</v>
      </c>
      <c r="SML15" s="112">
        <v>0</v>
      </c>
      <c r="SMM15" s="112">
        <v>0</v>
      </c>
      <c r="SMN15" s="112">
        <v>0</v>
      </c>
      <c r="SMO15" s="112">
        <v>0</v>
      </c>
      <c r="SMP15" s="112">
        <v>0</v>
      </c>
      <c r="SMQ15" s="112">
        <v>0</v>
      </c>
      <c r="SMR15" s="112">
        <v>0</v>
      </c>
      <c r="SMS15" s="112">
        <v>0</v>
      </c>
      <c r="SMT15" s="112">
        <v>0</v>
      </c>
      <c r="SMU15" s="112">
        <v>0</v>
      </c>
      <c r="SMV15" s="112">
        <v>0</v>
      </c>
      <c r="SMW15" s="112">
        <v>0</v>
      </c>
      <c r="SMX15" s="112">
        <v>0</v>
      </c>
      <c r="SMY15" s="112">
        <v>0</v>
      </c>
      <c r="SMZ15" s="112">
        <v>0</v>
      </c>
      <c r="SNA15" s="112">
        <v>0</v>
      </c>
      <c r="SNB15" s="112">
        <v>0</v>
      </c>
      <c r="SNC15" s="112">
        <v>0</v>
      </c>
      <c r="SND15" s="112">
        <v>0</v>
      </c>
      <c r="SNE15" s="112">
        <v>0</v>
      </c>
      <c r="SNF15" s="112">
        <v>0</v>
      </c>
      <c r="SNG15" s="112">
        <v>0</v>
      </c>
      <c r="SNH15" s="112">
        <v>0</v>
      </c>
      <c r="SNI15" s="112">
        <v>0</v>
      </c>
      <c r="SNJ15" s="112">
        <v>0</v>
      </c>
      <c r="SNK15" s="112">
        <v>0</v>
      </c>
      <c r="SNL15" s="112">
        <v>0</v>
      </c>
      <c r="SNM15" s="112">
        <v>0</v>
      </c>
      <c r="SNN15" s="112">
        <v>0</v>
      </c>
      <c r="SNO15" s="112">
        <v>0</v>
      </c>
      <c r="SNP15" s="112">
        <v>0</v>
      </c>
      <c r="SNQ15" s="112">
        <v>0</v>
      </c>
      <c r="SNR15" s="112">
        <v>0</v>
      </c>
      <c r="SNS15" s="112">
        <v>0</v>
      </c>
      <c r="SNT15" s="112">
        <v>0</v>
      </c>
      <c r="SNU15" s="112">
        <v>0</v>
      </c>
      <c r="SNV15" s="112">
        <v>0</v>
      </c>
      <c r="SNW15" s="112">
        <v>0</v>
      </c>
      <c r="SNX15" s="112">
        <v>0</v>
      </c>
      <c r="SNY15" s="112">
        <v>0</v>
      </c>
      <c r="SNZ15" s="112">
        <v>0</v>
      </c>
      <c r="SOA15" s="112">
        <v>0</v>
      </c>
      <c r="SOB15" s="112">
        <v>0</v>
      </c>
      <c r="SOC15" s="112">
        <v>0</v>
      </c>
      <c r="SOD15" s="112">
        <v>0</v>
      </c>
      <c r="SOE15" s="112">
        <v>0</v>
      </c>
      <c r="SOF15" s="112">
        <v>0</v>
      </c>
      <c r="SOG15" s="112">
        <v>0</v>
      </c>
      <c r="SOH15" s="112">
        <v>0</v>
      </c>
      <c r="SOI15" s="112">
        <v>0</v>
      </c>
      <c r="SOJ15" s="112">
        <v>0</v>
      </c>
      <c r="SOK15" s="112">
        <v>0</v>
      </c>
      <c r="SOL15" s="112">
        <v>0</v>
      </c>
      <c r="SOM15" s="112">
        <v>0</v>
      </c>
      <c r="SON15" s="112">
        <v>0</v>
      </c>
      <c r="SOO15" s="112">
        <v>0</v>
      </c>
      <c r="SOP15" s="112">
        <v>0</v>
      </c>
      <c r="SOQ15" s="112">
        <v>0</v>
      </c>
      <c r="SOR15" s="112">
        <v>0</v>
      </c>
      <c r="SOS15" s="112">
        <v>0</v>
      </c>
      <c r="SOT15" s="112">
        <v>0</v>
      </c>
      <c r="SOU15" s="112">
        <v>0</v>
      </c>
      <c r="SOV15" s="112">
        <v>0</v>
      </c>
      <c r="SOW15" s="112">
        <v>0</v>
      </c>
      <c r="SOX15" s="112">
        <v>0</v>
      </c>
      <c r="SOY15" s="112">
        <v>0</v>
      </c>
      <c r="SOZ15" s="112">
        <v>0</v>
      </c>
      <c r="SPA15" s="112">
        <v>0</v>
      </c>
      <c r="SPB15" s="112">
        <v>0</v>
      </c>
      <c r="SPC15" s="112">
        <v>0</v>
      </c>
      <c r="SPD15" s="112">
        <v>0</v>
      </c>
      <c r="SPE15" s="112">
        <v>0</v>
      </c>
      <c r="SPF15" s="112">
        <v>0</v>
      </c>
      <c r="SPG15" s="112">
        <v>0</v>
      </c>
      <c r="SPH15" s="112">
        <v>0</v>
      </c>
      <c r="SPI15" s="112">
        <v>0</v>
      </c>
      <c r="SPJ15" s="112">
        <v>0</v>
      </c>
      <c r="SPK15" s="112">
        <v>0</v>
      </c>
      <c r="SPL15" s="112">
        <v>0</v>
      </c>
      <c r="SPM15" s="112">
        <v>0</v>
      </c>
      <c r="SPN15" s="112">
        <v>0</v>
      </c>
      <c r="SPO15" s="112">
        <v>0</v>
      </c>
      <c r="SPP15" s="112">
        <v>0</v>
      </c>
      <c r="SPQ15" s="112">
        <v>0</v>
      </c>
      <c r="SPR15" s="112">
        <v>0</v>
      </c>
      <c r="SPS15" s="112">
        <v>0</v>
      </c>
      <c r="SPT15" s="112">
        <v>0</v>
      </c>
      <c r="SPU15" s="112">
        <v>0</v>
      </c>
      <c r="SPV15" s="112">
        <v>0</v>
      </c>
      <c r="SPW15" s="112">
        <v>0</v>
      </c>
      <c r="SPX15" s="112">
        <v>0</v>
      </c>
      <c r="SPY15" s="112">
        <v>0</v>
      </c>
      <c r="SPZ15" s="112">
        <v>0</v>
      </c>
      <c r="SQA15" s="112">
        <v>0</v>
      </c>
      <c r="SQB15" s="112">
        <v>0</v>
      </c>
      <c r="SQC15" s="112">
        <v>0</v>
      </c>
      <c r="SQD15" s="112">
        <v>0</v>
      </c>
      <c r="SQE15" s="112">
        <v>0</v>
      </c>
      <c r="SQF15" s="112">
        <v>0</v>
      </c>
      <c r="SQG15" s="112">
        <v>0</v>
      </c>
      <c r="SQH15" s="112">
        <v>0</v>
      </c>
      <c r="SQI15" s="112">
        <v>0</v>
      </c>
      <c r="SQJ15" s="112">
        <v>0</v>
      </c>
      <c r="SQK15" s="112">
        <v>0</v>
      </c>
      <c r="SQL15" s="112">
        <v>0</v>
      </c>
      <c r="SQM15" s="112">
        <v>0</v>
      </c>
      <c r="SQN15" s="112">
        <v>0</v>
      </c>
      <c r="SQO15" s="112">
        <v>0</v>
      </c>
      <c r="SQP15" s="112">
        <v>0</v>
      </c>
      <c r="SQQ15" s="112">
        <v>0</v>
      </c>
      <c r="SQR15" s="112">
        <v>0</v>
      </c>
      <c r="SQS15" s="112">
        <v>0</v>
      </c>
      <c r="SQT15" s="112">
        <v>0</v>
      </c>
      <c r="SQU15" s="112">
        <v>0</v>
      </c>
      <c r="SQV15" s="112">
        <v>0</v>
      </c>
      <c r="SQW15" s="112">
        <v>0</v>
      </c>
      <c r="SQX15" s="112">
        <v>0</v>
      </c>
      <c r="SQY15" s="112">
        <v>0</v>
      </c>
      <c r="SQZ15" s="112">
        <v>0</v>
      </c>
      <c r="SRA15" s="112">
        <v>0</v>
      </c>
      <c r="SRB15" s="112">
        <v>0</v>
      </c>
      <c r="SRC15" s="112">
        <v>0</v>
      </c>
      <c r="SRD15" s="112">
        <v>0</v>
      </c>
      <c r="SRE15" s="112">
        <v>0</v>
      </c>
      <c r="SRF15" s="112">
        <v>0</v>
      </c>
      <c r="SRG15" s="112">
        <v>0</v>
      </c>
      <c r="SRH15" s="112">
        <v>0</v>
      </c>
      <c r="SRI15" s="112">
        <v>0</v>
      </c>
      <c r="SRJ15" s="112">
        <v>0</v>
      </c>
      <c r="SRK15" s="112">
        <v>0</v>
      </c>
      <c r="SRL15" s="112">
        <v>0</v>
      </c>
      <c r="SRM15" s="112">
        <v>0</v>
      </c>
      <c r="SRN15" s="112">
        <v>0</v>
      </c>
      <c r="SRO15" s="112">
        <v>0</v>
      </c>
      <c r="SRP15" s="112">
        <v>0</v>
      </c>
      <c r="SRQ15" s="112">
        <v>0</v>
      </c>
      <c r="SRR15" s="112">
        <v>0</v>
      </c>
      <c r="SRS15" s="112">
        <v>0</v>
      </c>
      <c r="SRT15" s="112">
        <v>0</v>
      </c>
      <c r="SRU15" s="112">
        <v>0</v>
      </c>
      <c r="SRV15" s="112">
        <v>0</v>
      </c>
      <c r="SRW15" s="112">
        <v>0</v>
      </c>
      <c r="SRX15" s="112">
        <v>0</v>
      </c>
      <c r="SRY15" s="112">
        <v>0</v>
      </c>
      <c r="SRZ15" s="112">
        <v>0</v>
      </c>
      <c r="SSA15" s="112">
        <v>0</v>
      </c>
      <c r="SSB15" s="112">
        <v>0</v>
      </c>
      <c r="SSC15" s="112">
        <v>0</v>
      </c>
      <c r="SSD15" s="112">
        <v>0</v>
      </c>
      <c r="SSE15" s="112">
        <v>0</v>
      </c>
      <c r="SSF15" s="112">
        <v>0</v>
      </c>
      <c r="SSG15" s="112">
        <v>0</v>
      </c>
      <c r="SSH15" s="112">
        <v>0</v>
      </c>
      <c r="SSI15" s="112">
        <v>0</v>
      </c>
      <c r="SSJ15" s="112">
        <v>0</v>
      </c>
      <c r="SSK15" s="112">
        <v>0</v>
      </c>
      <c r="SSL15" s="112">
        <v>0</v>
      </c>
      <c r="SSM15" s="112">
        <v>0</v>
      </c>
      <c r="SSN15" s="112">
        <v>0</v>
      </c>
      <c r="SSO15" s="112">
        <v>0</v>
      </c>
      <c r="SSP15" s="112">
        <v>0</v>
      </c>
      <c r="SSQ15" s="112">
        <v>0</v>
      </c>
      <c r="SSR15" s="112">
        <v>0</v>
      </c>
      <c r="SSS15" s="112">
        <v>0</v>
      </c>
      <c r="SST15" s="112">
        <v>0</v>
      </c>
      <c r="SSU15" s="112">
        <v>0</v>
      </c>
      <c r="SSV15" s="112">
        <v>0</v>
      </c>
      <c r="SSW15" s="112">
        <v>0</v>
      </c>
      <c r="SSX15" s="112">
        <v>0</v>
      </c>
      <c r="SSY15" s="112">
        <v>0</v>
      </c>
      <c r="SSZ15" s="112">
        <v>0</v>
      </c>
      <c r="STA15" s="112">
        <v>0</v>
      </c>
      <c r="STB15" s="112">
        <v>0</v>
      </c>
      <c r="STC15" s="112">
        <v>0</v>
      </c>
      <c r="STD15" s="112">
        <v>0</v>
      </c>
      <c r="STE15" s="112">
        <v>0</v>
      </c>
      <c r="STF15" s="112">
        <v>0</v>
      </c>
      <c r="STG15" s="112">
        <v>0</v>
      </c>
      <c r="STH15" s="112">
        <v>0</v>
      </c>
      <c r="STI15" s="112">
        <v>0</v>
      </c>
      <c r="STJ15" s="112">
        <v>0</v>
      </c>
      <c r="STK15" s="112">
        <v>0</v>
      </c>
      <c r="STL15" s="112">
        <v>0</v>
      </c>
      <c r="STM15" s="112">
        <v>0</v>
      </c>
      <c r="STN15" s="112">
        <v>0</v>
      </c>
      <c r="STO15" s="112">
        <v>0</v>
      </c>
      <c r="STP15" s="112">
        <v>0</v>
      </c>
      <c r="STQ15" s="112">
        <v>0</v>
      </c>
      <c r="STR15" s="112">
        <v>0</v>
      </c>
      <c r="STS15" s="112">
        <v>0</v>
      </c>
      <c r="STT15" s="112">
        <v>0</v>
      </c>
      <c r="STU15" s="112">
        <v>0</v>
      </c>
      <c r="STV15" s="112">
        <v>0</v>
      </c>
      <c r="STW15" s="112">
        <v>0</v>
      </c>
      <c r="STX15" s="112">
        <v>0</v>
      </c>
      <c r="STY15" s="112">
        <v>0</v>
      </c>
      <c r="STZ15" s="112">
        <v>0</v>
      </c>
      <c r="SUA15" s="112">
        <v>0</v>
      </c>
      <c r="SUB15" s="112">
        <v>0</v>
      </c>
      <c r="SUC15" s="112">
        <v>0</v>
      </c>
      <c r="SUD15" s="112">
        <v>0</v>
      </c>
      <c r="SUE15" s="112">
        <v>0</v>
      </c>
      <c r="SUF15" s="112">
        <v>0</v>
      </c>
      <c r="SUG15" s="112">
        <v>0</v>
      </c>
      <c r="SUH15" s="112">
        <v>0</v>
      </c>
      <c r="SUI15" s="112">
        <v>0</v>
      </c>
      <c r="SUJ15" s="112">
        <v>0</v>
      </c>
      <c r="SUK15" s="112">
        <v>0</v>
      </c>
      <c r="SUL15" s="112">
        <v>0</v>
      </c>
      <c r="SUM15" s="112">
        <v>0</v>
      </c>
      <c r="SUN15" s="112">
        <v>0</v>
      </c>
      <c r="SUO15" s="112">
        <v>0</v>
      </c>
      <c r="SUP15" s="112">
        <v>0</v>
      </c>
      <c r="SUQ15" s="112">
        <v>0</v>
      </c>
      <c r="SUR15" s="112">
        <v>0</v>
      </c>
      <c r="SUS15" s="112">
        <v>0</v>
      </c>
      <c r="SUT15" s="112">
        <v>0</v>
      </c>
      <c r="SUU15" s="112">
        <v>0</v>
      </c>
      <c r="SUV15" s="112">
        <v>0</v>
      </c>
      <c r="SUW15" s="112">
        <v>0</v>
      </c>
      <c r="SUX15" s="112">
        <v>0</v>
      </c>
      <c r="SUY15" s="112">
        <v>0</v>
      </c>
      <c r="SUZ15" s="112">
        <v>0</v>
      </c>
      <c r="SVA15" s="112">
        <v>0</v>
      </c>
      <c r="SVB15" s="112">
        <v>0</v>
      </c>
      <c r="SVC15" s="112">
        <v>0</v>
      </c>
      <c r="SVD15" s="112">
        <v>0</v>
      </c>
      <c r="SVE15" s="112">
        <v>0</v>
      </c>
      <c r="SVF15" s="112">
        <v>0</v>
      </c>
      <c r="SVG15" s="112">
        <v>0</v>
      </c>
      <c r="SVH15" s="112">
        <v>0</v>
      </c>
      <c r="SVI15" s="112">
        <v>0</v>
      </c>
      <c r="SVJ15" s="112">
        <v>0</v>
      </c>
      <c r="SVK15" s="112">
        <v>0</v>
      </c>
      <c r="SVL15" s="112">
        <v>0</v>
      </c>
      <c r="SVM15" s="112">
        <v>0</v>
      </c>
      <c r="SVN15" s="112">
        <v>0</v>
      </c>
      <c r="SVO15" s="112">
        <v>0</v>
      </c>
      <c r="SVP15" s="112">
        <v>0</v>
      </c>
      <c r="SVQ15" s="112">
        <v>0</v>
      </c>
      <c r="SVR15" s="112">
        <v>0</v>
      </c>
      <c r="SVS15" s="112">
        <v>0</v>
      </c>
      <c r="SVT15" s="112">
        <v>0</v>
      </c>
      <c r="SVU15" s="112">
        <v>0</v>
      </c>
      <c r="SVV15" s="112">
        <v>0</v>
      </c>
      <c r="SVW15" s="112">
        <v>0</v>
      </c>
      <c r="SVX15" s="112">
        <v>0</v>
      </c>
      <c r="SVY15" s="112">
        <v>0</v>
      </c>
      <c r="SVZ15" s="112">
        <v>0</v>
      </c>
      <c r="SWA15" s="112">
        <v>0</v>
      </c>
      <c r="SWB15" s="112">
        <v>0</v>
      </c>
      <c r="SWC15" s="112">
        <v>0</v>
      </c>
      <c r="SWD15" s="112">
        <v>0</v>
      </c>
      <c r="SWE15" s="112">
        <v>0</v>
      </c>
      <c r="SWF15" s="112">
        <v>0</v>
      </c>
      <c r="SWG15" s="112">
        <v>0</v>
      </c>
      <c r="SWH15" s="112">
        <v>0</v>
      </c>
      <c r="SWI15" s="112">
        <v>0</v>
      </c>
      <c r="SWJ15" s="112">
        <v>0</v>
      </c>
      <c r="SWK15" s="112">
        <v>0</v>
      </c>
      <c r="SWL15" s="112">
        <v>0</v>
      </c>
      <c r="SWM15" s="112">
        <v>0</v>
      </c>
      <c r="SWN15" s="112">
        <v>0</v>
      </c>
      <c r="SWO15" s="112">
        <v>0</v>
      </c>
      <c r="SWP15" s="112">
        <v>0</v>
      </c>
      <c r="SWQ15" s="112">
        <v>0</v>
      </c>
      <c r="SWR15" s="112">
        <v>0</v>
      </c>
      <c r="SWS15" s="112">
        <v>0</v>
      </c>
      <c r="SWT15" s="112">
        <v>0</v>
      </c>
      <c r="SWU15" s="112">
        <v>0</v>
      </c>
      <c r="SWV15" s="112">
        <v>0</v>
      </c>
      <c r="SWW15" s="112">
        <v>0</v>
      </c>
      <c r="SWX15" s="112">
        <v>0</v>
      </c>
      <c r="SWY15" s="112">
        <v>0</v>
      </c>
      <c r="SWZ15" s="112">
        <v>0</v>
      </c>
      <c r="SXA15" s="112">
        <v>0</v>
      </c>
      <c r="SXB15" s="112">
        <v>0</v>
      </c>
      <c r="SXC15" s="112">
        <v>0</v>
      </c>
      <c r="SXD15" s="112">
        <v>0</v>
      </c>
      <c r="SXE15" s="112">
        <v>0</v>
      </c>
      <c r="SXF15" s="112">
        <v>0</v>
      </c>
      <c r="SXG15" s="112">
        <v>0</v>
      </c>
      <c r="SXH15" s="112">
        <v>0</v>
      </c>
      <c r="SXI15" s="112">
        <v>0</v>
      </c>
      <c r="SXJ15" s="112">
        <v>0</v>
      </c>
      <c r="SXK15" s="112">
        <v>0</v>
      </c>
      <c r="SXL15" s="112">
        <v>0</v>
      </c>
      <c r="SXM15" s="112">
        <v>0</v>
      </c>
      <c r="SXN15" s="112">
        <v>0</v>
      </c>
      <c r="SXO15" s="112">
        <v>0</v>
      </c>
      <c r="SXP15" s="112">
        <v>0</v>
      </c>
      <c r="SXQ15" s="112">
        <v>0</v>
      </c>
      <c r="SXR15" s="112">
        <v>0</v>
      </c>
      <c r="SXS15" s="112">
        <v>0</v>
      </c>
      <c r="SXT15" s="112">
        <v>0</v>
      </c>
      <c r="SXU15" s="112">
        <v>0</v>
      </c>
      <c r="SXV15" s="112">
        <v>0</v>
      </c>
      <c r="SXW15" s="112">
        <v>0</v>
      </c>
      <c r="SXX15" s="112">
        <v>0</v>
      </c>
      <c r="SXY15" s="112">
        <v>0</v>
      </c>
      <c r="SXZ15" s="112">
        <v>0</v>
      </c>
      <c r="SYA15" s="112">
        <v>0</v>
      </c>
      <c r="SYB15" s="112">
        <v>0</v>
      </c>
      <c r="SYC15" s="112">
        <v>0</v>
      </c>
      <c r="SYD15" s="112">
        <v>0</v>
      </c>
      <c r="SYE15" s="112">
        <v>0</v>
      </c>
      <c r="SYF15" s="112">
        <v>0</v>
      </c>
      <c r="SYG15" s="112">
        <v>0</v>
      </c>
      <c r="SYH15" s="112">
        <v>0</v>
      </c>
      <c r="SYI15" s="112">
        <v>0</v>
      </c>
      <c r="SYJ15" s="112">
        <v>0</v>
      </c>
      <c r="SYK15" s="112">
        <v>0</v>
      </c>
      <c r="SYL15" s="112">
        <v>0</v>
      </c>
      <c r="SYM15" s="112">
        <v>0</v>
      </c>
      <c r="SYN15" s="112">
        <v>0</v>
      </c>
      <c r="SYO15" s="112">
        <v>0</v>
      </c>
      <c r="SYP15" s="112">
        <v>0</v>
      </c>
      <c r="SYQ15" s="112">
        <v>0</v>
      </c>
      <c r="SYR15" s="112">
        <v>0</v>
      </c>
      <c r="SYS15" s="112">
        <v>0</v>
      </c>
      <c r="SYT15" s="112">
        <v>0</v>
      </c>
      <c r="SYU15" s="112">
        <v>0</v>
      </c>
      <c r="SYV15" s="112">
        <v>0</v>
      </c>
      <c r="SYW15" s="112">
        <v>0</v>
      </c>
      <c r="SYX15" s="112">
        <v>0</v>
      </c>
      <c r="SYY15" s="112">
        <v>0</v>
      </c>
      <c r="SYZ15" s="112">
        <v>0</v>
      </c>
      <c r="SZA15" s="112">
        <v>0</v>
      </c>
      <c r="SZB15" s="112">
        <v>0</v>
      </c>
      <c r="SZC15" s="112">
        <v>0</v>
      </c>
      <c r="SZD15" s="112">
        <v>0</v>
      </c>
      <c r="SZE15" s="112">
        <v>0</v>
      </c>
      <c r="SZF15" s="112">
        <v>0</v>
      </c>
      <c r="SZG15" s="112">
        <v>0</v>
      </c>
      <c r="SZH15" s="112">
        <v>0</v>
      </c>
      <c r="SZI15" s="112">
        <v>0</v>
      </c>
      <c r="SZJ15" s="112">
        <v>0</v>
      </c>
      <c r="SZK15" s="112">
        <v>0</v>
      </c>
      <c r="SZL15" s="112">
        <v>0</v>
      </c>
      <c r="SZM15" s="112">
        <v>0</v>
      </c>
      <c r="SZN15" s="112">
        <v>0</v>
      </c>
      <c r="SZO15" s="112">
        <v>0</v>
      </c>
      <c r="SZP15" s="112">
        <v>0</v>
      </c>
      <c r="SZQ15" s="112">
        <v>0</v>
      </c>
      <c r="SZR15" s="112">
        <v>0</v>
      </c>
      <c r="SZS15" s="112">
        <v>0</v>
      </c>
      <c r="SZT15" s="112">
        <v>0</v>
      </c>
      <c r="SZU15" s="112">
        <v>0</v>
      </c>
      <c r="SZV15" s="112">
        <v>0</v>
      </c>
      <c r="SZW15" s="112">
        <v>0</v>
      </c>
      <c r="SZX15" s="112">
        <v>0</v>
      </c>
      <c r="SZY15" s="112">
        <v>0</v>
      </c>
      <c r="SZZ15" s="112">
        <v>0</v>
      </c>
      <c r="TAA15" s="112">
        <v>0</v>
      </c>
      <c r="TAB15" s="112">
        <v>0</v>
      </c>
      <c r="TAC15" s="112">
        <v>0</v>
      </c>
      <c r="TAD15" s="112">
        <v>0</v>
      </c>
      <c r="TAE15" s="112">
        <v>0</v>
      </c>
      <c r="TAF15" s="112">
        <v>0</v>
      </c>
      <c r="TAG15" s="112">
        <v>0</v>
      </c>
      <c r="TAH15" s="112">
        <v>0</v>
      </c>
      <c r="TAI15" s="112">
        <v>0</v>
      </c>
      <c r="TAJ15" s="112">
        <v>0</v>
      </c>
      <c r="TAK15" s="112">
        <v>0</v>
      </c>
      <c r="TAL15" s="112">
        <v>0</v>
      </c>
      <c r="TAM15" s="112">
        <v>0</v>
      </c>
      <c r="TAN15" s="112">
        <v>0</v>
      </c>
      <c r="TAO15" s="112">
        <v>0</v>
      </c>
      <c r="TAP15" s="112">
        <v>0</v>
      </c>
      <c r="TAQ15" s="112">
        <v>0</v>
      </c>
      <c r="TAR15" s="112">
        <v>0</v>
      </c>
      <c r="TAS15" s="112">
        <v>0</v>
      </c>
      <c r="TAT15" s="112">
        <v>0</v>
      </c>
      <c r="TAU15" s="112">
        <v>0</v>
      </c>
      <c r="TAV15" s="112">
        <v>0</v>
      </c>
      <c r="TAW15" s="112">
        <v>0</v>
      </c>
      <c r="TAX15" s="112">
        <v>0</v>
      </c>
      <c r="TAY15" s="112">
        <v>0</v>
      </c>
      <c r="TAZ15" s="112">
        <v>0</v>
      </c>
      <c r="TBA15" s="112">
        <v>0</v>
      </c>
      <c r="TBB15" s="112">
        <v>0</v>
      </c>
      <c r="TBC15" s="112">
        <v>0</v>
      </c>
      <c r="TBD15" s="112">
        <v>0</v>
      </c>
      <c r="TBE15" s="112">
        <v>0</v>
      </c>
      <c r="TBF15" s="112">
        <v>0</v>
      </c>
      <c r="TBG15" s="112">
        <v>0</v>
      </c>
      <c r="TBH15" s="112">
        <v>0</v>
      </c>
      <c r="TBI15" s="112">
        <v>0</v>
      </c>
      <c r="TBJ15" s="112">
        <v>0</v>
      </c>
      <c r="TBK15" s="112">
        <v>0</v>
      </c>
      <c r="TBL15" s="112">
        <v>0</v>
      </c>
      <c r="TBM15" s="112">
        <v>0</v>
      </c>
      <c r="TBN15" s="112">
        <v>0</v>
      </c>
      <c r="TBO15" s="112">
        <v>0</v>
      </c>
      <c r="TBP15" s="112">
        <v>0</v>
      </c>
      <c r="TBQ15" s="112">
        <v>0</v>
      </c>
      <c r="TBR15" s="112">
        <v>0</v>
      </c>
      <c r="TBS15" s="112">
        <v>0</v>
      </c>
      <c r="TBT15" s="112">
        <v>0</v>
      </c>
      <c r="TBU15" s="112">
        <v>0</v>
      </c>
      <c r="TBV15" s="112">
        <v>0</v>
      </c>
      <c r="TBW15" s="112">
        <v>0</v>
      </c>
      <c r="TBX15" s="112">
        <v>0</v>
      </c>
      <c r="TBY15" s="112">
        <v>0</v>
      </c>
      <c r="TBZ15" s="112">
        <v>0</v>
      </c>
      <c r="TCA15" s="112">
        <v>0</v>
      </c>
      <c r="TCB15" s="112">
        <v>0</v>
      </c>
      <c r="TCC15" s="112">
        <v>0</v>
      </c>
      <c r="TCD15" s="112">
        <v>0</v>
      </c>
      <c r="TCE15" s="112">
        <v>0</v>
      </c>
      <c r="TCF15" s="112">
        <v>0</v>
      </c>
      <c r="TCG15" s="112">
        <v>0</v>
      </c>
      <c r="TCH15" s="112">
        <v>0</v>
      </c>
      <c r="TCI15" s="112">
        <v>0</v>
      </c>
      <c r="TCJ15" s="112">
        <v>0</v>
      </c>
      <c r="TCK15" s="112">
        <v>0</v>
      </c>
      <c r="TCL15" s="112">
        <v>0</v>
      </c>
      <c r="TCM15" s="112">
        <v>0</v>
      </c>
      <c r="TCN15" s="112">
        <v>0</v>
      </c>
      <c r="TCO15" s="112">
        <v>0</v>
      </c>
      <c r="TCP15" s="112">
        <v>0</v>
      </c>
      <c r="TCQ15" s="112">
        <v>0</v>
      </c>
      <c r="TCR15" s="112">
        <v>0</v>
      </c>
      <c r="TCS15" s="112">
        <v>0</v>
      </c>
      <c r="TCT15" s="112">
        <v>0</v>
      </c>
      <c r="TCU15" s="112">
        <v>0</v>
      </c>
      <c r="TCV15" s="112">
        <v>0</v>
      </c>
      <c r="TCW15" s="112">
        <v>0</v>
      </c>
      <c r="TCX15" s="112">
        <v>0</v>
      </c>
      <c r="TCY15" s="112">
        <v>0</v>
      </c>
      <c r="TCZ15" s="112">
        <v>0</v>
      </c>
      <c r="TDA15" s="112">
        <v>0</v>
      </c>
      <c r="TDB15" s="112">
        <v>0</v>
      </c>
      <c r="TDC15" s="112">
        <v>0</v>
      </c>
      <c r="TDD15" s="112">
        <v>0</v>
      </c>
      <c r="TDE15" s="112">
        <v>0</v>
      </c>
      <c r="TDF15" s="112">
        <v>0</v>
      </c>
      <c r="TDG15" s="112">
        <v>0</v>
      </c>
      <c r="TDH15" s="112">
        <v>0</v>
      </c>
      <c r="TDI15" s="112">
        <v>0</v>
      </c>
      <c r="TDJ15" s="112">
        <v>0</v>
      </c>
      <c r="TDK15" s="112">
        <v>0</v>
      </c>
      <c r="TDL15" s="112">
        <v>0</v>
      </c>
      <c r="TDM15" s="112">
        <v>0</v>
      </c>
      <c r="TDN15" s="112">
        <v>0</v>
      </c>
      <c r="TDO15" s="112">
        <v>0</v>
      </c>
      <c r="TDP15" s="112">
        <v>0</v>
      </c>
      <c r="TDQ15" s="112">
        <v>0</v>
      </c>
      <c r="TDR15" s="112">
        <v>0</v>
      </c>
      <c r="TDS15" s="112">
        <v>0</v>
      </c>
      <c r="TDT15" s="112">
        <v>0</v>
      </c>
      <c r="TDU15" s="112">
        <v>0</v>
      </c>
      <c r="TDV15" s="112">
        <v>0</v>
      </c>
      <c r="TDW15" s="112">
        <v>0</v>
      </c>
      <c r="TDX15" s="112">
        <v>0</v>
      </c>
      <c r="TDY15" s="112">
        <v>0</v>
      </c>
      <c r="TDZ15" s="112">
        <v>0</v>
      </c>
      <c r="TEA15" s="112">
        <v>0</v>
      </c>
      <c r="TEB15" s="112">
        <v>0</v>
      </c>
      <c r="TEC15" s="112">
        <v>0</v>
      </c>
      <c r="TED15" s="112">
        <v>0</v>
      </c>
      <c r="TEE15" s="112">
        <v>0</v>
      </c>
      <c r="TEF15" s="112">
        <v>0</v>
      </c>
      <c r="TEG15" s="112">
        <v>0</v>
      </c>
      <c r="TEH15" s="112">
        <v>0</v>
      </c>
      <c r="TEI15" s="112">
        <v>0</v>
      </c>
      <c r="TEJ15" s="112">
        <v>0</v>
      </c>
      <c r="TEK15" s="112">
        <v>0</v>
      </c>
      <c r="TEL15" s="112">
        <v>0</v>
      </c>
      <c r="TEM15" s="112">
        <v>0</v>
      </c>
      <c r="TEN15" s="112">
        <v>0</v>
      </c>
      <c r="TEO15" s="112">
        <v>0</v>
      </c>
      <c r="TEP15" s="112">
        <v>0</v>
      </c>
      <c r="TEQ15" s="112">
        <v>0</v>
      </c>
      <c r="TER15" s="112">
        <v>0</v>
      </c>
      <c r="TES15" s="112">
        <v>0</v>
      </c>
      <c r="TET15" s="112">
        <v>0</v>
      </c>
      <c r="TEU15" s="112">
        <v>0</v>
      </c>
      <c r="TEV15" s="112">
        <v>0</v>
      </c>
      <c r="TEW15" s="112">
        <v>0</v>
      </c>
      <c r="TEX15" s="112">
        <v>0</v>
      </c>
      <c r="TEY15" s="112">
        <v>0</v>
      </c>
      <c r="TEZ15" s="112">
        <v>0</v>
      </c>
      <c r="TFA15" s="112">
        <v>0</v>
      </c>
      <c r="TFB15" s="112">
        <v>0</v>
      </c>
      <c r="TFC15" s="112">
        <v>0</v>
      </c>
      <c r="TFD15" s="112">
        <v>0</v>
      </c>
      <c r="TFE15" s="112">
        <v>0</v>
      </c>
      <c r="TFF15" s="112">
        <v>0</v>
      </c>
      <c r="TFG15" s="112">
        <v>0</v>
      </c>
      <c r="TFH15" s="112">
        <v>0</v>
      </c>
      <c r="TFI15" s="112">
        <v>0</v>
      </c>
      <c r="TFJ15" s="112">
        <v>0</v>
      </c>
      <c r="TFK15" s="112">
        <v>0</v>
      </c>
      <c r="TFL15" s="112">
        <v>0</v>
      </c>
      <c r="TFM15" s="112">
        <v>0</v>
      </c>
      <c r="TFN15" s="112">
        <v>0</v>
      </c>
      <c r="TFO15" s="112">
        <v>0</v>
      </c>
      <c r="TFP15" s="112">
        <v>0</v>
      </c>
      <c r="TFQ15" s="112">
        <v>0</v>
      </c>
      <c r="TFR15" s="112">
        <v>0</v>
      </c>
      <c r="TFS15" s="112">
        <v>0</v>
      </c>
      <c r="TFT15" s="112">
        <v>0</v>
      </c>
      <c r="TFU15" s="112">
        <v>0</v>
      </c>
      <c r="TFV15" s="112">
        <v>0</v>
      </c>
      <c r="TFW15" s="112">
        <v>0</v>
      </c>
      <c r="TFX15" s="112">
        <v>0</v>
      </c>
      <c r="TFY15" s="112">
        <v>0</v>
      </c>
      <c r="TFZ15" s="112">
        <v>0</v>
      </c>
      <c r="TGA15" s="112">
        <v>0</v>
      </c>
      <c r="TGB15" s="112">
        <v>0</v>
      </c>
      <c r="TGC15" s="112">
        <v>0</v>
      </c>
      <c r="TGD15" s="112">
        <v>0</v>
      </c>
      <c r="TGE15" s="112">
        <v>0</v>
      </c>
      <c r="TGF15" s="112">
        <v>0</v>
      </c>
      <c r="TGG15" s="112">
        <v>0</v>
      </c>
      <c r="TGH15" s="112">
        <v>0</v>
      </c>
      <c r="TGI15" s="112">
        <v>0</v>
      </c>
      <c r="TGJ15" s="112">
        <v>0</v>
      </c>
      <c r="TGK15" s="112">
        <v>0</v>
      </c>
      <c r="TGL15" s="112">
        <v>0</v>
      </c>
      <c r="TGM15" s="112">
        <v>0</v>
      </c>
      <c r="TGN15" s="112">
        <v>0</v>
      </c>
      <c r="TGO15" s="112">
        <v>0</v>
      </c>
      <c r="TGP15" s="112">
        <v>0</v>
      </c>
      <c r="TGQ15" s="112">
        <v>0</v>
      </c>
      <c r="TGR15" s="112">
        <v>0</v>
      </c>
      <c r="TGS15" s="112">
        <v>0</v>
      </c>
      <c r="TGT15" s="112">
        <v>0</v>
      </c>
      <c r="TGU15" s="112">
        <v>0</v>
      </c>
      <c r="TGV15" s="112">
        <v>0</v>
      </c>
      <c r="TGW15" s="112">
        <v>0</v>
      </c>
      <c r="TGX15" s="112">
        <v>0</v>
      </c>
      <c r="TGY15" s="112">
        <v>0</v>
      </c>
      <c r="TGZ15" s="112">
        <v>0</v>
      </c>
      <c r="THA15" s="112">
        <v>0</v>
      </c>
      <c r="THB15" s="112">
        <v>0</v>
      </c>
      <c r="THC15" s="112">
        <v>0</v>
      </c>
      <c r="THD15" s="112">
        <v>0</v>
      </c>
      <c r="THE15" s="112">
        <v>0</v>
      </c>
      <c r="THF15" s="112">
        <v>0</v>
      </c>
      <c r="THG15" s="112">
        <v>0</v>
      </c>
      <c r="THH15" s="112">
        <v>0</v>
      </c>
      <c r="THI15" s="112">
        <v>0</v>
      </c>
      <c r="THJ15" s="112">
        <v>0</v>
      </c>
      <c r="THK15" s="112">
        <v>0</v>
      </c>
      <c r="THL15" s="112">
        <v>0</v>
      </c>
      <c r="THM15" s="112">
        <v>0</v>
      </c>
      <c r="THN15" s="112">
        <v>0</v>
      </c>
      <c r="THO15" s="112">
        <v>0</v>
      </c>
      <c r="THP15" s="112">
        <v>0</v>
      </c>
      <c r="THQ15" s="112">
        <v>0</v>
      </c>
      <c r="THR15" s="112">
        <v>0</v>
      </c>
      <c r="THS15" s="112">
        <v>0</v>
      </c>
      <c r="THT15" s="112">
        <v>0</v>
      </c>
      <c r="THU15" s="112">
        <v>0</v>
      </c>
      <c r="THV15" s="112">
        <v>0</v>
      </c>
      <c r="THW15" s="112">
        <v>0</v>
      </c>
      <c r="THX15" s="112">
        <v>0</v>
      </c>
      <c r="THY15" s="112">
        <v>0</v>
      </c>
      <c r="THZ15" s="112">
        <v>0</v>
      </c>
      <c r="TIA15" s="112">
        <v>0</v>
      </c>
      <c r="TIB15" s="112">
        <v>0</v>
      </c>
      <c r="TIC15" s="112">
        <v>0</v>
      </c>
      <c r="TID15" s="112">
        <v>0</v>
      </c>
      <c r="TIE15" s="112">
        <v>0</v>
      </c>
      <c r="TIF15" s="112">
        <v>0</v>
      </c>
      <c r="TIG15" s="112">
        <v>0</v>
      </c>
      <c r="TIH15" s="112">
        <v>0</v>
      </c>
      <c r="TII15" s="112">
        <v>0</v>
      </c>
      <c r="TIJ15" s="112">
        <v>0</v>
      </c>
      <c r="TIK15" s="112">
        <v>0</v>
      </c>
      <c r="TIL15" s="112">
        <v>0</v>
      </c>
      <c r="TIM15" s="112">
        <v>0</v>
      </c>
      <c r="TIN15" s="112">
        <v>0</v>
      </c>
      <c r="TIO15" s="112">
        <v>0</v>
      </c>
      <c r="TIP15" s="112">
        <v>0</v>
      </c>
      <c r="TIQ15" s="112">
        <v>0</v>
      </c>
      <c r="TIR15" s="112">
        <v>0</v>
      </c>
      <c r="TIS15" s="112">
        <v>0</v>
      </c>
      <c r="TIT15" s="112">
        <v>0</v>
      </c>
      <c r="TIU15" s="112">
        <v>0</v>
      </c>
      <c r="TIV15" s="112">
        <v>0</v>
      </c>
      <c r="TIW15" s="112">
        <v>0</v>
      </c>
      <c r="TIX15" s="112">
        <v>0</v>
      </c>
      <c r="TIY15" s="112">
        <v>0</v>
      </c>
      <c r="TIZ15" s="112">
        <v>0</v>
      </c>
      <c r="TJA15" s="112">
        <v>0</v>
      </c>
      <c r="TJB15" s="112">
        <v>0</v>
      </c>
      <c r="TJC15" s="112">
        <v>0</v>
      </c>
      <c r="TJD15" s="112">
        <v>0</v>
      </c>
      <c r="TJE15" s="112">
        <v>0</v>
      </c>
      <c r="TJF15" s="112">
        <v>0</v>
      </c>
      <c r="TJG15" s="112">
        <v>0</v>
      </c>
      <c r="TJH15" s="112">
        <v>0</v>
      </c>
      <c r="TJI15" s="112">
        <v>0</v>
      </c>
      <c r="TJJ15" s="112">
        <v>0</v>
      </c>
      <c r="TJK15" s="112">
        <v>0</v>
      </c>
      <c r="TJL15" s="112">
        <v>0</v>
      </c>
      <c r="TJM15" s="112">
        <v>0</v>
      </c>
      <c r="TJN15" s="112">
        <v>0</v>
      </c>
      <c r="TJO15" s="112">
        <v>0</v>
      </c>
      <c r="TJP15" s="112">
        <v>0</v>
      </c>
      <c r="TJQ15" s="112">
        <v>0</v>
      </c>
      <c r="TJR15" s="112">
        <v>0</v>
      </c>
      <c r="TJS15" s="112">
        <v>0</v>
      </c>
      <c r="TJT15" s="112">
        <v>0</v>
      </c>
      <c r="TJU15" s="112">
        <v>0</v>
      </c>
      <c r="TJV15" s="112">
        <v>0</v>
      </c>
      <c r="TJW15" s="112">
        <v>0</v>
      </c>
      <c r="TJX15" s="112">
        <v>0</v>
      </c>
      <c r="TJY15" s="112">
        <v>0</v>
      </c>
      <c r="TJZ15" s="112">
        <v>0</v>
      </c>
      <c r="TKA15" s="112">
        <v>0</v>
      </c>
      <c r="TKB15" s="112">
        <v>0</v>
      </c>
      <c r="TKC15" s="112">
        <v>0</v>
      </c>
      <c r="TKD15" s="112">
        <v>0</v>
      </c>
      <c r="TKE15" s="112">
        <v>0</v>
      </c>
      <c r="TKF15" s="112">
        <v>0</v>
      </c>
      <c r="TKG15" s="112">
        <v>0</v>
      </c>
      <c r="TKH15" s="112">
        <v>0</v>
      </c>
      <c r="TKI15" s="112">
        <v>0</v>
      </c>
      <c r="TKJ15" s="112">
        <v>0</v>
      </c>
      <c r="TKK15" s="112">
        <v>0</v>
      </c>
      <c r="TKL15" s="112">
        <v>0</v>
      </c>
      <c r="TKM15" s="112">
        <v>0</v>
      </c>
      <c r="TKN15" s="112">
        <v>0</v>
      </c>
      <c r="TKO15" s="112">
        <v>0</v>
      </c>
      <c r="TKP15" s="112">
        <v>0</v>
      </c>
      <c r="TKQ15" s="112">
        <v>0</v>
      </c>
      <c r="TKR15" s="112">
        <v>0</v>
      </c>
      <c r="TKS15" s="112">
        <v>0</v>
      </c>
      <c r="TKT15" s="112">
        <v>0</v>
      </c>
      <c r="TKU15" s="112">
        <v>0</v>
      </c>
      <c r="TKV15" s="112">
        <v>0</v>
      </c>
      <c r="TKW15" s="112">
        <v>0</v>
      </c>
      <c r="TKX15" s="112">
        <v>0</v>
      </c>
      <c r="TKY15" s="112">
        <v>0</v>
      </c>
      <c r="TKZ15" s="112">
        <v>0</v>
      </c>
      <c r="TLA15" s="112">
        <v>0</v>
      </c>
      <c r="TLB15" s="112">
        <v>0</v>
      </c>
      <c r="TLC15" s="112">
        <v>0</v>
      </c>
      <c r="TLD15" s="112">
        <v>0</v>
      </c>
      <c r="TLE15" s="112">
        <v>0</v>
      </c>
      <c r="TLF15" s="112">
        <v>0</v>
      </c>
      <c r="TLG15" s="112">
        <v>0</v>
      </c>
      <c r="TLH15" s="112">
        <v>0</v>
      </c>
      <c r="TLI15" s="112">
        <v>0</v>
      </c>
      <c r="TLJ15" s="112">
        <v>0</v>
      </c>
      <c r="TLK15" s="112">
        <v>0</v>
      </c>
      <c r="TLL15" s="112">
        <v>0</v>
      </c>
      <c r="TLM15" s="112">
        <v>0</v>
      </c>
      <c r="TLN15" s="112">
        <v>0</v>
      </c>
      <c r="TLO15" s="112">
        <v>0</v>
      </c>
      <c r="TLP15" s="112">
        <v>0</v>
      </c>
      <c r="TLQ15" s="112">
        <v>0</v>
      </c>
      <c r="TLR15" s="112">
        <v>0</v>
      </c>
      <c r="TLS15" s="112">
        <v>0</v>
      </c>
      <c r="TLT15" s="112">
        <v>0</v>
      </c>
      <c r="TLU15" s="112">
        <v>0</v>
      </c>
      <c r="TLV15" s="112">
        <v>0</v>
      </c>
      <c r="TLW15" s="112">
        <v>0</v>
      </c>
      <c r="TLX15" s="112">
        <v>0</v>
      </c>
      <c r="TLY15" s="112">
        <v>0</v>
      </c>
      <c r="TLZ15" s="112">
        <v>0</v>
      </c>
      <c r="TMA15" s="112">
        <v>0</v>
      </c>
      <c r="TMB15" s="112">
        <v>0</v>
      </c>
      <c r="TMC15" s="112">
        <v>0</v>
      </c>
      <c r="TMD15" s="112">
        <v>0</v>
      </c>
      <c r="TME15" s="112">
        <v>0</v>
      </c>
      <c r="TMF15" s="112">
        <v>0</v>
      </c>
      <c r="TMG15" s="112">
        <v>0</v>
      </c>
      <c r="TMH15" s="112">
        <v>0</v>
      </c>
      <c r="TMI15" s="112">
        <v>0</v>
      </c>
      <c r="TMJ15" s="112">
        <v>0</v>
      </c>
      <c r="TMK15" s="112">
        <v>0</v>
      </c>
      <c r="TML15" s="112">
        <v>0</v>
      </c>
      <c r="TMM15" s="112">
        <v>0</v>
      </c>
      <c r="TMN15" s="112">
        <v>0</v>
      </c>
      <c r="TMO15" s="112">
        <v>0</v>
      </c>
      <c r="TMP15" s="112">
        <v>0</v>
      </c>
      <c r="TMQ15" s="112">
        <v>0</v>
      </c>
      <c r="TMR15" s="112">
        <v>0</v>
      </c>
      <c r="TMS15" s="112">
        <v>0</v>
      </c>
      <c r="TMT15" s="112">
        <v>0</v>
      </c>
      <c r="TMU15" s="112">
        <v>0</v>
      </c>
      <c r="TMV15" s="112">
        <v>0</v>
      </c>
      <c r="TMW15" s="112">
        <v>0</v>
      </c>
      <c r="TMX15" s="112">
        <v>0</v>
      </c>
      <c r="TMY15" s="112">
        <v>0</v>
      </c>
      <c r="TMZ15" s="112">
        <v>0</v>
      </c>
      <c r="TNA15" s="112">
        <v>0</v>
      </c>
      <c r="TNB15" s="112">
        <v>0</v>
      </c>
      <c r="TNC15" s="112">
        <v>0</v>
      </c>
      <c r="TND15" s="112">
        <v>0</v>
      </c>
      <c r="TNE15" s="112">
        <v>0</v>
      </c>
      <c r="TNF15" s="112">
        <v>0</v>
      </c>
      <c r="TNG15" s="112">
        <v>0</v>
      </c>
      <c r="TNH15" s="112">
        <v>0</v>
      </c>
      <c r="TNI15" s="112">
        <v>0</v>
      </c>
      <c r="TNJ15" s="112">
        <v>0</v>
      </c>
      <c r="TNK15" s="112">
        <v>0</v>
      </c>
      <c r="TNL15" s="112">
        <v>0</v>
      </c>
      <c r="TNM15" s="112">
        <v>0</v>
      </c>
      <c r="TNN15" s="112">
        <v>0</v>
      </c>
      <c r="TNO15" s="112">
        <v>0</v>
      </c>
      <c r="TNP15" s="112">
        <v>0</v>
      </c>
      <c r="TNQ15" s="112">
        <v>0</v>
      </c>
      <c r="TNR15" s="112">
        <v>0</v>
      </c>
      <c r="TNS15" s="112">
        <v>0</v>
      </c>
      <c r="TNT15" s="112">
        <v>0</v>
      </c>
      <c r="TNU15" s="112">
        <v>0</v>
      </c>
      <c r="TNV15" s="112">
        <v>0</v>
      </c>
      <c r="TNW15" s="112">
        <v>0</v>
      </c>
      <c r="TNX15" s="112">
        <v>0</v>
      </c>
      <c r="TNY15" s="112">
        <v>0</v>
      </c>
      <c r="TNZ15" s="112">
        <v>0</v>
      </c>
      <c r="TOA15" s="112">
        <v>0</v>
      </c>
      <c r="TOB15" s="112">
        <v>0</v>
      </c>
      <c r="TOC15" s="112">
        <v>0</v>
      </c>
      <c r="TOD15" s="112">
        <v>0</v>
      </c>
      <c r="TOE15" s="112">
        <v>0</v>
      </c>
      <c r="TOF15" s="112">
        <v>0</v>
      </c>
      <c r="TOG15" s="112">
        <v>0</v>
      </c>
      <c r="TOH15" s="112">
        <v>0</v>
      </c>
      <c r="TOI15" s="112">
        <v>0</v>
      </c>
      <c r="TOJ15" s="112">
        <v>0</v>
      </c>
      <c r="TOK15" s="112">
        <v>0</v>
      </c>
      <c r="TOL15" s="112">
        <v>0</v>
      </c>
      <c r="TOM15" s="112">
        <v>0</v>
      </c>
      <c r="TON15" s="112">
        <v>0</v>
      </c>
      <c r="TOO15" s="112">
        <v>0</v>
      </c>
      <c r="TOP15" s="112">
        <v>0</v>
      </c>
      <c r="TOQ15" s="112">
        <v>0</v>
      </c>
      <c r="TOR15" s="112">
        <v>0</v>
      </c>
      <c r="TOS15" s="112">
        <v>0</v>
      </c>
      <c r="TOT15" s="112">
        <v>0</v>
      </c>
      <c r="TOU15" s="112">
        <v>0</v>
      </c>
      <c r="TOV15" s="112">
        <v>0</v>
      </c>
      <c r="TOW15" s="112">
        <v>0</v>
      </c>
      <c r="TOX15" s="112">
        <v>0</v>
      </c>
      <c r="TOY15" s="112">
        <v>0</v>
      </c>
      <c r="TOZ15" s="112">
        <v>0</v>
      </c>
      <c r="TPA15" s="112">
        <v>0</v>
      </c>
      <c r="TPB15" s="112">
        <v>0</v>
      </c>
      <c r="TPC15" s="112">
        <v>0</v>
      </c>
      <c r="TPD15" s="112">
        <v>0</v>
      </c>
      <c r="TPE15" s="112">
        <v>0</v>
      </c>
      <c r="TPF15" s="112">
        <v>0</v>
      </c>
      <c r="TPG15" s="112">
        <v>0</v>
      </c>
      <c r="TPH15" s="112">
        <v>0</v>
      </c>
      <c r="TPI15" s="112">
        <v>0</v>
      </c>
      <c r="TPJ15" s="112">
        <v>0</v>
      </c>
      <c r="TPK15" s="112">
        <v>0</v>
      </c>
      <c r="TPL15" s="112">
        <v>0</v>
      </c>
      <c r="TPM15" s="112">
        <v>0</v>
      </c>
      <c r="TPN15" s="112">
        <v>0</v>
      </c>
      <c r="TPO15" s="112">
        <v>0</v>
      </c>
      <c r="TPP15" s="112">
        <v>0</v>
      </c>
      <c r="TPQ15" s="112">
        <v>0</v>
      </c>
      <c r="TPR15" s="112">
        <v>0</v>
      </c>
      <c r="TPS15" s="112">
        <v>0</v>
      </c>
      <c r="TPT15" s="112">
        <v>0</v>
      </c>
      <c r="TPU15" s="112">
        <v>0</v>
      </c>
      <c r="TPV15" s="112">
        <v>0</v>
      </c>
      <c r="TPW15" s="112">
        <v>0</v>
      </c>
      <c r="TPX15" s="112">
        <v>0</v>
      </c>
      <c r="TPY15" s="112">
        <v>0</v>
      </c>
      <c r="TPZ15" s="112">
        <v>0</v>
      </c>
      <c r="TQA15" s="112">
        <v>0</v>
      </c>
      <c r="TQB15" s="112">
        <v>0</v>
      </c>
      <c r="TQC15" s="112">
        <v>0</v>
      </c>
      <c r="TQD15" s="112">
        <v>0</v>
      </c>
      <c r="TQE15" s="112">
        <v>0</v>
      </c>
      <c r="TQF15" s="112">
        <v>0</v>
      </c>
      <c r="TQG15" s="112">
        <v>0</v>
      </c>
      <c r="TQH15" s="112">
        <v>0</v>
      </c>
      <c r="TQI15" s="112">
        <v>0</v>
      </c>
      <c r="TQJ15" s="112">
        <v>0</v>
      </c>
      <c r="TQK15" s="112">
        <v>0</v>
      </c>
      <c r="TQL15" s="112">
        <v>0</v>
      </c>
      <c r="TQM15" s="112">
        <v>0</v>
      </c>
      <c r="TQN15" s="112">
        <v>0</v>
      </c>
      <c r="TQO15" s="112">
        <v>0</v>
      </c>
      <c r="TQP15" s="112">
        <v>0</v>
      </c>
      <c r="TQQ15" s="112">
        <v>0</v>
      </c>
      <c r="TQR15" s="112">
        <v>0</v>
      </c>
      <c r="TQS15" s="112">
        <v>0</v>
      </c>
      <c r="TQT15" s="112">
        <v>0</v>
      </c>
      <c r="TQU15" s="112">
        <v>0</v>
      </c>
      <c r="TQV15" s="112">
        <v>0</v>
      </c>
      <c r="TQW15" s="112">
        <v>0</v>
      </c>
      <c r="TQX15" s="112">
        <v>0</v>
      </c>
      <c r="TQY15" s="112">
        <v>0</v>
      </c>
      <c r="TQZ15" s="112">
        <v>0</v>
      </c>
      <c r="TRA15" s="112">
        <v>0</v>
      </c>
      <c r="TRB15" s="112">
        <v>0</v>
      </c>
      <c r="TRC15" s="112">
        <v>0</v>
      </c>
      <c r="TRD15" s="112">
        <v>0</v>
      </c>
      <c r="TRE15" s="112">
        <v>0</v>
      </c>
      <c r="TRF15" s="112">
        <v>0</v>
      </c>
      <c r="TRG15" s="112">
        <v>0</v>
      </c>
      <c r="TRH15" s="112">
        <v>0</v>
      </c>
      <c r="TRI15" s="112">
        <v>0</v>
      </c>
      <c r="TRJ15" s="112">
        <v>0</v>
      </c>
      <c r="TRK15" s="112">
        <v>0</v>
      </c>
      <c r="TRL15" s="112">
        <v>0</v>
      </c>
      <c r="TRM15" s="112">
        <v>0</v>
      </c>
      <c r="TRN15" s="112">
        <v>0</v>
      </c>
      <c r="TRO15" s="112">
        <v>0</v>
      </c>
      <c r="TRP15" s="112">
        <v>0</v>
      </c>
      <c r="TRQ15" s="112">
        <v>0</v>
      </c>
      <c r="TRR15" s="112">
        <v>0</v>
      </c>
      <c r="TRS15" s="112">
        <v>0</v>
      </c>
      <c r="TRT15" s="112">
        <v>0</v>
      </c>
      <c r="TRU15" s="112">
        <v>0</v>
      </c>
      <c r="TRV15" s="112">
        <v>0</v>
      </c>
      <c r="TRW15" s="112">
        <v>0</v>
      </c>
      <c r="TRX15" s="112">
        <v>0</v>
      </c>
      <c r="TRY15" s="112">
        <v>0</v>
      </c>
      <c r="TRZ15" s="112">
        <v>0</v>
      </c>
      <c r="TSA15" s="112">
        <v>0</v>
      </c>
      <c r="TSB15" s="112">
        <v>0</v>
      </c>
      <c r="TSC15" s="112">
        <v>0</v>
      </c>
      <c r="TSD15" s="112">
        <v>0</v>
      </c>
      <c r="TSE15" s="112">
        <v>0</v>
      </c>
      <c r="TSF15" s="112">
        <v>0</v>
      </c>
      <c r="TSG15" s="112">
        <v>0</v>
      </c>
      <c r="TSH15" s="112">
        <v>0</v>
      </c>
      <c r="TSI15" s="112">
        <v>0</v>
      </c>
      <c r="TSJ15" s="112">
        <v>0</v>
      </c>
      <c r="TSK15" s="112">
        <v>0</v>
      </c>
      <c r="TSL15" s="112">
        <v>0</v>
      </c>
      <c r="TSM15" s="112">
        <v>0</v>
      </c>
      <c r="TSN15" s="112">
        <v>0</v>
      </c>
      <c r="TSO15" s="112">
        <v>0</v>
      </c>
      <c r="TSP15" s="112">
        <v>0</v>
      </c>
      <c r="TSQ15" s="112">
        <v>0</v>
      </c>
      <c r="TSR15" s="112">
        <v>0</v>
      </c>
      <c r="TSS15" s="112">
        <v>0</v>
      </c>
      <c r="TST15" s="112">
        <v>0</v>
      </c>
      <c r="TSU15" s="112">
        <v>0</v>
      </c>
      <c r="TSV15" s="112">
        <v>0</v>
      </c>
      <c r="TSW15" s="112">
        <v>0</v>
      </c>
      <c r="TSX15" s="112">
        <v>0</v>
      </c>
      <c r="TSY15" s="112">
        <v>0</v>
      </c>
      <c r="TSZ15" s="112">
        <v>0</v>
      </c>
      <c r="TTA15" s="112">
        <v>0</v>
      </c>
      <c r="TTB15" s="112">
        <v>0</v>
      </c>
      <c r="TTC15" s="112">
        <v>0</v>
      </c>
      <c r="TTD15" s="112">
        <v>0</v>
      </c>
      <c r="TTE15" s="112">
        <v>0</v>
      </c>
      <c r="TTF15" s="112">
        <v>0</v>
      </c>
      <c r="TTG15" s="112">
        <v>0</v>
      </c>
      <c r="TTH15" s="112">
        <v>0</v>
      </c>
      <c r="TTI15" s="112">
        <v>0</v>
      </c>
      <c r="TTJ15" s="112">
        <v>0</v>
      </c>
      <c r="TTK15" s="112">
        <v>0</v>
      </c>
      <c r="TTL15" s="112">
        <v>0</v>
      </c>
      <c r="TTM15" s="112">
        <v>0</v>
      </c>
      <c r="TTN15" s="112">
        <v>0</v>
      </c>
      <c r="TTO15" s="112">
        <v>0</v>
      </c>
      <c r="TTP15" s="112">
        <v>0</v>
      </c>
      <c r="TTQ15" s="112">
        <v>0</v>
      </c>
      <c r="TTR15" s="112">
        <v>0</v>
      </c>
      <c r="TTS15" s="112">
        <v>0</v>
      </c>
      <c r="TTT15" s="112">
        <v>0</v>
      </c>
      <c r="TTU15" s="112">
        <v>0</v>
      </c>
      <c r="TTV15" s="112">
        <v>0</v>
      </c>
      <c r="TTW15" s="112">
        <v>0</v>
      </c>
      <c r="TTX15" s="112">
        <v>0</v>
      </c>
      <c r="TTY15" s="112">
        <v>0</v>
      </c>
      <c r="TTZ15" s="112">
        <v>0</v>
      </c>
      <c r="TUA15" s="112">
        <v>0</v>
      </c>
      <c r="TUB15" s="112">
        <v>0</v>
      </c>
      <c r="TUC15" s="112">
        <v>0</v>
      </c>
      <c r="TUD15" s="112">
        <v>0</v>
      </c>
      <c r="TUE15" s="112">
        <v>0</v>
      </c>
      <c r="TUF15" s="112">
        <v>0</v>
      </c>
      <c r="TUG15" s="112">
        <v>0</v>
      </c>
      <c r="TUH15" s="112">
        <v>0</v>
      </c>
      <c r="TUI15" s="112">
        <v>0</v>
      </c>
      <c r="TUJ15" s="112">
        <v>0</v>
      </c>
      <c r="TUK15" s="112">
        <v>0</v>
      </c>
      <c r="TUL15" s="112">
        <v>0</v>
      </c>
      <c r="TUM15" s="112">
        <v>0</v>
      </c>
      <c r="TUN15" s="112">
        <v>0</v>
      </c>
      <c r="TUO15" s="112">
        <v>0</v>
      </c>
      <c r="TUP15" s="112">
        <v>0</v>
      </c>
      <c r="TUQ15" s="112">
        <v>0</v>
      </c>
      <c r="TUR15" s="112">
        <v>0</v>
      </c>
      <c r="TUS15" s="112">
        <v>0</v>
      </c>
      <c r="TUT15" s="112">
        <v>0</v>
      </c>
      <c r="TUU15" s="112">
        <v>0</v>
      </c>
      <c r="TUV15" s="112">
        <v>0</v>
      </c>
      <c r="TUW15" s="112">
        <v>0</v>
      </c>
      <c r="TUX15" s="112">
        <v>0</v>
      </c>
      <c r="TUY15" s="112">
        <v>0</v>
      </c>
      <c r="TUZ15" s="112">
        <v>0</v>
      </c>
      <c r="TVA15" s="112">
        <v>0</v>
      </c>
      <c r="TVB15" s="112">
        <v>0</v>
      </c>
      <c r="TVC15" s="112">
        <v>0</v>
      </c>
      <c r="TVD15" s="112">
        <v>0</v>
      </c>
      <c r="TVE15" s="112">
        <v>0</v>
      </c>
      <c r="TVF15" s="112">
        <v>0</v>
      </c>
      <c r="TVG15" s="112">
        <v>0</v>
      </c>
      <c r="TVH15" s="112">
        <v>0</v>
      </c>
      <c r="TVI15" s="112">
        <v>0</v>
      </c>
      <c r="TVJ15" s="112">
        <v>0</v>
      </c>
      <c r="TVK15" s="112">
        <v>0</v>
      </c>
      <c r="TVL15" s="112">
        <v>0</v>
      </c>
      <c r="TVM15" s="112">
        <v>0</v>
      </c>
      <c r="TVN15" s="112">
        <v>0</v>
      </c>
      <c r="TVO15" s="112">
        <v>0</v>
      </c>
      <c r="TVP15" s="112">
        <v>0</v>
      </c>
      <c r="TVQ15" s="112">
        <v>0</v>
      </c>
      <c r="TVR15" s="112">
        <v>0</v>
      </c>
      <c r="TVS15" s="112">
        <v>0</v>
      </c>
      <c r="TVT15" s="112">
        <v>0</v>
      </c>
      <c r="TVU15" s="112">
        <v>0</v>
      </c>
      <c r="TVV15" s="112">
        <v>0</v>
      </c>
      <c r="TVW15" s="112">
        <v>0</v>
      </c>
      <c r="TVX15" s="112">
        <v>0</v>
      </c>
      <c r="TVY15" s="112">
        <v>0</v>
      </c>
      <c r="TVZ15" s="112">
        <v>0</v>
      </c>
      <c r="TWA15" s="112">
        <v>0</v>
      </c>
      <c r="TWB15" s="112">
        <v>0</v>
      </c>
      <c r="TWC15" s="112">
        <v>0</v>
      </c>
      <c r="TWD15" s="112">
        <v>0</v>
      </c>
      <c r="TWE15" s="112">
        <v>0</v>
      </c>
      <c r="TWF15" s="112">
        <v>0</v>
      </c>
      <c r="TWG15" s="112">
        <v>0</v>
      </c>
      <c r="TWH15" s="112">
        <v>0</v>
      </c>
      <c r="TWI15" s="112">
        <v>0</v>
      </c>
      <c r="TWJ15" s="112">
        <v>0</v>
      </c>
      <c r="TWK15" s="112">
        <v>0</v>
      </c>
      <c r="TWL15" s="112">
        <v>0</v>
      </c>
      <c r="TWM15" s="112">
        <v>0</v>
      </c>
      <c r="TWN15" s="112">
        <v>0</v>
      </c>
      <c r="TWO15" s="112">
        <v>0</v>
      </c>
      <c r="TWP15" s="112">
        <v>0</v>
      </c>
      <c r="TWQ15" s="112">
        <v>0</v>
      </c>
      <c r="TWR15" s="112">
        <v>0</v>
      </c>
      <c r="TWS15" s="112">
        <v>0</v>
      </c>
      <c r="TWT15" s="112">
        <v>0</v>
      </c>
      <c r="TWU15" s="112">
        <v>0</v>
      </c>
      <c r="TWV15" s="112">
        <v>0</v>
      </c>
      <c r="TWW15" s="112">
        <v>0</v>
      </c>
      <c r="TWX15" s="112">
        <v>0</v>
      </c>
      <c r="TWY15" s="112">
        <v>0</v>
      </c>
      <c r="TWZ15" s="112">
        <v>0</v>
      </c>
      <c r="TXA15" s="112">
        <v>0</v>
      </c>
      <c r="TXB15" s="112">
        <v>0</v>
      </c>
      <c r="TXC15" s="112">
        <v>0</v>
      </c>
      <c r="TXD15" s="112">
        <v>0</v>
      </c>
      <c r="TXE15" s="112">
        <v>0</v>
      </c>
      <c r="TXF15" s="112">
        <v>0</v>
      </c>
      <c r="TXG15" s="112">
        <v>0</v>
      </c>
      <c r="TXH15" s="112">
        <v>0</v>
      </c>
      <c r="TXI15" s="112">
        <v>0</v>
      </c>
      <c r="TXJ15" s="112">
        <v>0</v>
      </c>
      <c r="TXK15" s="112">
        <v>0</v>
      </c>
      <c r="TXL15" s="112">
        <v>0</v>
      </c>
      <c r="TXM15" s="112">
        <v>0</v>
      </c>
      <c r="TXN15" s="112">
        <v>0</v>
      </c>
      <c r="TXO15" s="112">
        <v>0</v>
      </c>
      <c r="TXP15" s="112">
        <v>0</v>
      </c>
      <c r="TXQ15" s="112">
        <v>0</v>
      </c>
      <c r="TXR15" s="112">
        <v>0</v>
      </c>
      <c r="TXS15" s="112">
        <v>0</v>
      </c>
      <c r="TXT15" s="112">
        <v>0</v>
      </c>
      <c r="TXU15" s="112">
        <v>0</v>
      </c>
      <c r="TXV15" s="112">
        <v>0</v>
      </c>
      <c r="TXW15" s="112">
        <v>0</v>
      </c>
      <c r="TXX15" s="112">
        <v>0</v>
      </c>
      <c r="TXY15" s="112">
        <v>0</v>
      </c>
      <c r="TXZ15" s="112">
        <v>0</v>
      </c>
      <c r="TYA15" s="112">
        <v>0</v>
      </c>
      <c r="TYB15" s="112">
        <v>0</v>
      </c>
      <c r="TYC15" s="112">
        <v>0</v>
      </c>
      <c r="TYD15" s="112">
        <v>0</v>
      </c>
      <c r="TYE15" s="112">
        <v>0</v>
      </c>
      <c r="TYF15" s="112">
        <v>0</v>
      </c>
      <c r="TYG15" s="112">
        <v>0</v>
      </c>
      <c r="TYH15" s="112">
        <v>0</v>
      </c>
      <c r="TYI15" s="112">
        <v>0</v>
      </c>
      <c r="TYJ15" s="112">
        <v>0</v>
      </c>
      <c r="TYK15" s="112">
        <v>0</v>
      </c>
      <c r="TYL15" s="112">
        <v>0</v>
      </c>
      <c r="TYM15" s="112">
        <v>0</v>
      </c>
      <c r="TYN15" s="112">
        <v>0</v>
      </c>
      <c r="TYO15" s="112">
        <v>0</v>
      </c>
      <c r="TYP15" s="112">
        <v>0</v>
      </c>
      <c r="TYQ15" s="112">
        <v>0</v>
      </c>
      <c r="TYR15" s="112">
        <v>0</v>
      </c>
      <c r="TYS15" s="112">
        <v>0</v>
      </c>
      <c r="TYT15" s="112">
        <v>0</v>
      </c>
      <c r="TYU15" s="112">
        <v>0</v>
      </c>
      <c r="TYV15" s="112">
        <v>0</v>
      </c>
      <c r="TYW15" s="112">
        <v>0</v>
      </c>
      <c r="TYX15" s="112">
        <v>0</v>
      </c>
      <c r="TYY15" s="112">
        <v>0</v>
      </c>
      <c r="TYZ15" s="112">
        <v>0</v>
      </c>
      <c r="TZA15" s="112">
        <v>0</v>
      </c>
      <c r="TZB15" s="112">
        <v>0</v>
      </c>
      <c r="TZC15" s="112">
        <v>0</v>
      </c>
      <c r="TZD15" s="112">
        <v>0</v>
      </c>
      <c r="TZE15" s="112">
        <v>0</v>
      </c>
      <c r="TZF15" s="112">
        <v>0</v>
      </c>
      <c r="TZG15" s="112">
        <v>0</v>
      </c>
      <c r="TZH15" s="112">
        <v>0</v>
      </c>
      <c r="TZI15" s="112">
        <v>0</v>
      </c>
      <c r="TZJ15" s="112">
        <v>0</v>
      </c>
      <c r="TZK15" s="112">
        <v>0</v>
      </c>
      <c r="TZL15" s="112">
        <v>0</v>
      </c>
      <c r="TZM15" s="112">
        <v>0</v>
      </c>
      <c r="TZN15" s="112">
        <v>0</v>
      </c>
      <c r="TZO15" s="112">
        <v>0</v>
      </c>
      <c r="TZP15" s="112">
        <v>0</v>
      </c>
      <c r="TZQ15" s="112">
        <v>0</v>
      </c>
      <c r="TZR15" s="112">
        <v>0</v>
      </c>
      <c r="TZS15" s="112">
        <v>0</v>
      </c>
      <c r="TZT15" s="112">
        <v>0</v>
      </c>
      <c r="TZU15" s="112">
        <v>0</v>
      </c>
      <c r="TZV15" s="112">
        <v>0</v>
      </c>
      <c r="TZW15" s="112">
        <v>0</v>
      </c>
      <c r="TZX15" s="112">
        <v>0</v>
      </c>
      <c r="TZY15" s="112">
        <v>0</v>
      </c>
      <c r="TZZ15" s="112">
        <v>0</v>
      </c>
      <c r="UAA15" s="112">
        <v>0</v>
      </c>
      <c r="UAB15" s="112">
        <v>0</v>
      </c>
      <c r="UAC15" s="112">
        <v>0</v>
      </c>
      <c r="UAD15" s="112">
        <v>0</v>
      </c>
      <c r="UAE15" s="112">
        <v>0</v>
      </c>
      <c r="UAF15" s="112">
        <v>0</v>
      </c>
      <c r="UAG15" s="112">
        <v>0</v>
      </c>
      <c r="UAH15" s="112">
        <v>0</v>
      </c>
      <c r="UAI15" s="112">
        <v>0</v>
      </c>
      <c r="UAJ15" s="112">
        <v>0</v>
      </c>
      <c r="UAK15" s="112">
        <v>0</v>
      </c>
      <c r="UAL15" s="112">
        <v>0</v>
      </c>
      <c r="UAM15" s="112">
        <v>0</v>
      </c>
      <c r="UAN15" s="112">
        <v>0</v>
      </c>
      <c r="UAO15" s="112">
        <v>0</v>
      </c>
      <c r="UAP15" s="112">
        <v>0</v>
      </c>
      <c r="UAQ15" s="112">
        <v>0</v>
      </c>
      <c r="UAR15" s="112">
        <v>0</v>
      </c>
      <c r="UAS15" s="112">
        <v>0</v>
      </c>
      <c r="UAT15" s="112">
        <v>0</v>
      </c>
      <c r="UAU15" s="112">
        <v>0</v>
      </c>
      <c r="UAV15" s="112">
        <v>0</v>
      </c>
      <c r="UAW15" s="112">
        <v>0</v>
      </c>
      <c r="UAX15" s="112">
        <v>0</v>
      </c>
      <c r="UAY15" s="112">
        <v>0</v>
      </c>
      <c r="UAZ15" s="112">
        <v>0</v>
      </c>
      <c r="UBA15" s="112">
        <v>0</v>
      </c>
      <c r="UBB15" s="112">
        <v>0</v>
      </c>
      <c r="UBC15" s="112">
        <v>0</v>
      </c>
      <c r="UBD15" s="112">
        <v>0</v>
      </c>
      <c r="UBE15" s="112">
        <v>0</v>
      </c>
      <c r="UBF15" s="112">
        <v>0</v>
      </c>
      <c r="UBG15" s="112">
        <v>0</v>
      </c>
      <c r="UBH15" s="112">
        <v>0</v>
      </c>
      <c r="UBI15" s="112">
        <v>0</v>
      </c>
      <c r="UBJ15" s="112">
        <v>0</v>
      </c>
      <c r="UBK15" s="112">
        <v>0</v>
      </c>
      <c r="UBL15" s="112">
        <v>0</v>
      </c>
      <c r="UBM15" s="112">
        <v>0</v>
      </c>
      <c r="UBN15" s="112">
        <v>0</v>
      </c>
      <c r="UBO15" s="112">
        <v>0</v>
      </c>
      <c r="UBP15" s="112">
        <v>0</v>
      </c>
      <c r="UBQ15" s="112">
        <v>0</v>
      </c>
      <c r="UBR15" s="112">
        <v>0</v>
      </c>
      <c r="UBS15" s="112">
        <v>0</v>
      </c>
      <c r="UBT15" s="112">
        <v>0</v>
      </c>
      <c r="UBU15" s="112">
        <v>0</v>
      </c>
      <c r="UBV15" s="112">
        <v>0</v>
      </c>
      <c r="UBW15" s="112">
        <v>0</v>
      </c>
      <c r="UBX15" s="112">
        <v>0</v>
      </c>
      <c r="UBY15" s="112">
        <v>0</v>
      </c>
      <c r="UBZ15" s="112">
        <v>0</v>
      </c>
      <c r="UCA15" s="112">
        <v>0</v>
      </c>
      <c r="UCB15" s="112">
        <v>0</v>
      </c>
      <c r="UCC15" s="112">
        <v>0</v>
      </c>
      <c r="UCD15" s="112">
        <v>0</v>
      </c>
      <c r="UCE15" s="112">
        <v>0</v>
      </c>
      <c r="UCF15" s="112">
        <v>0</v>
      </c>
      <c r="UCG15" s="112">
        <v>0</v>
      </c>
      <c r="UCH15" s="112">
        <v>0</v>
      </c>
      <c r="UCI15" s="112">
        <v>0</v>
      </c>
      <c r="UCJ15" s="112">
        <v>0</v>
      </c>
      <c r="UCK15" s="112">
        <v>0</v>
      </c>
      <c r="UCL15" s="112">
        <v>0</v>
      </c>
      <c r="UCM15" s="112">
        <v>0</v>
      </c>
      <c r="UCN15" s="112">
        <v>0</v>
      </c>
      <c r="UCO15" s="112">
        <v>0</v>
      </c>
      <c r="UCP15" s="112">
        <v>0</v>
      </c>
      <c r="UCQ15" s="112">
        <v>0</v>
      </c>
      <c r="UCR15" s="112">
        <v>0</v>
      </c>
      <c r="UCS15" s="112">
        <v>0</v>
      </c>
      <c r="UCT15" s="112">
        <v>0</v>
      </c>
      <c r="UCU15" s="112">
        <v>0</v>
      </c>
      <c r="UCV15" s="112">
        <v>0</v>
      </c>
      <c r="UCW15" s="112">
        <v>0</v>
      </c>
      <c r="UCX15" s="112">
        <v>0</v>
      </c>
      <c r="UCY15" s="112">
        <v>0</v>
      </c>
      <c r="UCZ15" s="112">
        <v>0</v>
      </c>
      <c r="UDA15" s="112">
        <v>0</v>
      </c>
      <c r="UDB15" s="112">
        <v>0</v>
      </c>
      <c r="UDC15" s="112">
        <v>0</v>
      </c>
      <c r="UDD15" s="112">
        <v>0</v>
      </c>
      <c r="UDE15" s="112">
        <v>0</v>
      </c>
      <c r="UDF15" s="112">
        <v>0</v>
      </c>
      <c r="UDG15" s="112">
        <v>0</v>
      </c>
      <c r="UDH15" s="112">
        <v>0</v>
      </c>
      <c r="UDI15" s="112">
        <v>0</v>
      </c>
      <c r="UDJ15" s="112">
        <v>0</v>
      </c>
      <c r="UDK15" s="112">
        <v>0</v>
      </c>
      <c r="UDL15" s="112">
        <v>0</v>
      </c>
      <c r="UDM15" s="112">
        <v>0</v>
      </c>
      <c r="UDN15" s="112">
        <v>0</v>
      </c>
      <c r="UDO15" s="112">
        <v>0</v>
      </c>
      <c r="UDP15" s="112">
        <v>0</v>
      </c>
      <c r="UDQ15" s="112">
        <v>0</v>
      </c>
      <c r="UDR15" s="112">
        <v>0</v>
      </c>
      <c r="UDS15" s="112">
        <v>0</v>
      </c>
      <c r="UDT15" s="112">
        <v>0</v>
      </c>
      <c r="UDU15" s="112">
        <v>0</v>
      </c>
      <c r="UDV15" s="112">
        <v>0</v>
      </c>
      <c r="UDW15" s="112">
        <v>0</v>
      </c>
      <c r="UDX15" s="112">
        <v>0</v>
      </c>
      <c r="UDY15" s="112">
        <v>0</v>
      </c>
      <c r="UDZ15" s="112">
        <v>0</v>
      </c>
      <c r="UEA15" s="112">
        <v>0</v>
      </c>
      <c r="UEB15" s="112">
        <v>0</v>
      </c>
      <c r="UEC15" s="112">
        <v>0</v>
      </c>
      <c r="UED15" s="112">
        <v>0</v>
      </c>
      <c r="UEE15" s="112">
        <v>0</v>
      </c>
      <c r="UEF15" s="112">
        <v>0</v>
      </c>
      <c r="UEG15" s="112">
        <v>0</v>
      </c>
      <c r="UEH15" s="112">
        <v>0</v>
      </c>
      <c r="UEI15" s="112">
        <v>0</v>
      </c>
      <c r="UEJ15" s="112">
        <v>0</v>
      </c>
      <c r="UEK15" s="112">
        <v>0</v>
      </c>
      <c r="UEL15" s="112">
        <v>0</v>
      </c>
      <c r="UEM15" s="112">
        <v>0</v>
      </c>
      <c r="UEN15" s="112">
        <v>0</v>
      </c>
      <c r="UEO15" s="112">
        <v>0</v>
      </c>
      <c r="UEP15" s="112">
        <v>0</v>
      </c>
      <c r="UEQ15" s="112">
        <v>0</v>
      </c>
      <c r="UER15" s="112">
        <v>0</v>
      </c>
      <c r="UES15" s="112">
        <v>0</v>
      </c>
      <c r="UET15" s="112">
        <v>0</v>
      </c>
      <c r="UEU15" s="112">
        <v>0</v>
      </c>
      <c r="UEV15" s="112">
        <v>0</v>
      </c>
      <c r="UEW15" s="112">
        <v>0</v>
      </c>
      <c r="UEX15" s="112">
        <v>0</v>
      </c>
      <c r="UEY15" s="112">
        <v>0</v>
      </c>
      <c r="UEZ15" s="112">
        <v>0</v>
      </c>
      <c r="UFA15" s="112">
        <v>0</v>
      </c>
      <c r="UFB15" s="112">
        <v>0</v>
      </c>
      <c r="UFC15" s="112">
        <v>0</v>
      </c>
      <c r="UFD15" s="112">
        <v>0</v>
      </c>
      <c r="UFE15" s="112">
        <v>0</v>
      </c>
      <c r="UFF15" s="112">
        <v>0</v>
      </c>
      <c r="UFG15" s="112">
        <v>0</v>
      </c>
      <c r="UFH15" s="112">
        <v>0</v>
      </c>
      <c r="UFI15" s="112">
        <v>0</v>
      </c>
      <c r="UFJ15" s="112">
        <v>0</v>
      </c>
      <c r="UFK15" s="112">
        <v>0</v>
      </c>
      <c r="UFL15" s="112">
        <v>0</v>
      </c>
      <c r="UFM15" s="112">
        <v>0</v>
      </c>
      <c r="UFN15" s="112">
        <v>0</v>
      </c>
      <c r="UFO15" s="112">
        <v>0</v>
      </c>
      <c r="UFP15" s="112">
        <v>0</v>
      </c>
      <c r="UFQ15" s="112">
        <v>0</v>
      </c>
      <c r="UFR15" s="112">
        <v>0</v>
      </c>
      <c r="UFS15" s="112">
        <v>0</v>
      </c>
      <c r="UFT15" s="112">
        <v>0</v>
      </c>
      <c r="UFU15" s="112">
        <v>0</v>
      </c>
      <c r="UFV15" s="112">
        <v>0</v>
      </c>
      <c r="UFW15" s="112">
        <v>0</v>
      </c>
      <c r="UFX15" s="112">
        <v>0</v>
      </c>
      <c r="UFY15" s="112">
        <v>0</v>
      </c>
      <c r="UFZ15" s="112">
        <v>0</v>
      </c>
      <c r="UGA15" s="112">
        <v>0</v>
      </c>
      <c r="UGB15" s="112">
        <v>0</v>
      </c>
      <c r="UGC15" s="112">
        <v>0</v>
      </c>
      <c r="UGD15" s="112">
        <v>0</v>
      </c>
      <c r="UGE15" s="112">
        <v>0</v>
      </c>
      <c r="UGF15" s="112">
        <v>0</v>
      </c>
      <c r="UGG15" s="112">
        <v>0</v>
      </c>
      <c r="UGH15" s="112">
        <v>0</v>
      </c>
      <c r="UGI15" s="112">
        <v>0</v>
      </c>
      <c r="UGJ15" s="112">
        <v>0</v>
      </c>
      <c r="UGK15" s="112">
        <v>0</v>
      </c>
      <c r="UGL15" s="112">
        <v>0</v>
      </c>
      <c r="UGM15" s="112">
        <v>0</v>
      </c>
      <c r="UGN15" s="112">
        <v>0</v>
      </c>
      <c r="UGO15" s="112">
        <v>0</v>
      </c>
      <c r="UGP15" s="112">
        <v>0</v>
      </c>
      <c r="UGQ15" s="112">
        <v>0</v>
      </c>
      <c r="UGR15" s="112">
        <v>0</v>
      </c>
      <c r="UGS15" s="112">
        <v>0</v>
      </c>
      <c r="UGT15" s="112">
        <v>0</v>
      </c>
      <c r="UGU15" s="112">
        <v>0</v>
      </c>
      <c r="UGV15" s="112">
        <v>0</v>
      </c>
      <c r="UGW15" s="112">
        <v>0</v>
      </c>
      <c r="UGX15" s="112">
        <v>0</v>
      </c>
      <c r="UGY15" s="112">
        <v>0</v>
      </c>
      <c r="UGZ15" s="112">
        <v>0</v>
      </c>
      <c r="UHA15" s="112">
        <v>0</v>
      </c>
      <c r="UHB15" s="112">
        <v>0</v>
      </c>
      <c r="UHC15" s="112">
        <v>0</v>
      </c>
      <c r="UHD15" s="112">
        <v>0</v>
      </c>
      <c r="UHE15" s="112">
        <v>0</v>
      </c>
      <c r="UHF15" s="112">
        <v>0</v>
      </c>
      <c r="UHG15" s="112">
        <v>0</v>
      </c>
      <c r="UHH15" s="112">
        <v>0</v>
      </c>
      <c r="UHI15" s="112">
        <v>0</v>
      </c>
      <c r="UHJ15" s="112">
        <v>0</v>
      </c>
      <c r="UHK15" s="112">
        <v>0</v>
      </c>
      <c r="UHL15" s="112">
        <v>0</v>
      </c>
      <c r="UHM15" s="112">
        <v>0</v>
      </c>
      <c r="UHN15" s="112">
        <v>0</v>
      </c>
      <c r="UHO15" s="112">
        <v>0</v>
      </c>
      <c r="UHP15" s="112">
        <v>0</v>
      </c>
      <c r="UHQ15" s="112">
        <v>0</v>
      </c>
      <c r="UHR15" s="112">
        <v>0</v>
      </c>
      <c r="UHS15" s="112">
        <v>0</v>
      </c>
      <c r="UHT15" s="112">
        <v>0</v>
      </c>
      <c r="UHU15" s="112">
        <v>0</v>
      </c>
      <c r="UHV15" s="112">
        <v>0</v>
      </c>
      <c r="UHW15" s="112">
        <v>0</v>
      </c>
      <c r="UHX15" s="112">
        <v>0</v>
      </c>
      <c r="UHY15" s="112">
        <v>0</v>
      </c>
      <c r="UHZ15" s="112">
        <v>0</v>
      </c>
      <c r="UIA15" s="112">
        <v>0</v>
      </c>
      <c r="UIB15" s="112">
        <v>0</v>
      </c>
      <c r="UIC15" s="112">
        <v>0</v>
      </c>
      <c r="UID15" s="112">
        <v>0</v>
      </c>
      <c r="UIE15" s="112">
        <v>0</v>
      </c>
      <c r="UIF15" s="112">
        <v>0</v>
      </c>
      <c r="UIG15" s="112">
        <v>0</v>
      </c>
      <c r="UIH15" s="112">
        <v>0</v>
      </c>
      <c r="UII15" s="112">
        <v>0</v>
      </c>
      <c r="UIJ15" s="112">
        <v>0</v>
      </c>
      <c r="UIK15" s="112">
        <v>0</v>
      </c>
      <c r="UIL15" s="112">
        <v>0</v>
      </c>
      <c r="UIM15" s="112">
        <v>0</v>
      </c>
      <c r="UIN15" s="112">
        <v>0</v>
      </c>
      <c r="UIO15" s="112">
        <v>0</v>
      </c>
      <c r="UIP15" s="112">
        <v>0</v>
      </c>
      <c r="UIQ15" s="112">
        <v>0</v>
      </c>
      <c r="UIR15" s="112">
        <v>0</v>
      </c>
      <c r="UIS15" s="112">
        <v>0</v>
      </c>
      <c r="UIT15" s="112">
        <v>0</v>
      </c>
      <c r="UIU15" s="112">
        <v>0</v>
      </c>
      <c r="UIV15" s="112">
        <v>0</v>
      </c>
      <c r="UIW15" s="112">
        <v>0</v>
      </c>
      <c r="UIX15" s="112">
        <v>0</v>
      </c>
      <c r="UIY15" s="112">
        <v>0</v>
      </c>
      <c r="UIZ15" s="112">
        <v>0</v>
      </c>
      <c r="UJA15" s="112">
        <v>0</v>
      </c>
      <c r="UJB15" s="112">
        <v>0</v>
      </c>
      <c r="UJC15" s="112">
        <v>0</v>
      </c>
      <c r="UJD15" s="112">
        <v>0</v>
      </c>
      <c r="UJE15" s="112">
        <v>0</v>
      </c>
      <c r="UJF15" s="112">
        <v>0</v>
      </c>
      <c r="UJG15" s="112">
        <v>0</v>
      </c>
      <c r="UJH15" s="112">
        <v>0</v>
      </c>
      <c r="UJI15" s="112">
        <v>0</v>
      </c>
      <c r="UJJ15" s="112">
        <v>0</v>
      </c>
      <c r="UJK15" s="112">
        <v>0</v>
      </c>
      <c r="UJL15" s="112">
        <v>0</v>
      </c>
      <c r="UJM15" s="112">
        <v>0</v>
      </c>
      <c r="UJN15" s="112">
        <v>0</v>
      </c>
      <c r="UJO15" s="112">
        <v>0</v>
      </c>
      <c r="UJP15" s="112">
        <v>0</v>
      </c>
      <c r="UJQ15" s="112">
        <v>0</v>
      </c>
      <c r="UJR15" s="112">
        <v>0</v>
      </c>
      <c r="UJS15" s="112">
        <v>0</v>
      </c>
      <c r="UJT15" s="112">
        <v>0</v>
      </c>
      <c r="UJU15" s="112">
        <v>0</v>
      </c>
      <c r="UJV15" s="112">
        <v>0</v>
      </c>
      <c r="UJW15" s="112">
        <v>0</v>
      </c>
      <c r="UJX15" s="112">
        <v>0</v>
      </c>
      <c r="UJY15" s="112">
        <v>0</v>
      </c>
      <c r="UJZ15" s="112">
        <v>0</v>
      </c>
      <c r="UKA15" s="112">
        <v>0</v>
      </c>
      <c r="UKB15" s="112">
        <v>0</v>
      </c>
      <c r="UKC15" s="112">
        <v>0</v>
      </c>
      <c r="UKD15" s="112">
        <v>0</v>
      </c>
      <c r="UKE15" s="112">
        <v>0</v>
      </c>
      <c r="UKF15" s="112">
        <v>0</v>
      </c>
      <c r="UKG15" s="112">
        <v>0</v>
      </c>
      <c r="UKH15" s="112">
        <v>0</v>
      </c>
      <c r="UKI15" s="112">
        <v>0</v>
      </c>
      <c r="UKJ15" s="112">
        <v>0</v>
      </c>
      <c r="UKK15" s="112">
        <v>0</v>
      </c>
      <c r="UKL15" s="112">
        <v>0</v>
      </c>
      <c r="UKM15" s="112">
        <v>0</v>
      </c>
      <c r="UKN15" s="112">
        <v>0</v>
      </c>
      <c r="UKO15" s="112">
        <v>0</v>
      </c>
      <c r="UKP15" s="112">
        <v>0</v>
      </c>
      <c r="UKQ15" s="112">
        <v>0</v>
      </c>
      <c r="UKR15" s="112">
        <v>0</v>
      </c>
      <c r="UKS15" s="112">
        <v>0</v>
      </c>
      <c r="UKT15" s="112">
        <v>0</v>
      </c>
      <c r="UKU15" s="112">
        <v>0</v>
      </c>
      <c r="UKV15" s="112">
        <v>0</v>
      </c>
      <c r="UKW15" s="112">
        <v>0</v>
      </c>
      <c r="UKX15" s="112">
        <v>0</v>
      </c>
      <c r="UKY15" s="112">
        <v>0</v>
      </c>
      <c r="UKZ15" s="112">
        <v>0</v>
      </c>
      <c r="ULA15" s="112">
        <v>0</v>
      </c>
      <c r="ULB15" s="112">
        <v>0</v>
      </c>
      <c r="ULC15" s="112">
        <v>0</v>
      </c>
      <c r="ULD15" s="112">
        <v>0</v>
      </c>
      <c r="ULE15" s="112">
        <v>0</v>
      </c>
      <c r="ULF15" s="112">
        <v>0</v>
      </c>
      <c r="ULG15" s="112">
        <v>0</v>
      </c>
      <c r="ULH15" s="112">
        <v>0</v>
      </c>
      <c r="ULI15" s="112">
        <v>0</v>
      </c>
      <c r="ULJ15" s="112">
        <v>0</v>
      </c>
      <c r="ULK15" s="112">
        <v>0</v>
      </c>
      <c r="ULL15" s="112">
        <v>0</v>
      </c>
      <c r="ULM15" s="112">
        <v>0</v>
      </c>
      <c r="ULN15" s="112">
        <v>0</v>
      </c>
      <c r="ULO15" s="112">
        <v>0</v>
      </c>
      <c r="ULP15" s="112">
        <v>0</v>
      </c>
      <c r="ULQ15" s="112">
        <v>0</v>
      </c>
      <c r="ULR15" s="112">
        <v>0</v>
      </c>
      <c r="ULS15" s="112">
        <v>0</v>
      </c>
      <c r="ULT15" s="112">
        <v>0</v>
      </c>
      <c r="ULU15" s="112">
        <v>0</v>
      </c>
      <c r="ULV15" s="112">
        <v>0</v>
      </c>
      <c r="ULW15" s="112">
        <v>0</v>
      </c>
      <c r="ULX15" s="112">
        <v>0</v>
      </c>
      <c r="ULY15" s="112">
        <v>0</v>
      </c>
      <c r="ULZ15" s="112">
        <v>0</v>
      </c>
      <c r="UMA15" s="112">
        <v>0</v>
      </c>
      <c r="UMB15" s="112">
        <v>0</v>
      </c>
      <c r="UMC15" s="112">
        <v>0</v>
      </c>
      <c r="UMD15" s="112">
        <v>0</v>
      </c>
      <c r="UME15" s="112">
        <v>0</v>
      </c>
      <c r="UMF15" s="112">
        <v>0</v>
      </c>
      <c r="UMG15" s="112">
        <v>0</v>
      </c>
      <c r="UMH15" s="112">
        <v>0</v>
      </c>
      <c r="UMI15" s="112">
        <v>0</v>
      </c>
      <c r="UMJ15" s="112">
        <v>0</v>
      </c>
      <c r="UMK15" s="112">
        <v>0</v>
      </c>
      <c r="UML15" s="112">
        <v>0</v>
      </c>
      <c r="UMM15" s="112">
        <v>0</v>
      </c>
      <c r="UMN15" s="112">
        <v>0</v>
      </c>
      <c r="UMO15" s="112">
        <v>0</v>
      </c>
      <c r="UMP15" s="112">
        <v>0</v>
      </c>
      <c r="UMQ15" s="112">
        <v>0</v>
      </c>
      <c r="UMR15" s="112">
        <v>0</v>
      </c>
      <c r="UMS15" s="112">
        <v>0</v>
      </c>
      <c r="UMT15" s="112">
        <v>0</v>
      </c>
      <c r="UMU15" s="112">
        <v>0</v>
      </c>
      <c r="UMV15" s="112">
        <v>0</v>
      </c>
      <c r="UMW15" s="112">
        <v>0</v>
      </c>
      <c r="UMX15" s="112">
        <v>0</v>
      </c>
      <c r="UMY15" s="112">
        <v>0</v>
      </c>
      <c r="UMZ15" s="112">
        <v>0</v>
      </c>
      <c r="UNA15" s="112">
        <v>0</v>
      </c>
      <c r="UNB15" s="112">
        <v>0</v>
      </c>
      <c r="UNC15" s="112">
        <v>0</v>
      </c>
      <c r="UND15" s="112">
        <v>0</v>
      </c>
      <c r="UNE15" s="112">
        <v>0</v>
      </c>
      <c r="UNF15" s="112">
        <v>0</v>
      </c>
      <c r="UNG15" s="112">
        <v>0</v>
      </c>
      <c r="UNH15" s="112">
        <v>0</v>
      </c>
      <c r="UNI15" s="112">
        <v>0</v>
      </c>
      <c r="UNJ15" s="112">
        <v>0</v>
      </c>
      <c r="UNK15" s="112">
        <v>0</v>
      </c>
      <c r="UNL15" s="112">
        <v>0</v>
      </c>
      <c r="UNM15" s="112">
        <v>0</v>
      </c>
      <c r="UNN15" s="112">
        <v>0</v>
      </c>
      <c r="UNO15" s="112">
        <v>0</v>
      </c>
      <c r="UNP15" s="112">
        <v>0</v>
      </c>
      <c r="UNQ15" s="112">
        <v>0</v>
      </c>
      <c r="UNR15" s="112">
        <v>0</v>
      </c>
      <c r="UNS15" s="112">
        <v>0</v>
      </c>
      <c r="UNT15" s="112">
        <v>0</v>
      </c>
      <c r="UNU15" s="112">
        <v>0</v>
      </c>
      <c r="UNV15" s="112">
        <v>0</v>
      </c>
      <c r="UNW15" s="112">
        <v>0</v>
      </c>
      <c r="UNX15" s="112">
        <v>0</v>
      </c>
      <c r="UNY15" s="112">
        <v>0</v>
      </c>
      <c r="UNZ15" s="112">
        <v>0</v>
      </c>
      <c r="UOA15" s="112">
        <v>0</v>
      </c>
      <c r="UOB15" s="112">
        <v>0</v>
      </c>
      <c r="UOC15" s="112">
        <v>0</v>
      </c>
      <c r="UOD15" s="112">
        <v>0</v>
      </c>
      <c r="UOE15" s="112">
        <v>0</v>
      </c>
      <c r="UOF15" s="112">
        <v>0</v>
      </c>
      <c r="UOG15" s="112">
        <v>0</v>
      </c>
      <c r="UOH15" s="112">
        <v>0</v>
      </c>
      <c r="UOI15" s="112">
        <v>0</v>
      </c>
      <c r="UOJ15" s="112">
        <v>0</v>
      </c>
      <c r="UOK15" s="112">
        <v>0</v>
      </c>
      <c r="UOL15" s="112">
        <v>0</v>
      </c>
      <c r="UOM15" s="112">
        <v>0</v>
      </c>
      <c r="UON15" s="112">
        <v>0</v>
      </c>
      <c r="UOO15" s="112">
        <v>0</v>
      </c>
      <c r="UOP15" s="112">
        <v>0</v>
      </c>
      <c r="UOQ15" s="112">
        <v>0</v>
      </c>
      <c r="UOR15" s="112">
        <v>0</v>
      </c>
      <c r="UOS15" s="112">
        <v>0</v>
      </c>
      <c r="UOT15" s="112">
        <v>0</v>
      </c>
      <c r="UOU15" s="112">
        <v>0</v>
      </c>
      <c r="UOV15" s="112">
        <v>0</v>
      </c>
      <c r="UOW15" s="112">
        <v>0</v>
      </c>
      <c r="UOX15" s="112">
        <v>0</v>
      </c>
      <c r="UOY15" s="112">
        <v>0</v>
      </c>
      <c r="UOZ15" s="112">
        <v>0</v>
      </c>
      <c r="UPA15" s="112">
        <v>0</v>
      </c>
      <c r="UPB15" s="112">
        <v>0</v>
      </c>
      <c r="UPC15" s="112">
        <v>0</v>
      </c>
      <c r="UPD15" s="112">
        <v>0</v>
      </c>
      <c r="UPE15" s="112">
        <v>0</v>
      </c>
      <c r="UPF15" s="112">
        <v>0</v>
      </c>
      <c r="UPG15" s="112">
        <v>0</v>
      </c>
      <c r="UPH15" s="112">
        <v>0</v>
      </c>
      <c r="UPI15" s="112">
        <v>0</v>
      </c>
      <c r="UPJ15" s="112">
        <v>0</v>
      </c>
      <c r="UPK15" s="112">
        <v>0</v>
      </c>
      <c r="UPL15" s="112">
        <v>0</v>
      </c>
      <c r="UPM15" s="112">
        <v>0</v>
      </c>
      <c r="UPN15" s="112">
        <v>0</v>
      </c>
      <c r="UPO15" s="112">
        <v>0</v>
      </c>
      <c r="UPP15" s="112">
        <v>0</v>
      </c>
      <c r="UPQ15" s="112">
        <v>0</v>
      </c>
      <c r="UPR15" s="112">
        <v>0</v>
      </c>
      <c r="UPS15" s="112">
        <v>0</v>
      </c>
      <c r="UPT15" s="112">
        <v>0</v>
      </c>
      <c r="UPU15" s="112">
        <v>0</v>
      </c>
      <c r="UPV15" s="112">
        <v>0</v>
      </c>
      <c r="UPW15" s="112">
        <v>0</v>
      </c>
      <c r="UPX15" s="112">
        <v>0</v>
      </c>
      <c r="UPY15" s="112">
        <v>0</v>
      </c>
      <c r="UPZ15" s="112">
        <v>0</v>
      </c>
      <c r="UQA15" s="112">
        <v>0</v>
      </c>
      <c r="UQB15" s="112">
        <v>0</v>
      </c>
      <c r="UQC15" s="112">
        <v>0</v>
      </c>
      <c r="UQD15" s="112">
        <v>0</v>
      </c>
      <c r="UQE15" s="112">
        <v>0</v>
      </c>
      <c r="UQF15" s="112">
        <v>0</v>
      </c>
      <c r="UQG15" s="112">
        <v>0</v>
      </c>
      <c r="UQH15" s="112">
        <v>0</v>
      </c>
      <c r="UQI15" s="112">
        <v>0</v>
      </c>
      <c r="UQJ15" s="112">
        <v>0</v>
      </c>
      <c r="UQK15" s="112">
        <v>0</v>
      </c>
      <c r="UQL15" s="112">
        <v>0</v>
      </c>
      <c r="UQM15" s="112">
        <v>0</v>
      </c>
      <c r="UQN15" s="112">
        <v>0</v>
      </c>
      <c r="UQO15" s="112">
        <v>0</v>
      </c>
      <c r="UQP15" s="112">
        <v>0</v>
      </c>
      <c r="UQQ15" s="112">
        <v>0</v>
      </c>
      <c r="UQR15" s="112">
        <v>0</v>
      </c>
      <c r="UQS15" s="112">
        <v>0</v>
      </c>
      <c r="UQT15" s="112">
        <v>0</v>
      </c>
      <c r="UQU15" s="112">
        <v>0</v>
      </c>
      <c r="UQV15" s="112">
        <v>0</v>
      </c>
      <c r="UQW15" s="112">
        <v>0</v>
      </c>
      <c r="UQX15" s="112">
        <v>0</v>
      </c>
      <c r="UQY15" s="112">
        <v>0</v>
      </c>
      <c r="UQZ15" s="112">
        <v>0</v>
      </c>
      <c r="URA15" s="112">
        <v>0</v>
      </c>
      <c r="URB15" s="112">
        <v>0</v>
      </c>
      <c r="URC15" s="112">
        <v>0</v>
      </c>
      <c r="URD15" s="112">
        <v>0</v>
      </c>
      <c r="URE15" s="112">
        <v>0</v>
      </c>
      <c r="URF15" s="112">
        <v>0</v>
      </c>
      <c r="URG15" s="112">
        <v>0</v>
      </c>
      <c r="URH15" s="112">
        <v>0</v>
      </c>
      <c r="URI15" s="112">
        <v>0</v>
      </c>
      <c r="URJ15" s="112">
        <v>0</v>
      </c>
      <c r="URK15" s="112">
        <v>0</v>
      </c>
      <c r="URL15" s="112">
        <v>0</v>
      </c>
      <c r="URM15" s="112">
        <v>0</v>
      </c>
      <c r="URN15" s="112">
        <v>0</v>
      </c>
      <c r="URO15" s="112">
        <v>0</v>
      </c>
      <c r="URP15" s="112">
        <v>0</v>
      </c>
      <c r="URQ15" s="112">
        <v>0</v>
      </c>
      <c r="URR15" s="112">
        <v>0</v>
      </c>
      <c r="URS15" s="112">
        <v>0</v>
      </c>
      <c r="URT15" s="112">
        <v>0</v>
      </c>
      <c r="URU15" s="112">
        <v>0</v>
      </c>
      <c r="URV15" s="112">
        <v>0</v>
      </c>
      <c r="URW15" s="112">
        <v>0</v>
      </c>
      <c r="URX15" s="112">
        <v>0</v>
      </c>
      <c r="URY15" s="112">
        <v>0</v>
      </c>
      <c r="URZ15" s="112">
        <v>0</v>
      </c>
      <c r="USA15" s="112">
        <v>0</v>
      </c>
      <c r="USB15" s="112">
        <v>0</v>
      </c>
      <c r="USC15" s="112">
        <v>0</v>
      </c>
      <c r="USD15" s="112">
        <v>0</v>
      </c>
      <c r="USE15" s="112">
        <v>0</v>
      </c>
      <c r="USF15" s="112">
        <v>0</v>
      </c>
      <c r="USG15" s="112">
        <v>0</v>
      </c>
      <c r="USH15" s="112">
        <v>0</v>
      </c>
      <c r="USI15" s="112">
        <v>0</v>
      </c>
      <c r="USJ15" s="112">
        <v>0</v>
      </c>
      <c r="USK15" s="112">
        <v>0</v>
      </c>
      <c r="USL15" s="112">
        <v>0</v>
      </c>
      <c r="USM15" s="112">
        <v>0</v>
      </c>
      <c r="USN15" s="112">
        <v>0</v>
      </c>
      <c r="USO15" s="112">
        <v>0</v>
      </c>
      <c r="USP15" s="112">
        <v>0</v>
      </c>
      <c r="USQ15" s="112">
        <v>0</v>
      </c>
      <c r="USR15" s="112">
        <v>0</v>
      </c>
      <c r="USS15" s="112">
        <v>0</v>
      </c>
      <c r="UST15" s="112">
        <v>0</v>
      </c>
      <c r="USU15" s="112">
        <v>0</v>
      </c>
      <c r="USV15" s="112">
        <v>0</v>
      </c>
      <c r="USW15" s="112">
        <v>0</v>
      </c>
      <c r="USX15" s="112">
        <v>0</v>
      </c>
      <c r="USY15" s="112">
        <v>0</v>
      </c>
      <c r="USZ15" s="112">
        <v>0</v>
      </c>
      <c r="UTA15" s="112">
        <v>0</v>
      </c>
      <c r="UTB15" s="112">
        <v>0</v>
      </c>
      <c r="UTC15" s="112">
        <v>0</v>
      </c>
      <c r="UTD15" s="112">
        <v>0</v>
      </c>
      <c r="UTE15" s="112">
        <v>0</v>
      </c>
      <c r="UTF15" s="112">
        <v>0</v>
      </c>
      <c r="UTG15" s="112">
        <v>0</v>
      </c>
      <c r="UTH15" s="112">
        <v>0</v>
      </c>
      <c r="UTI15" s="112">
        <v>0</v>
      </c>
      <c r="UTJ15" s="112">
        <v>0</v>
      </c>
      <c r="UTK15" s="112">
        <v>0</v>
      </c>
      <c r="UTL15" s="112">
        <v>0</v>
      </c>
      <c r="UTM15" s="112">
        <v>0</v>
      </c>
      <c r="UTN15" s="112">
        <v>0</v>
      </c>
      <c r="UTO15" s="112">
        <v>0</v>
      </c>
      <c r="UTP15" s="112">
        <v>0</v>
      </c>
      <c r="UTQ15" s="112">
        <v>0</v>
      </c>
      <c r="UTR15" s="112">
        <v>0</v>
      </c>
      <c r="UTS15" s="112">
        <v>0</v>
      </c>
      <c r="UTT15" s="112">
        <v>0</v>
      </c>
      <c r="UTU15" s="112">
        <v>0</v>
      </c>
      <c r="UTV15" s="112">
        <v>0</v>
      </c>
      <c r="UTW15" s="112">
        <v>0</v>
      </c>
      <c r="UTX15" s="112">
        <v>0</v>
      </c>
      <c r="UTY15" s="112">
        <v>0</v>
      </c>
      <c r="UTZ15" s="112">
        <v>0</v>
      </c>
      <c r="UUA15" s="112">
        <v>0</v>
      </c>
      <c r="UUB15" s="112">
        <v>0</v>
      </c>
      <c r="UUC15" s="112">
        <v>0</v>
      </c>
      <c r="UUD15" s="112">
        <v>0</v>
      </c>
      <c r="UUE15" s="112">
        <v>0</v>
      </c>
      <c r="UUF15" s="112">
        <v>0</v>
      </c>
      <c r="UUG15" s="112">
        <v>0</v>
      </c>
      <c r="UUH15" s="112">
        <v>0</v>
      </c>
      <c r="UUI15" s="112">
        <v>0</v>
      </c>
      <c r="UUJ15" s="112">
        <v>0</v>
      </c>
      <c r="UUK15" s="112">
        <v>0</v>
      </c>
      <c r="UUL15" s="112">
        <v>0</v>
      </c>
      <c r="UUM15" s="112">
        <v>0</v>
      </c>
      <c r="UUN15" s="112">
        <v>0</v>
      </c>
      <c r="UUO15" s="112">
        <v>0</v>
      </c>
      <c r="UUP15" s="112">
        <v>0</v>
      </c>
      <c r="UUQ15" s="112">
        <v>0</v>
      </c>
      <c r="UUR15" s="112">
        <v>0</v>
      </c>
      <c r="UUS15" s="112">
        <v>0</v>
      </c>
      <c r="UUT15" s="112">
        <v>0</v>
      </c>
      <c r="UUU15" s="112">
        <v>0</v>
      </c>
      <c r="UUV15" s="112">
        <v>0</v>
      </c>
      <c r="UUW15" s="112">
        <v>0</v>
      </c>
      <c r="UUX15" s="112">
        <v>0</v>
      </c>
      <c r="UUY15" s="112">
        <v>0</v>
      </c>
      <c r="UUZ15" s="112">
        <v>0</v>
      </c>
      <c r="UVA15" s="112">
        <v>0</v>
      </c>
      <c r="UVB15" s="112">
        <v>0</v>
      </c>
      <c r="UVC15" s="112">
        <v>0</v>
      </c>
      <c r="UVD15" s="112">
        <v>0</v>
      </c>
      <c r="UVE15" s="112">
        <v>0</v>
      </c>
      <c r="UVF15" s="112">
        <v>0</v>
      </c>
      <c r="UVG15" s="112">
        <v>0</v>
      </c>
      <c r="UVH15" s="112">
        <v>0</v>
      </c>
      <c r="UVI15" s="112">
        <v>0</v>
      </c>
      <c r="UVJ15" s="112">
        <v>0</v>
      </c>
      <c r="UVK15" s="112">
        <v>0</v>
      </c>
      <c r="UVL15" s="112">
        <v>0</v>
      </c>
      <c r="UVM15" s="112">
        <v>0</v>
      </c>
      <c r="UVN15" s="112">
        <v>0</v>
      </c>
      <c r="UVO15" s="112">
        <v>0</v>
      </c>
      <c r="UVP15" s="112">
        <v>0</v>
      </c>
      <c r="UVQ15" s="112">
        <v>0</v>
      </c>
      <c r="UVR15" s="112">
        <v>0</v>
      </c>
      <c r="UVS15" s="112">
        <v>0</v>
      </c>
      <c r="UVT15" s="112">
        <v>0</v>
      </c>
      <c r="UVU15" s="112">
        <v>0</v>
      </c>
      <c r="UVV15" s="112">
        <v>0</v>
      </c>
      <c r="UVW15" s="112">
        <v>0</v>
      </c>
      <c r="UVX15" s="112">
        <v>0</v>
      </c>
      <c r="UVY15" s="112">
        <v>0</v>
      </c>
      <c r="UVZ15" s="112">
        <v>0</v>
      </c>
      <c r="UWA15" s="112">
        <v>0</v>
      </c>
      <c r="UWB15" s="112">
        <v>0</v>
      </c>
      <c r="UWC15" s="112">
        <v>0</v>
      </c>
      <c r="UWD15" s="112">
        <v>0</v>
      </c>
      <c r="UWE15" s="112">
        <v>0</v>
      </c>
      <c r="UWF15" s="112">
        <v>0</v>
      </c>
      <c r="UWG15" s="112">
        <v>0</v>
      </c>
      <c r="UWH15" s="112">
        <v>0</v>
      </c>
      <c r="UWI15" s="112">
        <v>0</v>
      </c>
      <c r="UWJ15" s="112">
        <v>0</v>
      </c>
      <c r="UWK15" s="112">
        <v>0</v>
      </c>
      <c r="UWL15" s="112">
        <v>0</v>
      </c>
      <c r="UWM15" s="112">
        <v>0</v>
      </c>
      <c r="UWN15" s="112">
        <v>0</v>
      </c>
      <c r="UWO15" s="112">
        <v>0</v>
      </c>
      <c r="UWP15" s="112">
        <v>0</v>
      </c>
      <c r="UWQ15" s="112">
        <v>0</v>
      </c>
      <c r="UWR15" s="112">
        <v>0</v>
      </c>
      <c r="UWS15" s="112">
        <v>0</v>
      </c>
      <c r="UWT15" s="112">
        <v>0</v>
      </c>
      <c r="UWU15" s="112">
        <v>0</v>
      </c>
      <c r="UWV15" s="112">
        <v>0</v>
      </c>
      <c r="UWW15" s="112">
        <v>0</v>
      </c>
      <c r="UWX15" s="112">
        <v>0</v>
      </c>
      <c r="UWY15" s="112">
        <v>0</v>
      </c>
      <c r="UWZ15" s="112">
        <v>0</v>
      </c>
      <c r="UXA15" s="112">
        <v>0</v>
      </c>
      <c r="UXB15" s="112">
        <v>0</v>
      </c>
      <c r="UXC15" s="112">
        <v>0</v>
      </c>
      <c r="UXD15" s="112">
        <v>0</v>
      </c>
      <c r="UXE15" s="112">
        <v>0</v>
      </c>
      <c r="UXF15" s="112">
        <v>0</v>
      </c>
      <c r="UXG15" s="112">
        <v>0</v>
      </c>
      <c r="UXH15" s="112">
        <v>0</v>
      </c>
      <c r="UXI15" s="112">
        <v>0</v>
      </c>
      <c r="UXJ15" s="112">
        <v>0</v>
      </c>
      <c r="UXK15" s="112">
        <v>0</v>
      </c>
      <c r="UXL15" s="112">
        <v>0</v>
      </c>
      <c r="UXM15" s="112">
        <v>0</v>
      </c>
      <c r="UXN15" s="112">
        <v>0</v>
      </c>
      <c r="UXO15" s="112">
        <v>0</v>
      </c>
      <c r="UXP15" s="112">
        <v>0</v>
      </c>
      <c r="UXQ15" s="112">
        <v>0</v>
      </c>
      <c r="UXR15" s="112">
        <v>0</v>
      </c>
      <c r="UXS15" s="112">
        <v>0</v>
      </c>
      <c r="UXT15" s="112">
        <v>0</v>
      </c>
      <c r="UXU15" s="112">
        <v>0</v>
      </c>
      <c r="UXV15" s="112">
        <v>0</v>
      </c>
      <c r="UXW15" s="112">
        <v>0</v>
      </c>
      <c r="UXX15" s="112">
        <v>0</v>
      </c>
      <c r="UXY15" s="112">
        <v>0</v>
      </c>
      <c r="UXZ15" s="112">
        <v>0</v>
      </c>
      <c r="UYA15" s="112">
        <v>0</v>
      </c>
      <c r="UYB15" s="112">
        <v>0</v>
      </c>
      <c r="UYC15" s="112">
        <v>0</v>
      </c>
      <c r="UYD15" s="112">
        <v>0</v>
      </c>
      <c r="UYE15" s="112">
        <v>0</v>
      </c>
      <c r="UYF15" s="112">
        <v>0</v>
      </c>
      <c r="UYG15" s="112">
        <v>0</v>
      </c>
      <c r="UYH15" s="112">
        <v>0</v>
      </c>
      <c r="UYI15" s="112">
        <v>0</v>
      </c>
      <c r="UYJ15" s="112">
        <v>0</v>
      </c>
      <c r="UYK15" s="112">
        <v>0</v>
      </c>
      <c r="UYL15" s="112">
        <v>0</v>
      </c>
      <c r="UYM15" s="112">
        <v>0</v>
      </c>
      <c r="UYN15" s="112">
        <v>0</v>
      </c>
      <c r="UYO15" s="112">
        <v>0</v>
      </c>
      <c r="UYP15" s="112">
        <v>0</v>
      </c>
      <c r="UYQ15" s="112">
        <v>0</v>
      </c>
      <c r="UYR15" s="112">
        <v>0</v>
      </c>
      <c r="UYS15" s="112">
        <v>0</v>
      </c>
      <c r="UYT15" s="112">
        <v>0</v>
      </c>
      <c r="UYU15" s="112">
        <v>0</v>
      </c>
      <c r="UYV15" s="112">
        <v>0</v>
      </c>
      <c r="UYW15" s="112">
        <v>0</v>
      </c>
      <c r="UYX15" s="112">
        <v>0</v>
      </c>
      <c r="UYY15" s="112">
        <v>0</v>
      </c>
      <c r="UYZ15" s="112">
        <v>0</v>
      </c>
      <c r="UZA15" s="112">
        <v>0</v>
      </c>
      <c r="UZB15" s="112">
        <v>0</v>
      </c>
      <c r="UZC15" s="112">
        <v>0</v>
      </c>
      <c r="UZD15" s="112">
        <v>0</v>
      </c>
      <c r="UZE15" s="112">
        <v>0</v>
      </c>
      <c r="UZF15" s="112">
        <v>0</v>
      </c>
      <c r="UZG15" s="112">
        <v>0</v>
      </c>
      <c r="UZH15" s="112">
        <v>0</v>
      </c>
      <c r="UZI15" s="112">
        <v>0</v>
      </c>
      <c r="UZJ15" s="112">
        <v>0</v>
      </c>
      <c r="UZK15" s="112">
        <v>0</v>
      </c>
      <c r="UZL15" s="112">
        <v>0</v>
      </c>
      <c r="UZM15" s="112">
        <v>0</v>
      </c>
      <c r="UZN15" s="112">
        <v>0</v>
      </c>
      <c r="UZO15" s="112">
        <v>0</v>
      </c>
      <c r="UZP15" s="112">
        <v>0</v>
      </c>
      <c r="UZQ15" s="112">
        <v>0</v>
      </c>
      <c r="UZR15" s="112">
        <v>0</v>
      </c>
      <c r="UZS15" s="112">
        <v>0</v>
      </c>
      <c r="UZT15" s="112">
        <v>0</v>
      </c>
      <c r="UZU15" s="112">
        <v>0</v>
      </c>
      <c r="UZV15" s="112">
        <v>0</v>
      </c>
      <c r="UZW15" s="112">
        <v>0</v>
      </c>
      <c r="UZX15" s="112">
        <v>0</v>
      </c>
      <c r="UZY15" s="112">
        <v>0</v>
      </c>
      <c r="UZZ15" s="112">
        <v>0</v>
      </c>
      <c r="VAA15" s="112">
        <v>0</v>
      </c>
      <c r="VAB15" s="112">
        <v>0</v>
      </c>
      <c r="VAC15" s="112">
        <v>0</v>
      </c>
      <c r="VAD15" s="112">
        <v>0</v>
      </c>
      <c r="VAE15" s="112">
        <v>0</v>
      </c>
      <c r="VAF15" s="112">
        <v>0</v>
      </c>
      <c r="VAG15" s="112">
        <v>0</v>
      </c>
      <c r="VAH15" s="112">
        <v>0</v>
      </c>
      <c r="VAI15" s="112">
        <v>0</v>
      </c>
      <c r="VAJ15" s="112">
        <v>0</v>
      </c>
      <c r="VAK15" s="112">
        <v>0</v>
      </c>
      <c r="VAL15" s="112">
        <v>0</v>
      </c>
      <c r="VAM15" s="112">
        <v>0</v>
      </c>
      <c r="VAN15" s="112">
        <v>0</v>
      </c>
      <c r="VAO15" s="112">
        <v>0</v>
      </c>
      <c r="VAP15" s="112">
        <v>0</v>
      </c>
      <c r="VAQ15" s="112">
        <v>0</v>
      </c>
      <c r="VAR15" s="112">
        <v>0</v>
      </c>
      <c r="VAS15" s="112">
        <v>0</v>
      </c>
      <c r="VAT15" s="112">
        <v>0</v>
      </c>
      <c r="VAU15" s="112">
        <v>0</v>
      </c>
      <c r="VAV15" s="112">
        <v>0</v>
      </c>
      <c r="VAW15" s="112">
        <v>0</v>
      </c>
      <c r="VAX15" s="112">
        <v>0</v>
      </c>
      <c r="VAY15" s="112">
        <v>0</v>
      </c>
      <c r="VAZ15" s="112">
        <v>0</v>
      </c>
      <c r="VBA15" s="112">
        <v>0</v>
      </c>
      <c r="VBB15" s="112">
        <v>0</v>
      </c>
      <c r="VBC15" s="112">
        <v>0</v>
      </c>
      <c r="VBD15" s="112">
        <v>0</v>
      </c>
      <c r="VBE15" s="112">
        <v>0</v>
      </c>
      <c r="VBF15" s="112">
        <v>0</v>
      </c>
      <c r="VBG15" s="112">
        <v>0</v>
      </c>
      <c r="VBH15" s="112">
        <v>0</v>
      </c>
      <c r="VBI15" s="112">
        <v>0</v>
      </c>
      <c r="VBJ15" s="112">
        <v>0</v>
      </c>
      <c r="VBK15" s="112">
        <v>0</v>
      </c>
      <c r="VBL15" s="112">
        <v>0</v>
      </c>
      <c r="VBM15" s="112">
        <v>0</v>
      </c>
      <c r="VBN15" s="112">
        <v>0</v>
      </c>
      <c r="VBO15" s="112">
        <v>0</v>
      </c>
      <c r="VBP15" s="112">
        <v>0</v>
      </c>
      <c r="VBQ15" s="112">
        <v>0</v>
      </c>
      <c r="VBR15" s="112">
        <v>0</v>
      </c>
      <c r="VBS15" s="112">
        <v>0</v>
      </c>
      <c r="VBT15" s="112">
        <v>0</v>
      </c>
      <c r="VBU15" s="112">
        <v>0</v>
      </c>
      <c r="VBV15" s="112">
        <v>0</v>
      </c>
      <c r="VBW15" s="112">
        <v>0</v>
      </c>
      <c r="VBX15" s="112">
        <v>0</v>
      </c>
      <c r="VBY15" s="112">
        <v>0</v>
      </c>
      <c r="VBZ15" s="112">
        <v>0</v>
      </c>
      <c r="VCA15" s="112">
        <v>0</v>
      </c>
      <c r="VCB15" s="112">
        <v>0</v>
      </c>
      <c r="VCC15" s="112">
        <v>0</v>
      </c>
      <c r="VCD15" s="112">
        <v>0</v>
      </c>
      <c r="VCE15" s="112">
        <v>0</v>
      </c>
      <c r="VCF15" s="112">
        <v>0</v>
      </c>
      <c r="VCG15" s="112">
        <v>0</v>
      </c>
      <c r="VCH15" s="112">
        <v>0</v>
      </c>
      <c r="VCI15" s="112">
        <v>0</v>
      </c>
      <c r="VCJ15" s="112">
        <v>0</v>
      </c>
      <c r="VCK15" s="112">
        <v>0</v>
      </c>
      <c r="VCL15" s="112">
        <v>0</v>
      </c>
      <c r="VCM15" s="112">
        <v>0</v>
      </c>
      <c r="VCN15" s="112">
        <v>0</v>
      </c>
      <c r="VCO15" s="112">
        <v>0</v>
      </c>
      <c r="VCP15" s="112">
        <v>0</v>
      </c>
      <c r="VCQ15" s="112">
        <v>0</v>
      </c>
      <c r="VCR15" s="112">
        <v>0</v>
      </c>
      <c r="VCS15" s="112">
        <v>0</v>
      </c>
      <c r="VCT15" s="112">
        <v>0</v>
      </c>
      <c r="VCU15" s="112">
        <v>0</v>
      </c>
      <c r="VCV15" s="112">
        <v>0</v>
      </c>
      <c r="VCW15" s="112">
        <v>0</v>
      </c>
      <c r="VCX15" s="112">
        <v>0</v>
      </c>
      <c r="VCY15" s="112">
        <v>0</v>
      </c>
      <c r="VCZ15" s="112">
        <v>0</v>
      </c>
      <c r="VDA15" s="112">
        <v>0</v>
      </c>
      <c r="VDB15" s="112">
        <v>0</v>
      </c>
      <c r="VDC15" s="112">
        <v>0</v>
      </c>
      <c r="VDD15" s="112">
        <v>0</v>
      </c>
      <c r="VDE15" s="112">
        <v>0</v>
      </c>
      <c r="VDF15" s="112">
        <v>0</v>
      </c>
      <c r="VDG15" s="112">
        <v>0</v>
      </c>
      <c r="VDH15" s="112">
        <v>0</v>
      </c>
      <c r="VDI15" s="112">
        <v>0</v>
      </c>
      <c r="VDJ15" s="112">
        <v>0</v>
      </c>
      <c r="VDK15" s="112">
        <v>0</v>
      </c>
      <c r="VDL15" s="112">
        <v>0</v>
      </c>
      <c r="VDM15" s="112">
        <v>0</v>
      </c>
      <c r="VDN15" s="112">
        <v>0</v>
      </c>
      <c r="VDO15" s="112">
        <v>0</v>
      </c>
      <c r="VDP15" s="112">
        <v>0</v>
      </c>
      <c r="VDQ15" s="112">
        <v>0</v>
      </c>
      <c r="VDR15" s="112">
        <v>0</v>
      </c>
      <c r="VDS15" s="112">
        <v>0</v>
      </c>
      <c r="VDT15" s="112">
        <v>0</v>
      </c>
      <c r="VDU15" s="112">
        <v>0</v>
      </c>
      <c r="VDV15" s="112">
        <v>0</v>
      </c>
      <c r="VDW15" s="112">
        <v>0</v>
      </c>
      <c r="VDX15" s="112">
        <v>0</v>
      </c>
      <c r="VDY15" s="112">
        <v>0</v>
      </c>
      <c r="VDZ15" s="112">
        <v>0</v>
      </c>
      <c r="VEA15" s="112">
        <v>0</v>
      </c>
      <c r="VEB15" s="112">
        <v>0</v>
      </c>
      <c r="VEC15" s="112">
        <v>0</v>
      </c>
      <c r="VED15" s="112">
        <v>0</v>
      </c>
      <c r="VEE15" s="112">
        <v>0</v>
      </c>
      <c r="VEF15" s="112">
        <v>0</v>
      </c>
      <c r="VEG15" s="112">
        <v>0</v>
      </c>
      <c r="VEH15" s="112">
        <v>0</v>
      </c>
      <c r="VEI15" s="112">
        <v>0</v>
      </c>
      <c r="VEJ15" s="112">
        <v>0</v>
      </c>
      <c r="VEK15" s="112">
        <v>0</v>
      </c>
      <c r="VEL15" s="112">
        <v>0</v>
      </c>
      <c r="VEM15" s="112">
        <v>0</v>
      </c>
      <c r="VEN15" s="112">
        <v>0</v>
      </c>
      <c r="VEO15" s="112">
        <v>0</v>
      </c>
      <c r="VEP15" s="112">
        <v>0</v>
      </c>
      <c r="VEQ15" s="112">
        <v>0</v>
      </c>
      <c r="VER15" s="112">
        <v>0</v>
      </c>
      <c r="VES15" s="112">
        <v>0</v>
      </c>
      <c r="VET15" s="112">
        <v>0</v>
      </c>
      <c r="VEU15" s="112">
        <v>0</v>
      </c>
      <c r="VEV15" s="112">
        <v>0</v>
      </c>
      <c r="VEW15" s="112">
        <v>0</v>
      </c>
      <c r="VEX15" s="112">
        <v>0</v>
      </c>
      <c r="VEY15" s="112">
        <v>0</v>
      </c>
      <c r="VEZ15" s="112">
        <v>0</v>
      </c>
      <c r="VFA15" s="112">
        <v>0</v>
      </c>
      <c r="VFB15" s="112">
        <v>0</v>
      </c>
      <c r="VFC15" s="112">
        <v>0</v>
      </c>
      <c r="VFD15" s="112">
        <v>0</v>
      </c>
      <c r="VFE15" s="112">
        <v>0</v>
      </c>
      <c r="VFF15" s="112">
        <v>0</v>
      </c>
      <c r="VFG15" s="112">
        <v>0</v>
      </c>
      <c r="VFH15" s="112">
        <v>0</v>
      </c>
      <c r="VFI15" s="112">
        <v>0</v>
      </c>
      <c r="VFJ15" s="112">
        <v>0</v>
      </c>
      <c r="VFK15" s="112">
        <v>0</v>
      </c>
      <c r="VFL15" s="112">
        <v>0</v>
      </c>
      <c r="VFM15" s="112">
        <v>0</v>
      </c>
      <c r="VFN15" s="112">
        <v>0</v>
      </c>
      <c r="VFO15" s="112">
        <v>0</v>
      </c>
      <c r="VFP15" s="112">
        <v>0</v>
      </c>
      <c r="VFQ15" s="112">
        <v>0</v>
      </c>
      <c r="VFR15" s="112">
        <v>0</v>
      </c>
      <c r="VFS15" s="112">
        <v>0</v>
      </c>
      <c r="VFT15" s="112">
        <v>0</v>
      </c>
      <c r="VFU15" s="112">
        <v>0</v>
      </c>
      <c r="VFV15" s="112">
        <v>0</v>
      </c>
      <c r="VFW15" s="112">
        <v>0</v>
      </c>
      <c r="VFX15" s="112">
        <v>0</v>
      </c>
      <c r="VFY15" s="112">
        <v>0</v>
      </c>
      <c r="VFZ15" s="112">
        <v>0</v>
      </c>
      <c r="VGA15" s="112">
        <v>0</v>
      </c>
      <c r="VGB15" s="112">
        <v>0</v>
      </c>
      <c r="VGC15" s="112">
        <v>0</v>
      </c>
      <c r="VGD15" s="112">
        <v>0</v>
      </c>
      <c r="VGE15" s="112">
        <v>0</v>
      </c>
      <c r="VGF15" s="112">
        <v>0</v>
      </c>
      <c r="VGG15" s="112">
        <v>0</v>
      </c>
      <c r="VGH15" s="112">
        <v>0</v>
      </c>
      <c r="VGI15" s="112">
        <v>0</v>
      </c>
      <c r="VGJ15" s="112">
        <v>0</v>
      </c>
      <c r="VGK15" s="112">
        <v>0</v>
      </c>
      <c r="VGL15" s="112">
        <v>0</v>
      </c>
      <c r="VGM15" s="112">
        <v>0</v>
      </c>
      <c r="VGN15" s="112">
        <v>0</v>
      </c>
      <c r="VGO15" s="112">
        <v>0</v>
      </c>
      <c r="VGP15" s="112">
        <v>0</v>
      </c>
      <c r="VGQ15" s="112">
        <v>0</v>
      </c>
      <c r="VGR15" s="112">
        <v>0</v>
      </c>
      <c r="VGS15" s="112">
        <v>0</v>
      </c>
      <c r="VGT15" s="112">
        <v>0</v>
      </c>
      <c r="VGU15" s="112">
        <v>0</v>
      </c>
      <c r="VGV15" s="112">
        <v>0</v>
      </c>
      <c r="VGW15" s="112">
        <v>0</v>
      </c>
      <c r="VGX15" s="112">
        <v>0</v>
      </c>
      <c r="VGY15" s="112">
        <v>0</v>
      </c>
      <c r="VGZ15" s="112">
        <v>0</v>
      </c>
      <c r="VHA15" s="112">
        <v>0</v>
      </c>
      <c r="VHB15" s="112">
        <v>0</v>
      </c>
      <c r="VHC15" s="112">
        <v>0</v>
      </c>
      <c r="VHD15" s="112">
        <v>0</v>
      </c>
      <c r="VHE15" s="112">
        <v>0</v>
      </c>
      <c r="VHF15" s="112">
        <v>0</v>
      </c>
      <c r="VHG15" s="112">
        <v>0</v>
      </c>
      <c r="VHH15" s="112">
        <v>0</v>
      </c>
      <c r="VHI15" s="112">
        <v>0</v>
      </c>
      <c r="VHJ15" s="112">
        <v>0</v>
      </c>
      <c r="VHK15" s="112">
        <v>0</v>
      </c>
      <c r="VHL15" s="112">
        <v>0</v>
      </c>
      <c r="VHM15" s="112">
        <v>0</v>
      </c>
      <c r="VHN15" s="112">
        <v>0</v>
      </c>
      <c r="VHO15" s="112">
        <v>0</v>
      </c>
      <c r="VHP15" s="112">
        <v>0</v>
      </c>
      <c r="VHQ15" s="112">
        <v>0</v>
      </c>
      <c r="VHR15" s="112">
        <v>0</v>
      </c>
      <c r="VHS15" s="112">
        <v>0</v>
      </c>
      <c r="VHT15" s="112">
        <v>0</v>
      </c>
      <c r="VHU15" s="112">
        <v>0</v>
      </c>
      <c r="VHV15" s="112">
        <v>0</v>
      </c>
      <c r="VHW15" s="112">
        <v>0</v>
      </c>
      <c r="VHX15" s="112">
        <v>0</v>
      </c>
      <c r="VHY15" s="112">
        <v>0</v>
      </c>
      <c r="VHZ15" s="112">
        <v>0</v>
      </c>
      <c r="VIA15" s="112">
        <v>0</v>
      </c>
      <c r="VIB15" s="112">
        <v>0</v>
      </c>
      <c r="VIC15" s="112">
        <v>0</v>
      </c>
      <c r="VID15" s="112">
        <v>0</v>
      </c>
      <c r="VIE15" s="112">
        <v>0</v>
      </c>
      <c r="VIF15" s="112">
        <v>0</v>
      </c>
      <c r="VIG15" s="112">
        <v>0</v>
      </c>
      <c r="VIH15" s="112">
        <v>0</v>
      </c>
      <c r="VII15" s="112">
        <v>0</v>
      </c>
      <c r="VIJ15" s="112">
        <v>0</v>
      </c>
      <c r="VIK15" s="112">
        <v>0</v>
      </c>
      <c r="VIL15" s="112">
        <v>0</v>
      </c>
      <c r="VIM15" s="112">
        <v>0</v>
      </c>
      <c r="VIN15" s="112">
        <v>0</v>
      </c>
      <c r="VIO15" s="112">
        <v>0</v>
      </c>
      <c r="VIP15" s="112">
        <v>0</v>
      </c>
      <c r="VIQ15" s="112">
        <v>0</v>
      </c>
      <c r="VIR15" s="112">
        <v>0</v>
      </c>
      <c r="VIS15" s="112">
        <v>0</v>
      </c>
      <c r="VIT15" s="112">
        <v>0</v>
      </c>
      <c r="VIU15" s="112">
        <v>0</v>
      </c>
      <c r="VIV15" s="112">
        <v>0</v>
      </c>
      <c r="VIW15" s="112">
        <v>0</v>
      </c>
      <c r="VIX15" s="112">
        <v>0</v>
      </c>
      <c r="VIY15" s="112">
        <v>0</v>
      </c>
      <c r="VIZ15" s="112">
        <v>0</v>
      </c>
      <c r="VJA15" s="112">
        <v>0</v>
      </c>
      <c r="VJB15" s="112">
        <v>0</v>
      </c>
      <c r="VJC15" s="112">
        <v>0</v>
      </c>
      <c r="VJD15" s="112">
        <v>0</v>
      </c>
      <c r="VJE15" s="112">
        <v>0</v>
      </c>
      <c r="VJF15" s="112">
        <v>0</v>
      </c>
      <c r="VJG15" s="112">
        <v>0</v>
      </c>
      <c r="VJH15" s="112">
        <v>0</v>
      </c>
      <c r="VJI15" s="112">
        <v>0</v>
      </c>
      <c r="VJJ15" s="112">
        <v>0</v>
      </c>
      <c r="VJK15" s="112">
        <v>0</v>
      </c>
      <c r="VJL15" s="112">
        <v>0</v>
      </c>
      <c r="VJM15" s="112">
        <v>0</v>
      </c>
      <c r="VJN15" s="112">
        <v>0</v>
      </c>
      <c r="VJO15" s="112">
        <v>0</v>
      </c>
      <c r="VJP15" s="112">
        <v>0</v>
      </c>
      <c r="VJQ15" s="112">
        <v>0</v>
      </c>
      <c r="VJR15" s="112">
        <v>0</v>
      </c>
      <c r="VJS15" s="112">
        <v>0</v>
      </c>
      <c r="VJT15" s="112">
        <v>0</v>
      </c>
      <c r="VJU15" s="112">
        <v>0</v>
      </c>
      <c r="VJV15" s="112">
        <v>0</v>
      </c>
      <c r="VJW15" s="112">
        <v>0</v>
      </c>
      <c r="VJX15" s="112">
        <v>0</v>
      </c>
      <c r="VJY15" s="112">
        <v>0</v>
      </c>
      <c r="VJZ15" s="112">
        <v>0</v>
      </c>
      <c r="VKA15" s="112">
        <v>0</v>
      </c>
      <c r="VKB15" s="112">
        <v>0</v>
      </c>
      <c r="VKC15" s="112">
        <v>0</v>
      </c>
      <c r="VKD15" s="112">
        <v>0</v>
      </c>
      <c r="VKE15" s="112">
        <v>0</v>
      </c>
      <c r="VKF15" s="112">
        <v>0</v>
      </c>
      <c r="VKG15" s="112">
        <v>0</v>
      </c>
      <c r="VKH15" s="112">
        <v>0</v>
      </c>
      <c r="VKI15" s="112">
        <v>0</v>
      </c>
      <c r="VKJ15" s="112">
        <v>0</v>
      </c>
      <c r="VKK15" s="112">
        <v>0</v>
      </c>
      <c r="VKL15" s="112">
        <v>0</v>
      </c>
      <c r="VKM15" s="112">
        <v>0</v>
      </c>
      <c r="VKN15" s="112">
        <v>0</v>
      </c>
      <c r="VKO15" s="112">
        <v>0</v>
      </c>
      <c r="VKP15" s="112">
        <v>0</v>
      </c>
      <c r="VKQ15" s="112">
        <v>0</v>
      </c>
      <c r="VKR15" s="112">
        <v>0</v>
      </c>
      <c r="VKS15" s="112">
        <v>0</v>
      </c>
      <c r="VKT15" s="112">
        <v>0</v>
      </c>
      <c r="VKU15" s="112">
        <v>0</v>
      </c>
      <c r="VKV15" s="112">
        <v>0</v>
      </c>
      <c r="VKW15" s="112">
        <v>0</v>
      </c>
      <c r="VKX15" s="112">
        <v>0</v>
      </c>
      <c r="VKY15" s="112">
        <v>0</v>
      </c>
      <c r="VKZ15" s="112">
        <v>0</v>
      </c>
      <c r="VLA15" s="112">
        <v>0</v>
      </c>
      <c r="VLB15" s="112">
        <v>0</v>
      </c>
      <c r="VLC15" s="112">
        <v>0</v>
      </c>
      <c r="VLD15" s="112">
        <v>0</v>
      </c>
      <c r="VLE15" s="112">
        <v>0</v>
      </c>
      <c r="VLF15" s="112">
        <v>0</v>
      </c>
      <c r="VLG15" s="112">
        <v>0</v>
      </c>
      <c r="VLH15" s="112">
        <v>0</v>
      </c>
      <c r="VLI15" s="112">
        <v>0</v>
      </c>
      <c r="VLJ15" s="112">
        <v>0</v>
      </c>
      <c r="VLK15" s="112">
        <v>0</v>
      </c>
      <c r="VLL15" s="112">
        <v>0</v>
      </c>
      <c r="VLM15" s="112">
        <v>0</v>
      </c>
      <c r="VLN15" s="112">
        <v>0</v>
      </c>
      <c r="VLO15" s="112">
        <v>0</v>
      </c>
      <c r="VLP15" s="112">
        <v>0</v>
      </c>
      <c r="VLQ15" s="112">
        <v>0</v>
      </c>
      <c r="VLR15" s="112">
        <v>0</v>
      </c>
      <c r="VLS15" s="112">
        <v>0</v>
      </c>
      <c r="VLT15" s="112">
        <v>0</v>
      </c>
      <c r="VLU15" s="112">
        <v>0</v>
      </c>
      <c r="VLV15" s="112">
        <v>0</v>
      </c>
      <c r="VLW15" s="112">
        <v>0</v>
      </c>
      <c r="VLX15" s="112">
        <v>0</v>
      </c>
      <c r="VLY15" s="112">
        <v>0</v>
      </c>
      <c r="VLZ15" s="112">
        <v>0</v>
      </c>
      <c r="VMA15" s="112">
        <v>0</v>
      </c>
      <c r="VMB15" s="112">
        <v>0</v>
      </c>
      <c r="VMC15" s="112">
        <v>0</v>
      </c>
      <c r="VMD15" s="112">
        <v>0</v>
      </c>
      <c r="VME15" s="112">
        <v>0</v>
      </c>
      <c r="VMF15" s="112">
        <v>0</v>
      </c>
      <c r="VMG15" s="112">
        <v>0</v>
      </c>
      <c r="VMH15" s="112">
        <v>0</v>
      </c>
      <c r="VMI15" s="112">
        <v>0</v>
      </c>
      <c r="VMJ15" s="112">
        <v>0</v>
      </c>
      <c r="VMK15" s="112">
        <v>0</v>
      </c>
      <c r="VML15" s="112">
        <v>0</v>
      </c>
      <c r="VMM15" s="112">
        <v>0</v>
      </c>
      <c r="VMN15" s="112">
        <v>0</v>
      </c>
      <c r="VMO15" s="112">
        <v>0</v>
      </c>
      <c r="VMP15" s="112">
        <v>0</v>
      </c>
      <c r="VMQ15" s="112">
        <v>0</v>
      </c>
      <c r="VMR15" s="112">
        <v>0</v>
      </c>
      <c r="VMS15" s="112">
        <v>0</v>
      </c>
      <c r="VMT15" s="112">
        <v>0</v>
      </c>
      <c r="VMU15" s="112">
        <v>0</v>
      </c>
      <c r="VMV15" s="112">
        <v>0</v>
      </c>
      <c r="VMW15" s="112">
        <v>0</v>
      </c>
      <c r="VMX15" s="112">
        <v>0</v>
      </c>
      <c r="VMY15" s="112">
        <v>0</v>
      </c>
      <c r="VMZ15" s="112">
        <v>0</v>
      </c>
      <c r="VNA15" s="112">
        <v>0</v>
      </c>
      <c r="VNB15" s="112">
        <v>0</v>
      </c>
      <c r="VNC15" s="112">
        <v>0</v>
      </c>
      <c r="VND15" s="112">
        <v>0</v>
      </c>
      <c r="VNE15" s="112">
        <v>0</v>
      </c>
      <c r="VNF15" s="112">
        <v>0</v>
      </c>
      <c r="VNG15" s="112">
        <v>0</v>
      </c>
      <c r="VNH15" s="112">
        <v>0</v>
      </c>
      <c r="VNI15" s="112">
        <v>0</v>
      </c>
      <c r="VNJ15" s="112">
        <v>0</v>
      </c>
      <c r="VNK15" s="112">
        <v>0</v>
      </c>
      <c r="VNL15" s="112">
        <v>0</v>
      </c>
      <c r="VNM15" s="112">
        <v>0</v>
      </c>
      <c r="VNN15" s="112">
        <v>0</v>
      </c>
      <c r="VNO15" s="112">
        <v>0</v>
      </c>
      <c r="VNP15" s="112">
        <v>0</v>
      </c>
      <c r="VNQ15" s="112">
        <v>0</v>
      </c>
      <c r="VNR15" s="112">
        <v>0</v>
      </c>
      <c r="VNS15" s="112">
        <v>0</v>
      </c>
      <c r="VNT15" s="112">
        <v>0</v>
      </c>
      <c r="VNU15" s="112">
        <v>0</v>
      </c>
      <c r="VNV15" s="112">
        <v>0</v>
      </c>
      <c r="VNW15" s="112">
        <v>0</v>
      </c>
      <c r="VNX15" s="112">
        <v>0</v>
      </c>
      <c r="VNY15" s="112">
        <v>0</v>
      </c>
      <c r="VNZ15" s="112">
        <v>0</v>
      </c>
      <c r="VOA15" s="112">
        <v>0</v>
      </c>
      <c r="VOB15" s="112">
        <v>0</v>
      </c>
      <c r="VOC15" s="112">
        <v>0</v>
      </c>
      <c r="VOD15" s="112">
        <v>0</v>
      </c>
      <c r="VOE15" s="112">
        <v>0</v>
      </c>
      <c r="VOF15" s="112">
        <v>0</v>
      </c>
      <c r="VOG15" s="112">
        <v>0</v>
      </c>
      <c r="VOH15" s="112">
        <v>0</v>
      </c>
      <c r="VOI15" s="112">
        <v>0</v>
      </c>
      <c r="VOJ15" s="112">
        <v>0</v>
      </c>
      <c r="VOK15" s="112">
        <v>0</v>
      </c>
      <c r="VOL15" s="112">
        <v>0</v>
      </c>
      <c r="VOM15" s="112">
        <v>0</v>
      </c>
      <c r="VON15" s="112">
        <v>0</v>
      </c>
      <c r="VOO15" s="112">
        <v>0</v>
      </c>
      <c r="VOP15" s="112">
        <v>0</v>
      </c>
      <c r="VOQ15" s="112">
        <v>0</v>
      </c>
      <c r="VOR15" s="112">
        <v>0</v>
      </c>
      <c r="VOS15" s="112">
        <v>0</v>
      </c>
      <c r="VOT15" s="112">
        <v>0</v>
      </c>
      <c r="VOU15" s="112">
        <v>0</v>
      </c>
      <c r="VOV15" s="112">
        <v>0</v>
      </c>
      <c r="VOW15" s="112">
        <v>0</v>
      </c>
      <c r="VOX15" s="112">
        <v>0</v>
      </c>
      <c r="VOY15" s="112">
        <v>0</v>
      </c>
      <c r="VOZ15" s="112">
        <v>0</v>
      </c>
      <c r="VPA15" s="112">
        <v>0</v>
      </c>
      <c r="VPB15" s="112">
        <v>0</v>
      </c>
      <c r="VPC15" s="112">
        <v>0</v>
      </c>
      <c r="VPD15" s="112">
        <v>0</v>
      </c>
      <c r="VPE15" s="112">
        <v>0</v>
      </c>
      <c r="VPF15" s="112">
        <v>0</v>
      </c>
      <c r="VPG15" s="112">
        <v>0</v>
      </c>
      <c r="VPH15" s="112">
        <v>0</v>
      </c>
      <c r="VPI15" s="112">
        <v>0</v>
      </c>
      <c r="VPJ15" s="112">
        <v>0</v>
      </c>
      <c r="VPK15" s="112">
        <v>0</v>
      </c>
      <c r="VPL15" s="112">
        <v>0</v>
      </c>
      <c r="VPM15" s="112">
        <v>0</v>
      </c>
      <c r="VPN15" s="112">
        <v>0</v>
      </c>
      <c r="VPO15" s="112">
        <v>0</v>
      </c>
      <c r="VPP15" s="112">
        <v>0</v>
      </c>
      <c r="VPQ15" s="112">
        <v>0</v>
      </c>
      <c r="VPR15" s="112">
        <v>0</v>
      </c>
      <c r="VPS15" s="112">
        <v>0</v>
      </c>
      <c r="VPT15" s="112">
        <v>0</v>
      </c>
      <c r="VPU15" s="112">
        <v>0</v>
      </c>
      <c r="VPV15" s="112">
        <v>0</v>
      </c>
      <c r="VPW15" s="112">
        <v>0</v>
      </c>
      <c r="VPX15" s="112">
        <v>0</v>
      </c>
      <c r="VPY15" s="112">
        <v>0</v>
      </c>
      <c r="VPZ15" s="112">
        <v>0</v>
      </c>
      <c r="VQA15" s="112">
        <v>0</v>
      </c>
      <c r="VQB15" s="112">
        <v>0</v>
      </c>
      <c r="VQC15" s="112">
        <v>0</v>
      </c>
      <c r="VQD15" s="112">
        <v>0</v>
      </c>
      <c r="VQE15" s="112">
        <v>0</v>
      </c>
      <c r="VQF15" s="112">
        <v>0</v>
      </c>
      <c r="VQG15" s="112">
        <v>0</v>
      </c>
      <c r="VQH15" s="112">
        <v>0</v>
      </c>
      <c r="VQI15" s="112">
        <v>0</v>
      </c>
      <c r="VQJ15" s="112">
        <v>0</v>
      </c>
      <c r="VQK15" s="112">
        <v>0</v>
      </c>
      <c r="VQL15" s="112">
        <v>0</v>
      </c>
      <c r="VQM15" s="112">
        <v>0</v>
      </c>
      <c r="VQN15" s="112">
        <v>0</v>
      </c>
      <c r="VQO15" s="112">
        <v>0</v>
      </c>
      <c r="VQP15" s="112">
        <v>0</v>
      </c>
      <c r="VQQ15" s="112">
        <v>0</v>
      </c>
      <c r="VQR15" s="112">
        <v>0</v>
      </c>
      <c r="VQS15" s="112">
        <v>0</v>
      </c>
      <c r="VQT15" s="112">
        <v>0</v>
      </c>
      <c r="VQU15" s="112">
        <v>0</v>
      </c>
      <c r="VQV15" s="112">
        <v>0</v>
      </c>
      <c r="VQW15" s="112">
        <v>0</v>
      </c>
      <c r="VQX15" s="112">
        <v>0</v>
      </c>
      <c r="VQY15" s="112">
        <v>0</v>
      </c>
      <c r="VQZ15" s="112">
        <v>0</v>
      </c>
      <c r="VRA15" s="112">
        <v>0</v>
      </c>
      <c r="VRB15" s="112">
        <v>0</v>
      </c>
      <c r="VRC15" s="112">
        <v>0</v>
      </c>
      <c r="VRD15" s="112">
        <v>0</v>
      </c>
      <c r="VRE15" s="112">
        <v>0</v>
      </c>
      <c r="VRF15" s="112">
        <v>0</v>
      </c>
      <c r="VRG15" s="112">
        <v>0</v>
      </c>
      <c r="VRH15" s="112">
        <v>0</v>
      </c>
      <c r="VRI15" s="112">
        <v>0</v>
      </c>
      <c r="VRJ15" s="112">
        <v>0</v>
      </c>
      <c r="VRK15" s="112">
        <v>0</v>
      </c>
      <c r="VRL15" s="112">
        <v>0</v>
      </c>
      <c r="VRM15" s="112">
        <v>0</v>
      </c>
      <c r="VRN15" s="112">
        <v>0</v>
      </c>
      <c r="VRO15" s="112">
        <v>0</v>
      </c>
      <c r="VRP15" s="112">
        <v>0</v>
      </c>
      <c r="VRQ15" s="112">
        <v>0</v>
      </c>
      <c r="VRR15" s="112">
        <v>0</v>
      </c>
      <c r="VRS15" s="112">
        <v>0</v>
      </c>
      <c r="VRT15" s="112">
        <v>0</v>
      </c>
      <c r="VRU15" s="112">
        <v>0</v>
      </c>
      <c r="VRV15" s="112">
        <v>0</v>
      </c>
      <c r="VRW15" s="112">
        <v>0</v>
      </c>
      <c r="VRX15" s="112">
        <v>0</v>
      </c>
      <c r="VRY15" s="112">
        <v>0</v>
      </c>
      <c r="VRZ15" s="112">
        <v>0</v>
      </c>
      <c r="VSA15" s="112">
        <v>0</v>
      </c>
      <c r="VSB15" s="112">
        <v>0</v>
      </c>
      <c r="VSC15" s="112">
        <v>0</v>
      </c>
      <c r="VSD15" s="112">
        <v>0</v>
      </c>
      <c r="VSE15" s="112">
        <v>0</v>
      </c>
      <c r="VSF15" s="112">
        <v>0</v>
      </c>
      <c r="VSG15" s="112">
        <v>0</v>
      </c>
      <c r="VSH15" s="112">
        <v>0</v>
      </c>
      <c r="VSI15" s="112">
        <v>0</v>
      </c>
      <c r="VSJ15" s="112">
        <v>0</v>
      </c>
      <c r="VSK15" s="112">
        <v>0</v>
      </c>
      <c r="VSL15" s="112">
        <v>0</v>
      </c>
      <c r="VSM15" s="112">
        <v>0</v>
      </c>
      <c r="VSN15" s="112">
        <v>0</v>
      </c>
      <c r="VSO15" s="112">
        <v>0</v>
      </c>
      <c r="VSP15" s="112">
        <v>0</v>
      </c>
      <c r="VSQ15" s="112">
        <v>0</v>
      </c>
      <c r="VSR15" s="112">
        <v>0</v>
      </c>
      <c r="VSS15" s="112">
        <v>0</v>
      </c>
      <c r="VST15" s="112">
        <v>0</v>
      </c>
      <c r="VSU15" s="112">
        <v>0</v>
      </c>
      <c r="VSV15" s="112">
        <v>0</v>
      </c>
      <c r="VSW15" s="112">
        <v>0</v>
      </c>
      <c r="VSX15" s="112">
        <v>0</v>
      </c>
      <c r="VSY15" s="112">
        <v>0</v>
      </c>
      <c r="VSZ15" s="112">
        <v>0</v>
      </c>
      <c r="VTA15" s="112">
        <v>0</v>
      </c>
      <c r="VTB15" s="112">
        <v>0</v>
      </c>
      <c r="VTC15" s="112">
        <v>0</v>
      </c>
      <c r="VTD15" s="112">
        <v>0</v>
      </c>
      <c r="VTE15" s="112">
        <v>0</v>
      </c>
      <c r="VTF15" s="112">
        <v>0</v>
      </c>
      <c r="VTG15" s="112">
        <v>0</v>
      </c>
      <c r="VTH15" s="112">
        <v>0</v>
      </c>
      <c r="VTI15" s="112">
        <v>0</v>
      </c>
      <c r="VTJ15" s="112">
        <v>0</v>
      </c>
      <c r="VTK15" s="112">
        <v>0</v>
      </c>
      <c r="VTL15" s="112">
        <v>0</v>
      </c>
      <c r="VTM15" s="112">
        <v>0</v>
      </c>
      <c r="VTN15" s="112">
        <v>0</v>
      </c>
      <c r="VTO15" s="112">
        <v>0</v>
      </c>
      <c r="VTP15" s="112">
        <v>0</v>
      </c>
      <c r="VTQ15" s="112">
        <v>0</v>
      </c>
      <c r="VTR15" s="112">
        <v>0</v>
      </c>
      <c r="VTS15" s="112">
        <v>0</v>
      </c>
      <c r="VTT15" s="112">
        <v>0</v>
      </c>
      <c r="VTU15" s="112">
        <v>0</v>
      </c>
      <c r="VTV15" s="112">
        <v>0</v>
      </c>
      <c r="VTW15" s="112">
        <v>0</v>
      </c>
      <c r="VTX15" s="112">
        <v>0</v>
      </c>
      <c r="VTY15" s="112">
        <v>0</v>
      </c>
      <c r="VTZ15" s="112">
        <v>0</v>
      </c>
      <c r="VUA15" s="112">
        <v>0</v>
      </c>
      <c r="VUB15" s="112">
        <v>0</v>
      </c>
      <c r="VUC15" s="112">
        <v>0</v>
      </c>
      <c r="VUD15" s="112">
        <v>0</v>
      </c>
      <c r="VUE15" s="112">
        <v>0</v>
      </c>
      <c r="VUF15" s="112">
        <v>0</v>
      </c>
      <c r="VUG15" s="112">
        <v>0</v>
      </c>
      <c r="VUH15" s="112">
        <v>0</v>
      </c>
      <c r="VUI15" s="112">
        <v>0</v>
      </c>
      <c r="VUJ15" s="112">
        <v>0</v>
      </c>
      <c r="VUK15" s="112">
        <v>0</v>
      </c>
      <c r="VUL15" s="112">
        <v>0</v>
      </c>
      <c r="VUM15" s="112">
        <v>0</v>
      </c>
      <c r="VUN15" s="112">
        <v>0</v>
      </c>
      <c r="VUO15" s="112">
        <v>0</v>
      </c>
      <c r="VUP15" s="112">
        <v>0</v>
      </c>
      <c r="VUQ15" s="112">
        <v>0</v>
      </c>
      <c r="VUR15" s="112">
        <v>0</v>
      </c>
      <c r="VUS15" s="112">
        <v>0</v>
      </c>
      <c r="VUT15" s="112">
        <v>0</v>
      </c>
      <c r="VUU15" s="112">
        <v>0</v>
      </c>
      <c r="VUV15" s="112">
        <v>0</v>
      </c>
      <c r="VUW15" s="112">
        <v>0</v>
      </c>
      <c r="VUX15" s="112">
        <v>0</v>
      </c>
      <c r="VUY15" s="112">
        <v>0</v>
      </c>
      <c r="VUZ15" s="112">
        <v>0</v>
      </c>
      <c r="VVA15" s="112">
        <v>0</v>
      </c>
      <c r="VVB15" s="112">
        <v>0</v>
      </c>
      <c r="VVC15" s="112">
        <v>0</v>
      </c>
      <c r="VVD15" s="112">
        <v>0</v>
      </c>
      <c r="VVE15" s="112">
        <v>0</v>
      </c>
      <c r="VVF15" s="112">
        <v>0</v>
      </c>
      <c r="VVG15" s="112">
        <v>0</v>
      </c>
      <c r="VVH15" s="112">
        <v>0</v>
      </c>
      <c r="VVI15" s="112">
        <v>0</v>
      </c>
      <c r="VVJ15" s="112">
        <v>0</v>
      </c>
      <c r="VVK15" s="112">
        <v>0</v>
      </c>
      <c r="VVL15" s="112">
        <v>0</v>
      </c>
      <c r="VVM15" s="112">
        <v>0</v>
      </c>
      <c r="VVN15" s="112">
        <v>0</v>
      </c>
      <c r="VVO15" s="112">
        <v>0</v>
      </c>
      <c r="VVP15" s="112">
        <v>0</v>
      </c>
      <c r="VVQ15" s="112">
        <v>0</v>
      </c>
      <c r="VVR15" s="112">
        <v>0</v>
      </c>
      <c r="VVS15" s="112">
        <v>0</v>
      </c>
      <c r="VVT15" s="112">
        <v>0</v>
      </c>
      <c r="VVU15" s="112">
        <v>0</v>
      </c>
      <c r="VVV15" s="112">
        <v>0</v>
      </c>
      <c r="VVW15" s="112">
        <v>0</v>
      </c>
      <c r="VVX15" s="112">
        <v>0</v>
      </c>
      <c r="VVY15" s="112">
        <v>0</v>
      </c>
      <c r="VVZ15" s="112">
        <v>0</v>
      </c>
      <c r="VWA15" s="112">
        <v>0</v>
      </c>
      <c r="VWB15" s="112">
        <v>0</v>
      </c>
      <c r="VWC15" s="112">
        <v>0</v>
      </c>
      <c r="VWD15" s="112">
        <v>0</v>
      </c>
      <c r="VWE15" s="112">
        <v>0</v>
      </c>
      <c r="VWF15" s="112">
        <v>0</v>
      </c>
      <c r="VWG15" s="112">
        <v>0</v>
      </c>
      <c r="VWH15" s="112">
        <v>0</v>
      </c>
      <c r="VWI15" s="112">
        <v>0</v>
      </c>
      <c r="VWJ15" s="112">
        <v>0</v>
      </c>
      <c r="VWK15" s="112">
        <v>0</v>
      </c>
      <c r="VWL15" s="112">
        <v>0</v>
      </c>
      <c r="VWM15" s="112">
        <v>0</v>
      </c>
      <c r="VWN15" s="112">
        <v>0</v>
      </c>
      <c r="VWO15" s="112">
        <v>0</v>
      </c>
      <c r="VWP15" s="112">
        <v>0</v>
      </c>
      <c r="VWQ15" s="112">
        <v>0</v>
      </c>
      <c r="VWR15" s="112">
        <v>0</v>
      </c>
      <c r="VWS15" s="112">
        <v>0</v>
      </c>
      <c r="VWT15" s="112">
        <v>0</v>
      </c>
      <c r="VWU15" s="112">
        <v>0</v>
      </c>
      <c r="VWV15" s="112">
        <v>0</v>
      </c>
      <c r="VWW15" s="112">
        <v>0</v>
      </c>
      <c r="VWX15" s="112">
        <v>0</v>
      </c>
      <c r="VWY15" s="112">
        <v>0</v>
      </c>
      <c r="VWZ15" s="112">
        <v>0</v>
      </c>
      <c r="VXA15" s="112">
        <v>0</v>
      </c>
      <c r="VXB15" s="112">
        <v>0</v>
      </c>
      <c r="VXC15" s="112">
        <v>0</v>
      </c>
      <c r="VXD15" s="112">
        <v>0</v>
      </c>
      <c r="VXE15" s="112">
        <v>0</v>
      </c>
      <c r="VXF15" s="112">
        <v>0</v>
      </c>
      <c r="VXG15" s="112">
        <v>0</v>
      </c>
      <c r="VXH15" s="112">
        <v>0</v>
      </c>
      <c r="VXI15" s="112">
        <v>0</v>
      </c>
      <c r="VXJ15" s="112">
        <v>0</v>
      </c>
      <c r="VXK15" s="112">
        <v>0</v>
      </c>
      <c r="VXL15" s="112">
        <v>0</v>
      </c>
      <c r="VXM15" s="112">
        <v>0</v>
      </c>
      <c r="VXN15" s="112">
        <v>0</v>
      </c>
      <c r="VXO15" s="112">
        <v>0</v>
      </c>
      <c r="VXP15" s="112">
        <v>0</v>
      </c>
      <c r="VXQ15" s="112">
        <v>0</v>
      </c>
      <c r="VXR15" s="112">
        <v>0</v>
      </c>
      <c r="VXS15" s="112">
        <v>0</v>
      </c>
      <c r="VXT15" s="112">
        <v>0</v>
      </c>
      <c r="VXU15" s="112">
        <v>0</v>
      </c>
      <c r="VXV15" s="112">
        <v>0</v>
      </c>
      <c r="VXW15" s="112">
        <v>0</v>
      </c>
      <c r="VXX15" s="112">
        <v>0</v>
      </c>
      <c r="VXY15" s="112">
        <v>0</v>
      </c>
      <c r="VXZ15" s="112">
        <v>0</v>
      </c>
      <c r="VYA15" s="112">
        <v>0</v>
      </c>
      <c r="VYB15" s="112">
        <v>0</v>
      </c>
      <c r="VYC15" s="112">
        <v>0</v>
      </c>
      <c r="VYD15" s="112">
        <v>0</v>
      </c>
      <c r="VYE15" s="112">
        <v>0</v>
      </c>
      <c r="VYF15" s="112">
        <v>0</v>
      </c>
      <c r="VYG15" s="112">
        <v>0</v>
      </c>
      <c r="VYH15" s="112">
        <v>0</v>
      </c>
      <c r="VYI15" s="112">
        <v>0</v>
      </c>
      <c r="VYJ15" s="112">
        <v>0</v>
      </c>
      <c r="VYK15" s="112">
        <v>0</v>
      </c>
      <c r="VYL15" s="112">
        <v>0</v>
      </c>
      <c r="VYM15" s="112">
        <v>0</v>
      </c>
      <c r="VYN15" s="112">
        <v>0</v>
      </c>
      <c r="VYO15" s="112">
        <v>0</v>
      </c>
      <c r="VYP15" s="112">
        <v>0</v>
      </c>
      <c r="VYQ15" s="112">
        <v>0</v>
      </c>
      <c r="VYR15" s="112">
        <v>0</v>
      </c>
      <c r="VYS15" s="112">
        <v>0</v>
      </c>
      <c r="VYT15" s="112">
        <v>0</v>
      </c>
      <c r="VYU15" s="112">
        <v>0</v>
      </c>
      <c r="VYV15" s="112">
        <v>0</v>
      </c>
      <c r="VYW15" s="112">
        <v>0</v>
      </c>
      <c r="VYX15" s="112">
        <v>0</v>
      </c>
      <c r="VYY15" s="112">
        <v>0</v>
      </c>
      <c r="VYZ15" s="112">
        <v>0</v>
      </c>
      <c r="VZA15" s="112">
        <v>0</v>
      </c>
      <c r="VZB15" s="112">
        <v>0</v>
      </c>
      <c r="VZC15" s="112">
        <v>0</v>
      </c>
      <c r="VZD15" s="112">
        <v>0</v>
      </c>
      <c r="VZE15" s="112">
        <v>0</v>
      </c>
      <c r="VZF15" s="112">
        <v>0</v>
      </c>
      <c r="VZG15" s="112">
        <v>0</v>
      </c>
      <c r="VZH15" s="112">
        <v>0</v>
      </c>
      <c r="VZI15" s="112">
        <v>0</v>
      </c>
      <c r="VZJ15" s="112">
        <v>0</v>
      </c>
      <c r="VZK15" s="112">
        <v>0</v>
      </c>
      <c r="VZL15" s="112">
        <v>0</v>
      </c>
      <c r="VZM15" s="112">
        <v>0</v>
      </c>
      <c r="VZN15" s="112">
        <v>0</v>
      </c>
      <c r="VZO15" s="112">
        <v>0</v>
      </c>
      <c r="VZP15" s="112">
        <v>0</v>
      </c>
      <c r="VZQ15" s="112">
        <v>0</v>
      </c>
      <c r="VZR15" s="112">
        <v>0</v>
      </c>
      <c r="VZS15" s="112">
        <v>0</v>
      </c>
      <c r="VZT15" s="112">
        <v>0</v>
      </c>
      <c r="VZU15" s="112">
        <v>0</v>
      </c>
      <c r="VZV15" s="112">
        <v>0</v>
      </c>
      <c r="VZW15" s="112">
        <v>0</v>
      </c>
      <c r="VZX15" s="112">
        <v>0</v>
      </c>
      <c r="VZY15" s="112">
        <v>0</v>
      </c>
      <c r="VZZ15" s="112">
        <v>0</v>
      </c>
      <c r="WAA15" s="112">
        <v>0</v>
      </c>
      <c r="WAB15" s="112">
        <v>0</v>
      </c>
      <c r="WAC15" s="112">
        <v>0</v>
      </c>
      <c r="WAD15" s="112">
        <v>0</v>
      </c>
      <c r="WAE15" s="112">
        <v>0</v>
      </c>
      <c r="WAF15" s="112">
        <v>0</v>
      </c>
      <c r="WAG15" s="112">
        <v>0</v>
      </c>
      <c r="WAH15" s="112">
        <v>0</v>
      </c>
      <c r="WAI15" s="112">
        <v>0</v>
      </c>
      <c r="WAJ15" s="112">
        <v>0</v>
      </c>
      <c r="WAK15" s="112">
        <v>0</v>
      </c>
      <c r="WAL15" s="112">
        <v>0</v>
      </c>
      <c r="WAM15" s="112">
        <v>0</v>
      </c>
      <c r="WAN15" s="112">
        <v>0</v>
      </c>
      <c r="WAO15" s="112">
        <v>0</v>
      </c>
      <c r="WAP15" s="112">
        <v>0</v>
      </c>
      <c r="WAQ15" s="112">
        <v>0</v>
      </c>
      <c r="WAR15" s="112">
        <v>0</v>
      </c>
      <c r="WAS15" s="112">
        <v>0</v>
      </c>
      <c r="WAT15" s="112">
        <v>0</v>
      </c>
      <c r="WAU15" s="112">
        <v>0</v>
      </c>
      <c r="WAV15" s="112">
        <v>0</v>
      </c>
      <c r="WAW15" s="112">
        <v>0</v>
      </c>
      <c r="WAX15" s="112">
        <v>0</v>
      </c>
      <c r="WAY15" s="112">
        <v>0</v>
      </c>
      <c r="WAZ15" s="112">
        <v>0</v>
      </c>
      <c r="WBA15" s="112">
        <v>0</v>
      </c>
      <c r="WBB15" s="112">
        <v>0</v>
      </c>
      <c r="WBC15" s="112">
        <v>0</v>
      </c>
      <c r="WBD15" s="112">
        <v>0</v>
      </c>
      <c r="WBE15" s="112">
        <v>0</v>
      </c>
      <c r="WBF15" s="112">
        <v>0</v>
      </c>
      <c r="WBG15" s="112">
        <v>0</v>
      </c>
      <c r="WBH15" s="112">
        <v>0</v>
      </c>
      <c r="WBI15" s="112">
        <v>0</v>
      </c>
      <c r="WBJ15" s="112">
        <v>0</v>
      </c>
      <c r="WBK15" s="112">
        <v>0</v>
      </c>
      <c r="WBL15" s="112">
        <v>0</v>
      </c>
      <c r="WBM15" s="112">
        <v>0</v>
      </c>
      <c r="WBN15" s="112">
        <v>0</v>
      </c>
      <c r="WBO15" s="112">
        <v>0</v>
      </c>
      <c r="WBP15" s="112">
        <v>0</v>
      </c>
      <c r="WBQ15" s="112">
        <v>0</v>
      </c>
      <c r="WBR15" s="112">
        <v>0</v>
      </c>
      <c r="WBS15" s="112">
        <v>0</v>
      </c>
      <c r="WBT15" s="112">
        <v>0</v>
      </c>
      <c r="WBU15" s="112">
        <v>0</v>
      </c>
      <c r="WBV15" s="112">
        <v>0</v>
      </c>
      <c r="WBW15" s="112">
        <v>0</v>
      </c>
      <c r="WBX15" s="112">
        <v>0</v>
      </c>
      <c r="WBY15" s="112">
        <v>0</v>
      </c>
      <c r="WBZ15" s="112">
        <v>0</v>
      </c>
      <c r="WCA15" s="112">
        <v>0</v>
      </c>
      <c r="WCB15" s="112">
        <v>0</v>
      </c>
      <c r="WCC15" s="112">
        <v>0</v>
      </c>
      <c r="WCD15" s="112">
        <v>0</v>
      </c>
      <c r="WCE15" s="112">
        <v>0</v>
      </c>
      <c r="WCF15" s="112">
        <v>0</v>
      </c>
      <c r="WCG15" s="112">
        <v>0</v>
      </c>
      <c r="WCH15" s="112">
        <v>0</v>
      </c>
      <c r="WCI15" s="112">
        <v>0</v>
      </c>
      <c r="WCJ15" s="112">
        <v>0</v>
      </c>
      <c r="WCK15" s="112">
        <v>0</v>
      </c>
      <c r="WCL15" s="112">
        <v>0</v>
      </c>
      <c r="WCM15" s="112">
        <v>0</v>
      </c>
      <c r="WCN15" s="112">
        <v>0</v>
      </c>
      <c r="WCO15" s="112">
        <v>0</v>
      </c>
      <c r="WCP15" s="112">
        <v>0</v>
      </c>
      <c r="WCQ15" s="112">
        <v>0</v>
      </c>
      <c r="WCR15" s="112">
        <v>0</v>
      </c>
      <c r="WCS15" s="112">
        <v>0</v>
      </c>
      <c r="WCT15" s="112">
        <v>0</v>
      </c>
      <c r="WCU15" s="112">
        <v>0</v>
      </c>
      <c r="WCV15" s="112">
        <v>0</v>
      </c>
      <c r="WCW15" s="112">
        <v>0</v>
      </c>
      <c r="WCX15" s="112">
        <v>0</v>
      </c>
      <c r="WCY15" s="112">
        <v>0</v>
      </c>
      <c r="WCZ15" s="112">
        <v>0</v>
      </c>
      <c r="WDA15" s="112">
        <v>0</v>
      </c>
      <c r="WDB15" s="112">
        <v>0</v>
      </c>
      <c r="WDC15" s="112">
        <v>0</v>
      </c>
      <c r="WDD15" s="112">
        <v>0</v>
      </c>
      <c r="WDE15" s="112">
        <v>0</v>
      </c>
      <c r="WDF15" s="112">
        <v>0</v>
      </c>
      <c r="WDG15" s="112">
        <v>0</v>
      </c>
      <c r="WDH15" s="112">
        <v>0</v>
      </c>
      <c r="WDI15" s="112">
        <v>0</v>
      </c>
      <c r="WDJ15" s="112">
        <v>0</v>
      </c>
      <c r="WDK15" s="112">
        <v>0</v>
      </c>
      <c r="WDL15" s="112">
        <v>0</v>
      </c>
      <c r="WDM15" s="112">
        <v>0</v>
      </c>
      <c r="WDN15" s="112">
        <v>0</v>
      </c>
      <c r="WDO15" s="112">
        <v>0</v>
      </c>
      <c r="WDP15" s="112">
        <v>0</v>
      </c>
      <c r="WDQ15" s="112">
        <v>0</v>
      </c>
      <c r="WDR15" s="112">
        <v>0</v>
      </c>
      <c r="WDS15" s="112">
        <v>0</v>
      </c>
      <c r="WDT15" s="112">
        <v>0</v>
      </c>
      <c r="WDU15" s="112">
        <v>0</v>
      </c>
      <c r="WDV15" s="112">
        <v>0</v>
      </c>
      <c r="WDW15" s="112">
        <v>0</v>
      </c>
      <c r="WDX15" s="112">
        <v>0</v>
      </c>
      <c r="WDY15" s="112">
        <v>0</v>
      </c>
      <c r="WDZ15" s="112">
        <v>0</v>
      </c>
      <c r="WEA15" s="112">
        <v>0</v>
      </c>
      <c r="WEB15" s="112">
        <v>0</v>
      </c>
      <c r="WEC15" s="112">
        <v>0</v>
      </c>
      <c r="WED15" s="112">
        <v>0</v>
      </c>
      <c r="WEE15" s="112">
        <v>0</v>
      </c>
      <c r="WEF15" s="112">
        <v>0</v>
      </c>
      <c r="WEG15" s="112">
        <v>0</v>
      </c>
      <c r="WEH15" s="112">
        <v>0</v>
      </c>
      <c r="WEI15" s="112">
        <v>0</v>
      </c>
      <c r="WEJ15" s="112">
        <v>0</v>
      </c>
      <c r="WEK15" s="112">
        <v>0</v>
      </c>
      <c r="WEL15" s="112">
        <v>0</v>
      </c>
      <c r="WEM15" s="112">
        <v>0</v>
      </c>
      <c r="WEN15" s="112">
        <v>0</v>
      </c>
      <c r="WEO15" s="112">
        <v>0</v>
      </c>
      <c r="WEP15" s="112">
        <v>0</v>
      </c>
      <c r="WEQ15" s="112">
        <v>0</v>
      </c>
      <c r="WER15" s="112">
        <v>0</v>
      </c>
      <c r="WES15" s="112">
        <v>0</v>
      </c>
      <c r="WET15" s="112">
        <v>0</v>
      </c>
      <c r="WEU15" s="112">
        <v>0</v>
      </c>
      <c r="WEV15" s="112">
        <v>0</v>
      </c>
      <c r="WEW15" s="112">
        <v>0</v>
      </c>
      <c r="WEX15" s="112">
        <v>0</v>
      </c>
      <c r="WEY15" s="112">
        <v>0</v>
      </c>
      <c r="WEZ15" s="112">
        <v>0</v>
      </c>
      <c r="WFA15" s="112">
        <v>0</v>
      </c>
      <c r="WFB15" s="112">
        <v>0</v>
      </c>
      <c r="WFC15" s="112">
        <v>0</v>
      </c>
      <c r="WFD15" s="112">
        <v>0</v>
      </c>
      <c r="WFE15" s="112">
        <v>0</v>
      </c>
      <c r="WFF15" s="112">
        <v>0</v>
      </c>
      <c r="WFG15" s="112">
        <v>0</v>
      </c>
      <c r="WFH15" s="112">
        <v>0</v>
      </c>
      <c r="WFI15" s="112">
        <v>0</v>
      </c>
      <c r="WFJ15" s="112">
        <v>0</v>
      </c>
      <c r="WFK15" s="112">
        <v>0</v>
      </c>
      <c r="WFL15" s="112">
        <v>0</v>
      </c>
      <c r="WFM15" s="112">
        <v>0</v>
      </c>
      <c r="WFN15" s="112">
        <v>0</v>
      </c>
      <c r="WFO15" s="112">
        <v>0</v>
      </c>
      <c r="WFP15" s="112">
        <v>0</v>
      </c>
      <c r="WFQ15" s="112">
        <v>0</v>
      </c>
      <c r="WFR15" s="112">
        <v>0</v>
      </c>
      <c r="WFS15" s="112">
        <v>0</v>
      </c>
      <c r="WFT15" s="112">
        <v>0</v>
      </c>
      <c r="WFU15" s="112">
        <v>0</v>
      </c>
      <c r="WFV15" s="112">
        <v>0</v>
      </c>
      <c r="WFW15" s="112">
        <v>0</v>
      </c>
      <c r="WFX15" s="112">
        <v>0</v>
      </c>
      <c r="WFY15" s="112">
        <v>0</v>
      </c>
      <c r="WFZ15" s="112">
        <v>0</v>
      </c>
      <c r="WGA15" s="112">
        <v>0</v>
      </c>
      <c r="WGB15" s="112">
        <v>0</v>
      </c>
      <c r="WGC15" s="112">
        <v>0</v>
      </c>
      <c r="WGD15" s="112">
        <v>0</v>
      </c>
      <c r="WGE15" s="112">
        <v>0</v>
      </c>
      <c r="WGF15" s="112">
        <v>0</v>
      </c>
      <c r="WGG15" s="112">
        <v>0</v>
      </c>
      <c r="WGH15" s="112">
        <v>0</v>
      </c>
      <c r="WGI15" s="112">
        <v>0</v>
      </c>
      <c r="WGJ15" s="112">
        <v>0</v>
      </c>
      <c r="WGK15" s="112">
        <v>0</v>
      </c>
      <c r="WGL15" s="112">
        <v>0</v>
      </c>
      <c r="WGM15" s="112">
        <v>0</v>
      </c>
      <c r="WGN15" s="112">
        <v>0</v>
      </c>
      <c r="WGO15" s="112">
        <v>0</v>
      </c>
      <c r="WGP15" s="112">
        <v>0</v>
      </c>
      <c r="WGQ15" s="112">
        <v>0</v>
      </c>
      <c r="WGR15" s="112">
        <v>0</v>
      </c>
      <c r="WGS15" s="112">
        <v>0</v>
      </c>
      <c r="WGT15" s="112">
        <v>0</v>
      </c>
      <c r="WGU15" s="112">
        <v>0</v>
      </c>
      <c r="WGV15" s="112">
        <v>0</v>
      </c>
      <c r="WGW15" s="112">
        <v>0</v>
      </c>
      <c r="WGX15" s="112">
        <v>0</v>
      </c>
      <c r="WGY15" s="112">
        <v>0</v>
      </c>
      <c r="WGZ15" s="112">
        <v>0</v>
      </c>
      <c r="WHA15" s="112">
        <v>0</v>
      </c>
      <c r="WHB15" s="112">
        <v>0</v>
      </c>
      <c r="WHC15" s="112">
        <v>0</v>
      </c>
      <c r="WHD15" s="112">
        <v>0</v>
      </c>
      <c r="WHE15" s="112">
        <v>0</v>
      </c>
      <c r="WHF15" s="112">
        <v>0</v>
      </c>
      <c r="WHG15" s="112">
        <v>0</v>
      </c>
      <c r="WHH15" s="112">
        <v>0</v>
      </c>
      <c r="WHI15" s="112">
        <v>0</v>
      </c>
      <c r="WHJ15" s="112">
        <v>0</v>
      </c>
      <c r="WHK15" s="112">
        <v>0</v>
      </c>
      <c r="WHL15" s="112">
        <v>0</v>
      </c>
      <c r="WHM15" s="112">
        <v>0</v>
      </c>
      <c r="WHN15" s="112">
        <v>0</v>
      </c>
      <c r="WHO15" s="112">
        <v>0</v>
      </c>
      <c r="WHP15" s="112">
        <v>0</v>
      </c>
      <c r="WHQ15" s="112">
        <v>0</v>
      </c>
      <c r="WHR15" s="112">
        <v>0</v>
      </c>
      <c r="WHS15" s="112">
        <v>0</v>
      </c>
      <c r="WHT15" s="112">
        <v>0</v>
      </c>
      <c r="WHU15" s="112">
        <v>0</v>
      </c>
      <c r="WHV15" s="112">
        <v>0</v>
      </c>
      <c r="WHW15" s="112">
        <v>0</v>
      </c>
      <c r="WHX15" s="112">
        <v>0</v>
      </c>
      <c r="WHY15" s="112">
        <v>0</v>
      </c>
      <c r="WHZ15" s="112">
        <v>0</v>
      </c>
      <c r="WIA15" s="112">
        <v>0</v>
      </c>
      <c r="WIB15" s="112">
        <v>0</v>
      </c>
      <c r="WIC15" s="112">
        <v>0</v>
      </c>
      <c r="WID15" s="112">
        <v>0</v>
      </c>
      <c r="WIE15" s="112">
        <v>0</v>
      </c>
      <c r="WIF15" s="112">
        <v>0</v>
      </c>
      <c r="WIG15" s="112">
        <v>0</v>
      </c>
      <c r="WIH15" s="112">
        <v>0</v>
      </c>
      <c r="WII15" s="112">
        <v>0</v>
      </c>
      <c r="WIJ15" s="112">
        <v>0</v>
      </c>
      <c r="WIK15" s="112">
        <v>0</v>
      </c>
      <c r="WIL15" s="112">
        <v>0</v>
      </c>
      <c r="WIM15" s="112">
        <v>0</v>
      </c>
      <c r="WIN15" s="112">
        <v>0</v>
      </c>
      <c r="WIO15" s="112">
        <v>0</v>
      </c>
      <c r="WIP15" s="112">
        <v>0</v>
      </c>
      <c r="WIQ15" s="112">
        <v>0</v>
      </c>
      <c r="WIR15" s="112">
        <v>0</v>
      </c>
      <c r="WIS15" s="112">
        <v>0</v>
      </c>
      <c r="WIT15" s="112">
        <v>0</v>
      </c>
      <c r="WIU15" s="112">
        <v>0</v>
      </c>
      <c r="WIV15" s="112">
        <v>0</v>
      </c>
      <c r="WIW15" s="112">
        <v>0</v>
      </c>
      <c r="WIX15" s="112">
        <v>0</v>
      </c>
      <c r="WIY15" s="112">
        <v>0</v>
      </c>
      <c r="WIZ15" s="112">
        <v>0</v>
      </c>
      <c r="WJA15" s="112">
        <v>0</v>
      </c>
      <c r="WJB15" s="112">
        <v>0</v>
      </c>
      <c r="WJC15" s="112">
        <v>0</v>
      </c>
      <c r="WJD15" s="112">
        <v>0</v>
      </c>
      <c r="WJE15" s="112">
        <v>0</v>
      </c>
      <c r="WJF15" s="112">
        <v>0</v>
      </c>
      <c r="WJG15" s="112">
        <v>0</v>
      </c>
      <c r="WJH15" s="112">
        <v>0</v>
      </c>
      <c r="WJI15" s="112">
        <v>0</v>
      </c>
      <c r="WJJ15" s="112">
        <v>0</v>
      </c>
      <c r="WJK15" s="112">
        <v>0</v>
      </c>
      <c r="WJL15" s="112">
        <v>0</v>
      </c>
      <c r="WJM15" s="112">
        <v>0</v>
      </c>
      <c r="WJN15" s="112">
        <v>0</v>
      </c>
      <c r="WJO15" s="112">
        <v>0</v>
      </c>
      <c r="WJP15" s="112">
        <v>0</v>
      </c>
      <c r="WJQ15" s="112">
        <v>0</v>
      </c>
      <c r="WJR15" s="112">
        <v>0</v>
      </c>
      <c r="WJS15" s="112">
        <v>0</v>
      </c>
      <c r="WJT15" s="112">
        <v>0</v>
      </c>
      <c r="WJU15" s="112">
        <v>0</v>
      </c>
      <c r="WJV15" s="112">
        <v>0</v>
      </c>
      <c r="WJW15" s="112">
        <v>0</v>
      </c>
      <c r="WJX15" s="112">
        <v>0</v>
      </c>
      <c r="WJY15" s="112">
        <v>0</v>
      </c>
      <c r="WJZ15" s="112">
        <v>0</v>
      </c>
      <c r="WKA15" s="112">
        <v>0</v>
      </c>
      <c r="WKB15" s="112">
        <v>0</v>
      </c>
      <c r="WKC15" s="112">
        <v>0</v>
      </c>
      <c r="WKD15" s="112">
        <v>0</v>
      </c>
      <c r="WKE15" s="112">
        <v>0</v>
      </c>
      <c r="WKF15" s="112">
        <v>0</v>
      </c>
      <c r="WKG15" s="112">
        <v>0</v>
      </c>
      <c r="WKH15" s="112">
        <v>0</v>
      </c>
      <c r="WKI15" s="112">
        <v>0</v>
      </c>
      <c r="WKJ15" s="112">
        <v>0</v>
      </c>
      <c r="WKK15" s="112">
        <v>0</v>
      </c>
      <c r="WKL15" s="112">
        <v>0</v>
      </c>
      <c r="WKM15" s="112">
        <v>0</v>
      </c>
      <c r="WKN15" s="112">
        <v>0</v>
      </c>
      <c r="WKO15" s="112">
        <v>0</v>
      </c>
      <c r="WKP15" s="112">
        <v>0</v>
      </c>
      <c r="WKQ15" s="112">
        <v>0</v>
      </c>
      <c r="WKR15" s="112">
        <v>0</v>
      </c>
      <c r="WKS15" s="112">
        <v>0</v>
      </c>
      <c r="WKT15" s="112">
        <v>0</v>
      </c>
      <c r="WKU15" s="112">
        <v>0</v>
      </c>
      <c r="WKV15" s="112">
        <v>0</v>
      </c>
      <c r="WKW15" s="112">
        <v>0</v>
      </c>
      <c r="WKX15" s="112">
        <v>0</v>
      </c>
      <c r="WKY15" s="112">
        <v>0</v>
      </c>
      <c r="WKZ15" s="112">
        <v>0</v>
      </c>
      <c r="WLA15" s="112">
        <v>0</v>
      </c>
      <c r="WLB15" s="112">
        <v>0</v>
      </c>
      <c r="WLC15" s="112">
        <v>0</v>
      </c>
      <c r="WLD15" s="112">
        <v>0</v>
      </c>
      <c r="WLE15" s="112">
        <v>0</v>
      </c>
      <c r="WLF15" s="112">
        <v>0</v>
      </c>
      <c r="WLG15" s="112">
        <v>0</v>
      </c>
      <c r="WLH15" s="112">
        <v>0</v>
      </c>
      <c r="WLI15" s="112">
        <v>0</v>
      </c>
      <c r="WLJ15" s="112">
        <v>0</v>
      </c>
      <c r="WLK15" s="112">
        <v>0</v>
      </c>
      <c r="WLL15" s="112">
        <v>0</v>
      </c>
      <c r="WLM15" s="112">
        <v>0</v>
      </c>
      <c r="WLN15" s="112">
        <v>0</v>
      </c>
      <c r="WLO15" s="112">
        <v>0</v>
      </c>
      <c r="WLP15" s="112">
        <v>0</v>
      </c>
      <c r="WLQ15" s="112">
        <v>0</v>
      </c>
      <c r="WLR15" s="112">
        <v>0</v>
      </c>
      <c r="WLS15" s="112">
        <v>0</v>
      </c>
      <c r="WLT15" s="112">
        <v>0</v>
      </c>
      <c r="WLU15" s="112">
        <v>0</v>
      </c>
      <c r="WLV15" s="112">
        <v>0</v>
      </c>
      <c r="WLW15" s="112">
        <v>0</v>
      </c>
      <c r="WLX15" s="112">
        <v>0</v>
      </c>
      <c r="WLY15" s="112">
        <v>0</v>
      </c>
      <c r="WLZ15" s="112">
        <v>0</v>
      </c>
      <c r="WMA15" s="112">
        <v>0</v>
      </c>
      <c r="WMB15" s="112">
        <v>0</v>
      </c>
      <c r="WMC15" s="112">
        <v>0</v>
      </c>
      <c r="WMD15" s="112">
        <v>0</v>
      </c>
      <c r="WME15" s="112">
        <v>0</v>
      </c>
      <c r="WMF15" s="112">
        <v>0</v>
      </c>
      <c r="WMG15" s="112">
        <v>0</v>
      </c>
      <c r="WMH15" s="112">
        <v>0</v>
      </c>
      <c r="WMI15" s="112">
        <v>0</v>
      </c>
      <c r="WMJ15" s="112">
        <v>0</v>
      </c>
      <c r="WMK15" s="112">
        <v>0</v>
      </c>
      <c r="WML15" s="112">
        <v>0</v>
      </c>
      <c r="WMM15" s="112">
        <v>0</v>
      </c>
      <c r="WMN15" s="112">
        <v>0</v>
      </c>
      <c r="WMO15" s="112">
        <v>0</v>
      </c>
      <c r="WMP15" s="112">
        <v>0</v>
      </c>
      <c r="WMQ15" s="112">
        <v>0</v>
      </c>
      <c r="WMR15" s="112">
        <v>0</v>
      </c>
      <c r="WMS15" s="112">
        <v>0</v>
      </c>
      <c r="WMT15" s="112">
        <v>0</v>
      </c>
      <c r="WMU15" s="112">
        <v>0</v>
      </c>
      <c r="WMV15" s="112">
        <v>0</v>
      </c>
      <c r="WMW15" s="112">
        <v>0</v>
      </c>
      <c r="WMX15" s="112">
        <v>0</v>
      </c>
      <c r="WMY15" s="112">
        <v>0</v>
      </c>
      <c r="WMZ15" s="112">
        <v>0</v>
      </c>
      <c r="WNA15" s="112">
        <v>0</v>
      </c>
      <c r="WNB15" s="112">
        <v>0</v>
      </c>
      <c r="WNC15" s="112">
        <v>0</v>
      </c>
      <c r="WND15" s="112">
        <v>0</v>
      </c>
      <c r="WNE15" s="112">
        <v>0</v>
      </c>
      <c r="WNF15" s="112">
        <v>0</v>
      </c>
      <c r="WNG15" s="112">
        <v>0</v>
      </c>
      <c r="WNH15" s="112">
        <v>0</v>
      </c>
      <c r="WNI15" s="112">
        <v>0</v>
      </c>
      <c r="WNJ15" s="112">
        <v>0</v>
      </c>
      <c r="WNK15" s="112">
        <v>0</v>
      </c>
      <c r="WNL15" s="112">
        <v>0</v>
      </c>
      <c r="WNM15" s="112">
        <v>0</v>
      </c>
      <c r="WNN15" s="112">
        <v>0</v>
      </c>
      <c r="WNO15" s="112">
        <v>0</v>
      </c>
      <c r="WNP15" s="112">
        <v>0</v>
      </c>
      <c r="WNQ15" s="112">
        <v>0</v>
      </c>
      <c r="WNR15" s="112">
        <v>0</v>
      </c>
      <c r="WNS15" s="112">
        <v>0</v>
      </c>
      <c r="WNT15" s="112">
        <v>0</v>
      </c>
      <c r="WNU15" s="112">
        <v>0</v>
      </c>
      <c r="WNV15" s="112">
        <v>0</v>
      </c>
      <c r="WNW15" s="112">
        <v>0</v>
      </c>
      <c r="WNX15" s="112">
        <v>0</v>
      </c>
      <c r="WNY15" s="112">
        <v>0</v>
      </c>
      <c r="WNZ15" s="112">
        <v>0</v>
      </c>
      <c r="WOA15" s="112">
        <v>0</v>
      </c>
      <c r="WOB15" s="112">
        <v>0</v>
      </c>
      <c r="WOC15" s="112">
        <v>0</v>
      </c>
      <c r="WOD15" s="112">
        <v>0</v>
      </c>
      <c r="WOE15" s="112">
        <v>0</v>
      </c>
      <c r="WOF15" s="112">
        <v>0</v>
      </c>
      <c r="WOG15" s="112">
        <v>0</v>
      </c>
      <c r="WOH15" s="112">
        <v>0</v>
      </c>
      <c r="WOI15" s="112">
        <v>0</v>
      </c>
      <c r="WOJ15" s="112">
        <v>0</v>
      </c>
      <c r="WOK15" s="112">
        <v>0</v>
      </c>
      <c r="WOL15" s="112">
        <v>0</v>
      </c>
      <c r="WOM15" s="112">
        <v>0</v>
      </c>
      <c r="WON15" s="112">
        <v>0</v>
      </c>
      <c r="WOO15" s="112">
        <v>0</v>
      </c>
      <c r="WOP15" s="112">
        <v>0</v>
      </c>
      <c r="WOQ15" s="112">
        <v>0</v>
      </c>
      <c r="WOR15" s="112">
        <v>0</v>
      </c>
      <c r="WOS15" s="112">
        <v>0</v>
      </c>
      <c r="WOT15" s="112">
        <v>0</v>
      </c>
      <c r="WOU15" s="112">
        <v>0</v>
      </c>
      <c r="WOV15" s="112">
        <v>0</v>
      </c>
      <c r="WOW15" s="112">
        <v>0</v>
      </c>
      <c r="WOX15" s="112">
        <v>0</v>
      </c>
      <c r="WOY15" s="112">
        <v>0</v>
      </c>
      <c r="WOZ15" s="112">
        <v>0</v>
      </c>
      <c r="WPA15" s="112">
        <v>0</v>
      </c>
      <c r="WPB15" s="112">
        <v>0</v>
      </c>
      <c r="WPC15" s="112">
        <v>0</v>
      </c>
      <c r="WPD15" s="112">
        <v>0</v>
      </c>
      <c r="WPE15" s="112">
        <v>0</v>
      </c>
      <c r="WPF15" s="112">
        <v>0</v>
      </c>
      <c r="WPG15" s="112">
        <v>0</v>
      </c>
      <c r="WPH15" s="112">
        <v>0</v>
      </c>
      <c r="WPI15" s="112">
        <v>0</v>
      </c>
      <c r="WPJ15" s="112">
        <v>0</v>
      </c>
      <c r="WPK15" s="112">
        <v>0</v>
      </c>
      <c r="WPL15" s="112">
        <v>0</v>
      </c>
      <c r="WPM15" s="112">
        <v>0</v>
      </c>
      <c r="WPN15" s="112">
        <v>0</v>
      </c>
      <c r="WPO15" s="112">
        <v>0</v>
      </c>
      <c r="WPP15" s="112">
        <v>0</v>
      </c>
      <c r="WPQ15" s="112">
        <v>0</v>
      </c>
      <c r="WPR15" s="112">
        <v>0</v>
      </c>
      <c r="WPS15" s="112">
        <v>0</v>
      </c>
      <c r="WPT15" s="112">
        <v>0</v>
      </c>
      <c r="WPU15" s="112">
        <v>0</v>
      </c>
      <c r="WPV15" s="112">
        <v>0</v>
      </c>
      <c r="WPW15" s="112">
        <v>0</v>
      </c>
      <c r="WPX15" s="112">
        <v>0</v>
      </c>
      <c r="WPY15" s="112">
        <v>0</v>
      </c>
      <c r="WPZ15" s="112">
        <v>0</v>
      </c>
      <c r="WQA15" s="112">
        <v>0</v>
      </c>
      <c r="WQB15" s="112">
        <v>0</v>
      </c>
      <c r="WQC15" s="112">
        <v>0</v>
      </c>
      <c r="WQD15" s="112">
        <v>0</v>
      </c>
      <c r="WQE15" s="112">
        <v>0</v>
      </c>
      <c r="WQF15" s="112">
        <v>0</v>
      </c>
      <c r="WQG15" s="112">
        <v>0</v>
      </c>
      <c r="WQH15" s="112">
        <v>0</v>
      </c>
      <c r="WQI15" s="112">
        <v>0</v>
      </c>
      <c r="WQJ15" s="112">
        <v>0</v>
      </c>
      <c r="WQK15" s="112">
        <v>0</v>
      </c>
      <c r="WQL15" s="112">
        <v>0</v>
      </c>
      <c r="WQM15" s="112">
        <v>0</v>
      </c>
      <c r="WQN15" s="112">
        <v>0</v>
      </c>
      <c r="WQO15" s="112">
        <v>0</v>
      </c>
      <c r="WQP15" s="112">
        <v>0</v>
      </c>
      <c r="WQQ15" s="112">
        <v>0</v>
      </c>
      <c r="WQR15" s="112">
        <v>0</v>
      </c>
      <c r="WQS15" s="112">
        <v>0</v>
      </c>
      <c r="WQT15" s="112">
        <v>0</v>
      </c>
      <c r="WQU15" s="112">
        <v>0</v>
      </c>
      <c r="WQV15" s="112">
        <v>0</v>
      </c>
      <c r="WQW15" s="112">
        <v>0</v>
      </c>
      <c r="WQX15" s="112">
        <v>0</v>
      </c>
      <c r="WQY15" s="112">
        <v>0</v>
      </c>
      <c r="WQZ15" s="112">
        <v>0</v>
      </c>
      <c r="WRA15" s="112">
        <v>0</v>
      </c>
      <c r="WRB15" s="112">
        <v>0</v>
      </c>
      <c r="WRC15" s="112">
        <v>0</v>
      </c>
      <c r="WRD15" s="112">
        <v>0</v>
      </c>
      <c r="WRE15" s="112">
        <v>0</v>
      </c>
      <c r="WRF15" s="112">
        <v>0</v>
      </c>
      <c r="WRG15" s="112">
        <v>0</v>
      </c>
      <c r="WRH15" s="112">
        <v>0</v>
      </c>
      <c r="WRI15" s="112">
        <v>0</v>
      </c>
      <c r="WRJ15" s="112">
        <v>0</v>
      </c>
      <c r="WRK15" s="112">
        <v>0</v>
      </c>
      <c r="WRL15" s="112">
        <v>0</v>
      </c>
      <c r="WRM15" s="112">
        <v>0</v>
      </c>
      <c r="WRN15" s="112">
        <v>0</v>
      </c>
      <c r="WRO15" s="112">
        <v>0</v>
      </c>
      <c r="WRP15" s="112">
        <v>0</v>
      </c>
      <c r="WRQ15" s="112">
        <v>0</v>
      </c>
      <c r="WRR15" s="112">
        <v>0</v>
      </c>
      <c r="WRS15" s="112">
        <v>0</v>
      </c>
      <c r="WRT15" s="112">
        <v>0</v>
      </c>
      <c r="WRU15" s="112">
        <v>0</v>
      </c>
      <c r="WRV15" s="112">
        <v>0</v>
      </c>
      <c r="WRW15" s="112">
        <v>0</v>
      </c>
      <c r="WRX15" s="112">
        <v>0</v>
      </c>
      <c r="WRY15" s="112">
        <v>0</v>
      </c>
      <c r="WRZ15" s="112">
        <v>0</v>
      </c>
      <c r="WSA15" s="112">
        <v>0</v>
      </c>
      <c r="WSB15" s="112">
        <v>0</v>
      </c>
      <c r="WSC15" s="112">
        <v>0</v>
      </c>
      <c r="WSD15" s="112">
        <v>0</v>
      </c>
      <c r="WSE15" s="112">
        <v>0</v>
      </c>
      <c r="WSF15" s="112">
        <v>0</v>
      </c>
      <c r="WSG15" s="112">
        <v>0</v>
      </c>
      <c r="WSH15" s="112">
        <v>0</v>
      </c>
      <c r="WSI15" s="112">
        <v>0</v>
      </c>
      <c r="WSJ15" s="112">
        <v>0</v>
      </c>
      <c r="WSK15" s="112">
        <v>0</v>
      </c>
      <c r="WSL15" s="112">
        <v>0</v>
      </c>
      <c r="WSM15" s="112">
        <v>0</v>
      </c>
      <c r="WSN15" s="112">
        <v>0</v>
      </c>
      <c r="WSO15" s="112">
        <v>0</v>
      </c>
      <c r="WSP15" s="112">
        <v>0</v>
      </c>
      <c r="WSQ15" s="112">
        <v>0</v>
      </c>
      <c r="WSR15" s="112">
        <v>0</v>
      </c>
      <c r="WSS15" s="112">
        <v>0</v>
      </c>
      <c r="WST15" s="112">
        <v>0</v>
      </c>
      <c r="WSU15" s="112">
        <v>0</v>
      </c>
      <c r="WSV15" s="112">
        <v>0</v>
      </c>
      <c r="WSW15" s="112">
        <v>0</v>
      </c>
      <c r="WSX15" s="112">
        <v>0</v>
      </c>
      <c r="WSY15" s="112">
        <v>0</v>
      </c>
      <c r="WSZ15" s="112">
        <v>0</v>
      </c>
      <c r="WTA15" s="112">
        <v>0</v>
      </c>
      <c r="WTB15" s="112">
        <v>0</v>
      </c>
      <c r="WTC15" s="112">
        <v>0</v>
      </c>
      <c r="WTD15" s="112">
        <v>0</v>
      </c>
      <c r="WTE15" s="112">
        <v>0</v>
      </c>
      <c r="WTF15" s="112">
        <v>0</v>
      </c>
      <c r="WTG15" s="112">
        <v>0</v>
      </c>
      <c r="WTH15" s="112">
        <v>0</v>
      </c>
      <c r="WTI15" s="112">
        <v>0</v>
      </c>
      <c r="WTJ15" s="112">
        <v>0</v>
      </c>
      <c r="WTK15" s="112">
        <v>0</v>
      </c>
      <c r="WTL15" s="112">
        <v>0</v>
      </c>
      <c r="WTM15" s="112">
        <v>0</v>
      </c>
      <c r="WTN15" s="112">
        <v>0</v>
      </c>
      <c r="WTO15" s="112">
        <v>0</v>
      </c>
      <c r="WTP15" s="112">
        <v>0</v>
      </c>
      <c r="WTQ15" s="112">
        <v>0</v>
      </c>
      <c r="WTR15" s="112">
        <v>0</v>
      </c>
      <c r="WTS15" s="112">
        <v>0</v>
      </c>
      <c r="WTT15" s="112">
        <v>0</v>
      </c>
      <c r="WTU15" s="112">
        <v>0</v>
      </c>
      <c r="WTV15" s="112">
        <v>0</v>
      </c>
      <c r="WTW15" s="112">
        <v>0</v>
      </c>
      <c r="WTX15" s="112">
        <v>0</v>
      </c>
      <c r="WTY15" s="112">
        <v>0</v>
      </c>
      <c r="WTZ15" s="112">
        <v>0</v>
      </c>
      <c r="WUA15" s="112">
        <v>0</v>
      </c>
      <c r="WUB15" s="112">
        <v>0</v>
      </c>
      <c r="WUC15" s="112">
        <v>0</v>
      </c>
      <c r="WUD15" s="112">
        <v>0</v>
      </c>
      <c r="WUE15" s="112">
        <v>0</v>
      </c>
      <c r="WUF15" s="112">
        <v>0</v>
      </c>
      <c r="WUG15" s="112">
        <v>0</v>
      </c>
      <c r="WUH15" s="112">
        <v>0</v>
      </c>
      <c r="WUI15" s="112">
        <v>0</v>
      </c>
      <c r="WUJ15" s="112">
        <v>0</v>
      </c>
      <c r="WUK15" s="112">
        <v>0</v>
      </c>
      <c r="WUL15" s="112">
        <v>0</v>
      </c>
      <c r="WUM15" s="112">
        <v>0</v>
      </c>
      <c r="WUN15" s="112">
        <v>0</v>
      </c>
      <c r="WUO15" s="112">
        <v>0</v>
      </c>
      <c r="WUP15" s="112">
        <v>0</v>
      </c>
      <c r="WUQ15" s="112">
        <v>0</v>
      </c>
      <c r="WUR15" s="112">
        <v>0</v>
      </c>
      <c r="WUS15" s="112">
        <v>0</v>
      </c>
      <c r="WUT15" s="112">
        <v>0</v>
      </c>
      <c r="WUU15" s="112">
        <v>0</v>
      </c>
      <c r="WUV15" s="112">
        <v>0</v>
      </c>
      <c r="WUW15" s="112">
        <v>0</v>
      </c>
      <c r="WUX15" s="112">
        <v>0</v>
      </c>
      <c r="WUY15" s="112">
        <v>0</v>
      </c>
      <c r="WUZ15" s="112">
        <v>0</v>
      </c>
      <c r="WVA15" s="112">
        <v>0</v>
      </c>
      <c r="WVB15" s="112">
        <v>0</v>
      </c>
      <c r="WVC15" s="112">
        <v>0</v>
      </c>
      <c r="WVD15" s="112">
        <v>0</v>
      </c>
      <c r="WVE15" s="112">
        <v>0</v>
      </c>
      <c r="WVF15" s="112">
        <v>0</v>
      </c>
      <c r="WVG15" s="112">
        <v>0</v>
      </c>
      <c r="WVH15" s="112">
        <v>0</v>
      </c>
      <c r="WVI15" s="112">
        <v>0</v>
      </c>
      <c r="WVJ15" s="112">
        <v>0</v>
      </c>
      <c r="WVK15" s="112">
        <v>0</v>
      </c>
      <c r="WVL15" s="112">
        <v>0</v>
      </c>
      <c r="WVM15" s="112">
        <v>0</v>
      </c>
      <c r="WVN15" s="112">
        <v>0</v>
      </c>
      <c r="WVO15" s="112">
        <v>0</v>
      </c>
      <c r="WVP15" s="112">
        <v>0</v>
      </c>
      <c r="WVQ15" s="112">
        <v>0</v>
      </c>
      <c r="WVR15" s="112">
        <v>0</v>
      </c>
      <c r="WVS15" s="112">
        <v>0</v>
      </c>
      <c r="WVT15" s="112">
        <v>0</v>
      </c>
      <c r="WVU15" s="112">
        <v>0</v>
      </c>
      <c r="WVV15" s="112">
        <v>0</v>
      </c>
      <c r="WVW15" s="112">
        <v>0</v>
      </c>
      <c r="WVX15" s="112">
        <v>0</v>
      </c>
      <c r="WVY15" s="112">
        <v>0</v>
      </c>
      <c r="WVZ15" s="112">
        <v>0</v>
      </c>
      <c r="WWA15" s="112">
        <v>0</v>
      </c>
      <c r="WWB15" s="112">
        <v>0</v>
      </c>
      <c r="WWC15" s="112">
        <v>0</v>
      </c>
      <c r="WWD15" s="112">
        <v>0</v>
      </c>
      <c r="WWE15" s="112">
        <v>0</v>
      </c>
      <c r="WWF15" s="112">
        <v>0</v>
      </c>
      <c r="WWG15" s="112">
        <v>0</v>
      </c>
      <c r="WWH15" s="112">
        <v>0</v>
      </c>
      <c r="WWI15" s="112">
        <v>0</v>
      </c>
      <c r="WWJ15" s="112">
        <v>0</v>
      </c>
      <c r="WWK15" s="112">
        <v>0</v>
      </c>
      <c r="WWL15" s="112">
        <v>0</v>
      </c>
      <c r="WWM15" s="112">
        <v>0</v>
      </c>
      <c r="WWN15" s="112">
        <v>0</v>
      </c>
      <c r="WWO15" s="112">
        <v>0</v>
      </c>
      <c r="WWP15" s="112">
        <v>0</v>
      </c>
      <c r="WWQ15" s="112">
        <v>0</v>
      </c>
      <c r="WWR15" s="112">
        <v>0</v>
      </c>
      <c r="WWS15" s="112">
        <v>0</v>
      </c>
      <c r="WWT15" s="112">
        <v>0</v>
      </c>
      <c r="WWU15" s="112">
        <v>0</v>
      </c>
      <c r="WWV15" s="112">
        <v>0</v>
      </c>
      <c r="WWW15" s="112">
        <v>0</v>
      </c>
      <c r="WWX15" s="112">
        <v>0</v>
      </c>
      <c r="WWY15" s="112">
        <v>0</v>
      </c>
      <c r="WWZ15" s="112">
        <v>0</v>
      </c>
      <c r="WXA15" s="112">
        <v>0</v>
      </c>
      <c r="WXB15" s="112">
        <v>0</v>
      </c>
      <c r="WXC15" s="112">
        <v>0</v>
      </c>
      <c r="WXD15" s="112">
        <v>0</v>
      </c>
      <c r="WXE15" s="112">
        <v>0</v>
      </c>
      <c r="WXF15" s="112">
        <v>0</v>
      </c>
      <c r="WXG15" s="112">
        <v>0</v>
      </c>
      <c r="WXH15" s="112">
        <v>0</v>
      </c>
      <c r="WXI15" s="112">
        <v>0</v>
      </c>
      <c r="WXJ15" s="112">
        <v>0</v>
      </c>
      <c r="WXK15" s="112">
        <v>0</v>
      </c>
      <c r="WXL15" s="112">
        <v>0</v>
      </c>
      <c r="WXM15" s="112">
        <v>0</v>
      </c>
      <c r="WXN15" s="112">
        <v>0</v>
      </c>
      <c r="WXO15" s="112">
        <v>0</v>
      </c>
      <c r="WXP15" s="112">
        <v>0</v>
      </c>
      <c r="WXQ15" s="112">
        <v>0</v>
      </c>
      <c r="WXR15" s="112">
        <v>0</v>
      </c>
      <c r="WXS15" s="112">
        <v>0</v>
      </c>
      <c r="WXT15" s="112">
        <v>0</v>
      </c>
      <c r="WXU15" s="112">
        <v>0</v>
      </c>
      <c r="WXV15" s="112">
        <v>0</v>
      </c>
      <c r="WXW15" s="112">
        <v>0</v>
      </c>
      <c r="WXX15" s="112">
        <v>0</v>
      </c>
      <c r="WXY15" s="112">
        <v>0</v>
      </c>
      <c r="WXZ15" s="112">
        <v>0</v>
      </c>
      <c r="WYA15" s="112">
        <v>0</v>
      </c>
      <c r="WYB15" s="112">
        <v>0</v>
      </c>
      <c r="WYC15" s="112">
        <v>0</v>
      </c>
      <c r="WYD15" s="112">
        <v>0</v>
      </c>
      <c r="WYE15" s="112">
        <v>0</v>
      </c>
      <c r="WYF15" s="112">
        <v>0</v>
      </c>
      <c r="WYG15" s="112">
        <v>0</v>
      </c>
      <c r="WYH15" s="112">
        <v>0</v>
      </c>
      <c r="WYI15" s="112">
        <v>0</v>
      </c>
      <c r="WYJ15" s="112">
        <v>0</v>
      </c>
      <c r="WYK15" s="112">
        <v>0</v>
      </c>
      <c r="WYL15" s="112">
        <v>0</v>
      </c>
      <c r="WYM15" s="112">
        <v>0</v>
      </c>
      <c r="WYN15" s="112">
        <v>0</v>
      </c>
      <c r="WYO15" s="112">
        <v>0</v>
      </c>
      <c r="WYP15" s="112">
        <v>0</v>
      </c>
      <c r="WYQ15" s="112">
        <v>0</v>
      </c>
      <c r="WYR15" s="112">
        <v>0</v>
      </c>
      <c r="WYS15" s="112">
        <v>0</v>
      </c>
      <c r="WYT15" s="112">
        <v>0</v>
      </c>
      <c r="WYU15" s="112">
        <v>0</v>
      </c>
      <c r="WYV15" s="112">
        <v>0</v>
      </c>
      <c r="WYW15" s="112">
        <v>0</v>
      </c>
      <c r="WYX15" s="112">
        <v>0</v>
      </c>
      <c r="WYY15" s="112">
        <v>0</v>
      </c>
      <c r="WYZ15" s="112">
        <v>0</v>
      </c>
      <c r="WZA15" s="112">
        <v>0</v>
      </c>
      <c r="WZB15" s="112">
        <v>0</v>
      </c>
      <c r="WZC15" s="112">
        <v>0</v>
      </c>
      <c r="WZD15" s="112">
        <v>0</v>
      </c>
      <c r="WZE15" s="112">
        <v>0</v>
      </c>
      <c r="WZF15" s="112">
        <v>0</v>
      </c>
      <c r="WZG15" s="112">
        <v>0</v>
      </c>
      <c r="WZH15" s="112">
        <v>0</v>
      </c>
      <c r="WZI15" s="112">
        <v>0</v>
      </c>
      <c r="WZJ15" s="112">
        <v>0</v>
      </c>
      <c r="WZK15" s="112">
        <v>0</v>
      </c>
      <c r="WZL15" s="112">
        <v>0</v>
      </c>
      <c r="WZM15" s="112">
        <v>0</v>
      </c>
      <c r="WZN15" s="112">
        <v>0</v>
      </c>
      <c r="WZO15" s="112">
        <v>0</v>
      </c>
      <c r="WZP15" s="112">
        <v>0</v>
      </c>
      <c r="WZQ15" s="112">
        <v>0</v>
      </c>
      <c r="WZR15" s="112">
        <v>0</v>
      </c>
      <c r="WZS15" s="112">
        <v>0</v>
      </c>
      <c r="WZT15" s="112">
        <v>0</v>
      </c>
      <c r="WZU15" s="112">
        <v>0</v>
      </c>
      <c r="WZV15" s="112">
        <v>0</v>
      </c>
      <c r="WZW15" s="112">
        <v>0</v>
      </c>
      <c r="WZX15" s="112">
        <v>0</v>
      </c>
      <c r="WZY15" s="112">
        <v>0</v>
      </c>
      <c r="WZZ15" s="112">
        <v>0</v>
      </c>
      <c r="XAA15" s="112">
        <v>0</v>
      </c>
      <c r="XAB15" s="112">
        <v>0</v>
      </c>
      <c r="XAC15" s="112">
        <v>0</v>
      </c>
      <c r="XAD15" s="112">
        <v>0</v>
      </c>
      <c r="XAE15" s="112">
        <v>0</v>
      </c>
      <c r="XAF15" s="112">
        <v>0</v>
      </c>
      <c r="XAG15" s="112">
        <v>0</v>
      </c>
      <c r="XAH15" s="112">
        <v>0</v>
      </c>
      <c r="XAI15" s="112">
        <v>0</v>
      </c>
      <c r="XAJ15" s="112">
        <v>0</v>
      </c>
      <c r="XAK15" s="112">
        <v>0</v>
      </c>
      <c r="XAL15" s="112">
        <v>0</v>
      </c>
      <c r="XAM15" s="112">
        <v>0</v>
      </c>
      <c r="XAN15" s="112">
        <v>0</v>
      </c>
      <c r="XAO15" s="112">
        <v>0</v>
      </c>
      <c r="XAP15" s="112">
        <v>0</v>
      </c>
      <c r="XAQ15" s="112">
        <v>0</v>
      </c>
      <c r="XAR15" s="112">
        <v>0</v>
      </c>
      <c r="XAS15" s="112">
        <v>0</v>
      </c>
      <c r="XAT15" s="112">
        <v>0</v>
      </c>
      <c r="XAU15" s="112">
        <v>0</v>
      </c>
      <c r="XAV15" s="112">
        <v>0</v>
      </c>
      <c r="XAW15" s="112">
        <v>0</v>
      </c>
      <c r="XAX15" s="112">
        <v>0</v>
      </c>
      <c r="XAY15" s="112">
        <v>0</v>
      </c>
      <c r="XAZ15" s="112">
        <v>0</v>
      </c>
      <c r="XBA15" s="112">
        <v>0</v>
      </c>
      <c r="XBB15" s="112">
        <v>0</v>
      </c>
      <c r="XBC15" s="112">
        <v>0</v>
      </c>
      <c r="XBD15" s="112">
        <v>0</v>
      </c>
      <c r="XBE15" s="112">
        <v>0</v>
      </c>
      <c r="XBF15" s="112">
        <v>0</v>
      </c>
      <c r="XBG15" s="112">
        <v>0</v>
      </c>
      <c r="XBH15" s="112">
        <v>0</v>
      </c>
      <c r="XBI15" s="112">
        <v>0</v>
      </c>
      <c r="XBJ15" s="112">
        <v>0</v>
      </c>
      <c r="XBK15" s="112">
        <v>0</v>
      </c>
      <c r="XBL15" s="112">
        <v>0</v>
      </c>
      <c r="XBM15" s="112">
        <v>0</v>
      </c>
      <c r="XBN15" s="112">
        <v>0</v>
      </c>
      <c r="XBO15" s="112">
        <v>0</v>
      </c>
      <c r="XBP15" s="112">
        <v>0</v>
      </c>
      <c r="XBQ15" s="112">
        <v>0</v>
      </c>
      <c r="XBR15" s="112">
        <v>0</v>
      </c>
      <c r="XBS15" s="112">
        <v>0</v>
      </c>
      <c r="XBT15" s="112">
        <v>0</v>
      </c>
      <c r="XBU15" s="112">
        <v>0</v>
      </c>
      <c r="XBV15" s="112">
        <v>0</v>
      </c>
      <c r="XBW15" s="112">
        <v>0</v>
      </c>
      <c r="XBX15" s="112">
        <v>0</v>
      </c>
      <c r="XBY15" s="112">
        <v>0</v>
      </c>
      <c r="XBZ15" s="112">
        <v>0</v>
      </c>
      <c r="XCA15" s="112">
        <v>0</v>
      </c>
      <c r="XCB15" s="112">
        <v>0</v>
      </c>
      <c r="XCC15" s="112">
        <v>0</v>
      </c>
      <c r="XCD15" s="112">
        <v>0</v>
      </c>
      <c r="XCE15" s="112">
        <v>0</v>
      </c>
      <c r="XCF15" s="112">
        <v>0</v>
      </c>
      <c r="XCG15" s="112">
        <v>0</v>
      </c>
      <c r="XCH15" s="112">
        <v>0</v>
      </c>
      <c r="XCI15" s="112">
        <v>0</v>
      </c>
      <c r="XCJ15" s="112">
        <v>0</v>
      </c>
      <c r="XCK15" s="112">
        <v>0</v>
      </c>
      <c r="XCL15" s="112">
        <v>0</v>
      </c>
      <c r="XCM15" s="112">
        <v>0</v>
      </c>
      <c r="XCN15" s="112">
        <v>0</v>
      </c>
      <c r="XCO15" s="112">
        <v>0</v>
      </c>
      <c r="XCP15" s="112">
        <v>0</v>
      </c>
      <c r="XCQ15" s="112">
        <v>0</v>
      </c>
      <c r="XCR15" s="112">
        <v>0</v>
      </c>
      <c r="XCS15" s="112">
        <v>0</v>
      </c>
      <c r="XCT15" s="112">
        <v>0</v>
      </c>
      <c r="XCU15" s="112">
        <v>0</v>
      </c>
      <c r="XCV15" s="112">
        <v>0</v>
      </c>
      <c r="XCW15" s="112">
        <v>0</v>
      </c>
      <c r="XCX15" s="112">
        <v>0</v>
      </c>
      <c r="XCY15" s="112">
        <v>0</v>
      </c>
      <c r="XCZ15" s="112">
        <v>0</v>
      </c>
      <c r="XDA15" s="112">
        <v>0</v>
      </c>
      <c r="XDB15" s="112">
        <v>0</v>
      </c>
      <c r="XDC15" s="112">
        <v>0</v>
      </c>
      <c r="XDD15" s="112">
        <v>0</v>
      </c>
      <c r="XDE15" s="112">
        <v>0</v>
      </c>
      <c r="XDF15" s="112">
        <v>0</v>
      </c>
      <c r="XDG15" s="112">
        <v>0</v>
      </c>
      <c r="XDH15" s="112">
        <v>0</v>
      </c>
      <c r="XDI15" s="112">
        <v>0</v>
      </c>
      <c r="XDJ15" s="112">
        <v>0</v>
      </c>
      <c r="XDK15" s="112">
        <v>0</v>
      </c>
      <c r="XDL15" s="112">
        <v>0</v>
      </c>
      <c r="XDM15" s="112">
        <v>0</v>
      </c>
      <c r="XDN15" s="112">
        <v>0</v>
      </c>
      <c r="XDO15" s="112">
        <v>0</v>
      </c>
      <c r="XDP15" s="112">
        <v>0</v>
      </c>
      <c r="XDQ15" s="112">
        <v>0</v>
      </c>
      <c r="XDR15" s="112">
        <v>0</v>
      </c>
      <c r="XDS15" s="112">
        <v>0</v>
      </c>
      <c r="XDT15" s="112">
        <v>0</v>
      </c>
      <c r="XDU15" s="112">
        <v>0</v>
      </c>
      <c r="XDV15" s="112">
        <v>0</v>
      </c>
      <c r="XDW15" s="112">
        <v>0</v>
      </c>
      <c r="XDX15" s="112">
        <v>0</v>
      </c>
      <c r="XDY15" s="112">
        <v>0</v>
      </c>
      <c r="XDZ15" s="112">
        <v>0</v>
      </c>
      <c r="XEA15" s="112">
        <v>0</v>
      </c>
      <c r="XEB15" s="112">
        <v>0</v>
      </c>
      <c r="XEC15" s="112">
        <v>0</v>
      </c>
      <c r="XED15" s="112">
        <v>0</v>
      </c>
      <c r="XEE15" s="112">
        <v>0</v>
      </c>
      <c r="XEF15" s="112">
        <v>0</v>
      </c>
      <c r="XEG15" s="112">
        <v>0</v>
      </c>
      <c r="XEH15" s="112">
        <v>0</v>
      </c>
      <c r="XEI15" s="112">
        <v>0</v>
      </c>
      <c r="XEJ15" s="112">
        <v>0</v>
      </c>
      <c r="XEK15" s="112">
        <v>0</v>
      </c>
      <c r="XEL15" s="112">
        <v>0</v>
      </c>
      <c r="XEM15" s="112">
        <v>0</v>
      </c>
      <c r="XEN15" s="112">
        <v>0</v>
      </c>
      <c r="XEO15" s="112">
        <v>0</v>
      </c>
      <c r="XEP15" s="112">
        <v>0</v>
      </c>
      <c r="XEQ15" s="112">
        <v>0</v>
      </c>
      <c r="XER15" s="112">
        <v>0</v>
      </c>
      <c r="XES15" s="112">
        <v>0</v>
      </c>
      <c r="XET15" s="112">
        <v>0</v>
      </c>
      <c r="XEU15" s="112">
        <v>0</v>
      </c>
      <c r="XEV15" s="112">
        <v>0</v>
      </c>
      <c r="XEW15" s="112">
        <v>0</v>
      </c>
      <c r="XEX15" s="112">
        <v>0</v>
      </c>
      <c r="XEY15" s="112">
        <v>0</v>
      </c>
      <c r="XEZ15" s="112">
        <v>0</v>
      </c>
      <c r="XFA15" s="112">
        <v>0</v>
      </c>
      <c r="XFB15" s="112">
        <v>0</v>
      </c>
      <c r="XFC15" s="112">
        <v>0</v>
      </c>
      <c r="XFD15" s="112">
        <v>0</v>
      </c>
    </row>
    <row r="16" spans="1:16384" s="178" customFormat="1" x14ac:dyDescent="0.35">
      <c r="A16" s="170" t="s">
        <v>67</v>
      </c>
      <c r="B16" s="112">
        <f t="shared" si="2"/>
        <v>1317</v>
      </c>
      <c r="C16" s="112">
        <v>49</v>
      </c>
      <c r="D16" s="112">
        <v>4</v>
      </c>
      <c r="E16" s="112">
        <v>455</v>
      </c>
      <c r="F16" s="112">
        <v>258</v>
      </c>
      <c r="G16" s="112">
        <v>137</v>
      </c>
      <c r="H16" s="112">
        <v>39</v>
      </c>
      <c r="I16" s="112">
        <v>4</v>
      </c>
      <c r="J16" s="112">
        <v>42</v>
      </c>
      <c r="K16" s="112">
        <v>31</v>
      </c>
      <c r="L16" s="112">
        <v>2</v>
      </c>
      <c r="M16" s="112">
        <v>154</v>
      </c>
      <c r="N16" s="112">
        <v>142</v>
      </c>
      <c r="O16" s="112">
        <v>0</v>
      </c>
      <c r="P16" s="112">
        <v>0</v>
      </c>
      <c r="Q16" s="112">
        <v>0</v>
      </c>
      <c r="R16" s="112">
        <v>0</v>
      </c>
      <c r="S16" s="112">
        <v>0</v>
      </c>
      <c r="T16" s="112">
        <v>0</v>
      </c>
      <c r="U16" s="112">
        <v>0</v>
      </c>
      <c r="V16" s="112">
        <v>0</v>
      </c>
      <c r="W16" s="112">
        <v>0</v>
      </c>
      <c r="X16" s="112">
        <v>0</v>
      </c>
      <c r="Y16" s="112">
        <v>0</v>
      </c>
      <c r="Z16" s="112">
        <v>0</v>
      </c>
      <c r="AA16" s="112">
        <v>0</v>
      </c>
      <c r="AB16" s="112">
        <v>0</v>
      </c>
      <c r="AC16" s="112">
        <v>0</v>
      </c>
      <c r="AD16" s="112">
        <v>0</v>
      </c>
      <c r="AE16" s="112">
        <v>0</v>
      </c>
      <c r="AF16" s="112">
        <v>0</v>
      </c>
      <c r="AG16" s="112">
        <v>0</v>
      </c>
      <c r="AH16" s="112">
        <v>0</v>
      </c>
      <c r="AI16" s="112">
        <v>0</v>
      </c>
      <c r="AJ16" s="112">
        <v>0</v>
      </c>
      <c r="AK16" s="112">
        <v>0</v>
      </c>
      <c r="AL16" s="112">
        <v>0</v>
      </c>
      <c r="AM16" s="112">
        <v>0</v>
      </c>
      <c r="AN16" s="112">
        <v>0</v>
      </c>
      <c r="AO16" s="112">
        <v>0</v>
      </c>
      <c r="AP16" s="112">
        <v>0</v>
      </c>
      <c r="AQ16" s="112">
        <v>0</v>
      </c>
      <c r="AR16" s="112">
        <v>0</v>
      </c>
      <c r="AS16" s="112">
        <v>0</v>
      </c>
      <c r="AT16" s="112">
        <v>0</v>
      </c>
      <c r="AU16" s="112">
        <v>0</v>
      </c>
      <c r="AV16" s="112">
        <v>0</v>
      </c>
      <c r="AW16" s="112">
        <v>0</v>
      </c>
      <c r="AX16" s="112">
        <v>0</v>
      </c>
      <c r="AY16" s="112">
        <v>0</v>
      </c>
      <c r="AZ16" s="112">
        <v>0</v>
      </c>
      <c r="BA16" s="112">
        <v>0</v>
      </c>
      <c r="BB16" s="112">
        <v>0</v>
      </c>
      <c r="BC16" s="112">
        <v>0</v>
      </c>
      <c r="BD16" s="112">
        <v>0</v>
      </c>
      <c r="BE16" s="112">
        <v>0</v>
      </c>
      <c r="BF16" s="112">
        <v>0</v>
      </c>
      <c r="BG16" s="112">
        <v>0</v>
      </c>
      <c r="BH16" s="112">
        <v>0</v>
      </c>
      <c r="BI16" s="112">
        <v>0</v>
      </c>
      <c r="BJ16" s="112">
        <v>0</v>
      </c>
      <c r="BK16" s="112">
        <v>0</v>
      </c>
      <c r="BL16" s="112">
        <v>0</v>
      </c>
      <c r="BM16" s="112">
        <v>0</v>
      </c>
      <c r="BN16" s="112">
        <v>0</v>
      </c>
      <c r="BO16" s="112">
        <v>0</v>
      </c>
      <c r="BP16" s="112">
        <v>0</v>
      </c>
      <c r="BQ16" s="112">
        <v>0</v>
      </c>
      <c r="BR16" s="112">
        <v>0</v>
      </c>
      <c r="BS16" s="112">
        <v>0</v>
      </c>
      <c r="BT16" s="112">
        <v>0</v>
      </c>
      <c r="BU16" s="112">
        <v>0</v>
      </c>
      <c r="BV16" s="112">
        <v>0</v>
      </c>
      <c r="BW16" s="112">
        <v>0</v>
      </c>
      <c r="BX16" s="112">
        <v>0</v>
      </c>
      <c r="BY16" s="112">
        <v>0</v>
      </c>
      <c r="BZ16" s="112">
        <v>0</v>
      </c>
      <c r="CA16" s="112">
        <v>0</v>
      </c>
      <c r="CB16" s="112">
        <v>0</v>
      </c>
      <c r="CC16" s="112">
        <v>0</v>
      </c>
      <c r="CD16" s="112">
        <v>0</v>
      </c>
      <c r="CE16" s="112">
        <v>0</v>
      </c>
      <c r="CF16" s="112">
        <v>0</v>
      </c>
      <c r="CG16" s="112">
        <v>0</v>
      </c>
      <c r="CH16" s="112">
        <v>0</v>
      </c>
      <c r="CI16" s="112">
        <v>0</v>
      </c>
      <c r="CJ16" s="112">
        <v>0</v>
      </c>
      <c r="CK16" s="112">
        <v>0</v>
      </c>
      <c r="CL16" s="112">
        <v>0</v>
      </c>
      <c r="CM16" s="112">
        <v>0</v>
      </c>
      <c r="CN16" s="112">
        <v>0</v>
      </c>
      <c r="CO16" s="112">
        <v>0</v>
      </c>
      <c r="CP16" s="112">
        <v>0</v>
      </c>
      <c r="CQ16" s="112">
        <v>0</v>
      </c>
      <c r="CR16" s="112">
        <v>0</v>
      </c>
      <c r="CS16" s="112">
        <v>0</v>
      </c>
      <c r="CT16" s="112">
        <v>0</v>
      </c>
      <c r="CU16" s="112">
        <v>0</v>
      </c>
      <c r="CV16" s="112">
        <v>0</v>
      </c>
      <c r="CW16" s="112">
        <v>0</v>
      </c>
      <c r="CX16" s="112">
        <v>0</v>
      </c>
      <c r="CY16" s="112">
        <v>0</v>
      </c>
      <c r="CZ16" s="112">
        <v>0</v>
      </c>
      <c r="DA16" s="112">
        <v>0</v>
      </c>
      <c r="DB16" s="112">
        <v>0</v>
      </c>
      <c r="DC16" s="112">
        <v>0</v>
      </c>
      <c r="DD16" s="112">
        <v>0</v>
      </c>
      <c r="DE16" s="112">
        <v>0</v>
      </c>
      <c r="DF16" s="112">
        <v>0</v>
      </c>
      <c r="DG16" s="112">
        <v>0</v>
      </c>
      <c r="DH16" s="112">
        <v>0</v>
      </c>
      <c r="DI16" s="112">
        <v>0</v>
      </c>
      <c r="DJ16" s="112">
        <v>0</v>
      </c>
      <c r="DK16" s="112">
        <v>0</v>
      </c>
      <c r="DL16" s="112">
        <v>0</v>
      </c>
      <c r="DM16" s="112">
        <v>0</v>
      </c>
      <c r="DN16" s="112">
        <v>0</v>
      </c>
      <c r="DO16" s="112">
        <v>0</v>
      </c>
      <c r="DP16" s="112">
        <v>0</v>
      </c>
      <c r="DQ16" s="112">
        <v>0</v>
      </c>
      <c r="DR16" s="112">
        <v>0</v>
      </c>
      <c r="DS16" s="112">
        <v>0</v>
      </c>
      <c r="DT16" s="112">
        <v>0</v>
      </c>
      <c r="DU16" s="112">
        <v>0</v>
      </c>
      <c r="DV16" s="112">
        <v>0</v>
      </c>
      <c r="DW16" s="112">
        <v>0</v>
      </c>
      <c r="DX16" s="112">
        <v>0</v>
      </c>
      <c r="DY16" s="112">
        <v>0</v>
      </c>
      <c r="DZ16" s="112">
        <v>0</v>
      </c>
      <c r="EA16" s="112">
        <v>0</v>
      </c>
      <c r="EB16" s="112">
        <v>0</v>
      </c>
      <c r="EC16" s="112">
        <v>0</v>
      </c>
      <c r="ED16" s="112">
        <v>0</v>
      </c>
      <c r="EE16" s="112">
        <v>0</v>
      </c>
      <c r="EF16" s="112">
        <v>0</v>
      </c>
      <c r="EG16" s="112">
        <v>0</v>
      </c>
      <c r="EH16" s="112">
        <v>0</v>
      </c>
      <c r="EI16" s="112">
        <v>0</v>
      </c>
      <c r="EJ16" s="112">
        <v>0</v>
      </c>
      <c r="EK16" s="112">
        <v>0</v>
      </c>
      <c r="EL16" s="112">
        <v>0</v>
      </c>
      <c r="EM16" s="112">
        <v>0</v>
      </c>
      <c r="EN16" s="112">
        <v>0</v>
      </c>
      <c r="EO16" s="112">
        <v>0</v>
      </c>
      <c r="EP16" s="112">
        <v>0</v>
      </c>
      <c r="EQ16" s="112">
        <v>0</v>
      </c>
      <c r="ER16" s="112">
        <v>0</v>
      </c>
      <c r="ES16" s="112">
        <v>0</v>
      </c>
      <c r="ET16" s="112">
        <v>0</v>
      </c>
      <c r="EU16" s="112">
        <v>0</v>
      </c>
      <c r="EV16" s="112">
        <v>0</v>
      </c>
      <c r="EW16" s="112">
        <v>0</v>
      </c>
      <c r="EX16" s="112">
        <v>0</v>
      </c>
      <c r="EY16" s="112">
        <v>0</v>
      </c>
      <c r="EZ16" s="112">
        <v>0</v>
      </c>
      <c r="FA16" s="112">
        <v>0</v>
      </c>
      <c r="FB16" s="112">
        <v>0</v>
      </c>
      <c r="FC16" s="112">
        <v>0</v>
      </c>
      <c r="FD16" s="112">
        <v>0</v>
      </c>
      <c r="FE16" s="112">
        <v>0</v>
      </c>
      <c r="FF16" s="112">
        <v>0</v>
      </c>
      <c r="FG16" s="112">
        <v>0</v>
      </c>
      <c r="FH16" s="112">
        <v>0</v>
      </c>
      <c r="FI16" s="112">
        <v>0</v>
      </c>
      <c r="FJ16" s="112">
        <v>0</v>
      </c>
      <c r="FK16" s="112">
        <v>0</v>
      </c>
      <c r="FL16" s="112">
        <v>0</v>
      </c>
      <c r="FM16" s="112">
        <v>0</v>
      </c>
      <c r="FN16" s="112">
        <v>0</v>
      </c>
      <c r="FO16" s="112">
        <v>0</v>
      </c>
      <c r="FP16" s="112">
        <v>0</v>
      </c>
      <c r="FQ16" s="112">
        <v>0</v>
      </c>
      <c r="FR16" s="112">
        <v>0</v>
      </c>
      <c r="FS16" s="112">
        <v>0</v>
      </c>
      <c r="FT16" s="112">
        <v>0</v>
      </c>
      <c r="FU16" s="112">
        <v>0</v>
      </c>
      <c r="FV16" s="112">
        <v>0</v>
      </c>
      <c r="FW16" s="112">
        <v>0</v>
      </c>
      <c r="FX16" s="112">
        <v>0</v>
      </c>
      <c r="FY16" s="112">
        <v>0</v>
      </c>
      <c r="FZ16" s="112">
        <v>0</v>
      </c>
      <c r="GA16" s="112">
        <v>0</v>
      </c>
      <c r="GB16" s="112">
        <v>0</v>
      </c>
      <c r="GC16" s="112">
        <v>0</v>
      </c>
      <c r="GD16" s="112">
        <v>0</v>
      </c>
      <c r="GE16" s="112">
        <v>0</v>
      </c>
      <c r="GF16" s="112">
        <v>0</v>
      </c>
      <c r="GG16" s="112">
        <v>0</v>
      </c>
      <c r="GH16" s="112">
        <v>0</v>
      </c>
      <c r="GI16" s="112">
        <v>0</v>
      </c>
      <c r="GJ16" s="112">
        <v>0</v>
      </c>
      <c r="GK16" s="112">
        <v>0</v>
      </c>
      <c r="GL16" s="112">
        <v>0</v>
      </c>
      <c r="GM16" s="112">
        <v>0</v>
      </c>
      <c r="GN16" s="112">
        <v>0</v>
      </c>
      <c r="GO16" s="112">
        <v>0</v>
      </c>
      <c r="GP16" s="112">
        <v>0</v>
      </c>
      <c r="GQ16" s="112">
        <v>0</v>
      </c>
      <c r="GR16" s="112">
        <v>0</v>
      </c>
      <c r="GS16" s="112">
        <v>0</v>
      </c>
      <c r="GT16" s="112">
        <v>0</v>
      </c>
      <c r="GU16" s="112">
        <v>0</v>
      </c>
      <c r="GV16" s="112">
        <v>0</v>
      </c>
      <c r="GW16" s="112">
        <v>0</v>
      </c>
      <c r="GX16" s="112">
        <v>0</v>
      </c>
      <c r="GY16" s="112">
        <v>0</v>
      </c>
      <c r="GZ16" s="112">
        <v>0</v>
      </c>
      <c r="HA16" s="112">
        <v>0</v>
      </c>
      <c r="HB16" s="112">
        <v>0</v>
      </c>
      <c r="HC16" s="112">
        <v>0</v>
      </c>
      <c r="HD16" s="112">
        <v>0</v>
      </c>
      <c r="HE16" s="112">
        <v>0</v>
      </c>
      <c r="HF16" s="112">
        <v>0</v>
      </c>
      <c r="HG16" s="112">
        <v>0</v>
      </c>
      <c r="HH16" s="112">
        <v>0</v>
      </c>
      <c r="HI16" s="112">
        <v>0</v>
      </c>
      <c r="HJ16" s="112">
        <v>0</v>
      </c>
      <c r="HK16" s="112">
        <v>0</v>
      </c>
      <c r="HL16" s="112">
        <v>0</v>
      </c>
      <c r="HM16" s="112">
        <v>0</v>
      </c>
      <c r="HN16" s="112">
        <v>0</v>
      </c>
      <c r="HO16" s="112">
        <v>0</v>
      </c>
      <c r="HP16" s="112">
        <v>0</v>
      </c>
      <c r="HQ16" s="112">
        <v>0</v>
      </c>
      <c r="HR16" s="112">
        <v>0</v>
      </c>
      <c r="HS16" s="112">
        <v>0</v>
      </c>
      <c r="HT16" s="112">
        <v>0</v>
      </c>
      <c r="HU16" s="112">
        <v>0</v>
      </c>
      <c r="HV16" s="112">
        <v>0</v>
      </c>
      <c r="HW16" s="112">
        <v>0</v>
      </c>
      <c r="HX16" s="112">
        <v>0</v>
      </c>
      <c r="HY16" s="112">
        <v>0</v>
      </c>
      <c r="HZ16" s="112">
        <v>0</v>
      </c>
      <c r="IA16" s="112">
        <v>0</v>
      </c>
      <c r="IB16" s="112">
        <v>0</v>
      </c>
      <c r="IC16" s="112">
        <v>0</v>
      </c>
      <c r="ID16" s="112">
        <v>0</v>
      </c>
      <c r="IE16" s="112">
        <v>0</v>
      </c>
      <c r="IF16" s="112">
        <v>0</v>
      </c>
      <c r="IG16" s="112">
        <v>0</v>
      </c>
      <c r="IH16" s="112">
        <v>0</v>
      </c>
      <c r="II16" s="112">
        <v>0</v>
      </c>
      <c r="IJ16" s="112">
        <v>0</v>
      </c>
      <c r="IK16" s="112">
        <v>0</v>
      </c>
      <c r="IL16" s="112">
        <v>0</v>
      </c>
      <c r="IM16" s="112">
        <v>0</v>
      </c>
      <c r="IN16" s="112">
        <v>0</v>
      </c>
      <c r="IO16" s="112">
        <v>0</v>
      </c>
      <c r="IP16" s="112">
        <v>0</v>
      </c>
      <c r="IQ16" s="112">
        <v>0</v>
      </c>
      <c r="IR16" s="112">
        <v>0</v>
      </c>
      <c r="IS16" s="112">
        <v>0</v>
      </c>
      <c r="IT16" s="112">
        <v>0</v>
      </c>
      <c r="IU16" s="112">
        <v>0</v>
      </c>
      <c r="IV16" s="112">
        <v>0</v>
      </c>
      <c r="IW16" s="112">
        <v>0</v>
      </c>
      <c r="IX16" s="112">
        <v>0</v>
      </c>
      <c r="IY16" s="112">
        <v>0</v>
      </c>
      <c r="IZ16" s="112">
        <v>0</v>
      </c>
      <c r="JA16" s="112">
        <v>0</v>
      </c>
      <c r="JB16" s="112">
        <v>0</v>
      </c>
      <c r="JC16" s="112">
        <v>0</v>
      </c>
      <c r="JD16" s="112">
        <v>0</v>
      </c>
      <c r="JE16" s="112">
        <v>0</v>
      </c>
      <c r="JF16" s="112">
        <v>0</v>
      </c>
      <c r="JG16" s="112">
        <v>0</v>
      </c>
      <c r="JH16" s="112">
        <v>0</v>
      </c>
      <c r="JI16" s="112">
        <v>0</v>
      </c>
      <c r="JJ16" s="112">
        <v>0</v>
      </c>
      <c r="JK16" s="112">
        <v>0</v>
      </c>
      <c r="JL16" s="112">
        <v>0</v>
      </c>
      <c r="JM16" s="112">
        <v>0</v>
      </c>
      <c r="JN16" s="112">
        <v>0</v>
      </c>
      <c r="JO16" s="112">
        <v>0</v>
      </c>
      <c r="JP16" s="112">
        <v>0</v>
      </c>
      <c r="JQ16" s="112">
        <v>0</v>
      </c>
      <c r="JR16" s="112">
        <v>0</v>
      </c>
      <c r="JS16" s="112">
        <v>0</v>
      </c>
      <c r="JT16" s="112">
        <v>0</v>
      </c>
      <c r="JU16" s="112">
        <v>0</v>
      </c>
      <c r="JV16" s="112">
        <v>0</v>
      </c>
      <c r="JW16" s="112">
        <v>0</v>
      </c>
      <c r="JX16" s="112">
        <v>0</v>
      </c>
      <c r="JY16" s="112">
        <v>0</v>
      </c>
      <c r="JZ16" s="112">
        <v>0</v>
      </c>
      <c r="KA16" s="112">
        <v>0</v>
      </c>
      <c r="KB16" s="112">
        <v>0</v>
      </c>
      <c r="KC16" s="112">
        <v>0</v>
      </c>
      <c r="KD16" s="112">
        <v>0</v>
      </c>
      <c r="KE16" s="112">
        <v>0</v>
      </c>
      <c r="KF16" s="112">
        <v>0</v>
      </c>
      <c r="KG16" s="112">
        <v>0</v>
      </c>
      <c r="KH16" s="112">
        <v>0</v>
      </c>
      <c r="KI16" s="112">
        <v>0</v>
      </c>
      <c r="KJ16" s="112">
        <v>0</v>
      </c>
      <c r="KK16" s="112">
        <v>0</v>
      </c>
      <c r="KL16" s="112">
        <v>0</v>
      </c>
      <c r="KM16" s="112">
        <v>0</v>
      </c>
      <c r="KN16" s="112">
        <v>0</v>
      </c>
      <c r="KO16" s="112">
        <v>0</v>
      </c>
      <c r="KP16" s="112">
        <v>0</v>
      </c>
      <c r="KQ16" s="112">
        <v>0</v>
      </c>
      <c r="KR16" s="112">
        <v>0</v>
      </c>
      <c r="KS16" s="112">
        <v>0</v>
      </c>
      <c r="KT16" s="112">
        <v>0</v>
      </c>
      <c r="KU16" s="112">
        <v>0</v>
      </c>
      <c r="KV16" s="112">
        <v>0</v>
      </c>
      <c r="KW16" s="112">
        <v>0</v>
      </c>
      <c r="KX16" s="112">
        <v>0</v>
      </c>
      <c r="KY16" s="112">
        <v>0</v>
      </c>
      <c r="KZ16" s="112">
        <v>0</v>
      </c>
      <c r="LA16" s="112">
        <v>0</v>
      </c>
      <c r="LB16" s="112">
        <v>0</v>
      </c>
      <c r="LC16" s="112">
        <v>0</v>
      </c>
      <c r="LD16" s="112">
        <v>0</v>
      </c>
      <c r="LE16" s="112">
        <v>0</v>
      </c>
      <c r="LF16" s="112">
        <v>0</v>
      </c>
      <c r="LG16" s="112">
        <v>0</v>
      </c>
      <c r="LH16" s="112">
        <v>0</v>
      </c>
      <c r="LI16" s="112">
        <v>0</v>
      </c>
      <c r="LJ16" s="112">
        <v>0</v>
      </c>
      <c r="LK16" s="112">
        <v>0</v>
      </c>
      <c r="LL16" s="112">
        <v>0</v>
      </c>
      <c r="LM16" s="112">
        <v>0</v>
      </c>
      <c r="LN16" s="112">
        <v>0</v>
      </c>
      <c r="LO16" s="112">
        <v>0</v>
      </c>
      <c r="LP16" s="112">
        <v>0</v>
      </c>
      <c r="LQ16" s="112">
        <v>0</v>
      </c>
      <c r="LR16" s="112">
        <v>0</v>
      </c>
      <c r="LS16" s="112">
        <v>0</v>
      </c>
      <c r="LT16" s="112">
        <v>0</v>
      </c>
      <c r="LU16" s="112">
        <v>0</v>
      </c>
      <c r="LV16" s="112">
        <v>0</v>
      </c>
      <c r="LW16" s="112">
        <v>0</v>
      </c>
      <c r="LX16" s="112">
        <v>0</v>
      </c>
      <c r="LY16" s="112">
        <v>0</v>
      </c>
      <c r="LZ16" s="112">
        <v>0</v>
      </c>
      <c r="MA16" s="112">
        <v>0</v>
      </c>
      <c r="MB16" s="112">
        <v>0</v>
      </c>
      <c r="MC16" s="112">
        <v>0</v>
      </c>
      <c r="MD16" s="112">
        <v>0</v>
      </c>
      <c r="ME16" s="112">
        <v>0</v>
      </c>
      <c r="MF16" s="112">
        <v>0</v>
      </c>
      <c r="MG16" s="112">
        <v>0</v>
      </c>
      <c r="MH16" s="112">
        <v>0</v>
      </c>
      <c r="MI16" s="112">
        <v>0</v>
      </c>
      <c r="MJ16" s="112">
        <v>0</v>
      </c>
      <c r="MK16" s="112">
        <v>0</v>
      </c>
      <c r="ML16" s="112">
        <v>0</v>
      </c>
      <c r="MM16" s="112">
        <v>0</v>
      </c>
      <c r="MN16" s="112">
        <v>0</v>
      </c>
      <c r="MO16" s="112">
        <v>0</v>
      </c>
      <c r="MP16" s="112">
        <v>0</v>
      </c>
      <c r="MQ16" s="112">
        <v>0</v>
      </c>
      <c r="MR16" s="112">
        <v>0</v>
      </c>
      <c r="MS16" s="112">
        <v>0</v>
      </c>
      <c r="MT16" s="112">
        <v>0</v>
      </c>
      <c r="MU16" s="112">
        <v>0</v>
      </c>
      <c r="MV16" s="112">
        <v>0</v>
      </c>
      <c r="MW16" s="112">
        <v>0</v>
      </c>
      <c r="MX16" s="112">
        <v>0</v>
      </c>
      <c r="MY16" s="112">
        <v>0</v>
      </c>
      <c r="MZ16" s="112">
        <v>0</v>
      </c>
      <c r="NA16" s="112">
        <v>0</v>
      </c>
      <c r="NB16" s="112">
        <v>0</v>
      </c>
      <c r="NC16" s="112">
        <v>0</v>
      </c>
      <c r="ND16" s="112">
        <v>0</v>
      </c>
      <c r="NE16" s="112">
        <v>0</v>
      </c>
      <c r="NF16" s="112">
        <v>0</v>
      </c>
      <c r="NG16" s="112">
        <v>0</v>
      </c>
      <c r="NH16" s="112">
        <v>0</v>
      </c>
      <c r="NI16" s="112">
        <v>0</v>
      </c>
      <c r="NJ16" s="112">
        <v>0</v>
      </c>
      <c r="NK16" s="112">
        <v>0</v>
      </c>
      <c r="NL16" s="112">
        <v>0</v>
      </c>
      <c r="NM16" s="112">
        <v>0</v>
      </c>
      <c r="NN16" s="112">
        <v>0</v>
      </c>
      <c r="NO16" s="112">
        <v>0</v>
      </c>
      <c r="NP16" s="112">
        <v>0</v>
      </c>
      <c r="NQ16" s="112">
        <v>0</v>
      </c>
      <c r="NR16" s="112">
        <v>0</v>
      </c>
      <c r="NS16" s="112">
        <v>0</v>
      </c>
      <c r="NT16" s="112">
        <v>0</v>
      </c>
      <c r="NU16" s="112">
        <v>0</v>
      </c>
      <c r="NV16" s="112">
        <v>0</v>
      </c>
      <c r="NW16" s="112">
        <v>0</v>
      </c>
      <c r="NX16" s="112">
        <v>0</v>
      </c>
      <c r="NY16" s="112">
        <v>0</v>
      </c>
      <c r="NZ16" s="112">
        <v>0</v>
      </c>
      <c r="OA16" s="112">
        <v>0</v>
      </c>
      <c r="OB16" s="112">
        <v>0</v>
      </c>
      <c r="OC16" s="112">
        <v>0</v>
      </c>
      <c r="OD16" s="112">
        <v>0</v>
      </c>
      <c r="OE16" s="112">
        <v>0</v>
      </c>
      <c r="OF16" s="112">
        <v>0</v>
      </c>
      <c r="OG16" s="112">
        <v>0</v>
      </c>
      <c r="OH16" s="112">
        <v>0</v>
      </c>
      <c r="OI16" s="112">
        <v>0</v>
      </c>
      <c r="OJ16" s="112">
        <v>0</v>
      </c>
      <c r="OK16" s="112">
        <v>0</v>
      </c>
      <c r="OL16" s="112">
        <v>0</v>
      </c>
      <c r="OM16" s="112">
        <v>0</v>
      </c>
      <c r="ON16" s="112">
        <v>0</v>
      </c>
      <c r="OO16" s="112">
        <v>0</v>
      </c>
      <c r="OP16" s="112">
        <v>0</v>
      </c>
      <c r="OQ16" s="112">
        <v>0</v>
      </c>
      <c r="OR16" s="112">
        <v>0</v>
      </c>
      <c r="OS16" s="112">
        <v>0</v>
      </c>
      <c r="OT16" s="112">
        <v>0</v>
      </c>
      <c r="OU16" s="112">
        <v>0</v>
      </c>
      <c r="OV16" s="112">
        <v>0</v>
      </c>
      <c r="OW16" s="112">
        <v>0</v>
      </c>
      <c r="OX16" s="112">
        <v>0</v>
      </c>
      <c r="OY16" s="112">
        <v>0</v>
      </c>
      <c r="OZ16" s="112">
        <v>0</v>
      </c>
      <c r="PA16" s="112">
        <v>0</v>
      </c>
      <c r="PB16" s="112">
        <v>0</v>
      </c>
      <c r="PC16" s="112">
        <v>0</v>
      </c>
      <c r="PD16" s="112">
        <v>0</v>
      </c>
      <c r="PE16" s="112">
        <v>0</v>
      </c>
      <c r="PF16" s="112">
        <v>0</v>
      </c>
      <c r="PG16" s="112">
        <v>0</v>
      </c>
      <c r="PH16" s="112">
        <v>0</v>
      </c>
      <c r="PI16" s="112">
        <v>0</v>
      </c>
      <c r="PJ16" s="112">
        <v>0</v>
      </c>
      <c r="PK16" s="112">
        <v>0</v>
      </c>
      <c r="PL16" s="112">
        <v>0</v>
      </c>
      <c r="PM16" s="112">
        <v>0</v>
      </c>
      <c r="PN16" s="112">
        <v>0</v>
      </c>
      <c r="PO16" s="112">
        <v>0</v>
      </c>
      <c r="PP16" s="112">
        <v>0</v>
      </c>
      <c r="PQ16" s="112">
        <v>0</v>
      </c>
      <c r="PR16" s="112">
        <v>0</v>
      </c>
      <c r="PS16" s="112">
        <v>0</v>
      </c>
      <c r="PT16" s="112">
        <v>0</v>
      </c>
      <c r="PU16" s="112">
        <v>0</v>
      </c>
      <c r="PV16" s="112">
        <v>0</v>
      </c>
      <c r="PW16" s="112">
        <v>0</v>
      </c>
      <c r="PX16" s="112">
        <v>0</v>
      </c>
      <c r="PY16" s="112">
        <v>0</v>
      </c>
      <c r="PZ16" s="112">
        <v>0</v>
      </c>
      <c r="QA16" s="112">
        <v>0</v>
      </c>
      <c r="QB16" s="112">
        <v>0</v>
      </c>
      <c r="QC16" s="112">
        <v>0</v>
      </c>
      <c r="QD16" s="112">
        <v>0</v>
      </c>
      <c r="QE16" s="112">
        <v>0</v>
      </c>
      <c r="QF16" s="112">
        <v>0</v>
      </c>
      <c r="QG16" s="112">
        <v>0</v>
      </c>
      <c r="QH16" s="112">
        <v>0</v>
      </c>
      <c r="QI16" s="112">
        <v>0</v>
      </c>
      <c r="QJ16" s="112">
        <v>0</v>
      </c>
      <c r="QK16" s="112">
        <v>0</v>
      </c>
      <c r="QL16" s="112">
        <v>0</v>
      </c>
      <c r="QM16" s="112">
        <v>0</v>
      </c>
      <c r="QN16" s="112">
        <v>0</v>
      </c>
      <c r="QO16" s="112">
        <v>0</v>
      </c>
      <c r="QP16" s="112">
        <v>0</v>
      </c>
      <c r="QQ16" s="112">
        <v>0</v>
      </c>
      <c r="QR16" s="112">
        <v>0</v>
      </c>
      <c r="QS16" s="112">
        <v>0</v>
      </c>
      <c r="QT16" s="112">
        <v>0</v>
      </c>
      <c r="QU16" s="112">
        <v>0</v>
      </c>
      <c r="QV16" s="112">
        <v>0</v>
      </c>
      <c r="QW16" s="112">
        <v>0</v>
      </c>
      <c r="QX16" s="112">
        <v>0</v>
      </c>
      <c r="QY16" s="112">
        <v>0</v>
      </c>
      <c r="QZ16" s="112">
        <v>0</v>
      </c>
      <c r="RA16" s="112">
        <v>0</v>
      </c>
      <c r="RB16" s="112">
        <v>0</v>
      </c>
      <c r="RC16" s="112">
        <v>0</v>
      </c>
      <c r="RD16" s="112">
        <v>0</v>
      </c>
      <c r="RE16" s="112">
        <v>0</v>
      </c>
      <c r="RF16" s="112">
        <v>0</v>
      </c>
      <c r="RG16" s="112">
        <v>0</v>
      </c>
      <c r="RH16" s="112">
        <v>0</v>
      </c>
      <c r="RI16" s="112">
        <v>0</v>
      </c>
      <c r="RJ16" s="112">
        <v>0</v>
      </c>
      <c r="RK16" s="112">
        <v>0</v>
      </c>
      <c r="RL16" s="112">
        <v>0</v>
      </c>
      <c r="RM16" s="112">
        <v>0</v>
      </c>
      <c r="RN16" s="112">
        <v>0</v>
      </c>
      <c r="RO16" s="112">
        <v>0</v>
      </c>
      <c r="RP16" s="112">
        <v>0</v>
      </c>
      <c r="RQ16" s="112">
        <v>0</v>
      </c>
      <c r="RR16" s="112">
        <v>0</v>
      </c>
      <c r="RS16" s="112">
        <v>0</v>
      </c>
      <c r="RT16" s="112">
        <v>0</v>
      </c>
      <c r="RU16" s="112">
        <v>0</v>
      </c>
      <c r="RV16" s="112">
        <v>0</v>
      </c>
      <c r="RW16" s="112">
        <v>0</v>
      </c>
      <c r="RX16" s="112">
        <v>0</v>
      </c>
      <c r="RY16" s="112">
        <v>0</v>
      </c>
      <c r="RZ16" s="112">
        <v>0</v>
      </c>
      <c r="SA16" s="112">
        <v>0</v>
      </c>
      <c r="SB16" s="112">
        <v>0</v>
      </c>
      <c r="SC16" s="112">
        <v>0</v>
      </c>
      <c r="SD16" s="112">
        <v>0</v>
      </c>
      <c r="SE16" s="112">
        <v>0</v>
      </c>
      <c r="SF16" s="112">
        <v>0</v>
      </c>
      <c r="SG16" s="112">
        <v>0</v>
      </c>
      <c r="SH16" s="112">
        <v>0</v>
      </c>
      <c r="SI16" s="112">
        <v>0</v>
      </c>
      <c r="SJ16" s="112">
        <v>0</v>
      </c>
      <c r="SK16" s="112">
        <v>0</v>
      </c>
      <c r="SL16" s="112">
        <v>0</v>
      </c>
      <c r="SM16" s="112">
        <v>0</v>
      </c>
      <c r="SN16" s="112">
        <v>0</v>
      </c>
      <c r="SO16" s="112">
        <v>0</v>
      </c>
      <c r="SP16" s="112">
        <v>0</v>
      </c>
      <c r="SQ16" s="112">
        <v>0</v>
      </c>
      <c r="SR16" s="112">
        <v>0</v>
      </c>
      <c r="SS16" s="112">
        <v>0</v>
      </c>
      <c r="ST16" s="112">
        <v>0</v>
      </c>
      <c r="SU16" s="112">
        <v>0</v>
      </c>
      <c r="SV16" s="112">
        <v>0</v>
      </c>
      <c r="SW16" s="112">
        <v>0</v>
      </c>
      <c r="SX16" s="112">
        <v>0</v>
      </c>
      <c r="SY16" s="112">
        <v>0</v>
      </c>
      <c r="SZ16" s="112">
        <v>0</v>
      </c>
      <c r="TA16" s="112">
        <v>0</v>
      </c>
      <c r="TB16" s="112">
        <v>0</v>
      </c>
      <c r="TC16" s="112">
        <v>0</v>
      </c>
      <c r="TD16" s="112">
        <v>0</v>
      </c>
      <c r="TE16" s="112">
        <v>0</v>
      </c>
      <c r="TF16" s="112">
        <v>0</v>
      </c>
      <c r="TG16" s="112">
        <v>0</v>
      </c>
      <c r="TH16" s="112">
        <v>0</v>
      </c>
      <c r="TI16" s="112">
        <v>0</v>
      </c>
      <c r="TJ16" s="112">
        <v>0</v>
      </c>
      <c r="TK16" s="112">
        <v>0</v>
      </c>
      <c r="TL16" s="112">
        <v>0</v>
      </c>
      <c r="TM16" s="112">
        <v>0</v>
      </c>
      <c r="TN16" s="112">
        <v>0</v>
      </c>
      <c r="TO16" s="112">
        <v>0</v>
      </c>
      <c r="TP16" s="112">
        <v>0</v>
      </c>
      <c r="TQ16" s="112">
        <v>0</v>
      </c>
      <c r="TR16" s="112">
        <v>0</v>
      </c>
      <c r="TS16" s="112">
        <v>0</v>
      </c>
      <c r="TT16" s="112">
        <v>0</v>
      </c>
      <c r="TU16" s="112">
        <v>0</v>
      </c>
      <c r="TV16" s="112">
        <v>0</v>
      </c>
      <c r="TW16" s="112">
        <v>0</v>
      </c>
      <c r="TX16" s="112">
        <v>0</v>
      </c>
      <c r="TY16" s="112">
        <v>0</v>
      </c>
      <c r="TZ16" s="112">
        <v>0</v>
      </c>
      <c r="UA16" s="112">
        <v>0</v>
      </c>
      <c r="UB16" s="112">
        <v>0</v>
      </c>
      <c r="UC16" s="112">
        <v>0</v>
      </c>
      <c r="UD16" s="112">
        <v>0</v>
      </c>
      <c r="UE16" s="112">
        <v>0</v>
      </c>
      <c r="UF16" s="112">
        <v>0</v>
      </c>
      <c r="UG16" s="112">
        <v>0</v>
      </c>
      <c r="UH16" s="112">
        <v>0</v>
      </c>
      <c r="UI16" s="112">
        <v>0</v>
      </c>
      <c r="UJ16" s="112">
        <v>0</v>
      </c>
      <c r="UK16" s="112">
        <v>0</v>
      </c>
      <c r="UL16" s="112">
        <v>0</v>
      </c>
      <c r="UM16" s="112">
        <v>0</v>
      </c>
      <c r="UN16" s="112">
        <v>0</v>
      </c>
      <c r="UO16" s="112">
        <v>0</v>
      </c>
      <c r="UP16" s="112">
        <v>0</v>
      </c>
      <c r="UQ16" s="112">
        <v>0</v>
      </c>
      <c r="UR16" s="112">
        <v>0</v>
      </c>
      <c r="US16" s="112">
        <v>0</v>
      </c>
      <c r="UT16" s="112">
        <v>0</v>
      </c>
      <c r="UU16" s="112">
        <v>0</v>
      </c>
      <c r="UV16" s="112">
        <v>0</v>
      </c>
      <c r="UW16" s="112">
        <v>0</v>
      </c>
      <c r="UX16" s="112">
        <v>0</v>
      </c>
      <c r="UY16" s="112">
        <v>0</v>
      </c>
      <c r="UZ16" s="112">
        <v>0</v>
      </c>
      <c r="VA16" s="112">
        <v>0</v>
      </c>
      <c r="VB16" s="112">
        <v>0</v>
      </c>
      <c r="VC16" s="112">
        <v>0</v>
      </c>
      <c r="VD16" s="112">
        <v>0</v>
      </c>
      <c r="VE16" s="112">
        <v>0</v>
      </c>
      <c r="VF16" s="112">
        <v>0</v>
      </c>
      <c r="VG16" s="112">
        <v>0</v>
      </c>
      <c r="VH16" s="112">
        <v>0</v>
      </c>
      <c r="VI16" s="112">
        <v>0</v>
      </c>
      <c r="VJ16" s="112">
        <v>0</v>
      </c>
      <c r="VK16" s="112">
        <v>0</v>
      </c>
      <c r="VL16" s="112">
        <v>0</v>
      </c>
      <c r="VM16" s="112">
        <v>0</v>
      </c>
      <c r="VN16" s="112">
        <v>0</v>
      </c>
      <c r="VO16" s="112">
        <v>0</v>
      </c>
      <c r="VP16" s="112">
        <v>0</v>
      </c>
      <c r="VQ16" s="112">
        <v>0</v>
      </c>
      <c r="VR16" s="112">
        <v>0</v>
      </c>
      <c r="VS16" s="112">
        <v>0</v>
      </c>
      <c r="VT16" s="112">
        <v>0</v>
      </c>
      <c r="VU16" s="112">
        <v>0</v>
      </c>
      <c r="VV16" s="112">
        <v>0</v>
      </c>
      <c r="VW16" s="112">
        <v>0</v>
      </c>
      <c r="VX16" s="112">
        <v>0</v>
      </c>
      <c r="VY16" s="112">
        <v>0</v>
      </c>
      <c r="VZ16" s="112">
        <v>0</v>
      </c>
      <c r="WA16" s="112">
        <v>0</v>
      </c>
      <c r="WB16" s="112">
        <v>0</v>
      </c>
      <c r="WC16" s="112">
        <v>0</v>
      </c>
      <c r="WD16" s="112">
        <v>0</v>
      </c>
      <c r="WE16" s="112">
        <v>0</v>
      </c>
      <c r="WF16" s="112">
        <v>0</v>
      </c>
      <c r="WG16" s="112">
        <v>0</v>
      </c>
      <c r="WH16" s="112">
        <v>0</v>
      </c>
      <c r="WI16" s="112">
        <v>0</v>
      </c>
      <c r="WJ16" s="112">
        <v>0</v>
      </c>
      <c r="WK16" s="112">
        <v>0</v>
      </c>
      <c r="WL16" s="112">
        <v>0</v>
      </c>
      <c r="WM16" s="112">
        <v>0</v>
      </c>
      <c r="WN16" s="112">
        <v>0</v>
      </c>
      <c r="WO16" s="112">
        <v>0</v>
      </c>
      <c r="WP16" s="112">
        <v>0</v>
      </c>
      <c r="WQ16" s="112">
        <v>0</v>
      </c>
      <c r="WR16" s="112">
        <v>0</v>
      </c>
      <c r="WS16" s="112">
        <v>0</v>
      </c>
      <c r="WT16" s="112">
        <v>0</v>
      </c>
      <c r="WU16" s="112">
        <v>0</v>
      </c>
      <c r="WV16" s="112">
        <v>0</v>
      </c>
      <c r="WW16" s="112">
        <v>0</v>
      </c>
      <c r="WX16" s="112">
        <v>0</v>
      </c>
      <c r="WY16" s="112">
        <v>0</v>
      </c>
      <c r="WZ16" s="112">
        <v>0</v>
      </c>
      <c r="XA16" s="112">
        <v>0</v>
      </c>
      <c r="XB16" s="112">
        <v>0</v>
      </c>
      <c r="XC16" s="112">
        <v>0</v>
      </c>
      <c r="XD16" s="112">
        <v>0</v>
      </c>
      <c r="XE16" s="112">
        <v>0</v>
      </c>
      <c r="XF16" s="112">
        <v>0</v>
      </c>
      <c r="XG16" s="112">
        <v>0</v>
      </c>
      <c r="XH16" s="112">
        <v>0</v>
      </c>
      <c r="XI16" s="112">
        <v>0</v>
      </c>
      <c r="XJ16" s="112">
        <v>0</v>
      </c>
      <c r="XK16" s="112">
        <v>0</v>
      </c>
      <c r="XL16" s="112">
        <v>0</v>
      </c>
      <c r="XM16" s="112">
        <v>0</v>
      </c>
      <c r="XN16" s="112">
        <v>0</v>
      </c>
      <c r="XO16" s="112">
        <v>0</v>
      </c>
      <c r="XP16" s="112">
        <v>0</v>
      </c>
      <c r="XQ16" s="112">
        <v>0</v>
      </c>
      <c r="XR16" s="112">
        <v>0</v>
      </c>
      <c r="XS16" s="112">
        <v>0</v>
      </c>
      <c r="XT16" s="112">
        <v>0</v>
      </c>
      <c r="XU16" s="112">
        <v>0</v>
      </c>
      <c r="XV16" s="112">
        <v>0</v>
      </c>
      <c r="XW16" s="112">
        <v>0</v>
      </c>
      <c r="XX16" s="112">
        <v>0</v>
      </c>
      <c r="XY16" s="112">
        <v>0</v>
      </c>
      <c r="XZ16" s="112">
        <v>0</v>
      </c>
      <c r="YA16" s="112">
        <v>0</v>
      </c>
      <c r="YB16" s="112">
        <v>0</v>
      </c>
      <c r="YC16" s="112">
        <v>0</v>
      </c>
      <c r="YD16" s="112">
        <v>0</v>
      </c>
      <c r="YE16" s="112">
        <v>0</v>
      </c>
      <c r="YF16" s="112">
        <v>0</v>
      </c>
      <c r="YG16" s="112">
        <v>0</v>
      </c>
      <c r="YH16" s="112">
        <v>0</v>
      </c>
      <c r="YI16" s="112">
        <v>0</v>
      </c>
      <c r="YJ16" s="112">
        <v>0</v>
      </c>
      <c r="YK16" s="112">
        <v>0</v>
      </c>
      <c r="YL16" s="112">
        <v>0</v>
      </c>
      <c r="YM16" s="112">
        <v>0</v>
      </c>
      <c r="YN16" s="112">
        <v>0</v>
      </c>
      <c r="YO16" s="112">
        <v>0</v>
      </c>
      <c r="YP16" s="112">
        <v>0</v>
      </c>
      <c r="YQ16" s="112">
        <v>0</v>
      </c>
      <c r="YR16" s="112">
        <v>0</v>
      </c>
      <c r="YS16" s="112">
        <v>0</v>
      </c>
      <c r="YT16" s="112">
        <v>0</v>
      </c>
      <c r="YU16" s="112">
        <v>0</v>
      </c>
      <c r="YV16" s="112">
        <v>0</v>
      </c>
      <c r="YW16" s="112">
        <v>0</v>
      </c>
      <c r="YX16" s="112">
        <v>0</v>
      </c>
      <c r="YY16" s="112">
        <v>0</v>
      </c>
      <c r="YZ16" s="112">
        <v>0</v>
      </c>
      <c r="ZA16" s="112">
        <v>0</v>
      </c>
      <c r="ZB16" s="112">
        <v>0</v>
      </c>
      <c r="ZC16" s="112">
        <v>0</v>
      </c>
      <c r="ZD16" s="112">
        <v>0</v>
      </c>
      <c r="ZE16" s="112">
        <v>0</v>
      </c>
      <c r="ZF16" s="112">
        <v>0</v>
      </c>
      <c r="ZG16" s="112">
        <v>0</v>
      </c>
      <c r="ZH16" s="112">
        <v>0</v>
      </c>
      <c r="ZI16" s="112">
        <v>0</v>
      </c>
      <c r="ZJ16" s="112">
        <v>0</v>
      </c>
      <c r="ZK16" s="112">
        <v>0</v>
      </c>
      <c r="ZL16" s="112">
        <v>0</v>
      </c>
      <c r="ZM16" s="112">
        <v>0</v>
      </c>
      <c r="ZN16" s="112">
        <v>0</v>
      </c>
      <c r="ZO16" s="112">
        <v>0</v>
      </c>
      <c r="ZP16" s="112">
        <v>0</v>
      </c>
      <c r="ZQ16" s="112">
        <v>0</v>
      </c>
      <c r="ZR16" s="112">
        <v>0</v>
      </c>
      <c r="ZS16" s="112">
        <v>0</v>
      </c>
      <c r="ZT16" s="112">
        <v>0</v>
      </c>
      <c r="ZU16" s="112">
        <v>0</v>
      </c>
      <c r="ZV16" s="112">
        <v>0</v>
      </c>
      <c r="ZW16" s="112">
        <v>0</v>
      </c>
      <c r="ZX16" s="112">
        <v>0</v>
      </c>
      <c r="ZY16" s="112">
        <v>0</v>
      </c>
      <c r="ZZ16" s="112">
        <v>0</v>
      </c>
      <c r="AAA16" s="112">
        <v>0</v>
      </c>
      <c r="AAB16" s="112">
        <v>0</v>
      </c>
      <c r="AAC16" s="112">
        <v>0</v>
      </c>
      <c r="AAD16" s="112">
        <v>0</v>
      </c>
      <c r="AAE16" s="112">
        <v>0</v>
      </c>
      <c r="AAF16" s="112">
        <v>0</v>
      </c>
      <c r="AAG16" s="112">
        <v>0</v>
      </c>
      <c r="AAH16" s="112">
        <v>0</v>
      </c>
      <c r="AAI16" s="112">
        <v>0</v>
      </c>
      <c r="AAJ16" s="112">
        <v>0</v>
      </c>
      <c r="AAK16" s="112">
        <v>0</v>
      </c>
      <c r="AAL16" s="112">
        <v>0</v>
      </c>
      <c r="AAM16" s="112">
        <v>0</v>
      </c>
      <c r="AAN16" s="112">
        <v>0</v>
      </c>
      <c r="AAO16" s="112">
        <v>0</v>
      </c>
      <c r="AAP16" s="112">
        <v>0</v>
      </c>
      <c r="AAQ16" s="112">
        <v>0</v>
      </c>
      <c r="AAR16" s="112">
        <v>0</v>
      </c>
      <c r="AAS16" s="112">
        <v>0</v>
      </c>
      <c r="AAT16" s="112">
        <v>0</v>
      </c>
      <c r="AAU16" s="112">
        <v>0</v>
      </c>
      <c r="AAV16" s="112">
        <v>0</v>
      </c>
      <c r="AAW16" s="112">
        <v>0</v>
      </c>
      <c r="AAX16" s="112">
        <v>0</v>
      </c>
      <c r="AAY16" s="112">
        <v>0</v>
      </c>
      <c r="AAZ16" s="112">
        <v>0</v>
      </c>
      <c r="ABA16" s="112">
        <v>0</v>
      </c>
      <c r="ABB16" s="112">
        <v>0</v>
      </c>
      <c r="ABC16" s="112">
        <v>0</v>
      </c>
      <c r="ABD16" s="112">
        <v>0</v>
      </c>
      <c r="ABE16" s="112">
        <v>0</v>
      </c>
      <c r="ABF16" s="112">
        <v>0</v>
      </c>
      <c r="ABG16" s="112">
        <v>0</v>
      </c>
      <c r="ABH16" s="112">
        <v>0</v>
      </c>
      <c r="ABI16" s="112">
        <v>0</v>
      </c>
      <c r="ABJ16" s="112">
        <v>0</v>
      </c>
      <c r="ABK16" s="112">
        <v>0</v>
      </c>
      <c r="ABL16" s="112">
        <v>0</v>
      </c>
      <c r="ABM16" s="112">
        <v>0</v>
      </c>
      <c r="ABN16" s="112">
        <v>0</v>
      </c>
      <c r="ABO16" s="112">
        <v>0</v>
      </c>
      <c r="ABP16" s="112">
        <v>0</v>
      </c>
      <c r="ABQ16" s="112">
        <v>0</v>
      </c>
      <c r="ABR16" s="112">
        <v>0</v>
      </c>
      <c r="ABS16" s="112">
        <v>0</v>
      </c>
      <c r="ABT16" s="112">
        <v>0</v>
      </c>
      <c r="ABU16" s="112">
        <v>0</v>
      </c>
      <c r="ABV16" s="112">
        <v>0</v>
      </c>
      <c r="ABW16" s="112">
        <v>0</v>
      </c>
      <c r="ABX16" s="112">
        <v>0</v>
      </c>
      <c r="ABY16" s="112">
        <v>0</v>
      </c>
      <c r="ABZ16" s="112">
        <v>0</v>
      </c>
      <c r="ACA16" s="112">
        <v>0</v>
      </c>
      <c r="ACB16" s="112">
        <v>0</v>
      </c>
      <c r="ACC16" s="112">
        <v>0</v>
      </c>
      <c r="ACD16" s="112">
        <v>0</v>
      </c>
      <c r="ACE16" s="112">
        <v>0</v>
      </c>
      <c r="ACF16" s="112">
        <v>0</v>
      </c>
      <c r="ACG16" s="112">
        <v>0</v>
      </c>
      <c r="ACH16" s="112">
        <v>0</v>
      </c>
      <c r="ACI16" s="112">
        <v>0</v>
      </c>
      <c r="ACJ16" s="112">
        <v>0</v>
      </c>
      <c r="ACK16" s="112">
        <v>0</v>
      </c>
      <c r="ACL16" s="112">
        <v>0</v>
      </c>
      <c r="ACM16" s="112">
        <v>0</v>
      </c>
      <c r="ACN16" s="112">
        <v>0</v>
      </c>
      <c r="ACO16" s="112">
        <v>0</v>
      </c>
      <c r="ACP16" s="112">
        <v>0</v>
      </c>
      <c r="ACQ16" s="112">
        <v>0</v>
      </c>
      <c r="ACR16" s="112">
        <v>0</v>
      </c>
      <c r="ACS16" s="112">
        <v>0</v>
      </c>
      <c r="ACT16" s="112">
        <v>0</v>
      </c>
      <c r="ACU16" s="112">
        <v>0</v>
      </c>
      <c r="ACV16" s="112">
        <v>0</v>
      </c>
      <c r="ACW16" s="112">
        <v>0</v>
      </c>
      <c r="ACX16" s="112">
        <v>0</v>
      </c>
      <c r="ACY16" s="112">
        <v>0</v>
      </c>
      <c r="ACZ16" s="112">
        <v>0</v>
      </c>
      <c r="ADA16" s="112">
        <v>0</v>
      </c>
      <c r="ADB16" s="112">
        <v>0</v>
      </c>
      <c r="ADC16" s="112">
        <v>0</v>
      </c>
      <c r="ADD16" s="112">
        <v>0</v>
      </c>
      <c r="ADE16" s="112">
        <v>0</v>
      </c>
      <c r="ADF16" s="112">
        <v>0</v>
      </c>
      <c r="ADG16" s="112">
        <v>0</v>
      </c>
      <c r="ADH16" s="112">
        <v>0</v>
      </c>
      <c r="ADI16" s="112">
        <v>0</v>
      </c>
      <c r="ADJ16" s="112">
        <v>0</v>
      </c>
      <c r="ADK16" s="112">
        <v>0</v>
      </c>
      <c r="ADL16" s="112">
        <v>0</v>
      </c>
      <c r="ADM16" s="112">
        <v>0</v>
      </c>
      <c r="ADN16" s="112">
        <v>0</v>
      </c>
      <c r="ADO16" s="112">
        <v>0</v>
      </c>
      <c r="ADP16" s="112">
        <v>0</v>
      </c>
      <c r="ADQ16" s="112">
        <v>0</v>
      </c>
      <c r="ADR16" s="112">
        <v>0</v>
      </c>
      <c r="ADS16" s="112">
        <v>0</v>
      </c>
      <c r="ADT16" s="112">
        <v>0</v>
      </c>
      <c r="ADU16" s="112">
        <v>0</v>
      </c>
      <c r="ADV16" s="112">
        <v>0</v>
      </c>
      <c r="ADW16" s="112">
        <v>0</v>
      </c>
      <c r="ADX16" s="112">
        <v>0</v>
      </c>
      <c r="ADY16" s="112">
        <v>0</v>
      </c>
      <c r="ADZ16" s="112">
        <v>0</v>
      </c>
      <c r="AEA16" s="112">
        <v>0</v>
      </c>
      <c r="AEB16" s="112">
        <v>0</v>
      </c>
      <c r="AEC16" s="112">
        <v>0</v>
      </c>
      <c r="AED16" s="112">
        <v>0</v>
      </c>
      <c r="AEE16" s="112">
        <v>0</v>
      </c>
      <c r="AEF16" s="112">
        <v>0</v>
      </c>
      <c r="AEG16" s="112">
        <v>0</v>
      </c>
      <c r="AEH16" s="112">
        <v>0</v>
      </c>
      <c r="AEI16" s="112">
        <v>0</v>
      </c>
      <c r="AEJ16" s="112">
        <v>0</v>
      </c>
      <c r="AEK16" s="112">
        <v>0</v>
      </c>
      <c r="AEL16" s="112">
        <v>0</v>
      </c>
      <c r="AEM16" s="112">
        <v>0</v>
      </c>
      <c r="AEN16" s="112">
        <v>0</v>
      </c>
      <c r="AEO16" s="112">
        <v>0</v>
      </c>
      <c r="AEP16" s="112">
        <v>0</v>
      </c>
      <c r="AEQ16" s="112">
        <v>0</v>
      </c>
      <c r="AER16" s="112">
        <v>0</v>
      </c>
      <c r="AES16" s="112">
        <v>0</v>
      </c>
      <c r="AET16" s="112">
        <v>0</v>
      </c>
      <c r="AEU16" s="112">
        <v>0</v>
      </c>
      <c r="AEV16" s="112">
        <v>0</v>
      </c>
      <c r="AEW16" s="112">
        <v>0</v>
      </c>
      <c r="AEX16" s="112">
        <v>0</v>
      </c>
      <c r="AEY16" s="112">
        <v>0</v>
      </c>
      <c r="AEZ16" s="112">
        <v>0</v>
      </c>
      <c r="AFA16" s="112">
        <v>0</v>
      </c>
      <c r="AFB16" s="112">
        <v>0</v>
      </c>
      <c r="AFC16" s="112">
        <v>0</v>
      </c>
      <c r="AFD16" s="112">
        <v>0</v>
      </c>
      <c r="AFE16" s="112">
        <v>0</v>
      </c>
      <c r="AFF16" s="112">
        <v>0</v>
      </c>
      <c r="AFG16" s="112">
        <v>0</v>
      </c>
      <c r="AFH16" s="112">
        <v>0</v>
      </c>
      <c r="AFI16" s="112">
        <v>0</v>
      </c>
      <c r="AFJ16" s="112">
        <v>0</v>
      </c>
      <c r="AFK16" s="112">
        <v>0</v>
      </c>
      <c r="AFL16" s="112">
        <v>0</v>
      </c>
      <c r="AFM16" s="112">
        <v>0</v>
      </c>
      <c r="AFN16" s="112">
        <v>0</v>
      </c>
      <c r="AFO16" s="112">
        <v>0</v>
      </c>
      <c r="AFP16" s="112">
        <v>0</v>
      </c>
      <c r="AFQ16" s="112">
        <v>0</v>
      </c>
      <c r="AFR16" s="112">
        <v>0</v>
      </c>
      <c r="AFS16" s="112">
        <v>0</v>
      </c>
      <c r="AFT16" s="112">
        <v>0</v>
      </c>
      <c r="AFU16" s="112">
        <v>0</v>
      </c>
      <c r="AFV16" s="112">
        <v>0</v>
      </c>
      <c r="AFW16" s="112">
        <v>0</v>
      </c>
      <c r="AFX16" s="112">
        <v>0</v>
      </c>
      <c r="AFY16" s="112">
        <v>0</v>
      </c>
      <c r="AFZ16" s="112">
        <v>0</v>
      </c>
      <c r="AGA16" s="112">
        <v>0</v>
      </c>
      <c r="AGB16" s="112">
        <v>0</v>
      </c>
      <c r="AGC16" s="112">
        <v>0</v>
      </c>
      <c r="AGD16" s="112">
        <v>0</v>
      </c>
      <c r="AGE16" s="112">
        <v>0</v>
      </c>
      <c r="AGF16" s="112">
        <v>0</v>
      </c>
      <c r="AGG16" s="112">
        <v>0</v>
      </c>
      <c r="AGH16" s="112">
        <v>0</v>
      </c>
      <c r="AGI16" s="112">
        <v>0</v>
      </c>
      <c r="AGJ16" s="112">
        <v>0</v>
      </c>
      <c r="AGK16" s="112">
        <v>0</v>
      </c>
      <c r="AGL16" s="112">
        <v>0</v>
      </c>
      <c r="AGM16" s="112">
        <v>0</v>
      </c>
      <c r="AGN16" s="112">
        <v>0</v>
      </c>
      <c r="AGO16" s="112">
        <v>0</v>
      </c>
      <c r="AGP16" s="112">
        <v>0</v>
      </c>
      <c r="AGQ16" s="112">
        <v>0</v>
      </c>
      <c r="AGR16" s="112">
        <v>0</v>
      </c>
      <c r="AGS16" s="112">
        <v>0</v>
      </c>
      <c r="AGT16" s="112">
        <v>0</v>
      </c>
      <c r="AGU16" s="112">
        <v>0</v>
      </c>
      <c r="AGV16" s="112">
        <v>0</v>
      </c>
      <c r="AGW16" s="112">
        <v>0</v>
      </c>
      <c r="AGX16" s="112">
        <v>0</v>
      </c>
      <c r="AGY16" s="112">
        <v>0</v>
      </c>
      <c r="AGZ16" s="112">
        <v>0</v>
      </c>
      <c r="AHA16" s="112">
        <v>0</v>
      </c>
      <c r="AHB16" s="112">
        <v>0</v>
      </c>
      <c r="AHC16" s="112">
        <v>0</v>
      </c>
      <c r="AHD16" s="112">
        <v>0</v>
      </c>
      <c r="AHE16" s="112">
        <v>0</v>
      </c>
      <c r="AHF16" s="112">
        <v>0</v>
      </c>
      <c r="AHG16" s="112">
        <v>0</v>
      </c>
      <c r="AHH16" s="112">
        <v>0</v>
      </c>
      <c r="AHI16" s="112">
        <v>0</v>
      </c>
      <c r="AHJ16" s="112">
        <v>0</v>
      </c>
      <c r="AHK16" s="112">
        <v>0</v>
      </c>
      <c r="AHL16" s="112">
        <v>0</v>
      </c>
      <c r="AHM16" s="112">
        <v>0</v>
      </c>
      <c r="AHN16" s="112">
        <v>0</v>
      </c>
      <c r="AHO16" s="112">
        <v>0</v>
      </c>
      <c r="AHP16" s="112">
        <v>0</v>
      </c>
      <c r="AHQ16" s="112">
        <v>0</v>
      </c>
      <c r="AHR16" s="112">
        <v>0</v>
      </c>
      <c r="AHS16" s="112">
        <v>0</v>
      </c>
      <c r="AHT16" s="112">
        <v>0</v>
      </c>
      <c r="AHU16" s="112">
        <v>0</v>
      </c>
      <c r="AHV16" s="112">
        <v>0</v>
      </c>
      <c r="AHW16" s="112">
        <v>0</v>
      </c>
      <c r="AHX16" s="112">
        <v>0</v>
      </c>
      <c r="AHY16" s="112">
        <v>0</v>
      </c>
      <c r="AHZ16" s="112">
        <v>0</v>
      </c>
      <c r="AIA16" s="112">
        <v>0</v>
      </c>
      <c r="AIB16" s="112">
        <v>0</v>
      </c>
      <c r="AIC16" s="112">
        <v>0</v>
      </c>
      <c r="AID16" s="112">
        <v>0</v>
      </c>
      <c r="AIE16" s="112">
        <v>0</v>
      </c>
      <c r="AIF16" s="112">
        <v>0</v>
      </c>
      <c r="AIG16" s="112">
        <v>0</v>
      </c>
      <c r="AIH16" s="112">
        <v>0</v>
      </c>
      <c r="AII16" s="112">
        <v>0</v>
      </c>
      <c r="AIJ16" s="112">
        <v>0</v>
      </c>
      <c r="AIK16" s="112">
        <v>0</v>
      </c>
      <c r="AIL16" s="112">
        <v>0</v>
      </c>
      <c r="AIM16" s="112">
        <v>0</v>
      </c>
      <c r="AIN16" s="112">
        <v>0</v>
      </c>
      <c r="AIO16" s="112">
        <v>0</v>
      </c>
      <c r="AIP16" s="112">
        <v>0</v>
      </c>
      <c r="AIQ16" s="112">
        <v>0</v>
      </c>
      <c r="AIR16" s="112">
        <v>0</v>
      </c>
      <c r="AIS16" s="112">
        <v>0</v>
      </c>
      <c r="AIT16" s="112">
        <v>0</v>
      </c>
      <c r="AIU16" s="112">
        <v>0</v>
      </c>
      <c r="AIV16" s="112">
        <v>0</v>
      </c>
      <c r="AIW16" s="112">
        <v>0</v>
      </c>
      <c r="AIX16" s="112">
        <v>0</v>
      </c>
      <c r="AIY16" s="112">
        <v>0</v>
      </c>
      <c r="AIZ16" s="112">
        <v>0</v>
      </c>
      <c r="AJA16" s="112">
        <v>0</v>
      </c>
      <c r="AJB16" s="112">
        <v>0</v>
      </c>
      <c r="AJC16" s="112">
        <v>0</v>
      </c>
      <c r="AJD16" s="112">
        <v>0</v>
      </c>
      <c r="AJE16" s="112">
        <v>0</v>
      </c>
      <c r="AJF16" s="112">
        <v>0</v>
      </c>
      <c r="AJG16" s="112">
        <v>0</v>
      </c>
      <c r="AJH16" s="112">
        <v>0</v>
      </c>
      <c r="AJI16" s="112">
        <v>0</v>
      </c>
      <c r="AJJ16" s="112">
        <v>0</v>
      </c>
      <c r="AJK16" s="112">
        <v>0</v>
      </c>
      <c r="AJL16" s="112">
        <v>0</v>
      </c>
      <c r="AJM16" s="112">
        <v>0</v>
      </c>
      <c r="AJN16" s="112">
        <v>0</v>
      </c>
      <c r="AJO16" s="112">
        <v>0</v>
      </c>
      <c r="AJP16" s="112">
        <v>0</v>
      </c>
      <c r="AJQ16" s="112">
        <v>0</v>
      </c>
      <c r="AJR16" s="112">
        <v>0</v>
      </c>
      <c r="AJS16" s="112">
        <v>0</v>
      </c>
      <c r="AJT16" s="112">
        <v>0</v>
      </c>
      <c r="AJU16" s="112">
        <v>0</v>
      </c>
      <c r="AJV16" s="112">
        <v>0</v>
      </c>
      <c r="AJW16" s="112">
        <v>0</v>
      </c>
      <c r="AJX16" s="112">
        <v>0</v>
      </c>
      <c r="AJY16" s="112">
        <v>0</v>
      </c>
      <c r="AJZ16" s="112">
        <v>0</v>
      </c>
      <c r="AKA16" s="112">
        <v>0</v>
      </c>
      <c r="AKB16" s="112">
        <v>0</v>
      </c>
      <c r="AKC16" s="112">
        <v>0</v>
      </c>
      <c r="AKD16" s="112">
        <v>0</v>
      </c>
      <c r="AKE16" s="112">
        <v>0</v>
      </c>
      <c r="AKF16" s="112">
        <v>0</v>
      </c>
      <c r="AKG16" s="112">
        <v>0</v>
      </c>
      <c r="AKH16" s="112">
        <v>0</v>
      </c>
      <c r="AKI16" s="112">
        <v>0</v>
      </c>
      <c r="AKJ16" s="112">
        <v>0</v>
      </c>
      <c r="AKK16" s="112">
        <v>0</v>
      </c>
      <c r="AKL16" s="112">
        <v>0</v>
      </c>
      <c r="AKM16" s="112">
        <v>0</v>
      </c>
      <c r="AKN16" s="112">
        <v>0</v>
      </c>
      <c r="AKO16" s="112">
        <v>0</v>
      </c>
      <c r="AKP16" s="112">
        <v>0</v>
      </c>
      <c r="AKQ16" s="112">
        <v>0</v>
      </c>
      <c r="AKR16" s="112">
        <v>0</v>
      </c>
      <c r="AKS16" s="112">
        <v>0</v>
      </c>
      <c r="AKT16" s="112">
        <v>0</v>
      </c>
      <c r="AKU16" s="112">
        <v>0</v>
      </c>
      <c r="AKV16" s="112">
        <v>0</v>
      </c>
      <c r="AKW16" s="112">
        <v>0</v>
      </c>
      <c r="AKX16" s="112">
        <v>0</v>
      </c>
      <c r="AKY16" s="112">
        <v>0</v>
      </c>
      <c r="AKZ16" s="112">
        <v>0</v>
      </c>
      <c r="ALA16" s="112">
        <v>0</v>
      </c>
      <c r="ALB16" s="112">
        <v>0</v>
      </c>
      <c r="ALC16" s="112">
        <v>0</v>
      </c>
      <c r="ALD16" s="112">
        <v>0</v>
      </c>
      <c r="ALE16" s="112">
        <v>0</v>
      </c>
      <c r="ALF16" s="112">
        <v>0</v>
      </c>
      <c r="ALG16" s="112">
        <v>0</v>
      </c>
      <c r="ALH16" s="112">
        <v>0</v>
      </c>
      <c r="ALI16" s="112">
        <v>0</v>
      </c>
      <c r="ALJ16" s="112">
        <v>0</v>
      </c>
      <c r="ALK16" s="112">
        <v>0</v>
      </c>
      <c r="ALL16" s="112">
        <v>0</v>
      </c>
      <c r="ALM16" s="112">
        <v>0</v>
      </c>
      <c r="ALN16" s="112">
        <v>0</v>
      </c>
      <c r="ALO16" s="112">
        <v>0</v>
      </c>
      <c r="ALP16" s="112">
        <v>0</v>
      </c>
      <c r="ALQ16" s="112">
        <v>0</v>
      </c>
      <c r="ALR16" s="112">
        <v>0</v>
      </c>
      <c r="ALS16" s="112">
        <v>0</v>
      </c>
      <c r="ALT16" s="112">
        <v>0</v>
      </c>
      <c r="ALU16" s="112">
        <v>0</v>
      </c>
      <c r="ALV16" s="112">
        <v>0</v>
      </c>
      <c r="ALW16" s="112">
        <v>0</v>
      </c>
      <c r="ALX16" s="112">
        <v>0</v>
      </c>
      <c r="ALY16" s="112">
        <v>0</v>
      </c>
      <c r="ALZ16" s="112">
        <v>0</v>
      </c>
      <c r="AMA16" s="112">
        <v>0</v>
      </c>
      <c r="AMB16" s="112">
        <v>0</v>
      </c>
      <c r="AMC16" s="112">
        <v>0</v>
      </c>
      <c r="AMD16" s="112">
        <v>0</v>
      </c>
      <c r="AME16" s="112">
        <v>0</v>
      </c>
      <c r="AMF16" s="112">
        <v>0</v>
      </c>
      <c r="AMG16" s="112">
        <v>0</v>
      </c>
      <c r="AMH16" s="112">
        <v>0</v>
      </c>
      <c r="AMI16" s="112">
        <v>0</v>
      </c>
      <c r="AMJ16" s="112">
        <v>0</v>
      </c>
      <c r="AMK16" s="112">
        <v>0</v>
      </c>
      <c r="AML16" s="112">
        <v>0</v>
      </c>
      <c r="AMM16" s="112">
        <v>0</v>
      </c>
      <c r="AMN16" s="112">
        <v>0</v>
      </c>
      <c r="AMO16" s="112">
        <v>0</v>
      </c>
      <c r="AMP16" s="112">
        <v>0</v>
      </c>
      <c r="AMQ16" s="112">
        <v>0</v>
      </c>
      <c r="AMR16" s="112">
        <v>0</v>
      </c>
      <c r="AMS16" s="112">
        <v>0</v>
      </c>
      <c r="AMT16" s="112">
        <v>0</v>
      </c>
      <c r="AMU16" s="112">
        <v>0</v>
      </c>
      <c r="AMV16" s="112">
        <v>0</v>
      </c>
      <c r="AMW16" s="112">
        <v>0</v>
      </c>
      <c r="AMX16" s="112">
        <v>0</v>
      </c>
      <c r="AMY16" s="112">
        <v>0</v>
      </c>
      <c r="AMZ16" s="112">
        <v>0</v>
      </c>
      <c r="ANA16" s="112">
        <v>0</v>
      </c>
      <c r="ANB16" s="112">
        <v>0</v>
      </c>
      <c r="ANC16" s="112">
        <v>0</v>
      </c>
      <c r="AND16" s="112">
        <v>0</v>
      </c>
      <c r="ANE16" s="112">
        <v>0</v>
      </c>
      <c r="ANF16" s="112">
        <v>0</v>
      </c>
      <c r="ANG16" s="112">
        <v>0</v>
      </c>
      <c r="ANH16" s="112">
        <v>0</v>
      </c>
      <c r="ANI16" s="112">
        <v>0</v>
      </c>
      <c r="ANJ16" s="112">
        <v>0</v>
      </c>
      <c r="ANK16" s="112">
        <v>0</v>
      </c>
      <c r="ANL16" s="112">
        <v>0</v>
      </c>
      <c r="ANM16" s="112">
        <v>0</v>
      </c>
      <c r="ANN16" s="112">
        <v>0</v>
      </c>
      <c r="ANO16" s="112">
        <v>0</v>
      </c>
      <c r="ANP16" s="112">
        <v>0</v>
      </c>
      <c r="ANQ16" s="112">
        <v>0</v>
      </c>
      <c r="ANR16" s="112">
        <v>0</v>
      </c>
      <c r="ANS16" s="112">
        <v>0</v>
      </c>
      <c r="ANT16" s="112">
        <v>0</v>
      </c>
      <c r="ANU16" s="112">
        <v>0</v>
      </c>
      <c r="ANV16" s="112">
        <v>0</v>
      </c>
      <c r="ANW16" s="112">
        <v>0</v>
      </c>
      <c r="ANX16" s="112">
        <v>0</v>
      </c>
      <c r="ANY16" s="112">
        <v>0</v>
      </c>
      <c r="ANZ16" s="112">
        <v>0</v>
      </c>
      <c r="AOA16" s="112">
        <v>0</v>
      </c>
      <c r="AOB16" s="112">
        <v>0</v>
      </c>
      <c r="AOC16" s="112">
        <v>0</v>
      </c>
      <c r="AOD16" s="112">
        <v>0</v>
      </c>
      <c r="AOE16" s="112">
        <v>0</v>
      </c>
      <c r="AOF16" s="112">
        <v>0</v>
      </c>
      <c r="AOG16" s="112">
        <v>0</v>
      </c>
      <c r="AOH16" s="112">
        <v>0</v>
      </c>
      <c r="AOI16" s="112">
        <v>0</v>
      </c>
      <c r="AOJ16" s="112">
        <v>0</v>
      </c>
      <c r="AOK16" s="112">
        <v>0</v>
      </c>
      <c r="AOL16" s="112">
        <v>0</v>
      </c>
      <c r="AOM16" s="112">
        <v>0</v>
      </c>
      <c r="AON16" s="112">
        <v>0</v>
      </c>
      <c r="AOO16" s="112">
        <v>0</v>
      </c>
      <c r="AOP16" s="112">
        <v>0</v>
      </c>
      <c r="AOQ16" s="112">
        <v>0</v>
      </c>
      <c r="AOR16" s="112">
        <v>0</v>
      </c>
      <c r="AOS16" s="112">
        <v>0</v>
      </c>
      <c r="AOT16" s="112">
        <v>0</v>
      </c>
      <c r="AOU16" s="112">
        <v>0</v>
      </c>
      <c r="AOV16" s="112">
        <v>0</v>
      </c>
      <c r="AOW16" s="112">
        <v>0</v>
      </c>
      <c r="AOX16" s="112">
        <v>0</v>
      </c>
      <c r="AOY16" s="112">
        <v>0</v>
      </c>
      <c r="AOZ16" s="112">
        <v>0</v>
      </c>
      <c r="APA16" s="112">
        <v>0</v>
      </c>
      <c r="APB16" s="112">
        <v>0</v>
      </c>
      <c r="APC16" s="112">
        <v>0</v>
      </c>
      <c r="APD16" s="112">
        <v>0</v>
      </c>
      <c r="APE16" s="112">
        <v>0</v>
      </c>
      <c r="APF16" s="112">
        <v>0</v>
      </c>
      <c r="APG16" s="112">
        <v>0</v>
      </c>
      <c r="APH16" s="112">
        <v>0</v>
      </c>
      <c r="API16" s="112">
        <v>0</v>
      </c>
      <c r="APJ16" s="112">
        <v>0</v>
      </c>
      <c r="APK16" s="112">
        <v>0</v>
      </c>
      <c r="APL16" s="112">
        <v>0</v>
      </c>
      <c r="APM16" s="112">
        <v>0</v>
      </c>
      <c r="APN16" s="112">
        <v>0</v>
      </c>
      <c r="APO16" s="112">
        <v>0</v>
      </c>
      <c r="APP16" s="112">
        <v>0</v>
      </c>
      <c r="APQ16" s="112">
        <v>0</v>
      </c>
      <c r="APR16" s="112">
        <v>0</v>
      </c>
      <c r="APS16" s="112">
        <v>0</v>
      </c>
      <c r="APT16" s="112">
        <v>0</v>
      </c>
      <c r="APU16" s="112">
        <v>0</v>
      </c>
      <c r="APV16" s="112">
        <v>0</v>
      </c>
      <c r="APW16" s="112">
        <v>0</v>
      </c>
      <c r="APX16" s="112">
        <v>0</v>
      </c>
      <c r="APY16" s="112">
        <v>0</v>
      </c>
      <c r="APZ16" s="112">
        <v>0</v>
      </c>
      <c r="AQA16" s="112">
        <v>0</v>
      </c>
      <c r="AQB16" s="112">
        <v>0</v>
      </c>
      <c r="AQC16" s="112">
        <v>0</v>
      </c>
      <c r="AQD16" s="112">
        <v>0</v>
      </c>
      <c r="AQE16" s="112">
        <v>0</v>
      </c>
      <c r="AQF16" s="112">
        <v>0</v>
      </c>
      <c r="AQG16" s="112">
        <v>0</v>
      </c>
      <c r="AQH16" s="112">
        <v>0</v>
      </c>
      <c r="AQI16" s="112">
        <v>0</v>
      </c>
      <c r="AQJ16" s="112">
        <v>0</v>
      </c>
      <c r="AQK16" s="112">
        <v>0</v>
      </c>
      <c r="AQL16" s="112">
        <v>0</v>
      </c>
      <c r="AQM16" s="112">
        <v>0</v>
      </c>
      <c r="AQN16" s="112">
        <v>0</v>
      </c>
      <c r="AQO16" s="112">
        <v>0</v>
      </c>
      <c r="AQP16" s="112">
        <v>0</v>
      </c>
      <c r="AQQ16" s="112">
        <v>0</v>
      </c>
      <c r="AQR16" s="112">
        <v>0</v>
      </c>
      <c r="AQS16" s="112">
        <v>0</v>
      </c>
      <c r="AQT16" s="112">
        <v>0</v>
      </c>
      <c r="AQU16" s="112">
        <v>0</v>
      </c>
      <c r="AQV16" s="112">
        <v>0</v>
      </c>
      <c r="AQW16" s="112">
        <v>0</v>
      </c>
      <c r="AQX16" s="112">
        <v>0</v>
      </c>
      <c r="AQY16" s="112">
        <v>0</v>
      </c>
      <c r="AQZ16" s="112">
        <v>0</v>
      </c>
      <c r="ARA16" s="112">
        <v>0</v>
      </c>
      <c r="ARB16" s="112">
        <v>0</v>
      </c>
      <c r="ARC16" s="112">
        <v>0</v>
      </c>
      <c r="ARD16" s="112">
        <v>0</v>
      </c>
      <c r="ARE16" s="112">
        <v>0</v>
      </c>
      <c r="ARF16" s="112">
        <v>0</v>
      </c>
      <c r="ARG16" s="112">
        <v>0</v>
      </c>
      <c r="ARH16" s="112">
        <v>0</v>
      </c>
      <c r="ARI16" s="112">
        <v>0</v>
      </c>
      <c r="ARJ16" s="112">
        <v>0</v>
      </c>
      <c r="ARK16" s="112">
        <v>0</v>
      </c>
      <c r="ARL16" s="112">
        <v>0</v>
      </c>
      <c r="ARM16" s="112">
        <v>0</v>
      </c>
      <c r="ARN16" s="112">
        <v>0</v>
      </c>
      <c r="ARO16" s="112">
        <v>0</v>
      </c>
      <c r="ARP16" s="112">
        <v>0</v>
      </c>
      <c r="ARQ16" s="112">
        <v>0</v>
      </c>
      <c r="ARR16" s="112">
        <v>0</v>
      </c>
      <c r="ARS16" s="112">
        <v>0</v>
      </c>
      <c r="ART16" s="112">
        <v>0</v>
      </c>
      <c r="ARU16" s="112">
        <v>0</v>
      </c>
      <c r="ARV16" s="112">
        <v>0</v>
      </c>
      <c r="ARW16" s="112">
        <v>0</v>
      </c>
      <c r="ARX16" s="112">
        <v>0</v>
      </c>
      <c r="ARY16" s="112">
        <v>0</v>
      </c>
      <c r="ARZ16" s="112">
        <v>0</v>
      </c>
      <c r="ASA16" s="112">
        <v>0</v>
      </c>
      <c r="ASB16" s="112">
        <v>0</v>
      </c>
      <c r="ASC16" s="112">
        <v>0</v>
      </c>
      <c r="ASD16" s="112">
        <v>0</v>
      </c>
      <c r="ASE16" s="112">
        <v>0</v>
      </c>
      <c r="ASF16" s="112">
        <v>0</v>
      </c>
      <c r="ASG16" s="112">
        <v>0</v>
      </c>
      <c r="ASH16" s="112">
        <v>0</v>
      </c>
      <c r="ASI16" s="112">
        <v>0</v>
      </c>
      <c r="ASJ16" s="112">
        <v>0</v>
      </c>
      <c r="ASK16" s="112">
        <v>0</v>
      </c>
      <c r="ASL16" s="112">
        <v>0</v>
      </c>
      <c r="ASM16" s="112">
        <v>0</v>
      </c>
      <c r="ASN16" s="112">
        <v>0</v>
      </c>
      <c r="ASO16" s="112">
        <v>0</v>
      </c>
      <c r="ASP16" s="112">
        <v>0</v>
      </c>
      <c r="ASQ16" s="112">
        <v>0</v>
      </c>
      <c r="ASR16" s="112">
        <v>0</v>
      </c>
      <c r="ASS16" s="112">
        <v>0</v>
      </c>
      <c r="AST16" s="112">
        <v>0</v>
      </c>
      <c r="ASU16" s="112">
        <v>0</v>
      </c>
      <c r="ASV16" s="112">
        <v>0</v>
      </c>
      <c r="ASW16" s="112">
        <v>0</v>
      </c>
      <c r="ASX16" s="112">
        <v>0</v>
      </c>
      <c r="ASY16" s="112">
        <v>0</v>
      </c>
      <c r="ASZ16" s="112">
        <v>0</v>
      </c>
      <c r="ATA16" s="112">
        <v>0</v>
      </c>
      <c r="ATB16" s="112">
        <v>0</v>
      </c>
      <c r="ATC16" s="112">
        <v>0</v>
      </c>
      <c r="ATD16" s="112">
        <v>0</v>
      </c>
      <c r="ATE16" s="112">
        <v>0</v>
      </c>
      <c r="ATF16" s="112">
        <v>0</v>
      </c>
      <c r="ATG16" s="112">
        <v>0</v>
      </c>
      <c r="ATH16" s="112">
        <v>0</v>
      </c>
      <c r="ATI16" s="112">
        <v>0</v>
      </c>
      <c r="ATJ16" s="112">
        <v>0</v>
      </c>
      <c r="ATK16" s="112">
        <v>0</v>
      </c>
      <c r="ATL16" s="112">
        <v>0</v>
      </c>
      <c r="ATM16" s="112">
        <v>0</v>
      </c>
      <c r="ATN16" s="112">
        <v>0</v>
      </c>
      <c r="ATO16" s="112">
        <v>0</v>
      </c>
      <c r="ATP16" s="112">
        <v>0</v>
      </c>
      <c r="ATQ16" s="112">
        <v>0</v>
      </c>
      <c r="ATR16" s="112">
        <v>0</v>
      </c>
      <c r="ATS16" s="112">
        <v>0</v>
      </c>
      <c r="ATT16" s="112">
        <v>0</v>
      </c>
      <c r="ATU16" s="112">
        <v>0</v>
      </c>
      <c r="ATV16" s="112">
        <v>0</v>
      </c>
      <c r="ATW16" s="112">
        <v>0</v>
      </c>
      <c r="ATX16" s="112">
        <v>0</v>
      </c>
      <c r="ATY16" s="112">
        <v>0</v>
      </c>
      <c r="ATZ16" s="112">
        <v>0</v>
      </c>
      <c r="AUA16" s="112">
        <v>0</v>
      </c>
      <c r="AUB16" s="112">
        <v>0</v>
      </c>
      <c r="AUC16" s="112">
        <v>0</v>
      </c>
      <c r="AUD16" s="112">
        <v>0</v>
      </c>
      <c r="AUE16" s="112">
        <v>0</v>
      </c>
      <c r="AUF16" s="112">
        <v>0</v>
      </c>
      <c r="AUG16" s="112">
        <v>0</v>
      </c>
      <c r="AUH16" s="112">
        <v>0</v>
      </c>
      <c r="AUI16" s="112">
        <v>0</v>
      </c>
      <c r="AUJ16" s="112">
        <v>0</v>
      </c>
      <c r="AUK16" s="112">
        <v>0</v>
      </c>
      <c r="AUL16" s="112">
        <v>0</v>
      </c>
      <c r="AUM16" s="112">
        <v>0</v>
      </c>
      <c r="AUN16" s="112">
        <v>0</v>
      </c>
      <c r="AUO16" s="112">
        <v>0</v>
      </c>
      <c r="AUP16" s="112">
        <v>0</v>
      </c>
      <c r="AUQ16" s="112">
        <v>0</v>
      </c>
      <c r="AUR16" s="112">
        <v>0</v>
      </c>
      <c r="AUS16" s="112">
        <v>0</v>
      </c>
      <c r="AUT16" s="112">
        <v>0</v>
      </c>
      <c r="AUU16" s="112">
        <v>0</v>
      </c>
      <c r="AUV16" s="112">
        <v>0</v>
      </c>
      <c r="AUW16" s="112">
        <v>0</v>
      </c>
      <c r="AUX16" s="112">
        <v>0</v>
      </c>
      <c r="AUY16" s="112">
        <v>0</v>
      </c>
      <c r="AUZ16" s="112">
        <v>0</v>
      </c>
      <c r="AVA16" s="112">
        <v>0</v>
      </c>
      <c r="AVB16" s="112">
        <v>0</v>
      </c>
      <c r="AVC16" s="112">
        <v>0</v>
      </c>
      <c r="AVD16" s="112">
        <v>0</v>
      </c>
      <c r="AVE16" s="112">
        <v>0</v>
      </c>
      <c r="AVF16" s="112">
        <v>0</v>
      </c>
      <c r="AVG16" s="112">
        <v>0</v>
      </c>
      <c r="AVH16" s="112">
        <v>0</v>
      </c>
      <c r="AVI16" s="112">
        <v>0</v>
      </c>
      <c r="AVJ16" s="112">
        <v>0</v>
      </c>
      <c r="AVK16" s="112">
        <v>0</v>
      </c>
      <c r="AVL16" s="112">
        <v>0</v>
      </c>
      <c r="AVM16" s="112">
        <v>0</v>
      </c>
      <c r="AVN16" s="112">
        <v>0</v>
      </c>
      <c r="AVO16" s="112">
        <v>0</v>
      </c>
      <c r="AVP16" s="112">
        <v>0</v>
      </c>
      <c r="AVQ16" s="112">
        <v>0</v>
      </c>
      <c r="AVR16" s="112">
        <v>0</v>
      </c>
      <c r="AVS16" s="112">
        <v>0</v>
      </c>
      <c r="AVT16" s="112">
        <v>0</v>
      </c>
      <c r="AVU16" s="112">
        <v>0</v>
      </c>
      <c r="AVV16" s="112">
        <v>0</v>
      </c>
      <c r="AVW16" s="112">
        <v>0</v>
      </c>
      <c r="AVX16" s="112">
        <v>0</v>
      </c>
      <c r="AVY16" s="112">
        <v>0</v>
      </c>
      <c r="AVZ16" s="112">
        <v>0</v>
      </c>
      <c r="AWA16" s="112">
        <v>0</v>
      </c>
      <c r="AWB16" s="112">
        <v>0</v>
      </c>
      <c r="AWC16" s="112">
        <v>0</v>
      </c>
      <c r="AWD16" s="112">
        <v>0</v>
      </c>
      <c r="AWE16" s="112">
        <v>0</v>
      </c>
      <c r="AWF16" s="112">
        <v>0</v>
      </c>
      <c r="AWG16" s="112">
        <v>0</v>
      </c>
      <c r="AWH16" s="112">
        <v>0</v>
      </c>
      <c r="AWI16" s="112">
        <v>0</v>
      </c>
      <c r="AWJ16" s="112">
        <v>0</v>
      </c>
      <c r="AWK16" s="112">
        <v>0</v>
      </c>
      <c r="AWL16" s="112">
        <v>0</v>
      </c>
      <c r="AWM16" s="112">
        <v>0</v>
      </c>
      <c r="AWN16" s="112">
        <v>0</v>
      </c>
      <c r="AWO16" s="112">
        <v>0</v>
      </c>
      <c r="AWP16" s="112">
        <v>0</v>
      </c>
      <c r="AWQ16" s="112">
        <v>0</v>
      </c>
      <c r="AWR16" s="112">
        <v>0</v>
      </c>
      <c r="AWS16" s="112">
        <v>0</v>
      </c>
      <c r="AWT16" s="112">
        <v>0</v>
      </c>
      <c r="AWU16" s="112">
        <v>0</v>
      </c>
      <c r="AWV16" s="112">
        <v>0</v>
      </c>
      <c r="AWW16" s="112">
        <v>0</v>
      </c>
      <c r="AWX16" s="112">
        <v>0</v>
      </c>
      <c r="AWY16" s="112">
        <v>0</v>
      </c>
      <c r="AWZ16" s="112">
        <v>0</v>
      </c>
      <c r="AXA16" s="112">
        <v>0</v>
      </c>
      <c r="AXB16" s="112">
        <v>0</v>
      </c>
      <c r="AXC16" s="112">
        <v>0</v>
      </c>
      <c r="AXD16" s="112">
        <v>0</v>
      </c>
      <c r="AXE16" s="112">
        <v>0</v>
      </c>
      <c r="AXF16" s="112">
        <v>0</v>
      </c>
      <c r="AXG16" s="112">
        <v>0</v>
      </c>
      <c r="AXH16" s="112">
        <v>0</v>
      </c>
      <c r="AXI16" s="112">
        <v>0</v>
      </c>
      <c r="AXJ16" s="112">
        <v>0</v>
      </c>
      <c r="AXK16" s="112">
        <v>0</v>
      </c>
      <c r="AXL16" s="112">
        <v>0</v>
      </c>
      <c r="AXM16" s="112">
        <v>0</v>
      </c>
      <c r="AXN16" s="112">
        <v>0</v>
      </c>
      <c r="AXO16" s="112">
        <v>0</v>
      </c>
      <c r="AXP16" s="112">
        <v>0</v>
      </c>
      <c r="AXQ16" s="112">
        <v>0</v>
      </c>
      <c r="AXR16" s="112">
        <v>0</v>
      </c>
      <c r="AXS16" s="112">
        <v>0</v>
      </c>
      <c r="AXT16" s="112">
        <v>0</v>
      </c>
      <c r="AXU16" s="112">
        <v>0</v>
      </c>
      <c r="AXV16" s="112">
        <v>0</v>
      </c>
      <c r="AXW16" s="112">
        <v>0</v>
      </c>
      <c r="AXX16" s="112">
        <v>0</v>
      </c>
      <c r="AXY16" s="112">
        <v>0</v>
      </c>
      <c r="AXZ16" s="112">
        <v>0</v>
      </c>
      <c r="AYA16" s="112">
        <v>0</v>
      </c>
      <c r="AYB16" s="112">
        <v>0</v>
      </c>
      <c r="AYC16" s="112">
        <v>0</v>
      </c>
      <c r="AYD16" s="112">
        <v>0</v>
      </c>
      <c r="AYE16" s="112">
        <v>0</v>
      </c>
      <c r="AYF16" s="112">
        <v>0</v>
      </c>
      <c r="AYG16" s="112">
        <v>0</v>
      </c>
      <c r="AYH16" s="112">
        <v>0</v>
      </c>
      <c r="AYI16" s="112">
        <v>0</v>
      </c>
      <c r="AYJ16" s="112">
        <v>0</v>
      </c>
      <c r="AYK16" s="112">
        <v>0</v>
      </c>
      <c r="AYL16" s="112">
        <v>0</v>
      </c>
      <c r="AYM16" s="112">
        <v>0</v>
      </c>
      <c r="AYN16" s="112">
        <v>0</v>
      </c>
      <c r="AYO16" s="112">
        <v>0</v>
      </c>
      <c r="AYP16" s="112">
        <v>0</v>
      </c>
      <c r="AYQ16" s="112">
        <v>0</v>
      </c>
      <c r="AYR16" s="112">
        <v>0</v>
      </c>
      <c r="AYS16" s="112">
        <v>0</v>
      </c>
      <c r="AYT16" s="112">
        <v>0</v>
      </c>
      <c r="AYU16" s="112">
        <v>0</v>
      </c>
      <c r="AYV16" s="112">
        <v>0</v>
      </c>
      <c r="AYW16" s="112">
        <v>0</v>
      </c>
      <c r="AYX16" s="112">
        <v>0</v>
      </c>
      <c r="AYY16" s="112">
        <v>0</v>
      </c>
      <c r="AYZ16" s="112">
        <v>0</v>
      </c>
      <c r="AZA16" s="112">
        <v>0</v>
      </c>
      <c r="AZB16" s="112">
        <v>0</v>
      </c>
      <c r="AZC16" s="112">
        <v>0</v>
      </c>
      <c r="AZD16" s="112">
        <v>0</v>
      </c>
      <c r="AZE16" s="112">
        <v>0</v>
      </c>
      <c r="AZF16" s="112">
        <v>0</v>
      </c>
      <c r="AZG16" s="112">
        <v>0</v>
      </c>
      <c r="AZH16" s="112">
        <v>0</v>
      </c>
      <c r="AZI16" s="112">
        <v>0</v>
      </c>
      <c r="AZJ16" s="112">
        <v>0</v>
      </c>
      <c r="AZK16" s="112">
        <v>0</v>
      </c>
      <c r="AZL16" s="112">
        <v>0</v>
      </c>
      <c r="AZM16" s="112">
        <v>0</v>
      </c>
      <c r="AZN16" s="112">
        <v>0</v>
      </c>
      <c r="AZO16" s="112">
        <v>0</v>
      </c>
      <c r="AZP16" s="112">
        <v>0</v>
      </c>
      <c r="AZQ16" s="112">
        <v>0</v>
      </c>
      <c r="AZR16" s="112">
        <v>0</v>
      </c>
      <c r="AZS16" s="112">
        <v>0</v>
      </c>
      <c r="AZT16" s="112">
        <v>0</v>
      </c>
      <c r="AZU16" s="112">
        <v>0</v>
      </c>
      <c r="AZV16" s="112">
        <v>0</v>
      </c>
      <c r="AZW16" s="112">
        <v>0</v>
      </c>
      <c r="AZX16" s="112">
        <v>0</v>
      </c>
      <c r="AZY16" s="112">
        <v>0</v>
      </c>
      <c r="AZZ16" s="112">
        <v>0</v>
      </c>
      <c r="BAA16" s="112">
        <v>0</v>
      </c>
      <c r="BAB16" s="112">
        <v>0</v>
      </c>
      <c r="BAC16" s="112">
        <v>0</v>
      </c>
      <c r="BAD16" s="112">
        <v>0</v>
      </c>
      <c r="BAE16" s="112">
        <v>0</v>
      </c>
      <c r="BAF16" s="112">
        <v>0</v>
      </c>
      <c r="BAG16" s="112">
        <v>0</v>
      </c>
      <c r="BAH16" s="112">
        <v>0</v>
      </c>
      <c r="BAI16" s="112">
        <v>0</v>
      </c>
      <c r="BAJ16" s="112">
        <v>0</v>
      </c>
      <c r="BAK16" s="112">
        <v>0</v>
      </c>
      <c r="BAL16" s="112">
        <v>0</v>
      </c>
      <c r="BAM16" s="112">
        <v>0</v>
      </c>
      <c r="BAN16" s="112">
        <v>0</v>
      </c>
      <c r="BAO16" s="112">
        <v>0</v>
      </c>
      <c r="BAP16" s="112">
        <v>0</v>
      </c>
      <c r="BAQ16" s="112">
        <v>0</v>
      </c>
      <c r="BAR16" s="112">
        <v>0</v>
      </c>
      <c r="BAS16" s="112">
        <v>0</v>
      </c>
      <c r="BAT16" s="112">
        <v>0</v>
      </c>
      <c r="BAU16" s="112">
        <v>0</v>
      </c>
      <c r="BAV16" s="112">
        <v>0</v>
      </c>
      <c r="BAW16" s="112">
        <v>0</v>
      </c>
      <c r="BAX16" s="112">
        <v>0</v>
      </c>
      <c r="BAY16" s="112">
        <v>0</v>
      </c>
      <c r="BAZ16" s="112">
        <v>0</v>
      </c>
      <c r="BBA16" s="112">
        <v>0</v>
      </c>
      <c r="BBB16" s="112">
        <v>0</v>
      </c>
      <c r="BBC16" s="112">
        <v>0</v>
      </c>
      <c r="BBD16" s="112">
        <v>0</v>
      </c>
      <c r="BBE16" s="112">
        <v>0</v>
      </c>
      <c r="BBF16" s="112">
        <v>0</v>
      </c>
      <c r="BBG16" s="112">
        <v>0</v>
      </c>
      <c r="BBH16" s="112">
        <v>0</v>
      </c>
      <c r="BBI16" s="112">
        <v>0</v>
      </c>
      <c r="BBJ16" s="112">
        <v>0</v>
      </c>
      <c r="BBK16" s="112">
        <v>0</v>
      </c>
      <c r="BBL16" s="112">
        <v>0</v>
      </c>
      <c r="BBM16" s="112">
        <v>0</v>
      </c>
      <c r="BBN16" s="112">
        <v>0</v>
      </c>
      <c r="BBO16" s="112">
        <v>0</v>
      </c>
      <c r="BBP16" s="112">
        <v>0</v>
      </c>
      <c r="BBQ16" s="112">
        <v>0</v>
      </c>
      <c r="BBR16" s="112">
        <v>0</v>
      </c>
      <c r="BBS16" s="112">
        <v>0</v>
      </c>
      <c r="BBT16" s="112">
        <v>0</v>
      </c>
      <c r="BBU16" s="112">
        <v>0</v>
      </c>
      <c r="BBV16" s="112">
        <v>0</v>
      </c>
      <c r="BBW16" s="112">
        <v>0</v>
      </c>
      <c r="BBX16" s="112">
        <v>0</v>
      </c>
      <c r="BBY16" s="112">
        <v>0</v>
      </c>
      <c r="BBZ16" s="112">
        <v>0</v>
      </c>
      <c r="BCA16" s="112">
        <v>0</v>
      </c>
      <c r="BCB16" s="112">
        <v>0</v>
      </c>
      <c r="BCC16" s="112">
        <v>0</v>
      </c>
      <c r="BCD16" s="112">
        <v>0</v>
      </c>
      <c r="BCE16" s="112">
        <v>0</v>
      </c>
      <c r="BCF16" s="112">
        <v>0</v>
      </c>
      <c r="BCG16" s="112">
        <v>0</v>
      </c>
      <c r="BCH16" s="112">
        <v>0</v>
      </c>
      <c r="BCI16" s="112">
        <v>0</v>
      </c>
      <c r="BCJ16" s="112">
        <v>0</v>
      </c>
      <c r="BCK16" s="112">
        <v>0</v>
      </c>
      <c r="BCL16" s="112">
        <v>0</v>
      </c>
      <c r="BCM16" s="112">
        <v>0</v>
      </c>
      <c r="BCN16" s="112">
        <v>0</v>
      </c>
      <c r="BCO16" s="112">
        <v>0</v>
      </c>
      <c r="BCP16" s="112">
        <v>0</v>
      </c>
      <c r="BCQ16" s="112">
        <v>0</v>
      </c>
      <c r="BCR16" s="112">
        <v>0</v>
      </c>
      <c r="BCS16" s="112">
        <v>0</v>
      </c>
      <c r="BCT16" s="112">
        <v>0</v>
      </c>
      <c r="BCU16" s="112">
        <v>0</v>
      </c>
      <c r="BCV16" s="112">
        <v>0</v>
      </c>
      <c r="BCW16" s="112">
        <v>0</v>
      </c>
      <c r="BCX16" s="112">
        <v>0</v>
      </c>
      <c r="BCY16" s="112">
        <v>0</v>
      </c>
      <c r="BCZ16" s="112">
        <v>0</v>
      </c>
      <c r="BDA16" s="112">
        <v>0</v>
      </c>
      <c r="BDB16" s="112">
        <v>0</v>
      </c>
      <c r="BDC16" s="112">
        <v>0</v>
      </c>
      <c r="BDD16" s="112">
        <v>0</v>
      </c>
      <c r="BDE16" s="112">
        <v>0</v>
      </c>
      <c r="BDF16" s="112">
        <v>0</v>
      </c>
      <c r="BDG16" s="112">
        <v>0</v>
      </c>
      <c r="BDH16" s="112">
        <v>0</v>
      </c>
      <c r="BDI16" s="112">
        <v>0</v>
      </c>
      <c r="BDJ16" s="112">
        <v>0</v>
      </c>
      <c r="BDK16" s="112">
        <v>0</v>
      </c>
      <c r="BDL16" s="112">
        <v>0</v>
      </c>
      <c r="BDM16" s="112">
        <v>0</v>
      </c>
      <c r="BDN16" s="112">
        <v>0</v>
      </c>
      <c r="BDO16" s="112">
        <v>0</v>
      </c>
      <c r="BDP16" s="112">
        <v>0</v>
      </c>
      <c r="BDQ16" s="112">
        <v>0</v>
      </c>
      <c r="BDR16" s="112">
        <v>0</v>
      </c>
      <c r="BDS16" s="112">
        <v>0</v>
      </c>
      <c r="BDT16" s="112">
        <v>0</v>
      </c>
      <c r="BDU16" s="112">
        <v>0</v>
      </c>
      <c r="BDV16" s="112">
        <v>0</v>
      </c>
      <c r="BDW16" s="112">
        <v>0</v>
      </c>
      <c r="BDX16" s="112">
        <v>0</v>
      </c>
      <c r="BDY16" s="112">
        <v>0</v>
      </c>
      <c r="BDZ16" s="112">
        <v>0</v>
      </c>
      <c r="BEA16" s="112">
        <v>0</v>
      </c>
      <c r="BEB16" s="112">
        <v>0</v>
      </c>
      <c r="BEC16" s="112">
        <v>0</v>
      </c>
      <c r="BED16" s="112">
        <v>0</v>
      </c>
      <c r="BEE16" s="112">
        <v>0</v>
      </c>
      <c r="BEF16" s="112">
        <v>0</v>
      </c>
      <c r="BEG16" s="112">
        <v>0</v>
      </c>
      <c r="BEH16" s="112">
        <v>0</v>
      </c>
      <c r="BEI16" s="112">
        <v>0</v>
      </c>
      <c r="BEJ16" s="112">
        <v>0</v>
      </c>
      <c r="BEK16" s="112">
        <v>0</v>
      </c>
      <c r="BEL16" s="112">
        <v>0</v>
      </c>
      <c r="BEM16" s="112">
        <v>0</v>
      </c>
      <c r="BEN16" s="112">
        <v>0</v>
      </c>
      <c r="BEO16" s="112">
        <v>0</v>
      </c>
      <c r="BEP16" s="112">
        <v>0</v>
      </c>
      <c r="BEQ16" s="112">
        <v>0</v>
      </c>
      <c r="BER16" s="112">
        <v>0</v>
      </c>
      <c r="BES16" s="112">
        <v>0</v>
      </c>
      <c r="BET16" s="112">
        <v>0</v>
      </c>
      <c r="BEU16" s="112">
        <v>0</v>
      </c>
      <c r="BEV16" s="112">
        <v>0</v>
      </c>
      <c r="BEW16" s="112">
        <v>0</v>
      </c>
      <c r="BEX16" s="112">
        <v>0</v>
      </c>
      <c r="BEY16" s="112">
        <v>0</v>
      </c>
      <c r="BEZ16" s="112">
        <v>0</v>
      </c>
      <c r="BFA16" s="112">
        <v>0</v>
      </c>
      <c r="BFB16" s="112">
        <v>0</v>
      </c>
      <c r="BFC16" s="112">
        <v>0</v>
      </c>
      <c r="BFD16" s="112">
        <v>0</v>
      </c>
      <c r="BFE16" s="112">
        <v>0</v>
      </c>
      <c r="BFF16" s="112">
        <v>0</v>
      </c>
      <c r="BFG16" s="112">
        <v>0</v>
      </c>
      <c r="BFH16" s="112">
        <v>0</v>
      </c>
      <c r="BFI16" s="112">
        <v>0</v>
      </c>
      <c r="BFJ16" s="112">
        <v>0</v>
      </c>
      <c r="BFK16" s="112">
        <v>0</v>
      </c>
      <c r="BFL16" s="112">
        <v>0</v>
      </c>
      <c r="BFM16" s="112">
        <v>0</v>
      </c>
      <c r="BFN16" s="112">
        <v>0</v>
      </c>
      <c r="BFO16" s="112">
        <v>0</v>
      </c>
      <c r="BFP16" s="112">
        <v>0</v>
      </c>
      <c r="BFQ16" s="112">
        <v>0</v>
      </c>
      <c r="BFR16" s="112">
        <v>0</v>
      </c>
      <c r="BFS16" s="112">
        <v>0</v>
      </c>
      <c r="BFT16" s="112">
        <v>0</v>
      </c>
      <c r="BFU16" s="112">
        <v>0</v>
      </c>
      <c r="BFV16" s="112">
        <v>0</v>
      </c>
      <c r="BFW16" s="112">
        <v>0</v>
      </c>
      <c r="BFX16" s="112">
        <v>0</v>
      </c>
      <c r="BFY16" s="112">
        <v>0</v>
      </c>
      <c r="BFZ16" s="112">
        <v>0</v>
      </c>
      <c r="BGA16" s="112">
        <v>0</v>
      </c>
      <c r="BGB16" s="112">
        <v>0</v>
      </c>
      <c r="BGC16" s="112">
        <v>0</v>
      </c>
      <c r="BGD16" s="112">
        <v>0</v>
      </c>
      <c r="BGE16" s="112">
        <v>0</v>
      </c>
      <c r="BGF16" s="112">
        <v>0</v>
      </c>
      <c r="BGG16" s="112">
        <v>0</v>
      </c>
      <c r="BGH16" s="112">
        <v>0</v>
      </c>
      <c r="BGI16" s="112">
        <v>0</v>
      </c>
      <c r="BGJ16" s="112">
        <v>0</v>
      </c>
      <c r="BGK16" s="112">
        <v>0</v>
      </c>
      <c r="BGL16" s="112">
        <v>0</v>
      </c>
      <c r="BGM16" s="112">
        <v>0</v>
      </c>
      <c r="BGN16" s="112">
        <v>0</v>
      </c>
      <c r="BGO16" s="112">
        <v>0</v>
      </c>
      <c r="BGP16" s="112">
        <v>0</v>
      </c>
      <c r="BGQ16" s="112">
        <v>0</v>
      </c>
      <c r="BGR16" s="112">
        <v>0</v>
      </c>
      <c r="BGS16" s="112">
        <v>0</v>
      </c>
      <c r="BGT16" s="112">
        <v>0</v>
      </c>
      <c r="BGU16" s="112">
        <v>0</v>
      </c>
      <c r="BGV16" s="112">
        <v>0</v>
      </c>
      <c r="BGW16" s="112">
        <v>0</v>
      </c>
      <c r="BGX16" s="112">
        <v>0</v>
      </c>
      <c r="BGY16" s="112">
        <v>0</v>
      </c>
      <c r="BGZ16" s="112">
        <v>0</v>
      </c>
      <c r="BHA16" s="112">
        <v>0</v>
      </c>
      <c r="BHB16" s="112">
        <v>0</v>
      </c>
      <c r="BHC16" s="112">
        <v>0</v>
      </c>
      <c r="BHD16" s="112">
        <v>0</v>
      </c>
      <c r="BHE16" s="112">
        <v>0</v>
      </c>
      <c r="BHF16" s="112">
        <v>0</v>
      </c>
      <c r="BHG16" s="112">
        <v>0</v>
      </c>
      <c r="BHH16" s="112">
        <v>0</v>
      </c>
      <c r="BHI16" s="112">
        <v>0</v>
      </c>
      <c r="BHJ16" s="112">
        <v>0</v>
      </c>
      <c r="BHK16" s="112">
        <v>0</v>
      </c>
      <c r="BHL16" s="112">
        <v>0</v>
      </c>
      <c r="BHM16" s="112">
        <v>0</v>
      </c>
      <c r="BHN16" s="112">
        <v>0</v>
      </c>
      <c r="BHO16" s="112">
        <v>0</v>
      </c>
      <c r="BHP16" s="112">
        <v>0</v>
      </c>
      <c r="BHQ16" s="112">
        <v>0</v>
      </c>
      <c r="BHR16" s="112">
        <v>0</v>
      </c>
      <c r="BHS16" s="112">
        <v>0</v>
      </c>
      <c r="BHT16" s="112">
        <v>0</v>
      </c>
      <c r="BHU16" s="112">
        <v>0</v>
      </c>
      <c r="BHV16" s="112">
        <v>0</v>
      </c>
      <c r="BHW16" s="112">
        <v>0</v>
      </c>
      <c r="BHX16" s="112">
        <v>0</v>
      </c>
      <c r="BHY16" s="112">
        <v>0</v>
      </c>
      <c r="BHZ16" s="112">
        <v>0</v>
      </c>
      <c r="BIA16" s="112">
        <v>0</v>
      </c>
      <c r="BIB16" s="112">
        <v>0</v>
      </c>
      <c r="BIC16" s="112">
        <v>0</v>
      </c>
      <c r="BID16" s="112">
        <v>0</v>
      </c>
      <c r="BIE16" s="112">
        <v>0</v>
      </c>
      <c r="BIF16" s="112">
        <v>0</v>
      </c>
      <c r="BIG16" s="112">
        <v>0</v>
      </c>
      <c r="BIH16" s="112">
        <v>0</v>
      </c>
      <c r="BII16" s="112">
        <v>0</v>
      </c>
      <c r="BIJ16" s="112">
        <v>0</v>
      </c>
      <c r="BIK16" s="112">
        <v>0</v>
      </c>
      <c r="BIL16" s="112">
        <v>0</v>
      </c>
      <c r="BIM16" s="112">
        <v>0</v>
      </c>
      <c r="BIN16" s="112">
        <v>0</v>
      </c>
      <c r="BIO16" s="112">
        <v>0</v>
      </c>
      <c r="BIP16" s="112">
        <v>0</v>
      </c>
      <c r="BIQ16" s="112">
        <v>0</v>
      </c>
      <c r="BIR16" s="112">
        <v>0</v>
      </c>
      <c r="BIS16" s="112">
        <v>0</v>
      </c>
      <c r="BIT16" s="112">
        <v>0</v>
      </c>
      <c r="BIU16" s="112">
        <v>0</v>
      </c>
      <c r="BIV16" s="112">
        <v>0</v>
      </c>
      <c r="BIW16" s="112">
        <v>0</v>
      </c>
      <c r="BIX16" s="112">
        <v>0</v>
      </c>
      <c r="BIY16" s="112">
        <v>0</v>
      </c>
      <c r="BIZ16" s="112">
        <v>0</v>
      </c>
      <c r="BJA16" s="112">
        <v>0</v>
      </c>
      <c r="BJB16" s="112">
        <v>0</v>
      </c>
      <c r="BJC16" s="112">
        <v>0</v>
      </c>
      <c r="BJD16" s="112">
        <v>0</v>
      </c>
      <c r="BJE16" s="112">
        <v>0</v>
      </c>
      <c r="BJF16" s="112">
        <v>0</v>
      </c>
      <c r="BJG16" s="112">
        <v>0</v>
      </c>
      <c r="BJH16" s="112">
        <v>0</v>
      </c>
      <c r="BJI16" s="112">
        <v>0</v>
      </c>
      <c r="BJJ16" s="112">
        <v>0</v>
      </c>
      <c r="BJK16" s="112">
        <v>0</v>
      </c>
      <c r="BJL16" s="112">
        <v>0</v>
      </c>
      <c r="BJM16" s="112">
        <v>0</v>
      </c>
      <c r="BJN16" s="112">
        <v>0</v>
      </c>
      <c r="BJO16" s="112">
        <v>0</v>
      </c>
      <c r="BJP16" s="112">
        <v>0</v>
      </c>
      <c r="BJQ16" s="112">
        <v>0</v>
      </c>
      <c r="BJR16" s="112">
        <v>0</v>
      </c>
      <c r="BJS16" s="112">
        <v>0</v>
      </c>
      <c r="BJT16" s="112">
        <v>0</v>
      </c>
      <c r="BJU16" s="112">
        <v>0</v>
      </c>
      <c r="BJV16" s="112">
        <v>0</v>
      </c>
      <c r="BJW16" s="112">
        <v>0</v>
      </c>
      <c r="BJX16" s="112">
        <v>0</v>
      </c>
      <c r="BJY16" s="112">
        <v>0</v>
      </c>
      <c r="BJZ16" s="112">
        <v>0</v>
      </c>
      <c r="BKA16" s="112">
        <v>0</v>
      </c>
      <c r="BKB16" s="112">
        <v>0</v>
      </c>
      <c r="BKC16" s="112">
        <v>0</v>
      </c>
      <c r="BKD16" s="112">
        <v>0</v>
      </c>
      <c r="BKE16" s="112">
        <v>0</v>
      </c>
      <c r="BKF16" s="112">
        <v>0</v>
      </c>
      <c r="BKG16" s="112">
        <v>0</v>
      </c>
      <c r="BKH16" s="112">
        <v>0</v>
      </c>
      <c r="BKI16" s="112">
        <v>0</v>
      </c>
      <c r="BKJ16" s="112">
        <v>0</v>
      </c>
      <c r="BKK16" s="112">
        <v>0</v>
      </c>
      <c r="BKL16" s="112">
        <v>0</v>
      </c>
      <c r="BKM16" s="112">
        <v>0</v>
      </c>
      <c r="BKN16" s="112">
        <v>0</v>
      </c>
      <c r="BKO16" s="112">
        <v>0</v>
      </c>
      <c r="BKP16" s="112">
        <v>0</v>
      </c>
      <c r="BKQ16" s="112">
        <v>0</v>
      </c>
      <c r="BKR16" s="112">
        <v>0</v>
      </c>
      <c r="BKS16" s="112">
        <v>0</v>
      </c>
      <c r="BKT16" s="112">
        <v>0</v>
      </c>
      <c r="BKU16" s="112">
        <v>0</v>
      </c>
      <c r="BKV16" s="112">
        <v>0</v>
      </c>
      <c r="BKW16" s="112">
        <v>0</v>
      </c>
      <c r="BKX16" s="112">
        <v>0</v>
      </c>
      <c r="BKY16" s="112">
        <v>0</v>
      </c>
      <c r="BKZ16" s="112">
        <v>0</v>
      </c>
      <c r="BLA16" s="112">
        <v>0</v>
      </c>
      <c r="BLB16" s="112">
        <v>0</v>
      </c>
      <c r="BLC16" s="112">
        <v>0</v>
      </c>
      <c r="BLD16" s="112">
        <v>0</v>
      </c>
      <c r="BLE16" s="112">
        <v>0</v>
      </c>
      <c r="BLF16" s="112">
        <v>0</v>
      </c>
      <c r="BLG16" s="112">
        <v>0</v>
      </c>
      <c r="BLH16" s="112">
        <v>0</v>
      </c>
      <c r="BLI16" s="112">
        <v>0</v>
      </c>
      <c r="BLJ16" s="112">
        <v>0</v>
      </c>
      <c r="BLK16" s="112">
        <v>0</v>
      </c>
      <c r="BLL16" s="112">
        <v>0</v>
      </c>
      <c r="BLM16" s="112">
        <v>0</v>
      </c>
      <c r="BLN16" s="112">
        <v>0</v>
      </c>
      <c r="BLO16" s="112">
        <v>0</v>
      </c>
      <c r="BLP16" s="112">
        <v>0</v>
      </c>
      <c r="BLQ16" s="112">
        <v>0</v>
      </c>
      <c r="BLR16" s="112">
        <v>0</v>
      </c>
      <c r="BLS16" s="112">
        <v>0</v>
      </c>
      <c r="BLT16" s="112">
        <v>0</v>
      </c>
      <c r="BLU16" s="112">
        <v>0</v>
      </c>
      <c r="BLV16" s="112">
        <v>0</v>
      </c>
      <c r="BLW16" s="112">
        <v>0</v>
      </c>
      <c r="BLX16" s="112">
        <v>0</v>
      </c>
      <c r="BLY16" s="112">
        <v>0</v>
      </c>
      <c r="BLZ16" s="112">
        <v>0</v>
      </c>
      <c r="BMA16" s="112">
        <v>0</v>
      </c>
      <c r="BMB16" s="112">
        <v>0</v>
      </c>
      <c r="BMC16" s="112">
        <v>0</v>
      </c>
      <c r="BMD16" s="112">
        <v>0</v>
      </c>
      <c r="BME16" s="112">
        <v>0</v>
      </c>
      <c r="BMF16" s="112">
        <v>0</v>
      </c>
      <c r="BMG16" s="112">
        <v>0</v>
      </c>
      <c r="BMH16" s="112">
        <v>0</v>
      </c>
      <c r="BMI16" s="112">
        <v>0</v>
      </c>
      <c r="BMJ16" s="112">
        <v>0</v>
      </c>
      <c r="BMK16" s="112">
        <v>0</v>
      </c>
      <c r="BML16" s="112">
        <v>0</v>
      </c>
      <c r="BMM16" s="112">
        <v>0</v>
      </c>
      <c r="BMN16" s="112">
        <v>0</v>
      </c>
      <c r="BMO16" s="112">
        <v>0</v>
      </c>
      <c r="BMP16" s="112">
        <v>0</v>
      </c>
      <c r="BMQ16" s="112">
        <v>0</v>
      </c>
      <c r="BMR16" s="112">
        <v>0</v>
      </c>
      <c r="BMS16" s="112">
        <v>0</v>
      </c>
      <c r="BMT16" s="112">
        <v>0</v>
      </c>
      <c r="BMU16" s="112">
        <v>0</v>
      </c>
      <c r="BMV16" s="112">
        <v>0</v>
      </c>
      <c r="BMW16" s="112">
        <v>0</v>
      </c>
      <c r="BMX16" s="112">
        <v>0</v>
      </c>
      <c r="BMY16" s="112">
        <v>0</v>
      </c>
      <c r="BMZ16" s="112">
        <v>0</v>
      </c>
      <c r="BNA16" s="112">
        <v>0</v>
      </c>
      <c r="BNB16" s="112">
        <v>0</v>
      </c>
      <c r="BNC16" s="112">
        <v>0</v>
      </c>
      <c r="BND16" s="112">
        <v>0</v>
      </c>
      <c r="BNE16" s="112">
        <v>0</v>
      </c>
      <c r="BNF16" s="112">
        <v>0</v>
      </c>
      <c r="BNG16" s="112">
        <v>0</v>
      </c>
      <c r="BNH16" s="112">
        <v>0</v>
      </c>
      <c r="BNI16" s="112">
        <v>0</v>
      </c>
      <c r="BNJ16" s="112">
        <v>0</v>
      </c>
      <c r="BNK16" s="112">
        <v>0</v>
      </c>
      <c r="BNL16" s="112">
        <v>0</v>
      </c>
      <c r="BNM16" s="112">
        <v>0</v>
      </c>
      <c r="BNN16" s="112">
        <v>0</v>
      </c>
      <c r="BNO16" s="112">
        <v>0</v>
      </c>
      <c r="BNP16" s="112">
        <v>0</v>
      </c>
      <c r="BNQ16" s="112">
        <v>0</v>
      </c>
      <c r="BNR16" s="112">
        <v>0</v>
      </c>
      <c r="BNS16" s="112">
        <v>0</v>
      </c>
      <c r="BNT16" s="112">
        <v>0</v>
      </c>
      <c r="BNU16" s="112">
        <v>0</v>
      </c>
      <c r="BNV16" s="112">
        <v>0</v>
      </c>
      <c r="BNW16" s="112">
        <v>0</v>
      </c>
      <c r="BNX16" s="112">
        <v>0</v>
      </c>
      <c r="BNY16" s="112">
        <v>0</v>
      </c>
      <c r="BNZ16" s="112">
        <v>0</v>
      </c>
      <c r="BOA16" s="112">
        <v>0</v>
      </c>
      <c r="BOB16" s="112">
        <v>0</v>
      </c>
      <c r="BOC16" s="112">
        <v>0</v>
      </c>
      <c r="BOD16" s="112">
        <v>0</v>
      </c>
      <c r="BOE16" s="112">
        <v>0</v>
      </c>
      <c r="BOF16" s="112">
        <v>0</v>
      </c>
      <c r="BOG16" s="112">
        <v>0</v>
      </c>
      <c r="BOH16" s="112">
        <v>0</v>
      </c>
      <c r="BOI16" s="112">
        <v>0</v>
      </c>
      <c r="BOJ16" s="112">
        <v>0</v>
      </c>
      <c r="BOK16" s="112">
        <v>0</v>
      </c>
      <c r="BOL16" s="112">
        <v>0</v>
      </c>
      <c r="BOM16" s="112">
        <v>0</v>
      </c>
      <c r="BON16" s="112">
        <v>0</v>
      </c>
      <c r="BOO16" s="112">
        <v>0</v>
      </c>
      <c r="BOP16" s="112">
        <v>0</v>
      </c>
      <c r="BOQ16" s="112">
        <v>0</v>
      </c>
      <c r="BOR16" s="112">
        <v>0</v>
      </c>
      <c r="BOS16" s="112">
        <v>0</v>
      </c>
      <c r="BOT16" s="112">
        <v>0</v>
      </c>
      <c r="BOU16" s="112">
        <v>0</v>
      </c>
      <c r="BOV16" s="112">
        <v>0</v>
      </c>
      <c r="BOW16" s="112">
        <v>0</v>
      </c>
      <c r="BOX16" s="112">
        <v>0</v>
      </c>
      <c r="BOY16" s="112">
        <v>0</v>
      </c>
      <c r="BOZ16" s="112">
        <v>0</v>
      </c>
      <c r="BPA16" s="112">
        <v>0</v>
      </c>
      <c r="BPB16" s="112">
        <v>0</v>
      </c>
      <c r="BPC16" s="112">
        <v>0</v>
      </c>
      <c r="BPD16" s="112">
        <v>0</v>
      </c>
      <c r="BPE16" s="112">
        <v>0</v>
      </c>
      <c r="BPF16" s="112">
        <v>0</v>
      </c>
      <c r="BPG16" s="112">
        <v>0</v>
      </c>
      <c r="BPH16" s="112">
        <v>0</v>
      </c>
      <c r="BPI16" s="112">
        <v>0</v>
      </c>
      <c r="BPJ16" s="112">
        <v>0</v>
      </c>
      <c r="BPK16" s="112">
        <v>0</v>
      </c>
      <c r="BPL16" s="112">
        <v>0</v>
      </c>
      <c r="BPM16" s="112">
        <v>0</v>
      </c>
      <c r="BPN16" s="112">
        <v>0</v>
      </c>
      <c r="BPO16" s="112">
        <v>0</v>
      </c>
      <c r="BPP16" s="112">
        <v>0</v>
      </c>
      <c r="BPQ16" s="112">
        <v>0</v>
      </c>
      <c r="BPR16" s="112">
        <v>0</v>
      </c>
      <c r="BPS16" s="112">
        <v>0</v>
      </c>
      <c r="BPT16" s="112">
        <v>0</v>
      </c>
      <c r="BPU16" s="112">
        <v>0</v>
      </c>
      <c r="BPV16" s="112">
        <v>0</v>
      </c>
      <c r="BPW16" s="112">
        <v>0</v>
      </c>
      <c r="BPX16" s="112">
        <v>0</v>
      </c>
      <c r="BPY16" s="112">
        <v>0</v>
      </c>
      <c r="BPZ16" s="112">
        <v>0</v>
      </c>
      <c r="BQA16" s="112">
        <v>0</v>
      </c>
      <c r="BQB16" s="112">
        <v>0</v>
      </c>
      <c r="BQC16" s="112">
        <v>0</v>
      </c>
      <c r="BQD16" s="112">
        <v>0</v>
      </c>
      <c r="BQE16" s="112">
        <v>0</v>
      </c>
      <c r="BQF16" s="112">
        <v>0</v>
      </c>
      <c r="BQG16" s="112">
        <v>0</v>
      </c>
      <c r="BQH16" s="112">
        <v>0</v>
      </c>
      <c r="BQI16" s="112">
        <v>0</v>
      </c>
      <c r="BQJ16" s="112">
        <v>0</v>
      </c>
      <c r="BQK16" s="112">
        <v>0</v>
      </c>
      <c r="BQL16" s="112">
        <v>0</v>
      </c>
      <c r="BQM16" s="112">
        <v>0</v>
      </c>
      <c r="BQN16" s="112">
        <v>0</v>
      </c>
      <c r="BQO16" s="112">
        <v>0</v>
      </c>
      <c r="BQP16" s="112">
        <v>0</v>
      </c>
      <c r="BQQ16" s="112">
        <v>0</v>
      </c>
      <c r="BQR16" s="112">
        <v>0</v>
      </c>
      <c r="BQS16" s="112">
        <v>0</v>
      </c>
      <c r="BQT16" s="112">
        <v>0</v>
      </c>
      <c r="BQU16" s="112">
        <v>0</v>
      </c>
      <c r="BQV16" s="112">
        <v>0</v>
      </c>
      <c r="BQW16" s="112">
        <v>0</v>
      </c>
      <c r="BQX16" s="112">
        <v>0</v>
      </c>
      <c r="BQY16" s="112">
        <v>0</v>
      </c>
      <c r="BQZ16" s="112">
        <v>0</v>
      </c>
      <c r="BRA16" s="112">
        <v>0</v>
      </c>
      <c r="BRB16" s="112">
        <v>0</v>
      </c>
      <c r="BRC16" s="112">
        <v>0</v>
      </c>
      <c r="BRD16" s="112">
        <v>0</v>
      </c>
      <c r="BRE16" s="112">
        <v>0</v>
      </c>
      <c r="BRF16" s="112">
        <v>0</v>
      </c>
      <c r="BRG16" s="112">
        <v>0</v>
      </c>
      <c r="BRH16" s="112">
        <v>0</v>
      </c>
      <c r="BRI16" s="112">
        <v>0</v>
      </c>
      <c r="BRJ16" s="112">
        <v>0</v>
      </c>
      <c r="BRK16" s="112">
        <v>0</v>
      </c>
      <c r="BRL16" s="112">
        <v>0</v>
      </c>
      <c r="BRM16" s="112">
        <v>0</v>
      </c>
      <c r="BRN16" s="112">
        <v>0</v>
      </c>
      <c r="BRO16" s="112">
        <v>0</v>
      </c>
      <c r="BRP16" s="112">
        <v>0</v>
      </c>
      <c r="BRQ16" s="112">
        <v>0</v>
      </c>
      <c r="BRR16" s="112">
        <v>0</v>
      </c>
      <c r="BRS16" s="112">
        <v>0</v>
      </c>
      <c r="BRT16" s="112">
        <v>0</v>
      </c>
      <c r="BRU16" s="112">
        <v>0</v>
      </c>
      <c r="BRV16" s="112">
        <v>0</v>
      </c>
      <c r="BRW16" s="112">
        <v>0</v>
      </c>
      <c r="BRX16" s="112">
        <v>0</v>
      </c>
      <c r="BRY16" s="112">
        <v>0</v>
      </c>
      <c r="BRZ16" s="112">
        <v>0</v>
      </c>
      <c r="BSA16" s="112">
        <v>0</v>
      </c>
      <c r="BSB16" s="112">
        <v>0</v>
      </c>
      <c r="BSC16" s="112">
        <v>0</v>
      </c>
      <c r="BSD16" s="112">
        <v>0</v>
      </c>
      <c r="BSE16" s="112">
        <v>0</v>
      </c>
      <c r="BSF16" s="112">
        <v>0</v>
      </c>
      <c r="BSG16" s="112">
        <v>0</v>
      </c>
      <c r="BSH16" s="112">
        <v>0</v>
      </c>
      <c r="BSI16" s="112">
        <v>0</v>
      </c>
      <c r="BSJ16" s="112">
        <v>0</v>
      </c>
      <c r="BSK16" s="112">
        <v>0</v>
      </c>
      <c r="BSL16" s="112">
        <v>0</v>
      </c>
      <c r="BSM16" s="112">
        <v>0</v>
      </c>
      <c r="BSN16" s="112">
        <v>0</v>
      </c>
      <c r="BSO16" s="112">
        <v>0</v>
      </c>
      <c r="BSP16" s="112">
        <v>0</v>
      </c>
      <c r="BSQ16" s="112">
        <v>0</v>
      </c>
      <c r="BSR16" s="112">
        <v>0</v>
      </c>
      <c r="BSS16" s="112">
        <v>0</v>
      </c>
      <c r="BST16" s="112">
        <v>0</v>
      </c>
      <c r="BSU16" s="112">
        <v>0</v>
      </c>
      <c r="BSV16" s="112">
        <v>0</v>
      </c>
      <c r="BSW16" s="112">
        <v>0</v>
      </c>
      <c r="BSX16" s="112">
        <v>0</v>
      </c>
      <c r="BSY16" s="112">
        <v>0</v>
      </c>
      <c r="BSZ16" s="112">
        <v>0</v>
      </c>
      <c r="BTA16" s="112">
        <v>0</v>
      </c>
      <c r="BTB16" s="112">
        <v>0</v>
      </c>
      <c r="BTC16" s="112">
        <v>0</v>
      </c>
      <c r="BTD16" s="112">
        <v>0</v>
      </c>
      <c r="BTE16" s="112">
        <v>0</v>
      </c>
      <c r="BTF16" s="112">
        <v>0</v>
      </c>
      <c r="BTG16" s="112">
        <v>0</v>
      </c>
      <c r="BTH16" s="112">
        <v>0</v>
      </c>
      <c r="BTI16" s="112">
        <v>0</v>
      </c>
      <c r="BTJ16" s="112">
        <v>0</v>
      </c>
      <c r="BTK16" s="112">
        <v>0</v>
      </c>
      <c r="BTL16" s="112">
        <v>0</v>
      </c>
      <c r="BTM16" s="112">
        <v>0</v>
      </c>
      <c r="BTN16" s="112">
        <v>0</v>
      </c>
      <c r="BTO16" s="112">
        <v>0</v>
      </c>
      <c r="BTP16" s="112">
        <v>0</v>
      </c>
      <c r="BTQ16" s="112">
        <v>0</v>
      </c>
      <c r="BTR16" s="112">
        <v>0</v>
      </c>
      <c r="BTS16" s="112">
        <v>0</v>
      </c>
      <c r="BTT16" s="112">
        <v>0</v>
      </c>
      <c r="BTU16" s="112">
        <v>0</v>
      </c>
      <c r="BTV16" s="112">
        <v>0</v>
      </c>
      <c r="BTW16" s="112">
        <v>0</v>
      </c>
      <c r="BTX16" s="112">
        <v>0</v>
      </c>
      <c r="BTY16" s="112">
        <v>0</v>
      </c>
      <c r="BTZ16" s="112">
        <v>0</v>
      </c>
      <c r="BUA16" s="112">
        <v>0</v>
      </c>
      <c r="BUB16" s="112">
        <v>0</v>
      </c>
      <c r="BUC16" s="112">
        <v>0</v>
      </c>
      <c r="BUD16" s="112">
        <v>0</v>
      </c>
      <c r="BUE16" s="112">
        <v>0</v>
      </c>
      <c r="BUF16" s="112">
        <v>0</v>
      </c>
      <c r="BUG16" s="112">
        <v>0</v>
      </c>
      <c r="BUH16" s="112">
        <v>0</v>
      </c>
      <c r="BUI16" s="112">
        <v>0</v>
      </c>
      <c r="BUJ16" s="112">
        <v>0</v>
      </c>
      <c r="BUK16" s="112">
        <v>0</v>
      </c>
      <c r="BUL16" s="112">
        <v>0</v>
      </c>
      <c r="BUM16" s="112">
        <v>0</v>
      </c>
      <c r="BUN16" s="112">
        <v>0</v>
      </c>
      <c r="BUO16" s="112">
        <v>0</v>
      </c>
      <c r="BUP16" s="112">
        <v>0</v>
      </c>
      <c r="BUQ16" s="112">
        <v>0</v>
      </c>
      <c r="BUR16" s="112">
        <v>0</v>
      </c>
      <c r="BUS16" s="112">
        <v>0</v>
      </c>
      <c r="BUT16" s="112">
        <v>0</v>
      </c>
      <c r="BUU16" s="112">
        <v>0</v>
      </c>
      <c r="BUV16" s="112">
        <v>0</v>
      </c>
      <c r="BUW16" s="112">
        <v>0</v>
      </c>
      <c r="BUX16" s="112">
        <v>0</v>
      </c>
      <c r="BUY16" s="112">
        <v>0</v>
      </c>
      <c r="BUZ16" s="112">
        <v>0</v>
      </c>
      <c r="BVA16" s="112">
        <v>0</v>
      </c>
      <c r="BVB16" s="112">
        <v>0</v>
      </c>
      <c r="BVC16" s="112">
        <v>0</v>
      </c>
      <c r="BVD16" s="112">
        <v>0</v>
      </c>
      <c r="BVE16" s="112">
        <v>0</v>
      </c>
      <c r="BVF16" s="112">
        <v>0</v>
      </c>
      <c r="BVG16" s="112">
        <v>0</v>
      </c>
      <c r="BVH16" s="112">
        <v>0</v>
      </c>
      <c r="BVI16" s="112">
        <v>0</v>
      </c>
      <c r="BVJ16" s="112">
        <v>0</v>
      </c>
      <c r="BVK16" s="112">
        <v>0</v>
      </c>
      <c r="BVL16" s="112">
        <v>0</v>
      </c>
      <c r="BVM16" s="112">
        <v>0</v>
      </c>
      <c r="BVN16" s="112">
        <v>0</v>
      </c>
      <c r="BVO16" s="112">
        <v>0</v>
      </c>
      <c r="BVP16" s="112">
        <v>0</v>
      </c>
      <c r="BVQ16" s="112">
        <v>0</v>
      </c>
      <c r="BVR16" s="112">
        <v>0</v>
      </c>
      <c r="BVS16" s="112">
        <v>0</v>
      </c>
      <c r="BVT16" s="112">
        <v>0</v>
      </c>
      <c r="BVU16" s="112">
        <v>0</v>
      </c>
      <c r="BVV16" s="112">
        <v>0</v>
      </c>
      <c r="BVW16" s="112">
        <v>0</v>
      </c>
      <c r="BVX16" s="112">
        <v>0</v>
      </c>
      <c r="BVY16" s="112">
        <v>0</v>
      </c>
      <c r="BVZ16" s="112">
        <v>0</v>
      </c>
      <c r="BWA16" s="112">
        <v>0</v>
      </c>
      <c r="BWB16" s="112">
        <v>0</v>
      </c>
      <c r="BWC16" s="112">
        <v>0</v>
      </c>
      <c r="BWD16" s="112">
        <v>0</v>
      </c>
      <c r="BWE16" s="112">
        <v>0</v>
      </c>
      <c r="BWF16" s="112">
        <v>0</v>
      </c>
      <c r="BWG16" s="112">
        <v>0</v>
      </c>
      <c r="BWH16" s="112">
        <v>0</v>
      </c>
      <c r="BWI16" s="112">
        <v>0</v>
      </c>
      <c r="BWJ16" s="112">
        <v>0</v>
      </c>
      <c r="BWK16" s="112">
        <v>0</v>
      </c>
      <c r="BWL16" s="112">
        <v>0</v>
      </c>
      <c r="BWM16" s="112">
        <v>0</v>
      </c>
      <c r="BWN16" s="112">
        <v>0</v>
      </c>
      <c r="BWO16" s="112">
        <v>0</v>
      </c>
      <c r="BWP16" s="112">
        <v>0</v>
      </c>
      <c r="BWQ16" s="112">
        <v>0</v>
      </c>
      <c r="BWR16" s="112">
        <v>0</v>
      </c>
      <c r="BWS16" s="112">
        <v>0</v>
      </c>
      <c r="BWT16" s="112">
        <v>0</v>
      </c>
      <c r="BWU16" s="112">
        <v>0</v>
      </c>
      <c r="BWV16" s="112">
        <v>0</v>
      </c>
      <c r="BWW16" s="112">
        <v>0</v>
      </c>
      <c r="BWX16" s="112">
        <v>0</v>
      </c>
      <c r="BWY16" s="112">
        <v>0</v>
      </c>
      <c r="BWZ16" s="112">
        <v>0</v>
      </c>
      <c r="BXA16" s="112">
        <v>0</v>
      </c>
      <c r="BXB16" s="112">
        <v>0</v>
      </c>
      <c r="BXC16" s="112">
        <v>0</v>
      </c>
      <c r="BXD16" s="112">
        <v>0</v>
      </c>
      <c r="BXE16" s="112">
        <v>0</v>
      </c>
      <c r="BXF16" s="112">
        <v>0</v>
      </c>
      <c r="BXG16" s="112">
        <v>0</v>
      </c>
      <c r="BXH16" s="112">
        <v>0</v>
      </c>
      <c r="BXI16" s="112">
        <v>0</v>
      </c>
      <c r="BXJ16" s="112">
        <v>0</v>
      </c>
      <c r="BXK16" s="112">
        <v>0</v>
      </c>
      <c r="BXL16" s="112">
        <v>0</v>
      </c>
      <c r="BXM16" s="112">
        <v>0</v>
      </c>
      <c r="BXN16" s="112">
        <v>0</v>
      </c>
      <c r="BXO16" s="112">
        <v>0</v>
      </c>
      <c r="BXP16" s="112">
        <v>0</v>
      </c>
      <c r="BXQ16" s="112">
        <v>0</v>
      </c>
      <c r="BXR16" s="112">
        <v>0</v>
      </c>
      <c r="BXS16" s="112">
        <v>0</v>
      </c>
      <c r="BXT16" s="112">
        <v>0</v>
      </c>
      <c r="BXU16" s="112">
        <v>0</v>
      </c>
      <c r="BXV16" s="112">
        <v>0</v>
      </c>
      <c r="BXW16" s="112">
        <v>0</v>
      </c>
      <c r="BXX16" s="112">
        <v>0</v>
      </c>
      <c r="BXY16" s="112">
        <v>0</v>
      </c>
      <c r="BXZ16" s="112">
        <v>0</v>
      </c>
      <c r="BYA16" s="112">
        <v>0</v>
      </c>
      <c r="BYB16" s="112">
        <v>0</v>
      </c>
      <c r="BYC16" s="112">
        <v>0</v>
      </c>
      <c r="BYD16" s="112">
        <v>0</v>
      </c>
      <c r="BYE16" s="112">
        <v>0</v>
      </c>
      <c r="BYF16" s="112">
        <v>0</v>
      </c>
      <c r="BYG16" s="112">
        <v>0</v>
      </c>
      <c r="BYH16" s="112">
        <v>0</v>
      </c>
      <c r="BYI16" s="112">
        <v>0</v>
      </c>
      <c r="BYJ16" s="112">
        <v>0</v>
      </c>
      <c r="BYK16" s="112">
        <v>0</v>
      </c>
      <c r="BYL16" s="112">
        <v>0</v>
      </c>
      <c r="BYM16" s="112">
        <v>0</v>
      </c>
      <c r="BYN16" s="112">
        <v>0</v>
      </c>
      <c r="BYO16" s="112">
        <v>0</v>
      </c>
      <c r="BYP16" s="112">
        <v>0</v>
      </c>
      <c r="BYQ16" s="112">
        <v>0</v>
      </c>
      <c r="BYR16" s="112">
        <v>0</v>
      </c>
      <c r="BYS16" s="112">
        <v>0</v>
      </c>
      <c r="BYT16" s="112">
        <v>0</v>
      </c>
      <c r="BYU16" s="112">
        <v>0</v>
      </c>
      <c r="BYV16" s="112">
        <v>0</v>
      </c>
      <c r="BYW16" s="112">
        <v>0</v>
      </c>
      <c r="BYX16" s="112">
        <v>0</v>
      </c>
      <c r="BYY16" s="112">
        <v>0</v>
      </c>
      <c r="BYZ16" s="112">
        <v>0</v>
      </c>
      <c r="BZA16" s="112">
        <v>0</v>
      </c>
      <c r="BZB16" s="112">
        <v>0</v>
      </c>
      <c r="BZC16" s="112">
        <v>0</v>
      </c>
      <c r="BZD16" s="112">
        <v>0</v>
      </c>
      <c r="BZE16" s="112">
        <v>0</v>
      </c>
      <c r="BZF16" s="112">
        <v>0</v>
      </c>
      <c r="BZG16" s="112">
        <v>0</v>
      </c>
      <c r="BZH16" s="112">
        <v>0</v>
      </c>
      <c r="BZI16" s="112">
        <v>0</v>
      </c>
      <c r="BZJ16" s="112">
        <v>0</v>
      </c>
      <c r="BZK16" s="112">
        <v>0</v>
      </c>
      <c r="BZL16" s="112">
        <v>0</v>
      </c>
      <c r="BZM16" s="112">
        <v>0</v>
      </c>
      <c r="BZN16" s="112">
        <v>0</v>
      </c>
      <c r="BZO16" s="112">
        <v>0</v>
      </c>
      <c r="BZP16" s="112">
        <v>0</v>
      </c>
      <c r="BZQ16" s="112">
        <v>0</v>
      </c>
      <c r="BZR16" s="112">
        <v>0</v>
      </c>
      <c r="BZS16" s="112">
        <v>0</v>
      </c>
      <c r="BZT16" s="112">
        <v>0</v>
      </c>
      <c r="BZU16" s="112">
        <v>0</v>
      </c>
      <c r="BZV16" s="112">
        <v>0</v>
      </c>
      <c r="BZW16" s="112">
        <v>0</v>
      </c>
      <c r="BZX16" s="112">
        <v>0</v>
      </c>
      <c r="BZY16" s="112">
        <v>0</v>
      </c>
      <c r="BZZ16" s="112">
        <v>0</v>
      </c>
      <c r="CAA16" s="112">
        <v>0</v>
      </c>
      <c r="CAB16" s="112">
        <v>0</v>
      </c>
      <c r="CAC16" s="112">
        <v>0</v>
      </c>
      <c r="CAD16" s="112">
        <v>0</v>
      </c>
      <c r="CAE16" s="112">
        <v>0</v>
      </c>
      <c r="CAF16" s="112">
        <v>0</v>
      </c>
      <c r="CAG16" s="112">
        <v>0</v>
      </c>
      <c r="CAH16" s="112">
        <v>0</v>
      </c>
      <c r="CAI16" s="112">
        <v>0</v>
      </c>
      <c r="CAJ16" s="112">
        <v>0</v>
      </c>
      <c r="CAK16" s="112">
        <v>0</v>
      </c>
      <c r="CAL16" s="112">
        <v>0</v>
      </c>
      <c r="CAM16" s="112">
        <v>0</v>
      </c>
      <c r="CAN16" s="112">
        <v>0</v>
      </c>
      <c r="CAO16" s="112">
        <v>0</v>
      </c>
      <c r="CAP16" s="112">
        <v>0</v>
      </c>
      <c r="CAQ16" s="112">
        <v>0</v>
      </c>
      <c r="CAR16" s="112">
        <v>0</v>
      </c>
      <c r="CAS16" s="112">
        <v>0</v>
      </c>
      <c r="CAT16" s="112">
        <v>0</v>
      </c>
      <c r="CAU16" s="112">
        <v>0</v>
      </c>
      <c r="CAV16" s="112">
        <v>0</v>
      </c>
      <c r="CAW16" s="112">
        <v>0</v>
      </c>
      <c r="CAX16" s="112">
        <v>0</v>
      </c>
      <c r="CAY16" s="112">
        <v>0</v>
      </c>
      <c r="CAZ16" s="112">
        <v>0</v>
      </c>
      <c r="CBA16" s="112">
        <v>0</v>
      </c>
      <c r="CBB16" s="112">
        <v>0</v>
      </c>
      <c r="CBC16" s="112">
        <v>0</v>
      </c>
      <c r="CBD16" s="112">
        <v>0</v>
      </c>
      <c r="CBE16" s="112">
        <v>0</v>
      </c>
      <c r="CBF16" s="112">
        <v>0</v>
      </c>
      <c r="CBG16" s="112">
        <v>0</v>
      </c>
      <c r="CBH16" s="112">
        <v>0</v>
      </c>
      <c r="CBI16" s="112">
        <v>0</v>
      </c>
      <c r="CBJ16" s="112">
        <v>0</v>
      </c>
      <c r="CBK16" s="112">
        <v>0</v>
      </c>
      <c r="CBL16" s="112">
        <v>0</v>
      </c>
      <c r="CBM16" s="112">
        <v>0</v>
      </c>
      <c r="CBN16" s="112">
        <v>0</v>
      </c>
      <c r="CBO16" s="112">
        <v>0</v>
      </c>
      <c r="CBP16" s="112">
        <v>0</v>
      </c>
      <c r="CBQ16" s="112">
        <v>0</v>
      </c>
      <c r="CBR16" s="112">
        <v>0</v>
      </c>
      <c r="CBS16" s="112">
        <v>0</v>
      </c>
      <c r="CBT16" s="112">
        <v>0</v>
      </c>
      <c r="CBU16" s="112">
        <v>0</v>
      </c>
      <c r="CBV16" s="112">
        <v>0</v>
      </c>
      <c r="CBW16" s="112">
        <v>0</v>
      </c>
      <c r="CBX16" s="112">
        <v>0</v>
      </c>
      <c r="CBY16" s="112">
        <v>0</v>
      </c>
      <c r="CBZ16" s="112">
        <v>0</v>
      </c>
      <c r="CCA16" s="112">
        <v>0</v>
      </c>
      <c r="CCB16" s="112">
        <v>0</v>
      </c>
      <c r="CCC16" s="112">
        <v>0</v>
      </c>
      <c r="CCD16" s="112">
        <v>0</v>
      </c>
      <c r="CCE16" s="112">
        <v>0</v>
      </c>
      <c r="CCF16" s="112">
        <v>0</v>
      </c>
      <c r="CCG16" s="112">
        <v>0</v>
      </c>
      <c r="CCH16" s="112">
        <v>0</v>
      </c>
      <c r="CCI16" s="112">
        <v>0</v>
      </c>
      <c r="CCJ16" s="112">
        <v>0</v>
      </c>
      <c r="CCK16" s="112">
        <v>0</v>
      </c>
      <c r="CCL16" s="112">
        <v>0</v>
      </c>
      <c r="CCM16" s="112">
        <v>0</v>
      </c>
      <c r="CCN16" s="112">
        <v>0</v>
      </c>
      <c r="CCO16" s="112">
        <v>0</v>
      </c>
      <c r="CCP16" s="112">
        <v>0</v>
      </c>
      <c r="CCQ16" s="112">
        <v>0</v>
      </c>
      <c r="CCR16" s="112">
        <v>0</v>
      </c>
      <c r="CCS16" s="112">
        <v>0</v>
      </c>
      <c r="CCT16" s="112">
        <v>0</v>
      </c>
      <c r="CCU16" s="112">
        <v>0</v>
      </c>
      <c r="CCV16" s="112">
        <v>0</v>
      </c>
      <c r="CCW16" s="112">
        <v>0</v>
      </c>
      <c r="CCX16" s="112">
        <v>0</v>
      </c>
      <c r="CCY16" s="112">
        <v>0</v>
      </c>
      <c r="CCZ16" s="112">
        <v>0</v>
      </c>
      <c r="CDA16" s="112">
        <v>0</v>
      </c>
      <c r="CDB16" s="112">
        <v>0</v>
      </c>
      <c r="CDC16" s="112">
        <v>0</v>
      </c>
      <c r="CDD16" s="112">
        <v>0</v>
      </c>
      <c r="CDE16" s="112">
        <v>0</v>
      </c>
      <c r="CDF16" s="112">
        <v>0</v>
      </c>
      <c r="CDG16" s="112">
        <v>0</v>
      </c>
      <c r="CDH16" s="112">
        <v>0</v>
      </c>
      <c r="CDI16" s="112">
        <v>0</v>
      </c>
      <c r="CDJ16" s="112">
        <v>0</v>
      </c>
      <c r="CDK16" s="112">
        <v>0</v>
      </c>
      <c r="CDL16" s="112">
        <v>0</v>
      </c>
      <c r="CDM16" s="112">
        <v>0</v>
      </c>
      <c r="CDN16" s="112">
        <v>0</v>
      </c>
      <c r="CDO16" s="112">
        <v>0</v>
      </c>
      <c r="CDP16" s="112">
        <v>0</v>
      </c>
      <c r="CDQ16" s="112">
        <v>0</v>
      </c>
      <c r="CDR16" s="112">
        <v>0</v>
      </c>
      <c r="CDS16" s="112">
        <v>0</v>
      </c>
      <c r="CDT16" s="112">
        <v>0</v>
      </c>
      <c r="CDU16" s="112">
        <v>0</v>
      </c>
      <c r="CDV16" s="112">
        <v>0</v>
      </c>
      <c r="CDW16" s="112">
        <v>0</v>
      </c>
      <c r="CDX16" s="112">
        <v>0</v>
      </c>
      <c r="CDY16" s="112">
        <v>0</v>
      </c>
      <c r="CDZ16" s="112">
        <v>0</v>
      </c>
      <c r="CEA16" s="112">
        <v>0</v>
      </c>
      <c r="CEB16" s="112">
        <v>0</v>
      </c>
      <c r="CEC16" s="112">
        <v>0</v>
      </c>
      <c r="CED16" s="112">
        <v>0</v>
      </c>
      <c r="CEE16" s="112">
        <v>0</v>
      </c>
      <c r="CEF16" s="112">
        <v>0</v>
      </c>
      <c r="CEG16" s="112">
        <v>0</v>
      </c>
      <c r="CEH16" s="112">
        <v>0</v>
      </c>
      <c r="CEI16" s="112">
        <v>0</v>
      </c>
      <c r="CEJ16" s="112">
        <v>0</v>
      </c>
      <c r="CEK16" s="112">
        <v>0</v>
      </c>
      <c r="CEL16" s="112">
        <v>0</v>
      </c>
      <c r="CEM16" s="112">
        <v>0</v>
      </c>
      <c r="CEN16" s="112">
        <v>0</v>
      </c>
      <c r="CEO16" s="112">
        <v>0</v>
      </c>
      <c r="CEP16" s="112">
        <v>0</v>
      </c>
      <c r="CEQ16" s="112">
        <v>0</v>
      </c>
      <c r="CER16" s="112">
        <v>0</v>
      </c>
      <c r="CES16" s="112">
        <v>0</v>
      </c>
      <c r="CET16" s="112">
        <v>0</v>
      </c>
      <c r="CEU16" s="112">
        <v>0</v>
      </c>
      <c r="CEV16" s="112">
        <v>0</v>
      </c>
      <c r="CEW16" s="112">
        <v>0</v>
      </c>
      <c r="CEX16" s="112">
        <v>0</v>
      </c>
      <c r="CEY16" s="112">
        <v>0</v>
      </c>
      <c r="CEZ16" s="112">
        <v>0</v>
      </c>
      <c r="CFA16" s="112">
        <v>0</v>
      </c>
      <c r="CFB16" s="112">
        <v>0</v>
      </c>
      <c r="CFC16" s="112">
        <v>0</v>
      </c>
      <c r="CFD16" s="112">
        <v>0</v>
      </c>
      <c r="CFE16" s="112">
        <v>0</v>
      </c>
      <c r="CFF16" s="112">
        <v>0</v>
      </c>
      <c r="CFG16" s="112">
        <v>0</v>
      </c>
      <c r="CFH16" s="112">
        <v>0</v>
      </c>
      <c r="CFI16" s="112">
        <v>0</v>
      </c>
      <c r="CFJ16" s="112">
        <v>0</v>
      </c>
      <c r="CFK16" s="112">
        <v>0</v>
      </c>
      <c r="CFL16" s="112">
        <v>0</v>
      </c>
      <c r="CFM16" s="112">
        <v>0</v>
      </c>
      <c r="CFN16" s="112">
        <v>0</v>
      </c>
      <c r="CFO16" s="112">
        <v>0</v>
      </c>
      <c r="CFP16" s="112">
        <v>0</v>
      </c>
      <c r="CFQ16" s="112">
        <v>0</v>
      </c>
      <c r="CFR16" s="112">
        <v>0</v>
      </c>
      <c r="CFS16" s="112">
        <v>0</v>
      </c>
      <c r="CFT16" s="112">
        <v>0</v>
      </c>
      <c r="CFU16" s="112">
        <v>0</v>
      </c>
      <c r="CFV16" s="112">
        <v>0</v>
      </c>
      <c r="CFW16" s="112">
        <v>0</v>
      </c>
      <c r="CFX16" s="112">
        <v>0</v>
      </c>
      <c r="CFY16" s="112">
        <v>0</v>
      </c>
      <c r="CFZ16" s="112">
        <v>0</v>
      </c>
      <c r="CGA16" s="112">
        <v>0</v>
      </c>
      <c r="CGB16" s="112">
        <v>0</v>
      </c>
      <c r="CGC16" s="112">
        <v>0</v>
      </c>
      <c r="CGD16" s="112">
        <v>0</v>
      </c>
      <c r="CGE16" s="112">
        <v>0</v>
      </c>
      <c r="CGF16" s="112">
        <v>0</v>
      </c>
      <c r="CGG16" s="112">
        <v>0</v>
      </c>
      <c r="CGH16" s="112">
        <v>0</v>
      </c>
      <c r="CGI16" s="112">
        <v>0</v>
      </c>
      <c r="CGJ16" s="112">
        <v>0</v>
      </c>
      <c r="CGK16" s="112">
        <v>0</v>
      </c>
      <c r="CGL16" s="112">
        <v>0</v>
      </c>
      <c r="CGM16" s="112">
        <v>0</v>
      </c>
      <c r="CGN16" s="112">
        <v>0</v>
      </c>
      <c r="CGO16" s="112">
        <v>0</v>
      </c>
      <c r="CGP16" s="112">
        <v>0</v>
      </c>
      <c r="CGQ16" s="112">
        <v>0</v>
      </c>
      <c r="CGR16" s="112">
        <v>0</v>
      </c>
      <c r="CGS16" s="112">
        <v>0</v>
      </c>
      <c r="CGT16" s="112">
        <v>0</v>
      </c>
      <c r="CGU16" s="112">
        <v>0</v>
      </c>
      <c r="CGV16" s="112">
        <v>0</v>
      </c>
      <c r="CGW16" s="112">
        <v>0</v>
      </c>
      <c r="CGX16" s="112">
        <v>0</v>
      </c>
      <c r="CGY16" s="112">
        <v>0</v>
      </c>
      <c r="CGZ16" s="112">
        <v>0</v>
      </c>
      <c r="CHA16" s="112">
        <v>0</v>
      </c>
      <c r="CHB16" s="112">
        <v>0</v>
      </c>
      <c r="CHC16" s="112">
        <v>0</v>
      </c>
      <c r="CHD16" s="112">
        <v>0</v>
      </c>
      <c r="CHE16" s="112">
        <v>0</v>
      </c>
      <c r="CHF16" s="112">
        <v>0</v>
      </c>
      <c r="CHG16" s="112">
        <v>0</v>
      </c>
      <c r="CHH16" s="112">
        <v>0</v>
      </c>
      <c r="CHI16" s="112">
        <v>0</v>
      </c>
      <c r="CHJ16" s="112">
        <v>0</v>
      </c>
      <c r="CHK16" s="112">
        <v>0</v>
      </c>
      <c r="CHL16" s="112">
        <v>0</v>
      </c>
      <c r="CHM16" s="112">
        <v>0</v>
      </c>
      <c r="CHN16" s="112">
        <v>0</v>
      </c>
      <c r="CHO16" s="112">
        <v>0</v>
      </c>
      <c r="CHP16" s="112">
        <v>0</v>
      </c>
      <c r="CHQ16" s="112">
        <v>0</v>
      </c>
      <c r="CHR16" s="112">
        <v>0</v>
      </c>
      <c r="CHS16" s="112">
        <v>0</v>
      </c>
      <c r="CHT16" s="112">
        <v>0</v>
      </c>
      <c r="CHU16" s="112">
        <v>0</v>
      </c>
      <c r="CHV16" s="112">
        <v>0</v>
      </c>
      <c r="CHW16" s="112">
        <v>0</v>
      </c>
      <c r="CHX16" s="112">
        <v>0</v>
      </c>
      <c r="CHY16" s="112">
        <v>0</v>
      </c>
      <c r="CHZ16" s="112">
        <v>0</v>
      </c>
      <c r="CIA16" s="112">
        <v>0</v>
      </c>
      <c r="CIB16" s="112">
        <v>0</v>
      </c>
      <c r="CIC16" s="112">
        <v>0</v>
      </c>
      <c r="CID16" s="112">
        <v>0</v>
      </c>
      <c r="CIE16" s="112">
        <v>0</v>
      </c>
      <c r="CIF16" s="112">
        <v>0</v>
      </c>
      <c r="CIG16" s="112">
        <v>0</v>
      </c>
      <c r="CIH16" s="112">
        <v>0</v>
      </c>
      <c r="CII16" s="112">
        <v>0</v>
      </c>
      <c r="CIJ16" s="112">
        <v>0</v>
      </c>
      <c r="CIK16" s="112">
        <v>0</v>
      </c>
      <c r="CIL16" s="112">
        <v>0</v>
      </c>
      <c r="CIM16" s="112">
        <v>0</v>
      </c>
      <c r="CIN16" s="112">
        <v>0</v>
      </c>
      <c r="CIO16" s="112">
        <v>0</v>
      </c>
      <c r="CIP16" s="112">
        <v>0</v>
      </c>
      <c r="CIQ16" s="112">
        <v>0</v>
      </c>
      <c r="CIR16" s="112">
        <v>0</v>
      </c>
      <c r="CIS16" s="112">
        <v>0</v>
      </c>
      <c r="CIT16" s="112">
        <v>0</v>
      </c>
      <c r="CIU16" s="112">
        <v>0</v>
      </c>
      <c r="CIV16" s="112">
        <v>0</v>
      </c>
      <c r="CIW16" s="112">
        <v>0</v>
      </c>
      <c r="CIX16" s="112">
        <v>0</v>
      </c>
      <c r="CIY16" s="112">
        <v>0</v>
      </c>
      <c r="CIZ16" s="112">
        <v>0</v>
      </c>
      <c r="CJA16" s="112">
        <v>0</v>
      </c>
      <c r="CJB16" s="112">
        <v>0</v>
      </c>
      <c r="CJC16" s="112">
        <v>0</v>
      </c>
      <c r="CJD16" s="112">
        <v>0</v>
      </c>
      <c r="CJE16" s="112">
        <v>0</v>
      </c>
      <c r="CJF16" s="112">
        <v>0</v>
      </c>
      <c r="CJG16" s="112">
        <v>0</v>
      </c>
      <c r="CJH16" s="112">
        <v>0</v>
      </c>
      <c r="CJI16" s="112">
        <v>0</v>
      </c>
      <c r="CJJ16" s="112">
        <v>0</v>
      </c>
      <c r="CJK16" s="112">
        <v>0</v>
      </c>
      <c r="CJL16" s="112">
        <v>0</v>
      </c>
      <c r="CJM16" s="112">
        <v>0</v>
      </c>
      <c r="CJN16" s="112">
        <v>0</v>
      </c>
      <c r="CJO16" s="112">
        <v>0</v>
      </c>
      <c r="CJP16" s="112">
        <v>0</v>
      </c>
      <c r="CJQ16" s="112">
        <v>0</v>
      </c>
      <c r="CJR16" s="112">
        <v>0</v>
      </c>
      <c r="CJS16" s="112">
        <v>0</v>
      </c>
      <c r="CJT16" s="112">
        <v>0</v>
      </c>
      <c r="CJU16" s="112">
        <v>0</v>
      </c>
      <c r="CJV16" s="112">
        <v>0</v>
      </c>
      <c r="CJW16" s="112">
        <v>0</v>
      </c>
      <c r="CJX16" s="112">
        <v>0</v>
      </c>
      <c r="CJY16" s="112">
        <v>0</v>
      </c>
      <c r="CJZ16" s="112">
        <v>0</v>
      </c>
      <c r="CKA16" s="112">
        <v>0</v>
      </c>
      <c r="CKB16" s="112">
        <v>0</v>
      </c>
      <c r="CKC16" s="112">
        <v>0</v>
      </c>
      <c r="CKD16" s="112">
        <v>0</v>
      </c>
      <c r="CKE16" s="112">
        <v>0</v>
      </c>
      <c r="CKF16" s="112">
        <v>0</v>
      </c>
      <c r="CKG16" s="112">
        <v>0</v>
      </c>
      <c r="CKH16" s="112">
        <v>0</v>
      </c>
      <c r="CKI16" s="112">
        <v>0</v>
      </c>
      <c r="CKJ16" s="112">
        <v>0</v>
      </c>
      <c r="CKK16" s="112">
        <v>0</v>
      </c>
      <c r="CKL16" s="112">
        <v>0</v>
      </c>
      <c r="CKM16" s="112">
        <v>0</v>
      </c>
      <c r="CKN16" s="112">
        <v>0</v>
      </c>
      <c r="CKO16" s="112">
        <v>0</v>
      </c>
      <c r="CKP16" s="112">
        <v>0</v>
      </c>
      <c r="CKQ16" s="112">
        <v>0</v>
      </c>
      <c r="CKR16" s="112">
        <v>0</v>
      </c>
      <c r="CKS16" s="112">
        <v>0</v>
      </c>
      <c r="CKT16" s="112">
        <v>0</v>
      </c>
      <c r="CKU16" s="112">
        <v>0</v>
      </c>
      <c r="CKV16" s="112">
        <v>0</v>
      </c>
      <c r="CKW16" s="112">
        <v>0</v>
      </c>
      <c r="CKX16" s="112">
        <v>0</v>
      </c>
      <c r="CKY16" s="112">
        <v>0</v>
      </c>
      <c r="CKZ16" s="112">
        <v>0</v>
      </c>
      <c r="CLA16" s="112">
        <v>0</v>
      </c>
      <c r="CLB16" s="112">
        <v>0</v>
      </c>
      <c r="CLC16" s="112">
        <v>0</v>
      </c>
      <c r="CLD16" s="112">
        <v>0</v>
      </c>
      <c r="CLE16" s="112">
        <v>0</v>
      </c>
      <c r="CLF16" s="112">
        <v>0</v>
      </c>
      <c r="CLG16" s="112">
        <v>0</v>
      </c>
      <c r="CLH16" s="112">
        <v>0</v>
      </c>
      <c r="CLI16" s="112">
        <v>0</v>
      </c>
      <c r="CLJ16" s="112">
        <v>0</v>
      </c>
      <c r="CLK16" s="112">
        <v>0</v>
      </c>
      <c r="CLL16" s="112">
        <v>0</v>
      </c>
      <c r="CLM16" s="112">
        <v>0</v>
      </c>
      <c r="CLN16" s="112">
        <v>0</v>
      </c>
      <c r="CLO16" s="112">
        <v>0</v>
      </c>
      <c r="CLP16" s="112">
        <v>0</v>
      </c>
      <c r="CLQ16" s="112">
        <v>0</v>
      </c>
      <c r="CLR16" s="112">
        <v>0</v>
      </c>
      <c r="CLS16" s="112">
        <v>0</v>
      </c>
      <c r="CLT16" s="112">
        <v>0</v>
      </c>
      <c r="CLU16" s="112">
        <v>0</v>
      </c>
      <c r="CLV16" s="112">
        <v>0</v>
      </c>
      <c r="CLW16" s="112">
        <v>0</v>
      </c>
      <c r="CLX16" s="112">
        <v>0</v>
      </c>
      <c r="CLY16" s="112">
        <v>0</v>
      </c>
      <c r="CLZ16" s="112">
        <v>0</v>
      </c>
      <c r="CMA16" s="112">
        <v>0</v>
      </c>
      <c r="CMB16" s="112">
        <v>0</v>
      </c>
      <c r="CMC16" s="112">
        <v>0</v>
      </c>
      <c r="CMD16" s="112">
        <v>0</v>
      </c>
      <c r="CME16" s="112">
        <v>0</v>
      </c>
      <c r="CMF16" s="112">
        <v>0</v>
      </c>
      <c r="CMG16" s="112">
        <v>0</v>
      </c>
      <c r="CMH16" s="112">
        <v>0</v>
      </c>
      <c r="CMI16" s="112">
        <v>0</v>
      </c>
      <c r="CMJ16" s="112">
        <v>0</v>
      </c>
      <c r="CMK16" s="112">
        <v>0</v>
      </c>
      <c r="CML16" s="112">
        <v>0</v>
      </c>
      <c r="CMM16" s="112">
        <v>0</v>
      </c>
      <c r="CMN16" s="112">
        <v>0</v>
      </c>
      <c r="CMO16" s="112">
        <v>0</v>
      </c>
      <c r="CMP16" s="112">
        <v>0</v>
      </c>
      <c r="CMQ16" s="112">
        <v>0</v>
      </c>
      <c r="CMR16" s="112">
        <v>0</v>
      </c>
      <c r="CMS16" s="112">
        <v>0</v>
      </c>
      <c r="CMT16" s="112">
        <v>0</v>
      </c>
      <c r="CMU16" s="112">
        <v>0</v>
      </c>
      <c r="CMV16" s="112">
        <v>0</v>
      </c>
      <c r="CMW16" s="112">
        <v>0</v>
      </c>
      <c r="CMX16" s="112">
        <v>0</v>
      </c>
      <c r="CMY16" s="112">
        <v>0</v>
      </c>
      <c r="CMZ16" s="112">
        <v>0</v>
      </c>
      <c r="CNA16" s="112">
        <v>0</v>
      </c>
      <c r="CNB16" s="112">
        <v>0</v>
      </c>
      <c r="CNC16" s="112">
        <v>0</v>
      </c>
      <c r="CND16" s="112">
        <v>0</v>
      </c>
      <c r="CNE16" s="112">
        <v>0</v>
      </c>
      <c r="CNF16" s="112">
        <v>0</v>
      </c>
      <c r="CNG16" s="112">
        <v>0</v>
      </c>
      <c r="CNH16" s="112">
        <v>0</v>
      </c>
      <c r="CNI16" s="112">
        <v>0</v>
      </c>
      <c r="CNJ16" s="112">
        <v>0</v>
      </c>
      <c r="CNK16" s="112">
        <v>0</v>
      </c>
      <c r="CNL16" s="112">
        <v>0</v>
      </c>
      <c r="CNM16" s="112">
        <v>0</v>
      </c>
      <c r="CNN16" s="112">
        <v>0</v>
      </c>
      <c r="CNO16" s="112">
        <v>0</v>
      </c>
      <c r="CNP16" s="112">
        <v>0</v>
      </c>
      <c r="CNQ16" s="112">
        <v>0</v>
      </c>
      <c r="CNR16" s="112">
        <v>0</v>
      </c>
      <c r="CNS16" s="112">
        <v>0</v>
      </c>
      <c r="CNT16" s="112">
        <v>0</v>
      </c>
      <c r="CNU16" s="112">
        <v>0</v>
      </c>
      <c r="CNV16" s="112">
        <v>0</v>
      </c>
      <c r="CNW16" s="112">
        <v>0</v>
      </c>
      <c r="CNX16" s="112">
        <v>0</v>
      </c>
      <c r="CNY16" s="112">
        <v>0</v>
      </c>
      <c r="CNZ16" s="112">
        <v>0</v>
      </c>
      <c r="COA16" s="112">
        <v>0</v>
      </c>
      <c r="COB16" s="112">
        <v>0</v>
      </c>
      <c r="COC16" s="112">
        <v>0</v>
      </c>
      <c r="COD16" s="112">
        <v>0</v>
      </c>
      <c r="COE16" s="112">
        <v>0</v>
      </c>
      <c r="COF16" s="112">
        <v>0</v>
      </c>
      <c r="COG16" s="112">
        <v>0</v>
      </c>
      <c r="COH16" s="112">
        <v>0</v>
      </c>
      <c r="COI16" s="112">
        <v>0</v>
      </c>
      <c r="COJ16" s="112">
        <v>0</v>
      </c>
      <c r="COK16" s="112">
        <v>0</v>
      </c>
      <c r="COL16" s="112">
        <v>0</v>
      </c>
      <c r="COM16" s="112">
        <v>0</v>
      </c>
      <c r="CON16" s="112">
        <v>0</v>
      </c>
      <c r="COO16" s="112">
        <v>0</v>
      </c>
      <c r="COP16" s="112">
        <v>0</v>
      </c>
      <c r="COQ16" s="112">
        <v>0</v>
      </c>
      <c r="COR16" s="112">
        <v>0</v>
      </c>
      <c r="COS16" s="112">
        <v>0</v>
      </c>
      <c r="COT16" s="112">
        <v>0</v>
      </c>
      <c r="COU16" s="112">
        <v>0</v>
      </c>
      <c r="COV16" s="112">
        <v>0</v>
      </c>
      <c r="COW16" s="112">
        <v>0</v>
      </c>
      <c r="COX16" s="112">
        <v>0</v>
      </c>
      <c r="COY16" s="112">
        <v>0</v>
      </c>
      <c r="COZ16" s="112">
        <v>0</v>
      </c>
      <c r="CPA16" s="112">
        <v>0</v>
      </c>
      <c r="CPB16" s="112">
        <v>0</v>
      </c>
      <c r="CPC16" s="112">
        <v>0</v>
      </c>
      <c r="CPD16" s="112">
        <v>0</v>
      </c>
      <c r="CPE16" s="112">
        <v>0</v>
      </c>
      <c r="CPF16" s="112">
        <v>0</v>
      </c>
      <c r="CPG16" s="112">
        <v>0</v>
      </c>
      <c r="CPH16" s="112">
        <v>0</v>
      </c>
      <c r="CPI16" s="112">
        <v>0</v>
      </c>
      <c r="CPJ16" s="112">
        <v>0</v>
      </c>
      <c r="CPK16" s="112">
        <v>0</v>
      </c>
      <c r="CPL16" s="112">
        <v>0</v>
      </c>
      <c r="CPM16" s="112">
        <v>0</v>
      </c>
      <c r="CPN16" s="112">
        <v>0</v>
      </c>
      <c r="CPO16" s="112">
        <v>0</v>
      </c>
      <c r="CPP16" s="112">
        <v>0</v>
      </c>
      <c r="CPQ16" s="112">
        <v>0</v>
      </c>
      <c r="CPR16" s="112">
        <v>0</v>
      </c>
      <c r="CPS16" s="112">
        <v>0</v>
      </c>
      <c r="CPT16" s="112">
        <v>0</v>
      </c>
      <c r="CPU16" s="112">
        <v>0</v>
      </c>
      <c r="CPV16" s="112">
        <v>0</v>
      </c>
      <c r="CPW16" s="112">
        <v>0</v>
      </c>
      <c r="CPX16" s="112">
        <v>0</v>
      </c>
      <c r="CPY16" s="112">
        <v>0</v>
      </c>
      <c r="CPZ16" s="112">
        <v>0</v>
      </c>
      <c r="CQA16" s="112">
        <v>0</v>
      </c>
      <c r="CQB16" s="112">
        <v>0</v>
      </c>
      <c r="CQC16" s="112">
        <v>0</v>
      </c>
      <c r="CQD16" s="112">
        <v>0</v>
      </c>
      <c r="CQE16" s="112">
        <v>0</v>
      </c>
      <c r="CQF16" s="112">
        <v>0</v>
      </c>
      <c r="CQG16" s="112">
        <v>0</v>
      </c>
      <c r="CQH16" s="112">
        <v>0</v>
      </c>
      <c r="CQI16" s="112">
        <v>0</v>
      </c>
      <c r="CQJ16" s="112">
        <v>0</v>
      </c>
      <c r="CQK16" s="112">
        <v>0</v>
      </c>
      <c r="CQL16" s="112">
        <v>0</v>
      </c>
      <c r="CQM16" s="112">
        <v>0</v>
      </c>
      <c r="CQN16" s="112">
        <v>0</v>
      </c>
      <c r="CQO16" s="112">
        <v>0</v>
      </c>
      <c r="CQP16" s="112">
        <v>0</v>
      </c>
      <c r="CQQ16" s="112">
        <v>0</v>
      </c>
      <c r="CQR16" s="112">
        <v>0</v>
      </c>
      <c r="CQS16" s="112">
        <v>0</v>
      </c>
      <c r="CQT16" s="112">
        <v>0</v>
      </c>
      <c r="CQU16" s="112">
        <v>0</v>
      </c>
      <c r="CQV16" s="112">
        <v>0</v>
      </c>
      <c r="CQW16" s="112">
        <v>0</v>
      </c>
      <c r="CQX16" s="112">
        <v>0</v>
      </c>
      <c r="CQY16" s="112">
        <v>0</v>
      </c>
      <c r="CQZ16" s="112">
        <v>0</v>
      </c>
      <c r="CRA16" s="112">
        <v>0</v>
      </c>
      <c r="CRB16" s="112">
        <v>0</v>
      </c>
      <c r="CRC16" s="112">
        <v>0</v>
      </c>
      <c r="CRD16" s="112">
        <v>0</v>
      </c>
      <c r="CRE16" s="112">
        <v>0</v>
      </c>
      <c r="CRF16" s="112">
        <v>0</v>
      </c>
      <c r="CRG16" s="112">
        <v>0</v>
      </c>
      <c r="CRH16" s="112">
        <v>0</v>
      </c>
      <c r="CRI16" s="112">
        <v>0</v>
      </c>
      <c r="CRJ16" s="112">
        <v>0</v>
      </c>
      <c r="CRK16" s="112">
        <v>0</v>
      </c>
      <c r="CRL16" s="112">
        <v>0</v>
      </c>
      <c r="CRM16" s="112">
        <v>0</v>
      </c>
      <c r="CRN16" s="112">
        <v>0</v>
      </c>
      <c r="CRO16" s="112">
        <v>0</v>
      </c>
      <c r="CRP16" s="112">
        <v>0</v>
      </c>
      <c r="CRQ16" s="112">
        <v>0</v>
      </c>
      <c r="CRR16" s="112">
        <v>0</v>
      </c>
      <c r="CRS16" s="112">
        <v>0</v>
      </c>
      <c r="CRT16" s="112">
        <v>0</v>
      </c>
      <c r="CRU16" s="112">
        <v>0</v>
      </c>
      <c r="CRV16" s="112">
        <v>0</v>
      </c>
      <c r="CRW16" s="112">
        <v>0</v>
      </c>
      <c r="CRX16" s="112">
        <v>0</v>
      </c>
      <c r="CRY16" s="112">
        <v>0</v>
      </c>
      <c r="CRZ16" s="112">
        <v>0</v>
      </c>
      <c r="CSA16" s="112">
        <v>0</v>
      </c>
      <c r="CSB16" s="112">
        <v>0</v>
      </c>
      <c r="CSC16" s="112">
        <v>0</v>
      </c>
      <c r="CSD16" s="112">
        <v>0</v>
      </c>
      <c r="CSE16" s="112">
        <v>0</v>
      </c>
      <c r="CSF16" s="112">
        <v>0</v>
      </c>
      <c r="CSG16" s="112">
        <v>0</v>
      </c>
      <c r="CSH16" s="112">
        <v>0</v>
      </c>
      <c r="CSI16" s="112">
        <v>0</v>
      </c>
      <c r="CSJ16" s="112">
        <v>0</v>
      </c>
      <c r="CSK16" s="112">
        <v>0</v>
      </c>
      <c r="CSL16" s="112">
        <v>0</v>
      </c>
      <c r="CSM16" s="112">
        <v>0</v>
      </c>
      <c r="CSN16" s="112">
        <v>0</v>
      </c>
      <c r="CSO16" s="112">
        <v>0</v>
      </c>
      <c r="CSP16" s="112">
        <v>0</v>
      </c>
      <c r="CSQ16" s="112">
        <v>0</v>
      </c>
      <c r="CSR16" s="112">
        <v>0</v>
      </c>
      <c r="CSS16" s="112">
        <v>0</v>
      </c>
      <c r="CST16" s="112">
        <v>0</v>
      </c>
      <c r="CSU16" s="112">
        <v>0</v>
      </c>
      <c r="CSV16" s="112">
        <v>0</v>
      </c>
      <c r="CSW16" s="112">
        <v>0</v>
      </c>
      <c r="CSX16" s="112">
        <v>0</v>
      </c>
      <c r="CSY16" s="112">
        <v>0</v>
      </c>
      <c r="CSZ16" s="112">
        <v>0</v>
      </c>
      <c r="CTA16" s="112">
        <v>0</v>
      </c>
      <c r="CTB16" s="112">
        <v>0</v>
      </c>
      <c r="CTC16" s="112">
        <v>0</v>
      </c>
      <c r="CTD16" s="112">
        <v>0</v>
      </c>
      <c r="CTE16" s="112">
        <v>0</v>
      </c>
      <c r="CTF16" s="112">
        <v>0</v>
      </c>
      <c r="CTG16" s="112">
        <v>0</v>
      </c>
      <c r="CTH16" s="112">
        <v>0</v>
      </c>
      <c r="CTI16" s="112">
        <v>0</v>
      </c>
      <c r="CTJ16" s="112">
        <v>0</v>
      </c>
      <c r="CTK16" s="112">
        <v>0</v>
      </c>
      <c r="CTL16" s="112">
        <v>0</v>
      </c>
      <c r="CTM16" s="112">
        <v>0</v>
      </c>
      <c r="CTN16" s="112">
        <v>0</v>
      </c>
      <c r="CTO16" s="112">
        <v>0</v>
      </c>
      <c r="CTP16" s="112">
        <v>0</v>
      </c>
      <c r="CTQ16" s="112">
        <v>0</v>
      </c>
      <c r="CTR16" s="112">
        <v>0</v>
      </c>
      <c r="CTS16" s="112">
        <v>0</v>
      </c>
      <c r="CTT16" s="112">
        <v>0</v>
      </c>
      <c r="CTU16" s="112">
        <v>0</v>
      </c>
      <c r="CTV16" s="112">
        <v>0</v>
      </c>
      <c r="CTW16" s="112">
        <v>0</v>
      </c>
      <c r="CTX16" s="112">
        <v>0</v>
      </c>
      <c r="CTY16" s="112">
        <v>0</v>
      </c>
      <c r="CTZ16" s="112">
        <v>0</v>
      </c>
      <c r="CUA16" s="112">
        <v>0</v>
      </c>
      <c r="CUB16" s="112">
        <v>0</v>
      </c>
      <c r="CUC16" s="112">
        <v>0</v>
      </c>
      <c r="CUD16" s="112">
        <v>0</v>
      </c>
      <c r="CUE16" s="112">
        <v>0</v>
      </c>
      <c r="CUF16" s="112">
        <v>0</v>
      </c>
      <c r="CUG16" s="112">
        <v>0</v>
      </c>
      <c r="CUH16" s="112">
        <v>0</v>
      </c>
      <c r="CUI16" s="112">
        <v>0</v>
      </c>
      <c r="CUJ16" s="112">
        <v>0</v>
      </c>
      <c r="CUK16" s="112">
        <v>0</v>
      </c>
      <c r="CUL16" s="112">
        <v>0</v>
      </c>
      <c r="CUM16" s="112">
        <v>0</v>
      </c>
      <c r="CUN16" s="112">
        <v>0</v>
      </c>
      <c r="CUO16" s="112">
        <v>0</v>
      </c>
      <c r="CUP16" s="112">
        <v>0</v>
      </c>
      <c r="CUQ16" s="112">
        <v>0</v>
      </c>
      <c r="CUR16" s="112">
        <v>0</v>
      </c>
      <c r="CUS16" s="112">
        <v>0</v>
      </c>
      <c r="CUT16" s="112">
        <v>0</v>
      </c>
      <c r="CUU16" s="112">
        <v>0</v>
      </c>
      <c r="CUV16" s="112">
        <v>0</v>
      </c>
      <c r="CUW16" s="112">
        <v>0</v>
      </c>
      <c r="CUX16" s="112">
        <v>0</v>
      </c>
      <c r="CUY16" s="112">
        <v>0</v>
      </c>
      <c r="CUZ16" s="112">
        <v>0</v>
      </c>
      <c r="CVA16" s="112">
        <v>0</v>
      </c>
      <c r="CVB16" s="112">
        <v>0</v>
      </c>
      <c r="CVC16" s="112">
        <v>0</v>
      </c>
      <c r="CVD16" s="112">
        <v>0</v>
      </c>
      <c r="CVE16" s="112">
        <v>0</v>
      </c>
      <c r="CVF16" s="112">
        <v>0</v>
      </c>
      <c r="CVG16" s="112">
        <v>0</v>
      </c>
      <c r="CVH16" s="112">
        <v>0</v>
      </c>
      <c r="CVI16" s="112">
        <v>0</v>
      </c>
      <c r="CVJ16" s="112">
        <v>0</v>
      </c>
      <c r="CVK16" s="112">
        <v>0</v>
      </c>
      <c r="CVL16" s="112">
        <v>0</v>
      </c>
      <c r="CVM16" s="112">
        <v>0</v>
      </c>
      <c r="CVN16" s="112">
        <v>0</v>
      </c>
      <c r="CVO16" s="112">
        <v>0</v>
      </c>
      <c r="CVP16" s="112">
        <v>0</v>
      </c>
      <c r="CVQ16" s="112">
        <v>0</v>
      </c>
      <c r="CVR16" s="112">
        <v>0</v>
      </c>
      <c r="CVS16" s="112">
        <v>0</v>
      </c>
      <c r="CVT16" s="112">
        <v>0</v>
      </c>
      <c r="CVU16" s="112">
        <v>0</v>
      </c>
      <c r="CVV16" s="112">
        <v>0</v>
      </c>
      <c r="CVW16" s="112">
        <v>0</v>
      </c>
      <c r="CVX16" s="112">
        <v>0</v>
      </c>
      <c r="CVY16" s="112">
        <v>0</v>
      </c>
      <c r="CVZ16" s="112">
        <v>0</v>
      </c>
      <c r="CWA16" s="112">
        <v>0</v>
      </c>
      <c r="CWB16" s="112">
        <v>0</v>
      </c>
      <c r="CWC16" s="112">
        <v>0</v>
      </c>
      <c r="CWD16" s="112">
        <v>0</v>
      </c>
      <c r="CWE16" s="112">
        <v>0</v>
      </c>
      <c r="CWF16" s="112">
        <v>0</v>
      </c>
      <c r="CWG16" s="112">
        <v>0</v>
      </c>
      <c r="CWH16" s="112">
        <v>0</v>
      </c>
      <c r="CWI16" s="112">
        <v>0</v>
      </c>
      <c r="CWJ16" s="112">
        <v>0</v>
      </c>
      <c r="CWK16" s="112">
        <v>0</v>
      </c>
      <c r="CWL16" s="112">
        <v>0</v>
      </c>
      <c r="CWM16" s="112">
        <v>0</v>
      </c>
      <c r="CWN16" s="112">
        <v>0</v>
      </c>
      <c r="CWO16" s="112">
        <v>0</v>
      </c>
      <c r="CWP16" s="112">
        <v>0</v>
      </c>
      <c r="CWQ16" s="112">
        <v>0</v>
      </c>
      <c r="CWR16" s="112">
        <v>0</v>
      </c>
      <c r="CWS16" s="112">
        <v>0</v>
      </c>
      <c r="CWT16" s="112">
        <v>0</v>
      </c>
      <c r="CWU16" s="112">
        <v>0</v>
      </c>
      <c r="CWV16" s="112">
        <v>0</v>
      </c>
      <c r="CWW16" s="112">
        <v>0</v>
      </c>
      <c r="CWX16" s="112">
        <v>0</v>
      </c>
      <c r="CWY16" s="112">
        <v>0</v>
      </c>
      <c r="CWZ16" s="112">
        <v>0</v>
      </c>
      <c r="CXA16" s="112">
        <v>0</v>
      </c>
      <c r="CXB16" s="112">
        <v>0</v>
      </c>
      <c r="CXC16" s="112">
        <v>0</v>
      </c>
      <c r="CXD16" s="112">
        <v>0</v>
      </c>
      <c r="CXE16" s="112">
        <v>0</v>
      </c>
      <c r="CXF16" s="112">
        <v>0</v>
      </c>
      <c r="CXG16" s="112">
        <v>0</v>
      </c>
      <c r="CXH16" s="112">
        <v>0</v>
      </c>
      <c r="CXI16" s="112">
        <v>0</v>
      </c>
      <c r="CXJ16" s="112">
        <v>0</v>
      </c>
      <c r="CXK16" s="112">
        <v>0</v>
      </c>
      <c r="CXL16" s="112">
        <v>0</v>
      </c>
      <c r="CXM16" s="112">
        <v>0</v>
      </c>
      <c r="CXN16" s="112">
        <v>0</v>
      </c>
      <c r="CXO16" s="112">
        <v>0</v>
      </c>
      <c r="CXP16" s="112">
        <v>0</v>
      </c>
      <c r="CXQ16" s="112">
        <v>0</v>
      </c>
      <c r="CXR16" s="112">
        <v>0</v>
      </c>
      <c r="CXS16" s="112">
        <v>0</v>
      </c>
      <c r="CXT16" s="112">
        <v>0</v>
      </c>
      <c r="CXU16" s="112">
        <v>0</v>
      </c>
      <c r="CXV16" s="112">
        <v>0</v>
      </c>
      <c r="CXW16" s="112">
        <v>0</v>
      </c>
      <c r="CXX16" s="112">
        <v>0</v>
      </c>
      <c r="CXY16" s="112">
        <v>0</v>
      </c>
      <c r="CXZ16" s="112">
        <v>0</v>
      </c>
      <c r="CYA16" s="112">
        <v>0</v>
      </c>
      <c r="CYB16" s="112">
        <v>0</v>
      </c>
      <c r="CYC16" s="112">
        <v>0</v>
      </c>
      <c r="CYD16" s="112">
        <v>0</v>
      </c>
      <c r="CYE16" s="112">
        <v>0</v>
      </c>
      <c r="CYF16" s="112">
        <v>0</v>
      </c>
      <c r="CYG16" s="112">
        <v>0</v>
      </c>
      <c r="CYH16" s="112">
        <v>0</v>
      </c>
      <c r="CYI16" s="112">
        <v>0</v>
      </c>
      <c r="CYJ16" s="112">
        <v>0</v>
      </c>
      <c r="CYK16" s="112">
        <v>0</v>
      </c>
      <c r="CYL16" s="112">
        <v>0</v>
      </c>
      <c r="CYM16" s="112">
        <v>0</v>
      </c>
      <c r="CYN16" s="112">
        <v>0</v>
      </c>
      <c r="CYO16" s="112">
        <v>0</v>
      </c>
      <c r="CYP16" s="112">
        <v>0</v>
      </c>
      <c r="CYQ16" s="112">
        <v>0</v>
      </c>
      <c r="CYR16" s="112">
        <v>0</v>
      </c>
      <c r="CYS16" s="112">
        <v>0</v>
      </c>
      <c r="CYT16" s="112">
        <v>0</v>
      </c>
      <c r="CYU16" s="112">
        <v>0</v>
      </c>
      <c r="CYV16" s="112">
        <v>0</v>
      </c>
      <c r="CYW16" s="112">
        <v>0</v>
      </c>
      <c r="CYX16" s="112">
        <v>0</v>
      </c>
      <c r="CYY16" s="112">
        <v>0</v>
      </c>
      <c r="CYZ16" s="112">
        <v>0</v>
      </c>
      <c r="CZA16" s="112">
        <v>0</v>
      </c>
      <c r="CZB16" s="112">
        <v>0</v>
      </c>
      <c r="CZC16" s="112">
        <v>0</v>
      </c>
      <c r="CZD16" s="112">
        <v>0</v>
      </c>
      <c r="CZE16" s="112">
        <v>0</v>
      </c>
      <c r="CZF16" s="112">
        <v>0</v>
      </c>
      <c r="CZG16" s="112">
        <v>0</v>
      </c>
      <c r="CZH16" s="112">
        <v>0</v>
      </c>
      <c r="CZI16" s="112">
        <v>0</v>
      </c>
      <c r="CZJ16" s="112">
        <v>0</v>
      </c>
      <c r="CZK16" s="112">
        <v>0</v>
      </c>
      <c r="CZL16" s="112">
        <v>0</v>
      </c>
      <c r="CZM16" s="112">
        <v>0</v>
      </c>
      <c r="CZN16" s="112">
        <v>0</v>
      </c>
      <c r="CZO16" s="112">
        <v>0</v>
      </c>
      <c r="CZP16" s="112">
        <v>0</v>
      </c>
      <c r="CZQ16" s="112">
        <v>0</v>
      </c>
      <c r="CZR16" s="112">
        <v>0</v>
      </c>
      <c r="CZS16" s="112">
        <v>0</v>
      </c>
      <c r="CZT16" s="112">
        <v>0</v>
      </c>
      <c r="CZU16" s="112">
        <v>0</v>
      </c>
      <c r="CZV16" s="112">
        <v>0</v>
      </c>
      <c r="CZW16" s="112">
        <v>0</v>
      </c>
      <c r="CZX16" s="112">
        <v>0</v>
      </c>
      <c r="CZY16" s="112">
        <v>0</v>
      </c>
      <c r="CZZ16" s="112">
        <v>0</v>
      </c>
      <c r="DAA16" s="112">
        <v>0</v>
      </c>
      <c r="DAB16" s="112">
        <v>0</v>
      </c>
      <c r="DAC16" s="112">
        <v>0</v>
      </c>
      <c r="DAD16" s="112">
        <v>0</v>
      </c>
      <c r="DAE16" s="112">
        <v>0</v>
      </c>
      <c r="DAF16" s="112">
        <v>0</v>
      </c>
      <c r="DAG16" s="112">
        <v>0</v>
      </c>
      <c r="DAH16" s="112">
        <v>0</v>
      </c>
      <c r="DAI16" s="112">
        <v>0</v>
      </c>
      <c r="DAJ16" s="112">
        <v>0</v>
      </c>
      <c r="DAK16" s="112">
        <v>0</v>
      </c>
      <c r="DAL16" s="112">
        <v>0</v>
      </c>
      <c r="DAM16" s="112">
        <v>0</v>
      </c>
      <c r="DAN16" s="112">
        <v>0</v>
      </c>
      <c r="DAO16" s="112">
        <v>0</v>
      </c>
      <c r="DAP16" s="112">
        <v>0</v>
      </c>
      <c r="DAQ16" s="112">
        <v>0</v>
      </c>
      <c r="DAR16" s="112">
        <v>0</v>
      </c>
      <c r="DAS16" s="112">
        <v>0</v>
      </c>
      <c r="DAT16" s="112">
        <v>0</v>
      </c>
      <c r="DAU16" s="112">
        <v>0</v>
      </c>
      <c r="DAV16" s="112">
        <v>0</v>
      </c>
      <c r="DAW16" s="112">
        <v>0</v>
      </c>
      <c r="DAX16" s="112">
        <v>0</v>
      </c>
      <c r="DAY16" s="112">
        <v>0</v>
      </c>
      <c r="DAZ16" s="112">
        <v>0</v>
      </c>
      <c r="DBA16" s="112">
        <v>0</v>
      </c>
      <c r="DBB16" s="112">
        <v>0</v>
      </c>
      <c r="DBC16" s="112">
        <v>0</v>
      </c>
      <c r="DBD16" s="112">
        <v>0</v>
      </c>
      <c r="DBE16" s="112">
        <v>0</v>
      </c>
      <c r="DBF16" s="112">
        <v>0</v>
      </c>
      <c r="DBG16" s="112">
        <v>0</v>
      </c>
      <c r="DBH16" s="112">
        <v>0</v>
      </c>
      <c r="DBI16" s="112">
        <v>0</v>
      </c>
      <c r="DBJ16" s="112">
        <v>0</v>
      </c>
      <c r="DBK16" s="112">
        <v>0</v>
      </c>
      <c r="DBL16" s="112">
        <v>0</v>
      </c>
      <c r="DBM16" s="112">
        <v>0</v>
      </c>
      <c r="DBN16" s="112">
        <v>0</v>
      </c>
      <c r="DBO16" s="112">
        <v>0</v>
      </c>
      <c r="DBP16" s="112">
        <v>0</v>
      </c>
      <c r="DBQ16" s="112">
        <v>0</v>
      </c>
      <c r="DBR16" s="112">
        <v>0</v>
      </c>
      <c r="DBS16" s="112">
        <v>0</v>
      </c>
      <c r="DBT16" s="112">
        <v>0</v>
      </c>
      <c r="DBU16" s="112">
        <v>0</v>
      </c>
      <c r="DBV16" s="112">
        <v>0</v>
      </c>
      <c r="DBW16" s="112">
        <v>0</v>
      </c>
      <c r="DBX16" s="112">
        <v>0</v>
      </c>
      <c r="DBY16" s="112">
        <v>0</v>
      </c>
      <c r="DBZ16" s="112">
        <v>0</v>
      </c>
      <c r="DCA16" s="112">
        <v>0</v>
      </c>
      <c r="DCB16" s="112">
        <v>0</v>
      </c>
      <c r="DCC16" s="112">
        <v>0</v>
      </c>
      <c r="DCD16" s="112">
        <v>0</v>
      </c>
      <c r="DCE16" s="112">
        <v>0</v>
      </c>
      <c r="DCF16" s="112">
        <v>0</v>
      </c>
      <c r="DCG16" s="112">
        <v>0</v>
      </c>
      <c r="DCH16" s="112">
        <v>0</v>
      </c>
      <c r="DCI16" s="112">
        <v>0</v>
      </c>
      <c r="DCJ16" s="112">
        <v>0</v>
      </c>
      <c r="DCK16" s="112">
        <v>0</v>
      </c>
      <c r="DCL16" s="112">
        <v>0</v>
      </c>
      <c r="DCM16" s="112">
        <v>0</v>
      </c>
      <c r="DCN16" s="112">
        <v>0</v>
      </c>
      <c r="DCO16" s="112">
        <v>0</v>
      </c>
      <c r="DCP16" s="112">
        <v>0</v>
      </c>
      <c r="DCQ16" s="112">
        <v>0</v>
      </c>
      <c r="DCR16" s="112">
        <v>0</v>
      </c>
      <c r="DCS16" s="112">
        <v>0</v>
      </c>
      <c r="DCT16" s="112">
        <v>0</v>
      </c>
      <c r="DCU16" s="112">
        <v>0</v>
      </c>
      <c r="DCV16" s="112">
        <v>0</v>
      </c>
      <c r="DCW16" s="112">
        <v>0</v>
      </c>
      <c r="DCX16" s="112">
        <v>0</v>
      </c>
      <c r="DCY16" s="112">
        <v>0</v>
      </c>
      <c r="DCZ16" s="112">
        <v>0</v>
      </c>
      <c r="DDA16" s="112">
        <v>0</v>
      </c>
      <c r="DDB16" s="112">
        <v>0</v>
      </c>
      <c r="DDC16" s="112">
        <v>0</v>
      </c>
      <c r="DDD16" s="112">
        <v>0</v>
      </c>
      <c r="DDE16" s="112">
        <v>0</v>
      </c>
      <c r="DDF16" s="112">
        <v>0</v>
      </c>
      <c r="DDG16" s="112">
        <v>0</v>
      </c>
      <c r="DDH16" s="112">
        <v>0</v>
      </c>
      <c r="DDI16" s="112">
        <v>0</v>
      </c>
      <c r="DDJ16" s="112">
        <v>0</v>
      </c>
      <c r="DDK16" s="112">
        <v>0</v>
      </c>
      <c r="DDL16" s="112">
        <v>0</v>
      </c>
      <c r="DDM16" s="112">
        <v>0</v>
      </c>
      <c r="DDN16" s="112">
        <v>0</v>
      </c>
      <c r="DDO16" s="112">
        <v>0</v>
      </c>
      <c r="DDP16" s="112">
        <v>0</v>
      </c>
      <c r="DDQ16" s="112">
        <v>0</v>
      </c>
      <c r="DDR16" s="112">
        <v>0</v>
      </c>
      <c r="DDS16" s="112">
        <v>0</v>
      </c>
      <c r="DDT16" s="112">
        <v>0</v>
      </c>
      <c r="DDU16" s="112">
        <v>0</v>
      </c>
      <c r="DDV16" s="112">
        <v>0</v>
      </c>
      <c r="DDW16" s="112">
        <v>0</v>
      </c>
      <c r="DDX16" s="112">
        <v>0</v>
      </c>
      <c r="DDY16" s="112">
        <v>0</v>
      </c>
      <c r="DDZ16" s="112">
        <v>0</v>
      </c>
      <c r="DEA16" s="112">
        <v>0</v>
      </c>
      <c r="DEB16" s="112">
        <v>0</v>
      </c>
      <c r="DEC16" s="112">
        <v>0</v>
      </c>
      <c r="DED16" s="112">
        <v>0</v>
      </c>
      <c r="DEE16" s="112">
        <v>0</v>
      </c>
      <c r="DEF16" s="112">
        <v>0</v>
      </c>
      <c r="DEG16" s="112">
        <v>0</v>
      </c>
      <c r="DEH16" s="112">
        <v>0</v>
      </c>
      <c r="DEI16" s="112">
        <v>0</v>
      </c>
      <c r="DEJ16" s="112">
        <v>0</v>
      </c>
      <c r="DEK16" s="112">
        <v>0</v>
      </c>
      <c r="DEL16" s="112">
        <v>0</v>
      </c>
      <c r="DEM16" s="112">
        <v>0</v>
      </c>
      <c r="DEN16" s="112">
        <v>0</v>
      </c>
      <c r="DEO16" s="112">
        <v>0</v>
      </c>
      <c r="DEP16" s="112">
        <v>0</v>
      </c>
      <c r="DEQ16" s="112">
        <v>0</v>
      </c>
      <c r="DER16" s="112">
        <v>0</v>
      </c>
      <c r="DES16" s="112">
        <v>0</v>
      </c>
      <c r="DET16" s="112">
        <v>0</v>
      </c>
      <c r="DEU16" s="112">
        <v>0</v>
      </c>
      <c r="DEV16" s="112">
        <v>0</v>
      </c>
      <c r="DEW16" s="112">
        <v>0</v>
      </c>
      <c r="DEX16" s="112">
        <v>0</v>
      </c>
      <c r="DEY16" s="112">
        <v>0</v>
      </c>
      <c r="DEZ16" s="112">
        <v>0</v>
      </c>
      <c r="DFA16" s="112">
        <v>0</v>
      </c>
      <c r="DFB16" s="112">
        <v>0</v>
      </c>
      <c r="DFC16" s="112">
        <v>0</v>
      </c>
      <c r="DFD16" s="112">
        <v>0</v>
      </c>
      <c r="DFE16" s="112">
        <v>0</v>
      </c>
      <c r="DFF16" s="112">
        <v>0</v>
      </c>
      <c r="DFG16" s="112">
        <v>0</v>
      </c>
      <c r="DFH16" s="112">
        <v>0</v>
      </c>
      <c r="DFI16" s="112">
        <v>0</v>
      </c>
      <c r="DFJ16" s="112">
        <v>0</v>
      </c>
      <c r="DFK16" s="112">
        <v>0</v>
      </c>
      <c r="DFL16" s="112">
        <v>0</v>
      </c>
      <c r="DFM16" s="112">
        <v>0</v>
      </c>
      <c r="DFN16" s="112">
        <v>0</v>
      </c>
      <c r="DFO16" s="112">
        <v>0</v>
      </c>
      <c r="DFP16" s="112">
        <v>0</v>
      </c>
      <c r="DFQ16" s="112">
        <v>0</v>
      </c>
      <c r="DFR16" s="112">
        <v>0</v>
      </c>
      <c r="DFS16" s="112">
        <v>0</v>
      </c>
      <c r="DFT16" s="112">
        <v>0</v>
      </c>
      <c r="DFU16" s="112">
        <v>0</v>
      </c>
      <c r="DFV16" s="112">
        <v>0</v>
      </c>
      <c r="DFW16" s="112">
        <v>0</v>
      </c>
      <c r="DFX16" s="112">
        <v>0</v>
      </c>
      <c r="DFY16" s="112">
        <v>0</v>
      </c>
      <c r="DFZ16" s="112">
        <v>0</v>
      </c>
      <c r="DGA16" s="112">
        <v>0</v>
      </c>
      <c r="DGB16" s="112">
        <v>0</v>
      </c>
      <c r="DGC16" s="112">
        <v>0</v>
      </c>
      <c r="DGD16" s="112">
        <v>0</v>
      </c>
      <c r="DGE16" s="112">
        <v>0</v>
      </c>
      <c r="DGF16" s="112">
        <v>0</v>
      </c>
      <c r="DGG16" s="112">
        <v>0</v>
      </c>
      <c r="DGH16" s="112">
        <v>0</v>
      </c>
      <c r="DGI16" s="112">
        <v>0</v>
      </c>
      <c r="DGJ16" s="112">
        <v>0</v>
      </c>
      <c r="DGK16" s="112">
        <v>0</v>
      </c>
      <c r="DGL16" s="112">
        <v>0</v>
      </c>
      <c r="DGM16" s="112">
        <v>0</v>
      </c>
      <c r="DGN16" s="112">
        <v>0</v>
      </c>
      <c r="DGO16" s="112">
        <v>0</v>
      </c>
      <c r="DGP16" s="112">
        <v>0</v>
      </c>
      <c r="DGQ16" s="112">
        <v>0</v>
      </c>
      <c r="DGR16" s="112">
        <v>0</v>
      </c>
      <c r="DGS16" s="112">
        <v>0</v>
      </c>
      <c r="DGT16" s="112">
        <v>0</v>
      </c>
      <c r="DGU16" s="112">
        <v>0</v>
      </c>
      <c r="DGV16" s="112">
        <v>0</v>
      </c>
      <c r="DGW16" s="112">
        <v>0</v>
      </c>
      <c r="DGX16" s="112">
        <v>0</v>
      </c>
      <c r="DGY16" s="112">
        <v>0</v>
      </c>
      <c r="DGZ16" s="112">
        <v>0</v>
      </c>
      <c r="DHA16" s="112">
        <v>0</v>
      </c>
      <c r="DHB16" s="112">
        <v>0</v>
      </c>
      <c r="DHC16" s="112">
        <v>0</v>
      </c>
      <c r="DHD16" s="112">
        <v>0</v>
      </c>
      <c r="DHE16" s="112">
        <v>0</v>
      </c>
      <c r="DHF16" s="112">
        <v>0</v>
      </c>
      <c r="DHG16" s="112">
        <v>0</v>
      </c>
      <c r="DHH16" s="112">
        <v>0</v>
      </c>
      <c r="DHI16" s="112">
        <v>0</v>
      </c>
      <c r="DHJ16" s="112">
        <v>0</v>
      </c>
      <c r="DHK16" s="112">
        <v>0</v>
      </c>
      <c r="DHL16" s="112">
        <v>0</v>
      </c>
      <c r="DHM16" s="112">
        <v>0</v>
      </c>
      <c r="DHN16" s="112">
        <v>0</v>
      </c>
      <c r="DHO16" s="112">
        <v>0</v>
      </c>
      <c r="DHP16" s="112">
        <v>0</v>
      </c>
      <c r="DHQ16" s="112">
        <v>0</v>
      </c>
      <c r="DHR16" s="112">
        <v>0</v>
      </c>
      <c r="DHS16" s="112">
        <v>0</v>
      </c>
      <c r="DHT16" s="112">
        <v>0</v>
      </c>
      <c r="DHU16" s="112">
        <v>0</v>
      </c>
      <c r="DHV16" s="112">
        <v>0</v>
      </c>
      <c r="DHW16" s="112">
        <v>0</v>
      </c>
      <c r="DHX16" s="112">
        <v>0</v>
      </c>
      <c r="DHY16" s="112">
        <v>0</v>
      </c>
      <c r="DHZ16" s="112">
        <v>0</v>
      </c>
      <c r="DIA16" s="112">
        <v>0</v>
      </c>
      <c r="DIB16" s="112">
        <v>0</v>
      </c>
      <c r="DIC16" s="112">
        <v>0</v>
      </c>
      <c r="DID16" s="112">
        <v>0</v>
      </c>
      <c r="DIE16" s="112">
        <v>0</v>
      </c>
      <c r="DIF16" s="112">
        <v>0</v>
      </c>
      <c r="DIG16" s="112">
        <v>0</v>
      </c>
      <c r="DIH16" s="112">
        <v>0</v>
      </c>
      <c r="DII16" s="112">
        <v>0</v>
      </c>
      <c r="DIJ16" s="112">
        <v>0</v>
      </c>
      <c r="DIK16" s="112">
        <v>0</v>
      </c>
      <c r="DIL16" s="112">
        <v>0</v>
      </c>
      <c r="DIM16" s="112">
        <v>0</v>
      </c>
      <c r="DIN16" s="112">
        <v>0</v>
      </c>
      <c r="DIO16" s="112">
        <v>0</v>
      </c>
      <c r="DIP16" s="112">
        <v>0</v>
      </c>
      <c r="DIQ16" s="112">
        <v>0</v>
      </c>
      <c r="DIR16" s="112">
        <v>0</v>
      </c>
      <c r="DIS16" s="112">
        <v>0</v>
      </c>
      <c r="DIT16" s="112">
        <v>0</v>
      </c>
      <c r="DIU16" s="112">
        <v>0</v>
      </c>
      <c r="DIV16" s="112">
        <v>0</v>
      </c>
      <c r="DIW16" s="112">
        <v>0</v>
      </c>
      <c r="DIX16" s="112">
        <v>0</v>
      </c>
      <c r="DIY16" s="112">
        <v>0</v>
      </c>
      <c r="DIZ16" s="112">
        <v>0</v>
      </c>
      <c r="DJA16" s="112">
        <v>0</v>
      </c>
      <c r="DJB16" s="112">
        <v>0</v>
      </c>
      <c r="DJC16" s="112">
        <v>0</v>
      </c>
      <c r="DJD16" s="112">
        <v>0</v>
      </c>
      <c r="DJE16" s="112">
        <v>0</v>
      </c>
      <c r="DJF16" s="112">
        <v>0</v>
      </c>
      <c r="DJG16" s="112">
        <v>0</v>
      </c>
      <c r="DJH16" s="112">
        <v>0</v>
      </c>
      <c r="DJI16" s="112">
        <v>0</v>
      </c>
      <c r="DJJ16" s="112">
        <v>0</v>
      </c>
      <c r="DJK16" s="112">
        <v>0</v>
      </c>
      <c r="DJL16" s="112">
        <v>0</v>
      </c>
      <c r="DJM16" s="112">
        <v>0</v>
      </c>
      <c r="DJN16" s="112">
        <v>0</v>
      </c>
      <c r="DJO16" s="112">
        <v>0</v>
      </c>
      <c r="DJP16" s="112">
        <v>0</v>
      </c>
      <c r="DJQ16" s="112">
        <v>0</v>
      </c>
      <c r="DJR16" s="112">
        <v>0</v>
      </c>
      <c r="DJS16" s="112">
        <v>0</v>
      </c>
      <c r="DJT16" s="112">
        <v>0</v>
      </c>
      <c r="DJU16" s="112">
        <v>0</v>
      </c>
      <c r="DJV16" s="112">
        <v>0</v>
      </c>
      <c r="DJW16" s="112">
        <v>0</v>
      </c>
      <c r="DJX16" s="112">
        <v>0</v>
      </c>
      <c r="DJY16" s="112">
        <v>0</v>
      </c>
      <c r="DJZ16" s="112">
        <v>0</v>
      </c>
      <c r="DKA16" s="112">
        <v>0</v>
      </c>
      <c r="DKB16" s="112">
        <v>0</v>
      </c>
      <c r="DKC16" s="112">
        <v>0</v>
      </c>
      <c r="DKD16" s="112">
        <v>0</v>
      </c>
      <c r="DKE16" s="112">
        <v>0</v>
      </c>
      <c r="DKF16" s="112">
        <v>0</v>
      </c>
      <c r="DKG16" s="112">
        <v>0</v>
      </c>
      <c r="DKH16" s="112">
        <v>0</v>
      </c>
      <c r="DKI16" s="112">
        <v>0</v>
      </c>
      <c r="DKJ16" s="112">
        <v>0</v>
      </c>
      <c r="DKK16" s="112">
        <v>0</v>
      </c>
      <c r="DKL16" s="112">
        <v>0</v>
      </c>
      <c r="DKM16" s="112">
        <v>0</v>
      </c>
      <c r="DKN16" s="112">
        <v>0</v>
      </c>
      <c r="DKO16" s="112">
        <v>0</v>
      </c>
      <c r="DKP16" s="112">
        <v>0</v>
      </c>
      <c r="DKQ16" s="112">
        <v>0</v>
      </c>
      <c r="DKR16" s="112">
        <v>0</v>
      </c>
      <c r="DKS16" s="112">
        <v>0</v>
      </c>
      <c r="DKT16" s="112">
        <v>0</v>
      </c>
      <c r="DKU16" s="112">
        <v>0</v>
      </c>
      <c r="DKV16" s="112">
        <v>0</v>
      </c>
      <c r="DKW16" s="112">
        <v>0</v>
      </c>
      <c r="DKX16" s="112">
        <v>0</v>
      </c>
      <c r="DKY16" s="112">
        <v>0</v>
      </c>
      <c r="DKZ16" s="112">
        <v>0</v>
      </c>
      <c r="DLA16" s="112">
        <v>0</v>
      </c>
      <c r="DLB16" s="112">
        <v>0</v>
      </c>
      <c r="DLC16" s="112">
        <v>0</v>
      </c>
      <c r="DLD16" s="112">
        <v>0</v>
      </c>
      <c r="DLE16" s="112">
        <v>0</v>
      </c>
      <c r="DLF16" s="112">
        <v>0</v>
      </c>
      <c r="DLG16" s="112">
        <v>0</v>
      </c>
      <c r="DLH16" s="112">
        <v>0</v>
      </c>
      <c r="DLI16" s="112">
        <v>0</v>
      </c>
      <c r="DLJ16" s="112">
        <v>0</v>
      </c>
      <c r="DLK16" s="112">
        <v>0</v>
      </c>
      <c r="DLL16" s="112">
        <v>0</v>
      </c>
      <c r="DLM16" s="112">
        <v>0</v>
      </c>
      <c r="DLN16" s="112">
        <v>0</v>
      </c>
      <c r="DLO16" s="112">
        <v>0</v>
      </c>
      <c r="DLP16" s="112">
        <v>0</v>
      </c>
      <c r="DLQ16" s="112">
        <v>0</v>
      </c>
      <c r="DLR16" s="112">
        <v>0</v>
      </c>
      <c r="DLS16" s="112">
        <v>0</v>
      </c>
      <c r="DLT16" s="112">
        <v>0</v>
      </c>
      <c r="DLU16" s="112">
        <v>0</v>
      </c>
      <c r="DLV16" s="112">
        <v>0</v>
      </c>
      <c r="DLW16" s="112">
        <v>0</v>
      </c>
      <c r="DLX16" s="112">
        <v>0</v>
      </c>
      <c r="DLY16" s="112">
        <v>0</v>
      </c>
      <c r="DLZ16" s="112">
        <v>0</v>
      </c>
      <c r="DMA16" s="112">
        <v>0</v>
      </c>
      <c r="DMB16" s="112">
        <v>0</v>
      </c>
      <c r="DMC16" s="112">
        <v>0</v>
      </c>
      <c r="DMD16" s="112">
        <v>0</v>
      </c>
      <c r="DME16" s="112">
        <v>0</v>
      </c>
      <c r="DMF16" s="112">
        <v>0</v>
      </c>
      <c r="DMG16" s="112">
        <v>0</v>
      </c>
      <c r="DMH16" s="112">
        <v>0</v>
      </c>
      <c r="DMI16" s="112">
        <v>0</v>
      </c>
      <c r="DMJ16" s="112">
        <v>0</v>
      </c>
      <c r="DMK16" s="112">
        <v>0</v>
      </c>
      <c r="DML16" s="112">
        <v>0</v>
      </c>
      <c r="DMM16" s="112">
        <v>0</v>
      </c>
      <c r="DMN16" s="112">
        <v>0</v>
      </c>
      <c r="DMO16" s="112">
        <v>0</v>
      </c>
      <c r="DMP16" s="112">
        <v>0</v>
      </c>
      <c r="DMQ16" s="112">
        <v>0</v>
      </c>
      <c r="DMR16" s="112">
        <v>0</v>
      </c>
      <c r="DMS16" s="112">
        <v>0</v>
      </c>
      <c r="DMT16" s="112">
        <v>0</v>
      </c>
      <c r="DMU16" s="112">
        <v>0</v>
      </c>
      <c r="DMV16" s="112">
        <v>0</v>
      </c>
      <c r="DMW16" s="112">
        <v>0</v>
      </c>
      <c r="DMX16" s="112">
        <v>0</v>
      </c>
      <c r="DMY16" s="112">
        <v>0</v>
      </c>
      <c r="DMZ16" s="112">
        <v>0</v>
      </c>
      <c r="DNA16" s="112">
        <v>0</v>
      </c>
      <c r="DNB16" s="112">
        <v>0</v>
      </c>
      <c r="DNC16" s="112">
        <v>0</v>
      </c>
      <c r="DND16" s="112">
        <v>0</v>
      </c>
      <c r="DNE16" s="112">
        <v>0</v>
      </c>
      <c r="DNF16" s="112">
        <v>0</v>
      </c>
      <c r="DNG16" s="112">
        <v>0</v>
      </c>
      <c r="DNH16" s="112">
        <v>0</v>
      </c>
      <c r="DNI16" s="112">
        <v>0</v>
      </c>
      <c r="DNJ16" s="112">
        <v>0</v>
      </c>
      <c r="DNK16" s="112">
        <v>0</v>
      </c>
      <c r="DNL16" s="112">
        <v>0</v>
      </c>
      <c r="DNM16" s="112">
        <v>0</v>
      </c>
      <c r="DNN16" s="112">
        <v>0</v>
      </c>
      <c r="DNO16" s="112">
        <v>0</v>
      </c>
      <c r="DNP16" s="112">
        <v>0</v>
      </c>
      <c r="DNQ16" s="112">
        <v>0</v>
      </c>
      <c r="DNR16" s="112">
        <v>0</v>
      </c>
      <c r="DNS16" s="112">
        <v>0</v>
      </c>
      <c r="DNT16" s="112">
        <v>0</v>
      </c>
      <c r="DNU16" s="112">
        <v>0</v>
      </c>
      <c r="DNV16" s="112">
        <v>0</v>
      </c>
      <c r="DNW16" s="112">
        <v>0</v>
      </c>
      <c r="DNX16" s="112">
        <v>0</v>
      </c>
      <c r="DNY16" s="112">
        <v>0</v>
      </c>
      <c r="DNZ16" s="112">
        <v>0</v>
      </c>
      <c r="DOA16" s="112">
        <v>0</v>
      </c>
      <c r="DOB16" s="112">
        <v>0</v>
      </c>
      <c r="DOC16" s="112">
        <v>0</v>
      </c>
      <c r="DOD16" s="112">
        <v>0</v>
      </c>
      <c r="DOE16" s="112">
        <v>0</v>
      </c>
      <c r="DOF16" s="112">
        <v>0</v>
      </c>
      <c r="DOG16" s="112">
        <v>0</v>
      </c>
      <c r="DOH16" s="112">
        <v>0</v>
      </c>
      <c r="DOI16" s="112">
        <v>0</v>
      </c>
      <c r="DOJ16" s="112">
        <v>0</v>
      </c>
      <c r="DOK16" s="112">
        <v>0</v>
      </c>
      <c r="DOL16" s="112">
        <v>0</v>
      </c>
      <c r="DOM16" s="112">
        <v>0</v>
      </c>
      <c r="DON16" s="112">
        <v>0</v>
      </c>
      <c r="DOO16" s="112">
        <v>0</v>
      </c>
      <c r="DOP16" s="112">
        <v>0</v>
      </c>
      <c r="DOQ16" s="112">
        <v>0</v>
      </c>
      <c r="DOR16" s="112">
        <v>0</v>
      </c>
      <c r="DOS16" s="112">
        <v>0</v>
      </c>
      <c r="DOT16" s="112">
        <v>0</v>
      </c>
      <c r="DOU16" s="112">
        <v>0</v>
      </c>
      <c r="DOV16" s="112">
        <v>0</v>
      </c>
      <c r="DOW16" s="112">
        <v>0</v>
      </c>
      <c r="DOX16" s="112">
        <v>0</v>
      </c>
      <c r="DOY16" s="112">
        <v>0</v>
      </c>
      <c r="DOZ16" s="112">
        <v>0</v>
      </c>
      <c r="DPA16" s="112">
        <v>0</v>
      </c>
      <c r="DPB16" s="112">
        <v>0</v>
      </c>
      <c r="DPC16" s="112">
        <v>0</v>
      </c>
      <c r="DPD16" s="112">
        <v>0</v>
      </c>
      <c r="DPE16" s="112">
        <v>0</v>
      </c>
      <c r="DPF16" s="112">
        <v>0</v>
      </c>
      <c r="DPG16" s="112">
        <v>0</v>
      </c>
      <c r="DPH16" s="112">
        <v>0</v>
      </c>
      <c r="DPI16" s="112">
        <v>0</v>
      </c>
      <c r="DPJ16" s="112">
        <v>0</v>
      </c>
      <c r="DPK16" s="112">
        <v>0</v>
      </c>
      <c r="DPL16" s="112">
        <v>0</v>
      </c>
      <c r="DPM16" s="112">
        <v>0</v>
      </c>
      <c r="DPN16" s="112">
        <v>0</v>
      </c>
      <c r="DPO16" s="112">
        <v>0</v>
      </c>
      <c r="DPP16" s="112">
        <v>0</v>
      </c>
      <c r="DPQ16" s="112">
        <v>0</v>
      </c>
      <c r="DPR16" s="112">
        <v>0</v>
      </c>
      <c r="DPS16" s="112">
        <v>0</v>
      </c>
      <c r="DPT16" s="112">
        <v>0</v>
      </c>
      <c r="DPU16" s="112">
        <v>0</v>
      </c>
      <c r="DPV16" s="112">
        <v>0</v>
      </c>
      <c r="DPW16" s="112">
        <v>0</v>
      </c>
      <c r="DPX16" s="112">
        <v>0</v>
      </c>
      <c r="DPY16" s="112">
        <v>0</v>
      </c>
      <c r="DPZ16" s="112">
        <v>0</v>
      </c>
      <c r="DQA16" s="112">
        <v>0</v>
      </c>
      <c r="DQB16" s="112">
        <v>0</v>
      </c>
      <c r="DQC16" s="112">
        <v>0</v>
      </c>
      <c r="DQD16" s="112">
        <v>0</v>
      </c>
      <c r="DQE16" s="112">
        <v>0</v>
      </c>
      <c r="DQF16" s="112">
        <v>0</v>
      </c>
      <c r="DQG16" s="112">
        <v>0</v>
      </c>
      <c r="DQH16" s="112">
        <v>0</v>
      </c>
      <c r="DQI16" s="112">
        <v>0</v>
      </c>
      <c r="DQJ16" s="112">
        <v>0</v>
      </c>
      <c r="DQK16" s="112">
        <v>0</v>
      </c>
      <c r="DQL16" s="112">
        <v>0</v>
      </c>
      <c r="DQM16" s="112">
        <v>0</v>
      </c>
      <c r="DQN16" s="112">
        <v>0</v>
      </c>
      <c r="DQO16" s="112">
        <v>0</v>
      </c>
      <c r="DQP16" s="112">
        <v>0</v>
      </c>
      <c r="DQQ16" s="112">
        <v>0</v>
      </c>
      <c r="DQR16" s="112">
        <v>0</v>
      </c>
      <c r="DQS16" s="112">
        <v>0</v>
      </c>
      <c r="DQT16" s="112">
        <v>0</v>
      </c>
      <c r="DQU16" s="112">
        <v>0</v>
      </c>
      <c r="DQV16" s="112">
        <v>0</v>
      </c>
      <c r="DQW16" s="112">
        <v>0</v>
      </c>
      <c r="DQX16" s="112">
        <v>0</v>
      </c>
      <c r="DQY16" s="112">
        <v>0</v>
      </c>
      <c r="DQZ16" s="112">
        <v>0</v>
      </c>
      <c r="DRA16" s="112">
        <v>0</v>
      </c>
      <c r="DRB16" s="112">
        <v>0</v>
      </c>
      <c r="DRC16" s="112">
        <v>0</v>
      </c>
      <c r="DRD16" s="112">
        <v>0</v>
      </c>
      <c r="DRE16" s="112">
        <v>0</v>
      </c>
      <c r="DRF16" s="112">
        <v>0</v>
      </c>
      <c r="DRG16" s="112">
        <v>0</v>
      </c>
      <c r="DRH16" s="112">
        <v>0</v>
      </c>
      <c r="DRI16" s="112">
        <v>0</v>
      </c>
      <c r="DRJ16" s="112">
        <v>0</v>
      </c>
      <c r="DRK16" s="112">
        <v>0</v>
      </c>
      <c r="DRL16" s="112">
        <v>0</v>
      </c>
      <c r="DRM16" s="112">
        <v>0</v>
      </c>
      <c r="DRN16" s="112">
        <v>0</v>
      </c>
      <c r="DRO16" s="112">
        <v>0</v>
      </c>
      <c r="DRP16" s="112">
        <v>0</v>
      </c>
      <c r="DRQ16" s="112">
        <v>0</v>
      </c>
      <c r="DRR16" s="112">
        <v>0</v>
      </c>
      <c r="DRS16" s="112">
        <v>0</v>
      </c>
      <c r="DRT16" s="112">
        <v>0</v>
      </c>
      <c r="DRU16" s="112">
        <v>0</v>
      </c>
      <c r="DRV16" s="112">
        <v>0</v>
      </c>
      <c r="DRW16" s="112">
        <v>0</v>
      </c>
      <c r="DRX16" s="112">
        <v>0</v>
      </c>
      <c r="DRY16" s="112">
        <v>0</v>
      </c>
      <c r="DRZ16" s="112">
        <v>0</v>
      </c>
      <c r="DSA16" s="112">
        <v>0</v>
      </c>
      <c r="DSB16" s="112">
        <v>0</v>
      </c>
      <c r="DSC16" s="112">
        <v>0</v>
      </c>
      <c r="DSD16" s="112">
        <v>0</v>
      </c>
      <c r="DSE16" s="112">
        <v>0</v>
      </c>
      <c r="DSF16" s="112">
        <v>0</v>
      </c>
      <c r="DSG16" s="112">
        <v>0</v>
      </c>
      <c r="DSH16" s="112">
        <v>0</v>
      </c>
      <c r="DSI16" s="112">
        <v>0</v>
      </c>
      <c r="DSJ16" s="112">
        <v>0</v>
      </c>
      <c r="DSK16" s="112">
        <v>0</v>
      </c>
      <c r="DSL16" s="112">
        <v>0</v>
      </c>
      <c r="DSM16" s="112">
        <v>0</v>
      </c>
      <c r="DSN16" s="112">
        <v>0</v>
      </c>
      <c r="DSO16" s="112">
        <v>0</v>
      </c>
      <c r="DSP16" s="112">
        <v>0</v>
      </c>
      <c r="DSQ16" s="112">
        <v>0</v>
      </c>
      <c r="DSR16" s="112">
        <v>0</v>
      </c>
      <c r="DSS16" s="112">
        <v>0</v>
      </c>
      <c r="DST16" s="112">
        <v>0</v>
      </c>
      <c r="DSU16" s="112">
        <v>0</v>
      </c>
      <c r="DSV16" s="112">
        <v>0</v>
      </c>
      <c r="DSW16" s="112">
        <v>0</v>
      </c>
      <c r="DSX16" s="112">
        <v>0</v>
      </c>
      <c r="DSY16" s="112">
        <v>0</v>
      </c>
      <c r="DSZ16" s="112">
        <v>0</v>
      </c>
      <c r="DTA16" s="112">
        <v>0</v>
      </c>
      <c r="DTB16" s="112">
        <v>0</v>
      </c>
      <c r="DTC16" s="112">
        <v>0</v>
      </c>
      <c r="DTD16" s="112">
        <v>0</v>
      </c>
      <c r="DTE16" s="112">
        <v>0</v>
      </c>
      <c r="DTF16" s="112">
        <v>0</v>
      </c>
      <c r="DTG16" s="112">
        <v>0</v>
      </c>
      <c r="DTH16" s="112">
        <v>0</v>
      </c>
      <c r="DTI16" s="112">
        <v>0</v>
      </c>
      <c r="DTJ16" s="112">
        <v>0</v>
      </c>
      <c r="DTK16" s="112">
        <v>0</v>
      </c>
      <c r="DTL16" s="112">
        <v>0</v>
      </c>
      <c r="DTM16" s="112">
        <v>0</v>
      </c>
      <c r="DTN16" s="112">
        <v>0</v>
      </c>
      <c r="DTO16" s="112">
        <v>0</v>
      </c>
      <c r="DTP16" s="112">
        <v>0</v>
      </c>
      <c r="DTQ16" s="112">
        <v>0</v>
      </c>
      <c r="DTR16" s="112">
        <v>0</v>
      </c>
      <c r="DTS16" s="112">
        <v>0</v>
      </c>
      <c r="DTT16" s="112">
        <v>0</v>
      </c>
      <c r="DTU16" s="112">
        <v>0</v>
      </c>
      <c r="DTV16" s="112">
        <v>0</v>
      </c>
      <c r="DTW16" s="112">
        <v>0</v>
      </c>
      <c r="DTX16" s="112">
        <v>0</v>
      </c>
      <c r="DTY16" s="112">
        <v>0</v>
      </c>
      <c r="DTZ16" s="112">
        <v>0</v>
      </c>
      <c r="DUA16" s="112">
        <v>0</v>
      </c>
      <c r="DUB16" s="112">
        <v>0</v>
      </c>
      <c r="DUC16" s="112">
        <v>0</v>
      </c>
      <c r="DUD16" s="112">
        <v>0</v>
      </c>
      <c r="DUE16" s="112">
        <v>0</v>
      </c>
      <c r="DUF16" s="112">
        <v>0</v>
      </c>
      <c r="DUG16" s="112">
        <v>0</v>
      </c>
      <c r="DUH16" s="112">
        <v>0</v>
      </c>
      <c r="DUI16" s="112">
        <v>0</v>
      </c>
      <c r="DUJ16" s="112">
        <v>0</v>
      </c>
      <c r="DUK16" s="112">
        <v>0</v>
      </c>
      <c r="DUL16" s="112">
        <v>0</v>
      </c>
      <c r="DUM16" s="112">
        <v>0</v>
      </c>
      <c r="DUN16" s="112">
        <v>0</v>
      </c>
      <c r="DUO16" s="112">
        <v>0</v>
      </c>
      <c r="DUP16" s="112">
        <v>0</v>
      </c>
      <c r="DUQ16" s="112">
        <v>0</v>
      </c>
      <c r="DUR16" s="112">
        <v>0</v>
      </c>
      <c r="DUS16" s="112">
        <v>0</v>
      </c>
      <c r="DUT16" s="112">
        <v>0</v>
      </c>
      <c r="DUU16" s="112">
        <v>0</v>
      </c>
      <c r="DUV16" s="112">
        <v>0</v>
      </c>
      <c r="DUW16" s="112">
        <v>0</v>
      </c>
      <c r="DUX16" s="112">
        <v>0</v>
      </c>
      <c r="DUY16" s="112">
        <v>0</v>
      </c>
      <c r="DUZ16" s="112">
        <v>0</v>
      </c>
      <c r="DVA16" s="112">
        <v>0</v>
      </c>
      <c r="DVB16" s="112">
        <v>0</v>
      </c>
      <c r="DVC16" s="112">
        <v>0</v>
      </c>
      <c r="DVD16" s="112">
        <v>0</v>
      </c>
      <c r="DVE16" s="112">
        <v>0</v>
      </c>
      <c r="DVF16" s="112">
        <v>0</v>
      </c>
      <c r="DVG16" s="112">
        <v>0</v>
      </c>
      <c r="DVH16" s="112">
        <v>0</v>
      </c>
      <c r="DVI16" s="112">
        <v>0</v>
      </c>
      <c r="DVJ16" s="112">
        <v>0</v>
      </c>
      <c r="DVK16" s="112">
        <v>0</v>
      </c>
      <c r="DVL16" s="112">
        <v>0</v>
      </c>
      <c r="DVM16" s="112">
        <v>0</v>
      </c>
      <c r="DVN16" s="112">
        <v>0</v>
      </c>
      <c r="DVO16" s="112">
        <v>0</v>
      </c>
      <c r="DVP16" s="112">
        <v>0</v>
      </c>
      <c r="DVQ16" s="112">
        <v>0</v>
      </c>
      <c r="DVR16" s="112">
        <v>0</v>
      </c>
      <c r="DVS16" s="112">
        <v>0</v>
      </c>
      <c r="DVT16" s="112">
        <v>0</v>
      </c>
      <c r="DVU16" s="112">
        <v>0</v>
      </c>
      <c r="DVV16" s="112">
        <v>0</v>
      </c>
      <c r="DVW16" s="112">
        <v>0</v>
      </c>
      <c r="DVX16" s="112">
        <v>0</v>
      </c>
      <c r="DVY16" s="112">
        <v>0</v>
      </c>
      <c r="DVZ16" s="112">
        <v>0</v>
      </c>
      <c r="DWA16" s="112">
        <v>0</v>
      </c>
      <c r="DWB16" s="112">
        <v>0</v>
      </c>
      <c r="DWC16" s="112">
        <v>0</v>
      </c>
      <c r="DWD16" s="112">
        <v>0</v>
      </c>
      <c r="DWE16" s="112">
        <v>0</v>
      </c>
      <c r="DWF16" s="112">
        <v>0</v>
      </c>
      <c r="DWG16" s="112">
        <v>0</v>
      </c>
      <c r="DWH16" s="112">
        <v>0</v>
      </c>
      <c r="DWI16" s="112">
        <v>0</v>
      </c>
      <c r="DWJ16" s="112">
        <v>0</v>
      </c>
      <c r="DWK16" s="112">
        <v>0</v>
      </c>
      <c r="DWL16" s="112">
        <v>0</v>
      </c>
      <c r="DWM16" s="112">
        <v>0</v>
      </c>
      <c r="DWN16" s="112">
        <v>0</v>
      </c>
      <c r="DWO16" s="112">
        <v>0</v>
      </c>
      <c r="DWP16" s="112">
        <v>0</v>
      </c>
      <c r="DWQ16" s="112">
        <v>0</v>
      </c>
      <c r="DWR16" s="112">
        <v>0</v>
      </c>
      <c r="DWS16" s="112">
        <v>0</v>
      </c>
      <c r="DWT16" s="112">
        <v>0</v>
      </c>
      <c r="DWU16" s="112">
        <v>0</v>
      </c>
      <c r="DWV16" s="112">
        <v>0</v>
      </c>
      <c r="DWW16" s="112">
        <v>0</v>
      </c>
      <c r="DWX16" s="112">
        <v>0</v>
      </c>
      <c r="DWY16" s="112">
        <v>0</v>
      </c>
      <c r="DWZ16" s="112">
        <v>0</v>
      </c>
      <c r="DXA16" s="112">
        <v>0</v>
      </c>
      <c r="DXB16" s="112">
        <v>0</v>
      </c>
      <c r="DXC16" s="112">
        <v>0</v>
      </c>
      <c r="DXD16" s="112">
        <v>0</v>
      </c>
      <c r="DXE16" s="112">
        <v>0</v>
      </c>
      <c r="DXF16" s="112">
        <v>0</v>
      </c>
      <c r="DXG16" s="112">
        <v>0</v>
      </c>
      <c r="DXH16" s="112">
        <v>0</v>
      </c>
      <c r="DXI16" s="112">
        <v>0</v>
      </c>
      <c r="DXJ16" s="112">
        <v>0</v>
      </c>
      <c r="DXK16" s="112">
        <v>0</v>
      </c>
      <c r="DXL16" s="112">
        <v>0</v>
      </c>
      <c r="DXM16" s="112">
        <v>0</v>
      </c>
      <c r="DXN16" s="112">
        <v>0</v>
      </c>
      <c r="DXO16" s="112">
        <v>0</v>
      </c>
      <c r="DXP16" s="112">
        <v>0</v>
      </c>
      <c r="DXQ16" s="112">
        <v>0</v>
      </c>
      <c r="DXR16" s="112">
        <v>0</v>
      </c>
      <c r="DXS16" s="112">
        <v>0</v>
      </c>
      <c r="DXT16" s="112">
        <v>0</v>
      </c>
      <c r="DXU16" s="112">
        <v>0</v>
      </c>
      <c r="DXV16" s="112">
        <v>0</v>
      </c>
      <c r="DXW16" s="112">
        <v>0</v>
      </c>
      <c r="DXX16" s="112">
        <v>0</v>
      </c>
      <c r="DXY16" s="112">
        <v>0</v>
      </c>
      <c r="DXZ16" s="112">
        <v>0</v>
      </c>
      <c r="DYA16" s="112">
        <v>0</v>
      </c>
      <c r="DYB16" s="112">
        <v>0</v>
      </c>
      <c r="DYC16" s="112">
        <v>0</v>
      </c>
      <c r="DYD16" s="112">
        <v>0</v>
      </c>
      <c r="DYE16" s="112">
        <v>0</v>
      </c>
      <c r="DYF16" s="112">
        <v>0</v>
      </c>
      <c r="DYG16" s="112">
        <v>0</v>
      </c>
      <c r="DYH16" s="112">
        <v>0</v>
      </c>
      <c r="DYI16" s="112">
        <v>0</v>
      </c>
      <c r="DYJ16" s="112">
        <v>0</v>
      </c>
      <c r="DYK16" s="112">
        <v>0</v>
      </c>
      <c r="DYL16" s="112">
        <v>0</v>
      </c>
      <c r="DYM16" s="112">
        <v>0</v>
      </c>
      <c r="DYN16" s="112">
        <v>0</v>
      </c>
      <c r="DYO16" s="112">
        <v>0</v>
      </c>
      <c r="DYP16" s="112">
        <v>0</v>
      </c>
      <c r="DYQ16" s="112">
        <v>0</v>
      </c>
      <c r="DYR16" s="112">
        <v>0</v>
      </c>
      <c r="DYS16" s="112">
        <v>0</v>
      </c>
      <c r="DYT16" s="112">
        <v>0</v>
      </c>
      <c r="DYU16" s="112">
        <v>0</v>
      </c>
      <c r="DYV16" s="112">
        <v>0</v>
      </c>
      <c r="DYW16" s="112">
        <v>0</v>
      </c>
      <c r="DYX16" s="112">
        <v>0</v>
      </c>
      <c r="DYY16" s="112">
        <v>0</v>
      </c>
      <c r="DYZ16" s="112">
        <v>0</v>
      </c>
      <c r="DZA16" s="112">
        <v>0</v>
      </c>
      <c r="DZB16" s="112">
        <v>0</v>
      </c>
      <c r="DZC16" s="112">
        <v>0</v>
      </c>
      <c r="DZD16" s="112">
        <v>0</v>
      </c>
      <c r="DZE16" s="112">
        <v>0</v>
      </c>
      <c r="DZF16" s="112">
        <v>0</v>
      </c>
      <c r="DZG16" s="112">
        <v>0</v>
      </c>
      <c r="DZH16" s="112">
        <v>0</v>
      </c>
      <c r="DZI16" s="112">
        <v>0</v>
      </c>
      <c r="DZJ16" s="112">
        <v>0</v>
      </c>
      <c r="DZK16" s="112">
        <v>0</v>
      </c>
      <c r="DZL16" s="112">
        <v>0</v>
      </c>
      <c r="DZM16" s="112">
        <v>0</v>
      </c>
      <c r="DZN16" s="112">
        <v>0</v>
      </c>
      <c r="DZO16" s="112">
        <v>0</v>
      </c>
      <c r="DZP16" s="112">
        <v>0</v>
      </c>
      <c r="DZQ16" s="112">
        <v>0</v>
      </c>
      <c r="DZR16" s="112">
        <v>0</v>
      </c>
      <c r="DZS16" s="112">
        <v>0</v>
      </c>
      <c r="DZT16" s="112">
        <v>0</v>
      </c>
      <c r="DZU16" s="112">
        <v>0</v>
      </c>
      <c r="DZV16" s="112">
        <v>0</v>
      </c>
      <c r="DZW16" s="112">
        <v>0</v>
      </c>
      <c r="DZX16" s="112">
        <v>0</v>
      </c>
      <c r="DZY16" s="112">
        <v>0</v>
      </c>
      <c r="DZZ16" s="112">
        <v>0</v>
      </c>
      <c r="EAA16" s="112">
        <v>0</v>
      </c>
      <c r="EAB16" s="112">
        <v>0</v>
      </c>
      <c r="EAC16" s="112">
        <v>0</v>
      </c>
      <c r="EAD16" s="112">
        <v>0</v>
      </c>
      <c r="EAE16" s="112">
        <v>0</v>
      </c>
      <c r="EAF16" s="112">
        <v>0</v>
      </c>
      <c r="EAG16" s="112">
        <v>0</v>
      </c>
      <c r="EAH16" s="112">
        <v>0</v>
      </c>
      <c r="EAI16" s="112">
        <v>0</v>
      </c>
      <c r="EAJ16" s="112">
        <v>0</v>
      </c>
      <c r="EAK16" s="112">
        <v>0</v>
      </c>
      <c r="EAL16" s="112">
        <v>0</v>
      </c>
      <c r="EAM16" s="112">
        <v>0</v>
      </c>
      <c r="EAN16" s="112">
        <v>0</v>
      </c>
      <c r="EAO16" s="112">
        <v>0</v>
      </c>
      <c r="EAP16" s="112">
        <v>0</v>
      </c>
      <c r="EAQ16" s="112">
        <v>0</v>
      </c>
      <c r="EAR16" s="112">
        <v>0</v>
      </c>
      <c r="EAS16" s="112">
        <v>0</v>
      </c>
      <c r="EAT16" s="112">
        <v>0</v>
      </c>
      <c r="EAU16" s="112">
        <v>0</v>
      </c>
      <c r="EAV16" s="112">
        <v>0</v>
      </c>
      <c r="EAW16" s="112">
        <v>0</v>
      </c>
      <c r="EAX16" s="112">
        <v>0</v>
      </c>
      <c r="EAY16" s="112">
        <v>0</v>
      </c>
      <c r="EAZ16" s="112">
        <v>0</v>
      </c>
      <c r="EBA16" s="112">
        <v>0</v>
      </c>
      <c r="EBB16" s="112">
        <v>0</v>
      </c>
      <c r="EBC16" s="112">
        <v>0</v>
      </c>
      <c r="EBD16" s="112">
        <v>0</v>
      </c>
      <c r="EBE16" s="112">
        <v>0</v>
      </c>
      <c r="EBF16" s="112">
        <v>0</v>
      </c>
      <c r="EBG16" s="112">
        <v>0</v>
      </c>
      <c r="EBH16" s="112">
        <v>0</v>
      </c>
      <c r="EBI16" s="112">
        <v>0</v>
      </c>
      <c r="EBJ16" s="112">
        <v>0</v>
      </c>
      <c r="EBK16" s="112">
        <v>0</v>
      </c>
      <c r="EBL16" s="112">
        <v>0</v>
      </c>
      <c r="EBM16" s="112">
        <v>0</v>
      </c>
      <c r="EBN16" s="112">
        <v>0</v>
      </c>
      <c r="EBO16" s="112">
        <v>0</v>
      </c>
      <c r="EBP16" s="112">
        <v>0</v>
      </c>
      <c r="EBQ16" s="112">
        <v>0</v>
      </c>
      <c r="EBR16" s="112">
        <v>0</v>
      </c>
      <c r="EBS16" s="112">
        <v>0</v>
      </c>
      <c r="EBT16" s="112">
        <v>0</v>
      </c>
      <c r="EBU16" s="112">
        <v>0</v>
      </c>
      <c r="EBV16" s="112">
        <v>0</v>
      </c>
      <c r="EBW16" s="112">
        <v>0</v>
      </c>
      <c r="EBX16" s="112">
        <v>0</v>
      </c>
      <c r="EBY16" s="112">
        <v>0</v>
      </c>
      <c r="EBZ16" s="112">
        <v>0</v>
      </c>
      <c r="ECA16" s="112">
        <v>0</v>
      </c>
      <c r="ECB16" s="112">
        <v>0</v>
      </c>
      <c r="ECC16" s="112">
        <v>0</v>
      </c>
      <c r="ECD16" s="112">
        <v>0</v>
      </c>
      <c r="ECE16" s="112">
        <v>0</v>
      </c>
      <c r="ECF16" s="112">
        <v>0</v>
      </c>
      <c r="ECG16" s="112">
        <v>0</v>
      </c>
      <c r="ECH16" s="112">
        <v>0</v>
      </c>
      <c r="ECI16" s="112">
        <v>0</v>
      </c>
      <c r="ECJ16" s="112">
        <v>0</v>
      </c>
      <c r="ECK16" s="112">
        <v>0</v>
      </c>
      <c r="ECL16" s="112">
        <v>0</v>
      </c>
      <c r="ECM16" s="112">
        <v>0</v>
      </c>
      <c r="ECN16" s="112">
        <v>0</v>
      </c>
      <c r="ECO16" s="112">
        <v>0</v>
      </c>
      <c r="ECP16" s="112">
        <v>0</v>
      </c>
      <c r="ECQ16" s="112">
        <v>0</v>
      </c>
      <c r="ECR16" s="112">
        <v>0</v>
      </c>
      <c r="ECS16" s="112">
        <v>0</v>
      </c>
      <c r="ECT16" s="112">
        <v>0</v>
      </c>
      <c r="ECU16" s="112">
        <v>0</v>
      </c>
      <c r="ECV16" s="112">
        <v>0</v>
      </c>
      <c r="ECW16" s="112">
        <v>0</v>
      </c>
      <c r="ECX16" s="112">
        <v>0</v>
      </c>
      <c r="ECY16" s="112">
        <v>0</v>
      </c>
      <c r="ECZ16" s="112">
        <v>0</v>
      </c>
      <c r="EDA16" s="112">
        <v>0</v>
      </c>
      <c r="EDB16" s="112">
        <v>0</v>
      </c>
      <c r="EDC16" s="112">
        <v>0</v>
      </c>
      <c r="EDD16" s="112">
        <v>0</v>
      </c>
      <c r="EDE16" s="112">
        <v>0</v>
      </c>
      <c r="EDF16" s="112">
        <v>0</v>
      </c>
      <c r="EDG16" s="112">
        <v>0</v>
      </c>
      <c r="EDH16" s="112">
        <v>0</v>
      </c>
      <c r="EDI16" s="112">
        <v>0</v>
      </c>
      <c r="EDJ16" s="112">
        <v>0</v>
      </c>
      <c r="EDK16" s="112">
        <v>0</v>
      </c>
      <c r="EDL16" s="112">
        <v>0</v>
      </c>
      <c r="EDM16" s="112">
        <v>0</v>
      </c>
      <c r="EDN16" s="112">
        <v>0</v>
      </c>
      <c r="EDO16" s="112">
        <v>0</v>
      </c>
      <c r="EDP16" s="112">
        <v>0</v>
      </c>
      <c r="EDQ16" s="112">
        <v>0</v>
      </c>
      <c r="EDR16" s="112">
        <v>0</v>
      </c>
      <c r="EDS16" s="112">
        <v>0</v>
      </c>
      <c r="EDT16" s="112">
        <v>0</v>
      </c>
      <c r="EDU16" s="112">
        <v>0</v>
      </c>
      <c r="EDV16" s="112">
        <v>0</v>
      </c>
      <c r="EDW16" s="112">
        <v>0</v>
      </c>
      <c r="EDX16" s="112">
        <v>0</v>
      </c>
      <c r="EDY16" s="112">
        <v>0</v>
      </c>
      <c r="EDZ16" s="112">
        <v>0</v>
      </c>
      <c r="EEA16" s="112">
        <v>0</v>
      </c>
      <c r="EEB16" s="112">
        <v>0</v>
      </c>
      <c r="EEC16" s="112">
        <v>0</v>
      </c>
      <c r="EED16" s="112">
        <v>0</v>
      </c>
      <c r="EEE16" s="112">
        <v>0</v>
      </c>
      <c r="EEF16" s="112">
        <v>0</v>
      </c>
      <c r="EEG16" s="112">
        <v>0</v>
      </c>
      <c r="EEH16" s="112">
        <v>0</v>
      </c>
      <c r="EEI16" s="112">
        <v>0</v>
      </c>
      <c r="EEJ16" s="112">
        <v>0</v>
      </c>
      <c r="EEK16" s="112">
        <v>0</v>
      </c>
      <c r="EEL16" s="112">
        <v>0</v>
      </c>
      <c r="EEM16" s="112">
        <v>0</v>
      </c>
      <c r="EEN16" s="112">
        <v>0</v>
      </c>
      <c r="EEO16" s="112">
        <v>0</v>
      </c>
      <c r="EEP16" s="112">
        <v>0</v>
      </c>
      <c r="EEQ16" s="112">
        <v>0</v>
      </c>
      <c r="EER16" s="112">
        <v>0</v>
      </c>
      <c r="EES16" s="112">
        <v>0</v>
      </c>
      <c r="EET16" s="112">
        <v>0</v>
      </c>
      <c r="EEU16" s="112">
        <v>0</v>
      </c>
      <c r="EEV16" s="112">
        <v>0</v>
      </c>
      <c r="EEW16" s="112">
        <v>0</v>
      </c>
      <c r="EEX16" s="112">
        <v>0</v>
      </c>
      <c r="EEY16" s="112">
        <v>0</v>
      </c>
      <c r="EEZ16" s="112">
        <v>0</v>
      </c>
      <c r="EFA16" s="112">
        <v>0</v>
      </c>
      <c r="EFB16" s="112">
        <v>0</v>
      </c>
      <c r="EFC16" s="112">
        <v>0</v>
      </c>
      <c r="EFD16" s="112">
        <v>0</v>
      </c>
      <c r="EFE16" s="112">
        <v>0</v>
      </c>
      <c r="EFF16" s="112">
        <v>0</v>
      </c>
      <c r="EFG16" s="112">
        <v>0</v>
      </c>
      <c r="EFH16" s="112">
        <v>0</v>
      </c>
      <c r="EFI16" s="112">
        <v>0</v>
      </c>
      <c r="EFJ16" s="112">
        <v>0</v>
      </c>
      <c r="EFK16" s="112">
        <v>0</v>
      </c>
      <c r="EFL16" s="112">
        <v>0</v>
      </c>
      <c r="EFM16" s="112">
        <v>0</v>
      </c>
      <c r="EFN16" s="112">
        <v>0</v>
      </c>
      <c r="EFO16" s="112">
        <v>0</v>
      </c>
      <c r="EFP16" s="112">
        <v>0</v>
      </c>
      <c r="EFQ16" s="112">
        <v>0</v>
      </c>
      <c r="EFR16" s="112">
        <v>0</v>
      </c>
      <c r="EFS16" s="112">
        <v>0</v>
      </c>
      <c r="EFT16" s="112">
        <v>0</v>
      </c>
      <c r="EFU16" s="112">
        <v>0</v>
      </c>
      <c r="EFV16" s="112">
        <v>0</v>
      </c>
      <c r="EFW16" s="112">
        <v>0</v>
      </c>
      <c r="EFX16" s="112">
        <v>0</v>
      </c>
      <c r="EFY16" s="112">
        <v>0</v>
      </c>
      <c r="EFZ16" s="112">
        <v>0</v>
      </c>
      <c r="EGA16" s="112">
        <v>0</v>
      </c>
      <c r="EGB16" s="112">
        <v>0</v>
      </c>
      <c r="EGC16" s="112">
        <v>0</v>
      </c>
      <c r="EGD16" s="112">
        <v>0</v>
      </c>
      <c r="EGE16" s="112">
        <v>0</v>
      </c>
      <c r="EGF16" s="112">
        <v>0</v>
      </c>
      <c r="EGG16" s="112">
        <v>0</v>
      </c>
      <c r="EGH16" s="112">
        <v>0</v>
      </c>
      <c r="EGI16" s="112">
        <v>0</v>
      </c>
      <c r="EGJ16" s="112">
        <v>0</v>
      </c>
      <c r="EGK16" s="112">
        <v>0</v>
      </c>
      <c r="EGL16" s="112">
        <v>0</v>
      </c>
      <c r="EGM16" s="112">
        <v>0</v>
      </c>
      <c r="EGN16" s="112">
        <v>0</v>
      </c>
      <c r="EGO16" s="112">
        <v>0</v>
      </c>
      <c r="EGP16" s="112">
        <v>0</v>
      </c>
      <c r="EGQ16" s="112">
        <v>0</v>
      </c>
      <c r="EGR16" s="112">
        <v>0</v>
      </c>
      <c r="EGS16" s="112">
        <v>0</v>
      </c>
      <c r="EGT16" s="112">
        <v>0</v>
      </c>
      <c r="EGU16" s="112">
        <v>0</v>
      </c>
      <c r="EGV16" s="112">
        <v>0</v>
      </c>
      <c r="EGW16" s="112">
        <v>0</v>
      </c>
      <c r="EGX16" s="112">
        <v>0</v>
      </c>
      <c r="EGY16" s="112">
        <v>0</v>
      </c>
      <c r="EGZ16" s="112">
        <v>0</v>
      </c>
      <c r="EHA16" s="112">
        <v>0</v>
      </c>
      <c r="EHB16" s="112">
        <v>0</v>
      </c>
      <c r="EHC16" s="112">
        <v>0</v>
      </c>
      <c r="EHD16" s="112">
        <v>0</v>
      </c>
      <c r="EHE16" s="112">
        <v>0</v>
      </c>
      <c r="EHF16" s="112">
        <v>0</v>
      </c>
      <c r="EHG16" s="112">
        <v>0</v>
      </c>
      <c r="EHH16" s="112">
        <v>0</v>
      </c>
      <c r="EHI16" s="112">
        <v>0</v>
      </c>
      <c r="EHJ16" s="112">
        <v>0</v>
      </c>
      <c r="EHK16" s="112">
        <v>0</v>
      </c>
      <c r="EHL16" s="112">
        <v>0</v>
      </c>
      <c r="EHM16" s="112">
        <v>0</v>
      </c>
      <c r="EHN16" s="112">
        <v>0</v>
      </c>
      <c r="EHO16" s="112">
        <v>0</v>
      </c>
      <c r="EHP16" s="112">
        <v>0</v>
      </c>
      <c r="EHQ16" s="112">
        <v>0</v>
      </c>
      <c r="EHR16" s="112">
        <v>0</v>
      </c>
      <c r="EHS16" s="112">
        <v>0</v>
      </c>
      <c r="EHT16" s="112">
        <v>0</v>
      </c>
      <c r="EHU16" s="112">
        <v>0</v>
      </c>
      <c r="EHV16" s="112">
        <v>0</v>
      </c>
      <c r="EHW16" s="112">
        <v>0</v>
      </c>
      <c r="EHX16" s="112">
        <v>0</v>
      </c>
      <c r="EHY16" s="112">
        <v>0</v>
      </c>
      <c r="EHZ16" s="112">
        <v>0</v>
      </c>
      <c r="EIA16" s="112">
        <v>0</v>
      </c>
      <c r="EIB16" s="112">
        <v>0</v>
      </c>
      <c r="EIC16" s="112">
        <v>0</v>
      </c>
      <c r="EID16" s="112">
        <v>0</v>
      </c>
      <c r="EIE16" s="112">
        <v>0</v>
      </c>
      <c r="EIF16" s="112">
        <v>0</v>
      </c>
      <c r="EIG16" s="112">
        <v>0</v>
      </c>
      <c r="EIH16" s="112">
        <v>0</v>
      </c>
      <c r="EII16" s="112">
        <v>0</v>
      </c>
      <c r="EIJ16" s="112">
        <v>0</v>
      </c>
      <c r="EIK16" s="112">
        <v>0</v>
      </c>
      <c r="EIL16" s="112">
        <v>0</v>
      </c>
      <c r="EIM16" s="112">
        <v>0</v>
      </c>
      <c r="EIN16" s="112">
        <v>0</v>
      </c>
      <c r="EIO16" s="112">
        <v>0</v>
      </c>
      <c r="EIP16" s="112">
        <v>0</v>
      </c>
      <c r="EIQ16" s="112">
        <v>0</v>
      </c>
      <c r="EIR16" s="112">
        <v>0</v>
      </c>
      <c r="EIS16" s="112">
        <v>0</v>
      </c>
      <c r="EIT16" s="112">
        <v>0</v>
      </c>
      <c r="EIU16" s="112">
        <v>0</v>
      </c>
      <c r="EIV16" s="112">
        <v>0</v>
      </c>
      <c r="EIW16" s="112">
        <v>0</v>
      </c>
      <c r="EIX16" s="112">
        <v>0</v>
      </c>
      <c r="EIY16" s="112">
        <v>0</v>
      </c>
      <c r="EIZ16" s="112">
        <v>0</v>
      </c>
      <c r="EJA16" s="112">
        <v>0</v>
      </c>
      <c r="EJB16" s="112">
        <v>0</v>
      </c>
      <c r="EJC16" s="112">
        <v>0</v>
      </c>
      <c r="EJD16" s="112">
        <v>0</v>
      </c>
      <c r="EJE16" s="112">
        <v>0</v>
      </c>
      <c r="EJF16" s="112">
        <v>0</v>
      </c>
      <c r="EJG16" s="112">
        <v>0</v>
      </c>
      <c r="EJH16" s="112">
        <v>0</v>
      </c>
      <c r="EJI16" s="112">
        <v>0</v>
      </c>
      <c r="EJJ16" s="112">
        <v>0</v>
      </c>
      <c r="EJK16" s="112">
        <v>0</v>
      </c>
      <c r="EJL16" s="112">
        <v>0</v>
      </c>
      <c r="EJM16" s="112">
        <v>0</v>
      </c>
      <c r="EJN16" s="112">
        <v>0</v>
      </c>
      <c r="EJO16" s="112">
        <v>0</v>
      </c>
      <c r="EJP16" s="112">
        <v>0</v>
      </c>
      <c r="EJQ16" s="112">
        <v>0</v>
      </c>
      <c r="EJR16" s="112">
        <v>0</v>
      </c>
      <c r="EJS16" s="112">
        <v>0</v>
      </c>
      <c r="EJT16" s="112">
        <v>0</v>
      </c>
      <c r="EJU16" s="112">
        <v>0</v>
      </c>
      <c r="EJV16" s="112">
        <v>0</v>
      </c>
      <c r="EJW16" s="112">
        <v>0</v>
      </c>
      <c r="EJX16" s="112">
        <v>0</v>
      </c>
      <c r="EJY16" s="112">
        <v>0</v>
      </c>
      <c r="EJZ16" s="112">
        <v>0</v>
      </c>
      <c r="EKA16" s="112">
        <v>0</v>
      </c>
      <c r="EKB16" s="112">
        <v>0</v>
      </c>
      <c r="EKC16" s="112">
        <v>0</v>
      </c>
      <c r="EKD16" s="112">
        <v>0</v>
      </c>
      <c r="EKE16" s="112">
        <v>0</v>
      </c>
      <c r="EKF16" s="112">
        <v>0</v>
      </c>
      <c r="EKG16" s="112">
        <v>0</v>
      </c>
      <c r="EKH16" s="112">
        <v>0</v>
      </c>
      <c r="EKI16" s="112">
        <v>0</v>
      </c>
      <c r="EKJ16" s="112">
        <v>0</v>
      </c>
      <c r="EKK16" s="112">
        <v>0</v>
      </c>
      <c r="EKL16" s="112">
        <v>0</v>
      </c>
      <c r="EKM16" s="112">
        <v>0</v>
      </c>
      <c r="EKN16" s="112">
        <v>0</v>
      </c>
      <c r="EKO16" s="112">
        <v>0</v>
      </c>
      <c r="EKP16" s="112">
        <v>0</v>
      </c>
      <c r="EKQ16" s="112">
        <v>0</v>
      </c>
      <c r="EKR16" s="112">
        <v>0</v>
      </c>
      <c r="EKS16" s="112">
        <v>0</v>
      </c>
      <c r="EKT16" s="112">
        <v>0</v>
      </c>
      <c r="EKU16" s="112">
        <v>0</v>
      </c>
      <c r="EKV16" s="112">
        <v>0</v>
      </c>
      <c r="EKW16" s="112">
        <v>0</v>
      </c>
      <c r="EKX16" s="112">
        <v>0</v>
      </c>
      <c r="EKY16" s="112">
        <v>0</v>
      </c>
      <c r="EKZ16" s="112">
        <v>0</v>
      </c>
      <c r="ELA16" s="112">
        <v>0</v>
      </c>
      <c r="ELB16" s="112">
        <v>0</v>
      </c>
      <c r="ELC16" s="112">
        <v>0</v>
      </c>
      <c r="ELD16" s="112">
        <v>0</v>
      </c>
      <c r="ELE16" s="112">
        <v>0</v>
      </c>
      <c r="ELF16" s="112">
        <v>0</v>
      </c>
      <c r="ELG16" s="112">
        <v>0</v>
      </c>
      <c r="ELH16" s="112">
        <v>0</v>
      </c>
      <c r="ELI16" s="112">
        <v>0</v>
      </c>
      <c r="ELJ16" s="112">
        <v>0</v>
      </c>
      <c r="ELK16" s="112">
        <v>0</v>
      </c>
      <c r="ELL16" s="112">
        <v>0</v>
      </c>
      <c r="ELM16" s="112">
        <v>0</v>
      </c>
      <c r="ELN16" s="112">
        <v>0</v>
      </c>
      <c r="ELO16" s="112">
        <v>0</v>
      </c>
      <c r="ELP16" s="112">
        <v>0</v>
      </c>
      <c r="ELQ16" s="112">
        <v>0</v>
      </c>
      <c r="ELR16" s="112">
        <v>0</v>
      </c>
      <c r="ELS16" s="112">
        <v>0</v>
      </c>
      <c r="ELT16" s="112">
        <v>0</v>
      </c>
      <c r="ELU16" s="112">
        <v>0</v>
      </c>
      <c r="ELV16" s="112">
        <v>0</v>
      </c>
      <c r="ELW16" s="112">
        <v>0</v>
      </c>
      <c r="ELX16" s="112">
        <v>0</v>
      </c>
      <c r="ELY16" s="112">
        <v>0</v>
      </c>
      <c r="ELZ16" s="112">
        <v>0</v>
      </c>
      <c r="EMA16" s="112">
        <v>0</v>
      </c>
      <c r="EMB16" s="112">
        <v>0</v>
      </c>
      <c r="EMC16" s="112">
        <v>0</v>
      </c>
      <c r="EMD16" s="112">
        <v>0</v>
      </c>
      <c r="EME16" s="112">
        <v>0</v>
      </c>
      <c r="EMF16" s="112">
        <v>0</v>
      </c>
      <c r="EMG16" s="112">
        <v>0</v>
      </c>
      <c r="EMH16" s="112">
        <v>0</v>
      </c>
      <c r="EMI16" s="112">
        <v>0</v>
      </c>
      <c r="EMJ16" s="112">
        <v>0</v>
      </c>
      <c r="EMK16" s="112">
        <v>0</v>
      </c>
      <c r="EML16" s="112">
        <v>0</v>
      </c>
      <c r="EMM16" s="112">
        <v>0</v>
      </c>
      <c r="EMN16" s="112">
        <v>0</v>
      </c>
      <c r="EMO16" s="112">
        <v>0</v>
      </c>
      <c r="EMP16" s="112">
        <v>0</v>
      </c>
      <c r="EMQ16" s="112">
        <v>0</v>
      </c>
      <c r="EMR16" s="112">
        <v>0</v>
      </c>
      <c r="EMS16" s="112">
        <v>0</v>
      </c>
      <c r="EMT16" s="112">
        <v>0</v>
      </c>
      <c r="EMU16" s="112">
        <v>0</v>
      </c>
      <c r="EMV16" s="112">
        <v>0</v>
      </c>
      <c r="EMW16" s="112">
        <v>0</v>
      </c>
      <c r="EMX16" s="112">
        <v>0</v>
      </c>
      <c r="EMY16" s="112">
        <v>0</v>
      </c>
      <c r="EMZ16" s="112">
        <v>0</v>
      </c>
      <c r="ENA16" s="112">
        <v>0</v>
      </c>
      <c r="ENB16" s="112">
        <v>0</v>
      </c>
      <c r="ENC16" s="112">
        <v>0</v>
      </c>
      <c r="END16" s="112">
        <v>0</v>
      </c>
      <c r="ENE16" s="112">
        <v>0</v>
      </c>
      <c r="ENF16" s="112">
        <v>0</v>
      </c>
      <c r="ENG16" s="112">
        <v>0</v>
      </c>
      <c r="ENH16" s="112">
        <v>0</v>
      </c>
      <c r="ENI16" s="112">
        <v>0</v>
      </c>
      <c r="ENJ16" s="112">
        <v>0</v>
      </c>
      <c r="ENK16" s="112">
        <v>0</v>
      </c>
      <c r="ENL16" s="112">
        <v>0</v>
      </c>
      <c r="ENM16" s="112">
        <v>0</v>
      </c>
      <c r="ENN16" s="112">
        <v>0</v>
      </c>
      <c r="ENO16" s="112">
        <v>0</v>
      </c>
      <c r="ENP16" s="112">
        <v>0</v>
      </c>
      <c r="ENQ16" s="112">
        <v>0</v>
      </c>
      <c r="ENR16" s="112">
        <v>0</v>
      </c>
      <c r="ENS16" s="112">
        <v>0</v>
      </c>
      <c r="ENT16" s="112">
        <v>0</v>
      </c>
      <c r="ENU16" s="112">
        <v>0</v>
      </c>
      <c r="ENV16" s="112">
        <v>0</v>
      </c>
      <c r="ENW16" s="112">
        <v>0</v>
      </c>
      <c r="ENX16" s="112">
        <v>0</v>
      </c>
      <c r="ENY16" s="112">
        <v>0</v>
      </c>
      <c r="ENZ16" s="112">
        <v>0</v>
      </c>
      <c r="EOA16" s="112">
        <v>0</v>
      </c>
      <c r="EOB16" s="112">
        <v>0</v>
      </c>
      <c r="EOC16" s="112">
        <v>0</v>
      </c>
      <c r="EOD16" s="112">
        <v>0</v>
      </c>
      <c r="EOE16" s="112">
        <v>0</v>
      </c>
      <c r="EOF16" s="112">
        <v>0</v>
      </c>
      <c r="EOG16" s="112">
        <v>0</v>
      </c>
      <c r="EOH16" s="112">
        <v>0</v>
      </c>
      <c r="EOI16" s="112">
        <v>0</v>
      </c>
      <c r="EOJ16" s="112">
        <v>0</v>
      </c>
      <c r="EOK16" s="112">
        <v>0</v>
      </c>
      <c r="EOL16" s="112">
        <v>0</v>
      </c>
      <c r="EOM16" s="112">
        <v>0</v>
      </c>
      <c r="EON16" s="112">
        <v>0</v>
      </c>
      <c r="EOO16" s="112">
        <v>0</v>
      </c>
      <c r="EOP16" s="112">
        <v>0</v>
      </c>
      <c r="EOQ16" s="112">
        <v>0</v>
      </c>
      <c r="EOR16" s="112">
        <v>0</v>
      </c>
      <c r="EOS16" s="112">
        <v>0</v>
      </c>
      <c r="EOT16" s="112">
        <v>0</v>
      </c>
      <c r="EOU16" s="112">
        <v>0</v>
      </c>
      <c r="EOV16" s="112">
        <v>0</v>
      </c>
      <c r="EOW16" s="112">
        <v>0</v>
      </c>
      <c r="EOX16" s="112">
        <v>0</v>
      </c>
      <c r="EOY16" s="112">
        <v>0</v>
      </c>
      <c r="EOZ16" s="112">
        <v>0</v>
      </c>
      <c r="EPA16" s="112">
        <v>0</v>
      </c>
      <c r="EPB16" s="112">
        <v>0</v>
      </c>
      <c r="EPC16" s="112">
        <v>0</v>
      </c>
      <c r="EPD16" s="112">
        <v>0</v>
      </c>
      <c r="EPE16" s="112">
        <v>0</v>
      </c>
      <c r="EPF16" s="112">
        <v>0</v>
      </c>
      <c r="EPG16" s="112">
        <v>0</v>
      </c>
      <c r="EPH16" s="112">
        <v>0</v>
      </c>
      <c r="EPI16" s="112">
        <v>0</v>
      </c>
      <c r="EPJ16" s="112">
        <v>0</v>
      </c>
      <c r="EPK16" s="112">
        <v>0</v>
      </c>
      <c r="EPL16" s="112">
        <v>0</v>
      </c>
      <c r="EPM16" s="112">
        <v>0</v>
      </c>
      <c r="EPN16" s="112">
        <v>0</v>
      </c>
      <c r="EPO16" s="112">
        <v>0</v>
      </c>
      <c r="EPP16" s="112">
        <v>0</v>
      </c>
      <c r="EPQ16" s="112">
        <v>0</v>
      </c>
      <c r="EPR16" s="112">
        <v>0</v>
      </c>
      <c r="EPS16" s="112">
        <v>0</v>
      </c>
      <c r="EPT16" s="112">
        <v>0</v>
      </c>
      <c r="EPU16" s="112">
        <v>0</v>
      </c>
      <c r="EPV16" s="112">
        <v>0</v>
      </c>
      <c r="EPW16" s="112">
        <v>0</v>
      </c>
      <c r="EPX16" s="112">
        <v>0</v>
      </c>
      <c r="EPY16" s="112">
        <v>0</v>
      </c>
      <c r="EPZ16" s="112">
        <v>0</v>
      </c>
      <c r="EQA16" s="112">
        <v>0</v>
      </c>
      <c r="EQB16" s="112">
        <v>0</v>
      </c>
      <c r="EQC16" s="112">
        <v>0</v>
      </c>
      <c r="EQD16" s="112">
        <v>0</v>
      </c>
      <c r="EQE16" s="112">
        <v>0</v>
      </c>
      <c r="EQF16" s="112">
        <v>0</v>
      </c>
      <c r="EQG16" s="112">
        <v>0</v>
      </c>
      <c r="EQH16" s="112">
        <v>0</v>
      </c>
      <c r="EQI16" s="112">
        <v>0</v>
      </c>
      <c r="EQJ16" s="112">
        <v>0</v>
      </c>
      <c r="EQK16" s="112">
        <v>0</v>
      </c>
      <c r="EQL16" s="112">
        <v>0</v>
      </c>
      <c r="EQM16" s="112">
        <v>0</v>
      </c>
      <c r="EQN16" s="112">
        <v>0</v>
      </c>
      <c r="EQO16" s="112">
        <v>0</v>
      </c>
      <c r="EQP16" s="112">
        <v>0</v>
      </c>
      <c r="EQQ16" s="112">
        <v>0</v>
      </c>
      <c r="EQR16" s="112">
        <v>0</v>
      </c>
      <c r="EQS16" s="112">
        <v>0</v>
      </c>
      <c r="EQT16" s="112">
        <v>0</v>
      </c>
      <c r="EQU16" s="112">
        <v>0</v>
      </c>
      <c r="EQV16" s="112">
        <v>0</v>
      </c>
      <c r="EQW16" s="112">
        <v>0</v>
      </c>
      <c r="EQX16" s="112">
        <v>0</v>
      </c>
      <c r="EQY16" s="112">
        <v>0</v>
      </c>
      <c r="EQZ16" s="112">
        <v>0</v>
      </c>
      <c r="ERA16" s="112">
        <v>0</v>
      </c>
      <c r="ERB16" s="112">
        <v>0</v>
      </c>
      <c r="ERC16" s="112">
        <v>0</v>
      </c>
      <c r="ERD16" s="112">
        <v>0</v>
      </c>
      <c r="ERE16" s="112">
        <v>0</v>
      </c>
      <c r="ERF16" s="112">
        <v>0</v>
      </c>
      <c r="ERG16" s="112">
        <v>0</v>
      </c>
      <c r="ERH16" s="112">
        <v>0</v>
      </c>
      <c r="ERI16" s="112">
        <v>0</v>
      </c>
      <c r="ERJ16" s="112">
        <v>0</v>
      </c>
      <c r="ERK16" s="112">
        <v>0</v>
      </c>
      <c r="ERL16" s="112">
        <v>0</v>
      </c>
      <c r="ERM16" s="112">
        <v>0</v>
      </c>
      <c r="ERN16" s="112">
        <v>0</v>
      </c>
      <c r="ERO16" s="112">
        <v>0</v>
      </c>
      <c r="ERP16" s="112">
        <v>0</v>
      </c>
      <c r="ERQ16" s="112">
        <v>0</v>
      </c>
      <c r="ERR16" s="112">
        <v>0</v>
      </c>
      <c r="ERS16" s="112">
        <v>0</v>
      </c>
      <c r="ERT16" s="112">
        <v>0</v>
      </c>
      <c r="ERU16" s="112">
        <v>0</v>
      </c>
      <c r="ERV16" s="112">
        <v>0</v>
      </c>
      <c r="ERW16" s="112">
        <v>0</v>
      </c>
      <c r="ERX16" s="112">
        <v>0</v>
      </c>
      <c r="ERY16" s="112">
        <v>0</v>
      </c>
      <c r="ERZ16" s="112">
        <v>0</v>
      </c>
      <c r="ESA16" s="112">
        <v>0</v>
      </c>
      <c r="ESB16" s="112">
        <v>0</v>
      </c>
      <c r="ESC16" s="112">
        <v>0</v>
      </c>
      <c r="ESD16" s="112">
        <v>0</v>
      </c>
      <c r="ESE16" s="112">
        <v>0</v>
      </c>
      <c r="ESF16" s="112">
        <v>0</v>
      </c>
      <c r="ESG16" s="112">
        <v>0</v>
      </c>
      <c r="ESH16" s="112">
        <v>0</v>
      </c>
      <c r="ESI16" s="112">
        <v>0</v>
      </c>
      <c r="ESJ16" s="112">
        <v>0</v>
      </c>
      <c r="ESK16" s="112">
        <v>0</v>
      </c>
      <c r="ESL16" s="112">
        <v>0</v>
      </c>
      <c r="ESM16" s="112">
        <v>0</v>
      </c>
      <c r="ESN16" s="112">
        <v>0</v>
      </c>
      <c r="ESO16" s="112">
        <v>0</v>
      </c>
      <c r="ESP16" s="112">
        <v>0</v>
      </c>
      <c r="ESQ16" s="112">
        <v>0</v>
      </c>
      <c r="ESR16" s="112">
        <v>0</v>
      </c>
      <c r="ESS16" s="112">
        <v>0</v>
      </c>
      <c r="EST16" s="112">
        <v>0</v>
      </c>
      <c r="ESU16" s="112">
        <v>0</v>
      </c>
      <c r="ESV16" s="112">
        <v>0</v>
      </c>
      <c r="ESW16" s="112">
        <v>0</v>
      </c>
      <c r="ESX16" s="112">
        <v>0</v>
      </c>
      <c r="ESY16" s="112">
        <v>0</v>
      </c>
      <c r="ESZ16" s="112">
        <v>0</v>
      </c>
      <c r="ETA16" s="112">
        <v>0</v>
      </c>
      <c r="ETB16" s="112">
        <v>0</v>
      </c>
      <c r="ETC16" s="112">
        <v>0</v>
      </c>
      <c r="ETD16" s="112">
        <v>0</v>
      </c>
      <c r="ETE16" s="112">
        <v>0</v>
      </c>
      <c r="ETF16" s="112">
        <v>0</v>
      </c>
      <c r="ETG16" s="112">
        <v>0</v>
      </c>
      <c r="ETH16" s="112">
        <v>0</v>
      </c>
      <c r="ETI16" s="112">
        <v>0</v>
      </c>
      <c r="ETJ16" s="112">
        <v>0</v>
      </c>
      <c r="ETK16" s="112">
        <v>0</v>
      </c>
      <c r="ETL16" s="112">
        <v>0</v>
      </c>
      <c r="ETM16" s="112">
        <v>0</v>
      </c>
      <c r="ETN16" s="112">
        <v>0</v>
      </c>
      <c r="ETO16" s="112">
        <v>0</v>
      </c>
      <c r="ETP16" s="112">
        <v>0</v>
      </c>
      <c r="ETQ16" s="112">
        <v>0</v>
      </c>
      <c r="ETR16" s="112">
        <v>0</v>
      </c>
      <c r="ETS16" s="112">
        <v>0</v>
      </c>
      <c r="ETT16" s="112">
        <v>0</v>
      </c>
      <c r="ETU16" s="112">
        <v>0</v>
      </c>
      <c r="ETV16" s="112">
        <v>0</v>
      </c>
      <c r="ETW16" s="112">
        <v>0</v>
      </c>
      <c r="ETX16" s="112">
        <v>0</v>
      </c>
      <c r="ETY16" s="112">
        <v>0</v>
      </c>
      <c r="ETZ16" s="112">
        <v>0</v>
      </c>
      <c r="EUA16" s="112">
        <v>0</v>
      </c>
      <c r="EUB16" s="112">
        <v>0</v>
      </c>
      <c r="EUC16" s="112">
        <v>0</v>
      </c>
      <c r="EUD16" s="112">
        <v>0</v>
      </c>
      <c r="EUE16" s="112">
        <v>0</v>
      </c>
      <c r="EUF16" s="112">
        <v>0</v>
      </c>
      <c r="EUG16" s="112">
        <v>0</v>
      </c>
      <c r="EUH16" s="112">
        <v>0</v>
      </c>
      <c r="EUI16" s="112">
        <v>0</v>
      </c>
      <c r="EUJ16" s="112">
        <v>0</v>
      </c>
      <c r="EUK16" s="112">
        <v>0</v>
      </c>
      <c r="EUL16" s="112">
        <v>0</v>
      </c>
      <c r="EUM16" s="112">
        <v>0</v>
      </c>
      <c r="EUN16" s="112">
        <v>0</v>
      </c>
      <c r="EUO16" s="112">
        <v>0</v>
      </c>
      <c r="EUP16" s="112">
        <v>0</v>
      </c>
      <c r="EUQ16" s="112">
        <v>0</v>
      </c>
      <c r="EUR16" s="112">
        <v>0</v>
      </c>
      <c r="EUS16" s="112">
        <v>0</v>
      </c>
      <c r="EUT16" s="112">
        <v>0</v>
      </c>
      <c r="EUU16" s="112">
        <v>0</v>
      </c>
      <c r="EUV16" s="112">
        <v>0</v>
      </c>
      <c r="EUW16" s="112">
        <v>0</v>
      </c>
      <c r="EUX16" s="112">
        <v>0</v>
      </c>
      <c r="EUY16" s="112">
        <v>0</v>
      </c>
      <c r="EUZ16" s="112">
        <v>0</v>
      </c>
      <c r="EVA16" s="112">
        <v>0</v>
      </c>
      <c r="EVB16" s="112">
        <v>0</v>
      </c>
      <c r="EVC16" s="112">
        <v>0</v>
      </c>
      <c r="EVD16" s="112">
        <v>0</v>
      </c>
      <c r="EVE16" s="112">
        <v>0</v>
      </c>
      <c r="EVF16" s="112">
        <v>0</v>
      </c>
      <c r="EVG16" s="112">
        <v>0</v>
      </c>
      <c r="EVH16" s="112">
        <v>0</v>
      </c>
      <c r="EVI16" s="112">
        <v>0</v>
      </c>
      <c r="EVJ16" s="112">
        <v>0</v>
      </c>
      <c r="EVK16" s="112">
        <v>0</v>
      </c>
      <c r="EVL16" s="112">
        <v>0</v>
      </c>
      <c r="EVM16" s="112">
        <v>0</v>
      </c>
      <c r="EVN16" s="112">
        <v>0</v>
      </c>
      <c r="EVO16" s="112">
        <v>0</v>
      </c>
      <c r="EVP16" s="112">
        <v>0</v>
      </c>
      <c r="EVQ16" s="112">
        <v>0</v>
      </c>
      <c r="EVR16" s="112">
        <v>0</v>
      </c>
      <c r="EVS16" s="112">
        <v>0</v>
      </c>
      <c r="EVT16" s="112">
        <v>0</v>
      </c>
      <c r="EVU16" s="112">
        <v>0</v>
      </c>
      <c r="EVV16" s="112">
        <v>0</v>
      </c>
      <c r="EVW16" s="112">
        <v>0</v>
      </c>
      <c r="EVX16" s="112">
        <v>0</v>
      </c>
      <c r="EVY16" s="112">
        <v>0</v>
      </c>
      <c r="EVZ16" s="112">
        <v>0</v>
      </c>
      <c r="EWA16" s="112">
        <v>0</v>
      </c>
      <c r="EWB16" s="112">
        <v>0</v>
      </c>
      <c r="EWC16" s="112">
        <v>0</v>
      </c>
      <c r="EWD16" s="112">
        <v>0</v>
      </c>
      <c r="EWE16" s="112">
        <v>0</v>
      </c>
      <c r="EWF16" s="112">
        <v>0</v>
      </c>
      <c r="EWG16" s="112">
        <v>0</v>
      </c>
      <c r="EWH16" s="112">
        <v>0</v>
      </c>
      <c r="EWI16" s="112">
        <v>0</v>
      </c>
      <c r="EWJ16" s="112">
        <v>0</v>
      </c>
      <c r="EWK16" s="112">
        <v>0</v>
      </c>
      <c r="EWL16" s="112">
        <v>0</v>
      </c>
      <c r="EWM16" s="112">
        <v>0</v>
      </c>
      <c r="EWN16" s="112">
        <v>0</v>
      </c>
      <c r="EWO16" s="112">
        <v>0</v>
      </c>
      <c r="EWP16" s="112">
        <v>0</v>
      </c>
      <c r="EWQ16" s="112">
        <v>0</v>
      </c>
      <c r="EWR16" s="112">
        <v>0</v>
      </c>
      <c r="EWS16" s="112">
        <v>0</v>
      </c>
      <c r="EWT16" s="112">
        <v>0</v>
      </c>
      <c r="EWU16" s="112">
        <v>0</v>
      </c>
      <c r="EWV16" s="112">
        <v>0</v>
      </c>
      <c r="EWW16" s="112">
        <v>0</v>
      </c>
      <c r="EWX16" s="112">
        <v>0</v>
      </c>
      <c r="EWY16" s="112">
        <v>0</v>
      </c>
      <c r="EWZ16" s="112">
        <v>0</v>
      </c>
      <c r="EXA16" s="112">
        <v>0</v>
      </c>
      <c r="EXB16" s="112">
        <v>0</v>
      </c>
      <c r="EXC16" s="112">
        <v>0</v>
      </c>
      <c r="EXD16" s="112">
        <v>0</v>
      </c>
      <c r="EXE16" s="112">
        <v>0</v>
      </c>
      <c r="EXF16" s="112">
        <v>0</v>
      </c>
      <c r="EXG16" s="112">
        <v>0</v>
      </c>
      <c r="EXH16" s="112">
        <v>0</v>
      </c>
      <c r="EXI16" s="112">
        <v>0</v>
      </c>
      <c r="EXJ16" s="112">
        <v>0</v>
      </c>
      <c r="EXK16" s="112">
        <v>0</v>
      </c>
      <c r="EXL16" s="112">
        <v>0</v>
      </c>
      <c r="EXM16" s="112">
        <v>0</v>
      </c>
      <c r="EXN16" s="112">
        <v>0</v>
      </c>
      <c r="EXO16" s="112">
        <v>0</v>
      </c>
      <c r="EXP16" s="112">
        <v>0</v>
      </c>
      <c r="EXQ16" s="112">
        <v>0</v>
      </c>
      <c r="EXR16" s="112">
        <v>0</v>
      </c>
      <c r="EXS16" s="112">
        <v>0</v>
      </c>
      <c r="EXT16" s="112">
        <v>0</v>
      </c>
      <c r="EXU16" s="112">
        <v>0</v>
      </c>
      <c r="EXV16" s="112">
        <v>0</v>
      </c>
      <c r="EXW16" s="112">
        <v>0</v>
      </c>
      <c r="EXX16" s="112">
        <v>0</v>
      </c>
      <c r="EXY16" s="112">
        <v>0</v>
      </c>
      <c r="EXZ16" s="112">
        <v>0</v>
      </c>
      <c r="EYA16" s="112">
        <v>0</v>
      </c>
      <c r="EYB16" s="112">
        <v>0</v>
      </c>
      <c r="EYC16" s="112">
        <v>0</v>
      </c>
      <c r="EYD16" s="112">
        <v>0</v>
      </c>
      <c r="EYE16" s="112">
        <v>0</v>
      </c>
      <c r="EYF16" s="112">
        <v>0</v>
      </c>
      <c r="EYG16" s="112">
        <v>0</v>
      </c>
      <c r="EYH16" s="112">
        <v>0</v>
      </c>
      <c r="EYI16" s="112">
        <v>0</v>
      </c>
      <c r="EYJ16" s="112">
        <v>0</v>
      </c>
      <c r="EYK16" s="112">
        <v>0</v>
      </c>
      <c r="EYL16" s="112">
        <v>0</v>
      </c>
      <c r="EYM16" s="112">
        <v>0</v>
      </c>
      <c r="EYN16" s="112">
        <v>0</v>
      </c>
      <c r="EYO16" s="112">
        <v>0</v>
      </c>
      <c r="EYP16" s="112">
        <v>0</v>
      </c>
      <c r="EYQ16" s="112">
        <v>0</v>
      </c>
      <c r="EYR16" s="112">
        <v>0</v>
      </c>
      <c r="EYS16" s="112">
        <v>0</v>
      </c>
      <c r="EYT16" s="112">
        <v>0</v>
      </c>
      <c r="EYU16" s="112">
        <v>0</v>
      </c>
      <c r="EYV16" s="112">
        <v>0</v>
      </c>
      <c r="EYW16" s="112">
        <v>0</v>
      </c>
      <c r="EYX16" s="112">
        <v>0</v>
      </c>
      <c r="EYY16" s="112">
        <v>0</v>
      </c>
      <c r="EYZ16" s="112">
        <v>0</v>
      </c>
      <c r="EZA16" s="112">
        <v>0</v>
      </c>
      <c r="EZB16" s="112">
        <v>0</v>
      </c>
      <c r="EZC16" s="112">
        <v>0</v>
      </c>
      <c r="EZD16" s="112">
        <v>0</v>
      </c>
      <c r="EZE16" s="112">
        <v>0</v>
      </c>
      <c r="EZF16" s="112">
        <v>0</v>
      </c>
      <c r="EZG16" s="112">
        <v>0</v>
      </c>
      <c r="EZH16" s="112">
        <v>0</v>
      </c>
      <c r="EZI16" s="112">
        <v>0</v>
      </c>
      <c r="EZJ16" s="112">
        <v>0</v>
      </c>
      <c r="EZK16" s="112">
        <v>0</v>
      </c>
      <c r="EZL16" s="112">
        <v>0</v>
      </c>
      <c r="EZM16" s="112">
        <v>0</v>
      </c>
      <c r="EZN16" s="112">
        <v>0</v>
      </c>
      <c r="EZO16" s="112">
        <v>0</v>
      </c>
      <c r="EZP16" s="112">
        <v>0</v>
      </c>
      <c r="EZQ16" s="112">
        <v>0</v>
      </c>
      <c r="EZR16" s="112">
        <v>0</v>
      </c>
      <c r="EZS16" s="112">
        <v>0</v>
      </c>
      <c r="EZT16" s="112">
        <v>0</v>
      </c>
      <c r="EZU16" s="112">
        <v>0</v>
      </c>
      <c r="EZV16" s="112">
        <v>0</v>
      </c>
      <c r="EZW16" s="112">
        <v>0</v>
      </c>
      <c r="EZX16" s="112">
        <v>0</v>
      </c>
      <c r="EZY16" s="112">
        <v>0</v>
      </c>
      <c r="EZZ16" s="112">
        <v>0</v>
      </c>
      <c r="FAA16" s="112">
        <v>0</v>
      </c>
      <c r="FAB16" s="112">
        <v>0</v>
      </c>
      <c r="FAC16" s="112">
        <v>0</v>
      </c>
      <c r="FAD16" s="112">
        <v>0</v>
      </c>
      <c r="FAE16" s="112">
        <v>0</v>
      </c>
      <c r="FAF16" s="112">
        <v>0</v>
      </c>
      <c r="FAG16" s="112">
        <v>0</v>
      </c>
      <c r="FAH16" s="112">
        <v>0</v>
      </c>
      <c r="FAI16" s="112">
        <v>0</v>
      </c>
      <c r="FAJ16" s="112">
        <v>0</v>
      </c>
      <c r="FAK16" s="112">
        <v>0</v>
      </c>
      <c r="FAL16" s="112">
        <v>0</v>
      </c>
      <c r="FAM16" s="112">
        <v>0</v>
      </c>
      <c r="FAN16" s="112">
        <v>0</v>
      </c>
      <c r="FAO16" s="112">
        <v>0</v>
      </c>
      <c r="FAP16" s="112">
        <v>0</v>
      </c>
      <c r="FAQ16" s="112">
        <v>0</v>
      </c>
      <c r="FAR16" s="112">
        <v>0</v>
      </c>
      <c r="FAS16" s="112">
        <v>0</v>
      </c>
      <c r="FAT16" s="112">
        <v>0</v>
      </c>
      <c r="FAU16" s="112">
        <v>0</v>
      </c>
      <c r="FAV16" s="112">
        <v>0</v>
      </c>
      <c r="FAW16" s="112">
        <v>0</v>
      </c>
      <c r="FAX16" s="112">
        <v>0</v>
      </c>
      <c r="FAY16" s="112">
        <v>0</v>
      </c>
      <c r="FAZ16" s="112">
        <v>0</v>
      </c>
      <c r="FBA16" s="112">
        <v>0</v>
      </c>
      <c r="FBB16" s="112">
        <v>0</v>
      </c>
      <c r="FBC16" s="112">
        <v>0</v>
      </c>
      <c r="FBD16" s="112">
        <v>0</v>
      </c>
      <c r="FBE16" s="112">
        <v>0</v>
      </c>
      <c r="FBF16" s="112">
        <v>0</v>
      </c>
      <c r="FBG16" s="112">
        <v>0</v>
      </c>
      <c r="FBH16" s="112">
        <v>0</v>
      </c>
      <c r="FBI16" s="112">
        <v>0</v>
      </c>
      <c r="FBJ16" s="112">
        <v>0</v>
      </c>
      <c r="FBK16" s="112">
        <v>0</v>
      </c>
      <c r="FBL16" s="112">
        <v>0</v>
      </c>
      <c r="FBM16" s="112">
        <v>0</v>
      </c>
      <c r="FBN16" s="112">
        <v>0</v>
      </c>
      <c r="FBO16" s="112">
        <v>0</v>
      </c>
      <c r="FBP16" s="112">
        <v>0</v>
      </c>
      <c r="FBQ16" s="112">
        <v>0</v>
      </c>
      <c r="FBR16" s="112">
        <v>0</v>
      </c>
      <c r="FBS16" s="112">
        <v>0</v>
      </c>
      <c r="FBT16" s="112">
        <v>0</v>
      </c>
      <c r="FBU16" s="112">
        <v>0</v>
      </c>
      <c r="FBV16" s="112">
        <v>0</v>
      </c>
      <c r="FBW16" s="112">
        <v>0</v>
      </c>
      <c r="FBX16" s="112">
        <v>0</v>
      </c>
      <c r="FBY16" s="112">
        <v>0</v>
      </c>
      <c r="FBZ16" s="112">
        <v>0</v>
      </c>
      <c r="FCA16" s="112">
        <v>0</v>
      </c>
      <c r="FCB16" s="112">
        <v>0</v>
      </c>
      <c r="FCC16" s="112">
        <v>0</v>
      </c>
      <c r="FCD16" s="112">
        <v>0</v>
      </c>
      <c r="FCE16" s="112">
        <v>0</v>
      </c>
      <c r="FCF16" s="112">
        <v>0</v>
      </c>
      <c r="FCG16" s="112">
        <v>0</v>
      </c>
      <c r="FCH16" s="112">
        <v>0</v>
      </c>
      <c r="FCI16" s="112">
        <v>0</v>
      </c>
      <c r="FCJ16" s="112">
        <v>0</v>
      </c>
      <c r="FCK16" s="112">
        <v>0</v>
      </c>
      <c r="FCL16" s="112">
        <v>0</v>
      </c>
      <c r="FCM16" s="112">
        <v>0</v>
      </c>
      <c r="FCN16" s="112">
        <v>0</v>
      </c>
      <c r="FCO16" s="112">
        <v>0</v>
      </c>
      <c r="FCP16" s="112">
        <v>0</v>
      </c>
      <c r="FCQ16" s="112">
        <v>0</v>
      </c>
      <c r="FCR16" s="112">
        <v>0</v>
      </c>
      <c r="FCS16" s="112">
        <v>0</v>
      </c>
      <c r="FCT16" s="112">
        <v>0</v>
      </c>
      <c r="FCU16" s="112">
        <v>0</v>
      </c>
      <c r="FCV16" s="112">
        <v>0</v>
      </c>
      <c r="FCW16" s="112">
        <v>0</v>
      </c>
      <c r="FCX16" s="112">
        <v>0</v>
      </c>
      <c r="FCY16" s="112">
        <v>0</v>
      </c>
      <c r="FCZ16" s="112">
        <v>0</v>
      </c>
      <c r="FDA16" s="112">
        <v>0</v>
      </c>
      <c r="FDB16" s="112">
        <v>0</v>
      </c>
      <c r="FDC16" s="112">
        <v>0</v>
      </c>
      <c r="FDD16" s="112">
        <v>0</v>
      </c>
      <c r="FDE16" s="112">
        <v>0</v>
      </c>
      <c r="FDF16" s="112">
        <v>0</v>
      </c>
      <c r="FDG16" s="112">
        <v>0</v>
      </c>
      <c r="FDH16" s="112">
        <v>0</v>
      </c>
      <c r="FDI16" s="112">
        <v>0</v>
      </c>
      <c r="FDJ16" s="112">
        <v>0</v>
      </c>
      <c r="FDK16" s="112">
        <v>0</v>
      </c>
      <c r="FDL16" s="112">
        <v>0</v>
      </c>
      <c r="FDM16" s="112">
        <v>0</v>
      </c>
      <c r="FDN16" s="112">
        <v>0</v>
      </c>
      <c r="FDO16" s="112">
        <v>0</v>
      </c>
      <c r="FDP16" s="112">
        <v>0</v>
      </c>
      <c r="FDQ16" s="112">
        <v>0</v>
      </c>
      <c r="FDR16" s="112">
        <v>0</v>
      </c>
      <c r="FDS16" s="112">
        <v>0</v>
      </c>
      <c r="FDT16" s="112">
        <v>0</v>
      </c>
      <c r="FDU16" s="112">
        <v>0</v>
      </c>
      <c r="FDV16" s="112">
        <v>0</v>
      </c>
      <c r="FDW16" s="112">
        <v>0</v>
      </c>
      <c r="FDX16" s="112">
        <v>0</v>
      </c>
      <c r="FDY16" s="112">
        <v>0</v>
      </c>
      <c r="FDZ16" s="112">
        <v>0</v>
      </c>
      <c r="FEA16" s="112">
        <v>0</v>
      </c>
      <c r="FEB16" s="112">
        <v>0</v>
      </c>
      <c r="FEC16" s="112">
        <v>0</v>
      </c>
      <c r="FED16" s="112">
        <v>0</v>
      </c>
      <c r="FEE16" s="112">
        <v>0</v>
      </c>
      <c r="FEF16" s="112">
        <v>0</v>
      </c>
      <c r="FEG16" s="112">
        <v>0</v>
      </c>
      <c r="FEH16" s="112">
        <v>0</v>
      </c>
      <c r="FEI16" s="112">
        <v>0</v>
      </c>
      <c r="FEJ16" s="112">
        <v>0</v>
      </c>
      <c r="FEK16" s="112">
        <v>0</v>
      </c>
      <c r="FEL16" s="112">
        <v>0</v>
      </c>
      <c r="FEM16" s="112">
        <v>0</v>
      </c>
      <c r="FEN16" s="112">
        <v>0</v>
      </c>
      <c r="FEO16" s="112">
        <v>0</v>
      </c>
      <c r="FEP16" s="112">
        <v>0</v>
      </c>
      <c r="FEQ16" s="112">
        <v>0</v>
      </c>
      <c r="FER16" s="112">
        <v>0</v>
      </c>
      <c r="FES16" s="112">
        <v>0</v>
      </c>
      <c r="FET16" s="112">
        <v>0</v>
      </c>
      <c r="FEU16" s="112">
        <v>0</v>
      </c>
      <c r="FEV16" s="112">
        <v>0</v>
      </c>
      <c r="FEW16" s="112">
        <v>0</v>
      </c>
      <c r="FEX16" s="112">
        <v>0</v>
      </c>
      <c r="FEY16" s="112">
        <v>0</v>
      </c>
      <c r="FEZ16" s="112">
        <v>0</v>
      </c>
      <c r="FFA16" s="112">
        <v>0</v>
      </c>
      <c r="FFB16" s="112">
        <v>0</v>
      </c>
      <c r="FFC16" s="112">
        <v>0</v>
      </c>
      <c r="FFD16" s="112">
        <v>0</v>
      </c>
      <c r="FFE16" s="112">
        <v>0</v>
      </c>
      <c r="FFF16" s="112">
        <v>0</v>
      </c>
      <c r="FFG16" s="112">
        <v>0</v>
      </c>
      <c r="FFH16" s="112">
        <v>0</v>
      </c>
      <c r="FFI16" s="112">
        <v>0</v>
      </c>
      <c r="FFJ16" s="112">
        <v>0</v>
      </c>
      <c r="FFK16" s="112">
        <v>0</v>
      </c>
      <c r="FFL16" s="112">
        <v>0</v>
      </c>
      <c r="FFM16" s="112">
        <v>0</v>
      </c>
      <c r="FFN16" s="112">
        <v>0</v>
      </c>
      <c r="FFO16" s="112">
        <v>0</v>
      </c>
      <c r="FFP16" s="112">
        <v>0</v>
      </c>
      <c r="FFQ16" s="112">
        <v>0</v>
      </c>
      <c r="FFR16" s="112">
        <v>0</v>
      </c>
      <c r="FFS16" s="112">
        <v>0</v>
      </c>
      <c r="FFT16" s="112">
        <v>0</v>
      </c>
      <c r="FFU16" s="112">
        <v>0</v>
      </c>
      <c r="FFV16" s="112">
        <v>0</v>
      </c>
      <c r="FFW16" s="112">
        <v>0</v>
      </c>
      <c r="FFX16" s="112">
        <v>0</v>
      </c>
      <c r="FFY16" s="112">
        <v>0</v>
      </c>
      <c r="FFZ16" s="112">
        <v>0</v>
      </c>
      <c r="FGA16" s="112">
        <v>0</v>
      </c>
      <c r="FGB16" s="112">
        <v>0</v>
      </c>
      <c r="FGC16" s="112">
        <v>0</v>
      </c>
      <c r="FGD16" s="112">
        <v>0</v>
      </c>
      <c r="FGE16" s="112">
        <v>0</v>
      </c>
      <c r="FGF16" s="112">
        <v>0</v>
      </c>
      <c r="FGG16" s="112">
        <v>0</v>
      </c>
      <c r="FGH16" s="112">
        <v>0</v>
      </c>
      <c r="FGI16" s="112">
        <v>0</v>
      </c>
      <c r="FGJ16" s="112">
        <v>0</v>
      </c>
      <c r="FGK16" s="112">
        <v>0</v>
      </c>
      <c r="FGL16" s="112">
        <v>0</v>
      </c>
      <c r="FGM16" s="112">
        <v>0</v>
      </c>
      <c r="FGN16" s="112">
        <v>0</v>
      </c>
      <c r="FGO16" s="112">
        <v>0</v>
      </c>
      <c r="FGP16" s="112">
        <v>0</v>
      </c>
      <c r="FGQ16" s="112">
        <v>0</v>
      </c>
      <c r="FGR16" s="112">
        <v>0</v>
      </c>
      <c r="FGS16" s="112">
        <v>0</v>
      </c>
      <c r="FGT16" s="112">
        <v>0</v>
      </c>
      <c r="FGU16" s="112">
        <v>0</v>
      </c>
      <c r="FGV16" s="112">
        <v>0</v>
      </c>
      <c r="FGW16" s="112">
        <v>0</v>
      </c>
      <c r="FGX16" s="112">
        <v>0</v>
      </c>
      <c r="FGY16" s="112">
        <v>0</v>
      </c>
      <c r="FGZ16" s="112">
        <v>0</v>
      </c>
      <c r="FHA16" s="112">
        <v>0</v>
      </c>
      <c r="FHB16" s="112">
        <v>0</v>
      </c>
      <c r="FHC16" s="112">
        <v>0</v>
      </c>
      <c r="FHD16" s="112">
        <v>0</v>
      </c>
      <c r="FHE16" s="112">
        <v>0</v>
      </c>
      <c r="FHF16" s="112">
        <v>0</v>
      </c>
      <c r="FHG16" s="112">
        <v>0</v>
      </c>
      <c r="FHH16" s="112">
        <v>0</v>
      </c>
      <c r="FHI16" s="112">
        <v>0</v>
      </c>
      <c r="FHJ16" s="112">
        <v>0</v>
      </c>
      <c r="FHK16" s="112">
        <v>0</v>
      </c>
      <c r="FHL16" s="112">
        <v>0</v>
      </c>
      <c r="FHM16" s="112">
        <v>0</v>
      </c>
      <c r="FHN16" s="112">
        <v>0</v>
      </c>
      <c r="FHO16" s="112">
        <v>0</v>
      </c>
      <c r="FHP16" s="112">
        <v>0</v>
      </c>
      <c r="FHQ16" s="112">
        <v>0</v>
      </c>
      <c r="FHR16" s="112">
        <v>0</v>
      </c>
      <c r="FHS16" s="112">
        <v>0</v>
      </c>
      <c r="FHT16" s="112">
        <v>0</v>
      </c>
      <c r="FHU16" s="112">
        <v>0</v>
      </c>
      <c r="FHV16" s="112">
        <v>0</v>
      </c>
      <c r="FHW16" s="112">
        <v>0</v>
      </c>
      <c r="FHX16" s="112">
        <v>0</v>
      </c>
      <c r="FHY16" s="112">
        <v>0</v>
      </c>
      <c r="FHZ16" s="112">
        <v>0</v>
      </c>
      <c r="FIA16" s="112">
        <v>0</v>
      </c>
      <c r="FIB16" s="112">
        <v>0</v>
      </c>
      <c r="FIC16" s="112">
        <v>0</v>
      </c>
      <c r="FID16" s="112">
        <v>0</v>
      </c>
      <c r="FIE16" s="112">
        <v>0</v>
      </c>
      <c r="FIF16" s="112">
        <v>0</v>
      </c>
      <c r="FIG16" s="112">
        <v>0</v>
      </c>
      <c r="FIH16" s="112">
        <v>0</v>
      </c>
      <c r="FII16" s="112">
        <v>0</v>
      </c>
      <c r="FIJ16" s="112">
        <v>0</v>
      </c>
      <c r="FIK16" s="112">
        <v>0</v>
      </c>
      <c r="FIL16" s="112">
        <v>0</v>
      </c>
      <c r="FIM16" s="112">
        <v>0</v>
      </c>
      <c r="FIN16" s="112">
        <v>0</v>
      </c>
      <c r="FIO16" s="112">
        <v>0</v>
      </c>
      <c r="FIP16" s="112">
        <v>0</v>
      </c>
      <c r="FIQ16" s="112">
        <v>0</v>
      </c>
      <c r="FIR16" s="112">
        <v>0</v>
      </c>
      <c r="FIS16" s="112">
        <v>0</v>
      </c>
      <c r="FIT16" s="112">
        <v>0</v>
      </c>
      <c r="FIU16" s="112">
        <v>0</v>
      </c>
      <c r="FIV16" s="112">
        <v>0</v>
      </c>
      <c r="FIW16" s="112">
        <v>0</v>
      </c>
      <c r="FIX16" s="112">
        <v>0</v>
      </c>
      <c r="FIY16" s="112">
        <v>0</v>
      </c>
      <c r="FIZ16" s="112">
        <v>0</v>
      </c>
      <c r="FJA16" s="112">
        <v>0</v>
      </c>
      <c r="FJB16" s="112">
        <v>0</v>
      </c>
      <c r="FJC16" s="112">
        <v>0</v>
      </c>
      <c r="FJD16" s="112">
        <v>0</v>
      </c>
      <c r="FJE16" s="112">
        <v>0</v>
      </c>
      <c r="FJF16" s="112">
        <v>0</v>
      </c>
      <c r="FJG16" s="112">
        <v>0</v>
      </c>
      <c r="FJH16" s="112">
        <v>0</v>
      </c>
      <c r="FJI16" s="112">
        <v>0</v>
      </c>
      <c r="FJJ16" s="112">
        <v>0</v>
      </c>
      <c r="FJK16" s="112">
        <v>0</v>
      </c>
      <c r="FJL16" s="112">
        <v>0</v>
      </c>
      <c r="FJM16" s="112">
        <v>0</v>
      </c>
      <c r="FJN16" s="112">
        <v>0</v>
      </c>
      <c r="FJO16" s="112">
        <v>0</v>
      </c>
      <c r="FJP16" s="112">
        <v>0</v>
      </c>
      <c r="FJQ16" s="112">
        <v>0</v>
      </c>
      <c r="FJR16" s="112">
        <v>0</v>
      </c>
      <c r="FJS16" s="112">
        <v>0</v>
      </c>
      <c r="FJT16" s="112">
        <v>0</v>
      </c>
      <c r="FJU16" s="112">
        <v>0</v>
      </c>
      <c r="FJV16" s="112">
        <v>0</v>
      </c>
      <c r="FJW16" s="112">
        <v>0</v>
      </c>
      <c r="FJX16" s="112">
        <v>0</v>
      </c>
      <c r="FJY16" s="112">
        <v>0</v>
      </c>
      <c r="FJZ16" s="112">
        <v>0</v>
      </c>
      <c r="FKA16" s="112">
        <v>0</v>
      </c>
      <c r="FKB16" s="112">
        <v>0</v>
      </c>
      <c r="FKC16" s="112">
        <v>0</v>
      </c>
      <c r="FKD16" s="112">
        <v>0</v>
      </c>
      <c r="FKE16" s="112">
        <v>0</v>
      </c>
      <c r="FKF16" s="112">
        <v>0</v>
      </c>
      <c r="FKG16" s="112">
        <v>0</v>
      </c>
      <c r="FKH16" s="112">
        <v>0</v>
      </c>
      <c r="FKI16" s="112">
        <v>0</v>
      </c>
      <c r="FKJ16" s="112">
        <v>0</v>
      </c>
      <c r="FKK16" s="112">
        <v>0</v>
      </c>
      <c r="FKL16" s="112">
        <v>0</v>
      </c>
      <c r="FKM16" s="112">
        <v>0</v>
      </c>
      <c r="FKN16" s="112">
        <v>0</v>
      </c>
      <c r="FKO16" s="112">
        <v>0</v>
      </c>
      <c r="FKP16" s="112">
        <v>0</v>
      </c>
      <c r="FKQ16" s="112">
        <v>0</v>
      </c>
      <c r="FKR16" s="112">
        <v>0</v>
      </c>
      <c r="FKS16" s="112">
        <v>0</v>
      </c>
      <c r="FKT16" s="112">
        <v>0</v>
      </c>
      <c r="FKU16" s="112">
        <v>0</v>
      </c>
      <c r="FKV16" s="112">
        <v>0</v>
      </c>
      <c r="FKW16" s="112">
        <v>0</v>
      </c>
      <c r="FKX16" s="112">
        <v>0</v>
      </c>
      <c r="FKY16" s="112">
        <v>0</v>
      </c>
      <c r="FKZ16" s="112">
        <v>0</v>
      </c>
      <c r="FLA16" s="112">
        <v>0</v>
      </c>
      <c r="FLB16" s="112">
        <v>0</v>
      </c>
      <c r="FLC16" s="112">
        <v>0</v>
      </c>
      <c r="FLD16" s="112">
        <v>0</v>
      </c>
      <c r="FLE16" s="112">
        <v>0</v>
      </c>
      <c r="FLF16" s="112">
        <v>0</v>
      </c>
      <c r="FLG16" s="112">
        <v>0</v>
      </c>
      <c r="FLH16" s="112">
        <v>0</v>
      </c>
      <c r="FLI16" s="112">
        <v>0</v>
      </c>
      <c r="FLJ16" s="112">
        <v>0</v>
      </c>
      <c r="FLK16" s="112">
        <v>0</v>
      </c>
      <c r="FLL16" s="112">
        <v>0</v>
      </c>
      <c r="FLM16" s="112">
        <v>0</v>
      </c>
      <c r="FLN16" s="112">
        <v>0</v>
      </c>
      <c r="FLO16" s="112">
        <v>0</v>
      </c>
      <c r="FLP16" s="112">
        <v>0</v>
      </c>
      <c r="FLQ16" s="112">
        <v>0</v>
      </c>
      <c r="FLR16" s="112">
        <v>0</v>
      </c>
      <c r="FLS16" s="112">
        <v>0</v>
      </c>
      <c r="FLT16" s="112">
        <v>0</v>
      </c>
      <c r="FLU16" s="112">
        <v>0</v>
      </c>
      <c r="FLV16" s="112">
        <v>0</v>
      </c>
      <c r="FLW16" s="112">
        <v>0</v>
      </c>
      <c r="FLX16" s="112">
        <v>0</v>
      </c>
      <c r="FLY16" s="112">
        <v>0</v>
      </c>
      <c r="FLZ16" s="112">
        <v>0</v>
      </c>
      <c r="FMA16" s="112">
        <v>0</v>
      </c>
      <c r="FMB16" s="112">
        <v>0</v>
      </c>
      <c r="FMC16" s="112">
        <v>0</v>
      </c>
      <c r="FMD16" s="112">
        <v>0</v>
      </c>
      <c r="FME16" s="112">
        <v>0</v>
      </c>
      <c r="FMF16" s="112">
        <v>0</v>
      </c>
      <c r="FMG16" s="112">
        <v>0</v>
      </c>
      <c r="FMH16" s="112">
        <v>0</v>
      </c>
      <c r="FMI16" s="112">
        <v>0</v>
      </c>
      <c r="FMJ16" s="112">
        <v>0</v>
      </c>
      <c r="FMK16" s="112">
        <v>0</v>
      </c>
      <c r="FML16" s="112">
        <v>0</v>
      </c>
      <c r="FMM16" s="112">
        <v>0</v>
      </c>
      <c r="FMN16" s="112">
        <v>0</v>
      </c>
      <c r="FMO16" s="112">
        <v>0</v>
      </c>
      <c r="FMP16" s="112">
        <v>0</v>
      </c>
      <c r="FMQ16" s="112">
        <v>0</v>
      </c>
      <c r="FMR16" s="112">
        <v>0</v>
      </c>
      <c r="FMS16" s="112">
        <v>0</v>
      </c>
      <c r="FMT16" s="112">
        <v>0</v>
      </c>
      <c r="FMU16" s="112">
        <v>0</v>
      </c>
      <c r="FMV16" s="112">
        <v>0</v>
      </c>
      <c r="FMW16" s="112">
        <v>0</v>
      </c>
      <c r="FMX16" s="112">
        <v>0</v>
      </c>
      <c r="FMY16" s="112">
        <v>0</v>
      </c>
      <c r="FMZ16" s="112">
        <v>0</v>
      </c>
      <c r="FNA16" s="112">
        <v>0</v>
      </c>
      <c r="FNB16" s="112">
        <v>0</v>
      </c>
      <c r="FNC16" s="112">
        <v>0</v>
      </c>
      <c r="FND16" s="112">
        <v>0</v>
      </c>
      <c r="FNE16" s="112">
        <v>0</v>
      </c>
      <c r="FNF16" s="112">
        <v>0</v>
      </c>
      <c r="FNG16" s="112">
        <v>0</v>
      </c>
      <c r="FNH16" s="112">
        <v>0</v>
      </c>
      <c r="FNI16" s="112">
        <v>0</v>
      </c>
      <c r="FNJ16" s="112">
        <v>0</v>
      </c>
      <c r="FNK16" s="112">
        <v>0</v>
      </c>
      <c r="FNL16" s="112">
        <v>0</v>
      </c>
      <c r="FNM16" s="112">
        <v>0</v>
      </c>
      <c r="FNN16" s="112">
        <v>0</v>
      </c>
      <c r="FNO16" s="112">
        <v>0</v>
      </c>
      <c r="FNP16" s="112">
        <v>0</v>
      </c>
      <c r="FNQ16" s="112">
        <v>0</v>
      </c>
      <c r="FNR16" s="112">
        <v>0</v>
      </c>
      <c r="FNS16" s="112">
        <v>0</v>
      </c>
      <c r="FNT16" s="112">
        <v>0</v>
      </c>
      <c r="FNU16" s="112">
        <v>0</v>
      </c>
      <c r="FNV16" s="112">
        <v>0</v>
      </c>
      <c r="FNW16" s="112">
        <v>0</v>
      </c>
      <c r="FNX16" s="112">
        <v>0</v>
      </c>
      <c r="FNY16" s="112">
        <v>0</v>
      </c>
      <c r="FNZ16" s="112">
        <v>0</v>
      </c>
      <c r="FOA16" s="112">
        <v>0</v>
      </c>
      <c r="FOB16" s="112">
        <v>0</v>
      </c>
      <c r="FOC16" s="112">
        <v>0</v>
      </c>
      <c r="FOD16" s="112">
        <v>0</v>
      </c>
      <c r="FOE16" s="112">
        <v>0</v>
      </c>
      <c r="FOF16" s="112">
        <v>0</v>
      </c>
      <c r="FOG16" s="112">
        <v>0</v>
      </c>
      <c r="FOH16" s="112">
        <v>0</v>
      </c>
      <c r="FOI16" s="112">
        <v>0</v>
      </c>
      <c r="FOJ16" s="112">
        <v>0</v>
      </c>
      <c r="FOK16" s="112">
        <v>0</v>
      </c>
      <c r="FOL16" s="112">
        <v>0</v>
      </c>
      <c r="FOM16" s="112">
        <v>0</v>
      </c>
      <c r="FON16" s="112">
        <v>0</v>
      </c>
      <c r="FOO16" s="112">
        <v>0</v>
      </c>
      <c r="FOP16" s="112">
        <v>0</v>
      </c>
      <c r="FOQ16" s="112">
        <v>0</v>
      </c>
      <c r="FOR16" s="112">
        <v>0</v>
      </c>
      <c r="FOS16" s="112">
        <v>0</v>
      </c>
      <c r="FOT16" s="112">
        <v>0</v>
      </c>
      <c r="FOU16" s="112">
        <v>0</v>
      </c>
      <c r="FOV16" s="112">
        <v>0</v>
      </c>
      <c r="FOW16" s="112">
        <v>0</v>
      </c>
      <c r="FOX16" s="112">
        <v>0</v>
      </c>
      <c r="FOY16" s="112">
        <v>0</v>
      </c>
      <c r="FOZ16" s="112">
        <v>0</v>
      </c>
      <c r="FPA16" s="112">
        <v>0</v>
      </c>
      <c r="FPB16" s="112">
        <v>0</v>
      </c>
      <c r="FPC16" s="112">
        <v>0</v>
      </c>
      <c r="FPD16" s="112">
        <v>0</v>
      </c>
      <c r="FPE16" s="112">
        <v>0</v>
      </c>
      <c r="FPF16" s="112">
        <v>0</v>
      </c>
      <c r="FPG16" s="112">
        <v>0</v>
      </c>
      <c r="FPH16" s="112">
        <v>0</v>
      </c>
      <c r="FPI16" s="112">
        <v>0</v>
      </c>
      <c r="FPJ16" s="112">
        <v>0</v>
      </c>
      <c r="FPK16" s="112">
        <v>0</v>
      </c>
      <c r="FPL16" s="112">
        <v>0</v>
      </c>
      <c r="FPM16" s="112">
        <v>0</v>
      </c>
      <c r="FPN16" s="112">
        <v>0</v>
      </c>
      <c r="FPO16" s="112">
        <v>0</v>
      </c>
      <c r="FPP16" s="112">
        <v>0</v>
      </c>
      <c r="FPQ16" s="112">
        <v>0</v>
      </c>
      <c r="FPR16" s="112">
        <v>0</v>
      </c>
      <c r="FPS16" s="112">
        <v>0</v>
      </c>
      <c r="FPT16" s="112">
        <v>0</v>
      </c>
      <c r="FPU16" s="112">
        <v>0</v>
      </c>
      <c r="FPV16" s="112">
        <v>0</v>
      </c>
      <c r="FPW16" s="112">
        <v>0</v>
      </c>
      <c r="FPX16" s="112">
        <v>0</v>
      </c>
      <c r="FPY16" s="112">
        <v>0</v>
      </c>
      <c r="FPZ16" s="112">
        <v>0</v>
      </c>
      <c r="FQA16" s="112">
        <v>0</v>
      </c>
      <c r="FQB16" s="112">
        <v>0</v>
      </c>
      <c r="FQC16" s="112">
        <v>0</v>
      </c>
      <c r="FQD16" s="112">
        <v>0</v>
      </c>
      <c r="FQE16" s="112">
        <v>0</v>
      </c>
      <c r="FQF16" s="112">
        <v>0</v>
      </c>
      <c r="FQG16" s="112">
        <v>0</v>
      </c>
      <c r="FQH16" s="112">
        <v>0</v>
      </c>
      <c r="FQI16" s="112">
        <v>0</v>
      </c>
      <c r="FQJ16" s="112">
        <v>0</v>
      </c>
      <c r="FQK16" s="112">
        <v>0</v>
      </c>
      <c r="FQL16" s="112">
        <v>0</v>
      </c>
      <c r="FQM16" s="112">
        <v>0</v>
      </c>
      <c r="FQN16" s="112">
        <v>0</v>
      </c>
      <c r="FQO16" s="112">
        <v>0</v>
      </c>
      <c r="FQP16" s="112">
        <v>0</v>
      </c>
      <c r="FQQ16" s="112">
        <v>0</v>
      </c>
      <c r="FQR16" s="112">
        <v>0</v>
      </c>
      <c r="FQS16" s="112">
        <v>0</v>
      </c>
      <c r="FQT16" s="112">
        <v>0</v>
      </c>
      <c r="FQU16" s="112">
        <v>0</v>
      </c>
      <c r="FQV16" s="112">
        <v>0</v>
      </c>
      <c r="FQW16" s="112">
        <v>0</v>
      </c>
      <c r="FQX16" s="112">
        <v>0</v>
      </c>
      <c r="FQY16" s="112">
        <v>0</v>
      </c>
      <c r="FQZ16" s="112">
        <v>0</v>
      </c>
      <c r="FRA16" s="112">
        <v>0</v>
      </c>
      <c r="FRB16" s="112">
        <v>0</v>
      </c>
      <c r="FRC16" s="112">
        <v>0</v>
      </c>
      <c r="FRD16" s="112">
        <v>0</v>
      </c>
      <c r="FRE16" s="112">
        <v>0</v>
      </c>
      <c r="FRF16" s="112">
        <v>0</v>
      </c>
      <c r="FRG16" s="112">
        <v>0</v>
      </c>
      <c r="FRH16" s="112">
        <v>0</v>
      </c>
      <c r="FRI16" s="112">
        <v>0</v>
      </c>
      <c r="FRJ16" s="112">
        <v>0</v>
      </c>
      <c r="FRK16" s="112">
        <v>0</v>
      </c>
      <c r="FRL16" s="112">
        <v>0</v>
      </c>
      <c r="FRM16" s="112">
        <v>0</v>
      </c>
      <c r="FRN16" s="112">
        <v>0</v>
      </c>
      <c r="FRO16" s="112">
        <v>0</v>
      </c>
      <c r="FRP16" s="112">
        <v>0</v>
      </c>
      <c r="FRQ16" s="112">
        <v>0</v>
      </c>
      <c r="FRR16" s="112">
        <v>0</v>
      </c>
      <c r="FRS16" s="112">
        <v>0</v>
      </c>
      <c r="FRT16" s="112">
        <v>0</v>
      </c>
      <c r="FRU16" s="112">
        <v>0</v>
      </c>
      <c r="FRV16" s="112">
        <v>0</v>
      </c>
      <c r="FRW16" s="112">
        <v>0</v>
      </c>
      <c r="FRX16" s="112">
        <v>0</v>
      </c>
      <c r="FRY16" s="112">
        <v>0</v>
      </c>
      <c r="FRZ16" s="112">
        <v>0</v>
      </c>
      <c r="FSA16" s="112">
        <v>0</v>
      </c>
      <c r="FSB16" s="112">
        <v>0</v>
      </c>
      <c r="FSC16" s="112">
        <v>0</v>
      </c>
      <c r="FSD16" s="112">
        <v>0</v>
      </c>
      <c r="FSE16" s="112">
        <v>0</v>
      </c>
      <c r="FSF16" s="112">
        <v>0</v>
      </c>
      <c r="FSG16" s="112">
        <v>0</v>
      </c>
      <c r="FSH16" s="112">
        <v>0</v>
      </c>
      <c r="FSI16" s="112">
        <v>0</v>
      </c>
      <c r="FSJ16" s="112">
        <v>0</v>
      </c>
      <c r="FSK16" s="112">
        <v>0</v>
      </c>
      <c r="FSL16" s="112">
        <v>0</v>
      </c>
      <c r="FSM16" s="112">
        <v>0</v>
      </c>
      <c r="FSN16" s="112">
        <v>0</v>
      </c>
      <c r="FSO16" s="112">
        <v>0</v>
      </c>
      <c r="FSP16" s="112">
        <v>0</v>
      </c>
      <c r="FSQ16" s="112">
        <v>0</v>
      </c>
      <c r="FSR16" s="112">
        <v>0</v>
      </c>
      <c r="FSS16" s="112">
        <v>0</v>
      </c>
      <c r="FST16" s="112">
        <v>0</v>
      </c>
      <c r="FSU16" s="112">
        <v>0</v>
      </c>
      <c r="FSV16" s="112">
        <v>0</v>
      </c>
      <c r="FSW16" s="112">
        <v>0</v>
      </c>
      <c r="FSX16" s="112">
        <v>0</v>
      </c>
      <c r="FSY16" s="112">
        <v>0</v>
      </c>
      <c r="FSZ16" s="112">
        <v>0</v>
      </c>
      <c r="FTA16" s="112">
        <v>0</v>
      </c>
      <c r="FTB16" s="112">
        <v>0</v>
      </c>
      <c r="FTC16" s="112">
        <v>0</v>
      </c>
      <c r="FTD16" s="112">
        <v>0</v>
      </c>
      <c r="FTE16" s="112">
        <v>0</v>
      </c>
      <c r="FTF16" s="112">
        <v>0</v>
      </c>
      <c r="FTG16" s="112">
        <v>0</v>
      </c>
      <c r="FTH16" s="112">
        <v>0</v>
      </c>
      <c r="FTI16" s="112">
        <v>0</v>
      </c>
      <c r="FTJ16" s="112">
        <v>0</v>
      </c>
      <c r="FTK16" s="112">
        <v>0</v>
      </c>
      <c r="FTL16" s="112">
        <v>0</v>
      </c>
      <c r="FTM16" s="112">
        <v>0</v>
      </c>
      <c r="FTN16" s="112">
        <v>0</v>
      </c>
      <c r="FTO16" s="112">
        <v>0</v>
      </c>
      <c r="FTP16" s="112">
        <v>0</v>
      </c>
      <c r="FTQ16" s="112">
        <v>0</v>
      </c>
      <c r="FTR16" s="112">
        <v>0</v>
      </c>
      <c r="FTS16" s="112">
        <v>0</v>
      </c>
      <c r="FTT16" s="112">
        <v>0</v>
      </c>
      <c r="FTU16" s="112">
        <v>0</v>
      </c>
      <c r="FTV16" s="112">
        <v>0</v>
      </c>
      <c r="FTW16" s="112">
        <v>0</v>
      </c>
      <c r="FTX16" s="112">
        <v>0</v>
      </c>
      <c r="FTY16" s="112">
        <v>0</v>
      </c>
      <c r="FTZ16" s="112">
        <v>0</v>
      </c>
      <c r="FUA16" s="112">
        <v>0</v>
      </c>
      <c r="FUB16" s="112">
        <v>0</v>
      </c>
      <c r="FUC16" s="112">
        <v>0</v>
      </c>
      <c r="FUD16" s="112">
        <v>0</v>
      </c>
      <c r="FUE16" s="112">
        <v>0</v>
      </c>
      <c r="FUF16" s="112">
        <v>0</v>
      </c>
      <c r="FUG16" s="112">
        <v>0</v>
      </c>
      <c r="FUH16" s="112">
        <v>0</v>
      </c>
      <c r="FUI16" s="112">
        <v>0</v>
      </c>
      <c r="FUJ16" s="112">
        <v>0</v>
      </c>
      <c r="FUK16" s="112">
        <v>0</v>
      </c>
      <c r="FUL16" s="112">
        <v>0</v>
      </c>
      <c r="FUM16" s="112">
        <v>0</v>
      </c>
      <c r="FUN16" s="112">
        <v>0</v>
      </c>
      <c r="FUO16" s="112">
        <v>0</v>
      </c>
      <c r="FUP16" s="112">
        <v>0</v>
      </c>
      <c r="FUQ16" s="112">
        <v>0</v>
      </c>
      <c r="FUR16" s="112">
        <v>0</v>
      </c>
      <c r="FUS16" s="112">
        <v>0</v>
      </c>
      <c r="FUT16" s="112">
        <v>0</v>
      </c>
      <c r="FUU16" s="112">
        <v>0</v>
      </c>
      <c r="FUV16" s="112">
        <v>0</v>
      </c>
      <c r="FUW16" s="112">
        <v>0</v>
      </c>
      <c r="FUX16" s="112">
        <v>0</v>
      </c>
      <c r="FUY16" s="112">
        <v>0</v>
      </c>
      <c r="FUZ16" s="112">
        <v>0</v>
      </c>
      <c r="FVA16" s="112">
        <v>0</v>
      </c>
      <c r="FVB16" s="112">
        <v>0</v>
      </c>
      <c r="FVC16" s="112">
        <v>0</v>
      </c>
      <c r="FVD16" s="112">
        <v>0</v>
      </c>
      <c r="FVE16" s="112">
        <v>0</v>
      </c>
      <c r="FVF16" s="112">
        <v>0</v>
      </c>
      <c r="FVG16" s="112">
        <v>0</v>
      </c>
      <c r="FVH16" s="112">
        <v>0</v>
      </c>
      <c r="FVI16" s="112">
        <v>0</v>
      </c>
      <c r="FVJ16" s="112">
        <v>0</v>
      </c>
      <c r="FVK16" s="112">
        <v>0</v>
      </c>
      <c r="FVL16" s="112">
        <v>0</v>
      </c>
      <c r="FVM16" s="112">
        <v>0</v>
      </c>
      <c r="FVN16" s="112">
        <v>0</v>
      </c>
      <c r="FVO16" s="112">
        <v>0</v>
      </c>
      <c r="FVP16" s="112">
        <v>0</v>
      </c>
      <c r="FVQ16" s="112">
        <v>0</v>
      </c>
      <c r="FVR16" s="112">
        <v>0</v>
      </c>
      <c r="FVS16" s="112">
        <v>0</v>
      </c>
      <c r="FVT16" s="112">
        <v>0</v>
      </c>
      <c r="FVU16" s="112">
        <v>0</v>
      </c>
      <c r="FVV16" s="112">
        <v>0</v>
      </c>
      <c r="FVW16" s="112">
        <v>0</v>
      </c>
      <c r="FVX16" s="112">
        <v>0</v>
      </c>
      <c r="FVY16" s="112">
        <v>0</v>
      </c>
      <c r="FVZ16" s="112">
        <v>0</v>
      </c>
      <c r="FWA16" s="112">
        <v>0</v>
      </c>
      <c r="FWB16" s="112">
        <v>0</v>
      </c>
      <c r="FWC16" s="112">
        <v>0</v>
      </c>
      <c r="FWD16" s="112">
        <v>0</v>
      </c>
      <c r="FWE16" s="112">
        <v>0</v>
      </c>
      <c r="FWF16" s="112">
        <v>0</v>
      </c>
      <c r="FWG16" s="112">
        <v>0</v>
      </c>
      <c r="FWH16" s="112">
        <v>0</v>
      </c>
      <c r="FWI16" s="112">
        <v>0</v>
      </c>
      <c r="FWJ16" s="112">
        <v>0</v>
      </c>
      <c r="FWK16" s="112">
        <v>0</v>
      </c>
      <c r="FWL16" s="112">
        <v>0</v>
      </c>
      <c r="FWM16" s="112">
        <v>0</v>
      </c>
      <c r="FWN16" s="112">
        <v>0</v>
      </c>
      <c r="FWO16" s="112">
        <v>0</v>
      </c>
      <c r="FWP16" s="112">
        <v>0</v>
      </c>
      <c r="FWQ16" s="112">
        <v>0</v>
      </c>
      <c r="FWR16" s="112">
        <v>0</v>
      </c>
      <c r="FWS16" s="112">
        <v>0</v>
      </c>
      <c r="FWT16" s="112">
        <v>0</v>
      </c>
      <c r="FWU16" s="112">
        <v>0</v>
      </c>
      <c r="FWV16" s="112">
        <v>0</v>
      </c>
      <c r="FWW16" s="112">
        <v>0</v>
      </c>
      <c r="FWX16" s="112">
        <v>0</v>
      </c>
      <c r="FWY16" s="112">
        <v>0</v>
      </c>
      <c r="FWZ16" s="112">
        <v>0</v>
      </c>
      <c r="FXA16" s="112">
        <v>0</v>
      </c>
      <c r="FXB16" s="112">
        <v>0</v>
      </c>
      <c r="FXC16" s="112">
        <v>0</v>
      </c>
      <c r="FXD16" s="112">
        <v>0</v>
      </c>
      <c r="FXE16" s="112">
        <v>0</v>
      </c>
      <c r="FXF16" s="112">
        <v>0</v>
      </c>
      <c r="FXG16" s="112">
        <v>0</v>
      </c>
      <c r="FXH16" s="112">
        <v>0</v>
      </c>
      <c r="FXI16" s="112">
        <v>0</v>
      </c>
      <c r="FXJ16" s="112">
        <v>0</v>
      </c>
      <c r="FXK16" s="112">
        <v>0</v>
      </c>
      <c r="FXL16" s="112">
        <v>0</v>
      </c>
      <c r="FXM16" s="112">
        <v>0</v>
      </c>
      <c r="FXN16" s="112">
        <v>0</v>
      </c>
      <c r="FXO16" s="112">
        <v>0</v>
      </c>
      <c r="FXP16" s="112">
        <v>0</v>
      </c>
      <c r="FXQ16" s="112">
        <v>0</v>
      </c>
      <c r="FXR16" s="112">
        <v>0</v>
      </c>
      <c r="FXS16" s="112">
        <v>0</v>
      </c>
      <c r="FXT16" s="112">
        <v>0</v>
      </c>
      <c r="FXU16" s="112">
        <v>0</v>
      </c>
      <c r="FXV16" s="112">
        <v>0</v>
      </c>
      <c r="FXW16" s="112">
        <v>0</v>
      </c>
      <c r="FXX16" s="112">
        <v>0</v>
      </c>
      <c r="FXY16" s="112">
        <v>0</v>
      </c>
      <c r="FXZ16" s="112">
        <v>0</v>
      </c>
      <c r="FYA16" s="112">
        <v>0</v>
      </c>
      <c r="FYB16" s="112">
        <v>0</v>
      </c>
      <c r="FYC16" s="112">
        <v>0</v>
      </c>
      <c r="FYD16" s="112">
        <v>0</v>
      </c>
      <c r="FYE16" s="112">
        <v>0</v>
      </c>
      <c r="FYF16" s="112">
        <v>0</v>
      </c>
      <c r="FYG16" s="112">
        <v>0</v>
      </c>
      <c r="FYH16" s="112">
        <v>0</v>
      </c>
      <c r="FYI16" s="112">
        <v>0</v>
      </c>
      <c r="FYJ16" s="112">
        <v>0</v>
      </c>
      <c r="FYK16" s="112">
        <v>0</v>
      </c>
      <c r="FYL16" s="112">
        <v>0</v>
      </c>
      <c r="FYM16" s="112">
        <v>0</v>
      </c>
      <c r="FYN16" s="112">
        <v>0</v>
      </c>
      <c r="FYO16" s="112">
        <v>0</v>
      </c>
      <c r="FYP16" s="112">
        <v>0</v>
      </c>
      <c r="FYQ16" s="112">
        <v>0</v>
      </c>
      <c r="FYR16" s="112">
        <v>0</v>
      </c>
      <c r="FYS16" s="112">
        <v>0</v>
      </c>
      <c r="FYT16" s="112">
        <v>0</v>
      </c>
      <c r="FYU16" s="112">
        <v>0</v>
      </c>
      <c r="FYV16" s="112">
        <v>0</v>
      </c>
      <c r="FYW16" s="112">
        <v>0</v>
      </c>
      <c r="FYX16" s="112">
        <v>0</v>
      </c>
      <c r="FYY16" s="112">
        <v>0</v>
      </c>
      <c r="FYZ16" s="112">
        <v>0</v>
      </c>
      <c r="FZA16" s="112">
        <v>0</v>
      </c>
      <c r="FZB16" s="112">
        <v>0</v>
      </c>
      <c r="FZC16" s="112">
        <v>0</v>
      </c>
      <c r="FZD16" s="112">
        <v>0</v>
      </c>
      <c r="FZE16" s="112">
        <v>0</v>
      </c>
      <c r="FZF16" s="112">
        <v>0</v>
      </c>
      <c r="FZG16" s="112">
        <v>0</v>
      </c>
      <c r="FZH16" s="112">
        <v>0</v>
      </c>
      <c r="FZI16" s="112">
        <v>0</v>
      </c>
      <c r="FZJ16" s="112">
        <v>0</v>
      </c>
      <c r="FZK16" s="112">
        <v>0</v>
      </c>
      <c r="FZL16" s="112">
        <v>0</v>
      </c>
      <c r="FZM16" s="112">
        <v>0</v>
      </c>
      <c r="FZN16" s="112">
        <v>0</v>
      </c>
      <c r="FZO16" s="112">
        <v>0</v>
      </c>
      <c r="FZP16" s="112">
        <v>0</v>
      </c>
      <c r="FZQ16" s="112">
        <v>0</v>
      </c>
      <c r="FZR16" s="112">
        <v>0</v>
      </c>
      <c r="FZS16" s="112">
        <v>0</v>
      </c>
      <c r="FZT16" s="112">
        <v>0</v>
      </c>
      <c r="FZU16" s="112">
        <v>0</v>
      </c>
      <c r="FZV16" s="112">
        <v>0</v>
      </c>
      <c r="FZW16" s="112">
        <v>0</v>
      </c>
      <c r="FZX16" s="112">
        <v>0</v>
      </c>
      <c r="FZY16" s="112">
        <v>0</v>
      </c>
      <c r="FZZ16" s="112">
        <v>0</v>
      </c>
      <c r="GAA16" s="112">
        <v>0</v>
      </c>
      <c r="GAB16" s="112">
        <v>0</v>
      </c>
      <c r="GAC16" s="112">
        <v>0</v>
      </c>
      <c r="GAD16" s="112">
        <v>0</v>
      </c>
      <c r="GAE16" s="112">
        <v>0</v>
      </c>
      <c r="GAF16" s="112">
        <v>0</v>
      </c>
      <c r="GAG16" s="112">
        <v>0</v>
      </c>
      <c r="GAH16" s="112">
        <v>0</v>
      </c>
      <c r="GAI16" s="112">
        <v>0</v>
      </c>
      <c r="GAJ16" s="112">
        <v>0</v>
      </c>
      <c r="GAK16" s="112">
        <v>0</v>
      </c>
      <c r="GAL16" s="112">
        <v>0</v>
      </c>
      <c r="GAM16" s="112">
        <v>0</v>
      </c>
      <c r="GAN16" s="112">
        <v>0</v>
      </c>
      <c r="GAO16" s="112">
        <v>0</v>
      </c>
      <c r="GAP16" s="112">
        <v>0</v>
      </c>
      <c r="GAQ16" s="112">
        <v>0</v>
      </c>
      <c r="GAR16" s="112">
        <v>0</v>
      </c>
      <c r="GAS16" s="112">
        <v>0</v>
      </c>
      <c r="GAT16" s="112">
        <v>0</v>
      </c>
      <c r="GAU16" s="112">
        <v>0</v>
      </c>
      <c r="GAV16" s="112">
        <v>0</v>
      </c>
      <c r="GAW16" s="112">
        <v>0</v>
      </c>
      <c r="GAX16" s="112">
        <v>0</v>
      </c>
      <c r="GAY16" s="112">
        <v>0</v>
      </c>
      <c r="GAZ16" s="112">
        <v>0</v>
      </c>
      <c r="GBA16" s="112">
        <v>0</v>
      </c>
      <c r="GBB16" s="112">
        <v>0</v>
      </c>
      <c r="GBC16" s="112">
        <v>0</v>
      </c>
      <c r="GBD16" s="112">
        <v>0</v>
      </c>
      <c r="GBE16" s="112">
        <v>0</v>
      </c>
      <c r="GBF16" s="112">
        <v>0</v>
      </c>
      <c r="GBG16" s="112">
        <v>0</v>
      </c>
      <c r="GBH16" s="112">
        <v>0</v>
      </c>
      <c r="GBI16" s="112">
        <v>0</v>
      </c>
      <c r="GBJ16" s="112">
        <v>0</v>
      </c>
      <c r="GBK16" s="112">
        <v>0</v>
      </c>
      <c r="GBL16" s="112">
        <v>0</v>
      </c>
      <c r="GBM16" s="112">
        <v>0</v>
      </c>
      <c r="GBN16" s="112">
        <v>0</v>
      </c>
      <c r="GBO16" s="112">
        <v>0</v>
      </c>
      <c r="GBP16" s="112">
        <v>0</v>
      </c>
      <c r="GBQ16" s="112">
        <v>0</v>
      </c>
      <c r="GBR16" s="112">
        <v>0</v>
      </c>
      <c r="GBS16" s="112">
        <v>0</v>
      </c>
      <c r="GBT16" s="112">
        <v>0</v>
      </c>
      <c r="GBU16" s="112">
        <v>0</v>
      </c>
      <c r="GBV16" s="112">
        <v>0</v>
      </c>
      <c r="GBW16" s="112">
        <v>0</v>
      </c>
      <c r="GBX16" s="112">
        <v>0</v>
      </c>
      <c r="GBY16" s="112">
        <v>0</v>
      </c>
      <c r="GBZ16" s="112">
        <v>0</v>
      </c>
      <c r="GCA16" s="112">
        <v>0</v>
      </c>
      <c r="GCB16" s="112">
        <v>0</v>
      </c>
      <c r="GCC16" s="112">
        <v>0</v>
      </c>
      <c r="GCD16" s="112">
        <v>0</v>
      </c>
      <c r="GCE16" s="112">
        <v>0</v>
      </c>
      <c r="GCF16" s="112">
        <v>0</v>
      </c>
      <c r="GCG16" s="112">
        <v>0</v>
      </c>
      <c r="GCH16" s="112">
        <v>0</v>
      </c>
      <c r="GCI16" s="112">
        <v>0</v>
      </c>
      <c r="GCJ16" s="112">
        <v>0</v>
      </c>
      <c r="GCK16" s="112">
        <v>0</v>
      </c>
      <c r="GCL16" s="112">
        <v>0</v>
      </c>
      <c r="GCM16" s="112">
        <v>0</v>
      </c>
      <c r="GCN16" s="112">
        <v>0</v>
      </c>
      <c r="GCO16" s="112">
        <v>0</v>
      </c>
      <c r="GCP16" s="112">
        <v>0</v>
      </c>
      <c r="GCQ16" s="112">
        <v>0</v>
      </c>
      <c r="GCR16" s="112">
        <v>0</v>
      </c>
      <c r="GCS16" s="112">
        <v>0</v>
      </c>
      <c r="GCT16" s="112">
        <v>0</v>
      </c>
      <c r="GCU16" s="112">
        <v>0</v>
      </c>
      <c r="GCV16" s="112">
        <v>0</v>
      </c>
      <c r="GCW16" s="112">
        <v>0</v>
      </c>
      <c r="GCX16" s="112">
        <v>0</v>
      </c>
      <c r="GCY16" s="112">
        <v>0</v>
      </c>
      <c r="GCZ16" s="112">
        <v>0</v>
      </c>
      <c r="GDA16" s="112">
        <v>0</v>
      </c>
      <c r="GDB16" s="112">
        <v>0</v>
      </c>
      <c r="GDC16" s="112">
        <v>0</v>
      </c>
      <c r="GDD16" s="112">
        <v>0</v>
      </c>
      <c r="GDE16" s="112">
        <v>0</v>
      </c>
      <c r="GDF16" s="112">
        <v>0</v>
      </c>
      <c r="GDG16" s="112">
        <v>0</v>
      </c>
      <c r="GDH16" s="112">
        <v>0</v>
      </c>
      <c r="GDI16" s="112">
        <v>0</v>
      </c>
      <c r="GDJ16" s="112">
        <v>0</v>
      </c>
      <c r="GDK16" s="112">
        <v>0</v>
      </c>
      <c r="GDL16" s="112">
        <v>0</v>
      </c>
      <c r="GDM16" s="112">
        <v>0</v>
      </c>
      <c r="GDN16" s="112">
        <v>0</v>
      </c>
      <c r="GDO16" s="112">
        <v>0</v>
      </c>
      <c r="GDP16" s="112">
        <v>0</v>
      </c>
      <c r="GDQ16" s="112">
        <v>0</v>
      </c>
      <c r="GDR16" s="112">
        <v>0</v>
      </c>
      <c r="GDS16" s="112">
        <v>0</v>
      </c>
      <c r="GDT16" s="112">
        <v>0</v>
      </c>
      <c r="GDU16" s="112">
        <v>0</v>
      </c>
      <c r="GDV16" s="112">
        <v>0</v>
      </c>
      <c r="GDW16" s="112">
        <v>0</v>
      </c>
      <c r="GDX16" s="112">
        <v>0</v>
      </c>
      <c r="GDY16" s="112">
        <v>0</v>
      </c>
      <c r="GDZ16" s="112">
        <v>0</v>
      </c>
      <c r="GEA16" s="112">
        <v>0</v>
      </c>
      <c r="GEB16" s="112">
        <v>0</v>
      </c>
      <c r="GEC16" s="112">
        <v>0</v>
      </c>
      <c r="GED16" s="112">
        <v>0</v>
      </c>
      <c r="GEE16" s="112">
        <v>0</v>
      </c>
      <c r="GEF16" s="112">
        <v>0</v>
      </c>
      <c r="GEG16" s="112">
        <v>0</v>
      </c>
      <c r="GEH16" s="112">
        <v>0</v>
      </c>
      <c r="GEI16" s="112">
        <v>0</v>
      </c>
      <c r="GEJ16" s="112">
        <v>0</v>
      </c>
      <c r="GEK16" s="112">
        <v>0</v>
      </c>
      <c r="GEL16" s="112">
        <v>0</v>
      </c>
      <c r="GEM16" s="112">
        <v>0</v>
      </c>
      <c r="GEN16" s="112">
        <v>0</v>
      </c>
      <c r="GEO16" s="112">
        <v>0</v>
      </c>
      <c r="GEP16" s="112">
        <v>0</v>
      </c>
      <c r="GEQ16" s="112">
        <v>0</v>
      </c>
      <c r="GER16" s="112">
        <v>0</v>
      </c>
      <c r="GES16" s="112">
        <v>0</v>
      </c>
      <c r="GET16" s="112">
        <v>0</v>
      </c>
      <c r="GEU16" s="112">
        <v>0</v>
      </c>
      <c r="GEV16" s="112">
        <v>0</v>
      </c>
      <c r="GEW16" s="112">
        <v>0</v>
      </c>
      <c r="GEX16" s="112">
        <v>0</v>
      </c>
      <c r="GEY16" s="112">
        <v>0</v>
      </c>
      <c r="GEZ16" s="112">
        <v>0</v>
      </c>
      <c r="GFA16" s="112">
        <v>0</v>
      </c>
      <c r="GFB16" s="112">
        <v>0</v>
      </c>
      <c r="GFC16" s="112">
        <v>0</v>
      </c>
      <c r="GFD16" s="112">
        <v>0</v>
      </c>
      <c r="GFE16" s="112">
        <v>0</v>
      </c>
      <c r="GFF16" s="112">
        <v>0</v>
      </c>
      <c r="GFG16" s="112">
        <v>0</v>
      </c>
      <c r="GFH16" s="112">
        <v>0</v>
      </c>
      <c r="GFI16" s="112">
        <v>0</v>
      </c>
      <c r="GFJ16" s="112">
        <v>0</v>
      </c>
      <c r="GFK16" s="112">
        <v>0</v>
      </c>
      <c r="GFL16" s="112">
        <v>0</v>
      </c>
      <c r="GFM16" s="112">
        <v>0</v>
      </c>
      <c r="GFN16" s="112">
        <v>0</v>
      </c>
      <c r="GFO16" s="112">
        <v>0</v>
      </c>
      <c r="GFP16" s="112">
        <v>0</v>
      </c>
      <c r="GFQ16" s="112">
        <v>0</v>
      </c>
      <c r="GFR16" s="112">
        <v>0</v>
      </c>
      <c r="GFS16" s="112">
        <v>0</v>
      </c>
      <c r="GFT16" s="112">
        <v>0</v>
      </c>
      <c r="GFU16" s="112">
        <v>0</v>
      </c>
      <c r="GFV16" s="112">
        <v>0</v>
      </c>
      <c r="GFW16" s="112">
        <v>0</v>
      </c>
      <c r="GFX16" s="112">
        <v>0</v>
      </c>
      <c r="GFY16" s="112">
        <v>0</v>
      </c>
      <c r="GFZ16" s="112">
        <v>0</v>
      </c>
      <c r="GGA16" s="112">
        <v>0</v>
      </c>
      <c r="GGB16" s="112">
        <v>0</v>
      </c>
      <c r="GGC16" s="112">
        <v>0</v>
      </c>
      <c r="GGD16" s="112">
        <v>0</v>
      </c>
      <c r="GGE16" s="112">
        <v>0</v>
      </c>
      <c r="GGF16" s="112">
        <v>0</v>
      </c>
      <c r="GGG16" s="112">
        <v>0</v>
      </c>
      <c r="GGH16" s="112">
        <v>0</v>
      </c>
      <c r="GGI16" s="112">
        <v>0</v>
      </c>
      <c r="GGJ16" s="112">
        <v>0</v>
      </c>
      <c r="GGK16" s="112">
        <v>0</v>
      </c>
      <c r="GGL16" s="112">
        <v>0</v>
      </c>
      <c r="GGM16" s="112">
        <v>0</v>
      </c>
      <c r="GGN16" s="112">
        <v>0</v>
      </c>
      <c r="GGO16" s="112">
        <v>0</v>
      </c>
      <c r="GGP16" s="112">
        <v>0</v>
      </c>
      <c r="GGQ16" s="112">
        <v>0</v>
      </c>
      <c r="GGR16" s="112">
        <v>0</v>
      </c>
      <c r="GGS16" s="112">
        <v>0</v>
      </c>
      <c r="GGT16" s="112">
        <v>0</v>
      </c>
      <c r="GGU16" s="112">
        <v>0</v>
      </c>
      <c r="GGV16" s="112">
        <v>0</v>
      </c>
      <c r="GGW16" s="112">
        <v>0</v>
      </c>
      <c r="GGX16" s="112">
        <v>0</v>
      </c>
      <c r="GGY16" s="112">
        <v>0</v>
      </c>
      <c r="GGZ16" s="112">
        <v>0</v>
      </c>
      <c r="GHA16" s="112">
        <v>0</v>
      </c>
      <c r="GHB16" s="112">
        <v>0</v>
      </c>
      <c r="GHC16" s="112">
        <v>0</v>
      </c>
      <c r="GHD16" s="112">
        <v>0</v>
      </c>
      <c r="GHE16" s="112">
        <v>0</v>
      </c>
      <c r="GHF16" s="112">
        <v>0</v>
      </c>
      <c r="GHG16" s="112">
        <v>0</v>
      </c>
      <c r="GHH16" s="112">
        <v>0</v>
      </c>
      <c r="GHI16" s="112">
        <v>0</v>
      </c>
      <c r="GHJ16" s="112">
        <v>0</v>
      </c>
      <c r="GHK16" s="112">
        <v>0</v>
      </c>
      <c r="GHL16" s="112">
        <v>0</v>
      </c>
      <c r="GHM16" s="112">
        <v>0</v>
      </c>
      <c r="GHN16" s="112">
        <v>0</v>
      </c>
      <c r="GHO16" s="112">
        <v>0</v>
      </c>
      <c r="GHP16" s="112">
        <v>0</v>
      </c>
      <c r="GHQ16" s="112">
        <v>0</v>
      </c>
      <c r="GHR16" s="112">
        <v>0</v>
      </c>
      <c r="GHS16" s="112">
        <v>0</v>
      </c>
      <c r="GHT16" s="112">
        <v>0</v>
      </c>
      <c r="GHU16" s="112">
        <v>0</v>
      </c>
      <c r="GHV16" s="112">
        <v>0</v>
      </c>
      <c r="GHW16" s="112">
        <v>0</v>
      </c>
      <c r="GHX16" s="112">
        <v>0</v>
      </c>
      <c r="GHY16" s="112">
        <v>0</v>
      </c>
      <c r="GHZ16" s="112">
        <v>0</v>
      </c>
      <c r="GIA16" s="112">
        <v>0</v>
      </c>
      <c r="GIB16" s="112">
        <v>0</v>
      </c>
      <c r="GIC16" s="112">
        <v>0</v>
      </c>
      <c r="GID16" s="112">
        <v>0</v>
      </c>
      <c r="GIE16" s="112">
        <v>0</v>
      </c>
      <c r="GIF16" s="112">
        <v>0</v>
      </c>
      <c r="GIG16" s="112">
        <v>0</v>
      </c>
      <c r="GIH16" s="112">
        <v>0</v>
      </c>
      <c r="GII16" s="112">
        <v>0</v>
      </c>
      <c r="GIJ16" s="112">
        <v>0</v>
      </c>
      <c r="GIK16" s="112">
        <v>0</v>
      </c>
      <c r="GIL16" s="112">
        <v>0</v>
      </c>
      <c r="GIM16" s="112">
        <v>0</v>
      </c>
      <c r="GIN16" s="112">
        <v>0</v>
      </c>
      <c r="GIO16" s="112">
        <v>0</v>
      </c>
      <c r="GIP16" s="112">
        <v>0</v>
      </c>
      <c r="GIQ16" s="112">
        <v>0</v>
      </c>
      <c r="GIR16" s="112">
        <v>0</v>
      </c>
      <c r="GIS16" s="112">
        <v>0</v>
      </c>
      <c r="GIT16" s="112">
        <v>0</v>
      </c>
      <c r="GIU16" s="112">
        <v>0</v>
      </c>
      <c r="GIV16" s="112">
        <v>0</v>
      </c>
      <c r="GIW16" s="112">
        <v>0</v>
      </c>
      <c r="GIX16" s="112">
        <v>0</v>
      </c>
      <c r="GIY16" s="112">
        <v>0</v>
      </c>
      <c r="GIZ16" s="112">
        <v>0</v>
      </c>
      <c r="GJA16" s="112">
        <v>0</v>
      </c>
      <c r="GJB16" s="112">
        <v>0</v>
      </c>
      <c r="GJC16" s="112">
        <v>0</v>
      </c>
      <c r="GJD16" s="112">
        <v>0</v>
      </c>
      <c r="GJE16" s="112">
        <v>0</v>
      </c>
      <c r="GJF16" s="112">
        <v>0</v>
      </c>
      <c r="GJG16" s="112">
        <v>0</v>
      </c>
      <c r="GJH16" s="112">
        <v>0</v>
      </c>
      <c r="GJI16" s="112">
        <v>0</v>
      </c>
      <c r="GJJ16" s="112">
        <v>0</v>
      </c>
      <c r="GJK16" s="112">
        <v>0</v>
      </c>
      <c r="GJL16" s="112">
        <v>0</v>
      </c>
      <c r="GJM16" s="112">
        <v>0</v>
      </c>
      <c r="GJN16" s="112">
        <v>0</v>
      </c>
      <c r="GJO16" s="112">
        <v>0</v>
      </c>
      <c r="GJP16" s="112">
        <v>0</v>
      </c>
      <c r="GJQ16" s="112">
        <v>0</v>
      </c>
      <c r="GJR16" s="112">
        <v>0</v>
      </c>
      <c r="GJS16" s="112">
        <v>0</v>
      </c>
      <c r="GJT16" s="112">
        <v>0</v>
      </c>
      <c r="GJU16" s="112">
        <v>0</v>
      </c>
      <c r="GJV16" s="112">
        <v>0</v>
      </c>
      <c r="GJW16" s="112">
        <v>0</v>
      </c>
      <c r="GJX16" s="112">
        <v>0</v>
      </c>
      <c r="GJY16" s="112">
        <v>0</v>
      </c>
      <c r="GJZ16" s="112">
        <v>0</v>
      </c>
      <c r="GKA16" s="112">
        <v>0</v>
      </c>
      <c r="GKB16" s="112">
        <v>0</v>
      </c>
      <c r="GKC16" s="112">
        <v>0</v>
      </c>
      <c r="GKD16" s="112">
        <v>0</v>
      </c>
      <c r="GKE16" s="112">
        <v>0</v>
      </c>
      <c r="GKF16" s="112">
        <v>0</v>
      </c>
      <c r="GKG16" s="112">
        <v>0</v>
      </c>
      <c r="GKH16" s="112">
        <v>0</v>
      </c>
      <c r="GKI16" s="112">
        <v>0</v>
      </c>
      <c r="GKJ16" s="112">
        <v>0</v>
      </c>
      <c r="GKK16" s="112">
        <v>0</v>
      </c>
      <c r="GKL16" s="112">
        <v>0</v>
      </c>
      <c r="GKM16" s="112">
        <v>0</v>
      </c>
      <c r="GKN16" s="112">
        <v>0</v>
      </c>
      <c r="GKO16" s="112">
        <v>0</v>
      </c>
      <c r="GKP16" s="112">
        <v>0</v>
      </c>
      <c r="GKQ16" s="112">
        <v>0</v>
      </c>
      <c r="GKR16" s="112">
        <v>0</v>
      </c>
      <c r="GKS16" s="112">
        <v>0</v>
      </c>
      <c r="GKT16" s="112">
        <v>0</v>
      </c>
      <c r="GKU16" s="112">
        <v>0</v>
      </c>
      <c r="GKV16" s="112">
        <v>0</v>
      </c>
      <c r="GKW16" s="112">
        <v>0</v>
      </c>
      <c r="GKX16" s="112">
        <v>0</v>
      </c>
      <c r="GKY16" s="112">
        <v>0</v>
      </c>
      <c r="GKZ16" s="112">
        <v>0</v>
      </c>
      <c r="GLA16" s="112">
        <v>0</v>
      </c>
      <c r="GLB16" s="112">
        <v>0</v>
      </c>
      <c r="GLC16" s="112">
        <v>0</v>
      </c>
      <c r="GLD16" s="112">
        <v>0</v>
      </c>
      <c r="GLE16" s="112">
        <v>0</v>
      </c>
      <c r="GLF16" s="112">
        <v>0</v>
      </c>
      <c r="GLG16" s="112">
        <v>0</v>
      </c>
      <c r="GLH16" s="112">
        <v>0</v>
      </c>
      <c r="GLI16" s="112">
        <v>0</v>
      </c>
      <c r="GLJ16" s="112">
        <v>0</v>
      </c>
      <c r="GLK16" s="112">
        <v>0</v>
      </c>
      <c r="GLL16" s="112">
        <v>0</v>
      </c>
      <c r="GLM16" s="112">
        <v>0</v>
      </c>
      <c r="GLN16" s="112">
        <v>0</v>
      </c>
      <c r="GLO16" s="112">
        <v>0</v>
      </c>
      <c r="GLP16" s="112">
        <v>0</v>
      </c>
      <c r="GLQ16" s="112">
        <v>0</v>
      </c>
      <c r="GLR16" s="112">
        <v>0</v>
      </c>
      <c r="GLS16" s="112">
        <v>0</v>
      </c>
      <c r="GLT16" s="112">
        <v>0</v>
      </c>
      <c r="GLU16" s="112">
        <v>0</v>
      </c>
      <c r="GLV16" s="112">
        <v>0</v>
      </c>
      <c r="GLW16" s="112">
        <v>0</v>
      </c>
      <c r="GLX16" s="112">
        <v>0</v>
      </c>
      <c r="GLY16" s="112">
        <v>0</v>
      </c>
      <c r="GLZ16" s="112">
        <v>0</v>
      </c>
      <c r="GMA16" s="112">
        <v>0</v>
      </c>
      <c r="GMB16" s="112">
        <v>0</v>
      </c>
      <c r="GMC16" s="112">
        <v>0</v>
      </c>
      <c r="GMD16" s="112">
        <v>0</v>
      </c>
      <c r="GME16" s="112">
        <v>0</v>
      </c>
      <c r="GMF16" s="112">
        <v>0</v>
      </c>
      <c r="GMG16" s="112">
        <v>0</v>
      </c>
      <c r="GMH16" s="112">
        <v>0</v>
      </c>
      <c r="GMI16" s="112">
        <v>0</v>
      </c>
      <c r="GMJ16" s="112">
        <v>0</v>
      </c>
      <c r="GMK16" s="112">
        <v>0</v>
      </c>
      <c r="GML16" s="112">
        <v>0</v>
      </c>
      <c r="GMM16" s="112">
        <v>0</v>
      </c>
      <c r="GMN16" s="112">
        <v>0</v>
      </c>
      <c r="GMO16" s="112">
        <v>0</v>
      </c>
      <c r="GMP16" s="112">
        <v>0</v>
      </c>
      <c r="GMQ16" s="112">
        <v>0</v>
      </c>
      <c r="GMR16" s="112">
        <v>0</v>
      </c>
      <c r="GMS16" s="112">
        <v>0</v>
      </c>
      <c r="GMT16" s="112">
        <v>0</v>
      </c>
      <c r="GMU16" s="112">
        <v>0</v>
      </c>
      <c r="GMV16" s="112">
        <v>0</v>
      </c>
      <c r="GMW16" s="112">
        <v>0</v>
      </c>
      <c r="GMX16" s="112">
        <v>0</v>
      </c>
      <c r="GMY16" s="112">
        <v>0</v>
      </c>
      <c r="GMZ16" s="112">
        <v>0</v>
      </c>
      <c r="GNA16" s="112">
        <v>0</v>
      </c>
      <c r="GNB16" s="112">
        <v>0</v>
      </c>
      <c r="GNC16" s="112">
        <v>0</v>
      </c>
      <c r="GND16" s="112">
        <v>0</v>
      </c>
      <c r="GNE16" s="112">
        <v>0</v>
      </c>
      <c r="GNF16" s="112">
        <v>0</v>
      </c>
      <c r="GNG16" s="112">
        <v>0</v>
      </c>
      <c r="GNH16" s="112">
        <v>0</v>
      </c>
      <c r="GNI16" s="112">
        <v>0</v>
      </c>
      <c r="GNJ16" s="112">
        <v>0</v>
      </c>
      <c r="GNK16" s="112">
        <v>0</v>
      </c>
      <c r="GNL16" s="112">
        <v>0</v>
      </c>
      <c r="GNM16" s="112">
        <v>0</v>
      </c>
      <c r="GNN16" s="112">
        <v>0</v>
      </c>
      <c r="GNO16" s="112">
        <v>0</v>
      </c>
      <c r="GNP16" s="112">
        <v>0</v>
      </c>
      <c r="GNQ16" s="112">
        <v>0</v>
      </c>
      <c r="GNR16" s="112">
        <v>0</v>
      </c>
      <c r="GNS16" s="112">
        <v>0</v>
      </c>
      <c r="GNT16" s="112">
        <v>0</v>
      </c>
      <c r="GNU16" s="112">
        <v>0</v>
      </c>
      <c r="GNV16" s="112">
        <v>0</v>
      </c>
      <c r="GNW16" s="112">
        <v>0</v>
      </c>
      <c r="GNX16" s="112">
        <v>0</v>
      </c>
      <c r="GNY16" s="112">
        <v>0</v>
      </c>
      <c r="GNZ16" s="112">
        <v>0</v>
      </c>
      <c r="GOA16" s="112">
        <v>0</v>
      </c>
      <c r="GOB16" s="112">
        <v>0</v>
      </c>
      <c r="GOC16" s="112">
        <v>0</v>
      </c>
      <c r="GOD16" s="112">
        <v>0</v>
      </c>
      <c r="GOE16" s="112">
        <v>0</v>
      </c>
      <c r="GOF16" s="112">
        <v>0</v>
      </c>
      <c r="GOG16" s="112">
        <v>0</v>
      </c>
      <c r="GOH16" s="112">
        <v>0</v>
      </c>
      <c r="GOI16" s="112">
        <v>0</v>
      </c>
      <c r="GOJ16" s="112">
        <v>0</v>
      </c>
      <c r="GOK16" s="112">
        <v>0</v>
      </c>
      <c r="GOL16" s="112">
        <v>0</v>
      </c>
      <c r="GOM16" s="112">
        <v>0</v>
      </c>
      <c r="GON16" s="112">
        <v>0</v>
      </c>
      <c r="GOO16" s="112">
        <v>0</v>
      </c>
      <c r="GOP16" s="112">
        <v>0</v>
      </c>
      <c r="GOQ16" s="112">
        <v>0</v>
      </c>
      <c r="GOR16" s="112">
        <v>0</v>
      </c>
      <c r="GOS16" s="112">
        <v>0</v>
      </c>
      <c r="GOT16" s="112">
        <v>0</v>
      </c>
      <c r="GOU16" s="112">
        <v>0</v>
      </c>
      <c r="GOV16" s="112">
        <v>0</v>
      </c>
      <c r="GOW16" s="112">
        <v>0</v>
      </c>
      <c r="GOX16" s="112">
        <v>0</v>
      </c>
      <c r="GOY16" s="112">
        <v>0</v>
      </c>
      <c r="GOZ16" s="112">
        <v>0</v>
      </c>
      <c r="GPA16" s="112">
        <v>0</v>
      </c>
      <c r="GPB16" s="112">
        <v>0</v>
      </c>
      <c r="GPC16" s="112">
        <v>0</v>
      </c>
      <c r="GPD16" s="112">
        <v>0</v>
      </c>
      <c r="GPE16" s="112">
        <v>0</v>
      </c>
      <c r="GPF16" s="112">
        <v>0</v>
      </c>
      <c r="GPG16" s="112">
        <v>0</v>
      </c>
      <c r="GPH16" s="112">
        <v>0</v>
      </c>
      <c r="GPI16" s="112">
        <v>0</v>
      </c>
      <c r="GPJ16" s="112">
        <v>0</v>
      </c>
      <c r="GPK16" s="112">
        <v>0</v>
      </c>
      <c r="GPL16" s="112">
        <v>0</v>
      </c>
      <c r="GPM16" s="112">
        <v>0</v>
      </c>
      <c r="GPN16" s="112">
        <v>0</v>
      </c>
      <c r="GPO16" s="112">
        <v>0</v>
      </c>
      <c r="GPP16" s="112">
        <v>0</v>
      </c>
      <c r="GPQ16" s="112">
        <v>0</v>
      </c>
      <c r="GPR16" s="112">
        <v>0</v>
      </c>
      <c r="GPS16" s="112">
        <v>0</v>
      </c>
      <c r="GPT16" s="112">
        <v>0</v>
      </c>
      <c r="GPU16" s="112">
        <v>0</v>
      </c>
      <c r="GPV16" s="112">
        <v>0</v>
      </c>
      <c r="GPW16" s="112">
        <v>0</v>
      </c>
      <c r="GPX16" s="112">
        <v>0</v>
      </c>
      <c r="GPY16" s="112">
        <v>0</v>
      </c>
      <c r="GPZ16" s="112">
        <v>0</v>
      </c>
      <c r="GQA16" s="112">
        <v>0</v>
      </c>
      <c r="GQB16" s="112">
        <v>0</v>
      </c>
      <c r="GQC16" s="112">
        <v>0</v>
      </c>
      <c r="GQD16" s="112">
        <v>0</v>
      </c>
      <c r="GQE16" s="112">
        <v>0</v>
      </c>
      <c r="GQF16" s="112">
        <v>0</v>
      </c>
      <c r="GQG16" s="112">
        <v>0</v>
      </c>
      <c r="GQH16" s="112">
        <v>0</v>
      </c>
      <c r="GQI16" s="112">
        <v>0</v>
      </c>
      <c r="GQJ16" s="112">
        <v>0</v>
      </c>
      <c r="GQK16" s="112">
        <v>0</v>
      </c>
      <c r="GQL16" s="112">
        <v>0</v>
      </c>
      <c r="GQM16" s="112">
        <v>0</v>
      </c>
      <c r="GQN16" s="112">
        <v>0</v>
      </c>
      <c r="GQO16" s="112">
        <v>0</v>
      </c>
      <c r="GQP16" s="112">
        <v>0</v>
      </c>
      <c r="GQQ16" s="112">
        <v>0</v>
      </c>
      <c r="GQR16" s="112">
        <v>0</v>
      </c>
      <c r="GQS16" s="112">
        <v>0</v>
      </c>
      <c r="GQT16" s="112">
        <v>0</v>
      </c>
      <c r="GQU16" s="112">
        <v>0</v>
      </c>
      <c r="GQV16" s="112">
        <v>0</v>
      </c>
      <c r="GQW16" s="112">
        <v>0</v>
      </c>
      <c r="GQX16" s="112">
        <v>0</v>
      </c>
      <c r="GQY16" s="112">
        <v>0</v>
      </c>
      <c r="GQZ16" s="112">
        <v>0</v>
      </c>
      <c r="GRA16" s="112">
        <v>0</v>
      </c>
      <c r="GRB16" s="112">
        <v>0</v>
      </c>
      <c r="GRC16" s="112">
        <v>0</v>
      </c>
      <c r="GRD16" s="112">
        <v>0</v>
      </c>
      <c r="GRE16" s="112">
        <v>0</v>
      </c>
      <c r="GRF16" s="112">
        <v>0</v>
      </c>
      <c r="GRG16" s="112">
        <v>0</v>
      </c>
      <c r="GRH16" s="112">
        <v>0</v>
      </c>
      <c r="GRI16" s="112">
        <v>0</v>
      </c>
      <c r="GRJ16" s="112">
        <v>0</v>
      </c>
      <c r="GRK16" s="112">
        <v>0</v>
      </c>
      <c r="GRL16" s="112">
        <v>0</v>
      </c>
      <c r="GRM16" s="112">
        <v>0</v>
      </c>
      <c r="GRN16" s="112">
        <v>0</v>
      </c>
      <c r="GRO16" s="112">
        <v>0</v>
      </c>
      <c r="GRP16" s="112">
        <v>0</v>
      </c>
      <c r="GRQ16" s="112">
        <v>0</v>
      </c>
      <c r="GRR16" s="112">
        <v>0</v>
      </c>
      <c r="GRS16" s="112">
        <v>0</v>
      </c>
      <c r="GRT16" s="112">
        <v>0</v>
      </c>
      <c r="GRU16" s="112">
        <v>0</v>
      </c>
      <c r="GRV16" s="112">
        <v>0</v>
      </c>
      <c r="GRW16" s="112">
        <v>0</v>
      </c>
      <c r="GRX16" s="112">
        <v>0</v>
      </c>
      <c r="GRY16" s="112">
        <v>0</v>
      </c>
      <c r="GRZ16" s="112">
        <v>0</v>
      </c>
      <c r="GSA16" s="112">
        <v>0</v>
      </c>
      <c r="GSB16" s="112">
        <v>0</v>
      </c>
      <c r="GSC16" s="112">
        <v>0</v>
      </c>
      <c r="GSD16" s="112">
        <v>0</v>
      </c>
      <c r="GSE16" s="112">
        <v>0</v>
      </c>
      <c r="GSF16" s="112">
        <v>0</v>
      </c>
      <c r="GSG16" s="112">
        <v>0</v>
      </c>
      <c r="GSH16" s="112">
        <v>0</v>
      </c>
      <c r="GSI16" s="112">
        <v>0</v>
      </c>
      <c r="GSJ16" s="112">
        <v>0</v>
      </c>
      <c r="GSK16" s="112">
        <v>0</v>
      </c>
      <c r="GSL16" s="112">
        <v>0</v>
      </c>
      <c r="GSM16" s="112">
        <v>0</v>
      </c>
      <c r="GSN16" s="112">
        <v>0</v>
      </c>
      <c r="GSO16" s="112">
        <v>0</v>
      </c>
      <c r="GSP16" s="112">
        <v>0</v>
      </c>
      <c r="GSQ16" s="112">
        <v>0</v>
      </c>
      <c r="GSR16" s="112">
        <v>0</v>
      </c>
      <c r="GSS16" s="112">
        <v>0</v>
      </c>
      <c r="GST16" s="112">
        <v>0</v>
      </c>
      <c r="GSU16" s="112">
        <v>0</v>
      </c>
      <c r="GSV16" s="112">
        <v>0</v>
      </c>
      <c r="GSW16" s="112">
        <v>0</v>
      </c>
      <c r="GSX16" s="112">
        <v>0</v>
      </c>
      <c r="GSY16" s="112">
        <v>0</v>
      </c>
      <c r="GSZ16" s="112">
        <v>0</v>
      </c>
      <c r="GTA16" s="112">
        <v>0</v>
      </c>
      <c r="GTB16" s="112">
        <v>0</v>
      </c>
      <c r="GTC16" s="112">
        <v>0</v>
      </c>
      <c r="GTD16" s="112">
        <v>0</v>
      </c>
      <c r="GTE16" s="112">
        <v>0</v>
      </c>
      <c r="GTF16" s="112">
        <v>0</v>
      </c>
      <c r="GTG16" s="112">
        <v>0</v>
      </c>
      <c r="GTH16" s="112">
        <v>0</v>
      </c>
      <c r="GTI16" s="112">
        <v>0</v>
      </c>
      <c r="GTJ16" s="112">
        <v>0</v>
      </c>
      <c r="GTK16" s="112">
        <v>0</v>
      </c>
      <c r="GTL16" s="112">
        <v>0</v>
      </c>
      <c r="GTM16" s="112">
        <v>0</v>
      </c>
      <c r="GTN16" s="112">
        <v>0</v>
      </c>
      <c r="GTO16" s="112">
        <v>0</v>
      </c>
      <c r="GTP16" s="112">
        <v>0</v>
      </c>
      <c r="GTQ16" s="112">
        <v>0</v>
      </c>
      <c r="GTR16" s="112">
        <v>0</v>
      </c>
      <c r="GTS16" s="112">
        <v>0</v>
      </c>
      <c r="GTT16" s="112">
        <v>0</v>
      </c>
      <c r="GTU16" s="112">
        <v>0</v>
      </c>
      <c r="GTV16" s="112">
        <v>0</v>
      </c>
      <c r="GTW16" s="112">
        <v>0</v>
      </c>
      <c r="GTX16" s="112">
        <v>0</v>
      </c>
      <c r="GTY16" s="112">
        <v>0</v>
      </c>
      <c r="GTZ16" s="112">
        <v>0</v>
      </c>
      <c r="GUA16" s="112">
        <v>0</v>
      </c>
      <c r="GUB16" s="112">
        <v>0</v>
      </c>
      <c r="GUC16" s="112">
        <v>0</v>
      </c>
      <c r="GUD16" s="112">
        <v>0</v>
      </c>
      <c r="GUE16" s="112">
        <v>0</v>
      </c>
      <c r="GUF16" s="112">
        <v>0</v>
      </c>
      <c r="GUG16" s="112">
        <v>0</v>
      </c>
      <c r="GUH16" s="112">
        <v>0</v>
      </c>
      <c r="GUI16" s="112">
        <v>0</v>
      </c>
      <c r="GUJ16" s="112">
        <v>0</v>
      </c>
      <c r="GUK16" s="112">
        <v>0</v>
      </c>
      <c r="GUL16" s="112">
        <v>0</v>
      </c>
      <c r="GUM16" s="112">
        <v>0</v>
      </c>
      <c r="GUN16" s="112">
        <v>0</v>
      </c>
      <c r="GUO16" s="112">
        <v>0</v>
      </c>
      <c r="GUP16" s="112">
        <v>0</v>
      </c>
      <c r="GUQ16" s="112">
        <v>0</v>
      </c>
      <c r="GUR16" s="112">
        <v>0</v>
      </c>
      <c r="GUS16" s="112">
        <v>0</v>
      </c>
      <c r="GUT16" s="112">
        <v>0</v>
      </c>
      <c r="GUU16" s="112">
        <v>0</v>
      </c>
      <c r="GUV16" s="112">
        <v>0</v>
      </c>
      <c r="GUW16" s="112">
        <v>0</v>
      </c>
      <c r="GUX16" s="112">
        <v>0</v>
      </c>
      <c r="GUY16" s="112">
        <v>0</v>
      </c>
      <c r="GUZ16" s="112">
        <v>0</v>
      </c>
      <c r="GVA16" s="112">
        <v>0</v>
      </c>
      <c r="GVB16" s="112">
        <v>0</v>
      </c>
      <c r="GVC16" s="112">
        <v>0</v>
      </c>
      <c r="GVD16" s="112">
        <v>0</v>
      </c>
      <c r="GVE16" s="112">
        <v>0</v>
      </c>
      <c r="GVF16" s="112">
        <v>0</v>
      </c>
      <c r="GVG16" s="112">
        <v>0</v>
      </c>
      <c r="GVH16" s="112">
        <v>0</v>
      </c>
      <c r="GVI16" s="112">
        <v>0</v>
      </c>
      <c r="GVJ16" s="112">
        <v>0</v>
      </c>
      <c r="GVK16" s="112">
        <v>0</v>
      </c>
      <c r="GVL16" s="112">
        <v>0</v>
      </c>
      <c r="GVM16" s="112">
        <v>0</v>
      </c>
      <c r="GVN16" s="112">
        <v>0</v>
      </c>
      <c r="GVO16" s="112">
        <v>0</v>
      </c>
      <c r="GVP16" s="112">
        <v>0</v>
      </c>
      <c r="GVQ16" s="112">
        <v>0</v>
      </c>
      <c r="GVR16" s="112">
        <v>0</v>
      </c>
      <c r="GVS16" s="112">
        <v>0</v>
      </c>
      <c r="GVT16" s="112">
        <v>0</v>
      </c>
      <c r="GVU16" s="112">
        <v>0</v>
      </c>
      <c r="GVV16" s="112">
        <v>0</v>
      </c>
      <c r="GVW16" s="112">
        <v>0</v>
      </c>
      <c r="GVX16" s="112">
        <v>0</v>
      </c>
      <c r="GVY16" s="112">
        <v>0</v>
      </c>
      <c r="GVZ16" s="112">
        <v>0</v>
      </c>
      <c r="GWA16" s="112">
        <v>0</v>
      </c>
      <c r="GWB16" s="112">
        <v>0</v>
      </c>
      <c r="GWC16" s="112">
        <v>0</v>
      </c>
      <c r="GWD16" s="112">
        <v>0</v>
      </c>
      <c r="GWE16" s="112">
        <v>0</v>
      </c>
      <c r="GWF16" s="112">
        <v>0</v>
      </c>
      <c r="GWG16" s="112">
        <v>0</v>
      </c>
      <c r="GWH16" s="112">
        <v>0</v>
      </c>
      <c r="GWI16" s="112">
        <v>0</v>
      </c>
      <c r="GWJ16" s="112">
        <v>0</v>
      </c>
      <c r="GWK16" s="112">
        <v>0</v>
      </c>
      <c r="GWL16" s="112">
        <v>0</v>
      </c>
      <c r="GWM16" s="112">
        <v>0</v>
      </c>
      <c r="GWN16" s="112">
        <v>0</v>
      </c>
      <c r="GWO16" s="112">
        <v>0</v>
      </c>
      <c r="GWP16" s="112">
        <v>0</v>
      </c>
      <c r="GWQ16" s="112">
        <v>0</v>
      </c>
      <c r="GWR16" s="112">
        <v>0</v>
      </c>
      <c r="GWS16" s="112">
        <v>0</v>
      </c>
      <c r="GWT16" s="112">
        <v>0</v>
      </c>
      <c r="GWU16" s="112">
        <v>0</v>
      </c>
      <c r="GWV16" s="112">
        <v>0</v>
      </c>
      <c r="GWW16" s="112">
        <v>0</v>
      </c>
      <c r="GWX16" s="112">
        <v>0</v>
      </c>
      <c r="GWY16" s="112">
        <v>0</v>
      </c>
      <c r="GWZ16" s="112">
        <v>0</v>
      </c>
      <c r="GXA16" s="112">
        <v>0</v>
      </c>
      <c r="GXB16" s="112">
        <v>0</v>
      </c>
      <c r="GXC16" s="112">
        <v>0</v>
      </c>
      <c r="GXD16" s="112">
        <v>0</v>
      </c>
      <c r="GXE16" s="112">
        <v>0</v>
      </c>
      <c r="GXF16" s="112">
        <v>0</v>
      </c>
      <c r="GXG16" s="112">
        <v>0</v>
      </c>
      <c r="GXH16" s="112">
        <v>0</v>
      </c>
      <c r="GXI16" s="112">
        <v>0</v>
      </c>
      <c r="GXJ16" s="112">
        <v>0</v>
      </c>
      <c r="GXK16" s="112">
        <v>0</v>
      </c>
      <c r="GXL16" s="112">
        <v>0</v>
      </c>
      <c r="GXM16" s="112">
        <v>0</v>
      </c>
      <c r="GXN16" s="112">
        <v>0</v>
      </c>
      <c r="GXO16" s="112">
        <v>0</v>
      </c>
      <c r="GXP16" s="112">
        <v>0</v>
      </c>
      <c r="GXQ16" s="112">
        <v>0</v>
      </c>
      <c r="GXR16" s="112">
        <v>0</v>
      </c>
      <c r="GXS16" s="112">
        <v>0</v>
      </c>
      <c r="GXT16" s="112">
        <v>0</v>
      </c>
      <c r="GXU16" s="112">
        <v>0</v>
      </c>
      <c r="GXV16" s="112">
        <v>0</v>
      </c>
      <c r="GXW16" s="112">
        <v>0</v>
      </c>
      <c r="GXX16" s="112">
        <v>0</v>
      </c>
      <c r="GXY16" s="112">
        <v>0</v>
      </c>
      <c r="GXZ16" s="112">
        <v>0</v>
      </c>
      <c r="GYA16" s="112">
        <v>0</v>
      </c>
      <c r="GYB16" s="112">
        <v>0</v>
      </c>
      <c r="GYC16" s="112">
        <v>0</v>
      </c>
      <c r="GYD16" s="112">
        <v>0</v>
      </c>
      <c r="GYE16" s="112">
        <v>0</v>
      </c>
      <c r="GYF16" s="112">
        <v>0</v>
      </c>
      <c r="GYG16" s="112">
        <v>0</v>
      </c>
      <c r="GYH16" s="112">
        <v>0</v>
      </c>
      <c r="GYI16" s="112">
        <v>0</v>
      </c>
      <c r="GYJ16" s="112">
        <v>0</v>
      </c>
      <c r="GYK16" s="112">
        <v>0</v>
      </c>
      <c r="GYL16" s="112">
        <v>0</v>
      </c>
      <c r="GYM16" s="112">
        <v>0</v>
      </c>
      <c r="GYN16" s="112">
        <v>0</v>
      </c>
      <c r="GYO16" s="112">
        <v>0</v>
      </c>
      <c r="GYP16" s="112">
        <v>0</v>
      </c>
      <c r="GYQ16" s="112">
        <v>0</v>
      </c>
      <c r="GYR16" s="112">
        <v>0</v>
      </c>
      <c r="GYS16" s="112">
        <v>0</v>
      </c>
      <c r="GYT16" s="112">
        <v>0</v>
      </c>
      <c r="GYU16" s="112">
        <v>0</v>
      </c>
      <c r="GYV16" s="112">
        <v>0</v>
      </c>
      <c r="GYW16" s="112">
        <v>0</v>
      </c>
      <c r="GYX16" s="112">
        <v>0</v>
      </c>
      <c r="GYY16" s="112">
        <v>0</v>
      </c>
      <c r="GYZ16" s="112">
        <v>0</v>
      </c>
      <c r="GZA16" s="112">
        <v>0</v>
      </c>
      <c r="GZB16" s="112">
        <v>0</v>
      </c>
      <c r="GZC16" s="112">
        <v>0</v>
      </c>
      <c r="GZD16" s="112">
        <v>0</v>
      </c>
      <c r="GZE16" s="112">
        <v>0</v>
      </c>
      <c r="GZF16" s="112">
        <v>0</v>
      </c>
      <c r="GZG16" s="112">
        <v>0</v>
      </c>
      <c r="GZH16" s="112">
        <v>0</v>
      </c>
      <c r="GZI16" s="112">
        <v>0</v>
      </c>
      <c r="GZJ16" s="112">
        <v>0</v>
      </c>
      <c r="GZK16" s="112">
        <v>0</v>
      </c>
      <c r="GZL16" s="112">
        <v>0</v>
      </c>
      <c r="GZM16" s="112">
        <v>0</v>
      </c>
      <c r="GZN16" s="112">
        <v>0</v>
      </c>
      <c r="GZO16" s="112">
        <v>0</v>
      </c>
      <c r="GZP16" s="112">
        <v>0</v>
      </c>
      <c r="GZQ16" s="112">
        <v>0</v>
      </c>
      <c r="GZR16" s="112">
        <v>0</v>
      </c>
      <c r="GZS16" s="112">
        <v>0</v>
      </c>
      <c r="GZT16" s="112">
        <v>0</v>
      </c>
      <c r="GZU16" s="112">
        <v>0</v>
      </c>
      <c r="GZV16" s="112">
        <v>0</v>
      </c>
      <c r="GZW16" s="112">
        <v>0</v>
      </c>
      <c r="GZX16" s="112">
        <v>0</v>
      </c>
      <c r="GZY16" s="112">
        <v>0</v>
      </c>
      <c r="GZZ16" s="112">
        <v>0</v>
      </c>
      <c r="HAA16" s="112">
        <v>0</v>
      </c>
      <c r="HAB16" s="112">
        <v>0</v>
      </c>
      <c r="HAC16" s="112">
        <v>0</v>
      </c>
      <c r="HAD16" s="112">
        <v>0</v>
      </c>
      <c r="HAE16" s="112">
        <v>0</v>
      </c>
      <c r="HAF16" s="112">
        <v>0</v>
      </c>
      <c r="HAG16" s="112">
        <v>0</v>
      </c>
      <c r="HAH16" s="112">
        <v>0</v>
      </c>
      <c r="HAI16" s="112">
        <v>0</v>
      </c>
      <c r="HAJ16" s="112">
        <v>0</v>
      </c>
      <c r="HAK16" s="112">
        <v>0</v>
      </c>
      <c r="HAL16" s="112">
        <v>0</v>
      </c>
      <c r="HAM16" s="112">
        <v>0</v>
      </c>
      <c r="HAN16" s="112">
        <v>0</v>
      </c>
      <c r="HAO16" s="112">
        <v>0</v>
      </c>
      <c r="HAP16" s="112">
        <v>0</v>
      </c>
      <c r="HAQ16" s="112">
        <v>0</v>
      </c>
      <c r="HAR16" s="112">
        <v>0</v>
      </c>
      <c r="HAS16" s="112">
        <v>0</v>
      </c>
      <c r="HAT16" s="112">
        <v>0</v>
      </c>
      <c r="HAU16" s="112">
        <v>0</v>
      </c>
      <c r="HAV16" s="112">
        <v>0</v>
      </c>
      <c r="HAW16" s="112">
        <v>0</v>
      </c>
      <c r="HAX16" s="112">
        <v>0</v>
      </c>
      <c r="HAY16" s="112">
        <v>0</v>
      </c>
      <c r="HAZ16" s="112">
        <v>0</v>
      </c>
      <c r="HBA16" s="112">
        <v>0</v>
      </c>
      <c r="HBB16" s="112">
        <v>0</v>
      </c>
      <c r="HBC16" s="112">
        <v>0</v>
      </c>
      <c r="HBD16" s="112">
        <v>0</v>
      </c>
      <c r="HBE16" s="112">
        <v>0</v>
      </c>
      <c r="HBF16" s="112">
        <v>0</v>
      </c>
      <c r="HBG16" s="112">
        <v>0</v>
      </c>
      <c r="HBH16" s="112">
        <v>0</v>
      </c>
      <c r="HBI16" s="112">
        <v>0</v>
      </c>
      <c r="HBJ16" s="112">
        <v>0</v>
      </c>
      <c r="HBK16" s="112">
        <v>0</v>
      </c>
      <c r="HBL16" s="112">
        <v>0</v>
      </c>
      <c r="HBM16" s="112">
        <v>0</v>
      </c>
      <c r="HBN16" s="112">
        <v>0</v>
      </c>
      <c r="HBO16" s="112">
        <v>0</v>
      </c>
      <c r="HBP16" s="112">
        <v>0</v>
      </c>
      <c r="HBQ16" s="112">
        <v>0</v>
      </c>
      <c r="HBR16" s="112">
        <v>0</v>
      </c>
      <c r="HBS16" s="112">
        <v>0</v>
      </c>
      <c r="HBT16" s="112">
        <v>0</v>
      </c>
      <c r="HBU16" s="112">
        <v>0</v>
      </c>
      <c r="HBV16" s="112">
        <v>0</v>
      </c>
      <c r="HBW16" s="112">
        <v>0</v>
      </c>
      <c r="HBX16" s="112">
        <v>0</v>
      </c>
      <c r="HBY16" s="112">
        <v>0</v>
      </c>
      <c r="HBZ16" s="112">
        <v>0</v>
      </c>
      <c r="HCA16" s="112">
        <v>0</v>
      </c>
      <c r="HCB16" s="112">
        <v>0</v>
      </c>
      <c r="HCC16" s="112">
        <v>0</v>
      </c>
      <c r="HCD16" s="112">
        <v>0</v>
      </c>
      <c r="HCE16" s="112">
        <v>0</v>
      </c>
      <c r="HCF16" s="112">
        <v>0</v>
      </c>
      <c r="HCG16" s="112">
        <v>0</v>
      </c>
      <c r="HCH16" s="112">
        <v>0</v>
      </c>
      <c r="HCI16" s="112">
        <v>0</v>
      </c>
      <c r="HCJ16" s="112">
        <v>0</v>
      </c>
      <c r="HCK16" s="112">
        <v>0</v>
      </c>
      <c r="HCL16" s="112">
        <v>0</v>
      </c>
      <c r="HCM16" s="112">
        <v>0</v>
      </c>
      <c r="HCN16" s="112">
        <v>0</v>
      </c>
      <c r="HCO16" s="112">
        <v>0</v>
      </c>
      <c r="HCP16" s="112">
        <v>0</v>
      </c>
      <c r="HCQ16" s="112">
        <v>0</v>
      </c>
      <c r="HCR16" s="112">
        <v>0</v>
      </c>
      <c r="HCS16" s="112">
        <v>0</v>
      </c>
      <c r="HCT16" s="112">
        <v>0</v>
      </c>
      <c r="HCU16" s="112">
        <v>0</v>
      </c>
      <c r="HCV16" s="112">
        <v>0</v>
      </c>
      <c r="HCW16" s="112">
        <v>0</v>
      </c>
      <c r="HCX16" s="112">
        <v>0</v>
      </c>
      <c r="HCY16" s="112">
        <v>0</v>
      </c>
      <c r="HCZ16" s="112">
        <v>0</v>
      </c>
      <c r="HDA16" s="112">
        <v>0</v>
      </c>
      <c r="HDB16" s="112">
        <v>0</v>
      </c>
      <c r="HDC16" s="112">
        <v>0</v>
      </c>
      <c r="HDD16" s="112">
        <v>0</v>
      </c>
      <c r="HDE16" s="112">
        <v>0</v>
      </c>
      <c r="HDF16" s="112">
        <v>0</v>
      </c>
      <c r="HDG16" s="112">
        <v>0</v>
      </c>
      <c r="HDH16" s="112">
        <v>0</v>
      </c>
      <c r="HDI16" s="112">
        <v>0</v>
      </c>
      <c r="HDJ16" s="112">
        <v>0</v>
      </c>
      <c r="HDK16" s="112">
        <v>0</v>
      </c>
      <c r="HDL16" s="112">
        <v>0</v>
      </c>
      <c r="HDM16" s="112">
        <v>0</v>
      </c>
      <c r="HDN16" s="112">
        <v>0</v>
      </c>
      <c r="HDO16" s="112">
        <v>0</v>
      </c>
      <c r="HDP16" s="112">
        <v>0</v>
      </c>
      <c r="HDQ16" s="112">
        <v>0</v>
      </c>
      <c r="HDR16" s="112">
        <v>0</v>
      </c>
      <c r="HDS16" s="112">
        <v>0</v>
      </c>
      <c r="HDT16" s="112">
        <v>0</v>
      </c>
      <c r="HDU16" s="112">
        <v>0</v>
      </c>
      <c r="HDV16" s="112">
        <v>0</v>
      </c>
      <c r="HDW16" s="112">
        <v>0</v>
      </c>
      <c r="HDX16" s="112">
        <v>0</v>
      </c>
      <c r="HDY16" s="112">
        <v>0</v>
      </c>
      <c r="HDZ16" s="112">
        <v>0</v>
      </c>
      <c r="HEA16" s="112">
        <v>0</v>
      </c>
      <c r="HEB16" s="112">
        <v>0</v>
      </c>
      <c r="HEC16" s="112">
        <v>0</v>
      </c>
      <c r="HED16" s="112">
        <v>0</v>
      </c>
      <c r="HEE16" s="112">
        <v>0</v>
      </c>
      <c r="HEF16" s="112">
        <v>0</v>
      </c>
      <c r="HEG16" s="112">
        <v>0</v>
      </c>
      <c r="HEH16" s="112">
        <v>0</v>
      </c>
      <c r="HEI16" s="112">
        <v>0</v>
      </c>
      <c r="HEJ16" s="112">
        <v>0</v>
      </c>
      <c r="HEK16" s="112">
        <v>0</v>
      </c>
      <c r="HEL16" s="112">
        <v>0</v>
      </c>
      <c r="HEM16" s="112">
        <v>0</v>
      </c>
      <c r="HEN16" s="112">
        <v>0</v>
      </c>
      <c r="HEO16" s="112">
        <v>0</v>
      </c>
      <c r="HEP16" s="112">
        <v>0</v>
      </c>
      <c r="HEQ16" s="112">
        <v>0</v>
      </c>
      <c r="HER16" s="112">
        <v>0</v>
      </c>
      <c r="HES16" s="112">
        <v>0</v>
      </c>
      <c r="HET16" s="112">
        <v>0</v>
      </c>
      <c r="HEU16" s="112">
        <v>0</v>
      </c>
      <c r="HEV16" s="112">
        <v>0</v>
      </c>
      <c r="HEW16" s="112">
        <v>0</v>
      </c>
      <c r="HEX16" s="112">
        <v>0</v>
      </c>
      <c r="HEY16" s="112">
        <v>0</v>
      </c>
      <c r="HEZ16" s="112">
        <v>0</v>
      </c>
      <c r="HFA16" s="112">
        <v>0</v>
      </c>
      <c r="HFB16" s="112">
        <v>0</v>
      </c>
      <c r="HFC16" s="112">
        <v>0</v>
      </c>
      <c r="HFD16" s="112">
        <v>0</v>
      </c>
      <c r="HFE16" s="112">
        <v>0</v>
      </c>
      <c r="HFF16" s="112">
        <v>0</v>
      </c>
      <c r="HFG16" s="112">
        <v>0</v>
      </c>
      <c r="HFH16" s="112">
        <v>0</v>
      </c>
      <c r="HFI16" s="112">
        <v>0</v>
      </c>
      <c r="HFJ16" s="112">
        <v>0</v>
      </c>
      <c r="HFK16" s="112">
        <v>0</v>
      </c>
      <c r="HFL16" s="112">
        <v>0</v>
      </c>
      <c r="HFM16" s="112">
        <v>0</v>
      </c>
      <c r="HFN16" s="112">
        <v>0</v>
      </c>
      <c r="HFO16" s="112">
        <v>0</v>
      </c>
      <c r="HFP16" s="112">
        <v>0</v>
      </c>
      <c r="HFQ16" s="112">
        <v>0</v>
      </c>
      <c r="HFR16" s="112">
        <v>0</v>
      </c>
      <c r="HFS16" s="112">
        <v>0</v>
      </c>
      <c r="HFT16" s="112">
        <v>0</v>
      </c>
      <c r="HFU16" s="112">
        <v>0</v>
      </c>
      <c r="HFV16" s="112">
        <v>0</v>
      </c>
      <c r="HFW16" s="112">
        <v>0</v>
      </c>
      <c r="HFX16" s="112">
        <v>0</v>
      </c>
      <c r="HFY16" s="112">
        <v>0</v>
      </c>
      <c r="HFZ16" s="112">
        <v>0</v>
      </c>
      <c r="HGA16" s="112">
        <v>0</v>
      </c>
      <c r="HGB16" s="112">
        <v>0</v>
      </c>
      <c r="HGC16" s="112">
        <v>0</v>
      </c>
      <c r="HGD16" s="112">
        <v>0</v>
      </c>
      <c r="HGE16" s="112">
        <v>0</v>
      </c>
      <c r="HGF16" s="112">
        <v>0</v>
      </c>
      <c r="HGG16" s="112">
        <v>0</v>
      </c>
      <c r="HGH16" s="112">
        <v>0</v>
      </c>
      <c r="HGI16" s="112">
        <v>0</v>
      </c>
      <c r="HGJ16" s="112">
        <v>0</v>
      </c>
      <c r="HGK16" s="112">
        <v>0</v>
      </c>
      <c r="HGL16" s="112">
        <v>0</v>
      </c>
      <c r="HGM16" s="112">
        <v>0</v>
      </c>
      <c r="HGN16" s="112">
        <v>0</v>
      </c>
      <c r="HGO16" s="112">
        <v>0</v>
      </c>
      <c r="HGP16" s="112">
        <v>0</v>
      </c>
      <c r="HGQ16" s="112">
        <v>0</v>
      </c>
      <c r="HGR16" s="112">
        <v>0</v>
      </c>
      <c r="HGS16" s="112">
        <v>0</v>
      </c>
      <c r="HGT16" s="112">
        <v>0</v>
      </c>
      <c r="HGU16" s="112">
        <v>0</v>
      </c>
      <c r="HGV16" s="112">
        <v>0</v>
      </c>
      <c r="HGW16" s="112">
        <v>0</v>
      </c>
      <c r="HGX16" s="112">
        <v>0</v>
      </c>
      <c r="HGY16" s="112">
        <v>0</v>
      </c>
      <c r="HGZ16" s="112">
        <v>0</v>
      </c>
      <c r="HHA16" s="112">
        <v>0</v>
      </c>
      <c r="HHB16" s="112">
        <v>0</v>
      </c>
      <c r="HHC16" s="112">
        <v>0</v>
      </c>
      <c r="HHD16" s="112">
        <v>0</v>
      </c>
      <c r="HHE16" s="112">
        <v>0</v>
      </c>
      <c r="HHF16" s="112">
        <v>0</v>
      </c>
      <c r="HHG16" s="112">
        <v>0</v>
      </c>
      <c r="HHH16" s="112">
        <v>0</v>
      </c>
      <c r="HHI16" s="112">
        <v>0</v>
      </c>
      <c r="HHJ16" s="112">
        <v>0</v>
      </c>
      <c r="HHK16" s="112">
        <v>0</v>
      </c>
      <c r="HHL16" s="112">
        <v>0</v>
      </c>
      <c r="HHM16" s="112">
        <v>0</v>
      </c>
      <c r="HHN16" s="112">
        <v>0</v>
      </c>
      <c r="HHO16" s="112">
        <v>0</v>
      </c>
      <c r="HHP16" s="112">
        <v>0</v>
      </c>
      <c r="HHQ16" s="112">
        <v>0</v>
      </c>
      <c r="HHR16" s="112">
        <v>0</v>
      </c>
      <c r="HHS16" s="112">
        <v>0</v>
      </c>
      <c r="HHT16" s="112">
        <v>0</v>
      </c>
      <c r="HHU16" s="112">
        <v>0</v>
      </c>
      <c r="HHV16" s="112">
        <v>0</v>
      </c>
      <c r="HHW16" s="112">
        <v>0</v>
      </c>
      <c r="HHX16" s="112">
        <v>0</v>
      </c>
      <c r="HHY16" s="112">
        <v>0</v>
      </c>
      <c r="HHZ16" s="112">
        <v>0</v>
      </c>
      <c r="HIA16" s="112">
        <v>0</v>
      </c>
      <c r="HIB16" s="112">
        <v>0</v>
      </c>
      <c r="HIC16" s="112">
        <v>0</v>
      </c>
      <c r="HID16" s="112">
        <v>0</v>
      </c>
      <c r="HIE16" s="112">
        <v>0</v>
      </c>
      <c r="HIF16" s="112">
        <v>0</v>
      </c>
      <c r="HIG16" s="112">
        <v>0</v>
      </c>
      <c r="HIH16" s="112">
        <v>0</v>
      </c>
      <c r="HII16" s="112">
        <v>0</v>
      </c>
      <c r="HIJ16" s="112">
        <v>0</v>
      </c>
      <c r="HIK16" s="112">
        <v>0</v>
      </c>
      <c r="HIL16" s="112">
        <v>0</v>
      </c>
      <c r="HIM16" s="112">
        <v>0</v>
      </c>
      <c r="HIN16" s="112">
        <v>0</v>
      </c>
      <c r="HIO16" s="112">
        <v>0</v>
      </c>
      <c r="HIP16" s="112">
        <v>0</v>
      </c>
      <c r="HIQ16" s="112">
        <v>0</v>
      </c>
      <c r="HIR16" s="112">
        <v>0</v>
      </c>
      <c r="HIS16" s="112">
        <v>0</v>
      </c>
      <c r="HIT16" s="112">
        <v>0</v>
      </c>
      <c r="HIU16" s="112">
        <v>0</v>
      </c>
      <c r="HIV16" s="112">
        <v>0</v>
      </c>
      <c r="HIW16" s="112">
        <v>0</v>
      </c>
      <c r="HIX16" s="112">
        <v>0</v>
      </c>
      <c r="HIY16" s="112">
        <v>0</v>
      </c>
      <c r="HIZ16" s="112">
        <v>0</v>
      </c>
      <c r="HJA16" s="112">
        <v>0</v>
      </c>
      <c r="HJB16" s="112">
        <v>0</v>
      </c>
      <c r="HJC16" s="112">
        <v>0</v>
      </c>
      <c r="HJD16" s="112">
        <v>0</v>
      </c>
      <c r="HJE16" s="112">
        <v>0</v>
      </c>
      <c r="HJF16" s="112">
        <v>0</v>
      </c>
      <c r="HJG16" s="112">
        <v>0</v>
      </c>
      <c r="HJH16" s="112">
        <v>0</v>
      </c>
      <c r="HJI16" s="112">
        <v>0</v>
      </c>
      <c r="HJJ16" s="112">
        <v>0</v>
      </c>
      <c r="HJK16" s="112">
        <v>0</v>
      </c>
      <c r="HJL16" s="112">
        <v>0</v>
      </c>
      <c r="HJM16" s="112">
        <v>0</v>
      </c>
      <c r="HJN16" s="112">
        <v>0</v>
      </c>
      <c r="HJO16" s="112">
        <v>0</v>
      </c>
      <c r="HJP16" s="112">
        <v>0</v>
      </c>
      <c r="HJQ16" s="112">
        <v>0</v>
      </c>
      <c r="HJR16" s="112">
        <v>0</v>
      </c>
      <c r="HJS16" s="112">
        <v>0</v>
      </c>
      <c r="HJT16" s="112">
        <v>0</v>
      </c>
      <c r="HJU16" s="112">
        <v>0</v>
      </c>
      <c r="HJV16" s="112">
        <v>0</v>
      </c>
      <c r="HJW16" s="112">
        <v>0</v>
      </c>
      <c r="HJX16" s="112">
        <v>0</v>
      </c>
      <c r="HJY16" s="112">
        <v>0</v>
      </c>
      <c r="HJZ16" s="112">
        <v>0</v>
      </c>
      <c r="HKA16" s="112">
        <v>0</v>
      </c>
      <c r="HKB16" s="112">
        <v>0</v>
      </c>
      <c r="HKC16" s="112">
        <v>0</v>
      </c>
      <c r="HKD16" s="112">
        <v>0</v>
      </c>
      <c r="HKE16" s="112">
        <v>0</v>
      </c>
      <c r="HKF16" s="112">
        <v>0</v>
      </c>
      <c r="HKG16" s="112">
        <v>0</v>
      </c>
      <c r="HKH16" s="112">
        <v>0</v>
      </c>
      <c r="HKI16" s="112">
        <v>0</v>
      </c>
      <c r="HKJ16" s="112">
        <v>0</v>
      </c>
      <c r="HKK16" s="112">
        <v>0</v>
      </c>
      <c r="HKL16" s="112">
        <v>0</v>
      </c>
      <c r="HKM16" s="112">
        <v>0</v>
      </c>
      <c r="HKN16" s="112">
        <v>0</v>
      </c>
      <c r="HKO16" s="112">
        <v>0</v>
      </c>
      <c r="HKP16" s="112">
        <v>0</v>
      </c>
      <c r="HKQ16" s="112">
        <v>0</v>
      </c>
      <c r="HKR16" s="112">
        <v>0</v>
      </c>
      <c r="HKS16" s="112">
        <v>0</v>
      </c>
      <c r="HKT16" s="112">
        <v>0</v>
      </c>
      <c r="HKU16" s="112">
        <v>0</v>
      </c>
      <c r="HKV16" s="112">
        <v>0</v>
      </c>
      <c r="HKW16" s="112">
        <v>0</v>
      </c>
      <c r="HKX16" s="112">
        <v>0</v>
      </c>
      <c r="HKY16" s="112">
        <v>0</v>
      </c>
      <c r="HKZ16" s="112">
        <v>0</v>
      </c>
      <c r="HLA16" s="112">
        <v>0</v>
      </c>
      <c r="HLB16" s="112">
        <v>0</v>
      </c>
      <c r="HLC16" s="112">
        <v>0</v>
      </c>
      <c r="HLD16" s="112">
        <v>0</v>
      </c>
      <c r="HLE16" s="112">
        <v>0</v>
      </c>
      <c r="HLF16" s="112">
        <v>0</v>
      </c>
      <c r="HLG16" s="112">
        <v>0</v>
      </c>
      <c r="HLH16" s="112">
        <v>0</v>
      </c>
      <c r="HLI16" s="112">
        <v>0</v>
      </c>
      <c r="HLJ16" s="112">
        <v>0</v>
      </c>
      <c r="HLK16" s="112">
        <v>0</v>
      </c>
      <c r="HLL16" s="112">
        <v>0</v>
      </c>
      <c r="HLM16" s="112">
        <v>0</v>
      </c>
      <c r="HLN16" s="112">
        <v>0</v>
      </c>
      <c r="HLO16" s="112">
        <v>0</v>
      </c>
      <c r="HLP16" s="112">
        <v>0</v>
      </c>
      <c r="HLQ16" s="112">
        <v>0</v>
      </c>
      <c r="HLR16" s="112">
        <v>0</v>
      </c>
      <c r="HLS16" s="112">
        <v>0</v>
      </c>
      <c r="HLT16" s="112">
        <v>0</v>
      </c>
      <c r="HLU16" s="112">
        <v>0</v>
      </c>
      <c r="HLV16" s="112">
        <v>0</v>
      </c>
      <c r="HLW16" s="112">
        <v>0</v>
      </c>
      <c r="HLX16" s="112">
        <v>0</v>
      </c>
      <c r="HLY16" s="112">
        <v>0</v>
      </c>
      <c r="HLZ16" s="112">
        <v>0</v>
      </c>
      <c r="HMA16" s="112">
        <v>0</v>
      </c>
      <c r="HMB16" s="112">
        <v>0</v>
      </c>
      <c r="HMC16" s="112">
        <v>0</v>
      </c>
      <c r="HMD16" s="112">
        <v>0</v>
      </c>
      <c r="HME16" s="112">
        <v>0</v>
      </c>
      <c r="HMF16" s="112">
        <v>0</v>
      </c>
      <c r="HMG16" s="112">
        <v>0</v>
      </c>
      <c r="HMH16" s="112">
        <v>0</v>
      </c>
      <c r="HMI16" s="112">
        <v>0</v>
      </c>
      <c r="HMJ16" s="112">
        <v>0</v>
      </c>
      <c r="HMK16" s="112">
        <v>0</v>
      </c>
      <c r="HML16" s="112">
        <v>0</v>
      </c>
      <c r="HMM16" s="112">
        <v>0</v>
      </c>
      <c r="HMN16" s="112">
        <v>0</v>
      </c>
      <c r="HMO16" s="112">
        <v>0</v>
      </c>
      <c r="HMP16" s="112">
        <v>0</v>
      </c>
      <c r="HMQ16" s="112">
        <v>0</v>
      </c>
      <c r="HMR16" s="112">
        <v>0</v>
      </c>
      <c r="HMS16" s="112">
        <v>0</v>
      </c>
      <c r="HMT16" s="112">
        <v>0</v>
      </c>
      <c r="HMU16" s="112">
        <v>0</v>
      </c>
      <c r="HMV16" s="112">
        <v>0</v>
      </c>
      <c r="HMW16" s="112">
        <v>0</v>
      </c>
      <c r="HMX16" s="112">
        <v>0</v>
      </c>
      <c r="HMY16" s="112">
        <v>0</v>
      </c>
      <c r="HMZ16" s="112">
        <v>0</v>
      </c>
      <c r="HNA16" s="112">
        <v>0</v>
      </c>
      <c r="HNB16" s="112">
        <v>0</v>
      </c>
      <c r="HNC16" s="112">
        <v>0</v>
      </c>
      <c r="HND16" s="112">
        <v>0</v>
      </c>
      <c r="HNE16" s="112">
        <v>0</v>
      </c>
      <c r="HNF16" s="112">
        <v>0</v>
      </c>
      <c r="HNG16" s="112">
        <v>0</v>
      </c>
      <c r="HNH16" s="112">
        <v>0</v>
      </c>
      <c r="HNI16" s="112">
        <v>0</v>
      </c>
      <c r="HNJ16" s="112">
        <v>0</v>
      </c>
      <c r="HNK16" s="112">
        <v>0</v>
      </c>
      <c r="HNL16" s="112">
        <v>0</v>
      </c>
      <c r="HNM16" s="112">
        <v>0</v>
      </c>
      <c r="HNN16" s="112">
        <v>0</v>
      </c>
      <c r="HNO16" s="112">
        <v>0</v>
      </c>
      <c r="HNP16" s="112">
        <v>0</v>
      </c>
      <c r="HNQ16" s="112">
        <v>0</v>
      </c>
      <c r="HNR16" s="112">
        <v>0</v>
      </c>
      <c r="HNS16" s="112">
        <v>0</v>
      </c>
      <c r="HNT16" s="112">
        <v>0</v>
      </c>
      <c r="HNU16" s="112">
        <v>0</v>
      </c>
      <c r="HNV16" s="112">
        <v>0</v>
      </c>
      <c r="HNW16" s="112">
        <v>0</v>
      </c>
      <c r="HNX16" s="112">
        <v>0</v>
      </c>
      <c r="HNY16" s="112">
        <v>0</v>
      </c>
      <c r="HNZ16" s="112">
        <v>0</v>
      </c>
      <c r="HOA16" s="112">
        <v>0</v>
      </c>
      <c r="HOB16" s="112">
        <v>0</v>
      </c>
      <c r="HOC16" s="112">
        <v>0</v>
      </c>
      <c r="HOD16" s="112">
        <v>0</v>
      </c>
      <c r="HOE16" s="112">
        <v>0</v>
      </c>
      <c r="HOF16" s="112">
        <v>0</v>
      </c>
      <c r="HOG16" s="112">
        <v>0</v>
      </c>
      <c r="HOH16" s="112">
        <v>0</v>
      </c>
      <c r="HOI16" s="112">
        <v>0</v>
      </c>
      <c r="HOJ16" s="112">
        <v>0</v>
      </c>
      <c r="HOK16" s="112">
        <v>0</v>
      </c>
      <c r="HOL16" s="112">
        <v>0</v>
      </c>
      <c r="HOM16" s="112">
        <v>0</v>
      </c>
      <c r="HON16" s="112">
        <v>0</v>
      </c>
      <c r="HOO16" s="112">
        <v>0</v>
      </c>
      <c r="HOP16" s="112">
        <v>0</v>
      </c>
      <c r="HOQ16" s="112">
        <v>0</v>
      </c>
      <c r="HOR16" s="112">
        <v>0</v>
      </c>
      <c r="HOS16" s="112">
        <v>0</v>
      </c>
      <c r="HOT16" s="112">
        <v>0</v>
      </c>
      <c r="HOU16" s="112">
        <v>0</v>
      </c>
      <c r="HOV16" s="112">
        <v>0</v>
      </c>
      <c r="HOW16" s="112">
        <v>0</v>
      </c>
      <c r="HOX16" s="112">
        <v>0</v>
      </c>
      <c r="HOY16" s="112">
        <v>0</v>
      </c>
      <c r="HOZ16" s="112">
        <v>0</v>
      </c>
      <c r="HPA16" s="112">
        <v>0</v>
      </c>
      <c r="HPB16" s="112">
        <v>0</v>
      </c>
      <c r="HPC16" s="112">
        <v>0</v>
      </c>
      <c r="HPD16" s="112">
        <v>0</v>
      </c>
      <c r="HPE16" s="112">
        <v>0</v>
      </c>
      <c r="HPF16" s="112">
        <v>0</v>
      </c>
      <c r="HPG16" s="112">
        <v>0</v>
      </c>
      <c r="HPH16" s="112">
        <v>0</v>
      </c>
      <c r="HPI16" s="112">
        <v>0</v>
      </c>
      <c r="HPJ16" s="112">
        <v>0</v>
      </c>
      <c r="HPK16" s="112">
        <v>0</v>
      </c>
      <c r="HPL16" s="112">
        <v>0</v>
      </c>
      <c r="HPM16" s="112">
        <v>0</v>
      </c>
      <c r="HPN16" s="112">
        <v>0</v>
      </c>
      <c r="HPO16" s="112">
        <v>0</v>
      </c>
      <c r="HPP16" s="112">
        <v>0</v>
      </c>
      <c r="HPQ16" s="112">
        <v>0</v>
      </c>
      <c r="HPR16" s="112">
        <v>0</v>
      </c>
      <c r="HPS16" s="112">
        <v>0</v>
      </c>
      <c r="HPT16" s="112">
        <v>0</v>
      </c>
      <c r="HPU16" s="112">
        <v>0</v>
      </c>
      <c r="HPV16" s="112">
        <v>0</v>
      </c>
      <c r="HPW16" s="112">
        <v>0</v>
      </c>
      <c r="HPX16" s="112">
        <v>0</v>
      </c>
      <c r="HPY16" s="112">
        <v>0</v>
      </c>
      <c r="HPZ16" s="112">
        <v>0</v>
      </c>
      <c r="HQA16" s="112">
        <v>0</v>
      </c>
      <c r="HQB16" s="112">
        <v>0</v>
      </c>
      <c r="HQC16" s="112">
        <v>0</v>
      </c>
      <c r="HQD16" s="112">
        <v>0</v>
      </c>
      <c r="HQE16" s="112">
        <v>0</v>
      </c>
      <c r="HQF16" s="112">
        <v>0</v>
      </c>
      <c r="HQG16" s="112">
        <v>0</v>
      </c>
      <c r="HQH16" s="112">
        <v>0</v>
      </c>
      <c r="HQI16" s="112">
        <v>0</v>
      </c>
      <c r="HQJ16" s="112">
        <v>0</v>
      </c>
      <c r="HQK16" s="112">
        <v>0</v>
      </c>
      <c r="HQL16" s="112">
        <v>0</v>
      </c>
      <c r="HQM16" s="112">
        <v>0</v>
      </c>
      <c r="HQN16" s="112">
        <v>0</v>
      </c>
      <c r="HQO16" s="112">
        <v>0</v>
      </c>
      <c r="HQP16" s="112">
        <v>0</v>
      </c>
      <c r="HQQ16" s="112">
        <v>0</v>
      </c>
      <c r="HQR16" s="112">
        <v>0</v>
      </c>
      <c r="HQS16" s="112">
        <v>0</v>
      </c>
      <c r="HQT16" s="112">
        <v>0</v>
      </c>
      <c r="HQU16" s="112">
        <v>0</v>
      </c>
      <c r="HQV16" s="112">
        <v>0</v>
      </c>
      <c r="HQW16" s="112">
        <v>0</v>
      </c>
      <c r="HQX16" s="112">
        <v>0</v>
      </c>
      <c r="HQY16" s="112">
        <v>0</v>
      </c>
      <c r="HQZ16" s="112">
        <v>0</v>
      </c>
      <c r="HRA16" s="112">
        <v>0</v>
      </c>
      <c r="HRB16" s="112">
        <v>0</v>
      </c>
      <c r="HRC16" s="112">
        <v>0</v>
      </c>
      <c r="HRD16" s="112">
        <v>0</v>
      </c>
      <c r="HRE16" s="112">
        <v>0</v>
      </c>
      <c r="HRF16" s="112">
        <v>0</v>
      </c>
      <c r="HRG16" s="112">
        <v>0</v>
      </c>
      <c r="HRH16" s="112">
        <v>0</v>
      </c>
      <c r="HRI16" s="112">
        <v>0</v>
      </c>
      <c r="HRJ16" s="112">
        <v>0</v>
      </c>
      <c r="HRK16" s="112">
        <v>0</v>
      </c>
      <c r="HRL16" s="112">
        <v>0</v>
      </c>
      <c r="HRM16" s="112">
        <v>0</v>
      </c>
      <c r="HRN16" s="112">
        <v>0</v>
      </c>
      <c r="HRO16" s="112">
        <v>0</v>
      </c>
      <c r="HRP16" s="112">
        <v>0</v>
      </c>
      <c r="HRQ16" s="112">
        <v>0</v>
      </c>
      <c r="HRR16" s="112">
        <v>0</v>
      </c>
      <c r="HRS16" s="112">
        <v>0</v>
      </c>
      <c r="HRT16" s="112">
        <v>0</v>
      </c>
      <c r="HRU16" s="112">
        <v>0</v>
      </c>
      <c r="HRV16" s="112">
        <v>0</v>
      </c>
      <c r="HRW16" s="112">
        <v>0</v>
      </c>
      <c r="HRX16" s="112">
        <v>0</v>
      </c>
      <c r="HRY16" s="112">
        <v>0</v>
      </c>
      <c r="HRZ16" s="112">
        <v>0</v>
      </c>
      <c r="HSA16" s="112">
        <v>0</v>
      </c>
      <c r="HSB16" s="112">
        <v>0</v>
      </c>
      <c r="HSC16" s="112">
        <v>0</v>
      </c>
      <c r="HSD16" s="112">
        <v>0</v>
      </c>
      <c r="HSE16" s="112">
        <v>0</v>
      </c>
      <c r="HSF16" s="112">
        <v>0</v>
      </c>
      <c r="HSG16" s="112">
        <v>0</v>
      </c>
      <c r="HSH16" s="112">
        <v>0</v>
      </c>
      <c r="HSI16" s="112">
        <v>0</v>
      </c>
      <c r="HSJ16" s="112">
        <v>0</v>
      </c>
      <c r="HSK16" s="112">
        <v>0</v>
      </c>
      <c r="HSL16" s="112">
        <v>0</v>
      </c>
      <c r="HSM16" s="112">
        <v>0</v>
      </c>
      <c r="HSN16" s="112">
        <v>0</v>
      </c>
      <c r="HSO16" s="112">
        <v>0</v>
      </c>
      <c r="HSP16" s="112">
        <v>0</v>
      </c>
      <c r="HSQ16" s="112">
        <v>0</v>
      </c>
      <c r="HSR16" s="112">
        <v>0</v>
      </c>
      <c r="HSS16" s="112">
        <v>0</v>
      </c>
      <c r="HST16" s="112">
        <v>0</v>
      </c>
      <c r="HSU16" s="112">
        <v>0</v>
      </c>
      <c r="HSV16" s="112">
        <v>0</v>
      </c>
      <c r="HSW16" s="112">
        <v>0</v>
      </c>
      <c r="HSX16" s="112">
        <v>0</v>
      </c>
      <c r="HSY16" s="112">
        <v>0</v>
      </c>
      <c r="HSZ16" s="112">
        <v>0</v>
      </c>
      <c r="HTA16" s="112">
        <v>0</v>
      </c>
      <c r="HTB16" s="112">
        <v>0</v>
      </c>
      <c r="HTC16" s="112">
        <v>0</v>
      </c>
      <c r="HTD16" s="112">
        <v>0</v>
      </c>
      <c r="HTE16" s="112">
        <v>0</v>
      </c>
      <c r="HTF16" s="112">
        <v>0</v>
      </c>
      <c r="HTG16" s="112">
        <v>0</v>
      </c>
      <c r="HTH16" s="112">
        <v>0</v>
      </c>
      <c r="HTI16" s="112">
        <v>0</v>
      </c>
      <c r="HTJ16" s="112">
        <v>0</v>
      </c>
      <c r="HTK16" s="112">
        <v>0</v>
      </c>
      <c r="HTL16" s="112">
        <v>0</v>
      </c>
      <c r="HTM16" s="112">
        <v>0</v>
      </c>
      <c r="HTN16" s="112">
        <v>0</v>
      </c>
      <c r="HTO16" s="112">
        <v>0</v>
      </c>
      <c r="HTP16" s="112">
        <v>0</v>
      </c>
      <c r="HTQ16" s="112">
        <v>0</v>
      </c>
      <c r="HTR16" s="112">
        <v>0</v>
      </c>
      <c r="HTS16" s="112">
        <v>0</v>
      </c>
      <c r="HTT16" s="112">
        <v>0</v>
      </c>
      <c r="HTU16" s="112">
        <v>0</v>
      </c>
      <c r="HTV16" s="112">
        <v>0</v>
      </c>
      <c r="HTW16" s="112">
        <v>0</v>
      </c>
      <c r="HTX16" s="112">
        <v>0</v>
      </c>
      <c r="HTY16" s="112">
        <v>0</v>
      </c>
      <c r="HTZ16" s="112">
        <v>0</v>
      </c>
      <c r="HUA16" s="112">
        <v>0</v>
      </c>
      <c r="HUB16" s="112">
        <v>0</v>
      </c>
      <c r="HUC16" s="112">
        <v>0</v>
      </c>
      <c r="HUD16" s="112">
        <v>0</v>
      </c>
      <c r="HUE16" s="112">
        <v>0</v>
      </c>
      <c r="HUF16" s="112">
        <v>0</v>
      </c>
      <c r="HUG16" s="112">
        <v>0</v>
      </c>
      <c r="HUH16" s="112">
        <v>0</v>
      </c>
      <c r="HUI16" s="112">
        <v>0</v>
      </c>
      <c r="HUJ16" s="112">
        <v>0</v>
      </c>
      <c r="HUK16" s="112">
        <v>0</v>
      </c>
      <c r="HUL16" s="112">
        <v>0</v>
      </c>
      <c r="HUM16" s="112">
        <v>0</v>
      </c>
      <c r="HUN16" s="112">
        <v>0</v>
      </c>
      <c r="HUO16" s="112">
        <v>0</v>
      </c>
      <c r="HUP16" s="112">
        <v>0</v>
      </c>
      <c r="HUQ16" s="112">
        <v>0</v>
      </c>
      <c r="HUR16" s="112">
        <v>0</v>
      </c>
      <c r="HUS16" s="112">
        <v>0</v>
      </c>
      <c r="HUT16" s="112">
        <v>0</v>
      </c>
      <c r="HUU16" s="112">
        <v>0</v>
      </c>
      <c r="HUV16" s="112">
        <v>0</v>
      </c>
      <c r="HUW16" s="112">
        <v>0</v>
      </c>
      <c r="HUX16" s="112">
        <v>0</v>
      </c>
      <c r="HUY16" s="112">
        <v>0</v>
      </c>
      <c r="HUZ16" s="112">
        <v>0</v>
      </c>
      <c r="HVA16" s="112">
        <v>0</v>
      </c>
      <c r="HVB16" s="112">
        <v>0</v>
      </c>
      <c r="HVC16" s="112">
        <v>0</v>
      </c>
      <c r="HVD16" s="112">
        <v>0</v>
      </c>
      <c r="HVE16" s="112">
        <v>0</v>
      </c>
      <c r="HVF16" s="112">
        <v>0</v>
      </c>
      <c r="HVG16" s="112">
        <v>0</v>
      </c>
      <c r="HVH16" s="112">
        <v>0</v>
      </c>
      <c r="HVI16" s="112">
        <v>0</v>
      </c>
      <c r="HVJ16" s="112">
        <v>0</v>
      </c>
      <c r="HVK16" s="112">
        <v>0</v>
      </c>
      <c r="HVL16" s="112">
        <v>0</v>
      </c>
      <c r="HVM16" s="112">
        <v>0</v>
      </c>
      <c r="HVN16" s="112">
        <v>0</v>
      </c>
      <c r="HVO16" s="112">
        <v>0</v>
      </c>
      <c r="HVP16" s="112">
        <v>0</v>
      </c>
      <c r="HVQ16" s="112">
        <v>0</v>
      </c>
      <c r="HVR16" s="112">
        <v>0</v>
      </c>
      <c r="HVS16" s="112">
        <v>0</v>
      </c>
      <c r="HVT16" s="112">
        <v>0</v>
      </c>
      <c r="HVU16" s="112">
        <v>0</v>
      </c>
      <c r="HVV16" s="112">
        <v>0</v>
      </c>
      <c r="HVW16" s="112">
        <v>0</v>
      </c>
      <c r="HVX16" s="112">
        <v>0</v>
      </c>
      <c r="HVY16" s="112">
        <v>0</v>
      </c>
      <c r="HVZ16" s="112">
        <v>0</v>
      </c>
      <c r="HWA16" s="112">
        <v>0</v>
      </c>
      <c r="HWB16" s="112">
        <v>0</v>
      </c>
      <c r="HWC16" s="112">
        <v>0</v>
      </c>
      <c r="HWD16" s="112">
        <v>0</v>
      </c>
      <c r="HWE16" s="112">
        <v>0</v>
      </c>
      <c r="HWF16" s="112">
        <v>0</v>
      </c>
      <c r="HWG16" s="112">
        <v>0</v>
      </c>
      <c r="HWH16" s="112">
        <v>0</v>
      </c>
      <c r="HWI16" s="112">
        <v>0</v>
      </c>
      <c r="HWJ16" s="112">
        <v>0</v>
      </c>
      <c r="HWK16" s="112">
        <v>0</v>
      </c>
      <c r="HWL16" s="112">
        <v>0</v>
      </c>
      <c r="HWM16" s="112">
        <v>0</v>
      </c>
      <c r="HWN16" s="112">
        <v>0</v>
      </c>
      <c r="HWO16" s="112">
        <v>0</v>
      </c>
      <c r="HWP16" s="112">
        <v>0</v>
      </c>
      <c r="HWQ16" s="112">
        <v>0</v>
      </c>
      <c r="HWR16" s="112">
        <v>0</v>
      </c>
      <c r="HWS16" s="112">
        <v>0</v>
      </c>
      <c r="HWT16" s="112">
        <v>0</v>
      </c>
      <c r="HWU16" s="112">
        <v>0</v>
      </c>
      <c r="HWV16" s="112">
        <v>0</v>
      </c>
      <c r="HWW16" s="112">
        <v>0</v>
      </c>
      <c r="HWX16" s="112">
        <v>0</v>
      </c>
      <c r="HWY16" s="112">
        <v>0</v>
      </c>
      <c r="HWZ16" s="112">
        <v>0</v>
      </c>
      <c r="HXA16" s="112">
        <v>0</v>
      </c>
      <c r="HXB16" s="112">
        <v>0</v>
      </c>
      <c r="HXC16" s="112">
        <v>0</v>
      </c>
      <c r="HXD16" s="112">
        <v>0</v>
      </c>
      <c r="HXE16" s="112">
        <v>0</v>
      </c>
      <c r="HXF16" s="112">
        <v>0</v>
      </c>
      <c r="HXG16" s="112">
        <v>0</v>
      </c>
      <c r="HXH16" s="112">
        <v>0</v>
      </c>
      <c r="HXI16" s="112">
        <v>0</v>
      </c>
      <c r="HXJ16" s="112">
        <v>0</v>
      </c>
      <c r="HXK16" s="112">
        <v>0</v>
      </c>
      <c r="HXL16" s="112">
        <v>0</v>
      </c>
      <c r="HXM16" s="112">
        <v>0</v>
      </c>
      <c r="HXN16" s="112">
        <v>0</v>
      </c>
      <c r="HXO16" s="112">
        <v>0</v>
      </c>
      <c r="HXP16" s="112">
        <v>0</v>
      </c>
      <c r="HXQ16" s="112">
        <v>0</v>
      </c>
      <c r="HXR16" s="112">
        <v>0</v>
      </c>
      <c r="HXS16" s="112">
        <v>0</v>
      </c>
      <c r="HXT16" s="112">
        <v>0</v>
      </c>
      <c r="HXU16" s="112">
        <v>0</v>
      </c>
      <c r="HXV16" s="112">
        <v>0</v>
      </c>
      <c r="HXW16" s="112">
        <v>0</v>
      </c>
      <c r="HXX16" s="112">
        <v>0</v>
      </c>
      <c r="HXY16" s="112">
        <v>0</v>
      </c>
      <c r="HXZ16" s="112">
        <v>0</v>
      </c>
      <c r="HYA16" s="112">
        <v>0</v>
      </c>
      <c r="HYB16" s="112">
        <v>0</v>
      </c>
      <c r="HYC16" s="112">
        <v>0</v>
      </c>
      <c r="HYD16" s="112">
        <v>0</v>
      </c>
      <c r="HYE16" s="112">
        <v>0</v>
      </c>
      <c r="HYF16" s="112">
        <v>0</v>
      </c>
      <c r="HYG16" s="112">
        <v>0</v>
      </c>
      <c r="HYH16" s="112">
        <v>0</v>
      </c>
      <c r="HYI16" s="112">
        <v>0</v>
      </c>
      <c r="HYJ16" s="112">
        <v>0</v>
      </c>
      <c r="HYK16" s="112">
        <v>0</v>
      </c>
      <c r="HYL16" s="112">
        <v>0</v>
      </c>
      <c r="HYM16" s="112">
        <v>0</v>
      </c>
      <c r="HYN16" s="112">
        <v>0</v>
      </c>
      <c r="HYO16" s="112">
        <v>0</v>
      </c>
      <c r="HYP16" s="112">
        <v>0</v>
      </c>
      <c r="HYQ16" s="112">
        <v>0</v>
      </c>
      <c r="HYR16" s="112">
        <v>0</v>
      </c>
      <c r="HYS16" s="112">
        <v>0</v>
      </c>
      <c r="HYT16" s="112">
        <v>0</v>
      </c>
      <c r="HYU16" s="112">
        <v>0</v>
      </c>
      <c r="HYV16" s="112">
        <v>0</v>
      </c>
      <c r="HYW16" s="112">
        <v>0</v>
      </c>
      <c r="HYX16" s="112">
        <v>0</v>
      </c>
      <c r="HYY16" s="112">
        <v>0</v>
      </c>
      <c r="HYZ16" s="112">
        <v>0</v>
      </c>
      <c r="HZA16" s="112">
        <v>0</v>
      </c>
      <c r="HZB16" s="112">
        <v>0</v>
      </c>
      <c r="HZC16" s="112">
        <v>0</v>
      </c>
      <c r="HZD16" s="112">
        <v>0</v>
      </c>
      <c r="HZE16" s="112">
        <v>0</v>
      </c>
      <c r="HZF16" s="112">
        <v>0</v>
      </c>
      <c r="HZG16" s="112">
        <v>0</v>
      </c>
      <c r="HZH16" s="112">
        <v>0</v>
      </c>
      <c r="HZI16" s="112">
        <v>0</v>
      </c>
      <c r="HZJ16" s="112">
        <v>0</v>
      </c>
      <c r="HZK16" s="112">
        <v>0</v>
      </c>
      <c r="HZL16" s="112">
        <v>0</v>
      </c>
      <c r="HZM16" s="112">
        <v>0</v>
      </c>
      <c r="HZN16" s="112">
        <v>0</v>
      </c>
      <c r="HZO16" s="112">
        <v>0</v>
      </c>
      <c r="HZP16" s="112">
        <v>0</v>
      </c>
      <c r="HZQ16" s="112">
        <v>0</v>
      </c>
      <c r="HZR16" s="112">
        <v>0</v>
      </c>
      <c r="HZS16" s="112">
        <v>0</v>
      </c>
      <c r="HZT16" s="112">
        <v>0</v>
      </c>
      <c r="HZU16" s="112">
        <v>0</v>
      </c>
      <c r="HZV16" s="112">
        <v>0</v>
      </c>
      <c r="HZW16" s="112">
        <v>0</v>
      </c>
      <c r="HZX16" s="112">
        <v>0</v>
      </c>
      <c r="HZY16" s="112">
        <v>0</v>
      </c>
      <c r="HZZ16" s="112">
        <v>0</v>
      </c>
      <c r="IAA16" s="112">
        <v>0</v>
      </c>
      <c r="IAB16" s="112">
        <v>0</v>
      </c>
      <c r="IAC16" s="112">
        <v>0</v>
      </c>
      <c r="IAD16" s="112">
        <v>0</v>
      </c>
      <c r="IAE16" s="112">
        <v>0</v>
      </c>
      <c r="IAF16" s="112">
        <v>0</v>
      </c>
      <c r="IAG16" s="112">
        <v>0</v>
      </c>
      <c r="IAH16" s="112">
        <v>0</v>
      </c>
      <c r="IAI16" s="112">
        <v>0</v>
      </c>
      <c r="IAJ16" s="112">
        <v>0</v>
      </c>
      <c r="IAK16" s="112">
        <v>0</v>
      </c>
      <c r="IAL16" s="112">
        <v>0</v>
      </c>
      <c r="IAM16" s="112">
        <v>0</v>
      </c>
      <c r="IAN16" s="112">
        <v>0</v>
      </c>
      <c r="IAO16" s="112">
        <v>0</v>
      </c>
      <c r="IAP16" s="112">
        <v>0</v>
      </c>
      <c r="IAQ16" s="112">
        <v>0</v>
      </c>
      <c r="IAR16" s="112">
        <v>0</v>
      </c>
      <c r="IAS16" s="112">
        <v>0</v>
      </c>
      <c r="IAT16" s="112">
        <v>0</v>
      </c>
      <c r="IAU16" s="112">
        <v>0</v>
      </c>
      <c r="IAV16" s="112">
        <v>0</v>
      </c>
      <c r="IAW16" s="112">
        <v>0</v>
      </c>
      <c r="IAX16" s="112">
        <v>0</v>
      </c>
      <c r="IAY16" s="112">
        <v>0</v>
      </c>
      <c r="IAZ16" s="112">
        <v>0</v>
      </c>
      <c r="IBA16" s="112">
        <v>0</v>
      </c>
      <c r="IBB16" s="112">
        <v>0</v>
      </c>
      <c r="IBC16" s="112">
        <v>0</v>
      </c>
      <c r="IBD16" s="112">
        <v>0</v>
      </c>
      <c r="IBE16" s="112">
        <v>0</v>
      </c>
      <c r="IBF16" s="112">
        <v>0</v>
      </c>
      <c r="IBG16" s="112">
        <v>0</v>
      </c>
      <c r="IBH16" s="112">
        <v>0</v>
      </c>
      <c r="IBI16" s="112">
        <v>0</v>
      </c>
      <c r="IBJ16" s="112">
        <v>0</v>
      </c>
      <c r="IBK16" s="112">
        <v>0</v>
      </c>
      <c r="IBL16" s="112">
        <v>0</v>
      </c>
      <c r="IBM16" s="112">
        <v>0</v>
      </c>
      <c r="IBN16" s="112">
        <v>0</v>
      </c>
      <c r="IBO16" s="112">
        <v>0</v>
      </c>
      <c r="IBP16" s="112">
        <v>0</v>
      </c>
      <c r="IBQ16" s="112">
        <v>0</v>
      </c>
      <c r="IBR16" s="112">
        <v>0</v>
      </c>
      <c r="IBS16" s="112">
        <v>0</v>
      </c>
      <c r="IBT16" s="112">
        <v>0</v>
      </c>
      <c r="IBU16" s="112">
        <v>0</v>
      </c>
      <c r="IBV16" s="112">
        <v>0</v>
      </c>
      <c r="IBW16" s="112">
        <v>0</v>
      </c>
      <c r="IBX16" s="112">
        <v>0</v>
      </c>
      <c r="IBY16" s="112">
        <v>0</v>
      </c>
      <c r="IBZ16" s="112">
        <v>0</v>
      </c>
      <c r="ICA16" s="112">
        <v>0</v>
      </c>
      <c r="ICB16" s="112">
        <v>0</v>
      </c>
      <c r="ICC16" s="112">
        <v>0</v>
      </c>
      <c r="ICD16" s="112">
        <v>0</v>
      </c>
      <c r="ICE16" s="112">
        <v>0</v>
      </c>
      <c r="ICF16" s="112">
        <v>0</v>
      </c>
      <c r="ICG16" s="112">
        <v>0</v>
      </c>
      <c r="ICH16" s="112">
        <v>0</v>
      </c>
      <c r="ICI16" s="112">
        <v>0</v>
      </c>
      <c r="ICJ16" s="112">
        <v>0</v>
      </c>
      <c r="ICK16" s="112">
        <v>0</v>
      </c>
      <c r="ICL16" s="112">
        <v>0</v>
      </c>
      <c r="ICM16" s="112">
        <v>0</v>
      </c>
      <c r="ICN16" s="112">
        <v>0</v>
      </c>
      <c r="ICO16" s="112">
        <v>0</v>
      </c>
      <c r="ICP16" s="112">
        <v>0</v>
      </c>
      <c r="ICQ16" s="112">
        <v>0</v>
      </c>
      <c r="ICR16" s="112">
        <v>0</v>
      </c>
      <c r="ICS16" s="112">
        <v>0</v>
      </c>
      <c r="ICT16" s="112">
        <v>0</v>
      </c>
      <c r="ICU16" s="112">
        <v>0</v>
      </c>
      <c r="ICV16" s="112">
        <v>0</v>
      </c>
      <c r="ICW16" s="112">
        <v>0</v>
      </c>
      <c r="ICX16" s="112">
        <v>0</v>
      </c>
      <c r="ICY16" s="112">
        <v>0</v>
      </c>
      <c r="ICZ16" s="112">
        <v>0</v>
      </c>
      <c r="IDA16" s="112">
        <v>0</v>
      </c>
      <c r="IDB16" s="112">
        <v>0</v>
      </c>
      <c r="IDC16" s="112">
        <v>0</v>
      </c>
      <c r="IDD16" s="112">
        <v>0</v>
      </c>
      <c r="IDE16" s="112">
        <v>0</v>
      </c>
      <c r="IDF16" s="112">
        <v>0</v>
      </c>
      <c r="IDG16" s="112">
        <v>0</v>
      </c>
      <c r="IDH16" s="112">
        <v>0</v>
      </c>
      <c r="IDI16" s="112">
        <v>0</v>
      </c>
      <c r="IDJ16" s="112">
        <v>0</v>
      </c>
      <c r="IDK16" s="112">
        <v>0</v>
      </c>
      <c r="IDL16" s="112">
        <v>0</v>
      </c>
      <c r="IDM16" s="112">
        <v>0</v>
      </c>
      <c r="IDN16" s="112">
        <v>0</v>
      </c>
      <c r="IDO16" s="112">
        <v>0</v>
      </c>
      <c r="IDP16" s="112">
        <v>0</v>
      </c>
      <c r="IDQ16" s="112">
        <v>0</v>
      </c>
      <c r="IDR16" s="112">
        <v>0</v>
      </c>
      <c r="IDS16" s="112">
        <v>0</v>
      </c>
      <c r="IDT16" s="112">
        <v>0</v>
      </c>
      <c r="IDU16" s="112">
        <v>0</v>
      </c>
      <c r="IDV16" s="112">
        <v>0</v>
      </c>
      <c r="IDW16" s="112">
        <v>0</v>
      </c>
      <c r="IDX16" s="112">
        <v>0</v>
      </c>
      <c r="IDY16" s="112">
        <v>0</v>
      </c>
      <c r="IDZ16" s="112">
        <v>0</v>
      </c>
      <c r="IEA16" s="112">
        <v>0</v>
      </c>
      <c r="IEB16" s="112">
        <v>0</v>
      </c>
      <c r="IEC16" s="112">
        <v>0</v>
      </c>
      <c r="IED16" s="112">
        <v>0</v>
      </c>
      <c r="IEE16" s="112">
        <v>0</v>
      </c>
      <c r="IEF16" s="112">
        <v>0</v>
      </c>
      <c r="IEG16" s="112">
        <v>0</v>
      </c>
      <c r="IEH16" s="112">
        <v>0</v>
      </c>
      <c r="IEI16" s="112">
        <v>0</v>
      </c>
      <c r="IEJ16" s="112">
        <v>0</v>
      </c>
      <c r="IEK16" s="112">
        <v>0</v>
      </c>
      <c r="IEL16" s="112">
        <v>0</v>
      </c>
      <c r="IEM16" s="112">
        <v>0</v>
      </c>
      <c r="IEN16" s="112">
        <v>0</v>
      </c>
      <c r="IEO16" s="112">
        <v>0</v>
      </c>
      <c r="IEP16" s="112">
        <v>0</v>
      </c>
      <c r="IEQ16" s="112">
        <v>0</v>
      </c>
      <c r="IER16" s="112">
        <v>0</v>
      </c>
      <c r="IES16" s="112">
        <v>0</v>
      </c>
      <c r="IET16" s="112">
        <v>0</v>
      </c>
      <c r="IEU16" s="112">
        <v>0</v>
      </c>
      <c r="IEV16" s="112">
        <v>0</v>
      </c>
      <c r="IEW16" s="112">
        <v>0</v>
      </c>
      <c r="IEX16" s="112">
        <v>0</v>
      </c>
      <c r="IEY16" s="112">
        <v>0</v>
      </c>
      <c r="IEZ16" s="112">
        <v>0</v>
      </c>
      <c r="IFA16" s="112">
        <v>0</v>
      </c>
      <c r="IFB16" s="112">
        <v>0</v>
      </c>
      <c r="IFC16" s="112">
        <v>0</v>
      </c>
      <c r="IFD16" s="112">
        <v>0</v>
      </c>
      <c r="IFE16" s="112">
        <v>0</v>
      </c>
      <c r="IFF16" s="112">
        <v>0</v>
      </c>
      <c r="IFG16" s="112">
        <v>0</v>
      </c>
      <c r="IFH16" s="112">
        <v>0</v>
      </c>
      <c r="IFI16" s="112">
        <v>0</v>
      </c>
      <c r="IFJ16" s="112">
        <v>0</v>
      </c>
      <c r="IFK16" s="112">
        <v>0</v>
      </c>
      <c r="IFL16" s="112">
        <v>0</v>
      </c>
      <c r="IFM16" s="112">
        <v>0</v>
      </c>
      <c r="IFN16" s="112">
        <v>0</v>
      </c>
      <c r="IFO16" s="112">
        <v>0</v>
      </c>
      <c r="IFP16" s="112">
        <v>0</v>
      </c>
      <c r="IFQ16" s="112">
        <v>0</v>
      </c>
      <c r="IFR16" s="112">
        <v>0</v>
      </c>
      <c r="IFS16" s="112">
        <v>0</v>
      </c>
      <c r="IFT16" s="112">
        <v>0</v>
      </c>
      <c r="IFU16" s="112">
        <v>0</v>
      </c>
      <c r="IFV16" s="112">
        <v>0</v>
      </c>
      <c r="IFW16" s="112">
        <v>0</v>
      </c>
      <c r="IFX16" s="112">
        <v>0</v>
      </c>
      <c r="IFY16" s="112">
        <v>0</v>
      </c>
      <c r="IFZ16" s="112">
        <v>0</v>
      </c>
      <c r="IGA16" s="112">
        <v>0</v>
      </c>
      <c r="IGB16" s="112">
        <v>0</v>
      </c>
      <c r="IGC16" s="112">
        <v>0</v>
      </c>
      <c r="IGD16" s="112">
        <v>0</v>
      </c>
      <c r="IGE16" s="112">
        <v>0</v>
      </c>
      <c r="IGF16" s="112">
        <v>0</v>
      </c>
      <c r="IGG16" s="112">
        <v>0</v>
      </c>
      <c r="IGH16" s="112">
        <v>0</v>
      </c>
      <c r="IGI16" s="112">
        <v>0</v>
      </c>
      <c r="IGJ16" s="112">
        <v>0</v>
      </c>
      <c r="IGK16" s="112">
        <v>0</v>
      </c>
      <c r="IGL16" s="112">
        <v>0</v>
      </c>
      <c r="IGM16" s="112">
        <v>0</v>
      </c>
      <c r="IGN16" s="112">
        <v>0</v>
      </c>
      <c r="IGO16" s="112">
        <v>0</v>
      </c>
      <c r="IGP16" s="112">
        <v>0</v>
      </c>
      <c r="IGQ16" s="112">
        <v>0</v>
      </c>
      <c r="IGR16" s="112">
        <v>0</v>
      </c>
      <c r="IGS16" s="112">
        <v>0</v>
      </c>
      <c r="IGT16" s="112">
        <v>0</v>
      </c>
      <c r="IGU16" s="112">
        <v>0</v>
      </c>
      <c r="IGV16" s="112">
        <v>0</v>
      </c>
      <c r="IGW16" s="112">
        <v>0</v>
      </c>
      <c r="IGX16" s="112">
        <v>0</v>
      </c>
      <c r="IGY16" s="112">
        <v>0</v>
      </c>
      <c r="IGZ16" s="112">
        <v>0</v>
      </c>
      <c r="IHA16" s="112">
        <v>0</v>
      </c>
      <c r="IHB16" s="112">
        <v>0</v>
      </c>
      <c r="IHC16" s="112">
        <v>0</v>
      </c>
      <c r="IHD16" s="112">
        <v>0</v>
      </c>
      <c r="IHE16" s="112">
        <v>0</v>
      </c>
      <c r="IHF16" s="112">
        <v>0</v>
      </c>
      <c r="IHG16" s="112">
        <v>0</v>
      </c>
      <c r="IHH16" s="112">
        <v>0</v>
      </c>
      <c r="IHI16" s="112">
        <v>0</v>
      </c>
      <c r="IHJ16" s="112">
        <v>0</v>
      </c>
      <c r="IHK16" s="112">
        <v>0</v>
      </c>
      <c r="IHL16" s="112">
        <v>0</v>
      </c>
      <c r="IHM16" s="112">
        <v>0</v>
      </c>
      <c r="IHN16" s="112">
        <v>0</v>
      </c>
      <c r="IHO16" s="112">
        <v>0</v>
      </c>
      <c r="IHP16" s="112">
        <v>0</v>
      </c>
      <c r="IHQ16" s="112">
        <v>0</v>
      </c>
      <c r="IHR16" s="112">
        <v>0</v>
      </c>
      <c r="IHS16" s="112">
        <v>0</v>
      </c>
      <c r="IHT16" s="112">
        <v>0</v>
      </c>
      <c r="IHU16" s="112">
        <v>0</v>
      </c>
      <c r="IHV16" s="112">
        <v>0</v>
      </c>
      <c r="IHW16" s="112">
        <v>0</v>
      </c>
      <c r="IHX16" s="112">
        <v>0</v>
      </c>
      <c r="IHY16" s="112">
        <v>0</v>
      </c>
      <c r="IHZ16" s="112">
        <v>0</v>
      </c>
      <c r="IIA16" s="112">
        <v>0</v>
      </c>
      <c r="IIB16" s="112">
        <v>0</v>
      </c>
      <c r="IIC16" s="112">
        <v>0</v>
      </c>
      <c r="IID16" s="112">
        <v>0</v>
      </c>
      <c r="IIE16" s="112">
        <v>0</v>
      </c>
      <c r="IIF16" s="112">
        <v>0</v>
      </c>
      <c r="IIG16" s="112">
        <v>0</v>
      </c>
      <c r="IIH16" s="112">
        <v>0</v>
      </c>
      <c r="III16" s="112">
        <v>0</v>
      </c>
      <c r="IIJ16" s="112">
        <v>0</v>
      </c>
      <c r="IIK16" s="112">
        <v>0</v>
      </c>
      <c r="IIL16" s="112">
        <v>0</v>
      </c>
      <c r="IIM16" s="112">
        <v>0</v>
      </c>
      <c r="IIN16" s="112">
        <v>0</v>
      </c>
      <c r="IIO16" s="112">
        <v>0</v>
      </c>
      <c r="IIP16" s="112">
        <v>0</v>
      </c>
      <c r="IIQ16" s="112">
        <v>0</v>
      </c>
      <c r="IIR16" s="112">
        <v>0</v>
      </c>
      <c r="IIS16" s="112">
        <v>0</v>
      </c>
      <c r="IIT16" s="112">
        <v>0</v>
      </c>
      <c r="IIU16" s="112">
        <v>0</v>
      </c>
      <c r="IIV16" s="112">
        <v>0</v>
      </c>
      <c r="IIW16" s="112">
        <v>0</v>
      </c>
      <c r="IIX16" s="112">
        <v>0</v>
      </c>
      <c r="IIY16" s="112">
        <v>0</v>
      </c>
      <c r="IIZ16" s="112">
        <v>0</v>
      </c>
      <c r="IJA16" s="112">
        <v>0</v>
      </c>
      <c r="IJB16" s="112">
        <v>0</v>
      </c>
      <c r="IJC16" s="112">
        <v>0</v>
      </c>
      <c r="IJD16" s="112">
        <v>0</v>
      </c>
      <c r="IJE16" s="112">
        <v>0</v>
      </c>
      <c r="IJF16" s="112">
        <v>0</v>
      </c>
      <c r="IJG16" s="112">
        <v>0</v>
      </c>
      <c r="IJH16" s="112">
        <v>0</v>
      </c>
      <c r="IJI16" s="112">
        <v>0</v>
      </c>
      <c r="IJJ16" s="112">
        <v>0</v>
      </c>
      <c r="IJK16" s="112">
        <v>0</v>
      </c>
      <c r="IJL16" s="112">
        <v>0</v>
      </c>
      <c r="IJM16" s="112">
        <v>0</v>
      </c>
      <c r="IJN16" s="112">
        <v>0</v>
      </c>
      <c r="IJO16" s="112">
        <v>0</v>
      </c>
      <c r="IJP16" s="112">
        <v>0</v>
      </c>
      <c r="IJQ16" s="112">
        <v>0</v>
      </c>
      <c r="IJR16" s="112">
        <v>0</v>
      </c>
      <c r="IJS16" s="112">
        <v>0</v>
      </c>
      <c r="IJT16" s="112">
        <v>0</v>
      </c>
      <c r="IJU16" s="112">
        <v>0</v>
      </c>
      <c r="IJV16" s="112">
        <v>0</v>
      </c>
      <c r="IJW16" s="112">
        <v>0</v>
      </c>
      <c r="IJX16" s="112">
        <v>0</v>
      </c>
      <c r="IJY16" s="112">
        <v>0</v>
      </c>
      <c r="IJZ16" s="112">
        <v>0</v>
      </c>
      <c r="IKA16" s="112">
        <v>0</v>
      </c>
      <c r="IKB16" s="112">
        <v>0</v>
      </c>
      <c r="IKC16" s="112">
        <v>0</v>
      </c>
      <c r="IKD16" s="112">
        <v>0</v>
      </c>
      <c r="IKE16" s="112">
        <v>0</v>
      </c>
      <c r="IKF16" s="112">
        <v>0</v>
      </c>
      <c r="IKG16" s="112">
        <v>0</v>
      </c>
      <c r="IKH16" s="112">
        <v>0</v>
      </c>
      <c r="IKI16" s="112">
        <v>0</v>
      </c>
      <c r="IKJ16" s="112">
        <v>0</v>
      </c>
      <c r="IKK16" s="112">
        <v>0</v>
      </c>
      <c r="IKL16" s="112">
        <v>0</v>
      </c>
      <c r="IKM16" s="112">
        <v>0</v>
      </c>
      <c r="IKN16" s="112">
        <v>0</v>
      </c>
      <c r="IKO16" s="112">
        <v>0</v>
      </c>
      <c r="IKP16" s="112">
        <v>0</v>
      </c>
      <c r="IKQ16" s="112">
        <v>0</v>
      </c>
      <c r="IKR16" s="112">
        <v>0</v>
      </c>
      <c r="IKS16" s="112">
        <v>0</v>
      </c>
      <c r="IKT16" s="112">
        <v>0</v>
      </c>
      <c r="IKU16" s="112">
        <v>0</v>
      </c>
      <c r="IKV16" s="112">
        <v>0</v>
      </c>
      <c r="IKW16" s="112">
        <v>0</v>
      </c>
      <c r="IKX16" s="112">
        <v>0</v>
      </c>
      <c r="IKY16" s="112">
        <v>0</v>
      </c>
      <c r="IKZ16" s="112">
        <v>0</v>
      </c>
      <c r="ILA16" s="112">
        <v>0</v>
      </c>
      <c r="ILB16" s="112">
        <v>0</v>
      </c>
      <c r="ILC16" s="112">
        <v>0</v>
      </c>
      <c r="ILD16" s="112">
        <v>0</v>
      </c>
      <c r="ILE16" s="112">
        <v>0</v>
      </c>
      <c r="ILF16" s="112">
        <v>0</v>
      </c>
      <c r="ILG16" s="112">
        <v>0</v>
      </c>
      <c r="ILH16" s="112">
        <v>0</v>
      </c>
      <c r="ILI16" s="112">
        <v>0</v>
      </c>
      <c r="ILJ16" s="112">
        <v>0</v>
      </c>
      <c r="ILK16" s="112">
        <v>0</v>
      </c>
      <c r="ILL16" s="112">
        <v>0</v>
      </c>
      <c r="ILM16" s="112">
        <v>0</v>
      </c>
      <c r="ILN16" s="112">
        <v>0</v>
      </c>
      <c r="ILO16" s="112">
        <v>0</v>
      </c>
      <c r="ILP16" s="112">
        <v>0</v>
      </c>
      <c r="ILQ16" s="112">
        <v>0</v>
      </c>
      <c r="ILR16" s="112">
        <v>0</v>
      </c>
      <c r="ILS16" s="112">
        <v>0</v>
      </c>
      <c r="ILT16" s="112">
        <v>0</v>
      </c>
      <c r="ILU16" s="112">
        <v>0</v>
      </c>
      <c r="ILV16" s="112">
        <v>0</v>
      </c>
      <c r="ILW16" s="112">
        <v>0</v>
      </c>
      <c r="ILX16" s="112">
        <v>0</v>
      </c>
      <c r="ILY16" s="112">
        <v>0</v>
      </c>
      <c r="ILZ16" s="112">
        <v>0</v>
      </c>
      <c r="IMA16" s="112">
        <v>0</v>
      </c>
      <c r="IMB16" s="112">
        <v>0</v>
      </c>
      <c r="IMC16" s="112">
        <v>0</v>
      </c>
      <c r="IMD16" s="112">
        <v>0</v>
      </c>
      <c r="IME16" s="112">
        <v>0</v>
      </c>
      <c r="IMF16" s="112">
        <v>0</v>
      </c>
      <c r="IMG16" s="112">
        <v>0</v>
      </c>
      <c r="IMH16" s="112">
        <v>0</v>
      </c>
      <c r="IMI16" s="112">
        <v>0</v>
      </c>
      <c r="IMJ16" s="112">
        <v>0</v>
      </c>
      <c r="IMK16" s="112">
        <v>0</v>
      </c>
      <c r="IML16" s="112">
        <v>0</v>
      </c>
      <c r="IMM16" s="112">
        <v>0</v>
      </c>
      <c r="IMN16" s="112">
        <v>0</v>
      </c>
      <c r="IMO16" s="112">
        <v>0</v>
      </c>
      <c r="IMP16" s="112">
        <v>0</v>
      </c>
      <c r="IMQ16" s="112">
        <v>0</v>
      </c>
      <c r="IMR16" s="112">
        <v>0</v>
      </c>
      <c r="IMS16" s="112">
        <v>0</v>
      </c>
      <c r="IMT16" s="112">
        <v>0</v>
      </c>
      <c r="IMU16" s="112">
        <v>0</v>
      </c>
      <c r="IMV16" s="112">
        <v>0</v>
      </c>
      <c r="IMW16" s="112">
        <v>0</v>
      </c>
      <c r="IMX16" s="112">
        <v>0</v>
      </c>
      <c r="IMY16" s="112">
        <v>0</v>
      </c>
      <c r="IMZ16" s="112">
        <v>0</v>
      </c>
      <c r="INA16" s="112">
        <v>0</v>
      </c>
      <c r="INB16" s="112">
        <v>0</v>
      </c>
      <c r="INC16" s="112">
        <v>0</v>
      </c>
      <c r="IND16" s="112">
        <v>0</v>
      </c>
      <c r="INE16" s="112">
        <v>0</v>
      </c>
      <c r="INF16" s="112">
        <v>0</v>
      </c>
      <c r="ING16" s="112">
        <v>0</v>
      </c>
      <c r="INH16" s="112">
        <v>0</v>
      </c>
      <c r="INI16" s="112">
        <v>0</v>
      </c>
      <c r="INJ16" s="112">
        <v>0</v>
      </c>
      <c r="INK16" s="112">
        <v>0</v>
      </c>
      <c r="INL16" s="112">
        <v>0</v>
      </c>
      <c r="INM16" s="112">
        <v>0</v>
      </c>
      <c r="INN16" s="112">
        <v>0</v>
      </c>
      <c r="INO16" s="112">
        <v>0</v>
      </c>
      <c r="INP16" s="112">
        <v>0</v>
      </c>
      <c r="INQ16" s="112">
        <v>0</v>
      </c>
      <c r="INR16" s="112">
        <v>0</v>
      </c>
      <c r="INS16" s="112">
        <v>0</v>
      </c>
      <c r="INT16" s="112">
        <v>0</v>
      </c>
      <c r="INU16" s="112">
        <v>0</v>
      </c>
      <c r="INV16" s="112">
        <v>0</v>
      </c>
      <c r="INW16" s="112">
        <v>0</v>
      </c>
      <c r="INX16" s="112">
        <v>0</v>
      </c>
      <c r="INY16" s="112">
        <v>0</v>
      </c>
      <c r="INZ16" s="112">
        <v>0</v>
      </c>
      <c r="IOA16" s="112">
        <v>0</v>
      </c>
      <c r="IOB16" s="112">
        <v>0</v>
      </c>
      <c r="IOC16" s="112">
        <v>0</v>
      </c>
      <c r="IOD16" s="112">
        <v>0</v>
      </c>
      <c r="IOE16" s="112">
        <v>0</v>
      </c>
      <c r="IOF16" s="112">
        <v>0</v>
      </c>
      <c r="IOG16" s="112">
        <v>0</v>
      </c>
      <c r="IOH16" s="112">
        <v>0</v>
      </c>
      <c r="IOI16" s="112">
        <v>0</v>
      </c>
      <c r="IOJ16" s="112">
        <v>0</v>
      </c>
      <c r="IOK16" s="112">
        <v>0</v>
      </c>
      <c r="IOL16" s="112">
        <v>0</v>
      </c>
      <c r="IOM16" s="112">
        <v>0</v>
      </c>
      <c r="ION16" s="112">
        <v>0</v>
      </c>
      <c r="IOO16" s="112">
        <v>0</v>
      </c>
      <c r="IOP16" s="112">
        <v>0</v>
      </c>
      <c r="IOQ16" s="112">
        <v>0</v>
      </c>
      <c r="IOR16" s="112">
        <v>0</v>
      </c>
      <c r="IOS16" s="112">
        <v>0</v>
      </c>
      <c r="IOT16" s="112">
        <v>0</v>
      </c>
      <c r="IOU16" s="112">
        <v>0</v>
      </c>
      <c r="IOV16" s="112">
        <v>0</v>
      </c>
      <c r="IOW16" s="112">
        <v>0</v>
      </c>
      <c r="IOX16" s="112">
        <v>0</v>
      </c>
      <c r="IOY16" s="112">
        <v>0</v>
      </c>
      <c r="IOZ16" s="112">
        <v>0</v>
      </c>
      <c r="IPA16" s="112">
        <v>0</v>
      </c>
      <c r="IPB16" s="112">
        <v>0</v>
      </c>
      <c r="IPC16" s="112">
        <v>0</v>
      </c>
      <c r="IPD16" s="112">
        <v>0</v>
      </c>
      <c r="IPE16" s="112">
        <v>0</v>
      </c>
      <c r="IPF16" s="112">
        <v>0</v>
      </c>
      <c r="IPG16" s="112">
        <v>0</v>
      </c>
      <c r="IPH16" s="112">
        <v>0</v>
      </c>
      <c r="IPI16" s="112">
        <v>0</v>
      </c>
      <c r="IPJ16" s="112">
        <v>0</v>
      </c>
      <c r="IPK16" s="112">
        <v>0</v>
      </c>
      <c r="IPL16" s="112">
        <v>0</v>
      </c>
      <c r="IPM16" s="112">
        <v>0</v>
      </c>
      <c r="IPN16" s="112">
        <v>0</v>
      </c>
      <c r="IPO16" s="112">
        <v>0</v>
      </c>
      <c r="IPP16" s="112">
        <v>0</v>
      </c>
      <c r="IPQ16" s="112">
        <v>0</v>
      </c>
      <c r="IPR16" s="112">
        <v>0</v>
      </c>
      <c r="IPS16" s="112">
        <v>0</v>
      </c>
      <c r="IPT16" s="112">
        <v>0</v>
      </c>
      <c r="IPU16" s="112">
        <v>0</v>
      </c>
      <c r="IPV16" s="112">
        <v>0</v>
      </c>
      <c r="IPW16" s="112">
        <v>0</v>
      </c>
      <c r="IPX16" s="112">
        <v>0</v>
      </c>
      <c r="IPY16" s="112">
        <v>0</v>
      </c>
      <c r="IPZ16" s="112">
        <v>0</v>
      </c>
      <c r="IQA16" s="112">
        <v>0</v>
      </c>
      <c r="IQB16" s="112">
        <v>0</v>
      </c>
      <c r="IQC16" s="112">
        <v>0</v>
      </c>
      <c r="IQD16" s="112">
        <v>0</v>
      </c>
      <c r="IQE16" s="112">
        <v>0</v>
      </c>
      <c r="IQF16" s="112">
        <v>0</v>
      </c>
      <c r="IQG16" s="112">
        <v>0</v>
      </c>
      <c r="IQH16" s="112">
        <v>0</v>
      </c>
      <c r="IQI16" s="112">
        <v>0</v>
      </c>
      <c r="IQJ16" s="112">
        <v>0</v>
      </c>
      <c r="IQK16" s="112">
        <v>0</v>
      </c>
      <c r="IQL16" s="112">
        <v>0</v>
      </c>
      <c r="IQM16" s="112">
        <v>0</v>
      </c>
      <c r="IQN16" s="112">
        <v>0</v>
      </c>
      <c r="IQO16" s="112">
        <v>0</v>
      </c>
      <c r="IQP16" s="112">
        <v>0</v>
      </c>
      <c r="IQQ16" s="112">
        <v>0</v>
      </c>
      <c r="IQR16" s="112">
        <v>0</v>
      </c>
      <c r="IQS16" s="112">
        <v>0</v>
      </c>
      <c r="IQT16" s="112">
        <v>0</v>
      </c>
      <c r="IQU16" s="112">
        <v>0</v>
      </c>
      <c r="IQV16" s="112">
        <v>0</v>
      </c>
      <c r="IQW16" s="112">
        <v>0</v>
      </c>
      <c r="IQX16" s="112">
        <v>0</v>
      </c>
      <c r="IQY16" s="112">
        <v>0</v>
      </c>
      <c r="IQZ16" s="112">
        <v>0</v>
      </c>
      <c r="IRA16" s="112">
        <v>0</v>
      </c>
      <c r="IRB16" s="112">
        <v>0</v>
      </c>
      <c r="IRC16" s="112">
        <v>0</v>
      </c>
      <c r="IRD16" s="112">
        <v>0</v>
      </c>
      <c r="IRE16" s="112">
        <v>0</v>
      </c>
      <c r="IRF16" s="112">
        <v>0</v>
      </c>
      <c r="IRG16" s="112">
        <v>0</v>
      </c>
      <c r="IRH16" s="112">
        <v>0</v>
      </c>
      <c r="IRI16" s="112">
        <v>0</v>
      </c>
      <c r="IRJ16" s="112">
        <v>0</v>
      </c>
      <c r="IRK16" s="112">
        <v>0</v>
      </c>
      <c r="IRL16" s="112">
        <v>0</v>
      </c>
      <c r="IRM16" s="112">
        <v>0</v>
      </c>
      <c r="IRN16" s="112">
        <v>0</v>
      </c>
      <c r="IRO16" s="112">
        <v>0</v>
      </c>
      <c r="IRP16" s="112">
        <v>0</v>
      </c>
      <c r="IRQ16" s="112">
        <v>0</v>
      </c>
      <c r="IRR16" s="112">
        <v>0</v>
      </c>
      <c r="IRS16" s="112">
        <v>0</v>
      </c>
      <c r="IRT16" s="112">
        <v>0</v>
      </c>
      <c r="IRU16" s="112">
        <v>0</v>
      </c>
      <c r="IRV16" s="112">
        <v>0</v>
      </c>
      <c r="IRW16" s="112">
        <v>0</v>
      </c>
      <c r="IRX16" s="112">
        <v>0</v>
      </c>
      <c r="IRY16" s="112">
        <v>0</v>
      </c>
      <c r="IRZ16" s="112">
        <v>0</v>
      </c>
      <c r="ISA16" s="112">
        <v>0</v>
      </c>
      <c r="ISB16" s="112">
        <v>0</v>
      </c>
      <c r="ISC16" s="112">
        <v>0</v>
      </c>
      <c r="ISD16" s="112">
        <v>0</v>
      </c>
      <c r="ISE16" s="112">
        <v>0</v>
      </c>
      <c r="ISF16" s="112">
        <v>0</v>
      </c>
      <c r="ISG16" s="112">
        <v>0</v>
      </c>
      <c r="ISH16" s="112">
        <v>0</v>
      </c>
      <c r="ISI16" s="112">
        <v>0</v>
      </c>
      <c r="ISJ16" s="112">
        <v>0</v>
      </c>
      <c r="ISK16" s="112">
        <v>0</v>
      </c>
      <c r="ISL16" s="112">
        <v>0</v>
      </c>
      <c r="ISM16" s="112">
        <v>0</v>
      </c>
      <c r="ISN16" s="112">
        <v>0</v>
      </c>
      <c r="ISO16" s="112">
        <v>0</v>
      </c>
      <c r="ISP16" s="112">
        <v>0</v>
      </c>
      <c r="ISQ16" s="112">
        <v>0</v>
      </c>
      <c r="ISR16" s="112">
        <v>0</v>
      </c>
      <c r="ISS16" s="112">
        <v>0</v>
      </c>
      <c r="IST16" s="112">
        <v>0</v>
      </c>
      <c r="ISU16" s="112">
        <v>0</v>
      </c>
      <c r="ISV16" s="112">
        <v>0</v>
      </c>
      <c r="ISW16" s="112">
        <v>0</v>
      </c>
      <c r="ISX16" s="112">
        <v>0</v>
      </c>
      <c r="ISY16" s="112">
        <v>0</v>
      </c>
      <c r="ISZ16" s="112">
        <v>0</v>
      </c>
      <c r="ITA16" s="112">
        <v>0</v>
      </c>
      <c r="ITB16" s="112">
        <v>0</v>
      </c>
      <c r="ITC16" s="112">
        <v>0</v>
      </c>
      <c r="ITD16" s="112">
        <v>0</v>
      </c>
      <c r="ITE16" s="112">
        <v>0</v>
      </c>
      <c r="ITF16" s="112">
        <v>0</v>
      </c>
      <c r="ITG16" s="112">
        <v>0</v>
      </c>
      <c r="ITH16" s="112">
        <v>0</v>
      </c>
      <c r="ITI16" s="112">
        <v>0</v>
      </c>
      <c r="ITJ16" s="112">
        <v>0</v>
      </c>
      <c r="ITK16" s="112">
        <v>0</v>
      </c>
      <c r="ITL16" s="112">
        <v>0</v>
      </c>
      <c r="ITM16" s="112">
        <v>0</v>
      </c>
      <c r="ITN16" s="112">
        <v>0</v>
      </c>
      <c r="ITO16" s="112">
        <v>0</v>
      </c>
      <c r="ITP16" s="112">
        <v>0</v>
      </c>
      <c r="ITQ16" s="112">
        <v>0</v>
      </c>
      <c r="ITR16" s="112">
        <v>0</v>
      </c>
      <c r="ITS16" s="112">
        <v>0</v>
      </c>
      <c r="ITT16" s="112">
        <v>0</v>
      </c>
      <c r="ITU16" s="112">
        <v>0</v>
      </c>
      <c r="ITV16" s="112">
        <v>0</v>
      </c>
      <c r="ITW16" s="112">
        <v>0</v>
      </c>
      <c r="ITX16" s="112">
        <v>0</v>
      </c>
      <c r="ITY16" s="112">
        <v>0</v>
      </c>
      <c r="ITZ16" s="112">
        <v>0</v>
      </c>
      <c r="IUA16" s="112">
        <v>0</v>
      </c>
      <c r="IUB16" s="112">
        <v>0</v>
      </c>
      <c r="IUC16" s="112">
        <v>0</v>
      </c>
      <c r="IUD16" s="112">
        <v>0</v>
      </c>
      <c r="IUE16" s="112">
        <v>0</v>
      </c>
      <c r="IUF16" s="112">
        <v>0</v>
      </c>
      <c r="IUG16" s="112">
        <v>0</v>
      </c>
      <c r="IUH16" s="112">
        <v>0</v>
      </c>
      <c r="IUI16" s="112">
        <v>0</v>
      </c>
      <c r="IUJ16" s="112">
        <v>0</v>
      </c>
      <c r="IUK16" s="112">
        <v>0</v>
      </c>
      <c r="IUL16" s="112">
        <v>0</v>
      </c>
      <c r="IUM16" s="112">
        <v>0</v>
      </c>
      <c r="IUN16" s="112">
        <v>0</v>
      </c>
      <c r="IUO16" s="112">
        <v>0</v>
      </c>
      <c r="IUP16" s="112">
        <v>0</v>
      </c>
      <c r="IUQ16" s="112">
        <v>0</v>
      </c>
      <c r="IUR16" s="112">
        <v>0</v>
      </c>
      <c r="IUS16" s="112">
        <v>0</v>
      </c>
      <c r="IUT16" s="112">
        <v>0</v>
      </c>
      <c r="IUU16" s="112">
        <v>0</v>
      </c>
      <c r="IUV16" s="112">
        <v>0</v>
      </c>
      <c r="IUW16" s="112">
        <v>0</v>
      </c>
      <c r="IUX16" s="112">
        <v>0</v>
      </c>
      <c r="IUY16" s="112">
        <v>0</v>
      </c>
      <c r="IUZ16" s="112">
        <v>0</v>
      </c>
      <c r="IVA16" s="112">
        <v>0</v>
      </c>
      <c r="IVB16" s="112">
        <v>0</v>
      </c>
      <c r="IVC16" s="112">
        <v>0</v>
      </c>
      <c r="IVD16" s="112">
        <v>0</v>
      </c>
      <c r="IVE16" s="112">
        <v>0</v>
      </c>
      <c r="IVF16" s="112">
        <v>0</v>
      </c>
      <c r="IVG16" s="112">
        <v>0</v>
      </c>
      <c r="IVH16" s="112">
        <v>0</v>
      </c>
      <c r="IVI16" s="112">
        <v>0</v>
      </c>
      <c r="IVJ16" s="112">
        <v>0</v>
      </c>
      <c r="IVK16" s="112">
        <v>0</v>
      </c>
      <c r="IVL16" s="112">
        <v>0</v>
      </c>
      <c r="IVM16" s="112">
        <v>0</v>
      </c>
      <c r="IVN16" s="112">
        <v>0</v>
      </c>
      <c r="IVO16" s="112">
        <v>0</v>
      </c>
      <c r="IVP16" s="112">
        <v>0</v>
      </c>
      <c r="IVQ16" s="112">
        <v>0</v>
      </c>
      <c r="IVR16" s="112">
        <v>0</v>
      </c>
      <c r="IVS16" s="112">
        <v>0</v>
      </c>
      <c r="IVT16" s="112">
        <v>0</v>
      </c>
      <c r="IVU16" s="112">
        <v>0</v>
      </c>
      <c r="IVV16" s="112">
        <v>0</v>
      </c>
      <c r="IVW16" s="112">
        <v>0</v>
      </c>
      <c r="IVX16" s="112">
        <v>0</v>
      </c>
      <c r="IVY16" s="112">
        <v>0</v>
      </c>
      <c r="IVZ16" s="112">
        <v>0</v>
      </c>
      <c r="IWA16" s="112">
        <v>0</v>
      </c>
      <c r="IWB16" s="112">
        <v>0</v>
      </c>
      <c r="IWC16" s="112">
        <v>0</v>
      </c>
      <c r="IWD16" s="112">
        <v>0</v>
      </c>
      <c r="IWE16" s="112">
        <v>0</v>
      </c>
      <c r="IWF16" s="112">
        <v>0</v>
      </c>
      <c r="IWG16" s="112">
        <v>0</v>
      </c>
      <c r="IWH16" s="112">
        <v>0</v>
      </c>
      <c r="IWI16" s="112">
        <v>0</v>
      </c>
      <c r="IWJ16" s="112">
        <v>0</v>
      </c>
      <c r="IWK16" s="112">
        <v>0</v>
      </c>
      <c r="IWL16" s="112">
        <v>0</v>
      </c>
      <c r="IWM16" s="112">
        <v>0</v>
      </c>
      <c r="IWN16" s="112">
        <v>0</v>
      </c>
      <c r="IWO16" s="112">
        <v>0</v>
      </c>
      <c r="IWP16" s="112">
        <v>0</v>
      </c>
      <c r="IWQ16" s="112">
        <v>0</v>
      </c>
      <c r="IWR16" s="112">
        <v>0</v>
      </c>
      <c r="IWS16" s="112">
        <v>0</v>
      </c>
      <c r="IWT16" s="112">
        <v>0</v>
      </c>
      <c r="IWU16" s="112">
        <v>0</v>
      </c>
      <c r="IWV16" s="112">
        <v>0</v>
      </c>
      <c r="IWW16" s="112">
        <v>0</v>
      </c>
      <c r="IWX16" s="112">
        <v>0</v>
      </c>
      <c r="IWY16" s="112">
        <v>0</v>
      </c>
      <c r="IWZ16" s="112">
        <v>0</v>
      </c>
      <c r="IXA16" s="112">
        <v>0</v>
      </c>
      <c r="IXB16" s="112">
        <v>0</v>
      </c>
      <c r="IXC16" s="112">
        <v>0</v>
      </c>
      <c r="IXD16" s="112">
        <v>0</v>
      </c>
      <c r="IXE16" s="112">
        <v>0</v>
      </c>
      <c r="IXF16" s="112">
        <v>0</v>
      </c>
      <c r="IXG16" s="112">
        <v>0</v>
      </c>
      <c r="IXH16" s="112">
        <v>0</v>
      </c>
      <c r="IXI16" s="112">
        <v>0</v>
      </c>
      <c r="IXJ16" s="112">
        <v>0</v>
      </c>
      <c r="IXK16" s="112">
        <v>0</v>
      </c>
      <c r="IXL16" s="112">
        <v>0</v>
      </c>
      <c r="IXM16" s="112">
        <v>0</v>
      </c>
      <c r="IXN16" s="112">
        <v>0</v>
      </c>
      <c r="IXO16" s="112">
        <v>0</v>
      </c>
      <c r="IXP16" s="112">
        <v>0</v>
      </c>
      <c r="IXQ16" s="112">
        <v>0</v>
      </c>
      <c r="IXR16" s="112">
        <v>0</v>
      </c>
      <c r="IXS16" s="112">
        <v>0</v>
      </c>
      <c r="IXT16" s="112">
        <v>0</v>
      </c>
      <c r="IXU16" s="112">
        <v>0</v>
      </c>
      <c r="IXV16" s="112">
        <v>0</v>
      </c>
      <c r="IXW16" s="112">
        <v>0</v>
      </c>
      <c r="IXX16" s="112">
        <v>0</v>
      </c>
      <c r="IXY16" s="112">
        <v>0</v>
      </c>
      <c r="IXZ16" s="112">
        <v>0</v>
      </c>
      <c r="IYA16" s="112">
        <v>0</v>
      </c>
      <c r="IYB16" s="112">
        <v>0</v>
      </c>
      <c r="IYC16" s="112">
        <v>0</v>
      </c>
      <c r="IYD16" s="112">
        <v>0</v>
      </c>
      <c r="IYE16" s="112">
        <v>0</v>
      </c>
      <c r="IYF16" s="112">
        <v>0</v>
      </c>
      <c r="IYG16" s="112">
        <v>0</v>
      </c>
      <c r="IYH16" s="112">
        <v>0</v>
      </c>
      <c r="IYI16" s="112">
        <v>0</v>
      </c>
      <c r="IYJ16" s="112">
        <v>0</v>
      </c>
      <c r="IYK16" s="112">
        <v>0</v>
      </c>
      <c r="IYL16" s="112">
        <v>0</v>
      </c>
      <c r="IYM16" s="112">
        <v>0</v>
      </c>
      <c r="IYN16" s="112">
        <v>0</v>
      </c>
      <c r="IYO16" s="112">
        <v>0</v>
      </c>
      <c r="IYP16" s="112">
        <v>0</v>
      </c>
      <c r="IYQ16" s="112">
        <v>0</v>
      </c>
      <c r="IYR16" s="112">
        <v>0</v>
      </c>
      <c r="IYS16" s="112">
        <v>0</v>
      </c>
      <c r="IYT16" s="112">
        <v>0</v>
      </c>
      <c r="IYU16" s="112">
        <v>0</v>
      </c>
      <c r="IYV16" s="112">
        <v>0</v>
      </c>
      <c r="IYW16" s="112">
        <v>0</v>
      </c>
      <c r="IYX16" s="112">
        <v>0</v>
      </c>
      <c r="IYY16" s="112">
        <v>0</v>
      </c>
      <c r="IYZ16" s="112">
        <v>0</v>
      </c>
      <c r="IZA16" s="112">
        <v>0</v>
      </c>
      <c r="IZB16" s="112">
        <v>0</v>
      </c>
      <c r="IZC16" s="112">
        <v>0</v>
      </c>
      <c r="IZD16" s="112">
        <v>0</v>
      </c>
      <c r="IZE16" s="112">
        <v>0</v>
      </c>
      <c r="IZF16" s="112">
        <v>0</v>
      </c>
      <c r="IZG16" s="112">
        <v>0</v>
      </c>
      <c r="IZH16" s="112">
        <v>0</v>
      </c>
      <c r="IZI16" s="112">
        <v>0</v>
      </c>
      <c r="IZJ16" s="112">
        <v>0</v>
      </c>
      <c r="IZK16" s="112">
        <v>0</v>
      </c>
      <c r="IZL16" s="112">
        <v>0</v>
      </c>
      <c r="IZM16" s="112">
        <v>0</v>
      </c>
      <c r="IZN16" s="112">
        <v>0</v>
      </c>
      <c r="IZO16" s="112">
        <v>0</v>
      </c>
      <c r="IZP16" s="112">
        <v>0</v>
      </c>
      <c r="IZQ16" s="112">
        <v>0</v>
      </c>
      <c r="IZR16" s="112">
        <v>0</v>
      </c>
      <c r="IZS16" s="112">
        <v>0</v>
      </c>
      <c r="IZT16" s="112">
        <v>0</v>
      </c>
      <c r="IZU16" s="112">
        <v>0</v>
      </c>
      <c r="IZV16" s="112">
        <v>0</v>
      </c>
      <c r="IZW16" s="112">
        <v>0</v>
      </c>
      <c r="IZX16" s="112">
        <v>0</v>
      </c>
      <c r="IZY16" s="112">
        <v>0</v>
      </c>
      <c r="IZZ16" s="112">
        <v>0</v>
      </c>
      <c r="JAA16" s="112">
        <v>0</v>
      </c>
      <c r="JAB16" s="112">
        <v>0</v>
      </c>
      <c r="JAC16" s="112">
        <v>0</v>
      </c>
      <c r="JAD16" s="112">
        <v>0</v>
      </c>
      <c r="JAE16" s="112">
        <v>0</v>
      </c>
      <c r="JAF16" s="112">
        <v>0</v>
      </c>
      <c r="JAG16" s="112">
        <v>0</v>
      </c>
      <c r="JAH16" s="112">
        <v>0</v>
      </c>
      <c r="JAI16" s="112">
        <v>0</v>
      </c>
      <c r="JAJ16" s="112">
        <v>0</v>
      </c>
      <c r="JAK16" s="112">
        <v>0</v>
      </c>
      <c r="JAL16" s="112">
        <v>0</v>
      </c>
      <c r="JAM16" s="112">
        <v>0</v>
      </c>
      <c r="JAN16" s="112">
        <v>0</v>
      </c>
      <c r="JAO16" s="112">
        <v>0</v>
      </c>
      <c r="JAP16" s="112">
        <v>0</v>
      </c>
      <c r="JAQ16" s="112">
        <v>0</v>
      </c>
      <c r="JAR16" s="112">
        <v>0</v>
      </c>
      <c r="JAS16" s="112">
        <v>0</v>
      </c>
      <c r="JAT16" s="112">
        <v>0</v>
      </c>
      <c r="JAU16" s="112">
        <v>0</v>
      </c>
      <c r="JAV16" s="112">
        <v>0</v>
      </c>
      <c r="JAW16" s="112">
        <v>0</v>
      </c>
      <c r="JAX16" s="112">
        <v>0</v>
      </c>
      <c r="JAY16" s="112">
        <v>0</v>
      </c>
      <c r="JAZ16" s="112">
        <v>0</v>
      </c>
      <c r="JBA16" s="112">
        <v>0</v>
      </c>
      <c r="JBB16" s="112">
        <v>0</v>
      </c>
      <c r="JBC16" s="112">
        <v>0</v>
      </c>
      <c r="JBD16" s="112">
        <v>0</v>
      </c>
      <c r="JBE16" s="112">
        <v>0</v>
      </c>
      <c r="JBF16" s="112">
        <v>0</v>
      </c>
      <c r="JBG16" s="112">
        <v>0</v>
      </c>
      <c r="JBH16" s="112">
        <v>0</v>
      </c>
      <c r="JBI16" s="112">
        <v>0</v>
      </c>
      <c r="JBJ16" s="112">
        <v>0</v>
      </c>
      <c r="JBK16" s="112">
        <v>0</v>
      </c>
      <c r="JBL16" s="112">
        <v>0</v>
      </c>
      <c r="JBM16" s="112">
        <v>0</v>
      </c>
      <c r="JBN16" s="112">
        <v>0</v>
      </c>
      <c r="JBO16" s="112">
        <v>0</v>
      </c>
      <c r="JBP16" s="112">
        <v>0</v>
      </c>
      <c r="JBQ16" s="112">
        <v>0</v>
      </c>
      <c r="JBR16" s="112">
        <v>0</v>
      </c>
      <c r="JBS16" s="112">
        <v>0</v>
      </c>
      <c r="JBT16" s="112">
        <v>0</v>
      </c>
      <c r="JBU16" s="112">
        <v>0</v>
      </c>
      <c r="JBV16" s="112">
        <v>0</v>
      </c>
      <c r="JBW16" s="112">
        <v>0</v>
      </c>
      <c r="JBX16" s="112">
        <v>0</v>
      </c>
      <c r="JBY16" s="112">
        <v>0</v>
      </c>
      <c r="JBZ16" s="112">
        <v>0</v>
      </c>
      <c r="JCA16" s="112">
        <v>0</v>
      </c>
      <c r="JCB16" s="112">
        <v>0</v>
      </c>
      <c r="JCC16" s="112">
        <v>0</v>
      </c>
      <c r="JCD16" s="112">
        <v>0</v>
      </c>
      <c r="JCE16" s="112">
        <v>0</v>
      </c>
      <c r="JCF16" s="112">
        <v>0</v>
      </c>
      <c r="JCG16" s="112">
        <v>0</v>
      </c>
      <c r="JCH16" s="112">
        <v>0</v>
      </c>
      <c r="JCI16" s="112">
        <v>0</v>
      </c>
      <c r="JCJ16" s="112">
        <v>0</v>
      </c>
      <c r="JCK16" s="112">
        <v>0</v>
      </c>
      <c r="JCL16" s="112">
        <v>0</v>
      </c>
      <c r="JCM16" s="112">
        <v>0</v>
      </c>
      <c r="JCN16" s="112">
        <v>0</v>
      </c>
      <c r="JCO16" s="112">
        <v>0</v>
      </c>
      <c r="JCP16" s="112">
        <v>0</v>
      </c>
      <c r="JCQ16" s="112">
        <v>0</v>
      </c>
      <c r="JCR16" s="112">
        <v>0</v>
      </c>
      <c r="JCS16" s="112">
        <v>0</v>
      </c>
      <c r="JCT16" s="112">
        <v>0</v>
      </c>
      <c r="JCU16" s="112">
        <v>0</v>
      </c>
      <c r="JCV16" s="112">
        <v>0</v>
      </c>
      <c r="JCW16" s="112">
        <v>0</v>
      </c>
      <c r="JCX16" s="112">
        <v>0</v>
      </c>
      <c r="JCY16" s="112">
        <v>0</v>
      </c>
      <c r="JCZ16" s="112">
        <v>0</v>
      </c>
      <c r="JDA16" s="112">
        <v>0</v>
      </c>
      <c r="JDB16" s="112">
        <v>0</v>
      </c>
      <c r="JDC16" s="112">
        <v>0</v>
      </c>
      <c r="JDD16" s="112">
        <v>0</v>
      </c>
      <c r="JDE16" s="112">
        <v>0</v>
      </c>
      <c r="JDF16" s="112">
        <v>0</v>
      </c>
      <c r="JDG16" s="112">
        <v>0</v>
      </c>
      <c r="JDH16" s="112">
        <v>0</v>
      </c>
      <c r="JDI16" s="112">
        <v>0</v>
      </c>
      <c r="JDJ16" s="112">
        <v>0</v>
      </c>
      <c r="JDK16" s="112">
        <v>0</v>
      </c>
      <c r="JDL16" s="112">
        <v>0</v>
      </c>
      <c r="JDM16" s="112">
        <v>0</v>
      </c>
      <c r="JDN16" s="112">
        <v>0</v>
      </c>
      <c r="JDO16" s="112">
        <v>0</v>
      </c>
      <c r="JDP16" s="112">
        <v>0</v>
      </c>
      <c r="JDQ16" s="112">
        <v>0</v>
      </c>
      <c r="JDR16" s="112">
        <v>0</v>
      </c>
      <c r="JDS16" s="112">
        <v>0</v>
      </c>
      <c r="JDT16" s="112">
        <v>0</v>
      </c>
      <c r="JDU16" s="112">
        <v>0</v>
      </c>
      <c r="JDV16" s="112">
        <v>0</v>
      </c>
      <c r="JDW16" s="112">
        <v>0</v>
      </c>
      <c r="JDX16" s="112">
        <v>0</v>
      </c>
      <c r="JDY16" s="112">
        <v>0</v>
      </c>
      <c r="JDZ16" s="112">
        <v>0</v>
      </c>
      <c r="JEA16" s="112">
        <v>0</v>
      </c>
      <c r="JEB16" s="112">
        <v>0</v>
      </c>
      <c r="JEC16" s="112">
        <v>0</v>
      </c>
      <c r="JED16" s="112">
        <v>0</v>
      </c>
      <c r="JEE16" s="112">
        <v>0</v>
      </c>
      <c r="JEF16" s="112">
        <v>0</v>
      </c>
      <c r="JEG16" s="112">
        <v>0</v>
      </c>
      <c r="JEH16" s="112">
        <v>0</v>
      </c>
      <c r="JEI16" s="112">
        <v>0</v>
      </c>
      <c r="JEJ16" s="112">
        <v>0</v>
      </c>
      <c r="JEK16" s="112">
        <v>0</v>
      </c>
      <c r="JEL16" s="112">
        <v>0</v>
      </c>
      <c r="JEM16" s="112">
        <v>0</v>
      </c>
      <c r="JEN16" s="112">
        <v>0</v>
      </c>
      <c r="JEO16" s="112">
        <v>0</v>
      </c>
      <c r="JEP16" s="112">
        <v>0</v>
      </c>
      <c r="JEQ16" s="112">
        <v>0</v>
      </c>
      <c r="JER16" s="112">
        <v>0</v>
      </c>
      <c r="JES16" s="112">
        <v>0</v>
      </c>
      <c r="JET16" s="112">
        <v>0</v>
      </c>
      <c r="JEU16" s="112">
        <v>0</v>
      </c>
      <c r="JEV16" s="112">
        <v>0</v>
      </c>
      <c r="JEW16" s="112">
        <v>0</v>
      </c>
      <c r="JEX16" s="112">
        <v>0</v>
      </c>
      <c r="JEY16" s="112">
        <v>0</v>
      </c>
      <c r="JEZ16" s="112">
        <v>0</v>
      </c>
      <c r="JFA16" s="112">
        <v>0</v>
      </c>
      <c r="JFB16" s="112">
        <v>0</v>
      </c>
      <c r="JFC16" s="112">
        <v>0</v>
      </c>
      <c r="JFD16" s="112">
        <v>0</v>
      </c>
      <c r="JFE16" s="112">
        <v>0</v>
      </c>
      <c r="JFF16" s="112">
        <v>0</v>
      </c>
      <c r="JFG16" s="112">
        <v>0</v>
      </c>
      <c r="JFH16" s="112">
        <v>0</v>
      </c>
      <c r="JFI16" s="112">
        <v>0</v>
      </c>
      <c r="JFJ16" s="112">
        <v>0</v>
      </c>
      <c r="JFK16" s="112">
        <v>0</v>
      </c>
      <c r="JFL16" s="112">
        <v>0</v>
      </c>
      <c r="JFM16" s="112">
        <v>0</v>
      </c>
      <c r="JFN16" s="112">
        <v>0</v>
      </c>
      <c r="JFO16" s="112">
        <v>0</v>
      </c>
      <c r="JFP16" s="112">
        <v>0</v>
      </c>
      <c r="JFQ16" s="112">
        <v>0</v>
      </c>
      <c r="JFR16" s="112">
        <v>0</v>
      </c>
      <c r="JFS16" s="112">
        <v>0</v>
      </c>
      <c r="JFT16" s="112">
        <v>0</v>
      </c>
      <c r="JFU16" s="112">
        <v>0</v>
      </c>
      <c r="JFV16" s="112">
        <v>0</v>
      </c>
      <c r="JFW16" s="112">
        <v>0</v>
      </c>
      <c r="JFX16" s="112">
        <v>0</v>
      </c>
      <c r="JFY16" s="112">
        <v>0</v>
      </c>
      <c r="JFZ16" s="112">
        <v>0</v>
      </c>
      <c r="JGA16" s="112">
        <v>0</v>
      </c>
      <c r="JGB16" s="112">
        <v>0</v>
      </c>
      <c r="JGC16" s="112">
        <v>0</v>
      </c>
      <c r="JGD16" s="112">
        <v>0</v>
      </c>
      <c r="JGE16" s="112">
        <v>0</v>
      </c>
      <c r="JGF16" s="112">
        <v>0</v>
      </c>
      <c r="JGG16" s="112">
        <v>0</v>
      </c>
      <c r="JGH16" s="112">
        <v>0</v>
      </c>
      <c r="JGI16" s="112">
        <v>0</v>
      </c>
      <c r="JGJ16" s="112">
        <v>0</v>
      </c>
      <c r="JGK16" s="112">
        <v>0</v>
      </c>
      <c r="JGL16" s="112">
        <v>0</v>
      </c>
      <c r="JGM16" s="112">
        <v>0</v>
      </c>
      <c r="JGN16" s="112">
        <v>0</v>
      </c>
      <c r="JGO16" s="112">
        <v>0</v>
      </c>
      <c r="JGP16" s="112">
        <v>0</v>
      </c>
      <c r="JGQ16" s="112">
        <v>0</v>
      </c>
      <c r="JGR16" s="112">
        <v>0</v>
      </c>
      <c r="JGS16" s="112">
        <v>0</v>
      </c>
      <c r="JGT16" s="112">
        <v>0</v>
      </c>
      <c r="JGU16" s="112">
        <v>0</v>
      </c>
      <c r="JGV16" s="112">
        <v>0</v>
      </c>
      <c r="JGW16" s="112">
        <v>0</v>
      </c>
      <c r="JGX16" s="112">
        <v>0</v>
      </c>
      <c r="JGY16" s="112">
        <v>0</v>
      </c>
      <c r="JGZ16" s="112">
        <v>0</v>
      </c>
      <c r="JHA16" s="112">
        <v>0</v>
      </c>
      <c r="JHB16" s="112">
        <v>0</v>
      </c>
      <c r="JHC16" s="112">
        <v>0</v>
      </c>
      <c r="JHD16" s="112">
        <v>0</v>
      </c>
      <c r="JHE16" s="112">
        <v>0</v>
      </c>
      <c r="JHF16" s="112">
        <v>0</v>
      </c>
      <c r="JHG16" s="112">
        <v>0</v>
      </c>
      <c r="JHH16" s="112">
        <v>0</v>
      </c>
      <c r="JHI16" s="112">
        <v>0</v>
      </c>
      <c r="JHJ16" s="112">
        <v>0</v>
      </c>
      <c r="JHK16" s="112">
        <v>0</v>
      </c>
      <c r="JHL16" s="112">
        <v>0</v>
      </c>
      <c r="JHM16" s="112">
        <v>0</v>
      </c>
      <c r="JHN16" s="112">
        <v>0</v>
      </c>
      <c r="JHO16" s="112">
        <v>0</v>
      </c>
      <c r="JHP16" s="112">
        <v>0</v>
      </c>
      <c r="JHQ16" s="112">
        <v>0</v>
      </c>
      <c r="JHR16" s="112">
        <v>0</v>
      </c>
      <c r="JHS16" s="112">
        <v>0</v>
      </c>
      <c r="JHT16" s="112">
        <v>0</v>
      </c>
      <c r="JHU16" s="112">
        <v>0</v>
      </c>
      <c r="JHV16" s="112">
        <v>0</v>
      </c>
      <c r="JHW16" s="112">
        <v>0</v>
      </c>
      <c r="JHX16" s="112">
        <v>0</v>
      </c>
      <c r="JHY16" s="112">
        <v>0</v>
      </c>
      <c r="JHZ16" s="112">
        <v>0</v>
      </c>
      <c r="JIA16" s="112">
        <v>0</v>
      </c>
      <c r="JIB16" s="112">
        <v>0</v>
      </c>
      <c r="JIC16" s="112">
        <v>0</v>
      </c>
      <c r="JID16" s="112">
        <v>0</v>
      </c>
      <c r="JIE16" s="112">
        <v>0</v>
      </c>
      <c r="JIF16" s="112">
        <v>0</v>
      </c>
      <c r="JIG16" s="112">
        <v>0</v>
      </c>
      <c r="JIH16" s="112">
        <v>0</v>
      </c>
      <c r="JII16" s="112">
        <v>0</v>
      </c>
      <c r="JIJ16" s="112">
        <v>0</v>
      </c>
      <c r="JIK16" s="112">
        <v>0</v>
      </c>
      <c r="JIL16" s="112">
        <v>0</v>
      </c>
      <c r="JIM16" s="112">
        <v>0</v>
      </c>
      <c r="JIN16" s="112">
        <v>0</v>
      </c>
      <c r="JIO16" s="112">
        <v>0</v>
      </c>
      <c r="JIP16" s="112">
        <v>0</v>
      </c>
      <c r="JIQ16" s="112">
        <v>0</v>
      </c>
      <c r="JIR16" s="112">
        <v>0</v>
      </c>
      <c r="JIS16" s="112">
        <v>0</v>
      </c>
      <c r="JIT16" s="112">
        <v>0</v>
      </c>
      <c r="JIU16" s="112">
        <v>0</v>
      </c>
      <c r="JIV16" s="112">
        <v>0</v>
      </c>
      <c r="JIW16" s="112">
        <v>0</v>
      </c>
      <c r="JIX16" s="112">
        <v>0</v>
      </c>
      <c r="JIY16" s="112">
        <v>0</v>
      </c>
      <c r="JIZ16" s="112">
        <v>0</v>
      </c>
      <c r="JJA16" s="112">
        <v>0</v>
      </c>
      <c r="JJB16" s="112">
        <v>0</v>
      </c>
      <c r="JJC16" s="112">
        <v>0</v>
      </c>
      <c r="JJD16" s="112">
        <v>0</v>
      </c>
      <c r="JJE16" s="112">
        <v>0</v>
      </c>
      <c r="JJF16" s="112">
        <v>0</v>
      </c>
      <c r="JJG16" s="112">
        <v>0</v>
      </c>
      <c r="JJH16" s="112">
        <v>0</v>
      </c>
      <c r="JJI16" s="112">
        <v>0</v>
      </c>
      <c r="JJJ16" s="112">
        <v>0</v>
      </c>
      <c r="JJK16" s="112">
        <v>0</v>
      </c>
      <c r="JJL16" s="112">
        <v>0</v>
      </c>
      <c r="JJM16" s="112">
        <v>0</v>
      </c>
      <c r="JJN16" s="112">
        <v>0</v>
      </c>
      <c r="JJO16" s="112">
        <v>0</v>
      </c>
      <c r="JJP16" s="112">
        <v>0</v>
      </c>
      <c r="JJQ16" s="112">
        <v>0</v>
      </c>
      <c r="JJR16" s="112">
        <v>0</v>
      </c>
      <c r="JJS16" s="112">
        <v>0</v>
      </c>
      <c r="JJT16" s="112">
        <v>0</v>
      </c>
      <c r="JJU16" s="112">
        <v>0</v>
      </c>
      <c r="JJV16" s="112">
        <v>0</v>
      </c>
      <c r="JJW16" s="112">
        <v>0</v>
      </c>
      <c r="JJX16" s="112">
        <v>0</v>
      </c>
      <c r="JJY16" s="112">
        <v>0</v>
      </c>
      <c r="JJZ16" s="112">
        <v>0</v>
      </c>
      <c r="JKA16" s="112">
        <v>0</v>
      </c>
      <c r="JKB16" s="112">
        <v>0</v>
      </c>
      <c r="JKC16" s="112">
        <v>0</v>
      </c>
      <c r="JKD16" s="112">
        <v>0</v>
      </c>
      <c r="JKE16" s="112">
        <v>0</v>
      </c>
      <c r="JKF16" s="112">
        <v>0</v>
      </c>
      <c r="JKG16" s="112">
        <v>0</v>
      </c>
      <c r="JKH16" s="112">
        <v>0</v>
      </c>
      <c r="JKI16" s="112">
        <v>0</v>
      </c>
      <c r="JKJ16" s="112">
        <v>0</v>
      </c>
      <c r="JKK16" s="112">
        <v>0</v>
      </c>
      <c r="JKL16" s="112">
        <v>0</v>
      </c>
      <c r="JKM16" s="112">
        <v>0</v>
      </c>
      <c r="JKN16" s="112">
        <v>0</v>
      </c>
      <c r="JKO16" s="112">
        <v>0</v>
      </c>
      <c r="JKP16" s="112">
        <v>0</v>
      </c>
      <c r="JKQ16" s="112">
        <v>0</v>
      </c>
      <c r="JKR16" s="112">
        <v>0</v>
      </c>
      <c r="JKS16" s="112">
        <v>0</v>
      </c>
      <c r="JKT16" s="112">
        <v>0</v>
      </c>
      <c r="JKU16" s="112">
        <v>0</v>
      </c>
      <c r="JKV16" s="112">
        <v>0</v>
      </c>
      <c r="JKW16" s="112">
        <v>0</v>
      </c>
      <c r="JKX16" s="112">
        <v>0</v>
      </c>
      <c r="JKY16" s="112">
        <v>0</v>
      </c>
      <c r="JKZ16" s="112">
        <v>0</v>
      </c>
      <c r="JLA16" s="112">
        <v>0</v>
      </c>
      <c r="JLB16" s="112">
        <v>0</v>
      </c>
      <c r="JLC16" s="112">
        <v>0</v>
      </c>
      <c r="JLD16" s="112">
        <v>0</v>
      </c>
      <c r="JLE16" s="112">
        <v>0</v>
      </c>
      <c r="JLF16" s="112">
        <v>0</v>
      </c>
      <c r="JLG16" s="112">
        <v>0</v>
      </c>
      <c r="JLH16" s="112">
        <v>0</v>
      </c>
      <c r="JLI16" s="112">
        <v>0</v>
      </c>
      <c r="JLJ16" s="112">
        <v>0</v>
      </c>
      <c r="JLK16" s="112">
        <v>0</v>
      </c>
      <c r="JLL16" s="112">
        <v>0</v>
      </c>
      <c r="JLM16" s="112">
        <v>0</v>
      </c>
      <c r="JLN16" s="112">
        <v>0</v>
      </c>
      <c r="JLO16" s="112">
        <v>0</v>
      </c>
      <c r="JLP16" s="112">
        <v>0</v>
      </c>
      <c r="JLQ16" s="112">
        <v>0</v>
      </c>
      <c r="JLR16" s="112">
        <v>0</v>
      </c>
      <c r="JLS16" s="112">
        <v>0</v>
      </c>
      <c r="JLT16" s="112">
        <v>0</v>
      </c>
      <c r="JLU16" s="112">
        <v>0</v>
      </c>
      <c r="JLV16" s="112">
        <v>0</v>
      </c>
      <c r="JLW16" s="112">
        <v>0</v>
      </c>
      <c r="JLX16" s="112">
        <v>0</v>
      </c>
      <c r="JLY16" s="112">
        <v>0</v>
      </c>
      <c r="JLZ16" s="112">
        <v>0</v>
      </c>
      <c r="JMA16" s="112">
        <v>0</v>
      </c>
      <c r="JMB16" s="112">
        <v>0</v>
      </c>
      <c r="JMC16" s="112">
        <v>0</v>
      </c>
      <c r="JMD16" s="112">
        <v>0</v>
      </c>
      <c r="JME16" s="112">
        <v>0</v>
      </c>
      <c r="JMF16" s="112">
        <v>0</v>
      </c>
      <c r="JMG16" s="112">
        <v>0</v>
      </c>
      <c r="JMH16" s="112">
        <v>0</v>
      </c>
      <c r="JMI16" s="112">
        <v>0</v>
      </c>
      <c r="JMJ16" s="112">
        <v>0</v>
      </c>
      <c r="JMK16" s="112">
        <v>0</v>
      </c>
      <c r="JML16" s="112">
        <v>0</v>
      </c>
      <c r="JMM16" s="112">
        <v>0</v>
      </c>
      <c r="JMN16" s="112">
        <v>0</v>
      </c>
      <c r="JMO16" s="112">
        <v>0</v>
      </c>
      <c r="JMP16" s="112">
        <v>0</v>
      </c>
      <c r="JMQ16" s="112">
        <v>0</v>
      </c>
      <c r="JMR16" s="112">
        <v>0</v>
      </c>
      <c r="JMS16" s="112">
        <v>0</v>
      </c>
      <c r="JMT16" s="112">
        <v>0</v>
      </c>
      <c r="JMU16" s="112">
        <v>0</v>
      </c>
      <c r="JMV16" s="112">
        <v>0</v>
      </c>
      <c r="JMW16" s="112">
        <v>0</v>
      </c>
      <c r="JMX16" s="112">
        <v>0</v>
      </c>
      <c r="JMY16" s="112">
        <v>0</v>
      </c>
      <c r="JMZ16" s="112">
        <v>0</v>
      </c>
      <c r="JNA16" s="112">
        <v>0</v>
      </c>
      <c r="JNB16" s="112">
        <v>0</v>
      </c>
      <c r="JNC16" s="112">
        <v>0</v>
      </c>
      <c r="JND16" s="112">
        <v>0</v>
      </c>
      <c r="JNE16" s="112">
        <v>0</v>
      </c>
      <c r="JNF16" s="112">
        <v>0</v>
      </c>
      <c r="JNG16" s="112">
        <v>0</v>
      </c>
      <c r="JNH16" s="112">
        <v>0</v>
      </c>
      <c r="JNI16" s="112">
        <v>0</v>
      </c>
      <c r="JNJ16" s="112">
        <v>0</v>
      </c>
      <c r="JNK16" s="112">
        <v>0</v>
      </c>
      <c r="JNL16" s="112">
        <v>0</v>
      </c>
      <c r="JNM16" s="112">
        <v>0</v>
      </c>
      <c r="JNN16" s="112">
        <v>0</v>
      </c>
      <c r="JNO16" s="112">
        <v>0</v>
      </c>
      <c r="JNP16" s="112">
        <v>0</v>
      </c>
      <c r="JNQ16" s="112">
        <v>0</v>
      </c>
      <c r="JNR16" s="112">
        <v>0</v>
      </c>
      <c r="JNS16" s="112">
        <v>0</v>
      </c>
      <c r="JNT16" s="112">
        <v>0</v>
      </c>
      <c r="JNU16" s="112">
        <v>0</v>
      </c>
      <c r="JNV16" s="112">
        <v>0</v>
      </c>
      <c r="JNW16" s="112">
        <v>0</v>
      </c>
      <c r="JNX16" s="112">
        <v>0</v>
      </c>
      <c r="JNY16" s="112">
        <v>0</v>
      </c>
      <c r="JNZ16" s="112">
        <v>0</v>
      </c>
      <c r="JOA16" s="112">
        <v>0</v>
      </c>
      <c r="JOB16" s="112">
        <v>0</v>
      </c>
      <c r="JOC16" s="112">
        <v>0</v>
      </c>
      <c r="JOD16" s="112">
        <v>0</v>
      </c>
      <c r="JOE16" s="112">
        <v>0</v>
      </c>
      <c r="JOF16" s="112">
        <v>0</v>
      </c>
      <c r="JOG16" s="112">
        <v>0</v>
      </c>
      <c r="JOH16" s="112">
        <v>0</v>
      </c>
      <c r="JOI16" s="112">
        <v>0</v>
      </c>
      <c r="JOJ16" s="112">
        <v>0</v>
      </c>
      <c r="JOK16" s="112">
        <v>0</v>
      </c>
      <c r="JOL16" s="112">
        <v>0</v>
      </c>
      <c r="JOM16" s="112">
        <v>0</v>
      </c>
      <c r="JON16" s="112">
        <v>0</v>
      </c>
      <c r="JOO16" s="112">
        <v>0</v>
      </c>
      <c r="JOP16" s="112">
        <v>0</v>
      </c>
      <c r="JOQ16" s="112">
        <v>0</v>
      </c>
      <c r="JOR16" s="112">
        <v>0</v>
      </c>
      <c r="JOS16" s="112">
        <v>0</v>
      </c>
      <c r="JOT16" s="112">
        <v>0</v>
      </c>
      <c r="JOU16" s="112">
        <v>0</v>
      </c>
      <c r="JOV16" s="112">
        <v>0</v>
      </c>
      <c r="JOW16" s="112">
        <v>0</v>
      </c>
      <c r="JOX16" s="112">
        <v>0</v>
      </c>
      <c r="JOY16" s="112">
        <v>0</v>
      </c>
      <c r="JOZ16" s="112">
        <v>0</v>
      </c>
      <c r="JPA16" s="112">
        <v>0</v>
      </c>
      <c r="JPB16" s="112">
        <v>0</v>
      </c>
      <c r="JPC16" s="112">
        <v>0</v>
      </c>
      <c r="JPD16" s="112">
        <v>0</v>
      </c>
      <c r="JPE16" s="112">
        <v>0</v>
      </c>
      <c r="JPF16" s="112">
        <v>0</v>
      </c>
      <c r="JPG16" s="112">
        <v>0</v>
      </c>
      <c r="JPH16" s="112">
        <v>0</v>
      </c>
      <c r="JPI16" s="112">
        <v>0</v>
      </c>
      <c r="JPJ16" s="112">
        <v>0</v>
      </c>
      <c r="JPK16" s="112">
        <v>0</v>
      </c>
      <c r="JPL16" s="112">
        <v>0</v>
      </c>
      <c r="JPM16" s="112">
        <v>0</v>
      </c>
      <c r="JPN16" s="112">
        <v>0</v>
      </c>
      <c r="JPO16" s="112">
        <v>0</v>
      </c>
      <c r="JPP16" s="112">
        <v>0</v>
      </c>
      <c r="JPQ16" s="112">
        <v>0</v>
      </c>
      <c r="JPR16" s="112">
        <v>0</v>
      </c>
      <c r="JPS16" s="112">
        <v>0</v>
      </c>
      <c r="JPT16" s="112">
        <v>0</v>
      </c>
      <c r="JPU16" s="112">
        <v>0</v>
      </c>
      <c r="JPV16" s="112">
        <v>0</v>
      </c>
      <c r="JPW16" s="112">
        <v>0</v>
      </c>
      <c r="JPX16" s="112">
        <v>0</v>
      </c>
      <c r="JPY16" s="112">
        <v>0</v>
      </c>
      <c r="JPZ16" s="112">
        <v>0</v>
      </c>
      <c r="JQA16" s="112">
        <v>0</v>
      </c>
      <c r="JQB16" s="112">
        <v>0</v>
      </c>
      <c r="JQC16" s="112">
        <v>0</v>
      </c>
      <c r="JQD16" s="112">
        <v>0</v>
      </c>
      <c r="JQE16" s="112">
        <v>0</v>
      </c>
      <c r="JQF16" s="112">
        <v>0</v>
      </c>
      <c r="JQG16" s="112">
        <v>0</v>
      </c>
      <c r="JQH16" s="112">
        <v>0</v>
      </c>
      <c r="JQI16" s="112">
        <v>0</v>
      </c>
      <c r="JQJ16" s="112">
        <v>0</v>
      </c>
      <c r="JQK16" s="112">
        <v>0</v>
      </c>
      <c r="JQL16" s="112">
        <v>0</v>
      </c>
      <c r="JQM16" s="112">
        <v>0</v>
      </c>
      <c r="JQN16" s="112">
        <v>0</v>
      </c>
      <c r="JQO16" s="112">
        <v>0</v>
      </c>
      <c r="JQP16" s="112">
        <v>0</v>
      </c>
      <c r="JQQ16" s="112">
        <v>0</v>
      </c>
      <c r="JQR16" s="112">
        <v>0</v>
      </c>
      <c r="JQS16" s="112">
        <v>0</v>
      </c>
      <c r="JQT16" s="112">
        <v>0</v>
      </c>
      <c r="JQU16" s="112">
        <v>0</v>
      </c>
      <c r="JQV16" s="112">
        <v>0</v>
      </c>
      <c r="JQW16" s="112">
        <v>0</v>
      </c>
      <c r="JQX16" s="112">
        <v>0</v>
      </c>
      <c r="JQY16" s="112">
        <v>0</v>
      </c>
      <c r="JQZ16" s="112">
        <v>0</v>
      </c>
      <c r="JRA16" s="112">
        <v>0</v>
      </c>
      <c r="JRB16" s="112">
        <v>0</v>
      </c>
      <c r="JRC16" s="112">
        <v>0</v>
      </c>
      <c r="JRD16" s="112">
        <v>0</v>
      </c>
      <c r="JRE16" s="112">
        <v>0</v>
      </c>
      <c r="JRF16" s="112">
        <v>0</v>
      </c>
      <c r="JRG16" s="112">
        <v>0</v>
      </c>
      <c r="JRH16" s="112">
        <v>0</v>
      </c>
      <c r="JRI16" s="112">
        <v>0</v>
      </c>
      <c r="JRJ16" s="112">
        <v>0</v>
      </c>
      <c r="JRK16" s="112">
        <v>0</v>
      </c>
      <c r="JRL16" s="112">
        <v>0</v>
      </c>
      <c r="JRM16" s="112">
        <v>0</v>
      </c>
      <c r="JRN16" s="112">
        <v>0</v>
      </c>
      <c r="JRO16" s="112">
        <v>0</v>
      </c>
      <c r="JRP16" s="112">
        <v>0</v>
      </c>
      <c r="JRQ16" s="112">
        <v>0</v>
      </c>
      <c r="JRR16" s="112">
        <v>0</v>
      </c>
      <c r="JRS16" s="112">
        <v>0</v>
      </c>
      <c r="JRT16" s="112">
        <v>0</v>
      </c>
      <c r="JRU16" s="112">
        <v>0</v>
      </c>
      <c r="JRV16" s="112">
        <v>0</v>
      </c>
      <c r="JRW16" s="112">
        <v>0</v>
      </c>
      <c r="JRX16" s="112">
        <v>0</v>
      </c>
      <c r="JRY16" s="112">
        <v>0</v>
      </c>
      <c r="JRZ16" s="112">
        <v>0</v>
      </c>
      <c r="JSA16" s="112">
        <v>0</v>
      </c>
      <c r="JSB16" s="112">
        <v>0</v>
      </c>
      <c r="JSC16" s="112">
        <v>0</v>
      </c>
      <c r="JSD16" s="112">
        <v>0</v>
      </c>
      <c r="JSE16" s="112">
        <v>0</v>
      </c>
      <c r="JSF16" s="112">
        <v>0</v>
      </c>
      <c r="JSG16" s="112">
        <v>0</v>
      </c>
      <c r="JSH16" s="112">
        <v>0</v>
      </c>
      <c r="JSI16" s="112">
        <v>0</v>
      </c>
      <c r="JSJ16" s="112">
        <v>0</v>
      </c>
      <c r="JSK16" s="112">
        <v>0</v>
      </c>
      <c r="JSL16" s="112">
        <v>0</v>
      </c>
      <c r="JSM16" s="112">
        <v>0</v>
      </c>
      <c r="JSN16" s="112">
        <v>0</v>
      </c>
      <c r="JSO16" s="112">
        <v>0</v>
      </c>
      <c r="JSP16" s="112">
        <v>0</v>
      </c>
      <c r="JSQ16" s="112">
        <v>0</v>
      </c>
      <c r="JSR16" s="112">
        <v>0</v>
      </c>
      <c r="JSS16" s="112">
        <v>0</v>
      </c>
      <c r="JST16" s="112">
        <v>0</v>
      </c>
      <c r="JSU16" s="112">
        <v>0</v>
      </c>
      <c r="JSV16" s="112">
        <v>0</v>
      </c>
      <c r="JSW16" s="112">
        <v>0</v>
      </c>
      <c r="JSX16" s="112">
        <v>0</v>
      </c>
      <c r="JSY16" s="112">
        <v>0</v>
      </c>
      <c r="JSZ16" s="112">
        <v>0</v>
      </c>
      <c r="JTA16" s="112">
        <v>0</v>
      </c>
      <c r="JTB16" s="112">
        <v>0</v>
      </c>
      <c r="JTC16" s="112">
        <v>0</v>
      </c>
      <c r="JTD16" s="112">
        <v>0</v>
      </c>
      <c r="JTE16" s="112">
        <v>0</v>
      </c>
      <c r="JTF16" s="112">
        <v>0</v>
      </c>
      <c r="JTG16" s="112">
        <v>0</v>
      </c>
      <c r="JTH16" s="112">
        <v>0</v>
      </c>
      <c r="JTI16" s="112">
        <v>0</v>
      </c>
      <c r="JTJ16" s="112">
        <v>0</v>
      </c>
      <c r="JTK16" s="112">
        <v>0</v>
      </c>
      <c r="JTL16" s="112">
        <v>0</v>
      </c>
      <c r="JTM16" s="112">
        <v>0</v>
      </c>
      <c r="JTN16" s="112">
        <v>0</v>
      </c>
      <c r="JTO16" s="112">
        <v>0</v>
      </c>
      <c r="JTP16" s="112">
        <v>0</v>
      </c>
      <c r="JTQ16" s="112">
        <v>0</v>
      </c>
      <c r="JTR16" s="112">
        <v>0</v>
      </c>
      <c r="JTS16" s="112">
        <v>0</v>
      </c>
      <c r="JTT16" s="112">
        <v>0</v>
      </c>
      <c r="JTU16" s="112">
        <v>0</v>
      </c>
      <c r="JTV16" s="112">
        <v>0</v>
      </c>
      <c r="JTW16" s="112">
        <v>0</v>
      </c>
      <c r="JTX16" s="112">
        <v>0</v>
      </c>
      <c r="JTY16" s="112">
        <v>0</v>
      </c>
      <c r="JTZ16" s="112">
        <v>0</v>
      </c>
      <c r="JUA16" s="112">
        <v>0</v>
      </c>
      <c r="JUB16" s="112">
        <v>0</v>
      </c>
      <c r="JUC16" s="112">
        <v>0</v>
      </c>
      <c r="JUD16" s="112">
        <v>0</v>
      </c>
      <c r="JUE16" s="112">
        <v>0</v>
      </c>
      <c r="JUF16" s="112">
        <v>0</v>
      </c>
      <c r="JUG16" s="112">
        <v>0</v>
      </c>
      <c r="JUH16" s="112">
        <v>0</v>
      </c>
      <c r="JUI16" s="112">
        <v>0</v>
      </c>
      <c r="JUJ16" s="112">
        <v>0</v>
      </c>
      <c r="JUK16" s="112">
        <v>0</v>
      </c>
      <c r="JUL16" s="112">
        <v>0</v>
      </c>
      <c r="JUM16" s="112">
        <v>0</v>
      </c>
      <c r="JUN16" s="112">
        <v>0</v>
      </c>
      <c r="JUO16" s="112">
        <v>0</v>
      </c>
      <c r="JUP16" s="112">
        <v>0</v>
      </c>
      <c r="JUQ16" s="112">
        <v>0</v>
      </c>
      <c r="JUR16" s="112">
        <v>0</v>
      </c>
      <c r="JUS16" s="112">
        <v>0</v>
      </c>
      <c r="JUT16" s="112">
        <v>0</v>
      </c>
      <c r="JUU16" s="112">
        <v>0</v>
      </c>
      <c r="JUV16" s="112">
        <v>0</v>
      </c>
      <c r="JUW16" s="112">
        <v>0</v>
      </c>
      <c r="JUX16" s="112">
        <v>0</v>
      </c>
      <c r="JUY16" s="112">
        <v>0</v>
      </c>
      <c r="JUZ16" s="112">
        <v>0</v>
      </c>
      <c r="JVA16" s="112">
        <v>0</v>
      </c>
      <c r="JVB16" s="112">
        <v>0</v>
      </c>
      <c r="JVC16" s="112">
        <v>0</v>
      </c>
      <c r="JVD16" s="112">
        <v>0</v>
      </c>
      <c r="JVE16" s="112">
        <v>0</v>
      </c>
      <c r="JVF16" s="112">
        <v>0</v>
      </c>
      <c r="JVG16" s="112">
        <v>0</v>
      </c>
      <c r="JVH16" s="112">
        <v>0</v>
      </c>
      <c r="JVI16" s="112">
        <v>0</v>
      </c>
      <c r="JVJ16" s="112">
        <v>0</v>
      </c>
      <c r="JVK16" s="112">
        <v>0</v>
      </c>
      <c r="JVL16" s="112">
        <v>0</v>
      </c>
      <c r="JVM16" s="112">
        <v>0</v>
      </c>
      <c r="JVN16" s="112">
        <v>0</v>
      </c>
      <c r="JVO16" s="112">
        <v>0</v>
      </c>
      <c r="JVP16" s="112">
        <v>0</v>
      </c>
      <c r="JVQ16" s="112">
        <v>0</v>
      </c>
      <c r="JVR16" s="112">
        <v>0</v>
      </c>
      <c r="JVS16" s="112">
        <v>0</v>
      </c>
      <c r="JVT16" s="112">
        <v>0</v>
      </c>
      <c r="JVU16" s="112">
        <v>0</v>
      </c>
      <c r="JVV16" s="112">
        <v>0</v>
      </c>
      <c r="JVW16" s="112">
        <v>0</v>
      </c>
      <c r="JVX16" s="112">
        <v>0</v>
      </c>
      <c r="JVY16" s="112">
        <v>0</v>
      </c>
      <c r="JVZ16" s="112">
        <v>0</v>
      </c>
      <c r="JWA16" s="112">
        <v>0</v>
      </c>
      <c r="JWB16" s="112">
        <v>0</v>
      </c>
      <c r="JWC16" s="112">
        <v>0</v>
      </c>
      <c r="JWD16" s="112">
        <v>0</v>
      </c>
      <c r="JWE16" s="112">
        <v>0</v>
      </c>
      <c r="JWF16" s="112">
        <v>0</v>
      </c>
      <c r="JWG16" s="112">
        <v>0</v>
      </c>
      <c r="JWH16" s="112">
        <v>0</v>
      </c>
      <c r="JWI16" s="112">
        <v>0</v>
      </c>
      <c r="JWJ16" s="112">
        <v>0</v>
      </c>
      <c r="JWK16" s="112">
        <v>0</v>
      </c>
      <c r="JWL16" s="112">
        <v>0</v>
      </c>
      <c r="JWM16" s="112">
        <v>0</v>
      </c>
      <c r="JWN16" s="112">
        <v>0</v>
      </c>
      <c r="JWO16" s="112">
        <v>0</v>
      </c>
      <c r="JWP16" s="112">
        <v>0</v>
      </c>
      <c r="JWQ16" s="112">
        <v>0</v>
      </c>
      <c r="JWR16" s="112">
        <v>0</v>
      </c>
      <c r="JWS16" s="112">
        <v>0</v>
      </c>
      <c r="JWT16" s="112">
        <v>0</v>
      </c>
      <c r="JWU16" s="112">
        <v>0</v>
      </c>
      <c r="JWV16" s="112">
        <v>0</v>
      </c>
      <c r="JWW16" s="112">
        <v>0</v>
      </c>
      <c r="JWX16" s="112">
        <v>0</v>
      </c>
      <c r="JWY16" s="112">
        <v>0</v>
      </c>
      <c r="JWZ16" s="112">
        <v>0</v>
      </c>
      <c r="JXA16" s="112">
        <v>0</v>
      </c>
      <c r="JXB16" s="112">
        <v>0</v>
      </c>
      <c r="JXC16" s="112">
        <v>0</v>
      </c>
      <c r="JXD16" s="112">
        <v>0</v>
      </c>
      <c r="JXE16" s="112">
        <v>0</v>
      </c>
      <c r="JXF16" s="112">
        <v>0</v>
      </c>
      <c r="JXG16" s="112">
        <v>0</v>
      </c>
      <c r="JXH16" s="112">
        <v>0</v>
      </c>
      <c r="JXI16" s="112">
        <v>0</v>
      </c>
      <c r="JXJ16" s="112">
        <v>0</v>
      </c>
      <c r="JXK16" s="112">
        <v>0</v>
      </c>
      <c r="JXL16" s="112">
        <v>0</v>
      </c>
      <c r="JXM16" s="112">
        <v>0</v>
      </c>
      <c r="JXN16" s="112">
        <v>0</v>
      </c>
      <c r="JXO16" s="112">
        <v>0</v>
      </c>
      <c r="JXP16" s="112">
        <v>0</v>
      </c>
      <c r="JXQ16" s="112">
        <v>0</v>
      </c>
      <c r="JXR16" s="112">
        <v>0</v>
      </c>
      <c r="JXS16" s="112">
        <v>0</v>
      </c>
      <c r="JXT16" s="112">
        <v>0</v>
      </c>
      <c r="JXU16" s="112">
        <v>0</v>
      </c>
      <c r="JXV16" s="112">
        <v>0</v>
      </c>
      <c r="JXW16" s="112">
        <v>0</v>
      </c>
      <c r="JXX16" s="112">
        <v>0</v>
      </c>
      <c r="JXY16" s="112">
        <v>0</v>
      </c>
      <c r="JXZ16" s="112">
        <v>0</v>
      </c>
      <c r="JYA16" s="112">
        <v>0</v>
      </c>
      <c r="JYB16" s="112">
        <v>0</v>
      </c>
      <c r="JYC16" s="112">
        <v>0</v>
      </c>
      <c r="JYD16" s="112">
        <v>0</v>
      </c>
      <c r="JYE16" s="112">
        <v>0</v>
      </c>
      <c r="JYF16" s="112">
        <v>0</v>
      </c>
      <c r="JYG16" s="112">
        <v>0</v>
      </c>
      <c r="JYH16" s="112">
        <v>0</v>
      </c>
      <c r="JYI16" s="112">
        <v>0</v>
      </c>
      <c r="JYJ16" s="112">
        <v>0</v>
      </c>
      <c r="JYK16" s="112">
        <v>0</v>
      </c>
      <c r="JYL16" s="112">
        <v>0</v>
      </c>
      <c r="JYM16" s="112">
        <v>0</v>
      </c>
      <c r="JYN16" s="112">
        <v>0</v>
      </c>
      <c r="JYO16" s="112">
        <v>0</v>
      </c>
      <c r="JYP16" s="112">
        <v>0</v>
      </c>
      <c r="JYQ16" s="112">
        <v>0</v>
      </c>
      <c r="JYR16" s="112">
        <v>0</v>
      </c>
      <c r="JYS16" s="112">
        <v>0</v>
      </c>
      <c r="JYT16" s="112">
        <v>0</v>
      </c>
      <c r="JYU16" s="112">
        <v>0</v>
      </c>
      <c r="JYV16" s="112">
        <v>0</v>
      </c>
      <c r="JYW16" s="112">
        <v>0</v>
      </c>
      <c r="JYX16" s="112">
        <v>0</v>
      </c>
      <c r="JYY16" s="112">
        <v>0</v>
      </c>
      <c r="JYZ16" s="112">
        <v>0</v>
      </c>
      <c r="JZA16" s="112">
        <v>0</v>
      </c>
      <c r="JZB16" s="112">
        <v>0</v>
      </c>
      <c r="JZC16" s="112">
        <v>0</v>
      </c>
      <c r="JZD16" s="112">
        <v>0</v>
      </c>
      <c r="JZE16" s="112">
        <v>0</v>
      </c>
      <c r="JZF16" s="112">
        <v>0</v>
      </c>
      <c r="JZG16" s="112">
        <v>0</v>
      </c>
      <c r="JZH16" s="112">
        <v>0</v>
      </c>
      <c r="JZI16" s="112">
        <v>0</v>
      </c>
      <c r="JZJ16" s="112">
        <v>0</v>
      </c>
      <c r="JZK16" s="112">
        <v>0</v>
      </c>
      <c r="JZL16" s="112">
        <v>0</v>
      </c>
      <c r="JZM16" s="112">
        <v>0</v>
      </c>
      <c r="JZN16" s="112">
        <v>0</v>
      </c>
      <c r="JZO16" s="112">
        <v>0</v>
      </c>
      <c r="JZP16" s="112">
        <v>0</v>
      </c>
      <c r="JZQ16" s="112">
        <v>0</v>
      </c>
      <c r="JZR16" s="112">
        <v>0</v>
      </c>
      <c r="JZS16" s="112">
        <v>0</v>
      </c>
      <c r="JZT16" s="112">
        <v>0</v>
      </c>
      <c r="JZU16" s="112">
        <v>0</v>
      </c>
      <c r="JZV16" s="112">
        <v>0</v>
      </c>
      <c r="JZW16" s="112">
        <v>0</v>
      </c>
      <c r="JZX16" s="112">
        <v>0</v>
      </c>
      <c r="JZY16" s="112">
        <v>0</v>
      </c>
      <c r="JZZ16" s="112">
        <v>0</v>
      </c>
      <c r="KAA16" s="112">
        <v>0</v>
      </c>
      <c r="KAB16" s="112">
        <v>0</v>
      </c>
      <c r="KAC16" s="112">
        <v>0</v>
      </c>
      <c r="KAD16" s="112">
        <v>0</v>
      </c>
      <c r="KAE16" s="112">
        <v>0</v>
      </c>
      <c r="KAF16" s="112">
        <v>0</v>
      </c>
      <c r="KAG16" s="112">
        <v>0</v>
      </c>
      <c r="KAH16" s="112">
        <v>0</v>
      </c>
      <c r="KAI16" s="112">
        <v>0</v>
      </c>
      <c r="KAJ16" s="112">
        <v>0</v>
      </c>
      <c r="KAK16" s="112">
        <v>0</v>
      </c>
      <c r="KAL16" s="112">
        <v>0</v>
      </c>
      <c r="KAM16" s="112">
        <v>0</v>
      </c>
      <c r="KAN16" s="112">
        <v>0</v>
      </c>
      <c r="KAO16" s="112">
        <v>0</v>
      </c>
      <c r="KAP16" s="112">
        <v>0</v>
      </c>
      <c r="KAQ16" s="112">
        <v>0</v>
      </c>
      <c r="KAR16" s="112">
        <v>0</v>
      </c>
      <c r="KAS16" s="112">
        <v>0</v>
      </c>
      <c r="KAT16" s="112">
        <v>0</v>
      </c>
      <c r="KAU16" s="112">
        <v>0</v>
      </c>
      <c r="KAV16" s="112">
        <v>0</v>
      </c>
      <c r="KAW16" s="112">
        <v>0</v>
      </c>
      <c r="KAX16" s="112">
        <v>0</v>
      </c>
      <c r="KAY16" s="112">
        <v>0</v>
      </c>
      <c r="KAZ16" s="112">
        <v>0</v>
      </c>
      <c r="KBA16" s="112">
        <v>0</v>
      </c>
      <c r="KBB16" s="112">
        <v>0</v>
      </c>
      <c r="KBC16" s="112">
        <v>0</v>
      </c>
      <c r="KBD16" s="112">
        <v>0</v>
      </c>
      <c r="KBE16" s="112">
        <v>0</v>
      </c>
      <c r="KBF16" s="112">
        <v>0</v>
      </c>
      <c r="KBG16" s="112">
        <v>0</v>
      </c>
      <c r="KBH16" s="112">
        <v>0</v>
      </c>
      <c r="KBI16" s="112">
        <v>0</v>
      </c>
      <c r="KBJ16" s="112">
        <v>0</v>
      </c>
      <c r="KBK16" s="112">
        <v>0</v>
      </c>
      <c r="KBL16" s="112">
        <v>0</v>
      </c>
      <c r="KBM16" s="112">
        <v>0</v>
      </c>
      <c r="KBN16" s="112">
        <v>0</v>
      </c>
      <c r="KBO16" s="112">
        <v>0</v>
      </c>
      <c r="KBP16" s="112">
        <v>0</v>
      </c>
      <c r="KBQ16" s="112">
        <v>0</v>
      </c>
      <c r="KBR16" s="112">
        <v>0</v>
      </c>
      <c r="KBS16" s="112">
        <v>0</v>
      </c>
      <c r="KBT16" s="112">
        <v>0</v>
      </c>
      <c r="KBU16" s="112">
        <v>0</v>
      </c>
      <c r="KBV16" s="112">
        <v>0</v>
      </c>
      <c r="KBW16" s="112">
        <v>0</v>
      </c>
      <c r="KBX16" s="112">
        <v>0</v>
      </c>
      <c r="KBY16" s="112">
        <v>0</v>
      </c>
      <c r="KBZ16" s="112">
        <v>0</v>
      </c>
      <c r="KCA16" s="112">
        <v>0</v>
      </c>
      <c r="KCB16" s="112">
        <v>0</v>
      </c>
      <c r="KCC16" s="112">
        <v>0</v>
      </c>
      <c r="KCD16" s="112">
        <v>0</v>
      </c>
      <c r="KCE16" s="112">
        <v>0</v>
      </c>
      <c r="KCF16" s="112">
        <v>0</v>
      </c>
      <c r="KCG16" s="112">
        <v>0</v>
      </c>
      <c r="KCH16" s="112">
        <v>0</v>
      </c>
      <c r="KCI16" s="112">
        <v>0</v>
      </c>
      <c r="KCJ16" s="112">
        <v>0</v>
      </c>
      <c r="KCK16" s="112">
        <v>0</v>
      </c>
      <c r="KCL16" s="112">
        <v>0</v>
      </c>
      <c r="KCM16" s="112">
        <v>0</v>
      </c>
      <c r="KCN16" s="112">
        <v>0</v>
      </c>
      <c r="KCO16" s="112">
        <v>0</v>
      </c>
      <c r="KCP16" s="112">
        <v>0</v>
      </c>
      <c r="KCQ16" s="112">
        <v>0</v>
      </c>
      <c r="KCR16" s="112">
        <v>0</v>
      </c>
      <c r="KCS16" s="112">
        <v>0</v>
      </c>
      <c r="KCT16" s="112">
        <v>0</v>
      </c>
      <c r="KCU16" s="112">
        <v>0</v>
      </c>
      <c r="KCV16" s="112">
        <v>0</v>
      </c>
      <c r="KCW16" s="112">
        <v>0</v>
      </c>
      <c r="KCX16" s="112">
        <v>0</v>
      </c>
      <c r="KCY16" s="112">
        <v>0</v>
      </c>
      <c r="KCZ16" s="112">
        <v>0</v>
      </c>
      <c r="KDA16" s="112">
        <v>0</v>
      </c>
      <c r="KDB16" s="112">
        <v>0</v>
      </c>
      <c r="KDC16" s="112">
        <v>0</v>
      </c>
      <c r="KDD16" s="112">
        <v>0</v>
      </c>
      <c r="KDE16" s="112">
        <v>0</v>
      </c>
      <c r="KDF16" s="112">
        <v>0</v>
      </c>
      <c r="KDG16" s="112">
        <v>0</v>
      </c>
      <c r="KDH16" s="112">
        <v>0</v>
      </c>
      <c r="KDI16" s="112">
        <v>0</v>
      </c>
      <c r="KDJ16" s="112">
        <v>0</v>
      </c>
      <c r="KDK16" s="112">
        <v>0</v>
      </c>
      <c r="KDL16" s="112">
        <v>0</v>
      </c>
      <c r="KDM16" s="112">
        <v>0</v>
      </c>
      <c r="KDN16" s="112">
        <v>0</v>
      </c>
      <c r="KDO16" s="112">
        <v>0</v>
      </c>
      <c r="KDP16" s="112">
        <v>0</v>
      </c>
      <c r="KDQ16" s="112">
        <v>0</v>
      </c>
      <c r="KDR16" s="112">
        <v>0</v>
      </c>
      <c r="KDS16" s="112">
        <v>0</v>
      </c>
      <c r="KDT16" s="112">
        <v>0</v>
      </c>
      <c r="KDU16" s="112">
        <v>0</v>
      </c>
      <c r="KDV16" s="112">
        <v>0</v>
      </c>
      <c r="KDW16" s="112">
        <v>0</v>
      </c>
      <c r="KDX16" s="112">
        <v>0</v>
      </c>
      <c r="KDY16" s="112">
        <v>0</v>
      </c>
      <c r="KDZ16" s="112">
        <v>0</v>
      </c>
      <c r="KEA16" s="112">
        <v>0</v>
      </c>
      <c r="KEB16" s="112">
        <v>0</v>
      </c>
      <c r="KEC16" s="112">
        <v>0</v>
      </c>
      <c r="KED16" s="112">
        <v>0</v>
      </c>
      <c r="KEE16" s="112">
        <v>0</v>
      </c>
      <c r="KEF16" s="112">
        <v>0</v>
      </c>
      <c r="KEG16" s="112">
        <v>0</v>
      </c>
      <c r="KEH16" s="112">
        <v>0</v>
      </c>
      <c r="KEI16" s="112">
        <v>0</v>
      </c>
      <c r="KEJ16" s="112">
        <v>0</v>
      </c>
      <c r="KEK16" s="112">
        <v>0</v>
      </c>
      <c r="KEL16" s="112">
        <v>0</v>
      </c>
      <c r="KEM16" s="112">
        <v>0</v>
      </c>
      <c r="KEN16" s="112">
        <v>0</v>
      </c>
      <c r="KEO16" s="112">
        <v>0</v>
      </c>
      <c r="KEP16" s="112">
        <v>0</v>
      </c>
      <c r="KEQ16" s="112">
        <v>0</v>
      </c>
      <c r="KER16" s="112">
        <v>0</v>
      </c>
      <c r="KES16" s="112">
        <v>0</v>
      </c>
      <c r="KET16" s="112">
        <v>0</v>
      </c>
      <c r="KEU16" s="112">
        <v>0</v>
      </c>
      <c r="KEV16" s="112">
        <v>0</v>
      </c>
      <c r="KEW16" s="112">
        <v>0</v>
      </c>
      <c r="KEX16" s="112">
        <v>0</v>
      </c>
      <c r="KEY16" s="112">
        <v>0</v>
      </c>
      <c r="KEZ16" s="112">
        <v>0</v>
      </c>
      <c r="KFA16" s="112">
        <v>0</v>
      </c>
      <c r="KFB16" s="112">
        <v>0</v>
      </c>
      <c r="KFC16" s="112">
        <v>0</v>
      </c>
      <c r="KFD16" s="112">
        <v>0</v>
      </c>
      <c r="KFE16" s="112">
        <v>0</v>
      </c>
      <c r="KFF16" s="112">
        <v>0</v>
      </c>
      <c r="KFG16" s="112">
        <v>0</v>
      </c>
      <c r="KFH16" s="112">
        <v>0</v>
      </c>
      <c r="KFI16" s="112">
        <v>0</v>
      </c>
      <c r="KFJ16" s="112">
        <v>0</v>
      </c>
      <c r="KFK16" s="112">
        <v>0</v>
      </c>
      <c r="KFL16" s="112">
        <v>0</v>
      </c>
      <c r="KFM16" s="112">
        <v>0</v>
      </c>
      <c r="KFN16" s="112">
        <v>0</v>
      </c>
      <c r="KFO16" s="112">
        <v>0</v>
      </c>
      <c r="KFP16" s="112">
        <v>0</v>
      </c>
      <c r="KFQ16" s="112">
        <v>0</v>
      </c>
      <c r="KFR16" s="112">
        <v>0</v>
      </c>
      <c r="KFS16" s="112">
        <v>0</v>
      </c>
      <c r="KFT16" s="112">
        <v>0</v>
      </c>
      <c r="KFU16" s="112">
        <v>0</v>
      </c>
      <c r="KFV16" s="112">
        <v>0</v>
      </c>
      <c r="KFW16" s="112">
        <v>0</v>
      </c>
      <c r="KFX16" s="112">
        <v>0</v>
      </c>
      <c r="KFY16" s="112">
        <v>0</v>
      </c>
      <c r="KFZ16" s="112">
        <v>0</v>
      </c>
      <c r="KGA16" s="112">
        <v>0</v>
      </c>
      <c r="KGB16" s="112">
        <v>0</v>
      </c>
      <c r="KGC16" s="112">
        <v>0</v>
      </c>
      <c r="KGD16" s="112">
        <v>0</v>
      </c>
      <c r="KGE16" s="112">
        <v>0</v>
      </c>
      <c r="KGF16" s="112">
        <v>0</v>
      </c>
      <c r="KGG16" s="112">
        <v>0</v>
      </c>
      <c r="KGH16" s="112">
        <v>0</v>
      </c>
      <c r="KGI16" s="112">
        <v>0</v>
      </c>
      <c r="KGJ16" s="112">
        <v>0</v>
      </c>
      <c r="KGK16" s="112">
        <v>0</v>
      </c>
      <c r="KGL16" s="112">
        <v>0</v>
      </c>
      <c r="KGM16" s="112">
        <v>0</v>
      </c>
      <c r="KGN16" s="112">
        <v>0</v>
      </c>
      <c r="KGO16" s="112">
        <v>0</v>
      </c>
      <c r="KGP16" s="112">
        <v>0</v>
      </c>
      <c r="KGQ16" s="112">
        <v>0</v>
      </c>
      <c r="KGR16" s="112">
        <v>0</v>
      </c>
      <c r="KGS16" s="112">
        <v>0</v>
      </c>
      <c r="KGT16" s="112">
        <v>0</v>
      </c>
      <c r="KGU16" s="112">
        <v>0</v>
      </c>
      <c r="KGV16" s="112">
        <v>0</v>
      </c>
      <c r="KGW16" s="112">
        <v>0</v>
      </c>
      <c r="KGX16" s="112">
        <v>0</v>
      </c>
      <c r="KGY16" s="112">
        <v>0</v>
      </c>
      <c r="KGZ16" s="112">
        <v>0</v>
      </c>
      <c r="KHA16" s="112">
        <v>0</v>
      </c>
      <c r="KHB16" s="112">
        <v>0</v>
      </c>
      <c r="KHC16" s="112">
        <v>0</v>
      </c>
      <c r="KHD16" s="112">
        <v>0</v>
      </c>
      <c r="KHE16" s="112">
        <v>0</v>
      </c>
      <c r="KHF16" s="112">
        <v>0</v>
      </c>
      <c r="KHG16" s="112">
        <v>0</v>
      </c>
      <c r="KHH16" s="112">
        <v>0</v>
      </c>
      <c r="KHI16" s="112">
        <v>0</v>
      </c>
      <c r="KHJ16" s="112">
        <v>0</v>
      </c>
      <c r="KHK16" s="112">
        <v>0</v>
      </c>
      <c r="KHL16" s="112">
        <v>0</v>
      </c>
      <c r="KHM16" s="112">
        <v>0</v>
      </c>
      <c r="KHN16" s="112">
        <v>0</v>
      </c>
      <c r="KHO16" s="112">
        <v>0</v>
      </c>
      <c r="KHP16" s="112">
        <v>0</v>
      </c>
      <c r="KHQ16" s="112">
        <v>0</v>
      </c>
      <c r="KHR16" s="112">
        <v>0</v>
      </c>
      <c r="KHS16" s="112">
        <v>0</v>
      </c>
      <c r="KHT16" s="112">
        <v>0</v>
      </c>
      <c r="KHU16" s="112">
        <v>0</v>
      </c>
      <c r="KHV16" s="112">
        <v>0</v>
      </c>
      <c r="KHW16" s="112">
        <v>0</v>
      </c>
      <c r="KHX16" s="112">
        <v>0</v>
      </c>
      <c r="KHY16" s="112">
        <v>0</v>
      </c>
      <c r="KHZ16" s="112">
        <v>0</v>
      </c>
      <c r="KIA16" s="112">
        <v>0</v>
      </c>
      <c r="KIB16" s="112">
        <v>0</v>
      </c>
      <c r="KIC16" s="112">
        <v>0</v>
      </c>
      <c r="KID16" s="112">
        <v>0</v>
      </c>
      <c r="KIE16" s="112">
        <v>0</v>
      </c>
      <c r="KIF16" s="112">
        <v>0</v>
      </c>
      <c r="KIG16" s="112">
        <v>0</v>
      </c>
      <c r="KIH16" s="112">
        <v>0</v>
      </c>
      <c r="KII16" s="112">
        <v>0</v>
      </c>
      <c r="KIJ16" s="112">
        <v>0</v>
      </c>
      <c r="KIK16" s="112">
        <v>0</v>
      </c>
      <c r="KIL16" s="112">
        <v>0</v>
      </c>
      <c r="KIM16" s="112">
        <v>0</v>
      </c>
      <c r="KIN16" s="112">
        <v>0</v>
      </c>
      <c r="KIO16" s="112">
        <v>0</v>
      </c>
      <c r="KIP16" s="112">
        <v>0</v>
      </c>
      <c r="KIQ16" s="112">
        <v>0</v>
      </c>
      <c r="KIR16" s="112">
        <v>0</v>
      </c>
      <c r="KIS16" s="112">
        <v>0</v>
      </c>
      <c r="KIT16" s="112">
        <v>0</v>
      </c>
      <c r="KIU16" s="112">
        <v>0</v>
      </c>
      <c r="KIV16" s="112">
        <v>0</v>
      </c>
      <c r="KIW16" s="112">
        <v>0</v>
      </c>
      <c r="KIX16" s="112">
        <v>0</v>
      </c>
      <c r="KIY16" s="112">
        <v>0</v>
      </c>
      <c r="KIZ16" s="112">
        <v>0</v>
      </c>
      <c r="KJA16" s="112">
        <v>0</v>
      </c>
      <c r="KJB16" s="112">
        <v>0</v>
      </c>
      <c r="KJC16" s="112">
        <v>0</v>
      </c>
      <c r="KJD16" s="112">
        <v>0</v>
      </c>
      <c r="KJE16" s="112">
        <v>0</v>
      </c>
      <c r="KJF16" s="112">
        <v>0</v>
      </c>
      <c r="KJG16" s="112">
        <v>0</v>
      </c>
      <c r="KJH16" s="112">
        <v>0</v>
      </c>
      <c r="KJI16" s="112">
        <v>0</v>
      </c>
      <c r="KJJ16" s="112">
        <v>0</v>
      </c>
      <c r="KJK16" s="112">
        <v>0</v>
      </c>
      <c r="KJL16" s="112">
        <v>0</v>
      </c>
      <c r="KJM16" s="112">
        <v>0</v>
      </c>
      <c r="KJN16" s="112">
        <v>0</v>
      </c>
      <c r="KJO16" s="112">
        <v>0</v>
      </c>
      <c r="KJP16" s="112">
        <v>0</v>
      </c>
      <c r="KJQ16" s="112">
        <v>0</v>
      </c>
      <c r="KJR16" s="112">
        <v>0</v>
      </c>
      <c r="KJS16" s="112">
        <v>0</v>
      </c>
      <c r="KJT16" s="112">
        <v>0</v>
      </c>
      <c r="KJU16" s="112">
        <v>0</v>
      </c>
      <c r="KJV16" s="112">
        <v>0</v>
      </c>
      <c r="KJW16" s="112">
        <v>0</v>
      </c>
      <c r="KJX16" s="112">
        <v>0</v>
      </c>
      <c r="KJY16" s="112">
        <v>0</v>
      </c>
      <c r="KJZ16" s="112">
        <v>0</v>
      </c>
      <c r="KKA16" s="112">
        <v>0</v>
      </c>
      <c r="KKB16" s="112">
        <v>0</v>
      </c>
      <c r="KKC16" s="112">
        <v>0</v>
      </c>
      <c r="KKD16" s="112">
        <v>0</v>
      </c>
      <c r="KKE16" s="112">
        <v>0</v>
      </c>
      <c r="KKF16" s="112">
        <v>0</v>
      </c>
      <c r="KKG16" s="112">
        <v>0</v>
      </c>
      <c r="KKH16" s="112">
        <v>0</v>
      </c>
      <c r="KKI16" s="112">
        <v>0</v>
      </c>
      <c r="KKJ16" s="112">
        <v>0</v>
      </c>
      <c r="KKK16" s="112">
        <v>0</v>
      </c>
      <c r="KKL16" s="112">
        <v>0</v>
      </c>
      <c r="KKM16" s="112">
        <v>0</v>
      </c>
      <c r="KKN16" s="112">
        <v>0</v>
      </c>
      <c r="KKO16" s="112">
        <v>0</v>
      </c>
      <c r="KKP16" s="112">
        <v>0</v>
      </c>
      <c r="KKQ16" s="112">
        <v>0</v>
      </c>
      <c r="KKR16" s="112">
        <v>0</v>
      </c>
      <c r="KKS16" s="112">
        <v>0</v>
      </c>
      <c r="KKT16" s="112">
        <v>0</v>
      </c>
      <c r="KKU16" s="112">
        <v>0</v>
      </c>
      <c r="KKV16" s="112">
        <v>0</v>
      </c>
      <c r="KKW16" s="112">
        <v>0</v>
      </c>
      <c r="KKX16" s="112">
        <v>0</v>
      </c>
      <c r="KKY16" s="112">
        <v>0</v>
      </c>
      <c r="KKZ16" s="112">
        <v>0</v>
      </c>
      <c r="KLA16" s="112">
        <v>0</v>
      </c>
      <c r="KLB16" s="112">
        <v>0</v>
      </c>
      <c r="KLC16" s="112">
        <v>0</v>
      </c>
      <c r="KLD16" s="112">
        <v>0</v>
      </c>
      <c r="KLE16" s="112">
        <v>0</v>
      </c>
      <c r="KLF16" s="112">
        <v>0</v>
      </c>
      <c r="KLG16" s="112">
        <v>0</v>
      </c>
      <c r="KLH16" s="112">
        <v>0</v>
      </c>
      <c r="KLI16" s="112">
        <v>0</v>
      </c>
      <c r="KLJ16" s="112">
        <v>0</v>
      </c>
      <c r="KLK16" s="112">
        <v>0</v>
      </c>
      <c r="KLL16" s="112">
        <v>0</v>
      </c>
      <c r="KLM16" s="112">
        <v>0</v>
      </c>
      <c r="KLN16" s="112">
        <v>0</v>
      </c>
      <c r="KLO16" s="112">
        <v>0</v>
      </c>
      <c r="KLP16" s="112">
        <v>0</v>
      </c>
      <c r="KLQ16" s="112">
        <v>0</v>
      </c>
      <c r="KLR16" s="112">
        <v>0</v>
      </c>
      <c r="KLS16" s="112">
        <v>0</v>
      </c>
      <c r="KLT16" s="112">
        <v>0</v>
      </c>
      <c r="KLU16" s="112">
        <v>0</v>
      </c>
      <c r="KLV16" s="112">
        <v>0</v>
      </c>
      <c r="KLW16" s="112">
        <v>0</v>
      </c>
      <c r="KLX16" s="112">
        <v>0</v>
      </c>
      <c r="KLY16" s="112">
        <v>0</v>
      </c>
      <c r="KLZ16" s="112">
        <v>0</v>
      </c>
      <c r="KMA16" s="112">
        <v>0</v>
      </c>
      <c r="KMB16" s="112">
        <v>0</v>
      </c>
      <c r="KMC16" s="112">
        <v>0</v>
      </c>
      <c r="KMD16" s="112">
        <v>0</v>
      </c>
      <c r="KME16" s="112">
        <v>0</v>
      </c>
      <c r="KMF16" s="112">
        <v>0</v>
      </c>
      <c r="KMG16" s="112">
        <v>0</v>
      </c>
      <c r="KMH16" s="112">
        <v>0</v>
      </c>
      <c r="KMI16" s="112">
        <v>0</v>
      </c>
      <c r="KMJ16" s="112">
        <v>0</v>
      </c>
      <c r="KMK16" s="112">
        <v>0</v>
      </c>
      <c r="KML16" s="112">
        <v>0</v>
      </c>
      <c r="KMM16" s="112">
        <v>0</v>
      </c>
      <c r="KMN16" s="112">
        <v>0</v>
      </c>
      <c r="KMO16" s="112">
        <v>0</v>
      </c>
      <c r="KMP16" s="112">
        <v>0</v>
      </c>
      <c r="KMQ16" s="112">
        <v>0</v>
      </c>
      <c r="KMR16" s="112">
        <v>0</v>
      </c>
      <c r="KMS16" s="112">
        <v>0</v>
      </c>
      <c r="KMT16" s="112">
        <v>0</v>
      </c>
      <c r="KMU16" s="112">
        <v>0</v>
      </c>
      <c r="KMV16" s="112">
        <v>0</v>
      </c>
      <c r="KMW16" s="112">
        <v>0</v>
      </c>
      <c r="KMX16" s="112">
        <v>0</v>
      </c>
      <c r="KMY16" s="112">
        <v>0</v>
      </c>
      <c r="KMZ16" s="112">
        <v>0</v>
      </c>
      <c r="KNA16" s="112">
        <v>0</v>
      </c>
      <c r="KNB16" s="112">
        <v>0</v>
      </c>
      <c r="KNC16" s="112">
        <v>0</v>
      </c>
      <c r="KND16" s="112">
        <v>0</v>
      </c>
      <c r="KNE16" s="112">
        <v>0</v>
      </c>
      <c r="KNF16" s="112">
        <v>0</v>
      </c>
      <c r="KNG16" s="112">
        <v>0</v>
      </c>
      <c r="KNH16" s="112">
        <v>0</v>
      </c>
      <c r="KNI16" s="112">
        <v>0</v>
      </c>
      <c r="KNJ16" s="112">
        <v>0</v>
      </c>
      <c r="KNK16" s="112">
        <v>0</v>
      </c>
      <c r="KNL16" s="112">
        <v>0</v>
      </c>
      <c r="KNM16" s="112">
        <v>0</v>
      </c>
      <c r="KNN16" s="112">
        <v>0</v>
      </c>
      <c r="KNO16" s="112">
        <v>0</v>
      </c>
      <c r="KNP16" s="112">
        <v>0</v>
      </c>
      <c r="KNQ16" s="112">
        <v>0</v>
      </c>
      <c r="KNR16" s="112">
        <v>0</v>
      </c>
      <c r="KNS16" s="112">
        <v>0</v>
      </c>
      <c r="KNT16" s="112">
        <v>0</v>
      </c>
      <c r="KNU16" s="112">
        <v>0</v>
      </c>
      <c r="KNV16" s="112">
        <v>0</v>
      </c>
      <c r="KNW16" s="112">
        <v>0</v>
      </c>
      <c r="KNX16" s="112">
        <v>0</v>
      </c>
      <c r="KNY16" s="112">
        <v>0</v>
      </c>
      <c r="KNZ16" s="112">
        <v>0</v>
      </c>
      <c r="KOA16" s="112">
        <v>0</v>
      </c>
      <c r="KOB16" s="112">
        <v>0</v>
      </c>
      <c r="KOC16" s="112">
        <v>0</v>
      </c>
      <c r="KOD16" s="112">
        <v>0</v>
      </c>
      <c r="KOE16" s="112">
        <v>0</v>
      </c>
      <c r="KOF16" s="112">
        <v>0</v>
      </c>
      <c r="KOG16" s="112">
        <v>0</v>
      </c>
      <c r="KOH16" s="112">
        <v>0</v>
      </c>
      <c r="KOI16" s="112">
        <v>0</v>
      </c>
      <c r="KOJ16" s="112">
        <v>0</v>
      </c>
      <c r="KOK16" s="112">
        <v>0</v>
      </c>
      <c r="KOL16" s="112">
        <v>0</v>
      </c>
      <c r="KOM16" s="112">
        <v>0</v>
      </c>
      <c r="KON16" s="112">
        <v>0</v>
      </c>
      <c r="KOO16" s="112">
        <v>0</v>
      </c>
      <c r="KOP16" s="112">
        <v>0</v>
      </c>
      <c r="KOQ16" s="112">
        <v>0</v>
      </c>
      <c r="KOR16" s="112">
        <v>0</v>
      </c>
      <c r="KOS16" s="112">
        <v>0</v>
      </c>
      <c r="KOT16" s="112">
        <v>0</v>
      </c>
      <c r="KOU16" s="112">
        <v>0</v>
      </c>
      <c r="KOV16" s="112">
        <v>0</v>
      </c>
      <c r="KOW16" s="112">
        <v>0</v>
      </c>
      <c r="KOX16" s="112">
        <v>0</v>
      </c>
      <c r="KOY16" s="112">
        <v>0</v>
      </c>
      <c r="KOZ16" s="112">
        <v>0</v>
      </c>
      <c r="KPA16" s="112">
        <v>0</v>
      </c>
      <c r="KPB16" s="112">
        <v>0</v>
      </c>
      <c r="KPC16" s="112">
        <v>0</v>
      </c>
      <c r="KPD16" s="112">
        <v>0</v>
      </c>
      <c r="KPE16" s="112">
        <v>0</v>
      </c>
      <c r="KPF16" s="112">
        <v>0</v>
      </c>
      <c r="KPG16" s="112">
        <v>0</v>
      </c>
      <c r="KPH16" s="112">
        <v>0</v>
      </c>
      <c r="KPI16" s="112">
        <v>0</v>
      </c>
      <c r="KPJ16" s="112">
        <v>0</v>
      </c>
      <c r="KPK16" s="112">
        <v>0</v>
      </c>
      <c r="KPL16" s="112">
        <v>0</v>
      </c>
      <c r="KPM16" s="112">
        <v>0</v>
      </c>
      <c r="KPN16" s="112">
        <v>0</v>
      </c>
      <c r="KPO16" s="112">
        <v>0</v>
      </c>
      <c r="KPP16" s="112">
        <v>0</v>
      </c>
      <c r="KPQ16" s="112">
        <v>0</v>
      </c>
      <c r="KPR16" s="112">
        <v>0</v>
      </c>
      <c r="KPS16" s="112">
        <v>0</v>
      </c>
      <c r="KPT16" s="112">
        <v>0</v>
      </c>
      <c r="KPU16" s="112">
        <v>0</v>
      </c>
      <c r="KPV16" s="112">
        <v>0</v>
      </c>
      <c r="KPW16" s="112">
        <v>0</v>
      </c>
      <c r="KPX16" s="112">
        <v>0</v>
      </c>
      <c r="KPY16" s="112">
        <v>0</v>
      </c>
      <c r="KPZ16" s="112">
        <v>0</v>
      </c>
      <c r="KQA16" s="112">
        <v>0</v>
      </c>
      <c r="KQB16" s="112">
        <v>0</v>
      </c>
      <c r="KQC16" s="112">
        <v>0</v>
      </c>
      <c r="KQD16" s="112">
        <v>0</v>
      </c>
      <c r="KQE16" s="112">
        <v>0</v>
      </c>
      <c r="KQF16" s="112">
        <v>0</v>
      </c>
      <c r="KQG16" s="112">
        <v>0</v>
      </c>
      <c r="KQH16" s="112">
        <v>0</v>
      </c>
      <c r="KQI16" s="112">
        <v>0</v>
      </c>
      <c r="KQJ16" s="112">
        <v>0</v>
      </c>
      <c r="KQK16" s="112">
        <v>0</v>
      </c>
      <c r="KQL16" s="112">
        <v>0</v>
      </c>
      <c r="KQM16" s="112">
        <v>0</v>
      </c>
      <c r="KQN16" s="112">
        <v>0</v>
      </c>
      <c r="KQO16" s="112">
        <v>0</v>
      </c>
      <c r="KQP16" s="112">
        <v>0</v>
      </c>
      <c r="KQQ16" s="112">
        <v>0</v>
      </c>
      <c r="KQR16" s="112">
        <v>0</v>
      </c>
      <c r="KQS16" s="112">
        <v>0</v>
      </c>
      <c r="KQT16" s="112">
        <v>0</v>
      </c>
      <c r="KQU16" s="112">
        <v>0</v>
      </c>
      <c r="KQV16" s="112">
        <v>0</v>
      </c>
      <c r="KQW16" s="112">
        <v>0</v>
      </c>
      <c r="KQX16" s="112">
        <v>0</v>
      </c>
      <c r="KQY16" s="112">
        <v>0</v>
      </c>
      <c r="KQZ16" s="112">
        <v>0</v>
      </c>
      <c r="KRA16" s="112">
        <v>0</v>
      </c>
      <c r="KRB16" s="112">
        <v>0</v>
      </c>
      <c r="KRC16" s="112">
        <v>0</v>
      </c>
      <c r="KRD16" s="112">
        <v>0</v>
      </c>
      <c r="KRE16" s="112">
        <v>0</v>
      </c>
      <c r="KRF16" s="112">
        <v>0</v>
      </c>
      <c r="KRG16" s="112">
        <v>0</v>
      </c>
      <c r="KRH16" s="112">
        <v>0</v>
      </c>
      <c r="KRI16" s="112">
        <v>0</v>
      </c>
      <c r="KRJ16" s="112">
        <v>0</v>
      </c>
      <c r="KRK16" s="112">
        <v>0</v>
      </c>
      <c r="KRL16" s="112">
        <v>0</v>
      </c>
      <c r="KRM16" s="112">
        <v>0</v>
      </c>
      <c r="KRN16" s="112">
        <v>0</v>
      </c>
      <c r="KRO16" s="112">
        <v>0</v>
      </c>
      <c r="KRP16" s="112">
        <v>0</v>
      </c>
      <c r="KRQ16" s="112">
        <v>0</v>
      </c>
      <c r="KRR16" s="112">
        <v>0</v>
      </c>
      <c r="KRS16" s="112">
        <v>0</v>
      </c>
      <c r="KRT16" s="112">
        <v>0</v>
      </c>
      <c r="KRU16" s="112">
        <v>0</v>
      </c>
      <c r="KRV16" s="112">
        <v>0</v>
      </c>
      <c r="KRW16" s="112">
        <v>0</v>
      </c>
      <c r="KRX16" s="112">
        <v>0</v>
      </c>
      <c r="KRY16" s="112">
        <v>0</v>
      </c>
      <c r="KRZ16" s="112">
        <v>0</v>
      </c>
      <c r="KSA16" s="112">
        <v>0</v>
      </c>
      <c r="KSB16" s="112">
        <v>0</v>
      </c>
      <c r="KSC16" s="112">
        <v>0</v>
      </c>
      <c r="KSD16" s="112">
        <v>0</v>
      </c>
      <c r="KSE16" s="112">
        <v>0</v>
      </c>
      <c r="KSF16" s="112">
        <v>0</v>
      </c>
      <c r="KSG16" s="112">
        <v>0</v>
      </c>
      <c r="KSH16" s="112">
        <v>0</v>
      </c>
      <c r="KSI16" s="112">
        <v>0</v>
      </c>
      <c r="KSJ16" s="112">
        <v>0</v>
      </c>
      <c r="KSK16" s="112">
        <v>0</v>
      </c>
      <c r="KSL16" s="112">
        <v>0</v>
      </c>
      <c r="KSM16" s="112">
        <v>0</v>
      </c>
      <c r="KSN16" s="112">
        <v>0</v>
      </c>
      <c r="KSO16" s="112">
        <v>0</v>
      </c>
      <c r="KSP16" s="112">
        <v>0</v>
      </c>
      <c r="KSQ16" s="112">
        <v>0</v>
      </c>
      <c r="KSR16" s="112">
        <v>0</v>
      </c>
      <c r="KSS16" s="112">
        <v>0</v>
      </c>
      <c r="KST16" s="112">
        <v>0</v>
      </c>
      <c r="KSU16" s="112">
        <v>0</v>
      </c>
      <c r="KSV16" s="112">
        <v>0</v>
      </c>
      <c r="KSW16" s="112">
        <v>0</v>
      </c>
      <c r="KSX16" s="112">
        <v>0</v>
      </c>
      <c r="KSY16" s="112">
        <v>0</v>
      </c>
      <c r="KSZ16" s="112">
        <v>0</v>
      </c>
      <c r="KTA16" s="112">
        <v>0</v>
      </c>
      <c r="KTB16" s="112">
        <v>0</v>
      </c>
      <c r="KTC16" s="112">
        <v>0</v>
      </c>
      <c r="KTD16" s="112">
        <v>0</v>
      </c>
      <c r="KTE16" s="112">
        <v>0</v>
      </c>
      <c r="KTF16" s="112">
        <v>0</v>
      </c>
      <c r="KTG16" s="112">
        <v>0</v>
      </c>
      <c r="KTH16" s="112">
        <v>0</v>
      </c>
      <c r="KTI16" s="112">
        <v>0</v>
      </c>
      <c r="KTJ16" s="112">
        <v>0</v>
      </c>
      <c r="KTK16" s="112">
        <v>0</v>
      </c>
      <c r="KTL16" s="112">
        <v>0</v>
      </c>
      <c r="KTM16" s="112">
        <v>0</v>
      </c>
      <c r="KTN16" s="112">
        <v>0</v>
      </c>
      <c r="KTO16" s="112">
        <v>0</v>
      </c>
      <c r="KTP16" s="112">
        <v>0</v>
      </c>
      <c r="KTQ16" s="112">
        <v>0</v>
      </c>
      <c r="KTR16" s="112">
        <v>0</v>
      </c>
      <c r="KTS16" s="112">
        <v>0</v>
      </c>
      <c r="KTT16" s="112">
        <v>0</v>
      </c>
      <c r="KTU16" s="112">
        <v>0</v>
      </c>
      <c r="KTV16" s="112">
        <v>0</v>
      </c>
      <c r="KTW16" s="112">
        <v>0</v>
      </c>
      <c r="KTX16" s="112">
        <v>0</v>
      </c>
      <c r="KTY16" s="112">
        <v>0</v>
      </c>
      <c r="KTZ16" s="112">
        <v>0</v>
      </c>
      <c r="KUA16" s="112">
        <v>0</v>
      </c>
      <c r="KUB16" s="112">
        <v>0</v>
      </c>
      <c r="KUC16" s="112">
        <v>0</v>
      </c>
      <c r="KUD16" s="112">
        <v>0</v>
      </c>
      <c r="KUE16" s="112">
        <v>0</v>
      </c>
      <c r="KUF16" s="112">
        <v>0</v>
      </c>
      <c r="KUG16" s="112">
        <v>0</v>
      </c>
      <c r="KUH16" s="112">
        <v>0</v>
      </c>
      <c r="KUI16" s="112">
        <v>0</v>
      </c>
      <c r="KUJ16" s="112">
        <v>0</v>
      </c>
      <c r="KUK16" s="112">
        <v>0</v>
      </c>
      <c r="KUL16" s="112">
        <v>0</v>
      </c>
      <c r="KUM16" s="112">
        <v>0</v>
      </c>
      <c r="KUN16" s="112">
        <v>0</v>
      </c>
      <c r="KUO16" s="112">
        <v>0</v>
      </c>
      <c r="KUP16" s="112">
        <v>0</v>
      </c>
      <c r="KUQ16" s="112">
        <v>0</v>
      </c>
      <c r="KUR16" s="112">
        <v>0</v>
      </c>
      <c r="KUS16" s="112">
        <v>0</v>
      </c>
      <c r="KUT16" s="112">
        <v>0</v>
      </c>
      <c r="KUU16" s="112">
        <v>0</v>
      </c>
      <c r="KUV16" s="112">
        <v>0</v>
      </c>
      <c r="KUW16" s="112">
        <v>0</v>
      </c>
      <c r="KUX16" s="112">
        <v>0</v>
      </c>
      <c r="KUY16" s="112">
        <v>0</v>
      </c>
      <c r="KUZ16" s="112">
        <v>0</v>
      </c>
      <c r="KVA16" s="112">
        <v>0</v>
      </c>
      <c r="KVB16" s="112">
        <v>0</v>
      </c>
      <c r="KVC16" s="112">
        <v>0</v>
      </c>
      <c r="KVD16" s="112">
        <v>0</v>
      </c>
      <c r="KVE16" s="112">
        <v>0</v>
      </c>
      <c r="KVF16" s="112">
        <v>0</v>
      </c>
      <c r="KVG16" s="112">
        <v>0</v>
      </c>
      <c r="KVH16" s="112">
        <v>0</v>
      </c>
      <c r="KVI16" s="112">
        <v>0</v>
      </c>
      <c r="KVJ16" s="112">
        <v>0</v>
      </c>
      <c r="KVK16" s="112">
        <v>0</v>
      </c>
      <c r="KVL16" s="112">
        <v>0</v>
      </c>
      <c r="KVM16" s="112">
        <v>0</v>
      </c>
      <c r="KVN16" s="112">
        <v>0</v>
      </c>
      <c r="KVO16" s="112">
        <v>0</v>
      </c>
      <c r="KVP16" s="112">
        <v>0</v>
      </c>
      <c r="KVQ16" s="112">
        <v>0</v>
      </c>
      <c r="KVR16" s="112">
        <v>0</v>
      </c>
      <c r="KVS16" s="112">
        <v>0</v>
      </c>
      <c r="KVT16" s="112">
        <v>0</v>
      </c>
      <c r="KVU16" s="112">
        <v>0</v>
      </c>
      <c r="KVV16" s="112">
        <v>0</v>
      </c>
      <c r="KVW16" s="112">
        <v>0</v>
      </c>
      <c r="KVX16" s="112">
        <v>0</v>
      </c>
      <c r="KVY16" s="112">
        <v>0</v>
      </c>
      <c r="KVZ16" s="112">
        <v>0</v>
      </c>
      <c r="KWA16" s="112">
        <v>0</v>
      </c>
      <c r="KWB16" s="112">
        <v>0</v>
      </c>
      <c r="KWC16" s="112">
        <v>0</v>
      </c>
      <c r="KWD16" s="112">
        <v>0</v>
      </c>
      <c r="KWE16" s="112">
        <v>0</v>
      </c>
      <c r="KWF16" s="112">
        <v>0</v>
      </c>
      <c r="KWG16" s="112">
        <v>0</v>
      </c>
      <c r="KWH16" s="112">
        <v>0</v>
      </c>
      <c r="KWI16" s="112">
        <v>0</v>
      </c>
      <c r="KWJ16" s="112">
        <v>0</v>
      </c>
      <c r="KWK16" s="112">
        <v>0</v>
      </c>
      <c r="KWL16" s="112">
        <v>0</v>
      </c>
      <c r="KWM16" s="112">
        <v>0</v>
      </c>
      <c r="KWN16" s="112">
        <v>0</v>
      </c>
      <c r="KWO16" s="112">
        <v>0</v>
      </c>
      <c r="KWP16" s="112">
        <v>0</v>
      </c>
      <c r="KWQ16" s="112">
        <v>0</v>
      </c>
      <c r="KWR16" s="112">
        <v>0</v>
      </c>
      <c r="KWS16" s="112">
        <v>0</v>
      </c>
      <c r="KWT16" s="112">
        <v>0</v>
      </c>
      <c r="KWU16" s="112">
        <v>0</v>
      </c>
      <c r="KWV16" s="112">
        <v>0</v>
      </c>
      <c r="KWW16" s="112">
        <v>0</v>
      </c>
      <c r="KWX16" s="112">
        <v>0</v>
      </c>
      <c r="KWY16" s="112">
        <v>0</v>
      </c>
      <c r="KWZ16" s="112">
        <v>0</v>
      </c>
      <c r="KXA16" s="112">
        <v>0</v>
      </c>
      <c r="KXB16" s="112">
        <v>0</v>
      </c>
      <c r="KXC16" s="112">
        <v>0</v>
      </c>
      <c r="KXD16" s="112">
        <v>0</v>
      </c>
      <c r="KXE16" s="112">
        <v>0</v>
      </c>
      <c r="KXF16" s="112">
        <v>0</v>
      </c>
      <c r="KXG16" s="112">
        <v>0</v>
      </c>
      <c r="KXH16" s="112">
        <v>0</v>
      </c>
      <c r="KXI16" s="112">
        <v>0</v>
      </c>
      <c r="KXJ16" s="112">
        <v>0</v>
      </c>
      <c r="KXK16" s="112">
        <v>0</v>
      </c>
      <c r="KXL16" s="112">
        <v>0</v>
      </c>
      <c r="KXM16" s="112">
        <v>0</v>
      </c>
      <c r="KXN16" s="112">
        <v>0</v>
      </c>
      <c r="KXO16" s="112">
        <v>0</v>
      </c>
      <c r="KXP16" s="112">
        <v>0</v>
      </c>
      <c r="KXQ16" s="112">
        <v>0</v>
      </c>
      <c r="KXR16" s="112">
        <v>0</v>
      </c>
      <c r="KXS16" s="112">
        <v>0</v>
      </c>
      <c r="KXT16" s="112">
        <v>0</v>
      </c>
      <c r="KXU16" s="112">
        <v>0</v>
      </c>
      <c r="KXV16" s="112">
        <v>0</v>
      </c>
      <c r="KXW16" s="112">
        <v>0</v>
      </c>
      <c r="KXX16" s="112">
        <v>0</v>
      </c>
      <c r="KXY16" s="112">
        <v>0</v>
      </c>
      <c r="KXZ16" s="112">
        <v>0</v>
      </c>
      <c r="KYA16" s="112">
        <v>0</v>
      </c>
      <c r="KYB16" s="112">
        <v>0</v>
      </c>
      <c r="KYC16" s="112">
        <v>0</v>
      </c>
      <c r="KYD16" s="112">
        <v>0</v>
      </c>
      <c r="KYE16" s="112">
        <v>0</v>
      </c>
      <c r="KYF16" s="112">
        <v>0</v>
      </c>
      <c r="KYG16" s="112">
        <v>0</v>
      </c>
      <c r="KYH16" s="112">
        <v>0</v>
      </c>
      <c r="KYI16" s="112">
        <v>0</v>
      </c>
      <c r="KYJ16" s="112">
        <v>0</v>
      </c>
      <c r="KYK16" s="112">
        <v>0</v>
      </c>
      <c r="KYL16" s="112">
        <v>0</v>
      </c>
      <c r="KYM16" s="112">
        <v>0</v>
      </c>
      <c r="KYN16" s="112">
        <v>0</v>
      </c>
      <c r="KYO16" s="112">
        <v>0</v>
      </c>
      <c r="KYP16" s="112">
        <v>0</v>
      </c>
      <c r="KYQ16" s="112">
        <v>0</v>
      </c>
      <c r="KYR16" s="112">
        <v>0</v>
      </c>
      <c r="KYS16" s="112">
        <v>0</v>
      </c>
      <c r="KYT16" s="112">
        <v>0</v>
      </c>
      <c r="KYU16" s="112">
        <v>0</v>
      </c>
      <c r="KYV16" s="112">
        <v>0</v>
      </c>
      <c r="KYW16" s="112">
        <v>0</v>
      </c>
      <c r="KYX16" s="112">
        <v>0</v>
      </c>
      <c r="KYY16" s="112">
        <v>0</v>
      </c>
      <c r="KYZ16" s="112">
        <v>0</v>
      </c>
      <c r="KZA16" s="112">
        <v>0</v>
      </c>
      <c r="KZB16" s="112">
        <v>0</v>
      </c>
      <c r="KZC16" s="112">
        <v>0</v>
      </c>
      <c r="KZD16" s="112">
        <v>0</v>
      </c>
      <c r="KZE16" s="112">
        <v>0</v>
      </c>
      <c r="KZF16" s="112">
        <v>0</v>
      </c>
      <c r="KZG16" s="112">
        <v>0</v>
      </c>
      <c r="KZH16" s="112">
        <v>0</v>
      </c>
      <c r="KZI16" s="112">
        <v>0</v>
      </c>
      <c r="KZJ16" s="112">
        <v>0</v>
      </c>
      <c r="KZK16" s="112">
        <v>0</v>
      </c>
      <c r="KZL16" s="112">
        <v>0</v>
      </c>
      <c r="KZM16" s="112">
        <v>0</v>
      </c>
      <c r="KZN16" s="112">
        <v>0</v>
      </c>
      <c r="KZO16" s="112">
        <v>0</v>
      </c>
      <c r="KZP16" s="112">
        <v>0</v>
      </c>
      <c r="KZQ16" s="112">
        <v>0</v>
      </c>
      <c r="KZR16" s="112">
        <v>0</v>
      </c>
      <c r="KZS16" s="112">
        <v>0</v>
      </c>
      <c r="KZT16" s="112">
        <v>0</v>
      </c>
      <c r="KZU16" s="112">
        <v>0</v>
      </c>
      <c r="KZV16" s="112">
        <v>0</v>
      </c>
      <c r="KZW16" s="112">
        <v>0</v>
      </c>
      <c r="KZX16" s="112">
        <v>0</v>
      </c>
      <c r="KZY16" s="112">
        <v>0</v>
      </c>
      <c r="KZZ16" s="112">
        <v>0</v>
      </c>
      <c r="LAA16" s="112">
        <v>0</v>
      </c>
      <c r="LAB16" s="112">
        <v>0</v>
      </c>
      <c r="LAC16" s="112">
        <v>0</v>
      </c>
      <c r="LAD16" s="112">
        <v>0</v>
      </c>
      <c r="LAE16" s="112">
        <v>0</v>
      </c>
      <c r="LAF16" s="112">
        <v>0</v>
      </c>
      <c r="LAG16" s="112">
        <v>0</v>
      </c>
      <c r="LAH16" s="112">
        <v>0</v>
      </c>
      <c r="LAI16" s="112">
        <v>0</v>
      </c>
      <c r="LAJ16" s="112">
        <v>0</v>
      </c>
      <c r="LAK16" s="112">
        <v>0</v>
      </c>
      <c r="LAL16" s="112">
        <v>0</v>
      </c>
      <c r="LAM16" s="112">
        <v>0</v>
      </c>
      <c r="LAN16" s="112">
        <v>0</v>
      </c>
      <c r="LAO16" s="112">
        <v>0</v>
      </c>
      <c r="LAP16" s="112">
        <v>0</v>
      </c>
      <c r="LAQ16" s="112">
        <v>0</v>
      </c>
      <c r="LAR16" s="112">
        <v>0</v>
      </c>
      <c r="LAS16" s="112">
        <v>0</v>
      </c>
      <c r="LAT16" s="112">
        <v>0</v>
      </c>
      <c r="LAU16" s="112">
        <v>0</v>
      </c>
      <c r="LAV16" s="112">
        <v>0</v>
      </c>
      <c r="LAW16" s="112">
        <v>0</v>
      </c>
      <c r="LAX16" s="112">
        <v>0</v>
      </c>
      <c r="LAY16" s="112">
        <v>0</v>
      </c>
      <c r="LAZ16" s="112">
        <v>0</v>
      </c>
      <c r="LBA16" s="112">
        <v>0</v>
      </c>
      <c r="LBB16" s="112">
        <v>0</v>
      </c>
      <c r="LBC16" s="112">
        <v>0</v>
      </c>
      <c r="LBD16" s="112">
        <v>0</v>
      </c>
      <c r="LBE16" s="112">
        <v>0</v>
      </c>
      <c r="LBF16" s="112">
        <v>0</v>
      </c>
      <c r="LBG16" s="112">
        <v>0</v>
      </c>
      <c r="LBH16" s="112">
        <v>0</v>
      </c>
      <c r="LBI16" s="112">
        <v>0</v>
      </c>
      <c r="LBJ16" s="112">
        <v>0</v>
      </c>
      <c r="LBK16" s="112">
        <v>0</v>
      </c>
      <c r="LBL16" s="112">
        <v>0</v>
      </c>
      <c r="LBM16" s="112">
        <v>0</v>
      </c>
      <c r="LBN16" s="112">
        <v>0</v>
      </c>
      <c r="LBO16" s="112">
        <v>0</v>
      </c>
      <c r="LBP16" s="112">
        <v>0</v>
      </c>
      <c r="LBQ16" s="112">
        <v>0</v>
      </c>
      <c r="LBR16" s="112">
        <v>0</v>
      </c>
      <c r="LBS16" s="112">
        <v>0</v>
      </c>
      <c r="LBT16" s="112">
        <v>0</v>
      </c>
      <c r="LBU16" s="112">
        <v>0</v>
      </c>
      <c r="LBV16" s="112">
        <v>0</v>
      </c>
      <c r="LBW16" s="112">
        <v>0</v>
      </c>
      <c r="LBX16" s="112">
        <v>0</v>
      </c>
      <c r="LBY16" s="112">
        <v>0</v>
      </c>
      <c r="LBZ16" s="112">
        <v>0</v>
      </c>
      <c r="LCA16" s="112">
        <v>0</v>
      </c>
      <c r="LCB16" s="112">
        <v>0</v>
      </c>
      <c r="LCC16" s="112">
        <v>0</v>
      </c>
      <c r="LCD16" s="112">
        <v>0</v>
      </c>
      <c r="LCE16" s="112">
        <v>0</v>
      </c>
      <c r="LCF16" s="112">
        <v>0</v>
      </c>
      <c r="LCG16" s="112">
        <v>0</v>
      </c>
      <c r="LCH16" s="112">
        <v>0</v>
      </c>
      <c r="LCI16" s="112">
        <v>0</v>
      </c>
      <c r="LCJ16" s="112">
        <v>0</v>
      </c>
      <c r="LCK16" s="112">
        <v>0</v>
      </c>
      <c r="LCL16" s="112">
        <v>0</v>
      </c>
      <c r="LCM16" s="112">
        <v>0</v>
      </c>
      <c r="LCN16" s="112">
        <v>0</v>
      </c>
      <c r="LCO16" s="112">
        <v>0</v>
      </c>
      <c r="LCP16" s="112">
        <v>0</v>
      </c>
      <c r="LCQ16" s="112">
        <v>0</v>
      </c>
      <c r="LCR16" s="112">
        <v>0</v>
      </c>
      <c r="LCS16" s="112">
        <v>0</v>
      </c>
      <c r="LCT16" s="112">
        <v>0</v>
      </c>
      <c r="LCU16" s="112">
        <v>0</v>
      </c>
      <c r="LCV16" s="112">
        <v>0</v>
      </c>
      <c r="LCW16" s="112">
        <v>0</v>
      </c>
      <c r="LCX16" s="112">
        <v>0</v>
      </c>
      <c r="LCY16" s="112">
        <v>0</v>
      </c>
      <c r="LCZ16" s="112">
        <v>0</v>
      </c>
      <c r="LDA16" s="112">
        <v>0</v>
      </c>
      <c r="LDB16" s="112">
        <v>0</v>
      </c>
      <c r="LDC16" s="112">
        <v>0</v>
      </c>
      <c r="LDD16" s="112">
        <v>0</v>
      </c>
      <c r="LDE16" s="112">
        <v>0</v>
      </c>
      <c r="LDF16" s="112">
        <v>0</v>
      </c>
      <c r="LDG16" s="112">
        <v>0</v>
      </c>
      <c r="LDH16" s="112">
        <v>0</v>
      </c>
      <c r="LDI16" s="112">
        <v>0</v>
      </c>
      <c r="LDJ16" s="112">
        <v>0</v>
      </c>
      <c r="LDK16" s="112">
        <v>0</v>
      </c>
      <c r="LDL16" s="112">
        <v>0</v>
      </c>
      <c r="LDM16" s="112">
        <v>0</v>
      </c>
      <c r="LDN16" s="112">
        <v>0</v>
      </c>
      <c r="LDO16" s="112">
        <v>0</v>
      </c>
      <c r="LDP16" s="112">
        <v>0</v>
      </c>
      <c r="LDQ16" s="112">
        <v>0</v>
      </c>
      <c r="LDR16" s="112">
        <v>0</v>
      </c>
      <c r="LDS16" s="112">
        <v>0</v>
      </c>
      <c r="LDT16" s="112">
        <v>0</v>
      </c>
      <c r="LDU16" s="112">
        <v>0</v>
      </c>
      <c r="LDV16" s="112">
        <v>0</v>
      </c>
      <c r="LDW16" s="112">
        <v>0</v>
      </c>
      <c r="LDX16" s="112">
        <v>0</v>
      </c>
      <c r="LDY16" s="112">
        <v>0</v>
      </c>
      <c r="LDZ16" s="112">
        <v>0</v>
      </c>
      <c r="LEA16" s="112">
        <v>0</v>
      </c>
      <c r="LEB16" s="112">
        <v>0</v>
      </c>
      <c r="LEC16" s="112">
        <v>0</v>
      </c>
      <c r="LED16" s="112">
        <v>0</v>
      </c>
      <c r="LEE16" s="112">
        <v>0</v>
      </c>
      <c r="LEF16" s="112">
        <v>0</v>
      </c>
      <c r="LEG16" s="112">
        <v>0</v>
      </c>
      <c r="LEH16" s="112">
        <v>0</v>
      </c>
      <c r="LEI16" s="112">
        <v>0</v>
      </c>
      <c r="LEJ16" s="112">
        <v>0</v>
      </c>
      <c r="LEK16" s="112">
        <v>0</v>
      </c>
      <c r="LEL16" s="112">
        <v>0</v>
      </c>
      <c r="LEM16" s="112">
        <v>0</v>
      </c>
      <c r="LEN16" s="112">
        <v>0</v>
      </c>
      <c r="LEO16" s="112">
        <v>0</v>
      </c>
      <c r="LEP16" s="112">
        <v>0</v>
      </c>
      <c r="LEQ16" s="112">
        <v>0</v>
      </c>
      <c r="LER16" s="112">
        <v>0</v>
      </c>
      <c r="LES16" s="112">
        <v>0</v>
      </c>
      <c r="LET16" s="112">
        <v>0</v>
      </c>
      <c r="LEU16" s="112">
        <v>0</v>
      </c>
      <c r="LEV16" s="112">
        <v>0</v>
      </c>
      <c r="LEW16" s="112">
        <v>0</v>
      </c>
      <c r="LEX16" s="112">
        <v>0</v>
      </c>
      <c r="LEY16" s="112">
        <v>0</v>
      </c>
      <c r="LEZ16" s="112">
        <v>0</v>
      </c>
      <c r="LFA16" s="112">
        <v>0</v>
      </c>
      <c r="LFB16" s="112">
        <v>0</v>
      </c>
      <c r="LFC16" s="112">
        <v>0</v>
      </c>
      <c r="LFD16" s="112">
        <v>0</v>
      </c>
      <c r="LFE16" s="112">
        <v>0</v>
      </c>
      <c r="LFF16" s="112">
        <v>0</v>
      </c>
      <c r="LFG16" s="112">
        <v>0</v>
      </c>
      <c r="LFH16" s="112">
        <v>0</v>
      </c>
      <c r="LFI16" s="112">
        <v>0</v>
      </c>
      <c r="LFJ16" s="112">
        <v>0</v>
      </c>
      <c r="LFK16" s="112">
        <v>0</v>
      </c>
      <c r="LFL16" s="112">
        <v>0</v>
      </c>
      <c r="LFM16" s="112">
        <v>0</v>
      </c>
      <c r="LFN16" s="112">
        <v>0</v>
      </c>
      <c r="LFO16" s="112">
        <v>0</v>
      </c>
      <c r="LFP16" s="112">
        <v>0</v>
      </c>
      <c r="LFQ16" s="112">
        <v>0</v>
      </c>
      <c r="LFR16" s="112">
        <v>0</v>
      </c>
      <c r="LFS16" s="112">
        <v>0</v>
      </c>
      <c r="LFT16" s="112">
        <v>0</v>
      </c>
      <c r="LFU16" s="112">
        <v>0</v>
      </c>
      <c r="LFV16" s="112">
        <v>0</v>
      </c>
      <c r="LFW16" s="112">
        <v>0</v>
      </c>
      <c r="LFX16" s="112">
        <v>0</v>
      </c>
      <c r="LFY16" s="112">
        <v>0</v>
      </c>
      <c r="LFZ16" s="112">
        <v>0</v>
      </c>
      <c r="LGA16" s="112">
        <v>0</v>
      </c>
      <c r="LGB16" s="112">
        <v>0</v>
      </c>
      <c r="LGC16" s="112">
        <v>0</v>
      </c>
      <c r="LGD16" s="112">
        <v>0</v>
      </c>
      <c r="LGE16" s="112">
        <v>0</v>
      </c>
      <c r="LGF16" s="112">
        <v>0</v>
      </c>
      <c r="LGG16" s="112">
        <v>0</v>
      </c>
      <c r="LGH16" s="112">
        <v>0</v>
      </c>
      <c r="LGI16" s="112">
        <v>0</v>
      </c>
      <c r="LGJ16" s="112">
        <v>0</v>
      </c>
      <c r="LGK16" s="112">
        <v>0</v>
      </c>
      <c r="LGL16" s="112">
        <v>0</v>
      </c>
      <c r="LGM16" s="112">
        <v>0</v>
      </c>
      <c r="LGN16" s="112">
        <v>0</v>
      </c>
      <c r="LGO16" s="112">
        <v>0</v>
      </c>
      <c r="LGP16" s="112">
        <v>0</v>
      </c>
      <c r="LGQ16" s="112">
        <v>0</v>
      </c>
      <c r="LGR16" s="112">
        <v>0</v>
      </c>
      <c r="LGS16" s="112">
        <v>0</v>
      </c>
      <c r="LGT16" s="112">
        <v>0</v>
      </c>
      <c r="LGU16" s="112">
        <v>0</v>
      </c>
      <c r="LGV16" s="112">
        <v>0</v>
      </c>
      <c r="LGW16" s="112">
        <v>0</v>
      </c>
      <c r="LGX16" s="112">
        <v>0</v>
      </c>
      <c r="LGY16" s="112">
        <v>0</v>
      </c>
      <c r="LGZ16" s="112">
        <v>0</v>
      </c>
      <c r="LHA16" s="112">
        <v>0</v>
      </c>
      <c r="LHB16" s="112">
        <v>0</v>
      </c>
      <c r="LHC16" s="112">
        <v>0</v>
      </c>
      <c r="LHD16" s="112">
        <v>0</v>
      </c>
      <c r="LHE16" s="112">
        <v>0</v>
      </c>
      <c r="LHF16" s="112">
        <v>0</v>
      </c>
      <c r="LHG16" s="112">
        <v>0</v>
      </c>
      <c r="LHH16" s="112">
        <v>0</v>
      </c>
      <c r="LHI16" s="112">
        <v>0</v>
      </c>
      <c r="LHJ16" s="112">
        <v>0</v>
      </c>
      <c r="LHK16" s="112">
        <v>0</v>
      </c>
      <c r="LHL16" s="112">
        <v>0</v>
      </c>
      <c r="LHM16" s="112">
        <v>0</v>
      </c>
      <c r="LHN16" s="112">
        <v>0</v>
      </c>
      <c r="LHO16" s="112">
        <v>0</v>
      </c>
      <c r="LHP16" s="112">
        <v>0</v>
      </c>
      <c r="LHQ16" s="112">
        <v>0</v>
      </c>
      <c r="LHR16" s="112">
        <v>0</v>
      </c>
      <c r="LHS16" s="112">
        <v>0</v>
      </c>
      <c r="LHT16" s="112">
        <v>0</v>
      </c>
      <c r="LHU16" s="112">
        <v>0</v>
      </c>
      <c r="LHV16" s="112">
        <v>0</v>
      </c>
      <c r="LHW16" s="112">
        <v>0</v>
      </c>
      <c r="LHX16" s="112">
        <v>0</v>
      </c>
      <c r="LHY16" s="112">
        <v>0</v>
      </c>
      <c r="LHZ16" s="112">
        <v>0</v>
      </c>
      <c r="LIA16" s="112">
        <v>0</v>
      </c>
      <c r="LIB16" s="112">
        <v>0</v>
      </c>
      <c r="LIC16" s="112">
        <v>0</v>
      </c>
      <c r="LID16" s="112">
        <v>0</v>
      </c>
      <c r="LIE16" s="112">
        <v>0</v>
      </c>
      <c r="LIF16" s="112">
        <v>0</v>
      </c>
      <c r="LIG16" s="112">
        <v>0</v>
      </c>
      <c r="LIH16" s="112">
        <v>0</v>
      </c>
      <c r="LII16" s="112">
        <v>0</v>
      </c>
      <c r="LIJ16" s="112">
        <v>0</v>
      </c>
      <c r="LIK16" s="112">
        <v>0</v>
      </c>
      <c r="LIL16" s="112">
        <v>0</v>
      </c>
      <c r="LIM16" s="112">
        <v>0</v>
      </c>
      <c r="LIN16" s="112">
        <v>0</v>
      </c>
      <c r="LIO16" s="112">
        <v>0</v>
      </c>
      <c r="LIP16" s="112">
        <v>0</v>
      </c>
      <c r="LIQ16" s="112">
        <v>0</v>
      </c>
      <c r="LIR16" s="112">
        <v>0</v>
      </c>
      <c r="LIS16" s="112">
        <v>0</v>
      </c>
      <c r="LIT16" s="112">
        <v>0</v>
      </c>
      <c r="LIU16" s="112">
        <v>0</v>
      </c>
      <c r="LIV16" s="112">
        <v>0</v>
      </c>
      <c r="LIW16" s="112">
        <v>0</v>
      </c>
      <c r="LIX16" s="112">
        <v>0</v>
      </c>
      <c r="LIY16" s="112">
        <v>0</v>
      </c>
      <c r="LIZ16" s="112">
        <v>0</v>
      </c>
      <c r="LJA16" s="112">
        <v>0</v>
      </c>
      <c r="LJB16" s="112">
        <v>0</v>
      </c>
      <c r="LJC16" s="112">
        <v>0</v>
      </c>
      <c r="LJD16" s="112">
        <v>0</v>
      </c>
      <c r="LJE16" s="112">
        <v>0</v>
      </c>
      <c r="LJF16" s="112">
        <v>0</v>
      </c>
      <c r="LJG16" s="112">
        <v>0</v>
      </c>
      <c r="LJH16" s="112">
        <v>0</v>
      </c>
      <c r="LJI16" s="112">
        <v>0</v>
      </c>
      <c r="LJJ16" s="112">
        <v>0</v>
      </c>
      <c r="LJK16" s="112">
        <v>0</v>
      </c>
      <c r="LJL16" s="112">
        <v>0</v>
      </c>
      <c r="LJM16" s="112">
        <v>0</v>
      </c>
      <c r="LJN16" s="112">
        <v>0</v>
      </c>
      <c r="LJO16" s="112">
        <v>0</v>
      </c>
      <c r="LJP16" s="112">
        <v>0</v>
      </c>
      <c r="LJQ16" s="112">
        <v>0</v>
      </c>
      <c r="LJR16" s="112">
        <v>0</v>
      </c>
      <c r="LJS16" s="112">
        <v>0</v>
      </c>
      <c r="LJT16" s="112">
        <v>0</v>
      </c>
      <c r="LJU16" s="112">
        <v>0</v>
      </c>
      <c r="LJV16" s="112">
        <v>0</v>
      </c>
      <c r="LJW16" s="112">
        <v>0</v>
      </c>
      <c r="LJX16" s="112">
        <v>0</v>
      </c>
      <c r="LJY16" s="112">
        <v>0</v>
      </c>
      <c r="LJZ16" s="112">
        <v>0</v>
      </c>
      <c r="LKA16" s="112">
        <v>0</v>
      </c>
      <c r="LKB16" s="112">
        <v>0</v>
      </c>
      <c r="LKC16" s="112">
        <v>0</v>
      </c>
      <c r="LKD16" s="112">
        <v>0</v>
      </c>
      <c r="LKE16" s="112">
        <v>0</v>
      </c>
      <c r="LKF16" s="112">
        <v>0</v>
      </c>
      <c r="LKG16" s="112">
        <v>0</v>
      </c>
      <c r="LKH16" s="112">
        <v>0</v>
      </c>
      <c r="LKI16" s="112">
        <v>0</v>
      </c>
      <c r="LKJ16" s="112">
        <v>0</v>
      </c>
      <c r="LKK16" s="112">
        <v>0</v>
      </c>
      <c r="LKL16" s="112">
        <v>0</v>
      </c>
      <c r="LKM16" s="112">
        <v>0</v>
      </c>
      <c r="LKN16" s="112">
        <v>0</v>
      </c>
      <c r="LKO16" s="112">
        <v>0</v>
      </c>
      <c r="LKP16" s="112">
        <v>0</v>
      </c>
      <c r="LKQ16" s="112">
        <v>0</v>
      </c>
      <c r="LKR16" s="112">
        <v>0</v>
      </c>
      <c r="LKS16" s="112">
        <v>0</v>
      </c>
      <c r="LKT16" s="112">
        <v>0</v>
      </c>
      <c r="LKU16" s="112">
        <v>0</v>
      </c>
      <c r="LKV16" s="112">
        <v>0</v>
      </c>
      <c r="LKW16" s="112">
        <v>0</v>
      </c>
      <c r="LKX16" s="112">
        <v>0</v>
      </c>
      <c r="LKY16" s="112">
        <v>0</v>
      </c>
      <c r="LKZ16" s="112">
        <v>0</v>
      </c>
      <c r="LLA16" s="112">
        <v>0</v>
      </c>
      <c r="LLB16" s="112">
        <v>0</v>
      </c>
      <c r="LLC16" s="112">
        <v>0</v>
      </c>
      <c r="LLD16" s="112">
        <v>0</v>
      </c>
      <c r="LLE16" s="112">
        <v>0</v>
      </c>
      <c r="LLF16" s="112">
        <v>0</v>
      </c>
      <c r="LLG16" s="112">
        <v>0</v>
      </c>
      <c r="LLH16" s="112">
        <v>0</v>
      </c>
      <c r="LLI16" s="112">
        <v>0</v>
      </c>
      <c r="LLJ16" s="112">
        <v>0</v>
      </c>
      <c r="LLK16" s="112">
        <v>0</v>
      </c>
      <c r="LLL16" s="112">
        <v>0</v>
      </c>
      <c r="LLM16" s="112">
        <v>0</v>
      </c>
      <c r="LLN16" s="112">
        <v>0</v>
      </c>
      <c r="LLO16" s="112">
        <v>0</v>
      </c>
      <c r="LLP16" s="112">
        <v>0</v>
      </c>
      <c r="LLQ16" s="112">
        <v>0</v>
      </c>
      <c r="LLR16" s="112">
        <v>0</v>
      </c>
      <c r="LLS16" s="112">
        <v>0</v>
      </c>
      <c r="LLT16" s="112">
        <v>0</v>
      </c>
      <c r="LLU16" s="112">
        <v>0</v>
      </c>
      <c r="LLV16" s="112">
        <v>0</v>
      </c>
      <c r="LLW16" s="112">
        <v>0</v>
      </c>
      <c r="LLX16" s="112">
        <v>0</v>
      </c>
      <c r="LLY16" s="112">
        <v>0</v>
      </c>
      <c r="LLZ16" s="112">
        <v>0</v>
      </c>
      <c r="LMA16" s="112">
        <v>0</v>
      </c>
      <c r="LMB16" s="112">
        <v>0</v>
      </c>
      <c r="LMC16" s="112">
        <v>0</v>
      </c>
      <c r="LMD16" s="112">
        <v>0</v>
      </c>
      <c r="LME16" s="112">
        <v>0</v>
      </c>
      <c r="LMF16" s="112">
        <v>0</v>
      </c>
      <c r="LMG16" s="112">
        <v>0</v>
      </c>
      <c r="LMH16" s="112">
        <v>0</v>
      </c>
      <c r="LMI16" s="112">
        <v>0</v>
      </c>
      <c r="LMJ16" s="112">
        <v>0</v>
      </c>
      <c r="LMK16" s="112">
        <v>0</v>
      </c>
      <c r="LML16" s="112">
        <v>0</v>
      </c>
      <c r="LMM16" s="112">
        <v>0</v>
      </c>
      <c r="LMN16" s="112">
        <v>0</v>
      </c>
      <c r="LMO16" s="112">
        <v>0</v>
      </c>
      <c r="LMP16" s="112">
        <v>0</v>
      </c>
      <c r="LMQ16" s="112">
        <v>0</v>
      </c>
      <c r="LMR16" s="112">
        <v>0</v>
      </c>
      <c r="LMS16" s="112">
        <v>0</v>
      </c>
      <c r="LMT16" s="112">
        <v>0</v>
      </c>
      <c r="LMU16" s="112">
        <v>0</v>
      </c>
      <c r="LMV16" s="112">
        <v>0</v>
      </c>
      <c r="LMW16" s="112">
        <v>0</v>
      </c>
      <c r="LMX16" s="112">
        <v>0</v>
      </c>
      <c r="LMY16" s="112">
        <v>0</v>
      </c>
      <c r="LMZ16" s="112">
        <v>0</v>
      </c>
      <c r="LNA16" s="112">
        <v>0</v>
      </c>
      <c r="LNB16" s="112">
        <v>0</v>
      </c>
      <c r="LNC16" s="112">
        <v>0</v>
      </c>
      <c r="LND16" s="112">
        <v>0</v>
      </c>
      <c r="LNE16" s="112">
        <v>0</v>
      </c>
      <c r="LNF16" s="112">
        <v>0</v>
      </c>
      <c r="LNG16" s="112">
        <v>0</v>
      </c>
      <c r="LNH16" s="112">
        <v>0</v>
      </c>
      <c r="LNI16" s="112">
        <v>0</v>
      </c>
      <c r="LNJ16" s="112">
        <v>0</v>
      </c>
      <c r="LNK16" s="112">
        <v>0</v>
      </c>
      <c r="LNL16" s="112">
        <v>0</v>
      </c>
      <c r="LNM16" s="112">
        <v>0</v>
      </c>
      <c r="LNN16" s="112">
        <v>0</v>
      </c>
      <c r="LNO16" s="112">
        <v>0</v>
      </c>
      <c r="LNP16" s="112">
        <v>0</v>
      </c>
      <c r="LNQ16" s="112">
        <v>0</v>
      </c>
      <c r="LNR16" s="112">
        <v>0</v>
      </c>
      <c r="LNS16" s="112">
        <v>0</v>
      </c>
      <c r="LNT16" s="112">
        <v>0</v>
      </c>
      <c r="LNU16" s="112">
        <v>0</v>
      </c>
      <c r="LNV16" s="112">
        <v>0</v>
      </c>
      <c r="LNW16" s="112">
        <v>0</v>
      </c>
      <c r="LNX16" s="112">
        <v>0</v>
      </c>
      <c r="LNY16" s="112">
        <v>0</v>
      </c>
      <c r="LNZ16" s="112">
        <v>0</v>
      </c>
      <c r="LOA16" s="112">
        <v>0</v>
      </c>
      <c r="LOB16" s="112">
        <v>0</v>
      </c>
      <c r="LOC16" s="112">
        <v>0</v>
      </c>
      <c r="LOD16" s="112">
        <v>0</v>
      </c>
      <c r="LOE16" s="112">
        <v>0</v>
      </c>
      <c r="LOF16" s="112">
        <v>0</v>
      </c>
      <c r="LOG16" s="112">
        <v>0</v>
      </c>
      <c r="LOH16" s="112">
        <v>0</v>
      </c>
      <c r="LOI16" s="112">
        <v>0</v>
      </c>
      <c r="LOJ16" s="112">
        <v>0</v>
      </c>
      <c r="LOK16" s="112">
        <v>0</v>
      </c>
      <c r="LOL16" s="112">
        <v>0</v>
      </c>
      <c r="LOM16" s="112">
        <v>0</v>
      </c>
      <c r="LON16" s="112">
        <v>0</v>
      </c>
      <c r="LOO16" s="112">
        <v>0</v>
      </c>
      <c r="LOP16" s="112">
        <v>0</v>
      </c>
      <c r="LOQ16" s="112">
        <v>0</v>
      </c>
      <c r="LOR16" s="112">
        <v>0</v>
      </c>
      <c r="LOS16" s="112">
        <v>0</v>
      </c>
      <c r="LOT16" s="112">
        <v>0</v>
      </c>
      <c r="LOU16" s="112">
        <v>0</v>
      </c>
      <c r="LOV16" s="112">
        <v>0</v>
      </c>
      <c r="LOW16" s="112">
        <v>0</v>
      </c>
      <c r="LOX16" s="112">
        <v>0</v>
      </c>
      <c r="LOY16" s="112">
        <v>0</v>
      </c>
      <c r="LOZ16" s="112">
        <v>0</v>
      </c>
      <c r="LPA16" s="112">
        <v>0</v>
      </c>
      <c r="LPB16" s="112">
        <v>0</v>
      </c>
      <c r="LPC16" s="112">
        <v>0</v>
      </c>
      <c r="LPD16" s="112">
        <v>0</v>
      </c>
      <c r="LPE16" s="112">
        <v>0</v>
      </c>
      <c r="LPF16" s="112">
        <v>0</v>
      </c>
      <c r="LPG16" s="112">
        <v>0</v>
      </c>
      <c r="LPH16" s="112">
        <v>0</v>
      </c>
      <c r="LPI16" s="112">
        <v>0</v>
      </c>
      <c r="LPJ16" s="112">
        <v>0</v>
      </c>
      <c r="LPK16" s="112">
        <v>0</v>
      </c>
      <c r="LPL16" s="112">
        <v>0</v>
      </c>
      <c r="LPM16" s="112">
        <v>0</v>
      </c>
      <c r="LPN16" s="112">
        <v>0</v>
      </c>
      <c r="LPO16" s="112">
        <v>0</v>
      </c>
      <c r="LPP16" s="112">
        <v>0</v>
      </c>
      <c r="LPQ16" s="112">
        <v>0</v>
      </c>
      <c r="LPR16" s="112">
        <v>0</v>
      </c>
      <c r="LPS16" s="112">
        <v>0</v>
      </c>
      <c r="LPT16" s="112">
        <v>0</v>
      </c>
      <c r="LPU16" s="112">
        <v>0</v>
      </c>
      <c r="LPV16" s="112">
        <v>0</v>
      </c>
      <c r="LPW16" s="112">
        <v>0</v>
      </c>
      <c r="LPX16" s="112">
        <v>0</v>
      </c>
      <c r="LPY16" s="112">
        <v>0</v>
      </c>
      <c r="LPZ16" s="112">
        <v>0</v>
      </c>
      <c r="LQA16" s="112">
        <v>0</v>
      </c>
      <c r="LQB16" s="112">
        <v>0</v>
      </c>
      <c r="LQC16" s="112">
        <v>0</v>
      </c>
      <c r="LQD16" s="112">
        <v>0</v>
      </c>
      <c r="LQE16" s="112">
        <v>0</v>
      </c>
      <c r="LQF16" s="112">
        <v>0</v>
      </c>
      <c r="LQG16" s="112">
        <v>0</v>
      </c>
      <c r="LQH16" s="112">
        <v>0</v>
      </c>
      <c r="LQI16" s="112">
        <v>0</v>
      </c>
      <c r="LQJ16" s="112">
        <v>0</v>
      </c>
      <c r="LQK16" s="112">
        <v>0</v>
      </c>
      <c r="LQL16" s="112">
        <v>0</v>
      </c>
      <c r="LQM16" s="112">
        <v>0</v>
      </c>
      <c r="LQN16" s="112">
        <v>0</v>
      </c>
      <c r="LQO16" s="112">
        <v>0</v>
      </c>
      <c r="LQP16" s="112">
        <v>0</v>
      </c>
      <c r="LQQ16" s="112">
        <v>0</v>
      </c>
      <c r="LQR16" s="112">
        <v>0</v>
      </c>
      <c r="LQS16" s="112">
        <v>0</v>
      </c>
      <c r="LQT16" s="112">
        <v>0</v>
      </c>
      <c r="LQU16" s="112">
        <v>0</v>
      </c>
      <c r="LQV16" s="112">
        <v>0</v>
      </c>
      <c r="LQW16" s="112">
        <v>0</v>
      </c>
      <c r="LQX16" s="112">
        <v>0</v>
      </c>
      <c r="LQY16" s="112">
        <v>0</v>
      </c>
      <c r="LQZ16" s="112">
        <v>0</v>
      </c>
      <c r="LRA16" s="112">
        <v>0</v>
      </c>
      <c r="LRB16" s="112">
        <v>0</v>
      </c>
      <c r="LRC16" s="112">
        <v>0</v>
      </c>
      <c r="LRD16" s="112">
        <v>0</v>
      </c>
      <c r="LRE16" s="112">
        <v>0</v>
      </c>
      <c r="LRF16" s="112">
        <v>0</v>
      </c>
      <c r="LRG16" s="112">
        <v>0</v>
      </c>
      <c r="LRH16" s="112">
        <v>0</v>
      </c>
      <c r="LRI16" s="112">
        <v>0</v>
      </c>
      <c r="LRJ16" s="112">
        <v>0</v>
      </c>
      <c r="LRK16" s="112">
        <v>0</v>
      </c>
      <c r="LRL16" s="112">
        <v>0</v>
      </c>
      <c r="LRM16" s="112">
        <v>0</v>
      </c>
      <c r="LRN16" s="112">
        <v>0</v>
      </c>
      <c r="LRO16" s="112">
        <v>0</v>
      </c>
      <c r="LRP16" s="112">
        <v>0</v>
      </c>
      <c r="LRQ16" s="112">
        <v>0</v>
      </c>
      <c r="LRR16" s="112">
        <v>0</v>
      </c>
      <c r="LRS16" s="112">
        <v>0</v>
      </c>
      <c r="LRT16" s="112">
        <v>0</v>
      </c>
      <c r="LRU16" s="112">
        <v>0</v>
      </c>
      <c r="LRV16" s="112">
        <v>0</v>
      </c>
      <c r="LRW16" s="112">
        <v>0</v>
      </c>
      <c r="LRX16" s="112">
        <v>0</v>
      </c>
      <c r="LRY16" s="112">
        <v>0</v>
      </c>
      <c r="LRZ16" s="112">
        <v>0</v>
      </c>
      <c r="LSA16" s="112">
        <v>0</v>
      </c>
      <c r="LSB16" s="112">
        <v>0</v>
      </c>
      <c r="LSC16" s="112">
        <v>0</v>
      </c>
      <c r="LSD16" s="112">
        <v>0</v>
      </c>
      <c r="LSE16" s="112">
        <v>0</v>
      </c>
      <c r="LSF16" s="112">
        <v>0</v>
      </c>
      <c r="LSG16" s="112">
        <v>0</v>
      </c>
      <c r="LSH16" s="112">
        <v>0</v>
      </c>
      <c r="LSI16" s="112">
        <v>0</v>
      </c>
      <c r="LSJ16" s="112">
        <v>0</v>
      </c>
      <c r="LSK16" s="112">
        <v>0</v>
      </c>
      <c r="LSL16" s="112">
        <v>0</v>
      </c>
      <c r="LSM16" s="112">
        <v>0</v>
      </c>
      <c r="LSN16" s="112">
        <v>0</v>
      </c>
      <c r="LSO16" s="112">
        <v>0</v>
      </c>
      <c r="LSP16" s="112">
        <v>0</v>
      </c>
      <c r="LSQ16" s="112">
        <v>0</v>
      </c>
      <c r="LSR16" s="112">
        <v>0</v>
      </c>
      <c r="LSS16" s="112">
        <v>0</v>
      </c>
      <c r="LST16" s="112">
        <v>0</v>
      </c>
      <c r="LSU16" s="112">
        <v>0</v>
      </c>
      <c r="LSV16" s="112">
        <v>0</v>
      </c>
      <c r="LSW16" s="112">
        <v>0</v>
      </c>
      <c r="LSX16" s="112">
        <v>0</v>
      </c>
      <c r="LSY16" s="112">
        <v>0</v>
      </c>
      <c r="LSZ16" s="112">
        <v>0</v>
      </c>
      <c r="LTA16" s="112">
        <v>0</v>
      </c>
      <c r="LTB16" s="112">
        <v>0</v>
      </c>
      <c r="LTC16" s="112">
        <v>0</v>
      </c>
      <c r="LTD16" s="112">
        <v>0</v>
      </c>
      <c r="LTE16" s="112">
        <v>0</v>
      </c>
      <c r="LTF16" s="112">
        <v>0</v>
      </c>
      <c r="LTG16" s="112">
        <v>0</v>
      </c>
      <c r="LTH16" s="112">
        <v>0</v>
      </c>
      <c r="LTI16" s="112">
        <v>0</v>
      </c>
      <c r="LTJ16" s="112">
        <v>0</v>
      </c>
      <c r="LTK16" s="112">
        <v>0</v>
      </c>
      <c r="LTL16" s="112">
        <v>0</v>
      </c>
      <c r="LTM16" s="112">
        <v>0</v>
      </c>
      <c r="LTN16" s="112">
        <v>0</v>
      </c>
      <c r="LTO16" s="112">
        <v>0</v>
      </c>
      <c r="LTP16" s="112">
        <v>0</v>
      </c>
      <c r="LTQ16" s="112">
        <v>0</v>
      </c>
      <c r="LTR16" s="112">
        <v>0</v>
      </c>
      <c r="LTS16" s="112">
        <v>0</v>
      </c>
      <c r="LTT16" s="112">
        <v>0</v>
      </c>
      <c r="LTU16" s="112">
        <v>0</v>
      </c>
      <c r="LTV16" s="112">
        <v>0</v>
      </c>
      <c r="LTW16" s="112">
        <v>0</v>
      </c>
      <c r="LTX16" s="112">
        <v>0</v>
      </c>
      <c r="LTY16" s="112">
        <v>0</v>
      </c>
      <c r="LTZ16" s="112">
        <v>0</v>
      </c>
      <c r="LUA16" s="112">
        <v>0</v>
      </c>
      <c r="LUB16" s="112">
        <v>0</v>
      </c>
      <c r="LUC16" s="112">
        <v>0</v>
      </c>
      <c r="LUD16" s="112">
        <v>0</v>
      </c>
      <c r="LUE16" s="112">
        <v>0</v>
      </c>
      <c r="LUF16" s="112">
        <v>0</v>
      </c>
      <c r="LUG16" s="112">
        <v>0</v>
      </c>
      <c r="LUH16" s="112">
        <v>0</v>
      </c>
      <c r="LUI16" s="112">
        <v>0</v>
      </c>
      <c r="LUJ16" s="112">
        <v>0</v>
      </c>
      <c r="LUK16" s="112">
        <v>0</v>
      </c>
      <c r="LUL16" s="112">
        <v>0</v>
      </c>
      <c r="LUM16" s="112">
        <v>0</v>
      </c>
      <c r="LUN16" s="112">
        <v>0</v>
      </c>
      <c r="LUO16" s="112">
        <v>0</v>
      </c>
      <c r="LUP16" s="112">
        <v>0</v>
      </c>
      <c r="LUQ16" s="112">
        <v>0</v>
      </c>
      <c r="LUR16" s="112">
        <v>0</v>
      </c>
      <c r="LUS16" s="112">
        <v>0</v>
      </c>
      <c r="LUT16" s="112">
        <v>0</v>
      </c>
      <c r="LUU16" s="112">
        <v>0</v>
      </c>
      <c r="LUV16" s="112">
        <v>0</v>
      </c>
      <c r="LUW16" s="112">
        <v>0</v>
      </c>
      <c r="LUX16" s="112">
        <v>0</v>
      </c>
      <c r="LUY16" s="112">
        <v>0</v>
      </c>
      <c r="LUZ16" s="112">
        <v>0</v>
      </c>
      <c r="LVA16" s="112">
        <v>0</v>
      </c>
      <c r="LVB16" s="112">
        <v>0</v>
      </c>
      <c r="LVC16" s="112">
        <v>0</v>
      </c>
      <c r="LVD16" s="112">
        <v>0</v>
      </c>
      <c r="LVE16" s="112">
        <v>0</v>
      </c>
      <c r="LVF16" s="112">
        <v>0</v>
      </c>
      <c r="LVG16" s="112">
        <v>0</v>
      </c>
      <c r="LVH16" s="112">
        <v>0</v>
      </c>
      <c r="LVI16" s="112">
        <v>0</v>
      </c>
      <c r="LVJ16" s="112">
        <v>0</v>
      </c>
      <c r="LVK16" s="112">
        <v>0</v>
      </c>
      <c r="LVL16" s="112">
        <v>0</v>
      </c>
      <c r="LVM16" s="112">
        <v>0</v>
      </c>
      <c r="LVN16" s="112">
        <v>0</v>
      </c>
      <c r="LVO16" s="112">
        <v>0</v>
      </c>
      <c r="LVP16" s="112">
        <v>0</v>
      </c>
      <c r="LVQ16" s="112">
        <v>0</v>
      </c>
      <c r="LVR16" s="112">
        <v>0</v>
      </c>
      <c r="LVS16" s="112">
        <v>0</v>
      </c>
      <c r="LVT16" s="112">
        <v>0</v>
      </c>
      <c r="LVU16" s="112">
        <v>0</v>
      </c>
      <c r="LVV16" s="112">
        <v>0</v>
      </c>
      <c r="LVW16" s="112">
        <v>0</v>
      </c>
      <c r="LVX16" s="112">
        <v>0</v>
      </c>
      <c r="LVY16" s="112">
        <v>0</v>
      </c>
      <c r="LVZ16" s="112">
        <v>0</v>
      </c>
      <c r="LWA16" s="112">
        <v>0</v>
      </c>
      <c r="LWB16" s="112">
        <v>0</v>
      </c>
      <c r="LWC16" s="112">
        <v>0</v>
      </c>
      <c r="LWD16" s="112">
        <v>0</v>
      </c>
      <c r="LWE16" s="112">
        <v>0</v>
      </c>
      <c r="LWF16" s="112">
        <v>0</v>
      </c>
      <c r="LWG16" s="112">
        <v>0</v>
      </c>
      <c r="LWH16" s="112">
        <v>0</v>
      </c>
      <c r="LWI16" s="112">
        <v>0</v>
      </c>
      <c r="LWJ16" s="112">
        <v>0</v>
      </c>
      <c r="LWK16" s="112">
        <v>0</v>
      </c>
      <c r="LWL16" s="112">
        <v>0</v>
      </c>
      <c r="LWM16" s="112">
        <v>0</v>
      </c>
      <c r="LWN16" s="112">
        <v>0</v>
      </c>
      <c r="LWO16" s="112">
        <v>0</v>
      </c>
      <c r="LWP16" s="112">
        <v>0</v>
      </c>
      <c r="LWQ16" s="112">
        <v>0</v>
      </c>
      <c r="LWR16" s="112">
        <v>0</v>
      </c>
      <c r="LWS16" s="112">
        <v>0</v>
      </c>
      <c r="LWT16" s="112">
        <v>0</v>
      </c>
      <c r="LWU16" s="112">
        <v>0</v>
      </c>
      <c r="LWV16" s="112">
        <v>0</v>
      </c>
      <c r="LWW16" s="112">
        <v>0</v>
      </c>
      <c r="LWX16" s="112">
        <v>0</v>
      </c>
      <c r="LWY16" s="112">
        <v>0</v>
      </c>
      <c r="LWZ16" s="112">
        <v>0</v>
      </c>
      <c r="LXA16" s="112">
        <v>0</v>
      </c>
      <c r="LXB16" s="112">
        <v>0</v>
      </c>
      <c r="LXC16" s="112">
        <v>0</v>
      </c>
      <c r="LXD16" s="112">
        <v>0</v>
      </c>
      <c r="LXE16" s="112">
        <v>0</v>
      </c>
      <c r="LXF16" s="112">
        <v>0</v>
      </c>
      <c r="LXG16" s="112">
        <v>0</v>
      </c>
      <c r="LXH16" s="112">
        <v>0</v>
      </c>
      <c r="LXI16" s="112">
        <v>0</v>
      </c>
      <c r="LXJ16" s="112">
        <v>0</v>
      </c>
      <c r="LXK16" s="112">
        <v>0</v>
      </c>
      <c r="LXL16" s="112">
        <v>0</v>
      </c>
      <c r="LXM16" s="112">
        <v>0</v>
      </c>
      <c r="LXN16" s="112">
        <v>0</v>
      </c>
      <c r="LXO16" s="112">
        <v>0</v>
      </c>
      <c r="LXP16" s="112">
        <v>0</v>
      </c>
      <c r="LXQ16" s="112">
        <v>0</v>
      </c>
      <c r="LXR16" s="112">
        <v>0</v>
      </c>
      <c r="LXS16" s="112">
        <v>0</v>
      </c>
      <c r="LXT16" s="112">
        <v>0</v>
      </c>
      <c r="LXU16" s="112">
        <v>0</v>
      </c>
      <c r="LXV16" s="112">
        <v>0</v>
      </c>
      <c r="LXW16" s="112">
        <v>0</v>
      </c>
      <c r="LXX16" s="112">
        <v>0</v>
      </c>
      <c r="LXY16" s="112">
        <v>0</v>
      </c>
      <c r="LXZ16" s="112">
        <v>0</v>
      </c>
      <c r="LYA16" s="112">
        <v>0</v>
      </c>
      <c r="LYB16" s="112">
        <v>0</v>
      </c>
      <c r="LYC16" s="112">
        <v>0</v>
      </c>
      <c r="LYD16" s="112">
        <v>0</v>
      </c>
      <c r="LYE16" s="112">
        <v>0</v>
      </c>
      <c r="LYF16" s="112">
        <v>0</v>
      </c>
      <c r="LYG16" s="112">
        <v>0</v>
      </c>
      <c r="LYH16" s="112">
        <v>0</v>
      </c>
      <c r="LYI16" s="112">
        <v>0</v>
      </c>
      <c r="LYJ16" s="112">
        <v>0</v>
      </c>
      <c r="LYK16" s="112">
        <v>0</v>
      </c>
      <c r="LYL16" s="112">
        <v>0</v>
      </c>
      <c r="LYM16" s="112">
        <v>0</v>
      </c>
      <c r="LYN16" s="112">
        <v>0</v>
      </c>
      <c r="LYO16" s="112">
        <v>0</v>
      </c>
      <c r="LYP16" s="112">
        <v>0</v>
      </c>
      <c r="LYQ16" s="112">
        <v>0</v>
      </c>
      <c r="LYR16" s="112">
        <v>0</v>
      </c>
      <c r="LYS16" s="112">
        <v>0</v>
      </c>
      <c r="LYT16" s="112">
        <v>0</v>
      </c>
      <c r="LYU16" s="112">
        <v>0</v>
      </c>
      <c r="LYV16" s="112">
        <v>0</v>
      </c>
      <c r="LYW16" s="112">
        <v>0</v>
      </c>
      <c r="LYX16" s="112">
        <v>0</v>
      </c>
      <c r="LYY16" s="112">
        <v>0</v>
      </c>
      <c r="LYZ16" s="112">
        <v>0</v>
      </c>
      <c r="LZA16" s="112">
        <v>0</v>
      </c>
      <c r="LZB16" s="112">
        <v>0</v>
      </c>
      <c r="LZC16" s="112">
        <v>0</v>
      </c>
      <c r="LZD16" s="112">
        <v>0</v>
      </c>
      <c r="LZE16" s="112">
        <v>0</v>
      </c>
      <c r="LZF16" s="112">
        <v>0</v>
      </c>
      <c r="LZG16" s="112">
        <v>0</v>
      </c>
      <c r="LZH16" s="112">
        <v>0</v>
      </c>
      <c r="LZI16" s="112">
        <v>0</v>
      </c>
      <c r="LZJ16" s="112">
        <v>0</v>
      </c>
      <c r="LZK16" s="112">
        <v>0</v>
      </c>
      <c r="LZL16" s="112">
        <v>0</v>
      </c>
      <c r="LZM16" s="112">
        <v>0</v>
      </c>
      <c r="LZN16" s="112">
        <v>0</v>
      </c>
      <c r="LZO16" s="112">
        <v>0</v>
      </c>
      <c r="LZP16" s="112">
        <v>0</v>
      </c>
      <c r="LZQ16" s="112">
        <v>0</v>
      </c>
      <c r="LZR16" s="112">
        <v>0</v>
      </c>
      <c r="LZS16" s="112">
        <v>0</v>
      </c>
      <c r="LZT16" s="112">
        <v>0</v>
      </c>
      <c r="LZU16" s="112">
        <v>0</v>
      </c>
      <c r="LZV16" s="112">
        <v>0</v>
      </c>
      <c r="LZW16" s="112">
        <v>0</v>
      </c>
      <c r="LZX16" s="112">
        <v>0</v>
      </c>
      <c r="LZY16" s="112">
        <v>0</v>
      </c>
      <c r="LZZ16" s="112">
        <v>0</v>
      </c>
      <c r="MAA16" s="112">
        <v>0</v>
      </c>
      <c r="MAB16" s="112">
        <v>0</v>
      </c>
      <c r="MAC16" s="112">
        <v>0</v>
      </c>
      <c r="MAD16" s="112">
        <v>0</v>
      </c>
      <c r="MAE16" s="112">
        <v>0</v>
      </c>
      <c r="MAF16" s="112">
        <v>0</v>
      </c>
      <c r="MAG16" s="112">
        <v>0</v>
      </c>
      <c r="MAH16" s="112">
        <v>0</v>
      </c>
      <c r="MAI16" s="112">
        <v>0</v>
      </c>
      <c r="MAJ16" s="112">
        <v>0</v>
      </c>
      <c r="MAK16" s="112">
        <v>0</v>
      </c>
      <c r="MAL16" s="112">
        <v>0</v>
      </c>
      <c r="MAM16" s="112">
        <v>0</v>
      </c>
      <c r="MAN16" s="112">
        <v>0</v>
      </c>
      <c r="MAO16" s="112">
        <v>0</v>
      </c>
      <c r="MAP16" s="112">
        <v>0</v>
      </c>
      <c r="MAQ16" s="112">
        <v>0</v>
      </c>
      <c r="MAR16" s="112">
        <v>0</v>
      </c>
      <c r="MAS16" s="112">
        <v>0</v>
      </c>
      <c r="MAT16" s="112">
        <v>0</v>
      </c>
      <c r="MAU16" s="112">
        <v>0</v>
      </c>
      <c r="MAV16" s="112">
        <v>0</v>
      </c>
      <c r="MAW16" s="112">
        <v>0</v>
      </c>
      <c r="MAX16" s="112">
        <v>0</v>
      </c>
      <c r="MAY16" s="112">
        <v>0</v>
      </c>
      <c r="MAZ16" s="112">
        <v>0</v>
      </c>
      <c r="MBA16" s="112">
        <v>0</v>
      </c>
      <c r="MBB16" s="112">
        <v>0</v>
      </c>
      <c r="MBC16" s="112">
        <v>0</v>
      </c>
      <c r="MBD16" s="112">
        <v>0</v>
      </c>
      <c r="MBE16" s="112">
        <v>0</v>
      </c>
      <c r="MBF16" s="112">
        <v>0</v>
      </c>
      <c r="MBG16" s="112">
        <v>0</v>
      </c>
      <c r="MBH16" s="112">
        <v>0</v>
      </c>
      <c r="MBI16" s="112">
        <v>0</v>
      </c>
      <c r="MBJ16" s="112">
        <v>0</v>
      </c>
      <c r="MBK16" s="112">
        <v>0</v>
      </c>
      <c r="MBL16" s="112">
        <v>0</v>
      </c>
      <c r="MBM16" s="112">
        <v>0</v>
      </c>
      <c r="MBN16" s="112">
        <v>0</v>
      </c>
      <c r="MBO16" s="112">
        <v>0</v>
      </c>
      <c r="MBP16" s="112">
        <v>0</v>
      </c>
      <c r="MBQ16" s="112">
        <v>0</v>
      </c>
      <c r="MBR16" s="112">
        <v>0</v>
      </c>
      <c r="MBS16" s="112">
        <v>0</v>
      </c>
      <c r="MBT16" s="112">
        <v>0</v>
      </c>
      <c r="MBU16" s="112">
        <v>0</v>
      </c>
      <c r="MBV16" s="112">
        <v>0</v>
      </c>
      <c r="MBW16" s="112">
        <v>0</v>
      </c>
      <c r="MBX16" s="112">
        <v>0</v>
      </c>
      <c r="MBY16" s="112">
        <v>0</v>
      </c>
      <c r="MBZ16" s="112">
        <v>0</v>
      </c>
      <c r="MCA16" s="112">
        <v>0</v>
      </c>
      <c r="MCB16" s="112">
        <v>0</v>
      </c>
      <c r="MCC16" s="112">
        <v>0</v>
      </c>
      <c r="MCD16" s="112">
        <v>0</v>
      </c>
      <c r="MCE16" s="112">
        <v>0</v>
      </c>
      <c r="MCF16" s="112">
        <v>0</v>
      </c>
      <c r="MCG16" s="112">
        <v>0</v>
      </c>
      <c r="MCH16" s="112">
        <v>0</v>
      </c>
      <c r="MCI16" s="112">
        <v>0</v>
      </c>
      <c r="MCJ16" s="112">
        <v>0</v>
      </c>
      <c r="MCK16" s="112">
        <v>0</v>
      </c>
      <c r="MCL16" s="112">
        <v>0</v>
      </c>
      <c r="MCM16" s="112">
        <v>0</v>
      </c>
      <c r="MCN16" s="112">
        <v>0</v>
      </c>
      <c r="MCO16" s="112">
        <v>0</v>
      </c>
      <c r="MCP16" s="112">
        <v>0</v>
      </c>
      <c r="MCQ16" s="112">
        <v>0</v>
      </c>
      <c r="MCR16" s="112">
        <v>0</v>
      </c>
      <c r="MCS16" s="112">
        <v>0</v>
      </c>
      <c r="MCT16" s="112">
        <v>0</v>
      </c>
      <c r="MCU16" s="112">
        <v>0</v>
      </c>
      <c r="MCV16" s="112">
        <v>0</v>
      </c>
      <c r="MCW16" s="112">
        <v>0</v>
      </c>
      <c r="MCX16" s="112">
        <v>0</v>
      </c>
      <c r="MCY16" s="112">
        <v>0</v>
      </c>
      <c r="MCZ16" s="112">
        <v>0</v>
      </c>
      <c r="MDA16" s="112">
        <v>0</v>
      </c>
      <c r="MDB16" s="112">
        <v>0</v>
      </c>
      <c r="MDC16" s="112">
        <v>0</v>
      </c>
      <c r="MDD16" s="112">
        <v>0</v>
      </c>
      <c r="MDE16" s="112">
        <v>0</v>
      </c>
      <c r="MDF16" s="112">
        <v>0</v>
      </c>
      <c r="MDG16" s="112">
        <v>0</v>
      </c>
      <c r="MDH16" s="112">
        <v>0</v>
      </c>
      <c r="MDI16" s="112">
        <v>0</v>
      </c>
      <c r="MDJ16" s="112">
        <v>0</v>
      </c>
      <c r="MDK16" s="112">
        <v>0</v>
      </c>
      <c r="MDL16" s="112">
        <v>0</v>
      </c>
      <c r="MDM16" s="112">
        <v>0</v>
      </c>
      <c r="MDN16" s="112">
        <v>0</v>
      </c>
      <c r="MDO16" s="112">
        <v>0</v>
      </c>
      <c r="MDP16" s="112">
        <v>0</v>
      </c>
      <c r="MDQ16" s="112">
        <v>0</v>
      </c>
      <c r="MDR16" s="112">
        <v>0</v>
      </c>
      <c r="MDS16" s="112">
        <v>0</v>
      </c>
      <c r="MDT16" s="112">
        <v>0</v>
      </c>
      <c r="MDU16" s="112">
        <v>0</v>
      </c>
      <c r="MDV16" s="112">
        <v>0</v>
      </c>
      <c r="MDW16" s="112">
        <v>0</v>
      </c>
      <c r="MDX16" s="112">
        <v>0</v>
      </c>
      <c r="MDY16" s="112">
        <v>0</v>
      </c>
      <c r="MDZ16" s="112">
        <v>0</v>
      </c>
      <c r="MEA16" s="112">
        <v>0</v>
      </c>
      <c r="MEB16" s="112">
        <v>0</v>
      </c>
      <c r="MEC16" s="112">
        <v>0</v>
      </c>
      <c r="MED16" s="112">
        <v>0</v>
      </c>
      <c r="MEE16" s="112">
        <v>0</v>
      </c>
      <c r="MEF16" s="112">
        <v>0</v>
      </c>
      <c r="MEG16" s="112">
        <v>0</v>
      </c>
      <c r="MEH16" s="112">
        <v>0</v>
      </c>
      <c r="MEI16" s="112">
        <v>0</v>
      </c>
      <c r="MEJ16" s="112">
        <v>0</v>
      </c>
      <c r="MEK16" s="112">
        <v>0</v>
      </c>
      <c r="MEL16" s="112">
        <v>0</v>
      </c>
      <c r="MEM16" s="112">
        <v>0</v>
      </c>
      <c r="MEN16" s="112">
        <v>0</v>
      </c>
      <c r="MEO16" s="112">
        <v>0</v>
      </c>
      <c r="MEP16" s="112">
        <v>0</v>
      </c>
      <c r="MEQ16" s="112">
        <v>0</v>
      </c>
      <c r="MER16" s="112">
        <v>0</v>
      </c>
      <c r="MES16" s="112">
        <v>0</v>
      </c>
      <c r="MET16" s="112">
        <v>0</v>
      </c>
      <c r="MEU16" s="112">
        <v>0</v>
      </c>
      <c r="MEV16" s="112">
        <v>0</v>
      </c>
      <c r="MEW16" s="112">
        <v>0</v>
      </c>
      <c r="MEX16" s="112">
        <v>0</v>
      </c>
      <c r="MEY16" s="112">
        <v>0</v>
      </c>
      <c r="MEZ16" s="112">
        <v>0</v>
      </c>
      <c r="MFA16" s="112">
        <v>0</v>
      </c>
      <c r="MFB16" s="112">
        <v>0</v>
      </c>
      <c r="MFC16" s="112">
        <v>0</v>
      </c>
      <c r="MFD16" s="112">
        <v>0</v>
      </c>
      <c r="MFE16" s="112">
        <v>0</v>
      </c>
      <c r="MFF16" s="112">
        <v>0</v>
      </c>
      <c r="MFG16" s="112">
        <v>0</v>
      </c>
      <c r="MFH16" s="112">
        <v>0</v>
      </c>
      <c r="MFI16" s="112">
        <v>0</v>
      </c>
      <c r="MFJ16" s="112">
        <v>0</v>
      </c>
      <c r="MFK16" s="112">
        <v>0</v>
      </c>
      <c r="MFL16" s="112">
        <v>0</v>
      </c>
      <c r="MFM16" s="112">
        <v>0</v>
      </c>
      <c r="MFN16" s="112">
        <v>0</v>
      </c>
      <c r="MFO16" s="112">
        <v>0</v>
      </c>
      <c r="MFP16" s="112">
        <v>0</v>
      </c>
      <c r="MFQ16" s="112">
        <v>0</v>
      </c>
      <c r="MFR16" s="112">
        <v>0</v>
      </c>
      <c r="MFS16" s="112">
        <v>0</v>
      </c>
      <c r="MFT16" s="112">
        <v>0</v>
      </c>
      <c r="MFU16" s="112">
        <v>0</v>
      </c>
      <c r="MFV16" s="112">
        <v>0</v>
      </c>
      <c r="MFW16" s="112">
        <v>0</v>
      </c>
      <c r="MFX16" s="112">
        <v>0</v>
      </c>
      <c r="MFY16" s="112">
        <v>0</v>
      </c>
      <c r="MFZ16" s="112">
        <v>0</v>
      </c>
      <c r="MGA16" s="112">
        <v>0</v>
      </c>
      <c r="MGB16" s="112">
        <v>0</v>
      </c>
      <c r="MGC16" s="112">
        <v>0</v>
      </c>
      <c r="MGD16" s="112">
        <v>0</v>
      </c>
      <c r="MGE16" s="112">
        <v>0</v>
      </c>
      <c r="MGF16" s="112">
        <v>0</v>
      </c>
      <c r="MGG16" s="112">
        <v>0</v>
      </c>
      <c r="MGH16" s="112">
        <v>0</v>
      </c>
      <c r="MGI16" s="112">
        <v>0</v>
      </c>
      <c r="MGJ16" s="112">
        <v>0</v>
      </c>
      <c r="MGK16" s="112">
        <v>0</v>
      </c>
      <c r="MGL16" s="112">
        <v>0</v>
      </c>
      <c r="MGM16" s="112">
        <v>0</v>
      </c>
      <c r="MGN16" s="112">
        <v>0</v>
      </c>
      <c r="MGO16" s="112">
        <v>0</v>
      </c>
      <c r="MGP16" s="112">
        <v>0</v>
      </c>
      <c r="MGQ16" s="112">
        <v>0</v>
      </c>
      <c r="MGR16" s="112">
        <v>0</v>
      </c>
      <c r="MGS16" s="112">
        <v>0</v>
      </c>
      <c r="MGT16" s="112">
        <v>0</v>
      </c>
      <c r="MGU16" s="112">
        <v>0</v>
      </c>
      <c r="MGV16" s="112">
        <v>0</v>
      </c>
      <c r="MGW16" s="112">
        <v>0</v>
      </c>
      <c r="MGX16" s="112">
        <v>0</v>
      </c>
      <c r="MGY16" s="112">
        <v>0</v>
      </c>
      <c r="MGZ16" s="112">
        <v>0</v>
      </c>
      <c r="MHA16" s="112">
        <v>0</v>
      </c>
      <c r="MHB16" s="112">
        <v>0</v>
      </c>
      <c r="MHC16" s="112">
        <v>0</v>
      </c>
      <c r="MHD16" s="112">
        <v>0</v>
      </c>
      <c r="MHE16" s="112">
        <v>0</v>
      </c>
      <c r="MHF16" s="112">
        <v>0</v>
      </c>
      <c r="MHG16" s="112">
        <v>0</v>
      </c>
      <c r="MHH16" s="112">
        <v>0</v>
      </c>
      <c r="MHI16" s="112">
        <v>0</v>
      </c>
      <c r="MHJ16" s="112">
        <v>0</v>
      </c>
      <c r="MHK16" s="112">
        <v>0</v>
      </c>
      <c r="MHL16" s="112">
        <v>0</v>
      </c>
      <c r="MHM16" s="112">
        <v>0</v>
      </c>
      <c r="MHN16" s="112">
        <v>0</v>
      </c>
      <c r="MHO16" s="112">
        <v>0</v>
      </c>
      <c r="MHP16" s="112">
        <v>0</v>
      </c>
      <c r="MHQ16" s="112">
        <v>0</v>
      </c>
      <c r="MHR16" s="112">
        <v>0</v>
      </c>
      <c r="MHS16" s="112">
        <v>0</v>
      </c>
      <c r="MHT16" s="112">
        <v>0</v>
      </c>
      <c r="MHU16" s="112">
        <v>0</v>
      </c>
      <c r="MHV16" s="112">
        <v>0</v>
      </c>
      <c r="MHW16" s="112">
        <v>0</v>
      </c>
      <c r="MHX16" s="112">
        <v>0</v>
      </c>
      <c r="MHY16" s="112">
        <v>0</v>
      </c>
      <c r="MHZ16" s="112">
        <v>0</v>
      </c>
      <c r="MIA16" s="112">
        <v>0</v>
      </c>
      <c r="MIB16" s="112">
        <v>0</v>
      </c>
      <c r="MIC16" s="112">
        <v>0</v>
      </c>
      <c r="MID16" s="112">
        <v>0</v>
      </c>
      <c r="MIE16" s="112">
        <v>0</v>
      </c>
      <c r="MIF16" s="112">
        <v>0</v>
      </c>
      <c r="MIG16" s="112">
        <v>0</v>
      </c>
      <c r="MIH16" s="112">
        <v>0</v>
      </c>
      <c r="MII16" s="112">
        <v>0</v>
      </c>
      <c r="MIJ16" s="112">
        <v>0</v>
      </c>
      <c r="MIK16" s="112">
        <v>0</v>
      </c>
      <c r="MIL16" s="112">
        <v>0</v>
      </c>
      <c r="MIM16" s="112">
        <v>0</v>
      </c>
      <c r="MIN16" s="112">
        <v>0</v>
      </c>
      <c r="MIO16" s="112">
        <v>0</v>
      </c>
      <c r="MIP16" s="112">
        <v>0</v>
      </c>
      <c r="MIQ16" s="112">
        <v>0</v>
      </c>
      <c r="MIR16" s="112">
        <v>0</v>
      </c>
      <c r="MIS16" s="112">
        <v>0</v>
      </c>
      <c r="MIT16" s="112">
        <v>0</v>
      </c>
      <c r="MIU16" s="112">
        <v>0</v>
      </c>
      <c r="MIV16" s="112">
        <v>0</v>
      </c>
      <c r="MIW16" s="112">
        <v>0</v>
      </c>
      <c r="MIX16" s="112">
        <v>0</v>
      </c>
      <c r="MIY16" s="112">
        <v>0</v>
      </c>
      <c r="MIZ16" s="112">
        <v>0</v>
      </c>
      <c r="MJA16" s="112">
        <v>0</v>
      </c>
      <c r="MJB16" s="112">
        <v>0</v>
      </c>
      <c r="MJC16" s="112">
        <v>0</v>
      </c>
      <c r="MJD16" s="112">
        <v>0</v>
      </c>
      <c r="MJE16" s="112">
        <v>0</v>
      </c>
      <c r="MJF16" s="112">
        <v>0</v>
      </c>
      <c r="MJG16" s="112">
        <v>0</v>
      </c>
      <c r="MJH16" s="112">
        <v>0</v>
      </c>
      <c r="MJI16" s="112">
        <v>0</v>
      </c>
      <c r="MJJ16" s="112">
        <v>0</v>
      </c>
      <c r="MJK16" s="112">
        <v>0</v>
      </c>
      <c r="MJL16" s="112">
        <v>0</v>
      </c>
      <c r="MJM16" s="112">
        <v>0</v>
      </c>
      <c r="MJN16" s="112">
        <v>0</v>
      </c>
      <c r="MJO16" s="112">
        <v>0</v>
      </c>
      <c r="MJP16" s="112">
        <v>0</v>
      </c>
      <c r="MJQ16" s="112">
        <v>0</v>
      </c>
      <c r="MJR16" s="112">
        <v>0</v>
      </c>
      <c r="MJS16" s="112">
        <v>0</v>
      </c>
      <c r="MJT16" s="112">
        <v>0</v>
      </c>
      <c r="MJU16" s="112">
        <v>0</v>
      </c>
      <c r="MJV16" s="112">
        <v>0</v>
      </c>
      <c r="MJW16" s="112">
        <v>0</v>
      </c>
      <c r="MJX16" s="112">
        <v>0</v>
      </c>
      <c r="MJY16" s="112">
        <v>0</v>
      </c>
      <c r="MJZ16" s="112">
        <v>0</v>
      </c>
      <c r="MKA16" s="112">
        <v>0</v>
      </c>
      <c r="MKB16" s="112">
        <v>0</v>
      </c>
      <c r="MKC16" s="112">
        <v>0</v>
      </c>
      <c r="MKD16" s="112">
        <v>0</v>
      </c>
      <c r="MKE16" s="112">
        <v>0</v>
      </c>
      <c r="MKF16" s="112">
        <v>0</v>
      </c>
      <c r="MKG16" s="112">
        <v>0</v>
      </c>
      <c r="MKH16" s="112">
        <v>0</v>
      </c>
      <c r="MKI16" s="112">
        <v>0</v>
      </c>
      <c r="MKJ16" s="112">
        <v>0</v>
      </c>
      <c r="MKK16" s="112">
        <v>0</v>
      </c>
      <c r="MKL16" s="112">
        <v>0</v>
      </c>
      <c r="MKM16" s="112">
        <v>0</v>
      </c>
      <c r="MKN16" s="112">
        <v>0</v>
      </c>
      <c r="MKO16" s="112">
        <v>0</v>
      </c>
      <c r="MKP16" s="112">
        <v>0</v>
      </c>
      <c r="MKQ16" s="112">
        <v>0</v>
      </c>
      <c r="MKR16" s="112">
        <v>0</v>
      </c>
      <c r="MKS16" s="112">
        <v>0</v>
      </c>
      <c r="MKT16" s="112">
        <v>0</v>
      </c>
      <c r="MKU16" s="112">
        <v>0</v>
      </c>
      <c r="MKV16" s="112">
        <v>0</v>
      </c>
      <c r="MKW16" s="112">
        <v>0</v>
      </c>
      <c r="MKX16" s="112">
        <v>0</v>
      </c>
      <c r="MKY16" s="112">
        <v>0</v>
      </c>
      <c r="MKZ16" s="112">
        <v>0</v>
      </c>
      <c r="MLA16" s="112">
        <v>0</v>
      </c>
      <c r="MLB16" s="112">
        <v>0</v>
      </c>
      <c r="MLC16" s="112">
        <v>0</v>
      </c>
      <c r="MLD16" s="112">
        <v>0</v>
      </c>
      <c r="MLE16" s="112">
        <v>0</v>
      </c>
      <c r="MLF16" s="112">
        <v>0</v>
      </c>
      <c r="MLG16" s="112">
        <v>0</v>
      </c>
      <c r="MLH16" s="112">
        <v>0</v>
      </c>
      <c r="MLI16" s="112">
        <v>0</v>
      </c>
      <c r="MLJ16" s="112">
        <v>0</v>
      </c>
      <c r="MLK16" s="112">
        <v>0</v>
      </c>
      <c r="MLL16" s="112">
        <v>0</v>
      </c>
      <c r="MLM16" s="112">
        <v>0</v>
      </c>
      <c r="MLN16" s="112">
        <v>0</v>
      </c>
      <c r="MLO16" s="112">
        <v>0</v>
      </c>
      <c r="MLP16" s="112">
        <v>0</v>
      </c>
      <c r="MLQ16" s="112">
        <v>0</v>
      </c>
      <c r="MLR16" s="112">
        <v>0</v>
      </c>
      <c r="MLS16" s="112">
        <v>0</v>
      </c>
      <c r="MLT16" s="112">
        <v>0</v>
      </c>
      <c r="MLU16" s="112">
        <v>0</v>
      </c>
      <c r="MLV16" s="112">
        <v>0</v>
      </c>
      <c r="MLW16" s="112">
        <v>0</v>
      </c>
      <c r="MLX16" s="112">
        <v>0</v>
      </c>
      <c r="MLY16" s="112">
        <v>0</v>
      </c>
      <c r="MLZ16" s="112">
        <v>0</v>
      </c>
      <c r="MMA16" s="112">
        <v>0</v>
      </c>
      <c r="MMB16" s="112">
        <v>0</v>
      </c>
      <c r="MMC16" s="112">
        <v>0</v>
      </c>
      <c r="MMD16" s="112">
        <v>0</v>
      </c>
      <c r="MME16" s="112">
        <v>0</v>
      </c>
      <c r="MMF16" s="112">
        <v>0</v>
      </c>
      <c r="MMG16" s="112">
        <v>0</v>
      </c>
      <c r="MMH16" s="112">
        <v>0</v>
      </c>
      <c r="MMI16" s="112">
        <v>0</v>
      </c>
      <c r="MMJ16" s="112">
        <v>0</v>
      </c>
      <c r="MMK16" s="112">
        <v>0</v>
      </c>
      <c r="MML16" s="112">
        <v>0</v>
      </c>
      <c r="MMM16" s="112">
        <v>0</v>
      </c>
      <c r="MMN16" s="112">
        <v>0</v>
      </c>
      <c r="MMO16" s="112">
        <v>0</v>
      </c>
      <c r="MMP16" s="112">
        <v>0</v>
      </c>
      <c r="MMQ16" s="112">
        <v>0</v>
      </c>
      <c r="MMR16" s="112">
        <v>0</v>
      </c>
      <c r="MMS16" s="112">
        <v>0</v>
      </c>
      <c r="MMT16" s="112">
        <v>0</v>
      </c>
      <c r="MMU16" s="112">
        <v>0</v>
      </c>
      <c r="MMV16" s="112">
        <v>0</v>
      </c>
      <c r="MMW16" s="112">
        <v>0</v>
      </c>
      <c r="MMX16" s="112">
        <v>0</v>
      </c>
      <c r="MMY16" s="112">
        <v>0</v>
      </c>
      <c r="MMZ16" s="112">
        <v>0</v>
      </c>
      <c r="MNA16" s="112">
        <v>0</v>
      </c>
      <c r="MNB16" s="112">
        <v>0</v>
      </c>
      <c r="MNC16" s="112">
        <v>0</v>
      </c>
      <c r="MND16" s="112">
        <v>0</v>
      </c>
      <c r="MNE16" s="112">
        <v>0</v>
      </c>
      <c r="MNF16" s="112">
        <v>0</v>
      </c>
      <c r="MNG16" s="112">
        <v>0</v>
      </c>
      <c r="MNH16" s="112">
        <v>0</v>
      </c>
      <c r="MNI16" s="112">
        <v>0</v>
      </c>
      <c r="MNJ16" s="112">
        <v>0</v>
      </c>
      <c r="MNK16" s="112">
        <v>0</v>
      </c>
      <c r="MNL16" s="112">
        <v>0</v>
      </c>
      <c r="MNM16" s="112">
        <v>0</v>
      </c>
      <c r="MNN16" s="112">
        <v>0</v>
      </c>
      <c r="MNO16" s="112">
        <v>0</v>
      </c>
      <c r="MNP16" s="112">
        <v>0</v>
      </c>
      <c r="MNQ16" s="112">
        <v>0</v>
      </c>
      <c r="MNR16" s="112">
        <v>0</v>
      </c>
      <c r="MNS16" s="112">
        <v>0</v>
      </c>
      <c r="MNT16" s="112">
        <v>0</v>
      </c>
      <c r="MNU16" s="112">
        <v>0</v>
      </c>
      <c r="MNV16" s="112">
        <v>0</v>
      </c>
      <c r="MNW16" s="112">
        <v>0</v>
      </c>
      <c r="MNX16" s="112">
        <v>0</v>
      </c>
      <c r="MNY16" s="112">
        <v>0</v>
      </c>
      <c r="MNZ16" s="112">
        <v>0</v>
      </c>
      <c r="MOA16" s="112">
        <v>0</v>
      </c>
      <c r="MOB16" s="112">
        <v>0</v>
      </c>
      <c r="MOC16" s="112">
        <v>0</v>
      </c>
      <c r="MOD16" s="112">
        <v>0</v>
      </c>
      <c r="MOE16" s="112">
        <v>0</v>
      </c>
      <c r="MOF16" s="112">
        <v>0</v>
      </c>
      <c r="MOG16" s="112">
        <v>0</v>
      </c>
      <c r="MOH16" s="112">
        <v>0</v>
      </c>
      <c r="MOI16" s="112">
        <v>0</v>
      </c>
      <c r="MOJ16" s="112">
        <v>0</v>
      </c>
      <c r="MOK16" s="112">
        <v>0</v>
      </c>
      <c r="MOL16" s="112">
        <v>0</v>
      </c>
      <c r="MOM16" s="112">
        <v>0</v>
      </c>
      <c r="MON16" s="112">
        <v>0</v>
      </c>
      <c r="MOO16" s="112">
        <v>0</v>
      </c>
      <c r="MOP16" s="112">
        <v>0</v>
      </c>
      <c r="MOQ16" s="112">
        <v>0</v>
      </c>
      <c r="MOR16" s="112">
        <v>0</v>
      </c>
      <c r="MOS16" s="112">
        <v>0</v>
      </c>
      <c r="MOT16" s="112">
        <v>0</v>
      </c>
      <c r="MOU16" s="112">
        <v>0</v>
      </c>
      <c r="MOV16" s="112">
        <v>0</v>
      </c>
      <c r="MOW16" s="112">
        <v>0</v>
      </c>
      <c r="MOX16" s="112">
        <v>0</v>
      </c>
      <c r="MOY16" s="112">
        <v>0</v>
      </c>
      <c r="MOZ16" s="112">
        <v>0</v>
      </c>
      <c r="MPA16" s="112">
        <v>0</v>
      </c>
      <c r="MPB16" s="112">
        <v>0</v>
      </c>
      <c r="MPC16" s="112">
        <v>0</v>
      </c>
      <c r="MPD16" s="112">
        <v>0</v>
      </c>
      <c r="MPE16" s="112">
        <v>0</v>
      </c>
      <c r="MPF16" s="112">
        <v>0</v>
      </c>
      <c r="MPG16" s="112">
        <v>0</v>
      </c>
      <c r="MPH16" s="112">
        <v>0</v>
      </c>
      <c r="MPI16" s="112">
        <v>0</v>
      </c>
      <c r="MPJ16" s="112">
        <v>0</v>
      </c>
      <c r="MPK16" s="112">
        <v>0</v>
      </c>
      <c r="MPL16" s="112">
        <v>0</v>
      </c>
      <c r="MPM16" s="112">
        <v>0</v>
      </c>
      <c r="MPN16" s="112">
        <v>0</v>
      </c>
      <c r="MPO16" s="112">
        <v>0</v>
      </c>
      <c r="MPP16" s="112">
        <v>0</v>
      </c>
      <c r="MPQ16" s="112">
        <v>0</v>
      </c>
      <c r="MPR16" s="112">
        <v>0</v>
      </c>
      <c r="MPS16" s="112">
        <v>0</v>
      </c>
      <c r="MPT16" s="112">
        <v>0</v>
      </c>
      <c r="MPU16" s="112">
        <v>0</v>
      </c>
      <c r="MPV16" s="112">
        <v>0</v>
      </c>
      <c r="MPW16" s="112">
        <v>0</v>
      </c>
      <c r="MPX16" s="112">
        <v>0</v>
      </c>
      <c r="MPY16" s="112">
        <v>0</v>
      </c>
      <c r="MPZ16" s="112">
        <v>0</v>
      </c>
      <c r="MQA16" s="112">
        <v>0</v>
      </c>
      <c r="MQB16" s="112">
        <v>0</v>
      </c>
      <c r="MQC16" s="112">
        <v>0</v>
      </c>
      <c r="MQD16" s="112">
        <v>0</v>
      </c>
      <c r="MQE16" s="112">
        <v>0</v>
      </c>
      <c r="MQF16" s="112">
        <v>0</v>
      </c>
      <c r="MQG16" s="112">
        <v>0</v>
      </c>
      <c r="MQH16" s="112">
        <v>0</v>
      </c>
      <c r="MQI16" s="112">
        <v>0</v>
      </c>
      <c r="MQJ16" s="112">
        <v>0</v>
      </c>
      <c r="MQK16" s="112">
        <v>0</v>
      </c>
      <c r="MQL16" s="112">
        <v>0</v>
      </c>
      <c r="MQM16" s="112">
        <v>0</v>
      </c>
      <c r="MQN16" s="112">
        <v>0</v>
      </c>
      <c r="MQO16" s="112">
        <v>0</v>
      </c>
      <c r="MQP16" s="112">
        <v>0</v>
      </c>
      <c r="MQQ16" s="112">
        <v>0</v>
      </c>
      <c r="MQR16" s="112">
        <v>0</v>
      </c>
      <c r="MQS16" s="112">
        <v>0</v>
      </c>
      <c r="MQT16" s="112">
        <v>0</v>
      </c>
      <c r="MQU16" s="112">
        <v>0</v>
      </c>
      <c r="MQV16" s="112">
        <v>0</v>
      </c>
      <c r="MQW16" s="112">
        <v>0</v>
      </c>
      <c r="MQX16" s="112">
        <v>0</v>
      </c>
      <c r="MQY16" s="112">
        <v>0</v>
      </c>
      <c r="MQZ16" s="112">
        <v>0</v>
      </c>
      <c r="MRA16" s="112">
        <v>0</v>
      </c>
      <c r="MRB16" s="112">
        <v>0</v>
      </c>
      <c r="MRC16" s="112">
        <v>0</v>
      </c>
      <c r="MRD16" s="112">
        <v>0</v>
      </c>
      <c r="MRE16" s="112">
        <v>0</v>
      </c>
      <c r="MRF16" s="112">
        <v>0</v>
      </c>
      <c r="MRG16" s="112">
        <v>0</v>
      </c>
      <c r="MRH16" s="112">
        <v>0</v>
      </c>
      <c r="MRI16" s="112">
        <v>0</v>
      </c>
      <c r="MRJ16" s="112">
        <v>0</v>
      </c>
      <c r="MRK16" s="112">
        <v>0</v>
      </c>
      <c r="MRL16" s="112">
        <v>0</v>
      </c>
      <c r="MRM16" s="112">
        <v>0</v>
      </c>
      <c r="MRN16" s="112">
        <v>0</v>
      </c>
      <c r="MRO16" s="112">
        <v>0</v>
      </c>
      <c r="MRP16" s="112">
        <v>0</v>
      </c>
      <c r="MRQ16" s="112">
        <v>0</v>
      </c>
      <c r="MRR16" s="112">
        <v>0</v>
      </c>
      <c r="MRS16" s="112">
        <v>0</v>
      </c>
      <c r="MRT16" s="112">
        <v>0</v>
      </c>
      <c r="MRU16" s="112">
        <v>0</v>
      </c>
      <c r="MRV16" s="112">
        <v>0</v>
      </c>
      <c r="MRW16" s="112">
        <v>0</v>
      </c>
      <c r="MRX16" s="112">
        <v>0</v>
      </c>
      <c r="MRY16" s="112">
        <v>0</v>
      </c>
      <c r="MRZ16" s="112">
        <v>0</v>
      </c>
      <c r="MSA16" s="112">
        <v>0</v>
      </c>
      <c r="MSB16" s="112">
        <v>0</v>
      </c>
      <c r="MSC16" s="112">
        <v>0</v>
      </c>
      <c r="MSD16" s="112">
        <v>0</v>
      </c>
      <c r="MSE16" s="112">
        <v>0</v>
      </c>
      <c r="MSF16" s="112">
        <v>0</v>
      </c>
      <c r="MSG16" s="112">
        <v>0</v>
      </c>
      <c r="MSH16" s="112">
        <v>0</v>
      </c>
      <c r="MSI16" s="112">
        <v>0</v>
      </c>
      <c r="MSJ16" s="112">
        <v>0</v>
      </c>
      <c r="MSK16" s="112">
        <v>0</v>
      </c>
      <c r="MSL16" s="112">
        <v>0</v>
      </c>
      <c r="MSM16" s="112">
        <v>0</v>
      </c>
      <c r="MSN16" s="112">
        <v>0</v>
      </c>
      <c r="MSO16" s="112">
        <v>0</v>
      </c>
      <c r="MSP16" s="112">
        <v>0</v>
      </c>
      <c r="MSQ16" s="112">
        <v>0</v>
      </c>
      <c r="MSR16" s="112">
        <v>0</v>
      </c>
      <c r="MSS16" s="112">
        <v>0</v>
      </c>
      <c r="MST16" s="112">
        <v>0</v>
      </c>
      <c r="MSU16" s="112">
        <v>0</v>
      </c>
      <c r="MSV16" s="112">
        <v>0</v>
      </c>
      <c r="MSW16" s="112">
        <v>0</v>
      </c>
      <c r="MSX16" s="112">
        <v>0</v>
      </c>
      <c r="MSY16" s="112">
        <v>0</v>
      </c>
      <c r="MSZ16" s="112">
        <v>0</v>
      </c>
      <c r="MTA16" s="112">
        <v>0</v>
      </c>
      <c r="MTB16" s="112">
        <v>0</v>
      </c>
      <c r="MTC16" s="112">
        <v>0</v>
      </c>
      <c r="MTD16" s="112">
        <v>0</v>
      </c>
      <c r="MTE16" s="112">
        <v>0</v>
      </c>
      <c r="MTF16" s="112">
        <v>0</v>
      </c>
      <c r="MTG16" s="112">
        <v>0</v>
      </c>
      <c r="MTH16" s="112">
        <v>0</v>
      </c>
      <c r="MTI16" s="112">
        <v>0</v>
      </c>
      <c r="MTJ16" s="112">
        <v>0</v>
      </c>
      <c r="MTK16" s="112">
        <v>0</v>
      </c>
      <c r="MTL16" s="112">
        <v>0</v>
      </c>
      <c r="MTM16" s="112">
        <v>0</v>
      </c>
      <c r="MTN16" s="112">
        <v>0</v>
      </c>
      <c r="MTO16" s="112">
        <v>0</v>
      </c>
      <c r="MTP16" s="112">
        <v>0</v>
      </c>
      <c r="MTQ16" s="112">
        <v>0</v>
      </c>
      <c r="MTR16" s="112">
        <v>0</v>
      </c>
      <c r="MTS16" s="112">
        <v>0</v>
      </c>
      <c r="MTT16" s="112">
        <v>0</v>
      </c>
      <c r="MTU16" s="112">
        <v>0</v>
      </c>
      <c r="MTV16" s="112">
        <v>0</v>
      </c>
      <c r="MTW16" s="112">
        <v>0</v>
      </c>
      <c r="MTX16" s="112">
        <v>0</v>
      </c>
      <c r="MTY16" s="112">
        <v>0</v>
      </c>
      <c r="MTZ16" s="112">
        <v>0</v>
      </c>
      <c r="MUA16" s="112">
        <v>0</v>
      </c>
      <c r="MUB16" s="112">
        <v>0</v>
      </c>
      <c r="MUC16" s="112">
        <v>0</v>
      </c>
      <c r="MUD16" s="112">
        <v>0</v>
      </c>
      <c r="MUE16" s="112">
        <v>0</v>
      </c>
      <c r="MUF16" s="112">
        <v>0</v>
      </c>
      <c r="MUG16" s="112">
        <v>0</v>
      </c>
      <c r="MUH16" s="112">
        <v>0</v>
      </c>
      <c r="MUI16" s="112">
        <v>0</v>
      </c>
      <c r="MUJ16" s="112">
        <v>0</v>
      </c>
      <c r="MUK16" s="112">
        <v>0</v>
      </c>
      <c r="MUL16" s="112">
        <v>0</v>
      </c>
      <c r="MUM16" s="112">
        <v>0</v>
      </c>
      <c r="MUN16" s="112">
        <v>0</v>
      </c>
      <c r="MUO16" s="112">
        <v>0</v>
      </c>
      <c r="MUP16" s="112">
        <v>0</v>
      </c>
      <c r="MUQ16" s="112">
        <v>0</v>
      </c>
      <c r="MUR16" s="112">
        <v>0</v>
      </c>
      <c r="MUS16" s="112">
        <v>0</v>
      </c>
      <c r="MUT16" s="112">
        <v>0</v>
      </c>
      <c r="MUU16" s="112">
        <v>0</v>
      </c>
      <c r="MUV16" s="112">
        <v>0</v>
      </c>
      <c r="MUW16" s="112">
        <v>0</v>
      </c>
      <c r="MUX16" s="112">
        <v>0</v>
      </c>
      <c r="MUY16" s="112">
        <v>0</v>
      </c>
      <c r="MUZ16" s="112">
        <v>0</v>
      </c>
      <c r="MVA16" s="112">
        <v>0</v>
      </c>
      <c r="MVB16" s="112">
        <v>0</v>
      </c>
      <c r="MVC16" s="112">
        <v>0</v>
      </c>
      <c r="MVD16" s="112">
        <v>0</v>
      </c>
      <c r="MVE16" s="112">
        <v>0</v>
      </c>
      <c r="MVF16" s="112">
        <v>0</v>
      </c>
      <c r="MVG16" s="112">
        <v>0</v>
      </c>
      <c r="MVH16" s="112">
        <v>0</v>
      </c>
      <c r="MVI16" s="112">
        <v>0</v>
      </c>
      <c r="MVJ16" s="112">
        <v>0</v>
      </c>
      <c r="MVK16" s="112">
        <v>0</v>
      </c>
      <c r="MVL16" s="112">
        <v>0</v>
      </c>
      <c r="MVM16" s="112">
        <v>0</v>
      </c>
      <c r="MVN16" s="112">
        <v>0</v>
      </c>
      <c r="MVO16" s="112">
        <v>0</v>
      </c>
      <c r="MVP16" s="112">
        <v>0</v>
      </c>
      <c r="MVQ16" s="112">
        <v>0</v>
      </c>
      <c r="MVR16" s="112">
        <v>0</v>
      </c>
      <c r="MVS16" s="112">
        <v>0</v>
      </c>
      <c r="MVT16" s="112">
        <v>0</v>
      </c>
      <c r="MVU16" s="112">
        <v>0</v>
      </c>
      <c r="MVV16" s="112">
        <v>0</v>
      </c>
      <c r="MVW16" s="112">
        <v>0</v>
      </c>
      <c r="MVX16" s="112">
        <v>0</v>
      </c>
      <c r="MVY16" s="112">
        <v>0</v>
      </c>
      <c r="MVZ16" s="112">
        <v>0</v>
      </c>
      <c r="MWA16" s="112">
        <v>0</v>
      </c>
      <c r="MWB16" s="112">
        <v>0</v>
      </c>
      <c r="MWC16" s="112">
        <v>0</v>
      </c>
      <c r="MWD16" s="112">
        <v>0</v>
      </c>
      <c r="MWE16" s="112">
        <v>0</v>
      </c>
      <c r="MWF16" s="112">
        <v>0</v>
      </c>
      <c r="MWG16" s="112">
        <v>0</v>
      </c>
      <c r="MWH16" s="112">
        <v>0</v>
      </c>
      <c r="MWI16" s="112">
        <v>0</v>
      </c>
      <c r="MWJ16" s="112">
        <v>0</v>
      </c>
      <c r="MWK16" s="112">
        <v>0</v>
      </c>
      <c r="MWL16" s="112">
        <v>0</v>
      </c>
      <c r="MWM16" s="112">
        <v>0</v>
      </c>
      <c r="MWN16" s="112">
        <v>0</v>
      </c>
      <c r="MWO16" s="112">
        <v>0</v>
      </c>
      <c r="MWP16" s="112">
        <v>0</v>
      </c>
      <c r="MWQ16" s="112">
        <v>0</v>
      </c>
      <c r="MWR16" s="112">
        <v>0</v>
      </c>
      <c r="MWS16" s="112">
        <v>0</v>
      </c>
      <c r="MWT16" s="112">
        <v>0</v>
      </c>
      <c r="MWU16" s="112">
        <v>0</v>
      </c>
      <c r="MWV16" s="112">
        <v>0</v>
      </c>
      <c r="MWW16" s="112">
        <v>0</v>
      </c>
      <c r="MWX16" s="112">
        <v>0</v>
      </c>
      <c r="MWY16" s="112">
        <v>0</v>
      </c>
      <c r="MWZ16" s="112">
        <v>0</v>
      </c>
      <c r="MXA16" s="112">
        <v>0</v>
      </c>
      <c r="MXB16" s="112">
        <v>0</v>
      </c>
      <c r="MXC16" s="112">
        <v>0</v>
      </c>
      <c r="MXD16" s="112">
        <v>0</v>
      </c>
      <c r="MXE16" s="112">
        <v>0</v>
      </c>
      <c r="MXF16" s="112">
        <v>0</v>
      </c>
      <c r="MXG16" s="112">
        <v>0</v>
      </c>
      <c r="MXH16" s="112">
        <v>0</v>
      </c>
      <c r="MXI16" s="112">
        <v>0</v>
      </c>
      <c r="MXJ16" s="112">
        <v>0</v>
      </c>
      <c r="MXK16" s="112">
        <v>0</v>
      </c>
      <c r="MXL16" s="112">
        <v>0</v>
      </c>
      <c r="MXM16" s="112">
        <v>0</v>
      </c>
      <c r="MXN16" s="112">
        <v>0</v>
      </c>
      <c r="MXO16" s="112">
        <v>0</v>
      </c>
      <c r="MXP16" s="112">
        <v>0</v>
      </c>
      <c r="MXQ16" s="112">
        <v>0</v>
      </c>
      <c r="MXR16" s="112">
        <v>0</v>
      </c>
      <c r="MXS16" s="112">
        <v>0</v>
      </c>
      <c r="MXT16" s="112">
        <v>0</v>
      </c>
      <c r="MXU16" s="112">
        <v>0</v>
      </c>
      <c r="MXV16" s="112">
        <v>0</v>
      </c>
      <c r="MXW16" s="112">
        <v>0</v>
      </c>
      <c r="MXX16" s="112">
        <v>0</v>
      </c>
      <c r="MXY16" s="112">
        <v>0</v>
      </c>
      <c r="MXZ16" s="112">
        <v>0</v>
      </c>
      <c r="MYA16" s="112">
        <v>0</v>
      </c>
      <c r="MYB16" s="112">
        <v>0</v>
      </c>
      <c r="MYC16" s="112">
        <v>0</v>
      </c>
      <c r="MYD16" s="112">
        <v>0</v>
      </c>
      <c r="MYE16" s="112">
        <v>0</v>
      </c>
      <c r="MYF16" s="112">
        <v>0</v>
      </c>
      <c r="MYG16" s="112">
        <v>0</v>
      </c>
      <c r="MYH16" s="112">
        <v>0</v>
      </c>
      <c r="MYI16" s="112">
        <v>0</v>
      </c>
      <c r="MYJ16" s="112">
        <v>0</v>
      </c>
      <c r="MYK16" s="112">
        <v>0</v>
      </c>
      <c r="MYL16" s="112">
        <v>0</v>
      </c>
      <c r="MYM16" s="112">
        <v>0</v>
      </c>
      <c r="MYN16" s="112">
        <v>0</v>
      </c>
      <c r="MYO16" s="112">
        <v>0</v>
      </c>
      <c r="MYP16" s="112">
        <v>0</v>
      </c>
      <c r="MYQ16" s="112">
        <v>0</v>
      </c>
      <c r="MYR16" s="112">
        <v>0</v>
      </c>
      <c r="MYS16" s="112">
        <v>0</v>
      </c>
      <c r="MYT16" s="112">
        <v>0</v>
      </c>
      <c r="MYU16" s="112">
        <v>0</v>
      </c>
      <c r="MYV16" s="112">
        <v>0</v>
      </c>
      <c r="MYW16" s="112">
        <v>0</v>
      </c>
      <c r="MYX16" s="112">
        <v>0</v>
      </c>
      <c r="MYY16" s="112">
        <v>0</v>
      </c>
      <c r="MYZ16" s="112">
        <v>0</v>
      </c>
      <c r="MZA16" s="112">
        <v>0</v>
      </c>
      <c r="MZB16" s="112">
        <v>0</v>
      </c>
      <c r="MZC16" s="112">
        <v>0</v>
      </c>
      <c r="MZD16" s="112">
        <v>0</v>
      </c>
      <c r="MZE16" s="112">
        <v>0</v>
      </c>
      <c r="MZF16" s="112">
        <v>0</v>
      </c>
      <c r="MZG16" s="112">
        <v>0</v>
      </c>
      <c r="MZH16" s="112">
        <v>0</v>
      </c>
      <c r="MZI16" s="112">
        <v>0</v>
      </c>
      <c r="MZJ16" s="112">
        <v>0</v>
      </c>
      <c r="MZK16" s="112">
        <v>0</v>
      </c>
      <c r="MZL16" s="112">
        <v>0</v>
      </c>
      <c r="MZM16" s="112">
        <v>0</v>
      </c>
      <c r="MZN16" s="112">
        <v>0</v>
      </c>
      <c r="MZO16" s="112">
        <v>0</v>
      </c>
      <c r="MZP16" s="112">
        <v>0</v>
      </c>
      <c r="MZQ16" s="112">
        <v>0</v>
      </c>
      <c r="MZR16" s="112">
        <v>0</v>
      </c>
      <c r="MZS16" s="112">
        <v>0</v>
      </c>
      <c r="MZT16" s="112">
        <v>0</v>
      </c>
      <c r="MZU16" s="112">
        <v>0</v>
      </c>
      <c r="MZV16" s="112">
        <v>0</v>
      </c>
      <c r="MZW16" s="112">
        <v>0</v>
      </c>
      <c r="MZX16" s="112">
        <v>0</v>
      </c>
      <c r="MZY16" s="112">
        <v>0</v>
      </c>
      <c r="MZZ16" s="112">
        <v>0</v>
      </c>
      <c r="NAA16" s="112">
        <v>0</v>
      </c>
      <c r="NAB16" s="112">
        <v>0</v>
      </c>
      <c r="NAC16" s="112">
        <v>0</v>
      </c>
      <c r="NAD16" s="112">
        <v>0</v>
      </c>
      <c r="NAE16" s="112">
        <v>0</v>
      </c>
      <c r="NAF16" s="112">
        <v>0</v>
      </c>
      <c r="NAG16" s="112">
        <v>0</v>
      </c>
      <c r="NAH16" s="112">
        <v>0</v>
      </c>
      <c r="NAI16" s="112">
        <v>0</v>
      </c>
      <c r="NAJ16" s="112">
        <v>0</v>
      </c>
      <c r="NAK16" s="112">
        <v>0</v>
      </c>
      <c r="NAL16" s="112">
        <v>0</v>
      </c>
      <c r="NAM16" s="112">
        <v>0</v>
      </c>
      <c r="NAN16" s="112">
        <v>0</v>
      </c>
      <c r="NAO16" s="112">
        <v>0</v>
      </c>
      <c r="NAP16" s="112">
        <v>0</v>
      </c>
      <c r="NAQ16" s="112">
        <v>0</v>
      </c>
      <c r="NAR16" s="112">
        <v>0</v>
      </c>
      <c r="NAS16" s="112">
        <v>0</v>
      </c>
      <c r="NAT16" s="112">
        <v>0</v>
      </c>
      <c r="NAU16" s="112">
        <v>0</v>
      </c>
      <c r="NAV16" s="112">
        <v>0</v>
      </c>
      <c r="NAW16" s="112">
        <v>0</v>
      </c>
      <c r="NAX16" s="112">
        <v>0</v>
      </c>
      <c r="NAY16" s="112">
        <v>0</v>
      </c>
      <c r="NAZ16" s="112">
        <v>0</v>
      </c>
      <c r="NBA16" s="112">
        <v>0</v>
      </c>
      <c r="NBB16" s="112">
        <v>0</v>
      </c>
      <c r="NBC16" s="112">
        <v>0</v>
      </c>
      <c r="NBD16" s="112">
        <v>0</v>
      </c>
      <c r="NBE16" s="112">
        <v>0</v>
      </c>
      <c r="NBF16" s="112">
        <v>0</v>
      </c>
      <c r="NBG16" s="112">
        <v>0</v>
      </c>
      <c r="NBH16" s="112">
        <v>0</v>
      </c>
      <c r="NBI16" s="112">
        <v>0</v>
      </c>
      <c r="NBJ16" s="112">
        <v>0</v>
      </c>
      <c r="NBK16" s="112">
        <v>0</v>
      </c>
      <c r="NBL16" s="112">
        <v>0</v>
      </c>
      <c r="NBM16" s="112">
        <v>0</v>
      </c>
      <c r="NBN16" s="112">
        <v>0</v>
      </c>
      <c r="NBO16" s="112">
        <v>0</v>
      </c>
      <c r="NBP16" s="112">
        <v>0</v>
      </c>
      <c r="NBQ16" s="112">
        <v>0</v>
      </c>
      <c r="NBR16" s="112">
        <v>0</v>
      </c>
      <c r="NBS16" s="112">
        <v>0</v>
      </c>
      <c r="NBT16" s="112">
        <v>0</v>
      </c>
      <c r="NBU16" s="112">
        <v>0</v>
      </c>
      <c r="NBV16" s="112">
        <v>0</v>
      </c>
      <c r="NBW16" s="112">
        <v>0</v>
      </c>
      <c r="NBX16" s="112">
        <v>0</v>
      </c>
      <c r="NBY16" s="112">
        <v>0</v>
      </c>
      <c r="NBZ16" s="112">
        <v>0</v>
      </c>
      <c r="NCA16" s="112">
        <v>0</v>
      </c>
      <c r="NCB16" s="112">
        <v>0</v>
      </c>
      <c r="NCC16" s="112">
        <v>0</v>
      </c>
      <c r="NCD16" s="112">
        <v>0</v>
      </c>
      <c r="NCE16" s="112">
        <v>0</v>
      </c>
      <c r="NCF16" s="112">
        <v>0</v>
      </c>
      <c r="NCG16" s="112">
        <v>0</v>
      </c>
      <c r="NCH16" s="112">
        <v>0</v>
      </c>
      <c r="NCI16" s="112">
        <v>0</v>
      </c>
      <c r="NCJ16" s="112">
        <v>0</v>
      </c>
      <c r="NCK16" s="112">
        <v>0</v>
      </c>
      <c r="NCL16" s="112">
        <v>0</v>
      </c>
      <c r="NCM16" s="112">
        <v>0</v>
      </c>
      <c r="NCN16" s="112">
        <v>0</v>
      </c>
      <c r="NCO16" s="112">
        <v>0</v>
      </c>
      <c r="NCP16" s="112">
        <v>0</v>
      </c>
      <c r="NCQ16" s="112">
        <v>0</v>
      </c>
      <c r="NCR16" s="112">
        <v>0</v>
      </c>
      <c r="NCS16" s="112">
        <v>0</v>
      </c>
      <c r="NCT16" s="112">
        <v>0</v>
      </c>
      <c r="NCU16" s="112">
        <v>0</v>
      </c>
      <c r="NCV16" s="112">
        <v>0</v>
      </c>
      <c r="NCW16" s="112">
        <v>0</v>
      </c>
      <c r="NCX16" s="112">
        <v>0</v>
      </c>
      <c r="NCY16" s="112">
        <v>0</v>
      </c>
      <c r="NCZ16" s="112">
        <v>0</v>
      </c>
      <c r="NDA16" s="112">
        <v>0</v>
      </c>
      <c r="NDB16" s="112">
        <v>0</v>
      </c>
      <c r="NDC16" s="112">
        <v>0</v>
      </c>
      <c r="NDD16" s="112">
        <v>0</v>
      </c>
      <c r="NDE16" s="112">
        <v>0</v>
      </c>
      <c r="NDF16" s="112">
        <v>0</v>
      </c>
      <c r="NDG16" s="112">
        <v>0</v>
      </c>
      <c r="NDH16" s="112">
        <v>0</v>
      </c>
      <c r="NDI16" s="112">
        <v>0</v>
      </c>
      <c r="NDJ16" s="112">
        <v>0</v>
      </c>
      <c r="NDK16" s="112">
        <v>0</v>
      </c>
      <c r="NDL16" s="112">
        <v>0</v>
      </c>
      <c r="NDM16" s="112">
        <v>0</v>
      </c>
      <c r="NDN16" s="112">
        <v>0</v>
      </c>
      <c r="NDO16" s="112">
        <v>0</v>
      </c>
      <c r="NDP16" s="112">
        <v>0</v>
      </c>
      <c r="NDQ16" s="112">
        <v>0</v>
      </c>
      <c r="NDR16" s="112">
        <v>0</v>
      </c>
      <c r="NDS16" s="112">
        <v>0</v>
      </c>
      <c r="NDT16" s="112">
        <v>0</v>
      </c>
      <c r="NDU16" s="112">
        <v>0</v>
      </c>
      <c r="NDV16" s="112">
        <v>0</v>
      </c>
      <c r="NDW16" s="112">
        <v>0</v>
      </c>
      <c r="NDX16" s="112">
        <v>0</v>
      </c>
      <c r="NDY16" s="112">
        <v>0</v>
      </c>
      <c r="NDZ16" s="112">
        <v>0</v>
      </c>
      <c r="NEA16" s="112">
        <v>0</v>
      </c>
      <c r="NEB16" s="112">
        <v>0</v>
      </c>
      <c r="NEC16" s="112">
        <v>0</v>
      </c>
      <c r="NED16" s="112">
        <v>0</v>
      </c>
      <c r="NEE16" s="112">
        <v>0</v>
      </c>
      <c r="NEF16" s="112">
        <v>0</v>
      </c>
      <c r="NEG16" s="112">
        <v>0</v>
      </c>
      <c r="NEH16" s="112">
        <v>0</v>
      </c>
      <c r="NEI16" s="112">
        <v>0</v>
      </c>
      <c r="NEJ16" s="112">
        <v>0</v>
      </c>
      <c r="NEK16" s="112">
        <v>0</v>
      </c>
      <c r="NEL16" s="112">
        <v>0</v>
      </c>
      <c r="NEM16" s="112">
        <v>0</v>
      </c>
      <c r="NEN16" s="112">
        <v>0</v>
      </c>
      <c r="NEO16" s="112">
        <v>0</v>
      </c>
      <c r="NEP16" s="112">
        <v>0</v>
      </c>
      <c r="NEQ16" s="112">
        <v>0</v>
      </c>
      <c r="NER16" s="112">
        <v>0</v>
      </c>
      <c r="NES16" s="112">
        <v>0</v>
      </c>
      <c r="NET16" s="112">
        <v>0</v>
      </c>
      <c r="NEU16" s="112">
        <v>0</v>
      </c>
      <c r="NEV16" s="112">
        <v>0</v>
      </c>
      <c r="NEW16" s="112">
        <v>0</v>
      </c>
      <c r="NEX16" s="112">
        <v>0</v>
      </c>
      <c r="NEY16" s="112">
        <v>0</v>
      </c>
      <c r="NEZ16" s="112">
        <v>0</v>
      </c>
      <c r="NFA16" s="112">
        <v>0</v>
      </c>
      <c r="NFB16" s="112">
        <v>0</v>
      </c>
      <c r="NFC16" s="112">
        <v>0</v>
      </c>
      <c r="NFD16" s="112">
        <v>0</v>
      </c>
      <c r="NFE16" s="112">
        <v>0</v>
      </c>
      <c r="NFF16" s="112">
        <v>0</v>
      </c>
      <c r="NFG16" s="112">
        <v>0</v>
      </c>
      <c r="NFH16" s="112">
        <v>0</v>
      </c>
      <c r="NFI16" s="112">
        <v>0</v>
      </c>
      <c r="NFJ16" s="112">
        <v>0</v>
      </c>
      <c r="NFK16" s="112">
        <v>0</v>
      </c>
      <c r="NFL16" s="112">
        <v>0</v>
      </c>
      <c r="NFM16" s="112">
        <v>0</v>
      </c>
      <c r="NFN16" s="112">
        <v>0</v>
      </c>
      <c r="NFO16" s="112">
        <v>0</v>
      </c>
      <c r="NFP16" s="112">
        <v>0</v>
      </c>
      <c r="NFQ16" s="112">
        <v>0</v>
      </c>
      <c r="NFR16" s="112">
        <v>0</v>
      </c>
      <c r="NFS16" s="112">
        <v>0</v>
      </c>
      <c r="NFT16" s="112">
        <v>0</v>
      </c>
      <c r="NFU16" s="112">
        <v>0</v>
      </c>
      <c r="NFV16" s="112">
        <v>0</v>
      </c>
      <c r="NFW16" s="112">
        <v>0</v>
      </c>
      <c r="NFX16" s="112">
        <v>0</v>
      </c>
      <c r="NFY16" s="112">
        <v>0</v>
      </c>
      <c r="NFZ16" s="112">
        <v>0</v>
      </c>
      <c r="NGA16" s="112">
        <v>0</v>
      </c>
      <c r="NGB16" s="112">
        <v>0</v>
      </c>
      <c r="NGC16" s="112">
        <v>0</v>
      </c>
      <c r="NGD16" s="112">
        <v>0</v>
      </c>
      <c r="NGE16" s="112">
        <v>0</v>
      </c>
      <c r="NGF16" s="112">
        <v>0</v>
      </c>
      <c r="NGG16" s="112">
        <v>0</v>
      </c>
      <c r="NGH16" s="112">
        <v>0</v>
      </c>
      <c r="NGI16" s="112">
        <v>0</v>
      </c>
      <c r="NGJ16" s="112">
        <v>0</v>
      </c>
      <c r="NGK16" s="112">
        <v>0</v>
      </c>
      <c r="NGL16" s="112">
        <v>0</v>
      </c>
      <c r="NGM16" s="112">
        <v>0</v>
      </c>
      <c r="NGN16" s="112">
        <v>0</v>
      </c>
      <c r="NGO16" s="112">
        <v>0</v>
      </c>
      <c r="NGP16" s="112">
        <v>0</v>
      </c>
      <c r="NGQ16" s="112">
        <v>0</v>
      </c>
      <c r="NGR16" s="112">
        <v>0</v>
      </c>
      <c r="NGS16" s="112">
        <v>0</v>
      </c>
      <c r="NGT16" s="112">
        <v>0</v>
      </c>
      <c r="NGU16" s="112">
        <v>0</v>
      </c>
      <c r="NGV16" s="112">
        <v>0</v>
      </c>
      <c r="NGW16" s="112">
        <v>0</v>
      </c>
      <c r="NGX16" s="112">
        <v>0</v>
      </c>
      <c r="NGY16" s="112">
        <v>0</v>
      </c>
      <c r="NGZ16" s="112">
        <v>0</v>
      </c>
      <c r="NHA16" s="112">
        <v>0</v>
      </c>
      <c r="NHB16" s="112">
        <v>0</v>
      </c>
      <c r="NHC16" s="112">
        <v>0</v>
      </c>
      <c r="NHD16" s="112">
        <v>0</v>
      </c>
      <c r="NHE16" s="112">
        <v>0</v>
      </c>
      <c r="NHF16" s="112">
        <v>0</v>
      </c>
      <c r="NHG16" s="112">
        <v>0</v>
      </c>
      <c r="NHH16" s="112">
        <v>0</v>
      </c>
      <c r="NHI16" s="112">
        <v>0</v>
      </c>
      <c r="NHJ16" s="112">
        <v>0</v>
      </c>
      <c r="NHK16" s="112">
        <v>0</v>
      </c>
      <c r="NHL16" s="112">
        <v>0</v>
      </c>
      <c r="NHM16" s="112">
        <v>0</v>
      </c>
      <c r="NHN16" s="112">
        <v>0</v>
      </c>
      <c r="NHO16" s="112">
        <v>0</v>
      </c>
      <c r="NHP16" s="112">
        <v>0</v>
      </c>
      <c r="NHQ16" s="112">
        <v>0</v>
      </c>
      <c r="NHR16" s="112">
        <v>0</v>
      </c>
      <c r="NHS16" s="112">
        <v>0</v>
      </c>
      <c r="NHT16" s="112">
        <v>0</v>
      </c>
      <c r="NHU16" s="112">
        <v>0</v>
      </c>
      <c r="NHV16" s="112">
        <v>0</v>
      </c>
      <c r="NHW16" s="112">
        <v>0</v>
      </c>
      <c r="NHX16" s="112">
        <v>0</v>
      </c>
      <c r="NHY16" s="112">
        <v>0</v>
      </c>
      <c r="NHZ16" s="112">
        <v>0</v>
      </c>
      <c r="NIA16" s="112">
        <v>0</v>
      </c>
      <c r="NIB16" s="112">
        <v>0</v>
      </c>
      <c r="NIC16" s="112">
        <v>0</v>
      </c>
      <c r="NID16" s="112">
        <v>0</v>
      </c>
      <c r="NIE16" s="112">
        <v>0</v>
      </c>
      <c r="NIF16" s="112">
        <v>0</v>
      </c>
      <c r="NIG16" s="112">
        <v>0</v>
      </c>
      <c r="NIH16" s="112">
        <v>0</v>
      </c>
      <c r="NII16" s="112">
        <v>0</v>
      </c>
      <c r="NIJ16" s="112">
        <v>0</v>
      </c>
      <c r="NIK16" s="112">
        <v>0</v>
      </c>
      <c r="NIL16" s="112">
        <v>0</v>
      </c>
      <c r="NIM16" s="112">
        <v>0</v>
      </c>
      <c r="NIN16" s="112">
        <v>0</v>
      </c>
      <c r="NIO16" s="112">
        <v>0</v>
      </c>
      <c r="NIP16" s="112">
        <v>0</v>
      </c>
      <c r="NIQ16" s="112">
        <v>0</v>
      </c>
      <c r="NIR16" s="112">
        <v>0</v>
      </c>
      <c r="NIS16" s="112">
        <v>0</v>
      </c>
      <c r="NIT16" s="112">
        <v>0</v>
      </c>
      <c r="NIU16" s="112">
        <v>0</v>
      </c>
      <c r="NIV16" s="112">
        <v>0</v>
      </c>
      <c r="NIW16" s="112">
        <v>0</v>
      </c>
      <c r="NIX16" s="112">
        <v>0</v>
      </c>
      <c r="NIY16" s="112">
        <v>0</v>
      </c>
      <c r="NIZ16" s="112">
        <v>0</v>
      </c>
      <c r="NJA16" s="112">
        <v>0</v>
      </c>
      <c r="NJB16" s="112">
        <v>0</v>
      </c>
      <c r="NJC16" s="112">
        <v>0</v>
      </c>
      <c r="NJD16" s="112">
        <v>0</v>
      </c>
      <c r="NJE16" s="112">
        <v>0</v>
      </c>
      <c r="NJF16" s="112">
        <v>0</v>
      </c>
      <c r="NJG16" s="112">
        <v>0</v>
      </c>
      <c r="NJH16" s="112">
        <v>0</v>
      </c>
      <c r="NJI16" s="112">
        <v>0</v>
      </c>
      <c r="NJJ16" s="112">
        <v>0</v>
      </c>
      <c r="NJK16" s="112">
        <v>0</v>
      </c>
      <c r="NJL16" s="112">
        <v>0</v>
      </c>
      <c r="NJM16" s="112">
        <v>0</v>
      </c>
      <c r="NJN16" s="112">
        <v>0</v>
      </c>
      <c r="NJO16" s="112">
        <v>0</v>
      </c>
      <c r="NJP16" s="112">
        <v>0</v>
      </c>
      <c r="NJQ16" s="112">
        <v>0</v>
      </c>
      <c r="NJR16" s="112">
        <v>0</v>
      </c>
      <c r="NJS16" s="112">
        <v>0</v>
      </c>
      <c r="NJT16" s="112">
        <v>0</v>
      </c>
      <c r="NJU16" s="112">
        <v>0</v>
      </c>
      <c r="NJV16" s="112">
        <v>0</v>
      </c>
      <c r="NJW16" s="112">
        <v>0</v>
      </c>
      <c r="NJX16" s="112">
        <v>0</v>
      </c>
      <c r="NJY16" s="112">
        <v>0</v>
      </c>
      <c r="NJZ16" s="112">
        <v>0</v>
      </c>
      <c r="NKA16" s="112">
        <v>0</v>
      </c>
      <c r="NKB16" s="112">
        <v>0</v>
      </c>
      <c r="NKC16" s="112">
        <v>0</v>
      </c>
      <c r="NKD16" s="112">
        <v>0</v>
      </c>
      <c r="NKE16" s="112">
        <v>0</v>
      </c>
      <c r="NKF16" s="112">
        <v>0</v>
      </c>
      <c r="NKG16" s="112">
        <v>0</v>
      </c>
      <c r="NKH16" s="112">
        <v>0</v>
      </c>
      <c r="NKI16" s="112">
        <v>0</v>
      </c>
      <c r="NKJ16" s="112">
        <v>0</v>
      </c>
      <c r="NKK16" s="112">
        <v>0</v>
      </c>
      <c r="NKL16" s="112">
        <v>0</v>
      </c>
      <c r="NKM16" s="112">
        <v>0</v>
      </c>
      <c r="NKN16" s="112">
        <v>0</v>
      </c>
      <c r="NKO16" s="112">
        <v>0</v>
      </c>
      <c r="NKP16" s="112">
        <v>0</v>
      </c>
      <c r="NKQ16" s="112">
        <v>0</v>
      </c>
      <c r="NKR16" s="112">
        <v>0</v>
      </c>
      <c r="NKS16" s="112">
        <v>0</v>
      </c>
      <c r="NKT16" s="112">
        <v>0</v>
      </c>
      <c r="NKU16" s="112">
        <v>0</v>
      </c>
      <c r="NKV16" s="112">
        <v>0</v>
      </c>
      <c r="NKW16" s="112">
        <v>0</v>
      </c>
      <c r="NKX16" s="112">
        <v>0</v>
      </c>
      <c r="NKY16" s="112">
        <v>0</v>
      </c>
      <c r="NKZ16" s="112">
        <v>0</v>
      </c>
      <c r="NLA16" s="112">
        <v>0</v>
      </c>
      <c r="NLB16" s="112">
        <v>0</v>
      </c>
      <c r="NLC16" s="112">
        <v>0</v>
      </c>
      <c r="NLD16" s="112">
        <v>0</v>
      </c>
      <c r="NLE16" s="112">
        <v>0</v>
      </c>
      <c r="NLF16" s="112">
        <v>0</v>
      </c>
      <c r="NLG16" s="112">
        <v>0</v>
      </c>
      <c r="NLH16" s="112">
        <v>0</v>
      </c>
      <c r="NLI16" s="112">
        <v>0</v>
      </c>
      <c r="NLJ16" s="112">
        <v>0</v>
      </c>
      <c r="NLK16" s="112">
        <v>0</v>
      </c>
      <c r="NLL16" s="112">
        <v>0</v>
      </c>
      <c r="NLM16" s="112">
        <v>0</v>
      </c>
      <c r="NLN16" s="112">
        <v>0</v>
      </c>
      <c r="NLO16" s="112">
        <v>0</v>
      </c>
      <c r="NLP16" s="112">
        <v>0</v>
      </c>
      <c r="NLQ16" s="112">
        <v>0</v>
      </c>
      <c r="NLR16" s="112">
        <v>0</v>
      </c>
      <c r="NLS16" s="112">
        <v>0</v>
      </c>
      <c r="NLT16" s="112">
        <v>0</v>
      </c>
      <c r="NLU16" s="112">
        <v>0</v>
      </c>
      <c r="NLV16" s="112">
        <v>0</v>
      </c>
      <c r="NLW16" s="112">
        <v>0</v>
      </c>
      <c r="NLX16" s="112">
        <v>0</v>
      </c>
      <c r="NLY16" s="112">
        <v>0</v>
      </c>
      <c r="NLZ16" s="112">
        <v>0</v>
      </c>
      <c r="NMA16" s="112">
        <v>0</v>
      </c>
      <c r="NMB16" s="112">
        <v>0</v>
      </c>
      <c r="NMC16" s="112">
        <v>0</v>
      </c>
      <c r="NMD16" s="112">
        <v>0</v>
      </c>
      <c r="NME16" s="112">
        <v>0</v>
      </c>
      <c r="NMF16" s="112">
        <v>0</v>
      </c>
      <c r="NMG16" s="112">
        <v>0</v>
      </c>
      <c r="NMH16" s="112">
        <v>0</v>
      </c>
      <c r="NMI16" s="112">
        <v>0</v>
      </c>
      <c r="NMJ16" s="112">
        <v>0</v>
      </c>
      <c r="NMK16" s="112">
        <v>0</v>
      </c>
      <c r="NML16" s="112">
        <v>0</v>
      </c>
      <c r="NMM16" s="112">
        <v>0</v>
      </c>
      <c r="NMN16" s="112">
        <v>0</v>
      </c>
      <c r="NMO16" s="112">
        <v>0</v>
      </c>
      <c r="NMP16" s="112">
        <v>0</v>
      </c>
      <c r="NMQ16" s="112">
        <v>0</v>
      </c>
      <c r="NMR16" s="112">
        <v>0</v>
      </c>
      <c r="NMS16" s="112">
        <v>0</v>
      </c>
      <c r="NMT16" s="112">
        <v>0</v>
      </c>
      <c r="NMU16" s="112">
        <v>0</v>
      </c>
      <c r="NMV16" s="112">
        <v>0</v>
      </c>
      <c r="NMW16" s="112">
        <v>0</v>
      </c>
      <c r="NMX16" s="112">
        <v>0</v>
      </c>
      <c r="NMY16" s="112">
        <v>0</v>
      </c>
      <c r="NMZ16" s="112">
        <v>0</v>
      </c>
      <c r="NNA16" s="112">
        <v>0</v>
      </c>
      <c r="NNB16" s="112">
        <v>0</v>
      </c>
      <c r="NNC16" s="112">
        <v>0</v>
      </c>
      <c r="NND16" s="112">
        <v>0</v>
      </c>
      <c r="NNE16" s="112">
        <v>0</v>
      </c>
      <c r="NNF16" s="112">
        <v>0</v>
      </c>
      <c r="NNG16" s="112">
        <v>0</v>
      </c>
      <c r="NNH16" s="112">
        <v>0</v>
      </c>
      <c r="NNI16" s="112">
        <v>0</v>
      </c>
      <c r="NNJ16" s="112">
        <v>0</v>
      </c>
      <c r="NNK16" s="112">
        <v>0</v>
      </c>
      <c r="NNL16" s="112">
        <v>0</v>
      </c>
      <c r="NNM16" s="112">
        <v>0</v>
      </c>
      <c r="NNN16" s="112">
        <v>0</v>
      </c>
      <c r="NNO16" s="112">
        <v>0</v>
      </c>
      <c r="NNP16" s="112">
        <v>0</v>
      </c>
      <c r="NNQ16" s="112">
        <v>0</v>
      </c>
      <c r="NNR16" s="112">
        <v>0</v>
      </c>
      <c r="NNS16" s="112">
        <v>0</v>
      </c>
      <c r="NNT16" s="112">
        <v>0</v>
      </c>
      <c r="NNU16" s="112">
        <v>0</v>
      </c>
      <c r="NNV16" s="112">
        <v>0</v>
      </c>
      <c r="NNW16" s="112">
        <v>0</v>
      </c>
      <c r="NNX16" s="112">
        <v>0</v>
      </c>
      <c r="NNY16" s="112">
        <v>0</v>
      </c>
      <c r="NNZ16" s="112">
        <v>0</v>
      </c>
      <c r="NOA16" s="112">
        <v>0</v>
      </c>
      <c r="NOB16" s="112">
        <v>0</v>
      </c>
      <c r="NOC16" s="112">
        <v>0</v>
      </c>
      <c r="NOD16" s="112">
        <v>0</v>
      </c>
      <c r="NOE16" s="112">
        <v>0</v>
      </c>
      <c r="NOF16" s="112">
        <v>0</v>
      </c>
      <c r="NOG16" s="112">
        <v>0</v>
      </c>
      <c r="NOH16" s="112">
        <v>0</v>
      </c>
      <c r="NOI16" s="112">
        <v>0</v>
      </c>
      <c r="NOJ16" s="112">
        <v>0</v>
      </c>
      <c r="NOK16" s="112">
        <v>0</v>
      </c>
      <c r="NOL16" s="112">
        <v>0</v>
      </c>
      <c r="NOM16" s="112">
        <v>0</v>
      </c>
      <c r="NON16" s="112">
        <v>0</v>
      </c>
      <c r="NOO16" s="112">
        <v>0</v>
      </c>
      <c r="NOP16" s="112">
        <v>0</v>
      </c>
      <c r="NOQ16" s="112">
        <v>0</v>
      </c>
      <c r="NOR16" s="112">
        <v>0</v>
      </c>
      <c r="NOS16" s="112">
        <v>0</v>
      </c>
      <c r="NOT16" s="112">
        <v>0</v>
      </c>
      <c r="NOU16" s="112">
        <v>0</v>
      </c>
      <c r="NOV16" s="112">
        <v>0</v>
      </c>
      <c r="NOW16" s="112">
        <v>0</v>
      </c>
      <c r="NOX16" s="112">
        <v>0</v>
      </c>
      <c r="NOY16" s="112">
        <v>0</v>
      </c>
      <c r="NOZ16" s="112">
        <v>0</v>
      </c>
      <c r="NPA16" s="112">
        <v>0</v>
      </c>
      <c r="NPB16" s="112">
        <v>0</v>
      </c>
      <c r="NPC16" s="112">
        <v>0</v>
      </c>
      <c r="NPD16" s="112">
        <v>0</v>
      </c>
      <c r="NPE16" s="112">
        <v>0</v>
      </c>
      <c r="NPF16" s="112">
        <v>0</v>
      </c>
      <c r="NPG16" s="112">
        <v>0</v>
      </c>
      <c r="NPH16" s="112">
        <v>0</v>
      </c>
      <c r="NPI16" s="112">
        <v>0</v>
      </c>
      <c r="NPJ16" s="112">
        <v>0</v>
      </c>
      <c r="NPK16" s="112">
        <v>0</v>
      </c>
      <c r="NPL16" s="112">
        <v>0</v>
      </c>
      <c r="NPM16" s="112">
        <v>0</v>
      </c>
      <c r="NPN16" s="112">
        <v>0</v>
      </c>
      <c r="NPO16" s="112">
        <v>0</v>
      </c>
      <c r="NPP16" s="112">
        <v>0</v>
      </c>
      <c r="NPQ16" s="112">
        <v>0</v>
      </c>
      <c r="NPR16" s="112">
        <v>0</v>
      </c>
      <c r="NPS16" s="112">
        <v>0</v>
      </c>
      <c r="NPT16" s="112">
        <v>0</v>
      </c>
      <c r="NPU16" s="112">
        <v>0</v>
      </c>
      <c r="NPV16" s="112">
        <v>0</v>
      </c>
      <c r="NPW16" s="112">
        <v>0</v>
      </c>
      <c r="NPX16" s="112">
        <v>0</v>
      </c>
      <c r="NPY16" s="112">
        <v>0</v>
      </c>
      <c r="NPZ16" s="112">
        <v>0</v>
      </c>
      <c r="NQA16" s="112">
        <v>0</v>
      </c>
      <c r="NQB16" s="112">
        <v>0</v>
      </c>
      <c r="NQC16" s="112">
        <v>0</v>
      </c>
      <c r="NQD16" s="112">
        <v>0</v>
      </c>
      <c r="NQE16" s="112">
        <v>0</v>
      </c>
      <c r="NQF16" s="112">
        <v>0</v>
      </c>
      <c r="NQG16" s="112">
        <v>0</v>
      </c>
      <c r="NQH16" s="112">
        <v>0</v>
      </c>
      <c r="NQI16" s="112">
        <v>0</v>
      </c>
      <c r="NQJ16" s="112">
        <v>0</v>
      </c>
      <c r="NQK16" s="112">
        <v>0</v>
      </c>
      <c r="NQL16" s="112">
        <v>0</v>
      </c>
      <c r="NQM16" s="112">
        <v>0</v>
      </c>
      <c r="NQN16" s="112">
        <v>0</v>
      </c>
      <c r="NQO16" s="112">
        <v>0</v>
      </c>
      <c r="NQP16" s="112">
        <v>0</v>
      </c>
      <c r="NQQ16" s="112">
        <v>0</v>
      </c>
      <c r="NQR16" s="112">
        <v>0</v>
      </c>
      <c r="NQS16" s="112">
        <v>0</v>
      </c>
      <c r="NQT16" s="112">
        <v>0</v>
      </c>
      <c r="NQU16" s="112">
        <v>0</v>
      </c>
      <c r="NQV16" s="112">
        <v>0</v>
      </c>
      <c r="NQW16" s="112">
        <v>0</v>
      </c>
      <c r="NQX16" s="112">
        <v>0</v>
      </c>
      <c r="NQY16" s="112">
        <v>0</v>
      </c>
      <c r="NQZ16" s="112">
        <v>0</v>
      </c>
      <c r="NRA16" s="112">
        <v>0</v>
      </c>
      <c r="NRB16" s="112">
        <v>0</v>
      </c>
      <c r="NRC16" s="112">
        <v>0</v>
      </c>
      <c r="NRD16" s="112">
        <v>0</v>
      </c>
      <c r="NRE16" s="112">
        <v>0</v>
      </c>
      <c r="NRF16" s="112">
        <v>0</v>
      </c>
      <c r="NRG16" s="112">
        <v>0</v>
      </c>
      <c r="NRH16" s="112">
        <v>0</v>
      </c>
      <c r="NRI16" s="112">
        <v>0</v>
      </c>
      <c r="NRJ16" s="112">
        <v>0</v>
      </c>
      <c r="NRK16" s="112">
        <v>0</v>
      </c>
      <c r="NRL16" s="112">
        <v>0</v>
      </c>
      <c r="NRM16" s="112">
        <v>0</v>
      </c>
      <c r="NRN16" s="112">
        <v>0</v>
      </c>
      <c r="NRO16" s="112">
        <v>0</v>
      </c>
      <c r="NRP16" s="112">
        <v>0</v>
      </c>
      <c r="NRQ16" s="112">
        <v>0</v>
      </c>
      <c r="NRR16" s="112">
        <v>0</v>
      </c>
      <c r="NRS16" s="112">
        <v>0</v>
      </c>
      <c r="NRT16" s="112">
        <v>0</v>
      </c>
      <c r="NRU16" s="112">
        <v>0</v>
      </c>
      <c r="NRV16" s="112">
        <v>0</v>
      </c>
      <c r="NRW16" s="112">
        <v>0</v>
      </c>
      <c r="NRX16" s="112">
        <v>0</v>
      </c>
      <c r="NRY16" s="112">
        <v>0</v>
      </c>
      <c r="NRZ16" s="112">
        <v>0</v>
      </c>
      <c r="NSA16" s="112">
        <v>0</v>
      </c>
      <c r="NSB16" s="112">
        <v>0</v>
      </c>
      <c r="NSC16" s="112">
        <v>0</v>
      </c>
      <c r="NSD16" s="112">
        <v>0</v>
      </c>
      <c r="NSE16" s="112">
        <v>0</v>
      </c>
      <c r="NSF16" s="112">
        <v>0</v>
      </c>
      <c r="NSG16" s="112">
        <v>0</v>
      </c>
      <c r="NSH16" s="112">
        <v>0</v>
      </c>
      <c r="NSI16" s="112">
        <v>0</v>
      </c>
      <c r="NSJ16" s="112">
        <v>0</v>
      </c>
      <c r="NSK16" s="112">
        <v>0</v>
      </c>
      <c r="NSL16" s="112">
        <v>0</v>
      </c>
      <c r="NSM16" s="112">
        <v>0</v>
      </c>
      <c r="NSN16" s="112">
        <v>0</v>
      </c>
      <c r="NSO16" s="112">
        <v>0</v>
      </c>
      <c r="NSP16" s="112">
        <v>0</v>
      </c>
      <c r="NSQ16" s="112">
        <v>0</v>
      </c>
      <c r="NSR16" s="112">
        <v>0</v>
      </c>
      <c r="NSS16" s="112">
        <v>0</v>
      </c>
      <c r="NST16" s="112">
        <v>0</v>
      </c>
      <c r="NSU16" s="112">
        <v>0</v>
      </c>
      <c r="NSV16" s="112">
        <v>0</v>
      </c>
      <c r="NSW16" s="112">
        <v>0</v>
      </c>
      <c r="NSX16" s="112">
        <v>0</v>
      </c>
      <c r="NSY16" s="112">
        <v>0</v>
      </c>
      <c r="NSZ16" s="112">
        <v>0</v>
      </c>
      <c r="NTA16" s="112">
        <v>0</v>
      </c>
      <c r="NTB16" s="112">
        <v>0</v>
      </c>
      <c r="NTC16" s="112">
        <v>0</v>
      </c>
      <c r="NTD16" s="112">
        <v>0</v>
      </c>
      <c r="NTE16" s="112">
        <v>0</v>
      </c>
      <c r="NTF16" s="112">
        <v>0</v>
      </c>
      <c r="NTG16" s="112">
        <v>0</v>
      </c>
      <c r="NTH16" s="112">
        <v>0</v>
      </c>
      <c r="NTI16" s="112">
        <v>0</v>
      </c>
      <c r="NTJ16" s="112">
        <v>0</v>
      </c>
      <c r="NTK16" s="112">
        <v>0</v>
      </c>
      <c r="NTL16" s="112">
        <v>0</v>
      </c>
      <c r="NTM16" s="112">
        <v>0</v>
      </c>
      <c r="NTN16" s="112">
        <v>0</v>
      </c>
      <c r="NTO16" s="112">
        <v>0</v>
      </c>
      <c r="NTP16" s="112">
        <v>0</v>
      </c>
      <c r="NTQ16" s="112">
        <v>0</v>
      </c>
      <c r="NTR16" s="112">
        <v>0</v>
      </c>
      <c r="NTS16" s="112">
        <v>0</v>
      </c>
      <c r="NTT16" s="112">
        <v>0</v>
      </c>
      <c r="NTU16" s="112">
        <v>0</v>
      </c>
      <c r="NTV16" s="112">
        <v>0</v>
      </c>
      <c r="NTW16" s="112">
        <v>0</v>
      </c>
      <c r="NTX16" s="112">
        <v>0</v>
      </c>
      <c r="NTY16" s="112">
        <v>0</v>
      </c>
      <c r="NTZ16" s="112">
        <v>0</v>
      </c>
      <c r="NUA16" s="112">
        <v>0</v>
      </c>
      <c r="NUB16" s="112">
        <v>0</v>
      </c>
      <c r="NUC16" s="112">
        <v>0</v>
      </c>
      <c r="NUD16" s="112">
        <v>0</v>
      </c>
      <c r="NUE16" s="112">
        <v>0</v>
      </c>
      <c r="NUF16" s="112">
        <v>0</v>
      </c>
      <c r="NUG16" s="112">
        <v>0</v>
      </c>
      <c r="NUH16" s="112">
        <v>0</v>
      </c>
      <c r="NUI16" s="112">
        <v>0</v>
      </c>
      <c r="NUJ16" s="112">
        <v>0</v>
      </c>
      <c r="NUK16" s="112">
        <v>0</v>
      </c>
      <c r="NUL16" s="112">
        <v>0</v>
      </c>
      <c r="NUM16" s="112">
        <v>0</v>
      </c>
      <c r="NUN16" s="112">
        <v>0</v>
      </c>
      <c r="NUO16" s="112">
        <v>0</v>
      </c>
      <c r="NUP16" s="112">
        <v>0</v>
      </c>
      <c r="NUQ16" s="112">
        <v>0</v>
      </c>
      <c r="NUR16" s="112">
        <v>0</v>
      </c>
      <c r="NUS16" s="112">
        <v>0</v>
      </c>
      <c r="NUT16" s="112">
        <v>0</v>
      </c>
      <c r="NUU16" s="112">
        <v>0</v>
      </c>
      <c r="NUV16" s="112">
        <v>0</v>
      </c>
      <c r="NUW16" s="112">
        <v>0</v>
      </c>
      <c r="NUX16" s="112">
        <v>0</v>
      </c>
      <c r="NUY16" s="112">
        <v>0</v>
      </c>
      <c r="NUZ16" s="112">
        <v>0</v>
      </c>
      <c r="NVA16" s="112">
        <v>0</v>
      </c>
      <c r="NVB16" s="112">
        <v>0</v>
      </c>
      <c r="NVC16" s="112">
        <v>0</v>
      </c>
      <c r="NVD16" s="112">
        <v>0</v>
      </c>
      <c r="NVE16" s="112">
        <v>0</v>
      </c>
      <c r="NVF16" s="112">
        <v>0</v>
      </c>
      <c r="NVG16" s="112">
        <v>0</v>
      </c>
      <c r="NVH16" s="112">
        <v>0</v>
      </c>
      <c r="NVI16" s="112">
        <v>0</v>
      </c>
      <c r="NVJ16" s="112">
        <v>0</v>
      </c>
      <c r="NVK16" s="112">
        <v>0</v>
      </c>
      <c r="NVL16" s="112">
        <v>0</v>
      </c>
      <c r="NVM16" s="112">
        <v>0</v>
      </c>
      <c r="NVN16" s="112">
        <v>0</v>
      </c>
      <c r="NVO16" s="112">
        <v>0</v>
      </c>
      <c r="NVP16" s="112">
        <v>0</v>
      </c>
      <c r="NVQ16" s="112">
        <v>0</v>
      </c>
      <c r="NVR16" s="112">
        <v>0</v>
      </c>
      <c r="NVS16" s="112">
        <v>0</v>
      </c>
      <c r="NVT16" s="112">
        <v>0</v>
      </c>
      <c r="NVU16" s="112">
        <v>0</v>
      </c>
      <c r="NVV16" s="112">
        <v>0</v>
      </c>
      <c r="NVW16" s="112">
        <v>0</v>
      </c>
      <c r="NVX16" s="112">
        <v>0</v>
      </c>
      <c r="NVY16" s="112">
        <v>0</v>
      </c>
      <c r="NVZ16" s="112">
        <v>0</v>
      </c>
      <c r="NWA16" s="112">
        <v>0</v>
      </c>
      <c r="NWB16" s="112">
        <v>0</v>
      </c>
      <c r="NWC16" s="112">
        <v>0</v>
      </c>
      <c r="NWD16" s="112">
        <v>0</v>
      </c>
      <c r="NWE16" s="112">
        <v>0</v>
      </c>
      <c r="NWF16" s="112">
        <v>0</v>
      </c>
      <c r="NWG16" s="112">
        <v>0</v>
      </c>
      <c r="NWH16" s="112">
        <v>0</v>
      </c>
      <c r="NWI16" s="112">
        <v>0</v>
      </c>
      <c r="NWJ16" s="112">
        <v>0</v>
      </c>
      <c r="NWK16" s="112">
        <v>0</v>
      </c>
      <c r="NWL16" s="112">
        <v>0</v>
      </c>
      <c r="NWM16" s="112">
        <v>0</v>
      </c>
      <c r="NWN16" s="112">
        <v>0</v>
      </c>
      <c r="NWO16" s="112">
        <v>0</v>
      </c>
      <c r="NWP16" s="112">
        <v>0</v>
      </c>
      <c r="NWQ16" s="112">
        <v>0</v>
      </c>
      <c r="NWR16" s="112">
        <v>0</v>
      </c>
      <c r="NWS16" s="112">
        <v>0</v>
      </c>
      <c r="NWT16" s="112">
        <v>0</v>
      </c>
      <c r="NWU16" s="112">
        <v>0</v>
      </c>
      <c r="NWV16" s="112">
        <v>0</v>
      </c>
      <c r="NWW16" s="112">
        <v>0</v>
      </c>
      <c r="NWX16" s="112">
        <v>0</v>
      </c>
      <c r="NWY16" s="112">
        <v>0</v>
      </c>
      <c r="NWZ16" s="112">
        <v>0</v>
      </c>
      <c r="NXA16" s="112">
        <v>0</v>
      </c>
      <c r="NXB16" s="112">
        <v>0</v>
      </c>
      <c r="NXC16" s="112">
        <v>0</v>
      </c>
      <c r="NXD16" s="112">
        <v>0</v>
      </c>
      <c r="NXE16" s="112">
        <v>0</v>
      </c>
      <c r="NXF16" s="112">
        <v>0</v>
      </c>
      <c r="NXG16" s="112">
        <v>0</v>
      </c>
      <c r="NXH16" s="112">
        <v>0</v>
      </c>
      <c r="NXI16" s="112">
        <v>0</v>
      </c>
      <c r="NXJ16" s="112">
        <v>0</v>
      </c>
      <c r="NXK16" s="112">
        <v>0</v>
      </c>
      <c r="NXL16" s="112">
        <v>0</v>
      </c>
      <c r="NXM16" s="112">
        <v>0</v>
      </c>
      <c r="NXN16" s="112">
        <v>0</v>
      </c>
      <c r="NXO16" s="112">
        <v>0</v>
      </c>
      <c r="NXP16" s="112">
        <v>0</v>
      </c>
      <c r="NXQ16" s="112">
        <v>0</v>
      </c>
      <c r="NXR16" s="112">
        <v>0</v>
      </c>
      <c r="NXS16" s="112">
        <v>0</v>
      </c>
      <c r="NXT16" s="112">
        <v>0</v>
      </c>
      <c r="NXU16" s="112">
        <v>0</v>
      </c>
      <c r="NXV16" s="112">
        <v>0</v>
      </c>
      <c r="NXW16" s="112">
        <v>0</v>
      </c>
      <c r="NXX16" s="112">
        <v>0</v>
      </c>
      <c r="NXY16" s="112">
        <v>0</v>
      </c>
      <c r="NXZ16" s="112">
        <v>0</v>
      </c>
      <c r="NYA16" s="112">
        <v>0</v>
      </c>
      <c r="NYB16" s="112">
        <v>0</v>
      </c>
      <c r="NYC16" s="112">
        <v>0</v>
      </c>
      <c r="NYD16" s="112">
        <v>0</v>
      </c>
      <c r="NYE16" s="112">
        <v>0</v>
      </c>
      <c r="NYF16" s="112">
        <v>0</v>
      </c>
      <c r="NYG16" s="112">
        <v>0</v>
      </c>
      <c r="NYH16" s="112">
        <v>0</v>
      </c>
      <c r="NYI16" s="112">
        <v>0</v>
      </c>
      <c r="NYJ16" s="112">
        <v>0</v>
      </c>
      <c r="NYK16" s="112">
        <v>0</v>
      </c>
      <c r="NYL16" s="112">
        <v>0</v>
      </c>
      <c r="NYM16" s="112">
        <v>0</v>
      </c>
      <c r="NYN16" s="112">
        <v>0</v>
      </c>
      <c r="NYO16" s="112">
        <v>0</v>
      </c>
      <c r="NYP16" s="112">
        <v>0</v>
      </c>
      <c r="NYQ16" s="112">
        <v>0</v>
      </c>
      <c r="NYR16" s="112">
        <v>0</v>
      </c>
      <c r="NYS16" s="112">
        <v>0</v>
      </c>
      <c r="NYT16" s="112">
        <v>0</v>
      </c>
      <c r="NYU16" s="112">
        <v>0</v>
      </c>
      <c r="NYV16" s="112">
        <v>0</v>
      </c>
      <c r="NYW16" s="112">
        <v>0</v>
      </c>
      <c r="NYX16" s="112">
        <v>0</v>
      </c>
      <c r="NYY16" s="112">
        <v>0</v>
      </c>
      <c r="NYZ16" s="112">
        <v>0</v>
      </c>
      <c r="NZA16" s="112">
        <v>0</v>
      </c>
      <c r="NZB16" s="112">
        <v>0</v>
      </c>
      <c r="NZC16" s="112">
        <v>0</v>
      </c>
      <c r="NZD16" s="112">
        <v>0</v>
      </c>
      <c r="NZE16" s="112">
        <v>0</v>
      </c>
      <c r="NZF16" s="112">
        <v>0</v>
      </c>
      <c r="NZG16" s="112">
        <v>0</v>
      </c>
      <c r="NZH16" s="112">
        <v>0</v>
      </c>
      <c r="NZI16" s="112">
        <v>0</v>
      </c>
      <c r="NZJ16" s="112">
        <v>0</v>
      </c>
      <c r="NZK16" s="112">
        <v>0</v>
      </c>
      <c r="NZL16" s="112">
        <v>0</v>
      </c>
      <c r="NZM16" s="112">
        <v>0</v>
      </c>
      <c r="NZN16" s="112">
        <v>0</v>
      </c>
      <c r="NZO16" s="112">
        <v>0</v>
      </c>
      <c r="NZP16" s="112">
        <v>0</v>
      </c>
      <c r="NZQ16" s="112">
        <v>0</v>
      </c>
      <c r="NZR16" s="112">
        <v>0</v>
      </c>
      <c r="NZS16" s="112">
        <v>0</v>
      </c>
      <c r="NZT16" s="112">
        <v>0</v>
      </c>
      <c r="NZU16" s="112">
        <v>0</v>
      </c>
      <c r="NZV16" s="112">
        <v>0</v>
      </c>
      <c r="NZW16" s="112">
        <v>0</v>
      </c>
      <c r="NZX16" s="112">
        <v>0</v>
      </c>
      <c r="NZY16" s="112">
        <v>0</v>
      </c>
      <c r="NZZ16" s="112">
        <v>0</v>
      </c>
      <c r="OAA16" s="112">
        <v>0</v>
      </c>
      <c r="OAB16" s="112">
        <v>0</v>
      </c>
      <c r="OAC16" s="112">
        <v>0</v>
      </c>
      <c r="OAD16" s="112">
        <v>0</v>
      </c>
      <c r="OAE16" s="112">
        <v>0</v>
      </c>
      <c r="OAF16" s="112">
        <v>0</v>
      </c>
      <c r="OAG16" s="112">
        <v>0</v>
      </c>
      <c r="OAH16" s="112">
        <v>0</v>
      </c>
      <c r="OAI16" s="112">
        <v>0</v>
      </c>
      <c r="OAJ16" s="112">
        <v>0</v>
      </c>
      <c r="OAK16" s="112">
        <v>0</v>
      </c>
      <c r="OAL16" s="112">
        <v>0</v>
      </c>
      <c r="OAM16" s="112">
        <v>0</v>
      </c>
      <c r="OAN16" s="112">
        <v>0</v>
      </c>
      <c r="OAO16" s="112">
        <v>0</v>
      </c>
      <c r="OAP16" s="112">
        <v>0</v>
      </c>
      <c r="OAQ16" s="112">
        <v>0</v>
      </c>
      <c r="OAR16" s="112">
        <v>0</v>
      </c>
      <c r="OAS16" s="112">
        <v>0</v>
      </c>
      <c r="OAT16" s="112">
        <v>0</v>
      </c>
      <c r="OAU16" s="112">
        <v>0</v>
      </c>
      <c r="OAV16" s="112">
        <v>0</v>
      </c>
      <c r="OAW16" s="112">
        <v>0</v>
      </c>
      <c r="OAX16" s="112">
        <v>0</v>
      </c>
      <c r="OAY16" s="112">
        <v>0</v>
      </c>
      <c r="OAZ16" s="112">
        <v>0</v>
      </c>
      <c r="OBA16" s="112">
        <v>0</v>
      </c>
      <c r="OBB16" s="112">
        <v>0</v>
      </c>
      <c r="OBC16" s="112">
        <v>0</v>
      </c>
      <c r="OBD16" s="112">
        <v>0</v>
      </c>
      <c r="OBE16" s="112">
        <v>0</v>
      </c>
      <c r="OBF16" s="112">
        <v>0</v>
      </c>
      <c r="OBG16" s="112">
        <v>0</v>
      </c>
      <c r="OBH16" s="112">
        <v>0</v>
      </c>
      <c r="OBI16" s="112">
        <v>0</v>
      </c>
      <c r="OBJ16" s="112">
        <v>0</v>
      </c>
      <c r="OBK16" s="112">
        <v>0</v>
      </c>
      <c r="OBL16" s="112">
        <v>0</v>
      </c>
      <c r="OBM16" s="112">
        <v>0</v>
      </c>
      <c r="OBN16" s="112">
        <v>0</v>
      </c>
      <c r="OBO16" s="112">
        <v>0</v>
      </c>
      <c r="OBP16" s="112">
        <v>0</v>
      </c>
      <c r="OBQ16" s="112">
        <v>0</v>
      </c>
      <c r="OBR16" s="112">
        <v>0</v>
      </c>
      <c r="OBS16" s="112">
        <v>0</v>
      </c>
      <c r="OBT16" s="112">
        <v>0</v>
      </c>
      <c r="OBU16" s="112">
        <v>0</v>
      </c>
      <c r="OBV16" s="112">
        <v>0</v>
      </c>
      <c r="OBW16" s="112">
        <v>0</v>
      </c>
      <c r="OBX16" s="112">
        <v>0</v>
      </c>
      <c r="OBY16" s="112">
        <v>0</v>
      </c>
      <c r="OBZ16" s="112">
        <v>0</v>
      </c>
      <c r="OCA16" s="112">
        <v>0</v>
      </c>
      <c r="OCB16" s="112">
        <v>0</v>
      </c>
      <c r="OCC16" s="112">
        <v>0</v>
      </c>
      <c r="OCD16" s="112">
        <v>0</v>
      </c>
      <c r="OCE16" s="112">
        <v>0</v>
      </c>
      <c r="OCF16" s="112">
        <v>0</v>
      </c>
      <c r="OCG16" s="112">
        <v>0</v>
      </c>
      <c r="OCH16" s="112">
        <v>0</v>
      </c>
      <c r="OCI16" s="112">
        <v>0</v>
      </c>
      <c r="OCJ16" s="112">
        <v>0</v>
      </c>
      <c r="OCK16" s="112">
        <v>0</v>
      </c>
      <c r="OCL16" s="112">
        <v>0</v>
      </c>
      <c r="OCM16" s="112">
        <v>0</v>
      </c>
      <c r="OCN16" s="112">
        <v>0</v>
      </c>
      <c r="OCO16" s="112">
        <v>0</v>
      </c>
      <c r="OCP16" s="112">
        <v>0</v>
      </c>
      <c r="OCQ16" s="112">
        <v>0</v>
      </c>
      <c r="OCR16" s="112">
        <v>0</v>
      </c>
      <c r="OCS16" s="112">
        <v>0</v>
      </c>
      <c r="OCT16" s="112">
        <v>0</v>
      </c>
      <c r="OCU16" s="112">
        <v>0</v>
      </c>
      <c r="OCV16" s="112">
        <v>0</v>
      </c>
      <c r="OCW16" s="112">
        <v>0</v>
      </c>
      <c r="OCX16" s="112">
        <v>0</v>
      </c>
      <c r="OCY16" s="112">
        <v>0</v>
      </c>
      <c r="OCZ16" s="112">
        <v>0</v>
      </c>
      <c r="ODA16" s="112">
        <v>0</v>
      </c>
      <c r="ODB16" s="112">
        <v>0</v>
      </c>
      <c r="ODC16" s="112">
        <v>0</v>
      </c>
      <c r="ODD16" s="112">
        <v>0</v>
      </c>
      <c r="ODE16" s="112">
        <v>0</v>
      </c>
      <c r="ODF16" s="112">
        <v>0</v>
      </c>
      <c r="ODG16" s="112">
        <v>0</v>
      </c>
      <c r="ODH16" s="112">
        <v>0</v>
      </c>
      <c r="ODI16" s="112">
        <v>0</v>
      </c>
      <c r="ODJ16" s="112">
        <v>0</v>
      </c>
      <c r="ODK16" s="112">
        <v>0</v>
      </c>
      <c r="ODL16" s="112">
        <v>0</v>
      </c>
      <c r="ODM16" s="112">
        <v>0</v>
      </c>
      <c r="ODN16" s="112">
        <v>0</v>
      </c>
      <c r="ODO16" s="112">
        <v>0</v>
      </c>
      <c r="ODP16" s="112">
        <v>0</v>
      </c>
      <c r="ODQ16" s="112">
        <v>0</v>
      </c>
      <c r="ODR16" s="112">
        <v>0</v>
      </c>
      <c r="ODS16" s="112">
        <v>0</v>
      </c>
      <c r="ODT16" s="112">
        <v>0</v>
      </c>
      <c r="ODU16" s="112">
        <v>0</v>
      </c>
      <c r="ODV16" s="112">
        <v>0</v>
      </c>
      <c r="ODW16" s="112">
        <v>0</v>
      </c>
      <c r="ODX16" s="112">
        <v>0</v>
      </c>
      <c r="ODY16" s="112">
        <v>0</v>
      </c>
      <c r="ODZ16" s="112">
        <v>0</v>
      </c>
      <c r="OEA16" s="112">
        <v>0</v>
      </c>
      <c r="OEB16" s="112">
        <v>0</v>
      </c>
      <c r="OEC16" s="112">
        <v>0</v>
      </c>
      <c r="OED16" s="112">
        <v>0</v>
      </c>
      <c r="OEE16" s="112">
        <v>0</v>
      </c>
      <c r="OEF16" s="112">
        <v>0</v>
      </c>
      <c r="OEG16" s="112">
        <v>0</v>
      </c>
      <c r="OEH16" s="112">
        <v>0</v>
      </c>
      <c r="OEI16" s="112">
        <v>0</v>
      </c>
      <c r="OEJ16" s="112">
        <v>0</v>
      </c>
      <c r="OEK16" s="112">
        <v>0</v>
      </c>
      <c r="OEL16" s="112">
        <v>0</v>
      </c>
      <c r="OEM16" s="112">
        <v>0</v>
      </c>
      <c r="OEN16" s="112">
        <v>0</v>
      </c>
      <c r="OEO16" s="112">
        <v>0</v>
      </c>
      <c r="OEP16" s="112">
        <v>0</v>
      </c>
      <c r="OEQ16" s="112">
        <v>0</v>
      </c>
      <c r="OER16" s="112">
        <v>0</v>
      </c>
      <c r="OES16" s="112">
        <v>0</v>
      </c>
      <c r="OET16" s="112">
        <v>0</v>
      </c>
      <c r="OEU16" s="112">
        <v>0</v>
      </c>
      <c r="OEV16" s="112">
        <v>0</v>
      </c>
      <c r="OEW16" s="112">
        <v>0</v>
      </c>
      <c r="OEX16" s="112">
        <v>0</v>
      </c>
      <c r="OEY16" s="112">
        <v>0</v>
      </c>
      <c r="OEZ16" s="112">
        <v>0</v>
      </c>
      <c r="OFA16" s="112">
        <v>0</v>
      </c>
      <c r="OFB16" s="112">
        <v>0</v>
      </c>
      <c r="OFC16" s="112">
        <v>0</v>
      </c>
      <c r="OFD16" s="112">
        <v>0</v>
      </c>
      <c r="OFE16" s="112">
        <v>0</v>
      </c>
      <c r="OFF16" s="112">
        <v>0</v>
      </c>
      <c r="OFG16" s="112">
        <v>0</v>
      </c>
      <c r="OFH16" s="112">
        <v>0</v>
      </c>
      <c r="OFI16" s="112">
        <v>0</v>
      </c>
      <c r="OFJ16" s="112">
        <v>0</v>
      </c>
      <c r="OFK16" s="112">
        <v>0</v>
      </c>
      <c r="OFL16" s="112">
        <v>0</v>
      </c>
      <c r="OFM16" s="112">
        <v>0</v>
      </c>
      <c r="OFN16" s="112">
        <v>0</v>
      </c>
      <c r="OFO16" s="112">
        <v>0</v>
      </c>
      <c r="OFP16" s="112">
        <v>0</v>
      </c>
      <c r="OFQ16" s="112">
        <v>0</v>
      </c>
      <c r="OFR16" s="112">
        <v>0</v>
      </c>
      <c r="OFS16" s="112">
        <v>0</v>
      </c>
      <c r="OFT16" s="112">
        <v>0</v>
      </c>
      <c r="OFU16" s="112">
        <v>0</v>
      </c>
      <c r="OFV16" s="112">
        <v>0</v>
      </c>
      <c r="OFW16" s="112">
        <v>0</v>
      </c>
      <c r="OFX16" s="112">
        <v>0</v>
      </c>
      <c r="OFY16" s="112">
        <v>0</v>
      </c>
      <c r="OFZ16" s="112">
        <v>0</v>
      </c>
      <c r="OGA16" s="112">
        <v>0</v>
      </c>
      <c r="OGB16" s="112">
        <v>0</v>
      </c>
      <c r="OGC16" s="112">
        <v>0</v>
      </c>
      <c r="OGD16" s="112">
        <v>0</v>
      </c>
      <c r="OGE16" s="112">
        <v>0</v>
      </c>
      <c r="OGF16" s="112">
        <v>0</v>
      </c>
      <c r="OGG16" s="112">
        <v>0</v>
      </c>
      <c r="OGH16" s="112">
        <v>0</v>
      </c>
      <c r="OGI16" s="112">
        <v>0</v>
      </c>
      <c r="OGJ16" s="112">
        <v>0</v>
      </c>
      <c r="OGK16" s="112">
        <v>0</v>
      </c>
      <c r="OGL16" s="112">
        <v>0</v>
      </c>
      <c r="OGM16" s="112">
        <v>0</v>
      </c>
      <c r="OGN16" s="112">
        <v>0</v>
      </c>
      <c r="OGO16" s="112">
        <v>0</v>
      </c>
      <c r="OGP16" s="112">
        <v>0</v>
      </c>
      <c r="OGQ16" s="112">
        <v>0</v>
      </c>
      <c r="OGR16" s="112">
        <v>0</v>
      </c>
      <c r="OGS16" s="112">
        <v>0</v>
      </c>
      <c r="OGT16" s="112">
        <v>0</v>
      </c>
      <c r="OGU16" s="112">
        <v>0</v>
      </c>
      <c r="OGV16" s="112">
        <v>0</v>
      </c>
      <c r="OGW16" s="112">
        <v>0</v>
      </c>
      <c r="OGX16" s="112">
        <v>0</v>
      </c>
      <c r="OGY16" s="112">
        <v>0</v>
      </c>
      <c r="OGZ16" s="112">
        <v>0</v>
      </c>
      <c r="OHA16" s="112">
        <v>0</v>
      </c>
      <c r="OHB16" s="112">
        <v>0</v>
      </c>
      <c r="OHC16" s="112">
        <v>0</v>
      </c>
      <c r="OHD16" s="112">
        <v>0</v>
      </c>
      <c r="OHE16" s="112">
        <v>0</v>
      </c>
      <c r="OHF16" s="112">
        <v>0</v>
      </c>
      <c r="OHG16" s="112">
        <v>0</v>
      </c>
      <c r="OHH16" s="112">
        <v>0</v>
      </c>
      <c r="OHI16" s="112">
        <v>0</v>
      </c>
      <c r="OHJ16" s="112">
        <v>0</v>
      </c>
      <c r="OHK16" s="112">
        <v>0</v>
      </c>
      <c r="OHL16" s="112">
        <v>0</v>
      </c>
      <c r="OHM16" s="112">
        <v>0</v>
      </c>
      <c r="OHN16" s="112">
        <v>0</v>
      </c>
      <c r="OHO16" s="112">
        <v>0</v>
      </c>
      <c r="OHP16" s="112">
        <v>0</v>
      </c>
      <c r="OHQ16" s="112">
        <v>0</v>
      </c>
      <c r="OHR16" s="112">
        <v>0</v>
      </c>
      <c r="OHS16" s="112">
        <v>0</v>
      </c>
      <c r="OHT16" s="112">
        <v>0</v>
      </c>
      <c r="OHU16" s="112">
        <v>0</v>
      </c>
      <c r="OHV16" s="112">
        <v>0</v>
      </c>
      <c r="OHW16" s="112">
        <v>0</v>
      </c>
      <c r="OHX16" s="112">
        <v>0</v>
      </c>
      <c r="OHY16" s="112">
        <v>0</v>
      </c>
      <c r="OHZ16" s="112">
        <v>0</v>
      </c>
      <c r="OIA16" s="112">
        <v>0</v>
      </c>
      <c r="OIB16" s="112">
        <v>0</v>
      </c>
      <c r="OIC16" s="112">
        <v>0</v>
      </c>
      <c r="OID16" s="112">
        <v>0</v>
      </c>
      <c r="OIE16" s="112">
        <v>0</v>
      </c>
      <c r="OIF16" s="112">
        <v>0</v>
      </c>
      <c r="OIG16" s="112">
        <v>0</v>
      </c>
      <c r="OIH16" s="112">
        <v>0</v>
      </c>
      <c r="OII16" s="112">
        <v>0</v>
      </c>
      <c r="OIJ16" s="112">
        <v>0</v>
      </c>
      <c r="OIK16" s="112">
        <v>0</v>
      </c>
      <c r="OIL16" s="112">
        <v>0</v>
      </c>
      <c r="OIM16" s="112">
        <v>0</v>
      </c>
      <c r="OIN16" s="112">
        <v>0</v>
      </c>
      <c r="OIO16" s="112">
        <v>0</v>
      </c>
      <c r="OIP16" s="112">
        <v>0</v>
      </c>
      <c r="OIQ16" s="112">
        <v>0</v>
      </c>
      <c r="OIR16" s="112">
        <v>0</v>
      </c>
      <c r="OIS16" s="112">
        <v>0</v>
      </c>
      <c r="OIT16" s="112">
        <v>0</v>
      </c>
      <c r="OIU16" s="112">
        <v>0</v>
      </c>
      <c r="OIV16" s="112">
        <v>0</v>
      </c>
      <c r="OIW16" s="112">
        <v>0</v>
      </c>
      <c r="OIX16" s="112">
        <v>0</v>
      </c>
      <c r="OIY16" s="112">
        <v>0</v>
      </c>
      <c r="OIZ16" s="112">
        <v>0</v>
      </c>
      <c r="OJA16" s="112">
        <v>0</v>
      </c>
      <c r="OJB16" s="112">
        <v>0</v>
      </c>
      <c r="OJC16" s="112">
        <v>0</v>
      </c>
      <c r="OJD16" s="112">
        <v>0</v>
      </c>
      <c r="OJE16" s="112">
        <v>0</v>
      </c>
      <c r="OJF16" s="112">
        <v>0</v>
      </c>
      <c r="OJG16" s="112">
        <v>0</v>
      </c>
      <c r="OJH16" s="112">
        <v>0</v>
      </c>
      <c r="OJI16" s="112">
        <v>0</v>
      </c>
      <c r="OJJ16" s="112">
        <v>0</v>
      </c>
      <c r="OJK16" s="112">
        <v>0</v>
      </c>
      <c r="OJL16" s="112">
        <v>0</v>
      </c>
      <c r="OJM16" s="112">
        <v>0</v>
      </c>
      <c r="OJN16" s="112">
        <v>0</v>
      </c>
      <c r="OJO16" s="112">
        <v>0</v>
      </c>
      <c r="OJP16" s="112">
        <v>0</v>
      </c>
      <c r="OJQ16" s="112">
        <v>0</v>
      </c>
      <c r="OJR16" s="112">
        <v>0</v>
      </c>
      <c r="OJS16" s="112">
        <v>0</v>
      </c>
      <c r="OJT16" s="112">
        <v>0</v>
      </c>
      <c r="OJU16" s="112">
        <v>0</v>
      </c>
      <c r="OJV16" s="112">
        <v>0</v>
      </c>
      <c r="OJW16" s="112">
        <v>0</v>
      </c>
      <c r="OJX16" s="112">
        <v>0</v>
      </c>
      <c r="OJY16" s="112">
        <v>0</v>
      </c>
      <c r="OJZ16" s="112">
        <v>0</v>
      </c>
      <c r="OKA16" s="112">
        <v>0</v>
      </c>
      <c r="OKB16" s="112">
        <v>0</v>
      </c>
      <c r="OKC16" s="112">
        <v>0</v>
      </c>
      <c r="OKD16" s="112">
        <v>0</v>
      </c>
      <c r="OKE16" s="112">
        <v>0</v>
      </c>
      <c r="OKF16" s="112">
        <v>0</v>
      </c>
      <c r="OKG16" s="112">
        <v>0</v>
      </c>
      <c r="OKH16" s="112">
        <v>0</v>
      </c>
      <c r="OKI16" s="112">
        <v>0</v>
      </c>
      <c r="OKJ16" s="112">
        <v>0</v>
      </c>
      <c r="OKK16" s="112">
        <v>0</v>
      </c>
      <c r="OKL16" s="112">
        <v>0</v>
      </c>
      <c r="OKM16" s="112">
        <v>0</v>
      </c>
      <c r="OKN16" s="112">
        <v>0</v>
      </c>
      <c r="OKO16" s="112">
        <v>0</v>
      </c>
      <c r="OKP16" s="112">
        <v>0</v>
      </c>
      <c r="OKQ16" s="112">
        <v>0</v>
      </c>
      <c r="OKR16" s="112">
        <v>0</v>
      </c>
      <c r="OKS16" s="112">
        <v>0</v>
      </c>
      <c r="OKT16" s="112">
        <v>0</v>
      </c>
      <c r="OKU16" s="112">
        <v>0</v>
      </c>
      <c r="OKV16" s="112">
        <v>0</v>
      </c>
      <c r="OKW16" s="112">
        <v>0</v>
      </c>
      <c r="OKX16" s="112">
        <v>0</v>
      </c>
      <c r="OKY16" s="112">
        <v>0</v>
      </c>
      <c r="OKZ16" s="112">
        <v>0</v>
      </c>
      <c r="OLA16" s="112">
        <v>0</v>
      </c>
      <c r="OLB16" s="112">
        <v>0</v>
      </c>
      <c r="OLC16" s="112">
        <v>0</v>
      </c>
      <c r="OLD16" s="112">
        <v>0</v>
      </c>
      <c r="OLE16" s="112">
        <v>0</v>
      </c>
      <c r="OLF16" s="112">
        <v>0</v>
      </c>
      <c r="OLG16" s="112">
        <v>0</v>
      </c>
      <c r="OLH16" s="112">
        <v>0</v>
      </c>
      <c r="OLI16" s="112">
        <v>0</v>
      </c>
      <c r="OLJ16" s="112">
        <v>0</v>
      </c>
      <c r="OLK16" s="112">
        <v>0</v>
      </c>
      <c r="OLL16" s="112">
        <v>0</v>
      </c>
      <c r="OLM16" s="112">
        <v>0</v>
      </c>
      <c r="OLN16" s="112">
        <v>0</v>
      </c>
      <c r="OLO16" s="112">
        <v>0</v>
      </c>
      <c r="OLP16" s="112">
        <v>0</v>
      </c>
      <c r="OLQ16" s="112">
        <v>0</v>
      </c>
      <c r="OLR16" s="112">
        <v>0</v>
      </c>
      <c r="OLS16" s="112">
        <v>0</v>
      </c>
      <c r="OLT16" s="112">
        <v>0</v>
      </c>
      <c r="OLU16" s="112">
        <v>0</v>
      </c>
      <c r="OLV16" s="112">
        <v>0</v>
      </c>
      <c r="OLW16" s="112">
        <v>0</v>
      </c>
      <c r="OLX16" s="112">
        <v>0</v>
      </c>
      <c r="OLY16" s="112">
        <v>0</v>
      </c>
      <c r="OLZ16" s="112">
        <v>0</v>
      </c>
      <c r="OMA16" s="112">
        <v>0</v>
      </c>
      <c r="OMB16" s="112">
        <v>0</v>
      </c>
      <c r="OMC16" s="112">
        <v>0</v>
      </c>
      <c r="OMD16" s="112">
        <v>0</v>
      </c>
      <c r="OME16" s="112">
        <v>0</v>
      </c>
      <c r="OMF16" s="112">
        <v>0</v>
      </c>
      <c r="OMG16" s="112">
        <v>0</v>
      </c>
      <c r="OMH16" s="112">
        <v>0</v>
      </c>
      <c r="OMI16" s="112">
        <v>0</v>
      </c>
      <c r="OMJ16" s="112">
        <v>0</v>
      </c>
      <c r="OMK16" s="112">
        <v>0</v>
      </c>
      <c r="OML16" s="112">
        <v>0</v>
      </c>
      <c r="OMM16" s="112">
        <v>0</v>
      </c>
      <c r="OMN16" s="112">
        <v>0</v>
      </c>
      <c r="OMO16" s="112">
        <v>0</v>
      </c>
      <c r="OMP16" s="112">
        <v>0</v>
      </c>
      <c r="OMQ16" s="112">
        <v>0</v>
      </c>
      <c r="OMR16" s="112">
        <v>0</v>
      </c>
      <c r="OMS16" s="112">
        <v>0</v>
      </c>
      <c r="OMT16" s="112">
        <v>0</v>
      </c>
      <c r="OMU16" s="112">
        <v>0</v>
      </c>
      <c r="OMV16" s="112">
        <v>0</v>
      </c>
      <c r="OMW16" s="112">
        <v>0</v>
      </c>
      <c r="OMX16" s="112">
        <v>0</v>
      </c>
      <c r="OMY16" s="112">
        <v>0</v>
      </c>
      <c r="OMZ16" s="112">
        <v>0</v>
      </c>
      <c r="ONA16" s="112">
        <v>0</v>
      </c>
      <c r="ONB16" s="112">
        <v>0</v>
      </c>
      <c r="ONC16" s="112">
        <v>0</v>
      </c>
      <c r="OND16" s="112">
        <v>0</v>
      </c>
      <c r="ONE16" s="112">
        <v>0</v>
      </c>
      <c r="ONF16" s="112">
        <v>0</v>
      </c>
      <c r="ONG16" s="112">
        <v>0</v>
      </c>
      <c r="ONH16" s="112">
        <v>0</v>
      </c>
      <c r="ONI16" s="112">
        <v>0</v>
      </c>
      <c r="ONJ16" s="112">
        <v>0</v>
      </c>
      <c r="ONK16" s="112">
        <v>0</v>
      </c>
      <c r="ONL16" s="112">
        <v>0</v>
      </c>
      <c r="ONM16" s="112">
        <v>0</v>
      </c>
      <c r="ONN16" s="112">
        <v>0</v>
      </c>
      <c r="ONO16" s="112">
        <v>0</v>
      </c>
      <c r="ONP16" s="112">
        <v>0</v>
      </c>
      <c r="ONQ16" s="112">
        <v>0</v>
      </c>
      <c r="ONR16" s="112">
        <v>0</v>
      </c>
      <c r="ONS16" s="112">
        <v>0</v>
      </c>
      <c r="ONT16" s="112">
        <v>0</v>
      </c>
      <c r="ONU16" s="112">
        <v>0</v>
      </c>
      <c r="ONV16" s="112">
        <v>0</v>
      </c>
      <c r="ONW16" s="112">
        <v>0</v>
      </c>
      <c r="ONX16" s="112">
        <v>0</v>
      </c>
      <c r="ONY16" s="112">
        <v>0</v>
      </c>
      <c r="ONZ16" s="112">
        <v>0</v>
      </c>
      <c r="OOA16" s="112">
        <v>0</v>
      </c>
      <c r="OOB16" s="112">
        <v>0</v>
      </c>
      <c r="OOC16" s="112">
        <v>0</v>
      </c>
      <c r="OOD16" s="112">
        <v>0</v>
      </c>
      <c r="OOE16" s="112">
        <v>0</v>
      </c>
      <c r="OOF16" s="112">
        <v>0</v>
      </c>
      <c r="OOG16" s="112">
        <v>0</v>
      </c>
      <c r="OOH16" s="112">
        <v>0</v>
      </c>
      <c r="OOI16" s="112">
        <v>0</v>
      </c>
      <c r="OOJ16" s="112">
        <v>0</v>
      </c>
      <c r="OOK16" s="112">
        <v>0</v>
      </c>
      <c r="OOL16" s="112">
        <v>0</v>
      </c>
      <c r="OOM16" s="112">
        <v>0</v>
      </c>
      <c r="OON16" s="112">
        <v>0</v>
      </c>
      <c r="OOO16" s="112">
        <v>0</v>
      </c>
      <c r="OOP16" s="112">
        <v>0</v>
      </c>
      <c r="OOQ16" s="112">
        <v>0</v>
      </c>
      <c r="OOR16" s="112">
        <v>0</v>
      </c>
      <c r="OOS16" s="112">
        <v>0</v>
      </c>
      <c r="OOT16" s="112">
        <v>0</v>
      </c>
      <c r="OOU16" s="112">
        <v>0</v>
      </c>
      <c r="OOV16" s="112">
        <v>0</v>
      </c>
      <c r="OOW16" s="112">
        <v>0</v>
      </c>
      <c r="OOX16" s="112">
        <v>0</v>
      </c>
      <c r="OOY16" s="112">
        <v>0</v>
      </c>
      <c r="OOZ16" s="112">
        <v>0</v>
      </c>
      <c r="OPA16" s="112">
        <v>0</v>
      </c>
      <c r="OPB16" s="112">
        <v>0</v>
      </c>
      <c r="OPC16" s="112">
        <v>0</v>
      </c>
      <c r="OPD16" s="112">
        <v>0</v>
      </c>
      <c r="OPE16" s="112">
        <v>0</v>
      </c>
      <c r="OPF16" s="112">
        <v>0</v>
      </c>
      <c r="OPG16" s="112">
        <v>0</v>
      </c>
      <c r="OPH16" s="112">
        <v>0</v>
      </c>
      <c r="OPI16" s="112">
        <v>0</v>
      </c>
      <c r="OPJ16" s="112">
        <v>0</v>
      </c>
      <c r="OPK16" s="112">
        <v>0</v>
      </c>
      <c r="OPL16" s="112">
        <v>0</v>
      </c>
      <c r="OPM16" s="112">
        <v>0</v>
      </c>
      <c r="OPN16" s="112">
        <v>0</v>
      </c>
      <c r="OPO16" s="112">
        <v>0</v>
      </c>
      <c r="OPP16" s="112">
        <v>0</v>
      </c>
      <c r="OPQ16" s="112">
        <v>0</v>
      </c>
      <c r="OPR16" s="112">
        <v>0</v>
      </c>
      <c r="OPS16" s="112">
        <v>0</v>
      </c>
      <c r="OPT16" s="112">
        <v>0</v>
      </c>
      <c r="OPU16" s="112">
        <v>0</v>
      </c>
      <c r="OPV16" s="112">
        <v>0</v>
      </c>
      <c r="OPW16" s="112">
        <v>0</v>
      </c>
      <c r="OPX16" s="112">
        <v>0</v>
      </c>
      <c r="OPY16" s="112">
        <v>0</v>
      </c>
      <c r="OPZ16" s="112">
        <v>0</v>
      </c>
      <c r="OQA16" s="112">
        <v>0</v>
      </c>
      <c r="OQB16" s="112">
        <v>0</v>
      </c>
      <c r="OQC16" s="112">
        <v>0</v>
      </c>
      <c r="OQD16" s="112">
        <v>0</v>
      </c>
      <c r="OQE16" s="112">
        <v>0</v>
      </c>
      <c r="OQF16" s="112">
        <v>0</v>
      </c>
      <c r="OQG16" s="112">
        <v>0</v>
      </c>
      <c r="OQH16" s="112">
        <v>0</v>
      </c>
      <c r="OQI16" s="112">
        <v>0</v>
      </c>
      <c r="OQJ16" s="112">
        <v>0</v>
      </c>
      <c r="OQK16" s="112">
        <v>0</v>
      </c>
      <c r="OQL16" s="112">
        <v>0</v>
      </c>
      <c r="OQM16" s="112">
        <v>0</v>
      </c>
      <c r="OQN16" s="112">
        <v>0</v>
      </c>
      <c r="OQO16" s="112">
        <v>0</v>
      </c>
      <c r="OQP16" s="112">
        <v>0</v>
      </c>
      <c r="OQQ16" s="112">
        <v>0</v>
      </c>
      <c r="OQR16" s="112">
        <v>0</v>
      </c>
      <c r="OQS16" s="112">
        <v>0</v>
      </c>
      <c r="OQT16" s="112">
        <v>0</v>
      </c>
      <c r="OQU16" s="112">
        <v>0</v>
      </c>
      <c r="OQV16" s="112">
        <v>0</v>
      </c>
      <c r="OQW16" s="112">
        <v>0</v>
      </c>
      <c r="OQX16" s="112">
        <v>0</v>
      </c>
      <c r="OQY16" s="112">
        <v>0</v>
      </c>
      <c r="OQZ16" s="112">
        <v>0</v>
      </c>
      <c r="ORA16" s="112">
        <v>0</v>
      </c>
      <c r="ORB16" s="112">
        <v>0</v>
      </c>
      <c r="ORC16" s="112">
        <v>0</v>
      </c>
      <c r="ORD16" s="112">
        <v>0</v>
      </c>
      <c r="ORE16" s="112">
        <v>0</v>
      </c>
      <c r="ORF16" s="112">
        <v>0</v>
      </c>
      <c r="ORG16" s="112">
        <v>0</v>
      </c>
      <c r="ORH16" s="112">
        <v>0</v>
      </c>
      <c r="ORI16" s="112">
        <v>0</v>
      </c>
      <c r="ORJ16" s="112">
        <v>0</v>
      </c>
      <c r="ORK16" s="112">
        <v>0</v>
      </c>
      <c r="ORL16" s="112">
        <v>0</v>
      </c>
      <c r="ORM16" s="112">
        <v>0</v>
      </c>
      <c r="ORN16" s="112">
        <v>0</v>
      </c>
      <c r="ORO16" s="112">
        <v>0</v>
      </c>
      <c r="ORP16" s="112">
        <v>0</v>
      </c>
      <c r="ORQ16" s="112">
        <v>0</v>
      </c>
      <c r="ORR16" s="112">
        <v>0</v>
      </c>
      <c r="ORS16" s="112">
        <v>0</v>
      </c>
      <c r="ORT16" s="112">
        <v>0</v>
      </c>
      <c r="ORU16" s="112">
        <v>0</v>
      </c>
      <c r="ORV16" s="112">
        <v>0</v>
      </c>
      <c r="ORW16" s="112">
        <v>0</v>
      </c>
      <c r="ORX16" s="112">
        <v>0</v>
      </c>
      <c r="ORY16" s="112">
        <v>0</v>
      </c>
      <c r="ORZ16" s="112">
        <v>0</v>
      </c>
      <c r="OSA16" s="112">
        <v>0</v>
      </c>
      <c r="OSB16" s="112">
        <v>0</v>
      </c>
      <c r="OSC16" s="112">
        <v>0</v>
      </c>
      <c r="OSD16" s="112">
        <v>0</v>
      </c>
      <c r="OSE16" s="112">
        <v>0</v>
      </c>
      <c r="OSF16" s="112">
        <v>0</v>
      </c>
      <c r="OSG16" s="112">
        <v>0</v>
      </c>
      <c r="OSH16" s="112">
        <v>0</v>
      </c>
      <c r="OSI16" s="112">
        <v>0</v>
      </c>
      <c r="OSJ16" s="112">
        <v>0</v>
      </c>
      <c r="OSK16" s="112">
        <v>0</v>
      </c>
      <c r="OSL16" s="112">
        <v>0</v>
      </c>
      <c r="OSM16" s="112">
        <v>0</v>
      </c>
      <c r="OSN16" s="112">
        <v>0</v>
      </c>
      <c r="OSO16" s="112">
        <v>0</v>
      </c>
      <c r="OSP16" s="112">
        <v>0</v>
      </c>
      <c r="OSQ16" s="112">
        <v>0</v>
      </c>
      <c r="OSR16" s="112">
        <v>0</v>
      </c>
      <c r="OSS16" s="112">
        <v>0</v>
      </c>
      <c r="OST16" s="112">
        <v>0</v>
      </c>
      <c r="OSU16" s="112">
        <v>0</v>
      </c>
      <c r="OSV16" s="112">
        <v>0</v>
      </c>
      <c r="OSW16" s="112">
        <v>0</v>
      </c>
      <c r="OSX16" s="112">
        <v>0</v>
      </c>
      <c r="OSY16" s="112">
        <v>0</v>
      </c>
      <c r="OSZ16" s="112">
        <v>0</v>
      </c>
      <c r="OTA16" s="112">
        <v>0</v>
      </c>
      <c r="OTB16" s="112">
        <v>0</v>
      </c>
      <c r="OTC16" s="112">
        <v>0</v>
      </c>
      <c r="OTD16" s="112">
        <v>0</v>
      </c>
      <c r="OTE16" s="112">
        <v>0</v>
      </c>
      <c r="OTF16" s="112">
        <v>0</v>
      </c>
      <c r="OTG16" s="112">
        <v>0</v>
      </c>
      <c r="OTH16" s="112">
        <v>0</v>
      </c>
      <c r="OTI16" s="112">
        <v>0</v>
      </c>
      <c r="OTJ16" s="112">
        <v>0</v>
      </c>
      <c r="OTK16" s="112">
        <v>0</v>
      </c>
      <c r="OTL16" s="112">
        <v>0</v>
      </c>
      <c r="OTM16" s="112">
        <v>0</v>
      </c>
      <c r="OTN16" s="112">
        <v>0</v>
      </c>
      <c r="OTO16" s="112">
        <v>0</v>
      </c>
      <c r="OTP16" s="112">
        <v>0</v>
      </c>
      <c r="OTQ16" s="112">
        <v>0</v>
      </c>
      <c r="OTR16" s="112">
        <v>0</v>
      </c>
      <c r="OTS16" s="112">
        <v>0</v>
      </c>
      <c r="OTT16" s="112">
        <v>0</v>
      </c>
      <c r="OTU16" s="112">
        <v>0</v>
      </c>
      <c r="OTV16" s="112">
        <v>0</v>
      </c>
      <c r="OTW16" s="112">
        <v>0</v>
      </c>
      <c r="OTX16" s="112">
        <v>0</v>
      </c>
      <c r="OTY16" s="112">
        <v>0</v>
      </c>
      <c r="OTZ16" s="112">
        <v>0</v>
      </c>
      <c r="OUA16" s="112">
        <v>0</v>
      </c>
      <c r="OUB16" s="112">
        <v>0</v>
      </c>
      <c r="OUC16" s="112">
        <v>0</v>
      </c>
      <c r="OUD16" s="112">
        <v>0</v>
      </c>
      <c r="OUE16" s="112">
        <v>0</v>
      </c>
      <c r="OUF16" s="112">
        <v>0</v>
      </c>
      <c r="OUG16" s="112">
        <v>0</v>
      </c>
      <c r="OUH16" s="112">
        <v>0</v>
      </c>
      <c r="OUI16" s="112">
        <v>0</v>
      </c>
      <c r="OUJ16" s="112">
        <v>0</v>
      </c>
      <c r="OUK16" s="112">
        <v>0</v>
      </c>
      <c r="OUL16" s="112">
        <v>0</v>
      </c>
      <c r="OUM16" s="112">
        <v>0</v>
      </c>
      <c r="OUN16" s="112">
        <v>0</v>
      </c>
      <c r="OUO16" s="112">
        <v>0</v>
      </c>
      <c r="OUP16" s="112">
        <v>0</v>
      </c>
      <c r="OUQ16" s="112">
        <v>0</v>
      </c>
      <c r="OUR16" s="112">
        <v>0</v>
      </c>
      <c r="OUS16" s="112">
        <v>0</v>
      </c>
      <c r="OUT16" s="112">
        <v>0</v>
      </c>
      <c r="OUU16" s="112">
        <v>0</v>
      </c>
      <c r="OUV16" s="112">
        <v>0</v>
      </c>
      <c r="OUW16" s="112">
        <v>0</v>
      </c>
      <c r="OUX16" s="112">
        <v>0</v>
      </c>
      <c r="OUY16" s="112">
        <v>0</v>
      </c>
      <c r="OUZ16" s="112">
        <v>0</v>
      </c>
      <c r="OVA16" s="112">
        <v>0</v>
      </c>
      <c r="OVB16" s="112">
        <v>0</v>
      </c>
      <c r="OVC16" s="112">
        <v>0</v>
      </c>
      <c r="OVD16" s="112">
        <v>0</v>
      </c>
      <c r="OVE16" s="112">
        <v>0</v>
      </c>
      <c r="OVF16" s="112">
        <v>0</v>
      </c>
      <c r="OVG16" s="112">
        <v>0</v>
      </c>
      <c r="OVH16" s="112">
        <v>0</v>
      </c>
      <c r="OVI16" s="112">
        <v>0</v>
      </c>
      <c r="OVJ16" s="112">
        <v>0</v>
      </c>
      <c r="OVK16" s="112">
        <v>0</v>
      </c>
      <c r="OVL16" s="112">
        <v>0</v>
      </c>
      <c r="OVM16" s="112">
        <v>0</v>
      </c>
      <c r="OVN16" s="112">
        <v>0</v>
      </c>
      <c r="OVO16" s="112">
        <v>0</v>
      </c>
      <c r="OVP16" s="112">
        <v>0</v>
      </c>
      <c r="OVQ16" s="112">
        <v>0</v>
      </c>
      <c r="OVR16" s="112">
        <v>0</v>
      </c>
      <c r="OVS16" s="112">
        <v>0</v>
      </c>
      <c r="OVT16" s="112">
        <v>0</v>
      </c>
      <c r="OVU16" s="112">
        <v>0</v>
      </c>
      <c r="OVV16" s="112">
        <v>0</v>
      </c>
      <c r="OVW16" s="112">
        <v>0</v>
      </c>
      <c r="OVX16" s="112">
        <v>0</v>
      </c>
      <c r="OVY16" s="112">
        <v>0</v>
      </c>
      <c r="OVZ16" s="112">
        <v>0</v>
      </c>
      <c r="OWA16" s="112">
        <v>0</v>
      </c>
      <c r="OWB16" s="112">
        <v>0</v>
      </c>
      <c r="OWC16" s="112">
        <v>0</v>
      </c>
      <c r="OWD16" s="112">
        <v>0</v>
      </c>
      <c r="OWE16" s="112">
        <v>0</v>
      </c>
      <c r="OWF16" s="112">
        <v>0</v>
      </c>
      <c r="OWG16" s="112">
        <v>0</v>
      </c>
      <c r="OWH16" s="112">
        <v>0</v>
      </c>
      <c r="OWI16" s="112">
        <v>0</v>
      </c>
      <c r="OWJ16" s="112">
        <v>0</v>
      </c>
      <c r="OWK16" s="112">
        <v>0</v>
      </c>
      <c r="OWL16" s="112">
        <v>0</v>
      </c>
      <c r="OWM16" s="112">
        <v>0</v>
      </c>
      <c r="OWN16" s="112">
        <v>0</v>
      </c>
      <c r="OWO16" s="112">
        <v>0</v>
      </c>
      <c r="OWP16" s="112">
        <v>0</v>
      </c>
      <c r="OWQ16" s="112">
        <v>0</v>
      </c>
      <c r="OWR16" s="112">
        <v>0</v>
      </c>
      <c r="OWS16" s="112">
        <v>0</v>
      </c>
      <c r="OWT16" s="112">
        <v>0</v>
      </c>
      <c r="OWU16" s="112">
        <v>0</v>
      </c>
      <c r="OWV16" s="112">
        <v>0</v>
      </c>
      <c r="OWW16" s="112">
        <v>0</v>
      </c>
      <c r="OWX16" s="112">
        <v>0</v>
      </c>
      <c r="OWY16" s="112">
        <v>0</v>
      </c>
      <c r="OWZ16" s="112">
        <v>0</v>
      </c>
      <c r="OXA16" s="112">
        <v>0</v>
      </c>
      <c r="OXB16" s="112">
        <v>0</v>
      </c>
      <c r="OXC16" s="112">
        <v>0</v>
      </c>
      <c r="OXD16" s="112">
        <v>0</v>
      </c>
      <c r="OXE16" s="112">
        <v>0</v>
      </c>
      <c r="OXF16" s="112">
        <v>0</v>
      </c>
      <c r="OXG16" s="112">
        <v>0</v>
      </c>
      <c r="OXH16" s="112">
        <v>0</v>
      </c>
      <c r="OXI16" s="112">
        <v>0</v>
      </c>
      <c r="OXJ16" s="112">
        <v>0</v>
      </c>
      <c r="OXK16" s="112">
        <v>0</v>
      </c>
      <c r="OXL16" s="112">
        <v>0</v>
      </c>
      <c r="OXM16" s="112">
        <v>0</v>
      </c>
      <c r="OXN16" s="112">
        <v>0</v>
      </c>
      <c r="OXO16" s="112">
        <v>0</v>
      </c>
      <c r="OXP16" s="112">
        <v>0</v>
      </c>
      <c r="OXQ16" s="112">
        <v>0</v>
      </c>
      <c r="OXR16" s="112">
        <v>0</v>
      </c>
      <c r="OXS16" s="112">
        <v>0</v>
      </c>
      <c r="OXT16" s="112">
        <v>0</v>
      </c>
      <c r="OXU16" s="112">
        <v>0</v>
      </c>
      <c r="OXV16" s="112">
        <v>0</v>
      </c>
      <c r="OXW16" s="112">
        <v>0</v>
      </c>
      <c r="OXX16" s="112">
        <v>0</v>
      </c>
      <c r="OXY16" s="112">
        <v>0</v>
      </c>
      <c r="OXZ16" s="112">
        <v>0</v>
      </c>
      <c r="OYA16" s="112">
        <v>0</v>
      </c>
      <c r="OYB16" s="112">
        <v>0</v>
      </c>
      <c r="OYC16" s="112">
        <v>0</v>
      </c>
      <c r="OYD16" s="112">
        <v>0</v>
      </c>
      <c r="OYE16" s="112">
        <v>0</v>
      </c>
      <c r="OYF16" s="112">
        <v>0</v>
      </c>
      <c r="OYG16" s="112">
        <v>0</v>
      </c>
      <c r="OYH16" s="112">
        <v>0</v>
      </c>
      <c r="OYI16" s="112">
        <v>0</v>
      </c>
      <c r="OYJ16" s="112">
        <v>0</v>
      </c>
      <c r="OYK16" s="112">
        <v>0</v>
      </c>
      <c r="OYL16" s="112">
        <v>0</v>
      </c>
      <c r="OYM16" s="112">
        <v>0</v>
      </c>
      <c r="OYN16" s="112">
        <v>0</v>
      </c>
      <c r="OYO16" s="112">
        <v>0</v>
      </c>
      <c r="OYP16" s="112">
        <v>0</v>
      </c>
      <c r="OYQ16" s="112">
        <v>0</v>
      </c>
      <c r="OYR16" s="112">
        <v>0</v>
      </c>
      <c r="OYS16" s="112">
        <v>0</v>
      </c>
      <c r="OYT16" s="112">
        <v>0</v>
      </c>
      <c r="OYU16" s="112">
        <v>0</v>
      </c>
      <c r="OYV16" s="112">
        <v>0</v>
      </c>
      <c r="OYW16" s="112">
        <v>0</v>
      </c>
      <c r="OYX16" s="112">
        <v>0</v>
      </c>
      <c r="OYY16" s="112">
        <v>0</v>
      </c>
      <c r="OYZ16" s="112">
        <v>0</v>
      </c>
      <c r="OZA16" s="112">
        <v>0</v>
      </c>
      <c r="OZB16" s="112">
        <v>0</v>
      </c>
      <c r="OZC16" s="112">
        <v>0</v>
      </c>
      <c r="OZD16" s="112">
        <v>0</v>
      </c>
      <c r="OZE16" s="112">
        <v>0</v>
      </c>
      <c r="OZF16" s="112">
        <v>0</v>
      </c>
      <c r="OZG16" s="112">
        <v>0</v>
      </c>
      <c r="OZH16" s="112">
        <v>0</v>
      </c>
      <c r="OZI16" s="112">
        <v>0</v>
      </c>
      <c r="OZJ16" s="112">
        <v>0</v>
      </c>
      <c r="OZK16" s="112">
        <v>0</v>
      </c>
      <c r="OZL16" s="112">
        <v>0</v>
      </c>
      <c r="OZM16" s="112">
        <v>0</v>
      </c>
      <c r="OZN16" s="112">
        <v>0</v>
      </c>
      <c r="OZO16" s="112">
        <v>0</v>
      </c>
      <c r="OZP16" s="112">
        <v>0</v>
      </c>
      <c r="OZQ16" s="112">
        <v>0</v>
      </c>
      <c r="OZR16" s="112">
        <v>0</v>
      </c>
      <c r="OZS16" s="112">
        <v>0</v>
      </c>
      <c r="OZT16" s="112">
        <v>0</v>
      </c>
      <c r="OZU16" s="112">
        <v>0</v>
      </c>
      <c r="OZV16" s="112">
        <v>0</v>
      </c>
      <c r="OZW16" s="112">
        <v>0</v>
      </c>
      <c r="OZX16" s="112">
        <v>0</v>
      </c>
      <c r="OZY16" s="112">
        <v>0</v>
      </c>
      <c r="OZZ16" s="112">
        <v>0</v>
      </c>
      <c r="PAA16" s="112">
        <v>0</v>
      </c>
      <c r="PAB16" s="112">
        <v>0</v>
      </c>
      <c r="PAC16" s="112">
        <v>0</v>
      </c>
      <c r="PAD16" s="112">
        <v>0</v>
      </c>
      <c r="PAE16" s="112">
        <v>0</v>
      </c>
      <c r="PAF16" s="112">
        <v>0</v>
      </c>
      <c r="PAG16" s="112">
        <v>0</v>
      </c>
      <c r="PAH16" s="112">
        <v>0</v>
      </c>
      <c r="PAI16" s="112">
        <v>0</v>
      </c>
      <c r="PAJ16" s="112">
        <v>0</v>
      </c>
      <c r="PAK16" s="112">
        <v>0</v>
      </c>
      <c r="PAL16" s="112">
        <v>0</v>
      </c>
      <c r="PAM16" s="112">
        <v>0</v>
      </c>
      <c r="PAN16" s="112">
        <v>0</v>
      </c>
      <c r="PAO16" s="112">
        <v>0</v>
      </c>
      <c r="PAP16" s="112">
        <v>0</v>
      </c>
      <c r="PAQ16" s="112">
        <v>0</v>
      </c>
      <c r="PAR16" s="112">
        <v>0</v>
      </c>
      <c r="PAS16" s="112">
        <v>0</v>
      </c>
      <c r="PAT16" s="112">
        <v>0</v>
      </c>
      <c r="PAU16" s="112">
        <v>0</v>
      </c>
      <c r="PAV16" s="112">
        <v>0</v>
      </c>
      <c r="PAW16" s="112">
        <v>0</v>
      </c>
      <c r="PAX16" s="112">
        <v>0</v>
      </c>
      <c r="PAY16" s="112">
        <v>0</v>
      </c>
      <c r="PAZ16" s="112">
        <v>0</v>
      </c>
      <c r="PBA16" s="112">
        <v>0</v>
      </c>
      <c r="PBB16" s="112">
        <v>0</v>
      </c>
      <c r="PBC16" s="112">
        <v>0</v>
      </c>
      <c r="PBD16" s="112">
        <v>0</v>
      </c>
      <c r="PBE16" s="112">
        <v>0</v>
      </c>
      <c r="PBF16" s="112">
        <v>0</v>
      </c>
      <c r="PBG16" s="112">
        <v>0</v>
      </c>
      <c r="PBH16" s="112">
        <v>0</v>
      </c>
      <c r="PBI16" s="112">
        <v>0</v>
      </c>
      <c r="PBJ16" s="112">
        <v>0</v>
      </c>
      <c r="PBK16" s="112">
        <v>0</v>
      </c>
      <c r="PBL16" s="112">
        <v>0</v>
      </c>
      <c r="PBM16" s="112">
        <v>0</v>
      </c>
      <c r="PBN16" s="112">
        <v>0</v>
      </c>
      <c r="PBO16" s="112">
        <v>0</v>
      </c>
      <c r="PBP16" s="112">
        <v>0</v>
      </c>
      <c r="PBQ16" s="112">
        <v>0</v>
      </c>
      <c r="PBR16" s="112">
        <v>0</v>
      </c>
      <c r="PBS16" s="112">
        <v>0</v>
      </c>
      <c r="PBT16" s="112">
        <v>0</v>
      </c>
      <c r="PBU16" s="112">
        <v>0</v>
      </c>
      <c r="PBV16" s="112">
        <v>0</v>
      </c>
      <c r="PBW16" s="112">
        <v>0</v>
      </c>
      <c r="PBX16" s="112">
        <v>0</v>
      </c>
      <c r="PBY16" s="112">
        <v>0</v>
      </c>
      <c r="PBZ16" s="112">
        <v>0</v>
      </c>
      <c r="PCA16" s="112">
        <v>0</v>
      </c>
      <c r="PCB16" s="112">
        <v>0</v>
      </c>
      <c r="PCC16" s="112">
        <v>0</v>
      </c>
      <c r="PCD16" s="112">
        <v>0</v>
      </c>
      <c r="PCE16" s="112">
        <v>0</v>
      </c>
      <c r="PCF16" s="112">
        <v>0</v>
      </c>
      <c r="PCG16" s="112">
        <v>0</v>
      </c>
      <c r="PCH16" s="112">
        <v>0</v>
      </c>
      <c r="PCI16" s="112">
        <v>0</v>
      </c>
      <c r="PCJ16" s="112">
        <v>0</v>
      </c>
      <c r="PCK16" s="112">
        <v>0</v>
      </c>
      <c r="PCL16" s="112">
        <v>0</v>
      </c>
      <c r="PCM16" s="112">
        <v>0</v>
      </c>
      <c r="PCN16" s="112">
        <v>0</v>
      </c>
      <c r="PCO16" s="112">
        <v>0</v>
      </c>
      <c r="PCP16" s="112">
        <v>0</v>
      </c>
      <c r="PCQ16" s="112">
        <v>0</v>
      </c>
      <c r="PCR16" s="112">
        <v>0</v>
      </c>
      <c r="PCS16" s="112">
        <v>0</v>
      </c>
      <c r="PCT16" s="112">
        <v>0</v>
      </c>
      <c r="PCU16" s="112">
        <v>0</v>
      </c>
      <c r="PCV16" s="112">
        <v>0</v>
      </c>
      <c r="PCW16" s="112">
        <v>0</v>
      </c>
      <c r="PCX16" s="112">
        <v>0</v>
      </c>
      <c r="PCY16" s="112">
        <v>0</v>
      </c>
      <c r="PCZ16" s="112">
        <v>0</v>
      </c>
      <c r="PDA16" s="112">
        <v>0</v>
      </c>
      <c r="PDB16" s="112">
        <v>0</v>
      </c>
      <c r="PDC16" s="112">
        <v>0</v>
      </c>
      <c r="PDD16" s="112">
        <v>0</v>
      </c>
      <c r="PDE16" s="112">
        <v>0</v>
      </c>
      <c r="PDF16" s="112">
        <v>0</v>
      </c>
      <c r="PDG16" s="112">
        <v>0</v>
      </c>
      <c r="PDH16" s="112">
        <v>0</v>
      </c>
      <c r="PDI16" s="112">
        <v>0</v>
      </c>
      <c r="PDJ16" s="112">
        <v>0</v>
      </c>
      <c r="PDK16" s="112">
        <v>0</v>
      </c>
      <c r="PDL16" s="112">
        <v>0</v>
      </c>
      <c r="PDM16" s="112">
        <v>0</v>
      </c>
      <c r="PDN16" s="112">
        <v>0</v>
      </c>
      <c r="PDO16" s="112">
        <v>0</v>
      </c>
      <c r="PDP16" s="112">
        <v>0</v>
      </c>
      <c r="PDQ16" s="112">
        <v>0</v>
      </c>
      <c r="PDR16" s="112">
        <v>0</v>
      </c>
      <c r="PDS16" s="112">
        <v>0</v>
      </c>
      <c r="PDT16" s="112">
        <v>0</v>
      </c>
      <c r="PDU16" s="112">
        <v>0</v>
      </c>
      <c r="PDV16" s="112">
        <v>0</v>
      </c>
      <c r="PDW16" s="112">
        <v>0</v>
      </c>
      <c r="PDX16" s="112">
        <v>0</v>
      </c>
      <c r="PDY16" s="112">
        <v>0</v>
      </c>
      <c r="PDZ16" s="112">
        <v>0</v>
      </c>
      <c r="PEA16" s="112">
        <v>0</v>
      </c>
      <c r="PEB16" s="112">
        <v>0</v>
      </c>
      <c r="PEC16" s="112">
        <v>0</v>
      </c>
      <c r="PED16" s="112">
        <v>0</v>
      </c>
      <c r="PEE16" s="112">
        <v>0</v>
      </c>
      <c r="PEF16" s="112">
        <v>0</v>
      </c>
      <c r="PEG16" s="112">
        <v>0</v>
      </c>
      <c r="PEH16" s="112">
        <v>0</v>
      </c>
      <c r="PEI16" s="112">
        <v>0</v>
      </c>
      <c r="PEJ16" s="112">
        <v>0</v>
      </c>
      <c r="PEK16" s="112">
        <v>0</v>
      </c>
      <c r="PEL16" s="112">
        <v>0</v>
      </c>
      <c r="PEM16" s="112">
        <v>0</v>
      </c>
      <c r="PEN16" s="112">
        <v>0</v>
      </c>
      <c r="PEO16" s="112">
        <v>0</v>
      </c>
      <c r="PEP16" s="112">
        <v>0</v>
      </c>
      <c r="PEQ16" s="112">
        <v>0</v>
      </c>
      <c r="PER16" s="112">
        <v>0</v>
      </c>
      <c r="PES16" s="112">
        <v>0</v>
      </c>
      <c r="PET16" s="112">
        <v>0</v>
      </c>
      <c r="PEU16" s="112">
        <v>0</v>
      </c>
      <c r="PEV16" s="112">
        <v>0</v>
      </c>
      <c r="PEW16" s="112">
        <v>0</v>
      </c>
      <c r="PEX16" s="112">
        <v>0</v>
      </c>
      <c r="PEY16" s="112">
        <v>0</v>
      </c>
      <c r="PEZ16" s="112">
        <v>0</v>
      </c>
      <c r="PFA16" s="112">
        <v>0</v>
      </c>
      <c r="PFB16" s="112">
        <v>0</v>
      </c>
      <c r="PFC16" s="112">
        <v>0</v>
      </c>
      <c r="PFD16" s="112">
        <v>0</v>
      </c>
      <c r="PFE16" s="112">
        <v>0</v>
      </c>
      <c r="PFF16" s="112">
        <v>0</v>
      </c>
      <c r="PFG16" s="112">
        <v>0</v>
      </c>
      <c r="PFH16" s="112">
        <v>0</v>
      </c>
      <c r="PFI16" s="112">
        <v>0</v>
      </c>
      <c r="PFJ16" s="112">
        <v>0</v>
      </c>
      <c r="PFK16" s="112">
        <v>0</v>
      </c>
      <c r="PFL16" s="112">
        <v>0</v>
      </c>
      <c r="PFM16" s="112">
        <v>0</v>
      </c>
      <c r="PFN16" s="112">
        <v>0</v>
      </c>
      <c r="PFO16" s="112">
        <v>0</v>
      </c>
      <c r="PFP16" s="112">
        <v>0</v>
      </c>
      <c r="PFQ16" s="112">
        <v>0</v>
      </c>
      <c r="PFR16" s="112">
        <v>0</v>
      </c>
      <c r="PFS16" s="112">
        <v>0</v>
      </c>
      <c r="PFT16" s="112">
        <v>0</v>
      </c>
      <c r="PFU16" s="112">
        <v>0</v>
      </c>
      <c r="PFV16" s="112">
        <v>0</v>
      </c>
      <c r="PFW16" s="112">
        <v>0</v>
      </c>
      <c r="PFX16" s="112">
        <v>0</v>
      </c>
      <c r="PFY16" s="112">
        <v>0</v>
      </c>
      <c r="PFZ16" s="112">
        <v>0</v>
      </c>
      <c r="PGA16" s="112">
        <v>0</v>
      </c>
      <c r="PGB16" s="112">
        <v>0</v>
      </c>
      <c r="PGC16" s="112">
        <v>0</v>
      </c>
      <c r="PGD16" s="112">
        <v>0</v>
      </c>
      <c r="PGE16" s="112">
        <v>0</v>
      </c>
      <c r="PGF16" s="112">
        <v>0</v>
      </c>
      <c r="PGG16" s="112">
        <v>0</v>
      </c>
      <c r="PGH16" s="112">
        <v>0</v>
      </c>
      <c r="PGI16" s="112">
        <v>0</v>
      </c>
      <c r="PGJ16" s="112">
        <v>0</v>
      </c>
      <c r="PGK16" s="112">
        <v>0</v>
      </c>
      <c r="PGL16" s="112">
        <v>0</v>
      </c>
      <c r="PGM16" s="112">
        <v>0</v>
      </c>
      <c r="PGN16" s="112">
        <v>0</v>
      </c>
      <c r="PGO16" s="112">
        <v>0</v>
      </c>
      <c r="PGP16" s="112">
        <v>0</v>
      </c>
      <c r="PGQ16" s="112">
        <v>0</v>
      </c>
      <c r="PGR16" s="112">
        <v>0</v>
      </c>
      <c r="PGS16" s="112">
        <v>0</v>
      </c>
      <c r="PGT16" s="112">
        <v>0</v>
      </c>
      <c r="PGU16" s="112">
        <v>0</v>
      </c>
      <c r="PGV16" s="112">
        <v>0</v>
      </c>
      <c r="PGW16" s="112">
        <v>0</v>
      </c>
      <c r="PGX16" s="112">
        <v>0</v>
      </c>
      <c r="PGY16" s="112">
        <v>0</v>
      </c>
      <c r="PGZ16" s="112">
        <v>0</v>
      </c>
      <c r="PHA16" s="112">
        <v>0</v>
      </c>
      <c r="PHB16" s="112">
        <v>0</v>
      </c>
      <c r="PHC16" s="112">
        <v>0</v>
      </c>
      <c r="PHD16" s="112">
        <v>0</v>
      </c>
      <c r="PHE16" s="112">
        <v>0</v>
      </c>
      <c r="PHF16" s="112">
        <v>0</v>
      </c>
      <c r="PHG16" s="112">
        <v>0</v>
      </c>
      <c r="PHH16" s="112">
        <v>0</v>
      </c>
      <c r="PHI16" s="112">
        <v>0</v>
      </c>
      <c r="PHJ16" s="112">
        <v>0</v>
      </c>
      <c r="PHK16" s="112">
        <v>0</v>
      </c>
      <c r="PHL16" s="112">
        <v>0</v>
      </c>
      <c r="PHM16" s="112">
        <v>0</v>
      </c>
      <c r="PHN16" s="112">
        <v>0</v>
      </c>
      <c r="PHO16" s="112">
        <v>0</v>
      </c>
      <c r="PHP16" s="112">
        <v>0</v>
      </c>
      <c r="PHQ16" s="112">
        <v>0</v>
      </c>
      <c r="PHR16" s="112">
        <v>0</v>
      </c>
      <c r="PHS16" s="112">
        <v>0</v>
      </c>
      <c r="PHT16" s="112">
        <v>0</v>
      </c>
      <c r="PHU16" s="112">
        <v>0</v>
      </c>
      <c r="PHV16" s="112">
        <v>0</v>
      </c>
      <c r="PHW16" s="112">
        <v>0</v>
      </c>
      <c r="PHX16" s="112">
        <v>0</v>
      </c>
      <c r="PHY16" s="112">
        <v>0</v>
      </c>
      <c r="PHZ16" s="112">
        <v>0</v>
      </c>
      <c r="PIA16" s="112">
        <v>0</v>
      </c>
      <c r="PIB16" s="112">
        <v>0</v>
      </c>
      <c r="PIC16" s="112">
        <v>0</v>
      </c>
      <c r="PID16" s="112">
        <v>0</v>
      </c>
      <c r="PIE16" s="112">
        <v>0</v>
      </c>
      <c r="PIF16" s="112">
        <v>0</v>
      </c>
      <c r="PIG16" s="112">
        <v>0</v>
      </c>
      <c r="PIH16" s="112">
        <v>0</v>
      </c>
      <c r="PII16" s="112">
        <v>0</v>
      </c>
      <c r="PIJ16" s="112">
        <v>0</v>
      </c>
      <c r="PIK16" s="112">
        <v>0</v>
      </c>
      <c r="PIL16" s="112">
        <v>0</v>
      </c>
      <c r="PIM16" s="112">
        <v>0</v>
      </c>
      <c r="PIN16" s="112">
        <v>0</v>
      </c>
      <c r="PIO16" s="112">
        <v>0</v>
      </c>
      <c r="PIP16" s="112">
        <v>0</v>
      </c>
      <c r="PIQ16" s="112">
        <v>0</v>
      </c>
      <c r="PIR16" s="112">
        <v>0</v>
      </c>
      <c r="PIS16" s="112">
        <v>0</v>
      </c>
      <c r="PIT16" s="112">
        <v>0</v>
      </c>
      <c r="PIU16" s="112">
        <v>0</v>
      </c>
      <c r="PIV16" s="112">
        <v>0</v>
      </c>
      <c r="PIW16" s="112">
        <v>0</v>
      </c>
      <c r="PIX16" s="112">
        <v>0</v>
      </c>
      <c r="PIY16" s="112">
        <v>0</v>
      </c>
      <c r="PIZ16" s="112">
        <v>0</v>
      </c>
      <c r="PJA16" s="112">
        <v>0</v>
      </c>
      <c r="PJB16" s="112">
        <v>0</v>
      </c>
      <c r="PJC16" s="112">
        <v>0</v>
      </c>
      <c r="PJD16" s="112">
        <v>0</v>
      </c>
      <c r="PJE16" s="112">
        <v>0</v>
      </c>
      <c r="PJF16" s="112">
        <v>0</v>
      </c>
      <c r="PJG16" s="112">
        <v>0</v>
      </c>
      <c r="PJH16" s="112">
        <v>0</v>
      </c>
      <c r="PJI16" s="112">
        <v>0</v>
      </c>
      <c r="PJJ16" s="112">
        <v>0</v>
      </c>
      <c r="PJK16" s="112">
        <v>0</v>
      </c>
      <c r="PJL16" s="112">
        <v>0</v>
      </c>
      <c r="PJM16" s="112">
        <v>0</v>
      </c>
      <c r="PJN16" s="112">
        <v>0</v>
      </c>
      <c r="PJO16" s="112">
        <v>0</v>
      </c>
      <c r="PJP16" s="112">
        <v>0</v>
      </c>
      <c r="PJQ16" s="112">
        <v>0</v>
      </c>
      <c r="PJR16" s="112">
        <v>0</v>
      </c>
      <c r="PJS16" s="112">
        <v>0</v>
      </c>
      <c r="PJT16" s="112">
        <v>0</v>
      </c>
      <c r="PJU16" s="112">
        <v>0</v>
      </c>
      <c r="PJV16" s="112">
        <v>0</v>
      </c>
      <c r="PJW16" s="112">
        <v>0</v>
      </c>
      <c r="PJX16" s="112">
        <v>0</v>
      </c>
      <c r="PJY16" s="112">
        <v>0</v>
      </c>
      <c r="PJZ16" s="112">
        <v>0</v>
      </c>
      <c r="PKA16" s="112">
        <v>0</v>
      </c>
      <c r="PKB16" s="112">
        <v>0</v>
      </c>
      <c r="PKC16" s="112">
        <v>0</v>
      </c>
      <c r="PKD16" s="112">
        <v>0</v>
      </c>
      <c r="PKE16" s="112">
        <v>0</v>
      </c>
      <c r="PKF16" s="112">
        <v>0</v>
      </c>
      <c r="PKG16" s="112">
        <v>0</v>
      </c>
      <c r="PKH16" s="112">
        <v>0</v>
      </c>
      <c r="PKI16" s="112">
        <v>0</v>
      </c>
      <c r="PKJ16" s="112">
        <v>0</v>
      </c>
      <c r="PKK16" s="112">
        <v>0</v>
      </c>
      <c r="PKL16" s="112">
        <v>0</v>
      </c>
      <c r="PKM16" s="112">
        <v>0</v>
      </c>
      <c r="PKN16" s="112">
        <v>0</v>
      </c>
      <c r="PKO16" s="112">
        <v>0</v>
      </c>
      <c r="PKP16" s="112">
        <v>0</v>
      </c>
      <c r="PKQ16" s="112">
        <v>0</v>
      </c>
      <c r="PKR16" s="112">
        <v>0</v>
      </c>
      <c r="PKS16" s="112">
        <v>0</v>
      </c>
      <c r="PKT16" s="112">
        <v>0</v>
      </c>
      <c r="PKU16" s="112">
        <v>0</v>
      </c>
      <c r="PKV16" s="112">
        <v>0</v>
      </c>
      <c r="PKW16" s="112">
        <v>0</v>
      </c>
      <c r="PKX16" s="112">
        <v>0</v>
      </c>
      <c r="PKY16" s="112">
        <v>0</v>
      </c>
      <c r="PKZ16" s="112">
        <v>0</v>
      </c>
      <c r="PLA16" s="112">
        <v>0</v>
      </c>
      <c r="PLB16" s="112">
        <v>0</v>
      </c>
      <c r="PLC16" s="112">
        <v>0</v>
      </c>
      <c r="PLD16" s="112">
        <v>0</v>
      </c>
      <c r="PLE16" s="112">
        <v>0</v>
      </c>
      <c r="PLF16" s="112">
        <v>0</v>
      </c>
      <c r="PLG16" s="112">
        <v>0</v>
      </c>
      <c r="PLH16" s="112">
        <v>0</v>
      </c>
      <c r="PLI16" s="112">
        <v>0</v>
      </c>
      <c r="PLJ16" s="112">
        <v>0</v>
      </c>
      <c r="PLK16" s="112">
        <v>0</v>
      </c>
      <c r="PLL16" s="112">
        <v>0</v>
      </c>
      <c r="PLM16" s="112">
        <v>0</v>
      </c>
      <c r="PLN16" s="112">
        <v>0</v>
      </c>
      <c r="PLO16" s="112">
        <v>0</v>
      </c>
      <c r="PLP16" s="112">
        <v>0</v>
      </c>
      <c r="PLQ16" s="112">
        <v>0</v>
      </c>
      <c r="PLR16" s="112">
        <v>0</v>
      </c>
      <c r="PLS16" s="112">
        <v>0</v>
      </c>
      <c r="PLT16" s="112">
        <v>0</v>
      </c>
      <c r="PLU16" s="112">
        <v>0</v>
      </c>
      <c r="PLV16" s="112">
        <v>0</v>
      </c>
      <c r="PLW16" s="112">
        <v>0</v>
      </c>
      <c r="PLX16" s="112">
        <v>0</v>
      </c>
      <c r="PLY16" s="112">
        <v>0</v>
      </c>
      <c r="PLZ16" s="112">
        <v>0</v>
      </c>
      <c r="PMA16" s="112">
        <v>0</v>
      </c>
      <c r="PMB16" s="112">
        <v>0</v>
      </c>
      <c r="PMC16" s="112">
        <v>0</v>
      </c>
      <c r="PMD16" s="112">
        <v>0</v>
      </c>
      <c r="PME16" s="112">
        <v>0</v>
      </c>
      <c r="PMF16" s="112">
        <v>0</v>
      </c>
      <c r="PMG16" s="112">
        <v>0</v>
      </c>
      <c r="PMH16" s="112">
        <v>0</v>
      </c>
      <c r="PMI16" s="112">
        <v>0</v>
      </c>
      <c r="PMJ16" s="112">
        <v>0</v>
      </c>
      <c r="PMK16" s="112">
        <v>0</v>
      </c>
      <c r="PML16" s="112">
        <v>0</v>
      </c>
      <c r="PMM16" s="112">
        <v>0</v>
      </c>
      <c r="PMN16" s="112">
        <v>0</v>
      </c>
      <c r="PMO16" s="112">
        <v>0</v>
      </c>
      <c r="PMP16" s="112">
        <v>0</v>
      </c>
      <c r="PMQ16" s="112">
        <v>0</v>
      </c>
      <c r="PMR16" s="112">
        <v>0</v>
      </c>
      <c r="PMS16" s="112">
        <v>0</v>
      </c>
      <c r="PMT16" s="112">
        <v>0</v>
      </c>
      <c r="PMU16" s="112">
        <v>0</v>
      </c>
      <c r="PMV16" s="112">
        <v>0</v>
      </c>
      <c r="PMW16" s="112">
        <v>0</v>
      </c>
      <c r="PMX16" s="112">
        <v>0</v>
      </c>
      <c r="PMY16" s="112">
        <v>0</v>
      </c>
      <c r="PMZ16" s="112">
        <v>0</v>
      </c>
      <c r="PNA16" s="112">
        <v>0</v>
      </c>
      <c r="PNB16" s="112">
        <v>0</v>
      </c>
      <c r="PNC16" s="112">
        <v>0</v>
      </c>
      <c r="PND16" s="112">
        <v>0</v>
      </c>
      <c r="PNE16" s="112">
        <v>0</v>
      </c>
      <c r="PNF16" s="112">
        <v>0</v>
      </c>
      <c r="PNG16" s="112">
        <v>0</v>
      </c>
      <c r="PNH16" s="112">
        <v>0</v>
      </c>
      <c r="PNI16" s="112">
        <v>0</v>
      </c>
      <c r="PNJ16" s="112">
        <v>0</v>
      </c>
      <c r="PNK16" s="112">
        <v>0</v>
      </c>
      <c r="PNL16" s="112">
        <v>0</v>
      </c>
      <c r="PNM16" s="112">
        <v>0</v>
      </c>
      <c r="PNN16" s="112">
        <v>0</v>
      </c>
      <c r="PNO16" s="112">
        <v>0</v>
      </c>
      <c r="PNP16" s="112">
        <v>0</v>
      </c>
      <c r="PNQ16" s="112">
        <v>0</v>
      </c>
      <c r="PNR16" s="112">
        <v>0</v>
      </c>
      <c r="PNS16" s="112">
        <v>0</v>
      </c>
      <c r="PNT16" s="112">
        <v>0</v>
      </c>
      <c r="PNU16" s="112">
        <v>0</v>
      </c>
      <c r="PNV16" s="112">
        <v>0</v>
      </c>
      <c r="PNW16" s="112">
        <v>0</v>
      </c>
      <c r="PNX16" s="112">
        <v>0</v>
      </c>
      <c r="PNY16" s="112">
        <v>0</v>
      </c>
      <c r="PNZ16" s="112">
        <v>0</v>
      </c>
      <c r="POA16" s="112">
        <v>0</v>
      </c>
      <c r="POB16" s="112">
        <v>0</v>
      </c>
      <c r="POC16" s="112">
        <v>0</v>
      </c>
      <c r="POD16" s="112">
        <v>0</v>
      </c>
      <c r="POE16" s="112">
        <v>0</v>
      </c>
      <c r="POF16" s="112">
        <v>0</v>
      </c>
      <c r="POG16" s="112">
        <v>0</v>
      </c>
      <c r="POH16" s="112">
        <v>0</v>
      </c>
      <c r="POI16" s="112">
        <v>0</v>
      </c>
      <c r="POJ16" s="112">
        <v>0</v>
      </c>
      <c r="POK16" s="112">
        <v>0</v>
      </c>
      <c r="POL16" s="112">
        <v>0</v>
      </c>
      <c r="POM16" s="112">
        <v>0</v>
      </c>
      <c r="PON16" s="112">
        <v>0</v>
      </c>
      <c r="POO16" s="112">
        <v>0</v>
      </c>
      <c r="POP16" s="112">
        <v>0</v>
      </c>
      <c r="POQ16" s="112">
        <v>0</v>
      </c>
      <c r="POR16" s="112">
        <v>0</v>
      </c>
      <c r="POS16" s="112">
        <v>0</v>
      </c>
      <c r="POT16" s="112">
        <v>0</v>
      </c>
      <c r="POU16" s="112">
        <v>0</v>
      </c>
      <c r="POV16" s="112">
        <v>0</v>
      </c>
      <c r="POW16" s="112">
        <v>0</v>
      </c>
      <c r="POX16" s="112">
        <v>0</v>
      </c>
      <c r="POY16" s="112">
        <v>0</v>
      </c>
      <c r="POZ16" s="112">
        <v>0</v>
      </c>
      <c r="PPA16" s="112">
        <v>0</v>
      </c>
      <c r="PPB16" s="112">
        <v>0</v>
      </c>
      <c r="PPC16" s="112">
        <v>0</v>
      </c>
      <c r="PPD16" s="112">
        <v>0</v>
      </c>
      <c r="PPE16" s="112">
        <v>0</v>
      </c>
      <c r="PPF16" s="112">
        <v>0</v>
      </c>
      <c r="PPG16" s="112">
        <v>0</v>
      </c>
      <c r="PPH16" s="112">
        <v>0</v>
      </c>
      <c r="PPI16" s="112">
        <v>0</v>
      </c>
      <c r="PPJ16" s="112">
        <v>0</v>
      </c>
      <c r="PPK16" s="112">
        <v>0</v>
      </c>
      <c r="PPL16" s="112">
        <v>0</v>
      </c>
      <c r="PPM16" s="112">
        <v>0</v>
      </c>
      <c r="PPN16" s="112">
        <v>0</v>
      </c>
      <c r="PPO16" s="112">
        <v>0</v>
      </c>
      <c r="PPP16" s="112">
        <v>0</v>
      </c>
      <c r="PPQ16" s="112">
        <v>0</v>
      </c>
      <c r="PPR16" s="112">
        <v>0</v>
      </c>
      <c r="PPS16" s="112">
        <v>0</v>
      </c>
      <c r="PPT16" s="112">
        <v>0</v>
      </c>
      <c r="PPU16" s="112">
        <v>0</v>
      </c>
      <c r="PPV16" s="112">
        <v>0</v>
      </c>
      <c r="PPW16" s="112">
        <v>0</v>
      </c>
      <c r="PPX16" s="112">
        <v>0</v>
      </c>
      <c r="PPY16" s="112">
        <v>0</v>
      </c>
      <c r="PPZ16" s="112">
        <v>0</v>
      </c>
      <c r="PQA16" s="112">
        <v>0</v>
      </c>
      <c r="PQB16" s="112">
        <v>0</v>
      </c>
      <c r="PQC16" s="112">
        <v>0</v>
      </c>
      <c r="PQD16" s="112">
        <v>0</v>
      </c>
      <c r="PQE16" s="112">
        <v>0</v>
      </c>
      <c r="PQF16" s="112">
        <v>0</v>
      </c>
      <c r="PQG16" s="112">
        <v>0</v>
      </c>
      <c r="PQH16" s="112">
        <v>0</v>
      </c>
      <c r="PQI16" s="112">
        <v>0</v>
      </c>
      <c r="PQJ16" s="112">
        <v>0</v>
      </c>
      <c r="PQK16" s="112">
        <v>0</v>
      </c>
      <c r="PQL16" s="112">
        <v>0</v>
      </c>
      <c r="PQM16" s="112">
        <v>0</v>
      </c>
      <c r="PQN16" s="112">
        <v>0</v>
      </c>
      <c r="PQO16" s="112">
        <v>0</v>
      </c>
      <c r="PQP16" s="112">
        <v>0</v>
      </c>
      <c r="PQQ16" s="112">
        <v>0</v>
      </c>
      <c r="PQR16" s="112">
        <v>0</v>
      </c>
      <c r="PQS16" s="112">
        <v>0</v>
      </c>
      <c r="PQT16" s="112">
        <v>0</v>
      </c>
      <c r="PQU16" s="112">
        <v>0</v>
      </c>
      <c r="PQV16" s="112">
        <v>0</v>
      </c>
      <c r="PQW16" s="112">
        <v>0</v>
      </c>
      <c r="PQX16" s="112">
        <v>0</v>
      </c>
      <c r="PQY16" s="112">
        <v>0</v>
      </c>
      <c r="PQZ16" s="112">
        <v>0</v>
      </c>
      <c r="PRA16" s="112">
        <v>0</v>
      </c>
      <c r="PRB16" s="112">
        <v>0</v>
      </c>
      <c r="PRC16" s="112">
        <v>0</v>
      </c>
      <c r="PRD16" s="112">
        <v>0</v>
      </c>
      <c r="PRE16" s="112">
        <v>0</v>
      </c>
      <c r="PRF16" s="112">
        <v>0</v>
      </c>
      <c r="PRG16" s="112">
        <v>0</v>
      </c>
      <c r="PRH16" s="112">
        <v>0</v>
      </c>
      <c r="PRI16" s="112">
        <v>0</v>
      </c>
      <c r="PRJ16" s="112">
        <v>0</v>
      </c>
      <c r="PRK16" s="112">
        <v>0</v>
      </c>
      <c r="PRL16" s="112">
        <v>0</v>
      </c>
      <c r="PRM16" s="112">
        <v>0</v>
      </c>
      <c r="PRN16" s="112">
        <v>0</v>
      </c>
      <c r="PRO16" s="112">
        <v>0</v>
      </c>
      <c r="PRP16" s="112">
        <v>0</v>
      </c>
      <c r="PRQ16" s="112">
        <v>0</v>
      </c>
      <c r="PRR16" s="112">
        <v>0</v>
      </c>
      <c r="PRS16" s="112">
        <v>0</v>
      </c>
      <c r="PRT16" s="112">
        <v>0</v>
      </c>
      <c r="PRU16" s="112">
        <v>0</v>
      </c>
      <c r="PRV16" s="112">
        <v>0</v>
      </c>
      <c r="PRW16" s="112">
        <v>0</v>
      </c>
      <c r="PRX16" s="112">
        <v>0</v>
      </c>
      <c r="PRY16" s="112">
        <v>0</v>
      </c>
      <c r="PRZ16" s="112">
        <v>0</v>
      </c>
      <c r="PSA16" s="112">
        <v>0</v>
      </c>
      <c r="PSB16" s="112">
        <v>0</v>
      </c>
      <c r="PSC16" s="112">
        <v>0</v>
      </c>
      <c r="PSD16" s="112">
        <v>0</v>
      </c>
      <c r="PSE16" s="112">
        <v>0</v>
      </c>
      <c r="PSF16" s="112">
        <v>0</v>
      </c>
      <c r="PSG16" s="112">
        <v>0</v>
      </c>
      <c r="PSH16" s="112">
        <v>0</v>
      </c>
      <c r="PSI16" s="112">
        <v>0</v>
      </c>
      <c r="PSJ16" s="112">
        <v>0</v>
      </c>
      <c r="PSK16" s="112">
        <v>0</v>
      </c>
      <c r="PSL16" s="112">
        <v>0</v>
      </c>
      <c r="PSM16" s="112">
        <v>0</v>
      </c>
      <c r="PSN16" s="112">
        <v>0</v>
      </c>
      <c r="PSO16" s="112">
        <v>0</v>
      </c>
      <c r="PSP16" s="112">
        <v>0</v>
      </c>
      <c r="PSQ16" s="112">
        <v>0</v>
      </c>
      <c r="PSR16" s="112">
        <v>0</v>
      </c>
      <c r="PSS16" s="112">
        <v>0</v>
      </c>
      <c r="PST16" s="112">
        <v>0</v>
      </c>
      <c r="PSU16" s="112">
        <v>0</v>
      </c>
      <c r="PSV16" s="112">
        <v>0</v>
      </c>
      <c r="PSW16" s="112">
        <v>0</v>
      </c>
      <c r="PSX16" s="112">
        <v>0</v>
      </c>
      <c r="PSY16" s="112">
        <v>0</v>
      </c>
      <c r="PSZ16" s="112">
        <v>0</v>
      </c>
      <c r="PTA16" s="112">
        <v>0</v>
      </c>
      <c r="PTB16" s="112">
        <v>0</v>
      </c>
      <c r="PTC16" s="112">
        <v>0</v>
      </c>
      <c r="PTD16" s="112">
        <v>0</v>
      </c>
      <c r="PTE16" s="112">
        <v>0</v>
      </c>
      <c r="PTF16" s="112">
        <v>0</v>
      </c>
      <c r="PTG16" s="112">
        <v>0</v>
      </c>
      <c r="PTH16" s="112">
        <v>0</v>
      </c>
      <c r="PTI16" s="112">
        <v>0</v>
      </c>
      <c r="PTJ16" s="112">
        <v>0</v>
      </c>
      <c r="PTK16" s="112">
        <v>0</v>
      </c>
      <c r="PTL16" s="112">
        <v>0</v>
      </c>
      <c r="PTM16" s="112">
        <v>0</v>
      </c>
      <c r="PTN16" s="112">
        <v>0</v>
      </c>
      <c r="PTO16" s="112">
        <v>0</v>
      </c>
      <c r="PTP16" s="112">
        <v>0</v>
      </c>
      <c r="PTQ16" s="112">
        <v>0</v>
      </c>
      <c r="PTR16" s="112">
        <v>0</v>
      </c>
      <c r="PTS16" s="112">
        <v>0</v>
      </c>
      <c r="PTT16" s="112">
        <v>0</v>
      </c>
      <c r="PTU16" s="112">
        <v>0</v>
      </c>
      <c r="PTV16" s="112">
        <v>0</v>
      </c>
      <c r="PTW16" s="112">
        <v>0</v>
      </c>
      <c r="PTX16" s="112">
        <v>0</v>
      </c>
      <c r="PTY16" s="112">
        <v>0</v>
      </c>
      <c r="PTZ16" s="112">
        <v>0</v>
      </c>
      <c r="PUA16" s="112">
        <v>0</v>
      </c>
      <c r="PUB16" s="112">
        <v>0</v>
      </c>
      <c r="PUC16" s="112">
        <v>0</v>
      </c>
      <c r="PUD16" s="112">
        <v>0</v>
      </c>
      <c r="PUE16" s="112">
        <v>0</v>
      </c>
      <c r="PUF16" s="112">
        <v>0</v>
      </c>
      <c r="PUG16" s="112">
        <v>0</v>
      </c>
      <c r="PUH16" s="112">
        <v>0</v>
      </c>
      <c r="PUI16" s="112">
        <v>0</v>
      </c>
      <c r="PUJ16" s="112">
        <v>0</v>
      </c>
      <c r="PUK16" s="112">
        <v>0</v>
      </c>
      <c r="PUL16" s="112">
        <v>0</v>
      </c>
      <c r="PUM16" s="112">
        <v>0</v>
      </c>
      <c r="PUN16" s="112">
        <v>0</v>
      </c>
      <c r="PUO16" s="112">
        <v>0</v>
      </c>
      <c r="PUP16" s="112">
        <v>0</v>
      </c>
      <c r="PUQ16" s="112">
        <v>0</v>
      </c>
      <c r="PUR16" s="112">
        <v>0</v>
      </c>
      <c r="PUS16" s="112">
        <v>0</v>
      </c>
      <c r="PUT16" s="112">
        <v>0</v>
      </c>
      <c r="PUU16" s="112">
        <v>0</v>
      </c>
      <c r="PUV16" s="112">
        <v>0</v>
      </c>
      <c r="PUW16" s="112">
        <v>0</v>
      </c>
      <c r="PUX16" s="112">
        <v>0</v>
      </c>
      <c r="PUY16" s="112">
        <v>0</v>
      </c>
      <c r="PUZ16" s="112">
        <v>0</v>
      </c>
      <c r="PVA16" s="112">
        <v>0</v>
      </c>
      <c r="PVB16" s="112">
        <v>0</v>
      </c>
      <c r="PVC16" s="112">
        <v>0</v>
      </c>
      <c r="PVD16" s="112">
        <v>0</v>
      </c>
      <c r="PVE16" s="112">
        <v>0</v>
      </c>
      <c r="PVF16" s="112">
        <v>0</v>
      </c>
      <c r="PVG16" s="112">
        <v>0</v>
      </c>
      <c r="PVH16" s="112">
        <v>0</v>
      </c>
      <c r="PVI16" s="112">
        <v>0</v>
      </c>
      <c r="PVJ16" s="112">
        <v>0</v>
      </c>
      <c r="PVK16" s="112">
        <v>0</v>
      </c>
      <c r="PVL16" s="112">
        <v>0</v>
      </c>
      <c r="PVM16" s="112">
        <v>0</v>
      </c>
      <c r="PVN16" s="112">
        <v>0</v>
      </c>
      <c r="PVO16" s="112">
        <v>0</v>
      </c>
      <c r="PVP16" s="112">
        <v>0</v>
      </c>
      <c r="PVQ16" s="112">
        <v>0</v>
      </c>
      <c r="PVR16" s="112">
        <v>0</v>
      </c>
      <c r="PVS16" s="112">
        <v>0</v>
      </c>
      <c r="PVT16" s="112">
        <v>0</v>
      </c>
      <c r="PVU16" s="112">
        <v>0</v>
      </c>
      <c r="PVV16" s="112">
        <v>0</v>
      </c>
      <c r="PVW16" s="112">
        <v>0</v>
      </c>
      <c r="PVX16" s="112">
        <v>0</v>
      </c>
      <c r="PVY16" s="112">
        <v>0</v>
      </c>
      <c r="PVZ16" s="112">
        <v>0</v>
      </c>
      <c r="PWA16" s="112">
        <v>0</v>
      </c>
      <c r="PWB16" s="112">
        <v>0</v>
      </c>
      <c r="PWC16" s="112">
        <v>0</v>
      </c>
      <c r="PWD16" s="112">
        <v>0</v>
      </c>
      <c r="PWE16" s="112">
        <v>0</v>
      </c>
      <c r="PWF16" s="112">
        <v>0</v>
      </c>
      <c r="PWG16" s="112">
        <v>0</v>
      </c>
      <c r="PWH16" s="112">
        <v>0</v>
      </c>
      <c r="PWI16" s="112">
        <v>0</v>
      </c>
      <c r="PWJ16" s="112">
        <v>0</v>
      </c>
      <c r="PWK16" s="112">
        <v>0</v>
      </c>
      <c r="PWL16" s="112">
        <v>0</v>
      </c>
      <c r="PWM16" s="112">
        <v>0</v>
      </c>
      <c r="PWN16" s="112">
        <v>0</v>
      </c>
      <c r="PWO16" s="112">
        <v>0</v>
      </c>
      <c r="PWP16" s="112">
        <v>0</v>
      </c>
      <c r="PWQ16" s="112">
        <v>0</v>
      </c>
      <c r="PWR16" s="112">
        <v>0</v>
      </c>
      <c r="PWS16" s="112">
        <v>0</v>
      </c>
      <c r="PWT16" s="112">
        <v>0</v>
      </c>
      <c r="PWU16" s="112">
        <v>0</v>
      </c>
      <c r="PWV16" s="112">
        <v>0</v>
      </c>
      <c r="PWW16" s="112">
        <v>0</v>
      </c>
      <c r="PWX16" s="112">
        <v>0</v>
      </c>
      <c r="PWY16" s="112">
        <v>0</v>
      </c>
      <c r="PWZ16" s="112">
        <v>0</v>
      </c>
      <c r="PXA16" s="112">
        <v>0</v>
      </c>
      <c r="PXB16" s="112">
        <v>0</v>
      </c>
      <c r="PXC16" s="112">
        <v>0</v>
      </c>
      <c r="PXD16" s="112">
        <v>0</v>
      </c>
      <c r="PXE16" s="112">
        <v>0</v>
      </c>
      <c r="PXF16" s="112">
        <v>0</v>
      </c>
      <c r="PXG16" s="112">
        <v>0</v>
      </c>
      <c r="PXH16" s="112">
        <v>0</v>
      </c>
      <c r="PXI16" s="112">
        <v>0</v>
      </c>
      <c r="PXJ16" s="112">
        <v>0</v>
      </c>
      <c r="PXK16" s="112">
        <v>0</v>
      </c>
      <c r="PXL16" s="112">
        <v>0</v>
      </c>
      <c r="PXM16" s="112">
        <v>0</v>
      </c>
      <c r="PXN16" s="112">
        <v>0</v>
      </c>
      <c r="PXO16" s="112">
        <v>0</v>
      </c>
      <c r="PXP16" s="112">
        <v>0</v>
      </c>
      <c r="PXQ16" s="112">
        <v>0</v>
      </c>
      <c r="PXR16" s="112">
        <v>0</v>
      </c>
      <c r="PXS16" s="112">
        <v>0</v>
      </c>
      <c r="PXT16" s="112">
        <v>0</v>
      </c>
      <c r="PXU16" s="112">
        <v>0</v>
      </c>
      <c r="PXV16" s="112">
        <v>0</v>
      </c>
      <c r="PXW16" s="112">
        <v>0</v>
      </c>
      <c r="PXX16" s="112">
        <v>0</v>
      </c>
      <c r="PXY16" s="112">
        <v>0</v>
      </c>
      <c r="PXZ16" s="112">
        <v>0</v>
      </c>
      <c r="PYA16" s="112">
        <v>0</v>
      </c>
      <c r="PYB16" s="112">
        <v>0</v>
      </c>
      <c r="PYC16" s="112">
        <v>0</v>
      </c>
      <c r="PYD16" s="112">
        <v>0</v>
      </c>
      <c r="PYE16" s="112">
        <v>0</v>
      </c>
      <c r="PYF16" s="112">
        <v>0</v>
      </c>
      <c r="PYG16" s="112">
        <v>0</v>
      </c>
      <c r="PYH16" s="112">
        <v>0</v>
      </c>
      <c r="PYI16" s="112">
        <v>0</v>
      </c>
      <c r="PYJ16" s="112">
        <v>0</v>
      </c>
      <c r="PYK16" s="112">
        <v>0</v>
      </c>
      <c r="PYL16" s="112">
        <v>0</v>
      </c>
      <c r="PYM16" s="112">
        <v>0</v>
      </c>
      <c r="PYN16" s="112">
        <v>0</v>
      </c>
      <c r="PYO16" s="112">
        <v>0</v>
      </c>
      <c r="PYP16" s="112">
        <v>0</v>
      </c>
      <c r="PYQ16" s="112">
        <v>0</v>
      </c>
      <c r="PYR16" s="112">
        <v>0</v>
      </c>
      <c r="PYS16" s="112">
        <v>0</v>
      </c>
      <c r="PYT16" s="112">
        <v>0</v>
      </c>
      <c r="PYU16" s="112">
        <v>0</v>
      </c>
      <c r="PYV16" s="112">
        <v>0</v>
      </c>
      <c r="PYW16" s="112">
        <v>0</v>
      </c>
      <c r="PYX16" s="112">
        <v>0</v>
      </c>
      <c r="PYY16" s="112">
        <v>0</v>
      </c>
      <c r="PYZ16" s="112">
        <v>0</v>
      </c>
      <c r="PZA16" s="112">
        <v>0</v>
      </c>
      <c r="PZB16" s="112">
        <v>0</v>
      </c>
      <c r="PZC16" s="112">
        <v>0</v>
      </c>
      <c r="PZD16" s="112">
        <v>0</v>
      </c>
      <c r="PZE16" s="112">
        <v>0</v>
      </c>
      <c r="PZF16" s="112">
        <v>0</v>
      </c>
      <c r="PZG16" s="112">
        <v>0</v>
      </c>
      <c r="PZH16" s="112">
        <v>0</v>
      </c>
      <c r="PZI16" s="112">
        <v>0</v>
      </c>
      <c r="PZJ16" s="112">
        <v>0</v>
      </c>
      <c r="PZK16" s="112">
        <v>0</v>
      </c>
      <c r="PZL16" s="112">
        <v>0</v>
      </c>
      <c r="PZM16" s="112">
        <v>0</v>
      </c>
      <c r="PZN16" s="112">
        <v>0</v>
      </c>
      <c r="PZO16" s="112">
        <v>0</v>
      </c>
      <c r="PZP16" s="112">
        <v>0</v>
      </c>
      <c r="PZQ16" s="112">
        <v>0</v>
      </c>
      <c r="PZR16" s="112">
        <v>0</v>
      </c>
      <c r="PZS16" s="112">
        <v>0</v>
      </c>
      <c r="PZT16" s="112">
        <v>0</v>
      </c>
      <c r="PZU16" s="112">
        <v>0</v>
      </c>
      <c r="PZV16" s="112">
        <v>0</v>
      </c>
      <c r="PZW16" s="112">
        <v>0</v>
      </c>
      <c r="PZX16" s="112">
        <v>0</v>
      </c>
      <c r="PZY16" s="112">
        <v>0</v>
      </c>
      <c r="PZZ16" s="112">
        <v>0</v>
      </c>
      <c r="QAA16" s="112">
        <v>0</v>
      </c>
      <c r="QAB16" s="112">
        <v>0</v>
      </c>
      <c r="QAC16" s="112">
        <v>0</v>
      </c>
      <c r="QAD16" s="112">
        <v>0</v>
      </c>
      <c r="QAE16" s="112">
        <v>0</v>
      </c>
      <c r="QAF16" s="112">
        <v>0</v>
      </c>
      <c r="QAG16" s="112">
        <v>0</v>
      </c>
      <c r="QAH16" s="112">
        <v>0</v>
      </c>
      <c r="QAI16" s="112">
        <v>0</v>
      </c>
      <c r="QAJ16" s="112">
        <v>0</v>
      </c>
      <c r="QAK16" s="112">
        <v>0</v>
      </c>
      <c r="QAL16" s="112">
        <v>0</v>
      </c>
      <c r="QAM16" s="112">
        <v>0</v>
      </c>
      <c r="QAN16" s="112">
        <v>0</v>
      </c>
      <c r="QAO16" s="112">
        <v>0</v>
      </c>
      <c r="QAP16" s="112">
        <v>0</v>
      </c>
      <c r="QAQ16" s="112">
        <v>0</v>
      </c>
      <c r="QAR16" s="112">
        <v>0</v>
      </c>
      <c r="QAS16" s="112">
        <v>0</v>
      </c>
      <c r="QAT16" s="112">
        <v>0</v>
      </c>
      <c r="QAU16" s="112">
        <v>0</v>
      </c>
      <c r="QAV16" s="112">
        <v>0</v>
      </c>
      <c r="QAW16" s="112">
        <v>0</v>
      </c>
      <c r="QAX16" s="112">
        <v>0</v>
      </c>
      <c r="QAY16" s="112">
        <v>0</v>
      </c>
      <c r="QAZ16" s="112">
        <v>0</v>
      </c>
      <c r="QBA16" s="112">
        <v>0</v>
      </c>
      <c r="QBB16" s="112">
        <v>0</v>
      </c>
      <c r="QBC16" s="112">
        <v>0</v>
      </c>
      <c r="QBD16" s="112">
        <v>0</v>
      </c>
      <c r="QBE16" s="112">
        <v>0</v>
      </c>
      <c r="QBF16" s="112">
        <v>0</v>
      </c>
      <c r="QBG16" s="112">
        <v>0</v>
      </c>
      <c r="QBH16" s="112">
        <v>0</v>
      </c>
      <c r="QBI16" s="112">
        <v>0</v>
      </c>
      <c r="QBJ16" s="112">
        <v>0</v>
      </c>
      <c r="QBK16" s="112">
        <v>0</v>
      </c>
      <c r="QBL16" s="112">
        <v>0</v>
      </c>
      <c r="QBM16" s="112">
        <v>0</v>
      </c>
      <c r="QBN16" s="112">
        <v>0</v>
      </c>
      <c r="QBO16" s="112">
        <v>0</v>
      </c>
      <c r="QBP16" s="112">
        <v>0</v>
      </c>
      <c r="QBQ16" s="112">
        <v>0</v>
      </c>
      <c r="QBR16" s="112">
        <v>0</v>
      </c>
      <c r="QBS16" s="112">
        <v>0</v>
      </c>
      <c r="QBT16" s="112">
        <v>0</v>
      </c>
      <c r="QBU16" s="112">
        <v>0</v>
      </c>
      <c r="QBV16" s="112">
        <v>0</v>
      </c>
      <c r="QBW16" s="112">
        <v>0</v>
      </c>
      <c r="QBX16" s="112">
        <v>0</v>
      </c>
      <c r="QBY16" s="112">
        <v>0</v>
      </c>
      <c r="QBZ16" s="112">
        <v>0</v>
      </c>
      <c r="QCA16" s="112">
        <v>0</v>
      </c>
      <c r="QCB16" s="112">
        <v>0</v>
      </c>
      <c r="QCC16" s="112">
        <v>0</v>
      </c>
      <c r="QCD16" s="112">
        <v>0</v>
      </c>
      <c r="QCE16" s="112">
        <v>0</v>
      </c>
      <c r="QCF16" s="112">
        <v>0</v>
      </c>
      <c r="QCG16" s="112">
        <v>0</v>
      </c>
      <c r="QCH16" s="112">
        <v>0</v>
      </c>
      <c r="QCI16" s="112">
        <v>0</v>
      </c>
      <c r="QCJ16" s="112">
        <v>0</v>
      </c>
      <c r="QCK16" s="112">
        <v>0</v>
      </c>
      <c r="QCL16" s="112">
        <v>0</v>
      </c>
      <c r="QCM16" s="112">
        <v>0</v>
      </c>
      <c r="QCN16" s="112">
        <v>0</v>
      </c>
      <c r="QCO16" s="112">
        <v>0</v>
      </c>
      <c r="QCP16" s="112">
        <v>0</v>
      </c>
      <c r="QCQ16" s="112">
        <v>0</v>
      </c>
      <c r="QCR16" s="112">
        <v>0</v>
      </c>
      <c r="QCS16" s="112">
        <v>0</v>
      </c>
      <c r="QCT16" s="112">
        <v>0</v>
      </c>
      <c r="QCU16" s="112">
        <v>0</v>
      </c>
      <c r="QCV16" s="112">
        <v>0</v>
      </c>
      <c r="QCW16" s="112">
        <v>0</v>
      </c>
      <c r="QCX16" s="112">
        <v>0</v>
      </c>
      <c r="QCY16" s="112">
        <v>0</v>
      </c>
      <c r="QCZ16" s="112">
        <v>0</v>
      </c>
      <c r="QDA16" s="112">
        <v>0</v>
      </c>
      <c r="QDB16" s="112">
        <v>0</v>
      </c>
      <c r="QDC16" s="112">
        <v>0</v>
      </c>
      <c r="QDD16" s="112">
        <v>0</v>
      </c>
      <c r="QDE16" s="112">
        <v>0</v>
      </c>
      <c r="QDF16" s="112">
        <v>0</v>
      </c>
      <c r="QDG16" s="112">
        <v>0</v>
      </c>
      <c r="QDH16" s="112">
        <v>0</v>
      </c>
      <c r="QDI16" s="112">
        <v>0</v>
      </c>
      <c r="QDJ16" s="112">
        <v>0</v>
      </c>
      <c r="QDK16" s="112">
        <v>0</v>
      </c>
      <c r="QDL16" s="112">
        <v>0</v>
      </c>
      <c r="QDM16" s="112">
        <v>0</v>
      </c>
      <c r="QDN16" s="112">
        <v>0</v>
      </c>
      <c r="QDO16" s="112">
        <v>0</v>
      </c>
      <c r="QDP16" s="112">
        <v>0</v>
      </c>
      <c r="QDQ16" s="112">
        <v>0</v>
      </c>
      <c r="QDR16" s="112">
        <v>0</v>
      </c>
      <c r="QDS16" s="112">
        <v>0</v>
      </c>
      <c r="QDT16" s="112">
        <v>0</v>
      </c>
      <c r="QDU16" s="112">
        <v>0</v>
      </c>
      <c r="QDV16" s="112">
        <v>0</v>
      </c>
      <c r="QDW16" s="112">
        <v>0</v>
      </c>
      <c r="QDX16" s="112">
        <v>0</v>
      </c>
      <c r="QDY16" s="112">
        <v>0</v>
      </c>
      <c r="QDZ16" s="112">
        <v>0</v>
      </c>
      <c r="QEA16" s="112">
        <v>0</v>
      </c>
      <c r="QEB16" s="112">
        <v>0</v>
      </c>
      <c r="QEC16" s="112">
        <v>0</v>
      </c>
      <c r="QED16" s="112">
        <v>0</v>
      </c>
      <c r="QEE16" s="112">
        <v>0</v>
      </c>
      <c r="QEF16" s="112">
        <v>0</v>
      </c>
      <c r="QEG16" s="112">
        <v>0</v>
      </c>
      <c r="QEH16" s="112">
        <v>0</v>
      </c>
      <c r="QEI16" s="112">
        <v>0</v>
      </c>
      <c r="QEJ16" s="112">
        <v>0</v>
      </c>
      <c r="QEK16" s="112">
        <v>0</v>
      </c>
      <c r="QEL16" s="112">
        <v>0</v>
      </c>
      <c r="QEM16" s="112">
        <v>0</v>
      </c>
      <c r="QEN16" s="112">
        <v>0</v>
      </c>
      <c r="QEO16" s="112">
        <v>0</v>
      </c>
      <c r="QEP16" s="112">
        <v>0</v>
      </c>
      <c r="QEQ16" s="112">
        <v>0</v>
      </c>
      <c r="QER16" s="112">
        <v>0</v>
      </c>
      <c r="QES16" s="112">
        <v>0</v>
      </c>
      <c r="QET16" s="112">
        <v>0</v>
      </c>
      <c r="QEU16" s="112">
        <v>0</v>
      </c>
      <c r="QEV16" s="112">
        <v>0</v>
      </c>
      <c r="QEW16" s="112">
        <v>0</v>
      </c>
      <c r="QEX16" s="112">
        <v>0</v>
      </c>
      <c r="QEY16" s="112">
        <v>0</v>
      </c>
      <c r="QEZ16" s="112">
        <v>0</v>
      </c>
      <c r="QFA16" s="112">
        <v>0</v>
      </c>
      <c r="QFB16" s="112">
        <v>0</v>
      </c>
      <c r="QFC16" s="112">
        <v>0</v>
      </c>
      <c r="QFD16" s="112">
        <v>0</v>
      </c>
      <c r="QFE16" s="112">
        <v>0</v>
      </c>
      <c r="QFF16" s="112">
        <v>0</v>
      </c>
      <c r="QFG16" s="112">
        <v>0</v>
      </c>
      <c r="QFH16" s="112">
        <v>0</v>
      </c>
      <c r="QFI16" s="112">
        <v>0</v>
      </c>
      <c r="QFJ16" s="112">
        <v>0</v>
      </c>
      <c r="QFK16" s="112">
        <v>0</v>
      </c>
      <c r="QFL16" s="112">
        <v>0</v>
      </c>
      <c r="QFM16" s="112">
        <v>0</v>
      </c>
      <c r="QFN16" s="112">
        <v>0</v>
      </c>
      <c r="QFO16" s="112">
        <v>0</v>
      </c>
      <c r="QFP16" s="112">
        <v>0</v>
      </c>
      <c r="QFQ16" s="112">
        <v>0</v>
      </c>
      <c r="QFR16" s="112">
        <v>0</v>
      </c>
      <c r="QFS16" s="112">
        <v>0</v>
      </c>
      <c r="QFT16" s="112">
        <v>0</v>
      </c>
      <c r="QFU16" s="112">
        <v>0</v>
      </c>
      <c r="QFV16" s="112">
        <v>0</v>
      </c>
      <c r="QFW16" s="112">
        <v>0</v>
      </c>
      <c r="QFX16" s="112">
        <v>0</v>
      </c>
      <c r="QFY16" s="112">
        <v>0</v>
      </c>
      <c r="QFZ16" s="112">
        <v>0</v>
      </c>
      <c r="QGA16" s="112">
        <v>0</v>
      </c>
      <c r="QGB16" s="112">
        <v>0</v>
      </c>
      <c r="QGC16" s="112">
        <v>0</v>
      </c>
      <c r="QGD16" s="112">
        <v>0</v>
      </c>
      <c r="QGE16" s="112">
        <v>0</v>
      </c>
      <c r="QGF16" s="112">
        <v>0</v>
      </c>
      <c r="QGG16" s="112">
        <v>0</v>
      </c>
      <c r="QGH16" s="112">
        <v>0</v>
      </c>
      <c r="QGI16" s="112">
        <v>0</v>
      </c>
      <c r="QGJ16" s="112">
        <v>0</v>
      </c>
      <c r="QGK16" s="112">
        <v>0</v>
      </c>
      <c r="QGL16" s="112">
        <v>0</v>
      </c>
      <c r="QGM16" s="112">
        <v>0</v>
      </c>
      <c r="QGN16" s="112">
        <v>0</v>
      </c>
      <c r="QGO16" s="112">
        <v>0</v>
      </c>
      <c r="QGP16" s="112">
        <v>0</v>
      </c>
      <c r="QGQ16" s="112">
        <v>0</v>
      </c>
      <c r="QGR16" s="112">
        <v>0</v>
      </c>
      <c r="QGS16" s="112">
        <v>0</v>
      </c>
      <c r="QGT16" s="112">
        <v>0</v>
      </c>
      <c r="QGU16" s="112">
        <v>0</v>
      </c>
      <c r="QGV16" s="112">
        <v>0</v>
      </c>
      <c r="QGW16" s="112">
        <v>0</v>
      </c>
      <c r="QGX16" s="112">
        <v>0</v>
      </c>
      <c r="QGY16" s="112">
        <v>0</v>
      </c>
      <c r="QGZ16" s="112">
        <v>0</v>
      </c>
      <c r="QHA16" s="112">
        <v>0</v>
      </c>
      <c r="QHB16" s="112">
        <v>0</v>
      </c>
      <c r="QHC16" s="112">
        <v>0</v>
      </c>
      <c r="QHD16" s="112">
        <v>0</v>
      </c>
      <c r="QHE16" s="112">
        <v>0</v>
      </c>
      <c r="QHF16" s="112">
        <v>0</v>
      </c>
      <c r="QHG16" s="112">
        <v>0</v>
      </c>
      <c r="QHH16" s="112">
        <v>0</v>
      </c>
      <c r="QHI16" s="112">
        <v>0</v>
      </c>
      <c r="QHJ16" s="112">
        <v>0</v>
      </c>
      <c r="QHK16" s="112">
        <v>0</v>
      </c>
      <c r="QHL16" s="112">
        <v>0</v>
      </c>
      <c r="QHM16" s="112">
        <v>0</v>
      </c>
      <c r="QHN16" s="112">
        <v>0</v>
      </c>
      <c r="QHO16" s="112">
        <v>0</v>
      </c>
      <c r="QHP16" s="112">
        <v>0</v>
      </c>
      <c r="QHQ16" s="112">
        <v>0</v>
      </c>
      <c r="QHR16" s="112">
        <v>0</v>
      </c>
      <c r="QHS16" s="112">
        <v>0</v>
      </c>
      <c r="QHT16" s="112">
        <v>0</v>
      </c>
      <c r="QHU16" s="112">
        <v>0</v>
      </c>
      <c r="QHV16" s="112">
        <v>0</v>
      </c>
      <c r="QHW16" s="112">
        <v>0</v>
      </c>
      <c r="QHX16" s="112">
        <v>0</v>
      </c>
      <c r="QHY16" s="112">
        <v>0</v>
      </c>
      <c r="QHZ16" s="112">
        <v>0</v>
      </c>
      <c r="QIA16" s="112">
        <v>0</v>
      </c>
      <c r="QIB16" s="112">
        <v>0</v>
      </c>
      <c r="QIC16" s="112">
        <v>0</v>
      </c>
      <c r="QID16" s="112">
        <v>0</v>
      </c>
      <c r="QIE16" s="112">
        <v>0</v>
      </c>
      <c r="QIF16" s="112">
        <v>0</v>
      </c>
      <c r="QIG16" s="112">
        <v>0</v>
      </c>
      <c r="QIH16" s="112">
        <v>0</v>
      </c>
      <c r="QII16" s="112">
        <v>0</v>
      </c>
      <c r="QIJ16" s="112">
        <v>0</v>
      </c>
      <c r="QIK16" s="112">
        <v>0</v>
      </c>
      <c r="QIL16" s="112">
        <v>0</v>
      </c>
      <c r="QIM16" s="112">
        <v>0</v>
      </c>
      <c r="QIN16" s="112">
        <v>0</v>
      </c>
      <c r="QIO16" s="112">
        <v>0</v>
      </c>
      <c r="QIP16" s="112">
        <v>0</v>
      </c>
      <c r="QIQ16" s="112">
        <v>0</v>
      </c>
      <c r="QIR16" s="112">
        <v>0</v>
      </c>
      <c r="QIS16" s="112">
        <v>0</v>
      </c>
      <c r="QIT16" s="112">
        <v>0</v>
      </c>
      <c r="QIU16" s="112">
        <v>0</v>
      </c>
      <c r="QIV16" s="112">
        <v>0</v>
      </c>
      <c r="QIW16" s="112">
        <v>0</v>
      </c>
      <c r="QIX16" s="112">
        <v>0</v>
      </c>
      <c r="QIY16" s="112">
        <v>0</v>
      </c>
      <c r="QIZ16" s="112">
        <v>0</v>
      </c>
      <c r="QJA16" s="112">
        <v>0</v>
      </c>
      <c r="QJB16" s="112">
        <v>0</v>
      </c>
      <c r="QJC16" s="112">
        <v>0</v>
      </c>
      <c r="QJD16" s="112">
        <v>0</v>
      </c>
      <c r="QJE16" s="112">
        <v>0</v>
      </c>
      <c r="QJF16" s="112">
        <v>0</v>
      </c>
      <c r="QJG16" s="112">
        <v>0</v>
      </c>
      <c r="QJH16" s="112">
        <v>0</v>
      </c>
      <c r="QJI16" s="112">
        <v>0</v>
      </c>
      <c r="QJJ16" s="112">
        <v>0</v>
      </c>
      <c r="QJK16" s="112">
        <v>0</v>
      </c>
      <c r="QJL16" s="112">
        <v>0</v>
      </c>
      <c r="QJM16" s="112">
        <v>0</v>
      </c>
      <c r="QJN16" s="112">
        <v>0</v>
      </c>
      <c r="QJO16" s="112">
        <v>0</v>
      </c>
      <c r="QJP16" s="112">
        <v>0</v>
      </c>
      <c r="QJQ16" s="112">
        <v>0</v>
      </c>
      <c r="QJR16" s="112">
        <v>0</v>
      </c>
      <c r="QJS16" s="112">
        <v>0</v>
      </c>
      <c r="QJT16" s="112">
        <v>0</v>
      </c>
      <c r="QJU16" s="112">
        <v>0</v>
      </c>
      <c r="QJV16" s="112">
        <v>0</v>
      </c>
      <c r="QJW16" s="112">
        <v>0</v>
      </c>
      <c r="QJX16" s="112">
        <v>0</v>
      </c>
      <c r="QJY16" s="112">
        <v>0</v>
      </c>
      <c r="QJZ16" s="112">
        <v>0</v>
      </c>
      <c r="QKA16" s="112">
        <v>0</v>
      </c>
      <c r="QKB16" s="112">
        <v>0</v>
      </c>
      <c r="QKC16" s="112">
        <v>0</v>
      </c>
      <c r="QKD16" s="112">
        <v>0</v>
      </c>
      <c r="QKE16" s="112">
        <v>0</v>
      </c>
      <c r="QKF16" s="112">
        <v>0</v>
      </c>
      <c r="QKG16" s="112">
        <v>0</v>
      </c>
      <c r="QKH16" s="112">
        <v>0</v>
      </c>
      <c r="QKI16" s="112">
        <v>0</v>
      </c>
      <c r="QKJ16" s="112">
        <v>0</v>
      </c>
      <c r="QKK16" s="112">
        <v>0</v>
      </c>
      <c r="QKL16" s="112">
        <v>0</v>
      </c>
      <c r="QKM16" s="112">
        <v>0</v>
      </c>
      <c r="QKN16" s="112">
        <v>0</v>
      </c>
      <c r="QKO16" s="112">
        <v>0</v>
      </c>
      <c r="QKP16" s="112">
        <v>0</v>
      </c>
      <c r="QKQ16" s="112">
        <v>0</v>
      </c>
      <c r="QKR16" s="112">
        <v>0</v>
      </c>
      <c r="QKS16" s="112">
        <v>0</v>
      </c>
      <c r="QKT16" s="112">
        <v>0</v>
      </c>
      <c r="QKU16" s="112">
        <v>0</v>
      </c>
      <c r="QKV16" s="112">
        <v>0</v>
      </c>
      <c r="QKW16" s="112">
        <v>0</v>
      </c>
      <c r="QKX16" s="112">
        <v>0</v>
      </c>
      <c r="QKY16" s="112">
        <v>0</v>
      </c>
      <c r="QKZ16" s="112">
        <v>0</v>
      </c>
      <c r="QLA16" s="112">
        <v>0</v>
      </c>
      <c r="QLB16" s="112">
        <v>0</v>
      </c>
      <c r="QLC16" s="112">
        <v>0</v>
      </c>
      <c r="QLD16" s="112">
        <v>0</v>
      </c>
      <c r="QLE16" s="112">
        <v>0</v>
      </c>
      <c r="QLF16" s="112">
        <v>0</v>
      </c>
      <c r="QLG16" s="112">
        <v>0</v>
      </c>
      <c r="QLH16" s="112">
        <v>0</v>
      </c>
      <c r="QLI16" s="112">
        <v>0</v>
      </c>
      <c r="QLJ16" s="112">
        <v>0</v>
      </c>
      <c r="QLK16" s="112">
        <v>0</v>
      </c>
      <c r="QLL16" s="112">
        <v>0</v>
      </c>
      <c r="QLM16" s="112">
        <v>0</v>
      </c>
      <c r="QLN16" s="112">
        <v>0</v>
      </c>
      <c r="QLO16" s="112">
        <v>0</v>
      </c>
      <c r="QLP16" s="112">
        <v>0</v>
      </c>
      <c r="QLQ16" s="112">
        <v>0</v>
      </c>
      <c r="QLR16" s="112">
        <v>0</v>
      </c>
      <c r="QLS16" s="112">
        <v>0</v>
      </c>
      <c r="QLT16" s="112">
        <v>0</v>
      </c>
      <c r="QLU16" s="112">
        <v>0</v>
      </c>
      <c r="QLV16" s="112">
        <v>0</v>
      </c>
      <c r="QLW16" s="112">
        <v>0</v>
      </c>
      <c r="QLX16" s="112">
        <v>0</v>
      </c>
      <c r="QLY16" s="112">
        <v>0</v>
      </c>
      <c r="QLZ16" s="112">
        <v>0</v>
      </c>
      <c r="QMA16" s="112">
        <v>0</v>
      </c>
      <c r="QMB16" s="112">
        <v>0</v>
      </c>
      <c r="QMC16" s="112">
        <v>0</v>
      </c>
      <c r="QMD16" s="112">
        <v>0</v>
      </c>
      <c r="QME16" s="112">
        <v>0</v>
      </c>
      <c r="QMF16" s="112">
        <v>0</v>
      </c>
      <c r="QMG16" s="112">
        <v>0</v>
      </c>
      <c r="QMH16" s="112">
        <v>0</v>
      </c>
      <c r="QMI16" s="112">
        <v>0</v>
      </c>
      <c r="QMJ16" s="112">
        <v>0</v>
      </c>
      <c r="QMK16" s="112">
        <v>0</v>
      </c>
      <c r="QML16" s="112">
        <v>0</v>
      </c>
      <c r="QMM16" s="112">
        <v>0</v>
      </c>
      <c r="QMN16" s="112">
        <v>0</v>
      </c>
      <c r="QMO16" s="112">
        <v>0</v>
      </c>
      <c r="QMP16" s="112">
        <v>0</v>
      </c>
      <c r="QMQ16" s="112">
        <v>0</v>
      </c>
      <c r="QMR16" s="112">
        <v>0</v>
      </c>
      <c r="QMS16" s="112">
        <v>0</v>
      </c>
      <c r="QMT16" s="112">
        <v>0</v>
      </c>
      <c r="QMU16" s="112">
        <v>0</v>
      </c>
      <c r="QMV16" s="112">
        <v>0</v>
      </c>
      <c r="QMW16" s="112">
        <v>0</v>
      </c>
      <c r="QMX16" s="112">
        <v>0</v>
      </c>
      <c r="QMY16" s="112">
        <v>0</v>
      </c>
      <c r="QMZ16" s="112">
        <v>0</v>
      </c>
      <c r="QNA16" s="112">
        <v>0</v>
      </c>
      <c r="QNB16" s="112">
        <v>0</v>
      </c>
      <c r="QNC16" s="112">
        <v>0</v>
      </c>
      <c r="QND16" s="112">
        <v>0</v>
      </c>
      <c r="QNE16" s="112">
        <v>0</v>
      </c>
      <c r="QNF16" s="112">
        <v>0</v>
      </c>
      <c r="QNG16" s="112">
        <v>0</v>
      </c>
      <c r="QNH16" s="112">
        <v>0</v>
      </c>
      <c r="QNI16" s="112">
        <v>0</v>
      </c>
      <c r="QNJ16" s="112">
        <v>0</v>
      </c>
      <c r="QNK16" s="112">
        <v>0</v>
      </c>
      <c r="QNL16" s="112">
        <v>0</v>
      </c>
      <c r="QNM16" s="112">
        <v>0</v>
      </c>
      <c r="QNN16" s="112">
        <v>0</v>
      </c>
      <c r="QNO16" s="112">
        <v>0</v>
      </c>
      <c r="QNP16" s="112">
        <v>0</v>
      </c>
      <c r="QNQ16" s="112">
        <v>0</v>
      </c>
      <c r="QNR16" s="112">
        <v>0</v>
      </c>
      <c r="QNS16" s="112">
        <v>0</v>
      </c>
      <c r="QNT16" s="112">
        <v>0</v>
      </c>
      <c r="QNU16" s="112">
        <v>0</v>
      </c>
      <c r="QNV16" s="112">
        <v>0</v>
      </c>
      <c r="QNW16" s="112">
        <v>0</v>
      </c>
      <c r="QNX16" s="112">
        <v>0</v>
      </c>
      <c r="QNY16" s="112">
        <v>0</v>
      </c>
      <c r="QNZ16" s="112">
        <v>0</v>
      </c>
      <c r="QOA16" s="112">
        <v>0</v>
      </c>
      <c r="QOB16" s="112">
        <v>0</v>
      </c>
      <c r="QOC16" s="112">
        <v>0</v>
      </c>
      <c r="QOD16" s="112">
        <v>0</v>
      </c>
      <c r="QOE16" s="112">
        <v>0</v>
      </c>
      <c r="QOF16" s="112">
        <v>0</v>
      </c>
      <c r="QOG16" s="112">
        <v>0</v>
      </c>
      <c r="QOH16" s="112">
        <v>0</v>
      </c>
      <c r="QOI16" s="112">
        <v>0</v>
      </c>
      <c r="QOJ16" s="112">
        <v>0</v>
      </c>
      <c r="QOK16" s="112">
        <v>0</v>
      </c>
      <c r="QOL16" s="112">
        <v>0</v>
      </c>
      <c r="QOM16" s="112">
        <v>0</v>
      </c>
      <c r="QON16" s="112">
        <v>0</v>
      </c>
      <c r="QOO16" s="112">
        <v>0</v>
      </c>
      <c r="QOP16" s="112">
        <v>0</v>
      </c>
      <c r="QOQ16" s="112">
        <v>0</v>
      </c>
      <c r="QOR16" s="112">
        <v>0</v>
      </c>
      <c r="QOS16" s="112">
        <v>0</v>
      </c>
      <c r="QOT16" s="112">
        <v>0</v>
      </c>
      <c r="QOU16" s="112">
        <v>0</v>
      </c>
      <c r="QOV16" s="112">
        <v>0</v>
      </c>
      <c r="QOW16" s="112">
        <v>0</v>
      </c>
      <c r="QOX16" s="112">
        <v>0</v>
      </c>
      <c r="QOY16" s="112">
        <v>0</v>
      </c>
      <c r="QOZ16" s="112">
        <v>0</v>
      </c>
      <c r="QPA16" s="112">
        <v>0</v>
      </c>
      <c r="QPB16" s="112">
        <v>0</v>
      </c>
      <c r="QPC16" s="112">
        <v>0</v>
      </c>
      <c r="QPD16" s="112">
        <v>0</v>
      </c>
      <c r="QPE16" s="112">
        <v>0</v>
      </c>
      <c r="QPF16" s="112">
        <v>0</v>
      </c>
      <c r="QPG16" s="112">
        <v>0</v>
      </c>
      <c r="QPH16" s="112">
        <v>0</v>
      </c>
      <c r="QPI16" s="112">
        <v>0</v>
      </c>
      <c r="QPJ16" s="112">
        <v>0</v>
      </c>
      <c r="QPK16" s="112">
        <v>0</v>
      </c>
      <c r="QPL16" s="112">
        <v>0</v>
      </c>
      <c r="QPM16" s="112">
        <v>0</v>
      </c>
      <c r="QPN16" s="112">
        <v>0</v>
      </c>
      <c r="QPO16" s="112">
        <v>0</v>
      </c>
      <c r="QPP16" s="112">
        <v>0</v>
      </c>
      <c r="QPQ16" s="112">
        <v>0</v>
      </c>
      <c r="QPR16" s="112">
        <v>0</v>
      </c>
      <c r="QPS16" s="112">
        <v>0</v>
      </c>
      <c r="QPT16" s="112">
        <v>0</v>
      </c>
      <c r="QPU16" s="112">
        <v>0</v>
      </c>
      <c r="QPV16" s="112">
        <v>0</v>
      </c>
      <c r="QPW16" s="112">
        <v>0</v>
      </c>
      <c r="QPX16" s="112">
        <v>0</v>
      </c>
      <c r="QPY16" s="112">
        <v>0</v>
      </c>
      <c r="QPZ16" s="112">
        <v>0</v>
      </c>
      <c r="QQA16" s="112">
        <v>0</v>
      </c>
      <c r="QQB16" s="112">
        <v>0</v>
      </c>
      <c r="QQC16" s="112">
        <v>0</v>
      </c>
      <c r="QQD16" s="112">
        <v>0</v>
      </c>
      <c r="QQE16" s="112">
        <v>0</v>
      </c>
      <c r="QQF16" s="112">
        <v>0</v>
      </c>
      <c r="QQG16" s="112">
        <v>0</v>
      </c>
      <c r="QQH16" s="112">
        <v>0</v>
      </c>
      <c r="QQI16" s="112">
        <v>0</v>
      </c>
      <c r="QQJ16" s="112">
        <v>0</v>
      </c>
      <c r="QQK16" s="112">
        <v>0</v>
      </c>
      <c r="QQL16" s="112">
        <v>0</v>
      </c>
      <c r="QQM16" s="112">
        <v>0</v>
      </c>
      <c r="QQN16" s="112">
        <v>0</v>
      </c>
      <c r="QQO16" s="112">
        <v>0</v>
      </c>
      <c r="QQP16" s="112">
        <v>0</v>
      </c>
      <c r="QQQ16" s="112">
        <v>0</v>
      </c>
      <c r="QQR16" s="112">
        <v>0</v>
      </c>
      <c r="QQS16" s="112">
        <v>0</v>
      </c>
      <c r="QQT16" s="112">
        <v>0</v>
      </c>
      <c r="QQU16" s="112">
        <v>0</v>
      </c>
      <c r="QQV16" s="112">
        <v>0</v>
      </c>
      <c r="QQW16" s="112">
        <v>0</v>
      </c>
      <c r="QQX16" s="112">
        <v>0</v>
      </c>
      <c r="QQY16" s="112">
        <v>0</v>
      </c>
      <c r="QQZ16" s="112">
        <v>0</v>
      </c>
      <c r="QRA16" s="112">
        <v>0</v>
      </c>
      <c r="QRB16" s="112">
        <v>0</v>
      </c>
      <c r="QRC16" s="112">
        <v>0</v>
      </c>
      <c r="QRD16" s="112">
        <v>0</v>
      </c>
      <c r="QRE16" s="112">
        <v>0</v>
      </c>
      <c r="QRF16" s="112">
        <v>0</v>
      </c>
      <c r="QRG16" s="112">
        <v>0</v>
      </c>
      <c r="QRH16" s="112">
        <v>0</v>
      </c>
      <c r="QRI16" s="112">
        <v>0</v>
      </c>
      <c r="QRJ16" s="112">
        <v>0</v>
      </c>
      <c r="QRK16" s="112">
        <v>0</v>
      </c>
      <c r="QRL16" s="112">
        <v>0</v>
      </c>
      <c r="QRM16" s="112">
        <v>0</v>
      </c>
      <c r="QRN16" s="112">
        <v>0</v>
      </c>
      <c r="QRO16" s="112">
        <v>0</v>
      </c>
      <c r="QRP16" s="112">
        <v>0</v>
      </c>
      <c r="QRQ16" s="112">
        <v>0</v>
      </c>
      <c r="QRR16" s="112">
        <v>0</v>
      </c>
      <c r="QRS16" s="112">
        <v>0</v>
      </c>
      <c r="QRT16" s="112">
        <v>0</v>
      </c>
      <c r="QRU16" s="112">
        <v>0</v>
      </c>
      <c r="QRV16" s="112">
        <v>0</v>
      </c>
      <c r="QRW16" s="112">
        <v>0</v>
      </c>
      <c r="QRX16" s="112">
        <v>0</v>
      </c>
      <c r="QRY16" s="112">
        <v>0</v>
      </c>
      <c r="QRZ16" s="112">
        <v>0</v>
      </c>
      <c r="QSA16" s="112">
        <v>0</v>
      </c>
      <c r="QSB16" s="112">
        <v>0</v>
      </c>
      <c r="QSC16" s="112">
        <v>0</v>
      </c>
      <c r="QSD16" s="112">
        <v>0</v>
      </c>
      <c r="QSE16" s="112">
        <v>0</v>
      </c>
      <c r="QSF16" s="112">
        <v>0</v>
      </c>
      <c r="QSG16" s="112">
        <v>0</v>
      </c>
      <c r="QSH16" s="112">
        <v>0</v>
      </c>
      <c r="QSI16" s="112">
        <v>0</v>
      </c>
      <c r="QSJ16" s="112">
        <v>0</v>
      </c>
      <c r="QSK16" s="112">
        <v>0</v>
      </c>
      <c r="QSL16" s="112">
        <v>0</v>
      </c>
      <c r="QSM16" s="112">
        <v>0</v>
      </c>
      <c r="QSN16" s="112">
        <v>0</v>
      </c>
      <c r="QSO16" s="112">
        <v>0</v>
      </c>
      <c r="QSP16" s="112">
        <v>0</v>
      </c>
      <c r="QSQ16" s="112">
        <v>0</v>
      </c>
      <c r="QSR16" s="112">
        <v>0</v>
      </c>
      <c r="QSS16" s="112">
        <v>0</v>
      </c>
      <c r="QST16" s="112">
        <v>0</v>
      </c>
      <c r="QSU16" s="112">
        <v>0</v>
      </c>
      <c r="QSV16" s="112">
        <v>0</v>
      </c>
      <c r="QSW16" s="112">
        <v>0</v>
      </c>
      <c r="QSX16" s="112">
        <v>0</v>
      </c>
      <c r="QSY16" s="112">
        <v>0</v>
      </c>
      <c r="QSZ16" s="112">
        <v>0</v>
      </c>
      <c r="QTA16" s="112">
        <v>0</v>
      </c>
      <c r="QTB16" s="112">
        <v>0</v>
      </c>
      <c r="QTC16" s="112">
        <v>0</v>
      </c>
      <c r="QTD16" s="112">
        <v>0</v>
      </c>
      <c r="QTE16" s="112">
        <v>0</v>
      </c>
      <c r="QTF16" s="112">
        <v>0</v>
      </c>
      <c r="QTG16" s="112">
        <v>0</v>
      </c>
      <c r="QTH16" s="112">
        <v>0</v>
      </c>
      <c r="QTI16" s="112">
        <v>0</v>
      </c>
      <c r="QTJ16" s="112">
        <v>0</v>
      </c>
      <c r="QTK16" s="112">
        <v>0</v>
      </c>
      <c r="QTL16" s="112">
        <v>0</v>
      </c>
      <c r="QTM16" s="112">
        <v>0</v>
      </c>
      <c r="QTN16" s="112">
        <v>0</v>
      </c>
      <c r="QTO16" s="112">
        <v>0</v>
      </c>
      <c r="QTP16" s="112">
        <v>0</v>
      </c>
      <c r="QTQ16" s="112">
        <v>0</v>
      </c>
      <c r="QTR16" s="112">
        <v>0</v>
      </c>
      <c r="QTS16" s="112">
        <v>0</v>
      </c>
      <c r="QTT16" s="112">
        <v>0</v>
      </c>
      <c r="QTU16" s="112">
        <v>0</v>
      </c>
      <c r="QTV16" s="112">
        <v>0</v>
      </c>
      <c r="QTW16" s="112">
        <v>0</v>
      </c>
      <c r="QTX16" s="112">
        <v>0</v>
      </c>
      <c r="QTY16" s="112">
        <v>0</v>
      </c>
      <c r="QTZ16" s="112">
        <v>0</v>
      </c>
      <c r="QUA16" s="112">
        <v>0</v>
      </c>
      <c r="QUB16" s="112">
        <v>0</v>
      </c>
      <c r="QUC16" s="112">
        <v>0</v>
      </c>
      <c r="QUD16" s="112">
        <v>0</v>
      </c>
      <c r="QUE16" s="112">
        <v>0</v>
      </c>
      <c r="QUF16" s="112">
        <v>0</v>
      </c>
      <c r="QUG16" s="112">
        <v>0</v>
      </c>
      <c r="QUH16" s="112">
        <v>0</v>
      </c>
      <c r="QUI16" s="112">
        <v>0</v>
      </c>
      <c r="QUJ16" s="112">
        <v>0</v>
      </c>
      <c r="QUK16" s="112">
        <v>0</v>
      </c>
      <c r="QUL16" s="112">
        <v>0</v>
      </c>
      <c r="QUM16" s="112">
        <v>0</v>
      </c>
      <c r="QUN16" s="112">
        <v>0</v>
      </c>
      <c r="QUO16" s="112">
        <v>0</v>
      </c>
      <c r="QUP16" s="112">
        <v>0</v>
      </c>
      <c r="QUQ16" s="112">
        <v>0</v>
      </c>
      <c r="QUR16" s="112">
        <v>0</v>
      </c>
      <c r="QUS16" s="112">
        <v>0</v>
      </c>
      <c r="QUT16" s="112">
        <v>0</v>
      </c>
      <c r="QUU16" s="112">
        <v>0</v>
      </c>
      <c r="QUV16" s="112">
        <v>0</v>
      </c>
      <c r="QUW16" s="112">
        <v>0</v>
      </c>
      <c r="QUX16" s="112">
        <v>0</v>
      </c>
      <c r="QUY16" s="112">
        <v>0</v>
      </c>
      <c r="QUZ16" s="112">
        <v>0</v>
      </c>
      <c r="QVA16" s="112">
        <v>0</v>
      </c>
      <c r="QVB16" s="112">
        <v>0</v>
      </c>
      <c r="QVC16" s="112">
        <v>0</v>
      </c>
      <c r="QVD16" s="112">
        <v>0</v>
      </c>
      <c r="QVE16" s="112">
        <v>0</v>
      </c>
      <c r="QVF16" s="112">
        <v>0</v>
      </c>
      <c r="QVG16" s="112">
        <v>0</v>
      </c>
      <c r="QVH16" s="112">
        <v>0</v>
      </c>
      <c r="QVI16" s="112">
        <v>0</v>
      </c>
      <c r="QVJ16" s="112">
        <v>0</v>
      </c>
      <c r="QVK16" s="112">
        <v>0</v>
      </c>
      <c r="QVL16" s="112">
        <v>0</v>
      </c>
      <c r="QVM16" s="112">
        <v>0</v>
      </c>
      <c r="QVN16" s="112">
        <v>0</v>
      </c>
      <c r="QVO16" s="112">
        <v>0</v>
      </c>
      <c r="QVP16" s="112">
        <v>0</v>
      </c>
      <c r="QVQ16" s="112">
        <v>0</v>
      </c>
      <c r="QVR16" s="112">
        <v>0</v>
      </c>
      <c r="QVS16" s="112">
        <v>0</v>
      </c>
      <c r="QVT16" s="112">
        <v>0</v>
      </c>
      <c r="QVU16" s="112">
        <v>0</v>
      </c>
      <c r="QVV16" s="112">
        <v>0</v>
      </c>
      <c r="QVW16" s="112">
        <v>0</v>
      </c>
      <c r="QVX16" s="112">
        <v>0</v>
      </c>
      <c r="QVY16" s="112">
        <v>0</v>
      </c>
      <c r="QVZ16" s="112">
        <v>0</v>
      </c>
      <c r="QWA16" s="112">
        <v>0</v>
      </c>
      <c r="QWB16" s="112">
        <v>0</v>
      </c>
      <c r="QWC16" s="112">
        <v>0</v>
      </c>
      <c r="QWD16" s="112">
        <v>0</v>
      </c>
      <c r="QWE16" s="112">
        <v>0</v>
      </c>
      <c r="QWF16" s="112">
        <v>0</v>
      </c>
      <c r="QWG16" s="112">
        <v>0</v>
      </c>
      <c r="QWH16" s="112">
        <v>0</v>
      </c>
      <c r="QWI16" s="112">
        <v>0</v>
      </c>
      <c r="QWJ16" s="112">
        <v>0</v>
      </c>
      <c r="QWK16" s="112">
        <v>0</v>
      </c>
      <c r="QWL16" s="112">
        <v>0</v>
      </c>
      <c r="QWM16" s="112">
        <v>0</v>
      </c>
      <c r="QWN16" s="112">
        <v>0</v>
      </c>
      <c r="QWO16" s="112">
        <v>0</v>
      </c>
      <c r="QWP16" s="112">
        <v>0</v>
      </c>
      <c r="QWQ16" s="112">
        <v>0</v>
      </c>
      <c r="QWR16" s="112">
        <v>0</v>
      </c>
      <c r="QWS16" s="112">
        <v>0</v>
      </c>
      <c r="QWT16" s="112">
        <v>0</v>
      </c>
      <c r="QWU16" s="112">
        <v>0</v>
      </c>
      <c r="QWV16" s="112">
        <v>0</v>
      </c>
      <c r="QWW16" s="112">
        <v>0</v>
      </c>
      <c r="QWX16" s="112">
        <v>0</v>
      </c>
      <c r="QWY16" s="112">
        <v>0</v>
      </c>
      <c r="QWZ16" s="112">
        <v>0</v>
      </c>
      <c r="QXA16" s="112">
        <v>0</v>
      </c>
      <c r="QXB16" s="112">
        <v>0</v>
      </c>
      <c r="QXC16" s="112">
        <v>0</v>
      </c>
      <c r="QXD16" s="112">
        <v>0</v>
      </c>
      <c r="QXE16" s="112">
        <v>0</v>
      </c>
      <c r="QXF16" s="112">
        <v>0</v>
      </c>
      <c r="QXG16" s="112">
        <v>0</v>
      </c>
      <c r="QXH16" s="112">
        <v>0</v>
      </c>
      <c r="QXI16" s="112">
        <v>0</v>
      </c>
      <c r="QXJ16" s="112">
        <v>0</v>
      </c>
      <c r="QXK16" s="112">
        <v>0</v>
      </c>
      <c r="QXL16" s="112">
        <v>0</v>
      </c>
      <c r="QXM16" s="112">
        <v>0</v>
      </c>
      <c r="QXN16" s="112">
        <v>0</v>
      </c>
      <c r="QXO16" s="112">
        <v>0</v>
      </c>
      <c r="QXP16" s="112">
        <v>0</v>
      </c>
      <c r="QXQ16" s="112">
        <v>0</v>
      </c>
      <c r="QXR16" s="112">
        <v>0</v>
      </c>
      <c r="QXS16" s="112">
        <v>0</v>
      </c>
      <c r="QXT16" s="112">
        <v>0</v>
      </c>
      <c r="QXU16" s="112">
        <v>0</v>
      </c>
      <c r="QXV16" s="112">
        <v>0</v>
      </c>
      <c r="QXW16" s="112">
        <v>0</v>
      </c>
      <c r="QXX16" s="112">
        <v>0</v>
      </c>
      <c r="QXY16" s="112">
        <v>0</v>
      </c>
      <c r="QXZ16" s="112">
        <v>0</v>
      </c>
      <c r="QYA16" s="112">
        <v>0</v>
      </c>
      <c r="QYB16" s="112">
        <v>0</v>
      </c>
      <c r="QYC16" s="112">
        <v>0</v>
      </c>
      <c r="QYD16" s="112">
        <v>0</v>
      </c>
      <c r="QYE16" s="112">
        <v>0</v>
      </c>
      <c r="QYF16" s="112">
        <v>0</v>
      </c>
      <c r="QYG16" s="112">
        <v>0</v>
      </c>
      <c r="QYH16" s="112">
        <v>0</v>
      </c>
      <c r="QYI16" s="112">
        <v>0</v>
      </c>
      <c r="QYJ16" s="112">
        <v>0</v>
      </c>
      <c r="QYK16" s="112">
        <v>0</v>
      </c>
      <c r="QYL16" s="112">
        <v>0</v>
      </c>
      <c r="QYM16" s="112">
        <v>0</v>
      </c>
      <c r="QYN16" s="112">
        <v>0</v>
      </c>
      <c r="QYO16" s="112">
        <v>0</v>
      </c>
      <c r="QYP16" s="112">
        <v>0</v>
      </c>
      <c r="QYQ16" s="112">
        <v>0</v>
      </c>
      <c r="QYR16" s="112">
        <v>0</v>
      </c>
      <c r="QYS16" s="112">
        <v>0</v>
      </c>
      <c r="QYT16" s="112">
        <v>0</v>
      </c>
      <c r="QYU16" s="112">
        <v>0</v>
      </c>
      <c r="QYV16" s="112">
        <v>0</v>
      </c>
      <c r="QYW16" s="112">
        <v>0</v>
      </c>
      <c r="QYX16" s="112">
        <v>0</v>
      </c>
      <c r="QYY16" s="112">
        <v>0</v>
      </c>
      <c r="QYZ16" s="112">
        <v>0</v>
      </c>
      <c r="QZA16" s="112">
        <v>0</v>
      </c>
      <c r="QZB16" s="112">
        <v>0</v>
      </c>
      <c r="QZC16" s="112">
        <v>0</v>
      </c>
      <c r="QZD16" s="112">
        <v>0</v>
      </c>
      <c r="QZE16" s="112">
        <v>0</v>
      </c>
      <c r="QZF16" s="112">
        <v>0</v>
      </c>
      <c r="QZG16" s="112">
        <v>0</v>
      </c>
      <c r="QZH16" s="112">
        <v>0</v>
      </c>
      <c r="QZI16" s="112">
        <v>0</v>
      </c>
      <c r="QZJ16" s="112">
        <v>0</v>
      </c>
      <c r="QZK16" s="112">
        <v>0</v>
      </c>
      <c r="QZL16" s="112">
        <v>0</v>
      </c>
      <c r="QZM16" s="112">
        <v>0</v>
      </c>
      <c r="QZN16" s="112">
        <v>0</v>
      </c>
      <c r="QZO16" s="112">
        <v>0</v>
      </c>
      <c r="QZP16" s="112">
        <v>0</v>
      </c>
      <c r="QZQ16" s="112">
        <v>0</v>
      </c>
      <c r="QZR16" s="112">
        <v>0</v>
      </c>
      <c r="QZS16" s="112">
        <v>0</v>
      </c>
      <c r="QZT16" s="112">
        <v>0</v>
      </c>
      <c r="QZU16" s="112">
        <v>0</v>
      </c>
      <c r="QZV16" s="112">
        <v>0</v>
      </c>
      <c r="QZW16" s="112">
        <v>0</v>
      </c>
      <c r="QZX16" s="112">
        <v>0</v>
      </c>
      <c r="QZY16" s="112">
        <v>0</v>
      </c>
      <c r="QZZ16" s="112">
        <v>0</v>
      </c>
      <c r="RAA16" s="112">
        <v>0</v>
      </c>
      <c r="RAB16" s="112">
        <v>0</v>
      </c>
      <c r="RAC16" s="112">
        <v>0</v>
      </c>
      <c r="RAD16" s="112">
        <v>0</v>
      </c>
      <c r="RAE16" s="112">
        <v>0</v>
      </c>
      <c r="RAF16" s="112">
        <v>0</v>
      </c>
      <c r="RAG16" s="112">
        <v>0</v>
      </c>
      <c r="RAH16" s="112">
        <v>0</v>
      </c>
      <c r="RAI16" s="112">
        <v>0</v>
      </c>
      <c r="RAJ16" s="112">
        <v>0</v>
      </c>
      <c r="RAK16" s="112">
        <v>0</v>
      </c>
      <c r="RAL16" s="112">
        <v>0</v>
      </c>
      <c r="RAM16" s="112">
        <v>0</v>
      </c>
      <c r="RAN16" s="112">
        <v>0</v>
      </c>
      <c r="RAO16" s="112">
        <v>0</v>
      </c>
      <c r="RAP16" s="112">
        <v>0</v>
      </c>
      <c r="RAQ16" s="112">
        <v>0</v>
      </c>
      <c r="RAR16" s="112">
        <v>0</v>
      </c>
      <c r="RAS16" s="112">
        <v>0</v>
      </c>
      <c r="RAT16" s="112">
        <v>0</v>
      </c>
      <c r="RAU16" s="112">
        <v>0</v>
      </c>
      <c r="RAV16" s="112">
        <v>0</v>
      </c>
      <c r="RAW16" s="112">
        <v>0</v>
      </c>
      <c r="RAX16" s="112">
        <v>0</v>
      </c>
      <c r="RAY16" s="112">
        <v>0</v>
      </c>
      <c r="RAZ16" s="112">
        <v>0</v>
      </c>
      <c r="RBA16" s="112">
        <v>0</v>
      </c>
      <c r="RBB16" s="112">
        <v>0</v>
      </c>
      <c r="RBC16" s="112">
        <v>0</v>
      </c>
      <c r="RBD16" s="112">
        <v>0</v>
      </c>
      <c r="RBE16" s="112">
        <v>0</v>
      </c>
      <c r="RBF16" s="112">
        <v>0</v>
      </c>
      <c r="RBG16" s="112">
        <v>0</v>
      </c>
      <c r="RBH16" s="112">
        <v>0</v>
      </c>
      <c r="RBI16" s="112">
        <v>0</v>
      </c>
      <c r="RBJ16" s="112">
        <v>0</v>
      </c>
      <c r="RBK16" s="112">
        <v>0</v>
      </c>
      <c r="RBL16" s="112">
        <v>0</v>
      </c>
      <c r="RBM16" s="112">
        <v>0</v>
      </c>
      <c r="RBN16" s="112">
        <v>0</v>
      </c>
      <c r="RBO16" s="112">
        <v>0</v>
      </c>
      <c r="RBP16" s="112">
        <v>0</v>
      </c>
      <c r="RBQ16" s="112">
        <v>0</v>
      </c>
      <c r="RBR16" s="112">
        <v>0</v>
      </c>
      <c r="RBS16" s="112">
        <v>0</v>
      </c>
      <c r="RBT16" s="112">
        <v>0</v>
      </c>
      <c r="RBU16" s="112">
        <v>0</v>
      </c>
      <c r="RBV16" s="112">
        <v>0</v>
      </c>
      <c r="RBW16" s="112">
        <v>0</v>
      </c>
      <c r="RBX16" s="112">
        <v>0</v>
      </c>
      <c r="RBY16" s="112">
        <v>0</v>
      </c>
      <c r="RBZ16" s="112">
        <v>0</v>
      </c>
      <c r="RCA16" s="112">
        <v>0</v>
      </c>
      <c r="RCB16" s="112">
        <v>0</v>
      </c>
      <c r="RCC16" s="112">
        <v>0</v>
      </c>
      <c r="RCD16" s="112">
        <v>0</v>
      </c>
      <c r="RCE16" s="112">
        <v>0</v>
      </c>
      <c r="RCF16" s="112">
        <v>0</v>
      </c>
      <c r="RCG16" s="112">
        <v>0</v>
      </c>
      <c r="RCH16" s="112">
        <v>0</v>
      </c>
      <c r="RCI16" s="112">
        <v>0</v>
      </c>
      <c r="RCJ16" s="112">
        <v>0</v>
      </c>
      <c r="RCK16" s="112">
        <v>0</v>
      </c>
      <c r="RCL16" s="112">
        <v>0</v>
      </c>
      <c r="RCM16" s="112">
        <v>0</v>
      </c>
      <c r="RCN16" s="112">
        <v>0</v>
      </c>
      <c r="RCO16" s="112">
        <v>0</v>
      </c>
      <c r="RCP16" s="112">
        <v>0</v>
      </c>
      <c r="RCQ16" s="112">
        <v>0</v>
      </c>
      <c r="RCR16" s="112">
        <v>0</v>
      </c>
      <c r="RCS16" s="112">
        <v>0</v>
      </c>
      <c r="RCT16" s="112">
        <v>0</v>
      </c>
      <c r="RCU16" s="112">
        <v>0</v>
      </c>
      <c r="RCV16" s="112">
        <v>0</v>
      </c>
      <c r="RCW16" s="112">
        <v>0</v>
      </c>
      <c r="RCX16" s="112">
        <v>0</v>
      </c>
      <c r="RCY16" s="112">
        <v>0</v>
      </c>
      <c r="RCZ16" s="112">
        <v>0</v>
      </c>
      <c r="RDA16" s="112">
        <v>0</v>
      </c>
      <c r="RDB16" s="112">
        <v>0</v>
      </c>
      <c r="RDC16" s="112">
        <v>0</v>
      </c>
      <c r="RDD16" s="112">
        <v>0</v>
      </c>
      <c r="RDE16" s="112">
        <v>0</v>
      </c>
      <c r="RDF16" s="112">
        <v>0</v>
      </c>
      <c r="RDG16" s="112">
        <v>0</v>
      </c>
      <c r="RDH16" s="112">
        <v>0</v>
      </c>
      <c r="RDI16" s="112">
        <v>0</v>
      </c>
      <c r="RDJ16" s="112">
        <v>0</v>
      </c>
      <c r="RDK16" s="112">
        <v>0</v>
      </c>
      <c r="RDL16" s="112">
        <v>0</v>
      </c>
      <c r="RDM16" s="112">
        <v>0</v>
      </c>
      <c r="RDN16" s="112">
        <v>0</v>
      </c>
      <c r="RDO16" s="112">
        <v>0</v>
      </c>
      <c r="RDP16" s="112">
        <v>0</v>
      </c>
      <c r="RDQ16" s="112">
        <v>0</v>
      </c>
      <c r="RDR16" s="112">
        <v>0</v>
      </c>
      <c r="RDS16" s="112">
        <v>0</v>
      </c>
      <c r="RDT16" s="112">
        <v>0</v>
      </c>
      <c r="RDU16" s="112">
        <v>0</v>
      </c>
      <c r="RDV16" s="112">
        <v>0</v>
      </c>
      <c r="RDW16" s="112">
        <v>0</v>
      </c>
      <c r="RDX16" s="112">
        <v>0</v>
      </c>
      <c r="RDY16" s="112">
        <v>0</v>
      </c>
      <c r="RDZ16" s="112">
        <v>0</v>
      </c>
      <c r="REA16" s="112">
        <v>0</v>
      </c>
      <c r="REB16" s="112">
        <v>0</v>
      </c>
      <c r="REC16" s="112">
        <v>0</v>
      </c>
      <c r="RED16" s="112">
        <v>0</v>
      </c>
      <c r="REE16" s="112">
        <v>0</v>
      </c>
      <c r="REF16" s="112">
        <v>0</v>
      </c>
      <c r="REG16" s="112">
        <v>0</v>
      </c>
      <c r="REH16" s="112">
        <v>0</v>
      </c>
      <c r="REI16" s="112">
        <v>0</v>
      </c>
      <c r="REJ16" s="112">
        <v>0</v>
      </c>
      <c r="REK16" s="112">
        <v>0</v>
      </c>
      <c r="REL16" s="112">
        <v>0</v>
      </c>
      <c r="REM16" s="112">
        <v>0</v>
      </c>
      <c r="REN16" s="112">
        <v>0</v>
      </c>
      <c r="REO16" s="112">
        <v>0</v>
      </c>
      <c r="REP16" s="112">
        <v>0</v>
      </c>
      <c r="REQ16" s="112">
        <v>0</v>
      </c>
      <c r="RER16" s="112">
        <v>0</v>
      </c>
      <c r="RES16" s="112">
        <v>0</v>
      </c>
      <c r="RET16" s="112">
        <v>0</v>
      </c>
      <c r="REU16" s="112">
        <v>0</v>
      </c>
      <c r="REV16" s="112">
        <v>0</v>
      </c>
      <c r="REW16" s="112">
        <v>0</v>
      </c>
      <c r="REX16" s="112">
        <v>0</v>
      </c>
      <c r="REY16" s="112">
        <v>0</v>
      </c>
      <c r="REZ16" s="112">
        <v>0</v>
      </c>
      <c r="RFA16" s="112">
        <v>0</v>
      </c>
      <c r="RFB16" s="112">
        <v>0</v>
      </c>
      <c r="RFC16" s="112">
        <v>0</v>
      </c>
      <c r="RFD16" s="112">
        <v>0</v>
      </c>
      <c r="RFE16" s="112">
        <v>0</v>
      </c>
      <c r="RFF16" s="112">
        <v>0</v>
      </c>
      <c r="RFG16" s="112">
        <v>0</v>
      </c>
      <c r="RFH16" s="112">
        <v>0</v>
      </c>
      <c r="RFI16" s="112">
        <v>0</v>
      </c>
      <c r="RFJ16" s="112">
        <v>0</v>
      </c>
      <c r="RFK16" s="112">
        <v>0</v>
      </c>
      <c r="RFL16" s="112">
        <v>0</v>
      </c>
      <c r="RFM16" s="112">
        <v>0</v>
      </c>
      <c r="RFN16" s="112">
        <v>0</v>
      </c>
      <c r="RFO16" s="112">
        <v>0</v>
      </c>
      <c r="RFP16" s="112">
        <v>0</v>
      </c>
      <c r="RFQ16" s="112">
        <v>0</v>
      </c>
      <c r="RFR16" s="112">
        <v>0</v>
      </c>
      <c r="RFS16" s="112">
        <v>0</v>
      </c>
      <c r="RFT16" s="112">
        <v>0</v>
      </c>
      <c r="RFU16" s="112">
        <v>0</v>
      </c>
      <c r="RFV16" s="112">
        <v>0</v>
      </c>
      <c r="RFW16" s="112">
        <v>0</v>
      </c>
      <c r="RFX16" s="112">
        <v>0</v>
      </c>
      <c r="RFY16" s="112">
        <v>0</v>
      </c>
      <c r="RFZ16" s="112">
        <v>0</v>
      </c>
      <c r="RGA16" s="112">
        <v>0</v>
      </c>
      <c r="RGB16" s="112">
        <v>0</v>
      </c>
      <c r="RGC16" s="112">
        <v>0</v>
      </c>
      <c r="RGD16" s="112">
        <v>0</v>
      </c>
      <c r="RGE16" s="112">
        <v>0</v>
      </c>
      <c r="RGF16" s="112">
        <v>0</v>
      </c>
      <c r="RGG16" s="112">
        <v>0</v>
      </c>
      <c r="RGH16" s="112">
        <v>0</v>
      </c>
      <c r="RGI16" s="112">
        <v>0</v>
      </c>
      <c r="RGJ16" s="112">
        <v>0</v>
      </c>
      <c r="RGK16" s="112">
        <v>0</v>
      </c>
      <c r="RGL16" s="112">
        <v>0</v>
      </c>
      <c r="RGM16" s="112">
        <v>0</v>
      </c>
      <c r="RGN16" s="112">
        <v>0</v>
      </c>
      <c r="RGO16" s="112">
        <v>0</v>
      </c>
      <c r="RGP16" s="112">
        <v>0</v>
      </c>
      <c r="RGQ16" s="112">
        <v>0</v>
      </c>
      <c r="RGR16" s="112">
        <v>0</v>
      </c>
      <c r="RGS16" s="112">
        <v>0</v>
      </c>
      <c r="RGT16" s="112">
        <v>0</v>
      </c>
      <c r="RGU16" s="112">
        <v>0</v>
      </c>
      <c r="RGV16" s="112">
        <v>0</v>
      </c>
      <c r="RGW16" s="112">
        <v>0</v>
      </c>
      <c r="RGX16" s="112">
        <v>0</v>
      </c>
      <c r="RGY16" s="112">
        <v>0</v>
      </c>
      <c r="RGZ16" s="112">
        <v>0</v>
      </c>
      <c r="RHA16" s="112">
        <v>0</v>
      </c>
      <c r="RHB16" s="112">
        <v>0</v>
      </c>
      <c r="RHC16" s="112">
        <v>0</v>
      </c>
      <c r="RHD16" s="112">
        <v>0</v>
      </c>
      <c r="RHE16" s="112">
        <v>0</v>
      </c>
      <c r="RHF16" s="112">
        <v>0</v>
      </c>
      <c r="RHG16" s="112">
        <v>0</v>
      </c>
      <c r="RHH16" s="112">
        <v>0</v>
      </c>
      <c r="RHI16" s="112">
        <v>0</v>
      </c>
      <c r="RHJ16" s="112">
        <v>0</v>
      </c>
      <c r="RHK16" s="112">
        <v>0</v>
      </c>
      <c r="RHL16" s="112">
        <v>0</v>
      </c>
      <c r="RHM16" s="112">
        <v>0</v>
      </c>
      <c r="RHN16" s="112">
        <v>0</v>
      </c>
      <c r="RHO16" s="112">
        <v>0</v>
      </c>
      <c r="RHP16" s="112">
        <v>0</v>
      </c>
      <c r="RHQ16" s="112">
        <v>0</v>
      </c>
      <c r="RHR16" s="112">
        <v>0</v>
      </c>
      <c r="RHS16" s="112">
        <v>0</v>
      </c>
      <c r="RHT16" s="112">
        <v>0</v>
      </c>
      <c r="RHU16" s="112">
        <v>0</v>
      </c>
      <c r="RHV16" s="112">
        <v>0</v>
      </c>
      <c r="RHW16" s="112">
        <v>0</v>
      </c>
      <c r="RHX16" s="112">
        <v>0</v>
      </c>
      <c r="RHY16" s="112">
        <v>0</v>
      </c>
      <c r="RHZ16" s="112">
        <v>0</v>
      </c>
      <c r="RIA16" s="112">
        <v>0</v>
      </c>
      <c r="RIB16" s="112">
        <v>0</v>
      </c>
      <c r="RIC16" s="112">
        <v>0</v>
      </c>
      <c r="RID16" s="112">
        <v>0</v>
      </c>
      <c r="RIE16" s="112">
        <v>0</v>
      </c>
      <c r="RIF16" s="112">
        <v>0</v>
      </c>
      <c r="RIG16" s="112">
        <v>0</v>
      </c>
      <c r="RIH16" s="112">
        <v>0</v>
      </c>
      <c r="RII16" s="112">
        <v>0</v>
      </c>
      <c r="RIJ16" s="112">
        <v>0</v>
      </c>
      <c r="RIK16" s="112">
        <v>0</v>
      </c>
      <c r="RIL16" s="112">
        <v>0</v>
      </c>
      <c r="RIM16" s="112">
        <v>0</v>
      </c>
      <c r="RIN16" s="112">
        <v>0</v>
      </c>
      <c r="RIO16" s="112">
        <v>0</v>
      </c>
      <c r="RIP16" s="112">
        <v>0</v>
      </c>
      <c r="RIQ16" s="112">
        <v>0</v>
      </c>
      <c r="RIR16" s="112">
        <v>0</v>
      </c>
      <c r="RIS16" s="112">
        <v>0</v>
      </c>
      <c r="RIT16" s="112">
        <v>0</v>
      </c>
      <c r="RIU16" s="112">
        <v>0</v>
      </c>
      <c r="RIV16" s="112">
        <v>0</v>
      </c>
      <c r="RIW16" s="112">
        <v>0</v>
      </c>
      <c r="RIX16" s="112">
        <v>0</v>
      </c>
      <c r="RIY16" s="112">
        <v>0</v>
      </c>
      <c r="RIZ16" s="112">
        <v>0</v>
      </c>
      <c r="RJA16" s="112">
        <v>0</v>
      </c>
      <c r="RJB16" s="112">
        <v>0</v>
      </c>
      <c r="RJC16" s="112">
        <v>0</v>
      </c>
      <c r="RJD16" s="112">
        <v>0</v>
      </c>
      <c r="RJE16" s="112">
        <v>0</v>
      </c>
      <c r="RJF16" s="112">
        <v>0</v>
      </c>
      <c r="RJG16" s="112">
        <v>0</v>
      </c>
      <c r="RJH16" s="112">
        <v>0</v>
      </c>
      <c r="RJI16" s="112">
        <v>0</v>
      </c>
      <c r="RJJ16" s="112">
        <v>0</v>
      </c>
      <c r="RJK16" s="112">
        <v>0</v>
      </c>
      <c r="RJL16" s="112">
        <v>0</v>
      </c>
      <c r="RJM16" s="112">
        <v>0</v>
      </c>
      <c r="RJN16" s="112">
        <v>0</v>
      </c>
      <c r="RJO16" s="112">
        <v>0</v>
      </c>
      <c r="RJP16" s="112">
        <v>0</v>
      </c>
      <c r="RJQ16" s="112">
        <v>0</v>
      </c>
      <c r="RJR16" s="112">
        <v>0</v>
      </c>
      <c r="RJS16" s="112">
        <v>0</v>
      </c>
      <c r="RJT16" s="112">
        <v>0</v>
      </c>
      <c r="RJU16" s="112">
        <v>0</v>
      </c>
      <c r="RJV16" s="112">
        <v>0</v>
      </c>
      <c r="RJW16" s="112">
        <v>0</v>
      </c>
      <c r="RJX16" s="112">
        <v>0</v>
      </c>
      <c r="RJY16" s="112">
        <v>0</v>
      </c>
      <c r="RJZ16" s="112">
        <v>0</v>
      </c>
      <c r="RKA16" s="112">
        <v>0</v>
      </c>
      <c r="RKB16" s="112">
        <v>0</v>
      </c>
      <c r="RKC16" s="112">
        <v>0</v>
      </c>
      <c r="RKD16" s="112">
        <v>0</v>
      </c>
      <c r="RKE16" s="112">
        <v>0</v>
      </c>
      <c r="RKF16" s="112">
        <v>0</v>
      </c>
      <c r="RKG16" s="112">
        <v>0</v>
      </c>
      <c r="RKH16" s="112">
        <v>0</v>
      </c>
      <c r="RKI16" s="112">
        <v>0</v>
      </c>
      <c r="RKJ16" s="112">
        <v>0</v>
      </c>
      <c r="RKK16" s="112">
        <v>0</v>
      </c>
      <c r="RKL16" s="112">
        <v>0</v>
      </c>
      <c r="RKM16" s="112">
        <v>0</v>
      </c>
      <c r="RKN16" s="112">
        <v>0</v>
      </c>
      <c r="RKO16" s="112">
        <v>0</v>
      </c>
      <c r="RKP16" s="112">
        <v>0</v>
      </c>
      <c r="RKQ16" s="112">
        <v>0</v>
      </c>
      <c r="RKR16" s="112">
        <v>0</v>
      </c>
      <c r="RKS16" s="112">
        <v>0</v>
      </c>
      <c r="RKT16" s="112">
        <v>0</v>
      </c>
      <c r="RKU16" s="112">
        <v>0</v>
      </c>
      <c r="RKV16" s="112">
        <v>0</v>
      </c>
      <c r="RKW16" s="112">
        <v>0</v>
      </c>
      <c r="RKX16" s="112">
        <v>0</v>
      </c>
      <c r="RKY16" s="112">
        <v>0</v>
      </c>
      <c r="RKZ16" s="112">
        <v>0</v>
      </c>
      <c r="RLA16" s="112">
        <v>0</v>
      </c>
      <c r="RLB16" s="112">
        <v>0</v>
      </c>
      <c r="RLC16" s="112">
        <v>0</v>
      </c>
      <c r="RLD16" s="112">
        <v>0</v>
      </c>
      <c r="RLE16" s="112">
        <v>0</v>
      </c>
      <c r="RLF16" s="112">
        <v>0</v>
      </c>
      <c r="RLG16" s="112">
        <v>0</v>
      </c>
      <c r="RLH16" s="112">
        <v>0</v>
      </c>
      <c r="RLI16" s="112">
        <v>0</v>
      </c>
      <c r="RLJ16" s="112">
        <v>0</v>
      </c>
      <c r="RLK16" s="112">
        <v>0</v>
      </c>
      <c r="RLL16" s="112">
        <v>0</v>
      </c>
      <c r="RLM16" s="112">
        <v>0</v>
      </c>
      <c r="RLN16" s="112">
        <v>0</v>
      </c>
      <c r="RLO16" s="112">
        <v>0</v>
      </c>
      <c r="RLP16" s="112">
        <v>0</v>
      </c>
      <c r="RLQ16" s="112">
        <v>0</v>
      </c>
      <c r="RLR16" s="112">
        <v>0</v>
      </c>
      <c r="RLS16" s="112">
        <v>0</v>
      </c>
      <c r="RLT16" s="112">
        <v>0</v>
      </c>
      <c r="RLU16" s="112">
        <v>0</v>
      </c>
      <c r="RLV16" s="112">
        <v>0</v>
      </c>
      <c r="RLW16" s="112">
        <v>0</v>
      </c>
      <c r="RLX16" s="112">
        <v>0</v>
      </c>
      <c r="RLY16" s="112">
        <v>0</v>
      </c>
      <c r="RLZ16" s="112">
        <v>0</v>
      </c>
      <c r="RMA16" s="112">
        <v>0</v>
      </c>
      <c r="RMB16" s="112">
        <v>0</v>
      </c>
      <c r="RMC16" s="112">
        <v>0</v>
      </c>
      <c r="RMD16" s="112">
        <v>0</v>
      </c>
      <c r="RME16" s="112">
        <v>0</v>
      </c>
      <c r="RMF16" s="112">
        <v>0</v>
      </c>
      <c r="RMG16" s="112">
        <v>0</v>
      </c>
      <c r="RMH16" s="112">
        <v>0</v>
      </c>
      <c r="RMI16" s="112">
        <v>0</v>
      </c>
      <c r="RMJ16" s="112">
        <v>0</v>
      </c>
      <c r="RMK16" s="112">
        <v>0</v>
      </c>
      <c r="RML16" s="112">
        <v>0</v>
      </c>
      <c r="RMM16" s="112">
        <v>0</v>
      </c>
      <c r="RMN16" s="112">
        <v>0</v>
      </c>
      <c r="RMO16" s="112">
        <v>0</v>
      </c>
      <c r="RMP16" s="112">
        <v>0</v>
      </c>
      <c r="RMQ16" s="112">
        <v>0</v>
      </c>
      <c r="RMR16" s="112">
        <v>0</v>
      </c>
      <c r="RMS16" s="112">
        <v>0</v>
      </c>
      <c r="RMT16" s="112">
        <v>0</v>
      </c>
      <c r="RMU16" s="112">
        <v>0</v>
      </c>
      <c r="RMV16" s="112">
        <v>0</v>
      </c>
      <c r="RMW16" s="112">
        <v>0</v>
      </c>
      <c r="RMX16" s="112">
        <v>0</v>
      </c>
      <c r="RMY16" s="112">
        <v>0</v>
      </c>
      <c r="RMZ16" s="112">
        <v>0</v>
      </c>
      <c r="RNA16" s="112">
        <v>0</v>
      </c>
      <c r="RNB16" s="112">
        <v>0</v>
      </c>
      <c r="RNC16" s="112">
        <v>0</v>
      </c>
      <c r="RND16" s="112">
        <v>0</v>
      </c>
      <c r="RNE16" s="112">
        <v>0</v>
      </c>
      <c r="RNF16" s="112">
        <v>0</v>
      </c>
      <c r="RNG16" s="112">
        <v>0</v>
      </c>
      <c r="RNH16" s="112">
        <v>0</v>
      </c>
      <c r="RNI16" s="112">
        <v>0</v>
      </c>
      <c r="RNJ16" s="112">
        <v>0</v>
      </c>
      <c r="RNK16" s="112">
        <v>0</v>
      </c>
      <c r="RNL16" s="112">
        <v>0</v>
      </c>
      <c r="RNM16" s="112">
        <v>0</v>
      </c>
      <c r="RNN16" s="112">
        <v>0</v>
      </c>
      <c r="RNO16" s="112">
        <v>0</v>
      </c>
      <c r="RNP16" s="112">
        <v>0</v>
      </c>
      <c r="RNQ16" s="112">
        <v>0</v>
      </c>
      <c r="RNR16" s="112">
        <v>0</v>
      </c>
      <c r="RNS16" s="112">
        <v>0</v>
      </c>
      <c r="RNT16" s="112">
        <v>0</v>
      </c>
      <c r="RNU16" s="112">
        <v>0</v>
      </c>
      <c r="RNV16" s="112">
        <v>0</v>
      </c>
      <c r="RNW16" s="112">
        <v>0</v>
      </c>
      <c r="RNX16" s="112">
        <v>0</v>
      </c>
      <c r="RNY16" s="112">
        <v>0</v>
      </c>
      <c r="RNZ16" s="112">
        <v>0</v>
      </c>
      <c r="ROA16" s="112">
        <v>0</v>
      </c>
      <c r="ROB16" s="112">
        <v>0</v>
      </c>
      <c r="ROC16" s="112">
        <v>0</v>
      </c>
      <c r="ROD16" s="112">
        <v>0</v>
      </c>
      <c r="ROE16" s="112">
        <v>0</v>
      </c>
      <c r="ROF16" s="112">
        <v>0</v>
      </c>
      <c r="ROG16" s="112">
        <v>0</v>
      </c>
      <c r="ROH16" s="112">
        <v>0</v>
      </c>
      <c r="ROI16" s="112">
        <v>0</v>
      </c>
      <c r="ROJ16" s="112">
        <v>0</v>
      </c>
      <c r="ROK16" s="112">
        <v>0</v>
      </c>
      <c r="ROL16" s="112">
        <v>0</v>
      </c>
      <c r="ROM16" s="112">
        <v>0</v>
      </c>
      <c r="RON16" s="112">
        <v>0</v>
      </c>
      <c r="ROO16" s="112">
        <v>0</v>
      </c>
      <c r="ROP16" s="112">
        <v>0</v>
      </c>
      <c r="ROQ16" s="112">
        <v>0</v>
      </c>
      <c r="ROR16" s="112">
        <v>0</v>
      </c>
      <c r="ROS16" s="112">
        <v>0</v>
      </c>
      <c r="ROT16" s="112">
        <v>0</v>
      </c>
      <c r="ROU16" s="112">
        <v>0</v>
      </c>
      <c r="ROV16" s="112">
        <v>0</v>
      </c>
      <c r="ROW16" s="112">
        <v>0</v>
      </c>
      <c r="ROX16" s="112">
        <v>0</v>
      </c>
      <c r="ROY16" s="112">
        <v>0</v>
      </c>
      <c r="ROZ16" s="112">
        <v>0</v>
      </c>
      <c r="RPA16" s="112">
        <v>0</v>
      </c>
      <c r="RPB16" s="112">
        <v>0</v>
      </c>
      <c r="RPC16" s="112">
        <v>0</v>
      </c>
      <c r="RPD16" s="112">
        <v>0</v>
      </c>
      <c r="RPE16" s="112">
        <v>0</v>
      </c>
      <c r="RPF16" s="112">
        <v>0</v>
      </c>
      <c r="RPG16" s="112">
        <v>0</v>
      </c>
      <c r="RPH16" s="112">
        <v>0</v>
      </c>
      <c r="RPI16" s="112">
        <v>0</v>
      </c>
      <c r="RPJ16" s="112">
        <v>0</v>
      </c>
      <c r="RPK16" s="112">
        <v>0</v>
      </c>
      <c r="RPL16" s="112">
        <v>0</v>
      </c>
      <c r="RPM16" s="112">
        <v>0</v>
      </c>
      <c r="RPN16" s="112">
        <v>0</v>
      </c>
      <c r="RPO16" s="112">
        <v>0</v>
      </c>
      <c r="RPP16" s="112">
        <v>0</v>
      </c>
      <c r="RPQ16" s="112">
        <v>0</v>
      </c>
      <c r="RPR16" s="112">
        <v>0</v>
      </c>
      <c r="RPS16" s="112">
        <v>0</v>
      </c>
      <c r="RPT16" s="112">
        <v>0</v>
      </c>
      <c r="RPU16" s="112">
        <v>0</v>
      </c>
      <c r="RPV16" s="112">
        <v>0</v>
      </c>
      <c r="RPW16" s="112">
        <v>0</v>
      </c>
      <c r="RPX16" s="112">
        <v>0</v>
      </c>
      <c r="RPY16" s="112">
        <v>0</v>
      </c>
      <c r="RPZ16" s="112">
        <v>0</v>
      </c>
      <c r="RQA16" s="112">
        <v>0</v>
      </c>
      <c r="RQB16" s="112">
        <v>0</v>
      </c>
      <c r="RQC16" s="112">
        <v>0</v>
      </c>
      <c r="RQD16" s="112">
        <v>0</v>
      </c>
      <c r="RQE16" s="112">
        <v>0</v>
      </c>
      <c r="RQF16" s="112">
        <v>0</v>
      </c>
      <c r="RQG16" s="112">
        <v>0</v>
      </c>
      <c r="RQH16" s="112">
        <v>0</v>
      </c>
      <c r="RQI16" s="112">
        <v>0</v>
      </c>
      <c r="RQJ16" s="112">
        <v>0</v>
      </c>
      <c r="RQK16" s="112">
        <v>0</v>
      </c>
      <c r="RQL16" s="112">
        <v>0</v>
      </c>
      <c r="RQM16" s="112">
        <v>0</v>
      </c>
      <c r="RQN16" s="112">
        <v>0</v>
      </c>
      <c r="RQO16" s="112">
        <v>0</v>
      </c>
      <c r="RQP16" s="112">
        <v>0</v>
      </c>
      <c r="RQQ16" s="112">
        <v>0</v>
      </c>
      <c r="RQR16" s="112">
        <v>0</v>
      </c>
      <c r="RQS16" s="112">
        <v>0</v>
      </c>
      <c r="RQT16" s="112">
        <v>0</v>
      </c>
      <c r="RQU16" s="112">
        <v>0</v>
      </c>
      <c r="RQV16" s="112">
        <v>0</v>
      </c>
      <c r="RQW16" s="112">
        <v>0</v>
      </c>
      <c r="RQX16" s="112">
        <v>0</v>
      </c>
      <c r="RQY16" s="112">
        <v>0</v>
      </c>
      <c r="RQZ16" s="112">
        <v>0</v>
      </c>
      <c r="RRA16" s="112">
        <v>0</v>
      </c>
      <c r="RRB16" s="112">
        <v>0</v>
      </c>
      <c r="RRC16" s="112">
        <v>0</v>
      </c>
      <c r="RRD16" s="112">
        <v>0</v>
      </c>
      <c r="RRE16" s="112">
        <v>0</v>
      </c>
      <c r="RRF16" s="112">
        <v>0</v>
      </c>
      <c r="RRG16" s="112">
        <v>0</v>
      </c>
      <c r="RRH16" s="112">
        <v>0</v>
      </c>
      <c r="RRI16" s="112">
        <v>0</v>
      </c>
      <c r="RRJ16" s="112">
        <v>0</v>
      </c>
      <c r="RRK16" s="112">
        <v>0</v>
      </c>
      <c r="RRL16" s="112">
        <v>0</v>
      </c>
      <c r="RRM16" s="112">
        <v>0</v>
      </c>
      <c r="RRN16" s="112">
        <v>0</v>
      </c>
      <c r="RRO16" s="112">
        <v>0</v>
      </c>
      <c r="RRP16" s="112">
        <v>0</v>
      </c>
      <c r="RRQ16" s="112">
        <v>0</v>
      </c>
      <c r="RRR16" s="112">
        <v>0</v>
      </c>
      <c r="RRS16" s="112">
        <v>0</v>
      </c>
      <c r="RRT16" s="112">
        <v>0</v>
      </c>
      <c r="RRU16" s="112">
        <v>0</v>
      </c>
      <c r="RRV16" s="112">
        <v>0</v>
      </c>
      <c r="RRW16" s="112">
        <v>0</v>
      </c>
      <c r="RRX16" s="112">
        <v>0</v>
      </c>
      <c r="RRY16" s="112">
        <v>0</v>
      </c>
      <c r="RRZ16" s="112">
        <v>0</v>
      </c>
      <c r="RSA16" s="112">
        <v>0</v>
      </c>
      <c r="RSB16" s="112">
        <v>0</v>
      </c>
      <c r="RSC16" s="112">
        <v>0</v>
      </c>
      <c r="RSD16" s="112">
        <v>0</v>
      </c>
      <c r="RSE16" s="112">
        <v>0</v>
      </c>
      <c r="RSF16" s="112">
        <v>0</v>
      </c>
      <c r="RSG16" s="112">
        <v>0</v>
      </c>
      <c r="RSH16" s="112">
        <v>0</v>
      </c>
      <c r="RSI16" s="112">
        <v>0</v>
      </c>
      <c r="RSJ16" s="112">
        <v>0</v>
      </c>
      <c r="RSK16" s="112">
        <v>0</v>
      </c>
      <c r="RSL16" s="112">
        <v>0</v>
      </c>
      <c r="RSM16" s="112">
        <v>0</v>
      </c>
      <c r="RSN16" s="112">
        <v>0</v>
      </c>
      <c r="RSO16" s="112">
        <v>0</v>
      </c>
      <c r="RSP16" s="112">
        <v>0</v>
      </c>
      <c r="RSQ16" s="112">
        <v>0</v>
      </c>
      <c r="RSR16" s="112">
        <v>0</v>
      </c>
      <c r="RSS16" s="112">
        <v>0</v>
      </c>
      <c r="RST16" s="112">
        <v>0</v>
      </c>
      <c r="RSU16" s="112">
        <v>0</v>
      </c>
      <c r="RSV16" s="112">
        <v>0</v>
      </c>
      <c r="RSW16" s="112">
        <v>0</v>
      </c>
      <c r="RSX16" s="112">
        <v>0</v>
      </c>
      <c r="RSY16" s="112">
        <v>0</v>
      </c>
      <c r="RSZ16" s="112">
        <v>0</v>
      </c>
      <c r="RTA16" s="112">
        <v>0</v>
      </c>
      <c r="RTB16" s="112">
        <v>0</v>
      </c>
      <c r="RTC16" s="112">
        <v>0</v>
      </c>
      <c r="RTD16" s="112">
        <v>0</v>
      </c>
      <c r="RTE16" s="112">
        <v>0</v>
      </c>
      <c r="RTF16" s="112">
        <v>0</v>
      </c>
      <c r="RTG16" s="112">
        <v>0</v>
      </c>
      <c r="RTH16" s="112">
        <v>0</v>
      </c>
      <c r="RTI16" s="112">
        <v>0</v>
      </c>
      <c r="RTJ16" s="112">
        <v>0</v>
      </c>
      <c r="RTK16" s="112">
        <v>0</v>
      </c>
      <c r="RTL16" s="112">
        <v>0</v>
      </c>
      <c r="RTM16" s="112">
        <v>0</v>
      </c>
      <c r="RTN16" s="112">
        <v>0</v>
      </c>
      <c r="RTO16" s="112">
        <v>0</v>
      </c>
      <c r="RTP16" s="112">
        <v>0</v>
      </c>
      <c r="RTQ16" s="112">
        <v>0</v>
      </c>
      <c r="RTR16" s="112">
        <v>0</v>
      </c>
      <c r="RTS16" s="112">
        <v>0</v>
      </c>
      <c r="RTT16" s="112">
        <v>0</v>
      </c>
      <c r="RTU16" s="112">
        <v>0</v>
      </c>
      <c r="RTV16" s="112">
        <v>0</v>
      </c>
      <c r="RTW16" s="112">
        <v>0</v>
      </c>
      <c r="RTX16" s="112">
        <v>0</v>
      </c>
      <c r="RTY16" s="112">
        <v>0</v>
      </c>
      <c r="RTZ16" s="112">
        <v>0</v>
      </c>
      <c r="RUA16" s="112">
        <v>0</v>
      </c>
      <c r="RUB16" s="112">
        <v>0</v>
      </c>
      <c r="RUC16" s="112">
        <v>0</v>
      </c>
      <c r="RUD16" s="112">
        <v>0</v>
      </c>
      <c r="RUE16" s="112">
        <v>0</v>
      </c>
      <c r="RUF16" s="112">
        <v>0</v>
      </c>
      <c r="RUG16" s="112">
        <v>0</v>
      </c>
      <c r="RUH16" s="112">
        <v>0</v>
      </c>
      <c r="RUI16" s="112">
        <v>0</v>
      </c>
      <c r="RUJ16" s="112">
        <v>0</v>
      </c>
      <c r="RUK16" s="112">
        <v>0</v>
      </c>
      <c r="RUL16" s="112">
        <v>0</v>
      </c>
      <c r="RUM16" s="112">
        <v>0</v>
      </c>
      <c r="RUN16" s="112">
        <v>0</v>
      </c>
      <c r="RUO16" s="112">
        <v>0</v>
      </c>
      <c r="RUP16" s="112">
        <v>0</v>
      </c>
      <c r="RUQ16" s="112">
        <v>0</v>
      </c>
      <c r="RUR16" s="112">
        <v>0</v>
      </c>
      <c r="RUS16" s="112">
        <v>0</v>
      </c>
      <c r="RUT16" s="112">
        <v>0</v>
      </c>
      <c r="RUU16" s="112">
        <v>0</v>
      </c>
      <c r="RUV16" s="112">
        <v>0</v>
      </c>
      <c r="RUW16" s="112">
        <v>0</v>
      </c>
      <c r="RUX16" s="112">
        <v>0</v>
      </c>
      <c r="RUY16" s="112">
        <v>0</v>
      </c>
      <c r="RUZ16" s="112">
        <v>0</v>
      </c>
      <c r="RVA16" s="112">
        <v>0</v>
      </c>
      <c r="RVB16" s="112">
        <v>0</v>
      </c>
      <c r="RVC16" s="112">
        <v>0</v>
      </c>
      <c r="RVD16" s="112">
        <v>0</v>
      </c>
      <c r="RVE16" s="112">
        <v>0</v>
      </c>
      <c r="RVF16" s="112">
        <v>0</v>
      </c>
      <c r="RVG16" s="112">
        <v>0</v>
      </c>
      <c r="RVH16" s="112">
        <v>0</v>
      </c>
      <c r="RVI16" s="112">
        <v>0</v>
      </c>
      <c r="RVJ16" s="112">
        <v>0</v>
      </c>
      <c r="RVK16" s="112">
        <v>0</v>
      </c>
      <c r="RVL16" s="112">
        <v>0</v>
      </c>
      <c r="RVM16" s="112">
        <v>0</v>
      </c>
      <c r="RVN16" s="112">
        <v>0</v>
      </c>
      <c r="RVO16" s="112">
        <v>0</v>
      </c>
      <c r="RVP16" s="112">
        <v>0</v>
      </c>
      <c r="RVQ16" s="112">
        <v>0</v>
      </c>
      <c r="RVR16" s="112">
        <v>0</v>
      </c>
      <c r="RVS16" s="112">
        <v>0</v>
      </c>
      <c r="RVT16" s="112">
        <v>0</v>
      </c>
      <c r="RVU16" s="112">
        <v>0</v>
      </c>
      <c r="RVV16" s="112">
        <v>0</v>
      </c>
      <c r="RVW16" s="112">
        <v>0</v>
      </c>
      <c r="RVX16" s="112">
        <v>0</v>
      </c>
      <c r="RVY16" s="112">
        <v>0</v>
      </c>
      <c r="RVZ16" s="112">
        <v>0</v>
      </c>
      <c r="RWA16" s="112">
        <v>0</v>
      </c>
      <c r="RWB16" s="112">
        <v>0</v>
      </c>
      <c r="RWC16" s="112">
        <v>0</v>
      </c>
      <c r="RWD16" s="112">
        <v>0</v>
      </c>
      <c r="RWE16" s="112">
        <v>0</v>
      </c>
      <c r="RWF16" s="112">
        <v>0</v>
      </c>
      <c r="RWG16" s="112">
        <v>0</v>
      </c>
      <c r="RWH16" s="112">
        <v>0</v>
      </c>
      <c r="RWI16" s="112">
        <v>0</v>
      </c>
      <c r="RWJ16" s="112">
        <v>0</v>
      </c>
      <c r="RWK16" s="112">
        <v>0</v>
      </c>
      <c r="RWL16" s="112">
        <v>0</v>
      </c>
      <c r="RWM16" s="112">
        <v>0</v>
      </c>
      <c r="RWN16" s="112">
        <v>0</v>
      </c>
      <c r="RWO16" s="112">
        <v>0</v>
      </c>
      <c r="RWP16" s="112">
        <v>0</v>
      </c>
      <c r="RWQ16" s="112">
        <v>0</v>
      </c>
      <c r="RWR16" s="112">
        <v>0</v>
      </c>
      <c r="RWS16" s="112">
        <v>0</v>
      </c>
      <c r="RWT16" s="112">
        <v>0</v>
      </c>
      <c r="RWU16" s="112">
        <v>0</v>
      </c>
      <c r="RWV16" s="112">
        <v>0</v>
      </c>
      <c r="RWW16" s="112">
        <v>0</v>
      </c>
      <c r="RWX16" s="112">
        <v>0</v>
      </c>
      <c r="RWY16" s="112">
        <v>0</v>
      </c>
      <c r="RWZ16" s="112">
        <v>0</v>
      </c>
      <c r="RXA16" s="112">
        <v>0</v>
      </c>
      <c r="RXB16" s="112">
        <v>0</v>
      </c>
      <c r="RXC16" s="112">
        <v>0</v>
      </c>
      <c r="RXD16" s="112">
        <v>0</v>
      </c>
      <c r="RXE16" s="112">
        <v>0</v>
      </c>
      <c r="RXF16" s="112">
        <v>0</v>
      </c>
      <c r="RXG16" s="112">
        <v>0</v>
      </c>
      <c r="RXH16" s="112">
        <v>0</v>
      </c>
      <c r="RXI16" s="112">
        <v>0</v>
      </c>
      <c r="RXJ16" s="112">
        <v>0</v>
      </c>
      <c r="RXK16" s="112">
        <v>0</v>
      </c>
      <c r="RXL16" s="112">
        <v>0</v>
      </c>
      <c r="RXM16" s="112">
        <v>0</v>
      </c>
      <c r="RXN16" s="112">
        <v>0</v>
      </c>
      <c r="RXO16" s="112">
        <v>0</v>
      </c>
      <c r="RXP16" s="112">
        <v>0</v>
      </c>
      <c r="RXQ16" s="112">
        <v>0</v>
      </c>
      <c r="RXR16" s="112">
        <v>0</v>
      </c>
      <c r="RXS16" s="112">
        <v>0</v>
      </c>
      <c r="RXT16" s="112">
        <v>0</v>
      </c>
      <c r="RXU16" s="112">
        <v>0</v>
      </c>
      <c r="RXV16" s="112">
        <v>0</v>
      </c>
      <c r="RXW16" s="112">
        <v>0</v>
      </c>
      <c r="RXX16" s="112">
        <v>0</v>
      </c>
      <c r="RXY16" s="112">
        <v>0</v>
      </c>
      <c r="RXZ16" s="112">
        <v>0</v>
      </c>
      <c r="RYA16" s="112">
        <v>0</v>
      </c>
      <c r="RYB16" s="112">
        <v>0</v>
      </c>
      <c r="RYC16" s="112">
        <v>0</v>
      </c>
      <c r="RYD16" s="112">
        <v>0</v>
      </c>
      <c r="RYE16" s="112">
        <v>0</v>
      </c>
      <c r="RYF16" s="112">
        <v>0</v>
      </c>
      <c r="RYG16" s="112">
        <v>0</v>
      </c>
      <c r="RYH16" s="112">
        <v>0</v>
      </c>
      <c r="RYI16" s="112">
        <v>0</v>
      </c>
      <c r="RYJ16" s="112">
        <v>0</v>
      </c>
      <c r="RYK16" s="112">
        <v>0</v>
      </c>
      <c r="RYL16" s="112">
        <v>0</v>
      </c>
      <c r="RYM16" s="112">
        <v>0</v>
      </c>
      <c r="RYN16" s="112">
        <v>0</v>
      </c>
      <c r="RYO16" s="112">
        <v>0</v>
      </c>
      <c r="RYP16" s="112">
        <v>0</v>
      </c>
      <c r="RYQ16" s="112">
        <v>0</v>
      </c>
      <c r="RYR16" s="112">
        <v>0</v>
      </c>
      <c r="RYS16" s="112">
        <v>0</v>
      </c>
      <c r="RYT16" s="112">
        <v>0</v>
      </c>
      <c r="RYU16" s="112">
        <v>0</v>
      </c>
      <c r="RYV16" s="112">
        <v>0</v>
      </c>
      <c r="RYW16" s="112">
        <v>0</v>
      </c>
      <c r="RYX16" s="112">
        <v>0</v>
      </c>
      <c r="RYY16" s="112">
        <v>0</v>
      </c>
      <c r="RYZ16" s="112">
        <v>0</v>
      </c>
      <c r="RZA16" s="112">
        <v>0</v>
      </c>
      <c r="RZB16" s="112">
        <v>0</v>
      </c>
      <c r="RZC16" s="112">
        <v>0</v>
      </c>
      <c r="RZD16" s="112">
        <v>0</v>
      </c>
      <c r="RZE16" s="112">
        <v>0</v>
      </c>
      <c r="RZF16" s="112">
        <v>0</v>
      </c>
      <c r="RZG16" s="112">
        <v>0</v>
      </c>
      <c r="RZH16" s="112">
        <v>0</v>
      </c>
      <c r="RZI16" s="112">
        <v>0</v>
      </c>
      <c r="RZJ16" s="112">
        <v>0</v>
      </c>
      <c r="RZK16" s="112">
        <v>0</v>
      </c>
      <c r="RZL16" s="112">
        <v>0</v>
      </c>
      <c r="RZM16" s="112">
        <v>0</v>
      </c>
      <c r="RZN16" s="112">
        <v>0</v>
      </c>
      <c r="RZO16" s="112">
        <v>0</v>
      </c>
      <c r="RZP16" s="112">
        <v>0</v>
      </c>
      <c r="RZQ16" s="112">
        <v>0</v>
      </c>
      <c r="RZR16" s="112">
        <v>0</v>
      </c>
      <c r="RZS16" s="112">
        <v>0</v>
      </c>
      <c r="RZT16" s="112">
        <v>0</v>
      </c>
      <c r="RZU16" s="112">
        <v>0</v>
      </c>
      <c r="RZV16" s="112">
        <v>0</v>
      </c>
      <c r="RZW16" s="112">
        <v>0</v>
      </c>
      <c r="RZX16" s="112">
        <v>0</v>
      </c>
      <c r="RZY16" s="112">
        <v>0</v>
      </c>
      <c r="RZZ16" s="112">
        <v>0</v>
      </c>
      <c r="SAA16" s="112">
        <v>0</v>
      </c>
      <c r="SAB16" s="112">
        <v>0</v>
      </c>
      <c r="SAC16" s="112">
        <v>0</v>
      </c>
      <c r="SAD16" s="112">
        <v>0</v>
      </c>
      <c r="SAE16" s="112">
        <v>0</v>
      </c>
      <c r="SAF16" s="112">
        <v>0</v>
      </c>
      <c r="SAG16" s="112">
        <v>0</v>
      </c>
      <c r="SAH16" s="112">
        <v>0</v>
      </c>
      <c r="SAI16" s="112">
        <v>0</v>
      </c>
      <c r="SAJ16" s="112">
        <v>0</v>
      </c>
      <c r="SAK16" s="112">
        <v>0</v>
      </c>
      <c r="SAL16" s="112">
        <v>0</v>
      </c>
      <c r="SAM16" s="112">
        <v>0</v>
      </c>
      <c r="SAN16" s="112">
        <v>0</v>
      </c>
      <c r="SAO16" s="112">
        <v>0</v>
      </c>
      <c r="SAP16" s="112">
        <v>0</v>
      </c>
      <c r="SAQ16" s="112">
        <v>0</v>
      </c>
      <c r="SAR16" s="112">
        <v>0</v>
      </c>
      <c r="SAS16" s="112">
        <v>0</v>
      </c>
      <c r="SAT16" s="112">
        <v>0</v>
      </c>
      <c r="SAU16" s="112">
        <v>0</v>
      </c>
      <c r="SAV16" s="112">
        <v>0</v>
      </c>
      <c r="SAW16" s="112">
        <v>0</v>
      </c>
      <c r="SAX16" s="112">
        <v>0</v>
      </c>
      <c r="SAY16" s="112">
        <v>0</v>
      </c>
      <c r="SAZ16" s="112">
        <v>0</v>
      </c>
      <c r="SBA16" s="112">
        <v>0</v>
      </c>
      <c r="SBB16" s="112">
        <v>0</v>
      </c>
      <c r="SBC16" s="112">
        <v>0</v>
      </c>
      <c r="SBD16" s="112">
        <v>0</v>
      </c>
      <c r="SBE16" s="112">
        <v>0</v>
      </c>
      <c r="SBF16" s="112">
        <v>0</v>
      </c>
      <c r="SBG16" s="112">
        <v>0</v>
      </c>
      <c r="SBH16" s="112">
        <v>0</v>
      </c>
      <c r="SBI16" s="112">
        <v>0</v>
      </c>
      <c r="SBJ16" s="112">
        <v>0</v>
      </c>
      <c r="SBK16" s="112">
        <v>0</v>
      </c>
      <c r="SBL16" s="112">
        <v>0</v>
      </c>
      <c r="SBM16" s="112">
        <v>0</v>
      </c>
      <c r="SBN16" s="112">
        <v>0</v>
      </c>
      <c r="SBO16" s="112">
        <v>0</v>
      </c>
      <c r="SBP16" s="112">
        <v>0</v>
      </c>
      <c r="SBQ16" s="112">
        <v>0</v>
      </c>
      <c r="SBR16" s="112">
        <v>0</v>
      </c>
      <c r="SBS16" s="112">
        <v>0</v>
      </c>
      <c r="SBT16" s="112">
        <v>0</v>
      </c>
      <c r="SBU16" s="112">
        <v>0</v>
      </c>
      <c r="SBV16" s="112">
        <v>0</v>
      </c>
      <c r="SBW16" s="112">
        <v>0</v>
      </c>
      <c r="SBX16" s="112">
        <v>0</v>
      </c>
      <c r="SBY16" s="112">
        <v>0</v>
      </c>
      <c r="SBZ16" s="112">
        <v>0</v>
      </c>
      <c r="SCA16" s="112">
        <v>0</v>
      </c>
      <c r="SCB16" s="112">
        <v>0</v>
      </c>
      <c r="SCC16" s="112">
        <v>0</v>
      </c>
      <c r="SCD16" s="112">
        <v>0</v>
      </c>
      <c r="SCE16" s="112">
        <v>0</v>
      </c>
      <c r="SCF16" s="112">
        <v>0</v>
      </c>
      <c r="SCG16" s="112">
        <v>0</v>
      </c>
      <c r="SCH16" s="112">
        <v>0</v>
      </c>
      <c r="SCI16" s="112">
        <v>0</v>
      </c>
      <c r="SCJ16" s="112">
        <v>0</v>
      </c>
      <c r="SCK16" s="112">
        <v>0</v>
      </c>
      <c r="SCL16" s="112">
        <v>0</v>
      </c>
      <c r="SCM16" s="112">
        <v>0</v>
      </c>
      <c r="SCN16" s="112">
        <v>0</v>
      </c>
      <c r="SCO16" s="112">
        <v>0</v>
      </c>
      <c r="SCP16" s="112">
        <v>0</v>
      </c>
      <c r="SCQ16" s="112">
        <v>0</v>
      </c>
      <c r="SCR16" s="112">
        <v>0</v>
      </c>
      <c r="SCS16" s="112">
        <v>0</v>
      </c>
      <c r="SCT16" s="112">
        <v>0</v>
      </c>
      <c r="SCU16" s="112">
        <v>0</v>
      </c>
      <c r="SCV16" s="112">
        <v>0</v>
      </c>
      <c r="SCW16" s="112">
        <v>0</v>
      </c>
      <c r="SCX16" s="112">
        <v>0</v>
      </c>
      <c r="SCY16" s="112">
        <v>0</v>
      </c>
      <c r="SCZ16" s="112">
        <v>0</v>
      </c>
      <c r="SDA16" s="112">
        <v>0</v>
      </c>
      <c r="SDB16" s="112">
        <v>0</v>
      </c>
      <c r="SDC16" s="112">
        <v>0</v>
      </c>
      <c r="SDD16" s="112">
        <v>0</v>
      </c>
      <c r="SDE16" s="112">
        <v>0</v>
      </c>
      <c r="SDF16" s="112">
        <v>0</v>
      </c>
      <c r="SDG16" s="112">
        <v>0</v>
      </c>
      <c r="SDH16" s="112">
        <v>0</v>
      </c>
      <c r="SDI16" s="112">
        <v>0</v>
      </c>
      <c r="SDJ16" s="112">
        <v>0</v>
      </c>
      <c r="SDK16" s="112">
        <v>0</v>
      </c>
      <c r="SDL16" s="112">
        <v>0</v>
      </c>
      <c r="SDM16" s="112">
        <v>0</v>
      </c>
      <c r="SDN16" s="112">
        <v>0</v>
      </c>
      <c r="SDO16" s="112">
        <v>0</v>
      </c>
      <c r="SDP16" s="112">
        <v>0</v>
      </c>
      <c r="SDQ16" s="112">
        <v>0</v>
      </c>
      <c r="SDR16" s="112">
        <v>0</v>
      </c>
      <c r="SDS16" s="112">
        <v>0</v>
      </c>
      <c r="SDT16" s="112">
        <v>0</v>
      </c>
      <c r="SDU16" s="112">
        <v>0</v>
      </c>
      <c r="SDV16" s="112">
        <v>0</v>
      </c>
      <c r="SDW16" s="112">
        <v>0</v>
      </c>
      <c r="SDX16" s="112">
        <v>0</v>
      </c>
      <c r="SDY16" s="112">
        <v>0</v>
      </c>
      <c r="SDZ16" s="112">
        <v>0</v>
      </c>
      <c r="SEA16" s="112">
        <v>0</v>
      </c>
      <c r="SEB16" s="112">
        <v>0</v>
      </c>
      <c r="SEC16" s="112">
        <v>0</v>
      </c>
      <c r="SED16" s="112">
        <v>0</v>
      </c>
      <c r="SEE16" s="112">
        <v>0</v>
      </c>
      <c r="SEF16" s="112">
        <v>0</v>
      </c>
      <c r="SEG16" s="112">
        <v>0</v>
      </c>
      <c r="SEH16" s="112">
        <v>0</v>
      </c>
      <c r="SEI16" s="112">
        <v>0</v>
      </c>
      <c r="SEJ16" s="112">
        <v>0</v>
      </c>
      <c r="SEK16" s="112">
        <v>0</v>
      </c>
      <c r="SEL16" s="112">
        <v>0</v>
      </c>
      <c r="SEM16" s="112">
        <v>0</v>
      </c>
      <c r="SEN16" s="112">
        <v>0</v>
      </c>
      <c r="SEO16" s="112">
        <v>0</v>
      </c>
      <c r="SEP16" s="112">
        <v>0</v>
      </c>
      <c r="SEQ16" s="112">
        <v>0</v>
      </c>
      <c r="SER16" s="112">
        <v>0</v>
      </c>
      <c r="SES16" s="112">
        <v>0</v>
      </c>
      <c r="SET16" s="112">
        <v>0</v>
      </c>
      <c r="SEU16" s="112">
        <v>0</v>
      </c>
      <c r="SEV16" s="112">
        <v>0</v>
      </c>
      <c r="SEW16" s="112">
        <v>0</v>
      </c>
      <c r="SEX16" s="112">
        <v>0</v>
      </c>
      <c r="SEY16" s="112">
        <v>0</v>
      </c>
      <c r="SEZ16" s="112">
        <v>0</v>
      </c>
      <c r="SFA16" s="112">
        <v>0</v>
      </c>
      <c r="SFB16" s="112">
        <v>0</v>
      </c>
      <c r="SFC16" s="112">
        <v>0</v>
      </c>
      <c r="SFD16" s="112">
        <v>0</v>
      </c>
      <c r="SFE16" s="112">
        <v>0</v>
      </c>
      <c r="SFF16" s="112">
        <v>0</v>
      </c>
      <c r="SFG16" s="112">
        <v>0</v>
      </c>
      <c r="SFH16" s="112">
        <v>0</v>
      </c>
      <c r="SFI16" s="112">
        <v>0</v>
      </c>
      <c r="SFJ16" s="112">
        <v>0</v>
      </c>
      <c r="SFK16" s="112">
        <v>0</v>
      </c>
      <c r="SFL16" s="112">
        <v>0</v>
      </c>
      <c r="SFM16" s="112">
        <v>0</v>
      </c>
      <c r="SFN16" s="112">
        <v>0</v>
      </c>
      <c r="SFO16" s="112">
        <v>0</v>
      </c>
      <c r="SFP16" s="112">
        <v>0</v>
      </c>
      <c r="SFQ16" s="112">
        <v>0</v>
      </c>
      <c r="SFR16" s="112">
        <v>0</v>
      </c>
      <c r="SFS16" s="112">
        <v>0</v>
      </c>
      <c r="SFT16" s="112">
        <v>0</v>
      </c>
      <c r="SFU16" s="112">
        <v>0</v>
      </c>
      <c r="SFV16" s="112">
        <v>0</v>
      </c>
      <c r="SFW16" s="112">
        <v>0</v>
      </c>
      <c r="SFX16" s="112">
        <v>0</v>
      </c>
      <c r="SFY16" s="112">
        <v>0</v>
      </c>
      <c r="SFZ16" s="112">
        <v>0</v>
      </c>
      <c r="SGA16" s="112">
        <v>0</v>
      </c>
      <c r="SGB16" s="112">
        <v>0</v>
      </c>
      <c r="SGC16" s="112">
        <v>0</v>
      </c>
      <c r="SGD16" s="112">
        <v>0</v>
      </c>
      <c r="SGE16" s="112">
        <v>0</v>
      </c>
      <c r="SGF16" s="112">
        <v>0</v>
      </c>
      <c r="SGG16" s="112">
        <v>0</v>
      </c>
      <c r="SGH16" s="112">
        <v>0</v>
      </c>
      <c r="SGI16" s="112">
        <v>0</v>
      </c>
      <c r="SGJ16" s="112">
        <v>0</v>
      </c>
      <c r="SGK16" s="112">
        <v>0</v>
      </c>
      <c r="SGL16" s="112">
        <v>0</v>
      </c>
      <c r="SGM16" s="112">
        <v>0</v>
      </c>
      <c r="SGN16" s="112">
        <v>0</v>
      </c>
      <c r="SGO16" s="112">
        <v>0</v>
      </c>
      <c r="SGP16" s="112">
        <v>0</v>
      </c>
      <c r="SGQ16" s="112">
        <v>0</v>
      </c>
      <c r="SGR16" s="112">
        <v>0</v>
      </c>
      <c r="SGS16" s="112">
        <v>0</v>
      </c>
      <c r="SGT16" s="112">
        <v>0</v>
      </c>
      <c r="SGU16" s="112">
        <v>0</v>
      </c>
      <c r="SGV16" s="112">
        <v>0</v>
      </c>
      <c r="SGW16" s="112">
        <v>0</v>
      </c>
      <c r="SGX16" s="112">
        <v>0</v>
      </c>
      <c r="SGY16" s="112">
        <v>0</v>
      </c>
      <c r="SGZ16" s="112">
        <v>0</v>
      </c>
      <c r="SHA16" s="112">
        <v>0</v>
      </c>
      <c r="SHB16" s="112">
        <v>0</v>
      </c>
      <c r="SHC16" s="112">
        <v>0</v>
      </c>
      <c r="SHD16" s="112">
        <v>0</v>
      </c>
      <c r="SHE16" s="112">
        <v>0</v>
      </c>
      <c r="SHF16" s="112">
        <v>0</v>
      </c>
      <c r="SHG16" s="112">
        <v>0</v>
      </c>
      <c r="SHH16" s="112">
        <v>0</v>
      </c>
      <c r="SHI16" s="112">
        <v>0</v>
      </c>
      <c r="SHJ16" s="112">
        <v>0</v>
      </c>
      <c r="SHK16" s="112">
        <v>0</v>
      </c>
      <c r="SHL16" s="112">
        <v>0</v>
      </c>
      <c r="SHM16" s="112">
        <v>0</v>
      </c>
      <c r="SHN16" s="112">
        <v>0</v>
      </c>
      <c r="SHO16" s="112">
        <v>0</v>
      </c>
      <c r="SHP16" s="112">
        <v>0</v>
      </c>
      <c r="SHQ16" s="112">
        <v>0</v>
      </c>
      <c r="SHR16" s="112">
        <v>0</v>
      </c>
      <c r="SHS16" s="112">
        <v>0</v>
      </c>
      <c r="SHT16" s="112">
        <v>0</v>
      </c>
      <c r="SHU16" s="112">
        <v>0</v>
      </c>
      <c r="SHV16" s="112">
        <v>0</v>
      </c>
      <c r="SHW16" s="112">
        <v>0</v>
      </c>
      <c r="SHX16" s="112">
        <v>0</v>
      </c>
      <c r="SHY16" s="112">
        <v>0</v>
      </c>
      <c r="SHZ16" s="112">
        <v>0</v>
      </c>
      <c r="SIA16" s="112">
        <v>0</v>
      </c>
      <c r="SIB16" s="112">
        <v>0</v>
      </c>
      <c r="SIC16" s="112">
        <v>0</v>
      </c>
      <c r="SID16" s="112">
        <v>0</v>
      </c>
      <c r="SIE16" s="112">
        <v>0</v>
      </c>
      <c r="SIF16" s="112">
        <v>0</v>
      </c>
      <c r="SIG16" s="112">
        <v>0</v>
      </c>
      <c r="SIH16" s="112">
        <v>0</v>
      </c>
      <c r="SII16" s="112">
        <v>0</v>
      </c>
      <c r="SIJ16" s="112">
        <v>0</v>
      </c>
      <c r="SIK16" s="112">
        <v>0</v>
      </c>
      <c r="SIL16" s="112">
        <v>0</v>
      </c>
      <c r="SIM16" s="112">
        <v>0</v>
      </c>
      <c r="SIN16" s="112">
        <v>0</v>
      </c>
      <c r="SIO16" s="112">
        <v>0</v>
      </c>
      <c r="SIP16" s="112">
        <v>0</v>
      </c>
      <c r="SIQ16" s="112">
        <v>0</v>
      </c>
      <c r="SIR16" s="112">
        <v>0</v>
      </c>
      <c r="SIS16" s="112">
        <v>0</v>
      </c>
      <c r="SIT16" s="112">
        <v>0</v>
      </c>
      <c r="SIU16" s="112">
        <v>0</v>
      </c>
      <c r="SIV16" s="112">
        <v>0</v>
      </c>
      <c r="SIW16" s="112">
        <v>0</v>
      </c>
      <c r="SIX16" s="112">
        <v>0</v>
      </c>
      <c r="SIY16" s="112">
        <v>0</v>
      </c>
      <c r="SIZ16" s="112">
        <v>0</v>
      </c>
      <c r="SJA16" s="112">
        <v>0</v>
      </c>
      <c r="SJB16" s="112">
        <v>0</v>
      </c>
      <c r="SJC16" s="112">
        <v>0</v>
      </c>
      <c r="SJD16" s="112">
        <v>0</v>
      </c>
      <c r="SJE16" s="112">
        <v>0</v>
      </c>
      <c r="SJF16" s="112">
        <v>0</v>
      </c>
      <c r="SJG16" s="112">
        <v>0</v>
      </c>
      <c r="SJH16" s="112">
        <v>0</v>
      </c>
      <c r="SJI16" s="112">
        <v>0</v>
      </c>
      <c r="SJJ16" s="112">
        <v>0</v>
      </c>
      <c r="SJK16" s="112">
        <v>0</v>
      </c>
      <c r="SJL16" s="112">
        <v>0</v>
      </c>
      <c r="SJM16" s="112">
        <v>0</v>
      </c>
      <c r="SJN16" s="112">
        <v>0</v>
      </c>
      <c r="SJO16" s="112">
        <v>0</v>
      </c>
      <c r="SJP16" s="112">
        <v>0</v>
      </c>
      <c r="SJQ16" s="112">
        <v>0</v>
      </c>
      <c r="SJR16" s="112">
        <v>0</v>
      </c>
      <c r="SJS16" s="112">
        <v>0</v>
      </c>
      <c r="SJT16" s="112">
        <v>0</v>
      </c>
      <c r="SJU16" s="112">
        <v>0</v>
      </c>
      <c r="SJV16" s="112">
        <v>0</v>
      </c>
      <c r="SJW16" s="112">
        <v>0</v>
      </c>
      <c r="SJX16" s="112">
        <v>0</v>
      </c>
      <c r="SJY16" s="112">
        <v>0</v>
      </c>
      <c r="SJZ16" s="112">
        <v>0</v>
      </c>
      <c r="SKA16" s="112">
        <v>0</v>
      </c>
      <c r="SKB16" s="112">
        <v>0</v>
      </c>
      <c r="SKC16" s="112">
        <v>0</v>
      </c>
      <c r="SKD16" s="112">
        <v>0</v>
      </c>
      <c r="SKE16" s="112">
        <v>0</v>
      </c>
      <c r="SKF16" s="112">
        <v>0</v>
      </c>
      <c r="SKG16" s="112">
        <v>0</v>
      </c>
      <c r="SKH16" s="112">
        <v>0</v>
      </c>
      <c r="SKI16" s="112">
        <v>0</v>
      </c>
      <c r="SKJ16" s="112">
        <v>0</v>
      </c>
      <c r="SKK16" s="112">
        <v>0</v>
      </c>
      <c r="SKL16" s="112">
        <v>0</v>
      </c>
      <c r="SKM16" s="112">
        <v>0</v>
      </c>
      <c r="SKN16" s="112">
        <v>0</v>
      </c>
      <c r="SKO16" s="112">
        <v>0</v>
      </c>
      <c r="SKP16" s="112">
        <v>0</v>
      </c>
      <c r="SKQ16" s="112">
        <v>0</v>
      </c>
      <c r="SKR16" s="112">
        <v>0</v>
      </c>
      <c r="SKS16" s="112">
        <v>0</v>
      </c>
      <c r="SKT16" s="112">
        <v>0</v>
      </c>
      <c r="SKU16" s="112">
        <v>0</v>
      </c>
      <c r="SKV16" s="112">
        <v>0</v>
      </c>
      <c r="SKW16" s="112">
        <v>0</v>
      </c>
      <c r="SKX16" s="112">
        <v>0</v>
      </c>
      <c r="SKY16" s="112">
        <v>0</v>
      </c>
      <c r="SKZ16" s="112">
        <v>0</v>
      </c>
      <c r="SLA16" s="112">
        <v>0</v>
      </c>
      <c r="SLB16" s="112">
        <v>0</v>
      </c>
      <c r="SLC16" s="112">
        <v>0</v>
      </c>
      <c r="SLD16" s="112">
        <v>0</v>
      </c>
      <c r="SLE16" s="112">
        <v>0</v>
      </c>
      <c r="SLF16" s="112">
        <v>0</v>
      </c>
      <c r="SLG16" s="112">
        <v>0</v>
      </c>
      <c r="SLH16" s="112">
        <v>0</v>
      </c>
      <c r="SLI16" s="112">
        <v>0</v>
      </c>
      <c r="SLJ16" s="112">
        <v>0</v>
      </c>
      <c r="SLK16" s="112">
        <v>0</v>
      </c>
      <c r="SLL16" s="112">
        <v>0</v>
      </c>
      <c r="SLM16" s="112">
        <v>0</v>
      </c>
      <c r="SLN16" s="112">
        <v>0</v>
      </c>
      <c r="SLO16" s="112">
        <v>0</v>
      </c>
      <c r="SLP16" s="112">
        <v>0</v>
      </c>
      <c r="SLQ16" s="112">
        <v>0</v>
      </c>
      <c r="SLR16" s="112">
        <v>0</v>
      </c>
      <c r="SLS16" s="112">
        <v>0</v>
      </c>
      <c r="SLT16" s="112">
        <v>0</v>
      </c>
      <c r="SLU16" s="112">
        <v>0</v>
      </c>
      <c r="SLV16" s="112">
        <v>0</v>
      </c>
      <c r="SLW16" s="112">
        <v>0</v>
      </c>
      <c r="SLX16" s="112">
        <v>0</v>
      </c>
      <c r="SLY16" s="112">
        <v>0</v>
      </c>
      <c r="SLZ16" s="112">
        <v>0</v>
      </c>
      <c r="SMA16" s="112">
        <v>0</v>
      </c>
      <c r="SMB16" s="112">
        <v>0</v>
      </c>
      <c r="SMC16" s="112">
        <v>0</v>
      </c>
      <c r="SMD16" s="112">
        <v>0</v>
      </c>
      <c r="SME16" s="112">
        <v>0</v>
      </c>
      <c r="SMF16" s="112">
        <v>0</v>
      </c>
      <c r="SMG16" s="112">
        <v>0</v>
      </c>
      <c r="SMH16" s="112">
        <v>0</v>
      </c>
      <c r="SMI16" s="112">
        <v>0</v>
      </c>
      <c r="SMJ16" s="112">
        <v>0</v>
      </c>
      <c r="SMK16" s="112">
        <v>0</v>
      </c>
      <c r="SML16" s="112">
        <v>0</v>
      </c>
      <c r="SMM16" s="112">
        <v>0</v>
      </c>
      <c r="SMN16" s="112">
        <v>0</v>
      </c>
      <c r="SMO16" s="112">
        <v>0</v>
      </c>
      <c r="SMP16" s="112">
        <v>0</v>
      </c>
      <c r="SMQ16" s="112">
        <v>0</v>
      </c>
      <c r="SMR16" s="112">
        <v>0</v>
      </c>
      <c r="SMS16" s="112">
        <v>0</v>
      </c>
      <c r="SMT16" s="112">
        <v>0</v>
      </c>
      <c r="SMU16" s="112">
        <v>0</v>
      </c>
      <c r="SMV16" s="112">
        <v>0</v>
      </c>
      <c r="SMW16" s="112">
        <v>0</v>
      </c>
      <c r="SMX16" s="112">
        <v>0</v>
      </c>
      <c r="SMY16" s="112">
        <v>0</v>
      </c>
      <c r="SMZ16" s="112">
        <v>0</v>
      </c>
      <c r="SNA16" s="112">
        <v>0</v>
      </c>
      <c r="SNB16" s="112">
        <v>0</v>
      </c>
      <c r="SNC16" s="112">
        <v>0</v>
      </c>
      <c r="SND16" s="112">
        <v>0</v>
      </c>
      <c r="SNE16" s="112">
        <v>0</v>
      </c>
      <c r="SNF16" s="112">
        <v>0</v>
      </c>
      <c r="SNG16" s="112">
        <v>0</v>
      </c>
      <c r="SNH16" s="112">
        <v>0</v>
      </c>
      <c r="SNI16" s="112">
        <v>0</v>
      </c>
      <c r="SNJ16" s="112">
        <v>0</v>
      </c>
      <c r="SNK16" s="112">
        <v>0</v>
      </c>
      <c r="SNL16" s="112">
        <v>0</v>
      </c>
      <c r="SNM16" s="112">
        <v>0</v>
      </c>
      <c r="SNN16" s="112">
        <v>0</v>
      </c>
      <c r="SNO16" s="112">
        <v>0</v>
      </c>
      <c r="SNP16" s="112">
        <v>0</v>
      </c>
      <c r="SNQ16" s="112">
        <v>0</v>
      </c>
      <c r="SNR16" s="112">
        <v>0</v>
      </c>
      <c r="SNS16" s="112">
        <v>0</v>
      </c>
      <c r="SNT16" s="112">
        <v>0</v>
      </c>
      <c r="SNU16" s="112">
        <v>0</v>
      </c>
      <c r="SNV16" s="112">
        <v>0</v>
      </c>
      <c r="SNW16" s="112">
        <v>0</v>
      </c>
      <c r="SNX16" s="112">
        <v>0</v>
      </c>
      <c r="SNY16" s="112">
        <v>0</v>
      </c>
      <c r="SNZ16" s="112">
        <v>0</v>
      </c>
      <c r="SOA16" s="112">
        <v>0</v>
      </c>
      <c r="SOB16" s="112">
        <v>0</v>
      </c>
      <c r="SOC16" s="112">
        <v>0</v>
      </c>
      <c r="SOD16" s="112">
        <v>0</v>
      </c>
      <c r="SOE16" s="112">
        <v>0</v>
      </c>
      <c r="SOF16" s="112">
        <v>0</v>
      </c>
      <c r="SOG16" s="112">
        <v>0</v>
      </c>
      <c r="SOH16" s="112">
        <v>0</v>
      </c>
      <c r="SOI16" s="112">
        <v>0</v>
      </c>
      <c r="SOJ16" s="112">
        <v>0</v>
      </c>
      <c r="SOK16" s="112">
        <v>0</v>
      </c>
      <c r="SOL16" s="112">
        <v>0</v>
      </c>
      <c r="SOM16" s="112">
        <v>0</v>
      </c>
      <c r="SON16" s="112">
        <v>0</v>
      </c>
      <c r="SOO16" s="112">
        <v>0</v>
      </c>
      <c r="SOP16" s="112">
        <v>0</v>
      </c>
      <c r="SOQ16" s="112">
        <v>0</v>
      </c>
      <c r="SOR16" s="112">
        <v>0</v>
      </c>
      <c r="SOS16" s="112">
        <v>0</v>
      </c>
      <c r="SOT16" s="112">
        <v>0</v>
      </c>
      <c r="SOU16" s="112">
        <v>0</v>
      </c>
      <c r="SOV16" s="112">
        <v>0</v>
      </c>
      <c r="SOW16" s="112">
        <v>0</v>
      </c>
      <c r="SOX16" s="112">
        <v>0</v>
      </c>
      <c r="SOY16" s="112">
        <v>0</v>
      </c>
      <c r="SOZ16" s="112">
        <v>0</v>
      </c>
      <c r="SPA16" s="112">
        <v>0</v>
      </c>
      <c r="SPB16" s="112">
        <v>0</v>
      </c>
      <c r="SPC16" s="112">
        <v>0</v>
      </c>
      <c r="SPD16" s="112">
        <v>0</v>
      </c>
      <c r="SPE16" s="112">
        <v>0</v>
      </c>
      <c r="SPF16" s="112">
        <v>0</v>
      </c>
      <c r="SPG16" s="112">
        <v>0</v>
      </c>
      <c r="SPH16" s="112">
        <v>0</v>
      </c>
      <c r="SPI16" s="112">
        <v>0</v>
      </c>
      <c r="SPJ16" s="112">
        <v>0</v>
      </c>
      <c r="SPK16" s="112">
        <v>0</v>
      </c>
      <c r="SPL16" s="112">
        <v>0</v>
      </c>
      <c r="SPM16" s="112">
        <v>0</v>
      </c>
      <c r="SPN16" s="112">
        <v>0</v>
      </c>
      <c r="SPO16" s="112">
        <v>0</v>
      </c>
      <c r="SPP16" s="112">
        <v>0</v>
      </c>
      <c r="SPQ16" s="112">
        <v>0</v>
      </c>
      <c r="SPR16" s="112">
        <v>0</v>
      </c>
      <c r="SPS16" s="112">
        <v>0</v>
      </c>
      <c r="SPT16" s="112">
        <v>0</v>
      </c>
      <c r="SPU16" s="112">
        <v>0</v>
      </c>
      <c r="SPV16" s="112">
        <v>0</v>
      </c>
      <c r="SPW16" s="112">
        <v>0</v>
      </c>
      <c r="SPX16" s="112">
        <v>0</v>
      </c>
      <c r="SPY16" s="112">
        <v>0</v>
      </c>
      <c r="SPZ16" s="112">
        <v>0</v>
      </c>
      <c r="SQA16" s="112">
        <v>0</v>
      </c>
      <c r="SQB16" s="112">
        <v>0</v>
      </c>
      <c r="SQC16" s="112">
        <v>0</v>
      </c>
      <c r="SQD16" s="112">
        <v>0</v>
      </c>
      <c r="SQE16" s="112">
        <v>0</v>
      </c>
      <c r="SQF16" s="112">
        <v>0</v>
      </c>
      <c r="SQG16" s="112">
        <v>0</v>
      </c>
      <c r="SQH16" s="112">
        <v>0</v>
      </c>
      <c r="SQI16" s="112">
        <v>0</v>
      </c>
      <c r="SQJ16" s="112">
        <v>0</v>
      </c>
      <c r="SQK16" s="112">
        <v>0</v>
      </c>
      <c r="SQL16" s="112">
        <v>0</v>
      </c>
      <c r="SQM16" s="112">
        <v>0</v>
      </c>
      <c r="SQN16" s="112">
        <v>0</v>
      </c>
      <c r="SQO16" s="112">
        <v>0</v>
      </c>
      <c r="SQP16" s="112">
        <v>0</v>
      </c>
      <c r="SQQ16" s="112">
        <v>0</v>
      </c>
      <c r="SQR16" s="112">
        <v>0</v>
      </c>
      <c r="SQS16" s="112">
        <v>0</v>
      </c>
      <c r="SQT16" s="112">
        <v>0</v>
      </c>
      <c r="SQU16" s="112">
        <v>0</v>
      </c>
      <c r="SQV16" s="112">
        <v>0</v>
      </c>
      <c r="SQW16" s="112">
        <v>0</v>
      </c>
      <c r="SQX16" s="112">
        <v>0</v>
      </c>
      <c r="SQY16" s="112">
        <v>0</v>
      </c>
      <c r="SQZ16" s="112">
        <v>0</v>
      </c>
      <c r="SRA16" s="112">
        <v>0</v>
      </c>
      <c r="SRB16" s="112">
        <v>0</v>
      </c>
      <c r="SRC16" s="112">
        <v>0</v>
      </c>
      <c r="SRD16" s="112">
        <v>0</v>
      </c>
      <c r="SRE16" s="112">
        <v>0</v>
      </c>
      <c r="SRF16" s="112">
        <v>0</v>
      </c>
      <c r="SRG16" s="112">
        <v>0</v>
      </c>
      <c r="SRH16" s="112">
        <v>0</v>
      </c>
      <c r="SRI16" s="112">
        <v>0</v>
      </c>
      <c r="SRJ16" s="112">
        <v>0</v>
      </c>
      <c r="SRK16" s="112">
        <v>0</v>
      </c>
      <c r="SRL16" s="112">
        <v>0</v>
      </c>
      <c r="SRM16" s="112">
        <v>0</v>
      </c>
      <c r="SRN16" s="112">
        <v>0</v>
      </c>
      <c r="SRO16" s="112">
        <v>0</v>
      </c>
      <c r="SRP16" s="112">
        <v>0</v>
      </c>
      <c r="SRQ16" s="112">
        <v>0</v>
      </c>
      <c r="SRR16" s="112">
        <v>0</v>
      </c>
      <c r="SRS16" s="112">
        <v>0</v>
      </c>
      <c r="SRT16" s="112">
        <v>0</v>
      </c>
      <c r="SRU16" s="112">
        <v>0</v>
      </c>
      <c r="SRV16" s="112">
        <v>0</v>
      </c>
      <c r="SRW16" s="112">
        <v>0</v>
      </c>
      <c r="SRX16" s="112">
        <v>0</v>
      </c>
      <c r="SRY16" s="112">
        <v>0</v>
      </c>
      <c r="SRZ16" s="112">
        <v>0</v>
      </c>
      <c r="SSA16" s="112">
        <v>0</v>
      </c>
      <c r="SSB16" s="112">
        <v>0</v>
      </c>
      <c r="SSC16" s="112">
        <v>0</v>
      </c>
      <c r="SSD16" s="112">
        <v>0</v>
      </c>
      <c r="SSE16" s="112">
        <v>0</v>
      </c>
      <c r="SSF16" s="112">
        <v>0</v>
      </c>
      <c r="SSG16" s="112">
        <v>0</v>
      </c>
      <c r="SSH16" s="112">
        <v>0</v>
      </c>
      <c r="SSI16" s="112">
        <v>0</v>
      </c>
      <c r="SSJ16" s="112">
        <v>0</v>
      </c>
      <c r="SSK16" s="112">
        <v>0</v>
      </c>
      <c r="SSL16" s="112">
        <v>0</v>
      </c>
      <c r="SSM16" s="112">
        <v>0</v>
      </c>
      <c r="SSN16" s="112">
        <v>0</v>
      </c>
      <c r="SSO16" s="112">
        <v>0</v>
      </c>
      <c r="SSP16" s="112">
        <v>0</v>
      </c>
      <c r="SSQ16" s="112">
        <v>0</v>
      </c>
      <c r="SSR16" s="112">
        <v>0</v>
      </c>
      <c r="SSS16" s="112">
        <v>0</v>
      </c>
      <c r="SST16" s="112">
        <v>0</v>
      </c>
      <c r="SSU16" s="112">
        <v>0</v>
      </c>
      <c r="SSV16" s="112">
        <v>0</v>
      </c>
      <c r="SSW16" s="112">
        <v>0</v>
      </c>
      <c r="SSX16" s="112">
        <v>0</v>
      </c>
      <c r="SSY16" s="112">
        <v>0</v>
      </c>
      <c r="SSZ16" s="112">
        <v>0</v>
      </c>
      <c r="STA16" s="112">
        <v>0</v>
      </c>
      <c r="STB16" s="112">
        <v>0</v>
      </c>
      <c r="STC16" s="112">
        <v>0</v>
      </c>
      <c r="STD16" s="112">
        <v>0</v>
      </c>
      <c r="STE16" s="112">
        <v>0</v>
      </c>
      <c r="STF16" s="112">
        <v>0</v>
      </c>
      <c r="STG16" s="112">
        <v>0</v>
      </c>
      <c r="STH16" s="112">
        <v>0</v>
      </c>
      <c r="STI16" s="112">
        <v>0</v>
      </c>
      <c r="STJ16" s="112">
        <v>0</v>
      </c>
      <c r="STK16" s="112">
        <v>0</v>
      </c>
      <c r="STL16" s="112">
        <v>0</v>
      </c>
      <c r="STM16" s="112">
        <v>0</v>
      </c>
      <c r="STN16" s="112">
        <v>0</v>
      </c>
      <c r="STO16" s="112">
        <v>0</v>
      </c>
      <c r="STP16" s="112">
        <v>0</v>
      </c>
      <c r="STQ16" s="112">
        <v>0</v>
      </c>
      <c r="STR16" s="112">
        <v>0</v>
      </c>
      <c r="STS16" s="112">
        <v>0</v>
      </c>
      <c r="STT16" s="112">
        <v>0</v>
      </c>
      <c r="STU16" s="112">
        <v>0</v>
      </c>
      <c r="STV16" s="112">
        <v>0</v>
      </c>
      <c r="STW16" s="112">
        <v>0</v>
      </c>
      <c r="STX16" s="112">
        <v>0</v>
      </c>
      <c r="STY16" s="112">
        <v>0</v>
      </c>
      <c r="STZ16" s="112">
        <v>0</v>
      </c>
      <c r="SUA16" s="112">
        <v>0</v>
      </c>
      <c r="SUB16" s="112">
        <v>0</v>
      </c>
      <c r="SUC16" s="112">
        <v>0</v>
      </c>
      <c r="SUD16" s="112">
        <v>0</v>
      </c>
      <c r="SUE16" s="112">
        <v>0</v>
      </c>
      <c r="SUF16" s="112">
        <v>0</v>
      </c>
      <c r="SUG16" s="112">
        <v>0</v>
      </c>
      <c r="SUH16" s="112">
        <v>0</v>
      </c>
      <c r="SUI16" s="112">
        <v>0</v>
      </c>
      <c r="SUJ16" s="112">
        <v>0</v>
      </c>
      <c r="SUK16" s="112">
        <v>0</v>
      </c>
      <c r="SUL16" s="112">
        <v>0</v>
      </c>
      <c r="SUM16" s="112">
        <v>0</v>
      </c>
      <c r="SUN16" s="112">
        <v>0</v>
      </c>
      <c r="SUO16" s="112">
        <v>0</v>
      </c>
      <c r="SUP16" s="112">
        <v>0</v>
      </c>
      <c r="SUQ16" s="112">
        <v>0</v>
      </c>
      <c r="SUR16" s="112">
        <v>0</v>
      </c>
      <c r="SUS16" s="112">
        <v>0</v>
      </c>
      <c r="SUT16" s="112">
        <v>0</v>
      </c>
      <c r="SUU16" s="112">
        <v>0</v>
      </c>
      <c r="SUV16" s="112">
        <v>0</v>
      </c>
      <c r="SUW16" s="112">
        <v>0</v>
      </c>
      <c r="SUX16" s="112">
        <v>0</v>
      </c>
      <c r="SUY16" s="112">
        <v>0</v>
      </c>
      <c r="SUZ16" s="112">
        <v>0</v>
      </c>
      <c r="SVA16" s="112">
        <v>0</v>
      </c>
      <c r="SVB16" s="112">
        <v>0</v>
      </c>
      <c r="SVC16" s="112">
        <v>0</v>
      </c>
      <c r="SVD16" s="112">
        <v>0</v>
      </c>
      <c r="SVE16" s="112">
        <v>0</v>
      </c>
      <c r="SVF16" s="112">
        <v>0</v>
      </c>
      <c r="SVG16" s="112">
        <v>0</v>
      </c>
      <c r="SVH16" s="112">
        <v>0</v>
      </c>
      <c r="SVI16" s="112">
        <v>0</v>
      </c>
      <c r="SVJ16" s="112">
        <v>0</v>
      </c>
      <c r="SVK16" s="112">
        <v>0</v>
      </c>
      <c r="SVL16" s="112">
        <v>0</v>
      </c>
      <c r="SVM16" s="112">
        <v>0</v>
      </c>
      <c r="SVN16" s="112">
        <v>0</v>
      </c>
      <c r="SVO16" s="112">
        <v>0</v>
      </c>
      <c r="SVP16" s="112">
        <v>0</v>
      </c>
      <c r="SVQ16" s="112">
        <v>0</v>
      </c>
      <c r="SVR16" s="112">
        <v>0</v>
      </c>
      <c r="SVS16" s="112">
        <v>0</v>
      </c>
      <c r="SVT16" s="112">
        <v>0</v>
      </c>
      <c r="SVU16" s="112">
        <v>0</v>
      </c>
      <c r="SVV16" s="112">
        <v>0</v>
      </c>
      <c r="SVW16" s="112">
        <v>0</v>
      </c>
      <c r="SVX16" s="112">
        <v>0</v>
      </c>
      <c r="SVY16" s="112">
        <v>0</v>
      </c>
      <c r="SVZ16" s="112">
        <v>0</v>
      </c>
      <c r="SWA16" s="112">
        <v>0</v>
      </c>
      <c r="SWB16" s="112">
        <v>0</v>
      </c>
      <c r="SWC16" s="112">
        <v>0</v>
      </c>
      <c r="SWD16" s="112">
        <v>0</v>
      </c>
      <c r="SWE16" s="112">
        <v>0</v>
      </c>
      <c r="SWF16" s="112">
        <v>0</v>
      </c>
      <c r="SWG16" s="112">
        <v>0</v>
      </c>
      <c r="SWH16" s="112">
        <v>0</v>
      </c>
      <c r="SWI16" s="112">
        <v>0</v>
      </c>
      <c r="SWJ16" s="112">
        <v>0</v>
      </c>
      <c r="SWK16" s="112">
        <v>0</v>
      </c>
      <c r="SWL16" s="112">
        <v>0</v>
      </c>
      <c r="SWM16" s="112">
        <v>0</v>
      </c>
      <c r="SWN16" s="112">
        <v>0</v>
      </c>
      <c r="SWO16" s="112">
        <v>0</v>
      </c>
      <c r="SWP16" s="112">
        <v>0</v>
      </c>
      <c r="SWQ16" s="112">
        <v>0</v>
      </c>
      <c r="SWR16" s="112">
        <v>0</v>
      </c>
      <c r="SWS16" s="112">
        <v>0</v>
      </c>
      <c r="SWT16" s="112">
        <v>0</v>
      </c>
      <c r="SWU16" s="112">
        <v>0</v>
      </c>
      <c r="SWV16" s="112">
        <v>0</v>
      </c>
      <c r="SWW16" s="112">
        <v>0</v>
      </c>
      <c r="SWX16" s="112">
        <v>0</v>
      </c>
      <c r="SWY16" s="112">
        <v>0</v>
      </c>
      <c r="SWZ16" s="112">
        <v>0</v>
      </c>
      <c r="SXA16" s="112">
        <v>0</v>
      </c>
      <c r="SXB16" s="112">
        <v>0</v>
      </c>
      <c r="SXC16" s="112">
        <v>0</v>
      </c>
      <c r="SXD16" s="112">
        <v>0</v>
      </c>
      <c r="SXE16" s="112">
        <v>0</v>
      </c>
      <c r="SXF16" s="112">
        <v>0</v>
      </c>
      <c r="SXG16" s="112">
        <v>0</v>
      </c>
      <c r="SXH16" s="112">
        <v>0</v>
      </c>
      <c r="SXI16" s="112">
        <v>0</v>
      </c>
      <c r="SXJ16" s="112">
        <v>0</v>
      </c>
      <c r="SXK16" s="112">
        <v>0</v>
      </c>
      <c r="SXL16" s="112">
        <v>0</v>
      </c>
      <c r="SXM16" s="112">
        <v>0</v>
      </c>
      <c r="SXN16" s="112">
        <v>0</v>
      </c>
      <c r="SXO16" s="112">
        <v>0</v>
      </c>
      <c r="SXP16" s="112">
        <v>0</v>
      </c>
      <c r="SXQ16" s="112">
        <v>0</v>
      </c>
      <c r="SXR16" s="112">
        <v>0</v>
      </c>
      <c r="SXS16" s="112">
        <v>0</v>
      </c>
      <c r="SXT16" s="112">
        <v>0</v>
      </c>
      <c r="SXU16" s="112">
        <v>0</v>
      </c>
      <c r="SXV16" s="112">
        <v>0</v>
      </c>
      <c r="SXW16" s="112">
        <v>0</v>
      </c>
      <c r="SXX16" s="112">
        <v>0</v>
      </c>
      <c r="SXY16" s="112">
        <v>0</v>
      </c>
      <c r="SXZ16" s="112">
        <v>0</v>
      </c>
      <c r="SYA16" s="112">
        <v>0</v>
      </c>
      <c r="SYB16" s="112">
        <v>0</v>
      </c>
      <c r="SYC16" s="112">
        <v>0</v>
      </c>
      <c r="SYD16" s="112">
        <v>0</v>
      </c>
      <c r="SYE16" s="112">
        <v>0</v>
      </c>
      <c r="SYF16" s="112">
        <v>0</v>
      </c>
      <c r="SYG16" s="112">
        <v>0</v>
      </c>
      <c r="SYH16" s="112">
        <v>0</v>
      </c>
      <c r="SYI16" s="112">
        <v>0</v>
      </c>
      <c r="SYJ16" s="112">
        <v>0</v>
      </c>
      <c r="SYK16" s="112">
        <v>0</v>
      </c>
      <c r="SYL16" s="112">
        <v>0</v>
      </c>
      <c r="SYM16" s="112">
        <v>0</v>
      </c>
      <c r="SYN16" s="112">
        <v>0</v>
      </c>
      <c r="SYO16" s="112">
        <v>0</v>
      </c>
      <c r="SYP16" s="112">
        <v>0</v>
      </c>
      <c r="SYQ16" s="112">
        <v>0</v>
      </c>
      <c r="SYR16" s="112">
        <v>0</v>
      </c>
      <c r="SYS16" s="112">
        <v>0</v>
      </c>
      <c r="SYT16" s="112">
        <v>0</v>
      </c>
      <c r="SYU16" s="112">
        <v>0</v>
      </c>
      <c r="SYV16" s="112">
        <v>0</v>
      </c>
      <c r="SYW16" s="112">
        <v>0</v>
      </c>
      <c r="SYX16" s="112">
        <v>0</v>
      </c>
      <c r="SYY16" s="112">
        <v>0</v>
      </c>
      <c r="SYZ16" s="112">
        <v>0</v>
      </c>
      <c r="SZA16" s="112">
        <v>0</v>
      </c>
      <c r="SZB16" s="112">
        <v>0</v>
      </c>
      <c r="SZC16" s="112">
        <v>0</v>
      </c>
      <c r="SZD16" s="112">
        <v>0</v>
      </c>
      <c r="SZE16" s="112">
        <v>0</v>
      </c>
      <c r="SZF16" s="112">
        <v>0</v>
      </c>
      <c r="SZG16" s="112">
        <v>0</v>
      </c>
      <c r="SZH16" s="112">
        <v>0</v>
      </c>
      <c r="SZI16" s="112">
        <v>0</v>
      </c>
      <c r="SZJ16" s="112">
        <v>0</v>
      </c>
      <c r="SZK16" s="112">
        <v>0</v>
      </c>
      <c r="SZL16" s="112">
        <v>0</v>
      </c>
      <c r="SZM16" s="112">
        <v>0</v>
      </c>
      <c r="SZN16" s="112">
        <v>0</v>
      </c>
      <c r="SZO16" s="112">
        <v>0</v>
      </c>
      <c r="SZP16" s="112">
        <v>0</v>
      </c>
      <c r="SZQ16" s="112">
        <v>0</v>
      </c>
      <c r="SZR16" s="112">
        <v>0</v>
      </c>
      <c r="SZS16" s="112">
        <v>0</v>
      </c>
      <c r="SZT16" s="112">
        <v>0</v>
      </c>
      <c r="SZU16" s="112">
        <v>0</v>
      </c>
      <c r="SZV16" s="112">
        <v>0</v>
      </c>
      <c r="SZW16" s="112">
        <v>0</v>
      </c>
      <c r="SZX16" s="112">
        <v>0</v>
      </c>
      <c r="SZY16" s="112">
        <v>0</v>
      </c>
      <c r="SZZ16" s="112">
        <v>0</v>
      </c>
      <c r="TAA16" s="112">
        <v>0</v>
      </c>
      <c r="TAB16" s="112">
        <v>0</v>
      </c>
      <c r="TAC16" s="112">
        <v>0</v>
      </c>
      <c r="TAD16" s="112">
        <v>0</v>
      </c>
      <c r="TAE16" s="112">
        <v>0</v>
      </c>
      <c r="TAF16" s="112">
        <v>0</v>
      </c>
      <c r="TAG16" s="112">
        <v>0</v>
      </c>
      <c r="TAH16" s="112">
        <v>0</v>
      </c>
      <c r="TAI16" s="112">
        <v>0</v>
      </c>
      <c r="TAJ16" s="112">
        <v>0</v>
      </c>
      <c r="TAK16" s="112">
        <v>0</v>
      </c>
      <c r="TAL16" s="112">
        <v>0</v>
      </c>
      <c r="TAM16" s="112">
        <v>0</v>
      </c>
      <c r="TAN16" s="112">
        <v>0</v>
      </c>
      <c r="TAO16" s="112">
        <v>0</v>
      </c>
      <c r="TAP16" s="112">
        <v>0</v>
      </c>
      <c r="TAQ16" s="112">
        <v>0</v>
      </c>
      <c r="TAR16" s="112">
        <v>0</v>
      </c>
      <c r="TAS16" s="112">
        <v>0</v>
      </c>
      <c r="TAT16" s="112">
        <v>0</v>
      </c>
      <c r="TAU16" s="112">
        <v>0</v>
      </c>
      <c r="TAV16" s="112">
        <v>0</v>
      </c>
      <c r="TAW16" s="112">
        <v>0</v>
      </c>
      <c r="TAX16" s="112">
        <v>0</v>
      </c>
      <c r="TAY16" s="112">
        <v>0</v>
      </c>
      <c r="TAZ16" s="112">
        <v>0</v>
      </c>
      <c r="TBA16" s="112">
        <v>0</v>
      </c>
      <c r="TBB16" s="112">
        <v>0</v>
      </c>
      <c r="TBC16" s="112">
        <v>0</v>
      </c>
      <c r="TBD16" s="112">
        <v>0</v>
      </c>
      <c r="TBE16" s="112">
        <v>0</v>
      </c>
      <c r="TBF16" s="112">
        <v>0</v>
      </c>
      <c r="TBG16" s="112">
        <v>0</v>
      </c>
      <c r="TBH16" s="112">
        <v>0</v>
      </c>
      <c r="TBI16" s="112">
        <v>0</v>
      </c>
      <c r="TBJ16" s="112">
        <v>0</v>
      </c>
      <c r="TBK16" s="112">
        <v>0</v>
      </c>
      <c r="TBL16" s="112">
        <v>0</v>
      </c>
      <c r="TBM16" s="112">
        <v>0</v>
      </c>
      <c r="TBN16" s="112">
        <v>0</v>
      </c>
      <c r="TBO16" s="112">
        <v>0</v>
      </c>
      <c r="TBP16" s="112">
        <v>0</v>
      </c>
      <c r="TBQ16" s="112">
        <v>0</v>
      </c>
      <c r="TBR16" s="112">
        <v>0</v>
      </c>
      <c r="TBS16" s="112">
        <v>0</v>
      </c>
      <c r="TBT16" s="112">
        <v>0</v>
      </c>
      <c r="TBU16" s="112">
        <v>0</v>
      </c>
      <c r="TBV16" s="112">
        <v>0</v>
      </c>
      <c r="TBW16" s="112">
        <v>0</v>
      </c>
      <c r="TBX16" s="112">
        <v>0</v>
      </c>
      <c r="TBY16" s="112">
        <v>0</v>
      </c>
      <c r="TBZ16" s="112">
        <v>0</v>
      </c>
      <c r="TCA16" s="112">
        <v>0</v>
      </c>
      <c r="TCB16" s="112">
        <v>0</v>
      </c>
      <c r="TCC16" s="112">
        <v>0</v>
      </c>
      <c r="TCD16" s="112">
        <v>0</v>
      </c>
      <c r="TCE16" s="112">
        <v>0</v>
      </c>
      <c r="TCF16" s="112">
        <v>0</v>
      </c>
      <c r="TCG16" s="112">
        <v>0</v>
      </c>
      <c r="TCH16" s="112">
        <v>0</v>
      </c>
      <c r="TCI16" s="112">
        <v>0</v>
      </c>
      <c r="TCJ16" s="112">
        <v>0</v>
      </c>
      <c r="TCK16" s="112">
        <v>0</v>
      </c>
      <c r="TCL16" s="112">
        <v>0</v>
      </c>
      <c r="TCM16" s="112">
        <v>0</v>
      </c>
      <c r="TCN16" s="112">
        <v>0</v>
      </c>
      <c r="TCO16" s="112">
        <v>0</v>
      </c>
      <c r="TCP16" s="112">
        <v>0</v>
      </c>
      <c r="TCQ16" s="112">
        <v>0</v>
      </c>
      <c r="TCR16" s="112">
        <v>0</v>
      </c>
      <c r="TCS16" s="112">
        <v>0</v>
      </c>
      <c r="TCT16" s="112">
        <v>0</v>
      </c>
      <c r="TCU16" s="112">
        <v>0</v>
      </c>
      <c r="TCV16" s="112">
        <v>0</v>
      </c>
      <c r="TCW16" s="112">
        <v>0</v>
      </c>
      <c r="TCX16" s="112">
        <v>0</v>
      </c>
      <c r="TCY16" s="112">
        <v>0</v>
      </c>
      <c r="TCZ16" s="112">
        <v>0</v>
      </c>
      <c r="TDA16" s="112">
        <v>0</v>
      </c>
      <c r="TDB16" s="112">
        <v>0</v>
      </c>
      <c r="TDC16" s="112">
        <v>0</v>
      </c>
      <c r="TDD16" s="112">
        <v>0</v>
      </c>
      <c r="TDE16" s="112">
        <v>0</v>
      </c>
      <c r="TDF16" s="112">
        <v>0</v>
      </c>
      <c r="TDG16" s="112">
        <v>0</v>
      </c>
      <c r="TDH16" s="112">
        <v>0</v>
      </c>
      <c r="TDI16" s="112">
        <v>0</v>
      </c>
      <c r="TDJ16" s="112">
        <v>0</v>
      </c>
      <c r="TDK16" s="112">
        <v>0</v>
      </c>
      <c r="TDL16" s="112">
        <v>0</v>
      </c>
      <c r="TDM16" s="112">
        <v>0</v>
      </c>
      <c r="TDN16" s="112">
        <v>0</v>
      </c>
      <c r="TDO16" s="112">
        <v>0</v>
      </c>
      <c r="TDP16" s="112">
        <v>0</v>
      </c>
      <c r="TDQ16" s="112">
        <v>0</v>
      </c>
      <c r="TDR16" s="112">
        <v>0</v>
      </c>
      <c r="TDS16" s="112">
        <v>0</v>
      </c>
      <c r="TDT16" s="112">
        <v>0</v>
      </c>
      <c r="TDU16" s="112">
        <v>0</v>
      </c>
      <c r="TDV16" s="112">
        <v>0</v>
      </c>
      <c r="TDW16" s="112">
        <v>0</v>
      </c>
      <c r="TDX16" s="112">
        <v>0</v>
      </c>
      <c r="TDY16" s="112">
        <v>0</v>
      </c>
      <c r="TDZ16" s="112">
        <v>0</v>
      </c>
      <c r="TEA16" s="112">
        <v>0</v>
      </c>
      <c r="TEB16" s="112">
        <v>0</v>
      </c>
      <c r="TEC16" s="112">
        <v>0</v>
      </c>
      <c r="TED16" s="112">
        <v>0</v>
      </c>
      <c r="TEE16" s="112">
        <v>0</v>
      </c>
      <c r="TEF16" s="112">
        <v>0</v>
      </c>
      <c r="TEG16" s="112">
        <v>0</v>
      </c>
      <c r="TEH16" s="112">
        <v>0</v>
      </c>
      <c r="TEI16" s="112">
        <v>0</v>
      </c>
      <c r="TEJ16" s="112">
        <v>0</v>
      </c>
      <c r="TEK16" s="112">
        <v>0</v>
      </c>
      <c r="TEL16" s="112">
        <v>0</v>
      </c>
      <c r="TEM16" s="112">
        <v>0</v>
      </c>
      <c r="TEN16" s="112">
        <v>0</v>
      </c>
      <c r="TEO16" s="112">
        <v>0</v>
      </c>
      <c r="TEP16" s="112">
        <v>0</v>
      </c>
      <c r="TEQ16" s="112">
        <v>0</v>
      </c>
      <c r="TER16" s="112">
        <v>0</v>
      </c>
      <c r="TES16" s="112">
        <v>0</v>
      </c>
      <c r="TET16" s="112">
        <v>0</v>
      </c>
      <c r="TEU16" s="112">
        <v>0</v>
      </c>
      <c r="TEV16" s="112">
        <v>0</v>
      </c>
      <c r="TEW16" s="112">
        <v>0</v>
      </c>
      <c r="TEX16" s="112">
        <v>0</v>
      </c>
      <c r="TEY16" s="112">
        <v>0</v>
      </c>
      <c r="TEZ16" s="112">
        <v>0</v>
      </c>
      <c r="TFA16" s="112">
        <v>0</v>
      </c>
      <c r="TFB16" s="112">
        <v>0</v>
      </c>
      <c r="TFC16" s="112">
        <v>0</v>
      </c>
      <c r="TFD16" s="112">
        <v>0</v>
      </c>
      <c r="TFE16" s="112">
        <v>0</v>
      </c>
      <c r="TFF16" s="112">
        <v>0</v>
      </c>
      <c r="TFG16" s="112">
        <v>0</v>
      </c>
      <c r="TFH16" s="112">
        <v>0</v>
      </c>
      <c r="TFI16" s="112">
        <v>0</v>
      </c>
      <c r="TFJ16" s="112">
        <v>0</v>
      </c>
      <c r="TFK16" s="112">
        <v>0</v>
      </c>
      <c r="TFL16" s="112">
        <v>0</v>
      </c>
      <c r="TFM16" s="112">
        <v>0</v>
      </c>
      <c r="TFN16" s="112">
        <v>0</v>
      </c>
      <c r="TFO16" s="112">
        <v>0</v>
      </c>
      <c r="TFP16" s="112">
        <v>0</v>
      </c>
      <c r="TFQ16" s="112">
        <v>0</v>
      </c>
      <c r="TFR16" s="112">
        <v>0</v>
      </c>
      <c r="TFS16" s="112">
        <v>0</v>
      </c>
      <c r="TFT16" s="112">
        <v>0</v>
      </c>
      <c r="TFU16" s="112">
        <v>0</v>
      </c>
      <c r="TFV16" s="112">
        <v>0</v>
      </c>
      <c r="TFW16" s="112">
        <v>0</v>
      </c>
      <c r="TFX16" s="112">
        <v>0</v>
      </c>
      <c r="TFY16" s="112">
        <v>0</v>
      </c>
      <c r="TFZ16" s="112">
        <v>0</v>
      </c>
      <c r="TGA16" s="112">
        <v>0</v>
      </c>
      <c r="TGB16" s="112">
        <v>0</v>
      </c>
      <c r="TGC16" s="112">
        <v>0</v>
      </c>
      <c r="TGD16" s="112">
        <v>0</v>
      </c>
      <c r="TGE16" s="112">
        <v>0</v>
      </c>
      <c r="TGF16" s="112">
        <v>0</v>
      </c>
      <c r="TGG16" s="112">
        <v>0</v>
      </c>
      <c r="TGH16" s="112">
        <v>0</v>
      </c>
      <c r="TGI16" s="112">
        <v>0</v>
      </c>
      <c r="TGJ16" s="112">
        <v>0</v>
      </c>
      <c r="TGK16" s="112">
        <v>0</v>
      </c>
      <c r="TGL16" s="112">
        <v>0</v>
      </c>
      <c r="TGM16" s="112">
        <v>0</v>
      </c>
      <c r="TGN16" s="112">
        <v>0</v>
      </c>
      <c r="TGO16" s="112">
        <v>0</v>
      </c>
      <c r="TGP16" s="112">
        <v>0</v>
      </c>
      <c r="TGQ16" s="112">
        <v>0</v>
      </c>
      <c r="TGR16" s="112">
        <v>0</v>
      </c>
      <c r="TGS16" s="112">
        <v>0</v>
      </c>
      <c r="TGT16" s="112">
        <v>0</v>
      </c>
      <c r="TGU16" s="112">
        <v>0</v>
      </c>
      <c r="TGV16" s="112">
        <v>0</v>
      </c>
      <c r="TGW16" s="112">
        <v>0</v>
      </c>
      <c r="TGX16" s="112">
        <v>0</v>
      </c>
      <c r="TGY16" s="112">
        <v>0</v>
      </c>
      <c r="TGZ16" s="112">
        <v>0</v>
      </c>
      <c r="THA16" s="112">
        <v>0</v>
      </c>
      <c r="THB16" s="112">
        <v>0</v>
      </c>
      <c r="THC16" s="112">
        <v>0</v>
      </c>
      <c r="THD16" s="112">
        <v>0</v>
      </c>
      <c r="THE16" s="112">
        <v>0</v>
      </c>
      <c r="THF16" s="112">
        <v>0</v>
      </c>
      <c r="THG16" s="112">
        <v>0</v>
      </c>
      <c r="THH16" s="112">
        <v>0</v>
      </c>
      <c r="THI16" s="112">
        <v>0</v>
      </c>
      <c r="THJ16" s="112">
        <v>0</v>
      </c>
      <c r="THK16" s="112">
        <v>0</v>
      </c>
      <c r="THL16" s="112">
        <v>0</v>
      </c>
      <c r="THM16" s="112">
        <v>0</v>
      </c>
      <c r="THN16" s="112">
        <v>0</v>
      </c>
      <c r="THO16" s="112">
        <v>0</v>
      </c>
      <c r="THP16" s="112">
        <v>0</v>
      </c>
      <c r="THQ16" s="112">
        <v>0</v>
      </c>
      <c r="THR16" s="112">
        <v>0</v>
      </c>
      <c r="THS16" s="112">
        <v>0</v>
      </c>
      <c r="THT16" s="112">
        <v>0</v>
      </c>
      <c r="THU16" s="112">
        <v>0</v>
      </c>
      <c r="THV16" s="112">
        <v>0</v>
      </c>
      <c r="THW16" s="112">
        <v>0</v>
      </c>
      <c r="THX16" s="112">
        <v>0</v>
      </c>
      <c r="THY16" s="112">
        <v>0</v>
      </c>
      <c r="THZ16" s="112">
        <v>0</v>
      </c>
      <c r="TIA16" s="112">
        <v>0</v>
      </c>
      <c r="TIB16" s="112">
        <v>0</v>
      </c>
      <c r="TIC16" s="112">
        <v>0</v>
      </c>
      <c r="TID16" s="112">
        <v>0</v>
      </c>
      <c r="TIE16" s="112">
        <v>0</v>
      </c>
      <c r="TIF16" s="112">
        <v>0</v>
      </c>
      <c r="TIG16" s="112">
        <v>0</v>
      </c>
      <c r="TIH16" s="112">
        <v>0</v>
      </c>
      <c r="TII16" s="112">
        <v>0</v>
      </c>
      <c r="TIJ16" s="112">
        <v>0</v>
      </c>
      <c r="TIK16" s="112">
        <v>0</v>
      </c>
      <c r="TIL16" s="112">
        <v>0</v>
      </c>
      <c r="TIM16" s="112">
        <v>0</v>
      </c>
      <c r="TIN16" s="112">
        <v>0</v>
      </c>
      <c r="TIO16" s="112">
        <v>0</v>
      </c>
      <c r="TIP16" s="112">
        <v>0</v>
      </c>
      <c r="TIQ16" s="112">
        <v>0</v>
      </c>
      <c r="TIR16" s="112">
        <v>0</v>
      </c>
      <c r="TIS16" s="112">
        <v>0</v>
      </c>
      <c r="TIT16" s="112">
        <v>0</v>
      </c>
      <c r="TIU16" s="112">
        <v>0</v>
      </c>
      <c r="TIV16" s="112">
        <v>0</v>
      </c>
      <c r="TIW16" s="112">
        <v>0</v>
      </c>
      <c r="TIX16" s="112">
        <v>0</v>
      </c>
      <c r="TIY16" s="112">
        <v>0</v>
      </c>
      <c r="TIZ16" s="112">
        <v>0</v>
      </c>
      <c r="TJA16" s="112">
        <v>0</v>
      </c>
      <c r="TJB16" s="112">
        <v>0</v>
      </c>
      <c r="TJC16" s="112">
        <v>0</v>
      </c>
      <c r="TJD16" s="112">
        <v>0</v>
      </c>
      <c r="TJE16" s="112">
        <v>0</v>
      </c>
      <c r="TJF16" s="112">
        <v>0</v>
      </c>
      <c r="TJG16" s="112">
        <v>0</v>
      </c>
      <c r="TJH16" s="112">
        <v>0</v>
      </c>
      <c r="TJI16" s="112">
        <v>0</v>
      </c>
      <c r="TJJ16" s="112">
        <v>0</v>
      </c>
      <c r="TJK16" s="112">
        <v>0</v>
      </c>
      <c r="TJL16" s="112">
        <v>0</v>
      </c>
      <c r="TJM16" s="112">
        <v>0</v>
      </c>
      <c r="TJN16" s="112">
        <v>0</v>
      </c>
      <c r="TJO16" s="112">
        <v>0</v>
      </c>
      <c r="TJP16" s="112">
        <v>0</v>
      </c>
      <c r="TJQ16" s="112">
        <v>0</v>
      </c>
      <c r="TJR16" s="112">
        <v>0</v>
      </c>
      <c r="TJS16" s="112">
        <v>0</v>
      </c>
      <c r="TJT16" s="112">
        <v>0</v>
      </c>
      <c r="TJU16" s="112">
        <v>0</v>
      </c>
      <c r="TJV16" s="112">
        <v>0</v>
      </c>
      <c r="TJW16" s="112">
        <v>0</v>
      </c>
      <c r="TJX16" s="112">
        <v>0</v>
      </c>
      <c r="TJY16" s="112">
        <v>0</v>
      </c>
      <c r="TJZ16" s="112">
        <v>0</v>
      </c>
      <c r="TKA16" s="112">
        <v>0</v>
      </c>
      <c r="TKB16" s="112">
        <v>0</v>
      </c>
      <c r="TKC16" s="112">
        <v>0</v>
      </c>
      <c r="TKD16" s="112">
        <v>0</v>
      </c>
      <c r="TKE16" s="112">
        <v>0</v>
      </c>
      <c r="TKF16" s="112">
        <v>0</v>
      </c>
      <c r="TKG16" s="112">
        <v>0</v>
      </c>
      <c r="TKH16" s="112">
        <v>0</v>
      </c>
      <c r="TKI16" s="112">
        <v>0</v>
      </c>
      <c r="TKJ16" s="112">
        <v>0</v>
      </c>
      <c r="TKK16" s="112">
        <v>0</v>
      </c>
      <c r="TKL16" s="112">
        <v>0</v>
      </c>
      <c r="TKM16" s="112">
        <v>0</v>
      </c>
      <c r="TKN16" s="112">
        <v>0</v>
      </c>
      <c r="TKO16" s="112">
        <v>0</v>
      </c>
      <c r="TKP16" s="112">
        <v>0</v>
      </c>
      <c r="TKQ16" s="112">
        <v>0</v>
      </c>
      <c r="TKR16" s="112">
        <v>0</v>
      </c>
      <c r="TKS16" s="112">
        <v>0</v>
      </c>
      <c r="TKT16" s="112">
        <v>0</v>
      </c>
      <c r="TKU16" s="112">
        <v>0</v>
      </c>
      <c r="TKV16" s="112">
        <v>0</v>
      </c>
      <c r="TKW16" s="112">
        <v>0</v>
      </c>
      <c r="TKX16" s="112">
        <v>0</v>
      </c>
      <c r="TKY16" s="112">
        <v>0</v>
      </c>
      <c r="TKZ16" s="112">
        <v>0</v>
      </c>
      <c r="TLA16" s="112">
        <v>0</v>
      </c>
      <c r="TLB16" s="112">
        <v>0</v>
      </c>
      <c r="TLC16" s="112">
        <v>0</v>
      </c>
      <c r="TLD16" s="112">
        <v>0</v>
      </c>
      <c r="TLE16" s="112">
        <v>0</v>
      </c>
      <c r="TLF16" s="112">
        <v>0</v>
      </c>
      <c r="TLG16" s="112">
        <v>0</v>
      </c>
      <c r="TLH16" s="112">
        <v>0</v>
      </c>
      <c r="TLI16" s="112">
        <v>0</v>
      </c>
      <c r="TLJ16" s="112">
        <v>0</v>
      </c>
      <c r="TLK16" s="112">
        <v>0</v>
      </c>
      <c r="TLL16" s="112">
        <v>0</v>
      </c>
      <c r="TLM16" s="112">
        <v>0</v>
      </c>
      <c r="TLN16" s="112">
        <v>0</v>
      </c>
      <c r="TLO16" s="112">
        <v>0</v>
      </c>
      <c r="TLP16" s="112">
        <v>0</v>
      </c>
      <c r="TLQ16" s="112">
        <v>0</v>
      </c>
      <c r="TLR16" s="112">
        <v>0</v>
      </c>
      <c r="TLS16" s="112">
        <v>0</v>
      </c>
      <c r="TLT16" s="112">
        <v>0</v>
      </c>
      <c r="TLU16" s="112">
        <v>0</v>
      </c>
      <c r="TLV16" s="112">
        <v>0</v>
      </c>
      <c r="TLW16" s="112">
        <v>0</v>
      </c>
      <c r="TLX16" s="112">
        <v>0</v>
      </c>
      <c r="TLY16" s="112">
        <v>0</v>
      </c>
      <c r="TLZ16" s="112">
        <v>0</v>
      </c>
      <c r="TMA16" s="112">
        <v>0</v>
      </c>
      <c r="TMB16" s="112">
        <v>0</v>
      </c>
      <c r="TMC16" s="112">
        <v>0</v>
      </c>
      <c r="TMD16" s="112">
        <v>0</v>
      </c>
      <c r="TME16" s="112">
        <v>0</v>
      </c>
      <c r="TMF16" s="112">
        <v>0</v>
      </c>
      <c r="TMG16" s="112">
        <v>0</v>
      </c>
      <c r="TMH16" s="112">
        <v>0</v>
      </c>
      <c r="TMI16" s="112">
        <v>0</v>
      </c>
      <c r="TMJ16" s="112">
        <v>0</v>
      </c>
      <c r="TMK16" s="112">
        <v>0</v>
      </c>
      <c r="TML16" s="112">
        <v>0</v>
      </c>
      <c r="TMM16" s="112">
        <v>0</v>
      </c>
      <c r="TMN16" s="112">
        <v>0</v>
      </c>
      <c r="TMO16" s="112">
        <v>0</v>
      </c>
      <c r="TMP16" s="112">
        <v>0</v>
      </c>
      <c r="TMQ16" s="112">
        <v>0</v>
      </c>
      <c r="TMR16" s="112">
        <v>0</v>
      </c>
      <c r="TMS16" s="112">
        <v>0</v>
      </c>
      <c r="TMT16" s="112">
        <v>0</v>
      </c>
      <c r="TMU16" s="112">
        <v>0</v>
      </c>
      <c r="TMV16" s="112">
        <v>0</v>
      </c>
      <c r="TMW16" s="112">
        <v>0</v>
      </c>
      <c r="TMX16" s="112">
        <v>0</v>
      </c>
      <c r="TMY16" s="112">
        <v>0</v>
      </c>
      <c r="TMZ16" s="112">
        <v>0</v>
      </c>
      <c r="TNA16" s="112">
        <v>0</v>
      </c>
      <c r="TNB16" s="112">
        <v>0</v>
      </c>
      <c r="TNC16" s="112">
        <v>0</v>
      </c>
      <c r="TND16" s="112">
        <v>0</v>
      </c>
      <c r="TNE16" s="112">
        <v>0</v>
      </c>
      <c r="TNF16" s="112">
        <v>0</v>
      </c>
      <c r="TNG16" s="112">
        <v>0</v>
      </c>
      <c r="TNH16" s="112">
        <v>0</v>
      </c>
      <c r="TNI16" s="112">
        <v>0</v>
      </c>
      <c r="TNJ16" s="112">
        <v>0</v>
      </c>
      <c r="TNK16" s="112">
        <v>0</v>
      </c>
      <c r="TNL16" s="112">
        <v>0</v>
      </c>
      <c r="TNM16" s="112">
        <v>0</v>
      </c>
      <c r="TNN16" s="112">
        <v>0</v>
      </c>
      <c r="TNO16" s="112">
        <v>0</v>
      </c>
      <c r="TNP16" s="112">
        <v>0</v>
      </c>
      <c r="TNQ16" s="112">
        <v>0</v>
      </c>
      <c r="TNR16" s="112">
        <v>0</v>
      </c>
      <c r="TNS16" s="112">
        <v>0</v>
      </c>
      <c r="TNT16" s="112">
        <v>0</v>
      </c>
      <c r="TNU16" s="112">
        <v>0</v>
      </c>
      <c r="TNV16" s="112">
        <v>0</v>
      </c>
      <c r="TNW16" s="112">
        <v>0</v>
      </c>
      <c r="TNX16" s="112">
        <v>0</v>
      </c>
      <c r="TNY16" s="112">
        <v>0</v>
      </c>
      <c r="TNZ16" s="112">
        <v>0</v>
      </c>
      <c r="TOA16" s="112">
        <v>0</v>
      </c>
      <c r="TOB16" s="112">
        <v>0</v>
      </c>
      <c r="TOC16" s="112">
        <v>0</v>
      </c>
      <c r="TOD16" s="112">
        <v>0</v>
      </c>
      <c r="TOE16" s="112">
        <v>0</v>
      </c>
      <c r="TOF16" s="112">
        <v>0</v>
      </c>
      <c r="TOG16" s="112">
        <v>0</v>
      </c>
      <c r="TOH16" s="112">
        <v>0</v>
      </c>
      <c r="TOI16" s="112">
        <v>0</v>
      </c>
      <c r="TOJ16" s="112">
        <v>0</v>
      </c>
      <c r="TOK16" s="112">
        <v>0</v>
      </c>
      <c r="TOL16" s="112">
        <v>0</v>
      </c>
      <c r="TOM16" s="112">
        <v>0</v>
      </c>
      <c r="TON16" s="112">
        <v>0</v>
      </c>
      <c r="TOO16" s="112">
        <v>0</v>
      </c>
      <c r="TOP16" s="112">
        <v>0</v>
      </c>
      <c r="TOQ16" s="112">
        <v>0</v>
      </c>
      <c r="TOR16" s="112">
        <v>0</v>
      </c>
      <c r="TOS16" s="112">
        <v>0</v>
      </c>
      <c r="TOT16" s="112">
        <v>0</v>
      </c>
      <c r="TOU16" s="112">
        <v>0</v>
      </c>
      <c r="TOV16" s="112">
        <v>0</v>
      </c>
      <c r="TOW16" s="112">
        <v>0</v>
      </c>
      <c r="TOX16" s="112">
        <v>0</v>
      </c>
      <c r="TOY16" s="112">
        <v>0</v>
      </c>
      <c r="TOZ16" s="112">
        <v>0</v>
      </c>
      <c r="TPA16" s="112">
        <v>0</v>
      </c>
      <c r="TPB16" s="112">
        <v>0</v>
      </c>
      <c r="TPC16" s="112">
        <v>0</v>
      </c>
      <c r="TPD16" s="112">
        <v>0</v>
      </c>
      <c r="TPE16" s="112">
        <v>0</v>
      </c>
      <c r="TPF16" s="112">
        <v>0</v>
      </c>
      <c r="TPG16" s="112">
        <v>0</v>
      </c>
      <c r="TPH16" s="112">
        <v>0</v>
      </c>
      <c r="TPI16" s="112">
        <v>0</v>
      </c>
      <c r="TPJ16" s="112">
        <v>0</v>
      </c>
      <c r="TPK16" s="112">
        <v>0</v>
      </c>
      <c r="TPL16" s="112">
        <v>0</v>
      </c>
      <c r="TPM16" s="112">
        <v>0</v>
      </c>
      <c r="TPN16" s="112">
        <v>0</v>
      </c>
      <c r="TPO16" s="112">
        <v>0</v>
      </c>
      <c r="TPP16" s="112">
        <v>0</v>
      </c>
      <c r="TPQ16" s="112">
        <v>0</v>
      </c>
      <c r="TPR16" s="112">
        <v>0</v>
      </c>
      <c r="TPS16" s="112">
        <v>0</v>
      </c>
      <c r="TPT16" s="112">
        <v>0</v>
      </c>
      <c r="TPU16" s="112">
        <v>0</v>
      </c>
      <c r="TPV16" s="112">
        <v>0</v>
      </c>
      <c r="TPW16" s="112">
        <v>0</v>
      </c>
      <c r="TPX16" s="112">
        <v>0</v>
      </c>
      <c r="TPY16" s="112">
        <v>0</v>
      </c>
      <c r="TPZ16" s="112">
        <v>0</v>
      </c>
      <c r="TQA16" s="112">
        <v>0</v>
      </c>
      <c r="TQB16" s="112">
        <v>0</v>
      </c>
      <c r="TQC16" s="112">
        <v>0</v>
      </c>
      <c r="TQD16" s="112">
        <v>0</v>
      </c>
      <c r="TQE16" s="112">
        <v>0</v>
      </c>
      <c r="TQF16" s="112">
        <v>0</v>
      </c>
      <c r="TQG16" s="112">
        <v>0</v>
      </c>
      <c r="TQH16" s="112">
        <v>0</v>
      </c>
      <c r="TQI16" s="112">
        <v>0</v>
      </c>
      <c r="TQJ16" s="112">
        <v>0</v>
      </c>
      <c r="TQK16" s="112">
        <v>0</v>
      </c>
      <c r="TQL16" s="112">
        <v>0</v>
      </c>
      <c r="TQM16" s="112">
        <v>0</v>
      </c>
      <c r="TQN16" s="112">
        <v>0</v>
      </c>
      <c r="TQO16" s="112">
        <v>0</v>
      </c>
      <c r="TQP16" s="112">
        <v>0</v>
      </c>
      <c r="TQQ16" s="112">
        <v>0</v>
      </c>
      <c r="TQR16" s="112">
        <v>0</v>
      </c>
      <c r="TQS16" s="112">
        <v>0</v>
      </c>
      <c r="TQT16" s="112">
        <v>0</v>
      </c>
      <c r="TQU16" s="112">
        <v>0</v>
      </c>
      <c r="TQV16" s="112">
        <v>0</v>
      </c>
      <c r="TQW16" s="112">
        <v>0</v>
      </c>
      <c r="TQX16" s="112">
        <v>0</v>
      </c>
      <c r="TQY16" s="112">
        <v>0</v>
      </c>
      <c r="TQZ16" s="112">
        <v>0</v>
      </c>
      <c r="TRA16" s="112">
        <v>0</v>
      </c>
      <c r="TRB16" s="112">
        <v>0</v>
      </c>
      <c r="TRC16" s="112">
        <v>0</v>
      </c>
      <c r="TRD16" s="112">
        <v>0</v>
      </c>
      <c r="TRE16" s="112">
        <v>0</v>
      </c>
      <c r="TRF16" s="112">
        <v>0</v>
      </c>
      <c r="TRG16" s="112">
        <v>0</v>
      </c>
      <c r="TRH16" s="112">
        <v>0</v>
      </c>
      <c r="TRI16" s="112">
        <v>0</v>
      </c>
      <c r="TRJ16" s="112">
        <v>0</v>
      </c>
      <c r="TRK16" s="112">
        <v>0</v>
      </c>
      <c r="TRL16" s="112">
        <v>0</v>
      </c>
      <c r="TRM16" s="112">
        <v>0</v>
      </c>
      <c r="TRN16" s="112">
        <v>0</v>
      </c>
      <c r="TRO16" s="112">
        <v>0</v>
      </c>
      <c r="TRP16" s="112">
        <v>0</v>
      </c>
      <c r="TRQ16" s="112">
        <v>0</v>
      </c>
      <c r="TRR16" s="112">
        <v>0</v>
      </c>
      <c r="TRS16" s="112">
        <v>0</v>
      </c>
      <c r="TRT16" s="112">
        <v>0</v>
      </c>
      <c r="TRU16" s="112">
        <v>0</v>
      </c>
      <c r="TRV16" s="112">
        <v>0</v>
      </c>
      <c r="TRW16" s="112">
        <v>0</v>
      </c>
      <c r="TRX16" s="112">
        <v>0</v>
      </c>
      <c r="TRY16" s="112">
        <v>0</v>
      </c>
      <c r="TRZ16" s="112">
        <v>0</v>
      </c>
      <c r="TSA16" s="112">
        <v>0</v>
      </c>
      <c r="TSB16" s="112">
        <v>0</v>
      </c>
      <c r="TSC16" s="112">
        <v>0</v>
      </c>
      <c r="TSD16" s="112">
        <v>0</v>
      </c>
      <c r="TSE16" s="112">
        <v>0</v>
      </c>
      <c r="TSF16" s="112">
        <v>0</v>
      </c>
      <c r="TSG16" s="112">
        <v>0</v>
      </c>
      <c r="TSH16" s="112">
        <v>0</v>
      </c>
      <c r="TSI16" s="112">
        <v>0</v>
      </c>
      <c r="TSJ16" s="112">
        <v>0</v>
      </c>
      <c r="TSK16" s="112">
        <v>0</v>
      </c>
      <c r="TSL16" s="112">
        <v>0</v>
      </c>
      <c r="TSM16" s="112">
        <v>0</v>
      </c>
      <c r="TSN16" s="112">
        <v>0</v>
      </c>
      <c r="TSO16" s="112">
        <v>0</v>
      </c>
      <c r="TSP16" s="112">
        <v>0</v>
      </c>
      <c r="TSQ16" s="112">
        <v>0</v>
      </c>
      <c r="TSR16" s="112">
        <v>0</v>
      </c>
      <c r="TSS16" s="112">
        <v>0</v>
      </c>
      <c r="TST16" s="112">
        <v>0</v>
      </c>
      <c r="TSU16" s="112">
        <v>0</v>
      </c>
      <c r="TSV16" s="112">
        <v>0</v>
      </c>
      <c r="TSW16" s="112">
        <v>0</v>
      </c>
      <c r="TSX16" s="112">
        <v>0</v>
      </c>
      <c r="TSY16" s="112">
        <v>0</v>
      </c>
      <c r="TSZ16" s="112">
        <v>0</v>
      </c>
      <c r="TTA16" s="112">
        <v>0</v>
      </c>
      <c r="TTB16" s="112">
        <v>0</v>
      </c>
      <c r="TTC16" s="112">
        <v>0</v>
      </c>
      <c r="TTD16" s="112">
        <v>0</v>
      </c>
      <c r="TTE16" s="112">
        <v>0</v>
      </c>
      <c r="TTF16" s="112">
        <v>0</v>
      </c>
      <c r="TTG16" s="112">
        <v>0</v>
      </c>
      <c r="TTH16" s="112">
        <v>0</v>
      </c>
      <c r="TTI16" s="112">
        <v>0</v>
      </c>
      <c r="TTJ16" s="112">
        <v>0</v>
      </c>
      <c r="TTK16" s="112">
        <v>0</v>
      </c>
      <c r="TTL16" s="112">
        <v>0</v>
      </c>
      <c r="TTM16" s="112">
        <v>0</v>
      </c>
      <c r="TTN16" s="112">
        <v>0</v>
      </c>
      <c r="TTO16" s="112">
        <v>0</v>
      </c>
      <c r="TTP16" s="112">
        <v>0</v>
      </c>
      <c r="TTQ16" s="112">
        <v>0</v>
      </c>
      <c r="TTR16" s="112">
        <v>0</v>
      </c>
      <c r="TTS16" s="112">
        <v>0</v>
      </c>
      <c r="TTT16" s="112">
        <v>0</v>
      </c>
      <c r="TTU16" s="112">
        <v>0</v>
      </c>
      <c r="TTV16" s="112">
        <v>0</v>
      </c>
      <c r="TTW16" s="112">
        <v>0</v>
      </c>
      <c r="TTX16" s="112">
        <v>0</v>
      </c>
      <c r="TTY16" s="112">
        <v>0</v>
      </c>
      <c r="TTZ16" s="112">
        <v>0</v>
      </c>
      <c r="TUA16" s="112">
        <v>0</v>
      </c>
      <c r="TUB16" s="112">
        <v>0</v>
      </c>
      <c r="TUC16" s="112">
        <v>0</v>
      </c>
      <c r="TUD16" s="112">
        <v>0</v>
      </c>
      <c r="TUE16" s="112">
        <v>0</v>
      </c>
      <c r="TUF16" s="112">
        <v>0</v>
      </c>
      <c r="TUG16" s="112">
        <v>0</v>
      </c>
      <c r="TUH16" s="112">
        <v>0</v>
      </c>
      <c r="TUI16" s="112">
        <v>0</v>
      </c>
      <c r="TUJ16" s="112">
        <v>0</v>
      </c>
      <c r="TUK16" s="112">
        <v>0</v>
      </c>
      <c r="TUL16" s="112">
        <v>0</v>
      </c>
      <c r="TUM16" s="112">
        <v>0</v>
      </c>
      <c r="TUN16" s="112">
        <v>0</v>
      </c>
      <c r="TUO16" s="112">
        <v>0</v>
      </c>
      <c r="TUP16" s="112">
        <v>0</v>
      </c>
      <c r="TUQ16" s="112">
        <v>0</v>
      </c>
      <c r="TUR16" s="112">
        <v>0</v>
      </c>
      <c r="TUS16" s="112">
        <v>0</v>
      </c>
      <c r="TUT16" s="112">
        <v>0</v>
      </c>
      <c r="TUU16" s="112">
        <v>0</v>
      </c>
      <c r="TUV16" s="112">
        <v>0</v>
      </c>
      <c r="TUW16" s="112">
        <v>0</v>
      </c>
      <c r="TUX16" s="112">
        <v>0</v>
      </c>
      <c r="TUY16" s="112">
        <v>0</v>
      </c>
      <c r="TUZ16" s="112">
        <v>0</v>
      </c>
      <c r="TVA16" s="112">
        <v>0</v>
      </c>
      <c r="TVB16" s="112">
        <v>0</v>
      </c>
      <c r="TVC16" s="112">
        <v>0</v>
      </c>
      <c r="TVD16" s="112">
        <v>0</v>
      </c>
      <c r="TVE16" s="112">
        <v>0</v>
      </c>
      <c r="TVF16" s="112">
        <v>0</v>
      </c>
      <c r="TVG16" s="112">
        <v>0</v>
      </c>
      <c r="TVH16" s="112">
        <v>0</v>
      </c>
      <c r="TVI16" s="112">
        <v>0</v>
      </c>
      <c r="TVJ16" s="112">
        <v>0</v>
      </c>
      <c r="TVK16" s="112">
        <v>0</v>
      </c>
      <c r="TVL16" s="112">
        <v>0</v>
      </c>
      <c r="TVM16" s="112">
        <v>0</v>
      </c>
      <c r="TVN16" s="112">
        <v>0</v>
      </c>
      <c r="TVO16" s="112">
        <v>0</v>
      </c>
      <c r="TVP16" s="112">
        <v>0</v>
      </c>
      <c r="TVQ16" s="112">
        <v>0</v>
      </c>
      <c r="TVR16" s="112">
        <v>0</v>
      </c>
      <c r="TVS16" s="112">
        <v>0</v>
      </c>
      <c r="TVT16" s="112">
        <v>0</v>
      </c>
      <c r="TVU16" s="112">
        <v>0</v>
      </c>
      <c r="TVV16" s="112">
        <v>0</v>
      </c>
      <c r="TVW16" s="112">
        <v>0</v>
      </c>
      <c r="TVX16" s="112">
        <v>0</v>
      </c>
      <c r="TVY16" s="112">
        <v>0</v>
      </c>
      <c r="TVZ16" s="112">
        <v>0</v>
      </c>
      <c r="TWA16" s="112">
        <v>0</v>
      </c>
      <c r="TWB16" s="112">
        <v>0</v>
      </c>
      <c r="TWC16" s="112">
        <v>0</v>
      </c>
      <c r="TWD16" s="112">
        <v>0</v>
      </c>
      <c r="TWE16" s="112">
        <v>0</v>
      </c>
      <c r="TWF16" s="112">
        <v>0</v>
      </c>
      <c r="TWG16" s="112">
        <v>0</v>
      </c>
      <c r="TWH16" s="112">
        <v>0</v>
      </c>
      <c r="TWI16" s="112">
        <v>0</v>
      </c>
      <c r="TWJ16" s="112">
        <v>0</v>
      </c>
      <c r="TWK16" s="112">
        <v>0</v>
      </c>
      <c r="TWL16" s="112">
        <v>0</v>
      </c>
      <c r="TWM16" s="112">
        <v>0</v>
      </c>
      <c r="TWN16" s="112">
        <v>0</v>
      </c>
      <c r="TWO16" s="112">
        <v>0</v>
      </c>
      <c r="TWP16" s="112">
        <v>0</v>
      </c>
      <c r="TWQ16" s="112">
        <v>0</v>
      </c>
      <c r="TWR16" s="112">
        <v>0</v>
      </c>
      <c r="TWS16" s="112">
        <v>0</v>
      </c>
      <c r="TWT16" s="112">
        <v>0</v>
      </c>
      <c r="TWU16" s="112">
        <v>0</v>
      </c>
      <c r="TWV16" s="112">
        <v>0</v>
      </c>
      <c r="TWW16" s="112">
        <v>0</v>
      </c>
      <c r="TWX16" s="112">
        <v>0</v>
      </c>
      <c r="TWY16" s="112">
        <v>0</v>
      </c>
      <c r="TWZ16" s="112">
        <v>0</v>
      </c>
      <c r="TXA16" s="112">
        <v>0</v>
      </c>
      <c r="TXB16" s="112">
        <v>0</v>
      </c>
      <c r="TXC16" s="112">
        <v>0</v>
      </c>
      <c r="TXD16" s="112">
        <v>0</v>
      </c>
      <c r="TXE16" s="112">
        <v>0</v>
      </c>
      <c r="TXF16" s="112">
        <v>0</v>
      </c>
      <c r="TXG16" s="112">
        <v>0</v>
      </c>
      <c r="TXH16" s="112">
        <v>0</v>
      </c>
      <c r="TXI16" s="112">
        <v>0</v>
      </c>
      <c r="TXJ16" s="112">
        <v>0</v>
      </c>
      <c r="TXK16" s="112">
        <v>0</v>
      </c>
      <c r="TXL16" s="112">
        <v>0</v>
      </c>
      <c r="TXM16" s="112">
        <v>0</v>
      </c>
      <c r="TXN16" s="112">
        <v>0</v>
      </c>
      <c r="TXO16" s="112">
        <v>0</v>
      </c>
      <c r="TXP16" s="112">
        <v>0</v>
      </c>
      <c r="TXQ16" s="112">
        <v>0</v>
      </c>
      <c r="TXR16" s="112">
        <v>0</v>
      </c>
      <c r="TXS16" s="112">
        <v>0</v>
      </c>
      <c r="TXT16" s="112">
        <v>0</v>
      </c>
      <c r="TXU16" s="112">
        <v>0</v>
      </c>
      <c r="TXV16" s="112">
        <v>0</v>
      </c>
      <c r="TXW16" s="112">
        <v>0</v>
      </c>
      <c r="TXX16" s="112">
        <v>0</v>
      </c>
      <c r="TXY16" s="112">
        <v>0</v>
      </c>
      <c r="TXZ16" s="112">
        <v>0</v>
      </c>
      <c r="TYA16" s="112">
        <v>0</v>
      </c>
      <c r="TYB16" s="112">
        <v>0</v>
      </c>
      <c r="TYC16" s="112">
        <v>0</v>
      </c>
      <c r="TYD16" s="112">
        <v>0</v>
      </c>
      <c r="TYE16" s="112">
        <v>0</v>
      </c>
      <c r="TYF16" s="112">
        <v>0</v>
      </c>
      <c r="TYG16" s="112">
        <v>0</v>
      </c>
      <c r="TYH16" s="112">
        <v>0</v>
      </c>
      <c r="TYI16" s="112">
        <v>0</v>
      </c>
      <c r="TYJ16" s="112">
        <v>0</v>
      </c>
      <c r="TYK16" s="112">
        <v>0</v>
      </c>
      <c r="TYL16" s="112">
        <v>0</v>
      </c>
      <c r="TYM16" s="112">
        <v>0</v>
      </c>
      <c r="TYN16" s="112">
        <v>0</v>
      </c>
      <c r="TYO16" s="112">
        <v>0</v>
      </c>
      <c r="TYP16" s="112">
        <v>0</v>
      </c>
      <c r="TYQ16" s="112">
        <v>0</v>
      </c>
      <c r="TYR16" s="112">
        <v>0</v>
      </c>
      <c r="TYS16" s="112">
        <v>0</v>
      </c>
      <c r="TYT16" s="112">
        <v>0</v>
      </c>
      <c r="TYU16" s="112">
        <v>0</v>
      </c>
      <c r="TYV16" s="112">
        <v>0</v>
      </c>
      <c r="TYW16" s="112">
        <v>0</v>
      </c>
      <c r="TYX16" s="112">
        <v>0</v>
      </c>
      <c r="TYY16" s="112">
        <v>0</v>
      </c>
      <c r="TYZ16" s="112">
        <v>0</v>
      </c>
      <c r="TZA16" s="112">
        <v>0</v>
      </c>
      <c r="TZB16" s="112">
        <v>0</v>
      </c>
      <c r="TZC16" s="112">
        <v>0</v>
      </c>
      <c r="TZD16" s="112">
        <v>0</v>
      </c>
      <c r="TZE16" s="112">
        <v>0</v>
      </c>
      <c r="TZF16" s="112">
        <v>0</v>
      </c>
      <c r="TZG16" s="112">
        <v>0</v>
      </c>
      <c r="TZH16" s="112">
        <v>0</v>
      </c>
      <c r="TZI16" s="112">
        <v>0</v>
      </c>
      <c r="TZJ16" s="112">
        <v>0</v>
      </c>
      <c r="TZK16" s="112">
        <v>0</v>
      </c>
      <c r="TZL16" s="112">
        <v>0</v>
      </c>
      <c r="TZM16" s="112">
        <v>0</v>
      </c>
      <c r="TZN16" s="112">
        <v>0</v>
      </c>
      <c r="TZO16" s="112">
        <v>0</v>
      </c>
      <c r="TZP16" s="112">
        <v>0</v>
      </c>
      <c r="TZQ16" s="112">
        <v>0</v>
      </c>
      <c r="TZR16" s="112">
        <v>0</v>
      </c>
      <c r="TZS16" s="112">
        <v>0</v>
      </c>
      <c r="TZT16" s="112">
        <v>0</v>
      </c>
      <c r="TZU16" s="112">
        <v>0</v>
      </c>
      <c r="TZV16" s="112">
        <v>0</v>
      </c>
      <c r="TZW16" s="112">
        <v>0</v>
      </c>
      <c r="TZX16" s="112">
        <v>0</v>
      </c>
      <c r="TZY16" s="112">
        <v>0</v>
      </c>
      <c r="TZZ16" s="112">
        <v>0</v>
      </c>
      <c r="UAA16" s="112">
        <v>0</v>
      </c>
      <c r="UAB16" s="112">
        <v>0</v>
      </c>
      <c r="UAC16" s="112">
        <v>0</v>
      </c>
      <c r="UAD16" s="112">
        <v>0</v>
      </c>
      <c r="UAE16" s="112">
        <v>0</v>
      </c>
      <c r="UAF16" s="112">
        <v>0</v>
      </c>
      <c r="UAG16" s="112">
        <v>0</v>
      </c>
      <c r="UAH16" s="112">
        <v>0</v>
      </c>
      <c r="UAI16" s="112">
        <v>0</v>
      </c>
      <c r="UAJ16" s="112">
        <v>0</v>
      </c>
      <c r="UAK16" s="112">
        <v>0</v>
      </c>
      <c r="UAL16" s="112">
        <v>0</v>
      </c>
      <c r="UAM16" s="112">
        <v>0</v>
      </c>
      <c r="UAN16" s="112">
        <v>0</v>
      </c>
      <c r="UAO16" s="112">
        <v>0</v>
      </c>
      <c r="UAP16" s="112">
        <v>0</v>
      </c>
      <c r="UAQ16" s="112">
        <v>0</v>
      </c>
      <c r="UAR16" s="112">
        <v>0</v>
      </c>
      <c r="UAS16" s="112">
        <v>0</v>
      </c>
      <c r="UAT16" s="112">
        <v>0</v>
      </c>
      <c r="UAU16" s="112">
        <v>0</v>
      </c>
      <c r="UAV16" s="112">
        <v>0</v>
      </c>
      <c r="UAW16" s="112">
        <v>0</v>
      </c>
      <c r="UAX16" s="112">
        <v>0</v>
      </c>
      <c r="UAY16" s="112">
        <v>0</v>
      </c>
      <c r="UAZ16" s="112">
        <v>0</v>
      </c>
      <c r="UBA16" s="112">
        <v>0</v>
      </c>
      <c r="UBB16" s="112">
        <v>0</v>
      </c>
      <c r="UBC16" s="112">
        <v>0</v>
      </c>
      <c r="UBD16" s="112">
        <v>0</v>
      </c>
      <c r="UBE16" s="112">
        <v>0</v>
      </c>
      <c r="UBF16" s="112">
        <v>0</v>
      </c>
      <c r="UBG16" s="112">
        <v>0</v>
      </c>
      <c r="UBH16" s="112">
        <v>0</v>
      </c>
      <c r="UBI16" s="112">
        <v>0</v>
      </c>
      <c r="UBJ16" s="112">
        <v>0</v>
      </c>
      <c r="UBK16" s="112">
        <v>0</v>
      </c>
      <c r="UBL16" s="112">
        <v>0</v>
      </c>
      <c r="UBM16" s="112">
        <v>0</v>
      </c>
      <c r="UBN16" s="112">
        <v>0</v>
      </c>
      <c r="UBO16" s="112">
        <v>0</v>
      </c>
      <c r="UBP16" s="112">
        <v>0</v>
      </c>
      <c r="UBQ16" s="112">
        <v>0</v>
      </c>
      <c r="UBR16" s="112">
        <v>0</v>
      </c>
      <c r="UBS16" s="112">
        <v>0</v>
      </c>
      <c r="UBT16" s="112">
        <v>0</v>
      </c>
      <c r="UBU16" s="112">
        <v>0</v>
      </c>
      <c r="UBV16" s="112">
        <v>0</v>
      </c>
      <c r="UBW16" s="112">
        <v>0</v>
      </c>
      <c r="UBX16" s="112">
        <v>0</v>
      </c>
      <c r="UBY16" s="112">
        <v>0</v>
      </c>
      <c r="UBZ16" s="112">
        <v>0</v>
      </c>
      <c r="UCA16" s="112">
        <v>0</v>
      </c>
      <c r="UCB16" s="112">
        <v>0</v>
      </c>
      <c r="UCC16" s="112">
        <v>0</v>
      </c>
      <c r="UCD16" s="112">
        <v>0</v>
      </c>
      <c r="UCE16" s="112">
        <v>0</v>
      </c>
      <c r="UCF16" s="112">
        <v>0</v>
      </c>
      <c r="UCG16" s="112">
        <v>0</v>
      </c>
      <c r="UCH16" s="112">
        <v>0</v>
      </c>
      <c r="UCI16" s="112">
        <v>0</v>
      </c>
      <c r="UCJ16" s="112">
        <v>0</v>
      </c>
      <c r="UCK16" s="112">
        <v>0</v>
      </c>
      <c r="UCL16" s="112">
        <v>0</v>
      </c>
      <c r="UCM16" s="112">
        <v>0</v>
      </c>
      <c r="UCN16" s="112">
        <v>0</v>
      </c>
      <c r="UCO16" s="112">
        <v>0</v>
      </c>
      <c r="UCP16" s="112">
        <v>0</v>
      </c>
      <c r="UCQ16" s="112">
        <v>0</v>
      </c>
      <c r="UCR16" s="112">
        <v>0</v>
      </c>
      <c r="UCS16" s="112">
        <v>0</v>
      </c>
      <c r="UCT16" s="112">
        <v>0</v>
      </c>
      <c r="UCU16" s="112">
        <v>0</v>
      </c>
      <c r="UCV16" s="112">
        <v>0</v>
      </c>
      <c r="UCW16" s="112">
        <v>0</v>
      </c>
      <c r="UCX16" s="112">
        <v>0</v>
      </c>
      <c r="UCY16" s="112">
        <v>0</v>
      </c>
      <c r="UCZ16" s="112">
        <v>0</v>
      </c>
      <c r="UDA16" s="112">
        <v>0</v>
      </c>
      <c r="UDB16" s="112">
        <v>0</v>
      </c>
      <c r="UDC16" s="112">
        <v>0</v>
      </c>
      <c r="UDD16" s="112">
        <v>0</v>
      </c>
      <c r="UDE16" s="112">
        <v>0</v>
      </c>
      <c r="UDF16" s="112">
        <v>0</v>
      </c>
      <c r="UDG16" s="112">
        <v>0</v>
      </c>
      <c r="UDH16" s="112">
        <v>0</v>
      </c>
      <c r="UDI16" s="112">
        <v>0</v>
      </c>
      <c r="UDJ16" s="112">
        <v>0</v>
      </c>
      <c r="UDK16" s="112">
        <v>0</v>
      </c>
      <c r="UDL16" s="112">
        <v>0</v>
      </c>
      <c r="UDM16" s="112">
        <v>0</v>
      </c>
      <c r="UDN16" s="112">
        <v>0</v>
      </c>
      <c r="UDO16" s="112">
        <v>0</v>
      </c>
      <c r="UDP16" s="112">
        <v>0</v>
      </c>
      <c r="UDQ16" s="112">
        <v>0</v>
      </c>
      <c r="UDR16" s="112">
        <v>0</v>
      </c>
      <c r="UDS16" s="112">
        <v>0</v>
      </c>
      <c r="UDT16" s="112">
        <v>0</v>
      </c>
      <c r="UDU16" s="112">
        <v>0</v>
      </c>
      <c r="UDV16" s="112">
        <v>0</v>
      </c>
      <c r="UDW16" s="112">
        <v>0</v>
      </c>
      <c r="UDX16" s="112">
        <v>0</v>
      </c>
      <c r="UDY16" s="112">
        <v>0</v>
      </c>
      <c r="UDZ16" s="112">
        <v>0</v>
      </c>
      <c r="UEA16" s="112">
        <v>0</v>
      </c>
      <c r="UEB16" s="112">
        <v>0</v>
      </c>
      <c r="UEC16" s="112">
        <v>0</v>
      </c>
      <c r="UED16" s="112">
        <v>0</v>
      </c>
      <c r="UEE16" s="112">
        <v>0</v>
      </c>
      <c r="UEF16" s="112">
        <v>0</v>
      </c>
      <c r="UEG16" s="112">
        <v>0</v>
      </c>
      <c r="UEH16" s="112">
        <v>0</v>
      </c>
      <c r="UEI16" s="112">
        <v>0</v>
      </c>
      <c r="UEJ16" s="112">
        <v>0</v>
      </c>
      <c r="UEK16" s="112">
        <v>0</v>
      </c>
      <c r="UEL16" s="112">
        <v>0</v>
      </c>
      <c r="UEM16" s="112">
        <v>0</v>
      </c>
      <c r="UEN16" s="112">
        <v>0</v>
      </c>
      <c r="UEO16" s="112">
        <v>0</v>
      </c>
      <c r="UEP16" s="112">
        <v>0</v>
      </c>
      <c r="UEQ16" s="112">
        <v>0</v>
      </c>
      <c r="UER16" s="112">
        <v>0</v>
      </c>
      <c r="UES16" s="112">
        <v>0</v>
      </c>
      <c r="UET16" s="112">
        <v>0</v>
      </c>
      <c r="UEU16" s="112">
        <v>0</v>
      </c>
      <c r="UEV16" s="112">
        <v>0</v>
      </c>
      <c r="UEW16" s="112">
        <v>0</v>
      </c>
      <c r="UEX16" s="112">
        <v>0</v>
      </c>
      <c r="UEY16" s="112">
        <v>0</v>
      </c>
      <c r="UEZ16" s="112">
        <v>0</v>
      </c>
      <c r="UFA16" s="112">
        <v>0</v>
      </c>
      <c r="UFB16" s="112">
        <v>0</v>
      </c>
      <c r="UFC16" s="112">
        <v>0</v>
      </c>
      <c r="UFD16" s="112">
        <v>0</v>
      </c>
      <c r="UFE16" s="112">
        <v>0</v>
      </c>
      <c r="UFF16" s="112">
        <v>0</v>
      </c>
      <c r="UFG16" s="112">
        <v>0</v>
      </c>
      <c r="UFH16" s="112">
        <v>0</v>
      </c>
      <c r="UFI16" s="112">
        <v>0</v>
      </c>
      <c r="UFJ16" s="112">
        <v>0</v>
      </c>
      <c r="UFK16" s="112">
        <v>0</v>
      </c>
      <c r="UFL16" s="112">
        <v>0</v>
      </c>
      <c r="UFM16" s="112">
        <v>0</v>
      </c>
      <c r="UFN16" s="112">
        <v>0</v>
      </c>
      <c r="UFO16" s="112">
        <v>0</v>
      </c>
      <c r="UFP16" s="112">
        <v>0</v>
      </c>
      <c r="UFQ16" s="112">
        <v>0</v>
      </c>
      <c r="UFR16" s="112">
        <v>0</v>
      </c>
      <c r="UFS16" s="112">
        <v>0</v>
      </c>
      <c r="UFT16" s="112">
        <v>0</v>
      </c>
      <c r="UFU16" s="112">
        <v>0</v>
      </c>
      <c r="UFV16" s="112">
        <v>0</v>
      </c>
      <c r="UFW16" s="112">
        <v>0</v>
      </c>
      <c r="UFX16" s="112">
        <v>0</v>
      </c>
      <c r="UFY16" s="112">
        <v>0</v>
      </c>
      <c r="UFZ16" s="112">
        <v>0</v>
      </c>
      <c r="UGA16" s="112">
        <v>0</v>
      </c>
      <c r="UGB16" s="112">
        <v>0</v>
      </c>
      <c r="UGC16" s="112">
        <v>0</v>
      </c>
      <c r="UGD16" s="112">
        <v>0</v>
      </c>
      <c r="UGE16" s="112">
        <v>0</v>
      </c>
      <c r="UGF16" s="112">
        <v>0</v>
      </c>
      <c r="UGG16" s="112">
        <v>0</v>
      </c>
      <c r="UGH16" s="112">
        <v>0</v>
      </c>
      <c r="UGI16" s="112">
        <v>0</v>
      </c>
      <c r="UGJ16" s="112">
        <v>0</v>
      </c>
      <c r="UGK16" s="112">
        <v>0</v>
      </c>
      <c r="UGL16" s="112">
        <v>0</v>
      </c>
      <c r="UGM16" s="112">
        <v>0</v>
      </c>
      <c r="UGN16" s="112">
        <v>0</v>
      </c>
      <c r="UGO16" s="112">
        <v>0</v>
      </c>
      <c r="UGP16" s="112">
        <v>0</v>
      </c>
      <c r="UGQ16" s="112">
        <v>0</v>
      </c>
      <c r="UGR16" s="112">
        <v>0</v>
      </c>
      <c r="UGS16" s="112">
        <v>0</v>
      </c>
      <c r="UGT16" s="112">
        <v>0</v>
      </c>
      <c r="UGU16" s="112">
        <v>0</v>
      </c>
      <c r="UGV16" s="112">
        <v>0</v>
      </c>
      <c r="UGW16" s="112">
        <v>0</v>
      </c>
      <c r="UGX16" s="112">
        <v>0</v>
      </c>
      <c r="UGY16" s="112">
        <v>0</v>
      </c>
      <c r="UGZ16" s="112">
        <v>0</v>
      </c>
      <c r="UHA16" s="112">
        <v>0</v>
      </c>
      <c r="UHB16" s="112">
        <v>0</v>
      </c>
      <c r="UHC16" s="112">
        <v>0</v>
      </c>
      <c r="UHD16" s="112">
        <v>0</v>
      </c>
      <c r="UHE16" s="112">
        <v>0</v>
      </c>
      <c r="UHF16" s="112">
        <v>0</v>
      </c>
      <c r="UHG16" s="112">
        <v>0</v>
      </c>
      <c r="UHH16" s="112">
        <v>0</v>
      </c>
      <c r="UHI16" s="112">
        <v>0</v>
      </c>
      <c r="UHJ16" s="112">
        <v>0</v>
      </c>
      <c r="UHK16" s="112">
        <v>0</v>
      </c>
      <c r="UHL16" s="112">
        <v>0</v>
      </c>
      <c r="UHM16" s="112">
        <v>0</v>
      </c>
      <c r="UHN16" s="112">
        <v>0</v>
      </c>
      <c r="UHO16" s="112">
        <v>0</v>
      </c>
      <c r="UHP16" s="112">
        <v>0</v>
      </c>
      <c r="UHQ16" s="112">
        <v>0</v>
      </c>
      <c r="UHR16" s="112">
        <v>0</v>
      </c>
      <c r="UHS16" s="112">
        <v>0</v>
      </c>
      <c r="UHT16" s="112">
        <v>0</v>
      </c>
      <c r="UHU16" s="112">
        <v>0</v>
      </c>
      <c r="UHV16" s="112">
        <v>0</v>
      </c>
      <c r="UHW16" s="112">
        <v>0</v>
      </c>
      <c r="UHX16" s="112">
        <v>0</v>
      </c>
      <c r="UHY16" s="112">
        <v>0</v>
      </c>
      <c r="UHZ16" s="112">
        <v>0</v>
      </c>
      <c r="UIA16" s="112">
        <v>0</v>
      </c>
      <c r="UIB16" s="112">
        <v>0</v>
      </c>
      <c r="UIC16" s="112">
        <v>0</v>
      </c>
      <c r="UID16" s="112">
        <v>0</v>
      </c>
      <c r="UIE16" s="112">
        <v>0</v>
      </c>
      <c r="UIF16" s="112">
        <v>0</v>
      </c>
      <c r="UIG16" s="112">
        <v>0</v>
      </c>
      <c r="UIH16" s="112">
        <v>0</v>
      </c>
      <c r="UII16" s="112">
        <v>0</v>
      </c>
      <c r="UIJ16" s="112">
        <v>0</v>
      </c>
      <c r="UIK16" s="112">
        <v>0</v>
      </c>
      <c r="UIL16" s="112">
        <v>0</v>
      </c>
      <c r="UIM16" s="112">
        <v>0</v>
      </c>
      <c r="UIN16" s="112">
        <v>0</v>
      </c>
      <c r="UIO16" s="112">
        <v>0</v>
      </c>
      <c r="UIP16" s="112">
        <v>0</v>
      </c>
      <c r="UIQ16" s="112">
        <v>0</v>
      </c>
      <c r="UIR16" s="112">
        <v>0</v>
      </c>
      <c r="UIS16" s="112">
        <v>0</v>
      </c>
      <c r="UIT16" s="112">
        <v>0</v>
      </c>
      <c r="UIU16" s="112">
        <v>0</v>
      </c>
      <c r="UIV16" s="112">
        <v>0</v>
      </c>
      <c r="UIW16" s="112">
        <v>0</v>
      </c>
      <c r="UIX16" s="112">
        <v>0</v>
      </c>
      <c r="UIY16" s="112">
        <v>0</v>
      </c>
      <c r="UIZ16" s="112">
        <v>0</v>
      </c>
      <c r="UJA16" s="112">
        <v>0</v>
      </c>
      <c r="UJB16" s="112">
        <v>0</v>
      </c>
      <c r="UJC16" s="112">
        <v>0</v>
      </c>
      <c r="UJD16" s="112">
        <v>0</v>
      </c>
      <c r="UJE16" s="112">
        <v>0</v>
      </c>
      <c r="UJF16" s="112">
        <v>0</v>
      </c>
      <c r="UJG16" s="112">
        <v>0</v>
      </c>
      <c r="UJH16" s="112">
        <v>0</v>
      </c>
      <c r="UJI16" s="112">
        <v>0</v>
      </c>
      <c r="UJJ16" s="112">
        <v>0</v>
      </c>
      <c r="UJK16" s="112">
        <v>0</v>
      </c>
      <c r="UJL16" s="112">
        <v>0</v>
      </c>
      <c r="UJM16" s="112">
        <v>0</v>
      </c>
      <c r="UJN16" s="112">
        <v>0</v>
      </c>
      <c r="UJO16" s="112">
        <v>0</v>
      </c>
      <c r="UJP16" s="112">
        <v>0</v>
      </c>
      <c r="UJQ16" s="112">
        <v>0</v>
      </c>
      <c r="UJR16" s="112">
        <v>0</v>
      </c>
      <c r="UJS16" s="112">
        <v>0</v>
      </c>
      <c r="UJT16" s="112">
        <v>0</v>
      </c>
      <c r="UJU16" s="112">
        <v>0</v>
      </c>
      <c r="UJV16" s="112">
        <v>0</v>
      </c>
      <c r="UJW16" s="112">
        <v>0</v>
      </c>
      <c r="UJX16" s="112">
        <v>0</v>
      </c>
      <c r="UJY16" s="112">
        <v>0</v>
      </c>
      <c r="UJZ16" s="112">
        <v>0</v>
      </c>
      <c r="UKA16" s="112">
        <v>0</v>
      </c>
      <c r="UKB16" s="112">
        <v>0</v>
      </c>
      <c r="UKC16" s="112">
        <v>0</v>
      </c>
      <c r="UKD16" s="112">
        <v>0</v>
      </c>
      <c r="UKE16" s="112">
        <v>0</v>
      </c>
      <c r="UKF16" s="112">
        <v>0</v>
      </c>
      <c r="UKG16" s="112">
        <v>0</v>
      </c>
      <c r="UKH16" s="112">
        <v>0</v>
      </c>
      <c r="UKI16" s="112">
        <v>0</v>
      </c>
      <c r="UKJ16" s="112">
        <v>0</v>
      </c>
      <c r="UKK16" s="112">
        <v>0</v>
      </c>
      <c r="UKL16" s="112">
        <v>0</v>
      </c>
      <c r="UKM16" s="112">
        <v>0</v>
      </c>
      <c r="UKN16" s="112">
        <v>0</v>
      </c>
      <c r="UKO16" s="112">
        <v>0</v>
      </c>
      <c r="UKP16" s="112">
        <v>0</v>
      </c>
      <c r="UKQ16" s="112">
        <v>0</v>
      </c>
      <c r="UKR16" s="112">
        <v>0</v>
      </c>
      <c r="UKS16" s="112">
        <v>0</v>
      </c>
      <c r="UKT16" s="112">
        <v>0</v>
      </c>
      <c r="UKU16" s="112">
        <v>0</v>
      </c>
      <c r="UKV16" s="112">
        <v>0</v>
      </c>
      <c r="UKW16" s="112">
        <v>0</v>
      </c>
      <c r="UKX16" s="112">
        <v>0</v>
      </c>
      <c r="UKY16" s="112">
        <v>0</v>
      </c>
      <c r="UKZ16" s="112">
        <v>0</v>
      </c>
      <c r="ULA16" s="112">
        <v>0</v>
      </c>
      <c r="ULB16" s="112">
        <v>0</v>
      </c>
      <c r="ULC16" s="112">
        <v>0</v>
      </c>
      <c r="ULD16" s="112">
        <v>0</v>
      </c>
      <c r="ULE16" s="112">
        <v>0</v>
      </c>
      <c r="ULF16" s="112">
        <v>0</v>
      </c>
      <c r="ULG16" s="112">
        <v>0</v>
      </c>
      <c r="ULH16" s="112">
        <v>0</v>
      </c>
      <c r="ULI16" s="112">
        <v>0</v>
      </c>
      <c r="ULJ16" s="112">
        <v>0</v>
      </c>
      <c r="ULK16" s="112">
        <v>0</v>
      </c>
      <c r="ULL16" s="112">
        <v>0</v>
      </c>
      <c r="ULM16" s="112">
        <v>0</v>
      </c>
      <c r="ULN16" s="112">
        <v>0</v>
      </c>
      <c r="ULO16" s="112">
        <v>0</v>
      </c>
      <c r="ULP16" s="112">
        <v>0</v>
      </c>
      <c r="ULQ16" s="112">
        <v>0</v>
      </c>
      <c r="ULR16" s="112">
        <v>0</v>
      </c>
      <c r="ULS16" s="112">
        <v>0</v>
      </c>
      <c r="ULT16" s="112">
        <v>0</v>
      </c>
      <c r="ULU16" s="112">
        <v>0</v>
      </c>
      <c r="ULV16" s="112">
        <v>0</v>
      </c>
      <c r="ULW16" s="112">
        <v>0</v>
      </c>
      <c r="ULX16" s="112">
        <v>0</v>
      </c>
      <c r="ULY16" s="112">
        <v>0</v>
      </c>
      <c r="ULZ16" s="112">
        <v>0</v>
      </c>
      <c r="UMA16" s="112">
        <v>0</v>
      </c>
      <c r="UMB16" s="112">
        <v>0</v>
      </c>
      <c r="UMC16" s="112">
        <v>0</v>
      </c>
      <c r="UMD16" s="112">
        <v>0</v>
      </c>
      <c r="UME16" s="112">
        <v>0</v>
      </c>
      <c r="UMF16" s="112">
        <v>0</v>
      </c>
      <c r="UMG16" s="112">
        <v>0</v>
      </c>
      <c r="UMH16" s="112">
        <v>0</v>
      </c>
      <c r="UMI16" s="112">
        <v>0</v>
      </c>
      <c r="UMJ16" s="112">
        <v>0</v>
      </c>
      <c r="UMK16" s="112">
        <v>0</v>
      </c>
      <c r="UML16" s="112">
        <v>0</v>
      </c>
      <c r="UMM16" s="112">
        <v>0</v>
      </c>
      <c r="UMN16" s="112">
        <v>0</v>
      </c>
      <c r="UMO16" s="112">
        <v>0</v>
      </c>
      <c r="UMP16" s="112">
        <v>0</v>
      </c>
      <c r="UMQ16" s="112">
        <v>0</v>
      </c>
      <c r="UMR16" s="112">
        <v>0</v>
      </c>
      <c r="UMS16" s="112">
        <v>0</v>
      </c>
      <c r="UMT16" s="112">
        <v>0</v>
      </c>
      <c r="UMU16" s="112">
        <v>0</v>
      </c>
      <c r="UMV16" s="112">
        <v>0</v>
      </c>
      <c r="UMW16" s="112">
        <v>0</v>
      </c>
      <c r="UMX16" s="112">
        <v>0</v>
      </c>
      <c r="UMY16" s="112">
        <v>0</v>
      </c>
      <c r="UMZ16" s="112">
        <v>0</v>
      </c>
      <c r="UNA16" s="112">
        <v>0</v>
      </c>
      <c r="UNB16" s="112">
        <v>0</v>
      </c>
      <c r="UNC16" s="112">
        <v>0</v>
      </c>
      <c r="UND16" s="112">
        <v>0</v>
      </c>
      <c r="UNE16" s="112">
        <v>0</v>
      </c>
      <c r="UNF16" s="112">
        <v>0</v>
      </c>
      <c r="UNG16" s="112">
        <v>0</v>
      </c>
      <c r="UNH16" s="112">
        <v>0</v>
      </c>
      <c r="UNI16" s="112">
        <v>0</v>
      </c>
      <c r="UNJ16" s="112">
        <v>0</v>
      </c>
      <c r="UNK16" s="112">
        <v>0</v>
      </c>
      <c r="UNL16" s="112">
        <v>0</v>
      </c>
      <c r="UNM16" s="112">
        <v>0</v>
      </c>
      <c r="UNN16" s="112">
        <v>0</v>
      </c>
      <c r="UNO16" s="112">
        <v>0</v>
      </c>
      <c r="UNP16" s="112">
        <v>0</v>
      </c>
      <c r="UNQ16" s="112">
        <v>0</v>
      </c>
      <c r="UNR16" s="112">
        <v>0</v>
      </c>
      <c r="UNS16" s="112">
        <v>0</v>
      </c>
      <c r="UNT16" s="112">
        <v>0</v>
      </c>
      <c r="UNU16" s="112">
        <v>0</v>
      </c>
      <c r="UNV16" s="112">
        <v>0</v>
      </c>
      <c r="UNW16" s="112">
        <v>0</v>
      </c>
      <c r="UNX16" s="112">
        <v>0</v>
      </c>
      <c r="UNY16" s="112">
        <v>0</v>
      </c>
      <c r="UNZ16" s="112">
        <v>0</v>
      </c>
      <c r="UOA16" s="112">
        <v>0</v>
      </c>
      <c r="UOB16" s="112">
        <v>0</v>
      </c>
      <c r="UOC16" s="112">
        <v>0</v>
      </c>
      <c r="UOD16" s="112">
        <v>0</v>
      </c>
      <c r="UOE16" s="112">
        <v>0</v>
      </c>
      <c r="UOF16" s="112">
        <v>0</v>
      </c>
      <c r="UOG16" s="112">
        <v>0</v>
      </c>
      <c r="UOH16" s="112">
        <v>0</v>
      </c>
      <c r="UOI16" s="112">
        <v>0</v>
      </c>
      <c r="UOJ16" s="112">
        <v>0</v>
      </c>
      <c r="UOK16" s="112">
        <v>0</v>
      </c>
      <c r="UOL16" s="112">
        <v>0</v>
      </c>
      <c r="UOM16" s="112">
        <v>0</v>
      </c>
      <c r="UON16" s="112">
        <v>0</v>
      </c>
      <c r="UOO16" s="112">
        <v>0</v>
      </c>
      <c r="UOP16" s="112">
        <v>0</v>
      </c>
      <c r="UOQ16" s="112">
        <v>0</v>
      </c>
      <c r="UOR16" s="112">
        <v>0</v>
      </c>
      <c r="UOS16" s="112">
        <v>0</v>
      </c>
      <c r="UOT16" s="112">
        <v>0</v>
      </c>
      <c r="UOU16" s="112">
        <v>0</v>
      </c>
      <c r="UOV16" s="112">
        <v>0</v>
      </c>
      <c r="UOW16" s="112">
        <v>0</v>
      </c>
      <c r="UOX16" s="112">
        <v>0</v>
      </c>
      <c r="UOY16" s="112">
        <v>0</v>
      </c>
      <c r="UOZ16" s="112">
        <v>0</v>
      </c>
      <c r="UPA16" s="112">
        <v>0</v>
      </c>
      <c r="UPB16" s="112">
        <v>0</v>
      </c>
      <c r="UPC16" s="112">
        <v>0</v>
      </c>
      <c r="UPD16" s="112">
        <v>0</v>
      </c>
      <c r="UPE16" s="112">
        <v>0</v>
      </c>
      <c r="UPF16" s="112">
        <v>0</v>
      </c>
      <c r="UPG16" s="112">
        <v>0</v>
      </c>
      <c r="UPH16" s="112">
        <v>0</v>
      </c>
      <c r="UPI16" s="112">
        <v>0</v>
      </c>
      <c r="UPJ16" s="112">
        <v>0</v>
      </c>
      <c r="UPK16" s="112">
        <v>0</v>
      </c>
      <c r="UPL16" s="112">
        <v>0</v>
      </c>
      <c r="UPM16" s="112">
        <v>0</v>
      </c>
      <c r="UPN16" s="112">
        <v>0</v>
      </c>
      <c r="UPO16" s="112">
        <v>0</v>
      </c>
      <c r="UPP16" s="112">
        <v>0</v>
      </c>
      <c r="UPQ16" s="112">
        <v>0</v>
      </c>
      <c r="UPR16" s="112">
        <v>0</v>
      </c>
      <c r="UPS16" s="112">
        <v>0</v>
      </c>
      <c r="UPT16" s="112">
        <v>0</v>
      </c>
      <c r="UPU16" s="112">
        <v>0</v>
      </c>
      <c r="UPV16" s="112">
        <v>0</v>
      </c>
      <c r="UPW16" s="112">
        <v>0</v>
      </c>
      <c r="UPX16" s="112">
        <v>0</v>
      </c>
      <c r="UPY16" s="112">
        <v>0</v>
      </c>
      <c r="UPZ16" s="112">
        <v>0</v>
      </c>
      <c r="UQA16" s="112">
        <v>0</v>
      </c>
      <c r="UQB16" s="112">
        <v>0</v>
      </c>
      <c r="UQC16" s="112">
        <v>0</v>
      </c>
      <c r="UQD16" s="112">
        <v>0</v>
      </c>
      <c r="UQE16" s="112">
        <v>0</v>
      </c>
      <c r="UQF16" s="112">
        <v>0</v>
      </c>
      <c r="UQG16" s="112">
        <v>0</v>
      </c>
      <c r="UQH16" s="112">
        <v>0</v>
      </c>
      <c r="UQI16" s="112">
        <v>0</v>
      </c>
      <c r="UQJ16" s="112">
        <v>0</v>
      </c>
      <c r="UQK16" s="112">
        <v>0</v>
      </c>
      <c r="UQL16" s="112">
        <v>0</v>
      </c>
      <c r="UQM16" s="112">
        <v>0</v>
      </c>
      <c r="UQN16" s="112">
        <v>0</v>
      </c>
      <c r="UQO16" s="112">
        <v>0</v>
      </c>
      <c r="UQP16" s="112">
        <v>0</v>
      </c>
      <c r="UQQ16" s="112">
        <v>0</v>
      </c>
      <c r="UQR16" s="112">
        <v>0</v>
      </c>
      <c r="UQS16" s="112">
        <v>0</v>
      </c>
      <c r="UQT16" s="112">
        <v>0</v>
      </c>
      <c r="UQU16" s="112">
        <v>0</v>
      </c>
      <c r="UQV16" s="112">
        <v>0</v>
      </c>
      <c r="UQW16" s="112">
        <v>0</v>
      </c>
      <c r="UQX16" s="112">
        <v>0</v>
      </c>
      <c r="UQY16" s="112">
        <v>0</v>
      </c>
      <c r="UQZ16" s="112">
        <v>0</v>
      </c>
      <c r="URA16" s="112">
        <v>0</v>
      </c>
      <c r="URB16" s="112">
        <v>0</v>
      </c>
      <c r="URC16" s="112">
        <v>0</v>
      </c>
      <c r="URD16" s="112">
        <v>0</v>
      </c>
      <c r="URE16" s="112">
        <v>0</v>
      </c>
      <c r="URF16" s="112">
        <v>0</v>
      </c>
      <c r="URG16" s="112">
        <v>0</v>
      </c>
      <c r="URH16" s="112">
        <v>0</v>
      </c>
      <c r="URI16" s="112">
        <v>0</v>
      </c>
      <c r="URJ16" s="112">
        <v>0</v>
      </c>
      <c r="URK16" s="112">
        <v>0</v>
      </c>
      <c r="URL16" s="112">
        <v>0</v>
      </c>
      <c r="URM16" s="112">
        <v>0</v>
      </c>
      <c r="URN16" s="112">
        <v>0</v>
      </c>
      <c r="URO16" s="112">
        <v>0</v>
      </c>
      <c r="URP16" s="112">
        <v>0</v>
      </c>
      <c r="URQ16" s="112">
        <v>0</v>
      </c>
      <c r="URR16" s="112">
        <v>0</v>
      </c>
      <c r="URS16" s="112">
        <v>0</v>
      </c>
      <c r="URT16" s="112">
        <v>0</v>
      </c>
      <c r="URU16" s="112">
        <v>0</v>
      </c>
      <c r="URV16" s="112">
        <v>0</v>
      </c>
      <c r="URW16" s="112">
        <v>0</v>
      </c>
      <c r="URX16" s="112">
        <v>0</v>
      </c>
      <c r="URY16" s="112">
        <v>0</v>
      </c>
      <c r="URZ16" s="112">
        <v>0</v>
      </c>
      <c r="USA16" s="112">
        <v>0</v>
      </c>
      <c r="USB16" s="112">
        <v>0</v>
      </c>
      <c r="USC16" s="112">
        <v>0</v>
      </c>
      <c r="USD16" s="112">
        <v>0</v>
      </c>
      <c r="USE16" s="112">
        <v>0</v>
      </c>
      <c r="USF16" s="112">
        <v>0</v>
      </c>
      <c r="USG16" s="112">
        <v>0</v>
      </c>
      <c r="USH16" s="112">
        <v>0</v>
      </c>
      <c r="USI16" s="112">
        <v>0</v>
      </c>
      <c r="USJ16" s="112">
        <v>0</v>
      </c>
      <c r="USK16" s="112">
        <v>0</v>
      </c>
      <c r="USL16" s="112">
        <v>0</v>
      </c>
      <c r="USM16" s="112">
        <v>0</v>
      </c>
      <c r="USN16" s="112">
        <v>0</v>
      </c>
      <c r="USO16" s="112">
        <v>0</v>
      </c>
      <c r="USP16" s="112">
        <v>0</v>
      </c>
      <c r="USQ16" s="112">
        <v>0</v>
      </c>
      <c r="USR16" s="112">
        <v>0</v>
      </c>
      <c r="USS16" s="112">
        <v>0</v>
      </c>
      <c r="UST16" s="112">
        <v>0</v>
      </c>
      <c r="USU16" s="112">
        <v>0</v>
      </c>
      <c r="USV16" s="112">
        <v>0</v>
      </c>
      <c r="USW16" s="112">
        <v>0</v>
      </c>
      <c r="USX16" s="112">
        <v>0</v>
      </c>
      <c r="USY16" s="112">
        <v>0</v>
      </c>
      <c r="USZ16" s="112">
        <v>0</v>
      </c>
      <c r="UTA16" s="112">
        <v>0</v>
      </c>
      <c r="UTB16" s="112">
        <v>0</v>
      </c>
      <c r="UTC16" s="112">
        <v>0</v>
      </c>
      <c r="UTD16" s="112">
        <v>0</v>
      </c>
      <c r="UTE16" s="112">
        <v>0</v>
      </c>
      <c r="UTF16" s="112">
        <v>0</v>
      </c>
      <c r="UTG16" s="112">
        <v>0</v>
      </c>
      <c r="UTH16" s="112">
        <v>0</v>
      </c>
      <c r="UTI16" s="112">
        <v>0</v>
      </c>
      <c r="UTJ16" s="112">
        <v>0</v>
      </c>
      <c r="UTK16" s="112">
        <v>0</v>
      </c>
      <c r="UTL16" s="112">
        <v>0</v>
      </c>
      <c r="UTM16" s="112">
        <v>0</v>
      </c>
      <c r="UTN16" s="112">
        <v>0</v>
      </c>
      <c r="UTO16" s="112">
        <v>0</v>
      </c>
      <c r="UTP16" s="112">
        <v>0</v>
      </c>
      <c r="UTQ16" s="112">
        <v>0</v>
      </c>
      <c r="UTR16" s="112">
        <v>0</v>
      </c>
      <c r="UTS16" s="112">
        <v>0</v>
      </c>
      <c r="UTT16" s="112">
        <v>0</v>
      </c>
      <c r="UTU16" s="112">
        <v>0</v>
      </c>
      <c r="UTV16" s="112">
        <v>0</v>
      </c>
      <c r="UTW16" s="112">
        <v>0</v>
      </c>
      <c r="UTX16" s="112">
        <v>0</v>
      </c>
      <c r="UTY16" s="112">
        <v>0</v>
      </c>
      <c r="UTZ16" s="112">
        <v>0</v>
      </c>
      <c r="UUA16" s="112">
        <v>0</v>
      </c>
      <c r="UUB16" s="112">
        <v>0</v>
      </c>
      <c r="UUC16" s="112">
        <v>0</v>
      </c>
      <c r="UUD16" s="112">
        <v>0</v>
      </c>
      <c r="UUE16" s="112">
        <v>0</v>
      </c>
      <c r="UUF16" s="112">
        <v>0</v>
      </c>
      <c r="UUG16" s="112">
        <v>0</v>
      </c>
      <c r="UUH16" s="112">
        <v>0</v>
      </c>
      <c r="UUI16" s="112">
        <v>0</v>
      </c>
      <c r="UUJ16" s="112">
        <v>0</v>
      </c>
      <c r="UUK16" s="112">
        <v>0</v>
      </c>
      <c r="UUL16" s="112">
        <v>0</v>
      </c>
      <c r="UUM16" s="112">
        <v>0</v>
      </c>
      <c r="UUN16" s="112">
        <v>0</v>
      </c>
      <c r="UUO16" s="112">
        <v>0</v>
      </c>
      <c r="UUP16" s="112">
        <v>0</v>
      </c>
      <c r="UUQ16" s="112">
        <v>0</v>
      </c>
      <c r="UUR16" s="112">
        <v>0</v>
      </c>
      <c r="UUS16" s="112">
        <v>0</v>
      </c>
      <c r="UUT16" s="112">
        <v>0</v>
      </c>
      <c r="UUU16" s="112">
        <v>0</v>
      </c>
      <c r="UUV16" s="112">
        <v>0</v>
      </c>
      <c r="UUW16" s="112">
        <v>0</v>
      </c>
      <c r="UUX16" s="112">
        <v>0</v>
      </c>
      <c r="UUY16" s="112">
        <v>0</v>
      </c>
      <c r="UUZ16" s="112">
        <v>0</v>
      </c>
      <c r="UVA16" s="112">
        <v>0</v>
      </c>
      <c r="UVB16" s="112">
        <v>0</v>
      </c>
      <c r="UVC16" s="112">
        <v>0</v>
      </c>
      <c r="UVD16" s="112">
        <v>0</v>
      </c>
      <c r="UVE16" s="112">
        <v>0</v>
      </c>
      <c r="UVF16" s="112">
        <v>0</v>
      </c>
      <c r="UVG16" s="112">
        <v>0</v>
      </c>
      <c r="UVH16" s="112">
        <v>0</v>
      </c>
      <c r="UVI16" s="112">
        <v>0</v>
      </c>
      <c r="UVJ16" s="112">
        <v>0</v>
      </c>
      <c r="UVK16" s="112">
        <v>0</v>
      </c>
      <c r="UVL16" s="112">
        <v>0</v>
      </c>
      <c r="UVM16" s="112">
        <v>0</v>
      </c>
      <c r="UVN16" s="112">
        <v>0</v>
      </c>
      <c r="UVO16" s="112">
        <v>0</v>
      </c>
      <c r="UVP16" s="112">
        <v>0</v>
      </c>
      <c r="UVQ16" s="112">
        <v>0</v>
      </c>
      <c r="UVR16" s="112">
        <v>0</v>
      </c>
      <c r="UVS16" s="112">
        <v>0</v>
      </c>
      <c r="UVT16" s="112">
        <v>0</v>
      </c>
      <c r="UVU16" s="112">
        <v>0</v>
      </c>
      <c r="UVV16" s="112">
        <v>0</v>
      </c>
      <c r="UVW16" s="112">
        <v>0</v>
      </c>
      <c r="UVX16" s="112">
        <v>0</v>
      </c>
      <c r="UVY16" s="112">
        <v>0</v>
      </c>
      <c r="UVZ16" s="112">
        <v>0</v>
      </c>
      <c r="UWA16" s="112">
        <v>0</v>
      </c>
      <c r="UWB16" s="112">
        <v>0</v>
      </c>
      <c r="UWC16" s="112">
        <v>0</v>
      </c>
      <c r="UWD16" s="112">
        <v>0</v>
      </c>
      <c r="UWE16" s="112">
        <v>0</v>
      </c>
      <c r="UWF16" s="112">
        <v>0</v>
      </c>
      <c r="UWG16" s="112">
        <v>0</v>
      </c>
      <c r="UWH16" s="112">
        <v>0</v>
      </c>
      <c r="UWI16" s="112">
        <v>0</v>
      </c>
      <c r="UWJ16" s="112">
        <v>0</v>
      </c>
      <c r="UWK16" s="112">
        <v>0</v>
      </c>
      <c r="UWL16" s="112">
        <v>0</v>
      </c>
      <c r="UWM16" s="112">
        <v>0</v>
      </c>
      <c r="UWN16" s="112">
        <v>0</v>
      </c>
      <c r="UWO16" s="112">
        <v>0</v>
      </c>
      <c r="UWP16" s="112">
        <v>0</v>
      </c>
      <c r="UWQ16" s="112">
        <v>0</v>
      </c>
      <c r="UWR16" s="112">
        <v>0</v>
      </c>
      <c r="UWS16" s="112">
        <v>0</v>
      </c>
      <c r="UWT16" s="112">
        <v>0</v>
      </c>
      <c r="UWU16" s="112">
        <v>0</v>
      </c>
      <c r="UWV16" s="112">
        <v>0</v>
      </c>
      <c r="UWW16" s="112">
        <v>0</v>
      </c>
      <c r="UWX16" s="112">
        <v>0</v>
      </c>
      <c r="UWY16" s="112">
        <v>0</v>
      </c>
      <c r="UWZ16" s="112">
        <v>0</v>
      </c>
      <c r="UXA16" s="112">
        <v>0</v>
      </c>
      <c r="UXB16" s="112">
        <v>0</v>
      </c>
      <c r="UXC16" s="112">
        <v>0</v>
      </c>
      <c r="UXD16" s="112">
        <v>0</v>
      </c>
      <c r="UXE16" s="112">
        <v>0</v>
      </c>
      <c r="UXF16" s="112">
        <v>0</v>
      </c>
      <c r="UXG16" s="112">
        <v>0</v>
      </c>
      <c r="UXH16" s="112">
        <v>0</v>
      </c>
      <c r="UXI16" s="112">
        <v>0</v>
      </c>
      <c r="UXJ16" s="112">
        <v>0</v>
      </c>
      <c r="UXK16" s="112">
        <v>0</v>
      </c>
      <c r="UXL16" s="112">
        <v>0</v>
      </c>
      <c r="UXM16" s="112">
        <v>0</v>
      </c>
      <c r="UXN16" s="112">
        <v>0</v>
      </c>
      <c r="UXO16" s="112">
        <v>0</v>
      </c>
      <c r="UXP16" s="112">
        <v>0</v>
      </c>
      <c r="UXQ16" s="112">
        <v>0</v>
      </c>
      <c r="UXR16" s="112">
        <v>0</v>
      </c>
      <c r="UXS16" s="112">
        <v>0</v>
      </c>
      <c r="UXT16" s="112">
        <v>0</v>
      </c>
      <c r="UXU16" s="112">
        <v>0</v>
      </c>
      <c r="UXV16" s="112">
        <v>0</v>
      </c>
      <c r="UXW16" s="112">
        <v>0</v>
      </c>
      <c r="UXX16" s="112">
        <v>0</v>
      </c>
      <c r="UXY16" s="112">
        <v>0</v>
      </c>
      <c r="UXZ16" s="112">
        <v>0</v>
      </c>
      <c r="UYA16" s="112">
        <v>0</v>
      </c>
      <c r="UYB16" s="112">
        <v>0</v>
      </c>
      <c r="UYC16" s="112">
        <v>0</v>
      </c>
      <c r="UYD16" s="112">
        <v>0</v>
      </c>
      <c r="UYE16" s="112">
        <v>0</v>
      </c>
      <c r="UYF16" s="112">
        <v>0</v>
      </c>
      <c r="UYG16" s="112">
        <v>0</v>
      </c>
      <c r="UYH16" s="112">
        <v>0</v>
      </c>
      <c r="UYI16" s="112">
        <v>0</v>
      </c>
      <c r="UYJ16" s="112">
        <v>0</v>
      </c>
      <c r="UYK16" s="112">
        <v>0</v>
      </c>
      <c r="UYL16" s="112">
        <v>0</v>
      </c>
      <c r="UYM16" s="112">
        <v>0</v>
      </c>
      <c r="UYN16" s="112">
        <v>0</v>
      </c>
      <c r="UYO16" s="112">
        <v>0</v>
      </c>
      <c r="UYP16" s="112">
        <v>0</v>
      </c>
      <c r="UYQ16" s="112">
        <v>0</v>
      </c>
      <c r="UYR16" s="112">
        <v>0</v>
      </c>
      <c r="UYS16" s="112">
        <v>0</v>
      </c>
      <c r="UYT16" s="112">
        <v>0</v>
      </c>
      <c r="UYU16" s="112">
        <v>0</v>
      </c>
      <c r="UYV16" s="112">
        <v>0</v>
      </c>
      <c r="UYW16" s="112">
        <v>0</v>
      </c>
      <c r="UYX16" s="112">
        <v>0</v>
      </c>
      <c r="UYY16" s="112">
        <v>0</v>
      </c>
      <c r="UYZ16" s="112">
        <v>0</v>
      </c>
      <c r="UZA16" s="112">
        <v>0</v>
      </c>
      <c r="UZB16" s="112">
        <v>0</v>
      </c>
      <c r="UZC16" s="112">
        <v>0</v>
      </c>
      <c r="UZD16" s="112">
        <v>0</v>
      </c>
      <c r="UZE16" s="112">
        <v>0</v>
      </c>
      <c r="UZF16" s="112">
        <v>0</v>
      </c>
      <c r="UZG16" s="112">
        <v>0</v>
      </c>
      <c r="UZH16" s="112">
        <v>0</v>
      </c>
      <c r="UZI16" s="112">
        <v>0</v>
      </c>
      <c r="UZJ16" s="112">
        <v>0</v>
      </c>
      <c r="UZK16" s="112">
        <v>0</v>
      </c>
      <c r="UZL16" s="112">
        <v>0</v>
      </c>
      <c r="UZM16" s="112">
        <v>0</v>
      </c>
      <c r="UZN16" s="112">
        <v>0</v>
      </c>
      <c r="UZO16" s="112">
        <v>0</v>
      </c>
      <c r="UZP16" s="112">
        <v>0</v>
      </c>
      <c r="UZQ16" s="112">
        <v>0</v>
      </c>
      <c r="UZR16" s="112">
        <v>0</v>
      </c>
      <c r="UZS16" s="112">
        <v>0</v>
      </c>
      <c r="UZT16" s="112">
        <v>0</v>
      </c>
      <c r="UZU16" s="112">
        <v>0</v>
      </c>
      <c r="UZV16" s="112">
        <v>0</v>
      </c>
      <c r="UZW16" s="112">
        <v>0</v>
      </c>
      <c r="UZX16" s="112">
        <v>0</v>
      </c>
      <c r="UZY16" s="112">
        <v>0</v>
      </c>
      <c r="UZZ16" s="112">
        <v>0</v>
      </c>
      <c r="VAA16" s="112">
        <v>0</v>
      </c>
      <c r="VAB16" s="112">
        <v>0</v>
      </c>
      <c r="VAC16" s="112">
        <v>0</v>
      </c>
      <c r="VAD16" s="112">
        <v>0</v>
      </c>
      <c r="VAE16" s="112">
        <v>0</v>
      </c>
      <c r="VAF16" s="112">
        <v>0</v>
      </c>
      <c r="VAG16" s="112">
        <v>0</v>
      </c>
      <c r="VAH16" s="112">
        <v>0</v>
      </c>
      <c r="VAI16" s="112">
        <v>0</v>
      </c>
      <c r="VAJ16" s="112">
        <v>0</v>
      </c>
      <c r="VAK16" s="112">
        <v>0</v>
      </c>
      <c r="VAL16" s="112">
        <v>0</v>
      </c>
      <c r="VAM16" s="112">
        <v>0</v>
      </c>
      <c r="VAN16" s="112">
        <v>0</v>
      </c>
      <c r="VAO16" s="112">
        <v>0</v>
      </c>
      <c r="VAP16" s="112">
        <v>0</v>
      </c>
      <c r="VAQ16" s="112">
        <v>0</v>
      </c>
      <c r="VAR16" s="112">
        <v>0</v>
      </c>
      <c r="VAS16" s="112">
        <v>0</v>
      </c>
      <c r="VAT16" s="112">
        <v>0</v>
      </c>
      <c r="VAU16" s="112">
        <v>0</v>
      </c>
      <c r="VAV16" s="112">
        <v>0</v>
      </c>
      <c r="VAW16" s="112">
        <v>0</v>
      </c>
      <c r="VAX16" s="112">
        <v>0</v>
      </c>
      <c r="VAY16" s="112">
        <v>0</v>
      </c>
      <c r="VAZ16" s="112">
        <v>0</v>
      </c>
      <c r="VBA16" s="112">
        <v>0</v>
      </c>
      <c r="VBB16" s="112">
        <v>0</v>
      </c>
      <c r="VBC16" s="112">
        <v>0</v>
      </c>
      <c r="VBD16" s="112">
        <v>0</v>
      </c>
      <c r="VBE16" s="112">
        <v>0</v>
      </c>
      <c r="VBF16" s="112">
        <v>0</v>
      </c>
      <c r="VBG16" s="112">
        <v>0</v>
      </c>
      <c r="VBH16" s="112">
        <v>0</v>
      </c>
      <c r="VBI16" s="112">
        <v>0</v>
      </c>
      <c r="VBJ16" s="112">
        <v>0</v>
      </c>
      <c r="VBK16" s="112">
        <v>0</v>
      </c>
      <c r="VBL16" s="112">
        <v>0</v>
      </c>
      <c r="VBM16" s="112">
        <v>0</v>
      </c>
      <c r="VBN16" s="112">
        <v>0</v>
      </c>
      <c r="VBO16" s="112">
        <v>0</v>
      </c>
      <c r="VBP16" s="112">
        <v>0</v>
      </c>
      <c r="VBQ16" s="112">
        <v>0</v>
      </c>
      <c r="VBR16" s="112">
        <v>0</v>
      </c>
      <c r="VBS16" s="112">
        <v>0</v>
      </c>
      <c r="VBT16" s="112">
        <v>0</v>
      </c>
      <c r="VBU16" s="112">
        <v>0</v>
      </c>
      <c r="VBV16" s="112">
        <v>0</v>
      </c>
      <c r="VBW16" s="112">
        <v>0</v>
      </c>
      <c r="VBX16" s="112">
        <v>0</v>
      </c>
      <c r="VBY16" s="112">
        <v>0</v>
      </c>
      <c r="VBZ16" s="112">
        <v>0</v>
      </c>
      <c r="VCA16" s="112">
        <v>0</v>
      </c>
      <c r="VCB16" s="112">
        <v>0</v>
      </c>
      <c r="VCC16" s="112">
        <v>0</v>
      </c>
      <c r="VCD16" s="112">
        <v>0</v>
      </c>
      <c r="VCE16" s="112">
        <v>0</v>
      </c>
      <c r="VCF16" s="112">
        <v>0</v>
      </c>
      <c r="VCG16" s="112">
        <v>0</v>
      </c>
      <c r="VCH16" s="112">
        <v>0</v>
      </c>
      <c r="VCI16" s="112">
        <v>0</v>
      </c>
      <c r="VCJ16" s="112">
        <v>0</v>
      </c>
      <c r="VCK16" s="112">
        <v>0</v>
      </c>
      <c r="VCL16" s="112">
        <v>0</v>
      </c>
      <c r="VCM16" s="112">
        <v>0</v>
      </c>
      <c r="VCN16" s="112">
        <v>0</v>
      </c>
      <c r="VCO16" s="112">
        <v>0</v>
      </c>
      <c r="VCP16" s="112">
        <v>0</v>
      </c>
      <c r="VCQ16" s="112">
        <v>0</v>
      </c>
      <c r="VCR16" s="112">
        <v>0</v>
      </c>
      <c r="VCS16" s="112">
        <v>0</v>
      </c>
      <c r="VCT16" s="112">
        <v>0</v>
      </c>
      <c r="VCU16" s="112">
        <v>0</v>
      </c>
      <c r="VCV16" s="112">
        <v>0</v>
      </c>
      <c r="VCW16" s="112">
        <v>0</v>
      </c>
      <c r="VCX16" s="112">
        <v>0</v>
      </c>
      <c r="VCY16" s="112">
        <v>0</v>
      </c>
      <c r="VCZ16" s="112">
        <v>0</v>
      </c>
      <c r="VDA16" s="112">
        <v>0</v>
      </c>
      <c r="VDB16" s="112">
        <v>0</v>
      </c>
      <c r="VDC16" s="112">
        <v>0</v>
      </c>
      <c r="VDD16" s="112">
        <v>0</v>
      </c>
      <c r="VDE16" s="112">
        <v>0</v>
      </c>
      <c r="VDF16" s="112">
        <v>0</v>
      </c>
      <c r="VDG16" s="112">
        <v>0</v>
      </c>
      <c r="VDH16" s="112">
        <v>0</v>
      </c>
      <c r="VDI16" s="112">
        <v>0</v>
      </c>
      <c r="VDJ16" s="112">
        <v>0</v>
      </c>
      <c r="VDK16" s="112">
        <v>0</v>
      </c>
      <c r="VDL16" s="112">
        <v>0</v>
      </c>
      <c r="VDM16" s="112">
        <v>0</v>
      </c>
      <c r="VDN16" s="112">
        <v>0</v>
      </c>
      <c r="VDO16" s="112">
        <v>0</v>
      </c>
      <c r="VDP16" s="112">
        <v>0</v>
      </c>
      <c r="VDQ16" s="112">
        <v>0</v>
      </c>
      <c r="VDR16" s="112">
        <v>0</v>
      </c>
      <c r="VDS16" s="112">
        <v>0</v>
      </c>
      <c r="VDT16" s="112">
        <v>0</v>
      </c>
      <c r="VDU16" s="112">
        <v>0</v>
      </c>
      <c r="VDV16" s="112">
        <v>0</v>
      </c>
      <c r="VDW16" s="112">
        <v>0</v>
      </c>
      <c r="VDX16" s="112">
        <v>0</v>
      </c>
      <c r="VDY16" s="112">
        <v>0</v>
      </c>
      <c r="VDZ16" s="112">
        <v>0</v>
      </c>
      <c r="VEA16" s="112">
        <v>0</v>
      </c>
      <c r="VEB16" s="112">
        <v>0</v>
      </c>
      <c r="VEC16" s="112">
        <v>0</v>
      </c>
      <c r="VED16" s="112">
        <v>0</v>
      </c>
      <c r="VEE16" s="112">
        <v>0</v>
      </c>
      <c r="VEF16" s="112">
        <v>0</v>
      </c>
      <c r="VEG16" s="112">
        <v>0</v>
      </c>
      <c r="VEH16" s="112">
        <v>0</v>
      </c>
      <c r="VEI16" s="112">
        <v>0</v>
      </c>
      <c r="VEJ16" s="112">
        <v>0</v>
      </c>
      <c r="VEK16" s="112">
        <v>0</v>
      </c>
      <c r="VEL16" s="112">
        <v>0</v>
      </c>
      <c r="VEM16" s="112">
        <v>0</v>
      </c>
      <c r="VEN16" s="112">
        <v>0</v>
      </c>
      <c r="VEO16" s="112">
        <v>0</v>
      </c>
      <c r="VEP16" s="112">
        <v>0</v>
      </c>
      <c r="VEQ16" s="112">
        <v>0</v>
      </c>
      <c r="VER16" s="112">
        <v>0</v>
      </c>
      <c r="VES16" s="112">
        <v>0</v>
      </c>
      <c r="VET16" s="112">
        <v>0</v>
      </c>
      <c r="VEU16" s="112">
        <v>0</v>
      </c>
      <c r="VEV16" s="112">
        <v>0</v>
      </c>
      <c r="VEW16" s="112">
        <v>0</v>
      </c>
      <c r="VEX16" s="112">
        <v>0</v>
      </c>
      <c r="VEY16" s="112">
        <v>0</v>
      </c>
      <c r="VEZ16" s="112">
        <v>0</v>
      </c>
      <c r="VFA16" s="112">
        <v>0</v>
      </c>
      <c r="VFB16" s="112">
        <v>0</v>
      </c>
      <c r="VFC16" s="112">
        <v>0</v>
      </c>
      <c r="VFD16" s="112">
        <v>0</v>
      </c>
      <c r="VFE16" s="112">
        <v>0</v>
      </c>
      <c r="VFF16" s="112">
        <v>0</v>
      </c>
      <c r="VFG16" s="112">
        <v>0</v>
      </c>
      <c r="VFH16" s="112">
        <v>0</v>
      </c>
      <c r="VFI16" s="112">
        <v>0</v>
      </c>
      <c r="VFJ16" s="112">
        <v>0</v>
      </c>
      <c r="VFK16" s="112">
        <v>0</v>
      </c>
      <c r="VFL16" s="112">
        <v>0</v>
      </c>
      <c r="VFM16" s="112">
        <v>0</v>
      </c>
      <c r="VFN16" s="112">
        <v>0</v>
      </c>
      <c r="VFO16" s="112">
        <v>0</v>
      </c>
      <c r="VFP16" s="112">
        <v>0</v>
      </c>
      <c r="VFQ16" s="112">
        <v>0</v>
      </c>
      <c r="VFR16" s="112">
        <v>0</v>
      </c>
      <c r="VFS16" s="112">
        <v>0</v>
      </c>
      <c r="VFT16" s="112">
        <v>0</v>
      </c>
      <c r="VFU16" s="112">
        <v>0</v>
      </c>
      <c r="VFV16" s="112">
        <v>0</v>
      </c>
      <c r="VFW16" s="112">
        <v>0</v>
      </c>
      <c r="VFX16" s="112">
        <v>0</v>
      </c>
      <c r="VFY16" s="112">
        <v>0</v>
      </c>
      <c r="VFZ16" s="112">
        <v>0</v>
      </c>
      <c r="VGA16" s="112">
        <v>0</v>
      </c>
      <c r="VGB16" s="112">
        <v>0</v>
      </c>
      <c r="VGC16" s="112">
        <v>0</v>
      </c>
      <c r="VGD16" s="112">
        <v>0</v>
      </c>
      <c r="VGE16" s="112">
        <v>0</v>
      </c>
      <c r="VGF16" s="112">
        <v>0</v>
      </c>
      <c r="VGG16" s="112">
        <v>0</v>
      </c>
      <c r="VGH16" s="112">
        <v>0</v>
      </c>
      <c r="VGI16" s="112">
        <v>0</v>
      </c>
      <c r="VGJ16" s="112">
        <v>0</v>
      </c>
      <c r="VGK16" s="112">
        <v>0</v>
      </c>
      <c r="VGL16" s="112">
        <v>0</v>
      </c>
      <c r="VGM16" s="112">
        <v>0</v>
      </c>
      <c r="VGN16" s="112">
        <v>0</v>
      </c>
      <c r="VGO16" s="112">
        <v>0</v>
      </c>
      <c r="VGP16" s="112">
        <v>0</v>
      </c>
      <c r="VGQ16" s="112">
        <v>0</v>
      </c>
      <c r="VGR16" s="112">
        <v>0</v>
      </c>
      <c r="VGS16" s="112">
        <v>0</v>
      </c>
      <c r="VGT16" s="112">
        <v>0</v>
      </c>
      <c r="VGU16" s="112">
        <v>0</v>
      </c>
      <c r="VGV16" s="112">
        <v>0</v>
      </c>
      <c r="VGW16" s="112">
        <v>0</v>
      </c>
      <c r="VGX16" s="112">
        <v>0</v>
      </c>
      <c r="VGY16" s="112">
        <v>0</v>
      </c>
      <c r="VGZ16" s="112">
        <v>0</v>
      </c>
      <c r="VHA16" s="112">
        <v>0</v>
      </c>
      <c r="VHB16" s="112">
        <v>0</v>
      </c>
      <c r="VHC16" s="112">
        <v>0</v>
      </c>
      <c r="VHD16" s="112">
        <v>0</v>
      </c>
      <c r="VHE16" s="112">
        <v>0</v>
      </c>
      <c r="VHF16" s="112">
        <v>0</v>
      </c>
      <c r="VHG16" s="112">
        <v>0</v>
      </c>
      <c r="VHH16" s="112">
        <v>0</v>
      </c>
      <c r="VHI16" s="112">
        <v>0</v>
      </c>
      <c r="VHJ16" s="112">
        <v>0</v>
      </c>
      <c r="VHK16" s="112">
        <v>0</v>
      </c>
      <c r="VHL16" s="112">
        <v>0</v>
      </c>
      <c r="VHM16" s="112">
        <v>0</v>
      </c>
      <c r="VHN16" s="112">
        <v>0</v>
      </c>
      <c r="VHO16" s="112">
        <v>0</v>
      </c>
      <c r="VHP16" s="112">
        <v>0</v>
      </c>
      <c r="VHQ16" s="112">
        <v>0</v>
      </c>
      <c r="VHR16" s="112">
        <v>0</v>
      </c>
      <c r="VHS16" s="112">
        <v>0</v>
      </c>
      <c r="VHT16" s="112">
        <v>0</v>
      </c>
      <c r="VHU16" s="112">
        <v>0</v>
      </c>
      <c r="VHV16" s="112">
        <v>0</v>
      </c>
      <c r="VHW16" s="112">
        <v>0</v>
      </c>
      <c r="VHX16" s="112">
        <v>0</v>
      </c>
      <c r="VHY16" s="112">
        <v>0</v>
      </c>
      <c r="VHZ16" s="112">
        <v>0</v>
      </c>
      <c r="VIA16" s="112">
        <v>0</v>
      </c>
      <c r="VIB16" s="112">
        <v>0</v>
      </c>
      <c r="VIC16" s="112">
        <v>0</v>
      </c>
      <c r="VID16" s="112">
        <v>0</v>
      </c>
      <c r="VIE16" s="112">
        <v>0</v>
      </c>
      <c r="VIF16" s="112">
        <v>0</v>
      </c>
      <c r="VIG16" s="112">
        <v>0</v>
      </c>
      <c r="VIH16" s="112">
        <v>0</v>
      </c>
      <c r="VII16" s="112">
        <v>0</v>
      </c>
      <c r="VIJ16" s="112">
        <v>0</v>
      </c>
      <c r="VIK16" s="112">
        <v>0</v>
      </c>
      <c r="VIL16" s="112">
        <v>0</v>
      </c>
      <c r="VIM16" s="112">
        <v>0</v>
      </c>
      <c r="VIN16" s="112">
        <v>0</v>
      </c>
      <c r="VIO16" s="112">
        <v>0</v>
      </c>
      <c r="VIP16" s="112">
        <v>0</v>
      </c>
      <c r="VIQ16" s="112">
        <v>0</v>
      </c>
      <c r="VIR16" s="112">
        <v>0</v>
      </c>
      <c r="VIS16" s="112">
        <v>0</v>
      </c>
      <c r="VIT16" s="112">
        <v>0</v>
      </c>
      <c r="VIU16" s="112">
        <v>0</v>
      </c>
      <c r="VIV16" s="112">
        <v>0</v>
      </c>
      <c r="VIW16" s="112">
        <v>0</v>
      </c>
      <c r="VIX16" s="112">
        <v>0</v>
      </c>
      <c r="VIY16" s="112">
        <v>0</v>
      </c>
      <c r="VIZ16" s="112">
        <v>0</v>
      </c>
      <c r="VJA16" s="112">
        <v>0</v>
      </c>
      <c r="VJB16" s="112">
        <v>0</v>
      </c>
      <c r="VJC16" s="112">
        <v>0</v>
      </c>
      <c r="VJD16" s="112">
        <v>0</v>
      </c>
      <c r="VJE16" s="112">
        <v>0</v>
      </c>
      <c r="VJF16" s="112">
        <v>0</v>
      </c>
      <c r="VJG16" s="112">
        <v>0</v>
      </c>
      <c r="VJH16" s="112">
        <v>0</v>
      </c>
      <c r="VJI16" s="112">
        <v>0</v>
      </c>
      <c r="VJJ16" s="112">
        <v>0</v>
      </c>
      <c r="VJK16" s="112">
        <v>0</v>
      </c>
      <c r="VJL16" s="112">
        <v>0</v>
      </c>
      <c r="VJM16" s="112">
        <v>0</v>
      </c>
      <c r="VJN16" s="112">
        <v>0</v>
      </c>
      <c r="VJO16" s="112">
        <v>0</v>
      </c>
      <c r="VJP16" s="112">
        <v>0</v>
      </c>
      <c r="VJQ16" s="112">
        <v>0</v>
      </c>
      <c r="VJR16" s="112">
        <v>0</v>
      </c>
      <c r="VJS16" s="112">
        <v>0</v>
      </c>
      <c r="VJT16" s="112">
        <v>0</v>
      </c>
      <c r="VJU16" s="112">
        <v>0</v>
      </c>
      <c r="VJV16" s="112">
        <v>0</v>
      </c>
      <c r="VJW16" s="112">
        <v>0</v>
      </c>
      <c r="VJX16" s="112">
        <v>0</v>
      </c>
      <c r="VJY16" s="112">
        <v>0</v>
      </c>
      <c r="VJZ16" s="112">
        <v>0</v>
      </c>
      <c r="VKA16" s="112">
        <v>0</v>
      </c>
      <c r="VKB16" s="112">
        <v>0</v>
      </c>
      <c r="VKC16" s="112">
        <v>0</v>
      </c>
      <c r="VKD16" s="112">
        <v>0</v>
      </c>
      <c r="VKE16" s="112">
        <v>0</v>
      </c>
      <c r="VKF16" s="112">
        <v>0</v>
      </c>
      <c r="VKG16" s="112">
        <v>0</v>
      </c>
      <c r="VKH16" s="112">
        <v>0</v>
      </c>
      <c r="VKI16" s="112">
        <v>0</v>
      </c>
      <c r="VKJ16" s="112">
        <v>0</v>
      </c>
      <c r="VKK16" s="112">
        <v>0</v>
      </c>
      <c r="VKL16" s="112">
        <v>0</v>
      </c>
      <c r="VKM16" s="112">
        <v>0</v>
      </c>
      <c r="VKN16" s="112">
        <v>0</v>
      </c>
      <c r="VKO16" s="112">
        <v>0</v>
      </c>
      <c r="VKP16" s="112">
        <v>0</v>
      </c>
      <c r="VKQ16" s="112">
        <v>0</v>
      </c>
      <c r="VKR16" s="112">
        <v>0</v>
      </c>
      <c r="VKS16" s="112">
        <v>0</v>
      </c>
      <c r="VKT16" s="112">
        <v>0</v>
      </c>
      <c r="VKU16" s="112">
        <v>0</v>
      </c>
      <c r="VKV16" s="112">
        <v>0</v>
      </c>
      <c r="VKW16" s="112">
        <v>0</v>
      </c>
      <c r="VKX16" s="112">
        <v>0</v>
      </c>
      <c r="VKY16" s="112">
        <v>0</v>
      </c>
      <c r="VKZ16" s="112">
        <v>0</v>
      </c>
      <c r="VLA16" s="112">
        <v>0</v>
      </c>
      <c r="VLB16" s="112">
        <v>0</v>
      </c>
      <c r="VLC16" s="112">
        <v>0</v>
      </c>
      <c r="VLD16" s="112">
        <v>0</v>
      </c>
      <c r="VLE16" s="112">
        <v>0</v>
      </c>
      <c r="VLF16" s="112">
        <v>0</v>
      </c>
      <c r="VLG16" s="112">
        <v>0</v>
      </c>
      <c r="VLH16" s="112">
        <v>0</v>
      </c>
      <c r="VLI16" s="112">
        <v>0</v>
      </c>
      <c r="VLJ16" s="112">
        <v>0</v>
      </c>
      <c r="VLK16" s="112">
        <v>0</v>
      </c>
      <c r="VLL16" s="112">
        <v>0</v>
      </c>
      <c r="VLM16" s="112">
        <v>0</v>
      </c>
      <c r="VLN16" s="112">
        <v>0</v>
      </c>
      <c r="VLO16" s="112">
        <v>0</v>
      </c>
      <c r="VLP16" s="112">
        <v>0</v>
      </c>
      <c r="VLQ16" s="112">
        <v>0</v>
      </c>
      <c r="VLR16" s="112">
        <v>0</v>
      </c>
      <c r="VLS16" s="112">
        <v>0</v>
      </c>
      <c r="VLT16" s="112">
        <v>0</v>
      </c>
      <c r="VLU16" s="112">
        <v>0</v>
      </c>
      <c r="VLV16" s="112">
        <v>0</v>
      </c>
      <c r="VLW16" s="112">
        <v>0</v>
      </c>
      <c r="VLX16" s="112">
        <v>0</v>
      </c>
      <c r="VLY16" s="112">
        <v>0</v>
      </c>
      <c r="VLZ16" s="112">
        <v>0</v>
      </c>
      <c r="VMA16" s="112">
        <v>0</v>
      </c>
      <c r="VMB16" s="112">
        <v>0</v>
      </c>
      <c r="VMC16" s="112">
        <v>0</v>
      </c>
      <c r="VMD16" s="112">
        <v>0</v>
      </c>
      <c r="VME16" s="112">
        <v>0</v>
      </c>
      <c r="VMF16" s="112">
        <v>0</v>
      </c>
      <c r="VMG16" s="112">
        <v>0</v>
      </c>
      <c r="VMH16" s="112">
        <v>0</v>
      </c>
      <c r="VMI16" s="112">
        <v>0</v>
      </c>
      <c r="VMJ16" s="112">
        <v>0</v>
      </c>
      <c r="VMK16" s="112">
        <v>0</v>
      </c>
      <c r="VML16" s="112">
        <v>0</v>
      </c>
      <c r="VMM16" s="112">
        <v>0</v>
      </c>
      <c r="VMN16" s="112">
        <v>0</v>
      </c>
      <c r="VMO16" s="112">
        <v>0</v>
      </c>
      <c r="VMP16" s="112">
        <v>0</v>
      </c>
      <c r="VMQ16" s="112">
        <v>0</v>
      </c>
      <c r="VMR16" s="112">
        <v>0</v>
      </c>
      <c r="VMS16" s="112">
        <v>0</v>
      </c>
      <c r="VMT16" s="112">
        <v>0</v>
      </c>
      <c r="VMU16" s="112">
        <v>0</v>
      </c>
      <c r="VMV16" s="112">
        <v>0</v>
      </c>
      <c r="VMW16" s="112">
        <v>0</v>
      </c>
      <c r="VMX16" s="112">
        <v>0</v>
      </c>
      <c r="VMY16" s="112">
        <v>0</v>
      </c>
      <c r="VMZ16" s="112">
        <v>0</v>
      </c>
      <c r="VNA16" s="112">
        <v>0</v>
      </c>
      <c r="VNB16" s="112">
        <v>0</v>
      </c>
      <c r="VNC16" s="112">
        <v>0</v>
      </c>
      <c r="VND16" s="112">
        <v>0</v>
      </c>
      <c r="VNE16" s="112">
        <v>0</v>
      </c>
      <c r="VNF16" s="112">
        <v>0</v>
      </c>
      <c r="VNG16" s="112">
        <v>0</v>
      </c>
      <c r="VNH16" s="112">
        <v>0</v>
      </c>
      <c r="VNI16" s="112">
        <v>0</v>
      </c>
      <c r="VNJ16" s="112">
        <v>0</v>
      </c>
      <c r="VNK16" s="112">
        <v>0</v>
      </c>
      <c r="VNL16" s="112">
        <v>0</v>
      </c>
      <c r="VNM16" s="112">
        <v>0</v>
      </c>
      <c r="VNN16" s="112">
        <v>0</v>
      </c>
      <c r="VNO16" s="112">
        <v>0</v>
      </c>
      <c r="VNP16" s="112">
        <v>0</v>
      </c>
      <c r="VNQ16" s="112">
        <v>0</v>
      </c>
      <c r="VNR16" s="112">
        <v>0</v>
      </c>
      <c r="VNS16" s="112">
        <v>0</v>
      </c>
      <c r="VNT16" s="112">
        <v>0</v>
      </c>
      <c r="VNU16" s="112">
        <v>0</v>
      </c>
      <c r="VNV16" s="112">
        <v>0</v>
      </c>
      <c r="VNW16" s="112">
        <v>0</v>
      </c>
      <c r="VNX16" s="112">
        <v>0</v>
      </c>
      <c r="VNY16" s="112">
        <v>0</v>
      </c>
      <c r="VNZ16" s="112">
        <v>0</v>
      </c>
      <c r="VOA16" s="112">
        <v>0</v>
      </c>
      <c r="VOB16" s="112">
        <v>0</v>
      </c>
      <c r="VOC16" s="112">
        <v>0</v>
      </c>
      <c r="VOD16" s="112">
        <v>0</v>
      </c>
      <c r="VOE16" s="112">
        <v>0</v>
      </c>
      <c r="VOF16" s="112">
        <v>0</v>
      </c>
      <c r="VOG16" s="112">
        <v>0</v>
      </c>
      <c r="VOH16" s="112">
        <v>0</v>
      </c>
      <c r="VOI16" s="112">
        <v>0</v>
      </c>
      <c r="VOJ16" s="112">
        <v>0</v>
      </c>
      <c r="VOK16" s="112">
        <v>0</v>
      </c>
      <c r="VOL16" s="112">
        <v>0</v>
      </c>
      <c r="VOM16" s="112">
        <v>0</v>
      </c>
      <c r="VON16" s="112">
        <v>0</v>
      </c>
      <c r="VOO16" s="112">
        <v>0</v>
      </c>
      <c r="VOP16" s="112">
        <v>0</v>
      </c>
      <c r="VOQ16" s="112">
        <v>0</v>
      </c>
      <c r="VOR16" s="112">
        <v>0</v>
      </c>
      <c r="VOS16" s="112">
        <v>0</v>
      </c>
      <c r="VOT16" s="112">
        <v>0</v>
      </c>
      <c r="VOU16" s="112">
        <v>0</v>
      </c>
      <c r="VOV16" s="112">
        <v>0</v>
      </c>
      <c r="VOW16" s="112">
        <v>0</v>
      </c>
      <c r="VOX16" s="112">
        <v>0</v>
      </c>
      <c r="VOY16" s="112">
        <v>0</v>
      </c>
      <c r="VOZ16" s="112">
        <v>0</v>
      </c>
      <c r="VPA16" s="112">
        <v>0</v>
      </c>
      <c r="VPB16" s="112">
        <v>0</v>
      </c>
      <c r="VPC16" s="112">
        <v>0</v>
      </c>
      <c r="VPD16" s="112">
        <v>0</v>
      </c>
      <c r="VPE16" s="112">
        <v>0</v>
      </c>
      <c r="VPF16" s="112">
        <v>0</v>
      </c>
      <c r="VPG16" s="112">
        <v>0</v>
      </c>
      <c r="VPH16" s="112">
        <v>0</v>
      </c>
      <c r="VPI16" s="112">
        <v>0</v>
      </c>
      <c r="VPJ16" s="112">
        <v>0</v>
      </c>
      <c r="VPK16" s="112">
        <v>0</v>
      </c>
      <c r="VPL16" s="112">
        <v>0</v>
      </c>
      <c r="VPM16" s="112">
        <v>0</v>
      </c>
      <c r="VPN16" s="112">
        <v>0</v>
      </c>
      <c r="VPO16" s="112">
        <v>0</v>
      </c>
      <c r="VPP16" s="112">
        <v>0</v>
      </c>
      <c r="VPQ16" s="112">
        <v>0</v>
      </c>
      <c r="VPR16" s="112">
        <v>0</v>
      </c>
      <c r="VPS16" s="112">
        <v>0</v>
      </c>
      <c r="VPT16" s="112">
        <v>0</v>
      </c>
      <c r="VPU16" s="112">
        <v>0</v>
      </c>
      <c r="VPV16" s="112">
        <v>0</v>
      </c>
      <c r="VPW16" s="112">
        <v>0</v>
      </c>
      <c r="VPX16" s="112">
        <v>0</v>
      </c>
      <c r="VPY16" s="112">
        <v>0</v>
      </c>
      <c r="VPZ16" s="112">
        <v>0</v>
      </c>
      <c r="VQA16" s="112">
        <v>0</v>
      </c>
      <c r="VQB16" s="112">
        <v>0</v>
      </c>
      <c r="VQC16" s="112">
        <v>0</v>
      </c>
      <c r="VQD16" s="112">
        <v>0</v>
      </c>
      <c r="VQE16" s="112">
        <v>0</v>
      </c>
      <c r="VQF16" s="112">
        <v>0</v>
      </c>
      <c r="VQG16" s="112">
        <v>0</v>
      </c>
      <c r="VQH16" s="112">
        <v>0</v>
      </c>
      <c r="VQI16" s="112">
        <v>0</v>
      </c>
      <c r="VQJ16" s="112">
        <v>0</v>
      </c>
      <c r="VQK16" s="112">
        <v>0</v>
      </c>
      <c r="VQL16" s="112">
        <v>0</v>
      </c>
      <c r="VQM16" s="112">
        <v>0</v>
      </c>
      <c r="VQN16" s="112">
        <v>0</v>
      </c>
      <c r="VQO16" s="112">
        <v>0</v>
      </c>
      <c r="VQP16" s="112">
        <v>0</v>
      </c>
      <c r="VQQ16" s="112">
        <v>0</v>
      </c>
      <c r="VQR16" s="112">
        <v>0</v>
      </c>
      <c r="VQS16" s="112">
        <v>0</v>
      </c>
      <c r="VQT16" s="112">
        <v>0</v>
      </c>
      <c r="VQU16" s="112">
        <v>0</v>
      </c>
      <c r="VQV16" s="112">
        <v>0</v>
      </c>
      <c r="VQW16" s="112">
        <v>0</v>
      </c>
      <c r="VQX16" s="112">
        <v>0</v>
      </c>
      <c r="VQY16" s="112">
        <v>0</v>
      </c>
      <c r="VQZ16" s="112">
        <v>0</v>
      </c>
      <c r="VRA16" s="112">
        <v>0</v>
      </c>
      <c r="VRB16" s="112">
        <v>0</v>
      </c>
      <c r="VRC16" s="112">
        <v>0</v>
      </c>
      <c r="VRD16" s="112">
        <v>0</v>
      </c>
      <c r="VRE16" s="112">
        <v>0</v>
      </c>
      <c r="VRF16" s="112">
        <v>0</v>
      </c>
      <c r="VRG16" s="112">
        <v>0</v>
      </c>
      <c r="VRH16" s="112">
        <v>0</v>
      </c>
      <c r="VRI16" s="112">
        <v>0</v>
      </c>
      <c r="VRJ16" s="112">
        <v>0</v>
      </c>
      <c r="VRK16" s="112">
        <v>0</v>
      </c>
      <c r="VRL16" s="112">
        <v>0</v>
      </c>
      <c r="VRM16" s="112">
        <v>0</v>
      </c>
      <c r="VRN16" s="112">
        <v>0</v>
      </c>
      <c r="VRO16" s="112">
        <v>0</v>
      </c>
      <c r="VRP16" s="112">
        <v>0</v>
      </c>
      <c r="VRQ16" s="112">
        <v>0</v>
      </c>
      <c r="VRR16" s="112">
        <v>0</v>
      </c>
      <c r="VRS16" s="112">
        <v>0</v>
      </c>
      <c r="VRT16" s="112">
        <v>0</v>
      </c>
      <c r="VRU16" s="112">
        <v>0</v>
      </c>
      <c r="VRV16" s="112">
        <v>0</v>
      </c>
      <c r="VRW16" s="112">
        <v>0</v>
      </c>
      <c r="VRX16" s="112">
        <v>0</v>
      </c>
      <c r="VRY16" s="112">
        <v>0</v>
      </c>
      <c r="VRZ16" s="112">
        <v>0</v>
      </c>
      <c r="VSA16" s="112">
        <v>0</v>
      </c>
      <c r="VSB16" s="112">
        <v>0</v>
      </c>
      <c r="VSC16" s="112">
        <v>0</v>
      </c>
      <c r="VSD16" s="112">
        <v>0</v>
      </c>
      <c r="VSE16" s="112">
        <v>0</v>
      </c>
      <c r="VSF16" s="112">
        <v>0</v>
      </c>
      <c r="VSG16" s="112">
        <v>0</v>
      </c>
      <c r="VSH16" s="112">
        <v>0</v>
      </c>
      <c r="VSI16" s="112">
        <v>0</v>
      </c>
      <c r="VSJ16" s="112">
        <v>0</v>
      </c>
      <c r="VSK16" s="112">
        <v>0</v>
      </c>
      <c r="VSL16" s="112">
        <v>0</v>
      </c>
      <c r="VSM16" s="112">
        <v>0</v>
      </c>
      <c r="VSN16" s="112">
        <v>0</v>
      </c>
      <c r="VSO16" s="112">
        <v>0</v>
      </c>
      <c r="VSP16" s="112">
        <v>0</v>
      </c>
      <c r="VSQ16" s="112">
        <v>0</v>
      </c>
      <c r="VSR16" s="112">
        <v>0</v>
      </c>
      <c r="VSS16" s="112">
        <v>0</v>
      </c>
      <c r="VST16" s="112">
        <v>0</v>
      </c>
      <c r="VSU16" s="112">
        <v>0</v>
      </c>
      <c r="VSV16" s="112">
        <v>0</v>
      </c>
      <c r="VSW16" s="112">
        <v>0</v>
      </c>
      <c r="VSX16" s="112">
        <v>0</v>
      </c>
      <c r="VSY16" s="112">
        <v>0</v>
      </c>
      <c r="VSZ16" s="112">
        <v>0</v>
      </c>
      <c r="VTA16" s="112">
        <v>0</v>
      </c>
      <c r="VTB16" s="112">
        <v>0</v>
      </c>
      <c r="VTC16" s="112">
        <v>0</v>
      </c>
      <c r="VTD16" s="112">
        <v>0</v>
      </c>
      <c r="VTE16" s="112">
        <v>0</v>
      </c>
      <c r="VTF16" s="112">
        <v>0</v>
      </c>
      <c r="VTG16" s="112">
        <v>0</v>
      </c>
      <c r="VTH16" s="112">
        <v>0</v>
      </c>
      <c r="VTI16" s="112">
        <v>0</v>
      </c>
      <c r="VTJ16" s="112">
        <v>0</v>
      </c>
      <c r="VTK16" s="112">
        <v>0</v>
      </c>
      <c r="VTL16" s="112">
        <v>0</v>
      </c>
      <c r="VTM16" s="112">
        <v>0</v>
      </c>
      <c r="VTN16" s="112">
        <v>0</v>
      </c>
      <c r="VTO16" s="112">
        <v>0</v>
      </c>
      <c r="VTP16" s="112">
        <v>0</v>
      </c>
      <c r="VTQ16" s="112">
        <v>0</v>
      </c>
      <c r="VTR16" s="112">
        <v>0</v>
      </c>
      <c r="VTS16" s="112">
        <v>0</v>
      </c>
      <c r="VTT16" s="112">
        <v>0</v>
      </c>
      <c r="VTU16" s="112">
        <v>0</v>
      </c>
      <c r="VTV16" s="112">
        <v>0</v>
      </c>
      <c r="VTW16" s="112">
        <v>0</v>
      </c>
      <c r="VTX16" s="112">
        <v>0</v>
      </c>
      <c r="VTY16" s="112">
        <v>0</v>
      </c>
      <c r="VTZ16" s="112">
        <v>0</v>
      </c>
      <c r="VUA16" s="112">
        <v>0</v>
      </c>
      <c r="VUB16" s="112">
        <v>0</v>
      </c>
      <c r="VUC16" s="112">
        <v>0</v>
      </c>
      <c r="VUD16" s="112">
        <v>0</v>
      </c>
      <c r="VUE16" s="112">
        <v>0</v>
      </c>
      <c r="VUF16" s="112">
        <v>0</v>
      </c>
      <c r="VUG16" s="112">
        <v>0</v>
      </c>
      <c r="VUH16" s="112">
        <v>0</v>
      </c>
      <c r="VUI16" s="112">
        <v>0</v>
      </c>
      <c r="VUJ16" s="112">
        <v>0</v>
      </c>
      <c r="VUK16" s="112">
        <v>0</v>
      </c>
      <c r="VUL16" s="112">
        <v>0</v>
      </c>
      <c r="VUM16" s="112">
        <v>0</v>
      </c>
      <c r="VUN16" s="112">
        <v>0</v>
      </c>
      <c r="VUO16" s="112">
        <v>0</v>
      </c>
      <c r="VUP16" s="112">
        <v>0</v>
      </c>
      <c r="VUQ16" s="112">
        <v>0</v>
      </c>
      <c r="VUR16" s="112">
        <v>0</v>
      </c>
      <c r="VUS16" s="112">
        <v>0</v>
      </c>
      <c r="VUT16" s="112">
        <v>0</v>
      </c>
      <c r="VUU16" s="112">
        <v>0</v>
      </c>
      <c r="VUV16" s="112">
        <v>0</v>
      </c>
      <c r="VUW16" s="112">
        <v>0</v>
      </c>
      <c r="VUX16" s="112">
        <v>0</v>
      </c>
      <c r="VUY16" s="112">
        <v>0</v>
      </c>
      <c r="VUZ16" s="112">
        <v>0</v>
      </c>
      <c r="VVA16" s="112">
        <v>0</v>
      </c>
      <c r="VVB16" s="112">
        <v>0</v>
      </c>
      <c r="VVC16" s="112">
        <v>0</v>
      </c>
      <c r="VVD16" s="112">
        <v>0</v>
      </c>
      <c r="VVE16" s="112">
        <v>0</v>
      </c>
      <c r="VVF16" s="112">
        <v>0</v>
      </c>
      <c r="VVG16" s="112">
        <v>0</v>
      </c>
      <c r="VVH16" s="112">
        <v>0</v>
      </c>
      <c r="VVI16" s="112">
        <v>0</v>
      </c>
      <c r="VVJ16" s="112">
        <v>0</v>
      </c>
      <c r="VVK16" s="112">
        <v>0</v>
      </c>
      <c r="VVL16" s="112">
        <v>0</v>
      </c>
      <c r="VVM16" s="112">
        <v>0</v>
      </c>
      <c r="VVN16" s="112">
        <v>0</v>
      </c>
      <c r="VVO16" s="112">
        <v>0</v>
      </c>
      <c r="VVP16" s="112">
        <v>0</v>
      </c>
      <c r="VVQ16" s="112">
        <v>0</v>
      </c>
      <c r="VVR16" s="112">
        <v>0</v>
      </c>
      <c r="VVS16" s="112">
        <v>0</v>
      </c>
      <c r="VVT16" s="112">
        <v>0</v>
      </c>
      <c r="VVU16" s="112">
        <v>0</v>
      </c>
      <c r="VVV16" s="112">
        <v>0</v>
      </c>
      <c r="VVW16" s="112">
        <v>0</v>
      </c>
      <c r="VVX16" s="112">
        <v>0</v>
      </c>
      <c r="VVY16" s="112">
        <v>0</v>
      </c>
      <c r="VVZ16" s="112">
        <v>0</v>
      </c>
      <c r="VWA16" s="112">
        <v>0</v>
      </c>
      <c r="VWB16" s="112">
        <v>0</v>
      </c>
      <c r="VWC16" s="112">
        <v>0</v>
      </c>
      <c r="VWD16" s="112">
        <v>0</v>
      </c>
      <c r="VWE16" s="112">
        <v>0</v>
      </c>
      <c r="VWF16" s="112">
        <v>0</v>
      </c>
      <c r="VWG16" s="112">
        <v>0</v>
      </c>
      <c r="VWH16" s="112">
        <v>0</v>
      </c>
      <c r="VWI16" s="112">
        <v>0</v>
      </c>
      <c r="VWJ16" s="112">
        <v>0</v>
      </c>
      <c r="VWK16" s="112">
        <v>0</v>
      </c>
      <c r="VWL16" s="112">
        <v>0</v>
      </c>
      <c r="VWM16" s="112">
        <v>0</v>
      </c>
      <c r="VWN16" s="112">
        <v>0</v>
      </c>
      <c r="VWO16" s="112">
        <v>0</v>
      </c>
      <c r="VWP16" s="112">
        <v>0</v>
      </c>
      <c r="VWQ16" s="112">
        <v>0</v>
      </c>
      <c r="VWR16" s="112">
        <v>0</v>
      </c>
      <c r="VWS16" s="112">
        <v>0</v>
      </c>
      <c r="VWT16" s="112">
        <v>0</v>
      </c>
      <c r="VWU16" s="112">
        <v>0</v>
      </c>
      <c r="VWV16" s="112">
        <v>0</v>
      </c>
      <c r="VWW16" s="112">
        <v>0</v>
      </c>
      <c r="VWX16" s="112">
        <v>0</v>
      </c>
      <c r="VWY16" s="112">
        <v>0</v>
      </c>
      <c r="VWZ16" s="112">
        <v>0</v>
      </c>
      <c r="VXA16" s="112">
        <v>0</v>
      </c>
      <c r="VXB16" s="112">
        <v>0</v>
      </c>
      <c r="VXC16" s="112">
        <v>0</v>
      </c>
      <c r="VXD16" s="112">
        <v>0</v>
      </c>
      <c r="VXE16" s="112">
        <v>0</v>
      </c>
      <c r="VXF16" s="112">
        <v>0</v>
      </c>
      <c r="VXG16" s="112">
        <v>0</v>
      </c>
      <c r="VXH16" s="112">
        <v>0</v>
      </c>
      <c r="VXI16" s="112">
        <v>0</v>
      </c>
      <c r="VXJ16" s="112">
        <v>0</v>
      </c>
      <c r="VXK16" s="112">
        <v>0</v>
      </c>
      <c r="VXL16" s="112">
        <v>0</v>
      </c>
      <c r="VXM16" s="112">
        <v>0</v>
      </c>
      <c r="VXN16" s="112">
        <v>0</v>
      </c>
      <c r="VXO16" s="112">
        <v>0</v>
      </c>
      <c r="VXP16" s="112">
        <v>0</v>
      </c>
      <c r="VXQ16" s="112">
        <v>0</v>
      </c>
      <c r="VXR16" s="112">
        <v>0</v>
      </c>
      <c r="VXS16" s="112">
        <v>0</v>
      </c>
      <c r="VXT16" s="112">
        <v>0</v>
      </c>
      <c r="VXU16" s="112">
        <v>0</v>
      </c>
      <c r="VXV16" s="112">
        <v>0</v>
      </c>
      <c r="VXW16" s="112">
        <v>0</v>
      </c>
      <c r="VXX16" s="112">
        <v>0</v>
      </c>
      <c r="VXY16" s="112">
        <v>0</v>
      </c>
      <c r="VXZ16" s="112">
        <v>0</v>
      </c>
      <c r="VYA16" s="112">
        <v>0</v>
      </c>
      <c r="VYB16" s="112">
        <v>0</v>
      </c>
      <c r="VYC16" s="112">
        <v>0</v>
      </c>
      <c r="VYD16" s="112">
        <v>0</v>
      </c>
      <c r="VYE16" s="112">
        <v>0</v>
      </c>
      <c r="VYF16" s="112">
        <v>0</v>
      </c>
      <c r="VYG16" s="112">
        <v>0</v>
      </c>
      <c r="VYH16" s="112">
        <v>0</v>
      </c>
      <c r="VYI16" s="112">
        <v>0</v>
      </c>
      <c r="VYJ16" s="112">
        <v>0</v>
      </c>
      <c r="VYK16" s="112">
        <v>0</v>
      </c>
      <c r="VYL16" s="112">
        <v>0</v>
      </c>
      <c r="VYM16" s="112">
        <v>0</v>
      </c>
      <c r="VYN16" s="112">
        <v>0</v>
      </c>
      <c r="VYO16" s="112">
        <v>0</v>
      </c>
      <c r="VYP16" s="112">
        <v>0</v>
      </c>
      <c r="VYQ16" s="112">
        <v>0</v>
      </c>
      <c r="VYR16" s="112">
        <v>0</v>
      </c>
      <c r="VYS16" s="112">
        <v>0</v>
      </c>
      <c r="VYT16" s="112">
        <v>0</v>
      </c>
      <c r="VYU16" s="112">
        <v>0</v>
      </c>
      <c r="VYV16" s="112">
        <v>0</v>
      </c>
      <c r="VYW16" s="112">
        <v>0</v>
      </c>
      <c r="VYX16" s="112">
        <v>0</v>
      </c>
      <c r="VYY16" s="112">
        <v>0</v>
      </c>
      <c r="VYZ16" s="112">
        <v>0</v>
      </c>
      <c r="VZA16" s="112">
        <v>0</v>
      </c>
      <c r="VZB16" s="112">
        <v>0</v>
      </c>
      <c r="VZC16" s="112">
        <v>0</v>
      </c>
      <c r="VZD16" s="112">
        <v>0</v>
      </c>
      <c r="VZE16" s="112">
        <v>0</v>
      </c>
      <c r="VZF16" s="112">
        <v>0</v>
      </c>
      <c r="VZG16" s="112">
        <v>0</v>
      </c>
      <c r="VZH16" s="112">
        <v>0</v>
      </c>
      <c r="VZI16" s="112">
        <v>0</v>
      </c>
      <c r="VZJ16" s="112">
        <v>0</v>
      </c>
      <c r="VZK16" s="112">
        <v>0</v>
      </c>
      <c r="VZL16" s="112">
        <v>0</v>
      </c>
      <c r="VZM16" s="112">
        <v>0</v>
      </c>
      <c r="VZN16" s="112">
        <v>0</v>
      </c>
      <c r="VZO16" s="112">
        <v>0</v>
      </c>
      <c r="VZP16" s="112">
        <v>0</v>
      </c>
      <c r="VZQ16" s="112">
        <v>0</v>
      </c>
      <c r="VZR16" s="112">
        <v>0</v>
      </c>
      <c r="VZS16" s="112">
        <v>0</v>
      </c>
      <c r="VZT16" s="112">
        <v>0</v>
      </c>
      <c r="VZU16" s="112">
        <v>0</v>
      </c>
      <c r="VZV16" s="112">
        <v>0</v>
      </c>
      <c r="VZW16" s="112">
        <v>0</v>
      </c>
      <c r="VZX16" s="112">
        <v>0</v>
      </c>
      <c r="VZY16" s="112">
        <v>0</v>
      </c>
      <c r="VZZ16" s="112">
        <v>0</v>
      </c>
      <c r="WAA16" s="112">
        <v>0</v>
      </c>
      <c r="WAB16" s="112">
        <v>0</v>
      </c>
      <c r="WAC16" s="112">
        <v>0</v>
      </c>
      <c r="WAD16" s="112">
        <v>0</v>
      </c>
      <c r="WAE16" s="112">
        <v>0</v>
      </c>
      <c r="WAF16" s="112">
        <v>0</v>
      </c>
      <c r="WAG16" s="112">
        <v>0</v>
      </c>
      <c r="WAH16" s="112">
        <v>0</v>
      </c>
      <c r="WAI16" s="112">
        <v>0</v>
      </c>
      <c r="WAJ16" s="112">
        <v>0</v>
      </c>
      <c r="WAK16" s="112">
        <v>0</v>
      </c>
      <c r="WAL16" s="112">
        <v>0</v>
      </c>
      <c r="WAM16" s="112">
        <v>0</v>
      </c>
      <c r="WAN16" s="112">
        <v>0</v>
      </c>
      <c r="WAO16" s="112">
        <v>0</v>
      </c>
      <c r="WAP16" s="112">
        <v>0</v>
      </c>
      <c r="WAQ16" s="112">
        <v>0</v>
      </c>
      <c r="WAR16" s="112">
        <v>0</v>
      </c>
      <c r="WAS16" s="112">
        <v>0</v>
      </c>
      <c r="WAT16" s="112">
        <v>0</v>
      </c>
      <c r="WAU16" s="112">
        <v>0</v>
      </c>
      <c r="WAV16" s="112">
        <v>0</v>
      </c>
      <c r="WAW16" s="112">
        <v>0</v>
      </c>
      <c r="WAX16" s="112">
        <v>0</v>
      </c>
      <c r="WAY16" s="112">
        <v>0</v>
      </c>
      <c r="WAZ16" s="112">
        <v>0</v>
      </c>
      <c r="WBA16" s="112">
        <v>0</v>
      </c>
      <c r="WBB16" s="112">
        <v>0</v>
      </c>
      <c r="WBC16" s="112">
        <v>0</v>
      </c>
      <c r="WBD16" s="112">
        <v>0</v>
      </c>
      <c r="WBE16" s="112">
        <v>0</v>
      </c>
      <c r="WBF16" s="112">
        <v>0</v>
      </c>
      <c r="WBG16" s="112">
        <v>0</v>
      </c>
      <c r="WBH16" s="112">
        <v>0</v>
      </c>
      <c r="WBI16" s="112">
        <v>0</v>
      </c>
      <c r="WBJ16" s="112">
        <v>0</v>
      </c>
      <c r="WBK16" s="112">
        <v>0</v>
      </c>
      <c r="WBL16" s="112">
        <v>0</v>
      </c>
      <c r="WBM16" s="112">
        <v>0</v>
      </c>
      <c r="WBN16" s="112">
        <v>0</v>
      </c>
      <c r="WBO16" s="112">
        <v>0</v>
      </c>
      <c r="WBP16" s="112">
        <v>0</v>
      </c>
      <c r="WBQ16" s="112">
        <v>0</v>
      </c>
      <c r="WBR16" s="112">
        <v>0</v>
      </c>
      <c r="WBS16" s="112">
        <v>0</v>
      </c>
      <c r="WBT16" s="112">
        <v>0</v>
      </c>
      <c r="WBU16" s="112">
        <v>0</v>
      </c>
      <c r="WBV16" s="112">
        <v>0</v>
      </c>
      <c r="WBW16" s="112">
        <v>0</v>
      </c>
      <c r="WBX16" s="112">
        <v>0</v>
      </c>
      <c r="WBY16" s="112">
        <v>0</v>
      </c>
      <c r="WBZ16" s="112">
        <v>0</v>
      </c>
      <c r="WCA16" s="112">
        <v>0</v>
      </c>
      <c r="WCB16" s="112">
        <v>0</v>
      </c>
      <c r="WCC16" s="112">
        <v>0</v>
      </c>
      <c r="WCD16" s="112">
        <v>0</v>
      </c>
      <c r="WCE16" s="112">
        <v>0</v>
      </c>
      <c r="WCF16" s="112">
        <v>0</v>
      </c>
      <c r="WCG16" s="112">
        <v>0</v>
      </c>
      <c r="WCH16" s="112">
        <v>0</v>
      </c>
      <c r="WCI16" s="112">
        <v>0</v>
      </c>
      <c r="WCJ16" s="112">
        <v>0</v>
      </c>
      <c r="WCK16" s="112">
        <v>0</v>
      </c>
      <c r="WCL16" s="112">
        <v>0</v>
      </c>
      <c r="WCM16" s="112">
        <v>0</v>
      </c>
      <c r="WCN16" s="112">
        <v>0</v>
      </c>
      <c r="WCO16" s="112">
        <v>0</v>
      </c>
      <c r="WCP16" s="112">
        <v>0</v>
      </c>
      <c r="WCQ16" s="112">
        <v>0</v>
      </c>
      <c r="WCR16" s="112">
        <v>0</v>
      </c>
      <c r="WCS16" s="112">
        <v>0</v>
      </c>
      <c r="WCT16" s="112">
        <v>0</v>
      </c>
      <c r="WCU16" s="112">
        <v>0</v>
      </c>
      <c r="WCV16" s="112">
        <v>0</v>
      </c>
      <c r="WCW16" s="112">
        <v>0</v>
      </c>
      <c r="WCX16" s="112">
        <v>0</v>
      </c>
      <c r="WCY16" s="112">
        <v>0</v>
      </c>
      <c r="WCZ16" s="112">
        <v>0</v>
      </c>
      <c r="WDA16" s="112">
        <v>0</v>
      </c>
      <c r="WDB16" s="112">
        <v>0</v>
      </c>
      <c r="WDC16" s="112">
        <v>0</v>
      </c>
      <c r="WDD16" s="112">
        <v>0</v>
      </c>
      <c r="WDE16" s="112">
        <v>0</v>
      </c>
      <c r="WDF16" s="112">
        <v>0</v>
      </c>
      <c r="WDG16" s="112">
        <v>0</v>
      </c>
      <c r="WDH16" s="112">
        <v>0</v>
      </c>
      <c r="WDI16" s="112">
        <v>0</v>
      </c>
      <c r="WDJ16" s="112">
        <v>0</v>
      </c>
      <c r="WDK16" s="112">
        <v>0</v>
      </c>
      <c r="WDL16" s="112">
        <v>0</v>
      </c>
      <c r="WDM16" s="112">
        <v>0</v>
      </c>
      <c r="WDN16" s="112">
        <v>0</v>
      </c>
      <c r="WDO16" s="112">
        <v>0</v>
      </c>
      <c r="WDP16" s="112">
        <v>0</v>
      </c>
      <c r="WDQ16" s="112">
        <v>0</v>
      </c>
      <c r="WDR16" s="112">
        <v>0</v>
      </c>
      <c r="WDS16" s="112">
        <v>0</v>
      </c>
      <c r="WDT16" s="112">
        <v>0</v>
      </c>
      <c r="WDU16" s="112">
        <v>0</v>
      </c>
      <c r="WDV16" s="112">
        <v>0</v>
      </c>
      <c r="WDW16" s="112">
        <v>0</v>
      </c>
      <c r="WDX16" s="112">
        <v>0</v>
      </c>
      <c r="WDY16" s="112">
        <v>0</v>
      </c>
      <c r="WDZ16" s="112">
        <v>0</v>
      </c>
      <c r="WEA16" s="112">
        <v>0</v>
      </c>
      <c r="WEB16" s="112">
        <v>0</v>
      </c>
      <c r="WEC16" s="112">
        <v>0</v>
      </c>
      <c r="WED16" s="112">
        <v>0</v>
      </c>
      <c r="WEE16" s="112">
        <v>0</v>
      </c>
      <c r="WEF16" s="112">
        <v>0</v>
      </c>
      <c r="WEG16" s="112">
        <v>0</v>
      </c>
      <c r="WEH16" s="112">
        <v>0</v>
      </c>
      <c r="WEI16" s="112">
        <v>0</v>
      </c>
      <c r="WEJ16" s="112">
        <v>0</v>
      </c>
      <c r="WEK16" s="112">
        <v>0</v>
      </c>
      <c r="WEL16" s="112">
        <v>0</v>
      </c>
      <c r="WEM16" s="112">
        <v>0</v>
      </c>
      <c r="WEN16" s="112">
        <v>0</v>
      </c>
      <c r="WEO16" s="112">
        <v>0</v>
      </c>
      <c r="WEP16" s="112">
        <v>0</v>
      </c>
      <c r="WEQ16" s="112">
        <v>0</v>
      </c>
      <c r="WER16" s="112">
        <v>0</v>
      </c>
      <c r="WES16" s="112">
        <v>0</v>
      </c>
      <c r="WET16" s="112">
        <v>0</v>
      </c>
      <c r="WEU16" s="112">
        <v>0</v>
      </c>
      <c r="WEV16" s="112">
        <v>0</v>
      </c>
      <c r="WEW16" s="112">
        <v>0</v>
      </c>
      <c r="WEX16" s="112">
        <v>0</v>
      </c>
      <c r="WEY16" s="112">
        <v>0</v>
      </c>
      <c r="WEZ16" s="112">
        <v>0</v>
      </c>
      <c r="WFA16" s="112">
        <v>0</v>
      </c>
      <c r="WFB16" s="112">
        <v>0</v>
      </c>
      <c r="WFC16" s="112">
        <v>0</v>
      </c>
      <c r="WFD16" s="112">
        <v>0</v>
      </c>
      <c r="WFE16" s="112">
        <v>0</v>
      </c>
      <c r="WFF16" s="112">
        <v>0</v>
      </c>
      <c r="WFG16" s="112">
        <v>0</v>
      </c>
      <c r="WFH16" s="112">
        <v>0</v>
      </c>
      <c r="WFI16" s="112">
        <v>0</v>
      </c>
      <c r="WFJ16" s="112">
        <v>0</v>
      </c>
      <c r="WFK16" s="112">
        <v>0</v>
      </c>
      <c r="WFL16" s="112">
        <v>0</v>
      </c>
      <c r="WFM16" s="112">
        <v>0</v>
      </c>
      <c r="WFN16" s="112">
        <v>0</v>
      </c>
      <c r="WFO16" s="112">
        <v>0</v>
      </c>
      <c r="WFP16" s="112">
        <v>0</v>
      </c>
      <c r="WFQ16" s="112">
        <v>0</v>
      </c>
      <c r="WFR16" s="112">
        <v>0</v>
      </c>
      <c r="WFS16" s="112">
        <v>0</v>
      </c>
      <c r="WFT16" s="112">
        <v>0</v>
      </c>
      <c r="WFU16" s="112">
        <v>0</v>
      </c>
      <c r="WFV16" s="112">
        <v>0</v>
      </c>
      <c r="WFW16" s="112">
        <v>0</v>
      </c>
      <c r="WFX16" s="112">
        <v>0</v>
      </c>
      <c r="WFY16" s="112">
        <v>0</v>
      </c>
      <c r="WFZ16" s="112">
        <v>0</v>
      </c>
      <c r="WGA16" s="112">
        <v>0</v>
      </c>
      <c r="WGB16" s="112">
        <v>0</v>
      </c>
      <c r="WGC16" s="112">
        <v>0</v>
      </c>
      <c r="WGD16" s="112">
        <v>0</v>
      </c>
      <c r="WGE16" s="112">
        <v>0</v>
      </c>
      <c r="WGF16" s="112">
        <v>0</v>
      </c>
      <c r="WGG16" s="112">
        <v>0</v>
      </c>
      <c r="WGH16" s="112">
        <v>0</v>
      </c>
      <c r="WGI16" s="112">
        <v>0</v>
      </c>
      <c r="WGJ16" s="112">
        <v>0</v>
      </c>
      <c r="WGK16" s="112">
        <v>0</v>
      </c>
      <c r="WGL16" s="112">
        <v>0</v>
      </c>
      <c r="WGM16" s="112">
        <v>0</v>
      </c>
      <c r="WGN16" s="112">
        <v>0</v>
      </c>
      <c r="WGO16" s="112">
        <v>0</v>
      </c>
      <c r="WGP16" s="112">
        <v>0</v>
      </c>
      <c r="WGQ16" s="112">
        <v>0</v>
      </c>
      <c r="WGR16" s="112">
        <v>0</v>
      </c>
      <c r="WGS16" s="112">
        <v>0</v>
      </c>
      <c r="WGT16" s="112">
        <v>0</v>
      </c>
      <c r="WGU16" s="112">
        <v>0</v>
      </c>
      <c r="WGV16" s="112">
        <v>0</v>
      </c>
      <c r="WGW16" s="112">
        <v>0</v>
      </c>
      <c r="WGX16" s="112">
        <v>0</v>
      </c>
      <c r="WGY16" s="112">
        <v>0</v>
      </c>
      <c r="WGZ16" s="112">
        <v>0</v>
      </c>
      <c r="WHA16" s="112">
        <v>0</v>
      </c>
      <c r="WHB16" s="112">
        <v>0</v>
      </c>
      <c r="WHC16" s="112">
        <v>0</v>
      </c>
      <c r="WHD16" s="112">
        <v>0</v>
      </c>
      <c r="WHE16" s="112">
        <v>0</v>
      </c>
      <c r="WHF16" s="112">
        <v>0</v>
      </c>
      <c r="WHG16" s="112">
        <v>0</v>
      </c>
      <c r="WHH16" s="112">
        <v>0</v>
      </c>
      <c r="WHI16" s="112">
        <v>0</v>
      </c>
      <c r="WHJ16" s="112">
        <v>0</v>
      </c>
      <c r="WHK16" s="112">
        <v>0</v>
      </c>
      <c r="WHL16" s="112">
        <v>0</v>
      </c>
      <c r="WHM16" s="112">
        <v>0</v>
      </c>
      <c r="WHN16" s="112">
        <v>0</v>
      </c>
      <c r="WHO16" s="112">
        <v>0</v>
      </c>
      <c r="WHP16" s="112">
        <v>0</v>
      </c>
      <c r="WHQ16" s="112">
        <v>0</v>
      </c>
      <c r="WHR16" s="112">
        <v>0</v>
      </c>
      <c r="WHS16" s="112">
        <v>0</v>
      </c>
      <c r="WHT16" s="112">
        <v>0</v>
      </c>
      <c r="WHU16" s="112">
        <v>0</v>
      </c>
      <c r="WHV16" s="112">
        <v>0</v>
      </c>
      <c r="WHW16" s="112">
        <v>0</v>
      </c>
      <c r="WHX16" s="112">
        <v>0</v>
      </c>
      <c r="WHY16" s="112">
        <v>0</v>
      </c>
      <c r="WHZ16" s="112">
        <v>0</v>
      </c>
      <c r="WIA16" s="112">
        <v>0</v>
      </c>
      <c r="WIB16" s="112">
        <v>0</v>
      </c>
      <c r="WIC16" s="112">
        <v>0</v>
      </c>
      <c r="WID16" s="112">
        <v>0</v>
      </c>
      <c r="WIE16" s="112">
        <v>0</v>
      </c>
      <c r="WIF16" s="112">
        <v>0</v>
      </c>
      <c r="WIG16" s="112">
        <v>0</v>
      </c>
      <c r="WIH16" s="112">
        <v>0</v>
      </c>
      <c r="WII16" s="112">
        <v>0</v>
      </c>
      <c r="WIJ16" s="112">
        <v>0</v>
      </c>
      <c r="WIK16" s="112">
        <v>0</v>
      </c>
      <c r="WIL16" s="112">
        <v>0</v>
      </c>
      <c r="WIM16" s="112">
        <v>0</v>
      </c>
      <c r="WIN16" s="112">
        <v>0</v>
      </c>
      <c r="WIO16" s="112">
        <v>0</v>
      </c>
      <c r="WIP16" s="112">
        <v>0</v>
      </c>
      <c r="WIQ16" s="112">
        <v>0</v>
      </c>
      <c r="WIR16" s="112">
        <v>0</v>
      </c>
      <c r="WIS16" s="112">
        <v>0</v>
      </c>
      <c r="WIT16" s="112">
        <v>0</v>
      </c>
      <c r="WIU16" s="112">
        <v>0</v>
      </c>
      <c r="WIV16" s="112">
        <v>0</v>
      </c>
      <c r="WIW16" s="112">
        <v>0</v>
      </c>
      <c r="WIX16" s="112">
        <v>0</v>
      </c>
      <c r="WIY16" s="112">
        <v>0</v>
      </c>
      <c r="WIZ16" s="112">
        <v>0</v>
      </c>
      <c r="WJA16" s="112">
        <v>0</v>
      </c>
      <c r="WJB16" s="112">
        <v>0</v>
      </c>
      <c r="WJC16" s="112">
        <v>0</v>
      </c>
      <c r="WJD16" s="112">
        <v>0</v>
      </c>
      <c r="WJE16" s="112">
        <v>0</v>
      </c>
      <c r="WJF16" s="112">
        <v>0</v>
      </c>
      <c r="WJG16" s="112">
        <v>0</v>
      </c>
      <c r="WJH16" s="112">
        <v>0</v>
      </c>
      <c r="WJI16" s="112">
        <v>0</v>
      </c>
      <c r="WJJ16" s="112">
        <v>0</v>
      </c>
      <c r="WJK16" s="112">
        <v>0</v>
      </c>
      <c r="WJL16" s="112">
        <v>0</v>
      </c>
      <c r="WJM16" s="112">
        <v>0</v>
      </c>
      <c r="WJN16" s="112">
        <v>0</v>
      </c>
      <c r="WJO16" s="112">
        <v>0</v>
      </c>
      <c r="WJP16" s="112">
        <v>0</v>
      </c>
      <c r="WJQ16" s="112">
        <v>0</v>
      </c>
      <c r="WJR16" s="112">
        <v>0</v>
      </c>
      <c r="WJS16" s="112">
        <v>0</v>
      </c>
      <c r="WJT16" s="112">
        <v>0</v>
      </c>
      <c r="WJU16" s="112">
        <v>0</v>
      </c>
      <c r="WJV16" s="112">
        <v>0</v>
      </c>
      <c r="WJW16" s="112">
        <v>0</v>
      </c>
      <c r="WJX16" s="112">
        <v>0</v>
      </c>
      <c r="WJY16" s="112">
        <v>0</v>
      </c>
      <c r="WJZ16" s="112">
        <v>0</v>
      </c>
      <c r="WKA16" s="112">
        <v>0</v>
      </c>
      <c r="WKB16" s="112">
        <v>0</v>
      </c>
      <c r="WKC16" s="112">
        <v>0</v>
      </c>
      <c r="WKD16" s="112">
        <v>0</v>
      </c>
      <c r="WKE16" s="112">
        <v>0</v>
      </c>
      <c r="WKF16" s="112">
        <v>0</v>
      </c>
      <c r="WKG16" s="112">
        <v>0</v>
      </c>
      <c r="WKH16" s="112">
        <v>0</v>
      </c>
      <c r="WKI16" s="112">
        <v>0</v>
      </c>
      <c r="WKJ16" s="112">
        <v>0</v>
      </c>
      <c r="WKK16" s="112">
        <v>0</v>
      </c>
      <c r="WKL16" s="112">
        <v>0</v>
      </c>
      <c r="WKM16" s="112">
        <v>0</v>
      </c>
      <c r="WKN16" s="112">
        <v>0</v>
      </c>
      <c r="WKO16" s="112">
        <v>0</v>
      </c>
      <c r="WKP16" s="112">
        <v>0</v>
      </c>
      <c r="WKQ16" s="112">
        <v>0</v>
      </c>
      <c r="WKR16" s="112">
        <v>0</v>
      </c>
      <c r="WKS16" s="112">
        <v>0</v>
      </c>
      <c r="WKT16" s="112">
        <v>0</v>
      </c>
      <c r="WKU16" s="112">
        <v>0</v>
      </c>
      <c r="WKV16" s="112">
        <v>0</v>
      </c>
      <c r="WKW16" s="112">
        <v>0</v>
      </c>
      <c r="WKX16" s="112">
        <v>0</v>
      </c>
      <c r="WKY16" s="112">
        <v>0</v>
      </c>
      <c r="WKZ16" s="112">
        <v>0</v>
      </c>
      <c r="WLA16" s="112">
        <v>0</v>
      </c>
      <c r="WLB16" s="112">
        <v>0</v>
      </c>
      <c r="WLC16" s="112">
        <v>0</v>
      </c>
      <c r="WLD16" s="112">
        <v>0</v>
      </c>
      <c r="WLE16" s="112">
        <v>0</v>
      </c>
      <c r="WLF16" s="112">
        <v>0</v>
      </c>
      <c r="WLG16" s="112">
        <v>0</v>
      </c>
      <c r="WLH16" s="112">
        <v>0</v>
      </c>
      <c r="WLI16" s="112">
        <v>0</v>
      </c>
      <c r="WLJ16" s="112">
        <v>0</v>
      </c>
      <c r="WLK16" s="112">
        <v>0</v>
      </c>
      <c r="WLL16" s="112">
        <v>0</v>
      </c>
      <c r="WLM16" s="112">
        <v>0</v>
      </c>
      <c r="WLN16" s="112">
        <v>0</v>
      </c>
      <c r="WLO16" s="112">
        <v>0</v>
      </c>
      <c r="WLP16" s="112">
        <v>0</v>
      </c>
      <c r="WLQ16" s="112">
        <v>0</v>
      </c>
      <c r="WLR16" s="112">
        <v>0</v>
      </c>
      <c r="WLS16" s="112">
        <v>0</v>
      </c>
      <c r="WLT16" s="112">
        <v>0</v>
      </c>
      <c r="WLU16" s="112">
        <v>0</v>
      </c>
      <c r="WLV16" s="112">
        <v>0</v>
      </c>
      <c r="WLW16" s="112">
        <v>0</v>
      </c>
      <c r="WLX16" s="112">
        <v>0</v>
      </c>
      <c r="WLY16" s="112">
        <v>0</v>
      </c>
      <c r="WLZ16" s="112">
        <v>0</v>
      </c>
      <c r="WMA16" s="112">
        <v>0</v>
      </c>
      <c r="WMB16" s="112">
        <v>0</v>
      </c>
      <c r="WMC16" s="112">
        <v>0</v>
      </c>
      <c r="WMD16" s="112">
        <v>0</v>
      </c>
      <c r="WME16" s="112">
        <v>0</v>
      </c>
      <c r="WMF16" s="112">
        <v>0</v>
      </c>
      <c r="WMG16" s="112">
        <v>0</v>
      </c>
      <c r="WMH16" s="112">
        <v>0</v>
      </c>
      <c r="WMI16" s="112">
        <v>0</v>
      </c>
      <c r="WMJ16" s="112">
        <v>0</v>
      </c>
      <c r="WMK16" s="112">
        <v>0</v>
      </c>
      <c r="WML16" s="112">
        <v>0</v>
      </c>
      <c r="WMM16" s="112">
        <v>0</v>
      </c>
      <c r="WMN16" s="112">
        <v>0</v>
      </c>
      <c r="WMO16" s="112">
        <v>0</v>
      </c>
      <c r="WMP16" s="112">
        <v>0</v>
      </c>
      <c r="WMQ16" s="112">
        <v>0</v>
      </c>
      <c r="WMR16" s="112">
        <v>0</v>
      </c>
      <c r="WMS16" s="112">
        <v>0</v>
      </c>
      <c r="WMT16" s="112">
        <v>0</v>
      </c>
      <c r="WMU16" s="112">
        <v>0</v>
      </c>
      <c r="WMV16" s="112">
        <v>0</v>
      </c>
      <c r="WMW16" s="112">
        <v>0</v>
      </c>
      <c r="WMX16" s="112">
        <v>0</v>
      </c>
      <c r="WMY16" s="112">
        <v>0</v>
      </c>
      <c r="WMZ16" s="112">
        <v>0</v>
      </c>
      <c r="WNA16" s="112">
        <v>0</v>
      </c>
      <c r="WNB16" s="112">
        <v>0</v>
      </c>
      <c r="WNC16" s="112">
        <v>0</v>
      </c>
      <c r="WND16" s="112">
        <v>0</v>
      </c>
      <c r="WNE16" s="112">
        <v>0</v>
      </c>
      <c r="WNF16" s="112">
        <v>0</v>
      </c>
      <c r="WNG16" s="112">
        <v>0</v>
      </c>
      <c r="WNH16" s="112">
        <v>0</v>
      </c>
      <c r="WNI16" s="112">
        <v>0</v>
      </c>
      <c r="WNJ16" s="112">
        <v>0</v>
      </c>
      <c r="WNK16" s="112">
        <v>0</v>
      </c>
      <c r="WNL16" s="112">
        <v>0</v>
      </c>
      <c r="WNM16" s="112">
        <v>0</v>
      </c>
      <c r="WNN16" s="112">
        <v>0</v>
      </c>
      <c r="WNO16" s="112">
        <v>0</v>
      </c>
      <c r="WNP16" s="112">
        <v>0</v>
      </c>
      <c r="WNQ16" s="112">
        <v>0</v>
      </c>
      <c r="WNR16" s="112">
        <v>0</v>
      </c>
      <c r="WNS16" s="112">
        <v>0</v>
      </c>
      <c r="WNT16" s="112">
        <v>0</v>
      </c>
      <c r="WNU16" s="112">
        <v>0</v>
      </c>
      <c r="WNV16" s="112">
        <v>0</v>
      </c>
      <c r="WNW16" s="112">
        <v>0</v>
      </c>
      <c r="WNX16" s="112">
        <v>0</v>
      </c>
      <c r="WNY16" s="112">
        <v>0</v>
      </c>
      <c r="WNZ16" s="112">
        <v>0</v>
      </c>
      <c r="WOA16" s="112">
        <v>0</v>
      </c>
      <c r="WOB16" s="112">
        <v>0</v>
      </c>
      <c r="WOC16" s="112">
        <v>0</v>
      </c>
      <c r="WOD16" s="112">
        <v>0</v>
      </c>
      <c r="WOE16" s="112">
        <v>0</v>
      </c>
      <c r="WOF16" s="112">
        <v>0</v>
      </c>
      <c r="WOG16" s="112">
        <v>0</v>
      </c>
      <c r="WOH16" s="112">
        <v>0</v>
      </c>
      <c r="WOI16" s="112">
        <v>0</v>
      </c>
      <c r="WOJ16" s="112">
        <v>0</v>
      </c>
      <c r="WOK16" s="112">
        <v>0</v>
      </c>
      <c r="WOL16" s="112">
        <v>0</v>
      </c>
      <c r="WOM16" s="112">
        <v>0</v>
      </c>
      <c r="WON16" s="112">
        <v>0</v>
      </c>
      <c r="WOO16" s="112">
        <v>0</v>
      </c>
      <c r="WOP16" s="112">
        <v>0</v>
      </c>
      <c r="WOQ16" s="112">
        <v>0</v>
      </c>
      <c r="WOR16" s="112">
        <v>0</v>
      </c>
      <c r="WOS16" s="112">
        <v>0</v>
      </c>
      <c r="WOT16" s="112">
        <v>0</v>
      </c>
      <c r="WOU16" s="112">
        <v>0</v>
      </c>
      <c r="WOV16" s="112">
        <v>0</v>
      </c>
      <c r="WOW16" s="112">
        <v>0</v>
      </c>
      <c r="WOX16" s="112">
        <v>0</v>
      </c>
      <c r="WOY16" s="112">
        <v>0</v>
      </c>
      <c r="WOZ16" s="112">
        <v>0</v>
      </c>
      <c r="WPA16" s="112">
        <v>0</v>
      </c>
      <c r="WPB16" s="112">
        <v>0</v>
      </c>
      <c r="WPC16" s="112">
        <v>0</v>
      </c>
      <c r="WPD16" s="112">
        <v>0</v>
      </c>
      <c r="WPE16" s="112">
        <v>0</v>
      </c>
      <c r="WPF16" s="112">
        <v>0</v>
      </c>
      <c r="WPG16" s="112">
        <v>0</v>
      </c>
      <c r="WPH16" s="112">
        <v>0</v>
      </c>
      <c r="WPI16" s="112">
        <v>0</v>
      </c>
      <c r="WPJ16" s="112">
        <v>0</v>
      </c>
      <c r="WPK16" s="112">
        <v>0</v>
      </c>
      <c r="WPL16" s="112">
        <v>0</v>
      </c>
      <c r="WPM16" s="112">
        <v>0</v>
      </c>
      <c r="WPN16" s="112">
        <v>0</v>
      </c>
      <c r="WPO16" s="112">
        <v>0</v>
      </c>
      <c r="WPP16" s="112">
        <v>0</v>
      </c>
      <c r="WPQ16" s="112">
        <v>0</v>
      </c>
      <c r="WPR16" s="112">
        <v>0</v>
      </c>
      <c r="WPS16" s="112">
        <v>0</v>
      </c>
      <c r="WPT16" s="112">
        <v>0</v>
      </c>
      <c r="WPU16" s="112">
        <v>0</v>
      </c>
      <c r="WPV16" s="112">
        <v>0</v>
      </c>
      <c r="WPW16" s="112">
        <v>0</v>
      </c>
      <c r="WPX16" s="112">
        <v>0</v>
      </c>
      <c r="WPY16" s="112">
        <v>0</v>
      </c>
      <c r="WPZ16" s="112">
        <v>0</v>
      </c>
      <c r="WQA16" s="112">
        <v>0</v>
      </c>
      <c r="WQB16" s="112">
        <v>0</v>
      </c>
      <c r="WQC16" s="112">
        <v>0</v>
      </c>
      <c r="WQD16" s="112">
        <v>0</v>
      </c>
      <c r="WQE16" s="112">
        <v>0</v>
      </c>
      <c r="WQF16" s="112">
        <v>0</v>
      </c>
      <c r="WQG16" s="112">
        <v>0</v>
      </c>
      <c r="WQH16" s="112">
        <v>0</v>
      </c>
      <c r="WQI16" s="112">
        <v>0</v>
      </c>
      <c r="WQJ16" s="112">
        <v>0</v>
      </c>
      <c r="WQK16" s="112">
        <v>0</v>
      </c>
      <c r="WQL16" s="112">
        <v>0</v>
      </c>
      <c r="WQM16" s="112">
        <v>0</v>
      </c>
      <c r="WQN16" s="112">
        <v>0</v>
      </c>
      <c r="WQO16" s="112">
        <v>0</v>
      </c>
      <c r="WQP16" s="112">
        <v>0</v>
      </c>
      <c r="WQQ16" s="112">
        <v>0</v>
      </c>
      <c r="WQR16" s="112">
        <v>0</v>
      </c>
      <c r="WQS16" s="112">
        <v>0</v>
      </c>
      <c r="WQT16" s="112">
        <v>0</v>
      </c>
      <c r="WQU16" s="112">
        <v>0</v>
      </c>
      <c r="WQV16" s="112">
        <v>0</v>
      </c>
      <c r="WQW16" s="112">
        <v>0</v>
      </c>
      <c r="WQX16" s="112">
        <v>0</v>
      </c>
      <c r="WQY16" s="112">
        <v>0</v>
      </c>
      <c r="WQZ16" s="112">
        <v>0</v>
      </c>
      <c r="WRA16" s="112">
        <v>0</v>
      </c>
      <c r="WRB16" s="112">
        <v>0</v>
      </c>
      <c r="WRC16" s="112">
        <v>0</v>
      </c>
      <c r="WRD16" s="112">
        <v>0</v>
      </c>
      <c r="WRE16" s="112">
        <v>0</v>
      </c>
      <c r="WRF16" s="112">
        <v>0</v>
      </c>
      <c r="WRG16" s="112">
        <v>0</v>
      </c>
      <c r="WRH16" s="112">
        <v>0</v>
      </c>
      <c r="WRI16" s="112">
        <v>0</v>
      </c>
      <c r="WRJ16" s="112">
        <v>0</v>
      </c>
      <c r="WRK16" s="112">
        <v>0</v>
      </c>
      <c r="WRL16" s="112">
        <v>0</v>
      </c>
      <c r="WRM16" s="112">
        <v>0</v>
      </c>
      <c r="WRN16" s="112">
        <v>0</v>
      </c>
      <c r="WRO16" s="112">
        <v>0</v>
      </c>
      <c r="WRP16" s="112">
        <v>0</v>
      </c>
      <c r="WRQ16" s="112">
        <v>0</v>
      </c>
      <c r="WRR16" s="112">
        <v>0</v>
      </c>
      <c r="WRS16" s="112">
        <v>0</v>
      </c>
      <c r="WRT16" s="112">
        <v>0</v>
      </c>
      <c r="WRU16" s="112">
        <v>0</v>
      </c>
      <c r="WRV16" s="112">
        <v>0</v>
      </c>
      <c r="WRW16" s="112">
        <v>0</v>
      </c>
      <c r="WRX16" s="112">
        <v>0</v>
      </c>
      <c r="WRY16" s="112">
        <v>0</v>
      </c>
      <c r="WRZ16" s="112">
        <v>0</v>
      </c>
      <c r="WSA16" s="112">
        <v>0</v>
      </c>
      <c r="WSB16" s="112">
        <v>0</v>
      </c>
      <c r="WSC16" s="112">
        <v>0</v>
      </c>
      <c r="WSD16" s="112">
        <v>0</v>
      </c>
      <c r="WSE16" s="112">
        <v>0</v>
      </c>
      <c r="WSF16" s="112">
        <v>0</v>
      </c>
      <c r="WSG16" s="112">
        <v>0</v>
      </c>
      <c r="WSH16" s="112">
        <v>0</v>
      </c>
      <c r="WSI16" s="112">
        <v>0</v>
      </c>
      <c r="WSJ16" s="112">
        <v>0</v>
      </c>
      <c r="WSK16" s="112">
        <v>0</v>
      </c>
      <c r="WSL16" s="112">
        <v>0</v>
      </c>
      <c r="WSM16" s="112">
        <v>0</v>
      </c>
      <c r="WSN16" s="112">
        <v>0</v>
      </c>
      <c r="WSO16" s="112">
        <v>0</v>
      </c>
      <c r="WSP16" s="112">
        <v>0</v>
      </c>
      <c r="WSQ16" s="112">
        <v>0</v>
      </c>
      <c r="WSR16" s="112">
        <v>0</v>
      </c>
      <c r="WSS16" s="112">
        <v>0</v>
      </c>
      <c r="WST16" s="112">
        <v>0</v>
      </c>
      <c r="WSU16" s="112">
        <v>0</v>
      </c>
      <c r="WSV16" s="112">
        <v>0</v>
      </c>
      <c r="WSW16" s="112">
        <v>0</v>
      </c>
      <c r="WSX16" s="112">
        <v>0</v>
      </c>
      <c r="WSY16" s="112">
        <v>0</v>
      </c>
      <c r="WSZ16" s="112">
        <v>0</v>
      </c>
      <c r="WTA16" s="112">
        <v>0</v>
      </c>
      <c r="WTB16" s="112">
        <v>0</v>
      </c>
      <c r="WTC16" s="112">
        <v>0</v>
      </c>
      <c r="WTD16" s="112">
        <v>0</v>
      </c>
      <c r="WTE16" s="112">
        <v>0</v>
      </c>
      <c r="WTF16" s="112">
        <v>0</v>
      </c>
      <c r="WTG16" s="112">
        <v>0</v>
      </c>
      <c r="WTH16" s="112">
        <v>0</v>
      </c>
      <c r="WTI16" s="112">
        <v>0</v>
      </c>
      <c r="WTJ16" s="112">
        <v>0</v>
      </c>
      <c r="WTK16" s="112">
        <v>0</v>
      </c>
      <c r="WTL16" s="112">
        <v>0</v>
      </c>
      <c r="WTM16" s="112">
        <v>0</v>
      </c>
      <c r="WTN16" s="112">
        <v>0</v>
      </c>
      <c r="WTO16" s="112">
        <v>0</v>
      </c>
      <c r="WTP16" s="112">
        <v>0</v>
      </c>
      <c r="WTQ16" s="112">
        <v>0</v>
      </c>
      <c r="WTR16" s="112">
        <v>0</v>
      </c>
      <c r="WTS16" s="112">
        <v>0</v>
      </c>
      <c r="WTT16" s="112">
        <v>0</v>
      </c>
      <c r="WTU16" s="112">
        <v>0</v>
      </c>
      <c r="WTV16" s="112">
        <v>0</v>
      </c>
      <c r="WTW16" s="112">
        <v>0</v>
      </c>
      <c r="WTX16" s="112">
        <v>0</v>
      </c>
      <c r="WTY16" s="112">
        <v>0</v>
      </c>
      <c r="WTZ16" s="112">
        <v>0</v>
      </c>
      <c r="WUA16" s="112">
        <v>0</v>
      </c>
      <c r="WUB16" s="112">
        <v>0</v>
      </c>
      <c r="WUC16" s="112">
        <v>0</v>
      </c>
      <c r="WUD16" s="112">
        <v>0</v>
      </c>
      <c r="WUE16" s="112">
        <v>0</v>
      </c>
      <c r="WUF16" s="112">
        <v>0</v>
      </c>
      <c r="WUG16" s="112">
        <v>0</v>
      </c>
      <c r="WUH16" s="112">
        <v>0</v>
      </c>
      <c r="WUI16" s="112">
        <v>0</v>
      </c>
      <c r="WUJ16" s="112">
        <v>0</v>
      </c>
      <c r="WUK16" s="112">
        <v>0</v>
      </c>
      <c r="WUL16" s="112">
        <v>0</v>
      </c>
      <c r="WUM16" s="112">
        <v>0</v>
      </c>
      <c r="WUN16" s="112">
        <v>0</v>
      </c>
      <c r="WUO16" s="112">
        <v>0</v>
      </c>
      <c r="WUP16" s="112">
        <v>0</v>
      </c>
      <c r="WUQ16" s="112">
        <v>0</v>
      </c>
      <c r="WUR16" s="112">
        <v>0</v>
      </c>
      <c r="WUS16" s="112">
        <v>0</v>
      </c>
      <c r="WUT16" s="112">
        <v>0</v>
      </c>
      <c r="WUU16" s="112">
        <v>0</v>
      </c>
      <c r="WUV16" s="112">
        <v>0</v>
      </c>
      <c r="WUW16" s="112">
        <v>0</v>
      </c>
      <c r="WUX16" s="112">
        <v>0</v>
      </c>
      <c r="WUY16" s="112">
        <v>0</v>
      </c>
      <c r="WUZ16" s="112">
        <v>0</v>
      </c>
      <c r="WVA16" s="112">
        <v>0</v>
      </c>
      <c r="WVB16" s="112">
        <v>0</v>
      </c>
      <c r="WVC16" s="112">
        <v>0</v>
      </c>
      <c r="WVD16" s="112">
        <v>0</v>
      </c>
      <c r="WVE16" s="112">
        <v>0</v>
      </c>
      <c r="WVF16" s="112">
        <v>0</v>
      </c>
      <c r="WVG16" s="112">
        <v>0</v>
      </c>
      <c r="WVH16" s="112">
        <v>0</v>
      </c>
      <c r="WVI16" s="112">
        <v>0</v>
      </c>
      <c r="WVJ16" s="112">
        <v>0</v>
      </c>
      <c r="WVK16" s="112">
        <v>0</v>
      </c>
      <c r="WVL16" s="112">
        <v>0</v>
      </c>
      <c r="WVM16" s="112">
        <v>0</v>
      </c>
      <c r="WVN16" s="112">
        <v>0</v>
      </c>
      <c r="WVO16" s="112">
        <v>0</v>
      </c>
      <c r="WVP16" s="112">
        <v>0</v>
      </c>
      <c r="WVQ16" s="112">
        <v>0</v>
      </c>
      <c r="WVR16" s="112">
        <v>0</v>
      </c>
      <c r="WVS16" s="112">
        <v>0</v>
      </c>
      <c r="WVT16" s="112">
        <v>0</v>
      </c>
      <c r="WVU16" s="112">
        <v>0</v>
      </c>
      <c r="WVV16" s="112">
        <v>0</v>
      </c>
      <c r="WVW16" s="112">
        <v>0</v>
      </c>
      <c r="WVX16" s="112">
        <v>0</v>
      </c>
      <c r="WVY16" s="112">
        <v>0</v>
      </c>
      <c r="WVZ16" s="112">
        <v>0</v>
      </c>
      <c r="WWA16" s="112">
        <v>0</v>
      </c>
      <c r="WWB16" s="112">
        <v>0</v>
      </c>
      <c r="WWC16" s="112">
        <v>0</v>
      </c>
      <c r="WWD16" s="112">
        <v>0</v>
      </c>
      <c r="WWE16" s="112">
        <v>0</v>
      </c>
      <c r="WWF16" s="112">
        <v>0</v>
      </c>
      <c r="WWG16" s="112">
        <v>0</v>
      </c>
      <c r="WWH16" s="112">
        <v>0</v>
      </c>
      <c r="WWI16" s="112">
        <v>0</v>
      </c>
      <c r="WWJ16" s="112">
        <v>0</v>
      </c>
      <c r="WWK16" s="112">
        <v>0</v>
      </c>
      <c r="WWL16" s="112">
        <v>0</v>
      </c>
      <c r="WWM16" s="112">
        <v>0</v>
      </c>
      <c r="WWN16" s="112">
        <v>0</v>
      </c>
      <c r="WWO16" s="112">
        <v>0</v>
      </c>
      <c r="WWP16" s="112">
        <v>0</v>
      </c>
      <c r="WWQ16" s="112">
        <v>0</v>
      </c>
      <c r="WWR16" s="112">
        <v>0</v>
      </c>
      <c r="WWS16" s="112">
        <v>0</v>
      </c>
      <c r="WWT16" s="112">
        <v>0</v>
      </c>
      <c r="WWU16" s="112">
        <v>0</v>
      </c>
      <c r="WWV16" s="112">
        <v>0</v>
      </c>
      <c r="WWW16" s="112">
        <v>0</v>
      </c>
      <c r="WWX16" s="112">
        <v>0</v>
      </c>
      <c r="WWY16" s="112">
        <v>0</v>
      </c>
      <c r="WWZ16" s="112">
        <v>0</v>
      </c>
      <c r="WXA16" s="112">
        <v>0</v>
      </c>
      <c r="WXB16" s="112">
        <v>0</v>
      </c>
      <c r="WXC16" s="112">
        <v>0</v>
      </c>
      <c r="WXD16" s="112">
        <v>0</v>
      </c>
      <c r="WXE16" s="112">
        <v>0</v>
      </c>
      <c r="WXF16" s="112">
        <v>0</v>
      </c>
      <c r="WXG16" s="112">
        <v>0</v>
      </c>
      <c r="WXH16" s="112">
        <v>0</v>
      </c>
      <c r="WXI16" s="112">
        <v>0</v>
      </c>
      <c r="WXJ16" s="112">
        <v>0</v>
      </c>
      <c r="WXK16" s="112">
        <v>0</v>
      </c>
      <c r="WXL16" s="112">
        <v>0</v>
      </c>
      <c r="WXM16" s="112">
        <v>0</v>
      </c>
      <c r="WXN16" s="112">
        <v>0</v>
      </c>
      <c r="WXO16" s="112">
        <v>0</v>
      </c>
      <c r="WXP16" s="112">
        <v>0</v>
      </c>
      <c r="WXQ16" s="112">
        <v>0</v>
      </c>
      <c r="WXR16" s="112">
        <v>0</v>
      </c>
      <c r="WXS16" s="112">
        <v>0</v>
      </c>
      <c r="WXT16" s="112">
        <v>0</v>
      </c>
      <c r="WXU16" s="112">
        <v>0</v>
      </c>
      <c r="WXV16" s="112">
        <v>0</v>
      </c>
      <c r="WXW16" s="112">
        <v>0</v>
      </c>
      <c r="WXX16" s="112">
        <v>0</v>
      </c>
      <c r="WXY16" s="112">
        <v>0</v>
      </c>
      <c r="WXZ16" s="112">
        <v>0</v>
      </c>
      <c r="WYA16" s="112">
        <v>0</v>
      </c>
      <c r="WYB16" s="112">
        <v>0</v>
      </c>
      <c r="WYC16" s="112">
        <v>0</v>
      </c>
      <c r="WYD16" s="112">
        <v>0</v>
      </c>
      <c r="WYE16" s="112">
        <v>0</v>
      </c>
      <c r="WYF16" s="112">
        <v>0</v>
      </c>
      <c r="WYG16" s="112">
        <v>0</v>
      </c>
      <c r="WYH16" s="112">
        <v>0</v>
      </c>
      <c r="WYI16" s="112">
        <v>0</v>
      </c>
      <c r="WYJ16" s="112">
        <v>0</v>
      </c>
      <c r="WYK16" s="112">
        <v>0</v>
      </c>
      <c r="WYL16" s="112">
        <v>0</v>
      </c>
      <c r="WYM16" s="112">
        <v>0</v>
      </c>
      <c r="WYN16" s="112">
        <v>0</v>
      </c>
      <c r="WYO16" s="112">
        <v>0</v>
      </c>
      <c r="WYP16" s="112">
        <v>0</v>
      </c>
      <c r="WYQ16" s="112">
        <v>0</v>
      </c>
      <c r="WYR16" s="112">
        <v>0</v>
      </c>
      <c r="WYS16" s="112">
        <v>0</v>
      </c>
      <c r="WYT16" s="112">
        <v>0</v>
      </c>
      <c r="WYU16" s="112">
        <v>0</v>
      </c>
      <c r="WYV16" s="112">
        <v>0</v>
      </c>
      <c r="WYW16" s="112">
        <v>0</v>
      </c>
      <c r="WYX16" s="112">
        <v>0</v>
      </c>
      <c r="WYY16" s="112">
        <v>0</v>
      </c>
      <c r="WYZ16" s="112">
        <v>0</v>
      </c>
      <c r="WZA16" s="112">
        <v>0</v>
      </c>
      <c r="WZB16" s="112">
        <v>0</v>
      </c>
      <c r="WZC16" s="112">
        <v>0</v>
      </c>
      <c r="WZD16" s="112">
        <v>0</v>
      </c>
      <c r="WZE16" s="112">
        <v>0</v>
      </c>
      <c r="WZF16" s="112">
        <v>0</v>
      </c>
      <c r="WZG16" s="112">
        <v>0</v>
      </c>
      <c r="WZH16" s="112">
        <v>0</v>
      </c>
      <c r="WZI16" s="112">
        <v>0</v>
      </c>
      <c r="WZJ16" s="112">
        <v>0</v>
      </c>
      <c r="WZK16" s="112">
        <v>0</v>
      </c>
      <c r="WZL16" s="112">
        <v>0</v>
      </c>
      <c r="WZM16" s="112">
        <v>0</v>
      </c>
      <c r="WZN16" s="112">
        <v>0</v>
      </c>
      <c r="WZO16" s="112">
        <v>0</v>
      </c>
      <c r="WZP16" s="112">
        <v>0</v>
      </c>
      <c r="WZQ16" s="112">
        <v>0</v>
      </c>
      <c r="WZR16" s="112">
        <v>0</v>
      </c>
      <c r="WZS16" s="112">
        <v>0</v>
      </c>
      <c r="WZT16" s="112">
        <v>0</v>
      </c>
      <c r="WZU16" s="112">
        <v>0</v>
      </c>
      <c r="WZV16" s="112">
        <v>0</v>
      </c>
      <c r="WZW16" s="112">
        <v>0</v>
      </c>
      <c r="WZX16" s="112">
        <v>0</v>
      </c>
      <c r="WZY16" s="112">
        <v>0</v>
      </c>
      <c r="WZZ16" s="112">
        <v>0</v>
      </c>
      <c r="XAA16" s="112">
        <v>0</v>
      </c>
      <c r="XAB16" s="112">
        <v>0</v>
      </c>
      <c r="XAC16" s="112">
        <v>0</v>
      </c>
      <c r="XAD16" s="112">
        <v>0</v>
      </c>
      <c r="XAE16" s="112">
        <v>0</v>
      </c>
      <c r="XAF16" s="112">
        <v>0</v>
      </c>
      <c r="XAG16" s="112">
        <v>0</v>
      </c>
      <c r="XAH16" s="112">
        <v>0</v>
      </c>
      <c r="XAI16" s="112">
        <v>0</v>
      </c>
      <c r="XAJ16" s="112">
        <v>0</v>
      </c>
      <c r="XAK16" s="112">
        <v>0</v>
      </c>
      <c r="XAL16" s="112">
        <v>0</v>
      </c>
      <c r="XAM16" s="112">
        <v>0</v>
      </c>
      <c r="XAN16" s="112">
        <v>0</v>
      </c>
      <c r="XAO16" s="112">
        <v>0</v>
      </c>
      <c r="XAP16" s="112">
        <v>0</v>
      </c>
      <c r="XAQ16" s="112">
        <v>0</v>
      </c>
      <c r="XAR16" s="112">
        <v>0</v>
      </c>
      <c r="XAS16" s="112">
        <v>0</v>
      </c>
      <c r="XAT16" s="112">
        <v>0</v>
      </c>
      <c r="XAU16" s="112">
        <v>0</v>
      </c>
      <c r="XAV16" s="112">
        <v>0</v>
      </c>
      <c r="XAW16" s="112">
        <v>0</v>
      </c>
      <c r="XAX16" s="112">
        <v>0</v>
      </c>
      <c r="XAY16" s="112">
        <v>0</v>
      </c>
      <c r="XAZ16" s="112">
        <v>0</v>
      </c>
      <c r="XBA16" s="112">
        <v>0</v>
      </c>
      <c r="XBB16" s="112">
        <v>0</v>
      </c>
      <c r="XBC16" s="112">
        <v>0</v>
      </c>
      <c r="XBD16" s="112">
        <v>0</v>
      </c>
      <c r="XBE16" s="112">
        <v>0</v>
      </c>
      <c r="XBF16" s="112">
        <v>0</v>
      </c>
      <c r="XBG16" s="112">
        <v>0</v>
      </c>
      <c r="XBH16" s="112">
        <v>0</v>
      </c>
      <c r="XBI16" s="112">
        <v>0</v>
      </c>
      <c r="XBJ16" s="112">
        <v>0</v>
      </c>
      <c r="XBK16" s="112">
        <v>0</v>
      </c>
      <c r="XBL16" s="112">
        <v>0</v>
      </c>
      <c r="XBM16" s="112">
        <v>0</v>
      </c>
      <c r="XBN16" s="112">
        <v>0</v>
      </c>
      <c r="XBO16" s="112">
        <v>0</v>
      </c>
      <c r="XBP16" s="112">
        <v>0</v>
      </c>
      <c r="XBQ16" s="112">
        <v>0</v>
      </c>
      <c r="XBR16" s="112">
        <v>0</v>
      </c>
      <c r="XBS16" s="112">
        <v>0</v>
      </c>
      <c r="XBT16" s="112">
        <v>0</v>
      </c>
      <c r="XBU16" s="112">
        <v>0</v>
      </c>
      <c r="XBV16" s="112">
        <v>0</v>
      </c>
      <c r="XBW16" s="112">
        <v>0</v>
      </c>
      <c r="XBX16" s="112">
        <v>0</v>
      </c>
      <c r="XBY16" s="112">
        <v>0</v>
      </c>
      <c r="XBZ16" s="112">
        <v>0</v>
      </c>
      <c r="XCA16" s="112">
        <v>0</v>
      </c>
      <c r="XCB16" s="112">
        <v>0</v>
      </c>
      <c r="XCC16" s="112">
        <v>0</v>
      </c>
      <c r="XCD16" s="112">
        <v>0</v>
      </c>
      <c r="XCE16" s="112">
        <v>0</v>
      </c>
      <c r="XCF16" s="112">
        <v>0</v>
      </c>
      <c r="XCG16" s="112">
        <v>0</v>
      </c>
      <c r="XCH16" s="112">
        <v>0</v>
      </c>
      <c r="XCI16" s="112">
        <v>0</v>
      </c>
      <c r="XCJ16" s="112">
        <v>0</v>
      </c>
      <c r="XCK16" s="112">
        <v>0</v>
      </c>
      <c r="XCL16" s="112">
        <v>0</v>
      </c>
      <c r="XCM16" s="112">
        <v>0</v>
      </c>
      <c r="XCN16" s="112">
        <v>0</v>
      </c>
      <c r="XCO16" s="112">
        <v>0</v>
      </c>
      <c r="XCP16" s="112">
        <v>0</v>
      </c>
      <c r="XCQ16" s="112">
        <v>0</v>
      </c>
      <c r="XCR16" s="112">
        <v>0</v>
      </c>
      <c r="XCS16" s="112">
        <v>0</v>
      </c>
      <c r="XCT16" s="112">
        <v>0</v>
      </c>
      <c r="XCU16" s="112">
        <v>0</v>
      </c>
      <c r="XCV16" s="112">
        <v>0</v>
      </c>
      <c r="XCW16" s="112">
        <v>0</v>
      </c>
      <c r="XCX16" s="112">
        <v>0</v>
      </c>
      <c r="XCY16" s="112">
        <v>0</v>
      </c>
      <c r="XCZ16" s="112">
        <v>0</v>
      </c>
      <c r="XDA16" s="112">
        <v>0</v>
      </c>
      <c r="XDB16" s="112">
        <v>0</v>
      </c>
      <c r="XDC16" s="112">
        <v>0</v>
      </c>
      <c r="XDD16" s="112">
        <v>0</v>
      </c>
      <c r="XDE16" s="112">
        <v>0</v>
      </c>
      <c r="XDF16" s="112">
        <v>0</v>
      </c>
      <c r="XDG16" s="112">
        <v>0</v>
      </c>
      <c r="XDH16" s="112">
        <v>0</v>
      </c>
      <c r="XDI16" s="112">
        <v>0</v>
      </c>
      <c r="XDJ16" s="112">
        <v>0</v>
      </c>
      <c r="XDK16" s="112">
        <v>0</v>
      </c>
      <c r="XDL16" s="112">
        <v>0</v>
      </c>
      <c r="XDM16" s="112">
        <v>0</v>
      </c>
      <c r="XDN16" s="112">
        <v>0</v>
      </c>
      <c r="XDO16" s="112">
        <v>0</v>
      </c>
      <c r="XDP16" s="112">
        <v>0</v>
      </c>
      <c r="XDQ16" s="112">
        <v>0</v>
      </c>
      <c r="XDR16" s="112">
        <v>0</v>
      </c>
      <c r="XDS16" s="112">
        <v>0</v>
      </c>
      <c r="XDT16" s="112">
        <v>0</v>
      </c>
      <c r="XDU16" s="112">
        <v>0</v>
      </c>
      <c r="XDV16" s="112">
        <v>0</v>
      </c>
      <c r="XDW16" s="112">
        <v>0</v>
      </c>
      <c r="XDX16" s="112">
        <v>0</v>
      </c>
      <c r="XDY16" s="112">
        <v>0</v>
      </c>
      <c r="XDZ16" s="112">
        <v>0</v>
      </c>
      <c r="XEA16" s="112">
        <v>0</v>
      </c>
      <c r="XEB16" s="112">
        <v>0</v>
      </c>
      <c r="XEC16" s="112">
        <v>0</v>
      </c>
      <c r="XED16" s="112">
        <v>0</v>
      </c>
      <c r="XEE16" s="112">
        <v>0</v>
      </c>
      <c r="XEF16" s="112">
        <v>0</v>
      </c>
      <c r="XEG16" s="112">
        <v>0</v>
      </c>
      <c r="XEH16" s="112">
        <v>0</v>
      </c>
      <c r="XEI16" s="112">
        <v>0</v>
      </c>
      <c r="XEJ16" s="112">
        <v>0</v>
      </c>
      <c r="XEK16" s="112">
        <v>0</v>
      </c>
      <c r="XEL16" s="112">
        <v>0</v>
      </c>
      <c r="XEM16" s="112">
        <v>0</v>
      </c>
      <c r="XEN16" s="112">
        <v>0</v>
      </c>
      <c r="XEO16" s="112">
        <v>0</v>
      </c>
      <c r="XEP16" s="112">
        <v>0</v>
      </c>
      <c r="XEQ16" s="112">
        <v>0</v>
      </c>
      <c r="XER16" s="112">
        <v>0</v>
      </c>
      <c r="XES16" s="112">
        <v>0</v>
      </c>
      <c r="XET16" s="112">
        <v>0</v>
      </c>
      <c r="XEU16" s="112">
        <v>0</v>
      </c>
      <c r="XEV16" s="112">
        <v>0</v>
      </c>
      <c r="XEW16" s="112">
        <v>0</v>
      </c>
      <c r="XEX16" s="112">
        <v>0</v>
      </c>
      <c r="XEY16" s="112">
        <v>0</v>
      </c>
      <c r="XEZ16" s="112">
        <v>0</v>
      </c>
      <c r="XFA16" s="112">
        <v>0</v>
      </c>
      <c r="XFB16" s="112">
        <v>0</v>
      </c>
      <c r="XFC16" s="112">
        <v>0</v>
      </c>
      <c r="XFD16" s="112">
        <v>0</v>
      </c>
    </row>
    <row r="17" spans="1:16384" s="178" customFormat="1" x14ac:dyDescent="0.35">
      <c r="A17" s="170" t="s">
        <v>68</v>
      </c>
      <c r="B17" s="112">
        <f t="shared" si="2"/>
        <v>191</v>
      </c>
      <c r="C17" s="112">
        <v>27</v>
      </c>
      <c r="D17" s="112">
        <v>0</v>
      </c>
      <c r="E17" s="112">
        <v>42</v>
      </c>
      <c r="F17" s="112">
        <v>51</v>
      </c>
      <c r="G17" s="112">
        <v>22</v>
      </c>
      <c r="H17" s="112">
        <v>8</v>
      </c>
      <c r="I17" s="112">
        <v>0</v>
      </c>
      <c r="J17" s="112">
        <v>11</v>
      </c>
      <c r="K17" s="112">
        <v>13</v>
      </c>
      <c r="L17" s="112">
        <v>0</v>
      </c>
      <c r="M17" s="112">
        <v>5</v>
      </c>
      <c r="N17" s="112">
        <v>11</v>
      </c>
      <c r="O17" s="112">
        <v>1</v>
      </c>
      <c r="P17" s="112">
        <v>0</v>
      </c>
      <c r="Q17" s="112">
        <v>0</v>
      </c>
      <c r="R17" s="112">
        <v>0</v>
      </c>
      <c r="S17" s="112">
        <v>0</v>
      </c>
      <c r="T17" s="112">
        <v>0</v>
      </c>
      <c r="U17" s="112">
        <v>0</v>
      </c>
      <c r="V17" s="112">
        <v>0</v>
      </c>
      <c r="W17" s="112">
        <v>0</v>
      </c>
      <c r="X17" s="112">
        <v>0</v>
      </c>
      <c r="Y17" s="112">
        <v>0</v>
      </c>
      <c r="Z17" s="112">
        <v>0</v>
      </c>
      <c r="AA17" s="112">
        <v>0</v>
      </c>
      <c r="AB17" s="112">
        <v>0</v>
      </c>
      <c r="AC17" s="112">
        <v>0</v>
      </c>
      <c r="AD17" s="112">
        <v>0</v>
      </c>
      <c r="AE17" s="112">
        <v>0</v>
      </c>
      <c r="AF17" s="112">
        <v>0</v>
      </c>
      <c r="AG17" s="112">
        <v>0</v>
      </c>
      <c r="AH17" s="112">
        <v>0</v>
      </c>
      <c r="AI17" s="112">
        <v>0</v>
      </c>
      <c r="AJ17" s="112">
        <v>0</v>
      </c>
      <c r="AK17" s="112">
        <v>0</v>
      </c>
      <c r="AL17" s="112">
        <v>0</v>
      </c>
      <c r="AM17" s="112">
        <v>0</v>
      </c>
      <c r="AN17" s="112">
        <v>0</v>
      </c>
      <c r="AO17" s="112">
        <v>0</v>
      </c>
      <c r="AP17" s="112">
        <v>0</v>
      </c>
      <c r="AQ17" s="112">
        <v>0</v>
      </c>
      <c r="AR17" s="112">
        <v>0</v>
      </c>
      <c r="AS17" s="112">
        <v>0</v>
      </c>
      <c r="AT17" s="112">
        <v>0</v>
      </c>
      <c r="AU17" s="112">
        <v>0</v>
      </c>
      <c r="AV17" s="112">
        <v>0</v>
      </c>
      <c r="AW17" s="112">
        <v>0</v>
      </c>
      <c r="AX17" s="112">
        <v>0</v>
      </c>
      <c r="AY17" s="112">
        <v>0</v>
      </c>
      <c r="AZ17" s="112">
        <v>0</v>
      </c>
      <c r="BA17" s="112">
        <v>0</v>
      </c>
      <c r="BB17" s="112">
        <v>0</v>
      </c>
      <c r="BC17" s="112">
        <v>0</v>
      </c>
      <c r="BD17" s="112">
        <v>0</v>
      </c>
      <c r="BE17" s="112">
        <v>0</v>
      </c>
      <c r="BF17" s="112">
        <v>0</v>
      </c>
      <c r="BG17" s="112">
        <v>0</v>
      </c>
      <c r="BH17" s="112">
        <v>0</v>
      </c>
      <c r="BI17" s="112">
        <v>0</v>
      </c>
      <c r="BJ17" s="112">
        <v>0</v>
      </c>
      <c r="BK17" s="112">
        <v>0</v>
      </c>
      <c r="BL17" s="112">
        <v>0</v>
      </c>
      <c r="BM17" s="112">
        <v>0</v>
      </c>
      <c r="BN17" s="112">
        <v>0</v>
      </c>
      <c r="BO17" s="112">
        <v>0</v>
      </c>
      <c r="BP17" s="112">
        <v>0</v>
      </c>
      <c r="BQ17" s="112">
        <v>0</v>
      </c>
      <c r="BR17" s="112">
        <v>0</v>
      </c>
      <c r="BS17" s="112">
        <v>0</v>
      </c>
      <c r="BT17" s="112">
        <v>0</v>
      </c>
      <c r="BU17" s="112">
        <v>0</v>
      </c>
      <c r="BV17" s="112">
        <v>0</v>
      </c>
      <c r="BW17" s="112">
        <v>0</v>
      </c>
      <c r="BX17" s="112">
        <v>0</v>
      </c>
      <c r="BY17" s="112">
        <v>0</v>
      </c>
      <c r="BZ17" s="112">
        <v>0</v>
      </c>
      <c r="CA17" s="112">
        <v>0</v>
      </c>
      <c r="CB17" s="112">
        <v>0</v>
      </c>
      <c r="CC17" s="112">
        <v>0</v>
      </c>
      <c r="CD17" s="112">
        <v>0</v>
      </c>
      <c r="CE17" s="112">
        <v>0</v>
      </c>
      <c r="CF17" s="112">
        <v>0</v>
      </c>
      <c r="CG17" s="112">
        <v>0</v>
      </c>
      <c r="CH17" s="112">
        <v>0</v>
      </c>
      <c r="CI17" s="112">
        <v>0</v>
      </c>
      <c r="CJ17" s="112">
        <v>0</v>
      </c>
      <c r="CK17" s="112">
        <v>0</v>
      </c>
      <c r="CL17" s="112">
        <v>0</v>
      </c>
      <c r="CM17" s="112">
        <v>0</v>
      </c>
      <c r="CN17" s="112">
        <v>0</v>
      </c>
      <c r="CO17" s="112">
        <v>0</v>
      </c>
      <c r="CP17" s="112">
        <v>0</v>
      </c>
      <c r="CQ17" s="112">
        <v>0</v>
      </c>
      <c r="CR17" s="112">
        <v>0</v>
      </c>
      <c r="CS17" s="112">
        <v>0</v>
      </c>
      <c r="CT17" s="112">
        <v>0</v>
      </c>
      <c r="CU17" s="112">
        <v>0</v>
      </c>
      <c r="CV17" s="112">
        <v>0</v>
      </c>
      <c r="CW17" s="112">
        <v>0</v>
      </c>
      <c r="CX17" s="112">
        <v>0</v>
      </c>
      <c r="CY17" s="112">
        <v>0</v>
      </c>
      <c r="CZ17" s="112">
        <v>0</v>
      </c>
      <c r="DA17" s="112">
        <v>0</v>
      </c>
      <c r="DB17" s="112">
        <v>0</v>
      </c>
      <c r="DC17" s="112">
        <v>0</v>
      </c>
      <c r="DD17" s="112">
        <v>0</v>
      </c>
      <c r="DE17" s="112">
        <v>0</v>
      </c>
      <c r="DF17" s="112">
        <v>0</v>
      </c>
      <c r="DG17" s="112">
        <v>0</v>
      </c>
      <c r="DH17" s="112">
        <v>0</v>
      </c>
      <c r="DI17" s="112">
        <v>0</v>
      </c>
      <c r="DJ17" s="112">
        <v>0</v>
      </c>
      <c r="DK17" s="112">
        <v>0</v>
      </c>
      <c r="DL17" s="112">
        <v>0</v>
      </c>
      <c r="DM17" s="112">
        <v>0</v>
      </c>
      <c r="DN17" s="112">
        <v>0</v>
      </c>
      <c r="DO17" s="112">
        <v>0</v>
      </c>
      <c r="DP17" s="112">
        <v>0</v>
      </c>
      <c r="DQ17" s="112">
        <v>0</v>
      </c>
      <c r="DR17" s="112">
        <v>0</v>
      </c>
      <c r="DS17" s="112">
        <v>0</v>
      </c>
      <c r="DT17" s="112">
        <v>0</v>
      </c>
      <c r="DU17" s="112">
        <v>0</v>
      </c>
      <c r="DV17" s="112">
        <v>0</v>
      </c>
      <c r="DW17" s="112">
        <v>0</v>
      </c>
      <c r="DX17" s="112">
        <v>0</v>
      </c>
      <c r="DY17" s="112">
        <v>0</v>
      </c>
      <c r="DZ17" s="112">
        <v>0</v>
      </c>
      <c r="EA17" s="112">
        <v>0</v>
      </c>
      <c r="EB17" s="112">
        <v>0</v>
      </c>
      <c r="EC17" s="112">
        <v>0</v>
      </c>
      <c r="ED17" s="112">
        <v>0</v>
      </c>
      <c r="EE17" s="112">
        <v>0</v>
      </c>
      <c r="EF17" s="112">
        <v>0</v>
      </c>
      <c r="EG17" s="112">
        <v>0</v>
      </c>
      <c r="EH17" s="112">
        <v>0</v>
      </c>
      <c r="EI17" s="112">
        <v>0</v>
      </c>
      <c r="EJ17" s="112">
        <v>0</v>
      </c>
      <c r="EK17" s="112">
        <v>0</v>
      </c>
      <c r="EL17" s="112">
        <v>0</v>
      </c>
      <c r="EM17" s="112">
        <v>0</v>
      </c>
      <c r="EN17" s="112">
        <v>0</v>
      </c>
      <c r="EO17" s="112">
        <v>0</v>
      </c>
      <c r="EP17" s="112">
        <v>0</v>
      </c>
      <c r="EQ17" s="112">
        <v>0</v>
      </c>
      <c r="ER17" s="112">
        <v>0</v>
      </c>
      <c r="ES17" s="112">
        <v>0</v>
      </c>
      <c r="ET17" s="112">
        <v>0</v>
      </c>
      <c r="EU17" s="112">
        <v>0</v>
      </c>
      <c r="EV17" s="112">
        <v>0</v>
      </c>
      <c r="EW17" s="112">
        <v>0</v>
      </c>
      <c r="EX17" s="112">
        <v>0</v>
      </c>
      <c r="EY17" s="112">
        <v>0</v>
      </c>
      <c r="EZ17" s="112">
        <v>0</v>
      </c>
      <c r="FA17" s="112">
        <v>0</v>
      </c>
      <c r="FB17" s="112">
        <v>0</v>
      </c>
      <c r="FC17" s="112">
        <v>0</v>
      </c>
      <c r="FD17" s="112">
        <v>0</v>
      </c>
      <c r="FE17" s="112">
        <v>0</v>
      </c>
      <c r="FF17" s="112">
        <v>0</v>
      </c>
      <c r="FG17" s="112">
        <v>0</v>
      </c>
      <c r="FH17" s="112">
        <v>0</v>
      </c>
      <c r="FI17" s="112">
        <v>0</v>
      </c>
      <c r="FJ17" s="112">
        <v>0</v>
      </c>
      <c r="FK17" s="112">
        <v>0</v>
      </c>
      <c r="FL17" s="112">
        <v>0</v>
      </c>
      <c r="FM17" s="112">
        <v>0</v>
      </c>
      <c r="FN17" s="112">
        <v>0</v>
      </c>
      <c r="FO17" s="112">
        <v>0</v>
      </c>
      <c r="FP17" s="112">
        <v>0</v>
      </c>
      <c r="FQ17" s="112">
        <v>0</v>
      </c>
      <c r="FR17" s="112">
        <v>0</v>
      </c>
      <c r="FS17" s="112">
        <v>0</v>
      </c>
      <c r="FT17" s="112">
        <v>0</v>
      </c>
      <c r="FU17" s="112">
        <v>0</v>
      </c>
      <c r="FV17" s="112">
        <v>0</v>
      </c>
      <c r="FW17" s="112">
        <v>0</v>
      </c>
      <c r="FX17" s="112">
        <v>0</v>
      </c>
      <c r="FY17" s="112">
        <v>0</v>
      </c>
      <c r="FZ17" s="112">
        <v>0</v>
      </c>
      <c r="GA17" s="112">
        <v>0</v>
      </c>
      <c r="GB17" s="112">
        <v>0</v>
      </c>
      <c r="GC17" s="112">
        <v>0</v>
      </c>
      <c r="GD17" s="112">
        <v>0</v>
      </c>
      <c r="GE17" s="112">
        <v>0</v>
      </c>
      <c r="GF17" s="112">
        <v>0</v>
      </c>
      <c r="GG17" s="112">
        <v>0</v>
      </c>
      <c r="GH17" s="112">
        <v>0</v>
      </c>
      <c r="GI17" s="112">
        <v>0</v>
      </c>
      <c r="GJ17" s="112">
        <v>0</v>
      </c>
      <c r="GK17" s="112">
        <v>0</v>
      </c>
      <c r="GL17" s="112">
        <v>0</v>
      </c>
      <c r="GM17" s="112">
        <v>0</v>
      </c>
      <c r="GN17" s="112">
        <v>0</v>
      </c>
      <c r="GO17" s="112">
        <v>0</v>
      </c>
      <c r="GP17" s="112">
        <v>0</v>
      </c>
      <c r="GQ17" s="112">
        <v>0</v>
      </c>
      <c r="GR17" s="112">
        <v>0</v>
      </c>
      <c r="GS17" s="112">
        <v>0</v>
      </c>
      <c r="GT17" s="112">
        <v>0</v>
      </c>
      <c r="GU17" s="112">
        <v>0</v>
      </c>
      <c r="GV17" s="112">
        <v>0</v>
      </c>
      <c r="GW17" s="112">
        <v>0</v>
      </c>
      <c r="GX17" s="112">
        <v>0</v>
      </c>
      <c r="GY17" s="112">
        <v>0</v>
      </c>
      <c r="GZ17" s="112">
        <v>0</v>
      </c>
      <c r="HA17" s="112">
        <v>0</v>
      </c>
      <c r="HB17" s="112">
        <v>0</v>
      </c>
      <c r="HC17" s="112">
        <v>0</v>
      </c>
      <c r="HD17" s="112">
        <v>0</v>
      </c>
      <c r="HE17" s="112">
        <v>0</v>
      </c>
      <c r="HF17" s="112">
        <v>0</v>
      </c>
      <c r="HG17" s="112">
        <v>0</v>
      </c>
      <c r="HH17" s="112">
        <v>0</v>
      </c>
      <c r="HI17" s="112">
        <v>0</v>
      </c>
      <c r="HJ17" s="112">
        <v>0</v>
      </c>
      <c r="HK17" s="112">
        <v>0</v>
      </c>
      <c r="HL17" s="112">
        <v>0</v>
      </c>
      <c r="HM17" s="112">
        <v>0</v>
      </c>
      <c r="HN17" s="112">
        <v>0</v>
      </c>
      <c r="HO17" s="112">
        <v>0</v>
      </c>
      <c r="HP17" s="112">
        <v>0</v>
      </c>
      <c r="HQ17" s="112">
        <v>0</v>
      </c>
      <c r="HR17" s="112">
        <v>0</v>
      </c>
      <c r="HS17" s="112">
        <v>0</v>
      </c>
      <c r="HT17" s="112">
        <v>0</v>
      </c>
      <c r="HU17" s="112">
        <v>0</v>
      </c>
      <c r="HV17" s="112">
        <v>0</v>
      </c>
      <c r="HW17" s="112">
        <v>0</v>
      </c>
      <c r="HX17" s="112">
        <v>0</v>
      </c>
      <c r="HY17" s="112">
        <v>0</v>
      </c>
      <c r="HZ17" s="112">
        <v>0</v>
      </c>
      <c r="IA17" s="112">
        <v>0</v>
      </c>
      <c r="IB17" s="112">
        <v>0</v>
      </c>
      <c r="IC17" s="112">
        <v>0</v>
      </c>
      <c r="ID17" s="112">
        <v>0</v>
      </c>
      <c r="IE17" s="112">
        <v>0</v>
      </c>
      <c r="IF17" s="112">
        <v>0</v>
      </c>
      <c r="IG17" s="112">
        <v>0</v>
      </c>
      <c r="IH17" s="112">
        <v>0</v>
      </c>
      <c r="II17" s="112">
        <v>0</v>
      </c>
      <c r="IJ17" s="112">
        <v>0</v>
      </c>
      <c r="IK17" s="112">
        <v>0</v>
      </c>
      <c r="IL17" s="112">
        <v>0</v>
      </c>
      <c r="IM17" s="112">
        <v>0</v>
      </c>
      <c r="IN17" s="112">
        <v>0</v>
      </c>
      <c r="IO17" s="112">
        <v>0</v>
      </c>
      <c r="IP17" s="112">
        <v>0</v>
      </c>
      <c r="IQ17" s="112">
        <v>0</v>
      </c>
      <c r="IR17" s="112">
        <v>0</v>
      </c>
      <c r="IS17" s="112">
        <v>0</v>
      </c>
      <c r="IT17" s="112">
        <v>0</v>
      </c>
      <c r="IU17" s="112">
        <v>0</v>
      </c>
      <c r="IV17" s="112">
        <v>0</v>
      </c>
      <c r="IW17" s="112">
        <v>0</v>
      </c>
      <c r="IX17" s="112">
        <v>0</v>
      </c>
      <c r="IY17" s="112">
        <v>0</v>
      </c>
      <c r="IZ17" s="112">
        <v>0</v>
      </c>
      <c r="JA17" s="112">
        <v>0</v>
      </c>
      <c r="JB17" s="112">
        <v>0</v>
      </c>
      <c r="JC17" s="112">
        <v>0</v>
      </c>
      <c r="JD17" s="112">
        <v>0</v>
      </c>
      <c r="JE17" s="112">
        <v>0</v>
      </c>
      <c r="JF17" s="112">
        <v>0</v>
      </c>
      <c r="JG17" s="112">
        <v>0</v>
      </c>
      <c r="JH17" s="112">
        <v>0</v>
      </c>
      <c r="JI17" s="112">
        <v>0</v>
      </c>
      <c r="JJ17" s="112">
        <v>0</v>
      </c>
      <c r="JK17" s="112">
        <v>0</v>
      </c>
      <c r="JL17" s="112">
        <v>0</v>
      </c>
      <c r="JM17" s="112">
        <v>0</v>
      </c>
      <c r="JN17" s="112">
        <v>0</v>
      </c>
      <c r="JO17" s="112">
        <v>0</v>
      </c>
      <c r="JP17" s="112">
        <v>0</v>
      </c>
      <c r="JQ17" s="112">
        <v>0</v>
      </c>
      <c r="JR17" s="112">
        <v>0</v>
      </c>
      <c r="JS17" s="112">
        <v>0</v>
      </c>
      <c r="JT17" s="112">
        <v>0</v>
      </c>
      <c r="JU17" s="112">
        <v>0</v>
      </c>
      <c r="JV17" s="112">
        <v>0</v>
      </c>
      <c r="JW17" s="112">
        <v>0</v>
      </c>
      <c r="JX17" s="112">
        <v>0</v>
      </c>
      <c r="JY17" s="112">
        <v>0</v>
      </c>
      <c r="JZ17" s="112">
        <v>0</v>
      </c>
      <c r="KA17" s="112">
        <v>0</v>
      </c>
      <c r="KB17" s="112">
        <v>0</v>
      </c>
      <c r="KC17" s="112">
        <v>0</v>
      </c>
      <c r="KD17" s="112">
        <v>0</v>
      </c>
      <c r="KE17" s="112">
        <v>0</v>
      </c>
      <c r="KF17" s="112">
        <v>0</v>
      </c>
      <c r="KG17" s="112">
        <v>0</v>
      </c>
      <c r="KH17" s="112">
        <v>0</v>
      </c>
      <c r="KI17" s="112">
        <v>0</v>
      </c>
      <c r="KJ17" s="112">
        <v>0</v>
      </c>
      <c r="KK17" s="112">
        <v>0</v>
      </c>
      <c r="KL17" s="112">
        <v>0</v>
      </c>
      <c r="KM17" s="112">
        <v>0</v>
      </c>
      <c r="KN17" s="112">
        <v>0</v>
      </c>
      <c r="KO17" s="112">
        <v>0</v>
      </c>
      <c r="KP17" s="112">
        <v>0</v>
      </c>
      <c r="KQ17" s="112">
        <v>0</v>
      </c>
      <c r="KR17" s="112">
        <v>0</v>
      </c>
      <c r="KS17" s="112">
        <v>0</v>
      </c>
      <c r="KT17" s="112">
        <v>0</v>
      </c>
      <c r="KU17" s="112">
        <v>0</v>
      </c>
      <c r="KV17" s="112">
        <v>0</v>
      </c>
      <c r="KW17" s="112">
        <v>0</v>
      </c>
      <c r="KX17" s="112">
        <v>0</v>
      </c>
      <c r="KY17" s="112">
        <v>0</v>
      </c>
      <c r="KZ17" s="112">
        <v>0</v>
      </c>
      <c r="LA17" s="112">
        <v>0</v>
      </c>
      <c r="LB17" s="112">
        <v>0</v>
      </c>
      <c r="LC17" s="112">
        <v>0</v>
      </c>
      <c r="LD17" s="112">
        <v>0</v>
      </c>
      <c r="LE17" s="112">
        <v>0</v>
      </c>
      <c r="LF17" s="112">
        <v>0</v>
      </c>
      <c r="LG17" s="112">
        <v>0</v>
      </c>
      <c r="LH17" s="112">
        <v>0</v>
      </c>
      <c r="LI17" s="112">
        <v>0</v>
      </c>
      <c r="LJ17" s="112">
        <v>0</v>
      </c>
      <c r="LK17" s="112">
        <v>0</v>
      </c>
      <c r="LL17" s="112">
        <v>0</v>
      </c>
      <c r="LM17" s="112">
        <v>0</v>
      </c>
      <c r="LN17" s="112">
        <v>0</v>
      </c>
      <c r="LO17" s="112">
        <v>0</v>
      </c>
      <c r="LP17" s="112">
        <v>0</v>
      </c>
      <c r="LQ17" s="112">
        <v>0</v>
      </c>
      <c r="LR17" s="112">
        <v>0</v>
      </c>
      <c r="LS17" s="112">
        <v>0</v>
      </c>
      <c r="LT17" s="112">
        <v>0</v>
      </c>
      <c r="LU17" s="112">
        <v>0</v>
      </c>
      <c r="LV17" s="112">
        <v>0</v>
      </c>
      <c r="LW17" s="112">
        <v>0</v>
      </c>
      <c r="LX17" s="112">
        <v>0</v>
      </c>
      <c r="LY17" s="112">
        <v>0</v>
      </c>
      <c r="LZ17" s="112">
        <v>0</v>
      </c>
      <c r="MA17" s="112">
        <v>0</v>
      </c>
      <c r="MB17" s="112">
        <v>0</v>
      </c>
      <c r="MC17" s="112">
        <v>0</v>
      </c>
      <c r="MD17" s="112">
        <v>0</v>
      </c>
      <c r="ME17" s="112">
        <v>0</v>
      </c>
      <c r="MF17" s="112">
        <v>0</v>
      </c>
      <c r="MG17" s="112">
        <v>0</v>
      </c>
      <c r="MH17" s="112">
        <v>0</v>
      </c>
      <c r="MI17" s="112">
        <v>0</v>
      </c>
      <c r="MJ17" s="112">
        <v>0</v>
      </c>
      <c r="MK17" s="112">
        <v>0</v>
      </c>
      <c r="ML17" s="112">
        <v>0</v>
      </c>
      <c r="MM17" s="112">
        <v>0</v>
      </c>
      <c r="MN17" s="112">
        <v>0</v>
      </c>
      <c r="MO17" s="112">
        <v>0</v>
      </c>
      <c r="MP17" s="112">
        <v>0</v>
      </c>
      <c r="MQ17" s="112">
        <v>0</v>
      </c>
      <c r="MR17" s="112">
        <v>0</v>
      </c>
      <c r="MS17" s="112">
        <v>0</v>
      </c>
      <c r="MT17" s="112">
        <v>0</v>
      </c>
      <c r="MU17" s="112">
        <v>0</v>
      </c>
      <c r="MV17" s="112">
        <v>0</v>
      </c>
      <c r="MW17" s="112">
        <v>0</v>
      </c>
      <c r="MX17" s="112">
        <v>0</v>
      </c>
      <c r="MY17" s="112">
        <v>0</v>
      </c>
      <c r="MZ17" s="112">
        <v>0</v>
      </c>
      <c r="NA17" s="112">
        <v>0</v>
      </c>
      <c r="NB17" s="112">
        <v>0</v>
      </c>
      <c r="NC17" s="112">
        <v>0</v>
      </c>
      <c r="ND17" s="112">
        <v>0</v>
      </c>
      <c r="NE17" s="112">
        <v>0</v>
      </c>
      <c r="NF17" s="112">
        <v>0</v>
      </c>
      <c r="NG17" s="112">
        <v>0</v>
      </c>
      <c r="NH17" s="112">
        <v>0</v>
      </c>
      <c r="NI17" s="112">
        <v>0</v>
      </c>
      <c r="NJ17" s="112">
        <v>0</v>
      </c>
      <c r="NK17" s="112">
        <v>0</v>
      </c>
      <c r="NL17" s="112">
        <v>0</v>
      </c>
      <c r="NM17" s="112">
        <v>0</v>
      </c>
      <c r="NN17" s="112">
        <v>0</v>
      </c>
      <c r="NO17" s="112">
        <v>0</v>
      </c>
      <c r="NP17" s="112">
        <v>0</v>
      </c>
      <c r="NQ17" s="112">
        <v>0</v>
      </c>
      <c r="NR17" s="112">
        <v>0</v>
      </c>
      <c r="NS17" s="112">
        <v>0</v>
      </c>
      <c r="NT17" s="112">
        <v>0</v>
      </c>
      <c r="NU17" s="112">
        <v>0</v>
      </c>
      <c r="NV17" s="112">
        <v>0</v>
      </c>
      <c r="NW17" s="112">
        <v>0</v>
      </c>
      <c r="NX17" s="112">
        <v>0</v>
      </c>
      <c r="NY17" s="112">
        <v>0</v>
      </c>
      <c r="NZ17" s="112">
        <v>0</v>
      </c>
      <c r="OA17" s="112">
        <v>0</v>
      </c>
      <c r="OB17" s="112">
        <v>0</v>
      </c>
      <c r="OC17" s="112">
        <v>0</v>
      </c>
      <c r="OD17" s="112">
        <v>0</v>
      </c>
      <c r="OE17" s="112">
        <v>0</v>
      </c>
      <c r="OF17" s="112">
        <v>0</v>
      </c>
      <c r="OG17" s="112">
        <v>0</v>
      </c>
      <c r="OH17" s="112">
        <v>0</v>
      </c>
      <c r="OI17" s="112">
        <v>0</v>
      </c>
      <c r="OJ17" s="112">
        <v>0</v>
      </c>
      <c r="OK17" s="112">
        <v>0</v>
      </c>
      <c r="OL17" s="112">
        <v>0</v>
      </c>
      <c r="OM17" s="112">
        <v>0</v>
      </c>
      <c r="ON17" s="112">
        <v>0</v>
      </c>
      <c r="OO17" s="112">
        <v>0</v>
      </c>
      <c r="OP17" s="112">
        <v>0</v>
      </c>
      <c r="OQ17" s="112">
        <v>0</v>
      </c>
      <c r="OR17" s="112">
        <v>0</v>
      </c>
      <c r="OS17" s="112">
        <v>0</v>
      </c>
      <c r="OT17" s="112">
        <v>0</v>
      </c>
      <c r="OU17" s="112">
        <v>0</v>
      </c>
      <c r="OV17" s="112">
        <v>0</v>
      </c>
      <c r="OW17" s="112">
        <v>0</v>
      </c>
      <c r="OX17" s="112">
        <v>0</v>
      </c>
      <c r="OY17" s="112">
        <v>0</v>
      </c>
      <c r="OZ17" s="112">
        <v>0</v>
      </c>
      <c r="PA17" s="112">
        <v>0</v>
      </c>
      <c r="PB17" s="112">
        <v>0</v>
      </c>
      <c r="PC17" s="112">
        <v>0</v>
      </c>
      <c r="PD17" s="112">
        <v>0</v>
      </c>
      <c r="PE17" s="112">
        <v>0</v>
      </c>
      <c r="PF17" s="112">
        <v>0</v>
      </c>
      <c r="PG17" s="112">
        <v>0</v>
      </c>
      <c r="PH17" s="112">
        <v>0</v>
      </c>
      <c r="PI17" s="112">
        <v>0</v>
      </c>
      <c r="PJ17" s="112">
        <v>0</v>
      </c>
      <c r="PK17" s="112">
        <v>0</v>
      </c>
      <c r="PL17" s="112">
        <v>0</v>
      </c>
      <c r="PM17" s="112">
        <v>0</v>
      </c>
      <c r="PN17" s="112">
        <v>0</v>
      </c>
      <c r="PO17" s="112">
        <v>0</v>
      </c>
      <c r="PP17" s="112">
        <v>0</v>
      </c>
      <c r="PQ17" s="112">
        <v>0</v>
      </c>
      <c r="PR17" s="112">
        <v>0</v>
      </c>
      <c r="PS17" s="112">
        <v>0</v>
      </c>
      <c r="PT17" s="112">
        <v>0</v>
      </c>
      <c r="PU17" s="112">
        <v>0</v>
      </c>
      <c r="PV17" s="112">
        <v>0</v>
      </c>
      <c r="PW17" s="112">
        <v>0</v>
      </c>
      <c r="PX17" s="112">
        <v>0</v>
      </c>
      <c r="PY17" s="112">
        <v>0</v>
      </c>
      <c r="PZ17" s="112">
        <v>0</v>
      </c>
      <c r="QA17" s="112">
        <v>0</v>
      </c>
      <c r="QB17" s="112">
        <v>0</v>
      </c>
      <c r="QC17" s="112">
        <v>0</v>
      </c>
      <c r="QD17" s="112">
        <v>0</v>
      </c>
      <c r="QE17" s="112">
        <v>0</v>
      </c>
      <c r="QF17" s="112">
        <v>0</v>
      </c>
      <c r="QG17" s="112">
        <v>0</v>
      </c>
      <c r="QH17" s="112">
        <v>0</v>
      </c>
      <c r="QI17" s="112">
        <v>0</v>
      </c>
      <c r="QJ17" s="112">
        <v>0</v>
      </c>
      <c r="QK17" s="112">
        <v>0</v>
      </c>
      <c r="QL17" s="112">
        <v>0</v>
      </c>
      <c r="QM17" s="112">
        <v>0</v>
      </c>
      <c r="QN17" s="112">
        <v>0</v>
      </c>
      <c r="QO17" s="112">
        <v>0</v>
      </c>
      <c r="QP17" s="112">
        <v>0</v>
      </c>
      <c r="QQ17" s="112">
        <v>0</v>
      </c>
      <c r="QR17" s="112">
        <v>0</v>
      </c>
      <c r="QS17" s="112">
        <v>0</v>
      </c>
      <c r="QT17" s="112">
        <v>0</v>
      </c>
      <c r="QU17" s="112">
        <v>0</v>
      </c>
      <c r="QV17" s="112">
        <v>0</v>
      </c>
      <c r="QW17" s="112">
        <v>0</v>
      </c>
      <c r="QX17" s="112">
        <v>0</v>
      </c>
      <c r="QY17" s="112">
        <v>0</v>
      </c>
      <c r="QZ17" s="112">
        <v>0</v>
      </c>
      <c r="RA17" s="112">
        <v>0</v>
      </c>
      <c r="RB17" s="112">
        <v>0</v>
      </c>
      <c r="RC17" s="112">
        <v>0</v>
      </c>
      <c r="RD17" s="112">
        <v>0</v>
      </c>
      <c r="RE17" s="112">
        <v>0</v>
      </c>
      <c r="RF17" s="112">
        <v>0</v>
      </c>
      <c r="RG17" s="112">
        <v>0</v>
      </c>
      <c r="RH17" s="112">
        <v>0</v>
      </c>
      <c r="RI17" s="112">
        <v>0</v>
      </c>
      <c r="RJ17" s="112">
        <v>0</v>
      </c>
      <c r="RK17" s="112">
        <v>0</v>
      </c>
      <c r="RL17" s="112">
        <v>0</v>
      </c>
      <c r="RM17" s="112">
        <v>0</v>
      </c>
      <c r="RN17" s="112">
        <v>0</v>
      </c>
      <c r="RO17" s="112">
        <v>0</v>
      </c>
      <c r="RP17" s="112">
        <v>0</v>
      </c>
      <c r="RQ17" s="112">
        <v>0</v>
      </c>
      <c r="RR17" s="112">
        <v>0</v>
      </c>
      <c r="RS17" s="112">
        <v>0</v>
      </c>
      <c r="RT17" s="112">
        <v>0</v>
      </c>
      <c r="RU17" s="112">
        <v>0</v>
      </c>
      <c r="RV17" s="112">
        <v>0</v>
      </c>
      <c r="RW17" s="112">
        <v>0</v>
      </c>
      <c r="RX17" s="112">
        <v>0</v>
      </c>
      <c r="RY17" s="112">
        <v>0</v>
      </c>
      <c r="RZ17" s="112">
        <v>0</v>
      </c>
      <c r="SA17" s="112">
        <v>0</v>
      </c>
      <c r="SB17" s="112">
        <v>0</v>
      </c>
      <c r="SC17" s="112">
        <v>0</v>
      </c>
      <c r="SD17" s="112">
        <v>0</v>
      </c>
      <c r="SE17" s="112">
        <v>0</v>
      </c>
      <c r="SF17" s="112">
        <v>0</v>
      </c>
      <c r="SG17" s="112">
        <v>0</v>
      </c>
      <c r="SH17" s="112">
        <v>0</v>
      </c>
      <c r="SI17" s="112">
        <v>0</v>
      </c>
      <c r="SJ17" s="112">
        <v>0</v>
      </c>
      <c r="SK17" s="112">
        <v>0</v>
      </c>
      <c r="SL17" s="112">
        <v>0</v>
      </c>
      <c r="SM17" s="112">
        <v>0</v>
      </c>
      <c r="SN17" s="112">
        <v>0</v>
      </c>
      <c r="SO17" s="112">
        <v>0</v>
      </c>
      <c r="SP17" s="112">
        <v>0</v>
      </c>
      <c r="SQ17" s="112">
        <v>0</v>
      </c>
      <c r="SR17" s="112">
        <v>0</v>
      </c>
      <c r="SS17" s="112">
        <v>0</v>
      </c>
      <c r="ST17" s="112">
        <v>0</v>
      </c>
      <c r="SU17" s="112">
        <v>0</v>
      </c>
      <c r="SV17" s="112">
        <v>0</v>
      </c>
      <c r="SW17" s="112">
        <v>0</v>
      </c>
      <c r="SX17" s="112">
        <v>0</v>
      </c>
      <c r="SY17" s="112">
        <v>0</v>
      </c>
      <c r="SZ17" s="112">
        <v>0</v>
      </c>
      <c r="TA17" s="112">
        <v>0</v>
      </c>
      <c r="TB17" s="112">
        <v>0</v>
      </c>
      <c r="TC17" s="112">
        <v>0</v>
      </c>
      <c r="TD17" s="112">
        <v>0</v>
      </c>
      <c r="TE17" s="112">
        <v>0</v>
      </c>
      <c r="TF17" s="112">
        <v>0</v>
      </c>
      <c r="TG17" s="112">
        <v>0</v>
      </c>
      <c r="TH17" s="112">
        <v>0</v>
      </c>
      <c r="TI17" s="112">
        <v>0</v>
      </c>
      <c r="TJ17" s="112">
        <v>0</v>
      </c>
      <c r="TK17" s="112">
        <v>0</v>
      </c>
      <c r="TL17" s="112">
        <v>0</v>
      </c>
      <c r="TM17" s="112">
        <v>0</v>
      </c>
      <c r="TN17" s="112">
        <v>0</v>
      </c>
      <c r="TO17" s="112">
        <v>0</v>
      </c>
      <c r="TP17" s="112">
        <v>0</v>
      </c>
      <c r="TQ17" s="112">
        <v>0</v>
      </c>
      <c r="TR17" s="112">
        <v>0</v>
      </c>
      <c r="TS17" s="112">
        <v>0</v>
      </c>
      <c r="TT17" s="112">
        <v>0</v>
      </c>
      <c r="TU17" s="112">
        <v>0</v>
      </c>
      <c r="TV17" s="112">
        <v>0</v>
      </c>
      <c r="TW17" s="112">
        <v>0</v>
      </c>
      <c r="TX17" s="112">
        <v>0</v>
      </c>
      <c r="TY17" s="112">
        <v>0</v>
      </c>
      <c r="TZ17" s="112">
        <v>0</v>
      </c>
      <c r="UA17" s="112">
        <v>0</v>
      </c>
      <c r="UB17" s="112">
        <v>0</v>
      </c>
      <c r="UC17" s="112">
        <v>0</v>
      </c>
      <c r="UD17" s="112">
        <v>0</v>
      </c>
      <c r="UE17" s="112">
        <v>0</v>
      </c>
      <c r="UF17" s="112">
        <v>0</v>
      </c>
      <c r="UG17" s="112">
        <v>0</v>
      </c>
      <c r="UH17" s="112">
        <v>0</v>
      </c>
      <c r="UI17" s="112">
        <v>0</v>
      </c>
      <c r="UJ17" s="112">
        <v>0</v>
      </c>
      <c r="UK17" s="112">
        <v>0</v>
      </c>
      <c r="UL17" s="112">
        <v>0</v>
      </c>
      <c r="UM17" s="112">
        <v>0</v>
      </c>
      <c r="UN17" s="112">
        <v>0</v>
      </c>
      <c r="UO17" s="112">
        <v>0</v>
      </c>
      <c r="UP17" s="112">
        <v>0</v>
      </c>
      <c r="UQ17" s="112">
        <v>0</v>
      </c>
      <c r="UR17" s="112">
        <v>0</v>
      </c>
      <c r="US17" s="112">
        <v>0</v>
      </c>
      <c r="UT17" s="112">
        <v>0</v>
      </c>
      <c r="UU17" s="112">
        <v>0</v>
      </c>
      <c r="UV17" s="112">
        <v>0</v>
      </c>
      <c r="UW17" s="112">
        <v>0</v>
      </c>
      <c r="UX17" s="112">
        <v>0</v>
      </c>
      <c r="UY17" s="112">
        <v>0</v>
      </c>
      <c r="UZ17" s="112">
        <v>0</v>
      </c>
      <c r="VA17" s="112">
        <v>0</v>
      </c>
      <c r="VB17" s="112">
        <v>0</v>
      </c>
      <c r="VC17" s="112">
        <v>0</v>
      </c>
      <c r="VD17" s="112">
        <v>0</v>
      </c>
      <c r="VE17" s="112">
        <v>0</v>
      </c>
      <c r="VF17" s="112">
        <v>0</v>
      </c>
      <c r="VG17" s="112">
        <v>0</v>
      </c>
      <c r="VH17" s="112">
        <v>0</v>
      </c>
      <c r="VI17" s="112">
        <v>0</v>
      </c>
      <c r="VJ17" s="112">
        <v>0</v>
      </c>
      <c r="VK17" s="112">
        <v>0</v>
      </c>
      <c r="VL17" s="112">
        <v>0</v>
      </c>
      <c r="VM17" s="112">
        <v>0</v>
      </c>
      <c r="VN17" s="112">
        <v>0</v>
      </c>
      <c r="VO17" s="112">
        <v>0</v>
      </c>
      <c r="VP17" s="112">
        <v>0</v>
      </c>
      <c r="VQ17" s="112">
        <v>0</v>
      </c>
      <c r="VR17" s="112">
        <v>0</v>
      </c>
      <c r="VS17" s="112">
        <v>0</v>
      </c>
      <c r="VT17" s="112">
        <v>0</v>
      </c>
      <c r="VU17" s="112">
        <v>0</v>
      </c>
      <c r="VV17" s="112">
        <v>0</v>
      </c>
      <c r="VW17" s="112">
        <v>0</v>
      </c>
      <c r="VX17" s="112">
        <v>0</v>
      </c>
      <c r="VY17" s="112">
        <v>0</v>
      </c>
      <c r="VZ17" s="112">
        <v>0</v>
      </c>
      <c r="WA17" s="112">
        <v>0</v>
      </c>
      <c r="WB17" s="112">
        <v>0</v>
      </c>
      <c r="WC17" s="112">
        <v>0</v>
      </c>
      <c r="WD17" s="112">
        <v>0</v>
      </c>
      <c r="WE17" s="112">
        <v>0</v>
      </c>
      <c r="WF17" s="112">
        <v>0</v>
      </c>
      <c r="WG17" s="112">
        <v>0</v>
      </c>
      <c r="WH17" s="112">
        <v>0</v>
      </c>
      <c r="WI17" s="112">
        <v>0</v>
      </c>
      <c r="WJ17" s="112">
        <v>0</v>
      </c>
      <c r="WK17" s="112">
        <v>0</v>
      </c>
      <c r="WL17" s="112">
        <v>0</v>
      </c>
      <c r="WM17" s="112">
        <v>0</v>
      </c>
      <c r="WN17" s="112">
        <v>0</v>
      </c>
      <c r="WO17" s="112">
        <v>0</v>
      </c>
      <c r="WP17" s="112">
        <v>0</v>
      </c>
      <c r="WQ17" s="112">
        <v>0</v>
      </c>
      <c r="WR17" s="112">
        <v>0</v>
      </c>
      <c r="WS17" s="112">
        <v>0</v>
      </c>
      <c r="WT17" s="112">
        <v>0</v>
      </c>
      <c r="WU17" s="112">
        <v>0</v>
      </c>
      <c r="WV17" s="112">
        <v>0</v>
      </c>
      <c r="WW17" s="112">
        <v>0</v>
      </c>
      <c r="WX17" s="112">
        <v>0</v>
      </c>
      <c r="WY17" s="112">
        <v>0</v>
      </c>
      <c r="WZ17" s="112">
        <v>0</v>
      </c>
      <c r="XA17" s="112">
        <v>0</v>
      </c>
      <c r="XB17" s="112">
        <v>0</v>
      </c>
      <c r="XC17" s="112">
        <v>0</v>
      </c>
      <c r="XD17" s="112">
        <v>0</v>
      </c>
      <c r="XE17" s="112">
        <v>0</v>
      </c>
      <c r="XF17" s="112">
        <v>0</v>
      </c>
      <c r="XG17" s="112">
        <v>0</v>
      </c>
      <c r="XH17" s="112">
        <v>0</v>
      </c>
      <c r="XI17" s="112">
        <v>0</v>
      </c>
      <c r="XJ17" s="112">
        <v>0</v>
      </c>
      <c r="XK17" s="112">
        <v>0</v>
      </c>
      <c r="XL17" s="112">
        <v>0</v>
      </c>
      <c r="XM17" s="112">
        <v>0</v>
      </c>
      <c r="XN17" s="112">
        <v>0</v>
      </c>
      <c r="XO17" s="112">
        <v>0</v>
      </c>
      <c r="XP17" s="112">
        <v>0</v>
      </c>
      <c r="XQ17" s="112">
        <v>0</v>
      </c>
      <c r="XR17" s="112">
        <v>0</v>
      </c>
      <c r="XS17" s="112">
        <v>0</v>
      </c>
      <c r="XT17" s="112">
        <v>0</v>
      </c>
      <c r="XU17" s="112">
        <v>0</v>
      </c>
      <c r="XV17" s="112">
        <v>0</v>
      </c>
      <c r="XW17" s="112">
        <v>0</v>
      </c>
      <c r="XX17" s="112">
        <v>0</v>
      </c>
      <c r="XY17" s="112">
        <v>0</v>
      </c>
      <c r="XZ17" s="112">
        <v>0</v>
      </c>
      <c r="YA17" s="112">
        <v>0</v>
      </c>
      <c r="YB17" s="112">
        <v>0</v>
      </c>
      <c r="YC17" s="112">
        <v>0</v>
      </c>
      <c r="YD17" s="112">
        <v>0</v>
      </c>
      <c r="YE17" s="112">
        <v>0</v>
      </c>
      <c r="YF17" s="112">
        <v>0</v>
      </c>
      <c r="YG17" s="112">
        <v>0</v>
      </c>
      <c r="YH17" s="112">
        <v>0</v>
      </c>
      <c r="YI17" s="112">
        <v>0</v>
      </c>
      <c r="YJ17" s="112">
        <v>0</v>
      </c>
      <c r="YK17" s="112">
        <v>0</v>
      </c>
      <c r="YL17" s="112">
        <v>0</v>
      </c>
      <c r="YM17" s="112">
        <v>0</v>
      </c>
      <c r="YN17" s="112">
        <v>0</v>
      </c>
      <c r="YO17" s="112">
        <v>0</v>
      </c>
      <c r="YP17" s="112">
        <v>0</v>
      </c>
      <c r="YQ17" s="112">
        <v>0</v>
      </c>
      <c r="YR17" s="112">
        <v>0</v>
      </c>
      <c r="YS17" s="112">
        <v>0</v>
      </c>
      <c r="YT17" s="112">
        <v>0</v>
      </c>
      <c r="YU17" s="112">
        <v>0</v>
      </c>
      <c r="YV17" s="112">
        <v>0</v>
      </c>
      <c r="YW17" s="112">
        <v>0</v>
      </c>
      <c r="YX17" s="112">
        <v>0</v>
      </c>
      <c r="YY17" s="112">
        <v>0</v>
      </c>
      <c r="YZ17" s="112">
        <v>0</v>
      </c>
      <c r="ZA17" s="112">
        <v>0</v>
      </c>
      <c r="ZB17" s="112">
        <v>0</v>
      </c>
      <c r="ZC17" s="112">
        <v>0</v>
      </c>
      <c r="ZD17" s="112">
        <v>0</v>
      </c>
      <c r="ZE17" s="112">
        <v>0</v>
      </c>
      <c r="ZF17" s="112">
        <v>0</v>
      </c>
      <c r="ZG17" s="112">
        <v>0</v>
      </c>
      <c r="ZH17" s="112">
        <v>0</v>
      </c>
      <c r="ZI17" s="112">
        <v>0</v>
      </c>
      <c r="ZJ17" s="112">
        <v>0</v>
      </c>
      <c r="ZK17" s="112">
        <v>0</v>
      </c>
      <c r="ZL17" s="112">
        <v>0</v>
      </c>
      <c r="ZM17" s="112">
        <v>0</v>
      </c>
      <c r="ZN17" s="112">
        <v>0</v>
      </c>
      <c r="ZO17" s="112">
        <v>0</v>
      </c>
      <c r="ZP17" s="112">
        <v>0</v>
      </c>
      <c r="ZQ17" s="112">
        <v>0</v>
      </c>
      <c r="ZR17" s="112">
        <v>0</v>
      </c>
      <c r="ZS17" s="112">
        <v>0</v>
      </c>
      <c r="ZT17" s="112">
        <v>0</v>
      </c>
      <c r="ZU17" s="112">
        <v>0</v>
      </c>
      <c r="ZV17" s="112">
        <v>0</v>
      </c>
      <c r="ZW17" s="112">
        <v>0</v>
      </c>
      <c r="ZX17" s="112">
        <v>0</v>
      </c>
      <c r="ZY17" s="112">
        <v>0</v>
      </c>
      <c r="ZZ17" s="112">
        <v>0</v>
      </c>
      <c r="AAA17" s="112">
        <v>0</v>
      </c>
      <c r="AAB17" s="112">
        <v>0</v>
      </c>
      <c r="AAC17" s="112">
        <v>0</v>
      </c>
      <c r="AAD17" s="112">
        <v>0</v>
      </c>
      <c r="AAE17" s="112">
        <v>0</v>
      </c>
      <c r="AAF17" s="112">
        <v>0</v>
      </c>
      <c r="AAG17" s="112">
        <v>0</v>
      </c>
      <c r="AAH17" s="112">
        <v>0</v>
      </c>
      <c r="AAI17" s="112">
        <v>0</v>
      </c>
      <c r="AAJ17" s="112">
        <v>0</v>
      </c>
      <c r="AAK17" s="112">
        <v>0</v>
      </c>
      <c r="AAL17" s="112">
        <v>0</v>
      </c>
      <c r="AAM17" s="112">
        <v>0</v>
      </c>
      <c r="AAN17" s="112">
        <v>0</v>
      </c>
      <c r="AAO17" s="112">
        <v>0</v>
      </c>
      <c r="AAP17" s="112">
        <v>0</v>
      </c>
      <c r="AAQ17" s="112">
        <v>0</v>
      </c>
      <c r="AAR17" s="112">
        <v>0</v>
      </c>
      <c r="AAS17" s="112">
        <v>0</v>
      </c>
      <c r="AAT17" s="112">
        <v>0</v>
      </c>
      <c r="AAU17" s="112">
        <v>0</v>
      </c>
      <c r="AAV17" s="112">
        <v>0</v>
      </c>
      <c r="AAW17" s="112">
        <v>0</v>
      </c>
      <c r="AAX17" s="112">
        <v>0</v>
      </c>
      <c r="AAY17" s="112">
        <v>0</v>
      </c>
      <c r="AAZ17" s="112">
        <v>0</v>
      </c>
      <c r="ABA17" s="112">
        <v>0</v>
      </c>
      <c r="ABB17" s="112">
        <v>0</v>
      </c>
      <c r="ABC17" s="112">
        <v>0</v>
      </c>
      <c r="ABD17" s="112">
        <v>0</v>
      </c>
      <c r="ABE17" s="112">
        <v>0</v>
      </c>
      <c r="ABF17" s="112">
        <v>0</v>
      </c>
      <c r="ABG17" s="112">
        <v>0</v>
      </c>
      <c r="ABH17" s="112">
        <v>0</v>
      </c>
      <c r="ABI17" s="112">
        <v>0</v>
      </c>
      <c r="ABJ17" s="112">
        <v>0</v>
      </c>
      <c r="ABK17" s="112">
        <v>0</v>
      </c>
      <c r="ABL17" s="112">
        <v>0</v>
      </c>
      <c r="ABM17" s="112">
        <v>0</v>
      </c>
      <c r="ABN17" s="112">
        <v>0</v>
      </c>
      <c r="ABO17" s="112">
        <v>0</v>
      </c>
      <c r="ABP17" s="112">
        <v>0</v>
      </c>
      <c r="ABQ17" s="112">
        <v>0</v>
      </c>
      <c r="ABR17" s="112">
        <v>0</v>
      </c>
      <c r="ABS17" s="112">
        <v>0</v>
      </c>
      <c r="ABT17" s="112">
        <v>0</v>
      </c>
      <c r="ABU17" s="112">
        <v>0</v>
      </c>
      <c r="ABV17" s="112">
        <v>0</v>
      </c>
      <c r="ABW17" s="112">
        <v>0</v>
      </c>
      <c r="ABX17" s="112">
        <v>0</v>
      </c>
      <c r="ABY17" s="112">
        <v>0</v>
      </c>
      <c r="ABZ17" s="112">
        <v>0</v>
      </c>
      <c r="ACA17" s="112">
        <v>0</v>
      </c>
      <c r="ACB17" s="112">
        <v>0</v>
      </c>
      <c r="ACC17" s="112">
        <v>0</v>
      </c>
      <c r="ACD17" s="112">
        <v>0</v>
      </c>
      <c r="ACE17" s="112">
        <v>0</v>
      </c>
      <c r="ACF17" s="112">
        <v>0</v>
      </c>
      <c r="ACG17" s="112">
        <v>0</v>
      </c>
      <c r="ACH17" s="112">
        <v>0</v>
      </c>
      <c r="ACI17" s="112">
        <v>0</v>
      </c>
      <c r="ACJ17" s="112">
        <v>0</v>
      </c>
      <c r="ACK17" s="112">
        <v>0</v>
      </c>
      <c r="ACL17" s="112">
        <v>0</v>
      </c>
      <c r="ACM17" s="112">
        <v>0</v>
      </c>
      <c r="ACN17" s="112">
        <v>0</v>
      </c>
      <c r="ACO17" s="112">
        <v>0</v>
      </c>
      <c r="ACP17" s="112">
        <v>0</v>
      </c>
      <c r="ACQ17" s="112">
        <v>0</v>
      </c>
      <c r="ACR17" s="112">
        <v>0</v>
      </c>
      <c r="ACS17" s="112">
        <v>0</v>
      </c>
      <c r="ACT17" s="112">
        <v>0</v>
      </c>
      <c r="ACU17" s="112">
        <v>0</v>
      </c>
      <c r="ACV17" s="112">
        <v>0</v>
      </c>
      <c r="ACW17" s="112">
        <v>0</v>
      </c>
      <c r="ACX17" s="112">
        <v>0</v>
      </c>
      <c r="ACY17" s="112">
        <v>0</v>
      </c>
      <c r="ACZ17" s="112">
        <v>0</v>
      </c>
      <c r="ADA17" s="112">
        <v>0</v>
      </c>
      <c r="ADB17" s="112">
        <v>0</v>
      </c>
      <c r="ADC17" s="112">
        <v>0</v>
      </c>
      <c r="ADD17" s="112">
        <v>0</v>
      </c>
      <c r="ADE17" s="112">
        <v>0</v>
      </c>
      <c r="ADF17" s="112">
        <v>0</v>
      </c>
      <c r="ADG17" s="112">
        <v>0</v>
      </c>
      <c r="ADH17" s="112">
        <v>0</v>
      </c>
      <c r="ADI17" s="112">
        <v>0</v>
      </c>
      <c r="ADJ17" s="112">
        <v>0</v>
      </c>
      <c r="ADK17" s="112">
        <v>0</v>
      </c>
      <c r="ADL17" s="112">
        <v>0</v>
      </c>
      <c r="ADM17" s="112">
        <v>0</v>
      </c>
      <c r="ADN17" s="112">
        <v>0</v>
      </c>
      <c r="ADO17" s="112">
        <v>0</v>
      </c>
      <c r="ADP17" s="112">
        <v>0</v>
      </c>
      <c r="ADQ17" s="112">
        <v>0</v>
      </c>
      <c r="ADR17" s="112">
        <v>0</v>
      </c>
      <c r="ADS17" s="112">
        <v>0</v>
      </c>
      <c r="ADT17" s="112">
        <v>0</v>
      </c>
      <c r="ADU17" s="112">
        <v>0</v>
      </c>
      <c r="ADV17" s="112">
        <v>0</v>
      </c>
      <c r="ADW17" s="112">
        <v>0</v>
      </c>
      <c r="ADX17" s="112">
        <v>0</v>
      </c>
      <c r="ADY17" s="112">
        <v>0</v>
      </c>
      <c r="ADZ17" s="112">
        <v>0</v>
      </c>
      <c r="AEA17" s="112">
        <v>0</v>
      </c>
      <c r="AEB17" s="112">
        <v>0</v>
      </c>
      <c r="AEC17" s="112">
        <v>0</v>
      </c>
      <c r="AED17" s="112">
        <v>0</v>
      </c>
      <c r="AEE17" s="112">
        <v>0</v>
      </c>
      <c r="AEF17" s="112">
        <v>0</v>
      </c>
      <c r="AEG17" s="112">
        <v>0</v>
      </c>
      <c r="AEH17" s="112">
        <v>0</v>
      </c>
      <c r="AEI17" s="112">
        <v>0</v>
      </c>
      <c r="AEJ17" s="112">
        <v>0</v>
      </c>
      <c r="AEK17" s="112">
        <v>0</v>
      </c>
      <c r="AEL17" s="112">
        <v>0</v>
      </c>
      <c r="AEM17" s="112">
        <v>0</v>
      </c>
      <c r="AEN17" s="112">
        <v>0</v>
      </c>
      <c r="AEO17" s="112">
        <v>0</v>
      </c>
      <c r="AEP17" s="112">
        <v>0</v>
      </c>
      <c r="AEQ17" s="112">
        <v>0</v>
      </c>
      <c r="AER17" s="112">
        <v>0</v>
      </c>
      <c r="AES17" s="112">
        <v>0</v>
      </c>
      <c r="AET17" s="112">
        <v>0</v>
      </c>
      <c r="AEU17" s="112">
        <v>0</v>
      </c>
      <c r="AEV17" s="112">
        <v>0</v>
      </c>
      <c r="AEW17" s="112">
        <v>0</v>
      </c>
      <c r="AEX17" s="112">
        <v>0</v>
      </c>
      <c r="AEY17" s="112">
        <v>0</v>
      </c>
      <c r="AEZ17" s="112">
        <v>0</v>
      </c>
      <c r="AFA17" s="112">
        <v>0</v>
      </c>
      <c r="AFB17" s="112">
        <v>0</v>
      </c>
      <c r="AFC17" s="112">
        <v>0</v>
      </c>
      <c r="AFD17" s="112">
        <v>0</v>
      </c>
      <c r="AFE17" s="112">
        <v>0</v>
      </c>
      <c r="AFF17" s="112">
        <v>0</v>
      </c>
      <c r="AFG17" s="112">
        <v>0</v>
      </c>
      <c r="AFH17" s="112">
        <v>0</v>
      </c>
      <c r="AFI17" s="112">
        <v>0</v>
      </c>
      <c r="AFJ17" s="112">
        <v>0</v>
      </c>
      <c r="AFK17" s="112">
        <v>0</v>
      </c>
      <c r="AFL17" s="112">
        <v>0</v>
      </c>
      <c r="AFM17" s="112">
        <v>0</v>
      </c>
      <c r="AFN17" s="112">
        <v>0</v>
      </c>
      <c r="AFO17" s="112">
        <v>0</v>
      </c>
      <c r="AFP17" s="112">
        <v>0</v>
      </c>
      <c r="AFQ17" s="112">
        <v>0</v>
      </c>
      <c r="AFR17" s="112">
        <v>0</v>
      </c>
      <c r="AFS17" s="112">
        <v>0</v>
      </c>
      <c r="AFT17" s="112">
        <v>0</v>
      </c>
      <c r="AFU17" s="112">
        <v>0</v>
      </c>
      <c r="AFV17" s="112">
        <v>0</v>
      </c>
      <c r="AFW17" s="112">
        <v>0</v>
      </c>
      <c r="AFX17" s="112">
        <v>0</v>
      </c>
      <c r="AFY17" s="112">
        <v>0</v>
      </c>
      <c r="AFZ17" s="112">
        <v>0</v>
      </c>
      <c r="AGA17" s="112">
        <v>0</v>
      </c>
      <c r="AGB17" s="112">
        <v>0</v>
      </c>
      <c r="AGC17" s="112">
        <v>0</v>
      </c>
      <c r="AGD17" s="112">
        <v>0</v>
      </c>
      <c r="AGE17" s="112">
        <v>0</v>
      </c>
      <c r="AGF17" s="112">
        <v>0</v>
      </c>
      <c r="AGG17" s="112">
        <v>0</v>
      </c>
      <c r="AGH17" s="112">
        <v>0</v>
      </c>
      <c r="AGI17" s="112">
        <v>0</v>
      </c>
      <c r="AGJ17" s="112">
        <v>0</v>
      </c>
      <c r="AGK17" s="112">
        <v>0</v>
      </c>
      <c r="AGL17" s="112">
        <v>0</v>
      </c>
      <c r="AGM17" s="112">
        <v>0</v>
      </c>
      <c r="AGN17" s="112">
        <v>0</v>
      </c>
      <c r="AGO17" s="112">
        <v>0</v>
      </c>
      <c r="AGP17" s="112">
        <v>0</v>
      </c>
      <c r="AGQ17" s="112">
        <v>0</v>
      </c>
      <c r="AGR17" s="112">
        <v>0</v>
      </c>
      <c r="AGS17" s="112">
        <v>0</v>
      </c>
      <c r="AGT17" s="112">
        <v>0</v>
      </c>
      <c r="AGU17" s="112">
        <v>0</v>
      </c>
      <c r="AGV17" s="112">
        <v>0</v>
      </c>
      <c r="AGW17" s="112">
        <v>0</v>
      </c>
      <c r="AGX17" s="112">
        <v>0</v>
      </c>
      <c r="AGY17" s="112">
        <v>0</v>
      </c>
      <c r="AGZ17" s="112">
        <v>0</v>
      </c>
      <c r="AHA17" s="112">
        <v>0</v>
      </c>
      <c r="AHB17" s="112">
        <v>0</v>
      </c>
      <c r="AHC17" s="112">
        <v>0</v>
      </c>
      <c r="AHD17" s="112">
        <v>0</v>
      </c>
      <c r="AHE17" s="112">
        <v>0</v>
      </c>
      <c r="AHF17" s="112">
        <v>0</v>
      </c>
      <c r="AHG17" s="112">
        <v>0</v>
      </c>
      <c r="AHH17" s="112">
        <v>0</v>
      </c>
      <c r="AHI17" s="112">
        <v>0</v>
      </c>
      <c r="AHJ17" s="112">
        <v>0</v>
      </c>
      <c r="AHK17" s="112">
        <v>0</v>
      </c>
      <c r="AHL17" s="112">
        <v>0</v>
      </c>
      <c r="AHM17" s="112">
        <v>0</v>
      </c>
      <c r="AHN17" s="112">
        <v>0</v>
      </c>
      <c r="AHO17" s="112">
        <v>0</v>
      </c>
      <c r="AHP17" s="112">
        <v>0</v>
      </c>
      <c r="AHQ17" s="112">
        <v>0</v>
      </c>
      <c r="AHR17" s="112">
        <v>0</v>
      </c>
      <c r="AHS17" s="112">
        <v>0</v>
      </c>
      <c r="AHT17" s="112">
        <v>0</v>
      </c>
      <c r="AHU17" s="112">
        <v>0</v>
      </c>
      <c r="AHV17" s="112">
        <v>0</v>
      </c>
      <c r="AHW17" s="112">
        <v>0</v>
      </c>
      <c r="AHX17" s="112">
        <v>0</v>
      </c>
      <c r="AHY17" s="112">
        <v>0</v>
      </c>
      <c r="AHZ17" s="112">
        <v>0</v>
      </c>
      <c r="AIA17" s="112">
        <v>0</v>
      </c>
      <c r="AIB17" s="112">
        <v>0</v>
      </c>
      <c r="AIC17" s="112">
        <v>0</v>
      </c>
      <c r="AID17" s="112">
        <v>0</v>
      </c>
      <c r="AIE17" s="112">
        <v>0</v>
      </c>
      <c r="AIF17" s="112">
        <v>0</v>
      </c>
      <c r="AIG17" s="112">
        <v>0</v>
      </c>
      <c r="AIH17" s="112">
        <v>0</v>
      </c>
      <c r="AII17" s="112">
        <v>0</v>
      </c>
      <c r="AIJ17" s="112">
        <v>0</v>
      </c>
      <c r="AIK17" s="112">
        <v>0</v>
      </c>
      <c r="AIL17" s="112">
        <v>0</v>
      </c>
      <c r="AIM17" s="112">
        <v>0</v>
      </c>
      <c r="AIN17" s="112">
        <v>0</v>
      </c>
      <c r="AIO17" s="112">
        <v>0</v>
      </c>
      <c r="AIP17" s="112">
        <v>0</v>
      </c>
      <c r="AIQ17" s="112">
        <v>0</v>
      </c>
      <c r="AIR17" s="112">
        <v>0</v>
      </c>
      <c r="AIS17" s="112">
        <v>0</v>
      </c>
      <c r="AIT17" s="112">
        <v>0</v>
      </c>
      <c r="AIU17" s="112">
        <v>0</v>
      </c>
      <c r="AIV17" s="112">
        <v>0</v>
      </c>
      <c r="AIW17" s="112">
        <v>0</v>
      </c>
      <c r="AIX17" s="112">
        <v>0</v>
      </c>
      <c r="AIY17" s="112">
        <v>0</v>
      </c>
      <c r="AIZ17" s="112">
        <v>0</v>
      </c>
      <c r="AJA17" s="112">
        <v>0</v>
      </c>
      <c r="AJB17" s="112">
        <v>0</v>
      </c>
      <c r="AJC17" s="112">
        <v>0</v>
      </c>
      <c r="AJD17" s="112">
        <v>0</v>
      </c>
      <c r="AJE17" s="112">
        <v>0</v>
      </c>
      <c r="AJF17" s="112">
        <v>0</v>
      </c>
      <c r="AJG17" s="112">
        <v>0</v>
      </c>
      <c r="AJH17" s="112">
        <v>0</v>
      </c>
      <c r="AJI17" s="112">
        <v>0</v>
      </c>
      <c r="AJJ17" s="112">
        <v>0</v>
      </c>
      <c r="AJK17" s="112">
        <v>0</v>
      </c>
      <c r="AJL17" s="112">
        <v>0</v>
      </c>
      <c r="AJM17" s="112">
        <v>0</v>
      </c>
      <c r="AJN17" s="112">
        <v>0</v>
      </c>
      <c r="AJO17" s="112">
        <v>0</v>
      </c>
      <c r="AJP17" s="112">
        <v>0</v>
      </c>
      <c r="AJQ17" s="112">
        <v>0</v>
      </c>
      <c r="AJR17" s="112">
        <v>0</v>
      </c>
      <c r="AJS17" s="112">
        <v>0</v>
      </c>
      <c r="AJT17" s="112">
        <v>0</v>
      </c>
      <c r="AJU17" s="112">
        <v>0</v>
      </c>
      <c r="AJV17" s="112">
        <v>0</v>
      </c>
      <c r="AJW17" s="112">
        <v>0</v>
      </c>
      <c r="AJX17" s="112">
        <v>0</v>
      </c>
      <c r="AJY17" s="112">
        <v>0</v>
      </c>
      <c r="AJZ17" s="112">
        <v>0</v>
      </c>
      <c r="AKA17" s="112">
        <v>0</v>
      </c>
      <c r="AKB17" s="112">
        <v>0</v>
      </c>
      <c r="AKC17" s="112">
        <v>0</v>
      </c>
      <c r="AKD17" s="112">
        <v>0</v>
      </c>
      <c r="AKE17" s="112">
        <v>0</v>
      </c>
      <c r="AKF17" s="112">
        <v>0</v>
      </c>
      <c r="AKG17" s="112">
        <v>0</v>
      </c>
      <c r="AKH17" s="112">
        <v>0</v>
      </c>
      <c r="AKI17" s="112">
        <v>0</v>
      </c>
      <c r="AKJ17" s="112">
        <v>0</v>
      </c>
      <c r="AKK17" s="112">
        <v>0</v>
      </c>
      <c r="AKL17" s="112">
        <v>0</v>
      </c>
      <c r="AKM17" s="112">
        <v>0</v>
      </c>
      <c r="AKN17" s="112">
        <v>0</v>
      </c>
      <c r="AKO17" s="112">
        <v>0</v>
      </c>
      <c r="AKP17" s="112">
        <v>0</v>
      </c>
      <c r="AKQ17" s="112">
        <v>0</v>
      </c>
      <c r="AKR17" s="112">
        <v>0</v>
      </c>
      <c r="AKS17" s="112">
        <v>0</v>
      </c>
      <c r="AKT17" s="112">
        <v>0</v>
      </c>
      <c r="AKU17" s="112">
        <v>0</v>
      </c>
      <c r="AKV17" s="112">
        <v>0</v>
      </c>
      <c r="AKW17" s="112">
        <v>0</v>
      </c>
      <c r="AKX17" s="112">
        <v>0</v>
      </c>
      <c r="AKY17" s="112">
        <v>0</v>
      </c>
      <c r="AKZ17" s="112">
        <v>0</v>
      </c>
      <c r="ALA17" s="112">
        <v>0</v>
      </c>
      <c r="ALB17" s="112">
        <v>0</v>
      </c>
      <c r="ALC17" s="112">
        <v>0</v>
      </c>
      <c r="ALD17" s="112">
        <v>0</v>
      </c>
      <c r="ALE17" s="112">
        <v>0</v>
      </c>
      <c r="ALF17" s="112">
        <v>0</v>
      </c>
      <c r="ALG17" s="112">
        <v>0</v>
      </c>
      <c r="ALH17" s="112">
        <v>0</v>
      </c>
      <c r="ALI17" s="112">
        <v>0</v>
      </c>
      <c r="ALJ17" s="112">
        <v>0</v>
      </c>
      <c r="ALK17" s="112">
        <v>0</v>
      </c>
      <c r="ALL17" s="112">
        <v>0</v>
      </c>
      <c r="ALM17" s="112">
        <v>0</v>
      </c>
      <c r="ALN17" s="112">
        <v>0</v>
      </c>
      <c r="ALO17" s="112">
        <v>0</v>
      </c>
      <c r="ALP17" s="112">
        <v>0</v>
      </c>
      <c r="ALQ17" s="112">
        <v>0</v>
      </c>
      <c r="ALR17" s="112">
        <v>0</v>
      </c>
      <c r="ALS17" s="112">
        <v>0</v>
      </c>
      <c r="ALT17" s="112">
        <v>0</v>
      </c>
      <c r="ALU17" s="112">
        <v>0</v>
      </c>
      <c r="ALV17" s="112">
        <v>0</v>
      </c>
      <c r="ALW17" s="112">
        <v>0</v>
      </c>
      <c r="ALX17" s="112">
        <v>0</v>
      </c>
      <c r="ALY17" s="112">
        <v>0</v>
      </c>
      <c r="ALZ17" s="112">
        <v>0</v>
      </c>
      <c r="AMA17" s="112">
        <v>0</v>
      </c>
      <c r="AMB17" s="112">
        <v>0</v>
      </c>
      <c r="AMC17" s="112">
        <v>0</v>
      </c>
      <c r="AMD17" s="112">
        <v>0</v>
      </c>
      <c r="AME17" s="112">
        <v>0</v>
      </c>
      <c r="AMF17" s="112">
        <v>0</v>
      </c>
      <c r="AMG17" s="112">
        <v>0</v>
      </c>
      <c r="AMH17" s="112">
        <v>0</v>
      </c>
      <c r="AMI17" s="112">
        <v>0</v>
      </c>
      <c r="AMJ17" s="112">
        <v>0</v>
      </c>
      <c r="AMK17" s="112">
        <v>0</v>
      </c>
      <c r="AML17" s="112">
        <v>0</v>
      </c>
      <c r="AMM17" s="112">
        <v>0</v>
      </c>
      <c r="AMN17" s="112">
        <v>0</v>
      </c>
      <c r="AMO17" s="112">
        <v>0</v>
      </c>
      <c r="AMP17" s="112">
        <v>0</v>
      </c>
      <c r="AMQ17" s="112">
        <v>0</v>
      </c>
      <c r="AMR17" s="112">
        <v>0</v>
      </c>
      <c r="AMS17" s="112">
        <v>0</v>
      </c>
      <c r="AMT17" s="112">
        <v>0</v>
      </c>
      <c r="AMU17" s="112">
        <v>0</v>
      </c>
      <c r="AMV17" s="112">
        <v>0</v>
      </c>
      <c r="AMW17" s="112">
        <v>0</v>
      </c>
      <c r="AMX17" s="112">
        <v>0</v>
      </c>
      <c r="AMY17" s="112">
        <v>0</v>
      </c>
      <c r="AMZ17" s="112">
        <v>0</v>
      </c>
      <c r="ANA17" s="112">
        <v>0</v>
      </c>
      <c r="ANB17" s="112">
        <v>0</v>
      </c>
      <c r="ANC17" s="112">
        <v>0</v>
      </c>
      <c r="AND17" s="112">
        <v>0</v>
      </c>
      <c r="ANE17" s="112">
        <v>0</v>
      </c>
      <c r="ANF17" s="112">
        <v>0</v>
      </c>
      <c r="ANG17" s="112">
        <v>0</v>
      </c>
      <c r="ANH17" s="112">
        <v>0</v>
      </c>
      <c r="ANI17" s="112">
        <v>0</v>
      </c>
      <c r="ANJ17" s="112">
        <v>0</v>
      </c>
      <c r="ANK17" s="112">
        <v>0</v>
      </c>
      <c r="ANL17" s="112">
        <v>0</v>
      </c>
      <c r="ANM17" s="112">
        <v>0</v>
      </c>
      <c r="ANN17" s="112">
        <v>0</v>
      </c>
      <c r="ANO17" s="112">
        <v>0</v>
      </c>
      <c r="ANP17" s="112">
        <v>0</v>
      </c>
      <c r="ANQ17" s="112">
        <v>0</v>
      </c>
      <c r="ANR17" s="112">
        <v>0</v>
      </c>
      <c r="ANS17" s="112">
        <v>0</v>
      </c>
      <c r="ANT17" s="112">
        <v>0</v>
      </c>
      <c r="ANU17" s="112">
        <v>0</v>
      </c>
      <c r="ANV17" s="112">
        <v>0</v>
      </c>
      <c r="ANW17" s="112">
        <v>0</v>
      </c>
      <c r="ANX17" s="112">
        <v>0</v>
      </c>
      <c r="ANY17" s="112">
        <v>0</v>
      </c>
      <c r="ANZ17" s="112">
        <v>0</v>
      </c>
      <c r="AOA17" s="112">
        <v>0</v>
      </c>
      <c r="AOB17" s="112">
        <v>0</v>
      </c>
      <c r="AOC17" s="112">
        <v>0</v>
      </c>
      <c r="AOD17" s="112">
        <v>0</v>
      </c>
      <c r="AOE17" s="112">
        <v>0</v>
      </c>
      <c r="AOF17" s="112">
        <v>0</v>
      </c>
      <c r="AOG17" s="112">
        <v>0</v>
      </c>
      <c r="AOH17" s="112">
        <v>0</v>
      </c>
      <c r="AOI17" s="112">
        <v>0</v>
      </c>
      <c r="AOJ17" s="112">
        <v>0</v>
      </c>
      <c r="AOK17" s="112">
        <v>0</v>
      </c>
      <c r="AOL17" s="112">
        <v>0</v>
      </c>
      <c r="AOM17" s="112">
        <v>0</v>
      </c>
      <c r="AON17" s="112">
        <v>0</v>
      </c>
      <c r="AOO17" s="112">
        <v>0</v>
      </c>
      <c r="AOP17" s="112">
        <v>0</v>
      </c>
      <c r="AOQ17" s="112">
        <v>0</v>
      </c>
      <c r="AOR17" s="112">
        <v>0</v>
      </c>
      <c r="AOS17" s="112">
        <v>0</v>
      </c>
      <c r="AOT17" s="112">
        <v>0</v>
      </c>
      <c r="AOU17" s="112">
        <v>0</v>
      </c>
      <c r="AOV17" s="112">
        <v>0</v>
      </c>
      <c r="AOW17" s="112">
        <v>0</v>
      </c>
      <c r="AOX17" s="112">
        <v>0</v>
      </c>
      <c r="AOY17" s="112">
        <v>0</v>
      </c>
      <c r="AOZ17" s="112">
        <v>0</v>
      </c>
      <c r="APA17" s="112">
        <v>0</v>
      </c>
      <c r="APB17" s="112">
        <v>0</v>
      </c>
      <c r="APC17" s="112">
        <v>0</v>
      </c>
      <c r="APD17" s="112">
        <v>0</v>
      </c>
      <c r="APE17" s="112">
        <v>0</v>
      </c>
      <c r="APF17" s="112">
        <v>0</v>
      </c>
      <c r="APG17" s="112">
        <v>0</v>
      </c>
      <c r="APH17" s="112">
        <v>0</v>
      </c>
      <c r="API17" s="112">
        <v>0</v>
      </c>
      <c r="APJ17" s="112">
        <v>0</v>
      </c>
      <c r="APK17" s="112">
        <v>0</v>
      </c>
      <c r="APL17" s="112">
        <v>0</v>
      </c>
      <c r="APM17" s="112">
        <v>0</v>
      </c>
      <c r="APN17" s="112">
        <v>0</v>
      </c>
      <c r="APO17" s="112">
        <v>0</v>
      </c>
      <c r="APP17" s="112">
        <v>0</v>
      </c>
      <c r="APQ17" s="112">
        <v>0</v>
      </c>
      <c r="APR17" s="112">
        <v>0</v>
      </c>
      <c r="APS17" s="112">
        <v>0</v>
      </c>
      <c r="APT17" s="112">
        <v>0</v>
      </c>
      <c r="APU17" s="112">
        <v>0</v>
      </c>
      <c r="APV17" s="112">
        <v>0</v>
      </c>
      <c r="APW17" s="112">
        <v>0</v>
      </c>
      <c r="APX17" s="112">
        <v>0</v>
      </c>
      <c r="APY17" s="112">
        <v>0</v>
      </c>
      <c r="APZ17" s="112">
        <v>0</v>
      </c>
      <c r="AQA17" s="112">
        <v>0</v>
      </c>
      <c r="AQB17" s="112">
        <v>0</v>
      </c>
      <c r="AQC17" s="112">
        <v>0</v>
      </c>
      <c r="AQD17" s="112">
        <v>0</v>
      </c>
      <c r="AQE17" s="112">
        <v>0</v>
      </c>
      <c r="AQF17" s="112">
        <v>0</v>
      </c>
      <c r="AQG17" s="112">
        <v>0</v>
      </c>
      <c r="AQH17" s="112">
        <v>0</v>
      </c>
      <c r="AQI17" s="112">
        <v>0</v>
      </c>
      <c r="AQJ17" s="112">
        <v>0</v>
      </c>
      <c r="AQK17" s="112">
        <v>0</v>
      </c>
      <c r="AQL17" s="112">
        <v>0</v>
      </c>
      <c r="AQM17" s="112">
        <v>0</v>
      </c>
      <c r="AQN17" s="112">
        <v>0</v>
      </c>
      <c r="AQO17" s="112">
        <v>0</v>
      </c>
      <c r="AQP17" s="112">
        <v>0</v>
      </c>
      <c r="AQQ17" s="112">
        <v>0</v>
      </c>
      <c r="AQR17" s="112">
        <v>0</v>
      </c>
      <c r="AQS17" s="112">
        <v>0</v>
      </c>
      <c r="AQT17" s="112">
        <v>0</v>
      </c>
      <c r="AQU17" s="112">
        <v>0</v>
      </c>
      <c r="AQV17" s="112">
        <v>0</v>
      </c>
      <c r="AQW17" s="112">
        <v>0</v>
      </c>
      <c r="AQX17" s="112">
        <v>0</v>
      </c>
      <c r="AQY17" s="112">
        <v>0</v>
      </c>
      <c r="AQZ17" s="112">
        <v>0</v>
      </c>
      <c r="ARA17" s="112">
        <v>0</v>
      </c>
      <c r="ARB17" s="112">
        <v>0</v>
      </c>
      <c r="ARC17" s="112">
        <v>0</v>
      </c>
      <c r="ARD17" s="112">
        <v>0</v>
      </c>
      <c r="ARE17" s="112">
        <v>0</v>
      </c>
      <c r="ARF17" s="112">
        <v>0</v>
      </c>
      <c r="ARG17" s="112">
        <v>0</v>
      </c>
      <c r="ARH17" s="112">
        <v>0</v>
      </c>
      <c r="ARI17" s="112">
        <v>0</v>
      </c>
      <c r="ARJ17" s="112">
        <v>0</v>
      </c>
      <c r="ARK17" s="112">
        <v>0</v>
      </c>
      <c r="ARL17" s="112">
        <v>0</v>
      </c>
      <c r="ARM17" s="112">
        <v>0</v>
      </c>
      <c r="ARN17" s="112">
        <v>0</v>
      </c>
      <c r="ARO17" s="112">
        <v>0</v>
      </c>
      <c r="ARP17" s="112">
        <v>0</v>
      </c>
      <c r="ARQ17" s="112">
        <v>0</v>
      </c>
      <c r="ARR17" s="112">
        <v>0</v>
      </c>
      <c r="ARS17" s="112">
        <v>0</v>
      </c>
      <c r="ART17" s="112">
        <v>0</v>
      </c>
      <c r="ARU17" s="112">
        <v>0</v>
      </c>
      <c r="ARV17" s="112">
        <v>0</v>
      </c>
      <c r="ARW17" s="112">
        <v>0</v>
      </c>
      <c r="ARX17" s="112">
        <v>0</v>
      </c>
      <c r="ARY17" s="112">
        <v>0</v>
      </c>
      <c r="ARZ17" s="112">
        <v>0</v>
      </c>
      <c r="ASA17" s="112">
        <v>0</v>
      </c>
      <c r="ASB17" s="112">
        <v>0</v>
      </c>
      <c r="ASC17" s="112">
        <v>0</v>
      </c>
      <c r="ASD17" s="112">
        <v>0</v>
      </c>
      <c r="ASE17" s="112">
        <v>0</v>
      </c>
      <c r="ASF17" s="112">
        <v>0</v>
      </c>
      <c r="ASG17" s="112">
        <v>0</v>
      </c>
      <c r="ASH17" s="112">
        <v>0</v>
      </c>
      <c r="ASI17" s="112">
        <v>0</v>
      </c>
      <c r="ASJ17" s="112">
        <v>0</v>
      </c>
      <c r="ASK17" s="112">
        <v>0</v>
      </c>
      <c r="ASL17" s="112">
        <v>0</v>
      </c>
      <c r="ASM17" s="112">
        <v>0</v>
      </c>
      <c r="ASN17" s="112">
        <v>0</v>
      </c>
      <c r="ASO17" s="112">
        <v>0</v>
      </c>
      <c r="ASP17" s="112">
        <v>0</v>
      </c>
      <c r="ASQ17" s="112">
        <v>0</v>
      </c>
      <c r="ASR17" s="112">
        <v>0</v>
      </c>
      <c r="ASS17" s="112">
        <v>0</v>
      </c>
      <c r="AST17" s="112">
        <v>0</v>
      </c>
      <c r="ASU17" s="112">
        <v>0</v>
      </c>
      <c r="ASV17" s="112">
        <v>0</v>
      </c>
      <c r="ASW17" s="112">
        <v>0</v>
      </c>
      <c r="ASX17" s="112">
        <v>0</v>
      </c>
      <c r="ASY17" s="112">
        <v>0</v>
      </c>
      <c r="ASZ17" s="112">
        <v>0</v>
      </c>
      <c r="ATA17" s="112">
        <v>0</v>
      </c>
      <c r="ATB17" s="112">
        <v>0</v>
      </c>
      <c r="ATC17" s="112">
        <v>0</v>
      </c>
      <c r="ATD17" s="112">
        <v>0</v>
      </c>
      <c r="ATE17" s="112">
        <v>0</v>
      </c>
      <c r="ATF17" s="112">
        <v>0</v>
      </c>
      <c r="ATG17" s="112">
        <v>0</v>
      </c>
      <c r="ATH17" s="112">
        <v>0</v>
      </c>
      <c r="ATI17" s="112">
        <v>0</v>
      </c>
      <c r="ATJ17" s="112">
        <v>0</v>
      </c>
      <c r="ATK17" s="112">
        <v>0</v>
      </c>
      <c r="ATL17" s="112">
        <v>0</v>
      </c>
      <c r="ATM17" s="112">
        <v>0</v>
      </c>
      <c r="ATN17" s="112">
        <v>0</v>
      </c>
      <c r="ATO17" s="112">
        <v>0</v>
      </c>
      <c r="ATP17" s="112">
        <v>0</v>
      </c>
      <c r="ATQ17" s="112">
        <v>0</v>
      </c>
      <c r="ATR17" s="112">
        <v>0</v>
      </c>
      <c r="ATS17" s="112">
        <v>0</v>
      </c>
      <c r="ATT17" s="112">
        <v>0</v>
      </c>
      <c r="ATU17" s="112">
        <v>0</v>
      </c>
      <c r="ATV17" s="112">
        <v>0</v>
      </c>
      <c r="ATW17" s="112">
        <v>0</v>
      </c>
      <c r="ATX17" s="112">
        <v>0</v>
      </c>
      <c r="ATY17" s="112">
        <v>0</v>
      </c>
      <c r="ATZ17" s="112">
        <v>0</v>
      </c>
      <c r="AUA17" s="112">
        <v>0</v>
      </c>
      <c r="AUB17" s="112">
        <v>0</v>
      </c>
      <c r="AUC17" s="112">
        <v>0</v>
      </c>
      <c r="AUD17" s="112">
        <v>0</v>
      </c>
      <c r="AUE17" s="112">
        <v>0</v>
      </c>
      <c r="AUF17" s="112">
        <v>0</v>
      </c>
      <c r="AUG17" s="112">
        <v>0</v>
      </c>
      <c r="AUH17" s="112">
        <v>0</v>
      </c>
      <c r="AUI17" s="112">
        <v>0</v>
      </c>
      <c r="AUJ17" s="112">
        <v>0</v>
      </c>
      <c r="AUK17" s="112">
        <v>0</v>
      </c>
      <c r="AUL17" s="112">
        <v>0</v>
      </c>
      <c r="AUM17" s="112">
        <v>0</v>
      </c>
      <c r="AUN17" s="112">
        <v>0</v>
      </c>
      <c r="AUO17" s="112">
        <v>0</v>
      </c>
      <c r="AUP17" s="112">
        <v>0</v>
      </c>
      <c r="AUQ17" s="112">
        <v>0</v>
      </c>
      <c r="AUR17" s="112">
        <v>0</v>
      </c>
      <c r="AUS17" s="112">
        <v>0</v>
      </c>
      <c r="AUT17" s="112">
        <v>0</v>
      </c>
      <c r="AUU17" s="112">
        <v>0</v>
      </c>
      <c r="AUV17" s="112">
        <v>0</v>
      </c>
      <c r="AUW17" s="112">
        <v>0</v>
      </c>
      <c r="AUX17" s="112">
        <v>0</v>
      </c>
      <c r="AUY17" s="112">
        <v>0</v>
      </c>
      <c r="AUZ17" s="112">
        <v>0</v>
      </c>
      <c r="AVA17" s="112">
        <v>0</v>
      </c>
      <c r="AVB17" s="112">
        <v>0</v>
      </c>
      <c r="AVC17" s="112">
        <v>0</v>
      </c>
      <c r="AVD17" s="112">
        <v>0</v>
      </c>
      <c r="AVE17" s="112">
        <v>0</v>
      </c>
      <c r="AVF17" s="112">
        <v>0</v>
      </c>
      <c r="AVG17" s="112">
        <v>0</v>
      </c>
      <c r="AVH17" s="112">
        <v>0</v>
      </c>
      <c r="AVI17" s="112">
        <v>0</v>
      </c>
      <c r="AVJ17" s="112">
        <v>0</v>
      </c>
      <c r="AVK17" s="112">
        <v>0</v>
      </c>
      <c r="AVL17" s="112">
        <v>0</v>
      </c>
      <c r="AVM17" s="112">
        <v>0</v>
      </c>
      <c r="AVN17" s="112">
        <v>0</v>
      </c>
      <c r="AVO17" s="112">
        <v>0</v>
      </c>
      <c r="AVP17" s="112">
        <v>0</v>
      </c>
      <c r="AVQ17" s="112">
        <v>0</v>
      </c>
      <c r="AVR17" s="112">
        <v>0</v>
      </c>
      <c r="AVS17" s="112">
        <v>0</v>
      </c>
      <c r="AVT17" s="112">
        <v>0</v>
      </c>
      <c r="AVU17" s="112">
        <v>0</v>
      </c>
      <c r="AVV17" s="112">
        <v>0</v>
      </c>
      <c r="AVW17" s="112">
        <v>0</v>
      </c>
      <c r="AVX17" s="112">
        <v>0</v>
      </c>
      <c r="AVY17" s="112">
        <v>0</v>
      </c>
      <c r="AVZ17" s="112">
        <v>0</v>
      </c>
      <c r="AWA17" s="112">
        <v>0</v>
      </c>
      <c r="AWB17" s="112">
        <v>0</v>
      </c>
      <c r="AWC17" s="112">
        <v>0</v>
      </c>
      <c r="AWD17" s="112">
        <v>0</v>
      </c>
      <c r="AWE17" s="112">
        <v>0</v>
      </c>
      <c r="AWF17" s="112">
        <v>0</v>
      </c>
      <c r="AWG17" s="112">
        <v>0</v>
      </c>
      <c r="AWH17" s="112">
        <v>0</v>
      </c>
      <c r="AWI17" s="112">
        <v>0</v>
      </c>
      <c r="AWJ17" s="112">
        <v>0</v>
      </c>
      <c r="AWK17" s="112">
        <v>0</v>
      </c>
      <c r="AWL17" s="112">
        <v>0</v>
      </c>
      <c r="AWM17" s="112">
        <v>0</v>
      </c>
      <c r="AWN17" s="112">
        <v>0</v>
      </c>
      <c r="AWO17" s="112">
        <v>0</v>
      </c>
      <c r="AWP17" s="112">
        <v>0</v>
      </c>
      <c r="AWQ17" s="112">
        <v>0</v>
      </c>
      <c r="AWR17" s="112">
        <v>0</v>
      </c>
      <c r="AWS17" s="112">
        <v>0</v>
      </c>
      <c r="AWT17" s="112">
        <v>0</v>
      </c>
      <c r="AWU17" s="112">
        <v>0</v>
      </c>
      <c r="AWV17" s="112">
        <v>0</v>
      </c>
      <c r="AWW17" s="112">
        <v>0</v>
      </c>
      <c r="AWX17" s="112">
        <v>0</v>
      </c>
      <c r="AWY17" s="112">
        <v>0</v>
      </c>
      <c r="AWZ17" s="112">
        <v>0</v>
      </c>
      <c r="AXA17" s="112">
        <v>0</v>
      </c>
      <c r="AXB17" s="112">
        <v>0</v>
      </c>
      <c r="AXC17" s="112">
        <v>0</v>
      </c>
      <c r="AXD17" s="112">
        <v>0</v>
      </c>
      <c r="AXE17" s="112">
        <v>0</v>
      </c>
      <c r="AXF17" s="112">
        <v>0</v>
      </c>
      <c r="AXG17" s="112">
        <v>0</v>
      </c>
      <c r="AXH17" s="112">
        <v>0</v>
      </c>
      <c r="AXI17" s="112">
        <v>0</v>
      </c>
      <c r="AXJ17" s="112">
        <v>0</v>
      </c>
      <c r="AXK17" s="112">
        <v>0</v>
      </c>
      <c r="AXL17" s="112">
        <v>0</v>
      </c>
      <c r="AXM17" s="112">
        <v>0</v>
      </c>
      <c r="AXN17" s="112">
        <v>0</v>
      </c>
      <c r="AXO17" s="112">
        <v>0</v>
      </c>
      <c r="AXP17" s="112">
        <v>0</v>
      </c>
      <c r="AXQ17" s="112">
        <v>0</v>
      </c>
      <c r="AXR17" s="112">
        <v>0</v>
      </c>
      <c r="AXS17" s="112">
        <v>0</v>
      </c>
      <c r="AXT17" s="112">
        <v>0</v>
      </c>
      <c r="AXU17" s="112">
        <v>0</v>
      </c>
      <c r="AXV17" s="112">
        <v>0</v>
      </c>
      <c r="AXW17" s="112">
        <v>0</v>
      </c>
      <c r="AXX17" s="112">
        <v>0</v>
      </c>
      <c r="AXY17" s="112">
        <v>0</v>
      </c>
      <c r="AXZ17" s="112">
        <v>0</v>
      </c>
      <c r="AYA17" s="112">
        <v>0</v>
      </c>
      <c r="AYB17" s="112">
        <v>0</v>
      </c>
      <c r="AYC17" s="112">
        <v>0</v>
      </c>
      <c r="AYD17" s="112">
        <v>0</v>
      </c>
      <c r="AYE17" s="112">
        <v>0</v>
      </c>
      <c r="AYF17" s="112">
        <v>0</v>
      </c>
      <c r="AYG17" s="112">
        <v>0</v>
      </c>
      <c r="AYH17" s="112">
        <v>0</v>
      </c>
      <c r="AYI17" s="112">
        <v>0</v>
      </c>
      <c r="AYJ17" s="112">
        <v>0</v>
      </c>
      <c r="AYK17" s="112">
        <v>0</v>
      </c>
      <c r="AYL17" s="112">
        <v>0</v>
      </c>
      <c r="AYM17" s="112">
        <v>0</v>
      </c>
      <c r="AYN17" s="112">
        <v>0</v>
      </c>
      <c r="AYO17" s="112">
        <v>0</v>
      </c>
      <c r="AYP17" s="112">
        <v>0</v>
      </c>
      <c r="AYQ17" s="112">
        <v>0</v>
      </c>
      <c r="AYR17" s="112">
        <v>0</v>
      </c>
      <c r="AYS17" s="112">
        <v>0</v>
      </c>
      <c r="AYT17" s="112">
        <v>0</v>
      </c>
      <c r="AYU17" s="112">
        <v>0</v>
      </c>
      <c r="AYV17" s="112">
        <v>0</v>
      </c>
      <c r="AYW17" s="112">
        <v>0</v>
      </c>
      <c r="AYX17" s="112">
        <v>0</v>
      </c>
      <c r="AYY17" s="112">
        <v>0</v>
      </c>
      <c r="AYZ17" s="112">
        <v>0</v>
      </c>
      <c r="AZA17" s="112">
        <v>0</v>
      </c>
      <c r="AZB17" s="112">
        <v>0</v>
      </c>
      <c r="AZC17" s="112">
        <v>0</v>
      </c>
      <c r="AZD17" s="112">
        <v>0</v>
      </c>
      <c r="AZE17" s="112">
        <v>0</v>
      </c>
      <c r="AZF17" s="112">
        <v>0</v>
      </c>
      <c r="AZG17" s="112">
        <v>0</v>
      </c>
      <c r="AZH17" s="112">
        <v>0</v>
      </c>
      <c r="AZI17" s="112">
        <v>0</v>
      </c>
      <c r="AZJ17" s="112">
        <v>0</v>
      </c>
      <c r="AZK17" s="112">
        <v>0</v>
      </c>
      <c r="AZL17" s="112">
        <v>0</v>
      </c>
      <c r="AZM17" s="112">
        <v>0</v>
      </c>
      <c r="AZN17" s="112">
        <v>0</v>
      </c>
      <c r="AZO17" s="112">
        <v>0</v>
      </c>
      <c r="AZP17" s="112">
        <v>0</v>
      </c>
      <c r="AZQ17" s="112">
        <v>0</v>
      </c>
      <c r="AZR17" s="112">
        <v>0</v>
      </c>
      <c r="AZS17" s="112">
        <v>0</v>
      </c>
      <c r="AZT17" s="112">
        <v>0</v>
      </c>
      <c r="AZU17" s="112">
        <v>0</v>
      </c>
      <c r="AZV17" s="112">
        <v>0</v>
      </c>
      <c r="AZW17" s="112">
        <v>0</v>
      </c>
      <c r="AZX17" s="112">
        <v>0</v>
      </c>
      <c r="AZY17" s="112">
        <v>0</v>
      </c>
      <c r="AZZ17" s="112">
        <v>0</v>
      </c>
      <c r="BAA17" s="112">
        <v>0</v>
      </c>
      <c r="BAB17" s="112">
        <v>0</v>
      </c>
      <c r="BAC17" s="112">
        <v>0</v>
      </c>
      <c r="BAD17" s="112">
        <v>0</v>
      </c>
      <c r="BAE17" s="112">
        <v>0</v>
      </c>
      <c r="BAF17" s="112">
        <v>0</v>
      </c>
      <c r="BAG17" s="112">
        <v>0</v>
      </c>
      <c r="BAH17" s="112">
        <v>0</v>
      </c>
      <c r="BAI17" s="112">
        <v>0</v>
      </c>
      <c r="BAJ17" s="112">
        <v>0</v>
      </c>
      <c r="BAK17" s="112">
        <v>0</v>
      </c>
      <c r="BAL17" s="112">
        <v>0</v>
      </c>
      <c r="BAM17" s="112">
        <v>0</v>
      </c>
      <c r="BAN17" s="112">
        <v>0</v>
      </c>
      <c r="BAO17" s="112">
        <v>0</v>
      </c>
      <c r="BAP17" s="112">
        <v>0</v>
      </c>
      <c r="BAQ17" s="112">
        <v>0</v>
      </c>
      <c r="BAR17" s="112">
        <v>0</v>
      </c>
      <c r="BAS17" s="112">
        <v>0</v>
      </c>
      <c r="BAT17" s="112">
        <v>0</v>
      </c>
      <c r="BAU17" s="112">
        <v>0</v>
      </c>
      <c r="BAV17" s="112">
        <v>0</v>
      </c>
      <c r="BAW17" s="112">
        <v>0</v>
      </c>
      <c r="BAX17" s="112">
        <v>0</v>
      </c>
      <c r="BAY17" s="112">
        <v>0</v>
      </c>
      <c r="BAZ17" s="112">
        <v>0</v>
      </c>
      <c r="BBA17" s="112">
        <v>0</v>
      </c>
      <c r="BBB17" s="112">
        <v>0</v>
      </c>
      <c r="BBC17" s="112">
        <v>0</v>
      </c>
      <c r="BBD17" s="112">
        <v>0</v>
      </c>
      <c r="BBE17" s="112">
        <v>0</v>
      </c>
      <c r="BBF17" s="112">
        <v>0</v>
      </c>
      <c r="BBG17" s="112">
        <v>0</v>
      </c>
      <c r="BBH17" s="112">
        <v>0</v>
      </c>
      <c r="BBI17" s="112">
        <v>0</v>
      </c>
      <c r="BBJ17" s="112">
        <v>0</v>
      </c>
      <c r="BBK17" s="112">
        <v>0</v>
      </c>
      <c r="BBL17" s="112">
        <v>0</v>
      </c>
      <c r="BBM17" s="112">
        <v>0</v>
      </c>
      <c r="BBN17" s="112">
        <v>0</v>
      </c>
      <c r="BBO17" s="112">
        <v>0</v>
      </c>
      <c r="BBP17" s="112">
        <v>0</v>
      </c>
      <c r="BBQ17" s="112">
        <v>0</v>
      </c>
      <c r="BBR17" s="112">
        <v>0</v>
      </c>
      <c r="BBS17" s="112">
        <v>0</v>
      </c>
      <c r="BBT17" s="112">
        <v>0</v>
      </c>
      <c r="BBU17" s="112">
        <v>0</v>
      </c>
      <c r="BBV17" s="112">
        <v>0</v>
      </c>
      <c r="BBW17" s="112">
        <v>0</v>
      </c>
      <c r="BBX17" s="112">
        <v>0</v>
      </c>
      <c r="BBY17" s="112">
        <v>0</v>
      </c>
      <c r="BBZ17" s="112">
        <v>0</v>
      </c>
      <c r="BCA17" s="112">
        <v>0</v>
      </c>
      <c r="BCB17" s="112">
        <v>0</v>
      </c>
      <c r="BCC17" s="112">
        <v>0</v>
      </c>
      <c r="BCD17" s="112">
        <v>0</v>
      </c>
      <c r="BCE17" s="112">
        <v>0</v>
      </c>
      <c r="BCF17" s="112">
        <v>0</v>
      </c>
      <c r="BCG17" s="112">
        <v>0</v>
      </c>
      <c r="BCH17" s="112">
        <v>0</v>
      </c>
      <c r="BCI17" s="112">
        <v>0</v>
      </c>
      <c r="BCJ17" s="112">
        <v>0</v>
      </c>
      <c r="BCK17" s="112">
        <v>0</v>
      </c>
      <c r="BCL17" s="112">
        <v>0</v>
      </c>
      <c r="BCM17" s="112">
        <v>0</v>
      </c>
      <c r="BCN17" s="112">
        <v>0</v>
      </c>
      <c r="BCO17" s="112">
        <v>0</v>
      </c>
      <c r="BCP17" s="112">
        <v>0</v>
      </c>
      <c r="BCQ17" s="112">
        <v>0</v>
      </c>
      <c r="BCR17" s="112">
        <v>0</v>
      </c>
      <c r="BCS17" s="112">
        <v>0</v>
      </c>
      <c r="BCT17" s="112">
        <v>0</v>
      </c>
      <c r="BCU17" s="112">
        <v>0</v>
      </c>
      <c r="BCV17" s="112">
        <v>0</v>
      </c>
      <c r="BCW17" s="112">
        <v>0</v>
      </c>
      <c r="BCX17" s="112">
        <v>0</v>
      </c>
      <c r="BCY17" s="112">
        <v>0</v>
      </c>
      <c r="BCZ17" s="112">
        <v>0</v>
      </c>
      <c r="BDA17" s="112">
        <v>0</v>
      </c>
      <c r="BDB17" s="112">
        <v>0</v>
      </c>
      <c r="BDC17" s="112">
        <v>0</v>
      </c>
      <c r="BDD17" s="112">
        <v>0</v>
      </c>
      <c r="BDE17" s="112">
        <v>0</v>
      </c>
      <c r="BDF17" s="112">
        <v>0</v>
      </c>
      <c r="BDG17" s="112">
        <v>0</v>
      </c>
      <c r="BDH17" s="112">
        <v>0</v>
      </c>
      <c r="BDI17" s="112">
        <v>0</v>
      </c>
      <c r="BDJ17" s="112">
        <v>0</v>
      </c>
      <c r="BDK17" s="112">
        <v>0</v>
      </c>
      <c r="BDL17" s="112">
        <v>0</v>
      </c>
      <c r="BDM17" s="112">
        <v>0</v>
      </c>
      <c r="BDN17" s="112">
        <v>0</v>
      </c>
      <c r="BDO17" s="112">
        <v>0</v>
      </c>
      <c r="BDP17" s="112">
        <v>0</v>
      </c>
      <c r="BDQ17" s="112">
        <v>0</v>
      </c>
      <c r="BDR17" s="112">
        <v>0</v>
      </c>
      <c r="BDS17" s="112">
        <v>0</v>
      </c>
      <c r="BDT17" s="112">
        <v>0</v>
      </c>
      <c r="BDU17" s="112">
        <v>0</v>
      </c>
      <c r="BDV17" s="112">
        <v>0</v>
      </c>
      <c r="BDW17" s="112">
        <v>0</v>
      </c>
      <c r="BDX17" s="112">
        <v>0</v>
      </c>
      <c r="BDY17" s="112">
        <v>0</v>
      </c>
      <c r="BDZ17" s="112">
        <v>0</v>
      </c>
      <c r="BEA17" s="112">
        <v>0</v>
      </c>
      <c r="BEB17" s="112">
        <v>0</v>
      </c>
      <c r="BEC17" s="112">
        <v>0</v>
      </c>
      <c r="BED17" s="112">
        <v>0</v>
      </c>
      <c r="BEE17" s="112">
        <v>0</v>
      </c>
      <c r="BEF17" s="112">
        <v>0</v>
      </c>
      <c r="BEG17" s="112">
        <v>0</v>
      </c>
      <c r="BEH17" s="112">
        <v>0</v>
      </c>
      <c r="BEI17" s="112">
        <v>0</v>
      </c>
      <c r="BEJ17" s="112">
        <v>0</v>
      </c>
      <c r="BEK17" s="112">
        <v>0</v>
      </c>
      <c r="BEL17" s="112">
        <v>0</v>
      </c>
      <c r="BEM17" s="112">
        <v>0</v>
      </c>
      <c r="BEN17" s="112">
        <v>0</v>
      </c>
      <c r="BEO17" s="112">
        <v>0</v>
      </c>
      <c r="BEP17" s="112">
        <v>0</v>
      </c>
      <c r="BEQ17" s="112">
        <v>0</v>
      </c>
      <c r="BER17" s="112">
        <v>0</v>
      </c>
      <c r="BES17" s="112">
        <v>0</v>
      </c>
      <c r="BET17" s="112">
        <v>0</v>
      </c>
      <c r="BEU17" s="112">
        <v>0</v>
      </c>
      <c r="BEV17" s="112">
        <v>0</v>
      </c>
      <c r="BEW17" s="112">
        <v>0</v>
      </c>
      <c r="BEX17" s="112">
        <v>0</v>
      </c>
      <c r="BEY17" s="112">
        <v>0</v>
      </c>
      <c r="BEZ17" s="112">
        <v>0</v>
      </c>
      <c r="BFA17" s="112">
        <v>0</v>
      </c>
      <c r="BFB17" s="112">
        <v>0</v>
      </c>
      <c r="BFC17" s="112">
        <v>0</v>
      </c>
      <c r="BFD17" s="112">
        <v>0</v>
      </c>
      <c r="BFE17" s="112">
        <v>0</v>
      </c>
      <c r="BFF17" s="112">
        <v>0</v>
      </c>
      <c r="BFG17" s="112">
        <v>0</v>
      </c>
      <c r="BFH17" s="112">
        <v>0</v>
      </c>
      <c r="BFI17" s="112">
        <v>0</v>
      </c>
      <c r="BFJ17" s="112">
        <v>0</v>
      </c>
      <c r="BFK17" s="112">
        <v>0</v>
      </c>
      <c r="BFL17" s="112">
        <v>0</v>
      </c>
      <c r="BFM17" s="112">
        <v>0</v>
      </c>
      <c r="BFN17" s="112">
        <v>0</v>
      </c>
      <c r="BFO17" s="112">
        <v>0</v>
      </c>
      <c r="BFP17" s="112">
        <v>0</v>
      </c>
      <c r="BFQ17" s="112">
        <v>0</v>
      </c>
      <c r="BFR17" s="112">
        <v>0</v>
      </c>
      <c r="BFS17" s="112">
        <v>0</v>
      </c>
      <c r="BFT17" s="112">
        <v>0</v>
      </c>
      <c r="BFU17" s="112">
        <v>0</v>
      </c>
      <c r="BFV17" s="112">
        <v>0</v>
      </c>
      <c r="BFW17" s="112">
        <v>0</v>
      </c>
      <c r="BFX17" s="112">
        <v>0</v>
      </c>
      <c r="BFY17" s="112">
        <v>0</v>
      </c>
      <c r="BFZ17" s="112">
        <v>0</v>
      </c>
      <c r="BGA17" s="112">
        <v>0</v>
      </c>
      <c r="BGB17" s="112">
        <v>0</v>
      </c>
      <c r="BGC17" s="112">
        <v>0</v>
      </c>
      <c r="BGD17" s="112">
        <v>0</v>
      </c>
      <c r="BGE17" s="112">
        <v>0</v>
      </c>
      <c r="BGF17" s="112">
        <v>0</v>
      </c>
      <c r="BGG17" s="112">
        <v>0</v>
      </c>
      <c r="BGH17" s="112">
        <v>0</v>
      </c>
      <c r="BGI17" s="112">
        <v>0</v>
      </c>
      <c r="BGJ17" s="112">
        <v>0</v>
      </c>
      <c r="BGK17" s="112">
        <v>0</v>
      </c>
      <c r="BGL17" s="112">
        <v>0</v>
      </c>
      <c r="BGM17" s="112">
        <v>0</v>
      </c>
      <c r="BGN17" s="112">
        <v>0</v>
      </c>
      <c r="BGO17" s="112">
        <v>0</v>
      </c>
      <c r="BGP17" s="112">
        <v>0</v>
      </c>
      <c r="BGQ17" s="112">
        <v>0</v>
      </c>
      <c r="BGR17" s="112">
        <v>0</v>
      </c>
      <c r="BGS17" s="112">
        <v>0</v>
      </c>
      <c r="BGT17" s="112">
        <v>0</v>
      </c>
      <c r="BGU17" s="112">
        <v>0</v>
      </c>
      <c r="BGV17" s="112">
        <v>0</v>
      </c>
      <c r="BGW17" s="112">
        <v>0</v>
      </c>
      <c r="BGX17" s="112">
        <v>0</v>
      </c>
      <c r="BGY17" s="112">
        <v>0</v>
      </c>
      <c r="BGZ17" s="112">
        <v>0</v>
      </c>
      <c r="BHA17" s="112">
        <v>0</v>
      </c>
      <c r="BHB17" s="112">
        <v>0</v>
      </c>
      <c r="BHC17" s="112">
        <v>0</v>
      </c>
      <c r="BHD17" s="112">
        <v>0</v>
      </c>
      <c r="BHE17" s="112">
        <v>0</v>
      </c>
      <c r="BHF17" s="112">
        <v>0</v>
      </c>
      <c r="BHG17" s="112">
        <v>0</v>
      </c>
      <c r="BHH17" s="112">
        <v>0</v>
      </c>
      <c r="BHI17" s="112">
        <v>0</v>
      </c>
      <c r="BHJ17" s="112">
        <v>0</v>
      </c>
      <c r="BHK17" s="112">
        <v>0</v>
      </c>
      <c r="BHL17" s="112">
        <v>0</v>
      </c>
      <c r="BHM17" s="112">
        <v>0</v>
      </c>
      <c r="BHN17" s="112">
        <v>0</v>
      </c>
      <c r="BHO17" s="112">
        <v>0</v>
      </c>
      <c r="BHP17" s="112">
        <v>0</v>
      </c>
      <c r="BHQ17" s="112">
        <v>0</v>
      </c>
      <c r="BHR17" s="112">
        <v>0</v>
      </c>
      <c r="BHS17" s="112">
        <v>0</v>
      </c>
      <c r="BHT17" s="112">
        <v>0</v>
      </c>
      <c r="BHU17" s="112">
        <v>0</v>
      </c>
      <c r="BHV17" s="112">
        <v>0</v>
      </c>
      <c r="BHW17" s="112">
        <v>0</v>
      </c>
      <c r="BHX17" s="112">
        <v>0</v>
      </c>
      <c r="BHY17" s="112">
        <v>0</v>
      </c>
      <c r="BHZ17" s="112">
        <v>0</v>
      </c>
      <c r="BIA17" s="112">
        <v>0</v>
      </c>
      <c r="BIB17" s="112">
        <v>0</v>
      </c>
      <c r="BIC17" s="112">
        <v>0</v>
      </c>
      <c r="BID17" s="112">
        <v>0</v>
      </c>
      <c r="BIE17" s="112">
        <v>0</v>
      </c>
      <c r="BIF17" s="112">
        <v>0</v>
      </c>
      <c r="BIG17" s="112">
        <v>0</v>
      </c>
      <c r="BIH17" s="112">
        <v>0</v>
      </c>
      <c r="BII17" s="112">
        <v>0</v>
      </c>
      <c r="BIJ17" s="112">
        <v>0</v>
      </c>
      <c r="BIK17" s="112">
        <v>0</v>
      </c>
      <c r="BIL17" s="112">
        <v>0</v>
      </c>
      <c r="BIM17" s="112">
        <v>0</v>
      </c>
      <c r="BIN17" s="112">
        <v>0</v>
      </c>
      <c r="BIO17" s="112">
        <v>0</v>
      </c>
      <c r="BIP17" s="112">
        <v>0</v>
      </c>
      <c r="BIQ17" s="112">
        <v>0</v>
      </c>
      <c r="BIR17" s="112">
        <v>0</v>
      </c>
      <c r="BIS17" s="112">
        <v>0</v>
      </c>
      <c r="BIT17" s="112">
        <v>0</v>
      </c>
      <c r="BIU17" s="112">
        <v>0</v>
      </c>
      <c r="BIV17" s="112">
        <v>0</v>
      </c>
      <c r="BIW17" s="112">
        <v>0</v>
      </c>
      <c r="BIX17" s="112">
        <v>0</v>
      </c>
      <c r="BIY17" s="112">
        <v>0</v>
      </c>
      <c r="BIZ17" s="112">
        <v>0</v>
      </c>
      <c r="BJA17" s="112">
        <v>0</v>
      </c>
      <c r="BJB17" s="112">
        <v>0</v>
      </c>
      <c r="BJC17" s="112">
        <v>0</v>
      </c>
      <c r="BJD17" s="112">
        <v>0</v>
      </c>
      <c r="BJE17" s="112">
        <v>0</v>
      </c>
      <c r="BJF17" s="112">
        <v>0</v>
      </c>
      <c r="BJG17" s="112">
        <v>0</v>
      </c>
      <c r="BJH17" s="112">
        <v>0</v>
      </c>
      <c r="BJI17" s="112">
        <v>0</v>
      </c>
      <c r="BJJ17" s="112">
        <v>0</v>
      </c>
      <c r="BJK17" s="112">
        <v>0</v>
      </c>
      <c r="BJL17" s="112">
        <v>0</v>
      </c>
      <c r="BJM17" s="112">
        <v>0</v>
      </c>
      <c r="BJN17" s="112">
        <v>0</v>
      </c>
      <c r="BJO17" s="112">
        <v>0</v>
      </c>
      <c r="BJP17" s="112">
        <v>0</v>
      </c>
      <c r="BJQ17" s="112">
        <v>0</v>
      </c>
      <c r="BJR17" s="112">
        <v>0</v>
      </c>
      <c r="BJS17" s="112">
        <v>0</v>
      </c>
      <c r="BJT17" s="112">
        <v>0</v>
      </c>
      <c r="BJU17" s="112">
        <v>0</v>
      </c>
      <c r="BJV17" s="112">
        <v>0</v>
      </c>
      <c r="BJW17" s="112">
        <v>0</v>
      </c>
      <c r="BJX17" s="112">
        <v>0</v>
      </c>
      <c r="BJY17" s="112">
        <v>0</v>
      </c>
      <c r="BJZ17" s="112">
        <v>0</v>
      </c>
      <c r="BKA17" s="112">
        <v>0</v>
      </c>
      <c r="BKB17" s="112">
        <v>0</v>
      </c>
      <c r="BKC17" s="112">
        <v>0</v>
      </c>
      <c r="BKD17" s="112">
        <v>0</v>
      </c>
      <c r="BKE17" s="112">
        <v>0</v>
      </c>
      <c r="BKF17" s="112">
        <v>0</v>
      </c>
      <c r="BKG17" s="112">
        <v>0</v>
      </c>
      <c r="BKH17" s="112">
        <v>0</v>
      </c>
      <c r="BKI17" s="112">
        <v>0</v>
      </c>
      <c r="BKJ17" s="112">
        <v>0</v>
      </c>
      <c r="BKK17" s="112">
        <v>0</v>
      </c>
      <c r="BKL17" s="112">
        <v>0</v>
      </c>
      <c r="BKM17" s="112">
        <v>0</v>
      </c>
      <c r="BKN17" s="112">
        <v>0</v>
      </c>
      <c r="BKO17" s="112">
        <v>0</v>
      </c>
      <c r="BKP17" s="112">
        <v>0</v>
      </c>
      <c r="BKQ17" s="112">
        <v>0</v>
      </c>
      <c r="BKR17" s="112">
        <v>0</v>
      </c>
      <c r="BKS17" s="112">
        <v>0</v>
      </c>
      <c r="BKT17" s="112">
        <v>0</v>
      </c>
      <c r="BKU17" s="112">
        <v>0</v>
      </c>
      <c r="BKV17" s="112">
        <v>0</v>
      </c>
      <c r="BKW17" s="112">
        <v>0</v>
      </c>
      <c r="BKX17" s="112">
        <v>0</v>
      </c>
      <c r="BKY17" s="112">
        <v>0</v>
      </c>
      <c r="BKZ17" s="112">
        <v>0</v>
      </c>
      <c r="BLA17" s="112">
        <v>0</v>
      </c>
      <c r="BLB17" s="112">
        <v>0</v>
      </c>
      <c r="BLC17" s="112">
        <v>0</v>
      </c>
      <c r="BLD17" s="112">
        <v>0</v>
      </c>
      <c r="BLE17" s="112">
        <v>0</v>
      </c>
      <c r="BLF17" s="112">
        <v>0</v>
      </c>
      <c r="BLG17" s="112">
        <v>0</v>
      </c>
      <c r="BLH17" s="112">
        <v>0</v>
      </c>
      <c r="BLI17" s="112">
        <v>0</v>
      </c>
      <c r="BLJ17" s="112">
        <v>0</v>
      </c>
      <c r="BLK17" s="112">
        <v>0</v>
      </c>
      <c r="BLL17" s="112">
        <v>0</v>
      </c>
      <c r="BLM17" s="112">
        <v>0</v>
      </c>
      <c r="BLN17" s="112">
        <v>0</v>
      </c>
      <c r="BLO17" s="112">
        <v>0</v>
      </c>
      <c r="BLP17" s="112">
        <v>0</v>
      </c>
      <c r="BLQ17" s="112">
        <v>0</v>
      </c>
      <c r="BLR17" s="112">
        <v>0</v>
      </c>
      <c r="BLS17" s="112">
        <v>0</v>
      </c>
      <c r="BLT17" s="112">
        <v>0</v>
      </c>
      <c r="BLU17" s="112">
        <v>0</v>
      </c>
      <c r="BLV17" s="112">
        <v>0</v>
      </c>
      <c r="BLW17" s="112">
        <v>0</v>
      </c>
      <c r="BLX17" s="112">
        <v>0</v>
      </c>
      <c r="BLY17" s="112">
        <v>0</v>
      </c>
      <c r="BLZ17" s="112">
        <v>0</v>
      </c>
      <c r="BMA17" s="112">
        <v>0</v>
      </c>
      <c r="BMB17" s="112">
        <v>0</v>
      </c>
      <c r="BMC17" s="112">
        <v>0</v>
      </c>
      <c r="BMD17" s="112">
        <v>0</v>
      </c>
      <c r="BME17" s="112">
        <v>0</v>
      </c>
      <c r="BMF17" s="112">
        <v>0</v>
      </c>
      <c r="BMG17" s="112">
        <v>0</v>
      </c>
      <c r="BMH17" s="112">
        <v>0</v>
      </c>
      <c r="BMI17" s="112">
        <v>0</v>
      </c>
      <c r="BMJ17" s="112">
        <v>0</v>
      </c>
      <c r="BMK17" s="112">
        <v>0</v>
      </c>
      <c r="BML17" s="112">
        <v>0</v>
      </c>
      <c r="BMM17" s="112">
        <v>0</v>
      </c>
      <c r="BMN17" s="112">
        <v>0</v>
      </c>
      <c r="BMO17" s="112">
        <v>0</v>
      </c>
      <c r="BMP17" s="112">
        <v>0</v>
      </c>
      <c r="BMQ17" s="112">
        <v>0</v>
      </c>
      <c r="BMR17" s="112">
        <v>0</v>
      </c>
      <c r="BMS17" s="112">
        <v>0</v>
      </c>
      <c r="BMT17" s="112">
        <v>0</v>
      </c>
      <c r="BMU17" s="112">
        <v>0</v>
      </c>
      <c r="BMV17" s="112">
        <v>0</v>
      </c>
      <c r="BMW17" s="112">
        <v>0</v>
      </c>
      <c r="BMX17" s="112">
        <v>0</v>
      </c>
      <c r="BMY17" s="112">
        <v>0</v>
      </c>
      <c r="BMZ17" s="112">
        <v>0</v>
      </c>
      <c r="BNA17" s="112">
        <v>0</v>
      </c>
      <c r="BNB17" s="112">
        <v>0</v>
      </c>
      <c r="BNC17" s="112">
        <v>0</v>
      </c>
      <c r="BND17" s="112">
        <v>0</v>
      </c>
      <c r="BNE17" s="112">
        <v>0</v>
      </c>
      <c r="BNF17" s="112">
        <v>0</v>
      </c>
      <c r="BNG17" s="112">
        <v>0</v>
      </c>
      <c r="BNH17" s="112">
        <v>0</v>
      </c>
      <c r="BNI17" s="112">
        <v>0</v>
      </c>
      <c r="BNJ17" s="112">
        <v>0</v>
      </c>
      <c r="BNK17" s="112">
        <v>0</v>
      </c>
      <c r="BNL17" s="112">
        <v>0</v>
      </c>
      <c r="BNM17" s="112">
        <v>0</v>
      </c>
      <c r="BNN17" s="112">
        <v>0</v>
      </c>
      <c r="BNO17" s="112">
        <v>0</v>
      </c>
      <c r="BNP17" s="112">
        <v>0</v>
      </c>
      <c r="BNQ17" s="112">
        <v>0</v>
      </c>
      <c r="BNR17" s="112">
        <v>0</v>
      </c>
      <c r="BNS17" s="112">
        <v>0</v>
      </c>
      <c r="BNT17" s="112">
        <v>0</v>
      </c>
      <c r="BNU17" s="112">
        <v>0</v>
      </c>
      <c r="BNV17" s="112">
        <v>0</v>
      </c>
      <c r="BNW17" s="112">
        <v>0</v>
      </c>
      <c r="BNX17" s="112">
        <v>0</v>
      </c>
      <c r="BNY17" s="112">
        <v>0</v>
      </c>
      <c r="BNZ17" s="112">
        <v>0</v>
      </c>
      <c r="BOA17" s="112">
        <v>0</v>
      </c>
      <c r="BOB17" s="112">
        <v>0</v>
      </c>
      <c r="BOC17" s="112">
        <v>0</v>
      </c>
      <c r="BOD17" s="112">
        <v>0</v>
      </c>
      <c r="BOE17" s="112">
        <v>0</v>
      </c>
      <c r="BOF17" s="112">
        <v>0</v>
      </c>
      <c r="BOG17" s="112">
        <v>0</v>
      </c>
      <c r="BOH17" s="112">
        <v>0</v>
      </c>
      <c r="BOI17" s="112">
        <v>0</v>
      </c>
      <c r="BOJ17" s="112">
        <v>0</v>
      </c>
      <c r="BOK17" s="112">
        <v>0</v>
      </c>
      <c r="BOL17" s="112">
        <v>0</v>
      </c>
      <c r="BOM17" s="112">
        <v>0</v>
      </c>
      <c r="BON17" s="112">
        <v>0</v>
      </c>
      <c r="BOO17" s="112">
        <v>0</v>
      </c>
      <c r="BOP17" s="112">
        <v>0</v>
      </c>
      <c r="BOQ17" s="112">
        <v>0</v>
      </c>
      <c r="BOR17" s="112">
        <v>0</v>
      </c>
      <c r="BOS17" s="112">
        <v>0</v>
      </c>
      <c r="BOT17" s="112">
        <v>0</v>
      </c>
      <c r="BOU17" s="112">
        <v>0</v>
      </c>
      <c r="BOV17" s="112">
        <v>0</v>
      </c>
      <c r="BOW17" s="112">
        <v>0</v>
      </c>
      <c r="BOX17" s="112">
        <v>0</v>
      </c>
      <c r="BOY17" s="112">
        <v>0</v>
      </c>
      <c r="BOZ17" s="112">
        <v>0</v>
      </c>
      <c r="BPA17" s="112">
        <v>0</v>
      </c>
      <c r="BPB17" s="112">
        <v>0</v>
      </c>
      <c r="BPC17" s="112">
        <v>0</v>
      </c>
      <c r="BPD17" s="112">
        <v>0</v>
      </c>
      <c r="BPE17" s="112">
        <v>0</v>
      </c>
      <c r="BPF17" s="112">
        <v>0</v>
      </c>
      <c r="BPG17" s="112">
        <v>0</v>
      </c>
      <c r="BPH17" s="112">
        <v>0</v>
      </c>
      <c r="BPI17" s="112">
        <v>0</v>
      </c>
      <c r="BPJ17" s="112">
        <v>0</v>
      </c>
      <c r="BPK17" s="112">
        <v>0</v>
      </c>
      <c r="BPL17" s="112">
        <v>0</v>
      </c>
      <c r="BPM17" s="112">
        <v>0</v>
      </c>
      <c r="BPN17" s="112">
        <v>0</v>
      </c>
      <c r="BPO17" s="112">
        <v>0</v>
      </c>
      <c r="BPP17" s="112">
        <v>0</v>
      </c>
      <c r="BPQ17" s="112">
        <v>0</v>
      </c>
      <c r="BPR17" s="112">
        <v>0</v>
      </c>
      <c r="BPS17" s="112">
        <v>0</v>
      </c>
      <c r="BPT17" s="112">
        <v>0</v>
      </c>
      <c r="BPU17" s="112">
        <v>0</v>
      </c>
      <c r="BPV17" s="112">
        <v>0</v>
      </c>
      <c r="BPW17" s="112">
        <v>0</v>
      </c>
      <c r="BPX17" s="112">
        <v>0</v>
      </c>
      <c r="BPY17" s="112">
        <v>0</v>
      </c>
      <c r="BPZ17" s="112">
        <v>0</v>
      </c>
      <c r="BQA17" s="112">
        <v>0</v>
      </c>
      <c r="BQB17" s="112">
        <v>0</v>
      </c>
      <c r="BQC17" s="112">
        <v>0</v>
      </c>
      <c r="BQD17" s="112">
        <v>0</v>
      </c>
      <c r="BQE17" s="112">
        <v>0</v>
      </c>
      <c r="BQF17" s="112">
        <v>0</v>
      </c>
      <c r="BQG17" s="112">
        <v>0</v>
      </c>
      <c r="BQH17" s="112">
        <v>0</v>
      </c>
      <c r="BQI17" s="112">
        <v>0</v>
      </c>
      <c r="BQJ17" s="112">
        <v>0</v>
      </c>
      <c r="BQK17" s="112">
        <v>0</v>
      </c>
      <c r="BQL17" s="112">
        <v>0</v>
      </c>
      <c r="BQM17" s="112">
        <v>0</v>
      </c>
      <c r="BQN17" s="112">
        <v>0</v>
      </c>
      <c r="BQO17" s="112">
        <v>0</v>
      </c>
      <c r="BQP17" s="112">
        <v>0</v>
      </c>
      <c r="BQQ17" s="112">
        <v>0</v>
      </c>
      <c r="BQR17" s="112">
        <v>0</v>
      </c>
      <c r="BQS17" s="112">
        <v>0</v>
      </c>
      <c r="BQT17" s="112">
        <v>0</v>
      </c>
      <c r="BQU17" s="112">
        <v>0</v>
      </c>
      <c r="BQV17" s="112">
        <v>0</v>
      </c>
      <c r="BQW17" s="112">
        <v>0</v>
      </c>
      <c r="BQX17" s="112">
        <v>0</v>
      </c>
      <c r="BQY17" s="112">
        <v>0</v>
      </c>
      <c r="BQZ17" s="112">
        <v>0</v>
      </c>
      <c r="BRA17" s="112">
        <v>0</v>
      </c>
      <c r="BRB17" s="112">
        <v>0</v>
      </c>
      <c r="BRC17" s="112">
        <v>0</v>
      </c>
      <c r="BRD17" s="112">
        <v>0</v>
      </c>
      <c r="BRE17" s="112">
        <v>0</v>
      </c>
      <c r="BRF17" s="112">
        <v>0</v>
      </c>
      <c r="BRG17" s="112">
        <v>0</v>
      </c>
      <c r="BRH17" s="112">
        <v>0</v>
      </c>
      <c r="BRI17" s="112">
        <v>0</v>
      </c>
      <c r="BRJ17" s="112">
        <v>0</v>
      </c>
      <c r="BRK17" s="112">
        <v>0</v>
      </c>
      <c r="BRL17" s="112">
        <v>0</v>
      </c>
      <c r="BRM17" s="112">
        <v>0</v>
      </c>
      <c r="BRN17" s="112">
        <v>0</v>
      </c>
      <c r="BRO17" s="112">
        <v>0</v>
      </c>
      <c r="BRP17" s="112">
        <v>0</v>
      </c>
      <c r="BRQ17" s="112">
        <v>0</v>
      </c>
      <c r="BRR17" s="112">
        <v>0</v>
      </c>
      <c r="BRS17" s="112">
        <v>0</v>
      </c>
      <c r="BRT17" s="112">
        <v>0</v>
      </c>
      <c r="BRU17" s="112">
        <v>0</v>
      </c>
      <c r="BRV17" s="112">
        <v>0</v>
      </c>
      <c r="BRW17" s="112">
        <v>0</v>
      </c>
      <c r="BRX17" s="112">
        <v>0</v>
      </c>
      <c r="BRY17" s="112">
        <v>0</v>
      </c>
      <c r="BRZ17" s="112">
        <v>0</v>
      </c>
      <c r="BSA17" s="112">
        <v>0</v>
      </c>
      <c r="BSB17" s="112">
        <v>0</v>
      </c>
      <c r="BSC17" s="112">
        <v>0</v>
      </c>
      <c r="BSD17" s="112">
        <v>0</v>
      </c>
      <c r="BSE17" s="112">
        <v>0</v>
      </c>
      <c r="BSF17" s="112">
        <v>0</v>
      </c>
      <c r="BSG17" s="112">
        <v>0</v>
      </c>
      <c r="BSH17" s="112">
        <v>0</v>
      </c>
      <c r="BSI17" s="112">
        <v>0</v>
      </c>
      <c r="BSJ17" s="112">
        <v>0</v>
      </c>
      <c r="BSK17" s="112">
        <v>0</v>
      </c>
      <c r="BSL17" s="112">
        <v>0</v>
      </c>
      <c r="BSM17" s="112">
        <v>0</v>
      </c>
      <c r="BSN17" s="112">
        <v>0</v>
      </c>
      <c r="BSO17" s="112">
        <v>0</v>
      </c>
      <c r="BSP17" s="112">
        <v>0</v>
      </c>
      <c r="BSQ17" s="112">
        <v>0</v>
      </c>
      <c r="BSR17" s="112">
        <v>0</v>
      </c>
      <c r="BSS17" s="112">
        <v>0</v>
      </c>
      <c r="BST17" s="112">
        <v>0</v>
      </c>
      <c r="BSU17" s="112">
        <v>0</v>
      </c>
      <c r="BSV17" s="112">
        <v>0</v>
      </c>
      <c r="BSW17" s="112">
        <v>0</v>
      </c>
      <c r="BSX17" s="112">
        <v>0</v>
      </c>
      <c r="BSY17" s="112">
        <v>0</v>
      </c>
      <c r="BSZ17" s="112">
        <v>0</v>
      </c>
      <c r="BTA17" s="112">
        <v>0</v>
      </c>
      <c r="BTB17" s="112">
        <v>0</v>
      </c>
      <c r="BTC17" s="112">
        <v>0</v>
      </c>
      <c r="BTD17" s="112">
        <v>0</v>
      </c>
      <c r="BTE17" s="112">
        <v>0</v>
      </c>
      <c r="BTF17" s="112">
        <v>0</v>
      </c>
      <c r="BTG17" s="112">
        <v>0</v>
      </c>
      <c r="BTH17" s="112">
        <v>0</v>
      </c>
      <c r="BTI17" s="112">
        <v>0</v>
      </c>
      <c r="BTJ17" s="112">
        <v>0</v>
      </c>
      <c r="BTK17" s="112">
        <v>0</v>
      </c>
      <c r="BTL17" s="112">
        <v>0</v>
      </c>
      <c r="BTM17" s="112">
        <v>0</v>
      </c>
      <c r="BTN17" s="112">
        <v>0</v>
      </c>
      <c r="BTO17" s="112">
        <v>0</v>
      </c>
      <c r="BTP17" s="112">
        <v>0</v>
      </c>
      <c r="BTQ17" s="112">
        <v>0</v>
      </c>
      <c r="BTR17" s="112">
        <v>0</v>
      </c>
      <c r="BTS17" s="112">
        <v>0</v>
      </c>
      <c r="BTT17" s="112">
        <v>0</v>
      </c>
      <c r="BTU17" s="112">
        <v>0</v>
      </c>
      <c r="BTV17" s="112">
        <v>0</v>
      </c>
      <c r="BTW17" s="112">
        <v>0</v>
      </c>
      <c r="BTX17" s="112">
        <v>0</v>
      </c>
      <c r="BTY17" s="112">
        <v>0</v>
      </c>
      <c r="BTZ17" s="112">
        <v>0</v>
      </c>
      <c r="BUA17" s="112">
        <v>0</v>
      </c>
      <c r="BUB17" s="112">
        <v>0</v>
      </c>
      <c r="BUC17" s="112">
        <v>0</v>
      </c>
      <c r="BUD17" s="112">
        <v>0</v>
      </c>
      <c r="BUE17" s="112">
        <v>0</v>
      </c>
      <c r="BUF17" s="112">
        <v>0</v>
      </c>
      <c r="BUG17" s="112">
        <v>0</v>
      </c>
      <c r="BUH17" s="112">
        <v>0</v>
      </c>
      <c r="BUI17" s="112">
        <v>0</v>
      </c>
      <c r="BUJ17" s="112">
        <v>0</v>
      </c>
      <c r="BUK17" s="112">
        <v>0</v>
      </c>
      <c r="BUL17" s="112">
        <v>0</v>
      </c>
      <c r="BUM17" s="112">
        <v>0</v>
      </c>
      <c r="BUN17" s="112">
        <v>0</v>
      </c>
      <c r="BUO17" s="112">
        <v>0</v>
      </c>
      <c r="BUP17" s="112">
        <v>0</v>
      </c>
      <c r="BUQ17" s="112">
        <v>0</v>
      </c>
      <c r="BUR17" s="112">
        <v>0</v>
      </c>
      <c r="BUS17" s="112">
        <v>0</v>
      </c>
      <c r="BUT17" s="112">
        <v>0</v>
      </c>
      <c r="BUU17" s="112">
        <v>0</v>
      </c>
      <c r="BUV17" s="112">
        <v>0</v>
      </c>
      <c r="BUW17" s="112">
        <v>0</v>
      </c>
      <c r="BUX17" s="112">
        <v>0</v>
      </c>
      <c r="BUY17" s="112">
        <v>0</v>
      </c>
      <c r="BUZ17" s="112">
        <v>0</v>
      </c>
      <c r="BVA17" s="112">
        <v>0</v>
      </c>
      <c r="BVB17" s="112">
        <v>0</v>
      </c>
      <c r="BVC17" s="112">
        <v>0</v>
      </c>
      <c r="BVD17" s="112">
        <v>0</v>
      </c>
      <c r="BVE17" s="112">
        <v>0</v>
      </c>
      <c r="BVF17" s="112">
        <v>0</v>
      </c>
      <c r="BVG17" s="112">
        <v>0</v>
      </c>
      <c r="BVH17" s="112">
        <v>0</v>
      </c>
      <c r="BVI17" s="112">
        <v>0</v>
      </c>
      <c r="BVJ17" s="112">
        <v>0</v>
      </c>
      <c r="BVK17" s="112">
        <v>0</v>
      </c>
      <c r="BVL17" s="112">
        <v>0</v>
      </c>
      <c r="BVM17" s="112">
        <v>0</v>
      </c>
      <c r="BVN17" s="112">
        <v>0</v>
      </c>
      <c r="BVO17" s="112">
        <v>0</v>
      </c>
      <c r="BVP17" s="112">
        <v>0</v>
      </c>
      <c r="BVQ17" s="112">
        <v>0</v>
      </c>
      <c r="BVR17" s="112">
        <v>0</v>
      </c>
      <c r="BVS17" s="112">
        <v>0</v>
      </c>
      <c r="BVT17" s="112">
        <v>0</v>
      </c>
      <c r="BVU17" s="112">
        <v>0</v>
      </c>
      <c r="BVV17" s="112">
        <v>0</v>
      </c>
      <c r="BVW17" s="112">
        <v>0</v>
      </c>
      <c r="BVX17" s="112">
        <v>0</v>
      </c>
      <c r="BVY17" s="112">
        <v>0</v>
      </c>
      <c r="BVZ17" s="112">
        <v>0</v>
      </c>
      <c r="BWA17" s="112">
        <v>0</v>
      </c>
      <c r="BWB17" s="112">
        <v>0</v>
      </c>
      <c r="BWC17" s="112">
        <v>0</v>
      </c>
      <c r="BWD17" s="112">
        <v>0</v>
      </c>
      <c r="BWE17" s="112">
        <v>0</v>
      </c>
      <c r="BWF17" s="112">
        <v>0</v>
      </c>
      <c r="BWG17" s="112">
        <v>0</v>
      </c>
      <c r="BWH17" s="112">
        <v>0</v>
      </c>
      <c r="BWI17" s="112">
        <v>0</v>
      </c>
      <c r="BWJ17" s="112">
        <v>0</v>
      </c>
      <c r="BWK17" s="112">
        <v>0</v>
      </c>
      <c r="BWL17" s="112">
        <v>0</v>
      </c>
      <c r="BWM17" s="112">
        <v>0</v>
      </c>
      <c r="BWN17" s="112">
        <v>0</v>
      </c>
      <c r="BWO17" s="112">
        <v>0</v>
      </c>
      <c r="BWP17" s="112">
        <v>0</v>
      </c>
      <c r="BWQ17" s="112">
        <v>0</v>
      </c>
      <c r="BWR17" s="112">
        <v>0</v>
      </c>
      <c r="BWS17" s="112">
        <v>0</v>
      </c>
      <c r="BWT17" s="112">
        <v>0</v>
      </c>
      <c r="BWU17" s="112">
        <v>0</v>
      </c>
      <c r="BWV17" s="112">
        <v>0</v>
      </c>
      <c r="BWW17" s="112">
        <v>0</v>
      </c>
      <c r="BWX17" s="112">
        <v>0</v>
      </c>
      <c r="BWY17" s="112">
        <v>0</v>
      </c>
      <c r="BWZ17" s="112">
        <v>0</v>
      </c>
      <c r="BXA17" s="112">
        <v>0</v>
      </c>
      <c r="BXB17" s="112">
        <v>0</v>
      </c>
      <c r="BXC17" s="112">
        <v>0</v>
      </c>
      <c r="BXD17" s="112">
        <v>0</v>
      </c>
      <c r="BXE17" s="112">
        <v>0</v>
      </c>
      <c r="BXF17" s="112">
        <v>0</v>
      </c>
      <c r="BXG17" s="112">
        <v>0</v>
      </c>
      <c r="BXH17" s="112">
        <v>0</v>
      </c>
      <c r="BXI17" s="112">
        <v>0</v>
      </c>
      <c r="BXJ17" s="112">
        <v>0</v>
      </c>
      <c r="BXK17" s="112">
        <v>0</v>
      </c>
      <c r="BXL17" s="112">
        <v>0</v>
      </c>
      <c r="BXM17" s="112">
        <v>0</v>
      </c>
      <c r="BXN17" s="112">
        <v>0</v>
      </c>
      <c r="BXO17" s="112">
        <v>0</v>
      </c>
      <c r="BXP17" s="112">
        <v>0</v>
      </c>
      <c r="BXQ17" s="112">
        <v>0</v>
      </c>
      <c r="BXR17" s="112">
        <v>0</v>
      </c>
      <c r="BXS17" s="112">
        <v>0</v>
      </c>
      <c r="BXT17" s="112">
        <v>0</v>
      </c>
      <c r="BXU17" s="112">
        <v>0</v>
      </c>
      <c r="BXV17" s="112">
        <v>0</v>
      </c>
      <c r="BXW17" s="112">
        <v>0</v>
      </c>
      <c r="BXX17" s="112">
        <v>0</v>
      </c>
      <c r="BXY17" s="112">
        <v>0</v>
      </c>
      <c r="BXZ17" s="112">
        <v>0</v>
      </c>
      <c r="BYA17" s="112">
        <v>0</v>
      </c>
      <c r="BYB17" s="112">
        <v>0</v>
      </c>
      <c r="BYC17" s="112">
        <v>0</v>
      </c>
      <c r="BYD17" s="112">
        <v>0</v>
      </c>
      <c r="BYE17" s="112">
        <v>0</v>
      </c>
      <c r="BYF17" s="112">
        <v>0</v>
      </c>
      <c r="BYG17" s="112">
        <v>0</v>
      </c>
      <c r="BYH17" s="112">
        <v>0</v>
      </c>
      <c r="BYI17" s="112">
        <v>0</v>
      </c>
      <c r="BYJ17" s="112">
        <v>0</v>
      </c>
      <c r="BYK17" s="112">
        <v>0</v>
      </c>
      <c r="BYL17" s="112">
        <v>0</v>
      </c>
      <c r="BYM17" s="112">
        <v>0</v>
      </c>
      <c r="BYN17" s="112">
        <v>0</v>
      </c>
      <c r="BYO17" s="112">
        <v>0</v>
      </c>
      <c r="BYP17" s="112">
        <v>0</v>
      </c>
      <c r="BYQ17" s="112">
        <v>0</v>
      </c>
      <c r="BYR17" s="112">
        <v>0</v>
      </c>
      <c r="BYS17" s="112">
        <v>0</v>
      </c>
      <c r="BYT17" s="112">
        <v>0</v>
      </c>
      <c r="BYU17" s="112">
        <v>0</v>
      </c>
      <c r="BYV17" s="112">
        <v>0</v>
      </c>
      <c r="BYW17" s="112">
        <v>0</v>
      </c>
      <c r="BYX17" s="112">
        <v>0</v>
      </c>
      <c r="BYY17" s="112">
        <v>0</v>
      </c>
      <c r="BYZ17" s="112">
        <v>0</v>
      </c>
      <c r="BZA17" s="112">
        <v>0</v>
      </c>
      <c r="BZB17" s="112">
        <v>0</v>
      </c>
      <c r="BZC17" s="112">
        <v>0</v>
      </c>
      <c r="BZD17" s="112">
        <v>0</v>
      </c>
      <c r="BZE17" s="112">
        <v>0</v>
      </c>
      <c r="BZF17" s="112">
        <v>0</v>
      </c>
      <c r="BZG17" s="112">
        <v>0</v>
      </c>
      <c r="BZH17" s="112">
        <v>0</v>
      </c>
      <c r="BZI17" s="112">
        <v>0</v>
      </c>
      <c r="BZJ17" s="112">
        <v>0</v>
      </c>
      <c r="BZK17" s="112">
        <v>0</v>
      </c>
      <c r="BZL17" s="112">
        <v>0</v>
      </c>
      <c r="BZM17" s="112">
        <v>0</v>
      </c>
      <c r="BZN17" s="112">
        <v>0</v>
      </c>
      <c r="BZO17" s="112">
        <v>0</v>
      </c>
      <c r="BZP17" s="112">
        <v>0</v>
      </c>
      <c r="BZQ17" s="112">
        <v>0</v>
      </c>
      <c r="BZR17" s="112">
        <v>0</v>
      </c>
      <c r="BZS17" s="112">
        <v>0</v>
      </c>
      <c r="BZT17" s="112">
        <v>0</v>
      </c>
      <c r="BZU17" s="112">
        <v>0</v>
      </c>
      <c r="BZV17" s="112">
        <v>0</v>
      </c>
      <c r="BZW17" s="112">
        <v>0</v>
      </c>
      <c r="BZX17" s="112">
        <v>0</v>
      </c>
      <c r="BZY17" s="112">
        <v>0</v>
      </c>
      <c r="BZZ17" s="112">
        <v>0</v>
      </c>
      <c r="CAA17" s="112">
        <v>0</v>
      </c>
      <c r="CAB17" s="112">
        <v>0</v>
      </c>
      <c r="CAC17" s="112">
        <v>0</v>
      </c>
      <c r="CAD17" s="112">
        <v>0</v>
      </c>
      <c r="CAE17" s="112">
        <v>0</v>
      </c>
      <c r="CAF17" s="112">
        <v>0</v>
      </c>
      <c r="CAG17" s="112">
        <v>0</v>
      </c>
      <c r="CAH17" s="112">
        <v>0</v>
      </c>
      <c r="CAI17" s="112">
        <v>0</v>
      </c>
      <c r="CAJ17" s="112">
        <v>0</v>
      </c>
      <c r="CAK17" s="112">
        <v>0</v>
      </c>
      <c r="CAL17" s="112">
        <v>0</v>
      </c>
      <c r="CAM17" s="112">
        <v>0</v>
      </c>
      <c r="CAN17" s="112">
        <v>0</v>
      </c>
      <c r="CAO17" s="112">
        <v>0</v>
      </c>
      <c r="CAP17" s="112">
        <v>0</v>
      </c>
      <c r="CAQ17" s="112">
        <v>0</v>
      </c>
      <c r="CAR17" s="112">
        <v>0</v>
      </c>
      <c r="CAS17" s="112">
        <v>0</v>
      </c>
      <c r="CAT17" s="112">
        <v>0</v>
      </c>
      <c r="CAU17" s="112">
        <v>0</v>
      </c>
      <c r="CAV17" s="112">
        <v>0</v>
      </c>
      <c r="CAW17" s="112">
        <v>0</v>
      </c>
      <c r="CAX17" s="112">
        <v>0</v>
      </c>
      <c r="CAY17" s="112">
        <v>0</v>
      </c>
      <c r="CAZ17" s="112">
        <v>0</v>
      </c>
      <c r="CBA17" s="112">
        <v>0</v>
      </c>
      <c r="CBB17" s="112">
        <v>0</v>
      </c>
      <c r="CBC17" s="112">
        <v>0</v>
      </c>
      <c r="CBD17" s="112">
        <v>0</v>
      </c>
      <c r="CBE17" s="112">
        <v>0</v>
      </c>
      <c r="CBF17" s="112">
        <v>0</v>
      </c>
      <c r="CBG17" s="112">
        <v>0</v>
      </c>
      <c r="CBH17" s="112">
        <v>0</v>
      </c>
      <c r="CBI17" s="112">
        <v>0</v>
      </c>
      <c r="CBJ17" s="112">
        <v>0</v>
      </c>
      <c r="CBK17" s="112">
        <v>0</v>
      </c>
      <c r="CBL17" s="112">
        <v>0</v>
      </c>
      <c r="CBM17" s="112">
        <v>0</v>
      </c>
      <c r="CBN17" s="112">
        <v>0</v>
      </c>
      <c r="CBO17" s="112">
        <v>0</v>
      </c>
      <c r="CBP17" s="112">
        <v>0</v>
      </c>
      <c r="CBQ17" s="112">
        <v>0</v>
      </c>
      <c r="CBR17" s="112">
        <v>0</v>
      </c>
      <c r="CBS17" s="112">
        <v>0</v>
      </c>
      <c r="CBT17" s="112">
        <v>0</v>
      </c>
      <c r="CBU17" s="112">
        <v>0</v>
      </c>
      <c r="CBV17" s="112">
        <v>0</v>
      </c>
      <c r="CBW17" s="112">
        <v>0</v>
      </c>
      <c r="CBX17" s="112">
        <v>0</v>
      </c>
      <c r="CBY17" s="112">
        <v>0</v>
      </c>
      <c r="CBZ17" s="112">
        <v>0</v>
      </c>
      <c r="CCA17" s="112">
        <v>0</v>
      </c>
      <c r="CCB17" s="112">
        <v>0</v>
      </c>
      <c r="CCC17" s="112">
        <v>0</v>
      </c>
      <c r="CCD17" s="112">
        <v>0</v>
      </c>
      <c r="CCE17" s="112">
        <v>0</v>
      </c>
      <c r="CCF17" s="112">
        <v>0</v>
      </c>
      <c r="CCG17" s="112">
        <v>0</v>
      </c>
      <c r="CCH17" s="112">
        <v>0</v>
      </c>
      <c r="CCI17" s="112">
        <v>0</v>
      </c>
      <c r="CCJ17" s="112">
        <v>0</v>
      </c>
      <c r="CCK17" s="112">
        <v>0</v>
      </c>
      <c r="CCL17" s="112">
        <v>0</v>
      </c>
      <c r="CCM17" s="112">
        <v>0</v>
      </c>
      <c r="CCN17" s="112">
        <v>0</v>
      </c>
      <c r="CCO17" s="112">
        <v>0</v>
      </c>
      <c r="CCP17" s="112">
        <v>0</v>
      </c>
      <c r="CCQ17" s="112">
        <v>0</v>
      </c>
      <c r="CCR17" s="112">
        <v>0</v>
      </c>
      <c r="CCS17" s="112">
        <v>0</v>
      </c>
      <c r="CCT17" s="112">
        <v>0</v>
      </c>
      <c r="CCU17" s="112">
        <v>0</v>
      </c>
      <c r="CCV17" s="112">
        <v>0</v>
      </c>
      <c r="CCW17" s="112">
        <v>0</v>
      </c>
      <c r="CCX17" s="112">
        <v>0</v>
      </c>
      <c r="CCY17" s="112">
        <v>0</v>
      </c>
      <c r="CCZ17" s="112">
        <v>0</v>
      </c>
      <c r="CDA17" s="112">
        <v>0</v>
      </c>
      <c r="CDB17" s="112">
        <v>0</v>
      </c>
      <c r="CDC17" s="112">
        <v>0</v>
      </c>
      <c r="CDD17" s="112">
        <v>0</v>
      </c>
      <c r="CDE17" s="112">
        <v>0</v>
      </c>
      <c r="CDF17" s="112">
        <v>0</v>
      </c>
      <c r="CDG17" s="112">
        <v>0</v>
      </c>
      <c r="CDH17" s="112">
        <v>0</v>
      </c>
      <c r="CDI17" s="112">
        <v>0</v>
      </c>
      <c r="CDJ17" s="112">
        <v>0</v>
      </c>
      <c r="CDK17" s="112">
        <v>0</v>
      </c>
      <c r="CDL17" s="112">
        <v>0</v>
      </c>
      <c r="CDM17" s="112">
        <v>0</v>
      </c>
      <c r="CDN17" s="112">
        <v>0</v>
      </c>
      <c r="CDO17" s="112">
        <v>0</v>
      </c>
      <c r="CDP17" s="112">
        <v>0</v>
      </c>
      <c r="CDQ17" s="112">
        <v>0</v>
      </c>
      <c r="CDR17" s="112">
        <v>0</v>
      </c>
      <c r="CDS17" s="112">
        <v>0</v>
      </c>
      <c r="CDT17" s="112">
        <v>0</v>
      </c>
      <c r="CDU17" s="112">
        <v>0</v>
      </c>
      <c r="CDV17" s="112">
        <v>0</v>
      </c>
      <c r="CDW17" s="112">
        <v>0</v>
      </c>
      <c r="CDX17" s="112">
        <v>0</v>
      </c>
      <c r="CDY17" s="112">
        <v>0</v>
      </c>
      <c r="CDZ17" s="112">
        <v>0</v>
      </c>
      <c r="CEA17" s="112">
        <v>0</v>
      </c>
      <c r="CEB17" s="112">
        <v>0</v>
      </c>
      <c r="CEC17" s="112">
        <v>0</v>
      </c>
      <c r="CED17" s="112">
        <v>0</v>
      </c>
      <c r="CEE17" s="112">
        <v>0</v>
      </c>
      <c r="CEF17" s="112">
        <v>0</v>
      </c>
      <c r="CEG17" s="112">
        <v>0</v>
      </c>
      <c r="CEH17" s="112">
        <v>0</v>
      </c>
      <c r="CEI17" s="112">
        <v>0</v>
      </c>
      <c r="CEJ17" s="112">
        <v>0</v>
      </c>
      <c r="CEK17" s="112">
        <v>0</v>
      </c>
      <c r="CEL17" s="112">
        <v>0</v>
      </c>
      <c r="CEM17" s="112">
        <v>0</v>
      </c>
      <c r="CEN17" s="112">
        <v>0</v>
      </c>
      <c r="CEO17" s="112">
        <v>0</v>
      </c>
      <c r="CEP17" s="112">
        <v>0</v>
      </c>
      <c r="CEQ17" s="112">
        <v>0</v>
      </c>
      <c r="CER17" s="112">
        <v>0</v>
      </c>
      <c r="CES17" s="112">
        <v>0</v>
      </c>
      <c r="CET17" s="112">
        <v>0</v>
      </c>
      <c r="CEU17" s="112">
        <v>0</v>
      </c>
      <c r="CEV17" s="112">
        <v>0</v>
      </c>
      <c r="CEW17" s="112">
        <v>0</v>
      </c>
      <c r="CEX17" s="112">
        <v>0</v>
      </c>
      <c r="CEY17" s="112">
        <v>0</v>
      </c>
      <c r="CEZ17" s="112">
        <v>0</v>
      </c>
      <c r="CFA17" s="112">
        <v>0</v>
      </c>
      <c r="CFB17" s="112">
        <v>0</v>
      </c>
      <c r="CFC17" s="112">
        <v>0</v>
      </c>
      <c r="CFD17" s="112">
        <v>0</v>
      </c>
      <c r="CFE17" s="112">
        <v>0</v>
      </c>
      <c r="CFF17" s="112">
        <v>0</v>
      </c>
      <c r="CFG17" s="112">
        <v>0</v>
      </c>
      <c r="CFH17" s="112">
        <v>0</v>
      </c>
      <c r="CFI17" s="112">
        <v>0</v>
      </c>
      <c r="CFJ17" s="112">
        <v>0</v>
      </c>
      <c r="CFK17" s="112">
        <v>0</v>
      </c>
      <c r="CFL17" s="112">
        <v>0</v>
      </c>
      <c r="CFM17" s="112">
        <v>0</v>
      </c>
      <c r="CFN17" s="112">
        <v>0</v>
      </c>
      <c r="CFO17" s="112">
        <v>0</v>
      </c>
      <c r="CFP17" s="112">
        <v>0</v>
      </c>
      <c r="CFQ17" s="112">
        <v>0</v>
      </c>
      <c r="CFR17" s="112">
        <v>0</v>
      </c>
      <c r="CFS17" s="112">
        <v>0</v>
      </c>
      <c r="CFT17" s="112">
        <v>0</v>
      </c>
      <c r="CFU17" s="112">
        <v>0</v>
      </c>
      <c r="CFV17" s="112">
        <v>0</v>
      </c>
      <c r="CFW17" s="112">
        <v>0</v>
      </c>
      <c r="CFX17" s="112">
        <v>0</v>
      </c>
      <c r="CFY17" s="112">
        <v>0</v>
      </c>
      <c r="CFZ17" s="112">
        <v>0</v>
      </c>
      <c r="CGA17" s="112">
        <v>0</v>
      </c>
      <c r="CGB17" s="112">
        <v>0</v>
      </c>
      <c r="CGC17" s="112">
        <v>0</v>
      </c>
      <c r="CGD17" s="112">
        <v>0</v>
      </c>
      <c r="CGE17" s="112">
        <v>0</v>
      </c>
      <c r="CGF17" s="112">
        <v>0</v>
      </c>
      <c r="CGG17" s="112">
        <v>0</v>
      </c>
      <c r="CGH17" s="112">
        <v>0</v>
      </c>
      <c r="CGI17" s="112">
        <v>0</v>
      </c>
      <c r="CGJ17" s="112">
        <v>0</v>
      </c>
      <c r="CGK17" s="112">
        <v>0</v>
      </c>
      <c r="CGL17" s="112">
        <v>0</v>
      </c>
      <c r="CGM17" s="112">
        <v>0</v>
      </c>
      <c r="CGN17" s="112">
        <v>0</v>
      </c>
      <c r="CGO17" s="112">
        <v>0</v>
      </c>
      <c r="CGP17" s="112">
        <v>0</v>
      </c>
      <c r="CGQ17" s="112">
        <v>0</v>
      </c>
      <c r="CGR17" s="112">
        <v>0</v>
      </c>
      <c r="CGS17" s="112">
        <v>0</v>
      </c>
      <c r="CGT17" s="112">
        <v>0</v>
      </c>
      <c r="CGU17" s="112">
        <v>0</v>
      </c>
      <c r="CGV17" s="112">
        <v>0</v>
      </c>
      <c r="CGW17" s="112">
        <v>0</v>
      </c>
      <c r="CGX17" s="112">
        <v>0</v>
      </c>
      <c r="CGY17" s="112">
        <v>0</v>
      </c>
      <c r="CGZ17" s="112">
        <v>0</v>
      </c>
      <c r="CHA17" s="112">
        <v>0</v>
      </c>
      <c r="CHB17" s="112">
        <v>0</v>
      </c>
      <c r="CHC17" s="112">
        <v>0</v>
      </c>
      <c r="CHD17" s="112">
        <v>0</v>
      </c>
      <c r="CHE17" s="112">
        <v>0</v>
      </c>
      <c r="CHF17" s="112">
        <v>0</v>
      </c>
      <c r="CHG17" s="112">
        <v>0</v>
      </c>
      <c r="CHH17" s="112">
        <v>0</v>
      </c>
      <c r="CHI17" s="112">
        <v>0</v>
      </c>
      <c r="CHJ17" s="112">
        <v>0</v>
      </c>
      <c r="CHK17" s="112">
        <v>0</v>
      </c>
      <c r="CHL17" s="112">
        <v>0</v>
      </c>
      <c r="CHM17" s="112">
        <v>0</v>
      </c>
      <c r="CHN17" s="112">
        <v>0</v>
      </c>
      <c r="CHO17" s="112">
        <v>0</v>
      </c>
      <c r="CHP17" s="112">
        <v>0</v>
      </c>
      <c r="CHQ17" s="112">
        <v>0</v>
      </c>
      <c r="CHR17" s="112">
        <v>0</v>
      </c>
      <c r="CHS17" s="112">
        <v>0</v>
      </c>
      <c r="CHT17" s="112">
        <v>0</v>
      </c>
      <c r="CHU17" s="112">
        <v>0</v>
      </c>
      <c r="CHV17" s="112">
        <v>0</v>
      </c>
      <c r="CHW17" s="112">
        <v>0</v>
      </c>
      <c r="CHX17" s="112">
        <v>0</v>
      </c>
      <c r="CHY17" s="112">
        <v>0</v>
      </c>
      <c r="CHZ17" s="112">
        <v>0</v>
      </c>
      <c r="CIA17" s="112">
        <v>0</v>
      </c>
      <c r="CIB17" s="112">
        <v>0</v>
      </c>
      <c r="CIC17" s="112">
        <v>0</v>
      </c>
      <c r="CID17" s="112">
        <v>0</v>
      </c>
      <c r="CIE17" s="112">
        <v>0</v>
      </c>
      <c r="CIF17" s="112">
        <v>0</v>
      </c>
      <c r="CIG17" s="112">
        <v>0</v>
      </c>
      <c r="CIH17" s="112">
        <v>0</v>
      </c>
      <c r="CII17" s="112">
        <v>0</v>
      </c>
      <c r="CIJ17" s="112">
        <v>0</v>
      </c>
      <c r="CIK17" s="112">
        <v>0</v>
      </c>
      <c r="CIL17" s="112">
        <v>0</v>
      </c>
      <c r="CIM17" s="112">
        <v>0</v>
      </c>
      <c r="CIN17" s="112">
        <v>0</v>
      </c>
      <c r="CIO17" s="112">
        <v>0</v>
      </c>
      <c r="CIP17" s="112">
        <v>0</v>
      </c>
      <c r="CIQ17" s="112">
        <v>0</v>
      </c>
      <c r="CIR17" s="112">
        <v>0</v>
      </c>
      <c r="CIS17" s="112">
        <v>0</v>
      </c>
      <c r="CIT17" s="112">
        <v>0</v>
      </c>
      <c r="CIU17" s="112">
        <v>0</v>
      </c>
      <c r="CIV17" s="112">
        <v>0</v>
      </c>
      <c r="CIW17" s="112">
        <v>0</v>
      </c>
      <c r="CIX17" s="112">
        <v>0</v>
      </c>
      <c r="CIY17" s="112">
        <v>0</v>
      </c>
      <c r="CIZ17" s="112">
        <v>0</v>
      </c>
      <c r="CJA17" s="112">
        <v>0</v>
      </c>
      <c r="CJB17" s="112">
        <v>0</v>
      </c>
      <c r="CJC17" s="112">
        <v>0</v>
      </c>
      <c r="CJD17" s="112">
        <v>0</v>
      </c>
      <c r="CJE17" s="112">
        <v>0</v>
      </c>
      <c r="CJF17" s="112">
        <v>0</v>
      </c>
      <c r="CJG17" s="112">
        <v>0</v>
      </c>
      <c r="CJH17" s="112">
        <v>0</v>
      </c>
      <c r="CJI17" s="112">
        <v>0</v>
      </c>
      <c r="CJJ17" s="112">
        <v>0</v>
      </c>
      <c r="CJK17" s="112">
        <v>0</v>
      </c>
      <c r="CJL17" s="112">
        <v>0</v>
      </c>
      <c r="CJM17" s="112">
        <v>0</v>
      </c>
      <c r="CJN17" s="112">
        <v>0</v>
      </c>
      <c r="CJO17" s="112">
        <v>0</v>
      </c>
      <c r="CJP17" s="112">
        <v>0</v>
      </c>
      <c r="CJQ17" s="112">
        <v>0</v>
      </c>
      <c r="CJR17" s="112">
        <v>0</v>
      </c>
      <c r="CJS17" s="112">
        <v>0</v>
      </c>
      <c r="CJT17" s="112">
        <v>0</v>
      </c>
      <c r="CJU17" s="112">
        <v>0</v>
      </c>
      <c r="CJV17" s="112">
        <v>0</v>
      </c>
      <c r="CJW17" s="112">
        <v>0</v>
      </c>
      <c r="CJX17" s="112">
        <v>0</v>
      </c>
      <c r="CJY17" s="112">
        <v>0</v>
      </c>
      <c r="CJZ17" s="112">
        <v>0</v>
      </c>
      <c r="CKA17" s="112">
        <v>0</v>
      </c>
      <c r="CKB17" s="112">
        <v>0</v>
      </c>
      <c r="CKC17" s="112">
        <v>0</v>
      </c>
      <c r="CKD17" s="112">
        <v>0</v>
      </c>
      <c r="CKE17" s="112">
        <v>0</v>
      </c>
      <c r="CKF17" s="112">
        <v>0</v>
      </c>
      <c r="CKG17" s="112">
        <v>0</v>
      </c>
      <c r="CKH17" s="112">
        <v>0</v>
      </c>
      <c r="CKI17" s="112">
        <v>0</v>
      </c>
      <c r="CKJ17" s="112">
        <v>0</v>
      </c>
      <c r="CKK17" s="112">
        <v>0</v>
      </c>
      <c r="CKL17" s="112">
        <v>0</v>
      </c>
      <c r="CKM17" s="112">
        <v>0</v>
      </c>
      <c r="CKN17" s="112">
        <v>0</v>
      </c>
      <c r="CKO17" s="112">
        <v>0</v>
      </c>
      <c r="CKP17" s="112">
        <v>0</v>
      </c>
      <c r="CKQ17" s="112">
        <v>0</v>
      </c>
      <c r="CKR17" s="112">
        <v>0</v>
      </c>
      <c r="CKS17" s="112">
        <v>0</v>
      </c>
      <c r="CKT17" s="112">
        <v>0</v>
      </c>
      <c r="CKU17" s="112">
        <v>0</v>
      </c>
      <c r="CKV17" s="112">
        <v>0</v>
      </c>
      <c r="CKW17" s="112">
        <v>0</v>
      </c>
      <c r="CKX17" s="112">
        <v>0</v>
      </c>
      <c r="CKY17" s="112">
        <v>0</v>
      </c>
      <c r="CKZ17" s="112">
        <v>0</v>
      </c>
      <c r="CLA17" s="112">
        <v>0</v>
      </c>
      <c r="CLB17" s="112">
        <v>0</v>
      </c>
      <c r="CLC17" s="112">
        <v>0</v>
      </c>
      <c r="CLD17" s="112">
        <v>0</v>
      </c>
      <c r="CLE17" s="112">
        <v>0</v>
      </c>
      <c r="CLF17" s="112">
        <v>0</v>
      </c>
      <c r="CLG17" s="112">
        <v>0</v>
      </c>
      <c r="CLH17" s="112">
        <v>0</v>
      </c>
      <c r="CLI17" s="112">
        <v>0</v>
      </c>
      <c r="CLJ17" s="112">
        <v>0</v>
      </c>
      <c r="CLK17" s="112">
        <v>0</v>
      </c>
      <c r="CLL17" s="112">
        <v>0</v>
      </c>
      <c r="CLM17" s="112">
        <v>0</v>
      </c>
      <c r="CLN17" s="112">
        <v>0</v>
      </c>
      <c r="CLO17" s="112">
        <v>0</v>
      </c>
      <c r="CLP17" s="112">
        <v>0</v>
      </c>
      <c r="CLQ17" s="112">
        <v>0</v>
      </c>
      <c r="CLR17" s="112">
        <v>0</v>
      </c>
      <c r="CLS17" s="112">
        <v>0</v>
      </c>
      <c r="CLT17" s="112">
        <v>0</v>
      </c>
      <c r="CLU17" s="112">
        <v>0</v>
      </c>
      <c r="CLV17" s="112">
        <v>0</v>
      </c>
      <c r="CLW17" s="112">
        <v>0</v>
      </c>
      <c r="CLX17" s="112">
        <v>0</v>
      </c>
      <c r="CLY17" s="112">
        <v>0</v>
      </c>
      <c r="CLZ17" s="112">
        <v>0</v>
      </c>
      <c r="CMA17" s="112">
        <v>0</v>
      </c>
      <c r="CMB17" s="112">
        <v>0</v>
      </c>
      <c r="CMC17" s="112">
        <v>0</v>
      </c>
      <c r="CMD17" s="112">
        <v>0</v>
      </c>
      <c r="CME17" s="112">
        <v>0</v>
      </c>
      <c r="CMF17" s="112">
        <v>0</v>
      </c>
      <c r="CMG17" s="112">
        <v>0</v>
      </c>
      <c r="CMH17" s="112">
        <v>0</v>
      </c>
      <c r="CMI17" s="112">
        <v>0</v>
      </c>
      <c r="CMJ17" s="112">
        <v>0</v>
      </c>
      <c r="CMK17" s="112">
        <v>0</v>
      </c>
      <c r="CML17" s="112">
        <v>0</v>
      </c>
      <c r="CMM17" s="112">
        <v>0</v>
      </c>
      <c r="CMN17" s="112">
        <v>0</v>
      </c>
      <c r="CMO17" s="112">
        <v>0</v>
      </c>
      <c r="CMP17" s="112">
        <v>0</v>
      </c>
      <c r="CMQ17" s="112">
        <v>0</v>
      </c>
      <c r="CMR17" s="112">
        <v>0</v>
      </c>
      <c r="CMS17" s="112">
        <v>0</v>
      </c>
      <c r="CMT17" s="112">
        <v>0</v>
      </c>
      <c r="CMU17" s="112">
        <v>0</v>
      </c>
      <c r="CMV17" s="112">
        <v>0</v>
      </c>
      <c r="CMW17" s="112">
        <v>0</v>
      </c>
      <c r="CMX17" s="112">
        <v>0</v>
      </c>
      <c r="CMY17" s="112">
        <v>0</v>
      </c>
      <c r="CMZ17" s="112">
        <v>0</v>
      </c>
      <c r="CNA17" s="112">
        <v>0</v>
      </c>
      <c r="CNB17" s="112">
        <v>0</v>
      </c>
      <c r="CNC17" s="112">
        <v>0</v>
      </c>
      <c r="CND17" s="112">
        <v>0</v>
      </c>
      <c r="CNE17" s="112">
        <v>0</v>
      </c>
      <c r="CNF17" s="112">
        <v>0</v>
      </c>
      <c r="CNG17" s="112">
        <v>0</v>
      </c>
      <c r="CNH17" s="112">
        <v>0</v>
      </c>
      <c r="CNI17" s="112">
        <v>0</v>
      </c>
      <c r="CNJ17" s="112">
        <v>0</v>
      </c>
      <c r="CNK17" s="112">
        <v>0</v>
      </c>
      <c r="CNL17" s="112">
        <v>0</v>
      </c>
      <c r="CNM17" s="112">
        <v>0</v>
      </c>
      <c r="CNN17" s="112">
        <v>0</v>
      </c>
      <c r="CNO17" s="112">
        <v>0</v>
      </c>
      <c r="CNP17" s="112">
        <v>0</v>
      </c>
      <c r="CNQ17" s="112">
        <v>0</v>
      </c>
      <c r="CNR17" s="112">
        <v>0</v>
      </c>
      <c r="CNS17" s="112">
        <v>0</v>
      </c>
      <c r="CNT17" s="112">
        <v>0</v>
      </c>
      <c r="CNU17" s="112">
        <v>0</v>
      </c>
      <c r="CNV17" s="112">
        <v>0</v>
      </c>
      <c r="CNW17" s="112">
        <v>0</v>
      </c>
      <c r="CNX17" s="112">
        <v>0</v>
      </c>
      <c r="CNY17" s="112">
        <v>0</v>
      </c>
      <c r="CNZ17" s="112">
        <v>0</v>
      </c>
      <c r="COA17" s="112">
        <v>0</v>
      </c>
      <c r="COB17" s="112">
        <v>0</v>
      </c>
      <c r="COC17" s="112">
        <v>0</v>
      </c>
      <c r="COD17" s="112">
        <v>0</v>
      </c>
      <c r="COE17" s="112">
        <v>0</v>
      </c>
      <c r="COF17" s="112">
        <v>0</v>
      </c>
      <c r="COG17" s="112">
        <v>0</v>
      </c>
      <c r="COH17" s="112">
        <v>0</v>
      </c>
      <c r="COI17" s="112">
        <v>0</v>
      </c>
      <c r="COJ17" s="112">
        <v>0</v>
      </c>
      <c r="COK17" s="112">
        <v>0</v>
      </c>
      <c r="COL17" s="112">
        <v>0</v>
      </c>
      <c r="COM17" s="112">
        <v>0</v>
      </c>
      <c r="CON17" s="112">
        <v>0</v>
      </c>
      <c r="COO17" s="112">
        <v>0</v>
      </c>
      <c r="COP17" s="112">
        <v>0</v>
      </c>
      <c r="COQ17" s="112">
        <v>0</v>
      </c>
      <c r="COR17" s="112">
        <v>0</v>
      </c>
      <c r="COS17" s="112">
        <v>0</v>
      </c>
      <c r="COT17" s="112">
        <v>0</v>
      </c>
      <c r="COU17" s="112">
        <v>0</v>
      </c>
      <c r="COV17" s="112">
        <v>0</v>
      </c>
      <c r="COW17" s="112">
        <v>0</v>
      </c>
      <c r="COX17" s="112">
        <v>0</v>
      </c>
      <c r="COY17" s="112">
        <v>0</v>
      </c>
      <c r="COZ17" s="112">
        <v>0</v>
      </c>
      <c r="CPA17" s="112">
        <v>0</v>
      </c>
      <c r="CPB17" s="112">
        <v>0</v>
      </c>
      <c r="CPC17" s="112">
        <v>0</v>
      </c>
      <c r="CPD17" s="112">
        <v>0</v>
      </c>
      <c r="CPE17" s="112">
        <v>0</v>
      </c>
      <c r="CPF17" s="112">
        <v>0</v>
      </c>
      <c r="CPG17" s="112">
        <v>0</v>
      </c>
      <c r="CPH17" s="112">
        <v>0</v>
      </c>
      <c r="CPI17" s="112">
        <v>0</v>
      </c>
      <c r="CPJ17" s="112">
        <v>0</v>
      </c>
      <c r="CPK17" s="112">
        <v>0</v>
      </c>
      <c r="CPL17" s="112">
        <v>0</v>
      </c>
      <c r="CPM17" s="112">
        <v>0</v>
      </c>
      <c r="CPN17" s="112">
        <v>0</v>
      </c>
      <c r="CPO17" s="112">
        <v>0</v>
      </c>
      <c r="CPP17" s="112">
        <v>0</v>
      </c>
      <c r="CPQ17" s="112">
        <v>0</v>
      </c>
      <c r="CPR17" s="112">
        <v>0</v>
      </c>
      <c r="CPS17" s="112">
        <v>0</v>
      </c>
      <c r="CPT17" s="112">
        <v>0</v>
      </c>
      <c r="CPU17" s="112">
        <v>0</v>
      </c>
      <c r="CPV17" s="112">
        <v>0</v>
      </c>
      <c r="CPW17" s="112">
        <v>0</v>
      </c>
      <c r="CPX17" s="112">
        <v>0</v>
      </c>
      <c r="CPY17" s="112">
        <v>0</v>
      </c>
      <c r="CPZ17" s="112">
        <v>0</v>
      </c>
      <c r="CQA17" s="112">
        <v>0</v>
      </c>
      <c r="CQB17" s="112">
        <v>0</v>
      </c>
      <c r="CQC17" s="112">
        <v>0</v>
      </c>
      <c r="CQD17" s="112">
        <v>0</v>
      </c>
      <c r="CQE17" s="112">
        <v>0</v>
      </c>
      <c r="CQF17" s="112">
        <v>0</v>
      </c>
      <c r="CQG17" s="112">
        <v>0</v>
      </c>
      <c r="CQH17" s="112">
        <v>0</v>
      </c>
      <c r="CQI17" s="112">
        <v>0</v>
      </c>
      <c r="CQJ17" s="112">
        <v>0</v>
      </c>
      <c r="CQK17" s="112">
        <v>0</v>
      </c>
      <c r="CQL17" s="112">
        <v>0</v>
      </c>
      <c r="CQM17" s="112">
        <v>0</v>
      </c>
      <c r="CQN17" s="112">
        <v>0</v>
      </c>
      <c r="CQO17" s="112">
        <v>0</v>
      </c>
      <c r="CQP17" s="112">
        <v>0</v>
      </c>
      <c r="CQQ17" s="112">
        <v>0</v>
      </c>
      <c r="CQR17" s="112">
        <v>0</v>
      </c>
      <c r="CQS17" s="112">
        <v>0</v>
      </c>
      <c r="CQT17" s="112">
        <v>0</v>
      </c>
      <c r="CQU17" s="112">
        <v>0</v>
      </c>
      <c r="CQV17" s="112">
        <v>0</v>
      </c>
      <c r="CQW17" s="112">
        <v>0</v>
      </c>
      <c r="CQX17" s="112">
        <v>0</v>
      </c>
      <c r="CQY17" s="112">
        <v>0</v>
      </c>
      <c r="CQZ17" s="112">
        <v>0</v>
      </c>
      <c r="CRA17" s="112">
        <v>0</v>
      </c>
      <c r="CRB17" s="112">
        <v>0</v>
      </c>
      <c r="CRC17" s="112">
        <v>0</v>
      </c>
      <c r="CRD17" s="112">
        <v>0</v>
      </c>
      <c r="CRE17" s="112">
        <v>0</v>
      </c>
      <c r="CRF17" s="112">
        <v>0</v>
      </c>
      <c r="CRG17" s="112">
        <v>0</v>
      </c>
      <c r="CRH17" s="112">
        <v>0</v>
      </c>
      <c r="CRI17" s="112">
        <v>0</v>
      </c>
      <c r="CRJ17" s="112">
        <v>0</v>
      </c>
      <c r="CRK17" s="112">
        <v>0</v>
      </c>
      <c r="CRL17" s="112">
        <v>0</v>
      </c>
      <c r="CRM17" s="112">
        <v>0</v>
      </c>
      <c r="CRN17" s="112">
        <v>0</v>
      </c>
      <c r="CRO17" s="112">
        <v>0</v>
      </c>
      <c r="CRP17" s="112">
        <v>0</v>
      </c>
      <c r="CRQ17" s="112">
        <v>0</v>
      </c>
      <c r="CRR17" s="112">
        <v>0</v>
      </c>
      <c r="CRS17" s="112">
        <v>0</v>
      </c>
      <c r="CRT17" s="112">
        <v>0</v>
      </c>
      <c r="CRU17" s="112">
        <v>0</v>
      </c>
      <c r="CRV17" s="112">
        <v>0</v>
      </c>
      <c r="CRW17" s="112">
        <v>0</v>
      </c>
      <c r="CRX17" s="112">
        <v>0</v>
      </c>
      <c r="CRY17" s="112">
        <v>0</v>
      </c>
      <c r="CRZ17" s="112">
        <v>0</v>
      </c>
      <c r="CSA17" s="112">
        <v>0</v>
      </c>
      <c r="CSB17" s="112">
        <v>0</v>
      </c>
      <c r="CSC17" s="112">
        <v>0</v>
      </c>
      <c r="CSD17" s="112">
        <v>0</v>
      </c>
      <c r="CSE17" s="112">
        <v>0</v>
      </c>
      <c r="CSF17" s="112">
        <v>0</v>
      </c>
      <c r="CSG17" s="112">
        <v>0</v>
      </c>
      <c r="CSH17" s="112">
        <v>0</v>
      </c>
      <c r="CSI17" s="112">
        <v>0</v>
      </c>
      <c r="CSJ17" s="112">
        <v>0</v>
      </c>
      <c r="CSK17" s="112">
        <v>0</v>
      </c>
      <c r="CSL17" s="112">
        <v>0</v>
      </c>
      <c r="CSM17" s="112">
        <v>0</v>
      </c>
      <c r="CSN17" s="112">
        <v>0</v>
      </c>
      <c r="CSO17" s="112">
        <v>0</v>
      </c>
      <c r="CSP17" s="112">
        <v>0</v>
      </c>
      <c r="CSQ17" s="112">
        <v>0</v>
      </c>
      <c r="CSR17" s="112">
        <v>0</v>
      </c>
      <c r="CSS17" s="112">
        <v>0</v>
      </c>
      <c r="CST17" s="112">
        <v>0</v>
      </c>
      <c r="CSU17" s="112">
        <v>0</v>
      </c>
      <c r="CSV17" s="112">
        <v>0</v>
      </c>
      <c r="CSW17" s="112">
        <v>0</v>
      </c>
      <c r="CSX17" s="112">
        <v>0</v>
      </c>
      <c r="CSY17" s="112">
        <v>0</v>
      </c>
      <c r="CSZ17" s="112">
        <v>0</v>
      </c>
      <c r="CTA17" s="112">
        <v>0</v>
      </c>
      <c r="CTB17" s="112">
        <v>0</v>
      </c>
      <c r="CTC17" s="112">
        <v>0</v>
      </c>
      <c r="CTD17" s="112">
        <v>0</v>
      </c>
      <c r="CTE17" s="112">
        <v>0</v>
      </c>
      <c r="CTF17" s="112">
        <v>0</v>
      </c>
      <c r="CTG17" s="112">
        <v>0</v>
      </c>
      <c r="CTH17" s="112">
        <v>0</v>
      </c>
      <c r="CTI17" s="112">
        <v>0</v>
      </c>
      <c r="CTJ17" s="112">
        <v>0</v>
      </c>
      <c r="CTK17" s="112">
        <v>0</v>
      </c>
      <c r="CTL17" s="112">
        <v>0</v>
      </c>
      <c r="CTM17" s="112">
        <v>0</v>
      </c>
      <c r="CTN17" s="112">
        <v>0</v>
      </c>
      <c r="CTO17" s="112">
        <v>0</v>
      </c>
      <c r="CTP17" s="112">
        <v>0</v>
      </c>
      <c r="CTQ17" s="112">
        <v>0</v>
      </c>
      <c r="CTR17" s="112">
        <v>0</v>
      </c>
      <c r="CTS17" s="112">
        <v>0</v>
      </c>
      <c r="CTT17" s="112">
        <v>0</v>
      </c>
      <c r="CTU17" s="112">
        <v>0</v>
      </c>
      <c r="CTV17" s="112">
        <v>0</v>
      </c>
      <c r="CTW17" s="112">
        <v>0</v>
      </c>
      <c r="CTX17" s="112">
        <v>0</v>
      </c>
      <c r="CTY17" s="112">
        <v>0</v>
      </c>
      <c r="CTZ17" s="112">
        <v>0</v>
      </c>
      <c r="CUA17" s="112">
        <v>0</v>
      </c>
      <c r="CUB17" s="112">
        <v>0</v>
      </c>
      <c r="CUC17" s="112">
        <v>0</v>
      </c>
      <c r="CUD17" s="112">
        <v>0</v>
      </c>
      <c r="CUE17" s="112">
        <v>0</v>
      </c>
      <c r="CUF17" s="112">
        <v>0</v>
      </c>
      <c r="CUG17" s="112">
        <v>0</v>
      </c>
      <c r="CUH17" s="112">
        <v>0</v>
      </c>
      <c r="CUI17" s="112">
        <v>0</v>
      </c>
      <c r="CUJ17" s="112">
        <v>0</v>
      </c>
      <c r="CUK17" s="112">
        <v>0</v>
      </c>
      <c r="CUL17" s="112">
        <v>0</v>
      </c>
      <c r="CUM17" s="112">
        <v>0</v>
      </c>
      <c r="CUN17" s="112">
        <v>0</v>
      </c>
      <c r="CUO17" s="112">
        <v>0</v>
      </c>
      <c r="CUP17" s="112">
        <v>0</v>
      </c>
      <c r="CUQ17" s="112">
        <v>0</v>
      </c>
      <c r="CUR17" s="112">
        <v>0</v>
      </c>
      <c r="CUS17" s="112">
        <v>0</v>
      </c>
      <c r="CUT17" s="112">
        <v>0</v>
      </c>
      <c r="CUU17" s="112">
        <v>0</v>
      </c>
      <c r="CUV17" s="112">
        <v>0</v>
      </c>
      <c r="CUW17" s="112">
        <v>0</v>
      </c>
      <c r="CUX17" s="112">
        <v>0</v>
      </c>
      <c r="CUY17" s="112">
        <v>0</v>
      </c>
      <c r="CUZ17" s="112">
        <v>0</v>
      </c>
      <c r="CVA17" s="112">
        <v>0</v>
      </c>
      <c r="CVB17" s="112">
        <v>0</v>
      </c>
      <c r="CVC17" s="112">
        <v>0</v>
      </c>
      <c r="CVD17" s="112">
        <v>0</v>
      </c>
      <c r="CVE17" s="112">
        <v>0</v>
      </c>
      <c r="CVF17" s="112">
        <v>0</v>
      </c>
      <c r="CVG17" s="112">
        <v>0</v>
      </c>
      <c r="CVH17" s="112">
        <v>0</v>
      </c>
      <c r="CVI17" s="112">
        <v>0</v>
      </c>
      <c r="CVJ17" s="112">
        <v>0</v>
      </c>
      <c r="CVK17" s="112">
        <v>0</v>
      </c>
      <c r="CVL17" s="112">
        <v>0</v>
      </c>
      <c r="CVM17" s="112">
        <v>0</v>
      </c>
      <c r="CVN17" s="112">
        <v>0</v>
      </c>
      <c r="CVO17" s="112">
        <v>0</v>
      </c>
      <c r="CVP17" s="112">
        <v>0</v>
      </c>
      <c r="CVQ17" s="112">
        <v>0</v>
      </c>
      <c r="CVR17" s="112">
        <v>0</v>
      </c>
      <c r="CVS17" s="112">
        <v>0</v>
      </c>
      <c r="CVT17" s="112">
        <v>0</v>
      </c>
      <c r="CVU17" s="112">
        <v>0</v>
      </c>
      <c r="CVV17" s="112">
        <v>0</v>
      </c>
      <c r="CVW17" s="112">
        <v>0</v>
      </c>
      <c r="CVX17" s="112">
        <v>0</v>
      </c>
      <c r="CVY17" s="112">
        <v>0</v>
      </c>
      <c r="CVZ17" s="112">
        <v>0</v>
      </c>
      <c r="CWA17" s="112">
        <v>0</v>
      </c>
      <c r="CWB17" s="112">
        <v>0</v>
      </c>
      <c r="CWC17" s="112">
        <v>0</v>
      </c>
      <c r="CWD17" s="112">
        <v>0</v>
      </c>
      <c r="CWE17" s="112">
        <v>0</v>
      </c>
      <c r="CWF17" s="112">
        <v>0</v>
      </c>
      <c r="CWG17" s="112">
        <v>0</v>
      </c>
      <c r="CWH17" s="112">
        <v>0</v>
      </c>
      <c r="CWI17" s="112">
        <v>0</v>
      </c>
      <c r="CWJ17" s="112">
        <v>0</v>
      </c>
      <c r="CWK17" s="112">
        <v>0</v>
      </c>
      <c r="CWL17" s="112">
        <v>0</v>
      </c>
      <c r="CWM17" s="112">
        <v>0</v>
      </c>
      <c r="CWN17" s="112">
        <v>0</v>
      </c>
      <c r="CWO17" s="112">
        <v>0</v>
      </c>
      <c r="CWP17" s="112">
        <v>0</v>
      </c>
      <c r="CWQ17" s="112">
        <v>0</v>
      </c>
      <c r="CWR17" s="112">
        <v>0</v>
      </c>
      <c r="CWS17" s="112">
        <v>0</v>
      </c>
      <c r="CWT17" s="112">
        <v>0</v>
      </c>
      <c r="CWU17" s="112">
        <v>0</v>
      </c>
      <c r="CWV17" s="112">
        <v>0</v>
      </c>
      <c r="CWW17" s="112">
        <v>0</v>
      </c>
      <c r="CWX17" s="112">
        <v>0</v>
      </c>
      <c r="CWY17" s="112">
        <v>0</v>
      </c>
      <c r="CWZ17" s="112">
        <v>0</v>
      </c>
      <c r="CXA17" s="112">
        <v>0</v>
      </c>
      <c r="CXB17" s="112">
        <v>0</v>
      </c>
      <c r="CXC17" s="112">
        <v>0</v>
      </c>
      <c r="CXD17" s="112">
        <v>0</v>
      </c>
      <c r="CXE17" s="112">
        <v>0</v>
      </c>
      <c r="CXF17" s="112">
        <v>0</v>
      </c>
      <c r="CXG17" s="112">
        <v>0</v>
      </c>
      <c r="CXH17" s="112">
        <v>0</v>
      </c>
      <c r="CXI17" s="112">
        <v>0</v>
      </c>
      <c r="CXJ17" s="112">
        <v>0</v>
      </c>
      <c r="CXK17" s="112">
        <v>0</v>
      </c>
      <c r="CXL17" s="112">
        <v>0</v>
      </c>
      <c r="CXM17" s="112">
        <v>0</v>
      </c>
      <c r="CXN17" s="112">
        <v>0</v>
      </c>
      <c r="CXO17" s="112">
        <v>0</v>
      </c>
      <c r="CXP17" s="112">
        <v>0</v>
      </c>
      <c r="CXQ17" s="112">
        <v>0</v>
      </c>
      <c r="CXR17" s="112">
        <v>0</v>
      </c>
      <c r="CXS17" s="112">
        <v>0</v>
      </c>
      <c r="CXT17" s="112">
        <v>0</v>
      </c>
      <c r="CXU17" s="112">
        <v>0</v>
      </c>
      <c r="CXV17" s="112">
        <v>0</v>
      </c>
      <c r="CXW17" s="112">
        <v>0</v>
      </c>
      <c r="CXX17" s="112">
        <v>0</v>
      </c>
      <c r="CXY17" s="112">
        <v>0</v>
      </c>
      <c r="CXZ17" s="112">
        <v>0</v>
      </c>
      <c r="CYA17" s="112">
        <v>0</v>
      </c>
      <c r="CYB17" s="112">
        <v>0</v>
      </c>
      <c r="CYC17" s="112">
        <v>0</v>
      </c>
      <c r="CYD17" s="112">
        <v>0</v>
      </c>
      <c r="CYE17" s="112">
        <v>0</v>
      </c>
      <c r="CYF17" s="112">
        <v>0</v>
      </c>
      <c r="CYG17" s="112">
        <v>0</v>
      </c>
      <c r="CYH17" s="112">
        <v>0</v>
      </c>
      <c r="CYI17" s="112">
        <v>0</v>
      </c>
      <c r="CYJ17" s="112">
        <v>0</v>
      </c>
      <c r="CYK17" s="112">
        <v>0</v>
      </c>
      <c r="CYL17" s="112">
        <v>0</v>
      </c>
      <c r="CYM17" s="112">
        <v>0</v>
      </c>
      <c r="CYN17" s="112">
        <v>0</v>
      </c>
      <c r="CYO17" s="112">
        <v>0</v>
      </c>
      <c r="CYP17" s="112">
        <v>0</v>
      </c>
      <c r="CYQ17" s="112">
        <v>0</v>
      </c>
      <c r="CYR17" s="112">
        <v>0</v>
      </c>
      <c r="CYS17" s="112">
        <v>0</v>
      </c>
      <c r="CYT17" s="112">
        <v>0</v>
      </c>
      <c r="CYU17" s="112">
        <v>0</v>
      </c>
      <c r="CYV17" s="112">
        <v>0</v>
      </c>
      <c r="CYW17" s="112">
        <v>0</v>
      </c>
      <c r="CYX17" s="112">
        <v>0</v>
      </c>
      <c r="CYY17" s="112">
        <v>0</v>
      </c>
      <c r="CYZ17" s="112">
        <v>0</v>
      </c>
      <c r="CZA17" s="112">
        <v>0</v>
      </c>
      <c r="CZB17" s="112">
        <v>0</v>
      </c>
      <c r="CZC17" s="112">
        <v>0</v>
      </c>
      <c r="CZD17" s="112">
        <v>0</v>
      </c>
      <c r="CZE17" s="112">
        <v>0</v>
      </c>
      <c r="CZF17" s="112">
        <v>0</v>
      </c>
      <c r="CZG17" s="112">
        <v>0</v>
      </c>
      <c r="CZH17" s="112">
        <v>0</v>
      </c>
      <c r="CZI17" s="112">
        <v>0</v>
      </c>
      <c r="CZJ17" s="112">
        <v>0</v>
      </c>
      <c r="CZK17" s="112">
        <v>0</v>
      </c>
      <c r="CZL17" s="112">
        <v>0</v>
      </c>
      <c r="CZM17" s="112">
        <v>0</v>
      </c>
      <c r="CZN17" s="112">
        <v>0</v>
      </c>
      <c r="CZO17" s="112">
        <v>0</v>
      </c>
      <c r="CZP17" s="112">
        <v>0</v>
      </c>
      <c r="CZQ17" s="112">
        <v>0</v>
      </c>
      <c r="CZR17" s="112">
        <v>0</v>
      </c>
      <c r="CZS17" s="112">
        <v>0</v>
      </c>
      <c r="CZT17" s="112">
        <v>0</v>
      </c>
      <c r="CZU17" s="112">
        <v>0</v>
      </c>
      <c r="CZV17" s="112">
        <v>0</v>
      </c>
      <c r="CZW17" s="112">
        <v>0</v>
      </c>
      <c r="CZX17" s="112">
        <v>0</v>
      </c>
      <c r="CZY17" s="112">
        <v>0</v>
      </c>
      <c r="CZZ17" s="112">
        <v>0</v>
      </c>
      <c r="DAA17" s="112">
        <v>0</v>
      </c>
      <c r="DAB17" s="112">
        <v>0</v>
      </c>
      <c r="DAC17" s="112">
        <v>0</v>
      </c>
      <c r="DAD17" s="112">
        <v>0</v>
      </c>
      <c r="DAE17" s="112">
        <v>0</v>
      </c>
      <c r="DAF17" s="112">
        <v>0</v>
      </c>
      <c r="DAG17" s="112">
        <v>0</v>
      </c>
      <c r="DAH17" s="112">
        <v>0</v>
      </c>
      <c r="DAI17" s="112">
        <v>0</v>
      </c>
      <c r="DAJ17" s="112">
        <v>0</v>
      </c>
      <c r="DAK17" s="112">
        <v>0</v>
      </c>
      <c r="DAL17" s="112">
        <v>0</v>
      </c>
      <c r="DAM17" s="112">
        <v>0</v>
      </c>
      <c r="DAN17" s="112">
        <v>0</v>
      </c>
      <c r="DAO17" s="112">
        <v>0</v>
      </c>
      <c r="DAP17" s="112">
        <v>0</v>
      </c>
      <c r="DAQ17" s="112">
        <v>0</v>
      </c>
      <c r="DAR17" s="112">
        <v>0</v>
      </c>
      <c r="DAS17" s="112">
        <v>0</v>
      </c>
      <c r="DAT17" s="112">
        <v>0</v>
      </c>
      <c r="DAU17" s="112">
        <v>0</v>
      </c>
      <c r="DAV17" s="112">
        <v>0</v>
      </c>
      <c r="DAW17" s="112">
        <v>0</v>
      </c>
      <c r="DAX17" s="112">
        <v>0</v>
      </c>
      <c r="DAY17" s="112">
        <v>0</v>
      </c>
      <c r="DAZ17" s="112">
        <v>0</v>
      </c>
      <c r="DBA17" s="112">
        <v>0</v>
      </c>
      <c r="DBB17" s="112">
        <v>0</v>
      </c>
      <c r="DBC17" s="112">
        <v>0</v>
      </c>
      <c r="DBD17" s="112">
        <v>0</v>
      </c>
      <c r="DBE17" s="112">
        <v>0</v>
      </c>
      <c r="DBF17" s="112">
        <v>0</v>
      </c>
      <c r="DBG17" s="112">
        <v>0</v>
      </c>
      <c r="DBH17" s="112">
        <v>0</v>
      </c>
      <c r="DBI17" s="112">
        <v>0</v>
      </c>
      <c r="DBJ17" s="112">
        <v>0</v>
      </c>
      <c r="DBK17" s="112">
        <v>0</v>
      </c>
      <c r="DBL17" s="112">
        <v>0</v>
      </c>
      <c r="DBM17" s="112">
        <v>0</v>
      </c>
      <c r="DBN17" s="112">
        <v>0</v>
      </c>
      <c r="DBO17" s="112">
        <v>0</v>
      </c>
      <c r="DBP17" s="112">
        <v>0</v>
      </c>
      <c r="DBQ17" s="112">
        <v>0</v>
      </c>
      <c r="DBR17" s="112">
        <v>0</v>
      </c>
      <c r="DBS17" s="112">
        <v>0</v>
      </c>
      <c r="DBT17" s="112">
        <v>0</v>
      </c>
      <c r="DBU17" s="112">
        <v>0</v>
      </c>
      <c r="DBV17" s="112">
        <v>0</v>
      </c>
      <c r="DBW17" s="112">
        <v>0</v>
      </c>
      <c r="DBX17" s="112">
        <v>0</v>
      </c>
      <c r="DBY17" s="112">
        <v>0</v>
      </c>
      <c r="DBZ17" s="112">
        <v>0</v>
      </c>
      <c r="DCA17" s="112">
        <v>0</v>
      </c>
      <c r="DCB17" s="112">
        <v>0</v>
      </c>
      <c r="DCC17" s="112">
        <v>0</v>
      </c>
      <c r="DCD17" s="112">
        <v>0</v>
      </c>
      <c r="DCE17" s="112">
        <v>0</v>
      </c>
      <c r="DCF17" s="112">
        <v>0</v>
      </c>
      <c r="DCG17" s="112">
        <v>0</v>
      </c>
      <c r="DCH17" s="112">
        <v>0</v>
      </c>
      <c r="DCI17" s="112">
        <v>0</v>
      </c>
      <c r="DCJ17" s="112">
        <v>0</v>
      </c>
      <c r="DCK17" s="112">
        <v>0</v>
      </c>
      <c r="DCL17" s="112">
        <v>0</v>
      </c>
      <c r="DCM17" s="112">
        <v>0</v>
      </c>
      <c r="DCN17" s="112">
        <v>0</v>
      </c>
      <c r="DCO17" s="112">
        <v>0</v>
      </c>
      <c r="DCP17" s="112">
        <v>0</v>
      </c>
      <c r="DCQ17" s="112">
        <v>0</v>
      </c>
      <c r="DCR17" s="112">
        <v>0</v>
      </c>
      <c r="DCS17" s="112">
        <v>0</v>
      </c>
      <c r="DCT17" s="112">
        <v>0</v>
      </c>
      <c r="DCU17" s="112">
        <v>0</v>
      </c>
      <c r="DCV17" s="112">
        <v>0</v>
      </c>
      <c r="DCW17" s="112">
        <v>0</v>
      </c>
      <c r="DCX17" s="112">
        <v>0</v>
      </c>
      <c r="DCY17" s="112">
        <v>0</v>
      </c>
      <c r="DCZ17" s="112">
        <v>0</v>
      </c>
      <c r="DDA17" s="112">
        <v>0</v>
      </c>
      <c r="DDB17" s="112">
        <v>0</v>
      </c>
      <c r="DDC17" s="112">
        <v>0</v>
      </c>
      <c r="DDD17" s="112">
        <v>0</v>
      </c>
      <c r="DDE17" s="112">
        <v>0</v>
      </c>
      <c r="DDF17" s="112">
        <v>0</v>
      </c>
      <c r="DDG17" s="112">
        <v>0</v>
      </c>
      <c r="DDH17" s="112">
        <v>0</v>
      </c>
      <c r="DDI17" s="112">
        <v>0</v>
      </c>
      <c r="DDJ17" s="112">
        <v>0</v>
      </c>
      <c r="DDK17" s="112">
        <v>0</v>
      </c>
      <c r="DDL17" s="112">
        <v>0</v>
      </c>
      <c r="DDM17" s="112">
        <v>0</v>
      </c>
      <c r="DDN17" s="112">
        <v>0</v>
      </c>
      <c r="DDO17" s="112">
        <v>0</v>
      </c>
      <c r="DDP17" s="112">
        <v>0</v>
      </c>
      <c r="DDQ17" s="112">
        <v>0</v>
      </c>
      <c r="DDR17" s="112">
        <v>0</v>
      </c>
      <c r="DDS17" s="112">
        <v>0</v>
      </c>
      <c r="DDT17" s="112">
        <v>0</v>
      </c>
      <c r="DDU17" s="112">
        <v>0</v>
      </c>
      <c r="DDV17" s="112">
        <v>0</v>
      </c>
      <c r="DDW17" s="112">
        <v>0</v>
      </c>
      <c r="DDX17" s="112">
        <v>0</v>
      </c>
      <c r="DDY17" s="112">
        <v>0</v>
      </c>
      <c r="DDZ17" s="112">
        <v>0</v>
      </c>
      <c r="DEA17" s="112">
        <v>0</v>
      </c>
      <c r="DEB17" s="112">
        <v>0</v>
      </c>
      <c r="DEC17" s="112">
        <v>0</v>
      </c>
      <c r="DED17" s="112">
        <v>0</v>
      </c>
      <c r="DEE17" s="112">
        <v>0</v>
      </c>
      <c r="DEF17" s="112">
        <v>0</v>
      </c>
      <c r="DEG17" s="112">
        <v>0</v>
      </c>
      <c r="DEH17" s="112">
        <v>0</v>
      </c>
      <c r="DEI17" s="112">
        <v>0</v>
      </c>
      <c r="DEJ17" s="112">
        <v>0</v>
      </c>
      <c r="DEK17" s="112">
        <v>0</v>
      </c>
      <c r="DEL17" s="112">
        <v>0</v>
      </c>
      <c r="DEM17" s="112">
        <v>0</v>
      </c>
      <c r="DEN17" s="112">
        <v>0</v>
      </c>
      <c r="DEO17" s="112">
        <v>0</v>
      </c>
      <c r="DEP17" s="112">
        <v>0</v>
      </c>
      <c r="DEQ17" s="112">
        <v>0</v>
      </c>
      <c r="DER17" s="112">
        <v>0</v>
      </c>
      <c r="DES17" s="112">
        <v>0</v>
      </c>
      <c r="DET17" s="112">
        <v>0</v>
      </c>
      <c r="DEU17" s="112">
        <v>0</v>
      </c>
      <c r="DEV17" s="112">
        <v>0</v>
      </c>
      <c r="DEW17" s="112">
        <v>0</v>
      </c>
      <c r="DEX17" s="112">
        <v>0</v>
      </c>
      <c r="DEY17" s="112">
        <v>0</v>
      </c>
      <c r="DEZ17" s="112">
        <v>0</v>
      </c>
      <c r="DFA17" s="112">
        <v>0</v>
      </c>
      <c r="DFB17" s="112">
        <v>0</v>
      </c>
      <c r="DFC17" s="112">
        <v>0</v>
      </c>
      <c r="DFD17" s="112">
        <v>0</v>
      </c>
      <c r="DFE17" s="112">
        <v>0</v>
      </c>
      <c r="DFF17" s="112">
        <v>0</v>
      </c>
      <c r="DFG17" s="112">
        <v>0</v>
      </c>
      <c r="DFH17" s="112">
        <v>0</v>
      </c>
      <c r="DFI17" s="112">
        <v>0</v>
      </c>
      <c r="DFJ17" s="112">
        <v>0</v>
      </c>
      <c r="DFK17" s="112">
        <v>0</v>
      </c>
      <c r="DFL17" s="112">
        <v>0</v>
      </c>
      <c r="DFM17" s="112">
        <v>0</v>
      </c>
      <c r="DFN17" s="112">
        <v>0</v>
      </c>
      <c r="DFO17" s="112">
        <v>0</v>
      </c>
      <c r="DFP17" s="112">
        <v>0</v>
      </c>
      <c r="DFQ17" s="112">
        <v>0</v>
      </c>
      <c r="DFR17" s="112">
        <v>0</v>
      </c>
      <c r="DFS17" s="112">
        <v>0</v>
      </c>
      <c r="DFT17" s="112">
        <v>0</v>
      </c>
      <c r="DFU17" s="112">
        <v>0</v>
      </c>
      <c r="DFV17" s="112">
        <v>0</v>
      </c>
      <c r="DFW17" s="112">
        <v>0</v>
      </c>
      <c r="DFX17" s="112">
        <v>0</v>
      </c>
      <c r="DFY17" s="112">
        <v>0</v>
      </c>
      <c r="DFZ17" s="112">
        <v>0</v>
      </c>
      <c r="DGA17" s="112">
        <v>0</v>
      </c>
      <c r="DGB17" s="112">
        <v>0</v>
      </c>
      <c r="DGC17" s="112">
        <v>0</v>
      </c>
      <c r="DGD17" s="112">
        <v>0</v>
      </c>
      <c r="DGE17" s="112">
        <v>0</v>
      </c>
      <c r="DGF17" s="112">
        <v>0</v>
      </c>
      <c r="DGG17" s="112">
        <v>0</v>
      </c>
      <c r="DGH17" s="112">
        <v>0</v>
      </c>
      <c r="DGI17" s="112">
        <v>0</v>
      </c>
      <c r="DGJ17" s="112">
        <v>0</v>
      </c>
      <c r="DGK17" s="112">
        <v>0</v>
      </c>
      <c r="DGL17" s="112">
        <v>0</v>
      </c>
      <c r="DGM17" s="112">
        <v>0</v>
      </c>
      <c r="DGN17" s="112">
        <v>0</v>
      </c>
      <c r="DGO17" s="112">
        <v>0</v>
      </c>
      <c r="DGP17" s="112">
        <v>0</v>
      </c>
      <c r="DGQ17" s="112">
        <v>0</v>
      </c>
      <c r="DGR17" s="112">
        <v>0</v>
      </c>
      <c r="DGS17" s="112">
        <v>0</v>
      </c>
      <c r="DGT17" s="112">
        <v>0</v>
      </c>
      <c r="DGU17" s="112">
        <v>0</v>
      </c>
      <c r="DGV17" s="112">
        <v>0</v>
      </c>
      <c r="DGW17" s="112">
        <v>0</v>
      </c>
      <c r="DGX17" s="112">
        <v>0</v>
      </c>
      <c r="DGY17" s="112">
        <v>0</v>
      </c>
      <c r="DGZ17" s="112">
        <v>0</v>
      </c>
      <c r="DHA17" s="112">
        <v>0</v>
      </c>
      <c r="DHB17" s="112">
        <v>0</v>
      </c>
      <c r="DHC17" s="112">
        <v>0</v>
      </c>
      <c r="DHD17" s="112">
        <v>0</v>
      </c>
      <c r="DHE17" s="112">
        <v>0</v>
      </c>
      <c r="DHF17" s="112">
        <v>0</v>
      </c>
      <c r="DHG17" s="112">
        <v>0</v>
      </c>
      <c r="DHH17" s="112">
        <v>0</v>
      </c>
      <c r="DHI17" s="112">
        <v>0</v>
      </c>
      <c r="DHJ17" s="112">
        <v>0</v>
      </c>
      <c r="DHK17" s="112">
        <v>0</v>
      </c>
      <c r="DHL17" s="112">
        <v>0</v>
      </c>
      <c r="DHM17" s="112">
        <v>0</v>
      </c>
      <c r="DHN17" s="112">
        <v>0</v>
      </c>
      <c r="DHO17" s="112">
        <v>0</v>
      </c>
      <c r="DHP17" s="112">
        <v>0</v>
      </c>
      <c r="DHQ17" s="112">
        <v>0</v>
      </c>
      <c r="DHR17" s="112">
        <v>0</v>
      </c>
      <c r="DHS17" s="112">
        <v>0</v>
      </c>
      <c r="DHT17" s="112">
        <v>0</v>
      </c>
      <c r="DHU17" s="112">
        <v>0</v>
      </c>
      <c r="DHV17" s="112">
        <v>0</v>
      </c>
      <c r="DHW17" s="112">
        <v>0</v>
      </c>
      <c r="DHX17" s="112">
        <v>0</v>
      </c>
      <c r="DHY17" s="112">
        <v>0</v>
      </c>
      <c r="DHZ17" s="112">
        <v>0</v>
      </c>
      <c r="DIA17" s="112">
        <v>0</v>
      </c>
      <c r="DIB17" s="112">
        <v>0</v>
      </c>
      <c r="DIC17" s="112">
        <v>0</v>
      </c>
      <c r="DID17" s="112">
        <v>0</v>
      </c>
      <c r="DIE17" s="112">
        <v>0</v>
      </c>
      <c r="DIF17" s="112">
        <v>0</v>
      </c>
      <c r="DIG17" s="112">
        <v>0</v>
      </c>
      <c r="DIH17" s="112">
        <v>0</v>
      </c>
      <c r="DII17" s="112">
        <v>0</v>
      </c>
      <c r="DIJ17" s="112">
        <v>0</v>
      </c>
      <c r="DIK17" s="112">
        <v>0</v>
      </c>
      <c r="DIL17" s="112">
        <v>0</v>
      </c>
      <c r="DIM17" s="112">
        <v>0</v>
      </c>
      <c r="DIN17" s="112">
        <v>0</v>
      </c>
      <c r="DIO17" s="112">
        <v>0</v>
      </c>
      <c r="DIP17" s="112">
        <v>0</v>
      </c>
      <c r="DIQ17" s="112">
        <v>0</v>
      </c>
      <c r="DIR17" s="112">
        <v>0</v>
      </c>
      <c r="DIS17" s="112">
        <v>0</v>
      </c>
      <c r="DIT17" s="112">
        <v>0</v>
      </c>
      <c r="DIU17" s="112">
        <v>0</v>
      </c>
      <c r="DIV17" s="112">
        <v>0</v>
      </c>
      <c r="DIW17" s="112">
        <v>0</v>
      </c>
      <c r="DIX17" s="112">
        <v>0</v>
      </c>
      <c r="DIY17" s="112">
        <v>0</v>
      </c>
      <c r="DIZ17" s="112">
        <v>0</v>
      </c>
      <c r="DJA17" s="112">
        <v>0</v>
      </c>
      <c r="DJB17" s="112">
        <v>0</v>
      </c>
      <c r="DJC17" s="112">
        <v>0</v>
      </c>
      <c r="DJD17" s="112">
        <v>0</v>
      </c>
      <c r="DJE17" s="112">
        <v>0</v>
      </c>
      <c r="DJF17" s="112">
        <v>0</v>
      </c>
      <c r="DJG17" s="112">
        <v>0</v>
      </c>
      <c r="DJH17" s="112">
        <v>0</v>
      </c>
      <c r="DJI17" s="112">
        <v>0</v>
      </c>
      <c r="DJJ17" s="112">
        <v>0</v>
      </c>
      <c r="DJK17" s="112">
        <v>0</v>
      </c>
      <c r="DJL17" s="112">
        <v>0</v>
      </c>
      <c r="DJM17" s="112">
        <v>0</v>
      </c>
      <c r="DJN17" s="112">
        <v>0</v>
      </c>
      <c r="DJO17" s="112">
        <v>0</v>
      </c>
      <c r="DJP17" s="112">
        <v>0</v>
      </c>
      <c r="DJQ17" s="112">
        <v>0</v>
      </c>
      <c r="DJR17" s="112">
        <v>0</v>
      </c>
      <c r="DJS17" s="112">
        <v>0</v>
      </c>
      <c r="DJT17" s="112">
        <v>0</v>
      </c>
      <c r="DJU17" s="112">
        <v>0</v>
      </c>
      <c r="DJV17" s="112">
        <v>0</v>
      </c>
      <c r="DJW17" s="112">
        <v>0</v>
      </c>
      <c r="DJX17" s="112">
        <v>0</v>
      </c>
      <c r="DJY17" s="112">
        <v>0</v>
      </c>
      <c r="DJZ17" s="112">
        <v>0</v>
      </c>
      <c r="DKA17" s="112">
        <v>0</v>
      </c>
      <c r="DKB17" s="112">
        <v>0</v>
      </c>
      <c r="DKC17" s="112">
        <v>0</v>
      </c>
      <c r="DKD17" s="112">
        <v>0</v>
      </c>
      <c r="DKE17" s="112">
        <v>0</v>
      </c>
      <c r="DKF17" s="112">
        <v>0</v>
      </c>
      <c r="DKG17" s="112">
        <v>0</v>
      </c>
      <c r="DKH17" s="112">
        <v>0</v>
      </c>
      <c r="DKI17" s="112">
        <v>0</v>
      </c>
      <c r="DKJ17" s="112">
        <v>0</v>
      </c>
      <c r="DKK17" s="112">
        <v>0</v>
      </c>
      <c r="DKL17" s="112">
        <v>0</v>
      </c>
      <c r="DKM17" s="112">
        <v>0</v>
      </c>
      <c r="DKN17" s="112">
        <v>0</v>
      </c>
      <c r="DKO17" s="112">
        <v>0</v>
      </c>
      <c r="DKP17" s="112">
        <v>0</v>
      </c>
      <c r="DKQ17" s="112">
        <v>0</v>
      </c>
      <c r="DKR17" s="112">
        <v>0</v>
      </c>
      <c r="DKS17" s="112">
        <v>0</v>
      </c>
      <c r="DKT17" s="112">
        <v>0</v>
      </c>
      <c r="DKU17" s="112">
        <v>0</v>
      </c>
      <c r="DKV17" s="112">
        <v>0</v>
      </c>
      <c r="DKW17" s="112">
        <v>0</v>
      </c>
      <c r="DKX17" s="112">
        <v>0</v>
      </c>
      <c r="DKY17" s="112">
        <v>0</v>
      </c>
      <c r="DKZ17" s="112">
        <v>0</v>
      </c>
      <c r="DLA17" s="112">
        <v>0</v>
      </c>
      <c r="DLB17" s="112">
        <v>0</v>
      </c>
      <c r="DLC17" s="112">
        <v>0</v>
      </c>
      <c r="DLD17" s="112">
        <v>0</v>
      </c>
      <c r="DLE17" s="112">
        <v>0</v>
      </c>
      <c r="DLF17" s="112">
        <v>0</v>
      </c>
      <c r="DLG17" s="112">
        <v>0</v>
      </c>
      <c r="DLH17" s="112">
        <v>0</v>
      </c>
      <c r="DLI17" s="112">
        <v>0</v>
      </c>
      <c r="DLJ17" s="112">
        <v>0</v>
      </c>
      <c r="DLK17" s="112">
        <v>0</v>
      </c>
      <c r="DLL17" s="112">
        <v>0</v>
      </c>
      <c r="DLM17" s="112">
        <v>0</v>
      </c>
      <c r="DLN17" s="112">
        <v>0</v>
      </c>
      <c r="DLO17" s="112">
        <v>0</v>
      </c>
      <c r="DLP17" s="112">
        <v>0</v>
      </c>
      <c r="DLQ17" s="112">
        <v>0</v>
      </c>
      <c r="DLR17" s="112">
        <v>0</v>
      </c>
      <c r="DLS17" s="112">
        <v>0</v>
      </c>
      <c r="DLT17" s="112">
        <v>0</v>
      </c>
      <c r="DLU17" s="112">
        <v>0</v>
      </c>
      <c r="DLV17" s="112">
        <v>0</v>
      </c>
      <c r="DLW17" s="112">
        <v>0</v>
      </c>
      <c r="DLX17" s="112">
        <v>0</v>
      </c>
      <c r="DLY17" s="112">
        <v>0</v>
      </c>
      <c r="DLZ17" s="112">
        <v>0</v>
      </c>
      <c r="DMA17" s="112">
        <v>0</v>
      </c>
      <c r="DMB17" s="112">
        <v>0</v>
      </c>
      <c r="DMC17" s="112">
        <v>0</v>
      </c>
      <c r="DMD17" s="112">
        <v>0</v>
      </c>
      <c r="DME17" s="112">
        <v>0</v>
      </c>
      <c r="DMF17" s="112">
        <v>0</v>
      </c>
      <c r="DMG17" s="112">
        <v>0</v>
      </c>
      <c r="DMH17" s="112">
        <v>0</v>
      </c>
      <c r="DMI17" s="112">
        <v>0</v>
      </c>
      <c r="DMJ17" s="112">
        <v>0</v>
      </c>
      <c r="DMK17" s="112">
        <v>0</v>
      </c>
      <c r="DML17" s="112">
        <v>0</v>
      </c>
      <c r="DMM17" s="112">
        <v>0</v>
      </c>
      <c r="DMN17" s="112">
        <v>0</v>
      </c>
      <c r="DMO17" s="112">
        <v>0</v>
      </c>
      <c r="DMP17" s="112">
        <v>0</v>
      </c>
      <c r="DMQ17" s="112">
        <v>0</v>
      </c>
      <c r="DMR17" s="112">
        <v>0</v>
      </c>
      <c r="DMS17" s="112">
        <v>0</v>
      </c>
      <c r="DMT17" s="112">
        <v>0</v>
      </c>
      <c r="DMU17" s="112">
        <v>0</v>
      </c>
      <c r="DMV17" s="112">
        <v>0</v>
      </c>
      <c r="DMW17" s="112">
        <v>0</v>
      </c>
      <c r="DMX17" s="112">
        <v>0</v>
      </c>
      <c r="DMY17" s="112">
        <v>0</v>
      </c>
      <c r="DMZ17" s="112">
        <v>0</v>
      </c>
      <c r="DNA17" s="112">
        <v>0</v>
      </c>
      <c r="DNB17" s="112">
        <v>0</v>
      </c>
      <c r="DNC17" s="112">
        <v>0</v>
      </c>
      <c r="DND17" s="112">
        <v>0</v>
      </c>
      <c r="DNE17" s="112">
        <v>0</v>
      </c>
      <c r="DNF17" s="112">
        <v>0</v>
      </c>
      <c r="DNG17" s="112">
        <v>0</v>
      </c>
      <c r="DNH17" s="112">
        <v>0</v>
      </c>
      <c r="DNI17" s="112">
        <v>0</v>
      </c>
      <c r="DNJ17" s="112">
        <v>0</v>
      </c>
      <c r="DNK17" s="112">
        <v>0</v>
      </c>
      <c r="DNL17" s="112">
        <v>0</v>
      </c>
      <c r="DNM17" s="112">
        <v>0</v>
      </c>
      <c r="DNN17" s="112">
        <v>0</v>
      </c>
      <c r="DNO17" s="112">
        <v>0</v>
      </c>
      <c r="DNP17" s="112">
        <v>0</v>
      </c>
      <c r="DNQ17" s="112">
        <v>0</v>
      </c>
      <c r="DNR17" s="112">
        <v>0</v>
      </c>
      <c r="DNS17" s="112">
        <v>0</v>
      </c>
      <c r="DNT17" s="112">
        <v>0</v>
      </c>
      <c r="DNU17" s="112">
        <v>0</v>
      </c>
      <c r="DNV17" s="112">
        <v>0</v>
      </c>
      <c r="DNW17" s="112">
        <v>0</v>
      </c>
      <c r="DNX17" s="112">
        <v>0</v>
      </c>
      <c r="DNY17" s="112">
        <v>0</v>
      </c>
      <c r="DNZ17" s="112">
        <v>0</v>
      </c>
      <c r="DOA17" s="112">
        <v>0</v>
      </c>
      <c r="DOB17" s="112">
        <v>0</v>
      </c>
      <c r="DOC17" s="112">
        <v>0</v>
      </c>
      <c r="DOD17" s="112">
        <v>0</v>
      </c>
      <c r="DOE17" s="112">
        <v>0</v>
      </c>
      <c r="DOF17" s="112">
        <v>0</v>
      </c>
      <c r="DOG17" s="112">
        <v>0</v>
      </c>
      <c r="DOH17" s="112">
        <v>0</v>
      </c>
      <c r="DOI17" s="112">
        <v>0</v>
      </c>
      <c r="DOJ17" s="112">
        <v>0</v>
      </c>
      <c r="DOK17" s="112">
        <v>0</v>
      </c>
      <c r="DOL17" s="112">
        <v>0</v>
      </c>
      <c r="DOM17" s="112">
        <v>0</v>
      </c>
      <c r="DON17" s="112">
        <v>0</v>
      </c>
      <c r="DOO17" s="112">
        <v>0</v>
      </c>
      <c r="DOP17" s="112">
        <v>0</v>
      </c>
      <c r="DOQ17" s="112">
        <v>0</v>
      </c>
      <c r="DOR17" s="112">
        <v>0</v>
      </c>
      <c r="DOS17" s="112">
        <v>0</v>
      </c>
      <c r="DOT17" s="112">
        <v>0</v>
      </c>
      <c r="DOU17" s="112">
        <v>0</v>
      </c>
      <c r="DOV17" s="112">
        <v>0</v>
      </c>
      <c r="DOW17" s="112">
        <v>0</v>
      </c>
      <c r="DOX17" s="112">
        <v>0</v>
      </c>
      <c r="DOY17" s="112">
        <v>0</v>
      </c>
      <c r="DOZ17" s="112">
        <v>0</v>
      </c>
      <c r="DPA17" s="112">
        <v>0</v>
      </c>
      <c r="DPB17" s="112">
        <v>0</v>
      </c>
      <c r="DPC17" s="112">
        <v>0</v>
      </c>
      <c r="DPD17" s="112">
        <v>0</v>
      </c>
      <c r="DPE17" s="112">
        <v>0</v>
      </c>
      <c r="DPF17" s="112">
        <v>0</v>
      </c>
      <c r="DPG17" s="112">
        <v>0</v>
      </c>
      <c r="DPH17" s="112">
        <v>0</v>
      </c>
      <c r="DPI17" s="112">
        <v>0</v>
      </c>
      <c r="DPJ17" s="112">
        <v>0</v>
      </c>
      <c r="DPK17" s="112">
        <v>0</v>
      </c>
      <c r="DPL17" s="112">
        <v>0</v>
      </c>
      <c r="DPM17" s="112">
        <v>0</v>
      </c>
      <c r="DPN17" s="112">
        <v>0</v>
      </c>
      <c r="DPO17" s="112">
        <v>0</v>
      </c>
      <c r="DPP17" s="112">
        <v>0</v>
      </c>
      <c r="DPQ17" s="112">
        <v>0</v>
      </c>
      <c r="DPR17" s="112">
        <v>0</v>
      </c>
      <c r="DPS17" s="112">
        <v>0</v>
      </c>
      <c r="DPT17" s="112">
        <v>0</v>
      </c>
      <c r="DPU17" s="112">
        <v>0</v>
      </c>
      <c r="DPV17" s="112">
        <v>0</v>
      </c>
      <c r="DPW17" s="112">
        <v>0</v>
      </c>
      <c r="DPX17" s="112">
        <v>0</v>
      </c>
      <c r="DPY17" s="112">
        <v>0</v>
      </c>
      <c r="DPZ17" s="112">
        <v>0</v>
      </c>
      <c r="DQA17" s="112">
        <v>0</v>
      </c>
      <c r="DQB17" s="112">
        <v>0</v>
      </c>
      <c r="DQC17" s="112">
        <v>0</v>
      </c>
      <c r="DQD17" s="112">
        <v>0</v>
      </c>
      <c r="DQE17" s="112">
        <v>0</v>
      </c>
      <c r="DQF17" s="112">
        <v>0</v>
      </c>
      <c r="DQG17" s="112">
        <v>0</v>
      </c>
      <c r="DQH17" s="112">
        <v>0</v>
      </c>
      <c r="DQI17" s="112">
        <v>0</v>
      </c>
      <c r="DQJ17" s="112">
        <v>0</v>
      </c>
      <c r="DQK17" s="112">
        <v>0</v>
      </c>
      <c r="DQL17" s="112">
        <v>0</v>
      </c>
      <c r="DQM17" s="112">
        <v>0</v>
      </c>
      <c r="DQN17" s="112">
        <v>0</v>
      </c>
      <c r="DQO17" s="112">
        <v>0</v>
      </c>
      <c r="DQP17" s="112">
        <v>0</v>
      </c>
      <c r="DQQ17" s="112">
        <v>0</v>
      </c>
      <c r="DQR17" s="112">
        <v>0</v>
      </c>
      <c r="DQS17" s="112">
        <v>0</v>
      </c>
      <c r="DQT17" s="112">
        <v>0</v>
      </c>
      <c r="DQU17" s="112">
        <v>0</v>
      </c>
      <c r="DQV17" s="112">
        <v>0</v>
      </c>
      <c r="DQW17" s="112">
        <v>0</v>
      </c>
      <c r="DQX17" s="112">
        <v>0</v>
      </c>
      <c r="DQY17" s="112">
        <v>0</v>
      </c>
      <c r="DQZ17" s="112">
        <v>0</v>
      </c>
      <c r="DRA17" s="112">
        <v>0</v>
      </c>
      <c r="DRB17" s="112">
        <v>0</v>
      </c>
      <c r="DRC17" s="112">
        <v>0</v>
      </c>
      <c r="DRD17" s="112">
        <v>0</v>
      </c>
      <c r="DRE17" s="112">
        <v>0</v>
      </c>
      <c r="DRF17" s="112">
        <v>0</v>
      </c>
      <c r="DRG17" s="112">
        <v>0</v>
      </c>
      <c r="DRH17" s="112">
        <v>0</v>
      </c>
      <c r="DRI17" s="112">
        <v>0</v>
      </c>
      <c r="DRJ17" s="112">
        <v>0</v>
      </c>
      <c r="DRK17" s="112">
        <v>0</v>
      </c>
      <c r="DRL17" s="112">
        <v>0</v>
      </c>
      <c r="DRM17" s="112">
        <v>0</v>
      </c>
      <c r="DRN17" s="112">
        <v>0</v>
      </c>
      <c r="DRO17" s="112">
        <v>0</v>
      </c>
      <c r="DRP17" s="112">
        <v>0</v>
      </c>
      <c r="DRQ17" s="112">
        <v>0</v>
      </c>
      <c r="DRR17" s="112">
        <v>0</v>
      </c>
      <c r="DRS17" s="112">
        <v>0</v>
      </c>
      <c r="DRT17" s="112">
        <v>0</v>
      </c>
      <c r="DRU17" s="112">
        <v>0</v>
      </c>
      <c r="DRV17" s="112">
        <v>0</v>
      </c>
      <c r="DRW17" s="112">
        <v>0</v>
      </c>
      <c r="DRX17" s="112">
        <v>0</v>
      </c>
      <c r="DRY17" s="112">
        <v>0</v>
      </c>
      <c r="DRZ17" s="112">
        <v>0</v>
      </c>
      <c r="DSA17" s="112">
        <v>0</v>
      </c>
      <c r="DSB17" s="112">
        <v>0</v>
      </c>
      <c r="DSC17" s="112">
        <v>0</v>
      </c>
      <c r="DSD17" s="112">
        <v>0</v>
      </c>
      <c r="DSE17" s="112">
        <v>0</v>
      </c>
      <c r="DSF17" s="112">
        <v>0</v>
      </c>
      <c r="DSG17" s="112">
        <v>0</v>
      </c>
      <c r="DSH17" s="112">
        <v>0</v>
      </c>
      <c r="DSI17" s="112">
        <v>0</v>
      </c>
      <c r="DSJ17" s="112">
        <v>0</v>
      </c>
      <c r="DSK17" s="112">
        <v>0</v>
      </c>
      <c r="DSL17" s="112">
        <v>0</v>
      </c>
      <c r="DSM17" s="112">
        <v>0</v>
      </c>
      <c r="DSN17" s="112">
        <v>0</v>
      </c>
      <c r="DSO17" s="112">
        <v>0</v>
      </c>
      <c r="DSP17" s="112">
        <v>0</v>
      </c>
      <c r="DSQ17" s="112">
        <v>0</v>
      </c>
      <c r="DSR17" s="112">
        <v>0</v>
      </c>
      <c r="DSS17" s="112">
        <v>0</v>
      </c>
      <c r="DST17" s="112">
        <v>0</v>
      </c>
      <c r="DSU17" s="112">
        <v>0</v>
      </c>
      <c r="DSV17" s="112">
        <v>0</v>
      </c>
      <c r="DSW17" s="112">
        <v>0</v>
      </c>
      <c r="DSX17" s="112">
        <v>0</v>
      </c>
      <c r="DSY17" s="112">
        <v>0</v>
      </c>
      <c r="DSZ17" s="112">
        <v>0</v>
      </c>
      <c r="DTA17" s="112">
        <v>0</v>
      </c>
      <c r="DTB17" s="112">
        <v>0</v>
      </c>
      <c r="DTC17" s="112">
        <v>0</v>
      </c>
      <c r="DTD17" s="112">
        <v>0</v>
      </c>
      <c r="DTE17" s="112">
        <v>0</v>
      </c>
      <c r="DTF17" s="112">
        <v>0</v>
      </c>
      <c r="DTG17" s="112">
        <v>0</v>
      </c>
      <c r="DTH17" s="112">
        <v>0</v>
      </c>
      <c r="DTI17" s="112">
        <v>0</v>
      </c>
      <c r="DTJ17" s="112">
        <v>0</v>
      </c>
      <c r="DTK17" s="112">
        <v>0</v>
      </c>
      <c r="DTL17" s="112">
        <v>0</v>
      </c>
      <c r="DTM17" s="112">
        <v>0</v>
      </c>
      <c r="DTN17" s="112">
        <v>0</v>
      </c>
      <c r="DTO17" s="112">
        <v>0</v>
      </c>
      <c r="DTP17" s="112">
        <v>0</v>
      </c>
      <c r="DTQ17" s="112">
        <v>0</v>
      </c>
      <c r="DTR17" s="112">
        <v>0</v>
      </c>
      <c r="DTS17" s="112">
        <v>0</v>
      </c>
      <c r="DTT17" s="112">
        <v>0</v>
      </c>
      <c r="DTU17" s="112">
        <v>0</v>
      </c>
      <c r="DTV17" s="112">
        <v>0</v>
      </c>
      <c r="DTW17" s="112">
        <v>0</v>
      </c>
      <c r="DTX17" s="112">
        <v>0</v>
      </c>
      <c r="DTY17" s="112">
        <v>0</v>
      </c>
      <c r="DTZ17" s="112">
        <v>0</v>
      </c>
      <c r="DUA17" s="112">
        <v>0</v>
      </c>
      <c r="DUB17" s="112">
        <v>0</v>
      </c>
      <c r="DUC17" s="112">
        <v>0</v>
      </c>
      <c r="DUD17" s="112">
        <v>0</v>
      </c>
      <c r="DUE17" s="112">
        <v>0</v>
      </c>
      <c r="DUF17" s="112">
        <v>0</v>
      </c>
      <c r="DUG17" s="112">
        <v>0</v>
      </c>
      <c r="DUH17" s="112">
        <v>0</v>
      </c>
      <c r="DUI17" s="112">
        <v>0</v>
      </c>
      <c r="DUJ17" s="112">
        <v>0</v>
      </c>
      <c r="DUK17" s="112">
        <v>0</v>
      </c>
      <c r="DUL17" s="112">
        <v>0</v>
      </c>
      <c r="DUM17" s="112">
        <v>0</v>
      </c>
      <c r="DUN17" s="112">
        <v>0</v>
      </c>
      <c r="DUO17" s="112">
        <v>0</v>
      </c>
      <c r="DUP17" s="112">
        <v>0</v>
      </c>
      <c r="DUQ17" s="112">
        <v>0</v>
      </c>
      <c r="DUR17" s="112">
        <v>0</v>
      </c>
      <c r="DUS17" s="112">
        <v>0</v>
      </c>
      <c r="DUT17" s="112">
        <v>0</v>
      </c>
      <c r="DUU17" s="112">
        <v>0</v>
      </c>
      <c r="DUV17" s="112">
        <v>0</v>
      </c>
      <c r="DUW17" s="112">
        <v>0</v>
      </c>
      <c r="DUX17" s="112">
        <v>0</v>
      </c>
      <c r="DUY17" s="112">
        <v>0</v>
      </c>
      <c r="DUZ17" s="112">
        <v>0</v>
      </c>
      <c r="DVA17" s="112">
        <v>0</v>
      </c>
      <c r="DVB17" s="112">
        <v>0</v>
      </c>
      <c r="DVC17" s="112">
        <v>0</v>
      </c>
      <c r="DVD17" s="112">
        <v>0</v>
      </c>
      <c r="DVE17" s="112">
        <v>0</v>
      </c>
      <c r="DVF17" s="112">
        <v>0</v>
      </c>
      <c r="DVG17" s="112">
        <v>0</v>
      </c>
      <c r="DVH17" s="112">
        <v>0</v>
      </c>
      <c r="DVI17" s="112">
        <v>0</v>
      </c>
      <c r="DVJ17" s="112">
        <v>0</v>
      </c>
      <c r="DVK17" s="112">
        <v>0</v>
      </c>
      <c r="DVL17" s="112">
        <v>0</v>
      </c>
      <c r="DVM17" s="112">
        <v>0</v>
      </c>
      <c r="DVN17" s="112">
        <v>0</v>
      </c>
      <c r="DVO17" s="112">
        <v>0</v>
      </c>
      <c r="DVP17" s="112">
        <v>0</v>
      </c>
      <c r="DVQ17" s="112">
        <v>0</v>
      </c>
      <c r="DVR17" s="112">
        <v>0</v>
      </c>
      <c r="DVS17" s="112">
        <v>0</v>
      </c>
      <c r="DVT17" s="112">
        <v>0</v>
      </c>
      <c r="DVU17" s="112">
        <v>0</v>
      </c>
      <c r="DVV17" s="112">
        <v>0</v>
      </c>
      <c r="DVW17" s="112">
        <v>0</v>
      </c>
      <c r="DVX17" s="112">
        <v>0</v>
      </c>
      <c r="DVY17" s="112">
        <v>0</v>
      </c>
      <c r="DVZ17" s="112">
        <v>0</v>
      </c>
      <c r="DWA17" s="112">
        <v>0</v>
      </c>
      <c r="DWB17" s="112">
        <v>0</v>
      </c>
      <c r="DWC17" s="112">
        <v>0</v>
      </c>
      <c r="DWD17" s="112">
        <v>0</v>
      </c>
      <c r="DWE17" s="112">
        <v>0</v>
      </c>
      <c r="DWF17" s="112">
        <v>0</v>
      </c>
      <c r="DWG17" s="112">
        <v>0</v>
      </c>
      <c r="DWH17" s="112">
        <v>0</v>
      </c>
      <c r="DWI17" s="112">
        <v>0</v>
      </c>
      <c r="DWJ17" s="112">
        <v>0</v>
      </c>
      <c r="DWK17" s="112">
        <v>0</v>
      </c>
      <c r="DWL17" s="112">
        <v>0</v>
      </c>
      <c r="DWM17" s="112">
        <v>0</v>
      </c>
      <c r="DWN17" s="112">
        <v>0</v>
      </c>
      <c r="DWO17" s="112">
        <v>0</v>
      </c>
      <c r="DWP17" s="112">
        <v>0</v>
      </c>
      <c r="DWQ17" s="112">
        <v>0</v>
      </c>
      <c r="DWR17" s="112">
        <v>0</v>
      </c>
      <c r="DWS17" s="112">
        <v>0</v>
      </c>
      <c r="DWT17" s="112">
        <v>0</v>
      </c>
      <c r="DWU17" s="112">
        <v>0</v>
      </c>
      <c r="DWV17" s="112">
        <v>0</v>
      </c>
      <c r="DWW17" s="112">
        <v>0</v>
      </c>
      <c r="DWX17" s="112">
        <v>0</v>
      </c>
      <c r="DWY17" s="112">
        <v>0</v>
      </c>
      <c r="DWZ17" s="112">
        <v>0</v>
      </c>
      <c r="DXA17" s="112">
        <v>0</v>
      </c>
      <c r="DXB17" s="112">
        <v>0</v>
      </c>
      <c r="DXC17" s="112">
        <v>0</v>
      </c>
      <c r="DXD17" s="112">
        <v>0</v>
      </c>
      <c r="DXE17" s="112">
        <v>0</v>
      </c>
      <c r="DXF17" s="112">
        <v>0</v>
      </c>
      <c r="DXG17" s="112">
        <v>0</v>
      </c>
      <c r="DXH17" s="112">
        <v>0</v>
      </c>
      <c r="DXI17" s="112">
        <v>0</v>
      </c>
      <c r="DXJ17" s="112">
        <v>0</v>
      </c>
      <c r="DXK17" s="112">
        <v>0</v>
      </c>
      <c r="DXL17" s="112">
        <v>0</v>
      </c>
      <c r="DXM17" s="112">
        <v>0</v>
      </c>
      <c r="DXN17" s="112">
        <v>0</v>
      </c>
      <c r="DXO17" s="112">
        <v>0</v>
      </c>
      <c r="DXP17" s="112">
        <v>0</v>
      </c>
      <c r="DXQ17" s="112">
        <v>0</v>
      </c>
      <c r="DXR17" s="112">
        <v>0</v>
      </c>
      <c r="DXS17" s="112">
        <v>0</v>
      </c>
      <c r="DXT17" s="112">
        <v>0</v>
      </c>
      <c r="DXU17" s="112">
        <v>0</v>
      </c>
      <c r="DXV17" s="112">
        <v>0</v>
      </c>
      <c r="DXW17" s="112">
        <v>0</v>
      </c>
      <c r="DXX17" s="112">
        <v>0</v>
      </c>
      <c r="DXY17" s="112">
        <v>0</v>
      </c>
      <c r="DXZ17" s="112">
        <v>0</v>
      </c>
      <c r="DYA17" s="112">
        <v>0</v>
      </c>
      <c r="DYB17" s="112">
        <v>0</v>
      </c>
      <c r="DYC17" s="112">
        <v>0</v>
      </c>
      <c r="DYD17" s="112">
        <v>0</v>
      </c>
      <c r="DYE17" s="112">
        <v>0</v>
      </c>
      <c r="DYF17" s="112">
        <v>0</v>
      </c>
      <c r="DYG17" s="112">
        <v>0</v>
      </c>
      <c r="DYH17" s="112">
        <v>0</v>
      </c>
      <c r="DYI17" s="112">
        <v>0</v>
      </c>
      <c r="DYJ17" s="112">
        <v>0</v>
      </c>
      <c r="DYK17" s="112">
        <v>0</v>
      </c>
      <c r="DYL17" s="112">
        <v>0</v>
      </c>
      <c r="DYM17" s="112">
        <v>0</v>
      </c>
      <c r="DYN17" s="112">
        <v>0</v>
      </c>
      <c r="DYO17" s="112">
        <v>0</v>
      </c>
      <c r="DYP17" s="112">
        <v>0</v>
      </c>
      <c r="DYQ17" s="112">
        <v>0</v>
      </c>
      <c r="DYR17" s="112">
        <v>0</v>
      </c>
      <c r="DYS17" s="112">
        <v>0</v>
      </c>
      <c r="DYT17" s="112">
        <v>0</v>
      </c>
      <c r="DYU17" s="112">
        <v>0</v>
      </c>
      <c r="DYV17" s="112">
        <v>0</v>
      </c>
      <c r="DYW17" s="112">
        <v>0</v>
      </c>
      <c r="DYX17" s="112">
        <v>0</v>
      </c>
      <c r="DYY17" s="112">
        <v>0</v>
      </c>
      <c r="DYZ17" s="112">
        <v>0</v>
      </c>
      <c r="DZA17" s="112">
        <v>0</v>
      </c>
      <c r="DZB17" s="112">
        <v>0</v>
      </c>
      <c r="DZC17" s="112">
        <v>0</v>
      </c>
      <c r="DZD17" s="112">
        <v>0</v>
      </c>
      <c r="DZE17" s="112">
        <v>0</v>
      </c>
      <c r="DZF17" s="112">
        <v>0</v>
      </c>
      <c r="DZG17" s="112">
        <v>0</v>
      </c>
      <c r="DZH17" s="112">
        <v>0</v>
      </c>
      <c r="DZI17" s="112">
        <v>0</v>
      </c>
      <c r="DZJ17" s="112">
        <v>0</v>
      </c>
      <c r="DZK17" s="112">
        <v>0</v>
      </c>
      <c r="DZL17" s="112">
        <v>0</v>
      </c>
      <c r="DZM17" s="112">
        <v>0</v>
      </c>
      <c r="DZN17" s="112">
        <v>0</v>
      </c>
      <c r="DZO17" s="112">
        <v>0</v>
      </c>
      <c r="DZP17" s="112">
        <v>0</v>
      </c>
      <c r="DZQ17" s="112">
        <v>0</v>
      </c>
      <c r="DZR17" s="112">
        <v>0</v>
      </c>
      <c r="DZS17" s="112">
        <v>0</v>
      </c>
      <c r="DZT17" s="112">
        <v>0</v>
      </c>
      <c r="DZU17" s="112">
        <v>0</v>
      </c>
      <c r="DZV17" s="112">
        <v>0</v>
      </c>
      <c r="DZW17" s="112">
        <v>0</v>
      </c>
      <c r="DZX17" s="112">
        <v>0</v>
      </c>
      <c r="DZY17" s="112">
        <v>0</v>
      </c>
      <c r="DZZ17" s="112">
        <v>0</v>
      </c>
      <c r="EAA17" s="112">
        <v>0</v>
      </c>
      <c r="EAB17" s="112">
        <v>0</v>
      </c>
      <c r="EAC17" s="112">
        <v>0</v>
      </c>
      <c r="EAD17" s="112">
        <v>0</v>
      </c>
      <c r="EAE17" s="112">
        <v>0</v>
      </c>
      <c r="EAF17" s="112">
        <v>0</v>
      </c>
      <c r="EAG17" s="112">
        <v>0</v>
      </c>
      <c r="EAH17" s="112">
        <v>0</v>
      </c>
      <c r="EAI17" s="112">
        <v>0</v>
      </c>
      <c r="EAJ17" s="112">
        <v>0</v>
      </c>
      <c r="EAK17" s="112">
        <v>0</v>
      </c>
      <c r="EAL17" s="112">
        <v>0</v>
      </c>
      <c r="EAM17" s="112">
        <v>0</v>
      </c>
      <c r="EAN17" s="112">
        <v>0</v>
      </c>
      <c r="EAO17" s="112">
        <v>0</v>
      </c>
      <c r="EAP17" s="112">
        <v>0</v>
      </c>
      <c r="EAQ17" s="112">
        <v>0</v>
      </c>
      <c r="EAR17" s="112">
        <v>0</v>
      </c>
      <c r="EAS17" s="112">
        <v>0</v>
      </c>
      <c r="EAT17" s="112">
        <v>0</v>
      </c>
      <c r="EAU17" s="112">
        <v>0</v>
      </c>
      <c r="EAV17" s="112">
        <v>0</v>
      </c>
      <c r="EAW17" s="112">
        <v>0</v>
      </c>
      <c r="EAX17" s="112">
        <v>0</v>
      </c>
      <c r="EAY17" s="112">
        <v>0</v>
      </c>
      <c r="EAZ17" s="112">
        <v>0</v>
      </c>
      <c r="EBA17" s="112">
        <v>0</v>
      </c>
      <c r="EBB17" s="112">
        <v>0</v>
      </c>
      <c r="EBC17" s="112">
        <v>0</v>
      </c>
      <c r="EBD17" s="112">
        <v>0</v>
      </c>
      <c r="EBE17" s="112">
        <v>0</v>
      </c>
      <c r="EBF17" s="112">
        <v>0</v>
      </c>
      <c r="EBG17" s="112">
        <v>0</v>
      </c>
      <c r="EBH17" s="112">
        <v>0</v>
      </c>
      <c r="EBI17" s="112">
        <v>0</v>
      </c>
      <c r="EBJ17" s="112">
        <v>0</v>
      </c>
      <c r="EBK17" s="112">
        <v>0</v>
      </c>
      <c r="EBL17" s="112">
        <v>0</v>
      </c>
      <c r="EBM17" s="112">
        <v>0</v>
      </c>
      <c r="EBN17" s="112">
        <v>0</v>
      </c>
      <c r="EBO17" s="112">
        <v>0</v>
      </c>
      <c r="EBP17" s="112">
        <v>0</v>
      </c>
      <c r="EBQ17" s="112">
        <v>0</v>
      </c>
      <c r="EBR17" s="112">
        <v>0</v>
      </c>
      <c r="EBS17" s="112">
        <v>0</v>
      </c>
      <c r="EBT17" s="112">
        <v>0</v>
      </c>
      <c r="EBU17" s="112">
        <v>0</v>
      </c>
      <c r="EBV17" s="112">
        <v>0</v>
      </c>
      <c r="EBW17" s="112">
        <v>0</v>
      </c>
      <c r="EBX17" s="112">
        <v>0</v>
      </c>
      <c r="EBY17" s="112">
        <v>0</v>
      </c>
      <c r="EBZ17" s="112">
        <v>0</v>
      </c>
      <c r="ECA17" s="112">
        <v>0</v>
      </c>
      <c r="ECB17" s="112">
        <v>0</v>
      </c>
      <c r="ECC17" s="112">
        <v>0</v>
      </c>
      <c r="ECD17" s="112">
        <v>0</v>
      </c>
      <c r="ECE17" s="112">
        <v>0</v>
      </c>
      <c r="ECF17" s="112">
        <v>0</v>
      </c>
      <c r="ECG17" s="112">
        <v>0</v>
      </c>
      <c r="ECH17" s="112">
        <v>0</v>
      </c>
      <c r="ECI17" s="112">
        <v>0</v>
      </c>
      <c r="ECJ17" s="112">
        <v>0</v>
      </c>
      <c r="ECK17" s="112">
        <v>0</v>
      </c>
      <c r="ECL17" s="112">
        <v>0</v>
      </c>
      <c r="ECM17" s="112">
        <v>0</v>
      </c>
      <c r="ECN17" s="112">
        <v>0</v>
      </c>
      <c r="ECO17" s="112">
        <v>0</v>
      </c>
      <c r="ECP17" s="112">
        <v>0</v>
      </c>
      <c r="ECQ17" s="112">
        <v>0</v>
      </c>
      <c r="ECR17" s="112">
        <v>0</v>
      </c>
      <c r="ECS17" s="112">
        <v>0</v>
      </c>
      <c r="ECT17" s="112">
        <v>0</v>
      </c>
      <c r="ECU17" s="112">
        <v>0</v>
      </c>
      <c r="ECV17" s="112">
        <v>0</v>
      </c>
      <c r="ECW17" s="112">
        <v>0</v>
      </c>
      <c r="ECX17" s="112">
        <v>0</v>
      </c>
      <c r="ECY17" s="112">
        <v>0</v>
      </c>
      <c r="ECZ17" s="112">
        <v>0</v>
      </c>
      <c r="EDA17" s="112">
        <v>0</v>
      </c>
      <c r="EDB17" s="112">
        <v>0</v>
      </c>
      <c r="EDC17" s="112">
        <v>0</v>
      </c>
      <c r="EDD17" s="112">
        <v>0</v>
      </c>
      <c r="EDE17" s="112">
        <v>0</v>
      </c>
      <c r="EDF17" s="112">
        <v>0</v>
      </c>
      <c r="EDG17" s="112">
        <v>0</v>
      </c>
      <c r="EDH17" s="112">
        <v>0</v>
      </c>
      <c r="EDI17" s="112">
        <v>0</v>
      </c>
      <c r="EDJ17" s="112">
        <v>0</v>
      </c>
      <c r="EDK17" s="112">
        <v>0</v>
      </c>
      <c r="EDL17" s="112">
        <v>0</v>
      </c>
      <c r="EDM17" s="112">
        <v>0</v>
      </c>
      <c r="EDN17" s="112">
        <v>0</v>
      </c>
      <c r="EDO17" s="112">
        <v>0</v>
      </c>
      <c r="EDP17" s="112">
        <v>0</v>
      </c>
      <c r="EDQ17" s="112">
        <v>0</v>
      </c>
      <c r="EDR17" s="112">
        <v>0</v>
      </c>
      <c r="EDS17" s="112">
        <v>0</v>
      </c>
      <c r="EDT17" s="112">
        <v>0</v>
      </c>
      <c r="EDU17" s="112">
        <v>0</v>
      </c>
      <c r="EDV17" s="112">
        <v>0</v>
      </c>
      <c r="EDW17" s="112">
        <v>0</v>
      </c>
      <c r="EDX17" s="112">
        <v>0</v>
      </c>
      <c r="EDY17" s="112">
        <v>0</v>
      </c>
      <c r="EDZ17" s="112">
        <v>0</v>
      </c>
      <c r="EEA17" s="112">
        <v>0</v>
      </c>
      <c r="EEB17" s="112">
        <v>0</v>
      </c>
      <c r="EEC17" s="112">
        <v>0</v>
      </c>
      <c r="EED17" s="112">
        <v>0</v>
      </c>
      <c r="EEE17" s="112">
        <v>0</v>
      </c>
      <c r="EEF17" s="112">
        <v>0</v>
      </c>
      <c r="EEG17" s="112">
        <v>0</v>
      </c>
      <c r="EEH17" s="112">
        <v>0</v>
      </c>
      <c r="EEI17" s="112">
        <v>0</v>
      </c>
      <c r="EEJ17" s="112">
        <v>0</v>
      </c>
      <c r="EEK17" s="112">
        <v>0</v>
      </c>
      <c r="EEL17" s="112">
        <v>0</v>
      </c>
      <c r="EEM17" s="112">
        <v>0</v>
      </c>
      <c r="EEN17" s="112">
        <v>0</v>
      </c>
      <c r="EEO17" s="112">
        <v>0</v>
      </c>
      <c r="EEP17" s="112">
        <v>0</v>
      </c>
      <c r="EEQ17" s="112">
        <v>0</v>
      </c>
      <c r="EER17" s="112">
        <v>0</v>
      </c>
      <c r="EES17" s="112">
        <v>0</v>
      </c>
      <c r="EET17" s="112">
        <v>0</v>
      </c>
      <c r="EEU17" s="112">
        <v>0</v>
      </c>
      <c r="EEV17" s="112">
        <v>0</v>
      </c>
      <c r="EEW17" s="112">
        <v>0</v>
      </c>
      <c r="EEX17" s="112">
        <v>0</v>
      </c>
      <c r="EEY17" s="112">
        <v>0</v>
      </c>
      <c r="EEZ17" s="112">
        <v>0</v>
      </c>
      <c r="EFA17" s="112">
        <v>0</v>
      </c>
      <c r="EFB17" s="112">
        <v>0</v>
      </c>
      <c r="EFC17" s="112">
        <v>0</v>
      </c>
      <c r="EFD17" s="112">
        <v>0</v>
      </c>
      <c r="EFE17" s="112">
        <v>0</v>
      </c>
      <c r="EFF17" s="112">
        <v>0</v>
      </c>
      <c r="EFG17" s="112">
        <v>0</v>
      </c>
      <c r="EFH17" s="112">
        <v>0</v>
      </c>
      <c r="EFI17" s="112">
        <v>0</v>
      </c>
      <c r="EFJ17" s="112">
        <v>0</v>
      </c>
      <c r="EFK17" s="112">
        <v>0</v>
      </c>
      <c r="EFL17" s="112">
        <v>0</v>
      </c>
      <c r="EFM17" s="112">
        <v>0</v>
      </c>
      <c r="EFN17" s="112">
        <v>0</v>
      </c>
      <c r="EFO17" s="112">
        <v>0</v>
      </c>
      <c r="EFP17" s="112">
        <v>0</v>
      </c>
      <c r="EFQ17" s="112">
        <v>0</v>
      </c>
      <c r="EFR17" s="112">
        <v>0</v>
      </c>
      <c r="EFS17" s="112">
        <v>0</v>
      </c>
      <c r="EFT17" s="112">
        <v>0</v>
      </c>
      <c r="EFU17" s="112">
        <v>0</v>
      </c>
      <c r="EFV17" s="112">
        <v>0</v>
      </c>
      <c r="EFW17" s="112">
        <v>0</v>
      </c>
      <c r="EFX17" s="112">
        <v>0</v>
      </c>
      <c r="EFY17" s="112">
        <v>0</v>
      </c>
      <c r="EFZ17" s="112">
        <v>0</v>
      </c>
      <c r="EGA17" s="112">
        <v>0</v>
      </c>
      <c r="EGB17" s="112">
        <v>0</v>
      </c>
      <c r="EGC17" s="112">
        <v>0</v>
      </c>
      <c r="EGD17" s="112">
        <v>0</v>
      </c>
      <c r="EGE17" s="112">
        <v>0</v>
      </c>
      <c r="EGF17" s="112">
        <v>0</v>
      </c>
      <c r="EGG17" s="112">
        <v>0</v>
      </c>
      <c r="EGH17" s="112">
        <v>0</v>
      </c>
      <c r="EGI17" s="112">
        <v>0</v>
      </c>
      <c r="EGJ17" s="112">
        <v>0</v>
      </c>
      <c r="EGK17" s="112">
        <v>0</v>
      </c>
      <c r="EGL17" s="112">
        <v>0</v>
      </c>
      <c r="EGM17" s="112">
        <v>0</v>
      </c>
      <c r="EGN17" s="112">
        <v>0</v>
      </c>
      <c r="EGO17" s="112">
        <v>0</v>
      </c>
      <c r="EGP17" s="112">
        <v>0</v>
      </c>
      <c r="EGQ17" s="112">
        <v>0</v>
      </c>
      <c r="EGR17" s="112">
        <v>0</v>
      </c>
      <c r="EGS17" s="112">
        <v>0</v>
      </c>
      <c r="EGT17" s="112">
        <v>0</v>
      </c>
      <c r="EGU17" s="112">
        <v>0</v>
      </c>
      <c r="EGV17" s="112">
        <v>0</v>
      </c>
      <c r="EGW17" s="112">
        <v>0</v>
      </c>
      <c r="EGX17" s="112">
        <v>0</v>
      </c>
      <c r="EGY17" s="112">
        <v>0</v>
      </c>
      <c r="EGZ17" s="112">
        <v>0</v>
      </c>
      <c r="EHA17" s="112">
        <v>0</v>
      </c>
      <c r="EHB17" s="112">
        <v>0</v>
      </c>
      <c r="EHC17" s="112">
        <v>0</v>
      </c>
      <c r="EHD17" s="112">
        <v>0</v>
      </c>
      <c r="EHE17" s="112">
        <v>0</v>
      </c>
      <c r="EHF17" s="112">
        <v>0</v>
      </c>
      <c r="EHG17" s="112">
        <v>0</v>
      </c>
      <c r="EHH17" s="112">
        <v>0</v>
      </c>
      <c r="EHI17" s="112">
        <v>0</v>
      </c>
      <c r="EHJ17" s="112">
        <v>0</v>
      </c>
      <c r="EHK17" s="112">
        <v>0</v>
      </c>
      <c r="EHL17" s="112">
        <v>0</v>
      </c>
      <c r="EHM17" s="112">
        <v>0</v>
      </c>
      <c r="EHN17" s="112">
        <v>0</v>
      </c>
      <c r="EHO17" s="112">
        <v>0</v>
      </c>
      <c r="EHP17" s="112">
        <v>0</v>
      </c>
      <c r="EHQ17" s="112">
        <v>0</v>
      </c>
      <c r="EHR17" s="112">
        <v>0</v>
      </c>
      <c r="EHS17" s="112">
        <v>0</v>
      </c>
      <c r="EHT17" s="112">
        <v>0</v>
      </c>
      <c r="EHU17" s="112">
        <v>0</v>
      </c>
      <c r="EHV17" s="112">
        <v>0</v>
      </c>
      <c r="EHW17" s="112">
        <v>0</v>
      </c>
      <c r="EHX17" s="112">
        <v>0</v>
      </c>
      <c r="EHY17" s="112">
        <v>0</v>
      </c>
      <c r="EHZ17" s="112">
        <v>0</v>
      </c>
      <c r="EIA17" s="112">
        <v>0</v>
      </c>
      <c r="EIB17" s="112">
        <v>0</v>
      </c>
      <c r="EIC17" s="112">
        <v>0</v>
      </c>
      <c r="EID17" s="112">
        <v>0</v>
      </c>
      <c r="EIE17" s="112">
        <v>0</v>
      </c>
      <c r="EIF17" s="112">
        <v>0</v>
      </c>
      <c r="EIG17" s="112">
        <v>0</v>
      </c>
      <c r="EIH17" s="112">
        <v>0</v>
      </c>
      <c r="EII17" s="112">
        <v>0</v>
      </c>
      <c r="EIJ17" s="112">
        <v>0</v>
      </c>
      <c r="EIK17" s="112">
        <v>0</v>
      </c>
      <c r="EIL17" s="112">
        <v>0</v>
      </c>
      <c r="EIM17" s="112">
        <v>0</v>
      </c>
      <c r="EIN17" s="112">
        <v>0</v>
      </c>
      <c r="EIO17" s="112">
        <v>0</v>
      </c>
      <c r="EIP17" s="112">
        <v>0</v>
      </c>
      <c r="EIQ17" s="112">
        <v>0</v>
      </c>
      <c r="EIR17" s="112">
        <v>0</v>
      </c>
      <c r="EIS17" s="112">
        <v>0</v>
      </c>
      <c r="EIT17" s="112">
        <v>0</v>
      </c>
      <c r="EIU17" s="112">
        <v>0</v>
      </c>
      <c r="EIV17" s="112">
        <v>0</v>
      </c>
      <c r="EIW17" s="112">
        <v>0</v>
      </c>
      <c r="EIX17" s="112">
        <v>0</v>
      </c>
      <c r="EIY17" s="112">
        <v>0</v>
      </c>
      <c r="EIZ17" s="112">
        <v>0</v>
      </c>
      <c r="EJA17" s="112">
        <v>0</v>
      </c>
      <c r="EJB17" s="112">
        <v>0</v>
      </c>
      <c r="EJC17" s="112">
        <v>0</v>
      </c>
      <c r="EJD17" s="112">
        <v>0</v>
      </c>
      <c r="EJE17" s="112">
        <v>0</v>
      </c>
      <c r="EJF17" s="112">
        <v>0</v>
      </c>
      <c r="EJG17" s="112">
        <v>0</v>
      </c>
      <c r="EJH17" s="112">
        <v>0</v>
      </c>
      <c r="EJI17" s="112">
        <v>0</v>
      </c>
      <c r="EJJ17" s="112">
        <v>0</v>
      </c>
      <c r="EJK17" s="112">
        <v>0</v>
      </c>
      <c r="EJL17" s="112">
        <v>0</v>
      </c>
      <c r="EJM17" s="112">
        <v>0</v>
      </c>
      <c r="EJN17" s="112">
        <v>0</v>
      </c>
      <c r="EJO17" s="112">
        <v>0</v>
      </c>
      <c r="EJP17" s="112">
        <v>0</v>
      </c>
      <c r="EJQ17" s="112">
        <v>0</v>
      </c>
      <c r="EJR17" s="112">
        <v>0</v>
      </c>
      <c r="EJS17" s="112">
        <v>0</v>
      </c>
      <c r="EJT17" s="112">
        <v>0</v>
      </c>
      <c r="EJU17" s="112">
        <v>0</v>
      </c>
      <c r="EJV17" s="112">
        <v>0</v>
      </c>
      <c r="EJW17" s="112">
        <v>0</v>
      </c>
      <c r="EJX17" s="112">
        <v>0</v>
      </c>
      <c r="EJY17" s="112">
        <v>0</v>
      </c>
      <c r="EJZ17" s="112">
        <v>0</v>
      </c>
      <c r="EKA17" s="112">
        <v>0</v>
      </c>
      <c r="EKB17" s="112">
        <v>0</v>
      </c>
      <c r="EKC17" s="112">
        <v>0</v>
      </c>
      <c r="EKD17" s="112">
        <v>0</v>
      </c>
      <c r="EKE17" s="112">
        <v>0</v>
      </c>
      <c r="EKF17" s="112">
        <v>0</v>
      </c>
      <c r="EKG17" s="112">
        <v>0</v>
      </c>
      <c r="EKH17" s="112">
        <v>0</v>
      </c>
      <c r="EKI17" s="112">
        <v>0</v>
      </c>
      <c r="EKJ17" s="112">
        <v>0</v>
      </c>
      <c r="EKK17" s="112">
        <v>0</v>
      </c>
      <c r="EKL17" s="112">
        <v>0</v>
      </c>
      <c r="EKM17" s="112">
        <v>0</v>
      </c>
      <c r="EKN17" s="112">
        <v>0</v>
      </c>
      <c r="EKO17" s="112">
        <v>0</v>
      </c>
      <c r="EKP17" s="112">
        <v>0</v>
      </c>
      <c r="EKQ17" s="112">
        <v>0</v>
      </c>
      <c r="EKR17" s="112">
        <v>0</v>
      </c>
      <c r="EKS17" s="112">
        <v>0</v>
      </c>
      <c r="EKT17" s="112">
        <v>0</v>
      </c>
      <c r="EKU17" s="112">
        <v>0</v>
      </c>
      <c r="EKV17" s="112">
        <v>0</v>
      </c>
      <c r="EKW17" s="112">
        <v>0</v>
      </c>
      <c r="EKX17" s="112">
        <v>0</v>
      </c>
      <c r="EKY17" s="112">
        <v>0</v>
      </c>
      <c r="EKZ17" s="112">
        <v>0</v>
      </c>
      <c r="ELA17" s="112">
        <v>0</v>
      </c>
      <c r="ELB17" s="112">
        <v>0</v>
      </c>
      <c r="ELC17" s="112">
        <v>0</v>
      </c>
      <c r="ELD17" s="112">
        <v>0</v>
      </c>
      <c r="ELE17" s="112">
        <v>0</v>
      </c>
      <c r="ELF17" s="112">
        <v>0</v>
      </c>
      <c r="ELG17" s="112">
        <v>0</v>
      </c>
      <c r="ELH17" s="112">
        <v>0</v>
      </c>
      <c r="ELI17" s="112">
        <v>0</v>
      </c>
      <c r="ELJ17" s="112">
        <v>0</v>
      </c>
      <c r="ELK17" s="112">
        <v>0</v>
      </c>
      <c r="ELL17" s="112">
        <v>0</v>
      </c>
      <c r="ELM17" s="112">
        <v>0</v>
      </c>
      <c r="ELN17" s="112">
        <v>0</v>
      </c>
      <c r="ELO17" s="112">
        <v>0</v>
      </c>
      <c r="ELP17" s="112">
        <v>0</v>
      </c>
      <c r="ELQ17" s="112">
        <v>0</v>
      </c>
      <c r="ELR17" s="112">
        <v>0</v>
      </c>
      <c r="ELS17" s="112">
        <v>0</v>
      </c>
      <c r="ELT17" s="112">
        <v>0</v>
      </c>
      <c r="ELU17" s="112">
        <v>0</v>
      </c>
      <c r="ELV17" s="112">
        <v>0</v>
      </c>
      <c r="ELW17" s="112">
        <v>0</v>
      </c>
      <c r="ELX17" s="112">
        <v>0</v>
      </c>
      <c r="ELY17" s="112">
        <v>0</v>
      </c>
      <c r="ELZ17" s="112">
        <v>0</v>
      </c>
      <c r="EMA17" s="112">
        <v>0</v>
      </c>
      <c r="EMB17" s="112">
        <v>0</v>
      </c>
      <c r="EMC17" s="112">
        <v>0</v>
      </c>
      <c r="EMD17" s="112">
        <v>0</v>
      </c>
      <c r="EME17" s="112">
        <v>0</v>
      </c>
      <c r="EMF17" s="112">
        <v>0</v>
      </c>
      <c r="EMG17" s="112">
        <v>0</v>
      </c>
      <c r="EMH17" s="112">
        <v>0</v>
      </c>
      <c r="EMI17" s="112">
        <v>0</v>
      </c>
      <c r="EMJ17" s="112">
        <v>0</v>
      </c>
      <c r="EMK17" s="112">
        <v>0</v>
      </c>
      <c r="EML17" s="112">
        <v>0</v>
      </c>
      <c r="EMM17" s="112">
        <v>0</v>
      </c>
      <c r="EMN17" s="112">
        <v>0</v>
      </c>
      <c r="EMO17" s="112">
        <v>0</v>
      </c>
      <c r="EMP17" s="112">
        <v>0</v>
      </c>
      <c r="EMQ17" s="112">
        <v>0</v>
      </c>
      <c r="EMR17" s="112">
        <v>0</v>
      </c>
      <c r="EMS17" s="112">
        <v>0</v>
      </c>
      <c r="EMT17" s="112">
        <v>0</v>
      </c>
      <c r="EMU17" s="112">
        <v>0</v>
      </c>
      <c r="EMV17" s="112">
        <v>0</v>
      </c>
      <c r="EMW17" s="112">
        <v>0</v>
      </c>
      <c r="EMX17" s="112">
        <v>0</v>
      </c>
      <c r="EMY17" s="112">
        <v>0</v>
      </c>
      <c r="EMZ17" s="112">
        <v>0</v>
      </c>
      <c r="ENA17" s="112">
        <v>0</v>
      </c>
      <c r="ENB17" s="112">
        <v>0</v>
      </c>
      <c r="ENC17" s="112">
        <v>0</v>
      </c>
      <c r="END17" s="112">
        <v>0</v>
      </c>
      <c r="ENE17" s="112">
        <v>0</v>
      </c>
      <c r="ENF17" s="112">
        <v>0</v>
      </c>
      <c r="ENG17" s="112">
        <v>0</v>
      </c>
      <c r="ENH17" s="112">
        <v>0</v>
      </c>
      <c r="ENI17" s="112">
        <v>0</v>
      </c>
      <c r="ENJ17" s="112">
        <v>0</v>
      </c>
      <c r="ENK17" s="112">
        <v>0</v>
      </c>
      <c r="ENL17" s="112">
        <v>0</v>
      </c>
      <c r="ENM17" s="112">
        <v>0</v>
      </c>
      <c r="ENN17" s="112">
        <v>0</v>
      </c>
      <c r="ENO17" s="112">
        <v>0</v>
      </c>
      <c r="ENP17" s="112">
        <v>0</v>
      </c>
      <c r="ENQ17" s="112">
        <v>0</v>
      </c>
      <c r="ENR17" s="112">
        <v>0</v>
      </c>
      <c r="ENS17" s="112">
        <v>0</v>
      </c>
      <c r="ENT17" s="112">
        <v>0</v>
      </c>
      <c r="ENU17" s="112">
        <v>0</v>
      </c>
      <c r="ENV17" s="112">
        <v>0</v>
      </c>
      <c r="ENW17" s="112">
        <v>0</v>
      </c>
      <c r="ENX17" s="112">
        <v>0</v>
      </c>
      <c r="ENY17" s="112">
        <v>0</v>
      </c>
      <c r="ENZ17" s="112">
        <v>0</v>
      </c>
      <c r="EOA17" s="112">
        <v>0</v>
      </c>
      <c r="EOB17" s="112">
        <v>0</v>
      </c>
      <c r="EOC17" s="112">
        <v>0</v>
      </c>
      <c r="EOD17" s="112">
        <v>0</v>
      </c>
      <c r="EOE17" s="112">
        <v>0</v>
      </c>
      <c r="EOF17" s="112">
        <v>0</v>
      </c>
      <c r="EOG17" s="112">
        <v>0</v>
      </c>
      <c r="EOH17" s="112">
        <v>0</v>
      </c>
      <c r="EOI17" s="112">
        <v>0</v>
      </c>
      <c r="EOJ17" s="112">
        <v>0</v>
      </c>
      <c r="EOK17" s="112">
        <v>0</v>
      </c>
      <c r="EOL17" s="112">
        <v>0</v>
      </c>
      <c r="EOM17" s="112">
        <v>0</v>
      </c>
      <c r="EON17" s="112">
        <v>0</v>
      </c>
      <c r="EOO17" s="112">
        <v>0</v>
      </c>
      <c r="EOP17" s="112">
        <v>0</v>
      </c>
      <c r="EOQ17" s="112">
        <v>0</v>
      </c>
      <c r="EOR17" s="112">
        <v>0</v>
      </c>
      <c r="EOS17" s="112">
        <v>0</v>
      </c>
      <c r="EOT17" s="112">
        <v>0</v>
      </c>
      <c r="EOU17" s="112">
        <v>0</v>
      </c>
      <c r="EOV17" s="112">
        <v>0</v>
      </c>
      <c r="EOW17" s="112">
        <v>0</v>
      </c>
      <c r="EOX17" s="112">
        <v>0</v>
      </c>
      <c r="EOY17" s="112">
        <v>0</v>
      </c>
      <c r="EOZ17" s="112">
        <v>0</v>
      </c>
      <c r="EPA17" s="112">
        <v>0</v>
      </c>
      <c r="EPB17" s="112">
        <v>0</v>
      </c>
      <c r="EPC17" s="112">
        <v>0</v>
      </c>
      <c r="EPD17" s="112">
        <v>0</v>
      </c>
      <c r="EPE17" s="112">
        <v>0</v>
      </c>
      <c r="EPF17" s="112">
        <v>0</v>
      </c>
      <c r="EPG17" s="112">
        <v>0</v>
      </c>
      <c r="EPH17" s="112">
        <v>0</v>
      </c>
      <c r="EPI17" s="112">
        <v>0</v>
      </c>
      <c r="EPJ17" s="112">
        <v>0</v>
      </c>
      <c r="EPK17" s="112">
        <v>0</v>
      </c>
      <c r="EPL17" s="112">
        <v>0</v>
      </c>
      <c r="EPM17" s="112">
        <v>0</v>
      </c>
      <c r="EPN17" s="112">
        <v>0</v>
      </c>
      <c r="EPO17" s="112">
        <v>0</v>
      </c>
      <c r="EPP17" s="112">
        <v>0</v>
      </c>
      <c r="EPQ17" s="112">
        <v>0</v>
      </c>
      <c r="EPR17" s="112">
        <v>0</v>
      </c>
      <c r="EPS17" s="112">
        <v>0</v>
      </c>
      <c r="EPT17" s="112">
        <v>0</v>
      </c>
      <c r="EPU17" s="112">
        <v>0</v>
      </c>
      <c r="EPV17" s="112">
        <v>0</v>
      </c>
      <c r="EPW17" s="112">
        <v>0</v>
      </c>
      <c r="EPX17" s="112">
        <v>0</v>
      </c>
      <c r="EPY17" s="112">
        <v>0</v>
      </c>
      <c r="EPZ17" s="112">
        <v>0</v>
      </c>
      <c r="EQA17" s="112">
        <v>0</v>
      </c>
      <c r="EQB17" s="112">
        <v>0</v>
      </c>
      <c r="EQC17" s="112">
        <v>0</v>
      </c>
      <c r="EQD17" s="112">
        <v>0</v>
      </c>
      <c r="EQE17" s="112">
        <v>0</v>
      </c>
      <c r="EQF17" s="112">
        <v>0</v>
      </c>
      <c r="EQG17" s="112">
        <v>0</v>
      </c>
      <c r="EQH17" s="112">
        <v>0</v>
      </c>
      <c r="EQI17" s="112">
        <v>0</v>
      </c>
      <c r="EQJ17" s="112">
        <v>0</v>
      </c>
      <c r="EQK17" s="112">
        <v>0</v>
      </c>
      <c r="EQL17" s="112">
        <v>0</v>
      </c>
      <c r="EQM17" s="112">
        <v>0</v>
      </c>
      <c r="EQN17" s="112">
        <v>0</v>
      </c>
      <c r="EQO17" s="112">
        <v>0</v>
      </c>
      <c r="EQP17" s="112">
        <v>0</v>
      </c>
      <c r="EQQ17" s="112">
        <v>0</v>
      </c>
      <c r="EQR17" s="112">
        <v>0</v>
      </c>
      <c r="EQS17" s="112">
        <v>0</v>
      </c>
      <c r="EQT17" s="112">
        <v>0</v>
      </c>
      <c r="EQU17" s="112">
        <v>0</v>
      </c>
      <c r="EQV17" s="112">
        <v>0</v>
      </c>
      <c r="EQW17" s="112">
        <v>0</v>
      </c>
      <c r="EQX17" s="112">
        <v>0</v>
      </c>
      <c r="EQY17" s="112">
        <v>0</v>
      </c>
      <c r="EQZ17" s="112">
        <v>0</v>
      </c>
      <c r="ERA17" s="112">
        <v>0</v>
      </c>
      <c r="ERB17" s="112">
        <v>0</v>
      </c>
      <c r="ERC17" s="112">
        <v>0</v>
      </c>
      <c r="ERD17" s="112">
        <v>0</v>
      </c>
      <c r="ERE17" s="112">
        <v>0</v>
      </c>
      <c r="ERF17" s="112">
        <v>0</v>
      </c>
      <c r="ERG17" s="112">
        <v>0</v>
      </c>
      <c r="ERH17" s="112">
        <v>0</v>
      </c>
      <c r="ERI17" s="112">
        <v>0</v>
      </c>
      <c r="ERJ17" s="112">
        <v>0</v>
      </c>
      <c r="ERK17" s="112">
        <v>0</v>
      </c>
      <c r="ERL17" s="112">
        <v>0</v>
      </c>
      <c r="ERM17" s="112">
        <v>0</v>
      </c>
      <c r="ERN17" s="112">
        <v>0</v>
      </c>
      <c r="ERO17" s="112">
        <v>0</v>
      </c>
      <c r="ERP17" s="112">
        <v>0</v>
      </c>
      <c r="ERQ17" s="112">
        <v>0</v>
      </c>
      <c r="ERR17" s="112">
        <v>0</v>
      </c>
      <c r="ERS17" s="112">
        <v>0</v>
      </c>
      <c r="ERT17" s="112">
        <v>0</v>
      </c>
      <c r="ERU17" s="112">
        <v>0</v>
      </c>
      <c r="ERV17" s="112">
        <v>0</v>
      </c>
      <c r="ERW17" s="112">
        <v>0</v>
      </c>
      <c r="ERX17" s="112">
        <v>0</v>
      </c>
      <c r="ERY17" s="112">
        <v>0</v>
      </c>
      <c r="ERZ17" s="112">
        <v>0</v>
      </c>
      <c r="ESA17" s="112">
        <v>0</v>
      </c>
      <c r="ESB17" s="112">
        <v>0</v>
      </c>
      <c r="ESC17" s="112">
        <v>0</v>
      </c>
      <c r="ESD17" s="112">
        <v>0</v>
      </c>
      <c r="ESE17" s="112">
        <v>0</v>
      </c>
      <c r="ESF17" s="112">
        <v>0</v>
      </c>
      <c r="ESG17" s="112">
        <v>0</v>
      </c>
      <c r="ESH17" s="112">
        <v>0</v>
      </c>
      <c r="ESI17" s="112">
        <v>0</v>
      </c>
      <c r="ESJ17" s="112">
        <v>0</v>
      </c>
      <c r="ESK17" s="112">
        <v>0</v>
      </c>
      <c r="ESL17" s="112">
        <v>0</v>
      </c>
      <c r="ESM17" s="112">
        <v>0</v>
      </c>
      <c r="ESN17" s="112">
        <v>0</v>
      </c>
      <c r="ESO17" s="112">
        <v>0</v>
      </c>
      <c r="ESP17" s="112">
        <v>0</v>
      </c>
      <c r="ESQ17" s="112">
        <v>0</v>
      </c>
      <c r="ESR17" s="112">
        <v>0</v>
      </c>
      <c r="ESS17" s="112">
        <v>0</v>
      </c>
      <c r="EST17" s="112">
        <v>0</v>
      </c>
      <c r="ESU17" s="112">
        <v>0</v>
      </c>
      <c r="ESV17" s="112">
        <v>0</v>
      </c>
      <c r="ESW17" s="112">
        <v>0</v>
      </c>
      <c r="ESX17" s="112">
        <v>0</v>
      </c>
      <c r="ESY17" s="112">
        <v>0</v>
      </c>
      <c r="ESZ17" s="112">
        <v>0</v>
      </c>
      <c r="ETA17" s="112">
        <v>0</v>
      </c>
      <c r="ETB17" s="112">
        <v>0</v>
      </c>
      <c r="ETC17" s="112">
        <v>0</v>
      </c>
      <c r="ETD17" s="112">
        <v>0</v>
      </c>
      <c r="ETE17" s="112">
        <v>0</v>
      </c>
      <c r="ETF17" s="112">
        <v>0</v>
      </c>
      <c r="ETG17" s="112">
        <v>0</v>
      </c>
      <c r="ETH17" s="112">
        <v>0</v>
      </c>
      <c r="ETI17" s="112">
        <v>0</v>
      </c>
      <c r="ETJ17" s="112">
        <v>0</v>
      </c>
      <c r="ETK17" s="112">
        <v>0</v>
      </c>
      <c r="ETL17" s="112">
        <v>0</v>
      </c>
      <c r="ETM17" s="112">
        <v>0</v>
      </c>
      <c r="ETN17" s="112">
        <v>0</v>
      </c>
      <c r="ETO17" s="112">
        <v>0</v>
      </c>
      <c r="ETP17" s="112">
        <v>0</v>
      </c>
      <c r="ETQ17" s="112">
        <v>0</v>
      </c>
      <c r="ETR17" s="112">
        <v>0</v>
      </c>
      <c r="ETS17" s="112">
        <v>0</v>
      </c>
      <c r="ETT17" s="112">
        <v>0</v>
      </c>
      <c r="ETU17" s="112">
        <v>0</v>
      </c>
      <c r="ETV17" s="112">
        <v>0</v>
      </c>
      <c r="ETW17" s="112">
        <v>0</v>
      </c>
      <c r="ETX17" s="112">
        <v>0</v>
      </c>
      <c r="ETY17" s="112">
        <v>0</v>
      </c>
      <c r="ETZ17" s="112">
        <v>0</v>
      </c>
      <c r="EUA17" s="112">
        <v>0</v>
      </c>
      <c r="EUB17" s="112">
        <v>0</v>
      </c>
      <c r="EUC17" s="112">
        <v>0</v>
      </c>
      <c r="EUD17" s="112">
        <v>0</v>
      </c>
      <c r="EUE17" s="112">
        <v>0</v>
      </c>
      <c r="EUF17" s="112">
        <v>0</v>
      </c>
      <c r="EUG17" s="112">
        <v>0</v>
      </c>
      <c r="EUH17" s="112">
        <v>0</v>
      </c>
      <c r="EUI17" s="112">
        <v>0</v>
      </c>
      <c r="EUJ17" s="112">
        <v>0</v>
      </c>
      <c r="EUK17" s="112">
        <v>0</v>
      </c>
      <c r="EUL17" s="112">
        <v>0</v>
      </c>
      <c r="EUM17" s="112">
        <v>0</v>
      </c>
      <c r="EUN17" s="112">
        <v>0</v>
      </c>
      <c r="EUO17" s="112">
        <v>0</v>
      </c>
      <c r="EUP17" s="112">
        <v>0</v>
      </c>
      <c r="EUQ17" s="112">
        <v>0</v>
      </c>
      <c r="EUR17" s="112">
        <v>0</v>
      </c>
      <c r="EUS17" s="112">
        <v>0</v>
      </c>
      <c r="EUT17" s="112">
        <v>0</v>
      </c>
      <c r="EUU17" s="112">
        <v>0</v>
      </c>
      <c r="EUV17" s="112">
        <v>0</v>
      </c>
      <c r="EUW17" s="112">
        <v>0</v>
      </c>
      <c r="EUX17" s="112">
        <v>0</v>
      </c>
      <c r="EUY17" s="112">
        <v>0</v>
      </c>
      <c r="EUZ17" s="112">
        <v>0</v>
      </c>
      <c r="EVA17" s="112">
        <v>0</v>
      </c>
      <c r="EVB17" s="112">
        <v>0</v>
      </c>
      <c r="EVC17" s="112">
        <v>0</v>
      </c>
      <c r="EVD17" s="112">
        <v>0</v>
      </c>
      <c r="EVE17" s="112">
        <v>0</v>
      </c>
      <c r="EVF17" s="112">
        <v>0</v>
      </c>
      <c r="EVG17" s="112">
        <v>0</v>
      </c>
      <c r="EVH17" s="112">
        <v>0</v>
      </c>
      <c r="EVI17" s="112">
        <v>0</v>
      </c>
      <c r="EVJ17" s="112">
        <v>0</v>
      </c>
      <c r="EVK17" s="112">
        <v>0</v>
      </c>
      <c r="EVL17" s="112">
        <v>0</v>
      </c>
      <c r="EVM17" s="112">
        <v>0</v>
      </c>
      <c r="EVN17" s="112">
        <v>0</v>
      </c>
      <c r="EVO17" s="112">
        <v>0</v>
      </c>
      <c r="EVP17" s="112">
        <v>0</v>
      </c>
      <c r="EVQ17" s="112">
        <v>0</v>
      </c>
      <c r="EVR17" s="112">
        <v>0</v>
      </c>
      <c r="EVS17" s="112">
        <v>0</v>
      </c>
      <c r="EVT17" s="112">
        <v>0</v>
      </c>
      <c r="EVU17" s="112">
        <v>0</v>
      </c>
      <c r="EVV17" s="112">
        <v>0</v>
      </c>
      <c r="EVW17" s="112">
        <v>0</v>
      </c>
      <c r="EVX17" s="112">
        <v>0</v>
      </c>
      <c r="EVY17" s="112">
        <v>0</v>
      </c>
      <c r="EVZ17" s="112">
        <v>0</v>
      </c>
      <c r="EWA17" s="112">
        <v>0</v>
      </c>
      <c r="EWB17" s="112">
        <v>0</v>
      </c>
      <c r="EWC17" s="112">
        <v>0</v>
      </c>
      <c r="EWD17" s="112">
        <v>0</v>
      </c>
      <c r="EWE17" s="112">
        <v>0</v>
      </c>
      <c r="EWF17" s="112">
        <v>0</v>
      </c>
      <c r="EWG17" s="112">
        <v>0</v>
      </c>
      <c r="EWH17" s="112">
        <v>0</v>
      </c>
      <c r="EWI17" s="112">
        <v>0</v>
      </c>
      <c r="EWJ17" s="112">
        <v>0</v>
      </c>
      <c r="EWK17" s="112">
        <v>0</v>
      </c>
      <c r="EWL17" s="112">
        <v>0</v>
      </c>
      <c r="EWM17" s="112">
        <v>0</v>
      </c>
      <c r="EWN17" s="112">
        <v>0</v>
      </c>
      <c r="EWO17" s="112">
        <v>0</v>
      </c>
      <c r="EWP17" s="112">
        <v>0</v>
      </c>
      <c r="EWQ17" s="112">
        <v>0</v>
      </c>
      <c r="EWR17" s="112">
        <v>0</v>
      </c>
      <c r="EWS17" s="112">
        <v>0</v>
      </c>
      <c r="EWT17" s="112">
        <v>0</v>
      </c>
      <c r="EWU17" s="112">
        <v>0</v>
      </c>
      <c r="EWV17" s="112">
        <v>0</v>
      </c>
      <c r="EWW17" s="112">
        <v>0</v>
      </c>
      <c r="EWX17" s="112">
        <v>0</v>
      </c>
      <c r="EWY17" s="112">
        <v>0</v>
      </c>
      <c r="EWZ17" s="112">
        <v>0</v>
      </c>
      <c r="EXA17" s="112">
        <v>0</v>
      </c>
      <c r="EXB17" s="112">
        <v>0</v>
      </c>
      <c r="EXC17" s="112">
        <v>0</v>
      </c>
      <c r="EXD17" s="112">
        <v>0</v>
      </c>
      <c r="EXE17" s="112">
        <v>0</v>
      </c>
      <c r="EXF17" s="112">
        <v>0</v>
      </c>
      <c r="EXG17" s="112">
        <v>0</v>
      </c>
      <c r="EXH17" s="112">
        <v>0</v>
      </c>
      <c r="EXI17" s="112">
        <v>0</v>
      </c>
      <c r="EXJ17" s="112">
        <v>0</v>
      </c>
      <c r="EXK17" s="112">
        <v>0</v>
      </c>
      <c r="EXL17" s="112">
        <v>0</v>
      </c>
      <c r="EXM17" s="112">
        <v>0</v>
      </c>
      <c r="EXN17" s="112">
        <v>0</v>
      </c>
      <c r="EXO17" s="112">
        <v>0</v>
      </c>
      <c r="EXP17" s="112">
        <v>0</v>
      </c>
      <c r="EXQ17" s="112">
        <v>0</v>
      </c>
      <c r="EXR17" s="112">
        <v>0</v>
      </c>
      <c r="EXS17" s="112">
        <v>0</v>
      </c>
      <c r="EXT17" s="112">
        <v>0</v>
      </c>
      <c r="EXU17" s="112">
        <v>0</v>
      </c>
      <c r="EXV17" s="112">
        <v>0</v>
      </c>
      <c r="EXW17" s="112">
        <v>0</v>
      </c>
      <c r="EXX17" s="112">
        <v>0</v>
      </c>
      <c r="EXY17" s="112">
        <v>0</v>
      </c>
      <c r="EXZ17" s="112">
        <v>0</v>
      </c>
      <c r="EYA17" s="112">
        <v>0</v>
      </c>
      <c r="EYB17" s="112">
        <v>0</v>
      </c>
      <c r="EYC17" s="112">
        <v>0</v>
      </c>
      <c r="EYD17" s="112">
        <v>0</v>
      </c>
      <c r="EYE17" s="112">
        <v>0</v>
      </c>
      <c r="EYF17" s="112">
        <v>0</v>
      </c>
      <c r="EYG17" s="112">
        <v>0</v>
      </c>
      <c r="EYH17" s="112">
        <v>0</v>
      </c>
      <c r="EYI17" s="112">
        <v>0</v>
      </c>
      <c r="EYJ17" s="112">
        <v>0</v>
      </c>
      <c r="EYK17" s="112">
        <v>0</v>
      </c>
      <c r="EYL17" s="112">
        <v>0</v>
      </c>
      <c r="EYM17" s="112">
        <v>0</v>
      </c>
      <c r="EYN17" s="112">
        <v>0</v>
      </c>
      <c r="EYO17" s="112">
        <v>0</v>
      </c>
      <c r="EYP17" s="112">
        <v>0</v>
      </c>
      <c r="EYQ17" s="112">
        <v>0</v>
      </c>
      <c r="EYR17" s="112">
        <v>0</v>
      </c>
      <c r="EYS17" s="112">
        <v>0</v>
      </c>
      <c r="EYT17" s="112">
        <v>0</v>
      </c>
      <c r="EYU17" s="112">
        <v>0</v>
      </c>
      <c r="EYV17" s="112">
        <v>0</v>
      </c>
      <c r="EYW17" s="112">
        <v>0</v>
      </c>
      <c r="EYX17" s="112">
        <v>0</v>
      </c>
      <c r="EYY17" s="112">
        <v>0</v>
      </c>
      <c r="EYZ17" s="112">
        <v>0</v>
      </c>
      <c r="EZA17" s="112">
        <v>0</v>
      </c>
      <c r="EZB17" s="112">
        <v>0</v>
      </c>
      <c r="EZC17" s="112">
        <v>0</v>
      </c>
      <c r="EZD17" s="112">
        <v>0</v>
      </c>
      <c r="EZE17" s="112">
        <v>0</v>
      </c>
      <c r="EZF17" s="112">
        <v>0</v>
      </c>
      <c r="EZG17" s="112">
        <v>0</v>
      </c>
      <c r="EZH17" s="112">
        <v>0</v>
      </c>
      <c r="EZI17" s="112">
        <v>0</v>
      </c>
      <c r="EZJ17" s="112">
        <v>0</v>
      </c>
      <c r="EZK17" s="112">
        <v>0</v>
      </c>
      <c r="EZL17" s="112">
        <v>0</v>
      </c>
      <c r="EZM17" s="112">
        <v>0</v>
      </c>
      <c r="EZN17" s="112">
        <v>0</v>
      </c>
      <c r="EZO17" s="112">
        <v>0</v>
      </c>
      <c r="EZP17" s="112">
        <v>0</v>
      </c>
      <c r="EZQ17" s="112">
        <v>0</v>
      </c>
      <c r="EZR17" s="112">
        <v>0</v>
      </c>
      <c r="EZS17" s="112">
        <v>0</v>
      </c>
      <c r="EZT17" s="112">
        <v>0</v>
      </c>
      <c r="EZU17" s="112">
        <v>0</v>
      </c>
      <c r="EZV17" s="112">
        <v>0</v>
      </c>
      <c r="EZW17" s="112">
        <v>0</v>
      </c>
      <c r="EZX17" s="112">
        <v>0</v>
      </c>
      <c r="EZY17" s="112">
        <v>0</v>
      </c>
      <c r="EZZ17" s="112">
        <v>0</v>
      </c>
      <c r="FAA17" s="112">
        <v>0</v>
      </c>
      <c r="FAB17" s="112">
        <v>0</v>
      </c>
      <c r="FAC17" s="112">
        <v>0</v>
      </c>
      <c r="FAD17" s="112">
        <v>0</v>
      </c>
      <c r="FAE17" s="112">
        <v>0</v>
      </c>
      <c r="FAF17" s="112">
        <v>0</v>
      </c>
      <c r="FAG17" s="112">
        <v>0</v>
      </c>
      <c r="FAH17" s="112">
        <v>0</v>
      </c>
      <c r="FAI17" s="112">
        <v>0</v>
      </c>
      <c r="FAJ17" s="112">
        <v>0</v>
      </c>
      <c r="FAK17" s="112">
        <v>0</v>
      </c>
      <c r="FAL17" s="112">
        <v>0</v>
      </c>
      <c r="FAM17" s="112">
        <v>0</v>
      </c>
      <c r="FAN17" s="112">
        <v>0</v>
      </c>
      <c r="FAO17" s="112">
        <v>0</v>
      </c>
      <c r="FAP17" s="112">
        <v>0</v>
      </c>
      <c r="FAQ17" s="112">
        <v>0</v>
      </c>
      <c r="FAR17" s="112">
        <v>0</v>
      </c>
      <c r="FAS17" s="112">
        <v>0</v>
      </c>
      <c r="FAT17" s="112">
        <v>0</v>
      </c>
      <c r="FAU17" s="112">
        <v>0</v>
      </c>
      <c r="FAV17" s="112">
        <v>0</v>
      </c>
      <c r="FAW17" s="112">
        <v>0</v>
      </c>
      <c r="FAX17" s="112">
        <v>0</v>
      </c>
      <c r="FAY17" s="112">
        <v>0</v>
      </c>
      <c r="FAZ17" s="112">
        <v>0</v>
      </c>
      <c r="FBA17" s="112">
        <v>0</v>
      </c>
      <c r="FBB17" s="112">
        <v>0</v>
      </c>
      <c r="FBC17" s="112">
        <v>0</v>
      </c>
      <c r="FBD17" s="112">
        <v>0</v>
      </c>
      <c r="FBE17" s="112">
        <v>0</v>
      </c>
      <c r="FBF17" s="112">
        <v>0</v>
      </c>
      <c r="FBG17" s="112">
        <v>0</v>
      </c>
      <c r="FBH17" s="112">
        <v>0</v>
      </c>
      <c r="FBI17" s="112">
        <v>0</v>
      </c>
      <c r="FBJ17" s="112">
        <v>0</v>
      </c>
      <c r="FBK17" s="112">
        <v>0</v>
      </c>
      <c r="FBL17" s="112">
        <v>0</v>
      </c>
      <c r="FBM17" s="112">
        <v>0</v>
      </c>
      <c r="FBN17" s="112">
        <v>0</v>
      </c>
      <c r="FBO17" s="112">
        <v>0</v>
      </c>
      <c r="FBP17" s="112">
        <v>0</v>
      </c>
      <c r="FBQ17" s="112">
        <v>0</v>
      </c>
      <c r="FBR17" s="112">
        <v>0</v>
      </c>
      <c r="FBS17" s="112">
        <v>0</v>
      </c>
      <c r="FBT17" s="112">
        <v>0</v>
      </c>
      <c r="FBU17" s="112">
        <v>0</v>
      </c>
      <c r="FBV17" s="112">
        <v>0</v>
      </c>
      <c r="FBW17" s="112">
        <v>0</v>
      </c>
      <c r="FBX17" s="112">
        <v>0</v>
      </c>
      <c r="FBY17" s="112">
        <v>0</v>
      </c>
      <c r="FBZ17" s="112">
        <v>0</v>
      </c>
      <c r="FCA17" s="112">
        <v>0</v>
      </c>
      <c r="FCB17" s="112">
        <v>0</v>
      </c>
      <c r="FCC17" s="112">
        <v>0</v>
      </c>
      <c r="FCD17" s="112">
        <v>0</v>
      </c>
      <c r="FCE17" s="112">
        <v>0</v>
      </c>
      <c r="FCF17" s="112">
        <v>0</v>
      </c>
      <c r="FCG17" s="112">
        <v>0</v>
      </c>
      <c r="FCH17" s="112">
        <v>0</v>
      </c>
      <c r="FCI17" s="112">
        <v>0</v>
      </c>
      <c r="FCJ17" s="112">
        <v>0</v>
      </c>
      <c r="FCK17" s="112">
        <v>0</v>
      </c>
      <c r="FCL17" s="112">
        <v>0</v>
      </c>
      <c r="FCM17" s="112">
        <v>0</v>
      </c>
      <c r="FCN17" s="112">
        <v>0</v>
      </c>
      <c r="FCO17" s="112">
        <v>0</v>
      </c>
      <c r="FCP17" s="112">
        <v>0</v>
      </c>
      <c r="FCQ17" s="112">
        <v>0</v>
      </c>
      <c r="FCR17" s="112">
        <v>0</v>
      </c>
      <c r="FCS17" s="112">
        <v>0</v>
      </c>
      <c r="FCT17" s="112">
        <v>0</v>
      </c>
      <c r="FCU17" s="112">
        <v>0</v>
      </c>
      <c r="FCV17" s="112">
        <v>0</v>
      </c>
      <c r="FCW17" s="112">
        <v>0</v>
      </c>
      <c r="FCX17" s="112">
        <v>0</v>
      </c>
      <c r="FCY17" s="112">
        <v>0</v>
      </c>
      <c r="FCZ17" s="112">
        <v>0</v>
      </c>
      <c r="FDA17" s="112">
        <v>0</v>
      </c>
      <c r="FDB17" s="112">
        <v>0</v>
      </c>
      <c r="FDC17" s="112">
        <v>0</v>
      </c>
      <c r="FDD17" s="112">
        <v>0</v>
      </c>
      <c r="FDE17" s="112">
        <v>0</v>
      </c>
      <c r="FDF17" s="112">
        <v>0</v>
      </c>
      <c r="FDG17" s="112">
        <v>0</v>
      </c>
      <c r="FDH17" s="112">
        <v>0</v>
      </c>
      <c r="FDI17" s="112">
        <v>0</v>
      </c>
      <c r="FDJ17" s="112">
        <v>0</v>
      </c>
      <c r="FDK17" s="112">
        <v>0</v>
      </c>
      <c r="FDL17" s="112">
        <v>0</v>
      </c>
      <c r="FDM17" s="112">
        <v>0</v>
      </c>
      <c r="FDN17" s="112">
        <v>0</v>
      </c>
      <c r="FDO17" s="112">
        <v>0</v>
      </c>
      <c r="FDP17" s="112">
        <v>0</v>
      </c>
      <c r="FDQ17" s="112">
        <v>0</v>
      </c>
      <c r="FDR17" s="112">
        <v>0</v>
      </c>
      <c r="FDS17" s="112">
        <v>0</v>
      </c>
      <c r="FDT17" s="112">
        <v>0</v>
      </c>
      <c r="FDU17" s="112">
        <v>0</v>
      </c>
      <c r="FDV17" s="112">
        <v>0</v>
      </c>
      <c r="FDW17" s="112">
        <v>0</v>
      </c>
      <c r="FDX17" s="112">
        <v>0</v>
      </c>
      <c r="FDY17" s="112">
        <v>0</v>
      </c>
      <c r="FDZ17" s="112">
        <v>0</v>
      </c>
      <c r="FEA17" s="112">
        <v>0</v>
      </c>
      <c r="FEB17" s="112">
        <v>0</v>
      </c>
      <c r="FEC17" s="112">
        <v>0</v>
      </c>
      <c r="FED17" s="112">
        <v>0</v>
      </c>
      <c r="FEE17" s="112">
        <v>0</v>
      </c>
      <c r="FEF17" s="112">
        <v>0</v>
      </c>
      <c r="FEG17" s="112">
        <v>0</v>
      </c>
      <c r="FEH17" s="112">
        <v>0</v>
      </c>
      <c r="FEI17" s="112">
        <v>0</v>
      </c>
      <c r="FEJ17" s="112">
        <v>0</v>
      </c>
      <c r="FEK17" s="112">
        <v>0</v>
      </c>
      <c r="FEL17" s="112">
        <v>0</v>
      </c>
      <c r="FEM17" s="112">
        <v>0</v>
      </c>
      <c r="FEN17" s="112">
        <v>0</v>
      </c>
      <c r="FEO17" s="112">
        <v>0</v>
      </c>
      <c r="FEP17" s="112">
        <v>0</v>
      </c>
      <c r="FEQ17" s="112">
        <v>0</v>
      </c>
      <c r="FER17" s="112">
        <v>0</v>
      </c>
      <c r="FES17" s="112">
        <v>0</v>
      </c>
      <c r="FET17" s="112">
        <v>0</v>
      </c>
      <c r="FEU17" s="112">
        <v>0</v>
      </c>
      <c r="FEV17" s="112">
        <v>0</v>
      </c>
      <c r="FEW17" s="112">
        <v>0</v>
      </c>
      <c r="FEX17" s="112">
        <v>0</v>
      </c>
      <c r="FEY17" s="112">
        <v>0</v>
      </c>
      <c r="FEZ17" s="112">
        <v>0</v>
      </c>
      <c r="FFA17" s="112">
        <v>0</v>
      </c>
      <c r="FFB17" s="112">
        <v>0</v>
      </c>
      <c r="FFC17" s="112">
        <v>0</v>
      </c>
      <c r="FFD17" s="112">
        <v>0</v>
      </c>
      <c r="FFE17" s="112">
        <v>0</v>
      </c>
      <c r="FFF17" s="112">
        <v>0</v>
      </c>
      <c r="FFG17" s="112">
        <v>0</v>
      </c>
      <c r="FFH17" s="112">
        <v>0</v>
      </c>
      <c r="FFI17" s="112">
        <v>0</v>
      </c>
      <c r="FFJ17" s="112">
        <v>0</v>
      </c>
      <c r="FFK17" s="112">
        <v>0</v>
      </c>
      <c r="FFL17" s="112">
        <v>0</v>
      </c>
      <c r="FFM17" s="112">
        <v>0</v>
      </c>
      <c r="FFN17" s="112">
        <v>0</v>
      </c>
      <c r="FFO17" s="112">
        <v>0</v>
      </c>
      <c r="FFP17" s="112">
        <v>0</v>
      </c>
      <c r="FFQ17" s="112">
        <v>0</v>
      </c>
      <c r="FFR17" s="112">
        <v>0</v>
      </c>
      <c r="FFS17" s="112">
        <v>0</v>
      </c>
      <c r="FFT17" s="112">
        <v>0</v>
      </c>
      <c r="FFU17" s="112">
        <v>0</v>
      </c>
      <c r="FFV17" s="112">
        <v>0</v>
      </c>
      <c r="FFW17" s="112">
        <v>0</v>
      </c>
      <c r="FFX17" s="112">
        <v>0</v>
      </c>
      <c r="FFY17" s="112">
        <v>0</v>
      </c>
      <c r="FFZ17" s="112">
        <v>0</v>
      </c>
      <c r="FGA17" s="112">
        <v>0</v>
      </c>
      <c r="FGB17" s="112">
        <v>0</v>
      </c>
      <c r="FGC17" s="112">
        <v>0</v>
      </c>
      <c r="FGD17" s="112">
        <v>0</v>
      </c>
      <c r="FGE17" s="112">
        <v>0</v>
      </c>
      <c r="FGF17" s="112">
        <v>0</v>
      </c>
      <c r="FGG17" s="112">
        <v>0</v>
      </c>
      <c r="FGH17" s="112">
        <v>0</v>
      </c>
      <c r="FGI17" s="112">
        <v>0</v>
      </c>
      <c r="FGJ17" s="112">
        <v>0</v>
      </c>
      <c r="FGK17" s="112">
        <v>0</v>
      </c>
      <c r="FGL17" s="112">
        <v>0</v>
      </c>
      <c r="FGM17" s="112">
        <v>0</v>
      </c>
      <c r="FGN17" s="112">
        <v>0</v>
      </c>
      <c r="FGO17" s="112">
        <v>0</v>
      </c>
      <c r="FGP17" s="112">
        <v>0</v>
      </c>
      <c r="FGQ17" s="112">
        <v>0</v>
      </c>
      <c r="FGR17" s="112">
        <v>0</v>
      </c>
      <c r="FGS17" s="112">
        <v>0</v>
      </c>
      <c r="FGT17" s="112">
        <v>0</v>
      </c>
      <c r="FGU17" s="112">
        <v>0</v>
      </c>
      <c r="FGV17" s="112">
        <v>0</v>
      </c>
      <c r="FGW17" s="112">
        <v>0</v>
      </c>
      <c r="FGX17" s="112">
        <v>0</v>
      </c>
      <c r="FGY17" s="112">
        <v>0</v>
      </c>
      <c r="FGZ17" s="112">
        <v>0</v>
      </c>
      <c r="FHA17" s="112">
        <v>0</v>
      </c>
      <c r="FHB17" s="112">
        <v>0</v>
      </c>
      <c r="FHC17" s="112">
        <v>0</v>
      </c>
      <c r="FHD17" s="112">
        <v>0</v>
      </c>
      <c r="FHE17" s="112">
        <v>0</v>
      </c>
      <c r="FHF17" s="112">
        <v>0</v>
      </c>
      <c r="FHG17" s="112">
        <v>0</v>
      </c>
      <c r="FHH17" s="112">
        <v>0</v>
      </c>
      <c r="FHI17" s="112">
        <v>0</v>
      </c>
      <c r="FHJ17" s="112">
        <v>0</v>
      </c>
      <c r="FHK17" s="112">
        <v>0</v>
      </c>
      <c r="FHL17" s="112">
        <v>0</v>
      </c>
      <c r="FHM17" s="112">
        <v>0</v>
      </c>
      <c r="FHN17" s="112">
        <v>0</v>
      </c>
      <c r="FHO17" s="112">
        <v>0</v>
      </c>
      <c r="FHP17" s="112">
        <v>0</v>
      </c>
      <c r="FHQ17" s="112">
        <v>0</v>
      </c>
      <c r="FHR17" s="112">
        <v>0</v>
      </c>
      <c r="FHS17" s="112">
        <v>0</v>
      </c>
      <c r="FHT17" s="112">
        <v>0</v>
      </c>
      <c r="FHU17" s="112">
        <v>0</v>
      </c>
      <c r="FHV17" s="112">
        <v>0</v>
      </c>
      <c r="FHW17" s="112">
        <v>0</v>
      </c>
      <c r="FHX17" s="112">
        <v>0</v>
      </c>
      <c r="FHY17" s="112">
        <v>0</v>
      </c>
      <c r="FHZ17" s="112">
        <v>0</v>
      </c>
      <c r="FIA17" s="112">
        <v>0</v>
      </c>
      <c r="FIB17" s="112">
        <v>0</v>
      </c>
      <c r="FIC17" s="112">
        <v>0</v>
      </c>
      <c r="FID17" s="112">
        <v>0</v>
      </c>
      <c r="FIE17" s="112">
        <v>0</v>
      </c>
      <c r="FIF17" s="112">
        <v>0</v>
      </c>
      <c r="FIG17" s="112">
        <v>0</v>
      </c>
      <c r="FIH17" s="112">
        <v>0</v>
      </c>
      <c r="FII17" s="112">
        <v>0</v>
      </c>
      <c r="FIJ17" s="112">
        <v>0</v>
      </c>
      <c r="FIK17" s="112">
        <v>0</v>
      </c>
      <c r="FIL17" s="112">
        <v>0</v>
      </c>
      <c r="FIM17" s="112">
        <v>0</v>
      </c>
      <c r="FIN17" s="112">
        <v>0</v>
      </c>
      <c r="FIO17" s="112">
        <v>0</v>
      </c>
      <c r="FIP17" s="112">
        <v>0</v>
      </c>
      <c r="FIQ17" s="112">
        <v>0</v>
      </c>
      <c r="FIR17" s="112">
        <v>0</v>
      </c>
      <c r="FIS17" s="112">
        <v>0</v>
      </c>
      <c r="FIT17" s="112">
        <v>0</v>
      </c>
      <c r="FIU17" s="112">
        <v>0</v>
      </c>
      <c r="FIV17" s="112">
        <v>0</v>
      </c>
      <c r="FIW17" s="112">
        <v>0</v>
      </c>
      <c r="FIX17" s="112">
        <v>0</v>
      </c>
      <c r="FIY17" s="112">
        <v>0</v>
      </c>
      <c r="FIZ17" s="112">
        <v>0</v>
      </c>
      <c r="FJA17" s="112">
        <v>0</v>
      </c>
      <c r="FJB17" s="112">
        <v>0</v>
      </c>
      <c r="FJC17" s="112">
        <v>0</v>
      </c>
      <c r="FJD17" s="112">
        <v>0</v>
      </c>
      <c r="FJE17" s="112">
        <v>0</v>
      </c>
      <c r="FJF17" s="112">
        <v>0</v>
      </c>
      <c r="FJG17" s="112">
        <v>0</v>
      </c>
      <c r="FJH17" s="112">
        <v>0</v>
      </c>
      <c r="FJI17" s="112">
        <v>0</v>
      </c>
      <c r="FJJ17" s="112">
        <v>0</v>
      </c>
      <c r="FJK17" s="112">
        <v>0</v>
      </c>
      <c r="FJL17" s="112">
        <v>0</v>
      </c>
      <c r="FJM17" s="112">
        <v>0</v>
      </c>
      <c r="FJN17" s="112">
        <v>0</v>
      </c>
      <c r="FJO17" s="112">
        <v>0</v>
      </c>
      <c r="FJP17" s="112">
        <v>0</v>
      </c>
      <c r="FJQ17" s="112">
        <v>0</v>
      </c>
      <c r="FJR17" s="112">
        <v>0</v>
      </c>
      <c r="FJS17" s="112">
        <v>0</v>
      </c>
      <c r="FJT17" s="112">
        <v>0</v>
      </c>
      <c r="FJU17" s="112">
        <v>0</v>
      </c>
      <c r="FJV17" s="112">
        <v>0</v>
      </c>
      <c r="FJW17" s="112">
        <v>0</v>
      </c>
      <c r="FJX17" s="112">
        <v>0</v>
      </c>
      <c r="FJY17" s="112">
        <v>0</v>
      </c>
      <c r="FJZ17" s="112">
        <v>0</v>
      </c>
      <c r="FKA17" s="112">
        <v>0</v>
      </c>
      <c r="FKB17" s="112">
        <v>0</v>
      </c>
      <c r="FKC17" s="112">
        <v>0</v>
      </c>
      <c r="FKD17" s="112">
        <v>0</v>
      </c>
      <c r="FKE17" s="112">
        <v>0</v>
      </c>
      <c r="FKF17" s="112">
        <v>0</v>
      </c>
      <c r="FKG17" s="112">
        <v>0</v>
      </c>
      <c r="FKH17" s="112">
        <v>0</v>
      </c>
      <c r="FKI17" s="112">
        <v>0</v>
      </c>
      <c r="FKJ17" s="112">
        <v>0</v>
      </c>
      <c r="FKK17" s="112">
        <v>0</v>
      </c>
      <c r="FKL17" s="112">
        <v>0</v>
      </c>
      <c r="FKM17" s="112">
        <v>0</v>
      </c>
      <c r="FKN17" s="112">
        <v>0</v>
      </c>
      <c r="FKO17" s="112">
        <v>0</v>
      </c>
      <c r="FKP17" s="112">
        <v>0</v>
      </c>
      <c r="FKQ17" s="112">
        <v>0</v>
      </c>
      <c r="FKR17" s="112">
        <v>0</v>
      </c>
      <c r="FKS17" s="112">
        <v>0</v>
      </c>
      <c r="FKT17" s="112">
        <v>0</v>
      </c>
      <c r="FKU17" s="112">
        <v>0</v>
      </c>
      <c r="FKV17" s="112">
        <v>0</v>
      </c>
      <c r="FKW17" s="112">
        <v>0</v>
      </c>
      <c r="FKX17" s="112">
        <v>0</v>
      </c>
      <c r="FKY17" s="112">
        <v>0</v>
      </c>
      <c r="FKZ17" s="112">
        <v>0</v>
      </c>
      <c r="FLA17" s="112">
        <v>0</v>
      </c>
      <c r="FLB17" s="112">
        <v>0</v>
      </c>
      <c r="FLC17" s="112">
        <v>0</v>
      </c>
      <c r="FLD17" s="112">
        <v>0</v>
      </c>
      <c r="FLE17" s="112">
        <v>0</v>
      </c>
      <c r="FLF17" s="112">
        <v>0</v>
      </c>
      <c r="FLG17" s="112">
        <v>0</v>
      </c>
      <c r="FLH17" s="112">
        <v>0</v>
      </c>
      <c r="FLI17" s="112">
        <v>0</v>
      </c>
      <c r="FLJ17" s="112">
        <v>0</v>
      </c>
      <c r="FLK17" s="112">
        <v>0</v>
      </c>
      <c r="FLL17" s="112">
        <v>0</v>
      </c>
      <c r="FLM17" s="112">
        <v>0</v>
      </c>
      <c r="FLN17" s="112">
        <v>0</v>
      </c>
      <c r="FLO17" s="112">
        <v>0</v>
      </c>
      <c r="FLP17" s="112">
        <v>0</v>
      </c>
      <c r="FLQ17" s="112">
        <v>0</v>
      </c>
      <c r="FLR17" s="112">
        <v>0</v>
      </c>
      <c r="FLS17" s="112">
        <v>0</v>
      </c>
      <c r="FLT17" s="112">
        <v>0</v>
      </c>
      <c r="FLU17" s="112">
        <v>0</v>
      </c>
      <c r="FLV17" s="112">
        <v>0</v>
      </c>
      <c r="FLW17" s="112">
        <v>0</v>
      </c>
      <c r="FLX17" s="112">
        <v>0</v>
      </c>
      <c r="FLY17" s="112">
        <v>0</v>
      </c>
      <c r="FLZ17" s="112">
        <v>0</v>
      </c>
      <c r="FMA17" s="112">
        <v>0</v>
      </c>
      <c r="FMB17" s="112">
        <v>0</v>
      </c>
      <c r="FMC17" s="112">
        <v>0</v>
      </c>
      <c r="FMD17" s="112">
        <v>0</v>
      </c>
      <c r="FME17" s="112">
        <v>0</v>
      </c>
      <c r="FMF17" s="112">
        <v>0</v>
      </c>
      <c r="FMG17" s="112">
        <v>0</v>
      </c>
      <c r="FMH17" s="112">
        <v>0</v>
      </c>
      <c r="FMI17" s="112">
        <v>0</v>
      </c>
      <c r="FMJ17" s="112">
        <v>0</v>
      </c>
      <c r="FMK17" s="112">
        <v>0</v>
      </c>
      <c r="FML17" s="112">
        <v>0</v>
      </c>
      <c r="FMM17" s="112">
        <v>0</v>
      </c>
      <c r="FMN17" s="112">
        <v>0</v>
      </c>
      <c r="FMO17" s="112">
        <v>0</v>
      </c>
      <c r="FMP17" s="112">
        <v>0</v>
      </c>
      <c r="FMQ17" s="112">
        <v>0</v>
      </c>
      <c r="FMR17" s="112">
        <v>0</v>
      </c>
      <c r="FMS17" s="112">
        <v>0</v>
      </c>
      <c r="FMT17" s="112">
        <v>0</v>
      </c>
      <c r="FMU17" s="112">
        <v>0</v>
      </c>
      <c r="FMV17" s="112">
        <v>0</v>
      </c>
      <c r="FMW17" s="112">
        <v>0</v>
      </c>
      <c r="FMX17" s="112">
        <v>0</v>
      </c>
      <c r="FMY17" s="112">
        <v>0</v>
      </c>
      <c r="FMZ17" s="112">
        <v>0</v>
      </c>
      <c r="FNA17" s="112">
        <v>0</v>
      </c>
      <c r="FNB17" s="112">
        <v>0</v>
      </c>
      <c r="FNC17" s="112">
        <v>0</v>
      </c>
      <c r="FND17" s="112">
        <v>0</v>
      </c>
      <c r="FNE17" s="112">
        <v>0</v>
      </c>
      <c r="FNF17" s="112">
        <v>0</v>
      </c>
      <c r="FNG17" s="112">
        <v>0</v>
      </c>
      <c r="FNH17" s="112">
        <v>0</v>
      </c>
      <c r="FNI17" s="112">
        <v>0</v>
      </c>
      <c r="FNJ17" s="112">
        <v>0</v>
      </c>
      <c r="FNK17" s="112">
        <v>0</v>
      </c>
      <c r="FNL17" s="112">
        <v>0</v>
      </c>
      <c r="FNM17" s="112">
        <v>0</v>
      </c>
      <c r="FNN17" s="112">
        <v>0</v>
      </c>
      <c r="FNO17" s="112">
        <v>0</v>
      </c>
      <c r="FNP17" s="112">
        <v>0</v>
      </c>
      <c r="FNQ17" s="112">
        <v>0</v>
      </c>
      <c r="FNR17" s="112">
        <v>0</v>
      </c>
      <c r="FNS17" s="112">
        <v>0</v>
      </c>
      <c r="FNT17" s="112">
        <v>0</v>
      </c>
      <c r="FNU17" s="112">
        <v>0</v>
      </c>
      <c r="FNV17" s="112">
        <v>0</v>
      </c>
      <c r="FNW17" s="112">
        <v>0</v>
      </c>
      <c r="FNX17" s="112">
        <v>0</v>
      </c>
      <c r="FNY17" s="112">
        <v>0</v>
      </c>
      <c r="FNZ17" s="112">
        <v>0</v>
      </c>
      <c r="FOA17" s="112">
        <v>0</v>
      </c>
      <c r="FOB17" s="112">
        <v>0</v>
      </c>
      <c r="FOC17" s="112">
        <v>0</v>
      </c>
      <c r="FOD17" s="112">
        <v>0</v>
      </c>
      <c r="FOE17" s="112">
        <v>0</v>
      </c>
      <c r="FOF17" s="112">
        <v>0</v>
      </c>
      <c r="FOG17" s="112">
        <v>0</v>
      </c>
      <c r="FOH17" s="112">
        <v>0</v>
      </c>
      <c r="FOI17" s="112">
        <v>0</v>
      </c>
      <c r="FOJ17" s="112">
        <v>0</v>
      </c>
      <c r="FOK17" s="112">
        <v>0</v>
      </c>
      <c r="FOL17" s="112">
        <v>0</v>
      </c>
      <c r="FOM17" s="112">
        <v>0</v>
      </c>
      <c r="FON17" s="112">
        <v>0</v>
      </c>
      <c r="FOO17" s="112">
        <v>0</v>
      </c>
      <c r="FOP17" s="112">
        <v>0</v>
      </c>
      <c r="FOQ17" s="112">
        <v>0</v>
      </c>
      <c r="FOR17" s="112">
        <v>0</v>
      </c>
      <c r="FOS17" s="112">
        <v>0</v>
      </c>
      <c r="FOT17" s="112">
        <v>0</v>
      </c>
      <c r="FOU17" s="112">
        <v>0</v>
      </c>
      <c r="FOV17" s="112">
        <v>0</v>
      </c>
      <c r="FOW17" s="112">
        <v>0</v>
      </c>
      <c r="FOX17" s="112">
        <v>0</v>
      </c>
      <c r="FOY17" s="112">
        <v>0</v>
      </c>
      <c r="FOZ17" s="112">
        <v>0</v>
      </c>
      <c r="FPA17" s="112">
        <v>0</v>
      </c>
      <c r="FPB17" s="112">
        <v>0</v>
      </c>
      <c r="FPC17" s="112">
        <v>0</v>
      </c>
      <c r="FPD17" s="112">
        <v>0</v>
      </c>
      <c r="FPE17" s="112">
        <v>0</v>
      </c>
      <c r="FPF17" s="112">
        <v>0</v>
      </c>
      <c r="FPG17" s="112">
        <v>0</v>
      </c>
      <c r="FPH17" s="112">
        <v>0</v>
      </c>
      <c r="FPI17" s="112">
        <v>0</v>
      </c>
      <c r="FPJ17" s="112">
        <v>0</v>
      </c>
      <c r="FPK17" s="112">
        <v>0</v>
      </c>
      <c r="FPL17" s="112">
        <v>0</v>
      </c>
      <c r="FPM17" s="112">
        <v>0</v>
      </c>
      <c r="FPN17" s="112">
        <v>0</v>
      </c>
      <c r="FPO17" s="112">
        <v>0</v>
      </c>
      <c r="FPP17" s="112">
        <v>0</v>
      </c>
      <c r="FPQ17" s="112">
        <v>0</v>
      </c>
      <c r="FPR17" s="112">
        <v>0</v>
      </c>
      <c r="FPS17" s="112">
        <v>0</v>
      </c>
      <c r="FPT17" s="112">
        <v>0</v>
      </c>
      <c r="FPU17" s="112">
        <v>0</v>
      </c>
      <c r="FPV17" s="112">
        <v>0</v>
      </c>
      <c r="FPW17" s="112">
        <v>0</v>
      </c>
      <c r="FPX17" s="112">
        <v>0</v>
      </c>
      <c r="FPY17" s="112">
        <v>0</v>
      </c>
      <c r="FPZ17" s="112">
        <v>0</v>
      </c>
      <c r="FQA17" s="112">
        <v>0</v>
      </c>
      <c r="FQB17" s="112">
        <v>0</v>
      </c>
      <c r="FQC17" s="112">
        <v>0</v>
      </c>
      <c r="FQD17" s="112">
        <v>0</v>
      </c>
      <c r="FQE17" s="112">
        <v>0</v>
      </c>
      <c r="FQF17" s="112">
        <v>0</v>
      </c>
      <c r="FQG17" s="112">
        <v>0</v>
      </c>
      <c r="FQH17" s="112">
        <v>0</v>
      </c>
      <c r="FQI17" s="112">
        <v>0</v>
      </c>
      <c r="FQJ17" s="112">
        <v>0</v>
      </c>
      <c r="FQK17" s="112">
        <v>0</v>
      </c>
      <c r="FQL17" s="112">
        <v>0</v>
      </c>
      <c r="FQM17" s="112">
        <v>0</v>
      </c>
      <c r="FQN17" s="112">
        <v>0</v>
      </c>
      <c r="FQO17" s="112">
        <v>0</v>
      </c>
      <c r="FQP17" s="112">
        <v>0</v>
      </c>
      <c r="FQQ17" s="112">
        <v>0</v>
      </c>
      <c r="FQR17" s="112">
        <v>0</v>
      </c>
      <c r="FQS17" s="112">
        <v>0</v>
      </c>
      <c r="FQT17" s="112">
        <v>0</v>
      </c>
      <c r="FQU17" s="112">
        <v>0</v>
      </c>
      <c r="FQV17" s="112">
        <v>0</v>
      </c>
      <c r="FQW17" s="112">
        <v>0</v>
      </c>
      <c r="FQX17" s="112">
        <v>0</v>
      </c>
      <c r="FQY17" s="112">
        <v>0</v>
      </c>
      <c r="FQZ17" s="112">
        <v>0</v>
      </c>
      <c r="FRA17" s="112">
        <v>0</v>
      </c>
      <c r="FRB17" s="112">
        <v>0</v>
      </c>
      <c r="FRC17" s="112">
        <v>0</v>
      </c>
      <c r="FRD17" s="112">
        <v>0</v>
      </c>
      <c r="FRE17" s="112">
        <v>0</v>
      </c>
      <c r="FRF17" s="112">
        <v>0</v>
      </c>
      <c r="FRG17" s="112">
        <v>0</v>
      </c>
      <c r="FRH17" s="112">
        <v>0</v>
      </c>
      <c r="FRI17" s="112">
        <v>0</v>
      </c>
      <c r="FRJ17" s="112">
        <v>0</v>
      </c>
      <c r="FRK17" s="112">
        <v>0</v>
      </c>
      <c r="FRL17" s="112">
        <v>0</v>
      </c>
      <c r="FRM17" s="112">
        <v>0</v>
      </c>
      <c r="FRN17" s="112">
        <v>0</v>
      </c>
      <c r="FRO17" s="112">
        <v>0</v>
      </c>
      <c r="FRP17" s="112">
        <v>0</v>
      </c>
      <c r="FRQ17" s="112">
        <v>0</v>
      </c>
      <c r="FRR17" s="112">
        <v>0</v>
      </c>
      <c r="FRS17" s="112">
        <v>0</v>
      </c>
      <c r="FRT17" s="112">
        <v>0</v>
      </c>
      <c r="FRU17" s="112">
        <v>0</v>
      </c>
      <c r="FRV17" s="112">
        <v>0</v>
      </c>
      <c r="FRW17" s="112">
        <v>0</v>
      </c>
      <c r="FRX17" s="112">
        <v>0</v>
      </c>
      <c r="FRY17" s="112">
        <v>0</v>
      </c>
      <c r="FRZ17" s="112">
        <v>0</v>
      </c>
      <c r="FSA17" s="112">
        <v>0</v>
      </c>
      <c r="FSB17" s="112">
        <v>0</v>
      </c>
      <c r="FSC17" s="112">
        <v>0</v>
      </c>
      <c r="FSD17" s="112">
        <v>0</v>
      </c>
      <c r="FSE17" s="112">
        <v>0</v>
      </c>
      <c r="FSF17" s="112">
        <v>0</v>
      </c>
      <c r="FSG17" s="112">
        <v>0</v>
      </c>
      <c r="FSH17" s="112">
        <v>0</v>
      </c>
      <c r="FSI17" s="112">
        <v>0</v>
      </c>
      <c r="FSJ17" s="112">
        <v>0</v>
      </c>
      <c r="FSK17" s="112">
        <v>0</v>
      </c>
      <c r="FSL17" s="112">
        <v>0</v>
      </c>
      <c r="FSM17" s="112">
        <v>0</v>
      </c>
      <c r="FSN17" s="112">
        <v>0</v>
      </c>
      <c r="FSO17" s="112">
        <v>0</v>
      </c>
      <c r="FSP17" s="112">
        <v>0</v>
      </c>
      <c r="FSQ17" s="112">
        <v>0</v>
      </c>
      <c r="FSR17" s="112">
        <v>0</v>
      </c>
      <c r="FSS17" s="112">
        <v>0</v>
      </c>
      <c r="FST17" s="112">
        <v>0</v>
      </c>
      <c r="FSU17" s="112">
        <v>0</v>
      </c>
      <c r="FSV17" s="112">
        <v>0</v>
      </c>
      <c r="FSW17" s="112">
        <v>0</v>
      </c>
      <c r="FSX17" s="112">
        <v>0</v>
      </c>
      <c r="FSY17" s="112">
        <v>0</v>
      </c>
      <c r="FSZ17" s="112">
        <v>0</v>
      </c>
      <c r="FTA17" s="112">
        <v>0</v>
      </c>
      <c r="FTB17" s="112">
        <v>0</v>
      </c>
      <c r="FTC17" s="112">
        <v>0</v>
      </c>
      <c r="FTD17" s="112">
        <v>0</v>
      </c>
      <c r="FTE17" s="112">
        <v>0</v>
      </c>
      <c r="FTF17" s="112">
        <v>0</v>
      </c>
      <c r="FTG17" s="112">
        <v>0</v>
      </c>
      <c r="FTH17" s="112">
        <v>0</v>
      </c>
      <c r="FTI17" s="112">
        <v>0</v>
      </c>
      <c r="FTJ17" s="112">
        <v>0</v>
      </c>
      <c r="FTK17" s="112">
        <v>0</v>
      </c>
      <c r="FTL17" s="112">
        <v>0</v>
      </c>
      <c r="FTM17" s="112">
        <v>0</v>
      </c>
      <c r="FTN17" s="112">
        <v>0</v>
      </c>
      <c r="FTO17" s="112">
        <v>0</v>
      </c>
      <c r="FTP17" s="112">
        <v>0</v>
      </c>
      <c r="FTQ17" s="112">
        <v>0</v>
      </c>
      <c r="FTR17" s="112">
        <v>0</v>
      </c>
      <c r="FTS17" s="112">
        <v>0</v>
      </c>
      <c r="FTT17" s="112">
        <v>0</v>
      </c>
      <c r="FTU17" s="112">
        <v>0</v>
      </c>
      <c r="FTV17" s="112">
        <v>0</v>
      </c>
      <c r="FTW17" s="112">
        <v>0</v>
      </c>
      <c r="FTX17" s="112">
        <v>0</v>
      </c>
      <c r="FTY17" s="112">
        <v>0</v>
      </c>
      <c r="FTZ17" s="112">
        <v>0</v>
      </c>
      <c r="FUA17" s="112">
        <v>0</v>
      </c>
      <c r="FUB17" s="112">
        <v>0</v>
      </c>
      <c r="FUC17" s="112">
        <v>0</v>
      </c>
      <c r="FUD17" s="112">
        <v>0</v>
      </c>
      <c r="FUE17" s="112">
        <v>0</v>
      </c>
      <c r="FUF17" s="112">
        <v>0</v>
      </c>
      <c r="FUG17" s="112">
        <v>0</v>
      </c>
      <c r="FUH17" s="112">
        <v>0</v>
      </c>
      <c r="FUI17" s="112">
        <v>0</v>
      </c>
      <c r="FUJ17" s="112">
        <v>0</v>
      </c>
      <c r="FUK17" s="112">
        <v>0</v>
      </c>
      <c r="FUL17" s="112">
        <v>0</v>
      </c>
      <c r="FUM17" s="112">
        <v>0</v>
      </c>
      <c r="FUN17" s="112">
        <v>0</v>
      </c>
      <c r="FUO17" s="112">
        <v>0</v>
      </c>
      <c r="FUP17" s="112">
        <v>0</v>
      </c>
      <c r="FUQ17" s="112">
        <v>0</v>
      </c>
      <c r="FUR17" s="112">
        <v>0</v>
      </c>
      <c r="FUS17" s="112">
        <v>0</v>
      </c>
      <c r="FUT17" s="112">
        <v>0</v>
      </c>
      <c r="FUU17" s="112">
        <v>0</v>
      </c>
      <c r="FUV17" s="112">
        <v>0</v>
      </c>
      <c r="FUW17" s="112">
        <v>0</v>
      </c>
      <c r="FUX17" s="112">
        <v>0</v>
      </c>
      <c r="FUY17" s="112">
        <v>0</v>
      </c>
      <c r="FUZ17" s="112">
        <v>0</v>
      </c>
      <c r="FVA17" s="112">
        <v>0</v>
      </c>
      <c r="FVB17" s="112">
        <v>0</v>
      </c>
      <c r="FVC17" s="112">
        <v>0</v>
      </c>
      <c r="FVD17" s="112">
        <v>0</v>
      </c>
      <c r="FVE17" s="112">
        <v>0</v>
      </c>
      <c r="FVF17" s="112">
        <v>0</v>
      </c>
      <c r="FVG17" s="112">
        <v>0</v>
      </c>
      <c r="FVH17" s="112">
        <v>0</v>
      </c>
      <c r="FVI17" s="112">
        <v>0</v>
      </c>
      <c r="FVJ17" s="112">
        <v>0</v>
      </c>
      <c r="FVK17" s="112">
        <v>0</v>
      </c>
      <c r="FVL17" s="112">
        <v>0</v>
      </c>
      <c r="FVM17" s="112">
        <v>0</v>
      </c>
      <c r="FVN17" s="112">
        <v>0</v>
      </c>
      <c r="FVO17" s="112">
        <v>0</v>
      </c>
      <c r="FVP17" s="112">
        <v>0</v>
      </c>
      <c r="FVQ17" s="112">
        <v>0</v>
      </c>
      <c r="FVR17" s="112">
        <v>0</v>
      </c>
      <c r="FVS17" s="112">
        <v>0</v>
      </c>
      <c r="FVT17" s="112">
        <v>0</v>
      </c>
      <c r="FVU17" s="112">
        <v>0</v>
      </c>
      <c r="FVV17" s="112">
        <v>0</v>
      </c>
      <c r="FVW17" s="112">
        <v>0</v>
      </c>
      <c r="FVX17" s="112">
        <v>0</v>
      </c>
      <c r="FVY17" s="112">
        <v>0</v>
      </c>
      <c r="FVZ17" s="112">
        <v>0</v>
      </c>
      <c r="FWA17" s="112">
        <v>0</v>
      </c>
      <c r="FWB17" s="112">
        <v>0</v>
      </c>
      <c r="FWC17" s="112">
        <v>0</v>
      </c>
      <c r="FWD17" s="112">
        <v>0</v>
      </c>
      <c r="FWE17" s="112">
        <v>0</v>
      </c>
      <c r="FWF17" s="112">
        <v>0</v>
      </c>
      <c r="FWG17" s="112">
        <v>0</v>
      </c>
      <c r="FWH17" s="112">
        <v>0</v>
      </c>
      <c r="FWI17" s="112">
        <v>0</v>
      </c>
      <c r="FWJ17" s="112">
        <v>0</v>
      </c>
      <c r="FWK17" s="112">
        <v>0</v>
      </c>
      <c r="FWL17" s="112">
        <v>0</v>
      </c>
      <c r="FWM17" s="112">
        <v>0</v>
      </c>
      <c r="FWN17" s="112">
        <v>0</v>
      </c>
      <c r="FWO17" s="112">
        <v>0</v>
      </c>
      <c r="FWP17" s="112">
        <v>0</v>
      </c>
      <c r="FWQ17" s="112">
        <v>0</v>
      </c>
      <c r="FWR17" s="112">
        <v>0</v>
      </c>
      <c r="FWS17" s="112">
        <v>0</v>
      </c>
      <c r="FWT17" s="112">
        <v>0</v>
      </c>
      <c r="FWU17" s="112">
        <v>0</v>
      </c>
      <c r="FWV17" s="112">
        <v>0</v>
      </c>
      <c r="FWW17" s="112">
        <v>0</v>
      </c>
      <c r="FWX17" s="112">
        <v>0</v>
      </c>
      <c r="FWY17" s="112">
        <v>0</v>
      </c>
      <c r="FWZ17" s="112">
        <v>0</v>
      </c>
      <c r="FXA17" s="112">
        <v>0</v>
      </c>
      <c r="FXB17" s="112">
        <v>0</v>
      </c>
      <c r="FXC17" s="112">
        <v>0</v>
      </c>
      <c r="FXD17" s="112">
        <v>0</v>
      </c>
      <c r="FXE17" s="112">
        <v>0</v>
      </c>
      <c r="FXF17" s="112">
        <v>0</v>
      </c>
      <c r="FXG17" s="112">
        <v>0</v>
      </c>
      <c r="FXH17" s="112">
        <v>0</v>
      </c>
      <c r="FXI17" s="112">
        <v>0</v>
      </c>
      <c r="FXJ17" s="112">
        <v>0</v>
      </c>
      <c r="FXK17" s="112">
        <v>0</v>
      </c>
      <c r="FXL17" s="112">
        <v>0</v>
      </c>
      <c r="FXM17" s="112">
        <v>0</v>
      </c>
      <c r="FXN17" s="112">
        <v>0</v>
      </c>
      <c r="FXO17" s="112">
        <v>0</v>
      </c>
      <c r="FXP17" s="112">
        <v>0</v>
      </c>
      <c r="FXQ17" s="112">
        <v>0</v>
      </c>
      <c r="FXR17" s="112">
        <v>0</v>
      </c>
      <c r="FXS17" s="112">
        <v>0</v>
      </c>
      <c r="FXT17" s="112">
        <v>0</v>
      </c>
      <c r="FXU17" s="112">
        <v>0</v>
      </c>
      <c r="FXV17" s="112">
        <v>0</v>
      </c>
      <c r="FXW17" s="112">
        <v>0</v>
      </c>
      <c r="FXX17" s="112">
        <v>0</v>
      </c>
      <c r="FXY17" s="112">
        <v>0</v>
      </c>
      <c r="FXZ17" s="112">
        <v>0</v>
      </c>
      <c r="FYA17" s="112">
        <v>0</v>
      </c>
      <c r="FYB17" s="112">
        <v>0</v>
      </c>
      <c r="FYC17" s="112">
        <v>0</v>
      </c>
      <c r="FYD17" s="112">
        <v>0</v>
      </c>
      <c r="FYE17" s="112">
        <v>0</v>
      </c>
      <c r="FYF17" s="112">
        <v>0</v>
      </c>
      <c r="FYG17" s="112">
        <v>0</v>
      </c>
      <c r="FYH17" s="112">
        <v>0</v>
      </c>
      <c r="FYI17" s="112">
        <v>0</v>
      </c>
      <c r="FYJ17" s="112">
        <v>0</v>
      </c>
      <c r="FYK17" s="112">
        <v>0</v>
      </c>
      <c r="FYL17" s="112">
        <v>0</v>
      </c>
      <c r="FYM17" s="112">
        <v>0</v>
      </c>
      <c r="FYN17" s="112">
        <v>0</v>
      </c>
      <c r="FYO17" s="112">
        <v>0</v>
      </c>
      <c r="FYP17" s="112">
        <v>0</v>
      </c>
      <c r="FYQ17" s="112">
        <v>0</v>
      </c>
      <c r="FYR17" s="112">
        <v>0</v>
      </c>
      <c r="FYS17" s="112">
        <v>0</v>
      </c>
      <c r="FYT17" s="112">
        <v>0</v>
      </c>
      <c r="FYU17" s="112">
        <v>0</v>
      </c>
      <c r="FYV17" s="112">
        <v>0</v>
      </c>
      <c r="FYW17" s="112">
        <v>0</v>
      </c>
      <c r="FYX17" s="112">
        <v>0</v>
      </c>
      <c r="FYY17" s="112">
        <v>0</v>
      </c>
      <c r="FYZ17" s="112">
        <v>0</v>
      </c>
      <c r="FZA17" s="112">
        <v>0</v>
      </c>
      <c r="FZB17" s="112">
        <v>0</v>
      </c>
      <c r="FZC17" s="112">
        <v>0</v>
      </c>
      <c r="FZD17" s="112">
        <v>0</v>
      </c>
      <c r="FZE17" s="112">
        <v>0</v>
      </c>
      <c r="FZF17" s="112">
        <v>0</v>
      </c>
      <c r="FZG17" s="112">
        <v>0</v>
      </c>
      <c r="FZH17" s="112">
        <v>0</v>
      </c>
      <c r="FZI17" s="112">
        <v>0</v>
      </c>
      <c r="FZJ17" s="112">
        <v>0</v>
      </c>
      <c r="FZK17" s="112">
        <v>0</v>
      </c>
      <c r="FZL17" s="112">
        <v>0</v>
      </c>
      <c r="FZM17" s="112">
        <v>0</v>
      </c>
      <c r="FZN17" s="112">
        <v>0</v>
      </c>
      <c r="FZO17" s="112">
        <v>0</v>
      </c>
      <c r="FZP17" s="112">
        <v>0</v>
      </c>
      <c r="FZQ17" s="112">
        <v>0</v>
      </c>
      <c r="FZR17" s="112">
        <v>0</v>
      </c>
      <c r="FZS17" s="112">
        <v>0</v>
      </c>
      <c r="FZT17" s="112">
        <v>0</v>
      </c>
      <c r="FZU17" s="112">
        <v>0</v>
      </c>
      <c r="FZV17" s="112">
        <v>0</v>
      </c>
      <c r="FZW17" s="112">
        <v>0</v>
      </c>
      <c r="FZX17" s="112">
        <v>0</v>
      </c>
      <c r="FZY17" s="112">
        <v>0</v>
      </c>
      <c r="FZZ17" s="112">
        <v>0</v>
      </c>
      <c r="GAA17" s="112">
        <v>0</v>
      </c>
      <c r="GAB17" s="112">
        <v>0</v>
      </c>
      <c r="GAC17" s="112">
        <v>0</v>
      </c>
      <c r="GAD17" s="112">
        <v>0</v>
      </c>
      <c r="GAE17" s="112">
        <v>0</v>
      </c>
      <c r="GAF17" s="112">
        <v>0</v>
      </c>
      <c r="GAG17" s="112">
        <v>0</v>
      </c>
      <c r="GAH17" s="112">
        <v>0</v>
      </c>
      <c r="GAI17" s="112">
        <v>0</v>
      </c>
      <c r="GAJ17" s="112">
        <v>0</v>
      </c>
      <c r="GAK17" s="112">
        <v>0</v>
      </c>
      <c r="GAL17" s="112">
        <v>0</v>
      </c>
      <c r="GAM17" s="112">
        <v>0</v>
      </c>
      <c r="GAN17" s="112">
        <v>0</v>
      </c>
      <c r="GAO17" s="112">
        <v>0</v>
      </c>
      <c r="GAP17" s="112">
        <v>0</v>
      </c>
      <c r="GAQ17" s="112">
        <v>0</v>
      </c>
      <c r="GAR17" s="112">
        <v>0</v>
      </c>
      <c r="GAS17" s="112">
        <v>0</v>
      </c>
      <c r="GAT17" s="112">
        <v>0</v>
      </c>
      <c r="GAU17" s="112">
        <v>0</v>
      </c>
      <c r="GAV17" s="112">
        <v>0</v>
      </c>
      <c r="GAW17" s="112">
        <v>0</v>
      </c>
      <c r="GAX17" s="112">
        <v>0</v>
      </c>
      <c r="GAY17" s="112">
        <v>0</v>
      </c>
      <c r="GAZ17" s="112">
        <v>0</v>
      </c>
      <c r="GBA17" s="112">
        <v>0</v>
      </c>
      <c r="GBB17" s="112">
        <v>0</v>
      </c>
      <c r="GBC17" s="112">
        <v>0</v>
      </c>
      <c r="GBD17" s="112">
        <v>0</v>
      </c>
      <c r="GBE17" s="112">
        <v>0</v>
      </c>
      <c r="GBF17" s="112">
        <v>0</v>
      </c>
      <c r="GBG17" s="112">
        <v>0</v>
      </c>
      <c r="GBH17" s="112">
        <v>0</v>
      </c>
      <c r="GBI17" s="112">
        <v>0</v>
      </c>
      <c r="GBJ17" s="112">
        <v>0</v>
      </c>
      <c r="GBK17" s="112">
        <v>0</v>
      </c>
      <c r="GBL17" s="112">
        <v>0</v>
      </c>
      <c r="GBM17" s="112">
        <v>0</v>
      </c>
      <c r="GBN17" s="112">
        <v>0</v>
      </c>
      <c r="GBO17" s="112">
        <v>0</v>
      </c>
      <c r="GBP17" s="112">
        <v>0</v>
      </c>
      <c r="GBQ17" s="112">
        <v>0</v>
      </c>
      <c r="GBR17" s="112">
        <v>0</v>
      </c>
      <c r="GBS17" s="112">
        <v>0</v>
      </c>
      <c r="GBT17" s="112">
        <v>0</v>
      </c>
      <c r="GBU17" s="112">
        <v>0</v>
      </c>
      <c r="GBV17" s="112">
        <v>0</v>
      </c>
      <c r="GBW17" s="112">
        <v>0</v>
      </c>
      <c r="GBX17" s="112">
        <v>0</v>
      </c>
      <c r="GBY17" s="112">
        <v>0</v>
      </c>
      <c r="GBZ17" s="112">
        <v>0</v>
      </c>
      <c r="GCA17" s="112">
        <v>0</v>
      </c>
      <c r="GCB17" s="112">
        <v>0</v>
      </c>
      <c r="GCC17" s="112">
        <v>0</v>
      </c>
      <c r="GCD17" s="112">
        <v>0</v>
      </c>
      <c r="GCE17" s="112">
        <v>0</v>
      </c>
      <c r="GCF17" s="112">
        <v>0</v>
      </c>
      <c r="GCG17" s="112">
        <v>0</v>
      </c>
      <c r="GCH17" s="112">
        <v>0</v>
      </c>
      <c r="GCI17" s="112">
        <v>0</v>
      </c>
      <c r="GCJ17" s="112">
        <v>0</v>
      </c>
      <c r="GCK17" s="112">
        <v>0</v>
      </c>
      <c r="GCL17" s="112">
        <v>0</v>
      </c>
      <c r="GCM17" s="112">
        <v>0</v>
      </c>
      <c r="GCN17" s="112">
        <v>0</v>
      </c>
      <c r="GCO17" s="112">
        <v>0</v>
      </c>
      <c r="GCP17" s="112">
        <v>0</v>
      </c>
      <c r="GCQ17" s="112">
        <v>0</v>
      </c>
      <c r="GCR17" s="112">
        <v>0</v>
      </c>
      <c r="GCS17" s="112">
        <v>0</v>
      </c>
      <c r="GCT17" s="112">
        <v>0</v>
      </c>
      <c r="GCU17" s="112">
        <v>0</v>
      </c>
      <c r="GCV17" s="112">
        <v>0</v>
      </c>
      <c r="GCW17" s="112">
        <v>0</v>
      </c>
      <c r="GCX17" s="112">
        <v>0</v>
      </c>
      <c r="GCY17" s="112">
        <v>0</v>
      </c>
      <c r="GCZ17" s="112">
        <v>0</v>
      </c>
      <c r="GDA17" s="112">
        <v>0</v>
      </c>
      <c r="GDB17" s="112">
        <v>0</v>
      </c>
      <c r="GDC17" s="112">
        <v>0</v>
      </c>
      <c r="GDD17" s="112">
        <v>0</v>
      </c>
      <c r="GDE17" s="112">
        <v>0</v>
      </c>
      <c r="GDF17" s="112">
        <v>0</v>
      </c>
      <c r="GDG17" s="112">
        <v>0</v>
      </c>
      <c r="GDH17" s="112">
        <v>0</v>
      </c>
      <c r="GDI17" s="112">
        <v>0</v>
      </c>
      <c r="GDJ17" s="112">
        <v>0</v>
      </c>
      <c r="GDK17" s="112">
        <v>0</v>
      </c>
      <c r="GDL17" s="112">
        <v>0</v>
      </c>
      <c r="GDM17" s="112">
        <v>0</v>
      </c>
      <c r="GDN17" s="112">
        <v>0</v>
      </c>
      <c r="GDO17" s="112">
        <v>0</v>
      </c>
      <c r="GDP17" s="112">
        <v>0</v>
      </c>
      <c r="GDQ17" s="112">
        <v>0</v>
      </c>
      <c r="GDR17" s="112">
        <v>0</v>
      </c>
      <c r="GDS17" s="112">
        <v>0</v>
      </c>
      <c r="GDT17" s="112">
        <v>0</v>
      </c>
      <c r="GDU17" s="112">
        <v>0</v>
      </c>
      <c r="GDV17" s="112">
        <v>0</v>
      </c>
      <c r="GDW17" s="112">
        <v>0</v>
      </c>
      <c r="GDX17" s="112">
        <v>0</v>
      </c>
      <c r="GDY17" s="112">
        <v>0</v>
      </c>
      <c r="GDZ17" s="112">
        <v>0</v>
      </c>
      <c r="GEA17" s="112">
        <v>0</v>
      </c>
      <c r="GEB17" s="112">
        <v>0</v>
      </c>
      <c r="GEC17" s="112">
        <v>0</v>
      </c>
      <c r="GED17" s="112">
        <v>0</v>
      </c>
      <c r="GEE17" s="112">
        <v>0</v>
      </c>
      <c r="GEF17" s="112">
        <v>0</v>
      </c>
      <c r="GEG17" s="112">
        <v>0</v>
      </c>
      <c r="GEH17" s="112">
        <v>0</v>
      </c>
      <c r="GEI17" s="112">
        <v>0</v>
      </c>
      <c r="GEJ17" s="112">
        <v>0</v>
      </c>
      <c r="GEK17" s="112">
        <v>0</v>
      </c>
      <c r="GEL17" s="112">
        <v>0</v>
      </c>
      <c r="GEM17" s="112">
        <v>0</v>
      </c>
      <c r="GEN17" s="112">
        <v>0</v>
      </c>
      <c r="GEO17" s="112">
        <v>0</v>
      </c>
      <c r="GEP17" s="112">
        <v>0</v>
      </c>
      <c r="GEQ17" s="112">
        <v>0</v>
      </c>
      <c r="GER17" s="112">
        <v>0</v>
      </c>
      <c r="GES17" s="112">
        <v>0</v>
      </c>
      <c r="GET17" s="112">
        <v>0</v>
      </c>
      <c r="GEU17" s="112">
        <v>0</v>
      </c>
      <c r="GEV17" s="112">
        <v>0</v>
      </c>
      <c r="GEW17" s="112">
        <v>0</v>
      </c>
      <c r="GEX17" s="112">
        <v>0</v>
      </c>
      <c r="GEY17" s="112">
        <v>0</v>
      </c>
      <c r="GEZ17" s="112">
        <v>0</v>
      </c>
      <c r="GFA17" s="112">
        <v>0</v>
      </c>
      <c r="GFB17" s="112">
        <v>0</v>
      </c>
      <c r="GFC17" s="112">
        <v>0</v>
      </c>
      <c r="GFD17" s="112">
        <v>0</v>
      </c>
      <c r="GFE17" s="112">
        <v>0</v>
      </c>
      <c r="GFF17" s="112">
        <v>0</v>
      </c>
      <c r="GFG17" s="112">
        <v>0</v>
      </c>
      <c r="GFH17" s="112">
        <v>0</v>
      </c>
      <c r="GFI17" s="112">
        <v>0</v>
      </c>
      <c r="GFJ17" s="112">
        <v>0</v>
      </c>
      <c r="GFK17" s="112">
        <v>0</v>
      </c>
      <c r="GFL17" s="112">
        <v>0</v>
      </c>
      <c r="GFM17" s="112">
        <v>0</v>
      </c>
      <c r="GFN17" s="112">
        <v>0</v>
      </c>
      <c r="GFO17" s="112">
        <v>0</v>
      </c>
      <c r="GFP17" s="112">
        <v>0</v>
      </c>
      <c r="GFQ17" s="112">
        <v>0</v>
      </c>
      <c r="GFR17" s="112">
        <v>0</v>
      </c>
      <c r="GFS17" s="112">
        <v>0</v>
      </c>
      <c r="GFT17" s="112">
        <v>0</v>
      </c>
      <c r="GFU17" s="112">
        <v>0</v>
      </c>
      <c r="GFV17" s="112">
        <v>0</v>
      </c>
      <c r="GFW17" s="112">
        <v>0</v>
      </c>
      <c r="GFX17" s="112">
        <v>0</v>
      </c>
      <c r="GFY17" s="112">
        <v>0</v>
      </c>
      <c r="GFZ17" s="112">
        <v>0</v>
      </c>
      <c r="GGA17" s="112">
        <v>0</v>
      </c>
      <c r="GGB17" s="112">
        <v>0</v>
      </c>
      <c r="GGC17" s="112">
        <v>0</v>
      </c>
      <c r="GGD17" s="112">
        <v>0</v>
      </c>
      <c r="GGE17" s="112">
        <v>0</v>
      </c>
      <c r="GGF17" s="112">
        <v>0</v>
      </c>
      <c r="GGG17" s="112">
        <v>0</v>
      </c>
      <c r="GGH17" s="112">
        <v>0</v>
      </c>
      <c r="GGI17" s="112">
        <v>0</v>
      </c>
      <c r="GGJ17" s="112">
        <v>0</v>
      </c>
      <c r="GGK17" s="112">
        <v>0</v>
      </c>
      <c r="GGL17" s="112">
        <v>0</v>
      </c>
      <c r="GGM17" s="112">
        <v>0</v>
      </c>
      <c r="GGN17" s="112">
        <v>0</v>
      </c>
      <c r="GGO17" s="112">
        <v>0</v>
      </c>
      <c r="GGP17" s="112">
        <v>0</v>
      </c>
      <c r="GGQ17" s="112">
        <v>0</v>
      </c>
      <c r="GGR17" s="112">
        <v>0</v>
      </c>
      <c r="GGS17" s="112">
        <v>0</v>
      </c>
      <c r="GGT17" s="112">
        <v>0</v>
      </c>
      <c r="GGU17" s="112">
        <v>0</v>
      </c>
      <c r="GGV17" s="112">
        <v>0</v>
      </c>
      <c r="GGW17" s="112">
        <v>0</v>
      </c>
      <c r="GGX17" s="112">
        <v>0</v>
      </c>
      <c r="GGY17" s="112">
        <v>0</v>
      </c>
      <c r="GGZ17" s="112">
        <v>0</v>
      </c>
      <c r="GHA17" s="112">
        <v>0</v>
      </c>
      <c r="GHB17" s="112">
        <v>0</v>
      </c>
      <c r="GHC17" s="112">
        <v>0</v>
      </c>
      <c r="GHD17" s="112">
        <v>0</v>
      </c>
      <c r="GHE17" s="112">
        <v>0</v>
      </c>
      <c r="GHF17" s="112">
        <v>0</v>
      </c>
      <c r="GHG17" s="112">
        <v>0</v>
      </c>
      <c r="GHH17" s="112">
        <v>0</v>
      </c>
      <c r="GHI17" s="112">
        <v>0</v>
      </c>
      <c r="GHJ17" s="112">
        <v>0</v>
      </c>
      <c r="GHK17" s="112">
        <v>0</v>
      </c>
      <c r="GHL17" s="112">
        <v>0</v>
      </c>
      <c r="GHM17" s="112">
        <v>0</v>
      </c>
      <c r="GHN17" s="112">
        <v>0</v>
      </c>
      <c r="GHO17" s="112">
        <v>0</v>
      </c>
      <c r="GHP17" s="112">
        <v>0</v>
      </c>
      <c r="GHQ17" s="112">
        <v>0</v>
      </c>
      <c r="GHR17" s="112">
        <v>0</v>
      </c>
      <c r="GHS17" s="112">
        <v>0</v>
      </c>
      <c r="GHT17" s="112">
        <v>0</v>
      </c>
      <c r="GHU17" s="112">
        <v>0</v>
      </c>
      <c r="GHV17" s="112">
        <v>0</v>
      </c>
      <c r="GHW17" s="112">
        <v>0</v>
      </c>
      <c r="GHX17" s="112">
        <v>0</v>
      </c>
      <c r="GHY17" s="112">
        <v>0</v>
      </c>
      <c r="GHZ17" s="112">
        <v>0</v>
      </c>
      <c r="GIA17" s="112">
        <v>0</v>
      </c>
      <c r="GIB17" s="112">
        <v>0</v>
      </c>
      <c r="GIC17" s="112">
        <v>0</v>
      </c>
      <c r="GID17" s="112">
        <v>0</v>
      </c>
      <c r="GIE17" s="112">
        <v>0</v>
      </c>
      <c r="GIF17" s="112">
        <v>0</v>
      </c>
      <c r="GIG17" s="112">
        <v>0</v>
      </c>
      <c r="GIH17" s="112">
        <v>0</v>
      </c>
      <c r="GII17" s="112">
        <v>0</v>
      </c>
      <c r="GIJ17" s="112">
        <v>0</v>
      </c>
      <c r="GIK17" s="112">
        <v>0</v>
      </c>
      <c r="GIL17" s="112">
        <v>0</v>
      </c>
      <c r="GIM17" s="112">
        <v>0</v>
      </c>
      <c r="GIN17" s="112">
        <v>0</v>
      </c>
      <c r="GIO17" s="112">
        <v>0</v>
      </c>
      <c r="GIP17" s="112">
        <v>0</v>
      </c>
      <c r="GIQ17" s="112">
        <v>0</v>
      </c>
      <c r="GIR17" s="112">
        <v>0</v>
      </c>
      <c r="GIS17" s="112">
        <v>0</v>
      </c>
      <c r="GIT17" s="112">
        <v>0</v>
      </c>
      <c r="GIU17" s="112">
        <v>0</v>
      </c>
      <c r="GIV17" s="112">
        <v>0</v>
      </c>
      <c r="GIW17" s="112">
        <v>0</v>
      </c>
      <c r="GIX17" s="112">
        <v>0</v>
      </c>
      <c r="GIY17" s="112">
        <v>0</v>
      </c>
      <c r="GIZ17" s="112">
        <v>0</v>
      </c>
      <c r="GJA17" s="112">
        <v>0</v>
      </c>
      <c r="GJB17" s="112">
        <v>0</v>
      </c>
      <c r="GJC17" s="112">
        <v>0</v>
      </c>
      <c r="GJD17" s="112">
        <v>0</v>
      </c>
      <c r="GJE17" s="112">
        <v>0</v>
      </c>
      <c r="GJF17" s="112">
        <v>0</v>
      </c>
      <c r="GJG17" s="112">
        <v>0</v>
      </c>
      <c r="GJH17" s="112">
        <v>0</v>
      </c>
      <c r="GJI17" s="112">
        <v>0</v>
      </c>
      <c r="GJJ17" s="112">
        <v>0</v>
      </c>
      <c r="GJK17" s="112">
        <v>0</v>
      </c>
      <c r="GJL17" s="112">
        <v>0</v>
      </c>
      <c r="GJM17" s="112">
        <v>0</v>
      </c>
      <c r="GJN17" s="112">
        <v>0</v>
      </c>
      <c r="GJO17" s="112">
        <v>0</v>
      </c>
      <c r="GJP17" s="112">
        <v>0</v>
      </c>
      <c r="GJQ17" s="112">
        <v>0</v>
      </c>
      <c r="GJR17" s="112">
        <v>0</v>
      </c>
      <c r="GJS17" s="112">
        <v>0</v>
      </c>
      <c r="GJT17" s="112">
        <v>0</v>
      </c>
      <c r="GJU17" s="112">
        <v>0</v>
      </c>
      <c r="GJV17" s="112">
        <v>0</v>
      </c>
      <c r="GJW17" s="112">
        <v>0</v>
      </c>
      <c r="GJX17" s="112">
        <v>0</v>
      </c>
      <c r="GJY17" s="112">
        <v>0</v>
      </c>
      <c r="GJZ17" s="112">
        <v>0</v>
      </c>
      <c r="GKA17" s="112">
        <v>0</v>
      </c>
      <c r="GKB17" s="112">
        <v>0</v>
      </c>
      <c r="GKC17" s="112">
        <v>0</v>
      </c>
      <c r="GKD17" s="112">
        <v>0</v>
      </c>
      <c r="GKE17" s="112">
        <v>0</v>
      </c>
      <c r="GKF17" s="112">
        <v>0</v>
      </c>
      <c r="GKG17" s="112">
        <v>0</v>
      </c>
      <c r="GKH17" s="112">
        <v>0</v>
      </c>
      <c r="GKI17" s="112">
        <v>0</v>
      </c>
      <c r="GKJ17" s="112">
        <v>0</v>
      </c>
      <c r="GKK17" s="112">
        <v>0</v>
      </c>
      <c r="GKL17" s="112">
        <v>0</v>
      </c>
      <c r="GKM17" s="112">
        <v>0</v>
      </c>
      <c r="GKN17" s="112">
        <v>0</v>
      </c>
      <c r="GKO17" s="112">
        <v>0</v>
      </c>
      <c r="GKP17" s="112">
        <v>0</v>
      </c>
      <c r="GKQ17" s="112">
        <v>0</v>
      </c>
      <c r="GKR17" s="112">
        <v>0</v>
      </c>
      <c r="GKS17" s="112">
        <v>0</v>
      </c>
      <c r="GKT17" s="112">
        <v>0</v>
      </c>
      <c r="GKU17" s="112">
        <v>0</v>
      </c>
      <c r="GKV17" s="112">
        <v>0</v>
      </c>
      <c r="GKW17" s="112">
        <v>0</v>
      </c>
      <c r="GKX17" s="112">
        <v>0</v>
      </c>
      <c r="GKY17" s="112">
        <v>0</v>
      </c>
      <c r="GKZ17" s="112">
        <v>0</v>
      </c>
      <c r="GLA17" s="112">
        <v>0</v>
      </c>
      <c r="GLB17" s="112">
        <v>0</v>
      </c>
      <c r="GLC17" s="112">
        <v>0</v>
      </c>
      <c r="GLD17" s="112">
        <v>0</v>
      </c>
      <c r="GLE17" s="112">
        <v>0</v>
      </c>
      <c r="GLF17" s="112">
        <v>0</v>
      </c>
      <c r="GLG17" s="112">
        <v>0</v>
      </c>
      <c r="GLH17" s="112">
        <v>0</v>
      </c>
      <c r="GLI17" s="112">
        <v>0</v>
      </c>
      <c r="GLJ17" s="112">
        <v>0</v>
      </c>
      <c r="GLK17" s="112">
        <v>0</v>
      </c>
      <c r="GLL17" s="112">
        <v>0</v>
      </c>
      <c r="GLM17" s="112">
        <v>0</v>
      </c>
      <c r="GLN17" s="112">
        <v>0</v>
      </c>
      <c r="GLO17" s="112">
        <v>0</v>
      </c>
      <c r="GLP17" s="112">
        <v>0</v>
      </c>
      <c r="GLQ17" s="112">
        <v>0</v>
      </c>
      <c r="GLR17" s="112">
        <v>0</v>
      </c>
      <c r="GLS17" s="112">
        <v>0</v>
      </c>
      <c r="GLT17" s="112">
        <v>0</v>
      </c>
      <c r="GLU17" s="112">
        <v>0</v>
      </c>
      <c r="GLV17" s="112">
        <v>0</v>
      </c>
      <c r="GLW17" s="112">
        <v>0</v>
      </c>
      <c r="GLX17" s="112">
        <v>0</v>
      </c>
      <c r="GLY17" s="112">
        <v>0</v>
      </c>
      <c r="GLZ17" s="112">
        <v>0</v>
      </c>
      <c r="GMA17" s="112">
        <v>0</v>
      </c>
      <c r="GMB17" s="112">
        <v>0</v>
      </c>
      <c r="GMC17" s="112">
        <v>0</v>
      </c>
      <c r="GMD17" s="112">
        <v>0</v>
      </c>
      <c r="GME17" s="112">
        <v>0</v>
      </c>
      <c r="GMF17" s="112">
        <v>0</v>
      </c>
      <c r="GMG17" s="112">
        <v>0</v>
      </c>
      <c r="GMH17" s="112">
        <v>0</v>
      </c>
      <c r="GMI17" s="112">
        <v>0</v>
      </c>
      <c r="GMJ17" s="112">
        <v>0</v>
      </c>
      <c r="GMK17" s="112">
        <v>0</v>
      </c>
      <c r="GML17" s="112">
        <v>0</v>
      </c>
      <c r="GMM17" s="112">
        <v>0</v>
      </c>
      <c r="GMN17" s="112">
        <v>0</v>
      </c>
      <c r="GMO17" s="112">
        <v>0</v>
      </c>
      <c r="GMP17" s="112">
        <v>0</v>
      </c>
      <c r="GMQ17" s="112">
        <v>0</v>
      </c>
      <c r="GMR17" s="112">
        <v>0</v>
      </c>
      <c r="GMS17" s="112">
        <v>0</v>
      </c>
      <c r="GMT17" s="112">
        <v>0</v>
      </c>
      <c r="GMU17" s="112">
        <v>0</v>
      </c>
      <c r="GMV17" s="112">
        <v>0</v>
      </c>
      <c r="GMW17" s="112">
        <v>0</v>
      </c>
      <c r="GMX17" s="112">
        <v>0</v>
      </c>
      <c r="GMY17" s="112">
        <v>0</v>
      </c>
      <c r="GMZ17" s="112">
        <v>0</v>
      </c>
      <c r="GNA17" s="112">
        <v>0</v>
      </c>
      <c r="GNB17" s="112">
        <v>0</v>
      </c>
      <c r="GNC17" s="112">
        <v>0</v>
      </c>
      <c r="GND17" s="112">
        <v>0</v>
      </c>
      <c r="GNE17" s="112">
        <v>0</v>
      </c>
      <c r="GNF17" s="112">
        <v>0</v>
      </c>
      <c r="GNG17" s="112">
        <v>0</v>
      </c>
      <c r="GNH17" s="112">
        <v>0</v>
      </c>
      <c r="GNI17" s="112">
        <v>0</v>
      </c>
      <c r="GNJ17" s="112">
        <v>0</v>
      </c>
      <c r="GNK17" s="112">
        <v>0</v>
      </c>
      <c r="GNL17" s="112">
        <v>0</v>
      </c>
      <c r="GNM17" s="112">
        <v>0</v>
      </c>
      <c r="GNN17" s="112">
        <v>0</v>
      </c>
      <c r="GNO17" s="112">
        <v>0</v>
      </c>
      <c r="GNP17" s="112">
        <v>0</v>
      </c>
      <c r="GNQ17" s="112">
        <v>0</v>
      </c>
      <c r="GNR17" s="112">
        <v>0</v>
      </c>
      <c r="GNS17" s="112">
        <v>0</v>
      </c>
      <c r="GNT17" s="112">
        <v>0</v>
      </c>
      <c r="GNU17" s="112">
        <v>0</v>
      </c>
      <c r="GNV17" s="112">
        <v>0</v>
      </c>
      <c r="GNW17" s="112">
        <v>0</v>
      </c>
      <c r="GNX17" s="112">
        <v>0</v>
      </c>
      <c r="GNY17" s="112">
        <v>0</v>
      </c>
      <c r="GNZ17" s="112">
        <v>0</v>
      </c>
      <c r="GOA17" s="112">
        <v>0</v>
      </c>
      <c r="GOB17" s="112">
        <v>0</v>
      </c>
      <c r="GOC17" s="112">
        <v>0</v>
      </c>
      <c r="GOD17" s="112">
        <v>0</v>
      </c>
      <c r="GOE17" s="112">
        <v>0</v>
      </c>
      <c r="GOF17" s="112">
        <v>0</v>
      </c>
      <c r="GOG17" s="112">
        <v>0</v>
      </c>
      <c r="GOH17" s="112">
        <v>0</v>
      </c>
      <c r="GOI17" s="112">
        <v>0</v>
      </c>
      <c r="GOJ17" s="112">
        <v>0</v>
      </c>
      <c r="GOK17" s="112">
        <v>0</v>
      </c>
      <c r="GOL17" s="112">
        <v>0</v>
      </c>
      <c r="GOM17" s="112">
        <v>0</v>
      </c>
      <c r="GON17" s="112">
        <v>0</v>
      </c>
      <c r="GOO17" s="112">
        <v>0</v>
      </c>
      <c r="GOP17" s="112">
        <v>0</v>
      </c>
      <c r="GOQ17" s="112">
        <v>0</v>
      </c>
      <c r="GOR17" s="112">
        <v>0</v>
      </c>
      <c r="GOS17" s="112">
        <v>0</v>
      </c>
      <c r="GOT17" s="112">
        <v>0</v>
      </c>
      <c r="GOU17" s="112">
        <v>0</v>
      </c>
      <c r="GOV17" s="112">
        <v>0</v>
      </c>
      <c r="GOW17" s="112">
        <v>0</v>
      </c>
      <c r="GOX17" s="112">
        <v>0</v>
      </c>
      <c r="GOY17" s="112">
        <v>0</v>
      </c>
      <c r="GOZ17" s="112">
        <v>0</v>
      </c>
      <c r="GPA17" s="112">
        <v>0</v>
      </c>
      <c r="GPB17" s="112">
        <v>0</v>
      </c>
      <c r="GPC17" s="112">
        <v>0</v>
      </c>
      <c r="GPD17" s="112">
        <v>0</v>
      </c>
      <c r="GPE17" s="112">
        <v>0</v>
      </c>
      <c r="GPF17" s="112">
        <v>0</v>
      </c>
      <c r="GPG17" s="112">
        <v>0</v>
      </c>
      <c r="GPH17" s="112">
        <v>0</v>
      </c>
      <c r="GPI17" s="112">
        <v>0</v>
      </c>
      <c r="GPJ17" s="112">
        <v>0</v>
      </c>
      <c r="GPK17" s="112">
        <v>0</v>
      </c>
      <c r="GPL17" s="112">
        <v>0</v>
      </c>
      <c r="GPM17" s="112">
        <v>0</v>
      </c>
      <c r="GPN17" s="112">
        <v>0</v>
      </c>
      <c r="GPO17" s="112">
        <v>0</v>
      </c>
      <c r="GPP17" s="112">
        <v>0</v>
      </c>
      <c r="GPQ17" s="112">
        <v>0</v>
      </c>
      <c r="GPR17" s="112">
        <v>0</v>
      </c>
      <c r="GPS17" s="112">
        <v>0</v>
      </c>
      <c r="GPT17" s="112">
        <v>0</v>
      </c>
      <c r="GPU17" s="112">
        <v>0</v>
      </c>
      <c r="GPV17" s="112">
        <v>0</v>
      </c>
      <c r="GPW17" s="112">
        <v>0</v>
      </c>
      <c r="GPX17" s="112">
        <v>0</v>
      </c>
      <c r="GPY17" s="112">
        <v>0</v>
      </c>
      <c r="GPZ17" s="112">
        <v>0</v>
      </c>
      <c r="GQA17" s="112">
        <v>0</v>
      </c>
      <c r="GQB17" s="112">
        <v>0</v>
      </c>
      <c r="GQC17" s="112">
        <v>0</v>
      </c>
      <c r="GQD17" s="112">
        <v>0</v>
      </c>
      <c r="GQE17" s="112">
        <v>0</v>
      </c>
      <c r="GQF17" s="112">
        <v>0</v>
      </c>
      <c r="GQG17" s="112">
        <v>0</v>
      </c>
      <c r="GQH17" s="112">
        <v>0</v>
      </c>
      <c r="GQI17" s="112">
        <v>0</v>
      </c>
      <c r="GQJ17" s="112">
        <v>0</v>
      </c>
      <c r="GQK17" s="112">
        <v>0</v>
      </c>
      <c r="GQL17" s="112">
        <v>0</v>
      </c>
      <c r="GQM17" s="112">
        <v>0</v>
      </c>
      <c r="GQN17" s="112">
        <v>0</v>
      </c>
      <c r="GQO17" s="112">
        <v>0</v>
      </c>
      <c r="GQP17" s="112">
        <v>0</v>
      </c>
      <c r="GQQ17" s="112">
        <v>0</v>
      </c>
      <c r="GQR17" s="112">
        <v>0</v>
      </c>
      <c r="GQS17" s="112">
        <v>0</v>
      </c>
      <c r="GQT17" s="112">
        <v>0</v>
      </c>
      <c r="GQU17" s="112">
        <v>0</v>
      </c>
      <c r="GQV17" s="112">
        <v>0</v>
      </c>
      <c r="GQW17" s="112">
        <v>0</v>
      </c>
      <c r="GQX17" s="112">
        <v>0</v>
      </c>
      <c r="GQY17" s="112">
        <v>0</v>
      </c>
      <c r="GQZ17" s="112">
        <v>0</v>
      </c>
      <c r="GRA17" s="112">
        <v>0</v>
      </c>
      <c r="GRB17" s="112">
        <v>0</v>
      </c>
      <c r="GRC17" s="112">
        <v>0</v>
      </c>
      <c r="GRD17" s="112">
        <v>0</v>
      </c>
      <c r="GRE17" s="112">
        <v>0</v>
      </c>
      <c r="GRF17" s="112">
        <v>0</v>
      </c>
      <c r="GRG17" s="112">
        <v>0</v>
      </c>
      <c r="GRH17" s="112">
        <v>0</v>
      </c>
      <c r="GRI17" s="112">
        <v>0</v>
      </c>
      <c r="GRJ17" s="112">
        <v>0</v>
      </c>
      <c r="GRK17" s="112">
        <v>0</v>
      </c>
      <c r="GRL17" s="112">
        <v>0</v>
      </c>
      <c r="GRM17" s="112">
        <v>0</v>
      </c>
      <c r="GRN17" s="112">
        <v>0</v>
      </c>
      <c r="GRO17" s="112">
        <v>0</v>
      </c>
      <c r="GRP17" s="112">
        <v>0</v>
      </c>
      <c r="GRQ17" s="112">
        <v>0</v>
      </c>
      <c r="GRR17" s="112">
        <v>0</v>
      </c>
      <c r="GRS17" s="112">
        <v>0</v>
      </c>
      <c r="GRT17" s="112">
        <v>0</v>
      </c>
      <c r="GRU17" s="112">
        <v>0</v>
      </c>
      <c r="GRV17" s="112">
        <v>0</v>
      </c>
      <c r="GRW17" s="112">
        <v>0</v>
      </c>
      <c r="GRX17" s="112">
        <v>0</v>
      </c>
      <c r="GRY17" s="112">
        <v>0</v>
      </c>
      <c r="GRZ17" s="112">
        <v>0</v>
      </c>
      <c r="GSA17" s="112">
        <v>0</v>
      </c>
      <c r="GSB17" s="112">
        <v>0</v>
      </c>
      <c r="GSC17" s="112">
        <v>0</v>
      </c>
      <c r="GSD17" s="112">
        <v>0</v>
      </c>
      <c r="GSE17" s="112">
        <v>0</v>
      </c>
      <c r="GSF17" s="112">
        <v>0</v>
      </c>
      <c r="GSG17" s="112">
        <v>0</v>
      </c>
      <c r="GSH17" s="112">
        <v>0</v>
      </c>
      <c r="GSI17" s="112">
        <v>0</v>
      </c>
      <c r="GSJ17" s="112">
        <v>0</v>
      </c>
      <c r="GSK17" s="112">
        <v>0</v>
      </c>
      <c r="GSL17" s="112">
        <v>0</v>
      </c>
      <c r="GSM17" s="112">
        <v>0</v>
      </c>
      <c r="GSN17" s="112">
        <v>0</v>
      </c>
      <c r="GSO17" s="112">
        <v>0</v>
      </c>
      <c r="GSP17" s="112">
        <v>0</v>
      </c>
      <c r="GSQ17" s="112">
        <v>0</v>
      </c>
      <c r="GSR17" s="112">
        <v>0</v>
      </c>
      <c r="GSS17" s="112">
        <v>0</v>
      </c>
      <c r="GST17" s="112">
        <v>0</v>
      </c>
      <c r="GSU17" s="112">
        <v>0</v>
      </c>
      <c r="GSV17" s="112">
        <v>0</v>
      </c>
      <c r="GSW17" s="112">
        <v>0</v>
      </c>
      <c r="GSX17" s="112">
        <v>0</v>
      </c>
      <c r="GSY17" s="112">
        <v>0</v>
      </c>
      <c r="GSZ17" s="112">
        <v>0</v>
      </c>
      <c r="GTA17" s="112">
        <v>0</v>
      </c>
      <c r="GTB17" s="112">
        <v>0</v>
      </c>
      <c r="GTC17" s="112">
        <v>0</v>
      </c>
      <c r="GTD17" s="112">
        <v>0</v>
      </c>
      <c r="GTE17" s="112">
        <v>0</v>
      </c>
      <c r="GTF17" s="112">
        <v>0</v>
      </c>
      <c r="GTG17" s="112">
        <v>0</v>
      </c>
      <c r="GTH17" s="112">
        <v>0</v>
      </c>
      <c r="GTI17" s="112">
        <v>0</v>
      </c>
      <c r="GTJ17" s="112">
        <v>0</v>
      </c>
      <c r="GTK17" s="112">
        <v>0</v>
      </c>
      <c r="GTL17" s="112">
        <v>0</v>
      </c>
      <c r="GTM17" s="112">
        <v>0</v>
      </c>
      <c r="GTN17" s="112">
        <v>0</v>
      </c>
      <c r="GTO17" s="112">
        <v>0</v>
      </c>
      <c r="GTP17" s="112">
        <v>0</v>
      </c>
      <c r="GTQ17" s="112">
        <v>0</v>
      </c>
      <c r="GTR17" s="112">
        <v>0</v>
      </c>
      <c r="GTS17" s="112">
        <v>0</v>
      </c>
      <c r="GTT17" s="112">
        <v>0</v>
      </c>
      <c r="GTU17" s="112">
        <v>0</v>
      </c>
      <c r="GTV17" s="112">
        <v>0</v>
      </c>
      <c r="GTW17" s="112">
        <v>0</v>
      </c>
      <c r="GTX17" s="112">
        <v>0</v>
      </c>
      <c r="GTY17" s="112">
        <v>0</v>
      </c>
      <c r="GTZ17" s="112">
        <v>0</v>
      </c>
      <c r="GUA17" s="112">
        <v>0</v>
      </c>
      <c r="GUB17" s="112">
        <v>0</v>
      </c>
      <c r="GUC17" s="112">
        <v>0</v>
      </c>
      <c r="GUD17" s="112">
        <v>0</v>
      </c>
      <c r="GUE17" s="112">
        <v>0</v>
      </c>
      <c r="GUF17" s="112">
        <v>0</v>
      </c>
      <c r="GUG17" s="112">
        <v>0</v>
      </c>
      <c r="GUH17" s="112">
        <v>0</v>
      </c>
      <c r="GUI17" s="112">
        <v>0</v>
      </c>
      <c r="GUJ17" s="112">
        <v>0</v>
      </c>
      <c r="GUK17" s="112">
        <v>0</v>
      </c>
      <c r="GUL17" s="112">
        <v>0</v>
      </c>
      <c r="GUM17" s="112">
        <v>0</v>
      </c>
      <c r="GUN17" s="112">
        <v>0</v>
      </c>
      <c r="GUO17" s="112">
        <v>0</v>
      </c>
      <c r="GUP17" s="112">
        <v>0</v>
      </c>
      <c r="GUQ17" s="112">
        <v>0</v>
      </c>
      <c r="GUR17" s="112">
        <v>0</v>
      </c>
      <c r="GUS17" s="112">
        <v>0</v>
      </c>
      <c r="GUT17" s="112">
        <v>0</v>
      </c>
      <c r="GUU17" s="112">
        <v>0</v>
      </c>
      <c r="GUV17" s="112">
        <v>0</v>
      </c>
      <c r="GUW17" s="112">
        <v>0</v>
      </c>
      <c r="GUX17" s="112">
        <v>0</v>
      </c>
      <c r="GUY17" s="112">
        <v>0</v>
      </c>
      <c r="GUZ17" s="112">
        <v>0</v>
      </c>
      <c r="GVA17" s="112">
        <v>0</v>
      </c>
      <c r="GVB17" s="112">
        <v>0</v>
      </c>
      <c r="GVC17" s="112">
        <v>0</v>
      </c>
      <c r="GVD17" s="112">
        <v>0</v>
      </c>
      <c r="GVE17" s="112">
        <v>0</v>
      </c>
      <c r="GVF17" s="112">
        <v>0</v>
      </c>
      <c r="GVG17" s="112">
        <v>0</v>
      </c>
      <c r="GVH17" s="112">
        <v>0</v>
      </c>
      <c r="GVI17" s="112">
        <v>0</v>
      </c>
      <c r="GVJ17" s="112">
        <v>0</v>
      </c>
      <c r="GVK17" s="112">
        <v>0</v>
      </c>
      <c r="GVL17" s="112">
        <v>0</v>
      </c>
      <c r="GVM17" s="112">
        <v>0</v>
      </c>
      <c r="GVN17" s="112">
        <v>0</v>
      </c>
      <c r="GVO17" s="112">
        <v>0</v>
      </c>
      <c r="GVP17" s="112">
        <v>0</v>
      </c>
      <c r="GVQ17" s="112">
        <v>0</v>
      </c>
      <c r="GVR17" s="112">
        <v>0</v>
      </c>
      <c r="GVS17" s="112">
        <v>0</v>
      </c>
      <c r="GVT17" s="112">
        <v>0</v>
      </c>
      <c r="GVU17" s="112">
        <v>0</v>
      </c>
      <c r="GVV17" s="112">
        <v>0</v>
      </c>
      <c r="GVW17" s="112">
        <v>0</v>
      </c>
      <c r="GVX17" s="112">
        <v>0</v>
      </c>
      <c r="GVY17" s="112">
        <v>0</v>
      </c>
      <c r="GVZ17" s="112">
        <v>0</v>
      </c>
      <c r="GWA17" s="112">
        <v>0</v>
      </c>
      <c r="GWB17" s="112">
        <v>0</v>
      </c>
      <c r="GWC17" s="112">
        <v>0</v>
      </c>
      <c r="GWD17" s="112">
        <v>0</v>
      </c>
      <c r="GWE17" s="112">
        <v>0</v>
      </c>
      <c r="GWF17" s="112">
        <v>0</v>
      </c>
      <c r="GWG17" s="112">
        <v>0</v>
      </c>
      <c r="GWH17" s="112">
        <v>0</v>
      </c>
      <c r="GWI17" s="112">
        <v>0</v>
      </c>
      <c r="GWJ17" s="112">
        <v>0</v>
      </c>
      <c r="GWK17" s="112">
        <v>0</v>
      </c>
      <c r="GWL17" s="112">
        <v>0</v>
      </c>
      <c r="GWM17" s="112">
        <v>0</v>
      </c>
      <c r="GWN17" s="112">
        <v>0</v>
      </c>
      <c r="GWO17" s="112">
        <v>0</v>
      </c>
      <c r="GWP17" s="112">
        <v>0</v>
      </c>
      <c r="GWQ17" s="112">
        <v>0</v>
      </c>
      <c r="GWR17" s="112">
        <v>0</v>
      </c>
      <c r="GWS17" s="112">
        <v>0</v>
      </c>
      <c r="GWT17" s="112">
        <v>0</v>
      </c>
      <c r="GWU17" s="112">
        <v>0</v>
      </c>
      <c r="GWV17" s="112">
        <v>0</v>
      </c>
      <c r="GWW17" s="112">
        <v>0</v>
      </c>
      <c r="GWX17" s="112">
        <v>0</v>
      </c>
      <c r="GWY17" s="112">
        <v>0</v>
      </c>
      <c r="GWZ17" s="112">
        <v>0</v>
      </c>
      <c r="GXA17" s="112">
        <v>0</v>
      </c>
      <c r="GXB17" s="112">
        <v>0</v>
      </c>
      <c r="GXC17" s="112">
        <v>0</v>
      </c>
      <c r="GXD17" s="112">
        <v>0</v>
      </c>
      <c r="GXE17" s="112">
        <v>0</v>
      </c>
      <c r="GXF17" s="112">
        <v>0</v>
      </c>
      <c r="GXG17" s="112">
        <v>0</v>
      </c>
      <c r="GXH17" s="112">
        <v>0</v>
      </c>
      <c r="GXI17" s="112">
        <v>0</v>
      </c>
      <c r="GXJ17" s="112">
        <v>0</v>
      </c>
      <c r="GXK17" s="112">
        <v>0</v>
      </c>
      <c r="GXL17" s="112">
        <v>0</v>
      </c>
      <c r="GXM17" s="112">
        <v>0</v>
      </c>
      <c r="GXN17" s="112">
        <v>0</v>
      </c>
      <c r="GXO17" s="112">
        <v>0</v>
      </c>
      <c r="GXP17" s="112">
        <v>0</v>
      </c>
      <c r="GXQ17" s="112">
        <v>0</v>
      </c>
      <c r="GXR17" s="112">
        <v>0</v>
      </c>
      <c r="GXS17" s="112">
        <v>0</v>
      </c>
      <c r="GXT17" s="112">
        <v>0</v>
      </c>
      <c r="GXU17" s="112">
        <v>0</v>
      </c>
      <c r="GXV17" s="112">
        <v>0</v>
      </c>
      <c r="GXW17" s="112">
        <v>0</v>
      </c>
      <c r="GXX17" s="112">
        <v>0</v>
      </c>
      <c r="GXY17" s="112">
        <v>0</v>
      </c>
      <c r="GXZ17" s="112">
        <v>0</v>
      </c>
      <c r="GYA17" s="112">
        <v>0</v>
      </c>
      <c r="GYB17" s="112">
        <v>0</v>
      </c>
      <c r="GYC17" s="112">
        <v>0</v>
      </c>
      <c r="GYD17" s="112">
        <v>0</v>
      </c>
      <c r="GYE17" s="112">
        <v>0</v>
      </c>
      <c r="GYF17" s="112">
        <v>0</v>
      </c>
      <c r="GYG17" s="112">
        <v>0</v>
      </c>
      <c r="GYH17" s="112">
        <v>0</v>
      </c>
      <c r="GYI17" s="112">
        <v>0</v>
      </c>
      <c r="GYJ17" s="112">
        <v>0</v>
      </c>
      <c r="GYK17" s="112">
        <v>0</v>
      </c>
      <c r="GYL17" s="112">
        <v>0</v>
      </c>
      <c r="GYM17" s="112">
        <v>0</v>
      </c>
      <c r="GYN17" s="112">
        <v>0</v>
      </c>
      <c r="GYO17" s="112">
        <v>0</v>
      </c>
      <c r="GYP17" s="112">
        <v>0</v>
      </c>
      <c r="GYQ17" s="112">
        <v>0</v>
      </c>
      <c r="GYR17" s="112">
        <v>0</v>
      </c>
      <c r="GYS17" s="112">
        <v>0</v>
      </c>
      <c r="GYT17" s="112">
        <v>0</v>
      </c>
      <c r="GYU17" s="112">
        <v>0</v>
      </c>
      <c r="GYV17" s="112">
        <v>0</v>
      </c>
      <c r="GYW17" s="112">
        <v>0</v>
      </c>
      <c r="GYX17" s="112">
        <v>0</v>
      </c>
      <c r="GYY17" s="112">
        <v>0</v>
      </c>
      <c r="GYZ17" s="112">
        <v>0</v>
      </c>
      <c r="GZA17" s="112">
        <v>0</v>
      </c>
      <c r="GZB17" s="112">
        <v>0</v>
      </c>
      <c r="GZC17" s="112">
        <v>0</v>
      </c>
      <c r="GZD17" s="112">
        <v>0</v>
      </c>
      <c r="GZE17" s="112">
        <v>0</v>
      </c>
      <c r="GZF17" s="112">
        <v>0</v>
      </c>
      <c r="GZG17" s="112">
        <v>0</v>
      </c>
      <c r="GZH17" s="112">
        <v>0</v>
      </c>
      <c r="GZI17" s="112">
        <v>0</v>
      </c>
      <c r="GZJ17" s="112">
        <v>0</v>
      </c>
      <c r="GZK17" s="112">
        <v>0</v>
      </c>
      <c r="GZL17" s="112">
        <v>0</v>
      </c>
      <c r="GZM17" s="112">
        <v>0</v>
      </c>
      <c r="GZN17" s="112">
        <v>0</v>
      </c>
      <c r="GZO17" s="112">
        <v>0</v>
      </c>
      <c r="GZP17" s="112">
        <v>0</v>
      </c>
      <c r="GZQ17" s="112">
        <v>0</v>
      </c>
      <c r="GZR17" s="112">
        <v>0</v>
      </c>
      <c r="GZS17" s="112">
        <v>0</v>
      </c>
      <c r="GZT17" s="112">
        <v>0</v>
      </c>
      <c r="GZU17" s="112">
        <v>0</v>
      </c>
      <c r="GZV17" s="112">
        <v>0</v>
      </c>
      <c r="GZW17" s="112">
        <v>0</v>
      </c>
      <c r="GZX17" s="112">
        <v>0</v>
      </c>
      <c r="GZY17" s="112">
        <v>0</v>
      </c>
      <c r="GZZ17" s="112">
        <v>0</v>
      </c>
      <c r="HAA17" s="112">
        <v>0</v>
      </c>
      <c r="HAB17" s="112">
        <v>0</v>
      </c>
      <c r="HAC17" s="112">
        <v>0</v>
      </c>
      <c r="HAD17" s="112">
        <v>0</v>
      </c>
      <c r="HAE17" s="112">
        <v>0</v>
      </c>
      <c r="HAF17" s="112">
        <v>0</v>
      </c>
      <c r="HAG17" s="112">
        <v>0</v>
      </c>
      <c r="HAH17" s="112">
        <v>0</v>
      </c>
      <c r="HAI17" s="112">
        <v>0</v>
      </c>
      <c r="HAJ17" s="112">
        <v>0</v>
      </c>
      <c r="HAK17" s="112">
        <v>0</v>
      </c>
      <c r="HAL17" s="112">
        <v>0</v>
      </c>
      <c r="HAM17" s="112">
        <v>0</v>
      </c>
      <c r="HAN17" s="112">
        <v>0</v>
      </c>
      <c r="HAO17" s="112">
        <v>0</v>
      </c>
      <c r="HAP17" s="112">
        <v>0</v>
      </c>
      <c r="HAQ17" s="112">
        <v>0</v>
      </c>
      <c r="HAR17" s="112">
        <v>0</v>
      </c>
      <c r="HAS17" s="112">
        <v>0</v>
      </c>
      <c r="HAT17" s="112">
        <v>0</v>
      </c>
      <c r="HAU17" s="112">
        <v>0</v>
      </c>
      <c r="HAV17" s="112">
        <v>0</v>
      </c>
      <c r="HAW17" s="112">
        <v>0</v>
      </c>
      <c r="HAX17" s="112">
        <v>0</v>
      </c>
      <c r="HAY17" s="112">
        <v>0</v>
      </c>
      <c r="HAZ17" s="112">
        <v>0</v>
      </c>
      <c r="HBA17" s="112">
        <v>0</v>
      </c>
      <c r="HBB17" s="112">
        <v>0</v>
      </c>
      <c r="HBC17" s="112">
        <v>0</v>
      </c>
      <c r="HBD17" s="112">
        <v>0</v>
      </c>
      <c r="HBE17" s="112">
        <v>0</v>
      </c>
      <c r="HBF17" s="112">
        <v>0</v>
      </c>
      <c r="HBG17" s="112">
        <v>0</v>
      </c>
      <c r="HBH17" s="112">
        <v>0</v>
      </c>
      <c r="HBI17" s="112">
        <v>0</v>
      </c>
      <c r="HBJ17" s="112">
        <v>0</v>
      </c>
      <c r="HBK17" s="112">
        <v>0</v>
      </c>
      <c r="HBL17" s="112">
        <v>0</v>
      </c>
      <c r="HBM17" s="112">
        <v>0</v>
      </c>
      <c r="HBN17" s="112">
        <v>0</v>
      </c>
      <c r="HBO17" s="112">
        <v>0</v>
      </c>
      <c r="HBP17" s="112">
        <v>0</v>
      </c>
      <c r="HBQ17" s="112">
        <v>0</v>
      </c>
      <c r="HBR17" s="112">
        <v>0</v>
      </c>
      <c r="HBS17" s="112">
        <v>0</v>
      </c>
      <c r="HBT17" s="112">
        <v>0</v>
      </c>
      <c r="HBU17" s="112">
        <v>0</v>
      </c>
      <c r="HBV17" s="112">
        <v>0</v>
      </c>
      <c r="HBW17" s="112">
        <v>0</v>
      </c>
      <c r="HBX17" s="112">
        <v>0</v>
      </c>
      <c r="HBY17" s="112">
        <v>0</v>
      </c>
      <c r="HBZ17" s="112">
        <v>0</v>
      </c>
      <c r="HCA17" s="112">
        <v>0</v>
      </c>
      <c r="HCB17" s="112">
        <v>0</v>
      </c>
      <c r="HCC17" s="112">
        <v>0</v>
      </c>
      <c r="HCD17" s="112">
        <v>0</v>
      </c>
      <c r="HCE17" s="112">
        <v>0</v>
      </c>
      <c r="HCF17" s="112">
        <v>0</v>
      </c>
      <c r="HCG17" s="112">
        <v>0</v>
      </c>
      <c r="HCH17" s="112">
        <v>0</v>
      </c>
      <c r="HCI17" s="112">
        <v>0</v>
      </c>
      <c r="HCJ17" s="112">
        <v>0</v>
      </c>
      <c r="HCK17" s="112">
        <v>0</v>
      </c>
      <c r="HCL17" s="112">
        <v>0</v>
      </c>
      <c r="HCM17" s="112">
        <v>0</v>
      </c>
      <c r="HCN17" s="112">
        <v>0</v>
      </c>
      <c r="HCO17" s="112">
        <v>0</v>
      </c>
      <c r="HCP17" s="112">
        <v>0</v>
      </c>
      <c r="HCQ17" s="112">
        <v>0</v>
      </c>
      <c r="HCR17" s="112">
        <v>0</v>
      </c>
      <c r="HCS17" s="112">
        <v>0</v>
      </c>
      <c r="HCT17" s="112">
        <v>0</v>
      </c>
      <c r="HCU17" s="112">
        <v>0</v>
      </c>
      <c r="HCV17" s="112">
        <v>0</v>
      </c>
      <c r="HCW17" s="112">
        <v>0</v>
      </c>
      <c r="HCX17" s="112">
        <v>0</v>
      </c>
      <c r="HCY17" s="112">
        <v>0</v>
      </c>
      <c r="HCZ17" s="112">
        <v>0</v>
      </c>
      <c r="HDA17" s="112">
        <v>0</v>
      </c>
      <c r="HDB17" s="112">
        <v>0</v>
      </c>
      <c r="HDC17" s="112">
        <v>0</v>
      </c>
      <c r="HDD17" s="112">
        <v>0</v>
      </c>
      <c r="HDE17" s="112">
        <v>0</v>
      </c>
      <c r="HDF17" s="112">
        <v>0</v>
      </c>
      <c r="HDG17" s="112">
        <v>0</v>
      </c>
      <c r="HDH17" s="112">
        <v>0</v>
      </c>
      <c r="HDI17" s="112">
        <v>0</v>
      </c>
      <c r="HDJ17" s="112">
        <v>0</v>
      </c>
      <c r="HDK17" s="112">
        <v>0</v>
      </c>
      <c r="HDL17" s="112">
        <v>0</v>
      </c>
      <c r="HDM17" s="112">
        <v>0</v>
      </c>
      <c r="HDN17" s="112">
        <v>0</v>
      </c>
      <c r="HDO17" s="112">
        <v>0</v>
      </c>
      <c r="HDP17" s="112">
        <v>0</v>
      </c>
      <c r="HDQ17" s="112">
        <v>0</v>
      </c>
      <c r="HDR17" s="112">
        <v>0</v>
      </c>
      <c r="HDS17" s="112">
        <v>0</v>
      </c>
      <c r="HDT17" s="112">
        <v>0</v>
      </c>
      <c r="HDU17" s="112">
        <v>0</v>
      </c>
      <c r="HDV17" s="112">
        <v>0</v>
      </c>
      <c r="HDW17" s="112">
        <v>0</v>
      </c>
      <c r="HDX17" s="112">
        <v>0</v>
      </c>
      <c r="HDY17" s="112">
        <v>0</v>
      </c>
      <c r="HDZ17" s="112">
        <v>0</v>
      </c>
      <c r="HEA17" s="112">
        <v>0</v>
      </c>
      <c r="HEB17" s="112">
        <v>0</v>
      </c>
      <c r="HEC17" s="112">
        <v>0</v>
      </c>
      <c r="HED17" s="112">
        <v>0</v>
      </c>
      <c r="HEE17" s="112">
        <v>0</v>
      </c>
      <c r="HEF17" s="112">
        <v>0</v>
      </c>
      <c r="HEG17" s="112">
        <v>0</v>
      </c>
      <c r="HEH17" s="112">
        <v>0</v>
      </c>
      <c r="HEI17" s="112">
        <v>0</v>
      </c>
      <c r="HEJ17" s="112">
        <v>0</v>
      </c>
      <c r="HEK17" s="112">
        <v>0</v>
      </c>
      <c r="HEL17" s="112">
        <v>0</v>
      </c>
      <c r="HEM17" s="112">
        <v>0</v>
      </c>
      <c r="HEN17" s="112">
        <v>0</v>
      </c>
      <c r="HEO17" s="112">
        <v>0</v>
      </c>
      <c r="HEP17" s="112">
        <v>0</v>
      </c>
      <c r="HEQ17" s="112">
        <v>0</v>
      </c>
      <c r="HER17" s="112">
        <v>0</v>
      </c>
      <c r="HES17" s="112">
        <v>0</v>
      </c>
      <c r="HET17" s="112">
        <v>0</v>
      </c>
      <c r="HEU17" s="112">
        <v>0</v>
      </c>
      <c r="HEV17" s="112">
        <v>0</v>
      </c>
      <c r="HEW17" s="112">
        <v>0</v>
      </c>
      <c r="HEX17" s="112">
        <v>0</v>
      </c>
      <c r="HEY17" s="112">
        <v>0</v>
      </c>
      <c r="HEZ17" s="112">
        <v>0</v>
      </c>
      <c r="HFA17" s="112">
        <v>0</v>
      </c>
      <c r="HFB17" s="112">
        <v>0</v>
      </c>
      <c r="HFC17" s="112">
        <v>0</v>
      </c>
      <c r="HFD17" s="112">
        <v>0</v>
      </c>
      <c r="HFE17" s="112">
        <v>0</v>
      </c>
      <c r="HFF17" s="112">
        <v>0</v>
      </c>
      <c r="HFG17" s="112">
        <v>0</v>
      </c>
      <c r="HFH17" s="112">
        <v>0</v>
      </c>
      <c r="HFI17" s="112">
        <v>0</v>
      </c>
      <c r="HFJ17" s="112">
        <v>0</v>
      </c>
      <c r="HFK17" s="112">
        <v>0</v>
      </c>
      <c r="HFL17" s="112">
        <v>0</v>
      </c>
      <c r="HFM17" s="112">
        <v>0</v>
      </c>
      <c r="HFN17" s="112">
        <v>0</v>
      </c>
      <c r="HFO17" s="112">
        <v>0</v>
      </c>
      <c r="HFP17" s="112">
        <v>0</v>
      </c>
      <c r="HFQ17" s="112">
        <v>0</v>
      </c>
      <c r="HFR17" s="112">
        <v>0</v>
      </c>
      <c r="HFS17" s="112">
        <v>0</v>
      </c>
      <c r="HFT17" s="112">
        <v>0</v>
      </c>
      <c r="HFU17" s="112">
        <v>0</v>
      </c>
      <c r="HFV17" s="112">
        <v>0</v>
      </c>
      <c r="HFW17" s="112">
        <v>0</v>
      </c>
      <c r="HFX17" s="112">
        <v>0</v>
      </c>
      <c r="HFY17" s="112">
        <v>0</v>
      </c>
      <c r="HFZ17" s="112">
        <v>0</v>
      </c>
      <c r="HGA17" s="112">
        <v>0</v>
      </c>
      <c r="HGB17" s="112">
        <v>0</v>
      </c>
      <c r="HGC17" s="112">
        <v>0</v>
      </c>
      <c r="HGD17" s="112">
        <v>0</v>
      </c>
      <c r="HGE17" s="112">
        <v>0</v>
      </c>
      <c r="HGF17" s="112">
        <v>0</v>
      </c>
      <c r="HGG17" s="112">
        <v>0</v>
      </c>
      <c r="HGH17" s="112">
        <v>0</v>
      </c>
      <c r="HGI17" s="112">
        <v>0</v>
      </c>
      <c r="HGJ17" s="112">
        <v>0</v>
      </c>
      <c r="HGK17" s="112">
        <v>0</v>
      </c>
      <c r="HGL17" s="112">
        <v>0</v>
      </c>
      <c r="HGM17" s="112">
        <v>0</v>
      </c>
      <c r="HGN17" s="112">
        <v>0</v>
      </c>
      <c r="HGO17" s="112">
        <v>0</v>
      </c>
      <c r="HGP17" s="112">
        <v>0</v>
      </c>
      <c r="HGQ17" s="112">
        <v>0</v>
      </c>
      <c r="HGR17" s="112">
        <v>0</v>
      </c>
      <c r="HGS17" s="112">
        <v>0</v>
      </c>
      <c r="HGT17" s="112">
        <v>0</v>
      </c>
      <c r="HGU17" s="112">
        <v>0</v>
      </c>
      <c r="HGV17" s="112">
        <v>0</v>
      </c>
      <c r="HGW17" s="112">
        <v>0</v>
      </c>
      <c r="HGX17" s="112">
        <v>0</v>
      </c>
      <c r="HGY17" s="112">
        <v>0</v>
      </c>
      <c r="HGZ17" s="112">
        <v>0</v>
      </c>
      <c r="HHA17" s="112">
        <v>0</v>
      </c>
      <c r="HHB17" s="112">
        <v>0</v>
      </c>
      <c r="HHC17" s="112">
        <v>0</v>
      </c>
      <c r="HHD17" s="112">
        <v>0</v>
      </c>
      <c r="HHE17" s="112">
        <v>0</v>
      </c>
      <c r="HHF17" s="112">
        <v>0</v>
      </c>
      <c r="HHG17" s="112">
        <v>0</v>
      </c>
      <c r="HHH17" s="112">
        <v>0</v>
      </c>
      <c r="HHI17" s="112">
        <v>0</v>
      </c>
      <c r="HHJ17" s="112">
        <v>0</v>
      </c>
      <c r="HHK17" s="112">
        <v>0</v>
      </c>
      <c r="HHL17" s="112">
        <v>0</v>
      </c>
      <c r="HHM17" s="112">
        <v>0</v>
      </c>
      <c r="HHN17" s="112">
        <v>0</v>
      </c>
      <c r="HHO17" s="112">
        <v>0</v>
      </c>
      <c r="HHP17" s="112">
        <v>0</v>
      </c>
      <c r="HHQ17" s="112">
        <v>0</v>
      </c>
      <c r="HHR17" s="112">
        <v>0</v>
      </c>
      <c r="HHS17" s="112">
        <v>0</v>
      </c>
      <c r="HHT17" s="112">
        <v>0</v>
      </c>
      <c r="HHU17" s="112">
        <v>0</v>
      </c>
      <c r="HHV17" s="112">
        <v>0</v>
      </c>
      <c r="HHW17" s="112">
        <v>0</v>
      </c>
      <c r="HHX17" s="112">
        <v>0</v>
      </c>
      <c r="HHY17" s="112">
        <v>0</v>
      </c>
      <c r="HHZ17" s="112">
        <v>0</v>
      </c>
      <c r="HIA17" s="112">
        <v>0</v>
      </c>
      <c r="HIB17" s="112">
        <v>0</v>
      </c>
      <c r="HIC17" s="112">
        <v>0</v>
      </c>
      <c r="HID17" s="112">
        <v>0</v>
      </c>
      <c r="HIE17" s="112">
        <v>0</v>
      </c>
      <c r="HIF17" s="112">
        <v>0</v>
      </c>
      <c r="HIG17" s="112">
        <v>0</v>
      </c>
      <c r="HIH17" s="112">
        <v>0</v>
      </c>
      <c r="HII17" s="112">
        <v>0</v>
      </c>
      <c r="HIJ17" s="112">
        <v>0</v>
      </c>
      <c r="HIK17" s="112">
        <v>0</v>
      </c>
      <c r="HIL17" s="112">
        <v>0</v>
      </c>
      <c r="HIM17" s="112">
        <v>0</v>
      </c>
      <c r="HIN17" s="112">
        <v>0</v>
      </c>
      <c r="HIO17" s="112">
        <v>0</v>
      </c>
      <c r="HIP17" s="112">
        <v>0</v>
      </c>
      <c r="HIQ17" s="112">
        <v>0</v>
      </c>
      <c r="HIR17" s="112">
        <v>0</v>
      </c>
      <c r="HIS17" s="112">
        <v>0</v>
      </c>
      <c r="HIT17" s="112">
        <v>0</v>
      </c>
      <c r="HIU17" s="112">
        <v>0</v>
      </c>
      <c r="HIV17" s="112">
        <v>0</v>
      </c>
      <c r="HIW17" s="112">
        <v>0</v>
      </c>
      <c r="HIX17" s="112">
        <v>0</v>
      </c>
      <c r="HIY17" s="112">
        <v>0</v>
      </c>
      <c r="HIZ17" s="112">
        <v>0</v>
      </c>
      <c r="HJA17" s="112">
        <v>0</v>
      </c>
      <c r="HJB17" s="112">
        <v>0</v>
      </c>
      <c r="HJC17" s="112">
        <v>0</v>
      </c>
      <c r="HJD17" s="112">
        <v>0</v>
      </c>
      <c r="HJE17" s="112">
        <v>0</v>
      </c>
      <c r="HJF17" s="112">
        <v>0</v>
      </c>
      <c r="HJG17" s="112">
        <v>0</v>
      </c>
      <c r="HJH17" s="112">
        <v>0</v>
      </c>
      <c r="HJI17" s="112">
        <v>0</v>
      </c>
      <c r="HJJ17" s="112">
        <v>0</v>
      </c>
      <c r="HJK17" s="112">
        <v>0</v>
      </c>
      <c r="HJL17" s="112">
        <v>0</v>
      </c>
      <c r="HJM17" s="112">
        <v>0</v>
      </c>
      <c r="HJN17" s="112">
        <v>0</v>
      </c>
      <c r="HJO17" s="112">
        <v>0</v>
      </c>
      <c r="HJP17" s="112">
        <v>0</v>
      </c>
      <c r="HJQ17" s="112">
        <v>0</v>
      </c>
      <c r="HJR17" s="112">
        <v>0</v>
      </c>
      <c r="HJS17" s="112">
        <v>0</v>
      </c>
      <c r="HJT17" s="112">
        <v>0</v>
      </c>
      <c r="HJU17" s="112">
        <v>0</v>
      </c>
      <c r="HJV17" s="112">
        <v>0</v>
      </c>
      <c r="HJW17" s="112">
        <v>0</v>
      </c>
      <c r="HJX17" s="112">
        <v>0</v>
      </c>
      <c r="HJY17" s="112">
        <v>0</v>
      </c>
      <c r="HJZ17" s="112">
        <v>0</v>
      </c>
      <c r="HKA17" s="112">
        <v>0</v>
      </c>
      <c r="HKB17" s="112">
        <v>0</v>
      </c>
      <c r="HKC17" s="112">
        <v>0</v>
      </c>
      <c r="HKD17" s="112">
        <v>0</v>
      </c>
      <c r="HKE17" s="112">
        <v>0</v>
      </c>
      <c r="HKF17" s="112">
        <v>0</v>
      </c>
      <c r="HKG17" s="112">
        <v>0</v>
      </c>
      <c r="HKH17" s="112">
        <v>0</v>
      </c>
      <c r="HKI17" s="112">
        <v>0</v>
      </c>
      <c r="HKJ17" s="112">
        <v>0</v>
      </c>
      <c r="HKK17" s="112">
        <v>0</v>
      </c>
      <c r="HKL17" s="112">
        <v>0</v>
      </c>
      <c r="HKM17" s="112">
        <v>0</v>
      </c>
      <c r="HKN17" s="112">
        <v>0</v>
      </c>
      <c r="HKO17" s="112">
        <v>0</v>
      </c>
      <c r="HKP17" s="112">
        <v>0</v>
      </c>
      <c r="HKQ17" s="112">
        <v>0</v>
      </c>
      <c r="HKR17" s="112">
        <v>0</v>
      </c>
      <c r="HKS17" s="112">
        <v>0</v>
      </c>
      <c r="HKT17" s="112">
        <v>0</v>
      </c>
      <c r="HKU17" s="112">
        <v>0</v>
      </c>
      <c r="HKV17" s="112">
        <v>0</v>
      </c>
      <c r="HKW17" s="112">
        <v>0</v>
      </c>
      <c r="HKX17" s="112">
        <v>0</v>
      </c>
      <c r="HKY17" s="112">
        <v>0</v>
      </c>
      <c r="HKZ17" s="112">
        <v>0</v>
      </c>
      <c r="HLA17" s="112">
        <v>0</v>
      </c>
      <c r="HLB17" s="112">
        <v>0</v>
      </c>
      <c r="HLC17" s="112">
        <v>0</v>
      </c>
      <c r="HLD17" s="112">
        <v>0</v>
      </c>
      <c r="HLE17" s="112">
        <v>0</v>
      </c>
      <c r="HLF17" s="112">
        <v>0</v>
      </c>
      <c r="HLG17" s="112">
        <v>0</v>
      </c>
      <c r="HLH17" s="112">
        <v>0</v>
      </c>
      <c r="HLI17" s="112">
        <v>0</v>
      </c>
      <c r="HLJ17" s="112">
        <v>0</v>
      </c>
      <c r="HLK17" s="112">
        <v>0</v>
      </c>
      <c r="HLL17" s="112">
        <v>0</v>
      </c>
      <c r="HLM17" s="112">
        <v>0</v>
      </c>
      <c r="HLN17" s="112">
        <v>0</v>
      </c>
      <c r="HLO17" s="112">
        <v>0</v>
      </c>
      <c r="HLP17" s="112">
        <v>0</v>
      </c>
      <c r="HLQ17" s="112">
        <v>0</v>
      </c>
      <c r="HLR17" s="112">
        <v>0</v>
      </c>
      <c r="HLS17" s="112">
        <v>0</v>
      </c>
      <c r="HLT17" s="112">
        <v>0</v>
      </c>
      <c r="HLU17" s="112">
        <v>0</v>
      </c>
      <c r="HLV17" s="112">
        <v>0</v>
      </c>
      <c r="HLW17" s="112">
        <v>0</v>
      </c>
      <c r="HLX17" s="112">
        <v>0</v>
      </c>
      <c r="HLY17" s="112">
        <v>0</v>
      </c>
      <c r="HLZ17" s="112">
        <v>0</v>
      </c>
      <c r="HMA17" s="112">
        <v>0</v>
      </c>
      <c r="HMB17" s="112">
        <v>0</v>
      </c>
      <c r="HMC17" s="112">
        <v>0</v>
      </c>
      <c r="HMD17" s="112">
        <v>0</v>
      </c>
      <c r="HME17" s="112">
        <v>0</v>
      </c>
      <c r="HMF17" s="112">
        <v>0</v>
      </c>
      <c r="HMG17" s="112">
        <v>0</v>
      </c>
      <c r="HMH17" s="112">
        <v>0</v>
      </c>
      <c r="HMI17" s="112">
        <v>0</v>
      </c>
      <c r="HMJ17" s="112">
        <v>0</v>
      </c>
      <c r="HMK17" s="112">
        <v>0</v>
      </c>
      <c r="HML17" s="112">
        <v>0</v>
      </c>
      <c r="HMM17" s="112">
        <v>0</v>
      </c>
      <c r="HMN17" s="112">
        <v>0</v>
      </c>
      <c r="HMO17" s="112">
        <v>0</v>
      </c>
      <c r="HMP17" s="112">
        <v>0</v>
      </c>
      <c r="HMQ17" s="112">
        <v>0</v>
      </c>
      <c r="HMR17" s="112">
        <v>0</v>
      </c>
      <c r="HMS17" s="112">
        <v>0</v>
      </c>
      <c r="HMT17" s="112">
        <v>0</v>
      </c>
      <c r="HMU17" s="112">
        <v>0</v>
      </c>
      <c r="HMV17" s="112">
        <v>0</v>
      </c>
      <c r="HMW17" s="112">
        <v>0</v>
      </c>
      <c r="HMX17" s="112">
        <v>0</v>
      </c>
      <c r="HMY17" s="112">
        <v>0</v>
      </c>
      <c r="HMZ17" s="112">
        <v>0</v>
      </c>
      <c r="HNA17" s="112">
        <v>0</v>
      </c>
      <c r="HNB17" s="112">
        <v>0</v>
      </c>
      <c r="HNC17" s="112">
        <v>0</v>
      </c>
      <c r="HND17" s="112">
        <v>0</v>
      </c>
      <c r="HNE17" s="112">
        <v>0</v>
      </c>
      <c r="HNF17" s="112">
        <v>0</v>
      </c>
      <c r="HNG17" s="112">
        <v>0</v>
      </c>
      <c r="HNH17" s="112">
        <v>0</v>
      </c>
      <c r="HNI17" s="112">
        <v>0</v>
      </c>
      <c r="HNJ17" s="112">
        <v>0</v>
      </c>
      <c r="HNK17" s="112">
        <v>0</v>
      </c>
      <c r="HNL17" s="112">
        <v>0</v>
      </c>
      <c r="HNM17" s="112">
        <v>0</v>
      </c>
      <c r="HNN17" s="112">
        <v>0</v>
      </c>
      <c r="HNO17" s="112">
        <v>0</v>
      </c>
      <c r="HNP17" s="112">
        <v>0</v>
      </c>
      <c r="HNQ17" s="112">
        <v>0</v>
      </c>
      <c r="HNR17" s="112">
        <v>0</v>
      </c>
      <c r="HNS17" s="112">
        <v>0</v>
      </c>
      <c r="HNT17" s="112">
        <v>0</v>
      </c>
      <c r="HNU17" s="112">
        <v>0</v>
      </c>
      <c r="HNV17" s="112">
        <v>0</v>
      </c>
      <c r="HNW17" s="112">
        <v>0</v>
      </c>
      <c r="HNX17" s="112">
        <v>0</v>
      </c>
      <c r="HNY17" s="112">
        <v>0</v>
      </c>
      <c r="HNZ17" s="112">
        <v>0</v>
      </c>
      <c r="HOA17" s="112">
        <v>0</v>
      </c>
      <c r="HOB17" s="112">
        <v>0</v>
      </c>
      <c r="HOC17" s="112">
        <v>0</v>
      </c>
      <c r="HOD17" s="112">
        <v>0</v>
      </c>
      <c r="HOE17" s="112">
        <v>0</v>
      </c>
      <c r="HOF17" s="112">
        <v>0</v>
      </c>
      <c r="HOG17" s="112">
        <v>0</v>
      </c>
      <c r="HOH17" s="112">
        <v>0</v>
      </c>
      <c r="HOI17" s="112">
        <v>0</v>
      </c>
      <c r="HOJ17" s="112">
        <v>0</v>
      </c>
      <c r="HOK17" s="112">
        <v>0</v>
      </c>
      <c r="HOL17" s="112">
        <v>0</v>
      </c>
      <c r="HOM17" s="112">
        <v>0</v>
      </c>
      <c r="HON17" s="112">
        <v>0</v>
      </c>
      <c r="HOO17" s="112">
        <v>0</v>
      </c>
      <c r="HOP17" s="112">
        <v>0</v>
      </c>
      <c r="HOQ17" s="112">
        <v>0</v>
      </c>
      <c r="HOR17" s="112">
        <v>0</v>
      </c>
      <c r="HOS17" s="112">
        <v>0</v>
      </c>
      <c r="HOT17" s="112">
        <v>0</v>
      </c>
      <c r="HOU17" s="112">
        <v>0</v>
      </c>
      <c r="HOV17" s="112">
        <v>0</v>
      </c>
      <c r="HOW17" s="112">
        <v>0</v>
      </c>
      <c r="HOX17" s="112">
        <v>0</v>
      </c>
      <c r="HOY17" s="112">
        <v>0</v>
      </c>
      <c r="HOZ17" s="112">
        <v>0</v>
      </c>
      <c r="HPA17" s="112">
        <v>0</v>
      </c>
      <c r="HPB17" s="112">
        <v>0</v>
      </c>
      <c r="HPC17" s="112">
        <v>0</v>
      </c>
      <c r="HPD17" s="112">
        <v>0</v>
      </c>
      <c r="HPE17" s="112">
        <v>0</v>
      </c>
      <c r="HPF17" s="112">
        <v>0</v>
      </c>
      <c r="HPG17" s="112">
        <v>0</v>
      </c>
      <c r="HPH17" s="112">
        <v>0</v>
      </c>
      <c r="HPI17" s="112">
        <v>0</v>
      </c>
      <c r="HPJ17" s="112">
        <v>0</v>
      </c>
      <c r="HPK17" s="112">
        <v>0</v>
      </c>
      <c r="HPL17" s="112">
        <v>0</v>
      </c>
      <c r="HPM17" s="112">
        <v>0</v>
      </c>
      <c r="HPN17" s="112">
        <v>0</v>
      </c>
      <c r="HPO17" s="112">
        <v>0</v>
      </c>
      <c r="HPP17" s="112">
        <v>0</v>
      </c>
      <c r="HPQ17" s="112">
        <v>0</v>
      </c>
      <c r="HPR17" s="112">
        <v>0</v>
      </c>
      <c r="HPS17" s="112">
        <v>0</v>
      </c>
      <c r="HPT17" s="112">
        <v>0</v>
      </c>
      <c r="HPU17" s="112">
        <v>0</v>
      </c>
      <c r="HPV17" s="112">
        <v>0</v>
      </c>
      <c r="HPW17" s="112">
        <v>0</v>
      </c>
      <c r="HPX17" s="112">
        <v>0</v>
      </c>
      <c r="HPY17" s="112">
        <v>0</v>
      </c>
      <c r="HPZ17" s="112">
        <v>0</v>
      </c>
      <c r="HQA17" s="112">
        <v>0</v>
      </c>
      <c r="HQB17" s="112">
        <v>0</v>
      </c>
      <c r="HQC17" s="112">
        <v>0</v>
      </c>
      <c r="HQD17" s="112">
        <v>0</v>
      </c>
      <c r="HQE17" s="112">
        <v>0</v>
      </c>
      <c r="HQF17" s="112">
        <v>0</v>
      </c>
      <c r="HQG17" s="112">
        <v>0</v>
      </c>
      <c r="HQH17" s="112">
        <v>0</v>
      </c>
      <c r="HQI17" s="112">
        <v>0</v>
      </c>
      <c r="HQJ17" s="112">
        <v>0</v>
      </c>
      <c r="HQK17" s="112">
        <v>0</v>
      </c>
      <c r="HQL17" s="112">
        <v>0</v>
      </c>
      <c r="HQM17" s="112">
        <v>0</v>
      </c>
      <c r="HQN17" s="112">
        <v>0</v>
      </c>
      <c r="HQO17" s="112">
        <v>0</v>
      </c>
      <c r="HQP17" s="112">
        <v>0</v>
      </c>
      <c r="HQQ17" s="112">
        <v>0</v>
      </c>
      <c r="HQR17" s="112">
        <v>0</v>
      </c>
      <c r="HQS17" s="112">
        <v>0</v>
      </c>
      <c r="HQT17" s="112">
        <v>0</v>
      </c>
      <c r="HQU17" s="112">
        <v>0</v>
      </c>
      <c r="HQV17" s="112">
        <v>0</v>
      </c>
      <c r="HQW17" s="112">
        <v>0</v>
      </c>
      <c r="HQX17" s="112">
        <v>0</v>
      </c>
      <c r="HQY17" s="112">
        <v>0</v>
      </c>
      <c r="HQZ17" s="112">
        <v>0</v>
      </c>
      <c r="HRA17" s="112">
        <v>0</v>
      </c>
      <c r="HRB17" s="112">
        <v>0</v>
      </c>
      <c r="HRC17" s="112">
        <v>0</v>
      </c>
      <c r="HRD17" s="112">
        <v>0</v>
      </c>
      <c r="HRE17" s="112">
        <v>0</v>
      </c>
      <c r="HRF17" s="112">
        <v>0</v>
      </c>
      <c r="HRG17" s="112">
        <v>0</v>
      </c>
      <c r="HRH17" s="112">
        <v>0</v>
      </c>
      <c r="HRI17" s="112">
        <v>0</v>
      </c>
      <c r="HRJ17" s="112">
        <v>0</v>
      </c>
      <c r="HRK17" s="112">
        <v>0</v>
      </c>
      <c r="HRL17" s="112">
        <v>0</v>
      </c>
      <c r="HRM17" s="112">
        <v>0</v>
      </c>
      <c r="HRN17" s="112">
        <v>0</v>
      </c>
      <c r="HRO17" s="112">
        <v>0</v>
      </c>
      <c r="HRP17" s="112">
        <v>0</v>
      </c>
      <c r="HRQ17" s="112">
        <v>0</v>
      </c>
      <c r="HRR17" s="112">
        <v>0</v>
      </c>
      <c r="HRS17" s="112">
        <v>0</v>
      </c>
      <c r="HRT17" s="112">
        <v>0</v>
      </c>
      <c r="HRU17" s="112">
        <v>0</v>
      </c>
      <c r="HRV17" s="112">
        <v>0</v>
      </c>
      <c r="HRW17" s="112">
        <v>0</v>
      </c>
      <c r="HRX17" s="112">
        <v>0</v>
      </c>
      <c r="HRY17" s="112">
        <v>0</v>
      </c>
      <c r="HRZ17" s="112">
        <v>0</v>
      </c>
      <c r="HSA17" s="112">
        <v>0</v>
      </c>
      <c r="HSB17" s="112">
        <v>0</v>
      </c>
      <c r="HSC17" s="112">
        <v>0</v>
      </c>
      <c r="HSD17" s="112">
        <v>0</v>
      </c>
      <c r="HSE17" s="112">
        <v>0</v>
      </c>
      <c r="HSF17" s="112">
        <v>0</v>
      </c>
      <c r="HSG17" s="112">
        <v>0</v>
      </c>
      <c r="HSH17" s="112">
        <v>0</v>
      </c>
      <c r="HSI17" s="112">
        <v>0</v>
      </c>
      <c r="HSJ17" s="112">
        <v>0</v>
      </c>
      <c r="HSK17" s="112">
        <v>0</v>
      </c>
      <c r="HSL17" s="112">
        <v>0</v>
      </c>
      <c r="HSM17" s="112">
        <v>0</v>
      </c>
      <c r="HSN17" s="112">
        <v>0</v>
      </c>
      <c r="HSO17" s="112">
        <v>0</v>
      </c>
      <c r="HSP17" s="112">
        <v>0</v>
      </c>
      <c r="HSQ17" s="112">
        <v>0</v>
      </c>
      <c r="HSR17" s="112">
        <v>0</v>
      </c>
      <c r="HSS17" s="112">
        <v>0</v>
      </c>
      <c r="HST17" s="112">
        <v>0</v>
      </c>
      <c r="HSU17" s="112">
        <v>0</v>
      </c>
      <c r="HSV17" s="112">
        <v>0</v>
      </c>
      <c r="HSW17" s="112">
        <v>0</v>
      </c>
      <c r="HSX17" s="112">
        <v>0</v>
      </c>
      <c r="HSY17" s="112">
        <v>0</v>
      </c>
      <c r="HSZ17" s="112">
        <v>0</v>
      </c>
      <c r="HTA17" s="112">
        <v>0</v>
      </c>
      <c r="HTB17" s="112">
        <v>0</v>
      </c>
      <c r="HTC17" s="112">
        <v>0</v>
      </c>
      <c r="HTD17" s="112">
        <v>0</v>
      </c>
      <c r="HTE17" s="112">
        <v>0</v>
      </c>
      <c r="HTF17" s="112">
        <v>0</v>
      </c>
      <c r="HTG17" s="112">
        <v>0</v>
      </c>
      <c r="HTH17" s="112">
        <v>0</v>
      </c>
      <c r="HTI17" s="112">
        <v>0</v>
      </c>
      <c r="HTJ17" s="112">
        <v>0</v>
      </c>
      <c r="HTK17" s="112">
        <v>0</v>
      </c>
      <c r="HTL17" s="112">
        <v>0</v>
      </c>
      <c r="HTM17" s="112">
        <v>0</v>
      </c>
      <c r="HTN17" s="112">
        <v>0</v>
      </c>
      <c r="HTO17" s="112">
        <v>0</v>
      </c>
      <c r="HTP17" s="112">
        <v>0</v>
      </c>
      <c r="HTQ17" s="112">
        <v>0</v>
      </c>
      <c r="HTR17" s="112">
        <v>0</v>
      </c>
      <c r="HTS17" s="112">
        <v>0</v>
      </c>
      <c r="HTT17" s="112">
        <v>0</v>
      </c>
      <c r="HTU17" s="112">
        <v>0</v>
      </c>
      <c r="HTV17" s="112">
        <v>0</v>
      </c>
      <c r="HTW17" s="112">
        <v>0</v>
      </c>
      <c r="HTX17" s="112">
        <v>0</v>
      </c>
      <c r="HTY17" s="112">
        <v>0</v>
      </c>
      <c r="HTZ17" s="112">
        <v>0</v>
      </c>
      <c r="HUA17" s="112">
        <v>0</v>
      </c>
      <c r="HUB17" s="112">
        <v>0</v>
      </c>
      <c r="HUC17" s="112">
        <v>0</v>
      </c>
      <c r="HUD17" s="112">
        <v>0</v>
      </c>
      <c r="HUE17" s="112">
        <v>0</v>
      </c>
      <c r="HUF17" s="112">
        <v>0</v>
      </c>
      <c r="HUG17" s="112">
        <v>0</v>
      </c>
      <c r="HUH17" s="112">
        <v>0</v>
      </c>
      <c r="HUI17" s="112">
        <v>0</v>
      </c>
      <c r="HUJ17" s="112">
        <v>0</v>
      </c>
      <c r="HUK17" s="112">
        <v>0</v>
      </c>
      <c r="HUL17" s="112">
        <v>0</v>
      </c>
      <c r="HUM17" s="112">
        <v>0</v>
      </c>
      <c r="HUN17" s="112">
        <v>0</v>
      </c>
      <c r="HUO17" s="112">
        <v>0</v>
      </c>
      <c r="HUP17" s="112">
        <v>0</v>
      </c>
      <c r="HUQ17" s="112">
        <v>0</v>
      </c>
      <c r="HUR17" s="112">
        <v>0</v>
      </c>
      <c r="HUS17" s="112">
        <v>0</v>
      </c>
      <c r="HUT17" s="112">
        <v>0</v>
      </c>
      <c r="HUU17" s="112">
        <v>0</v>
      </c>
      <c r="HUV17" s="112">
        <v>0</v>
      </c>
      <c r="HUW17" s="112">
        <v>0</v>
      </c>
      <c r="HUX17" s="112">
        <v>0</v>
      </c>
      <c r="HUY17" s="112">
        <v>0</v>
      </c>
      <c r="HUZ17" s="112">
        <v>0</v>
      </c>
      <c r="HVA17" s="112">
        <v>0</v>
      </c>
      <c r="HVB17" s="112">
        <v>0</v>
      </c>
      <c r="HVC17" s="112">
        <v>0</v>
      </c>
      <c r="HVD17" s="112">
        <v>0</v>
      </c>
      <c r="HVE17" s="112">
        <v>0</v>
      </c>
      <c r="HVF17" s="112">
        <v>0</v>
      </c>
      <c r="HVG17" s="112">
        <v>0</v>
      </c>
      <c r="HVH17" s="112">
        <v>0</v>
      </c>
      <c r="HVI17" s="112">
        <v>0</v>
      </c>
      <c r="HVJ17" s="112">
        <v>0</v>
      </c>
      <c r="HVK17" s="112">
        <v>0</v>
      </c>
      <c r="HVL17" s="112">
        <v>0</v>
      </c>
      <c r="HVM17" s="112">
        <v>0</v>
      </c>
      <c r="HVN17" s="112">
        <v>0</v>
      </c>
      <c r="HVO17" s="112">
        <v>0</v>
      </c>
      <c r="HVP17" s="112">
        <v>0</v>
      </c>
      <c r="HVQ17" s="112">
        <v>0</v>
      </c>
      <c r="HVR17" s="112">
        <v>0</v>
      </c>
      <c r="HVS17" s="112">
        <v>0</v>
      </c>
      <c r="HVT17" s="112">
        <v>0</v>
      </c>
      <c r="HVU17" s="112">
        <v>0</v>
      </c>
      <c r="HVV17" s="112">
        <v>0</v>
      </c>
      <c r="HVW17" s="112">
        <v>0</v>
      </c>
      <c r="HVX17" s="112">
        <v>0</v>
      </c>
      <c r="HVY17" s="112">
        <v>0</v>
      </c>
      <c r="HVZ17" s="112">
        <v>0</v>
      </c>
      <c r="HWA17" s="112">
        <v>0</v>
      </c>
      <c r="HWB17" s="112">
        <v>0</v>
      </c>
      <c r="HWC17" s="112">
        <v>0</v>
      </c>
      <c r="HWD17" s="112">
        <v>0</v>
      </c>
      <c r="HWE17" s="112">
        <v>0</v>
      </c>
      <c r="HWF17" s="112">
        <v>0</v>
      </c>
      <c r="HWG17" s="112">
        <v>0</v>
      </c>
      <c r="HWH17" s="112">
        <v>0</v>
      </c>
      <c r="HWI17" s="112">
        <v>0</v>
      </c>
      <c r="HWJ17" s="112">
        <v>0</v>
      </c>
      <c r="HWK17" s="112">
        <v>0</v>
      </c>
      <c r="HWL17" s="112">
        <v>0</v>
      </c>
      <c r="HWM17" s="112">
        <v>0</v>
      </c>
      <c r="HWN17" s="112">
        <v>0</v>
      </c>
      <c r="HWO17" s="112">
        <v>0</v>
      </c>
      <c r="HWP17" s="112">
        <v>0</v>
      </c>
      <c r="HWQ17" s="112">
        <v>0</v>
      </c>
      <c r="HWR17" s="112">
        <v>0</v>
      </c>
      <c r="HWS17" s="112">
        <v>0</v>
      </c>
      <c r="HWT17" s="112">
        <v>0</v>
      </c>
      <c r="HWU17" s="112">
        <v>0</v>
      </c>
      <c r="HWV17" s="112">
        <v>0</v>
      </c>
      <c r="HWW17" s="112">
        <v>0</v>
      </c>
      <c r="HWX17" s="112">
        <v>0</v>
      </c>
      <c r="HWY17" s="112">
        <v>0</v>
      </c>
      <c r="HWZ17" s="112">
        <v>0</v>
      </c>
      <c r="HXA17" s="112">
        <v>0</v>
      </c>
      <c r="HXB17" s="112">
        <v>0</v>
      </c>
      <c r="HXC17" s="112">
        <v>0</v>
      </c>
      <c r="HXD17" s="112">
        <v>0</v>
      </c>
      <c r="HXE17" s="112">
        <v>0</v>
      </c>
      <c r="HXF17" s="112">
        <v>0</v>
      </c>
      <c r="HXG17" s="112">
        <v>0</v>
      </c>
      <c r="HXH17" s="112">
        <v>0</v>
      </c>
      <c r="HXI17" s="112">
        <v>0</v>
      </c>
      <c r="HXJ17" s="112">
        <v>0</v>
      </c>
      <c r="HXK17" s="112">
        <v>0</v>
      </c>
      <c r="HXL17" s="112">
        <v>0</v>
      </c>
      <c r="HXM17" s="112">
        <v>0</v>
      </c>
      <c r="HXN17" s="112">
        <v>0</v>
      </c>
      <c r="HXO17" s="112">
        <v>0</v>
      </c>
      <c r="HXP17" s="112">
        <v>0</v>
      </c>
      <c r="HXQ17" s="112">
        <v>0</v>
      </c>
      <c r="HXR17" s="112">
        <v>0</v>
      </c>
      <c r="HXS17" s="112">
        <v>0</v>
      </c>
      <c r="HXT17" s="112">
        <v>0</v>
      </c>
      <c r="HXU17" s="112">
        <v>0</v>
      </c>
      <c r="HXV17" s="112">
        <v>0</v>
      </c>
      <c r="HXW17" s="112">
        <v>0</v>
      </c>
      <c r="HXX17" s="112">
        <v>0</v>
      </c>
      <c r="HXY17" s="112">
        <v>0</v>
      </c>
      <c r="HXZ17" s="112">
        <v>0</v>
      </c>
      <c r="HYA17" s="112">
        <v>0</v>
      </c>
      <c r="HYB17" s="112">
        <v>0</v>
      </c>
      <c r="HYC17" s="112">
        <v>0</v>
      </c>
      <c r="HYD17" s="112">
        <v>0</v>
      </c>
      <c r="HYE17" s="112">
        <v>0</v>
      </c>
      <c r="HYF17" s="112">
        <v>0</v>
      </c>
      <c r="HYG17" s="112">
        <v>0</v>
      </c>
      <c r="HYH17" s="112">
        <v>0</v>
      </c>
      <c r="HYI17" s="112">
        <v>0</v>
      </c>
      <c r="HYJ17" s="112">
        <v>0</v>
      </c>
      <c r="HYK17" s="112">
        <v>0</v>
      </c>
      <c r="HYL17" s="112">
        <v>0</v>
      </c>
      <c r="HYM17" s="112">
        <v>0</v>
      </c>
      <c r="HYN17" s="112">
        <v>0</v>
      </c>
      <c r="HYO17" s="112">
        <v>0</v>
      </c>
      <c r="HYP17" s="112">
        <v>0</v>
      </c>
      <c r="HYQ17" s="112">
        <v>0</v>
      </c>
      <c r="HYR17" s="112">
        <v>0</v>
      </c>
      <c r="HYS17" s="112">
        <v>0</v>
      </c>
      <c r="HYT17" s="112">
        <v>0</v>
      </c>
      <c r="HYU17" s="112">
        <v>0</v>
      </c>
      <c r="HYV17" s="112">
        <v>0</v>
      </c>
      <c r="HYW17" s="112">
        <v>0</v>
      </c>
      <c r="HYX17" s="112">
        <v>0</v>
      </c>
      <c r="HYY17" s="112">
        <v>0</v>
      </c>
      <c r="HYZ17" s="112">
        <v>0</v>
      </c>
      <c r="HZA17" s="112">
        <v>0</v>
      </c>
      <c r="HZB17" s="112">
        <v>0</v>
      </c>
      <c r="HZC17" s="112">
        <v>0</v>
      </c>
      <c r="HZD17" s="112">
        <v>0</v>
      </c>
      <c r="HZE17" s="112">
        <v>0</v>
      </c>
      <c r="HZF17" s="112">
        <v>0</v>
      </c>
      <c r="HZG17" s="112">
        <v>0</v>
      </c>
      <c r="HZH17" s="112">
        <v>0</v>
      </c>
      <c r="HZI17" s="112">
        <v>0</v>
      </c>
      <c r="HZJ17" s="112">
        <v>0</v>
      </c>
      <c r="HZK17" s="112">
        <v>0</v>
      </c>
      <c r="HZL17" s="112">
        <v>0</v>
      </c>
      <c r="HZM17" s="112">
        <v>0</v>
      </c>
      <c r="HZN17" s="112">
        <v>0</v>
      </c>
      <c r="HZO17" s="112">
        <v>0</v>
      </c>
      <c r="HZP17" s="112">
        <v>0</v>
      </c>
      <c r="HZQ17" s="112">
        <v>0</v>
      </c>
      <c r="HZR17" s="112">
        <v>0</v>
      </c>
      <c r="HZS17" s="112">
        <v>0</v>
      </c>
      <c r="HZT17" s="112">
        <v>0</v>
      </c>
      <c r="HZU17" s="112">
        <v>0</v>
      </c>
      <c r="HZV17" s="112">
        <v>0</v>
      </c>
      <c r="HZW17" s="112">
        <v>0</v>
      </c>
      <c r="HZX17" s="112">
        <v>0</v>
      </c>
      <c r="HZY17" s="112">
        <v>0</v>
      </c>
      <c r="HZZ17" s="112">
        <v>0</v>
      </c>
      <c r="IAA17" s="112">
        <v>0</v>
      </c>
      <c r="IAB17" s="112">
        <v>0</v>
      </c>
      <c r="IAC17" s="112">
        <v>0</v>
      </c>
      <c r="IAD17" s="112">
        <v>0</v>
      </c>
      <c r="IAE17" s="112">
        <v>0</v>
      </c>
      <c r="IAF17" s="112">
        <v>0</v>
      </c>
      <c r="IAG17" s="112">
        <v>0</v>
      </c>
      <c r="IAH17" s="112">
        <v>0</v>
      </c>
      <c r="IAI17" s="112">
        <v>0</v>
      </c>
      <c r="IAJ17" s="112">
        <v>0</v>
      </c>
      <c r="IAK17" s="112">
        <v>0</v>
      </c>
      <c r="IAL17" s="112">
        <v>0</v>
      </c>
      <c r="IAM17" s="112">
        <v>0</v>
      </c>
      <c r="IAN17" s="112">
        <v>0</v>
      </c>
      <c r="IAO17" s="112">
        <v>0</v>
      </c>
      <c r="IAP17" s="112">
        <v>0</v>
      </c>
      <c r="IAQ17" s="112">
        <v>0</v>
      </c>
      <c r="IAR17" s="112">
        <v>0</v>
      </c>
      <c r="IAS17" s="112">
        <v>0</v>
      </c>
      <c r="IAT17" s="112">
        <v>0</v>
      </c>
      <c r="IAU17" s="112">
        <v>0</v>
      </c>
      <c r="IAV17" s="112">
        <v>0</v>
      </c>
      <c r="IAW17" s="112">
        <v>0</v>
      </c>
      <c r="IAX17" s="112">
        <v>0</v>
      </c>
      <c r="IAY17" s="112">
        <v>0</v>
      </c>
      <c r="IAZ17" s="112">
        <v>0</v>
      </c>
      <c r="IBA17" s="112">
        <v>0</v>
      </c>
      <c r="IBB17" s="112">
        <v>0</v>
      </c>
      <c r="IBC17" s="112">
        <v>0</v>
      </c>
      <c r="IBD17" s="112">
        <v>0</v>
      </c>
      <c r="IBE17" s="112">
        <v>0</v>
      </c>
      <c r="IBF17" s="112">
        <v>0</v>
      </c>
      <c r="IBG17" s="112">
        <v>0</v>
      </c>
      <c r="IBH17" s="112">
        <v>0</v>
      </c>
      <c r="IBI17" s="112">
        <v>0</v>
      </c>
      <c r="IBJ17" s="112">
        <v>0</v>
      </c>
      <c r="IBK17" s="112">
        <v>0</v>
      </c>
      <c r="IBL17" s="112">
        <v>0</v>
      </c>
      <c r="IBM17" s="112">
        <v>0</v>
      </c>
      <c r="IBN17" s="112">
        <v>0</v>
      </c>
      <c r="IBO17" s="112">
        <v>0</v>
      </c>
      <c r="IBP17" s="112">
        <v>0</v>
      </c>
      <c r="IBQ17" s="112">
        <v>0</v>
      </c>
      <c r="IBR17" s="112">
        <v>0</v>
      </c>
      <c r="IBS17" s="112">
        <v>0</v>
      </c>
      <c r="IBT17" s="112">
        <v>0</v>
      </c>
      <c r="IBU17" s="112">
        <v>0</v>
      </c>
      <c r="IBV17" s="112">
        <v>0</v>
      </c>
      <c r="IBW17" s="112">
        <v>0</v>
      </c>
      <c r="IBX17" s="112">
        <v>0</v>
      </c>
      <c r="IBY17" s="112">
        <v>0</v>
      </c>
      <c r="IBZ17" s="112">
        <v>0</v>
      </c>
      <c r="ICA17" s="112">
        <v>0</v>
      </c>
      <c r="ICB17" s="112">
        <v>0</v>
      </c>
      <c r="ICC17" s="112">
        <v>0</v>
      </c>
      <c r="ICD17" s="112">
        <v>0</v>
      </c>
      <c r="ICE17" s="112">
        <v>0</v>
      </c>
      <c r="ICF17" s="112">
        <v>0</v>
      </c>
      <c r="ICG17" s="112">
        <v>0</v>
      </c>
      <c r="ICH17" s="112">
        <v>0</v>
      </c>
      <c r="ICI17" s="112">
        <v>0</v>
      </c>
      <c r="ICJ17" s="112">
        <v>0</v>
      </c>
      <c r="ICK17" s="112">
        <v>0</v>
      </c>
      <c r="ICL17" s="112">
        <v>0</v>
      </c>
      <c r="ICM17" s="112">
        <v>0</v>
      </c>
      <c r="ICN17" s="112">
        <v>0</v>
      </c>
      <c r="ICO17" s="112">
        <v>0</v>
      </c>
      <c r="ICP17" s="112">
        <v>0</v>
      </c>
      <c r="ICQ17" s="112">
        <v>0</v>
      </c>
      <c r="ICR17" s="112">
        <v>0</v>
      </c>
      <c r="ICS17" s="112">
        <v>0</v>
      </c>
      <c r="ICT17" s="112">
        <v>0</v>
      </c>
      <c r="ICU17" s="112">
        <v>0</v>
      </c>
      <c r="ICV17" s="112">
        <v>0</v>
      </c>
      <c r="ICW17" s="112">
        <v>0</v>
      </c>
      <c r="ICX17" s="112">
        <v>0</v>
      </c>
      <c r="ICY17" s="112">
        <v>0</v>
      </c>
      <c r="ICZ17" s="112">
        <v>0</v>
      </c>
      <c r="IDA17" s="112">
        <v>0</v>
      </c>
      <c r="IDB17" s="112">
        <v>0</v>
      </c>
      <c r="IDC17" s="112">
        <v>0</v>
      </c>
      <c r="IDD17" s="112">
        <v>0</v>
      </c>
      <c r="IDE17" s="112">
        <v>0</v>
      </c>
      <c r="IDF17" s="112">
        <v>0</v>
      </c>
      <c r="IDG17" s="112">
        <v>0</v>
      </c>
      <c r="IDH17" s="112">
        <v>0</v>
      </c>
      <c r="IDI17" s="112">
        <v>0</v>
      </c>
      <c r="IDJ17" s="112">
        <v>0</v>
      </c>
      <c r="IDK17" s="112">
        <v>0</v>
      </c>
      <c r="IDL17" s="112">
        <v>0</v>
      </c>
      <c r="IDM17" s="112">
        <v>0</v>
      </c>
      <c r="IDN17" s="112">
        <v>0</v>
      </c>
      <c r="IDO17" s="112">
        <v>0</v>
      </c>
      <c r="IDP17" s="112">
        <v>0</v>
      </c>
      <c r="IDQ17" s="112">
        <v>0</v>
      </c>
      <c r="IDR17" s="112">
        <v>0</v>
      </c>
      <c r="IDS17" s="112">
        <v>0</v>
      </c>
      <c r="IDT17" s="112">
        <v>0</v>
      </c>
      <c r="IDU17" s="112">
        <v>0</v>
      </c>
      <c r="IDV17" s="112">
        <v>0</v>
      </c>
      <c r="IDW17" s="112">
        <v>0</v>
      </c>
      <c r="IDX17" s="112">
        <v>0</v>
      </c>
      <c r="IDY17" s="112">
        <v>0</v>
      </c>
      <c r="IDZ17" s="112">
        <v>0</v>
      </c>
      <c r="IEA17" s="112">
        <v>0</v>
      </c>
      <c r="IEB17" s="112">
        <v>0</v>
      </c>
      <c r="IEC17" s="112">
        <v>0</v>
      </c>
      <c r="IED17" s="112">
        <v>0</v>
      </c>
      <c r="IEE17" s="112">
        <v>0</v>
      </c>
      <c r="IEF17" s="112">
        <v>0</v>
      </c>
      <c r="IEG17" s="112">
        <v>0</v>
      </c>
      <c r="IEH17" s="112">
        <v>0</v>
      </c>
      <c r="IEI17" s="112">
        <v>0</v>
      </c>
      <c r="IEJ17" s="112">
        <v>0</v>
      </c>
      <c r="IEK17" s="112">
        <v>0</v>
      </c>
      <c r="IEL17" s="112">
        <v>0</v>
      </c>
      <c r="IEM17" s="112">
        <v>0</v>
      </c>
      <c r="IEN17" s="112">
        <v>0</v>
      </c>
      <c r="IEO17" s="112">
        <v>0</v>
      </c>
      <c r="IEP17" s="112">
        <v>0</v>
      </c>
      <c r="IEQ17" s="112">
        <v>0</v>
      </c>
      <c r="IER17" s="112">
        <v>0</v>
      </c>
      <c r="IES17" s="112">
        <v>0</v>
      </c>
      <c r="IET17" s="112">
        <v>0</v>
      </c>
      <c r="IEU17" s="112">
        <v>0</v>
      </c>
      <c r="IEV17" s="112">
        <v>0</v>
      </c>
      <c r="IEW17" s="112">
        <v>0</v>
      </c>
      <c r="IEX17" s="112">
        <v>0</v>
      </c>
      <c r="IEY17" s="112">
        <v>0</v>
      </c>
      <c r="IEZ17" s="112">
        <v>0</v>
      </c>
      <c r="IFA17" s="112">
        <v>0</v>
      </c>
      <c r="IFB17" s="112">
        <v>0</v>
      </c>
      <c r="IFC17" s="112">
        <v>0</v>
      </c>
      <c r="IFD17" s="112">
        <v>0</v>
      </c>
      <c r="IFE17" s="112">
        <v>0</v>
      </c>
      <c r="IFF17" s="112">
        <v>0</v>
      </c>
      <c r="IFG17" s="112">
        <v>0</v>
      </c>
      <c r="IFH17" s="112">
        <v>0</v>
      </c>
      <c r="IFI17" s="112">
        <v>0</v>
      </c>
      <c r="IFJ17" s="112">
        <v>0</v>
      </c>
      <c r="IFK17" s="112">
        <v>0</v>
      </c>
      <c r="IFL17" s="112">
        <v>0</v>
      </c>
      <c r="IFM17" s="112">
        <v>0</v>
      </c>
      <c r="IFN17" s="112">
        <v>0</v>
      </c>
      <c r="IFO17" s="112">
        <v>0</v>
      </c>
      <c r="IFP17" s="112">
        <v>0</v>
      </c>
      <c r="IFQ17" s="112">
        <v>0</v>
      </c>
      <c r="IFR17" s="112">
        <v>0</v>
      </c>
      <c r="IFS17" s="112">
        <v>0</v>
      </c>
      <c r="IFT17" s="112">
        <v>0</v>
      </c>
      <c r="IFU17" s="112">
        <v>0</v>
      </c>
      <c r="IFV17" s="112">
        <v>0</v>
      </c>
      <c r="IFW17" s="112">
        <v>0</v>
      </c>
      <c r="IFX17" s="112">
        <v>0</v>
      </c>
      <c r="IFY17" s="112">
        <v>0</v>
      </c>
      <c r="IFZ17" s="112">
        <v>0</v>
      </c>
      <c r="IGA17" s="112">
        <v>0</v>
      </c>
      <c r="IGB17" s="112">
        <v>0</v>
      </c>
      <c r="IGC17" s="112">
        <v>0</v>
      </c>
      <c r="IGD17" s="112">
        <v>0</v>
      </c>
      <c r="IGE17" s="112">
        <v>0</v>
      </c>
      <c r="IGF17" s="112">
        <v>0</v>
      </c>
      <c r="IGG17" s="112">
        <v>0</v>
      </c>
      <c r="IGH17" s="112">
        <v>0</v>
      </c>
      <c r="IGI17" s="112">
        <v>0</v>
      </c>
      <c r="IGJ17" s="112">
        <v>0</v>
      </c>
      <c r="IGK17" s="112">
        <v>0</v>
      </c>
      <c r="IGL17" s="112">
        <v>0</v>
      </c>
      <c r="IGM17" s="112">
        <v>0</v>
      </c>
      <c r="IGN17" s="112">
        <v>0</v>
      </c>
      <c r="IGO17" s="112">
        <v>0</v>
      </c>
      <c r="IGP17" s="112">
        <v>0</v>
      </c>
      <c r="IGQ17" s="112">
        <v>0</v>
      </c>
      <c r="IGR17" s="112">
        <v>0</v>
      </c>
      <c r="IGS17" s="112">
        <v>0</v>
      </c>
      <c r="IGT17" s="112">
        <v>0</v>
      </c>
      <c r="IGU17" s="112">
        <v>0</v>
      </c>
      <c r="IGV17" s="112">
        <v>0</v>
      </c>
      <c r="IGW17" s="112">
        <v>0</v>
      </c>
      <c r="IGX17" s="112">
        <v>0</v>
      </c>
      <c r="IGY17" s="112">
        <v>0</v>
      </c>
      <c r="IGZ17" s="112">
        <v>0</v>
      </c>
      <c r="IHA17" s="112">
        <v>0</v>
      </c>
      <c r="IHB17" s="112">
        <v>0</v>
      </c>
      <c r="IHC17" s="112">
        <v>0</v>
      </c>
      <c r="IHD17" s="112">
        <v>0</v>
      </c>
      <c r="IHE17" s="112">
        <v>0</v>
      </c>
      <c r="IHF17" s="112">
        <v>0</v>
      </c>
      <c r="IHG17" s="112">
        <v>0</v>
      </c>
      <c r="IHH17" s="112">
        <v>0</v>
      </c>
      <c r="IHI17" s="112">
        <v>0</v>
      </c>
      <c r="IHJ17" s="112">
        <v>0</v>
      </c>
      <c r="IHK17" s="112">
        <v>0</v>
      </c>
      <c r="IHL17" s="112">
        <v>0</v>
      </c>
      <c r="IHM17" s="112">
        <v>0</v>
      </c>
      <c r="IHN17" s="112">
        <v>0</v>
      </c>
      <c r="IHO17" s="112">
        <v>0</v>
      </c>
      <c r="IHP17" s="112">
        <v>0</v>
      </c>
      <c r="IHQ17" s="112">
        <v>0</v>
      </c>
      <c r="IHR17" s="112">
        <v>0</v>
      </c>
      <c r="IHS17" s="112">
        <v>0</v>
      </c>
      <c r="IHT17" s="112">
        <v>0</v>
      </c>
      <c r="IHU17" s="112">
        <v>0</v>
      </c>
      <c r="IHV17" s="112">
        <v>0</v>
      </c>
      <c r="IHW17" s="112">
        <v>0</v>
      </c>
      <c r="IHX17" s="112">
        <v>0</v>
      </c>
      <c r="IHY17" s="112">
        <v>0</v>
      </c>
      <c r="IHZ17" s="112">
        <v>0</v>
      </c>
      <c r="IIA17" s="112">
        <v>0</v>
      </c>
      <c r="IIB17" s="112">
        <v>0</v>
      </c>
      <c r="IIC17" s="112">
        <v>0</v>
      </c>
      <c r="IID17" s="112">
        <v>0</v>
      </c>
      <c r="IIE17" s="112">
        <v>0</v>
      </c>
      <c r="IIF17" s="112">
        <v>0</v>
      </c>
      <c r="IIG17" s="112">
        <v>0</v>
      </c>
      <c r="IIH17" s="112">
        <v>0</v>
      </c>
      <c r="III17" s="112">
        <v>0</v>
      </c>
      <c r="IIJ17" s="112">
        <v>0</v>
      </c>
      <c r="IIK17" s="112">
        <v>0</v>
      </c>
      <c r="IIL17" s="112">
        <v>0</v>
      </c>
      <c r="IIM17" s="112">
        <v>0</v>
      </c>
      <c r="IIN17" s="112">
        <v>0</v>
      </c>
      <c r="IIO17" s="112">
        <v>0</v>
      </c>
      <c r="IIP17" s="112">
        <v>0</v>
      </c>
      <c r="IIQ17" s="112">
        <v>0</v>
      </c>
      <c r="IIR17" s="112">
        <v>0</v>
      </c>
      <c r="IIS17" s="112">
        <v>0</v>
      </c>
      <c r="IIT17" s="112">
        <v>0</v>
      </c>
      <c r="IIU17" s="112">
        <v>0</v>
      </c>
      <c r="IIV17" s="112">
        <v>0</v>
      </c>
      <c r="IIW17" s="112">
        <v>0</v>
      </c>
      <c r="IIX17" s="112">
        <v>0</v>
      </c>
      <c r="IIY17" s="112">
        <v>0</v>
      </c>
      <c r="IIZ17" s="112">
        <v>0</v>
      </c>
      <c r="IJA17" s="112">
        <v>0</v>
      </c>
      <c r="IJB17" s="112">
        <v>0</v>
      </c>
      <c r="IJC17" s="112">
        <v>0</v>
      </c>
      <c r="IJD17" s="112">
        <v>0</v>
      </c>
      <c r="IJE17" s="112">
        <v>0</v>
      </c>
      <c r="IJF17" s="112">
        <v>0</v>
      </c>
      <c r="IJG17" s="112">
        <v>0</v>
      </c>
      <c r="IJH17" s="112">
        <v>0</v>
      </c>
      <c r="IJI17" s="112">
        <v>0</v>
      </c>
      <c r="IJJ17" s="112">
        <v>0</v>
      </c>
      <c r="IJK17" s="112">
        <v>0</v>
      </c>
      <c r="IJL17" s="112">
        <v>0</v>
      </c>
      <c r="IJM17" s="112">
        <v>0</v>
      </c>
      <c r="IJN17" s="112">
        <v>0</v>
      </c>
      <c r="IJO17" s="112">
        <v>0</v>
      </c>
      <c r="IJP17" s="112">
        <v>0</v>
      </c>
      <c r="IJQ17" s="112">
        <v>0</v>
      </c>
      <c r="IJR17" s="112">
        <v>0</v>
      </c>
      <c r="IJS17" s="112">
        <v>0</v>
      </c>
      <c r="IJT17" s="112">
        <v>0</v>
      </c>
      <c r="IJU17" s="112">
        <v>0</v>
      </c>
      <c r="IJV17" s="112">
        <v>0</v>
      </c>
      <c r="IJW17" s="112">
        <v>0</v>
      </c>
      <c r="IJX17" s="112">
        <v>0</v>
      </c>
      <c r="IJY17" s="112">
        <v>0</v>
      </c>
      <c r="IJZ17" s="112">
        <v>0</v>
      </c>
      <c r="IKA17" s="112">
        <v>0</v>
      </c>
      <c r="IKB17" s="112">
        <v>0</v>
      </c>
      <c r="IKC17" s="112">
        <v>0</v>
      </c>
      <c r="IKD17" s="112">
        <v>0</v>
      </c>
      <c r="IKE17" s="112">
        <v>0</v>
      </c>
      <c r="IKF17" s="112">
        <v>0</v>
      </c>
      <c r="IKG17" s="112">
        <v>0</v>
      </c>
      <c r="IKH17" s="112">
        <v>0</v>
      </c>
      <c r="IKI17" s="112">
        <v>0</v>
      </c>
      <c r="IKJ17" s="112">
        <v>0</v>
      </c>
      <c r="IKK17" s="112">
        <v>0</v>
      </c>
      <c r="IKL17" s="112">
        <v>0</v>
      </c>
      <c r="IKM17" s="112">
        <v>0</v>
      </c>
      <c r="IKN17" s="112">
        <v>0</v>
      </c>
      <c r="IKO17" s="112">
        <v>0</v>
      </c>
      <c r="IKP17" s="112">
        <v>0</v>
      </c>
      <c r="IKQ17" s="112">
        <v>0</v>
      </c>
      <c r="IKR17" s="112">
        <v>0</v>
      </c>
      <c r="IKS17" s="112">
        <v>0</v>
      </c>
      <c r="IKT17" s="112">
        <v>0</v>
      </c>
      <c r="IKU17" s="112">
        <v>0</v>
      </c>
      <c r="IKV17" s="112">
        <v>0</v>
      </c>
      <c r="IKW17" s="112">
        <v>0</v>
      </c>
      <c r="IKX17" s="112">
        <v>0</v>
      </c>
      <c r="IKY17" s="112">
        <v>0</v>
      </c>
      <c r="IKZ17" s="112">
        <v>0</v>
      </c>
      <c r="ILA17" s="112">
        <v>0</v>
      </c>
      <c r="ILB17" s="112">
        <v>0</v>
      </c>
      <c r="ILC17" s="112">
        <v>0</v>
      </c>
      <c r="ILD17" s="112">
        <v>0</v>
      </c>
      <c r="ILE17" s="112">
        <v>0</v>
      </c>
      <c r="ILF17" s="112">
        <v>0</v>
      </c>
      <c r="ILG17" s="112">
        <v>0</v>
      </c>
      <c r="ILH17" s="112">
        <v>0</v>
      </c>
      <c r="ILI17" s="112">
        <v>0</v>
      </c>
      <c r="ILJ17" s="112">
        <v>0</v>
      </c>
      <c r="ILK17" s="112">
        <v>0</v>
      </c>
      <c r="ILL17" s="112">
        <v>0</v>
      </c>
      <c r="ILM17" s="112">
        <v>0</v>
      </c>
      <c r="ILN17" s="112">
        <v>0</v>
      </c>
      <c r="ILO17" s="112">
        <v>0</v>
      </c>
      <c r="ILP17" s="112">
        <v>0</v>
      </c>
      <c r="ILQ17" s="112">
        <v>0</v>
      </c>
      <c r="ILR17" s="112">
        <v>0</v>
      </c>
      <c r="ILS17" s="112">
        <v>0</v>
      </c>
      <c r="ILT17" s="112">
        <v>0</v>
      </c>
      <c r="ILU17" s="112">
        <v>0</v>
      </c>
      <c r="ILV17" s="112">
        <v>0</v>
      </c>
      <c r="ILW17" s="112">
        <v>0</v>
      </c>
      <c r="ILX17" s="112">
        <v>0</v>
      </c>
      <c r="ILY17" s="112">
        <v>0</v>
      </c>
      <c r="ILZ17" s="112">
        <v>0</v>
      </c>
      <c r="IMA17" s="112">
        <v>0</v>
      </c>
      <c r="IMB17" s="112">
        <v>0</v>
      </c>
      <c r="IMC17" s="112">
        <v>0</v>
      </c>
      <c r="IMD17" s="112">
        <v>0</v>
      </c>
      <c r="IME17" s="112">
        <v>0</v>
      </c>
      <c r="IMF17" s="112">
        <v>0</v>
      </c>
      <c r="IMG17" s="112">
        <v>0</v>
      </c>
      <c r="IMH17" s="112">
        <v>0</v>
      </c>
      <c r="IMI17" s="112">
        <v>0</v>
      </c>
      <c r="IMJ17" s="112">
        <v>0</v>
      </c>
      <c r="IMK17" s="112">
        <v>0</v>
      </c>
      <c r="IML17" s="112">
        <v>0</v>
      </c>
      <c r="IMM17" s="112">
        <v>0</v>
      </c>
      <c r="IMN17" s="112">
        <v>0</v>
      </c>
      <c r="IMO17" s="112">
        <v>0</v>
      </c>
      <c r="IMP17" s="112">
        <v>0</v>
      </c>
      <c r="IMQ17" s="112">
        <v>0</v>
      </c>
      <c r="IMR17" s="112">
        <v>0</v>
      </c>
      <c r="IMS17" s="112">
        <v>0</v>
      </c>
      <c r="IMT17" s="112">
        <v>0</v>
      </c>
      <c r="IMU17" s="112">
        <v>0</v>
      </c>
      <c r="IMV17" s="112">
        <v>0</v>
      </c>
      <c r="IMW17" s="112">
        <v>0</v>
      </c>
      <c r="IMX17" s="112">
        <v>0</v>
      </c>
      <c r="IMY17" s="112">
        <v>0</v>
      </c>
      <c r="IMZ17" s="112">
        <v>0</v>
      </c>
      <c r="INA17" s="112">
        <v>0</v>
      </c>
      <c r="INB17" s="112">
        <v>0</v>
      </c>
      <c r="INC17" s="112">
        <v>0</v>
      </c>
      <c r="IND17" s="112">
        <v>0</v>
      </c>
      <c r="INE17" s="112">
        <v>0</v>
      </c>
      <c r="INF17" s="112">
        <v>0</v>
      </c>
      <c r="ING17" s="112">
        <v>0</v>
      </c>
      <c r="INH17" s="112">
        <v>0</v>
      </c>
      <c r="INI17" s="112">
        <v>0</v>
      </c>
      <c r="INJ17" s="112">
        <v>0</v>
      </c>
      <c r="INK17" s="112">
        <v>0</v>
      </c>
      <c r="INL17" s="112">
        <v>0</v>
      </c>
      <c r="INM17" s="112">
        <v>0</v>
      </c>
      <c r="INN17" s="112">
        <v>0</v>
      </c>
      <c r="INO17" s="112">
        <v>0</v>
      </c>
      <c r="INP17" s="112">
        <v>0</v>
      </c>
      <c r="INQ17" s="112">
        <v>0</v>
      </c>
      <c r="INR17" s="112">
        <v>0</v>
      </c>
      <c r="INS17" s="112">
        <v>0</v>
      </c>
      <c r="INT17" s="112">
        <v>0</v>
      </c>
      <c r="INU17" s="112">
        <v>0</v>
      </c>
      <c r="INV17" s="112">
        <v>0</v>
      </c>
      <c r="INW17" s="112">
        <v>0</v>
      </c>
      <c r="INX17" s="112">
        <v>0</v>
      </c>
      <c r="INY17" s="112">
        <v>0</v>
      </c>
      <c r="INZ17" s="112">
        <v>0</v>
      </c>
      <c r="IOA17" s="112">
        <v>0</v>
      </c>
      <c r="IOB17" s="112">
        <v>0</v>
      </c>
      <c r="IOC17" s="112">
        <v>0</v>
      </c>
      <c r="IOD17" s="112">
        <v>0</v>
      </c>
      <c r="IOE17" s="112">
        <v>0</v>
      </c>
      <c r="IOF17" s="112">
        <v>0</v>
      </c>
      <c r="IOG17" s="112">
        <v>0</v>
      </c>
      <c r="IOH17" s="112">
        <v>0</v>
      </c>
      <c r="IOI17" s="112">
        <v>0</v>
      </c>
      <c r="IOJ17" s="112">
        <v>0</v>
      </c>
      <c r="IOK17" s="112">
        <v>0</v>
      </c>
      <c r="IOL17" s="112">
        <v>0</v>
      </c>
      <c r="IOM17" s="112">
        <v>0</v>
      </c>
      <c r="ION17" s="112">
        <v>0</v>
      </c>
      <c r="IOO17" s="112">
        <v>0</v>
      </c>
      <c r="IOP17" s="112">
        <v>0</v>
      </c>
      <c r="IOQ17" s="112">
        <v>0</v>
      </c>
      <c r="IOR17" s="112">
        <v>0</v>
      </c>
      <c r="IOS17" s="112">
        <v>0</v>
      </c>
      <c r="IOT17" s="112">
        <v>0</v>
      </c>
      <c r="IOU17" s="112">
        <v>0</v>
      </c>
      <c r="IOV17" s="112">
        <v>0</v>
      </c>
      <c r="IOW17" s="112">
        <v>0</v>
      </c>
      <c r="IOX17" s="112">
        <v>0</v>
      </c>
      <c r="IOY17" s="112">
        <v>0</v>
      </c>
      <c r="IOZ17" s="112">
        <v>0</v>
      </c>
      <c r="IPA17" s="112">
        <v>0</v>
      </c>
      <c r="IPB17" s="112">
        <v>0</v>
      </c>
      <c r="IPC17" s="112">
        <v>0</v>
      </c>
      <c r="IPD17" s="112">
        <v>0</v>
      </c>
      <c r="IPE17" s="112">
        <v>0</v>
      </c>
      <c r="IPF17" s="112">
        <v>0</v>
      </c>
      <c r="IPG17" s="112">
        <v>0</v>
      </c>
      <c r="IPH17" s="112">
        <v>0</v>
      </c>
      <c r="IPI17" s="112">
        <v>0</v>
      </c>
      <c r="IPJ17" s="112">
        <v>0</v>
      </c>
      <c r="IPK17" s="112">
        <v>0</v>
      </c>
      <c r="IPL17" s="112">
        <v>0</v>
      </c>
      <c r="IPM17" s="112">
        <v>0</v>
      </c>
      <c r="IPN17" s="112">
        <v>0</v>
      </c>
      <c r="IPO17" s="112">
        <v>0</v>
      </c>
      <c r="IPP17" s="112">
        <v>0</v>
      </c>
      <c r="IPQ17" s="112">
        <v>0</v>
      </c>
      <c r="IPR17" s="112">
        <v>0</v>
      </c>
      <c r="IPS17" s="112">
        <v>0</v>
      </c>
      <c r="IPT17" s="112">
        <v>0</v>
      </c>
      <c r="IPU17" s="112">
        <v>0</v>
      </c>
      <c r="IPV17" s="112">
        <v>0</v>
      </c>
      <c r="IPW17" s="112">
        <v>0</v>
      </c>
      <c r="IPX17" s="112">
        <v>0</v>
      </c>
      <c r="IPY17" s="112">
        <v>0</v>
      </c>
      <c r="IPZ17" s="112">
        <v>0</v>
      </c>
      <c r="IQA17" s="112">
        <v>0</v>
      </c>
      <c r="IQB17" s="112">
        <v>0</v>
      </c>
      <c r="IQC17" s="112">
        <v>0</v>
      </c>
      <c r="IQD17" s="112">
        <v>0</v>
      </c>
      <c r="IQE17" s="112">
        <v>0</v>
      </c>
      <c r="IQF17" s="112">
        <v>0</v>
      </c>
      <c r="IQG17" s="112">
        <v>0</v>
      </c>
      <c r="IQH17" s="112">
        <v>0</v>
      </c>
      <c r="IQI17" s="112">
        <v>0</v>
      </c>
      <c r="IQJ17" s="112">
        <v>0</v>
      </c>
      <c r="IQK17" s="112">
        <v>0</v>
      </c>
      <c r="IQL17" s="112">
        <v>0</v>
      </c>
      <c r="IQM17" s="112">
        <v>0</v>
      </c>
      <c r="IQN17" s="112">
        <v>0</v>
      </c>
      <c r="IQO17" s="112">
        <v>0</v>
      </c>
      <c r="IQP17" s="112">
        <v>0</v>
      </c>
      <c r="IQQ17" s="112">
        <v>0</v>
      </c>
      <c r="IQR17" s="112">
        <v>0</v>
      </c>
      <c r="IQS17" s="112">
        <v>0</v>
      </c>
      <c r="IQT17" s="112">
        <v>0</v>
      </c>
      <c r="IQU17" s="112">
        <v>0</v>
      </c>
      <c r="IQV17" s="112">
        <v>0</v>
      </c>
      <c r="IQW17" s="112">
        <v>0</v>
      </c>
      <c r="IQX17" s="112">
        <v>0</v>
      </c>
      <c r="IQY17" s="112">
        <v>0</v>
      </c>
      <c r="IQZ17" s="112">
        <v>0</v>
      </c>
      <c r="IRA17" s="112">
        <v>0</v>
      </c>
      <c r="IRB17" s="112">
        <v>0</v>
      </c>
      <c r="IRC17" s="112">
        <v>0</v>
      </c>
      <c r="IRD17" s="112">
        <v>0</v>
      </c>
      <c r="IRE17" s="112">
        <v>0</v>
      </c>
      <c r="IRF17" s="112">
        <v>0</v>
      </c>
      <c r="IRG17" s="112">
        <v>0</v>
      </c>
      <c r="IRH17" s="112">
        <v>0</v>
      </c>
      <c r="IRI17" s="112">
        <v>0</v>
      </c>
      <c r="IRJ17" s="112">
        <v>0</v>
      </c>
      <c r="IRK17" s="112">
        <v>0</v>
      </c>
      <c r="IRL17" s="112">
        <v>0</v>
      </c>
      <c r="IRM17" s="112">
        <v>0</v>
      </c>
      <c r="IRN17" s="112">
        <v>0</v>
      </c>
      <c r="IRO17" s="112">
        <v>0</v>
      </c>
      <c r="IRP17" s="112">
        <v>0</v>
      </c>
      <c r="IRQ17" s="112">
        <v>0</v>
      </c>
      <c r="IRR17" s="112">
        <v>0</v>
      </c>
      <c r="IRS17" s="112">
        <v>0</v>
      </c>
      <c r="IRT17" s="112">
        <v>0</v>
      </c>
      <c r="IRU17" s="112">
        <v>0</v>
      </c>
      <c r="IRV17" s="112">
        <v>0</v>
      </c>
      <c r="IRW17" s="112">
        <v>0</v>
      </c>
      <c r="IRX17" s="112">
        <v>0</v>
      </c>
      <c r="IRY17" s="112">
        <v>0</v>
      </c>
      <c r="IRZ17" s="112">
        <v>0</v>
      </c>
      <c r="ISA17" s="112">
        <v>0</v>
      </c>
      <c r="ISB17" s="112">
        <v>0</v>
      </c>
      <c r="ISC17" s="112">
        <v>0</v>
      </c>
      <c r="ISD17" s="112">
        <v>0</v>
      </c>
      <c r="ISE17" s="112">
        <v>0</v>
      </c>
      <c r="ISF17" s="112">
        <v>0</v>
      </c>
      <c r="ISG17" s="112">
        <v>0</v>
      </c>
      <c r="ISH17" s="112">
        <v>0</v>
      </c>
      <c r="ISI17" s="112">
        <v>0</v>
      </c>
      <c r="ISJ17" s="112">
        <v>0</v>
      </c>
      <c r="ISK17" s="112">
        <v>0</v>
      </c>
      <c r="ISL17" s="112">
        <v>0</v>
      </c>
      <c r="ISM17" s="112">
        <v>0</v>
      </c>
      <c r="ISN17" s="112">
        <v>0</v>
      </c>
      <c r="ISO17" s="112">
        <v>0</v>
      </c>
      <c r="ISP17" s="112">
        <v>0</v>
      </c>
      <c r="ISQ17" s="112">
        <v>0</v>
      </c>
      <c r="ISR17" s="112">
        <v>0</v>
      </c>
      <c r="ISS17" s="112">
        <v>0</v>
      </c>
      <c r="IST17" s="112">
        <v>0</v>
      </c>
      <c r="ISU17" s="112">
        <v>0</v>
      </c>
      <c r="ISV17" s="112">
        <v>0</v>
      </c>
      <c r="ISW17" s="112">
        <v>0</v>
      </c>
      <c r="ISX17" s="112">
        <v>0</v>
      </c>
      <c r="ISY17" s="112">
        <v>0</v>
      </c>
      <c r="ISZ17" s="112">
        <v>0</v>
      </c>
      <c r="ITA17" s="112">
        <v>0</v>
      </c>
      <c r="ITB17" s="112">
        <v>0</v>
      </c>
      <c r="ITC17" s="112">
        <v>0</v>
      </c>
      <c r="ITD17" s="112">
        <v>0</v>
      </c>
      <c r="ITE17" s="112">
        <v>0</v>
      </c>
      <c r="ITF17" s="112">
        <v>0</v>
      </c>
      <c r="ITG17" s="112">
        <v>0</v>
      </c>
      <c r="ITH17" s="112">
        <v>0</v>
      </c>
      <c r="ITI17" s="112">
        <v>0</v>
      </c>
      <c r="ITJ17" s="112">
        <v>0</v>
      </c>
      <c r="ITK17" s="112">
        <v>0</v>
      </c>
      <c r="ITL17" s="112">
        <v>0</v>
      </c>
      <c r="ITM17" s="112">
        <v>0</v>
      </c>
      <c r="ITN17" s="112">
        <v>0</v>
      </c>
      <c r="ITO17" s="112">
        <v>0</v>
      </c>
      <c r="ITP17" s="112">
        <v>0</v>
      </c>
      <c r="ITQ17" s="112">
        <v>0</v>
      </c>
      <c r="ITR17" s="112">
        <v>0</v>
      </c>
      <c r="ITS17" s="112">
        <v>0</v>
      </c>
      <c r="ITT17" s="112">
        <v>0</v>
      </c>
      <c r="ITU17" s="112">
        <v>0</v>
      </c>
      <c r="ITV17" s="112">
        <v>0</v>
      </c>
      <c r="ITW17" s="112">
        <v>0</v>
      </c>
      <c r="ITX17" s="112">
        <v>0</v>
      </c>
      <c r="ITY17" s="112">
        <v>0</v>
      </c>
      <c r="ITZ17" s="112">
        <v>0</v>
      </c>
      <c r="IUA17" s="112">
        <v>0</v>
      </c>
      <c r="IUB17" s="112">
        <v>0</v>
      </c>
      <c r="IUC17" s="112">
        <v>0</v>
      </c>
      <c r="IUD17" s="112">
        <v>0</v>
      </c>
      <c r="IUE17" s="112">
        <v>0</v>
      </c>
      <c r="IUF17" s="112">
        <v>0</v>
      </c>
      <c r="IUG17" s="112">
        <v>0</v>
      </c>
      <c r="IUH17" s="112">
        <v>0</v>
      </c>
      <c r="IUI17" s="112">
        <v>0</v>
      </c>
      <c r="IUJ17" s="112">
        <v>0</v>
      </c>
      <c r="IUK17" s="112">
        <v>0</v>
      </c>
      <c r="IUL17" s="112">
        <v>0</v>
      </c>
      <c r="IUM17" s="112">
        <v>0</v>
      </c>
      <c r="IUN17" s="112">
        <v>0</v>
      </c>
      <c r="IUO17" s="112">
        <v>0</v>
      </c>
      <c r="IUP17" s="112">
        <v>0</v>
      </c>
      <c r="IUQ17" s="112">
        <v>0</v>
      </c>
      <c r="IUR17" s="112">
        <v>0</v>
      </c>
      <c r="IUS17" s="112">
        <v>0</v>
      </c>
      <c r="IUT17" s="112">
        <v>0</v>
      </c>
      <c r="IUU17" s="112">
        <v>0</v>
      </c>
      <c r="IUV17" s="112">
        <v>0</v>
      </c>
      <c r="IUW17" s="112">
        <v>0</v>
      </c>
      <c r="IUX17" s="112">
        <v>0</v>
      </c>
      <c r="IUY17" s="112">
        <v>0</v>
      </c>
      <c r="IUZ17" s="112">
        <v>0</v>
      </c>
      <c r="IVA17" s="112">
        <v>0</v>
      </c>
      <c r="IVB17" s="112">
        <v>0</v>
      </c>
      <c r="IVC17" s="112">
        <v>0</v>
      </c>
      <c r="IVD17" s="112">
        <v>0</v>
      </c>
      <c r="IVE17" s="112">
        <v>0</v>
      </c>
      <c r="IVF17" s="112">
        <v>0</v>
      </c>
      <c r="IVG17" s="112">
        <v>0</v>
      </c>
      <c r="IVH17" s="112">
        <v>0</v>
      </c>
      <c r="IVI17" s="112">
        <v>0</v>
      </c>
      <c r="IVJ17" s="112">
        <v>0</v>
      </c>
      <c r="IVK17" s="112">
        <v>0</v>
      </c>
      <c r="IVL17" s="112">
        <v>0</v>
      </c>
      <c r="IVM17" s="112">
        <v>0</v>
      </c>
      <c r="IVN17" s="112">
        <v>0</v>
      </c>
      <c r="IVO17" s="112">
        <v>0</v>
      </c>
      <c r="IVP17" s="112">
        <v>0</v>
      </c>
      <c r="IVQ17" s="112">
        <v>0</v>
      </c>
      <c r="IVR17" s="112">
        <v>0</v>
      </c>
      <c r="IVS17" s="112">
        <v>0</v>
      </c>
      <c r="IVT17" s="112">
        <v>0</v>
      </c>
      <c r="IVU17" s="112">
        <v>0</v>
      </c>
      <c r="IVV17" s="112">
        <v>0</v>
      </c>
      <c r="IVW17" s="112">
        <v>0</v>
      </c>
      <c r="IVX17" s="112">
        <v>0</v>
      </c>
      <c r="IVY17" s="112">
        <v>0</v>
      </c>
      <c r="IVZ17" s="112">
        <v>0</v>
      </c>
      <c r="IWA17" s="112">
        <v>0</v>
      </c>
      <c r="IWB17" s="112">
        <v>0</v>
      </c>
      <c r="IWC17" s="112">
        <v>0</v>
      </c>
      <c r="IWD17" s="112">
        <v>0</v>
      </c>
      <c r="IWE17" s="112">
        <v>0</v>
      </c>
      <c r="IWF17" s="112">
        <v>0</v>
      </c>
      <c r="IWG17" s="112">
        <v>0</v>
      </c>
      <c r="IWH17" s="112">
        <v>0</v>
      </c>
      <c r="IWI17" s="112">
        <v>0</v>
      </c>
      <c r="IWJ17" s="112">
        <v>0</v>
      </c>
      <c r="IWK17" s="112">
        <v>0</v>
      </c>
      <c r="IWL17" s="112">
        <v>0</v>
      </c>
      <c r="IWM17" s="112">
        <v>0</v>
      </c>
      <c r="IWN17" s="112">
        <v>0</v>
      </c>
      <c r="IWO17" s="112">
        <v>0</v>
      </c>
      <c r="IWP17" s="112">
        <v>0</v>
      </c>
      <c r="IWQ17" s="112">
        <v>0</v>
      </c>
      <c r="IWR17" s="112">
        <v>0</v>
      </c>
      <c r="IWS17" s="112">
        <v>0</v>
      </c>
      <c r="IWT17" s="112">
        <v>0</v>
      </c>
      <c r="IWU17" s="112">
        <v>0</v>
      </c>
      <c r="IWV17" s="112">
        <v>0</v>
      </c>
      <c r="IWW17" s="112">
        <v>0</v>
      </c>
      <c r="IWX17" s="112">
        <v>0</v>
      </c>
      <c r="IWY17" s="112">
        <v>0</v>
      </c>
      <c r="IWZ17" s="112">
        <v>0</v>
      </c>
      <c r="IXA17" s="112">
        <v>0</v>
      </c>
      <c r="IXB17" s="112">
        <v>0</v>
      </c>
      <c r="IXC17" s="112">
        <v>0</v>
      </c>
      <c r="IXD17" s="112">
        <v>0</v>
      </c>
      <c r="IXE17" s="112">
        <v>0</v>
      </c>
      <c r="IXF17" s="112">
        <v>0</v>
      </c>
      <c r="IXG17" s="112">
        <v>0</v>
      </c>
      <c r="IXH17" s="112">
        <v>0</v>
      </c>
      <c r="IXI17" s="112">
        <v>0</v>
      </c>
      <c r="IXJ17" s="112">
        <v>0</v>
      </c>
      <c r="IXK17" s="112">
        <v>0</v>
      </c>
      <c r="IXL17" s="112">
        <v>0</v>
      </c>
      <c r="IXM17" s="112">
        <v>0</v>
      </c>
      <c r="IXN17" s="112">
        <v>0</v>
      </c>
      <c r="IXO17" s="112">
        <v>0</v>
      </c>
      <c r="IXP17" s="112">
        <v>0</v>
      </c>
      <c r="IXQ17" s="112">
        <v>0</v>
      </c>
      <c r="IXR17" s="112">
        <v>0</v>
      </c>
      <c r="IXS17" s="112">
        <v>0</v>
      </c>
      <c r="IXT17" s="112">
        <v>0</v>
      </c>
      <c r="IXU17" s="112">
        <v>0</v>
      </c>
      <c r="IXV17" s="112">
        <v>0</v>
      </c>
      <c r="IXW17" s="112">
        <v>0</v>
      </c>
      <c r="IXX17" s="112">
        <v>0</v>
      </c>
      <c r="IXY17" s="112">
        <v>0</v>
      </c>
      <c r="IXZ17" s="112">
        <v>0</v>
      </c>
      <c r="IYA17" s="112">
        <v>0</v>
      </c>
      <c r="IYB17" s="112">
        <v>0</v>
      </c>
      <c r="IYC17" s="112">
        <v>0</v>
      </c>
      <c r="IYD17" s="112">
        <v>0</v>
      </c>
      <c r="IYE17" s="112">
        <v>0</v>
      </c>
      <c r="IYF17" s="112">
        <v>0</v>
      </c>
      <c r="IYG17" s="112">
        <v>0</v>
      </c>
      <c r="IYH17" s="112">
        <v>0</v>
      </c>
      <c r="IYI17" s="112">
        <v>0</v>
      </c>
      <c r="IYJ17" s="112">
        <v>0</v>
      </c>
      <c r="IYK17" s="112">
        <v>0</v>
      </c>
      <c r="IYL17" s="112">
        <v>0</v>
      </c>
      <c r="IYM17" s="112">
        <v>0</v>
      </c>
      <c r="IYN17" s="112">
        <v>0</v>
      </c>
      <c r="IYO17" s="112">
        <v>0</v>
      </c>
      <c r="IYP17" s="112">
        <v>0</v>
      </c>
      <c r="IYQ17" s="112">
        <v>0</v>
      </c>
      <c r="IYR17" s="112">
        <v>0</v>
      </c>
      <c r="IYS17" s="112">
        <v>0</v>
      </c>
      <c r="IYT17" s="112">
        <v>0</v>
      </c>
      <c r="IYU17" s="112">
        <v>0</v>
      </c>
      <c r="IYV17" s="112">
        <v>0</v>
      </c>
      <c r="IYW17" s="112">
        <v>0</v>
      </c>
      <c r="IYX17" s="112">
        <v>0</v>
      </c>
      <c r="IYY17" s="112">
        <v>0</v>
      </c>
      <c r="IYZ17" s="112">
        <v>0</v>
      </c>
      <c r="IZA17" s="112">
        <v>0</v>
      </c>
      <c r="IZB17" s="112">
        <v>0</v>
      </c>
      <c r="IZC17" s="112">
        <v>0</v>
      </c>
      <c r="IZD17" s="112">
        <v>0</v>
      </c>
      <c r="IZE17" s="112">
        <v>0</v>
      </c>
      <c r="IZF17" s="112">
        <v>0</v>
      </c>
      <c r="IZG17" s="112">
        <v>0</v>
      </c>
      <c r="IZH17" s="112">
        <v>0</v>
      </c>
      <c r="IZI17" s="112">
        <v>0</v>
      </c>
      <c r="IZJ17" s="112">
        <v>0</v>
      </c>
      <c r="IZK17" s="112">
        <v>0</v>
      </c>
      <c r="IZL17" s="112">
        <v>0</v>
      </c>
      <c r="IZM17" s="112">
        <v>0</v>
      </c>
      <c r="IZN17" s="112">
        <v>0</v>
      </c>
      <c r="IZO17" s="112">
        <v>0</v>
      </c>
      <c r="IZP17" s="112">
        <v>0</v>
      </c>
      <c r="IZQ17" s="112">
        <v>0</v>
      </c>
      <c r="IZR17" s="112">
        <v>0</v>
      </c>
      <c r="IZS17" s="112">
        <v>0</v>
      </c>
      <c r="IZT17" s="112">
        <v>0</v>
      </c>
      <c r="IZU17" s="112">
        <v>0</v>
      </c>
      <c r="IZV17" s="112">
        <v>0</v>
      </c>
      <c r="IZW17" s="112">
        <v>0</v>
      </c>
      <c r="IZX17" s="112">
        <v>0</v>
      </c>
      <c r="IZY17" s="112">
        <v>0</v>
      </c>
      <c r="IZZ17" s="112">
        <v>0</v>
      </c>
      <c r="JAA17" s="112">
        <v>0</v>
      </c>
      <c r="JAB17" s="112">
        <v>0</v>
      </c>
      <c r="JAC17" s="112">
        <v>0</v>
      </c>
      <c r="JAD17" s="112">
        <v>0</v>
      </c>
      <c r="JAE17" s="112">
        <v>0</v>
      </c>
      <c r="JAF17" s="112">
        <v>0</v>
      </c>
      <c r="JAG17" s="112">
        <v>0</v>
      </c>
      <c r="JAH17" s="112">
        <v>0</v>
      </c>
      <c r="JAI17" s="112">
        <v>0</v>
      </c>
      <c r="JAJ17" s="112">
        <v>0</v>
      </c>
      <c r="JAK17" s="112">
        <v>0</v>
      </c>
      <c r="JAL17" s="112">
        <v>0</v>
      </c>
      <c r="JAM17" s="112">
        <v>0</v>
      </c>
      <c r="JAN17" s="112">
        <v>0</v>
      </c>
      <c r="JAO17" s="112">
        <v>0</v>
      </c>
      <c r="JAP17" s="112">
        <v>0</v>
      </c>
      <c r="JAQ17" s="112">
        <v>0</v>
      </c>
      <c r="JAR17" s="112">
        <v>0</v>
      </c>
      <c r="JAS17" s="112">
        <v>0</v>
      </c>
      <c r="JAT17" s="112">
        <v>0</v>
      </c>
      <c r="JAU17" s="112">
        <v>0</v>
      </c>
      <c r="JAV17" s="112">
        <v>0</v>
      </c>
      <c r="JAW17" s="112">
        <v>0</v>
      </c>
      <c r="JAX17" s="112">
        <v>0</v>
      </c>
      <c r="JAY17" s="112">
        <v>0</v>
      </c>
      <c r="JAZ17" s="112">
        <v>0</v>
      </c>
      <c r="JBA17" s="112">
        <v>0</v>
      </c>
      <c r="JBB17" s="112">
        <v>0</v>
      </c>
      <c r="JBC17" s="112">
        <v>0</v>
      </c>
      <c r="JBD17" s="112">
        <v>0</v>
      </c>
      <c r="JBE17" s="112">
        <v>0</v>
      </c>
      <c r="JBF17" s="112">
        <v>0</v>
      </c>
      <c r="JBG17" s="112">
        <v>0</v>
      </c>
      <c r="JBH17" s="112">
        <v>0</v>
      </c>
      <c r="JBI17" s="112">
        <v>0</v>
      </c>
      <c r="JBJ17" s="112">
        <v>0</v>
      </c>
      <c r="JBK17" s="112">
        <v>0</v>
      </c>
      <c r="JBL17" s="112">
        <v>0</v>
      </c>
      <c r="JBM17" s="112">
        <v>0</v>
      </c>
      <c r="JBN17" s="112">
        <v>0</v>
      </c>
      <c r="JBO17" s="112">
        <v>0</v>
      </c>
      <c r="JBP17" s="112">
        <v>0</v>
      </c>
      <c r="JBQ17" s="112">
        <v>0</v>
      </c>
      <c r="JBR17" s="112">
        <v>0</v>
      </c>
      <c r="JBS17" s="112">
        <v>0</v>
      </c>
      <c r="JBT17" s="112">
        <v>0</v>
      </c>
      <c r="JBU17" s="112">
        <v>0</v>
      </c>
      <c r="JBV17" s="112">
        <v>0</v>
      </c>
      <c r="JBW17" s="112">
        <v>0</v>
      </c>
      <c r="JBX17" s="112">
        <v>0</v>
      </c>
      <c r="JBY17" s="112">
        <v>0</v>
      </c>
      <c r="JBZ17" s="112">
        <v>0</v>
      </c>
      <c r="JCA17" s="112">
        <v>0</v>
      </c>
      <c r="JCB17" s="112">
        <v>0</v>
      </c>
      <c r="JCC17" s="112">
        <v>0</v>
      </c>
      <c r="JCD17" s="112">
        <v>0</v>
      </c>
      <c r="JCE17" s="112">
        <v>0</v>
      </c>
      <c r="JCF17" s="112">
        <v>0</v>
      </c>
      <c r="JCG17" s="112">
        <v>0</v>
      </c>
      <c r="JCH17" s="112">
        <v>0</v>
      </c>
      <c r="JCI17" s="112">
        <v>0</v>
      </c>
      <c r="JCJ17" s="112">
        <v>0</v>
      </c>
      <c r="JCK17" s="112">
        <v>0</v>
      </c>
      <c r="JCL17" s="112">
        <v>0</v>
      </c>
      <c r="JCM17" s="112">
        <v>0</v>
      </c>
      <c r="JCN17" s="112">
        <v>0</v>
      </c>
      <c r="JCO17" s="112">
        <v>0</v>
      </c>
      <c r="JCP17" s="112">
        <v>0</v>
      </c>
      <c r="JCQ17" s="112">
        <v>0</v>
      </c>
      <c r="JCR17" s="112">
        <v>0</v>
      </c>
      <c r="JCS17" s="112">
        <v>0</v>
      </c>
      <c r="JCT17" s="112">
        <v>0</v>
      </c>
      <c r="JCU17" s="112">
        <v>0</v>
      </c>
      <c r="JCV17" s="112">
        <v>0</v>
      </c>
      <c r="JCW17" s="112">
        <v>0</v>
      </c>
      <c r="JCX17" s="112">
        <v>0</v>
      </c>
      <c r="JCY17" s="112">
        <v>0</v>
      </c>
      <c r="JCZ17" s="112">
        <v>0</v>
      </c>
      <c r="JDA17" s="112">
        <v>0</v>
      </c>
      <c r="JDB17" s="112">
        <v>0</v>
      </c>
      <c r="JDC17" s="112">
        <v>0</v>
      </c>
      <c r="JDD17" s="112">
        <v>0</v>
      </c>
      <c r="JDE17" s="112">
        <v>0</v>
      </c>
      <c r="JDF17" s="112">
        <v>0</v>
      </c>
      <c r="JDG17" s="112">
        <v>0</v>
      </c>
      <c r="JDH17" s="112">
        <v>0</v>
      </c>
      <c r="JDI17" s="112">
        <v>0</v>
      </c>
      <c r="JDJ17" s="112">
        <v>0</v>
      </c>
      <c r="JDK17" s="112">
        <v>0</v>
      </c>
      <c r="JDL17" s="112">
        <v>0</v>
      </c>
      <c r="JDM17" s="112">
        <v>0</v>
      </c>
      <c r="JDN17" s="112">
        <v>0</v>
      </c>
      <c r="JDO17" s="112">
        <v>0</v>
      </c>
      <c r="JDP17" s="112">
        <v>0</v>
      </c>
      <c r="JDQ17" s="112">
        <v>0</v>
      </c>
      <c r="JDR17" s="112">
        <v>0</v>
      </c>
      <c r="JDS17" s="112">
        <v>0</v>
      </c>
      <c r="JDT17" s="112">
        <v>0</v>
      </c>
      <c r="JDU17" s="112">
        <v>0</v>
      </c>
      <c r="JDV17" s="112">
        <v>0</v>
      </c>
      <c r="JDW17" s="112">
        <v>0</v>
      </c>
      <c r="JDX17" s="112">
        <v>0</v>
      </c>
      <c r="JDY17" s="112">
        <v>0</v>
      </c>
      <c r="JDZ17" s="112">
        <v>0</v>
      </c>
      <c r="JEA17" s="112">
        <v>0</v>
      </c>
      <c r="JEB17" s="112">
        <v>0</v>
      </c>
      <c r="JEC17" s="112">
        <v>0</v>
      </c>
      <c r="JED17" s="112">
        <v>0</v>
      </c>
      <c r="JEE17" s="112">
        <v>0</v>
      </c>
      <c r="JEF17" s="112">
        <v>0</v>
      </c>
      <c r="JEG17" s="112">
        <v>0</v>
      </c>
      <c r="JEH17" s="112">
        <v>0</v>
      </c>
      <c r="JEI17" s="112">
        <v>0</v>
      </c>
      <c r="JEJ17" s="112">
        <v>0</v>
      </c>
      <c r="JEK17" s="112">
        <v>0</v>
      </c>
      <c r="JEL17" s="112">
        <v>0</v>
      </c>
      <c r="JEM17" s="112">
        <v>0</v>
      </c>
      <c r="JEN17" s="112">
        <v>0</v>
      </c>
      <c r="JEO17" s="112">
        <v>0</v>
      </c>
      <c r="JEP17" s="112">
        <v>0</v>
      </c>
      <c r="JEQ17" s="112">
        <v>0</v>
      </c>
      <c r="JER17" s="112">
        <v>0</v>
      </c>
      <c r="JES17" s="112">
        <v>0</v>
      </c>
      <c r="JET17" s="112">
        <v>0</v>
      </c>
      <c r="JEU17" s="112">
        <v>0</v>
      </c>
      <c r="JEV17" s="112">
        <v>0</v>
      </c>
      <c r="JEW17" s="112">
        <v>0</v>
      </c>
      <c r="JEX17" s="112">
        <v>0</v>
      </c>
      <c r="JEY17" s="112">
        <v>0</v>
      </c>
      <c r="JEZ17" s="112">
        <v>0</v>
      </c>
      <c r="JFA17" s="112">
        <v>0</v>
      </c>
      <c r="JFB17" s="112">
        <v>0</v>
      </c>
      <c r="JFC17" s="112">
        <v>0</v>
      </c>
      <c r="JFD17" s="112">
        <v>0</v>
      </c>
      <c r="JFE17" s="112">
        <v>0</v>
      </c>
      <c r="JFF17" s="112">
        <v>0</v>
      </c>
      <c r="JFG17" s="112">
        <v>0</v>
      </c>
      <c r="JFH17" s="112">
        <v>0</v>
      </c>
      <c r="JFI17" s="112">
        <v>0</v>
      </c>
      <c r="JFJ17" s="112">
        <v>0</v>
      </c>
      <c r="JFK17" s="112">
        <v>0</v>
      </c>
      <c r="JFL17" s="112">
        <v>0</v>
      </c>
      <c r="JFM17" s="112">
        <v>0</v>
      </c>
      <c r="JFN17" s="112">
        <v>0</v>
      </c>
      <c r="JFO17" s="112">
        <v>0</v>
      </c>
      <c r="JFP17" s="112">
        <v>0</v>
      </c>
      <c r="JFQ17" s="112">
        <v>0</v>
      </c>
      <c r="JFR17" s="112">
        <v>0</v>
      </c>
      <c r="JFS17" s="112">
        <v>0</v>
      </c>
      <c r="JFT17" s="112">
        <v>0</v>
      </c>
      <c r="JFU17" s="112">
        <v>0</v>
      </c>
      <c r="JFV17" s="112">
        <v>0</v>
      </c>
      <c r="JFW17" s="112">
        <v>0</v>
      </c>
      <c r="JFX17" s="112">
        <v>0</v>
      </c>
      <c r="JFY17" s="112">
        <v>0</v>
      </c>
      <c r="JFZ17" s="112">
        <v>0</v>
      </c>
      <c r="JGA17" s="112">
        <v>0</v>
      </c>
      <c r="JGB17" s="112">
        <v>0</v>
      </c>
      <c r="JGC17" s="112">
        <v>0</v>
      </c>
      <c r="JGD17" s="112">
        <v>0</v>
      </c>
      <c r="JGE17" s="112">
        <v>0</v>
      </c>
      <c r="JGF17" s="112">
        <v>0</v>
      </c>
      <c r="JGG17" s="112">
        <v>0</v>
      </c>
      <c r="JGH17" s="112">
        <v>0</v>
      </c>
      <c r="JGI17" s="112">
        <v>0</v>
      </c>
      <c r="JGJ17" s="112">
        <v>0</v>
      </c>
      <c r="JGK17" s="112">
        <v>0</v>
      </c>
      <c r="JGL17" s="112">
        <v>0</v>
      </c>
      <c r="JGM17" s="112">
        <v>0</v>
      </c>
      <c r="JGN17" s="112">
        <v>0</v>
      </c>
      <c r="JGO17" s="112">
        <v>0</v>
      </c>
      <c r="JGP17" s="112">
        <v>0</v>
      </c>
      <c r="JGQ17" s="112">
        <v>0</v>
      </c>
      <c r="JGR17" s="112">
        <v>0</v>
      </c>
      <c r="JGS17" s="112">
        <v>0</v>
      </c>
      <c r="JGT17" s="112">
        <v>0</v>
      </c>
      <c r="JGU17" s="112">
        <v>0</v>
      </c>
      <c r="JGV17" s="112">
        <v>0</v>
      </c>
      <c r="JGW17" s="112">
        <v>0</v>
      </c>
      <c r="JGX17" s="112">
        <v>0</v>
      </c>
      <c r="JGY17" s="112">
        <v>0</v>
      </c>
      <c r="JGZ17" s="112">
        <v>0</v>
      </c>
      <c r="JHA17" s="112">
        <v>0</v>
      </c>
      <c r="JHB17" s="112">
        <v>0</v>
      </c>
      <c r="JHC17" s="112">
        <v>0</v>
      </c>
      <c r="JHD17" s="112">
        <v>0</v>
      </c>
      <c r="JHE17" s="112">
        <v>0</v>
      </c>
      <c r="JHF17" s="112">
        <v>0</v>
      </c>
      <c r="JHG17" s="112">
        <v>0</v>
      </c>
      <c r="JHH17" s="112">
        <v>0</v>
      </c>
      <c r="JHI17" s="112">
        <v>0</v>
      </c>
      <c r="JHJ17" s="112">
        <v>0</v>
      </c>
      <c r="JHK17" s="112">
        <v>0</v>
      </c>
      <c r="JHL17" s="112">
        <v>0</v>
      </c>
      <c r="JHM17" s="112">
        <v>0</v>
      </c>
      <c r="JHN17" s="112">
        <v>0</v>
      </c>
      <c r="JHO17" s="112">
        <v>0</v>
      </c>
      <c r="JHP17" s="112">
        <v>0</v>
      </c>
      <c r="JHQ17" s="112">
        <v>0</v>
      </c>
      <c r="JHR17" s="112">
        <v>0</v>
      </c>
      <c r="JHS17" s="112">
        <v>0</v>
      </c>
      <c r="JHT17" s="112">
        <v>0</v>
      </c>
      <c r="JHU17" s="112">
        <v>0</v>
      </c>
      <c r="JHV17" s="112">
        <v>0</v>
      </c>
      <c r="JHW17" s="112">
        <v>0</v>
      </c>
      <c r="JHX17" s="112">
        <v>0</v>
      </c>
      <c r="JHY17" s="112">
        <v>0</v>
      </c>
      <c r="JHZ17" s="112">
        <v>0</v>
      </c>
      <c r="JIA17" s="112">
        <v>0</v>
      </c>
      <c r="JIB17" s="112">
        <v>0</v>
      </c>
      <c r="JIC17" s="112">
        <v>0</v>
      </c>
      <c r="JID17" s="112">
        <v>0</v>
      </c>
      <c r="JIE17" s="112">
        <v>0</v>
      </c>
      <c r="JIF17" s="112">
        <v>0</v>
      </c>
      <c r="JIG17" s="112">
        <v>0</v>
      </c>
      <c r="JIH17" s="112">
        <v>0</v>
      </c>
      <c r="JII17" s="112">
        <v>0</v>
      </c>
      <c r="JIJ17" s="112">
        <v>0</v>
      </c>
      <c r="JIK17" s="112">
        <v>0</v>
      </c>
      <c r="JIL17" s="112">
        <v>0</v>
      </c>
      <c r="JIM17" s="112">
        <v>0</v>
      </c>
      <c r="JIN17" s="112">
        <v>0</v>
      </c>
      <c r="JIO17" s="112">
        <v>0</v>
      </c>
      <c r="JIP17" s="112">
        <v>0</v>
      </c>
      <c r="JIQ17" s="112">
        <v>0</v>
      </c>
      <c r="JIR17" s="112">
        <v>0</v>
      </c>
      <c r="JIS17" s="112">
        <v>0</v>
      </c>
      <c r="JIT17" s="112">
        <v>0</v>
      </c>
      <c r="JIU17" s="112">
        <v>0</v>
      </c>
      <c r="JIV17" s="112">
        <v>0</v>
      </c>
      <c r="JIW17" s="112">
        <v>0</v>
      </c>
      <c r="JIX17" s="112">
        <v>0</v>
      </c>
      <c r="JIY17" s="112">
        <v>0</v>
      </c>
      <c r="JIZ17" s="112">
        <v>0</v>
      </c>
      <c r="JJA17" s="112">
        <v>0</v>
      </c>
      <c r="JJB17" s="112">
        <v>0</v>
      </c>
      <c r="JJC17" s="112">
        <v>0</v>
      </c>
      <c r="JJD17" s="112">
        <v>0</v>
      </c>
      <c r="JJE17" s="112">
        <v>0</v>
      </c>
      <c r="JJF17" s="112">
        <v>0</v>
      </c>
      <c r="JJG17" s="112">
        <v>0</v>
      </c>
      <c r="JJH17" s="112">
        <v>0</v>
      </c>
      <c r="JJI17" s="112">
        <v>0</v>
      </c>
      <c r="JJJ17" s="112">
        <v>0</v>
      </c>
      <c r="JJK17" s="112">
        <v>0</v>
      </c>
      <c r="JJL17" s="112">
        <v>0</v>
      </c>
      <c r="JJM17" s="112">
        <v>0</v>
      </c>
      <c r="JJN17" s="112">
        <v>0</v>
      </c>
      <c r="JJO17" s="112">
        <v>0</v>
      </c>
      <c r="JJP17" s="112">
        <v>0</v>
      </c>
      <c r="JJQ17" s="112">
        <v>0</v>
      </c>
      <c r="JJR17" s="112">
        <v>0</v>
      </c>
      <c r="JJS17" s="112">
        <v>0</v>
      </c>
      <c r="JJT17" s="112">
        <v>0</v>
      </c>
      <c r="JJU17" s="112">
        <v>0</v>
      </c>
      <c r="JJV17" s="112">
        <v>0</v>
      </c>
      <c r="JJW17" s="112">
        <v>0</v>
      </c>
      <c r="JJX17" s="112">
        <v>0</v>
      </c>
      <c r="JJY17" s="112">
        <v>0</v>
      </c>
      <c r="JJZ17" s="112">
        <v>0</v>
      </c>
      <c r="JKA17" s="112">
        <v>0</v>
      </c>
      <c r="JKB17" s="112">
        <v>0</v>
      </c>
      <c r="JKC17" s="112">
        <v>0</v>
      </c>
      <c r="JKD17" s="112">
        <v>0</v>
      </c>
      <c r="JKE17" s="112">
        <v>0</v>
      </c>
      <c r="JKF17" s="112">
        <v>0</v>
      </c>
      <c r="JKG17" s="112">
        <v>0</v>
      </c>
      <c r="JKH17" s="112">
        <v>0</v>
      </c>
      <c r="JKI17" s="112">
        <v>0</v>
      </c>
      <c r="JKJ17" s="112">
        <v>0</v>
      </c>
      <c r="JKK17" s="112">
        <v>0</v>
      </c>
      <c r="JKL17" s="112">
        <v>0</v>
      </c>
      <c r="JKM17" s="112">
        <v>0</v>
      </c>
      <c r="JKN17" s="112">
        <v>0</v>
      </c>
      <c r="JKO17" s="112">
        <v>0</v>
      </c>
      <c r="JKP17" s="112">
        <v>0</v>
      </c>
      <c r="JKQ17" s="112">
        <v>0</v>
      </c>
      <c r="JKR17" s="112">
        <v>0</v>
      </c>
      <c r="JKS17" s="112">
        <v>0</v>
      </c>
      <c r="JKT17" s="112">
        <v>0</v>
      </c>
      <c r="JKU17" s="112">
        <v>0</v>
      </c>
      <c r="JKV17" s="112">
        <v>0</v>
      </c>
      <c r="JKW17" s="112">
        <v>0</v>
      </c>
      <c r="JKX17" s="112">
        <v>0</v>
      </c>
      <c r="JKY17" s="112">
        <v>0</v>
      </c>
      <c r="JKZ17" s="112">
        <v>0</v>
      </c>
      <c r="JLA17" s="112">
        <v>0</v>
      </c>
      <c r="JLB17" s="112">
        <v>0</v>
      </c>
      <c r="JLC17" s="112">
        <v>0</v>
      </c>
      <c r="JLD17" s="112">
        <v>0</v>
      </c>
      <c r="JLE17" s="112">
        <v>0</v>
      </c>
      <c r="JLF17" s="112">
        <v>0</v>
      </c>
      <c r="JLG17" s="112">
        <v>0</v>
      </c>
      <c r="JLH17" s="112">
        <v>0</v>
      </c>
      <c r="JLI17" s="112">
        <v>0</v>
      </c>
      <c r="JLJ17" s="112">
        <v>0</v>
      </c>
      <c r="JLK17" s="112">
        <v>0</v>
      </c>
      <c r="JLL17" s="112">
        <v>0</v>
      </c>
      <c r="JLM17" s="112">
        <v>0</v>
      </c>
      <c r="JLN17" s="112">
        <v>0</v>
      </c>
      <c r="JLO17" s="112">
        <v>0</v>
      </c>
      <c r="JLP17" s="112">
        <v>0</v>
      </c>
      <c r="JLQ17" s="112">
        <v>0</v>
      </c>
      <c r="JLR17" s="112">
        <v>0</v>
      </c>
      <c r="JLS17" s="112">
        <v>0</v>
      </c>
      <c r="JLT17" s="112">
        <v>0</v>
      </c>
      <c r="JLU17" s="112">
        <v>0</v>
      </c>
      <c r="JLV17" s="112">
        <v>0</v>
      </c>
      <c r="JLW17" s="112">
        <v>0</v>
      </c>
      <c r="JLX17" s="112">
        <v>0</v>
      </c>
      <c r="JLY17" s="112">
        <v>0</v>
      </c>
      <c r="JLZ17" s="112">
        <v>0</v>
      </c>
      <c r="JMA17" s="112">
        <v>0</v>
      </c>
      <c r="JMB17" s="112">
        <v>0</v>
      </c>
      <c r="JMC17" s="112">
        <v>0</v>
      </c>
      <c r="JMD17" s="112">
        <v>0</v>
      </c>
      <c r="JME17" s="112">
        <v>0</v>
      </c>
      <c r="JMF17" s="112">
        <v>0</v>
      </c>
      <c r="JMG17" s="112">
        <v>0</v>
      </c>
      <c r="JMH17" s="112">
        <v>0</v>
      </c>
      <c r="JMI17" s="112">
        <v>0</v>
      </c>
      <c r="JMJ17" s="112">
        <v>0</v>
      </c>
      <c r="JMK17" s="112">
        <v>0</v>
      </c>
      <c r="JML17" s="112">
        <v>0</v>
      </c>
      <c r="JMM17" s="112">
        <v>0</v>
      </c>
      <c r="JMN17" s="112">
        <v>0</v>
      </c>
      <c r="JMO17" s="112">
        <v>0</v>
      </c>
      <c r="JMP17" s="112">
        <v>0</v>
      </c>
      <c r="JMQ17" s="112">
        <v>0</v>
      </c>
      <c r="JMR17" s="112">
        <v>0</v>
      </c>
      <c r="JMS17" s="112">
        <v>0</v>
      </c>
      <c r="JMT17" s="112">
        <v>0</v>
      </c>
      <c r="JMU17" s="112">
        <v>0</v>
      </c>
      <c r="JMV17" s="112">
        <v>0</v>
      </c>
      <c r="JMW17" s="112">
        <v>0</v>
      </c>
      <c r="JMX17" s="112">
        <v>0</v>
      </c>
      <c r="JMY17" s="112">
        <v>0</v>
      </c>
      <c r="JMZ17" s="112">
        <v>0</v>
      </c>
      <c r="JNA17" s="112">
        <v>0</v>
      </c>
      <c r="JNB17" s="112">
        <v>0</v>
      </c>
      <c r="JNC17" s="112">
        <v>0</v>
      </c>
      <c r="JND17" s="112">
        <v>0</v>
      </c>
      <c r="JNE17" s="112">
        <v>0</v>
      </c>
      <c r="JNF17" s="112">
        <v>0</v>
      </c>
      <c r="JNG17" s="112">
        <v>0</v>
      </c>
      <c r="JNH17" s="112">
        <v>0</v>
      </c>
      <c r="JNI17" s="112">
        <v>0</v>
      </c>
      <c r="JNJ17" s="112">
        <v>0</v>
      </c>
      <c r="JNK17" s="112">
        <v>0</v>
      </c>
      <c r="JNL17" s="112">
        <v>0</v>
      </c>
      <c r="JNM17" s="112">
        <v>0</v>
      </c>
      <c r="JNN17" s="112">
        <v>0</v>
      </c>
      <c r="JNO17" s="112">
        <v>0</v>
      </c>
      <c r="JNP17" s="112">
        <v>0</v>
      </c>
      <c r="JNQ17" s="112">
        <v>0</v>
      </c>
      <c r="JNR17" s="112">
        <v>0</v>
      </c>
      <c r="JNS17" s="112">
        <v>0</v>
      </c>
      <c r="JNT17" s="112">
        <v>0</v>
      </c>
      <c r="JNU17" s="112">
        <v>0</v>
      </c>
      <c r="JNV17" s="112">
        <v>0</v>
      </c>
      <c r="JNW17" s="112">
        <v>0</v>
      </c>
      <c r="JNX17" s="112">
        <v>0</v>
      </c>
      <c r="JNY17" s="112">
        <v>0</v>
      </c>
      <c r="JNZ17" s="112">
        <v>0</v>
      </c>
      <c r="JOA17" s="112">
        <v>0</v>
      </c>
      <c r="JOB17" s="112">
        <v>0</v>
      </c>
      <c r="JOC17" s="112">
        <v>0</v>
      </c>
      <c r="JOD17" s="112">
        <v>0</v>
      </c>
      <c r="JOE17" s="112">
        <v>0</v>
      </c>
      <c r="JOF17" s="112">
        <v>0</v>
      </c>
      <c r="JOG17" s="112">
        <v>0</v>
      </c>
      <c r="JOH17" s="112">
        <v>0</v>
      </c>
      <c r="JOI17" s="112">
        <v>0</v>
      </c>
      <c r="JOJ17" s="112">
        <v>0</v>
      </c>
      <c r="JOK17" s="112">
        <v>0</v>
      </c>
      <c r="JOL17" s="112">
        <v>0</v>
      </c>
      <c r="JOM17" s="112">
        <v>0</v>
      </c>
      <c r="JON17" s="112">
        <v>0</v>
      </c>
      <c r="JOO17" s="112">
        <v>0</v>
      </c>
      <c r="JOP17" s="112">
        <v>0</v>
      </c>
      <c r="JOQ17" s="112">
        <v>0</v>
      </c>
      <c r="JOR17" s="112">
        <v>0</v>
      </c>
      <c r="JOS17" s="112">
        <v>0</v>
      </c>
      <c r="JOT17" s="112">
        <v>0</v>
      </c>
      <c r="JOU17" s="112">
        <v>0</v>
      </c>
      <c r="JOV17" s="112">
        <v>0</v>
      </c>
      <c r="JOW17" s="112">
        <v>0</v>
      </c>
      <c r="JOX17" s="112">
        <v>0</v>
      </c>
      <c r="JOY17" s="112">
        <v>0</v>
      </c>
      <c r="JOZ17" s="112">
        <v>0</v>
      </c>
      <c r="JPA17" s="112">
        <v>0</v>
      </c>
      <c r="JPB17" s="112">
        <v>0</v>
      </c>
      <c r="JPC17" s="112">
        <v>0</v>
      </c>
      <c r="JPD17" s="112">
        <v>0</v>
      </c>
      <c r="JPE17" s="112">
        <v>0</v>
      </c>
      <c r="JPF17" s="112">
        <v>0</v>
      </c>
      <c r="JPG17" s="112">
        <v>0</v>
      </c>
      <c r="JPH17" s="112">
        <v>0</v>
      </c>
      <c r="JPI17" s="112">
        <v>0</v>
      </c>
      <c r="JPJ17" s="112">
        <v>0</v>
      </c>
      <c r="JPK17" s="112">
        <v>0</v>
      </c>
      <c r="JPL17" s="112">
        <v>0</v>
      </c>
      <c r="JPM17" s="112">
        <v>0</v>
      </c>
      <c r="JPN17" s="112">
        <v>0</v>
      </c>
      <c r="JPO17" s="112">
        <v>0</v>
      </c>
      <c r="JPP17" s="112">
        <v>0</v>
      </c>
      <c r="JPQ17" s="112">
        <v>0</v>
      </c>
      <c r="JPR17" s="112">
        <v>0</v>
      </c>
      <c r="JPS17" s="112">
        <v>0</v>
      </c>
      <c r="JPT17" s="112">
        <v>0</v>
      </c>
      <c r="JPU17" s="112">
        <v>0</v>
      </c>
      <c r="JPV17" s="112">
        <v>0</v>
      </c>
      <c r="JPW17" s="112">
        <v>0</v>
      </c>
      <c r="JPX17" s="112">
        <v>0</v>
      </c>
      <c r="JPY17" s="112">
        <v>0</v>
      </c>
      <c r="JPZ17" s="112">
        <v>0</v>
      </c>
      <c r="JQA17" s="112">
        <v>0</v>
      </c>
      <c r="JQB17" s="112">
        <v>0</v>
      </c>
      <c r="JQC17" s="112">
        <v>0</v>
      </c>
      <c r="JQD17" s="112">
        <v>0</v>
      </c>
      <c r="JQE17" s="112">
        <v>0</v>
      </c>
      <c r="JQF17" s="112">
        <v>0</v>
      </c>
      <c r="JQG17" s="112">
        <v>0</v>
      </c>
      <c r="JQH17" s="112">
        <v>0</v>
      </c>
      <c r="JQI17" s="112">
        <v>0</v>
      </c>
      <c r="JQJ17" s="112">
        <v>0</v>
      </c>
      <c r="JQK17" s="112">
        <v>0</v>
      </c>
      <c r="JQL17" s="112">
        <v>0</v>
      </c>
      <c r="JQM17" s="112">
        <v>0</v>
      </c>
      <c r="JQN17" s="112">
        <v>0</v>
      </c>
      <c r="JQO17" s="112">
        <v>0</v>
      </c>
      <c r="JQP17" s="112">
        <v>0</v>
      </c>
      <c r="JQQ17" s="112">
        <v>0</v>
      </c>
      <c r="JQR17" s="112">
        <v>0</v>
      </c>
      <c r="JQS17" s="112">
        <v>0</v>
      </c>
      <c r="JQT17" s="112">
        <v>0</v>
      </c>
      <c r="JQU17" s="112">
        <v>0</v>
      </c>
      <c r="JQV17" s="112">
        <v>0</v>
      </c>
      <c r="JQW17" s="112">
        <v>0</v>
      </c>
      <c r="JQX17" s="112">
        <v>0</v>
      </c>
      <c r="JQY17" s="112">
        <v>0</v>
      </c>
      <c r="JQZ17" s="112">
        <v>0</v>
      </c>
      <c r="JRA17" s="112">
        <v>0</v>
      </c>
      <c r="JRB17" s="112">
        <v>0</v>
      </c>
      <c r="JRC17" s="112">
        <v>0</v>
      </c>
      <c r="JRD17" s="112">
        <v>0</v>
      </c>
      <c r="JRE17" s="112">
        <v>0</v>
      </c>
      <c r="JRF17" s="112">
        <v>0</v>
      </c>
      <c r="JRG17" s="112">
        <v>0</v>
      </c>
      <c r="JRH17" s="112">
        <v>0</v>
      </c>
      <c r="JRI17" s="112">
        <v>0</v>
      </c>
      <c r="JRJ17" s="112">
        <v>0</v>
      </c>
      <c r="JRK17" s="112">
        <v>0</v>
      </c>
      <c r="JRL17" s="112">
        <v>0</v>
      </c>
      <c r="JRM17" s="112">
        <v>0</v>
      </c>
      <c r="JRN17" s="112">
        <v>0</v>
      </c>
      <c r="JRO17" s="112">
        <v>0</v>
      </c>
      <c r="JRP17" s="112">
        <v>0</v>
      </c>
      <c r="JRQ17" s="112">
        <v>0</v>
      </c>
      <c r="JRR17" s="112">
        <v>0</v>
      </c>
      <c r="JRS17" s="112">
        <v>0</v>
      </c>
      <c r="JRT17" s="112">
        <v>0</v>
      </c>
      <c r="JRU17" s="112">
        <v>0</v>
      </c>
      <c r="JRV17" s="112">
        <v>0</v>
      </c>
      <c r="JRW17" s="112">
        <v>0</v>
      </c>
      <c r="JRX17" s="112">
        <v>0</v>
      </c>
      <c r="JRY17" s="112">
        <v>0</v>
      </c>
      <c r="JRZ17" s="112">
        <v>0</v>
      </c>
      <c r="JSA17" s="112">
        <v>0</v>
      </c>
      <c r="JSB17" s="112">
        <v>0</v>
      </c>
      <c r="JSC17" s="112">
        <v>0</v>
      </c>
      <c r="JSD17" s="112">
        <v>0</v>
      </c>
      <c r="JSE17" s="112">
        <v>0</v>
      </c>
      <c r="JSF17" s="112">
        <v>0</v>
      </c>
      <c r="JSG17" s="112">
        <v>0</v>
      </c>
      <c r="JSH17" s="112">
        <v>0</v>
      </c>
      <c r="JSI17" s="112">
        <v>0</v>
      </c>
      <c r="JSJ17" s="112">
        <v>0</v>
      </c>
      <c r="JSK17" s="112">
        <v>0</v>
      </c>
      <c r="JSL17" s="112">
        <v>0</v>
      </c>
      <c r="JSM17" s="112">
        <v>0</v>
      </c>
      <c r="JSN17" s="112">
        <v>0</v>
      </c>
      <c r="JSO17" s="112">
        <v>0</v>
      </c>
      <c r="JSP17" s="112">
        <v>0</v>
      </c>
      <c r="JSQ17" s="112">
        <v>0</v>
      </c>
      <c r="JSR17" s="112">
        <v>0</v>
      </c>
      <c r="JSS17" s="112">
        <v>0</v>
      </c>
      <c r="JST17" s="112">
        <v>0</v>
      </c>
      <c r="JSU17" s="112">
        <v>0</v>
      </c>
      <c r="JSV17" s="112">
        <v>0</v>
      </c>
      <c r="JSW17" s="112">
        <v>0</v>
      </c>
      <c r="JSX17" s="112">
        <v>0</v>
      </c>
      <c r="JSY17" s="112">
        <v>0</v>
      </c>
      <c r="JSZ17" s="112">
        <v>0</v>
      </c>
      <c r="JTA17" s="112">
        <v>0</v>
      </c>
      <c r="JTB17" s="112">
        <v>0</v>
      </c>
      <c r="JTC17" s="112">
        <v>0</v>
      </c>
      <c r="JTD17" s="112">
        <v>0</v>
      </c>
      <c r="JTE17" s="112">
        <v>0</v>
      </c>
      <c r="JTF17" s="112">
        <v>0</v>
      </c>
      <c r="JTG17" s="112">
        <v>0</v>
      </c>
      <c r="JTH17" s="112">
        <v>0</v>
      </c>
      <c r="JTI17" s="112">
        <v>0</v>
      </c>
      <c r="JTJ17" s="112">
        <v>0</v>
      </c>
      <c r="JTK17" s="112">
        <v>0</v>
      </c>
      <c r="JTL17" s="112">
        <v>0</v>
      </c>
      <c r="JTM17" s="112">
        <v>0</v>
      </c>
      <c r="JTN17" s="112">
        <v>0</v>
      </c>
      <c r="JTO17" s="112">
        <v>0</v>
      </c>
      <c r="JTP17" s="112">
        <v>0</v>
      </c>
      <c r="JTQ17" s="112">
        <v>0</v>
      </c>
      <c r="JTR17" s="112">
        <v>0</v>
      </c>
      <c r="JTS17" s="112">
        <v>0</v>
      </c>
      <c r="JTT17" s="112">
        <v>0</v>
      </c>
      <c r="JTU17" s="112">
        <v>0</v>
      </c>
      <c r="JTV17" s="112">
        <v>0</v>
      </c>
      <c r="JTW17" s="112">
        <v>0</v>
      </c>
      <c r="JTX17" s="112">
        <v>0</v>
      </c>
      <c r="JTY17" s="112">
        <v>0</v>
      </c>
      <c r="JTZ17" s="112">
        <v>0</v>
      </c>
      <c r="JUA17" s="112">
        <v>0</v>
      </c>
      <c r="JUB17" s="112">
        <v>0</v>
      </c>
      <c r="JUC17" s="112">
        <v>0</v>
      </c>
      <c r="JUD17" s="112">
        <v>0</v>
      </c>
      <c r="JUE17" s="112">
        <v>0</v>
      </c>
      <c r="JUF17" s="112">
        <v>0</v>
      </c>
      <c r="JUG17" s="112">
        <v>0</v>
      </c>
      <c r="JUH17" s="112">
        <v>0</v>
      </c>
      <c r="JUI17" s="112">
        <v>0</v>
      </c>
      <c r="JUJ17" s="112">
        <v>0</v>
      </c>
      <c r="JUK17" s="112">
        <v>0</v>
      </c>
      <c r="JUL17" s="112">
        <v>0</v>
      </c>
      <c r="JUM17" s="112">
        <v>0</v>
      </c>
      <c r="JUN17" s="112">
        <v>0</v>
      </c>
      <c r="JUO17" s="112">
        <v>0</v>
      </c>
      <c r="JUP17" s="112">
        <v>0</v>
      </c>
      <c r="JUQ17" s="112">
        <v>0</v>
      </c>
      <c r="JUR17" s="112">
        <v>0</v>
      </c>
      <c r="JUS17" s="112">
        <v>0</v>
      </c>
      <c r="JUT17" s="112">
        <v>0</v>
      </c>
      <c r="JUU17" s="112">
        <v>0</v>
      </c>
      <c r="JUV17" s="112">
        <v>0</v>
      </c>
      <c r="JUW17" s="112">
        <v>0</v>
      </c>
      <c r="JUX17" s="112">
        <v>0</v>
      </c>
      <c r="JUY17" s="112">
        <v>0</v>
      </c>
      <c r="JUZ17" s="112">
        <v>0</v>
      </c>
      <c r="JVA17" s="112">
        <v>0</v>
      </c>
      <c r="JVB17" s="112">
        <v>0</v>
      </c>
      <c r="JVC17" s="112">
        <v>0</v>
      </c>
      <c r="JVD17" s="112">
        <v>0</v>
      </c>
      <c r="JVE17" s="112">
        <v>0</v>
      </c>
      <c r="JVF17" s="112">
        <v>0</v>
      </c>
      <c r="JVG17" s="112">
        <v>0</v>
      </c>
      <c r="JVH17" s="112">
        <v>0</v>
      </c>
      <c r="JVI17" s="112">
        <v>0</v>
      </c>
      <c r="JVJ17" s="112">
        <v>0</v>
      </c>
      <c r="JVK17" s="112">
        <v>0</v>
      </c>
      <c r="JVL17" s="112">
        <v>0</v>
      </c>
      <c r="JVM17" s="112">
        <v>0</v>
      </c>
      <c r="JVN17" s="112">
        <v>0</v>
      </c>
      <c r="JVO17" s="112">
        <v>0</v>
      </c>
      <c r="JVP17" s="112">
        <v>0</v>
      </c>
      <c r="JVQ17" s="112">
        <v>0</v>
      </c>
      <c r="JVR17" s="112">
        <v>0</v>
      </c>
      <c r="JVS17" s="112">
        <v>0</v>
      </c>
      <c r="JVT17" s="112">
        <v>0</v>
      </c>
      <c r="JVU17" s="112">
        <v>0</v>
      </c>
      <c r="JVV17" s="112">
        <v>0</v>
      </c>
      <c r="JVW17" s="112">
        <v>0</v>
      </c>
      <c r="JVX17" s="112">
        <v>0</v>
      </c>
      <c r="JVY17" s="112">
        <v>0</v>
      </c>
      <c r="JVZ17" s="112">
        <v>0</v>
      </c>
      <c r="JWA17" s="112">
        <v>0</v>
      </c>
      <c r="JWB17" s="112">
        <v>0</v>
      </c>
      <c r="JWC17" s="112">
        <v>0</v>
      </c>
      <c r="JWD17" s="112">
        <v>0</v>
      </c>
      <c r="JWE17" s="112">
        <v>0</v>
      </c>
      <c r="JWF17" s="112">
        <v>0</v>
      </c>
      <c r="JWG17" s="112">
        <v>0</v>
      </c>
      <c r="JWH17" s="112">
        <v>0</v>
      </c>
      <c r="JWI17" s="112">
        <v>0</v>
      </c>
      <c r="JWJ17" s="112">
        <v>0</v>
      </c>
      <c r="JWK17" s="112">
        <v>0</v>
      </c>
      <c r="JWL17" s="112">
        <v>0</v>
      </c>
      <c r="JWM17" s="112">
        <v>0</v>
      </c>
      <c r="JWN17" s="112">
        <v>0</v>
      </c>
      <c r="JWO17" s="112">
        <v>0</v>
      </c>
      <c r="JWP17" s="112">
        <v>0</v>
      </c>
      <c r="JWQ17" s="112">
        <v>0</v>
      </c>
      <c r="JWR17" s="112">
        <v>0</v>
      </c>
      <c r="JWS17" s="112">
        <v>0</v>
      </c>
      <c r="JWT17" s="112">
        <v>0</v>
      </c>
      <c r="JWU17" s="112">
        <v>0</v>
      </c>
      <c r="JWV17" s="112">
        <v>0</v>
      </c>
      <c r="JWW17" s="112">
        <v>0</v>
      </c>
      <c r="JWX17" s="112">
        <v>0</v>
      </c>
      <c r="JWY17" s="112">
        <v>0</v>
      </c>
      <c r="JWZ17" s="112">
        <v>0</v>
      </c>
      <c r="JXA17" s="112">
        <v>0</v>
      </c>
      <c r="JXB17" s="112">
        <v>0</v>
      </c>
      <c r="JXC17" s="112">
        <v>0</v>
      </c>
      <c r="JXD17" s="112">
        <v>0</v>
      </c>
      <c r="JXE17" s="112">
        <v>0</v>
      </c>
      <c r="JXF17" s="112">
        <v>0</v>
      </c>
      <c r="JXG17" s="112">
        <v>0</v>
      </c>
      <c r="JXH17" s="112">
        <v>0</v>
      </c>
      <c r="JXI17" s="112">
        <v>0</v>
      </c>
      <c r="JXJ17" s="112">
        <v>0</v>
      </c>
      <c r="JXK17" s="112">
        <v>0</v>
      </c>
      <c r="JXL17" s="112">
        <v>0</v>
      </c>
      <c r="JXM17" s="112">
        <v>0</v>
      </c>
      <c r="JXN17" s="112">
        <v>0</v>
      </c>
      <c r="JXO17" s="112">
        <v>0</v>
      </c>
      <c r="JXP17" s="112">
        <v>0</v>
      </c>
      <c r="JXQ17" s="112">
        <v>0</v>
      </c>
      <c r="JXR17" s="112">
        <v>0</v>
      </c>
      <c r="JXS17" s="112">
        <v>0</v>
      </c>
      <c r="JXT17" s="112">
        <v>0</v>
      </c>
      <c r="JXU17" s="112">
        <v>0</v>
      </c>
      <c r="JXV17" s="112">
        <v>0</v>
      </c>
      <c r="JXW17" s="112">
        <v>0</v>
      </c>
      <c r="JXX17" s="112">
        <v>0</v>
      </c>
      <c r="JXY17" s="112">
        <v>0</v>
      </c>
      <c r="JXZ17" s="112">
        <v>0</v>
      </c>
      <c r="JYA17" s="112">
        <v>0</v>
      </c>
      <c r="JYB17" s="112">
        <v>0</v>
      </c>
      <c r="JYC17" s="112">
        <v>0</v>
      </c>
      <c r="JYD17" s="112">
        <v>0</v>
      </c>
      <c r="JYE17" s="112">
        <v>0</v>
      </c>
      <c r="JYF17" s="112">
        <v>0</v>
      </c>
      <c r="JYG17" s="112">
        <v>0</v>
      </c>
      <c r="JYH17" s="112">
        <v>0</v>
      </c>
      <c r="JYI17" s="112">
        <v>0</v>
      </c>
      <c r="JYJ17" s="112">
        <v>0</v>
      </c>
      <c r="JYK17" s="112">
        <v>0</v>
      </c>
      <c r="JYL17" s="112">
        <v>0</v>
      </c>
      <c r="JYM17" s="112">
        <v>0</v>
      </c>
      <c r="JYN17" s="112">
        <v>0</v>
      </c>
      <c r="JYO17" s="112">
        <v>0</v>
      </c>
      <c r="JYP17" s="112">
        <v>0</v>
      </c>
      <c r="JYQ17" s="112">
        <v>0</v>
      </c>
      <c r="JYR17" s="112">
        <v>0</v>
      </c>
      <c r="JYS17" s="112">
        <v>0</v>
      </c>
      <c r="JYT17" s="112">
        <v>0</v>
      </c>
      <c r="JYU17" s="112">
        <v>0</v>
      </c>
      <c r="JYV17" s="112">
        <v>0</v>
      </c>
      <c r="JYW17" s="112">
        <v>0</v>
      </c>
      <c r="JYX17" s="112">
        <v>0</v>
      </c>
      <c r="JYY17" s="112">
        <v>0</v>
      </c>
      <c r="JYZ17" s="112">
        <v>0</v>
      </c>
      <c r="JZA17" s="112">
        <v>0</v>
      </c>
      <c r="JZB17" s="112">
        <v>0</v>
      </c>
      <c r="JZC17" s="112">
        <v>0</v>
      </c>
      <c r="JZD17" s="112">
        <v>0</v>
      </c>
      <c r="JZE17" s="112">
        <v>0</v>
      </c>
      <c r="JZF17" s="112">
        <v>0</v>
      </c>
      <c r="JZG17" s="112">
        <v>0</v>
      </c>
      <c r="JZH17" s="112">
        <v>0</v>
      </c>
      <c r="JZI17" s="112">
        <v>0</v>
      </c>
      <c r="JZJ17" s="112">
        <v>0</v>
      </c>
      <c r="JZK17" s="112">
        <v>0</v>
      </c>
      <c r="JZL17" s="112">
        <v>0</v>
      </c>
      <c r="JZM17" s="112">
        <v>0</v>
      </c>
      <c r="JZN17" s="112">
        <v>0</v>
      </c>
      <c r="JZO17" s="112">
        <v>0</v>
      </c>
      <c r="JZP17" s="112">
        <v>0</v>
      </c>
      <c r="JZQ17" s="112">
        <v>0</v>
      </c>
      <c r="JZR17" s="112">
        <v>0</v>
      </c>
      <c r="JZS17" s="112">
        <v>0</v>
      </c>
      <c r="JZT17" s="112">
        <v>0</v>
      </c>
      <c r="JZU17" s="112">
        <v>0</v>
      </c>
      <c r="JZV17" s="112">
        <v>0</v>
      </c>
      <c r="JZW17" s="112">
        <v>0</v>
      </c>
      <c r="JZX17" s="112">
        <v>0</v>
      </c>
      <c r="JZY17" s="112">
        <v>0</v>
      </c>
      <c r="JZZ17" s="112">
        <v>0</v>
      </c>
      <c r="KAA17" s="112">
        <v>0</v>
      </c>
      <c r="KAB17" s="112">
        <v>0</v>
      </c>
      <c r="KAC17" s="112">
        <v>0</v>
      </c>
      <c r="KAD17" s="112">
        <v>0</v>
      </c>
      <c r="KAE17" s="112">
        <v>0</v>
      </c>
      <c r="KAF17" s="112">
        <v>0</v>
      </c>
      <c r="KAG17" s="112">
        <v>0</v>
      </c>
      <c r="KAH17" s="112">
        <v>0</v>
      </c>
      <c r="KAI17" s="112">
        <v>0</v>
      </c>
      <c r="KAJ17" s="112">
        <v>0</v>
      </c>
      <c r="KAK17" s="112">
        <v>0</v>
      </c>
      <c r="KAL17" s="112">
        <v>0</v>
      </c>
      <c r="KAM17" s="112">
        <v>0</v>
      </c>
      <c r="KAN17" s="112">
        <v>0</v>
      </c>
      <c r="KAO17" s="112">
        <v>0</v>
      </c>
      <c r="KAP17" s="112">
        <v>0</v>
      </c>
      <c r="KAQ17" s="112">
        <v>0</v>
      </c>
      <c r="KAR17" s="112">
        <v>0</v>
      </c>
      <c r="KAS17" s="112">
        <v>0</v>
      </c>
      <c r="KAT17" s="112">
        <v>0</v>
      </c>
      <c r="KAU17" s="112">
        <v>0</v>
      </c>
      <c r="KAV17" s="112">
        <v>0</v>
      </c>
      <c r="KAW17" s="112">
        <v>0</v>
      </c>
      <c r="KAX17" s="112">
        <v>0</v>
      </c>
      <c r="KAY17" s="112">
        <v>0</v>
      </c>
      <c r="KAZ17" s="112">
        <v>0</v>
      </c>
      <c r="KBA17" s="112">
        <v>0</v>
      </c>
      <c r="KBB17" s="112">
        <v>0</v>
      </c>
      <c r="KBC17" s="112">
        <v>0</v>
      </c>
      <c r="KBD17" s="112">
        <v>0</v>
      </c>
      <c r="KBE17" s="112">
        <v>0</v>
      </c>
      <c r="KBF17" s="112">
        <v>0</v>
      </c>
      <c r="KBG17" s="112">
        <v>0</v>
      </c>
      <c r="KBH17" s="112">
        <v>0</v>
      </c>
      <c r="KBI17" s="112">
        <v>0</v>
      </c>
      <c r="KBJ17" s="112">
        <v>0</v>
      </c>
      <c r="KBK17" s="112">
        <v>0</v>
      </c>
      <c r="KBL17" s="112">
        <v>0</v>
      </c>
      <c r="KBM17" s="112">
        <v>0</v>
      </c>
      <c r="KBN17" s="112">
        <v>0</v>
      </c>
      <c r="KBO17" s="112">
        <v>0</v>
      </c>
      <c r="KBP17" s="112">
        <v>0</v>
      </c>
      <c r="KBQ17" s="112">
        <v>0</v>
      </c>
      <c r="KBR17" s="112">
        <v>0</v>
      </c>
      <c r="KBS17" s="112">
        <v>0</v>
      </c>
      <c r="KBT17" s="112">
        <v>0</v>
      </c>
      <c r="KBU17" s="112">
        <v>0</v>
      </c>
      <c r="KBV17" s="112">
        <v>0</v>
      </c>
      <c r="KBW17" s="112">
        <v>0</v>
      </c>
      <c r="KBX17" s="112">
        <v>0</v>
      </c>
      <c r="KBY17" s="112">
        <v>0</v>
      </c>
      <c r="KBZ17" s="112">
        <v>0</v>
      </c>
      <c r="KCA17" s="112">
        <v>0</v>
      </c>
      <c r="KCB17" s="112">
        <v>0</v>
      </c>
      <c r="KCC17" s="112">
        <v>0</v>
      </c>
      <c r="KCD17" s="112">
        <v>0</v>
      </c>
      <c r="KCE17" s="112">
        <v>0</v>
      </c>
      <c r="KCF17" s="112">
        <v>0</v>
      </c>
      <c r="KCG17" s="112">
        <v>0</v>
      </c>
      <c r="KCH17" s="112">
        <v>0</v>
      </c>
      <c r="KCI17" s="112">
        <v>0</v>
      </c>
      <c r="KCJ17" s="112">
        <v>0</v>
      </c>
      <c r="KCK17" s="112">
        <v>0</v>
      </c>
      <c r="KCL17" s="112">
        <v>0</v>
      </c>
      <c r="KCM17" s="112">
        <v>0</v>
      </c>
      <c r="KCN17" s="112">
        <v>0</v>
      </c>
      <c r="KCO17" s="112">
        <v>0</v>
      </c>
      <c r="KCP17" s="112">
        <v>0</v>
      </c>
      <c r="KCQ17" s="112">
        <v>0</v>
      </c>
      <c r="KCR17" s="112">
        <v>0</v>
      </c>
      <c r="KCS17" s="112">
        <v>0</v>
      </c>
      <c r="KCT17" s="112">
        <v>0</v>
      </c>
      <c r="KCU17" s="112">
        <v>0</v>
      </c>
      <c r="KCV17" s="112">
        <v>0</v>
      </c>
      <c r="KCW17" s="112">
        <v>0</v>
      </c>
      <c r="KCX17" s="112">
        <v>0</v>
      </c>
      <c r="KCY17" s="112">
        <v>0</v>
      </c>
      <c r="KCZ17" s="112">
        <v>0</v>
      </c>
      <c r="KDA17" s="112">
        <v>0</v>
      </c>
      <c r="KDB17" s="112">
        <v>0</v>
      </c>
      <c r="KDC17" s="112">
        <v>0</v>
      </c>
      <c r="KDD17" s="112">
        <v>0</v>
      </c>
      <c r="KDE17" s="112">
        <v>0</v>
      </c>
      <c r="KDF17" s="112">
        <v>0</v>
      </c>
      <c r="KDG17" s="112">
        <v>0</v>
      </c>
      <c r="KDH17" s="112">
        <v>0</v>
      </c>
      <c r="KDI17" s="112">
        <v>0</v>
      </c>
      <c r="KDJ17" s="112">
        <v>0</v>
      </c>
      <c r="KDK17" s="112">
        <v>0</v>
      </c>
      <c r="KDL17" s="112">
        <v>0</v>
      </c>
      <c r="KDM17" s="112">
        <v>0</v>
      </c>
      <c r="KDN17" s="112">
        <v>0</v>
      </c>
      <c r="KDO17" s="112">
        <v>0</v>
      </c>
      <c r="KDP17" s="112">
        <v>0</v>
      </c>
      <c r="KDQ17" s="112">
        <v>0</v>
      </c>
      <c r="KDR17" s="112">
        <v>0</v>
      </c>
      <c r="KDS17" s="112">
        <v>0</v>
      </c>
      <c r="KDT17" s="112">
        <v>0</v>
      </c>
      <c r="KDU17" s="112">
        <v>0</v>
      </c>
      <c r="KDV17" s="112">
        <v>0</v>
      </c>
      <c r="KDW17" s="112">
        <v>0</v>
      </c>
      <c r="KDX17" s="112">
        <v>0</v>
      </c>
      <c r="KDY17" s="112">
        <v>0</v>
      </c>
      <c r="KDZ17" s="112">
        <v>0</v>
      </c>
      <c r="KEA17" s="112">
        <v>0</v>
      </c>
      <c r="KEB17" s="112">
        <v>0</v>
      </c>
      <c r="KEC17" s="112">
        <v>0</v>
      </c>
      <c r="KED17" s="112">
        <v>0</v>
      </c>
      <c r="KEE17" s="112">
        <v>0</v>
      </c>
      <c r="KEF17" s="112">
        <v>0</v>
      </c>
      <c r="KEG17" s="112">
        <v>0</v>
      </c>
      <c r="KEH17" s="112">
        <v>0</v>
      </c>
      <c r="KEI17" s="112">
        <v>0</v>
      </c>
      <c r="KEJ17" s="112">
        <v>0</v>
      </c>
      <c r="KEK17" s="112">
        <v>0</v>
      </c>
      <c r="KEL17" s="112">
        <v>0</v>
      </c>
      <c r="KEM17" s="112">
        <v>0</v>
      </c>
      <c r="KEN17" s="112">
        <v>0</v>
      </c>
      <c r="KEO17" s="112">
        <v>0</v>
      </c>
      <c r="KEP17" s="112">
        <v>0</v>
      </c>
      <c r="KEQ17" s="112">
        <v>0</v>
      </c>
      <c r="KER17" s="112">
        <v>0</v>
      </c>
      <c r="KES17" s="112">
        <v>0</v>
      </c>
      <c r="KET17" s="112">
        <v>0</v>
      </c>
      <c r="KEU17" s="112">
        <v>0</v>
      </c>
      <c r="KEV17" s="112">
        <v>0</v>
      </c>
      <c r="KEW17" s="112">
        <v>0</v>
      </c>
      <c r="KEX17" s="112">
        <v>0</v>
      </c>
      <c r="KEY17" s="112">
        <v>0</v>
      </c>
      <c r="KEZ17" s="112">
        <v>0</v>
      </c>
      <c r="KFA17" s="112">
        <v>0</v>
      </c>
      <c r="KFB17" s="112">
        <v>0</v>
      </c>
      <c r="KFC17" s="112">
        <v>0</v>
      </c>
      <c r="KFD17" s="112">
        <v>0</v>
      </c>
      <c r="KFE17" s="112">
        <v>0</v>
      </c>
      <c r="KFF17" s="112">
        <v>0</v>
      </c>
      <c r="KFG17" s="112">
        <v>0</v>
      </c>
      <c r="KFH17" s="112">
        <v>0</v>
      </c>
      <c r="KFI17" s="112">
        <v>0</v>
      </c>
      <c r="KFJ17" s="112">
        <v>0</v>
      </c>
      <c r="KFK17" s="112">
        <v>0</v>
      </c>
      <c r="KFL17" s="112">
        <v>0</v>
      </c>
      <c r="KFM17" s="112">
        <v>0</v>
      </c>
      <c r="KFN17" s="112">
        <v>0</v>
      </c>
      <c r="KFO17" s="112">
        <v>0</v>
      </c>
      <c r="KFP17" s="112">
        <v>0</v>
      </c>
      <c r="KFQ17" s="112">
        <v>0</v>
      </c>
      <c r="KFR17" s="112">
        <v>0</v>
      </c>
      <c r="KFS17" s="112">
        <v>0</v>
      </c>
      <c r="KFT17" s="112">
        <v>0</v>
      </c>
      <c r="KFU17" s="112">
        <v>0</v>
      </c>
      <c r="KFV17" s="112">
        <v>0</v>
      </c>
      <c r="KFW17" s="112">
        <v>0</v>
      </c>
      <c r="KFX17" s="112">
        <v>0</v>
      </c>
      <c r="KFY17" s="112">
        <v>0</v>
      </c>
      <c r="KFZ17" s="112">
        <v>0</v>
      </c>
      <c r="KGA17" s="112">
        <v>0</v>
      </c>
      <c r="KGB17" s="112">
        <v>0</v>
      </c>
      <c r="KGC17" s="112">
        <v>0</v>
      </c>
      <c r="KGD17" s="112">
        <v>0</v>
      </c>
      <c r="KGE17" s="112">
        <v>0</v>
      </c>
      <c r="KGF17" s="112">
        <v>0</v>
      </c>
      <c r="KGG17" s="112">
        <v>0</v>
      </c>
      <c r="KGH17" s="112">
        <v>0</v>
      </c>
      <c r="KGI17" s="112">
        <v>0</v>
      </c>
      <c r="KGJ17" s="112">
        <v>0</v>
      </c>
      <c r="KGK17" s="112">
        <v>0</v>
      </c>
      <c r="KGL17" s="112">
        <v>0</v>
      </c>
      <c r="KGM17" s="112">
        <v>0</v>
      </c>
      <c r="KGN17" s="112">
        <v>0</v>
      </c>
      <c r="KGO17" s="112">
        <v>0</v>
      </c>
      <c r="KGP17" s="112">
        <v>0</v>
      </c>
      <c r="KGQ17" s="112">
        <v>0</v>
      </c>
      <c r="KGR17" s="112">
        <v>0</v>
      </c>
      <c r="KGS17" s="112">
        <v>0</v>
      </c>
      <c r="KGT17" s="112">
        <v>0</v>
      </c>
      <c r="KGU17" s="112">
        <v>0</v>
      </c>
      <c r="KGV17" s="112">
        <v>0</v>
      </c>
      <c r="KGW17" s="112">
        <v>0</v>
      </c>
      <c r="KGX17" s="112">
        <v>0</v>
      </c>
      <c r="KGY17" s="112">
        <v>0</v>
      </c>
      <c r="KGZ17" s="112">
        <v>0</v>
      </c>
      <c r="KHA17" s="112">
        <v>0</v>
      </c>
      <c r="KHB17" s="112">
        <v>0</v>
      </c>
      <c r="KHC17" s="112">
        <v>0</v>
      </c>
      <c r="KHD17" s="112">
        <v>0</v>
      </c>
      <c r="KHE17" s="112">
        <v>0</v>
      </c>
      <c r="KHF17" s="112">
        <v>0</v>
      </c>
      <c r="KHG17" s="112">
        <v>0</v>
      </c>
      <c r="KHH17" s="112">
        <v>0</v>
      </c>
      <c r="KHI17" s="112">
        <v>0</v>
      </c>
      <c r="KHJ17" s="112">
        <v>0</v>
      </c>
      <c r="KHK17" s="112">
        <v>0</v>
      </c>
      <c r="KHL17" s="112">
        <v>0</v>
      </c>
      <c r="KHM17" s="112">
        <v>0</v>
      </c>
      <c r="KHN17" s="112">
        <v>0</v>
      </c>
      <c r="KHO17" s="112">
        <v>0</v>
      </c>
      <c r="KHP17" s="112">
        <v>0</v>
      </c>
      <c r="KHQ17" s="112">
        <v>0</v>
      </c>
      <c r="KHR17" s="112">
        <v>0</v>
      </c>
      <c r="KHS17" s="112">
        <v>0</v>
      </c>
      <c r="KHT17" s="112">
        <v>0</v>
      </c>
      <c r="KHU17" s="112">
        <v>0</v>
      </c>
      <c r="KHV17" s="112">
        <v>0</v>
      </c>
      <c r="KHW17" s="112">
        <v>0</v>
      </c>
      <c r="KHX17" s="112">
        <v>0</v>
      </c>
      <c r="KHY17" s="112">
        <v>0</v>
      </c>
      <c r="KHZ17" s="112">
        <v>0</v>
      </c>
      <c r="KIA17" s="112">
        <v>0</v>
      </c>
      <c r="KIB17" s="112">
        <v>0</v>
      </c>
      <c r="KIC17" s="112">
        <v>0</v>
      </c>
      <c r="KID17" s="112">
        <v>0</v>
      </c>
      <c r="KIE17" s="112">
        <v>0</v>
      </c>
      <c r="KIF17" s="112">
        <v>0</v>
      </c>
      <c r="KIG17" s="112">
        <v>0</v>
      </c>
      <c r="KIH17" s="112">
        <v>0</v>
      </c>
      <c r="KII17" s="112">
        <v>0</v>
      </c>
      <c r="KIJ17" s="112">
        <v>0</v>
      </c>
      <c r="KIK17" s="112">
        <v>0</v>
      </c>
      <c r="KIL17" s="112">
        <v>0</v>
      </c>
      <c r="KIM17" s="112">
        <v>0</v>
      </c>
      <c r="KIN17" s="112">
        <v>0</v>
      </c>
      <c r="KIO17" s="112">
        <v>0</v>
      </c>
      <c r="KIP17" s="112">
        <v>0</v>
      </c>
      <c r="KIQ17" s="112">
        <v>0</v>
      </c>
      <c r="KIR17" s="112">
        <v>0</v>
      </c>
      <c r="KIS17" s="112">
        <v>0</v>
      </c>
      <c r="KIT17" s="112">
        <v>0</v>
      </c>
      <c r="KIU17" s="112">
        <v>0</v>
      </c>
      <c r="KIV17" s="112">
        <v>0</v>
      </c>
      <c r="KIW17" s="112">
        <v>0</v>
      </c>
      <c r="KIX17" s="112">
        <v>0</v>
      </c>
      <c r="KIY17" s="112">
        <v>0</v>
      </c>
      <c r="KIZ17" s="112">
        <v>0</v>
      </c>
      <c r="KJA17" s="112">
        <v>0</v>
      </c>
      <c r="KJB17" s="112">
        <v>0</v>
      </c>
      <c r="KJC17" s="112">
        <v>0</v>
      </c>
      <c r="KJD17" s="112">
        <v>0</v>
      </c>
      <c r="KJE17" s="112">
        <v>0</v>
      </c>
      <c r="KJF17" s="112">
        <v>0</v>
      </c>
      <c r="KJG17" s="112">
        <v>0</v>
      </c>
      <c r="KJH17" s="112">
        <v>0</v>
      </c>
      <c r="KJI17" s="112">
        <v>0</v>
      </c>
      <c r="KJJ17" s="112">
        <v>0</v>
      </c>
      <c r="KJK17" s="112">
        <v>0</v>
      </c>
      <c r="KJL17" s="112">
        <v>0</v>
      </c>
      <c r="KJM17" s="112">
        <v>0</v>
      </c>
      <c r="KJN17" s="112">
        <v>0</v>
      </c>
      <c r="KJO17" s="112">
        <v>0</v>
      </c>
      <c r="KJP17" s="112">
        <v>0</v>
      </c>
      <c r="KJQ17" s="112">
        <v>0</v>
      </c>
      <c r="KJR17" s="112">
        <v>0</v>
      </c>
      <c r="KJS17" s="112">
        <v>0</v>
      </c>
      <c r="KJT17" s="112">
        <v>0</v>
      </c>
      <c r="KJU17" s="112">
        <v>0</v>
      </c>
      <c r="KJV17" s="112">
        <v>0</v>
      </c>
      <c r="KJW17" s="112">
        <v>0</v>
      </c>
      <c r="KJX17" s="112">
        <v>0</v>
      </c>
      <c r="KJY17" s="112">
        <v>0</v>
      </c>
      <c r="KJZ17" s="112">
        <v>0</v>
      </c>
      <c r="KKA17" s="112">
        <v>0</v>
      </c>
      <c r="KKB17" s="112">
        <v>0</v>
      </c>
      <c r="KKC17" s="112">
        <v>0</v>
      </c>
      <c r="KKD17" s="112">
        <v>0</v>
      </c>
      <c r="KKE17" s="112">
        <v>0</v>
      </c>
      <c r="KKF17" s="112">
        <v>0</v>
      </c>
      <c r="KKG17" s="112">
        <v>0</v>
      </c>
      <c r="KKH17" s="112">
        <v>0</v>
      </c>
      <c r="KKI17" s="112">
        <v>0</v>
      </c>
      <c r="KKJ17" s="112">
        <v>0</v>
      </c>
      <c r="KKK17" s="112">
        <v>0</v>
      </c>
      <c r="KKL17" s="112">
        <v>0</v>
      </c>
      <c r="KKM17" s="112">
        <v>0</v>
      </c>
      <c r="KKN17" s="112">
        <v>0</v>
      </c>
      <c r="KKO17" s="112">
        <v>0</v>
      </c>
      <c r="KKP17" s="112">
        <v>0</v>
      </c>
      <c r="KKQ17" s="112">
        <v>0</v>
      </c>
      <c r="KKR17" s="112">
        <v>0</v>
      </c>
      <c r="KKS17" s="112">
        <v>0</v>
      </c>
      <c r="KKT17" s="112">
        <v>0</v>
      </c>
      <c r="KKU17" s="112">
        <v>0</v>
      </c>
      <c r="KKV17" s="112">
        <v>0</v>
      </c>
      <c r="KKW17" s="112">
        <v>0</v>
      </c>
      <c r="KKX17" s="112">
        <v>0</v>
      </c>
      <c r="KKY17" s="112">
        <v>0</v>
      </c>
      <c r="KKZ17" s="112">
        <v>0</v>
      </c>
      <c r="KLA17" s="112">
        <v>0</v>
      </c>
      <c r="KLB17" s="112">
        <v>0</v>
      </c>
      <c r="KLC17" s="112">
        <v>0</v>
      </c>
      <c r="KLD17" s="112">
        <v>0</v>
      </c>
      <c r="KLE17" s="112">
        <v>0</v>
      </c>
      <c r="KLF17" s="112">
        <v>0</v>
      </c>
      <c r="KLG17" s="112">
        <v>0</v>
      </c>
      <c r="KLH17" s="112">
        <v>0</v>
      </c>
      <c r="KLI17" s="112">
        <v>0</v>
      </c>
      <c r="KLJ17" s="112">
        <v>0</v>
      </c>
      <c r="KLK17" s="112">
        <v>0</v>
      </c>
      <c r="KLL17" s="112">
        <v>0</v>
      </c>
      <c r="KLM17" s="112">
        <v>0</v>
      </c>
      <c r="KLN17" s="112">
        <v>0</v>
      </c>
      <c r="KLO17" s="112">
        <v>0</v>
      </c>
      <c r="KLP17" s="112">
        <v>0</v>
      </c>
      <c r="KLQ17" s="112">
        <v>0</v>
      </c>
      <c r="KLR17" s="112">
        <v>0</v>
      </c>
      <c r="KLS17" s="112">
        <v>0</v>
      </c>
      <c r="KLT17" s="112">
        <v>0</v>
      </c>
      <c r="KLU17" s="112">
        <v>0</v>
      </c>
      <c r="KLV17" s="112">
        <v>0</v>
      </c>
      <c r="KLW17" s="112">
        <v>0</v>
      </c>
      <c r="KLX17" s="112">
        <v>0</v>
      </c>
      <c r="KLY17" s="112">
        <v>0</v>
      </c>
      <c r="KLZ17" s="112">
        <v>0</v>
      </c>
      <c r="KMA17" s="112">
        <v>0</v>
      </c>
      <c r="KMB17" s="112">
        <v>0</v>
      </c>
      <c r="KMC17" s="112">
        <v>0</v>
      </c>
      <c r="KMD17" s="112">
        <v>0</v>
      </c>
      <c r="KME17" s="112">
        <v>0</v>
      </c>
      <c r="KMF17" s="112">
        <v>0</v>
      </c>
      <c r="KMG17" s="112">
        <v>0</v>
      </c>
      <c r="KMH17" s="112">
        <v>0</v>
      </c>
      <c r="KMI17" s="112">
        <v>0</v>
      </c>
      <c r="KMJ17" s="112">
        <v>0</v>
      </c>
      <c r="KMK17" s="112">
        <v>0</v>
      </c>
      <c r="KML17" s="112">
        <v>0</v>
      </c>
      <c r="KMM17" s="112">
        <v>0</v>
      </c>
      <c r="KMN17" s="112">
        <v>0</v>
      </c>
      <c r="KMO17" s="112">
        <v>0</v>
      </c>
      <c r="KMP17" s="112">
        <v>0</v>
      </c>
      <c r="KMQ17" s="112">
        <v>0</v>
      </c>
      <c r="KMR17" s="112">
        <v>0</v>
      </c>
      <c r="KMS17" s="112">
        <v>0</v>
      </c>
      <c r="KMT17" s="112">
        <v>0</v>
      </c>
      <c r="KMU17" s="112">
        <v>0</v>
      </c>
      <c r="KMV17" s="112">
        <v>0</v>
      </c>
      <c r="KMW17" s="112">
        <v>0</v>
      </c>
      <c r="KMX17" s="112">
        <v>0</v>
      </c>
      <c r="KMY17" s="112">
        <v>0</v>
      </c>
      <c r="KMZ17" s="112">
        <v>0</v>
      </c>
      <c r="KNA17" s="112">
        <v>0</v>
      </c>
      <c r="KNB17" s="112">
        <v>0</v>
      </c>
      <c r="KNC17" s="112">
        <v>0</v>
      </c>
      <c r="KND17" s="112">
        <v>0</v>
      </c>
      <c r="KNE17" s="112">
        <v>0</v>
      </c>
      <c r="KNF17" s="112">
        <v>0</v>
      </c>
      <c r="KNG17" s="112">
        <v>0</v>
      </c>
      <c r="KNH17" s="112">
        <v>0</v>
      </c>
      <c r="KNI17" s="112">
        <v>0</v>
      </c>
      <c r="KNJ17" s="112">
        <v>0</v>
      </c>
      <c r="KNK17" s="112">
        <v>0</v>
      </c>
      <c r="KNL17" s="112">
        <v>0</v>
      </c>
      <c r="KNM17" s="112">
        <v>0</v>
      </c>
      <c r="KNN17" s="112">
        <v>0</v>
      </c>
      <c r="KNO17" s="112">
        <v>0</v>
      </c>
      <c r="KNP17" s="112">
        <v>0</v>
      </c>
      <c r="KNQ17" s="112">
        <v>0</v>
      </c>
      <c r="KNR17" s="112">
        <v>0</v>
      </c>
      <c r="KNS17" s="112">
        <v>0</v>
      </c>
      <c r="KNT17" s="112">
        <v>0</v>
      </c>
      <c r="KNU17" s="112">
        <v>0</v>
      </c>
      <c r="KNV17" s="112">
        <v>0</v>
      </c>
      <c r="KNW17" s="112">
        <v>0</v>
      </c>
      <c r="KNX17" s="112">
        <v>0</v>
      </c>
      <c r="KNY17" s="112">
        <v>0</v>
      </c>
      <c r="KNZ17" s="112">
        <v>0</v>
      </c>
      <c r="KOA17" s="112">
        <v>0</v>
      </c>
      <c r="KOB17" s="112">
        <v>0</v>
      </c>
      <c r="KOC17" s="112">
        <v>0</v>
      </c>
      <c r="KOD17" s="112">
        <v>0</v>
      </c>
      <c r="KOE17" s="112">
        <v>0</v>
      </c>
      <c r="KOF17" s="112">
        <v>0</v>
      </c>
      <c r="KOG17" s="112">
        <v>0</v>
      </c>
      <c r="KOH17" s="112">
        <v>0</v>
      </c>
      <c r="KOI17" s="112">
        <v>0</v>
      </c>
      <c r="KOJ17" s="112">
        <v>0</v>
      </c>
      <c r="KOK17" s="112">
        <v>0</v>
      </c>
      <c r="KOL17" s="112">
        <v>0</v>
      </c>
      <c r="KOM17" s="112">
        <v>0</v>
      </c>
      <c r="KON17" s="112">
        <v>0</v>
      </c>
      <c r="KOO17" s="112">
        <v>0</v>
      </c>
      <c r="KOP17" s="112">
        <v>0</v>
      </c>
      <c r="KOQ17" s="112">
        <v>0</v>
      </c>
      <c r="KOR17" s="112">
        <v>0</v>
      </c>
      <c r="KOS17" s="112">
        <v>0</v>
      </c>
      <c r="KOT17" s="112">
        <v>0</v>
      </c>
      <c r="KOU17" s="112">
        <v>0</v>
      </c>
      <c r="KOV17" s="112">
        <v>0</v>
      </c>
      <c r="KOW17" s="112">
        <v>0</v>
      </c>
      <c r="KOX17" s="112">
        <v>0</v>
      </c>
      <c r="KOY17" s="112">
        <v>0</v>
      </c>
      <c r="KOZ17" s="112">
        <v>0</v>
      </c>
      <c r="KPA17" s="112">
        <v>0</v>
      </c>
      <c r="KPB17" s="112">
        <v>0</v>
      </c>
      <c r="KPC17" s="112">
        <v>0</v>
      </c>
      <c r="KPD17" s="112">
        <v>0</v>
      </c>
      <c r="KPE17" s="112">
        <v>0</v>
      </c>
      <c r="KPF17" s="112">
        <v>0</v>
      </c>
      <c r="KPG17" s="112">
        <v>0</v>
      </c>
      <c r="KPH17" s="112">
        <v>0</v>
      </c>
      <c r="KPI17" s="112">
        <v>0</v>
      </c>
      <c r="KPJ17" s="112">
        <v>0</v>
      </c>
      <c r="KPK17" s="112">
        <v>0</v>
      </c>
      <c r="KPL17" s="112">
        <v>0</v>
      </c>
      <c r="KPM17" s="112">
        <v>0</v>
      </c>
      <c r="KPN17" s="112">
        <v>0</v>
      </c>
      <c r="KPO17" s="112">
        <v>0</v>
      </c>
      <c r="KPP17" s="112">
        <v>0</v>
      </c>
      <c r="KPQ17" s="112">
        <v>0</v>
      </c>
      <c r="KPR17" s="112">
        <v>0</v>
      </c>
      <c r="KPS17" s="112">
        <v>0</v>
      </c>
      <c r="KPT17" s="112">
        <v>0</v>
      </c>
      <c r="KPU17" s="112">
        <v>0</v>
      </c>
      <c r="KPV17" s="112">
        <v>0</v>
      </c>
      <c r="KPW17" s="112">
        <v>0</v>
      </c>
      <c r="KPX17" s="112">
        <v>0</v>
      </c>
      <c r="KPY17" s="112">
        <v>0</v>
      </c>
      <c r="KPZ17" s="112">
        <v>0</v>
      </c>
      <c r="KQA17" s="112">
        <v>0</v>
      </c>
      <c r="KQB17" s="112">
        <v>0</v>
      </c>
      <c r="KQC17" s="112">
        <v>0</v>
      </c>
      <c r="KQD17" s="112">
        <v>0</v>
      </c>
      <c r="KQE17" s="112">
        <v>0</v>
      </c>
      <c r="KQF17" s="112">
        <v>0</v>
      </c>
      <c r="KQG17" s="112">
        <v>0</v>
      </c>
      <c r="KQH17" s="112">
        <v>0</v>
      </c>
      <c r="KQI17" s="112">
        <v>0</v>
      </c>
      <c r="KQJ17" s="112">
        <v>0</v>
      </c>
      <c r="KQK17" s="112">
        <v>0</v>
      </c>
      <c r="KQL17" s="112">
        <v>0</v>
      </c>
      <c r="KQM17" s="112">
        <v>0</v>
      </c>
      <c r="KQN17" s="112">
        <v>0</v>
      </c>
      <c r="KQO17" s="112">
        <v>0</v>
      </c>
      <c r="KQP17" s="112">
        <v>0</v>
      </c>
      <c r="KQQ17" s="112">
        <v>0</v>
      </c>
      <c r="KQR17" s="112">
        <v>0</v>
      </c>
      <c r="KQS17" s="112">
        <v>0</v>
      </c>
      <c r="KQT17" s="112">
        <v>0</v>
      </c>
      <c r="KQU17" s="112">
        <v>0</v>
      </c>
      <c r="KQV17" s="112">
        <v>0</v>
      </c>
      <c r="KQW17" s="112">
        <v>0</v>
      </c>
      <c r="KQX17" s="112">
        <v>0</v>
      </c>
      <c r="KQY17" s="112">
        <v>0</v>
      </c>
      <c r="KQZ17" s="112">
        <v>0</v>
      </c>
      <c r="KRA17" s="112">
        <v>0</v>
      </c>
      <c r="KRB17" s="112">
        <v>0</v>
      </c>
      <c r="KRC17" s="112">
        <v>0</v>
      </c>
      <c r="KRD17" s="112">
        <v>0</v>
      </c>
      <c r="KRE17" s="112">
        <v>0</v>
      </c>
      <c r="KRF17" s="112">
        <v>0</v>
      </c>
      <c r="KRG17" s="112">
        <v>0</v>
      </c>
      <c r="KRH17" s="112">
        <v>0</v>
      </c>
      <c r="KRI17" s="112">
        <v>0</v>
      </c>
      <c r="KRJ17" s="112">
        <v>0</v>
      </c>
      <c r="KRK17" s="112">
        <v>0</v>
      </c>
      <c r="KRL17" s="112">
        <v>0</v>
      </c>
      <c r="KRM17" s="112">
        <v>0</v>
      </c>
      <c r="KRN17" s="112">
        <v>0</v>
      </c>
      <c r="KRO17" s="112">
        <v>0</v>
      </c>
      <c r="KRP17" s="112">
        <v>0</v>
      </c>
      <c r="KRQ17" s="112">
        <v>0</v>
      </c>
      <c r="KRR17" s="112">
        <v>0</v>
      </c>
      <c r="KRS17" s="112">
        <v>0</v>
      </c>
      <c r="KRT17" s="112">
        <v>0</v>
      </c>
      <c r="KRU17" s="112">
        <v>0</v>
      </c>
      <c r="KRV17" s="112">
        <v>0</v>
      </c>
      <c r="KRW17" s="112">
        <v>0</v>
      </c>
      <c r="KRX17" s="112">
        <v>0</v>
      </c>
      <c r="KRY17" s="112">
        <v>0</v>
      </c>
      <c r="KRZ17" s="112">
        <v>0</v>
      </c>
      <c r="KSA17" s="112">
        <v>0</v>
      </c>
      <c r="KSB17" s="112">
        <v>0</v>
      </c>
      <c r="KSC17" s="112">
        <v>0</v>
      </c>
      <c r="KSD17" s="112">
        <v>0</v>
      </c>
      <c r="KSE17" s="112">
        <v>0</v>
      </c>
      <c r="KSF17" s="112">
        <v>0</v>
      </c>
      <c r="KSG17" s="112">
        <v>0</v>
      </c>
      <c r="KSH17" s="112">
        <v>0</v>
      </c>
      <c r="KSI17" s="112">
        <v>0</v>
      </c>
      <c r="KSJ17" s="112">
        <v>0</v>
      </c>
      <c r="KSK17" s="112">
        <v>0</v>
      </c>
      <c r="KSL17" s="112">
        <v>0</v>
      </c>
      <c r="KSM17" s="112">
        <v>0</v>
      </c>
      <c r="KSN17" s="112">
        <v>0</v>
      </c>
      <c r="KSO17" s="112">
        <v>0</v>
      </c>
      <c r="KSP17" s="112">
        <v>0</v>
      </c>
      <c r="KSQ17" s="112">
        <v>0</v>
      </c>
      <c r="KSR17" s="112">
        <v>0</v>
      </c>
      <c r="KSS17" s="112">
        <v>0</v>
      </c>
      <c r="KST17" s="112">
        <v>0</v>
      </c>
      <c r="KSU17" s="112">
        <v>0</v>
      </c>
      <c r="KSV17" s="112">
        <v>0</v>
      </c>
      <c r="KSW17" s="112">
        <v>0</v>
      </c>
      <c r="KSX17" s="112">
        <v>0</v>
      </c>
      <c r="KSY17" s="112">
        <v>0</v>
      </c>
      <c r="KSZ17" s="112">
        <v>0</v>
      </c>
      <c r="KTA17" s="112">
        <v>0</v>
      </c>
      <c r="KTB17" s="112">
        <v>0</v>
      </c>
      <c r="KTC17" s="112">
        <v>0</v>
      </c>
      <c r="KTD17" s="112">
        <v>0</v>
      </c>
      <c r="KTE17" s="112">
        <v>0</v>
      </c>
      <c r="KTF17" s="112">
        <v>0</v>
      </c>
      <c r="KTG17" s="112">
        <v>0</v>
      </c>
      <c r="KTH17" s="112">
        <v>0</v>
      </c>
      <c r="KTI17" s="112">
        <v>0</v>
      </c>
      <c r="KTJ17" s="112">
        <v>0</v>
      </c>
      <c r="KTK17" s="112">
        <v>0</v>
      </c>
      <c r="KTL17" s="112">
        <v>0</v>
      </c>
      <c r="KTM17" s="112">
        <v>0</v>
      </c>
      <c r="KTN17" s="112">
        <v>0</v>
      </c>
      <c r="KTO17" s="112">
        <v>0</v>
      </c>
      <c r="KTP17" s="112">
        <v>0</v>
      </c>
      <c r="KTQ17" s="112">
        <v>0</v>
      </c>
      <c r="KTR17" s="112">
        <v>0</v>
      </c>
      <c r="KTS17" s="112">
        <v>0</v>
      </c>
      <c r="KTT17" s="112">
        <v>0</v>
      </c>
      <c r="KTU17" s="112">
        <v>0</v>
      </c>
      <c r="KTV17" s="112">
        <v>0</v>
      </c>
      <c r="KTW17" s="112">
        <v>0</v>
      </c>
      <c r="KTX17" s="112">
        <v>0</v>
      </c>
      <c r="KTY17" s="112">
        <v>0</v>
      </c>
      <c r="KTZ17" s="112">
        <v>0</v>
      </c>
      <c r="KUA17" s="112">
        <v>0</v>
      </c>
      <c r="KUB17" s="112">
        <v>0</v>
      </c>
      <c r="KUC17" s="112">
        <v>0</v>
      </c>
      <c r="KUD17" s="112">
        <v>0</v>
      </c>
      <c r="KUE17" s="112">
        <v>0</v>
      </c>
      <c r="KUF17" s="112">
        <v>0</v>
      </c>
      <c r="KUG17" s="112">
        <v>0</v>
      </c>
      <c r="KUH17" s="112">
        <v>0</v>
      </c>
      <c r="KUI17" s="112">
        <v>0</v>
      </c>
      <c r="KUJ17" s="112">
        <v>0</v>
      </c>
      <c r="KUK17" s="112">
        <v>0</v>
      </c>
      <c r="KUL17" s="112">
        <v>0</v>
      </c>
      <c r="KUM17" s="112">
        <v>0</v>
      </c>
      <c r="KUN17" s="112">
        <v>0</v>
      </c>
      <c r="KUO17" s="112">
        <v>0</v>
      </c>
      <c r="KUP17" s="112">
        <v>0</v>
      </c>
      <c r="KUQ17" s="112">
        <v>0</v>
      </c>
      <c r="KUR17" s="112">
        <v>0</v>
      </c>
      <c r="KUS17" s="112">
        <v>0</v>
      </c>
      <c r="KUT17" s="112">
        <v>0</v>
      </c>
      <c r="KUU17" s="112">
        <v>0</v>
      </c>
      <c r="KUV17" s="112">
        <v>0</v>
      </c>
      <c r="KUW17" s="112">
        <v>0</v>
      </c>
      <c r="KUX17" s="112">
        <v>0</v>
      </c>
      <c r="KUY17" s="112">
        <v>0</v>
      </c>
      <c r="KUZ17" s="112">
        <v>0</v>
      </c>
      <c r="KVA17" s="112">
        <v>0</v>
      </c>
      <c r="KVB17" s="112">
        <v>0</v>
      </c>
      <c r="KVC17" s="112">
        <v>0</v>
      </c>
      <c r="KVD17" s="112">
        <v>0</v>
      </c>
      <c r="KVE17" s="112">
        <v>0</v>
      </c>
      <c r="KVF17" s="112">
        <v>0</v>
      </c>
      <c r="KVG17" s="112">
        <v>0</v>
      </c>
      <c r="KVH17" s="112">
        <v>0</v>
      </c>
      <c r="KVI17" s="112">
        <v>0</v>
      </c>
      <c r="KVJ17" s="112">
        <v>0</v>
      </c>
      <c r="KVK17" s="112">
        <v>0</v>
      </c>
      <c r="KVL17" s="112">
        <v>0</v>
      </c>
      <c r="KVM17" s="112">
        <v>0</v>
      </c>
      <c r="KVN17" s="112">
        <v>0</v>
      </c>
      <c r="KVO17" s="112">
        <v>0</v>
      </c>
      <c r="KVP17" s="112">
        <v>0</v>
      </c>
      <c r="KVQ17" s="112">
        <v>0</v>
      </c>
      <c r="KVR17" s="112">
        <v>0</v>
      </c>
      <c r="KVS17" s="112">
        <v>0</v>
      </c>
      <c r="KVT17" s="112">
        <v>0</v>
      </c>
      <c r="KVU17" s="112">
        <v>0</v>
      </c>
      <c r="KVV17" s="112">
        <v>0</v>
      </c>
      <c r="KVW17" s="112">
        <v>0</v>
      </c>
      <c r="KVX17" s="112">
        <v>0</v>
      </c>
      <c r="KVY17" s="112">
        <v>0</v>
      </c>
      <c r="KVZ17" s="112">
        <v>0</v>
      </c>
      <c r="KWA17" s="112">
        <v>0</v>
      </c>
      <c r="KWB17" s="112">
        <v>0</v>
      </c>
      <c r="KWC17" s="112">
        <v>0</v>
      </c>
      <c r="KWD17" s="112">
        <v>0</v>
      </c>
      <c r="KWE17" s="112">
        <v>0</v>
      </c>
      <c r="KWF17" s="112">
        <v>0</v>
      </c>
      <c r="KWG17" s="112">
        <v>0</v>
      </c>
      <c r="KWH17" s="112">
        <v>0</v>
      </c>
      <c r="KWI17" s="112">
        <v>0</v>
      </c>
      <c r="KWJ17" s="112">
        <v>0</v>
      </c>
      <c r="KWK17" s="112">
        <v>0</v>
      </c>
      <c r="KWL17" s="112">
        <v>0</v>
      </c>
      <c r="KWM17" s="112">
        <v>0</v>
      </c>
      <c r="KWN17" s="112">
        <v>0</v>
      </c>
      <c r="KWO17" s="112">
        <v>0</v>
      </c>
      <c r="KWP17" s="112">
        <v>0</v>
      </c>
      <c r="KWQ17" s="112">
        <v>0</v>
      </c>
      <c r="KWR17" s="112">
        <v>0</v>
      </c>
      <c r="KWS17" s="112">
        <v>0</v>
      </c>
      <c r="KWT17" s="112">
        <v>0</v>
      </c>
      <c r="KWU17" s="112">
        <v>0</v>
      </c>
      <c r="KWV17" s="112">
        <v>0</v>
      </c>
      <c r="KWW17" s="112">
        <v>0</v>
      </c>
      <c r="KWX17" s="112">
        <v>0</v>
      </c>
      <c r="KWY17" s="112">
        <v>0</v>
      </c>
      <c r="KWZ17" s="112">
        <v>0</v>
      </c>
      <c r="KXA17" s="112">
        <v>0</v>
      </c>
      <c r="KXB17" s="112">
        <v>0</v>
      </c>
      <c r="KXC17" s="112">
        <v>0</v>
      </c>
      <c r="KXD17" s="112">
        <v>0</v>
      </c>
      <c r="KXE17" s="112">
        <v>0</v>
      </c>
      <c r="KXF17" s="112">
        <v>0</v>
      </c>
      <c r="KXG17" s="112">
        <v>0</v>
      </c>
      <c r="KXH17" s="112">
        <v>0</v>
      </c>
      <c r="KXI17" s="112">
        <v>0</v>
      </c>
      <c r="KXJ17" s="112">
        <v>0</v>
      </c>
      <c r="KXK17" s="112">
        <v>0</v>
      </c>
      <c r="KXL17" s="112">
        <v>0</v>
      </c>
      <c r="KXM17" s="112">
        <v>0</v>
      </c>
      <c r="KXN17" s="112">
        <v>0</v>
      </c>
      <c r="KXO17" s="112">
        <v>0</v>
      </c>
      <c r="KXP17" s="112">
        <v>0</v>
      </c>
      <c r="KXQ17" s="112">
        <v>0</v>
      </c>
      <c r="KXR17" s="112">
        <v>0</v>
      </c>
      <c r="KXS17" s="112">
        <v>0</v>
      </c>
      <c r="KXT17" s="112">
        <v>0</v>
      </c>
      <c r="KXU17" s="112">
        <v>0</v>
      </c>
      <c r="KXV17" s="112">
        <v>0</v>
      </c>
      <c r="KXW17" s="112">
        <v>0</v>
      </c>
      <c r="KXX17" s="112">
        <v>0</v>
      </c>
      <c r="KXY17" s="112">
        <v>0</v>
      </c>
      <c r="KXZ17" s="112">
        <v>0</v>
      </c>
      <c r="KYA17" s="112">
        <v>0</v>
      </c>
      <c r="KYB17" s="112">
        <v>0</v>
      </c>
      <c r="KYC17" s="112">
        <v>0</v>
      </c>
      <c r="KYD17" s="112">
        <v>0</v>
      </c>
      <c r="KYE17" s="112">
        <v>0</v>
      </c>
      <c r="KYF17" s="112">
        <v>0</v>
      </c>
      <c r="KYG17" s="112">
        <v>0</v>
      </c>
      <c r="KYH17" s="112">
        <v>0</v>
      </c>
      <c r="KYI17" s="112">
        <v>0</v>
      </c>
      <c r="KYJ17" s="112">
        <v>0</v>
      </c>
      <c r="KYK17" s="112">
        <v>0</v>
      </c>
      <c r="KYL17" s="112">
        <v>0</v>
      </c>
      <c r="KYM17" s="112">
        <v>0</v>
      </c>
      <c r="KYN17" s="112">
        <v>0</v>
      </c>
      <c r="KYO17" s="112">
        <v>0</v>
      </c>
      <c r="KYP17" s="112">
        <v>0</v>
      </c>
      <c r="KYQ17" s="112">
        <v>0</v>
      </c>
      <c r="KYR17" s="112">
        <v>0</v>
      </c>
      <c r="KYS17" s="112">
        <v>0</v>
      </c>
      <c r="KYT17" s="112">
        <v>0</v>
      </c>
      <c r="KYU17" s="112">
        <v>0</v>
      </c>
      <c r="KYV17" s="112">
        <v>0</v>
      </c>
      <c r="KYW17" s="112">
        <v>0</v>
      </c>
      <c r="KYX17" s="112">
        <v>0</v>
      </c>
      <c r="KYY17" s="112">
        <v>0</v>
      </c>
      <c r="KYZ17" s="112">
        <v>0</v>
      </c>
      <c r="KZA17" s="112">
        <v>0</v>
      </c>
      <c r="KZB17" s="112">
        <v>0</v>
      </c>
      <c r="KZC17" s="112">
        <v>0</v>
      </c>
      <c r="KZD17" s="112">
        <v>0</v>
      </c>
      <c r="KZE17" s="112">
        <v>0</v>
      </c>
      <c r="KZF17" s="112">
        <v>0</v>
      </c>
      <c r="KZG17" s="112">
        <v>0</v>
      </c>
      <c r="KZH17" s="112">
        <v>0</v>
      </c>
      <c r="KZI17" s="112">
        <v>0</v>
      </c>
      <c r="KZJ17" s="112">
        <v>0</v>
      </c>
      <c r="KZK17" s="112">
        <v>0</v>
      </c>
      <c r="KZL17" s="112">
        <v>0</v>
      </c>
      <c r="KZM17" s="112">
        <v>0</v>
      </c>
      <c r="KZN17" s="112">
        <v>0</v>
      </c>
      <c r="KZO17" s="112">
        <v>0</v>
      </c>
      <c r="KZP17" s="112">
        <v>0</v>
      </c>
      <c r="KZQ17" s="112">
        <v>0</v>
      </c>
      <c r="KZR17" s="112">
        <v>0</v>
      </c>
      <c r="KZS17" s="112">
        <v>0</v>
      </c>
      <c r="KZT17" s="112">
        <v>0</v>
      </c>
      <c r="KZU17" s="112">
        <v>0</v>
      </c>
      <c r="KZV17" s="112">
        <v>0</v>
      </c>
      <c r="KZW17" s="112">
        <v>0</v>
      </c>
      <c r="KZX17" s="112">
        <v>0</v>
      </c>
      <c r="KZY17" s="112">
        <v>0</v>
      </c>
      <c r="KZZ17" s="112">
        <v>0</v>
      </c>
      <c r="LAA17" s="112">
        <v>0</v>
      </c>
      <c r="LAB17" s="112">
        <v>0</v>
      </c>
      <c r="LAC17" s="112">
        <v>0</v>
      </c>
      <c r="LAD17" s="112">
        <v>0</v>
      </c>
      <c r="LAE17" s="112">
        <v>0</v>
      </c>
      <c r="LAF17" s="112">
        <v>0</v>
      </c>
      <c r="LAG17" s="112">
        <v>0</v>
      </c>
      <c r="LAH17" s="112">
        <v>0</v>
      </c>
      <c r="LAI17" s="112">
        <v>0</v>
      </c>
      <c r="LAJ17" s="112">
        <v>0</v>
      </c>
      <c r="LAK17" s="112">
        <v>0</v>
      </c>
      <c r="LAL17" s="112">
        <v>0</v>
      </c>
      <c r="LAM17" s="112">
        <v>0</v>
      </c>
      <c r="LAN17" s="112">
        <v>0</v>
      </c>
      <c r="LAO17" s="112">
        <v>0</v>
      </c>
      <c r="LAP17" s="112">
        <v>0</v>
      </c>
      <c r="LAQ17" s="112">
        <v>0</v>
      </c>
      <c r="LAR17" s="112">
        <v>0</v>
      </c>
      <c r="LAS17" s="112">
        <v>0</v>
      </c>
      <c r="LAT17" s="112">
        <v>0</v>
      </c>
      <c r="LAU17" s="112">
        <v>0</v>
      </c>
      <c r="LAV17" s="112">
        <v>0</v>
      </c>
      <c r="LAW17" s="112">
        <v>0</v>
      </c>
      <c r="LAX17" s="112">
        <v>0</v>
      </c>
      <c r="LAY17" s="112">
        <v>0</v>
      </c>
      <c r="LAZ17" s="112">
        <v>0</v>
      </c>
      <c r="LBA17" s="112">
        <v>0</v>
      </c>
      <c r="LBB17" s="112">
        <v>0</v>
      </c>
      <c r="LBC17" s="112">
        <v>0</v>
      </c>
      <c r="LBD17" s="112">
        <v>0</v>
      </c>
      <c r="LBE17" s="112">
        <v>0</v>
      </c>
      <c r="LBF17" s="112">
        <v>0</v>
      </c>
      <c r="LBG17" s="112">
        <v>0</v>
      </c>
      <c r="LBH17" s="112">
        <v>0</v>
      </c>
      <c r="LBI17" s="112">
        <v>0</v>
      </c>
      <c r="LBJ17" s="112">
        <v>0</v>
      </c>
      <c r="LBK17" s="112">
        <v>0</v>
      </c>
      <c r="LBL17" s="112">
        <v>0</v>
      </c>
      <c r="LBM17" s="112">
        <v>0</v>
      </c>
      <c r="LBN17" s="112">
        <v>0</v>
      </c>
      <c r="LBO17" s="112">
        <v>0</v>
      </c>
      <c r="LBP17" s="112">
        <v>0</v>
      </c>
      <c r="LBQ17" s="112">
        <v>0</v>
      </c>
      <c r="LBR17" s="112">
        <v>0</v>
      </c>
      <c r="LBS17" s="112">
        <v>0</v>
      </c>
      <c r="LBT17" s="112">
        <v>0</v>
      </c>
      <c r="LBU17" s="112">
        <v>0</v>
      </c>
      <c r="LBV17" s="112">
        <v>0</v>
      </c>
      <c r="LBW17" s="112">
        <v>0</v>
      </c>
      <c r="LBX17" s="112">
        <v>0</v>
      </c>
      <c r="LBY17" s="112">
        <v>0</v>
      </c>
      <c r="LBZ17" s="112">
        <v>0</v>
      </c>
      <c r="LCA17" s="112">
        <v>0</v>
      </c>
      <c r="LCB17" s="112">
        <v>0</v>
      </c>
      <c r="LCC17" s="112">
        <v>0</v>
      </c>
      <c r="LCD17" s="112">
        <v>0</v>
      </c>
      <c r="LCE17" s="112">
        <v>0</v>
      </c>
      <c r="LCF17" s="112">
        <v>0</v>
      </c>
      <c r="LCG17" s="112">
        <v>0</v>
      </c>
      <c r="LCH17" s="112">
        <v>0</v>
      </c>
      <c r="LCI17" s="112">
        <v>0</v>
      </c>
      <c r="LCJ17" s="112">
        <v>0</v>
      </c>
      <c r="LCK17" s="112">
        <v>0</v>
      </c>
      <c r="LCL17" s="112">
        <v>0</v>
      </c>
      <c r="LCM17" s="112">
        <v>0</v>
      </c>
      <c r="LCN17" s="112">
        <v>0</v>
      </c>
      <c r="LCO17" s="112">
        <v>0</v>
      </c>
      <c r="LCP17" s="112">
        <v>0</v>
      </c>
      <c r="LCQ17" s="112">
        <v>0</v>
      </c>
      <c r="LCR17" s="112">
        <v>0</v>
      </c>
      <c r="LCS17" s="112">
        <v>0</v>
      </c>
      <c r="LCT17" s="112">
        <v>0</v>
      </c>
      <c r="LCU17" s="112">
        <v>0</v>
      </c>
      <c r="LCV17" s="112">
        <v>0</v>
      </c>
      <c r="LCW17" s="112">
        <v>0</v>
      </c>
      <c r="LCX17" s="112">
        <v>0</v>
      </c>
      <c r="LCY17" s="112">
        <v>0</v>
      </c>
      <c r="LCZ17" s="112">
        <v>0</v>
      </c>
      <c r="LDA17" s="112">
        <v>0</v>
      </c>
      <c r="LDB17" s="112">
        <v>0</v>
      </c>
      <c r="LDC17" s="112">
        <v>0</v>
      </c>
      <c r="LDD17" s="112">
        <v>0</v>
      </c>
      <c r="LDE17" s="112">
        <v>0</v>
      </c>
      <c r="LDF17" s="112">
        <v>0</v>
      </c>
      <c r="LDG17" s="112">
        <v>0</v>
      </c>
      <c r="LDH17" s="112">
        <v>0</v>
      </c>
      <c r="LDI17" s="112">
        <v>0</v>
      </c>
      <c r="LDJ17" s="112">
        <v>0</v>
      </c>
      <c r="LDK17" s="112">
        <v>0</v>
      </c>
      <c r="LDL17" s="112">
        <v>0</v>
      </c>
      <c r="LDM17" s="112">
        <v>0</v>
      </c>
      <c r="LDN17" s="112">
        <v>0</v>
      </c>
      <c r="LDO17" s="112">
        <v>0</v>
      </c>
      <c r="LDP17" s="112">
        <v>0</v>
      </c>
      <c r="LDQ17" s="112">
        <v>0</v>
      </c>
      <c r="LDR17" s="112">
        <v>0</v>
      </c>
      <c r="LDS17" s="112">
        <v>0</v>
      </c>
      <c r="LDT17" s="112">
        <v>0</v>
      </c>
      <c r="LDU17" s="112">
        <v>0</v>
      </c>
      <c r="LDV17" s="112">
        <v>0</v>
      </c>
      <c r="LDW17" s="112">
        <v>0</v>
      </c>
      <c r="LDX17" s="112">
        <v>0</v>
      </c>
      <c r="LDY17" s="112">
        <v>0</v>
      </c>
      <c r="LDZ17" s="112">
        <v>0</v>
      </c>
      <c r="LEA17" s="112">
        <v>0</v>
      </c>
      <c r="LEB17" s="112">
        <v>0</v>
      </c>
      <c r="LEC17" s="112">
        <v>0</v>
      </c>
      <c r="LED17" s="112">
        <v>0</v>
      </c>
      <c r="LEE17" s="112">
        <v>0</v>
      </c>
      <c r="LEF17" s="112">
        <v>0</v>
      </c>
      <c r="LEG17" s="112">
        <v>0</v>
      </c>
      <c r="LEH17" s="112">
        <v>0</v>
      </c>
      <c r="LEI17" s="112">
        <v>0</v>
      </c>
      <c r="LEJ17" s="112">
        <v>0</v>
      </c>
      <c r="LEK17" s="112">
        <v>0</v>
      </c>
      <c r="LEL17" s="112">
        <v>0</v>
      </c>
      <c r="LEM17" s="112">
        <v>0</v>
      </c>
      <c r="LEN17" s="112">
        <v>0</v>
      </c>
      <c r="LEO17" s="112">
        <v>0</v>
      </c>
      <c r="LEP17" s="112">
        <v>0</v>
      </c>
      <c r="LEQ17" s="112">
        <v>0</v>
      </c>
      <c r="LER17" s="112">
        <v>0</v>
      </c>
      <c r="LES17" s="112">
        <v>0</v>
      </c>
      <c r="LET17" s="112">
        <v>0</v>
      </c>
      <c r="LEU17" s="112">
        <v>0</v>
      </c>
      <c r="LEV17" s="112">
        <v>0</v>
      </c>
      <c r="LEW17" s="112">
        <v>0</v>
      </c>
      <c r="LEX17" s="112">
        <v>0</v>
      </c>
      <c r="LEY17" s="112">
        <v>0</v>
      </c>
      <c r="LEZ17" s="112">
        <v>0</v>
      </c>
      <c r="LFA17" s="112">
        <v>0</v>
      </c>
      <c r="LFB17" s="112">
        <v>0</v>
      </c>
      <c r="LFC17" s="112">
        <v>0</v>
      </c>
      <c r="LFD17" s="112">
        <v>0</v>
      </c>
      <c r="LFE17" s="112">
        <v>0</v>
      </c>
      <c r="LFF17" s="112">
        <v>0</v>
      </c>
      <c r="LFG17" s="112">
        <v>0</v>
      </c>
      <c r="LFH17" s="112">
        <v>0</v>
      </c>
      <c r="LFI17" s="112">
        <v>0</v>
      </c>
      <c r="LFJ17" s="112">
        <v>0</v>
      </c>
      <c r="LFK17" s="112">
        <v>0</v>
      </c>
      <c r="LFL17" s="112">
        <v>0</v>
      </c>
      <c r="LFM17" s="112">
        <v>0</v>
      </c>
      <c r="LFN17" s="112">
        <v>0</v>
      </c>
      <c r="LFO17" s="112">
        <v>0</v>
      </c>
      <c r="LFP17" s="112">
        <v>0</v>
      </c>
      <c r="LFQ17" s="112">
        <v>0</v>
      </c>
      <c r="LFR17" s="112">
        <v>0</v>
      </c>
      <c r="LFS17" s="112">
        <v>0</v>
      </c>
      <c r="LFT17" s="112">
        <v>0</v>
      </c>
      <c r="LFU17" s="112">
        <v>0</v>
      </c>
      <c r="LFV17" s="112">
        <v>0</v>
      </c>
      <c r="LFW17" s="112">
        <v>0</v>
      </c>
      <c r="LFX17" s="112">
        <v>0</v>
      </c>
      <c r="LFY17" s="112">
        <v>0</v>
      </c>
      <c r="LFZ17" s="112">
        <v>0</v>
      </c>
      <c r="LGA17" s="112">
        <v>0</v>
      </c>
      <c r="LGB17" s="112">
        <v>0</v>
      </c>
      <c r="LGC17" s="112">
        <v>0</v>
      </c>
      <c r="LGD17" s="112">
        <v>0</v>
      </c>
      <c r="LGE17" s="112">
        <v>0</v>
      </c>
      <c r="LGF17" s="112">
        <v>0</v>
      </c>
      <c r="LGG17" s="112">
        <v>0</v>
      </c>
      <c r="LGH17" s="112">
        <v>0</v>
      </c>
      <c r="LGI17" s="112">
        <v>0</v>
      </c>
      <c r="LGJ17" s="112">
        <v>0</v>
      </c>
      <c r="LGK17" s="112">
        <v>0</v>
      </c>
      <c r="LGL17" s="112">
        <v>0</v>
      </c>
      <c r="LGM17" s="112">
        <v>0</v>
      </c>
      <c r="LGN17" s="112">
        <v>0</v>
      </c>
      <c r="LGO17" s="112">
        <v>0</v>
      </c>
      <c r="LGP17" s="112">
        <v>0</v>
      </c>
      <c r="LGQ17" s="112">
        <v>0</v>
      </c>
      <c r="LGR17" s="112">
        <v>0</v>
      </c>
      <c r="LGS17" s="112">
        <v>0</v>
      </c>
      <c r="LGT17" s="112">
        <v>0</v>
      </c>
      <c r="LGU17" s="112">
        <v>0</v>
      </c>
      <c r="LGV17" s="112">
        <v>0</v>
      </c>
      <c r="LGW17" s="112">
        <v>0</v>
      </c>
      <c r="LGX17" s="112">
        <v>0</v>
      </c>
      <c r="LGY17" s="112">
        <v>0</v>
      </c>
      <c r="LGZ17" s="112">
        <v>0</v>
      </c>
      <c r="LHA17" s="112">
        <v>0</v>
      </c>
      <c r="LHB17" s="112">
        <v>0</v>
      </c>
      <c r="LHC17" s="112">
        <v>0</v>
      </c>
      <c r="LHD17" s="112">
        <v>0</v>
      </c>
      <c r="LHE17" s="112">
        <v>0</v>
      </c>
      <c r="LHF17" s="112">
        <v>0</v>
      </c>
      <c r="LHG17" s="112">
        <v>0</v>
      </c>
      <c r="LHH17" s="112">
        <v>0</v>
      </c>
      <c r="LHI17" s="112">
        <v>0</v>
      </c>
      <c r="LHJ17" s="112">
        <v>0</v>
      </c>
      <c r="LHK17" s="112">
        <v>0</v>
      </c>
      <c r="LHL17" s="112">
        <v>0</v>
      </c>
      <c r="LHM17" s="112">
        <v>0</v>
      </c>
      <c r="LHN17" s="112">
        <v>0</v>
      </c>
      <c r="LHO17" s="112">
        <v>0</v>
      </c>
      <c r="LHP17" s="112">
        <v>0</v>
      </c>
      <c r="LHQ17" s="112">
        <v>0</v>
      </c>
      <c r="LHR17" s="112">
        <v>0</v>
      </c>
      <c r="LHS17" s="112">
        <v>0</v>
      </c>
      <c r="LHT17" s="112">
        <v>0</v>
      </c>
      <c r="LHU17" s="112">
        <v>0</v>
      </c>
      <c r="LHV17" s="112">
        <v>0</v>
      </c>
      <c r="LHW17" s="112">
        <v>0</v>
      </c>
      <c r="LHX17" s="112">
        <v>0</v>
      </c>
      <c r="LHY17" s="112">
        <v>0</v>
      </c>
      <c r="LHZ17" s="112">
        <v>0</v>
      </c>
      <c r="LIA17" s="112">
        <v>0</v>
      </c>
      <c r="LIB17" s="112">
        <v>0</v>
      </c>
      <c r="LIC17" s="112">
        <v>0</v>
      </c>
      <c r="LID17" s="112">
        <v>0</v>
      </c>
      <c r="LIE17" s="112">
        <v>0</v>
      </c>
      <c r="LIF17" s="112">
        <v>0</v>
      </c>
      <c r="LIG17" s="112">
        <v>0</v>
      </c>
      <c r="LIH17" s="112">
        <v>0</v>
      </c>
      <c r="LII17" s="112">
        <v>0</v>
      </c>
      <c r="LIJ17" s="112">
        <v>0</v>
      </c>
      <c r="LIK17" s="112">
        <v>0</v>
      </c>
      <c r="LIL17" s="112">
        <v>0</v>
      </c>
      <c r="LIM17" s="112">
        <v>0</v>
      </c>
      <c r="LIN17" s="112">
        <v>0</v>
      </c>
      <c r="LIO17" s="112">
        <v>0</v>
      </c>
      <c r="LIP17" s="112">
        <v>0</v>
      </c>
      <c r="LIQ17" s="112">
        <v>0</v>
      </c>
      <c r="LIR17" s="112">
        <v>0</v>
      </c>
      <c r="LIS17" s="112">
        <v>0</v>
      </c>
      <c r="LIT17" s="112">
        <v>0</v>
      </c>
      <c r="LIU17" s="112">
        <v>0</v>
      </c>
      <c r="LIV17" s="112">
        <v>0</v>
      </c>
      <c r="LIW17" s="112">
        <v>0</v>
      </c>
      <c r="LIX17" s="112">
        <v>0</v>
      </c>
      <c r="LIY17" s="112">
        <v>0</v>
      </c>
      <c r="LIZ17" s="112">
        <v>0</v>
      </c>
      <c r="LJA17" s="112">
        <v>0</v>
      </c>
      <c r="LJB17" s="112">
        <v>0</v>
      </c>
      <c r="LJC17" s="112">
        <v>0</v>
      </c>
      <c r="LJD17" s="112">
        <v>0</v>
      </c>
      <c r="LJE17" s="112">
        <v>0</v>
      </c>
      <c r="LJF17" s="112">
        <v>0</v>
      </c>
      <c r="LJG17" s="112">
        <v>0</v>
      </c>
      <c r="LJH17" s="112">
        <v>0</v>
      </c>
      <c r="LJI17" s="112">
        <v>0</v>
      </c>
      <c r="LJJ17" s="112">
        <v>0</v>
      </c>
      <c r="LJK17" s="112">
        <v>0</v>
      </c>
      <c r="LJL17" s="112">
        <v>0</v>
      </c>
      <c r="LJM17" s="112">
        <v>0</v>
      </c>
      <c r="LJN17" s="112">
        <v>0</v>
      </c>
      <c r="LJO17" s="112">
        <v>0</v>
      </c>
      <c r="LJP17" s="112">
        <v>0</v>
      </c>
      <c r="LJQ17" s="112">
        <v>0</v>
      </c>
      <c r="LJR17" s="112">
        <v>0</v>
      </c>
      <c r="LJS17" s="112">
        <v>0</v>
      </c>
      <c r="LJT17" s="112">
        <v>0</v>
      </c>
      <c r="LJU17" s="112">
        <v>0</v>
      </c>
      <c r="LJV17" s="112">
        <v>0</v>
      </c>
      <c r="LJW17" s="112">
        <v>0</v>
      </c>
      <c r="LJX17" s="112">
        <v>0</v>
      </c>
      <c r="LJY17" s="112">
        <v>0</v>
      </c>
      <c r="LJZ17" s="112">
        <v>0</v>
      </c>
      <c r="LKA17" s="112">
        <v>0</v>
      </c>
      <c r="LKB17" s="112">
        <v>0</v>
      </c>
      <c r="LKC17" s="112">
        <v>0</v>
      </c>
      <c r="LKD17" s="112">
        <v>0</v>
      </c>
      <c r="LKE17" s="112">
        <v>0</v>
      </c>
      <c r="LKF17" s="112">
        <v>0</v>
      </c>
      <c r="LKG17" s="112">
        <v>0</v>
      </c>
      <c r="LKH17" s="112">
        <v>0</v>
      </c>
      <c r="LKI17" s="112">
        <v>0</v>
      </c>
      <c r="LKJ17" s="112">
        <v>0</v>
      </c>
      <c r="LKK17" s="112">
        <v>0</v>
      </c>
      <c r="LKL17" s="112">
        <v>0</v>
      </c>
      <c r="LKM17" s="112">
        <v>0</v>
      </c>
      <c r="LKN17" s="112">
        <v>0</v>
      </c>
      <c r="LKO17" s="112">
        <v>0</v>
      </c>
      <c r="LKP17" s="112">
        <v>0</v>
      </c>
      <c r="LKQ17" s="112">
        <v>0</v>
      </c>
      <c r="LKR17" s="112">
        <v>0</v>
      </c>
      <c r="LKS17" s="112">
        <v>0</v>
      </c>
      <c r="LKT17" s="112">
        <v>0</v>
      </c>
      <c r="LKU17" s="112">
        <v>0</v>
      </c>
      <c r="LKV17" s="112">
        <v>0</v>
      </c>
      <c r="LKW17" s="112">
        <v>0</v>
      </c>
      <c r="LKX17" s="112">
        <v>0</v>
      </c>
      <c r="LKY17" s="112">
        <v>0</v>
      </c>
      <c r="LKZ17" s="112">
        <v>0</v>
      </c>
      <c r="LLA17" s="112">
        <v>0</v>
      </c>
      <c r="LLB17" s="112">
        <v>0</v>
      </c>
      <c r="LLC17" s="112">
        <v>0</v>
      </c>
      <c r="LLD17" s="112">
        <v>0</v>
      </c>
      <c r="LLE17" s="112">
        <v>0</v>
      </c>
      <c r="LLF17" s="112">
        <v>0</v>
      </c>
      <c r="LLG17" s="112">
        <v>0</v>
      </c>
      <c r="LLH17" s="112">
        <v>0</v>
      </c>
      <c r="LLI17" s="112">
        <v>0</v>
      </c>
      <c r="LLJ17" s="112">
        <v>0</v>
      </c>
      <c r="LLK17" s="112">
        <v>0</v>
      </c>
      <c r="LLL17" s="112">
        <v>0</v>
      </c>
      <c r="LLM17" s="112">
        <v>0</v>
      </c>
      <c r="LLN17" s="112">
        <v>0</v>
      </c>
      <c r="LLO17" s="112">
        <v>0</v>
      </c>
      <c r="LLP17" s="112">
        <v>0</v>
      </c>
      <c r="LLQ17" s="112">
        <v>0</v>
      </c>
      <c r="LLR17" s="112">
        <v>0</v>
      </c>
      <c r="LLS17" s="112">
        <v>0</v>
      </c>
      <c r="LLT17" s="112">
        <v>0</v>
      </c>
      <c r="LLU17" s="112">
        <v>0</v>
      </c>
      <c r="LLV17" s="112">
        <v>0</v>
      </c>
      <c r="LLW17" s="112">
        <v>0</v>
      </c>
      <c r="LLX17" s="112">
        <v>0</v>
      </c>
      <c r="LLY17" s="112">
        <v>0</v>
      </c>
      <c r="LLZ17" s="112">
        <v>0</v>
      </c>
      <c r="LMA17" s="112">
        <v>0</v>
      </c>
      <c r="LMB17" s="112">
        <v>0</v>
      </c>
      <c r="LMC17" s="112">
        <v>0</v>
      </c>
      <c r="LMD17" s="112">
        <v>0</v>
      </c>
      <c r="LME17" s="112">
        <v>0</v>
      </c>
      <c r="LMF17" s="112">
        <v>0</v>
      </c>
      <c r="LMG17" s="112">
        <v>0</v>
      </c>
      <c r="LMH17" s="112">
        <v>0</v>
      </c>
      <c r="LMI17" s="112">
        <v>0</v>
      </c>
      <c r="LMJ17" s="112">
        <v>0</v>
      </c>
      <c r="LMK17" s="112">
        <v>0</v>
      </c>
      <c r="LML17" s="112">
        <v>0</v>
      </c>
      <c r="LMM17" s="112">
        <v>0</v>
      </c>
      <c r="LMN17" s="112">
        <v>0</v>
      </c>
      <c r="LMO17" s="112">
        <v>0</v>
      </c>
      <c r="LMP17" s="112">
        <v>0</v>
      </c>
      <c r="LMQ17" s="112">
        <v>0</v>
      </c>
      <c r="LMR17" s="112">
        <v>0</v>
      </c>
      <c r="LMS17" s="112">
        <v>0</v>
      </c>
      <c r="LMT17" s="112">
        <v>0</v>
      </c>
      <c r="LMU17" s="112">
        <v>0</v>
      </c>
      <c r="LMV17" s="112">
        <v>0</v>
      </c>
      <c r="LMW17" s="112">
        <v>0</v>
      </c>
      <c r="LMX17" s="112">
        <v>0</v>
      </c>
      <c r="LMY17" s="112">
        <v>0</v>
      </c>
      <c r="LMZ17" s="112">
        <v>0</v>
      </c>
      <c r="LNA17" s="112">
        <v>0</v>
      </c>
      <c r="LNB17" s="112">
        <v>0</v>
      </c>
      <c r="LNC17" s="112">
        <v>0</v>
      </c>
      <c r="LND17" s="112">
        <v>0</v>
      </c>
      <c r="LNE17" s="112">
        <v>0</v>
      </c>
      <c r="LNF17" s="112">
        <v>0</v>
      </c>
      <c r="LNG17" s="112">
        <v>0</v>
      </c>
      <c r="LNH17" s="112">
        <v>0</v>
      </c>
      <c r="LNI17" s="112">
        <v>0</v>
      </c>
      <c r="LNJ17" s="112">
        <v>0</v>
      </c>
      <c r="LNK17" s="112">
        <v>0</v>
      </c>
      <c r="LNL17" s="112">
        <v>0</v>
      </c>
      <c r="LNM17" s="112">
        <v>0</v>
      </c>
      <c r="LNN17" s="112">
        <v>0</v>
      </c>
      <c r="LNO17" s="112">
        <v>0</v>
      </c>
      <c r="LNP17" s="112">
        <v>0</v>
      </c>
      <c r="LNQ17" s="112">
        <v>0</v>
      </c>
      <c r="LNR17" s="112">
        <v>0</v>
      </c>
      <c r="LNS17" s="112">
        <v>0</v>
      </c>
      <c r="LNT17" s="112">
        <v>0</v>
      </c>
      <c r="LNU17" s="112">
        <v>0</v>
      </c>
      <c r="LNV17" s="112">
        <v>0</v>
      </c>
      <c r="LNW17" s="112">
        <v>0</v>
      </c>
      <c r="LNX17" s="112">
        <v>0</v>
      </c>
      <c r="LNY17" s="112">
        <v>0</v>
      </c>
      <c r="LNZ17" s="112">
        <v>0</v>
      </c>
      <c r="LOA17" s="112">
        <v>0</v>
      </c>
      <c r="LOB17" s="112">
        <v>0</v>
      </c>
      <c r="LOC17" s="112">
        <v>0</v>
      </c>
      <c r="LOD17" s="112">
        <v>0</v>
      </c>
      <c r="LOE17" s="112">
        <v>0</v>
      </c>
      <c r="LOF17" s="112">
        <v>0</v>
      </c>
      <c r="LOG17" s="112">
        <v>0</v>
      </c>
      <c r="LOH17" s="112">
        <v>0</v>
      </c>
      <c r="LOI17" s="112">
        <v>0</v>
      </c>
      <c r="LOJ17" s="112">
        <v>0</v>
      </c>
      <c r="LOK17" s="112">
        <v>0</v>
      </c>
      <c r="LOL17" s="112">
        <v>0</v>
      </c>
      <c r="LOM17" s="112">
        <v>0</v>
      </c>
      <c r="LON17" s="112">
        <v>0</v>
      </c>
      <c r="LOO17" s="112">
        <v>0</v>
      </c>
      <c r="LOP17" s="112">
        <v>0</v>
      </c>
      <c r="LOQ17" s="112">
        <v>0</v>
      </c>
      <c r="LOR17" s="112">
        <v>0</v>
      </c>
      <c r="LOS17" s="112">
        <v>0</v>
      </c>
      <c r="LOT17" s="112">
        <v>0</v>
      </c>
      <c r="LOU17" s="112">
        <v>0</v>
      </c>
      <c r="LOV17" s="112">
        <v>0</v>
      </c>
      <c r="LOW17" s="112">
        <v>0</v>
      </c>
      <c r="LOX17" s="112">
        <v>0</v>
      </c>
      <c r="LOY17" s="112">
        <v>0</v>
      </c>
      <c r="LOZ17" s="112">
        <v>0</v>
      </c>
      <c r="LPA17" s="112">
        <v>0</v>
      </c>
      <c r="LPB17" s="112">
        <v>0</v>
      </c>
      <c r="LPC17" s="112">
        <v>0</v>
      </c>
      <c r="LPD17" s="112">
        <v>0</v>
      </c>
      <c r="LPE17" s="112">
        <v>0</v>
      </c>
      <c r="LPF17" s="112">
        <v>0</v>
      </c>
      <c r="LPG17" s="112">
        <v>0</v>
      </c>
      <c r="LPH17" s="112">
        <v>0</v>
      </c>
      <c r="LPI17" s="112">
        <v>0</v>
      </c>
      <c r="LPJ17" s="112">
        <v>0</v>
      </c>
      <c r="LPK17" s="112">
        <v>0</v>
      </c>
      <c r="LPL17" s="112">
        <v>0</v>
      </c>
      <c r="LPM17" s="112">
        <v>0</v>
      </c>
      <c r="LPN17" s="112">
        <v>0</v>
      </c>
      <c r="LPO17" s="112">
        <v>0</v>
      </c>
      <c r="LPP17" s="112">
        <v>0</v>
      </c>
      <c r="LPQ17" s="112">
        <v>0</v>
      </c>
      <c r="LPR17" s="112">
        <v>0</v>
      </c>
      <c r="LPS17" s="112">
        <v>0</v>
      </c>
      <c r="LPT17" s="112">
        <v>0</v>
      </c>
      <c r="LPU17" s="112">
        <v>0</v>
      </c>
      <c r="LPV17" s="112">
        <v>0</v>
      </c>
      <c r="LPW17" s="112">
        <v>0</v>
      </c>
      <c r="LPX17" s="112">
        <v>0</v>
      </c>
      <c r="LPY17" s="112">
        <v>0</v>
      </c>
      <c r="LPZ17" s="112">
        <v>0</v>
      </c>
      <c r="LQA17" s="112">
        <v>0</v>
      </c>
      <c r="LQB17" s="112">
        <v>0</v>
      </c>
      <c r="LQC17" s="112">
        <v>0</v>
      </c>
      <c r="LQD17" s="112">
        <v>0</v>
      </c>
      <c r="LQE17" s="112">
        <v>0</v>
      </c>
      <c r="LQF17" s="112">
        <v>0</v>
      </c>
      <c r="LQG17" s="112">
        <v>0</v>
      </c>
      <c r="LQH17" s="112">
        <v>0</v>
      </c>
      <c r="LQI17" s="112">
        <v>0</v>
      </c>
      <c r="LQJ17" s="112">
        <v>0</v>
      </c>
      <c r="LQK17" s="112">
        <v>0</v>
      </c>
      <c r="LQL17" s="112">
        <v>0</v>
      </c>
      <c r="LQM17" s="112">
        <v>0</v>
      </c>
      <c r="LQN17" s="112">
        <v>0</v>
      </c>
      <c r="LQO17" s="112">
        <v>0</v>
      </c>
      <c r="LQP17" s="112">
        <v>0</v>
      </c>
      <c r="LQQ17" s="112">
        <v>0</v>
      </c>
      <c r="LQR17" s="112">
        <v>0</v>
      </c>
      <c r="LQS17" s="112">
        <v>0</v>
      </c>
      <c r="LQT17" s="112">
        <v>0</v>
      </c>
      <c r="LQU17" s="112">
        <v>0</v>
      </c>
      <c r="LQV17" s="112">
        <v>0</v>
      </c>
      <c r="LQW17" s="112">
        <v>0</v>
      </c>
      <c r="LQX17" s="112">
        <v>0</v>
      </c>
      <c r="LQY17" s="112">
        <v>0</v>
      </c>
      <c r="LQZ17" s="112">
        <v>0</v>
      </c>
      <c r="LRA17" s="112">
        <v>0</v>
      </c>
      <c r="LRB17" s="112">
        <v>0</v>
      </c>
      <c r="LRC17" s="112">
        <v>0</v>
      </c>
      <c r="LRD17" s="112">
        <v>0</v>
      </c>
      <c r="LRE17" s="112">
        <v>0</v>
      </c>
      <c r="LRF17" s="112">
        <v>0</v>
      </c>
      <c r="LRG17" s="112">
        <v>0</v>
      </c>
      <c r="LRH17" s="112">
        <v>0</v>
      </c>
      <c r="LRI17" s="112">
        <v>0</v>
      </c>
      <c r="LRJ17" s="112">
        <v>0</v>
      </c>
      <c r="LRK17" s="112">
        <v>0</v>
      </c>
      <c r="LRL17" s="112">
        <v>0</v>
      </c>
      <c r="LRM17" s="112">
        <v>0</v>
      </c>
      <c r="LRN17" s="112">
        <v>0</v>
      </c>
      <c r="LRO17" s="112">
        <v>0</v>
      </c>
      <c r="LRP17" s="112">
        <v>0</v>
      </c>
      <c r="LRQ17" s="112">
        <v>0</v>
      </c>
      <c r="LRR17" s="112">
        <v>0</v>
      </c>
      <c r="LRS17" s="112">
        <v>0</v>
      </c>
      <c r="LRT17" s="112">
        <v>0</v>
      </c>
      <c r="LRU17" s="112">
        <v>0</v>
      </c>
      <c r="LRV17" s="112">
        <v>0</v>
      </c>
      <c r="LRW17" s="112">
        <v>0</v>
      </c>
      <c r="LRX17" s="112">
        <v>0</v>
      </c>
      <c r="LRY17" s="112">
        <v>0</v>
      </c>
      <c r="LRZ17" s="112">
        <v>0</v>
      </c>
      <c r="LSA17" s="112">
        <v>0</v>
      </c>
      <c r="LSB17" s="112">
        <v>0</v>
      </c>
      <c r="LSC17" s="112">
        <v>0</v>
      </c>
      <c r="LSD17" s="112">
        <v>0</v>
      </c>
      <c r="LSE17" s="112">
        <v>0</v>
      </c>
      <c r="LSF17" s="112">
        <v>0</v>
      </c>
      <c r="LSG17" s="112">
        <v>0</v>
      </c>
      <c r="LSH17" s="112">
        <v>0</v>
      </c>
      <c r="LSI17" s="112">
        <v>0</v>
      </c>
      <c r="LSJ17" s="112">
        <v>0</v>
      </c>
      <c r="LSK17" s="112">
        <v>0</v>
      </c>
      <c r="LSL17" s="112">
        <v>0</v>
      </c>
      <c r="LSM17" s="112">
        <v>0</v>
      </c>
      <c r="LSN17" s="112">
        <v>0</v>
      </c>
      <c r="LSO17" s="112">
        <v>0</v>
      </c>
      <c r="LSP17" s="112">
        <v>0</v>
      </c>
      <c r="LSQ17" s="112">
        <v>0</v>
      </c>
      <c r="LSR17" s="112">
        <v>0</v>
      </c>
      <c r="LSS17" s="112">
        <v>0</v>
      </c>
      <c r="LST17" s="112">
        <v>0</v>
      </c>
      <c r="LSU17" s="112">
        <v>0</v>
      </c>
      <c r="LSV17" s="112">
        <v>0</v>
      </c>
      <c r="LSW17" s="112">
        <v>0</v>
      </c>
      <c r="LSX17" s="112">
        <v>0</v>
      </c>
      <c r="LSY17" s="112">
        <v>0</v>
      </c>
      <c r="LSZ17" s="112">
        <v>0</v>
      </c>
      <c r="LTA17" s="112">
        <v>0</v>
      </c>
      <c r="LTB17" s="112">
        <v>0</v>
      </c>
      <c r="LTC17" s="112">
        <v>0</v>
      </c>
      <c r="LTD17" s="112">
        <v>0</v>
      </c>
      <c r="LTE17" s="112">
        <v>0</v>
      </c>
      <c r="LTF17" s="112">
        <v>0</v>
      </c>
      <c r="LTG17" s="112">
        <v>0</v>
      </c>
      <c r="LTH17" s="112">
        <v>0</v>
      </c>
      <c r="LTI17" s="112">
        <v>0</v>
      </c>
      <c r="LTJ17" s="112">
        <v>0</v>
      </c>
      <c r="LTK17" s="112">
        <v>0</v>
      </c>
      <c r="LTL17" s="112">
        <v>0</v>
      </c>
      <c r="LTM17" s="112">
        <v>0</v>
      </c>
      <c r="LTN17" s="112">
        <v>0</v>
      </c>
      <c r="LTO17" s="112">
        <v>0</v>
      </c>
      <c r="LTP17" s="112">
        <v>0</v>
      </c>
      <c r="LTQ17" s="112">
        <v>0</v>
      </c>
      <c r="LTR17" s="112">
        <v>0</v>
      </c>
      <c r="LTS17" s="112">
        <v>0</v>
      </c>
      <c r="LTT17" s="112">
        <v>0</v>
      </c>
      <c r="LTU17" s="112">
        <v>0</v>
      </c>
      <c r="LTV17" s="112">
        <v>0</v>
      </c>
      <c r="LTW17" s="112">
        <v>0</v>
      </c>
      <c r="LTX17" s="112">
        <v>0</v>
      </c>
      <c r="LTY17" s="112">
        <v>0</v>
      </c>
      <c r="LTZ17" s="112">
        <v>0</v>
      </c>
      <c r="LUA17" s="112">
        <v>0</v>
      </c>
      <c r="LUB17" s="112">
        <v>0</v>
      </c>
      <c r="LUC17" s="112">
        <v>0</v>
      </c>
      <c r="LUD17" s="112">
        <v>0</v>
      </c>
      <c r="LUE17" s="112">
        <v>0</v>
      </c>
      <c r="LUF17" s="112">
        <v>0</v>
      </c>
      <c r="LUG17" s="112">
        <v>0</v>
      </c>
      <c r="LUH17" s="112">
        <v>0</v>
      </c>
      <c r="LUI17" s="112">
        <v>0</v>
      </c>
      <c r="LUJ17" s="112">
        <v>0</v>
      </c>
      <c r="LUK17" s="112">
        <v>0</v>
      </c>
      <c r="LUL17" s="112">
        <v>0</v>
      </c>
      <c r="LUM17" s="112">
        <v>0</v>
      </c>
      <c r="LUN17" s="112">
        <v>0</v>
      </c>
      <c r="LUO17" s="112">
        <v>0</v>
      </c>
      <c r="LUP17" s="112">
        <v>0</v>
      </c>
      <c r="LUQ17" s="112">
        <v>0</v>
      </c>
      <c r="LUR17" s="112">
        <v>0</v>
      </c>
      <c r="LUS17" s="112">
        <v>0</v>
      </c>
      <c r="LUT17" s="112">
        <v>0</v>
      </c>
      <c r="LUU17" s="112">
        <v>0</v>
      </c>
      <c r="LUV17" s="112">
        <v>0</v>
      </c>
      <c r="LUW17" s="112">
        <v>0</v>
      </c>
      <c r="LUX17" s="112">
        <v>0</v>
      </c>
      <c r="LUY17" s="112">
        <v>0</v>
      </c>
      <c r="LUZ17" s="112">
        <v>0</v>
      </c>
      <c r="LVA17" s="112">
        <v>0</v>
      </c>
      <c r="LVB17" s="112">
        <v>0</v>
      </c>
      <c r="LVC17" s="112">
        <v>0</v>
      </c>
      <c r="LVD17" s="112">
        <v>0</v>
      </c>
      <c r="LVE17" s="112">
        <v>0</v>
      </c>
      <c r="LVF17" s="112">
        <v>0</v>
      </c>
      <c r="LVG17" s="112">
        <v>0</v>
      </c>
      <c r="LVH17" s="112">
        <v>0</v>
      </c>
      <c r="LVI17" s="112">
        <v>0</v>
      </c>
      <c r="LVJ17" s="112">
        <v>0</v>
      </c>
      <c r="LVK17" s="112">
        <v>0</v>
      </c>
      <c r="LVL17" s="112">
        <v>0</v>
      </c>
      <c r="LVM17" s="112">
        <v>0</v>
      </c>
      <c r="LVN17" s="112">
        <v>0</v>
      </c>
      <c r="LVO17" s="112">
        <v>0</v>
      </c>
      <c r="LVP17" s="112">
        <v>0</v>
      </c>
      <c r="LVQ17" s="112">
        <v>0</v>
      </c>
      <c r="LVR17" s="112">
        <v>0</v>
      </c>
      <c r="LVS17" s="112">
        <v>0</v>
      </c>
      <c r="LVT17" s="112">
        <v>0</v>
      </c>
      <c r="LVU17" s="112">
        <v>0</v>
      </c>
      <c r="LVV17" s="112">
        <v>0</v>
      </c>
      <c r="LVW17" s="112">
        <v>0</v>
      </c>
      <c r="LVX17" s="112">
        <v>0</v>
      </c>
      <c r="LVY17" s="112">
        <v>0</v>
      </c>
      <c r="LVZ17" s="112">
        <v>0</v>
      </c>
      <c r="LWA17" s="112">
        <v>0</v>
      </c>
      <c r="LWB17" s="112">
        <v>0</v>
      </c>
      <c r="LWC17" s="112">
        <v>0</v>
      </c>
      <c r="LWD17" s="112">
        <v>0</v>
      </c>
      <c r="LWE17" s="112">
        <v>0</v>
      </c>
      <c r="LWF17" s="112">
        <v>0</v>
      </c>
      <c r="LWG17" s="112">
        <v>0</v>
      </c>
      <c r="LWH17" s="112">
        <v>0</v>
      </c>
      <c r="LWI17" s="112">
        <v>0</v>
      </c>
      <c r="LWJ17" s="112">
        <v>0</v>
      </c>
      <c r="LWK17" s="112">
        <v>0</v>
      </c>
      <c r="LWL17" s="112">
        <v>0</v>
      </c>
      <c r="LWM17" s="112">
        <v>0</v>
      </c>
      <c r="LWN17" s="112">
        <v>0</v>
      </c>
      <c r="LWO17" s="112">
        <v>0</v>
      </c>
      <c r="LWP17" s="112">
        <v>0</v>
      </c>
      <c r="LWQ17" s="112">
        <v>0</v>
      </c>
      <c r="LWR17" s="112">
        <v>0</v>
      </c>
      <c r="LWS17" s="112">
        <v>0</v>
      </c>
      <c r="LWT17" s="112">
        <v>0</v>
      </c>
      <c r="LWU17" s="112">
        <v>0</v>
      </c>
      <c r="LWV17" s="112">
        <v>0</v>
      </c>
      <c r="LWW17" s="112">
        <v>0</v>
      </c>
      <c r="LWX17" s="112">
        <v>0</v>
      </c>
      <c r="LWY17" s="112">
        <v>0</v>
      </c>
      <c r="LWZ17" s="112">
        <v>0</v>
      </c>
      <c r="LXA17" s="112">
        <v>0</v>
      </c>
      <c r="LXB17" s="112">
        <v>0</v>
      </c>
      <c r="LXC17" s="112">
        <v>0</v>
      </c>
      <c r="LXD17" s="112">
        <v>0</v>
      </c>
      <c r="LXE17" s="112">
        <v>0</v>
      </c>
      <c r="LXF17" s="112">
        <v>0</v>
      </c>
      <c r="LXG17" s="112">
        <v>0</v>
      </c>
      <c r="LXH17" s="112">
        <v>0</v>
      </c>
      <c r="LXI17" s="112">
        <v>0</v>
      </c>
      <c r="LXJ17" s="112">
        <v>0</v>
      </c>
      <c r="LXK17" s="112">
        <v>0</v>
      </c>
      <c r="LXL17" s="112">
        <v>0</v>
      </c>
      <c r="LXM17" s="112">
        <v>0</v>
      </c>
      <c r="LXN17" s="112">
        <v>0</v>
      </c>
      <c r="LXO17" s="112">
        <v>0</v>
      </c>
      <c r="LXP17" s="112">
        <v>0</v>
      </c>
      <c r="LXQ17" s="112">
        <v>0</v>
      </c>
      <c r="LXR17" s="112">
        <v>0</v>
      </c>
      <c r="LXS17" s="112">
        <v>0</v>
      </c>
      <c r="LXT17" s="112">
        <v>0</v>
      </c>
      <c r="LXU17" s="112">
        <v>0</v>
      </c>
      <c r="LXV17" s="112">
        <v>0</v>
      </c>
      <c r="LXW17" s="112">
        <v>0</v>
      </c>
      <c r="LXX17" s="112">
        <v>0</v>
      </c>
      <c r="LXY17" s="112">
        <v>0</v>
      </c>
      <c r="LXZ17" s="112">
        <v>0</v>
      </c>
      <c r="LYA17" s="112">
        <v>0</v>
      </c>
      <c r="LYB17" s="112">
        <v>0</v>
      </c>
      <c r="LYC17" s="112">
        <v>0</v>
      </c>
      <c r="LYD17" s="112">
        <v>0</v>
      </c>
      <c r="LYE17" s="112">
        <v>0</v>
      </c>
      <c r="LYF17" s="112">
        <v>0</v>
      </c>
      <c r="LYG17" s="112">
        <v>0</v>
      </c>
      <c r="LYH17" s="112">
        <v>0</v>
      </c>
      <c r="LYI17" s="112">
        <v>0</v>
      </c>
      <c r="LYJ17" s="112">
        <v>0</v>
      </c>
      <c r="LYK17" s="112">
        <v>0</v>
      </c>
      <c r="LYL17" s="112">
        <v>0</v>
      </c>
      <c r="LYM17" s="112">
        <v>0</v>
      </c>
      <c r="LYN17" s="112">
        <v>0</v>
      </c>
      <c r="LYO17" s="112">
        <v>0</v>
      </c>
      <c r="LYP17" s="112">
        <v>0</v>
      </c>
      <c r="LYQ17" s="112">
        <v>0</v>
      </c>
      <c r="LYR17" s="112">
        <v>0</v>
      </c>
      <c r="LYS17" s="112">
        <v>0</v>
      </c>
      <c r="LYT17" s="112">
        <v>0</v>
      </c>
      <c r="LYU17" s="112">
        <v>0</v>
      </c>
      <c r="LYV17" s="112">
        <v>0</v>
      </c>
      <c r="LYW17" s="112">
        <v>0</v>
      </c>
      <c r="LYX17" s="112">
        <v>0</v>
      </c>
      <c r="LYY17" s="112">
        <v>0</v>
      </c>
      <c r="LYZ17" s="112">
        <v>0</v>
      </c>
      <c r="LZA17" s="112">
        <v>0</v>
      </c>
      <c r="LZB17" s="112">
        <v>0</v>
      </c>
      <c r="LZC17" s="112">
        <v>0</v>
      </c>
      <c r="LZD17" s="112">
        <v>0</v>
      </c>
      <c r="LZE17" s="112">
        <v>0</v>
      </c>
      <c r="LZF17" s="112">
        <v>0</v>
      </c>
      <c r="LZG17" s="112">
        <v>0</v>
      </c>
      <c r="LZH17" s="112">
        <v>0</v>
      </c>
      <c r="LZI17" s="112">
        <v>0</v>
      </c>
      <c r="LZJ17" s="112">
        <v>0</v>
      </c>
      <c r="LZK17" s="112">
        <v>0</v>
      </c>
      <c r="LZL17" s="112">
        <v>0</v>
      </c>
      <c r="LZM17" s="112">
        <v>0</v>
      </c>
      <c r="LZN17" s="112">
        <v>0</v>
      </c>
      <c r="LZO17" s="112">
        <v>0</v>
      </c>
      <c r="LZP17" s="112">
        <v>0</v>
      </c>
      <c r="LZQ17" s="112">
        <v>0</v>
      </c>
      <c r="LZR17" s="112">
        <v>0</v>
      </c>
      <c r="LZS17" s="112">
        <v>0</v>
      </c>
      <c r="LZT17" s="112">
        <v>0</v>
      </c>
      <c r="LZU17" s="112">
        <v>0</v>
      </c>
      <c r="LZV17" s="112">
        <v>0</v>
      </c>
      <c r="LZW17" s="112">
        <v>0</v>
      </c>
      <c r="LZX17" s="112">
        <v>0</v>
      </c>
      <c r="LZY17" s="112">
        <v>0</v>
      </c>
      <c r="LZZ17" s="112">
        <v>0</v>
      </c>
      <c r="MAA17" s="112">
        <v>0</v>
      </c>
      <c r="MAB17" s="112">
        <v>0</v>
      </c>
      <c r="MAC17" s="112">
        <v>0</v>
      </c>
      <c r="MAD17" s="112">
        <v>0</v>
      </c>
      <c r="MAE17" s="112">
        <v>0</v>
      </c>
      <c r="MAF17" s="112">
        <v>0</v>
      </c>
      <c r="MAG17" s="112">
        <v>0</v>
      </c>
      <c r="MAH17" s="112">
        <v>0</v>
      </c>
      <c r="MAI17" s="112">
        <v>0</v>
      </c>
      <c r="MAJ17" s="112">
        <v>0</v>
      </c>
      <c r="MAK17" s="112">
        <v>0</v>
      </c>
      <c r="MAL17" s="112">
        <v>0</v>
      </c>
      <c r="MAM17" s="112">
        <v>0</v>
      </c>
      <c r="MAN17" s="112">
        <v>0</v>
      </c>
      <c r="MAO17" s="112">
        <v>0</v>
      </c>
      <c r="MAP17" s="112">
        <v>0</v>
      </c>
      <c r="MAQ17" s="112">
        <v>0</v>
      </c>
      <c r="MAR17" s="112">
        <v>0</v>
      </c>
      <c r="MAS17" s="112">
        <v>0</v>
      </c>
      <c r="MAT17" s="112">
        <v>0</v>
      </c>
      <c r="MAU17" s="112">
        <v>0</v>
      </c>
      <c r="MAV17" s="112">
        <v>0</v>
      </c>
      <c r="MAW17" s="112">
        <v>0</v>
      </c>
      <c r="MAX17" s="112">
        <v>0</v>
      </c>
      <c r="MAY17" s="112">
        <v>0</v>
      </c>
      <c r="MAZ17" s="112">
        <v>0</v>
      </c>
      <c r="MBA17" s="112">
        <v>0</v>
      </c>
      <c r="MBB17" s="112">
        <v>0</v>
      </c>
      <c r="MBC17" s="112">
        <v>0</v>
      </c>
      <c r="MBD17" s="112">
        <v>0</v>
      </c>
      <c r="MBE17" s="112">
        <v>0</v>
      </c>
      <c r="MBF17" s="112">
        <v>0</v>
      </c>
      <c r="MBG17" s="112">
        <v>0</v>
      </c>
      <c r="MBH17" s="112">
        <v>0</v>
      </c>
      <c r="MBI17" s="112">
        <v>0</v>
      </c>
      <c r="MBJ17" s="112">
        <v>0</v>
      </c>
      <c r="MBK17" s="112">
        <v>0</v>
      </c>
      <c r="MBL17" s="112">
        <v>0</v>
      </c>
      <c r="MBM17" s="112">
        <v>0</v>
      </c>
      <c r="MBN17" s="112">
        <v>0</v>
      </c>
      <c r="MBO17" s="112">
        <v>0</v>
      </c>
      <c r="MBP17" s="112">
        <v>0</v>
      </c>
      <c r="MBQ17" s="112">
        <v>0</v>
      </c>
      <c r="MBR17" s="112">
        <v>0</v>
      </c>
      <c r="MBS17" s="112">
        <v>0</v>
      </c>
      <c r="MBT17" s="112">
        <v>0</v>
      </c>
      <c r="MBU17" s="112">
        <v>0</v>
      </c>
      <c r="MBV17" s="112">
        <v>0</v>
      </c>
      <c r="MBW17" s="112">
        <v>0</v>
      </c>
      <c r="MBX17" s="112">
        <v>0</v>
      </c>
      <c r="MBY17" s="112">
        <v>0</v>
      </c>
      <c r="MBZ17" s="112">
        <v>0</v>
      </c>
      <c r="MCA17" s="112">
        <v>0</v>
      </c>
      <c r="MCB17" s="112">
        <v>0</v>
      </c>
      <c r="MCC17" s="112">
        <v>0</v>
      </c>
      <c r="MCD17" s="112">
        <v>0</v>
      </c>
      <c r="MCE17" s="112">
        <v>0</v>
      </c>
      <c r="MCF17" s="112">
        <v>0</v>
      </c>
      <c r="MCG17" s="112">
        <v>0</v>
      </c>
      <c r="MCH17" s="112">
        <v>0</v>
      </c>
      <c r="MCI17" s="112">
        <v>0</v>
      </c>
      <c r="MCJ17" s="112">
        <v>0</v>
      </c>
      <c r="MCK17" s="112">
        <v>0</v>
      </c>
      <c r="MCL17" s="112">
        <v>0</v>
      </c>
      <c r="MCM17" s="112">
        <v>0</v>
      </c>
      <c r="MCN17" s="112">
        <v>0</v>
      </c>
      <c r="MCO17" s="112">
        <v>0</v>
      </c>
      <c r="MCP17" s="112">
        <v>0</v>
      </c>
      <c r="MCQ17" s="112">
        <v>0</v>
      </c>
      <c r="MCR17" s="112">
        <v>0</v>
      </c>
      <c r="MCS17" s="112">
        <v>0</v>
      </c>
      <c r="MCT17" s="112">
        <v>0</v>
      </c>
      <c r="MCU17" s="112">
        <v>0</v>
      </c>
      <c r="MCV17" s="112">
        <v>0</v>
      </c>
      <c r="MCW17" s="112">
        <v>0</v>
      </c>
      <c r="MCX17" s="112">
        <v>0</v>
      </c>
      <c r="MCY17" s="112">
        <v>0</v>
      </c>
      <c r="MCZ17" s="112">
        <v>0</v>
      </c>
      <c r="MDA17" s="112">
        <v>0</v>
      </c>
      <c r="MDB17" s="112">
        <v>0</v>
      </c>
      <c r="MDC17" s="112">
        <v>0</v>
      </c>
      <c r="MDD17" s="112">
        <v>0</v>
      </c>
      <c r="MDE17" s="112">
        <v>0</v>
      </c>
      <c r="MDF17" s="112">
        <v>0</v>
      </c>
      <c r="MDG17" s="112">
        <v>0</v>
      </c>
      <c r="MDH17" s="112">
        <v>0</v>
      </c>
      <c r="MDI17" s="112">
        <v>0</v>
      </c>
      <c r="MDJ17" s="112">
        <v>0</v>
      </c>
      <c r="MDK17" s="112">
        <v>0</v>
      </c>
      <c r="MDL17" s="112">
        <v>0</v>
      </c>
      <c r="MDM17" s="112">
        <v>0</v>
      </c>
      <c r="MDN17" s="112">
        <v>0</v>
      </c>
      <c r="MDO17" s="112">
        <v>0</v>
      </c>
      <c r="MDP17" s="112">
        <v>0</v>
      </c>
      <c r="MDQ17" s="112">
        <v>0</v>
      </c>
      <c r="MDR17" s="112">
        <v>0</v>
      </c>
      <c r="MDS17" s="112">
        <v>0</v>
      </c>
      <c r="MDT17" s="112">
        <v>0</v>
      </c>
      <c r="MDU17" s="112">
        <v>0</v>
      </c>
      <c r="MDV17" s="112">
        <v>0</v>
      </c>
      <c r="MDW17" s="112">
        <v>0</v>
      </c>
      <c r="MDX17" s="112">
        <v>0</v>
      </c>
      <c r="MDY17" s="112">
        <v>0</v>
      </c>
      <c r="MDZ17" s="112">
        <v>0</v>
      </c>
      <c r="MEA17" s="112">
        <v>0</v>
      </c>
      <c r="MEB17" s="112">
        <v>0</v>
      </c>
      <c r="MEC17" s="112">
        <v>0</v>
      </c>
      <c r="MED17" s="112">
        <v>0</v>
      </c>
      <c r="MEE17" s="112">
        <v>0</v>
      </c>
      <c r="MEF17" s="112">
        <v>0</v>
      </c>
      <c r="MEG17" s="112">
        <v>0</v>
      </c>
      <c r="MEH17" s="112">
        <v>0</v>
      </c>
      <c r="MEI17" s="112">
        <v>0</v>
      </c>
      <c r="MEJ17" s="112">
        <v>0</v>
      </c>
      <c r="MEK17" s="112">
        <v>0</v>
      </c>
      <c r="MEL17" s="112">
        <v>0</v>
      </c>
      <c r="MEM17" s="112">
        <v>0</v>
      </c>
      <c r="MEN17" s="112">
        <v>0</v>
      </c>
      <c r="MEO17" s="112">
        <v>0</v>
      </c>
      <c r="MEP17" s="112">
        <v>0</v>
      </c>
      <c r="MEQ17" s="112">
        <v>0</v>
      </c>
      <c r="MER17" s="112">
        <v>0</v>
      </c>
      <c r="MES17" s="112">
        <v>0</v>
      </c>
      <c r="MET17" s="112">
        <v>0</v>
      </c>
      <c r="MEU17" s="112">
        <v>0</v>
      </c>
      <c r="MEV17" s="112">
        <v>0</v>
      </c>
      <c r="MEW17" s="112">
        <v>0</v>
      </c>
      <c r="MEX17" s="112">
        <v>0</v>
      </c>
      <c r="MEY17" s="112">
        <v>0</v>
      </c>
      <c r="MEZ17" s="112">
        <v>0</v>
      </c>
      <c r="MFA17" s="112">
        <v>0</v>
      </c>
      <c r="MFB17" s="112">
        <v>0</v>
      </c>
      <c r="MFC17" s="112">
        <v>0</v>
      </c>
      <c r="MFD17" s="112">
        <v>0</v>
      </c>
      <c r="MFE17" s="112">
        <v>0</v>
      </c>
      <c r="MFF17" s="112">
        <v>0</v>
      </c>
      <c r="MFG17" s="112">
        <v>0</v>
      </c>
      <c r="MFH17" s="112">
        <v>0</v>
      </c>
      <c r="MFI17" s="112">
        <v>0</v>
      </c>
      <c r="MFJ17" s="112">
        <v>0</v>
      </c>
      <c r="MFK17" s="112">
        <v>0</v>
      </c>
      <c r="MFL17" s="112">
        <v>0</v>
      </c>
      <c r="MFM17" s="112">
        <v>0</v>
      </c>
      <c r="MFN17" s="112">
        <v>0</v>
      </c>
      <c r="MFO17" s="112">
        <v>0</v>
      </c>
      <c r="MFP17" s="112">
        <v>0</v>
      </c>
      <c r="MFQ17" s="112">
        <v>0</v>
      </c>
      <c r="MFR17" s="112">
        <v>0</v>
      </c>
      <c r="MFS17" s="112">
        <v>0</v>
      </c>
      <c r="MFT17" s="112">
        <v>0</v>
      </c>
      <c r="MFU17" s="112">
        <v>0</v>
      </c>
      <c r="MFV17" s="112">
        <v>0</v>
      </c>
      <c r="MFW17" s="112">
        <v>0</v>
      </c>
      <c r="MFX17" s="112">
        <v>0</v>
      </c>
      <c r="MFY17" s="112">
        <v>0</v>
      </c>
      <c r="MFZ17" s="112">
        <v>0</v>
      </c>
      <c r="MGA17" s="112">
        <v>0</v>
      </c>
      <c r="MGB17" s="112">
        <v>0</v>
      </c>
      <c r="MGC17" s="112">
        <v>0</v>
      </c>
      <c r="MGD17" s="112">
        <v>0</v>
      </c>
      <c r="MGE17" s="112">
        <v>0</v>
      </c>
      <c r="MGF17" s="112">
        <v>0</v>
      </c>
      <c r="MGG17" s="112">
        <v>0</v>
      </c>
      <c r="MGH17" s="112">
        <v>0</v>
      </c>
      <c r="MGI17" s="112">
        <v>0</v>
      </c>
      <c r="MGJ17" s="112">
        <v>0</v>
      </c>
      <c r="MGK17" s="112">
        <v>0</v>
      </c>
      <c r="MGL17" s="112">
        <v>0</v>
      </c>
      <c r="MGM17" s="112">
        <v>0</v>
      </c>
      <c r="MGN17" s="112">
        <v>0</v>
      </c>
      <c r="MGO17" s="112">
        <v>0</v>
      </c>
      <c r="MGP17" s="112">
        <v>0</v>
      </c>
      <c r="MGQ17" s="112">
        <v>0</v>
      </c>
      <c r="MGR17" s="112">
        <v>0</v>
      </c>
      <c r="MGS17" s="112">
        <v>0</v>
      </c>
      <c r="MGT17" s="112">
        <v>0</v>
      </c>
      <c r="MGU17" s="112">
        <v>0</v>
      </c>
      <c r="MGV17" s="112">
        <v>0</v>
      </c>
      <c r="MGW17" s="112">
        <v>0</v>
      </c>
      <c r="MGX17" s="112">
        <v>0</v>
      </c>
      <c r="MGY17" s="112">
        <v>0</v>
      </c>
      <c r="MGZ17" s="112">
        <v>0</v>
      </c>
      <c r="MHA17" s="112">
        <v>0</v>
      </c>
      <c r="MHB17" s="112">
        <v>0</v>
      </c>
      <c r="MHC17" s="112">
        <v>0</v>
      </c>
      <c r="MHD17" s="112">
        <v>0</v>
      </c>
      <c r="MHE17" s="112">
        <v>0</v>
      </c>
      <c r="MHF17" s="112">
        <v>0</v>
      </c>
      <c r="MHG17" s="112">
        <v>0</v>
      </c>
      <c r="MHH17" s="112">
        <v>0</v>
      </c>
      <c r="MHI17" s="112">
        <v>0</v>
      </c>
      <c r="MHJ17" s="112">
        <v>0</v>
      </c>
      <c r="MHK17" s="112">
        <v>0</v>
      </c>
      <c r="MHL17" s="112">
        <v>0</v>
      </c>
      <c r="MHM17" s="112">
        <v>0</v>
      </c>
      <c r="MHN17" s="112">
        <v>0</v>
      </c>
      <c r="MHO17" s="112">
        <v>0</v>
      </c>
      <c r="MHP17" s="112">
        <v>0</v>
      </c>
      <c r="MHQ17" s="112">
        <v>0</v>
      </c>
      <c r="MHR17" s="112">
        <v>0</v>
      </c>
      <c r="MHS17" s="112">
        <v>0</v>
      </c>
      <c r="MHT17" s="112">
        <v>0</v>
      </c>
      <c r="MHU17" s="112">
        <v>0</v>
      </c>
      <c r="MHV17" s="112">
        <v>0</v>
      </c>
      <c r="MHW17" s="112">
        <v>0</v>
      </c>
      <c r="MHX17" s="112">
        <v>0</v>
      </c>
      <c r="MHY17" s="112">
        <v>0</v>
      </c>
      <c r="MHZ17" s="112">
        <v>0</v>
      </c>
      <c r="MIA17" s="112">
        <v>0</v>
      </c>
      <c r="MIB17" s="112">
        <v>0</v>
      </c>
      <c r="MIC17" s="112">
        <v>0</v>
      </c>
      <c r="MID17" s="112">
        <v>0</v>
      </c>
      <c r="MIE17" s="112">
        <v>0</v>
      </c>
      <c r="MIF17" s="112">
        <v>0</v>
      </c>
      <c r="MIG17" s="112">
        <v>0</v>
      </c>
      <c r="MIH17" s="112">
        <v>0</v>
      </c>
      <c r="MII17" s="112">
        <v>0</v>
      </c>
      <c r="MIJ17" s="112">
        <v>0</v>
      </c>
      <c r="MIK17" s="112">
        <v>0</v>
      </c>
      <c r="MIL17" s="112">
        <v>0</v>
      </c>
      <c r="MIM17" s="112">
        <v>0</v>
      </c>
      <c r="MIN17" s="112">
        <v>0</v>
      </c>
      <c r="MIO17" s="112">
        <v>0</v>
      </c>
      <c r="MIP17" s="112">
        <v>0</v>
      </c>
      <c r="MIQ17" s="112">
        <v>0</v>
      </c>
      <c r="MIR17" s="112">
        <v>0</v>
      </c>
      <c r="MIS17" s="112">
        <v>0</v>
      </c>
      <c r="MIT17" s="112">
        <v>0</v>
      </c>
      <c r="MIU17" s="112">
        <v>0</v>
      </c>
      <c r="MIV17" s="112">
        <v>0</v>
      </c>
      <c r="MIW17" s="112">
        <v>0</v>
      </c>
      <c r="MIX17" s="112">
        <v>0</v>
      </c>
      <c r="MIY17" s="112">
        <v>0</v>
      </c>
      <c r="MIZ17" s="112">
        <v>0</v>
      </c>
      <c r="MJA17" s="112">
        <v>0</v>
      </c>
      <c r="MJB17" s="112">
        <v>0</v>
      </c>
      <c r="MJC17" s="112">
        <v>0</v>
      </c>
      <c r="MJD17" s="112">
        <v>0</v>
      </c>
      <c r="MJE17" s="112">
        <v>0</v>
      </c>
      <c r="MJF17" s="112">
        <v>0</v>
      </c>
      <c r="MJG17" s="112">
        <v>0</v>
      </c>
      <c r="MJH17" s="112">
        <v>0</v>
      </c>
      <c r="MJI17" s="112">
        <v>0</v>
      </c>
      <c r="MJJ17" s="112">
        <v>0</v>
      </c>
      <c r="MJK17" s="112">
        <v>0</v>
      </c>
      <c r="MJL17" s="112">
        <v>0</v>
      </c>
      <c r="MJM17" s="112">
        <v>0</v>
      </c>
      <c r="MJN17" s="112">
        <v>0</v>
      </c>
      <c r="MJO17" s="112">
        <v>0</v>
      </c>
      <c r="MJP17" s="112">
        <v>0</v>
      </c>
      <c r="MJQ17" s="112">
        <v>0</v>
      </c>
      <c r="MJR17" s="112">
        <v>0</v>
      </c>
      <c r="MJS17" s="112">
        <v>0</v>
      </c>
      <c r="MJT17" s="112">
        <v>0</v>
      </c>
      <c r="MJU17" s="112">
        <v>0</v>
      </c>
      <c r="MJV17" s="112">
        <v>0</v>
      </c>
      <c r="MJW17" s="112">
        <v>0</v>
      </c>
      <c r="MJX17" s="112">
        <v>0</v>
      </c>
      <c r="MJY17" s="112">
        <v>0</v>
      </c>
      <c r="MJZ17" s="112">
        <v>0</v>
      </c>
      <c r="MKA17" s="112">
        <v>0</v>
      </c>
      <c r="MKB17" s="112">
        <v>0</v>
      </c>
      <c r="MKC17" s="112">
        <v>0</v>
      </c>
      <c r="MKD17" s="112">
        <v>0</v>
      </c>
      <c r="MKE17" s="112">
        <v>0</v>
      </c>
      <c r="MKF17" s="112">
        <v>0</v>
      </c>
      <c r="MKG17" s="112">
        <v>0</v>
      </c>
      <c r="MKH17" s="112">
        <v>0</v>
      </c>
      <c r="MKI17" s="112">
        <v>0</v>
      </c>
      <c r="MKJ17" s="112">
        <v>0</v>
      </c>
      <c r="MKK17" s="112">
        <v>0</v>
      </c>
      <c r="MKL17" s="112">
        <v>0</v>
      </c>
      <c r="MKM17" s="112">
        <v>0</v>
      </c>
      <c r="MKN17" s="112">
        <v>0</v>
      </c>
      <c r="MKO17" s="112">
        <v>0</v>
      </c>
      <c r="MKP17" s="112">
        <v>0</v>
      </c>
      <c r="MKQ17" s="112">
        <v>0</v>
      </c>
      <c r="MKR17" s="112">
        <v>0</v>
      </c>
      <c r="MKS17" s="112">
        <v>0</v>
      </c>
      <c r="MKT17" s="112">
        <v>0</v>
      </c>
      <c r="MKU17" s="112">
        <v>0</v>
      </c>
      <c r="MKV17" s="112">
        <v>0</v>
      </c>
      <c r="MKW17" s="112">
        <v>0</v>
      </c>
      <c r="MKX17" s="112">
        <v>0</v>
      </c>
      <c r="MKY17" s="112">
        <v>0</v>
      </c>
      <c r="MKZ17" s="112">
        <v>0</v>
      </c>
      <c r="MLA17" s="112">
        <v>0</v>
      </c>
      <c r="MLB17" s="112">
        <v>0</v>
      </c>
      <c r="MLC17" s="112">
        <v>0</v>
      </c>
      <c r="MLD17" s="112">
        <v>0</v>
      </c>
      <c r="MLE17" s="112">
        <v>0</v>
      </c>
      <c r="MLF17" s="112">
        <v>0</v>
      </c>
      <c r="MLG17" s="112">
        <v>0</v>
      </c>
      <c r="MLH17" s="112">
        <v>0</v>
      </c>
      <c r="MLI17" s="112">
        <v>0</v>
      </c>
      <c r="MLJ17" s="112">
        <v>0</v>
      </c>
      <c r="MLK17" s="112">
        <v>0</v>
      </c>
      <c r="MLL17" s="112">
        <v>0</v>
      </c>
      <c r="MLM17" s="112">
        <v>0</v>
      </c>
      <c r="MLN17" s="112">
        <v>0</v>
      </c>
      <c r="MLO17" s="112">
        <v>0</v>
      </c>
      <c r="MLP17" s="112">
        <v>0</v>
      </c>
      <c r="MLQ17" s="112">
        <v>0</v>
      </c>
      <c r="MLR17" s="112">
        <v>0</v>
      </c>
      <c r="MLS17" s="112">
        <v>0</v>
      </c>
      <c r="MLT17" s="112">
        <v>0</v>
      </c>
      <c r="MLU17" s="112">
        <v>0</v>
      </c>
      <c r="MLV17" s="112">
        <v>0</v>
      </c>
      <c r="MLW17" s="112">
        <v>0</v>
      </c>
      <c r="MLX17" s="112">
        <v>0</v>
      </c>
      <c r="MLY17" s="112">
        <v>0</v>
      </c>
      <c r="MLZ17" s="112">
        <v>0</v>
      </c>
      <c r="MMA17" s="112">
        <v>0</v>
      </c>
      <c r="MMB17" s="112">
        <v>0</v>
      </c>
      <c r="MMC17" s="112">
        <v>0</v>
      </c>
      <c r="MMD17" s="112">
        <v>0</v>
      </c>
      <c r="MME17" s="112">
        <v>0</v>
      </c>
      <c r="MMF17" s="112">
        <v>0</v>
      </c>
      <c r="MMG17" s="112">
        <v>0</v>
      </c>
      <c r="MMH17" s="112">
        <v>0</v>
      </c>
      <c r="MMI17" s="112">
        <v>0</v>
      </c>
      <c r="MMJ17" s="112">
        <v>0</v>
      </c>
      <c r="MMK17" s="112">
        <v>0</v>
      </c>
      <c r="MML17" s="112">
        <v>0</v>
      </c>
      <c r="MMM17" s="112">
        <v>0</v>
      </c>
      <c r="MMN17" s="112">
        <v>0</v>
      </c>
      <c r="MMO17" s="112">
        <v>0</v>
      </c>
      <c r="MMP17" s="112">
        <v>0</v>
      </c>
      <c r="MMQ17" s="112">
        <v>0</v>
      </c>
      <c r="MMR17" s="112">
        <v>0</v>
      </c>
      <c r="MMS17" s="112">
        <v>0</v>
      </c>
      <c r="MMT17" s="112">
        <v>0</v>
      </c>
      <c r="MMU17" s="112">
        <v>0</v>
      </c>
      <c r="MMV17" s="112">
        <v>0</v>
      </c>
      <c r="MMW17" s="112">
        <v>0</v>
      </c>
      <c r="MMX17" s="112">
        <v>0</v>
      </c>
      <c r="MMY17" s="112">
        <v>0</v>
      </c>
      <c r="MMZ17" s="112">
        <v>0</v>
      </c>
      <c r="MNA17" s="112">
        <v>0</v>
      </c>
      <c r="MNB17" s="112">
        <v>0</v>
      </c>
      <c r="MNC17" s="112">
        <v>0</v>
      </c>
      <c r="MND17" s="112">
        <v>0</v>
      </c>
      <c r="MNE17" s="112">
        <v>0</v>
      </c>
      <c r="MNF17" s="112">
        <v>0</v>
      </c>
      <c r="MNG17" s="112">
        <v>0</v>
      </c>
      <c r="MNH17" s="112">
        <v>0</v>
      </c>
      <c r="MNI17" s="112">
        <v>0</v>
      </c>
      <c r="MNJ17" s="112">
        <v>0</v>
      </c>
      <c r="MNK17" s="112">
        <v>0</v>
      </c>
      <c r="MNL17" s="112">
        <v>0</v>
      </c>
      <c r="MNM17" s="112">
        <v>0</v>
      </c>
      <c r="MNN17" s="112">
        <v>0</v>
      </c>
      <c r="MNO17" s="112">
        <v>0</v>
      </c>
      <c r="MNP17" s="112">
        <v>0</v>
      </c>
      <c r="MNQ17" s="112">
        <v>0</v>
      </c>
      <c r="MNR17" s="112">
        <v>0</v>
      </c>
      <c r="MNS17" s="112">
        <v>0</v>
      </c>
      <c r="MNT17" s="112">
        <v>0</v>
      </c>
      <c r="MNU17" s="112">
        <v>0</v>
      </c>
      <c r="MNV17" s="112">
        <v>0</v>
      </c>
      <c r="MNW17" s="112">
        <v>0</v>
      </c>
      <c r="MNX17" s="112">
        <v>0</v>
      </c>
      <c r="MNY17" s="112">
        <v>0</v>
      </c>
      <c r="MNZ17" s="112">
        <v>0</v>
      </c>
      <c r="MOA17" s="112">
        <v>0</v>
      </c>
      <c r="MOB17" s="112">
        <v>0</v>
      </c>
      <c r="MOC17" s="112">
        <v>0</v>
      </c>
      <c r="MOD17" s="112">
        <v>0</v>
      </c>
      <c r="MOE17" s="112">
        <v>0</v>
      </c>
      <c r="MOF17" s="112">
        <v>0</v>
      </c>
      <c r="MOG17" s="112">
        <v>0</v>
      </c>
      <c r="MOH17" s="112">
        <v>0</v>
      </c>
      <c r="MOI17" s="112">
        <v>0</v>
      </c>
      <c r="MOJ17" s="112">
        <v>0</v>
      </c>
      <c r="MOK17" s="112">
        <v>0</v>
      </c>
      <c r="MOL17" s="112">
        <v>0</v>
      </c>
      <c r="MOM17" s="112">
        <v>0</v>
      </c>
      <c r="MON17" s="112">
        <v>0</v>
      </c>
      <c r="MOO17" s="112">
        <v>0</v>
      </c>
      <c r="MOP17" s="112">
        <v>0</v>
      </c>
      <c r="MOQ17" s="112">
        <v>0</v>
      </c>
      <c r="MOR17" s="112">
        <v>0</v>
      </c>
      <c r="MOS17" s="112">
        <v>0</v>
      </c>
      <c r="MOT17" s="112">
        <v>0</v>
      </c>
      <c r="MOU17" s="112">
        <v>0</v>
      </c>
      <c r="MOV17" s="112">
        <v>0</v>
      </c>
      <c r="MOW17" s="112">
        <v>0</v>
      </c>
      <c r="MOX17" s="112">
        <v>0</v>
      </c>
      <c r="MOY17" s="112">
        <v>0</v>
      </c>
      <c r="MOZ17" s="112">
        <v>0</v>
      </c>
      <c r="MPA17" s="112">
        <v>0</v>
      </c>
      <c r="MPB17" s="112">
        <v>0</v>
      </c>
      <c r="MPC17" s="112">
        <v>0</v>
      </c>
      <c r="MPD17" s="112">
        <v>0</v>
      </c>
      <c r="MPE17" s="112">
        <v>0</v>
      </c>
      <c r="MPF17" s="112">
        <v>0</v>
      </c>
      <c r="MPG17" s="112">
        <v>0</v>
      </c>
      <c r="MPH17" s="112">
        <v>0</v>
      </c>
      <c r="MPI17" s="112">
        <v>0</v>
      </c>
      <c r="MPJ17" s="112">
        <v>0</v>
      </c>
      <c r="MPK17" s="112">
        <v>0</v>
      </c>
      <c r="MPL17" s="112">
        <v>0</v>
      </c>
      <c r="MPM17" s="112">
        <v>0</v>
      </c>
      <c r="MPN17" s="112">
        <v>0</v>
      </c>
      <c r="MPO17" s="112">
        <v>0</v>
      </c>
      <c r="MPP17" s="112">
        <v>0</v>
      </c>
      <c r="MPQ17" s="112">
        <v>0</v>
      </c>
      <c r="MPR17" s="112">
        <v>0</v>
      </c>
      <c r="MPS17" s="112">
        <v>0</v>
      </c>
      <c r="MPT17" s="112">
        <v>0</v>
      </c>
      <c r="MPU17" s="112">
        <v>0</v>
      </c>
      <c r="MPV17" s="112">
        <v>0</v>
      </c>
      <c r="MPW17" s="112">
        <v>0</v>
      </c>
      <c r="MPX17" s="112">
        <v>0</v>
      </c>
      <c r="MPY17" s="112">
        <v>0</v>
      </c>
      <c r="MPZ17" s="112">
        <v>0</v>
      </c>
      <c r="MQA17" s="112">
        <v>0</v>
      </c>
      <c r="MQB17" s="112">
        <v>0</v>
      </c>
      <c r="MQC17" s="112">
        <v>0</v>
      </c>
      <c r="MQD17" s="112">
        <v>0</v>
      </c>
      <c r="MQE17" s="112">
        <v>0</v>
      </c>
      <c r="MQF17" s="112">
        <v>0</v>
      </c>
      <c r="MQG17" s="112">
        <v>0</v>
      </c>
      <c r="MQH17" s="112">
        <v>0</v>
      </c>
      <c r="MQI17" s="112">
        <v>0</v>
      </c>
      <c r="MQJ17" s="112">
        <v>0</v>
      </c>
      <c r="MQK17" s="112">
        <v>0</v>
      </c>
      <c r="MQL17" s="112">
        <v>0</v>
      </c>
      <c r="MQM17" s="112">
        <v>0</v>
      </c>
      <c r="MQN17" s="112">
        <v>0</v>
      </c>
      <c r="MQO17" s="112">
        <v>0</v>
      </c>
      <c r="MQP17" s="112">
        <v>0</v>
      </c>
      <c r="MQQ17" s="112">
        <v>0</v>
      </c>
      <c r="MQR17" s="112">
        <v>0</v>
      </c>
      <c r="MQS17" s="112">
        <v>0</v>
      </c>
      <c r="MQT17" s="112">
        <v>0</v>
      </c>
      <c r="MQU17" s="112">
        <v>0</v>
      </c>
      <c r="MQV17" s="112">
        <v>0</v>
      </c>
      <c r="MQW17" s="112">
        <v>0</v>
      </c>
      <c r="MQX17" s="112">
        <v>0</v>
      </c>
      <c r="MQY17" s="112">
        <v>0</v>
      </c>
      <c r="MQZ17" s="112">
        <v>0</v>
      </c>
      <c r="MRA17" s="112">
        <v>0</v>
      </c>
      <c r="MRB17" s="112">
        <v>0</v>
      </c>
      <c r="MRC17" s="112">
        <v>0</v>
      </c>
      <c r="MRD17" s="112">
        <v>0</v>
      </c>
      <c r="MRE17" s="112">
        <v>0</v>
      </c>
      <c r="MRF17" s="112">
        <v>0</v>
      </c>
      <c r="MRG17" s="112">
        <v>0</v>
      </c>
      <c r="MRH17" s="112">
        <v>0</v>
      </c>
      <c r="MRI17" s="112">
        <v>0</v>
      </c>
      <c r="MRJ17" s="112">
        <v>0</v>
      </c>
      <c r="MRK17" s="112">
        <v>0</v>
      </c>
      <c r="MRL17" s="112">
        <v>0</v>
      </c>
      <c r="MRM17" s="112">
        <v>0</v>
      </c>
      <c r="MRN17" s="112">
        <v>0</v>
      </c>
      <c r="MRO17" s="112">
        <v>0</v>
      </c>
      <c r="MRP17" s="112">
        <v>0</v>
      </c>
      <c r="MRQ17" s="112">
        <v>0</v>
      </c>
      <c r="MRR17" s="112">
        <v>0</v>
      </c>
      <c r="MRS17" s="112">
        <v>0</v>
      </c>
      <c r="MRT17" s="112">
        <v>0</v>
      </c>
      <c r="MRU17" s="112">
        <v>0</v>
      </c>
      <c r="MRV17" s="112">
        <v>0</v>
      </c>
      <c r="MRW17" s="112">
        <v>0</v>
      </c>
      <c r="MRX17" s="112">
        <v>0</v>
      </c>
      <c r="MRY17" s="112">
        <v>0</v>
      </c>
      <c r="MRZ17" s="112">
        <v>0</v>
      </c>
      <c r="MSA17" s="112">
        <v>0</v>
      </c>
      <c r="MSB17" s="112">
        <v>0</v>
      </c>
      <c r="MSC17" s="112">
        <v>0</v>
      </c>
      <c r="MSD17" s="112">
        <v>0</v>
      </c>
      <c r="MSE17" s="112">
        <v>0</v>
      </c>
      <c r="MSF17" s="112">
        <v>0</v>
      </c>
      <c r="MSG17" s="112">
        <v>0</v>
      </c>
      <c r="MSH17" s="112">
        <v>0</v>
      </c>
      <c r="MSI17" s="112">
        <v>0</v>
      </c>
      <c r="MSJ17" s="112">
        <v>0</v>
      </c>
      <c r="MSK17" s="112">
        <v>0</v>
      </c>
      <c r="MSL17" s="112">
        <v>0</v>
      </c>
      <c r="MSM17" s="112">
        <v>0</v>
      </c>
      <c r="MSN17" s="112">
        <v>0</v>
      </c>
      <c r="MSO17" s="112">
        <v>0</v>
      </c>
      <c r="MSP17" s="112">
        <v>0</v>
      </c>
      <c r="MSQ17" s="112">
        <v>0</v>
      </c>
      <c r="MSR17" s="112">
        <v>0</v>
      </c>
      <c r="MSS17" s="112">
        <v>0</v>
      </c>
      <c r="MST17" s="112">
        <v>0</v>
      </c>
      <c r="MSU17" s="112">
        <v>0</v>
      </c>
      <c r="MSV17" s="112">
        <v>0</v>
      </c>
      <c r="MSW17" s="112">
        <v>0</v>
      </c>
      <c r="MSX17" s="112">
        <v>0</v>
      </c>
      <c r="MSY17" s="112">
        <v>0</v>
      </c>
      <c r="MSZ17" s="112">
        <v>0</v>
      </c>
      <c r="MTA17" s="112">
        <v>0</v>
      </c>
      <c r="MTB17" s="112">
        <v>0</v>
      </c>
      <c r="MTC17" s="112">
        <v>0</v>
      </c>
      <c r="MTD17" s="112">
        <v>0</v>
      </c>
      <c r="MTE17" s="112">
        <v>0</v>
      </c>
      <c r="MTF17" s="112">
        <v>0</v>
      </c>
      <c r="MTG17" s="112">
        <v>0</v>
      </c>
      <c r="MTH17" s="112">
        <v>0</v>
      </c>
      <c r="MTI17" s="112">
        <v>0</v>
      </c>
      <c r="MTJ17" s="112">
        <v>0</v>
      </c>
      <c r="MTK17" s="112">
        <v>0</v>
      </c>
      <c r="MTL17" s="112">
        <v>0</v>
      </c>
      <c r="MTM17" s="112">
        <v>0</v>
      </c>
      <c r="MTN17" s="112">
        <v>0</v>
      </c>
      <c r="MTO17" s="112">
        <v>0</v>
      </c>
      <c r="MTP17" s="112">
        <v>0</v>
      </c>
      <c r="MTQ17" s="112">
        <v>0</v>
      </c>
      <c r="MTR17" s="112">
        <v>0</v>
      </c>
      <c r="MTS17" s="112">
        <v>0</v>
      </c>
      <c r="MTT17" s="112">
        <v>0</v>
      </c>
      <c r="MTU17" s="112">
        <v>0</v>
      </c>
      <c r="MTV17" s="112">
        <v>0</v>
      </c>
      <c r="MTW17" s="112">
        <v>0</v>
      </c>
      <c r="MTX17" s="112">
        <v>0</v>
      </c>
      <c r="MTY17" s="112">
        <v>0</v>
      </c>
      <c r="MTZ17" s="112">
        <v>0</v>
      </c>
      <c r="MUA17" s="112">
        <v>0</v>
      </c>
      <c r="MUB17" s="112">
        <v>0</v>
      </c>
      <c r="MUC17" s="112">
        <v>0</v>
      </c>
      <c r="MUD17" s="112">
        <v>0</v>
      </c>
      <c r="MUE17" s="112">
        <v>0</v>
      </c>
      <c r="MUF17" s="112">
        <v>0</v>
      </c>
      <c r="MUG17" s="112">
        <v>0</v>
      </c>
      <c r="MUH17" s="112">
        <v>0</v>
      </c>
      <c r="MUI17" s="112">
        <v>0</v>
      </c>
      <c r="MUJ17" s="112">
        <v>0</v>
      </c>
      <c r="MUK17" s="112">
        <v>0</v>
      </c>
      <c r="MUL17" s="112">
        <v>0</v>
      </c>
      <c r="MUM17" s="112">
        <v>0</v>
      </c>
      <c r="MUN17" s="112">
        <v>0</v>
      </c>
      <c r="MUO17" s="112">
        <v>0</v>
      </c>
      <c r="MUP17" s="112">
        <v>0</v>
      </c>
      <c r="MUQ17" s="112">
        <v>0</v>
      </c>
      <c r="MUR17" s="112">
        <v>0</v>
      </c>
      <c r="MUS17" s="112">
        <v>0</v>
      </c>
      <c r="MUT17" s="112">
        <v>0</v>
      </c>
      <c r="MUU17" s="112">
        <v>0</v>
      </c>
      <c r="MUV17" s="112">
        <v>0</v>
      </c>
      <c r="MUW17" s="112">
        <v>0</v>
      </c>
      <c r="MUX17" s="112">
        <v>0</v>
      </c>
      <c r="MUY17" s="112">
        <v>0</v>
      </c>
      <c r="MUZ17" s="112">
        <v>0</v>
      </c>
      <c r="MVA17" s="112">
        <v>0</v>
      </c>
      <c r="MVB17" s="112">
        <v>0</v>
      </c>
      <c r="MVC17" s="112">
        <v>0</v>
      </c>
      <c r="MVD17" s="112">
        <v>0</v>
      </c>
      <c r="MVE17" s="112">
        <v>0</v>
      </c>
      <c r="MVF17" s="112">
        <v>0</v>
      </c>
      <c r="MVG17" s="112">
        <v>0</v>
      </c>
      <c r="MVH17" s="112">
        <v>0</v>
      </c>
      <c r="MVI17" s="112">
        <v>0</v>
      </c>
      <c r="MVJ17" s="112">
        <v>0</v>
      </c>
      <c r="MVK17" s="112">
        <v>0</v>
      </c>
      <c r="MVL17" s="112">
        <v>0</v>
      </c>
      <c r="MVM17" s="112">
        <v>0</v>
      </c>
      <c r="MVN17" s="112">
        <v>0</v>
      </c>
      <c r="MVO17" s="112">
        <v>0</v>
      </c>
      <c r="MVP17" s="112">
        <v>0</v>
      </c>
      <c r="MVQ17" s="112">
        <v>0</v>
      </c>
      <c r="MVR17" s="112">
        <v>0</v>
      </c>
      <c r="MVS17" s="112">
        <v>0</v>
      </c>
      <c r="MVT17" s="112">
        <v>0</v>
      </c>
      <c r="MVU17" s="112">
        <v>0</v>
      </c>
      <c r="MVV17" s="112">
        <v>0</v>
      </c>
      <c r="MVW17" s="112">
        <v>0</v>
      </c>
      <c r="MVX17" s="112">
        <v>0</v>
      </c>
      <c r="MVY17" s="112">
        <v>0</v>
      </c>
      <c r="MVZ17" s="112">
        <v>0</v>
      </c>
      <c r="MWA17" s="112">
        <v>0</v>
      </c>
      <c r="MWB17" s="112">
        <v>0</v>
      </c>
      <c r="MWC17" s="112">
        <v>0</v>
      </c>
      <c r="MWD17" s="112">
        <v>0</v>
      </c>
      <c r="MWE17" s="112">
        <v>0</v>
      </c>
      <c r="MWF17" s="112">
        <v>0</v>
      </c>
      <c r="MWG17" s="112">
        <v>0</v>
      </c>
      <c r="MWH17" s="112">
        <v>0</v>
      </c>
      <c r="MWI17" s="112">
        <v>0</v>
      </c>
      <c r="MWJ17" s="112">
        <v>0</v>
      </c>
      <c r="MWK17" s="112">
        <v>0</v>
      </c>
      <c r="MWL17" s="112">
        <v>0</v>
      </c>
      <c r="MWM17" s="112">
        <v>0</v>
      </c>
      <c r="MWN17" s="112">
        <v>0</v>
      </c>
      <c r="MWO17" s="112">
        <v>0</v>
      </c>
      <c r="MWP17" s="112">
        <v>0</v>
      </c>
      <c r="MWQ17" s="112">
        <v>0</v>
      </c>
      <c r="MWR17" s="112">
        <v>0</v>
      </c>
      <c r="MWS17" s="112">
        <v>0</v>
      </c>
      <c r="MWT17" s="112">
        <v>0</v>
      </c>
      <c r="MWU17" s="112">
        <v>0</v>
      </c>
      <c r="MWV17" s="112">
        <v>0</v>
      </c>
      <c r="MWW17" s="112">
        <v>0</v>
      </c>
      <c r="MWX17" s="112">
        <v>0</v>
      </c>
      <c r="MWY17" s="112">
        <v>0</v>
      </c>
      <c r="MWZ17" s="112">
        <v>0</v>
      </c>
      <c r="MXA17" s="112">
        <v>0</v>
      </c>
      <c r="MXB17" s="112">
        <v>0</v>
      </c>
      <c r="MXC17" s="112">
        <v>0</v>
      </c>
      <c r="MXD17" s="112">
        <v>0</v>
      </c>
      <c r="MXE17" s="112">
        <v>0</v>
      </c>
      <c r="MXF17" s="112">
        <v>0</v>
      </c>
      <c r="MXG17" s="112">
        <v>0</v>
      </c>
      <c r="MXH17" s="112">
        <v>0</v>
      </c>
      <c r="MXI17" s="112">
        <v>0</v>
      </c>
      <c r="MXJ17" s="112">
        <v>0</v>
      </c>
      <c r="MXK17" s="112">
        <v>0</v>
      </c>
      <c r="MXL17" s="112">
        <v>0</v>
      </c>
      <c r="MXM17" s="112">
        <v>0</v>
      </c>
      <c r="MXN17" s="112">
        <v>0</v>
      </c>
      <c r="MXO17" s="112">
        <v>0</v>
      </c>
      <c r="MXP17" s="112">
        <v>0</v>
      </c>
      <c r="MXQ17" s="112">
        <v>0</v>
      </c>
      <c r="MXR17" s="112">
        <v>0</v>
      </c>
      <c r="MXS17" s="112">
        <v>0</v>
      </c>
      <c r="MXT17" s="112">
        <v>0</v>
      </c>
      <c r="MXU17" s="112">
        <v>0</v>
      </c>
      <c r="MXV17" s="112">
        <v>0</v>
      </c>
      <c r="MXW17" s="112">
        <v>0</v>
      </c>
      <c r="MXX17" s="112">
        <v>0</v>
      </c>
      <c r="MXY17" s="112">
        <v>0</v>
      </c>
      <c r="MXZ17" s="112">
        <v>0</v>
      </c>
      <c r="MYA17" s="112">
        <v>0</v>
      </c>
      <c r="MYB17" s="112">
        <v>0</v>
      </c>
      <c r="MYC17" s="112">
        <v>0</v>
      </c>
      <c r="MYD17" s="112">
        <v>0</v>
      </c>
      <c r="MYE17" s="112">
        <v>0</v>
      </c>
      <c r="MYF17" s="112">
        <v>0</v>
      </c>
      <c r="MYG17" s="112">
        <v>0</v>
      </c>
      <c r="MYH17" s="112">
        <v>0</v>
      </c>
      <c r="MYI17" s="112">
        <v>0</v>
      </c>
      <c r="MYJ17" s="112">
        <v>0</v>
      </c>
      <c r="MYK17" s="112">
        <v>0</v>
      </c>
      <c r="MYL17" s="112">
        <v>0</v>
      </c>
      <c r="MYM17" s="112">
        <v>0</v>
      </c>
      <c r="MYN17" s="112">
        <v>0</v>
      </c>
      <c r="MYO17" s="112">
        <v>0</v>
      </c>
      <c r="MYP17" s="112">
        <v>0</v>
      </c>
      <c r="MYQ17" s="112">
        <v>0</v>
      </c>
      <c r="MYR17" s="112">
        <v>0</v>
      </c>
      <c r="MYS17" s="112">
        <v>0</v>
      </c>
      <c r="MYT17" s="112">
        <v>0</v>
      </c>
      <c r="MYU17" s="112">
        <v>0</v>
      </c>
      <c r="MYV17" s="112">
        <v>0</v>
      </c>
      <c r="MYW17" s="112">
        <v>0</v>
      </c>
      <c r="MYX17" s="112">
        <v>0</v>
      </c>
      <c r="MYY17" s="112">
        <v>0</v>
      </c>
      <c r="MYZ17" s="112">
        <v>0</v>
      </c>
      <c r="MZA17" s="112">
        <v>0</v>
      </c>
      <c r="MZB17" s="112">
        <v>0</v>
      </c>
      <c r="MZC17" s="112">
        <v>0</v>
      </c>
      <c r="MZD17" s="112">
        <v>0</v>
      </c>
      <c r="MZE17" s="112">
        <v>0</v>
      </c>
      <c r="MZF17" s="112">
        <v>0</v>
      </c>
      <c r="MZG17" s="112">
        <v>0</v>
      </c>
      <c r="MZH17" s="112">
        <v>0</v>
      </c>
      <c r="MZI17" s="112">
        <v>0</v>
      </c>
      <c r="MZJ17" s="112">
        <v>0</v>
      </c>
      <c r="MZK17" s="112">
        <v>0</v>
      </c>
      <c r="MZL17" s="112">
        <v>0</v>
      </c>
      <c r="MZM17" s="112">
        <v>0</v>
      </c>
      <c r="MZN17" s="112">
        <v>0</v>
      </c>
      <c r="MZO17" s="112">
        <v>0</v>
      </c>
      <c r="MZP17" s="112">
        <v>0</v>
      </c>
      <c r="MZQ17" s="112">
        <v>0</v>
      </c>
      <c r="MZR17" s="112">
        <v>0</v>
      </c>
      <c r="MZS17" s="112">
        <v>0</v>
      </c>
      <c r="MZT17" s="112">
        <v>0</v>
      </c>
      <c r="MZU17" s="112">
        <v>0</v>
      </c>
      <c r="MZV17" s="112">
        <v>0</v>
      </c>
      <c r="MZW17" s="112">
        <v>0</v>
      </c>
      <c r="MZX17" s="112">
        <v>0</v>
      </c>
      <c r="MZY17" s="112">
        <v>0</v>
      </c>
      <c r="MZZ17" s="112">
        <v>0</v>
      </c>
      <c r="NAA17" s="112">
        <v>0</v>
      </c>
      <c r="NAB17" s="112">
        <v>0</v>
      </c>
      <c r="NAC17" s="112">
        <v>0</v>
      </c>
      <c r="NAD17" s="112">
        <v>0</v>
      </c>
      <c r="NAE17" s="112">
        <v>0</v>
      </c>
      <c r="NAF17" s="112">
        <v>0</v>
      </c>
      <c r="NAG17" s="112">
        <v>0</v>
      </c>
      <c r="NAH17" s="112">
        <v>0</v>
      </c>
      <c r="NAI17" s="112">
        <v>0</v>
      </c>
      <c r="NAJ17" s="112">
        <v>0</v>
      </c>
      <c r="NAK17" s="112">
        <v>0</v>
      </c>
      <c r="NAL17" s="112">
        <v>0</v>
      </c>
      <c r="NAM17" s="112">
        <v>0</v>
      </c>
      <c r="NAN17" s="112">
        <v>0</v>
      </c>
      <c r="NAO17" s="112">
        <v>0</v>
      </c>
      <c r="NAP17" s="112">
        <v>0</v>
      </c>
      <c r="NAQ17" s="112">
        <v>0</v>
      </c>
      <c r="NAR17" s="112">
        <v>0</v>
      </c>
      <c r="NAS17" s="112">
        <v>0</v>
      </c>
      <c r="NAT17" s="112">
        <v>0</v>
      </c>
      <c r="NAU17" s="112">
        <v>0</v>
      </c>
      <c r="NAV17" s="112">
        <v>0</v>
      </c>
      <c r="NAW17" s="112">
        <v>0</v>
      </c>
      <c r="NAX17" s="112">
        <v>0</v>
      </c>
      <c r="NAY17" s="112">
        <v>0</v>
      </c>
      <c r="NAZ17" s="112">
        <v>0</v>
      </c>
      <c r="NBA17" s="112">
        <v>0</v>
      </c>
      <c r="NBB17" s="112">
        <v>0</v>
      </c>
      <c r="NBC17" s="112">
        <v>0</v>
      </c>
      <c r="NBD17" s="112">
        <v>0</v>
      </c>
      <c r="NBE17" s="112">
        <v>0</v>
      </c>
      <c r="NBF17" s="112">
        <v>0</v>
      </c>
      <c r="NBG17" s="112">
        <v>0</v>
      </c>
      <c r="NBH17" s="112">
        <v>0</v>
      </c>
      <c r="NBI17" s="112">
        <v>0</v>
      </c>
      <c r="NBJ17" s="112">
        <v>0</v>
      </c>
      <c r="NBK17" s="112">
        <v>0</v>
      </c>
      <c r="NBL17" s="112">
        <v>0</v>
      </c>
      <c r="NBM17" s="112">
        <v>0</v>
      </c>
      <c r="NBN17" s="112">
        <v>0</v>
      </c>
      <c r="NBO17" s="112">
        <v>0</v>
      </c>
      <c r="NBP17" s="112">
        <v>0</v>
      </c>
      <c r="NBQ17" s="112">
        <v>0</v>
      </c>
      <c r="NBR17" s="112">
        <v>0</v>
      </c>
      <c r="NBS17" s="112">
        <v>0</v>
      </c>
      <c r="NBT17" s="112">
        <v>0</v>
      </c>
      <c r="NBU17" s="112">
        <v>0</v>
      </c>
      <c r="NBV17" s="112">
        <v>0</v>
      </c>
      <c r="NBW17" s="112">
        <v>0</v>
      </c>
      <c r="NBX17" s="112">
        <v>0</v>
      </c>
      <c r="NBY17" s="112">
        <v>0</v>
      </c>
      <c r="NBZ17" s="112">
        <v>0</v>
      </c>
      <c r="NCA17" s="112">
        <v>0</v>
      </c>
      <c r="NCB17" s="112">
        <v>0</v>
      </c>
      <c r="NCC17" s="112">
        <v>0</v>
      </c>
      <c r="NCD17" s="112">
        <v>0</v>
      </c>
      <c r="NCE17" s="112">
        <v>0</v>
      </c>
      <c r="NCF17" s="112">
        <v>0</v>
      </c>
      <c r="NCG17" s="112">
        <v>0</v>
      </c>
      <c r="NCH17" s="112">
        <v>0</v>
      </c>
      <c r="NCI17" s="112">
        <v>0</v>
      </c>
      <c r="NCJ17" s="112">
        <v>0</v>
      </c>
      <c r="NCK17" s="112">
        <v>0</v>
      </c>
      <c r="NCL17" s="112">
        <v>0</v>
      </c>
      <c r="NCM17" s="112">
        <v>0</v>
      </c>
      <c r="NCN17" s="112">
        <v>0</v>
      </c>
      <c r="NCO17" s="112">
        <v>0</v>
      </c>
      <c r="NCP17" s="112">
        <v>0</v>
      </c>
      <c r="NCQ17" s="112">
        <v>0</v>
      </c>
      <c r="NCR17" s="112">
        <v>0</v>
      </c>
      <c r="NCS17" s="112">
        <v>0</v>
      </c>
      <c r="NCT17" s="112">
        <v>0</v>
      </c>
      <c r="NCU17" s="112">
        <v>0</v>
      </c>
      <c r="NCV17" s="112">
        <v>0</v>
      </c>
      <c r="NCW17" s="112">
        <v>0</v>
      </c>
      <c r="NCX17" s="112">
        <v>0</v>
      </c>
      <c r="NCY17" s="112">
        <v>0</v>
      </c>
      <c r="NCZ17" s="112">
        <v>0</v>
      </c>
      <c r="NDA17" s="112">
        <v>0</v>
      </c>
      <c r="NDB17" s="112">
        <v>0</v>
      </c>
      <c r="NDC17" s="112">
        <v>0</v>
      </c>
      <c r="NDD17" s="112">
        <v>0</v>
      </c>
      <c r="NDE17" s="112">
        <v>0</v>
      </c>
      <c r="NDF17" s="112">
        <v>0</v>
      </c>
      <c r="NDG17" s="112">
        <v>0</v>
      </c>
      <c r="NDH17" s="112">
        <v>0</v>
      </c>
      <c r="NDI17" s="112">
        <v>0</v>
      </c>
      <c r="NDJ17" s="112">
        <v>0</v>
      </c>
      <c r="NDK17" s="112">
        <v>0</v>
      </c>
      <c r="NDL17" s="112">
        <v>0</v>
      </c>
      <c r="NDM17" s="112">
        <v>0</v>
      </c>
      <c r="NDN17" s="112">
        <v>0</v>
      </c>
      <c r="NDO17" s="112">
        <v>0</v>
      </c>
      <c r="NDP17" s="112">
        <v>0</v>
      </c>
      <c r="NDQ17" s="112">
        <v>0</v>
      </c>
      <c r="NDR17" s="112">
        <v>0</v>
      </c>
      <c r="NDS17" s="112">
        <v>0</v>
      </c>
      <c r="NDT17" s="112">
        <v>0</v>
      </c>
      <c r="NDU17" s="112">
        <v>0</v>
      </c>
      <c r="NDV17" s="112">
        <v>0</v>
      </c>
      <c r="NDW17" s="112">
        <v>0</v>
      </c>
      <c r="NDX17" s="112">
        <v>0</v>
      </c>
      <c r="NDY17" s="112">
        <v>0</v>
      </c>
      <c r="NDZ17" s="112">
        <v>0</v>
      </c>
      <c r="NEA17" s="112">
        <v>0</v>
      </c>
      <c r="NEB17" s="112">
        <v>0</v>
      </c>
      <c r="NEC17" s="112">
        <v>0</v>
      </c>
      <c r="NED17" s="112">
        <v>0</v>
      </c>
      <c r="NEE17" s="112">
        <v>0</v>
      </c>
      <c r="NEF17" s="112">
        <v>0</v>
      </c>
      <c r="NEG17" s="112">
        <v>0</v>
      </c>
      <c r="NEH17" s="112">
        <v>0</v>
      </c>
      <c r="NEI17" s="112">
        <v>0</v>
      </c>
      <c r="NEJ17" s="112">
        <v>0</v>
      </c>
      <c r="NEK17" s="112">
        <v>0</v>
      </c>
      <c r="NEL17" s="112">
        <v>0</v>
      </c>
      <c r="NEM17" s="112">
        <v>0</v>
      </c>
      <c r="NEN17" s="112">
        <v>0</v>
      </c>
      <c r="NEO17" s="112">
        <v>0</v>
      </c>
      <c r="NEP17" s="112">
        <v>0</v>
      </c>
      <c r="NEQ17" s="112">
        <v>0</v>
      </c>
      <c r="NER17" s="112">
        <v>0</v>
      </c>
      <c r="NES17" s="112">
        <v>0</v>
      </c>
      <c r="NET17" s="112">
        <v>0</v>
      </c>
      <c r="NEU17" s="112">
        <v>0</v>
      </c>
      <c r="NEV17" s="112">
        <v>0</v>
      </c>
      <c r="NEW17" s="112">
        <v>0</v>
      </c>
      <c r="NEX17" s="112">
        <v>0</v>
      </c>
      <c r="NEY17" s="112">
        <v>0</v>
      </c>
      <c r="NEZ17" s="112">
        <v>0</v>
      </c>
      <c r="NFA17" s="112">
        <v>0</v>
      </c>
      <c r="NFB17" s="112">
        <v>0</v>
      </c>
      <c r="NFC17" s="112">
        <v>0</v>
      </c>
      <c r="NFD17" s="112">
        <v>0</v>
      </c>
      <c r="NFE17" s="112">
        <v>0</v>
      </c>
      <c r="NFF17" s="112">
        <v>0</v>
      </c>
      <c r="NFG17" s="112">
        <v>0</v>
      </c>
      <c r="NFH17" s="112">
        <v>0</v>
      </c>
      <c r="NFI17" s="112">
        <v>0</v>
      </c>
      <c r="NFJ17" s="112">
        <v>0</v>
      </c>
      <c r="NFK17" s="112">
        <v>0</v>
      </c>
      <c r="NFL17" s="112">
        <v>0</v>
      </c>
      <c r="NFM17" s="112">
        <v>0</v>
      </c>
      <c r="NFN17" s="112">
        <v>0</v>
      </c>
      <c r="NFO17" s="112">
        <v>0</v>
      </c>
      <c r="NFP17" s="112">
        <v>0</v>
      </c>
      <c r="NFQ17" s="112">
        <v>0</v>
      </c>
      <c r="NFR17" s="112">
        <v>0</v>
      </c>
      <c r="NFS17" s="112">
        <v>0</v>
      </c>
      <c r="NFT17" s="112">
        <v>0</v>
      </c>
      <c r="NFU17" s="112">
        <v>0</v>
      </c>
      <c r="NFV17" s="112">
        <v>0</v>
      </c>
      <c r="NFW17" s="112">
        <v>0</v>
      </c>
      <c r="NFX17" s="112">
        <v>0</v>
      </c>
      <c r="NFY17" s="112">
        <v>0</v>
      </c>
      <c r="NFZ17" s="112">
        <v>0</v>
      </c>
      <c r="NGA17" s="112">
        <v>0</v>
      </c>
      <c r="NGB17" s="112">
        <v>0</v>
      </c>
      <c r="NGC17" s="112">
        <v>0</v>
      </c>
      <c r="NGD17" s="112">
        <v>0</v>
      </c>
      <c r="NGE17" s="112">
        <v>0</v>
      </c>
      <c r="NGF17" s="112">
        <v>0</v>
      </c>
      <c r="NGG17" s="112">
        <v>0</v>
      </c>
      <c r="NGH17" s="112">
        <v>0</v>
      </c>
      <c r="NGI17" s="112">
        <v>0</v>
      </c>
      <c r="NGJ17" s="112">
        <v>0</v>
      </c>
      <c r="NGK17" s="112">
        <v>0</v>
      </c>
      <c r="NGL17" s="112">
        <v>0</v>
      </c>
      <c r="NGM17" s="112">
        <v>0</v>
      </c>
      <c r="NGN17" s="112">
        <v>0</v>
      </c>
      <c r="NGO17" s="112">
        <v>0</v>
      </c>
      <c r="NGP17" s="112">
        <v>0</v>
      </c>
      <c r="NGQ17" s="112">
        <v>0</v>
      </c>
      <c r="NGR17" s="112">
        <v>0</v>
      </c>
      <c r="NGS17" s="112">
        <v>0</v>
      </c>
      <c r="NGT17" s="112">
        <v>0</v>
      </c>
      <c r="NGU17" s="112">
        <v>0</v>
      </c>
      <c r="NGV17" s="112">
        <v>0</v>
      </c>
      <c r="NGW17" s="112">
        <v>0</v>
      </c>
      <c r="NGX17" s="112">
        <v>0</v>
      </c>
      <c r="NGY17" s="112">
        <v>0</v>
      </c>
      <c r="NGZ17" s="112">
        <v>0</v>
      </c>
      <c r="NHA17" s="112">
        <v>0</v>
      </c>
      <c r="NHB17" s="112">
        <v>0</v>
      </c>
      <c r="NHC17" s="112">
        <v>0</v>
      </c>
      <c r="NHD17" s="112">
        <v>0</v>
      </c>
      <c r="NHE17" s="112">
        <v>0</v>
      </c>
      <c r="NHF17" s="112">
        <v>0</v>
      </c>
      <c r="NHG17" s="112">
        <v>0</v>
      </c>
      <c r="NHH17" s="112">
        <v>0</v>
      </c>
      <c r="NHI17" s="112">
        <v>0</v>
      </c>
      <c r="NHJ17" s="112">
        <v>0</v>
      </c>
      <c r="NHK17" s="112">
        <v>0</v>
      </c>
      <c r="NHL17" s="112">
        <v>0</v>
      </c>
      <c r="NHM17" s="112">
        <v>0</v>
      </c>
      <c r="NHN17" s="112">
        <v>0</v>
      </c>
      <c r="NHO17" s="112">
        <v>0</v>
      </c>
      <c r="NHP17" s="112">
        <v>0</v>
      </c>
      <c r="NHQ17" s="112">
        <v>0</v>
      </c>
      <c r="NHR17" s="112">
        <v>0</v>
      </c>
      <c r="NHS17" s="112">
        <v>0</v>
      </c>
      <c r="NHT17" s="112">
        <v>0</v>
      </c>
      <c r="NHU17" s="112">
        <v>0</v>
      </c>
      <c r="NHV17" s="112">
        <v>0</v>
      </c>
      <c r="NHW17" s="112">
        <v>0</v>
      </c>
      <c r="NHX17" s="112">
        <v>0</v>
      </c>
      <c r="NHY17" s="112">
        <v>0</v>
      </c>
      <c r="NHZ17" s="112">
        <v>0</v>
      </c>
      <c r="NIA17" s="112">
        <v>0</v>
      </c>
      <c r="NIB17" s="112">
        <v>0</v>
      </c>
      <c r="NIC17" s="112">
        <v>0</v>
      </c>
      <c r="NID17" s="112">
        <v>0</v>
      </c>
      <c r="NIE17" s="112">
        <v>0</v>
      </c>
      <c r="NIF17" s="112">
        <v>0</v>
      </c>
      <c r="NIG17" s="112">
        <v>0</v>
      </c>
      <c r="NIH17" s="112">
        <v>0</v>
      </c>
      <c r="NII17" s="112">
        <v>0</v>
      </c>
      <c r="NIJ17" s="112">
        <v>0</v>
      </c>
      <c r="NIK17" s="112">
        <v>0</v>
      </c>
      <c r="NIL17" s="112">
        <v>0</v>
      </c>
      <c r="NIM17" s="112">
        <v>0</v>
      </c>
      <c r="NIN17" s="112">
        <v>0</v>
      </c>
      <c r="NIO17" s="112">
        <v>0</v>
      </c>
      <c r="NIP17" s="112">
        <v>0</v>
      </c>
      <c r="NIQ17" s="112">
        <v>0</v>
      </c>
      <c r="NIR17" s="112">
        <v>0</v>
      </c>
      <c r="NIS17" s="112">
        <v>0</v>
      </c>
      <c r="NIT17" s="112">
        <v>0</v>
      </c>
      <c r="NIU17" s="112">
        <v>0</v>
      </c>
      <c r="NIV17" s="112">
        <v>0</v>
      </c>
      <c r="NIW17" s="112">
        <v>0</v>
      </c>
      <c r="NIX17" s="112">
        <v>0</v>
      </c>
      <c r="NIY17" s="112">
        <v>0</v>
      </c>
      <c r="NIZ17" s="112">
        <v>0</v>
      </c>
      <c r="NJA17" s="112">
        <v>0</v>
      </c>
      <c r="NJB17" s="112">
        <v>0</v>
      </c>
      <c r="NJC17" s="112">
        <v>0</v>
      </c>
      <c r="NJD17" s="112">
        <v>0</v>
      </c>
      <c r="NJE17" s="112">
        <v>0</v>
      </c>
      <c r="NJF17" s="112">
        <v>0</v>
      </c>
      <c r="NJG17" s="112">
        <v>0</v>
      </c>
      <c r="NJH17" s="112">
        <v>0</v>
      </c>
      <c r="NJI17" s="112">
        <v>0</v>
      </c>
      <c r="NJJ17" s="112">
        <v>0</v>
      </c>
      <c r="NJK17" s="112">
        <v>0</v>
      </c>
      <c r="NJL17" s="112">
        <v>0</v>
      </c>
      <c r="NJM17" s="112">
        <v>0</v>
      </c>
      <c r="NJN17" s="112">
        <v>0</v>
      </c>
      <c r="NJO17" s="112">
        <v>0</v>
      </c>
      <c r="NJP17" s="112">
        <v>0</v>
      </c>
      <c r="NJQ17" s="112">
        <v>0</v>
      </c>
      <c r="NJR17" s="112">
        <v>0</v>
      </c>
      <c r="NJS17" s="112">
        <v>0</v>
      </c>
      <c r="NJT17" s="112">
        <v>0</v>
      </c>
      <c r="NJU17" s="112">
        <v>0</v>
      </c>
      <c r="NJV17" s="112">
        <v>0</v>
      </c>
      <c r="NJW17" s="112">
        <v>0</v>
      </c>
      <c r="NJX17" s="112">
        <v>0</v>
      </c>
      <c r="NJY17" s="112">
        <v>0</v>
      </c>
      <c r="NJZ17" s="112">
        <v>0</v>
      </c>
      <c r="NKA17" s="112">
        <v>0</v>
      </c>
      <c r="NKB17" s="112">
        <v>0</v>
      </c>
      <c r="NKC17" s="112">
        <v>0</v>
      </c>
      <c r="NKD17" s="112">
        <v>0</v>
      </c>
      <c r="NKE17" s="112">
        <v>0</v>
      </c>
      <c r="NKF17" s="112">
        <v>0</v>
      </c>
      <c r="NKG17" s="112">
        <v>0</v>
      </c>
      <c r="NKH17" s="112">
        <v>0</v>
      </c>
      <c r="NKI17" s="112">
        <v>0</v>
      </c>
      <c r="NKJ17" s="112">
        <v>0</v>
      </c>
      <c r="NKK17" s="112">
        <v>0</v>
      </c>
      <c r="NKL17" s="112">
        <v>0</v>
      </c>
      <c r="NKM17" s="112">
        <v>0</v>
      </c>
      <c r="NKN17" s="112">
        <v>0</v>
      </c>
      <c r="NKO17" s="112">
        <v>0</v>
      </c>
      <c r="NKP17" s="112">
        <v>0</v>
      </c>
      <c r="NKQ17" s="112">
        <v>0</v>
      </c>
      <c r="NKR17" s="112">
        <v>0</v>
      </c>
      <c r="NKS17" s="112">
        <v>0</v>
      </c>
      <c r="NKT17" s="112">
        <v>0</v>
      </c>
      <c r="NKU17" s="112">
        <v>0</v>
      </c>
      <c r="NKV17" s="112">
        <v>0</v>
      </c>
      <c r="NKW17" s="112">
        <v>0</v>
      </c>
      <c r="NKX17" s="112">
        <v>0</v>
      </c>
      <c r="NKY17" s="112">
        <v>0</v>
      </c>
      <c r="NKZ17" s="112">
        <v>0</v>
      </c>
      <c r="NLA17" s="112">
        <v>0</v>
      </c>
      <c r="NLB17" s="112">
        <v>0</v>
      </c>
      <c r="NLC17" s="112">
        <v>0</v>
      </c>
      <c r="NLD17" s="112">
        <v>0</v>
      </c>
      <c r="NLE17" s="112">
        <v>0</v>
      </c>
      <c r="NLF17" s="112">
        <v>0</v>
      </c>
      <c r="NLG17" s="112">
        <v>0</v>
      </c>
      <c r="NLH17" s="112">
        <v>0</v>
      </c>
      <c r="NLI17" s="112">
        <v>0</v>
      </c>
      <c r="NLJ17" s="112">
        <v>0</v>
      </c>
      <c r="NLK17" s="112">
        <v>0</v>
      </c>
      <c r="NLL17" s="112">
        <v>0</v>
      </c>
      <c r="NLM17" s="112">
        <v>0</v>
      </c>
      <c r="NLN17" s="112">
        <v>0</v>
      </c>
      <c r="NLO17" s="112">
        <v>0</v>
      </c>
      <c r="NLP17" s="112">
        <v>0</v>
      </c>
      <c r="NLQ17" s="112">
        <v>0</v>
      </c>
      <c r="NLR17" s="112">
        <v>0</v>
      </c>
      <c r="NLS17" s="112">
        <v>0</v>
      </c>
      <c r="NLT17" s="112">
        <v>0</v>
      </c>
      <c r="NLU17" s="112">
        <v>0</v>
      </c>
      <c r="NLV17" s="112">
        <v>0</v>
      </c>
      <c r="NLW17" s="112">
        <v>0</v>
      </c>
      <c r="NLX17" s="112">
        <v>0</v>
      </c>
      <c r="NLY17" s="112">
        <v>0</v>
      </c>
      <c r="NLZ17" s="112">
        <v>0</v>
      </c>
      <c r="NMA17" s="112">
        <v>0</v>
      </c>
      <c r="NMB17" s="112">
        <v>0</v>
      </c>
      <c r="NMC17" s="112">
        <v>0</v>
      </c>
      <c r="NMD17" s="112">
        <v>0</v>
      </c>
      <c r="NME17" s="112">
        <v>0</v>
      </c>
      <c r="NMF17" s="112">
        <v>0</v>
      </c>
      <c r="NMG17" s="112">
        <v>0</v>
      </c>
      <c r="NMH17" s="112">
        <v>0</v>
      </c>
      <c r="NMI17" s="112">
        <v>0</v>
      </c>
      <c r="NMJ17" s="112">
        <v>0</v>
      </c>
      <c r="NMK17" s="112">
        <v>0</v>
      </c>
      <c r="NML17" s="112">
        <v>0</v>
      </c>
      <c r="NMM17" s="112">
        <v>0</v>
      </c>
      <c r="NMN17" s="112">
        <v>0</v>
      </c>
      <c r="NMO17" s="112">
        <v>0</v>
      </c>
      <c r="NMP17" s="112">
        <v>0</v>
      </c>
      <c r="NMQ17" s="112">
        <v>0</v>
      </c>
      <c r="NMR17" s="112">
        <v>0</v>
      </c>
      <c r="NMS17" s="112">
        <v>0</v>
      </c>
      <c r="NMT17" s="112">
        <v>0</v>
      </c>
      <c r="NMU17" s="112">
        <v>0</v>
      </c>
      <c r="NMV17" s="112">
        <v>0</v>
      </c>
      <c r="NMW17" s="112">
        <v>0</v>
      </c>
      <c r="NMX17" s="112">
        <v>0</v>
      </c>
      <c r="NMY17" s="112">
        <v>0</v>
      </c>
      <c r="NMZ17" s="112">
        <v>0</v>
      </c>
      <c r="NNA17" s="112">
        <v>0</v>
      </c>
      <c r="NNB17" s="112">
        <v>0</v>
      </c>
      <c r="NNC17" s="112">
        <v>0</v>
      </c>
      <c r="NND17" s="112">
        <v>0</v>
      </c>
      <c r="NNE17" s="112">
        <v>0</v>
      </c>
      <c r="NNF17" s="112">
        <v>0</v>
      </c>
      <c r="NNG17" s="112">
        <v>0</v>
      </c>
      <c r="NNH17" s="112">
        <v>0</v>
      </c>
      <c r="NNI17" s="112">
        <v>0</v>
      </c>
      <c r="NNJ17" s="112">
        <v>0</v>
      </c>
      <c r="NNK17" s="112">
        <v>0</v>
      </c>
      <c r="NNL17" s="112">
        <v>0</v>
      </c>
      <c r="NNM17" s="112">
        <v>0</v>
      </c>
      <c r="NNN17" s="112">
        <v>0</v>
      </c>
      <c r="NNO17" s="112">
        <v>0</v>
      </c>
      <c r="NNP17" s="112">
        <v>0</v>
      </c>
      <c r="NNQ17" s="112">
        <v>0</v>
      </c>
      <c r="NNR17" s="112">
        <v>0</v>
      </c>
      <c r="NNS17" s="112">
        <v>0</v>
      </c>
      <c r="NNT17" s="112">
        <v>0</v>
      </c>
      <c r="NNU17" s="112">
        <v>0</v>
      </c>
      <c r="NNV17" s="112">
        <v>0</v>
      </c>
      <c r="NNW17" s="112">
        <v>0</v>
      </c>
      <c r="NNX17" s="112">
        <v>0</v>
      </c>
      <c r="NNY17" s="112">
        <v>0</v>
      </c>
      <c r="NNZ17" s="112">
        <v>0</v>
      </c>
      <c r="NOA17" s="112">
        <v>0</v>
      </c>
      <c r="NOB17" s="112">
        <v>0</v>
      </c>
      <c r="NOC17" s="112">
        <v>0</v>
      </c>
      <c r="NOD17" s="112">
        <v>0</v>
      </c>
      <c r="NOE17" s="112">
        <v>0</v>
      </c>
      <c r="NOF17" s="112">
        <v>0</v>
      </c>
      <c r="NOG17" s="112">
        <v>0</v>
      </c>
      <c r="NOH17" s="112">
        <v>0</v>
      </c>
      <c r="NOI17" s="112">
        <v>0</v>
      </c>
      <c r="NOJ17" s="112">
        <v>0</v>
      </c>
      <c r="NOK17" s="112">
        <v>0</v>
      </c>
      <c r="NOL17" s="112">
        <v>0</v>
      </c>
      <c r="NOM17" s="112">
        <v>0</v>
      </c>
      <c r="NON17" s="112">
        <v>0</v>
      </c>
      <c r="NOO17" s="112">
        <v>0</v>
      </c>
      <c r="NOP17" s="112">
        <v>0</v>
      </c>
      <c r="NOQ17" s="112">
        <v>0</v>
      </c>
      <c r="NOR17" s="112">
        <v>0</v>
      </c>
      <c r="NOS17" s="112">
        <v>0</v>
      </c>
      <c r="NOT17" s="112">
        <v>0</v>
      </c>
      <c r="NOU17" s="112">
        <v>0</v>
      </c>
      <c r="NOV17" s="112">
        <v>0</v>
      </c>
      <c r="NOW17" s="112">
        <v>0</v>
      </c>
      <c r="NOX17" s="112">
        <v>0</v>
      </c>
      <c r="NOY17" s="112">
        <v>0</v>
      </c>
      <c r="NOZ17" s="112">
        <v>0</v>
      </c>
      <c r="NPA17" s="112">
        <v>0</v>
      </c>
      <c r="NPB17" s="112">
        <v>0</v>
      </c>
      <c r="NPC17" s="112">
        <v>0</v>
      </c>
      <c r="NPD17" s="112">
        <v>0</v>
      </c>
      <c r="NPE17" s="112">
        <v>0</v>
      </c>
      <c r="NPF17" s="112">
        <v>0</v>
      </c>
      <c r="NPG17" s="112">
        <v>0</v>
      </c>
      <c r="NPH17" s="112">
        <v>0</v>
      </c>
      <c r="NPI17" s="112">
        <v>0</v>
      </c>
      <c r="NPJ17" s="112">
        <v>0</v>
      </c>
      <c r="NPK17" s="112">
        <v>0</v>
      </c>
      <c r="NPL17" s="112">
        <v>0</v>
      </c>
      <c r="NPM17" s="112">
        <v>0</v>
      </c>
      <c r="NPN17" s="112">
        <v>0</v>
      </c>
      <c r="NPO17" s="112">
        <v>0</v>
      </c>
      <c r="NPP17" s="112">
        <v>0</v>
      </c>
      <c r="NPQ17" s="112">
        <v>0</v>
      </c>
      <c r="NPR17" s="112">
        <v>0</v>
      </c>
      <c r="NPS17" s="112">
        <v>0</v>
      </c>
      <c r="NPT17" s="112">
        <v>0</v>
      </c>
      <c r="NPU17" s="112">
        <v>0</v>
      </c>
      <c r="NPV17" s="112">
        <v>0</v>
      </c>
      <c r="NPW17" s="112">
        <v>0</v>
      </c>
      <c r="NPX17" s="112">
        <v>0</v>
      </c>
      <c r="NPY17" s="112">
        <v>0</v>
      </c>
      <c r="NPZ17" s="112">
        <v>0</v>
      </c>
      <c r="NQA17" s="112">
        <v>0</v>
      </c>
      <c r="NQB17" s="112">
        <v>0</v>
      </c>
      <c r="NQC17" s="112">
        <v>0</v>
      </c>
      <c r="NQD17" s="112">
        <v>0</v>
      </c>
      <c r="NQE17" s="112">
        <v>0</v>
      </c>
      <c r="NQF17" s="112">
        <v>0</v>
      </c>
      <c r="NQG17" s="112">
        <v>0</v>
      </c>
      <c r="NQH17" s="112">
        <v>0</v>
      </c>
      <c r="NQI17" s="112">
        <v>0</v>
      </c>
      <c r="NQJ17" s="112">
        <v>0</v>
      </c>
      <c r="NQK17" s="112">
        <v>0</v>
      </c>
      <c r="NQL17" s="112">
        <v>0</v>
      </c>
      <c r="NQM17" s="112">
        <v>0</v>
      </c>
      <c r="NQN17" s="112">
        <v>0</v>
      </c>
      <c r="NQO17" s="112">
        <v>0</v>
      </c>
      <c r="NQP17" s="112">
        <v>0</v>
      </c>
      <c r="NQQ17" s="112">
        <v>0</v>
      </c>
      <c r="NQR17" s="112">
        <v>0</v>
      </c>
      <c r="NQS17" s="112">
        <v>0</v>
      </c>
      <c r="NQT17" s="112">
        <v>0</v>
      </c>
      <c r="NQU17" s="112">
        <v>0</v>
      </c>
      <c r="NQV17" s="112">
        <v>0</v>
      </c>
      <c r="NQW17" s="112">
        <v>0</v>
      </c>
      <c r="NQX17" s="112">
        <v>0</v>
      </c>
      <c r="NQY17" s="112">
        <v>0</v>
      </c>
      <c r="NQZ17" s="112">
        <v>0</v>
      </c>
      <c r="NRA17" s="112">
        <v>0</v>
      </c>
      <c r="NRB17" s="112">
        <v>0</v>
      </c>
      <c r="NRC17" s="112">
        <v>0</v>
      </c>
      <c r="NRD17" s="112">
        <v>0</v>
      </c>
      <c r="NRE17" s="112">
        <v>0</v>
      </c>
      <c r="NRF17" s="112">
        <v>0</v>
      </c>
      <c r="NRG17" s="112">
        <v>0</v>
      </c>
      <c r="NRH17" s="112">
        <v>0</v>
      </c>
      <c r="NRI17" s="112">
        <v>0</v>
      </c>
      <c r="NRJ17" s="112">
        <v>0</v>
      </c>
      <c r="NRK17" s="112">
        <v>0</v>
      </c>
      <c r="NRL17" s="112">
        <v>0</v>
      </c>
      <c r="NRM17" s="112">
        <v>0</v>
      </c>
      <c r="NRN17" s="112">
        <v>0</v>
      </c>
      <c r="NRO17" s="112">
        <v>0</v>
      </c>
      <c r="NRP17" s="112">
        <v>0</v>
      </c>
      <c r="NRQ17" s="112">
        <v>0</v>
      </c>
      <c r="NRR17" s="112">
        <v>0</v>
      </c>
      <c r="NRS17" s="112">
        <v>0</v>
      </c>
      <c r="NRT17" s="112">
        <v>0</v>
      </c>
      <c r="NRU17" s="112">
        <v>0</v>
      </c>
      <c r="NRV17" s="112">
        <v>0</v>
      </c>
      <c r="NRW17" s="112">
        <v>0</v>
      </c>
      <c r="NRX17" s="112">
        <v>0</v>
      </c>
      <c r="NRY17" s="112">
        <v>0</v>
      </c>
      <c r="NRZ17" s="112">
        <v>0</v>
      </c>
      <c r="NSA17" s="112">
        <v>0</v>
      </c>
      <c r="NSB17" s="112">
        <v>0</v>
      </c>
      <c r="NSC17" s="112">
        <v>0</v>
      </c>
      <c r="NSD17" s="112">
        <v>0</v>
      </c>
      <c r="NSE17" s="112">
        <v>0</v>
      </c>
      <c r="NSF17" s="112">
        <v>0</v>
      </c>
      <c r="NSG17" s="112">
        <v>0</v>
      </c>
      <c r="NSH17" s="112">
        <v>0</v>
      </c>
      <c r="NSI17" s="112">
        <v>0</v>
      </c>
      <c r="NSJ17" s="112">
        <v>0</v>
      </c>
      <c r="NSK17" s="112">
        <v>0</v>
      </c>
      <c r="NSL17" s="112">
        <v>0</v>
      </c>
      <c r="NSM17" s="112">
        <v>0</v>
      </c>
      <c r="NSN17" s="112">
        <v>0</v>
      </c>
      <c r="NSO17" s="112">
        <v>0</v>
      </c>
      <c r="NSP17" s="112">
        <v>0</v>
      </c>
      <c r="NSQ17" s="112">
        <v>0</v>
      </c>
      <c r="NSR17" s="112">
        <v>0</v>
      </c>
      <c r="NSS17" s="112">
        <v>0</v>
      </c>
      <c r="NST17" s="112">
        <v>0</v>
      </c>
      <c r="NSU17" s="112">
        <v>0</v>
      </c>
      <c r="NSV17" s="112">
        <v>0</v>
      </c>
      <c r="NSW17" s="112">
        <v>0</v>
      </c>
      <c r="NSX17" s="112">
        <v>0</v>
      </c>
      <c r="NSY17" s="112">
        <v>0</v>
      </c>
      <c r="NSZ17" s="112">
        <v>0</v>
      </c>
      <c r="NTA17" s="112">
        <v>0</v>
      </c>
      <c r="NTB17" s="112">
        <v>0</v>
      </c>
      <c r="NTC17" s="112">
        <v>0</v>
      </c>
      <c r="NTD17" s="112">
        <v>0</v>
      </c>
      <c r="NTE17" s="112">
        <v>0</v>
      </c>
      <c r="NTF17" s="112">
        <v>0</v>
      </c>
      <c r="NTG17" s="112">
        <v>0</v>
      </c>
      <c r="NTH17" s="112">
        <v>0</v>
      </c>
      <c r="NTI17" s="112">
        <v>0</v>
      </c>
      <c r="NTJ17" s="112">
        <v>0</v>
      </c>
      <c r="NTK17" s="112">
        <v>0</v>
      </c>
      <c r="NTL17" s="112">
        <v>0</v>
      </c>
      <c r="NTM17" s="112">
        <v>0</v>
      </c>
      <c r="NTN17" s="112">
        <v>0</v>
      </c>
      <c r="NTO17" s="112">
        <v>0</v>
      </c>
      <c r="NTP17" s="112">
        <v>0</v>
      </c>
      <c r="NTQ17" s="112">
        <v>0</v>
      </c>
      <c r="NTR17" s="112">
        <v>0</v>
      </c>
      <c r="NTS17" s="112">
        <v>0</v>
      </c>
      <c r="NTT17" s="112">
        <v>0</v>
      </c>
      <c r="NTU17" s="112">
        <v>0</v>
      </c>
      <c r="NTV17" s="112">
        <v>0</v>
      </c>
      <c r="NTW17" s="112">
        <v>0</v>
      </c>
      <c r="NTX17" s="112">
        <v>0</v>
      </c>
      <c r="NTY17" s="112">
        <v>0</v>
      </c>
      <c r="NTZ17" s="112">
        <v>0</v>
      </c>
      <c r="NUA17" s="112">
        <v>0</v>
      </c>
      <c r="NUB17" s="112">
        <v>0</v>
      </c>
      <c r="NUC17" s="112">
        <v>0</v>
      </c>
      <c r="NUD17" s="112">
        <v>0</v>
      </c>
      <c r="NUE17" s="112">
        <v>0</v>
      </c>
      <c r="NUF17" s="112">
        <v>0</v>
      </c>
      <c r="NUG17" s="112">
        <v>0</v>
      </c>
      <c r="NUH17" s="112">
        <v>0</v>
      </c>
      <c r="NUI17" s="112">
        <v>0</v>
      </c>
      <c r="NUJ17" s="112">
        <v>0</v>
      </c>
      <c r="NUK17" s="112">
        <v>0</v>
      </c>
      <c r="NUL17" s="112">
        <v>0</v>
      </c>
      <c r="NUM17" s="112">
        <v>0</v>
      </c>
      <c r="NUN17" s="112">
        <v>0</v>
      </c>
      <c r="NUO17" s="112">
        <v>0</v>
      </c>
      <c r="NUP17" s="112">
        <v>0</v>
      </c>
      <c r="NUQ17" s="112">
        <v>0</v>
      </c>
      <c r="NUR17" s="112">
        <v>0</v>
      </c>
      <c r="NUS17" s="112">
        <v>0</v>
      </c>
      <c r="NUT17" s="112">
        <v>0</v>
      </c>
      <c r="NUU17" s="112">
        <v>0</v>
      </c>
      <c r="NUV17" s="112">
        <v>0</v>
      </c>
      <c r="NUW17" s="112">
        <v>0</v>
      </c>
      <c r="NUX17" s="112">
        <v>0</v>
      </c>
      <c r="NUY17" s="112">
        <v>0</v>
      </c>
      <c r="NUZ17" s="112">
        <v>0</v>
      </c>
      <c r="NVA17" s="112">
        <v>0</v>
      </c>
      <c r="NVB17" s="112">
        <v>0</v>
      </c>
      <c r="NVC17" s="112">
        <v>0</v>
      </c>
      <c r="NVD17" s="112">
        <v>0</v>
      </c>
      <c r="NVE17" s="112">
        <v>0</v>
      </c>
      <c r="NVF17" s="112">
        <v>0</v>
      </c>
      <c r="NVG17" s="112">
        <v>0</v>
      </c>
      <c r="NVH17" s="112">
        <v>0</v>
      </c>
      <c r="NVI17" s="112">
        <v>0</v>
      </c>
      <c r="NVJ17" s="112">
        <v>0</v>
      </c>
      <c r="NVK17" s="112">
        <v>0</v>
      </c>
      <c r="NVL17" s="112">
        <v>0</v>
      </c>
      <c r="NVM17" s="112">
        <v>0</v>
      </c>
      <c r="NVN17" s="112">
        <v>0</v>
      </c>
      <c r="NVO17" s="112">
        <v>0</v>
      </c>
      <c r="NVP17" s="112">
        <v>0</v>
      </c>
      <c r="NVQ17" s="112">
        <v>0</v>
      </c>
      <c r="NVR17" s="112">
        <v>0</v>
      </c>
      <c r="NVS17" s="112">
        <v>0</v>
      </c>
      <c r="NVT17" s="112">
        <v>0</v>
      </c>
      <c r="NVU17" s="112">
        <v>0</v>
      </c>
      <c r="NVV17" s="112">
        <v>0</v>
      </c>
      <c r="NVW17" s="112">
        <v>0</v>
      </c>
      <c r="NVX17" s="112">
        <v>0</v>
      </c>
      <c r="NVY17" s="112">
        <v>0</v>
      </c>
      <c r="NVZ17" s="112">
        <v>0</v>
      </c>
      <c r="NWA17" s="112">
        <v>0</v>
      </c>
      <c r="NWB17" s="112">
        <v>0</v>
      </c>
      <c r="NWC17" s="112">
        <v>0</v>
      </c>
      <c r="NWD17" s="112">
        <v>0</v>
      </c>
      <c r="NWE17" s="112">
        <v>0</v>
      </c>
      <c r="NWF17" s="112">
        <v>0</v>
      </c>
      <c r="NWG17" s="112">
        <v>0</v>
      </c>
      <c r="NWH17" s="112">
        <v>0</v>
      </c>
      <c r="NWI17" s="112">
        <v>0</v>
      </c>
      <c r="NWJ17" s="112">
        <v>0</v>
      </c>
      <c r="NWK17" s="112">
        <v>0</v>
      </c>
      <c r="NWL17" s="112">
        <v>0</v>
      </c>
      <c r="NWM17" s="112">
        <v>0</v>
      </c>
      <c r="NWN17" s="112">
        <v>0</v>
      </c>
      <c r="NWO17" s="112">
        <v>0</v>
      </c>
      <c r="NWP17" s="112">
        <v>0</v>
      </c>
      <c r="NWQ17" s="112">
        <v>0</v>
      </c>
      <c r="NWR17" s="112">
        <v>0</v>
      </c>
      <c r="NWS17" s="112">
        <v>0</v>
      </c>
      <c r="NWT17" s="112">
        <v>0</v>
      </c>
      <c r="NWU17" s="112">
        <v>0</v>
      </c>
      <c r="NWV17" s="112">
        <v>0</v>
      </c>
      <c r="NWW17" s="112">
        <v>0</v>
      </c>
      <c r="NWX17" s="112">
        <v>0</v>
      </c>
      <c r="NWY17" s="112">
        <v>0</v>
      </c>
      <c r="NWZ17" s="112">
        <v>0</v>
      </c>
      <c r="NXA17" s="112">
        <v>0</v>
      </c>
      <c r="NXB17" s="112">
        <v>0</v>
      </c>
      <c r="NXC17" s="112">
        <v>0</v>
      </c>
      <c r="NXD17" s="112">
        <v>0</v>
      </c>
      <c r="NXE17" s="112">
        <v>0</v>
      </c>
      <c r="NXF17" s="112">
        <v>0</v>
      </c>
      <c r="NXG17" s="112">
        <v>0</v>
      </c>
      <c r="NXH17" s="112">
        <v>0</v>
      </c>
      <c r="NXI17" s="112">
        <v>0</v>
      </c>
      <c r="NXJ17" s="112">
        <v>0</v>
      </c>
      <c r="NXK17" s="112">
        <v>0</v>
      </c>
      <c r="NXL17" s="112">
        <v>0</v>
      </c>
      <c r="NXM17" s="112">
        <v>0</v>
      </c>
      <c r="NXN17" s="112">
        <v>0</v>
      </c>
      <c r="NXO17" s="112">
        <v>0</v>
      </c>
      <c r="NXP17" s="112">
        <v>0</v>
      </c>
      <c r="NXQ17" s="112">
        <v>0</v>
      </c>
      <c r="NXR17" s="112">
        <v>0</v>
      </c>
      <c r="NXS17" s="112">
        <v>0</v>
      </c>
      <c r="NXT17" s="112">
        <v>0</v>
      </c>
      <c r="NXU17" s="112">
        <v>0</v>
      </c>
      <c r="NXV17" s="112">
        <v>0</v>
      </c>
      <c r="NXW17" s="112">
        <v>0</v>
      </c>
      <c r="NXX17" s="112">
        <v>0</v>
      </c>
      <c r="NXY17" s="112">
        <v>0</v>
      </c>
      <c r="NXZ17" s="112">
        <v>0</v>
      </c>
      <c r="NYA17" s="112">
        <v>0</v>
      </c>
      <c r="NYB17" s="112">
        <v>0</v>
      </c>
      <c r="NYC17" s="112">
        <v>0</v>
      </c>
      <c r="NYD17" s="112">
        <v>0</v>
      </c>
      <c r="NYE17" s="112">
        <v>0</v>
      </c>
      <c r="NYF17" s="112">
        <v>0</v>
      </c>
      <c r="NYG17" s="112">
        <v>0</v>
      </c>
      <c r="NYH17" s="112">
        <v>0</v>
      </c>
      <c r="NYI17" s="112">
        <v>0</v>
      </c>
      <c r="NYJ17" s="112">
        <v>0</v>
      </c>
      <c r="NYK17" s="112">
        <v>0</v>
      </c>
      <c r="NYL17" s="112">
        <v>0</v>
      </c>
      <c r="NYM17" s="112">
        <v>0</v>
      </c>
      <c r="NYN17" s="112">
        <v>0</v>
      </c>
      <c r="NYO17" s="112">
        <v>0</v>
      </c>
      <c r="NYP17" s="112">
        <v>0</v>
      </c>
      <c r="NYQ17" s="112">
        <v>0</v>
      </c>
      <c r="NYR17" s="112">
        <v>0</v>
      </c>
      <c r="NYS17" s="112">
        <v>0</v>
      </c>
      <c r="NYT17" s="112">
        <v>0</v>
      </c>
      <c r="NYU17" s="112">
        <v>0</v>
      </c>
      <c r="NYV17" s="112">
        <v>0</v>
      </c>
      <c r="NYW17" s="112">
        <v>0</v>
      </c>
      <c r="NYX17" s="112">
        <v>0</v>
      </c>
      <c r="NYY17" s="112">
        <v>0</v>
      </c>
      <c r="NYZ17" s="112">
        <v>0</v>
      </c>
      <c r="NZA17" s="112">
        <v>0</v>
      </c>
      <c r="NZB17" s="112">
        <v>0</v>
      </c>
      <c r="NZC17" s="112">
        <v>0</v>
      </c>
      <c r="NZD17" s="112">
        <v>0</v>
      </c>
      <c r="NZE17" s="112">
        <v>0</v>
      </c>
      <c r="NZF17" s="112">
        <v>0</v>
      </c>
      <c r="NZG17" s="112">
        <v>0</v>
      </c>
      <c r="NZH17" s="112">
        <v>0</v>
      </c>
      <c r="NZI17" s="112">
        <v>0</v>
      </c>
      <c r="NZJ17" s="112">
        <v>0</v>
      </c>
      <c r="NZK17" s="112">
        <v>0</v>
      </c>
      <c r="NZL17" s="112">
        <v>0</v>
      </c>
      <c r="NZM17" s="112">
        <v>0</v>
      </c>
      <c r="NZN17" s="112">
        <v>0</v>
      </c>
      <c r="NZO17" s="112">
        <v>0</v>
      </c>
      <c r="NZP17" s="112">
        <v>0</v>
      </c>
      <c r="NZQ17" s="112">
        <v>0</v>
      </c>
      <c r="NZR17" s="112">
        <v>0</v>
      </c>
      <c r="NZS17" s="112">
        <v>0</v>
      </c>
      <c r="NZT17" s="112">
        <v>0</v>
      </c>
      <c r="NZU17" s="112">
        <v>0</v>
      </c>
      <c r="NZV17" s="112">
        <v>0</v>
      </c>
      <c r="NZW17" s="112">
        <v>0</v>
      </c>
      <c r="NZX17" s="112">
        <v>0</v>
      </c>
      <c r="NZY17" s="112">
        <v>0</v>
      </c>
      <c r="NZZ17" s="112">
        <v>0</v>
      </c>
      <c r="OAA17" s="112">
        <v>0</v>
      </c>
      <c r="OAB17" s="112">
        <v>0</v>
      </c>
      <c r="OAC17" s="112">
        <v>0</v>
      </c>
      <c r="OAD17" s="112">
        <v>0</v>
      </c>
      <c r="OAE17" s="112">
        <v>0</v>
      </c>
      <c r="OAF17" s="112">
        <v>0</v>
      </c>
      <c r="OAG17" s="112">
        <v>0</v>
      </c>
      <c r="OAH17" s="112">
        <v>0</v>
      </c>
      <c r="OAI17" s="112">
        <v>0</v>
      </c>
      <c r="OAJ17" s="112">
        <v>0</v>
      </c>
      <c r="OAK17" s="112">
        <v>0</v>
      </c>
      <c r="OAL17" s="112">
        <v>0</v>
      </c>
      <c r="OAM17" s="112">
        <v>0</v>
      </c>
      <c r="OAN17" s="112">
        <v>0</v>
      </c>
      <c r="OAO17" s="112">
        <v>0</v>
      </c>
      <c r="OAP17" s="112">
        <v>0</v>
      </c>
      <c r="OAQ17" s="112">
        <v>0</v>
      </c>
      <c r="OAR17" s="112">
        <v>0</v>
      </c>
      <c r="OAS17" s="112">
        <v>0</v>
      </c>
      <c r="OAT17" s="112">
        <v>0</v>
      </c>
      <c r="OAU17" s="112">
        <v>0</v>
      </c>
      <c r="OAV17" s="112">
        <v>0</v>
      </c>
      <c r="OAW17" s="112">
        <v>0</v>
      </c>
      <c r="OAX17" s="112">
        <v>0</v>
      </c>
      <c r="OAY17" s="112">
        <v>0</v>
      </c>
      <c r="OAZ17" s="112">
        <v>0</v>
      </c>
      <c r="OBA17" s="112">
        <v>0</v>
      </c>
      <c r="OBB17" s="112">
        <v>0</v>
      </c>
      <c r="OBC17" s="112">
        <v>0</v>
      </c>
      <c r="OBD17" s="112">
        <v>0</v>
      </c>
      <c r="OBE17" s="112">
        <v>0</v>
      </c>
      <c r="OBF17" s="112">
        <v>0</v>
      </c>
      <c r="OBG17" s="112">
        <v>0</v>
      </c>
      <c r="OBH17" s="112">
        <v>0</v>
      </c>
      <c r="OBI17" s="112">
        <v>0</v>
      </c>
      <c r="OBJ17" s="112">
        <v>0</v>
      </c>
      <c r="OBK17" s="112">
        <v>0</v>
      </c>
      <c r="OBL17" s="112">
        <v>0</v>
      </c>
      <c r="OBM17" s="112">
        <v>0</v>
      </c>
      <c r="OBN17" s="112">
        <v>0</v>
      </c>
      <c r="OBO17" s="112">
        <v>0</v>
      </c>
      <c r="OBP17" s="112">
        <v>0</v>
      </c>
      <c r="OBQ17" s="112">
        <v>0</v>
      </c>
      <c r="OBR17" s="112">
        <v>0</v>
      </c>
      <c r="OBS17" s="112">
        <v>0</v>
      </c>
      <c r="OBT17" s="112">
        <v>0</v>
      </c>
      <c r="OBU17" s="112">
        <v>0</v>
      </c>
      <c r="OBV17" s="112">
        <v>0</v>
      </c>
      <c r="OBW17" s="112">
        <v>0</v>
      </c>
      <c r="OBX17" s="112">
        <v>0</v>
      </c>
      <c r="OBY17" s="112">
        <v>0</v>
      </c>
      <c r="OBZ17" s="112">
        <v>0</v>
      </c>
      <c r="OCA17" s="112">
        <v>0</v>
      </c>
      <c r="OCB17" s="112">
        <v>0</v>
      </c>
      <c r="OCC17" s="112">
        <v>0</v>
      </c>
      <c r="OCD17" s="112">
        <v>0</v>
      </c>
      <c r="OCE17" s="112">
        <v>0</v>
      </c>
      <c r="OCF17" s="112">
        <v>0</v>
      </c>
      <c r="OCG17" s="112">
        <v>0</v>
      </c>
      <c r="OCH17" s="112">
        <v>0</v>
      </c>
      <c r="OCI17" s="112">
        <v>0</v>
      </c>
      <c r="OCJ17" s="112">
        <v>0</v>
      </c>
      <c r="OCK17" s="112">
        <v>0</v>
      </c>
      <c r="OCL17" s="112">
        <v>0</v>
      </c>
      <c r="OCM17" s="112">
        <v>0</v>
      </c>
      <c r="OCN17" s="112">
        <v>0</v>
      </c>
      <c r="OCO17" s="112">
        <v>0</v>
      </c>
      <c r="OCP17" s="112">
        <v>0</v>
      </c>
      <c r="OCQ17" s="112">
        <v>0</v>
      </c>
      <c r="OCR17" s="112">
        <v>0</v>
      </c>
      <c r="OCS17" s="112">
        <v>0</v>
      </c>
      <c r="OCT17" s="112">
        <v>0</v>
      </c>
      <c r="OCU17" s="112">
        <v>0</v>
      </c>
      <c r="OCV17" s="112">
        <v>0</v>
      </c>
      <c r="OCW17" s="112">
        <v>0</v>
      </c>
      <c r="OCX17" s="112">
        <v>0</v>
      </c>
      <c r="OCY17" s="112">
        <v>0</v>
      </c>
      <c r="OCZ17" s="112">
        <v>0</v>
      </c>
      <c r="ODA17" s="112">
        <v>0</v>
      </c>
      <c r="ODB17" s="112">
        <v>0</v>
      </c>
      <c r="ODC17" s="112">
        <v>0</v>
      </c>
      <c r="ODD17" s="112">
        <v>0</v>
      </c>
      <c r="ODE17" s="112">
        <v>0</v>
      </c>
      <c r="ODF17" s="112">
        <v>0</v>
      </c>
      <c r="ODG17" s="112">
        <v>0</v>
      </c>
      <c r="ODH17" s="112">
        <v>0</v>
      </c>
      <c r="ODI17" s="112">
        <v>0</v>
      </c>
      <c r="ODJ17" s="112">
        <v>0</v>
      </c>
      <c r="ODK17" s="112">
        <v>0</v>
      </c>
      <c r="ODL17" s="112">
        <v>0</v>
      </c>
      <c r="ODM17" s="112">
        <v>0</v>
      </c>
      <c r="ODN17" s="112">
        <v>0</v>
      </c>
      <c r="ODO17" s="112">
        <v>0</v>
      </c>
      <c r="ODP17" s="112">
        <v>0</v>
      </c>
      <c r="ODQ17" s="112">
        <v>0</v>
      </c>
      <c r="ODR17" s="112">
        <v>0</v>
      </c>
      <c r="ODS17" s="112">
        <v>0</v>
      </c>
      <c r="ODT17" s="112">
        <v>0</v>
      </c>
      <c r="ODU17" s="112">
        <v>0</v>
      </c>
      <c r="ODV17" s="112">
        <v>0</v>
      </c>
      <c r="ODW17" s="112">
        <v>0</v>
      </c>
      <c r="ODX17" s="112">
        <v>0</v>
      </c>
      <c r="ODY17" s="112">
        <v>0</v>
      </c>
      <c r="ODZ17" s="112">
        <v>0</v>
      </c>
      <c r="OEA17" s="112">
        <v>0</v>
      </c>
      <c r="OEB17" s="112">
        <v>0</v>
      </c>
      <c r="OEC17" s="112">
        <v>0</v>
      </c>
      <c r="OED17" s="112">
        <v>0</v>
      </c>
      <c r="OEE17" s="112">
        <v>0</v>
      </c>
      <c r="OEF17" s="112">
        <v>0</v>
      </c>
      <c r="OEG17" s="112">
        <v>0</v>
      </c>
      <c r="OEH17" s="112">
        <v>0</v>
      </c>
      <c r="OEI17" s="112">
        <v>0</v>
      </c>
      <c r="OEJ17" s="112">
        <v>0</v>
      </c>
      <c r="OEK17" s="112">
        <v>0</v>
      </c>
      <c r="OEL17" s="112">
        <v>0</v>
      </c>
      <c r="OEM17" s="112">
        <v>0</v>
      </c>
      <c r="OEN17" s="112">
        <v>0</v>
      </c>
      <c r="OEO17" s="112">
        <v>0</v>
      </c>
      <c r="OEP17" s="112">
        <v>0</v>
      </c>
      <c r="OEQ17" s="112">
        <v>0</v>
      </c>
      <c r="OER17" s="112">
        <v>0</v>
      </c>
      <c r="OES17" s="112">
        <v>0</v>
      </c>
      <c r="OET17" s="112">
        <v>0</v>
      </c>
      <c r="OEU17" s="112">
        <v>0</v>
      </c>
      <c r="OEV17" s="112">
        <v>0</v>
      </c>
      <c r="OEW17" s="112">
        <v>0</v>
      </c>
      <c r="OEX17" s="112">
        <v>0</v>
      </c>
      <c r="OEY17" s="112">
        <v>0</v>
      </c>
      <c r="OEZ17" s="112">
        <v>0</v>
      </c>
      <c r="OFA17" s="112">
        <v>0</v>
      </c>
      <c r="OFB17" s="112">
        <v>0</v>
      </c>
      <c r="OFC17" s="112">
        <v>0</v>
      </c>
      <c r="OFD17" s="112">
        <v>0</v>
      </c>
      <c r="OFE17" s="112">
        <v>0</v>
      </c>
      <c r="OFF17" s="112">
        <v>0</v>
      </c>
      <c r="OFG17" s="112">
        <v>0</v>
      </c>
      <c r="OFH17" s="112">
        <v>0</v>
      </c>
      <c r="OFI17" s="112">
        <v>0</v>
      </c>
      <c r="OFJ17" s="112">
        <v>0</v>
      </c>
      <c r="OFK17" s="112">
        <v>0</v>
      </c>
      <c r="OFL17" s="112">
        <v>0</v>
      </c>
      <c r="OFM17" s="112">
        <v>0</v>
      </c>
      <c r="OFN17" s="112">
        <v>0</v>
      </c>
      <c r="OFO17" s="112">
        <v>0</v>
      </c>
      <c r="OFP17" s="112">
        <v>0</v>
      </c>
      <c r="OFQ17" s="112">
        <v>0</v>
      </c>
      <c r="OFR17" s="112">
        <v>0</v>
      </c>
      <c r="OFS17" s="112">
        <v>0</v>
      </c>
      <c r="OFT17" s="112">
        <v>0</v>
      </c>
      <c r="OFU17" s="112">
        <v>0</v>
      </c>
      <c r="OFV17" s="112">
        <v>0</v>
      </c>
      <c r="OFW17" s="112">
        <v>0</v>
      </c>
      <c r="OFX17" s="112">
        <v>0</v>
      </c>
      <c r="OFY17" s="112">
        <v>0</v>
      </c>
      <c r="OFZ17" s="112">
        <v>0</v>
      </c>
      <c r="OGA17" s="112">
        <v>0</v>
      </c>
      <c r="OGB17" s="112">
        <v>0</v>
      </c>
      <c r="OGC17" s="112">
        <v>0</v>
      </c>
      <c r="OGD17" s="112">
        <v>0</v>
      </c>
      <c r="OGE17" s="112">
        <v>0</v>
      </c>
      <c r="OGF17" s="112">
        <v>0</v>
      </c>
      <c r="OGG17" s="112">
        <v>0</v>
      </c>
      <c r="OGH17" s="112">
        <v>0</v>
      </c>
      <c r="OGI17" s="112">
        <v>0</v>
      </c>
      <c r="OGJ17" s="112">
        <v>0</v>
      </c>
      <c r="OGK17" s="112">
        <v>0</v>
      </c>
      <c r="OGL17" s="112">
        <v>0</v>
      </c>
      <c r="OGM17" s="112">
        <v>0</v>
      </c>
      <c r="OGN17" s="112">
        <v>0</v>
      </c>
      <c r="OGO17" s="112">
        <v>0</v>
      </c>
      <c r="OGP17" s="112">
        <v>0</v>
      </c>
      <c r="OGQ17" s="112">
        <v>0</v>
      </c>
      <c r="OGR17" s="112">
        <v>0</v>
      </c>
      <c r="OGS17" s="112">
        <v>0</v>
      </c>
      <c r="OGT17" s="112">
        <v>0</v>
      </c>
      <c r="OGU17" s="112">
        <v>0</v>
      </c>
      <c r="OGV17" s="112">
        <v>0</v>
      </c>
      <c r="OGW17" s="112">
        <v>0</v>
      </c>
      <c r="OGX17" s="112">
        <v>0</v>
      </c>
      <c r="OGY17" s="112">
        <v>0</v>
      </c>
      <c r="OGZ17" s="112">
        <v>0</v>
      </c>
      <c r="OHA17" s="112">
        <v>0</v>
      </c>
      <c r="OHB17" s="112">
        <v>0</v>
      </c>
      <c r="OHC17" s="112">
        <v>0</v>
      </c>
      <c r="OHD17" s="112">
        <v>0</v>
      </c>
      <c r="OHE17" s="112">
        <v>0</v>
      </c>
      <c r="OHF17" s="112">
        <v>0</v>
      </c>
      <c r="OHG17" s="112">
        <v>0</v>
      </c>
      <c r="OHH17" s="112">
        <v>0</v>
      </c>
      <c r="OHI17" s="112">
        <v>0</v>
      </c>
      <c r="OHJ17" s="112">
        <v>0</v>
      </c>
      <c r="OHK17" s="112">
        <v>0</v>
      </c>
      <c r="OHL17" s="112">
        <v>0</v>
      </c>
      <c r="OHM17" s="112">
        <v>0</v>
      </c>
      <c r="OHN17" s="112">
        <v>0</v>
      </c>
      <c r="OHO17" s="112">
        <v>0</v>
      </c>
      <c r="OHP17" s="112">
        <v>0</v>
      </c>
      <c r="OHQ17" s="112">
        <v>0</v>
      </c>
      <c r="OHR17" s="112">
        <v>0</v>
      </c>
      <c r="OHS17" s="112">
        <v>0</v>
      </c>
      <c r="OHT17" s="112">
        <v>0</v>
      </c>
      <c r="OHU17" s="112">
        <v>0</v>
      </c>
      <c r="OHV17" s="112">
        <v>0</v>
      </c>
      <c r="OHW17" s="112">
        <v>0</v>
      </c>
      <c r="OHX17" s="112">
        <v>0</v>
      </c>
      <c r="OHY17" s="112">
        <v>0</v>
      </c>
      <c r="OHZ17" s="112">
        <v>0</v>
      </c>
      <c r="OIA17" s="112">
        <v>0</v>
      </c>
      <c r="OIB17" s="112">
        <v>0</v>
      </c>
      <c r="OIC17" s="112">
        <v>0</v>
      </c>
      <c r="OID17" s="112">
        <v>0</v>
      </c>
      <c r="OIE17" s="112">
        <v>0</v>
      </c>
      <c r="OIF17" s="112">
        <v>0</v>
      </c>
      <c r="OIG17" s="112">
        <v>0</v>
      </c>
      <c r="OIH17" s="112">
        <v>0</v>
      </c>
      <c r="OII17" s="112">
        <v>0</v>
      </c>
      <c r="OIJ17" s="112">
        <v>0</v>
      </c>
      <c r="OIK17" s="112">
        <v>0</v>
      </c>
      <c r="OIL17" s="112">
        <v>0</v>
      </c>
      <c r="OIM17" s="112">
        <v>0</v>
      </c>
      <c r="OIN17" s="112">
        <v>0</v>
      </c>
      <c r="OIO17" s="112">
        <v>0</v>
      </c>
      <c r="OIP17" s="112">
        <v>0</v>
      </c>
      <c r="OIQ17" s="112">
        <v>0</v>
      </c>
      <c r="OIR17" s="112">
        <v>0</v>
      </c>
      <c r="OIS17" s="112">
        <v>0</v>
      </c>
      <c r="OIT17" s="112">
        <v>0</v>
      </c>
      <c r="OIU17" s="112">
        <v>0</v>
      </c>
      <c r="OIV17" s="112">
        <v>0</v>
      </c>
      <c r="OIW17" s="112">
        <v>0</v>
      </c>
      <c r="OIX17" s="112">
        <v>0</v>
      </c>
      <c r="OIY17" s="112">
        <v>0</v>
      </c>
      <c r="OIZ17" s="112">
        <v>0</v>
      </c>
      <c r="OJA17" s="112">
        <v>0</v>
      </c>
      <c r="OJB17" s="112">
        <v>0</v>
      </c>
      <c r="OJC17" s="112">
        <v>0</v>
      </c>
      <c r="OJD17" s="112">
        <v>0</v>
      </c>
      <c r="OJE17" s="112">
        <v>0</v>
      </c>
      <c r="OJF17" s="112">
        <v>0</v>
      </c>
      <c r="OJG17" s="112">
        <v>0</v>
      </c>
      <c r="OJH17" s="112">
        <v>0</v>
      </c>
      <c r="OJI17" s="112">
        <v>0</v>
      </c>
      <c r="OJJ17" s="112">
        <v>0</v>
      </c>
      <c r="OJK17" s="112">
        <v>0</v>
      </c>
      <c r="OJL17" s="112">
        <v>0</v>
      </c>
      <c r="OJM17" s="112">
        <v>0</v>
      </c>
      <c r="OJN17" s="112">
        <v>0</v>
      </c>
      <c r="OJO17" s="112">
        <v>0</v>
      </c>
      <c r="OJP17" s="112">
        <v>0</v>
      </c>
      <c r="OJQ17" s="112">
        <v>0</v>
      </c>
      <c r="OJR17" s="112">
        <v>0</v>
      </c>
      <c r="OJS17" s="112">
        <v>0</v>
      </c>
      <c r="OJT17" s="112">
        <v>0</v>
      </c>
      <c r="OJU17" s="112">
        <v>0</v>
      </c>
      <c r="OJV17" s="112">
        <v>0</v>
      </c>
      <c r="OJW17" s="112">
        <v>0</v>
      </c>
      <c r="OJX17" s="112">
        <v>0</v>
      </c>
      <c r="OJY17" s="112">
        <v>0</v>
      </c>
      <c r="OJZ17" s="112">
        <v>0</v>
      </c>
      <c r="OKA17" s="112">
        <v>0</v>
      </c>
      <c r="OKB17" s="112">
        <v>0</v>
      </c>
      <c r="OKC17" s="112">
        <v>0</v>
      </c>
      <c r="OKD17" s="112">
        <v>0</v>
      </c>
      <c r="OKE17" s="112">
        <v>0</v>
      </c>
      <c r="OKF17" s="112">
        <v>0</v>
      </c>
      <c r="OKG17" s="112">
        <v>0</v>
      </c>
      <c r="OKH17" s="112">
        <v>0</v>
      </c>
      <c r="OKI17" s="112">
        <v>0</v>
      </c>
      <c r="OKJ17" s="112">
        <v>0</v>
      </c>
      <c r="OKK17" s="112">
        <v>0</v>
      </c>
      <c r="OKL17" s="112">
        <v>0</v>
      </c>
      <c r="OKM17" s="112">
        <v>0</v>
      </c>
      <c r="OKN17" s="112">
        <v>0</v>
      </c>
      <c r="OKO17" s="112">
        <v>0</v>
      </c>
      <c r="OKP17" s="112">
        <v>0</v>
      </c>
      <c r="OKQ17" s="112">
        <v>0</v>
      </c>
      <c r="OKR17" s="112">
        <v>0</v>
      </c>
      <c r="OKS17" s="112">
        <v>0</v>
      </c>
      <c r="OKT17" s="112">
        <v>0</v>
      </c>
      <c r="OKU17" s="112">
        <v>0</v>
      </c>
      <c r="OKV17" s="112">
        <v>0</v>
      </c>
      <c r="OKW17" s="112">
        <v>0</v>
      </c>
      <c r="OKX17" s="112">
        <v>0</v>
      </c>
      <c r="OKY17" s="112">
        <v>0</v>
      </c>
      <c r="OKZ17" s="112">
        <v>0</v>
      </c>
      <c r="OLA17" s="112">
        <v>0</v>
      </c>
      <c r="OLB17" s="112">
        <v>0</v>
      </c>
      <c r="OLC17" s="112">
        <v>0</v>
      </c>
      <c r="OLD17" s="112">
        <v>0</v>
      </c>
      <c r="OLE17" s="112">
        <v>0</v>
      </c>
      <c r="OLF17" s="112">
        <v>0</v>
      </c>
      <c r="OLG17" s="112">
        <v>0</v>
      </c>
      <c r="OLH17" s="112">
        <v>0</v>
      </c>
      <c r="OLI17" s="112">
        <v>0</v>
      </c>
      <c r="OLJ17" s="112">
        <v>0</v>
      </c>
      <c r="OLK17" s="112">
        <v>0</v>
      </c>
      <c r="OLL17" s="112">
        <v>0</v>
      </c>
      <c r="OLM17" s="112">
        <v>0</v>
      </c>
      <c r="OLN17" s="112">
        <v>0</v>
      </c>
      <c r="OLO17" s="112">
        <v>0</v>
      </c>
      <c r="OLP17" s="112">
        <v>0</v>
      </c>
      <c r="OLQ17" s="112">
        <v>0</v>
      </c>
      <c r="OLR17" s="112">
        <v>0</v>
      </c>
      <c r="OLS17" s="112">
        <v>0</v>
      </c>
      <c r="OLT17" s="112">
        <v>0</v>
      </c>
      <c r="OLU17" s="112">
        <v>0</v>
      </c>
      <c r="OLV17" s="112">
        <v>0</v>
      </c>
      <c r="OLW17" s="112">
        <v>0</v>
      </c>
      <c r="OLX17" s="112">
        <v>0</v>
      </c>
      <c r="OLY17" s="112">
        <v>0</v>
      </c>
      <c r="OLZ17" s="112">
        <v>0</v>
      </c>
      <c r="OMA17" s="112">
        <v>0</v>
      </c>
      <c r="OMB17" s="112">
        <v>0</v>
      </c>
      <c r="OMC17" s="112">
        <v>0</v>
      </c>
      <c r="OMD17" s="112">
        <v>0</v>
      </c>
      <c r="OME17" s="112">
        <v>0</v>
      </c>
      <c r="OMF17" s="112">
        <v>0</v>
      </c>
      <c r="OMG17" s="112">
        <v>0</v>
      </c>
      <c r="OMH17" s="112">
        <v>0</v>
      </c>
      <c r="OMI17" s="112">
        <v>0</v>
      </c>
      <c r="OMJ17" s="112">
        <v>0</v>
      </c>
      <c r="OMK17" s="112">
        <v>0</v>
      </c>
      <c r="OML17" s="112">
        <v>0</v>
      </c>
      <c r="OMM17" s="112">
        <v>0</v>
      </c>
      <c r="OMN17" s="112">
        <v>0</v>
      </c>
      <c r="OMO17" s="112">
        <v>0</v>
      </c>
      <c r="OMP17" s="112">
        <v>0</v>
      </c>
      <c r="OMQ17" s="112">
        <v>0</v>
      </c>
      <c r="OMR17" s="112">
        <v>0</v>
      </c>
      <c r="OMS17" s="112">
        <v>0</v>
      </c>
      <c r="OMT17" s="112">
        <v>0</v>
      </c>
      <c r="OMU17" s="112">
        <v>0</v>
      </c>
      <c r="OMV17" s="112">
        <v>0</v>
      </c>
      <c r="OMW17" s="112">
        <v>0</v>
      </c>
      <c r="OMX17" s="112">
        <v>0</v>
      </c>
      <c r="OMY17" s="112">
        <v>0</v>
      </c>
      <c r="OMZ17" s="112">
        <v>0</v>
      </c>
      <c r="ONA17" s="112">
        <v>0</v>
      </c>
      <c r="ONB17" s="112">
        <v>0</v>
      </c>
      <c r="ONC17" s="112">
        <v>0</v>
      </c>
      <c r="OND17" s="112">
        <v>0</v>
      </c>
      <c r="ONE17" s="112">
        <v>0</v>
      </c>
      <c r="ONF17" s="112">
        <v>0</v>
      </c>
      <c r="ONG17" s="112">
        <v>0</v>
      </c>
      <c r="ONH17" s="112">
        <v>0</v>
      </c>
      <c r="ONI17" s="112">
        <v>0</v>
      </c>
      <c r="ONJ17" s="112">
        <v>0</v>
      </c>
      <c r="ONK17" s="112">
        <v>0</v>
      </c>
      <c r="ONL17" s="112">
        <v>0</v>
      </c>
      <c r="ONM17" s="112">
        <v>0</v>
      </c>
      <c r="ONN17" s="112">
        <v>0</v>
      </c>
      <c r="ONO17" s="112">
        <v>0</v>
      </c>
      <c r="ONP17" s="112">
        <v>0</v>
      </c>
      <c r="ONQ17" s="112">
        <v>0</v>
      </c>
      <c r="ONR17" s="112">
        <v>0</v>
      </c>
      <c r="ONS17" s="112">
        <v>0</v>
      </c>
      <c r="ONT17" s="112">
        <v>0</v>
      </c>
      <c r="ONU17" s="112">
        <v>0</v>
      </c>
      <c r="ONV17" s="112">
        <v>0</v>
      </c>
      <c r="ONW17" s="112">
        <v>0</v>
      </c>
      <c r="ONX17" s="112">
        <v>0</v>
      </c>
      <c r="ONY17" s="112">
        <v>0</v>
      </c>
      <c r="ONZ17" s="112">
        <v>0</v>
      </c>
      <c r="OOA17" s="112">
        <v>0</v>
      </c>
      <c r="OOB17" s="112">
        <v>0</v>
      </c>
      <c r="OOC17" s="112">
        <v>0</v>
      </c>
      <c r="OOD17" s="112">
        <v>0</v>
      </c>
      <c r="OOE17" s="112">
        <v>0</v>
      </c>
      <c r="OOF17" s="112">
        <v>0</v>
      </c>
      <c r="OOG17" s="112">
        <v>0</v>
      </c>
      <c r="OOH17" s="112">
        <v>0</v>
      </c>
      <c r="OOI17" s="112">
        <v>0</v>
      </c>
      <c r="OOJ17" s="112">
        <v>0</v>
      </c>
      <c r="OOK17" s="112">
        <v>0</v>
      </c>
      <c r="OOL17" s="112">
        <v>0</v>
      </c>
      <c r="OOM17" s="112">
        <v>0</v>
      </c>
      <c r="OON17" s="112">
        <v>0</v>
      </c>
      <c r="OOO17" s="112">
        <v>0</v>
      </c>
      <c r="OOP17" s="112">
        <v>0</v>
      </c>
      <c r="OOQ17" s="112">
        <v>0</v>
      </c>
      <c r="OOR17" s="112">
        <v>0</v>
      </c>
      <c r="OOS17" s="112">
        <v>0</v>
      </c>
      <c r="OOT17" s="112">
        <v>0</v>
      </c>
      <c r="OOU17" s="112">
        <v>0</v>
      </c>
      <c r="OOV17" s="112">
        <v>0</v>
      </c>
      <c r="OOW17" s="112">
        <v>0</v>
      </c>
      <c r="OOX17" s="112">
        <v>0</v>
      </c>
      <c r="OOY17" s="112">
        <v>0</v>
      </c>
      <c r="OOZ17" s="112">
        <v>0</v>
      </c>
      <c r="OPA17" s="112">
        <v>0</v>
      </c>
      <c r="OPB17" s="112">
        <v>0</v>
      </c>
      <c r="OPC17" s="112">
        <v>0</v>
      </c>
      <c r="OPD17" s="112">
        <v>0</v>
      </c>
      <c r="OPE17" s="112">
        <v>0</v>
      </c>
      <c r="OPF17" s="112">
        <v>0</v>
      </c>
      <c r="OPG17" s="112">
        <v>0</v>
      </c>
      <c r="OPH17" s="112">
        <v>0</v>
      </c>
      <c r="OPI17" s="112">
        <v>0</v>
      </c>
      <c r="OPJ17" s="112">
        <v>0</v>
      </c>
      <c r="OPK17" s="112">
        <v>0</v>
      </c>
      <c r="OPL17" s="112">
        <v>0</v>
      </c>
      <c r="OPM17" s="112">
        <v>0</v>
      </c>
      <c r="OPN17" s="112">
        <v>0</v>
      </c>
      <c r="OPO17" s="112">
        <v>0</v>
      </c>
      <c r="OPP17" s="112">
        <v>0</v>
      </c>
      <c r="OPQ17" s="112">
        <v>0</v>
      </c>
      <c r="OPR17" s="112">
        <v>0</v>
      </c>
      <c r="OPS17" s="112">
        <v>0</v>
      </c>
      <c r="OPT17" s="112">
        <v>0</v>
      </c>
      <c r="OPU17" s="112">
        <v>0</v>
      </c>
      <c r="OPV17" s="112">
        <v>0</v>
      </c>
      <c r="OPW17" s="112">
        <v>0</v>
      </c>
      <c r="OPX17" s="112">
        <v>0</v>
      </c>
      <c r="OPY17" s="112">
        <v>0</v>
      </c>
      <c r="OPZ17" s="112">
        <v>0</v>
      </c>
      <c r="OQA17" s="112">
        <v>0</v>
      </c>
      <c r="OQB17" s="112">
        <v>0</v>
      </c>
      <c r="OQC17" s="112">
        <v>0</v>
      </c>
      <c r="OQD17" s="112">
        <v>0</v>
      </c>
      <c r="OQE17" s="112">
        <v>0</v>
      </c>
      <c r="OQF17" s="112">
        <v>0</v>
      </c>
      <c r="OQG17" s="112">
        <v>0</v>
      </c>
      <c r="OQH17" s="112">
        <v>0</v>
      </c>
      <c r="OQI17" s="112">
        <v>0</v>
      </c>
      <c r="OQJ17" s="112">
        <v>0</v>
      </c>
      <c r="OQK17" s="112">
        <v>0</v>
      </c>
      <c r="OQL17" s="112">
        <v>0</v>
      </c>
      <c r="OQM17" s="112">
        <v>0</v>
      </c>
      <c r="OQN17" s="112">
        <v>0</v>
      </c>
      <c r="OQO17" s="112">
        <v>0</v>
      </c>
      <c r="OQP17" s="112">
        <v>0</v>
      </c>
      <c r="OQQ17" s="112">
        <v>0</v>
      </c>
      <c r="OQR17" s="112">
        <v>0</v>
      </c>
      <c r="OQS17" s="112">
        <v>0</v>
      </c>
      <c r="OQT17" s="112">
        <v>0</v>
      </c>
      <c r="OQU17" s="112">
        <v>0</v>
      </c>
      <c r="OQV17" s="112">
        <v>0</v>
      </c>
      <c r="OQW17" s="112">
        <v>0</v>
      </c>
      <c r="OQX17" s="112">
        <v>0</v>
      </c>
      <c r="OQY17" s="112">
        <v>0</v>
      </c>
      <c r="OQZ17" s="112">
        <v>0</v>
      </c>
      <c r="ORA17" s="112">
        <v>0</v>
      </c>
      <c r="ORB17" s="112">
        <v>0</v>
      </c>
      <c r="ORC17" s="112">
        <v>0</v>
      </c>
      <c r="ORD17" s="112">
        <v>0</v>
      </c>
      <c r="ORE17" s="112">
        <v>0</v>
      </c>
      <c r="ORF17" s="112">
        <v>0</v>
      </c>
      <c r="ORG17" s="112">
        <v>0</v>
      </c>
      <c r="ORH17" s="112">
        <v>0</v>
      </c>
      <c r="ORI17" s="112">
        <v>0</v>
      </c>
      <c r="ORJ17" s="112">
        <v>0</v>
      </c>
      <c r="ORK17" s="112">
        <v>0</v>
      </c>
      <c r="ORL17" s="112">
        <v>0</v>
      </c>
      <c r="ORM17" s="112">
        <v>0</v>
      </c>
      <c r="ORN17" s="112">
        <v>0</v>
      </c>
      <c r="ORO17" s="112">
        <v>0</v>
      </c>
      <c r="ORP17" s="112">
        <v>0</v>
      </c>
      <c r="ORQ17" s="112">
        <v>0</v>
      </c>
      <c r="ORR17" s="112">
        <v>0</v>
      </c>
      <c r="ORS17" s="112">
        <v>0</v>
      </c>
      <c r="ORT17" s="112">
        <v>0</v>
      </c>
      <c r="ORU17" s="112">
        <v>0</v>
      </c>
      <c r="ORV17" s="112">
        <v>0</v>
      </c>
      <c r="ORW17" s="112">
        <v>0</v>
      </c>
      <c r="ORX17" s="112">
        <v>0</v>
      </c>
      <c r="ORY17" s="112">
        <v>0</v>
      </c>
      <c r="ORZ17" s="112">
        <v>0</v>
      </c>
      <c r="OSA17" s="112">
        <v>0</v>
      </c>
      <c r="OSB17" s="112">
        <v>0</v>
      </c>
      <c r="OSC17" s="112">
        <v>0</v>
      </c>
      <c r="OSD17" s="112">
        <v>0</v>
      </c>
      <c r="OSE17" s="112">
        <v>0</v>
      </c>
      <c r="OSF17" s="112">
        <v>0</v>
      </c>
      <c r="OSG17" s="112">
        <v>0</v>
      </c>
      <c r="OSH17" s="112">
        <v>0</v>
      </c>
      <c r="OSI17" s="112">
        <v>0</v>
      </c>
      <c r="OSJ17" s="112">
        <v>0</v>
      </c>
      <c r="OSK17" s="112">
        <v>0</v>
      </c>
      <c r="OSL17" s="112">
        <v>0</v>
      </c>
      <c r="OSM17" s="112">
        <v>0</v>
      </c>
      <c r="OSN17" s="112">
        <v>0</v>
      </c>
      <c r="OSO17" s="112">
        <v>0</v>
      </c>
      <c r="OSP17" s="112">
        <v>0</v>
      </c>
      <c r="OSQ17" s="112">
        <v>0</v>
      </c>
      <c r="OSR17" s="112">
        <v>0</v>
      </c>
      <c r="OSS17" s="112">
        <v>0</v>
      </c>
      <c r="OST17" s="112">
        <v>0</v>
      </c>
      <c r="OSU17" s="112">
        <v>0</v>
      </c>
      <c r="OSV17" s="112">
        <v>0</v>
      </c>
      <c r="OSW17" s="112">
        <v>0</v>
      </c>
      <c r="OSX17" s="112">
        <v>0</v>
      </c>
      <c r="OSY17" s="112">
        <v>0</v>
      </c>
      <c r="OSZ17" s="112">
        <v>0</v>
      </c>
      <c r="OTA17" s="112">
        <v>0</v>
      </c>
      <c r="OTB17" s="112">
        <v>0</v>
      </c>
      <c r="OTC17" s="112">
        <v>0</v>
      </c>
      <c r="OTD17" s="112">
        <v>0</v>
      </c>
      <c r="OTE17" s="112">
        <v>0</v>
      </c>
      <c r="OTF17" s="112">
        <v>0</v>
      </c>
      <c r="OTG17" s="112">
        <v>0</v>
      </c>
      <c r="OTH17" s="112">
        <v>0</v>
      </c>
      <c r="OTI17" s="112">
        <v>0</v>
      </c>
      <c r="OTJ17" s="112">
        <v>0</v>
      </c>
      <c r="OTK17" s="112">
        <v>0</v>
      </c>
      <c r="OTL17" s="112">
        <v>0</v>
      </c>
      <c r="OTM17" s="112">
        <v>0</v>
      </c>
      <c r="OTN17" s="112">
        <v>0</v>
      </c>
      <c r="OTO17" s="112">
        <v>0</v>
      </c>
      <c r="OTP17" s="112">
        <v>0</v>
      </c>
      <c r="OTQ17" s="112">
        <v>0</v>
      </c>
      <c r="OTR17" s="112">
        <v>0</v>
      </c>
      <c r="OTS17" s="112">
        <v>0</v>
      </c>
      <c r="OTT17" s="112">
        <v>0</v>
      </c>
      <c r="OTU17" s="112">
        <v>0</v>
      </c>
      <c r="OTV17" s="112">
        <v>0</v>
      </c>
      <c r="OTW17" s="112">
        <v>0</v>
      </c>
      <c r="OTX17" s="112">
        <v>0</v>
      </c>
      <c r="OTY17" s="112">
        <v>0</v>
      </c>
      <c r="OTZ17" s="112">
        <v>0</v>
      </c>
      <c r="OUA17" s="112">
        <v>0</v>
      </c>
      <c r="OUB17" s="112">
        <v>0</v>
      </c>
      <c r="OUC17" s="112">
        <v>0</v>
      </c>
      <c r="OUD17" s="112">
        <v>0</v>
      </c>
      <c r="OUE17" s="112">
        <v>0</v>
      </c>
      <c r="OUF17" s="112">
        <v>0</v>
      </c>
      <c r="OUG17" s="112">
        <v>0</v>
      </c>
      <c r="OUH17" s="112">
        <v>0</v>
      </c>
      <c r="OUI17" s="112">
        <v>0</v>
      </c>
      <c r="OUJ17" s="112">
        <v>0</v>
      </c>
      <c r="OUK17" s="112">
        <v>0</v>
      </c>
      <c r="OUL17" s="112">
        <v>0</v>
      </c>
      <c r="OUM17" s="112">
        <v>0</v>
      </c>
      <c r="OUN17" s="112">
        <v>0</v>
      </c>
      <c r="OUO17" s="112">
        <v>0</v>
      </c>
      <c r="OUP17" s="112">
        <v>0</v>
      </c>
      <c r="OUQ17" s="112">
        <v>0</v>
      </c>
      <c r="OUR17" s="112">
        <v>0</v>
      </c>
      <c r="OUS17" s="112">
        <v>0</v>
      </c>
      <c r="OUT17" s="112">
        <v>0</v>
      </c>
      <c r="OUU17" s="112">
        <v>0</v>
      </c>
      <c r="OUV17" s="112">
        <v>0</v>
      </c>
      <c r="OUW17" s="112">
        <v>0</v>
      </c>
      <c r="OUX17" s="112">
        <v>0</v>
      </c>
      <c r="OUY17" s="112">
        <v>0</v>
      </c>
      <c r="OUZ17" s="112">
        <v>0</v>
      </c>
      <c r="OVA17" s="112">
        <v>0</v>
      </c>
      <c r="OVB17" s="112">
        <v>0</v>
      </c>
      <c r="OVC17" s="112">
        <v>0</v>
      </c>
      <c r="OVD17" s="112">
        <v>0</v>
      </c>
      <c r="OVE17" s="112">
        <v>0</v>
      </c>
      <c r="OVF17" s="112">
        <v>0</v>
      </c>
      <c r="OVG17" s="112">
        <v>0</v>
      </c>
      <c r="OVH17" s="112">
        <v>0</v>
      </c>
      <c r="OVI17" s="112">
        <v>0</v>
      </c>
      <c r="OVJ17" s="112">
        <v>0</v>
      </c>
      <c r="OVK17" s="112">
        <v>0</v>
      </c>
      <c r="OVL17" s="112">
        <v>0</v>
      </c>
      <c r="OVM17" s="112">
        <v>0</v>
      </c>
      <c r="OVN17" s="112">
        <v>0</v>
      </c>
      <c r="OVO17" s="112">
        <v>0</v>
      </c>
      <c r="OVP17" s="112">
        <v>0</v>
      </c>
      <c r="OVQ17" s="112">
        <v>0</v>
      </c>
      <c r="OVR17" s="112">
        <v>0</v>
      </c>
      <c r="OVS17" s="112">
        <v>0</v>
      </c>
      <c r="OVT17" s="112">
        <v>0</v>
      </c>
      <c r="OVU17" s="112">
        <v>0</v>
      </c>
      <c r="OVV17" s="112">
        <v>0</v>
      </c>
      <c r="OVW17" s="112">
        <v>0</v>
      </c>
      <c r="OVX17" s="112">
        <v>0</v>
      </c>
      <c r="OVY17" s="112">
        <v>0</v>
      </c>
      <c r="OVZ17" s="112">
        <v>0</v>
      </c>
      <c r="OWA17" s="112">
        <v>0</v>
      </c>
      <c r="OWB17" s="112">
        <v>0</v>
      </c>
      <c r="OWC17" s="112">
        <v>0</v>
      </c>
      <c r="OWD17" s="112">
        <v>0</v>
      </c>
      <c r="OWE17" s="112">
        <v>0</v>
      </c>
      <c r="OWF17" s="112">
        <v>0</v>
      </c>
      <c r="OWG17" s="112">
        <v>0</v>
      </c>
      <c r="OWH17" s="112">
        <v>0</v>
      </c>
      <c r="OWI17" s="112">
        <v>0</v>
      </c>
      <c r="OWJ17" s="112">
        <v>0</v>
      </c>
      <c r="OWK17" s="112">
        <v>0</v>
      </c>
      <c r="OWL17" s="112">
        <v>0</v>
      </c>
      <c r="OWM17" s="112">
        <v>0</v>
      </c>
      <c r="OWN17" s="112">
        <v>0</v>
      </c>
      <c r="OWO17" s="112">
        <v>0</v>
      </c>
      <c r="OWP17" s="112">
        <v>0</v>
      </c>
      <c r="OWQ17" s="112">
        <v>0</v>
      </c>
      <c r="OWR17" s="112">
        <v>0</v>
      </c>
      <c r="OWS17" s="112">
        <v>0</v>
      </c>
      <c r="OWT17" s="112">
        <v>0</v>
      </c>
      <c r="OWU17" s="112">
        <v>0</v>
      </c>
      <c r="OWV17" s="112">
        <v>0</v>
      </c>
      <c r="OWW17" s="112">
        <v>0</v>
      </c>
      <c r="OWX17" s="112">
        <v>0</v>
      </c>
      <c r="OWY17" s="112">
        <v>0</v>
      </c>
      <c r="OWZ17" s="112">
        <v>0</v>
      </c>
      <c r="OXA17" s="112">
        <v>0</v>
      </c>
      <c r="OXB17" s="112">
        <v>0</v>
      </c>
      <c r="OXC17" s="112">
        <v>0</v>
      </c>
      <c r="OXD17" s="112">
        <v>0</v>
      </c>
      <c r="OXE17" s="112">
        <v>0</v>
      </c>
      <c r="OXF17" s="112">
        <v>0</v>
      </c>
      <c r="OXG17" s="112">
        <v>0</v>
      </c>
      <c r="OXH17" s="112">
        <v>0</v>
      </c>
      <c r="OXI17" s="112">
        <v>0</v>
      </c>
      <c r="OXJ17" s="112">
        <v>0</v>
      </c>
      <c r="OXK17" s="112">
        <v>0</v>
      </c>
      <c r="OXL17" s="112">
        <v>0</v>
      </c>
      <c r="OXM17" s="112">
        <v>0</v>
      </c>
      <c r="OXN17" s="112">
        <v>0</v>
      </c>
      <c r="OXO17" s="112">
        <v>0</v>
      </c>
      <c r="OXP17" s="112">
        <v>0</v>
      </c>
      <c r="OXQ17" s="112">
        <v>0</v>
      </c>
      <c r="OXR17" s="112">
        <v>0</v>
      </c>
      <c r="OXS17" s="112">
        <v>0</v>
      </c>
      <c r="OXT17" s="112">
        <v>0</v>
      </c>
      <c r="OXU17" s="112">
        <v>0</v>
      </c>
      <c r="OXV17" s="112">
        <v>0</v>
      </c>
      <c r="OXW17" s="112">
        <v>0</v>
      </c>
      <c r="OXX17" s="112">
        <v>0</v>
      </c>
      <c r="OXY17" s="112">
        <v>0</v>
      </c>
      <c r="OXZ17" s="112">
        <v>0</v>
      </c>
      <c r="OYA17" s="112">
        <v>0</v>
      </c>
      <c r="OYB17" s="112">
        <v>0</v>
      </c>
      <c r="OYC17" s="112">
        <v>0</v>
      </c>
      <c r="OYD17" s="112">
        <v>0</v>
      </c>
      <c r="OYE17" s="112">
        <v>0</v>
      </c>
      <c r="OYF17" s="112">
        <v>0</v>
      </c>
      <c r="OYG17" s="112">
        <v>0</v>
      </c>
      <c r="OYH17" s="112">
        <v>0</v>
      </c>
      <c r="OYI17" s="112">
        <v>0</v>
      </c>
      <c r="OYJ17" s="112">
        <v>0</v>
      </c>
      <c r="OYK17" s="112">
        <v>0</v>
      </c>
      <c r="OYL17" s="112">
        <v>0</v>
      </c>
      <c r="OYM17" s="112">
        <v>0</v>
      </c>
      <c r="OYN17" s="112">
        <v>0</v>
      </c>
      <c r="OYO17" s="112">
        <v>0</v>
      </c>
      <c r="OYP17" s="112">
        <v>0</v>
      </c>
      <c r="OYQ17" s="112">
        <v>0</v>
      </c>
      <c r="OYR17" s="112">
        <v>0</v>
      </c>
      <c r="OYS17" s="112">
        <v>0</v>
      </c>
      <c r="OYT17" s="112">
        <v>0</v>
      </c>
      <c r="OYU17" s="112">
        <v>0</v>
      </c>
      <c r="OYV17" s="112">
        <v>0</v>
      </c>
      <c r="OYW17" s="112">
        <v>0</v>
      </c>
      <c r="OYX17" s="112">
        <v>0</v>
      </c>
      <c r="OYY17" s="112">
        <v>0</v>
      </c>
      <c r="OYZ17" s="112">
        <v>0</v>
      </c>
      <c r="OZA17" s="112">
        <v>0</v>
      </c>
      <c r="OZB17" s="112">
        <v>0</v>
      </c>
      <c r="OZC17" s="112">
        <v>0</v>
      </c>
      <c r="OZD17" s="112">
        <v>0</v>
      </c>
      <c r="OZE17" s="112">
        <v>0</v>
      </c>
      <c r="OZF17" s="112">
        <v>0</v>
      </c>
      <c r="OZG17" s="112">
        <v>0</v>
      </c>
      <c r="OZH17" s="112">
        <v>0</v>
      </c>
      <c r="OZI17" s="112">
        <v>0</v>
      </c>
      <c r="OZJ17" s="112">
        <v>0</v>
      </c>
      <c r="OZK17" s="112">
        <v>0</v>
      </c>
      <c r="OZL17" s="112">
        <v>0</v>
      </c>
      <c r="OZM17" s="112">
        <v>0</v>
      </c>
      <c r="OZN17" s="112">
        <v>0</v>
      </c>
      <c r="OZO17" s="112">
        <v>0</v>
      </c>
      <c r="OZP17" s="112">
        <v>0</v>
      </c>
      <c r="OZQ17" s="112">
        <v>0</v>
      </c>
      <c r="OZR17" s="112">
        <v>0</v>
      </c>
      <c r="OZS17" s="112">
        <v>0</v>
      </c>
      <c r="OZT17" s="112">
        <v>0</v>
      </c>
      <c r="OZU17" s="112">
        <v>0</v>
      </c>
      <c r="OZV17" s="112">
        <v>0</v>
      </c>
      <c r="OZW17" s="112">
        <v>0</v>
      </c>
      <c r="OZX17" s="112">
        <v>0</v>
      </c>
      <c r="OZY17" s="112">
        <v>0</v>
      </c>
      <c r="OZZ17" s="112">
        <v>0</v>
      </c>
      <c r="PAA17" s="112">
        <v>0</v>
      </c>
      <c r="PAB17" s="112">
        <v>0</v>
      </c>
      <c r="PAC17" s="112">
        <v>0</v>
      </c>
      <c r="PAD17" s="112">
        <v>0</v>
      </c>
      <c r="PAE17" s="112">
        <v>0</v>
      </c>
      <c r="PAF17" s="112">
        <v>0</v>
      </c>
      <c r="PAG17" s="112">
        <v>0</v>
      </c>
      <c r="PAH17" s="112">
        <v>0</v>
      </c>
      <c r="PAI17" s="112">
        <v>0</v>
      </c>
      <c r="PAJ17" s="112">
        <v>0</v>
      </c>
      <c r="PAK17" s="112">
        <v>0</v>
      </c>
      <c r="PAL17" s="112">
        <v>0</v>
      </c>
      <c r="PAM17" s="112">
        <v>0</v>
      </c>
      <c r="PAN17" s="112">
        <v>0</v>
      </c>
      <c r="PAO17" s="112">
        <v>0</v>
      </c>
      <c r="PAP17" s="112">
        <v>0</v>
      </c>
      <c r="PAQ17" s="112">
        <v>0</v>
      </c>
      <c r="PAR17" s="112">
        <v>0</v>
      </c>
      <c r="PAS17" s="112">
        <v>0</v>
      </c>
      <c r="PAT17" s="112">
        <v>0</v>
      </c>
      <c r="PAU17" s="112">
        <v>0</v>
      </c>
      <c r="PAV17" s="112">
        <v>0</v>
      </c>
      <c r="PAW17" s="112">
        <v>0</v>
      </c>
      <c r="PAX17" s="112">
        <v>0</v>
      </c>
      <c r="PAY17" s="112">
        <v>0</v>
      </c>
      <c r="PAZ17" s="112">
        <v>0</v>
      </c>
      <c r="PBA17" s="112">
        <v>0</v>
      </c>
      <c r="PBB17" s="112">
        <v>0</v>
      </c>
      <c r="PBC17" s="112">
        <v>0</v>
      </c>
      <c r="PBD17" s="112">
        <v>0</v>
      </c>
      <c r="PBE17" s="112">
        <v>0</v>
      </c>
      <c r="PBF17" s="112">
        <v>0</v>
      </c>
      <c r="PBG17" s="112">
        <v>0</v>
      </c>
      <c r="PBH17" s="112">
        <v>0</v>
      </c>
      <c r="PBI17" s="112">
        <v>0</v>
      </c>
      <c r="PBJ17" s="112">
        <v>0</v>
      </c>
      <c r="PBK17" s="112">
        <v>0</v>
      </c>
      <c r="PBL17" s="112">
        <v>0</v>
      </c>
      <c r="PBM17" s="112">
        <v>0</v>
      </c>
      <c r="PBN17" s="112">
        <v>0</v>
      </c>
      <c r="PBO17" s="112">
        <v>0</v>
      </c>
      <c r="PBP17" s="112">
        <v>0</v>
      </c>
      <c r="PBQ17" s="112">
        <v>0</v>
      </c>
      <c r="PBR17" s="112">
        <v>0</v>
      </c>
      <c r="PBS17" s="112">
        <v>0</v>
      </c>
      <c r="PBT17" s="112">
        <v>0</v>
      </c>
      <c r="PBU17" s="112">
        <v>0</v>
      </c>
      <c r="PBV17" s="112">
        <v>0</v>
      </c>
      <c r="PBW17" s="112">
        <v>0</v>
      </c>
      <c r="PBX17" s="112">
        <v>0</v>
      </c>
      <c r="PBY17" s="112">
        <v>0</v>
      </c>
      <c r="PBZ17" s="112">
        <v>0</v>
      </c>
      <c r="PCA17" s="112">
        <v>0</v>
      </c>
      <c r="PCB17" s="112">
        <v>0</v>
      </c>
      <c r="PCC17" s="112">
        <v>0</v>
      </c>
      <c r="PCD17" s="112">
        <v>0</v>
      </c>
      <c r="PCE17" s="112">
        <v>0</v>
      </c>
      <c r="PCF17" s="112">
        <v>0</v>
      </c>
      <c r="PCG17" s="112">
        <v>0</v>
      </c>
      <c r="PCH17" s="112">
        <v>0</v>
      </c>
      <c r="PCI17" s="112">
        <v>0</v>
      </c>
      <c r="PCJ17" s="112">
        <v>0</v>
      </c>
      <c r="PCK17" s="112">
        <v>0</v>
      </c>
      <c r="PCL17" s="112">
        <v>0</v>
      </c>
      <c r="PCM17" s="112">
        <v>0</v>
      </c>
      <c r="PCN17" s="112">
        <v>0</v>
      </c>
      <c r="PCO17" s="112">
        <v>0</v>
      </c>
      <c r="PCP17" s="112">
        <v>0</v>
      </c>
      <c r="PCQ17" s="112">
        <v>0</v>
      </c>
      <c r="PCR17" s="112">
        <v>0</v>
      </c>
      <c r="PCS17" s="112">
        <v>0</v>
      </c>
      <c r="PCT17" s="112">
        <v>0</v>
      </c>
      <c r="PCU17" s="112">
        <v>0</v>
      </c>
      <c r="PCV17" s="112">
        <v>0</v>
      </c>
      <c r="PCW17" s="112">
        <v>0</v>
      </c>
      <c r="PCX17" s="112">
        <v>0</v>
      </c>
      <c r="PCY17" s="112">
        <v>0</v>
      </c>
      <c r="PCZ17" s="112">
        <v>0</v>
      </c>
      <c r="PDA17" s="112">
        <v>0</v>
      </c>
      <c r="PDB17" s="112">
        <v>0</v>
      </c>
      <c r="PDC17" s="112">
        <v>0</v>
      </c>
      <c r="PDD17" s="112">
        <v>0</v>
      </c>
      <c r="PDE17" s="112">
        <v>0</v>
      </c>
      <c r="PDF17" s="112">
        <v>0</v>
      </c>
      <c r="PDG17" s="112">
        <v>0</v>
      </c>
      <c r="PDH17" s="112">
        <v>0</v>
      </c>
      <c r="PDI17" s="112">
        <v>0</v>
      </c>
      <c r="PDJ17" s="112">
        <v>0</v>
      </c>
      <c r="PDK17" s="112">
        <v>0</v>
      </c>
      <c r="PDL17" s="112">
        <v>0</v>
      </c>
      <c r="PDM17" s="112">
        <v>0</v>
      </c>
      <c r="PDN17" s="112">
        <v>0</v>
      </c>
      <c r="PDO17" s="112">
        <v>0</v>
      </c>
      <c r="PDP17" s="112">
        <v>0</v>
      </c>
      <c r="PDQ17" s="112">
        <v>0</v>
      </c>
      <c r="PDR17" s="112">
        <v>0</v>
      </c>
      <c r="PDS17" s="112">
        <v>0</v>
      </c>
      <c r="PDT17" s="112">
        <v>0</v>
      </c>
      <c r="PDU17" s="112">
        <v>0</v>
      </c>
      <c r="PDV17" s="112">
        <v>0</v>
      </c>
      <c r="PDW17" s="112">
        <v>0</v>
      </c>
      <c r="PDX17" s="112">
        <v>0</v>
      </c>
      <c r="PDY17" s="112">
        <v>0</v>
      </c>
      <c r="PDZ17" s="112">
        <v>0</v>
      </c>
      <c r="PEA17" s="112">
        <v>0</v>
      </c>
      <c r="PEB17" s="112">
        <v>0</v>
      </c>
      <c r="PEC17" s="112">
        <v>0</v>
      </c>
      <c r="PED17" s="112">
        <v>0</v>
      </c>
      <c r="PEE17" s="112">
        <v>0</v>
      </c>
      <c r="PEF17" s="112">
        <v>0</v>
      </c>
      <c r="PEG17" s="112">
        <v>0</v>
      </c>
      <c r="PEH17" s="112">
        <v>0</v>
      </c>
      <c r="PEI17" s="112">
        <v>0</v>
      </c>
      <c r="PEJ17" s="112">
        <v>0</v>
      </c>
      <c r="PEK17" s="112">
        <v>0</v>
      </c>
      <c r="PEL17" s="112">
        <v>0</v>
      </c>
      <c r="PEM17" s="112">
        <v>0</v>
      </c>
      <c r="PEN17" s="112">
        <v>0</v>
      </c>
      <c r="PEO17" s="112">
        <v>0</v>
      </c>
      <c r="PEP17" s="112">
        <v>0</v>
      </c>
      <c r="PEQ17" s="112">
        <v>0</v>
      </c>
      <c r="PER17" s="112">
        <v>0</v>
      </c>
      <c r="PES17" s="112">
        <v>0</v>
      </c>
      <c r="PET17" s="112">
        <v>0</v>
      </c>
      <c r="PEU17" s="112">
        <v>0</v>
      </c>
      <c r="PEV17" s="112">
        <v>0</v>
      </c>
      <c r="PEW17" s="112">
        <v>0</v>
      </c>
      <c r="PEX17" s="112">
        <v>0</v>
      </c>
      <c r="PEY17" s="112">
        <v>0</v>
      </c>
      <c r="PEZ17" s="112">
        <v>0</v>
      </c>
      <c r="PFA17" s="112">
        <v>0</v>
      </c>
      <c r="PFB17" s="112">
        <v>0</v>
      </c>
      <c r="PFC17" s="112">
        <v>0</v>
      </c>
      <c r="PFD17" s="112">
        <v>0</v>
      </c>
      <c r="PFE17" s="112">
        <v>0</v>
      </c>
      <c r="PFF17" s="112">
        <v>0</v>
      </c>
      <c r="PFG17" s="112">
        <v>0</v>
      </c>
      <c r="PFH17" s="112">
        <v>0</v>
      </c>
      <c r="PFI17" s="112">
        <v>0</v>
      </c>
      <c r="PFJ17" s="112">
        <v>0</v>
      </c>
      <c r="PFK17" s="112">
        <v>0</v>
      </c>
      <c r="PFL17" s="112">
        <v>0</v>
      </c>
      <c r="PFM17" s="112">
        <v>0</v>
      </c>
      <c r="PFN17" s="112">
        <v>0</v>
      </c>
      <c r="PFO17" s="112">
        <v>0</v>
      </c>
      <c r="PFP17" s="112">
        <v>0</v>
      </c>
      <c r="PFQ17" s="112">
        <v>0</v>
      </c>
      <c r="PFR17" s="112">
        <v>0</v>
      </c>
      <c r="PFS17" s="112">
        <v>0</v>
      </c>
      <c r="PFT17" s="112">
        <v>0</v>
      </c>
      <c r="PFU17" s="112">
        <v>0</v>
      </c>
      <c r="PFV17" s="112">
        <v>0</v>
      </c>
      <c r="PFW17" s="112">
        <v>0</v>
      </c>
      <c r="PFX17" s="112">
        <v>0</v>
      </c>
      <c r="PFY17" s="112">
        <v>0</v>
      </c>
      <c r="PFZ17" s="112">
        <v>0</v>
      </c>
      <c r="PGA17" s="112">
        <v>0</v>
      </c>
      <c r="PGB17" s="112">
        <v>0</v>
      </c>
      <c r="PGC17" s="112">
        <v>0</v>
      </c>
      <c r="PGD17" s="112">
        <v>0</v>
      </c>
      <c r="PGE17" s="112">
        <v>0</v>
      </c>
      <c r="PGF17" s="112">
        <v>0</v>
      </c>
      <c r="PGG17" s="112">
        <v>0</v>
      </c>
      <c r="PGH17" s="112">
        <v>0</v>
      </c>
      <c r="PGI17" s="112">
        <v>0</v>
      </c>
      <c r="PGJ17" s="112">
        <v>0</v>
      </c>
      <c r="PGK17" s="112">
        <v>0</v>
      </c>
      <c r="PGL17" s="112">
        <v>0</v>
      </c>
      <c r="PGM17" s="112">
        <v>0</v>
      </c>
      <c r="PGN17" s="112">
        <v>0</v>
      </c>
      <c r="PGO17" s="112">
        <v>0</v>
      </c>
      <c r="PGP17" s="112">
        <v>0</v>
      </c>
      <c r="PGQ17" s="112">
        <v>0</v>
      </c>
      <c r="PGR17" s="112">
        <v>0</v>
      </c>
      <c r="PGS17" s="112">
        <v>0</v>
      </c>
      <c r="PGT17" s="112">
        <v>0</v>
      </c>
      <c r="PGU17" s="112">
        <v>0</v>
      </c>
      <c r="PGV17" s="112">
        <v>0</v>
      </c>
      <c r="PGW17" s="112">
        <v>0</v>
      </c>
      <c r="PGX17" s="112">
        <v>0</v>
      </c>
      <c r="PGY17" s="112">
        <v>0</v>
      </c>
      <c r="PGZ17" s="112">
        <v>0</v>
      </c>
      <c r="PHA17" s="112">
        <v>0</v>
      </c>
      <c r="PHB17" s="112">
        <v>0</v>
      </c>
      <c r="PHC17" s="112">
        <v>0</v>
      </c>
      <c r="PHD17" s="112">
        <v>0</v>
      </c>
      <c r="PHE17" s="112">
        <v>0</v>
      </c>
      <c r="PHF17" s="112">
        <v>0</v>
      </c>
      <c r="PHG17" s="112">
        <v>0</v>
      </c>
      <c r="PHH17" s="112">
        <v>0</v>
      </c>
      <c r="PHI17" s="112">
        <v>0</v>
      </c>
      <c r="PHJ17" s="112">
        <v>0</v>
      </c>
      <c r="PHK17" s="112">
        <v>0</v>
      </c>
      <c r="PHL17" s="112">
        <v>0</v>
      </c>
      <c r="PHM17" s="112">
        <v>0</v>
      </c>
      <c r="PHN17" s="112">
        <v>0</v>
      </c>
      <c r="PHO17" s="112">
        <v>0</v>
      </c>
      <c r="PHP17" s="112">
        <v>0</v>
      </c>
      <c r="PHQ17" s="112">
        <v>0</v>
      </c>
      <c r="PHR17" s="112">
        <v>0</v>
      </c>
      <c r="PHS17" s="112">
        <v>0</v>
      </c>
      <c r="PHT17" s="112">
        <v>0</v>
      </c>
      <c r="PHU17" s="112">
        <v>0</v>
      </c>
      <c r="PHV17" s="112">
        <v>0</v>
      </c>
      <c r="PHW17" s="112">
        <v>0</v>
      </c>
      <c r="PHX17" s="112">
        <v>0</v>
      </c>
      <c r="PHY17" s="112">
        <v>0</v>
      </c>
      <c r="PHZ17" s="112">
        <v>0</v>
      </c>
      <c r="PIA17" s="112">
        <v>0</v>
      </c>
      <c r="PIB17" s="112">
        <v>0</v>
      </c>
      <c r="PIC17" s="112">
        <v>0</v>
      </c>
      <c r="PID17" s="112">
        <v>0</v>
      </c>
      <c r="PIE17" s="112">
        <v>0</v>
      </c>
      <c r="PIF17" s="112">
        <v>0</v>
      </c>
      <c r="PIG17" s="112">
        <v>0</v>
      </c>
      <c r="PIH17" s="112">
        <v>0</v>
      </c>
      <c r="PII17" s="112">
        <v>0</v>
      </c>
      <c r="PIJ17" s="112">
        <v>0</v>
      </c>
      <c r="PIK17" s="112">
        <v>0</v>
      </c>
      <c r="PIL17" s="112">
        <v>0</v>
      </c>
      <c r="PIM17" s="112">
        <v>0</v>
      </c>
      <c r="PIN17" s="112">
        <v>0</v>
      </c>
      <c r="PIO17" s="112">
        <v>0</v>
      </c>
      <c r="PIP17" s="112">
        <v>0</v>
      </c>
      <c r="PIQ17" s="112">
        <v>0</v>
      </c>
      <c r="PIR17" s="112">
        <v>0</v>
      </c>
      <c r="PIS17" s="112">
        <v>0</v>
      </c>
      <c r="PIT17" s="112">
        <v>0</v>
      </c>
      <c r="PIU17" s="112">
        <v>0</v>
      </c>
      <c r="PIV17" s="112">
        <v>0</v>
      </c>
      <c r="PIW17" s="112">
        <v>0</v>
      </c>
      <c r="PIX17" s="112">
        <v>0</v>
      </c>
      <c r="PIY17" s="112">
        <v>0</v>
      </c>
      <c r="PIZ17" s="112">
        <v>0</v>
      </c>
      <c r="PJA17" s="112">
        <v>0</v>
      </c>
      <c r="PJB17" s="112">
        <v>0</v>
      </c>
      <c r="PJC17" s="112">
        <v>0</v>
      </c>
      <c r="PJD17" s="112">
        <v>0</v>
      </c>
      <c r="PJE17" s="112">
        <v>0</v>
      </c>
      <c r="PJF17" s="112">
        <v>0</v>
      </c>
      <c r="PJG17" s="112">
        <v>0</v>
      </c>
      <c r="PJH17" s="112">
        <v>0</v>
      </c>
      <c r="PJI17" s="112">
        <v>0</v>
      </c>
      <c r="PJJ17" s="112">
        <v>0</v>
      </c>
      <c r="PJK17" s="112">
        <v>0</v>
      </c>
      <c r="PJL17" s="112">
        <v>0</v>
      </c>
      <c r="PJM17" s="112">
        <v>0</v>
      </c>
      <c r="PJN17" s="112">
        <v>0</v>
      </c>
      <c r="PJO17" s="112">
        <v>0</v>
      </c>
      <c r="PJP17" s="112">
        <v>0</v>
      </c>
      <c r="PJQ17" s="112">
        <v>0</v>
      </c>
      <c r="PJR17" s="112">
        <v>0</v>
      </c>
      <c r="PJS17" s="112">
        <v>0</v>
      </c>
      <c r="PJT17" s="112">
        <v>0</v>
      </c>
      <c r="PJU17" s="112">
        <v>0</v>
      </c>
      <c r="PJV17" s="112">
        <v>0</v>
      </c>
      <c r="PJW17" s="112">
        <v>0</v>
      </c>
      <c r="PJX17" s="112">
        <v>0</v>
      </c>
      <c r="PJY17" s="112">
        <v>0</v>
      </c>
      <c r="PJZ17" s="112">
        <v>0</v>
      </c>
      <c r="PKA17" s="112">
        <v>0</v>
      </c>
      <c r="PKB17" s="112">
        <v>0</v>
      </c>
      <c r="PKC17" s="112">
        <v>0</v>
      </c>
      <c r="PKD17" s="112">
        <v>0</v>
      </c>
      <c r="PKE17" s="112">
        <v>0</v>
      </c>
      <c r="PKF17" s="112">
        <v>0</v>
      </c>
      <c r="PKG17" s="112">
        <v>0</v>
      </c>
      <c r="PKH17" s="112">
        <v>0</v>
      </c>
      <c r="PKI17" s="112">
        <v>0</v>
      </c>
      <c r="PKJ17" s="112">
        <v>0</v>
      </c>
      <c r="PKK17" s="112">
        <v>0</v>
      </c>
      <c r="PKL17" s="112">
        <v>0</v>
      </c>
      <c r="PKM17" s="112">
        <v>0</v>
      </c>
      <c r="PKN17" s="112">
        <v>0</v>
      </c>
      <c r="PKO17" s="112">
        <v>0</v>
      </c>
      <c r="PKP17" s="112">
        <v>0</v>
      </c>
      <c r="PKQ17" s="112">
        <v>0</v>
      </c>
      <c r="PKR17" s="112">
        <v>0</v>
      </c>
      <c r="PKS17" s="112">
        <v>0</v>
      </c>
      <c r="PKT17" s="112">
        <v>0</v>
      </c>
      <c r="PKU17" s="112">
        <v>0</v>
      </c>
      <c r="PKV17" s="112">
        <v>0</v>
      </c>
      <c r="PKW17" s="112">
        <v>0</v>
      </c>
      <c r="PKX17" s="112">
        <v>0</v>
      </c>
      <c r="PKY17" s="112">
        <v>0</v>
      </c>
      <c r="PKZ17" s="112">
        <v>0</v>
      </c>
      <c r="PLA17" s="112">
        <v>0</v>
      </c>
      <c r="PLB17" s="112">
        <v>0</v>
      </c>
      <c r="PLC17" s="112">
        <v>0</v>
      </c>
      <c r="PLD17" s="112">
        <v>0</v>
      </c>
      <c r="PLE17" s="112">
        <v>0</v>
      </c>
      <c r="PLF17" s="112">
        <v>0</v>
      </c>
      <c r="PLG17" s="112">
        <v>0</v>
      </c>
      <c r="PLH17" s="112">
        <v>0</v>
      </c>
      <c r="PLI17" s="112">
        <v>0</v>
      </c>
      <c r="PLJ17" s="112">
        <v>0</v>
      </c>
      <c r="PLK17" s="112">
        <v>0</v>
      </c>
      <c r="PLL17" s="112">
        <v>0</v>
      </c>
      <c r="PLM17" s="112">
        <v>0</v>
      </c>
      <c r="PLN17" s="112">
        <v>0</v>
      </c>
      <c r="PLO17" s="112">
        <v>0</v>
      </c>
      <c r="PLP17" s="112">
        <v>0</v>
      </c>
      <c r="PLQ17" s="112">
        <v>0</v>
      </c>
      <c r="PLR17" s="112">
        <v>0</v>
      </c>
      <c r="PLS17" s="112">
        <v>0</v>
      </c>
      <c r="PLT17" s="112">
        <v>0</v>
      </c>
      <c r="PLU17" s="112">
        <v>0</v>
      </c>
      <c r="PLV17" s="112">
        <v>0</v>
      </c>
      <c r="PLW17" s="112">
        <v>0</v>
      </c>
      <c r="PLX17" s="112">
        <v>0</v>
      </c>
      <c r="PLY17" s="112">
        <v>0</v>
      </c>
      <c r="PLZ17" s="112">
        <v>0</v>
      </c>
      <c r="PMA17" s="112">
        <v>0</v>
      </c>
      <c r="PMB17" s="112">
        <v>0</v>
      </c>
      <c r="PMC17" s="112">
        <v>0</v>
      </c>
      <c r="PMD17" s="112">
        <v>0</v>
      </c>
      <c r="PME17" s="112">
        <v>0</v>
      </c>
      <c r="PMF17" s="112">
        <v>0</v>
      </c>
      <c r="PMG17" s="112">
        <v>0</v>
      </c>
      <c r="PMH17" s="112">
        <v>0</v>
      </c>
      <c r="PMI17" s="112">
        <v>0</v>
      </c>
      <c r="PMJ17" s="112">
        <v>0</v>
      </c>
      <c r="PMK17" s="112">
        <v>0</v>
      </c>
      <c r="PML17" s="112">
        <v>0</v>
      </c>
      <c r="PMM17" s="112">
        <v>0</v>
      </c>
      <c r="PMN17" s="112">
        <v>0</v>
      </c>
      <c r="PMO17" s="112">
        <v>0</v>
      </c>
      <c r="PMP17" s="112">
        <v>0</v>
      </c>
      <c r="PMQ17" s="112">
        <v>0</v>
      </c>
      <c r="PMR17" s="112">
        <v>0</v>
      </c>
      <c r="PMS17" s="112">
        <v>0</v>
      </c>
      <c r="PMT17" s="112">
        <v>0</v>
      </c>
      <c r="PMU17" s="112">
        <v>0</v>
      </c>
      <c r="PMV17" s="112">
        <v>0</v>
      </c>
      <c r="PMW17" s="112">
        <v>0</v>
      </c>
      <c r="PMX17" s="112">
        <v>0</v>
      </c>
      <c r="PMY17" s="112">
        <v>0</v>
      </c>
      <c r="PMZ17" s="112">
        <v>0</v>
      </c>
      <c r="PNA17" s="112">
        <v>0</v>
      </c>
      <c r="PNB17" s="112">
        <v>0</v>
      </c>
      <c r="PNC17" s="112">
        <v>0</v>
      </c>
      <c r="PND17" s="112">
        <v>0</v>
      </c>
      <c r="PNE17" s="112">
        <v>0</v>
      </c>
      <c r="PNF17" s="112">
        <v>0</v>
      </c>
      <c r="PNG17" s="112">
        <v>0</v>
      </c>
      <c r="PNH17" s="112">
        <v>0</v>
      </c>
      <c r="PNI17" s="112">
        <v>0</v>
      </c>
      <c r="PNJ17" s="112">
        <v>0</v>
      </c>
      <c r="PNK17" s="112">
        <v>0</v>
      </c>
      <c r="PNL17" s="112">
        <v>0</v>
      </c>
      <c r="PNM17" s="112">
        <v>0</v>
      </c>
      <c r="PNN17" s="112">
        <v>0</v>
      </c>
      <c r="PNO17" s="112">
        <v>0</v>
      </c>
      <c r="PNP17" s="112">
        <v>0</v>
      </c>
      <c r="PNQ17" s="112">
        <v>0</v>
      </c>
      <c r="PNR17" s="112">
        <v>0</v>
      </c>
      <c r="PNS17" s="112">
        <v>0</v>
      </c>
      <c r="PNT17" s="112">
        <v>0</v>
      </c>
      <c r="PNU17" s="112">
        <v>0</v>
      </c>
      <c r="PNV17" s="112">
        <v>0</v>
      </c>
      <c r="PNW17" s="112">
        <v>0</v>
      </c>
      <c r="PNX17" s="112">
        <v>0</v>
      </c>
      <c r="PNY17" s="112">
        <v>0</v>
      </c>
      <c r="PNZ17" s="112">
        <v>0</v>
      </c>
      <c r="POA17" s="112">
        <v>0</v>
      </c>
      <c r="POB17" s="112">
        <v>0</v>
      </c>
      <c r="POC17" s="112">
        <v>0</v>
      </c>
      <c r="POD17" s="112">
        <v>0</v>
      </c>
      <c r="POE17" s="112">
        <v>0</v>
      </c>
      <c r="POF17" s="112">
        <v>0</v>
      </c>
      <c r="POG17" s="112">
        <v>0</v>
      </c>
      <c r="POH17" s="112">
        <v>0</v>
      </c>
      <c r="POI17" s="112">
        <v>0</v>
      </c>
      <c r="POJ17" s="112">
        <v>0</v>
      </c>
      <c r="POK17" s="112">
        <v>0</v>
      </c>
      <c r="POL17" s="112">
        <v>0</v>
      </c>
      <c r="POM17" s="112">
        <v>0</v>
      </c>
      <c r="PON17" s="112">
        <v>0</v>
      </c>
      <c r="POO17" s="112">
        <v>0</v>
      </c>
      <c r="POP17" s="112">
        <v>0</v>
      </c>
      <c r="POQ17" s="112">
        <v>0</v>
      </c>
      <c r="POR17" s="112">
        <v>0</v>
      </c>
      <c r="POS17" s="112">
        <v>0</v>
      </c>
      <c r="POT17" s="112">
        <v>0</v>
      </c>
      <c r="POU17" s="112">
        <v>0</v>
      </c>
      <c r="POV17" s="112">
        <v>0</v>
      </c>
      <c r="POW17" s="112">
        <v>0</v>
      </c>
      <c r="POX17" s="112">
        <v>0</v>
      </c>
      <c r="POY17" s="112">
        <v>0</v>
      </c>
      <c r="POZ17" s="112">
        <v>0</v>
      </c>
      <c r="PPA17" s="112">
        <v>0</v>
      </c>
      <c r="PPB17" s="112">
        <v>0</v>
      </c>
      <c r="PPC17" s="112">
        <v>0</v>
      </c>
      <c r="PPD17" s="112">
        <v>0</v>
      </c>
      <c r="PPE17" s="112">
        <v>0</v>
      </c>
      <c r="PPF17" s="112">
        <v>0</v>
      </c>
      <c r="PPG17" s="112">
        <v>0</v>
      </c>
      <c r="PPH17" s="112">
        <v>0</v>
      </c>
      <c r="PPI17" s="112">
        <v>0</v>
      </c>
      <c r="PPJ17" s="112">
        <v>0</v>
      </c>
      <c r="PPK17" s="112">
        <v>0</v>
      </c>
      <c r="PPL17" s="112">
        <v>0</v>
      </c>
      <c r="PPM17" s="112">
        <v>0</v>
      </c>
      <c r="PPN17" s="112">
        <v>0</v>
      </c>
      <c r="PPO17" s="112">
        <v>0</v>
      </c>
      <c r="PPP17" s="112">
        <v>0</v>
      </c>
      <c r="PPQ17" s="112">
        <v>0</v>
      </c>
      <c r="PPR17" s="112">
        <v>0</v>
      </c>
      <c r="PPS17" s="112">
        <v>0</v>
      </c>
      <c r="PPT17" s="112">
        <v>0</v>
      </c>
      <c r="PPU17" s="112">
        <v>0</v>
      </c>
      <c r="PPV17" s="112">
        <v>0</v>
      </c>
      <c r="PPW17" s="112">
        <v>0</v>
      </c>
      <c r="PPX17" s="112">
        <v>0</v>
      </c>
      <c r="PPY17" s="112">
        <v>0</v>
      </c>
      <c r="PPZ17" s="112">
        <v>0</v>
      </c>
      <c r="PQA17" s="112">
        <v>0</v>
      </c>
      <c r="PQB17" s="112">
        <v>0</v>
      </c>
      <c r="PQC17" s="112">
        <v>0</v>
      </c>
      <c r="PQD17" s="112">
        <v>0</v>
      </c>
      <c r="PQE17" s="112">
        <v>0</v>
      </c>
      <c r="PQF17" s="112">
        <v>0</v>
      </c>
      <c r="PQG17" s="112">
        <v>0</v>
      </c>
      <c r="PQH17" s="112">
        <v>0</v>
      </c>
      <c r="PQI17" s="112">
        <v>0</v>
      </c>
      <c r="PQJ17" s="112">
        <v>0</v>
      </c>
      <c r="PQK17" s="112">
        <v>0</v>
      </c>
      <c r="PQL17" s="112">
        <v>0</v>
      </c>
      <c r="PQM17" s="112">
        <v>0</v>
      </c>
      <c r="PQN17" s="112">
        <v>0</v>
      </c>
      <c r="PQO17" s="112">
        <v>0</v>
      </c>
      <c r="PQP17" s="112">
        <v>0</v>
      </c>
      <c r="PQQ17" s="112">
        <v>0</v>
      </c>
      <c r="PQR17" s="112">
        <v>0</v>
      </c>
      <c r="PQS17" s="112">
        <v>0</v>
      </c>
      <c r="PQT17" s="112">
        <v>0</v>
      </c>
      <c r="PQU17" s="112">
        <v>0</v>
      </c>
      <c r="PQV17" s="112">
        <v>0</v>
      </c>
      <c r="PQW17" s="112">
        <v>0</v>
      </c>
      <c r="PQX17" s="112">
        <v>0</v>
      </c>
      <c r="PQY17" s="112">
        <v>0</v>
      </c>
      <c r="PQZ17" s="112">
        <v>0</v>
      </c>
      <c r="PRA17" s="112">
        <v>0</v>
      </c>
      <c r="PRB17" s="112">
        <v>0</v>
      </c>
      <c r="PRC17" s="112">
        <v>0</v>
      </c>
      <c r="PRD17" s="112">
        <v>0</v>
      </c>
      <c r="PRE17" s="112">
        <v>0</v>
      </c>
      <c r="PRF17" s="112">
        <v>0</v>
      </c>
      <c r="PRG17" s="112">
        <v>0</v>
      </c>
      <c r="PRH17" s="112">
        <v>0</v>
      </c>
      <c r="PRI17" s="112">
        <v>0</v>
      </c>
      <c r="PRJ17" s="112">
        <v>0</v>
      </c>
      <c r="PRK17" s="112">
        <v>0</v>
      </c>
      <c r="PRL17" s="112">
        <v>0</v>
      </c>
      <c r="PRM17" s="112">
        <v>0</v>
      </c>
      <c r="PRN17" s="112">
        <v>0</v>
      </c>
      <c r="PRO17" s="112">
        <v>0</v>
      </c>
      <c r="PRP17" s="112">
        <v>0</v>
      </c>
      <c r="PRQ17" s="112">
        <v>0</v>
      </c>
      <c r="PRR17" s="112">
        <v>0</v>
      </c>
      <c r="PRS17" s="112">
        <v>0</v>
      </c>
      <c r="PRT17" s="112">
        <v>0</v>
      </c>
      <c r="PRU17" s="112">
        <v>0</v>
      </c>
      <c r="PRV17" s="112">
        <v>0</v>
      </c>
      <c r="PRW17" s="112">
        <v>0</v>
      </c>
      <c r="PRX17" s="112">
        <v>0</v>
      </c>
      <c r="PRY17" s="112">
        <v>0</v>
      </c>
      <c r="PRZ17" s="112">
        <v>0</v>
      </c>
      <c r="PSA17" s="112">
        <v>0</v>
      </c>
      <c r="PSB17" s="112">
        <v>0</v>
      </c>
      <c r="PSC17" s="112">
        <v>0</v>
      </c>
      <c r="PSD17" s="112">
        <v>0</v>
      </c>
      <c r="PSE17" s="112">
        <v>0</v>
      </c>
      <c r="PSF17" s="112">
        <v>0</v>
      </c>
      <c r="PSG17" s="112">
        <v>0</v>
      </c>
      <c r="PSH17" s="112">
        <v>0</v>
      </c>
      <c r="PSI17" s="112">
        <v>0</v>
      </c>
      <c r="PSJ17" s="112">
        <v>0</v>
      </c>
      <c r="PSK17" s="112">
        <v>0</v>
      </c>
      <c r="PSL17" s="112">
        <v>0</v>
      </c>
      <c r="PSM17" s="112">
        <v>0</v>
      </c>
      <c r="PSN17" s="112">
        <v>0</v>
      </c>
      <c r="PSO17" s="112">
        <v>0</v>
      </c>
      <c r="PSP17" s="112">
        <v>0</v>
      </c>
      <c r="PSQ17" s="112">
        <v>0</v>
      </c>
      <c r="PSR17" s="112">
        <v>0</v>
      </c>
      <c r="PSS17" s="112">
        <v>0</v>
      </c>
      <c r="PST17" s="112">
        <v>0</v>
      </c>
      <c r="PSU17" s="112">
        <v>0</v>
      </c>
      <c r="PSV17" s="112">
        <v>0</v>
      </c>
      <c r="PSW17" s="112">
        <v>0</v>
      </c>
      <c r="PSX17" s="112">
        <v>0</v>
      </c>
      <c r="PSY17" s="112">
        <v>0</v>
      </c>
      <c r="PSZ17" s="112">
        <v>0</v>
      </c>
      <c r="PTA17" s="112">
        <v>0</v>
      </c>
      <c r="PTB17" s="112">
        <v>0</v>
      </c>
      <c r="PTC17" s="112">
        <v>0</v>
      </c>
      <c r="PTD17" s="112">
        <v>0</v>
      </c>
      <c r="PTE17" s="112">
        <v>0</v>
      </c>
      <c r="PTF17" s="112">
        <v>0</v>
      </c>
      <c r="PTG17" s="112">
        <v>0</v>
      </c>
      <c r="PTH17" s="112">
        <v>0</v>
      </c>
      <c r="PTI17" s="112">
        <v>0</v>
      </c>
      <c r="PTJ17" s="112">
        <v>0</v>
      </c>
      <c r="PTK17" s="112">
        <v>0</v>
      </c>
      <c r="PTL17" s="112">
        <v>0</v>
      </c>
      <c r="PTM17" s="112">
        <v>0</v>
      </c>
      <c r="PTN17" s="112">
        <v>0</v>
      </c>
      <c r="PTO17" s="112">
        <v>0</v>
      </c>
      <c r="PTP17" s="112">
        <v>0</v>
      </c>
      <c r="PTQ17" s="112">
        <v>0</v>
      </c>
      <c r="PTR17" s="112">
        <v>0</v>
      </c>
      <c r="PTS17" s="112">
        <v>0</v>
      </c>
      <c r="PTT17" s="112">
        <v>0</v>
      </c>
      <c r="PTU17" s="112">
        <v>0</v>
      </c>
      <c r="PTV17" s="112">
        <v>0</v>
      </c>
      <c r="PTW17" s="112">
        <v>0</v>
      </c>
      <c r="PTX17" s="112">
        <v>0</v>
      </c>
      <c r="PTY17" s="112">
        <v>0</v>
      </c>
      <c r="PTZ17" s="112">
        <v>0</v>
      </c>
      <c r="PUA17" s="112">
        <v>0</v>
      </c>
      <c r="PUB17" s="112">
        <v>0</v>
      </c>
      <c r="PUC17" s="112">
        <v>0</v>
      </c>
      <c r="PUD17" s="112">
        <v>0</v>
      </c>
      <c r="PUE17" s="112">
        <v>0</v>
      </c>
      <c r="PUF17" s="112">
        <v>0</v>
      </c>
      <c r="PUG17" s="112">
        <v>0</v>
      </c>
      <c r="PUH17" s="112">
        <v>0</v>
      </c>
      <c r="PUI17" s="112">
        <v>0</v>
      </c>
      <c r="PUJ17" s="112">
        <v>0</v>
      </c>
      <c r="PUK17" s="112">
        <v>0</v>
      </c>
      <c r="PUL17" s="112">
        <v>0</v>
      </c>
      <c r="PUM17" s="112">
        <v>0</v>
      </c>
      <c r="PUN17" s="112">
        <v>0</v>
      </c>
      <c r="PUO17" s="112">
        <v>0</v>
      </c>
      <c r="PUP17" s="112">
        <v>0</v>
      </c>
      <c r="PUQ17" s="112">
        <v>0</v>
      </c>
      <c r="PUR17" s="112">
        <v>0</v>
      </c>
      <c r="PUS17" s="112">
        <v>0</v>
      </c>
      <c r="PUT17" s="112">
        <v>0</v>
      </c>
      <c r="PUU17" s="112">
        <v>0</v>
      </c>
      <c r="PUV17" s="112">
        <v>0</v>
      </c>
      <c r="PUW17" s="112">
        <v>0</v>
      </c>
      <c r="PUX17" s="112">
        <v>0</v>
      </c>
      <c r="PUY17" s="112">
        <v>0</v>
      </c>
      <c r="PUZ17" s="112">
        <v>0</v>
      </c>
      <c r="PVA17" s="112">
        <v>0</v>
      </c>
      <c r="PVB17" s="112">
        <v>0</v>
      </c>
      <c r="PVC17" s="112">
        <v>0</v>
      </c>
      <c r="PVD17" s="112">
        <v>0</v>
      </c>
      <c r="PVE17" s="112">
        <v>0</v>
      </c>
      <c r="PVF17" s="112">
        <v>0</v>
      </c>
      <c r="PVG17" s="112">
        <v>0</v>
      </c>
      <c r="PVH17" s="112">
        <v>0</v>
      </c>
      <c r="PVI17" s="112">
        <v>0</v>
      </c>
      <c r="PVJ17" s="112">
        <v>0</v>
      </c>
      <c r="PVK17" s="112">
        <v>0</v>
      </c>
      <c r="PVL17" s="112">
        <v>0</v>
      </c>
      <c r="PVM17" s="112">
        <v>0</v>
      </c>
      <c r="PVN17" s="112">
        <v>0</v>
      </c>
      <c r="PVO17" s="112">
        <v>0</v>
      </c>
      <c r="PVP17" s="112">
        <v>0</v>
      </c>
      <c r="PVQ17" s="112">
        <v>0</v>
      </c>
      <c r="PVR17" s="112">
        <v>0</v>
      </c>
      <c r="PVS17" s="112">
        <v>0</v>
      </c>
      <c r="PVT17" s="112">
        <v>0</v>
      </c>
      <c r="PVU17" s="112">
        <v>0</v>
      </c>
      <c r="PVV17" s="112">
        <v>0</v>
      </c>
      <c r="PVW17" s="112">
        <v>0</v>
      </c>
      <c r="PVX17" s="112">
        <v>0</v>
      </c>
      <c r="PVY17" s="112">
        <v>0</v>
      </c>
      <c r="PVZ17" s="112">
        <v>0</v>
      </c>
      <c r="PWA17" s="112">
        <v>0</v>
      </c>
      <c r="PWB17" s="112">
        <v>0</v>
      </c>
      <c r="PWC17" s="112">
        <v>0</v>
      </c>
      <c r="PWD17" s="112">
        <v>0</v>
      </c>
      <c r="PWE17" s="112">
        <v>0</v>
      </c>
      <c r="PWF17" s="112">
        <v>0</v>
      </c>
      <c r="PWG17" s="112">
        <v>0</v>
      </c>
      <c r="PWH17" s="112">
        <v>0</v>
      </c>
      <c r="PWI17" s="112">
        <v>0</v>
      </c>
      <c r="PWJ17" s="112">
        <v>0</v>
      </c>
      <c r="PWK17" s="112">
        <v>0</v>
      </c>
      <c r="PWL17" s="112">
        <v>0</v>
      </c>
      <c r="PWM17" s="112">
        <v>0</v>
      </c>
      <c r="PWN17" s="112">
        <v>0</v>
      </c>
      <c r="PWO17" s="112">
        <v>0</v>
      </c>
      <c r="PWP17" s="112">
        <v>0</v>
      </c>
      <c r="PWQ17" s="112">
        <v>0</v>
      </c>
      <c r="PWR17" s="112">
        <v>0</v>
      </c>
      <c r="PWS17" s="112">
        <v>0</v>
      </c>
      <c r="PWT17" s="112">
        <v>0</v>
      </c>
      <c r="PWU17" s="112">
        <v>0</v>
      </c>
      <c r="PWV17" s="112">
        <v>0</v>
      </c>
      <c r="PWW17" s="112">
        <v>0</v>
      </c>
      <c r="PWX17" s="112">
        <v>0</v>
      </c>
      <c r="PWY17" s="112">
        <v>0</v>
      </c>
      <c r="PWZ17" s="112">
        <v>0</v>
      </c>
      <c r="PXA17" s="112">
        <v>0</v>
      </c>
      <c r="PXB17" s="112">
        <v>0</v>
      </c>
      <c r="PXC17" s="112">
        <v>0</v>
      </c>
      <c r="PXD17" s="112">
        <v>0</v>
      </c>
      <c r="PXE17" s="112">
        <v>0</v>
      </c>
      <c r="PXF17" s="112">
        <v>0</v>
      </c>
      <c r="PXG17" s="112">
        <v>0</v>
      </c>
      <c r="PXH17" s="112">
        <v>0</v>
      </c>
      <c r="PXI17" s="112">
        <v>0</v>
      </c>
      <c r="PXJ17" s="112">
        <v>0</v>
      </c>
      <c r="PXK17" s="112">
        <v>0</v>
      </c>
      <c r="PXL17" s="112">
        <v>0</v>
      </c>
      <c r="PXM17" s="112">
        <v>0</v>
      </c>
      <c r="PXN17" s="112">
        <v>0</v>
      </c>
      <c r="PXO17" s="112">
        <v>0</v>
      </c>
      <c r="PXP17" s="112">
        <v>0</v>
      </c>
      <c r="PXQ17" s="112">
        <v>0</v>
      </c>
      <c r="PXR17" s="112">
        <v>0</v>
      </c>
      <c r="PXS17" s="112">
        <v>0</v>
      </c>
      <c r="PXT17" s="112">
        <v>0</v>
      </c>
      <c r="PXU17" s="112">
        <v>0</v>
      </c>
      <c r="PXV17" s="112">
        <v>0</v>
      </c>
      <c r="PXW17" s="112">
        <v>0</v>
      </c>
      <c r="PXX17" s="112">
        <v>0</v>
      </c>
      <c r="PXY17" s="112">
        <v>0</v>
      </c>
      <c r="PXZ17" s="112">
        <v>0</v>
      </c>
      <c r="PYA17" s="112">
        <v>0</v>
      </c>
      <c r="PYB17" s="112">
        <v>0</v>
      </c>
      <c r="PYC17" s="112">
        <v>0</v>
      </c>
      <c r="PYD17" s="112">
        <v>0</v>
      </c>
      <c r="PYE17" s="112">
        <v>0</v>
      </c>
      <c r="PYF17" s="112">
        <v>0</v>
      </c>
      <c r="PYG17" s="112">
        <v>0</v>
      </c>
      <c r="PYH17" s="112">
        <v>0</v>
      </c>
      <c r="PYI17" s="112">
        <v>0</v>
      </c>
      <c r="PYJ17" s="112">
        <v>0</v>
      </c>
      <c r="PYK17" s="112">
        <v>0</v>
      </c>
      <c r="PYL17" s="112">
        <v>0</v>
      </c>
      <c r="PYM17" s="112">
        <v>0</v>
      </c>
      <c r="PYN17" s="112">
        <v>0</v>
      </c>
      <c r="PYO17" s="112">
        <v>0</v>
      </c>
      <c r="PYP17" s="112">
        <v>0</v>
      </c>
      <c r="PYQ17" s="112">
        <v>0</v>
      </c>
      <c r="PYR17" s="112">
        <v>0</v>
      </c>
      <c r="PYS17" s="112">
        <v>0</v>
      </c>
      <c r="PYT17" s="112">
        <v>0</v>
      </c>
      <c r="PYU17" s="112">
        <v>0</v>
      </c>
      <c r="PYV17" s="112">
        <v>0</v>
      </c>
      <c r="PYW17" s="112">
        <v>0</v>
      </c>
      <c r="PYX17" s="112">
        <v>0</v>
      </c>
      <c r="PYY17" s="112">
        <v>0</v>
      </c>
      <c r="PYZ17" s="112">
        <v>0</v>
      </c>
      <c r="PZA17" s="112">
        <v>0</v>
      </c>
      <c r="PZB17" s="112">
        <v>0</v>
      </c>
      <c r="PZC17" s="112">
        <v>0</v>
      </c>
      <c r="PZD17" s="112">
        <v>0</v>
      </c>
      <c r="PZE17" s="112">
        <v>0</v>
      </c>
      <c r="PZF17" s="112">
        <v>0</v>
      </c>
      <c r="PZG17" s="112">
        <v>0</v>
      </c>
      <c r="PZH17" s="112">
        <v>0</v>
      </c>
      <c r="PZI17" s="112">
        <v>0</v>
      </c>
      <c r="PZJ17" s="112">
        <v>0</v>
      </c>
      <c r="PZK17" s="112">
        <v>0</v>
      </c>
      <c r="PZL17" s="112">
        <v>0</v>
      </c>
      <c r="PZM17" s="112">
        <v>0</v>
      </c>
      <c r="PZN17" s="112">
        <v>0</v>
      </c>
      <c r="PZO17" s="112">
        <v>0</v>
      </c>
      <c r="PZP17" s="112">
        <v>0</v>
      </c>
      <c r="PZQ17" s="112">
        <v>0</v>
      </c>
      <c r="PZR17" s="112">
        <v>0</v>
      </c>
      <c r="PZS17" s="112">
        <v>0</v>
      </c>
      <c r="PZT17" s="112">
        <v>0</v>
      </c>
      <c r="PZU17" s="112">
        <v>0</v>
      </c>
      <c r="PZV17" s="112">
        <v>0</v>
      </c>
      <c r="PZW17" s="112">
        <v>0</v>
      </c>
      <c r="PZX17" s="112">
        <v>0</v>
      </c>
      <c r="PZY17" s="112">
        <v>0</v>
      </c>
      <c r="PZZ17" s="112">
        <v>0</v>
      </c>
      <c r="QAA17" s="112">
        <v>0</v>
      </c>
      <c r="QAB17" s="112">
        <v>0</v>
      </c>
      <c r="QAC17" s="112">
        <v>0</v>
      </c>
      <c r="QAD17" s="112">
        <v>0</v>
      </c>
      <c r="QAE17" s="112">
        <v>0</v>
      </c>
      <c r="QAF17" s="112">
        <v>0</v>
      </c>
      <c r="QAG17" s="112">
        <v>0</v>
      </c>
      <c r="QAH17" s="112">
        <v>0</v>
      </c>
      <c r="QAI17" s="112">
        <v>0</v>
      </c>
      <c r="QAJ17" s="112">
        <v>0</v>
      </c>
      <c r="QAK17" s="112">
        <v>0</v>
      </c>
      <c r="QAL17" s="112">
        <v>0</v>
      </c>
      <c r="QAM17" s="112">
        <v>0</v>
      </c>
      <c r="QAN17" s="112">
        <v>0</v>
      </c>
      <c r="QAO17" s="112">
        <v>0</v>
      </c>
      <c r="QAP17" s="112">
        <v>0</v>
      </c>
      <c r="QAQ17" s="112">
        <v>0</v>
      </c>
      <c r="QAR17" s="112">
        <v>0</v>
      </c>
      <c r="QAS17" s="112">
        <v>0</v>
      </c>
      <c r="QAT17" s="112">
        <v>0</v>
      </c>
      <c r="QAU17" s="112">
        <v>0</v>
      </c>
      <c r="QAV17" s="112">
        <v>0</v>
      </c>
      <c r="QAW17" s="112">
        <v>0</v>
      </c>
      <c r="QAX17" s="112">
        <v>0</v>
      </c>
      <c r="QAY17" s="112">
        <v>0</v>
      </c>
      <c r="QAZ17" s="112">
        <v>0</v>
      </c>
      <c r="QBA17" s="112">
        <v>0</v>
      </c>
      <c r="QBB17" s="112">
        <v>0</v>
      </c>
      <c r="QBC17" s="112">
        <v>0</v>
      </c>
      <c r="QBD17" s="112">
        <v>0</v>
      </c>
      <c r="QBE17" s="112">
        <v>0</v>
      </c>
      <c r="QBF17" s="112">
        <v>0</v>
      </c>
      <c r="QBG17" s="112">
        <v>0</v>
      </c>
      <c r="QBH17" s="112">
        <v>0</v>
      </c>
      <c r="QBI17" s="112">
        <v>0</v>
      </c>
      <c r="QBJ17" s="112">
        <v>0</v>
      </c>
      <c r="QBK17" s="112">
        <v>0</v>
      </c>
      <c r="QBL17" s="112">
        <v>0</v>
      </c>
      <c r="QBM17" s="112">
        <v>0</v>
      </c>
      <c r="QBN17" s="112">
        <v>0</v>
      </c>
      <c r="QBO17" s="112">
        <v>0</v>
      </c>
      <c r="QBP17" s="112">
        <v>0</v>
      </c>
      <c r="QBQ17" s="112">
        <v>0</v>
      </c>
      <c r="QBR17" s="112">
        <v>0</v>
      </c>
      <c r="QBS17" s="112">
        <v>0</v>
      </c>
      <c r="QBT17" s="112">
        <v>0</v>
      </c>
      <c r="QBU17" s="112">
        <v>0</v>
      </c>
      <c r="QBV17" s="112">
        <v>0</v>
      </c>
      <c r="QBW17" s="112">
        <v>0</v>
      </c>
      <c r="QBX17" s="112">
        <v>0</v>
      </c>
      <c r="QBY17" s="112">
        <v>0</v>
      </c>
      <c r="QBZ17" s="112">
        <v>0</v>
      </c>
      <c r="QCA17" s="112">
        <v>0</v>
      </c>
      <c r="QCB17" s="112">
        <v>0</v>
      </c>
      <c r="QCC17" s="112">
        <v>0</v>
      </c>
      <c r="QCD17" s="112">
        <v>0</v>
      </c>
      <c r="QCE17" s="112">
        <v>0</v>
      </c>
      <c r="QCF17" s="112">
        <v>0</v>
      </c>
      <c r="QCG17" s="112">
        <v>0</v>
      </c>
      <c r="QCH17" s="112">
        <v>0</v>
      </c>
      <c r="QCI17" s="112">
        <v>0</v>
      </c>
      <c r="QCJ17" s="112">
        <v>0</v>
      </c>
      <c r="QCK17" s="112">
        <v>0</v>
      </c>
      <c r="QCL17" s="112">
        <v>0</v>
      </c>
      <c r="QCM17" s="112">
        <v>0</v>
      </c>
      <c r="QCN17" s="112">
        <v>0</v>
      </c>
      <c r="QCO17" s="112">
        <v>0</v>
      </c>
      <c r="QCP17" s="112">
        <v>0</v>
      </c>
      <c r="QCQ17" s="112">
        <v>0</v>
      </c>
      <c r="QCR17" s="112">
        <v>0</v>
      </c>
      <c r="QCS17" s="112">
        <v>0</v>
      </c>
      <c r="QCT17" s="112">
        <v>0</v>
      </c>
      <c r="QCU17" s="112">
        <v>0</v>
      </c>
      <c r="QCV17" s="112">
        <v>0</v>
      </c>
      <c r="QCW17" s="112">
        <v>0</v>
      </c>
      <c r="QCX17" s="112">
        <v>0</v>
      </c>
      <c r="QCY17" s="112">
        <v>0</v>
      </c>
      <c r="QCZ17" s="112">
        <v>0</v>
      </c>
      <c r="QDA17" s="112">
        <v>0</v>
      </c>
      <c r="QDB17" s="112">
        <v>0</v>
      </c>
      <c r="QDC17" s="112">
        <v>0</v>
      </c>
      <c r="QDD17" s="112">
        <v>0</v>
      </c>
      <c r="QDE17" s="112">
        <v>0</v>
      </c>
      <c r="QDF17" s="112">
        <v>0</v>
      </c>
      <c r="QDG17" s="112">
        <v>0</v>
      </c>
      <c r="QDH17" s="112">
        <v>0</v>
      </c>
      <c r="QDI17" s="112">
        <v>0</v>
      </c>
      <c r="QDJ17" s="112">
        <v>0</v>
      </c>
      <c r="QDK17" s="112">
        <v>0</v>
      </c>
      <c r="QDL17" s="112">
        <v>0</v>
      </c>
      <c r="QDM17" s="112">
        <v>0</v>
      </c>
      <c r="QDN17" s="112">
        <v>0</v>
      </c>
      <c r="QDO17" s="112">
        <v>0</v>
      </c>
      <c r="QDP17" s="112">
        <v>0</v>
      </c>
      <c r="QDQ17" s="112">
        <v>0</v>
      </c>
      <c r="QDR17" s="112">
        <v>0</v>
      </c>
      <c r="QDS17" s="112">
        <v>0</v>
      </c>
      <c r="QDT17" s="112">
        <v>0</v>
      </c>
      <c r="QDU17" s="112">
        <v>0</v>
      </c>
      <c r="QDV17" s="112">
        <v>0</v>
      </c>
      <c r="QDW17" s="112">
        <v>0</v>
      </c>
      <c r="QDX17" s="112">
        <v>0</v>
      </c>
      <c r="QDY17" s="112">
        <v>0</v>
      </c>
      <c r="QDZ17" s="112">
        <v>0</v>
      </c>
      <c r="QEA17" s="112">
        <v>0</v>
      </c>
      <c r="QEB17" s="112">
        <v>0</v>
      </c>
      <c r="QEC17" s="112">
        <v>0</v>
      </c>
      <c r="QED17" s="112">
        <v>0</v>
      </c>
      <c r="QEE17" s="112">
        <v>0</v>
      </c>
      <c r="QEF17" s="112">
        <v>0</v>
      </c>
      <c r="QEG17" s="112">
        <v>0</v>
      </c>
      <c r="QEH17" s="112">
        <v>0</v>
      </c>
      <c r="QEI17" s="112">
        <v>0</v>
      </c>
      <c r="QEJ17" s="112">
        <v>0</v>
      </c>
      <c r="QEK17" s="112">
        <v>0</v>
      </c>
      <c r="QEL17" s="112">
        <v>0</v>
      </c>
      <c r="QEM17" s="112">
        <v>0</v>
      </c>
      <c r="QEN17" s="112">
        <v>0</v>
      </c>
      <c r="QEO17" s="112">
        <v>0</v>
      </c>
      <c r="QEP17" s="112">
        <v>0</v>
      </c>
      <c r="QEQ17" s="112">
        <v>0</v>
      </c>
      <c r="QER17" s="112">
        <v>0</v>
      </c>
      <c r="QES17" s="112">
        <v>0</v>
      </c>
      <c r="QET17" s="112">
        <v>0</v>
      </c>
      <c r="QEU17" s="112">
        <v>0</v>
      </c>
      <c r="QEV17" s="112">
        <v>0</v>
      </c>
      <c r="QEW17" s="112">
        <v>0</v>
      </c>
      <c r="QEX17" s="112">
        <v>0</v>
      </c>
      <c r="QEY17" s="112">
        <v>0</v>
      </c>
      <c r="QEZ17" s="112">
        <v>0</v>
      </c>
      <c r="QFA17" s="112">
        <v>0</v>
      </c>
      <c r="QFB17" s="112">
        <v>0</v>
      </c>
      <c r="QFC17" s="112">
        <v>0</v>
      </c>
      <c r="QFD17" s="112">
        <v>0</v>
      </c>
      <c r="QFE17" s="112">
        <v>0</v>
      </c>
      <c r="QFF17" s="112">
        <v>0</v>
      </c>
      <c r="QFG17" s="112">
        <v>0</v>
      </c>
      <c r="QFH17" s="112">
        <v>0</v>
      </c>
      <c r="QFI17" s="112">
        <v>0</v>
      </c>
      <c r="QFJ17" s="112">
        <v>0</v>
      </c>
      <c r="QFK17" s="112">
        <v>0</v>
      </c>
      <c r="QFL17" s="112">
        <v>0</v>
      </c>
      <c r="QFM17" s="112">
        <v>0</v>
      </c>
      <c r="QFN17" s="112">
        <v>0</v>
      </c>
      <c r="QFO17" s="112">
        <v>0</v>
      </c>
      <c r="QFP17" s="112">
        <v>0</v>
      </c>
      <c r="QFQ17" s="112">
        <v>0</v>
      </c>
      <c r="QFR17" s="112">
        <v>0</v>
      </c>
      <c r="QFS17" s="112">
        <v>0</v>
      </c>
      <c r="QFT17" s="112">
        <v>0</v>
      </c>
      <c r="QFU17" s="112">
        <v>0</v>
      </c>
      <c r="QFV17" s="112">
        <v>0</v>
      </c>
      <c r="QFW17" s="112">
        <v>0</v>
      </c>
      <c r="QFX17" s="112">
        <v>0</v>
      </c>
      <c r="QFY17" s="112">
        <v>0</v>
      </c>
      <c r="QFZ17" s="112">
        <v>0</v>
      </c>
      <c r="QGA17" s="112">
        <v>0</v>
      </c>
      <c r="QGB17" s="112">
        <v>0</v>
      </c>
      <c r="QGC17" s="112">
        <v>0</v>
      </c>
      <c r="QGD17" s="112">
        <v>0</v>
      </c>
      <c r="QGE17" s="112">
        <v>0</v>
      </c>
      <c r="QGF17" s="112">
        <v>0</v>
      </c>
      <c r="QGG17" s="112">
        <v>0</v>
      </c>
      <c r="QGH17" s="112">
        <v>0</v>
      </c>
      <c r="QGI17" s="112">
        <v>0</v>
      </c>
      <c r="QGJ17" s="112">
        <v>0</v>
      </c>
      <c r="QGK17" s="112">
        <v>0</v>
      </c>
      <c r="QGL17" s="112">
        <v>0</v>
      </c>
      <c r="QGM17" s="112">
        <v>0</v>
      </c>
      <c r="QGN17" s="112">
        <v>0</v>
      </c>
      <c r="QGO17" s="112">
        <v>0</v>
      </c>
      <c r="QGP17" s="112">
        <v>0</v>
      </c>
      <c r="QGQ17" s="112">
        <v>0</v>
      </c>
      <c r="QGR17" s="112">
        <v>0</v>
      </c>
      <c r="QGS17" s="112">
        <v>0</v>
      </c>
      <c r="QGT17" s="112">
        <v>0</v>
      </c>
      <c r="QGU17" s="112">
        <v>0</v>
      </c>
      <c r="QGV17" s="112">
        <v>0</v>
      </c>
      <c r="QGW17" s="112">
        <v>0</v>
      </c>
      <c r="QGX17" s="112">
        <v>0</v>
      </c>
      <c r="QGY17" s="112">
        <v>0</v>
      </c>
      <c r="QGZ17" s="112">
        <v>0</v>
      </c>
      <c r="QHA17" s="112">
        <v>0</v>
      </c>
      <c r="QHB17" s="112">
        <v>0</v>
      </c>
      <c r="QHC17" s="112">
        <v>0</v>
      </c>
      <c r="QHD17" s="112">
        <v>0</v>
      </c>
      <c r="QHE17" s="112">
        <v>0</v>
      </c>
      <c r="QHF17" s="112">
        <v>0</v>
      </c>
      <c r="QHG17" s="112">
        <v>0</v>
      </c>
      <c r="QHH17" s="112">
        <v>0</v>
      </c>
      <c r="QHI17" s="112">
        <v>0</v>
      </c>
      <c r="QHJ17" s="112">
        <v>0</v>
      </c>
      <c r="QHK17" s="112">
        <v>0</v>
      </c>
      <c r="QHL17" s="112">
        <v>0</v>
      </c>
      <c r="QHM17" s="112">
        <v>0</v>
      </c>
      <c r="QHN17" s="112">
        <v>0</v>
      </c>
      <c r="QHO17" s="112">
        <v>0</v>
      </c>
      <c r="QHP17" s="112">
        <v>0</v>
      </c>
      <c r="QHQ17" s="112">
        <v>0</v>
      </c>
      <c r="QHR17" s="112">
        <v>0</v>
      </c>
      <c r="QHS17" s="112">
        <v>0</v>
      </c>
      <c r="QHT17" s="112">
        <v>0</v>
      </c>
      <c r="QHU17" s="112">
        <v>0</v>
      </c>
      <c r="QHV17" s="112">
        <v>0</v>
      </c>
      <c r="QHW17" s="112">
        <v>0</v>
      </c>
      <c r="QHX17" s="112">
        <v>0</v>
      </c>
      <c r="QHY17" s="112">
        <v>0</v>
      </c>
      <c r="QHZ17" s="112">
        <v>0</v>
      </c>
      <c r="QIA17" s="112">
        <v>0</v>
      </c>
      <c r="QIB17" s="112">
        <v>0</v>
      </c>
      <c r="QIC17" s="112">
        <v>0</v>
      </c>
      <c r="QID17" s="112">
        <v>0</v>
      </c>
      <c r="QIE17" s="112">
        <v>0</v>
      </c>
      <c r="QIF17" s="112">
        <v>0</v>
      </c>
      <c r="QIG17" s="112">
        <v>0</v>
      </c>
      <c r="QIH17" s="112">
        <v>0</v>
      </c>
      <c r="QII17" s="112">
        <v>0</v>
      </c>
      <c r="QIJ17" s="112">
        <v>0</v>
      </c>
      <c r="QIK17" s="112">
        <v>0</v>
      </c>
      <c r="QIL17" s="112">
        <v>0</v>
      </c>
      <c r="QIM17" s="112">
        <v>0</v>
      </c>
      <c r="QIN17" s="112">
        <v>0</v>
      </c>
      <c r="QIO17" s="112">
        <v>0</v>
      </c>
      <c r="QIP17" s="112">
        <v>0</v>
      </c>
      <c r="QIQ17" s="112">
        <v>0</v>
      </c>
      <c r="QIR17" s="112">
        <v>0</v>
      </c>
      <c r="QIS17" s="112">
        <v>0</v>
      </c>
      <c r="QIT17" s="112">
        <v>0</v>
      </c>
      <c r="QIU17" s="112">
        <v>0</v>
      </c>
      <c r="QIV17" s="112">
        <v>0</v>
      </c>
      <c r="QIW17" s="112">
        <v>0</v>
      </c>
      <c r="QIX17" s="112">
        <v>0</v>
      </c>
      <c r="QIY17" s="112">
        <v>0</v>
      </c>
      <c r="QIZ17" s="112">
        <v>0</v>
      </c>
      <c r="QJA17" s="112">
        <v>0</v>
      </c>
      <c r="QJB17" s="112">
        <v>0</v>
      </c>
      <c r="QJC17" s="112">
        <v>0</v>
      </c>
      <c r="QJD17" s="112">
        <v>0</v>
      </c>
      <c r="QJE17" s="112">
        <v>0</v>
      </c>
      <c r="QJF17" s="112">
        <v>0</v>
      </c>
      <c r="QJG17" s="112">
        <v>0</v>
      </c>
      <c r="QJH17" s="112">
        <v>0</v>
      </c>
      <c r="QJI17" s="112">
        <v>0</v>
      </c>
      <c r="QJJ17" s="112">
        <v>0</v>
      </c>
      <c r="QJK17" s="112">
        <v>0</v>
      </c>
      <c r="QJL17" s="112">
        <v>0</v>
      </c>
      <c r="QJM17" s="112">
        <v>0</v>
      </c>
      <c r="QJN17" s="112">
        <v>0</v>
      </c>
      <c r="QJO17" s="112">
        <v>0</v>
      </c>
      <c r="QJP17" s="112">
        <v>0</v>
      </c>
      <c r="QJQ17" s="112">
        <v>0</v>
      </c>
      <c r="QJR17" s="112">
        <v>0</v>
      </c>
      <c r="QJS17" s="112">
        <v>0</v>
      </c>
      <c r="QJT17" s="112">
        <v>0</v>
      </c>
      <c r="QJU17" s="112">
        <v>0</v>
      </c>
      <c r="QJV17" s="112">
        <v>0</v>
      </c>
      <c r="QJW17" s="112">
        <v>0</v>
      </c>
      <c r="QJX17" s="112">
        <v>0</v>
      </c>
      <c r="QJY17" s="112">
        <v>0</v>
      </c>
      <c r="QJZ17" s="112">
        <v>0</v>
      </c>
      <c r="QKA17" s="112">
        <v>0</v>
      </c>
      <c r="QKB17" s="112">
        <v>0</v>
      </c>
      <c r="QKC17" s="112">
        <v>0</v>
      </c>
      <c r="QKD17" s="112">
        <v>0</v>
      </c>
      <c r="QKE17" s="112">
        <v>0</v>
      </c>
      <c r="QKF17" s="112">
        <v>0</v>
      </c>
      <c r="QKG17" s="112">
        <v>0</v>
      </c>
      <c r="QKH17" s="112">
        <v>0</v>
      </c>
      <c r="QKI17" s="112">
        <v>0</v>
      </c>
      <c r="QKJ17" s="112">
        <v>0</v>
      </c>
      <c r="QKK17" s="112">
        <v>0</v>
      </c>
      <c r="QKL17" s="112">
        <v>0</v>
      </c>
      <c r="QKM17" s="112">
        <v>0</v>
      </c>
      <c r="QKN17" s="112">
        <v>0</v>
      </c>
      <c r="QKO17" s="112">
        <v>0</v>
      </c>
      <c r="QKP17" s="112">
        <v>0</v>
      </c>
      <c r="QKQ17" s="112">
        <v>0</v>
      </c>
      <c r="QKR17" s="112">
        <v>0</v>
      </c>
      <c r="QKS17" s="112">
        <v>0</v>
      </c>
      <c r="QKT17" s="112">
        <v>0</v>
      </c>
      <c r="QKU17" s="112">
        <v>0</v>
      </c>
      <c r="QKV17" s="112">
        <v>0</v>
      </c>
      <c r="QKW17" s="112">
        <v>0</v>
      </c>
      <c r="QKX17" s="112">
        <v>0</v>
      </c>
      <c r="QKY17" s="112">
        <v>0</v>
      </c>
      <c r="QKZ17" s="112">
        <v>0</v>
      </c>
      <c r="QLA17" s="112">
        <v>0</v>
      </c>
      <c r="QLB17" s="112">
        <v>0</v>
      </c>
      <c r="QLC17" s="112">
        <v>0</v>
      </c>
      <c r="QLD17" s="112">
        <v>0</v>
      </c>
      <c r="QLE17" s="112">
        <v>0</v>
      </c>
      <c r="QLF17" s="112">
        <v>0</v>
      </c>
      <c r="QLG17" s="112">
        <v>0</v>
      </c>
      <c r="QLH17" s="112">
        <v>0</v>
      </c>
      <c r="QLI17" s="112">
        <v>0</v>
      </c>
      <c r="QLJ17" s="112">
        <v>0</v>
      </c>
      <c r="QLK17" s="112">
        <v>0</v>
      </c>
      <c r="QLL17" s="112">
        <v>0</v>
      </c>
      <c r="QLM17" s="112">
        <v>0</v>
      </c>
      <c r="QLN17" s="112">
        <v>0</v>
      </c>
      <c r="QLO17" s="112">
        <v>0</v>
      </c>
      <c r="QLP17" s="112">
        <v>0</v>
      </c>
      <c r="QLQ17" s="112">
        <v>0</v>
      </c>
      <c r="QLR17" s="112">
        <v>0</v>
      </c>
      <c r="QLS17" s="112">
        <v>0</v>
      </c>
      <c r="QLT17" s="112">
        <v>0</v>
      </c>
      <c r="QLU17" s="112">
        <v>0</v>
      </c>
      <c r="QLV17" s="112">
        <v>0</v>
      </c>
      <c r="QLW17" s="112">
        <v>0</v>
      </c>
      <c r="QLX17" s="112">
        <v>0</v>
      </c>
      <c r="QLY17" s="112">
        <v>0</v>
      </c>
      <c r="QLZ17" s="112">
        <v>0</v>
      </c>
      <c r="QMA17" s="112">
        <v>0</v>
      </c>
      <c r="QMB17" s="112">
        <v>0</v>
      </c>
      <c r="QMC17" s="112">
        <v>0</v>
      </c>
      <c r="QMD17" s="112">
        <v>0</v>
      </c>
      <c r="QME17" s="112">
        <v>0</v>
      </c>
      <c r="QMF17" s="112">
        <v>0</v>
      </c>
      <c r="QMG17" s="112">
        <v>0</v>
      </c>
      <c r="QMH17" s="112">
        <v>0</v>
      </c>
      <c r="QMI17" s="112">
        <v>0</v>
      </c>
      <c r="QMJ17" s="112">
        <v>0</v>
      </c>
      <c r="QMK17" s="112">
        <v>0</v>
      </c>
      <c r="QML17" s="112">
        <v>0</v>
      </c>
      <c r="QMM17" s="112">
        <v>0</v>
      </c>
      <c r="QMN17" s="112">
        <v>0</v>
      </c>
      <c r="QMO17" s="112">
        <v>0</v>
      </c>
      <c r="QMP17" s="112">
        <v>0</v>
      </c>
      <c r="QMQ17" s="112">
        <v>0</v>
      </c>
      <c r="QMR17" s="112">
        <v>0</v>
      </c>
      <c r="QMS17" s="112">
        <v>0</v>
      </c>
      <c r="QMT17" s="112">
        <v>0</v>
      </c>
      <c r="QMU17" s="112">
        <v>0</v>
      </c>
      <c r="QMV17" s="112">
        <v>0</v>
      </c>
      <c r="QMW17" s="112">
        <v>0</v>
      </c>
      <c r="QMX17" s="112">
        <v>0</v>
      </c>
      <c r="QMY17" s="112">
        <v>0</v>
      </c>
      <c r="QMZ17" s="112">
        <v>0</v>
      </c>
      <c r="QNA17" s="112">
        <v>0</v>
      </c>
      <c r="QNB17" s="112">
        <v>0</v>
      </c>
      <c r="QNC17" s="112">
        <v>0</v>
      </c>
      <c r="QND17" s="112">
        <v>0</v>
      </c>
      <c r="QNE17" s="112">
        <v>0</v>
      </c>
      <c r="QNF17" s="112">
        <v>0</v>
      </c>
      <c r="QNG17" s="112">
        <v>0</v>
      </c>
      <c r="QNH17" s="112">
        <v>0</v>
      </c>
      <c r="QNI17" s="112">
        <v>0</v>
      </c>
      <c r="QNJ17" s="112">
        <v>0</v>
      </c>
      <c r="QNK17" s="112">
        <v>0</v>
      </c>
      <c r="QNL17" s="112">
        <v>0</v>
      </c>
      <c r="QNM17" s="112">
        <v>0</v>
      </c>
      <c r="QNN17" s="112">
        <v>0</v>
      </c>
      <c r="QNO17" s="112">
        <v>0</v>
      </c>
      <c r="QNP17" s="112">
        <v>0</v>
      </c>
      <c r="QNQ17" s="112">
        <v>0</v>
      </c>
      <c r="QNR17" s="112">
        <v>0</v>
      </c>
      <c r="QNS17" s="112">
        <v>0</v>
      </c>
      <c r="QNT17" s="112">
        <v>0</v>
      </c>
      <c r="QNU17" s="112">
        <v>0</v>
      </c>
      <c r="QNV17" s="112">
        <v>0</v>
      </c>
      <c r="QNW17" s="112">
        <v>0</v>
      </c>
      <c r="QNX17" s="112">
        <v>0</v>
      </c>
      <c r="QNY17" s="112">
        <v>0</v>
      </c>
      <c r="QNZ17" s="112">
        <v>0</v>
      </c>
      <c r="QOA17" s="112">
        <v>0</v>
      </c>
      <c r="QOB17" s="112">
        <v>0</v>
      </c>
      <c r="QOC17" s="112">
        <v>0</v>
      </c>
      <c r="QOD17" s="112">
        <v>0</v>
      </c>
      <c r="QOE17" s="112">
        <v>0</v>
      </c>
      <c r="QOF17" s="112">
        <v>0</v>
      </c>
      <c r="QOG17" s="112">
        <v>0</v>
      </c>
      <c r="QOH17" s="112">
        <v>0</v>
      </c>
      <c r="QOI17" s="112">
        <v>0</v>
      </c>
      <c r="QOJ17" s="112">
        <v>0</v>
      </c>
      <c r="QOK17" s="112">
        <v>0</v>
      </c>
      <c r="QOL17" s="112">
        <v>0</v>
      </c>
      <c r="QOM17" s="112">
        <v>0</v>
      </c>
      <c r="QON17" s="112">
        <v>0</v>
      </c>
      <c r="QOO17" s="112">
        <v>0</v>
      </c>
      <c r="QOP17" s="112">
        <v>0</v>
      </c>
      <c r="QOQ17" s="112">
        <v>0</v>
      </c>
      <c r="QOR17" s="112">
        <v>0</v>
      </c>
      <c r="QOS17" s="112">
        <v>0</v>
      </c>
      <c r="QOT17" s="112">
        <v>0</v>
      </c>
      <c r="QOU17" s="112">
        <v>0</v>
      </c>
      <c r="QOV17" s="112">
        <v>0</v>
      </c>
      <c r="QOW17" s="112">
        <v>0</v>
      </c>
      <c r="QOX17" s="112">
        <v>0</v>
      </c>
      <c r="QOY17" s="112">
        <v>0</v>
      </c>
      <c r="QOZ17" s="112">
        <v>0</v>
      </c>
      <c r="QPA17" s="112">
        <v>0</v>
      </c>
      <c r="QPB17" s="112">
        <v>0</v>
      </c>
      <c r="QPC17" s="112">
        <v>0</v>
      </c>
      <c r="QPD17" s="112">
        <v>0</v>
      </c>
      <c r="QPE17" s="112">
        <v>0</v>
      </c>
      <c r="QPF17" s="112">
        <v>0</v>
      </c>
      <c r="QPG17" s="112">
        <v>0</v>
      </c>
      <c r="QPH17" s="112">
        <v>0</v>
      </c>
      <c r="QPI17" s="112">
        <v>0</v>
      </c>
      <c r="QPJ17" s="112">
        <v>0</v>
      </c>
      <c r="QPK17" s="112">
        <v>0</v>
      </c>
      <c r="QPL17" s="112">
        <v>0</v>
      </c>
      <c r="QPM17" s="112">
        <v>0</v>
      </c>
      <c r="QPN17" s="112">
        <v>0</v>
      </c>
      <c r="QPO17" s="112">
        <v>0</v>
      </c>
      <c r="QPP17" s="112">
        <v>0</v>
      </c>
      <c r="QPQ17" s="112">
        <v>0</v>
      </c>
      <c r="QPR17" s="112">
        <v>0</v>
      </c>
      <c r="QPS17" s="112">
        <v>0</v>
      </c>
      <c r="QPT17" s="112">
        <v>0</v>
      </c>
      <c r="QPU17" s="112">
        <v>0</v>
      </c>
      <c r="QPV17" s="112">
        <v>0</v>
      </c>
      <c r="QPW17" s="112">
        <v>0</v>
      </c>
      <c r="QPX17" s="112">
        <v>0</v>
      </c>
      <c r="QPY17" s="112">
        <v>0</v>
      </c>
      <c r="QPZ17" s="112">
        <v>0</v>
      </c>
      <c r="QQA17" s="112">
        <v>0</v>
      </c>
      <c r="QQB17" s="112">
        <v>0</v>
      </c>
      <c r="QQC17" s="112">
        <v>0</v>
      </c>
      <c r="QQD17" s="112">
        <v>0</v>
      </c>
      <c r="QQE17" s="112">
        <v>0</v>
      </c>
      <c r="QQF17" s="112">
        <v>0</v>
      </c>
      <c r="QQG17" s="112">
        <v>0</v>
      </c>
      <c r="QQH17" s="112">
        <v>0</v>
      </c>
      <c r="QQI17" s="112">
        <v>0</v>
      </c>
      <c r="QQJ17" s="112">
        <v>0</v>
      </c>
      <c r="QQK17" s="112">
        <v>0</v>
      </c>
      <c r="QQL17" s="112">
        <v>0</v>
      </c>
      <c r="QQM17" s="112">
        <v>0</v>
      </c>
      <c r="QQN17" s="112">
        <v>0</v>
      </c>
      <c r="QQO17" s="112">
        <v>0</v>
      </c>
      <c r="QQP17" s="112">
        <v>0</v>
      </c>
      <c r="QQQ17" s="112">
        <v>0</v>
      </c>
      <c r="QQR17" s="112">
        <v>0</v>
      </c>
      <c r="QQS17" s="112">
        <v>0</v>
      </c>
      <c r="QQT17" s="112">
        <v>0</v>
      </c>
      <c r="QQU17" s="112">
        <v>0</v>
      </c>
      <c r="QQV17" s="112">
        <v>0</v>
      </c>
      <c r="QQW17" s="112">
        <v>0</v>
      </c>
      <c r="QQX17" s="112">
        <v>0</v>
      </c>
      <c r="QQY17" s="112">
        <v>0</v>
      </c>
      <c r="QQZ17" s="112">
        <v>0</v>
      </c>
      <c r="QRA17" s="112">
        <v>0</v>
      </c>
      <c r="QRB17" s="112">
        <v>0</v>
      </c>
      <c r="QRC17" s="112">
        <v>0</v>
      </c>
      <c r="QRD17" s="112">
        <v>0</v>
      </c>
      <c r="QRE17" s="112">
        <v>0</v>
      </c>
      <c r="QRF17" s="112">
        <v>0</v>
      </c>
      <c r="QRG17" s="112">
        <v>0</v>
      </c>
      <c r="QRH17" s="112">
        <v>0</v>
      </c>
      <c r="QRI17" s="112">
        <v>0</v>
      </c>
      <c r="QRJ17" s="112">
        <v>0</v>
      </c>
      <c r="QRK17" s="112">
        <v>0</v>
      </c>
      <c r="QRL17" s="112">
        <v>0</v>
      </c>
      <c r="QRM17" s="112">
        <v>0</v>
      </c>
      <c r="QRN17" s="112">
        <v>0</v>
      </c>
      <c r="QRO17" s="112">
        <v>0</v>
      </c>
      <c r="QRP17" s="112">
        <v>0</v>
      </c>
      <c r="QRQ17" s="112">
        <v>0</v>
      </c>
      <c r="QRR17" s="112">
        <v>0</v>
      </c>
      <c r="QRS17" s="112">
        <v>0</v>
      </c>
      <c r="QRT17" s="112">
        <v>0</v>
      </c>
      <c r="QRU17" s="112">
        <v>0</v>
      </c>
      <c r="QRV17" s="112">
        <v>0</v>
      </c>
      <c r="QRW17" s="112">
        <v>0</v>
      </c>
      <c r="QRX17" s="112">
        <v>0</v>
      </c>
      <c r="QRY17" s="112">
        <v>0</v>
      </c>
      <c r="QRZ17" s="112">
        <v>0</v>
      </c>
      <c r="QSA17" s="112">
        <v>0</v>
      </c>
      <c r="QSB17" s="112">
        <v>0</v>
      </c>
      <c r="QSC17" s="112">
        <v>0</v>
      </c>
      <c r="QSD17" s="112">
        <v>0</v>
      </c>
      <c r="QSE17" s="112">
        <v>0</v>
      </c>
      <c r="QSF17" s="112">
        <v>0</v>
      </c>
      <c r="QSG17" s="112">
        <v>0</v>
      </c>
      <c r="QSH17" s="112">
        <v>0</v>
      </c>
      <c r="QSI17" s="112">
        <v>0</v>
      </c>
      <c r="QSJ17" s="112">
        <v>0</v>
      </c>
      <c r="QSK17" s="112">
        <v>0</v>
      </c>
      <c r="QSL17" s="112">
        <v>0</v>
      </c>
      <c r="QSM17" s="112">
        <v>0</v>
      </c>
      <c r="QSN17" s="112">
        <v>0</v>
      </c>
      <c r="QSO17" s="112">
        <v>0</v>
      </c>
      <c r="QSP17" s="112">
        <v>0</v>
      </c>
      <c r="QSQ17" s="112">
        <v>0</v>
      </c>
      <c r="QSR17" s="112">
        <v>0</v>
      </c>
      <c r="QSS17" s="112">
        <v>0</v>
      </c>
      <c r="QST17" s="112">
        <v>0</v>
      </c>
      <c r="QSU17" s="112">
        <v>0</v>
      </c>
      <c r="QSV17" s="112">
        <v>0</v>
      </c>
      <c r="QSW17" s="112">
        <v>0</v>
      </c>
      <c r="QSX17" s="112">
        <v>0</v>
      </c>
      <c r="QSY17" s="112">
        <v>0</v>
      </c>
      <c r="QSZ17" s="112">
        <v>0</v>
      </c>
      <c r="QTA17" s="112">
        <v>0</v>
      </c>
      <c r="QTB17" s="112">
        <v>0</v>
      </c>
      <c r="QTC17" s="112">
        <v>0</v>
      </c>
      <c r="QTD17" s="112">
        <v>0</v>
      </c>
      <c r="QTE17" s="112">
        <v>0</v>
      </c>
      <c r="QTF17" s="112">
        <v>0</v>
      </c>
      <c r="QTG17" s="112">
        <v>0</v>
      </c>
      <c r="QTH17" s="112">
        <v>0</v>
      </c>
      <c r="QTI17" s="112">
        <v>0</v>
      </c>
      <c r="QTJ17" s="112">
        <v>0</v>
      </c>
      <c r="QTK17" s="112">
        <v>0</v>
      </c>
      <c r="QTL17" s="112">
        <v>0</v>
      </c>
      <c r="QTM17" s="112">
        <v>0</v>
      </c>
      <c r="QTN17" s="112">
        <v>0</v>
      </c>
      <c r="QTO17" s="112">
        <v>0</v>
      </c>
      <c r="QTP17" s="112">
        <v>0</v>
      </c>
      <c r="QTQ17" s="112">
        <v>0</v>
      </c>
      <c r="QTR17" s="112">
        <v>0</v>
      </c>
      <c r="QTS17" s="112">
        <v>0</v>
      </c>
      <c r="QTT17" s="112">
        <v>0</v>
      </c>
      <c r="QTU17" s="112">
        <v>0</v>
      </c>
      <c r="QTV17" s="112">
        <v>0</v>
      </c>
      <c r="QTW17" s="112">
        <v>0</v>
      </c>
      <c r="QTX17" s="112">
        <v>0</v>
      </c>
      <c r="QTY17" s="112">
        <v>0</v>
      </c>
      <c r="QTZ17" s="112">
        <v>0</v>
      </c>
      <c r="QUA17" s="112">
        <v>0</v>
      </c>
      <c r="QUB17" s="112">
        <v>0</v>
      </c>
      <c r="QUC17" s="112">
        <v>0</v>
      </c>
      <c r="QUD17" s="112">
        <v>0</v>
      </c>
      <c r="QUE17" s="112">
        <v>0</v>
      </c>
      <c r="QUF17" s="112">
        <v>0</v>
      </c>
      <c r="QUG17" s="112">
        <v>0</v>
      </c>
      <c r="QUH17" s="112">
        <v>0</v>
      </c>
      <c r="QUI17" s="112">
        <v>0</v>
      </c>
      <c r="QUJ17" s="112">
        <v>0</v>
      </c>
      <c r="QUK17" s="112">
        <v>0</v>
      </c>
      <c r="QUL17" s="112">
        <v>0</v>
      </c>
      <c r="QUM17" s="112">
        <v>0</v>
      </c>
      <c r="QUN17" s="112">
        <v>0</v>
      </c>
      <c r="QUO17" s="112">
        <v>0</v>
      </c>
      <c r="QUP17" s="112">
        <v>0</v>
      </c>
      <c r="QUQ17" s="112">
        <v>0</v>
      </c>
      <c r="QUR17" s="112">
        <v>0</v>
      </c>
      <c r="QUS17" s="112">
        <v>0</v>
      </c>
      <c r="QUT17" s="112">
        <v>0</v>
      </c>
      <c r="QUU17" s="112">
        <v>0</v>
      </c>
      <c r="QUV17" s="112">
        <v>0</v>
      </c>
      <c r="QUW17" s="112">
        <v>0</v>
      </c>
      <c r="QUX17" s="112">
        <v>0</v>
      </c>
      <c r="QUY17" s="112">
        <v>0</v>
      </c>
      <c r="QUZ17" s="112">
        <v>0</v>
      </c>
      <c r="QVA17" s="112">
        <v>0</v>
      </c>
      <c r="QVB17" s="112">
        <v>0</v>
      </c>
      <c r="QVC17" s="112">
        <v>0</v>
      </c>
      <c r="QVD17" s="112">
        <v>0</v>
      </c>
      <c r="QVE17" s="112">
        <v>0</v>
      </c>
      <c r="QVF17" s="112">
        <v>0</v>
      </c>
      <c r="QVG17" s="112">
        <v>0</v>
      </c>
      <c r="QVH17" s="112">
        <v>0</v>
      </c>
      <c r="QVI17" s="112">
        <v>0</v>
      </c>
      <c r="QVJ17" s="112">
        <v>0</v>
      </c>
      <c r="QVK17" s="112">
        <v>0</v>
      </c>
      <c r="QVL17" s="112">
        <v>0</v>
      </c>
      <c r="QVM17" s="112">
        <v>0</v>
      </c>
      <c r="QVN17" s="112">
        <v>0</v>
      </c>
      <c r="QVO17" s="112">
        <v>0</v>
      </c>
      <c r="QVP17" s="112">
        <v>0</v>
      </c>
      <c r="QVQ17" s="112">
        <v>0</v>
      </c>
      <c r="QVR17" s="112">
        <v>0</v>
      </c>
      <c r="QVS17" s="112">
        <v>0</v>
      </c>
      <c r="QVT17" s="112">
        <v>0</v>
      </c>
      <c r="QVU17" s="112">
        <v>0</v>
      </c>
      <c r="QVV17" s="112">
        <v>0</v>
      </c>
      <c r="QVW17" s="112">
        <v>0</v>
      </c>
      <c r="QVX17" s="112">
        <v>0</v>
      </c>
      <c r="QVY17" s="112">
        <v>0</v>
      </c>
      <c r="QVZ17" s="112">
        <v>0</v>
      </c>
      <c r="QWA17" s="112">
        <v>0</v>
      </c>
      <c r="QWB17" s="112">
        <v>0</v>
      </c>
      <c r="QWC17" s="112">
        <v>0</v>
      </c>
      <c r="QWD17" s="112">
        <v>0</v>
      </c>
      <c r="QWE17" s="112">
        <v>0</v>
      </c>
      <c r="QWF17" s="112">
        <v>0</v>
      </c>
      <c r="QWG17" s="112">
        <v>0</v>
      </c>
      <c r="QWH17" s="112">
        <v>0</v>
      </c>
      <c r="QWI17" s="112">
        <v>0</v>
      </c>
      <c r="QWJ17" s="112">
        <v>0</v>
      </c>
      <c r="QWK17" s="112">
        <v>0</v>
      </c>
      <c r="QWL17" s="112">
        <v>0</v>
      </c>
      <c r="QWM17" s="112">
        <v>0</v>
      </c>
      <c r="QWN17" s="112">
        <v>0</v>
      </c>
      <c r="QWO17" s="112">
        <v>0</v>
      </c>
      <c r="QWP17" s="112">
        <v>0</v>
      </c>
      <c r="QWQ17" s="112">
        <v>0</v>
      </c>
      <c r="QWR17" s="112">
        <v>0</v>
      </c>
      <c r="QWS17" s="112">
        <v>0</v>
      </c>
      <c r="QWT17" s="112">
        <v>0</v>
      </c>
      <c r="QWU17" s="112">
        <v>0</v>
      </c>
      <c r="QWV17" s="112">
        <v>0</v>
      </c>
      <c r="QWW17" s="112">
        <v>0</v>
      </c>
      <c r="QWX17" s="112">
        <v>0</v>
      </c>
      <c r="QWY17" s="112">
        <v>0</v>
      </c>
      <c r="QWZ17" s="112">
        <v>0</v>
      </c>
      <c r="QXA17" s="112">
        <v>0</v>
      </c>
      <c r="QXB17" s="112">
        <v>0</v>
      </c>
      <c r="QXC17" s="112">
        <v>0</v>
      </c>
      <c r="QXD17" s="112">
        <v>0</v>
      </c>
      <c r="QXE17" s="112">
        <v>0</v>
      </c>
      <c r="QXF17" s="112">
        <v>0</v>
      </c>
      <c r="QXG17" s="112">
        <v>0</v>
      </c>
      <c r="QXH17" s="112">
        <v>0</v>
      </c>
      <c r="QXI17" s="112">
        <v>0</v>
      </c>
      <c r="QXJ17" s="112">
        <v>0</v>
      </c>
      <c r="QXK17" s="112">
        <v>0</v>
      </c>
      <c r="QXL17" s="112">
        <v>0</v>
      </c>
      <c r="QXM17" s="112">
        <v>0</v>
      </c>
      <c r="QXN17" s="112">
        <v>0</v>
      </c>
      <c r="QXO17" s="112">
        <v>0</v>
      </c>
      <c r="QXP17" s="112">
        <v>0</v>
      </c>
      <c r="QXQ17" s="112">
        <v>0</v>
      </c>
      <c r="QXR17" s="112">
        <v>0</v>
      </c>
      <c r="QXS17" s="112">
        <v>0</v>
      </c>
      <c r="QXT17" s="112">
        <v>0</v>
      </c>
      <c r="QXU17" s="112">
        <v>0</v>
      </c>
      <c r="QXV17" s="112">
        <v>0</v>
      </c>
      <c r="QXW17" s="112">
        <v>0</v>
      </c>
      <c r="QXX17" s="112">
        <v>0</v>
      </c>
      <c r="QXY17" s="112">
        <v>0</v>
      </c>
      <c r="QXZ17" s="112">
        <v>0</v>
      </c>
      <c r="QYA17" s="112">
        <v>0</v>
      </c>
      <c r="QYB17" s="112">
        <v>0</v>
      </c>
      <c r="QYC17" s="112">
        <v>0</v>
      </c>
      <c r="QYD17" s="112">
        <v>0</v>
      </c>
      <c r="QYE17" s="112">
        <v>0</v>
      </c>
      <c r="QYF17" s="112">
        <v>0</v>
      </c>
      <c r="QYG17" s="112">
        <v>0</v>
      </c>
      <c r="QYH17" s="112">
        <v>0</v>
      </c>
      <c r="QYI17" s="112">
        <v>0</v>
      </c>
      <c r="QYJ17" s="112">
        <v>0</v>
      </c>
      <c r="QYK17" s="112">
        <v>0</v>
      </c>
      <c r="QYL17" s="112">
        <v>0</v>
      </c>
      <c r="QYM17" s="112">
        <v>0</v>
      </c>
      <c r="QYN17" s="112">
        <v>0</v>
      </c>
      <c r="QYO17" s="112">
        <v>0</v>
      </c>
      <c r="QYP17" s="112">
        <v>0</v>
      </c>
      <c r="QYQ17" s="112">
        <v>0</v>
      </c>
      <c r="QYR17" s="112">
        <v>0</v>
      </c>
      <c r="QYS17" s="112">
        <v>0</v>
      </c>
      <c r="QYT17" s="112">
        <v>0</v>
      </c>
      <c r="QYU17" s="112">
        <v>0</v>
      </c>
      <c r="QYV17" s="112">
        <v>0</v>
      </c>
      <c r="QYW17" s="112">
        <v>0</v>
      </c>
      <c r="QYX17" s="112">
        <v>0</v>
      </c>
      <c r="QYY17" s="112">
        <v>0</v>
      </c>
      <c r="QYZ17" s="112">
        <v>0</v>
      </c>
      <c r="QZA17" s="112">
        <v>0</v>
      </c>
      <c r="QZB17" s="112">
        <v>0</v>
      </c>
      <c r="QZC17" s="112">
        <v>0</v>
      </c>
      <c r="QZD17" s="112">
        <v>0</v>
      </c>
      <c r="QZE17" s="112">
        <v>0</v>
      </c>
      <c r="QZF17" s="112">
        <v>0</v>
      </c>
      <c r="QZG17" s="112">
        <v>0</v>
      </c>
      <c r="QZH17" s="112">
        <v>0</v>
      </c>
      <c r="QZI17" s="112">
        <v>0</v>
      </c>
      <c r="QZJ17" s="112">
        <v>0</v>
      </c>
      <c r="QZK17" s="112">
        <v>0</v>
      </c>
      <c r="QZL17" s="112">
        <v>0</v>
      </c>
      <c r="QZM17" s="112">
        <v>0</v>
      </c>
      <c r="QZN17" s="112">
        <v>0</v>
      </c>
      <c r="QZO17" s="112">
        <v>0</v>
      </c>
      <c r="QZP17" s="112">
        <v>0</v>
      </c>
      <c r="QZQ17" s="112">
        <v>0</v>
      </c>
      <c r="QZR17" s="112">
        <v>0</v>
      </c>
      <c r="QZS17" s="112">
        <v>0</v>
      </c>
      <c r="QZT17" s="112">
        <v>0</v>
      </c>
      <c r="QZU17" s="112">
        <v>0</v>
      </c>
      <c r="QZV17" s="112">
        <v>0</v>
      </c>
      <c r="QZW17" s="112">
        <v>0</v>
      </c>
      <c r="QZX17" s="112">
        <v>0</v>
      </c>
      <c r="QZY17" s="112">
        <v>0</v>
      </c>
      <c r="QZZ17" s="112">
        <v>0</v>
      </c>
      <c r="RAA17" s="112">
        <v>0</v>
      </c>
      <c r="RAB17" s="112">
        <v>0</v>
      </c>
      <c r="RAC17" s="112">
        <v>0</v>
      </c>
      <c r="RAD17" s="112">
        <v>0</v>
      </c>
      <c r="RAE17" s="112">
        <v>0</v>
      </c>
      <c r="RAF17" s="112">
        <v>0</v>
      </c>
      <c r="RAG17" s="112">
        <v>0</v>
      </c>
      <c r="RAH17" s="112">
        <v>0</v>
      </c>
      <c r="RAI17" s="112">
        <v>0</v>
      </c>
      <c r="RAJ17" s="112">
        <v>0</v>
      </c>
      <c r="RAK17" s="112">
        <v>0</v>
      </c>
      <c r="RAL17" s="112">
        <v>0</v>
      </c>
      <c r="RAM17" s="112">
        <v>0</v>
      </c>
      <c r="RAN17" s="112">
        <v>0</v>
      </c>
      <c r="RAO17" s="112">
        <v>0</v>
      </c>
      <c r="RAP17" s="112">
        <v>0</v>
      </c>
      <c r="RAQ17" s="112">
        <v>0</v>
      </c>
      <c r="RAR17" s="112">
        <v>0</v>
      </c>
      <c r="RAS17" s="112">
        <v>0</v>
      </c>
      <c r="RAT17" s="112">
        <v>0</v>
      </c>
      <c r="RAU17" s="112">
        <v>0</v>
      </c>
      <c r="RAV17" s="112">
        <v>0</v>
      </c>
      <c r="RAW17" s="112">
        <v>0</v>
      </c>
      <c r="RAX17" s="112">
        <v>0</v>
      </c>
      <c r="RAY17" s="112">
        <v>0</v>
      </c>
      <c r="RAZ17" s="112">
        <v>0</v>
      </c>
      <c r="RBA17" s="112">
        <v>0</v>
      </c>
      <c r="RBB17" s="112">
        <v>0</v>
      </c>
      <c r="RBC17" s="112">
        <v>0</v>
      </c>
      <c r="RBD17" s="112">
        <v>0</v>
      </c>
      <c r="RBE17" s="112">
        <v>0</v>
      </c>
      <c r="RBF17" s="112">
        <v>0</v>
      </c>
      <c r="RBG17" s="112">
        <v>0</v>
      </c>
      <c r="RBH17" s="112">
        <v>0</v>
      </c>
      <c r="RBI17" s="112">
        <v>0</v>
      </c>
      <c r="RBJ17" s="112">
        <v>0</v>
      </c>
      <c r="RBK17" s="112">
        <v>0</v>
      </c>
      <c r="RBL17" s="112">
        <v>0</v>
      </c>
      <c r="RBM17" s="112">
        <v>0</v>
      </c>
      <c r="RBN17" s="112">
        <v>0</v>
      </c>
      <c r="RBO17" s="112">
        <v>0</v>
      </c>
      <c r="RBP17" s="112">
        <v>0</v>
      </c>
      <c r="RBQ17" s="112">
        <v>0</v>
      </c>
      <c r="RBR17" s="112">
        <v>0</v>
      </c>
      <c r="RBS17" s="112">
        <v>0</v>
      </c>
      <c r="RBT17" s="112">
        <v>0</v>
      </c>
      <c r="RBU17" s="112">
        <v>0</v>
      </c>
      <c r="RBV17" s="112">
        <v>0</v>
      </c>
      <c r="RBW17" s="112">
        <v>0</v>
      </c>
      <c r="RBX17" s="112">
        <v>0</v>
      </c>
      <c r="RBY17" s="112">
        <v>0</v>
      </c>
      <c r="RBZ17" s="112">
        <v>0</v>
      </c>
      <c r="RCA17" s="112">
        <v>0</v>
      </c>
      <c r="RCB17" s="112">
        <v>0</v>
      </c>
      <c r="RCC17" s="112">
        <v>0</v>
      </c>
      <c r="RCD17" s="112">
        <v>0</v>
      </c>
      <c r="RCE17" s="112">
        <v>0</v>
      </c>
      <c r="RCF17" s="112">
        <v>0</v>
      </c>
      <c r="RCG17" s="112">
        <v>0</v>
      </c>
      <c r="RCH17" s="112">
        <v>0</v>
      </c>
      <c r="RCI17" s="112">
        <v>0</v>
      </c>
      <c r="RCJ17" s="112">
        <v>0</v>
      </c>
      <c r="RCK17" s="112">
        <v>0</v>
      </c>
      <c r="RCL17" s="112">
        <v>0</v>
      </c>
      <c r="RCM17" s="112">
        <v>0</v>
      </c>
      <c r="RCN17" s="112">
        <v>0</v>
      </c>
      <c r="RCO17" s="112">
        <v>0</v>
      </c>
      <c r="RCP17" s="112">
        <v>0</v>
      </c>
      <c r="RCQ17" s="112">
        <v>0</v>
      </c>
      <c r="RCR17" s="112">
        <v>0</v>
      </c>
      <c r="RCS17" s="112">
        <v>0</v>
      </c>
      <c r="RCT17" s="112">
        <v>0</v>
      </c>
      <c r="RCU17" s="112">
        <v>0</v>
      </c>
      <c r="RCV17" s="112">
        <v>0</v>
      </c>
      <c r="RCW17" s="112">
        <v>0</v>
      </c>
      <c r="RCX17" s="112">
        <v>0</v>
      </c>
      <c r="RCY17" s="112">
        <v>0</v>
      </c>
      <c r="RCZ17" s="112">
        <v>0</v>
      </c>
      <c r="RDA17" s="112">
        <v>0</v>
      </c>
      <c r="RDB17" s="112">
        <v>0</v>
      </c>
      <c r="RDC17" s="112">
        <v>0</v>
      </c>
      <c r="RDD17" s="112">
        <v>0</v>
      </c>
      <c r="RDE17" s="112">
        <v>0</v>
      </c>
      <c r="RDF17" s="112">
        <v>0</v>
      </c>
      <c r="RDG17" s="112">
        <v>0</v>
      </c>
      <c r="RDH17" s="112">
        <v>0</v>
      </c>
      <c r="RDI17" s="112">
        <v>0</v>
      </c>
      <c r="RDJ17" s="112">
        <v>0</v>
      </c>
      <c r="RDK17" s="112">
        <v>0</v>
      </c>
      <c r="RDL17" s="112">
        <v>0</v>
      </c>
      <c r="RDM17" s="112">
        <v>0</v>
      </c>
      <c r="RDN17" s="112">
        <v>0</v>
      </c>
      <c r="RDO17" s="112">
        <v>0</v>
      </c>
      <c r="RDP17" s="112">
        <v>0</v>
      </c>
      <c r="RDQ17" s="112">
        <v>0</v>
      </c>
      <c r="RDR17" s="112">
        <v>0</v>
      </c>
      <c r="RDS17" s="112">
        <v>0</v>
      </c>
      <c r="RDT17" s="112">
        <v>0</v>
      </c>
      <c r="RDU17" s="112">
        <v>0</v>
      </c>
      <c r="RDV17" s="112">
        <v>0</v>
      </c>
      <c r="RDW17" s="112">
        <v>0</v>
      </c>
      <c r="RDX17" s="112">
        <v>0</v>
      </c>
      <c r="RDY17" s="112">
        <v>0</v>
      </c>
      <c r="RDZ17" s="112">
        <v>0</v>
      </c>
      <c r="REA17" s="112">
        <v>0</v>
      </c>
      <c r="REB17" s="112">
        <v>0</v>
      </c>
      <c r="REC17" s="112">
        <v>0</v>
      </c>
      <c r="RED17" s="112">
        <v>0</v>
      </c>
      <c r="REE17" s="112">
        <v>0</v>
      </c>
      <c r="REF17" s="112">
        <v>0</v>
      </c>
      <c r="REG17" s="112">
        <v>0</v>
      </c>
      <c r="REH17" s="112">
        <v>0</v>
      </c>
      <c r="REI17" s="112">
        <v>0</v>
      </c>
      <c r="REJ17" s="112">
        <v>0</v>
      </c>
      <c r="REK17" s="112">
        <v>0</v>
      </c>
      <c r="REL17" s="112">
        <v>0</v>
      </c>
      <c r="REM17" s="112">
        <v>0</v>
      </c>
      <c r="REN17" s="112">
        <v>0</v>
      </c>
      <c r="REO17" s="112">
        <v>0</v>
      </c>
      <c r="REP17" s="112">
        <v>0</v>
      </c>
      <c r="REQ17" s="112">
        <v>0</v>
      </c>
      <c r="RER17" s="112">
        <v>0</v>
      </c>
      <c r="RES17" s="112">
        <v>0</v>
      </c>
      <c r="RET17" s="112">
        <v>0</v>
      </c>
      <c r="REU17" s="112">
        <v>0</v>
      </c>
      <c r="REV17" s="112">
        <v>0</v>
      </c>
      <c r="REW17" s="112">
        <v>0</v>
      </c>
      <c r="REX17" s="112">
        <v>0</v>
      </c>
      <c r="REY17" s="112">
        <v>0</v>
      </c>
      <c r="REZ17" s="112">
        <v>0</v>
      </c>
      <c r="RFA17" s="112">
        <v>0</v>
      </c>
      <c r="RFB17" s="112">
        <v>0</v>
      </c>
      <c r="RFC17" s="112">
        <v>0</v>
      </c>
      <c r="RFD17" s="112">
        <v>0</v>
      </c>
      <c r="RFE17" s="112">
        <v>0</v>
      </c>
      <c r="RFF17" s="112">
        <v>0</v>
      </c>
      <c r="RFG17" s="112">
        <v>0</v>
      </c>
      <c r="RFH17" s="112">
        <v>0</v>
      </c>
      <c r="RFI17" s="112">
        <v>0</v>
      </c>
      <c r="RFJ17" s="112">
        <v>0</v>
      </c>
      <c r="RFK17" s="112">
        <v>0</v>
      </c>
      <c r="RFL17" s="112">
        <v>0</v>
      </c>
      <c r="RFM17" s="112">
        <v>0</v>
      </c>
      <c r="RFN17" s="112">
        <v>0</v>
      </c>
      <c r="RFO17" s="112">
        <v>0</v>
      </c>
      <c r="RFP17" s="112">
        <v>0</v>
      </c>
      <c r="RFQ17" s="112">
        <v>0</v>
      </c>
      <c r="RFR17" s="112">
        <v>0</v>
      </c>
      <c r="RFS17" s="112">
        <v>0</v>
      </c>
      <c r="RFT17" s="112">
        <v>0</v>
      </c>
      <c r="RFU17" s="112">
        <v>0</v>
      </c>
      <c r="RFV17" s="112">
        <v>0</v>
      </c>
      <c r="RFW17" s="112">
        <v>0</v>
      </c>
      <c r="RFX17" s="112">
        <v>0</v>
      </c>
      <c r="RFY17" s="112">
        <v>0</v>
      </c>
      <c r="RFZ17" s="112">
        <v>0</v>
      </c>
      <c r="RGA17" s="112">
        <v>0</v>
      </c>
      <c r="RGB17" s="112">
        <v>0</v>
      </c>
      <c r="RGC17" s="112">
        <v>0</v>
      </c>
      <c r="RGD17" s="112">
        <v>0</v>
      </c>
      <c r="RGE17" s="112">
        <v>0</v>
      </c>
      <c r="RGF17" s="112">
        <v>0</v>
      </c>
      <c r="RGG17" s="112">
        <v>0</v>
      </c>
      <c r="RGH17" s="112">
        <v>0</v>
      </c>
      <c r="RGI17" s="112">
        <v>0</v>
      </c>
      <c r="RGJ17" s="112">
        <v>0</v>
      </c>
      <c r="RGK17" s="112">
        <v>0</v>
      </c>
      <c r="RGL17" s="112">
        <v>0</v>
      </c>
      <c r="RGM17" s="112">
        <v>0</v>
      </c>
      <c r="RGN17" s="112">
        <v>0</v>
      </c>
      <c r="RGO17" s="112">
        <v>0</v>
      </c>
      <c r="RGP17" s="112">
        <v>0</v>
      </c>
      <c r="RGQ17" s="112">
        <v>0</v>
      </c>
      <c r="RGR17" s="112">
        <v>0</v>
      </c>
      <c r="RGS17" s="112">
        <v>0</v>
      </c>
      <c r="RGT17" s="112">
        <v>0</v>
      </c>
      <c r="RGU17" s="112">
        <v>0</v>
      </c>
      <c r="RGV17" s="112">
        <v>0</v>
      </c>
      <c r="RGW17" s="112">
        <v>0</v>
      </c>
      <c r="RGX17" s="112">
        <v>0</v>
      </c>
      <c r="RGY17" s="112">
        <v>0</v>
      </c>
      <c r="RGZ17" s="112">
        <v>0</v>
      </c>
      <c r="RHA17" s="112">
        <v>0</v>
      </c>
      <c r="RHB17" s="112">
        <v>0</v>
      </c>
      <c r="RHC17" s="112">
        <v>0</v>
      </c>
      <c r="RHD17" s="112">
        <v>0</v>
      </c>
      <c r="RHE17" s="112">
        <v>0</v>
      </c>
      <c r="RHF17" s="112">
        <v>0</v>
      </c>
      <c r="RHG17" s="112">
        <v>0</v>
      </c>
      <c r="RHH17" s="112">
        <v>0</v>
      </c>
      <c r="RHI17" s="112">
        <v>0</v>
      </c>
      <c r="RHJ17" s="112">
        <v>0</v>
      </c>
      <c r="RHK17" s="112">
        <v>0</v>
      </c>
      <c r="RHL17" s="112">
        <v>0</v>
      </c>
      <c r="RHM17" s="112">
        <v>0</v>
      </c>
      <c r="RHN17" s="112">
        <v>0</v>
      </c>
      <c r="RHO17" s="112">
        <v>0</v>
      </c>
      <c r="RHP17" s="112">
        <v>0</v>
      </c>
      <c r="RHQ17" s="112">
        <v>0</v>
      </c>
      <c r="RHR17" s="112">
        <v>0</v>
      </c>
      <c r="RHS17" s="112">
        <v>0</v>
      </c>
      <c r="RHT17" s="112">
        <v>0</v>
      </c>
      <c r="RHU17" s="112">
        <v>0</v>
      </c>
      <c r="RHV17" s="112">
        <v>0</v>
      </c>
      <c r="RHW17" s="112">
        <v>0</v>
      </c>
      <c r="RHX17" s="112">
        <v>0</v>
      </c>
      <c r="RHY17" s="112">
        <v>0</v>
      </c>
      <c r="RHZ17" s="112">
        <v>0</v>
      </c>
      <c r="RIA17" s="112">
        <v>0</v>
      </c>
      <c r="RIB17" s="112">
        <v>0</v>
      </c>
      <c r="RIC17" s="112">
        <v>0</v>
      </c>
      <c r="RID17" s="112">
        <v>0</v>
      </c>
      <c r="RIE17" s="112">
        <v>0</v>
      </c>
      <c r="RIF17" s="112">
        <v>0</v>
      </c>
      <c r="RIG17" s="112">
        <v>0</v>
      </c>
      <c r="RIH17" s="112">
        <v>0</v>
      </c>
      <c r="RII17" s="112">
        <v>0</v>
      </c>
      <c r="RIJ17" s="112">
        <v>0</v>
      </c>
      <c r="RIK17" s="112">
        <v>0</v>
      </c>
      <c r="RIL17" s="112">
        <v>0</v>
      </c>
      <c r="RIM17" s="112">
        <v>0</v>
      </c>
      <c r="RIN17" s="112">
        <v>0</v>
      </c>
      <c r="RIO17" s="112">
        <v>0</v>
      </c>
      <c r="RIP17" s="112">
        <v>0</v>
      </c>
      <c r="RIQ17" s="112">
        <v>0</v>
      </c>
      <c r="RIR17" s="112">
        <v>0</v>
      </c>
      <c r="RIS17" s="112">
        <v>0</v>
      </c>
      <c r="RIT17" s="112">
        <v>0</v>
      </c>
      <c r="RIU17" s="112">
        <v>0</v>
      </c>
      <c r="RIV17" s="112">
        <v>0</v>
      </c>
      <c r="RIW17" s="112">
        <v>0</v>
      </c>
      <c r="RIX17" s="112">
        <v>0</v>
      </c>
      <c r="RIY17" s="112">
        <v>0</v>
      </c>
      <c r="RIZ17" s="112">
        <v>0</v>
      </c>
      <c r="RJA17" s="112">
        <v>0</v>
      </c>
      <c r="RJB17" s="112">
        <v>0</v>
      </c>
      <c r="RJC17" s="112">
        <v>0</v>
      </c>
      <c r="RJD17" s="112">
        <v>0</v>
      </c>
      <c r="RJE17" s="112">
        <v>0</v>
      </c>
      <c r="RJF17" s="112">
        <v>0</v>
      </c>
      <c r="RJG17" s="112">
        <v>0</v>
      </c>
      <c r="RJH17" s="112">
        <v>0</v>
      </c>
      <c r="RJI17" s="112">
        <v>0</v>
      </c>
      <c r="RJJ17" s="112">
        <v>0</v>
      </c>
      <c r="RJK17" s="112">
        <v>0</v>
      </c>
      <c r="RJL17" s="112">
        <v>0</v>
      </c>
      <c r="RJM17" s="112">
        <v>0</v>
      </c>
      <c r="RJN17" s="112">
        <v>0</v>
      </c>
      <c r="RJO17" s="112">
        <v>0</v>
      </c>
      <c r="RJP17" s="112">
        <v>0</v>
      </c>
      <c r="RJQ17" s="112">
        <v>0</v>
      </c>
      <c r="RJR17" s="112">
        <v>0</v>
      </c>
      <c r="RJS17" s="112">
        <v>0</v>
      </c>
      <c r="RJT17" s="112">
        <v>0</v>
      </c>
      <c r="RJU17" s="112">
        <v>0</v>
      </c>
      <c r="RJV17" s="112">
        <v>0</v>
      </c>
      <c r="RJW17" s="112">
        <v>0</v>
      </c>
      <c r="RJX17" s="112">
        <v>0</v>
      </c>
      <c r="RJY17" s="112">
        <v>0</v>
      </c>
      <c r="RJZ17" s="112">
        <v>0</v>
      </c>
      <c r="RKA17" s="112">
        <v>0</v>
      </c>
      <c r="RKB17" s="112">
        <v>0</v>
      </c>
      <c r="RKC17" s="112">
        <v>0</v>
      </c>
      <c r="RKD17" s="112">
        <v>0</v>
      </c>
      <c r="RKE17" s="112">
        <v>0</v>
      </c>
      <c r="RKF17" s="112">
        <v>0</v>
      </c>
      <c r="RKG17" s="112">
        <v>0</v>
      </c>
      <c r="RKH17" s="112">
        <v>0</v>
      </c>
      <c r="RKI17" s="112">
        <v>0</v>
      </c>
      <c r="RKJ17" s="112">
        <v>0</v>
      </c>
      <c r="RKK17" s="112">
        <v>0</v>
      </c>
      <c r="RKL17" s="112">
        <v>0</v>
      </c>
      <c r="RKM17" s="112">
        <v>0</v>
      </c>
      <c r="RKN17" s="112">
        <v>0</v>
      </c>
      <c r="RKO17" s="112">
        <v>0</v>
      </c>
      <c r="RKP17" s="112">
        <v>0</v>
      </c>
      <c r="RKQ17" s="112">
        <v>0</v>
      </c>
      <c r="RKR17" s="112">
        <v>0</v>
      </c>
      <c r="RKS17" s="112">
        <v>0</v>
      </c>
      <c r="RKT17" s="112">
        <v>0</v>
      </c>
      <c r="RKU17" s="112">
        <v>0</v>
      </c>
      <c r="RKV17" s="112">
        <v>0</v>
      </c>
      <c r="RKW17" s="112">
        <v>0</v>
      </c>
      <c r="RKX17" s="112">
        <v>0</v>
      </c>
      <c r="RKY17" s="112">
        <v>0</v>
      </c>
      <c r="RKZ17" s="112">
        <v>0</v>
      </c>
      <c r="RLA17" s="112">
        <v>0</v>
      </c>
      <c r="RLB17" s="112">
        <v>0</v>
      </c>
      <c r="RLC17" s="112">
        <v>0</v>
      </c>
      <c r="RLD17" s="112">
        <v>0</v>
      </c>
      <c r="RLE17" s="112">
        <v>0</v>
      </c>
      <c r="RLF17" s="112">
        <v>0</v>
      </c>
      <c r="RLG17" s="112">
        <v>0</v>
      </c>
      <c r="RLH17" s="112">
        <v>0</v>
      </c>
      <c r="RLI17" s="112">
        <v>0</v>
      </c>
      <c r="RLJ17" s="112">
        <v>0</v>
      </c>
      <c r="RLK17" s="112">
        <v>0</v>
      </c>
      <c r="RLL17" s="112">
        <v>0</v>
      </c>
      <c r="RLM17" s="112">
        <v>0</v>
      </c>
      <c r="RLN17" s="112">
        <v>0</v>
      </c>
      <c r="RLO17" s="112">
        <v>0</v>
      </c>
      <c r="RLP17" s="112">
        <v>0</v>
      </c>
      <c r="RLQ17" s="112">
        <v>0</v>
      </c>
      <c r="RLR17" s="112">
        <v>0</v>
      </c>
      <c r="RLS17" s="112">
        <v>0</v>
      </c>
      <c r="RLT17" s="112">
        <v>0</v>
      </c>
      <c r="RLU17" s="112">
        <v>0</v>
      </c>
      <c r="RLV17" s="112">
        <v>0</v>
      </c>
      <c r="RLW17" s="112">
        <v>0</v>
      </c>
      <c r="RLX17" s="112">
        <v>0</v>
      </c>
      <c r="RLY17" s="112">
        <v>0</v>
      </c>
      <c r="RLZ17" s="112">
        <v>0</v>
      </c>
      <c r="RMA17" s="112">
        <v>0</v>
      </c>
      <c r="RMB17" s="112">
        <v>0</v>
      </c>
      <c r="RMC17" s="112">
        <v>0</v>
      </c>
      <c r="RMD17" s="112">
        <v>0</v>
      </c>
      <c r="RME17" s="112">
        <v>0</v>
      </c>
      <c r="RMF17" s="112">
        <v>0</v>
      </c>
      <c r="RMG17" s="112">
        <v>0</v>
      </c>
      <c r="RMH17" s="112">
        <v>0</v>
      </c>
      <c r="RMI17" s="112">
        <v>0</v>
      </c>
      <c r="RMJ17" s="112">
        <v>0</v>
      </c>
      <c r="RMK17" s="112">
        <v>0</v>
      </c>
      <c r="RML17" s="112">
        <v>0</v>
      </c>
      <c r="RMM17" s="112">
        <v>0</v>
      </c>
      <c r="RMN17" s="112">
        <v>0</v>
      </c>
      <c r="RMO17" s="112">
        <v>0</v>
      </c>
      <c r="RMP17" s="112">
        <v>0</v>
      </c>
      <c r="RMQ17" s="112">
        <v>0</v>
      </c>
      <c r="RMR17" s="112">
        <v>0</v>
      </c>
      <c r="RMS17" s="112">
        <v>0</v>
      </c>
      <c r="RMT17" s="112">
        <v>0</v>
      </c>
      <c r="RMU17" s="112">
        <v>0</v>
      </c>
      <c r="RMV17" s="112">
        <v>0</v>
      </c>
      <c r="RMW17" s="112">
        <v>0</v>
      </c>
      <c r="RMX17" s="112">
        <v>0</v>
      </c>
      <c r="RMY17" s="112">
        <v>0</v>
      </c>
      <c r="RMZ17" s="112">
        <v>0</v>
      </c>
      <c r="RNA17" s="112">
        <v>0</v>
      </c>
      <c r="RNB17" s="112">
        <v>0</v>
      </c>
      <c r="RNC17" s="112">
        <v>0</v>
      </c>
      <c r="RND17" s="112">
        <v>0</v>
      </c>
      <c r="RNE17" s="112">
        <v>0</v>
      </c>
      <c r="RNF17" s="112">
        <v>0</v>
      </c>
      <c r="RNG17" s="112">
        <v>0</v>
      </c>
      <c r="RNH17" s="112">
        <v>0</v>
      </c>
      <c r="RNI17" s="112">
        <v>0</v>
      </c>
      <c r="RNJ17" s="112">
        <v>0</v>
      </c>
      <c r="RNK17" s="112">
        <v>0</v>
      </c>
      <c r="RNL17" s="112">
        <v>0</v>
      </c>
      <c r="RNM17" s="112">
        <v>0</v>
      </c>
      <c r="RNN17" s="112">
        <v>0</v>
      </c>
      <c r="RNO17" s="112">
        <v>0</v>
      </c>
      <c r="RNP17" s="112">
        <v>0</v>
      </c>
      <c r="RNQ17" s="112">
        <v>0</v>
      </c>
      <c r="RNR17" s="112">
        <v>0</v>
      </c>
      <c r="RNS17" s="112">
        <v>0</v>
      </c>
      <c r="RNT17" s="112">
        <v>0</v>
      </c>
      <c r="RNU17" s="112">
        <v>0</v>
      </c>
      <c r="RNV17" s="112">
        <v>0</v>
      </c>
      <c r="RNW17" s="112">
        <v>0</v>
      </c>
      <c r="RNX17" s="112">
        <v>0</v>
      </c>
      <c r="RNY17" s="112">
        <v>0</v>
      </c>
      <c r="RNZ17" s="112">
        <v>0</v>
      </c>
      <c r="ROA17" s="112">
        <v>0</v>
      </c>
      <c r="ROB17" s="112">
        <v>0</v>
      </c>
      <c r="ROC17" s="112">
        <v>0</v>
      </c>
      <c r="ROD17" s="112">
        <v>0</v>
      </c>
      <c r="ROE17" s="112">
        <v>0</v>
      </c>
      <c r="ROF17" s="112">
        <v>0</v>
      </c>
      <c r="ROG17" s="112">
        <v>0</v>
      </c>
      <c r="ROH17" s="112">
        <v>0</v>
      </c>
      <c r="ROI17" s="112">
        <v>0</v>
      </c>
      <c r="ROJ17" s="112">
        <v>0</v>
      </c>
      <c r="ROK17" s="112">
        <v>0</v>
      </c>
      <c r="ROL17" s="112">
        <v>0</v>
      </c>
      <c r="ROM17" s="112">
        <v>0</v>
      </c>
      <c r="RON17" s="112">
        <v>0</v>
      </c>
      <c r="ROO17" s="112">
        <v>0</v>
      </c>
      <c r="ROP17" s="112">
        <v>0</v>
      </c>
      <c r="ROQ17" s="112">
        <v>0</v>
      </c>
      <c r="ROR17" s="112">
        <v>0</v>
      </c>
      <c r="ROS17" s="112">
        <v>0</v>
      </c>
      <c r="ROT17" s="112">
        <v>0</v>
      </c>
      <c r="ROU17" s="112">
        <v>0</v>
      </c>
      <c r="ROV17" s="112">
        <v>0</v>
      </c>
      <c r="ROW17" s="112">
        <v>0</v>
      </c>
      <c r="ROX17" s="112">
        <v>0</v>
      </c>
      <c r="ROY17" s="112">
        <v>0</v>
      </c>
      <c r="ROZ17" s="112">
        <v>0</v>
      </c>
      <c r="RPA17" s="112">
        <v>0</v>
      </c>
      <c r="RPB17" s="112">
        <v>0</v>
      </c>
      <c r="RPC17" s="112">
        <v>0</v>
      </c>
      <c r="RPD17" s="112">
        <v>0</v>
      </c>
      <c r="RPE17" s="112">
        <v>0</v>
      </c>
      <c r="RPF17" s="112">
        <v>0</v>
      </c>
      <c r="RPG17" s="112">
        <v>0</v>
      </c>
      <c r="RPH17" s="112">
        <v>0</v>
      </c>
      <c r="RPI17" s="112">
        <v>0</v>
      </c>
      <c r="RPJ17" s="112">
        <v>0</v>
      </c>
      <c r="RPK17" s="112">
        <v>0</v>
      </c>
      <c r="RPL17" s="112">
        <v>0</v>
      </c>
      <c r="RPM17" s="112">
        <v>0</v>
      </c>
      <c r="RPN17" s="112">
        <v>0</v>
      </c>
      <c r="RPO17" s="112">
        <v>0</v>
      </c>
      <c r="RPP17" s="112">
        <v>0</v>
      </c>
      <c r="RPQ17" s="112">
        <v>0</v>
      </c>
      <c r="RPR17" s="112">
        <v>0</v>
      </c>
      <c r="RPS17" s="112">
        <v>0</v>
      </c>
      <c r="RPT17" s="112">
        <v>0</v>
      </c>
      <c r="RPU17" s="112">
        <v>0</v>
      </c>
      <c r="RPV17" s="112">
        <v>0</v>
      </c>
      <c r="RPW17" s="112">
        <v>0</v>
      </c>
      <c r="RPX17" s="112">
        <v>0</v>
      </c>
      <c r="RPY17" s="112">
        <v>0</v>
      </c>
      <c r="RPZ17" s="112">
        <v>0</v>
      </c>
      <c r="RQA17" s="112">
        <v>0</v>
      </c>
      <c r="RQB17" s="112">
        <v>0</v>
      </c>
      <c r="RQC17" s="112">
        <v>0</v>
      </c>
      <c r="RQD17" s="112">
        <v>0</v>
      </c>
      <c r="RQE17" s="112">
        <v>0</v>
      </c>
      <c r="RQF17" s="112">
        <v>0</v>
      </c>
      <c r="RQG17" s="112">
        <v>0</v>
      </c>
      <c r="RQH17" s="112">
        <v>0</v>
      </c>
      <c r="RQI17" s="112">
        <v>0</v>
      </c>
      <c r="RQJ17" s="112">
        <v>0</v>
      </c>
      <c r="RQK17" s="112">
        <v>0</v>
      </c>
      <c r="RQL17" s="112">
        <v>0</v>
      </c>
      <c r="RQM17" s="112">
        <v>0</v>
      </c>
      <c r="RQN17" s="112">
        <v>0</v>
      </c>
      <c r="RQO17" s="112">
        <v>0</v>
      </c>
      <c r="RQP17" s="112">
        <v>0</v>
      </c>
      <c r="RQQ17" s="112">
        <v>0</v>
      </c>
      <c r="RQR17" s="112">
        <v>0</v>
      </c>
      <c r="RQS17" s="112">
        <v>0</v>
      </c>
      <c r="RQT17" s="112">
        <v>0</v>
      </c>
      <c r="RQU17" s="112">
        <v>0</v>
      </c>
      <c r="RQV17" s="112">
        <v>0</v>
      </c>
      <c r="RQW17" s="112">
        <v>0</v>
      </c>
      <c r="RQX17" s="112">
        <v>0</v>
      </c>
      <c r="RQY17" s="112">
        <v>0</v>
      </c>
      <c r="RQZ17" s="112">
        <v>0</v>
      </c>
      <c r="RRA17" s="112">
        <v>0</v>
      </c>
      <c r="RRB17" s="112">
        <v>0</v>
      </c>
      <c r="RRC17" s="112">
        <v>0</v>
      </c>
      <c r="RRD17" s="112">
        <v>0</v>
      </c>
      <c r="RRE17" s="112">
        <v>0</v>
      </c>
      <c r="RRF17" s="112">
        <v>0</v>
      </c>
      <c r="RRG17" s="112">
        <v>0</v>
      </c>
      <c r="RRH17" s="112">
        <v>0</v>
      </c>
      <c r="RRI17" s="112">
        <v>0</v>
      </c>
      <c r="RRJ17" s="112">
        <v>0</v>
      </c>
      <c r="RRK17" s="112">
        <v>0</v>
      </c>
      <c r="RRL17" s="112">
        <v>0</v>
      </c>
      <c r="RRM17" s="112">
        <v>0</v>
      </c>
      <c r="RRN17" s="112">
        <v>0</v>
      </c>
      <c r="RRO17" s="112">
        <v>0</v>
      </c>
      <c r="RRP17" s="112">
        <v>0</v>
      </c>
      <c r="RRQ17" s="112">
        <v>0</v>
      </c>
      <c r="RRR17" s="112">
        <v>0</v>
      </c>
      <c r="RRS17" s="112">
        <v>0</v>
      </c>
      <c r="RRT17" s="112">
        <v>0</v>
      </c>
      <c r="RRU17" s="112">
        <v>0</v>
      </c>
      <c r="RRV17" s="112">
        <v>0</v>
      </c>
      <c r="RRW17" s="112">
        <v>0</v>
      </c>
      <c r="RRX17" s="112">
        <v>0</v>
      </c>
      <c r="RRY17" s="112">
        <v>0</v>
      </c>
      <c r="RRZ17" s="112">
        <v>0</v>
      </c>
      <c r="RSA17" s="112">
        <v>0</v>
      </c>
      <c r="RSB17" s="112">
        <v>0</v>
      </c>
      <c r="RSC17" s="112">
        <v>0</v>
      </c>
      <c r="RSD17" s="112">
        <v>0</v>
      </c>
      <c r="RSE17" s="112">
        <v>0</v>
      </c>
      <c r="RSF17" s="112">
        <v>0</v>
      </c>
      <c r="RSG17" s="112">
        <v>0</v>
      </c>
      <c r="RSH17" s="112">
        <v>0</v>
      </c>
      <c r="RSI17" s="112">
        <v>0</v>
      </c>
      <c r="RSJ17" s="112">
        <v>0</v>
      </c>
      <c r="RSK17" s="112">
        <v>0</v>
      </c>
      <c r="RSL17" s="112">
        <v>0</v>
      </c>
      <c r="RSM17" s="112">
        <v>0</v>
      </c>
      <c r="RSN17" s="112">
        <v>0</v>
      </c>
      <c r="RSO17" s="112">
        <v>0</v>
      </c>
      <c r="RSP17" s="112">
        <v>0</v>
      </c>
      <c r="RSQ17" s="112">
        <v>0</v>
      </c>
      <c r="RSR17" s="112">
        <v>0</v>
      </c>
      <c r="RSS17" s="112">
        <v>0</v>
      </c>
      <c r="RST17" s="112">
        <v>0</v>
      </c>
      <c r="RSU17" s="112">
        <v>0</v>
      </c>
      <c r="RSV17" s="112">
        <v>0</v>
      </c>
      <c r="RSW17" s="112">
        <v>0</v>
      </c>
      <c r="RSX17" s="112">
        <v>0</v>
      </c>
      <c r="RSY17" s="112">
        <v>0</v>
      </c>
      <c r="RSZ17" s="112">
        <v>0</v>
      </c>
      <c r="RTA17" s="112">
        <v>0</v>
      </c>
      <c r="RTB17" s="112">
        <v>0</v>
      </c>
      <c r="RTC17" s="112">
        <v>0</v>
      </c>
      <c r="RTD17" s="112">
        <v>0</v>
      </c>
      <c r="RTE17" s="112">
        <v>0</v>
      </c>
      <c r="RTF17" s="112">
        <v>0</v>
      </c>
      <c r="RTG17" s="112">
        <v>0</v>
      </c>
      <c r="RTH17" s="112">
        <v>0</v>
      </c>
      <c r="RTI17" s="112">
        <v>0</v>
      </c>
      <c r="RTJ17" s="112">
        <v>0</v>
      </c>
      <c r="RTK17" s="112">
        <v>0</v>
      </c>
      <c r="RTL17" s="112">
        <v>0</v>
      </c>
      <c r="RTM17" s="112">
        <v>0</v>
      </c>
      <c r="RTN17" s="112">
        <v>0</v>
      </c>
      <c r="RTO17" s="112">
        <v>0</v>
      </c>
      <c r="RTP17" s="112">
        <v>0</v>
      </c>
      <c r="RTQ17" s="112">
        <v>0</v>
      </c>
      <c r="RTR17" s="112">
        <v>0</v>
      </c>
      <c r="RTS17" s="112">
        <v>0</v>
      </c>
      <c r="RTT17" s="112">
        <v>0</v>
      </c>
      <c r="RTU17" s="112">
        <v>0</v>
      </c>
      <c r="RTV17" s="112">
        <v>0</v>
      </c>
      <c r="RTW17" s="112">
        <v>0</v>
      </c>
      <c r="RTX17" s="112">
        <v>0</v>
      </c>
      <c r="RTY17" s="112">
        <v>0</v>
      </c>
      <c r="RTZ17" s="112">
        <v>0</v>
      </c>
      <c r="RUA17" s="112">
        <v>0</v>
      </c>
      <c r="RUB17" s="112">
        <v>0</v>
      </c>
      <c r="RUC17" s="112">
        <v>0</v>
      </c>
      <c r="RUD17" s="112">
        <v>0</v>
      </c>
      <c r="RUE17" s="112">
        <v>0</v>
      </c>
      <c r="RUF17" s="112">
        <v>0</v>
      </c>
      <c r="RUG17" s="112">
        <v>0</v>
      </c>
      <c r="RUH17" s="112">
        <v>0</v>
      </c>
      <c r="RUI17" s="112">
        <v>0</v>
      </c>
      <c r="RUJ17" s="112">
        <v>0</v>
      </c>
      <c r="RUK17" s="112">
        <v>0</v>
      </c>
      <c r="RUL17" s="112">
        <v>0</v>
      </c>
      <c r="RUM17" s="112">
        <v>0</v>
      </c>
      <c r="RUN17" s="112">
        <v>0</v>
      </c>
      <c r="RUO17" s="112">
        <v>0</v>
      </c>
      <c r="RUP17" s="112">
        <v>0</v>
      </c>
      <c r="RUQ17" s="112">
        <v>0</v>
      </c>
      <c r="RUR17" s="112">
        <v>0</v>
      </c>
      <c r="RUS17" s="112">
        <v>0</v>
      </c>
      <c r="RUT17" s="112">
        <v>0</v>
      </c>
      <c r="RUU17" s="112">
        <v>0</v>
      </c>
      <c r="RUV17" s="112">
        <v>0</v>
      </c>
      <c r="RUW17" s="112">
        <v>0</v>
      </c>
      <c r="RUX17" s="112">
        <v>0</v>
      </c>
      <c r="RUY17" s="112">
        <v>0</v>
      </c>
      <c r="RUZ17" s="112">
        <v>0</v>
      </c>
      <c r="RVA17" s="112">
        <v>0</v>
      </c>
      <c r="RVB17" s="112">
        <v>0</v>
      </c>
      <c r="RVC17" s="112">
        <v>0</v>
      </c>
      <c r="RVD17" s="112">
        <v>0</v>
      </c>
      <c r="RVE17" s="112">
        <v>0</v>
      </c>
      <c r="RVF17" s="112">
        <v>0</v>
      </c>
      <c r="RVG17" s="112">
        <v>0</v>
      </c>
      <c r="RVH17" s="112">
        <v>0</v>
      </c>
      <c r="RVI17" s="112">
        <v>0</v>
      </c>
      <c r="RVJ17" s="112">
        <v>0</v>
      </c>
      <c r="RVK17" s="112">
        <v>0</v>
      </c>
      <c r="RVL17" s="112">
        <v>0</v>
      </c>
      <c r="RVM17" s="112">
        <v>0</v>
      </c>
      <c r="RVN17" s="112">
        <v>0</v>
      </c>
      <c r="RVO17" s="112">
        <v>0</v>
      </c>
      <c r="RVP17" s="112">
        <v>0</v>
      </c>
      <c r="RVQ17" s="112">
        <v>0</v>
      </c>
      <c r="RVR17" s="112">
        <v>0</v>
      </c>
      <c r="RVS17" s="112">
        <v>0</v>
      </c>
      <c r="RVT17" s="112">
        <v>0</v>
      </c>
      <c r="RVU17" s="112">
        <v>0</v>
      </c>
      <c r="RVV17" s="112">
        <v>0</v>
      </c>
      <c r="RVW17" s="112">
        <v>0</v>
      </c>
      <c r="RVX17" s="112">
        <v>0</v>
      </c>
      <c r="RVY17" s="112">
        <v>0</v>
      </c>
      <c r="RVZ17" s="112">
        <v>0</v>
      </c>
      <c r="RWA17" s="112">
        <v>0</v>
      </c>
      <c r="RWB17" s="112">
        <v>0</v>
      </c>
      <c r="RWC17" s="112">
        <v>0</v>
      </c>
      <c r="RWD17" s="112">
        <v>0</v>
      </c>
      <c r="RWE17" s="112">
        <v>0</v>
      </c>
      <c r="RWF17" s="112">
        <v>0</v>
      </c>
      <c r="RWG17" s="112">
        <v>0</v>
      </c>
      <c r="RWH17" s="112">
        <v>0</v>
      </c>
      <c r="RWI17" s="112">
        <v>0</v>
      </c>
      <c r="RWJ17" s="112">
        <v>0</v>
      </c>
      <c r="RWK17" s="112">
        <v>0</v>
      </c>
      <c r="RWL17" s="112">
        <v>0</v>
      </c>
      <c r="RWM17" s="112">
        <v>0</v>
      </c>
      <c r="RWN17" s="112">
        <v>0</v>
      </c>
      <c r="RWO17" s="112">
        <v>0</v>
      </c>
      <c r="RWP17" s="112">
        <v>0</v>
      </c>
      <c r="RWQ17" s="112">
        <v>0</v>
      </c>
      <c r="RWR17" s="112">
        <v>0</v>
      </c>
      <c r="RWS17" s="112">
        <v>0</v>
      </c>
      <c r="RWT17" s="112">
        <v>0</v>
      </c>
      <c r="RWU17" s="112">
        <v>0</v>
      </c>
      <c r="RWV17" s="112">
        <v>0</v>
      </c>
      <c r="RWW17" s="112">
        <v>0</v>
      </c>
      <c r="RWX17" s="112">
        <v>0</v>
      </c>
      <c r="RWY17" s="112">
        <v>0</v>
      </c>
      <c r="RWZ17" s="112">
        <v>0</v>
      </c>
      <c r="RXA17" s="112">
        <v>0</v>
      </c>
      <c r="RXB17" s="112">
        <v>0</v>
      </c>
      <c r="RXC17" s="112">
        <v>0</v>
      </c>
      <c r="RXD17" s="112">
        <v>0</v>
      </c>
      <c r="RXE17" s="112">
        <v>0</v>
      </c>
      <c r="RXF17" s="112">
        <v>0</v>
      </c>
      <c r="RXG17" s="112">
        <v>0</v>
      </c>
      <c r="RXH17" s="112">
        <v>0</v>
      </c>
      <c r="RXI17" s="112">
        <v>0</v>
      </c>
      <c r="RXJ17" s="112">
        <v>0</v>
      </c>
      <c r="RXK17" s="112">
        <v>0</v>
      </c>
      <c r="RXL17" s="112">
        <v>0</v>
      </c>
      <c r="RXM17" s="112">
        <v>0</v>
      </c>
      <c r="RXN17" s="112">
        <v>0</v>
      </c>
      <c r="RXO17" s="112">
        <v>0</v>
      </c>
      <c r="RXP17" s="112">
        <v>0</v>
      </c>
      <c r="RXQ17" s="112">
        <v>0</v>
      </c>
      <c r="RXR17" s="112">
        <v>0</v>
      </c>
      <c r="RXS17" s="112">
        <v>0</v>
      </c>
      <c r="RXT17" s="112">
        <v>0</v>
      </c>
      <c r="RXU17" s="112">
        <v>0</v>
      </c>
      <c r="RXV17" s="112">
        <v>0</v>
      </c>
      <c r="RXW17" s="112">
        <v>0</v>
      </c>
      <c r="RXX17" s="112">
        <v>0</v>
      </c>
      <c r="RXY17" s="112">
        <v>0</v>
      </c>
      <c r="RXZ17" s="112">
        <v>0</v>
      </c>
      <c r="RYA17" s="112">
        <v>0</v>
      </c>
      <c r="RYB17" s="112">
        <v>0</v>
      </c>
      <c r="RYC17" s="112">
        <v>0</v>
      </c>
      <c r="RYD17" s="112">
        <v>0</v>
      </c>
      <c r="RYE17" s="112">
        <v>0</v>
      </c>
      <c r="RYF17" s="112">
        <v>0</v>
      </c>
      <c r="RYG17" s="112">
        <v>0</v>
      </c>
      <c r="RYH17" s="112">
        <v>0</v>
      </c>
      <c r="RYI17" s="112">
        <v>0</v>
      </c>
      <c r="RYJ17" s="112">
        <v>0</v>
      </c>
      <c r="RYK17" s="112">
        <v>0</v>
      </c>
      <c r="RYL17" s="112">
        <v>0</v>
      </c>
      <c r="RYM17" s="112">
        <v>0</v>
      </c>
      <c r="RYN17" s="112">
        <v>0</v>
      </c>
      <c r="RYO17" s="112">
        <v>0</v>
      </c>
      <c r="RYP17" s="112">
        <v>0</v>
      </c>
      <c r="RYQ17" s="112">
        <v>0</v>
      </c>
      <c r="RYR17" s="112">
        <v>0</v>
      </c>
      <c r="RYS17" s="112">
        <v>0</v>
      </c>
      <c r="RYT17" s="112">
        <v>0</v>
      </c>
      <c r="RYU17" s="112">
        <v>0</v>
      </c>
      <c r="RYV17" s="112">
        <v>0</v>
      </c>
      <c r="RYW17" s="112">
        <v>0</v>
      </c>
      <c r="RYX17" s="112">
        <v>0</v>
      </c>
      <c r="RYY17" s="112">
        <v>0</v>
      </c>
      <c r="RYZ17" s="112">
        <v>0</v>
      </c>
      <c r="RZA17" s="112">
        <v>0</v>
      </c>
      <c r="RZB17" s="112">
        <v>0</v>
      </c>
      <c r="RZC17" s="112">
        <v>0</v>
      </c>
      <c r="RZD17" s="112">
        <v>0</v>
      </c>
      <c r="RZE17" s="112">
        <v>0</v>
      </c>
      <c r="RZF17" s="112">
        <v>0</v>
      </c>
      <c r="RZG17" s="112">
        <v>0</v>
      </c>
      <c r="RZH17" s="112">
        <v>0</v>
      </c>
      <c r="RZI17" s="112">
        <v>0</v>
      </c>
      <c r="RZJ17" s="112">
        <v>0</v>
      </c>
      <c r="RZK17" s="112">
        <v>0</v>
      </c>
      <c r="RZL17" s="112">
        <v>0</v>
      </c>
      <c r="RZM17" s="112">
        <v>0</v>
      </c>
      <c r="RZN17" s="112">
        <v>0</v>
      </c>
      <c r="RZO17" s="112">
        <v>0</v>
      </c>
      <c r="RZP17" s="112">
        <v>0</v>
      </c>
      <c r="RZQ17" s="112">
        <v>0</v>
      </c>
      <c r="RZR17" s="112">
        <v>0</v>
      </c>
      <c r="RZS17" s="112">
        <v>0</v>
      </c>
      <c r="RZT17" s="112">
        <v>0</v>
      </c>
      <c r="RZU17" s="112">
        <v>0</v>
      </c>
      <c r="RZV17" s="112">
        <v>0</v>
      </c>
      <c r="RZW17" s="112">
        <v>0</v>
      </c>
      <c r="RZX17" s="112">
        <v>0</v>
      </c>
      <c r="RZY17" s="112">
        <v>0</v>
      </c>
      <c r="RZZ17" s="112">
        <v>0</v>
      </c>
      <c r="SAA17" s="112">
        <v>0</v>
      </c>
      <c r="SAB17" s="112">
        <v>0</v>
      </c>
      <c r="SAC17" s="112">
        <v>0</v>
      </c>
      <c r="SAD17" s="112">
        <v>0</v>
      </c>
      <c r="SAE17" s="112">
        <v>0</v>
      </c>
      <c r="SAF17" s="112">
        <v>0</v>
      </c>
      <c r="SAG17" s="112">
        <v>0</v>
      </c>
      <c r="SAH17" s="112">
        <v>0</v>
      </c>
      <c r="SAI17" s="112">
        <v>0</v>
      </c>
      <c r="SAJ17" s="112">
        <v>0</v>
      </c>
      <c r="SAK17" s="112">
        <v>0</v>
      </c>
      <c r="SAL17" s="112">
        <v>0</v>
      </c>
      <c r="SAM17" s="112">
        <v>0</v>
      </c>
      <c r="SAN17" s="112">
        <v>0</v>
      </c>
      <c r="SAO17" s="112">
        <v>0</v>
      </c>
      <c r="SAP17" s="112">
        <v>0</v>
      </c>
      <c r="SAQ17" s="112">
        <v>0</v>
      </c>
      <c r="SAR17" s="112">
        <v>0</v>
      </c>
      <c r="SAS17" s="112">
        <v>0</v>
      </c>
      <c r="SAT17" s="112">
        <v>0</v>
      </c>
      <c r="SAU17" s="112">
        <v>0</v>
      </c>
      <c r="SAV17" s="112">
        <v>0</v>
      </c>
      <c r="SAW17" s="112">
        <v>0</v>
      </c>
      <c r="SAX17" s="112">
        <v>0</v>
      </c>
      <c r="SAY17" s="112">
        <v>0</v>
      </c>
      <c r="SAZ17" s="112">
        <v>0</v>
      </c>
      <c r="SBA17" s="112">
        <v>0</v>
      </c>
      <c r="SBB17" s="112">
        <v>0</v>
      </c>
      <c r="SBC17" s="112">
        <v>0</v>
      </c>
      <c r="SBD17" s="112">
        <v>0</v>
      </c>
      <c r="SBE17" s="112">
        <v>0</v>
      </c>
      <c r="SBF17" s="112">
        <v>0</v>
      </c>
      <c r="SBG17" s="112">
        <v>0</v>
      </c>
      <c r="SBH17" s="112">
        <v>0</v>
      </c>
      <c r="SBI17" s="112">
        <v>0</v>
      </c>
      <c r="SBJ17" s="112">
        <v>0</v>
      </c>
      <c r="SBK17" s="112">
        <v>0</v>
      </c>
      <c r="SBL17" s="112">
        <v>0</v>
      </c>
      <c r="SBM17" s="112">
        <v>0</v>
      </c>
      <c r="SBN17" s="112">
        <v>0</v>
      </c>
      <c r="SBO17" s="112">
        <v>0</v>
      </c>
      <c r="SBP17" s="112">
        <v>0</v>
      </c>
      <c r="SBQ17" s="112">
        <v>0</v>
      </c>
      <c r="SBR17" s="112">
        <v>0</v>
      </c>
      <c r="SBS17" s="112">
        <v>0</v>
      </c>
      <c r="SBT17" s="112">
        <v>0</v>
      </c>
      <c r="SBU17" s="112">
        <v>0</v>
      </c>
      <c r="SBV17" s="112">
        <v>0</v>
      </c>
      <c r="SBW17" s="112">
        <v>0</v>
      </c>
      <c r="SBX17" s="112">
        <v>0</v>
      </c>
      <c r="SBY17" s="112">
        <v>0</v>
      </c>
      <c r="SBZ17" s="112">
        <v>0</v>
      </c>
      <c r="SCA17" s="112">
        <v>0</v>
      </c>
      <c r="SCB17" s="112">
        <v>0</v>
      </c>
      <c r="SCC17" s="112">
        <v>0</v>
      </c>
      <c r="SCD17" s="112">
        <v>0</v>
      </c>
      <c r="SCE17" s="112">
        <v>0</v>
      </c>
      <c r="SCF17" s="112">
        <v>0</v>
      </c>
      <c r="SCG17" s="112">
        <v>0</v>
      </c>
      <c r="SCH17" s="112">
        <v>0</v>
      </c>
      <c r="SCI17" s="112">
        <v>0</v>
      </c>
      <c r="SCJ17" s="112">
        <v>0</v>
      </c>
      <c r="SCK17" s="112">
        <v>0</v>
      </c>
      <c r="SCL17" s="112">
        <v>0</v>
      </c>
      <c r="SCM17" s="112">
        <v>0</v>
      </c>
      <c r="SCN17" s="112">
        <v>0</v>
      </c>
      <c r="SCO17" s="112">
        <v>0</v>
      </c>
      <c r="SCP17" s="112">
        <v>0</v>
      </c>
      <c r="SCQ17" s="112">
        <v>0</v>
      </c>
      <c r="SCR17" s="112">
        <v>0</v>
      </c>
      <c r="SCS17" s="112">
        <v>0</v>
      </c>
      <c r="SCT17" s="112">
        <v>0</v>
      </c>
      <c r="SCU17" s="112">
        <v>0</v>
      </c>
      <c r="SCV17" s="112">
        <v>0</v>
      </c>
      <c r="SCW17" s="112">
        <v>0</v>
      </c>
      <c r="SCX17" s="112">
        <v>0</v>
      </c>
      <c r="SCY17" s="112">
        <v>0</v>
      </c>
      <c r="SCZ17" s="112">
        <v>0</v>
      </c>
      <c r="SDA17" s="112">
        <v>0</v>
      </c>
      <c r="SDB17" s="112">
        <v>0</v>
      </c>
      <c r="SDC17" s="112">
        <v>0</v>
      </c>
      <c r="SDD17" s="112">
        <v>0</v>
      </c>
      <c r="SDE17" s="112">
        <v>0</v>
      </c>
      <c r="SDF17" s="112">
        <v>0</v>
      </c>
      <c r="SDG17" s="112">
        <v>0</v>
      </c>
      <c r="SDH17" s="112">
        <v>0</v>
      </c>
      <c r="SDI17" s="112">
        <v>0</v>
      </c>
      <c r="SDJ17" s="112">
        <v>0</v>
      </c>
      <c r="SDK17" s="112">
        <v>0</v>
      </c>
      <c r="SDL17" s="112">
        <v>0</v>
      </c>
      <c r="SDM17" s="112">
        <v>0</v>
      </c>
      <c r="SDN17" s="112">
        <v>0</v>
      </c>
      <c r="SDO17" s="112">
        <v>0</v>
      </c>
      <c r="SDP17" s="112">
        <v>0</v>
      </c>
      <c r="SDQ17" s="112">
        <v>0</v>
      </c>
      <c r="SDR17" s="112">
        <v>0</v>
      </c>
      <c r="SDS17" s="112">
        <v>0</v>
      </c>
      <c r="SDT17" s="112">
        <v>0</v>
      </c>
      <c r="SDU17" s="112">
        <v>0</v>
      </c>
      <c r="SDV17" s="112">
        <v>0</v>
      </c>
      <c r="SDW17" s="112">
        <v>0</v>
      </c>
      <c r="SDX17" s="112">
        <v>0</v>
      </c>
      <c r="SDY17" s="112">
        <v>0</v>
      </c>
      <c r="SDZ17" s="112">
        <v>0</v>
      </c>
      <c r="SEA17" s="112">
        <v>0</v>
      </c>
      <c r="SEB17" s="112">
        <v>0</v>
      </c>
      <c r="SEC17" s="112">
        <v>0</v>
      </c>
      <c r="SED17" s="112">
        <v>0</v>
      </c>
      <c r="SEE17" s="112">
        <v>0</v>
      </c>
      <c r="SEF17" s="112">
        <v>0</v>
      </c>
      <c r="SEG17" s="112">
        <v>0</v>
      </c>
      <c r="SEH17" s="112">
        <v>0</v>
      </c>
      <c r="SEI17" s="112">
        <v>0</v>
      </c>
      <c r="SEJ17" s="112">
        <v>0</v>
      </c>
      <c r="SEK17" s="112">
        <v>0</v>
      </c>
      <c r="SEL17" s="112">
        <v>0</v>
      </c>
      <c r="SEM17" s="112">
        <v>0</v>
      </c>
      <c r="SEN17" s="112">
        <v>0</v>
      </c>
      <c r="SEO17" s="112">
        <v>0</v>
      </c>
      <c r="SEP17" s="112">
        <v>0</v>
      </c>
      <c r="SEQ17" s="112">
        <v>0</v>
      </c>
      <c r="SER17" s="112">
        <v>0</v>
      </c>
      <c r="SES17" s="112">
        <v>0</v>
      </c>
      <c r="SET17" s="112">
        <v>0</v>
      </c>
      <c r="SEU17" s="112">
        <v>0</v>
      </c>
      <c r="SEV17" s="112">
        <v>0</v>
      </c>
      <c r="SEW17" s="112">
        <v>0</v>
      </c>
      <c r="SEX17" s="112">
        <v>0</v>
      </c>
      <c r="SEY17" s="112">
        <v>0</v>
      </c>
      <c r="SEZ17" s="112">
        <v>0</v>
      </c>
      <c r="SFA17" s="112">
        <v>0</v>
      </c>
      <c r="SFB17" s="112">
        <v>0</v>
      </c>
      <c r="SFC17" s="112">
        <v>0</v>
      </c>
      <c r="SFD17" s="112">
        <v>0</v>
      </c>
      <c r="SFE17" s="112">
        <v>0</v>
      </c>
      <c r="SFF17" s="112">
        <v>0</v>
      </c>
      <c r="SFG17" s="112">
        <v>0</v>
      </c>
      <c r="SFH17" s="112">
        <v>0</v>
      </c>
      <c r="SFI17" s="112">
        <v>0</v>
      </c>
      <c r="SFJ17" s="112">
        <v>0</v>
      </c>
      <c r="SFK17" s="112">
        <v>0</v>
      </c>
      <c r="SFL17" s="112">
        <v>0</v>
      </c>
      <c r="SFM17" s="112">
        <v>0</v>
      </c>
      <c r="SFN17" s="112">
        <v>0</v>
      </c>
      <c r="SFO17" s="112">
        <v>0</v>
      </c>
      <c r="SFP17" s="112">
        <v>0</v>
      </c>
      <c r="SFQ17" s="112">
        <v>0</v>
      </c>
      <c r="SFR17" s="112">
        <v>0</v>
      </c>
      <c r="SFS17" s="112">
        <v>0</v>
      </c>
      <c r="SFT17" s="112">
        <v>0</v>
      </c>
      <c r="SFU17" s="112">
        <v>0</v>
      </c>
      <c r="SFV17" s="112">
        <v>0</v>
      </c>
      <c r="SFW17" s="112">
        <v>0</v>
      </c>
      <c r="SFX17" s="112">
        <v>0</v>
      </c>
      <c r="SFY17" s="112">
        <v>0</v>
      </c>
      <c r="SFZ17" s="112">
        <v>0</v>
      </c>
      <c r="SGA17" s="112">
        <v>0</v>
      </c>
      <c r="SGB17" s="112">
        <v>0</v>
      </c>
      <c r="SGC17" s="112">
        <v>0</v>
      </c>
      <c r="SGD17" s="112">
        <v>0</v>
      </c>
      <c r="SGE17" s="112">
        <v>0</v>
      </c>
      <c r="SGF17" s="112">
        <v>0</v>
      </c>
      <c r="SGG17" s="112">
        <v>0</v>
      </c>
      <c r="SGH17" s="112">
        <v>0</v>
      </c>
      <c r="SGI17" s="112">
        <v>0</v>
      </c>
      <c r="SGJ17" s="112">
        <v>0</v>
      </c>
      <c r="SGK17" s="112">
        <v>0</v>
      </c>
      <c r="SGL17" s="112">
        <v>0</v>
      </c>
      <c r="SGM17" s="112">
        <v>0</v>
      </c>
      <c r="SGN17" s="112">
        <v>0</v>
      </c>
      <c r="SGO17" s="112">
        <v>0</v>
      </c>
      <c r="SGP17" s="112">
        <v>0</v>
      </c>
      <c r="SGQ17" s="112">
        <v>0</v>
      </c>
      <c r="SGR17" s="112">
        <v>0</v>
      </c>
      <c r="SGS17" s="112">
        <v>0</v>
      </c>
      <c r="SGT17" s="112">
        <v>0</v>
      </c>
      <c r="SGU17" s="112">
        <v>0</v>
      </c>
      <c r="SGV17" s="112">
        <v>0</v>
      </c>
      <c r="SGW17" s="112">
        <v>0</v>
      </c>
      <c r="SGX17" s="112">
        <v>0</v>
      </c>
      <c r="SGY17" s="112">
        <v>0</v>
      </c>
      <c r="SGZ17" s="112">
        <v>0</v>
      </c>
      <c r="SHA17" s="112">
        <v>0</v>
      </c>
      <c r="SHB17" s="112">
        <v>0</v>
      </c>
      <c r="SHC17" s="112">
        <v>0</v>
      </c>
      <c r="SHD17" s="112">
        <v>0</v>
      </c>
      <c r="SHE17" s="112">
        <v>0</v>
      </c>
      <c r="SHF17" s="112">
        <v>0</v>
      </c>
      <c r="SHG17" s="112">
        <v>0</v>
      </c>
      <c r="SHH17" s="112">
        <v>0</v>
      </c>
      <c r="SHI17" s="112">
        <v>0</v>
      </c>
      <c r="SHJ17" s="112">
        <v>0</v>
      </c>
      <c r="SHK17" s="112">
        <v>0</v>
      </c>
      <c r="SHL17" s="112">
        <v>0</v>
      </c>
      <c r="SHM17" s="112">
        <v>0</v>
      </c>
      <c r="SHN17" s="112">
        <v>0</v>
      </c>
      <c r="SHO17" s="112">
        <v>0</v>
      </c>
      <c r="SHP17" s="112">
        <v>0</v>
      </c>
      <c r="SHQ17" s="112">
        <v>0</v>
      </c>
      <c r="SHR17" s="112">
        <v>0</v>
      </c>
      <c r="SHS17" s="112">
        <v>0</v>
      </c>
      <c r="SHT17" s="112">
        <v>0</v>
      </c>
      <c r="SHU17" s="112">
        <v>0</v>
      </c>
      <c r="SHV17" s="112">
        <v>0</v>
      </c>
      <c r="SHW17" s="112">
        <v>0</v>
      </c>
      <c r="SHX17" s="112">
        <v>0</v>
      </c>
      <c r="SHY17" s="112">
        <v>0</v>
      </c>
      <c r="SHZ17" s="112">
        <v>0</v>
      </c>
      <c r="SIA17" s="112">
        <v>0</v>
      </c>
      <c r="SIB17" s="112">
        <v>0</v>
      </c>
      <c r="SIC17" s="112">
        <v>0</v>
      </c>
      <c r="SID17" s="112">
        <v>0</v>
      </c>
      <c r="SIE17" s="112">
        <v>0</v>
      </c>
      <c r="SIF17" s="112">
        <v>0</v>
      </c>
      <c r="SIG17" s="112">
        <v>0</v>
      </c>
      <c r="SIH17" s="112">
        <v>0</v>
      </c>
      <c r="SII17" s="112">
        <v>0</v>
      </c>
      <c r="SIJ17" s="112">
        <v>0</v>
      </c>
      <c r="SIK17" s="112">
        <v>0</v>
      </c>
      <c r="SIL17" s="112">
        <v>0</v>
      </c>
      <c r="SIM17" s="112">
        <v>0</v>
      </c>
      <c r="SIN17" s="112">
        <v>0</v>
      </c>
      <c r="SIO17" s="112">
        <v>0</v>
      </c>
      <c r="SIP17" s="112">
        <v>0</v>
      </c>
      <c r="SIQ17" s="112">
        <v>0</v>
      </c>
      <c r="SIR17" s="112">
        <v>0</v>
      </c>
      <c r="SIS17" s="112">
        <v>0</v>
      </c>
      <c r="SIT17" s="112">
        <v>0</v>
      </c>
      <c r="SIU17" s="112">
        <v>0</v>
      </c>
      <c r="SIV17" s="112">
        <v>0</v>
      </c>
      <c r="SIW17" s="112">
        <v>0</v>
      </c>
      <c r="SIX17" s="112">
        <v>0</v>
      </c>
      <c r="SIY17" s="112">
        <v>0</v>
      </c>
      <c r="SIZ17" s="112">
        <v>0</v>
      </c>
      <c r="SJA17" s="112">
        <v>0</v>
      </c>
      <c r="SJB17" s="112">
        <v>0</v>
      </c>
      <c r="SJC17" s="112">
        <v>0</v>
      </c>
      <c r="SJD17" s="112">
        <v>0</v>
      </c>
      <c r="SJE17" s="112">
        <v>0</v>
      </c>
      <c r="SJF17" s="112">
        <v>0</v>
      </c>
      <c r="SJG17" s="112">
        <v>0</v>
      </c>
      <c r="SJH17" s="112">
        <v>0</v>
      </c>
      <c r="SJI17" s="112">
        <v>0</v>
      </c>
      <c r="SJJ17" s="112">
        <v>0</v>
      </c>
      <c r="SJK17" s="112">
        <v>0</v>
      </c>
      <c r="SJL17" s="112">
        <v>0</v>
      </c>
      <c r="SJM17" s="112">
        <v>0</v>
      </c>
      <c r="SJN17" s="112">
        <v>0</v>
      </c>
      <c r="SJO17" s="112">
        <v>0</v>
      </c>
      <c r="SJP17" s="112">
        <v>0</v>
      </c>
      <c r="SJQ17" s="112">
        <v>0</v>
      </c>
      <c r="SJR17" s="112">
        <v>0</v>
      </c>
      <c r="SJS17" s="112">
        <v>0</v>
      </c>
      <c r="SJT17" s="112">
        <v>0</v>
      </c>
      <c r="SJU17" s="112">
        <v>0</v>
      </c>
      <c r="SJV17" s="112">
        <v>0</v>
      </c>
      <c r="SJW17" s="112">
        <v>0</v>
      </c>
      <c r="SJX17" s="112">
        <v>0</v>
      </c>
      <c r="SJY17" s="112">
        <v>0</v>
      </c>
      <c r="SJZ17" s="112">
        <v>0</v>
      </c>
      <c r="SKA17" s="112">
        <v>0</v>
      </c>
      <c r="SKB17" s="112">
        <v>0</v>
      </c>
      <c r="SKC17" s="112">
        <v>0</v>
      </c>
      <c r="SKD17" s="112">
        <v>0</v>
      </c>
      <c r="SKE17" s="112">
        <v>0</v>
      </c>
      <c r="SKF17" s="112">
        <v>0</v>
      </c>
      <c r="SKG17" s="112">
        <v>0</v>
      </c>
      <c r="SKH17" s="112">
        <v>0</v>
      </c>
      <c r="SKI17" s="112">
        <v>0</v>
      </c>
      <c r="SKJ17" s="112">
        <v>0</v>
      </c>
      <c r="SKK17" s="112">
        <v>0</v>
      </c>
      <c r="SKL17" s="112">
        <v>0</v>
      </c>
      <c r="SKM17" s="112">
        <v>0</v>
      </c>
      <c r="SKN17" s="112">
        <v>0</v>
      </c>
      <c r="SKO17" s="112">
        <v>0</v>
      </c>
      <c r="SKP17" s="112">
        <v>0</v>
      </c>
      <c r="SKQ17" s="112">
        <v>0</v>
      </c>
      <c r="SKR17" s="112">
        <v>0</v>
      </c>
      <c r="SKS17" s="112">
        <v>0</v>
      </c>
      <c r="SKT17" s="112">
        <v>0</v>
      </c>
      <c r="SKU17" s="112">
        <v>0</v>
      </c>
      <c r="SKV17" s="112">
        <v>0</v>
      </c>
      <c r="SKW17" s="112">
        <v>0</v>
      </c>
      <c r="SKX17" s="112">
        <v>0</v>
      </c>
      <c r="SKY17" s="112">
        <v>0</v>
      </c>
      <c r="SKZ17" s="112">
        <v>0</v>
      </c>
      <c r="SLA17" s="112">
        <v>0</v>
      </c>
      <c r="SLB17" s="112">
        <v>0</v>
      </c>
      <c r="SLC17" s="112">
        <v>0</v>
      </c>
      <c r="SLD17" s="112">
        <v>0</v>
      </c>
      <c r="SLE17" s="112">
        <v>0</v>
      </c>
      <c r="SLF17" s="112">
        <v>0</v>
      </c>
      <c r="SLG17" s="112">
        <v>0</v>
      </c>
      <c r="SLH17" s="112">
        <v>0</v>
      </c>
      <c r="SLI17" s="112">
        <v>0</v>
      </c>
      <c r="SLJ17" s="112">
        <v>0</v>
      </c>
      <c r="SLK17" s="112">
        <v>0</v>
      </c>
      <c r="SLL17" s="112">
        <v>0</v>
      </c>
      <c r="SLM17" s="112">
        <v>0</v>
      </c>
      <c r="SLN17" s="112">
        <v>0</v>
      </c>
      <c r="SLO17" s="112">
        <v>0</v>
      </c>
      <c r="SLP17" s="112">
        <v>0</v>
      </c>
      <c r="SLQ17" s="112">
        <v>0</v>
      </c>
      <c r="SLR17" s="112">
        <v>0</v>
      </c>
      <c r="SLS17" s="112">
        <v>0</v>
      </c>
      <c r="SLT17" s="112">
        <v>0</v>
      </c>
      <c r="SLU17" s="112">
        <v>0</v>
      </c>
      <c r="SLV17" s="112">
        <v>0</v>
      </c>
      <c r="SLW17" s="112">
        <v>0</v>
      </c>
      <c r="SLX17" s="112">
        <v>0</v>
      </c>
      <c r="SLY17" s="112">
        <v>0</v>
      </c>
      <c r="SLZ17" s="112">
        <v>0</v>
      </c>
      <c r="SMA17" s="112">
        <v>0</v>
      </c>
      <c r="SMB17" s="112">
        <v>0</v>
      </c>
      <c r="SMC17" s="112">
        <v>0</v>
      </c>
      <c r="SMD17" s="112">
        <v>0</v>
      </c>
      <c r="SME17" s="112">
        <v>0</v>
      </c>
      <c r="SMF17" s="112">
        <v>0</v>
      </c>
      <c r="SMG17" s="112">
        <v>0</v>
      </c>
      <c r="SMH17" s="112">
        <v>0</v>
      </c>
      <c r="SMI17" s="112">
        <v>0</v>
      </c>
      <c r="SMJ17" s="112">
        <v>0</v>
      </c>
      <c r="SMK17" s="112">
        <v>0</v>
      </c>
      <c r="SML17" s="112">
        <v>0</v>
      </c>
      <c r="SMM17" s="112">
        <v>0</v>
      </c>
      <c r="SMN17" s="112">
        <v>0</v>
      </c>
      <c r="SMO17" s="112">
        <v>0</v>
      </c>
      <c r="SMP17" s="112">
        <v>0</v>
      </c>
      <c r="SMQ17" s="112">
        <v>0</v>
      </c>
      <c r="SMR17" s="112">
        <v>0</v>
      </c>
      <c r="SMS17" s="112">
        <v>0</v>
      </c>
      <c r="SMT17" s="112">
        <v>0</v>
      </c>
      <c r="SMU17" s="112">
        <v>0</v>
      </c>
      <c r="SMV17" s="112">
        <v>0</v>
      </c>
      <c r="SMW17" s="112">
        <v>0</v>
      </c>
      <c r="SMX17" s="112">
        <v>0</v>
      </c>
      <c r="SMY17" s="112">
        <v>0</v>
      </c>
      <c r="SMZ17" s="112">
        <v>0</v>
      </c>
      <c r="SNA17" s="112">
        <v>0</v>
      </c>
      <c r="SNB17" s="112">
        <v>0</v>
      </c>
      <c r="SNC17" s="112">
        <v>0</v>
      </c>
      <c r="SND17" s="112">
        <v>0</v>
      </c>
      <c r="SNE17" s="112">
        <v>0</v>
      </c>
      <c r="SNF17" s="112">
        <v>0</v>
      </c>
      <c r="SNG17" s="112">
        <v>0</v>
      </c>
      <c r="SNH17" s="112">
        <v>0</v>
      </c>
      <c r="SNI17" s="112">
        <v>0</v>
      </c>
      <c r="SNJ17" s="112">
        <v>0</v>
      </c>
      <c r="SNK17" s="112">
        <v>0</v>
      </c>
      <c r="SNL17" s="112">
        <v>0</v>
      </c>
      <c r="SNM17" s="112">
        <v>0</v>
      </c>
      <c r="SNN17" s="112">
        <v>0</v>
      </c>
      <c r="SNO17" s="112">
        <v>0</v>
      </c>
      <c r="SNP17" s="112">
        <v>0</v>
      </c>
      <c r="SNQ17" s="112">
        <v>0</v>
      </c>
      <c r="SNR17" s="112">
        <v>0</v>
      </c>
      <c r="SNS17" s="112">
        <v>0</v>
      </c>
      <c r="SNT17" s="112">
        <v>0</v>
      </c>
      <c r="SNU17" s="112">
        <v>0</v>
      </c>
      <c r="SNV17" s="112">
        <v>0</v>
      </c>
      <c r="SNW17" s="112">
        <v>0</v>
      </c>
      <c r="SNX17" s="112">
        <v>0</v>
      </c>
      <c r="SNY17" s="112">
        <v>0</v>
      </c>
      <c r="SNZ17" s="112">
        <v>0</v>
      </c>
      <c r="SOA17" s="112">
        <v>0</v>
      </c>
      <c r="SOB17" s="112">
        <v>0</v>
      </c>
      <c r="SOC17" s="112">
        <v>0</v>
      </c>
      <c r="SOD17" s="112">
        <v>0</v>
      </c>
      <c r="SOE17" s="112">
        <v>0</v>
      </c>
      <c r="SOF17" s="112">
        <v>0</v>
      </c>
      <c r="SOG17" s="112">
        <v>0</v>
      </c>
      <c r="SOH17" s="112">
        <v>0</v>
      </c>
      <c r="SOI17" s="112">
        <v>0</v>
      </c>
      <c r="SOJ17" s="112">
        <v>0</v>
      </c>
      <c r="SOK17" s="112">
        <v>0</v>
      </c>
      <c r="SOL17" s="112">
        <v>0</v>
      </c>
      <c r="SOM17" s="112">
        <v>0</v>
      </c>
      <c r="SON17" s="112">
        <v>0</v>
      </c>
      <c r="SOO17" s="112">
        <v>0</v>
      </c>
      <c r="SOP17" s="112">
        <v>0</v>
      </c>
      <c r="SOQ17" s="112">
        <v>0</v>
      </c>
      <c r="SOR17" s="112">
        <v>0</v>
      </c>
      <c r="SOS17" s="112">
        <v>0</v>
      </c>
      <c r="SOT17" s="112">
        <v>0</v>
      </c>
      <c r="SOU17" s="112">
        <v>0</v>
      </c>
      <c r="SOV17" s="112">
        <v>0</v>
      </c>
      <c r="SOW17" s="112">
        <v>0</v>
      </c>
      <c r="SOX17" s="112">
        <v>0</v>
      </c>
      <c r="SOY17" s="112">
        <v>0</v>
      </c>
      <c r="SOZ17" s="112">
        <v>0</v>
      </c>
      <c r="SPA17" s="112">
        <v>0</v>
      </c>
      <c r="SPB17" s="112">
        <v>0</v>
      </c>
      <c r="SPC17" s="112">
        <v>0</v>
      </c>
      <c r="SPD17" s="112">
        <v>0</v>
      </c>
      <c r="SPE17" s="112">
        <v>0</v>
      </c>
      <c r="SPF17" s="112">
        <v>0</v>
      </c>
      <c r="SPG17" s="112">
        <v>0</v>
      </c>
      <c r="SPH17" s="112">
        <v>0</v>
      </c>
      <c r="SPI17" s="112">
        <v>0</v>
      </c>
      <c r="SPJ17" s="112">
        <v>0</v>
      </c>
      <c r="SPK17" s="112">
        <v>0</v>
      </c>
      <c r="SPL17" s="112">
        <v>0</v>
      </c>
      <c r="SPM17" s="112">
        <v>0</v>
      </c>
      <c r="SPN17" s="112">
        <v>0</v>
      </c>
      <c r="SPO17" s="112">
        <v>0</v>
      </c>
      <c r="SPP17" s="112">
        <v>0</v>
      </c>
      <c r="SPQ17" s="112">
        <v>0</v>
      </c>
      <c r="SPR17" s="112">
        <v>0</v>
      </c>
      <c r="SPS17" s="112">
        <v>0</v>
      </c>
      <c r="SPT17" s="112">
        <v>0</v>
      </c>
      <c r="SPU17" s="112">
        <v>0</v>
      </c>
      <c r="SPV17" s="112">
        <v>0</v>
      </c>
      <c r="SPW17" s="112">
        <v>0</v>
      </c>
      <c r="SPX17" s="112">
        <v>0</v>
      </c>
      <c r="SPY17" s="112">
        <v>0</v>
      </c>
      <c r="SPZ17" s="112">
        <v>0</v>
      </c>
      <c r="SQA17" s="112">
        <v>0</v>
      </c>
      <c r="SQB17" s="112">
        <v>0</v>
      </c>
      <c r="SQC17" s="112">
        <v>0</v>
      </c>
      <c r="SQD17" s="112">
        <v>0</v>
      </c>
      <c r="SQE17" s="112">
        <v>0</v>
      </c>
      <c r="SQF17" s="112">
        <v>0</v>
      </c>
      <c r="SQG17" s="112">
        <v>0</v>
      </c>
      <c r="SQH17" s="112">
        <v>0</v>
      </c>
      <c r="SQI17" s="112">
        <v>0</v>
      </c>
      <c r="SQJ17" s="112">
        <v>0</v>
      </c>
      <c r="SQK17" s="112">
        <v>0</v>
      </c>
      <c r="SQL17" s="112">
        <v>0</v>
      </c>
      <c r="SQM17" s="112">
        <v>0</v>
      </c>
      <c r="SQN17" s="112">
        <v>0</v>
      </c>
      <c r="SQO17" s="112">
        <v>0</v>
      </c>
      <c r="SQP17" s="112">
        <v>0</v>
      </c>
      <c r="SQQ17" s="112">
        <v>0</v>
      </c>
      <c r="SQR17" s="112">
        <v>0</v>
      </c>
      <c r="SQS17" s="112">
        <v>0</v>
      </c>
      <c r="SQT17" s="112">
        <v>0</v>
      </c>
      <c r="SQU17" s="112">
        <v>0</v>
      </c>
      <c r="SQV17" s="112">
        <v>0</v>
      </c>
      <c r="SQW17" s="112">
        <v>0</v>
      </c>
      <c r="SQX17" s="112">
        <v>0</v>
      </c>
      <c r="SQY17" s="112">
        <v>0</v>
      </c>
      <c r="SQZ17" s="112">
        <v>0</v>
      </c>
      <c r="SRA17" s="112">
        <v>0</v>
      </c>
      <c r="SRB17" s="112">
        <v>0</v>
      </c>
      <c r="SRC17" s="112">
        <v>0</v>
      </c>
      <c r="SRD17" s="112">
        <v>0</v>
      </c>
      <c r="SRE17" s="112">
        <v>0</v>
      </c>
      <c r="SRF17" s="112">
        <v>0</v>
      </c>
      <c r="SRG17" s="112">
        <v>0</v>
      </c>
      <c r="SRH17" s="112">
        <v>0</v>
      </c>
      <c r="SRI17" s="112">
        <v>0</v>
      </c>
      <c r="SRJ17" s="112">
        <v>0</v>
      </c>
      <c r="SRK17" s="112">
        <v>0</v>
      </c>
      <c r="SRL17" s="112">
        <v>0</v>
      </c>
      <c r="SRM17" s="112">
        <v>0</v>
      </c>
      <c r="SRN17" s="112">
        <v>0</v>
      </c>
      <c r="SRO17" s="112">
        <v>0</v>
      </c>
      <c r="SRP17" s="112">
        <v>0</v>
      </c>
      <c r="SRQ17" s="112">
        <v>0</v>
      </c>
      <c r="SRR17" s="112">
        <v>0</v>
      </c>
      <c r="SRS17" s="112">
        <v>0</v>
      </c>
      <c r="SRT17" s="112">
        <v>0</v>
      </c>
      <c r="SRU17" s="112">
        <v>0</v>
      </c>
      <c r="SRV17" s="112">
        <v>0</v>
      </c>
      <c r="SRW17" s="112">
        <v>0</v>
      </c>
      <c r="SRX17" s="112">
        <v>0</v>
      </c>
      <c r="SRY17" s="112">
        <v>0</v>
      </c>
      <c r="SRZ17" s="112">
        <v>0</v>
      </c>
      <c r="SSA17" s="112">
        <v>0</v>
      </c>
      <c r="SSB17" s="112">
        <v>0</v>
      </c>
      <c r="SSC17" s="112">
        <v>0</v>
      </c>
      <c r="SSD17" s="112">
        <v>0</v>
      </c>
      <c r="SSE17" s="112">
        <v>0</v>
      </c>
      <c r="SSF17" s="112">
        <v>0</v>
      </c>
      <c r="SSG17" s="112">
        <v>0</v>
      </c>
      <c r="SSH17" s="112">
        <v>0</v>
      </c>
      <c r="SSI17" s="112">
        <v>0</v>
      </c>
      <c r="SSJ17" s="112">
        <v>0</v>
      </c>
      <c r="SSK17" s="112">
        <v>0</v>
      </c>
      <c r="SSL17" s="112">
        <v>0</v>
      </c>
      <c r="SSM17" s="112">
        <v>0</v>
      </c>
      <c r="SSN17" s="112">
        <v>0</v>
      </c>
      <c r="SSO17" s="112">
        <v>0</v>
      </c>
      <c r="SSP17" s="112">
        <v>0</v>
      </c>
      <c r="SSQ17" s="112">
        <v>0</v>
      </c>
      <c r="SSR17" s="112">
        <v>0</v>
      </c>
      <c r="SSS17" s="112">
        <v>0</v>
      </c>
      <c r="SST17" s="112">
        <v>0</v>
      </c>
      <c r="SSU17" s="112">
        <v>0</v>
      </c>
      <c r="SSV17" s="112">
        <v>0</v>
      </c>
      <c r="SSW17" s="112">
        <v>0</v>
      </c>
      <c r="SSX17" s="112">
        <v>0</v>
      </c>
      <c r="SSY17" s="112">
        <v>0</v>
      </c>
      <c r="SSZ17" s="112">
        <v>0</v>
      </c>
      <c r="STA17" s="112">
        <v>0</v>
      </c>
      <c r="STB17" s="112">
        <v>0</v>
      </c>
      <c r="STC17" s="112">
        <v>0</v>
      </c>
      <c r="STD17" s="112">
        <v>0</v>
      </c>
      <c r="STE17" s="112">
        <v>0</v>
      </c>
      <c r="STF17" s="112">
        <v>0</v>
      </c>
      <c r="STG17" s="112">
        <v>0</v>
      </c>
      <c r="STH17" s="112">
        <v>0</v>
      </c>
      <c r="STI17" s="112">
        <v>0</v>
      </c>
      <c r="STJ17" s="112">
        <v>0</v>
      </c>
      <c r="STK17" s="112">
        <v>0</v>
      </c>
      <c r="STL17" s="112">
        <v>0</v>
      </c>
      <c r="STM17" s="112">
        <v>0</v>
      </c>
      <c r="STN17" s="112">
        <v>0</v>
      </c>
      <c r="STO17" s="112">
        <v>0</v>
      </c>
      <c r="STP17" s="112">
        <v>0</v>
      </c>
      <c r="STQ17" s="112">
        <v>0</v>
      </c>
      <c r="STR17" s="112">
        <v>0</v>
      </c>
      <c r="STS17" s="112">
        <v>0</v>
      </c>
      <c r="STT17" s="112">
        <v>0</v>
      </c>
      <c r="STU17" s="112">
        <v>0</v>
      </c>
      <c r="STV17" s="112">
        <v>0</v>
      </c>
      <c r="STW17" s="112">
        <v>0</v>
      </c>
      <c r="STX17" s="112">
        <v>0</v>
      </c>
      <c r="STY17" s="112">
        <v>0</v>
      </c>
      <c r="STZ17" s="112">
        <v>0</v>
      </c>
      <c r="SUA17" s="112">
        <v>0</v>
      </c>
      <c r="SUB17" s="112">
        <v>0</v>
      </c>
      <c r="SUC17" s="112">
        <v>0</v>
      </c>
      <c r="SUD17" s="112">
        <v>0</v>
      </c>
      <c r="SUE17" s="112">
        <v>0</v>
      </c>
      <c r="SUF17" s="112">
        <v>0</v>
      </c>
      <c r="SUG17" s="112">
        <v>0</v>
      </c>
      <c r="SUH17" s="112">
        <v>0</v>
      </c>
      <c r="SUI17" s="112">
        <v>0</v>
      </c>
      <c r="SUJ17" s="112">
        <v>0</v>
      </c>
      <c r="SUK17" s="112">
        <v>0</v>
      </c>
      <c r="SUL17" s="112">
        <v>0</v>
      </c>
      <c r="SUM17" s="112">
        <v>0</v>
      </c>
      <c r="SUN17" s="112">
        <v>0</v>
      </c>
      <c r="SUO17" s="112">
        <v>0</v>
      </c>
      <c r="SUP17" s="112">
        <v>0</v>
      </c>
      <c r="SUQ17" s="112">
        <v>0</v>
      </c>
      <c r="SUR17" s="112">
        <v>0</v>
      </c>
      <c r="SUS17" s="112">
        <v>0</v>
      </c>
      <c r="SUT17" s="112">
        <v>0</v>
      </c>
      <c r="SUU17" s="112">
        <v>0</v>
      </c>
      <c r="SUV17" s="112">
        <v>0</v>
      </c>
      <c r="SUW17" s="112">
        <v>0</v>
      </c>
      <c r="SUX17" s="112">
        <v>0</v>
      </c>
      <c r="SUY17" s="112">
        <v>0</v>
      </c>
      <c r="SUZ17" s="112">
        <v>0</v>
      </c>
      <c r="SVA17" s="112">
        <v>0</v>
      </c>
      <c r="SVB17" s="112">
        <v>0</v>
      </c>
      <c r="SVC17" s="112">
        <v>0</v>
      </c>
      <c r="SVD17" s="112">
        <v>0</v>
      </c>
      <c r="SVE17" s="112">
        <v>0</v>
      </c>
      <c r="SVF17" s="112">
        <v>0</v>
      </c>
      <c r="SVG17" s="112">
        <v>0</v>
      </c>
      <c r="SVH17" s="112">
        <v>0</v>
      </c>
      <c r="SVI17" s="112">
        <v>0</v>
      </c>
      <c r="SVJ17" s="112">
        <v>0</v>
      </c>
      <c r="SVK17" s="112">
        <v>0</v>
      </c>
      <c r="SVL17" s="112">
        <v>0</v>
      </c>
      <c r="SVM17" s="112">
        <v>0</v>
      </c>
      <c r="SVN17" s="112">
        <v>0</v>
      </c>
      <c r="SVO17" s="112">
        <v>0</v>
      </c>
      <c r="SVP17" s="112">
        <v>0</v>
      </c>
      <c r="SVQ17" s="112">
        <v>0</v>
      </c>
      <c r="SVR17" s="112">
        <v>0</v>
      </c>
      <c r="SVS17" s="112">
        <v>0</v>
      </c>
      <c r="SVT17" s="112">
        <v>0</v>
      </c>
      <c r="SVU17" s="112">
        <v>0</v>
      </c>
      <c r="SVV17" s="112">
        <v>0</v>
      </c>
      <c r="SVW17" s="112">
        <v>0</v>
      </c>
      <c r="SVX17" s="112">
        <v>0</v>
      </c>
      <c r="SVY17" s="112">
        <v>0</v>
      </c>
      <c r="SVZ17" s="112">
        <v>0</v>
      </c>
      <c r="SWA17" s="112">
        <v>0</v>
      </c>
      <c r="SWB17" s="112">
        <v>0</v>
      </c>
      <c r="SWC17" s="112">
        <v>0</v>
      </c>
      <c r="SWD17" s="112">
        <v>0</v>
      </c>
      <c r="SWE17" s="112">
        <v>0</v>
      </c>
      <c r="SWF17" s="112">
        <v>0</v>
      </c>
      <c r="SWG17" s="112">
        <v>0</v>
      </c>
      <c r="SWH17" s="112">
        <v>0</v>
      </c>
      <c r="SWI17" s="112">
        <v>0</v>
      </c>
      <c r="SWJ17" s="112">
        <v>0</v>
      </c>
      <c r="SWK17" s="112">
        <v>0</v>
      </c>
      <c r="SWL17" s="112">
        <v>0</v>
      </c>
      <c r="SWM17" s="112">
        <v>0</v>
      </c>
      <c r="SWN17" s="112">
        <v>0</v>
      </c>
      <c r="SWO17" s="112">
        <v>0</v>
      </c>
      <c r="SWP17" s="112">
        <v>0</v>
      </c>
      <c r="SWQ17" s="112">
        <v>0</v>
      </c>
      <c r="SWR17" s="112">
        <v>0</v>
      </c>
      <c r="SWS17" s="112">
        <v>0</v>
      </c>
      <c r="SWT17" s="112">
        <v>0</v>
      </c>
      <c r="SWU17" s="112">
        <v>0</v>
      </c>
      <c r="SWV17" s="112">
        <v>0</v>
      </c>
      <c r="SWW17" s="112">
        <v>0</v>
      </c>
      <c r="SWX17" s="112">
        <v>0</v>
      </c>
      <c r="SWY17" s="112">
        <v>0</v>
      </c>
      <c r="SWZ17" s="112">
        <v>0</v>
      </c>
      <c r="SXA17" s="112">
        <v>0</v>
      </c>
      <c r="SXB17" s="112">
        <v>0</v>
      </c>
      <c r="SXC17" s="112">
        <v>0</v>
      </c>
      <c r="SXD17" s="112">
        <v>0</v>
      </c>
      <c r="SXE17" s="112">
        <v>0</v>
      </c>
      <c r="SXF17" s="112">
        <v>0</v>
      </c>
      <c r="SXG17" s="112">
        <v>0</v>
      </c>
      <c r="SXH17" s="112">
        <v>0</v>
      </c>
      <c r="SXI17" s="112">
        <v>0</v>
      </c>
      <c r="SXJ17" s="112">
        <v>0</v>
      </c>
      <c r="SXK17" s="112">
        <v>0</v>
      </c>
      <c r="SXL17" s="112">
        <v>0</v>
      </c>
      <c r="SXM17" s="112">
        <v>0</v>
      </c>
      <c r="SXN17" s="112">
        <v>0</v>
      </c>
      <c r="SXO17" s="112">
        <v>0</v>
      </c>
      <c r="SXP17" s="112">
        <v>0</v>
      </c>
      <c r="SXQ17" s="112">
        <v>0</v>
      </c>
      <c r="SXR17" s="112">
        <v>0</v>
      </c>
      <c r="SXS17" s="112">
        <v>0</v>
      </c>
      <c r="SXT17" s="112">
        <v>0</v>
      </c>
      <c r="SXU17" s="112">
        <v>0</v>
      </c>
      <c r="SXV17" s="112">
        <v>0</v>
      </c>
      <c r="SXW17" s="112">
        <v>0</v>
      </c>
      <c r="SXX17" s="112">
        <v>0</v>
      </c>
      <c r="SXY17" s="112">
        <v>0</v>
      </c>
      <c r="SXZ17" s="112">
        <v>0</v>
      </c>
      <c r="SYA17" s="112">
        <v>0</v>
      </c>
      <c r="SYB17" s="112">
        <v>0</v>
      </c>
      <c r="SYC17" s="112">
        <v>0</v>
      </c>
      <c r="SYD17" s="112">
        <v>0</v>
      </c>
      <c r="SYE17" s="112">
        <v>0</v>
      </c>
      <c r="SYF17" s="112">
        <v>0</v>
      </c>
      <c r="SYG17" s="112">
        <v>0</v>
      </c>
      <c r="SYH17" s="112">
        <v>0</v>
      </c>
      <c r="SYI17" s="112">
        <v>0</v>
      </c>
      <c r="SYJ17" s="112">
        <v>0</v>
      </c>
      <c r="SYK17" s="112">
        <v>0</v>
      </c>
      <c r="SYL17" s="112">
        <v>0</v>
      </c>
      <c r="SYM17" s="112">
        <v>0</v>
      </c>
      <c r="SYN17" s="112">
        <v>0</v>
      </c>
      <c r="SYO17" s="112">
        <v>0</v>
      </c>
      <c r="SYP17" s="112">
        <v>0</v>
      </c>
      <c r="SYQ17" s="112">
        <v>0</v>
      </c>
      <c r="SYR17" s="112">
        <v>0</v>
      </c>
      <c r="SYS17" s="112">
        <v>0</v>
      </c>
      <c r="SYT17" s="112">
        <v>0</v>
      </c>
      <c r="SYU17" s="112">
        <v>0</v>
      </c>
      <c r="SYV17" s="112">
        <v>0</v>
      </c>
      <c r="SYW17" s="112">
        <v>0</v>
      </c>
      <c r="SYX17" s="112">
        <v>0</v>
      </c>
      <c r="SYY17" s="112">
        <v>0</v>
      </c>
      <c r="SYZ17" s="112">
        <v>0</v>
      </c>
      <c r="SZA17" s="112">
        <v>0</v>
      </c>
      <c r="SZB17" s="112">
        <v>0</v>
      </c>
      <c r="SZC17" s="112">
        <v>0</v>
      </c>
      <c r="SZD17" s="112">
        <v>0</v>
      </c>
      <c r="SZE17" s="112">
        <v>0</v>
      </c>
      <c r="SZF17" s="112">
        <v>0</v>
      </c>
      <c r="SZG17" s="112">
        <v>0</v>
      </c>
      <c r="SZH17" s="112">
        <v>0</v>
      </c>
      <c r="SZI17" s="112">
        <v>0</v>
      </c>
      <c r="SZJ17" s="112">
        <v>0</v>
      </c>
      <c r="SZK17" s="112">
        <v>0</v>
      </c>
      <c r="SZL17" s="112">
        <v>0</v>
      </c>
      <c r="SZM17" s="112">
        <v>0</v>
      </c>
      <c r="SZN17" s="112">
        <v>0</v>
      </c>
      <c r="SZO17" s="112">
        <v>0</v>
      </c>
      <c r="SZP17" s="112">
        <v>0</v>
      </c>
      <c r="SZQ17" s="112">
        <v>0</v>
      </c>
      <c r="SZR17" s="112">
        <v>0</v>
      </c>
      <c r="SZS17" s="112">
        <v>0</v>
      </c>
      <c r="SZT17" s="112">
        <v>0</v>
      </c>
      <c r="SZU17" s="112">
        <v>0</v>
      </c>
      <c r="SZV17" s="112">
        <v>0</v>
      </c>
      <c r="SZW17" s="112">
        <v>0</v>
      </c>
      <c r="SZX17" s="112">
        <v>0</v>
      </c>
      <c r="SZY17" s="112">
        <v>0</v>
      </c>
      <c r="SZZ17" s="112">
        <v>0</v>
      </c>
      <c r="TAA17" s="112">
        <v>0</v>
      </c>
      <c r="TAB17" s="112">
        <v>0</v>
      </c>
      <c r="TAC17" s="112">
        <v>0</v>
      </c>
      <c r="TAD17" s="112">
        <v>0</v>
      </c>
      <c r="TAE17" s="112">
        <v>0</v>
      </c>
      <c r="TAF17" s="112">
        <v>0</v>
      </c>
      <c r="TAG17" s="112">
        <v>0</v>
      </c>
      <c r="TAH17" s="112">
        <v>0</v>
      </c>
      <c r="TAI17" s="112">
        <v>0</v>
      </c>
      <c r="TAJ17" s="112">
        <v>0</v>
      </c>
      <c r="TAK17" s="112">
        <v>0</v>
      </c>
      <c r="TAL17" s="112">
        <v>0</v>
      </c>
      <c r="TAM17" s="112">
        <v>0</v>
      </c>
      <c r="TAN17" s="112">
        <v>0</v>
      </c>
      <c r="TAO17" s="112">
        <v>0</v>
      </c>
      <c r="TAP17" s="112">
        <v>0</v>
      </c>
      <c r="TAQ17" s="112">
        <v>0</v>
      </c>
      <c r="TAR17" s="112">
        <v>0</v>
      </c>
      <c r="TAS17" s="112">
        <v>0</v>
      </c>
      <c r="TAT17" s="112">
        <v>0</v>
      </c>
      <c r="TAU17" s="112">
        <v>0</v>
      </c>
      <c r="TAV17" s="112">
        <v>0</v>
      </c>
      <c r="TAW17" s="112">
        <v>0</v>
      </c>
      <c r="TAX17" s="112">
        <v>0</v>
      </c>
      <c r="TAY17" s="112">
        <v>0</v>
      </c>
      <c r="TAZ17" s="112">
        <v>0</v>
      </c>
      <c r="TBA17" s="112">
        <v>0</v>
      </c>
      <c r="TBB17" s="112">
        <v>0</v>
      </c>
      <c r="TBC17" s="112">
        <v>0</v>
      </c>
      <c r="TBD17" s="112">
        <v>0</v>
      </c>
      <c r="TBE17" s="112">
        <v>0</v>
      </c>
      <c r="TBF17" s="112">
        <v>0</v>
      </c>
      <c r="TBG17" s="112">
        <v>0</v>
      </c>
      <c r="TBH17" s="112">
        <v>0</v>
      </c>
      <c r="TBI17" s="112">
        <v>0</v>
      </c>
      <c r="TBJ17" s="112">
        <v>0</v>
      </c>
      <c r="TBK17" s="112">
        <v>0</v>
      </c>
      <c r="TBL17" s="112">
        <v>0</v>
      </c>
      <c r="TBM17" s="112">
        <v>0</v>
      </c>
      <c r="TBN17" s="112">
        <v>0</v>
      </c>
      <c r="TBO17" s="112">
        <v>0</v>
      </c>
      <c r="TBP17" s="112">
        <v>0</v>
      </c>
      <c r="TBQ17" s="112">
        <v>0</v>
      </c>
      <c r="TBR17" s="112">
        <v>0</v>
      </c>
      <c r="TBS17" s="112">
        <v>0</v>
      </c>
      <c r="TBT17" s="112">
        <v>0</v>
      </c>
      <c r="TBU17" s="112">
        <v>0</v>
      </c>
      <c r="TBV17" s="112">
        <v>0</v>
      </c>
      <c r="TBW17" s="112">
        <v>0</v>
      </c>
      <c r="TBX17" s="112">
        <v>0</v>
      </c>
      <c r="TBY17" s="112">
        <v>0</v>
      </c>
      <c r="TBZ17" s="112">
        <v>0</v>
      </c>
      <c r="TCA17" s="112">
        <v>0</v>
      </c>
      <c r="TCB17" s="112">
        <v>0</v>
      </c>
      <c r="TCC17" s="112">
        <v>0</v>
      </c>
      <c r="TCD17" s="112">
        <v>0</v>
      </c>
      <c r="TCE17" s="112">
        <v>0</v>
      </c>
      <c r="TCF17" s="112">
        <v>0</v>
      </c>
      <c r="TCG17" s="112">
        <v>0</v>
      </c>
      <c r="TCH17" s="112">
        <v>0</v>
      </c>
      <c r="TCI17" s="112">
        <v>0</v>
      </c>
      <c r="TCJ17" s="112">
        <v>0</v>
      </c>
      <c r="TCK17" s="112">
        <v>0</v>
      </c>
      <c r="TCL17" s="112">
        <v>0</v>
      </c>
      <c r="TCM17" s="112">
        <v>0</v>
      </c>
      <c r="TCN17" s="112">
        <v>0</v>
      </c>
      <c r="TCO17" s="112">
        <v>0</v>
      </c>
      <c r="TCP17" s="112">
        <v>0</v>
      </c>
      <c r="TCQ17" s="112">
        <v>0</v>
      </c>
      <c r="TCR17" s="112">
        <v>0</v>
      </c>
      <c r="TCS17" s="112">
        <v>0</v>
      </c>
      <c r="TCT17" s="112">
        <v>0</v>
      </c>
      <c r="TCU17" s="112">
        <v>0</v>
      </c>
      <c r="TCV17" s="112">
        <v>0</v>
      </c>
      <c r="TCW17" s="112">
        <v>0</v>
      </c>
      <c r="TCX17" s="112">
        <v>0</v>
      </c>
      <c r="TCY17" s="112">
        <v>0</v>
      </c>
      <c r="TCZ17" s="112">
        <v>0</v>
      </c>
      <c r="TDA17" s="112">
        <v>0</v>
      </c>
      <c r="TDB17" s="112">
        <v>0</v>
      </c>
      <c r="TDC17" s="112">
        <v>0</v>
      </c>
      <c r="TDD17" s="112">
        <v>0</v>
      </c>
      <c r="TDE17" s="112">
        <v>0</v>
      </c>
      <c r="TDF17" s="112">
        <v>0</v>
      </c>
      <c r="TDG17" s="112">
        <v>0</v>
      </c>
      <c r="TDH17" s="112">
        <v>0</v>
      </c>
      <c r="TDI17" s="112">
        <v>0</v>
      </c>
      <c r="TDJ17" s="112">
        <v>0</v>
      </c>
      <c r="TDK17" s="112">
        <v>0</v>
      </c>
      <c r="TDL17" s="112">
        <v>0</v>
      </c>
      <c r="TDM17" s="112">
        <v>0</v>
      </c>
      <c r="TDN17" s="112">
        <v>0</v>
      </c>
      <c r="TDO17" s="112">
        <v>0</v>
      </c>
      <c r="TDP17" s="112">
        <v>0</v>
      </c>
      <c r="TDQ17" s="112">
        <v>0</v>
      </c>
      <c r="TDR17" s="112">
        <v>0</v>
      </c>
      <c r="TDS17" s="112">
        <v>0</v>
      </c>
      <c r="TDT17" s="112">
        <v>0</v>
      </c>
      <c r="TDU17" s="112">
        <v>0</v>
      </c>
      <c r="TDV17" s="112">
        <v>0</v>
      </c>
      <c r="TDW17" s="112">
        <v>0</v>
      </c>
      <c r="TDX17" s="112">
        <v>0</v>
      </c>
      <c r="TDY17" s="112">
        <v>0</v>
      </c>
      <c r="TDZ17" s="112">
        <v>0</v>
      </c>
      <c r="TEA17" s="112">
        <v>0</v>
      </c>
      <c r="TEB17" s="112">
        <v>0</v>
      </c>
      <c r="TEC17" s="112">
        <v>0</v>
      </c>
      <c r="TED17" s="112">
        <v>0</v>
      </c>
      <c r="TEE17" s="112">
        <v>0</v>
      </c>
      <c r="TEF17" s="112">
        <v>0</v>
      </c>
      <c r="TEG17" s="112">
        <v>0</v>
      </c>
      <c r="TEH17" s="112">
        <v>0</v>
      </c>
      <c r="TEI17" s="112">
        <v>0</v>
      </c>
      <c r="TEJ17" s="112">
        <v>0</v>
      </c>
      <c r="TEK17" s="112">
        <v>0</v>
      </c>
      <c r="TEL17" s="112">
        <v>0</v>
      </c>
      <c r="TEM17" s="112">
        <v>0</v>
      </c>
      <c r="TEN17" s="112">
        <v>0</v>
      </c>
      <c r="TEO17" s="112">
        <v>0</v>
      </c>
      <c r="TEP17" s="112">
        <v>0</v>
      </c>
      <c r="TEQ17" s="112">
        <v>0</v>
      </c>
      <c r="TER17" s="112">
        <v>0</v>
      </c>
      <c r="TES17" s="112">
        <v>0</v>
      </c>
      <c r="TET17" s="112">
        <v>0</v>
      </c>
      <c r="TEU17" s="112">
        <v>0</v>
      </c>
      <c r="TEV17" s="112">
        <v>0</v>
      </c>
      <c r="TEW17" s="112">
        <v>0</v>
      </c>
      <c r="TEX17" s="112">
        <v>0</v>
      </c>
      <c r="TEY17" s="112">
        <v>0</v>
      </c>
      <c r="TEZ17" s="112">
        <v>0</v>
      </c>
      <c r="TFA17" s="112">
        <v>0</v>
      </c>
      <c r="TFB17" s="112">
        <v>0</v>
      </c>
      <c r="TFC17" s="112">
        <v>0</v>
      </c>
      <c r="TFD17" s="112">
        <v>0</v>
      </c>
      <c r="TFE17" s="112">
        <v>0</v>
      </c>
      <c r="TFF17" s="112">
        <v>0</v>
      </c>
      <c r="TFG17" s="112">
        <v>0</v>
      </c>
      <c r="TFH17" s="112">
        <v>0</v>
      </c>
      <c r="TFI17" s="112">
        <v>0</v>
      </c>
      <c r="TFJ17" s="112">
        <v>0</v>
      </c>
      <c r="TFK17" s="112">
        <v>0</v>
      </c>
      <c r="TFL17" s="112">
        <v>0</v>
      </c>
      <c r="TFM17" s="112">
        <v>0</v>
      </c>
      <c r="TFN17" s="112">
        <v>0</v>
      </c>
      <c r="TFO17" s="112">
        <v>0</v>
      </c>
      <c r="TFP17" s="112">
        <v>0</v>
      </c>
      <c r="TFQ17" s="112">
        <v>0</v>
      </c>
      <c r="TFR17" s="112">
        <v>0</v>
      </c>
      <c r="TFS17" s="112">
        <v>0</v>
      </c>
      <c r="TFT17" s="112">
        <v>0</v>
      </c>
      <c r="TFU17" s="112">
        <v>0</v>
      </c>
      <c r="TFV17" s="112">
        <v>0</v>
      </c>
      <c r="TFW17" s="112">
        <v>0</v>
      </c>
      <c r="TFX17" s="112">
        <v>0</v>
      </c>
      <c r="TFY17" s="112">
        <v>0</v>
      </c>
      <c r="TFZ17" s="112">
        <v>0</v>
      </c>
      <c r="TGA17" s="112">
        <v>0</v>
      </c>
      <c r="TGB17" s="112">
        <v>0</v>
      </c>
      <c r="TGC17" s="112">
        <v>0</v>
      </c>
      <c r="TGD17" s="112">
        <v>0</v>
      </c>
      <c r="TGE17" s="112">
        <v>0</v>
      </c>
      <c r="TGF17" s="112">
        <v>0</v>
      </c>
      <c r="TGG17" s="112">
        <v>0</v>
      </c>
      <c r="TGH17" s="112">
        <v>0</v>
      </c>
      <c r="TGI17" s="112">
        <v>0</v>
      </c>
      <c r="TGJ17" s="112">
        <v>0</v>
      </c>
      <c r="TGK17" s="112">
        <v>0</v>
      </c>
      <c r="TGL17" s="112">
        <v>0</v>
      </c>
      <c r="TGM17" s="112">
        <v>0</v>
      </c>
      <c r="TGN17" s="112">
        <v>0</v>
      </c>
      <c r="TGO17" s="112">
        <v>0</v>
      </c>
      <c r="TGP17" s="112">
        <v>0</v>
      </c>
      <c r="TGQ17" s="112">
        <v>0</v>
      </c>
      <c r="TGR17" s="112">
        <v>0</v>
      </c>
      <c r="TGS17" s="112">
        <v>0</v>
      </c>
      <c r="TGT17" s="112">
        <v>0</v>
      </c>
      <c r="TGU17" s="112">
        <v>0</v>
      </c>
      <c r="TGV17" s="112">
        <v>0</v>
      </c>
      <c r="TGW17" s="112">
        <v>0</v>
      </c>
      <c r="TGX17" s="112">
        <v>0</v>
      </c>
      <c r="TGY17" s="112">
        <v>0</v>
      </c>
      <c r="TGZ17" s="112">
        <v>0</v>
      </c>
      <c r="THA17" s="112">
        <v>0</v>
      </c>
      <c r="THB17" s="112">
        <v>0</v>
      </c>
      <c r="THC17" s="112">
        <v>0</v>
      </c>
      <c r="THD17" s="112">
        <v>0</v>
      </c>
      <c r="THE17" s="112">
        <v>0</v>
      </c>
      <c r="THF17" s="112">
        <v>0</v>
      </c>
      <c r="THG17" s="112">
        <v>0</v>
      </c>
      <c r="THH17" s="112">
        <v>0</v>
      </c>
      <c r="THI17" s="112">
        <v>0</v>
      </c>
      <c r="THJ17" s="112">
        <v>0</v>
      </c>
      <c r="THK17" s="112">
        <v>0</v>
      </c>
      <c r="THL17" s="112">
        <v>0</v>
      </c>
      <c r="THM17" s="112">
        <v>0</v>
      </c>
      <c r="THN17" s="112">
        <v>0</v>
      </c>
      <c r="THO17" s="112">
        <v>0</v>
      </c>
      <c r="THP17" s="112">
        <v>0</v>
      </c>
      <c r="THQ17" s="112">
        <v>0</v>
      </c>
      <c r="THR17" s="112">
        <v>0</v>
      </c>
      <c r="THS17" s="112">
        <v>0</v>
      </c>
      <c r="THT17" s="112">
        <v>0</v>
      </c>
      <c r="THU17" s="112">
        <v>0</v>
      </c>
      <c r="THV17" s="112">
        <v>0</v>
      </c>
      <c r="THW17" s="112">
        <v>0</v>
      </c>
      <c r="THX17" s="112">
        <v>0</v>
      </c>
      <c r="THY17" s="112">
        <v>0</v>
      </c>
      <c r="THZ17" s="112">
        <v>0</v>
      </c>
      <c r="TIA17" s="112">
        <v>0</v>
      </c>
      <c r="TIB17" s="112">
        <v>0</v>
      </c>
      <c r="TIC17" s="112">
        <v>0</v>
      </c>
      <c r="TID17" s="112">
        <v>0</v>
      </c>
      <c r="TIE17" s="112">
        <v>0</v>
      </c>
      <c r="TIF17" s="112">
        <v>0</v>
      </c>
      <c r="TIG17" s="112">
        <v>0</v>
      </c>
      <c r="TIH17" s="112">
        <v>0</v>
      </c>
      <c r="TII17" s="112">
        <v>0</v>
      </c>
      <c r="TIJ17" s="112">
        <v>0</v>
      </c>
      <c r="TIK17" s="112">
        <v>0</v>
      </c>
      <c r="TIL17" s="112">
        <v>0</v>
      </c>
      <c r="TIM17" s="112">
        <v>0</v>
      </c>
      <c r="TIN17" s="112">
        <v>0</v>
      </c>
      <c r="TIO17" s="112">
        <v>0</v>
      </c>
      <c r="TIP17" s="112">
        <v>0</v>
      </c>
      <c r="TIQ17" s="112">
        <v>0</v>
      </c>
      <c r="TIR17" s="112">
        <v>0</v>
      </c>
      <c r="TIS17" s="112">
        <v>0</v>
      </c>
      <c r="TIT17" s="112">
        <v>0</v>
      </c>
      <c r="TIU17" s="112">
        <v>0</v>
      </c>
      <c r="TIV17" s="112">
        <v>0</v>
      </c>
      <c r="TIW17" s="112">
        <v>0</v>
      </c>
      <c r="TIX17" s="112">
        <v>0</v>
      </c>
      <c r="TIY17" s="112">
        <v>0</v>
      </c>
      <c r="TIZ17" s="112">
        <v>0</v>
      </c>
      <c r="TJA17" s="112">
        <v>0</v>
      </c>
      <c r="TJB17" s="112">
        <v>0</v>
      </c>
      <c r="TJC17" s="112">
        <v>0</v>
      </c>
      <c r="TJD17" s="112">
        <v>0</v>
      </c>
      <c r="TJE17" s="112">
        <v>0</v>
      </c>
      <c r="TJF17" s="112">
        <v>0</v>
      </c>
      <c r="TJG17" s="112">
        <v>0</v>
      </c>
      <c r="TJH17" s="112">
        <v>0</v>
      </c>
      <c r="TJI17" s="112">
        <v>0</v>
      </c>
      <c r="TJJ17" s="112">
        <v>0</v>
      </c>
      <c r="TJK17" s="112">
        <v>0</v>
      </c>
      <c r="TJL17" s="112">
        <v>0</v>
      </c>
      <c r="TJM17" s="112">
        <v>0</v>
      </c>
      <c r="TJN17" s="112">
        <v>0</v>
      </c>
      <c r="TJO17" s="112">
        <v>0</v>
      </c>
      <c r="TJP17" s="112">
        <v>0</v>
      </c>
      <c r="TJQ17" s="112">
        <v>0</v>
      </c>
      <c r="TJR17" s="112">
        <v>0</v>
      </c>
      <c r="TJS17" s="112">
        <v>0</v>
      </c>
      <c r="TJT17" s="112">
        <v>0</v>
      </c>
      <c r="TJU17" s="112">
        <v>0</v>
      </c>
      <c r="TJV17" s="112">
        <v>0</v>
      </c>
      <c r="TJW17" s="112">
        <v>0</v>
      </c>
      <c r="TJX17" s="112">
        <v>0</v>
      </c>
      <c r="TJY17" s="112">
        <v>0</v>
      </c>
      <c r="TJZ17" s="112">
        <v>0</v>
      </c>
      <c r="TKA17" s="112">
        <v>0</v>
      </c>
      <c r="TKB17" s="112">
        <v>0</v>
      </c>
      <c r="TKC17" s="112">
        <v>0</v>
      </c>
      <c r="TKD17" s="112">
        <v>0</v>
      </c>
      <c r="TKE17" s="112">
        <v>0</v>
      </c>
      <c r="TKF17" s="112">
        <v>0</v>
      </c>
      <c r="TKG17" s="112">
        <v>0</v>
      </c>
      <c r="TKH17" s="112">
        <v>0</v>
      </c>
      <c r="TKI17" s="112">
        <v>0</v>
      </c>
      <c r="TKJ17" s="112">
        <v>0</v>
      </c>
      <c r="TKK17" s="112">
        <v>0</v>
      </c>
      <c r="TKL17" s="112">
        <v>0</v>
      </c>
      <c r="TKM17" s="112">
        <v>0</v>
      </c>
      <c r="TKN17" s="112">
        <v>0</v>
      </c>
      <c r="TKO17" s="112">
        <v>0</v>
      </c>
      <c r="TKP17" s="112">
        <v>0</v>
      </c>
      <c r="TKQ17" s="112">
        <v>0</v>
      </c>
      <c r="TKR17" s="112">
        <v>0</v>
      </c>
      <c r="TKS17" s="112">
        <v>0</v>
      </c>
      <c r="TKT17" s="112">
        <v>0</v>
      </c>
      <c r="TKU17" s="112">
        <v>0</v>
      </c>
      <c r="TKV17" s="112">
        <v>0</v>
      </c>
      <c r="TKW17" s="112">
        <v>0</v>
      </c>
      <c r="TKX17" s="112">
        <v>0</v>
      </c>
      <c r="TKY17" s="112">
        <v>0</v>
      </c>
      <c r="TKZ17" s="112">
        <v>0</v>
      </c>
      <c r="TLA17" s="112">
        <v>0</v>
      </c>
      <c r="TLB17" s="112">
        <v>0</v>
      </c>
      <c r="TLC17" s="112">
        <v>0</v>
      </c>
      <c r="TLD17" s="112">
        <v>0</v>
      </c>
      <c r="TLE17" s="112">
        <v>0</v>
      </c>
      <c r="TLF17" s="112">
        <v>0</v>
      </c>
      <c r="TLG17" s="112">
        <v>0</v>
      </c>
      <c r="TLH17" s="112">
        <v>0</v>
      </c>
      <c r="TLI17" s="112">
        <v>0</v>
      </c>
      <c r="TLJ17" s="112">
        <v>0</v>
      </c>
      <c r="TLK17" s="112">
        <v>0</v>
      </c>
      <c r="TLL17" s="112">
        <v>0</v>
      </c>
      <c r="TLM17" s="112">
        <v>0</v>
      </c>
      <c r="TLN17" s="112">
        <v>0</v>
      </c>
      <c r="TLO17" s="112">
        <v>0</v>
      </c>
      <c r="TLP17" s="112">
        <v>0</v>
      </c>
      <c r="TLQ17" s="112">
        <v>0</v>
      </c>
      <c r="TLR17" s="112">
        <v>0</v>
      </c>
      <c r="TLS17" s="112">
        <v>0</v>
      </c>
      <c r="TLT17" s="112">
        <v>0</v>
      </c>
      <c r="TLU17" s="112">
        <v>0</v>
      </c>
      <c r="TLV17" s="112">
        <v>0</v>
      </c>
      <c r="TLW17" s="112">
        <v>0</v>
      </c>
      <c r="TLX17" s="112">
        <v>0</v>
      </c>
      <c r="TLY17" s="112">
        <v>0</v>
      </c>
      <c r="TLZ17" s="112">
        <v>0</v>
      </c>
      <c r="TMA17" s="112">
        <v>0</v>
      </c>
      <c r="TMB17" s="112">
        <v>0</v>
      </c>
      <c r="TMC17" s="112">
        <v>0</v>
      </c>
      <c r="TMD17" s="112">
        <v>0</v>
      </c>
      <c r="TME17" s="112">
        <v>0</v>
      </c>
      <c r="TMF17" s="112">
        <v>0</v>
      </c>
      <c r="TMG17" s="112">
        <v>0</v>
      </c>
      <c r="TMH17" s="112">
        <v>0</v>
      </c>
      <c r="TMI17" s="112">
        <v>0</v>
      </c>
      <c r="TMJ17" s="112">
        <v>0</v>
      </c>
      <c r="TMK17" s="112">
        <v>0</v>
      </c>
      <c r="TML17" s="112">
        <v>0</v>
      </c>
      <c r="TMM17" s="112">
        <v>0</v>
      </c>
      <c r="TMN17" s="112">
        <v>0</v>
      </c>
      <c r="TMO17" s="112">
        <v>0</v>
      </c>
      <c r="TMP17" s="112">
        <v>0</v>
      </c>
      <c r="TMQ17" s="112">
        <v>0</v>
      </c>
      <c r="TMR17" s="112">
        <v>0</v>
      </c>
      <c r="TMS17" s="112">
        <v>0</v>
      </c>
      <c r="TMT17" s="112">
        <v>0</v>
      </c>
      <c r="TMU17" s="112">
        <v>0</v>
      </c>
      <c r="TMV17" s="112">
        <v>0</v>
      </c>
      <c r="TMW17" s="112">
        <v>0</v>
      </c>
      <c r="TMX17" s="112">
        <v>0</v>
      </c>
      <c r="TMY17" s="112">
        <v>0</v>
      </c>
      <c r="TMZ17" s="112">
        <v>0</v>
      </c>
      <c r="TNA17" s="112">
        <v>0</v>
      </c>
      <c r="TNB17" s="112">
        <v>0</v>
      </c>
      <c r="TNC17" s="112">
        <v>0</v>
      </c>
      <c r="TND17" s="112">
        <v>0</v>
      </c>
      <c r="TNE17" s="112">
        <v>0</v>
      </c>
      <c r="TNF17" s="112">
        <v>0</v>
      </c>
      <c r="TNG17" s="112">
        <v>0</v>
      </c>
      <c r="TNH17" s="112">
        <v>0</v>
      </c>
      <c r="TNI17" s="112">
        <v>0</v>
      </c>
      <c r="TNJ17" s="112">
        <v>0</v>
      </c>
      <c r="TNK17" s="112">
        <v>0</v>
      </c>
      <c r="TNL17" s="112">
        <v>0</v>
      </c>
      <c r="TNM17" s="112">
        <v>0</v>
      </c>
      <c r="TNN17" s="112">
        <v>0</v>
      </c>
      <c r="TNO17" s="112">
        <v>0</v>
      </c>
      <c r="TNP17" s="112">
        <v>0</v>
      </c>
      <c r="TNQ17" s="112">
        <v>0</v>
      </c>
      <c r="TNR17" s="112">
        <v>0</v>
      </c>
      <c r="TNS17" s="112">
        <v>0</v>
      </c>
      <c r="TNT17" s="112">
        <v>0</v>
      </c>
      <c r="TNU17" s="112">
        <v>0</v>
      </c>
      <c r="TNV17" s="112">
        <v>0</v>
      </c>
      <c r="TNW17" s="112">
        <v>0</v>
      </c>
      <c r="TNX17" s="112">
        <v>0</v>
      </c>
      <c r="TNY17" s="112">
        <v>0</v>
      </c>
      <c r="TNZ17" s="112">
        <v>0</v>
      </c>
      <c r="TOA17" s="112">
        <v>0</v>
      </c>
      <c r="TOB17" s="112">
        <v>0</v>
      </c>
      <c r="TOC17" s="112">
        <v>0</v>
      </c>
      <c r="TOD17" s="112">
        <v>0</v>
      </c>
      <c r="TOE17" s="112">
        <v>0</v>
      </c>
      <c r="TOF17" s="112">
        <v>0</v>
      </c>
      <c r="TOG17" s="112">
        <v>0</v>
      </c>
      <c r="TOH17" s="112">
        <v>0</v>
      </c>
      <c r="TOI17" s="112">
        <v>0</v>
      </c>
      <c r="TOJ17" s="112">
        <v>0</v>
      </c>
      <c r="TOK17" s="112">
        <v>0</v>
      </c>
      <c r="TOL17" s="112">
        <v>0</v>
      </c>
      <c r="TOM17" s="112">
        <v>0</v>
      </c>
      <c r="TON17" s="112">
        <v>0</v>
      </c>
      <c r="TOO17" s="112">
        <v>0</v>
      </c>
      <c r="TOP17" s="112">
        <v>0</v>
      </c>
      <c r="TOQ17" s="112">
        <v>0</v>
      </c>
      <c r="TOR17" s="112">
        <v>0</v>
      </c>
      <c r="TOS17" s="112">
        <v>0</v>
      </c>
      <c r="TOT17" s="112">
        <v>0</v>
      </c>
      <c r="TOU17" s="112">
        <v>0</v>
      </c>
      <c r="TOV17" s="112">
        <v>0</v>
      </c>
      <c r="TOW17" s="112">
        <v>0</v>
      </c>
      <c r="TOX17" s="112">
        <v>0</v>
      </c>
      <c r="TOY17" s="112">
        <v>0</v>
      </c>
      <c r="TOZ17" s="112">
        <v>0</v>
      </c>
      <c r="TPA17" s="112">
        <v>0</v>
      </c>
      <c r="TPB17" s="112">
        <v>0</v>
      </c>
      <c r="TPC17" s="112">
        <v>0</v>
      </c>
      <c r="TPD17" s="112">
        <v>0</v>
      </c>
      <c r="TPE17" s="112">
        <v>0</v>
      </c>
      <c r="TPF17" s="112">
        <v>0</v>
      </c>
      <c r="TPG17" s="112">
        <v>0</v>
      </c>
      <c r="TPH17" s="112">
        <v>0</v>
      </c>
      <c r="TPI17" s="112">
        <v>0</v>
      </c>
      <c r="TPJ17" s="112">
        <v>0</v>
      </c>
      <c r="TPK17" s="112">
        <v>0</v>
      </c>
      <c r="TPL17" s="112">
        <v>0</v>
      </c>
      <c r="TPM17" s="112">
        <v>0</v>
      </c>
      <c r="TPN17" s="112">
        <v>0</v>
      </c>
      <c r="TPO17" s="112">
        <v>0</v>
      </c>
      <c r="TPP17" s="112">
        <v>0</v>
      </c>
      <c r="TPQ17" s="112">
        <v>0</v>
      </c>
      <c r="TPR17" s="112">
        <v>0</v>
      </c>
      <c r="TPS17" s="112">
        <v>0</v>
      </c>
      <c r="TPT17" s="112">
        <v>0</v>
      </c>
      <c r="TPU17" s="112">
        <v>0</v>
      </c>
      <c r="TPV17" s="112">
        <v>0</v>
      </c>
      <c r="TPW17" s="112">
        <v>0</v>
      </c>
      <c r="TPX17" s="112">
        <v>0</v>
      </c>
      <c r="TPY17" s="112">
        <v>0</v>
      </c>
      <c r="TPZ17" s="112">
        <v>0</v>
      </c>
      <c r="TQA17" s="112">
        <v>0</v>
      </c>
      <c r="TQB17" s="112">
        <v>0</v>
      </c>
      <c r="TQC17" s="112">
        <v>0</v>
      </c>
      <c r="TQD17" s="112">
        <v>0</v>
      </c>
      <c r="TQE17" s="112">
        <v>0</v>
      </c>
      <c r="TQF17" s="112">
        <v>0</v>
      </c>
      <c r="TQG17" s="112">
        <v>0</v>
      </c>
      <c r="TQH17" s="112">
        <v>0</v>
      </c>
      <c r="TQI17" s="112">
        <v>0</v>
      </c>
      <c r="TQJ17" s="112">
        <v>0</v>
      </c>
      <c r="TQK17" s="112">
        <v>0</v>
      </c>
      <c r="TQL17" s="112">
        <v>0</v>
      </c>
      <c r="TQM17" s="112">
        <v>0</v>
      </c>
      <c r="TQN17" s="112">
        <v>0</v>
      </c>
      <c r="TQO17" s="112">
        <v>0</v>
      </c>
      <c r="TQP17" s="112">
        <v>0</v>
      </c>
      <c r="TQQ17" s="112">
        <v>0</v>
      </c>
      <c r="TQR17" s="112">
        <v>0</v>
      </c>
      <c r="TQS17" s="112">
        <v>0</v>
      </c>
      <c r="TQT17" s="112">
        <v>0</v>
      </c>
      <c r="TQU17" s="112">
        <v>0</v>
      </c>
      <c r="TQV17" s="112">
        <v>0</v>
      </c>
      <c r="TQW17" s="112">
        <v>0</v>
      </c>
      <c r="TQX17" s="112">
        <v>0</v>
      </c>
      <c r="TQY17" s="112">
        <v>0</v>
      </c>
      <c r="TQZ17" s="112">
        <v>0</v>
      </c>
      <c r="TRA17" s="112">
        <v>0</v>
      </c>
      <c r="TRB17" s="112">
        <v>0</v>
      </c>
      <c r="TRC17" s="112">
        <v>0</v>
      </c>
      <c r="TRD17" s="112">
        <v>0</v>
      </c>
      <c r="TRE17" s="112">
        <v>0</v>
      </c>
      <c r="TRF17" s="112">
        <v>0</v>
      </c>
      <c r="TRG17" s="112">
        <v>0</v>
      </c>
      <c r="TRH17" s="112">
        <v>0</v>
      </c>
      <c r="TRI17" s="112">
        <v>0</v>
      </c>
      <c r="TRJ17" s="112">
        <v>0</v>
      </c>
      <c r="TRK17" s="112">
        <v>0</v>
      </c>
      <c r="TRL17" s="112">
        <v>0</v>
      </c>
      <c r="TRM17" s="112">
        <v>0</v>
      </c>
      <c r="TRN17" s="112">
        <v>0</v>
      </c>
      <c r="TRO17" s="112">
        <v>0</v>
      </c>
      <c r="TRP17" s="112">
        <v>0</v>
      </c>
      <c r="TRQ17" s="112">
        <v>0</v>
      </c>
      <c r="TRR17" s="112">
        <v>0</v>
      </c>
      <c r="TRS17" s="112">
        <v>0</v>
      </c>
      <c r="TRT17" s="112">
        <v>0</v>
      </c>
      <c r="TRU17" s="112">
        <v>0</v>
      </c>
      <c r="TRV17" s="112">
        <v>0</v>
      </c>
      <c r="TRW17" s="112">
        <v>0</v>
      </c>
      <c r="TRX17" s="112">
        <v>0</v>
      </c>
      <c r="TRY17" s="112">
        <v>0</v>
      </c>
      <c r="TRZ17" s="112">
        <v>0</v>
      </c>
      <c r="TSA17" s="112">
        <v>0</v>
      </c>
      <c r="TSB17" s="112">
        <v>0</v>
      </c>
      <c r="TSC17" s="112">
        <v>0</v>
      </c>
      <c r="TSD17" s="112">
        <v>0</v>
      </c>
      <c r="TSE17" s="112">
        <v>0</v>
      </c>
      <c r="TSF17" s="112">
        <v>0</v>
      </c>
      <c r="TSG17" s="112">
        <v>0</v>
      </c>
      <c r="TSH17" s="112">
        <v>0</v>
      </c>
      <c r="TSI17" s="112">
        <v>0</v>
      </c>
      <c r="TSJ17" s="112">
        <v>0</v>
      </c>
      <c r="TSK17" s="112">
        <v>0</v>
      </c>
      <c r="TSL17" s="112">
        <v>0</v>
      </c>
      <c r="TSM17" s="112">
        <v>0</v>
      </c>
      <c r="TSN17" s="112">
        <v>0</v>
      </c>
      <c r="TSO17" s="112">
        <v>0</v>
      </c>
      <c r="TSP17" s="112">
        <v>0</v>
      </c>
      <c r="TSQ17" s="112">
        <v>0</v>
      </c>
      <c r="TSR17" s="112">
        <v>0</v>
      </c>
      <c r="TSS17" s="112">
        <v>0</v>
      </c>
      <c r="TST17" s="112">
        <v>0</v>
      </c>
      <c r="TSU17" s="112">
        <v>0</v>
      </c>
      <c r="TSV17" s="112">
        <v>0</v>
      </c>
      <c r="TSW17" s="112">
        <v>0</v>
      </c>
      <c r="TSX17" s="112">
        <v>0</v>
      </c>
      <c r="TSY17" s="112">
        <v>0</v>
      </c>
      <c r="TSZ17" s="112">
        <v>0</v>
      </c>
      <c r="TTA17" s="112">
        <v>0</v>
      </c>
      <c r="TTB17" s="112">
        <v>0</v>
      </c>
      <c r="TTC17" s="112">
        <v>0</v>
      </c>
      <c r="TTD17" s="112">
        <v>0</v>
      </c>
      <c r="TTE17" s="112">
        <v>0</v>
      </c>
      <c r="TTF17" s="112">
        <v>0</v>
      </c>
      <c r="TTG17" s="112">
        <v>0</v>
      </c>
      <c r="TTH17" s="112">
        <v>0</v>
      </c>
      <c r="TTI17" s="112">
        <v>0</v>
      </c>
      <c r="TTJ17" s="112">
        <v>0</v>
      </c>
      <c r="TTK17" s="112">
        <v>0</v>
      </c>
      <c r="TTL17" s="112">
        <v>0</v>
      </c>
      <c r="TTM17" s="112">
        <v>0</v>
      </c>
      <c r="TTN17" s="112">
        <v>0</v>
      </c>
      <c r="TTO17" s="112">
        <v>0</v>
      </c>
      <c r="TTP17" s="112">
        <v>0</v>
      </c>
      <c r="TTQ17" s="112">
        <v>0</v>
      </c>
      <c r="TTR17" s="112">
        <v>0</v>
      </c>
      <c r="TTS17" s="112">
        <v>0</v>
      </c>
      <c r="TTT17" s="112">
        <v>0</v>
      </c>
      <c r="TTU17" s="112">
        <v>0</v>
      </c>
      <c r="TTV17" s="112">
        <v>0</v>
      </c>
      <c r="TTW17" s="112">
        <v>0</v>
      </c>
      <c r="TTX17" s="112">
        <v>0</v>
      </c>
      <c r="TTY17" s="112">
        <v>0</v>
      </c>
      <c r="TTZ17" s="112">
        <v>0</v>
      </c>
      <c r="TUA17" s="112">
        <v>0</v>
      </c>
      <c r="TUB17" s="112">
        <v>0</v>
      </c>
      <c r="TUC17" s="112">
        <v>0</v>
      </c>
      <c r="TUD17" s="112">
        <v>0</v>
      </c>
      <c r="TUE17" s="112">
        <v>0</v>
      </c>
      <c r="TUF17" s="112">
        <v>0</v>
      </c>
      <c r="TUG17" s="112">
        <v>0</v>
      </c>
      <c r="TUH17" s="112">
        <v>0</v>
      </c>
      <c r="TUI17" s="112">
        <v>0</v>
      </c>
      <c r="TUJ17" s="112">
        <v>0</v>
      </c>
      <c r="TUK17" s="112">
        <v>0</v>
      </c>
      <c r="TUL17" s="112">
        <v>0</v>
      </c>
      <c r="TUM17" s="112">
        <v>0</v>
      </c>
      <c r="TUN17" s="112">
        <v>0</v>
      </c>
      <c r="TUO17" s="112">
        <v>0</v>
      </c>
      <c r="TUP17" s="112">
        <v>0</v>
      </c>
      <c r="TUQ17" s="112">
        <v>0</v>
      </c>
      <c r="TUR17" s="112">
        <v>0</v>
      </c>
      <c r="TUS17" s="112">
        <v>0</v>
      </c>
      <c r="TUT17" s="112">
        <v>0</v>
      </c>
      <c r="TUU17" s="112">
        <v>0</v>
      </c>
      <c r="TUV17" s="112">
        <v>0</v>
      </c>
      <c r="TUW17" s="112">
        <v>0</v>
      </c>
      <c r="TUX17" s="112">
        <v>0</v>
      </c>
      <c r="TUY17" s="112">
        <v>0</v>
      </c>
      <c r="TUZ17" s="112">
        <v>0</v>
      </c>
      <c r="TVA17" s="112">
        <v>0</v>
      </c>
      <c r="TVB17" s="112">
        <v>0</v>
      </c>
      <c r="TVC17" s="112">
        <v>0</v>
      </c>
      <c r="TVD17" s="112">
        <v>0</v>
      </c>
      <c r="TVE17" s="112">
        <v>0</v>
      </c>
      <c r="TVF17" s="112">
        <v>0</v>
      </c>
      <c r="TVG17" s="112">
        <v>0</v>
      </c>
      <c r="TVH17" s="112">
        <v>0</v>
      </c>
      <c r="TVI17" s="112">
        <v>0</v>
      </c>
      <c r="TVJ17" s="112">
        <v>0</v>
      </c>
      <c r="TVK17" s="112">
        <v>0</v>
      </c>
      <c r="TVL17" s="112">
        <v>0</v>
      </c>
      <c r="TVM17" s="112">
        <v>0</v>
      </c>
      <c r="TVN17" s="112">
        <v>0</v>
      </c>
      <c r="TVO17" s="112">
        <v>0</v>
      </c>
      <c r="TVP17" s="112">
        <v>0</v>
      </c>
      <c r="TVQ17" s="112">
        <v>0</v>
      </c>
      <c r="TVR17" s="112">
        <v>0</v>
      </c>
      <c r="TVS17" s="112">
        <v>0</v>
      </c>
      <c r="TVT17" s="112">
        <v>0</v>
      </c>
      <c r="TVU17" s="112">
        <v>0</v>
      </c>
      <c r="TVV17" s="112">
        <v>0</v>
      </c>
      <c r="TVW17" s="112">
        <v>0</v>
      </c>
      <c r="TVX17" s="112">
        <v>0</v>
      </c>
      <c r="TVY17" s="112">
        <v>0</v>
      </c>
      <c r="TVZ17" s="112">
        <v>0</v>
      </c>
      <c r="TWA17" s="112">
        <v>0</v>
      </c>
      <c r="TWB17" s="112">
        <v>0</v>
      </c>
      <c r="TWC17" s="112">
        <v>0</v>
      </c>
      <c r="TWD17" s="112">
        <v>0</v>
      </c>
      <c r="TWE17" s="112">
        <v>0</v>
      </c>
      <c r="TWF17" s="112">
        <v>0</v>
      </c>
      <c r="TWG17" s="112">
        <v>0</v>
      </c>
      <c r="TWH17" s="112">
        <v>0</v>
      </c>
      <c r="TWI17" s="112">
        <v>0</v>
      </c>
      <c r="TWJ17" s="112">
        <v>0</v>
      </c>
      <c r="TWK17" s="112">
        <v>0</v>
      </c>
      <c r="TWL17" s="112">
        <v>0</v>
      </c>
      <c r="TWM17" s="112">
        <v>0</v>
      </c>
      <c r="TWN17" s="112">
        <v>0</v>
      </c>
      <c r="TWO17" s="112">
        <v>0</v>
      </c>
      <c r="TWP17" s="112">
        <v>0</v>
      </c>
      <c r="TWQ17" s="112">
        <v>0</v>
      </c>
      <c r="TWR17" s="112">
        <v>0</v>
      </c>
      <c r="TWS17" s="112">
        <v>0</v>
      </c>
      <c r="TWT17" s="112">
        <v>0</v>
      </c>
      <c r="TWU17" s="112">
        <v>0</v>
      </c>
      <c r="TWV17" s="112">
        <v>0</v>
      </c>
      <c r="TWW17" s="112">
        <v>0</v>
      </c>
      <c r="TWX17" s="112">
        <v>0</v>
      </c>
      <c r="TWY17" s="112">
        <v>0</v>
      </c>
      <c r="TWZ17" s="112">
        <v>0</v>
      </c>
      <c r="TXA17" s="112">
        <v>0</v>
      </c>
      <c r="TXB17" s="112">
        <v>0</v>
      </c>
      <c r="TXC17" s="112">
        <v>0</v>
      </c>
      <c r="TXD17" s="112">
        <v>0</v>
      </c>
      <c r="TXE17" s="112">
        <v>0</v>
      </c>
      <c r="TXF17" s="112">
        <v>0</v>
      </c>
      <c r="TXG17" s="112">
        <v>0</v>
      </c>
      <c r="TXH17" s="112">
        <v>0</v>
      </c>
      <c r="TXI17" s="112">
        <v>0</v>
      </c>
      <c r="TXJ17" s="112">
        <v>0</v>
      </c>
      <c r="TXK17" s="112">
        <v>0</v>
      </c>
      <c r="TXL17" s="112">
        <v>0</v>
      </c>
      <c r="TXM17" s="112">
        <v>0</v>
      </c>
      <c r="TXN17" s="112">
        <v>0</v>
      </c>
      <c r="TXO17" s="112">
        <v>0</v>
      </c>
      <c r="TXP17" s="112">
        <v>0</v>
      </c>
      <c r="TXQ17" s="112">
        <v>0</v>
      </c>
      <c r="TXR17" s="112">
        <v>0</v>
      </c>
      <c r="TXS17" s="112">
        <v>0</v>
      </c>
      <c r="TXT17" s="112">
        <v>0</v>
      </c>
      <c r="TXU17" s="112">
        <v>0</v>
      </c>
      <c r="TXV17" s="112">
        <v>0</v>
      </c>
      <c r="TXW17" s="112">
        <v>0</v>
      </c>
      <c r="TXX17" s="112">
        <v>0</v>
      </c>
      <c r="TXY17" s="112">
        <v>0</v>
      </c>
      <c r="TXZ17" s="112">
        <v>0</v>
      </c>
      <c r="TYA17" s="112">
        <v>0</v>
      </c>
      <c r="TYB17" s="112">
        <v>0</v>
      </c>
      <c r="TYC17" s="112">
        <v>0</v>
      </c>
      <c r="TYD17" s="112">
        <v>0</v>
      </c>
      <c r="TYE17" s="112">
        <v>0</v>
      </c>
      <c r="TYF17" s="112">
        <v>0</v>
      </c>
      <c r="TYG17" s="112">
        <v>0</v>
      </c>
      <c r="TYH17" s="112">
        <v>0</v>
      </c>
      <c r="TYI17" s="112">
        <v>0</v>
      </c>
      <c r="TYJ17" s="112">
        <v>0</v>
      </c>
      <c r="TYK17" s="112">
        <v>0</v>
      </c>
      <c r="TYL17" s="112">
        <v>0</v>
      </c>
      <c r="TYM17" s="112">
        <v>0</v>
      </c>
      <c r="TYN17" s="112">
        <v>0</v>
      </c>
      <c r="TYO17" s="112">
        <v>0</v>
      </c>
      <c r="TYP17" s="112">
        <v>0</v>
      </c>
      <c r="TYQ17" s="112">
        <v>0</v>
      </c>
      <c r="TYR17" s="112">
        <v>0</v>
      </c>
      <c r="TYS17" s="112">
        <v>0</v>
      </c>
      <c r="TYT17" s="112">
        <v>0</v>
      </c>
      <c r="TYU17" s="112">
        <v>0</v>
      </c>
      <c r="TYV17" s="112">
        <v>0</v>
      </c>
      <c r="TYW17" s="112">
        <v>0</v>
      </c>
      <c r="TYX17" s="112">
        <v>0</v>
      </c>
      <c r="TYY17" s="112">
        <v>0</v>
      </c>
      <c r="TYZ17" s="112">
        <v>0</v>
      </c>
      <c r="TZA17" s="112">
        <v>0</v>
      </c>
      <c r="TZB17" s="112">
        <v>0</v>
      </c>
      <c r="TZC17" s="112">
        <v>0</v>
      </c>
      <c r="TZD17" s="112">
        <v>0</v>
      </c>
      <c r="TZE17" s="112">
        <v>0</v>
      </c>
      <c r="TZF17" s="112">
        <v>0</v>
      </c>
      <c r="TZG17" s="112">
        <v>0</v>
      </c>
      <c r="TZH17" s="112">
        <v>0</v>
      </c>
      <c r="TZI17" s="112">
        <v>0</v>
      </c>
      <c r="TZJ17" s="112">
        <v>0</v>
      </c>
      <c r="TZK17" s="112">
        <v>0</v>
      </c>
      <c r="TZL17" s="112">
        <v>0</v>
      </c>
      <c r="TZM17" s="112">
        <v>0</v>
      </c>
      <c r="TZN17" s="112">
        <v>0</v>
      </c>
      <c r="TZO17" s="112">
        <v>0</v>
      </c>
      <c r="TZP17" s="112">
        <v>0</v>
      </c>
      <c r="TZQ17" s="112">
        <v>0</v>
      </c>
      <c r="TZR17" s="112">
        <v>0</v>
      </c>
      <c r="TZS17" s="112">
        <v>0</v>
      </c>
      <c r="TZT17" s="112">
        <v>0</v>
      </c>
      <c r="TZU17" s="112">
        <v>0</v>
      </c>
      <c r="TZV17" s="112">
        <v>0</v>
      </c>
      <c r="TZW17" s="112">
        <v>0</v>
      </c>
      <c r="TZX17" s="112">
        <v>0</v>
      </c>
      <c r="TZY17" s="112">
        <v>0</v>
      </c>
      <c r="TZZ17" s="112">
        <v>0</v>
      </c>
      <c r="UAA17" s="112">
        <v>0</v>
      </c>
      <c r="UAB17" s="112">
        <v>0</v>
      </c>
      <c r="UAC17" s="112">
        <v>0</v>
      </c>
      <c r="UAD17" s="112">
        <v>0</v>
      </c>
      <c r="UAE17" s="112">
        <v>0</v>
      </c>
      <c r="UAF17" s="112">
        <v>0</v>
      </c>
      <c r="UAG17" s="112">
        <v>0</v>
      </c>
      <c r="UAH17" s="112">
        <v>0</v>
      </c>
      <c r="UAI17" s="112">
        <v>0</v>
      </c>
      <c r="UAJ17" s="112">
        <v>0</v>
      </c>
      <c r="UAK17" s="112">
        <v>0</v>
      </c>
      <c r="UAL17" s="112">
        <v>0</v>
      </c>
      <c r="UAM17" s="112">
        <v>0</v>
      </c>
      <c r="UAN17" s="112">
        <v>0</v>
      </c>
      <c r="UAO17" s="112">
        <v>0</v>
      </c>
      <c r="UAP17" s="112">
        <v>0</v>
      </c>
      <c r="UAQ17" s="112">
        <v>0</v>
      </c>
      <c r="UAR17" s="112">
        <v>0</v>
      </c>
      <c r="UAS17" s="112">
        <v>0</v>
      </c>
      <c r="UAT17" s="112">
        <v>0</v>
      </c>
      <c r="UAU17" s="112">
        <v>0</v>
      </c>
      <c r="UAV17" s="112">
        <v>0</v>
      </c>
      <c r="UAW17" s="112">
        <v>0</v>
      </c>
      <c r="UAX17" s="112">
        <v>0</v>
      </c>
      <c r="UAY17" s="112">
        <v>0</v>
      </c>
      <c r="UAZ17" s="112">
        <v>0</v>
      </c>
      <c r="UBA17" s="112">
        <v>0</v>
      </c>
      <c r="UBB17" s="112">
        <v>0</v>
      </c>
      <c r="UBC17" s="112">
        <v>0</v>
      </c>
      <c r="UBD17" s="112">
        <v>0</v>
      </c>
      <c r="UBE17" s="112">
        <v>0</v>
      </c>
      <c r="UBF17" s="112">
        <v>0</v>
      </c>
      <c r="UBG17" s="112">
        <v>0</v>
      </c>
      <c r="UBH17" s="112">
        <v>0</v>
      </c>
      <c r="UBI17" s="112">
        <v>0</v>
      </c>
      <c r="UBJ17" s="112">
        <v>0</v>
      </c>
      <c r="UBK17" s="112">
        <v>0</v>
      </c>
      <c r="UBL17" s="112">
        <v>0</v>
      </c>
      <c r="UBM17" s="112">
        <v>0</v>
      </c>
      <c r="UBN17" s="112">
        <v>0</v>
      </c>
      <c r="UBO17" s="112">
        <v>0</v>
      </c>
      <c r="UBP17" s="112">
        <v>0</v>
      </c>
      <c r="UBQ17" s="112">
        <v>0</v>
      </c>
      <c r="UBR17" s="112">
        <v>0</v>
      </c>
      <c r="UBS17" s="112">
        <v>0</v>
      </c>
      <c r="UBT17" s="112">
        <v>0</v>
      </c>
      <c r="UBU17" s="112">
        <v>0</v>
      </c>
      <c r="UBV17" s="112">
        <v>0</v>
      </c>
      <c r="UBW17" s="112">
        <v>0</v>
      </c>
      <c r="UBX17" s="112">
        <v>0</v>
      </c>
      <c r="UBY17" s="112">
        <v>0</v>
      </c>
      <c r="UBZ17" s="112">
        <v>0</v>
      </c>
      <c r="UCA17" s="112">
        <v>0</v>
      </c>
      <c r="UCB17" s="112">
        <v>0</v>
      </c>
      <c r="UCC17" s="112">
        <v>0</v>
      </c>
      <c r="UCD17" s="112">
        <v>0</v>
      </c>
      <c r="UCE17" s="112">
        <v>0</v>
      </c>
      <c r="UCF17" s="112">
        <v>0</v>
      </c>
      <c r="UCG17" s="112">
        <v>0</v>
      </c>
      <c r="UCH17" s="112">
        <v>0</v>
      </c>
      <c r="UCI17" s="112">
        <v>0</v>
      </c>
      <c r="UCJ17" s="112">
        <v>0</v>
      </c>
      <c r="UCK17" s="112">
        <v>0</v>
      </c>
      <c r="UCL17" s="112">
        <v>0</v>
      </c>
      <c r="UCM17" s="112">
        <v>0</v>
      </c>
      <c r="UCN17" s="112">
        <v>0</v>
      </c>
      <c r="UCO17" s="112">
        <v>0</v>
      </c>
      <c r="UCP17" s="112">
        <v>0</v>
      </c>
      <c r="UCQ17" s="112">
        <v>0</v>
      </c>
      <c r="UCR17" s="112">
        <v>0</v>
      </c>
      <c r="UCS17" s="112">
        <v>0</v>
      </c>
      <c r="UCT17" s="112">
        <v>0</v>
      </c>
      <c r="UCU17" s="112">
        <v>0</v>
      </c>
      <c r="UCV17" s="112">
        <v>0</v>
      </c>
      <c r="UCW17" s="112">
        <v>0</v>
      </c>
      <c r="UCX17" s="112">
        <v>0</v>
      </c>
      <c r="UCY17" s="112">
        <v>0</v>
      </c>
      <c r="UCZ17" s="112">
        <v>0</v>
      </c>
      <c r="UDA17" s="112">
        <v>0</v>
      </c>
      <c r="UDB17" s="112">
        <v>0</v>
      </c>
      <c r="UDC17" s="112">
        <v>0</v>
      </c>
      <c r="UDD17" s="112">
        <v>0</v>
      </c>
      <c r="UDE17" s="112">
        <v>0</v>
      </c>
      <c r="UDF17" s="112">
        <v>0</v>
      </c>
      <c r="UDG17" s="112">
        <v>0</v>
      </c>
      <c r="UDH17" s="112">
        <v>0</v>
      </c>
      <c r="UDI17" s="112">
        <v>0</v>
      </c>
      <c r="UDJ17" s="112">
        <v>0</v>
      </c>
      <c r="UDK17" s="112">
        <v>0</v>
      </c>
      <c r="UDL17" s="112">
        <v>0</v>
      </c>
      <c r="UDM17" s="112">
        <v>0</v>
      </c>
      <c r="UDN17" s="112">
        <v>0</v>
      </c>
      <c r="UDO17" s="112">
        <v>0</v>
      </c>
      <c r="UDP17" s="112">
        <v>0</v>
      </c>
      <c r="UDQ17" s="112">
        <v>0</v>
      </c>
      <c r="UDR17" s="112">
        <v>0</v>
      </c>
      <c r="UDS17" s="112">
        <v>0</v>
      </c>
      <c r="UDT17" s="112">
        <v>0</v>
      </c>
      <c r="UDU17" s="112">
        <v>0</v>
      </c>
      <c r="UDV17" s="112">
        <v>0</v>
      </c>
      <c r="UDW17" s="112">
        <v>0</v>
      </c>
      <c r="UDX17" s="112">
        <v>0</v>
      </c>
      <c r="UDY17" s="112">
        <v>0</v>
      </c>
      <c r="UDZ17" s="112">
        <v>0</v>
      </c>
      <c r="UEA17" s="112">
        <v>0</v>
      </c>
      <c r="UEB17" s="112">
        <v>0</v>
      </c>
      <c r="UEC17" s="112">
        <v>0</v>
      </c>
      <c r="UED17" s="112">
        <v>0</v>
      </c>
      <c r="UEE17" s="112">
        <v>0</v>
      </c>
      <c r="UEF17" s="112">
        <v>0</v>
      </c>
      <c r="UEG17" s="112">
        <v>0</v>
      </c>
      <c r="UEH17" s="112">
        <v>0</v>
      </c>
      <c r="UEI17" s="112">
        <v>0</v>
      </c>
      <c r="UEJ17" s="112">
        <v>0</v>
      </c>
      <c r="UEK17" s="112">
        <v>0</v>
      </c>
      <c r="UEL17" s="112">
        <v>0</v>
      </c>
      <c r="UEM17" s="112">
        <v>0</v>
      </c>
      <c r="UEN17" s="112">
        <v>0</v>
      </c>
      <c r="UEO17" s="112">
        <v>0</v>
      </c>
      <c r="UEP17" s="112">
        <v>0</v>
      </c>
      <c r="UEQ17" s="112">
        <v>0</v>
      </c>
      <c r="UER17" s="112">
        <v>0</v>
      </c>
      <c r="UES17" s="112">
        <v>0</v>
      </c>
      <c r="UET17" s="112">
        <v>0</v>
      </c>
      <c r="UEU17" s="112">
        <v>0</v>
      </c>
      <c r="UEV17" s="112">
        <v>0</v>
      </c>
      <c r="UEW17" s="112">
        <v>0</v>
      </c>
      <c r="UEX17" s="112">
        <v>0</v>
      </c>
      <c r="UEY17" s="112">
        <v>0</v>
      </c>
      <c r="UEZ17" s="112">
        <v>0</v>
      </c>
      <c r="UFA17" s="112">
        <v>0</v>
      </c>
      <c r="UFB17" s="112">
        <v>0</v>
      </c>
      <c r="UFC17" s="112">
        <v>0</v>
      </c>
      <c r="UFD17" s="112">
        <v>0</v>
      </c>
      <c r="UFE17" s="112">
        <v>0</v>
      </c>
      <c r="UFF17" s="112">
        <v>0</v>
      </c>
      <c r="UFG17" s="112">
        <v>0</v>
      </c>
      <c r="UFH17" s="112">
        <v>0</v>
      </c>
      <c r="UFI17" s="112">
        <v>0</v>
      </c>
      <c r="UFJ17" s="112">
        <v>0</v>
      </c>
      <c r="UFK17" s="112">
        <v>0</v>
      </c>
      <c r="UFL17" s="112">
        <v>0</v>
      </c>
      <c r="UFM17" s="112">
        <v>0</v>
      </c>
      <c r="UFN17" s="112">
        <v>0</v>
      </c>
      <c r="UFO17" s="112">
        <v>0</v>
      </c>
      <c r="UFP17" s="112">
        <v>0</v>
      </c>
      <c r="UFQ17" s="112">
        <v>0</v>
      </c>
      <c r="UFR17" s="112">
        <v>0</v>
      </c>
      <c r="UFS17" s="112">
        <v>0</v>
      </c>
      <c r="UFT17" s="112">
        <v>0</v>
      </c>
      <c r="UFU17" s="112">
        <v>0</v>
      </c>
      <c r="UFV17" s="112">
        <v>0</v>
      </c>
      <c r="UFW17" s="112">
        <v>0</v>
      </c>
      <c r="UFX17" s="112">
        <v>0</v>
      </c>
      <c r="UFY17" s="112">
        <v>0</v>
      </c>
      <c r="UFZ17" s="112">
        <v>0</v>
      </c>
      <c r="UGA17" s="112">
        <v>0</v>
      </c>
      <c r="UGB17" s="112">
        <v>0</v>
      </c>
      <c r="UGC17" s="112">
        <v>0</v>
      </c>
      <c r="UGD17" s="112">
        <v>0</v>
      </c>
      <c r="UGE17" s="112">
        <v>0</v>
      </c>
      <c r="UGF17" s="112">
        <v>0</v>
      </c>
      <c r="UGG17" s="112">
        <v>0</v>
      </c>
      <c r="UGH17" s="112">
        <v>0</v>
      </c>
      <c r="UGI17" s="112">
        <v>0</v>
      </c>
      <c r="UGJ17" s="112">
        <v>0</v>
      </c>
      <c r="UGK17" s="112">
        <v>0</v>
      </c>
      <c r="UGL17" s="112">
        <v>0</v>
      </c>
      <c r="UGM17" s="112">
        <v>0</v>
      </c>
      <c r="UGN17" s="112">
        <v>0</v>
      </c>
      <c r="UGO17" s="112">
        <v>0</v>
      </c>
      <c r="UGP17" s="112">
        <v>0</v>
      </c>
      <c r="UGQ17" s="112">
        <v>0</v>
      </c>
      <c r="UGR17" s="112">
        <v>0</v>
      </c>
      <c r="UGS17" s="112">
        <v>0</v>
      </c>
      <c r="UGT17" s="112">
        <v>0</v>
      </c>
      <c r="UGU17" s="112">
        <v>0</v>
      </c>
      <c r="UGV17" s="112">
        <v>0</v>
      </c>
      <c r="UGW17" s="112">
        <v>0</v>
      </c>
      <c r="UGX17" s="112">
        <v>0</v>
      </c>
      <c r="UGY17" s="112">
        <v>0</v>
      </c>
      <c r="UGZ17" s="112">
        <v>0</v>
      </c>
      <c r="UHA17" s="112">
        <v>0</v>
      </c>
      <c r="UHB17" s="112">
        <v>0</v>
      </c>
      <c r="UHC17" s="112">
        <v>0</v>
      </c>
      <c r="UHD17" s="112">
        <v>0</v>
      </c>
      <c r="UHE17" s="112">
        <v>0</v>
      </c>
      <c r="UHF17" s="112">
        <v>0</v>
      </c>
      <c r="UHG17" s="112">
        <v>0</v>
      </c>
      <c r="UHH17" s="112">
        <v>0</v>
      </c>
      <c r="UHI17" s="112">
        <v>0</v>
      </c>
      <c r="UHJ17" s="112">
        <v>0</v>
      </c>
      <c r="UHK17" s="112">
        <v>0</v>
      </c>
      <c r="UHL17" s="112">
        <v>0</v>
      </c>
      <c r="UHM17" s="112">
        <v>0</v>
      </c>
      <c r="UHN17" s="112">
        <v>0</v>
      </c>
      <c r="UHO17" s="112">
        <v>0</v>
      </c>
      <c r="UHP17" s="112">
        <v>0</v>
      </c>
      <c r="UHQ17" s="112">
        <v>0</v>
      </c>
      <c r="UHR17" s="112">
        <v>0</v>
      </c>
      <c r="UHS17" s="112">
        <v>0</v>
      </c>
      <c r="UHT17" s="112">
        <v>0</v>
      </c>
      <c r="UHU17" s="112">
        <v>0</v>
      </c>
      <c r="UHV17" s="112">
        <v>0</v>
      </c>
      <c r="UHW17" s="112">
        <v>0</v>
      </c>
      <c r="UHX17" s="112">
        <v>0</v>
      </c>
      <c r="UHY17" s="112">
        <v>0</v>
      </c>
      <c r="UHZ17" s="112">
        <v>0</v>
      </c>
      <c r="UIA17" s="112">
        <v>0</v>
      </c>
      <c r="UIB17" s="112">
        <v>0</v>
      </c>
      <c r="UIC17" s="112">
        <v>0</v>
      </c>
      <c r="UID17" s="112">
        <v>0</v>
      </c>
      <c r="UIE17" s="112">
        <v>0</v>
      </c>
      <c r="UIF17" s="112">
        <v>0</v>
      </c>
      <c r="UIG17" s="112">
        <v>0</v>
      </c>
      <c r="UIH17" s="112">
        <v>0</v>
      </c>
      <c r="UII17" s="112">
        <v>0</v>
      </c>
      <c r="UIJ17" s="112">
        <v>0</v>
      </c>
      <c r="UIK17" s="112">
        <v>0</v>
      </c>
      <c r="UIL17" s="112">
        <v>0</v>
      </c>
      <c r="UIM17" s="112">
        <v>0</v>
      </c>
      <c r="UIN17" s="112">
        <v>0</v>
      </c>
      <c r="UIO17" s="112">
        <v>0</v>
      </c>
      <c r="UIP17" s="112">
        <v>0</v>
      </c>
      <c r="UIQ17" s="112">
        <v>0</v>
      </c>
      <c r="UIR17" s="112">
        <v>0</v>
      </c>
      <c r="UIS17" s="112">
        <v>0</v>
      </c>
      <c r="UIT17" s="112">
        <v>0</v>
      </c>
      <c r="UIU17" s="112">
        <v>0</v>
      </c>
      <c r="UIV17" s="112">
        <v>0</v>
      </c>
      <c r="UIW17" s="112">
        <v>0</v>
      </c>
      <c r="UIX17" s="112">
        <v>0</v>
      </c>
      <c r="UIY17" s="112">
        <v>0</v>
      </c>
      <c r="UIZ17" s="112">
        <v>0</v>
      </c>
      <c r="UJA17" s="112">
        <v>0</v>
      </c>
      <c r="UJB17" s="112">
        <v>0</v>
      </c>
      <c r="UJC17" s="112">
        <v>0</v>
      </c>
      <c r="UJD17" s="112">
        <v>0</v>
      </c>
      <c r="UJE17" s="112">
        <v>0</v>
      </c>
      <c r="UJF17" s="112">
        <v>0</v>
      </c>
      <c r="UJG17" s="112">
        <v>0</v>
      </c>
      <c r="UJH17" s="112">
        <v>0</v>
      </c>
      <c r="UJI17" s="112">
        <v>0</v>
      </c>
      <c r="UJJ17" s="112">
        <v>0</v>
      </c>
      <c r="UJK17" s="112">
        <v>0</v>
      </c>
      <c r="UJL17" s="112">
        <v>0</v>
      </c>
      <c r="UJM17" s="112">
        <v>0</v>
      </c>
      <c r="UJN17" s="112">
        <v>0</v>
      </c>
      <c r="UJO17" s="112">
        <v>0</v>
      </c>
      <c r="UJP17" s="112">
        <v>0</v>
      </c>
      <c r="UJQ17" s="112">
        <v>0</v>
      </c>
      <c r="UJR17" s="112">
        <v>0</v>
      </c>
      <c r="UJS17" s="112">
        <v>0</v>
      </c>
      <c r="UJT17" s="112">
        <v>0</v>
      </c>
      <c r="UJU17" s="112">
        <v>0</v>
      </c>
      <c r="UJV17" s="112">
        <v>0</v>
      </c>
      <c r="UJW17" s="112">
        <v>0</v>
      </c>
      <c r="UJX17" s="112">
        <v>0</v>
      </c>
      <c r="UJY17" s="112">
        <v>0</v>
      </c>
      <c r="UJZ17" s="112">
        <v>0</v>
      </c>
      <c r="UKA17" s="112">
        <v>0</v>
      </c>
      <c r="UKB17" s="112">
        <v>0</v>
      </c>
      <c r="UKC17" s="112">
        <v>0</v>
      </c>
      <c r="UKD17" s="112">
        <v>0</v>
      </c>
      <c r="UKE17" s="112">
        <v>0</v>
      </c>
      <c r="UKF17" s="112">
        <v>0</v>
      </c>
      <c r="UKG17" s="112">
        <v>0</v>
      </c>
      <c r="UKH17" s="112">
        <v>0</v>
      </c>
      <c r="UKI17" s="112">
        <v>0</v>
      </c>
      <c r="UKJ17" s="112">
        <v>0</v>
      </c>
      <c r="UKK17" s="112">
        <v>0</v>
      </c>
      <c r="UKL17" s="112">
        <v>0</v>
      </c>
      <c r="UKM17" s="112">
        <v>0</v>
      </c>
      <c r="UKN17" s="112">
        <v>0</v>
      </c>
      <c r="UKO17" s="112">
        <v>0</v>
      </c>
      <c r="UKP17" s="112">
        <v>0</v>
      </c>
      <c r="UKQ17" s="112">
        <v>0</v>
      </c>
      <c r="UKR17" s="112">
        <v>0</v>
      </c>
      <c r="UKS17" s="112">
        <v>0</v>
      </c>
      <c r="UKT17" s="112">
        <v>0</v>
      </c>
      <c r="UKU17" s="112">
        <v>0</v>
      </c>
      <c r="UKV17" s="112">
        <v>0</v>
      </c>
      <c r="UKW17" s="112">
        <v>0</v>
      </c>
      <c r="UKX17" s="112">
        <v>0</v>
      </c>
      <c r="UKY17" s="112">
        <v>0</v>
      </c>
      <c r="UKZ17" s="112">
        <v>0</v>
      </c>
      <c r="ULA17" s="112">
        <v>0</v>
      </c>
      <c r="ULB17" s="112">
        <v>0</v>
      </c>
      <c r="ULC17" s="112">
        <v>0</v>
      </c>
      <c r="ULD17" s="112">
        <v>0</v>
      </c>
      <c r="ULE17" s="112">
        <v>0</v>
      </c>
      <c r="ULF17" s="112">
        <v>0</v>
      </c>
      <c r="ULG17" s="112">
        <v>0</v>
      </c>
      <c r="ULH17" s="112">
        <v>0</v>
      </c>
      <c r="ULI17" s="112">
        <v>0</v>
      </c>
      <c r="ULJ17" s="112">
        <v>0</v>
      </c>
      <c r="ULK17" s="112">
        <v>0</v>
      </c>
      <c r="ULL17" s="112">
        <v>0</v>
      </c>
      <c r="ULM17" s="112">
        <v>0</v>
      </c>
      <c r="ULN17" s="112">
        <v>0</v>
      </c>
      <c r="ULO17" s="112">
        <v>0</v>
      </c>
      <c r="ULP17" s="112">
        <v>0</v>
      </c>
      <c r="ULQ17" s="112">
        <v>0</v>
      </c>
      <c r="ULR17" s="112">
        <v>0</v>
      </c>
      <c r="ULS17" s="112">
        <v>0</v>
      </c>
      <c r="ULT17" s="112">
        <v>0</v>
      </c>
      <c r="ULU17" s="112">
        <v>0</v>
      </c>
      <c r="ULV17" s="112">
        <v>0</v>
      </c>
      <c r="ULW17" s="112">
        <v>0</v>
      </c>
      <c r="ULX17" s="112">
        <v>0</v>
      </c>
      <c r="ULY17" s="112">
        <v>0</v>
      </c>
      <c r="ULZ17" s="112">
        <v>0</v>
      </c>
      <c r="UMA17" s="112">
        <v>0</v>
      </c>
      <c r="UMB17" s="112">
        <v>0</v>
      </c>
      <c r="UMC17" s="112">
        <v>0</v>
      </c>
      <c r="UMD17" s="112">
        <v>0</v>
      </c>
      <c r="UME17" s="112">
        <v>0</v>
      </c>
      <c r="UMF17" s="112">
        <v>0</v>
      </c>
      <c r="UMG17" s="112">
        <v>0</v>
      </c>
      <c r="UMH17" s="112">
        <v>0</v>
      </c>
      <c r="UMI17" s="112">
        <v>0</v>
      </c>
      <c r="UMJ17" s="112">
        <v>0</v>
      </c>
      <c r="UMK17" s="112">
        <v>0</v>
      </c>
      <c r="UML17" s="112">
        <v>0</v>
      </c>
      <c r="UMM17" s="112">
        <v>0</v>
      </c>
      <c r="UMN17" s="112">
        <v>0</v>
      </c>
      <c r="UMO17" s="112">
        <v>0</v>
      </c>
      <c r="UMP17" s="112">
        <v>0</v>
      </c>
      <c r="UMQ17" s="112">
        <v>0</v>
      </c>
      <c r="UMR17" s="112">
        <v>0</v>
      </c>
      <c r="UMS17" s="112">
        <v>0</v>
      </c>
      <c r="UMT17" s="112">
        <v>0</v>
      </c>
      <c r="UMU17" s="112">
        <v>0</v>
      </c>
      <c r="UMV17" s="112">
        <v>0</v>
      </c>
      <c r="UMW17" s="112">
        <v>0</v>
      </c>
      <c r="UMX17" s="112">
        <v>0</v>
      </c>
      <c r="UMY17" s="112">
        <v>0</v>
      </c>
      <c r="UMZ17" s="112">
        <v>0</v>
      </c>
      <c r="UNA17" s="112">
        <v>0</v>
      </c>
      <c r="UNB17" s="112">
        <v>0</v>
      </c>
      <c r="UNC17" s="112">
        <v>0</v>
      </c>
      <c r="UND17" s="112">
        <v>0</v>
      </c>
      <c r="UNE17" s="112">
        <v>0</v>
      </c>
      <c r="UNF17" s="112">
        <v>0</v>
      </c>
      <c r="UNG17" s="112">
        <v>0</v>
      </c>
      <c r="UNH17" s="112">
        <v>0</v>
      </c>
      <c r="UNI17" s="112">
        <v>0</v>
      </c>
      <c r="UNJ17" s="112">
        <v>0</v>
      </c>
      <c r="UNK17" s="112">
        <v>0</v>
      </c>
      <c r="UNL17" s="112">
        <v>0</v>
      </c>
      <c r="UNM17" s="112">
        <v>0</v>
      </c>
      <c r="UNN17" s="112">
        <v>0</v>
      </c>
      <c r="UNO17" s="112">
        <v>0</v>
      </c>
      <c r="UNP17" s="112">
        <v>0</v>
      </c>
      <c r="UNQ17" s="112">
        <v>0</v>
      </c>
      <c r="UNR17" s="112">
        <v>0</v>
      </c>
      <c r="UNS17" s="112">
        <v>0</v>
      </c>
      <c r="UNT17" s="112">
        <v>0</v>
      </c>
      <c r="UNU17" s="112">
        <v>0</v>
      </c>
      <c r="UNV17" s="112">
        <v>0</v>
      </c>
      <c r="UNW17" s="112">
        <v>0</v>
      </c>
      <c r="UNX17" s="112">
        <v>0</v>
      </c>
      <c r="UNY17" s="112">
        <v>0</v>
      </c>
      <c r="UNZ17" s="112">
        <v>0</v>
      </c>
      <c r="UOA17" s="112">
        <v>0</v>
      </c>
      <c r="UOB17" s="112">
        <v>0</v>
      </c>
      <c r="UOC17" s="112">
        <v>0</v>
      </c>
      <c r="UOD17" s="112">
        <v>0</v>
      </c>
      <c r="UOE17" s="112">
        <v>0</v>
      </c>
      <c r="UOF17" s="112">
        <v>0</v>
      </c>
      <c r="UOG17" s="112">
        <v>0</v>
      </c>
      <c r="UOH17" s="112">
        <v>0</v>
      </c>
      <c r="UOI17" s="112">
        <v>0</v>
      </c>
      <c r="UOJ17" s="112">
        <v>0</v>
      </c>
      <c r="UOK17" s="112">
        <v>0</v>
      </c>
      <c r="UOL17" s="112">
        <v>0</v>
      </c>
      <c r="UOM17" s="112">
        <v>0</v>
      </c>
      <c r="UON17" s="112">
        <v>0</v>
      </c>
      <c r="UOO17" s="112">
        <v>0</v>
      </c>
      <c r="UOP17" s="112">
        <v>0</v>
      </c>
      <c r="UOQ17" s="112">
        <v>0</v>
      </c>
      <c r="UOR17" s="112">
        <v>0</v>
      </c>
      <c r="UOS17" s="112">
        <v>0</v>
      </c>
      <c r="UOT17" s="112">
        <v>0</v>
      </c>
      <c r="UOU17" s="112">
        <v>0</v>
      </c>
      <c r="UOV17" s="112">
        <v>0</v>
      </c>
      <c r="UOW17" s="112">
        <v>0</v>
      </c>
      <c r="UOX17" s="112">
        <v>0</v>
      </c>
      <c r="UOY17" s="112">
        <v>0</v>
      </c>
      <c r="UOZ17" s="112">
        <v>0</v>
      </c>
      <c r="UPA17" s="112">
        <v>0</v>
      </c>
      <c r="UPB17" s="112">
        <v>0</v>
      </c>
      <c r="UPC17" s="112">
        <v>0</v>
      </c>
      <c r="UPD17" s="112">
        <v>0</v>
      </c>
      <c r="UPE17" s="112">
        <v>0</v>
      </c>
      <c r="UPF17" s="112">
        <v>0</v>
      </c>
      <c r="UPG17" s="112">
        <v>0</v>
      </c>
      <c r="UPH17" s="112">
        <v>0</v>
      </c>
      <c r="UPI17" s="112">
        <v>0</v>
      </c>
      <c r="UPJ17" s="112">
        <v>0</v>
      </c>
      <c r="UPK17" s="112">
        <v>0</v>
      </c>
      <c r="UPL17" s="112">
        <v>0</v>
      </c>
      <c r="UPM17" s="112">
        <v>0</v>
      </c>
      <c r="UPN17" s="112">
        <v>0</v>
      </c>
      <c r="UPO17" s="112">
        <v>0</v>
      </c>
      <c r="UPP17" s="112">
        <v>0</v>
      </c>
      <c r="UPQ17" s="112">
        <v>0</v>
      </c>
      <c r="UPR17" s="112">
        <v>0</v>
      </c>
      <c r="UPS17" s="112">
        <v>0</v>
      </c>
      <c r="UPT17" s="112">
        <v>0</v>
      </c>
      <c r="UPU17" s="112">
        <v>0</v>
      </c>
      <c r="UPV17" s="112">
        <v>0</v>
      </c>
      <c r="UPW17" s="112">
        <v>0</v>
      </c>
      <c r="UPX17" s="112">
        <v>0</v>
      </c>
      <c r="UPY17" s="112">
        <v>0</v>
      </c>
      <c r="UPZ17" s="112">
        <v>0</v>
      </c>
      <c r="UQA17" s="112">
        <v>0</v>
      </c>
      <c r="UQB17" s="112">
        <v>0</v>
      </c>
      <c r="UQC17" s="112">
        <v>0</v>
      </c>
      <c r="UQD17" s="112">
        <v>0</v>
      </c>
      <c r="UQE17" s="112">
        <v>0</v>
      </c>
      <c r="UQF17" s="112">
        <v>0</v>
      </c>
      <c r="UQG17" s="112">
        <v>0</v>
      </c>
      <c r="UQH17" s="112">
        <v>0</v>
      </c>
      <c r="UQI17" s="112">
        <v>0</v>
      </c>
      <c r="UQJ17" s="112">
        <v>0</v>
      </c>
      <c r="UQK17" s="112">
        <v>0</v>
      </c>
      <c r="UQL17" s="112">
        <v>0</v>
      </c>
      <c r="UQM17" s="112">
        <v>0</v>
      </c>
      <c r="UQN17" s="112">
        <v>0</v>
      </c>
      <c r="UQO17" s="112">
        <v>0</v>
      </c>
      <c r="UQP17" s="112">
        <v>0</v>
      </c>
      <c r="UQQ17" s="112">
        <v>0</v>
      </c>
      <c r="UQR17" s="112">
        <v>0</v>
      </c>
      <c r="UQS17" s="112">
        <v>0</v>
      </c>
      <c r="UQT17" s="112">
        <v>0</v>
      </c>
      <c r="UQU17" s="112">
        <v>0</v>
      </c>
      <c r="UQV17" s="112">
        <v>0</v>
      </c>
      <c r="UQW17" s="112">
        <v>0</v>
      </c>
      <c r="UQX17" s="112">
        <v>0</v>
      </c>
      <c r="UQY17" s="112">
        <v>0</v>
      </c>
      <c r="UQZ17" s="112">
        <v>0</v>
      </c>
      <c r="URA17" s="112">
        <v>0</v>
      </c>
      <c r="URB17" s="112">
        <v>0</v>
      </c>
      <c r="URC17" s="112">
        <v>0</v>
      </c>
      <c r="URD17" s="112">
        <v>0</v>
      </c>
      <c r="URE17" s="112">
        <v>0</v>
      </c>
      <c r="URF17" s="112">
        <v>0</v>
      </c>
      <c r="URG17" s="112">
        <v>0</v>
      </c>
      <c r="URH17" s="112">
        <v>0</v>
      </c>
      <c r="URI17" s="112">
        <v>0</v>
      </c>
      <c r="URJ17" s="112">
        <v>0</v>
      </c>
      <c r="URK17" s="112">
        <v>0</v>
      </c>
      <c r="URL17" s="112">
        <v>0</v>
      </c>
      <c r="URM17" s="112">
        <v>0</v>
      </c>
      <c r="URN17" s="112">
        <v>0</v>
      </c>
      <c r="URO17" s="112">
        <v>0</v>
      </c>
      <c r="URP17" s="112">
        <v>0</v>
      </c>
      <c r="URQ17" s="112">
        <v>0</v>
      </c>
      <c r="URR17" s="112">
        <v>0</v>
      </c>
      <c r="URS17" s="112">
        <v>0</v>
      </c>
      <c r="URT17" s="112">
        <v>0</v>
      </c>
      <c r="URU17" s="112">
        <v>0</v>
      </c>
      <c r="URV17" s="112">
        <v>0</v>
      </c>
      <c r="URW17" s="112">
        <v>0</v>
      </c>
      <c r="URX17" s="112">
        <v>0</v>
      </c>
      <c r="URY17" s="112">
        <v>0</v>
      </c>
      <c r="URZ17" s="112">
        <v>0</v>
      </c>
      <c r="USA17" s="112">
        <v>0</v>
      </c>
      <c r="USB17" s="112">
        <v>0</v>
      </c>
      <c r="USC17" s="112">
        <v>0</v>
      </c>
      <c r="USD17" s="112">
        <v>0</v>
      </c>
      <c r="USE17" s="112">
        <v>0</v>
      </c>
      <c r="USF17" s="112">
        <v>0</v>
      </c>
      <c r="USG17" s="112">
        <v>0</v>
      </c>
      <c r="USH17" s="112">
        <v>0</v>
      </c>
      <c r="USI17" s="112">
        <v>0</v>
      </c>
      <c r="USJ17" s="112">
        <v>0</v>
      </c>
      <c r="USK17" s="112">
        <v>0</v>
      </c>
      <c r="USL17" s="112">
        <v>0</v>
      </c>
      <c r="USM17" s="112">
        <v>0</v>
      </c>
      <c r="USN17" s="112">
        <v>0</v>
      </c>
      <c r="USO17" s="112">
        <v>0</v>
      </c>
      <c r="USP17" s="112">
        <v>0</v>
      </c>
      <c r="USQ17" s="112">
        <v>0</v>
      </c>
      <c r="USR17" s="112">
        <v>0</v>
      </c>
      <c r="USS17" s="112">
        <v>0</v>
      </c>
      <c r="UST17" s="112">
        <v>0</v>
      </c>
      <c r="USU17" s="112">
        <v>0</v>
      </c>
      <c r="USV17" s="112">
        <v>0</v>
      </c>
      <c r="USW17" s="112">
        <v>0</v>
      </c>
      <c r="USX17" s="112">
        <v>0</v>
      </c>
      <c r="USY17" s="112">
        <v>0</v>
      </c>
      <c r="USZ17" s="112">
        <v>0</v>
      </c>
      <c r="UTA17" s="112">
        <v>0</v>
      </c>
      <c r="UTB17" s="112">
        <v>0</v>
      </c>
      <c r="UTC17" s="112">
        <v>0</v>
      </c>
      <c r="UTD17" s="112">
        <v>0</v>
      </c>
      <c r="UTE17" s="112">
        <v>0</v>
      </c>
      <c r="UTF17" s="112">
        <v>0</v>
      </c>
      <c r="UTG17" s="112">
        <v>0</v>
      </c>
      <c r="UTH17" s="112">
        <v>0</v>
      </c>
      <c r="UTI17" s="112">
        <v>0</v>
      </c>
      <c r="UTJ17" s="112">
        <v>0</v>
      </c>
      <c r="UTK17" s="112">
        <v>0</v>
      </c>
      <c r="UTL17" s="112">
        <v>0</v>
      </c>
      <c r="UTM17" s="112">
        <v>0</v>
      </c>
      <c r="UTN17" s="112">
        <v>0</v>
      </c>
      <c r="UTO17" s="112">
        <v>0</v>
      </c>
      <c r="UTP17" s="112">
        <v>0</v>
      </c>
      <c r="UTQ17" s="112">
        <v>0</v>
      </c>
      <c r="UTR17" s="112">
        <v>0</v>
      </c>
      <c r="UTS17" s="112">
        <v>0</v>
      </c>
      <c r="UTT17" s="112">
        <v>0</v>
      </c>
      <c r="UTU17" s="112">
        <v>0</v>
      </c>
      <c r="UTV17" s="112">
        <v>0</v>
      </c>
      <c r="UTW17" s="112">
        <v>0</v>
      </c>
      <c r="UTX17" s="112">
        <v>0</v>
      </c>
      <c r="UTY17" s="112">
        <v>0</v>
      </c>
      <c r="UTZ17" s="112">
        <v>0</v>
      </c>
      <c r="UUA17" s="112">
        <v>0</v>
      </c>
      <c r="UUB17" s="112">
        <v>0</v>
      </c>
      <c r="UUC17" s="112">
        <v>0</v>
      </c>
      <c r="UUD17" s="112">
        <v>0</v>
      </c>
      <c r="UUE17" s="112">
        <v>0</v>
      </c>
      <c r="UUF17" s="112">
        <v>0</v>
      </c>
      <c r="UUG17" s="112">
        <v>0</v>
      </c>
      <c r="UUH17" s="112">
        <v>0</v>
      </c>
      <c r="UUI17" s="112">
        <v>0</v>
      </c>
      <c r="UUJ17" s="112">
        <v>0</v>
      </c>
      <c r="UUK17" s="112">
        <v>0</v>
      </c>
      <c r="UUL17" s="112">
        <v>0</v>
      </c>
      <c r="UUM17" s="112">
        <v>0</v>
      </c>
      <c r="UUN17" s="112">
        <v>0</v>
      </c>
      <c r="UUO17" s="112">
        <v>0</v>
      </c>
      <c r="UUP17" s="112">
        <v>0</v>
      </c>
      <c r="UUQ17" s="112">
        <v>0</v>
      </c>
      <c r="UUR17" s="112">
        <v>0</v>
      </c>
      <c r="UUS17" s="112">
        <v>0</v>
      </c>
      <c r="UUT17" s="112">
        <v>0</v>
      </c>
      <c r="UUU17" s="112">
        <v>0</v>
      </c>
      <c r="UUV17" s="112">
        <v>0</v>
      </c>
      <c r="UUW17" s="112">
        <v>0</v>
      </c>
      <c r="UUX17" s="112">
        <v>0</v>
      </c>
      <c r="UUY17" s="112">
        <v>0</v>
      </c>
      <c r="UUZ17" s="112">
        <v>0</v>
      </c>
      <c r="UVA17" s="112">
        <v>0</v>
      </c>
      <c r="UVB17" s="112">
        <v>0</v>
      </c>
      <c r="UVC17" s="112">
        <v>0</v>
      </c>
      <c r="UVD17" s="112">
        <v>0</v>
      </c>
      <c r="UVE17" s="112">
        <v>0</v>
      </c>
      <c r="UVF17" s="112">
        <v>0</v>
      </c>
      <c r="UVG17" s="112">
        <v>0</v>
      </c>
      <c r="UVH17" s="112">
        <v>0</v>
      </c>
      <c r="UVI17" s="112">
        <v>0</v>
      </c>
      <c r="UVJ17" s="112">
        <v>0</v>
      </c>
      <c r="UVK17" s="112">
        <v>0</v>
      </c>
      <c r="UVL17" s="112">
        <v>0</v>
      </c>
      <c r="UVM17" s="112">
        <v>0</v>
      </c>
      <c r="UVN17" s="112">
        <v>0</v>
      </c>
      <c r="UVO17" s="112">
        <v>0</v>
      </c>
      <c r="UVP17" s="112">
        <v>0</v>
      </c>
      <c r="UVQ17" s="112">
        <v>0</v>
      </c>
      <c r="UVR17" s="112">
        <v>0</v>
      </c>
      <c r="UVS17" s="112">
        <v>0</v>
      </c>
      <c r="UVT17" s="112">
        <v>0</v>
      </c>
      <c r="UVU17" s="112">
        <v>0</v>
      </c>
      <c r="UVV17" s="112">
        <v>0</v>
      </c>
      <c r="UVW17" s="112">
        <v>0</v>
      </c>
      <c r="UVX17" s="112">
        <v>0</v>
      </c>
      <c r="UVY17" s="112">
        <v>0</v>
      </c>
      <c r="UVZ17" s="112">
        <v>0</v>
      </c>
      <c r="UWA17" s="112">
        <v>0</v>
      </c>
      <c r="UWB17" s="112">
        <v>0</v>
      </c>
      <c r="UWC17" s="112">
        <v>0</v>
      </c>
      <c r="UWD17" s="112">
        <v>0</v>
      </c>
      <c r="UWE17" s="112">
        <v>0</v>
      </c>
      <c r="UWF17" s="112">
        <v>0</v>
      </c>
      <c r="UWG17" s="112">
        <v>0</v>
      </c>
      <c r="UWH17" s="112">
        <v>0</v>
      </c>
      <c r="UWI17" s="112">
        <v>0</v>
      </c>
      <c r="UWJ17" s="112">
        <v>0</v>
      </c>
      <c r="UWK17" s="112">
        <v>0</v>
      </c>
      <c r="UWL17" s="112">
        <v>0</v>
      </c>
      <c r="UWM17" s="112">
        <v>0</v>
      </c>
      <c r="UWN17" s="112">
        <v>0</v>
      </c>
      <c r="UWO17" s="112">
        <v>0</v>
      </c>
      <c r="UWP17" s="112">
        <v>0</v>
      </c>
      <c r="UWQ17" s="112">
        <v>0</v>
      </c>
      <c r="UWR17" s="112">
        <v>0</v>
      </c>
      <c r="UWS17" s="112">
        <v>0</v>
      </c>
      <c r="UWT17" s="112">
        <v>0</v>
      </c>
      <c r="UWU17" s="112">
        <v>0</v>
      </c>
      <c r="UWV17" s="112">
        <v>0</v>
      </c>
      <c r="UWW17" s="112">
        <v>0</v>
      </c>
      <c r="UWX17" s="112">
        <v>0</v>
      </c>
      <c r="UWY17" s="112">
        <v>0</v>
      </c>
      <c r="UWZ17" s="112">
        <v>0</v>
      </c>
      <c r="UXA17" s="112">
        <v>0</v>
      </c>
      <c r="UXB17" s="112">
        <v>0</v>
      </c>
      <c r="UXC17" s="112">
        <v>0</v>
      </c>
      <c r="UXD17" s="112">
        <v>0</v>
      </c>
      <c r="UXE17" s="112">
        <v>0</v>
      </c>
      <c r="UXF17" s="112">
        <v>0</v>
      </c>
      <c r="UXG17" s="112">
        <v>0</v>
      </c>
      <c r="UXH17" s="112">
        <v>0</v>
      </c>
      <c r="UXI17" s="112">
        <v>0</v>
      </c>
      <c r="UXJ17" s="112">
        <v>0</v>
      </c>
      <c r="UXK17" s="112">
        <v>0</v>
      </c>
      <c r="UXL17" s="112">
        <v>0</v>
      </c>
      <c r="UXM17" s="112">
        <v>0</v>
      </c>
      <c r="UXN17" s="112">
        <v>0</v>
      </c>
      <c r="UXO17" s="112">
        <v>0</v>
      </c>
      <c r="UXP17" s="112">
        <v>0</v>
      </c>
      <c r="UXQ17" s="112">
        <v>0</v>
      </c>
      <c r="UXR17" s="112">
        <v>0</v>
      </c>
      <c r="UXS17" s="112">
        <v>0</v>
      </c>
      <c r="UXT17" s="112">
        <v>0</v>
      </c>
      <c r="UXU17" s="112">
        <v>0</v>
      </c>
      <c r="UXV17" s="112">
        <v>0</v>
      </c>
      <c r="UXW17" s="112">
        <v>0</v>
      </c>
      <c r="UXX17" s="112">
        <v>0</v>
      </c>
      <c r="UXY17" s="112">
        <v>0</v>
      </c>
      <c r="UXZ17" s="112">
        <v>0</v>
      </c>
      <c r="UYA17" s="112">
        <v>0</v>
      </c>
      <c r="UYB17" s="112">
        <v>0</v>
      </c>
      <c r="UYC17" s="112">
        <v>0</v>
      </c>
      <c r="UYD17" s="112">
        <v>0</v>
      </c>
      <c r="UYE17" s="112">
        <v>0</v>
      </c>
      <c r="UYF17" s="112">
        <v>0</v>
      </c>
      <c r="UYG17" s="112">
        <v>0</v>
      </c>
      <c r="UYH17" s="112">
        <v>0</v>
      </c>
      <c r="UYI17" s="112">
        <v>0</v>
      </c>
      <c r="UYJ17" s="112">
        <v>0</v>
      </c>
      <c r="UYK17" s="112">
        <v>0</v>
      </c>
      <c r="UYL17" s="112">
        <v>0</v>
      </c>
      <c r="UYM17" s="112">
        <v>0</v>
      </c>
      <c r="UYN17" s="112">
        <v>0</v>
      </c>
      <c r="UYO17" s="112">
        <v>0</v>
      </c>
      <c r="UYP17" s="112">
        <v>0</v>
      </c>
      <c r="UYQ17" s="112">
        <v>0</v>
      </c>
      <c r="UYR17" s="112">
        <v>0</v>
      </c>
      <c r="UYS17" s="112">
        <v>0</v>
      </c>
      <c r="UYT17" s="112">
        <v>0</v>
      </c>
      <c r="UYU17" s="112">
        <v>0</v>
      </c>
      <c r="UYV17" s="112">
        <v>0</v>
      </c>
      <c r="UYW17" s="112">
        <v>0</v>
      </c>
      <c r="UYX17" s="112">
        <v>0</v>
      </c>
      <c r="UYY17" s="112">
        <v>0</v>
      </c>
      <c r="UYZ17" s="112">
        <v>0</v>
      </c>
      <c r="UZA17" s="112">
        <v>0</v>
      </c>
      <c r="UZB17" s="112">
        <v>0</v>
      </c>
      <c r="UZC17" s="112">
        <v>0</v>
      </c>
      <c r="UZD17" s="112">
        <v>0</v>
      </c>
      <c r="UZE17" s="112">
        <v>0</v>
      </c>
      <c r="UZF17" s="112">
        <v>0</v>
      </c>
      <c r="UZG17" s="112">
        <v>0</v>
      </c>
      <c r="UZH17" s="112">
        <v>0</v>
      </c>
      <c r="UZI17" s="112">
        <v>0</v>
      </c>
      <c r="UZJ17" s="112">
        <v>0</v>
      </c>
      <c r="UZK17" s="112">
        <v>0</v>
      </c>
      <c r="UZL17" s="112">
        <v>0</v>
      </c>
      <c r="UZM17" s="112">
        <v>0</v>
      </c>
      <c r="UZN17" s="112">
        <v>0</v>
      </c>
      <c r="UZO17" s="112">
        <v>0</v>
      </c>
      <c r="UZP17" s="112">
        <v>0</v>
      </c>
      <c r="UZQ17" s="112">
        <v>0</v>
      </c>
      <c r="UZR17" s="112">
        <v>0</v>
      </c>
      <c r="UZS17" s="112">
        <v>0</v>
      </c>
      <c r="UZT17" s="112">
        <v>0</v>
      </c>
      <c r="UZU17" s="112">
        <v>0</v>
      </c>
      <c r="UZV17" s="112">
        <v>0</v>
      </c>
      <c r="UZW17" s="112">
        <v>0</v>
      </c>
      <c r="UZX17" s="112">
        <v>0</v>
      </c>
      <c r="UZY17" s="112">
        <v>0</v>
      </c>
      <c r="UZZ17" s="112">
        <v>0</v>
      </c>
      <c r="VAA17" s="112">
        <v>0</v>
      </c>
      <c r="VAB17" s="112">
        <v>0</v>
      </c>
      <c r="VAC17" s="112">
        <v>0</v>
      </c>
      <c r="VAD17" s="112">
        <v>0</v>
      </c>
      <c r="VAE17" s="112">
        <v>0</v>
      </c>
      <c r="VAF17" s="112">
        <v>0</v>
      </c>
      <c r="VAG17" s="112">
        <v>0</v>
      </c>
      <c r="VAH17" s="112">
        <v>0</v>
      </c>
      <c r="VAI17" s="112">
        <v>0</v>
      </c>
      <c r="VAJ17" s="112">
        <v>0</v>
      </c>
      <c r="VAK17" s="112">
        <v>0</v>
      </c>
      <c r="VAL17" s="112">
        <v>0</v>
      </c>
      <c r="VAM17" s="112">
        <v>0</v>
      </c>
      <c r="VAN17" s="112">
        <v>0</v>
      </c>
      <c r="VAO17" s="112">
        <v>0</v>
      </c>
      <c r="VAP17" s="112">
        <v>0</v>
      </c>
      <c r="VAQ17" s="112">
        <v>0</v>
      </c>
      <c r="VAR17" s="112">
        <v>0</v>
      </c>
      <c r="VAS17" s="112">
        <v>0</v>
      </c>
      <c r="VAT17" s="112">
        <v>0</v>
      </c>
      <c r="VAU17" s="112">
        <v>0</v>
      </c>
      <c r="VAV17" s="112">
        <v>0</v>
      </c>
      <c r="VAW17" s="112">
        <v>0</v>
      </c>
      <c r="VAX17" s="112">
        <v>0</v>
      </c>
      <c r="VAY17" s="112">
        <v>0</v>
      </c>
      <c r="VAZ17" s="112">
        <v>0</v>
      </c>
      <c r="VBA17" s="112">
        <v>0</v>
      </c>
      <c r="VBB17" s="112">
        <v>0</v>
      </c>
      <c r="VBC17" s="112">
        <v>0</v>
      </c>
      <c r="VBD17" s="112">
        <v>0</v>
      </c>
      <c r="VBE17" s="112">
        <v>0</v>
      </c>
      <c r="VBF17" s="112">
        <v>0</v>
      </c>
      <c r="VBG17" s="112">
        <v>0</v>
      </c>
      <c r="VBH17" s="112">
        <v>0</v>
      </c>
      <c r="VBI17" s="112">
        <v>0</v>
      </c>
      <c r="VBJ17" s="112">
        <v>0</v>
      </c>
      <c r="VBK17" s="112">
        <v>0</v>
      </c>
      <c r="VBL17" s="112">
        <v>0</v>
      </c>
      <c r="VBM17" s="112">
        <v>0</v>
      </c>
      <c r="VBN17" s="112">
        <v>0</v>
      </c>
      <c r="VBO17" s="112">
        <v>0</v>
      </c>
      <c r="VBP17" s="112">
        <v>0</v>
      </c>
      <c r="VBQ17" s="112">
        <v>0</v>
      </c>
      <c r="VBR17" s="112">
        <v>0</v>
      </c>
      <c r="VBS17" s="112">
        <v>0</v>
      </c>
      <c r="VBT17" s="112">
        <v>0</v>
      </c>
      <c r="VBU17" s="112">
        <v>0</v>
      </c>
      <c r="VBV17" s="112">
        <v>0</v>
      </c>
      <c r="VBW17" s="112">
        <v>0</v>
      </c>
      <c r="VBX17" s="112">
        <v>0</v>
      </c>
      <c r="VBY17" s="112">
        <v>0</v>
      </c>
      <c r="VBZ17" s="112">
        <v>0</v>
      </c>
      <c r="VCA17" s="112">
        <v>0</v>
      </c>
      <c r="VCB17" s="112">
        <v>0</v>
      </c>
      <c r="VCC17" s="112">
        <v>0</v>
      </c>
      <c r="VCD17" s="112">
        <v>0</v>
      </c>
      <c r="VCE17" s="112">
        <v>0</v>
      </c>
      <c r="VCF17" s="112">
        <v>0</v>
      </c>
      <c r="VCG17" s="112">
        <v>0</v>
      </c>
      <c r="VCH17" s="112">
        <v>0</v>
      </c>
      <c r="VCI17" s="112">
        <v>0</v>
      </c>
      <c r="VCJ17" s="112">
        <v>0</v>
      </c>
      <c r="VCK17" s="112">
        <v>0</v>
      </c>
      <c r="VCL17" s="112">
        <v>0</v>
      </c>
      <c r="VCM17" s="112">
        <v>0</v>
      </c>
      <c r="VCN17" s="112">
        <v>0</v>
      </c>
      <c r="VCO17" s="112">
        <v>0</v>
      </c>
      <c r="VCP17" s="112">
        <v>0</v>
      </c>
      <c r="VCQ17" s="112">
        <v>0</v>
      </c>
      <c r="VCR17" s="112">
        <v>0</v>
      </c>
      <c r="VCS17" s="112">
        <v>0</v>
      </c>
      <c r="VCT17" s="112">
        <v>0</v>
      </c>
      <c r="VCU17" s="112">
        <v>0</v>
      </c>
      <c r="VCV17" s="112">
        <v>0</v>
      </c>
      <c r="VCW17" s="112">
        <v>0</v>
      </c>
      <c r="VCX17" s="112">
        <v>0</v>
      </c>
      <c r="VCY17" s="112">
        <v>0</v>
      </c>
      <c r="VCZ17" s="112">
        <v>0</v>
      </c>
      <c r="VDA17" s="112">
        <v>0</v>
      </c>
      <c r="VDB17" s="112">
        <v>0</v>
      </c>
      <c r="VDC17" s="112">
        <v>0</v>
      </c>
      <c r="VDD17" s="112">
        <v>0</v>
      </c>
      <c r="VDE17" s="112">
        <v>0</v>
      </c>
      <c r="VDF17" s="112">
        <v>0</v>
      </c>
      <c r="VDG17" s="112">
        <v>0</v>
      </c>
      <c r="VDH17" s="112">
        <v>0</v>
      </c>
      <c r="VDI17" s="112">
        <v>0</v>
      </c>
      <c r="VDJ17" s="112">
        <v>0</v>
      </c>
      <c r="VDK17" s="112">
        <v>0</v>
      </c>
      <c r="VDL17" s="112">
        <v>0</v>
      </c>
      <c r="VDM17" s="112">
        <v>0</v>
      </c>
      <c r="VDN17" s="112">
        <v>0</v>
      </c>
      <c r="VDO17" s="112">
        <v>0</v>
      </c>
      <c r="VDP17" s="112">
        <v>0</v>
      </c>
      <c r="VDQ17" s="112">
        <v>0</v>
      </c>
      <c r="VDR17" s="112">
        <v>0</v>
      </c>
      <c r="VDS17" s="112">
        <v>0</v>
      </c>
      <c r="VDT17" s="112">
        <v>0</v>
      </c>
      <c r="VDU17" s="112">
        <v>0</v>
      </c>
      <c r="VDV17" s="112">
        <v>0</v>
      </c>
      <c r="VDW17" s="112">
        <v>0</v>
      </c>
      <c r="VDX17" s="112">
        <v>0</v>
      </c>
      <c r="VDY17" s="112">
        <v>0</v>
      </c>
      <c r="VDZ17" s="112">
        <v>0</v>
      </c>
      <c r="VEA17" s="112">
        <v>0</v>
      </c>
      <c r="VEB17" s="112">
        <v>0</v>
      </c>
      <c r="VEC17" s="112">
        <v>0</v>
      </c>
      <c r="VED17" s="112">
        <v>0</v>
      </c>
      <c r="VEE17" s="112">
        <v>0</v>
      </c>
      <c r="VEF17" s="112">
        <v>0</v>
      </c>
      <c r="VEG17" s="112">
        <v>0</v>
      </c>
      <c r="VEH17" s="112">
        <v>0</v>
      </c>
      <c r="VEI17" s="112">
        <v>0</v>
      </c>
      <c r="VEJ17" s="112">
        <v>0</v>
      </c>
      <c r="VEK17" s="112">
        <v>0</v>
      </c>
      <c r="VEL17" s="112">
        <v>0</v>
      </c>
      <c r="VEM17" s="112">
        <v>0</v>
      </c>
      <c r="VEN17" s="112">
        <v>0</v>
      </c>
      <c r="VEO17" s="112">
        <v>0</v>
      </c>
      <c r="VEP17" s="112">
        <v>0</v>
      </c>
      <c r="VEQ17" s="112">
        <v>0</v>
      </c>
      <c r="VER17" s="112">
        <v>0</v>
      </c>
      <c r="VES17" s="112">
        <v>0</v>
      </c>
      <c r="VET17" s="112">
        <v>0</v>
      </c>
      <c r="VEU17" s="112">
        <v>0</v>
      </c>
      <c r="VEV17" s="112">
        <v>0</v>
      </c>
      <c r="VEW17" s="112">
        <v>0</v>
      </c>
      <c r="VEX17" s="112">
        <v>0</v>
      </c>
      <c r="VEY17" s="112">
        <v>0</v>
      </c>
      <c r="VEZ17" s="112">
        <v>0</v>
      </c>
      <c r="VFA17" s="112">
        <v>0</v>
      </c>
      <c r="VFB17" s="112">
        <v>0</v>
      </c>
      <c r="VFC17" s="112">
        <v>0</v>
      </c>
      <c r="VFD17" s="112">
        <v>0</v>
      </c>
      <c r="VFE17" s="112">
        <v>0</v>
      </c>
      <c r="VFF17" s="112">
        <v>0</v>
      </c>
      <c r="VFG17" s="112">
        <v>0</v>
      </c>
      <c r="VFH17" s="112">
        <v>0</v>
      </c>
      <c r="VFI17" s="112">
        <v>0</v>
      </c>
      <c r="VFJ17" s="112">
        <v>0</v>
      </c>
      <c r="VFK17" s="112">
        <v>0</v>
      </c>
      <c r="VFL17" s="112">
        <v>0</v>
      </c>
      <c r="VFM17" s="112">
        <v>0</v>
      </c>
      <c r="VFN17" s="112">
        <v>0</v>
      </c>
      <c r="VFO17" s="112">
        <v>0</v>
      </c>
      <c r="VFP17" s="112">
        <v>0</v>
      </c>
      <c r="VFQ17" s="112">
        <v>0</v>
      </c>
      <c r="VFR17" s="112">
        <v>0</v>
      </c>
      <c r="VFS17" s="112">
        <v>0</v>
      </c>
      <c r="VFT17" s="112">
        <v>0</v>
      </c>
      <c r="VFU17" s="112">
        <v>0</v>
      </c>
      <c r="VFV17" s="112">
        <v>0</v>
      </c>
      <c r="VFW17" s="112">
        <v>0</v>
      </c>
      <c r="VFX17" s="112">
        <v>0</v>
      </c>
      <c r="VFY17" s="112">
        <v>0</v>
      </c>
      <c r="VFZ17" s="112">
        <v>0</v>
      </c>
      <c r="VGA17" s="112">
        <v>0</v>
      </c>
      <c r="VGB17" s="112">
        <v>0</v>
      </c>
      <c r="VGC17" s="112">
        <v>0</v>
      </c>
      <c r="VGD17" s="112">
        <v>0</v>
      </c>
      <c r="VGE17" s="112">
        <v>0</v>
      </c>
      <c r="VGF17" s="112">
        <v>0</v>
      </c>
      <c r="VGG17" s="112">
        <v>0</v>
      </c>
      <c r="VGH17" s="112">
        <v>0</v>
      </c>
      <c r="VGI17" s="112">
        <v>0</v>
      </c>
      <c r="VGJ17" s="112">
        <v>0</v>
      </c>
      <c r="VGK17" s="112">
        <v>0</v>
      </c>
      <c r="VGL17" s="112">
        <v>0</v>
      </c>
      <c r="VGM17" s="112">
        <v>0</v>
      </c>
      <c r="VGN17" s="112">
        <v>0</v>
      </c>
      <c r="VGO17" s="112">
        <v>0</v>
      </c>
      <c r="VGP17" s="112">
        <v>0</v>
      </c>
      <c r="VGQ17" s="112">
        <v>0</v>
      </c>
      <c r="VGR17" s="112">
        <v>0</v>
      </c>
      <c r="VGS17" s="112">
        <v>0</v>
      </c>
      <c r="VGT17" s="112">
        <v>0</v>
      </c>
      <c r="VGU17" s="112">
        <v>0</v>
      </c>
      <c r="VGV17" s="112">
        <v>0</v>
      </c>
      <c r="VGW17" s="112">
        <v>0</v>
      </c>
      <c r="VGX17" s="112">
        <v>0</v>
      </c>
      <c r="VGY17" s="112">
        <v>0</v>
      </c>
      <c r="VGZ17" s="112">
        <v>0</v>
      </c>
      <c r="VHA17" s="112">
        <v>0</v>
      </c>
      <c r="VHB17" s="112">
        <v>0</v>
      </c>
      <c r="VHC17" s="112">
        <v>0</v>
      </c>
      <c r="VHD17" s="112">
        <v>0</v>
      </c>
      <c r="VHE17" s="112">
        <v>0</v>
      </c>
      <c r="VHF17" s="112">
        <v>0</v>
      </c>
      <c r="VHG17" s="112">
        <v>0</v>
      </c>
      <c r="VHH17" s="112">
        <v>0</v>
      </c>
      <c r="VHI17" s="112">
        <v>0</v>
      </c>
      <c r="VHJ17" s="112">
        <v>0</v>
      </c>
      <c r="VHK17" s="112">
        <v>0</v>
      </c>
      <c r="VHL17" s="112">
        <v>0</v>
      </c>
      <c r="VHM17" s="112">
        <v>0</v>
      </c>
      <c r="VHN17" s="112">
        <v>0</v>
      </c>
      <c r="VHO17" s="112">
        <v>0</v>
      </c>
      <c r="VHP17" s="112">
        <v>0</v>
      </c>
      <c r="VHQ17" s="112">
        <v>0</v>
      </c>
      <c r="VHR17" s="112">
        <v>0</v>
      </c>
      <c r="VHS17" s="112">
        <v>0</v>
      </c>
      <c r="VHT17" s="112">
        <v>0</v>
      </c>
      <c r="VHU17" s="112">
        <v>0</v>
      </c>
      <c r="VHV17" s="112">
        <v>0</v>
      </c>
      <c r="VHW17" s="112">
        <v>0</v>
      </c>
      <c r="VHX17" s="112">
        <v>0</v>
      </c>
      <c r="VHY17" s="112">
        <v>0</v>
      </c>
      <c r="VHZ17" s="112">
        <v>0</v>
      </c>
      <c r="VIA17" s="112">
        <v>0</v>
      </c>
      <c r="VIB17" s="112">
        <v>0</v>
      </c>
      <c r="VIC17" s="112">
        <v>0</v>
      </c>
      <c r="VID17" s="112">
        <v>0</v>
      </c>
      <c r="VIE17" s="112">
        <v>0</v>
      </c>
      <c r="VIF17" s="112">
        <v>0</v>
      </c>
      <c r="VIG17" s="112">
        <v>0</v>
      </c>
      <c r="VIH17" s="112">
        <v>0</v>
      </c>
      <c r="VII17" s="112">
        <v>0</v>
      </c>
      <c r="VIJ17" s="112">
        <v>0</v>
      </c>
      <c r="VIK17" s="112">
        <v>0</v>
      </c>
      <c r="VIL17" s="112">
        <v>0</v>
      </c>
      <c r="VIM17" s="112">
        <v>0</v>
      </c>
      <c r="VIN17" s="112">
        <v>0</v>
      </c>
      <c r="VIO17" s="112">
        <v>0</v>
      </c>
      <c r="VIP17" s="112">
        <v>0</v>
      </c>
      <c r="VIQ17" s="112">
        <v>0</v>
      </c>
      <c r="VIR17" s="112">
        <v>0</v>
      </c>
      <c r="VIS17" s="112">
        <v>0</v>
      </c>
      <c r="VIT17" s="112">
        <v>0</v>
      </c>
      <c r="VIU17" s="112">
        <v>0</v>
      </c>
      <c r="VIV17" s="112">
        <v>0</v>
      </c>
      <c r="VIW17" s="112">
        <v>0</v>
      </c>
      <c r="VIX17" s="112">
        <v>0</v>
      </c>
      <c r="VIY17" s="112">
        <v>0</v>
      </c>
      <c r="VIZ17" s="112">
        <v>0</v>
      </c>
      <c r="VJA17" s="112">
        <v>0</v>
      </c>
      <c r="VJB17" s="112">
        <v>0</v>
      </c>
      <c r="VJC17" s="112">
        <v>0</v>
      </c>
      <c r="VJD17" s="112">
        <v>0</v>
      </c>
      <c r="VJE17" s="112">
        <v>0</v>
      </c>
      <c r="VJF17" s="112">
        <v>0</v>
      </c>
      <c r="VJG17" s="112">
        <v>0</v>
      </c>
      <c r="VJH17" s="112">
        <v>0</v>
      </c>
      <c r="VJI17" s="112">
        <v>0</v>
      </c>
      <c r="VJJ17" s="112">
        <v>0</v>
      </c>
      <c r="VJK17" s="112">
        <v>0</v>
      </c>
      <c r="VJL17" s="112">
        <v>0</v>
      </c>
      <c r="VJM17" s="112">
        <v>0</v>
      </c>
      <c r="VJN17" s="112">
        <v>0</v>
      </c>
      <c r="VJO17" s="112">
        <v>0</v>
      </c>
      <c r="VJP17" s="112">
        <v>0</v>
      </c>
      <c r="VJQ17" s="112">
        <v>0</v>
      </c>
      <c r="VJR17" s="112">
        <v>0</v>
      </c>
      <c r="VJS17" s="112">
        <v>0</v>
      </c>
      <c r="VJT17" s="112">
        <v>0</v>
      </c>
      <c r="VJU17" s="112">
        <v>0</v>
      </c>
      <c r="VJV17" s="112">
        <v>0</v>
      </c>
      <c r="VJW17" s="112">
        <v>0</v>
      </c>
      <c r="VJX17" s="112">
        <v>0</v>
      </c>
      <c r="VJY17" s="112">
        <v>0</v>
      </c>
      <c r="VJZ17" s="112">
        <v>0</v>
      </c>
      <c r="VKA17" s="112">
        <v>0</v>
      </c>
      <c r="VKB17" s="112">
        <v>0</v>
      </c>
      <c r="VKC17" s="112">
        <v>0</v>
      </c>
      <c r="VKD17" s="112">
        <v>0</v>
      </c>
      <c r="VKE17" s="112">
        <v>0</v>
      </c>
      <c r="VKF17" s="112">
        <v>0</v>
      </c>
      <c r="VKG17" s="112">
        <v>0</v>
      </c>
      <c r="VKH17" s="112">
        <v>0</v>
      </c>
      <c r="VKI17" s="112">
        <v>0</v>
      </c>
      <c r="VKJ17" s="112">
        <v>0</v>
      </c>
      <c r="VKK17" s="112">
        <v>0</v>
      </c>
      <c r="VKL17" s="112">
        <v>0</v>
      </c>
      <c r="VKM17" s="112">
        <v>0</v>
      </c>
      <c r="VKN17" s="112">
        <v>0</v>
      </c>
      <c r="VKO17" s="112">
        <v>0</v>
      </c>
      <c r="VKP17" s="112">
        <v>0</v>
      </c>
      <c r="VKQ17" s="112">
        <v>0</v>
      </c>
      <c r="VKR17" s="112">
        <v>0</v>
      </c>
      <c r="VKS17" s="112">
        <v>0</v>
      </c>
      <c r="VKT17" s="112">
        <v>0</v>
      </c>
      <c r="VKU17" s="112">
        <v>0</v>
      </c>
      <c r="VKV17" s="112">
        <v>0</v>
      </c>
      <c r="VKW17" s="112">
        <v>0</v>
      </c>
      <c r="VKX17" s="112">
        <v>0</v>
      </c>
      <c r="VKY17" s="112">
        <v>0</v>
      </c>
      <c r="VKZ17" s="112">
        <v>0</v>
      </c>
      <c r="VLA17" s="112">
        <v>0</v>
      </c>
      <c r="VLB17" s="112">
        <v>0</v>
      </c>
      <c r="VLC17" s="112">
        <v>0</v>
      </c>
      <c r="VLD17" s="112">
        <v>0</v>
      </c>
      <c r="VLE17" s="112">
        <v>0</v>
      </c>
      <c r="VLF17" s="112">
        <v>0</v>
      </c>
      <c r="VLG17" s="112">
        <v>0</v>
      </c>
      <c r="VLH17" s="112">
        <v>0</v>
      </c>
      <c r="VLI17" s="112">
        <v>0</v>
      </c>
      <c r="VLJ17" s="112">
        <v>0</v>
      </c>
      <c r="VLK17" s="112">
        <v>0</v>
      </c>
      <c r="VLL17" s="112">
        <v>0</v>
      </c>
      <c r="VLM17" s="112">
        <v>0</v>
      </c>
      <c r="VLN17" s="112">
        <v>0</v>
      </c>
      <c r="VLO17" s="112">
        <v>0</v>
      </c>
      <c r="VLP17" s="112">
        <v>0</v>
      </c>
      <c r="VLQ17" s="112">
        <v>0</v>
      </c>
      <c r="VLR17" s="112">
        <v>0</v>
      </c>
      <c r="VLS17" s="112">
        <v>0</v>
      </c>
      <c r="VLT17" s="112">
        <v>0</v>
      </c>
      <c r="VLU17" s="112">
        <v>0</v>
      </c>
      <c r="VLV17" s="112">
        <v>0</v>
      </c>
      <c r="VLW17" s="112">
        <v>0</v>
      </c>
      <c r="VLX17" s="112">
        <v>0</v>
      </c>
      <c r="VLY17" s="112">
        <v>0</v>
      </c>
      <c r="VLZ17" s="112">
        <v>0</v>
      </c>
      <c r="VMA17" s="112">
        <v>0</v>
      </c>
      <c r="VMB17" s="112">
        <v>0</v>
      </c>
      <c r="VMC17" s="112">
        <v>0</v>
      </c>
      <c r="VMD17" s="112">
        <v>0</v>
      </c>
      <c r="VME17" s="112">
        <v>0</v>
      </c>
      <c r="VMF17" s="112">
        <v>0</v>
      </c>
      <c r="VMG17" s="112">
        <v>0</v>
      </c>
      <c r="VMH17" s="112">
        <v>0</v>
      </c>
      <c r="VMI17" s="112">
        <v>0</v>
      </c>
      <c r="VMJ17" s="112">
        <v>0</v>
      </c>
      <c r="VMK17" s="112">
        <v>0</v>
      </c>
      <c r="VML17" s="112">
        <v>0</v>
      </c>
      <c r="VMM17" s="112">
        <v>0</v>
      </c>
      <c r="VMN17" s="112">
        <v>0</v>
      </c>
      <c r="VMO17" s="112">
        <v>0</v>
      </c>
      <c r="VMP17" s="112">
        <v>0</v>
      </c>
      <c r="VMQ17" s="112">
        <v>0</v>
      </c>
      <c r="VMR17" s="112">
        <v>0</v>
      </c>
      <c r="VMS17" s="112">
        <v>0</v>
      </c>
      <c r="VMT17" s="112">
        <v>0</v>
      </c>
      <c r="VMU17" s="112">
        <v>0</v>
      </c>
      <c r="VMV17" s="112">
        <v>0</v>
      </c>
      <c r="VMW17" s="112">
        <v>0</v>
      </c>
      <c r="VMX17" s="112">
        <v>0</v>
      </c>
      <c r="VMY17" s="112">
        <v>0</v>
      </c>
      <c r="VMZ17" s="112">
        <v>0</v>
      </c>
      <c r="VNA17" s="112">
        <v>0</v>
      </c>
      <c r="VNB17" s="112">
        <v>0</v>
      </c>
      <c r="VNC17" s="112">
        <v>0</v>
      </c>
      <c r="VND17" s="112">
        <v>0</v>
      </c>
      <c r="VNE17" s="112">
        <v>0</v>
      </c>
      <c r="VNF17" s="112">
        <v>0</v>
      </c>
      <c r="VNG17" s="112">
        <v>0</v>
      </c>
      <c r="VNH17" s="112">
        <v>0</v>
      </c>
      <c r="VNI17" s="112">
        <v>0</v>
      </c>
      <c r="VNJ17" s="112">
        <v>0</v>
      </c>
      <c r="VNK17" s="112">
        <v>0</v>
      </c>
      <c r="VNL17" s="112">
        <v>0</v>
      </c>
      <c r="VNM17" s="112">
        <v>0</v>
      </c>
      <c r="VNN17" s="112">
        <v>0</v>
      </c>
      <c r="VNO17" s="112">
        <v>0</v>
      </c>
      <c r="VNP17" s="112">
        <v>0</v>
      </c>
      <c r="VNQ17" s="112">
        <v>0</v>
      </c>
      <c r="VNR17" s="112">
        <v>0</v>
      </c>
      <c r="VNS17" s="112">
        <v>0</v>
      </c>
      <c r="VNT17" s="112">
        <v>0</v>
      </c>
      <c r="VNU17" s="112">
        <v>0</v>
      </c>
      <c r="VNV17" s="112">
        <v>0</v>
      </c>
      <c r="VNW17" s="112">
        <v>0</v>
      </c>
      <c r="VNX17" s="112">
        <v>0</v>
      </c>
      <c r="VNY17" s="112">
        <v>0</v>
      </c>
      <c r="VNZ17" s="112">
        <v>0</v>
      </c>
      <c r="VOA17" s="112">
        <v>0</v>
      </c>
      <c r="VOB17" s="112">
        <v>0</v>
      </c>
      <c r="VOC17" s="112">
        <v>0</v>
      </c>
      <c r="VOD17" s="112">
        <v>0</v>
      </c>
      <c r="VOE17" s="112">
        <v>0</v>
      </c>
      <c r="VOF17" s="112">
        <v>0</v>
      </c>
      <c r="VOG17" s="112">
        <v>0</v>
      </c>
      <c r="VOH17" s="112">
        <v>0</v>
      </c>
      <c r="VOI17" s="112">
        <v>0</v>
      </c>
      <c r="VOJ17" s="112">
        <v>0</v>
      </c>
      <c r="VOK17" s="112">
        <v>0</v>
      </c>
      <c r="VOL17" s="112">
        <v>0</v>
      </c>
      <c r="VOM17" s="112">
        <v>0</v>
      </c>
      <c r="VON17" s="112">
        <v>0</v>
      </c>
      <c r="VOO17" s="112">
        <v>0</v>
      </c>
      <c r="VOP17" s="112">
        <v>0</v>
      </c>
      <c r="VOQ17" s="112">
        <v>0</v>
      </c>
      <c r="VOR17" s="112">
        <v>0</v>
      </c>
      <c r="VOS17" s="112">
        <v>0</v>
      </c>
      <c r="VOT17" s="112">
        <v>0</v>
      </c>
      <c r="VOU17" s="112">
        <v>0</v>
      </c>
      <c r="VOV17" s="112">
        <v>0</v>
      </c>
      <c r="VOW17" s="112">
        <v>0</v>
      </c>
      <c r="VOX17" s="112">
        <v>0</v>
      </c>
      <c r="VOY17" s="112">
        <v>0</v>
      </c>
      <c r="VOZ17" s="112">
        <v>0</v>
      </c>
      <c r="VPA17" s="112">
        <v>0</v>
      </c>
      <c r="VPB17" s="112">
        <v>0</v>
      </c>
      <c r="VPC17" s="112">
        <v>0</v>
      </c>
      <c r="VPD17" s="112">
        <v>0</v>
      </c>
      <c r="VPE17" s="112">
        <v>0</v>
      </c>
      <c r="VPF17" s="112">
        <v>0</v>
      </c>
      <c r="VPG17" s="112">
        <v>0</v>
      </c>
      <c r="VPH17" s="112">
        <v>0</v>
      </c>
      <c r="VPI17" s="112">
        <v>0</v>
      </c>
      <c r="VPJ17" s="112">
        <v>0</v>
      </c>
      <c r="VPK17" s="112">
        <v>0</v>
      </c>
      <c r="VPL17" s="112">
        <v>0</v>
      </c>
      <c r="VPM17" s="112">
        <v>0</v>
      </c>
      <c r="VPN17" s="112">
        <v>0</v>
      </c>
      <c r="VPO17" s="112">
        <v>0</v>
      </c>
      <c r="VPP17" s="112">
        <v>0</v>
      </c>
      <c r="VPQ17" s="112">
        <v>0</v>
      </c>
      <c r="VPR17" s="112">
        <v>0</v>
      </c>
      <c r="VPS17" s="112">
        <v>0</v>
      </c>
      <c r="VPT17" s="112">
        <v>0</v>
      </c>
      <c r="VPU17" s="112">
        <v>0</v>
      </c>
      <c r="VPV17" s="112">
        <v>0</v>
      </c>
      <c r="VPW17" s="112">
        <v>0</v>
      </c>
      <c r="VPX17" s="112">
        <v>0</v>
      </c>
      <c r="VPY17" s="112">
        <v>0</v>
      </c>
      <c r="VPZ17" s="112">
        <v>0</v>
      </c>
      <c r="VQA17" s="112">
        <v>0</v>
      </c>
      <c r="VQB17" s="112">
        <v>0</v>
      </c>
      <c r="VQC17" s="112">
        <v>0</v>
      </c>
      <c r="VQD17" s="112">
        <v>0</v>
      </c>
      <c r="VQE17" s="112">
        <v>0</v>
      </c>
      <c r="VQF17" s="112">
        <v>0</v>
      </c>
      <c r="VQG17" s="112">
        <v>0</v>
      </c>
      <c r="VQH17" s="112">
        <v>0</v>
      </c>
      <c r="VQI17" s="112">
        <v>0</v>
      </c>
      <c r="VQJ17" s="112">
        <v>0</v>
      </c>
      <c r="VQK17" s="112">
        <v>0</v>
      </c>
      <c r="VQL17" s="112">
        <v>0</v>
      </c>
      <c r="VQM17" s="112">
        <v>0</v>
      </c>
      <c r="VQN17" s="112">
        <v>0</v>
      </c>
      <c r="VQO17" s="112">
        <v>0</v>
      </c>
      <c r="VQP17" s="112">
        <v>0</v>
      </c>
      <c r="VQQ17" s="112">
        <v>0</v>
      </c>
      <c r="VQR17" s="112">
        <v>0</v>
      </c>
      <c r="VQS17" s="112">
        <v>0</v>
      </c>
      <c r="VQT17" s="112">
        <v>0</v>
      </c>
      <c r="VQU17" s="112">
        <v>0</v>
      </c>
      <c r="VQV17" s="112">
        <v>0</v>
      </c>
      <c r="VQW17" s="112">
        <v>0</v>
      </c>
      <c r="VQX17" s="112">
        <v>0</v>
      </c>
      <c r="VQY17" s="112">
        <v>0</v>
      </c>
      <c r="VQZ17" s="112">
        <v>0</v>
      </c>
      <c r="VRA17" s="112">
        <v>0</v>
      </c>
      <c r="VRB17" s="112">
        <v>0</v>
      </c>
      <c r="VRC17" s="112">
        <v>0</v>
      </c>
      <c r="VRD17" s="112">
        <v>0</v>
      </c>
      <c r="VRE17" s="112">
        <v>0</v>
      </c>
      <c r="VRF17" s="112">
        <v>0</v>
      </c>
      <c r="VRG17" s="112">
        <v>0</v>
      </c>
      <c r="VRH17" s="112">
        <v>0</v>
      </c>
      <c r="VRI17" s="112">
        <v>0</v>
      </c>
      <c r="VRJ17" s="112">
        <v>0</v>
      </c>
      <c r="VRK17" s="112">
        <v>0</v>
      </c>
      <c r="VRL17" s="112">
        <v>0</v>
      </c>
      <c r="VRM17" s="112">
        <v>0</v>
      </c>
      <c r="VRN17" s="112">
        <v>0</v>
      </c>
      <c r="VRO17" s="112">
        <v>0</v>
      </c>
      <c r="VRP17" s="112">
        <v>0</v>
      </c>
      <c r="VRQ17" s="112">
        <v>0</v>
      </c>
      <c r="VRR17" s="112">
        <v>0</v>
      </c>
      <c r="VRS17" s="112">
        <v>0</v>
      </c>
      <c r="VRT17" s="112">
        <v>0</v>
      </c>
      <c r="VRU17" s="112">
        <v>0</v>
      </c>
      <c r="VRV17" s="112">
        <v>0</v>
      </c>
      <c r="VRW17" s="112">
        <v>0</v>
      </c>
      <c r="VRX17" s="112">
        <v>0</v>
      </c>
      <c r="VRY17" s="112">
        <v>0</v>
      </c>
      <c r="VRZ17" s="112">
        <v>0</v>
      </c>
      <c r="VSA17" s="112">
        <v>0</v>
      </c>
      <c r="VSB17" s="112">
        <v>0</v>
      </c>
      <c r="VSC17" s="112">
        <v>0</v>
      </c>
      <c r="VSD17" s="112">
        <v>0</v>
      </c>
      <c r="VSE17" s="112">
        <v>0</v>
      </c>
      <c r="VSF17" s="112">
        <v>0</v>
      </c>
      <c r="VSG17" s="112">
        <v>0</v>
      </c>
      <c r="VSH17" s="112">
        <v>0</v>
      </c>
      <c r="VSI17" s="112">
        <v>0</v>
      </c>
      <c r="VSJ17" s="112">
        <v>0</v>
      </c>
      <c r="VSK17" s="112">
        <v>0</v>
      </c>
      <c r="VSL17" s="112">
        <v>0</v>
      </c>
      <c r="VSM17" s="112">
        <v>0</v>
      </c>
      <c r="VSN17" s="112">
        <v>0</v>
      </c>
      <c r="VSO17" s="112">
        <v>0</v>
      </c>
      <c r="VSP17" s="112">
        <v>0</v>
      </c>
      <c r="VSQ17" s="112">
        <v>0</v>
      </c>
      <c r="VSR17" s="112">
        <v>0</v>
      </c>
      <c r="VSS17" s="112">
        <v>0</v>
      </c>
      <c r="VST17" s="112">
        <v>0</v>
      </c>
      <c r="VSU17" s="112">
        <v>0</v>
      </c>
      <c r="VSV17" s="112">
        <v>0</v>
      </c>
      <c r="VSW17" s="112">
        <v>0</v>
      </c>
      <c r="VSX17" s="112">
        <v>0</v>
      </c>
      <c r="VSY17" s="112">
        <v>0</v>
      </c>
      <c r="VSZ17" s="112">
        <v>0</v>
      </c>
      <c r="VTA17" s="112">
        <v>0</v>
      </c>
      <c r="VTB17" s="112">
        <v>0</v>
      </c>
      <c r="VTC17" s="112">
        <v>0</v>
      </c>
      <c r="VTD17" s="112">
        <v>0</v>
      </c>
      <c r="VTE17" s="112">
        <v>0</v>
      </c>
      <c r="VTF17" s="112">
        <v>0</v>
      </c>
      <c r="VTG17" s="112">
        <v>0</v>
      </c>
      <c r="VTH17" s="112">
        <v>0</v>
      </c>
      <c r="VTI17" s="112">
        <v>0</v>
      </c>
      <c r="VTJ17" s="112">
        <v>0</v>
      </c>
      <c r="VTK17" s="112">
        <v>0</v>
      </c>
      <c r="VTL17" s="112">
        <v>0</v>
      </c>
      <c r="VTM17" s="112">
        <v>0</v>
      </c>
      <c r="VTN17" s="112">
        <v>0</v>
      </c>
      <c r="VTO17" s="112">
        <v>0</v>
      </c>
      <c r="VTP17" s="112">
        <v>0</v>
      </c>
      <c r="VTQ17" s="112">
        <v>0</v>
      </c>
      <c r="VTR17" s="112">
        <v>0</v>
      </c>
      <c r="VTS17" s="112">
        <v>0</v>
      </c>
      <c r="VTT17" s="112">
        <v>0</v>
      </c>
      <c r="VTU17" s="112">
        <v>0</v>
      </c>
      <c r="VTV17" s="112">
        <v>0</v>
      </c>
      <c r="VTW17" s="112">
        <v>0</v>
      </c>
      <c r="VTX17" s="112">
        <v>0</v>
      </c>
      <c r="VTY17" s="112">
        <v>0</v>
      </c>
      <c r="VTZ17" s="112">
        <v>0</v>
      </c>
      <c r="VUA17" s="112">
        <v>0</v>
      </c>
      <c r="VUB17" s="112">
        <v>0</v>
      </c>
      <c r="VUC17" s="112">
        <v>0</v>
      </c>
      <c r="VUD17" s="112">
        <v>0</v>
      </c>
      <c r="VUE17" s="112">
        <v>0</v>
      </c>
      <c r="VUF17" s="112">
        <v>0</v>
      </c>
      <c r="VUG17" s="112">
        <v>0</v>
      </c>
      <c r="VUH17" s="112">
        <v>0</v>
      </c>
      <c r="VUI17" s="112">
        <v>0</v>
      </c>
      <c r="VUJ17" s="112">
        <v>0</v>
      </c>
      <c r="VUK17" s="112">
        <v>0</v>
      </c>
      <c r="VUL17" s="112">
        <v>0</v>
      </c>
      <c r="VUM17" s="112">
        <v>0</v>
      </c>
      <c r="VUN17" s="112">
        <v>0</v>
      </c>
      <c r="VUO17" s="112">
        <v>0</v>
      </c>
      <c r="VUP17" s="112">
        <v>0</v>
      </c>
      <c r="VUQ17" s="112">
        <v>0</v>
      </c>
      <c r="VUR17" s="112">
        <v>0</v>
      </c>
      <c r="VUS17" s="112">
        <v>0</v>
      </c>
      <c r="VUT17" s="112">
        <v>0</v>
      </c>
      <c r="VUU17" s="112">
        <v>0</v>
      </c>
      <c r="VUV17" s="112">
        <v>0</v>
      </c>
      <c r="VUW17" s="112">
        <v>0</v>
      </c>
      <c r="VUX17" s="112">
        <v>0</v>
      </c>
      <c r="VUY17" s="112">
        <v>0</v>
      </c>
      <c r="VUZ17" s="112">
        <v>0</v>
      </c>
      <c r="VVA17" s="112">
        <v>0</v>
      </c>
      <c r="VVB17" s="112">
        <v>0</v>
      </c>
      <c r="VVC17" s="112">
        <v>0</v>
      </c>
      <c r="VVD17" s="112">
        <v>0</v>
      </c>
      <c r="VVE17" s="112">
        <v>0</v>
      </c>
      <c r="VVF17" s="112">
        <v>0</v>
      </c>
      <c r="VVG17" s="112">
        <v>0</v>
      </c>
      <c r="VVH17" s="112">
        <v>0</v>
      </c>
      <c r="VVI17" s="112">
        <v>0</v>
      </c>
      <c r="VVJ17" s="112">
        <v>0</v>
      </c>
      <c r="VVK17" s="112">
        <v>0</v>
      </c>
      <c r="VVL17" s="112">
        <v>0</v>
      </c>
      <c r="VVM17" s="112">
        <v>0</v>
      </c>
      <c r="VVN17" s="112">
        <v>0</v>
      </c>
      <c r="VVO17" s="112">
        <v>0</v>
      </c>
      <c r="VVP17" s="112">
        <v>0</v>
      </c>
      <c r="VVQ17" s="112">
        <v>0</v>
      </c>
      <c r="VVR17" s="112">
        <v>0</v>
      </c>
      <c r="VVS17" s="112">
        <v>0</v>
      </c>
      <c r="VVT17" s="112">
        <v>0</v>
      </c>
      <c r="VVU17" s="112">
        <v>0</v>
      </c>
      <c r="VVV17" s="112">
        <v>0</v>
      </c>
      <c r="VVW17" s="112">
        <v>0</v>
      </c>
      <c r="VVX17" s="112">
        <v>0</v>
      </c>
      <c r="VVY17" s="112">
        <v>0</v>
      </c>
      <c r="VVZ17" s="112">
        <v>0</v>
      </c>
      <c r="VWA17" s="112">
        <v>0</v>
      </c>
      <c r="VWB17" s="112">
        <v>0</v>
      </c>
      <c r="VWC17" s="112">
        <v>0</v>
      </c>
      <c r="VWD17" s="112">
        <v>0</v>
      </c>
      <c r="VWE17" s="112">
        <v>0</v>
      </c>
      <c r="VWF17" s="112">
        <v>0</v>
      </c>
      <c r="VWG17" s="112">
        <v>0</v>
      </c>
      <c r="VWH17" s="112">
        <v>0</v>
      </c>
      <c r="VWI17" s="112">
        <v>0</v>
      </c>
      <c r="VWJ17" s="112">
        <v>0</v>
      </c>
      <c r="VWK17" s="112">
        <v>0</v>
      </c>
      <c r="VWL17" s="112">
        <v>0</v>
      </c>
      <c r="VWM17" s="112">
        <v>0</v>
      </c>
      <c r="VWN17" s="112">
        <v>0</v>
      </c>
      <c r="VWO17" s="112">
        <v>0</v>
      </c>
      <c r="VWP17" s="112">
        <v>0</v>
      </c>
      <c r="VWQ17" s="112">
        <v>0</v>
      </c>
      <c r="VWR17" s="112">
        <v>0</v>
      </c>
      <c r="VWS17" s="112">
        <v>0</v>
      </c>
      <c r="VWT17" s="112">
        <v>0</v>
      </c>
      <c r="VWU17" s="112">
        <v>0</v>
      </c>
      <c r="VWV17" s="112">
        <v>0</v>
      </c>
      <c r="VWW17" s="112">
        <v>0</v>
      </c>
      <c r="VWX17" s="112">
        <v>0</v>
      </c>
      <c r="VWY17" s="112">
        <v>0</v>
      </c>
      <c r="VWZ17" s="112">
        <v>0</v>
      </c>
      <c r="VXA17" s="112">
        <v>0</v>
      </c>
      <c r="VXB17" s="112">
        <v>0</v>
      </c>
      <c r="VXC17" s="112">
        <v>0</v>
      </c>
      <c r="VXD17" s="112">
        <v>0</v>
      </c>
      <c r="VXE17" s="112">
        <v>0</v>
      </c>
      <c r="VXF17" s="112">
        <v>0</v>
      </c>
      <c r="VXG17" s="112">
        <v>0</v>
      </c>
      <c r="VXH17" s="112">
        <v>0</v>
      </c>
      <c r="VXI17" s="112">
        <v>0</v>
      </c>
      <c r="VXJ17" s="112">
        <v>0</v>
      </c>
      <c r="VXK17" s="112">
        <v>0</v>
      </c>
      <c r="VXL17" s="112">
        <v>0</v>
      </c>
      <c r="VXM17" s="112">
        <v>0</v>
      </c>
      <c r="VXN17" s="112">
        <v>0</v>
      </c>
      <c r="VXO17" s="112">
        <v>0</v>
      </c>
      <c r="VXP17" s="112">
        <v>0</v>
      </c>
      <c r="VXQ17" s="112">
        <v>0</v>
      </c>
      <c r="VXR17" s="112">
        <v>0</v>
      </c>
      <c r="VXS17" s="112">
        <v>0</v>
      </c>
      <c r="VXT17" s="112">
        <v>0</v>
      </c>
      <c r="VXU17" s="112">
        <v>0</v>
      </c>
      <c r="VXV17" s="112">
        <v>0</v>
      </c>
      <c r="VXW17" s="112">
        <v>0</v>
      </c>
      <c r="VXX17" s="112">
        <v>0</v>
      </c>
      <c r="VXY17" s="112">
        <v>0</v>
      </c>
      <c r="VXZ17" s="112">
        <v>0</v>
      </c>
      <c r="VYA17" s="112">
        <v>0</v>
      </c>
      <c r="VYB17" s="112">
        <v>0</v>
      </c>
      <c r="VYC17" s="112">
        <v>0</v>
      </c>
      <c r="VYD17" s="112">
        <v>0</v>
      </c>
      <c r="VYE17" s="112">
        <v>0</v>
      </c>
      <c r="VYF17" s="112">
        <v>0</v>
      </c>
      <c r="VYG17" s="112">
        <v>0</v>
      </c>
      <c r="VYH17" s="112">
        <v>0</v>
      </c>
      <c r="VYI17" s="112">
        <v>0</v>
      </c>
      <c r="VYJ17" s="112">
        <v>0</v>
      </c>
      <c r="VYK17" s="112">
        <v>0</v>
      </c>
      <c r="VYL17" s="112">
        <v>0</v>
      </c>
      <c r="VYM17" s="112">
        <v>0</v>
      </c>
      <c r="VYN17" s="112">
        <v>0</v>
      </c>
      <c r="VYO17" s="112">
        <v>0</v>
      </c>
      <c r="VYP17" s="112">
        <v>0</v>
      </c>
      <c r="VYQ17" s="112">
        <v>0</v>
      </c>
      <c r="VYR17" s="112">
        <v>0</v>
      </c>
      <c r="VYS17" s="112">
        <v>0</v>
      </c>
      <c r="VYT17" s="112">
        <v>0</v>
      </c>
      <c r="VYU17" s="112">
        <v>0</v>
      </c>
      <c r="VYV17" s="112">
        <v>0</v>
      </c>
      <c r="VYW17" s="112">
        <v>0</v>
      </c>
      <c r="VYX17" s="112">
        <v>0</v>
      </c>
      <c r="VYY17" s="112">
        <v>0</v>
      </c>
      <c r="VYZ17" s="112">
        <v>0</v>
      </c>
      <c r="VZA17" s="112">
        <v>0</v>
      </c>
      <c r="VZB17" s="112">
        <v>0</v>
      </c>
      <c r="VZC17" s="112">
        <v>0</v>
      </c>
      <c r="VZD17" s="112">
        <v>0</v>
      </c>
      <c r="VZE17" s="112">
        <v>0</v>
      </c>
      <c r="VZF17" s="112">
        <v>0</v>
      </c>
      <c r="VZG17" s="112">
        <v>0</v>
      </c>
      <c r="VZH17" s="112">
        <v>0</v>
      </c>
      <c r="VZI17" s="112">
        <v>0</v>
      </c>
      <c r="VZJ17" s="112">
        <v>0</v>
      </c>
      <c r="VZK17" s="112">
        <v>0</v>
      </c>
      <c r="VZL17" s="112">
        <v>0</v>
      </c>
      <c r="VZM17" s="112">
        <v>0</v>
      </c>
      <c r="VZN17" s="112">
        <v>0</v>
      </c>
      <c r="VZO17" s="112">
        <v>0</v>
      </c>
      <c r="VZP17" s="112">
        <v>0</v>
      </c>
      <c r="VZQ17" s="112">
        <v>0</v>
      </c>
      <c r="VZR17" s="112">
        <v>0</v>
      </c>
      <c r="VZS17" s="112">
        <v>0</v>
      </c>
      <c r="VZT17" s="112">
        <v>0</v>
      </c>
      <c r="VZU17" s="112">
        <v>0</v>
      </c>
      <c r="VZV17" s="112">
        <v>0</v>
      </c>
      <c r="VZW17" s="112">
        <v>0</v>
      </c>
      <c r="VZX17" s="112">
        <v>0</v>
      </c>
      <c r="VZY17" s="112">
        <v>0</v>
      </c>
      <c r="VZZ17" s="112">
        <v>0</v>
      </c>
      <c r="WAA17" s="112">
        <v>0</v>
      </c>
      <c r="WAB17" s="112">
        <v>0</v>
      </c>
      <c r="WAC17" s="112">
        <v>0</v>
      </c>
      <c r="WAD17" s="112">
        <v>0</v>
      </c>
      <c r="WAE17" s="112">
        <v>0</v>
      </c>
      <c r="WAF17" s="112">
        <v>0</v>
      </c>
      <c r="WAG17" s="112">
        <v>0</v>
      </c>
      <c r="WAH17" s="112">
        <v>0</v>
      </c>
      <c r="WAI17" s="112">
        <v>0</v>
      </c>
      <c r="WAJ17" s="112">
        <v>0</v>
      </c>
      <c r="WAK17" s="112">
        <v>0</v>
      </c>
      <c r="WAL17" s="112">
        <v>0</v>
      </c>
      <c r="WAM17" s="112">
        <v>0</v>
      </c>
      <c r="WAN17" s="112">
        <v>0</v>
      </c>
      <c r="WAO17" s="112">
        <v>0</v>
      </c>
      <c r="WAP17" s="112">
        <v>0</v>
      </c>
      <c r="WAQ17" s="112">
        <v>0</v>
      </c>
      <c r="WAR17" s="112">
        <v>0</v>
      </c>
      <c r="WAS17" s="112">
        <v>0</v>
      </c>
      <c r="WAT17" s="112">
        <v>0</v>
      </c>
      <c r="WAU17" s="112">
        <v>0</v>
      </c>
      <c r="WAV17" s="112">
        <v>0</v>
      </c>
      <c r="WAW17" s="112">
        <v>0</v>
      </c>
      <c r="WAX17" s="112">
        <v>0</v>
      </c>
      <c r="WAY17" s="112">
        <v>0</v>
      </c>
      <c r="WAZ17" s="112">
        <v>0</v>
      </c>
      <c r="WBA17" s="112">
        <v>0</v>
      </c>
      <c r="WBB17" s="112">
        <v>0</v>
      </c>
      <c r="WBC17" s="112">
        <v>0</v>
      </c>
      <c r="WBD17" s="112">
        <v>0</v>
      </c>
      <c r="WBE17" s="112">
        <v>0</v>
      </c>
      <c r="WBF17" s="112">
        <v>0</v>
      </c>
      <c r="WBG17" s="112">
        <v>0</v>
      </c>
      <c r="WBH17" s="112">
        <v>0</v>
      </c>
      <c r="WBI17" s="112">
        <v>0</v>
      </c>
      <c r="WBJ17" s="112">
        <v>0</v>
      </c>
      <c r="WBK17" s="112">
        <v>0</v>
      </c>
      <c r="WBL17" s="112">
        <v>0</v>
      </c>
      <c r="WBM17" s="112">
        <v>0</v>
      </c>
      <c r="WBN17" s="112">
        <v>0</v>
      </c>
      <c r="WBO17" s="112">
        <v>0</v>
      </c>
      <c r="WBP17" s="112">
        <v>0</v>
      </c>
      <c r="WBQ17" s="112">
        <v>0</v>
      </c>
      <c r="WBR17" s="112">
        <v>0</v>
      </c>
      <c r="WBS17" s="112">
        <v>0</v>
      </c>
      <c r="WBT17" s="112">
        <v>0</v>
      </c>
      <c r="WBU17" s="112">
        <v>0</v>
      </c>
      <c r="WBV17" s="112">
        <v>0</v>
      </c>
      <c r="WBW17" s="112">
        <v>0</v>
      </c>
      <c r="WBX17" s="112">
        <v>0</v>
      </c>
      <c r="WBY17" s="112">
        <v>0</v>
      </c>
      <c r="WBZ17" s="112">
        <v>0</v>
      </c>
      <c r="WCA17" s="112">
        <v>0</v>
      </c>
      <c r="WCB17" s="112">
        <v>0</v>
      </c>
      <c r="WCC17" s="112">
        <v>0</v>
      </c>
      <c r="WCD17" s="112">
        <v>0</v>
      </c>
      <c r="WCE17" s="112">
        <v>0</v>
      </c>
      <c r="WCF17" s="112">
        <v>0</v>
      </c>
      <c r="WCG17" s="112">
        <v>0</v>
      </c>
      <c r="WCH17" s="112">
        <v>0</v>
      </c>
      <c r="WCI17" s="112">
        <v>0</v>
      </c>
      <c r="WCJ17" s="112">
        <v>0</v>
      </c>
      <c r="WCK17" s="112">
        <v>0</v>
      </c>
      <c r="WCL17" s="112">
        <v>0</v>
      </c>
      <c r="WCM17" s="112">
        <v>0</v>
      </c>
      <c r="WCN17" s="112">
        <v>0</v>
      </c>
      <c r="WCO17" s="112">
        <v>0</v>
      </c>
      <c r="WCP17" s="112">
        <v>0</v>
      </c>
      <c r="WCQ17" s="112">
        <v>0</v>
      </c>
      <c r="WCR17" s="112">
        <v>0</v>
      </c>
      <c r="WCS17" s="112">
        <v>0</v>
      </c>
      <c r="WCT17" s="112">
        <v>0</v>
      </c>
      <c r="WCU17" s="112">
        <v>0</v>
      </c>
      <c r="WCV17" s="112">
        <v>0</v>
      </c>
      <c r="WCW17" s="112">
        <v>0</v>
      </c>
      <c r="WCX17" s="112">
        <v>0</v>
      </c>
      <c r="WCY17" s="112">
        <v>0</v>
      </c>
      <c r="WCZ17" s="112">
        <v>0</v>
      </c>
      <c r="WDA17" s="112">
        <v>0</v>
      </c>
      <c r="WDB17" s="112">
        <v>0</v>
      </c>
      <c r="WDC17" s="112">
        <v>0</v>
      </c>
      <c r="WDD17" s="112">
        <v>0</v>
      </c>
      <c r="WDE17" s="112">
        <v>0</v>
      </c>
      <c r="WDF17" s="112">
        <v>0</v>
      </c>
      <c r="WDG17" s="112">
        <v>0</v>
      </c>
      <c r="WDH17" s="112">
        <v>0</v>
      </c>
      <c r="WDI17" s="112">
        <v>0</v>
      </c>
      <c r="WDJ17" s="112">
        <v>0</v>
      </c>
      <c r="WDK17" s="112">
        <v>0</v>
      </c>
      <c r="WDL17" s="112">
        <v>0</v>
      </c>
      <c r="WDM17" s="112">
        <v>0</v>
      </c>
      <c r="WDN17" s="112">
        <v>0</v>
      </c>
      <c r="WDO17" s="112">
        <v>0</v>
      </c>
      <c r="WDP17" s="112">
        <v>0</v>
      </c>
      <c r="WDQ17" s="112">
        <v>0</v>
      </c>
      <c r="WDR17" s="112">
        <v>0</v>
      </c>
      <c r="WDS17" s="112">
        <v>0</v>
      </c>
      <c r="WDT17" s="112">
        <v>0</v>
      </c>
      <c r="WDU17" s="112">
        <v>0</v>
      </c>
      <c r="WDV17" s="112">
        <v>0</v>
      </c>
      <c r="WDW17" s="112">
        <v>0</v>
      </c>
      <c r="WDX17" s="112">
        <v>0</v>
      </c>
      <c r="WDY17" s="112">
        <v>0</v>
      </c>
      <c r="WDZ17" s="112">
        <v>0</v>
      </c>
      <c r="WEA17" s="112">
        <v>0</v>
      </c>
      <c r="WEB17" s="112">
        <v>0</v>
      </c>
      <c r="WEC17" s="112">
        <v>0</v>
      </c>
      <c r="WED17" s="112">
        <v>0</v>
      </c>
      <c r="WEE17" s="112">
        <v>0</v>
      </c>
      <c r="WEF17" s="112">
        <v>0</v>
      </c>
      <c r="WEG17" s="112">
        <v>0</v>
      </c>
      <c r="WEH17" s="112">
        <v>0</v>
      </c>
      <c r="WEI17" s="112">
        <v>0</v>
      </c>
      <c r="WEJ17" s="112">
        <v>0</v>
      </c>
      <c r="WEK17" s="112">
        <v>0</v>
      </c>
      <c r="WEL17" s="112">
        <v>0</v>
      </c>
      <c r="WEM17" s="112">
        <v>0</v>
      </c>
      <c r="WEN17" s="112">
        <v>0</v>
      </c>
      <c r="WEO17" s="112">
        <v>0</v>
      </c>
      <c r="WEP17" s="112">
        <v>0</v>
      </c>
      <c r="WEQ17" s="112">
        <v>0</v>
      </c>
      <c r="WER17" s="112">
        <v>0</v>
      </c>
      <c r="WES17" s="112">
        <v>0</v>
      </c>
      <c r="WET17" s="112">
        <v>0</v>
      </c>
      <c r="WEU17" s="112">
        <v>0</v>
      </c>
      <c r="WEV17" s="112">
        <v>0</v>
      </c>
      <c r="WEW17" s="112">
        <v>0</v>
      </c>
      <c r="WEX17" s="112">
        <v>0</v>
      </c>
      <c r="WEY17" s="112">
        <v>0</v>
      </c>
      <c r="WEZ17" s="112">
        <v>0</v>
      </c>
      <c r="WFA17" s="112">
        <v>0</v>
      </c>
      <c r="WFB17" s="112">
        <v>0</v>
      </c>
      <c r="WFC17" s="112">
        <v>0</v>
      </c>
      <c r="WFD17" s="112">
        <v>0</v>
      </c>
      <c r="WFE17" s="112">
        <v>0</v>
      </c>
      <c r="WFF17" s="112">
        <v>0</v>
      </c>
      <c r="WFG17" s="112">
        <v>0</v>
      </c>
      <c r="WFH17" s="112">
        <v>0</v>
      </c>
      <c r="WFI17" s="112">
        <v>0</v>
      </c>
      <c r="WFJ17" s="112">
        <v>0</v>
      </c>
      <c r="WFK17" s="112">
        <v>0</v>
      </c>
      <c r="WFL17" s="112">
        <v>0</v>
      </c>
      <c r="WFM17" s="112">
        <v>0</v>
      </c>
      <c r="WFN17" s="112">
        <v>0</v>
      </c>
      <c r="WFO17" s="112">
        <v>0</v>
      </c>
      <c r="WFP17" s="112">
        <v>0</v>
      </c>
      <c r="WFQ17" s="112">
        <v>0</v>
      </c>
      <c r="WFR17" s="112">
        <v>0</v>
      </c>
      <c r="WFS17" s="112">
        <v>0</v>
      </c>
      <c r="WFT17" s="112">
        <v>0</v>
      </c>
      <c r="WFU17" s="112">
        <v>0</v>
      </c>
      <c r="WFV17" s="112">
        <v>0</v>
      </c>
      <c r="WFW17" s="112">
        <v>0</v>
      </c>
      <c r="WFX17" s="112">
        <v>0</v>
      </c>
      <c r="WFY17" s="112">
        <v>0</v>
      </c>
      <c r="WFZ17" s="112">
        <v>0</v>
      </c>
      <c r="WGA17" s="112">
        <v>0</v>
      </c>
      <c r="WGB17" s="112">
        <v>0</v>
      </c>
      <c r="WGC17" s="112">
        <v>0</v>
      </c>
      <c r="WGD17" s="112">
        <v>0</v>
      </c>
      <c r="WGE17" s="112">
        <v>0</v>
      </c>
      <c r="WGF17" s="112">
        <v>0</v>
      </c>
      <c r="WGG17" s="112">
        <v>0</v>
      </c>
      <c r="WGH17" s="112">
        <v>0</v>
      </c>
      <c r="WGI17" s="112">
        <v>0</v>
      </c>
      <c r="WGJ17" s="112">
        <v>0</v>
      </c>
      <c r="WGK17" s="112">
        <v>0</v>
      </c>
      <c r="WGL17" s="112">
        <v>0</v>
      </c>
      <c r="WGM17" s="112">
        <v>0</v>
      </c>
      <c r="WGN17" s="112">
        <v>0</v>
      </c>
      <c r="WGO17" s="112">
        <v>0</v>
      </c>
      <c r="WGP17" s="112">
        <v>0</v>
      </c>
      <c r="WGQ17" s="112">
        <v>0</v>
      </c>
      <c r="WGR17" s="112">
        <v>0</v>
      </c>
      <c r="WGS17" s="112">
        <v>0</v>
      </c>
      <c r="WGT17" s="112">
        <v>0</v>
      </c>
      <c r="WGU17" s="112">
        <v>0</v>
      </c>
      <c r="WGV17" s="112">
        <v>0</v>
      </c>
      <c r="WGW17" s="112">
        <v>0</v>
      </c>
      <c r="WGX17" s="112">
        <v>0</v>
      </c>
      <c r="WGY17" s="112">
        <v>0</v>
      </c>
      <c r="WGZ17" s="112">
        <v>0</v>
      </c>
      <c r="WHA17" s="112">
        <v>0</v>
      </c>
      <c r="WHB17" s="112">
        <v>0</v>
      </c>
      <c r="WHC17" s="112">
        <v>0</v>
      </c>
      <c r="WHD17" s="112">
        <v>0</v>
      </c>
      <c r="WHE17" s="112">
        <v>0</v>
      </c>
      <c r="WHF17" s="112">
        <v>0</v>
      </c>
      <c r="WHG17" s="112">
        <v>0</v>
      </c>
      <c r="WHH17" s="112">
        <v>0</v>
      </c>
      <c r="WHI17" s="112">
        <v>0</v>
      </c>
      <c r="WHJ17" s="112">
        <v>0</v>
      </c>
      <c r="WHK17" s="112">
        <v>0</v>
      </c>
      <c r="WHL17" s="112">
        <v>0</v>
      </c>
      <c r="WHM17" s="112">
        <v>0</v>
      </c>
      <c r="WHN17" s="112">
        <v>0</v>
      </c>
      <c r="WHO17" s="112">
        <v>0</v>
      </c>
      <c r="WHP17" s="112">
        <v>0</v>
      </c>
      <c r="WHQ17" s="112">
        <v>0</v>
      </c>
      <c r="WHR17" s="112">
        <v>0</v>
      </c>
      <c r="WHS17" s="112">
        <v>0</v>
      </c>
      <c r="WHT17" s="112">
        <v>0</v>
      </c>
      <c r="WHU17" s="112">
        <v>0</v>
      </c>
      <c r="WHV17" s="112">
        <v>0</v>
      </c>
      <c r="WHW17" s="112">
        <v>0</v>
      </c>
      <c r="WHX17" s="112">
        <v>0</v>
      </c>
      <c r="WHY17" s="112">
        <v>0</v>
      </c>
      <c r="WHZ17" s="112">
        <v>0</v>
      </c>
      <c r="WIA17" s="112">
        <v>0</v>
      </c>
      <c r="WIB17" s="112">
        <v>0</v>
      </c>
      <c r="WIC17" s="112">
        <v>0</v>
      </c>
      <c r="WID17" s="112">
        <v>0</v>
      </c>
      <c r="WIE17" s="112">
        <v>0</v>
      </c>
      <c r="WIF17" s="112">
        <v>0</v>
      </c>
      <c r="WIG17" s="112">
        <v>0</v>
      </c>
      <c r="WIH17" s="112">
        <v>0</v>
      </c>
      <c r="WII17" s="112">
        <v>0</v>
      </c>
      <c r="WIJ17" s="112">
        <v>0</v>
      </c>
      <c r="WIK17" s="112">
        <v>0</v>
      </c>
      <c r="WIL17" s="112">
        <v>0</v>
      </c>
      <c r="WIM17" s="112">
        <v>0</v>
      </c>
      <c r="WIN17" s="112">
        <v>0</v>
      </c>
      <c r="WIO17" s="112">
        <v>0</v>
      </c>
      <c r="WIP17" s="112">
        <v>0</v>
      </c>
      <c r="WIQ17" s="112">
        <v>0</v>
      </c>
      <c r="WIR17" s="112">
        <v>0</v>
      </c>
      <c r="WIS17" s="112">
        <v>0</v>
      </c>
      <c r="WIT17" s="112">
        <v>0</v>
      </c>
      <c r="WIU17" s="112">
        <v>0</v>
      </c>
      <c r="WIV17" s="112">
        <v>0</v>
      </c>
      <c r="WIW17" s="112">
        <v>0</v>
      </c>
      <c r="WIX17" s="112">
        <v>0</v>
      </c>
      <c r="WIY17" s="112">
        <v>0</v>
      </c>
      <c r="WIZ17" s="112">
        <v>0</v>
      </c>
      <c r="WJA17" s="112">
        <v>0</v>
      </c>
      <c r="WJB17" s="112">
        <v>0</v>
      </c>
      <c r="WJC17" s="112">
        <v>0</v>
      </c>
      <c r="WJD17" s="112">
        <v>0</v>
      </c>
      <c r="WJE17" s="112">
        <v>0</v>
      </c>
      <c r="WJF17" s="112">
        <v>0</v>
      </c>
      <c r="WJG17" s="112">
        <v>0</v>
      </c>
      <c r="WJH17" s="112">
        <v>0</v>
      </c>
      <c r="WJI17" s="112">
        <v>0</v>
      </c>
      <c r="WJJ17" s="112">
        <v>0</v>
      </c>
      <c r="WJK17" s="112">
        <v>0</v>
      </c>
      <c r="WJL17" s="112">
        <v>0</v>
      </c>
      <c r="WJM17" s="112">
        <v>0</v>
      </c>
      <c r="WJN17" s="112">
        <v>0</v>
      </c>
      <c r="WJO17" s="112">
        <v>0</v>
      </c>
      <c r="WJP17" s="112">
        <v>0</v>
      </c>
      <c r="WJQ17" s="112">
        <v>0</v>
      </c>
      <c r="WJR17" s="112">
        <v>0</v>
      </c>
      <c r="WJS17" s="112">
        <v>0</v>
      </c>
      <c r="WJT17" s="112">
        <v>0</v>
      </c>
      <c r="WJU17" s="112">
        <v>0</v>
      </c>
      <c r="WJV17" s="112">
        <v>0</v>
      </c>
      <c r="WJW17" s="112">
        <v>0</v>
      </c>
      <c r="WJX17" s="112">
        <v>0</v>
      </c>
      <c r="WJY17" s="112">
        <v>0</v>
      </c>
      <c r="WJZ17" s="112">
        <v>0</v>
      </c>
      <c r="WKA17" s="112">
        <v>0</v>
      </c>
      <c r="WKB17" s="112">
        <v>0</v>
      </c>
      <c r="WKC17" s="112">
        <v>0</v>
      </c>
      <c r="WKD17" s="112">
        <v>0</v>
      </c>
      <c r="WKE17" s="112">
        <v>0</v>
      </c>
      <c r="WKF17" s="112">
        <v>0</v>
      </c>
      <c r="WKG17" s="112">
        <v>0</v>
      </c>
      <c r="WKH17" s="112">
        <v>0</v>
      </c>
      <c r="WKI17" s="112">
        <v>0</v>
      </c>
      <c r="WKJ17" s="112">
        <v>0</v>
      </c>
      <c r="WKK17" s="112">
        <v>0</v>
      </c>
      <c r="WKL17" s="112">
        <v>0</v>
      </c>
      <c r="WKM17" s="112">
        <v>0</v>
      </c>
      <c r="WKN17" s="112">
        <v>0</v>
      </c>
      <c r="WKO17" s="112">
        <v>0</v>
      </c>
      <c r="WKP17" s="112">
        <v>0</v>
      </c>
      <c r="WKQ17" s="112">
        <v>0</v>
      </c>
      <c r="WKR17" s="112">
        <v>0</v>
      </c>
      <c r="WKS17" s="112">
        <v>0</v>
      </c>
      <c r="WKT17" s="112">
        <v>0</v>
      </c>
      <c r="WKU17" s="112">
        <v>0</v>
      </c>
      <c r="WKV17" s="112">
        <v>0</v>
      </c>
      <c r="WKW17" s="112">
        <v>0</v>
      </c>
      <c r="WKX17" s="112">
        <v>0</v>
      </c>
      <c r="WKY17" s="112">
        <v>0</v>
      </c>
      <c r="WKZ17" s="112">
        <v>0</v>
      </c>
      <c r="WLA17" s="112">
        <v>0</v>
      </c>
      <c r="WLB17" s="112">
        <v>0</v>
      </c>
      <c r="WLC17" s="112">
        <v>0</v>
      </c>
      <c r="WLD17" s="112">
        <v>0</v>
      </c>
      <c r="WLE17" s="112">
        <v>0</v>
      </c>
      <c r="WLF17" s="112">
        <v>0</v>
      </c>
      <c r="WLG17" s="112">
        <v>0</v>
      </c>
      <c r="WLH17" s="112">
        <v>0</v>
      </c>
      <c r="WLI17" s="112">
        <v>0</v>
      </c>
      <c r="WLJ17" s="112">
        <v>0</v>
      </c>
      <c r="WLK17" s="112">
        <v>0</v>
      </c>
      <c r="WLL17" s="112">
        <v>0</v>
      </c>
      <c r="WLM17" s="112">
        <v>0</v>
      </c>
      <c r="WLN17" s="112">
        <v>0</v>
      </c>
      <c r="WLO17" s="112">
        <v>0</v>
      </c>
      <c r="WLP17" s="112">
        <v>0</v>
      </c>
      <c r="WLQ17" s="112">
        <v>0</v>
      </c>
      <c r="WLR17" s="112">
        <v>0</v>
      </c>
      <c r="WLS17" s="112">
        <v>0</v>
      </c>
      <c r="WLT17" s="112">
        <v>0</v>
      </c>
      <c r="WLU17" s="112">
        <v>0</v>
      </c>
      <c r="WLV17" s="112">
        <v>0</v>
      </c>
      <c r="WLW17" s="112">
        <v>0</v>
      </c>
      <c r="WLX17" s="112">
        <v>0</v>
      </c>
      <c r="WLY17" s="112">
        <v>0</v>
      </c>
      <c r="WLZ17" s="112">
        <v>0</v>
      </c>
      <c r="WMA17" s="112">
        <v>0</v>
      </c>
      <c r="WMB17" s="112">
        <v>0</v>
      </c>
      <c r="WMC17" s="112">
        <v>0</v>
      </c>
      <c r="WMD17" s="112">
        <v>0</v>
      </c>
      <c r="WME17" s="112">
        <v>0</v>
      </c>
      <c r="WMF17" s="112">
        <v>0</v>
      </c>
      <c r="WMG17" s="112">
        <v>0</v>
      </c>
      <c r="WMH17" s="112">
        <v>0</v>
      </c>
      <c r="WMI17" s="112">
        <v>0</v>
      </c>
      <c r="WMJ17" s="112">
        <v>0</v>
      </c>
      <c r="WMK17" s="112">
        <v>0</v>
      </c>
      <c r="WML17" s="112">
        <v>0</v>
      </c>
      <c r="WMM17" s="112">
        <v>0</v>
      </c>
      <c r="WMN17" s="112">
        <v>0</v>
      </c>
      <c r="WMO17" s="112">
        <v>0</v>
      </c>
      <c r="WMP17" s="112">
        <v>0</v>
      </c>
      <c r="WMQ17" s="112">
        <v>0</v>
      </c>
      <c r="WMR17" s="112">
        <v>0</v>
      </c>
      <c r="WMS17" s="112">
        <v>0</v>
      </c>
      <c r="WMT17" s="112">
        <v>0</v>
      </c>
      <c r="WMU17" s="112">
        <v>0</v>
      </c>
      <c r="WMV17" s="112">
        <v>0</v>
      </c>
      <c r="WMW17" s="112">
        <v>0</v>
      </c>
      <c r="WMX17" s="112">
        <v>0</v>
      </c>
      <c r="WMY17" s="112">
        <v>0</v>
      </c>
      <c r="WMZ17" s="112">
        <v>0</v>
      </c>
      <c r="WNA17" s="112">
        <v>0</v>
      </c>
      <c r="WNB17" s="112">
        <v>0</v>
      </c>
      <c r="WNC17" s="112">
        <v>0</v>
      </c>
      <c r="WND17" s="112">
        <v>0</v>
      </c>
      <c r="WNE17" s="112">
        <v>0</v>
      </c>
      <c r="WNF17" s="112">
        <v>0</v>
      </c>
      <c r="WNG17" s="112">
        <v>0</v>
      </c>
      <c r="WNH17" s="112">
        <v>0</v>
      </c>
      <c r="WNI17" s="112">
        <v>0</v>
      </c>
      <c r="WNJ17" s="112">
        <v>0</v>
      </c>
      <c r="WNK17" s="112">
        <v>0</v>
      </c>
      <c r="WNL17" s="112">
        <v>0</v>
      </c>
      <c r="WNM17" s="112">
        <v>0</v>
      </c>
      <c r="WNN17" s="112">
        <v>0</v>
      </c>
      <c r="WNO17" s="112">
        <v>0</v>
      </c>
      <c r="WNP17" s="112">
        <v>0</v>
      </c>
      <c r="WNQ17" s="112">
        <v>0</v>
      </c>
      <c r="WNR17" s="112">
        <v>0</v>
      </c>
      <c r="WNS17" s="112">
        <v>0</v>
      </c>
      <c r="WNT17" s="112">
        <v>0</v>
      </c>
      <c r="WNU17" s="112">
        <v>0</v>
      </c>
      <c r="WNV17" s="112">
        <v>0</v>
      </c>
      <c r="WNW17" s="112">
        <v>0</v>
      </c>
      <c r="WNX17" s="112">
        <v>0</v>
      </c>
      <c r="WNY17" s="112">
        <v>0</v>
      </c>
      <c r="WNZ17" s="112">
        <v>0</v>
      </c>
      <c r="WOA17" s="112">
        <v>0</v>
      </c>
      <c r="WOB17" s="112">
        <v>0</v>
      </c>
      <c r="WOC17" s="112">
        <v>0</v>
      </c>
      <c r="WOD17" s="112">
        <v>0</v>
      </c>
      <c r="WOE17" s="112">
        <v>0</v>
      </c>
      <c r="WOF17" s="112">
        <v>0</v>
      </c>
      <c r="WOG17" s="112">
        <v>0</v>
      </c>
      <c r="WOH17" s="112">
        <v>0</v>
      </c>
      <c r="WOI17" s="112">
        <v>0</v>
      </c>
      <c r="WOJ17" s="112">
        <v>0</v>
      </c>
      <c r="WOK17" s="112">
        <v>0</v>
      </c>
      <c r="WOL17" s="112">
        <v>0</v>
      </c>
      <c r="WOM17" s="112">
        <v>0</v>
      </c>
      <c r="WON17" s="112">
        <v>0</v>
      </c>
      <c r="WOO17" s="112">
        <v>0</v>
      </c>
      <c r="WOP17" s="112">
        <v>0</v>
      </c>
      <c r="WOQ17" s="112">
        <v>0</v>
      </c>
      <c r="WOR17" s="112">
        <v>0</v>
      </c>
      <c r="WOS17" s="112">
        <v>0</v>
      </c>
      <c r="WOT17" s="112">
        <v>0</v>
      </c>
      <c r="WOU17" s="112">
        <v>0</v>
      </c>
      <c r="WOV17" s="112">
        <v>0</v>
      </c>
      <c r="WOW17" s="112">
        <v>0</v>
      </c>
      <c r="WOX17" s="112">
        <v>0</v>
      </c>
      <c r="WOY17" s="112">
        <v>0</v>
      </c>
      <c r="WOZ17" s="112">
        <v>0</v>
      </c>
      <c r="WPA17" s="112">
        <v>0</v>
      </c>
      <c r="WPB17" s="112">
        <v>0</v>
      </c>
      <c r="WPC17" s="112">
        <v>0</v>
      </c>
      <c r="WPD17" s="112">
        <v>0</v>
      </c>
      <c r="WPE17" s="112">
        <v>0</v>
      </c>
      <c r="WPF17" s="112">
        <v>0</v>
      </c>
      <c r="WPG17" s="112">
        <v>0</v>
      </c>
      <c r="WPH17" s="112">
        <v>0</v>
      </c>
      <c r="WPI17" s="112">
        <v>0</v>
      </c>
      <c r="WPJ17" s="112">
        <v>0</v>
      </c>
      <c r="WPK17" s="112">
        <v>0</v>
      </c>
      <c r="WPL17" s="112">
        <v>0</v>
      </c>
      <c r="WPM17" s="112">
        <v>0</v>
      </c>
      <c r="WPN17" s="112">
        <v>0</v>
      </c>
      <c r="WPO17" s="112">
        <v>0</v>
      </c>
      <c r="WPP17" s="112">
        <v>0</v>
      </c>
      <c r="WPQ17" s="112">
        <v>0</v>
      </c>
      <c r="WPR17" s="112">
        <v>0</v>
      </c>
      <c r="WPS17" s="112">
        <v>0</v>
      </c>
      <c r="WPT17" s="112">
        <v>0</v>
      </c>
      <c r="WPU17" s="112">
        <v>0</v>
      </c>
      <c r="WPV17" s="112">
        <v>0</v>
      </c>
      <c r="WPW17" s="112">
        <v>0</v>
      </c>
      <c r="WPX17" s="112">
        <v>0</v>
      </c>
      <c r="WPY17" s="112">
        <v>0</v>
      </c>
      <c r="WPZ17" s="112">
        <v>0</v>
      </c>
      <c r="WQA17" s="112">
        <v>0</v>
      </c>
      <c r="WQB17" s="112">
        <v>0</v>
      </c>
      <c r="WQC17" s="112">
        <v>0</v>
      </c>
      <c r="WQD17" s="112">
        <v>0</v>
      </c>
      <c r="WQE17" s="112">
        <v>0</v>
      </c>
      <c r="WQF17" s="112">
        <v>0</v>
      </c>
      <c r="WQG17" s="112">
        <v>0</v>
      </c>
      <c r="WQH17" s="112">
        <v>0</v>
      </c>
      <c r="WQI17" s="112">
        <v>0</v>
      </c>
      <c r="WQJ17" s="112">
        <v>0</v>
      </c>
      <c r="WQK17" s="112">
        <v>0</v>
      </c>
      <c r="WQL17" s="112">
        <v>0</v>
      </c>
      <c r="WQM17" s="112">
        <v>0</v>
      </c>
      <c r="WQN17" s="112">
        <v>0</v>
      </c>
      <c r="WQO17" s="112">
        <v>0</v>
      </c>
      <c r="WQP17" s="112">
        <v>0</v>
      </c>
      <c r="WQQ17" s="112">
        <v>0</v>
      </c>
      <c r="WQR17" s="112">
        <v>0</v>
      </c>
      <c r="WQS17" s="112">
        <v>0</v>
      </c>
      <c r="WQT17" s="112">
        <v>0</v>
      </c>
      <c r="WQU17" s="112">
        <v>0</v>
      </c>
      <c r="WQV17" s="112">
        <v>0</v>
      </c>
      <c r="WQW17" s="112">
        <v>0</v>
      </c>
      <c r="WQX17" s="112">
        <v>0</v>
      </c>
      <c r="WQY17" s="112">
        <v>0</v>
      </c>
      <c r="WQZ17" s="112">
        <v>0</v>
      </c>
      <c r="WRA17" s="112">
        <v>0</v>
      </c>
      <c r="WRB17" s="112">
        <v>0</v>
      </c>
      <c r="WRC17" s="112">
        <v>0</v>
      </c>
      <c r="WRD17" s="112">
        <v>0</v>
      </c>
      <c r="WRE17" s="112">
        <v>0</v>
      </c>
      <c r="WRF17" s="112">
        <v>0</v>
      </c>
      <c r="WRG17" s="112">
        <v>0</v>
      </c>
      <c r="WRH17" s="112">
        <v>0</v>
      </c>
      <c r="WRI17" s="112">
        <v>0</v>
      </c>
      <c r="WRJ17" s="112">
        <v>0</v>
      </c>
      <c r="WRK17" s="112">
        <v>0</v>
      </c>
      <c r="WRL17" s="112">
        <v>0</v>
      </c>
      <c r="WRM17" s="112">
        <v>0</v>
      </c>
      <c r="WRN17" s="112">
        <v>0</v>
      </c>
      <c r="WRO17" s="112">
        <v>0</v>
      </c>
      <c r="WRP17" s="112">
        <v>0</v>
      </c>
      <c r="WRQ17" s="112">
        <v>0</v>
      </c>
      <c r="WRR17" s="112">
        <v>0</v>
      </c>
      <c r="WRS17" s="112">
        <v>0</v>
      </c>
      <c r="WRT17" s="112">
        <v>0</v>
      </c>
      <c r="WRU17" s="112">
        <v>0</v>
      </c>
      <c r="WRV17" s="112">
        <v>0</v>
      </c>
      <c r="WRW17" s="112">
        <v>0</v>
      </c>
      <c r="WRX17" s="112">
        <v>0</v>
      </c>
      <c r="WRY17" s="112">
        <v>0</v>
      </c>
      <c r="WRZ17" s="112">
        <v>0</v>
      </c>
      <c r="WSA17" s="112">
        <v>0</v>
      </c>
      <c r="WSB17" s="112">
        <v>0</v>
      </c>
      <c r="WSC17" s="112">
        <v>0</v>
      </c>
      <c r="WSD17" s="112">
        <v>0</v>
      </c>
      <c r="WSE17" s="112">
        <v>0</v>
      </c>
      <c r="WSF17" s="112">
        <v>0</v>
      </c>
      <c r="WSG17" s="112">
        <v>0</v>
      </c>
      <c r="WSH17" s="112">
        <v>0</v>
      </c>
      <c r="WSI17" s="112">
        <v>0</v>
      </c>
      <c r="WSJ17" s="112">
        <v>0</v>
      </c>
      <c r="WSK17" s="112">
        <v>0</v>
      </c>
      <c r="WSL17" s="112">
        <v>0</v>
      </c>
      <c r="WSM17" s="112">
        <v>0</v>
      </c>
      <c r="WSN17" s="112">
        <v>0</v>
      </c>
      <c r="WSO17" s="112">
        <v>0</v>
      </c>
      <c r="WSP17" s="112">
        <v>0</v>
      </c>
      <c r="WSQ17" s="112">
        <v>0</v>
      </c>
      <c r="WSR17" s="112">
        <v>0</v>
      </c>
      <c r="WSS17" s="112">
        <v>0</v>
      </c>
      <c r="WST17" s="112">
        <v>0</v>
      </c>
      <c r="WSU17" s="112">
        <v>0</v>
      </c>
      <c r="WSV17" s="112">
        <v>0</v>
      </c>
      <c r="WSW17" s="112">
        <v>0</v>
      </c>
      <c r="WSX17" s="112">
        <v>0</v>
      </c>
      <c r="WSY17" s="112">
        <v>0</v>
      </c>
      <c r="WSZ17" s="112">
        <v>0</v>
      </c>
      <c r="WTA17" s="112">
        <v>0</v>
      </c>
      <c r="WTB17" s="112">
        <v>0</v>
      </c>
      <c r="WTC17" s="112">
        <v>0</v>
      </c>
      <c r="WTD17" s="112">
        <v>0</v>
      </c>
      <c r="WTE17" s="112">
        <v>0</v>
      </c>
      <c r="WTF17" s="112">
        <v>0</v>
      </c>
      <c r="WTG17" s="112">
        <v>0</v>
      </c>
      <c r="WTH17" s="112">
        <v>0</v>
      </c>
      <c r="WTI17" s="112">
        <v>0</v>
      </c>
      <c r="WTJ17" s="112">
        <v>0</v>
      </c>
      <c r="WTK17" s="112">
        <v>0</v>
      </c>
      <c r="WTL17" s="112">
        <v>0</v>
      </c>
      <c r="WTM17" s="112">
        <v>0</v>
      </c>
      <c r="WTN17" s="112">
        <v>0</v>
      </c>
      <c r="WTO17" s="112">
        <v>0</v>
      </c>
      <c r="WTP17" s="112">
        <v>0</v>
      </c>
      <c r="WTQ17" s="112">
        <v>0</v>
      </c>
      <c r="WTR17" s="112">
        <v>0</v>
      </c>
      <c r="WTS17" s="112">
        <v>0</v>
      </c>
      <c r="WTT17" s="112">
        <v>0</v>
      </c>
      <c r="WTU17" s="112">
        <v>0</v>
      </c>
      <c r="WTV17" s="112">
        <v>0</v>
      </c>
      <c r="WTW17" s="112">
        <v>0</v>
      </c>
      <c r="WTX17" s="112">
        <v>0</v>
      </c>
      <c r="WTY17" s="112">
        <v>0</v>
      </c>
      <c r="WTZ17" s="112">
        <v>0</v>
      </c>
      <c r="WUA17" s="112">
        <v>0</v>
      </c>
      <c r="WUB17" s="112">
        <v>0</v>
      </c>
      <c r="WUC17" s="112">
        <v>0</v>
      </c>
      <c r="WUD17" s="112">
        <v>0</v>
      </c>
      <c r="WUE17" s="112">
        <v>0</v>
      </c>
      <c r="WUF17" s="112">
        <v>0</v>
      </c>
      <c r="WUG17" s="112">
        <v>0</v>
      </c>
      <c r="WUH17" s="112">
        <v>0</v>
      </c>
      <c r="WUI17" s="112">
        <v>0</v>
      </c>
      <c r="WUJ17" s="112">
        <v>0</v>
      </c>
      <c r="WUK17" s="112">
        <v>0</v>
      </c>
      <c r="WUL17" s="112">
        <v>0</v>
      </c>
      <c r="WUM17" s="112">
        <v>0</v>
      </c>
      <c r="WUN17" s="112">
        <v>0</v>
      </c>
      <c r="WUO17" s="112">
        <v>0</v>
      </c>
      <c r="WUP17" s="112">
        <v>0</v>
      </c>
      <c r="WUQ17" s="112">
        <v>0</v>
      </c>
      <c r="WUR17" s="112">
        <v>0</v>
      </c>
      <c r="WUS17" s="112">
        <v>0</v>
      </c>
      <c r="WUT17" s="112">
        <v>0</v>
      </c>
      <c r="WUU17" s="112">
        <v>0</v>
      </c>
      <c r="WUV17" s="112">
        <v>0</v>
      </c>
      <c r="WUW17" s="112">
        <v>0</v>
      </c>
      <c r="WUX17" s="112">
        <v>0</v>
      </c>
      <c r="WUY17" s="112">
        <v>0</v>
      </c>
      <c r="WUZ17" s="112">
        <v>0</v>
      </c>
      <c r="WVA17" s="112">
        <v>0</v>
      </c>
      <c r="WVB17" s="112">
        <v>0</v>
      </c>
      <c r="WVC17" s="112">
        <v>0</v>
      </c>
      <c r="WVD17" s="112">
        <v>0</v>
      </c>
      <c r="WVE17" s="112">
        <v>0</v>
      </c>
      <c r="WVF17" s="112">
        <v>0</v>
      </c>
      <c r="WVG17" s="112">
        <v>0</v>
      </c>
      <c r="WVH17" s="112">
        <v>0</v>
      </c>
      <c r="WVI17" s="112">
        <v>0</v>
      </c>
      <c r="WVJ17" s="112">
        <v>0</v>
      </c>
      <c r="WVK17" s="112">
        <v>0</v>
      </c>
      <c r="WVL17" s="112">
        <v>0</v>
      </c>
      <c r="WVM17" s="112">
        <v>0</v>
      </c>
      <c r="WVN17" s="112">
        <v>0</v>
      </c>
      <c r="WVO17" s="112">
        <v>0</v>
      </c>
      <c r="WVP17" s="112">
        <v>0</v>
      </c>
      <c r="WVQ17" s="112">
        <v>0</v>
      </c>
      <c r="WVR17" s="112">
        <v>0</v>
      </c>
      <c r="WVS17" s="112">
        <v>0</v>
      </c>
      <c r="WVT17" s="112">
        <v>0</v>
      </c>
      <c r="WVU17" s="112">
        <v>0</v>
      </c>
      <c r="WVV17" s="112">
        <v>0</v>
      </c>
      <c r="WVW17" s="112">
        <v>0</v>
      </c>
      <c r="WVX17" s="112">
        <v>0</v>
      </c>
      <c r="WVY17" s="112">
        <v>0</v>
      </c>
      <c r="WVZ17" s="112">
        <v>0</v>
      </c>
      <c r="WWA17" s="112">
        <v>0</v>
      </c>
      <c r="WWB17" s="112">
        <v>0</v>
      </c>
      <c r="WWC17" s="112">
        <v>0</v>
      </c>
      <c r="WWD17" s="112">
        <v>0</v>
      </c>
      <c r="WWE17" s="112">
        <v>0</v>
      </c>
      <c r="WWF17" s="112">
        <v>0</v>
      </c>
      <c r="WWG17" s="112">
        <v>0</v>
      </c>
      <c r="WWH17" s="112">
        <v>0</v>
      </c>
      <c r="WWI17" s="112">
        <v>0</v>
      </c>
      <c r="WWJ17" s="112">
        <v>0</v>
      </c>
      <c r="WWK17" s="112">
        <v>0</v>
      </c>
      <c r="WWL17" s="112">
        <v>0</v>
      </c>
      <c r="WWM17" s="112">
        <v>0</v>
      </c>
      <c r="WWN17" s="112">
        <v>0</v>
      </c>
      <c r="WWO17" s="112">
        <v>0</v>
      </c>
      <c r="WWP17" s="112">
        <v>0</v>
      </c>
      <c r="WWQ17" s="112">
        <v>0</v>
      </c>
      <c r="WWR17" s="112">
        <v>0</v>
      </c>
      <c r="WWS17" s="112">
        <v>0</v>
      </c>
      <c r="WWT17" s="112">
        <v>0</v>
      </c>
      <c r="WWU17" s="112">
        <v>0</v>
      </c>
      <c r="WWV17" s="112">
        <v>0</v>
      </c>
      <c r="WWW17" s="112">
        <v>0</v>
      </c>
      <c r="WWX17" s="112">
        <v>0</v>
      </c>
      <c r="WWY17" s="112">
        <v>0</v>
      </c>
      <c r="WWZ17" s="112">
        <v>0</v>
      </c>
      <c r="WXA17" s="112">
        <v>0</v>
      </c>
      <c r="WXB17" s="112">
        <v>0</v>
      </c>
      <c r="WXC17" s="112">
        <v>0</v>
      </c>
      <c r="WXD17" s="112">
        <v>0</v>
      </c>
      <c r="WXE17" s="112">
        <v>0</v>
      </c>
      <c r="WXF17" s="112">
        <v>0</v>
      </c>
      <c r="WXG17" s="112">
        <v>0</v>
      </c>
      <c r="WXH17" s="112">
        <v>0</v>
      </c>
      <c r="WXI17" s="112">
        <v>0</v>
      </c>
      <c r="WXJ17" s="112">
        <v>0</v>
      </c>
      <c r="WXK17" s="112">
        <v>0</v>
      </c>
      <c r="WXL17" s="112">
        <v>0</v>
      </c>
      <c r="WXM17" s="112">
        <v>0</v>
      </c>
      <c r="WXN17" s="112">
        <v>0</v>
      </c>
      <c r="WXO17" s="112">
        <v>0</v>
      </c>
      <c r="WXP17" s="112">
        <v>0</v>
      </c>
      <c r="WXQ17" s="112">
        <v>0</v>
      </c>
      <c r="WXR17" s="112">
        <v>0</v>
      </c>
      <c r="WXS17" s="112">
        <v>0</v>
      </c>
      <c r="WXT17" s="112">
        <v>0</v>
      </c>
      <c r="WXU17" s="112">
        <v>0</v>
      </c>
      <c r="WXV17" s="112">
        <v>0</v>
      </c>
      <c r="WXW17" s="112">
        <v>0</v>
      </c>
      <c r="WXX17" s="112">
        <v>0</v>
      </c>
      <c r="WXY17" s="112">
        <v>0</v>
      </c>
      <c r="WXZ17" s="112">
        <v>0</v>
      </c>
      <c r="WYA17" s="112">
        <v>0</v>
      </c>
      <c r="WYB17" s="112">
        <v>0</v>
      </c>
      <c r="WYC17" s="112">
        <v>0</v>
      </c>
      <c r="WYD17" s="112">
        <v>0</v>
      </c>
      <c r="WYE17" s="112">
        <v>0</v>
      </c>
      <c r="WYF17" s="112">
        <v>0</v>
      </c>
      <c r="WYG17" s="112">
        <v>0</v>
      </c>
      <c r="WYH17" s="112">
        <v>0</v>
      </c>
      <c r="WYI17" s="112">
        <v>0</v>
      </c>
      <c r="WYJ17" s="112">
        <v>0</v>
      </c>
      <c r="WYK17" s="112">
        <v>0</v>
      </c>
      <c r="WYL17" s="112">
        <v>0</v>
      </c>
      <c r="WYM17" s="112">
        <v>0</v>
      </c>
      <c r="WYN17" s="112">
        <v>0</v>
      </c>
      <c r="WYO17" s="112">
        <v>0</v>
      </c>
      <c r="WYP17" s="112">
        <v>0</v>
      </c>
      <c r="WYQ17" s="112">
        <v>0</v>
      </c>
      <c r="WYR17" s="112">
        <v>0</v>
      </c>
      <c r="WYS17" s="112">
        <v>0</v>
      </c>
      <c r="WYT17" s="112">
        <v>0</v>
      </c>
      <c r="WYU17" s="112">
        <v>0</v>
      </c>
      <c r="WYV17" s="112">
        <v>0</v>
      </c>
      <c r="WYW17" s="112">
        <v>0</v>
      </c>
      <c r="WYX17" s="112">
        <v>0</v>
      </c>
      <c r="WYY17" s="112">
        <v>0</v>
      </c>
      <c r="WYZ17" s="112">
        <v>0</v>
      </c>
      <c r="WZA17" s="112">
        <v>0</v>
      </c>
      <c r="WZB17" s="112">
        <v>0</v>
      </c>
      <c r="WZC17" s="112">
        <v>0</v>
      </c>
      <c r="WZD17" s="112">
        <v>0</v>
      </c>
      <c r="WZE17" s="112">
        <v>0</v>
      </c>
      <c r="WZF17" s="112">
        <v>0</v>
      </c>
      <c r="WZG17" s="112">
        <v>0</v>
      </c>
      <c r="WZH17" s="112">
        <v>0</v>
      </c>
      <c r="WZI17" s="112">
        <v>0</v>
      </c>
      <c r="WZJ17" s="112">
        <v>0</v>
      </c>
      <c r="WZK17" s="112">
        <v>0</v>
      </c>
      <c r="WZL17" s="112">
        <v>0</v>
      </c>
      <c r="WZM17" s="112">
        <v>0</v>
      </c>
      <c r="WZN17" s="112">
        <v>0</v>
      </c>
      <c r="WZO17" s="112">
        <v>0</v>
      </c>
      <c r="WZP17" s="112">
        <v>0</v>
      </c>
      <c r="WZQ17" s="112">
        <v>0</v>
      </c>
      <c r="WZR17" s="112">
        <v>0</v>
      </c>
      <c r="WZS17" s="112">
        <v>0</v>
      </c>
      <c r="WZT17" s="112">
        <v>0</v>
      </c>
      <c r="WZU17" s="112">
        <v>0</v>
      </c>
      <c r="WZV17" s="112">
        <v>0</v>
      </c>
      <c r="WZW17" s="112">
        <v>0</v>
      </c>
      <c r="WZX17" s="112">
        <v>0</v>
      </c>
      <c r="WZY17" s="112">
        <v>0</v>
      </c>
      <c r="WZZ17" s="112">
        <v>0</v>
      </c>
      <c r="XAA17" s="112">
        <v>0</v>
      </c>
      <c r="XAB17" s="112">
        <v>0</v>
      </c>
      <c r="XAC17" s="112">
        <v>0</v>
      </c>
      <c r="XAD17" s="112">
        <v>0</v>
      </c>
      <c r="XAE17" s="112">
        <v>0</v>
      </c>
      <c r="XAF17" s="112">
        <v>0</v>
      </c>
      <c r="XAG17" s="112">
        <v>0</v>
      </c>
      <c r="XAH17" s="112">
        <v>0</v>
      </c>
      <c r="XAI17" s="112">
        <v>0</v>
      </c>
      <c r="XAJ17" s="112">
        <v>0</v>
      </c>
      <c r="XAK17" s="112">
        <v>0</v>
      </c>
      <c r="XAL17" s="112">
        <v>0</v>
      </c>
      <c r="XAM17" s="112">
        <v>0</v>
      </c>
      <c r="XAN17" s="112">
        <v>0</v>
      </c>
      <c r="XAO17" s="112">
        <v>0</v>
      </c>
      <c r="XAP17" s="112">
        <v>0</v>
      </c>
      <c r="XAQ17" s="112">
        <v>0</v>
      </c>
      <c r="XAR17" s="112">
        <v>0</v>
      </c>
      <c r="XAS17" s="112">
        <v>0</v>
      </c>
      <c r="XAT17" s="112">
        <v>0</v>
      </c>
      <c r="XAU17" s="112">
        <v>0</v>
      </c>
      <c r="XAV17" s="112">
        <v>0</v>
      </c>
      <c r="XAW17" s="112">
        <v>0</v>
      </c>
      <c r="XAX17" s="112">
        <v>0</v>
      </c>
      <c r="XAY17" s="112">
        <v>0</v>
      </c>
      <c r="XAZ17" s="112">
        <v>0</v>
      </c>
      <c r="XBA17" s="112">
        <v>0</v>
      </c>
      <c r="XBB17" s="112">
        <v>0</v>
      </c>
      <c r="XBC17" s="112">
        <v>0</v>
      </c>
      <c r="XBD17" s="112">
        <v>0</v>
      </c>
      <c r="XBE17" s="112">
        <v>0</v>
      </c>
      <c r="XBF17" s="112">
        <v>0</v>
      </c>
      <c r="XBG17" s="112">
        <v>0</v>
      </c>
      <c r="XBH17" s="112">
        <v>0</v>
      </c>
      <c r="XBI17" s="112">
        <v>0</v>
      </c>
      <c r="XBJ17" s="112">
        <v>0</v>
      </c>
      <c r="XBK17" s="112">
        <v>0</v>
      </c>
      <c r="XBL17" s="112">
        <v>0</v>
      </c>
      <c r="XBM17" s="112">
        <v>0</v>
      </c>
      <c r="XBN17" s="112">
        <v>0</v>
      </c>
      <c r="XBO17" s="112">
        <v>0</v>
      </c>
      <c r="XBP17" s="112">
        <v>0</v>
      </c>
      <c r="XBQ17" s="112">
        <v>0</v>
      </c>
      <c r="XBR17" s="112">
        <v>0</v>
      </c>
      <c r="XBS17" s="112">
        <v>0</v>
      </c>
      <c r="XBT17" s="112">
        <v>0</v>
      </c>
      <c r="XBU17" s="112">
        <v>0</v>
      </c>
      <c r="XBV17" s="112">
        <v>0</v>
      </c>
      <c r="XBW17" s="112">
        <v>0</v>
      </c>
      <c r="XBX17" s="112">
        <v>0</v>
      </c>
      <c r="XBY17" s="112">
        <v>0</v>
      </c>
      <c r="XBZ17" s="112">
        <v>0</v>
      </c>
      <c r="XCA17" s="112">
        <v>0</v>
      </c>
      <c r="XCB17" s="112">
        <v>0</v>
      </c>
      <c r="XCC17" s="112">
        <v>0</v>
      </c>
      <c r="XCD17" s="112">
        <v>0</v>
      </c>
      <c r="XCE17" s="112">
        <v>0</v>
      </c>
      <c r="XCF17" s="112">
        <v>0</v>
      </c>
      <c r="XCG17" s="112">
        <v>0</v>
      </c>
      <c r="XCH17" s="112">
        <v>0</v>
      </c>
      <c r="XCI17" s="112">
        <v>0</v>
      </c>
      <c r="XCJ17" s="112">
        <v>0</v>
      </c>
      <c r="XCK17" s="112">
        <v>0</v>
      </c>
      <c r="XCL17" s="112">
        <v>0</v>
      </c>
      <c r="XCM17" s="112">
        <v>0</v>
      </c>
      <c r="XCN17" s="112">
        <v>0</v>
      </c>
      <c r="XCO17" s="112">
        <v>0</v>
      </c>
      <c r="XCP17" s="112">
        <v>0</v>
      </c>
      <c r="XCQ17" s="112">
        <v>0</v>
      </c>
      <c r="XCR17" s="112">
        <v>0</v>
      </c>
      <c r="XCS17" s="112">
        <v>0</v>
      </c>
      <c r="XCT17" s="112">
        <v>0</v>
      </c>
      <c r="XCU17" s="112">
        <v>0</v>
      </c>
      <c r="XCV17" s="112">
        <v>0</v>
      </c>
      <c r="XCW17" s="112">
        <v>0</v>
      </c>
      <c r="XCX17" s="112">
        <v>0</v>
      </c>
      <c r="XCY17" s="112">
        <v>0</v>
      </c>
      <c r="XCZ17" s="112">
        <v>0</v>
      </c>
      <c r="XDA17" s="112">
        <v>0</v>
      </c>
      <c r="XDB17" s="112">
        <v>0</v>
      </c>
      <c r="XDC17" s="112">
        <v>0</v>
      </c>
      <c r="XDD17" s="112">
        <v>0</v>
      </c>
      <c r="XDE17" s="112">
        <v>0</v>
      </c>
      <c r="XDF17" s="112">
        <v>0</v>
      </c>
      <c r="XDG17" s="112">
        <v>0</v>
      </c>
      <c r="XDH17" s="112">
        <v>0</v>
      </c>
      <c r="XDI17" s="112">
        <v>0</v>
      </c>
      <c r="XDJ17" s="112">
        <v>0</v>
      </c>
      <c r="XDK17" s="112">
        <v>0</v>
      </c>
      <c r="XDL17" s="112">
        <v>0</v>
      </c>
      <c r="XDM17" s="112">
        <v>0</v>
      </c>
      <c r="XDN17" s="112">
        <v>0</v>
      </c>
      <c r="XDO17" s="112">
        <v>0</v>
      </c>
      <c r="XDP17" s="112">
        <v>0</v>
      </c>
      <c r="XDQ17" s="112">
        <v>0</v>
      </c>
      <c r="XDR17" s="112">
        <v>0</v>
      </c>
      <c r="XDS17" s="112">
        <v>0</v>
      </c>
      <c r="XDT17" s="112">
        <v>0</v>
      </c>
      <c r="XDU17" s="112">
        <v>0</v>
      </c>
      <c r="XDV17" s="112">
        <v>0</v>
      </c>
      <c r="XDW17" s="112">
        <v>0</v>
      </c>
      <c r="XDX17" s="112">
        <v>0</v>
      </c>
      <c r="XDY17" s="112">
        <v>0</v>
      </c>
      <c r="XDZ17" s="112">
        <v>0</v>
      </c>
      <c r="XEA17" s="112">
        <v>0</v>
      </c>
      <c r="XEB17" s="112">
        <v>0</v>
      </c>
      <c r="XEC17" s="112">
        <v>0</v>
      </c>
      <c r="XED17" s="112">
        <v>0</v>
      </c>
      <c r="XEE17" s="112">
        <v>0</v>
      </c>
      <c r="XEF17" s="112">
        <v>0</v>
      </c>
      <c r="XEG17" s="112">
        <v>0</v>
      </c>
      <c r="XEH17" s="112">
        <v>0</v>
      </c>
      <c r="XEI17" s="112">
        <v>0</v>
      </c>
      <c r="XEJ17" s="112">
        <v>0</v>
      </c>
      <c r="XEK17" s="112">
        <v>0</v>
      </c>
      <c r="XEL17" s="112">
        <v>0</v>
      </c>
      <c r="XEM17" s="112">
        <v>0</v>
      </c>
      <c r="XEN17" s="112">
        <v>0</v>
      </c>
      <c r="XEO17" s="112">
        <v>0</v>
      </c>
      <c r="XEP17" s="112">
        <v>0</v>
      </c>
      <c r="XEQ17" s="112">
        <v>0</v>
      </c>
      <c r="XER17" s="112">
        <v>0</v>
      </c>
      <c r="XES17" s="112">
        <v>0</v>
      </c>
      <c r="XET17" s="112">
        <v>0</v>
      </c>
      <c r="XEU17" s="112">
        <v>0</v>
      </c>
      <c r="XEV17" s="112">
        <v>0</v>
      </c>
      <c r="XEW17" s="112">
        <v>0</v>
      </c>
      <c r="XEX17" s="112">
        <v>0</v>
      </c>
      <c r="XEY17" s="112">
        <v>0</v>
      </c>
      <c r="XEZ17" s="112">
        <v>0</v>
      </c>
      <c r="XFA17" s="112">
        <v>0</v>
      </c>
      <c r="XFB17" s="112">
        <v>0</v>
      </c>
      <c r="XFC17" s="112">
        <v>0</v>
      </c>
      <c r="XFD17" s="112">
        <v>0</v>
      </c>
    </row>
    <row r="18" spans="1:16384" s="178" customFormat="1" x14ac:dyDescent="0.35">
      <c r="A18" s="171" t="s">
        <v>69</v>
      </c>
      <c r="B18" s="112">
        <f t="shared" si="2"/>
        <v>340</v>
      </c>
      <c r="C18" s="112">
        <v>1</v>
      </c>
      <c r="D18" s="112">
        <v>3</v>
      </c>
      <c r="E18" s="112">
        <v>83</v>
      </c>
      <c r="F18" s="112">
        <v>204</v>
      </c>
      <c r="G18" s="112">
        <v>2</v>
      </c>
      <c r="H18" s="112">
        <v>1</v>
      </c>
      <c r="I18" s="112">
        <v>0</v>
      </c>
      <c r="J18" s="112">
        <v>13</v>
      </c>
      <c r="K18" s="112">
        <v>3</v>
      </c>
      <c r="L18" s="112">
        <v>0</v>
      </c>
      <c r="M18" s="112">
        <v>0</v>
      </c>
      <c r="N18" s="112">
        <v>30</v>
      </c>
      <c r="O18" s="112">
        <v>0</v>
      </c>
      <c r="P18" s="112">
        <v>0</v>
      </c>
      <c r="Q18" s="112">
        <v>0</v>
      </c>
      <c r="R18" s="112">
        <v>0</v>
      </c>
      <c r="S18" s="112">
        <v>0</v>
      </c>
      <c r="T18" s="112">
        <v>0</v>
      </c>
      <c r="U18" s="112">
        <v>0</v>
      </c>
      <c r="V18" s="112">
        <v>0</v>
      </c>
      <c r="W18" s="112">
        <v>0</v>
      </c>
      <c r="X18" s="112">
        <v>0</v>
      </c>
      <c r="Y18" s="112">
        <v>0</v>
      </c>
      <c r="Z18" s="112">
        <v>0</v>
      </c>
      <c r="AA18" s="112">
        <v>0</v>
      </c>
      <c r="AB18" s="112">
        <v>0</v>
      </c>
      <c r="AC18" s="112">
        <v>0</v>
      </c>
      <c r="AD18" s="112">
        <v>0</v>
      </c>
      <c r="AE18" s="112">
        <v>0</v>
      </c>
      <c r="AF18" s="112">
        <v>0</v>
      </c>
      <c r="AG18" s="112">
        <v>0</v>
      </c>
      <c r="AH18" s="112">
        <v>0</v>
      </c>
      <c r="AI18" s="112">
        <v>0</v>
      </c>
      <c r="AJ18" s="112">
        <v>0</v>
      </c>
      <c r="AK18" s="112">
        <v>0</v>
      </c>
      <c r="AL18" s="112">
        <v>0</v>
      </c>
      <c r="AM18" s="112">
        <v>0</v>
      </c>
      <c r="AN18" s="112">
        <v>0</v>
      </c>
      <c r="AO18" s="112">
        <v>0</v>
      </c>
      <c r="AP18" s="112">
        <v>0</v>
      </c>
      <c r="AQ18" s="112">
        <v>0</v>
      </c>
      <c r="AR18" s="112">
        <v>0</v>
      </c>
      <c r="AS18" s="112">
        <v>0</v>
      </c>
      <c r="AT18" s="112">
        <v>0</v>
      </c>
      <c r="AU18" s="112">
        <v>0</v>
      </c>
      <c r="AV18" s="112">
        <v>0</v>
      </c>
      <c r="AW18" s="112">
        <v>0</v>
      </c>
      <c r="AX18" s="112">
        <v>0</v>
      </c>
      <c r="AY18" s="112">
        <v>0</v>
      </c>
      <c r="AZ18" s="112">
        <v>0</v>
      </c>
      <c r="BA18" s="112">
        <v>0</v>
      </c>
      <c r="BB18" s="112">
        <v>0</v>
      </c>
      <c r="BC18" s="112">
        <v>0</v>
      </c>
      <c r="BD18" s="112">
        <v>0</v>
      </c>
      <c r="BE18" s="112">
        <v>0</v>
      </c>
      <c r="BF18" s="112">
        <v>0</v>
      </c>
      <c r="BG18" s="112">
        <v>0</v>
      </c>
      <c r="BH18" s="112">
        <v>0</v>
      </c>
      <c r="BI18" s="112">
        <v>0</v>
      </c>
      <c r="BJ18" s="112">
        <v>0</v>
      </c>
      <c r="BK18" s="112">
        <v>0</v>
      </c>
      <c r="BL18" s="112">
        <v>0</v>
      </c>
      <c r="BM18" s="112">
        <v>0</v>
      </c>
      <c r="BN18" s="112">
        <v>0</v>
      </c>
      <c r="BO18" s="112">
        <v>0</v>
      </c>
      <c r="BP18" s="112">
        <v>0</v>
      </c>
      <c r="BQ18" s="112">
        <v>0</v>
      </c>
      <c r="BR18" s="112">
        <v>0</v>
      </c>
      <c r="BS18" s="112">
        <v>0</v>
      </c>
      <c r="BT18" s="112">
        <v>0</v>
      </c>
      <c r="BU18" s="112">
        <v>0</v>
      </c>
      <c r="BV18" s="112">
        <v>0</v>
      </c>
      <c r="BW18" s="112">
        <v>0</v>
      </c>
      <c r="BX18" s="112">
        <v>0</v>
      </c>
      <c r="BY18" s="112">
        <v>0</v>
      </c>
      <c r="BZ18" s="112">
        <v>0</v>
      </c>
      <c r="CA18" s="112">
        <v>0</v>
      </c>
      <c r="CB18" s="112">
        <v>0</v>
      </c>
      <c r="CC18" s="112">
        <v>0</v>
      </c>
      <c r="CD18" s="112">
        <v>0</v>
      </c>
      <c r="CE18" s="112">
        <v>0</v>
      </c>
      <c r="CF18" s="112">
        <v>0</v>
      </c>
      <c r="CG18" s="112">
        <v>0</v>
      </c>
      <c r="CH18" s="112">
        <v>0</v>
      </c>
      <c r="CI18" s="112">
        <v>0</v>
      </c>
      <c r="CJ18" s="112">
        <v>0</v>
      </c>
      <c r="CK18" s="112">
        <v>0</v>
      </c>
      <c r="CL18" s="112">
        <v>0</v>
      </c>
      <c r="CM18" s="112">
        <v>0</v>
      </c>
      <c r="CN18" s="112">
        <v>0</v>
      </c>
      <c r="CO18" s="112">
        <v>0</v>
      </c>
      <c r="CP18" s="112">
        <v>0</v>
      </c>
      <c r="CQ18" s="112">
        <v>0</v>
      </c>
      <c r="CR18" s="112">
        <v>0</v>
      </c>
      <c r="CS18" s="112">
        <v>0</v>
      </c>
      <c r="CT18" s="112">
        <v>0</v>
      </c>
      <c r="CU18" s="112">
        <v>0</v>
      </c>
      <c r="CV18" s="112">
        <v>0</v>
      </c>
      <c r="CW18" s="112">
        <v>0</v>
      </c>
      <c r="CX18" s="112">
        <v>0</v>
      </c>
      <c r="CY18" s="112">
        <v>0</v>
      </c>
      <c r="CZ18" s="112">
        <v>0</v>
      </c>
      <c r="DA18" s="112">
        <v>0</v>
      </c>
      <c r="DB18" s="112">
        <v>0</v>
      </c>
      <c r="DC18" s="112">
        <v>0</v>
      </c>
      <c r="DD18" s="112">
        <v>0</v>
      </c>
      <c r="DE18" s="112">
        <v>0</v>
      </c>
      <c r="DF18" s="112">
        <v>0</v>
      </c>
      <c r="DG18" s="112">
        <v>0</v>
      </c>
      <c r="DH18" s="112">
        <v>0</v>
      </c>
      <c r="DI18" s="112">
        <v>0</v>
      </c>
      <c r="DJ18" s="112">
        <v>0</v>
      </c>
      <c r="DK18" s="112">
        <v>0</v>
      </c>
      <c r="DL18" s="112">
        <v>0</v>
      </c>
      <c r="DM18" s="112">
        <v>0</v>
      </c>
      <c r="DN18" s="112">
        <v>0</v>
      </c>
      <c r="DO18" s="112">
        <v>0</v>
      </c>
      <c r="DP18" s="112">
        <v>0</v>
      </c>
      <c r="DQ18" s="112">
        <v>0</v>
      </c>
      <c r="DR18" s="112">
        <v>0</v>
      </c>
      <c r="DS18" s="112">
        <v>0</v>
      </c>
      <c r="DT18" s="112">
        <v>0</v>
      </c>
      <c r="DU18" s="112">
        <v>0</v>
      </c>
      <c r="DV18" s="112">
        <v>0</v>
      </c>
      <c r="DW18" s="112">
        <v>0</v>
      </c>
      <c r="DX18" s="112">
        <v>0</v>
      </c>
      <c r="DY18" s="112">
        <v>0</v>
      </c>
      <c r="DZ18" s="112">
        <v>0</v>
      </c>
      <c r="EA18" s="112">
        <v>0</v>
      </c>
      <c r="EB18" s="112">
        <v>0</v>
      </c>
      <c r="EC18" s="112">
        <v>0</v>
      </c>
      <c r="ED18" s="112">
        <v>0</v>
      </c>
      <c r="EE18" s="112">
        <v>0</v>
      </c>
      <c r="EF18" s="112">
        <v>0</v>
      </c>
      <c r="EG18" s="112">
        <v>0</v>
      </c>
      <c r="EH18" s="112">
        <v>0</v>
      </c>
      <c r="EI18" s="112">
        <v>0</v>
      </c>
      <c r="EJ18" s="112">
        <v>0</v>
      </c>
      <c r="EK18" s="112">
        <v>0</v>
      </c>
      <c r="EL18" s="112">
        <v>0</v>
      </c>
      <c r="EM18" s="112">
        <v>0</v>
      </c>
      <c r="EN18" s="112">
        <v>0</v>
      </c>
      <c r="EO18" s="112">
        <v>0</v>
      </c>
      <c r="EP18" s="112">
        <v>0</v>
      </c>
      <c r="EQ18" s="112">
        <v>0</v>
      </c>
      <c r="ER18" s="112">
        <v>0</v>
      </c>
      <c r="ES18" s="112">
        <v>0</v>
      </c>
      <c r="ET18" s="112">
        <v>0</v>
      </c>
      <c r="EU18" s="112">
        <v>0</v>
      </c>
      <c r="EV18" s="112">
        <v>0</v>
      </c>
      <c r="EW18" s="112">
        <v>0</v>
      </c>
      <c r="EX18" s="112">
        <v>0</v>
      </c>
      <c r="EY18" s="112">
        <v>0</v>
      </c>
      <c r="EZ18" s="112">
        <v>0</v>
      </c>
      <c r="FA18" s="112">
        <v>0</v>
      </c>
      <c r="FB18" s="112">
        <v>0</v>
      </c>
      <c r="FC18" s="112">
        <v>0</v>
      </c>
      <c r="FD18" s="112">
        <v>0</v>
      </c>
      <c r="FE18" s="112">
        <v>0</v>
      </c>
      <c r="FF18" s="112">
        <v>0</v>
      </c>
      <c r="FG18" s="112">
        <v>0</v>
      </c>
      <c r="FH18" s="112">
        <v>0</v>
      </c>
      <c r="FI18" s="112">
        <v>0</v>
      </c>
      <c r="FJ18" s="112">
        <v>0</v>
      </c>
      <c r="FK18" s="112">
        <v>0</v>
      </c>
      <c r="FL18" s="112">
        <v>0</v>
      </c>
      <c r="FM18" s="112">
        <v>0</v>
      </c>
      <c r="FN18" s="112">
        <v>0</v>
      </c>
      <c r="FO18" s="112">
        <v>0</v>
      </c>
      <c r="FP18" s="112">
        <v>0</v>
      </c>
      <c r="FQ18" s="112">
        <v>0</v>
      </c>
      <c r="FR18" s="112">
        <v>0</v>
      </c>
      <c r="FS18" s="112">
        <v>0</v>
      </c>
      <c r="FT18" s="112">
        <v>0</v>
      </c>
      <c r="FU18" s="112">
        <v>0</v>
      </c>
      <c r="FV18" s="112">
        <v>0</v>
      </c>
      <c r="FW18" s="112">
        <v>0</v>
      </c>
      <c r="FX18" s="112">
        <v>0</v>
      </c>
      <c r="FY18" s="112">
        <v>0</v>
      </c>
      <c r="FZ18" s="112">
        <v>0</v>
      </c>
      <c r="GA18" s="112">
        <v>0</v>
      </c>
      <c r="GB18" s="112">
        <v>0</v>
      </c>
      <c r="GC18" s="112">
        <v>0</v>
      </c>
      <c r="GD18" s="112">
        <v>0</v>
      </c>
      <c r="GE18" s="112">
        <v>0</v>
      </c>
      <c r="GF18" s="112">
        <v>0</v>
      </c>
      <c r="GG18" s="112">
        <v>0</v>
      </c>
      <c r="GH18" s="112">
        <v>0</v>
      </c>
      <c r="GI18" s="112">
        <v>0</v>
      </c>
      <c r="GJ18" s="112">
        <v>0</v>
      </c>
      <c r="GK18" s="112">
        <v>0</v>
      </c>
      <c r="GL18" s="112">
        <v>0</v>
      </c>
      <c r="GM18" s="112">
        <v>0</v>
      </c>
      <c r="GN18" s="112">
        <v>0</v>
      </c>
      <c r="GO18" s="112">
        <v>0</v>
      </c>
      <c r="GP18" s="112">
        <v>0</v>
      </c>
      <c r="GQ18" s="112">
        <v>0</v>
      </c>
      <c r="GR18" s="112">
        <v>0</v>
      </c>
      <c r="GS18" s="112">
        <v>0</v>
      </c>
      <c r="GT18" s="112">
        <v>0</v>
      </c>
      <c r="GU18" s="112">
        <v>0</v>
      </c>
      <c r="GV18" s="112">
        <v>0</v>
      </c>
      <c r="GW18" s="112">
        <v>0</v>
      </c>
      <c r="GX18" s="112">
        <v>0</v>
      </c>
      <c r="GY18" s="112">
        <v>0</v>
      </c>
      <c r="GZ18" s="112">
        <v>0</v>
      </c>
      <c r="HA18" s="112">
        <v>0</v>
      </c>
      <c r="HB18" s="112">
        <v>0</v>
      </c>
      <c r="HC18" s="112">
        <v>0</v>
      </c>
      <c r="HD18" s="112">
        <v>0</v>
      </c>
      <c r="HE18" s="112">
        <v>0</v>
      </c>
      <c r="HF18" s="112">
        <v>0</v>
      </c>
      <c r="HG18" s="112">
        <v>0</v>
      </c>
      <c r="HH18" s="112">
        <v>0</v>
      </c>
      <c r="HI18" s="112">
        <v>0</v>
      </c>
      <c r="HJ18" s="112">
        <v>0</v>
      </c>
      <c r="HK18" s="112">
        <v>0</v>
      </c>
      <c r="HL18" s="112">
        <v>0</v>
      </c>
      <c r="HM18" s="112">
        <v>0</v>
      </c>
      <c r="HN18" s="112">
        <v>0</v>
      </c>
      <c r="HO18" s="112">
        <v>0</v>
      </c>
      <c r="HP18" s="112">
        <v>0</v>
      </c>
      <c r="HQ18" s="112">
        <v>0</v>
      </c>
      <c r="HR18" s="112">
        <v>0</v>
      </c>
      <c r="HS18" s="112">
        <v>0</v>
      </c>
      <c r="HT18" s="112">
        <v>0</v>
      </c>
      <c r="HU18" s="112">
        <v>0</v>
      </c>
      <c r="HV18" s="112">
        <v>0</v>
      </c>
      <c r="HW18" s="112">
        <v>0</v>
      </c>
      <c r="HX18" s="112">
        <v>0</v>
      </c>
      <c r="HY18" s="112">
        <v>0</v>
      </c>
      <c r="HZ18" s="112">
        <v>0</v>
      </c>
      <c r="IA18" s="112">
        <v>0</v>
      </c>
      <c r="IB18" s="112">
        <v>0</v>
      </c>
      <c r="IC18" s="112">
        <v>0</v>
      </c>
      <c r="ID18" s="112">
        <v>0</v>
      </c>
      <c r="IE18" s="112">
        <v>0</v>
      </c>
      <c r="IF18" s="112">
        <v>0</v>
      </c>
      <c r="IG18" s="112">
        <v>0</v>
      </c>
      <c r="IH18" s="112">
        <v>0</v>
      </c>
      <c r="II18" s="112">
        <v>0</v>
      </c>
      <c r="IJ18" s="112">
        <v>0</v>
      </c>
      <c r="IK18" s="112">
        <v>0</v>
      </c>
      <c r="IL18" s="112">
        <v>0</v>
      </c>
      <c r="IM18" s="112">
        <v>0</v>
      </c>
      <c r="IN18" s="112">
        <v>0</v>
      </c>
      <c r="IO18" s="112">
        <v>0</v>
      </c>
      <c r="IP18" s="112">
        <v>0</v>
      </c>
      <c r="IQ18" s="112">
        <v>0</v>
      </c>
      <c r="IR18" s="112">
        <v>0</v>
      </c>
      <c r="IS18" s="112">
        <v>0</v>
      </c>
      <c r="IT18" s="112">
        <v>0</v>
      </c>
      <c r="IU18" s="112">
        <v>0</v>
      </c>
      <c r="IV18" s="112">
        <v>0</v>
      </c>
      <c r="IW18" s="112">
        <v>0</v>
      </c>
      <c r="IX18" s="112">
        <v>0</v>
      </c>
      <c r="IY18" s="112">
        <v>0</v>
      </c>
      <c r="IZ18" s="112">
        <v>0</v>
      </c>
      <c r="JA18" s="112">
        <v>0</v>
      </c>
      <c r="JB18" s="112">
        <v>0</v>
      </c>
      <c r="JC18" s="112">
        <v>0</v>
      </c>
      <c r="JD18" s="112">
        <v>0</v>
      </c>
      <c r="JE18" s="112">
        <v>0</v>
      </c>
      <c r="JF18" s="112">
        <v>0</v>
      </c>
      <c r="JG18" s="112">
        <v>0</v>
      </c>
      <c r="JH18" s="112">
        <v>0</v>
      </c>
      <c r="JI18" s="112">
        <v>0</v>
      </c>
      <c r="JJ18" s="112">
        <v>0</v>
      </c>
      <c r="JK18" s="112">
        <v>0</v>
      </c>
      <c r="JL18" s="112">
        <v>0</v>
      </c>
      <c r="JM18" s="112">
        <v>0</v>
      </c>
      <c r="JN18" s="112">
        <v>0</v>
      </c>
      <c r="JO18" s="112">
        <v>0</v>
      </c>
      <c r="JP18" s="112">
        <v>0</v>
      </c>
      <c r="JQ18" s="112">
        <v>0</v>
      </c>
      <c r="JR18" s="112">
        <v>0</v>
      </c>
      <c r="JS18" s="112">
        <v>0</v>
      </c>
      <c r="JT18" s="112">
        <v>0</v>
      </c>
      <c r="JU18" s="112">
        <v>0</v>
      </c>
      <c r="JV18" s="112">
        <v>0</v>
      </c>
      <c r="JW18" s="112">
        <v>0</v>
      </c>
      <c r="JX18" s="112">
        <v>0</v>
      </c>
      <c r="JY18" s="112">
        <v>0</v>
      </c>
      <c r="JZ18" s="112">
        <v>0</v>
      </c>
      <c r="KA18" s="112">
        <v>0</v>
      </c>
      <c r="KB18" s="112">
        <v>0</v>
      </c>
      <c r="KC18" s="112">
        <v>0</v>
      </c>
      <c r="KD18" s="112">
        <v>0</v>
      </c>
      <c r="KE18" s="112">
        <v>0</v>
      </c>
      <c r="KF18" s="112">
        <v>0</v>
      </c>
      <c r="KG18" s="112">
        <v>0</v>
      </c>
      <c r="KH18" s="112">
        <v>0</v>
      </c>
      <c r="KI18" s="112">
        <v>0</v>
      </c>
      <c r="KJ18" s="112">
        <v>0</v>
      </c>
      <c r="KK18" s="112">
        <v>0</v>
      </c>
      <c r="KL18" s="112">
        <v>0</v>
      </c>
      <c r="KM18" s="112">
        <v>0</v>
      </c>
      <c r="KN18" s="112">
        <v>0</v>
      </c>
      <c r="KO18" s="112">
        <v>0</v>
      </c>
      <c r="KP18" s="112">
        <v>0</v>
      </c>
      <c r="KQ18" s="112">
        <v>0</v>
      </c>
      <c r="KR18" s="112">
        <v>0</v>
      </c>
      <c r="KS18" s="112">
        <v>0</v>
      </c>
      <c r="KT18" s="112">
        <v>0</v>
      </c>
      <c r="KU18" s="112">
        <v>0</v>
      </c>
      <c r="KV18" s="112">
        <v>0</v>
      </c>
      <c r="KW18" s="112">
        <v>0</v>
      </c>
      <c r="KX18" s="112">
        <v>0</v>
      </c>
      <c r="KY18" s="112">
        <v>0</v>
      </c>
      <c r="KZ18" s="112">
        <v>0</v>
      </c>
      <c r="LA18" s="112">
        <v>0</v>
      </c>
      <c r="LB18" s="112">
        <v>0</v>
      </c>
      <c r="LC18" s="112">
        <v>0</v>
      </c>
      <c r="LD18" s="112">
        <v>0</v>
      </c>
      <c r="LE18" s="112">
        <v>0</v>
      </c>
      <c r="LF18" s="112">
        <v>0</v>
      </c>
      <c r="LG18" s="112">
        <v>0</v>
      </c>
      <c r="LH18" s="112">
        <v>0</v>
      </c>
      <c r="LI18" s="112">
        <v>0</v>
      </c>
      <c r="LJ18" s="112">
        <v>0</v>
      </c>
      <c r="LK18" s="112">
        <v>0</v>
      </c>
      <c r="LL18" s="112">
        <v>0</v>
      </c>
      <c r="LM18" s="112">
        <v>0</v>
      </c>
      <c r="LN18" s="112">
        <v>0</v>
      </c>
      <c r="LO18" s="112">
        <v>0</v>
      </c>
      <c r="LP18" s="112">
        <v>0</v>
      </c>
      <c r="LQ18" s="112">
        <v>0</v>
      </c>
      <c r="LR18" s="112">
        <v>0</v>
      </c>
      <c r="LS18" s="112">
        <v>0</v>
      </c>
      <c r="LT18" s="112">
        <v>0</v>
      </c>
      <c r="LU18" s="112">
        <v>0</v>
      </c>
      <c r="LV18" s="112">
        <v>0</v>
      </c>
      <c r="LW18" s="112">
        <v>0</v>
      </c>
      <c r="LX18" s="112">
        <v>0</v>
      </c>
      <c r="LY18" s="112">
        <v>0</v>
      </c>
      <c r="LZ18" s="112">
        <v>0</v>
      </c>
      <c r="MA18" s="112">
        <v>0</v>
      </c>
      <c r="MB18" s="112">
        <v>0</v>
      </c>
      <c r="MC18" s="112">
        <v>0</v>
      </c>
      <c r="MD18" s="112">
        <v>0</v>
      </c>
      <c r="ME18" s="112">
        <v>0</v>
      </c>
      <c r="MF18" s="112">
        <v>0</v>
      </c>
      <c r="MG18" s="112">
        <v>0</v>
      </c>
      <c r="MH18" s="112">
        <v>0</v>
      </c>
      <c r="MI18" s="112">
        <v>0</v>
      </c>
      <c r="MJ18" s="112">
        <v>0</v>
      </c>
      <c r="MK18" s="112">
        <v>0</v>
      </c>
      <c r="ML18" s="112">
        <v>0</v>
      </c>
      <c r="MM18" s="112">
        <v>0</v>
      </c>
      <c r="MN18" s="112">
        <v>0</v>
      </c>
      <c r="MO18" s="112">
        <v>0</v>
      </c>
      <c r="MP18" s="112">
        <v>0</v>
      </c>
      <c r="MQ18" s="112">
        <v>0</v>
      </c>
      <c r="MR18" s="112">
        <v>0</v>
      </c>
      <c r="MS18" s="112">
        <v>0</v>
      </c>
      <c r="MT18" s="112">
        <v>0</v>
      </c>
      <c r="MU18" s="112">
        <v>0</v>
      </c>
      <c r="MV18" s="112">
        <v>0</v>
      </c>
      <c r="MW18" s="112">
        <v>0</v>
      </c>
      <c r="MX18" s="112">
        <v>0</v>
      </c>
      <c r="MY18" s="112">
        <v>0</v>
      </c>
      <c r="MZ18" s="112">
        <v>0</v>
      </c>
      <c r="NA18" s="112">
        <v>0</v>
      </c>
      <c r="NB18" s="112">
        <v>0</v>
      </c>
      <c r="NC18" s="112">
        <v>0</v>
      </c>
      <c r="ND18" s="112">
        <v>0</v>
      </c>
      <c r="NE18" s="112">
        <v>0</v>
      </c>
      <c r="NF18" s="112">
        <v>0</v>
      </c>
      <c r="NG18" s="112">
        <v>0</v>
      </c>
      <c r="NH18" s="112">
        <v>0</v>
      </c>
      <c r="NI18" s="112">
        <v>0</v>
      </c>
      <c r="NJ18" s="112">
        <v>0</v>
      </c>
      <c r="NK18" s="112">
        <v>0</v>
      </c>
      <c r="NL18" s="112">
        <v>0</v>
      </c>
      <c r="NM18" s="112">
        <v>0</v>
      </c>
      <c r="NN18" s="112">
        <v>0</v>
      </c>
      <c r="NO18" s="112">
        <v>0</v>
      </c>
      <c r="NP18" s="112">
        <v>0</v>
      </c>
      <c r="NQ18" s="112">
        <v>0</v>
      </c>
      <c r="NR18" s="112">
        <v>0</v>
      </c>
      <c r="NS18" s="112">
        <v>0</v>
      </c>
      <c r="NT18" s="112">
        <v>0</v>
      </c>
      <c r="NU18" s="112">
        <v>0</v>
      </c>
      <c r="NV18" s="112">
        <v>0</v>
      </c>
      <c r="NW18" s="112">
        <v>0</v>
      </c>
      <c r="NX18" s="112">
        <v>0</v>
      </c>
      <c r="NY18" s="112">
        <v>0</v>
      </c>
      <c r="NZ18" s="112">
        <v>0</v>
      </c>
      <c r="OA18" s="112">
        <v>0</v>
      </c>
      <c r="OB18" s="112">
        <v>0</v>
      </c>
      <c r="OC18" s="112">
        <v>0</v>
      </c>
      <c r="OD18" s="112">
        <v>0</v>
      </c>
      <c r="OE18" s="112">
        <v>0</v>
      </c>
      <c r="OF18" s="112">
        <v>0</v>
      </c>
      <c r="OG18" s="112">
        <v>0</v>
      </c>
      <c r="OH18" s="112">
        <v>0</v>
      </c>
      <c r="OI18" s="112">
        <v>0</v>
      </c>
      <c r="OJ18" s="112">
        <v>0</v>
      </c>
      <c r="OK18" s="112">
        <v>0</v>
      </c>
      <c r="OL18" s="112">
        <v>0</v>
      </c>
      <c r="OM18" s="112">
        <v>0</v>
      </c>
      <c r="ON18" s="112">
        <v>0</v>
      </c>
      <c r="OO18" s="112">
        <v>0</v>
      </c>
      <c r="OP18" s="112">
        <v>0</v>
      </c>
      <c r="OQ18" s="112">
        <v>0</v>
      </c>
      <c r="OR18" s="112">
        <v>0</v>
      </c>
      <c r="OS18" s="112">
        <v>0</v>
      </c>
      <c r="OT18" s="112">
        <v>0</v>
      </c>
      <c r="OU18" s="112">
        <v>0</v>
      </c>
      <c r="OV18" s="112">
        <v>0</v>
      </c>
      <c r="OW18" s="112">
        <v>0</v>
      </c>
      <c r="OX18" s="112">
        <v>0</v>
      </c>
      <c r="OY18" s="112">
        <v>0</v>
      </c>
      <c r="OZ18" s="112">
        <v>0</v>
      </c>
      <c r="PA18" s="112">
        <v>0</v>
      </c>
      <c r="PB18" s="112">
        <v>0</v>
      </c>
      <c r="PC18" s="112">
        <v>0</v>
      </c>
      <c r="PD18" s="112">
        <v>0</v>
      </c>
      <c r="PE18" s="112">
        <v>0</v>
      </c>
      <c r="PF18" s="112">
        <v>0</v>
      </c>
      <c r="PG18" s="112">
        <v>0</v>
      </c>
      <c r="PH18" s="112">
        <v>0</v>
      </c>
      <c r="PI18" s="112">
        <v>0</v>
      </c>
      <c r="PJ18" s="112">
        <v>0</v>
      </c>
      <c r="PK18" s="112">
        <v>0</v>
      </c>
      <c r="PL18" s="112">
        <v>0</v>
      </c>
      <c r="PM18" s="112">
        <v>0</v>
      </c>
      <c r="PN18" s="112">
        <v>0</v>
      </c>
      <c r="PO18" s="112">
        <v>0</v>
      </c>
      <c r="PP18" s="112">
        <v>0</v>
      </c>
      <c r="PQ18" s="112">
        <v>0</v>
      </c>
      <c r="PR18" s="112">
        <v>0</v>
      </c>
      <c r="PS18" s="112">
        <v>0</v>
      </c>
      <c r="PT18" s="112">
        <v>0</v>
      </c>
      <c r="PU18" s="112">
        <v>0</v>
      </c>
      <c r="PV18" s="112">
        <v>0</v>
      </c>
      <c r="PW18" s="112">
        <v>0</v>
      </c>
      <c r="PX18" s="112">
        <v>0</v>
      </c>
      <c r="PY18" s="112">
        <v>0</v>
      </c>
      <c r="PZ18" s="112">
        <v>0</v>
      </c>
      <c r="QA18" s="112">
        <v>0</v>
      </c>
      <c r="QB18" s="112">
        <v>0</v>
      </c>
      <c r="QC18" s="112">
        <v>0</v>
      </c>
      <c r="QD18" s="112">
        <v>0</v>
      </c>
      <c r="QE18" s="112">
        <v>0</v>
      </c>
      <c r="QF18" s="112">
        <v>0</v>
      </c>
      <c r="QG18" s="112">
        <v>0</v>
      </c>
      <c r="QH18" s="112">
        <v>0</v>
      </c>
      <c r="QI18" s="112">
        <v>0</v>
      </c>
      <c r="QJ18" s="112">
        <v>0</v>
      </c>
      <c r="QK18" s="112">
        <v>0</v>
      </c>
      <c r="QL18" s="112">
        <v>0</v>
      </c>
      <c r="QM18" s="112">
        <v>0</v>
      </c>
      <c r="QN18" s="112">
        <v>0</v>
      </c>
      <c r="QO18" s="112">
        <v>0</v>
      </c>
      <c r="QP18" s="112">
        <v>0</v>
      </c>
      <c r="QQ18" s="112">
        <v>0</v>
      </c>
      <c r="QR18" s="112">
        <v>0</v>
      </c>
      <c r="QS18" s="112">
        <v>0</v>
      </c>
      <c r="QT18" s="112">
        <v>0</v>
      </c>
      <c r="QU18" s="112">
        <v>0</v>
      </c>
      <c r="QV18" s="112">
        <v>0</v>
      </c>
      <c r="QW18" s="112">
        <v>0</v>
      </c>
      <c r="QX18" s="112">
        <v>0</v>
      </c>
      <c r="QY18" s="112">
        <v>0</v>
      </c>
      <c r="QZ18" s="112">
        <v>0</v>
      </c>
      <c r="RA18" s="112">
        <v>0</v>
      </c>
      <c r="RB18" s="112">
        <v>0</v>
      </c>
      <c r="RC18" s="112">
        <v>0</v>
      </c>
      <c r="RD18" s="112">
        <v>0</v>
      </c>
      <c r="RE18" s="112">
        <v>0</v>
      </c>
      <c r="RF18" s="112">
        <v>0</v>
      </c>
      <c r="RG18" s="112">
        <v>0</v>
      </c>
      <c r="RH18" s="112">
        <v>0</v>
      </c>
      <c r="RI18" s="112">
        <v>0</v>
      </c>
      <c r="RJ18" s="112">
        <v>0</v>
      </c>
      <c r="RK18" s="112">
        <v>0</v>
      </c>
      <c r="RL18" s="112">
        <v>0</v>
      </c>
      <c r="RM18" s="112">
        <v>0</v>
      </c>
      <c r="RN18" s="112">
        <v>0</v>
      </c>
      <c r="RO18" s="112">
        <v>0</v>
      </c>
      <c r="RP18" s="112">
        <v>0</v>
      </c>
      <c r="RQ18" s="112">
        <v>0</v>
      </c>
      <c r="RR18" s="112">
        <v>0</v>
      </c>
      <c r="RS18" s="112">
        <v>0</v>
      </c>
      <c r="RT18" s="112">
        <v>0</v>
      </c>
      <c r="RU18" s="112">
        <v>0</v>
      </c>
      <c r="RV18" s="112">
        <v>0</v>
      </c>
      <c r="RW18" s="112">
        <v>0</v>
      </c>
      <c r="RX18" s="112">
        <v>0</v>
      </c>
      <c r="RY18" s="112">
        <v>0</v>
      </c>
      <c r="RZ18" s="112">
        <v>0</v>
      </c>
      <c r="SA18" s="112">
        <v>0</v>
      </c>
      <c r="SB18" s="112">
        <v>0</v>
      </c>
      <c r="SC18" s="112">
        <v>0</v>
      </c>
      <c r="SD18" s="112">
        <v>0</v>
      </c>
      <c r="SE18" s="112">
        <v>0</v>
      </c>
      <c r="SF18" s="112">
        <v>0</v>
      </c>
      <c r="SG18" s="112">
        <v>0</v>
      </c>
      <c r="SH18" s="112">
        <v>0</v>
      </c>
      <c r="SI18" s="112">
        <v>0</v>
      </c>
      <c r="SJ18" s="112">
        <v>0</v>
      </c>
      <c r="SK18" s="112">
        <v>0</v>
      </c>
      <c r="SL18" s="112">
        <v>0</v>
      </c>
      <c r="SM18" s="112">
        <v>0</v>
      </c>
      <c r="SN18" s="112">
        <v>0</v>
      </c>
      <c r="SO18" s="112">
        <v>0</v>
      </c>
      <c r="SP18" s="112">
        <v>0</v>
      </c>
      <c r="SQ18" s="112">
        <v>0</v>
      </c>
      <c r="SR18" s="112">
        <v>0</v>
      </c>
      <c r="SS18" s="112">
        <v>0</v>
      </c>
      <c r="ST18" s="112">
        <v>0</v>
      </c>
      <c r="SU18" s="112">
        <v>0</v>
      </c>
      <c r="SV18" s="112">
        <v>0</v>
      </c>
      <c r="SW18" s="112">
        <v>0</v>
      </c>
      <c r="SX18" s="112">
        <v>0</v>
      </c>
      <c r="SY18" s="112">
        <v>0</v>
      </c>
      <c r="SZ18" s="112">
        <v>0</v>
      </c>
      <c r="TA18" s="112">
        <v>0</v>
      </c>
      <c r="TB18" s="112">
        <v>0</v>
      </c>
      <c r="TC18" s="112">
        <v>0</v>
      </c>
      <c r="TD18" s="112">
        <v>0</v>
      </c>
      <c r="TE18" s="112">
        <v>0</v>
      </c>
      <c r="TF18" s="112">
        <v>0</v>
      </c>
      <c r="TG18" s="112">
        <v>0</v>
      </c>
      <c r="TH18" s="112">
        <v>0</v>
      </c>
      <c r="TI18" s="112">
        <v>0</v>
      </c>
      <c r="TJ18" s="112">
        <v>0</v>
      </c>
      <c r="TK18" s="112">
        <v>0</v>
      </c>
      <c r="TL18" s="112">
        <v>0</v>
      </c>
      <c r="TM18" s="112">
        <v>0</v>
      </c>
      <c r="TN18" s="112">
        <v>0</v>
      </c>
      <c r="TO18" s="112">
        <v>0</v>
      </c>
      <c r="TP18" s="112">
        <v>0</v>
      </c>
      <c r="TQ18" s="112">
        <v>0</v>
      </c>
      <c r="TR18" s="112">
        <v>0</v>
      </c>
      <c r="TS18" s="112">
        <v>0</v>
      </c>
      <c r="TT18" s="112">
        <v>0</v>
      </c>
      <c r="TU18" s="112">
        <v>0</v>
      </c>
      <c r="TV18" s="112">
        <v>0</v>
      </c>
      <c r="TW18" s="112">
        <v>0</v>
      </c>
      <c r="TX18" s="112">
        <v>0</v>
      </c>
      <c r="TY18" s="112">
        <v>0</v>
      </c>
      <c r="TZ18" s="112">
        <v>0</v>
      </c>
      <c r="UA18" s="112">
        <v>0</v>
      </c>
      <c r="UB18" s="112">
        <v>0</v>
      </c>
      <c r="UC18" s="112">
        <v>0</v>
      </c>
      <c r="UD18" s="112">
        <v>0</v>
      </c>
      <c r="UE18" s="112">
        <v>0</v>
      </c>
      <c r="UF18" s="112">
        <v>0</v>
      </c>
      <c r="UG18" s="112">
        <v>0</v>
      </c>
      <c r="UH18" s="112">
        <v>0</v>
      </c>
      <c r="UI18" s="112">
        <v>0</v>
      </c>
      <c r="UJ18" s="112">
        <v>0</v>
      </c>
      <c r="UK18" s="112">
        <v>0</v>
      </c>
      <c r="UL18" s="112">
        <v>0</v>
      </c>
      <c r="UM18" s="112">
        <v>0</v>
      </c>
      <c r="UN18" s="112">
        <v>0</v>
      </c>
      <c r="UO18" s="112">
        <v>0</v>
      </c>
      <c r="UP18" s="112">
        <v>0</v>
      </c>
      <c r="UQ18" s="112">
        <v>0</v>
      </c>
      <c r="UR18" s="112">
        <v>0</v>
      </c>
      <c r="US18" s="112">
        <v>0</v>
      </c>
      <c r="UT18" s="112">
        <v>0</v>
      </c>
      <c r="UU18" s="112">
        <v>0</v>
      </c>
      <c r="UV18" s="112">
        <v>0</v>
      </c>
      <c r="UW18" s="112">
        <v>0</v>
      </c>
      <c r="UX18" s="112">
        <v>0</v>
      </c>
      <c r="UY18" s="112">
        <v>0</v>
      </c>
      <c r="UZ18" s="112">
        <v>0</v>
      </c>
      <c r="VA18" s="112">
        <v>0</v>
      </c>
      <c r="VB18" s="112">
        <v>0</v>
      </c>
      <c r="VC18" s="112">
        <v>0</v>
      </c>
      <c r="VD18" s="112">
        <v>0</v>
      </c>
      <c r="VE18" s="112">
        <v>0</v>
      </c>
      <c r="VF18" s="112">
        <v>0</v>
      </c>
      <c r="VG18" s="112">
        <v>0</v>
      </c>
      <c r="VH18" s="112">
        <v>0</v>
      </c>
      <c r="VI18" s="112">
        <v>0</v>
      </c>
      <c r="VJ18" s="112">
        <v>0</v>
      </c>
      <c r="VK18" s="112">
        <v>0</v>
      </c>
      <c r="VL18" s="112">
        <v>0</v>
      </c>
      <c r="VM18" s="112">
        <v>0</v>
      </c>
      <c r="VN18" s="112">
        <v>0</v>
      </c>
      <c r="VO18" s="112">
        <v>0</v>
      </c>
      <c r="VP18" s="112">
        <v>0</v>
      </c>
      <c r="VQ18" s="112">
        <v>0</v>
      </c>
      <c r="VR18" s="112">
        <v>0</v>
      </c>
      <c r="VS18" s="112">
        <v>0</v>
      </c>
      <c r="VT18" s="112">
        <v>0</v>
      </c>
      <c r="VU18" s="112">
        <v>0</v>
      </c>
      <c r="VV18" s="112">
        <v>0</v>
      </c>
      <c r="VW18" s="112">
        <v>0</v>
      </c>
      <c r="VX18" s="112">
        <v>0</v>
      </c>
      <c r="VY18" s="112">
        <v>0</v>
      </c>
      <c r="VZ18" s="112">
        <v>0</v>
      </c>
      <c r="WA18" s="112">
        <v>0</v>
      </c>
      <c r="WB18" s="112">
        <v>0</v>
      </c>
      <c r="WC18" s="112">
        <v>0</v>
      </c>
      <c r="WD18" s="112">
        <v>0</v>
      </c>
      <c r="WE18" s="112">
        <v>0</v>
      </c>
      <c r="WF18" s="112">
        <v>0</v>
      </c>
      <c r="WG18" s="112">
        <v>0</v>
      </c>
      <c r="WH18" s="112">
        <v>0</v>
      </c>
      <c r="WI18" s="112">
        <v>0</v>
      </c>
      <c r="WJ18" s="112">
        <v>0</v>
      </c>
      <c r="WK18" s="112">
        <v>0</v>
      </c>
      <c r="WL18" s="112">
        <v>0</v>
      </c>
      <c r="WM18" s="112">
        <v>0</v>
      </c>
      <c r="WN18" s="112">
        <v>0</v>
      </c>
      <c r="WO18" s="112">
        <v>0</v>
      </c>
      <c r="WP18" s="112">
        <v>0</v>
      </c>
      <c r="WQ18" s="112">
        <v>0</v>
      </c>
      <c r="WR18" s="112">
        <v>0</v>
      </c>
      <c r="WS18" s="112">
        <v>0</v>
      </c>
      <c r="WT18" s="112">
        <v>0</v>
      </c>
      <c r="WU18" s="112">
        <v>0</v>
      </c>
      <c r="WV18" s="112">
        <v>0</v>
      </c>
      <c r="WW18" s="112">
        <v>0</v>
      </c>
      <c r="WX18" s="112">
        <v>0</v>
      </c>
      <c r="WY18" s="112">
        <v>0</v>
      </c>
      <c r="WZ18" s="112">
        <v>0</v>
      </c>
      <c r="XA18" s="112">
        <v>0</v>
      </c>
      <c r="XB18" s="112">
        <v>0</v>
      </c>
      <c r="XC18" s="112">
        <v>0</v>
      </c>
      <c r="XD18" s="112">
        <v>0</v>
      </c>
      <c r="XE18" s="112">
        <v>0</v>
      </c>
      <c r="XF18" s="112">
        <v>0</v>
      </c>
      <c r="XG18" s="112">
        <v>0</v>
      </c>
      <c r="XH18" s="112">
        <v>0</v>
      </c>
      <c r="XI18" s="112">
        <v>0</v>
      </c>
      <c r="XJ18" s="112">
        <v>0</v>
      </c>
      <c r="XK18" s="112">
        <v>0</v>
      </c>
      <c r="XL18" s="112">
        <v>0</v>
      </c>
      <c r="XM18" s="112">
        <v>0</v>
      </c>
      <c r="XN18" s="112">
        <v>0</v>
      </c>
      <c r="XO18" s="112">
        <v>0</v>
      </c>
      <c r="XP18" s="112">
        <v>0</v>
      </c>
      <c r="XQ18" s="112">
        <v>0</v>
      </c>
      <c r="XR18" s="112">
        <v>0</v>
      </c>
      <c r="XS18" s="112">
        <v>0</v>
      </c>
      <c r="XT18" s="112">
        <v>0</v>
      </c>
      <c r="XU18" s="112">
        <v>0</v>
      </c>
      <c r="XV18" s="112">
        <v>0</v>
      </c>
      <c r="XW18" s="112">
        <v>0</v>
      </c>
      <c r="XX18" s="112">
        <v>0</v>
      </c>
      <c r="XY18" s="112">
        <v>0</v>
      </c>
      <c r="XZ18" s="112">
        <v>0</v>
      </c>
      <c r="YA18" s="112">
        <v>0</v>
      </c>
      <c r="YB18" s="112">
        <v>0</v>
      </c>
      <c r="YC18" s="112">
        <v>0</v>
      </c>
      <c r="YD18" s="112">
        <v>0</v>
      </c>
      <c r="YE18" s="112">
        <v>0</v>
      </c>
      <c r="YF18" s="112">
        <v>0</v>
      </c>
      <c r="YG18" s="112">
        <v>0</v>
      </c>
      <c r="YH18" s="112">
        <v>0</v>
      </c>
      <c r="YI18" s="112">
        <v>0</v>
      </c>
      <c r="YJ18" s="112">
        <v>0</v>
      </c>
      <c r="YK18" s="112">
        <v>0</v>
      </c>
      <c r="YL18" s="112">
        <v>0</v>
      </c>
      <c r="YM18" s="112">
        <v>0</v>
      </c>
      <c r="YN18" s="112">
        <v>0</v>
      </c>
      <c r="YO18" s="112">
        <v>0</v>
      </c>
      <c r="YP18" s="112">
        <v>0</v>
      </c>
      <c r="YQ18" s="112">
        <v>0</v>
      </c>
      <c r="YR18" s="112">
        <v>0</v>
      </c>
      <c r="YS18" s="112">
        <v>0</v>
      </c>
      <c r="YT18" s="112">
        <v>0</v>
      </c>
      <c r="YU18" s="112">
        <v>0</v>
      </c>
      <c r="YV18" s="112">
        <v>0</v>
      </c>
      <c r="YW18" s="112">
        <v>0</v>
      </c>
      <c r="YX18" s="112">
        <v>0</v>
      </c>
      <c r="YY18" s="112">
        <v>0</v>
      </c>
      <c r="YZ18" s="112">
        <v>0</v>
      </c>
      <c r="ZA18" s="112">
        <v>0</v>
      </c>
      <c r="ZB18" s="112">
        <v>0</v>
      </c>
      <c r="ZC18" s="112">
        <v>0</v>
      </c>
      <c r="ZD18" s="112">
        <v>0</v>
      </c>
      <c r="ZE18" s="112">
        <v>0</v>
      </c>
      <c r="ZF18" s="112">
        <v>0</v>
      </c>
      <c r="ZG18" s="112">
        <v>0</v>
      </c>
      <c r="ZH18" s="112">
        <v>0</v>
      </c>
      <c r="ZI18" s="112">
        <v>0</v>
      </c>
      <c r="ZJ18" s="112">
        <v>0</v>
      </c>
      <c r="ZK18" s="112">
        <v>0</v>
      </c>
      <c r="ZL18" s="112">
        <v>0</v>
      </c>
      <c r="ZM18" s="112">
        <v>0</v>
      </c>
      <c r="ZN18" s="112">
        <v>0</v>
      </c>
      <c r="ZO18" s="112">
        <v>0</v>
      </c>
      <c r="ZP18" s="112">
        <v>0</v>
      </c>
      <c r="ZQ18" s="112">
        <v>0</v>
      </c>
      <c r="ZR18" s="112">
        <v>0</v>
      </c>
      <c r="ZS18" s="112">
        <v>0</v>
      </c>
      <c r="ZT18" s="112">
        <v>0</v>
      </c>
      <c r="ZU18" s="112">
        <v>0</v>
      </c>
      <c r="ZV18" s="112">
        <v>0</v>
      </c>
      <c r="ZW18" s="112">
        <v>0</v>
      </c>
      <c r="ZX18" s="112">
        <v>0</v>
      </c>
      <c r="ZY18" s="112">
        <v>0</v>
      </c>
      <c r="ZZ18" s="112">
        <v>0</v>
      </c>
      <c r="AAA18" s="112">
        <v>0</v>
      </c>
      <c r="AAB18" s="112">
        <v>0</v>
      </c>
      <c r="AAC18" s="112">
        <v>0</v>
      </c>
      <c r="AAD18" s="112">
        <v>0</v>
      </c>
      <c r="AAE18" s="112">
        <v>0</v>
      </c>
      <c r="AAF18" s="112">
        <v>0</v>
      </c>
      <c r="AAG18" s="112">
        <v>0</v>
      </c>
      <c r="AAH18" s="112">
        <v>0</v>
      </c>
      <c r="AAI18" s="112">
        <v>0</v>
      </c>
      <c r="AAJ18" s="112">
        <v>0</v>
      </c>
      <c r="AAK18" s="112">
        <v>0</v>
      </c>
      <c r="AAL18" s="112">
        <v>0</v>
      </c>
      <c r="AAM18" s="112">
        <v>0</v>
      </c>
      <c r="AAN18" s="112">
        <v>0</v>
      </c>
      <c r="AAO18" s="112">
        <v>0</v>
      </c>
      <c r="AAP18" s="112">
        <v>0</v>
      </c>
      <c r="AAQ18" s="112">
        <v>0</v>
      </c>
      <c r="AAR18" s="112">
        <v>0</v>
      </c>
      <c r="AAS18" s="112">
        <v>0</v>
      </c>
      <c r="AAT18" s="112">
        <v>0</v>
      </c>
      <c r="AAU18" s="112">
        <v>0</v>
      </c>
      <c r="AAV18" s="112">
        <v>0</v>
      </c>
      <c r="AAW18" s="112">
        <v>0</v>
      </c>
      <c r="AAX18" s="112">
        <v>0</v>
      </c>
      <c r="AAY18" s="112">
        <v>0</v>
      </c>
      <c r="AAZ18" s="112">
        <v>0</v>
      </c>
      <c r="ABA18" s="112">
        <v>0</v>
      </c>
      <c r="ABB18" s="112">
        <v>0</v>
      </c>
      <c r="ABC18" s="112">
        <v>0</v>
      </c>
      <c r="ABD18" s="112">
        <v>0</v>
      </c>
      <c r="ABE18" s="112">
        <v>0</v>
      </c>
      <c r="ABF18" s="112">
        <v>0</v>
      </c>
      <c r="ABG18" s="112">
        <v>0</v>
      </c>
      <c r="ABH18" s="112">
        <v>0</v>
      </c>
      <c r="ABI18" s="112">
        <v>0</v>
      </c>
      <c r="ABJ18" s="112">
        <v>0</v>
      </c>
      <c r="ABK18" s="112">
        <v>0</v>
      </c>
      <c r="ABL18" s="112">
        <v>0</v>
      </c>
      <c r="ABM18" s="112">
        <v>0</v>
      </c>
      <c r="ABN18" s="112">
        <v>0</v>
      </c>
      <c r="ABO18" s="112">
        <v>0</v>
      </c>
      <c r="ABP18" s="112">
        <v>0</v>
      </c>
      <c r="ABQ18" s="112">
        <v>0</v>
      </c>
      <c r="ABR18" s="112">
        <v>0</v>
      </c>
      <c r="ABS18" s="112">
        <v>0</v>
      </c>
      <c r="ABT18" s="112">
        <v>0</v>
      </c>
      <c r="ABU18" s="112">
        <v>0</v>
      </c>
      <c r="ABV18" s="112">
        <v>0</v>
      </c>
      <c r="ABW18" s="112">
        <v>0</v>
      </c>
      <c r="ABX18" s="112">
        <v>0</v>
      </c>
      <c r="ABY18" s="112">
        <v>0</v>
      </c>
      <c r="ABZ18" s="112">
        <v>0</v>
      </c>
      <c r="ACA18" s="112">
        <v>0</v>
      </c>
      <c r="ACB18" s="112">
        <v>0</v>
      </c>
      <c r="ACC18" s="112">
        <v>0</v>
      </c>
      <c r="ACD18" s="112">
        <v>0</v>
      </c>
      <c r="ACE18" s="112">
        <v>0</v>
      </c>
      <c r="ACF18" s="112">
        <v>0</v>
      </c>
      <c r="ACG18" s="112">
        <v>0</v>
      </c>
      <c r="ACH18" s="112">
        <v>0</v>
      </c>
      <c r="ACI18" s="112">
        <v>0</v>
      </c>
      <c r="ACJ18" s="112">
        <v>0</v>
      </c>
      <c r="ACK18" s="112">
        <v>0</v>
      </c>
      <c r="ACL18" s="112">
        <v>0</v>
      </c>
      <c r="ACM18" s="112">
        <v>0</v>
      </c>
      <c r="ACN18" s="112">
        <v>0</v>
      </c>
      <c r="ACO18" s="112">
        <v>0</v>
      </c>
      <c r="ACP18" s="112">
        <v>0</v>
      </c>
      <c r="ACQ18" s="112">
        <v>0</v>
      </c>
      <c r="ACR18" s="112">
        <v>0</v>
      </c>
      <c r="ACS18" s="112">
        <v>0</v>
      </c>
      <c r="ACT18" s="112">
        <v>0</v>
      </c>
      <c r="ACU18" s="112">
        <v>0</v>
      </c>
      <c r="ACV18" s="112">
        <v>0</v>
      </c>
      <c r="ACW18" s="112">
        <v>0</v>
      </c>
      <c r="ACX18" s="112">
        <v>0</v>
      </c>
      <c r="ACY18" s="112">
        <v>0</v>
      </c>
      <c r="ACZ18" s="112">
        <v>0</v>
      </c>
      <c r="ADA18" s="112">
        <v>0</v>
      </c>
      <c r="ADB18" s="112">
        <v>0</v>
      </c>
      <c r="ADC18" s="112">
        <v>0</v>
      </c>
      <c r="ADD18" s="112">
        <v>0</v>
      </c>
      <c r="ADE18" s="112">
        <v>0</v>
      </c>
      <c r="ADF18" s="112">
        <v>0</v>
      </c>
      <c r="ADG18" s="112">
        <v>0</v>
      </c>
      <c r="ADH18" s="112">
        <v>0</v>
      </c>
      <c r="ADI18" s="112">
        <v>0</v>
      </c>
      <c r="ADJ18" s="112">
        <v>0</v>
      </c>
      <c r="ADK18" s="112">
        <v>0</v>
      </c>
      <c r="ADL18" s="112">
        <v>0</v>
      </c>
      <c r="ADM18" s="112">
        <v>0</v>
      </c>
      <c r="ADN18" s="112">
        <v>0</v>
      </c>
      <c r="ADO18" s="112">
        <v>0</v>
      </c>
      <c r="ADP18" s="112">
        <v>0</v>
      </c>
      <c r="ADQ18" s="112">
        <v>0</v>
      </c>
      <c r="ADR18" s="112">
        <v>0</v>
      </c>
      <c r="ADS18" s="112">
        <v>0</v>
      </c>
      <c r="ADT18" s="112">
        <v>0</v>
      </c>
      <c r="ADU18" s="112">
        <v>0</v>
      </c>
      <c r="ADV18" s="112">
        <v>0</v>
      </c>
      <c r="ADW18" s="112">
        <v>0</v>
      </c>
      <c r="ADX18" s="112">
        <v>0</v>
      </c>
      <c r="ADY18" s="112">
        <v>0</v>
      </c>
      <c r="ADZ18" s="112">
        <v>0</v>
      </c>
      <c r="AEA18" s="112">
        <v>0</v>
      </c>
      <c r="AEB18" s="112">
        <v>0</v>
      </c>
      <c r="AEC18" s="112">
        <v>0</v>
      </c>
      <c r="AED18" s="112">
        <v>0</v>
      </c>
      <c r="AEE18" s="112">
        <v>0</v>
      </c>
      <c r="AEF18" s="112">
        <v>0</v>
      </c>
      <c r="AEG18" s="112">
        <v>0</v>
      </c>
      <c r="AEH18" s="112">
        <v>0</v>
      </c>
      <c r="AEI18" s="112">
        <v>0</v>
      </c>
      <c r="AEJ18" s="112">
        <v>0</v>
      </c>
      <c r="AEK18" s="112">
        <v>0</v>
      </c>
      <c r="AEL18" s="112">
        <v>0</v>
      </c>
      <c r="AEM18" s="112">
        <v>0</v>
      </c>
      <c r="AEN18" s="112">
        <v>0</v>
      </c>
      <c r="AEO18" s="112">
        <v>0</v>
      </c>
      <c r="AEP18" s="112">
        <v>0</v>
      </c>
      <c r="AEQ18" s="112">
        <v>0</v>
      </c>
      <c r="AER18" s="112">
        <v>0</v>
      </c>
      <c r="AES18" s="112">
        <v>0</v>
      </c>
      <c r="AET18" s="112">
        <v>0</v>
      </c>
      <c r="AEU18" s="112">
        <v>0</v>
      </c>
      <c r="AEV18" s="112">
        <v>0</v>
      </c>
      <c r="AEW18" s="112">
        <v>0</v>
      </c>
      <c r="AEX18" s="112">
        <v>0</v>
      </c>
      <c r="AEY18" s="112">
        <v>0</v>
      </c>
      <c r="AEZ18" s="112">
        <v>0</v>
      </c>
      <c r="AFA18" s="112">
        <v>0</v>
      </c>
      <c r="AFB18" s="112">
        <v>0</v>
      </c>
      <c r="AFC18" s="112">
        <v>0</v>
      </c>
      <c r="AFD18" s="112">
        <v>0</v>
      </c>
      <c r="AFE18" s="112">
        <v>0</v>
      </c>
      <c r="AFF18" s="112">
        <v>0</v>
      </c>
      <c r="AFG18" s="112">
        <v>0</v>
      </c>
      <c r="AFH18" s="112">
        <v>0</v>
      </c>
      <c r="AFI18" s="112">
        <v>0</v>
      </c>
      <c r="AFJ18" s="112">
        <v>0</v>
      </c>
      <c r="AFK18" s="112">
        <v>0</v>
      </c>
      <c r="AFL18" s="112">
        <v>0</v>
      </c>
      <c r="AFM18" s="112">
        <v>0</v>
      </c>
      <c r="AFN18" s="112">
        <v>0</v>
      </c>
      <c r="AFO18" s="112">
        <v>0</v>
      </c>
      <c r="AFP18" s="112">
        <v>0</v>
      </c>
      <c r="AFQ18" s="112">
        <v>0</v>
      </c>
      <c r="AFR18" s="112">
        <v>0</v>
      </c>
      <c r="AFS18" s="112">
        <v>0</v>
      </c>
      <c r="AFT18" s="112">
        <v>0</v>
      </c>
      <c r="AFU18" s="112">
        <v>0</v>
      </c>
      <c r="AFV18" s="112">
        <v>0</v>
      </c>
      <c r="AFW18" s="112">
        <v>0</v>
      </c>
      <c r="AFX18" s="112">
        <v>0</v>
      </c>
      <c r="AFY18" s="112">
        <v>0</v>
      </c>
      <c r="AFZ18" s="112">
        <v>0</v>
      </c>
      <c r="AGA18" s="112">
        <v>0</v>
      </c>
      <c r="AGB18" s="112">
        <v>0</v>
      </c>
      <c r="AGC18" s="112">
        <v>0</v>
      </c>
      <c r="AGD18" s="112">
        <v>0</v>
      </c>
      <c r="AGE18" s="112">
        <v>0</v>
      </c>
      <c r="AGF18" s="112">
        <v>0</v>
      </c>
      <c r="AGG18" s="112">
        <v>0</v>
      </c>
      <c r="AGH18" s="112">
        <v>0</v>
      </c>
      <c r="AGI18" s="112">
        <v>0</v>
      </c>
      <c r="AGJ18" s="112">
        <v>0</v>
      </c>
      <c r="AGK18" s="112">
        <v>0</v>
      </c>
      <c r="AGL18" s="112">
        <v>0</v>
      </c>
      <c r="AGM18" s="112">
        <v>0</v>
      </c>
      <c r="AGN18" s="112">
        <v>0</v>
      </c>
      <c r="AGO18" s="112">
        <v>0</v>
      </c>
      <c r="AGP18" s="112">
        <v>0</v>
      </c>
      <c r="AGQ18" s="112">
        <v>0</v>
      </c>
      <c r="AGR18" s="112">
        <v>0</v>
      </c>
      <c r="AGS18" s="112">
        <v>0</v>
      </c>
      <c r="AGT18" s="112">
        <v>0</v>
      </c>
      <c r="AGU18" s="112">
        <v>0</v>
      </c>
      <c r="AGV18" s="112">
        <v>0</v>
      </c>
      <c r="AGW18" s="112">
        <v>0</v>
      </c>
      <c r="AGX18" s="112">
        <v>0</v>
      </c>
      <c r="AGY18" s="112">
        <v>0</v>
      </c>
      <c r="AGZ18" s="112">
        <v>0</v>
      </c>
      <c r="AHA18" s="112">
        <v>0</v>
      </c>
      <c r="AHB18" s="112">
        <v>0</v>
      </c>
      <c r="AHC18" s="112">
        <v>0</v>
      </c>
      <c r="AHD18" s="112">
        <v>0</v>
      </c>
      <c r="AHE18" s="112">
        <v>0</v>
      </c>
      <c r="AHF18" s="112">
        <v>0</v>
      </c>
      <c r="AHG18" s="112">
        <v>0</v>
      </c>
      <c r="AHH18" s="112">
        <v>0</v>
      </c>
      <c r="AHI18" s="112">
        <v>0</v>
      </c>
      <c r="AHJ18" s="112">
        <v>0</v>
      </c>
      <c r="AHK18" s="112">
        <v>0</v>
      </c>
      <c r="AHL18" s="112">
        <v>0</v>
      </c>
      <c r="AHM18" s="112">
        <v>0</v>
      </c>
      <c r="AHN18" s="112">
        <v>0</v>
      </c>
      <c r="AHO18" s="112">
        <v>0</v>
      </c>
      <c r="AHP18" s="112">
        <v>0</v>
      </c>
      <c r="AHQ18" s="112">
        <v>0</v>
      </c>
      <c r="AHR18" s="112">
        <v>0</v>
      </c>
      <c r="AHS18" s="112">
        <v>0</v>
      </c>
      <c r="AHT18" s="112">
        <v>0</v>
      </c>
      <c r="AHU18" s="112">
        <v>0</v>
      </c>
      <c r="AHV18" s="112">
        <v>0</v>
      </c>
      <c r="AHW18" s="112">
        <v>0</v>
      </c>
      <c r="AHX18" s="112">
        <v>0</v>
      </c>
      <c r="AHY18" s="112">
        <v>0</v>
      </c>
      <c r="AHZ18" s="112">
        <v>0</v>
      </c>
      <c r="AIA18" s="112">
        <v>0</v>
      </c>
      <c r="AIB18" s="112">
        <v>0</v>
      </c>
      <c r="AIC18" s="112">
        <v>0</v>
      </c>
      <c r="AID18" s="112">
        <v>0</v>
      </c>
      <c r="AIE18" s="112">
        <v>0</v>
      </c>
      <c r="AIF18" s="112">
        <v>0</v>
      </c>
      <c r="AIG18" s="112">
        <v>0</v>
      </c>
      <c r="AIH18" s="112">
        <v>0</v>
      </c>
      <c r="AII18" s="112">
        <v>0</v>
      </c>
      <c r="AIJ18" s="112">
        <v>0</v>
      </c>
      <c r="AIK18" s="112">
        <v>0</v>
      </c>
      <c r="AIL18" s="112">
        <v>0</v>
      </c>
      <c r="AIM18" s="112">
        <v>0</v>
      </c>
      <c r="AIN18" s="112">
        <v>0</v>
      </c>
      <c r="AIO18" s="112">
        <v>0</v>
      </c>
      <c r="AIP18" s="112">
        <v>0</v>
      </c>
      <c r="AIQ18" s="112">
        <v>0</v>
      </c>
      <c r="AIR18" s="112">
        <v>0</v>
      </c>
      <c r="AIS18" s="112">
        <v>0</v>
      </c>
      <c r="AIT18" s="112">
        <v>0</v>
      </c>
      <c r="AIU18" s="112">
        <v>0</v>
      </c>
      <c r="AIV18" s="112">
        <v>0</v>
      </c>
      <c r="AIW18" s="112">
        <v>0</v>
      </c>
      <c r="AIX18" s="112">
        <v>0</v>
      </c>
      <c r="AIY18" s="112">
        <v>0</v>
      </c>
      <c r="AIZ18" s="112">
        <v>0</v>
      </c>
      <c r="AJA18" s="112">
        <v>0</v>
      </c>
      <c r="AJB18" s="112">
        <v>0</v>
      </c>
      <c r="AJC18" s="112">
        <v>0</v>
      </c>
      <c r="AJD18" s="112">
        <v>0</v>
      </c>
      <c r="AJE18" s="112">
        <v>0</v>
      </c>
      <c r="AJF18" s="112">
        <v>0</v>
      </c>
      <c r="AJG18" s="112">
        <v>0</v>
      </c>
      <c r="AJH18" s="112">
        <v>0</v>
      </c>
      <c r="AJI18" s="112">
        <v>0</v>
      </c>
      <c r="AJJ18" s="112">
        <v>0</v>
      </c>
      <c r="AJK18" s="112">
        <v>0</v>
      </c>
      <c r="AJL18" s="112">
        <v>0</v>
      </c>
      <c r="AJM18" s="112">
        <v>0</v>
      </c>
      <c r="AJN18" s="112">
        <v>0</v>
      </c>
      <c r="AJO18" s="112">
        <v>0</v>
      </c>
      <c r="AJP18" s="112">
        <v>0</v>
      </c>
      <c r="AJQ18" s="112">
        <v>0</v>
      </c>
      <c r="AJR18" s="112">
        <v>0</v>
      </c>
      <c r="AJS18" s="112">
        <v>0</v>
      </c>
      <c r="AJT18" s="112">
        <v>0</v>
      </c>
      <c r="AJU18" s="112">
        <v>0</v>
      </c>
      <c r="AJV18" s="112">
        <v>0</v>
      </c>
      <c r="AJW18" s="112">
        <v>0</v>
      </c>
      <c r="AJX18" s="112">
        <v>0</v>
      </c>
      <c r="AJY18" s="112">
        <v>0</v>
      </c>
      <c r="AJZ18" s="112">
        <v>0</v>
      </c>
      <c r="AKA18" s="112">
        <v>0</v>
      </c>
      <c r="AKB18" s="112">
        <v>0</v>
      </c>
      <c r="AKC18" s="112">
        <v>0</v>
      </c>
      <c r="AKD18" s="112">
        <v>0</v>
      </c>
      <c r="AKE18" s="112">
        <v>0</v>
      </c>
      <c r="AKF18" s="112">
        <v>0</v>
      </c>
      <c r="AKG18" s="112">
        <v>0</v>
      </c>
      <c r="AKH18" s="112">
        <v>0</v>
      </c>
      <c r="AKI18" s="112">
        <v>0</v>
      </c>
      <c r="AKJ18" s="112">
        <v>0</v>
      </c>
      <c r="AKK18" s="112">
        <v>0</v>
      </c>
      <c r="AKL18" s="112">
        <v>0</v>
      </c>
      <c r="AKM18" s="112">
        <v>0</v>
      </c>
      <c r="AKN18" s="112">
        <v>0</v>
      </c>
      <c r="AKO18" s="112">
        <v>0</v>
      </c>
      <c r="AKP18" s="112">
        <v>0</v>
      </c>
      <c r="AKQ18" s="112">
        <v>0</v>
      </c>
      <c r="AKR18" s="112">
        <v>0</v>
      </c>
      <c r="AKS18" s="112">
        <v>0</v>
      </c>
      <c r="AKT18" s="112">
        <v>0</v>
      </c>
      <c r="AKU18" s="112">
        <v>0</v>
      </c>
      <c r="AKV18" s="112">
        <v>0</v>
      </c>
      <c r="AKW18" s="112">
        <v>0</v>
      </c>
      <c r="AKX18" s="112">
        <v>0</v>
      </c>
      <c r="AKY18" s="112">
        <v>0</v>
      </c>
      <c r="AKZ18" s="112">
        <v>0</v>
      </c>
      <c r="ALA18" s="112">
        <v>0</v>
      </c>
      <c r="ALB18" s="112">
        <v>0</v>
      </c>
      <c r="ALC18" s="112">
        <v>0</v>
      </c>
      <c r="ALD18" s="112">
        <v>0</v>
      </c>
      <c r="ALE18" s="112">
        <v>0</v>
      </c>
      <c r="ALF18" s="112">
        <v>0</v>
      </c>
      <c r="ALG18" s="112">
        <v>0</v>
      </c>
      <c r="ALH18" s="112">
        <v>0</v>
      </c>
      <c r="ALI18" s="112">
        <v>0</v>
      </c>
      <c r="ALJ18" s="112">
        <v>0</v>
      </c>
      <c r="ALK18" s="112">
        <v>0</v>
      </c>
      <c r="ALL18" s="112">
        <v>0</v>
      </c>
      <c r="ALM18" s="112">
        <v>0</v>
      </c>
      <c r="ALN18" s="112">
        <v>0</v>
      </c>
      <c r="ALO18" s="112">
        <v>0</v>
      </c>
      <c r="ALP18" s="112">
        <v>0</v>
      </c>
      <c r="ALQ18" s="112">
        <v>0</v>
      </c>
      <c r="ALR18" s="112">
        <v>0</v>
      </c>
      <c r="ALS18" s="112">
        <v>0</v>
      </c>
      <c r="ALT18" s="112">
        <v>0</v>
      </c>
      <c r="ALU18" s="112">
        <v>0</v>
      </c>
      <c r="ALV18" s="112">
        <v>0</v>
      </c>
      <c r="ALW18" s="112">
        <v>0</v>
      </c>
      <c r="ALX18" s="112">
        <v>0</v>
      </c>
      <c r="ALY18" s="112">
        <v>0</v>
      </c>
      <c r="ALZ18" s="112">
        <v>0</v>
      </c>
      <c r="AMA18" s="112">
        <v>0</v>
      </c>
      <c r="AMB18" s="112">
        <v>0</v>
      </c>
      <c r="AMC18" s="112">
        <v>0</v>
      </c>
      <c r="AMD18" s="112">
        <v>0</v>
      </c>
      <c r="AME18" s="112">
        <v>0</v>
      </c>
      <c r="AMF18" s="112">
        <v>0</v>
      </c>
      <c r="AMG18" s="112">
        <v>0</v>
      </c>
      <c r="AMH18" s="112">
        <v>0</v>
      </c>
      <c r="AMI18" s="112">
        <v>0</v>
      </c>
      <c r="AMJ18" s="112">
        <v>0</v>
      </c>
      <c r="AMK18" s="112">
        <v>0</v>
      </c>
      <c r="AML18" s="112">
        <v>0</v>
      </c>
      <c r="AMM18" s="112">
        <v>0</v>
      </c>
      <c r="AMN18" s="112">
        <v>0</v>
      </c>
      <c r="AMO18" s="112">
        <v>0</v>
      </c>
      <c r="AMP18" s="112">
        <v>0</v>
      </c>
      <c r="AMQ18" s="112">
        <v>0</v>
      </c>
      <c r="AMR18" s="112">
        <v>0</v>
      </c>
      <c r="AMS18" s="112">
        <v>0</v>
      </c>
      <c r="AMT18" s="112">
        <v>0</v>
      </c>
      <c r="AMU18" s="112">
        <v>0</v>
      </c>
      <c r="AMV18" s="112">
        <v>0</v>
      </c>
      <c r="AMW18" s="112">
        <v>0</v>
      </c>
      <c r="AMX18" s="112">
        <v>0</v>
      </c>
      <c r="AMY18" s="112">
        <v>0</v>
      </c>
      <c r="AMZ18" s="112">
        <v>0</v>
      </c>
      <c r="ANA18" s="112">
        <v>0</v>
      </c>
      <c r="ANB18" s="112">
        <v>0</v>
      </c>
      <c r="ANC18" s="112">
        <v>0</v>
      </c>
      <c r="AND18" s="112">
        <v>0</v>
      </c>
      <c r="ANE18" s="112">
        <v>0</v>
      </c>
      <c r="ANF18" s="112">
        <v>0</v>
      </c>
      <c r="ANG18" s="112">
        <v>0</v>
      </c>
      <c r="ANH18" s="112">
        <v>0</v>
      </c>
      <c r="ANI18" s="112">
        <v>0</v>
      </c>
      <c r="ANJ18" s="112">
        <v>0</v>
      </c>
      <c r="ANK18" s="112">
        <v>0</v>
      </c>
      <c r="ANL18" s="112">
        <v>0</v>
      </c>
      <c r="ANM18" s="112">
        <v>0</v>
      </c>
      <c r="ANN18" s="112">
        <v>0</v>
      </c>
      <c r="ANO18" s="112">
        <v>0</v>
      </c>
      <c r="ANP18" s="112">
        <v>0</v>
      </c>
      <c r="ANQ18" s="112">
        <v>0</v>
      </c>
      <c r="ANR18" s="112">
        <v>0</v>
      </c>
      <c r="ANS18" s="112">
        <v>0</v>
      </c>
      <c r="ANT18" s="112">
        <v>0</v>
      </c>
      <c r="ANU18" s="112">
        <v>0</v>
      </c>
      <c r="ANV18" s="112">
        <v>0</v>
      </c>
      <c r="ANW18" s="112">
        <v>0</v>
      </c>
      <c r="ANX18" s="112">
        <v>0</v>
      </c>
      <c r="ANY18" s="112">
        <v>0</v>
      </c>
      <c r="ANZ18" s="112">
        <v>0</v>
      </c>
      <c r="AOA18" s="112">
        <v>0</v>
      </c>
      <c r="AOB18" s="112">
        <v>0</v>
      </c>
      <c r="AOC18" s="112">
        <v>0</v>
      </c>
      <c r="AOD18" s="112">
        <v>0</v>
      </c>
      <c r="AOE18" s="112">
        <v>0</v>
      </c>
      <c r="AOF18" s="112">
        <v>0</v>
      </c>
      <c r="AOG18" s="112">
        <v>0</v>
      </c>
      <c r="AOH18" s="112">
        <v>0</v>
      </c>
      <c r="AOI18" s="112">
        <v>0</v>
      </c>
      <c r="AOJ18" s="112">
        <v>0</v>
      </c>
      <c r="AOK18" s="112">
        <v>0</v>
      </c>
      <c r="AOL18" s="112">
        <v>0</v>
      </c>
      <c r="AOM18" s="112">
        <v>0</v>
      </c>
      <c r="AON18" s="112">
        <v>0</v>
      </c>
      <c r="AOO18" s="112">
        <v>0</v>
      </c>
      <c r="AOP18" s="112">
        <v>0</v>
      </c>
      <c r="AOQ18" s="112">
        <v>0</v>
      </c>
      <c r="AOR18" s="112">
        <v>0</v>
      </c>
      <c r="AOS18" s="112">
        <v>0</v>
      </c>
      <c r="AOT18" s="112">
        <v>0</v>
      </c>
      <c r="AOU18" s="112">
        <v>0</v>
      </c>
      <c r="AOV18" s="112">
        <v>0</v>
      </c>
      <c r="AOW18" s="112">
        <v>0</v>
      </c>
      <c r="AOX18" s="112">
        <v>0</v>
      </c>
      <c r="AOY18" s="112">
        <v>0</v>
      </c>
      <c r="AOZ18" s="112">
        <v>0</v>
      </c>
      <c r="APA18" s="112">
        <v>0</v>
      </c>
      <c r="APB18" s="112">
        <v>0</v>
      </c>
      <c r="APC18" s="112">
        <v>0</v>
      </c>
      <c r="APD18" s="112">
        <v>0</v>
      </c>
      <c r="APE18" s="112">
        <v>0</v>
      </c>
      <c r="APF18" s="112">
        <v>0</v>
      </c>
      <c r="APG18" s="112">
        <v>0</v>
      </c>
      <c r="APH18" s="112">
        <v>0</v>
      </c>
      <c r="API18" s="112">
        <v>0</v>
      </c>
      <c r="APJ18" s="112">
        <v>0</v>
      </c>
      <c r="APK18" s="112">
        <v>0</v>
      </c>
      <c r="APL18" s="112">
        <v>0</v>
      </c>
      <c r="APM18" s="112">
        <v>0</v>
      </c>
      <c r="APN18" s="112">
        <v>0</v>
      </c>
      <c r="APO18" s="112">
        <v>0</v>
      </c>
      <c r="APP18" s="112">
        <v>0</v>
      </c>
      <c r="APQ18" s="112">
        <v>0</v>
      </c>
      <c r="APR18" s="112">
        <v>0</v>
      </c>
      <c r="APS18" s="112">
        <v>0</v>
      </c>
      <c r="APT18" s="112">
        <v>0</v>
      </c>
      <c r="APU18" s="112">
        <v>0</v>
      </c>
      <c r="APV18" s="112">
        <v>0</v>
      </c>
      <c r="APW18" s="112">
        <v>0</v>
      </c>
      <c r="APX18" s="112">
        <v>0</v>
      </c>
      <c r="APY18" s="112">
        <v>0</v>
      </c>
      <c r="APZ18" s="112">
        <v>0</v>
      </c>
      <c r="AQA18" s="112">
        <v>0</v>
      </c>
      <c r="AQB18" s="112">
        <v>0</v>
      </c>
      <c r="AQC18" s="112">
        <v>0</v>
      </c>
      <c r="AQD18" s="112">
        <v>0</v>
      </c>
      <c r="AQE18" s="112">
        <v>0</v>
      </c>
      <c r="AQF18" s="112">
        <v>0</v>
      </c>
      <c r="AQG18" s="112">
        <v>0</v>
      </c>
      <c r="AQH18" s="112">
        <v>0</v>
      </c>
      <c r="AQI18" s="112">
        <v>0</v>
      </c>
      <c r="AQJ18" s="112">
        <v>0</v>
      </c>
      <c r="AQK18" s="112">
        <v>0</v>
      </c>
      <c r="AQL18" s="112">
        <v>0</v>
      </c>
      <c r="AQM18" s="112">
        <v>0</v>
      </c>
      <c r="AQN18" s="112">
        <v>0</v>
      </c>
      <c r="AQO18" s="112">
        <v>0</v>
      </c>
      <c r="AQP18" s="112">
        <v>0</v>
      </c>
      <c r="AQQ18" s="112">
        <v>0</v>
      </c>
      <c r="AQR18" s="112">
        <v>0</v>
      </c>
      <c r="AQS18" s="112">
        <v>0</v>
      </c>
      <c r="AQT18" s="112">
        <v>0</v>
      </c>
      <c r="AQU18" s="112">
        <v>0</v>
      </c>
      <c r="AQV18" s="112">
        <v>0</v>
      </c>
      <c r="AQW18" s="112">
        <v>0</v>
      </c>
      <c r="AQX18" s="112">
        <v>0</v>
      </c>
      <c r="AQY18" s="112">
        <v>0</v>
      </c>
      <c r="AQZ18" s="112">
        <v>0</v>
      </c>
      <c r="ARA18" s="112">
        <v>0</v>
      </c>
      <c r="ARB18" s="112">
        <v>0</v>
      </c>
      <c r="ARC18" s="112">
        <v>0</v>
      </c>
      <c r="ARD18" s="112">
        <v>0</v>
      </c>
      <c r="ARE18" s="112">
        <v>0</v>
      </c>
      <c r="ARF18" s="112">
        <v>0</v>
      </c>
      <c r="ARG18" s="112">
        <v>0</v>
      </c>
      <c r="ARH18" s="112">
        <v>0</v>
      </c>
      <c r="ARI18" s="112">
        <v>0</v>
      </c>
      <c r="ARJ18" s="112">
        <v>0</v>
      </c>
      <c r="ARK18" s="112">
        <v>0</v>
      </c>
      <c r="ARL18" s="112">
        <v>0</v>
      </c>
      <c r="ARM18" s="112">
        <v>0</v>
      </c>
      <c r="ARN18" s="112">
        <v>0</v>
      </c>
      <c r="ARO18" s="112">
        <v>0</v>
      </c>
      <c r="ARP18" s="112">
        <v>0</v>
      </c>
      <c r="ARQ18" s="112">
        <v>0</v>
      </c>
      <c r="ARR18" s="112">
        <v>0</v>
      </c>
      <c r="ARS18" s="112">
        <v>0</v>
      </c>
      <c r="ART18" s="112">
        <v>0</v>
      </c>
      <c r="ARU18" s="112">
        <v>0</v>
      </c>
      <c r="ARV18" s="112">
        <v>0</v>
      </c>
      <c r="ARW18" s="112">
        <v>0</v>
      </c>
      <c r="ARX18" s="112">
        <v>0</v>
      </c>
      <c r="ARY18" s="112">
        <v>0</v>
      </c>
      <c r="ARZ18" s="112">
        <v>0</v>
      </c>
      <c r="ASA18" s="112">
        <v>0</v>
      </c>
      <c r="ASB18" s="112">
        <v>0</v>
      </c>
      <c r="ASC18" s="112">
        <v>0</v>
      </c>
      <c r="ASD18" s="112">
        <v>0</v>
      </c>
      <c r="ASE18" s="112">
        <v>0</v>
      </c>
      <c r="ASF18" s="112">
        <v>0</v>
      </c>
      <c r="ASG18" s="112">
        <v>0</v>
      </c>
      <c r="ASH18" s="112">
        <v>0</v>
      </c>
      <c r="ASI18" s="112">
        <v>0</v>
      </c>
      <c r="ASJ18" s="112">
        <v>0</v>
      </c>
      <c r="ASK18" s="112">
        <v>0</v>
      </c>
      <c r="ASL18" s="112">
        <v>0</v>
      </c>
      <c r="ASM18" s="112">
        <v>0</v>
      </c>
      <c r="ASN18" s="112">
        <v>0</v>
      </c>
      <c r="ASO18" s="112">
        <v>0</v>
      </c>
      <c r="ASP18" s="112">
        <v>0</v>
      </c>
      <c r="ASQ18" s="112">
        <v>0</v>
      </c>
      <c r="ASR18" s="112">
        <v>0</v>
      </c>
      <c r="ASS18" s="112">
        <v>0</v>
      </c>
      <c r="AST18" s="112">
        <v>0</v>
      </c>
      <c r="ASU18" s="112">
        <v>0</v>
      </c>
      <c r="ASV18" s="112">
        <v>0</v>
      </c>
      <c r="ASW18" s="112">
        <v>0</v>
      </c>
      <c r="ASX18" s="112">
        <v>0</v>
      </c>
      <c r="ASY18" s="112">
        <v>0</v>
      </c>
      <c r="ASZ18" s="112">
        <v>0</v>
      </c>
      <c r="ATA18" s="112">
        <v>0</v>
      </c>
      <c r="ATB18" s="112">
        <v>0</v>
      </c>
      <c r="ATC18" s="112">
        <v>0</v>
      </c>
      <c r="ATD18" s="112">
        <v>0</v>
      </c>
      <c r="ATE18" s="112">
        <v>0</v>
      </c>
      <c r="ATF18" s="112">
        <v>0</v>
      </c>
      <c r="ATG18" s="112">
        <v>0</v>
      </c>
      <c r="ATH18" s="112">
        <v>0</v>
      </c>
      <c r="ATI18" s="112">
        <v>0</v>
      </c>
      <c r="ATJ18" s="112">
        <v>0</v>
      </c>
      <c r="ATK18" s="112">
        <v>0</v>
      </c>
      <c r="ATL18" s="112">
        <v>0</v>
      </c>
      <c r="ATM18" s="112">
        <v>0</v>
      </c>
      <c r="ATN18" s="112">
        <v>0</v>
      </c>
      <c r="ATO18" s="112">
        <v>0</v>
      </c>
      <c r="ATP18" s="112">
        <v>0</v>
      </c>
      <c r="ATQ18" s="112">
        <v>0</v>
      </c>
      <c r="ATR18" s="112">
        <v>0</v>
      </c>
      <c r="ATS18" s="112">
        <v>0</v>
      </c>
      <c r="ATT18" s="112">
        <v>0</v>
      </c>
      <c r="ATU18" s="112">
        <v>0</v>
      </c>
      <c r="ATV18" s="112">
        <v>0</v>
      </c>
      <c r="ATW18" s="112">
        <v>0</v>
      </c>
      <c r="ATX18" s="112">
        <v>0</v>
      </c>
      <c r="ATY18" s="112">
        <v>0</v>
      </c>
      <c r="ATZ18" s="112">
        <v>0</v>
      </c>
      <c r="AUA18" s="112">
        <v>0</v>
      </c>
      <c r="AUB18" s="112">
        <v>0</v>
      </c>
      <c r="AUC18" s="112">
        <v>0</v>
      </c>
      <c r="AUD18" s="112">
        <v>0</v>
      </c>
      <c r="AUE18" s="112">
        <v>0</v>
      </c>
      <c r="AUF18" s="112">
        <v>0</v>
      </c>
      <c r="AUG18" s="112">
        <v>0</v>
      </c>
      <c r="AUH18" s="112">
        <v>0</v>
      </c>
      <c r="AUI18" s="112">
        <v>0</v>
      </c>
      <c r="AUJ18" s="112">
        <v>0</v>
      </c>
      <c r="AUK18" s="112">
        <v>0</v>
      </c>
      <c r="AUL18" s="112">
        <v>0</v>
      </c>
      <c r="AUM18" s="112">
        <v>0</v>
      </c>
      <c r="AUN18" s="112">
        <v>0</v>
      </c>
      <c r="AUO18" s="112">
        <v>0</v>
      </c>
      <c r="AUP18" s="112">
        <v>0</v>
      </c>
      <c r="AUQ18" s="112">
        <v>0</v>
      </c>
      <c r="AUR18" s="112">
        <v>0</v>
      </c>
      <c r="AUS18" s="112">
        <v>0</v>
      </c>
      <c r="AUT18" s="112">
        <v>0</v>
      </c>
      <c r="AUU18" s="112">
        <v>0</v>
      </c>
      <c r="AUV18" s="112">
        <v>0</v>
      </c>
      <c r="AUW18" s="112">
        <v>0</v>
      </c>
      <c r="AUX18" s="112">
        <v>0</v>
      </c>
      <c r="AUY18" s="112">
        <v>0</v>
      </c>
      <c r="AUZ18" s="112">
        <v>0</v>
      </c>
      <c r="AVA18" s="112">
        <v>0</v>
      </c>
      <c r="AVB18" s="112">
        <v>0</v>
      </c>
      <c r="AVC18" s="112">
        <v>0</v>
      </c>
      <c r="AVD18" s="112">
        <v>0</v>
      </c>
      <c r="AVE18" s="112">
        <v>0</v>
      </c>
      <c r="AVF18" s="112">
        <v>0</v>
      </c>
      <c r="AVG18" s="112">
        <v>0</v>
      </c>
      <c r="AVH18" s="112">
        <v>0</v>
      </c>
      <c r="AVI18" s="112">
        <v>0</v>
      </c>
      <c r="AVJ18" s="112">
        <v>0</v>
      </c>
      <c r="AVK18" s="112">
        <v>0</v>
      </c>
      <c r="AVL18" s="112">
        <v>0</v>
      </c>
      <c r="AVM18" s="112">
        <v>0</v>
      </c>
      <c r="AVN18" s="112">
        <v>0</v>
      </c>
      <c r="AVO18" s="112">
        <v>0</v>
      </c>
      <c r="AVP18" s="112">
        <v>0</v>
      </c>
      <c r="AVQ18" s="112">
        <v>0</v>
      </c>
      <c r="AVR18" s="112">
        <v>0</v>
      </c>
      <c r="AVS18" s="112">
        <v>0</v>
      </c>
      <c r="AVT18" s="112">
        <v>0</v>
      </c>
      <c r="AVU18" s="112">
        <v>0</v>
      </c>
      <c r="AVV18" s="112">
        <v>0</v>
      </c>
      <c r="AVW18" s="112">
        <v>0</v>
      </c>
      <c r="AVX18" s="112">
        <v>0</v>
      </c>
      <c r="AVY18" s="112">
        <v>0</v>
      </c>
      <c r="AVZ18" s="112">
        <v>0</v>
      </c>
      <c r="AWA18" s="112">
        <v>0</v>
      </c>
      <c r="AWB18" s="112">
        <v>0</v>
      </c>
      <c r="AWC18" s="112">
        <v>0</v>
      </c>
      <c r="AWD18" s="112">
        <v>0</v>
      </c>
      <c r="AWE18" s="112">
        <v>0</v>
      </c>
      <c r="AWF18" s="112">
        <v>0</v>
      </c>
      <c r="AWG18" s="112">
        <v>0</v>
      </c>
      <c r="AWH18" s="112">
        <v>0</v>
      </c>
      <c r="AWI18" s="112">
        <v>0</v>
      </c>
      <c r="AWJ18" s="112">
        <v>0</v>
      </c>
      <c r="AWK18" s="112">
        <v>0</v>
      </c>
      <c r="AWL18" s="112">
        <v>0</v>
      </c>
      <c r="AWM18" s="112">
        <v>0</v>
      </c>
      <c r="AWN18" s="112">
        <v>0</v>
      </c>
      <c r="AWO18" s="112">
        <v>0</v>
      </c>
      <c r="AWP18" s="112">
        <v>0</v>
      </c>
      <c r="AWQ18" s="112">
        <v>0</v>
      </c>
      <c r="AWR18" s="112">
        <v>0</v>
      </c>
      <c r="AWS18" s="112">
        <v>0</v>
      </c>
      <c r="AWT18" s="112">
        <v>0</v>
      </c>
      <c r="AWU18" s="112">
        <v>0</v>
      </c>
      <c r="AWV18" s="112">
        <v>0</v>
      </c>
      <c r="AWW18" s="112">
        <v>0</v>
      </c>
      <c r="AWX18" s="112">
        <v>0</v>
      </c>
      <c r="AWY18" s="112">
        <v>0</v>
      </c>
      <c r="AWZ18" s="112">
        <v>0</v>
      </c>
      <c r="AXA18" s="112">
        <v>0</v>
      </c>
      <c r="AXB18" s="112">
        <v>0</v>
      </c>
      <c r="AXC18" s="112">
        <v>0</v>
      </c>
      <c r="AXD18" s="112">
        <v>0</v>
      </c>
      <c r="AXE18" s="112">
        <v>0</v>
      </c>
      <c r="AXF18" s="112">
        <v>0</v>
      </c>
      <c r="AXG18" s="112">
        <v>0</v>
      </c>
      <c r="AXH18" s="112">
        <v>0</v>
      </c>
      <c r="AXI18" s="112">
        <v>0</v>
      </c>
      <c r="AXJ18" s="112">
        <v>0</v>
      </c>
      <c r="AXK18" s="112">
        <v>0</v>
      </c>
      <c r="AXL18" s="112">
        <v>0</v>
      </c>
      <c r="AXM18" s="112">
        <v>0</v>
      </c>
      <c r="AXN18" s="112">
        <v>0</v>
      </c>
      <c r="AXO18" s="112">
        <v>0</v>
      </c>
      <c r="AXP18" s="112">
        <v>0</v>
      </c>
      <c r="AXQ18" s="112">
        <v>0</v>
      </c>
      <c r="AXR18" s="112">
        <v>0</v>
      </c>
      <c r="AXS18" s="112">
        <v>0</v>
      </c>
      <c r="AXT18" s="112">
        <v>0</v>
      </c>
      <c r="AXU18" s="112">
        <v>0</v>
      </c>
      <c r="AXV18" s="112">
        <v>0</v>
      </c>
      <c r="AXW18" s="112">
        <v>0</v>
      </c>
      <c r="AXX18" s="112">
        <v>0</v>
      </c>
      <c r="AXY18" s="112">
        <v>0</v>
      </c>
      <c r="AXZ18" s="112">
        <v>0</v>
      </c>
      <c r="AYA18" s="112">
        <v>0</v>
      </c>
      <c r="AYB18" s="112">
        <v>0</v>
      </c>
      <c r="AYC18" s="112">
        <v>0</v>
      </c>
      <c r="AYD18" s="112">
        <v>0</v>
      </c>
      <c r="AYE18" s="112">
        <v>0</v>
      </c>
      <c r="AYF18" s="112">
        <v>0</v>
      </c>
      <c r="AYG18" s="112">
        <v>0</v>
      </c>
      <c r="AYH18" s="112">
        <v>0</v>
      </c>
      <c r="AYI18" s="112">
        <v>0</v>
      </c>
      <c r="AYJ18" s="112">
        <v>0</v>
      </c>
      <c r="AYK18" s="112">
        <v>0</v>
      </c>
      <c r="AYL18" s="112">
        <v>0</v>
      </c>
      <c r="AYM18" s="112">
        <v>0</v>
      </c>
      <c r="AYN18" s="112">
        <v>0</v>
      </c>
      <c r="AYO18" s="112">
        <v>0</v>
      </c>
      <c r="AYP18" s="112">
        <v>0</v>
      </c>
      <c r="AYQ18" s="112">
        <v>0</v>
      </c>
      <c r="AYR18" s="112">
        <v>0</v>
      </c>
      <c r="AYS18" s="112">
        <v>0</v>
      </c>
      <c r="AYT18" s="112">
        <v>0</v>
      </c>
      <c r="AYU18" s="112">
        <v>0</v>
      </c>
      <c r="AYV18" s="112">
        <v>0</v>
      </c>
      <c r="AYW18" s="112">
        <v>0</v>
      </c>
      <c r="AYX18" s="112">
        <v>0</v>
      </c>
      <c r="AYY18" s="112">
        <v>0</v>
      </c>
      <c r="AYZ18" s="112">
        <v>0</v>
      </c>
      <c r="AZA18" s="112">
        <v>0</v>
      </c>
      <c r="AZB18" s="112">
        <v>0</v>
      </c>
      <c r="AZC18" s="112">
        <v>0</v>
      </c>
      <c r="AZD18" s="112">
        <v>0</v>
      </c>
      <c r="AZE18" s="112">
        <v>0</v>
      </c>
      <c r="AZF18" s="112">
        <v>0</v>
      </c>
      <c r="AZG18" s="112">
        <v>0</v>
      </c>
      <c r="AZH18" s="112">
        <v>0</v>
      </c>
      <c r="AZI18" s="112">
        <v>0</v>
      </c>
      <c r="AZJ18" s="112">
        <v>0</v>
      </c>
      <c r="AZK18" s="112">
        <v>0</v>
      </c>
      <c r="AZL18" s="112">
        <v>0</v>
      </c>
      <c r="AZM18" s="112">
        <v>0</v>
      </c>
      <c r="AZN18" s="112">
        <v>0</v>
      </c>
      <c r="AZO18" s="112">
        <v>0</v>
      </c>
      <c r="AZP18" s="112">
        <v>0</v>
      </c>
      <c r="AZQ18" s="112">
        <v>0</v>
      </c>
      <c r="AZR18" s="112">
        <v>0</v>
      </c>
      <c r="AZS18" s="112">
        <v>0</v>
      </c>
      <c r="AZT18" s="112">
        <v>0</v>
      </c>
      <c r="AZU18" s="112">
        <v>0</v>
      </c>
      <c r="AZV18" s="112">
        <v>0</v>
      </c>
      <c r="AZW18" s="112">
        <v>0</v>
      </c>
      <c r="AZX18" s="112">
        <v>0</v>
      </c>
      <c r="AZY18" s="112">
        <v>0</v>
      </c>
      <c r="AZZ18" s="112">
        <v>0</v>
      </c>
      <c r="BAA18" s="112">
        <v>0</v>
      </c>
      <c r="BAB18" s="112">
        <v>0</v>
      </c>
      <c r="BAC18" s="112">
        <v>0</v>
      </c>
      <c r="BAD18" s="112">
        <v>0</v>
      </c>
      <c r="BAE18" s="112">
        <v>0</v>
      </c>
      <c r="BAF18" s="112">
        <v>0</v>
      </c>
      <c r="BAG18" s="112">
        <v>0</v>
      </c>
      <c r="BAH18" s="112">
        <v>0</v>
      </c>
      <c r="BAI18" s="112">
        <v>0</v>
      </c>
      <c r="BAJ18" s="112">
        <v>0</v>
      </c>
      <c r="BAK18" s="112">
        <v>0</v>
      </c>
      <c r="BAL18" s="112">
        <v>0</v>
      </c>
      <c r="BAM18" s="112">
        <v>0</v>
      </c>
      <c r="BAN18" s="112">
        <v>0</v>
      </c>
      <c r="BAO18" s="112">
        <v>0</v>
      </c>
      <c r="BAP18" s="112">
        <v>0</v>
      </c>
      <c r="BAQ18" s="112">
        <v>0</v>
      </c>
      <c r="BAR18" s="112">
        <v>0</v>
      </c>
      <c r="BAS18" s="112">
        <v>0</v>
      </c>
      <c r="BAT18" s="112">
        <v>0</v>
      </c>
      <c r="BAU18" s="112">
        <v>0</v>
      </c>
      <c r="BAV18" s="112">
        <v>0</v>
      </c>
      <c r="BAW18" s="112">
        <v>0</v>
      </c>
      <c r="BAX18" s="112">
        <v>0</v>
      </c>
      <c r="BAY18" s="112">
        <v>0</v>
      </c>
      <c r="BAZ18" s="112">
        <v>0</v>
      </c>
      <c r="BBA18" s="112">
        <v>0</v>
      </c>
      <c r="BBB18" s="112">
        <v>0</v>
      </c>
      <c r="BBC18" s="112">
        <v>0</v>
      </c>
      <c r="BBD18" s="112">
        <v>0</v>
      </c>
      <c r="BBE18" s="112">
        <v>0</v>
      </c>
      <c r="BBF18" s="112">
        <v>0</v>
      </c>
      <c r="BBG18" s="112">
        <v>0</v>
      </c>
      <c r="BBH18" s="112">
        <v>0</v>
      </c>
      <c r="BBI18" s="112">
        <v>0</v>
      </c>
      <c r="BBJ18" s="112">
        <v>0</v>
      </c>
      <c r="BBK18" s="112">
        <v>0</v>
      </c>
      <c r="BBL18" s="112">
        <v>0</v>
      </c>
      <c r="BBM18" s="112">
        <v>0</v>
      </c>
      <c r="BBN18" s="112">
        <v>0</v>
      </c>
      <c r="BBO18" s="112">
        <v>0</v>
      </c>
      <c r="BBP18" s="112">
        <v>0</v>
      </c>
      <c r="BBQ18" s="112">
        <v>0</v>
      </c>
      <c r="BBR18" s="112">
        <v>0</v>
      </c>
      <c r="BBS18" s="112">
        <v>0</v>
      </c>
      <c r="BBT18" s="112">
        <v>0</v>
      </c>
      <c r="BBU18" s="112">
        <v>0</v>
      </c>
      <c r="BBV18" s="112">
        <v>0</v>
      </c>
      <c r="BBW18" s="112">
        <v>0</v>
      </c>
      <c r="BBX18" s="112">
        <v>0</v>
      </c>
      <c r="BBY18" s="112">
        <v>0</v>
      </c>
      <c r="BBZ18" s="112">
        <v>0</v>
      </c>
      <c r="BCA18" s="112">
        <v>0</v>
      </c>
      <c r="BCB18" s="112">
        <v>0</v>
      </c>
      <c r="BCC18" s="112">
        <v>0</v>
      </c>
      <c r="BCD18" s="112">
        <v>0</v>
      </c>
      <c r="BCE18" s="112">
        <v>0</v>
      </c>
      <c r="BCF18" s="112">
        <v>0</v>
      </c>
      <c r="BCG18" s="112">
        <v>0</v>
      </c>
      <c r="BCH18" s="112">
        <v>0</v>
      </c>
      <c r="BCI18" s="112">
        <v>0</v>
      </c>
      <c r="BCJ18" s="112">
        <v>0</v>
      </c>
      <c r="BCK18" s="112">
        <v>0</v>
      </c>
      <c r="BCL18" s="112">
        <v>0</v>
      </c>
      <c r="BCM18" s="112">
        <v>0</v>
      </c>
      <c r="BCN18" s="112">
        <v>0</v>
      </c>
      <c r="BCO18" s="112">
        <v>0</v>
      </c>
      <c r="BCP18" s="112">
        <v>0</v>
      </c>
      <c r="BCQ18" s="112">
        <v>0</v>
      </c>
      <c r="BCR18" s="112">
        <v>0</v>
      </c>
      <c r="BCS18" s="112">
        <v>0</v>
      </c>
      <c r="BCT18" s="112">
        <v>0</v>
      </c>
      <c r="BCU18" s="112">
        <v>0</v>
      </c>
      <c r="BCV18" s="112">
        <v>0</v>
      </c>
      <c r="BCW18" s="112">
        <v>0</v>
      </c>
      <c r="BCX18" s="112">
        <v>0</v>
      </c>
      <c r="BCY18" s="112">
        <v>0</v>
      </c>
      <c r="BCZ18" s="112">
        <v>0</v>
      </c>
      <c r="BDA18" s="112">
        <v>0</v>
      </c>
      <c r="BDB18" s="112">
        <v>0</v>
      </c>
      <c r="BDC18" s="112">
        <v>0</v>
      </c>
      <c r="BDD18" s="112">
        <v>0</v>
      </c>
      <c r="BDE18" s="112">
        <v>0</v>
      </c>
      <c r="BDF18" s="112">
        <v>0</v>
      </c>
      <c r="BDG18" s="112">
        <v>0</v>
      </c>
      <c r="BDH18" s="112">
        <v>0</v>
      </c>
      <c r="BDI18" s="112">
        <v>0</v>
      </c>
      <c r="BDJ18" s="112">
        <v>0</v>
      </c>
      <c r="BDK18" s="112">
        <v>0</v>
      </c>
      <c r="BDL18" s="112">
        <v>0</v>
      </c>
      <c r="BDM18" s="112">
        <v>0</v>
      </c>
      <c r="BDN18" s="112">
        <v>0</v>
      </c>
      <c r="BDO18" s="112">
        <v>0</v>
      </c>
      <c r="BDP18" s="112">
        <v>0</v>
      </c>
      <c r="BDQ18" s="112">
        <v>0</v>
      </c>
      <c r="BDR18" s="112">
        <v>0</v>
      </c>
      <c r="BDS18" s="112">
        <v>0</v>
      </c>
      <c r="BDT18" s="112">
        <v>0</v>
      </c>
      <c r="BDU18" s="112">
        <v>0</v>
      </c>
      <c r="BDV18" s="112">
        <v>0</v>
      </c>
      <c r="BDW18" s="112">
        <v>0</v>
      </c>
      <c r="BDX18" s="112">
        <v>0</v>
      </c>
      <c r="BDY18" s="112">
        <v>0</v>
      </c>
      <c r="BDZ18" s="112">
        <v>0</v>
      </c>
      <c r="BEA18" s="112">
        <v>0</v>
      </c>
      <c r="BEB18" s="112">
        <v>0</v>
      </c>
      <c r="BEC18" s="112">
        <v>0</v>
      </c>
      <c r="BED18" s="112">
        <v>0</v>
      </c>
      <c r="BEE18" s="112">
        <v>0</v>
      </c>
      <c r="BEF18" s="112">
        <v>0</v>
      </c>
      <c r="BEG18" s="112">
        <v>0</v>
      </c>
      <c r="BEH18" s="112">
        <v>0</v>
      </c>
      <c r="BEI18" s="112">
        <v>0</v>
      </c>
      <c r="BEJ18" s="112">
        <v>0</v>
      </c>
      <c r="BEK18" s="112">
        <v>0</v>
      </c>
      <c r="BEL18" s="112">
        <v>0</v>
      </c>
      <c r="BEM18" s="112">
        <v>0</v>
      </c>
      <c r="BEN18" s="112">
        <v>0</v>
      </c>
      <c r="BEO18" s="112">
        <v>0</v>
      </c>
      <c r="BEP18" s="112">
        <v>0</v>
      </c>
      <c r="BEQ18" s="112">
        <v>0</v>
      </c>
      <c r="BER18" s="112">
        <v>0</v>
      </c>
      <c r="BES18" s="112">
        <v>0</v>
      </c>
      <c r="BET18" s="112">
        <v>0</v>
      </c>
      <c r="BEU18" s="112">
        <v>0</v>
      </c>
      <c r="BEV18" s="112">
        <v>0</v>
      </c>
      <c r="BEW18" s="112">
        <v>0</v>
      </c>
      <c r="BEX18" s="112">
        <v>0</v>
      </c>
      <c r="BEY18" s="112">
        <v>0</v>
      </c>
      <c r="BEZ18" s="112">
        <v>0</v>
      </c>
      <c r="BFA18" s="112">
        <v>0</v>
      </c>
      <c r="BFB18" s="112">
        <v>0</v>
      </c>
      <c r="BFC18" s="112">
        <v>0</v>
      </c>
      <c r="BFD18" s="112">
        <v>0</v>
      </c>
      <c r="BFE18" s="112">
        <v>0</v>
      </c>
      <c r="BFF18" s="112">
        <v>0</v>
      </c>
      <c r="BFG18" s="112">
        <v>0</v>
      </c>
      <c r="BFH18" s="112">
        <v>0</v>
      </c>
      <c r="BFI18" s="112">
        <v>0</v>
      </c>
      <c r="BFJ18" s="112">
        <v>0</v>
      </c>
      <c r="BFK18" s="112">
        <v>0</v>
      </c>
      <c r="BFL18" s="112">
        <v>0</v>
      </c>
      <c r="BFM18" s="112">
        <v>0</v>
      </c>
      <c r="BFN18" s="112">
        <v>0</v>
      </c>
      <c r="BFO18" s="112">
        <v>0</v>
      </c>
      <c r="BFP18" s="112">
        <v>0</v>
      </c>
      <c r="BFQ18" s="112">
        <v>0</v>
      </c>
      <c r="BFR18" s="112">
        <v>0</v>
      </c>
      <c r="BFS18" s="112">
        <v>0</v>
      </c>
      <c r="BFT18" s="112">
        <v>0</v>
      </c>
      <c r="BFU18" s="112">
        <v>0</v>
      </c>
      <c r="BFV18" s="112">
        <v>0</v>
      </c>
      <c r="BFW18" s="112">
        <v>0</v>
      </c>
      <c r="BFX18" s="112">
        <v>0</v>
      </c>
      <c r="BFY18" s="112">
        <v>0</v>
      </c>
      <c r="BFZ18" s="112">
        <v>0</v>
      </c>
      <c r="BGA18" s="112">
        <v>0</v>
      </c>
      <c r="BGB18" s="112">
        <v>0</v>
      </c>
      <c r="BGC18" s="112">
        <v>0</v>
      </c>
      <c r="BGD18" s="112">
        <v>0</v>
      </c>
      <c r="BGE18" s="112">
        <v>0</v>
      </c>
      <c r="BGF18" s="112">
        <v>0</v>
      </c>
      <c r="BGG18" s="112">
        <v>0</v>
      </c>
      <c r="BGH18" s="112">
        <v>0</v>
      </c>
      <c r="BGI18" s="112">
        <v>0</v>
      </c>
      <c r="BGJ18" s="112">
        <v>0</v>
      </c>
      <c r="BGK18" s="112">
        <v>0</v>
      </c>
      <c r="BGL18" s="112">
        <v>0</v>
      </c>
      <c r="BGM18" s="112">
        <v>0</v>
      </c>
      <c r="BGN18" s="112">
        <v>0</v>
      </c>
      <c r="BGO18" s="112">
        <v>0</v>
      </c>
      <c r="BGP18" s="112">
        <v>0</v>
      </c>
      <c r="BGQ18" s="112">
        <v>0</v>
      </c>
      <c r="BGR18" s="112">
        <v>0</v>
      </c>
      <c r="BGS18" s="112">
        <v>0</v>
      </c>
      <c r="BGT18" s="112">
        <v>0</v>
      </c>
      <c r="BGU18" s="112">
        <v>0</v>
      </c>
      <c r="BGV18" s="112">
        <v>0</v>
      </c>
      <c r="BGW18" s="112">
        <v>0</v>
      </c>
      <c r="BGX18" s="112">
        <v>0</v>
      </c>
      <c r="BGY18" s="112">
        <v>0</v>
      </c>
      <c r="BGZ18" s="112">
        <v>0</v>
      </c>
      <c r="BHA18" s="112">
        <v>0</v>
      </c>
      <c r="BHB18" s="112">
        <v>0</v>
      </c>
      <c r="BHC18" s="112">
        <v>0</v>
      </c>
      <c r="BHD18" s="112">
        <v>0</v>
      </c>
      <c r="BHE18" s="112">
        <v>0</v>
      </c>
      <c r="BHF18" s="112">
        <v>0</v>
      </c>
      <c r="BHG18" s="112">
        <v>0</v>
      </c>
      <c r="BHH18" s="112">
        <v>0</v>
      </c>
      <c r="BHI18" s="112">
        <v>0</v>
      </c>
      <c r="BHJ18" s="112">
        <v>0</v>
      </c>
      <c r="BHK18" s="112">
        <v>0</v>
      </c>
      <c r="BHL18" s="112">
        <v>0</v>
      </c>
      <c r="BHM18" s="112">
        <v>0</v>
      </c>
      <c r="BHN18" s="112">
        <v>0</v>
      </c>
      <c r="BHO18" s="112">
        <v>0</v>
      </c>
      <c r="BHP18" s="112">
        <v>0</v>
      </c>
      <c r="BHQ18" s="112">
        <v>0</v>
      </c>
      <c r="BHR18" s="112">
        <v>0</v>
      </c>
      <c r="BHS18" s="112">
        <v>0</v>
      </c>
      <c r="BHT18" s="112">
        <v>0</v>
      </c>
      <c r="BHU18" s="112">
        <v>0</v>
      </c>
      <c r="BHV18" s="112">
        <v>0</v>
      </c>
      <c r="BHW18" s="112">
        <v>0</v>
      </c>
      <c r="BHX18" s="112">
        <v>0</v>
      </c>
      <c r="BHY18" s="112">
        <v>0</v>
      </c>
      <c r="BHZ18" s="112">
        <v>0</v>
      </c>
      <c r="BIA18" s="112">
        <v>0</v>
      </c>
      <c r="BIB18" s="112">
        <v>0</v>
      </c>
      <c r="BIC18" s="112">
        <v>0</v>
      </c>
      <c r="BID18" s="112">
        <v>0</v>
      </c>
      <c r="BIE18" s="112">
        <v>0</v>
      </c>
      <c r="BIF18" s="112">
        <v>0</v>
      </c>
      <c r="BIG18" s="112">
        <v>0</v>
      </c>
      <c r="BIH18" s="112">
        <v>0</v>
      </c>
      <c r="BII18" s="112">
        <v>0</v>
      </c>
      <c r="BIJ18" s="112">
        <v>0</v>
      </c>
      <c r="BIK18" s="112">
        <v>0</v>
      </c>
      <c r="BIL18" s="112">
        <v>0</v>
      </c>
      <c r="BIM18" s="112">
        <v>0</v>
      </c>
      <c r="BIN18" s="112">
        <v>0</v>
      </c>
      <c r="BIO18" s="112">
        <v>0</v>
      </c>
      <c r="BIP18" s="112">
        <v>0</v>
      </c>
      <c r="BIQ18" s="112">
        <v>0</v>
      </c>
      <c r="BIR18" s="112">
        <v>0</v>
      </c>
      <c r="BIS18" s="112">
        <v>0</v>
      </c>
      <c r="BIT18" s="112">
        <v>0</v>
      </c>
      <c r="BIU18" s="112">
        <v>0</v>
      </c>
      <c r="BIV18" s="112">
        <v>0</v>
      </c>
      <c r="BIW18" s="112">
        <v>0</v>
      </c>
      <c r="BIX18" s="112">
        <v>0</v>
      </c>
      <c r="BIY18" s="112">
        <v>0</v>
      </c>
      <c r="BIZ18" s="112">
        <v>0</v>
      </c>
      <c r="BJA18" s="112">
        <v>0</v>
      </c>
      <c r="BJB18" s="112">
        <v>0</v>
      </c>
      <c r="BJC18" s="112">
        <v>0</v>
      </c>
      <c r="BJD18" s="112">
        <v>0</v>
      </c>
      <c r="BJE18" s="112">
        <v>0</v>
      </c>
      <c r="BJF18" s="112">
        <v>0</v>
      </c>
      <c r="BJG18" s="112">
        <v>0</v>
      </c>
      <c r="BJH18" s="112">
        <v>0</v>
      </c>
      <c r="BJI18" s="112">
        <v>0</v>
      </c>
      <c r="BJJ18" s="112">
        <v>0</v>
      </c>
      <c r="BJK18" s="112">
        <v>0</v>
      </c>
      <c r="BJL18" s="112">
        <v>0</v>
      </c>
      <c r="BJM18" s="112">
        <v>0</v>
      </c>
      <c r="BJN18" s="112">
        <v>0</v>
      </c>
      <c r="BJO18" s="112">
        <v>0</v>
      </c>
      <c r="BJP18" s="112">
        <v>0</v>
      </c>
      <c r="BJQ18" s="112">
        <v>0</v>
      </c>
      <c r="BJR18" s="112">
        <v>0</v>
      </c>
      <c r="BJS18" s="112">
        <v>0</v>
      </c>
      <c r="BJT18" s="112">
        <v>0</v>
      </c>
      <c r="BJU18" s="112">
        <v>0</v>
      </c>
      <c r="BJV18" s="112">
        <v>0</v>
      </c>
      <c r="BJW18" s="112">
        <v>0</v>
      </c>
      <c r="BJX18" s="112">
        <v>0</v>
      </c>
      <c r="BJY18" s="112">
        <v>0</v>
      </c>
      <c r="BJZ18" s="112">
        <v>0</v>
      </c>
      <c r="BKA18" s="112">
        <v>0</v>
      </c>
      <c r="BKB18" s="112">
        <v>0</v>
      </c>
      <c r="BKC18" s="112">
        <v>0</v>
      </c>
      <c r="BKD18" s="112">
        <v>0</v>
      </c>
      <c r="BKE18" s="112">
        <v>0</v>
      </c>
      <c r="BKF18" s="112">
        <v>0</v>
      </c>
      <c r="BKG18" s="112">
        <v>0</v>
      </c>
      <c r="BKH18" s="112">
        <v>0</v>
      </c>
      <c r="BKI18" s="112">
        <v>0</v>
      </c>
      <c r="BKJ18" s="112">
        <v>0</v>
      </c>
      <c r="BKK18" s="112">
        <v>0</v>
      </c>
      <c r="BKL18" s="112">
        <v>0</v>
      </c>
      <c r="BKM18" s="112">
        <v>0</v>
      </c>
      <c r="BKN18" s="112">
        <v>0</v>
      </c>
      <c r="BKO18" s="112">
        <v>0</v>
      </c>
      <c r="BKP18" s="112">
        <v>0</v>
      </c>
      <c r="BKQ18" s="112">
        <v>0</v>
      </c>
      <c r="BKR18" s="112">
        <v>0</v>
      </c>
      <c r="BKS18" s="112">
        <v>0</v>
      </c>
      <c r="BKT18" s="112">
        <v>0</v>
      </c>
      <c r="BKU18" s="112">
        <v>0</v>
      </c>
      <c r="BKV18" s="112">
        <v>0</v>
      </c>
      <c r="BKW18" s="112">
        <v>0</v>
      </c>
      <c r="BKX18" s="112">
        <v>0</v>
      </c>
      <c r="BKY18" s="112">
        <v>0</v>
      </c>
      <c r="BKZ18" s="112">
        <v>0</v>
      </c>
      <c r="BLA18" s="112">
        <v>0</v>
      </c>
      <c r="BLB18" s="112">
        <v>0</v>
      </c>
      <c r="BLC18" s="112">
        <v>0</v>
      </c>
      <c r="BLD18" s="112">
        <v>0</v>
      </c>
      <c r="BLE18" s="112">
        <v>0</v>
      </c>
      <c r="BLF18" s="112">
        <v>0</v>
      </c>
      <c r="BLG18" s="112">
        <v>0</v>
      </c>
      <c r="BLH18" s="112">
        <v>0</v>
      </c>
      <c r="BLI18" s="112">
        <v>0</v>
      </c>
      <c r="BLJ18" s="112">
        <v>0</v>
      </c>
      <c r="BLK18" s="112">
        <v>0</v>
      </c>
      <c r="BLL18" s="112">
        <v>0</v>
      </c>
      <c r="BLM18" s="112">
        <v>0</v>
      </c>
      <c r="BLN18" s="112">
        <v>0</v>
      </c>
      <c r="BLO18" s="112">
        <v>0</v>
      </c>
      <c r="BLP18" s="112">
        <v>0</v>
      </c>
      <c r="BLQ18" s="112">
        <v>0</v>
      </c>
      <c r="BLR18" s="112">
        <v>0</v>
      </c>
      <c r="BLS18" s="112">
        <v>0</v>
      </c>
      <c r="BLT18" s="112">
        <v>0</v>
      </c>
      <c r="BLU18" s="112">
        <v>0</v>
      </c>
      <c r="BLV18" s="112">
        <v>0</v>
      </c>
      <c r="BLW18" s="112">
        <v>0</v>
      </c>
      <c r="BLX18" s="112">
        <v>0</v>
      </c>
      <c r="BLY18" s="112">
        <v>0</v>
      </c>
      <c r="BLZ18" s="112">
        <v>0</v>
      </c>
      <c r="BMA18" s="112">
        <v>0</v>
      </c>
      <c r="BMB18" s="112">
        <v>0</v>
      </c>
      <c r="BMC18" s="112">
        <v>0</v>
      </c>
      <c r="BMD18" s="112">
        <v>0</v>
      </c>
      <c r="BME18" s="112">
        <v>0</v>
      </c>
      <c r="BMF18" s="112">
        <v>0</v>
      </c>
      <c r="BMG18" s="112">
        <v>0</v>
      </c>
      <c r="BMH18" s="112">
        <v>0</v>
      </c>
      <c r="BMI18" s="112">
        <v>0</v>
      </c>
      <c r="BMJ18" s="112">
        <v>0</v>
      </c>
      <c r="BMK18" s="112">
        <v>0</v>
      </c>
      <c r="BML18" s="112">
        <v>0</v>
      </c>
      <c r="BMM18" s="112">
        <v>0</v>
      </c>
      <c r="BMN18" s="112">
        <v>0</v>
      </c>
      <c r="BMO18" s="112">
        <v>0</v>
      </c>
      <c r="BMP18" s="112">
        <v>0</v>
      </c>
      <c r="BMQ18" s="112">
        <v>0</v>
      </c>
      <c r="BMR18" s="112">
        <v>0</v>
      </c>
      <c r="BMS18" s="112">
        <v>0</v>
      </c>
      <c r="BMT18" s="112">
        <v>0</v>
      </c>
      <c r="BMU18" s="112">
        <v>0</v>
      </c>
      <c r="BMV18" s="112">
        <v>0</v>
      </c>
      <c r="BMW18" s="112">
        <v>0</v>
      </c>
      <c r="BMX18" s="112">
        <v>0</v>
      </c>
      <c r="BMY18" s="112">
        <v>0</v>
      </c>
      <c r="BMZ18" s="112">
        <v>0</v>
      </c>
      <c r="BNA18" s="112">
        <v>0</v>
      </c>
      <c r="BNB18" s="112">
        <v>0</v>
      </c>
      <c r="BNC18" s="112">
        <v>0</v>
      </c>
      <c r="BND18" s="112">
        <v>0</v>
      </c>
      <c r="BNE18" s="112">
        <v>0</v>
      </c>
      <c r="BNF18" s="112">
        <v>0</v>
      </c>
      <c r="BNG18" s="112">
        <v>0</v>
      </c>
      <c r="BNH18" s="112">
        <v>0</v>
      </c>
      <c r="BNI18" s="112">
        <v>0</v>
      </c>
      <c r="BNJ18" s="112">
        <v>0</v>
      </c>
      <c r="BNK18" s="112">
        <v>0</v>
      </c>
      <c r="BNL18" s="112">
        <v>0</v>
      </c>
      <c r="BNM18" s="112">
        <v>0</v>
      </c>
      <c r="BNN18" s="112">
        <v>0</v>
      </c>
      <c r="BNO18" s="112">
        <v>0</v>
      </c>
      <c r="BNP18" s="112">
        <v>0</v>
      </c>
      <c r="BNQ18" s="112">
        <v>0</v>
      </c>
      <c r="BNR18" s="112">
        <v>0</v>
      </c>
      <c r="BNS18" s="112">
        <v>0</v>
      </c>
      <c r="BNT18" s="112">
        <v>0</v>
      </c>
      <c r="BNU18" s="112">
        <v>0</v>
      </c>
      <c r="BNV18" s="112">
        <v>0</v>
      </c>
      <c r="BNW18" s="112">
        <v>0</v>
      </c>
      <c r="BNX18" s="112">
        <v>0</v>
      </c>
      <c r="BNY18" s="112">
        <v>0</v>
      </c>
      <c r="BNZ18" s="112">
        <v>0</v>
      </c>
      <c r="BOA18" s="112">
        <v>0</v>
      </c>
      <c r="BOB18" s="112">
        <v>0</v>
      </c>
      <c r="BOC18" s="112">
        <v>0</v>
      </c>
      <c r="BOD18" s="112">
        <v>0</v>
      </c>
      <c r="BOE18" s="112">
        <v>0</v>
      </c>
      <c r="BOF18" s="112">
        <v>0</v>
      </c>
      <c r="BOG18" s="112">
        <v>0</v>
      </c>
      <c r="BOH18" s="112">
        <v>0</v>
      </c>
      <c r="BOI18" s="112">
        <v>0</v>
      </c>
      <c r="BOJ18" s="112">
        <v>0</v>
      </c>
      <c r="BOK18" s="112">
        <v>0</v>
      </c>
      <c r="BOL18" s="112">
        <v>0</v>
      </c>
      <c r="BOM18" s="112">
        <v>0</v>
      </c>
      <c r="BON18" s="112">
        <v>0</v>
      </c>
      <c r="BOO18" s="112">
        <v>0</v>
      </c>
      <c r="BOP18" s="112">
        <v>0</v>
      </c>
      <c r="BOQ18" s="112">
        <v>0</v>
      </c>
      <c r="BOR18" s="112">
        <v>0</v>
      </c>
      <c r="BOS18" s="112">
        <v>0</v>
      </c>
      <c r="BOT18" s="112">
        <v>0</v>
      </c>
      <c r="BOU18" s="112">
        <v>0</v>
      </c>
      <c r="BOV18" s="112">
        <v>0</v>
      </c>
      <c r="BOW18" s="112">
        <v>0</v>
      </c>
      <c r="BOX18" s="112">
        <v>0</v>
      </c>
      <c r="BOY18" s="112">
        <v>0</v>
      </c>
      <c r="BOZ18" s="112">
        <v>0</v>
      </c>
      <c r="BPA18" s="112">
        <v>0</v>
      </c>
      <c r="BPB18" s="112">
        <v>0</v>
      </c>
      <c r="BPC18" s="112">
        <v>0</v>
      </c>
      <c r="BPD18" s="112">
        <v>0</v>
      </c>
      <c r="BPE18" s="112">
        <v>0</v>
      </c>
      <c r="BPF18" s="112">
        <v>0</v>
      </c>
      <c r="BPG18" s="112">
        <v>0</v>
      </c>
      <c r="BPH18" s="112">
        <v>0</v>
      </c>
      <c r="BPI18" s="112">
        <v>0</v>
      </c>
      <c r="BPJ18" s="112">
        <v>0</v>
      </c>
      <c r="BPK18" s="112">
        <v>0</v>
      </c>
      <c r="BPL18" s="112">
        <v>0</v>
      </c>
      <c r="BPM18" s="112">
        <v>0</v>
      </c>
      <c r="BPN18" s="112">
        <v>0</v>
      </c>
      <c r="BPO18" s="112">
        <v>0</v>
      </c>
      <c r="BPP18" s="112">
        <v>0</v>
      </c>
      <c r="BPQ18" s="112">
        <v>0</v>
      </c>
      <c r="BPR18" s="112">
        <v>0</v>
      </c>
      <c r="BPS18" s="112">
        <v>0</v>
      </c>
      <c r="BPT18" s="112">
        <v>0</v>
      </c>
      <c r="BPU18" s="112">
        <v>0</v>
      </c>
      <c r="BPV18" s="112">
        <v>0</v>
      </c>
      <c r="BPW18" s="112">
        <v>0</v>
      </c>
      <c r="BPX18" s="112">
        <v>0</v>
      </c>
      <c r="BPY18" s="112">
        <v>0</v>
      </c>
      <c r="BPZ18" s="112">
        <v>0</v>
      </c>
      <c r="BQA18" s="112">
        <v>0</v>
      </c>
      <c r="BQB18" s="112">
        <v>0</v>
      </c>
      <c r="BQC18" s="112">
        <v>0</v>
      </c>
      <c r="BQD18" s="112">
        <v>0</v>
      </c>
      <c r="BQE18" s="112">
        <v>0</v>
      </c>
      <c r="BQF18" s="112">
        <v>0</v>
      </c>
      <c r="BQG18" s="112">
        <v>0</v>
      </c>
      <c r="BQH18" s="112">
        <v>0</v>
      </c>
      <c r="BQI18" s="112">
        <v>0</v>
      </c>
      <c r="BQJ18" s="112">
        <v>0</v>
      </c>
      <c r="BQK18" s="112">
        <v>0</v>
      </c>
      <c r="BQL18" s="112">
        <v>0</v>
      </c>
      <c r="BQM18" s="112">
        <v>0</v>
      </c>
      <c r="BQN18" s="112">
        <v>0</v>
      </c>
      <c r="BQO18" s="112">
        <v>0</v>
      </c>
      <c r="BQP18" s="112">
        <v>0</v>
      </c>
      <c r="BQQ18" s="112">
        <v>0</v>
      </c>
      <c r="BQR18" s="112">
        <v>0</v>
      </c>
      <c r="BQS18" s="112">
        <v>0</v>
      </c>
      <c r="BQT18" s="112">
        <v>0</v>
      </c>
      <c r="BQU18" s="112">
        <v>0</v>
      </c>
      <c r="BQV18" s="112">
        <v>0</v>
      </c>
      <c r="BQW18" s="112">
        <v>0</v>
      </c>
      <c r="BQX18" s="112">
        <v>0</v>
      </c>
      <c r="BQY18" s="112">
        <v>0</v>
      </c>
      <c r="BQZ18" s="112">
        <v>0</v>
      </c>
      <c r="BRA18" s="112">
        <v>0</v>
      </c>
      <c r="BRB18" s="112">
        <v>0</v>
      </c>
      <c r="BRC18" s="112">
        <v>0</v>
      </c>
      <c r="BRD18" s="112">
        <v>0</v>
      </c>
      <c r="BRE18" s="112">
        <v>0</v>
      </c>
      <c r="BRF18" s="112">
        <v>0</v>
      </c>
      <c r="BRG18" s="112">
        <v>0</v>
      </c>
      <c r="BRH18" s="112">
        <v>0</v>
      </c>
      <c r="BRI18" s="112">
        <v>0</v>
      </c>
      <c r="BRJ18" s="112">
        <v>0</v>
      </c>
      <c r="BRK18" s="112">
        <v>0</v>
      </c>
      <c r="BRL18" s="112">
        <v>0</v>
      </c>
      <c r="BRM18" s="112">
        <v>0</v>
      </c>
      <c r="BRN18" s="112">
        <v>0</v>
      </c>
      <c r="BRO18" s="112">
        <v>0</v>
      </c>
      <c r="BRP18" s="112">
        <v>0</v>
      </c>
      <c r="BRQ18" s="112">
        <v>0</v>
      </c>
      <c r="BRR18" s="112">
        <v>0</v>
      </c>
      <c r="BRS18" s="112">
        <v>0</v>
      </c>
      <c r="BRT18" s="112">
        <v>0</v>
      </c>
      <c r="BRU18" s="112">
        <v>0</v>
      </c>
      <c r="BRV18" s="112">
        <v>0</v>
      </c>
      <c r="BRW18" s="112">
        <v>0</v>
      </c>
      <c r="BRX18" s="112">
        <v>0</v>
      </c>
      <c r="BRY18" s="112">
        <v>0</v>
      </c>
      <c r="BRZ18" s="112">
        <v>0</v>
      </c>
      <c r="BSA18" s="112">
        <v>0</v>
      </c>
      <c r="BSB18" s="112">
        <v>0</v>
      </c>
      <c r="BSC18" s="112">
        <v>0</v>
      </c>
      <c r="BSD18" s="112">
        <v>0</v>
      </c>
      <c r="BSE18" s="112">
        <v>0</v>
      </c>
      <c r="BSF18" s="112">
        <v>0</v>
      </c>
      <c r="BSG18" s="112">
        <v>0</v>
      </c>
      <c r="BSH18" s="112">
        <v>0</v>
      </c>
      <c r="BSI18" s="112">
        <v>0</v>
      </c>
      <c r="BSJ18" s="112">
        <v>0</v>
      </c>
      <c r="BSK18" s="112">
        <v>0</v>
      </c>
      <c r="BSL18" s="112">
        <v>0</v>
      </c>
      <c r="BSM18" s="112">
        <v>0</v>
      </c>
      <c r="BSN18" s="112">
        <v>0</v>
      </c>
      <c r="BSO18" s="112">
        <v>0</v>
      </c>
      <c r="BSP18" s="112">
        <v>0</v>
      </c>
      <c r="BSQ18" s="112">
        <v>0</v>
      </c>
      <c r="BSR18" s="112">
        <v>0</v>
      </c>
      <c r="BSS18" s="112">
        <v>0</v>
      </c>
      <c r="BST18" s="112">
        <v>0</v>
      </c>
      <c r="BSU18" s="112">
        <v>0</v>
      </c>
      <c r="BSV18" s="112">
        <v>0</v>
      </c>
      <c r="BSW18" s="112">
        <v>0</v>
      </c>
      <c r="BSX18" s="112">
        <v>0</v>
      </c>
      <c r="BSY18" s="112">
        <v>0</v>
      </c>
      <c r="BSZ18" s="112">
        <v>0</v>
      </c>
      <c r="BTA18" s="112">
        <v>0</v>
      </c>
      <c r="BTB18" s="112">
        <v>0</v>
      </c>
      <c r="BTC18" s="112">
        <v>0</v>
      </c>
      <c r="BTD18" s="112">
        <v>0</v>
      </c>
      <c r="BTE18" s="112">
        <v>0</v>
      </c>
      <c r="BTF18" s="112">
        <v>0</v>
      </c>
      <c r="BTG18" s="112">
        <v>0</v>
      </c>
      <c r="BTH18" s="112">
        <v>0</v>
      </c>
      <c r="BTI18" s="112">
        <v>0</v>
      </c>
      <c r="BTJ18" s="112">
        <v>0</v>
      </c>
      <c r="BTK18" s="112">
        <v>0</v>
      </c>
      <c r="BTL18" s="112">
        <v>0</v>
      </c>
      <c r="BTM18" s="112">
        <v>0</v>
      </c>
      <c r="BTN18" s="112">
        <v>0</v>
      </c>
      <c r="BTO18" s="112">
        <v>0</v>
      </c>
      <c r="BTP18" s="112">
        <v>0</v>
      </c>
      <c r="BTQ18" s="112">
        <v>0</v>
      </c>
      <c r="BTR18" s="112">
        <v>0</v>
      </c>
      <c r="BTS18" s="112">
        <v>0</v>
      </c>
      <c r="BTT18" s="112">
        <v>0</v>
      </c>
      <c r="BTU18" s="112">
        <v>0</v>
      </c>
      <c r="BTV18" s="112">
        <v>0</v>
      </c>
      <c r="BTW18" s="112">
        <v>0</v>
      </c>
      <c r="BTX18" s="112">
        <v>0</v>
      </c>
      <c r="BTY18" s="112">
        <v>0</v>
      </c>
      <c r="BTZ18" s="112">
        <v>0</v>
      </c>
      <c r="BUA18" s="112">
        <v>0</v>
      </c>
      <c r="BUB18" s="112">
        <v>0</v>
      </c>
      <c r="BUC18" s="112">
        <v>0</v>
      </c>
      <c r="BUD18" s="112">
        <v>0</v>
      </c>
      <c r="BUE18" s="112">
        <v>0</v>
      </c>
      <c r="BUF18" s="112">
        <v>0</v>
      </c>
      <c r="BUG18" s="112">
        <v>0</v>
      </c>
      <c r="BUH18" s="112">
        <v>0</v>
      </c>
      <c r="BUI18" s="112">
        <v>0</v>
      </c>
      <c r="BUJ18" s="112">
        <v>0</v>
      </c>
      <c r="BUK18" s="112">
        <v>0</v>
      </c>
      <c r="BUL18" s="112">
        <v>0</v>
      </c>
      <c r="BUM18" s="112">
        <v>0</v>
      </c>
      <c r="BUN18" s="112">
        <v>0</v>
      </c>
      <c r="BUO18" s="112">
        <v>0</v>
      </c>
      <c r="BUP18" s="112">
        <v>0</v>
      </c>
      <c r="BUQ18" s="112">
        <v>0</v>
      </c>
      <c r="BUR18" s="112">
        <v>0</v>
      </c>
      <c r="BUS18" s="112">
        <v>0</v>
      </c>
      <c r="BUT18" s="112">
        <v>0</v>
      </c>
      <c r="BUU18" s="112">
        <v>0</v>
      </c>
      <c r="BUV18" s="112">
        <v>0</v>
      </c>
      <c r="BUW18" s="112">
        <v>0</v>
      </c>
      <c r="BUX18" s="112">
        <v>0</v>
      </c>
      <c r="BUY18" s="112">
        <v>0</v>
      </c>
      <c r="BUZ18" s="112">
        <v>0</v>
      </c>
      <c r="BVA18" s="112">
        <v>0</v>
      </c>
      <c r="BVB18" s="112">
        <v>0</v>
      </c>
      <c r="BVC18" s="112">
        <v>0</v>
      </c>
      <c r="BVD18" s="112">
        <v>0</v>
      </c>
      <c r="BVE18" s="112">
        <v>0</v>
      </c>
      <c r="BVF18" s="112">
        <v>0</v>
      </c>
      <c r="BVG18" s="112">
        <v>0</v>
      </c>
      <c r="BVH18" s="112">
        <v>0</v>
      </c>
      <c r="BVI18" s="112">
        <v>0</v>
      </c>
      <c r="BVJ18" s="112">
        <v>0</v>
      </c>
      <c r="BVK18" s="112">
        <v>0</v>
      </c>
      <c r="BVL18" s="112">
        <v>0</v>
      </c>
      <c r="BVM18" s="112">
        <v>0</v>
      </c>
      <c r="BVN18" s="112">
        <v>0</v>
      </c>
      <c r="BVO18" s="112">
        <v>0</v>
      </c>
      <c r="BVP18" s="112">
        <v>0</v>
      </c>
      <c r="BVQ18" s="112">
        <v>0</v>
      </c>
      <c r="BVR18" s="112">
        <v>0</v>
      </c>
      <c r="BVS18" s="112">
        <v>0</v>
      </c>
      <c r="BVT18" s="112">
        <v>0</v>
      </c>
      <c r="BVU18" s="112">
        <v>0</v>
      </c>
      <c r="BVV18" s="112">
        <v>0</v>
      </c>
      <c r="BVW18" s="112">
        <v>0</v>
      </c>
      <c r="BVX18" s="112">
        <v>0</v>
      </c>
      <c r="BVY18" s="112">
        <v>0</v>
      </c>
      <c r="BVZ18" s="112">
        <v>0</v>
      </c>
      <c r="BWA18" s="112">
        <v>0</v>
      </c>
      <c r="BWB18" s="112">
        <v>0</v>
      </c>
      <c r="BWC18" s="112">
        <v>0</v>
      </c>
      <c r="BWD18" s="112">
        <v>0</v>
      </c>
      <c r="BWE18" s="112">
        <v>0</v>
      </c>
      <c r="BWF18" s="112">
        <v>0</v>
      </c>
      <c r="BWG18" s="112">
        <v>0</v>
      </c>
      <c r="BWH18" s="112">
        <v>0</v>
      </c>
      <c r="BWI18" s="112">
        <v>0</v>
      </c>
      <c r="BWJ18" s="112">
        <v>0</v>
      </c>
      <c r="BWK18" s="112">
        <v>0</v>
      </c>
      <c r="BWL18" s="112">
        <v>0</v>
      </c>
      <c r="BWM18" s="112">
        <v>0</v>
      </c>
      <c r="BWN18" s="112">
        <v>0</v>
      </c>
      <c r="BWO18" s="112">
        <v>0</v>
      </c>
      <c r="BWP18" s="112">
        <v>0</v>
      </c>
      <c r="BWQ18" s="112">
        <v>0</v>
      </c>
      <c r="BWR18" s="112">
        <v>0</v>
      </c>
      <c r="BWS18" s="112">
        <v>0</v>
      </c>
      <c r="BWT18" s="112">
        <v>0</v>
      </c>
      <c r="BWU18" s="112">
        <v>0</v>
      </c>
      <c r="BWV18" s="112">
        <v>0</v>
      </c>
      <c r="BWW18" s="112">
        <v>0</v>
      </c>
      <c r="BWX18" s="112">
        <v>0</v>
      </c>
      <c r="BWY18" s="112">
        <v>0</v>
      </c>
      <c r="BWZ18" s="112">
        <v>0</v>
      </c>
      <c r="BXA18" s="112">
        <v>0</v>
      </c>
      <c r="BXB18" s="112">
        <v>0</v>
      </c>
      <c r="BXC18" s="112">
        <v>0</v>
      </c>
      <c r="BXD18" s="112">
        <v>0</v>
      </c>
      <c r="BXE18" s="112">
        <v>0</v>
      </c>
      <c r="BXF18" s="112">
        <v>0</v>
      </c>
      <c r="BXG18" s="112">
        <v>0</v>
      </c>
      <c r="BXH18" s="112">
        <v>0</v>
      </c>
      <c r="BXI18" s="112">
        <v>0</v>
      </c>
      <c r="BXJ18" s="112">
        <v>0</v>
      </c>
      <c r="BXK18" s="112">
        <v>0</v>
      </c>
      <c r="BXL18" s="112">
        <v>0</v>
      </c>
      <c r="BXM18" s="112">
        <v>0</v>
      </c>
      <c r="BXN18" s="112">
        <v>0</v>
      </c>
      <c r="BXO18" s="112">
        <v>0</v>
      </c>
      <c r="BXP18" s="112">
        <v>0</v>
      </c>
      <c r="BXQ18" s="112">
        <v>0</v>
      </c>
      <c r="BXR18" s="112">
        <v>0</v>
      </c>
      <c r="BXS18" s="112">
        <v>0</v>
      </c>
      <c r="BXT18" s="112">
        <v>0</v>
      </c>
      <c r="BXU18" s="112">
        <v>0</v>
      </c>
      <c r="BXV18" s="112">
        <v>0</v>
      </c>
      <c r="BXW18" s="112">
        <v>0</v>
      </c>
      <c r="BXX18" s="112">
        <v>0</v>
      </c>
      <c r="BXY18" s="112">
        <v>0</v>
      </c>
      <c r="BXZ18" s="112">
        <v>0</v>
      </c>
      <c r="BYA18" s="112">
        <v>0</v>
      </c>
      <c r="BYB18" s="112">
        <v>0</v>
      </c>
      <c r="BYC18" s="112">
        <v>0</v>
      </c>
      <c r="BYD18" s="112">
        <v>0</v>
      </c>
      <c r="BYE18" s="112">
        <v>0</v>
      </c>
      <c r="BYF18" s="112">
        <v>0</v>
      </c>
      <c r="BYG18" s="112">
        <v>0</v>
      </c>
      <c r="BYH18" s="112">
        <v>0</v>
      </c>
      <c r="BYI18" s="112">
        <v>0</v>
      </c>
      <c r="BYJ18" s="112">
        <v>0</v>
      </c>
      <c r="BYK18" s="112">
        <v>0</v>
      </c>
      <c r="BYL18" s="112">
        <v>0</v>
      </c>
      <c r="BYM18" s="112">
        <v>0</v>
      </c>
      <c r="BYN18" s="112">
        <v>0</v>
      </c>
      <c r="BYO18" s="112">
        <v>0</v>
      </c>
      <c r="BYP18" s="112">
        <v>0</v>
      </c>
      <c r="BYQ18" s="112">
        <v>0</v>
      </c>
      <c r="BYR18" s="112">
        <v>0</v>
      </c>
      <c r="BYS18" s="112">
        <v>0</v>
      </c>
      <c r="BYT18" s="112">
        <v>0</v>
      </c>
      <c r="BYU18" s="112">
        <v>0</v>
      </c>
      <c r="BYV18" s="112">
        <v>0</v>
      </c>
      <c r="BYW18" s="112">
        <v>0</v>
      </c>
      <c r="BYX18" s="112">
        <v>0</v>
      </c>
      <c r="BYY18" s="112">
        <v>0</v>
      </c>
      <c r="BYZ18" s="112">
        <v>0</v>
      </c>
      <c r="BZA18" s="112">
        <v>0</v>
      </c>
      <c r="BZB18" s="112">
        <v>0</v>
      </c>
      <c r="BZC18" s="112">
        <v>0</v>
      </c>
      <c r="BZD18" s="112">
        <v>0</v>
      </c>
      <c r="BZE18" s="112">
        <v>0</v>
      </c>
      <c r="BZF18" s="112">
        <v>0</v>
      </c>
      <c r="BZG18" s="112">
        <v>0</v>
      </c>
      <c r="BZH18" s="112">
        <v>0</v>
      </c>
      <c r="BZI18" s="112">
        <v>0</v>
      </c>
      <c r="BZJ18" s="112">
        <v>0</v>
      </c>
      <c r="BZK18" s="112">
        <v>0</v>
      </c>
      <c r="BZL18" s="112">
        <v>0</v>
      </c>
      <c r="BZM18" s="112">
        <v>0</v>
      </c>
      <c r="BZN18" s="112">
        <v>0</v>
      </c>
      <c r="BZO18" s="112">
        <v>0</v>
      </c>
      <c r="BZP18" s="112">
        <v>0</v>
      </c>
      <c r="BZQ18" s="112">
        <v>0</v>
      </c>
      <c r="BZR18" s="112">
        <v>0</v>
      </c>
      <c r="BZS18" s="112">
        <v>0</v>
      </c>
      <c r="BZT18" s="112">
        <v>0</v>
      </c>
      <c r="BZU18" s="112">
        <v>0</v>
      </c>
      <c r="BZV18" s="112">
        <v>0</v>
      </c>
      <c r="BZW18" s="112">
        <v>0</v>
      </c>
      <c r="BZX18" s="112">
        <v>0</v>
      </c>
      <c r="BZY18" s="112">
        <v>0</v>
      </c>
      <c r="BZZ18" s="112">
        <v>0</v>
      </c>
      <c r="CAA18" s="112">
        <v>0</v>
      </c>
      <c r="CAB18" s="112">
        <v>0</v>
      </c>
      <c r="CAC18" s="112">
        <v>0</v>
      </c>
      <c r="CAD18" s="112">
        <v>0</v>
      </c>
      <c r="CAE18" s="112">
        <v>0</v>
      </c>
      <c r="CAF18" s="112">
        <v>0</v>
      </c>
      <c r="CAG18" s="112">
        <v>0</v>
      </c>
      <c r="CAH18" s="112">
        <v>0</v>
      </c>
      <c r="CAI18" s="112">
        <v>0</v>
      </c>
      <c r="CAJ18" s="112">
        <v>0</v>
      </c>
      <c r="CAK18" s="112">
        <v>0</v>
      </c>
      <c r="CAL18" s="112">
        <v>0</v>
      </c>
      <c r="CAM18" s="112">
        <v>0</v>
      </c>
      <c r="CAN18" s="112">
        <v>0</v>
      </c>
      <c r="CAO18" s="112">
        <v>0</v>
      </c>
      <c r="CAP18" s="112">
        <v>0</v>
      </c>
      <c r="CAQ18" s="112">
        <v>0</v>
      </c>
      <c r="CAR18" s="112">
        <v>0</v>
      </c>
      <c r="CAS18" s="112">
        <v>0</v>
      </c>
      <c r="CAT18" s="112">
        <v>0</v>
      </c>
      <c r="CAU18" s="112">
        <v>0</v>
      </c>
      <c r="CAV18" s="112">
        <v>0</v>
      </c>
      <c r="CAW18" s="112">
        <v>0</v>
      </c>
      <c r="CAX18" s="112">
        <v>0</v>
      </c>
      <c r="CAY18" s="112">
        <v>0</v>
      </c>
      <c r="CAZ18" s="112">
        <v>0</v>
      </c>
      <c r="CBA18" s="112">
        <v>0</v>
      </c>
      <c r="CBB18" s="112">
        <v>0</v>
      </c>
      <c r="CBC18" s="112">
        <v>0</v>
      </c>
      <c r="CBD18" s="112">
        <v>0</v>
      </c>
      <c r="CBE18" s="112">
        <v>0</v>
      </c>
      <c r="CBF18" s="112">
        <v>0</v>
      </c>
      <c r="CBG18" s="112">
        <v>0</v>
      </c>
      <c r="CBH18" s="112">
        <v>0</v>
      </c>
      <c r="CBI18" s="112">
        <v>0</v>
      </c>
      <c r="CBJ18" s="112">
        <v>0</v>
      </c>
      <c r="CBK18" s="112">
        <v>0</v>
      </c>
      <c r="CBL18" s="112">
        <v>0</v>
      </c>
      <c r="CBM18" s="112">
        <v>0</v>
      </c>
      <c r="CBN18" s="112">
        <v>0</v>
      </c>
      <c r="CBO18" s="112">
        <v>0</v>
      </c>
      <c r="CBP18" s="112">
        <v>0</v>
      </c>
      <c r="CBQ18" s="112">
        <v>0</v>
      </c>
      <c r="CBR18" s="112">
        <v>0</v>
      </c>
      <c r="CBS18" s="112">
        <v>0</v>
      </c>
      <c r="CBT18" s="112">
        <v>0</v>
      </c>
      <c r="CBU18" s="112">
        <v>0</v>
      </c>
      <c r="CBV18" s="112">
        <v>0</v>
      </c>
      <c r="CBW18" s="112">
        <v>0</v>
      </c>
      <c r="CBX18" s="112">
        <v>0</v>
      </c>
      <c r="CBY18" s="112">
        <v>0</v>
      </c>
      <c r="CBZ18" s="112">
        <v>0</v>
      </c>
      <c r="CCA18" s="112">
        <v>0</v>
      </c>
      <c r="CCB18" s="112">
        <v>0</v>
      </c>
      <c r="CCC18" s="112">
        <v>0</v>
      </c>
      <c r="CCD18" s="112">
        <v>0</v>
      </c>
      <c r="CCE18" s="112">
        <v>0</v>
      </c>
      <c r="CCF18" s="112">
        <v>0</v>
      </c>
      <c r="CCG18" s="112">
        <v>0</v>
      </c>
      <c r="CCH18" s="112">
        <v>0</v>
      </c>
      <c r="CCI18" s="112">
        <v>0</v>
      </c>
      <c r="CCJ18" s="112">
        <v>0</v>
      </c>
      <c r="CCK18" s="112">
        <v>0</v>
      </c>
      <c r="CCL18" s="112">
        <v>0</v>
      </c>
      <c r="CCM18" s="112">
        <v>0</v>
      </c>
      <c r="CCN18" s="112">
        <v>0</v>
      </c>
      <c r="CCO18" s="112">
        <v>0</v>
      </c>
      <c r="CCP18" s="112">
        <v>0</v>
      </c>
      <c r="CCQ18" s="112">
        <v>0</v>
      </c>
      <c r="CCR18" s="112">
        <v>0</v>
      </c>
      <c r="CCS18" s="112">
        <v>0</v>
      </c>
      <c r="CCT18" s="112">
        <v>0</v>
      </c>
      <c r="CCU18" s="112">
        <v>0</v>
      </c>
      <c r="CCV18" s="112">
        <v>0</v>
      </c>
      <c r="CCW18" s="112">
        <v>0</v>
      </c>
      <c r="CCX18" s="112">
        <v>0</v>
      </c>
      <c r="CCY18" s="112">
        <v>0</v>
      </c>
      <c r="CCZ18" s="112">
        <v>0</v>
      </c>
      <c r="CDA18" s="112">
        <v>0</v>
      </c>
      <c r="CDB18" s="112">
        <v>0</v>
      </c>
      <c r="CDC18" s="112">
        <v>0</v>
      </c>
      <c r="CDD18" s="112">
        <v>0</v>
      </c>
      <c r="CDE18" s="112">
        <v>0</v>
      </c>
      <c r="CDF18" s="112">
        <v>0</v>
      </c>
      <c r="CDG18" s="112">
        <v>0</v>
      </c>
      <c r="CDH18" s="112">
        <v>0</v>
      </c>
      <c r="CDI18" s="112">
        <v>0</v>
      </c>
      <c r="CDJ18" s="112">
        <v>0</v>
      </c>
      <c r="CDK18" s="112">
        <v>0</v>
      </c>
      <c r="CDL18" s="112">
        <v>0</v>
      </c>
      <c r="CDM18" s="112">
        <v>0</v>
      </c>
      <c r="CDN18" s="112">
        <v>0</v>
      </c>
      <c r="CDO18" s="112">
        <v>0</v>
      </c>
      <c r="CDP18" s="112">
        <v>0</v>
      </c>
      <c r="CDQ18" s="112">
        <v>0</v>
      </c>
      <c r="CDR18" s="112">
        <v>0</v>
      </c>
      <c r="CDS18" s="112">
        <v>0</v>
      </c>
      <c r="CDT18" s="112">
        <v>0</v>
      </c>
      <c r="CDU18" s="112">
        <v>0</v>
      </c>
      <c r="CDV18" s="112">
        <v>0</v>
      </c>
      <c r="CDW18" s="112">
        <v>0</v>
      </c>
      <c r="CDX18" s="112">
        <v>0</v>
      </c>
      <c r="CDY18" s="112">
        <v>0</v>
      </c>
      <c r="CDZ18" s="112">
        <v>0</v>
      </c>
      <c r="CEA18" s="112">
        <v>0</v>
      </c>
      <c r="CEB18" s="112">
        <v>0</v>
      </c>
      <c r="CEC18" s="112">
        <v>0</v>
      </c>
      <c r="CED18" s="112">
        <v>0</v>
      </c>
      <c r="CEE18" s="112">
        <v>0</v>
      </c>
      <c r="CEF18" s="112">
        <v>0</v>
      </c>
      <c r="CEG18" s="112">
        <v>0</v>
      </c>
      <c r="CEH18" s="112">
        <v>0</v>
      </c>
      <c r="CEI18" s="112">
        <v>0</v>
      </c>
      <c r="CEJ18" s="112">
        <v>0</v>
      </c>
      <c r="CEK18" s="112">
        <v>0</v>
      </c>
      <c r="CEL18" s="112">
        <v>0</v>
      </c>
      <c r="CEM18" s="112">
        <v>0</v>
      </c>
      <c r="CEN18" s="112">
        <v>0</v>
      </c>
      <c r="CEO18" s="112">
        <v>0</v>
      </c>
      <c r="CEP18" s="112">
        <v>0</v>
      </c>
      <c r="CEQ18" s="112">
        <v>0</v>
      </c>
      <c r="CER18" s="112">
        <v>0</v>
      </c>
      <c r="CES18" s="112">
        <v>0</v>
      </c>
      <c r="CET18" s="112">
        <v>0</v>
      </c>
      <c r="CEU18" s="112">
        <v>0</v>
      </c>
      <c r="CEV18" s="112">
        <v>0</v>
      </c>
      <c r="CEW18" s="112">
        <v>0</v>
      </c>
      <c r="CEX18" s="112">
        <v>0</v>
      </c>
      <c r="CEY18" s="112">
        <v>0</v>
      </c>
      <c r="CEZ18" s="112">
        <v>0</v>
      </c>
      <c r="CFA18" s="112">
        <v>0</v>
      </c>
      <c r="CFB18" s="112">
        <v>0</v>
      </c>
      <c r="CFC18" s="112">
        <v>0</v>
      </c>
      <c r="CFD18" s="112">
        <v>0</v>
      </c>
      <c r="CFE18" s="112">
        <v>0</v>
      </c>
      <c r="CFF18" s="112">
        <v>0</v>
      </c>
      <c r="CFG18" s="112">
        <v>0</v>
      </c>
      <c r="CFH18" s="112">
        <v>0</v>
      </c>
      <c r="CFI18" s="112">
        <v>0</v>
      </c>
      <c r="CFJ18" s="112">
        <v>0</v>
      </c>
      <c r="CFK18" s="112">
        <v>0</v>
      </c>
      <c r="CFL18" s="112">
        <v>0</v>
      </c>
      <c r="CFM18" s="112">
        <v>0</v>
      </c>
      <c r="CFN18" s="112">
        <v>0</v>
      </c>
      <c r="CFO18" s="112">
        <v>0</v>
      </c>
      <c r="CFP18" s="112">
        <v>0</v>
      </c>
      <c r="CFQ18" s="112">
        <v>0</v>
      </c>
      <c r="CFR18" s="112">
        <v>0</v>
      </c>
      <c r="CFS18" s="112">
        <v>0</v>
      </c>
      <c r="CFT18" s="112">
        <v>0</v>
      </c>
      <c r="CFU18" s="112">
        <v>0</v>
      </c>
      <c r="CFV18" s="112">
        <v>0</v>
      </c>
      <c r="CFW18" s="112">
        <v>0</v>
      </c>
      <c r="CFX18" s="112">
        <v>0</v>
      </c>
      <c r="CFY18" s="112">
        <v>0</v>
      </c>
      <c r="CFZ18" s="112">
        <v>0</v>
      </c>
      <c r="CGA18" s="112">
        <v>0</v>
      </c>
      <c r="CGB18" s="112">
        <v>0</v>
      </c>
      <c r="CGC18" s="112">
        <v>0</v>
      </c>
      <c r="CGD18" s="112">
        <v>0</v>
      </c>
      <c r="CGE18" s="112">
        <v>0</v>
      </c>
      <c r="CGF18" s="112">
        <v>0</v>
      </c>
      <c r="CGG18" s="112">
        <v>0</v>
      </c>
      <c r="CGH18" s="112">
        <v>0</v>
      </c>
      <c r="CGI18" s="112">
        <v>0</v>
      </c>
      <c r="CGJ18" s="112">
        <v>0</v>
      </c>
      <c r="CGK18" s="112">
        <v>0</v>
      </c>
      <c r="CGL18" s="112">
        <v>0</v>
      </c>
      <c r="CGM18" s="112">
        <v>0</v>
      </c>
      <c r="CGN18" s="112">
        <v>0</v>
      </c>
      <c r="CGO18" s="112">
        <v>0</v>
      </c>
      <c r="CGP18" s="112">
        <v>0</v>
      </c>
      <c r="CGQ18" s="112">
        <v>0</v>
      </c>
      <c r="CGR18" s="112">
        <v>0</v>
      </c>
      <c r="CGS18" s="112">
        <v>0</v>
      </c>
      <c r="CGT18" s="112">
        <v>0</v>
      </c>
      <c r="CGU18" s="112">
        <v>0</v>
      </c>
      <c r="CGV18" s="112">
        <v>0</v>
      </c>
      <c r="CGW18" s="112">
        <v>0</v>
      </c>
      <c r="CGX18" s="112">
        <v>0</v>
      </c>
      <c r="CGY18" s="112">
        <v>0</v>
      </c>
      <c r="CGZ18" s="112">
        <v>0</v>
      </c>
      <c r="CHA18" s="112">
        <v>0</v>
      </c>
      <c r="CHB18" s="112">
        <v>0</v>
      </c>
      <c r="CHC18" s="112">
        <v>0</v>
      </c>
      <c r="CHD18" s="112">
        <v>0</v>
      </c>
      <c r="CHE18" s="112">
        <v>0</v>
      </c>
      <c r="CHF18" s="112">
        <v>0</v>
      </c>
      <c r="CHG18" s="112">
        <v>0</v>
      </c>
      <c r="CHH18" s="112">
        <v>0</v>
      </c>
      <c r="CHI18" s="112">
        <v>0</v>
      </c>
      <c r="CHJ18" s="112">
        <v>0</v>
      </c>
      <c r="CHK18" s="112">
        <v>0</v>
      </c>
      <c r="CHL18" s="112">
        <v>0</v>
      </c>
      <c r="CHM18" s="112">
        <v>0</v>
      </c>
      <c r="CHN18" s="112">
        <v>0</v>
      </c>
      <c r="CHO18" s="112">
        <v>0</v>
      </c>
      <c r="CHP18" s="112">
        <v>0</v>
      </c>
      <c r="CHQ18" s="112">
        <v>0</v>
      </c>
      <c r="CHR18" s="112">
        <v>0</v>
      </c>
      <c r="CHS18" s="112">
        <v>0</v>
      </c>
      <c r="CHT18" s="112">
        <v>0</v>
      </c>
      <c r="CHU18" s="112">
        <v>0</v>
      </c>
      <c r="CHV18" s="112">
        <v>0</v>
      </c>
      <c r="CHW18" s="112">
        <v>0</v>
      </c>
      <c r="CHX18" s="112">
        <v>0</v>
      </c>
      <c r="CHY18" s="112">
        <v>0</v>
      </c>
      <c r="CHZ18" s="112">
        <v>0</v>
      </c>
      <c r="CIA18" s="112">
        <v>0</v>
      </c>
      <c r="CIB18" s="112">
        <v>0</v>
      </c>
      <c r="CIC18" s="112">
        <v>0</v>
      </c>
      <c r="CID18" s="112">
        <v>0</v>
      </c>
      <c r="CIE18" s="112">
        <v>0</v>
      </c>
      <c r="CIF18" s="112">
        <v>0</v>
      </c>
      <c r="CIG18" s="112">
        <v>0</v>
      </c>
      <c r="CIH18" s="112">
        <v>0</v>
      </c>
      <c r="CII18" s="112">
        <v>0</v>
      </c>
      <c r="CIJ18" s="112">
        <v>0</v>
      </c>
      <c r="CIK18" s="112">
        <v>0</v>
      </c>
      <c r="CIL18" s="112">
        <v>0</v>
      </c>
      <c r="CIM18" s="112">
        <v>0</v>
      </c>
      <c r="CIN18" s="112">
        <v>0</v>
      </c>
      <c r="CIO18" s="112">
        <v>0</v>
      </c>
      <c r="CIP18" s="112">
        <v>0</v>
      </c>
      <c r="CIQ18" s="112">
        <v>0</v>
      </c>
      <c r="CIR18" s="112">
        <v>0</v>
      </c>
      <c r="CIS18" s="112">
        <v>0</v>
      </c>
      <c r="CIT18" s="112">
        <v>0</v>
      </c>
      <c r="CIU18" s="112">
        <v>0</v>
      </c>
      <c r="CIV18" s="112">
        <v>0</v>
      </c>
      <c r="CIW18" s="112">
        <v>0</v>
      </c>
      <c r="CIX18" s="112">
        <v>0</v>
      </c>
      <c r="CIY18" s="112">
        <v>0</v>
      </c>
      <c r="CIZ18" s="112">
        <v>0</v>
      </c>
      <c r="CJA18" s="112">
        <v>0</v>
      </c>
      <c r="CJB18" s="112">
        <v>0</v>
      </c>
      <c r="CJC18" s="112">
        <v>0</v>
      </c>
      <c r="CJD18" s="112">
        <v>0</v>
      </c>
      <c r="CJE18" s="112">
        <v>0</v>
      </c>
      <c r="CJF18" s="112">
        <v>0</v>
      </c>
      <c r="CJG18" s="112">
        <v>0</v>
      </c>
      <c r="CJH18" s="112">
        <v>0</v>
      </c>
      <c r="CJI18" s="112">
        <v>0</v>
      </c>
      <c r="CJJ18" s="112">
        <v>0</v>
      </c>
      <c r="CJK18" s="112">
        <v>0</v>
      </c>
      <c r="CJL18" s="112">
        <v>0</v>
      </c>
      <c r="CJM18" s="112">
        <v>0</v>
      </c>
      <c r="CJN18" s="112">
        <v>0</v>
      </c>
      <c r="CJO18" s="112">
        <v>0</v>
      </c>
      <c r="CJP18" s="112">
        <v>0</v>
      </c>
      <c r="CJQ18" s="112">
        <v>0</v>
      </c>
      <c r="CJR18" s="112">
        <v>0</v>
      </c>
      <c r="CJS18" s="112">
        <v>0</v>
      </c>
      <c r="CJT18" s="112">
        <v>0</v>
      </c>
      <c r="CJU18" s="112">
        <v>0</v>
      </c>
      <c r="CJV18" s="112">
        <v>0</v>
      </c>
      <c r="CJW18" s="112">
        <v>0</v>
      </c>
      <c r="CJX18" s="112">
        <v>0</v>
      </c>
      <c r="CJY18" s="112">
        <v>0</v>
      </c>
      <c r="CJZ18" s="112">
        <v>0</v>
      </c>
      <c r="CKA18" s="112">
        <v>0</v>
      </c>
      <c r="CKB18" s="112">
        <v>0</v>
      </c>
      <c r="CKC18" s="112">
        <v>0</v>
      </c>
      <c r="CKD18" s="112">
        <v>0</v>
      </c>
      <c r="CKE18" s="112">
        <v>0</v>
      </c>
      <c r="CKF18" s="112">
        <v>0</v>
      </c>
      <c r="CKG18" s="112">
        <v>0</v>
      </c>
      <c r="CKH18" s="112">
        <v>0</v>
      </c>
      <c r="CKI18" s="112">
        <v>0</v>
      </c>
      <c r="CKJ18" s="112">
        <v>0</v>
      </c>
      <c r="CKK18" s="112">
        <v>0</v>
      </c>
      <c r="CKL18" s="112">
        <v>0</v>
      </c>
      <c r="CKM18" s="112">
        <v>0</v>
      </c>
      <c r="CKN18" s="112">
        <v>0</v>
      </c>
      <c r="CKO18" s="112">
        <v>0</v>
      </c>
      <c r="CKP18" s="112">
        <v>0</v>
      </c>
      <c r="CKQ18" s="112">
        <v>0</v>
      </c>
      <c r="CKR18" s="112">
        <v>0</v>
      </c>
      <c r="CKS18" s="112">
        <v>0</v>
      </c>
      <c r="CKT18" s="112">
        <v>0</v>
      </c>
      <c r="CKU18" s="112">
        <v>0</v>
      </c>
      <c r="CKV18" s="112">
        <v>0</v>
      </c>
      <c r="CKW18" s="112">
        <v>0</v>
      </c>
      <c r="CKX18" s="112">
        <v>0</v>
      </c>
      <c r="CKY18" s="112">
        <v>0</v>
      </c>
      <c r="CKZ18" s="112">
        <v>0</v>
      </c>
      <c r="CLA18" s="112">
        <v>0</v>
      </c>
      <c r="CLB18" s="112">
        <v>0</v>
      </c>
      <c r="CLC18" s="112">
        <v>0</v>
      </c>
      <c r="CLD18" s="112">
        <v>0</v>
      </c>
      <c r="CLE18" s="112">
        <v>0</v>
      </c>
      <c r="CLF18" s="112">
        <v>0</v>
      </c>
      <c r="CLG18" s="112">
        <v>0</v>
      </c>
      <c r="CLH18" s="112">
        <v>0</v>
      </c>
      <c r="CLI18" s="112">
        <v>0</v>
      </c>
      <c r="CLJ18" s="112">
        <v>0</v>
      </c>
      <c r="CLK18" s="112">
        <v>0</v>
      </c>
      <c r="CLL18" s="112">
        <v>0</v>
      </c>
      <c r="CLM18" s="112">
        <v>0</v>
      </c>
      <c r="CLN18" s="112">
        <v>0</v>
      </c>
      <c r="CLO18" s="112">
        <v>0</v>
      </c>
      <c r="CLP18" s="112">
        <v>0</v>
      </c>
      <c r="CLQ18" s="112">
        <v>0</v>
      </c>
      <c r="CLR18" s="112">
        <v>0</v>
      </c>
      <c r="CLS18" s="112">
        <v>0</v>
      </c>
      <c r="CLT18" s="112">
        <v>0</v>
      </c>
      <c r="CLU18" s="112">
        <v>0</v>
      </c>
      <c r="CLV18" s="112">
        <v>0</v>
      </c>
      <c r="CLW18" s="112">
        <v>0</v>
      </c>
      <c r="CLX18" s="112">
        <v>0</v>
      </c>
      <c r="CLY18" s="112">
        <v>0</v>
      </c>
      <c r="CLZ18" s="112">
        <v>0</v>
      </c>
      <c r="CMA18" s="112">
        <v>0</v>
      </c>
      <c r="CMB18" s="112">
        <v>0</v>
      </c>
      <c r="CMC18" s="112">
        <v>0</v>
      </c>
      <c r="CMD18" s="112">
        <v>0</v>
      </c>
      <c r="CME18" s="112">
        <v>0</v>
      </c>
      <c r="CMF18" s="112">
        <v>0</v>
      </c>
      <c r="CMG18" s="112">
        <v>0</v>
      </c>
      <c r="CMH18" s="112">
        <v>0</v>
      </c>
      <c r="CMI18" s="112">
        <v>0</v>
      </c>
      <c r="CMJ18" s="112">
        <v>0</v>
      </c>
      <c r="CMK18" s="112">
        <v>0</v>
      </c>
      <c r="CML18" s="112">
        <v>0</v>
      </c>
      <c r="CMM18" s="112">
        <v>0</v>
      </c>
      <c r="CMN18" s="112">
        <v>0</v>
      </c>
      <c r="CMO18" s="112">
        <v>0</v>
      </c>
      <c r="CMP18" s="112">
        <v>0</v>
      </c>
      <c r="CMQ18" s="112">
        <v>0</v>
      </c>
      <c r="CMR18" s="112">
        <v>0</v>
      </c>
      <c r="CMS18" s="112">
        <v>0</v>
      </c>
      <c r="CMT18" s="112">
        <v>0</v>
      </c>
      <c r="CMU18" s="112">
        <v>0</v>
      </c>
      <c r="CMV18" s="112">
        <v>0</v>
      </c>
      <c r="CMW18" s="112">
        <v>0</v>
      </c>
      <c r="CMX18" s="112">
        <v>0</v>
      </c>
      <c r="CMY18" s="112">
        <v>0</v>
      </c>
      <c r="CMZ18" s="112">
        <v>0</v>
      </c>
      <c r="CNA18" s="112">
        <v>0</v>
      </c>
      <c r="CNB18" s="112">
        <v>0</v>
      </c>
      <c r="CNC18" s="112">
        <v>0</v>
      </c>
      <c r="CND18" s="112">
        <v>0</v>
      </c>
      <c r="CNE18" s="112">
        <v>0</v>
      </c>
      <c r="CNF18" s="112">
        <v>0</v>
      </c>
      <c r="CNG18" s="112">
        <v>0</v>
      </c>
      <c r="CNH18" s="112">
        <v>0</v>
      </c>
      <c r="CNI18" s="112">
        <v>0</v>
      </c>
      <c r="CNJ18" s="112">
        <v>0</v>
      </c>
      <c r="CNK18" s="112">
        <v>0</v>
      </c>
      <c r="CNL18" s="112">
        <v>0</v>
      </c>
      <c r="CNM18" s="112">
        <v>0</v>
      </c>
      <c r="CNN18" s="112">
        <v>0</v>
      </c>
      <c r="CNO18" s="112">
        <v>0</v>
      </c>
      <c r="CNP18" s="112">
        <v>0</v>
      </c>
      <c r="CNQ18" s="112">
        <v>0</v>
      </c>
      <c r="CNR18" s="112">
        <v>0</v>
      </c>
      <c r="CNS18" s="112">
        <v>0</v>
      </c>
      <c r="CNT18" s="112">
        <v>0</v>
      </c>
      <c r="CNU18" s="112">
        <v>0</v>
      </c>
      <c r="CNV18" s="112">
        <v>0</v>
      </c>
      <c r="CNW18" s="112">
        <v>0</v>
      </c>
      <c r="CNX18" s="112">
        <v>0</v>
      </c>
      <c r="CNY18" s="112">
        <v>0</v>
      </c>
      <c r="CNZ18" s="112">
        <v>0</v>
      </c>
      <c r="COA18" s="112">
        <v>0</v>
      </c>
      <c r="COB18" s="112">
        <v>0</v>
      </c>
      <c r="COC18" s="112">
        <v>0</v>
      </c>
      <c r="COD18" s="112">
        <v>0</v>
      </c>
      <c r="COE18" s="112">
        <v>0</v>
      </c>
      <c r="COF18" s="112">
        <v>0</v>
      </c>
      <c r="COG18" s="112">
        <v>0</v>
      </c>
      <c r="COH18" s="112">
        <v>0</v>
      </c>
      <c r="COI18" s="112">
        <v>0</v>
      </c>
      <c r="COJ18" s="112">
        <v>0</v>
      </c>
      <c r="COK18" s="112">
        <v>0</v>
      </c>
      <c r="COL18" s="112">
        <v>0</v>
      </c>
      <c r="COM18" s="112">
        <v>0</v>
      </c>
      <c r="CON18" s="112">
        <v>0</v>
      </c>
      <c r="COO18" s="112">
        <v>0</v>
      </c>
      <c r="COP18" s="112">
        <v>0</v>
      </c>
      <c r="COQ18" s="112">
        <v>0</v>
      </c>
      <c r="COR18" s="112">
        <v>0</v>
      </c>
      <c r="COS18" s="112">
        <v>0</v>
      </c>
      <c r="COT18" s="112">
        <v>0</v>
      </c>
      <c r="COU18" s="112">
        <v>0</v>
      </c>
      <c r="COV18" s="112">
        <v>0</v>
      </c>
      <c r="COW18" s="112">
        <v>0</v>
      </c>
      <c r="COX18" s="112">
        <v>0</v>
      </c>
      <c r="COY18" s="112">
        <v>0</v>
      </c>
      <c r="COZ18" s="112">
        <v>0</v>
      </c>
      <c r="CPA18" s="112">
        <v>0</v>
      </c>
      <c r="CPB18" s="112">
        <v>0</v>
      </c>
      <c r="CPC18" s="112">
        <v>0</v>
      </c>
      <c r="CPD18" s="112">
        <v>0</v>
      </c>
      <c r="CPE18" s="112">
        <v>0</v>
      </c>
      <c r="CPF18" s="112">
        <v>0</v>
      </c>
      <c r="CPG18" s="112">
        <v>0</v>
      </c>
      <c r="CPH18" s="112">
        <v>0</v>
      </c>
      <c r="CPI18" s="112">
        <v>0</v>
      </c>
      <c r="CPJ18" s="112">
        <v>0</v>
      </c>
      <c r="CPK18" s="112">
        <v>0</v>
      </c>
      <c r="CPL18" s="112">
        <v>0</v>
      </c>
      <c r="CPM18" s="112">
        <v>0</v>
      </c>
      <c r="CPN18" s="112">
        <v>0</v>
      </c>
      <c r="CPO18" s="112">
        <v>0</v>
      </c>
      <c r="CPP18" s="112">
        <v>0</v>
      </c>
      <c r="CPQ18" s="112">
        <v>0</v>
      </c>
      <c r="CPR18" s="112">
        <v>0</v>
      </c>
      <c r="CPS18" s="112">
        <v>0</v>
      </c>
      <c r="CPT18" s="112">
        <v>0</v>
      </c>
      <c r="CPU18" s="112">
        <v>0</v>
      </c>
      <c r="CPV18" s="112">
        <v>0</v>
      </c>
      <c r="CPW18" s="112">
        <v>0</v>
      </c>
      <c r="CPX18" s="112">
        <v>0</v>
      </c>
      <c r="CPY18" s="112">
        <v>0</v>
      </c>
      <c r="CPZ18" s="112">
        <v>0</v>
      </c>
      <c r="CQA18" s="112">
        <v>0</v>
      </c>
      <c r="CQB18" s="112">
        <v>0</v>
      </c>
      <c r="CQC18" s="112">
        <v>0</v>
      </c>
      <c r="CQD18" s="112">
        <v>0</v>
      </c>
      <c r="CQE18" s="112">
        <v>0</v>
      </c>
      <c r="CQF18" s="112">
        <v>0</v>
      </c>
      <c r="CQG18" s="112">
        <v>0</v>
      </c>
      <c r="CQH18" s="112">
        <v>0</v>
      </c>
      <c r="CQI18" s="112">
        <v>0</v>
      </c>
      <c r="CQJ18" s="112">
        <v>0</v>
      </c>
      <c r="CQK18" s="112">
        <v>0</v>
      </c>
      <c r="CQL18" s="112">
        <v>0</v>
      </c>
      <c r="CQM18" s="112">
        <v>0</v>
      </c>
      <c r="CQN18" s="112">
        <v>0</v>
      </c>
      <c r="CQO18" s="112">
        <v>0</v>
      </c>
      <c r="CQP18" s="112">
        <v>0</v>
      </c>
      <c r="CQQ18" s="112">
        <v>0</v>
      </c>
      <c r="CQR18" s="112">
        <v>0</v>
      </c>
      <c r="CQS18" s="112">
        <v>0</v>
      </c>
      <c r="CQT18" s="112">
        <v>0</v>
      </c>
      <c r="CQU18" s="112">
        <v>0</v>
      </c>
      <c r="CQV18" s="112">
        <v>0</v>
      </c>
      <c r="CQW18" s="112">
        <v>0</v>
      </c>
      <c r="CQX18" s="112">
        <v>0</v>
      </c>
      <c r="CQY18" s="112">
        <v>0</v>
      </c>
      <c r="CQZ18" s="112">
        <v>0</v>
      </c>
      <c r="CRA18" s="112">
        <v>0</v>
      </c>
      <c r="CRB18" s="112">
        <v>0</v>
      </c>
      <c r="CRC18" s="112">
        <v>0</v>
      </c>
      <c r="CRD18" s="112">
        <v>0</v>
      </c>
      <c r="CRE18" s="112">
        <v>0</v>
      </c>
      <c r="CRF18" s="112">
        <v>0</v>
      </c>
      <c r="CRG18" s="112">
        <v>0</v>
      </c>
      <c r="CRH18" s="112">
        <v>0</v>
      </c>
      <c r="CRI18" s="112">
        <v>0</v>
      </c>
      <c r="CRJ18" s="112">
        <v>0</v>
      </c>
      <c r="CRK18" s="112">
        <v>0</v>
      </c>
      <c r="CRL18" s="112">
        <v>0</v>
      </c>
      <c r="CRM18" s="112">
        <v>0</v>
      </c>
      <c r="CRN18" s="112">
        <v>0</v>
      </c>
      <c r="CRO18" s="112">
        <v>0</v>
      </c>
      <c r="CRP18" s="112">
        <v>0</v>
      </c>
      <c r="CRQ18" s="112">
        <v>0</v>
      </c>
      <c r="CRR18" s="112">
        <v>0</v>
      </c>
      <c r="CRS18" s="112">
        <v>0</v>
      </c>
      <c r="CRT18" s="112">
        <v>0</v>
      </c>
      <c r="CRU18" s="112">
        <v>0</v>
      </c>
      <c r="CRV18" s="112">
        <v>0</v>
      </c>
      <c r="CRW18" s="112">
        <v>0</v>
      </c>
      <c r="CRX18" s="112">
        <v>0</v>
      </c>
      <c r="CRY18" s="112">
        <v>0</v>
      </c>
      <c r="CRZ18" s="112">
        <v>0</v>
      </c>
      <c r="CSA18" s="112">
        <v>0</v>
      </c>
      <c r="CSB18" s="112">
        <v>0</v>
      </c>
      <c r="CSC18" s="112">
        <v>0</v>
      </c>
      <c r="CSD18" s="112">
        <v>0</v>
      </c>
      <c r="CSE18" s="112">
        <v>0</v>
      </c>
      <c r="CSF18" s="112">
        <v>0</v>
      </c>
      <c r="CSG18" s="112">
        <v>0</v>
      </c>
      <c r="CSH18" s="112">
        <v>0</v>
      </c>
      <c r="CSI18" s="112">
        <v>0</v>
      </c>
      <c r="CSJ18" s="112">
        <v>0</v>
      </c>
      <c r="CSK18" s="112">
        <v>0</v>
      </c>
      <c r="CSL18" s="112">
        <v>0</v>
      </c>
      <c r="CSM18" s="112">
        <v>0</v>
      </c>
      <c r="CSN18" s="112">
        <v>0</v>
      </c>
      <c r="CSO18" s="112">
        <v>0</v>
      </c>
      <c r="CSP18" s="112">
        <v>0</v>
      </c>
      <c r="CSQ18" s="112">
        <v>0</v>
      </c>
      <c r="CSR18" s="112">
        <v>0</v>
      </c>
      <c r="CSS18" s="112">
        <v>0</v>
      </c>
      <c r="CST18" s="112">
        <v>0</v>
      </c>
      <c r="CSU18" s="112">
        <v>0</v>
      </c>
      <c r="CSV18" s="112">
        <v>0</v>
      </c>
      <c r="CSW18" s="112">
        <v>0</v>
      </c>
      <c r="CSX18" s="112">
        <v>0</v>
      </c>
      <c r="CSY18" s="112">
        <v>0</v>
      </c>
      <c r="CSZ18" s="112">
        <v>0</v>
      </c>
      <c r="CTA18" s="112">
        <v>0</v>
      </c>
      <c r="CTB18" s="112">
        <v>0</v>
      </c>
      <c r="CTC18" s="112">
        <v>0</v>
      </c>
      <c r="CTD18" s="112">
        <v>0</v>
      </c>
      <c r="CTE18" s="112">
        <v>0</v>
      </c>
      <c r="CTF18" s="112">
        <v>0</v>
      </c>
      <c r="CTG18" s="112">
        <v>0</v>
      </c>
      <c r="CTH18" s="112">
        <v>0</v>
      </c>
      <c r="CTI18" s="112">
        <v>0</v>
      </c>
      <c r="CTJ18" s="112">
        <v>0</v>
      </c>
      <c r="CTK18" s="112">
        <v>0</v>
      </c>
      <c r="CTL18" s="112">
        <v>0</v>
      </c>
      <c r="CTM18" s="112">
        <v>0</v>
      </c>
      <c r="CTN18" s="112">
        <v>0</v>
      </c>
      <c r="CTO18" s="112">
        <v>0</v>
      </c>
      <c r="CTP18" s="112">
        <v>0</v>
      </c>
      <c r="CTQ18" s="112">
        <v>0</v>
      </c>
      <c r="CTR18" s="112">
        <v>0</v>
      </c>
      <c r="CTS18" s="112">
        <v>0</v>
      </c>
      <c r="CTT18" s="112">
        <v>0</v>
      </c>
      <c r="CTU18" s="112">
        <v>0</v>
      </c>
      <c r="CTV18" s="112">
        <v>0</v>
      </c>
      <c r="CTW18" s="112">
        <v>0</v>
      </c>
      <c r="CTX18" s="112">
        <v>0</v>
      </c>
      <c r="CTY18" s="112">
        <v>0</v>
      </c>
      <c r="CTZ18" s="112">
        <v>0</v>
      </c>
      <c r="CUA18" s="112">
        <v>0</v>
      </c>
      <c r="CUB18" s="112">
        <v>0</v>
      </c>
      <c r="CUC18" s="112">
        <v>0</v>
      </c>
      <c r="CUD18" s="112">
        <v>0</v>
      </c>
      <c r="CUE18" s="112">
        <v>0</v>
      </c>
      <c r="CUF18" s="112">
        <v>0</v>
      </c>
      <c r="CUG18" s="112">
        <v>0</v>
      </c>
      <c r="CUH18" s="112">
        <v>0</v>
      </c>
      <c r="CUI18" s="112">
        <v>0</v>
      </c>
      <c r="CUJ18" s="112">
        <v>0</v>
      </c>
      <c r="CUK18" s="112">
        <v>0</v>
      </c>
      <c r="CUL18" s="112">
        <v>0</v>
      </c>
      <c r="CUM18" s="112">
        <v>0</v>
      </c>
      <c r="CUN18" s="112">
        <v>0</v>
      </c>
      <c r="CUO18" s="112">
        <v>0</v>
      </c>
      <c r="CUP18" s="112">
        <v>0</v>
      </c>
      <c r="CUQ18" s="112">
        <v>0</v>
      </c>
      <c r="CUR18" s="112">
        <v>0</v>
      </c>
      <c r="CUS18" s="112">
        <v>0</v>
      </c>
      <c r="CUT18" s="112">
        <v>0</v>
      </c>
      <c r="CUU18" s="112">
        <v>0</v>
      </c>
      <c r="CUV18" s="112">
        <v>0</v>
      </c>
      <c r="CUW18" s="112">
        <v>0</v>
      </c>
      <c r="CUX18" s="112">
        <v>0</v>
      </c>
      <c r="CUY18" s="112">
        <v>0</v>
      </c>
      <c r="CUZ18" s="112">
        <v>0</v>
      </c>
      <c r="CVA18" s="112">
        <v>0</v>
      </c>
      <c r="CVB18" s="112">
        <v>0</v>
      </c>
      <c r="CVC18" s="112">
        <v>0</v>
      </c>
      <c r="CVD18" s="112">
        <v>0</v>
      </c>
      <c r="CVE18" s="112">
        <v>0</v>
      </c>
      <c r="CVF18" s="112">
        <v>0</v>
      </c>
      <c r="CVG18" s="112">
        <v>0</v>
      </c>
      <c r="CVH18" s="112">
        <v>0</v>
      </c>
      <c r="CVI18" s="112">
        <v>0</v>
      </c>
      <c r="CVJ18" s="112">
        <v>0</v>
      </c>
      <c r="CVK18" s="112">
        <v>0</v>
      </c>
      <c r="CVL18" s="112">
        <v>0</v>
      </c>
      <c r="CVM18" s="112">
        <v>0</v>
      </c>
      <c r="CVN18" s="112">
        <v>0</v>
      </c>
      <c r="CVO18" s="112">
        <v>0</v>
      </c>
      <c r="CVP18" s="112">
        <v>0</v>
      </c>
      <c r="CVQ18" s="112">
        <v>0</v>
      </c>
      <c r="CVR18" s="112">
        <v>0</v>
      </c>
      <c r="CVS18" s="112">
        <v>0</v>
      </c>
      <c r="CVT18" s="112">
        <v>0</v>
      </c>
      <c r="CVU18" s="112">
        <v>0</v>
      </c>
      <c r="CVV18" s="112">
        <v>0</v>
      </c>
      <c r="CVW18" s="112">
        <v>0</v>
      </c>
      <c r="CVX18" s="112">
        <v>0</v>
      </c>
      <c r="CVY18" s="112">
        <v>0</v>
      </c>
      <c r="CVZ18" s="112">
        <v>0</v>
      </c>
      <c r="CWA18" s="112">
        <v>0</v>
      </c>
      <c r="CWB18" s="112">
        <v>0</v>
      </c>
      <c r="CWC18" s="112">
        <v>0</v>
      </c>
      <c r="CWD18" s="112">
        <v>0</v>
      </c>
      <c r="CWE18" s="112">
        <v>0</v>
      </c>
      <c r="CWF18" s="112">
        <v>0</v>
      </c>
      <c r="CWG18" s="112">
        <v>0</v>
      </c>
      <c r="CWH18" s="112">
        <v>0</v>
      </c>
      <c r="CWI18" s="112">
        <v>0</v>
      </c>
      <c r="CWJ18" s="112">
        <v>0</v>
      </c>
      <c r="CWK18" s="112">
        <v>0</v>
      </c>
      <c r="CWL18" s="112">
        <v>0</v>
      </c>
      <c r="CWM18" s="112">
        <v>0</v>
      </c>
      <c r="CWN18" s="112">
        <v>0</v>
      </c>
      <c r="CWO18" s="112">
        <v>0</v>
      </c>
      <c r="CWP18" s="112">
        <v>0</v>
      </c>
      <c r="CWQ18" s="112">
        <v>0</v>
      </c>
      <c r="CWR18" s="112">
        <v>0</v>
      </c>
      <c r="CWS18" s="112">
        <v>0</v>
      </c>
      <c r="CWT18" s="112">
        <v>0</v>
      </c>
      <c r="CWU18" s="112">
        <v>0</v>
      </c>
      <c r="CWV18" s="112">
        <v>0</v>
      </c>
      <c r="CWW18" s="112">
        <v>0</v>
      </c>
      <c r="CWX18" s="112">
        <v>0</v>
      </c>
      <c r="CWY18" s="112">
        <v>0</v>
      </c>
      <c r="CWZ18" s="112">
        <v>0</v>
      </c>
      <c r="CXA18" s="112">
        <v>0</v>
      </c>
      <c r="CXB18" s="112">
        <v>0</v>
      </c>
      <c r="CXC18" s="112">
        <v>0</v>
      </c>
      <c r="CXD18" s="112">
        <v>0</v>
      </c>
      <c r="CXE18" s="112">
        <v>0</v>
      </c>
      <c r="CXF18" s="112">
        <v>0</v>
      </c>
      <c r="CXG18" s="112">
        <v>0</v>
      </c>
      <c r="CXH18" s="112">
        <v>0</v>
      </c>
      <c r="CXI18" s="112">
        <v>0</v>
      </c>
      <c r="CXJ18" s="112">
        <v>0</v>
      </c>
      <c r="CXK18" s="112">
        <v>0</v>
      </c>
      <c r="CXL18" s="112">
        <v>0</v>
      </c>
      <c r="CXM18" s="112">
        <v>0</v>
      </c>
      <c r="CXN18" s="112">
        <v>0</v>
      </c>
      <c r="CXO18" s="112">
        <v>0</v>
      </c>
      <c r="CXP18" s="112">
        <v>0</v>
      </c>
      <c r="CXQ18" s="112">
        <v>0</v>
      </c>
      <c r="CXR18" s="112">
        <v>0</v>
      </c>
      <c r="CXS18" s="112">
        <v>0</v>
      </c>
      <c r="CXT18" s="112">
        <v>0</v>
      </c>
      <c r="CXU18" s="112">
        <v>0</v>
      </c>
      <c r="CXV18" s="112">
        <v>0</v>
      </c>
      <c r="CXW18" s="112">
        <v>0</v>
      </c>
      <c r="CXX18" s="112">
        <v>0</v>
      </c>
      <c r="CXY18" s="112">
        <v>0</v>
      </c>
      <c r="CXZ18" s="112">
        <v>0</v>
      </c>
      <c r="CYA18" s="112">
        <v>0</v>
      </c>
      <c r="CYB18" s="112">
        <v>0</v>
      </c>
      <c r="CYC18" s="112">
        <v>0</v>
      </c>
      <c r="CYD18" s="112">
        <v>0</v>
      </c>
      <c r="CYE18" s="112">
        <v>0</v>
      </c>
      <c r="CYF18" s="112">
        <v>0</v>
      </c>
      <c r="CYG18" s="112">
        <v>0</v>
      </c>
      <c r="CYH18" s="112">
        <v>0</v>
      </c>
      <c r="CYI18" s="112">
        <v>0</v>
      </c>
      <c r="CYJ18" s="112">
        <v>0</v>
      </c>
      <c r="CYK18" s="112">
        <v>0</v>
      </c>
      <c r="CYL18" s="112">
        <v>0</v>
      </c>
      <c r="CYM18" s="112">
        <v>0</v>
      </c>
      <c r="CYN18" s="112">
        <v>0</v>
      </c>
      <c r="CYO18" s="112">
        <v>0</v>
      </c>
      <c r="CYP18" s="112">
        <v>0</v>
      </c>
      <c r="CYQ18" s="112">
        <v>0</v>
      </c>
      <c r="CYR18" s="112">
        <v>0</v>
      </c>
      <c r="CYS18" s="112">
        <v>0</v>
      </c>
      <c r="CYT18" s="112">
        <v>0</v>
      </c>
      <c r="CYU18" s="112">
        <v>0</v>
      </c>
      <c r="CYV18" s="112">
        <v>0</v>
      </c>
      <c r="CYW18" s="112">
        <v>0</v>
      </c>
      <c r="CYX18" s="112">
        <v>0</v>
      </c>
      <c r="CYY18" s="112">
        <v>0</v>
      </c>
      <c r="CYZ18" s="112">
        <v>0</v>
      </c>
      <c r="CZA18" s="112">
        <v>0</v>
      </c>
      <c r="CZB18" s="112">
        <v>0</v>
      </c>
      <c r="CZC18" s="112">
        <v>0</v>
      </c>
      <c r="CZD18" s="112">
        <v>0</v>
      </c>
      <c r="CZE18" s="112">
        <v>0</v>
      </c>
      <c r="CZF18" s="112">
        <v>0</v>
      </c>
      <c r="CZG18" s="112">
        <v>0</v>
      </c>
      <c r="CZH18" s="112">
        <v>0</v>
      </c>
      <c r="CZI18" s="112">
        <v>0</v>
      </c>
      <c r="CZJ18" s="112">
        <v>0</v>
      </c>
      <c r="CZK18" s="112">
        <v>0</v>
      </c>
      <c r="CZL18" s="112">
        <v>0</v>
      </c>
      <c r="CZM18" s="112">
        <v>0</v>
      </c>
      <c r="CZN18" s="112">
        <v>0</v>
      </c>
      <c r="CZO18" s="112">
        <v>0</v>
      </c>
      <c r="CZP18" s="112">
        <v>0</v>
      </c>
      <c r="CZQ18" s="112">
        <v>0</v>
      </c>
      <c r="CZR18" s="112">
        <v>0</v>
      </c>
      <c r="CZS18" s="112">
        <v>0</v>
      </c>
      <c r="CZT18" s="112">
        <v>0</v>
      </c>
      <c r="CZU18" s="112">
        <v>0</v>
      </c>
      <c r="CZV18" s="112">
        <v>0</v>
      </c>
      <c r="CZW18" s="112">
        <v>0</v>
      </c>
      <c r="CZX18" s="112">
        <v>0</v>
      </c>
      <c r="CZY18" s="112">
        <v>0</v>
      </c>
      <c r="CZZ18" s="112">
        <v>0</v>
      </c>
      <c r="DAA18" s="112">
        <v>0</v>
      </c>
      <c r="DAB18" s="112">
        <v>0</v>
      </c>
      <c r="DAC18" s="112">
        <v>0</v>
      </c>
      <c r="DAD18" s="112">
        <v>0</v>
      </c>
      <c r="DAE18" s="112">
        <v>0</v>
      </c>
      <c r="DAF18" s="112">
        <v>0</v>
      </c>
      <c r="DAG18" s="112">
        <v>0</v>
      </c>
      <c r="DAH18" s="112">
        <v>0</v>
      </c>
      <c r="DAI18" s="112">
        <v>0</v>
      </c>
      <c r="DAJ18" s="112">
        <v>0</v>
      </c>
      <c r="DAK18" s="112">
        <v>0</v>
      </c>
      <c r="DAL18" s="112">
        <v>0</v>
      </c>
      <c r="DAM18" s="112">
        <v>0</v>
      </c>
      <c r="DAN18" s="112">
        <v>0</v>
      </c>
      <c r="DAO18" s="112">
        <v>0</v>
      </c>
      <c r="DAP18" s="112">
        <v>0</v>
      </c>
      <c r="DAQ18" s="112">
        <v>0</v>
      </c>
      <c r="DAR18" s="112">
        <v>0</v>
      </c>
      <c r="DAS18" s="112">
        <v>0</v>
      </c>
      <c r="DAT18" s="112">
        <v>0</v>
      </c>
      <c r="DAU18" s="112">
        <v>0</v>
      </c>
      <c r="DAV18" s="112">
        <v>0</v>
      </c>
      <c r="DAW18" s="112">
        <v>0</v>
      </c>
      <c r="DAX18" s="112">
        <v>0</v>
      </c>
      <c r="DAY18" s="112">
        <v>0</v>
      </c>
      <c r="DAZ18" s="112">
        <v>0</v>
      </c>
      <c r="DBA18" s="112">
        <v>0</v>
      </c>
      <c r="DBB18" s="112">
        <v>0</v>
      </c>
      <c r="DBC18" s="112">
        <v>0</v>
      </c>
      <c r="DBD18" s="112">
        <v>0</v>
      </c>
      <c r="DBE18" s="112">
        <v>0</v>
      </c>
      <c r="DBF18" s="112">
        <v>0</v>
      </c>
      <c r="DBG18" s="112">
        <v>0</v>
      </c>
      <c r="DBH18" s="112">
        <v>0</v>
      </c>
      <c r="DBI18" s="112">
        <v>0</v>
      </c>
      <c r="DBJ18" s="112">
        <v>0</v>
      </c>
      <c r="DBK18" s="112">
        <v>0</v>
      </c>
      <c r="DBL18" s="112">
        <v>0</v>
      </c>
      <c r="DBM18" s="112">
        <v>0</v>
      </c>
      <c r="DBN18" s="112">
        <v>0</v>
      </c>
      <c r="DBO18" s="112">
        <v>0</v>
      </c>
      <c r="DBP18" s="112">
        <v>0</v>
      </c>
      <c r="DBQ18" s="112">
        <v>0</v>
      </c>
      <c r="DBR18" s="112">
        <v>0</v>
      </c>
      <c r="DBS18" s="112">
        <v>0</v>
      </c>
      <c r="DBT18" s="112">
        <v>0</v>
      </c>
      <c r="DBU18" s="112">
        <v>0</v>
      </c>
      <c r="DBV18" s="112">
        <v>0</v>
      </c>
      <c r="DBW18" s="112">
        <v>0</v>
      </c>
      <c r="DBX18" s="112">
        <v>0</v>
      </c>
      <c r="DBY18" s="112">
        <v>0</v>
      </c>
      <c r="DBZ18" s="112">
        <v>0</v>
      </c>
      <c r="DCA18" s="112">
        <v>0</v>
      </c>
      <c r="DCB18" s="112">
        <v>0</v>
      </c>
      <c r="DCC18" s="112">
        <v>0</v>
      </c>
      <c r="DCD18" s="112">
        <v>0</v>
      </c>
      <c r="DCE18" s="112">
        <v>0</v>
      </c>
      <c r="DCF18" s="112">
        <v>0</v>
      </c>
      <c r="DCG18" s="112">
        <v>0</v>
      </c>
      <c r="DCH18" s="112">
        <v>0</v>
      </c>
      <c r="DCI18" s="112">
        <v>0</v>
      </c>
      <c r="DCJ18" s="112">
        <v>0</v>
      </c>
      <c r="DCK18" s="112">
        <v>0</v>
      </c>
      <c r="DCL18" s="112">
        <v>0</v>
      </c>
      <c r="DCM18" s="112">
        <v>0</v>
      </c>
      <c r="DCN18" s="112">
        <v>0</v>
      </c>
      <c r="DCO18" s="112">
        <v>0</v>
      </c>
      <c r="DCP18" s="112">
        <v>0</v>
      </c>
      <c r="DCQ18" s="112">
        <v>0</v>
      </c>
      <c r="DCR18" s="112">
        <v>0</v>
      </c>
      <c r="DCS18" s="112">
        <v>0</v>
      </c>
      <c r="DCT18" s="112">
        <v>0</v>
      </c>
      <c r="DCU18" s="112">
        <v>0</v>
      </c>
      <c r="DCV18" s="112">
        <v>0</v>
      </c>
      <c r="DCW18" s="112">
        <v>0</v>
      </c>
      <c r="DCX18" s="112">
        <v>0</v>
      </c>
      <c r="DCY18" s="112">
        <v>0</v>
      </c>
      <c r="DCZ18" s="112">
        <v>0</v>
      </c>
      <c r="DDA18" s="112">
        <v>0</v>
      </c>
      <c r="DDB18" s="112">
        <v>0</v>
      </c>
      <c r="DDC18" s="112">
        <v>0</v>
      </c>
      <c r="DDD18" s="112">
        <v>0</v>
      </c>
      <c r="DDE18" s="112">
        <v>0</v>
      </c>
      <c r="DDF18" s="112">
        <v>0</v>
      </c>
      <c r="DDG18" s="112">
        <v>0</v>
      </c>
      <c r="DDH18" s="112">
        <v>0</v>
      </c>
      <c r="DDI18" s="112">
        <v>0</v>
      </c>
      <c r="DDJ18" s="112">
        <v>0</v>
      </c>
      <c r="DDK18" s="112">
        <v>0</v>
      </c>
      <c r="DDL18" s="112">
        <v>0</v>
      </c>
      <c r="DDM18" s="112">
        <v>0</v>
      </c>
      <c r="DDN18" s="112">
        <v>0</v>
      </c>
      <c r="DDO18" s="112">
        <v>0</v>
      </c>
      <c r="DDP18" s="112">
        <v>0</v>
      </c>
      <c r="DDQ18" s="112">
        <v>0</v>
      </c>
      <c r="DDR18" s="112">
        <v>0</v>
      </c>
      <c r="DDS18" s="112">
        <v>0</v>
      </c>
      <c r="DDT18" s="112">
        <v>0</v>
      </c>
      <c r="DDU18" s="112">
        <v>0</v>
      </c>
      <c r="DDV18" s="112">
        <v>0</v>
      </c>
      <c r="DDW18" s="112">
        <v>0</v>
      </c>
      <c r="DDX18" s="112">
        <v>0</v>
      </c>
      <c r="DDY18" s="112">
        <v>0</v>
      </c>
      <c r="DDZ18" s="112">
        <v>0</v>
      </c>
      <c r="DEA18" s="112">
        <v>0</v>
      </c>
      <c r="DEB18" s="112">
        <v>0</v>
      </c>
      <c r="DEC18" s="112">
        <v>0</v>
      </c>
      <c r="DED18" s="112">
        <v>0</v>
      </c>
      <c r="DEE18" s="112">
        <v>0</v>
      </c>
      <c r="DEF18" s="112">
        <v>0</v>
      </c>
      <c r="DEG18" s="112">
        <v>0</v>
      </c>
      <c r="DEH18" s="112">
        <v>0</v>
      </c>
      <c r="DEI18" s="112">
        <v>0</v>
      </c>
      <c r="DEJ18" s="112">
        <v>0</v>
      </c>
      <c r="DEK18" s="112">
        <v>0</v>
      </c>
      <c r="DEL18" s="112">
        <v>0</v>
      </c>
      <c r="DEM18" s="112">
        <v>0</v>
      </c>
      <c r="DEN18" s="112">
        <v>0</v>
      </c>
      <c r="DEO18" s="112">
        <v>0</v>
      </c>
      <c r="DEP18" s="112">
        <v>0</v>
      </c>
      <c r="DEQ18" s="112">
        <v>0</v>
      </c>
      <c r="DER18" s="112">
        <v>0</v>
      </c>
      <c r="DES18" s="112">
        <v>0</v>
      </c>
      <c r="DET18" s="112">
        <v>0</v>
      </c>
      <c r="DEU18" s="112">
        <v>0</v>
      </c>
      <c r="DEV18" s="112">
        <v>0</v>
      </c>
      <c r="DEW18" s="112">
        <v>0</v>
      </c>
      <c r="DEX18" s="112">
        <v>0</v>
      </c>
      <c r="DEY18" s="112">
        <v>0</v>
      </c>
      <c r="DEZ18" s="112">
        <v>0</v>
      </c>
      <c r="DFA18" s="112">
        <v>0</v>
      </c>
      <c r="DFB18" s="112">
        <v>0</v>
      </c>
      <c r="DFC18" s="112">
        <v>0</v>
      </c>
      <c r="DFD18" s="112">
        <v>0</v>
      </c>
      <c r="DFE18" s="112">
        <v>0</v>
      </c>
      <c r="DFF18" s="112">
        <v>0</v>
      </c>
      <c r="DFG18" s="112">
        <v>0</v>
      </c>
      <c r="DFH18" s="112">
        <v>0</v>
      </c>
      <c r="DFI18" s="112">
        <v>0</v>
      </c>
      <c r="DFJ18" s="112">
        <v>0</v>
      </c>
      <c r="DFK18" s="112">
        <v>0</v>
      </c>
      <c r="DFL18" s="112">
        <v>0</v>
      </c>
      <c r="DFM18" s="112">
        <v>0</v>
      </c>
      <c r="DFN18" s="112">
        <v>0</v>
      </c>
      <c r="DFO18" s="112">
        <v>0</v>
      </c>
      <c r="DFP18" s="112">
        <v>0</v>
      </c>
      <c r="DFQ18" s="112">
        <v>0</v>
      </c>
      <c r="DFR18" s="112">
        <v>0</v>
      </c>
      <c r="DFS18" s="112">
        <v>0</v>
      </c>
      <c r="DFT18" s="112">
        <v>0</v>
      </c>
      <c r="DFU18" s="112">
        <v>0</v>
      </c>
      <c r="DFV18" s="112">
        <v>0</v>
      </c>
      <c r="DFW18" s="112">
        <v>0</v>
      </c>
      <c r="DFX18" s="112">
        <v>0</v>
      </c>
      <c r="DFY18" s="112">
        <v>0</v>
      </c>
      <c r="DFZ18" s="112">
        <v>0</v>
      </c>
      <c r="DGA18" s="112">
        <v>0</v>
      </c>
      <c r="DGB18" s="112">
        <v>0</v>
      </c>
      <c r="DGC18" s="112">
        <v>0</v>
      </c>
      <c r="DGD18" s="112">
        <v>0</v>
      </c>
      <c r="DGE18" s="112">
        <v>0</v>
      </c>
      <c r="DGF18" s="112">
        <v>0</v>
      </c>
      <c r="DGG18" s="112">
        <v>0</v>
      </c>
      <c r="DGH18" s="112">
        <v>0</v>
      </c>
      <c r="DGI18" s="112">
        <v>0</v>
      </c>
      <c r="DGJ18" s="112">
        <v>0</v>
      </c>
      <c r="DGK18" s="112">
        <v>0</v>
      </c>
      <c r="DGL18" s="112">
        <v>0</v>
      </c>
      <c r="DGM18" s="112">
        <v>0</v>
      </c>
      <c r="DGN18" s="112">
        <v>0</v>
      </c>
      <c r="DGO18" s="112">
        <v>0</v>
      </c>
      <c r="DGP18" s="112">
        <v>0</v>
      </c>
      <c r="DGQ18" s="112">
        <v>0</v>
      </c>
      <c r="DGR18" s="112">
        <v>0</v>
      </c>
      <c r="DGS18" s="112">
        <v>0</v>
      </c>
      <c r="DGT18" s="112">
        <v>0</v>
      </c>
      <c r="DGU18" s="112">
        <v>0</v>
      </c>
      <c r="DGV18" s="112">
        <v>0</v>
      </c>
      <c r="DGW18" s="112">
        <v>0</v>
      </c>
      <c r="DGX18" s="112">
        <v>0</v>
      </c>
      <c r="DGY18" s="112">
        <v>0</v>
      </c>
      <c r="DGZ18" s="112">
        <v>0</v>
      </c>
      <c r="DHA18" s="112">
        <v>0</v>
      </c>
      <c r="DHB18" s="112">
        <v>0</v>
      </c>
      <c r="DHC18" s="112">
        <v>0</v>
      </c>
      <c r="DHD18" s="112">
        <v>0</v>
      </c>
      <c r="DHE18" s="112">
        <v>0</v>
      </c>
      <c r="DHF18" s="112">
        <v>0</v>
      </c>
      <c r="DHG18" s="112">
        <v>0</v>
      </c>
      <c r="DHH18" s="112">
        <v>0</v>
      </c>
      <c r="DHI18" s="112">
        <v>0</v>
      </c>
      <c r="DHJ18" s="112">
        <v>0</v>
      </c>
      <c r="DHK18" s="112">
        <v>0</v>
      </c>
      <c r="DHL18" s="112">
        <v>0</v>
      </c>
      <c r="DHM18" s="112">
        <v>0</v>
      </c>
      <c r="DHN18" s="112">
        <v>0</v>
      </c>
      <c r="DHO18" s="112">
        <v>0</v>
      </c>
      <c r="DHP18" s="112">
        <v>0</v>
      </c>
      <c r="DHQ18" s="112">
        <v>0</v>
      </c>
      <c r="DHR18" s="112">
        <v>0</v>
      </c>
      <c r="DHS18" s="112">
        <v>0</v>
      </c>
      <c r="DHT18" s="112">
        <v>0</v>
      </c>
      <c r="DHU18" s="112">
        <v>0</v>
      </c>
      <c r="DHV18" s="112">
        <v>0</v>
      </c>
      <c r="DHW18" s="112">
        <v>0</v>
      </c>
      <c r="DHX18" s="112">
        <v>0</v>
      </c>
      <c r="DHY18" s="112">
        <v>0</v>
      </c>
      <c r="DHZ18" s="112">
        <v>0</v>
      </c>
      <c r="DIA18" s="112">
        <v>0</v>
      </c>
      <c r="DIB18" s="112">
        <v>0</v>
      </c>
      <c r="DIC18" s="112">
        <v>0</v>
      </c>
      <c r="DID18" s="112">
        <v>0</v>
      </c>
      <c r="DIE18" s="112">
        <v>0</v>
      </c>
      <c r="DIF18" s="112">
        <v>0</v>
      </c>
      <c r="DIG18" s="112">
        <v>0</v>
      </c>
      <c r="DIH18" s="112">
        <v>0</v>
      </c>
      <c r="DII18" s="112">
        <v>0</v>
      </c>
      <c r="DIJ18" s="112">
        <v>0</v>
      </c>
      <c r="DIK18" s="112">
        <v>0</v>
      </c>
      <c r="DIL18" s="112">
        <v>0</v>
      </c>
      <c r="DIM18" s="112">
        <v>0</v>
      </c>
      <c r="DIN18" s="112">
        <v>0</v>
      </c>
      <c r="DIO18" s="112">
        <v>0</v>
      </c>
      <c r="DIP18" s="112">
        <v>0</v>
      </c>
      <c r="DIQ18" s="112">
        <v>0</v>
      </c>
      <c r="DIR18" s="112">
        <v>0</v>
      </c>
      <c r="DIS18" s="112">
        <v>0</v>
      </c>
      <c r="DIT18" s="112">
        <v>0</v>
      </c>
      <c r="DIU18" s="112">
        <v>0</v>
      </c>
      <c r="DIV18" s="112">
        <v>0</v>
      </c>
      <c r="DIW18" s="112">
        <v>0</v>
      </c>
      <c r="DIX18" s="112">
        <v>0</v>
      </c>
      <c r="DIY18" s="112">
        <v>0</v>
      </c>
      <c r="DIZ18" s="112">
        <v>0</v>
      </c>
      <c r="DJA18" s="112">
        <v>0</v>
      </c>
      <c r="DJB18" s="112">
        <v>0</v>
      </c>
      <c r="DJC18" s="112">
        <v>0</v>
      </c>
      <c r="DJD18" s="112">
        <v>0</v>
      </c>
      <c r="DJE18" s="112">
        <v>0</v>
      </c>
      <c r="DJF18" s="112">
        <v>0</v>
      </c>
      <c r="DJG18" s="112">
        <v>0</v>
      </c>
      <c r="DJH18" s="112">
        <v>0</v>
      </c>
      <c r="DJI18" s="112">
        <v>0</v>
      </c>
      <c r="DJJ18" s="112">
        <v>0</v>
      </c>
      <c r="DJK18" s="112">
        <v>0</v>
      </c>
      <c r="DJL18" s="112">
        <v>0</v>
      </c>
      <c r="DJM18" s="112">
        <v>0</v>
      </c>
      <c r="DJN18" s="112">
        <v>0</v>
      </c>
      <c r="DJO18" s="112">
        <v>0</v>
      </c>
      <c r="DJP18" s="112">
        <v>0</v>
      </c>
      <c r="DJQ18" s="112">
        <v>0</v>
      </c>
      <c r="DJR18" s="112">
        <v>0</v>
      </c>
      <c r="DJS18" s="112">
        <v>0</v>
      </c>
      <c r="DJT18" s="112">
        <v>0</v>
      </c>
      <c r="DJU18" s="112">
        <v>0</v>
      </c>
      <c r="DJV18" s="112">
        <v>0</v>
      </c>
      <c r="DJW18" s="112">
        <v>0</v>
      </c>
      <c r="DJX18" s="112">
        <v>0</v>
      </c>
      <c r="DJY18" s="112">
        <v>0</v>
      </c>
      <c r="DJZ18" s="112">
        <v>0</v>
      </c>
      <c r="DKA18" s="112">
        <v>0</v>
      </c>
      <c r="DKB18" s="112">
        <v>0</v>
      </c>
      <c r="DKC18" s="112">
        <v>0</v>
      </c>
      <c r="DKD18" s="112">
        <v>0</v>
      </c>
      <c r="DKE18" s="112">
        <v>0</v>
      </c>
      <c r="DKF18" s="112">
        <v>0</v>
      </c>
      <c r="DKG18" s="112">
        <v>0</v>
      </c>
      <c r="DKH18" s="112">
        <v>0</v>
      </c>
      <c r="DKI18" s="112">
        <v>0</v>
      </c>
      <c r="DKJ18" s="112">
        <v>0</v>
      </c>
      <c r="DKK18" s="112">
        <v>0</v>
      </c>
      <c r="DKL18" s="112">
        <v>0</v>
      </c>
      <c r="DKM18" s="112">
        <v>0</v>
      </c>
      <c r="DKN18" s="112">
        <v>0</v>
      </c>
      <c r="DKO18" s="112">
        <v>0</v>
      </c>
      <c r="DKP18" s="112">
        <v>0</v>
      </c>
      <c r="DKQ18" s="112">
        <v>0</v>
      </c>
      <c r="DKR18" s="112">
        <v>0</v>
      </c>
      <c r="DKS18" s="112">
        <v>0</v>
      </c>
      <c r="DKT18" s="112">
        <v>0</v>
      </c>
      <c r="DKU18" s="112">
        <v>0</v>
      </c>
      <c r="DKV18" s="112">
        <v>0</v>
      </c>
      <c r="DKW18" s="112">
        <v>0</v>
      </c>
      <c r="DKX18" s="112">
        <v>0</v>
      </c>
      <c r="DKY18" s="112">
        <v>0</v>
      </c>
      <c r="DKZ18" s="112">
        <v>0</v>
      </c>
      <c r="DLA18" s="112">
        <v>0</v>
      </c>
      <c r="DLB18" s="112">
        <v>0</v>
      </c>
      <c r="DLC18" s="112">
        <v>0</v>
      </c>
      <c r="DLD18" s="112">
        <v>0</v>
      </c>
      <c r="DLE18" s="112">
        <v>0</v>
      </c>
      <c r="DLF18" s="112">
        <v>0</v>
      </c>
      <c r="DLG18" s="112">
        <v>0</v>
      </c>
      <c r="DLH18" s="112">
        <v>0</v>
      </c>
      <c r="DLI18" s="112">
        <v>0</v>
      </c>
      <c r="DLJ18" s="112">
        <v>0</v>
      </c>
      <c r="DLK18" s="112">
        <v>0</v>
      </c>
      <c r="DLL18" s="112">
        <v>0</v>
      </c>
      <c r="DLM18" s="112">
        <v>0</v>
      </c>
      <c r="DLN18" s="112">
        <v>0</v>
      </c>
      <c r="DLO18" s="112">
        <v>0</v>
      </c>
      <c r="DLP18" s="112">
        <v>0</v>
      </c>
      <c r="DLQ18" s="112">
        <v>0</v>
      </c>
      <c r="DLR18" s="112">
        <v>0</v>
      </c>
      <c r="DLS18" s="112">
        <v>0</v>
      </c>
      <c r="DLT18" s="112">
        <v>0</v>
      </c>
      <c r="DLU18" s="112">
        <v>0</v>
      </c>
      <c r="DLV18" s="112">
        <v>0</v>
      </c>
      <c r="DLW18" s="112">
        <v>0</v>
      </c>
      <c r="DLX18" s="112">
        <v>0</v>
      </c>
      <c r="DLY18" s="112">
        <v>0</v>
      </c>
      <c r="DLZ18" s="112">
        <v>0</v>
      </c>
      <c r="DMA18" s="112">
        <v>0</v>
      </c>
      <c r="DMB18" s="112">
        <v>0</v>
      </c>
      <c r="DMC18" s="112">
        <v>0</v>
      </c>
      <c r="DMD18" s="112">
        <v>0</v>
      </c>
      <c r="DME18" s="112">
        <v>0</v>
      </c>
      <c r="DMF18" s="112">
        <v>0</v>
      </c>
      <c r="DMG18" s="112">
        <v>0</v>
      </c>
      <c r="DMH18" s="112">
        <v>0</v>
      </c>
      <c r="DMI18" s="112">
        <v>0</v>
      </c>
      <c r="DMJ18" s="112">
        <v>0</v>
      </c>
      <c r="DMK18" s="112">
        <v>0</v>
      </c>
      <c r="DML18" s="112">
        <v>0</v>
      </c>
      <c r="DMM18" s="112">
        <v>0</v>
      </c>
      <c r="DMN18" s="112">
        <v>0</v>
      </c>
      <c r="DMO18" s="112">
        <v>0</v>
      </c>
      <c r="DMP18" s="112">
        <v>0</v>
      </c>
      <c r="DMQ18" s="112">
        <v>0</v>
      </c>
      <c r="DMR18" s="112">
        <v>0</v>
      </c>
      <c r="DMS18" s="112">
        <v>0</v>
      </c>
      <c r="DMT18" s="112">
        <v>0</v>
      </c>
      <c r="DMU18" s="112">
        <v>0</v>
      </c>
      <c r="DMV18" s="112">
        <v>0</v>
      </c>
      <c r="DMW18" s="112">
        <v>0</v>
      </c>
      <c r="DMX18" s="112">
        <v>0</v>
      </c>
      <c r="DMY18" s="112">
        <v>0</v>
      </c>
      <c r="DMZ18" s="112">
        <v>0</v>
      </c>
      <c r="DNA18" s="112">
        <v>0</v>
      </c>
      <c r="DNB18" s="112">
        <v>0</v>
      </c>
      <c r="DNC18" s="112">
        <v>0</v>
      </c>
      <c r="DND18" s="112">
        <v>0</v>
      </c>
      <c r="DNE18" s="112">
        <v>0</v>
      </c>
      <c r="DNF18" s="112">
        <v>0</v>
      </c>
      <c r="DNG18" s="112">
        <v>0</v>
      </c>
      <c r="DNH18" s="112">
        <v>0</v>
      </c>
      <c r="DNI18" s="112">
        <v>0</v>
      </c>
      <c r="DNJ18" s="112">
        <v>0</v>
      </c>
      <c r="DNK18" s="112">
        <v>0</v>
      </c>
      <c r="DNL18" s="112">
        <v>0</v>
      </c>
      <c r="DNM18" s="112">
        <v>0</v>
      </c>
      <c r="DNN18" s="112">
        <v>0</v>
      </c>
      <c r="DNO18" s="112">
        <v>0</v>
      </c>
      <c r="DNP18" s="112">
        <v>0</v>
      </c>
      <c r="DNQ18" s="112">
        <v>0</v>
      </c>
      <c r="DNR18" s="112">
        <v>0</v>
      </c>
      <c r="DNS18" s="112">
        <v>0</v>
      </c>
      <c r="DNT18" s="112">
        <v>0</v>
      </c>
      <c r="DNU18" s="112">
        <v>0</v>
      </c>
      <c r="DNV18" s="112">
        <v>0</v>
      </c>
      <c r="DNW18" s="112">
        <v>0</v>
      </c>
      <c r="DNX18" s="112">
        <v>0</v>
      </c>
      <c r="DNY18" s="112">
        <v>0</v>
      </c>
      <c r="DNZ18" s="112">
        <v>0</v>
      </c>
      <c r="DOA18" s="112">
        <v>0</v>
      </c>
      <c r="DOB18" s="112">
        <v>0</v>
      </c>
      <c r="DOC18" s="112">
        <v>0</v>
      </c>
      <c r="DOD18" s="112">
        <v>0</v>
      </c>
      <c r="DOE18" s="112">
        <v>0</v>
      </c>
      <c r="DOF18" s="112">
        <v>0</v>
      </c>
      <c r="DOG18" s="112">
        <v>0</v>
      </c>
      <c r="DOH18" s="112">
        <v>0</v>
      </c>
      <c r="DOI18" s="112">
        <v>0</v>
      </c>
      <c r="DOJ18" s="112">
        <v>0</v>
      </c>
      <c r="DOK18" s="112">
        <v>0</v>
      </c>
      <c r="DOL18" s="112">
        <v>0</v>
      </c>
      <c r="DOM18" s="112">
        <v>0</v>
      </c>
      <c r="DON18" s="112">
        <v>0</v>
      </c>
      <c r="DOO18" s="112">
        <v>0</v>
      </c>
      <c r="DOP18" s="112">
        <v>0</v>
      </c>
      <c r="DOQ18" s="112">
        <v>0</v>
      </c>
      <c r="DOR18" s="112">
        <v>0</v>
      </c>
      <c r="DOS18" s="112">
        <v>0</v>
      </c>
      <c r="DOT18" s="112">
        <v>0</v>
      </c>
      <c r="DOU18" s="112">
        <v>0</v>
      </c>
      <c r="DOV18" s="112">
        <v>0</v>
      </c>
      <c r="DOW18" s="112">
        <v>0</v>
      </c>
      <c r="DOX18" s="112">
        <v>0</v>
      </c>
      <c r="DOY18" s="112">
        <v>0</v>
      </c>
      <c r="DOZ18" s="112">
        <v>0</v>
      </c>
      <c r="DPA18" s="112">
        <v>0</v>
      </c>
      <c r="DPB18" s="112">
        <v>0</v>
      </c>
      <c r="DPC18" s="112">
        <v>0</v>
      </c>
      <c r="DPD18" s="112">
        <v>0</v>
      </c>
      <c r="DPE18" s="112">
        <v>0</v>
      </c>
      <c r="DPF18" s="112">
        <v>0</v>
      </c>
      <c r="DPG18" s="112">
        <v>0</v>
      </c>
      <c r="DPH18" s="112">
        <v>0</v>
      </c>
      <c r="DPI18" s="112">
        <v>0</v>
      </c>
      <c r="DPJ18" s="112">
        <v>0</v>
      </c>
      <c r="DPK18" s="112">
        <v>0</v>
      </c>
      <c r="DPL18" s="112">
        <v>0</v>
      </c>
      <c r="DPM18" s="112">
        <v>0</v>
      </c>
      <c r="DPN18" s="112">
        <v>0</v>
      </c>
      <c r="DPO18" s="112">
        <v>0</v>
      </c>
      <c r="DPP18" s="112">
        <v>0</v>
      </c>
      <c r="DPQ18" s="112">
        <v>0</v>
      </c>
      <c r="DPR18" s="112">
        <v>0</v>
      </c>
      <c r="DPS18" s="112">
        <v>0</v>
      </c>
      <c r="DPT18" s="112">
        <v>0</v>
      </c>
      <c r="DPU18" s="112">
        <v>0</v>
      </c>
      <c r="DPV18" s="112">
        <v>0</v>
      </c>
      <c r="DPW18" s="112">
        <v>0</v>
      </c>
      <c r="DPX18" s="112">
        <v>0</v>
      </c>
      <c r="DPY18" s="112">
        <v>0</v>
      </c>
      <c r="DPZ18" s="112">
        <v>0</v>
      </c>
      <c r="DQA18" s="112">
        <v>0</v>
      </c>
      <c r="DQB18" s="112">
        <v>0</v>
      </c>
      <c r="DQC18" s="112">
        <v>0</v>
      </c>
      <c r="DQD18" s="112">
        <v>0</v>
      </c>
      <c r="DQE18" s="112">
        <v>0</v>
      </c>
      <c r="DQF18" s="112">
        <v>0</v>
      </c>
      <c r="DQG18" s="112">
        <v>0</v>
      </c>
      <c r="DQH18" s="112">
        <v>0</v>
      </c>
      <c r="DQI18" s="112">
        <v>0</v>
      </c>
      <c r="DQJ18" s="112">
        <v>0</v>
      </c>
      <c r="DQK18" s="112">
        <v>0</v>
      </c>
      <c r="DQL18" s="112">
        <v>0</v>
      </c>
      <c r="DQM18" s="112">
        <v>0</v>
      </c>
      <c r="DQN18" s="112">
        <v>0</v>
      </c>
      <c r="DQO18" s="112">
        <v>0</v>
      </c>
      <c r="DQP18" s="112">
        <v>0</v>
      </c>
      <c r="DQQ18" s="112">
        <v>0</v>
      </c>
      <c r="DQR18" s="112">
        <v>0</v>
      </c>
      <c r="DQS18" s="112">
        <v>0</v>
      </c>
      <c r="DQT18" s="112">
        <v>0</v>
      </c>
      <c r="DQU18" s="112">
        <v>0</v>
      </c>
      <c r="DQV18" s="112">
        <v>0</v>
      </c>
      <c r="DQW18" s="112">
        <v>0</v>
      </c>
      <c r="DQX18" s="112">
        <v>0</v>
      </c>
      <c r="DQY18" s="112">
        <v>0</v>
      </c>
      <c r="DQZ18" s="112">
        <v>0</v>
      </c>
      <c r="DRA18" s="112">
        <v>0</v>
      </c>
      <c r="DRB18" s="112">
        <v>0</v>
      </c>
      <c r="DRC18" s="112">
        <v>0</v>
      </c>
      <c r="DRD18" s="112">
        <v>0</v>
      </c>
      <c r="DRE18" s="112">
        <v>0</v>
      </c>
      <c r="DRF18" s="112">
        <v>0</v>
      </c>
      <c r="DRG18" s="112">
        <v>0</v>
      </c>
      <c r="DRH18" s="112">
        <v>0</v>
      </c>
      <c r="DRI18" s="112">
        <v>0</v>
      </c>
      <c r="DRJ18" s="112">
        <v>0</v>
      </c>
      <c r="DRK18" s="112">
        <v>0</v>
      </c>
      <c r="DRL18" s="112">
        <v>0</v>
      </c>
      <c r="DRM18" s="112">
        <v>0</v>
      </c>
      <c r="DRN18" s="112">
        <v>0</v>
      </c>
      <c r="DRO18" s="112">
        <v>0</v>
      </c>
      <c r="DRP18" s="112">
        <v>0</v>
      </c>
      <c r="DRQ18" s="112">
        <v>0</v>
      </c>
      <c r="DRR18" s="112">
        <v>0</v>
      </c>
      <c r="DRS18" s="112">
        <v>0</v>
      </c>
      <c r="DRT18" s="112">
        <v>0</v>
      </c>
      <c r="DRU18" s="112">
        <v>0</v>
      </c>
      <c r="DRV18" s="112">
        <v>0</v>
      </c>
      <c r="DRW18" s="112">
        <v>0</v>
      </c>
      <c r="DRX18" s="112">
        <v>0</v>
      </c>
      <c r="DRY18" s="112">
        <v>0</v>
      </c>
      <c r="DRZ18" s="112">
        <v>0</v>
      </c>
      <c r="DSA18" s="112">
        <v>0</v>
      </c>
      <c r="DSB18" s="112">
        <v>0</v>
      </c>
      <c r="DSC18" s="112">
        <v>0</v>
      </c>
      <c r="DSD18" s="112">
        <v>0</v>
      </c>
      <c r="DSE18" s="112">
        <v>0</v>
      </c>
      <c r="DSF18" s="112">
        <v>0</v>
      </c>
      <c r="DSG18" s="112">
        <v>0</v>
      </c>
      <c r="DSH18" s="112">
        <v>0</v>
      </c>
      <c r="DSI18" s="112">
        <v>0</v>
      </c>
      <c r="DSJ18" s="112">
        <v>0</v>
      </c>
      <c r="DSK18" s="112">
        <v>0</v>
      </c>
      <c r="DSL18" s="112">
        <v>0</v>
      </c>
      <c r="DSM18" s="112">
        <v>0</v>
      </c>
      <c r="DSN18" s="112">
        <v>0</v>
      </c>
      <c r="DSO18" s="112">
        <v>0</v>
      </c>
      <c r="DSP18" s="112">
        <v>0</v>
      </c>
      <c r="DSQ18" s="112">
        <v>0</v>
      </c>
      <c r="DSR18" s="112">
        <v>0</v>
      </c>
      <c r="DSS18" s="112">
        <v>0</v>
      </c>
      <c r="DST18" s="112">
        <v>0</v>
      </c>
      <c r="DSU18" s="112">
        <v>0</v>
      </c>
      <c r="DSV18" s="112">
        <v>0</v>
      </c>
      <c r="DSW18" s="112">
        <v>0</v>
      </c>
      <c r="DSX18" s="112">
        <v>0</v>
      </c>
      <c r="DSY18" s="112">
        <v>0</v>
      </c>
      <c r="DSZ18" s="112">
        <v>0</v>
      </c>
      <c r="DTA18" s="112">
        <v>0</v>
      </c>
      <c r="DTB18" s="112">
        <v>0</v>
      </c>
      <c r="DTC18" s="112">
        <v>0</v>
      </c>
      <c r="DTD18" s="112">
        <v>0</v>
      </c>
      <c r="DTE18" s="112">
        <v>0</v>
      </c>
      <c r="DTF18" s="112">
        <v>0</v>
      </c>
      <c r="DTG18" s="112">
        <v>0</v>
      </c>
      <c r="DTH18" s="112">
        <v>0</v>
      </c>
      <c r="DTI18" s="112">
        <v>0</v>
      </c>
      <c r="DTJ18" s="112">
        <v>0</v>
      </c>
      <c r="DTK18" s="112">
        <v>0</v>
      </c>
      <c r="DTL18" s="112">
        <v>0</v>
      </c>
      <c r="DTM18" s="112">
        <v>0</v>
      </c>
      <c r="DTN18" s="112">
        <v>0</v>
      </c>
      <c r="DTO18" s="112">
        <v>0</v>
      </c>
      <c r="DTP18" s="112">
        <v>0</v>
      </c>
      <c r="DTQ18" s="112">
        <v>0</v>
      </c>
      <c r="DTR18" s="112">
        <v>0</v>
      </c>
      <c r="DTS18" s="112">
        <v>0</v>
      </c>
      <c r="DTT18" s="112">
        <v>0</v>
      </c>
      <c r="DTU18" s="112">
        <v>0</v>
      </c>
      <c r="DTV18" s="112">
        <v>0</v>
      </c>
      <c r="DTW18" s="112">
        <v>0</v>
      </c>
      <c r="DTX18" s="112">
        <v>0</v>
      </c>
      <c r="DTY18" s="112">
        <v>0</v>
      </c>
      <c r="DTZ18" s="112">
        <v>0</v>
      </c>
      <c r="DUA18" s="112">
        <v>0</v>
      </c>
      <c r="DUB18" s="112">
        <v>0</v>
      </c>
      <c r="DUC18" s="112">
        <v>0</v>
      </c>
      <c r="DUD18" s="112">
        <v>0</v>
      </c>
      <c r="DUE18" s="112">
        <v>0</v>
      </c>
      <c r="DUF18" s="112">
        <v>0</v>
      </c>
      <c r="DUG18" s="112">
        <v>0</v>
      </c>
      <c r="DUH18" s="112">
        <v>0</v>
      </c>
      <c r="DUI18" s="112">
        <v>0</v>
      </c>
      <c r="DUJ18" s="112">
        <v>0</v>
      </c>
      <c r="DUK18" s="112">
        <v>0</v>
      </c>
      <c r="DUL18" s="112">
        <v>0</v>
      </c>
      <c r="DUM18" s="112">
        <v>0</v>
      </c>
      <c r="DUN18" s="112">
        <v>0</v>
      </c>
      <c r="DUO18" s="112">
        <v>0</v>
      </c>
      <c r="DUP18" s="112">
        <v>0</v>
      </c>
      <c r="DUQ18" s="112">
        <v>0</v>
      </c>
      <c r="DUR18" s="112">
        <v>0</v>
      </c>
      <c r="DUS18" s="112">
        <v>0</v>
      </c>
      <c r="DUT18" s="112">
        <v>0</v>
      </c>
      <c r="DUU18" s="112">
        <v>0</v>
      </c>
      <c r="DUV18" s="112">
        <v>0</v>
      </c>
      <c r="DUW18" s="112">
        <v>0</v>
      </c>
      <c r="DUX18" s="112">
        <v>0</v>
      </c>
      <c r="DUY18" s="112">
        <v>0</v>
      </c>
      <c r="DUZ18" s="112">
        <v>0</v>
      </c>
      <c r="DVA18" s="112">
        <v>0</v>
      </c>
      <c r="DVB18" s="112">
        <v>0</v>
      </c>
      <c r="DVC18" s="112">
        <v>0</v>
      </c>
      <c r="DVD18" s="112">
        <v>0</v>
      </c>
      <c r="DVE18" s="112">
        <v>0</v>
      </c>
      <c r="DVF18" s="112">
        <v>0</v>
      </c>
      <c r="DVG18" s="112">
        <v>0</v>
      </c>
      <c r="DVH18" s="112">
        <v>0</v>
      </c>
      <c r="DVI18" s="112">
        <v>0</v>
      </c>
      <c r="DVJ18" s="112">
        <v>0</v>
      </c>
      <c r="DVK18" s="112">
        <v>0</v>
      </c>
      <c r="DVL18" s="112">
        <v>0</v>
      </c>
      <c r="DVM18" s="112">
        <v>0</v>
      </c>
      <c r="DVN18" s="112">
        <v>0</v>
      </c>
      <c r="DVO18" s="112">
        <v>0</v>
      </c>
      <c r="DVP18" s="112">
        <v>0</v>
      </c>
      <c r="DVQ18" s="112">
        <v>0</v>
      </c>
      <c r="DVR18" s="112">
        <v>0</v>
      </c>
      <c r="DVS18" s="112">
        <v>0</v>
      </c>
      <c r="DVT18" s="112">
        <v>0</v>
      </c>
      <c r="DVU18" s="112">
        <v>0</v>
      </c>
      <c r="DVV18" s="112">
        <v>0</v>
      </c>
      <c r="DVW18" s="112">
        <v>0</v>
      </c>
      <c r="DVX18" s="112">
        <v>0</v>
      </c>
      <c r="DVY18" s="112">
        <v>0</v>
      </c>
      <c r="DVZ18" s="112">
        <v>0</v>
      </c>
      <c r="DWA18" s="112">
        <v>0</v>
      </c>
      <c r="DWB18" s="112">
        <v>0</v>
      </c>
      <c r="DWC18" s="112">
        <v>0</v>
      </c>
      <c r="DWD18" s="112">
        <v>0</v>
      </c>
      <c r="DWE18" s="112">
        <v>0</v>
      </c>
      <c r="DWF18" s="112">
        <v>0</v>
      </c>
      <c r="DWG18" s="112">
        <v>0</v>
      </c>
      <c r="DWH18" s="112">
        <v>0</v>
      </c>
      <c r="DWI18" s="112">
        <v>0</v>
      </c>
      <c r="DWJ18" s="112">
        <v>0</v>
      </c>
      <c r="DWK18" s="112">
        <v>0</v>
      </c>
      <c r="DWL18" s="112">
        <v>0</v>
      </c>
      <c r="DWM18" s="112">
        <v>0</v>
      </c>
      <c r="DWN18" s="112">
        <v>0</v>
      </c>
      <c r="DWO18" s="112">
        <v>0</v>
      </c>
      <c r="DWP18" s="112">
        <v>0</v>
      </c>
      <c r="DWQ18" s="112">
        <v>0</v>
      </c>
      <c r="DWR18" s="112">
        <v>0</v>
      </c>
      <c r="DWS18" s="112">
        <v>0</v>
      </c>
      <c r="DWT18" s="112">
        <v>0</v>
      </c>
      <c r="DWU18" s="112">
        <v>0</v>
      </c>
      <c r="DWV18" s="112">
        <v>0</v>
      </c>
      <c r="DWW18" s="112">
        <v>0</v>
      </c>
      <c r="DWX18" s="112">
        <v>0</v>
      </c>
      <c r="DWY18" s="112">
        <v>0</v>
      </c>
      <c r="DWZ18" s="112">
        <v>0</v>
      </c>
      <c r="DXA18" s="112">
        <v>0</v>
      </c>
      <c r="DXB18" s="112">
        <v>0</v>
      </c>
      <c r="DXC18" s="112">
        <v>0</v>
      </c>
      <c r="DXD18" s="112">
        <v>0</v>
      </c>
      <c r="DXE18" s="112">
        <v>0</v>
      </c>
      <c r="DXF18" s="112">
        <v>0</v>
      </c>
      <c r="DXG18" s="112">
        <v>0</v>
      </c>
      <c r="DXH18" s="112">
        <v>0</v>
      </c>
      <c r="DXI18" s="112">
        <v>0</v>
      </c>
      <c r="DXJ18" s="112">
        <v>0</v>
      </c>
      <c r="DXK18" s="112">
        <v>0</v>
      </c>
      <c r="DXL18" s="112">
        <v>0</v>
      </c>
      <c r="DXM18" s="112">
        <v>0</v>
      </c>
      <c r="DXN18" s="112">
        <v>0</v>
      </c>
      <c r="DXO18" s="112">
        <v>0</v>
      </c>
      <c r="DXP18" s="112">
        <v>0</v>
      </c>
      <c r="DXQ18" s="112">
        <v>0</v>
      </c>
      <c r="DXR18" s="112">
        <v>0</v>
      </c>
      <c r="DXS18" s="112">
        <v>0</v>
      </c>
      <c r="DXT18" s="112">
        <v>0</v>
      </c>
      <c r="DXU18" s="112">
        <v>0</v>
      </c>
      <c r="DXV18" s="112">
        <v>0</v>
      </c>
      <c r="DXW18" s="112">
        <v>0</v>
      </c>
      <c r="DXX18" s="112">
        <v>0</v>
      </c>
      <c r="DXY18" s="112">
        <v>0</v>
      </c>
      <c r="DXZ18" s="112">
        <v>0</v>
      </c>
      <c r="DYA18" s="112">
        <v>0</v>
      </c>
      <c r="DYB18" s="112">
        <v>0</v>
      </c>
      <c r="DYC18" s="112">
        <v>0</v>
      </c>
      <c r="DYD18" s="112">
        <v>0</v>
      </c>
      <c r="DYE18" s="112">
        <v>0</v>
      </c>
      <c r="DYF18" s="112">
        <v>0</v>
      </c>
      <c r="DYG18" s="112">
        <v>0</v>
      </c>
      <c r="DYH18" s="112">
        <v>0</v>
      </c>
      <c r="DYI18" s="112">
        <v>0</v>
      </c>
      <c r="DYJ18" s="112">
        <v>0</v>
      </c>
      <c r="DYK18" s="112">
        <v>0</v>
      </c>
      <c r="DYL18" s="112">
        <v>0</v>
      </c>
      <c r="DYM18" s="112">
        <v>0</v>
      </c>
      <c r="DYN18" s="112">
        <v>0</v>
      </c>
      <c r="DYO18" s="112">
        <v>0</v>
      </c>
      <c r="DYP18" s="112">
        <v>0</v>
      </c>
      <c r="DYQ18" s="112">
        <v>0</v>
      </c>
      <c r="DYR18" s="112">
        <v>0</v>
      </c>
      <c r="DYS18" s="112">
        <v>0</v>
      </c>
      <c r="DYT18" s="112">
        <v>0</v>
      </c>
      <c r="DYU18" s="112">
        <v>0</v>
      </c>
      <c r="DYV18" s="112">
        <v>0</v>
      </c>
      <c r="DYW18" s="112">
        <v>0</v>
      </c>
      <c r="DYX18" s="112">
        <v>0</v>
      </c>
      <c r="DYY18" s="112">
        <v>0</v>
      </c>
      <c r="DYZ18" s="112">
        <v>0</v>
      </c>
      <c r="DZA18" s="112">
        <v>0</v>
      </c>
      <c r="DZB18" s="112">
        <v>0</v>
      </c>
      <c r="DZC18" s="112">
        <v>0</v>
      </c>
      <c r="DZD18" s="112">
        <v>0</v>
      </c>
      <c r="DZE18" s="112">
        <v>0</v>
      </c>
      <c r="DZF18" s="112">
        <v>0</v>
      </c>
      <c r="DZG18" s="112">
        <v>0</v>
      </c>
      <c r="DZH18" s="112">
        <v>0</v>
      </c>
      <c r="DZI18" s="112">
        <v>0</v>
      </c>
      <c r="DZJ18" s="112">
        <v>0</v>
      </c>
      <c r="DZK18" s="112">
        <v>0</v>
      </c>
      <c r="DZL18" s="112">
        <v>0</v>
      </c>
      <c r="DZM18" s="112">
        <v>0</v>
      </c>
      <c r="DZN18" s="112">
        <v>0</v>
      </c>
      <c r="DZO18" s="112">
        <v>0</v>
      </c>
      <c r="DZP18" s="112">
        <v>0</v>
      </c>
      <c r="DZQ18" s="112">
        <v>0</v>
      </c>
      <c r="DZR18" s="112">
        <v>0</v>
      </c>
      <c r="DZS18" s="112">
        <v>0</v>
      </c>
      <c r="DZT18" s="112">
        <v>0</v>
      </c>
      <c r="DZU18" s="112">
        <v>0</v>
      </c>
      <c r="DZV18" s="112">
        <v>0</v>
      </c>
      <c r="DZW18" s="112">
        <v>0</v>
      </c>
      <c r="DZX18" s="112">
        <v>0</v>
      </c>
      <c r="DZY18" s="112">
        <v>0</v>
      </c>
      <c r="DZZ18" s="112">
        <v>0</v>
      </c>
      <c r="EAA18" s="112">
        <v>0</v>
      </c>
      <c r="EAB18" s="112">
        <v>0</v>
      </c>
      <c r="EAC18" s="112">
        <v>0</v>
      </c>
      <c r="EAD18" s="112">
        <v>0</v>
      </c>
      <c r="EAE18" s="112">
        <v>0</v>
      </c>
      <c r="EAF18" s="112">
        <v>0</v>
      </c>
      <c r="EAG18" s="112">
        <v>0</v>
      </c>
      <c r="EAH18" s="112">
        <v>0</v>
      </c>
      <c r="EAI18" s="112">
        <v>0</v>
      </c>
      <c r="EAJ18" s="112">
        <v>0</v>
      </c>
      <c r="EAK18" s="112">
        <v>0</v>
      </c>
      <c r="EAL18" s="112">
        <v>0</v>
      </c>
      <c r="EAM18" s="112">
        <v>0</v>
      </c>
      <c r="EAN18" s="112">
        <v>0</v>
      </c>
      <c r="EAO18" s="112">
        <v>0</v>
      </c>
      <c r="EAP18" s="112">
        <v>0</v>
      </c>
      <c r="EAQ18" s="112">
        <v>0</v>
      </c>
      <c r="EAR18" s="112">
        <v>0</v>
      </c>
      <c r="EAS18" s="112">
        <v>0</v>
      </c>
      <c r="EAT18" s="112">
        <v>0</v>
      </c>
      <c r="EAU18" s="112">
        <v>0</v>
      </c>
      <c r="EAV18" s="112">
        <v>0</v>
      </c>
      <c r="EAW18" s="112">
        <v>0</v>
      </c>
      <c r="EAX18" s="112">
        <v>0</v>
      </c>
      <c r="EAY18" s="112">
        <v>0</v>
      </c>
      <c r="EAZ18" s="112">
        <v>0</v>
      </c>
      <c r="EBA18" s="112">
        <v>0</v>
      </c>
      <c r="EBB18" s="112">
        <v>0</v>
      </c>
      <c r="EBC18" s="112">
        <v>0</v>
      </c>
      <c r="EBD18" s="112">
        <v>0</v>
      </c>
      <c r="EBE18" s="112">
        <v>0</v>
      </c>
      <c r="EBF18" s="112">
        <v>0</v>
      </c>
      <c r="EBG18" s="112">
        <v>0</v>
      </c>
      <c r="EBH18" s="112">
        <v>0</v>
      </c>
      <c r="EBI18" s="112">
        <v>0</v>
      </c>
      <c r="EBJ18" s="112">
        <v>0</v>
      </c>
      <c r="EBK18" s="112">
        <v>0</v>
      </c>
      <c r="EBL18" s="112">
        <v>0</v>
      </c>
      <c r="EBM18" s="112">
        <v>0</v>
      </c>
      <c r="EBN18" s="112">
        <v>0</v>
      </c>
      <c r="EBO18" s="112">
        <v>0</v>
      </c>
      <c r="EBP18" s="112">
        <v>0</v>
      </c>
      <c r="EBQ18" s="112">
        <v>0</v>
      </c>
      <c r="EBR18" s="112">
        <v>0</v>
      </c>
      <c r="EBS18" s="112">
        <v>0</v>
      </c>
      <c r="EBT18" s="112">
        <v>0</v>
      </c>
      <c r="EBU18" s="112">
        <v>0</v>
      </c>
      <c r="EBV18" s="112">
        <v>0</v>
      </c>
      <c r="EBW18" s="112">
        <v>0</v>
      </c>
      <c r="EBX18" s="112">
        <v>0</v>
      </c>
      <c r="EBY18" s="112">
        <v>0</v>
      </c>
      <c r="EBZ18" s="112">
        <v>0</v>
      </c>
      <c r="ECA18" s="112">
        <v>0</v>
      </c>
      <c r="ECB18" s="112">
        <v>0</v>
      </c>
      <c r="ECC18" s="112">
        <v>0</v>
      </c>
      <c r="ECD18" s="112">
        <v>0</v>
      </c>
      <c r="ECE18" s="112">
        <v>0</v>
      </c>
      <c r="ECF18" s="112">
        <v>0</v>
      </c>
      <c r="ECG18" s="112">
        <v>0</v>
      </c>
      <c r="ECH18" s="112">
        <v>0</v>
      </c>
      <c r="ECI18" s="112">
        <v>0</v>
      </c>
      <c r="ECJ18" s="112">
        <v>0</v>
      </c>
      <c r="ECK18" s="112">
        <v>0</v>
      </c>
      <c r="ECL18" s="112">
        <v>0</v>
      </c>
      <c r="ECM18" s="112">
        <v>0</v>
      </c>
      <c r="ECN18" s="112">
        <v>0</v>
      </c>
      <c r="ECO18" s="112">
        <v>0</v>
      </c>
      <c r="ECP18" s="112">
        <v>0</v>
      </c>
      <c r="ECQ18" s="112">
        <v>0</v>
      </c>
      <c r="ECR18" s="112">
        <v>0</v>
      </c>
      <c r="ECS18" s="112">
        <v>0</v>
      </c>
      <c r="ECT18" s="112">
        <v>0</v>
      </c>
      <c r="ECU18" s="112">
        <v>0</v>
      </c>
      <c r="ECV18" s="112">
        <v>0</v>
      </c>
      <c r="ECW18" s="112">
        <v>0</v>
      </c>
      <c r="ECX18" s="112">
        <v>0</v>
      </c>
      <c r="ECY18" s="112">
        <v>0</v>
      </c>
      <c r="ECZ18" s="112">
        <v>0</v>
      </c>
      <c r="EDA18" s="112">
        <v>0</v>
      </c>
      <c r="EDB18" s="112">
        <v>0</v>
      </c>
      <c r="EDC18" s="112">
        <v>0</v>
      </c>
      <c r="EDD18" s="112">
        <v>0</v>
      </c>
      <c r="EDE18" s="112">
        <v>0</v>
      </c>
      <c r="EDF18" s="112">
        <v>0</v>
      </c>
      <c r="EDG18" s="112">
        <v>0</v>
      </c>
      <c r="EDH18" s="112">
        <v>0</v>
      </c>
      <c r="EDI18" s="112">
        <v>0</v>
      </c>
      <c r="EDJ18" s="112">
        <v>0</v>
      </c>
      <c r="EDK18" s="112">
        <v>0</v>
      </c>
      <c r="EDL18" s="112">
        <v>0</v>
      </c>
      <c r="EDM18" s="112">
        <v>0</v>
      </c>
      <c r="EDN18" s="112">
        <v>0</v>
      </c>
      <c r="EDO18" s="112">
        <v>0</v>
      </c>
      <c r="EDP18" s="112">
        <v>0</v>
      </c>
      <c r="EDQ18" s="112">
        <v>0</v>
      </c>
      <c r="EDR18" s="112">
        <v>0</v>
      </c>
      <c r="EDS18" s="112">
        <v>0</v>
      </c>
      <c r="EDT18" s="112">
        <v>0</v>
      </c>
      <c r="EDU18" s="112">
        <v>0</v>
      </c>
      <c r="EDV18" s="112">
        <v>0</v>
      </c>
      <c r="EDW18" s="112">
        <v>0</v>
      </c>
      <c r="EDX18" s="112">
        <v>0</v>
      </c>
      <c r="EDY18" s="112">
        <v>0</v>
      </c>
      <c r="EDZ18" s="112">
        <v>0</v>
      </c>
      <c r="EEA18" s="112">
        <v>0</v>
      </c>
      <c r="EEB18" s="112">
        <v>0</v>
      </c>
      <c r="EEC18" s="112">
        <v>0</v>
      </c>
      <c r="EED18" s="112">
        <v>0</v>
      </c>
      <c r="EEE18" s="112">
        <v>0</v>
      </c>
      <c r="EEF18" s="112">
        <v>0</v>
      </c>
      <c r="EEG18" s="112">
        <v>0</v>
      </c>
      <c r="EEH18" s="112">
        <v>0</v>
      </c>
      <c r="EEI18" s="112">
        <v>0</v>
      </c>
      <c r="EEJ18" s="112">
        <v>0</v>
      </c>
      <c r="EEK18" s="112">
        <v>0</v>
      </c>
      <c r="EEL18" s="112">
        <v>0</v>
      </c>
      <c r="EEM18" s="112">
        <v>0</v>
      </c>
      <c r="EEN18" s="112">
        <v>0</v>
      </c>
      <c r="EEO18" s="112">
        <v>0</v>
      </c>
      <c r="EEP18" s="112">
        <v>0</v>
      </c>
      <c r="EEQ18" s="112">
        <v>0</v>
      </c>
      <c r="EER18" s="112">
        <v>0</v>
      </c>
      <c r="EES18" s="112">
        <v>0</v>
      </c>
      <c r="EET18" s="112">
        <v>0</v>
      </c>
      <c r="EEU18" s="112">
        <v>0</v>
      </c>
      <c r="EEV18" s="112">
        <v>0</v>
      </c>
      <c r="EEW18" s="112">
        <v>0</v>
      </c>
      <c r="EEX18" s="112">
        <v>0</v>
      </c>
      <c r="EEY18" s="112">
        <v>0</v>
      </c>
      <c r="EEZ18" s="112">
        <v>0</v>
      </c>
      <c r="EFA18" s="112">
        <v>0</v>
      </c>
      <c r="EFB18" s="112">
        <v>0</v>
      </c>
      <c r="EFC18" s="112">
        <v>0</v>
      </c>
      <c r="EFD18" s="112">
        <v>0</v>
      </c>
      <c r="EFE18" s="112">
        <v>0</v>
      </c>
      <c r="EFF18" s="112">
        <v>0</v>
      </c>
      <c r="EFG18" s="112">
        <v>0</v>
      </c>
      <c r="EFH18" s="112">
        <v>0</v>
      </c>
      <c r="EFI18" s="112">
        <v>0</v>
      </c>
      <c r="EFJ18" s="112">
        <v>0</v>
      </c>
      <c r="EFK18" s="112">
        <v>0</v>
      </c>
      <c r="EFL18" s="112">
        <v>0</v>
      </c>
      <c r="EFM18" s="112">
        <v>0</v>
      </c>
      <c r="EFN18" s="112">
        <v>0</v>
      </c>
      <c r="EFO18" s="112">
        <v>0</v>
      </c>
      <c r="EFP18" s="112">
        <v>0</v>
      </c>
      <c r="EFQ18" s="112">
        <v>0</v>
      </c>
      <c r="EFR18" s="112">
        <v>0</v>
      </c>
      <c r="EFS18" s="112">
        <v>0</v>
      </c>
      <c r="EFT18" s="112">
        <v>0</v>
      </c>
      <c r="EFU18" s="112">
        <v>0</v>
      </c>
      <c r="EFV18" s="112">
        <v>0</v>
      </c>
      <c r="EFW18" s="112">
        <v>0</v>
      </c>
      <c r="EFX18" s="112">
        <v>0</v>
      </c>
      <c r="EFY18" s="112">
        <v>0</v>
      </c>
      <c r="EFZ18" s="112">
        <v>0</v>
      </c>
      <c r="EGA18" s="112">
        <v>0</v>
      </c>
      <c r="EGB18" s="112">
        <v>0</v>
      </c>
      <c r="EGC18" s="112">
        <v>0</v>
      </c>
      <c r="EGD18" s="112">
        <v>0</v>
      </c>
      <c r="EGE18" s="112">
        <v>0</v>
      </c>
      <c r="EGF18" s="112">
        <v>0</v>
      </c>
      <c r="EGG18" s="112">
        <v>0</v>
      </c>
      <c r="EGH18" s="112">
        <v>0</v>
      </c>
      <c r="EGI18" s="112">
        <v>0</v>
      </c>
      <c r="EGJ18" s="112">
        <v>0</v>
      </c>
      <c r="EGK18" s="112">
        <v>0</v>
      </c>
      <c r="EGL18" s="112">
        <v>0</v>
      </c>
      <c r="EGM18" s="112">
        <v>0</v>
      </c>
      <c r="EGN18" s="112">
        <v>0</v>
      </c>
      <c r="EGO18" s="112">
        <v>0</v>
      </c>
      <c r="EGP18" s="112">
        <v>0</v>
      </c>
      <c r="EGQ18" s="112">
        <v>0</v>
      </c>
      <c r="EGR18" s="112">
        <v>0</v>
      </c>
      <c r="EGS18" s="112">
        <v>0</v>
      </c>
      <c r="EGT18" s="112">
        <v>0</v>
      </c>
      <c r="EGU18" s="112">
        <v>0</v>
      </c>
      <c r="EGV18" s="112">
        <v>0</v>
      </c>
      <c r="EGW18" s="112">
        <v>0</v>
      </c>
      <c r="EGX18" s="112">
        <v>0</v>
      </c>
      <c r="EGY18" s="112">
        <v>0</v>
      </c>
      <c r="EGZ18" s="112">
        <v>0</v>
      </c>
      <c r="EHA18" s="112">
        <v>0</v>
      </c>
      <c r="EHB18" s="112">
        <v>0</v>
      </c>
      <c r="EHC18" s="112">
        <v>0</v>
      </c>
      <c r="EHD18" s="112">
        <v>0</v>
      </c>
      <c r="EHE18" s="112">
        <v>0</v>
      </c>
      <c r="EHF18" s="112">
        <v>0</v>
      </c>
      <c r="EHG18" s="112">
        <v>0</v>
      </c>
      <c r="EHH18" s="112">
        <v>0</v>
      </c>
      <c r="EHI18" s="112">
        <v>0</v>
      </c>
      <c r="EHJ18" s="112">
        <v>0</v>
      </c>
      <c r="EHK18" s="112">
        <v>0</v>
      </c>
      <c r="EHL18" s="112">
        <v>0</v>
      </c>
      <c r="EHM18" s="112">
        <v>0</v>
      </c>
      <c r="EHN18" s="112">
        <v>0</v>
      </c>
      <c r="EHO18" s="112">
        <v>0</v>
      </c>
      <c r="EHP18" s="112">
        <v>0</v>
      </c>
      <c r="EHQ18" s="112">
        <v>0</v>
      </c>
      <c r="EHR18" s="112">
        <v>0</v>
      </c>
      <c r="EHS18" s="112">
        <v>0</v>
      </c>
      <c r="EHT18" s="112">
        <v>0</v>
      </c>
      <c r="EHU18" s="112">
        <v>0</v>
      </c>
      <c r="EHV18" s="112">
        <v>0</v>
      </c>
      <c r="EHW18" s="112">
        <v>0</v>
      </c>
      <c r="EHX18" s="112">
        <v>0</v>
      </c>
      <c r="EHY18" s="112">
        <v>0</v>
      </c>
      <c r="EHZ18" s="112">
        <v>0</v>
      </c>
      <c r="EIA18" s="112">
        <v>0</v>
      </c>
      <c r="EIB18" s="112">
        <v>0</v>
      </c>
      <c r="EIC18" s="112">
        <v>0</v>
      </c>
      <c r="EID18" s="112">
        <v>0</v>
      </c>
      <c r="EIE18" s="112">
        <v>0</v>
      </c>
      <c r="EIF18" s="112">
        <v>0</v>
      </c>
      <c r="EIG18" s="112">
        <v>0</v>
      </c>
      <c r="EIH18" s="112">
        <v>0</v>
      </c>
      <c r="EII18" s="112">
        <v>0</v>
      </c>
      <c r="EIJ18" s="112">
        <v>0</v>
      </c>
      <c r="EIK18" s="112">
        <v>0</v>
      </c>
      <c r="EIL18" s="112">
        <v>0</v>
      </c>
      <c r="EIM18" s="112">
        <v>0</v>
      </c>
      <c r="EIN18" s="112">
        <v>0</v>
      </c>
      <c r="EIO18" s="112">
        <v>0</v>
      </c>
      <c r="EIP18" s="112">
        <v>0</v>
      </c>
      <c r="EIQ18" s="112">
        <v>0</v>
      </c>
      <c r="EIR18" s="112">
        <v>0</v>
      </c>
      <c r="EIS18" s="112">
        <v>0</v>
      </c>
      <c r="EIT18" s="112">
        <v>0</v>
      </c>
      <c r="EIU18" s="112">
        <v>0</v>
      </c>
      <c r="EIV18" s="112">
        <v>0</v>
      </c>
      <c r="EIW18" s="112">
        <v>0</v>
      </c>
      <c r="EIX18" s="112">
        <v>0</v>
      </c>
      <c r="EIY18" s="112">
        <v>0</v>
      </c>
      <c r="EIZ18" s="112">
        <v>0</v>
      </c>
      <c r="EJA18" s="112">
        <v>0</v>
      </c>
      <c r="EJB18" s="112">
        <v>0</v>
      </c>
      <c r="EJC18" s="112">
        <v>0</v>
      </c>
      <c r="EJD18" s="112">
        <v>0</v>
      </c>
      <c r="EJE18" s="112">
        <v>0</v>
      </c>
      <c r="EJF18" s="112">
        <v>0</v>
      </c>
      <c r="EJG18" s="112">
        <v>0</v>
      </c>
      <c r="EJH18" s="112">
        <v>0</v>
      </c>
      <c r="EJI18" s="112">
        <v>0</v>
      </c>
      <c r="EJJ18" s="112">
        <v>0</v>
      </c>
      <c r="EJK18" s="112">
        <v>0</v>
      </c>
      <c r="EJL18" s="112">
        <v>0</v>
      </c>
      <c r="EJM18" s="112">
        <v>0</v>
      </c>
      <c r="EJN18" s="112">
        <v>0</v>
      </c>
      <c r="EJO18" s="112">
        <v>0</v>
      </c>
      <c r="EJP18" s="112">
        <v>0</v>
      </c>
      <c r="EJQ18" s="112">
        <v>0</v>
      </c>
      <c r="EJR18" s="112">
        <v>0</v>
      </c>
      <c r="EJS18" s="112">
        <v>0</v>
      </c>
      <c r="EJT18" s="112">
        <v>0</v>
      </c>
      <c r="EJU18" s="112">
        <v>0</v>
      </c>
      <c r="EJV18" s="112">
        <v>0</v>
      </c>
      <c r="EJW18" s="112">
        <v>0</v>
      </c>
      <c r="EJX18" s="112">
        <v>0</v>
      </c>
      <c r="EJY18" s="112">
        <v>0</v>
      </c>
      <c r="EJZ18" s="112">
        <v>0</v>
      </c>
      <c r="EKA18" s="112">
        <v>0</v>
      </c>
      <c r="EKB18" s="112">
        <v>0</v>
      </c>
      <c r="EKC18" s="112">
        <v>0</v>
      </c>
      <c r="EKD18" s="112">
        <v>0</v>
      </c>
      <c r="EKE18" s="112">
        <v>0</v>
      </c>
      <c r="EKF18" s="112">
        <v>0</v>
      </c>
      <c r="EKG18" s="112">
        <v>0</v>
      </c>
      <c r="EKH18" s="112">
        <v>0</v>
      </c>
      <c r="EKI18" s="112">
        <v>0</v>
      </c>
      <c r="EKJ18" s="112">
        <v>0</v>
      </c>
      <c r="EKK18" s="112">
        <v>0</v>
      </c>
      <c r="EKL18" s="112">
        <v>0</v>
      </c>
      <c r="EKM18" s="112">
        <v>0</v>
      </c>
      <c r="EKN18" s="112">
        <v>0</v>
      </c>
      <c r="EKO18" s="112">
        <v>0</v>
      </c>
      <c r="EKP18" s="112">
        <v>0</v>
      </c>
      <c r="EKQ18" s="112">
        <v>0</v>
      </c>
      <c r="EKR18" s="112">
        <v>0</v>
      </c>
      <c r="EKS18" s="112">
        <v>0</v>
      </c>
      <c r="EKT18" s="112">
        <v>0</v>
      </c>
      <c r="EKU18" s="112">
        <v>0</v>
      </c>
      <c r="EKV18" s="112">
        <v>0</v>
      </c>
      <c r="EKW18" s="112">
        <v>0</v>
      </c>
      <c r="EKX18" s="112">
        <v>0</v>
      </c>
      <c r="EKY18" s="112">
        <v>0</v>
      </c>
      <c r="EKZ18" s="112">
        <v>0</v>
      </c>
      <c r="ELA18" s="112">
        <v>0</v>
      </c>
      <c r="ELB18" s="112">
        <v>0</v>
      </c>
      <c r="ELC18" s="112">
        <v>0</v>
      </c>
      <c r="ELD18" s="112">
        <v>0</v>
      </c>
      <c r="ELE18" s="112">
        <v>0</v>
      </c>
      <c r="ELF18" s="112">
        <v>0</v>
      </c>
      <c r="ELG18" s="112">
        <v>0</v>
      </c>
      <c r="ELH18" s="112">
        <v>0</v>
      </c>
      <c r="ELI18" s="112">
        <v>0</v>
      </c>
      <c r="ELJ18" s="112">
        <v>0</v>
      </c>
      <c r="ELK18" s="112">
        <v>0</v>
      </c>
      <c r="ELL18" s="112">
        <v>0</v>
      </c>
      <c r="ELM18" s="112">
        <v>0</v>
      </c>
      <c r="ELN18" s="112">
        <v>0</v>
      </c>
      <c r="ELO18" s="112">
        <v>0</v>
      </c>
      <c r="ELP18" s="112">
        <v>0</v>
      </c>
      <c r="ELQ18" s="112">
        <v>0</v>
      </c>
      <c r="ELR18" s="112">
        <v>0</v>
      </c>
      <c r="ELS18" s="112">
        <v>0</v>
      </c>
      <c r="ELT18" s="112">
        <v>0</v>
      </c>
      <c r="ELU18" s="112">
        <v>0</v>
      </c>
      <c r="ELV18" s="112">
        <v>0</v>
      </c>
      <c r="ELW18" s="112">
        <v>0</v>
      </c>
      <c r="ELX18" s="112">
        <v>0</v>
      </c>
      <c r="ELY18" s="112">
        <v>0</v>
      </c>
      <c r="ELZ18" s="112">
        <v>0</v>
      </c>
      <c r="EMA18" s="112">
        <v>0</v>
      </c>
      <c r="EMB18" s="112">
        <v>0</v>
      </c>
      <c r="EMC18" s="112">
        <v>0</v>
      </c>
      <c r="EMD18" s="112">
        <v>0</v>
      </c>
      <c r="EME18" s="112">
        <v>0</v>
      </c>
      <c r="EMF18" s="112">
        <v>0</v>
      </c>
      <c r="EMG18" s="112">
        <v>0</v>
      </c>
      <c r="EMH18" s="112">
        <v>0</v>
      </c>
      <c r="EMI18" s="112">
        <v>0</v>
      </c>
      <c r="EMJ18" s="112">
        <v>0</v>
      </c>
      <c r="EMK18" s="112">
        <v>0</v>
      </c>
      <c r="EML18" s="112">
        <v>0</v>
      </c>
      <c r="EMM18" s="112">
        <v>0</v>
      </c>
      <c r="EMN18" s="112">
        <v>0</v>
      </c>
      <c r="EMO18" s="112">
        <v>0</v>
      </c>
      <c r="EMP18" s="112">
        <v>0</v>
      </c>
      <c r="EMQ18" s="112">
        <v>0</v>
      </c>
      <c r="EMR18" s="112">
        <v>0</v>
      </c>
      <c r="EMS18" s="112">
        <v>0</v>
      </c>
      <c r="EMT18" s="112">
        <v>0</v>
      </c>
      <c r="EMU18" s="112">
        <v>0</v>
      </c>
      <c r="EMV18" s="112">
        <v>0</v>
      </c>
      <c r="EMW18" s="112">
        <v>0</v>
      </c>
      <c r="EMX18" s="112">
        <v>0</v>
      </c>
      <c r="EMY18" s="112">
        <v>0</v>
      </c>
      <c r="EMZ18" s="112">
        <v>0</v>
      </c>
      <c r="ENA18" s="112">
        <v>0</v>
      </c>
      <c r="ENB18" s="112">
        <v>0</v>
      </c>
      <c r="ENC18" s="112">
        <v>0</v>
      </c>
      <c r="END18" s="112">
        <v>0</v>
      </c>
      <c r="ENE18" s="112">
        <v>0</v>
      </c>
      <c r="ENF18" s="112">
        <v>0</v>
      </c>
      <c r="ENG18" s="112">
        <v>0</v>
      </c>
      <c r="ENH18" s="112">
        <v>0</v>
      </c>
      <c r="ENI18" s="112">
        <v>0</v>
      </c>
      <c r="ENJ18" s="112">
        <v>0</v>
      </c>
      <c r="ENK18" s="112">
        <v>0</v>
      </c>
      <c r="ENL18" s="112">
        <v>0</v>
      </c>
      <c r="ENM18" s="112">
        <v>0</v>
      </c>
      <c r="ENN18" s="112">
        <v>0</v>
      </c>
      <c r="ENO18" s="112">
        <v>0</v>
      </c>
      <c r="ENP18" s="112">
        <v>0</v>
      </c>
      <c r="ENQ18" s="112">
        <v>0</v>
      </c>
      <c r="ENR18" s="112">
        <v>0</v>
      </c>
      <c r="ENS18" s="112">
        <v>0</v>
      </c>
      <c r="ENT18" s="112">
        <v>0</v>
      </c>
      <c r="ENU18" s="112">
        <v>0</v>
      </c>
      <c r="ENV18" s="112">
        <v>0</v>
      </c>
      <c r="ENW18" s="112">
        <v>0</v>
      </c>
      <c r="ENX18" s="112">
        <v>0</v>
      </c>
      <c r="ENY18" s="112">
        <v>0</v>
      </c>
      <c r="ENZ18" s="112">
        <v>0</v>
      </c>
      <c r="EOA18" s="112">
        <v>0</v>
      </c>
      <c r="EOB18" s="112">
        <v>0</v>
      </c>
      <c r="EOC18" s="112">
        <v>0</v>
      </c>
      <c r="EOD18" s="112">
        <v>0</v>
      </c>
      <c r="EOE18" s="112">
        <v>0</v>
      </c>
      <c r="EOF18" s="112">
        <v>0</v>
      </c>
      <c r="EOG18" s="112">
        <v>0</v>
      </c>
      <c r="EOH18" s="112">
        <v>0</v>
      </c>
      <c r="EOI18" s="112">
        <v>0</v>
      </c>
      <c r="EOJ18" s="112">
        <v>0</v>
      </c>
      <c r="EOK18" s="112">
        <v>0</v>
      </c>
      <c r="EOL18" s="112">
        <v>0</v>
      </c>
      <c r="EOM18" s="112">
        <v>0</v>
      </c>
      <c r="EON18" s="112">
        <v>0</v>
      </c>
      <c r="EOO18" s="112">
        <v>0</v>
      </c>
      <c r="EOP18" s="112">
        <v>0</v>
      </c>
      <c r="EOQ18" s="112">
        <v>0</v>
      </c>
      <c r="EOR18" s="112">
        <v>0</v>
      </c>
      <c r="EOS18" s="112">
        <v>0</v>
      </c>
      <c r="EOT18" s="112">
        <v>0</v>
      </c>
      <c r="EOU18" s="112">
        <v>0</v>
      </c>
      <c r="EOV18" s="112">
        <v>0</v>
      </c>
      <c r="EOW18" s="112">
        <v>0</v>
      </c>
      <c r="EOX18" s="112">
        <v>0</v>
      </c>
      <c r="EOY18" s="112">
        <v>0</v>
      </c>
      <c r="EOZ18" s="112">
        <v>0</v>
      </c>
      <c r="EPA18" s="112">
        <v>0</v>
      </c>
      <c r="EPB18" s="112">
        <v>0</v>
      </c>
      <c r="EPC18" s="112">
        <v>0</v>
      </c>
      <c r="EPD18" s="112">
        <v>0</v>
      </c>
      <c r="EPE18" s="112">
        <v>0</v>
      </c>
      <c r="EPF18" s="112">
        <v>0</v>
      </c>
      <c r="EPG18" s="112">
        <v>0</v>
      </c>
      <c r="EPH18" s="112">
        <v>0</v>
      </c>
      <c r="EPI18" s="112">
        <v>0</v>
      </c>
      <c r="EPJ18" s="112">
        <v>0</v>
      </c>
      <c r="EPK18" s="112">
        <v>0</v>
      </c>
      <c r="EPL18" s="112">
        <v>0</v>
      </c>
      <c r="EPM18" s="112">
        <v>0</v>
      </c>
      <c r="EPN18" s="112">
        <v>0</v>
      </c>
      <c r="EPO18" s="112">
        <v>0</v>
      </c>
      <c r="EPP18" s="112">
        <v>0</v>
      </c>
      <c r="EPQ18" s="112">
        <v>0</v>
      </c>
      <c r="EPR18" s="112">
        <v>0</v>
      </c>
      <c r="EPS18" s="112">
        <v>0</v>
      </c>
      <c r="EPT18" s="112">
        <v>0</v>
      </c>
      <c r="EPU18" s="112">
        <v>0</v>
      </c>
      <c r="EPV18" s="112">
        <v>0</v>
      </c>
      <c r="EPW18" s="112">
        <v>0</v>
      </c>
      <c r="EPX18" s="112">
        <v>0</v>
      </c>
      <c r="EPY18" s="112">
        <v>0</v>
      </c>
      <c r="EPZ18" s="112">
        <v>0</v>
      </c>
      <c r="EQA18" s="112">
        <v>0</v>
      </c>
      <c r="EQB18" s="112">
        <v>0</v>
      </c>
      <c r="EQC18" s="112">
        <v>0</v>
      </c>
      <c r="EQD18" s="112">
        <v>0</v>
      </c>
      <c r="EQE18" s="112">
        <v>0</v>
      </c>
      <c r="EQF18" s="112">
        <v>0</v>
      </c>
      <c r="EQG18" s="112">
        <v>0</v>
      </c>
      <c r="EQH18" s="112">
        <v>0</v>
      </c>
      <c r="EQI18" s="112">
        <v>0</v>
      </c>
      <c r="EQJ18" s="112">
        <v>0</v>
      </c>
      <c r="EQK18" s="112">
        <v>0</v>
      </c>
      <c r="EQL18" s="112">
        <v>0</v>
      </c>
      <c r="EQM18" s="112">
        <v>0</v>
      </c>
      <c r="EQN18" s="112">
        <v>0</v>
      </c>
      <c r="EQO18" s="112">
        <v>0</v>
      </c>
      <c r="EQP18" s="112">
        <v>0</v>
      </c>
      <c r="EQQ18" s="112">
        <v>0</v>
      </c>
      <c r="EQR18" s="112">
        <v>0</v>
      </c>
      <c r="EQS18" s="112">
        <v>0</v>
      </c>
      <c r="EQT18" s="112">
        <v>0</v>
      </c>
      <c r="EQU18" s="112">
        <v>0</v>
      </c>
      <c r="EQV18" s="112">
        <v>0</v>
      </c>
      <c r="EQW18" s="112">
        <v>0</v>
      </c>
      <c r="EQX18" s="112">
        <v>0</v>
      </c>
      <c r="EQY18" s="112">
        <v>0</v>
      </c>
      <c r="EQZ18" s="112">
        <v>0</v>
      </c>
      <c r="ERA18" s="112">
        <v>0</v>
      </c>
      <c r="ERB18" s="112">
        <v>0</v>
      </c>
      <c r="ERC18" s="112">
        <v>0</v>
      </c>
      <c r="ERD18" s="112">
        <v>0</v>
      </c>
      <c r="ERE18" s="112">
        <v>0</v>
      </c>
      <c r="ERF18" s="112">
        <v>0</v>
      </c>
      <c r="ERG18" s="112">
        <v>0</v>
      </c>
      <c r="ERH18" s="112">
        <v>0</v>
      </c>
      <c r="ERI18" s="112">
        <v>0</v>
      </c>
      <c r="ERJ18" s="112">
        <v>0</v>
      </c>
      <c r="ERK18" s="112">
        <v>0</v>
      </c>
      <c r="ERL18" s="112">
        <v>0</v>
      </c>
      <c r="ERM18" s="112">
        <v>0</v>
      </c>
      <c r="ERN18" s="112">
        <v>0</v>
      </c>
      <c r="ERO18" s="112">
        <v>0</v>
      </c>
      <c r="ERP18" s="112">
        <v>0</v>
      </c>
      <c r="ERQ18" s="112">
        <v>0</v>
      </c>
      <c r="ERR18" s="112">
        <v>0</v>
      </c>
      <c r="ERS18" s="112">
        <v>0</v>
      </c>
      <c r="ERT18" s="112">
        <v>0</v>
      </c>
      <c r="ERU18" s="112">
        <v>0</v>
      </c>
      <c r="ERV18" s="112">
        <v>0</v>
      </c>
      <c r="ERW18" s="112">
        <v>0</v>
      </c>
      <c r="ERX18" s="112">
        <v>0</v>
      </c>
      <c r="ERY18" s="112">
        <v>0</v>
      </c>
      <c r="ERZ18" s="112">
        <v>0</v>
      </c>
      <c r="ESA18" s="112">
        <v>0</v>
      </c>
      <c r="ESB18" s="112">
        <v>0</v>
      </c>
      <c r="ESC18" s="112">
        <v>0</v>
      </c>
      <c r="ESD18" s="112">
        <v>0</v>
      </c>
      <c r="ESE18" s="112">
        <v>0</v>
      </c>
      <c r="ESF18" s="112">
        <v>0</v>
      </c>
      <c r="ESG18" s="112">
        <v>0</v>
      </c>
      <c r="ESH18" s="112">
        <v>0</v>
      </c>
      <c r="ESI18" s="112">
        <v>0</v>
      </c>
      <c r="ESJ18" s="112">
        <v>0</v>
      </c>
      <c r="ESK18" s="112">
        <v>0</v>
      </c>
      <c r="ESL18" s="112">
        <v>0</v>
      </c>
      <c r="ESM18" s="112">
        <v>0</v>
      </c>
      <c r="ESN18" s="112">
        <v>0</v>
      </c>
      <c r="ESO18" s="112">
        <v>0</v>
      </c>
      <c r="ESP18" s="112">
        <v>0</v>
      </c>
      <c r="ESQ18" s="112">
        <v>0</v>
      </c>
      <c r="ESR18" s="112">
        <v>0</v>
      </c>
      <c r="ESS18" s="112">
        <v>0</v>
      </c>
      <c r="EST18" s="112">
        <v>0</v>
      </c>
      <c r="ESU18" s="112">
        <v>0</v>
      </c>
      <c r="ESV18" s="112">
        <v>0</v>
      </c>
      <c r="ESW18" s="112">
        <v>0</v>
      </c>
      <c r="ESX18" s="112">
        <v>0</v>
      </c>
      <c r="ESY18" s="112">
        <v>0</v>
      </c>
      <c r="ESZ18" s="112">
        <v>0</v>
      </c>
      <c r="ETA18" s="112">
        <v>0</v>
      </c>
      <c r="ETB18" s="112">
        <v>0</v>
      </c>
      <c r="ETC18" s="112">
        <v>0</v>
      </c>
      <c r="ETD18" s="112">
        <v>0</v>
      </c>
      <c r="ETE18" s="112">
        <v>0</v>
      </c>
      <c r="ETF18" s="112">
        <v>0</v>
      </c>
      <c r="ETG18" s="112">
        <v>0</v>
      </c>
      <c r="ETH18" s="112">
        <v>0</v>
      </c>
      <c r="ETI18" s="112">
        <v>0</v>
      </c>
      <c r="ETJ18" s="112">
        <v>0</v>
      </c>
      <c r="ETK18" s="112">
        <v>0</v>
      </c>
      <c r="ETL18" s="112">
        <v>0</v>
      </c>
      <c r="ETM18" s="112">
        <v>0</v>
      </c>
      <c r="ETN18" s="112">
        <v>0</v>
      </c>
      <c r="ETO18" s="112">
        <v>0</v>
      </c>
      <c r="ETP18" s="112">
        <v>0</v>
      </c>
      <c r="ETQ18" s="112">
        <v>0</v>
      </c>
      <c r="ETR18" s="112">
        <v>0</v>
      </c>
      <c r="ETS18" s="112">
        <v>0</v>
      </c>
      <c r="ETT18" s="112">
        <v>0</v>
      </c>
      <c r="ETU18" s="112">
        <v>0</v>
      </c>
      <c r="ETV18" s="112">
        <v>0</v>
      </c>
      <c r="ETW18" s="112">
        <v>0</v>
      </c>
      <c r="ETX18" s="112">
        <v>0</v>
      </c>
      <c r="ETY18" s="112">
        <v>0</v>
      </c>
      <c r="ETZ18" s="112">
        <v>0</v>
      </c>
      <c r="EUA18" s="112">
        <v>0</v>
      </c>
      <c r="EUB18" s="112">
        <v>0</v>
      </c>
      <c r="EUC18" s="112">
        <v>0</v>
      </c>
      <c r="EUD18" s="112">
        <v>0</v>
      </c>
      <c r="EUE18" s="112">
        <v>0</v>
      </c>
      <c r="EUF18" s="112">
        <v>0</v>
      </c>
      <c r="EUG18" s="112">
        <v>0</v>
      </c>
      <c r="EUH18" s="112">
        <v>0</v>
      </c>
      <c r="EUI18" s="112">
        <v>0</v>
      </c>
      <c r="EUJ18" s="112">
        <v>0</v>
      </c>
      <c r="EUK18" s="112">
        <v>0</v>
      </c>
      <c r="EUL18" s="112">
        <v>0</v>
      </c>
      <c r="EUM18" s="112">
        <v>0</v>
      </c>
      <c r="EUN18" s="112">
        <v>0</v>
      </c>
      <c r="EUO18" s="112">
        <v>0</v>
      </c>
      <c r="EUP18" s="112">
        <v>0</v>
      </c>
      <c r="EUQ18" s="112">
        <v>0</v>
      </c>
      <c r="EUR18" s="112">
        <v>0</v>
      </c>
      <c r="EUS18" s="112">
        <v>0</v>
      </c>
      <c r="EUT18" s="112">
        <v>0</v>
      </c>
      <c r="EUU18" s="112">
        <v>0</v>
      </c>
      <c r="EUV18" s="112">
        <v>0</v>
      </c>
      <c r="EUW18" s="112">
        <v>0</v>
      </c>
      <c r="EUX18" s="112">
        <v>0</v>
      </c>
      <c r="EUY18" s="112">
        <v>0</v>
      </c>
      <c r="EUZ18" s="112">
        <v>0</v>
      </c>
      <c r="EVA18" s="112">
        <v>0</v>
      </c>
      <c r="EVB18" s="112">
        <v>0</v>
      </c>
      <c r="EVC18" s="112">
        <v>0</v>
      </c>
      <c r="EVD18" s="112">
        <v>0</v>
      </c>
      <c r="EVE18" s="112">
        <v>0</v>
      </c>
      <c r="EVF18" s="112">
        <v>0</v>
      </c>
      <c r="EVG18" s="112">
        <v>0</v>
      </c>
      <c r="EVH18" s="112">
        <v>0</v>
      </c>
      <c r="EVI18" s="112">
        <v>0</v>
      </c>
      <c r="EVJ18" s="112">
        <v>0</v>
      </c>
      <c r="EVK18" s="112">
        <v>0</v>
      </c>
      <c r="EVL18" s="112">
        <v>0</v>
      </c>
      <c r="EVM18" s="112">
        <v>0</v>
      </c>
      <c r="EVN18" s="112">
        <v>0</v>
      </c>
      <c r="EVO18" s="112">
        <v>0</v>
      </c>
      <c r="EVP18" s="112">
        <v>0</v>
      </c>
      <c r="EVQ18" s="112">
        <v>0</v>
      </c>
      <c r="EVR18" s="112">
        <v>0</v>
      </c>
      <c r="EVS18" s="112">
        <v>0</v>
      </c>
      <c r="EVT18" s="112">
        <v>0</v>
      </c>
      <c r="EVU18" s="112">
        <v>0</v>
      </c>
      <c r="EVV18" s="112">
        <v>0</v>
      </c>
      <c r="EVW18" s="112">
        <v>0</v>
      </c>
      <c r="EVX18" s="112">
        <v>0</v>
      </c>
      <c r="EVY18" s="112">
        <v>0</v>
      </c>
      <c r="EVZ18" s="112">
        <v>0</v>
      </c>
      <c r="EWA18" s="112">
        <v>0</v>
      </c>
      <c r="EWB18" s="112">
        <v>0</v>
      </c>
      <c r="EWC18" s="112">
        <v>0</v>
      </c>
      <c r="EWD18" s="112">
        <v>0</v>
      </c>
      <c r="EWE18" s="112">
        <v>0</v>
      </c>
      <c r="EWF18" s="112">
        <v>0</v>
      </c>
      <c r="EWG18" s="112">
        <v>0</v>
      </c>
      <c r="EWH18" s="112">
        <v>0</v>
      </c>
      <c r="EWI18" s="112">
        <v>0</v>
      </c>
      <c r="EWJ18" s="112">
        <v>0</v>
      </c>
      <c r="EWK18" s="112">
        <v>0</v>
      </c>
      <c r="EWL18" s="112">
        <v>0</v>
      </c>
      <c r="EWM18" s="112">
        <v>0</v>
      </c>
      <c r="EWN18" s="112">
        <v>0</v>
      </c>
      <c r="EWO18" s="112">
        <v>0</v>
      </c>
      <c r="EWP18" s="112">
        <v>0</v>
      </c>
      <c r="EWQ18" s="112">
        <v>0</v>
      </c>
      <c r="EWR18" s="112">
        <v>0</v>
      </c>
      <c r="EWS18" s="112">
        <v>0</v>
      </c>
      <c r="EWT18" s="112">
        <v>0</v>
      </c>
      <c r="EWU18" s="112">
        <v>0</v>
      </c>
      <c r="EWV18" s="112">
        <v>0</v>
      </c>
      <c r="EWW18" s="112">
        <v>0</v>
      </c>
      <c r="EWX18" s="112">
        <v>0</v>
      </c>
      <c r="EWY18" s="112">
        <v>0</v>
      </c>
      <c r="EWZ18" s="112">
        <v>0</v>
      </c>
      <c r="EXA18" s="112">
        <v>0</v>
      </c>
      <c r="EXB18" s="112">
        <v>0</v>
      </c>
      <c r="EXC18" s="112">
        <v>0</v>
      </c>
      <c r="EXD18" s="112">
        <v>0</v>
      </c>
      <c r="EXE18" s="112">
        <v>0</v>
      </c>
      <c r="EXF18" s="112">
        <v>0</v>
      </c>
      <c r="EXG18" s="112">
        <v>0</v>
      </c>
      <c r="EXH18" s="112">
        <v>0</v>
      </c>
      <c r="EXI18" s="112">
        <v>0</v>
      </c>
      <c r="EXJ18" s="112">
        <v>0</v>
      </c>
      <c r="EXK18" s="112">
        <v>0</v>
      </c>
      <c r="EXL18" s="112">
        <v>0</v>
      </c>
      <c r="EXM18" s="112">
        <v>0</v>
      </c>
      <c r="EXN18" s="112">
        <v>0</v>
      </c>
      <c r="EXO18" s="112">
        <v>0</v>
      </c>
      <c r="EXP18" s="112">
        <v>0</v>
      </c>
      <c r="EXQ18" s="112">
        <v>0</v>
      </c>
      <c r="EXR18" s="112">
        <v>0</v>
      </c>
      <c r="EXS18" s="112">
        <v>0</v>
      </c>
      <c r="EXT18" s="112">
        <v>0</v>
      </c>
      <c r="EXU18" s="112">
        <v>0</v>
      </c>
      <c r="EXV18" s="112">
        <v>0</v>
      </c>
      <c r="EXW18" s="112">
        <v>0</v>
      </c>
      <c r="EXX18" s="112">
        <v>0</v>
      </c>
      <c r="EXY18" s="112">
        <v>0</v>
      </c>
      <c r="EXZ18" s="112">
        <v>0</v>
      </c>
      <c r="EYA18" s="112">
        <v>0</v>
      </c>
      <c r="EYB18" s="112">
        <v>0</v>
      </c>
      <c r="EYC18" s="112">
        <v>0</v>
      </c>
      <c r="EYD18" s="112">
        <v>0</v>
      </c>
      <c r="EYE18" s="112">
        <v>0</v>
      </c>
      <c r="EYF18" s="112">
        <v>0</v>
      </c>
      <c r="EYG18" s="112">
        <v>0</v>
      </c>
      <c r="EYH18" s="112">
        <v>0</v>
      </c>
      <c r="EYI18" s="112">
        <v>0</v>
      </c>
      <c r="EYJ18" s="112">
        <v>0</v>
      </c>
      <c r="EYK18" s="112">
        <v>0</v>
      </c>
      <c r="EYL18" s="112">
        <v>0</v>
      </c>
      <c r="EYM18" s="112">
        <v>0</v>
      </c>
      <c r="EYN18" s="112">
        <v>0</v>
      </c>
      <c r="EYO18" s="112">
        <v>0</v>
      </c>
      <c r="EYP18" s="112">
        <v>0</v>
      </c>
      <c r="EYQ18" s="112">
        <v>0</v>
      </c>
      <c r="EYR18" s="112">
        <v>0</v>
      </c>
      <c r="EYS18" s="112">
        <v>0</v>
      </c>
      <c r="EYT18" s="112">
        <v>0</v>
      </c>
      <c r="EYU18" s="112">
        <v>0</v>
      </c>
      <c r="EYV18" s="112">
        <v>0</v>
      </c>
      <c r="EYW18" s="112">
        <v>0</v>
      </c>
      <c r="EYX18" s="112">
        <v>0</v>
      </c>
      <c r="EYY18" s="112">
        <v>0</v>
      </c>
      <c r="EYZ18" s="112">
        <v>0</v>
      </c>
      <c r="EZA18" s="112">
        <v>0</v>
      </c>
      <c r="EZB18" s="112">
        <v>0</v>
      </c>
      <c r="EZC18" s="112">
        <v>0</v>
      </c>
      <c r="EZD18" s="112">
        <v>0</v>
      </c>
      <c r="EZE18" s="112">
        <v>0</v>
      </c>
      <c r="EZF18" s="112">
        <v>0</v>
      </c>
      <c r="EZG18" s="112">
        <v>0</v>
      </c>
      <c r="EZH18" s="112">
        <v>0</v>
      </c>
      <c r="EZI18" s="112">
        <v>0</v>
      </c>
      <c r="EZJ18" s="112">
        <v>0</v>
      </c>
      <c r="EZK18" s="112">
        <v>0</v>
      </c>
      <c r="EZL18" s="112">
        <v>0</v>
      </c>
      <c r="EZM18" s="112">
        <v>0</v>
      </c>
      <c r="EZN18" s="112">
        <v>0</v>
      </c>
      <c r="EZO18" s="112">
        <v>0</v>
      </c>
      <c r="EZP18" s="112">
        <v>0</v>
      </c>
      <c r="EZQ18" s="112">
        <v>0</v>
      </c>
      <c r="EZR18" s="112">
        <v>0</v>
      </c>
      <c r="EZS18" s="112">
        <v>0</v>
      </c>
      <c r="EZT18" s="112">
        <v>0</v>
      </c>
      <c r="EZU18" s="112">
        <v>0</v>
      </c>
      <c r="EZV18" s="112">
        <v>0</v>
      </c>
      <c r="EZW18" s="112">
        <v>0</v>
      </c>
      <c r="EZX18" s="112">
        <v>0</v>
      </c>
      <c r="EZY18" s="112">
        <v>0</v>
      </c>
      <c r="EZZ18" s="112">
        <v>0</v>
      </c>
      <c r="FAA18" s="112">
        <v>0</v>
      </c>
      <c r="FAB18" s="112">
        <v>0</v>
      </c>
      <c r="FAC18" s="112">
        <v>0</v>
      </c>
      <c r="FAD18" s="112">
        <v>0</v>
      </c>
      <c r="FAE18" s="112">
        <v>0</v>
      </c>
      <c r="FAF18" s="112">
        <v>0</v>
      </c>
      <c r="FAG18" s="112">
        <v>0</v>
      </c>
      <c r="FAH18" s="112">
        <v>0</v>
      </c>
      <c r="FAI18" s="112">
        <v>0</v>
      </c>
      <c r="FAJ18" s="112">
        <v>0</v>
      </c>
      <c r="FAK18" s="112">
        <v>0</v>
      </c>
      <c r="FAL18" s="112">
        <v>0</v>
      </c>
      <c r="FAM18" s="112">
        <v>0</v>
      </c>
      <c r="FAN18" s="112">
        <v>0</v>
      </c>
      <c r="FAO18" s="112">
        <v>0</v>
      </c>
      <c r="FAP18" s="112">
        <v>0</v>
      </c>
      <c r="FAQ18" s="112">
        <v>0</v>
      </c>
      <c r="FAR18" s="112">
        <v>0</v>
      </c>
      <c r="FAS18" s="112">
        <v>0</v>
      </c>
      <c r="FAT18" s="112">
        <v>0</v>
      </c>
      <c r="FAU18" s="112">
        <v>0</v>
      </c>
      <c r="FAV18" s="112">
        <v>0</v>
      </c>
      <c r="FAW18" s="112">
        <v>0</v>
      </c>
      <c r="FAX18" s="112">
        <v>0</v>
      </c>
      <c r="FAY18" s="112">
        <v>0</v>
      </c>
      <c r="FAZ18" s="112">
        <v>0</v>
      </c>
      <c r="FBA18" s="112">
        <v>0</v>
      </c>
      <c r="FBB18" s="112">
        <v>0</v>
      </c>
      <c r="FBC18" s="112">
        <v>0</v>
      </c>
      <c r="FBD18" s="112">
        <v>0</v>
      </c>
      <c r="FBE18" s="112">
        <v>0</v>
      </c>
      <c r="FBF18" s="112">
        <v>0</v>
      </c>
      <c r="FBG18" s="112">
        <v>0</v>
      </c>
      <c r="FBH18" s="112">
        <v>0</v>
      </c>
      <c r="FBI18" s="112">
        <v>0</v>
      </c>
      <c r="FBJ18" s="112">
        <v>0</v>
      </c>
      <c r="FBK18" s="112">
        <v>0</v>
      </c>
      <c r="FBL18" s="112">
        <v>0</v>
      </c>
      <c r="FBM18" s="112">
        <v>0</v>
      </c>
      <c r="FBN18" s="112">
        <v>0</v>
      </c>
      <c r="FBO18" s="112">
        <v>0</v>
      </c>
      <c r="FBP18" s="112">
        <v>0</v>
      </c>
      <c r="FBQ18" s="112">
        <v>0</v>
      </c>
      <c r="FBR18" s="112">
        <v>0</v>
      </c>
      <c r="FBS18" s="112">
        <v>0</v>
      </c>
      <c r="FBT18" s="112">
        <v>0</v>
      </c>
      <c r="FBU18" s="112">
        <v>0</v>
      </c>
      <c r="FBV18" s="112">
        <v>0</v>
      </c>
      <c r="FBW18" s="112">
        <v>0</v>
      </c>
      <c r="FBX18" s="112">
        <v>0</v>
      </c>
      <c r="FBY18" s="112">
        <v>0</v>
      </c>
      <c r="FBZ18" s="112">
        <v>0</v>
      </c>
      <c r="FCA18" s="112">
        <v>0</v>
      </c>
      <c r="FCB18" s="112">
        <v>0</v>
      </c>
      <c r="FCC18" s="112">
        <v>0</v>
      </c>
      <c r="FCD18" s="112">
        <v>0</v>
      </c>
      <c r="FCE18" s="112">
        <v>0</v>
      </c>
      <c r="FCF18" s="112">
        <v>0</v>
      </c>
      <c r="FCG18" s="112">
        <v>0</v>
      </c>
      <c r="FCH18" s="112">
        <v>0</v>
      </c>
      <c r="FCI18" s="112">
        <v>0</v>
      </c>
      <c r="FCJ18" s="112">
        <v>0</v>
      </c>
      <c r="FCK18" s="112">
        <v>0</v>
      </c>
      <c r="FCL18" s="112">
        <v>0</v>
      </c>
      <c r="FCM18" s="112">
        <v>0</v>
      </c>
      <c r="FCN18" s="112">
        <v>0</v>
      </c>
      <c r="FCO18" s="112">
        <v>0</v>
      </c>
      <c r="FCP18" s="112">
        <v>0</v>
      </c>
      <c r="FCQ18" s="112">
        <v>0</v>
      </c>
      <c r="FCR18" s="112">
        <v>0</v>
      </c>
      <c r="FCS18" s="112">
        <v>0</v>
      </c>
      <c r="FCT18" s="112">
        <v>0</v>
      </c>
      <c r="FCU18" s="112">
        <v>0</v>
      </c>
      <c r="FCV18" s="112">
        <v>0</v>
      </c>
      <c r="FCW18" s="112">
        <v>0</v>
      </c>
      <c r="FCX18" s="112">
        <v>0</v>
      </c>
      <c r="FCY18" s="112">
        <v>0</v>
      </c>
      <c r="FCZ18" s="112">
        <v>0</v>
      </c>
      <c r="FDA18" s="112">
        <v>0</v>
      </c>
      <c r="FDB18" s="112">
        <v>0</v>
      </c>
      <c r="FDC18" s="112">
        <v>0</v>
      </c>
      <c r="FDD18" s="112">
        <v>0</v>
      </c>
      <c r="FDE18" s="112">
        <v>0</v>
      </c>
      <c r="FDF18" s="112">
        <v>0</v>
      </c>
      <c r="FDG18" s="112">
        <v>0</v>
      </c>
      <c r="FDH18" s="112">
        <v>0</v>
      </c>
      <c r="FDI18" s="112">
        <v>0</v>
      </c>
      <c r="FDJ18" s="112">
        <v>0</v>
      </c>
      <c r="FDK18" s="112">
        <v>0</v>
      </c>
      <c r="FDL18" s="112">
        <v>0</v>
      </c>
      <c r="FDM18" s="112">
        <v>0</v>
      </c>
      <c r="FDN18" s="112">
        <v>0</v>
      </c>
      <c r="FDO18" s="112">
        <v>0</v>
      </c>
      <c r="FDP18" s="112">
        <v>0</v>
      </c>
      <c r="FDQ18" s="112">
        <v>0</v>
      </c>
      <c r="FDR18" s="112">
        <v>0</v>
      </c>
      <c r="FDS18" s="112">
        <v>0</v>
      </c>
      <c r="FDT18" s="112">
        <v>0</v>
      </c>
      <c r="FDU18" s="112">
        <v>0</v>
      </c>
      <c r="FDV18" s="112">
        <v>0</v>
      </c>
      <c r="FDW18" s="112">
        <v>0</v>
      </c>
      <c r="FDX18" s="112">
        <v>0</v>
      </c>
      <c r="FDY18" s="112">
        <v>0</v>
      </c>
      <c r="FDZ18" s="112">
        <v>0</v>
      </c>
      <c r="FEA18" s="112">
        <v>0</v>
      </c>
      <c r="FEB18" s="112">
        <v>0</v>
      </c>
      <c r="FEC18" s="112">
        <v>0</v>
      </c>
      <c r="FED18" s="112">
        <v>0</v>
      </c>
      <c r="FEE18" s="112">
        <v>0</v>
      </c>
      <c r="FEF18" s="112">
        <v>0</v>
      </c>
      <c r="FEG18" s="112">
        <v>0</v>
      </c>
      <c r="FEH18" s="112">
        <v>0</v>
      </c>
      <c r="FEI18" s="112">
        <v>0</v>
      </c>
      <c r="FEJ18" s="112">
        <v>0</v>
      </c>
      <c r="FEK18" s="112">
        <v>0</v>
      </c>
      <c r="FEL18" s="112">
        <v>0</v>
      </c>
      <c r="FEM18" s="112">
        <v>0</v>
      </c>
      <c r="FEN18" s="112">
        <v>0</v>
      </c>
      <c r="FEO18" s="112">
        <v>0</v>
      </c>
      <c r="FEP18" s="112">
        <v>0</v>
      </c>
      <c r="FEQ18" s="112">
        <v>0</v>
      </c>
      <c r="FER18" s="112">
        <v>0</v>
      </c>
      <c r="FES18" s="112">
        <v>0</v>
      </c>
      <c r="FET18" s="112">
        <v>0</v>
      </c>
      <c r="FEU18" s="112">
        <v>0</v>
      </c>
      <c r="FEV18" s="112">
        <v>0</v>
      </c>
      <c r="FEW18" s="112">
        <v>0</v>
      </c>
      <c r="FEX18" s="112">
        <v>0</v>
      </c>
      <c r="FEY18" s="112">
        <v>0</v>
      </c>
      <c r="FEZ18" s="112">
        <v>0</v>
      </c>
      <c r="FFA18" s="112">
        <v>0</v>
      </c>
      <c r="FFB18" s="112">
        <v>0</v>
      </c>
      <c r="FFC18" s="112">
        <v>0</v>
      </c>
      <c r="FFD18" s="112">
        <v>0</v>
      </c>
      <c r="FFE18" s="112">
        <v>0</v>
      </c>
      <c r="FFF18" s="112">
        <v>0</v>
      </c>
      <c r="FFG18" s="112">
        <v>0</v>
      </c>
      <c r="FFH18" s="112">
        <v>0</v>
      </c>
      <c r="FFI18" s="112">
        <v>0</v>
      </c>
      <c r="FFJ18" s="112">
        <v>0</v>
      </c>
      <c r="FFK18" s="112">
        <v>0</v>
      </c>
      <c r="FFL18" s="112">
        <v>0</v>
      </c>
      <c r="FFM18" s="112">
        <v>0</v>
      </c>
      <c r="FFN18" s="112">
        <v>0</v>
      </c>
      <c r="FFO18" s="112">
        <v>0</v>
      </c>
      <c r="FFP18" s="112">
        <v>0</v>
      </c>
      <c r="FFQ18" s="112">
        <v>0</v>
      </c>
      <c r="FFR18" s="112">
        <v>0</v>
      </c>
      <c r="FFS18" s="112">
        <v>0</v>
      </c>
      <c r="FFT18" s="112">
        <v>0</v>
      </c>
      <c r="FFU18" s="112">
        <v>0</v>
      </c>
      <c r="FFV18" s="112">
        <v>0</v>
      </c>
      <c r="FFW18" s="112">
        <v>0</v>
      </c>
      <c r="FFX18" s="112">
        <v>0</v>
      </c>
      <c r="FFY18" s="112">
        <v>0</v>
      </c>
      <c r="FFZ18" s="112">
        <v>0</v>
      </c>
      <c r="FGA18" s="112">
        <v>0</v>
      </c>
      <c r="FGB18" s="112">
        <v>0</v>
      </c>
      <c r="FGC18" s="112">
        <v>0</v>
      </c>
      <c r="FGD18" s="112">
        <v>0</v>
      </c>
      <c r="FGE18" s="112">
        <v>0</v>
      </c>
      <c r="FGF18" s="112">
        <v>0</v>
      </c>
      <c r="FGG18" s="112">
        <v>0</v>
      </c>
      <c r="FGH18" s="112">
        <v>0</v>
      </c>
      <c r="FGI18" s="112">
        <v>0</v>
      </c>
      <c r="FGJ18" s="112">
        <v>0</v>
      </c>
      <c r="FGK18" s="112">
        <v>0</v>
      </c>
      <c r="FGL18" s="112">
        <v>0</v>
      </c>
      <c r="FGM18" s="112">
        <v>0</v>
      </c>
      <c r="FGN18" s="112">
        <v>0</v>
      </c>
      <c r="FGO18" s="112">
        <v>0</v>
      </c>
      <c r="FGP18" s="112">
        <v>0</v>
      </c>
      <c r="FGQ18" s="112">
        <v>0</v>
      </c>
      <c r="FGR18" s="112">
        <v>0</v>
      </c>
      <c r="FGS18" s="112">
        <v>0</v>
      </c>
      <c r="FGT18" s="112">
        <v>0</v>
      </c>
      <c r="FGU18" s="112">
        <v>0</v>
      </c>
      <c r="FGV18" s="112">
        <v>0</v>
      </c>
      <c r="FGW18" s="112">
        <v>0</v>
      </c>
      <c r="FGX18" s="112">
        <v>0</v>
      </c>
      <c r="FGY18" s="112">
        <v>0</v>
      </c>
      <c r="FGZ18" s="112">
        <v>0</v>
      </c>
      <c r="FHA18" s="112">
        <v>0</v>
      </c>
      <c r="FHB18" s="112">
        <v>0</v>
      </c>
      <c r="FHC18" s="112">
        <v>0</v>
      </c>
      <c r="FHD18" s="112">
        <v>0</v>
      </c>
      <c r="FHE18" s="112">
        <v>0</v>
      </c>
      <c r="FHF18" s="112">
        <v>0</v>
      </c>
      <c r="FHG18" s="112">
        <v>0</v>
      </c>
      <c r="FHH18" s="112">
        <v>0</v>
      </c>
      <c r="FHI18" s="112">
        <v>0</v>
      </c>
      <c r="FHJ18" s="112">
        <v>0</v>
      </c>
      <c r="FHK18" s="112">
        <v>0</v>
      </c>
      <c r="FHL18" s="112">
        <v>0</v>
      </c>
      <c r="FHM18" s="112">
        <v>0</v>
      </c>
      <c r="FHN18" s="112">
        <v>0</v>
      </c>
      <c r="FHO18" s="112">
        <v>0</v>
      </c>
      <c r="FHP18" s="112">
        <v>0</v>
      </c>
      <c r="FHQ18" s="112">
        <v>0</v>
      </c>
      <c r="FHR18" s="112">
        <v>0</v>
      </c>
      <c r="FHS18" s="112">
        <v>0</v>
      </c>
      <c r="FHT18" s="112">
        <v>0</v>
      </c>
      <c r="FHU18" s="112">
        <v>0</v>
      </c>
      <c r="FHV18" s="112">
        <v>0</v>
      </c>
      <c r="FHW18" s="112">
        <v>0</v>
      </c>
      <c r="FHX18" s="112">
        <v>0</v>
      </c>
      <c r="FHY18" s="112">
        <v>0</v>
      </c>
      <c r="FHZ18" s="112">
        <v>0</v>
      </c>
      <c r="FIA18" s="112">
        <v>0</v>
      </c>
      <c r="FIB18" s="112">
        <v>0</v>
      </c>
      <c r="FIC18" s="112">
        <v>0</v>
      </c>
      <c r="FID18" s="112">
        <v>0</v>
      </c>
      <c r="FIE18" s="112">
        <v>0</v>
      </c>
      <c r="FIF18" s="112">
        <v>0</v>
      </c>
      <c r="FIG18" s="112">
        <v>0</v>
      </c>
      <c r="FIH18" s="112">
        <v>0</v>
      </c>
      <c r="FII18" s="112">
        <v>0</v>
      </c>
      <c r="FIJ18" s="112">
        <v>0</v>
      </c>
      <c r="FIK18" s="112">
        <v>0</v>
      </c>
      <c r="FIL18" s="112">
        <v>0</v>
      </c>
      <c r="FIM18" s="112">
        <v>0</v>
      </c>
      <c r="FIN18" s="112">
        <v>0</v>
      </c>
      <c r="FIO18" s="112">
        <v>0</v>
      </c>
      <c r="FIP18" s="112">
        <v>0</v>
      </c>
      <c r="FIQ18" s="112">
        <v>0</v>
      </c>
      <c r="FIR18" s="112">
        <v>0</v>
      </c>
      <c r="FIS18" s="112">
        <v>0</v>
      </c>
      <c r="FIT18" s="112">
        <v>0</v>
      </c>
      <c r="FIU18" s="112">
        <v>0</v>
      </c>
      <c r="FIV18" s="112">
        <v>0</v>
      </c>
      <c r="FIW18" s="112">
        <v>0</v>
      </c>
      <c r="FIX18" s="112">
        <v>0</v>
      </c>
      <c r="FIY18" s="112">
        <v>0</v>
      </c>
      <c r="FIZ18" s="112">
        <v>0</v>
      </c>
      <c r="FJA18" s="112">
        <v>0</v>
      </c>
      <c r="FJB18" s="112">
        <v>0</v>
      </c>
      <c r="FJC18" s="112">
        <v>0</v>
      </c>
      <c r="FJD18" s="112">
        <v>0</v>
      </c>
      <c r="FJE18" s="112">
        <v>0</v>
      </c>
      <c r="FJF18" s="112">
        <v>0</v>
      </c>
      <c r="FJG18" s="112">
        <v>0</v>
      </c>
      <c r="FJH18" s="112">
        <v>0</v>
      </c>
      <c r="FJI18" s="112">
        <v>0</v>
      </c>
      <c r="FJJ18" s="112">
        <v>0</v>
      </c>
      <c r="FJK18" s="112">
        <v>0</v>
      </c>
      <c r="FJL18" s="112">
        <v>0</v>
      </c>
      <c r="FJM18" s="112">
        <v>0</v>
      </c>
      <c r="FJN18" s="112">
        <v>0</v>
      </c>
      <c r="FJO18" s="112">
        <v>0</v>
      </c>
      <c r="FJP18" s="112">
        <v>0</v>
      </c>
      <c r="FJQ18" s="112">
        <v>0</v>
      </c>
      <c r="FJR18" s="112">
        <v>0</v>
      </c>
      <c r="FJS18" s="112">
        <v>0</v>
      </c>
      <c r="FJT18" s="112">
        <v>0</v>
      </c>
      <c r="FJU18" s="112">
        <v>0</v>
      </c>
      <c r="FJV18" s="112">
        <v>0</v>
      </c>
      <c r="FJW18" s="112">
        <v>0</v>
      </c>
      <c r="FJX18" s="112">
        <v>0</v>
      </c>
      <c r="FJY18" s="112">
        <v>0</v>
      </c>
      <c r="FJZ18" s="112">
        <v>0</v>
      </c>
      <c r="FKA18" s="112">
        <v>0</v>
      </c>
      <c r="FKB18" s="112">
        <v>0</v>
      </c>
      <c r="FKC18" s="112">
        <v>0</v>
      </c>
      <c r="FKD18" s="112">
        <v>0</v>
      </c>
      <c r="FKE18" s="112">
        <v>0</v>
      </c>
      <c r="FKF18" s="112">
        <v>0</v>
      </c>
      <c r="FKG18" s="112">
        <v>0</v>
      </c>
      <c r="FKH18" s="112">
        <v>0</v>
      </c>
      <c r="FKI18" s="112">
        <v>0</v>
      </c>
      <c r="FKJ18" s="112">
        <v>0</v>
      </c>
      <c r="FKK18" s="112">
        <v>0</v>
      </c>
      <c r="FKL18" s="112">
        <v>0</v>
      </c>
      <c r="FKM18" s="112">
        <v>0</v>
      </c>
      <c r="FKN18" s="112">
        <v>0</v>
      </c>
      <c r="FKO18" s="112">
        <v>0</v>
      </c>
      <c r="FKP18" s="112">
        <v>0</v>
      </c>
      <c r="FKQ18" s="112">
        <v>0</v>
      </c>
      <c r="FKR18" s="112">
        <v>0</v>
      </c>
      <c r="FKS18" s="112">
        <v>0</v>
      </c>
      <c r="FKT18" s="112">
        <v>0</v>
      </c>
      <c r="FKU18" s="112">
        <v>0</v>
      </c>
      <c r="FKV18" s="112">
        <v>0</v>
      </c>
      <c r="FKW18" s="112">
        <v>0</v>
      </c>
      <c r="FKX18" s="112">
        <v>0</v>
      </c>
      <c r="FKY18" s="112">
        <v>0</v>
      </c>
      <c r="FKZ18" s="112">
        <v>0</v>
      </c>
      <c r="FLA18" s="112">
        <v>0</v>
      </c>
      <c r="FLB18" s="112">
        <v>0</v>
      </c>
      <c r="FLC18" s="112">
        <v>0</v>
      </c>
      <c r="FLD18" s="112">
        <v>0</v>
      </c>
      <c r="FLE18" s="112">
        <v>0</v>
      </c>
      <c r="FLF18" s="112">
        <v>0</v>
      </c>
      <c r="FLG18" s="112">
        <v>0</v>
      </c>
      <c r="FLH18" s="112">
        <v>0</v>
      </c>
      <c r="FLI18" s="112">
        <v>0</v>
      </c>
      <c r="FLJ18" s="112">
        <v>0</v>
      </c>
      <c r="FLK18" s="112">
        <v>0</v>
      </c>
      <c r="FLL18" s="112">
        <v>0</v>
      </c>
      <c r="FLM18" s="112">
        <v>0</v>
      </c>
      <c r="FLN18" s="112">
        <v>0</v>
      </c>
      <c r="FLO18" s="112">
        <v>0</v>
      </c>
      <c r="FLP18" s="112">
        <v>0</v>
      </c>
      <c r="FLQ18" s="112">
        <v>0</v>
      </c>
      <c r="FLR18" s="112">
        <v>0</v>
      </c>
      <c r="FLS18" s="112">
        <v>0</v>
      </c>
      <c r="FLT18" s="112">
        <v>0</v>
      </c>
      <c r="FLU18" s="112">
        <v>0</v>
      </c>
      <c r="FLV18" s="112">
        <v>0</v>
      </c>
      <c r="FLW18" s="112">
        <v>0</v>
      </c>
      <c r="FLX18" s="112">
        <v>0</v>
      </c>
      <c r="FLY18" s="112">
        <v>0</v>
      </c>
      <c r="FLZ18" s="112">
        <v>0</v>
      </c>
      <c r="FMA18" s="112">
        <v>0</v>
      </c>
      <c r="FMB18" s="112">
        <v>0</v>
      </c>
      <c r="FMC18" s="112">
        <v>0</v>
      </c>
      <c r="FMD18" s="112">
        <v>0</v>
      </c>
      <c r="FME18" s="112">
        <v>0</v>
      </c>
      <c r="FMF18" s="112">
        <v>0</v>
      </c>
      <c r="FMG18" s="112">
        <v>0</v>
      </c>
      <c r="FMH18" s="112">
        <v>0</v>
      </c>
      <c r="FMI18" s="112">
        <v>0</v>
      </c>
      <c r="FMJ18" s="112">
        <v>0</v>
      </c>
      <c r="FMK18" s="112">
        <v>0</v>
      </c>
      <c r="FML18" s="112">
        <v>0</v>
      </c>
      <c r="FMM18" s="112">
        <v>0</v>
      </c>
      <c r="FMN18" s="112">
        <v>0</v>
      </c>
      <c r="FMO18" s="112">
        <v>0</v>
      </c>
      <c r="FMP18" s="112">
        <v>0</v>
      </c>
      <c r="FMQ18" s="112">
        <v>0</v>
      </c>
      <c r="FMR18" s="112">
        <v>0</v>
      </c>
      <c r="FMS18" s="112">
        <v>0</v>
      </c>
      <c r="FMT18" s="112">
        <v>0</v>
      </c>
      <c r="FMU18" s="112">
        <v>0</v>
      </c>
      <c r="FMV18" s="112">
        <v>0</v>
      </c>
      <c r="FMW18" s="112">
        <v>0</v>
      </c>
      <c r="FMX18" s="112">
        <v>0</v>
      </c>
      <c r="FMY18" s="112">
        <v>0</v>
      </c>
      <c r="FMZ18" s="112">
        <v>0</v>
      </c>
      <c r="FNA18" s="112">
        <v>0</v>
      </c>
      <c r="FNB18" s="112">
        <v>0</v>
      </c>
      <c r="FNC18" s="112">
        <v>0</v>
      </c>
      <c r="FND18" s="112">
        <v>0</v>
      </c>
      <c r="FNE18" s="112">
        <v>0</v>
      </c>
      <c r="FNF18" s="112">
        <v>0</v>
      </c>
      <c r="FNG18" s="112">
        <v>0</v>
      </c>
      <c r="FNH18" s="112">
        <v>0</v>
      </c>
      <c r="FNI18" s="112">
        <v>0</v>
      </c>
      <c r="FNJ18" s="112">
        <v>0</v>
      </c>
      <c r="FNK18" s="112">
        <v>0</v>
      </c>
      <c r="FNL18" s="112">
        <v>0</v>
      </c>
      <c r="FNM18" s="112">
        <v>0</v>
      </c>
      <c r="FNN18" s="112">
        <v>0</v>
      </c>
      <c r="FNO18" s="112">
        <v>0</v>
      </c>
      <c r="FNP18" s="112">
        <v>0</v>
      </c>
      <c r="FNQ18" s="112">
        <v>0</v>
      </c>
      <c r="FNR18" s="112">
        <v>0</v>
      </c>
      <c r="FNS18" s="112">
        <v>0</v>
      </c>
      <c r="FNT18" s="112">
        <v>0</v>
      </c>
      <c r="FNU18" s="112">
        <v>0</v>
      </c>
      <c r="FNV18" s="112">
        <v>0</v>
      </c>
      <c r="FNW18" s="112">
        <v>0</v>
      </c>
      <c r="FNX18" s="112">
        <v>0</v>
      </c>
      <c r="FNY18" s="112">
        <v>0</v>
      </c>
      <c r="FNZ18" s="112">
        <v>0</v>
      </c>
      <c r="FOA18" s="112">
        <v>0</v>
      </c>
      <c r="FOB18" s="112">
        <v>0</v>
      </c>
      <c r="FOC18" s="112">
        <v>0</v>
      </c>
      <c r="FOD18" s="112">
        <v>0</v>
      </c>
      <c r="FOE18" s="112">
        <v>0</v>
      </c>
      <c r="FOF18" s="112">
        <v>0</v>
      </c>
      <c r="FOG18" s="112">
        <v>0</v>
      </c>
      <c r="FOH18" s="112">
        <v>0</v>
      </c>
      <c r="FOI18" s="112">
        <v>0</v>
      </c>
      <c r="FOJ18" s="112">
        <v>0</v>
      </c>
      <c r="FOK18" s="112">
        <v>0</v>
      </c>
      <c r="FOL18" s="112">
        <v>0</v>
      </c>
      <c r="FOM18" s="112">
        <v>0</v>
      </c>
      <c r="FON18" s="112">
        <v>0</v>
      </c>
      <c r="FOO18" s="112">
        <v>0</v>
      </c>
      <c r="FOP18" s="112">
        <v>0</v>
      </c>
      <c r="FOQ18" s="112">
        <v>0</v>
      </c>
      <c r="FOR18" s="112">
        <v>0</v>
      </c>
      <c r="FOS18" s="112">
        <v>0</v>
      </c>
      <c r="FOT18" s="112">
        <v>0</v>
      </c>
      <c r="FOU18" s="112">
        <v>0</v>
      </c>
      <c r="FOV18" s="112">
        <v>0</v>
      </c>
      <c r="FOW18" s="112">
        <v>0</v>
      </c>
      <c r="FOX18" s="112">
        <v>0</v>
      </c>
      <c r="FOY18" s="112">
        <v>0</v>
      </c>
      <c r="FOZ18" s="112">
        <v>0</v>
      </c>
      <c r="FPA18" s="112">
        <v>0</v>
      </c>
      <c r="FPB18" s="112">
        <v>0</v>
      </c>
      <c r="FPC18" s="112">
        <v>0</v>
      </c>
      <c r="FPD18" s="112">
        <v>0</v>
      </c>
      <c r="FPE18" s="112">
        <v>0</v>
      </c>
      <c r="FPF18" s="112">
        <v>0</v>
      </c>
      <c r="FPG18" s="112">
        <v>0</v>
      </c>
      <c r="FPH18" s="112">
        <v>0</v>
      </c>
      <c r="FPI18" s="112">
        <v>0</v>
      </c>
      <c r="FPJ18" s="112">
        <v>0</v>
      </c>
      <c r="FPK18" s="112">
        <v>0</v>
      </c>
      <c r="FPL18" s="112">
        <v>0</v>
      </c>
      <c r="FPM18" s="112">
        <v>0</v>
      </c>
      <c r="FPN18" s="112">
        <v>0</v>
      </c>
      <c r="FPO18" s="112">
        <v>0</v>
      </c>
      <c r="FPP18" s="112">
        <v>0</v>
      </c>
      <c r="FPQ18" s="112">
        <v>0</v>
      </c>
      <c r="FPR18" s="112">
        <v>0</v>
      </c>
      <c r="FPS18" s="112">
        <v>0</v>
      </c>
      <c r="FPT18" s="112">
        <v>0</v>
      </c>
      <c r="FPU18" s="112">
        <v>0</v>
      </c>
      <c r="FPV18" s="112">
        <v>0</v>
      </c>
      <c r="FPW18" s="112">
        <v>0</v>
      </c>
      <c r="FPX18" s="112">
        <v>0</v>
      </c>
      <c r="FPY18" s="112">
        <v>0</v>
      </c>
      <c r="FPZ18" s="112">
        <v>0</v>
      </c>
      <c r="FQA18" s="112">
        <v>0</v>
      </c>
      <c r="FQB18" s="112">
        <v>0</v>
      </c>
      <c r="FQC18" s="112">
        <v>0</v>
      </c>
      <c r="FQD18" s="112">
        <v>0</v>
      </c>
      <c r="FQE18" s="112">
        <v>0</v>
      </c>
      <c r="FQF18" s="112">
        <v>0</v>
      </c>
      <c r="FQG18" s="112">
        <v>0</v>
      </c>
      <c r="FQH18" s="112">
        <v>0</v>
      </c>
      <c r="FQI18" s="112">
        <v>0</v>
      </c>
      <c r="FQJ18" s="112">
        <v>0</v>
      </c>
      <c r="FQK18" s="112">
        <v>0</v>
      </c>
      <c r="FQL18" s="112">
        <v>0</v>
      </c>
      <c r="FQM18" s="112">
        <v>0</v>
      </c>
      <c r="FQN18" s="112">
        <v>0</v>
      </c>
      <c r="FQO18" s="112">
        <v>0</v>
      </c>
      <c r="FQP18" s="112">
        <v>0</v>
      </c>
      <c r="FQQ18" s="112">
        <v>0</v>
      </c>
      <c r="FQR18" s="112">
        <v>0</v>
      </c>
      <c r="FQS18" s="112">
        <v>0</v>
      </c>
      <c r="FQT18" s="112">
        <v>0</v>
      </c>
      <c r="FQU18" s="112">
        <v>0</v>
      </c>
      <c r="FQV18" s="112">
        <v>0</v>
      </c>
      <c r="FQW18" s="112">
        <v>0</v>
      </c>
      <c r="FQX18" s="112">
        <v>0</v>
      </c>
      <c r="FQY18" s="112">
        <v>0</v>
      </c>
      <c r="FQZ18" s="112">
        <v>0</v>
      </c>
      <c r="FRA18" s="112">
        <v>0</v>
      </c>
      <c r="FRB18" s="112">
        <v>0</v>
      </c>
      <c r="FRC18" s="112">
        <v>0</v>
      </c>
      <c r="FRD18" s="112">
        <v>0</v>
      </c>
      <c r="FRE18" s="112">
        <v>0</v>
      </c>
      <c r="FRF18" s="112">
        <v>0</v>
      </c>
      <c r="FRG18" s="112">
        <v>0</v>
      </c>
      <c r="FRH18" s="112">
        <v>0</v>
      </c>
      <c r="FRI18" s="112">
        <v>0</v>
      </c>
      <c r="FRJ18" s="112">
        <v>0</v>
      </c>
      <c r="FRK18" s="112">
        <v>0</v>
      </c>
      <c r="FRL18" s="112">
        <v>0</v>
      </c>
      <c r="FRM18" s="112">
        <v>0</v>
      </c>
      <c r="FRN18" s="112">
        <v>0</v>
      </c>
      <c r="FRO18" s="112">
        <v>0</v>
      </c>
      <c r="FRP18" s="112">
        <v>0</v>
      </c>
      <c r="FRQ18" s="112">
        <v>0</v>
      </c>
      <c r="FRR18" s="112">
        <v>0</v>
      </c>
      <c r="FRS18" s="112">
        <v>0</v>
      </c>
      <c r="FRT18" s="112">
        <v>0</v>
      </c>
      <c r="FRU18" s="112">
        <v>0</v>
      </c>
      <c r="FRV18" s="112">
        <v>0</v>
      </c>
      <c r="FRW18" s="112">
        <v>0</v>
      </c>
      <c r="FRX18" s="112">
        <v>0</v>
      </c>
      <c r="FRY18" s="112">
        <v>0</v>
      </c>
      <c r="FRZ18" s="112">
        <v>0</v>
      </c>
      <c r="FSA18" s="112">
        <v>0</v>
      </c>
      <c r="FSB18" s="112">
        <v>0</v>
      </c>
      <c r="FSC18" s="112">
        <v>0</v>
      </c>
      <c r="FSD18" s="112">
        <v>0</v>
      </c>
      <c r="FSE18" s="112">
        <v>0</v>
      </c>
      <c r="FSF18" s="112">
        <v>0</v>
      </c>
      <c r="FSG18" s="112">
        <v>0</v>
      </c>
      <c r="FSH18" s="112">
        <v>0</v>
      </c>
      <c r="FSI18" s="112">
        <v>0</v>
      </c>
      <c r="FSJ18" s="112">
        <v>0</v>
      </c>
      <c r="FSK18" s="112">
        <v>0</v>
      </c>
      <c r="FSL18" s="112">
        <v>0</v>
      </c>
      <c r="FSM18" s="112">
        <v>0</v>
      </c>
      <c r="FSN18" s="112">
        <v>0</v>
      </c>
      <c r="FSO18" s="112">
        <v>0</v>
      </c>
      <c r="FSP18" s="112">
        <v>0</v>
      </c>
      <c r="FSQ18" s="112">
        <v>0</v>
      </c>
      <c r="FSR18" s="112">
        <v>0</v>
      </c>
      <c r="FSS18" s="112">
        <v>0</v>
      </c>
      <c r="FST18" s="112">
        <v>0</v>
      </c>
      <c r="FSU18" s="112">
        <v>0</v>
      </c>
      <c r="FSV18" s="112">
        <v>0</v>
      </c>
      <c r="FSW18" s="112">
        <v>0</v>
      </c>
      <c r="FSX18" s="112">
        <v>0</v>
      </c>
      <c r="FSY18" s="112">
        <v>0</v>
      </c>
      <c r="FSZ18" s="112">
        <v>0</v>
      </c>
      <c r="FTA18" s="112">
        <v>0</v>
      </c>
      <c r="FTB18" s="112">
        <v>0</v>
      </c>
      <c r="FTC18" s="112">
        <v>0</v>
      </c>
      <c r="FTD18" s="112">
        <v>0</v>
      </c>
      <c r="FTE18" s="112">
        <v>0</v>
      </c>
      <c r="FTF18" s="112">
        <v>0</v>
      </c>
      <c r="FTG18" s="112">
        <v>0</v>
      </c>
      <c r="FTH18" s="112">
        <v>0</v>
      </c>
      <c r="FTI18" s="112">
        <v>0</v>
      </c>
      <c r="FTJ18" s="112">
        <v>0</v>
      </c>
      <c r="FTK18" s="112">
        <v>0</v>
      </c>
      <c r="FTL18" s="112">
        <v>0</v>
      </c>
      <c r="FTM18" s="112">
        <v>0</v>
      </c>
      <c r="FTN18" s="112">
        <v>0</v>
      </c>
      <c r="FTO18" s="112">
        <v>0</v>
      </c>
      <c r="FTP18" s="112">
        <v>0</v>
      </c>
      <c r="FTQ18" s="112">
        <v>0</v>
      </c>
      <c r="FTR18" s="112">
        <v>0</v>
      </c>
      <c r="FTS18" s="112">
        <v>0</v>
      </c>
      <c r="FTT18" s="112">
        <v>0</v>
      </c>
      <c r="FTU18" s="112">
        <v>0</v>
      </c>
      <c r="FTV18" s="112">
        <v>0</v>
      </c>
      <c r="FTW18" s="112">
        <v>0</v>
      </c>
      <c r="FTX18" s="112">
        <v>0</v>
      </c>
      <c r="FTY18" s="112">
        <v>0</v>
      </c>
      <c r="FTZ18" s="112">
        <v>0</v>
      </c>
      <c r="FUA18" s="112">
        <v>0</v>
      </c>
      <c r="FUB18" s="112">
        <v>0</v>
      </c>
      <c r="FUC18" s="112">
        <v>0</v>
      </c>
      <c r="FUD18" s="112">
        <v>0</v>
      </c>
      <c r="FUE18" s="112">
        <v>0</v>
      </c>
      <c r="FUF18" s="112">
        <v>0</v>
      </c>
      <c r="FUG18" s="112">
        <v>0</v>
      </c>
      <c r="FUH18" s="112">
        <v>0</v>
      </c>
      <c r="FUI18" s="112">
        <v>0</v>
      </c>
      <c r="FUJ18" s="112">
        <v>0</v>
      </c>
      <c r="FUK18" s="112">
        <v>0</v>
      </c>
      <c r="FUL18" s="112">
        <v>0</v>
      </c>
      <c r="FUM18" s="112">
        <v>0</v>
      </c>
      <c r="FUN18" s="112">
        <v>0</v>
      </c>
      <c r="FUO18" s="112">
        <v>0</v>
      </c>
      <c r="FUP18" s="112">
        <v>0</v>
      </c>
      <c r="FUQ18" s="112">
        <v>0</v>
      </c>
      <c r="FUR18" s="112">
        <v>0</v>
      </c>
      <c r="FUS18" s="112">
        <v>0</v>
      </c>
      <c r="FUT18" s="112">
        <v>0</v>
      </c>
      <c r="FUU18" s="112">
        <v>0</v>
      </c>
      <c r="FUV18" s="112">
        <v>0</v>
      </c>
      <c r="FUW18" s="112">
        <v>0</v>
      </c>
      <c r="FUX18" s="112">
        <v>0</v>
      </c>
      <c r="FUY18" s="112">
        <v>0</v>
      </c>
      <c r="FUZ18" s="112">
        <v>0</v>
      </c>
      <c r="FVA18" s="112">
        <v>0</v>
      </c>
      <c r="FVB18" s="112">
        <v>0</v>
      </c>
      <c r="FVC18" s="112">
        <v>0</v>
      </c>
      <c r="FVD18" s="112">
        <v>0</v>
      </c>
      <c r="FVE18" s="112">
        <v>0</v>
      </c>
      <c r="FVF18" s="112">
        <v>0</v>
      </c>
      <c r="FVG18" s="112">
        <v>0</v>
      </c>
      <c r="FVH18" s="112">
        <v>0</v>
      </c>
      <c r="FVI18" s="112">
        <v>0</v>
      </c>
      <c r="FVJ18" s="112">
        <v>0</v>
      </c>
      <c r="FVK18" s="112">
        <v>0</v>
      </c>
      <c r="FVL18" s="112">
        <v>0</v>
      </c>
      <c r="FVM18" s="112">
        <v>0</v>
      </c>
      <c r="FVN18" s="112">
        <v>0</v>
      </c>
      <c r="FVO18" s="112">
        <v>0</v>
      </c>
      <c r="FVP18" s="112">
        <v>0</v>
      </c>
      <c r="FVQ18" s="112">
        <v>0</v>
      </c>
      <c r="FVR18" s="112">
        <v>0</v>
      </c>
      <c r="FVS18" s="112">
        <v>0</v>
      </c>
      <c r="FVT18" s="112">
        <v>0</v>
      </c>
      <c r="FVU18" s="112">
        <v>0</v>
      </c>
      <c r="FVV18" s="112">
        <v>0</v>
      </c>
      <c r="FVW18" s="112">
        <v>0</v>
      </c>
      <c r="FVX18" s="112">
        <v>0</v>
      </c>
      <c r="FVY18" s="112">
        <v>0</v>
      </c>
      <c r="FVZ18" s="112">
        <v>0</v>
      </c>
      <c r="FWA18" s="112">
        <v>0</v>
      </c>
      <c r="FWB18" s="112">
        <v>0</v>
      </c>
      <c r="FWC18" s="112">
        <v>0</v>
      </c>
      <c r="FWD18" s="112">
        <v>0</v>
      </c>
      <c r="FWE18" s="112">
        <v>0</v>
      </c>
      <c r="FWF18" s="112">
        <v>0</v>
      </c>
      <c r="FWG18" s="112">
        <v>0</v>
      </c>
      <c r="FWH18" s="112">
        <v>0</v>
      </c>
      <c r="FWI18" s="112">
        <v>0</v>
      </c>
      <c r="FWJ18" s="112">
        <v>0</v>
      </c>
      <c r="FWK18" s="112">
        <v>0</v>
      </c>
      <c r="FWL18" s="112">
        <v>0</v>
      </c>
      <c r="FWM18" s="112">
        <v>0</v>
      </c>
      <c r="FWN18" s="112">
        <v>0</v>
      </c>
      <c r="FWO18" s="112">
        <v>0</v>
      </c>
      <c r="FWP18" s="112">
        <v>0</v>
      </c>
      <c r="FWQ18" s="112">
        <v>0</v>
      </c>
      <c r="FWR18" s="112">
        <v>0</v>
      </c>
      <c r="FWS18" s="112">
        <v>0</v>
      </c>
      <c r="FWT18" s="112">
        <v>0</v>
      </c>
      <c r="FWU18" s="112">
        <v>0</v>
      </c>
      <c r="FWV18" s="112">
        <v>0</v>
      </c>
      <c r="FWW18" s="112">
        <v>0</v>
      </c>
      <c r="FWX18" s="112">
        <v>0</v>
      </c>
      <c r="FWY18" s="112">
        <v>0</v>
      </c>
      <c r="FWZ18" s="112">
        <v>0</v>
      </c>
      <c r="FXA18" s="112">
        <v>0</v>
      </c>
      <c r="FXB18" s="112">
        <v>0</v>
      </c>
      <c r="FXC18" s="112">
        <v>0</v>
      </c>
      <c r="FXD18" s="112">
        <v>0</v>
      </c>
      <c r="FXE18" s="112">
        <v>0</v>
      </c>
      <c r="FXF18" s="112">
        <v>0</v>
      </c>
      <c r="FXG18" s="112">
        <v>0</v>
      </c>
      <c r="FXH18" s="112">
        <v>0</v>
      </c>
      <c r="FXI18" s="112">
        <v>0</v>
      </c>
      <c r="FXJ18" s="112">
        <v>0</v>
      </c>
      <c r="FXK18" s="112">
        <v>0</v>
      </c>
      <c r="FXL18" s="112">
        <v>0</v>
      </c>
      <c r="FXM18" s="112">
        <v>0</v>
      </c>
      <c r="FXN18" s="112">
        <v>0</v>
      </c>
      <c r="FXO18" s="112">
        <v>0</v>
      </c>
      <c r="FXP18" s="112">
        <v>0</v>
      </c>
      <c r="FXQ18" s="112">
        <v>0</v>
      </c>
      <c r="FXR18" s="112">
        <v>0</v>
      </c>
      <c r="FXS18" s="112">
        <v>0</v>
      </c>
      <c r="FXT18" s="112">
        <v>0</v>
      </c>
      <c r="FXU18" s="112">
        <v>0</v>
      </c>
      <c r="FXV18" s="112">
        <v>0</v>
      </c>
      <c r="FXW18" s="112">
        <v>0</v>
      </c>
      <c r="FXX18" s="112">
        <v>0</v>
      </c>
      <c r="FXY18" s="112">
        <v>0</v>
      </c>
      <c r="FXZ18" s="112">
        <v>0</v>
      </c>
      <c r="FYA18" s="112">
        <v>0</v>
      </c>
      <c r="FYB18" s="112">
        <v>0</v>
      </c>
      <c r="FYC18" s="112">
        <v>0</v>
      </c>
      <c r="FYD18" s="112">
        <v>0</v>
      </c>
      <c r="FYE18" s="112">
        <v>0</v>
      </c>
      <c r="FYF18" s="112">
        <v>0</v>
      </c>
      <c r="FYG18" s="112">
        <v>0</v>
      </c>
      <c r="FYH18" s="112">
        <v>0</v>
      </c>
      <c r="FYI18" s="112">
        <v>0</v>
      </c>
      <c r="FYJ18" s="112">
        <v>0</v>
      </c>
      <c r="FYK18" s="112">
        <v>0</v>
      </c>
      <c r="FYL18" s="112">
        <v>0</v>
      </c>
      <c r="FYM18" s="112">
        <v>0</v>
      </c>
      <c r="FYN18" s="112">
        <v>0</v>
      </c>
      <c r="FYO18" s="112">
        <v>0</v>
      </c>
      <c r="FYP18" s="112">
        <v>0</v>
      </c>
      <c r="FYQ18" s="112">
        <v>0</v>
      </c>
      <c r="FYR18" s="112">
        <v>0</v>
      </c>
      <c r="FYS18" s="112">
        <v>0</v>
      </c>
      <c r="FYT18" s="112">
        <v>0</v>
      </c>
      <c r="FYU18" s="112">
        <v>0</v>
      </c>
      <c r="FYV18" s="112">
        <v>0</v>
      </c>
      <c r="FYW18" s="112">
        <v>0</v>
      </c>
      <c r="FYX18" s="112">
        <v>0</v>
      </c>
      <c r="FYY18" s="112">
        <v>0</v>
      </c>
      <c r="FYZ18" s="112">
        <v>0</v>
      </c>
      <c r="FZA18" s="112">
        <v>0</v>
      </c>
      <c r="FZB18" s="112">
        <v>0</v>
      </c>
      <c r="FZC18" s="112">
        <v>0</v>
      </c>
      <c r="FZD18" s="112">
        <v>0</v>
      </c>
      <c r="FZE18" s="112">
        <v>0</v>
      </c>
      <c r="FZF18" s="112">
        <v>0</v>
      </c>
      <c r="FZG18" s="112">
        <v>0</v>
      </c>
      <c r="FZH18" s="112">
        <v>0</v>
      </c>
      <c r="FZI18" s="112">
        <v>0</v>
      </c>
      <c r="FZJ18" s="112">
        <v>0</v>
      </c>
      <c r="FZK18" s="112">
        <v>0</v>
      </c>
      <c r="FZL18" s="112">
        <v>0</v>
      </c>
      <c r="FZM18" s="112">
        <v>0</v>
      </c>
      <c r="FZN18" s="112">
        <v>0</v>
      </c>
      <c r="FZO18" s="112">
        <v>0</v>
      </c>
      <c r="FZP18" s="112">
        <v>0</v>
      </c>
      <c r="FZQ18" s="112">
        <v>0</v>
      </c>
      <c r="FZR18" s="112">
        <v>0</v>
      </c>
      <c r="FZS18" s="112">
        <v>0</v>
      </c>
      <c r="FZT18" s="112">
        <v>0</v>
      </c>
      <c r="FZU18" s="112">
        <v>0</v>
      </c>
      <c r="FZV18" s="112">
        <v>0</v>
      </c>
      <c r="FZW18" s="112">
        <v>0</v>
      </c>
      <c r="FZX18" s="112">
        <v>0</v>
      </c>
      <c r="FZY18" s="112">
        <v>0</v>
      </c>
      <c r="FZZ18" s="112">
        <v>0</v>
      </c>
      <c r="GAA18" s="112">
        <v>0</v>
      </c>
      <c r="GAB18" s="112">
        <v>0</v>
      </c>
      <c r="GAC18" s="112">
        <v>0</v>
      </c>
      <c r="GAD18" s="112">
        <v>0</v>
      </c>
      <c r="GAE18" s="112">
        <v>0</v>
      </c>
      <c r="GAF18" s="112">
        <v>0</v>
      </c>
      <c r="GAG18" s="112">
        <v>0</v>
      </c>
      <c r="GAH18" s="112">
        <v>0</v>
      </c>
      <c r="GAI18" s="112">
        <v>0</v>
      </c>
      <c r="GAJ18" s="112">
        <v>0</v>
      </c>
      <c r="GAK18" s="112">
        <v>0</v>
      </c>
      <c r="GAL18" s="112">
        <v>0</v>
      </c>
      <c r="GAM18" s="112">
        <v>0</v>
      </c>
      <c r="GAN18" s="112">
        <v>0</v>
      </c>
      <c r="GAO18" s="112">
        <v>0</v>
      </c>
      <c r="GAP18" s="112">
        <v>0</v>
      </c>
      <c r="GAQ18" s="112">
        <v>0</v>
      </c>
      <c r="GAR18" s="112">
        <v>0</v>
      </c>
      <c r="GAS18" s="112">
        <v>0</v>
      </c>
      <c r="GAT18" s="112">
        <v>0</v>
      </c>
      <c r="GAU18" s="112">
        <v>0</v>
      </c>
      <c r="GAV18" s="112">
        <v>0</v>
      </c>
      <c r="GAW18" s="112">
        <v>0</v>
      </c>
      <c r="GAX18" s="112">
        <v>0</v>
      </c>
      <c r="GAY18" s="112">
        <v>0</v>
      </c>
      <c r="GAZ18" s="112">
        <v>0</v>
      </c>
      <c r="GBA18" s="112">
        <v>0</v>
      </c>
      <c r="GBB18" s="112">
        <v>0</v>
      </c>
      <c r="GBC18" s="112">
        <v>0</v>
      </c>
      <c r="GBD18" s="112">
        <v>0</v>
      </c>
      <c r="GBE18" s="112">
        <v>0</v>
      </c>
      <c r="GBF18" s="112">
        <v>0</v>
      </c>
      <c r="GBG18" s="112">
        <v>0</v>
      </c>
      <c r="GBH18" s="112">
        <v>0</v>
      </c>
      <c r="GBI18" s="112">
        <v>0</v>
      </c>
      <c r="GBJ18" s="112">
        <v>0</v>
      </c>
      <c r="GBK18" s="112">
        <v>0</v>
      </c>
      <c r="GBL18" s="112">
        <v>0</v>
      </c>
      <c r="GBM18" s="112">
        <v>0</v>
      </c>
      <c r="GBN18" s="112">
        <v>0</v>
      </c>
      <c r="GBO18" s="112">
        <v>0</v>
      </c>
      <c r="GBP18" s="112">
        <v>0</v>
      </c>
      <c r="GBQ18" s="112">
        <v>0</v>
      </c>
      <c r="GBR18" s="112">
        <v>0</v>
      </c>
      <c r="GBS18" s="112">
        <v>0</v>
      </c>
      <c r="GBT18" s="112">
        <v>0</v>
      </c>
      <c r="GBU18" s="112">
        <v>0</v>
      </c>
      <c r="GBV18" s="112">
        <v>0</v>
      </c>
      <c r="GBW18" s="112">
        <v>0</v>
      </c>
      <c r="GBX18" s="112">
        <v>0</v>
      </c>
      <c r="GBY18" s="112">
        <v>0</v>
      </c>
      <c r="GBZ18" s="112">
        <v>0</v>
      </c>
      <c r="GCA18" s="112">
        <v>0</v>
      </c>
      <c r="GCB18" s="112">
        <v>0</v>
      </c>
      <c r="GCC18" s="112">
        <v>0</v>
      </c>
      <c r="GCD18" s="112">
        <v>0</v>
      </c>
      <c r="GCE18" s="112">
        <v>0</v>
      </c>
      <c r="GCF18" s="112">
        <v>0</v>
      </c>
      <c r="GCG18" s="112">
        <v>0</v>
      </c>
      <c r="GCH18" s="112">
        <v>0</v>
      </c>
      <c r="GCI18" s="112">
        <v>0</v>
      </c>
      <c r="GCJ18" s="112">
        <v>0</v>
      </c>
      <c r="GCK18" s="112">
        <v>0</v>
      </c>
      <c r="GCL18" s="112">
        <v>0</v>
      </c>
      <c r="GCM18" s="112">
        <v>0</v>
      </c>
      <c r="GCN18" s="112">
        <v>0</v>
      </c>
      <c r="GCO18" s="112">
        <v>0</v>
      </c>
      <c r="GCP18" s="112">
        <v>0</v>
      </c>
      <c r="GCQ18" s="112">
        <v>0</v>
      </c>
      <c r="GCR18" s="112">
        <v>0</v>
      </c>
      <c r="GCS18" s="112">
        <v>0</v>
      </c>
      <c r="GCT18" s="112">
        <v>0</v>
      </c>
      <c r="GCU18" s="112">
        <v>0</v>
      </c>
      <c r="GCV18" s="112">
        <v>0</v>
      </c>
      <c r="GCW18" s="112">
        <v>0</v>
      </c>
      <c r="GCX18" s="112">
        <v>0</v>
      </c>
      <c r="GCY18" s="112">
        <v>0</v>
      </c>
      <c r="GCZ18" s="112">
        <v>0</v>
      </c>
      <c r="GDA18" s="112">
        <v>0</v>
      </c>
      <c r="GDB18" s="112">
        <v>0</v>
      </c>
      <c r="GDC18" s="112">
        <v>0</v>
      </c>
      <c r="GDD18" s="112">
        <v>0</v>
      </c>
      <c r="GDE18" s="112">
        <v>0</v>
      </c>
      <c r="GDF18" s="112">
        <v>0</v>
      </c>
      <c r="GDG18" s="112">
        <v>0</v>
      </c>
      <c r="GDH18" s="112">
        <v>0</v>
      </c>
      <c r="GDI18" s="112">
        <v>0</v>
      </c>
      <c r="GDJ18" s="112">
        <v>0</v>
      </c>
      <c r="GDK18" s="112">
        <v>0</v>
      </c>
      <c r="GDL18" s="112">
        <v>0</v>
      </c>
      <c r="GDM18" s="112">
        <v>0</v>
      </c>
      <c r="GDN18" s="112">
        <v>0</v>
      </c>
      <c r="GDO18" s="112">
        <v>0</v>
      </c>
      <c r="GDP18" s="112">
        <v>0</v>
      </c>
      <c r="GDQ18" s="112">
        <v>0</v>
      </c>
      <c r="GDR18" s="112">
        <v>0</v>
      </c>
      <c r="GDS18" s="112">
        <v>0</v>
      </c>
      <c r="GDT18" s="112">
        <v>0</v>
      </c>
      <c r="GDU18" s="112">
        <v>0</v>
      </c>
      <c r="GDV18" s="112">
        <v>0</v>
      </c>
      <c r="GDW18" s="112">
        <v>0</v>
      </c>
      <c r="GDX18" s="112">
        <v>0</v>
      </c>
      <c r="GDY18" s="112">
        <v>0</v>
      </c>
      <c r="GDZ18" s="112">
        <v>0</v>
      </c>
      <c r="GEA18" s="112">
        <v>0</v>
      </c>
      <c r="GEB18" s="112">
        <v>0</v>
      </c>
      <c r="GEC18" s="112">
        <v>0</v>
      </c>
      <c r="GED18" s="112">
        <v>0</v>
      </c>
      <c r="GEE18" s="112">
        <v>0</v>
      </c>
      <c r="GEF18" s="112">
        <v>0</v>
      </c>
      <c r="GEG18" s="112">
        <v>0</v>
      </c>
      <c r="GEH18" s="112">
        <v>0</v>
      </c>
      <c r="GEI18" s="112">
        <v>0</v>
      </c>
      <c r="GEJ18" s="112">
        <v>0</v>
      </c>
      <c r="GEK18" s="112">
        <v>0</v>
      </c>
      <c r="GEL18" s="112">
        <v>0</v>
      </c>
      <c r="GEM18" s="112">
        <v>0</v>
      </c>
      <c r="GEN18" s="112">
        <v>0</v>
      </c>
      <c r="GEO18" s="112">
        <v>0</v>
      </c>
      <c r="GEP18" s="112">
        <v>0</v>
      </c>
      <c r="GEQ18" s="112">
        <v>0</v>
      </c>
      <c r="GER18" s="112">
        <v>0</v>
      </c>
      <c r="GES18" s="112">
        <v>0</v>
      </c>
      <c r="GET18" s="112">
        <v>0</v>
      </c>
      <c r="GEU18" s="112">
        <v>0</v>
      </c>
      <c r="GEV18" s="112">
        <v>0</v>
      </c>
      <c r="GEW18" s="112">
        <v>0</v>
      </c>
      <c r="GEX18" s="112">
        <v>0</v>
      </c>
      <c r="GEY18" s="112">
        <v>0</v>
      </c>
      <c r="GEZ18" s="112">
        <v>0</v>
      </c>
      <c r="GFA18" s="112">
        <v>0</v>
      </c>
      <c r="GFB18" s="112">
        <v>0</v>
      </c>
      <c r="GFC18" s="112">
        <v>0</v>
      </c>
      <c r="GFD18" s="112">
        <v>0</v>
      </c>
      <c r="GFE18" s="112">
        <v>0</v>
      </c>
      <c r="GFF18" s="112">
        <v>0</v>
      </c>
      <c r="GFG18" s="112">
        <v>0</v>
      </c>
      <c r="GFH18" s="112">
        <v>0</v>
      </c>
      <c r="GFI18" s="112">
        <v>0</v>
      </c>
      <c r="GFJ18" s="112">
        <v>0</v>
      </c>
      <c r="GFK18" s="112">
        <v>0</v>
      </c>
      <c r="GFL18" s="112">
        <v>0</v>
      </c>
      <c r="GFM18" s="112">
        <v>0</v>
      </c>
      <c r="GFN18" s="112">
        <v>0</v>
      </c>
      <c r="GFO18" s="112">
        <v>0</v>
      </c>
      <c r="GFP18" s="112">
        <v>0</v>
      </c>
      <c r="GFQ18" s="112">
        <v>0</v>
      </c>
      <c r="GFR18" s="112">
        <v>0</v>
      </c>
      <c r="GFS18" s="112">
        <v>0</v>
      </c>
      <c r="GFT18" s="112">
        <v>0</v>
      </c>
      <c r="GFU18" s="112">
        <v>0</v>
      </c>
      <c r="GFV18" s="112">
        <v>0</v>
      </c>
      <c r="GFW18" s="112">
        <v>0</v>
      </c>
      <c r="GFX18" s="112">
        <v>0</v>
      </c>
      <c r="GFY18" s="112">
        <v>0</v>
      </c>
      <c r="GFZ18" s="112">
        <v>0</v>
      </c>
      <c r="GGA18" s="112">
        <v>0</v>
      </c>
      <c r="GGB18" s="112">
        <v>0</v>
      </c>
      <c r="GGC18" s="112">
        <v>0</v>
      </c>
      <c r="GGD18" s="112">
        <v>0</v>
      </c>
      <c r="GGE18" s="112">
        <v>0</v>
      </c>
      <c r="GGF18" s="112">
        <v>0</v>
      </c>
      <c r="GGG18" s="112">
        <v>0</v>
      </c>
      <c r="GGH18" s="112">
        <v>0</v>
      </c>
      <c r="GGI18" s="112">
        <v>0</v>
      </c>
      <c r="GGJ18" s="112">
        <v>0</v>
      </c>
      <c r="GGK18" s="112">
        <v>0</v>
      </c>
      <c r="GGL18" s="112">
        <v>0</v>
      </c>
      <c r="GGM18" s="112">
        <v>0</v>
      </c>
      <c r="GGN18" s="112">
        <v>0</v>
      </c>
      <c r="GGO18" s="112">
        <v>0</v>
      </c>
      <c r="GGP18" s="112">
        <v>0</v>
      </c>
      <c r="GGQ18" s="112">
        <v>0</v>
      </c>
      <c r="GGR18" s="112">
        <v>0</v>
      </c>
      <c r="GGS18" s="112">
        <v>0</v>
      </c>
      <c r="GGT18" s="112">
        <v>0</v>
      </c>
      <c r="GGU18" s="112">
        <v>0</v>
      </c>
      <c r="GGV18" s="112">
        <v>0</v>
      </c>
      <c r="GGW18" s="112">
        <v>0</v>
      </c>
      <c r="GGX18" s="112">
        <v>0</v>
      </c>
      <c r="GGY18" s="112">
        <v>0</v>
      </c>
      <c r="GGZ18" s="112">
        <v>0</v>
      </c>
      <c r="GHA18" s="112">
        <v>0</v>
      </c>
      <c r="GHB18" s="112">
        <v>0</v>
      </c>
      <c r="GHC18" s="112">
        <v>0</v>
      </c>
      <c r="GHD18" s="112">
        <v>0</v>
      </c>
      <c r="GHE18" s="112">
        <v>0</v>
      </c>
      <c r="GHF18" s="112">
        <v>0</v>
      </c>
      <c r="GHG18" s="112">
        <v>0</v>
      </c>
      <c r="GHH18" s="112">
        <v>0</v>
      </c>
      <c r="GHI18" s="112">
        <v>0</v>
      </c>
      <c r="GHJ18" s="112">
        <v>0</v>
      </c>
      <c r="GHK18" s="112">
        <v>0</v>
      </c>
      <c r="GHL18" s="112">
        <v>0</v>
      </c>
      <c r="GHM18" s="112">
        <v>0</v>
      </c>
      <c r="GHN18" s="112">
        <v>0</v>
      </c>
      <c r="GHO18" s="112">
        <v>0</v>
      </c>
      <c r="GHP18" s="112">
        <v>0</v>
      </c>
      <c r="GHQ18" s="112">
        <v>0</v>
      </c>
      <c r="GHR18" s="112">
        <v>0</v>
      </c>
      <c r="GHS18" s="112">
        <v>0</v>
      </c>
      <c r="GHT18" s="112">
        <v>0</v>
      </c>
      <c r="GHU18" s="112">
        <v>0</v>
      </c>
      <c r="GHV18" s="112">
        <v>0</v>
      </c>
      <c r="GHW18" s="112">
        <v>0</v>
      </c>
      <c r="GHX18" s="112">
        <v>0</v>
      </c>
      <c r="GHY18" s="112">
        <v>0</v>
      </c>
      <c r="GHZ18" s="112">
        <v>0</v>
      </c>
      <c r="GIA18" s="112">
        <v>0</v>
      </c>
      <c r="GIB18" s="112">
        <v>0</v>
      </c>
      <c r="GIC18" s="112">
        <v>0</v>
      </c>
      <c r="GID18" s="112">
        <v>0</v>
      </c>
      <c r="GIE18" s="112">
        <v>0</v>
      </c>
      <c r="GIF18" s="112">
        <v>0</v>
      </c>
      <c r="GIG18" s="112">
        <v>0</v>
      </c>
      <c r="GIH18" s="112">
        <v>0</v>
      </c>
      <c r="GII18" s="112">
        <v>0</v>
      </c>
      <c r="GIJ18" s="112">
        <v>0</v>
      </c>
      <c r="GIK18" s="112">
        <v>0</v>
      </c>
      <c r="GIL18" s="112">
        <v>0</v>
      </c>
      <c r="GIM18" s="112">
        <v>0</v>
      </c>
      <c r="GIN18" s="112">
        <v>0</v>
      </c>
      <c r="GIO18" s="112">
        <v>0</v>
      </c>
      <c r="GIP18" s="112">
        <v>0</v>
      </c>
      <c r="GIQ18" s="112">
        <v>0</v>
      </c>
      <c r="GIR18" s="112">
        <v>0</v>
      </c>
      <c r="GIS18" s="112">
        <v>0</v>
      </c>
      <c r="GIT18" s="112">
        <v>0</v>
      </c>
      <c r="GIU18" s="112">
        <v>0</v>
      </c>
      <c r="GIV18" s="112">
        <v>0</v>
      </c>
      <c r="GIW18" s="112">
        <v>0</v>
      </c>
      <c r="GIX18" s="112">
        <v>0</v>
      </c>
      <c r="GIY18" s="112">
        <v>0</v>
      </c>
      <c r="GIZ18" s="112">
        <v>0</v>
      </c>
      <c r="GJA18" s="112">
        <v>0</v>
      </c>
      <c r="GJB18" s="112">
        <v>0</v>
      </c>
      <c r="GJC18" s="112">
        <v>0</v>
      </c>
      <c r="GJD18" s="112">
        <v>0</v>
      </c>
      <c r="GJE18" s="112">
        <v>0</v>
      </c>
      <c r="GJF18" s="112">
        <v>0</v>
      </c>
      <c r="GJG18" s="112">
        <v>0</v>
      </c>
      <c r="GJH18" s="112">
        <v>0</v>
      </c>
      <c r="GJI18" s="112">
        <v>0</v>
      </c>
      <c r="GJJ18" s="112">
        <v>0</v>
      </c>
      <c r="GJK18" s="112">
        <v>0</v>
      </c>
      <c r="GJL18" s="112">
        <v>0</v>
      </c>
      <c r="GJM18" s="112">
        <v>0</v>
      </c>
      <c r="GJN18" s="112">
        <v>0</v>
      </c>
      <c r="GJO18" s="112">
        <v>0</v>
      </c>
      <c r="GJP18" s="112">
        <v>0</v>
      </c>
      <c r="GJQ18" s="112">
        <v>0</v>
      </c>
      <c r="GJR18" s="112">
        <v>0</v>
      </c>
      <c r="GJS18" s="112">
        <v>0</v>
      </c>
      <c r="GJT18" s="112">
        <v>0</v>
      </c>
      <c r="GJU18" s="112">
        <v>0</v>
      </c>
      <c r="GJV18" s="112">
        <v>0</v>
      </c>
      <c r="GJW18" s="112">
        <v>0</v>
      </c>
      <c r="GJX18" s="112">
        <v>0</v>
      </c>
      <c r="GJY18" s="112">
        <v>0</v>
      </c>
      <c r="GJZ18" s="112">
        <v>0</v>
      </c>
      <c r="GKA18" s="112">
        <v>0</v>
      </c>
      <c r="GKB18" s="112">
        <v>0</v>
      </c>
      <c r="GKC18" s="112">
        <v>0</v>
      </c>
      <c r="GKD18" s="112">
        <v>0</v>
      </c>
      <c r="GKE18" s="112">
        <v>0</v>
      </c>
      <c r="GKF18" s="112">
        <v>0</v>
      </c>
      <c r="GKG18" s="112">
        <v>0</v>
      </c>
      <c r="GKH18" s="112">
        <v>0</v>
      </c>
      <c r="GKI18" s="112">
        <v>0</v>
      </c>
      <c r="GKJ18" s="112">
        <v>0</v>
      </c>
      <c r="GKK18" s="112">
        <v>0</v>
      </c>
      <c r="GKL18" s="112">
        <v>0</v>
      </c>
      <c r="GKM18" s="112">
        <v>0</v>
      </c>
      <c r="GKN18" s="112">
        <v>0</v>
      </c>
      <c r="GKO18" s="112">
        <v>0</v>
      </c>
      <c r="GKP18" s="112">
        <v>0</v>
      </c>
      <c r="GKQ18" s="112">
        <v>0</v>
      </c>
      <c r="GKR18" s="112">
        <v>0</v>
      </c>
      <c r="GKS18" s="112">
        <v>0</v>
      </c>
      <c r="GKT18" s="112">
        <v>0</v>
      </c>
      <c r="GKU18" s="112">
        <v>0</v>
      </c>
      <c r="GKV18" s="112">
        <v>0</v>
      </c>
      <c r="GKW18" s="112">
        <v>0</v>
      </c>
      <c r="GKX18" s="112">
        <v>0</v>
      </c>
      <c r="GKY18" s="112">
        <v>0</v>
      </c>
      <c r="GKZ18" s="112">
        <v>0</v>
      </c>
      <c r="GLA18" s="112">
        <v>0</v>
      </c>
      <c r="GLB18" s="112">
        <v>0</v>
      </c>
      <c r="GLC18" s="112">
        <v>0</v>
      </c>
      <c r="GLD18" s="112">
        <v>0</v>
      </c>
      <c r="GLE18" s="112">
        <v>0</v>
      </c>
      <c r="GLF18" s="112">
        <v>0</v>
      </c>
      <c r="GLG18" s="112">
        <v>0</v>
      </c>
      <c r="GLH18" s="112">
        <v>0</v>
      </c>
      <c r="GLI18" s="112">
        <v>0</v>
      </c>
      <c r="GLJ18" s="112">
        <v>0</v>
      </c>
      <c r="GLK18" s="112">
        <v>0</v>
      </c>
      <c r="GLL18" s="112">
        <v>0</v>
      </c>
      <c r="GLM18" s="112">
        <v>0</v>
      </c>
      <c r="GLN18" s="112">
        <v>0</v>
      </c>
      <c r="GLO18" s="112">
        <v>0</v>
      </c>
      <c r="GLP18" s="112">
        <v>0</v>
      </c>
      <c r="GLQ18" s="112">
        <v>0</v>
      </c>
      <c r="GLR18" s="112">
        <v>0</v>
      </c>
      <c r="GLS18" s="112">
        <v>0</v>
      </c>
      <c r="GLT18" s="112">
        <v>0</v>
      </c>
      <c r="GLU18" s="112">
        <v>0</v>
      </c>
      <c r="GLV18" s="112">
        <v>0</v>
      </c>
      <c r="GLW18" s="112">
        <v>0</v>
      </c>
      <c r="GLX18" s="112">
        <v>0</v>
      </c>
      <c r="GLY18" s="112">
        <v>0</v>
      </c>
      <c r="GLZ18" s="112">
        <v>0</v>
      </c>
      <c r="GMA18" s="112">
        <v>0</v>
      </c>
      <c r="GMB18" s="112">
        <v>0</v>
      </c>
      <c r="GMC18" s="112">
        <v>0</v>
      </c>
      <c r="GMD18" s="112">
        <v>0</v>
      </c>
      <c r="GME18" s="112">
        <v>0</v>
      </c>
      <c r="GMF18" s="112">
        <v>0</v>
      </c>
      <c r="GMG18" s="112">
        <v>0</v>
      </c>
      <c r="GMH18" s="112">
        <v>0</v>
      </c>
      <c r="GMI18" s="112">
        <v>0</v>
      </c>
      <c r="GMJ18" s="112">
        <v>0</v>
      </c>
      <c r="GMK18" s="112">
        <v>0</v>
      </c>
      <c r="GML18" s="112">
        <v>0</v>
      </c>
      <c r="GMM18" s="112">
        <v>0</v>
      </c>
      <c r="GMN18" s="112">
        <v>0</v>
      </c>
      <c r="GMO18" s="112">
        <v>0</v>
      </c>
      <c r="GMP18" s="112">
        <v>0</v>
      </c>
      <c r="GMQ18" s="112">
        <v>0</v>
      </c>
      <c r="GMR18" s="112">
        <v>0</v>
      </c>
      <c r="GMS18" s="112">
        <v>0</v>
      </c>
      <c r="GMT18" s="112">
        <v>0</v>
      </c>
      <c r="GMU18" s="112">
        <v>0</v>
      </c>
      <c r="GMV18" s="112">
        <v>0</v>
      </c>
      <c r="GMW18" s="112">
        <v>0</v>
      </c>
      <c r="GMX18" s="112">
        <v>0</v>
      </c>
      <c r="GMY18" s="112">
        <v>0</v>
      </c>
      <c r="GMZ18" s="112">
        <v>0</v>
      </c>
      <c r="GNA18" s="112">
        <v>0</v>
      </c>
      <c r="GNB18" s="112">
        <v>0</v>
      </c>
      <c r="GNC18" s="112">
        <v>0</v>
      </c>
      <c r="GND18" s="112">
        <v>0</v>
      </c>
      <c r="GNE18" s="112">
        <v>0</v>
      </c>
      <c r="GNF18" s="112">
        <v>0</v>
      </c>
      <c r="GNG18" s="112">
        <v>0</v>
      </c>
      <c r="GNH18" s="112">
        <v>0</v>
      </c>
      <c r="GNI18" s="112">
        <v>0</v>
      </c>
      <c r="GNJ18" s="112">
        <v>0</v>
      </c>
      <c r="GNK18" s="112">
        <v>0</v>
      </c>
      <c r="GNL18" s="112">
        <v>0</v>
      </c>
      <c r="GNM18" s="112">
        <v>0</v>
      </c>
      <c r="GNN18" s="112">
        <v>0</v>
      </c>
      <c r="GNO18" s="112">
        <v>0</v>
      </c>
      <c r="GNP18" s="112">
        <v>0</v>
      </c>
      <c r="GNQ18" s="112">
        <v>0</v>
      </c>
      <c r="GNR18" s="112">
        <v>0</v>
      </c>
      <c r="GNS18" s="112">
        <v>0</v>
      </c>
      <c r="GNT18" s="112">
        <v>0</v>
      </c>
      <c r="GNU18" s="112">
        <v>0</v>
      </c>
      <c r="GNV18" s="112">
        <v>0</v>
      </c>
      <c r="GNW18" s="112">
        <v>0</v>
      </c>
      <c r="GNX18" s="112">
        <v>0</v>
      </c>
      <c r="GNY18" s="112">
        <v>0</v>
      </c>
      <c r="GNZ18" s="112">
        <v>0</v>
      </c>
      <c r="GOA18" s="112">
        <v>0</v>
      </c>
      <c r="GOB18" s="112">
        <v>0</v>
      </c>
      <c r="GOC18" s="112">
        <v>0</v>
      </c>
      <c r="GOD18" s="112">
        <v>0</v>
      </c>
      <c r="GOE18" s="112">
        <v>0</v>
      </c>
      <c r="GOF18" s="112">
        <v>0</v>
      </c>
      <c r="GOG18" s="112">
        <v>0</v>
      </c>
      <c r="GOH18" s="112">
        <v>0</v>
      </c>
      <c r="GOI18" s="112">
        <v>0</v>
      </c>
      <c r="GOJ18" s="112">
        <v>0</v>
      </c>
      <c r="GOK18" s="112">
        <v>0</v>
      </c>
      <c r="GOL18" s="112">
        <v>0</v>
      </c>
      <c r="GOM18" s="112">
        <v>0</v>
      </c>
      <c r="GON18" s="112">
        <v>0</v>
      </c>
      <c r="GOO18" s="112">
        <v>0</v>
      </c>
      <c r="GOP18" s="112">
        <v>0</v>
      </c>
      <c r="GOQ18" s="112">
        <v>0</v>
      </c>
      <c r="GOR18" s="112">
        <v>0</v>
      </c>
      <c r="GOS18" s="112">
        <v>0</v>
      </c>
      <c r="GOT18" s="112">
        <v>0</v>
      </c>
      <c r="GOU18" s="112">
        <v>0</v>
      </c>
      <c r="GOV18" s="112">
        <v>0</v>
      </c>
      <c r="GOW18" s="112">
        <v>0</v>
      </c>
      <c r="GOX18" s="112">
        <v>0</v>
      </c>
      <c r="GOY18" s="112">
        <v>0</v>
      </c>
      <c r="GOZ18" s="112">
        <v>0</v>
      </c>
      <c r="GPA18" s="112">
        <v>0</v>
      </c>
      <c r="GPB18" s="112">
        <v>0</v>
      </c>
      <c r="GPC18" s="112">
        <v>0</v>
      </c>
      <c r="GPD18" s="112">
        <v>0</v>
      </c>
      <c r="GPE18" s="112">
        <v>0</v>
      </c>
      <c r="GPF18" s="112">
        <v>0</v>
      </c>
      <c r="GPG18" s="112">
        <v>0</v>
      </c>
      <c r="GPH18" s="112">
        <v>0</v>
      </c>
      <c r="GPI18" s="112">
        <v>0</v>
      </c>
      <c r="GPJ18" s="112">
        <v>0</v>
      </c>
      <c r="GPK18" s="112">
        <v>0</v>
      </c>
      <c r="GPL18" s="112">
        <v>0</v>
      </c>
      <c r="GPM18" s="112">
        <v>0</v>
      </c>
      <c r="GPN18" s="112">
        <v>0</v>
      </c>
      <c r="GPO18" s="112">
        <v>0</v>
      </c>
      <c r="GPP18" s="112">
        <v>0</v>
      </c>
      <c r="GPQ18" s="112">
        <v>0</v>
      </c>
      <c r="GPR18" s="112">
        <v>0</v>
      </c>
      <c r="GPS18" s="112">
        <v>0</v>
      </c>
      <c r="GPT18" s="112">
        <v>0</v>
      </c>
      <c r="GPU18" s="112">
        <v>0</v>
      </c>
      <c r="GPV18" s="112">
        <v>0</v>
      </c>
      <c r="GPW18" s="112">
        <v>0</v>
      </c>
      <c r="GPX18" s="112">
        <v>0</v>
      </c>
      <c r="GPY18" s="112">
        <v>0</v>
      </c>
      <c r="GPZ18" s="112">
        <v>0</v>
      </c>
      <c r="GQA18" s="112">
        <v>0</v>
      </c>
      <c r="GQB18" s="112">
        <v>0</v>
      </c>
      <c r="GQC18" s="112">
        <v>0</v>
      </c>
      <c r="GQD18" s="112">
        <v>0</v>
      </c>
      <c r="GQE18" s="112">
        <v>0</v>
      </c>
      <c r="GQF18" s="112">
        <v>0</v>
      </c>
      <c r="GQG18" s="112">
        <v>0</v>
      </c>
      <c r="GQH18" s="112">
        <v>0</v>
      </c>
      <c r="GQI18" s="112">
        <v>0</v>
      </c>
      <c r="GQJ18" s="112">
        <v>0</v>
      </c>
      <c r="GQK18" s="112">
        <v>0</v>
      </c>
      <c r="GQL18" s="112">
        <v>0</v>
      </c>
      <c r="GQM18" s="112">
        <v>0</v>
      </c>
      <c r="GQN18" s="112">
        <v>0</v>
      </c>
      <c r="GQO18" s="112">
        <v>0</v>
      </c>
      <c r="GQP18" s="112">
        <v>0</v>
      </c>
      <c r="GQQ18" s="112">
        <v>0</v>
      </c>
      <c r="GQR18" s="112">
        <v>0</v>
      </c>
      <c r="GQS18" s="112">
        <v>0</v>
      </c>
      <c r="GQT18" s="112">
        <v>0</v>
      </c>
      <c r="GQU18" s="112">
        <v>0</v>
      </c>
      <c r="GQV18" s="112">
        <v>0</v>
      </c>
      <c r="GQW18" s="112">
        <v>0</v>
      </c>
      <c r="GQX18" s="112">
        <v>0</v>
      </c>
      <c r="GQY18" s="112">
        <v>0</v>
      </c>
      <c r="GQZ18" s="112">
        <v>0</v>
      </c>
      <c r="GRA18" s="112">
        <v>0</v>
      </c>
      <c r="GRB18" s="112">
        <v>0</v>
      </c>
      <c r="GRC18" s="112">
        <v>0</v>
      </c>
      <c r="GRD18" s="112">
        <v>0</v>
      </c>
      <c r="GRE18" s="112">
        <v>0</v>
      </c>
      <c r="GRF18" s="112">
        <v>0</v>
      </c>
      <c r="GRG18" s="112">
        <v>0</v>
      </c>
      <c r="GRH18" s="112">
        <v>0</v>
      </c>
      <c r="GRI18" s="112">
        <v>0</v>
      </c>
      <c r="GRJ18" s="112">
        <v>0</v>
      </c>
      <c r="GRK18" s="112">
        <v>0</v>
      </c>
      <c r="GRL18" s="112">
        <v>0</v>
      </c>
      <c r="GRM18" s="112">
        <v>0</v>
      </c>
      <c r="GRN18" s="112">
        <v>0</v>
      </c>
      <c r="GRO18" s="112">
        <v>0</v>
      </c>
      <c r="GRP18" s="112">
        <v>0</v>
      </c>
      <c r="GRQ18" s="112">
        <v>0</v>
      </c>
      <c r="GRR18" s="112">
        <v>0</v>
      </c>
      <c r="GRS18" s="112">
        <v>0</v>
      </c>
      <c r="GRT18" s="112">
        <v>0</v>
      </c>
      <c r="GRU18" s="112">
        <v>0</v>
      </c>
      <c r="GRV18" s="112">
        <v>0</v>
      </c>
      <c r="GRW18" s="112">
        <v>0</v>
      </c>
      <c r="GRX18" s="112">
        <v>0</v>
      </c>
      <c r="GRY18" s="112">
        <v>0</v>
      </c>
      <c r="GRZ18" s="112">
        <v>0</v>
      </c>
      <c r="GSA18" s="112">
        <v>0</v>
      </c>
      <c r="GSB18" s="112">
        <v>0</v>
      </c>
      <c r="GSC18" s="112">
        <v>0</v>
      </c>
      <c r="GSD18" s="112">
        <v>0</v>
      </c>
      <c r="GSE18" s="112">
        <v>0</v>
      </c>
      <c r="GSF18" s="112">
        <v>0</v>
      </c>
      <c r="GSG18" s="112">
        <v>0</v>
      </c>
      <c r="GSH18" s="112">
        <v>0</v>
      </c>
      <c r="GSI18" s="112">
        <v>0</v>
      </c>
      <c r="GSJ18" s="112">
        <v>0</v>
      </c>
      <c r="GSK18" s="112">
        <v>0</v>
      </c>
      <c r="GSL18" s="112">
        <v>0</v>
      </c>
      <c r="GSM18" s="112">
        <v>0</v>
      </c>
      <c r="GSN18" s="112">
        <v>0</v>
      </c>
      <c r="GSO18" s="112">
        <v>0</v>
      </c>
      <c r="GSP18" s="112">
        <v>0</v>
      </c>
      <c r="GSQ18" s="112">
        <v>0</v>
      </c>
      <c r="GSR18" s="112">
        <v>0</v>
      </c>
      <c r="GSS18" s="112">
        <v>0</v>
      </c>
      <c r="GST18" s="112">
        <v>0</v>
      </c>
      <c r="GSU18" s="112">
        <v>0</v>
      </c>
      <c r="GSV18" s="112">
        <v>0</v>
      </c>
      <c r="GSW18" s="112">
        <v>0</v>
      </c>
      <c r="GSX18" s="112">
        <v>0</v>
      </c>
      <c r="GSY18" s="112">
        <v>0</v>
      </c>
      <c r="GSZ18" s="112">
        <v>0</v>
      </c>
      <c r="GTA18" s="112">
        <v>0</v>
      </c>
      <c r="GTB18" s="112">
        <v>0</v>
      </c>
      <c r="GTC18" s="112">
        <v>0</v>
      </c>
      <c r="GTD18" s="112">
        <v>0</v>
      </c>
      <c r="GTE18" s="112">
        <v>0</v>
      </c>
      <c r="GTF18" s="112">
        <v>0</v>
      </c>
      <c r="GTG18" s="112">
        <v>0</v>
      </c>
      <c r="GTH18" s="112">
        <v>0</v>
      </c>
      <c r="GTI18" s="112">
        <v>0</v>
      </c>
      <c r="GTJ18" s="112">
        <v>0</v>
      </c>
      <c r="GTK18" s="112">
        <v>0</v>
      </c>
      <c r="GTL18" s="112">
        <v>0</v>
      </c>
      <c r="GTM18" s="112">
        <v>0</v>
      </c>
      <c r="GTN18" s="112">
        <v>0</v>
      </c>
      <c r="GTO18" s="112">
        <v>0</v>
      </c>
      <c r="GTP18" s="112">
        <v>0</v>
      </c>
      <c r="GTQ18" s="112">
        <v>0</v>
      </c>
      <c r="GTR18" s="112">
        <v>0</v>
      </c>
      <c r="GTS18" s="112">
        <v>0</v>
      </c>
      <c r="GTT18" s="112">
        <v>0</v>
      </c>
      <c r="GTU18" s="112">
        <v>0</v>
      </c>
      <c r="GTV18" s="112">
        <v>0</v>
      </c>
      <c r="GTW18" s="112">
        <v>0</v>
      </c>
      <c r="GTX18" s="112">
        <v>0</v>
      </c>
      <c r="GTY18" s="112">
        <v>0</v>
      </c>
      <c r="GTZ18" s="112">
        <v>0</v>
      </c>
      <c r="GUA18" s="112">
        <v>0</v>
      </c>
      <c r="GUB18" s="112">
        <v>0</v>
      </c>
      <c r="GUC18" s="112">
        <v>0</v>
      </c>
      <c r="GUD18" s="112">
        <v>0</v>
      </c>
      <c r="GUE18" s="112">
        <v>0</v>
      </c>
      <c r="GUF18" s="112">
        <v>0</v>
      </c>
      <c r="GUG18" s="112">
        <v>0</v>
      </c>
      <c r="GUH18" s="112">
        <v>0</v>
      </c>
      <c r="GUI18" s="112">
        <v>0</v>
      </c>
      <c r="GUJ18" s="112">
        <v>0</v>
      </c>
      <c r="GUK18" s="112">
        <v>0</v>
      </c>
      <c r="GUL18" s="112">
        <v>0</v>
      </c>
      <c r="GUM18" s="112">
        <v>0</v>
      </c>
      <c r="GUN18" s="112">
        <v>0</v>
      </c>
      <c r="GUO18" s="112">
        <v>0</v>
      </c>
      <c r="GUP18" s="112">
        <v>0</v>
      </c>
      <c r="GUQ18" s="112">
        <v>0</v>
      </c>
      <c r="GUR18" s="112">
        <v>0</v>
      </c>
      <c r="GUS18" s="112">
        <v>0</v>
      </c>
      <c r="GUT18" s="112">
        <v>0</v>
      </c>
      <c r="GUU18" s="112">
        <v>0</v>
      </c>
      <c r="GUV18" s="112">
        <v>0</v>
      </c>
      <c r="GUW18" s="112">
        <v>0</v>
      </c>
      <c r="GUX18" s="112">
        <v>0</v>
      </c>
      <c r="GUY18" s="112">
        <v>0</v>
      </c>
      <c r="GUZ18" s="112">
        <v>0</v>
      </c>
      <c r="GVA18" s="112">
        <v>0</v>
      </c>
      <c r="GVB18" s="112">
        <v>0</v>
      </c>
      <c r="GVC18" s="112">
        <v>0</v>
      </c>
      <c r="GVD18" s="112">
        <v>0</v>
      </c>
      <c r="GVE18" s="112">
        <v>0</v>
      </c>
      <c r="GVF18" s="112">
        <v>0</v>
      </c>
      <c r="GVG18" s="112">
        <v>0</v>
      </c>
      <c r="GVH18" s="112">
        <v>0</v>
      </c>
      <c r="GVI18" s="112">
        <v>0</v>
      </c>
      <c r="GVJ18" s="112">
        <v>0</v>
      </c>
      <c r="GVK18" s="112">
        <v>0</v>
      </c>
      <c r="GVL18" s="112">
        <v>0</v>
      </c>
      <c r="GVM18" s="112">
        <v>0</v>
      </c>
      <c r="GVN18" s="112">
        <v>0</v>
      </c>
      <c r="GVO18" s="112">
        <v>0</v>
      </c>
      <c r="GVP18" s="112">
        <v>0</v>
      </c>
      <c r="GVQ18" s="112">
        <v>0</v>
      </c>
      <c r="GVR18" s="112">
        <v>0</v>
      </c>
      <c r="GVS18" s="112">
        <v>0</v>
      </c>
      <c r="GVT18" s="112">
        <v>0</v>
      </c>
      <c r="GVU18" s="112">
        <v>0</v>
      </c>
      <c r="GVV18" s="112">
        <v>0</v>
      </c>
      <c r="GVW18" s="112">
        <v>0</v>
      </c>
      <c r="GVX18" s="112">
        <v>0</v>
      </c>
      <c r="GVY18" s="112">
        <v>0</v>
      </c>
      <c r="GVZ18" s="112">
        <v>0</v>
      </c>
      <c r="GWA18" s="112">
        <v>0</v>
      </c>
      <c r="GWB18" s="112">
        <v>0</v>
      </c>
      <c r="GWC18" s="112">
        <v>0</v>
      </c>
      <c r="GWD18" s="112">
        <v>0</v>
      </c>
      <c r="GWE18" s="112">
        <v>0</v>
      </c>
      <c r="GWF18" s="112">
        <v>0</v>
      </c>
      <c r="GWG18" s="112">
        <v>0</v>
      </c>
      <c r="GWH18" s="112">
        <v>0</v>
      </c>
      <c r="GWI18" s="112">
        <v>0</v>
      </c>
      <c r="GWJ18" s="112">
        <v>0</v>
      </c>
      <c r="GWK18" s="112">
        <v>0</v>
      </c>
      <c r="GWL18" s="112">
        <v>0</v>
      </c>
      <c r="GWM18" s="112">
        <v>0</v>
      </c>
      <c r="GWN18" s="112">
        <v>0</v>
      </c>
      <c r="GWO18" s="112">
        <v>0</v>
      </c>
      <c r="GWP18" s="112">
        <v>0</v>
      </c>
      <c r="GWQ18" s="112">
        <v>0</v>
      </c>
      <c r="GWR18" s="112">
        <v>0</v>
      </c>
      <c r="GWS18" s="112">
        <v>0</v>
      </c>
      <c r="GWT18" s="112">
        <v>0</v>
      </c>
      <c r="GWU18" s="112">
        <v>0</v>
      </c>
      <c r="GWV18" s="112">
        <v>0</v>
      </c>
      <c r="GWW18" s="112">
        <v>0</v>
      </c>
      <c r="GWX18" s="112">
        <v>0</v>
      </c>
      <c r="GWY18" s="112">
        <v>0</v>
      </c>
      <c r="GWZ18" s="112">
        <v>0</v>
      </c>
      <c r="GXA18" s="112">
        <v>0</v>
      </c>
      <c r="GXB18" s="112">
        <v>0</v>
      </c>
      <c r="GXC18" s="112">
        <v>0</v>
      </c>
      <c r="GXD18" s="112">
        <v>0</v>
      </c>
      <c r="GXE18" s="112">
        <v>0</v>
      </c>
      <c r="GXF18" s="112">
        <v>0</v>
      </c>
      <c r="GXG18" s="112">
        <v>0</v>
      </c>
      <c r="GXH18" s="112">
        <v>0</v>
      </c>
      <c r="GXI18" s="112">
        <v>0</v>
      </c>
      <c r="GXJ18" s="112">
        <v>0</v>
      </c>
      <c r="GXK18" s="112">
        <v>0</v>
      </c>
      <c r="GXL18" s="112">
        <v>0</v>
      </c>
      <c r="GXM18" s="112">
        <v>0</v>
      </c>
      <c r="GXN18" s="112">
        <v>0</v>
      </c>
      <c r="GXO18" s="112">
        <v>0</v>
      </c>
      <c r="GXP18" s="112">
        <v>0</v>
      </c>
      <c r="GXQ18" s="112">
        <v>0</v>
      </c>
      <c r="GXR18" s="112">
        <v>0</v>
      </c>
      <c r="GXS18" s="112">
        <v>0</v>
      </c>
      <c r="GXT18" s="112">
        <v>0</v>
      </c>
      <c r="GXU18" s="112">
        <v>0</v>
      </c>
      <c r="GXV18" s="112">
        <v>0</v>
      </c>
      <c r="GXW18" s="112">
        <v>0</v>
      </c>
      <c r="GXX18" s="112">
        <v>0</v>
      </c>
      <c r="GXY18" s="112">
        <v>0</v>
      </c>
      <c r="GXZ18" s="112">
        <v>0</v>
      </c>
      <c r="GYA18" s="112">
        <v>0</v>
      </c>
      <c r="GYB18" s="112">
        <v>0</v>
      </c>
      <c r="GYC18" s="112">
        <v>0</v>
      </c>
      <c r="GYD18" s="112">
        <v>0</v>
      </c>
      <c r="GYE18" s="112">
        <v>0</v>
      </c>
      <c r="GYF18" s="112">
        <v>0</v>
      </c>
      <c r="GYG18" s="112">
        <v>0</v>
      </c>
      <c r="GYH18" s="112">
        <v>0</v>
      </c>
      <c r="GYI18" s="112">
        <v>0</v>
      </c>
      <c r="GYJ18" s="112">
        <v>0</v>
      </c>
      <c r="GYK18" s="112">
        <v>0</v>
      </c>
      <c r="GYL18" s="112">
        <v>0</v>
      </c>
      <c r="GYM18" s="112">
        <v>0</v>
      </c>
      <c r="GYN18" s="112">
        <v>0</v>
      </c>
      <c r="GYO18" s="112">
        <v>0</v>
      </c>
      <c r="GYP18" s="112">
        <v>0</v>
      </c>
      <c r="GYQ18" s="112">
        <v>0</v>
      </c>
      <c r="GYR18" s="112">
        <v>0</v>
      </c>
      <c r="GYS18" s="112">
        <v>0</v>
      </c>
      <c r="GYT18" s="112">
        <v>0</v>
      </c>
      <c r="GYU18" s="112">
        <v>0</v>
      </c>
      <c r="GYV18" s="112">
        <v>0</v>
      </c>
      <c r="GYW18" s="112">
        <v>0</v>
      </c>
      <c r="GYX18" s="112">
        <v>0</v>
      </c>
      <c r="GYY18" s="112">
        <v>0</v>
      </c>
      <c r="GYZ18" s="112">
        <v>0</v>
      </c>
      <c r="GZA18" s="112">
        <v>0</v>
      </c>
      <c r="GZB18" s="112">
        <v>0</v>
      </c>
      <c r="GZC18" s="112">
        <v>0</v>
      </c>
      <c r="GZD18" s="112">
        <v>0</v>
      </c>
      <c r="GZE18" s="112">
        <v>0</v>
      </c>
      <c r="GZF18" s="112">
        <v>0</v>
      </c>
      <c r="GZG18" s="112">
        <v>0</v>
      </c>
      <c r="GZH18" s="112">
        <v>0</v>
      </c>
      <c r="GZI18" s="112">
        <v>0</v>
      </c>
      <c r="GZJ18" s="112">
        <v>0</v>
      </c>
      <c r="GZK18" s="112">
        <v>0</v>
      </c>
      <c r="GZL18" s="112">
        <v>0</v>
      </c>
      <c r="GZM18" s="112">
        <v>0</v>
      </c>
      <c r="GZN18" s="112">
        <v>0</v>
      </c>
      <c r="GZO18" s="112">
        <v>0</v>
      </c>
      <c r="GZP18" s="112">
        <v>0</v>
      </c>
      <c r="GZQ18" s="112">
        <v>0</v>
      </c>
      <c r="GZR18" s="112">
        <v>0</v>
      </c>
      <c r="GZS18" s="112">
        <v>0</v>
      </c>
      <c r="GZT18" s="112">
        <v>0</v>
      </c>
      <c r="GZU18" s="112">
        <v>0</v>
      </c>
      <c r="GZV18" s="112">
        <v>0</v>
      </c>
      <c r="GZW18" s="112">
        <v>0</v>
      </c>
      <c r="GZX18" s="112">
        <v>0</v>
      </c>
      <c r="GZY18" s="112">
        <v>0</v>
      </c>
      <c r="GZZ18" s="112">
        <v>0</v>
      </c>
      <c r="HAA18" s="112">
        <v>0</v>
      </c>
      <c r="HAB18" s="112">
        <v>0</v>
      </c>
      <c r="HAC18" s="112">
        <v>0</v>
      </c>
      <c r="HAD18" s="112">
        <v>0</v>
      </c>
      <c r="HAE18" s="112">
        <v>0</v>
      </c>
      <c r="HAF18" s="112">
        <v>0</v>
      </c>
      <c r="HAG18" s="112">
        <v>0</v>
      </c>
      <c r="HAH18" s="112">
        <v>0</v>
      </c>
      <c r="HAI18" s="112">
        <v>0</v>
      </c>
      <c r="HAJ18" s="112">
        <v>0</v>
      </c>
      <c r="HAK18" s="112">
        <v>0</v>
      </c>
      <c r="HAL18" s="112">
        <v>0</v>
      </c>
      <c r="HAM18" s="112">
        <v>0</v>
      </c>
      <c r="HAN18" s="112">
        <v>0</v>
      </c>
      <c r="HAO18" s="112">
        <v>0</v>
      </c>
      <c r="HAP18" s="112">
        <v>0</v>
      </c>
      <c r="HAQ18" s="112">
        <v>0</v>
      </c>
      <c r="HAR18" s="112">
        <v>0</v>
      </c>
      <c r="HAS18" s="112">
        <v>0</v>
      </c>
      <c r="HAT18" s="112">
        <v>0</v>
      </c>
      <c r="HAU18" s="112">
        <v>0</v>
      </c>
      <c r="HAV18" s="112">
        <v>0</v>
      </c>
      <c r="HAW18" s="112">
        <v>0</v>
      </c>
      <c r="HAX18" s="112">
        <v>0</v>
      </c>
      <c r="HAY18" s="112">
        <v>0</v>
      </c>
      <c r="HAZ18" s="112">
        <v>0</v>
      </c>
      <c r="HBA18" s="112">
        <v>0</v>
      </c>
      <c r="HBB18" s="112">
        <v>0</v>
      </c>
      <c r="HBC18" s="112">
        <v>0</v>
      </c>
      <c r="HBD18" s="112">
        <v>0</v>
      </c>
      <c r="HBE18" s="112">
        <v>0</v>
      </c>
      <c r="HBF18" s="112">
        <v>0</v>
      </c>
      <c r="HBG18" s="112">
        <v>0</v>
      </c>
      <c r="HBH18" s="112">
        <v>0</v>
      </c>
      <c r="HBI18" s="112">
        <v>0</v>
      </c>
      <c r="HBJ18" s="112">
        <v>0</v>
      </c>
      <c r="HBK18" s="112">
        <v>0</v>
      </c>
      <c r="HBL18" s="112">
        <v>0</v>
      </c>
      <c r="HBM18" s="112">
        <v>0</v>
      </c>
      <c r="HBN18" s="112">
        <v>0</v>
      </c>
      <c r="HBO18" s="112">
        <v>0</v>
      </c>
      <c r="HBP18" s="112">
        <v>0</v>
      </c>
      <c r="HBQ18" s="112">
        <v>0</v>
      </c>
      <c r="HBR18" s="112">
        <v>0</v>
      </c>
      <c r="HBS18" s="112">
        <v>0</v>
      </c>
      <c r="HBT18" s="112">
        <v>0</v>
      </c>
      <c r="HBU18" s="112">
        <v>0</v>
      </c>
      <c r="HBV18" s="112">
        <v>0</v>
      </c>
      <c r="HBW18" s="112">
        <v>0</v>
      </c>
      <c r="HBX18" s="112">
        <v>0</v>
      </c>
      <c r="HBY18" s="112">
        <v>0</v>
      </c>
      <c r="HBZ18" s="112">
        <v>0</v>
      </c>
      <c r="HCA18" s="112">
        <v>0</v>
      </c>
      <c r="HCB18" s="112">
        <v>0</v>
      </c>
      <c r="HCC18" s="112">
        <v>0</v>
      </c>
      <c r="HCD18" s="112">
        <v>0</v>
      </c>
      <c r="HCE18" s="112">
        <v>0</v>
      </c>
      <c r="HCF18" s="112">
        <v>0</v>
      </c>
      <c r="HCG18" s="112">
        <v>0</v>
      </c>
      <c r="HCH18" s="112">
        <v>0</v>
      </c>
      <c r="HCI18" s="112">
        <v>0</v>
      </c>
      <c r="HCJ18" s="112">
        <v>0</v>
      </c>
      <c r="HCK18" s="112">
        <v>0</v>
      </c>
      <c r="HCL18" s="112">
        <v>0</v>
      </c>
      <c r="HCM18" s="112">
        <v>0</v>
      </c>
      <c r="HCN18" s="112">
        <v>0</v>
      </c>
      <c r="HCO18" s="112">
        <v>0</v>
      </c>
      <c r="HCP18" s="112">
        <v>0</v>
      </c>
      <c r="HCQ18" s="112">
        <v>0</v>
      </c>
      <c r="HCR18" s="112">
        <v>0</v>
      </c>
      <c r="HCS18" s="112">
        <v>0</v>
      </c>
      <c r="HCT18" s="112">
        <v>0</v>
      </c>
      <c r="HCU18" s="112">
        <v>0</v>
      </c>
      <c r="HCV18" s="112">
        <v>0</v>
      </c>
      <c r="HCW18" s="112">
        <v>0</v>
      </c>
      <c r="HCX18" s="112">
        <v>0</v>
      </c>
      <c r="HCY18" s="112">
        <v>0</v>
      </c>
      <c r="HCZ18" s="112">
        <v>0</v>
      </c>
      <c r="HDA18" s="112">
        <v>0</v>
      </c>
      <c r="HDB18" s="112">
        <v>0</v>
      </c>
      <c r="HDC18" s="112">
        <v>0</v>
      </c>
      <c r="HDD18" s="112">
        <v>0</v>
      </c>
      <c r="HDE18" s="112">
        <v>0</v>
      </c>
      <c r="HDF18" s="112">
        <v>0</v>
      </c>
      <c r="HDG18" s="112">
        <v>0</v>
      </c>
      <c r="HDH18" s="112">
        <v>0</v>
      </c>
      <c r="HDI18" s="112">
        <v>0</v>
      </c>
      <c r="HDJ18" s="112">
        <v>0</v>
      </c>
      <c r="HDK18" s="112">
        <v>0</v>
      </c>
      <c r="HDL18" s="112">
        <v>0</v>
      </c>
      <c r="HDM18" s="112">
        <v>0</v>
      </c>
      <c r="HDN18" s="112">
        <v>0</v>
      </c>
      <c r="HDO18" s="112">
        <v>0</v>
      </c>
      <c r="HDP18" s="112">
        <v>0</v>
      </c>
      <c r="HDQ18" s="112">
        <v>0</v>
      </c>
      <c r="HDR18" s="112">
        <v>0</v>
      </c>
      <c r="HDS18" s="112">
        <v>0</v>
      </c>
      <c r="HDT18" s="112">
        <v>0</v>
      </c>
      <c r="HDU18" s="112">
        <v>0</v>
      </c>
      <c r="HDV18" s="112">
        <v>0</v>
      </c>
      <c r="HDW18" s="112">
        <v>0</v>
      </c>
      <c r="HDX18" s="112">
        <v>0</v>
      </c>
      <c r="HDY18" s="112">
        <v>0</v>
      </c>
      <c r="HDZ18" s="112">
        <v>0</v>
      </c>
      <c r="HEA18" s="112">
        <v>0</v>
      </c>
      <c r="HEB18" s="112">
        <v>0</v>
      </c>
      <c r="HEC18" s="112">
        <v>0</v>
      </c>
      <c r="HED18" s="112">
        <v>0</v>
      </c>
      <c r="HEE18" s="112">
        <v>0</v>
      </c>
      <c r="HEF18" s="112">
        <v>0</v>
      </c>
      <c r="HEG18" s="112">
        <v>0</v>
      </c>
      <c r="HEH18" s="112">
        <v>0</v>
      </c>
      <c r="HEI18" s="112">
        <v>0</v>
      </c>
      <c r="HEJ18" s="112">
        <v>0</v>
      </c>
      <c r="HEK18" s="112">
        <v>0</v>
      </c>
      <c r="HEL18" s="112">
        <v>0</v>
      </c>
      <c r="HEM18" s="112">
        <v>0</v>
      </c>
      <c r="HEN18" s="112">
        <v>0</v>
      </c>
      <c r="HEO18" s="112">
        <v>0</v>
      </c>
      <c r="HEP18" s="112">
        <v>0</v>
      </c>
      <c r="HEQ18" s="112">
        <v>0</v>
      </c>
      <c r="HER18" s="112">
        <v>0</v>
      </c>
      <c r="HES18" s="112">
        <v>0</v>
      </c>
      <c r="HET18" s="112">
        <v>0</v>
      </c>
      <c r="HEU18" s="112">
        <v>0</v>
      </c>
      <c r="HEV18" s="112">
        <v>0</v>
      </c>
      <c r="HEW18" s="112">
        <v>0</v>
      </c>
      <c r="HEX18" s="112">
        <v>0</v>
      </c>
      <c r="HEY18" s="112">
        <v>0</v>
      </c>
      <c r="HEZ18" s="112">
        <v>0</v>
      </c>
      <c r="HFA18" s="112">
        <v>0</v>
      </c>
      <c r="HFB18" s="112">
        <v>0</v>
      </c>
      <c r="HFC18" s="112">
        <v>0</v>
      </c>
      <c r="HFD18" s="112">
        <v>0</v>
      </c>
      <c r="HFE18" s="112">
        <v>0</v>
      </c>
      <c r="HFF18" s="112">
        <v>0</v>
      </c>
      <c r="HFG18" s="112">
        <v>0</v>
      </c>
      <c r="HFH18" s="112">
        <v>0</v>
      </c>
      <c r="HFI18" s="112">
        <v>0</v>
      </c>
      <c r="HFJ18" s="112">
        <v>0</v>
      </c>
      <c r="HFK18" s="112">
        <v>0</v>
      </c>
      <c r="HFL18" s="112">
        <v>0</v>
      </c>
      <c r="HFM18" s="112">
        <v>0</v>
      </c>
      <c r="HFN18" s="112">
        <v>0</v>
      </c>
      <c r="HFO18" s="112">
        <v>0</v>
      </c>
      <c r="HFP18" s="112">
        <v>0</v>
      </c>
      <c r="HFQ18" s="112">
        <v>0</v>
      </c>
      <c r="HFR18" s="112">
        <v>0</v>
      </c>
      <c r="HFS18" s="112">
        <v>0</v>
      </c>
      <c r="HFT18" s="112">
        <v>0</v>
      </c>
      <c r="HFU18" s="112">
        <v>0</v>
      </c>
      <c r="HFV18" s="112">
        <v>0</v>
      </c>
      <c r="HFW18" s="112">
        <v>0</v>
      </c>
      <c r="HFX18" s="112">
        <v>0</v>
      </c>
      <c r="HFY18" s="112">
        <v>0</v>
      </c>
      <c r="HFZ18" s="112">
        <v>0</v>
      </c>
      <c r="HGA18" s="112">
        <v>0</v>
      </c>
      <c r="HGB18" s="112">
        <v>0</v>
      </c>
      <c r="HGC18" s="112">
        <v>0</v>
      </c>
      <c r="HGD18" s="112">
        <v>0</v>
      </c>
      <c r="HGE18" s="112">
        <v>0</v>
      </c>
      <c r="HGF18" s="112">
        <v>0</v>
      </c>
      <c r="HGG18" s="112">
        <v>0</v>
      </c>
      <c r="HGH18" s="112">
        <v>0</v>
      </c>
      <c r="HGI18" s="112">
        <v>0</v>
      </c>
      <c r="HGJ18" s="112">
        <v>0</v>
      </c>
      <c r="HGK18" s="112">
        <v>0</v>
      </c>
      <c r="HGL18" s="112">
        <v>0</v>
      </c>
      <c r="HGM18" s="112">
        <v>0</v>
      </c>
      <c r="HGN18" s="112">
        <v>0</v>
      </c>
      <c r="HGO18" s="112">
        <v>0</v>
      </c>
      <c r="HGP18" s="112">
        <v>0</v>
      </c>
      <c r="HGQ18" s="112">
        <v>0</v>
      </c>
      <c r="HGR18" s="112">
        <v>0</v>
      </c>
      <c r="HGS18" s="112">
        <v>0</v>
      </c>
      <c r="HGT18" s="112">
        <v>0</v>
      </c>
      <c r="HGU18" s="112">
        <v>0</v>
      </c>
      <c r="HGV18" s="112">
        <v>0</v>
      </c>
      <c r="HGW18" s="112">
        <v>0</v>
      </c>
      <c r="HGX18" s="112">
        <v>0</v>
      </c>
      <c r="HGY18" s="112">
        <v>0</v>
      </c>
      <c r="HGZ18" s="112">
        <v>0</v>
      </c>
      <c r="HHA18" s="112">
        <v>0</v>
      </c>
      <c r="HHB18" s="112">
        <v>0</v>
      </c>
      <c r="HHC18" s="112">
        <v>0</v>
      </c>
      <c r="HHD18" s="112">
        <v>0</v>
      </c>
      <c r="HHE18" s="112">
        <v>0</v>
      </c>
      <c r="HHF18" s="112">
        <v>0</v>
      </c>
      <c r="HHG18" s="112">
        <v>0</v>
      </c>
      <c r="HHH18" s="112">
        <v>0</v>
      </c>
      <c r="HHI18" s="112">
        <v>0</v>
      </c>
      <c r="HHJ18" s="112">
        <v>0</v>
      </c>
      <c r="HHK18" s="112">
        <v>0</v>
      </c>
      <c r="HHL18" s="112">
        <v>0</v>
      </c>
      <c r="HHM18" s="112">
        <v>0</v>
      </c>
      <c r="HHN18" s="112">
        <v>0</v>
      </c>
      <c r="HHO18" s="112">
        <v>0</v>
      </c>
      <c r="HHP18" s="112">
        <v>0</v>
      </c>
      <c r="HHQ18" s="112">
        <v>0</v>
      </c>
      <c r="HHR18" s="112">
        <v>0</v>
      </c>
      <c r="HHS18" s="112">
        <v>0</v>
      </c>
      <c r="HHT18" s="112">
        <v>0</v>
      </c>
      <c r="HHU18" s="112">
        <v>0</v>
      </c>
      <c r="HHV18" s="112">
        <v>0</v>
      </c>
      <c r="HHW18" s="112">
        <v>0</v>
      </c>
      <c r="HHX18" s="112">
        <v>0</v>
      </c>
      <c r="HHY18" s="112">
        <v>0</v>
      </c>
      <c r="HHZ18" s="112">
        <v>0</v>
      </c>
      <c r="HIA18" s="112">
        <v>0</v>
      </c>
      <c r="HIB18" s="112">
        <v>0</v>
      </c>
      <c r="HIC18" s="112">
        <v>0</v>
      </c>
      <c r="HID18" s="112">
        <v>0</v>
      </c>
      <c r="HIE18" s="112">
        <v>0</v>
      </c>
      <c r="HIF18" s="112">
        <v>0</v>
      </c>
      <c r="HIG18" s="112">
        <v>0</v>
      </c>
      <c r="HIH18" s="112">
        <v>0</v>
      </c>
      <c r="HII18" s="112">
        <v>0</v>
      </c>
      <c r="HIJ18" s="112">
        <v>0</v>
      </c>
      <c r="HIK18" s="112">
        <v>0</v>
      </c>
      <c r="HIL18" s="112">
        <v>0</v>
      </c>
      <c r="HIM18" s="112">
        <v>0</v>
      </c>
      <c r="HIN18" s="112">
        <v>0</v>
      </c>
      <c r="HIO18" s="112">
        <v>0</v>
      </c>
      <c r="HIP18" s="112">
        <v>0</v>
      </c>
      <c r="HIQ18" s="112">
        <v>0</v>
      </c>
      <c r="HIR18" s="112">
        <v>0</v>
      </c>
      <c r="HIS18" s="112">
        <v>0</v>
      </c>
      <c r="HIT18" s="112">
        <v>0</v>
      </c>
      <c r="HIU18" s="112">
        <v>0</v>
      </c>
      <c r="HIV18" s="112">
        <v>0</v>
      </c>
      <c r="HIW18" s="112">
        <v>0</v>
      </c>
      <c r="HIX18" s="112">
        <v>0</v>
      </c>
      <c r="HIY18" s="112">
        <v>0</v>
      </c>
      <c r="HIZ18" s="112">
        <v>0</v>
      </c>
      <c r="HJA18" s="112">
        <v>0</v>
      </c>
      <c r="HJB18" s="112">
        <v>0</v>
      </c>
      <c r="HJC18" s="112">
        <v>0</v>
      </c>
      <c r="HJD18" s="112">
        <v>0</v>
      </c>
      <c r="HJE18" s="112">
        <v>0</v>
      </c>
      <c r="HJF18" s="112">
        <v>0</v>
      </c>
      <c r="HJG18" s="112">
        <v>0</v>
      </c>
      <c r="HJH18" s="112">
        <v>0</v>
      </c>
      <c r="HJI18" s="112">
        <v>0</v>
      </c>
      <c r="HJJ18" s="112">
        <v>0</v>
      </c>
      <c r="HJK18" s="112">
        <v>0</v>
      </c>
      <c r="HJL18" s="112">
        <v>0</v>
      </c>
      <c r="HJM18" s="112">
        <v>0</v>
      </c>
      <c r="HJN18" s="112">
        <v>0</v>
      </c>
      <c r="HJO18" s="112">
        <v>0</v>
      </c>
      <c r="HJP18" s="112">
        <v>0</v>
      </c>
      <c r="HJQ18" s="112">
        <v>0</v>
      </c>
      <c r="HJR18" s="112">
        <v>0</v>
      </c>
      <c r="HJS18" s="112">
        <v>0</v>
      </c>
      <c r="HJT18" s="112">
        <v>0</v>
      </c>
      <c r="HJU18" s="112">
        <v>0</v>
      </c>
      <c r="HJV18" s="112">
        <v>0</v>
      </c>
      <c r="HJW18" s="112">
        <v>0</v>
      </c>
      <c r="HJX18" s="112">
        <v>0</v>
      </c>
      <c r="HJY18" s="112">
        <v>0</v>
      </c>
      <c r="HJZ18" s="112">
        <v>0</v>
      </c>
      <c r="HKA18" s="112">
        <v>0</v>
      </c>
      <c r="HKB18" s="112">
        <v>0</v>
      </c>
      <c r="HKC18" s="112">
        <v>0</v>
      </c>
      <c r="HKD18" s="112">
        <v>0</v>
      </c>
      <c r="HKE18" s="112">
        <v>0</v>
      </c>
      <c r="HKF18" s="112">
        <v>0</v>
      </c>
      <c r="HKG18" s="112">
        <v>0</v>
      </c>
      <c r="HKH18" s="112">
        <v>0</v>
      </c>
      <c r="HKI18" s="112">
        <v>0</v>
      </c>
      <c r="HKJ18" s="112">
        <v>0</v>
      </c>
      <c r="HKK18" s="112">
        <v>0</v>
      </c>
      <c r="HKL18" s="112">
        <v>0</v>
      </c>
      <c r="HKM18" s="112">
        <v>0</v>
      </c>
      <c r="HKN18" s="112">
        <v>0</v>
      </c>
      <c r="HKO18" s="112">
        <v>0</v>
      </c>
      <c r="HKP18" s="112">
        <v>0</v>
      </c>
      <c r="HKQ18" s="112">
        <v>0</v>
      </c>
      <c r="HKR18" s="112">
        <v>0</v>
      </c>
      <c r="HKS18" s="112">
        <v>0</v>
      </c>
      <c r="HKT18" s="112">
        <v>0</v>
      </c>
      <c r="HKU18" s="112">
        <v>0</v>
      </c>
      <c r="HKV18" s="112">
        <v>0</v>
      </c>
      <c r="HKW18" s="112">
        <v>0</v>
      </c>
      <c r="HKX18" s="112">
        <v>0</v>
      </c>
      <c r="HKY18" s="112">
        <v>0</v>
      </c>
      <c r="HKZ18" s="112">
        <v>0</v>
      </c>
      <c r="HLA18" s="112">
        <v>0</v>
      </c>
      <c r="HLB18" s="112">
        <v>0</v>
      </c>
      <c r="HLC18" s="112">
        <v>0</v>
      </c>
      <c r="HLD18" s="112">
        <v>0</v>
      </c>
      <c r="HLE18" s="112">
        <v>0</v>
      </c>
      <c r="HLF18" s="112">
        <v>0</v>
      </c>
      <c r="HLG18" s="112">
        <v>0</v>
      </c>
      <c r="HLH18" s="112">
        <v>0</v>
      </c>
      <c r="HLI18" s="112">
        <v>0</v>
      </c>
      <c r="HLJ18" s="112">
        <v>0</v>
      </c>
      <c r="HLK18" s="112">
        <v>0</v>
      </c>
      <c r="HLL18" s="112">
        <v>0</v>
      </c>
      <c r="HLM18" s="112">
        <v>0</v>
      </c>
      <c r="HLN18" s="112">
        <v>0</v>
      </c>
      <c r="HLO18" s="112">
        <v>0</v>
      </c>
      <c r="HLP18" s="112">
        <v>0</v>
      </c>
      <c r="HLQ18" s="112">
        <v>0</v>
      </c>
      <c r="HLR18" s="112">
        <v>0</v>
      </c>
      <c r="HLS18" s="112">
        <v>0</v>
      </c>
      <c r="HLT18" s="112">
        <v>0</v>
      </c>
      <c r="HLU18" s="112">
        <v>0</v>
      </c>
      <c r="HLV18" s="112">
        <v>0</v>
      </c>
      <c r="HLW18" s="112">
        <v>0</v>
      </c>
      <c r="HLX18" s="112">
        <v>0</v>
      </c>
      <c r="HLY18" s="112">
        <v>0</v>
      </c>
      <c r="HLZ18" s="112">
        <v>0</v>
      </c>
      <c r="HMA18" s="112">
        <v>0</v>
      </c>
      <c r="HMB18" s="112">
        <v>0</v>
      </c>
      <c r="HMC18" s="112">
        <v>0</v>
      </c>
      <c r="HMD18" s="112">
        <v>0</v>
      </c>
      <c r="HME18" s="112">
        <v>0</v>
      </c>
      <c r="HMF18" s="112">
        <v>0</v>
      </c>
      <c r="HMG18" s="112">
        <v>0</v>
      </c>
      <c r="HMH18" s="112">
        <v>0</v>
      </c>
      <c r="HMI18" s="112">
        <v>0</v>
      </c>
      <c r="HMJ18" s="112">
        <v>0</v>
      </c>
      <c r="HMK18" s="112">
        <v>0</v>
      </c>
      <c r="HML18" s="112">
        <v>0</v>
      </c>
      <c r="HMM18" s="112">
        <v>0</v>
      </c>
      <c r="HMN18" s="112">
        <v>0</v>
      </c>
      <c r="HMO18" s="112">
        <v>0</v>
      </c>
      <c r="HMP18" s="112">
        <v>0</v>
      </c>
      <c r="HMQ18" s="112">
        <v>0</v>
      </c>
      <c r="HMR18" s="112">
        <v>0</v>
      </c>
      <c r="HMS18" s="112">
        <v>0</v>
      </c>
      <c r="HMT18" s="112">
        <v>0</v>
      </c>
      <c r="HMU18" s="112">
        <v>0</v>
      </c>
      <c r="HMV18" s="112">
        <v>0</v>
      </c>
      <c r="HMW18" s="112">
        <v>0</v>
      </c>
      <c r="HMX18" s="112">
        <v>0</v>
      </c>
      <c r="HMY18" s="112">
        <v>0</v>
      </c>
      <c r="HMZ18" s="112">
        <v>0</v>
      </c>
      <c r="HNA18" s="112">
        <v>0</v>
      </c>
      <c r="HNB18" s="112">
        <v>0</v>
      </c>
      <c r="HNC18" s="112">
        <v>0</v>
      </c>
      <c r="HND18" s="112">
        <v>0</v>
      </c>
      <c r="HNE18" s="112">
        <v>0</v>
      </c>
      <c r="HNF18" s="112">
        <v>0</v>
      </c>
      <c r="HNG18" s="112">
        <v>0</v>
      </c>
      <c r="HNH18" s="112">
        <v>0</v>
      </c>
      <c r="HNI18" s="112">
        <v>0</v>
      </c>
      <c r="HNJ18" s="112">
        <v>0</v>
      </c>
      <c r="HNK18" s="112">
        <v>0</v>
      </c>
      <c r="HNL18" s="112">
        <v>0</v>
      </c>
      <c r="HNM18" s="112">
        <v>0</v>
      </c>
      <c r="HNN18" s="112">
        <v>0</v>
      </c>
      <c r="HNO18" s="112">
        <v>0</v>
      </c>
      <c r="HNP18" s="112">
        <v>0</v>
      </c>
      <c r="HNQ18" s="112">
        <v>0</v>
      </c>
      <c r="HNR18" s="112">
        <v>0</v>
      </c>
      <c r="HNS18" s="112">
        <v>0</v>
      </c>
      <c r="HNT18" s="112">
        <v>0</v>
      </c>
      <c r="HNU18" s="112">
        <v>0</v>
      </c>
      <c r="HNV18" s="112">
        <v>0</v>
      </c>
      <c r="HNW18" s="112">
        <v>0</v>
      </c>
      <c r="HNX18" s="112">
        <v>0</v>
      </c>
      <c r="HNY18" s="112">
        <v>0</v>
      </c>
      <c r="HNZ18" s="112">
        <v>0</v>
      </c>
      <c r="HOA18" s="112">
        <v>0</v>
      </c>
      <c r="HOB18" s="112">
        <v>0</v>
      </c>
      <c r="HOC18" s="112">
        <v>0</v>
      </c>
      <c r="HOD18" s="112">
        <v>0</v>
      </c>
      <c r="HOE18" s="112">
        <v>0</v>
      </c>
      <c r="HOF18" s="112">
        <v>0</v>
      </c>
      <c r="HOG18" s="112">
        <v>0</v>
      </c>
      <c r="HOH18" s="112">
        <v>0</v>
      </c>
      <c r="HOI18" s="112">
        <v>0</v>
      </c>
      <c r="HOJ18" s="112">
        <v>0</v>
      </c>
      <c r="HOK18" s="112">
        <v>0</v>
      </c>
      <c r="HOL18" s="112">
        <v>0</v>
      </c>
      <c r="HOM18" s="112">
        <v>0</v>
      </c>
      <c r="HON18" s="112">
        <v>0</v>
      </c>
      <c r="HOO18" s="112">
        <v>0</v>
      </c>
      <c r="HOP18" s="112">
        <v>0</v>
      </c>
      <c r="HOQ18" s="112">
        <v>0</v>
      </c>
      <c r="HOR18" s="112">
        <v>0</v>
      </c>
      <c r="HOS18" s="112">
        <v>0</v>
      </c>
      <c r="HOT18" s="112">
        <v>0</v>
      </c>
      <c r="HOU18" s="112">
        <v>0</v>
      </c>
      <c r="HOV18" s="112">
        <v>0</v>
      </c>
      <c r="HOW18" s="112">
        <v>0</v>
      </c>
      <c r="HOX18" s="112">
        <v>0</v>
      </c>
      <c r="HOY18" s="112">
        <v>0</v>
      </c>
      <c r="HOZ18" s="112">
        <v>0</v>
      </c>
      <c r="HPA18" s="112">
        <v>0</v>
      </c>
      <c r="HPB18" s="112">
        <v>0</v>
      </c>
      <c r="HPC18" s="112">
        <v>0</v>
      </c>
      <c r="HPD18" s="112">
        <v>0</v>
      </c>
      <c r="HPE18" s="112">
        <v>0</v>
      </c>
      <c r="HPF18" s="112">
        <v>0</v>
      </c>
      <c r="HPG18" s="112">
        <v>0</v>
      </c>
      <c r="HPH18" s="112">
        <v>0</v>
      </c>
      <c r="HPI18" s="112">
        <v>0</v>
      </c>
      <c r="HPJ18" s="112">
        <v>0</v>
      </c>
      <c r="HPK18" s="112">
        <v>0</v>
      </c>
      <c r="HPL18" s="112">
        <v>0</v>
      </c>
      <c r="HPM18" s="112">
        <v>0</v>
      </c>
      <c r="HPN18" s="112">
        <v>0</v>
      </c>
      <c r="HPO18" s="112">
        <v>0</v>
      </c>
      <c r="HPP18" s="112">
        <v>0</v>
      </c>
      <c r="HPQ18" s="112">
        <v>0</v>
      </c>
      <c r="HPR18" s="112">
        <v>0</v>
      </c>
      <c r="HPS18" s="112">
        <v>0</v>
      </c>
      <c r="HPT18" s="112">
        <v>0</v>
      </c>
      <c r="HPU18" s="112">
        <v>0</v>
      </c>
      <c r="HPV18" s="112">
        <v>0</v>
      </c>
      <c r="HPW18" s="112">
        <v>0</v>
      </c>
      <c r="HPX18" s="112">
        <v>0</v>
      </c>
      <c r="HPY18" s="112">
        <v>0</v>
      </c>
      <c r="HPZ18" s="112">
        <v>0</v>
      </c>
      <c r="HQA18" s="112">
        <v>0</v>
      </c>
      <c r="HQB18" s="112">
        <v>0</v>
      </c>
      <c r="HQC18" s="112">
        <v>0</v>
      </c>
      <c r="HQD18" s="112">
        <v>0</v>
      </c>
      <c r="HQE18" s="112">
        <v>0</v>
      </c>
      <c r="HQF18" s="112">
        <v>0</v>
      </c>
      <c r="HQG18" s="112">
        <v>0</v>
      </c>
      <c r="HQH18" s="112">
        <v>0</v>
      </c>
      <c r="HQI18" s="112">
        <v>0</v>
      </c>
      <c r="HQJ18" s="112">
        <v>0</v>
      </c>
      <c r="HQK18" s="112">
        <v>0</v>
      </c>
      <c r="HQL18" s="112">
        <v>0</v>
      </c>
      <c r="HQM18" s="112">
        <v>0</v>
      </c>
      <c r="HQN18" s="112">
        <v>0</v>
      </c>
      <c r="HQO18" s="112">
        <v>0</v>
      </c>
      <c r="HQP18" s="112">
        <v>0</v>
      </c>
      <c r="HQQ18" s="112">
        <v>0</v>
      </c>
      <c r="HQR18" s="112">
        <v>0</v>
      </c>
      <c r="HQS18" s="112">
        <v>0</v>
      </c>
      <c r="HQT18" s="112">
        <v>0</v>
      </c>
      <c r="HQU18" s="112">
        <v>0</v>
      </c>
      <c r="HQV18" s="112">
        <v>0</v>
      </c>
      <c r="HQW18" s="112">
        <v>0</v>
      </c>
      <c r="HQX18" s="112">
        <v>0</v>
      </c>
      <c r="HQY18" s="112">
        <v>0</v>
      </c>
      <c r="HQZ18" s="112">
        <v>0</v>
      </c>
      <c r="HRA18" s="112">
        <v>0</v>
      </c>
      <c r="HRB18" s="112">
        <v>0</v>
      </c>
      <c r="HRC18" s="112">
        <v>0</v>
      </c>
      <c r="HRD18" s="112">
        <v>0</v>
      </c>
      <c r="HRE18" s="112">
        <v>0</v>
      </c>
      <c r="HRF18" s="112">
        <v>0</v>
      </c>
      <c r="HRG18" s="112">
        <v>0</v>
      </c>
      <c r="HRH18" s="112">
        <v>0</v>
      </c>
      <c r="HRI18" s="112">
        <v>0</v>
      </c>
      <c r="HRJ18" s="112">
        <v>0</v>
      </c>
      <c r="HRK18" s="112">
        <v>0</v>
      </c>
      <c r="HRL18" s="112">
        <v>0</v>
      </c>
      <c r="HRM18" s="112">
        <v>0</v>
      </c>
      <c r="HRN18" s="112">
        <v>0</v>
      </c>
      <c r="HRO18" s="112">
        <v>0</v>
      </c>
      <c r="HRP18" s="112">
        <v>0</v>
      </c>
      <c r="HRQ18" s="112">
        <v>0</v>
      </c>
      <c r="HRR18" s="112">
        <v>0</v>
      </c>
      <c r="HRS18" s="112">
        <v>0</v>
      </c>
      <c r="HRT18" s="112">
        <v>0</v>
      </c>
      <c r="HRU18" s="112">
        <v>0</v>
      </c>
      <c r="HRV18" s="112">
        <v>0</v>
      </c>
      <c r="HRW18" s="112">
        <v>0</v>
      </c>
      <c r="HRX18" s="112">
        <v>0</v>
      </c>
      <c r="HRY18" s="112">
        <v>0</v>
      </c>
      <c r="HRZ18" s="112">
        <v>0</v>
      </c>
      <c r="HSA18" s="112">
        <v>0</v>
      </c>
      <c r="HSB18" s="112">
        <v>0</v>
      </c>
      <c r="HSC18" s="112">
        <v>0</v>
      </c>
      <c r="HSD18" s="112">
        <v>0</v>
      </c>
      <c r="HSE18" s="112">
        <v>0</v>
      </c>
      <c r="HSF18" s="112">
        <v>0</v>
      </c>
      <c r="HSG18" s="112">
        <v>0</v>
      </c>
      <c r="HSH18" s="112">
        <v>0</v>
      </c>
      <c r="HSI18" s="112">
        <v>0</v>
      </c>
      <c r="HSJ18" s="112">
        <v>0</v>
      </c>
      <c r="HSK18" s="112">
        <v>0</v>
      </c>
      <c r="HSL18" s="112">
        <v>0</v>
      </c>
      <c r="HSM18" s="112">
        <v>0</v>
      </c>
      <c r="HSN18" s="112">
        <v>0</v>
      </c>
      <c r="HSO18" s="112">
        <v>0</v>
      </c>
      <c r="HSP18" s="112">
        <v>0</v>
      </c>
      <c r="HSQ18" s="112">
        <v>0</v>
      </c>
      <c r="HSR18" s="112">
        <v>0</v>
      </c>
      <c r="HSS18" s="112">
        <v>0</v>
      </c>
      <c r="HST18" s="112">
        <v>0</v>
      </c>
      <c r="HSU18" s="112">
        <v>0</v>
      </c>
      <c r="HSV18" s="112">
        <v>0</v>
      </c>
      <c r="HSW18" s="112">
        <v>0</v>
      </c>
      <c r="HSX18" s="112">
        <v>0</v>
      </c>
      <c r="HSY18" s="112">
        <v>0</v>
      </c>
      <c r="HSZ18" s="112">
        <v>0</v>
      </c>
      <c r="HTA18" s="112">
        <v>0</v>
      </c>
      <c r="HTB18" s="112">
        <v>0</v>
      </c>
      <c r="HTC18" s="112">
        <v>0</v>
      </c>
      <c r="HTD18" s="112">
        <v>0</v>
      </c>
      <c r="HTE18" s="112">
        <v>0</v>
      </c>
      <c r="HTF18" s="112">
        <v>0</v>
      </c>
      <c r="HTG18" s="112">
        <v>0</v>
      </c>
      <c r="HTH18" s="112">
        <v>0</v>
      </c>
      <c r="HTI18" s="112">
        <v>0</v>
      </c>
      <c r="HTJ18" s="112">
        <v>0</v>
      </c>
      <c r="HTK18" s="112">
        <v>0</v>
      </c>
      <c r="HTL18" s="112">
        <v>0</v>
      </c>
      <c r="HTM18" s="112">
        <v>0</v>
      </c>
      <c r="HTN18" s="112">
        <v>0</v>
      </c>
      <c r="HTO18" s="112">
        <v>0</v>
      </c>
      <c r="HTP18" s="112">
        <v>0</v>
      </c>
      <c r="HTQ18" s="112">
        <v>0</v>
      </c>
      <c r="HTR18" s="112">
        <v>0</v>
      </c>
      <c r="HTS18" s="112">
        <v>0</v>
      </c>
      <c r="HTT18" s="112">
        <v>0</v>
      </c>
      <c r="HTU18" s="112">
        <v>0</v>
      </c>
      <c r="HTV18" s="112">
        <v>0</v>
      </c>
      <c r="HTW18" s="112">
        <v>0</v>
      </c>
      <c r="HTX18" s="112">
        <v>0</v>
      </c>
      <c r="HTY18" s="112">
        <v>0</v>
      </c>
      <c r="HTZ18" s="112">
        <v>0</v>
      </c>
      <c r="HUA18" s="112">
        <v>0</v>
      </c>
      <c r="HUB18" s="112">
        <v>0</v>
      </c>
      <c r="HUC18" s="112">
        <v>0</v>
      </c>
      <c r="HUD18" s="112">
        <v>0</v>
      </c>
      <c r="HUE18" s="112">
        <v>0</v>
      </c>
      <c r="HUF18" s="112">
        <v>0</v>
      </c>
      <c r="HUG18" s="112">
        <v>0</v>
      </c>
      <c r="HUH18" s="112">
        <v>0</v>
      </c>
      <c r="HUI18" s="112">
        <v>0</v>
      </c>
      <c r="HUJ18" s="112">
        <v>0</v>
      </c>
      <c r="HUK18" s="112">
        <v>0</v>
      </c>
      <c r="HUL18" s="112">
        <v>0</v>
      </c>
      <c r="HUM18" s="112">
        <v>0</v>
      </c>
      <c r="HUN18" s="112">
        <v>0</v>
      </c>
      <c r="HUO18" s="112">
        <v>0</v>
      </c>
      <c r="HUP18" s="112">
        <v>0</v>
      </c>
      <c r="HUQ18" s="112">
        <v>0</v>
      </c>
      <c r="HUR18" s="112">
        <v>0</v>
      </c>
      <c r="HUS18" s="112">
        <v>0</v>
      </c>
      <c r="HUT18" s="112">
        <v>0</v>
      </c>
      <c r="HUU18" s="112">
        <v>0</v>
      </c>
      <c r="HUV18" s="112">
        <v>0</v>
      </c>
      <c r="HUW18" s="112">
        <v>0</v>
      </c>
      <c r="HUX18" s="112">
        <v>0</v>
      </c>
      <c r="HUY18" s="112">
        <v>0</v>
      </c>
      <c r="HUZ18" s="112">
        <v>0</v>
      </c>
      <c r="HVA18" s="112">
        <v>0</v>
      </c>
      <c r="HVB18" s="112">
        <v>0</v>
      </c>
      <c r="HVC18" s="112">
        <v>0</v>
      </c>
      <c r="HVD18" s="112">
        <v>0</v>
      </c>
      <c r="HVE18" s="112">
        <v>0</v>
      </c>
      <c r="HVF18" s="112">
        <v>0</v>
      </c>
      <c r="HVG18" s="112">
        <v>0</v>
      </c>
      <c r="HVH18" s="112">
        <v>0</v>
      </c>
      <c r="HVI18" s="112">
        <v>0</v>
      </c>
      <c r="HVJ18" s="112">
        <v>0</v>
      </c>
      <c r="HVK18" s="112">
        <v>0</v>
      </c>
      <c r="HVL18" s="112">
        <v>0</v>
      </c>
      <c r="HVM18" s="112">
        <v>0</v>
      </c>
      <c r="HVN18" s="112">
        <v>0</v>
      </c>
      <c r="HVO18" s="112">
        <v>0</v>
      </c>
      <c r="HVP18" s="112">
        <v>0</v>
      </c>
      <c r="HVQ18" s="112">
        <v>0</v>
      </c>
      <c r="HVR18" s="112">
        <v>0</v>
      </c>
      <c r="HVS18" s="112">
        <v>0</v>
      </c>
      <c r="HVT18" s="112">
        <v>0</v>
      </c>
      <c r="HVU18" s="112">
        <v>0</v>
      </c>
      <c r="HVV18" s="112">
        <v>0</v>
      </c>
      <c r="HVW18" s="112">
        <v>0</v>
      </c>
      <c r="HVX18" s="112">
        <v>0</v>
      </c>
      <c r="HVY18" s="112">
        <v>0</v>
      </c>
      <c r="HVZ18" s="112">
        <v>0</v>
      </c>
      <c r="HWA18" s="112">
        <v>0</v>
      </c>
      <c r="HWB18" s="112">
        <v>0</v>
      </c>
      <c r="HWC18" s="112">
        <v>0</v>
      </c>
      <c r="HWD18" s="112">
        <v>0</v>
      </c>
      <c r="HWE18" s="112">
        <v>0</v>
      </c>
      <c r="HWF18" s="112">
        <v>0</v>
      </c>
      <c r="HWG18" s="112">
        <v>0</v>
      </c>
      <c r="HWH18" s="112">
        <v>0</v>
      </c>
      <c r="HWI18" s="112">
        <v>0</v>
      </c>
      <c r="HWJ18" s="112">
        <v>0</v>
      </c>
      <c r="HWK18" s="112">
        <v>0</v>
      </c>
      <c r="HWL18" s="112">
        <v>0</v>
      </c>
      <c r="HWM18" s="112">
        <v>0</v>
      </c>
      <c r="HWN18" s="112">
        <v>0</v>
      </c>
      <c r="HWO18" s="112">
        <v>0</v>
      </c>
      <c r="HWP18" s="112">
        <v>0</v>
      </c>
      <c r="HWQ18" s="112">
        <v>0</v>
      </c>
      <c r="HWR18" s="112">
        <v>0</v>
      </c>
      <c r="HWS18" s="112">
        <v>0</v>
      </c>
      <c r="HWT18" s="112">
        <v>0</v>
      </c>
      <c r="HWU18" s="112">
        <v>0</v>
      </c>
      <c r="HWV18" s="112">
        <v>0</v>
      </c>
      <c r="HWW18" s="112">
        <v>0</v>
      </c>
      <c r="HWX18" s="112">
        <v>0</v>
      </c>
      <c r="HWY18" s="112">
        <v>0</v>
      </c>
      <c r="HWZ18" s="112">
        <v>0</v>
      </c>
      <c r="HXA18" s="112">
        <v>0</v>
      </c>
      <c r="HXB18" s="112">
        <v>0</v>
      </c>
      <c r="HXC18" s="112">
        <v>0</v>
      </c>
      <c r="HXD18" s="112">
        <v>0</v>
      </c>
      <c r="HXE18" s="112">
        <v>0</v>
      </c>
      <c r="HXF18" s="112">
        <v>0</v>
      </c>
      <c r="HXG18" s="112">
        <v>0</v>
      </c>
      <c r="HXH18" s="112">
        <v>0</v>
      </c>
      <c r="HXI18" s="112">
        <v>0</v>
      </c>
      <c r="HXJ18" s="112">
        <v>0</v>
      </c>
      <c r="HXK18" s="112">
        <v>0</v>
      </c>
      <c r="HXL18" s="112">
        <v>0</v>
      </c>
      <c r="HXM18" s="112">
        <v>0</v>
      </c>
      <c r="HXN18" s="112">
        <v>0</v>
      </c>
      <c r="HXO18" s="112">
        <v>0</v>
      </c>
      <c r="HXP18" s="112">
        <v>0</v>
      </c>
      <c r="HXQ18" s="112">
        <v>0</v>
      </c>
      <c r="HXR18" s="112">
        <v>0</v>
      </c>
      <c r="HXS18" s="112">
        <v>0</v>
      </c>
      <c r="HXT18" s="112">
        <v>0</v>
      </c>
      <c r="HXU18" s="112">
        <v>0</v>
      </c>
      <c r="HXV18" s="112">
        <v>0</v>
      </c>
      <c r="HXW18" s="112">
        <v>0</v>
      </c>
      <c r="HXX18" s="112">
        <v>0</v>
      </c>
      <c r="HXY18" s="112">
        <v>0</v>
      </c>
      <c r="HXZ18" s="112">
        <v>0</v>
      </c>
      <c r="HYA18" s="112">
        <v>0</v>
      </c>
      <c r="HYB18" s="112">
        <v>0</v>
      </c>
      <c r="HYC18" s="112">
        <v>0</v>
      </c>
      <c r="HYD18" s="112">
        <v>0</v>
      </c>
      <c r="HYE18" s="112">
        <v>0</v>
      </c>
      <c r="HYF18" s="112">
        <v>0</v>
      </c>
      <c r="HYG18" s="112">
        <v>0</v>
      </c>
      <c r="HYH18" s="112">
        <v>0</v>
      </c>
      <c r="HYI18" s="112">
        <v>0</v>
      </c>
      <c r="HYJ18" s="112">
        <v>0</v>
      </c>
      <c r="HYK18" s="112">
        <v>0</v>
      </c>
      <c r="HYL18" s="112">
        <v>0</v>
      </c>
      <c r="HYM18" s="112">
        <v>0</v>
      </c>
      <c r="HYN18" s="112">
        <v>0</v>
      </c>
      <c r="HYO18" s="112">
        <v>0</v>
      </c>
      <c r="HYP18" s="112">
        <v>0</v>
      </c>
      <c r="HYQ18" s="112">
        <v>0</v>
      </c>
      <c r="HYR18" s="112">
        <v>0</v>
      </c>
      <c r="HYS18" s="112">
        <v>0</v>
      </c>
      <c r="HYT18" s="112">
        <v>0</v>
      </c>
      <c r="HYU18" s="112">
        <v>0</v>
      </c>
      <c r="HYV18" s="112">
        <v>0</v>
      </c>
      <c r="HYW18" s="112">
        <v>0</v>
      </c>
      <c r="HYX18" s="112">
        <v>0</v>
      </c>
      <c r="HYY18" s="112">
        <v>0</v>
      </c>
      <c r="HYZ18" s="112">
        <v>0</v>
      </c>
      <c r="HZA18" s="112">
        <v>0</v>
      </c>
      <c r="HZB18" s="112">
        <v>0</v>
      </c>
      <c r="HZC18" s="112">
        <v>0</v>
      </c>
      <c r="HZD18" s="112">
        <v>0</v>
      </c>
      <c r="HZE18" s="112">
        <v>0</v>
      </c>
      <c r="HZF18" s="112">
        <v>0</v>
      </c>
      <c r="HZG18" s="112">
        <v>0</v>
      </c>
      <c r="HZH18" s="112">
        <v>0</v>
      </c>
      <c r="HZI18" s="112">
        <v>0</v>
      </c>
      <c r="HZJ18" s="112">
        <v>0</v>
      </c>
      <c r="HZK18" s="112">
        <v>0</v>
      </c>
      <c r="HZL18" s="112">
        <v>0</v>
      </c>
      <c r="HZM18" s="112">
        <v>0</v>
      </c>
      <c r="HZN18" s="112">
        <v>0</v>
      </c>
      <c r="HZO18" s="112">
        <v>0</v>
      </c>
      <c r="HZP18" s="112">
        <v>0</v>
      </c>
      <c r="HZQ18" s="112">
        <v>0</v>
      </c>
      <c r="HZR18" s="112">
        <v>0</v>
      </c>
      <c r="HZS18" s="112">
        <v>0</v>
      </c>
      <c r="HZT18" s="112">
        <v>0</v>
      </c>
      <c r="HZU18" s="112">
        <v>0</v>
      </c>
      <c r="HZV18" s="112">
        <v>0</v>
      </c>
      <c r="HZW18" s="112">
        <v>0</v>
      </c>
      <c r="HZX18" s="112">
        <v>0</v>
      </c>
      <c r="HZY18" s="112">
        <v>0</v>
      </c>
      <c r="HZZ18" s="112">
        <v>0</v>
      </c>
      <c r="IAA18" s="112">
        <v>0</v>
      </c>
      <c r="IAB18" s="112">
        <v>0</v>
      </c>
      <c r="IAC18" s="112">
        <v>0</v>
      </c>
      <c r="IAD18" s="112">
        <v>0</v>
      </c>
      <c r="IAE18" s="112">
        <v>0</v>
      </c>
      <c r="IAF18" s="112">
        <v>0</v>
      </c>
      <c r="IAG18" s="112">
        <v>0</v>
      </c>
      <c r="IAH18" s="112">
        <v>0</v>
      </c>
      <c r="IAI18" s="112">
        <v>0</v>
      </c>
      <c r="IAJ18" s="112">
        <v>0</v>
      </c>
      <c r="IAK18" s="112">
        <v>0</v>
      </c>
      <c r="IAL18" s="112">
        <v>0</v>
      </c>
      <c r="IAM18" s="112">
        <v>0</v>
      </c>
      <c r="IAN18" s="112">
        <v>0</v>
      </c>
      <c r="IAO18" s="112">
        <v>0</v>
      </c>
      <c r="IAP18" s="112">
        <v>0</v>
      </c>
      <c r="IAQ18" s="112">
        <v>0</v>
      </c>
      <c r="IAR18" s="112">
        <v>0</v>
      </c>
      <c r="IAS18" s="112">
        <v>0</v>
      </c>
      <c r="IAT18" s="112">
        <v>0</v>
      </c>
      <c r="IAU18" s="112">
        <v>0</v>
      </c>
      <c r="IAV18" s="112">
        <v>0</v>
      </c>
      <c r="IAW18" s="112">
        <v>0</v>
      </c>
      <c r="IAX18" s="112">
        <v>0</v>
      </c>
      <c r="IAY18" s="112">
        <v>0</v>
      </c>
      <c r="IAZ18" s="112">
        <v>0</v>
      </c>
      <c r="IBA18" s="112">
        <v>0</v>
      </c>
      <c r="IBB18" s="112">
        <v>0</v>
      </c>
      <c r="IBC18" s="112">
        <v>0</v>
      </c>
      <c r="IBD18" s="112">
        <v>0</v>
      </c>
      <c r="IBE18" s="112">
        <v>0</v>
      </c>
      <c r="IBF18" s="112">
        <v>0</v>
      </c>
      <c r="IBG18" s="112">
        <v>0</v>
      </c>
      <c r="IBH18" s="112">
        <v>0</v>
      </c>
      <c r="IBI18" s="112">
        <v>0</v>
      </c>
      <c r="IBJ18" s="112">
        <v>0</v>
      </c>
      <c r="IBK18" s="112">
        <v>0</v>
      </c>
      <c r="IBL18" s="112">
        <v>0</v>
      </c>
      <c r="IBM18" s="112">
        <v>0</v>
      </c>
      <c r="IBN18" s="112">
        <v>0</v>
      </c>
      <c r="IBO18" s="112">
        <v>0</v>
      </c>
      <c r="IBP18" s="112">
        <v>0</v>
      </c>
      <c r="IBQ18" s="112">
        <v>0</v>
      </c>
      <c r="IBR18" s="112">
        <v>0</v>
      </c>
      <c r="IBS18" s="112">
        <v>0</v>
      </c>
      <c r="IBT18" s="112">
        <v>0</v>
      </c>
      <c r="IBU18" s="112">
        <v>0</v>
      </c>
      <c r="IBV18" s="112">
        <v>0</v>
      </c>
      <c r="IBW18" s="112">
        <v>0</v>
      </c>
      <c r="IBX18" s="112">
        <v>0</v>
      </c>
      <c r="IBY18" s="112">
        <v>0</v>
      </c>
      <c r="IBZ18" s="112">
        <v>0</v>
      </c>
      <c r="ICA18" s="112">
        <v>0</v>
      </c>
      <c r="ICB18" s="112">
        <v>0</v>
      </c>
      <c r="ICC18" s="112">
        <v>0</v>
      </c>
      <c r="ICD18" s="112">
        <v>0</v>
      </c>
      <c r="ICE18" s="112">
        <v>0</v>
      </c>
      <c r="ICF18" s="112">
        <v>0</v>
      </c>
      <c r="ICG18" s="112">
        <v>0</v>
      </c>
      <c r="ICH18" s="112">
        <v>0</v>
      </c>
      <c r="ICI18" s="112">
        <v>0</v>
      </c>
      <c r="ICJ18" s="112">
        <v>0</v>
      </c>
      <c r="ICK18" s="112">
        <v>0</v>
      </c>
      <c r="ICL18" s="112">
        <v>0</v>
      </c>
      <c r="ICM18" s="112">
        <v>0</v>
      </c>
      <c r="ICN18" s="112">
        <v>0</v>
      </c>
      <c r="ICO18" s="112">
        <v>0</v>
      </c>
      <c r="ICP18" s="112">
        <v>0</v>
      </c>
      <c r="ICQ18" s="112">
        <v>0</v>
      </c>
      <c r="ICR18" s="112">
        <v>0</v>
      </c>
      <c r="ICS18" s="112">
        <v>0</v>
      </c>
      <c r="ICT18" s="112">
        <v>0</v>
      </c>
      <c r="ICU18" s="112">
        <v>0</v>
      </c>
      <c r="ICV18" s="112">
        <v>0</v>
      </c>
      <c r="ICW18" s="112">
        <v>0</v>
      </c>
      <c r="ICX18" s="112">
        <v>0</v>
      </c>
      <c r="ICY18" s="112">
        <v>0</v>
      </c>
      <c r="ICZ18" s="112">
        <v>0</v>
      </c>
      <c r="IDA18" s="112">
        <v>0</v>
      </c>
      <c r="IDB18" s="112">
        <v>0</v>
      </c>
      <c r="IDC18" s="112">
        <v>0</v>
      </c>
      <c r="IDD18" s="112">
        <v>0</v>
      </c>
      <c r="IDE18" s="112">
        <v>0</v>
      </c>
      <c r="IDF18" s="112">
        <v>0</v>
      </c>
      <c r="IDG18" s="112">
        <v>0</v>
      </c>
      <c r="IDH18" s="112">
        <v>0</v>
      </c>
      <c r="IDI18" s="112">
        <v>0</v>
      </c>
      <c r="IDJ18" s="112">
        <v>0</v>
      </c>
      <c r="IDK18" s="112">
        <v>0</v>
      </c>
      <c r="IDL18" s="112">
        <v>0</v>
      </c>
      <c r="IDM18" s="112">
        <v>0</v>
      </c>
      <c r="IDN18" s="112">
        <v>0</v>
      </c>
      <c r="IDO18" s="112">
        <v>0</v>
      </c>
      <c r="IDP18" s="112">
        <v>0</v>
      </c>
      <c r="IDQ18" s="112">
        <v>0</v>
      </c>
      <c r="IDR18" s="112">
        <v>0</v>
      </c>
      <c r="IDS18" s="112">
        <v>0</v>
      </c>
      <c r="IDT18" s="112">
        <v>0</v>
      </c>
      <c r="IDU18" s="112">
        <v>0</v>
      </c>
      <c r="IDV18" s="112">
        <v>0</v>
      </c>
      <c r="IDW18" s="112">
        <v>0</v>
      </c>
      <c r="IDX18" s="112">
        <v>0</v>
      </c>
      <c r="IDY18" s="112">
        <v>0</v>
      </c>
      <c r="IDZ18" s="112">
        <v>0</v>
      </c>
      <c r="IEA18" s="112">
        <v>0</v>
      </c>
      <c r="IEB18" s="112">
        <v>0</v>
      </c>
      <c r="IEC18" s="112">
        <v>0</v>
      </c>
      <c r="IED18" s="112">
        <v>0</v>
      </c>
      <c r="IEE18" s="112">
        <v>0</v>
      </c>
      <c r="IEF18" s="112">
        <v>0</v>
      </c>
      <c r="IEG18" s="112">
        <v>0</v>
      </c>
      <c r="IEH18" s="112">
        <v>0</v>
      </c>
      <c r="IEI18" s="112">
        <v>0</v>
      </c>
      <c r="IEJ18" s="112">
        <v>0</v>
      </c>
      <c r="IEK18" s="112">
        <v>0</v>
      </c>
      <c r="IEL18" s="112">
        <v>0</v>
      </c>
      <c r="IEM18" s="112">
        <v>0</v>
      </c>
      <c r="IEN18" s="112">
        <v>0</v>
      </c>
      <c r="IEO18" s="112">
        <v>0</v>
      </c>
      <c r="IEP18" s="112">
        <v>0</v>
      </c>
      <c r="IEQ18" s="112">
        <v>0</v>
      </c>
      <c r="IER18" s="112">
        <v>0</v>
      </c>
      <c r="IES18" s="112">
        <v>0</v>
      </c>
      <c r="IET18" s="112">
        <v>0</v>
      </c>
      <c r="IEU18" s="112">
        <v>0</v>
      </c>
      <c r="IEV18" s="112">
        <v>0</v>
      </c>
      <c r="IEW18" s="112">
        <v>0</v>
      </c>
      <c r="IEX18" s="112">
        <v>0</v>
      </c>
      <c r="IEY18" s="112">
        <v>0</v>
      </c>
      <c r="IEZ18" s="112">
        <v>0</v>
      </c>
      <c r="IFA18" s="112">
        <v>0</v>
      </c>
      <c r="IFB18" s="112">
        <v>0</v>
      </c>
      <c r="IFC18" s="112">
        <v>0</v>
      </c>
      <c r="IFD18" s="112">
        <v>0</v>
      </c>
      <c r="IFE18" s="112">
        <v>0</v>
      </c>
      <c r="IFF18" s="112">
        <v>0</v>
      </c>
      <c r="IFG18" s="112">
        <v>0</v>
      </c>
      <c r="IFH18" s="112">
        <v>0</v>
      </c>
      <c r="IFI18" s="112">
        <v>0</v>
      </c>
      <c r="IFJ18" s="112">
        <v>0</v>
      </c>
      <c r="IFK18" s="112">
        <v>0</v>
      </c>
      <c r="IFL18" s="112">
        <v>0</v>
      </c>
      <c r="IFM18" s="112">
        <v>0</v>
      </c>
      <c r="IFN18" s="112">
        <v>0</v>
      </c>
      <c r="IFO18" s="112">
        <v>0</v>
      </c>
      <c r="IFP18" s="112">
        <v>0</v>
      </c>
      <c r="IFQ18" s="112">
        <v>0</v>
      </c>
      <c r="IFR18" s="112">
        <v>0</v>
      </c>
      <c r="IFS18" s="112">
        <v>0</v>
      </c>
      <c r="IFT18" s="112">
        <v>0</v>
      </c>
      <c r="IFU18" s="112">
        <v>0</v>
      </c>
      <c r="IFV18" s="112">
        <v>0</v>
      </c>
      <c r="IFW18" s="112">
        <v>0</v>
      </c>
      <c r="IFX18" s="112">
        <v>0</v>
      </c>
      <c r="IFY18" s="112">
        <v>0</v>
      </c>
      <c r="IFZ18" s="112">
        <v>0</v>
      </c>
      <c r="IGA18" s="112">
        <v>0</v>
      </c>
      <c r="IGB18" s="112">
        <v>0</v>
      </c>
      <c r="IGC18" s="112">
        <v>0</v>
      </c>
      <c r="IGD18" s="112">
        <v>0</v>
      </c>
      <c r="IGE18" s="112">
        <v>0</v>
      </c>
      <c r="IGF18" s="112">
        <v>0</v>
      </c>
      <c r="IGG18" s="112">
        <v>0</v>
      </c>
      <c r="IGH18" s="112">
        <v>0</v>
      </c>
      <c r="IGI18" s="112">
        <v>0</v>
      </c>
      <c r="IGJ18" s="112">
        <v>0</v>
      </c>
      <c r="IGK18" s="112">
        <v>0</v>
      </c>
      <c r="IGL18" s="112">
        <v>0</v>
      </c>
      <c r="IGM18" s="112">
        <v>0</v>
      </c>
      <c r="IGN18" s="112">
        <v>0</v>
      </c>
      <c r="IGO18" s="112">
        <v>0</v>
      </c>
      <c r="IGP18" s="112">
        <v>0</v>
      </c>
      <c r="IGQ18" s="112">
        <v>0</v>
      </c>
      <c r="IGR18" s="112">
        <v>0</v>
      </c>
      <c r="IGS18" s="112">
        <v>0</v>
      </c>
      <c r="IGT18" s="112">
        <v>0</v>
      </c>
      <c r="IGU18" s="112">
        <v>0</v>
      </c>
      <c r="IGV18" s="112">
        <v>0</v>
      </c>
      <c r="IGW18" s="112">
        <v>0</v>
      </c>
      <c r="IGX18" s="112">
        <v>0</v>
      </c>
      <c r="IGY18" s="112">
        <v>0</v>
      </c>
      <c r="IGZ18" s="112">
        <v>0</v>
      </c>
      <c r="IHA18" s="112">
        <v>0</v>
      </c>
      <c r="IHB18" s="112">
        <v>0</v>
      </c>
      <c r="IHC18" s="112">
        <v>0</v>
      </c>
      <c r="IHD18" s="112">
        <v>0</v>
      </c>
      <c r="IHE18" s="112">
        <v>0</v>
      </c>
      <c r="IHF18" s="112">
        <v>0</v>
      </c>
      <c r="IHG18" s="112">
        <v>0</v>
      </c>
      <c r="IHH18" s="112">
        <v>0</v>
      </c>
      <c r="IHI18" s="112">
        <v>0</v>
      </c>
      <c r="IHJ18" s="112">
        <v>0</v>
      </c>
      <c r="IHK18" s="112">
        <v>0</v>
      </c>
      <c r="IHL18" s="112">
        <v>0</v>
      </c>
      <c r="IHM18" s="112">
        <v>0</v>
      </c>
      <c r="IHN18" s="112">
        <v>0</v>
      </c>
      <c r="IHO18" s="112">
        <v>0</v>
      </c>
      <c r="IHP18" s="112">
        <v>0</v>
      </c>
      <c r="IHQ18" s="112">
        <v>0</v>
      </c>
      <c r="IHR18" s="112">
        <v>0</v>
      </c>
      <c r="IHS18" s="112">
        <v>0</v>
      </c>
      <c r="IHT18" s="112">
        <v>0</v>
      </c>
      <c r="IHU18" s="112">
        <v>0</v>
      </c>
      <c r="IHV18" s="112">
        <v>0</v>
      </c>
      <c r="IHW18" s="112">
        <v>0</v>
      </c>
      <c r="IHX18" s="112">
        <v>0</v>
      </c>
      <c r="IHY18" s="112">
        <v>0</v>
      </c>
      <c r="IHZ18" s="112">
        <v>0</v>
      </c>
      <c r="IIA18" s="112">
        <v>0</v>
      </c>
      <c r="IIB18" s="112">
        <v>0</v>
      </c>
      <c r="IIC18" s="112">
        <v>0</v>
      </c>
      <c r="IID18" s="112">
        <v>0</v>
      </c>
      <c r="IIE18" s="112">
        <v>0</v>
      </c>
      <c r="IIF18" s="112">
        <v>0</v>
      </c>
      <c r="IIG18" s="112">
        <v>0</v>
      </c>
      <c r="IIH18" s="112">
        <v>0</v>
      </c>
      <c r="III18" s="112">
        <v>0</v>
      </c>
      <c r="IIJ18" s="112">
        <v>0</v>
      </c>
      <c r="IIK18" s="112">
        <v>0</v>
      </c>
      <c r="IIL18" s="112">
        <v>0</v>
      </c>
      <c r="IIM18" s="112">
        <v>0</v>
      </c>
      <c r="IIN18" s="112">
        <v>0</v>
      </c>
      <c r="IIO18" s="112">
        <v>0</v>
      </c>
      <c r="IIP18" s="112">
        <v>0</v>
      </c>
      <c r="IIQ18" s="112">
        <v>0</v>
      </c>
      <c r="IIR18" s="112">
        <v>0</v>
      </c>
      <c r="IIS18" s="112">
        <v>0</v>
      </c>
      <c r="IIT18" s="112">
        <v>0</v>
      </c>
      <c r="IIU18" s="112">
        <v>0</v>
      </c>
      <c r="IIV18" s="112">
        <v>0</v>
      </c>
      <c r="IIW18" s="112">
        <v>0</v>
      </c>
      <c r="IIX18" s="112">
        <v>0</v>
      </c>
      <c r="IIY18" s="112">
        <v>0</v>
      </c>
      <c r="IIZ18" s="112">
        <v>0</v>
      </c>
      <c r="IJA18" s="112">
        <v>0</v>
      </c>
      <c r="IJB18" s="112">
        <v>0</v>
      </c>
      <c r="IJC18" s="112">
        <v>0</v>
      </c>
      <c r="IJD18" s="112">
        <v>0</v>
      </c>
      <c r="IJE18" s="112">
        <v>0</v>
      </c>
      <c r="IJF18" s="112">
        <v>0</v>
      </c>
      <c r="IJG18" s="112">
        <v>0</v>
      </c>
      <c r="IJH18" s="112">
        <v>0</v>
      </c>
      <c r="IJI18" s="112">
        <v>0</v>
      </c>
      <c r="IJJ18" s="112">
        <v>0</v>
      </c>
      <c r="IJK18" s="112">
        <v>0</v>
      </c>
      <c r="IJL18" s="112">
        <v>0</v>
      </c>
      <c r="IJM18" s="112">
        <v>0</v>
      </c>
      <c r="IJN18" s="112">
        <v>0</v>
      </c>
      <c r="IJO18" s="112">
        <v>0</v>
      </c>
      <c r="IJP18" s="112">
        <v>0</v>
      </c>
      <c r="IJQ18" s="112">
        <v>0</v>
      </c>
      <c r="IJR18" s="112">
        <v>0</v>
      </c>
      <c r="IJS18" s="112">
        <v>0</v>
      </c>
      <c r="IJT18" s="112">
        <v>0</v>
      </c>
      <c r="IJU18" s="112">
        <v>0</v>
      </c>
      <c r="IJV18" s="112">
        <v>0</v>
      </c>
      <c r="IJW18" s="112">
        <v>0</v>
      </c>
      <c r="IJX18" s="112">
        <v>0</v>
      </c>
      <c r="IJY18" s="112">
        <v>0</v>
      </c>
      <c r="IJZ18" s="112">
        <v>0</v>
      </c>
      <c r="IKA18" s="112">
        <v>0</v>
      </c>
      <c r="IKB18" s="112">
        <v>0</v>
      </c>
      <c r="IKC18" s="112">
        <v>0</v>
      </c>
      <c r="IKD18" s="112">
        <v>0</v>
      </c>
      <c r="IKE18" s="112">
        <v>0</v>
      </c>
      <c r="IKF18" s="112">
        <v>0</v>
      </c>
      <c r="IKG18" s="112">
        <v>0</v>
      </c>
      <c r="IKH18" s="112">
        <v>0</v>
      </c>
      <c r="IKI18" s="112">
        <v>0</v>
      </c>
      <c r="IKJ18" s="112">
        <v>0</v>
      </c>
      <c r="IKK18" s="112">
        <v>0</v>
      </c>
      <c r="IKL18" s="112">
        <v>0</v>
      </c>
      <c r="IKM18" s="112">
        <v>0</v>
      </c>
      <c r="IKN18" s="112">
        <v>0</v>
      </c>
      <c r="IKO18" s="112">
        <v>0</v>
      </c>
      <c r="IKP18" s="112">
        <v>0</v>
      </c>
      <c r="IKQ18" s="112">
        <v>0</v>
      </c>
      <c r="IKR18" s="112">
        <v>0</v>
      </c>
      <c r="IKS18" s="112">
        <v>0</v>
      </c>
      <c r="IKT18" s="112">
        <v>0</v>
      </c>
      <c r="IKU18" s="112">
        <v>0</v>
      </c>
      <c r="IKV18" s="112">
        <v>0</v>
      </c>
      <c r="IKW18" s="112">
        <v>0</v>
      </c>
      <c r="IKX18" s="112">
        <v>0</v>
      </c>
      <c r="IKY18" s="112">
        <v>0</v>
      </c>
      <c r="IKZ18" s="112">
        <v>0</v>
      </c>
      <c r="ILA18" s="112">
        <v>0</v>
      </c>
      <c r="ILB18" s="112">
        <v>0</v>
      </c>
      <c r="ILC18" s="112">
        <v>0</v>
      </c>
      <c r="ILD18" s="112">
        <v>0</v>
      </c>
      <c r="ILE18" s="112">
        <v>0</v>
      </c>
      <c r="ILF18" s="112">
        <v>0</v>
      </c>
      <c r="ILG18" s="112">
        <v>0</v>
      </c>
      <c r="ILH18" s="112">
        <v>0</v>
      </c>
      <c r="ILI18" s="112">
        <v>0</v>
      </c>
      <c r="ILJ18" s="112">
        <v>0</v>
      </c>
      <c r="ILK18" s="112">
        <v>0</v>
      </c>
      <c r="ILL18" s="112">
        <v>0</v>
      </c>
      <c r="ILM18" s="112">
        <v>0</v>
      </c>
      <c r="ILN18" s="112">
        <v>0</v>
      </c>
      <c r="ILO18" s="112">
        <v>0</v>
      </c>
      <c r="ILP18" s="112">
        <v>0</v>
      </c>
      <c r="ILQ18" s="112">
        <v>0</v>
      </c>
      <c r="ILR18" s="112">
        <v>0</v>
      </c>
      <c r="ILS18" s="112">
        <v>0</v>
      </c>
      <c r="ILT18" s="112">
        <v>0</v>
      </c>
      <c r="ILU18" s="112">
        <v>0</v>
      </c>
      <c r="ILV18" s="112">
        <v>0</v>
      </c>
      <c r="ILW18" s="112">
        <v>0</v>
      </c>
      <c r="ILX18" s="112">
        <v>0</v>
      </c>
      <c r="ILY18" s="112">
        <v>0</v>
      </c>
      <c r="ILZ18" s="112">
        <v>0</v>
      </c>
      <c r="IMA18" s="112">
        <v>0</v>
      </c>
      <c r="IMB18" s="112">
        <v>0</v>
      </c>
      <c r="IMC18" s="112">
        <v>0</v>
      </c>
      <c r="IMD18" s="112">
        <v>0</v>
      </c>
      <c r="IME18" s="112">
        <v>0</v>
      </c>
      <c r="IMF18" s="112">
        <v>0</v>
      </c>
      <c r="IMG18" s="112">
        <v>0</v>
      </c>
      <c r="IMH18" s="112">
        <v>0</v>
      </c>
      <c r="IMI18" s="112">
        <v>0</v>
      </c>
      <c r="IMJ18" s="112">
        <v>0</v>
      </c>
      <c r="IMK18" s="112">
        <v>0</v>
      </c>
      <c r="IML18" s="112">
        <v>0</v>
      </c>
      <c r="IMM18" s="112">
        <v>0</v>
      </c>
      <c r="IMN18" s="112">
        <v>0</v>
      </c>
      <c r="IMO18" s="112">
        <v>0</v>
      </c>
      <c r="IMP18" s="112">
        <v>0</v>
      </c>
      <c r="IMQ18" s="112">
        <v>0</v>
      </c>
      <c r="IMR18" s="112">
        <v>0</v>
      </c>
      <c r="IMS18" s="112">
        <v>0</v>
      </c>
      <c r="IMT18" s="112">
        <v>0</v>
      </c>
      <c r="IMU18" s="112">
        <v>0</v>
      </c>
      <c r="IMV18" s="112">
        <v>0</v>
      </c>
      <c r="IMW18" s="112">
        <v>0</v>
      </c>
      <c r="IMX18" s="112">
        <v>0</v>
      </c>
      <c r="IMY18" s="112">
        <v>0</v>
      </c>
      <c r="IMZ18" s="112">
        <v>0</v>
      </c>
      <c r="INA18" s="112">
        <v>0</v>
      </c>
      <c r="INB18" s="112">
        <v>0</v>
      </c>
      <c r="INC18" s="112">
        <v>0</v>
      </c>
      <c r="IND18" s="112">
        <v>0</v>
      </c>
      <c r="INE18" s="112">
        <v>0</v>
      </c>
      <c r="INF18" s="112">
        <v>0</v>
      </c>
      <c r="ING18" s="112">
        <v>0</v>
      </c>
      <c r="INH18" s="112">
        <v>0</v>
      </c>
      <c r="INI18" s="112">
        <v>0</v>
      </c>
      <c r="INJ18" s="112">
        <v>0</v>
      </c>
      <c r="INK18" s="112">
        <v>0</v>
      </c>
      <c r="INL18" s="112">
        <v>0</v>
      </c>
      <c r="INM18" s="112">
        <v>0</v>
      </c>
      <c r="INN18" s="112">
        <v>0</v>
      </c>
      <c r="INO18" s="112">
        <v>0</v>
      </c>
      <c r="INP18" s="112">
        <v>0</v>
      </c>
      <c r="INQ18" s="112">
        <v>0</v>
      </c>
      <c r="INR18" s="112">
        <v>0</v>
      </c>
      <c r="INS18" s="112">
        <v>0</v>
      </c>
      <c r="INT18" s="112">
        <v>0</v>
      </c>
      <c r="INU18" s="112">
        <v>0</v>
      </c>
      <c r="INV18" s="112">
        <v>0</v>
      </c>
      <c r="INW18" s="112">
        <v>0</v>
      </c>
      <c r="INX18" s="112">
        <v>0</v>
      </c>
      <c r="INY18" s="112">
        <v>0</v>
      </c>
      <c r="INZ18" s="112">
        <v>0</v>
      </c>
      <c r="IOA18" s="112">
        <v>0</v>
      </c>
      <c r="IOB18" s="112">
        <v>0</v>
      </c>
      <c r="IOC18" s="112">
        <v>0</v>
      </c>
      <c r="IOD18" s="112">
        <v>0</v>
      </c>
      <c r="IOE18" s="112">
        <v>0</v>
      </c>
      <c r="IOF18" s="112">
        <v>0</v>
      </c>
      <c r="IOG18" s="112">
        <v>0</v>
      </c>
      <c r="IOH18" s="112">
        <v>0</v>
      </c>
      <c r="IOI18" s="112">
        <v>0</v>
      </c>
      <c r="IOJ18" s="112">
        <v>0</v>
      </c>
      <c r="IOK18" s="112">
        <v>0</v>
      </c>
      <c r="IOL18" s="112">
        <v>0</v>
      </c>
      <c r="IOM18" s="112">
        <v>0</v>
      </c>
      <c r="ION18" s="112">
        <v>0</v>
      </c>
      <c r="IOO18" s="112">
        <v>0</v>
      </c>
      <c r="IOP18" s="112">
        <v>0</v>
      </c>
      <c r="IOQ18" s="112">
        <v>0</v>
      </c>
      <c r="IOR18" s="112">
        <v>0</v>
      </c>
      <c r="IOS18" s="112">
        <v>0</v>
      </c>
      <c r="IOT18" s="112">
        <v>0</v>
      </c>
      <c r="IOU18" s="112">
        <v>0</v>
      </c>
      <c r="IOV18" s="112">
        <v>0</v>
      </c>
      <c r="IOW18" s="112">
        <v>0</v>
      </c>
      <c r="IOX18" s="112">
        <v>0</v>
      </c>
      <c r="IOY18" s="112">
        <v>0</v>
      </c>
      <c r="IOZ18" s="112">
        <v>0</v>
      </c>
      <c r="IPA18" s="112">
        <v>0</v>
      </c>
      <c r="IPB18" s="112">
        <v>0</v>
      </c>
      <c r="IPC18" s="112">
        <v>0</v>
      </c>
      <c r="IPD18" s="112">
        <v>0</v>
      </c>
      <c r="IPE18" s="112">
        <v>0</v>
      </c>
      <c r="IPF18" s="112">
        <v>0</v>
      </c>
      <c r="IPG18" s="112">
        <v>0</v>
      </c>
      <c r="IPH18" s="112">
        <v>0</v>
      </c>
      <c r="IPI18" s="112">
        <v>0</v>
      </c>
      <c r="IPJ18" s="112">
        <v>0</v>
      </c>
      <c r="IPK18" s="112">
        <v>0</v>
      </c>
      <c r="IPL18" s="112">
        <v>0</v>
      </c>
      <c r="IPM18" s="112">
        <v>0</v>
      </c>
      <c r="IPN18" s="112">
        <v>0</v>
      </c>
      <c r="IPO18" s="112">
        <v>0</v>
      </c>
      <c r="IPP18" s="112">
        <v>0</v>
      </c>
      <c r="IPQ18" s="112">
        <v>0</v>
      </c>
      <c r="IPR18" s="112">
        <v>0</v>
      </c>
      <c r="IPS18" s="112">
        <v>0</v>
      </c>
      <c r="IPT18" s="112">
        <v>0</v>
      </c>
      <c r="IPU18" s="112">
        <v>0</v>
      </c>
      <c r="IPV18" s="112">
        <v>0</v>
      </c>
      <c r="IPW18" s="112">
        <v>0</v>
      </c>
      <c r="IPX18" s="112">
        <v>0</v>
      </c>
      <c r="IPY18" s="112">
        <v>0</v>
      </c>
      <c r="IPZ18" s="112">
        <v>0</v>
      </c>
      <c r="IQA18" s="112">
        <v>0</v>
      </c>
      <c r="IQB18" s="112">
        <v>0</v>
      </c>
      <c r="IQC18" s="112">
        <v>0</v>
      </c>
      <c r="IQD18" s="112">
        <v>0</v>
      </c>
      <c r="IQE18" s="112">
        <v>0</v>
      </c>
      <c r="IQF18" s="112">
        <v>0</v>
      </c>
      <c r="IQG18" s="112">
        <v>0</v>
      </c>
      <c r="IQH18" s="112">
        <v>0</v>
      </c>
      <c r="IQI18" s="112">
        <v>0</v>
      </c>
      <c r="IQJ18" s="112">
        <v>0</v>
      </c>
      <c r="IQK18" s="112">
        <v>0</v>
      </c>
      <c r="IQL18" s="112">
        <v>0</v>
      </c>
      <c r="IQM18" s="112">
        <v>0</v>
      </c>
      <c r="IQN18" s="112">
        <v>0</v>
      </c>
      <c r="IQO18" s="112">
        <v>0</v>
      </c>
      <c r="IQP18" s="112">
        <v>0</v>
      </c>
      <c r="IQQ18" s="112">
        <v>0</v>
      </c>
      <c r="IQR18" s="112">
        <v>0</v>
      </c>
      <c r="IQS18" s="112">
        <v>0</v>
      </c>
      <c r="IQT18" s="112">
        <v>0</v>
      </c>
      <c r="IQU18" s="112">
        <v>0</v>
      </c>
      <c r="IQV18" s="112">
        <v>0</v>
      </c>
      <c r="IQW18" s="112">
        <v>0</v>
      </c>
      <c r="IQX18" s="112">
        <v>0</v>
      </c>
      <c r="IQY18" s="112">
        <v>0</v>
      </c>
      <c r="IQZ18" s="112">
        <v>0</v>
      </c>
      <c r="IRA18" s="112">
        <v>0</v>
      </c>
      <c r="IRB18" s="112">
        <v>0</v>
      </c>
      <c r="IRC18" s="112">
        <v>0</v>
      </c>
      <c r="IRD18" s="112">
        <v>0</v>
      </c>
      <c r="IRE18" s="112">
        <v>0</v>
      </c>
      <c r="IRF18" s="112">
        <v>0</v>
      </c>
      <c r="IRG18" s="112">
        <v>0</v>
      </c>
      <c r="IRH18" s="112">
        <v>0</v>
      </c>
      <c r="IRI18" s="112">
        <v>0</v>
      </c>
      <c r="IRJ18" s="112">
        <v>0</v>
      </c>
      <c r="IRK18" s="112">
        <v>0</v>
      </c>
      <c r="IRL18" s="112">
        <v>0</v>
      </c>
      <c r="IRM18" s="112">
        <v>0</v>
      </c>
      <c r="IRN18" s="112">
        <v>0</v>
      </c>
      <c r="IRO18" s="112">
        <v>0</v>
      </c>
      <c r="IRP18" s="112">
        <v>0</v>
      </c>
      <c r="IRQ18" s="112">
        <v>0</v>
      </c>
      <c r="IRR18" s="112">
        <v>0</v>
      </c>
      <c r="IRS18" s="112">
        <v>0</v>
      </c>
      <c r="IRT18" s="112">
        <v>0</v>
      </c>
      <c r="IRU18" s="112">
        <v>0</v>
      </c>
      <c r="IRV18" s="112">
        <v>0</v>
      </c>
      <c r="IRW18" s="112">
        <v>0</v>
      </c>
      <c r="IRX18" s="112">
        <v>0</v>
      </c>
      <c r="IRY18" s="112">
        <v>0</v>
      </c>
      <c r="IRZ18" s="112">
        <v>0</v>
      </c>
      <c r="ISA18" s="112">
        <v>0</v>
      </c>
      <c r="ISB18" s="112">
        <v>0</v>
      </c>
      <c r="ISC18" s="112">
        <v>0</v>
      </c>
      <c r="ISD18" s="112">
        <v>0</v>
      </c>
      <c r="ISE18" s="112">
        <v>0</v>
      </c>
      <c r="ISF18" s="112">
        <v>0</v>
      </c>
      <c r="ISG18" s="112">
        <v>0</v>
      </c>
      <c r="ISH18" s="112">
        <v>0</v>
      </c>
      <c r="ISI18" s="112">
        <v>0</v>
      </c>
      <c r="ISJ18" s="112">
        <v>0</v>
      </c>
      <c r="ISK18" s="112">
        <v>0</v>
      </c>
      <c r="ISL18" s="112">
        <v>0</v>
      </c>
      <c r="ISM18" s="112">
        <v>0</v>
      </c>
      <c r="ISN18" s="112">
        <v>0</v>
      </c>
      <c r="ISO18" s="112">
        <v>0</v>
      </c>
      <c r="ISP18" s="112">
        <v>0</v>
      </c>
      <c r="ISQ18" s="112">
        <v>0</v>
      </c>
      <c r="ISR18" s="112">
        <v>0</v>
      </c>
      <c r="ISS18" s="112">
        <v>0</v>
      </c>
      <c r="IST18" s="112">
        <v>0</v>
      </c>
      <c r="ISU18" s="112">
        <v>0</v>
      </c>
      <c r="ISV18" s="112">
        <v>0</v>
      </c>
      <c r="ISW18" s="112">
        <v>0</v>
      </c>
      <c r="ISX18" s="112">
        <v>0</v>
      </c>
      <c r="ISY18" s="112">
        <v>0</v>
      </c>
      <c r="ISZ18" s="112">
        <v>0</v>
      </c>
      <c r="ITA18" s="112">
        <v>0</v>
      </c>
      <c r="ITB18" s="112">
        <v>0</v>
      </c>
      <c r="ITC18" s="112">
        <v>0</v>
      </c>
      <c r="ITD18" s="112">
        <v>0</v>
      </c>
      <c r="ITE18" s="112">
        <v>0</v>
      </c>
      <c r="ITF18" s="112">
        <v>0</v>
      </c>
      <c r="ITG18" s="112">
        <v>0</v>
      </c>
      <c r="ITH18" s="112">
        <v>0</v>
      </c>
      <c r="ITI18" s="112">
        <v>0</v>
      </c>
      <c r="ITJ18" s="112">
        <v>0</v>
      </c>
      <c r="ITK18" s="112">
        <v>0</v>
      </c>
      <c r="ITL18" s="112">
        <v>0</v>
      </c>
      <c r="ITM18" s="112">
        <v>0</v>
      </c>
      <c r="ITN18" s="112">
        <v>0</v>
      </c>
      <c r="ITO18" s="112">
        <v>0</v>
      </c>
      <c r="ITP18" s="112">
        <v>0</v>
      </c>
      <c r="ITQ18" s="112">
        <v>0</v>
      </c>
      <c r="ITR18" s="112">
        <v>0</v>
      </c>
      <c r="ITS18" s="112">
        <v>0</v>
      </c>
      <c r="ITT18" s="112">
        <v>0</v>
      </c>
      <c r="ITU18" s="112">
        <v>0</v>
      </c>
      <c r="ITV18" s="112">
        <v>0</v>
      </c>
      <c r="ITW18" s="112">
        <v>0</v>
      </c>
      <c r="ITX18" s="112">
        <v>0</v>
      </c>
      <c r="ITY18" s="112">
        <v>0</v>
      </c>
      <c r="ITZ18" s="112">
        <v>0</v>
      </c>
      <c r="IUA18" s="112">
        <v>0</v>
      </c>
      <c r="IUB18" s="112">
        <v>0</v>
      </c>
      <c r="IUC18" s="112">
        <v>0</v>
      </c>
      <c r="IUD18" s="112">
        <v>0</v>
      </c>
      <c r="IUE18" s="112">
        <v>0</v>
      </c>
      <c r="IUF18" s="112">
        <v>0</v>
      </c>
      <c r="IUG18" s="112">
        <v>0</v>
      </c>
      <c r="IUH18" s="112">
        <v>0</v>
      </c>
      <c r="IUI18" s="112">
        <v>0</v>
      </c>
      <c r="IUJ18" s="112">
        <v>0</v>
      </c>
      <c r="IUK18" s="112">
        <v>0</v>
      </c>
      <c r="IUL18" s="112">
        <v>0</v>
      </c>
      <c r="IUM18" s="112">
        <v>0</v>
      </c>
      <c r="IUN18" s="112">
        <v>0</v>
      </c>
      <c r="IUO18" s="112">
        <v>0</v>
      </c>
      <c r="IUP18" s="112">
        <v>0</v>
      </c>
      <c r="IUQ18" s="112">
        <v>0</v>
      </c>
      <c r="IUR18" s="112">
        <v>0</v>
      </c>
      <c r="IUS18" s="112">
        <v>0</v>
      </c>
      <c r="IUT18" s="112">
        <v>0</v>
      </c>
      <c r="IUU18" s="112">
        <v>0</v>
      </c>
      <c r="IUV18" s="112">
        <v>0</v>
      </c>
      <c r="IUW18" s="112">
        <v>0</v>
      </c>
      <c r="IUX18" s="112">
        <v>0</v>
      </c>
      <c r="IUY18" s="112">
        <v>0</v>
      </c>
      <c r="IUZ18" s="112">
        <v>0</v>
      </c>
      <c r="IVA18" s="112">
        <v>0</v>
      </c>
      <c r="IVB18" s="112">
        <v>0</v>
      </c>
      <c r="IVC18" s="112">
        <v>0</v>
      </c>
      <c r="IVD18" s="112">
        <v>0</v>
      </c>
      <c r="IVE18" s="112">
        <v>0</v>
      </c>
      <c r="IVF18" s="112">
        <v>0</v>
      </c>
      <c r="IVG18" s="112">
        <v>0</v>
      </c>
      <c r="IVH18" s="112">
        <v>0</v>
      </c>
      <c r="IVI18" s="112">
        <v>0</v>
      </c>
      <c r="IVJ18" s="112">
        <v>0</v>
      </c>
      <c r="IVK18" s="112">
        <v>0</v>
      </c>
      <c r="IVL18" s="112">
        <v>0</v>
      </c>
      <c r="IVM18" s="112">
        <v>0</v>
      </c>
      <c r="IVN18" s="112">
        <v>0</v>
      </c>
      <c r="IVO18" s="112">
        <v>0</v>
      </c>
      <c r="IVP18" s="112">
        <v>0</v>
      </c>
      <c r="IVQ18" s="112">
        <v>0</v>
      </c>
      <c r="IVR18" s="112">
        <v>0</v>
      </c>
      <c r="IVS18" s="112">
        <v>0</v>
      </c>
      <c r="IVT18" s="112">
        <v>0</v>
      </c>
      <c r="IVU18" s="112">
        <v>0</v>
      </c>
      <c r="IVV18" s="112">
        <v>0</v>
      </c>
      <c r="IVW18" s="112">
        <v>0</v>
      </c>
      <c r="IVX18" s="112">
        <v>0</v>
      </c>
      <c r="IVY18" s="112">
        <v>0</v>
      </c>
      <c r="IVZ18" s="112">
        <v>0</v>
      </c>
      <c r="IWA18" s="112">
        <v>0</v>
      </c>
      <c r="IWB18" s="112">
        <v>0</v>
      </c>
      <c r="IWC18" s="112">
        <v>0</v>
      </c>
      <c r="IWD18" s="112">
        <v>0</v>
      </c>
      <c r="IWE18" s="112">
        <v>0</v>
      </c>
      <c r="IWF18" s="112">
        <v>0</v>
      </c>
      <c r="IWG18" s="112">
        <v>0</v>
      </c>
      <c r="IWH18" s="112">
        <v>0</v>
      </c>
      <c r="IWI18" s="112">
        <v>0</v>
      </c>
      <c r="IWJ18" s="112">
        <v>0</v>
      </c>
      <c r="IWK18" s="112">
        <v>0</v>
      </c>
      <c r="IWL18" s="112">
        <v>0</v>
      </c>
      <c r="IWM18" s="112">
        <v>0</v>
      </c>
      <c r="IWN18" s="112">
        <v>0</v>
      </c>
      <c r="IWO18" s="112">
        <v>0</v>
      </c>
      <c r="IWP18" s="112">
        <v>0</v>
      </c>
      <c r="IWQ18" s="112">
        <v>0</v>
      </c>
      <c r="IWR18" s="112">
        <v>0</v>
      </c>
      <c r="IWS18" s="112">
        <v>0</v>
      </c>
      <c r="IWT18" s="112">
        <v>0</v>
      </c>
      <c r="IWU18" s="112">
        <v>0</v>
      </c>
      <c r="IWV18" s="112">
        <v>0</v>
      </c>
      <c r="IWW18" s="112">
        <v>0</v>
      </c>
      <c r="IWX18" s="112">
        <v>0</v>
      </c>
      <c r="IWY18" s="112">
        <v>0</v>
      </c>
      <c r="IWZ18" s="112">
        <v>0</v>
      </c>
      <c r="IXA18" s="112">
        <v>0</v>
      </c>
      <c r="IXB18" s="112">
        <v>0</v>
      </c>
      <c r="IXC18" s="112">
        <v>0</v>
      </c>
      <c r="IXD18" s="112">
        <v>0</v>
      </c>
      <c r="IXE18" s="112">
        <v>0</v>
      </c>
      <c r="IXF18" s="112">
        <v>0</v>
      </c>
      <c r="IXG18" s="112">
        <v>0</v>
      </c>
      <c r="IXH18" s="112">
        <v>0</v>
      </c>
      <c r="IXI18" s="112">
        <v>0</v>
      </c>
      <c r="IXJ18" s="112">
        <v>0</v>
      </c>
      <c r="IXK18" s="112">
        <v>0</v>
      </c>
      <c r="IXL18" s="112">
        <v>0</v>
      </c>
      <c r="IXM18" s="112">
        <v>0</v>
      </c>
      <c r="IXN18" s="112">
        <v>0</v>
      </c>
      <c r="IXO18" s="112">
        <v>0</v>
      </c>
      <c r="IXP18" s="112">
        <v>0</v>
      </c>
      <c r="IXQ18" s="112">
        <v>0</v>
      </c>
      <c r="IXR18" s="112">
        <v>0</v>
      </c>
      <c r="IXS18" s="112">
        <v>0</v>
      </c>
      <c r="IXT18" s="112">
        <v>0</v>
      </c>
      <c r="IXU18" s="112">
        <v>0</v>
      </c>
      <c r="IXV18" s="112">
        <v>0</v>
      </c>
      <c r="IXW18" s="112">
        <v>0</v>
      </c>
      <c r="IXX18" s="112">
        <v>0</v>
      </c>
      <c r="IXY18" s="112">
        <v>0</v>
      </c>
      <c r="IXZ18" s="112">
        <v>0</v>
      </c>
      <c r="IYA18" s="112">
        <v>0</v>
      </c>
      <c r="IYB18" s="112">
        <v>0</v>
      </c>
      <c r="IYC18" s="112">
        <v>0</v>
      </c>
      <c r="IYD18" s="112">
        <v>0</v>
      </c>
      <c r="IYE18" s="112">
        <v>0</v>
      </c>
      <c r="IYF18" s="112">
        <v>0</v>
      </c>
      <c r="IYG18" s="112">
        <v>0</v>
      </c>
      <c r="IYH18" s="112">
        <v>0</v>
      </c>
      <c r="IYI18" s="112">
        <v>0</v>
      </c>
      <c r="IYJ18" s="112">
        <v>0</v>
      </c>
      <c r="IYK18" s="112">
        <v>0</v>
      </c>
      <c r="IYL18" s="112">
        <v>0</v>
      </c>
      <c r="IYM18" s="112">
        <v>0</v>
      </c>
      <c r="IYN18" s="112">
        <v>0</v>
      </c>
      <c r="IYO18" s="112">
        <v>0</v>
      </c>
      <c r="IYP18" s="112">
        <v>0</v>
      </c>
      <c r="IYQ18" s="112">
        <v>0</v>
      </c>
      <c r="IYR18" s="112">
        <v>0</v>
      </c>
      <c r="IYS18" s="112">
        <v>0</v>
      </c>
      <c r="IYT18" s="112">
        <v>0</v>
      </c>
      <c r="IYU18" s="112">
        <v>0</v>
      </c>
      <c r="IYV18" s="112">
        <v>0</v>
      </c>
      <c r="IYW18" s="112">
        <v>0</v>
      </c>
      <c r="IYX18" s="112">
        <v>0</v>
      </c>
      <c r="IYY18" s="112">
        <v>0</v>
      </c>
      <c r="IYZ18" s="112">
        <v>0</v>
      </c>
      <c r="IZA18" s="112">
        <v>0</v>
      </c>
      <c r="IZB18" s="112">
        <v>0</v>
      </c>
      <c r="IZC18" s="112">
        <v>0</v>
      </c>
      <c r="IZD18" s="112">
        <v>0</v>
      </c>
      <c r="IZE18" s="112">
        <v>0</v>
      </c>
      <c r="IZF18" s="112">
        <v>0</v>
      </c>
      <c r="IZG18" s="112">
        <v>0</v>
      </c>
      <c r="IZH18" s="112">
        <v>0</v>
      </c>
      <c r="IZI18" s="112">
        <v>0</v>
      </c>
      <c r="IZJ18" s="112">
        <v>0</v>
      </c>
      <c r="IZK18" s="112">
        <v>0</v>
      </c>
      <c r="IZL18" s="112">
        <v>0</v>
      </c>
      <c r="IZM18" s="112">
        <v>0</v>
      </c>
      <c r="IZN18" s="112">
        <v>0</v>
      </c>
      <c r="IZO18" s="112">
        <v>0</v>
      </c>
      <c r="IZP18" s="112">
        <v>0</v>
      </c>
      <c r="IZQ18" s="112">
        <v>0</v>
      </c>
      <c r="IZR18" s="112">
        <v>0</v>
      </c>
      <c r="IZS18" s="112">
        <v>0</v>
      </c>
      <c r="IZT18" s="112">
        <v>0</v>
      </c>
      <c r="IZU18" s="112">
        <v>0</v>
      </c>
      <c r="IZV18" s="112">
        <v>0</v>
      </c>
      <c r="IZW18" s="112">
        <v>0</v>
      </c>
      <c r="IZX18" s="112">
        <v>0</v>
      </c>
      <c r="IZY18" s="112">
        <v>0</v>
      </c>
      <c r="IZZ18" s="112">
        <v>0</v>
      </c>
      <c r="JAA18" s="112">
        <v>0</v>
      </c>
      <c r="JAB18" s="112">
        <v>0</v>
      </c>
      <c r="JAC18" s="112">
        <v>0</v>
      </c>
      <c r="JAD18" s="112">
        <v>0</v>
      </c>
      <c r="JAE18" s="112">
        <v>0</v>
      </c>
      <c r="JAF18" s="112">
        <v>0</v>
      </c>
      <c r="JAG18" s="112">
        <v>0</v>
      </c>
      <c r="JAH18" s="112">
        <v>0</v>
      </c>
      <c r="JAI18" s="112">
        <v>0</v>
      </c>
      <c r="JAJ18" s="112">
        <v>0</v>
      </c>
      <c r="JAK18" s="112">
        <v>0</v>
      </c>
      <c r="JAL18" s="112">
        <v>0</v>
      </c>
      <c r="JAM18" s="112">
        <v>0</v>
      </c>
      <c r="JAN18" s="112">
        <v>0</v>
      </c>
      <c r="JAO18" s="112">
        <v>0</v>
      </c>
      <c r="JAP18" s="112">
        <v>0</v>
      </c>
      <c r="JAQ18" s="112">
        <v>0</v>
      </c>
      <c r="JAR18" s="112">
        <v>0</v>
      </c>
      <c r="JAS18" s="112">
        <v>0</v>
      </c>
      <c r="JAT18" s="112">
        <v>0</v>
      </c>
      <c r="JAU18" s="112">
        <v>0</v>
      </c>
      <c r="JAV18" s="112">
        <v>0</v>
      </c>
      <c r="JAW18" s="112">
        <v>0</v>
      </c>
      <c r="JAX18" s="112">
        <v>0</v>
      </c>
      <c r="JAY18" s="112">
        <v>0</v>
      </c>
      <c r="JAZ18" s="112">
        <v>0</v>
      </c>
      <c r="JBA18" s="112">
        <v>0</v>
      </c>
      <c r="JBB18" s="112">
        <v>0</v>
      </c>
      <c r="JBC18" s="112">
        <v>0</v>
      </c>
      <c r="JBD18" s="112">
        <v>0</v>
      </c>
      <c r="JBE18" s="112">
        <v>0</v>
      </c>
      <c r="JBF18" s="112">
        <v>0</v>
      </c>
      <c r="JBG18" s="112">
        <v>0</v>
      </c>
      <c r="JBH18" s="112">
        <v>0</v>
      </c>
      <c r="JBI18" s="112">
        <v>0</v>
      </c>
      <c r="JBJ18" s="112">
        <v>0</v>
      </c>
      <c r="JBK18" s="112">
        <v>0</v>
      </c>
      <c r="JBL18" s="112">
        <v>0</v>
      </c>
      <c r="JBM18" s="112">
        <v>0</v>
      </c>
      <c r="JBN18" s="112">
        <v>0</v>
      </c>
      <c r="JBO18" s="112">
        <v>0</v>
      </c>
      <c r="JBP18" s="112">
        <v>0</v>
      </c>
      <c r="JBQ18" s="112">
        <v>0</v>
      </c>
      <c r="JBR18" s="112">
        <v>0</v>
      </c>
      <c r="JBS18" s="112">
        <v>0</v>
      </c>
      <c r="JBT18" s="112">
        <v>0</v>
      </c>
      <c r="JBU18" s="112">
        <v>0</v>
      </c>
      <c r="JBV18" s="112">
        <v>0</v>
      </c>
      <c r="JBW18" s="112">
        <v>0</v>
      </c>
      <c r="JBX18" s="112">
        <v>0</v>
      </c>
      <c r="JBY18" s="112">
        <v>0</v>
      </c>
      <c r="JBZ18" s="112">
        <v>0</v>
      </c>
      <c r="JCA18" s="112">
        <v>0</v>
      </c>
      <c r="JCB18" s="112">
        <v>0</v>
      </c>
      <c r="JCC18" s="112">
        <v>0</v>
      </c>
      <c r="JCD18" s="112">
        <v>0</v>
      </c>
      <c r="JCE18" s="112">
        <v>0</v>
      </c>
      <c r="JCF18" s="112">
        <v>0</v>
      </c>
      <c r="JCG18" s="112">
        <v>0</v>
      </c>
      <c r="JCH18" s="112">
        <v>0</v>
      </c>
      <c r="JCI18" s="112">
        <v>0</v>
      </c>
      <c r="JCJ18" s="112">
        <v>0</v>
      </c>
      <c r="JCK18" s="112">
        <v>0</v>
      </c>
      <c r="JCL18" s="112">
        <v>0</v>
      </c>
      <c r="JCM18" s="112">
        <v>0</v>
      </c>
      <c r="JCN18" s="112">
        <v>0</v>
      </c>
      <c r="JCO18" s="112">
        <v>0</v>
      </c>
      <c r="JCP18" s="112">
        <v>0</v>
      </c>
      <c r="JCQ18" s="112">
        <v>0</v>
      </c>
      <c r="JCR18" s="112">
        <v>0</v>
      </c>
      <c r="JCS18" s="112">
        <v>0</v>
      </c>
      <c r="JCT18" s="112">
        <v>0</v>
      </c>
      <c r="JCU18" s="112">
        <v>0</v>
      </c>
      <c r="JCV18" s="112">
        <v>0</v>
      </c>
      <c r="JCW18" s="112">
        <v>0</v>
      </c>
      <c r="JCX18" s="112">
        <v>0</v>
      </c>
      <c r="JCY18" s="112">
        <v>0</v>
      </c>
      <c r="JCZ18" s="112">
        <v>0</v>
      </c>
      <c r="JDA18" s="112">
        <v>0</v>
      </c>
      <c r="JDB18" s="112">
        <v>0</v>
      </c>
      <c r="JDC18" s="112">
        <v>0</v>
      </c>
      <c r="JDD18" s="112">
        <v>0</v>
      </c>
      <c r="JDE18" s="112">
        <v>0</v>
      </c>
      <c r="JDF18" s="112">
        <v>0</v>
      </c>
      <c r="JDG18" s="112">
        <v>0</v>
      </c>
      <c r="JDH18" s="112">
        <v>0</v>
      </c>
      <c r="JDI18" s="112">
        <v>0</v>
      </c>
      <c r="JDJ18" s="112">
        <v>0</v>
      </c>
      <c r="JDK18" s="112">
        <v>0</v>
      </c>
      <c r="JDL18" s="112">
        <v>0</v>
      </c>
      <c r="JDM18" s="112">
        <v>0</v>
      </c>
      <c r="JDN18" s="112">
        <v>0</v>
      </c>
      <c r="JDO18" s="112">
        <v>0</v>
      </c>
      <c r="JDP18" s="112">
        <v>0</v>
      </c>
      <c r="JDQ18" s="112">
        <v>0</v>
      </c>
      <c r="JDR18" s="112">
        <v>0</v>
      </c>
      <c r="JDS18" s="112">
        <v>0</v>
      </c>
      <c r="JDT18" s="112">
        <v>0</v>
      </c>
      <c r="JDU18" s="112">
        <v>0</v>
      </c>
      <c r="JDV18" s="112">
        <v>0</v>
      </c>
      <c r="JDW18" s="112">
        <v>0</v>
      </c>
      <c r="JDX18" s="112">
        <v>0</v>
      </c>
      <c r="JDY18" s="112">
        <v>0</v>
      </c>
      <c r="JDZ18" s="112">
        <v>0</v>
      </c>
      <c r="JEA18" s="112">
        <v>0</v>
      </c>
      <c r="JEB18" s="112">
        <v>0</v>
      </c>
      <c r="JEC18" s="112">
        <v>0</v>
      </c>
      <c r="JED18" s="112">
        <v>0</v>
      </c>
      <c r="JEE18" s="112">
        <v>0</v>
      </c>
      <c r="JEF18" s="112">
        <v>0</v>
      </c>
      <c r="JEG18" s="112">
        <v>0</v>
      </c>
      <c r="JEH18" s="112">
        <v>0</v>
      </c>
      <c r="JEI18" s="112">
        <v>0</v>
      </c>
      <c r="JEJ18" s="112">
        <v>0</v>
      </c>
      <c r="JEK18" s="112">
        <v>0</v>
      </c>
      <c r="JEL18" s="112">
        <v>0</v>
      </c>
      <c r="JEM18" s="112">
        <v>0</v>
      </c>
      <c r="JEN18" s="112">
        <v>0</v>
      </c>
      <c r="JEO18" s="112">
        <v>0</v>
      </c>
      <c r="JEP18" s="112">
        <v>0</v>
      </c>
      <c r="JEQ18" s="112">
        <v>0</v>
      </c>
      <c r="JER18" s="112">
        <v>0</v>
      </c>
      <c r="JES18" s="112">
        <v>0</v>
      </c>
      <c r="JET18" s="112">
        <v>0</v>
      </c>
      <c r="JEU18" s="112">
        <v>0</v>
      </c>
      <c r="JEV18" s="112">
        <v>0</v>
      </c>
      <c r="JEW18" s="112">
        <v>0</v>
      </c>
      <c r="JEX18" s="112">
        <v>0</v>
      </c>
      <c r="JEY18" s="112">
        <v>0</v>
      </c>
      <c r="JEZ18" s="112">
        <v>0</v>
      </c>
      <c r="JFA18" s="112">
        <v>0</v>
      </c>
      <c r="JFB18" s="112">
        <v>0</v>
      </c>
      <c r="JFC18" s="112">
        <v>0</v>
      </c>
      <c r="JFD18" s="112">
        <v>0</v>
      </c>
      <c r="JFE18" s="112">
        <v>0</v>
      </c>
      <c r="JFF18" s="112">
        <v>0</v>
      </c>
      <c r="JFG18" s="112">
        <v>0</v>
      </c>
      <c r="JFH18" s="112">
        <v>0</v>
      </c>
      <c r="JFI18" s="112">
        <v>0</v>
      </c>
      <c r="JFJ18" s="112">
        <v>0</v>
      </c>
      <c r="JFK18" s="112">
        <v>0</v>
      </c>
      <c r="JFL18" s="112">
        <v>0</v>
      </c>
      <c r="JFM18" s="112">
        <v>0</v>
      </c>
      <c r="JFN18" s="112">
        <v>0</v>
      </c>
      <c r="JFO18" s="112">
        <v>0</v>
      </c>
      <c r="JFP18" s="112">
        <v>0</v>
      </c>
      <c r="JFQ18" s="112">
        <v>0</v>
      </c>
      <c r="JFR18" s="112">
        <v>0</v>
      </c>
      <c r="JFS18" s="112">
        <v>0</v>
      </c>
      <c r="JFT18" s="112">
        <v>0</v>
      </c>
      <c r="JFU18" s="112">
        <v>0</v>
      </c>
      <c r="JFV18" s="112">
        <v>0</v>
      </c>
      <c r="JFW18" s="112">
        <v>0</v>
      </c>
      <c r="JFX18" s="112">
        <v>0</v>
      </c>
      <c r="JFY18" s="112">
        <v>0</v>
      </c>
      <c r="JFZ18" s="112">
        <v>0</v>
      </c>
      <c r="JGA18" s="112">
        <v>0</v>
      </c>
      <c r="JGB18" s="112">
        <v>0</v>
      </c>
      <c r="JGC18" s="112">
        <v>0</v>
      </c>
      <c r="JGD18" s="112">
        <v>0</v>
      </c>
      <c r="JGE18" s="112">
        <v>0</v>
      </c>
      <c r="JGF18" s="112">
        <v>0</v>
      </c>
      <c r="JGG18" s="112">
        <v>0</v>
      </c>
      <c r="JGH18" s="112">
        <v>0</v>
      </c>
      <c r="JGI18" s="112">
        <v>0</v>
      </c>
      <c r="JGJ18" s="112">
        <v>0</v>
      </c>
      <c r="JGK18" s="112">
        <v>0</v>
      </c>
      <c r="JGL18" s="112">
        <v>0</v>
      </c>
      <c r="JGM18" s="112">
        <v>0</v>
      </c>
      <c r="JGN18" s="112">
        <v>0</v>
      </c>
      <c r="JGO18" s="112">
        <v>0</v>
      </c>
      <c r="JGP18" s="112">
        <v>0</v>
      </c>
      <c r="JGQ18" s="112">
        <v>0</v>
      </c>
      <c r="JGR18" s="112">
        <v>0</v>
      </c>
      <c r="JGS18" s="112">
        <v>0</v>
      </c>
      <c r="JGT18" s="112">
        <v>0</v>
      </c>
      <c r="JGU18" s="112">
        <v>0</v>
      </c>
      <c r="JGV18" s="112">
        <v>0</v>
      </c>
      <c r="JGW18" s="112">
        <v>0</v>
      </c>
      <c r="JGX18" s="112">
        <v>0</v>
      </c>
      <c r="JGY18" s="112">
        <v>0</v>
      </c>
      <c r="JGZ18" s="112">
        <v>0</v>
      </c>
      <c r="JHA18" s="112">
        <v>0</v>
      </c>
      <c r="JHB18" s="112">
        <v>0</v>
      </c>
      <c r="JHC18" s="112">
        <v>0</v>
      </c>
      <c r="JHD18" s="112">
        <v>0</v>
      </c>
      <c r="JHE18" s="112">
        <v>0</v>
      </c>
      <c r="JHF18" s="112">
        <v>0</v>
      </c>
      <c r="JHG18" s="112">
        <v>0</v>
      </c>
      <c r="JHH18" s="112">
        <v>0</v>
      </c>
      <c r="JHI18" s="112">
        <v>0</v>
      </c>
      <c r="JHJ18" s="112">
        <v>0</v>
      </c>
      <c r="JHK18" s="112">
        <v>0</v>
      </c>
      <c r="JHL18" s="112">
        <v>0</v>
      </c>
      <c r="JHM18" s="112">
        <v>0</v>
      </c>
      <c r="JHN18" s="112">
        <v>0</v>
      </c>
      <c r="JHO18" s="112">
        <v>0</v>
      </c>
      <c r="JHP18" s="112">
        <v>0</v>
      </c>
      <c r="JHQ18" s="112">
        <v>0</v>
      </c>
      <c r="JHR18" s="112">
        <v>0</v>
      </c>
      <c r="JHS18" s="112">
        <v>0</v>
      </c>
      <c r="JHT18" s="112">
        <v>0</v>
      </c>
      <c r="JHU18" s="112">
        <v>0</v>
      </c>
      <c r="JHV18" s="112">
        <v>0</v>
      </c>
      <c r="JHW18" s="112">
        <v>0</v>
      </c>
      <c r="JHX18" s="112">
        <v>0</v>
      </c>
      <c r="JHY18" s="112">
        <v>0</v>
      </c>
      <c r="JHZ18" s="112">
        <v>0</v>
      </c>
      <c r="JIA18" s="112">
        <v>0</v>
      </c>
      <c r="JIB18" s="112">
        <v>0</v>
      </c>
      <c r="JIC18" s="112">
        <v>0</v>
      </c>
      <c r="JID18" s="112">
        <v>0</v>
      </c>
      <c r="JIE18" s="112">
        <v>0</v>
      </c>
      <c r="JIF18" s="112">
        <v>0</v>
      </c>
      <c r="JIG18" s="112">
        <v>0</v>
      </c>
      <c r="JIH18" s="112">
        <v>0</v>
      </c>
      <c r="JII18" s="112">
        <v>0</v>
      </c>
      <c r="JIJ18" s="112">
        <v>0</v>
      </c>
      <c r="JIK18" s="112">
        <v>0</v>
      </c>
      <c r="JIL18" s="112">
        <v>0</v>
      </c>
      <c r="JIM18" s="112">
        <v>0</v>
      </c>
      <c r="JIN18" s="112">
        <v>0</v>
      </c>
      <c r="JIO18" s="112">
        <v>0</v>
      </c>
      <c r="JIP18" s="112">
        <v>0</v>
      </c>
      <c r="JIQ18" s="112">
        <v>0</v>
      </c>
      <c r="JIR18" s="112">
        <v>0</v>
      </c>
      <c r="JIS18" s="112">
        <v>0</v>
      </c>
      <c r="JIT18" s="112">
        <v>0</v>
      </c>
      <c r="JIU18" s="112">
        <v>0</v>
      </c>
      <c r="JIV18" s="112">
        <v>0</v>
      </c>
      <c r="JIW18" s="112">
        <v>0</v>
      </c>
      <c r="JIX18" s="112">
        <v>0</v>
      </c>
      <c r="JIY18" s="112">
        <v>0</v>
      </c>
      <c r="JIZ18" s="112">
        <v>0</v>
      </c>
      <c r="JJA18" s="112">
        <v>0</v>
      </c>
      <c r="JJB18" s="112">
        <v>0</v>
      </c>
      <c r="JJC18" s="112">
        <v>0</v>
      </c>
      <c r="JJD18" s="112">
        <v>0</v>
      </c>
      <c r="JJE18" s="112">
        <v>0</v>
      </c>
      <c r="JJF18" s="112">
        <v>0</v>
      </c>
      <c r="JJG18" s="112">
        <v>0</v>
      </c>
      <c r="JJH18" s="112">
        <v>0</v>
      </c>
      <c r="JJI18" s="112">
        <v>0</v>
      </c>
      <c r="JJJ18" s="112">
        <v>0</v>
      </c>
      <c r="JJK18" s="112">
        <v>0</v>
      </c>
      <c r="JJL18" s="112">
        <v>0</v>
      </c>
      <c r="JJM18" s="112">
        <v>0</v>
      </c>
      <c r="JJN18" s="112">
        <v>0</v>
      </c>
      <c r="JJO18" s="112">
        <v>0</v>
      </c>
      <c r="JJP18" s="112">
        <v>0</v>
      </c>
      <c r="JJQ18" s="112">
        <v>0</v>
      </c>
      <c r="JJR18" s="112">
        <v>0</v>
      </c>
      <c r="JJS18" s="112">
        <v>0</v>
      </c>
      <c r="JJT18" s="112">
        <v>0</v>
      </c>
      <c r="JJU18" s="112">
        <v>0</v>
      </c>
      <c r="JJV18" s="112">
        <v>0</v>
      </c>
      <c r="JJW18" s="112">
        <v>0</v>
      </c>
      <c r="JJX18" s="112">
        <v>0</v>
      </c>
      <c r="JJY18" s="112">
        <v>0</v>
      </c>
      <c r="JJZ18" s="112">
        <v>0</v>
      </c>
      <c r="JKA18" s="112">
        <v>0</v>
      </c>
      <c r="JKB18" s="112">
        <v>0</v>
      </c>
      <c r="JKC18" s="112">
        <v>0</v>
      </c>
      <c r="JKD18" s="112">
        <v>0</v>
      </c>
      <c r="JKE18" s="112">
        <v>0</v>
      </c>
      <c r="JKF18" s="112">
        <v>0</v>
      </c>
      <c r="JKG18" s="112">
        <v>0</v>
      </c>
      <c r="JKH18" s="112">
        <v>0</v>
      </c>
      <c r="JKI18" s="112">
        <v>0</v>
      </c>
      <c r="JKJ18" s="112">
        <v>0</v>
      </c>
      <c r="JKK18" s="112">
        <v>0</v>
      </c>
      <c r="JKL18" s="112">
        <v>0</v>
      </c>
      <c r="JKM18" s="112">
        <v>0</v>
      </c>
      <c r="JKN18" s="112">
        <v>0</v>
      </c>
      <c r="JKO18" s="112">
        <v>0</v>
      </c>
      <c r="JKP18" s="112">
        <v>0</v>
      </c>
      <c r="JKQ18" s="112">
        <v>0</v>
      </c>
      <c r="JKR18" s="112">
        <v>0</v>
      </c>
      <c r="JKS18" s="112">
        <v>0</v>
      </c>
      <c r="JKT18" s="112">
        <v>0</v>
      </c>
      <c r="JKU18" s="112">
        <v>0</v>
      </c>
      <c r="JKV18" s="112">
        <v>0</v>
      </c>
      <c r="JKW18" s="112">
        <v>0</v>
      </c>
      <c r="JKX18" s="112">
        <v>0</v>
      </c>
      <c r="JKY18" s="112">
        <v>0</v>
      </c>
      <c r="JKZ18" s="112">
        <v>0</v>
      </c>
      <c r="JLA18" s="112">
        <v>0</v>
      </c>
      <c r="JLB18" s="112">
        <v>0</v>
      </c>
      <c r="JLC18" s="112">
        <v>0</v>
      </c>
      <c r="JLD18" s="112">
        <v>0</v>
      </c>
      <c r="JLE18" s="112">
        <v>0</v>
      </c>
      <c r="JLF18" s="112">
        <v>0</v>
      </c>
      <c r="JLG18" s="112">
        <v>0</v>
      </c>
      <c r="JLH18" s="112">
        <v>0</v>
      </c>
      <c r="JLI18" s="112">
        <v>0</v>
      </c>
      <c r="JLJ18" s="112">
        <v>0</v>
      </c>
      <c r="JLK18" s="112">
        <v>0</v>
      </c>
      <c r="JLL18" s="112">
        <v>0</v>
      </c>
      <c r="JLM18" s="112">
        <v>0</v>
      </c>
      <c r="JLN18" s="112">
        <v>0</v>
      </c>
      <c r="JLO18" s="112">
        <v>0</v>
      </c>
      <c r="JLP18" s="112">
        <v>0</v>
      </c>
      <c r="JLQ18" s="112">
        <v>0</v>
      </c>
      <c r="JLR18" s="112">
        <v>0</v>
      </c>
      <c r="JLS18" s="112">
        <v>0</v>
      </c>
      <c r="JLT18" s="112">
        <v>0</v>
      </c>
      <c r="JLU18" s="112">
        <v>0</v>
      </c>
      <c r="JLV18" s="112">
        <v>0</v>
      </c>
      <c r="JLW18" s="112">
        <v>0</v>
      </c>
      <c r="JLX18" s="112">
        <v>0</v>
      </c>
      <c r="JLY18" s="112">
        <v>0</v>
      </c>
      <c r="JLZ18" s="112">
        <v>0</v>
      </c>
      <c r="JMA18" s="112">
        <v>0</v>
      </c>
      <c r="JMB18" s="112">
        <v>0</v>
      </c>
      <c r="JMC18" s="112">
        <v>0</v>
      </c>
      <c r="JMD18" s="112">
        <v>0</v>
      </c>
      <c r="JME18" s="112">
        <v>0</v>
      </c>
      <c r="JMF18" s="112">
        <v>0</v>
      </c>
      <c r="JMG18" s="112">
        <v>0</v>
      </c>
      <c r="JMH18" s="112">
        <v>0</v>
      </c>
      <c r="JMI18" s="112">
        <v>0</v>
      </c>
      <c r="JMJ18" s="112">
        <v>0</v>
      </c>
      <c r="JMK18" s="112">
        <v>0</v>
      </c>
      <c r="JML18" s="112">
        <v>0</v>
      </c>
      <c r="JMM18" s="112">
        <v>0</v>
      </c>
      <c r="JMN18" s="112">
        <v>0</v>
      </c>
      <c r="JMO18" s="112">
        <v>0</v>
      </c>
      <c r="JMP18" s="112">
        <v>0</v>
      </c>
      <c r="JMQ18" s="112">
        <v>0</v>
      </c>
      <c r="JMR18" s="112">
        <v>0</v>
      </c>
      <c r="JMS18" s="112">
        <v>0</v>
      </c>
      <c r="JMT18" s="112">
        <v>0</v>
      </c>
      <c r="JMU18" s="112">
        <v>0</v>
      </c>
      <c r="JMV18" s="112">
        <v>0</v>
      </c>
      <c r="JMW18" s="112">
        <v>0</v>
      </c>
      <c r="JMX18" s="112">
        <v>0</v>
      </c>
      <c r="JMY18" s="112">
        <v>0</v>
      </c>
      <c r="JMZ18" s="112">
        <v>0</v>
      </c>
      <c r="JNA18" s="112">
        <v>0</v>
      </c>
      <c r="JNB18" s="112">
        <v>0</v>
      </c>
      <c r="JNC18" s="112">
        <v>0</v>
      </c>
      <c r="JND18" s="112">
        <v>0</v>
      </c>
      <c r="JNE18" s="112">
        <v>0</v>
      </c>
      <c r="JNF18" s="112">
        <v>0</v>
      </c>
      <c r="JNG18" s="112">
        <v>0</v>
      </c>
      <c r="JNH18" s="112">
        <v>0</v>
      </c>
      <c r="JNI18" s="112">
        <v>0</v>
      </c>
      <c r="JNJ18" s="112">
        <v>0</v>
      </c>
      <c r="JNK18" s="112">
        <v>0</v>
      </c>
      <c r="JNL18" s="112">
        <v>0</v>
      </c>
      <c r="JNM18" s="112">
        <v>0</v>
      </c>
      <c r="JNN18" s="112">
        <v>0</v>
      </c>
      <c r="JNO18" s="112">
        <v>0</v>
      </c>
      <c r="JNP18" s="112">
        <v>0</v>
      </c>
      <c r="JNQ18" s="112">
        <v>0</v>
      </c>
      <c r="JNR18" s="112">
        <v>0</v>
      </c>
      <c r="JNS18" s="112">
        <v>0</v>
      </c>
      <c r="JNT18" s="112">
        <v>0</v>
      </c>
      <c r="JNU18" s="112">
        <v>0</v>
      </c>
      <c r="JNV18" s="112">
        <v>0</v>
      </c>
      <c r="JNW18" s="112">
        <v>0</v>
      </c>
      <c r="JNX18" s="112">
        <v>0</v>
      </c>
      <c r="JNY18" s="112">
        <v>0</v>
      </c>
      <c r="JNZ18" s="112">
        <v>0</v>
      </c>
      <c r="JOA18" s="112">
        <v>0</v>
      </c>
      <c r="JOB18" s="112">
        <v>0</v>
      </c>
      <c r="JOC18" s="112">
        <v>0</v>
      </c>
      <c r="JOD18" s="112">
        <v>0</v>
      </c>
      <c r="JOE18" s="112">
        <v>0</v>
      </c>
      <c r="JOF18" s="112">
        <v>0</v>
      </c>
      <c r="JOG18" s="112">
        <v>0</v>
      </c>
      <c r="JOH18" s="112">
        <v>0</v>
      </c>
      <c r="JOI18" s="112">
        <v>0</v>
      </c>
      <c r="JOJ18" s="112">
        <v>0</v>
      </c>
      <c r="JOK18" s="112">
        <v>0</v>
      </c>
      <c r="JOL18" s="112">
        <v>0</v>
      </c>
      <c r="JOM18" s="112">
        <v>0</v>
      </c>
      <c r="JON18" s="112">
        <v>0</v>
      </c>
      <c r="JOO18" s="112">
        <v>0</v>
      </c>
      <c r="JOP18" s="112">
        <v>0</v>
      </c>
      <c r="JOQ18" s="112">
        <v>0</v>
      </c>
      <c r="JOR18" s="112">
        <v>0</v>
      </c>
      <c r="JOS18" s="112">
        <v>0</v>
      </c>
      <c r="JOT18" s="112">
        <v>0</v>
      </c>
      <c r="JOU18" s="112">
        <v>0</v>
      </c>
      <c r="JOV18" s="112">
        <v>0</v>
      </c>
      <c r="JOW18" s="112">
        <v>0</v>
      </c>
      <c r="JOX18" s="112">
        <v>0</v>
      </c>
      <c r="JOY18" s="112">
        <v>0</v>
      </c>
      <c r="JOZ18" s="112">
        <v>0</v>
      </c>
      <c r="JPA18" s="112">
        <v>0</v>
      </c>
      <c r="JPB18" s="112">
        <v>0</v>
      </c>
      <c r="JPC18" s="112">
        <v>0</v>
      </c>
      <c r="JPD18" s="112">
        <v>0</v>
      </c>
      <c r="JPE18" s="112">
        <v>0</v>
      </c>
      <c r="JPF18" s="112">
        <v>0</v>
      </c>
      <c r="JPG18" s="112">
        <v>0</v>
      </c>
      <c r="JPH18" s="112">
        <v>0</v>
      </c>
      <c r="JPI18" s="112">
        <v>0</v>
      </c>
      <c r="JPJ18" s="112">
        <v>0</v>
      </c>
      <c r="JPK18" s="112">
        <v>0</v>
      </c>
      <c r="JPL18" s="112">
        <v>0</v>
      </c>
      <c r="JPM18" s="112">
        <v>0</v>
      </c>
      <c r="JPN18" s="112">
        <v>0</v>
      </c>
      <c r="JPO18" s="112">
        <v>0</v>
      </c>
      <c r="JPP18" s="112">
        <v>0</v>
      </c>
      <c r="JPQ18" s="112">
        <v>0</v>
      </c>
      <c r="JPR18" s="112">
        <v>0</v>
      </c>
      <c r="JPS18" s="112">
        <v>0</v>
      </c>
      <c r="JPT18" s="112">
        <v>0</v>
      </c>
      <c r="JPU18" s="112">
        <v>0</v>
      </c>
      <c r="JPV18" s="112">
        <v>0</v>
      </c>
      <c r="JPW18" s="112">
        <v>0</v>
      </c>
      <c r="JPX18" s="112">
        <v>0</v>
      </c>
      <c r="JPY18" s="112">
        <v>0</v>
      </c>
      <c r="JPZ18" s="112">
        <v>0</v>
      </c>
      <c r="JQA18" s="112">
        <v>0</v>
      </c>
      <c r="JQB18" s="112">
        <v>0</v>
      </c>
      <c r="JQC18" s="112">
        <v>0</v>
      </c>
      <c r="JQD18" s="112">
        <v>0</v>
      </c>
      <c r="JQE18" s="112">
        <v>0</v>
      </c>
      <c r="JQF18" s="112">
        <v>0</v>
      </c>
      <c r="JQG18" s="112">
        <v>0</v>
      </c>
      <c r="JQH18" s="112">
        <v>0</v>
      </c>
      <c r="JQI18" s="112">
        <v>0</v>
      </c>
      <c r="JQJ18" s="112">
        <v>0</v>
      </c>
      <c r="JQK18" s="112">
        <v>0</v>
      </c>
      <c r="JQL18" s="112">
        <v>0</v>
      </c>
      <c r="JQM18" s="112">
        <v>0</v>
      </c>
      <c r="JQN18" s="112">
        <v>0</v>
      </c>
      <c r="JQO18" s="112">
        <v>0</v>
      </c>
      <c r="JQP18" s="112">
        <v>0</v>
      </c>
      <c r="JQQ18" s="112">
        <v>0</v>
      </c>
      <c r="JQR18" s="112">
        <v>0</v>
      </c>
      <c r="JQS18" s="112">
        <v>0</v>
      </c>
      <c r="JQT18" s="112">
        <v>0</v>
      </c>
      <c r="JQU18" s="112">
        <v>0</v>
      </c>
      <c r="JQV18" s="112">
        <v>0</v>
      </c>
      <c r="JQW18" s="112">
        <v>0</v>
      </c>
      <c r="JQX18" s="112">
        <v>0</v>
      </c>
      <c r="JQY18" s="112">
        <v>0</v>
      </c>
      <c r="JQZ18" s="112">
        <v>0</v>
      </c>
      <c r="JRA18" s="112">
        <v>0</v>
      </c>
      <c r="JRB18" s="112">
        <v>0</v>
      </c>
      <c r="JRC18" s="112">
        <v>0</v>
      </c>
      <c r="JRD18" s="112">
        <v>0</v>
      </c>
      <c r="JRE18" s="112">
        <v>0</v>
      </c>
      <c r="JRF18" s="112">
        <v>0</v>
      </c>
      <c r="JRG18" s="112">
        <v>0</v>
      </c>
      <c r="JRH18" s="112">
        <v>0</v>
      </c>
      <c r="JRI18" s="112">
        <v>0</v>
      </c>
      <c r="JRJ18" s="112">
        <v>0</v>
      </c>
      <c r="JRK18" s="112">
        <v>0</v>
      </c>
      <c r="JRL18" s="112">
        <v>0</v>
      </c>
      <c r="JRM18" s="112">
        <v>0</v>
      </c>
      <c r="JRN18" s="112">
        <v>0</v>
      </c>
      <c r="JRO18" s="112">
        <v>0</v>
      </c>
      <c r="JRP18" s="112">
        <v>0</v>
      </c>
      <c r="JRQ18" s="112">
        <v>0</v>
      </c>
      <c r="JRR18" s="112">
        <v>0</v>
      </c>
      <c r="JRS18" s="112">
        <v>0</v>
      </c>
      <c r="JRT18" s="112">
        <v>0</v>
      </c>
      <c r="JRU18" s="112">
        <v>0</v>
      </c>
      <c r="JRV18" s="112">
        <v>0</v>
      </c>
      <c r="JRW18" s="112">
        <v>0</v>
      </c>
      <c r="JRX18" s="112">
        <v>0</v>
      </c>
      <c r="JRY18" s="112">
        <v>0</v>
      </c>
      <c r="JRZ18" s="112">
        <v>0</v>
      </c>
      <c r="JSA18" s="112">
        <v>0</v>
      </c>
      <c r="JSB18" s="112">
        <v>0</v>
      </c>
      <c r="JSC18" s="112">
        <v>0</v>
      </c>
      <c r="JSD18" s="112">
        <v>0</v>
      </c>
      <c r="JSE18" s="112">
        <v>0</v>
      </c>
      <c r="JSF18" s="112">
        <v>0</v>
      </c>
      <c r="JSG18" s="112">
        <v>0</v>
      </c>
      <c r="JSH18" s="112">
        <v>0</v>
      </c>
      <c r="JSI18" s="112">
        <v>0</v>
      </c>
      <c r="JSJ18" s="112">
        <v>0</v>
      </c>
      <c r="JSK18" s="112">
        <v>0</v>
      </c>
      <c r="JSL18" s="112">
        <v>0</v>
      </c>
      <c r="JSM18" s="112">
        <v>0</v>
      </c>
      <c r="JSN18" s="112">
        <v>0</v>
      </c>
      <c r="JSO18" s="112">
        <v>0</v>
      </c>
      <c r="JSP18" s="112">
        <v>0</v>
      </c>
      <c r="JSQ18" s="112">
        <v>0</v>
      </c>
      <c r="JSR18" s="112">
        <v>0</v>
      </c>
      <c r="JSS18" s="112">
        <v>0</v>
      </c>
      <c r="JST18" s="112">
        <v>0</v>
      </c>
      <c r="JSU18" s="112">
        <v>0</v>
      </c>
      <c r="JSV18" s="112">
        <v>0</v>
      </c>
      <c r="JSW18" s="112">
        <v>0</v>
      </c>
      <c r="JSX18" s="112">
        <v>0</v>
      </c>
      <c r="JSY18" s="112">
        <v>0</v>
      </c>
      <c r="JSZ18" s="112">
        <v>0</v>
      </c>
      <c r="JTA18" s="112">
        <v>0</v>
      </c>
      <c r="JTB18" s="112">
        <v>0</v>
      </c>
      <c r="JTC18" s="112">
        <v>0</v>
      </c>
      <c r="JTD18" s="112">
        <v>0</v>
      </c>
      <c r="JTE18" s="112">
        <v>0</v>
      </c>
      <c r="JTF18" s="112">
        <v>0</v>
      </c>
      <c r="JTG18" s="112">
        <v>0</v>
      </c>
      <c r="JTH18" s="112">
        <v>0</v>
      </c>
      <c r="JTI18" s="112">
        <v>0</v>
      </c>
      <c r="JTJ18" s="112">
        <v>0</v>
      </c>
      <c r="JTK18" s="112">
        <v>0</v>
      </c>
      <c r="JTL18" s="112">
        <v>0</v>
      </c>
      <c r="JTM18" s="112">
        <v>0</v>
      </c>
      <c r="JTN18" s="112">
        <v>0</v>
      </c>
      <c r="JTO18" s="112">
        <v>0</v>
      </c>
      <c r="JTP18" s="112">
        <v>0</v>
      </c>
      <c r="JTQ18" s="112">
        <v>0</v>
      </c>
      <c r="JTR18" s="112">
        <v>0</v>
      </c>
      <c r="JTS18" s="112">
        <v>0</v>
      </c>
      <c r="JTT18" s="112">
        <v>0</v>
      </c>
      <c r="JTU18" s="112">
        <v>0</v>
      </c>
      <c r="JTV18" s="112">
        <v>0</v>
      </c>
      <c r="JTW18" s="112">
        <v>0</v>
      </c>
      <c r="JTX18" s="112">
        <v>0</v>
      </c>
      <c r="JTY18" s="112">
        <v>0</v>
      </c>
      <c r="JTZ18" s="112">
        <v>0</v>
      </c>
      <c r="JUA18" s="112">
        <v>0</v>
      </c>
      <c r="JUB18" s="112">
        <v>0</v>
      </c>
      <c r="JUC18" s="112">
        <v>0</v>
      </c>
      <c r="JUD18" s="112">
        <v>0</v>
      </c>
      <c r="JUE18" s="112">
        <v>0</v>
      </c>
      <c r="JUF18" s="112">
        <v>0</v>
      </c>
      <c r="JUG18" s="112">
        <v>0</v>
      </c>
      <c r="JUH18" s="112">
        <v>0</v>
      </c>
      <c r="JUI18" s="112">
        <v>0</v>
      </c>
      <c r="JUJ18" s="112">
        <v>0</v>
      </c>
      <c r="JUK18" s="112">
        <v>0</v>
      </c>
      <c r="JUL18" s="112">
        <v>0</v>
      </c>
      <c r="JUM18" s="112">
        <v>0</v>
      </c>
      <c r="JUN18" s="112">
        <v>0</v>
      </c>
      <c r="JUO18" s="112">
        <v>0</v>
      </c>
      <c r="JUP18" s="112">
        <v>0</v>
      </c>
      <c r="JUQ18" s="112">
        <v>0</v>
      </c>
      <c r="JUR18" s="112">
        <v>0</v>
      </c>
      <c r="JUS18" s="112">
        <v>0</v>
      </c>
      <c r="JUT18" s="112">
        <v>0</v>
      </c>
      <c r="JUU18" s="112">
        <v>0</v>
      </c>
      <c r="JUV18" s="112">
        <v>0</v>
      </c>
      <c r="JUW18" s="112">
        <v>0</v>
      </c>
      <c r="JUX18" s="112">
        <v>0</v>
      </c>
      <c r="JUY18" s="112">
        <v>0</v>
      </c>
      <c r="JUZ18" s="112">
        <v>0</v>
      </c>
      <c r="JVA18" s="112">
        <v>0</v>
      </c>
      <c r="JVB18" s="112">
        <v>0</v>
      </c>
      <c r="JVC18" s="112">
        <v>0</v>
      </c>
      <c r="JVD18" s="112">
        <v>0</v>
      </c>
      <c r="JVE18" s="112">
        <v>0</v>
      </c>
      <c r="JVF18" s="112">
        <v>0</v>
      </c>
      <c r="JVG18" s="112">
        <v>0</v>
      </c>
      <c r="JVH18" s="112">
        <v>0</v>
      </c>
      <c r="JVI18" s="112">
        <v>0</v>
      </c>
      <c r="JVJ18" s="112">
        <v>0</v>
      </c>
      <c r="JVK18" s="112">
        <v>0</v>
      </c>
      <c r="JVL18" s="112">
        <v>0</v>
      </c>
      <c r="JVM18" s="112">
        <v>0</v>
      </c>
      <c r="JVN18" s="112">
        <v>0</v>
      </c>
      <c r="JVO18" s="112">
        <v>0</v>
      </c>
      <c r="JVP18" s="112">
        <v>0</v>
      </c>
      <c r="JVQ18" s="112">
        <v>0</v>
      </c>
      <c r="JVR18" s="112">
        <v>0</v>
      </c>
      <c r="JVS18" s="112">
        <v>0</v>
      </c>
      <c r="JVT18" s="112">
        <v>0</v>
      </c>
      <c r="JVU18" s="112">
        <v>0</v>
      </c>
      <c r="JVV18" s="112">
        <v>0</v>
      </c>
      <c r="JVW18" s="112">
        <v>0</v>
      </c>
      <c r="JVX18" s="112">
        <v>0</v>
      </c>
      <c r="JVY18" s="112">
        <v>0</v>
      </c>
      <c r="JVZ18" s="112">
        <v>0</v>
      </c>
      <c r="JWA18" s="112">
        <v>0</v>
      </c>
      <c r="JWB18" s="112">
        <v>0</v>
      </c>
      <c r="JWC18" s="112">
        <v>0</v>
      </c>
      <c r="JWD18" s="112">
        <v>0</v>
      </c>
      <c r="JWE18" s="112">
        <v>0</v>
      </c>
      <c r="JWF18" s="112">
        <v>0</v>
      </c>
      <c r="JWG18" s="112">
        <v>0</v>
      </c>
      <c r="JWH18" s="112">
        <v>0</v>
      </c>
      <c r="JWI18" s="112">
        <v>0</v>
      </c>
      <c r="JWJ18" s="112">
        <v>0</v>
      </c>
      <c r="JWK18" s="112">
        <v>0</v>
      </c>
      <c r="JWL18" s="112">
        <v>0</v>
      </c>
      <c r="JWM18" s="112">
        <v>0</v>
      </c>
      <c r="JWN18" s="112">
        <v>0</v>
      </c>
      <c r="JWO18" s="112">
        <v>0</v>
      </c>
      <c r="JWP18" s="112">
        <v>0</v>
      </c>
      <c r="JWQ18" s="112">
        <v>0</v>
      </c>
      <c r="JWR18" s="112">
        <v>0</v>
      </c>
      <c r="JWS18" s="112">
        <v>0</v>
      </c>
      <c r="JWT18" s="112">
        <v>0</v>
      </c>
      <c r="JWU18" s="112">
        <v>0</v>
      </c>
      <c r="JWV18" s="112">
        <v>0</v>
      </c>
      <c r="JWW18" s="112">
        <v>0</v>
      </c>
      <c r="JWX18" s="112">
        <v>0</v>
      </c>
      <c r="JWY18" s="112">
        <v>0</v>
      </c>
      <c r="JWZ18" s="112">
        <v>0</v>
      </c>
      <c r="JXA18" s="112">
        <v>0</v>
      </c>
      <c r="JXB18" s="112">
        <v>0</v>
      </c>
      <c r="JXC18" s="112">
        <v>0</v>
      </c>
      <c r="JXD18" s="112">
        <v>0</v>
      </c>
      <c r="JXE18" s="112">
        <v>0</v>
      </c>
      <c r="JXF18" s="112">
        <v>0</v>
      </c>
      <c r="JXG18" s="112">
        <v>0</v>
      </c>
      <c r="JXH18" s="112">
        <v>0</v>
      </c>
      <c r="JXI18" s="112">
        <v>0</v>
      </c>
      <c r="JXJ18" s="112">
        <v>0</v>
      </c>
      <c r="JXK18" s="112">
        <v>0</v>
      </c>
      <c r="JXL18" s="112">
        <v>0</v>
      </c>
      <c r="JXM18" s="112">
        <v>0</v>
      </c>
      <c r="JXN18" s="112">
        <v>0</v>
      </c>
      <c r="JXO18" s="112">
        <v>0</v>
      </c>
      <c r="JXP18" s="112">
        <v>0</v>
      </c>
      <c r="JXQ18" s="112">
        <v>0</v>
      </c>
      <c r="JXR18" s="112">
        <v>0</v>
      </c>
      <c r="JXS18" s="112">
        <v>0</v>
      </c>
      <c r="JXT18" s="112">
        <v>0</v>
      </c>
      <c r="JXU18" s="112">
        <v>0</v>
      </c>
      <c r="JXV18" s="112">
        <v>0</v>
      </c>
      <c r="JXW18" s="112">
        <v>0</v>
      </c>
      <c r="JXX18" s="112">
        <v>0</v>
      </c>
      <c r="JXY18" s="112">
        <v>0</v>
      </c>
      <c r="JXZ18" s="112">
        <v>0</v>
      </c>
      <c r="JYA18" s="112">
        <v>0</v>
      </c>
      <c r="JYB18" s="112">
        <v>0</v>
      </c>
      <c r="JYC18" s="112">
        <v>0</v>
      </c>
      <c r="JYD18" s="112">
        <v>0</v>
      </c>
      <c r="JYE18" s="112">
        <v>0</v>
      </c>
      <c r="JYF18" s="112">
        <v>0</v>
      </c>
      <c r="JYG18" s="112">
        <v>0</v>
      </c>
      <c r="JYH18" s="112">
        <v>0</v>
      </c>
      <c r="JYI18" s="112">
        <v>0</v>
      </c>
      <c r="JYJ18" s="112">
        <v>0</v>
      </c>
      <c r="JYK18" s="112">
        <v>0</v>
      </c>
      <c r="JYL18" s="112">
        <v>0</v>
      </c>
      <c r="JYM18" s="112">
        <v>0</v>
      </c>
      <c r="JYN18" s="112">
        <v>0</v>
      </c>
      <c r="JYO18" s="112">
        <v>0</v>
      </c>
      <c r="JYP18" s="112">
        <v>0</v>
      </c>
      <c r="JYQ18" s="112">
        <v>0</v>
      </c>
      <c r="JYR18" s="112">
        <v>0</v>
      </c>
      <c r="JYS18" s="112">
        <v>0</v>
      </c>
      <c r="JYT18" s="112">
        <v>0</v>
      </c>
      <c r="JYU18" s="112">
        <v>0</v>
      </c>
      <c r="JYV18" s="112">
        <v>0</v>
      </c>
      <c r="JYW18" s="112">
        <v>0</v>
      </c>
      <c r="JYX18" s="112">
        <v>0</v>
      </c>
      <c r="JYY18" s="112">
        <v>0</v>
      </c>
      <c r="JYZ18" s="112">
        <v>0</v>
      </c>
      <c r="JZA18" s="112">
        <v>0</v>
      </c>
      <c r="JZB18" s="112">
        <v>0</v>
      </c>
      <c r="JZC18" s="112">
        <v>0</v>
      </c>
      <c r="JZD18" s="112">
        <v>0</v>
      </c>
      <c r="JZE18" s="112">
        <v>0</v>
      </c>
      <c r="JZF18" s="112">
        <v>0</v>
      </c>
      <c r="JZG18" s="112">
        <v>0</v>
      </c>
      <c r="JZH18" s="112">
        <v>0</v>
      </c>
      <c r="JZI18" s="112">
        <v>0</v>
      </c>
      <c r="JZJ18" s="112">
        <v>0</v>
      </c>
      <c r="JZK18" s="112">
        <v>0</v>
      </c>
      <c r="JZL18" s="112">
        <v>0</v>
      </c>
      <c r="JZM18" s="112">
        <v>0</v>
      </c>
      <c r="JZN18" s="112">
        <v>0</v>
      </c>
      <c r="JZO18" s="112">
        <v>0</v>
      </c>
      <c r="JZP18" s="112">
        <v>0</v>
      </c>
      <c r="JZQ18" s="112">
        <v>0</v>
      </c>
      <c r="JZR18" s="112">
        <v>0</v>
      </c>
      <c r="JZS18" s="112">
        <v>0</v>
      </c>
      <c r="JZT18" s="112">
        <v>0</v>
      </c>
      <c r="JZU18" s="112">
        <v>0</v>
      </c>
      <c r="JZV18" s="112">
        <v>0</v>
      </c>
      <c r="JZW18" s="112">
        <v>0</v>
      </c>
      <c r="JZX18" s="112">
        <v>0</v>
      </c>
      <c r="JZY18" s="112">
        <v>0</v>
      </c>
      <c r="JZZ18" s="112">
        <v>0</v>
      </c>
      <c r="KAA18" s="112">
        <v>0</v>
      </c>
      <c r="KAB18" s="112">
        <v>0</v>
      </c>
      <c r="KAC18" s="112">
        <v>0</v>
      </c>
      <c r="KAD18" s="112">
        <v>0</v>
      </c>
      <c r="KAE18" s="112">
        <v>0</v>
      </c>
      <c r="KAF18" s="112">
        <v>0</v>
      </c>
      <c r="KAG18" s="112">
        <v>0</v>
      </c>
      <c r="KAH18" s="112">
        <v>0</v>
      </c>
      <c r="KAI18" s="112">
        <v>0</v>
      </c>
      <c r="KAJ18" s="112">
        <v>0</v>
      </c>
      <c r="KAK18" s="112">
        <v>0</v>
      </c>
      <c r="KAL18" s="112">
        <v>0</v>
      </c>
      <c r="KAM18" s="112">
        <v>0</v>
      </c>
      <c r="KAN18" s="112">
        <v>0</v>
      </c>
      <c r="KAO18" s="112">
        <v>0</v>
      </c>
      <c r="KAP18" s="112">
        <v>0</v>
      </c>
      <c r="KAQ18" s="112">
        <v>0</v>
      </c>
      <c r="KAR18" s="112">
        <v>0</v>
      </c>
      <c r="KAS18" s="112">
        <v>0</v>
      </c>
      <c r="KAT18" s="112">
        <v>0</v>
      </c>
      <c r="KAU18" s="112">
        <v>0</v>
      </c>
      <c r="KAV18" s="112">
        <v>0</v>
      </c>
      <c r="KAW18" s="112">
        <v>0</v>
      </c>
      <c r="KAX18" s="112">
        <v>0</v>
      </c>
      <c r="KAY18" s="112">
        <v>0</v>
      </c>
      <c r="KAZ18" s="112">
        <v>0</v>
      </c>
      <c r="KBA18" s="112">
        <v>0</v>
      </c>
      <c r="KBB18" s="112">
        <v>0</v>
      </c>
      <c r="KBC18" s="112">
        <v>0</v>
      </c>
      <c r="KBD18" s="112">
        <v>0</v>
      </c>
      <c r="KBE18" s="112">
        <v>0</v>
      </c>
      <c r="KBF18" s="112">
        <v>0</v>
      </c>
      <c r="KBG18" s="112">
        <v>0</v>
      </c>
      <c r="KBH18" s="112">
        <v>0</v>
      </c>
      <c r="KBI18" s="112">
        <v>0</v>
      </c>
      <c r="KBJ18" s="112">
        <v>0</v>
      </c>
      <c r="KBK18" s="112">
        <v>0</v>
      </c>
      <c r="KBL18" s="112">
        <v>0</v>
      </c>
      <c r="KBM18" s="112">
        <v>0</v>
      </c>
      <c r="KBN18" s="112">
        <v>0</v>
      </c>
      <c r="KBO18" s="112">
        <v>0</v>
      </c>
      <c r="KBP18" s="112">
        <v>0</v>
      </c>
      <c r="KBQ18" s="112">
        <v>0</v>
      </c>
      <c r="KBR18" s="112">
        <v>0</v>
      </c>
      <c r="KBS18" s="112">
        <v>0</v>
      </c>
      <c r="KBT18" s="112">
        <v>0</v>
      </c>
      <c r="KBU18" s="112">
        <v>0</v>
      </c>
      <c r="KBV18" s="112">
        <v>0</v>
      </c>
      <c r="KBW18" s="112">
        <v>0</v>
      </c>
      <c r="KBX18" s="112">
        <v>0</v>
      </c>
      <c r="KBY18" s="112">
        <v>0</v>
      </c>
      <c r="KBZ18" s="112">
        <v>0</v>
      </c>
      <c r="KCA18" s="112">
        <v>0</v>
      </c>
      <c r="KCB18" s="112">
        <v>0</v>
      </c>
      <c r="KCC18" s="112">
        <v>0</v>
      </c>
      <c r="KCD18" s="112">
        <v>0</v>
      </c>
      <c r="KCE18" s="112">
        <v>0</v>
      </c>
      <c r="KCF18" s="112">
        <v>0</v>
      </c>
      <c r="KCG18" s="112">
        <v>0</v>
      </c>
      <c r="KCH18" s="112">
        <v>0</v>
      </c>
      <c r="KCI18" s="112">
        <v>0</v>
      </c>
      <c r="KCJ18" s="112">
        <v>0</v>
      </c>
      <c r="KCK18" s="112">
        <v>0</v>
      </c>
      <c r="KCL18" s="112">
        <v>0</v>
      </c>
      <c r="KCM18" s="112">
        <v>0</v>
      </c>
      <c r="KCN18" s="112">
        <v>0</v>
      </c>
      <c r="KCO18" s="112">
        <v>0</v>
      </c>
      <c r="KCP18" s="112">
        <v>0</v>
      </c>
      <c r="KCQ18" s="112">
        <v>0</v>
      </c>
      <c r="KCR18" s="112">
        <v>0</v>
      </c>
      <c r="KCS18" s="112">
        <v>0</v>
      </c>
      <c r="KCT18" s="112">
        <v>0</v>
      </c>
      <c r="KCU18" s="112">
        <v>0</v>
      </c>
      <c r="KCV18" s="112">
        <v>0</v>
      </c>
      <c r="KCW18" s="112">
        <v>0</v>
      </c>
      <c r="KCX18" s="112">
        <v>0</v>
      </c>
      <c r="KCY18" s="112">
        <v>0</v>
      </c>
      <c r="KCZ18" s="112">
        <v>0</v>
      </c>
      <c r="KDA18" s="112">
        <v>0</v>
      </c>
      <c r="KDB18" s="112">
        <v>0</v>
      </c>
      <c r="KDC18" s="112">
        <v>0</v>
      </c>
      <c r="KDD18" s="112">
        <v>0</v>
      </c>
      <c r="KDE18" s="112">
        <v>0</v>
      </c>
      <c r="KDF18" s="112">
        <v>0</v>
      </c>
      <c r="KDG18" s="112">
        <v>0</v>
      </c>
      <c r="KDH18" s="112">
        <v>0</v>
      </c>
      <c r="KDI18" s="112">
        <v>0</v>
      </c>
      <c r="KDJ18" s="112">
        <v>0</v>
      </c>
      <c r="KDK18" s="112">
        <v>0</v>
      </c>
      <c r="KDL18" s="112">
        <v>0</v>
      </c>
      <c r="KDM18" s="112">
        <v>0</v>
      </c>
      <c r="KDN18" s="112">
        <v>0</v>
      </c>
      <c r="KDO18" s="112">
        <v>0</v>
      </c>
      <c r="KDP18" s="112">
        <v>0</v>
      </c>
      <c r="KDQ18" s="112">
        <v>0</v>
      </c>
      <c r="KDR18" s="112">
        <v>0</v>
      </c>
      <c r="KDS18" s="112">
        <v>0</v>
      </c>
      <c r="KDT18" s="112">
        <v>0</v>
      </c>
      <c r="KDU18" s="112">
        <v>0</v>
      </c>
      <c r="KDV18" s="112">
        <v>0</v>
      </c>
      <c r="KDW18" s="112">
        <v>0</v>
      </c>
      <c r="KDX18" s="112">
        <v>0</v>
      </c>
      <c r="KDY18" s="112">
        <v>0</v>
      </c>
      <c r="KDZ18" s="112">
        <v>0</v>
      </c>
      <c r="KEA18" s="112">
        <v>0</v>
      </c>
      <c r="KEB18" s="112">
        <v>0</v>
      </c>
      <c r="KEC18" s="112">
        <v>0</v>
      </c>
      <c r="KED18" s="112">
        <v>0</v>
      </c>
      <c r="KEE18" s="112">
        <v>0</v>
      </c>
      <c r="KEF18" s="112">
        <v>0</v>
      </c>
      <c r="KEG18" s="112">
        <v>0</v>
      </c>
      <c r="KEH18" s="112">
        <v>0</v>
      </c>
      <c r="KEI18" s="112">
        <v>0</v>
      </c>
      <c r="KEJ18" s="112">
        <v>0</v>
      </c>
      <c r="KEK18" s="112">
        <v>0</v>
      </c>
      <c r="KEL18" s="112">
        <v>0</v>
      </c>
      <c r="KEM18" s="112">
        <v>0</v>
      </c>
      <c r="KEN18" s="112">
        <v>0</v>
      </c>
      <c r="KEO18" s="112">
        <v>0</v>
      </c>
      <c r="KEP18" s="112">
        <v>0</v>
      </c>
      <c r="KEQ18" s="112">
        <v>0</v>
      </c>
      <c r="KER18" s="112">
        <v>0</v>
      </c>
      <c r="KES18" s="112">
        <v>0</v>
      </c>
      <c r="KET18" s="112">
        <v>0</v>
      </c>
      <c r="KEU18" s="112">
        <v>0</v>
      </c>
      <c r="KEV18" s="112">
        <v>0</v>
      </c>
      <c r="KEW18" s="112">
        <v>0</v>
      </c>
      <c r="KEX18" s="112">
        <v>0</v>
      </c>
      <c r="KEY18" s="112">
        <v>0</v>
      </c>
      <c r="KEZ18" s="112">
        <v>0</v>
      </c>
      <c r="KFA18" s="112">
        <v>0</v>
      </c>
      <c r="KFB18" s="112">
        <v>0</v>
      </c>
      <c r="KFC18" s="112">
        <v>0</v>
      </c>
      <c r="KFD18" s="112">
        <v>0</v>
      </c>
      <c r="KFE18" s="112">
        <v>0</v>
      </c>
      <c r="KFF18" s="112">
        <v>0</v>
      </c>
      <c r="KFG18" s="112">
        <v>0</v>
      </c>
      <c r="KFH18" s="112">
        <v>0</v>
      </c>
      <c r="KFI18" s="112">
        <v>0</v>
      </c>
      <c r="KFJ18" s="112">
        <v>0</v>
      </c>
      <c r="KFK18" s="112">
        <v>0</v>
      </c>
      <c r="KFL18" s="112">
        <v>0</v>
      </c>
      <c r="KFM18" s="112">
        <v>0</v>
      </c>
      <c r="KFN18" s="112">
        <v>0</v>
      </c>
      <c r="KFO18" s="112">
        <v>0</v>
      </c>
      <c r="KFP18" s="112">
        <v>0</v>
      </c>
      <c r="KFQ18" s="112">
        <v>0</v>
      </c>
      <c r="KFR18" s="112">
        <v>0</v>
      </c>
      <c r="KFS18" s="112">
        <v>0</v>
      </c>
      <c r="KFT18" s="112">
        <v>0</v>
      </c>
      <c r="KFU18" s="112">
        <v>0</v>
      </c>
      <c r="KFV18" s="112">
        <v>0</v>
      </c>
      <c r="KFW18" s="112">
        <v>0</v>
      </c>
      <c r="KFX18" s="112">
        <v>0</v>
      </c>
      <c r="KFY18" s="112">
        <v>0</v>
      </c>
      <c r="KFZ18" s="112">
        <v>0</v>
      </c>
      <c r="KGA18" s="112">
        <v>0</v>
      </c>
      <c r="KGB18" s="112">
        <v>0</v>
      </c>
      <c r="KGC18" s="112">
        <v>0</v>
      </c>
      <c r="KGD18" s="112">
        <v>0</v>
      </c>
      <c r="KGE18" s="112">
        <v>0</v>
      </c>
      <c r="KGF18" s="112">
        <v>0</v>
      </c>
      <c r="KGG18" s="112">
        <v>0</v>
      </c>
      <c r="KGH18" s="112">
        <v>0</v>
      </c>
      <c r="KGI18" s="112">
        <v>0</v>
      </c>
      <c r="KGJ18" s="112">
        <v>0</v>
      </c>
      <c r="KGK18" s="112">
        <v>0</v>
      </c>
      <c r="KGL18" s="112">
        <v>0</v>
      </c>
      <c r="KGM18" s="112">
        <v>0</v>
      </c>
      <c r="KGN18" s="112">
        <v>0</v>
      </c>
      <c r="KGO18" s="112">
        <v>0</v>
      </c>
      <c r="KGP18" s="112">
        <v>0</v>
      </c>
      <c r="KGQ18" s="112">
        <v>0</v>
      </c>
      <c r="KGR18" s="112">
        <v>0</v>
      </c>
      <c r="KGS18" s="112">
        <v>0</v>
      </c>
      <c r="KGT18" s="112">
        <v>0</v>
      </c>
      <c r="KGU18" s="112">
        <v>0</v>
      </c>
      <c r="KGV18" s="112">
        <v>0</v>
      </c>
      <c r="KGW18" s="112">
        <v>0</v>
      </c>
      <c r="KGX18" s="112">
        <v>0</v>
      </c>
      <c r="KGY18" s="112">
        <v>0</v>
      </c>
      <c r="KGZ18" s="112">
        <v>0</v>
      </c>
      <c r="KHA18" s="112">
        <v>0</v>
      </c>
      <c r="KHB18" s="112">
        <v>0</v>
      </c>
      <c r="KHC18" s="112">
        <v>0</v>
      </c>
      <c r="KHD18" s="112">
        <v>0</v>
      </c>
      <c r="KHE18" s="112">
        <v>0</v>
      </c>
      <c r="KHF18" s="112">
        <v>0</v>
      </c>
      <c r="KHG18" s="112">
        <v>0</v>
      </c>
      <c r="KHH18" s="112">
        <v>0</v>
      </c>
      <c r="KHI18" s="112">
        <v>0</v>
      </c>
      <c r="KHJ18" s="112">
        <v>0</v>
      </c>
      <c r="KHK18" s="112">
        <v>0</v>
      </c>
      <c r="KHL18" s="112">
        <v>0</v>
      </c>
      <c r="KHM18" s="112">
        <v>0</v>
      </c>
      <c r="KHN18" s="112">
        <v>0</v>
      </c>
      <c r="KHO18" s="112">
        <v>0</v>
      </c>
      <c r="KHP18" s="112">
        <v>0</v>
      </c>
      <c r="KHQ18" s="112">
        <v>0</v>
      </c>
      <c r="KHR18" s="112">
        <v>0</v>
      </c>
      <c r="KHS18" s="112">
        <v>0</v>
      </c>
      <c r="KHT18" s="112">
        <v>0</v>
      </c>
      <c r="KHU18" s="112">
        <v>0</v>
      </c>
      <c r="KHV18" s="112">
        <v>0</v>
      </c>
      <c r="KHW18" s="112">
        <v>0</v>
      </c>
      <c r="KHX18" s="112">
        <v>0</v>
      </c>
      <c r="KHY18" s="112">
        <v>0</v>
      </c>
      <c r="KHZ18" s="112">
        <v>0</v>
      </c>
      <c r="KIA18" s="112">
        <v>0</v>
      </c>
      <c r="KIB18" s="112">
        <v>0</v>
      </c>
      <c r="KIC18" s="112">
        <v>0</v>
      </c>
      <c r="KID18" s="112">
        <v>0</v>
      </c>
      <c r="KIE18" s="112">
        <v>0</v>
      </c>
      <c r="KIF18" s="112">
        <v>0</v>
      </c>
      <c r="KIG18" s="112">
        <v>0</v>
      </c>
      <c r="KIH18" s="112">
        <v>0</v>
      </c>
      <c r="KII18" s="112">
        <v>0</v>
      </c>
      <c r="KIJ18" s="112">
        <v>0</v>
      </c>
      <c r="KIK18" s="112">
        <v>0</v>
      </c>
      <c r="KIL18" s="112">
        <v>0</v>
      </c>
      <c r="KIM18" s="112">
        <v>0</v>
      </c>
      <c r="KIN18" s="112">
        <v>0</v>
      </c>
      <c r="KIO18" s="112">
        <v>0</v>
      </c>
      <c r="KIP18" s="112">
        <v>0</v>
      </c>
      <c r="KIQ18" s="112">
        <v>0</v>
      </c>
      <c r="KIR18" s="112">
        <v>0</v>
      </c>
      <c r="KIS18" s="112">
        <v>0</v>
      </c>
      <c r="KIT18" s="112">
        <v>0</v>
      </c>
      <c r="KIU18" s="112">
        <v>0</v>
      </c>
      <c r="KIV18" s="112">
        <v>0</v>
      </c>
      <c r="KIW18" s="112">
        <v>0</v>
      </c>
      <c r="KIX18" s="112">
        <v>0</v>
      </c>
      <c r="KIY18" s="112">
        <v>0</v>
      </c>
      <c r="KIZ18" s="112">
        <v>0</v>
      </c>
      <c r="KJA18" s="112">
        <v>0</v>
      </c>
      <c r="KJB18" s="112">
        <v>0</v>
      </c>
      <c r="KJC18" s="112">
        <v>0</v>
      </c>
      <c r="KJD18" s="112">
        <v>0</v>
      </c>
      <c r="KJE18" s="112">
        <v>0</v>
      </c>
      <c r="KJF18" s="112">
        <v>0</v>
      </c>
      <c r="KJG18" s="112">
        <v>0</v>
      </c>
      <c r="KJH18" s="112">
        <v>0</v>
      </c>
      <c r="KJI18" s="112">
        <v>0</v>
      </c>
      <c r="KJJ18" s="112">
        <v>0</v>
      </c>
      <c r="KJK18" s="112">
        <v>0</v>
      </c>
      <c r="KJL18" s="112">
        <v>0</v>
      </c>
      <c r="KJM18" s="112">
        <v>0</v>
      </c>
      <c r="KJN18" s="112">
        <v>0</v>
      </c>
      <c r="KJO18" s="112">
        <v>0</v>
      </c>
      <c r="KJP18" s="112">
        <v>0</v>
      </c>
      <c r="KJQ18" s="112">
        <v>0</v>
      </c>
      <c r="KJR18" s="112">
        <v>0</v>
      </c>
      <c r="KJS18" s="112">
        <v>0</v>
      </c>
      <c r="KJT18" s="112">
        <v>0</v>
      </c>
      <c r="KJU18" s="112">
        <v>0</v>
      </c>
      <c r="KJV18" s="112">
        <v>0</v>
      </c>
      <c r="KJW18" s="112">
        <v>0</v>
      </c>
      <c r="KJX18" s="112">
        <v>0</v>
      </c>
      <c r="KJY18" s="112">
        <v>0</v>
      </c>
      <c r="KJZ18" s="112">
        <v>0</v>
      </c>
      <c r="KKA18" s="112">
        <v>0</v>
      </c>
      <c r="KKB18" s="112">
        <v>0</v>
      </c>
      <c r="KKC18" s="112">
        <v>0</v>
      </c>
      <c r="KKD18" s="112">
        <v>0</v>
      </c>
      <c r="KKE18" s="112">
        <v>0</v>
      </c>
      <c r="KKF18" s="112">
        <v>0</v>
      </c>
      <c r="KKG18" s="112">
        <v>0</v>
      </c>
      <c r="KKH18" s="112">
        <v>0</v>
      </c>
      <c r="KKI18" s="112">
        <v>0</v>
      </c>
      <c r="KKJ18" s="112">
        <v>0</v>
      </c>
      <c r="KKK18" s="112">
        <v>0</v>
      </c>
      <c r="KKL18" s="112">
        <v>0</v>
      </c>
      <c r="KKM18" s="112">
        <v>0</v>
      </c>
      <c r="KKN18" s="112">
        <v>0</v>
      </c>
      <c r="KKO18" s="112">
        <v>0</v>
      </c>
      <c r="KKP18" s="112">
        <v>0</v>
      </c>
      <c r="KKQ18" s="112">
        <v>0</v>
      </c>
      <c r="KKR18" s="112">
        <v>0</v>
      </c>
      <c r="KKS18" s="112">
        <v>0</v>
      </c>
      <c r="KKT18" s="112">
        <v>0</v>
      </c>
      <c r="KKU18" s="112">
        <v>0</v>
      </c>
      <c r="KKV18" s="112">
        <v>0</v>
      </c>
      <c r="KKW18" s="112">
        <v>0</v>
      </c>
      <c r="KKX18" s="112">
        <v>0</v>
      </c>
      <c r="KKY18" s="112">
        <v>0</v>
      </c>
      <c r="KKZ18" s="112">
        <v>0</v>
      </c>
      <c r="KLA18" s="112">
        <v>0</v>
      </c>
      <c r="KLB18" s="112">
        <v>0</v>
      </c>
      <c r="KLC18" s="112">
        <v>0</v>
      </c>
      <c r="KLD18" s="112">
        <v>0</v>
      </c>
      <c r="KLE18" s="112">
        <v>0</v>
      </c>
      <c r="KLF18" s="112">
        <v>0</v>
      </c>
      <c r="KLG18" s="112">
        <v>0</v>
      </c>
      <c r="KLH18" s="112">
        <v>0</v>
      </c>
      <c r="KLI18" s="112">
        <v>0</v>
      </c>
      <c r="KLJ18" s="112">
        <v>0</v>
      </c>
      <c r="KLK18" s="112">
        <v>0</v>
      </c>
      <c r="KLL18" s="112">
        <v>0</v>
      </c>
      <c r="KLM18" s="112">
        <v>0</v>
      </c>
      <c r="KLN18" s="112">
        <v>0</v>
      </c>
      <c r="KLO18" s="112">
        <v>0</v>
      </c>
      <c r="KLP18" s="112">
        <v>0</v>
      </c>
      <c r="KLQ18" s="112">
        <v>0</v>
      </c>
      <c r="KLR18" s="112">
        <v>0</v>
      </c>
      <c r="KLS18" s="112">
        <v>0</v>
      </c>
      <c r="KLT18" s="112">
        <v>0</v>
      </c>
      <c r="KLU18" s="112">
        <v>0</v>
      </c>
      <c r="KLV18" s="112">
        <v>0</v>
      </c>
      <c r="KLW18" s="112">
        <v>0</v>
      </c>
      <c r="KLX18" s="112">
        <v>0</v>
      </c>
      <c r="KLY18" s="112">
        <v>0</v>
      </c>
      <c r="KLZ18" s="112">
        <v>0</v>
      </c>
      <c r="KMA18" s="112">
        <v>0</v>
      </c>
      <c r="KMB18" s="112">
        <v>0</v>
      </c>
      <c r="KMC18" s="112">
        <v>0</v>
      </c>
      <c r="KMD18" s="112">
        <v>0</v>
      </c>
      <c r="KME18" s="112">
        <v>0</v>
      </c>
      <c r="KMF18" s="112">
        <v>0</v>
      </c>
      <c r="KMG18" s="112">
        <v>0</v>
      </c>
      <c r="KMH18" s="112">
        <v>0</v>
      </c>
      <c r="KMI18" s="112">
        <v>0</v>
      </c>
      <c r="KMJ18" s="112">
        <v>0</v>
      </c>
      <c r="KMK18" s="112">
        <v>0</v>
      </c>
      <c r="KML18" s="112">
        <v>0</v>
      </c>
      <c r="KMM18" s="112">
        <v>0</v>
      </c>
      <c r="KMN18" s="112">
        <v>0</v>
      </c>
      <c r="KMO18" s="112">
        <v>0</v>
      </c>
      <c r="KMP18" s="112">
        <v>0</v>
      </c>
      <c r="KMQ18" s="112">
        <v>0</v>
      </c>
      <c r="KMR18" s="112">
        <v>0</v>
      </c>
      <c r="KMS18" s="112">
        <v>0</v>
      </c>
      <c r="KMT18" s="112">
        <v>0</v>
      </c>
      <c r="KMU18" s="112">
        <v>0</v>
      </c>
      <c r="KMV18" s="112">
        <v>0</v>
      </c>
      <c r="KMW18" s="112">
        <v>0</v>
      </c>
      <c r="KMX18" s="112">
        <v>0</v>
      </c>
      <c r="KMY18" s="112">
        <v>0</v>
      </c>
      <c r="KMZ18" s="112">
        <v>0</v>
      </c>
      <c r="KNA18" s="112">
        <v>0</v>
      </c>
      <c r="KNB18" s="112">
        <v>0</v>
      </c>
      <c r="KNC18" s="112">
        <v>0</v>
      </c>
      <c r="KND18" s="112">
        <v>0</v>
      </c>
      <c r="KNE18" s="112">
        <v>0</v>
      </c>
      <c r="KNF18" s="112">
        <v>0</v>
      </c>
      <c r="KNG18" s="112">
        <v>0</v>
      </c>
      <c r="KNH18" s="112">
        <v>0</v>
      </c>
      <c r="KNI18" s="112">
        <v>0</v>
      </c>
      <c r="KNJ18" s="112">
        <v>0</v>
      </c>
      <c r="KNK18" s="112">
        <v>0</v>
      </c>
      <c r="KNL18" s="112">
        <v>0</v>
      </c>
      <c r="KNM18" s="112">
        <v>0</v>
      </c>
      <c r="KNN18" s="112">
        <v>0</v>
      </c>
      <c r="KNO18" s="112">
        <v>0</v>
      </c>
      <c r="KNP18" s="112">
        <v>0</v>
      </c>
      <c r="KNQ18" s="112">
        <v>0</v>
      </c>
      <c r="KNR18" s="112">
        <v>0</v>
      </c>
      <c r="KNS18" s="112">
        <v>0</v>
      </c>
      <c r="KNT18" s="112">
        <v>0</v>
      </c>
      <c r="KNU18" s="112">
        <v>0</v>
      </c>
      <c r="KNV18" s="112">
        <v>0</v>
      </c>
      <c r="KNW18" s="112">
        <v>0</v>
      </c>
      <c r="KNX18" s="112">
        <v>0</v>
      </c>
      <c r="KNY18" s="112">
        <v>0</v>
      </c>
      <c r="KNZ18" s="112">
        <v>0</v>
      </c>
      <c r="KOA18" s="112">
        <v>0</v>
      </c>
      <c r="KOB18" s="112">
        <v>0</v>
      </c>
      <c r="KOC18" s="112">
        <v>0</v>
      </c>
      <c r="KOD18" s="112">
        <v>0</v>
      </c>
      <c r="KOE18" s="112">
        <v>0</v>
      </c>
      <c r="KOF18" s="112">
        <v>0</v>
      </c>
      <c r="KOG18" s="112">
        <v>0</v>
      </c>
      <c r="KOH18" s="112">
        <v>0</v>
      </c>
      <c r="KOI18" s="112">
        <v>0</v>
      </c>
      <c r="KOJ18" s="112">
        <v>0</v>
      </c>
      <c r="KOK18" s="112">
        <v>0</v>
      </c>
      <c r="KOL18" s="112">
        <v>0</v>
      </c>
      <c r="KOM18" s="112">
        <v>0</v>
      </c>
      <c r="KON18" s="112">
        <v>0</v>
      </c>
      <c r="KOO18" s="112">
        <v>0</v>
      </c>
      <c r="KOP18" s="112">
        <v>0</v>
      </c>
      <c r="KOQ18" s="112">
        <v>0</v>
      </c>
      <c r="KOR18" s="112">
        <v>0</v>
      </c>
      <c r="KOS18" s="112">
        <v>0</v>
      </c>
      <c r="KOT18" s="112">
        <v>0</v>
      </c>
      <c r="KOU18" s="112">
        <v>0</v>
      </c>
      <c r="KOV18" s="112">
        <v>0</v>
      </c>
      <c r="KOW18" s="112">
        <v>0</v>
      </c>
      <c r="KOX18" s="112">
        <v>0</v>
      </c>
      <c r="KOY18" s="112">
        <v>0</v>
      </c>
      <c r="KOZ18" s="112">
        <v>0</v>
      </c>
      <c r="KPA18" s="112">
        <v>0</v>
      </c>
      <c r="KPB18" s="112">
        <v>0</v>
      </c>
      <c r="KPC18" s="112">
        <v>0</v>
      </c>
      <c r="KPD18" s="112">
        <v>0</v>
      </c>
      <c r="KPE18" s="112">
        <v>0</v>
      </c>
      <c r="KPF18" s="112">
        <v>0</v>
      </c>
      <c r="KPG18" s="112">
        <v>0</v>
      </c>
      <c r="KPH18" s="112">
        <v>0</v>
      </c>
      <c r="KPI18" s="112">
        <v>0</v>
      </c>
      <c r="KPJ18" s="112">
        <v>0</v>
      </c>
      <c r="KPK18" s="112">
        <v>0</v>
      </c>
      <c r="KPL18" s="112">
        <v>0</v>
      </c>
      <c r="KPM18" s="112">
        <v>0</v>
      </c>
      <c r="KPN18" s="112">
        <v>0</v>
      </c>
      <c r="KPO18" s="112">
        <v>0</v>
      </c>
      <c r="KPP18" s="112">
        <v>0</v>
      </c>
      <c r="KPQ18" s="112">
        <v>0</v>
      </c>
      <c r="KPR18" s="112">
        <v>0</v>
      </c>
      <c r="KPS18" s="112">
        <v>0</v>
      </c>
      <c r="KPT18" s="112">
        <v>0</v>
      </c>
      <c r="KPU18" s="112">
        <v>0</v>
      </c>
      <c r="KPV18" s="112">
        <v>0</v>
      </c>
      <c r="KPW18" s="112">
        <v>0</v>
      </c>
      <c r="KPX18" s="112">
        <v>0</v>
      </c>
      <c r="KPY18" s="112">
        <v>0</v>
      </c>
      <c r="KPZ18" s="112">
        <v>0</v>
      </c>
      <c r="KQA18" s="112">
        <v>0</v>
      </c>
      <c r="KQB18" s="112">
        <v>0</v>
      </c>
      <c r="KQC18" s="112">
        <v>0</v>
      </c>
      <c r="KQD18" s="112">
        <v>0</v>
      </c>
      <c r="KQE18" s="112">
        <v>0</v>
      </c>
      <c r="KQF18" s="112">
        <v>0</v>
      </c>
      <c r="KQG18" s="112">
        <v>0</v>
      </c>
      <c r="KQH18" s="112">
        <v>0</v>
      </c>
      <c r="KQI18" s="112">
        <v>0</v>
      </c>
      <c r="KQJ18" s="112">
        <v>0</v>
      </c>
      <c r="KQK18" s="112">
        <v>0</v>
      </c>
      <c r="KQL18" s="112">
        <v>0</v>
      </c>
      <c r="KQM18" s="112">
        <v>0</v>
      </c>
      <c r="KQN18" s="112">
        <v>0</v>
      </c>
      <c r="KQO18" s="112">
        <v>0</v>
      </c>
      <c r="KQP18" s="112">
        <v>0</v>
      </c>
      <c r="KQQ18" s="112">
        <v>0</v>
      </c>
      <c r="KQR18" s="112">
        <v>0</v>
      </c>
      <c r="KQS18" s="112">
        <v>0</v>
      </c>
      <c r="KQT18" s="112">
        <v>0</v>
      </c>
      <c r="KQU18" s="112">
        <v>0</v>
      </c>
      <c r="KQV18" s="112">
        <v>0</v>
      </c>
      <c r="KQW18" s="112">
        <v>0</v>
      </c>
      <c r="KQX18" s="112">
        <v>0</v>
      </c>
      <c r="KQY18" s="112">
        <v>0</v>
      </c>
      <c r="KQZ18" s="112">
        <v>0</v>
      </c>
      <c r="KRA18" s="112">
        <v>0</v>
      </c>
      <c r="KRB18" s="112">
        <v>0</v>
      </c>
      <c r="KRC18" s="112">
        <v>0</v>
      </c>
      <c r="KRD18" s="112">
        <v>0</v>
      </c>
      <c r="KRE18" s="112">
        <v>0</v>
      </c>
      <c r="KRF18" s="112">
        <v>0</v>
      </c>
      <c r="KRG18" s="112">
        <v>0</v>
      </c>
      <c r="KRH18" s="112">
        <v>0</v>
      </c>
      <c r="KRI18" s="112">
        <v>0</v>
      </c>
      <c r="KRJ18" s="112">
        <v>0</v>
      </c>
      <c r="KRK18" s="112">
        <v>0</v>
      </c>
      <c r="KRL18" s="112">
        <v>0</v>
      </c>
      <c r="KRM18" s="112">
        <v>0</v>
      </c>
      <c r="KRN18" s="112">
        <v>0</v>
      </c>
      <c r="KRO18" s="112">
        <v>0</v>
      </c>
      <c r="KRP18" s="112">
        <v>0</v>
      </c>
      <c r="KRQ18" s="112">
        <v>0</v>
      </c>
      <c r="KRR18" s="112">
        <v>0</v>
      </c>
      <c r="KRS18" s="112">
        <v>0</v>
      </c>
      <c r="KRT18" s="112">
        <v>0</v>
      </c>
      <c r="KRU18" s="112">
        <v>0</v>
      </c>
      <c r="KRV18" s="112">
        <v>0</v>
      </c>
      <c r="KRW18" s="112">
        <v>0</v>
      </c>
      <c r="KRX18" s="112">
        <v>0</v>
      </c>
      <c r="KRY18" s="112">
        <v>0</v>
      </c>
      <c r="KRZ18" s="112">
        <v>0</v>
      </c>
      <c r="KSA18" s="112">
        <v>0</v>
      </c>
      <c r="KSB18" s="112">
        <v>0</v>
      </c>
      <c r="KSC18" s="112">
        <v>0</v>
      </c>
      <c r="KSD18" s="112">
        <v>0</v>
      </c>
      <c r="KSE18" s="112">
        <v>0</v>
      </c>
      <c r="KSF18" s="112">
        <v>0</v>
      </c>
      <c r="KSG18" s="112">
        <v>0</v>
      </c>
      <c r="KSH18" s="112">
        <v>0</v>
      </c>
      <c r="KSI18" s="112">
        <v>0</v>
      </c>
      <c r="KSJ18" s="112">
        <v>0</v>
      </c>
      <c r="KSK18" s="112">
        <v>0</v>
      </c>
      <c r="KSL18" s="112">
        <v>0</v>
      </c>
      <c r="KSM18" s="112">
        <v>0</v>
      </c>
      <c r="KSN18" s="112">
        <v>0</v>
      </c>
      <c r="KSO18" s="112">
        <v>0</v>
      </c>
      <c r="KSP18" s="112">
        <v>0</v>
      </c>
      <c r="KSQ18" s="112">
        <v>0</v>
      </c>
      <c r="KSR18" s="112">
        <v>0</v>
      </c>
      <c r="KSS18" s="112">
        <v>0</v>
      </c>
      <c r="KST18" s="112">
        <v>0</v>
      </c>
      <c r="KSU18" s="112">
        <v>0</v>
      </c>
      <c r="KSV18" s="112">
        <v>0</v>
      </c>
      <c r="KSW18" s="112">
        <v>0</v>
      </c>
      <c r="KSX18" s="112">
        <v>0</v>
      </c>
      <c r="KSY18" s="112">
        <v>0</v>
      </c>
      <c r="KSZ18" s="112">
        <v>0</v>
      </c>
      <c r="KTA18" s="112">
        <v>0</v>
      </c>
      <c r="KTB18" s="112">
        <v>0</v>
      </c>
      <c r="KTC18" s="112">
        <v>0</v>
      </c>
      <c r="KTD18" s="112">
        <v>0</v>
      </c>
      <c r="KTE18" s="112">
        <v>0</v>
      </c>
      <c r="KTF18" s="112">
        <v>0</v>
      </c>
      <c r="KTG18" s="112">
        <v>0</v>
      </c>
      <c r="KTH18" s="112">
        <v>0</v>
      </c>
      <c r="KTI18" s="112">
        <v>0</v>
      </c>
      <c r="KTJ18" s="112">
        <v>0</v>
      </c>
      <c r="KTK18" s="112">
        <v>0</v>
      </c>
      <c r="KTL18" s="112">
        <v>0</v>
      </c>
      <c r="KTM18" s="112">
        <v>0</v>
      </c>
      <c r="KTN18" s="112">
        <v>0</v>
      </c>
      <c r="KTO18" s="112">
        <v>0</v>
      </c>
      <c r="KTP18" s="112">
        <v>0</v>
      </c>
      <c r="KTQ18" s="112">
        <v>0</v>
      </c>
      <c r="KTR18" s="112">
        <v>0</v>
      </c>
      <c r="KTS18" s="112">
        <v>0</v>
      </c>
      <c r="KTT18" s="112">
        <v>0</v>
      </c>
      <c r="KTU18" s="112">
        <v>0</v>
      </c>
      <c r="KTV18" s="112">
        <v>0</v>
      </c>
      <c r="KTW18" s="112">
        <v>0</v>
      </c>
      <c r="KTX18" s="112">
        <v>0</v>
      </c>
      <c r="KTY18" s="112">
        <v>0</v>
      </c>
      <c r="KTZ18" s="112">
        <v>0</v>
      </c>
      <c r="KUA18" s="112">
        <v>0</v>
      </c>
      <c r="KUB18" s="112">
        <v>0</v>
      </c>
      <c r="KUC18" s="112">
        <v>0</v>
      </c>
      <c r="KUD18" s="112">
        <v>0</v>
      </c>
      <c r="KUE18" s="112">
        <v>0</v>
      </c>
      <c r="KUF18" s="112">
        <v>0</v>
      </c>
      <c r="KUG18" s="112">
        <v>0</v>
      </c>
      <c r="KUH18" s="112">
        <v>0</v>
      </c>
      <c r="KUI18" s="112">
        <v>0</v>
      </c>
      <c r="KUJ18" s="112">
        <v>0</v>
      </c>
      <c r="KUK18" s="112">
        <v>0</v>
      </c>
      <c r="KUL18" s="112">
        <v>0</v>
      </c>
      <c r="KUM18" s="112">
        <v>0</v>
      </c>
      <c r="KUN18" s="112">
        <v>0</v>
      </c>
      <c r="KUO18" s="112">
        <v>0</v>
      </c>
      <c r="KUP18" s="112">
        <v>0</v>
      </c>
      <c r="KUQ18" s="112">
        <v>0</v>
      </c>
      <c r="KUR18" s="112">
        <v>0</v>
      </c>
      <c r="KUS18" s="112">
        <v>0</v>
      </c>
      <c r="KUT18" s="112">
        <v>0</v>
      </c>
      <c r="KUU18" s="112">
        <v>0</v>
      </c>
      <c r="KUV18" s="112">
        <v>0</v>
      </c>
      <c r="KUW18" s="112">
        <v>0</v>
      </c>
      <c r="KUX18" s="112">
        <v>0</v>
      </c>
      <c r="KUY18" s="112">
        <v>0</v>
      </c>
      <c r="KUZ18" s="112">
        <v>0</v>
      </c>
      <c r="KVA18" s="112">
        <v>0</v>
      </c>
      <c r="KVB18" s="112">
        <v>0</v>
      </c>
      <c r="KVC18" s="112">
        <v>0</v>
      </c>
      <c r="KVD18" s="112">
        <v>0</v>
      </c>
      <c r="KVE18" s="112">
        <v>0</v>
      </c>
      <c r="KVF18" s="112">
        <v>0</v>
      </c>
      <c r="KVG18" s="112">
        <v>0</v>
      </c>
      <c r="KVH18" s="112">
        <v>0</v>
      </c>
      <c r="KVI18" s="112">
        <v>0</v>
      </c>
      <c r="KVJ18" s="112">
        <v>0</v>
      </c>
      <c r="KVK18" s="112">
        <v>0</v>
      </c>
      <c r="KVL18" s="112">
        <v>0</v>
      </c>
      <c r="KVM18" s="112">
        <v>0</v>
      </c>
      <c r="KVN18" s="112">
        <v>0</v>
      </c>
      <c r="KVO18" s="112">
        <v>0</v>
      </c>
      <c r="KVP18" s="112">
        <v>0</v>
      </c>
      <c r="KVQ18" s="112">
        <v>0</v>
      </c>
      <c r="KVR18" s="112">
        <v>0</v>
      </c>
      <c r="KVS18" s="112">
        <v>0</v>
      </c>
      <c r="KVT18" s="112">
        <v>0</v>
      </c>
      <c r="KVU18" s="112">
        <v>0</v>
      </c>
      <c r="KVV18" s="112">
        <v>0</v>
      </c>
      <c r="KVW18" s="112">
        <v>0</v>
      </c>
      <c r="KVX18" s="112">
        <v>0</v>
      </c>
      <c r="KVY18" s="112">
        <v>0</v>
      </c>
      <c r="KVZ18" s="112">
        <v>0</v>
      </c>
      <c r="KWA18" s="112">
        <v>0</v>
      </c>
      <c r="KWB18" s="112">
        <v>0</v>
      </c>
      <c r="KWC18" s="112">
        <v>0</v>
      </c>
      <c r="KWD18" s="112">
        <v>0</v>
      </c>
      <c r="KWE18" s="112">
        <v>0</v>
      </c>
      <c r="KWF18" s="112">
        <v>0</v>
      </c>
      <c r="KWG18" s="112">
        <v>0</v>
      </c>
      <c r="KWH18" s="112">
        <v>0</v>
      </c>
      <c r="KWI18" s="112">
        <v>0</v>
      </c>
      <c r="KWJ18" s="112">
        <v>0</v>
      </c>
      <c r="KWK18" s="112">
        <v>0</v>
      </c>
      <c r="KWL18" s="112">
        <v>0</v>
      </c>
      <c r="KWM18" s="112">
        <v>0</v>
      </c>
      <c r="KWN18" s="112">
        <v>0</v>
      </c>
      <c r="KWO18" s="112">
        <v>0</v>
      </c>
      <c r="KWP18" s="112">
        <v>0</v>
      </c>
      <c r="KWQ18" s="112">
        <v>0</v>
      </c>
      <c r="KWR18" s="112">
        <v>0</v>
      </c>
      <c r="KWS18" s="112">
        <v>0</v>
      </c>
      <c r="KWT18" s="112">
        <v>0</v>
      </c>
      <c r="KWU18" s="112">
        <v>0</v>
      </c>
      <c r="KWV18" s="112">
        <v>0</v>
      </c>
      <c r="KWW18" s="112">
        <v>0</v>
      </c>
      <c r="KWX18" s="112">
        <v>0</v>
      </c>
      <c r="KWY18" s="112">
        <v>0</v>
      </c>
      <c r="KWZ18" s="112">
        <v>0</v>
      </c>
      <c r="KXA18" s="112">
        <v>0</v>
      </c>
      <c r="KXB18" s="112">
        <v>0</v>
      </c>
      <c r="KXC18" s="112">
        <v>0</v>
      </c>
      <c r="KXD18" s="112">
        <v>0</v>
      </c>
      <c r="KXE18" s="112">
        <v>0</v>
      </c>
      <c r="KXF18" s="112">
        <v>0</v>
      </c>
      <c r="KXG18" s="112">
        <v>0</v>
      </c>
      <c r="KXH18" s="112">
        <v>0</v>
      </c>
      <c r="KXI18" s="112">
        <v>0</v>
      </c>
      <c r="KXJ18" s="112">
        <v>0</v>
      </c>
      <c r="KXK18" s="112">
        <v>0</v>
      </c>
      <c r="KXL18" s="112">
        <v>0</v>
      </c>
      <c r="KXM18" s="112">
        <v>0</v>
      </c>
      <c r="KXN18" s="112">
        <v>0</v>
      </c>
      <c r="KXO18" s="112">
        <v>0</v>
      </c>
      <c r="KXP18" s="112">
        <v>0</v>
      </c>
      <c r="KXQ18" s="112">
        <v>0</v>
      </c>
      <c r="KXR18" s="112">
        <v>0</v>
      </c>
      <c r="KXS18" s="112">
        <v>0</v>
      </c>
      <c r="KXT18" s="112">
        <v>0</v>
      </c>
      <c r="KXU18" s="112">
        <v>0</v>
      </c>
      <c r="KXV18" s="112">
        <v>0</v>
      </c>
      <c r="KXW18" s="112">
        <v>0</v>
      </c>
      <c r="KXX18" s="112">
        <v>0</v>
      </c>
      <c r="KXY18" s="112">
        <v>0</v>
      </c>
      <c r="KXZ18" s="112">
        <v>0</v>
      </c>
      <c r="KYA18" s="112">
        <v>0</v>
      </c>
      <c r="KYB18" s="112">
        <v>0</v>
      </c>
      <c r="KYC18" s="112">
        <v>0</v>
      </c>
      <c r="KYD18" s="112">
        <v>0</v>
      </c>
      <c r="KYE18" s="112">
        <v>0</v>
      </c>
      <c r="KYF18" s="112">
        <v>0</v>
      </c>
      <c r="KYG18" s="112">
        <v>0</v>
      </c>
      <c r="KYH18" s="112">
        <v>0</v>
      </c>
      <c r="KYI18" s="112">
        <v>0</v>
      </c>
      <c r="KYJ18" s="112">
        <v>0</v>
      </c>
      <c r="KYK18" s="112">
        <v>0</v>
      </c>
      <c r="KYL18" s="112">
        <v>0</v>
      </c>
      <c r="KYM18" s="112">
        <v>0</v>
      </c>
      <c r="KYN18" s="112">
        <v>0</v>
      </c>
      <c r="KYO18" s="112">
        <v>0</v>
      </c>
      <c r="KYP18" s="112">
        <v>0</v>
      </c>
      <c r="KYQ18" s="112">
        <v>0</v>
      </c>
      <c r="KYR18" s="112">
        <v>0</v>
      </c>
      <c r="KYS18" s="112">
        <v>0</v>
      </c>
      <c r="KYT18" s="112">
        <v>0</v>
      </c>
      <c r="KYU18" s="112">
        <v>0</v>
      </c>
      <c r="KYV18" s="112">
        <v>0</v>
      </c>
      <c r="KYW18" s="112">
        <v>0</v>
      </c>
      <c r="KYX18" s="112">
        <v>0</v>
      </c>
      <c r="KYY18" s="112">
        <v>0</v>
      </c>
      <c r="KYZ18" s="112">
        <v>0</v>
      </c>
      <c r="KZA18" s="112">
        <v>0</v>
      </c>
      <c r="KZB18" s="112">
        <v>0</v>
      </c>
      <c r="KZC18" s="112">
        <v>0</v>
      </c>
      <c r="KZD18" s="112">
        <v>0</v>
      </c>
      <c r="KZE18" s="112">
        <v>0</v>
      </c>
      <c r="KZF18" s="112">
        <v>0</v>
      </c>
      <c r="KZG18" s="112">
        <v>0</v>
      </c>
      <c r="KZH18" s="112">
        <v>0</v>
      </c>
      <c r="KZI18" s="112">
        <v>0</v>
      </c>
      <c r="KZJ18" s="112">
        <v>0</v>
      </c>
      <c r="KZK18" s="112">
        <v>0</v>
      </c>
      <c r="KZL18" s="112">
        <v>0</v>
      </c>
      <c r="KZM18" s="112">
        <v>0</v>
      </c>
      <c r="KZN18" s="112">
        <v>0</v>
      </c>
      <c r="KZO18" s="112">
        <v>0</v>
      </c>
      <c r="KZP18" s="112">
        <v>0</v>
      </c>
      <c r="KZQ18" s="112">
        <v>0</v>
      </c>
      <c r="KZR18" s="112">
        <v>0</v>
      </c>
      <c r="KZS18" s="112">
        <v>0</v>
      </c>
      <c r="KZT18" s="112">
        <v>0</v>
      </c>
      <c r="KZU18" s="112">
        <v>0</v>
      </c>
      <c r="KZV18" s="112">
        <v>0</v>
      </c>
      <c r="KZW18" s="112">
        <v>0</v>
      </c>
      <c r="KZX18" s="112">
        <v>0</v>
      </c>
      <c r="KZY18" s="112">
        <v>0</v>
      </c>
      <c r="KZZ18" s="112">
        <v>0</v>
      </c>
      <c r="LAA18" s="112">
        <v>0</v>
      </c>
      <c r="LAB18" s="112">
        <v>0</v>
      </c>
      <c r="LAC18" s="112">
        <v>0</v>
      </c>
      <c r="LAD18" s="112">
        <v>0</v>
      </c>
      <c r="LAE18" s="112">
        <v>0</v>
      </c>
      <c r="LAF18" s="112">
        <v>0</v>
      </c>
      <c r="LAG18" s="112">
        <v>0</v>
      </c>
      <c r="LAH18" s="112">
        <v>0</v>
      </c>
      <c r="LAI18" s="112">
        <v>0</v>
      </c>
      <c r="LAJ18" s="112">
        <v>0</v>
      </c>
      <c r="LAK18" s="112">
        <v>0</v>
      </c>
      <c r="LAL18" s="112">
        <v>0</v>
      </c>
      <c r="LAM18" s="112">
        <v>0</v>
      </c>
      <c r="LAN18" s="112">
        <v>0</v>
      </c>
      <c r="LAO18" s="112">
        <v>0</v>
      </c>
      <c r="LAP18" s="112">
        <v>0</v>
      </c>
      <c r="LAQ18" s="112">
        <v>0</v>
      </c>
      <c r="LAR18" s="112">
        <v>0</v>
      </c>
      <c r="LAS18" s="112">
        <v>0</v>
      </c>
      <c r="LAT18" s="112">
        <v>0</v>
      </c>
      <c r="LAU18" s="112">
        <v>0</v>
      </c>
      <c r="LAV18" s="112">
        <v>0</v>
      </c>
      <c r="LAW18" s="112">
        <v>0</v>
      </c>
      <c r="LAX18" s="112">
        <v>0</v>
      </c>
      <c r="LAY18" s="112">
        <v>0</v>
      </c>
      <c r="LAZ18" s="112">
        <v>0</v>
      </c>
      <c r="LBA18" s="112">
        <v>0</v>
      </c>
      <c r="LBB18" s="112">
        <v>0</v>
      </c>
      <c r="LBC18" s="112">
        <v>0</v>
      </c>
      <c r="LBD18" s="112">
        <v>0</v>
      </c>
      <c r="LBE18" s="112">
        <v>0</v>
      </c>
      <c r="LBF18" s="112">
        <v>0</v>
      </c>
      <c r="LBG18" s="112">
        <v>0</v>
      </c>
      <c r="LBH18" s="112">
        <v>0</v>
      </c>
      <c r="LBI18" s="112">
        <v>0</v>
      </c>
      <c r="LBJ18" s="112">
        <v>0</v>
      </c>
      <c r="LBK18" s="112">
        <v>0</v>
      </c>
      <c r="LBL18" s="112">
        <v>0</v>
      </c>
      <c r="LBM18" s="112">
        <v>0</v>
      </c>
      <c r="LBN18" s="112">
        <v>0</v>
      </c>
      <c r="LBO18" s="112">
        <v>0</v>
      </c>
      <c r="LBP18" s="112">
        <v>0</v>
      </c>
      <c r="LBQ18" s="112">
        <v>0</v>
      </c>
      <c r="LBR18" s="112">
        <v>0</v>
      </c>
      <c r="LBS18" s="112">
        <v>0</v>
      </c>
      <c r="LBT18" s="112">
        <v>0</v>
      </c>
      <c r="LBU18" s="112">
        <v>0</v>
      </c>
      <c r="LBV18" s="112">
        <v>0</v>
      </c>
      <c r="LBW18" s="112">
        <v>0</v>
      </c>
      <c r="LBX18" s="112">
        <v>0</v>
      </c>
      <c r="LBY18" s="112">
        <v>0</v>
      </c>
      <c r="LBZ18" s="112">
        <v>0</v>
      </c>
      <c r="LCA18" s="112">
        <v>0</v>
      </c>
      <c r="LCB18" s="112">
        <v>0</v>
      </c>
      <c r="LCC18" s="112">
        <v>0</v>
      </c>
      <c r="LCD18" s="112">
        <v>0</v>
      </c>
      <c r="LCE18" s="112">
        <v>0</v>
      </c>
      <c r="LCF18" s="112">
        <v>0</v>
      </c>
      <c r="LCG18" s="112">
        <v>0</v>
      </c>
      <c r="LCH18" s="112">
        <v>0</v>
      </c>
      <c r="LCI18" s="112">
        <v>0</v>
      </c>
      <c r="LCJ18" s="112">
        <v>0</v>
      </c>
      <c r="LCK18" s="112">
        <v>0</v>
      </c>
      <c r="LCL18" s="112">
        <v>0</v>
      </c>
      <c r="LCM18" s="112">
        <v>0</v>
      </c>
      <c r="LCN18" s="112">
        <v>0</v>
      </c>
      <c r="LCO18" s="112">
        <v>0</v>
      </c>
      <c r="LCP18" s="112">
        <v>0</v>
      </c>
      <c r="LCQ18" s="112">
        <v>0</v>
      </c>
      <c r="LCR18" s="112">
        <v>0</v>
      </c>
      <c r="LCS18" s="112">
        <v>0</v>
      </c>
      <c r="LCT18" s="112">
        <v>0</v>
      </c>
      <c r="LCU18" s="112">
        <v>0</v>
      </c>
      <c r="LCV18" s="112">
        <v>0</v>
      </c>
      <c r="LCW18" s="112">
        <v>0</v>
      </c>
      <c r="LCX18" s="112">
        <v>0</v>
      </c>
      <c r="LCY18" s="112">
        <v>0</v>
      </c>
      <c r="LCZ18" s="112">
        <v>0</v>
      </c>
      <c r="LDA18" s="112">
        <v>0</v>
      </c>
      <c r="LDB18" s="112">
        <v>0</v>
      </c>
      <c r="LDC18" s="112">
        <v>0</v>
      </c>
      <c r="LDD18" s="112">
        <v>0</v>
      </c>
      <c r="LDE18" s="112">
        <v>0</v>
      </c>
      <c r="LDF18" s="112">
        <v>0</v>
      </c>
      <c r="LDG18" s="112">
        <v>0</v>
      </c>
      <c r="LDH18" s="112">
        <v>0</v>
      </c>
      <c r="LDI18" s="112">
        <v>0</v>
      </c>
      <c r="LDJ18" s="112">
        <v>0</v>
      </c>
      <c r="LDK18" s="112">
        <v>0</v>
      </c>
      <c r="LDL18" s="112">
        <v>0</v>
      </c>
      <c r="LDM18" s="112">
        <v>0</v>
      </c>
      <c r="LDN18" s="112">
        <v>0</v>
      </c>
      <c r="LDO18" s="112">
        <v>0</v>
      </c>
      <c r="LDP18" s="112">
        <v>0</v>
      </c>
      <c r="LDQ18" s="112">
        <v>0</v>
      </c>
      <c r="LDR18" s="112">
        <v>0</v>
      </c>
      <c r="LDS18" s="112">
        <v>0</v>
      </c>
      <c r="LDT18" s="112">
        <v>0</v>
      </c>
      <c r="LDU18" s="112">
        <v>0</v>
      </c>
      <c r="LDV18" s="112">
        <v>0</v>
      </c>
      <c r="LDW18" s="112">
        <v>0</v>
      </c>
      <c r="LDX18" s="112">
        <v>0</v>
      </c>
      <c r="LDY18" s="112">
        <v>0</v>
      </c>
      <c r="LDZ18" s="112">
        <v>0</v>
      </c>
      <c r="LEA18" s="112">
        <v>0</v>
      </c>
      <c r="LEB18" s="112">
        <v>0</v>
      </c>
      <c r="LEC18" s="112">
        <v>0</v>
      </c>
      <c r="LED18" s="112">
        <v>0</v>
      </c>
      <c r="LEE18" s="112">
        <v>0</v>
      </c>
      <c r="LEF18" s="112">
        <v>0</v>
      </c>
      <c r="LEG18" s="112">
        <v>0</v>
      </c>
      <c r="LEH18" s="112">
        <v>0</v>
      </c>
      <c r="LEI18" s="112">
        <v>0</v>
      </c>
      <c r="LEJ18" s="112">
        <v>0</v>
      </c>
      <c r="LEK18" s="112">
        <v>0</v>
      </c>
      <c r="LEL18" s="112">
        <v>0</v>
      </c>
      <c r="LEM18" s="112">
        <v>0</v>
      </c>
      <c r="LEN18" s="112">
        <v>0</v>
      </c>
      <c r="LEO18" s="112">
        <v>0</v>
      </c>
      <c r="LEP18" s="112">
        <v>0</v>
      </c>
      <c r="LEQ18" s="112">
        <v>0</v>
      </c>
      <c r="LER18" s="112">
        <v>0</v>
      </c>
      <c r="LES18" s="112">
        <v>0</v>
      </c>
      <c r="LET18" s="112">
        <v>0</v>
      </c>
      <c r="LEU18" s="112">
        <v>0</v>
      </c>
      <c r="LEV18" s="112">
        <v>0</v>
      </c>
      <c r="LEW18" s="112">
        <v>0</v>
      </c>
      <c r="LEX18" s="112">
        <v>0</v>
      </c>
      <c r="LEY18" s="112">
        <v>0</v>
      </c>
      <c r="LEZ18" s="112">
        <v>0</v>
      </c>
      <c r="LFA18" s="112">
        <v>0</v>
      </c>
      <c r="LFB18" s="112">
        <v>0</v>
      </c>
      <c r="LFC18" s="112">
        <v>0</v>
      </c>
      <c r="LFD18" s="112">
        <v>0</v>
      </c>
      <c r="LFE18" s="112">
        <v>0</v>
      </c>
      <c r="LFF18" s="112">
        <v>0</v>
      </c>
      <c r="LFG18" s="112">
        <v>0</v>
      </c>
      <c r="LFH18" s="112">
        <v>0</v>
      </c>
      <c r="LFI18" s="112">
        <v>0</v>
      </c>
      <c r="LFJ18" s="112">
        <v>0</v>
      </c>
      <c r="LFK18" s="112">
        <v>0</v>
      </c>
      <c r="LFL18" s="112">
        <v>0</v>
      </c>
      <c r="LFM18" s="112">
        <v>0</v>
      </c>
      <c r="LFN18" s="112">
        <v>0</v>
      </c>
      <c r="LFO18" s="112">
        <v>0</v>
      </c>
      <c r="LFP18" s="112">
        <v>0</v>
      </c>
      <c r="LFQ18" s="112">
        <v>0</v>
      </c>
      <c r="LFR18" s="112">
        <v>0</v>
      </c>
      <c r="LFS18" s="112">
        <v>0</v>
      </c>
      <c r="LFT18" s="112">
        <v>0</v>
      </c>
      <c r="LFU18" s="112">
        <v>0</v>
      </c>
      <c r="LFV18" s="112">
        <v>0</v>
      </c>
      <c r="LFW18" s="112">
        <v>0</v>
      </c>
      <c r="LFX18" s="112">
        <v>0</v>
      </c>
      <c r="LFY18" s="112">
        <v>0</v>
      </c>
      <c r="LFZ18" s="112">
        <v>0</v>
      </c>
      <c r="LGA18" s="112">
        <v>0</v>
      </c>
      <c r="LGB18" s="112">
        <v>0</v>
      </c>
      <c r="LGC18" s="112">
        <v>0</v>
      </c>
      <c r="LGD18" s="112">
        <v>0</v>
      </c>
      <c r="LGE18" s="112">
        <v>0</v>
      </c>
      <c r="LGF18" s="112">
        <v>0</v>
      </c>
      <c r="LGG18" s="112">
        <v>0</v>
      </c>
      <c r="LGH18" s="112">
        <v>0</v>
      </c>
      <c r="LGI18" s="112">
        <v>0</v>
      </c>
      <c r="LGJ18" s="112">
        <v>0</v>
      </c>
      <c r="LGK18" s="112">
        <v>0</v>
      </c>
      <c r="LGL18" s="112">
        <v>0</v>
      </c>
      <c r="LGM18" s="112">
        <v>0</v>
      </c>
      <c r="LGN18" s="112">
        <v>0</v>
      </c>
      <c r="LGO18" s="112">
        <v>0</v>
      </c>
      <c r="LGP18" s="112">
        <v>0</v>
      </c>
      <c r="LGQ18" s="112">
        <v>0</v>
      </c>
      <c r="LGR18" s="112">
        <v>0</v>
      </c>
      <c r="LGS18" s="112">
        <v>0</v>
      </c>
      <c r="LGT18" s="112">
        <v>0</v>
      </c>
      <c r="LGU18" s="112">
        <v>0</v>
      </c>
      <c r="LGV18" s="112">
        <v>0</v>
      </c>
      <c r="LGW18" s="112">
        <v>0</v>
      </c>
      <c r="LGX18" s="112">
        <v>0</v>
      </c>
      <c r="LGY18" s="112">
        <v>0</v>
      </c>
      <c r="LGZ18" s="112">
        <v>0</v>
      </c>
      <c r="LHA18" s="112">
        <v>0</v>
      </c>
      <c r="LHB18" s="112">
        <v>0</v>
      </c>
      <c r="LHC18" s="112">
        <v>0</v>
      </c>
      <c r="LHD18" s="112">
        <v>0</v>
      </c>
      <c r="LHE18" s="112">
        <v>0</v>
      </c>
      <c r="LHF18" s="112">
        <v>0</v>
      </c>
      <c r="LHG18" s="112">
        <v>0</v>
      </c>
      <c r="LHH18" s="112">
        <v>0</v>
      </c>
      <c r="LHI18" s="112">
        <v>0</v>
      </c>
      <c r="LHJ18" s="112">
        <v>0</v>
      </c>
      <c r="LHK18" s="112">
        <v>0</v>
      </c>
      <c r="LHL18" s="112">
        <v>0</v>
      </c>
      <c r="LHM18" s="112">
        <v>0</v>
      </c>
      <c r="LHN18" s="112">
        <v>0</v>
      </c>
      <c r="LHO18" s="112">
        <v>0</v>
      </c>
      <c r="LHP18" s="112">
        <v>0</v>
      </c>
      <c r="LHQ18" s="112">
        <v>0</v>
      </c>
      <c r="LHR18" s="112">
        <v>0</v>
      </c>
      <c r="LHS18" s="112">
        <v>0</v>
      </c>
      <c r="LHT18" s="112">
        <v>0</v>
      </c>
      <c r="LHU18" s="112">
        <v>0</v>
      </c>
      <c r="LHV18" s="112">
        <v>0</v>
      </c>
      <c r="LHW18" s="112">
        <v>0</v>
      </c>
      <c r="LHX18" s="112">
        <v>0</v>
      </c>
      <c r="LHY18" s="112">
        <v>0</v>
      </c>
      <c r="LHZ18" s="112">
        <v>0</v>
      </c>
      <c r="LIA18" s="112">
        <v>0</v>
      </c>
      <c r="LIB18" s="112">
        <v>0</v>
      </c>
      <c r="LIC18" s="112">
        <v>0</v>
      </c>
      <c r="LID18" s="112">
        <v>0</v>
      </c>
      <c r="LIE18" s="112">
        <v>0</v>
      </c>
      <c r="LIF18" s="112">
        <v>0</v>
      </c>
      <c r="LIG18" s="112">
        <v>0</v>
      </c>
      <c r="LIH18" s="112">
        <v>0</v>
      </c>
      <c r="LII18" s="112">
        <v>0</v>
      </c>
      <c r="LIJ18" s="112">
        <v>0</v>
      </c>
      <c r="LIK18" s="112">
        <v>0</v>
      </c>
      <c r="LIL18" s="112">
        <v>0</v>
      </c>
      <c r="LIM18" s="112">
        <v>0</v>
      </c>
      <c r="LIN18" s="112">
        <v>0</v>
      </c>
      <c r="LIO18" s="112">
        <v>0</v>
      </c>
      <c r="LIP18" s="112">
        <v>0</v>
      </c>
      <c r="LIQ18" s="112">
        <v>0</v>
      </c>
      <c r="LIR18" s="112">
        <v>0</v>
      </c>
      <c r="LIS18" s="112">
        <v>0</v>
      </c>
      <c r="LIT18" s="112">
        <v>0</v>
      </c>
      <c r="LIU18" s="112">
        <v>0</v>
      </c>
      <c r="LIV18" s="112">
        <v>0</v>
      </c>
      <c r="LIW18" s="112">
        <v>0</v>
      </c>
      <c r="LIX18" s="112">
        <v>0</v>
      </c>
      <c r="LIY18" s="112">
        <v>0</v>
      </c>
      <c r="LIZ18" s="112">
        <v>0</v>
      </c>
      <c r="LJA18" s="112">
        <v>0</v>
      </c>
      <c r="LJB18" s="112">
        <v>0</v>
      </c>
      <c r="LJC18" s="112">
        <v>0</v>
      </c>
      <c r="LJD18" s="112">
        <v>0</v>
      </c>
      <c r="LJE18" s="112">
        <v>0</v>
      </c>
      <c r="LJF18" s="112">
        <v>0</v>
      </c>
      <c r="LJG18" s="112">
        <v>0</v>
      </c>
      <c r="LJH18" s="112">
        <v>0</v>
      </c>
      <c r="LJI18" s="112">
        <v>0</v>
      </c>
      <c r="LJJ18" s="112">
        <v>0</v>
      </c>
      <c r="LJK18" s="112">
        <v>0</v>
      </c>
      <c r="LJL18" s="112">
        <v>0</v>
      </c>
      <c r="LJM18" s="112">
        <v>0</v>
      </c>
      <c r="LJN18" s="112">
        <v>0</v>
      </c>
      <c r="LJO18" s="112">
        <v>0</v>
      </c>
      <c r="LJP18" s="112">
        <v>0</v>
      </c>
      <c r="LJQ18" s="112">
        <v>0</v>
      </c>
      <c r="LJR18" s="112">
        <v>0</v>
      </c>
      <c r="LJS18" s="112">
        <v>0</v>
      </c>
      <c r="LJT18" s="112">
        <v>0</v>
      </c>
      <c r="LJU18" s="112">
        <v>0</v>
      </c>
      <c r="LJV18" s="112">
        <v>0</v>
      </c>
      <c r="LJW18" s="112">
        <v>0</v>
      </c>
      <c r="LJX18" s="112">
        <v>0</v>
      </c>
      <c r="LJY18" s="112">
        <v>0</v>
      </c>
      <c r="LJZ18" s="112">
        <v>0</v>
      </c>
      <c r="LKA18" s="112">
        <v>0</v>
      </c>
      <c r="LKB18" s="112">
        <v>0</v>
      </c>
      <c r="LKC18" s="112">
        <v>0</v>
      </c>
      <c r="LKD18" s="112">
        <v>0</v>
      </c>
      <c r="LKE18" s="112">
        <v>0</v>
      </c>
      <c r="LKF18" s="112">
        <v>0</v>
      </c>
      <c r="LKG18" s="112">
        <v>0</v>
      </c>
      <c r="LKH18" s="112">
        <v>0</v>
      </c>
      <c r="LKI18" s="112">
        <v>0</v>
      </c>
      <c r="LKJ18" s="112">
        <v>0</v>
      </c>
      <c r="LKK18" s="112">
        <v>0</v>
      </c>
      <c r="LKL18" s="112">
        <v>0</v>
      </c>
      <c r="LKM18" s="112">
        <v>0</v>
      </c>
      <c r="LKN18" s="112">
        <v>0</v>
      </c>
      <c r="LKO18" s="112">
        <v>0</v>
      </c>
      <c r="LKP18" s="112">
        <v>0</v>
      </c>
      <c r="LKQ18" s="112">
        <v>0</v>
      </c>
      <c r="LKR18" s="112">
        <v>0</v>
      </c>
      <c r="LKS18" s="112">
        <v>0</v>
      </c>
      <c r="LKT18" s="112">
        <v>0</v>
      </c>
      <c r="LKU18" s="112">
        <v>0</v>
      </c>
      <c r="LKV18" s="112">
        <v>0</v>
      </c>
      <c r="LKW18" s="112">
        <v>0</v>
      </c>
      <c r="LKX18" s="112">
        <v>0</v>
      </c>
      <c r="LKY18" s="112">
        <v>0</v>
      </c>
      <c r="LKZ18" s="112">
        <v>0</v>
      </c>
      <c r="LLA18" s="112">
        <v>0</v>
      </c>
      <c r="LLB18" s="112">
        <v>0</v>
      </c>
      <c r="LLC18" s="112">
        <v>0</v>
      </c>
      <c r="LLD18" s="112">
        <v>0</v>
      </c>
      <c r="LLE18" s="112">
        <v>0</v>
      </c>
      <c r="LLF18" s="112">
        <v>0</v>
      </c>
      <c r="LLG18" s="112">
        <v>0</v>
      </c>
      <c r="LLH18" s="112">
        <v>0</v>
      </c>
      <c r="LLI18" s="112">
        <v>0</v>
      </c>
      <c r="LLJ18" s="112">
        <v>0</v>
      </c>
      <c r="LLK18" s="112">
        <v>0</v>
      </c>
      <c r="LLL18" s="112">
        <v>0</v>
      </c>
      <c r="LLM18" s="112">
        <v>0</v>
      </c>
      <c r="LLN18" s="112">
        <v>0</v>
      </c>
      <c r="LLO18" s="112">
        <v>0</v>
      </c>
      <c r="LLP18" s="112">
        <v>0</v>
      </c>
      <c r="LLQ18" s="112">
        <v>0</v>
      </c>
      <c r="LLR18" s="112">
        <v>0</v>
      </c>
      <c r="LLS18" s="112">
        <v>0</v>
      </c>
      <c r="LLT18" s="112">
        <v>0</v>
      </c>
      <c r="LLU18" s="112">
        <v>0</v>
      </c>
      <c r="LLV18" s="112">
        <v>0</v>
      </c>
      <c r="LLW18" s="112">
        <v>0</v>
      </c>
      <c r="LLX18" s="112">
        <v>0</v>
      </c>
      <c r="LLY18" s="112">
        <v>0</v>
      </c>
      <c r="LLZ18" s="112">
        <v>0</v>
      </c>
      <c r="LMA18" s="112">
        <v>0</v>
      </c>
      <c r="LMB18" s="112">
        <v>0</v>
      </c>
      <c r="LMC18" s="112">
        <v>0</v>
      </c>
      <c r="LMD18" s="112">
        <v>0</v>
      </c>
      <c r="LME18" s="112">
        <v>0</v>
      </c>
      <c r="LMF18" s="112">
        <v>0</v>
      </c>
      <c r="LMG18" s="112">
        <v>0</v>
      </c>
      <c r="LMH18" s="112">
        <v>0</v>
      </c>
      <c r="LMI18" s="112">
        <v>0</v>
      </c>
      <c r="LMJ18" s="112">
        <v>0</v>
      </c>
      <c r="LMK18" s="112">
        <v>0</v>
      </c>
      <c r="LML18" s="112">
        <v>0</v>
      </c>
      <c r="LMM18" s="112">
        <v>0</v>
      </c>
      <c r="LMN18" s="112">
        <v>0</v>
      </c>
      <c r="LMO18" s="112">
        <v>0</v>
      </c>
      <c r="LMP18" s="112">
        <v>0</v>
      </c>
      <c r="LMQ18" s="112">
        <v>0</v>
      </c>
      <c r="LMR18" s="112">
        <v>0</v>
      </c>
      <c r="LMS18" s="112">
        <v>0</v>
      </c>
      <c r="LMT18" s="112">
        <v>0</v>
      </c>
      <c r="LMU18" s="112">
        <v>0</v>
      </c>
      <c r="LMV18" s="112">
        <v>0</v>
      </c>
      <c r="LMW18" s="112">
        <v>0</v>
      </c>
      <c r="LMX18" s="112">
        <v>0</v>
      </c>
      <c r="LMY18" s="112">
        <v>0</v>
      </c>
      <c r="LMZ18" s="112">
        <v>0</v>
      </c>
      <c r="LNA18" s="112">
        <v>0</v>
      </c>
      <c r="LNB18" s="112">
        <v>0</v>
      </c>
      <c r="LNC18" s="112">
        <v>0</v>
      </c>
      <c r="LND18" s="112">
        <v>0</v>
      </c>
      <c r="LNE18" s="112">
        <v>0</v>
      </c>
      <c r="LNF18" s="112">
        <v>0</v>
      </c>
      <c r="LNG18" s="112">
        <v>0</v>
      </c>
      <c r="LNH18" s="112">
        <v>0</v>
      </c>
      <c r="LNI18" s="112">
        <v>0</v>
      </c>
      <c r="LNJ18" s="112">
        <v>0</v>
      </c>
      <c r="LNK18" s="112">
        <v>0</v>
      </c>
      <c r="LNL18" s="112">
        <v>0</v>
      </c>
      <c r="LNM18" s="112">
        <v>0</v>
      </c>
      <c r="LNN18" s="112">
        <v>0</v>
      </c>
      <c r="LNO18" s="112">
        <v>0</v>
      </c>
      <c r="LNP18" s="112">
        <v>0</v>
      </c>
      <c r="LNQ18" s="112">
        <v>0</v>
      </c>
      <c r="LNR18" s="112">
        <v>0</v>
      </c>
      <c r="LNS18" s="112">
        <v>0</v>
      </c>
      <c r="LNT18" s="112">
        <v>0</v>
      </c>
      <c r="LNU18" s="112">
        <v>0</v>
      </c>
      <c r="LNV18" s="112">
        <v>0</v>
      </c>
      <c r="LNW18" s="112">
        <v>0</v>
      </c>
      <c r="LNX18" s="112">
        <v>0</v>
      </c>
      <c r="LNY18" s="112">
        <v>0</v>
      </c>
      <c r="LNZ18" s="112">
        <v>0</v>
      </c>
      <c r="LOA18" s="112">
        <v>0</v>
      </c>
      <c r="LOB18" s="112">
        <v>0</v>
      </c>
      <c r="LOC18" s="112">
        <v>0</v>
      </c>
      <c r="LOD18" s="112">
        <v>0</v>
      </c>
      <c r="LOE18" s="112">
        <v>0</v>
      </c>
      <c r="LOF18" s="112">
        <v>0</v>
      </c>
      <c r="LOG18" s="112">
        <v>0</v>
      </c>
      <c r="LOH18" s="112">
        <v>0</v>
      </c>
      <c r="LOI18" s="112">
        <v>0</v>
      </c>
      <c r="LOJ18" s="112">
        <v>0</v>
      </c>
      <c r="LOK18" s="112">
        <v>0</v>
      </c>
      <c r="LOL18" s="112">
        <v>0</v>
      </c>
      <c r="LOM18" s="112">
        <v>0</v>
      </c>
      <c r="LON18" s="112">
        <v>0</v>
      </c>
      <c r="LOO18" s="112">
        <v>0</v>
      </c>
      <c r="LOP18" s="112">
        <v>0</v>
      </c>
      <c r="LOQ18" s="112">
        <v>0</v>
      </c>
      <c r="LOR18" s="112">
        <v>0</v>
      </c>
      <c r="LOS18" s="112">
        <v>0</v>
      </c>
      <c r="LOT18" s="112">
        <v>0</v>
      </c>
      <c r="LOU18" s="112">
        <v>0</v>
      </c>
      <c r="LOV18" s="112">
        <v>0</v>
      </c>
      <c r="LOW18" s="112">
        <v>0</v>
      </c>
      <c r="LOX18" s="112">
        <v>0</v>
      </c>
      <c r="LOY18" s="112">
        <v>0</v>
      </c>
      <c r="LOZ18" s="112">
        <v>0</v>
      </c>
      <c r="LPA18" s="112">
        <v>0</v>
      </c>
      <c r="LPB18" s="112">
        <v>0</v>
      </c>
      <c r="LPC18" s="112">
        <v>0</v>
      </c>
      <c r="LPD18" s="112">
        <v>0</v>
      </c>
      <c r="LPE18" s="112">
        <v>0</v>
      </c>
      <c r="LPF18" s="112">
        <v>0</v>
      </c>
      <c r="LPG18" s="112">
        <v>0</v>
      </c>
      <c r="LPH18" s="112">
        <v>0</v>
      </c>
      <c r="LPI18" s="112">
        <v>0</v>
      </c>
      <c r="LPJ18" s="112">
        <v>0</v>
      </c>
      <c r="LPK18" s="112">
        <v>0</v>
      </c>
      <c r="LPL18" s="112">
        <v>0</v>
      </c>
      <c r="LPM18" s="112">
        <v>0</v>
      </c>
      <c r="LPN18" s="112">
        <v>0</v>
      </c>
      <c r="LPO18" s="112">
        <v>0</v>
      </c>
      <c r="LPP18" s="112">
        <v>0</v>
      </c>
      <c r="LPQ18" s="112">
        <v>0</v>
      </c>
      <c r="LPR18" s="112">
        <v>0</v>
      </c>
      <c r="LPS18" s="112">
        <v>0</v>
      </c>
      <c r="LPT18" s="112">
        <v>0</v>
      </c>
      <c r="LPU18" s="112">
        <v>0</v>
      </c>
      <c r="LPV18" s="112">
        <v>0</v>
      </c>
      <c r="LPW18" s="112">
        <v>0</v>
      </c>
      <c r="LPX18" s="112">
        <v>0</v>
      </c>
      <c r="LPY18" s="112">
        <v>0</v>
      </c>
      <c r="LPZ18" s="112">
        <v>0</v>
      </c>
      <c r="LQA18" s="112">
        <v>0</v>
      </c>
      <c r="LQB18" s="112">
        <v>0</v>
      </c>
      <c r="LQC18" s="112">
        <v>0</v>
      </c>
      <c r="LQD18" s="112">
        <v>0</v>
      </c>
      <c r="LQE18" s="112">
        <v>0</v>
      </c>
      <c r="LQF18" s="112">
        <v>0</v>
      </c>
      <c r="LQG18" s="112">
        <v>0</v>
      </c>
      <c r="LQH18" s="112">
        <v>0</v>
      </c>
      <c r="LQI18" s="112">
        <v>0</v>
      </c>
      <c r="LQJ18" s="112">
        <v>0</v>
      </c>
      <c r="LQK18" s="112">
        <v>0</v>
      </c>
      <c r="LQL18" s="112">
        <v>0</v>
      </c>
      <c r="LQM18" s="112">
        <v>0</v>
      </c>
      <c r="LQN18" s="112">
        <v>0</v>
      </c>
      <c r="LQO18" s="112">
        <v>0</v>
      </c>
      <c r="LQP18" s="112">
        <v>0</v>
      </c>
      <c r="LQQ18" s="112">
        <v>0</v>
      </c>
      <c r="LQR18" s="112">
        <v>0</v>
      </c>
      <c r="LQS18" s="112">
        <v>0</v>
      </c>
      <c r="LQT18" s="112">
        <v>0</v>
      </c>
      <c r="LQU18" s="112">
        <v>0</v>
      </c>
      <c r="LQV18" s="112">
        <v>0</v>
      </c>
      <c r="LQW18" s="112">
        <v>0</v>
      </c>
      <c r="LQX18" s="112">
        <v>0</v>
      </c>
      <c r="LQY18" s="112">
        <v>0</v>
      </c>
      <c r="LQZ18" s="112">
        <v>0</v>
      </c>
      <c r="LRA18" s="112">
        <v>0</v>
      </c>
      <c r="LRB18" s="112">
        <v>0</v>
      </c>
      <c r="LRC18" s="112">
        <v>0</v>
      </c>
      <c r="LRD18" s="112">
        <v>0</v>
      </c>
      <c r="LRE18" s="112">
        <v>0</v>
      </c>
      <c r="LRF18" s="112">
        <v>0</v>
      </c>
      <c r="LRG18" s="112">
        <v>0</v>
      </c>
      <c r="LRH18" s="112">
        <v>0</v>
      </c>
      <c r="LRI18" s="112">
        <v>0</v>
      </c>
      <c r="LRJ18" s="112">
        <v>0</v>
      </c>
      <c r="LRK18" s="112">
        <v>0</v>
      </c>
      <c r="LRL18" s="112">
        <v>0</v>
      </c>
      <c r="LRM18" s="112">
        <v>0</v>
      </c>
      <c r="LRN18" s="112">
        <v>0</v>
      </c>
      <c r="LRO18" s="112">
        <v>0</v>
      </c>
      <c r="LRP18" s="112">
        <v>0</v>
      </c>
      <c r="LRQ18" s="112">
        <v>0</v>
      </c>
      <c r="LRR18" s="112">
        <v>0</v>
      </c>
      <c r="LRS18" s="112">
        <v>0</v>
      </c>
      <c r="LRT18" s="112">
        <v>0</v>
      </c>
      <c r="LRU18" s="112">
        <v>0</v>
      </c>
      <c r="LRV18" s="112">
        <v>0</v>
      </c>
      <c r="LRW18" s="112">
        <v>0</v>
      </c>
      <c r="LRX18" s="112">
        <v>0</v>
      </c>
      <c r="LRY18" s="112">
        <v>0</v>
      </c>
      <c r="LRZ18" s="112">
        <v>0</v>
      </c>
      <c r="LSA18" s="112">
        <v>0</v>
      </c>
      <c r="LSB18" s="112">
        <v>0</v>
      </c>
      <c r="LSC18" s="112">
        <v>0</v>
      </c>
      <c r="LSD18" s="112">
        <v>0</v>
      </c>
      <c r="LSE18" s="112">
        <v>0</v>
      </c>
      <c r="LSF18" s="112">
        <v>0</v>
      </c>
      <c r="LSG18" s="112">
        <v>0</v>
      </c>
      <c r="LSH18" s="112">
        <v>0</v>
      </c>
      <c r="LSI18" s="112">
        <v>0</v>
      </c>
      <c r="LSJ18" s="112">
        <v>0</v>
      </c>
      <c r="LSK18" s="112">
        <v>0</v>
      </c>
      <c r="LSL18" s="112">
        <v>0</v>
      </c>
      <c r="LSM18" s="112">
        <v>0</v>
      </c>
      <c r="LSN18" s="112">
        <v>0</v>
      </c>
      <c r="LSO18" s="112">
        <v>0</v>
      </c>
      <c r="LSP18" s="112">
        <v>0</v>
      </c>
      <c r="LSQ18" s="112">
        <v>0</v>
      </c>
      <c r="LSR18" s="112">
        <v>0</v>
      </c>
      <c r="LSS18" s="112">
        <v>0</v>
      </c>
      <c r="LST18" s="112">
        <v>0</v>
      </c>
      <c r="LSU18" s="112">
        <v>0</v>
      </c>
      <c r="LSV18" s="112">
        <v>0</v>
      </c>
      <c r="LSW18" s="112">
        <v>0</v>
      </c>
      <c r="LSX18" s="112">
        <v>0</v>
      </c>
      <c r="LSY18" s="112">
        <v>0</v>
      </c>
      <c r="LSZ18" s="112">
        <v>0</v>
      </c>
      <c r="LTA18" s="112">
        <v>0</v>
      </c>
      <c r="LTB18" s="112">
        <v>0</v>
      </c>
      <c r="LTC18" s="112">
        <v>0</v>
      </c>
      <c r="LTD18" s="112">
        <v>0</v>
      </c>
      <c r="LTE18" s="112">
        <v>0</v>
      </c>
      <c r="LTF18" s="112">
        <v>0</v>
      </c>
      <c r="LTG18" s="112">
        <v>0</v>
      </c>
      <c r="LTH18" s="112">
        <v>0</v>
      </c>
      <c r="LTI18" s="112">
        <v>0</v>
      </c>
      <c r="LTJ18" s="112">
        <v>0</v>
      </c>
      <c r="LTK18" s="112">
        <v>0</v>
      </c>
      <c r="LTL18" s="112">
        <v>0</v>
      </c>
      <c r="LTM18" s="112">
        <v>0</v>
      </c>
      <c r="LTN18" s="112">
        <v>0</v>
      </c>
      <c r="LTO18" s="112">
        <v>0</v>
      </c>
      <c r="LTP18" s="112">
        <v>0</v>
      </c>
      <c r="LTQ18" s="112">
        <v>0</v>
      </c>
      <c r="LTR18" s="112">
        <v>0</v>
      </c>
      <c r="LTS18" s="112">
        <v>0</v>
      </c>
      <c r="LTT18" s="112">
        <v>0</v>
      </c>
      <c r="LTU18" s="112">
        <v>0</v>
      </c>
      <c r="LTV18" s="112">
        <v>0</v>
      </c>
      <c r="LTW18" s="112">
        <v>0</v>
      </c>
      <c r="LTX18" s="112">
        <v>0</v>
      </c>
      <c r="LTY18" s="112">
        <v>0</v>
      </c>
      <c r="LTZ18" s="112">
        <v>0</v>
      </c>
      <c r="LUA18" s="112">
        <v>0</v>
      </c>
      <c r="LUB18" s="112">
        <v>0</v>
      </c>
      <c r="LUC18" s="112">
        <v>0</v>
      </c>
      <c r="LUD18" s="112">
        <v>0</v>
      </c>
      <c r="LUE18" s="112">
        <v>0</v>
      </c>
      <c r="LUF18" s="112">
        <v>0</v>
      </c>
      <c r="LUG18" s="112">
        <v>0</v>
      </c>
      <c r="LUH18" s="112">
        <v>0</v>
      </c>
      <c r="LUI18" s="112">
        <v>0</v>
      </c>
      <c r="LUJ18" s="112">
        <v>0</v>
      </c>
      <c r="LUK18" s="112">
        <v>0</v>
      </c>
      <c r="LUL18" s="112">
        <v>0</v>
      </c>
      <c r="LUM18" s="112">
        <v>0</v>
      </c>
      <c r="LUN18" s="112">
        <v>0</v>
      </c>
      <c r="LUO18" s="112">
        <v>0</v>
      </c>
      <c r="LUP18" s="112">
        <v>0</v>
      </c>
      <c r="LUQ18" s="112">
        <v>0</v>
      </c>
      <c r="LUR18" s="112">
        <v>0</v>
      </c>
      <c r="LUS18" s="112">
        <v>0</v>
      </c>
      <c r="LUT18" s="112">
        <v>0</v>
      </c>
      <c r="LUU18" s="112">
        <v>0</v>
      </c>
      <c r="LUV18" s="112">
        <v>0</v>
      </c>
      <c r="LUW18" s="112">
        <v>0</v>
      </c>
      <c r="LUX18" s="112">
        <v>0</v>
      </c>
      <c r="LUY18" s="112">
        <v>0</v>
      </c>
      <c r="LUZ18" s="112">
        <v>0</v>
      </c>
      <c r="LVA18" s="112">
        <v>0</v>
      </c>
      <c r="LVB18" s="112">
        <v>0</v>
      </c>
      <c r="LVC18" s="112">
        <v>0</v>
      </c>
      <c r="LVD18" s="112">
        <v>0</v>
      </c>
      <c r="LVE18" s="112">
        <v>0</v>
      </c>
      <c r="LVF18" s="112">
        <v>0</v>
      </c>
      <c r="LVG18" s="112">
        <v>0</v>
      </c>
      <c r="LVH18" s="112">
        <v>0</v>
      </c>
      <c r="LVI18" s="112">
        <v>0</v>
      </c>
      <c r="LVJ18" s="112">
        <v>0</v>
      </c>
      <c r="LVK18" s="112">
        <v>0</v>
      </c>
      <c r="LVL18" s="112">
        <v>0</v>
      </c>
      <c r="LVM18" s="112">
        <v>0</v>
      </c>
      <c r="LVN18" s="112">
        <v>0</v>
      </c>
      <c r="LVO18" s="112">
        <v>0</v>
      </c>
      <c r="LVP18" s="112">
        <v>0</v>
      </c>
      <c r="LVQ18" s="112">
        <v>0</v>
      </c>
      <c r="LVR18" s="112">
        <v>0</v>
      </c>
      <c r="LVS18" s="112">
        <v>0</v>
      </c>
      <c r="LVT18" s="112">
        <v>0</v>
      </c>
      <c r="LVU18" s="112">
        <v>0</v>
      </c>
      <c r="LVV18" s="112">
        <v>0</v>
      </c>
      <c r="LVW18" s="112">
        <v>0</v>
      </c>
      <c r="LVX18" s="112">
        <v>0</v>
      </c>
      <c r="LVY18" s="112">
        <v>0</v>
      </c>
      <c r="LVZ18" s="112">
        <v>0</v>
      </c>
      <c r="LWA18" s="112">
        <v>0</v>
      </c>
      <c r="LWB18" s="112">
        <v>0</v>
      </c>
      <c r="LWC18" s="112">
        <v>0</v>
      </c>
      <c r="LWD18" s="112">
        <v>0</v>
      </c>
      <c r="LWE18" s="112">
        <v>0</v>
      </c>
      <c r="LWF18" s="112">
        <v>0</v>
      </c>
      <c r="LWG18" s="112">
        <v>0</v>
      </c>
      <c r="LWH18" s="112">
        <v>0</v>
      </c>
      <c r="LWI18" s="112">
        <v>0</v>
      </c>
      <c r="LWJ18" s="112">
        <v>0</v>
      </c>
      <c r="LWK18" s="112">
        <v>0</v>
      </c>
      <c r="LWL18" s="112">
        <v>0</v>
      </c>
      <c r="LWM18" s="112">
        <v>0</v>
      </c>
      <c r="LWN18" s="112">
        <v>0</v>
      </c>
      <c r="LWO18" s="112">
        <v>0</v>
      </c>
      <c r="LWP18" s="112">
        <v>0</v>
      </c>
      <c r="LWQ18" s="112">
        <v>0</v>
      </c>
      <c r="LWR18" s="112">
        <v>0</v>
      </c>
      <c r="LWS18" s="112">
        <v>0</v>
      </c>
      <c r="LWT18" s="112">
        <v>0</v>
      </c>
      <c r="LWU18" s="112">
        <v>0</v>
      </c>
      <c r="LWV18" s="112">
        <v>0</v>
      </c>
      <c r="LWW18" s="112">
        <v>0</v>
      </c>
      <c r="LWX18" s="112">
        <v>0</v>
      </c>
      <c r="LWY18" s="112">
        <v>0</v>
      </c>
      <c r="LWZ18" s="112">
        <v>0</v>
      </c>
      <c r="LXA18" s="112">
        <v>0</v>
      </c>
      <c r="LXB18" s="112">
        <v>0</v>
      </c>
      <c r="LXC18" s="112">
        <v>0</v>
      </c>
      <c r="LXD18" s="112">
        <v>0</v>
      </c>
      <c r="LXE18" s="112">
        <v>0</v>
      </c>
      <c r="LXF18" s="112">
        <v>0</v>
      </c>
      <c r="LXG18" s="112">
        <v>0</v>
      </c>
      <c r="LXH18" s="112">
        <v>0</v>
      </c>
      <c r="LXI18" s="112">
        <v>0</v>
      </c>
      <c r="LXJ18" s="112">
        <v>0</v>
      </c>
      <c r="LXK18" s="112">
        <v>0</v>
      </c>
      <c r="LXL18" s="112">
        <v>0</v>
      </c>
      <c r="LXM18" s="112">
        <v>0</v>
      </c>
      <c r="LXN18" s="112">
        <v>0</v>
      </c>
      <c r="LXO18" s="112">
        <v>0</v>
      </c>
      <c r="LXP18" s="112">
        <v>0</v>
      </c>
      <c r="LXQ18" s="112">
        <v>0</v>
      </c>
      <c r="LXR18" s="112">
        <v>0</v>
      </c>
      <c r="LXS18" s="112">
        <v>0</v>
      </c>
      <c r="LXT18" s="112">
        <v>0</v>
      </c>
      <c r="LXU18" s="112">
        <v>0</v>
      </c>
      <c r="LXV18" s="112">
        <v>0</v>
      </c>
      <c r="LXW18" s="112">
        <v>0</v>
      </c>
      <c r="LXX18" s="112">
        <v>0</v>
      </c>
      <c r="LXY18" s="112">
        <v>0</v>
      </c>
      <c r="LXZ18" s="112">
        <v>0</v>
      </c>
      <c r="LYA18" s="112">
        <v>0</v>
      </c>
      <c r="LYB18" s="112">
        <v>0</v>
      </c>
      <c r="LYC18" s="112">
        <v>0</v>
      </c>
      <c r="LYD18" s="112">
        <v>0</v>
      </c>
      <c r="LYE18" s="112">
        <v>0</v>
      </c>
      <c r="LYF18" s="112">
        <v>0</v>
      </c>
      <c r="LYG18" s="112">
        <v>0</v>
      </c>
      <c r="LYH18" s="112">
        <v>0</v>
      </c>
      <c r="LYI18" s="112">
        <v>0</v>
      </c>
      <c r="LYJ18" s="112">
        <v>0</v>
      </c>
      <c r="LYK18" s="112">
        <v>0</v>
      </c>
      <c r="LYL18" s="112">
        <v>0</v>
      </c>
      <c r="LYM18" s="112">
        <v>0</v>
      </c>
      <c r="LYN18" s="112">
        <v>0</v>
      </c>
      <c r="LYO18" s="112">
        <v>0</v>
      </c>
      <c r="LYP18" s="112">
        <v>0</v>
      </c>
      <c r="LYQ18" s="112">
        <v>0</v>
      </c>
      <c r="LYR18" s="112">
        <v>0</v>
      </c>
      <c r="LYS18" s="112">
        <v>0</v>
      </c>
      <c r="LYT18" s="112">
        <v>0</v>
      </c>
      <c r="LYU18" s="112">
        <v>0</v>
      </c>
      <c r="LYV18" s="112">
        <v>0</v>
      </c>
      <c r="LYW18" s="112">
        <v>0</v>
      </c>
      <c r="LYX18" s="112">
        <v>0</v>
      </c>
      <c r="LYY18" s="112">
        <v>0</v>
      </c>
      <c r="LYZ18" s="112">
        <v>0</v>
      </c>
      <c r="LZA18" s="112">
        <v>0</v>
      </c>
      <c r="LZB18" s="112">
        <v>0</v>
      </c>
      <c r="LZC18" s="112">
        <v>0</v>
      </c>
      <c r="LZD18" s="112">
        <v>0</v>
      </c>
      <c r="LZE18" s="112">
        <v>0</v>
      </c>
      <c r="LZF18" s="112">
        <v>0</v>
      </c>
      <c r="LZG18" s="112">
        <v>0</v>
      </c>
      <c r="LZH18" s="112">
        <v>0</v>
      </c>
      <c r="LZI18" s="112">
        <v>0</v>
      </c>
      <c r="LZJ18" s="112">
        <v>0</v>
      </c>
      <c r="LZK18" s="112">
        <v>0</v>
      </c>
      <c r="LZL18" s="112">
        <v>0</v>
      </c>
      <c r="LZM18" s="112">
        <v>0</v>
      </c>
      <c r="LZN18" s="112">
        <v>0</v>
      </c>
      <c r="LZO18" s="112">
        <v>0</v>
      </c>
      <c r="LZP18" s="112">
        <v>0</v>
      </c>
      <c r="LZQ18" s="112">
        <v>0</v>
      </c>
      <c r="LZR18" s="112">
        <v>0</v>
      </c>
      <c r="LZS18" s="112">
        <v>0</v>
      </c>
      <c r="LZT18" s="112">
        <v>0</v>
      </c>
      <c r="LZU18" s="112">
        <v>0</v>
      </c>
      <c r="LZV18" s="112">
        <v>0</v>
      </c>
      <c r="LZW18" s="112">
        <v>0</v>
      </c>
      <c r="LZX18" s="112">
        <v>0</v>
      </c>
      <c r="LZY18" s="112">
        <v>0</v>
      </c>
      <c r="LZZ18" s="112">
        <v>0</v>
      </c>
      <c r="MAA18" s="112">
        <v>0</v>
      </c>
      <c r="MAB18" s="112">
        <v>0</v>
      </c>
      <c r="MAC18" s="112">
        <v>0</v>
      </c>
      <c r="MAD18" s="112">
        <v>0</v>
      </c>
      <c r="MAE18" s="112">
        <v>0</v>
      </c>
      <c r="MAF18" s="112">
        <v>0</v>
      </c>
      <c r="MAG18" s="112">
        <v>0</v>
      </c>
      <c r="MAH18" s="112">
        <v>0</v>
      </c>
      <c r="MAI18" s="112">
        <v>0</v>
      </c>
      <c r="MAJ18" s="112">
        <v>0</v>
      </c>
      <c r="MAK18" s="112">
        <v>0</v>
      </c>
      <c r="MAL18" s="112">
        <v>0</v>
      </c>
      <c r="MAM18" s="112">
        <v>0</v>
      </c>
      <c r="MAN18" s="112">
        <v>0</v>
      </c>
      <c r="MAO18" s="112">
        <v>0</v>
      </c>
      <c r="MAP18" s="112">
        <v>0</v>
      </c>
      <c r="MAQ18" s="112">
        <v>0</v>
      </c>
      <c r="MAR18" s="112">
        <v>0</v>
      </c>
      <c r="MAS18" s="112">
        <v>0</v>
      </c>
      <c r="MAT18" s="112">
        <v>0</v>
      </c>
      <c r="MAU18" s="112">
        <v>0</v>
      </c>
      <c r="MAV18" s="112">
        <v>0</v>
      </c>
      <c r="MAW18" s="112">
        <v>0</v>
      </c>
      <c r="MAX18" s="112">
        <v>0</v>
      </c>
      <c r="MAY18" s="112">
        <v>0</v>
      </c>
      <c r="MAZ18" s="112">
        <v>0</v>
      </c>
      <c r="MBA18" s="112">
        <v>0</v>
      </c>
      <c r="MBB18" s="112">
        <v>0</v>
      </c>
      <c r="MBC18" s="112">
        <v>0</v>
      </c>
      <c r="MBD18" s="112">
        <v>0</v>
      </c>
      <c r="MBE18" s="112">
        <v>0</v>
      </c>
      <c r="MBF18" s="112">
        <v>0</v>
      </c>
      <c r="MBG18" s="112">
        <v>0</v>
      </c>
      <c r="MBH18" s="112">
        <v>0</v>
      </c>
      <c r="MBI18" s="112">
        <v>0</v>
      </c>
      <c r="MBJ18" s="112">
        <v>0</v>
      </c>
      <c r="MBK18" s="112">
        <v>0</v>
      </c>
      <c r="MBL18" s="112">
        <v>0</v>
      </c>
      <c r="MBM18" s="112">
        <v>0</v>
      </c>
      <c r="MBN18" s="112">
        <v>0</v>
      </c>
      <c r="MBO18" s="112">
        <v>0</v>
      </c>
      <c r="MBP18" s="112">
        <v>0</v>
      </c>
      <c r="MBQ18" s="112">
        <v>0</v>
      </c>
      <c r="MBR18" s="112">
        <v>0</v>
      </c>
      <c r="MBS18" s="112">
        <v>0</v>
      </c>
      <c r="MBT18" s="112">
        <v>0</v>
      </c>
      <c r="MBU18" s="112">
        <v>0</v>
      </c>
      <c r="MBV18" s="112">
        <v>0</v>
      </c>
      <c r="MBW18" s="112">
        <v>0</v>
      </c>
      <c r="MBX18" s="112">
        <v>0</v>
      </c>
      <c r="MBY18" s="112">
        <v>0</v>
      </c>
      <c r="MBZ18" s="112">
        <v>0</v>
      </c>
      <c r="MCA18" s="112">
        <v>0</v>
      </c>
      <c r="MCB18" s="112">
        <v>0</v>
      </c>
      <c r="MCC18" s="112">
        <v>0</v>
      </c>
      <c r="MCD18" s="112">
        <v>0</v>
      </c>
      <c r="MCE18" s="112">
        <v>0</v>
      </c>
      <c r="MCF18" s="112">
        <v>0</v>
      </c>
      <c r="MCG18" s="112">
        <v>0</v>
      </c>
      <c r="MCH18" s="112">
        <v>0</v>
      </c>
      <c r="MCI18" s="112">
        <v>0</v>
      </c>
      <c r="MCJ18" s="112">
        <v>0</v>
      </c>
      <c r="MCK18" s="112">
        <v>0</v>
      </c>
      <c r="MCL18" s="112">
        <v>0</v>
      </c>
      <c r="MCM18" s="112">
        <v>0</v>
      </c>
      <c r="MCN18" s="112">
        <v>0</v>
      </c>
      <c r="MCO18" s="112">
        <v>0</v>
      </c>
      <c r="MCP18" s="112">
        <v>0</v>
      </c>
      <c r="MCQ18" s="112">
        <v>0</v>
      </c>
      <c r="MCR18" s="112">
        <v>0</v>
      </c>
      <c r="MCS18" s="112">
        <v>0</v>
      </c>
      <c r="MCT18" s="112">
        <v>0</v>
      </c>
      <c r="MCU18" s="112">
        <v>0</v>
      </c>
      <c r="MCV18" s="112">
        <v>0</v>
      </c>
      <c r="MCW18" s="112">
        <v>0</v>
      </c>
      <c r="MCX18" s="112">
        <v>0</v>
      </c>
      <c r="MCY18" s="112">
        <v>0</v>
      </c>
      <c r="MCZ18" s="112">
        <v>0</v>
      </c>
      <c r="MDA18" s="112">
        <v>0</v>
      </c>
      <c r="MDB18" s="112">
        <v>0</v>
      </c>
      <c r="MDC18" s="112">
        <v>0</v>
      </c>
      <c r="MDD18" s="112">
        <v>0</v>
      </c>
      <c r="MDE18" s="112">
        <v>0</v>
      </c>
      <c r="MDF18" s="112">
        <v>0</v>
      </c>
      <c r="MDG18" s="112">
        <v>0</v>
      </c>
      <c r="MDH18" s="112">
        <v>0</v>
      </c>
      <c r="MDI18" s="112">
        <v>0</v>
      </c>
      <c r="MDJ18" s="112">
        <v>0</v>
      </c>
      <c r="MDK18" s="112">
        <v>0</v>
      </c>
      <c r="MDL18" s="112">
        <v>0</v>
      </c>
      <c r="MDM18" s="112">
        <v>0</v>
      </c>
      <c r="MDN18" s="112">
        <v>0</v>
      </c>
      <c r="MDO18" s="112">
        <v>0</v>
      </c>
      <c r="MDP18" s="112">
        <v>0</v>
      </c>
      <c r="MDQ18" s="112">
        <v>0</v>
      </c>
      <c r="MDR18" s="112">
        <v>0</v>
      </c>
      <c r="MDS18" s="112">
        <v>0</v>
      </c>
      <c r="MDT18" s="112">
        <v>0</v>
      </c>
      <c r="MDU18" s="112">
        <v>0</v>
      </c>
      <c r="MDV18" s="112">
        <v>0</v>
      </c>
      <c r="MDW18" s="112">
        <v>0</v>
      </c>
      <c r="MDX18" s="112">
        <v>0</v>
      </c>
      <c r="MDY18" s="112">
        <v>0</v>
      </c>
      <c r="MDZ18" s="112">
        <v>0</v>
      </c>
      <c r="MEA18" s="112">
        <v>0</v>
      </c>
      <c r="MEB18" s="112">
        <v>0</v>
      </c>
      <c r="MEC18" s="112">
        <v>0</v>
      </c>
      <c r="MED18" s="112">
        <v>0</v>
      </c>
      <c r="MEE18" s="112">
        <v>0</v>
      </c>
      <c r="MEF18" s="112">
        <v>0</v>
      </c>
      <c r="MEG18" s="112">
        <v>0</v>
      </c>
      <c r="MEH18" s="112">
        <v>0</v>
      </c>
      <c r="MEI18" s="112">
        <v>0</v>
      </c>
      <c r="MEJ18" s="112">
        <v>0</v>
      </c>
      <c r="MEK18" s="112">
        <v>0</v>
      </c>
      <c r="MEL18" s="112">
        <v>0</v>
      </c>
      <c r="MEM18" s="112">
        <v>0</v>
      </c>
      <c r="MEN18" s="112">
        <v>0</v>
      </c>
      <c r="MEO18" s="112">
        <v>0</v>
      </c>
      <c r="MEP18" s="112">
        <v>0</v>
      </c>
      <c r="MEQ18" s="112">
        <v>0</v>
      </c>
      <c r="MER18" s="112">
        <v>0</v>
      </c>
      <c r="MES18" s="112">
        <v>0</v>
      </c>
      <c r="MET18" s="112">
        <v>0</v>
      </c>
      <c r="MEU18" s="112">
        <v>0</v>
      </c>
      <c r="MEV18" s="112">
        <v>0</v>
      </c>
      <c r="MEW18" s="112">
        <v>0</v>
      </c>
      <c r="MEX18" s="112">
        <v>0</v>
      </c>
      <c r="MEY18" s="112">
        <v>0</v>
      </c>
      <c r="MEZ18" s="112">
        <v>0</v>
      </c>
      <c r="MFA18" s="112">
        <v>0</v>
      </c>
      <c r="MFB18" s="112">
        <v>0</v>
      </c>
      <c r="MFC18" s="112">
        <v>0</v>
      </c>
      <c r="MFD18" s="112">
        <v>0</v>
      </c>
      <c r="MFE18" s="112">
        <v>0</v>
      </c>
      <c r="MFF18" s="112">
        <v>0</v>
      </c>
      <c r="MFG18" s="112">
        <v>0</v>
      </c>
      <c r="MFH18" s="112">
        <v>0</v>
      </c>
      <c r="MFI18" s="112">
        <v>0</v>
      </c>
      <c r="MFJ18" s="112">
        <v>0</v>
      </c>
      <c r="MFK18" s="112">
        <v>0</v>
      </c>
      <c r="MFL18" s="112">
        <v>0</v>
      </c>
      <c r="MFM18" s="112">
        <v>0</v>
      </c>
      <c r="MFN18" s="112">
        <v>0</v>
      </c>
      <c r="MFO18" s="112">
        <v>0</v>
      </c>
      <c r="MFP18" s="112">
        <v>0</v>
      </c>
      <c r="MFQ18" s="112">
        <v>0</v>
      </c>
      <c r="MFR18" s="112">
        <v>0</v>
      </c>
      <c r="MFS18" s="112">
        <v>0</v>
      </c>
      <c r="MFT18" s="112">
        <v>0</v>
      </c>
      <c r="MFU18" s="112">
        <v>0</v>
      </c>
      <c r="MFV18" s="112">
        <v>0</v>
      </c>
      <c r="MFW18" s="112">
        <v>0</v>
      </c>
      <c r="MFX18" s="112">
        <v>0</v>
      </c>
      <c r="MFY18" s="112">
        <v>0</v>
      </c>
      <c r="MFZ18" s="112">
        <v>0</v>
      </c>
      <c r="MGA18" s="112">
        <v>0</v>
      </c>
      <c r="MGB18" s="112">
        <v>0</v>
      </c>
      <c r="MGC18" s="112">
        <v>0</v>
      </c>
      <c r="MGD18" s="112">
        <v>0</v>
      </c>
      <c r="MGE18" s="112">
        <v>0</v>
      </c>
      <c r="MGF18" s="112">
        <v>0</v>
      </c>
      <c r="MGG18" s="112">
        <v>0</v>
      </c>
      <c r="MGH18" s="112">
        <v>0</v>
      </c>
      <c r="MGI18" s="112">
        <v>0</v>
      </c>
      <c r="MGJ18" s="112">
        <v>0</v>
      </c>
      <c r="MGK18" s="112">
        <v>0</v>
      </c>
      <c r="MGL18" s="112">
        <v>0</v>
      </c>
      <c r="MGM18" s="112">
        <v>0</v>
      </c>
      <c r="MGN18" s="112">
        <v>0</v>
      </c>
      <c r="MGO18" s="112">
        <v>0</v>
      </c>
      <c r="MGP18" s="112">
        <v>0</v>
      </c>
      <c r="MGQ18" s="112">
        <v>0</v>
      </c>
      <c r="MGR18" s="112">
        <v>0</v>
      </c>
      <c r="MGS18" s="112">
        <v>0</v>
      </c>
      <c r="MGT18" s="112">
        <v>0</v>
      </c>
      <c r="MGU18" s="112">
        <v>0</v>
      </c>
      <c r="MGV18" s="112">
        <v>0</v>
      </c>
      <c r="MGW18" s="112">
        <v>0</v>
      </c>
      <c r="MGX18" s="112">
        <v>0</v>
      </c>
      <c r="MGY18" s="112">
        <v>0</v>
      </c>
      <c r="MGZ18" s="112">
        <v>0</v>
      </c>
      <c r="MHA18" s="112">
        <v>0</v>
      </c>
      <c r="MHB18" s="112">
        <v>0</v>
      </c>
      <c r="MHC18" s="112">
        <v>0</v>
      </c>
      <c r="MHD18" s="112">
        <v>0</v>
      </c>
      <c r="MHE18" s="112">
        <v>0</v>
      </c>
      <c r="MHF18" s="112">
        <v>0</v>
      </c>
      <c r="MHG18" s="112">
        <v>0</v>
      </c>
      <c r="MHH18" s="112">
        <v>0</v>
      </c>
      <c r="MHI18" s="112">
        <v>0</v>
      </c>
      <c r="MHJ18" s="112">
        <v>0</v>
      </c>
      <c r="MHK18" s="112">
        <v>0</v>
      </c>
      <c r="MHL18" s="112">
        <v>0</v>
      </c>
      <c r="MHM18" s="112">
        <v>0</v>
      </c>
      <c r="MHN18" s="112">
        <v>0</v>
      </c>
      <c r="MHO18" s="112">
        <v>0</v>
      </c>
      <c r="MHP18" s="112">
        <v>0</v>
      </c>
      <c r="MHQ18" s="112">
        <v>0</v>
      </c>
      <c r="MHR18" s="112">
        <v>0</v>
      </c>
      <c r="MHS18" s="112">
        <v>0</v>
      </c>
      <c r="MHT18" s="112">
        <v>0</v>
      </c>
      <c r="MHU18" s="112">
        <v>0</v>
      </c>
      <c r="MHV18" s="112">
        <v>0</v>
      </c>
      <c r="MHW18" s="112">
        <v>0</v>
      </c>
      <c r="MHX18" s="112">
        <v>0</v>
      </c>
      <c r="MHY18" s="112">
        <v>0</v>
      </c>
      <c r="MHZ18" s="112">
        <v>0</v>
      </c>
      <c r="MIA18" s="112">
        <v>0</v>
      </c>
      <c r="MIB18" s="112">
        <v>0</v>
      </c>
      <c r="MIC18" s="112">
        <v>0</v>
      </c>
      <c r="MID18" s="112">
        <v>0</v>
      </c>
      <c r="MIE18" s="112">
        <v>0</v>
      </c>
      <c r="MIF18" s="112">
        <v>0</v>
      </c>
      <c r="MIG18" s="112">
        <v>0</v>
      </c>
      <c r="MIH18" s="112">
        <v>0</v>
      </c>
      <c r="MII18" s="112">
        <v>0</v>
      </c>
      <c r="MIJ18" s="112">
        <v>0</v>
      </c>
      <c r="MIK18" s="112">
        <v>0</v>
      </c>
      <c r="MIL18" s="112">
        <v>0</v>
      </c>
      <c r="MIM18" s="112">
        <v>0</v>
      </c>
      <c r="MIN18" s="112">
        <v>0</v>
      </c>
      <c r="MIO18" s="112">
        <v>0</v>
      </c>
      <c r="MIP18" s="112">
        <v>0</v>
      </c>
      <c r="MIQ18" s="112">
        <v>0</v>
      </c>
      <c r="MIR18" s="112">
        <v>0</v>
      </c>
      <c r="MIS18" s="112">
        <v>0</v>
      </c>
      <c r="MIT18" s="112">
        <v>0</v>
      </c>
      <c r="MIU18" s="112">
        <v>0</v>
      </c>
      <c r="MIV18" s="112">
        <v>0</v>
      </c>
      <c r="MIW18" s="112">
        <v>0</v>
      </c>
      <c r="MIX18" s="112">
        <v>0</v>
      </c>
      <c r="MIY18" s="112">
        <v>0</v>
      </c>
      <c r="MIZ18" s="112">
        <v>0</v>
      </c>
      <c r="MJA18" s="112">
        <v>0</v>
      </c>
      <c r="MJB18" s="112">
        <v>0</v>
      </c>
      <c r="MJC18" s="112">
        <v>0</v>
      </c>
      <c r="MJD18" s="112">
        <v>0</v>
      </c>
      <c r="MJE18" s="112">
        <v>0</v>
      </c>
      <c r="MJF18" s="112">
        <v>0</v>
      </c>
      <c r="MJG18" s="112">
        <v>0</v>
      </c>
      <c r="MJH18" s="112">
        <v>0</v>
      </c>
      <c r="MJI18" s="112">
        <v>0</v>
      </c>
      <c r="MJJ18" s="112">
        <v>0</v>
      </c>
      <c r="MJK18" s="112">
        <v>0</v>
      </c>
      <c r="MJL18" s="112">
        <v>0</v>
      </c>
      <c r="MJM18" s="112">
        <v>0</v>
      </c>
      <c r="MJN18" s="112">
        <v>0</v>
      </c>
      <c r="MJO18" s="112">
        <v>0</v>
      </c>
      <c r="MJP18" s="112">
        <v>0</v>
      </c>
      <c r="MJQ18" s="112">
        <v>0</v>
      </c>
      <c r="MJR18" s="112">
        <v>0</v>
      </c>
      <c r="MJS18" s="112">
        <v>0</v>
      </c>
      <c r="MJT18" s="112">
        <v>0</v>
      </c>
      <c r="MJU18" s="112">
        <v>0</v>
      </c>
      <c r="MJV18" s="112">
        <v>0</v>
      </c>
      <c r="MJW18" s="112">
        <v>0</v>
      </c>
      <c r="MJX18" s="112">
        <v>0</v>
      </c>
      <c r="MJY18" s="112">
        <v>0</v>
      </c>
      <c r="MJZ18" s="112">
        <v>0</v>
      </c>
      <c r="MKA18" s="112">
        <v>0</v>
      </c>
      <c r="MKB18" s="112">
        <v>0</v>
      </c>
      <c r="MKC18" s="112">
        <v>0</v>
      </c>
      <c r="MKD18" s="112">
        <v>0</v>
      </c>
      <c r="MKE18" s="112">
        <v>0</v>
      </c>
      <c r="MKF18" s="112">
        <v>0</v>
      </c>
      <c r="MKG18" s="112">
        <v>0</v>
      </c>
      <c r="MKH18" s="112">
        <v>0</v>
      </c>
      <c r="MKI18" s="112">
        <v>0</v>
      </c>
      <c r="MKJ18" s="112">
        <v>0</v>
      </c>
      <c r="MKK18" s="112">
        <v>0</v>
      </c>
      <c r="MKL18" s="112">
        <v>0</v>
      </c>
      <c r="MKM18" s="112">
        <v>0</v>
      </c>
      <c r="MKN18" s="112">
        <v>0</v>
      </c>
      <c r="MKO18" s="112">
        <v>0</v>
      </c>
      <c r="MKP18" s="112">
        <v>0</v>
      </c>
      <c r="MKQ18" s="112">
        <v>0</v>
      </c>
      <c r="MKR18" s="112">
        <v>0</v>
      </c>
      <c r="MKS18" s="112">
        <v>0</v>
      </c>
      <c r="MKT18" s="112">
        <v>0</v>
      </c>
      <c r="MKU18" s="112">
        <v>0</v>
      </c>
      <c r="MKV18" s="112">
        <v>0</v>
      </c>
      <c r="MKW18" s="112">
        <v>0</v>
      </c>
      <c r="MKX18" s="112">
        <v>0</v>
      </c>
      <c r="MKY18" s="112">
        <v>0</v>
      </c>
      <c r="MKZ18" s="112">
        <v>0</v>
      </c>
      <c r="MLA18" s="112">
        <v>0</v>
      </c>
      <c r="MLB18" s="112">
        <v>0</v>
      </c>
      <c r="MLC18" s="112">
        <v>0</v>
      </c>
      <c r="MLD18" s="112">
        <v>0</v>
      </c>
      <c r="MLE18" s="112">
        <v>0</v>
      </c>
      <c r="MLF18" s="112">
        <v>0</v>
      </c>
      <c r="MLG18" s="112">
        <v>0</v>
      </c>
      <c r="MLH18" s="112">
        <v>0</v>
      </c>
      <c r="MLI18" s="112">
        <v>0</v>
      </c>
      <c r="MLJ18" s="112">
        <v>0</v>
      </c>
      <c r="MLK18" s="112">
        <v>0</v>
      </c>
      <c r="MLL18" s="112">
        <v>0</v>
      </c>
      <c r="MLM18" s="112">
        <v>0</v>
      </c>
      <c r="MLN18" s="112">
        <v>0</v>
      </c>
      <c r="MLO18" s="112">
        <v>0</v>
      </c>
      <c r="MLP18" s="112">
        <v>0</v>
      </c>
      <c r="MLQ18" s="112">
        <v>0</v>
      </c>
      <c r="MLR18" s="112">
        <v>0</v>
      </c>
      <c r="MLS18" s="112">
        <v>0</v>
      </c>
      <c r="MLT18" s="112">
        <v>0</v>
      </c>
      <c r="MLU18" s="112">
        <v>0</v>
      </c>
      <c r="MLV18" s="112">
        <v>0</v>
      </c>
      <c r="MLW18" s="112">
        <v>0</v>
      </c>
      <c r="MLX18" s="112">
        <v>0</v>
      </c>
      <c r="MLY18" s="112">
        <v>0</v>
      </c>
      <c r="MLZ18" s="112">
        <v>0</v>
      </c>
      <c r="MMA18" s="112">
        <v>0</v>
      </c>
      <c r="MMB18" s="112">
        <v>0</v>
      </c>
      <c r="MMC18" s="112">
        <v>0</v>
      </c>
      <c r="MMD18" s="112">
        <v>0</v>
      </c>
      <c r="MME18" s="112">
        <v>0</v>
      </c>
      <c r="MMF18" s="112">
        <v>0</v>
      </c>
      <c r="MMG18" s="112">
        <v>0</v>
      </c>
      <c r="MMH18" s="112">
        <v>0</v>
      </c>
      <c r="MMI18" s="112">
        <v>0</v>
      </c>
      <c r="MMJ18" s="112">
        <v>0</v>
      </c>
      <c r="MMK18" s="112">
        <v>0</v>
      </c>
      <c r="MML18" s="112">
        <v>0</v>
      </c>
      <c r="MMM18" s="112">
        <v>0</v>
      </c>
      <c r="MMN18" s="112">
        <v>0</v>
      </c>
      <c r="MMO18" s="112">
        <v>0</v>
      </c>
      <c r="MMP18" s="112">
        <v>0</v>
      </c>
      <c r="MMQ18" s="112">
        <v>0</v>
      </c>
      <c r="MMR18" s="112">
        <v>0</v>
      </c>
      <c r="MMS18" s="112">
        <v>0</v>
      </c>
      <c r="MMT18" s="112">
        <v>0</v>
      </c>
      <c r="MMU18" s="112">
        <v>0</v>
      </c>
      <c r="MMV18" s="112">
        <v>0</v>
      </c>
      <c r="MMW18" s="112">
        <v>0</v>
      </c>
      <c r="MMX18" s="112">
        <v>0</v>
      </c>
      <c r="MMY18" s="112">
        <v>0</v>
      </c>
      <c r="MMZ18" s="112">
        <v>0</v>
      </c>
      <c r="MNA18" s="112">
        <v>0</v>
      </c>
      <c r="MNB18" s="112">
        <v>0</v>
      </c>
      <c r="MNC18" s="112">
        <v>0</v>
      </c>
      <c r="MND18" s="112">
        <v>0</v>
      </c>
      <c r="MNE18" s="112">
        <v>0</v>
      </c>
      <c r="MNF18" s="112">
        <v>0</v>
      </c>
      <c r="MNG18" s="112">
        <v>0</v>
      </c>
      <c r="MNH18" s="112">
        <v>0</v>
      </c>
      <c r="MNI18" s="112">
        <v>0</v>
      </c>
      <c r="MNJ18" s="112">
        <v>0</v>
      </c>
      <c r="MNK18" s="112">
        <v>0</v>
      </c>
      <c r="MNL18" s="112">
        <v>0</v>
      </c>
      <c r="MNM18" s="112">
        <v>0</v>
      </c>
      <c r="MNN18" s="112">
        <v>0</v>
      </c>
      <c r="MNO18" s="112">
        <v>0</v>
      </c>
      <c r="MNP18" s="112">
        <v>0</v>
      </c>
      <c r="MNQ18" s="112">
        <v>0</v>
      </c>
      <c r="MNR18" s="112">
        <v>0</v>
      </c>
      <c r="MNS18" s="112">
        <v>0</v>
      </c>
      <c r="MNT18" s="112">
        <v>0</v>
      </c>
      <c r="MNU18" s="112">
        <v>0</v>
      </c>
      <c r="MNV18" s="112">
        <v>0</v>
      </c>
      <c r="MNW18" s="112">
        <v>0</v>
      </c>
      <c r="MNX18" s="112">
        <v>0</v>
      </c>
      <c r="MNY18" s="112">
        <v>0</v>
      </c>
      <c r="MNZ18" s="112">
        <v>0</v>
      </c>
      <c r="MOA18" s="112">
        <v>0</v>
      </c>
      <c r="MOB18" s="112">
        <v>0</v>
      </c>
      <c r="MOC18" s="112">
        <v>0</v>
      </c>
      <c r="MOD18" s="112">
        <v>0</v>
      </c>
      <c r="MOE18" s="112">
        <v>0</v>
      </c>
      <c r="MOF18" s="112">
        <v>0</v>
      </c>
      <c r="MOG18" s="112">
        <v>0</v>
      </c>
      <c r="MOH18" s="112">
        <v>0</v>
      </c>
      <c r="MOI18" s="112">
        <v>0</v>
      </c>
      <c r="MOJ18" s="112">
        <v>0</v>
      </c>
      <c r="MOK18" s="112">
        <v>0</v>
      </c>
      <c r="MOL18" s="112">
        <v>0</v>
      </c>
      <c r="MOM18" s="112">
        <v>0</v>
      </c>
      <c r="MON18" s="112">
        <v>0</v>
      </c>
      <c r="MOO18" s="112">
        <v>0</v>
      </c>
      <c r="MOP18" s="112">
        <v>0</v>
      </c>
      <c r="MOQ18" s="112">
        <v>0</v>
      </c>
      <c r="MOR18" s="112">
        <v>0</v>
      </c>
      <c r="MOS18" s="112">
        <v>0</v>
      </c>
      <c r="MOT18" s="112">
        <v>0</v>
      </c>
      <c r="MOU18" s="112">
        <v>0</v>
      </c>
      <c r="MOV18" s="112">
        <v>0</v>
      </c>
      <c r="MOW18" s="112">
        <v>0</v>
      </c>
      <c r="MOX18" s="112">
        <v>0</v>
      </c>
      <c r="MOY18" s="112">
        <v>0</v>
      </c>
      <c r="MOZ18" s="112">
        <v>0</v>
      </c>
      <c r="MPA18" s="112">
        <v>0</v>
      </c>
      <c r="MPB18" s="112">
        <v>0</v>
      </c>
      <c r="MPC18" s="112">
        <v>0</v>
      </c>
      <c r="MPD18" s="112">
        <v>0</v>
      </c>
      <c r="MPE18" s="112">
        <v>0</v>
      </c>
      <c r="MPF18" s="112">
        <v>0</v>
      </c>
      <c r="MPG18" s="112">
        <v>0</v>
      </c>
      <c r="MPH18" s="112">
        <v>0</v>
      </c>
      <c r="MPI18" s="112">
        <v>0</v>
      </c>
      <c r="MPJ18" s="112">
        <v>0</v>
      </c>
      <c r="MPK18" s="112">
        <v>0</v>
      </c>
      <c r="MPL18" s="112">
        <v>0</v>
      </c>
      <c r="MPM18" s="112">
        <v>0</v>
      </c>
      <c r="MPN18" s="112">
        <v>0</v>
      </c>
      <c r="MPO18" s="112">
        <v>0</v>
      </c>
      <c r="MPP18" s="112">
        <v>0</v>
      </c>
      <c r="MPQ18" s="112">
        <v>0</v>
      </c>
      <c r="MPR18" s="112">
        <v>0</v>
      </c>
      <c r="MPS18" s="112">
        <v>0</v>
      </c>
      <c r="MPT18" s="112">
        <v>0</v>
      </c>
      <c r="MPU18" s="112">
        <v>0</v>
      </c>
      <c r="MPV18" s="112">
        <v>0</v>
      </c>
      <c r="MPW18" s="112">
        <v>0</v>
      </c>
      <c r="MPX18" s="112">
        <v>0</v>
      </c>
      <c r="MPY18" s="112">
        <v>0</v>
      </c>
      <c r="MPZ18" s="112">
        <v>0</v>
      </c>
      <c r="MQA18" s="112">
        <v>0</v>
      </c>
      <c r="MQB18" s="112">
        <v>0</v>
      </c>
      <c r="MQC18" s="112">
        <v>0</v>
      </c>
      <c r="MQD18" s="112">
        <v>0</v>
      </c>
      <c r="MQE18" s="112">
        <v>0</v>
      </c>
      <c r="MQF18" s="112">
        <v>0</v>
      </c>
      <c r="MQG18" s="112">
        <v>0</v>
      </c>
      <c r="MQH18" s="112">
        <v>0</v>
      </c>
      <c r="MQI18" s="112">
        <v>0</v>
      </c>
      <c r="MQJ18" s="112">
        <v>0</v>
      </c>
      <c r="MQK18" s="112">
        <v>0</v>
      </c>
      <c r="MQL18" s="112">
        <v>0</v>
      </c>
      <c r="MQM18" s="112">
        <v>0</v>
      </c>
      <c r="MQN18" s="112">
        <v>0</v>
      </c>
      <c r="MQO18" s="112">
        <v>0</v>
      </c>
      <c r="MQP18" s="112">
        <v>0</v>
      </c>
      <c r="MQQ18" s="112">
        <v>0</v>
      </c>
      <c r="MQR18" s="112">
        <v>0</v>
      </c>
      <c r="MQS18" s="112">
        <v>0</v>
      </c>
      <c r="MQT18" s="112">
        <v>0</v>
      </c>
      <c r="MQU18" s="112">
        <v>0</v>
      </c>
      <c r="MQV18" s="112">
        <v>0</v>
      </c>
      <c r="MQW18" s="112">
        <v>0</v>
      </c>
      <c r="MQX18" s="112">
        <v>0</v>
      </c>
      <c r="MQY18" s="112">
        <v>0</v>
      </c>
      <c r="MQZ18" s="112">
        <v>0</v>
      </c>
      <c r="MRA18" s="112">
        <v>0</v>
      </c>
      <c r="MRB18" s="112">
        <v>0</v>
      </c>
      <c r="MRC18" s="112">
        <v>0</v>
      </c>
      <c r="MRD18" s="112">
        <v>0</v>
      </c>
      <c r="MRE18" s="112">
        <v>0</v>
      </c>
      <c r="MRF18" s="112">
        <v>0</v>
      </c>
      <c r="MRG18" s="112">
        <v>0</v>
      </c>
      <c r="MRH18" s="112">
        <v>0</v>
      </c>
      <c r="MRI18" s="112">
        <v>0</v>
      </c>
      <c r="MRJ18" s="112">
        <v>0</v>
      </c>
      <c r="MRK18" s="112">
        <v>0</v>
      </c>
      <c r="MRL18" s="112">
        <v>0</v>
      </c>
      <c r="MRM18" s="112">
        <v>0</v>
      </c>
      <c r="MRN18" s="112">
        <v>0</v>
      </c>
      <c r="MRO18" s="112">
        <v>0</v>
      </c>
      <c r="MRP18" s="112">
        <v>0</v>
      </c>
      <c r="MRQ18" s="112">
        <v>0</v>
      </c>
      <c r="MRR18" s="112">
        <v>0</v>
      </c>
      <c r="MRS18" s="112">
        <v>0</v>
      </c>
      <c r="MRT18" s="112">
        <v>0</v>
      </c>
      <c r="MRU18" s="112">
        <v>0</v>
      </c>
      <c r="MRV18" s="112">
        <v>0</v>
      </c>
      <c r="MRW18" s="112">
        <v>0</v>
      </c>
      <c r="MRX18" s="112">
        <v>0</v>
      </c>
      <c r="MRY18" s="112">
        <v>0</v>
      </c>
      <c r="MRZ18" s="112">
        <v>0</v>
      </c>
      <c r="MSA18" s="112">
        <v>0</v>
      </c>
      <c r="MSB18" s="112">
        <v>0</v>
      </c>
      <c r="MSC18" s="112">
        <v>0</v>
      </c>
      <c r="MSD18" s="112">
        <v>0</v>
      </c>
      <c r="MSE18" s="112">
        <v>0</v>
      </c>
      <c r="MSF18" s="112">
        <v>0</v>
      </c>
      <c r="MSG18" s="112">
        <v>0</v>
      </c>
      <c r="MSH18" s="112">
        <v>0</v>
      </c>
      <c r="MSI18" s="112">
        <v>0</v>
      </c>
      <c r="MSJ18" s="112">
        <v>0</v>
      </c>
      <c r="MSK18" s="112">
        <v>0</v>
      </c>
      <c r="MSL18" s="112">
        <v>0</v>
      </c>
      <c r="MSM18" s="112">
        <v>0</v>
      </c>
      <c r="MSN18" s="112">
        <v>0</v>
      </c>
      <c r="MSO18" s="112">
        <v>0</v>
      </c>
      <c r="MSP18" s="112">
        <v>0</v>
      </c>
      <c r="MSQ18" s="112">
        <v>0</v>
      </c>
      <c r="MSR18" s="112">
        <v>0</v>
      </c>
      <c r="MSS18" s="112">
        <v>0</v>
      </c>
      <c r="MST18" s="112">
        <v>0</v>
      </c>
      <c r="MSU18" s="112">
        <v>0</v>
      </c>
      <c r="MSV18" s="112">
        <v>0</v>
      </c>
      <c r="MSW18" s="112">
        <v>0</v>
      </c>
      <c r="MSX18" s="112">
        <v>0</v>
      </c>
      <c r="MSY18" s="112">
        <v>0</v>
      </c>
      <c r="MSZ18" s="112">
        <v>0</v>
      </c>
      <c r="MTA18" s="112">
        <v>0</v>
      </c>
      <c r="MTB18" s="112">
        <v>0</v>
      </c>
      <c r="MTC18" s="112">
        <v>0</v>
      </c>
      <c r="MTD18" s="112">
        <v>0</v>
      </c>
      <c r="MTE18" s="112">
        <v>0</v>
      </c>
      <c r="MTF18" s="112">
        <v>0</v>
      </c>
      <c r="MTG18" s="112">
        <v>0</v>
      </c>
      <c r="MTH18" s="112">
        <v>0</v>
      </c>
      <c r="MTI18" s="112">
        <v>0</v>
      </c>
      <c r="MTJ18" s="112">
        <v>0</v>
      </c>
      <c r="MTK18" s="112">
        <v>0</v>
      </c>
      <c r="MTL18" s="112">
        <v>0</v>
      </c>
      <c r="MTM18" s="112">
        <v>0</v>
      </c>
      <c r="MTN18" s="112">
        <v>0</v>
      </c>
      <c r="MTO18" s="112">
        <v>0</v>
      </c>
      <c r="MTP18" s="112">
        <v>0</v>
      </c>
      <c r="MTQ18" s="112">
        <v>0</v>
      </c>
      <c r="MTR18" s="112">
        <v>0</v>
      </c>
      <c r="MTS18" s="112">
        <v>0</v>
      </c>
      <c r="MTT18" s="112">
        <v>0</v>
      </c>
      <c r="MTU18" s="112">
        <v>0</v>
      </c>
      <c r="MTV18" s="112">
        <v>0</v>
      </c>
      <c r="MTW18" s="112">
        <v>0</v>
      </c>
      <c r="MTX18" s="112">
        <v>0</v>
      </c>
      <c r="MTY18" s="112">
        <v>0</v>
      </c>
      <c r="MTZ18" s="112">
        <v>0</v>
      </c>
      <c r="MUA18" s="112">
        <v>0</v>
      </c>
      <c r="MUB18" s="112">
        <v>0</v>
      </c>
      <c r="MUC18" s="112">
        <v>0</v>
      </c>
      <c r="MUD18" s="112">
        <v>0</v>
      </c>
      <c r="MUE18" s="112">
        <v>0</v>
      </c>
      <c r="MUF18" s="112">
        <v>0</v>
      </c>
      <c r="MUG18" s="112">
        <v>0</v>
      </c>
      <c r="MUH18" s="112">
        <v>0</v>
      </c>
      <c r="MUI18" s="112">
        <v>0</v>
      </c>
      <c r="MUJ18" s="112">
        <v>0</v>
      </c>
      <c r="MUK18" s="112">
        <v>0</v>
      </c>
      <c r="MUL18" s="112">
        <v>0</v>
      </c>
      <c r="MUM18" s="112">
        <v>0</v>
      </c>
      <c r="MUN18" s="112">
        <v>0</v>
      </c>
      <c r="MUO18" s="112">
        <v>0</v>
      </c>
      <c r="MUP18" s="112">
        <v>0</v>
      </c>
      <c r="MUQ18" s="112">
        <v>0</v>
      </c>
      <c r="MUR18" s="112">
        <v>0</v>
      </c>
      <c r="MUS18" s="112">
        <v>0</v>
      </c>
      <c r="MUT18" s="112">
        <v>0</v>
      </c>
      <c r="MUU18" s="112">
        <v>0</v>
      </c>
      <c r="MUV18" s="112">
        <v>0</v>
      </c>
      <c r="MUW18" s="112">
        <v>0</v>
      </c>
      <c r="MUX18" s="112">
        <v>0</v>
      </c>
      <c r="MUY18" s="112">
        <v>0</v>
      </c>
      <c r="MUZ18" s="112">
        <v>0</v>
      </c>
      <c r="MVA18" s="112">
        <v>0</v>
      </c>
      <c r="MVB18" s="112">
        <v>0</v>
      </c>
      <c r="MVC18" s="112">
        <v>0</v>
      </c>
      <c r="MVD18" s="112">
        <v>0</v>
      </c>
      <c r="MVE18" s="112">
        <v>0</v>
      </c>
      <c r="MVF18" s="112">
        <v>0</v>
      </c>
      <c r="MVG18" s="112">
        <v>0</v>
      </c>
      <c r="MVH18" s="112">
        <v>0</v>
      </c>
      <c r="MVI18" s="112">
        <v>0</v>
      </c>
      <c r="MVJ18" s="112">
        <v>0</v>
      </c>
      <c r="MVK18" s="112">
        <v>0</v>
      </c>
      <c r="MVL18" s="112">
        <v>0</v>
      </c>
      <c r="MVM18" s="112">
        <v>0</v>
      </c>
      <c r="MVN18" s="112">
        <v>0</v>
      </c>
      <c r="MVO18" s="112">
        <v>0</v>
      </c>
      <c r="MVP18" s="112">
        <v>0</v>
      </c>
      <c r="MVQ18" s="112">
        <v>0</v>
      </c>
      <c r="MVR18" s="112">
        <v>0</v>
      </c>
      <c r="MVS18" s="112">
        <v>0</v>
      </c>
      <c r="MVT18" s="112">
        <v>0</v>
      </c>
      <c r="MVU18" s="112">
        <v>0</v>
      </c>
      <c r="MVV18" s="112">
        <v>0</v>
      </c>
      <c r="MVW18" s="112">
        <v>0</v>
      </c>
      <c r="MVX18" s="112">
        <v>0</v>
      </c>
      <c r="MVY18" s="112">
        <v>0</v>
      </c>
      <c r="MVZ18" s="112">
        <v>0</v>
      </c>
      <c r="MWA18" s="112">
        <v>0</v>
      </c>
      <c r="MWB18" s="112">
        <v>0</v>
      </c>
      <c r="MWC18" s="112">
        <v>0</v>
      </c>
      <c r="MWD18" s="112">
        <v>0</v>
      </c>
      <c r="MWE18" s="112">
        <v>0</v>
      </c>
      <c r="MWF18" s="112">
        <v>0</v>
      </c>
      <c r="MWG18" s="112">
        <v>0</v>
      </c>
      <c r="MWH18" s="112">
        <v>0</v>
      </c>
      <c r="MWI18" s="112">
        <v>0</v>
      </c>
      <c r="MWJ18" s="112">
        <v>0</v>
      </c>
      <c r="MWK18" s="112">
        <v>0</v>
      </c>
      <c r="MWL18" s="112">
        <v>0</v>
      </c>
      <c r="MWM18" s="112">
        <v>0</v>
      </c>
      <c r="MWN18" s="112">
        <v>0</v>
      </c>
      <c r="MWO18" s="112">
        <v>0</v>
      </c>
      <c r="MWP18" s="112">
        <v>0</v>
      </c>
      <c r="MWQ18" s="112">
        <v>0</v>
      </c>
      <c r="MWR18" s="112">
        <v>0</v>
      </c>
      <c r="MWS18" s="112">
        <v>0</v>
      </c>
      <c r="MWT18" s="112">
        <v>0</v>
      </c>
      <c r="MWU18" s="112">
        <v>0</v>
      </c>
      <c r="MWV18" s="112">
        <v>0</v>
      </c>
      <c r="MWW18" s="112">
        <v>0</v>
      </c>
      <c r="MWX18" s="112">
        <v>0</v>
      </c>
      <c r="MWY18" s="112">
        <v>0</v>
      </c>
      <c r="MWZ18" s="112">
        <v>0</v>
      </c>
      <c r="MXA18" s="112">
        <v>0</v>
      </c>
      <c r="MXB18" s="112">
        <v>0</v>
      </c>
      <c r="MXC18" s="112">
        <v>0</v>
      </c>
      <c r="MXD18" s="112">
        <v>0</v>
      </c>
      <c r="MXE18" s="112">
        <v>0</v>
      </c>
      <c r="MXF18" s="112">
        <v>0</v>
      </c>
      <c r="MXG18" s="112">
        <v>0</v>
      </c>
      <c r="MXH18" s="112">
        <v>0</v>
      </c>
      <c r="MXI18" s="112">
        <v>0</v>
      </c>
      <c r="MXJ18" s="112">
        <v>0</v>
      </c>
      <c r="MXK18" s="112">
        <v>0</v>
      </c>
      <c r="MXL18" s="112">
        <v>0</v>
      </c>
      <c r="MXM18" s="112">
        <v>0</v>
      </c>
      <c r="MXN18" s="112">
        <v>0</v>
      </c>
      <c r="MXO18" s="112">
        <v>0</v>
      </c>
      <c r="MXP18" s="112">
        <v>0</v>
      </c>
      <c r="MXQ18" s="112">
        <v>0</v>
      </c>
      <c r="MXR18" s="112">
        <v>0</v>
      </c>
      <c r="MXS18" s="112">
        <v>0</v>
      </c>
      <c r="MXT18" s="112">
        <v>0</v>
      </c>
      <c r="MXU18" s="112">
        <v>0</v>
      </c>
      <c r="MXV18" s="112">
        <v>0</v>
      </c>
      <c r="MXW18" s="112">
        <v>0</v>
      </c>
      <c r="MXX18" s="112">
        <v>0</v>
      </c>
      <c r="MXY18" s="112">
        <v>0</v>
      </c>
      <c r="MXZ18" s="112">
        <v>0</v>
      </c>
      <c r="MYA18" s="112">
        <v>0</v>
      </c>
      <c r="MYB18" s="112">
        <v>0</v>
      </c>
      <c r="MYC18" s="112">
        <v>0</v>
      </c>
      <c r="MYD18" s="112">
        <v>0</v>
      </c>
      <c r="MYE18" s="112">
        <v>0</v>
      </c>
      <c r="MYF18" s="112">
        <v>0</v>
      </c>
      <c r="MYG18" s="112">
        <v>0</v>
      </c>
      <c r="MYH18" s="112">
        <v>0</v>
      </c>
      <c r="MYI18" s="112">
        <v>0</v>
      </c>
      <c r="MYJ18" s="112">
        <v>0</v>
      </c>
      <c r="MYK18" s="112">
        <v>0</v>
      </c>
      <c r="MYL18" s="112">
        <v>0</v>
      </c>
      <c r="MYM18" s="112">
        <v>0</v>
      </c>
      <c r="MYN18" s="112">
        <v>0</v>
      </c>
      <c r="MYO18" s="112">
        <v>0</v>
      </c>
      <c r="MYP18" s="112">
        <v>0</v>
      </c>
      <c r="MYQ18" s="112">
        <v>0</v>
      </c>
      <c r="MYR18" s="112">
        <v>0</v>
      </c>
      <c r="MYS18" s="112">
        <v>0</v>
      </c>
      <c r="MYT18" s="112">
        <v>0</v>
      </c>
      <c r="MYU18" s="112">
        <v>0</v>
      </c>
      <c r="MYV18" s="112">
        <v>0</v>
      </c>
      <c r="MYW18" s="112">
        <v>0</v>
      </c>
      <c r="MYX18" s="112">
        <v>0</v>
      </c>
      <c r="MYY18" s="112">
        <v>0</v>
      </c>
      <c r="MYZ18" s="112">
        <v>0</v>
      </c>
      <c r="MZA18" s="112">
        <v>0</v>
      </c>
      <c r="MZB18" s="112">
        <v>0</v>
      </c>
      <c r="MZC18" s="112">
        <v>0</v>
      </c>
      <c r="MZD18" s="112">
        <v>0</v>
      </c>
      <c r="MZE18" s="112">
        <v>0</v>
      </c>
      <c r="MZF18" s="112">
        <v>0</v>
      </c>
      <c r="MZG18" s="112">
        <v>0</v>
      </c>
      <c r="MZH18" s="112">
        <v>0</v>
      </c>
      <c r="MZI18" s="112">
        <v>0</v>
      </c>
      <c r="MZJ18" s="112">
        <v>0</v>
      </c>
      <c r="MZK18" s="112">
        <v>0</v>
      </c>
      <c r="MZL18" s="112">
        <v>0</v>
      </c>
      <c r="MZM18" s="112">
        <v>0</v>
      </c>
      <c r="MZN18" s="112">
        <v>0</v>
      </c>
      <c r="MZO18" s="112">
        <v>0</v>
      </c>
      <c r="MZP18" s="112">
        <v>0</v>
      </c>
      <c r="MZQ18" s="112">
        <v>0</v>
      </c>
      <c r="MZR18" s="112">
        <v>0</v>
      </c>
      <c r="MZS18" s="112">
        <v>0</v>
      </c>
      <c r="MZT18" s="112">
        <v>0</v>
      </c>
      <c r="MZU18" s="112">
        <v>0</v>
      </c>
      <c r="MZV18" s="112">
        <v>0</v>
      </c>
      <c r="MZW18" s="112">
        <v>0</v>
      </c>
      <c r="MZX18" s="112">
        <v>0</v>
      </c>
      <c r="MZY18" s="112">
        <v>0</v>
      </c>
      <c r="MZZ18" s="112">
        <v>0</v>
      </c>
      <c r="NAA18" s="112">
        <v>0</v>
      </c>
      <c r="NAB18" s="112">
        <v>0</v>
      </c>
      <c r="NAC18" s="112">
        <v>0</v>
      </c>
      <c r="NAD18" s="112">
        <v>0</v>
      </c>
      <c r="NAE18" s="112">
        <v>0</v>
      </c>
      <c r="NAF18" s="112">
        <v>0</v>
      </c>
      <c r="NAG18" s="112">
        <v>0</v>
      </c>
      <c r="NAH18" s="112">
        <v>0</v>
      </c>
      <c r="NAI18" s="112">
        <v>0</v>
      </c>
      <c r="NAJ18" s="112">
        <v>0</v>
      </c>
      <c r="NAK18" s="112">
        <v>0</v>
      </c>
      <c r="NAL18" s="112">
        <v>0</v>
      </c>
      <c r="NAM18" s="112">
        <v>0</v>
      </c>
      <c r="NAN18" s="112">
        <v>0</v>
      </c>
      <c r="NAO18" s="112">
        <v>0</v>
      </c>
      <c r="NAP18" s="112">
        <v>0</v>
      </c>
      <c r="NAQ18" s="112">
        <v>0</v>
      </c>
      <c r="NAR18" s="112">
        <v>0</v>
      </c>
      <c r="NAS18" s="112">
        <v>0</v>
      </c>
      <c r="NAT18" s="112">
        <v>0</v>
      </c>
      <c r="NAU18" s="112">
        <v>0</v>
      </c>
      <c r="NAV18" s="112">
        <v>0</v>
      </c>
      <c r="NAW18" s="112">
        <v>0</v>
      </c>
      <c r="NAX18" s="112">
        <v>0</v>
      </c>
      <c r="NAY18" s="112">
        <v>0</v>
      </c>
      <c r="NAZ18" s="112">
        <v>0</v>
      </c>
      <c r="NBA18" s="112">
        <v>0</v>
      </c>
      <c r="NBB18" s="112">
        <v>0</v>
      </c>
      <c r="NBC18" s="112">
        <v>0</v>
      </c>
      <c r="NBD18" s="112">
        <v>0</v>
      </c>
      <c r="NBE18" s="112">
        <v>0</v>
      </c>
      <c r="NBF18" s="112">
        <v>0</v>
      </c>
      <c r="NBG18" s="112">
        <v>0</v>
      </c>
      <c r="NBH18" s="112">
        <v>0</v>
      </c>
      <c r="NBI18" s="112">
        <v>0</v>
      </c>
      <c r="NBJ18" s="112">
        <v>0</v>
      </c>
      <c r="NBK18" s="112">
        <v>0</v>
      </c>
      <c r="NBL18" s="112">
        <v>0</v>
      </c>
      <c r="NBM18" s="112">
        <v>0</v>
      </c>
      <c r="NBN18" s="112">
        <v>0</v>
      </c>
      <c r="NBO18" s="112">
        <v>0</v>
      </c>
      <c r="NBP18" s="112">
        <v>0</v>
      </c>
      <c r="NBQ18" s="112">
        <v>0</v>
      </c>
      <c r="NBR18" s="112">
        <v>0</v>
      </c>
      <c r="NBS18" s="112">
        <v>0</v>
      </c>
      <c r="NBT18" s="112">
        <v>0</v>
      </c>
      <c r="NBU18" s="112">
        <v>0</v>
      </c>
      <c r="NBV18" s="112">
        <v>0</v>
      </c>
      <c r="NBW18" s="112">
        <v>0</v>
      </c>
      <c r="NBX18" s="112">
        <v>0</v>
      </c>
      <c r="NBY18" s="112">
        <v>0</v>
      </c>
      <c r="NBZ18" s="112">
        <v>0</v>
      </c>
      <c r="NCA18" s="112">
        <v>0</v>
      </c>
      <c r="NCB18" s="112">
        <v>0</v>
      </c>
      <c r="NCC18" s="112">
        <v>0</v>
      </c>
      <c r="NCD18" s="112">
        <v>0</v>
      </c>
      <c r="NCE18" s="112">
        <v>0</v>
      </c>
      <c r="NCF18" s="112">
        <v>0</v>
      </c>
      <c r="NCG18" s="112">
        <v>0</v>
      </c>
      <c r="NCH18" s="112">
        <v>0</v>
      </c>
      <c r="NCI18" s="112">
        <v>0</v>
      </c>
      <c r="NCJ18" s="112">
        <v>0</v>
      </c>
      <c r="NCK18" s="112">
        <v>0</v>
      </c>
      <c r="NCL18" s="112">
        <v>0</v>
      </c>
      <c r="NCM18" s="112">
        <v>0</v>
      </c>
      <c r="NCN18" s="112">
        <v>0</v>
      </c>
      <c r="NCO18" s="112">
        <v>0</v>
      </c>
      <c r="NCP18" s="112">
        <v>0</v>
      </c>
      <c r="NCQ18" s="112">
        <v>0</v>
      </c>
      <c r="NCR18" s="112">
        <v>0</v>
      </c>
      <c r="NCS18" s="112">
        <v>0</v>
      </c>
      <c r="NCT18" s="112">
        <v>0</v>
      </c>
      <c r="NCU18" s="112">
        <v>0</v>
      </c>
      <c r="NCV18" s="112">
        <v>0</v>
      </c>
      <c r="NCW18" s="112">
        <v>0</v>
      </c>
      <c r="NCX18" s="112">
        <v>0</v>
      </c>
      <c r="NCY18" s="112">
        <v>0</v>
      </c>
      <c r="NCZ18" s="112">
        <v>0</v>
      </c>
      <c r="NDA18" s="112">
        <v>0</v>
      </c>
      <c r="NDB18" s="112">
        <v>0</v>
      </c>
      <c r="NDC18" s="112">
        <v>0</v>
      </c>
      <c r="NDD18" s="112">
        <v>0</v>
      </c>
      <c r="NDE18" s="112">
        <v>0</v>
      </c>
      <c r="NDF18" s="112">
        <v>0</v>
      </c>
      <c r="NDG18" s="112">
        <v>0</v>
      </c>
      <c r="NDH18" s="112">
        <v>0</v>
      </c>
      <c r="NDI18" s="112">
        <v>0</v>
      </c>
      <c r="NDJ18" s="112">
        <v>0</v>
      </c>
      <c r="NDK18" s="112">
        <v>0</v>
      </c>
      <c r="NDL18" s="112">
        <v>0</v>
      </c>
      <c r="NDM18" s="112">
        <v>0</v>
      </c>
      <c r="NDN18" s="112">
        <v>0</v>
      </c>
      <c r="NDO18" s="112">
        <v>0</v>
      </c>
      <c r="NDP18" s="112">
        <v>0</v>
      </c>
      <c r="NDQ18" s="112">
        <v>0</v>
      </c>
      <c r="NDR18" s="112">
        <v>0</v>
      </c>
      <c r="NDS18" s="112">
        <v>0</v>
      </c>
      <c r="NDT18" s="112">
        <v>0</v>
      </c>
      <c r="NDU18" s="112">
        <v>0</v>
      </c>
      <c r="NDV18" s="112">
        <v>0</v>
      </c>
      <c r="NDW18" s="112">
        <v>0</v>
      </c>
      <c r="NDX18" s="112">
        <v>0</v>
      </c>
      <c r="NDY18" s="112">
        <v>0</v>
      </c>
      <c r="NDZ18" s="112">
        <v>0</v>
      </c>
      <c r="NEA18" s="112">
        <v>0</v>
      </c>
      <c r="NEB18" s="112">
        <v>0</v>
      </c>
      <c r="NEC18" s="112">
        <v>0</v>
      </c>
      <c r="NED18" s="112">
        <v>0</v>
      </c>
      <c r="NEE18" s="112">
        <v>0</v>
      </c>
      <c r="NEF18" s="112">
        <v>0</v>
      </c>
      <c r="NEG18" s="112">
        <v>0</v>
      </c>
      <c r="NEH18" s="112">
        <v>0</v>
      </c>
      <c r="NEI18" s="112">
        <v>0</v>
      </c>
      <c r="NEJ18" s="112">
        <v>0</v>
      </c>
      <c r="NEK18" s="112">
        <v>0</v>
      </c>
      <c r="NEL18" s="112">
        <v>0</v>
      </c>
      <c r="NEM18" s="112">
        <v>0</v>
      </c>
      <c r="NEN18" s="112">
        <v>0</v>
      </c>
      <c r="NEO18" s="112">
        <v>0</v>
      </c>
      <c r="NEP18" s="112">
        <v>0</v>
      </c>
      <c r="NEQ18" s="112">
        <v>0</v>
      </c>
      <c r="NER18" s="112">
        <v>0</v>
      </c>
      <c r="NES18" s="112">
        <v>0</v>
      </c>
      <c r="NET18" s="112">
        <v>0</v>
      </c>
      <c r="NEU18" s="112">
        <v>0</v>
      </c>
      <c r="NEV18" s="112">
        <v>0</v>
      </c>
      <c r="NEW18" s="112">
        <v>0</v>
      </c>
      <c r="NEX18" s="112">
        <v>0</v>
      </c>
      <c r="NEY18" s="112">
        <v>0</v>
      </c>
      <c r="NEZ18" s="112">
        <v>0</v>
      </c>
      <c r="NFA18" s="112">
        <v>0</v>
      </c>
      <c r="NFB18" s="112">
        <v>0</v>
      </c>
      <c r="NFC18" s="112">
        <v>0</v>
      </c>
      <c r="NFD18" s="112">
        <v>0</v>
      </c>
      <c r="NFE18" s="112">
        <v>0</v>
      </c>
      <c r="NFF18" s="112">
        <v>0</v>
      </c>
      <c r="NFG18" s="112">
        <v>0</v>
      </c>
      <c r="NFH18" s="112">
        <v>0</v>
      </c>
      <c r="NFI18" s="112">
        <v>0</v>
      </c>
      <c r="NFJ18" s="112">
        <v>0</v>
      </c>
      <c r="NFK18" s="112">
        <v>0</v>
      </c>
      <c r="NFL18" s="112">
        <v>0</v>
      </c>
      <c r="NFM18" s="112">
        <v>0</v>
      </c>
      <c r="NFN18" s="112">
        <v>0</v>
      </c>
      <c r="NFO18" s="112">
        <v>0</v>
      </c>
      <c r="NFP18" s="112">
        <v>0</v>
      </c>
      <c r="NFQ18" s="112">
        <v>0</v>
      </c>
      <c r="NFR18" s="112">
        <v>0</v>
      </c>
      <c r="NFS18" s="112">
        <v>0</v>
      </c>
      <c r="NFT18" s="112">
        <v>0</v>
      </c>
      <c r="NFU18" s="112">
        <v>0</v>
      </c>
      <c r="NFV18" s="112">
        <v>0</v>
      </c>
      <c r="NFW18" s="112">
        <v>0</v>
      </c>
      <c r="NFX18" s="112">
        <v>0</v>
      </c>
      <c r="NFY18" s="112">
        <v>0</v>
      </c>
      <c r="NFZ18" s="112">
        <v>0</v>
      </c>
      <c r="NGA18" s="112">
        <v>0</v>
      </c>
      <c r="NGB18" s="112">
        <v>0</v>
      </c>
      <c r="NGC18" s="112">
        <v>0</v>
      </c>
      <c r="NGD18" s="112">
        <v>0</v>
      </c>
      <c r="NGE18" s="112">
        <v>0</v>
      </c>
      <c r="NGF18" s="112">
        <v>0</v>
      </c>
      <c r="NGG18" s="112">
        <v>0</v>
      </c>
      <c r="NGH18" s="112">
        <v>0</v>
      </c>
      <c r="NGI18" s="112">
        <v>0</v>
      </c>
      <c r="NGJ18" s="112">
        <v>0</v>
      </c>
      <c r="NGK18" s="112">
        <v>0</v>
      </c>
      <c r="NGL18" s="112">
        <v>0</v>
      </c>
      <c r="NGM18" s="112">
        <v>0</v>
      </c>
      <c r="NGN18" s="112">
        <v>0</v>
      </c>
      <c r="NGO18" s="112">
        <v>0</v>
      </c>
      <c r="NGP18" s="112">
        <v>0</v>
      </c>
      <c r="NGQ18" s="112">
        <v>0</v>
      </c>
      <c r="NGR18" s="112">
        <v>0</v>
      </c>
      <c r="NGS18" s="112">
        <v>0</v>
      </c>
      <c r="NGT18" s="112">
        <v>0</v>
      </c>
      <c r="NGU18" s="112">
        <v>0</v>
      </c>
      <c r="NGV18" s="112">
        <v>0</v>
      </c>
      <c r="NGW18" s="112">
        <v>0</v>
      </c>
      <c r="NGX18" s="112">
        <v>0</v>
      </c>
      <c r="NGY18" s="112">
        <v>0</v>
      </c>
      <c r="NGZ18" s="112">
        <v>0</v>
      </c>
      <c r="NHA18" s="112">
        <v>0</v>
      </c>
      <c r="NHB18" s="112">
        <v>0</v>
      </c>
      <c r="NHC18" s="112">
        <v>0</v>
      </c>
      <c r="NHD18" s="112">
        <v>0</v>
      </c>
      <c r="NHE18" s="112">
        <v>0</v>
      </c>
      <c r="NHF18" s="112">
        <v>0</v>
      </c>
      <c r="NHG18" s="112">
        <v>0</v>
      </c>
      <c r="NHH18" s="112">
        <v>0</v>
      </c>
      <c r="NHI18" s="112">
        <v>0</v>
      </c>
      <c r="NHJ18" s="112">
        <v>0</v>
      </c>
      <c r="NHK18" s="112">
        <v>0</v>
      </c>
      <c r="NHL18" s="112">
        <v>0</v>
      </c>
      <c r="NHM18" s="112">
        <v>0</v>
      </c>
      <c r="NHN18" s="112">
        <v>0</v>
      </c>
      <c r="NHO18" s="112">
        <v>0</v>
      </c>
      <c r="NHP18" s="112">
        <v>0</v>
      </c>
      <c r="NHQ18" s="112">
        <v>0</v>
      </c>
      <c r="NHR18" s="112">
        <v>0</v>
      </c>
      <c r="NHS18" s="112">
        <v>0</v>
      </c>
      <c r="NHT18" s="112">
        <v>0</v>
      </c>
      <c r="NHU18" s="112">
        <v>0</v>
      </c>
      <c r="NHV18" s="112">
        <v>0</v>
      </c>
      <c r="NHW18" s="112">
        <v>0</v>
      </c>
      <c r="NHX18" s="112">
        <v>0</v>
      </c>
      <c r="NHY18" s="112">
        <v>0</v>
      </c>
      <c r="NHZ18" s="112">
        <v>0</v>
      </c>
      <c r="NIA18" s="112">
        <v>0</v>
      </c>
      <c r="NIB18" s="112">
        <v>0</v>
      </c>
      <c r="NIC18" s="112">
        <v>0</v>
      </c>
      <c r="NID18" s="112">
        <v>0</v>
      </c>
      <c r="NIE18" s="112">
        <v>0</v>
      </c>
      <c r="NIF18" s="112">
        <v>0</v>
      </c>
      <c r="NIG18" s="112">
        <v>0</v>
      </c>
      <c r="NIH18" s="112">
        <v>0</v>
      </c>
      <c r="NII18" s="112">
        <v>0</v>
      </c>
      <c r="NIJ18" s="112">
        <v>0</v>
      </c>
      <c r="NIK18" s="112">
        <v>0</v>
      </c>
      <c r="NIL18" s="112">
        <v>0</v>
      </c>
      <c r="NIM18" s="112">
        <v>0</v>
      </c>
      <c r="NIN18" s="112">
        <v>0</v>
      </c>
      <c r="NIO18" s="112">
        <v>0</v>
      </c>
      <c r="NIP18" s="112">
        <v>0</v>
      </c>
      <c r="NIQ18" s="112">
        <v>0</v>
      </c>
      <c r="NIR18" s="112">
        <v>0</v>
      </c>
      <c r="NIS18" s="112">
        <v>0</v>
      </c>
      <c r="NIT18" s="112">
        <v>0</v>
      </c>
      <c r="NIU18" s="112">
        <v>0</v>
      </c>
      <c r="NIV18" s="112">
        <v>0</v>
      </c>
      <c r="NIW18" s="112">
        <v>0</v>
      </c>
      <c r="NIX18" s="112">
        <v>0</v>
      </c>
      <c r="NIY18" s="112">
        <v>0</v>
      </c>
      <c r="NIZ18" s="112">
        <v>0</v>
      </c>
      <c r="NJA18" s="112">
        <v>0</v>
      </c>
      <c r="NJB18" s="112">
        <v>0</v>
      </c>
      <c r="NJC18" s="112">
        <v>0</v>
      </c>
      <c r="NJD18" s="112">
        <v>0</v>
      </c>
      <c r="NJE18" s="112">
        <v>0</v>
      </c>
      <c r="NJF18" s="112">
        <v>0</v>
      </c>
      <c r="NJG18" s="112">
        <v>0</v>
      </c>
      <c r="NJH18" s="112">
        <v>0</v>
      </c>
      <c r="NJI18" s="112">
        <v>0</v>
      </c>
      <c r="NJJ18" s="112">
        <v>0</v>
      </c>
      <c r="NJK18" s="112">
        <v>0</v>
      </c>
      <c r="NJL18" s="112">
        <v>0</v>
      </c>
      <c r="NJM18" s="112">
        <v>0</v>
      </c>
      <c r="NJN18" s="112">
        <v>0</v>
      </c>
      <c r="NJO18" s="112">
        <v>0</v>
      </c>
      <c r="NJP18" s="112">
        <v>0</v>
      </c>
      <c r="NJQ18" s="112">
        <v>0</v>
      </c>
      <c r="NJR18" s="112">
        <v>0</v>
      </c>
      <c r="NJS18" s="112">
        <v>0</v>
      </c>
      <c r="NJT18" s="112">
        <v>0</v>
      </c>
      <c r="NJU18" s="112">
        <v>0</v>
      </c>
      <c r="NJV18" s="112">
        <v>0</v>
      </c>
      <c r="NJW18" s="112">
        <v>0</v>
      </c>
      <c r="NJX18" s="112">
        <v>0</v>
      </c>
      <c r="NJY18" s="112">
        <v>0</v>
      </c>
      <c r="NJZ18" s="112">
        <v>0</v>
      </c>
      <c r="NKA18" s="112">
        <v>0</v>
      </c>
      <c r="NKB18" s="112">
        <v>0</v>
      </c>
      <c r="NKC18" s="112">
        <v>0</v>
      </c>
      <c r="NKD18" s="112">
        <v>0</v>
      </c>
      <c r="NKE18" s="112">
        <v>0</v>
      </c>
      <c r="NKF18" s="112">
        <v>0</v>
      </c>
      <c r="NKG18" s="112">
        <v>0</v>
      </c>
      <c r="NKH18" s="112">
        <v>0</v>
      </c>
      <c r="NKI18" s="112">
        <v>0</v>
      </c>
      <c r="NKJ18" s="112">
        <v>0</v>
      </c>
      <c r="NKK18" s="112">
        <v>0</v>
      </c>
      <c r="NKL18" s="112">
        <v>0</v>
      </c>
      <c r="NKM18" s="112">
        <v>0</v>
      </c>
      <c r="NKN18" s="112">
        <v>0</v>
      </c>
      <c r="NKO18" s="112">
        <v>0</v>
      </c>
      <c r="NKP18" s="112">
        <v>0</v>
      </c>
      <c r="NKQ18" s="112">
        <v>0</v>
      </c>
      <c r="NKR18" s="112">
        <v>0</v>
      </c>
      <c r="NKS18" s="112">
        <v>0</v>
      </c>
      <c r="NKT18" s="112">
        <v>0</v>
      </c>
      <c r="NKU18" s="112">
        <v>0</v>
      </c>
      <c r="NKV18" s="112">
        <v>0</v>
      </c>
      <c r="NKW18" s="112">
        <v>0</v>
      </c>
      <c r="NKX18" s="112">
        <v>0</v>
      </c>
      <c r="NKY18" s="112">
        <v>0</v>
      </c>
      <c r="NKZ18" s="112">
        <v>0</v>
      </c>
      <c r="NLA18" s="112">
        <v>0</v>
      </c>
      <c r="NLB18" s="112">
        <v>0</v>
      </c>
      <c r="NLC18" s="112">
        <v>0</v>
      </c>
      <c r="NLD18" s="112">
        <v>0</v>
      </c>
      <c r="NLE18" s="112">
        <v>0</v>
      </c>
      <c r="NLF18" s="112">
        <v>0</v>
      </c>
      <c r="NLG18" s="112">
        <v>0</v>
      </c>
      <c r="NLH18" s="112">
        <v>0</v>
      </c>
      <c r="NLI18" s="112">
        <v>0</v>
      </c>
      <c r="NLJ18" s="112">
        <v>0</v>
      </c>
      <c r="NLK18" s="112">
        <v>0</v>
      </c>
      <c r="NLL18" s="112">
        <v>0</v>
      </c>
      <c r="NLM18" s="112">
        <v>0</v>
      </c>
      <c r="NLN18" s="112">
        <v>0</v>
      </c>
      <c r="NLO18" s="112">
        <v>0</v>
      </c>
      <c r="NLP18" s="112">
        <v>0</v>
      </c>
      <c r="NLQ18" s="112">
        <v>0</v>
      </c>
      <c r="NLR18" s="112">
        <v>0</v>
      </c>
      <c r="NLS18" s="112">
        <v>0</v>
      </c>
      <c r="NLT18" s="112">
        <v>0</v>
      </c>
      <c r="NLU18" s="112">
        <v>0</v>
      </c>
      <c r="NLV18" s="112">
        <v>0</v>
      </c>
      <c r="NLW18" s="112">
        <v>0</v>
      </c>
      <c r="NLX18" s="112">
        <v>0</v>
      </c>
      <c r="NLY18" s="112">
        <v>0</v>
      </c>
      <c r="NLZ18" s="112">
        <v>0</v>
      </c>
      <c r="NMA18" s="112">
        <v>0</v>
      </c>
      <c r="NMB18" s="112">
        <v>0</v>
      </c>
      <c r="NMC18" s="112">
        <v>0</v>
      </c>
      <c r="NMD18" s="112">
        <v>0</v>
      </c>
      <c r="NME18" s="112">
        <v>0</v>
      </c>
      <c r="NMF18" s="112">
        <v>0</v>
      </c>
      <c r="NMG18" s="112">
        <v>0</v>
      </c>
      <c r="NMH18" s="112">
        <v>0</v>
      </c>
      <c r="NMI18" s="112">
        <v>0</v>
      </c>
      <c r="NMJ18" s="112">
        <v>0</v>
      </c>
      <c r="NMK18" s="112">
        <v>0</v>
      </c>
      <c r="NML18" s="112">
        <v>0</v>
      </c>
      <c r="NMM18" s="112">
        <v>0</v>
      </c>
      <c r="NMN18" s="112">
        <v>0</v>
      </c>
      <c r="NMO18" s="112">
        <v>0</v>
      </c>
      <c r="NMP18" s="112">
        <v>0</v>
      </c>
      <c r="NMQ18" s="112">
        <v>0</v>
      </c>
      <c r="NMR18" s="112">
        <v>0</v>
      </c>
      <c r="NMS18" s="112">
        <v>0</v>
      </c>
      <c r="NMT18" s="112">
        <v>0</v>
      </c>
      <c r="NMU18" s="112">
        <v>0</v>
      </c>
      <c r="NMV18" s="112">
        <v>0</v>
      </c>
      <c r="NMW18" s="112">
        <v>0</v>
      </c>
      <c r="NMX18" s="112">
        <v>0</v>
      </c>
      <c r="NMY18" s="112">
        <v>0</v>
      </c>
      <c r="NMZ18" s="112">
        <v>0</v>
      </c>
      <c r="NNA18" s="112">
        <v>0</v>
      </c>
      <c r="NNB18" s="112">
        <v>0</v>
      </c>
      <c r="NNC18" s="112">
        <v>0</v>
      </c>
      <c r="NND18" s="112">
        <v>0</v>
      </c>
      <c r="NNE18" s="112">
        <v>0</v>
      </c>
      <c r="NNF18" s="112">
        <v>0</v>
      </c>
      <c r="NNG18" s="112">
        <v>0</v>
      </c>
      <c r="NNH18" s="112">
        <v>0</v>
      </c>
      <c r="NNI18" s="112">
        <v>0</v>
      </c>
      <c r="NNJ18" s="112">
        <v>0</v>
      </c>
      <c r="NNK18" s="112">
        <v>0</v>
      </c>
      <c r="NNL18" s="112">
        <v>0</v>
      </c>
      <c r="NNM18" s="112">
        <v>0</v>
      </c>
      <c r="NNN18" s="112">
        <v>0</v>
      </c>
      <c r="NNO18" s="112">
        <v>0</v>
      </c>
      <c r="NNP18" s="112">
        <v>0</v>
      </c>
      <c r="NNQ18" s="112">
        <v>0</v>
      </c>
      <c r="NNR18" s="112">
        <v>0</v>
      </c>
      <c r="NNS18" s="112">
        <v>0</v>
      </c>
      <c r="NNT18" s="112">
        <v>0</v>
      </c>
      <c r="NNU18" s="112">
        <v>0</v>
      </c>
      <c r="NNV18" s="112">
        <v>0</v>
      </c>
      <c r="NNW18" s="112">
        <v>0</v>
      </c>
      <c r="NNX18" s="112">
        <v>0</v>
      </c>
      <c r="NNY18" s="112">
        <v>0</v>
      </c>
      <c r="NNZ18" s="112">
        <v>0</v>
      </c>
      <c r="NOA18" s="112">
        <v>0</v>
      </c>
      <c r="NOB18" s="112">
        <v>0</v>
      </c>
      <c r="NOC18" s="112">
        <v>0</v>
      </c>
      <c r="NOD18" s="112">
        <v>0</v>
      </c>
      <c r="NOE18" s="112">
        <v>0</v>
      </c>
      <c r="NOF18" s="112">
        <v>0</v>
      </c>
      <c r="NOG18" s="112">
        <v>0</v>
      </c>
      <c r="NOH18" s="112">
        <v>0</v>
      </c>
      <c r="NOI18" s="112">
        <v>0</v>
      </c>
      <c r="NOJ18" s="112">
        <v>0</v>
      </c>
      <c r="NOK18" s="112">
        <v>0</v>
      </c>
      <c r="NOL18" s="112">
        <v>0</v>
      </c>
      <c r="NOM18" s="112">
        <v>0</v>
      </c>
      <c r="NON18" s="112">
        <v>0</v>
      </c>
      <c r="NOO18" s="112">
        <v>0</v>
      </c>
      <c r="NOP18" s="112">
        <v>0</v>
      </c>
      <c r="NOQ18" s="112">
        <v>0</v>
      </c>
      <c r="NOR18" s="112">
        <v>0</v>
      </c>
      <c r="NOS18" s="112">
        <v>0</v>
      </c>
      <c r="NOT18" s="112">
        <v>0</v>
      </c>
      <c r="NOU18" s="112">
        <v>0</v>
      </c>
      <c r="NOV18" s="112">
        <v>0</v>
      </c>
      <c r="NOW18" s="112">
        <v>0</v>
      </c>
      <c r="NOX18" s="112">
        <v>0</v>
      </c>
      <c r="NOY18" s="112">
        <v>0</v>
      </c>
      <c r="NOZ18" s="112">
        <v>0</v>
      </c>
      <c r="NPA18" s="112">
        <v>0</v>
      </c>
      <c r="NPB18" s="112">
        <v>0</v>
      </c>
      <c r="NPC18" s="112">
        <v>0</v>
      </c>
      <c r="NPD18" s="112">
        <v>0</v>
      </c>
      <c r="NPE18" s="112">
        <v>0</v>
      </c>
      <c r="NPF18" s="112">
        <v>0</v>
      </c>
      <c r="NPG18" s="112">
        <v>0</v>
      </c>
      <c r="NPH18" s="112">
        <v>0</v>
      </c>
      <c r="NPI18" s="112">
        <v>0</v>
      </c>
      <c r="NPJ18" s="112">
        <v>0</v>
      </c>
      <c r="NPK18" s="112">
        <v>0</v>
      </c>
      <c r="NPL18" s="112">
        <v>0</v>
      </c>
      <c r="NPM18" s="112">
        <v>0</v>
      </c>
      <c r="NPN18" s="112">
        <v>0</v>
      </c>
      <c r="NPO18" s="112">
        <v>0</v>
      </c>
      <c r="NPP18" s="112">
        <v>0</v>
      </c>
      <c r="NPQ18" s="112">
        <v>0</v>
      </c>
      <c r="NPR18" s="112">
        <v>0</v>
      </c>
      <c r="NPS18" s="112">
        <v>0</v>
      </c>
      <c r="NPT18" s="112">
        <v>0</v>
      </c>
      <c r="NPU18" s="112">
        <v>0</v>
      </c>
      <c r="NPV18" s="112">
        <v>0</v>
      </c>
      <c r="NPW18" s="112">
        <v>0</v>
      </c>
      <c r="NPX18" s="112">
        <v>0</v>
      </c>
      <c r="NPY18" s="112">
        <v>0</v>
      </c>
      <c r="NPZ18" s="112">
        <v>0</v>
      </c>
      <c r="NQA18" s="112">
        <v>0</v>
      </c>
      <c r="NQB18" s="112">
        <v>0</v>
      </c>
      <c r="NQC18" s="112">
        <v>0</v>
      </c>
      <c r="NQD18" s="112">
        <v>0</v>
      </c>
      <c r="NQE18" s="112">
        <v>0</v>
      </c>
      <c r="NQF18" s="112">
        <v>0</v>
      </c>
      <c r="NQG18" s="112">
        <v>0</v>
      </c>
      <c r="NQH18" s="112">
        <v>0</v>
      </c>
      <c r="NQI18" s="112">
        <v>0</v>
      </c>
      <c r="NQJ18" s="112">
        <v>0</v>
      </c>
      <c r="NQK18" s="112">
        <v>0</v>
      </c>
      <c r="NQL18" s="112">
        <v>0</v>
      </c>
      <c r="NQM18" s="112">
        <v>0</v>
      </c>
      <c r="NQN18" s="112">
        <v>0</v>
      </c>
      <c r="NQO18" s="112">
        <v>0</v>
      </c>
      <c r="NQP18" s="112">
        <v>0</v>
      </c>
      <c r="NQQ18" s="112">
        <v>0</v>
      </c>
      <c r="NQR18" s="112">
        <v>0</v>
      </c>
      <c r="NQS18" s="112">
        <v>0</v>
      </c>
      <c r="NQT18" s="112">
        <v>0</v>
      </c>
      <c r="NQU18" s="112">
        <v>0</v>
      </c>
      <c r="NQV18" s="112">
        <v>0</v>
      </c>
      <c r="NQW18" s="112">
        <v>0</v>
      </c>
      <c r="NQX18" s="112">
        <v>0</v>
      </c>
      <c r="NQY18" s="112">
        <v>0</v>
      </c>
      <c r="NQZ18" s="112">
        <v>0</v>
      </c>
      <c r="NRA18" s="112">
        <v>0</v>
      </c>
      <c r="NRB18" s="112">
        <v>0</v>
      </c>
      <c r="NRC18" s="112">
        <v>0</v>
      </c>
      <c r="NRD18" s="112">
        <v>0</v>
      </c>
      <c r="NRE18" s="112">
        <v>0</v>
      </c>
      <c r="NRF18" s="112">
        <v>0</v>
      </c>
      <c r="NRG18" s="112">
        <v>0</v>
      </c>
      <c r="NRH18" s="112">
        <v>0</v>
      </c>
      <c r="NRI18" s="112">
        <v>0</v>
      </c>
      <c r="NRJ18" s="112">
        <v>0</v>
      </c>
      <c r="NRK18" s="112">
        <v>0</v>
      </c>
      <c r="NRL18" s="112">
        <v>0</v>
      </c>
      <c r="NRM18" s="112">
        <v>0</v>
      </c>
      <c r="NRN18" s="112">
        <v>0</v>
      </c>
      <c r="NRO18" s="112">
        <v>0</v>
      </c>
      <c r="NRP18" s="112">
        <v>0</v>
      </c>
      <c r="NRQ18" s="112">
        <v>0</v>
      </c>
      <c r="NRR18" s="112">
        <v>0</v>
      </c>
      <c r="NRS18" s="112">
        <v>0</v>
      </c>
      <c r="NRT18" s="112">
        <v>0</v>
      </c>
      <c r="NRU18" s="112">
        <v>0</v>
      </c>
      <c r="NRV18" s="112">
        <v>0</v>
      </c>
      <c r="NRW18" s="112">
        <v>0</v>
      </c>
      <c r="NRX18" s="112">
        <v>0</v>
      </c>
      <c r="NRY18" s="112">
        <v>0</v>
      </c>
      <c r="NRZ18" s="112">
        <v>0</v>
      </c>
      <c r="NSA18" s="112">
        <v>0</v>
      </c>
      <c r="NSB18" s="112">
        <v>0</v>
      </c>
      <c r="NSC18" s="112">
        <v>0</v>
      </c>
      <c r="NSD18" s="112">
        <v>0</v>
      </c>
      <c r="NSE18" s="112">
        <v>0</v>
      </c>
      <c r="NSF18" s="112">
        <v>0</v>
      </c>
      <c r="NSG18" s="112">
        <v>0</v>
      </c>
      <c r="NSH18" s="112">
        <v>0</v>
      </c>
      <c r="NSI18" s="112">
        <v>0</v>
      </c>
      <c r="NSJ18" s="112">
        <v>0</v>
      </c>
      <c r="NSK18" s="112">
        <v>0</v>
      </c>
      <c r="NSL18" s="112">
        <v>0</v>
      </c>
      <c r="NSM18" s="112">
        <v>0</v>
      </c>
      <c r="NSN18" s="112">
        <v>0</v>
      </c>
      <c r="NSO18" s="112">
        <v>0</v>
      </c>
      <c r="NSP18" s="112">
        <v>0</v>
      </c>
      <c r="NSQ18" s="112">
        <v>0</v>
      </c>
      <c r="NSR18" s="112">
        <v>0</v>
      </c>
      <c r="NSS18" s="112">
        <v>0</v>
      </c>
      <c r="NST18" s="112">
        <v>0</v>
      </c>
      <c r="NSU18" s="112">
        <v>0</v>
      </c>
      <c r="NSV18" s="112">
        <v>0</v>
      </c>
      <c r="NSW18" s="112">
        <v>0</v>
      </c>
      <c r="NSX18" s="112">
        <v>0</v>
      </c>
      <c r="NSY18" s="112">
        <v>0</v>
      </c>
      <c r="NSZ18" s="112">
        <v>0</v>
      </c>
      <c r="NTA18" s="112">
        <v>0</v>
      </c>
      <c r="NTB18" s="112">
        <v>0</v>
      </c>
      <c r="NTC18" s="112">
        <v>0</v>
      </c>
      <c r="NTD18" s="112">
        <v>0</v>
      </c>
      <c r="NTE18" s="112">
        <v>0</v>
      </c>
      <c r="NTF18" s="112">
        <v>0</v>
      </c>
      <c r="NTG18" s="112">
        <v>0</v>
      </c>
      <c r="NTH18" s="112">
        <v>0</v>
      </c>
      <c r="NTI18" s="112">
        <v>0</v>
      </c>
      <c r="NTJ18" s="112">
        <v>0</v>
      </c>
      <c r="NTK18" s="112">
        <v>0</v>
      </c>
      <c r="NTL18" s="112">
        <v>0</v>
      </c>
      <c r="NTM18" s="112">
        <v>0</v>
      </c>
      <c r="NTN18" s="112">
        <v>0</v>
      </c>
      <c r="NTO18" s="112">
        <v>0</v>
      </c>
      <c r="NTP18" s="112">
        <v>0</v>
      </c>
      <c r="NTQ18" s="112">
        <v>0</v>
      </c>
      <c r="NTR18" s="112">
        <v>0</v>
      </c>
      <c r="NTS18" s="112">
        <v>0</v>
      </c>
      <c r="NTT18" s="112">
        <v>0</v>
      </c>
      <c r="NTU18" s="112">
        <v>0</v>
      </c>
      <c r="NTV18" s="112">
        <v>0</v>
      </c>
      <c r="NTW18" s="112">
        <v>0</v>
      </c>
      <c r="NTX18" s="112">
        <v>0</v>
      </c>
      <c r="NTY18" s="112">
        <v>0</v>
      </c>
      <c r="NTZ18" s="112">
        <v>0</v>
      </c>
      <c r="NUA18" s="112">
        <v>0</v>
      </c>
      <c r="NUB18" s="112">
        <v>0</v>
      </c>
      <c r="NUC18" s="112">
        <v>0</v>
      </c>
      <c r="NUD18" s="112">
        <v>0</v>
      </c>
      <c r="NUE18" s="112">
        <v>0</v>
      </c>
      <c r="NUF18" s="112">
        <v>0</v>
      </c>
      <c r="NUG18" s="112">
        <v>0</v>
      </c>
      <c r="NUH18" s="112">
        <v>0</v>
      </c>
      <c r="NUI18" s="112">
        <v>0</v>
      </c>
      <c r="NUJ18" s="112">
        <v>0</v>
      </c>
      <c r="NUK18" s="112">
        <v>0</v>
      </c>
      <c r="NUL18" s="112">
        <v>0</v>
      </c>
      <c r="NUM18" s="112">
        <v>0</v>
      </c>
      <c r="NUN18" s="112">
        <v>0</v>
      </c>
      <c r="NUO18" s="112">
        <v>0</v>
      </c>
      <c r="NUP18" s="112">
        <v>0</v>
      </c>
      <c r="NUQ18" s="112">
        <v>0</v>
      </c>
      <c r="NUR18" s="112">
        <v>0</v>
      </c>
      <c r="NUS18" s="112">
        <v>0</v>
      </c>
      <c r="NUT18" s="112">
        <v>0</v>
      </c>
      <c r="NUU18" s="112">
        <v>0</v>
      </c>
      <c r="NUV18" s="112">
        <v>0</v>
      </c>
      <c r="NUW18" s="112">
        <v>0</v>
      </c>
      <c r="NUX18" s="112">
        <v>0</v>
      </c>
      <c r="NUY18" s="112">
        <v>0</v>
      </c>
      <c r="NUZ18" s="112">
        <v>0</v>
      </c>
      <c r="NVA18" s="112">
        <v>0</v>
      </c>
      <c r="NVB18" s="112">
        <v>0</v>
      </c>
      <c r="NVC18" s="112">
        <v>0</v>
      </c>
      <c r="NVD18" s="112">
        <v>0</v>
      </c>
      <c r="NVE18" s="112">
        <v>0</v>
      </c>
      <c r="NVF18" s="112">
        <v>0</v>
      </c>
      <c r="NVG18" s="112">
        <v>0</v>
      </c>
      <c r="NVH18" s="112">
        <v>0</v>
      </c>
      <c r="NVI18" s="112">
        <v>0</v>
      </c>
      <c r="NVJ18" s="112">
        <v>0</v>
      </c>
      <c r="NVK18" s="112">
        <v>0</v>
      </c>
      <c r="NVL18" s="112">
        <v>0</v>
      </c>
      <c r="NVM18" s="112">
        <v>0</v>
      </c>
      <c r="NVN18" s="112">
        <v>0</v>
      </c>
      <c r="NVO18" s="112">
        <v>0</v>
      </c>
      <c r="NVP18" s="112">
        <v>0</v>
      </c>
      <c r="NVQ18" s="112">
        <v>0</v>
      </c>
      <c r="NVR18" s="112">
        <v>0</v>
      </c>
      <c r="NVS18" s="112">
        <v>0</v>
      </c>
      <c r="NVT18" s="112">
        <v>0</v>
      </c>
      <c r="NVU18" s="112">
        <v>0</v>
      </c>
      <c r="NVV18" s="112">
        <v>0</v>
      </c>
      <c r="NVW18" s="112">
        <v>0</v>
      </c>
      <c r="NVX18" s="112">
        <v>0</v>
      </c>
      <c r="NVY18" s="112">
        <v>0</v>
      </c>
      <c r="NVZ18" s="112">
        <v>0</v>
      </c>
      <c r="NWA18" s="112">
        <v>0</v>
      </c>
      <c r="NWB18" s="112">
        <v>0</v>
      </c>
      <c r="NWC18" s="112">
        <v>0</v>
      </c>
      <c r="NWD18" s="112">
        <v>0</v>
      </c>
      <c r="NWE18" s="112">
        <v>0</v>
      </c>
      <c r="NWF18" s="112">
        <v>0</v>
      </c>
      <c r="NWG18" s="112">
        <v>0</v>
      </c>
      <c r="NWH18" s="112">
        <v>0</v>
      </c>
      <c r="NWI18" s="112">
        <v>0</v>
      </c>
      <c r="NWJ18" s="112">
        <v>0</v>
      </c>
      <c r="NWK18" s="112">
        <v>0</v>
      </c>
      <c r="NWL18" s="112">
        <v>0</v>
      </c>
      <c r="NWM18" s="112">
        <v>0</v>
      </c>
      <c r="NWN18" s="112">
        <v>0</v>
      </c>
      <c r="NWO18" s="112">
        <v>0</v>
      </c>
      <c r="NWP18" s="112">
        <v>0</v>
      </c>
      <c r="NWQ18" s="112">
        <v>0</v>
      </c>
      <c r="NWR18" s="112">
        <v>0</v>
      </c>
      <c r="NWS18" s="112">
        <v>0</v>
      </c>
      <c r="NWT18" s="112">
        <v>0</v>
      </c>
      <c r="NWU18" s="112">
        <v>0</v>
      </c>
      <c r="NWV18" s="112">
        <v>0</v>
      </c>
      <c r="NWW18" s="112">
        <v>0</v>
      </c>
      <c r="NWX18" s="112">
        <v>0</v>
      </c>
      <c r="NWY18" s="112">
        <v>0</v>
      </c>
      <c r="NWZ18" s="112">
        <v>0</v>
      </c>
      <c r="NXA18" s="112">
        <v>0</v>
      </c>
      <c r="NXB18" s="112">
        <v>0</v>
      </c>
      <c r="NXC18" s="112">
        <v>0</v>
      </c>
      <c r="NXD18" s="112">
        <v>0</v>
      </c>
      <c r="NXE18" s="112">
        <v>0</v>
      </c>
      <c r="NXF18" s="112">
        <v>0</v>
      </c>
      <c r="NXG18" s="112">
        <v>0</v>
      </c>
      <c r="NXH18" s="112">
        <v>0</v>
      </c>
      <c r="NXI18" s="112">
        <v>0</v>
      </c>
      <c r="NXJ18" s="112">
        <v>0</v>
      </c>
      <c r="NXK18" s="112">
        <v>0</v>
      </c>
      <c r="NXL18" s="112">
        <v>0</v>
      </c>
      <c r="NXM18" s="112">
        <v>0</v>
      </c>
      <c r="NXN18" s="112">
        <v>0</v>
      </c>
      <c r="NXO18" s="112">
        <v>0</v>
      </c>
      <c r="NXP18" s="112">
        <v>0</v>
      </c>
      <c r="NXQ18" s="112">
        <v>0</v>
      </c>
      <c r="NXR18" s="112">
        <v>0</v>
      </c>
      <c r="NXS18" s="112">
        <v>0</v>
      </c>
      <c r="NXT18" s="112">
        <v>0</v>
      </c>
      <c r="NXU18" s="112">
        <v>0</v>
      </c>
      <c r="NXV18" s="112">
        <v>0</v>
      </c>
      <c r="NXW18" s="112">
        <v>0</v>
      </c>
      <c r="NXX18" s="112">
        <v>0</v>
      </c>
      <c r="NXY18" s="112">
        <v>0</v>
      </c>
      <c r="NXZ18" s="112">
        <v>0</v>
      </c>
      <c r="NYA18" s="112">
        <v>0</v>
      </c>
      <c r="NYB18" s="112">
        <v>0</v>
      </c>
      <c r="NYC18" s="112">
        <v>0</v>
      </c>
      <c r="NYD18" s="112">
        <v>0</v>
      </c>
      <c r="NYE18" s="112">
        <v>0</v>
      </c>
      <c r="NYF18" s="112">
        <v>0</v>
      </c>
      <c r="NYG18" s="112">
        <v>0</v>
      </c>
      <c r="NYH18" s="112">
        <v>0</v>
      </c>
      <c r="NYI18" s="112">
        <v>0</v>
      </c>
      <c r="NYJ18" s="112">
        <v>0</v>
      </c>
      <c r="NYK18" s="112">
        <v>0</v>
      </c>
      <c r="NYL18" s="112">
        <v>0</v>
      </c>
      <c r="NYM18" s="112">
        <v>0</v>
      </c>
      <c r="NYN18" s="112">
        <v>0</v>
      </c>
      <c r="NYO18" s="112">
        <v>0</v>
      </c>
      <c r="NYP18" s="112">
        <v>0</v>
      </c>
      <c r="NYQ18" s="112">
        <v>0</v>
      </c>
      <c r="NYR18" s="112">
        <v>0</v>
      </c>
      <c r="NYS18" s="112">
        <v>0</v>
      </c>
      <c r="NYT18" s="112">
        <v>0</v>
      </c>
      <c r="NYU18" s="112">
        <v>0</v>
      </c>
      <c r="NYV18" s="112">
        <v>0</v>
      </c>
      <c r="NYW18" s="112">
        <v>0</v>
      </c>
      <c r="NYX18" s="112">
        <v>0</v>
      </c>
      <c r="NYY18" s="112">
        <v>0</v>
      </c>
      <c r="NYZ18" s="112">
        <v>0</v>
      </c>
      <c r="NZA18" s="112">
        <v>0</v>
      </c>
      <c r="NZB18" s="112">
        <v>0</v>
      </c>
      <c r="NZC18" s="112">
        <v>0</v>
      </c>
      <c r="NZD18" s="112">
        <v>0</v>
      </c>
      <c r="NZE18" s="112">
        <v>0</v>
      </c>
      <c r="NZF18" s="112">
        <v>0</v>
      </c>
      <c r="NZG18" s="112">
        <v>0</v>
      </c>
      <c r="NZH18" s="112">
        <v>0</v>
      </c>
      <c r="NZI18" s="112">
        <v>0</v>
      </c>
      <c r="NZJ18" s="112">
        <v>0</v>
      </c>
      <c r="NZK18" s="112">
        <v>0</v>
      </c>
      <c r="NZL18" s="112">
        <v>0</v>
      </c>
      <c r="NZM18" s="112">
        <v>0</v>
      </c>
      <c r="NZN18" s="112">
        <v>0</v>
      </c>
      <c r="NZO18" s="112">
        <v>0</v>
      </c>
      <c r="NZP18" s="112">
        <v>0</v>
      </c>
      <c r="NZQ18" s="112">
        <v>0</v>
      </c>
      <c r="NZR18" s="112">
        <v>0</v>
      </c>
      <c r="NZS18" s="112">
        <v>0</v>
      </c>
      <c r="NZT18" s="112">
        <v>0</v>
      </c>
      <c r="NZU18" s="112">
        <v>0</v>
      </c>
      <c r="NZV18" s="112">
        <v>0</v>
      </c>
      <c r="NZW18" s="112">
        <v>0</v>
      </c>
      <c r="NZX18" s="112">
        <v>0</v>
      </c>
      <c r="NZY18" s="112">
        <v>0</v>
      </c>
      <c r="NZZ18" s="112">
        <v>0</v>
      </c>
      <c r="OAA18" s="112">
        <v>0</v>
      </c>
      <c r="OAB18" s="112">
        <v>0</v>
      </c>
      <c r="OAC18" s="112">
        <v>0</v>
      </c>
      <c r="OAD18" s="112">
        <v>0</v>
      </c>
      <c r="OAE18" s="112">
        <v>0</v>
      </c>
      <c r="OAF18" s="112">
        <v>0</v>
      </c>
      <c r="OAG18" s="112">
        <v>0</v>
      </c>
      <c r="OAH18" s="112">
        <v>0</v>
      </c>
      <c r="OAI18" s="112">
        <v>0</v>
      </c>
      <c r="OAJ18" s="112">
        <v>0</v>
      </c>
      <c r="OAK18" s="112">
        <v>0</v>
      </c>
      <c r="OAL18" s="112">
        <v>0</v>
      </c>
      <c r="OAM18" s="112">
        <v>0</v>
      </c>
      <c r="OAN18" s="112">
        <v>0</v>
      </c>
      <c r="OAO18" s="112">
        <v>0</v>
      </c>
      <c r="OAP18" s="112">
        <v>0</v>
      </c>
      <c r="OAQ18" s="112">
        <v>0</v>
      </c>
      <c r="OAR18" s="112">
        <v>0</v>
      </c>
      <c r="OAS18" s="112">
        <v>0</v>
      </c>
      <c r="OAT18" s="112">
        <v>0</v>
      </c>
      <c r="OAU18" s="112">
        <v>0</v>
      </c>
      <c r="OAV18" s="112">
        <v>0</v>
      </c>
      <c r="OAW18" s="112">
        <v>0</v>
      </c>
      <c r="OAX18" s="112">
        <v>0</v>
      </c>
      <c r="OAY18" s="112">
        <v>0</v>
      </c>
      <c r="OAZ18" s="112">
        <v>0</v>
      </c>
      <c r="OBA18" s="112">
        <v>0</v>
      </c>
      <c r="OBB18" s="112">
        <v>0</v>
      </c>
      <c r="OBC18" s="112">
        <v>0</v>
      </c>
      <c r="OBD18" s="112">
        <v>0</v>
      </c>
      <c r="OBE18" s="112">
        <v>0</v>
      </c>
      <c r="OBF18" s="112">
        <v>0</v>
      </c>
      <c r="OBG18" s="112">
        <v>0</v>
      </c>
      <c r="OBH18" s="112">
        <v>0</v>
      </c>
      <c r="OBI18" s="112">
        <v>0</v>
      </c>
      <c r="OBJ18" s="112">
        <v>0</v>
      </c>
      <c r="OBK18" s="112">
        <v>0</v>
      </c>
      <c r="OBL18" s="112">
        <v>0</v>
      </c>
      <c r="OBM18" s="112">
        <v>0</v>
      </c>
      <c r="OBN18" s="112">
        <v>0</v>
      </c>
      <c r="OBO18" s="112">
        <v>0</v>
      </c>
      <c r="OBP18" s="112">
        <v>0</v>
      </c>
      <c r="OBQ18" s="112">
        <v>0</v>
      </c>
      <c r="OBR18" s="112">
        <v>0</v>
      </c>
      <c r="OBS18" s="112">
        <v>0</v>
      </c>
      <c r="OBT18" s="112">
        <v>0</v>
      </c>
      <c r="OBU18" s="112">
        <v>0</v>
      </c>
      <c r="OBV18" s="112">
        <v>0</v>
      </c>
      <c r="OBW18" s="112">
        <v>0</v>
      </c>
      <c r="OBX18" s="112">
        <v>0</v>
      </c>
      <c r="OBY18" s="112">
        <v>0</v>
      </c>
      <c r="OBZ18" s="112">
        <v>0</v>
      </c>
      <c r="OCA18" s="112">
        <v>0</v>
      </c>
      <c r="OCB18" s="112">
        <v>0</v>
      </c>
      <c r="OCC18" s="112">
        <v>0</v>
      </c>
      <c r="OCD18" s="112">
        <v>0</v>
      </c>
      <c r="OCE18" s="112">
        <v>0</v>
      </c>
      <c r="OCF18" s="112">
        <v>0</v>
      </c>
      <c r="OCG18" s="112">
        <v>0</v>
      </c>
      <c r="OCH18" s="112">
        <v>0</v>
      </c>
      <c r="OCI18" s="112">
        <v>0</v>
      </c>
      <c r="OCJ18" s="112">
        <v>0</v>
      </c>
      <c r="OCK18" s="112">
        <v>0</v>
      </c>
      <c r="OCL18" s="112">
        <v>0</v>
      </c>
      <c r="OCM18" s="112">
        <v>0</v>
      </c>
      <c r="OCN18" s="112">
        <v>0</v>
      </c>
      <c r="OCO18" s="112">
        <v>0</v>
      </c>
      <c r="OCP18" s="112">
        <v>0</v>
      </c>
      <c r="OCQ18" s="112">
        <v>0</v>
      </c>
      <c r="OCR18" s="112">
        <v>0</v>
      </c>
      <c r="OCS18" s="112">
        <v>0</v>
      </c>
      <c r="OCT18" s="112">
        <v>0</v>
      </c>
      <c r="OCU18" s="112">
        <v>0</v>
      </c>
      <c r="OCV18" s="112">
        <v>0</v>
      </c>
      <c r="OCW18" s="112">
        <v>0</v>
      </c>
      <c r="OCX18" s="112">
        <v>0</v>
      </c>
      <c r="OCY18" s="112">
        <v>0</v>
      </c>
      <c r="OCZ18" s="112">
        <v>0</v>
      </c>
      <c r="ODA18" s="112">
        <v>0</v>
      </c>
      <c r="ODB18" s="112">
        <v>0</v>
      </c>
      <c r="ODC18" s="112">
        <v>0</v>
      </c>
      <c r="ODD18" s="112">
        <v>0</v>
      </c>
      <c r="ODE18" s="112">
        <v>0</v>
      </c>
      <c r="ODF18" s="112">
        <v>0</v>
      </c>
      <c r="ODG18" s="112">
        <v>0</v>
      </c>
      <c r="ODH18" s="112">
        <v>0</v>
      </c>
      <c r="ODI18" s="112">
        <v>0</v>
      </c>
      <c r="ODJ18" s="112">
        <v>0</v>
      </c>
      <c r="ODK18" s="112">
        <v>0</v>
      </c>
      <c r="ODL18" s="112">
        <v>0</v>
      </c>
      <c r="ODM18" s="112">
        <v>0</v>
      </c>
      <c r="ODN18" s="112">
        <v>0</v>
      </c>
      <c r="ODO18" s="112">
        <v>0</v>
      </c>
      <c r="ODP18" s="112">
        <v>0</v>
      </c>
      <c r="ODQ18" s="112">
        <v>0</v>
      </c>
      <c r="ODR18" s="112">
        <v>0</v>
      </c>
      <c r="ODS18" s="112">
        <v>0</v>
      </c>
      <c r="ODT18" s="112">
        <v>0</v>
      </c>
      <c r="ODU18" s="112">
        <v>0</v>
      </c>
      <c r="ODV18" s="112">
        <v>0</v>
      </c>
      <c r="ODW18" s="112">
        <v>0</v>
      </c>
      <c r="ODX18" s="112">
        <v>0</v>
      </c>
      <c r="ODY18" s="112">
        <v>0</v>
      </c>
      <c r="ODZ18" s="112">
        <v>0</v>
      </c>
      <c r="OEA18" s="112">
        <v>0</v>
      </c>
      <c r="OEB18" s="112">
        <v>0</v>
      </c>
      <c r="OEC18" s="112">
        <v>0</v>
      </c>
      <c r="OED18" s="112">
        <v>0</v>
      </c>
      <c r="OEE18" s="112">
        <v>0</v>
      </c>
      <c r="OEF18" s="112">
        <v>0</v>
      </c>
      <c r="OEG18" s="112">
        <v>0</v>
      </c>
      <c r="OEH18" s="112">
        <v>0</v>
      </c>
      <c r="OEI18" s="112">
        <v>0</v>
      </c>
      <c r="OEJ18" s="112">
        <v>0</v>
      </c>
      <c r="OEK18" s="112">
        <v>0</v>
      </c>
      <c r="OEL18" s="112">
        <v>0</v>
      </c>
      <c r="OEM18" s="112">
        <v>0</v>
      </c>
      <c r="OEN18" s="112">
        <v>0</v>
      </c>
      <c r="OEO18" s="112">
        <v>0</v>
      </c>
      <c r="OEP18" s="112">
        <v>0</v>
      </c>
      <c r="OEQ18" s="112">
        <v>0</v>
      </c>
      <c r="OER18" s="112">
        <v>0</v>
      </c>
      <c r="OES18" s="112">
        <v>0</v>
      </c>
      <c r="OET18" s="112">
        <v>0</v>
      </c>
      <c r="OEU18" s="112">
        <v>0</v>
      </c>
      <c r="OEV18" s="112">
        <v>0</v>
      </c>
      <c r="OEW18" s="112">
        <v>0</v>
      </c>
      <c r="OEX18" s="112">
        <v>0</v>
      </c>
      <c r="OEY18" s="112">
        <v>0</v>
      </c>
      <c r="OEZ18" s="112">
        <v>0</v>
      </c>
      <c r="OFA18" s="112">
        <v>0</v>
      </c>
      <c r="OFB18" s="112">
        <v>0</v>
      </c>
      <c r="OFC18" s="112">
        <v>0</v>
      </c>
      <c r="OFD18" s="112">
        <v>0</v>
      </c>
      <c r="OFE18" s="112">
        <v>0</v>
      </c>
      <c r="OFF18" s="112">
        <v>0</v>
      </c>
      <c r="OFG18" s="112">
        <v>0</v>
      </c>
      <c r="OFH18" s="112">
        <v>0</v>
      </c>
      <c r="OFI18" s="112">
        <v>0</v>
      </c>
      <c r="OFJ18" s="112">
        <v>0</v>
      </c>
      <c r="OFK18" s="112">
        <v>0</v>
      </c>
      <c r="OFL18" s="112">
        <v>0</v>
      </c>
      <c r="OFM18" s="112">
        <v>0</v>
      </c>
      <c r="OFN18" s="112">
        <v>0</v>
      </c>
      <c r="OFO18" s="112">
        <v>0</v>
      </c>
      <c r="OFP18" s="112">
        <v>0</v>
      </c>
      <c r="OFQ18" s="112">
        <v>0</v>
      </c>
      <c r="OFR18" s="112">
        <v>0</v>
      </c>
      <c r="OFS18" s="112">
        <v>0</v>
      </c>
      <c r="OFT18" s="112">
        <v>0</v>
      </c>
      <c r="OFU18" s="112">
        <v>0</v>
      </c>
      <c r="OFV18" s="112">
        <v>0</v>
      </c>
      <c r="OFW18" s="112">
        <v>0</v>
      </c>
      <c r="OFX18" s="112">
        <v>0</v>
      </c>
      <c r="OFY18" s="112">
        <v>0</v>
      </c>
      <c r="OFZ18" s="112">
        <v>0</v>
      </c>
      <c r="OGA18" s="112">
        <v>0</v>
      </c>
      <c r="OGB18" s="112">
        <v>0</v>
      </c>
      <c r="OGC18" s="112">
        <v>0</v>
      </c>
      <c r="OGD18" s="112">
        <v>0</v>
      </c>
      <c r="OGE18" s="112">
        <v>0</v>
      </c>
      <c r="OGF18" s="112">
        <v>0</v>
      </c>
      <c r="OGG18" s="112">
        <v>0</v>
      </c>
      <c r="OGH18" s="112">
        <v>0</v>
      </c>
      <c r="OGI18" s="112">
        <v>0</v>
      </c>
      <c r="OGJ18" s="112">
        <v>0</v>
      </c>
      <c r="OGK18" s="112">
        <v>0</v>
      </c>
      <c r="OGL18" s="112">
        <v>0</v>
      </c>
      <c r="OGM18" s="112">
        <v>0</v>
      </c>
      <c r="OGN18" s="112">
        <v>0</v>
      </c>
      <c r="OGO18" s="112">
        <v>0</v>
      </c>
      <c r="OGP18" s="112">
        <v>0</v>
      </c>
      <c r="OGQ18" s="112">
        <v>0</v>
      </c>
      <c r="OGR18" s="112">
        <v>0</v>
      </c>
      <c r="OGS18" s="112">
        <v>0</v>
      </c>
      <c r="OGT18" s="112">
        <v>0</v>
      </c>
      <c r="OGU18" s="112">
        <v>0</v>
      </c>
      <c r="OGV18" s="112">
        <v>0</v>
      </c>
      <c r="OGW18" s="112">
        <v>0</v>
      </c>
      <c r="OGX18" s="112">
        <v>0</v>
      </c>
      <c r="OGY18" s="112">
        <v>0</v>
      </c>
      <c r="OGZ18" s="112">
        <v>0</v>
      </c>
      <c r="OHA18" s="112">
        <v>0</v>
      </c>
      <c r="OHB18" s="112">
        <v>0</v>
      </c>
      <c r="OHC18" s="112">
        <v>0</v>
      </c>
      <c r="OHD18" s="112">
        <v>0</v>
      </c>
      <c r="OHE18" s="112">
        <v>0</v>
      </c>
      <c r="OHF18" s="112">
        <v>0</v>
      </c>
      <c r="OHG18" s="112">
        <v>0</v>
      </c>
      <c r="OHH18" s="112">
        <v>0</v>
      </c>
      <c r="OHI18" s="112">
        <v>0</v>
      </c>
      <c r="OHJ18" s="112">
        <v>0</v>
      </c>
      <c r="OHK18" s="112">
        <v>0</v>
      </c>
      <c r="OHL18" s="112">
        <v>0</v>
      </c>
      <c r="OHM18" s="112">
        <v>0</v>
      </c>
      <c r="OHN18" s="112">
        <v>0</v>
      </c>
      <c r="OHO18" s="112">
        <v>0</v>
      </c>
      <c r="OHP18" s="112">
        <v>0</v>
      </c>
      <c r="OHQ18" s="112">
        <v>0</v>
      </c>
      <c r="OHR18" s="112">
        <v>0</v>
      </c>
      <c r="OHS18" s="112">
        <v>0</v>
      </c>
      <c r="OHT18" s="112">
        <v>0</v>
      </c>
      <c r="OHU18" s="112">
        <v>0</v>
      </c>
      <c r="OHV18" s="112">
        <v>0</v>
      </c>
      <c r="OHW18" s="112">
        <v>0</v>
      </c>
      <c r="OHX18" s="112">
        <v>0</v>
      </c>
      <c r="OHY18" s="112">
        <v>0</v>
      </c>
      <c r="OHZ18" s="112">
        <v>0</v>
      </c>
      <c r="OIA18" s="112">
        <v>0</v>
      </c>
      <c r="OIB18" s="112">
        <v>0</v>
      </c>
      <c r="OIC18" s="112">
        <v>0</v>
      </c>
      <c r="OID18" s="112">
        <v>0</v>
      </c>
      <c r="OIE18" s="112">
        <v>0</v>
      </c>
      <c r="OIF18" s="112">
        <v>0</v>
      </c>
      <c r="OIG18" s="112">
        <v>0</v>
      </c>
      <c r="OIH18" s="112">
        <v>0</v>
      </c>
      <c r="OII18" s="112">
        <v>0</v>
      </c>
      <c r="OIJ18" s="112">
        <v>0</v>
      </c>
      <c r="OIK18" s="112">
        <v>0</v>
      </c>
      <c r="OIL18" s="112">
        <v>0</v>
      </c>
      <c r="OIM18" s="112">
        <v>0</v>
      </c>
      <c r="OIN18" s="112">
        <v>0</v>
      </c>
      <c r="OIO18" s="112">
        <v>0</v>
      </c>
      <c r="OIP18" s="112">
        <v>0</v>
      </c>
      <c r="OIQ18" s="112">
        <v>0</v>
      </c>
      <c r="OIR18" s="112">
        <v>0</v>
      </c>
      <c r="OIS18" s="112">
        <v>0</v>
      </c>
      <c r="OIT18" s="112">
        <v>0</v>
      </c>
      <c r="OIU18" s="112">
        <v>0</v>
      </c>
      <c r="OIV18" s="112">
        <v>0</v>
      </c>
      <c r="OIW18" s="112">
        <v>0</v>
      </c>
      <c r="OIX18" s="112">
        <v>0</v>
      </c>
      <c r="OIY18" s="112">
        <v>0</v>
      </c>
      <c r="OIZ18" s="112">
        <v>0</v>
      </c>
      <c r="OJA18" s="112">
        <v>0</v>
      </c>
      <c r="OJB18" s="112">
        <v>0</v>
      </c>
      <c r="OJC18" s="112">
        <v>0</v>
      </c>
      <c r="OJD18" s="112">
        <v>0</v>
      </c>
      <c r="OJE18" s="112">
        <v>0</v>
      </c>
      <c r="OJF18" s="112">
        <v>0</v>
      </c>
      <c r="OJG18" s="112">
        <v>0</v>
      </c>
      <c r="OJH18" s="112">
        <v>0</v>
      </c>
      <c r="OJI18" s="112">
        <v>0</v>
      </c>
      <c r="OJJ18" s="112">
        <v>0</v>
      </c>
      <c r="OJK18" s="112">
        <v>0</v>
      </c>
      <c r="OJL18" s="112">
        <v>0</v>
      </c>
      <c r="OJM18" s="112">
        <v>0</v>
      </c>
      <c r="OJN18" s="112">
        <v>0</v>
      </c>
      <c r="OJO18" s="112">
        <v>0</v>
      </c>
      <c r="OJP18" s="112">
        <v>0</v>
      </c>
      <c r="OJQ18" s="112">
        <v>0</v>
      </c>
      <c r="OJR18" s="112">
        <v>0</v>
      </c>
      <c r="OJS18" s="112">
        <v>0</v>
      </c>
      <c r="OJT18" s="112">
        <v>0</v>
      </c>
      <c r="OJU18" s="112">
        <v>0</v>
      </c>
      <c r="OJV18" s="112">
        <v>0</v>
      </c>
      <c r="OJW18" s="112">
        <v>0</v>
      </c>
      <c r="OJX18" s="112">
        <v>0</v>
      </c>
      <c r="OJY18" s="112">
        <v>0</v>
      </c>
      <c r="OJZ18" s="112">
        <v>0</v>
      </c>
      <c r="OKA18" s="112">
        <v>0</v>
      </c>
      <c r="OKB18" s="112">
        <v>0</v>
      </c>
      <c r="OKC18" s="112">
        <v>0</v>
      </c>
      <c r="OKD18" s="112">
        <v>0</v>
      </c>
      <c r="OKE18" s="112">
        <v>0</v>
      </c>
      <c r="OKF18" s="112">
        <v>0</v>
      </c>
      <c r="OKG18" s="112">
        <v>0</v>
      </c>
      <c r="OKH18" s="112">
        <v>0</v>
      </c>
      <c r="OKI18" s="112">
        <v>0</v>
      </c>
      <c r="OKJ18" s="112">
        <v>0</v>
      </c>
      <c r="OKK18" s="112">
        <v>0</v>
      </c>
      <c r="OKL18" s="112">
        <v>0</v>
      </c>
      <c r="OKM18" s="112">
        <v>0</v>
      </c>
      <c r="OKN18" s="112">
        <v>0</v>
      </c>
      <c r="OKO18" s="112">
        <v>0</v>
      </c>
      <c r="OKP18" s="112">
        <v>0</v>
      </c>
      <c r="OKQ18" s="112">
        <v>0</v>
      </c>
      <c r="OKR18" s="112">
        <v>0</v>
      </c>
      <c r="OKS18" s="112">
        <v>0</v>
      </c>
      <c r="OKT18" s="112">
        <v>0</v>
      </c>
      <c r="OKU18" s="112">
        <v>0</v>
      </c>
      <c r="OKV18" s="112">
        <v>0</v>
      </c>
      <c r="OKW18" s="112">
        <v>0</v>
      </c>
      <c r="OKX18" s="112">
        <v>0</v>
      </c>
      <c r="OKY18" s="112">
        <v>0</v>
      </c>
      <c r="OKZ18" s="112">
        <v>0</v>
      </c>
      <c r="OLA18" s="112">
        <v>0</v>
      </c>
      <c r="OLB18" s="112">
        <v>0</v>
      </c>
      <c r="OLC18" s="112">
        <v>0</v>
      </c>
      <c r="OLD18" s="112">
        <v>0</v>
      </c>
      <c r="OLE18" s="112">
        <v>0</v>
      </c>
      <c r="OLF18" s="112">
        <v>0</v>
      </c>
      <c r="OLG18" s="112">
        <v>0</v>
      </c>
      <c r="OLH18" s="112">
        <v>0</v>
      </c>
      <c r="OLI18" s="112">
        <v>0</v>
      </c>
      <c r="OLJ18" s="112">
        <v>0</v>
      </c>
      <c r="OLK18" s="112">
        <v>0</v>
      </c>
      <c r="OLL18" s="112">
        <v>0</v>
      </c>
      <c r="OLM18" s="112">
        <v>0</v>
      </c>
      <c r="OLN18" s="112">
        <v>0</v>
      </c>
      <c r="OLO18" s="112">
        <v>0</v>
      </c>
      <c r="OLP18" s="112">
        <v>0</v>
      </c>
      <c r="OLQ18" s="112">
        <v>0</v>
      </c>
      <c r="OLR18" s="112">
        <v>0</v>
      </c>
      <c r="OLS18" s="112">
        <v>0</v>
      </c>
      <c r="OLT18" s="112">
        <v>0</v>
      </c>
      <c r="OLU18" s="112">
        <v>0</v>
      </c>
      <c r="OLV18" s="112">
        <v>0</v>
      </c>
      <c r="OLW18" s="112">
        <v>0</v>
      </c>
      <c r="OLX18" s="112">
        <v>0</v>
      </c>
      <c r="OLY18" s="112">
        <v>0</v>
      </c>
      <c r="OLZ18" s="112">
        <v>0</v>
      </c>
      <c r="OMA18" s="112">
        <v>0</v>
      </c>
      <c r="OMB18" s="112">
        <v>0</v>
      </c>
      <c r="OMC18" s="112">
        <v>0</v>
      </c>
      <c r="OMD18" s="112">
        <v>0</v>
      </c>
      <c r="OME18" s="112">
        <v>0</v>
      </c>
      <c r="OMF18" s="112">
        <v>0</v>
      </c>
      <c r="OMG18" s="112">
        <v>0</v>
      </c>
      <c r="OMH18" s="112">
        <v>0</v>
      </c>
      <c r="OMI18" s="112">
        <v>0</v>
      </c>
      <c r="OMJ18" s="112">
        <v>0</v>
      </c>
      <c r="OMK18" s="112">
        <v>0</v>
      </c>
      <c r="OML18" s="112">
        <v>0</v>
      </c>
      <c r="OMM18" s="112">
        <v>0</v>
      </c>
      <c r="OMN18" s="112">
        <v>0</v>
      </c>
      <c r="OMO18" s="112">
        <v>0</v>
      </c>
      <c r="OMP18" s="112">
        <v>0</v>
      </c>
      <c r="OMQ18" s="112">
        <v>0</v>
      </c>
      <c r="OMR18" s="112">
        <v>0</v>
      </c>
      <c r="OMS18" s="112">
        <v>0</v>
      </c>
      <c r="OMT18" s="112">
        <v>0</v>
      </c>
      <c r="OMU18" s="112">
        <v>0</v>
      </c>
      <c r="OMV18" s="112">
        <v>0</v>
      </c>
      <c r="OMW18" s="112">
        <v>0</v>
      </c>
      <c r="OMX18" s="112">
        <v>0</v>
      </c>
      <c r="OMY18" s="112">
        <v>0</v>
      </c>
      <c r="OMZ18" s="112">
        <v>0</v>
      </c>
      <c r="ONA18" s="112">
        <v>0</v>
      </c>
      <c r="ONB18" s="112">
        <v>0</v>
      </c>
      <c r="ONC18" s="112">
        <v>0</v>
      </c>
      <c r="OND18" s="112">
        <v>0</v>
      </c>
      <c r="ONE18" s="112">
        <v>0</v>
      </c>
      <c r="ONF18" s="112">
        <v>0</v>
      </c>
      <c r="ONG18" s="112">
        <v>0</v>
      </c>
      <c r="ONH18" s="112">
        <v>0</v>
      </c>
      <c r="ONI18" s="112">
        <v>0</v>
      </c>
      <c r="ONJ18" s="112">
        <v>0</v>
      </c>
      <c r="ONK18" s="112">
        <v>0</v>
      </c>
      <c r="ONL18" s="112">
        <v>0</v>
      </c>
      <c r="ONM18" s="112">
        <v>0</v>
      </c>
      <c r="ONN18" s="112">
        <v>0</v>
      </c>
      <c r="ONO18" s="112">
        <v>0</v>
      </c>
      <c r="ONP18" s="112">
        <v>0</v>
      </c>
      <c r="ONQ18" s="112">
        <v>0</v>
      </c>
      <c r="ONR18" s="112">
        <v>0</v>
      </c>
      <c r="ONS18" s="112">
        <v>0</v>
      </c>
      <c r="ONT18" s="112">
        <v>0</v>
      </c>
      <c r="ONU18" s="112">
        <v>0</v>
      </c>
      <c r="ONV18" s="112">
        <v>0</v>
      </c>
      <c r="ONW18" s="112">
        <v>0</v>
      </c>
      <c r="ONX18" s="112">
        <v>0</v>
      </c>
      <c r="ONY18" s="112">
        <v>0</v>
      </c>
      <c r="ONZ18" s="112">
        <v>0</v>
      </c>
      <c r="OOA18" s="112">
        <v>0</v>
      </c>
      <c r="OOB18" s="112">
        <v>0</v>
      </c>
      <c r="OOC18" s="112">
        <v>0</v>
      </c>
      <c r="OOD18" s="112">
        <v>0</v>
      </c>
      <c r="OOE18" s="112">
        <v>0</v>
      </c>
      <c r="OOF18" s="112">
        <v>0</v>
      </c>
      <c r="OOG18" s="112">
        <v>0</v>
      </c>
      <c r="OOH18" s="112">
        <v>0</v>
      </c>
      <c r="OOI18" s="112">
        <v>0</v>
      </c>
      <c r="OOJ18" s="112">
        <v>0</v>
      </c>
      <c r="OOK18" s="112">
        <v>0</v>
      </c>
      <c r="OOL18" s="112">
        <v>0</v>
      </c>
      <c r="OOM18" s="112">
        <v>0</v>
      </c>
      <c r="OON18" s="112">
        <v>0</v>
      </c>
      <c r="OOO18" s="112">
        <v>0</v>
      </c>
      <c r="OOP18" s="112">
        <v>0</v>
      </c>
      <c r="OOQ18" s="112">
        <v>0</v>
      </c>
      <c r="OOR18" s="112">
        <v>0</v>
      </c>
      <c r="OOS18" s="112">
        <v>0</v>
      </c>
      <c r="OOT18" s="112">
        <v>0</v>
      </c>
      <c r="OOU18" s="112">
        <v>0</v>
      </c>
      <c r="OOV18" s="112">
        <v>0</v>
      </c>
      <c r="OOW18" s="112">
        <v>0</v>
      </c>
      <c r="OOX18" s="112">
        <v>0</v>
      </c>
      <c r="OOY18" s="112">
        <v>0</v>
      </c>
      <c r="OOZ18" s="112">
        <v>0</v>
      </c>
      <c r="OPA18" s="112">
        <v>0</v>
      </c>
      <c r="OPB18" s="112">
        <v>0</v>
      </c>
      <c r="OPC18" s="112">
        <v>0</v>
      </c>
      <c r="OPD18" s="112">
        <v>0</v>
      </c>
      <c r="OPE18" s="112">
        <v>0</v>
      </c>
      <c r="OPF18" s="112">
        <v>0</v>
      </c>
      <c r="OPG18" s="112">
        <v>0</v>
      </c>
      <c r="OPH18" s="112">
        <v>0</v>
      </c>
      <c r="OPI18" s="112">
        <v>0</v>
      </c>
      <c r="OPJ18" s="112">
        <v>0</v>
      </c>
      <c r="OPK18" s="112">
        <v>0</v>
      </c>
      <c r="OPL18" s="112">
        <v>0</v>
      </c>
      <c r="OPM18" s="112">
        <v>0</v>
      </c>
      <c r="OPN18" s="112">
        <v>0</v>
      </c>
      <c r="OPO18" s="112">
        <v>0</v>
      </c>
      <c r="OPP18" s="112">
        <v>0</v>
      </c>
      <c r="OPQ18" s="112">
        <v>0</v>
      </c>
      <c r="OPR18" s="112">
        <v>0</v>
      </c>
      <c r="OPS18" s="112">
        <v>0</v>
      </c>
      <c r="OPT18" s="112">
        <v>0</v>
      </c>
      <c r="OPU18" s="112">
        <v>0</v>
      </c>
      <c r="OPV18" s="112">
        <v>0</v>
      </c>
      <c r="OPW18" s="112">
        <v>0</v>
      </c>
      <c r="OPX18" s="112">
        <v>0</v>
      </c>
      <c r="OPY18" s="112">
        <v>0</v>
      </c>
      <c r="OPZ18" s="112">
        <v>0</v>
      </c>
      <c r="OQA18" s="112">
        <v>0</v>
      </c>
      <c r="OQB18" s="112">
        <v>0</v>
      </c>
      <c r="OQC18" s="112">
        <v>0</v>
      </c>
      <c r="OQD18" s="112">
        <v>0</v>
      </c>
      <c r="OQE18" s="112">
        <v>0</v>
      </c>
      <c r="OQF18" s="112">
        <v>0</v>
      </c>
      <c r="OQG18" s="112">
        <v>0</v>
      </c>
      <c r="OQH18" s="112">
        <v>0</v>
      </c>
      <c r="OQI18" s="112">
        <v>0</v>
      </c>
      <c r="OQJ18" s="112">
        <v>0</v>
      </c>
      <c r="OQK18" s="112">
        <v>0</v>
      </c>
      <c r="OQL18" s="112">
        <v>0</v>
      </c>
      <c r="OQM18" s="112">
        <v>0</v>
      </c>
      <c r="OQN18" s="112">
        <v>0</v>
      </c>
      <c r="OQO18" s="112">
        <v>0</v>
      </c>
      <c r="OQP18" s="112">
        <v>0</v>
      </c>
      <c r="OQQ18" s="112">
        <v>0</v>
      </c>
      <c r="OQR18" s="112">
        <v>0</v>
      </c>
      <c r="OQS18" s="112">
        <v>0</v>
      </c>
      <c r="OQT18" s="112">
        <v>0</v>
      </c>
      <c r="OQU18" s="112">
        <v>0</v>
      </c>
      <c r="OQV18" s="112">
        <v>0</v>
      </c>
      <c r="OQW18" s="112">
        <v>0</v>
      </c>
      <c r="OQX18" s="112">
        <v>0</v>
      </c>
      <c r="OQY18" s="112">
        <v>0</v>
      </c>
      <c r="OQZ18" s="112">
        <v>0</v>
      </c>
      <c r="ORA18" s="112">
        <v>0</v>
      </c>
      <c r="ORB18" s="112">
        <v>0</v>
      </c>
      <c r="ORC18" s="112">
        <v>0</v>
      </c>
      <c r="ORD18" s="112">
        <v>0</v>
      </c>
      <c r="ORE18" s="112">
        <v>0</v>
      </c>
      <c r="ORF18" s="112">
        <v>0</v>
      </c>
      <c r="ORG18" s="112">
        <v>0</v>
      </c>
      <c r="ORH18" s="112">
        <v>0</v>
      </c>
      <c r="ORI18" s="112">
        <v>0</v>
      </c>
      <c r="ORJ18" s="112">
        <v>0</v>
      </c>
      <c r="ORK18" s="112">
        <v>0</v>
      </c>
      <c r="ORL18" s="112">
        <v>0</v>
      </c>
      <c r="ORM18" s="112">
        <v>0</v>
      </c>
      <c r="ORN18" s="112">
        <v>0</v>
      </c>
      <c r="ORO18" s="112">
        <v>0</v>
      </c>
      <c r="ORP18" s="112">
        <v>0</v>
      </c>
      <c r="ORQ18" s="112">
        <v>0</v>
      </c>
      <c r="ORR18" s="112">
        <v>0</v>
      </c>
      <c r="ORS18" s="112">
        <v>0</v>
      </c>
      <c r="ORT18" s="112">
        <v>0</v>
      </c>
      <c r="ORU18" s="112">
        <v>0</v>
      </c>
      <c r="ORV18" s="112">
        <v>0</v>
      </c>
      <c r="ORW18" s="112">
        <v>0</v>
      </c>
      <c r="ORX18" s="112">
        <v>0</v>
      </c>
      <c r="ORY18" s="112">
        <v>0</v>
      </c>
      <c r="ORZ18" s="112">
        <v>0</v>
      </c>
      <c r="OSA18" s="112">
        <v>0</v>
      </c>
      <c r="OSB18" s="112">
        <v>0</v>
      </c>
      <c r="OSC18" s="112">
        <v>0</v>
      </c>
      <c r="OSD18" s="112">
        <v>0</v>
      </c>
      <c r="OSE18" s="112">
        <v>0</v>
      </c>
      <c r="OSF18" s="112">
        <v>0</v>
      </c>
      <c r="OSG18" s="112">
        <v>0</v>
      </c>
      <c r="OSH18" s="112">
        <v>0</v>
      </c>
      <c r="OSI18" s="112">
        <v>0</v>
      </c>
      <c r="OSJ18" s="112">
        <v>0</v>
      </c>
      <c r="OSK18" s="112">
        <v>0</v>
      </c>
      <c r="OSL18" s="112">
        <v>0</v>
      </c>
      <c r="OSM18" s="112">
        <v>0</v>
      </c>
      <c r="OSN18" s="112">
        <v>0</v>
      </c>
      <c r="OSO18" s="112">
        <v>0</v>
      </c>
      <c r="OSP18" s="112">
        <v>0</v>
      </c>
      <c r="OSQ18" s="112">
        <v>0</v>
      </c>
      <c r="OSR18" s="112">
        <v>0</v>
      </c>
      <c r="OSS18" s="112">
        <v>0</v>
      </c>
      <c r="OST18" s="112">
        <v>0</v>
      </c>
      <c r="OSU18" s="112">
        <v>0</v>
      </c>
      <c r="OSV18" s="112">
        <v>0</v>
      </c>
      <c r="OSW18" s="112">
        <v>0</v>
      </c>
      <c r="OSX18" s="112">
        <v>0</v>
      </c>
      <c r="OSY18" s="112">
        <v>0</v>
      </c>
      <c r="OSZ18" s="112">
        <v>0</v>
      </c>
      <c r="OTA18" s="112">
        <v>0</v>
      </c>
      <c r="OTB18" s="112">
        <v>0</v>
      </c>
      <c r="OTC18" s="112">
        <v>0</v>
      </c>
      <c r="OTD18" s="112">
        <v>0</v>
      </c>
      <c r="OTE18" s="112">
        <v>0</v>
      </c>
      <c r="OTF18" s="112">
        <v>0</v>
      </c>
      <c r="OTG18" s="112">
        <v>0</v>
      </c>
      <c r="OTH18" s="112">
        <v>0</v>
      </c>
      <c r="OTI18" s="112">
        <v>0</v>
      </c>
      <c r="OTJ18" s="112">
        <v>0</v>
      </c>
      <c r="OTK18" s="112">
        <v>0</v>
      </c>
      <c r="OTL18" s="112">
        <v>0</v>
      </c>
      <c r="OTM18" s="112">
        <v>0</v>
      </c>
      <c r="OTN18" s="112">
        <v>0</v>
      </c>
      <c r="OTO18" s="112">
        <v>0</v>
      </c>
      <c r="OTP18" s="112">
        <v>0</v>
      </c>
      <c r="OTQ18" s="112">
        <v>0</v>
      </c>
      <c r="OTR18" s="112">
        <v>0</v>
      </c>
      <c r="OTS18" s="112">
        <v>0</v>
      </c>
      <c r="OTT18" s="112">
        <v>0</v>
      </c>
      <c r="OTU18" s="112">
        <v>0</v>
      </c>
      <c r="OTV18" s="112">
        <v>0</v>
      </c>
      <c r="OTW18" s="112">
        <v>0</v>
      </c>
      <c r="OTX18" s="112">
        <v>0</v>
      </c>
      <c r="OTY18" s="112">
        <v>0</v>
      </c>
      <c r="OTZ18" s="112">
        <v>0</v>
      </c>
      <c r="OUA18" s="112">
        <v>0</v>
      </c>
      <c r="OUB18" s="112">
        <v>0</v>
      </c>
      <c r="OUC18" s="112">
        <v>0</v>
      </c>
      <c r="OUD18" s="112">
        <v>0</v>
      </c>
      <c r="OUE18" s="112">
        <v>0</v>
      </c>
      <c r="OUF18" s="112">
        <v>0</v>
      </c>
      <c r="OUG18" s="112">
        <v>0</v>
      </c>
      <c r="OUH18" s="112">
        <v>0</v>
      </c>
      <c r="OUI18" s="112">
        <v>0</v>
      </c>
      <c r="OUJ18" s="112">
        <v>0</v>
      </c>
      <c r="OUK18" s="112">
        <v>0</v>
      </c>
      <c r="OUL18" s="112">
        <v>0</v>
      </c>
      <c r="OUM18" s="112">
        <v>0</v>
      </c>
      <c r="OUN18" s="112">
        <v>0</v>
      </c>
      <c r="OUO18" s="112">
        <v>0</v>
      </c>
      <c r="OUP18" s="112">
        <v>0</v>
      </c>
      <c r="OUQ18" s="112">
        <v>0</v>
      </c>
      <c r="OUR18" s="112">
        <v>0</v>
      </c>
      <c r="OUS18" s="112">
        <v>0</v>
      </c>
      <c r="OUT18" s="112">
        <v>0</v>
      </c>
      <c r="OUU18" s="112">
        <v>0</v>
      </c>
      <c r="OUV18" s="112">
        <v>0</v>
      </c>
      <c r="OUW18" s="112">
        <v>0</v>
      </c>
      <c r="OUX18" s="112">
        <v>0</v>
      </c>
      <c r="OUY18" s="112">
        <v>0</v>
      </c>
      <c r="OUZ18" s="112">
        <v>0</v>
      </c>
      <c r="OVA18" s="112">
        <v>0</v>
      </c>
      <c r="OVB18" s="112">
        <v>0</v>
      </c>
      <c r="OVC18" s="112">
        <v>0</v>
      </c>
      <c r="OVD18" s="112">
        <v>0</v>
      </c>
      <c r="OVE18" s="112">
        <v>0</v>
      </c>
      <c r="OVF18" s="112">
        <v>0</v>
      </c>
      <c r="OVG18" s="112">
        <v>0</v>
      </c>
      <c r="OVH18" s="112">
        <v>0</v>
      </c>
      <c r="OVI18" s="112">
        <v>0</v>
      </c>
      <c r="OVJ18" s="112">
        <v>0</v>
      </c>
      <c r="OVK18" s="112">
        <v>0</v>
      </c>
      <c r="OVL18" s="112">
        <v>0</v>
      </c>
      <c r="OVM18" s="112">
        <v>0</v>
      </c>
      <c r="OVN18" s="112">
        <v>0</v>
      </c>
      <c r="OVO18" s="112">
        <v>0</v>
      </c>
      <c r="OVP18" s="112">
        <v>0</v>
      </c>
      <c r="OVQ18" s="112">
        <v>0</v>
      </c>
      <c r="OVR18" s="112">
        <v>0</v>
      </c>
      <c r="OVS18" s="112">
        <v>0</v>
      </c>
      <c r="OVT18" s="112">
        <v>0</v>
      </c>
      <c r="OVU18" s="112">
        <v>0</v>
      </c>
      <c r="OVV18" s="112">
        <v>0</v>
      </c>
      <c r="OVW18" s="112">
        <v>0</v>
      </c>
      <c r="OVX18" s="112">
        <v>0</v>
      </c>
      <c r="OVY18" s="112">
        <v>0</v>
      </c>
      <c r="OVZ18" s="112">
        <v>0</v>
      </c>
      <c r="OWA18" s="112">
        <v>0</v>
      </c>
      <c r="OWB18" s="112">
        <v>0</v>
      </c>
      <c r="OWC18" s="112">
        <v>0</v>
      </c>
      <c r="OWD18" s="112">
        <v>0</v>
      </c>
      <c r="OWE18" s="112">
        <v>0</v>
      </c>
      <c r="OWF18" s="112">
        <v>0</v>
      </c>
      <c r="OWG18" s="112">
        <v>0</v>
      </c>
      <c r="OWH18" s="112">
        <v>0</v>
      </c>
      <c r="OWI18" s="112">
        <v>0</v>
      </c>
      <c r="OWJ18" s="112">
        <v>0</v>
      </c>
      <c r="OWK18" s="112">
        <v>0</v>
      </c>
      <c r="OWL18" s="112">
        <v>0</v>
      </c>
      <c r="OWM18" s="112">
        <v>0</v>
      </c>
      <c r="OWN18" s="112">
        <v>0</v>
      </c>
      <c r="OWO18" s="112">
        <v>0</v>
      </c>
      <c r="OWP18" s="112">
        <v>0</v>
      </c>
      <c r="OWQ18" s="112">
        <v>0</v>
      </c>
      <c r="OWR18" s="112">
        <v>0</v>
      </c>
      <c r="OWS18" s="112">
        <v>0</v>
      </c>
      <c r="OWT18" s="112">
        <v>0</v>
      </c>
      <c r="OWU18" s="112">
        <v>0</v>
      </c>
      <c r="OWV18" s="112">
        <v>0</v>
      </c>
      <c r="OWW18" s="112">
        <v>0</v>
      </c>
      <c r="OWX18" s="112">
        <v>0</v>
      </c>
      <c r="OWY18" s="112">
        <v>0</v>
      </c>
      <c r="OWZ18" s="112">
        <v>0</v>
      </c>
      <c r="OXA18" s="112">
        <v>0</v>
      </c>
      <c r="OXB18" s="112">
        <v>0</v>
      </c>
      <c r="OXC18" s="112">
        <v>0</v>
      </c>
      <c r="OXD18" s="112">
        <v>0</v>
      </c>
      <c r="OXE18" s="112">
        <v>0</v>
      </c>
      <c r="OXF18" s="112">
        <v>0</v>
      </c>
      <c r="OXG18" s="112">
        <v>0</v>
      </c>
      <c r="OXH18" s="112">
        <v>0</v>
      </c>
      <c r="OXI18" s="112">
        <v>0</v>
      </c>
      <c r="OXJ18" s="112">
        <v>0</v>
      </c>
      <c r="OXK18" s="112">
        <v>0</v>
      </c>
      <c r="OXL18" s="112">
        <v>0</v>
      </c>
      <c r="OXM18" s="112">
        <v>0</v>
      </c>
      <c r="OXN18" s="112">
        <v>0</v>
      </c>
      <c r="OXO18" s="112">
        <v>0</v>
      </c>
      <c r="OXP18" s="112">
        <v>0</v>
      </c>
      <c r="OXQ18" s="112">
        <v>0</v>
      </c>
      <c r="OXR18" s="112">
        <v>0</v>
      </c>
      <c r="OXS18" s="112">
        <v>0</v>
      </c>
      <c r="OXT18" s="112">
        <v>0</v>
      </c>
      <c r="OXU18" s="112">
        <v>0</v>
      </c>
      <c r="OXV18" s="112">
        <v>0</v>
      </c>
      <c r="OXW18" s="112">
        <v>0</v>
      </c>
      <c r="OXX18" s="112">
        <v>0</v>
      </c>
      <c r="OXY18" s="112">
        <v>0</v>
      </c>
      <c r="OXZ18" s="112">
        <v>0</v>
      </c>
      <c r="OYA18" s="112">
        <v>0</v>
      </c>
      <c r="OYB18" s="112">
        <v>0</v>
      </c>
      <c r="OYC18" s="112">
        <v>0</v>
      </c>
      <c r="OYD18" s="112">
        <v>0</v>
      </c>
      <c r="OYE18" s="112">
        <v>0</v>
      </c>
      <c r="OYF18" s="112">
        <v>0</v>
      </c>
      <c r="OYG18" s="112">
        <v>0</v>
      </c>
      <c r="OYH18" s="112">
        <v>0</v>
      </c>
      <c r="OYI18" s="112">
        <v>0</v>
      </c>
      <c r="OYJ18" s="112">
        <v>0</v>
      </c>
      <c r="OYK18" s="112">
        <v>0</v>
      </c>
      <c r="OYL18" s="112">
        <v>0</v>
      </c>
      <c r="OYM18" s="112">
        <v>0</v>
      </c>
      <c r="OYN18" s="112">
        <v>0</v>
      </c>
      <c r="OYO18" s="112">
        <v>0</v>
      </c>
      <c r="OYP18" s="112">
        <v>0</v>
      </c>
      <c r="OYQ18" s="112">
        <v>0</v>
      </c>
      <c r="OYR18" s="112">
        <v>0</v>
      </c>
      <c r="OYS18" s="112">
        <v>0</v>
      </c>
      <c r="OYT18" s="112">
        <v>0</v>
      </c>
      <c r="OYU18" s="112">
        <v>0</v>
      </c>
      <c r="OYV18" s="112">
        <v>0</v>
      </c>
      <c r="OYW18" s="112">
        <v>0</v>
      </c>
      <c r="OYX18" s="112">
        <v>0</v>
      </c>
      <c r="OYY18" s="112">
        <v>0</v>
      </c>
      <c r="OYZ18" s="112">
        <v>0</v>
      </c>
      <c r="OZA18" s="112">
        <v>0</v>
      </c>
      <c r="OZB18" s="112">
        <v>0</v>
      </c>
      <c r="OZC18" s="112">
        <v>0</v>
      </c>
      <c r="OZD18" s="112">
        <v>0</v>
      </c>
      <c r="OZE18" s="112">
        <v>0</v>
      </c>
      <c r="OZF18" s="112">
        <v>0</v>
      </c>
      <c r="OZG18" s="112">
        <v>0</v>
      </c>
      <c r="OZH18" s="112">
        <v>0</v>
      </c>
      <c r="OZI18" s="112">
        <v>0</v>
      </c>
      <c r="OZJ18" s="112">
        <v>0</v>
      </c>
      <c r="OZK18" s="112">
        <v>0</v>
      </c>
      <c r="OZL18" s="112">
        <v>0</v>
      </c>
      <c r="OZM18" s="112">
        <v>0</v>
      </c>
      <c r="OZN18" s="112">
        <v>0</v>
      </c>
      <c r="OZO18" s="112">
        <v>0</v>
      </c>
      <c r="OZP18" s="112">
        <v>0</v>
      </c>
      <c r="OZQ18" s="112">
        <v>0</v>
      </c>
      <c r="OZR18" s="112">
        <v>0</v>
      </c>
      <c r="OZS18" s="112">
        <v>0</v>
      </c>
      <c r="OZT18" s="112">
        <v>0</v>
      </c>
      <c r="OZU18" s="112">
        <v>0</v>
      </c>
      <c r="OZV18" s="112">
        <v>0</v>
      </c>
      <c r="OZW18" s="112">
        <v>0</v>
      </c>
      <c r="OZX18" s="112">
        <v>0</v>
      </c>
      <c r="OZY18" s="112">
        <v>0</v>
      </c>
      <c r="OZZ18" s="112">
        <v>0</v>
      </c>
      <c r="PAA18" s="112">
        <v>0</v>
      </c>
      <c r="PAB18" s="112">
        <v>0</v>
      </c>
      <c r="PAC18" s="112">
        <v>0</v>
      </c>
      <c r="PAD18" s="112">
        <v>0</v>
      </c>
      <c r="PAE18" s="112">
        <v>0</v>
      </c>
      <c r="PAF18" s="112">
        <v>0</v>
      </c>
      <c r="PAG18" s="112">
        <v>0</v>
      </c>
      <c r="PAH18" s="112">
        <v>0</v>
      </c>
      <c r="PAI18" s="112">
        <v>0</v>
      </c>
      <c r="PAJ18" s="112">
        <v>0</v>
      </c>
      <c r="PAK18" s="112">
        <v>0</v>
      </c>
      <c r="PAL18" s="112">
        <v>0</v>
      </c>
      <c r="PAM18" s="112">
        <v>0</v>
      </c>
      <c r="PAN18" s="112">
        <v>0</v>
      </c>
      <c r="PAO18" s="112">
        <v>0</v>
      </c>
      <c r="PAP18" s="112">
        <v>0</v>
      </c>
      <c r="PAQ18" s="112">
        <v>0</v>
      </c>
      <c r="PAR18" s="112">
        <v>0</v>
      </c>
      <c r="PAS18" s="112">
        <v>0</v>
      </c>
      <c r="PAT18" s="112">
        <v>0</v>
      </c>
      <c r="PAU18" s="112">
        <v>0</v>
      </c>
      <c r="PAV18" s="112">
        <v>0</v>
      </c>
      <c r="PAW18" s="112">
        <v>0</v>
      </c>
      <c r="PAX18" s="112">
        <v>0</v>
      </c>
      <c r="PAY18" s="112">
        <v>0</v>
      </c>
      <c r="PAZ18" s="112">
        <v>0</v>
      </c>
      <c r="PBA18" s="112">
        <v>0</v>
      </c>
      <c r="PBB18" s="112">
        <v>0</v>
      </c>
      <c r="PBC18" s="112">
        <v>0</v>
      </c>
      <c r="PBD18" s="112">
        <v>0</v>
      </c>
      <c r="PBE18" s="112">
        <v>0</v>
      </c>
      <c r="PBF18" s="112">
        <v>0</v>
      </c>
      <c r="PBG18" s="112">
        <v>0</v>
      </c>
      <c r="PBH18" s="112">
        <v>0</v>
      </c>
      <c r="PBI18" s="112">
        <v>0</v>
      </c>
      <c r="PBJ18" s="112">
        <v>0</v>
      </c>
      <c r="PBK18" s="112">
        <v>0</v>
      </c>
      <c r="PBL18" s="112">
        <v>0</v>
      </c>
      <c r="PBM18" s="112">
        <v>0</v>
      </c>
      <c r="PBN18" s="112">
        <v>0</v>
      </c>
      <c r="PBO18" s="112">
        <v>0</v>
      </c>
      <c r="PBP18" s="112">
        <v>0</v>
      </c>
      <c r="PBQ18" s="112">
        <v>0</v>
      </c>
      <c r="PBR18" s="112">
        <v>0</v>
      </c>
      <c r="PBS18" s="112">
        <v>0</v>
      </c>
      <c r="PBT18" s="112">
        <v>0</v>
      </c>
      <c r="PBU18" s="112">
        <v>0</v>
      </c>
      <c r="PBV18" s="112">
        <v>0</v>
      </c>
      <c r="PBW18" s="112">
        <v>0</v>
      </c>
      <c r="PBX18" s="112">
        <v>0</v>
      </c>
      <c r="PBY18" s="112">
        <v>0</v>
      </c>
      <c r="PBZ18" s="112">
        <v>0</v>
      </c>
      <c r="PCA18" s="112">
        <v>0</v>
      </c>
      <c r="PCB18" s="112">
        <v>0</v>
      </c>
      <c r="PCC18" s="112">
        <v>0</v>
      </c>
      <c r="PCD18" s="112">
        <v>0</v>
      </c>
      <c r="PCE18" s="112">
        <v>0</v>
      </c>
      <c r="PCF18" s="112">
        <v>0</v>
      </c>
      <c r="PCG18" s="112">
        <v>0</v>
      </c>
      <c r="PCH18" s="112">
        <v>0</v>
      </c>
      <c r="PCI18" s="112">
        <v>0</v>
      </c>
      <c r="PCJ18" s="112">
        <v>0</v>
      </c>
      <c r="PCK18" s="112">
        <v>0</v>
      </c>
      <c r="PCL18" s="112">
        <v>0</v>
      </c>
      <c r="PCM18" s="112">
        <v>0</v>
      </c>
      <c r="PCN18" s="112">
        <v>0</v>
      </c>
      <c r="PCO18" s="112">
        <v>0</v>
      </c>
      <c r="PCP18" s="112">
        <v>0</v>
      </c>
      <c r="PCQ18" s="112">
        <v>0</v>
      </c>
      <c r="PCR18" s="112">
        <v>0</v>
      </c>
      <c r="PCS18" s="112">
        <v>0</v>
      </c>
      <c r="PCT18" s="112">
        <v>0</v>
      </c>
      <c r="PCU18" s="112">
        <v>0</v>
      </c>
      <c r="PCV18" s="112">
        <v>0</v>
      </c>
      <c r="PCW18" s="112">
        <v>0</v>
      </c>
      <c r="PCX18" s="112">
        <v>0</v>
      </c>
      <c r="PCY18" s="112">
        <v>0</v>
      </c>
      <c r="PCZ18" s="112">
        <v>0</v>
      </c>
      <c r="PDA18" s="112">
        <v>0</v>
      </c>
      <c r="PDB18" s="112">
        <v>0</v>
      </c>
      <c r="PDC18" s="112">
        <v>0</v>
      </c>
      <c r="PDD18" s="112">
        <v>0</v>
      </c>
      <c r="PDE18" s="112">
        <v>0</v>
      </c>
      <c r="PDF18" s="112">
        <v>0</v>
      </c>
      <c r="PDG18" s="112">
        <v>0</v>
      </c>
      <c r="PDH18" s="112">
        <v>0</v>
      </c>
      <c r="PDI18" s="112">
        <v>0</v>
      </c>
      <c r="PDJ18" s="112">
        <v>0</v>
      </c>
      <c r="PDK18" s="112">
        <v>0</v>
      </c>
      <c r="PDL18" s="112">
        <v>0</v>
      </c>
      <c r="PDM18" s="112">
        <v>0</v>
      </c>
      <c r="PDN18" s="112">
        <v>0</v>
      </c>
      <c r="PDO18" s="112">
        <v>0</v>
      </c>
      <c r="PDP18" s="112">
        <v>0</v>
      </c>
      <c r="PDQ18" s="112">
        <v>0</v>
      </c>
      <c r="PDR18" s="112">
        <v>0</v>
      </c>
      <c r="PDS18" s="112">
        <v>0</v>
      </c>
      <c r="PDT18" s="112">
        <v>0</v>
      </c>
      <c r="PDU18" s="112">
        <v>0</v>
      </c>
      <c r="PDV18" s="112">
        <v>0</v>
      </c>
      <c r="PDW18" s="112">
        <v>0</v>
      </c>
      <c r="PDX18" s="112">
        <v>0</v>
      </c>
      <c r="PDY18" s="112">
        <v>0</v>
      </c>
      <c r="PDZ18" s="112">
        <v>0</v>
      </c>
      <c r="PEA18" s="112">
        <v>0</v>
      </c>
      <c r="PEB18" s="112">
        <v>0</v>
      </c>
      <c r="PEC18" s="112">
        <v>0</v>
      </c>
      <c r="PED18" s="112">
        <v>0</v>
      </c>
      <c r="PEE18" s="112">
        <v>0</v>
      </c>
      <c r="PEF18" s="112">
        <v>0</v>
      </c>
      <c r="PEG18" s="112">
        <v>0</v>
      </c>
      <c r="PEH18" s="112">
        <v>0</v>
      </c>
      <c r="PEI18" s="112">
        <v>0</v>
      </c>
      <c r="PEJ18" s="112">
        <v>0</v>
      </c>
      <c r="PEK18" s="112">
        <v>0</v>
      </c>
      <c r="PEL18" s="112">
        <v>0</v>
      </c>
      <c r="PEM18" s="112">
        <v>0</v>
      </c>
      <c r="PEN18" s="112">
        <v>0</v>
      </c>
      <c r="PEO18" s="112">
        <v>0</v>
      </c>
      <c r="PEP18" s="112">
        <v>0</v>
      </c>
      <c r="PEQ18" s="112">
        <v>0</v>
      </c>
      <c r="PER18" s="112">
        <v>0</v>
      </c>
      <c r="PES18" s="112">
        <v>0</v>
      </c>
      <c r="PET18" s="112">
        <v>0</v>
      </c>
      <c r="PEU18" s="112">
        <v>0</v>
      </c>
      <c r="PEV18" s="112">
        <v>0</v>
      </c>
      <c r="PEW18" s="112">
        <v>0</v>
      </c>
      <c r="PEX18" s="112">
        <v>0</v>
      </c>
      <c r="PEY18" s="112">
        <v>0</v>
      </c>
      <c r="PEZ18" s="112">
        <v>0</v>
      </c>
      <c r="PFA18" s="112">
        <v>0</v>
      </c>
      <c r="PFB18" s="112">
        <v>0</v>
      </c>
      <c r="PFC18" s="112">
        <v>0</v>
      </c>
      <c r="PFD18" s="112">
        <v>0</v>
      </c>
      <c r="PFE18" s="112">
        <v>0</v>
      </c>
      <c r="PFF18" s="112">
        <v>0</v>
      </c>
      <c r="PFG18" s="112">
        <v>0</v>
      </c>
      <c r="PFH18" s="112">
        <v>0</v>
      </c>
      <c r="PFI18" s="112">
        <v>0</v>
      </c>
      <c r="PFJ18" s="112">
        <v>0</v>
      </c>
      <c r="PFK18" s="112">
        <v>0</v>
      </c>
      <c r="PFL18" s="112">
        <v>0</v>
      </c>
      <c r="PFM18" s="112">
        <v>0</v>
      </c>
      <c r="PFN18" s="112">
        <v>0</v>
      </c>
      <c r="PFO18" s="112">
        <v>0</v>
      </c>
      <c r="PFP18" s="112">
        <v>0</v>
      </c>
      <c r="PFQ18" s="112">
        <v>0</v>
      </c>
      <c r="PFR18" s="112">
        <v>0</v>
      </c>
      <c r="PFS18" s="112">
        <v>0</v>
      </c>
      <c r="PFT18" s="112">
        <v>0</v>
      </c>
      <c r="PFU18" s="112">
        <v>0</v>
      </c>
      <c r="PFV18" s="112">
        <v>0</v>
      </c>
      <c r="PFW18" s="112">
        <v>0</v>
      </c>
      <c r="PFX18" s="112">
        <v>0</v>
      </c>
      <c r="PFY18" s="112">
        <v>0</v>
      </c>
      <c r="PFZ18" s="112">
        <v>0</v>
      </c>
      <c r="PGA18" s="112">
        <v>0</v>
      </c>
      <c r="PGB18" s="112">
        <v>0</v>
      </c>
      <c r="PGC18" s="112">
        <v>0</v>
      </c>
      <c r="PGD18" s="112">
        <v>0</v>
      </c>
      <c r="PGE18" s="112">
        <v>0</v>
      </c>
      <c r="PGF18" s="112">
        <v>0</v>
      </c>
      <c r="PGG18" s="112">
        <v>0</v>
      </c>
      <c r="PGH18" s="112">
        <v>0</v>
      </c>
      <c r="PGI18" s="112">
        <v>0</v>
      </c>
      <c r="PGJ18" s="112">
        <v>0</v>
      </c>
      <c r="PGK18" s="112">
        <v>0</v>
      </c>
      <c r="PGL18" s="112">
        <v>0</v>
      </c>
      <c r="PGM18" s="112">
        <v>0</v>
      </c>
      <c r="PGN18" s="112">
        <v>0</v>
      </c>
      <c r="PGO18" s="112">
        <v>0</v>
      </c>
      <c r="PGP18" s="112">
        <v>0</v>
      </c>
      <c r="PGQ18" s="112">
        <v>0</v>
      </c>
      <c r="PGR18" s="112">
        <v>0</v>
      </c>
      <c r="PGS18" s="112">
        <v>0</v>
      </c>
      <c r="PGT18" s="112">
        <v>0</v>
      </c>
      <c r="PGU18" s="112">
        <v>0</v>
      </c>
      <c r="PGV18" s="112">
        <v>0</v>
      </c>
      <c r="PGW18" s="112">
        <v>0</v>
      </c>
      <c r="PGX18" s="112">
        <v>0</v>
      </c>
      <c r="PGY18" s="112">
        <v>0</v>
      </c>
      <c r="PGZ18" s="112">
        <v>0</v>
      </c>
      <c r="PHA18" s="112">
        <v>0</v>
      </c>
      <c r="PHB18" s="112">
        <v>0</v>
      </c>
      <c r="PHC18" s="112">
        <v>0</v>
      </c>
      <c r="PHD18" s="112">
        <v>0</v>
      </c>
      <c r="PHE18" s="112">
        <v>0</v>
      </c>
      <c r="PHF18" s="112">
        <v>0</v>
      </c>
      <c r="PHG18" s="112">
        <v>0</v>
      </c>
      <c r="PHH18" s="112">
        <v>0</v>
      </c>
      <c r="PHI18" s="112">
        <v>0</v>
      </c>
      <c r="PHJ18" s="112">
        <v>0</v>
      </c>
      <c r="PHK18" s="112">
        <v>0</v>
      </c>
      <c r="PHL18" s="112">
        <v>0</v>
      </c>
      <c r="PHM18" s="112">
        <v>0</v>
      </c>
      <c r="PHN18" s="112">
        <v>0</v>
      </c>
      <c r="PHO18" s="112">
        <v>0</v>
      </c>
      <c r="PHP18" s="112">
        <v>0</v>
      </c>
      <c r="PHQ18" s="112">
        <v>0</v>
      </c>
      <c r="PHR18" s="112">
        <v>0</v>
      </c>
      <c r="PHS18" s="112">
        <v>0</v>
      </c>
      <c r="PHT18" s="112">
        <v>0</v>
      </c>
      <c r="PHU18" s="112">
        <v>0</v>
      </c>
      <c r="PHV18" s="112">
        <v>0</v>
      </c>
      <c r="PHW18" s="112">
        <v>0</v>
      </c>
      <c r="PHX18" s="112">
        <v>0</v>
      </c>
      <c r="PHY18" s="112">
        <v>0</v>
      </c>
      <c r="PHZ18" s="112">
        <v>0</v>
      </c>
      <c r="PIA18" s="112">
        <v>0</v>
      </c>
      <c r="PIB18" s="112">
        <v>0</v>
      </c>
      <c r="PIC18" s="112">
        <v>0</v>
      </c>
      <c r="PID18" s="112">
        <v>0</v>
      </c>
      <c r="PIE18" s="112">
        <v>0</v>
      </c>
      <c r="PIF18" s="112">
        <v>0</v>
      </c>
      <c r="PIG18" s="112">
        <v>0</v>
      </c>
      <c r="PIH18" s="112">
        <v>0</v>
      </c>
      <c r="PII18" s="112">
        <v>0</v>
      </c>
      <c r="PIJ18" s="112">
        <v>0</v>
      </c>
      <c r="PIK18" s="112">
        <v>0</v>
      </c>
      <c r="PIL18" s="112">
        <v>0</v>
      </c>
      <c r="PIM18" s="112">
        <v>0</v>
      </c>
      <c r="PIN18" s="112">
        <v>0</v>
      </c>
      <c r="PIO18" s="112">
        <v>0</v>
      </c>
      <c r="PIP18" s="112">
        <v>0</v>
      </c>
      <c r="PIQ18" s="112">
        <v>0</v>
      </c>
      <c r="PIR18" s="112">
        <v>0</v>
      </c>
      <c r="PIS18" s="112">
        <v>0</v>
      </c>
      <c r="PIT18" s="112">
        <v>0</v>
      </c>
      <c r="PIU18" s="112">
        <v>0</v>
      </c>
      <c r="PIV18" s="112">
        <v>0</v>
      </c>
      <c r="PIW18" s="112">
        <v>0</v>
      </c>
      <c r="PIX18" s="112">
        <v>0</v>
      </c>
      <c r="PIY18" s="112">
        <v>0</v>
      </c>
      <c r="PIZ18" s="112">
        <v>0</v>
      </c>
      <c r="PJA18" s="112">
        <v>0</v>
      </c>
      <c r="PJB18" s="112">
        <v>0</v>
      </c>
      <c r="PJC18" s="112">
        <v>0</v>
      </c>
      <c r="PJD18" s="112">
        <v>0</v>
      </c>
      <c r="PJE18" s="112">
        <v>0</v>
      </c>
      <c r="PJF18" s="112">
        <v>0</v>
      </c>
      <c r="PJG18" s="112">
        <v>0</v>
      </c>
      <c r="PJH18" s="112">
        <v>0</v>
      </c>
      <c r="PJI18" s="112">
        <v>0</v>
      </c>
      <c r="PJJ18" s="112">
        <v>0</v>
      </c>
      <c r="PJK18" s="112">
        <v>0</v>
      </c>
      <c r="PJL18" s="112">
        <v>0</v>
      </c>
      <c r="PJM18" s="112">
        <v>0</v>
      </c>
      <c r="PJN18" s="112">
        <v>0</v>
      </c>
      <c r="PJO18" s="112">
        <v>0</v>
      </c>
      <c r="PJP18" s="112">
        <v>0</v>
      </c>
      <c r="PJQ18" s="112">
        <v>0</v>
      </c>
      <c r="PJR18" s="112">
        <v>0</v>
      </c>
      <c r="PJS18" s="112">
        <v>0</v>
      </c>
      <c r="PJT18" s="112">
        <v>0</v>
      </c>
      <c r="PJU18" s="112">
        <v>0</v>
      </c>
      <c r="PJV18" s="112">
        <v>0</v>
      </c>
      <c r="PJW18" s="112">
        <v>0</v>
      </c>
      <c r="PJX18" s="112">
        <v>0</v>
      </c>
      <c r="PJY18" s="112">
        <v>0</v>
      </c>
      <c r="PJZ18" s="112">
        <v>0</v>
      </c>
      <c r="PKA18" s="112">
        <v>0</v>
      </c>
      <c r="PKB18" s="112">
        <v>0</v>
      </c>
      <c r="PKC18" s="112">
        <v>0</v>
      </c>
      <c r="PKD18" s="112">
        <v>0</v>
      </c>
      <c r="PKE18" s="112">
        <v>0</v>
      </c>
      <c r="PKF18" s="112">
        <v>0</v>
      </c>
      <c r="PKG18" s="112">
        <v>0</v>
      </c>
      <c r="PKH18" s="112">
        <v>0</v>
      </c>
      <c r="PKI18" s="112">
        <v>0</v>
      </c>
      <c r="PKJ18" s="112">
        <v>0</v>
      </c>
      <c r="PKK18" s="112">
        <v>0</v>
      </c>
      <c r="PKL18" s="112">
        <v>0</v>
      </c>
      <c r="PKM18" s="112">
        <v>0</v>
      </c>
      <c r="PKN18" s="112">
        <v>0</v>
      </c>
      <c r="PKO18" s="112">
        <v>0</v>
      </c>
      <c r="PKP18" s="112">
        <v>0</v>
      </c>
      <c r="PKQ18" s="112">
        <v>0</v>
      </c>
      <c r="PKR18" s="112">
        <v>0</v>
      </c>
      <c r="PKS18" s="112">
        <v>0</v>
      </c>
      <c r="PKT18" s="112">
        <v>0</v>
      </c>
      <c r="PKU18" s="112">
        <v>0</v>
      </c>
      <c r="PKV18" s="112">
        <v>0</v>
      </c>
      <c r="PKW18" s="112">
        <v>0</v>
      </c>
      <c r="PKX18" s="112">
        <v>0</v>
      </c>
      <c r="PKY18" s="112">
        <v>0</v>
      </c>
      <c r="PKZ18" s="112">
        <v>0</v>
      </c>
      <c r="PLA18" s="112">
        <v>0</v>
      </c>
      <c r="PLB18" s="112">
        <v>0</v>
      </c>
      <c r="PLC18" s="112">
        <v>0</v>
      </c>
      <c r="PLD18" s="112">
        <v>0</v>
      </c>
      <c r="PLE18" s="112">
        <v>0</v>
      </c>
      <c r="PLF18" s="112">
        <v>0</v>
      </c>
      <c r="PLG18" s="112">
        <v>0</v>
      </c>
      <c r="PLH18" s="112">
        <v>0</v>
      </c>
      <c r="PLI18" s="112">
        <v>0</v>
      </c>
      <c r="PLJ18" s="112">
        <v>0</v>
      </c>
      <c r="PLK18" s="112">
        <v>0</v>
      </c>
      <c r="PLL18" s="112">
        <v>0</v>
      </c>
      <c r="PLM18" s="112">
        <v>0</v>
      </c>
      <c r="PLN18" s="112">
        <v>0</v>
      </c>
      <c r="PLO18" s="112">
        <v>0</v>
      </c>
      <c r="PLP18" s="112">
        <v>0</v>
      </c>
      <c r="PLQ18" s="112">
        <v>0</v>
      </c>
      <c r="PLR18" s="112">
        <v>0</v>
      </c>
      <c r="PLS18" s="112">
        <v>0</v>
      </c>
      <c r="PLT18" s="112">
        <v>0</v>
      </c>
      <c r="PLU18" s="112">
        <v>0</v>
      </c>
      <c r="PLV18" s="112">
        <v>0</v>
      </c>
      <c r="PLW18" s="112">
        <v>0</v>
      </c>
      <c r="PLX18" s="112">
        <v>0</v>
      </c>
      <c r="PLY18" s="112">
        <v>0</v>
      </c>
      <c r="PLZ18" s="112">
        <v>0</v>
      </c>
      <c r="PMA18" s="112">
        <v>0</v>
      </c>
      <c r="PMB18" s="112">
        <v>0</v>
      </c>
      <c r="PMC18" s="112">
        <v>0</v>
      </c>
      <c r="PMD18" s="112">
        <v>0</v>
      </c>
      <c r="PME18" s="112">
        <v>0</v>
      </c>
      <c r="PMF18" s="112">
        <v>0</v>
      </c>
      <c r="PMG18" s="112">
        <v>0</v>
      </c>
      <c r="PMH18" s="112">
        <v>0</v>
      </c>
      <c r="PMI18" s="112">
        <v>0</v>
      </c>
      <c r="PMJ18" s="112">
        <v>0</v>
      </c>
      <c r="PMK18" s="112">
        <v>0</v>
      </c>
      <c r="PML18" s="112">
        <v>0</v>
      </c>
      <c r="PMM18" s="112">
        <v>0</v>
      </c>
      <c r="PMN18" s="112">
        <v>0</v>
      </c>
      <c r="PMO18" s="112">
        <v>0</v>
      </c>
      <c r="PMP18" s="112">
        <v>0</v>
      </c>
      <c r="PMQ18" s="112">
        <v>0</v>
      </c>
      <c r="PMR18" s="112">
        <v>0</v>
      </c>
      <c r="PMS18" s="112">
        <v>0</v>
      </c>
      <c r="PMT18" s="112">
        <v>0</v>
      </c>
      <c r="PMU18" s="112">
        <v>0</v>
      </c>
      <c r="PMV18" s="112">
        <v>0</v>
      </c>
      <c r="PMW18" s="112">
        <v>0</v>
      </c>
      <c r="PMX18" s="112">
        <v>0</v>
      </c>
      <c r="PMY18" s="112">
        <v>0</v>
      </c>
      <c r="PMZ18" s="112">
        <v>0</v>
      </c>
      <c r="PNA18" s="112">
        <v>0</v>
      </c>
      <c r="PNB18" s="112">
        <v>0</v>
      </c>
      <c r="PNC18" s="112">
        <v>0</v>
      </c>
      <c r="PND18" s="112">
        <v>0</v>
      </c>
      <c r="PNE18" s="112">
        <v>0</v>
      </c>
      <c r="PNF18" s="112">
        <v>0</v>
      </c>
      <c r="PNG18" s="112">
        <v>0</v>
      </c>
      <c r="PNH18" s="112">
        <v>0</v>
      </c>
      <c r="PNI18" s="112">
        <v>0</v>
      </c>
      <c r="PNJ18" s="112">
        <v>0</v>
      </c>
      <c r="PNK18" s="112">
        <v>0</v>
      </c>
      <c r="PNL18" s="112">
        <v>0</v>
      </c>
      <c r="PNM18" s="112">
        <v>0</v>
      </c>
      <c r="PNN18" s="112">
        <v>0</v>
      </c>
      <c r="PNO18" s="112">
        <v>0</v>
      </c>
      <c r="PNP18" s="112">
        <v>0</v>
      </c>
      <c r="PNQ18" s="112">
        <v>0</v>
      </c>
      <c r="PNR18" s="112">
        <v>0</v>
      </c>
      <c r="PNS18" s="112">
        <v>0</v>
      </c>
      <c r="PNT18" s="112">
        <v>0</v>
      </c>
      <c r="PNU18" s="112">
        <v>0</v>
      </c>
      <c r="PNV18" s="112">
        <v>0</v>
      </c>
      <c r="PNW18" s="112">
        <v>0</v>
      </c>
      <c r="PNX18" s="112">
        <v>0</v>
      </c>
      <c r="PNY18" s="112">
        <v>0</v>
      </c>
      <c r="PNZ18" s="112">
        <v>0</v>
      </c>
      <c r="POA18" s="112">
        <v>0</v>
      </c>
      <c r="POB18" s="112">
        <v>0</v>
      </c>
      <c r="POC18" s="112">
        <v>0</v>
      </c>
      <c r="POD18" s="112">
        <v>0</v>
      </c>
      <c r="POE18" s="112">
        <v>0</v>
      </c>
      <c r="POF18" s="112">
        <v>0</v>
      </c>
      <c r="POG18" s="112">
        <v>0</v>
      </c>
      <c r="POH18" s="112">
        <v>0</v>
      </c>
      <c r="POI18" s="112">
        <v>0</v>
      </c>
      <c r="POJ18" s="112">
        <v>0</v>
      </c>
      <c r="POK18" s="112">
        <v>0</v>
      </c>
      <c r="POL18" s="112">
        <v>0</v>
      </c>
      <c r="POM18" s="112">
        <v>0</v>
      </c>
      <c r="PON18" s="112">
        <v>0</v>
      </c>
      <c r="POO18" s="112">
        <v>0</v>
      </c>
      <c r="POP18" s="112">
        <v>0</v>
      </c>
      <c r="POQ18" s="112">
        <v>0</v>
      </c>
      <c r="POR18" s="112">
        <v>0</v>
      </c>
      <c r="POS18" s="112">
        <v>0</v>
      </c>
      <c r="POT18" s="112">
        <v>0</v>
      </c>
      <c r="POU18" s="112">
        <v>0</v>
      </c>
      <c r="POV18" s="112">
        <v>0</v>
      </c>
      <c r="POW18" s="112">
        <v>0</v>
      </c>
      <c r="POX18" s="112">
        <v>0</v>
      </c>
      <c r="POY18" s="112">
        <v>0</v>
      </c>
      <c r="POZ18" s="112">
        <v>0</v>
      </c>
      <c r="PPA18" s="112">
        <v>0</v>
      </c>
      <c r="PPB18" s="112">
        <v>0</v>
      </c>
      <c r="PPC18" s="112">
        <v>0</v>
      </c>
      <c r="PPD18" s="112">
        <v>0</v>
      </c>
      <c r="PPE18" s="112">
        <v>0</v>
      </c>
      <c r="PPF18" s="112">
        <v>0</v>
      </c>
      <c r="PPG18" s="112">
        <v>0</v>
      </c>
      <c r="PPH18" s="112">
        <v>0</v>
      </c>
      <c r="PPI18" s="112">
        <v>0</v>
      </c>
      <c r="PPJ18" s="112">
        <v>0</v>
      </c>
      <c r="PPK18" s="112">
        <v>0</v>
      </c>
      <c r="PPL18" s="112">
        <v>0</v>
      </c>
      <c r="PPM18" s="112">
        <v>0</v>
      </c>
      <c r="PPN18" s="112">
        <v>0</v>
      </c>
      <c r="PPO18" s="112">
        <v>0</v>
      </c>
      <c r="PPP18" s="112">
        <v>0</v>
      </c>
      <c r="PPQ18" s="112">
        <v>0</v>
      </c>
      <c r="PPR18" s="112">
        <v>0</v>
      </c>
      <c r="PPS18" s="112">
        <v>0</v>
      </c>
      <c r="PPT18" s="112">
        <v>0</v>
      </c>
      <c r="PPU18" s="112">
        <v>0</v>
      </c>
      <c r="PPV18" s="112">
        <v>0</v>
      </c>
      <c r="PPW18" s="112">
        <v>0</v>
      </c>
      <c r="PPX18" s="112">
        <v>0</v>
      </c>
      <c r="PPY18" s="112">
        <v>0</v>
      </c>
      <c r="PPZ18" s="112">
        <v>0</v>
      </c>
      <c r="PQA18" s="112">
        <v>0</v>
      </c>
      <c r="PQB18" s="112">
        <v>0</v>
      </c>
      <c r="PQC18" s="112">
        <v>0</v>
      </c>
      <c r="PQD18" s="112">
        <v>0</v>
      </c>
      <c r="PQE18" s="112">
        <v>0</v>
      </c>
      <c r="PQF18" s="112">
        <v>0</v>
      </c>
      <c r="PQG18" s="112">
        <v>0</v>
      </c>
      <c r="PQH18" s="112">
        <v>0</v>
      </c>
      <c r="PQI18" s="112">
        <v>0</v>
      </c>
      <c r="PQJ18" s="112">
        <v>0</v>
      </c>
      <c r="PQK18" s="112">
        <v>0</v>
      </c>
      <c r="PQL18" s="112">
        <v>0</v>
      </c>
      <c r="PQM18" s="112">
        <v>0</v>
      </c>
      <c r="PQN18" s="112">
        <v>0</v>
      </c>
      <c r="PQO18" s="112">
        <v>0</v>
      </c>
      <c r="PQP18" s="112">
        <v>0</v>
      </c>
      <c r="PQQ18" s="112">
        <v>0</v>
      </c>
      <c r="PQR18" s="112">
        <v>0</v>
      </c>
      <c r="PQS18" s="112">
        <v>0</v>
      </c>
      <c r="PQT18" s="112">
        <v>0</v>
      </c>
      <c r="PQU18" s="112">
        <v>0</v>
      </c>
      <c r="PQV18" s="112">
        <v>0</v>
      </c>
      <c r="PQW18" s="112">
        <v>0</v>
      </c>
      <c r="PQX18" s="112">
        <v>0</v>
      </c>
      <c r="PQY18" s="112">
        <v>0</v>
      </c>
      <c r="PQZ18" s="112">
        <v>0</v>
      </c>
      <c r="PRA18" s="112">
        <v>0</v>
      </c>
      <c r="PRB18" s="112">
        <v>0</v>
      </c>
      <c r="PRC18" s="112">
        <v>0</v>
      </c>
      <c r="PRD18" s="112">
        <v>0</v>
      </c>
      <c r="PRE18" s="112">
        <v>0</v>
      </c>
      <c r="PRF18" s="112">
        <v>0</v>
      </c>
      <c r="PRG18" s="112">
        <v>0</v>
      </c>
      <c r="PRH18" s="112">
        <v>0</v>
      </c>
      <c r="PRI18" s="112">
        <v>0</v>
      </c>
      <c r="PRJ18" s="112">
        <v>0</v>
      </c>
      <c r="PRK18" s="112">
        <v>0</v>
      </c>
      <c r="PRL18" s="112">
        <v>0</v>
      </c>
      <c r="PRM18" s="112">
        <v>0</v>
      </c>
      <c r="PRN18" s="112">
        <v>0</v>
      </c>
      <c r="PRO18" s="112">
        <v>0</v>
      </c>
      <c r="PRP18" s="112">
        <v>0</v>
      </c>
      <c r="PRQ18" s="112">
        <v>0</v>
      </c>
      <c r="PRR18" s="112">
        <v>0</v>
      </c>
      <c r="PRS18" s="112">
        <v>0</v>
      </c>
      <c r="PRT18" s="112">
        <v>0</v>
      </c>
      <c r="PRU18" s="112">
        <v>0</v>
      </c>
      <c r="PRV18" s="112">
        <v>0</v>
      </c>
      <c r="PRW18" s="112">
        <v>0</v>
      </c>
      <c r="PRX18" s="112">
        <v>0</v>
      </c>
      <c r="PRY18" s="112">
        <v>0</v>
      </c>
      <c r="PRZ18" s="112">
        <v>0</v>
      </c>
      <c r="PSA18" s="112">
        <v>0</v>
      </c>
      <c r="PSB18" s="112">
        <v>0</v>
      </c>
      <c r="PSC18" s="112">
        <v>0</v>
      </c>
      <c r="PSD18" s="112">
        <v>0</v>
      </c>
      <c r="PSE18" s="112">
        <v>0</v>
      </c>
      <c r="PSF18" s="112">
        <v>0</v>
      </c>
      <c r="PSG18" s="112">
        <v>0</v>
      </c>
      <c r="PSH18" s="112">
        <v>0</v>
      </c>
      <c r="PSI18" s="112">
        <v>0</v>
      </c>
      <c r="PSJ18" s="112">
        <v>0</v>
      </c>
      <c r="PSK18" s="112">
        <v>0</v>
      </c>
      <c r="PSL18" s="112">
        <v>0</v>
      </c>
      <c r="PSM18" s="112">
        <v>0</v>
      </c>
      <c r="PSN18" s="112">
        <v>0</v>
      </c>
      <c r="PSO18" s="112">
        <v>0</v>
      </c>
      <c r="PSP18" s="112">
        <v>0</v>
      </c>
      <c r="PSQ18" s="112">
        <v>0</v>
      </c>
      <c r="PSR18" s="112">
        <v>0</v>
      </c>
      <c r="PSS18" s="112">
        <v>0</v>
      </c>
      <c r="PST18" s="112">
        <v>0</v>
      </c>
      <c r="PSU18" s="112">
        <v>0</v>
      </c>
      <c r="PSV18" s="112">
        <v>0</v>
      </c>
      <c r="PSW18" s="112">
        <v>0</v>
      </c>
      <c r="PSX18" s="112">
        <v>0</v>
      </c>
      <c r="PSY18" s="112">
        <v>0</v>
      </c>
      <c r="PSZ18" s="112">
        <v>0</v>
      </c>
      <c r="PTA18" s="112">
        <v>0</v>
      </c>
      <c r="PTB18" s="112">
        <v>0</v>
      </c>
      <c r="PTC18" s="112">
        <v>0</v>
      </c>
      <c r="PTD18" s="112">
        <v>0</v>
      </c>
      <c r="PTE18" s="112">
        <v>0</v>
      </c>
      <c r="PTF18" s="112">
        <v>0</v>
      </c>
      <c r="PTG18" s="112">
        <v>0</v>
      </c>
      <c r="PTH18" s="112">
        <v>0</v>
      </c>
      <c r="PTI18" s="112">
        <v>0</v>
      </c>
      <c r="PTJ18" s="112">
        <v>0</v>
      </c>
      <c r="PTK18" s="112">
        <v>0</v>
      </c>
      <c r="PTL18" s="112">
        <v>0</v>
      </c>
      <c r="PTM18" s="112">
        <v>0</v>
      </c>
      <c r="PTN18" s="112">
        <v>0</v>
      </c>
      <c r="PTO18" s="112">
        <v>0</v>
      </c>
      <c r="PTP18" s="112">
        <v>0</v>
      </c>
      <c r="PTQ18" s="112">
        <v>0</v>
      </c>
      <c r="PTR18" s="112">
        <v>0</v>
      </c>
      <c r="PTS18" s="112">
        <v>0</v>
      </c>
      <c r="PTT18" s="112">
        <v>0</v>
      </c>
      <c r="PTU18" s="112">
        <v>0</v>
      </c>
      <c r="PTV18" s="112">
        <v>0</v>
      </c>
      <c r="PTW18" s="112">
        <v>0</v>
      </c>
      <c r="PTX18" s="112">
        <v>0</v>
      </c>
      <c r="PTY18" s="112">
        <v>0</v>
      </c>
      <c r="PTZ18" s="112">
        <v>0</v>
      </c>
      <c r="PUA18" s="112">
        <v>0</v>
      </c>
      <c r="PUB18" s="112">
        <v>0</v>
      </c>
      <c r="PUC18" s="112">
        <v>0</v>
      </c>
      <c r="PUD18" s="112">
        <v>0</v>
      </c>
      <c r="PUE18" s="112">
        <v>0</v>
      </c>
      <c r="PUF18" s="112">
        <v>0</v>
      </c>
      <c r="PUG18" s="112">
        <v>0</v>
      </c>
      <c r="PUH18" s="112">
        <v>0</v>
      </c>
      <c r="PUI18" s="112">
        <v>0</v>
      </c>
      <c r="PUJ18" s="112">
        <v>0</v>
      </c>
      <c r="PUK18" s="112">
        <v>0</v>
      </c>
      <c r="PUL18" s="112">
        <v>0</v>
      </c>
      <c r="PUM18" s="112">
        <v>0</v>
      </c>
      <c r="PUN18" s="112">
        <v>0</v>
      </c>
      <c r="PUO18" s="112">
        <v>0</v>
      </c>
      <c r="PUP18" s="112">
        <v>0</v>
      </c>
      <c r="PUQ18" s="112">
        <v>0</v>
      </c>
      <c r="PUR18" s="112">
        <v>0</v>
      </c>
      <c r="PUS18" s="112">
        <v>0</v>
      </c>
      <c r="PUT18" s="112">
        <v>0</v>
      </c>
      <c r="PUU18" s="112">
        <v>0</v>
      </c>
      <c r="PUV18" s="112">
        <v>0</v>
      </c>
      <c r="PUW18" s="112">
        <v>0</v>
      </c>
      <c r="PUX18" s="112">
        <v>0</v>
      </c>
      <c r="PUY18" s="112">
        <v>0</v>
      </c>
      <c r="PUZ18" s="112">
        <v>0</v>
      </c>
      <c r="PVA18" s="112">
        <v>0</v>
      </c>
      <c r="PVB18" s="112">
        <v>0</v>
      </c>
      <c r="PVC18" s="112">
        <v>0</v>
      </c>
      <c r="PVD18" s="112">
        <v>0</v>
      </c>
      <c r="PVE18" s="112">
        <v>0</v>
      </c>
      <c r="PVF18" s="112">
        <v>0</v>
      </c>
      <c r="PVG18" s="112">
        <v>0</v>
      </c>
      <c r="PVH18" s="112">
        <v>0</v>
      </c>
      <c r="PVI18" s="112">
        <v>0</v>
      </c>
      <c r="PVJ18" s="112">
        <v>0</v>
      </c>
      <c r="PVK18" s="112">
        <v>0</v>
      </c>
      <c r="PVL18" s="112">
        <v>0</v>
      </c>
      <c r="PVM18" s="112">
        <v>0</v>
      </c>
      <c r="PVN18" s="112">
        <v>0</v>
      </c>
      <c r="PVO18" s="112">
        <v>0</v>
      </c>
      <c r="PVP18" s="112">
        <v>0</v>
      </c>
      <c r="PVQ18" s="112">
        <v>0</v>
      </c>
      <c r="PVR18" s="112">
        <v>0</v>
      </c>
      <c r="PVS18" s="112">
        <v>0</v>
      </c>
      <c r="PVT18" s="112">
        <v>0</v>
      </c>
      <c r="PVU18" s="112">
        <v>0</v>
      </c>
      <c r="PVV18" s="112">
        <v>0</v>
      </c>
      <c r="PVW18" s="112">
        <v>0</v>
      </c>
      <c r="PVX18" s="112">
        <v>0</v>
      </c>
      <c r="PVY18" s="112">
        <v>0</v>
      </c>
      <c r="PVZ18" s="112">
        <v>0</v>
      </c>
      <c r="PWA18" s="112">
        <v>0</v>
      </c>
      <c r="PWB18" s="112">
        <v>0</v>
      </c>
      <c r="PWC18" s="112">
        <v>0</v>
      </c>
      <c r="PWD18" s="112">
        <v>0</v>
      </c>
      <c r="PWE18" s="112">
        <v>0</v>
      </c>
      <c r="PWF18" s="112">
        <v>0</v>
      </c>
      <c r="PWG18" s="112">
        <v>0</v>
      </c>
      <c r="PWH18" s="112">
        <v>0</v>
      </c>
      <c r="PWI18" s="112">
        <v>0</v>
      </c>
      <c r="PWJ18" s="112">
        <v>0</v>
      </c>
      <c r="PWK18" s="112">
        <v>0</v>
      </c>
      <c r="PWL18" s="112">
        <v>0</v>
      </c>
      <c r="PWM18" s="112">
        <v>0</v>
      </c>
      <c r="PWN18" s="112">
        <v>0</v>
      </c>
      <c r="PWO18" s="112">
        <v>0</v>
      </c>
      <c r="PWP18" s="112">
        <v>0</v>
      </c>
      <c r="PWQ18" s="112">
        <v>0</v>
      </c>
      <c r="PWR18" s="112">
        <v>0</v>
      </c>
      <c r="PWS18" s="112">
        <v>0</v>
      </c>
      <c r="PWT18" s="112">
        <v>0</v>
      </c>
      <c r="PWU18" s="112">
        <v>0</v>
      </c>
      <c r="PWV18" s="112">
        <v>0</v>
      </c>
      <c r="PWW18" s="112">
        <v>0</v>
      </c>
      <c r="PWX18" s="112">
        <v>0</v>
      </c>
      <c r="PWY18" s="112">
        <v>0</v>
      </c>
      <c r="PWZ18" s="112">
        <v>0</v>
      </c>
      <c r="PXA18" s="112">
        <v>0</v>
      </c>
      <c r="PXB18" s="112">
        <v>0</v>
      </c>
      <c r="PXC18" s="112">
        <v>0</v>
      </c>
      <c r="PXD18" s="112">
        <v>0</v>
      </c>
      <c r="PXE18" s="112">
        <v>0</v>
      </c>
      <c r="PXF18" s="112">
        <v>0</v>
      </c>
      <c r="PXG18" s="112">
        <v>0</v>
      </c>
      <c r="PXH18" s="112">
        <v>0</v>
      </c>
      <c r="PXI18" s="112">
        <v>0</v>
      </c>
      <c r="PXJ18" s="112">
        <v>0</v>
      </c>
      <c r="PXK18" s="112">
        <v>0</v>
      </c>
      <c r="PXL18" s="112">
        <v>0</v>
      </c>
      <c r="PXM18" s="112">
        <v>0</v>
      </c>
      <c r="PXN18" s="112">
        <v>0</v>
      </c>
      <c r="PXO18" s="112">
        <v>0</v>
      </c>
      <c r="PXP18" s="112">
        <v>0</v>
      </c>
      <c r="PXQ18" s="112">
        <v>0</v>
      </c>
      <c r="PXR18" s="112">
        <v>0</v>
      </c>
      <c r="PXS18" s="112">
        <v>0</v>
      </c>
      <c r="PXT18" s="112">
        <v>0</v>
      </c>
      <c r="PXU18" s="112">
        <v>0</v>
      </c>
      <c r="PXV18" s="112">
        <v>0</v>
      </c>
      <c r="PXW18" s="112">
        <v>0</v>
      </c>
      <c r="PXX18" s="112">
        <v>0</v>
      </c>
      <c r="PXY18" s="112">
        <v>0</v>
      </c>
      <c r="PXZ18" s="112">
        <v>0</v>
      </c>
      <c r="PYA18" s="112">
        <v>0</v>
      </c>
      <c r="PYB18" s="112">
        <v>0</v>
      </c>
      <c r="PYC18" s="112">
        <v>0</v>
      </c>
      <c r="PYD18" s="112">
        <v>0</v>
      </c>
      <c r="PYE18" s="112">
        <v>0</v>
      </c>
      <c r="PYF18" s="112">
        <v>0</v>
      </c>
      <c r="PYG18" s="112">
        <v>0</v>
      </c>
      <c r="PYH18" s="112">
        <v>0</v>
      </c>
      <c r="PYI18" s="112">
        <v>0</v>
      </c>
      <c r="PYJ18" s="112">
        <v>0</v>
      </c>
      <c r="PYK18" s="112">
        <v>0</v>
      </c>
      <c r="PYL18" s="112">
        <v>0</v>
      </c>
      <c r="PYM18" s="112">
        <v>0</v>
      </c>
      <c r="PYN18" s="112">
        <v>0</v>
      </c>
      <c r="PYO18" s="112">
        <v>0</v>
      </c>
      <c r="PYP18" s="112">
        <v>0</v>
      </c>
      <c r="PYQ18" s="112">
        <v>0</v>
      </c>
      <c r="PYR18" s="112">
        <v>0</v>
      </c>
      <c r="PYS18" s="112">
        <v>0</v>
      </c>
      <c r="PYT18" s="112">
        <v>0</v>
      </c>
      <c r="PYU18" s="112">
        <v>0</v>
      </c>
      <c r="PYV18" s="112">
        <v>0</v>
      </c>
      <c r="PYW18" s="112">
        <v>0</v>
      </c>
      <c r="PYX18" s="112">
        <v>0</v>
      </c>
      <c r="PYY18" s="112">
        <v>0</v>
      </c>
      <c r="PYZ18" s="112">
        <v>0</v>
      </c>
      <c r="PZA18" s="112">
        <v>0</v>
      </c>
      <c r="PZB18" s="112">
        <v>0</v>
      </c>
      <c r="PZC18" s="112">
        <v>0</v>
      </c>
      <c r="PZD18" s="112">
        <v>0</v>
      </c>
      <c r="PZE18" s="112">
        <v>0</v>
      </c>
      <c r="PZF18" s="112">
        <v>0</v>
      </c>
      <c r="PZG18" s="112">
        <v>0</v>
      </c>
      <c r="PZH18" s="112">
        <v>0</v>
      </c>
      <c r="PZI18" s="112">
        <v>0</v>
      </c>
      <c r="PZJ18" s="112">
        <v>0</v>
      </c>
      <c r="PZK18" s="112">
        <v>0</v>
      </c>
      <c r="PZL18" s="112">
        <v>0</v>
      </c>
      <c r="PZM18" s="112">
        <v>0</v>
      </c>
      <c r="PZN18" s="112">
        <v>0</v>
      </c>
      <c r="PZO18" s="112">
        <v>0</v>
      </c>
      <c r="PZP18" s="112">
        <v>0</v>
      </c>
      <c r="PZQ18" s="112">
        <v>0</v>
      </c>
      <c r="PZR18" s="112">
        <v>0</v>
      </c>
      <c r="PZS18" s="112">
        <v>0</v>
      </c>
      <c r="PZT18" s="112">
        <v>0</v>
      </c>
      <c r="PZU18" s="112">
        <v>0</v>
      </c>
      <c r="PZV18" s="112">
        <v>0</v>
      </c>
      <c r="PZW18" s="112">
        <v>0</v>
      </c>
      <c r="PZX18" s="112">
        <v>0</v>
      </c>
      <c r="PZY18" s="112">
        <v>0</v>
      </c>
      <c r="PZZ18" s="112">
        <v>0</v>
      </c>
      <c r="QAA18" s="112">
        <v>0</v>
      </c>
      <c r="QAB18" s="112">
        <v>0</v>
      </c>
      <c r="QAC18" s="112">
        <v>0</v>
      </c>
      <c r="QAD18" s="112">
        <v>0</v>
      </c>
      <c r="QAE18" s="112">
        <v>0</v>
      </c>
      <c r="QAF18" s="112">
        <v>0</v>
      </c>
      <c r="QAG18" s="112">
        <v>0</v>
      </c>
      <c r="QAH18" s="112">
        <v>0</v>
      </c>
      <c r="QAI18" s="112">
        <v>0</v>
      </c>
      <c r="QAJ18" s="112">
        <v>0</v>
      </c>
      <c r="QAK18" s="112">
        <v>0</v>
      </c>
      <c r="QAL18" s="112">
        <v>0</v>
      </c>
      <c r="QAM18" s="112">
        <v>0</v>
      </c>
      <c r="QAN18" s="112">
        <v>0</v>
      </c>
      <c r="QAO18" s="112">
        <v>0</v>
      </c>
      <c r="QAP18" s="112">
        <v>0</v>
      </c>
      <c r="QAQ18" s="112">
        <v>0</v>
      </c>
      <c r="QAR18" s="112">
        <v>0</v>
      </c>
      <c r="QAS18" s="112">
        <v>0</v>
      </c>
      <c r="QAT18" s="112">
        <v>0</v>
      </c>
      <c r="QAU18" s="112">
        <v>0</v>
      </c>
      <c r="QAV18" s="112">
        <v>0</v>
      </c>
      <c r="QAW18" s="112">
        <v>0</v>
      </c>
      <c r="QAX18" s="112">
        <v>0</v>
      </c>
      <c r="QAY18" s="112">
        <v>0</v>
      </c>
      <c r="QAZ18" s="112">
        <v>0</v>
      </c>
      <c r="QBA18" s="112">
        <v>0</v>
      </c>
      <c r="QBB18" s="112">
        <v>0</v>
      </c>
      <c r="QBC18" s="112">
        <v>0</v>
      </c>
      <c r="QBD18" s="112">
        <v>0</v>
      </c>
      <c r="QBE18" s="112">
        <v>0</v>
      </c>
      <c r="QBF18" s="112">
        <v>0</v>
      </c>
      <c r="QBG18" s="112">
        <v>0</v>
      </c>
      <c r="QBH18" s="112">
        <v>0</v>
      </c>
      <c r="QBI18" s="112">
        <v>0</v>
      </c>
      <c r="QBJ18" s="112">
        <v>0</v>
      </c>
      <c r="QBK18" s="112">
        <v>0</v>
      </c>
      <c r="QBL18" s="112">
        <v>0</v>
      </c>
      <c r="QBM18" s="112">
        <v>0</v>
      </c>
      <c r="QBN18" s="112">
        <v>0</v>
      </c>
      <c r="QBO18" s="112">
        <v>0</v>
      </c>
      <c r="QBP18" s="112">
        <v>0</v>
      </c>
      <c r="QBQ18" s="112">
        <v>0</v>
      </c>
      <c r="QBR18" s="112">
        <v>0</v>
      </c>
      <c r="QBS18" s="112">
        <v>0</v>
      </c>
      <c r="QBT18" s="112">
        <v>0</v>
      </c>
      <c r="QBU18" s="112">
        <v>0</v>
      </c>
      <c r="QBV18" s="112">
        <v>0</v>
      </c>
      <c r="QBW18" s="112">
        <v>0</v>
      </c>
      <c r="QBX18" s="112">
        <v>0</v>
      </c>
      <c r="QBY18" s="112">
        <v>0</v>
      </c>
      <c r="QBZ18" s="112">
        <v>0</v>
      </c>
      <c r="QCA18" s="112">
        <v>0</v>
      </c>
      <c r="QCB18" s="112">
        <v>0</v>
      </c>
      <c r="QCC18" s="112">
        <v>0</v>
      </c>
      <c r="QCD18" s="112">
        <v>0</v>
      </c>
      <c r="QCE18" s="112">
        <v>0</v>
      </c>
      <c r="QCF18" s="112">
        <v>0</v>
      </c>
      <c r="QCG18" s="112">
        <v>0</v>
      </c>
      <c r="QCH18" s="112">
        <v>0</v>
      </c>
      <c r="QCI18" s="112">
        <v>0</v>
      </c>
      <c r="QCJ18" s="112">
        <v>0</v>
      </c>
      <c r="QCK18" s="112">
        <v>0</v>
      </c>
      <c r="QCL18" s="112">
        <v>0</v>
      </c>
      <c r="QCM18" s="112">
        <v>0</v>
      </c>
      <c r="QCN18" s="112">
        <v>0</v>
      </c>
      <c r="QCO18" s="112">
        <v>0</v>
      </c>
      <c r="QCP18" s="112">
        <v>0</v>
      </c>
      <c r="QCQ18" s="112">
        <v>0</v>
      </c>
      <c r="QCR18" s="112">
        <v>0</v>
      </c>
      <c r="QCS18" s="112">
        <v>0</v>
      </c>
      <c r="QCT18" s="112">
        <v>0</v>
      </c>
      <c r="QCU18" s="112">
        <v>0</v>
      </c>
      <c r="QCV18" s="112">
        <v>0</v>
      </c>
      <c r="QCW18" s="112">
        <v>0</v>
      </c>
      <c r="QCX18" s="112">
        <v>0</v>
      </c>
      <c r="QCY18" s="112">
        <v>0</v>
      </c>
      <c r="QCZ18" s="112">
        <v>0</v>
      </c>
      <c r="QDA18" s="112">
        <v>0</v>
      </c>
      <c r="QDB18" s="112">
        <v>0</v>
      </c>
      <c r="QDC18" s="112">
        <v>0</v>
      </c>
      <c r="QDD18" s="112">
        <v>0</v>
      </c>
      <c r="QDE18" s="112">
        <v>0</v>
      </c>
      <c r="QDF18" s="112">
        <v>0</v>
      </c>
      <c r="QDG18" s="112">
        <v>0</v>
      </c>
      <c r="QDH18" s="112">
        <v>0</v>
      </c>
      <c r="QDI18" s="112">
        <v>0</v>
      </c>
      <c r="QDJ18" s="112">
        <v>0</v>
      </c>
      <c r="QDK18" s="112">
        <v>0</v>
      </c>
      <c r="QDL18" s="112">
        <v>0</v>
      </c>
      <c r="QDM18" s="112">
        <v>0</v>
      </c>
      <c r="QDN18" s="112">
        <v>0</v>
      </c>
      <c r="QDO18" s="112">
        <v>0</v>
      </c>
      <c r="QDP18" s="112">
        <v>0</v>
      </c>
      <c r="QDQ18" s="112">
        <v>0</v>
      </c>
      <c r="QDR18" s="112">
        <v>0</v>
      </c>
      <c r="QDS18" s="112">
        <v>0</v>
      </c>
      <c r="QDT18" s="112">
        <v>0</v>
      </c>
      <c r="QDU18" s="112">
        <v>0</v>
      </c>
      <c r="QDV18" s="112">
        <v>0</v>
      </c>
      <c r="QDW18" s="112">
        <v>0</v>
      </c>
      <c r="QDX18" s="112">
        <v>0</v>
      </c>
      <c r="QDY18" s="112">
        <v>0</v>
      </c>
      <c r="QDZ18" s="112">
        <v>0</v>
      </c>
      <c r="QEA18" s="112">
        <v>0</v>
      </c>
      <c r="QEB18" s="112">
        <v>0</v>
      </c>
      <c r="QEC18" s="112">
        <v>0</v>
      </c>
      <c r="QED18" s="112">
        <v>0</v>
      </c>
      <c r="QEE18" s="112">
        <v>0</v>
      </c>
      <c r="QEF18" s="112">
        <v>0</v>
      </c>
      <c r="QEG18" s="112">
        <v>0</v>
      </c>
      <c r="QEH18" s="112">
        <v>0</v>
      </c>
      <c r="QEI18" s="112">
        <v>0</v>
      </c>
      <c r="QEJ18" s="112">
        <v>0</v>
      </c>
      <c r="QEK18" s="112">
        <v>0</v>
      </c>
      <c r="QEL18" s="112">
        <v>0</v>
      </c>
      <c r="QEM18" s="112">
        <v>0</v>
      </c>
      <c r="QEN18" s="112">
        <v>0</v>
      </c>
      <c r="QEO18" s="112">
        <v>0</v>
      </c>
      <c r="QEP18" s="112">
        <v>0</v>
      </c>
      <c r="QEQ18" s="112">
        <v>0</v>
      </c>
      <c r="QER18" s="112">
        <v>0</v>
      </c>
      <c r="QES18" s="112">
        <v>0</v>
      </c>
      <c r="QET18" s="112">
        <v>0</v>
      </c>
      <c r="QEU18" s="112">
        <v>0</v>
      </c>
      <c r="QEV18" s="112">
        <v>0</v>
      </c>
      <c r="QEW18" s="112">
        <v>0</v>
      </c>
      <c r="QEX18" s="112">
        <v>0</v>
      </c>
      <c r="QEY18" s="112">
        <v>0</v>
      </c>
      <c r="QEZ18" s="112">
        <v>0</v>
      </c>
      <c r="QFA18" s="112">
        <v>0</v>
      </c>
      <c r="QFB18" s="112">
        <v>0</v>
      </c>
      <c r="QFC18" s="112">
        <v>0</v>
      </c>
      <c r="QFD18" s="112">
        <v>0</v>
      </c>
      <c r="QFE18" s="112">
        <v>0</v>
      </c>
      <c r="QFF18" s="112">
        <v>0</v>
      </c>
      <c r="QFG18" s="112">
        <v>0</v>
      </c>
      <c r="QFH18" s="112">
        <v>0</v>
      </c>
      <c r="QFI18" s="112">
        <v>0</v>
      </c>
      <c r="QFJ18" s="112">
        <v>0</v>
      </c>
      <c r="QFK18" s="112">
        <v>0</v>
      </c>
      <c r="QFL18" s="112">
        <v>0</v>
      </c>
      <c r="QFM18" s="112">
        <v>0</v>
      </c>
      <c r="QFN18" s="112">
        <v>0</v>
      </c>
      <c r="QFO18" s="112">
        <v>0</v>
      </c>
      <c r="QFP18" s="112">
        <v>0</v>
      </c>
      <c r="QFQ18" s="112">
        <v>0</v>
      </c>
      <c r="QFR18" s="112">
        <v>0</v>
      </c>
      <c r="QFS18" s="112">
        <v>0</v>
      </c>
      <c r="QFT18" s="112">
        <v>0</v>
      </c>
      <c r="QFU18" s="112">
        <v>0</v>
      </c>
      <c r="QFV18" s="112">
        <v>0</v>
      </c>
      <c r="QFW18" s="112">
        <v>0</v>
      </c>
      <c r="QFX18" s="112">
        <v>0</v>
      </c>
      <c r="QFY18" s="112">
        <v>0</v>
      </c>
      <c r="QFZ18" s="112">
        <v>0</v>
      </c>
      <c r="QGA18" s="112">
        <v>0</v>
      </c>
      <c r="QGB18" s="112">
        <v>0</v>
      </c>
      <c r="QGC18" s="112">
        <v>0</v>
      </c>
      <c r="QGD18" s="112">
        <v>0</v>
      </c>
      <c r="QGE18" s="112">
        <v>0</v>
      </c>
      <c r="QGF18" s="112">
        <v>0</v>
      </c>
      <c r="QGG18" s="112">
        <v>0</v>
      </c>
      <c r="QGH18" s="112">
        <v>0</v>
      </c>
      <c r="QGI18" s="112">
        <v>0</v>
      </c>
      <c r="QGJ18" s="112">
        <v>0</v>
      </c>
      <c r="QGK18" s="112">
        <v>0</v>
      </c>
      <c r="QGL18" s="112">
        <v>0</v>
      </c>
      <c r="QGM18" s="112">
        <v>0</v>
      </c>
      <c r="QGN18" s="112">
        <v>0</v>
      </c>
      <c r="QGO18" s="112">
        <v>0</v>
      </c>
      <c r="QGP18" s="112">
        <v>0</v>
      </c>
      <c r="QGQ18" s="112">
        <v>0</v>
      </c>
      <c r="QGR18" s="112">
        <v>0</v>
      </c>
      <c r="QGS18" s="112">
        <v>0</v>
      </c>
      <c r="QGT18" s="112">
        <v>0</v>
      </c>
      <c r="QGU18" s="112">
        <v>0</v>
      </c>
      <c r="QGV18" s="112">
        <v>0</v>
      </c>
      <c r="QGW18" s="112">
        <v>0</v>
      </c>
      <c r="QGX18" s="112">
        <v>0</v>
      </c>
      <c r="QGY18" s="112">
        <v>0</v>
      </c>
      <c r="QGZ18" s="112">
        <v>0</v>
      </c>
      <c r="QHA18" s="112">
        <v>0</v>
      </c>
      <c r="QHB18" s="112">
        <v>0</v>
      </c>
      <c r="QHC18" s="112">
        <v>0</v>
      </c>
      <c r="QHD18" s="112">
        <v>0</v>
      </c>
      <c r="QHE18" s="112">
        <v>0</v>
      </c>
      <c r="QHF18" s="112">
        <v>0</v>
      </c>
      <c r="QHG18" s="112">
        <v>0</v>
      </c>
      <c r="QHH18" s="112">
        <v>0</v>
      </c>
      <c r="QHI18" s="112">
        <v>0</v>
      </c>
      <c r="QHJ18" s="112">
        <v>0</v>
      </c>
      <c r="QHK18" s="112">
        <v>0</v>
      </c>
      <c r="QHL18" s="112">
        <v>0</v>
      </c>
      <c r="QHM18" s="112">
        <v>0</v>
      </c>
      <c r="QHN18" s="112">
        <v>0</v>
      </c>
      <c r="QHO18" s="112">
        <v>0</v>
      </c>
      <c r="QHP18" s="112">
        <v>0</v>
      </c>
      <c r="QHQ18" s="112">
        <v>0</v>
      </c>
      <c r="QHR18" s="112">
        <v>0</v>
      </c>
      <c r="QHS18" s="112">
        <v>0</v>
      </c>
      <c r="QHT18" s="112">
        <v>0</v>
      </c>
      <c r="QHU18" s="112">
        <v>0</v>
      </c>
      <c r="QHV18" s="112">
        <v>0</v>
      </c>
      <c r="QHW18" s="112">
        <v>0</v>
      </c>
      <c r="QHX18" s="112">
        <v>0</v>
      </c>
      <c r="QHY18" s="112">
        <v>0</v>
      </c>
      <c r="QHZ18" s="112">
        <v>0</v>
      </c>
      <c r="QIA18" s="112">
        <v>0</v>
      </c>
      <c r="QIB18" s="112">
        <v>0</v>
      </c>
      <c r="QIC18" s="112">
        <v>0</v>
      </c>
      <c r="QID18" s="112">
        <v>0</v>
      </c>
      <c r="QIE18" s="112">
        <v>0</v>
      </c>
      <c r="QIF18" s="112">
        <v>0</v>
      </c>
      <c r="QIG18" s="112">
        <v>0</v>
      </c>
      <c r="QIH18" s="112">
        <v>0</v>
      </c>
      <c r="QII18" s="112">
        <v>0</v>
      </c>
      <c r="QIJ18" s="112">
        <v>0</v>
      </c>
      <c r="QIK18" s="112">
        <v>0</v>
      </c>
      <c r="QIL18" s="112">
        <v>0</v>
      </c>
      <c r="QIM18" s="112">
        <v>0</v>
      </c>
      <c r="QIN18" s="112">
        <v>0</v>
      </c>
      <c r="QIO18" s="112">
        <v>0</v>
      </c>
      <c r="QIP18" s="112">
        <v>0</v>
      </c>
      <c r="QIQ18" s="112">
        <v>0</v>
      </c>
      <c r="QIR18" s="112">
        <v>0</v>
      </c>
      <c r="QIS18" s="112">
        <v>0</v>
      </c>
      <c r="QIT18" s="112">
        <v>0</v>
      </c>
      <c r="QIU18" s="112">
        <v>0</v>
      </c>
      <c r="QIV18" s="112">
        <v>0</v>
      </c>
      <c r="QIW18" s="112">
        <v>0</v>
      </c>
      <c r="QIX18" s="112">
        <v>0</v>
      </c>
      <c r="QIY18" s="112">
        <v>0</v>
      </c>
      <c r="QIZ18" s="112">
        <v>0</v>
      </c>
      <c r="QJA18" s="112">
        <v>0</v>
      </c>
      <c r="QJB18" s="112">
        <v>0</v>
      </c>
      <c r="QJC18" s="112">
        <v>0</v>
      </c>
      <c r="QJD18" s="112">
        <v>0</v>
      </c>
      <c r="QJE18" s="112">
        <v>0</v>
      </c>
      <c r="QJF18" s="112">
        <v>0</v>
      </c>
      <c r="QJG18" s="112">
        <v>0</v>
      </c>
      <c r="QJH18" s="112">
        <v>0</v>
      </c>
      <c r="QJI18" s="112">
        <v>0</v>
      </c>
      <c r="QJJ18" s="112">
        <v>0</v>
      </c>
      <c r="QJK18" s="112">
        <v>0</v>
      </c>
      <c r="QJL18" s="112">
        <v>0</v>
      </c>
      <c r="QJM18" s="112">
        <v>0</v>
      </c>
      <c r="QJN18" s="112">
        <v>0</v>
      </c>
      <c r="QJO18" s="112">
        <v>0</v>
      </c>
      <c r="QJP18" s="112">
        <v>0</v>
      </c>
      <c r="QJQ18" s="112">
        <v>0</v>
      </c>
      <c r="QJR18" s="112">
        <v>0</v>
      </c>
      <c r="QJS18" s="112">
        <v>0</v>
      </c>
      <c r="QJT18" s="112">
        <v>0</v>
      </c>
      <c r="QJU18" s="112">
        <v>0</v>
      </c>
      <c r="QJV18" s="112">
        <v>0</v>
      </c>
      <c r="QJW18" s="112">
        <v>0</v>
      </c>
      <c r="QJX18" s="112">
        <v>0</v>
      </c>
      <c r="QJY18" s="112">
        <v>0</v>
      </c>
      <c r="QJZ18" s="112">
        <v>0</v>
      </c>
      <c r="QKA18" s="112">
        <v>0</v>
      </c>
      <c r="QKB18" s="112">
        <v>0</v>
      </c>
      <c r="QKC18" s="112">
        <v>0</v>
      </c>
      <c r="QKD18" s="112">
        <v>0</v>
      </c>
      <c r="QKE18" s="112">
        <v>0</v>
      </c>
      <c r="QKF18" s="112">
        <v>0</v>
      </c>
      <c r="QKG18" s="112">
        <v>0</v>
      </c>
      <c r="QKH18" s="112">
        <v>0</v>
      </c>
      <c r="QKI18" s="112">
        <v>0</v>
      </c>
      <c r="QKJ18" s="112">
        <v>0</v>
      </c>
      <c r="QKK18" s="112">
        <v>0</v>
      </c>
      <c r="QKL18" s="112">
        <v>0</v>
      </c>
      <c r="QKM18" s="112">
        <v>0</v>
      </c>
      <c r="QKN18" s="112">
        <v>0</v>
      </c>
      <c r="QKO18" s="112">
        <v>0</v>
      </c>
      <c r="QKP18" s="112">
        <v>0</v>
      </c>
      <c r="QKQ18" s="112">
        <v>0</v>
      </c>
      <c r="QKR18" s="112">
        <v>0</v>
      </c>
      <c r="QKS18" s="112">
        <v>0</v>
      </c>
      <c r="QKT18" s="112">
        <v>0</v>
      </c>
      <c r="QKU18" s="112">
        <v>0</v>
      </c>
      <c r="QKV18" s="112">
        <v>0</v>
      </c>
      <c r="QKW18" s="112">
        <v>0</v>
      </c>
      <c r="QKX18" s="112">
        <v>0</v>
      </c>
      <c r="QKY18" s="112">
        <v>0</v>
      </c>
      <c r="QKZ18" s="112">
        <v>0</v>
      </c>
      <c r="QLA18" s="112">
        <v>0</v>
      </c>
      <c r="QLB18" s="112">
        <v>0</v>
      </c>
      <c r="QLC18" s="112">
        <v>0</v>
      </c>
      <c r="QLD18" s="112">
        <v>0</v>
      </c>
      <c r="QLE18" s="112">
        <v>0</v>
      </c>
      <c r="QLF18" s="112">
        <v>0</v>
      </c>
      <c r="QLG18" s="112">
        <v>0</v>
      </c>
      <c r="QLH18" s="112">
        <v>0</v>
      </c>
      <c r="QLI18" s="112">
        <v>0</v>
      </c>
      <c r="QLJ18" s="112">
        <v>0</v>
      </c>
      <c r="QLK18" s="112">
        <v>0</v>
      </c>
      <c r="QLL18" s="112">
        <v>0</v>
      </c>
      <c r="QLM18" s="112">
        <v>0</v>
      </c>
      <c r="QLN18" s="112">
        <v>0</v>
      </c>
      <c r="QLO18" s="112">
        <v>0</v>
      </c>
      <c r="QLP18" s="112">
        <v>0</v>
      </c>
      <c r="QLQ18" s="112">
        <v>0</v>
      </c>
      <c r="QLR18" s="112">
        <v>0</v>
      </c>
      <c r="QLS18" s="112">
        <v>0</v>
      </c>
      <c r="QLT18" s="112">
        <v>0</v>
      </c>
      <c r="QLU18" s="112">
        <v>0</v>
      </c>
      <c r="QLV18" s="112">
        <v>0</v>
      </c>
      <c r="QLW18" s="112">
        <v>0</v>
      </c>
      <c r="QLX18" s="112">
        <v>0</v>
      </c>
      <c r="QLY18" s="112">
        <v>0</v>
      </c>
      <c r="QLZ18" s="112">
        <v>0</v>
      </c>
      <c r="QMA18" s="112">
        <v>0</v>
      </c>
      <c r="QMB18" s="112">
        <v>0</v>
      </c>
      <c r="QMC18" s="112">
        <v>0</v>
      </c>
      <c r="QMD18" s="112">
        <v>0</v>
      </c>
      <c r="QME18" s="112">
        <v>0</v>
      </c>
      <c r="QMF18" s="112">
        <v>0</v>
      </c>
      <c r="QMG18" s="112">
        <v>0</v>
      </c>
      <c r="QMH18" s="112">
        <v>0</v>
      </c>
      <c r="QMI18" s="112">
        <v>0</v>
      </c>
      <c r="QMJ18" s="112">
        <v>0</v>
      </c>
      <c r="QMK18" s="112">
        <v>0</v>
      </c>
      <c r="QML18" s="112">
        <v>0</v>
      </c>
      <c r="QMM18" s="112">
        <v>0</v>
      </c>
      <c r="QMN18" s="112">
        <v>0</v>
      </c>
      <c r="QMO18" s="112">
        <v>0</v>
      </c>
      <c r="QMP18" s="112">
        <v>0</v>
      </c>
      <c r="QMQ18" s="112">
        <v>0</v>
      </c>
      <c r="QMR18" s="112">
        <v>0</v>
      </c>
      <c r="QMS18" s="112">
        <v>0</v>
      </c>
      <c r="QMT18" s="112">
        <v>0</v>
      </c>
      <c r="QMU18" s="112">
        <v>0</v>
      </c>
      <c r="QMV18" s="112">
        <v>0</v>
      </c>
      <c r="QMW18" s="112">
        <v>0</v>
      </c>
      <c r="QMX18" s="112">
        <v>0</v>
      </c>
      <c r="QMY18" s="112">
        <v>0</v>
      </c>
      <c r="QMZ18" s="112">
        <v>0</v>
      </c>
      <c r="QNA18" s="112">
        <v>0</v>
      </c>
      <c r="QNB18" s="112">
        <v>0</v>
      </c>
      <c r="QNC18" s="112">
        <v>0</v>
      </c>
      <c r="QND18" s="112">
        <v>0</v>
      </c>
      <c r="QNE18" s="112">
        <v>0</v>
      </c>
      <c r="QNF18" s="112">
        <v>0</v>
      </c>
      <c r="QNG18" s="112">
        <v>0</v>
      </c>
      <c r="QNH18" s="112">
        <v>0</v>
      </c>
      <c r="QNI18" s="112">
        <v>0</v>
      </c>
      <c r="QNJ18" s="112">
        <v>0</v>
      </c>
      <c r="QNK18" s="112">
        <v>0</v>
      </c>
      <c r="QNL18" s="112">
        <v>0</v>
      </c>
      <c r="QNM18" s="112">
        <v>0</v>
      </c>
      <c r="QNN18" s="112">
        <v>0</v>
      </c>
      <c r="QNO18" s="112">
        <v>0</v>
      </c>
      <c r="QNP18" s="112">
        <v>0</v>
      </c>
      <c r="QNQ18" s="112">
        <v>0</v>
      </c>
      <c r="QNR18" s="112">
        <v>0</v>
      </c>
      <c r="QNS18" s="112">
        <v>0</v>
      </c>
      <c r="QNT18" s="112">
        <v>0</v>
      </c>
      <c r="QNU18" s="112">
        <v>0</v>
      </c>
      <c r="QNV18" s="112">
        <v>0</v>
      </c>
      <c r="QNW18" s="112">
        <v>0</v>
      </c>
      <c r="QNX18" s="112">
        <v>0</v>
      </c>
      <c r="QNY18" s="112">
        <v>0</v>
      </c>
      <c r="QNZ18" s="112">
        <v>0</v>
      </c>
      <c r="QOA18" s="112">
        <v>0</v>
      </c>
      <c r="QOB18" s="112">
        <v>0</v>
      </c>
      <c r="QOC18" s="112">
        <v>0</v>
      </c>
      <c r="QOD18" s="112">
        <v>0</v>
      </c>
      <c r="QOE18" s="112">
        <v>0</v>
      </c>
      <c r="QOF18" s="112">
        <v>0</v>
      </c>
      <c r="QOG18" s="112">
        <v>0</v>
      </c>
      <c r="QOH18" s="112">
        <v>0</v>
      </c>
      <c r="QOI18" s="112">
        <v>0</v>
      </c>
      <c r="QOJ18" s="112">
        <v>0</v>
      </c>
      <c r="QOK18" s="112">
        <v>0</v>
      </c>
      <c r="QOL18" s="112">
        <v>0</v>
      </c>
      <c r="QOM18" s="112">
        <v>0</v>
      </c>
      <c r="QON18" s="112">
        <v>0</v>
      </c>
      <c r="QOO18" s="112">
        <v>0</v>
      </c>
      <c r="QOP18" s="112">
        <v>0</v>
      </c>
      <c r="QOQ18" s="112">
        <v>0</v>
      </c>
      <c r="QOR18" s="112">
        <v>0</v>
      </c>
      <c r="QOS18" s="112">
        <v>0</v>
      </c>
      <c r="QOT18" s="112">
        <v>0</v>
      </c>
      <c r="QOU18" s="112">
        <v>0</v>
      </c>
      <c r="QOV18" s="112">
        <v>0</v>
      </c>
      <c r="QOW18" s="112">
        <v>0</v>
      </c>
      <c r="QOX18" s="112">
        <v>0</v>
      </c>
      <c r="QOY18" s="112">
        <v>0</v>
      </c>
      <c r="QOZ18" s="112">
        <v>0</v>
      </c>
      <c r="QPA18" s="112">
        <v>0</v>
      </c>
      <c r="QPB18" s="112">
        <v>0</v>
      </c>
      <c r="QPC18" s="112">
        <v>0</v>
      </c>
      <c r="QPD18" s="112">
        <v>0</v>
      </c>
      <c r="QPE18" s="112">
        <v>0</v>
      </c>
      <c r="QPF18" s="112">
        <v>0</v>
      </c>
      <c r="QPG18" s="112">
        <v>0</v>
      </c>
      <c r="QPH18" s="112">
        <v>0</v>
      </c>
      <c r="QPI18" s="112">
        <v>0</v>
      </c>
      <c r="QPJ18" s="112">
        <v>0</v>
      </c>
      <c r="QPK18" s="112">
        <v>0</v>
      </c>
      <c r="QPL18" s="112">
        <v>0</v>
      </c>
      <c r="QPM18" s="112">
        <v>0</v>
      </c>
      <c r="QPN18" s="112">
        <v>0</v>
      </c>
      <c r="QPO18" s="112">
        <v>0</v>
      </c>
      <c r="QPP18" s="112">
        <v>0</v>
      </c>
      <c r="QPQ18" s="112">
        <v>0</v>
      </c>
      <c r="QPR18" s="112">
        <v>0</v>
      </c>
      <c r="QPS18" s="112">
        <v>0</v>
      </c>
      <c r="QPT18" s="112">
        <v>0</v>
      </c>
      <c r="QPU18" s="112">
        <v>0</v>
      </c>
      <c r="QPV18" s="112">
        <v>0</v>
      </c>
      <c r="QPW18" s="112">
        <v>0</v>
      </c>
      <c r="QPX18" s="112">
        <v>0</v>
      </c>
      <c r="QPY18" s="112">
        <v>0</v>
      </c>
      <c r="QPZ18" s="112">
        <v>0</v>
      </c>
      <c r="QQA18" s="112">
        <v>0</v>
      </c>
      <c r="QQB18" s="112">
        <v>0</v>
      </c>
      <c r="QQC18" s="112">
        <v>0</v>
      </c>
      <c r="QQD18" s="112">
        <v>0</v>
      </c>
      <c r="QQE18" s="112">
        <v>0</v>
      </c>
      <c r="QQF18" s="112">
        <v>0</v>
      </c>
      <c r="QQG18" s="112">
        <v>0</v>
      </c>
      <c r="QQH18" s="112">
        <v>0</v>
      </c>
      <c r="QQI18" s="112">
        <v>0</v>
      </c>
      <c r="QQJ18" s="112">
        <v>0</v>
      </c>
      <c r="QQK18" s="112">
        <v>0</v>
      </c>
      <c r="QQL18" s="112">
        <v>0</v>
      </c>
      <c r="QQM18" s="112">
        <v>0</v>
      </c>
      <c r="QQN18" s="112">
        <v>0</v>
      </c>
      <c r="QQO18" s="112">
        <v>0</v>
      </c>
      <c r="QQP18" s="112">
        <v>0</v>
      </c>
      <c r="QQQ18" s="112">
        <v>0</v>
      </c>
      <c r="QQR18" s="112">
        <v>0</v>
      </c>
      <c r="QQS18" s="112">
        <v>0</v>
      </c>
      <c r="QQT18" s="112">
        <v>0</v>
      </c>
      <c r="QQU18" s="112">
        <v>0</v>
      </c>
      <c r="QQV18" s="112">
        <v>0</v>
      </c>
      <c r="QQW18" s="112">
        <v>0</v>
      </c>
      <c r="QQX18" s="112">
        <v>0</v>
      </c>
      <c r="QQY18" s="112">
        <v>0</v>
      </c>
      <c r="QQZ18" s="112">
        <v>0</v>
      </c>
      <c r="QRA18" s="112">
        <v>0</v>
      </c>
      <c r="QRB18" s="112">
        <v>0</v>
      </c>
      <c r="QRC18" s="112">
        <v>0</v>
      </c>
      <c r="QRD18" s="112">
        <v>0</v>
      </c>
      <c r="QRE18" s="112">
        <v>0</v>
      </c>
      <c r="QRF18" s="112">
        <v>0</v>
      </c>
      <c r="QRG18" s="112">
        <v>0</v>
      </c>
      <c r="QRH18" s="112">
        <v>0</v>
      </c>
      <c r="QRI18" s="112">
        <v>0</v>
      </c>
      <c r="QRJ18" s="112">
        <v>0</v>
      </c>
      <c r="QRK18" s="112">
        <v>0</v>
      </c>
      <c r="QRL18" s="112">
        <v>0</v>
      </c>
      <c r="QRM18" s="112">
        <v>0</v>
      </c>
      <c r="QRN18" s="112">
        <v>0</v>
      </c>
      <c r="QRO18" s="112">
        <v>0</v>
      </c>
      <c r="QRP18" s="112">
        <v>0</v>
      </c>
      <c r="QRQ18" s="112">
        <v>0</v>
      </c>
      <c r="QRR18" s="112">
        <v>0</v>
      </c>
      <c r="QRS18" s="112">
        <v>0</v>
      </c>
      <c r="QRT18" s="112">
        <v>0</v>
      </c>
      <c r="QRU18" s="112">
        <v>0</v>
      </c>
      <c r="QRV18" s="112">
        <v>0</v>
      </c>
      <c r="QRW18" s="112">
        <v>0</v>
      </c>
      <c r="QRX18" s="112">
        <v>0</v>
      </c>
      <c r="QRY18" s="112">
        <v>0</v>
      </c>
      <c r="QRZ18" s="112">
        <v>0</v>
      </c>
      <c r="QSA18" s="112">
        <v>0</v>
      </c>
      <c r="QSB18" s="112">
        <v>0</v>
      </c>
      <c r="QSC18" s="112">
        <v>0</v>
      </c>
      <c r="QSD18" s="112">
        <v>0</v>
      </c>
      <c r="QSE18" s="112">
        <v>0</v>
      </c>
      <c r="QSF18" s="112">
        <v>0</v>
      </c>
      <c r="QSG18" s="112">
        <v>0</v>
      </c>
      <c r="QSH18" s="112">
        <v>0</v>
      </c>
      <c r="QSI18" s="112">
        <v>0</v>
      </c>
      <c r="QSJ18" s="112">
        <v>0</v>
      </c>
      <c r="QSK18" s="112">
        <v>0</v>
      </c>
      <c r="QSL18" s="112">
        <v>0</v>
      </c>
      <c r="QSM18" s="112">
        <v>0</v>
      </c>
      <c r="QSN18" s="112">
        <v>0</v>
      </c>
      <c r="QSO18" s="112">
        <v>0</v>
      </c>
      <c r="QSP18" s="112">
        <v>0</v>
      </c>
      <c r="QSQ18" s="112">
        <v>0</v>
      </c>
      <c r="QSR18" s="112">
        <v>0</v>
      </c>
      <c r="QSS18" s="112">
        <v>0</v>
      </c>
      <c r="QST18" s="112">
        <v>0</v>
      </c>
      <c r="QSU18" s="112">
        <v>0</v>
      </c>
      <c r="QSV18" s="112">
        <v>0</v>
      </c>
      <c r="QSW18" s="112">
        <v>0</v>
      </c>
      <c r="QSX18" s="112">
        <v>0</v>
      </c>
      <c r="QSY18" s="112">
        <v>0</v>
      </c>
      <c r="QSZ18" s="112">
        <v>0</v>
      </c>
      <c r="QTA18" s="112">
        <v>0</v>
      </c>
      <c r="QTB18" s="112">
        <v>0</v>
      </c>
      <c r="QTC18" s="112">
        <v>0</v>
      </c>
      <c r="QTD18" s="112">
        <v>0</v>
      </c>
      <c r="QTE18" s="112">
        <v>0</v>
      </c>
      <c r="QTF18" s="112">
        <v>0</v>
      </c>
      <c r="QTG18" s="112">
        <v>0</v>
      </c>
      <c r="QTH18" s="112">
        <v>0</v>
      </c>
      <c r="QTI18" s="112">
        <v>0</v>
      </c>
      <c r="QTJ18" s="112">
        <v>0</v>
      </c>
      <c r="QTK18" s="112">
        <v>0</v>
      </c>
      <c r="QTL18" s="112">
        <v>0</v>
      </c>
      <c r="QTM18" s="112">
        <v>0</v>
      </c>
      <c r="QTN18" s="112">
        <v>0</v>
      </c>
      <c r="QTO18" s="112">
        <v>0</v>
      </c>
      <c r="QTP18" s="112">
        <v>0</v>
      </c>
      <c r="QTQ18" s="112">
        <v>0</v>
      </c>
      <c r="QTR18" s="112">
        <v>0</v>
      </c>
      <c r="QTS18" s="112">
        <v>0</v>
      </c>
      <c r="QTT18" s="112">
        <v>0</v>
      </c>
      <c r="QTU18" s="112">
        <v>0</v>
      </c>
      <c r="QTV18" s="112">
        <v>0</v>
      </c>
      <c r="QTW18" s="112">
        <v>0</v>
      </c>
      <c r="QTX18" s="112">
        <v>0</v>
      </c>
      <c r="QTY18" s="112">
        <v>0</v>
      </c>
      <c r="QTZ18" s="112">
        <v>0</v>
      </c>
      <c r="QUA18" s="112">
        <v>0</v>
      </c>
      <c r="QUB18" s="112">
        <v>0</v>
      </c>
      <c r="QUC18" s="112">
        <v>0</v>
      </c>
      <c r="QUD18" s="112">
        <v>0</v>
      </c>
      <c r="QUE18" s="112">
        <v>0</v>
      </c>
      <c r="QUF18" s="112">
        <v>0</v>
      </c>
      <c r="QUG18" s="112">
        <v>0</v>
      </c>
      <c r="QUH18" s="112">
        <v>0</v>
      </c>
      <c r="QUI18" s="112">
        <v>0</v>
      </c>
      <c r="QUJ18" s="112">
        <v>0</v>
      </c>
      <c r="QUK18" s="112">
        <v>0</v>
      </c>
      <c r="QUL18" s="112">
        <v>0</v>
      </c>
      <c r="QUM18" s="112">
        <v>0</v>
      </c>
      <c r="QUN18" s="112">
        <v>0</v>
      </c>
      <c r="QUO18" s="112">
        <v>0</v>
      </c>
      <c r="QUP18" s="112">
        <v>0</v>
      </c>
      <c r="QUQ18" s="112">
        <v>0</v>
      </c>
      <c r="QUR18" s="112">
        <v>0</v>
      </c>
      <c r="QUS18" s="112">
        <v>0</v>
      </c>
      <c r="QUT18" s="112">
        <v>0</v>
      </c>
      <c r="QUU18" s="112">
        <v>0</v>
      </c>
      <c r="QUV18" s="112">
        <v>0</v>
      </c>
      <c r="QUW18" s="112">
        <v>0</v>
      </c>
      <c r="QUX18" s="112">
        <v>0</v>
      </c>
      <c r="QUY18" s="112">
        <v>0</v>
      </c>
      <c r="QUZ18" s="112">
        <v>0</v>
      </c>
      <c r="QVA18" s="112">
        <v>0</v>
      </c>
      <c r="QVB18" s="112">
        <v>0</v>
      </c>
      <c r="QVC18" s="112">
        <v>0</v>
      </c>
      <c r="QVD18" s="112">
        <v>0</v>
      </c>
      <c r="QVE18" s="112">
        <v>0</v>
      </c>
      <c r="QVF18" s="112">
        <v>0</v>
      </c>
      <c r="QVG18" s="112">
        <v>0</v>
      </c>
      <c r="QVH18" s="112">
        <v>0</v>
      </c>
      <c r="QVI18" s="112">
        <v>0</v>
      </c>
      <c r="QVJ18" s="112">
        <v>0</v>
      </c>
      <c r="QVK18" s="112">
        <v>0</v>
      </c>
      <c r="QVL18" s="112">
        <v>0</v>
      </c>
      <c r="QVM18" s="112">
        <v>0</v>
      </c>
      <c r="QVN18" s="112">
        <v>0</v>
      </c>
      <c r="QVO18" s="112">
        <v>0</v>
      </c>
      <c r="QVP18" s="112">
        <v>0</v>
      </c>
      <c r="QVQ18" s="112">
        <v>0</v>
      </c>
      <c r="QVR18" s="112">
        <v>0</v>
      </c>
      <c r="QVS18" s="112">
        <v>0</v>
      </c>
      <c r="QVT18" s="112">
        <v>0</v>
      </c>
      <c r="QVU18" s="112">
        <v>0</v>
      </c>
      <c r="QVV18" s="112">
        <v>0</v>
      </c>
      <c r="QVW18" s="112">
        <v>0</v>
      </c>
      <c r="QVX18" s="112">
        <v>0</v>
      </c>
      <c r="QVY18" s="112">
        <v>0</v>
      </c>
      <c r="QVZ18" s="112">
        <v>0</v>
      </c>
      <c r="QWA18" s="112">
        <v>0</v>
      </c>
      <c r="QWB18" s="112">
        <v>0</v>
      </c>
      <c r="QWC18" s="112">
        <v>0</v>
      </c>
      <c r="QWD18" s="112">
        <v>0</v>
      </c>
      <c r="QWE18" s="112">
        <v>0</v>
      </c>
      <c r="QWF18" s="112">
        <v>0</v>
      </c>
      <c r="QWG18" s="112">
        <v>0</v>
      </c>
      <c r="QWH18" s="112">
        <v>0</v>
      </c>
      <c r="QWI18" s="112">
        <v>0</v>
      </c>
      <c r="QWJ18" s="112">
        <v>0</v>
      </c>
      <c r="QWK18" s="112">
        <v>0</v>
      </c>
      <c r="QWL18" s="112">
        <v>0</v>
      </c>
      <c r="QWM18" s="112">
        <v>0</v>
      </c>
      <c r="QWN18" s="112">
        <v>0</v>
      </c>
      <c r="QWO18" s="112">
        <v>0</v>
      </c>
      <c r="QWP18" s="112">
        <v>0</v>
      </c>
      <c r="QWQ18" s="112">
        <v>0</v>
      </c>
      <c r="QWR18" s="112">
        <v>0</v>
      </c>
      <c r="QWS18" s="112">
        <v>0</v>
      </c>
      <c r="QWT18" s="112">
        <v>0</v>
      </c>
      <c r="QWU18" s="112">
        <v>0</v>
      </c>
      <c r="QWV18" s="112">
        <v>0</v>
      </c>
      <c r="QWW18" s="112">
        <v>0</v>
      </c>
      <c r="QWX18" s="112">
        <v>0</v>
      </c>
      <c r="QWY18" s="112">
        <v>0</v>
      </c>
      <c r="QWZ18" s="112">
        <v>0</v>
      </c>
      <c r="QXA18" s="112">
        <v>0</v>
      </c>
      <c r="QXB18" s="112">
        <v>0</v>
      </c>
      <c r="QXC18" s="112">
        <v>0</v>
      </c>
      <c r="QXD18" s="112">
        <v>0</v>
      </c>
      <c r="QXE18" s="112">
        <v>0</v>
      </c>
      <c r="QXF18" s="112">
        <v>0</v>
      </c>
      <c r="QXG18" s="112">
        <v>0</v>
      </c>
      <c r="QXH18" s="112">
        <v>0</v>
      </c>
      <c r="QXI18" s="112">
        <v>0</v>
      </c>
      <c r="QXJ18" s="112">
        <v>0</v>
      </c>
      <c r="QXK18" s="112">
        <v>0</v>
      </c>
      <c r="QXL18" s="112">
        <v>0</v>
      </c>
      <c r="QXM18" s="112">
        <v>0</v>
      </c>
      <c r="QXN18" s="112">
        <v>0</v>
      </c>
      <c r="QXO18" s="112">
        <v>0</v>
      </c>
      <c r="QXP18" s="112">
        <v>0</v>
      </c>
      <c r="QXQ18" s="112">
        <v>0</v>
      </c>
      <c r="QXR18" s="112">
        <v>0</v>
      </c>
      <c r="QXS18" s="112">
        <v>0</v>
      </c>
      <c r="QXT18" s="112">
        <v>0</v>
      </c>
      <c r="QXU18" s="112">
        <v>0</v>
      </c>
      <c r="QXV18" s="112">
        <v>0</v>
      </c>
      <c r="QXW18" s="112">
        <v>0</v>
      </c>
      <c r="QXX18" s="112">
        <v>0</v>
      </c>
      <c r="QXY18" s="112">
        <v>0</v>
      </c>
      <c r="QXZ18" s="112">
        <v>0</v>
      </c>
      <c r="QYA18" s="112">
        <v>0</v>
      </c>
      <c r="QYB18" s="112">
        <v>0</v>
      </c>
      <c r="QYC18" s="112">
        <v>0</v>
      </c>
      <c r="QYD18" s="112">
        <v>0</v>
      </c>
      <c r="QYE18" s="112">
        <v>0</v>
      </c>
      <c r="QYF18" s="112">
        <v>0</v>
      </c>
      <c r="QYG18" s="112">
        <v>0</v>
      </c>
      <c r="QYH18" s="112">
        <v>0</v>
      </c>
      <c r="QYI18" s="112">
        <v>0</v>
      </c>
      <c r="QYJ18" s="112">
        <v>0</v>
      </c>
      <c r="QYK18" s="112">
        <v>0</v>
      </c>
      <c r="QYL18" s="112">
        <v>0</v>
      </c>
      <c r="QYM18" s="112">
        <v>0</v>
      </c>
      <c r="QYN18" s="112">
        <v>0</v>
      </c>
      <c r="QYO18" s="112">
        <v>0</v>
      </c>
      <c r="QYP18" s="112">
        <v>0</v>
      </c>
      <c r="QYQ18" s="112">
        <v>0</v>
      </c>
      <c r="QYR18" s="112">
        <v>0</v>
      </c>
      <c r="QYS18" s="112">
        <v>0</v>
      </c>
      <c r="QYT18" s="112">
        <v>0</v>
      </c>
      <c r="QYU18" s="112">
        <v>0</v>
      </c>
      <c r="QYV18" s="112">
        <v>0</v>
      </c>
      <c r="QYW18" s="112">
        <v>0</v>
      </c>
      <c r="QYX18" s="112">
        <v>0</v>
      </c>
      <c r="QYY18" s="112">
        <v>0</v>
      </c>
      <c r="QYZ18" s="112">
        <v>0</v>
      </c>
      <c r="QZA18" s="112">
        <v>0</v>
      </c>
      <c r="QZB18" s="112">
        <v>0</v>
      </c>
      <c r="QZC18" s="112">
        <v>0</v>
      </c>
      <c r="QZD18" s="112">
        <v>0</v>
      </c>
      <c r="QZE18" s="112">
        <v>0</v>
      </c>
      <c r="QZF18" s="112">
        <v>0</v>
      </c>
      <c r="QZG18" s="112">
        <v>0</v>
      </c>
      <c r="QZH18" s="112">
        <v>0</v>
      </c>
      <c r="QZI18" s="112">
        <v>0</v>
      </c>
      <c r="QZJ18" s="112">
        <v>0</v>
      </c>
      <c r="QZK18" s="112">
        <v>0</v>
      </c>
      <c r="QZL18" s="112">
        <v>0</v>
      </c>
      <c r="QZM18" s="112">
        <v>0</v>
      </c>
      <c r="QZN18" s="112">
        <v>0</v>
      </c>
      <c r="QZO18" s="112">
        <v>0</v>
      </c>
      <c r="QZP18" s="112">
        <v>0</v>
      </c>
      <c r="QZQ18" s="112">
        <v>0</v>
      </c>
      <c r="QZR18" s="112">
        <v>0</v>
      </c>
      <c r="QZS18" s="112">
        <v>0</v>
      </c>
      <c r="QZT18" s="112">
        <v>0</v>
      </c>
      <c r="QZU18" s="112">
        <v>0</v>
      </c>
      <c r="QZV18" s="112">
        <v>0</v>
      </c>
      <c r="QZW18" s="112">
        <v>0</v>
      </c>
      <c r="QZX18" s="112">
        <v>0</v>
      </c>
      <c r="QZY18" s="112">
        <v>0</v>
      </c>
      <c r="QZZ18" s="112">
        <v>0</v>
      </c>
      <c r="RAA18" s="112">
        <v>0</v>
      </c>
      <c r="RAB18" s="112">
        <v>0</v>
      </c>
      <c r="RAC18" s="112">
        <v>0</v>
      </c>
      <c r="RAD18" s="112">
        <v>0</v>
      </c>
      <c r="RAE18" s="112">
        <v>0</v>
      </c>
      <c r="RAF18" s="112">
        <v>0</v>
      </c>
      <c r="RAG18" s="112">
        <v>0</v>
      </c>
      <c r="RAH18" s="112">
        <v>0</v>
      </c>
      <c r="RAI18" s="112">
        <v>0</v>
      </c>
      <c r="RAJ18" s="112">
        <v>0</v>
      </c>
      <c r="RAK18" s="112">
        <v>0</v>
      </c>
      <c r="RAL18" s="112">
        <v>0</v>
      </c>
      <c r="RAM18" s="112">
        <v>0</v>
      </c>
      <c r="RAN18" s="112">
        <v>0</v>
      </c>
      <c r="RAO18" s="112">
        <v>0</v>
      </c>
      <c r="RAP18" s="112">
        <v>0</v>
      </c>
      <c r="RAQ18" s="112">
        <v>0</v>
      </c>
      <c r="RAR18" s="112">
        <v>0</v>
      </c>
      <c r="RAS18" s="112">
        <v>0</v>
      </c>
      <c r="RAT18" s="112">
        <v>0</v>
      </c>
      <c r="RAU18" s="112">
        <v>0</v>
      </c>
      <c r="RAV18" s="112">
        <v>0</v>
      </c>
      <c r="RAW18" s="112">
        <v>0</v>
      </c>
      <c r="RAX18" s="112">
        <v>0</v>
      </c>
      <c r="RAY18" s="112">
        <v>0</v>
      </c>
      <c r="RAZ18" s="112">
        <v>0</v>
      </c>
      <c r="RBA18" s="112">
        <v>0</v>
      </c>
      <c r="RBB18" s="112">
        <v>0</v>
      </c>
      <c r="RBC18" s="112">
        <v>0</v>
      </c>
      <c r="RBD18" s="112">
        <v>0</v>
      </c>
      <c r="RBE18" s="112">
        <v>0</v>
      </c>
      <c r="RBF18" s="112">
        <v>0</v>
      </c>
      <c r="RBG18" s="112">
        <v>0</v>
      </c>
      <c r="RBH18" s="112">
        <v>0</v>
      </c>
      <c r="RBI18" s="112">
        <v>0</v>
      </c>
      <c r="RBJ18" s="112">
        <v>0</v>
      </c>
      <c r="RBK18" s="112">
        <v>0</v>
      </c>
      <c r="RBL18" s="112">
        <v>0</v>
      </c>
      <c r="RBM18" s="112">
        <v>0</v>
      </c>
      <c r="RBN18" s="112">
        <v>0</v>
      </c>
      <c r="RBO18" s="112">
        <v>0</v>
      </c>
      <c r="RBP18" s="112">
        <v>0</v>
      </c>
      <c r="RBQ18" s="112">
        <v>0</v>
      </c>
      <c r="RBR18" s="112">
        <v>0</v>
      </c>
      <c r="RBS18" s="112">
        <v>0</v>
      </c>
      <c r="RBT18" s="112">
        <v>0</v>
      </c>
      <c r="RBU18" s="112">
        <v>0</v>
      </c>
      <c r="RBV18" s="112">
        <v>0</v>
      </c>
      <c r="RBW18" s="112">
        <v>0</v>
      </c>
      <c r="RBX18" s="112">
        <v>0</v>
      </c>
      <c r="RBY18" s="112">
        <v>0</v>
      </c>
      <c r="RBZ18" s="112">
        <v>0</v>
      </c>
      <c r="RCA18" s="112">
        <v>0</v>
      </c>
      <c r="RCB18" s="112">
        <v>0</v>
      </c>
      <c r="RCC18" s="112">
        <v>0</v>
      </c>
      <c r="RCD18" s="112">
        <v>0</v>
      </c>
      <c r="RCE18" s="112">
        <v>0</v>
      </c>
      <c r="RCF18" s="112">
        <v>0</v>
      </c>
      <c r="RCG18" s="112">
        <v>0</v>
      </c>
      <c r="RCH18" s="112">
        <v>0</v>
      </c>
      <c r="RCI18" s="112">
        <v>0</v>
      </c>
      <c r="RCJ18" s="112">
        <v>0</v>
      </c>
      <c r="RCK18" s="112">
        <v>0</v>
      </c>
      <c r="RCL18" s="112">
        <v>0</v>
      </c>
      <c r="RCM18" s="112">
        <v>0</v>
      </c>
      <c r="RCN18" s="112">
        <v>0</v>
      </c>
      <c r="RCO18" s="112">
        <v>0</v>
      </c>
      <c r="RCP18" s="112">
        <v>0</v>
      </c>
      <c r="RCQ18" s="112">
        <v>0</v>
      </c>
      <c r="RCR18" s="112">
        <v>0</v>
      </c>
      <c r="RCS18" s="112">
        <v>0</v>
      </c>
      <c r="RCT18" s="112">
        <v>0</v>
      </c>
      <c r="RCU18" s="112">
        <v>0</v>
      </c>
      <c r="RCV18" s="112">
        <v>0</v>
      </c>
      <c r="RCW18" s="112">
        <v>0</v>
      </c>
      <c r="RCX18" s="112">
        <v>0</v>
      </c>
      <c r="RCY18" s="112">
        <v>0</v>
      </c>
      <c r="RCZ18" s="112">
        <v>0</v>
      </c>
      <c r="RDA18" s="112">
        <v>0</v>
      </c>
      <c r="RDB18" s="112">
        <v>0</v>
      </c>
      <c r="RDC18" s="112">
        <v>0</v>
      </c>
      <c r="RDD18" s="112">
        <v>0</v>
      </c>
      <c r="RDE18" s="112">
        <v>0</v>
      </c>
      <c r="RDF18" s="112">
        <v>0</v>
      </c>
      <c r="RDG18" s="112">
        <v>0</v>
      </c>
      <c r="RDH18" s="112">
        <v>0</v>
      </c>
      <c r="RDI18" s="112">
        <v>0</v>
      </c>
      <c r="RDJ18" s="112">
        <v>0</v>
      </c>
      <c r="RDK18" s="112">
        <v>0</v>
      </c>
      <c r="RDL18" s="112">
        <v>0</v>
      </c>
      <c r="RDM18" s="112">
        <v>0</v>
      </c>
      <c r="RDN18" s="112">
        <v>0</v>
      </c>
      <c r="RDO18" s="112">
        <v>0</v>
      </c>
      <c r="RDP18" s="112">
        <v>0</v>
      </c>
      <c r="RDQ18" s="112">
        <v>0</v>
      </c>
      <c r="RDR18" s="112">
        <v>0</v>
      </c>
      <c r="RDS18" s="112">
        <v>0</v>
      </c>
      <c r="RDT18" s="112">
        <v>0</v>
      </c>
      <c r="RDU18" s="112">
        <v>0</v>
      </c>
      <c r="RDV18" s="112">
        <v>0</v>
      </c>
      <c r="RDW18" s="112">
        <v>0</v>
      </c>
      <c r="RDX18" s="112">
        <v>0</v>
      </c>
      <c r="RDY18" s="112">
        <v>0</v>
      </c>
      <c r="RDZ18" s="112">
        <v>0</v>
      </c>
      <c r="REA18" s="112">
        <v>0</v>
      </c>
      <c r="REB18" s="112">
        <v>0</v>
      </c>
      <c r="REC18" s="112">
        <v>0</v>
      </c>
      <c r="RED18" s="112">
        <v>0</v>
      </c>
      <c r="REE18" s="112">
        <v>0</v>
      </c>
      <c r="REF18" s="112">
        <v>0</v>
      </c>
      <c r="REG18" s="112">
        <v>0</v>
      </c>
      <c r="REH18" s="112">
        <v>0</v>
      </c>
      <c r="REI18" s="112">
        <v>0</v>
      </c>
      <c r="REJ18" s="112">
        <v>0</v>
      </c>
      <c r="REK18" s="112">
        <v>0</v>
      </c>
      <c r="REL18" s="112">
        <v>0</v>
      </c>
      <c r="REM18" s="112">
        <v>0</v>
      </c>
      <c r="REN18" s="112">
        <v>0</v>
      </c>
      <c r="REO18" s="112">
        <v>0</v>
      </c>
      <c r="REP18" s="112">
        <v>0</v>
      </c>
      <c r="REQ18" s="112">
        <v>0</v>
      </c>
      <c r="RER18" s="112">
        <v>0</v>
      </c>
      <c r="RES18" s="112">
        <v>0</v>
      </c>
      <c r="RET18" s="112">
        <v>0</v>
      </c>
      <c r="REU18" s="112">
        <v>0</v>
      </c>
      <c r="REV18" s="112">
        <v>0</v>
      </c>
      <c r="REW18" s="112">
        <v>0</v>
      </c>
      <c r="REX18" s="112">
        <v>0</v>
      </c>
      <c r="REY18" s="112">
        <v>0</v>
      </c>
      <c r="REZ18" s="112">
        <v>0</v>
      </c>
      <c r="RFA18" s="112">
        <v>0</v>
      </c>
      <c r="RFB18" s="112">
        <v>0</v>
      </c>
      <c r="RFC18" s="112">
        <v>0</v>
      </c>
      <c r="RFD18" s="112">
        <v>0</v>
      </c>
      <c r="RFE18" s="112">
        <v>0</v>
      </c>
      <c r="RFF18" s="112">
        <v>0</v>
      </c>
      <c r="RFG18" s="112">
        <v>0</v>
      </c>
      <c r="RFH18" s="112">
        <v>0</v>
      </c>
      <c r="RFI18" s="112">
        <v>0</v>
      </c>
      <c r="RFJ18" s="112">
        <v>0</v>
      </c>
      <c r="RFK18" s="112">
        <v>0</v>
      </c>
      <c r="RFL18" s="112">
        <v>0</v>
      </c>
      <c r="RFM18" s="112">
        <v>0</v>
      </c>
      <c r="RFN18" s="112">
        <v>0</v>
      </c>
      <c r="RFO18" s="112">
        <v>0</v>
      </c>
      <c r="RFP18" s="112">
        <v>0</v>
      </c>
      <c r="RFQ18" s="112">
        <v>0</v>
      </c>
      <c r="RFR18" s="112">
        <v>0</v>
      </c>
      <c r="RFS18" s="112">
        <v>0</v>
      </c>
      <c r="RFT18" s="112">
        <v>0</v>
      </c>
      <c r="RFU18" s="112">
        <v>0</v>
      </c>
      <c r="RFV18" s="112">
        <v>0</v>
      </c>
      <c r="RFW18" s="112">
        <v>0</v>
      </c>
      <c r="RFX18" s="112">
        <v>0</v>
      </c>
      <c r="RFY18" s="112">
        <v>0</v>
      </c>
      <c r="RFZ18" s="112">
        <v>0</v>
      </c>
      <c r="RGA18" s="112">
        <v>0</v>
      </c>
      <c r="RGB18" s="112">
        <v>0</v>
      </c>
      <c r="RGC18" s="112">
        <v>0</v>
      </c>
      <c r="RGD18" s="112">
        <v>0</v>
      </c>
      <c r="RGE18" s="112">
        <v>0</v>
      </c>
      <c r="RGF18" s="112">
        <v>0</v>
      </c>
      <c r="RGG18" s="112">
        <v>0</v>
      </c>
      <c r="RGH18" s="112">
        <v>0</v>
      </c>
      <c r="RGI18" s="112">
        <v>0</v>
      </c>
      <c r="RGJ18" s="112">
        <v>0</v>
      </c>
      <c r="RGK18" s="112">
        <v>0</v>
      </c>
      <c r="RGL18" s="112">
        <v>0</v>
      </c>
      <c r="RGM18" s="112">
        <v>0</v>
      </c>
      <c r="RGN18" s="112">
        <v>0</v>
      </c>
      <c r="RGO18" s="112">
        <v>0</v>
      </c>
      <c r="RGP18" s="112">
        <v>0</v>
      </c>
      <c r="RGQ18" s="112">
        <v>0</v>
      </c>
      <c r="RGR18" s="112">
        <v>0</v>
      </c>
      <c r="RGS18" s="112">
        <v>0</v>
      </c>
      <c r="RGT18" s="112">
        <v>0</v>
      </c>
      <c r="RGU18" s="112">
        <v>0</v>
      </c>
      <c r="RGV18" s="112">
        <v>0</v>
      </c>
      <c r="RGW18" s="112">
        <v>0</v>
      </c>
      <c r="RGX18" s="112">
        <v>0</v>
      </c>
      <c r="RGY18" s="112">
        <v>0</v>
      </c>
      <c r="RGZ18" s="112">
        <v>0</v>
      </c>
      <c r="RHA18" s="112">
        <v>0</v>
      </c>
      <c r="RHB18" s="112">
        <v>0</v>
      </c>
      <c r="RHC18" s="112">
        <v>0</v>
      </c>
      <c r="RHD18" s="112">
        <v>0</v>
      </c>
      <c r="RHE18" s="112">
        <v>0</v>
      </c>
      <c r="RHF18" s="112">
        <v>0</v>
      </c>
      <c r="RHG18" s="112">
        <v>0</v>
      </c>
      <c r="RHH18" s="112">
        <v>0</v>
      </c>
      <c r="RHI18" s="112">
        <v>0</v>
      </c>
      <c r="RHJ18" s="112">
        <v>0</v>
      </c>
      <c r="RHK18" s="112">
        <v>0</v>
      </c>
      <c r="RHL18" s="112">
        <v>0</v>
      </c>
      <c r="RHM18" s="112">
        <v>0</v>
      </c>
      <c r="RHN18" s="112">
        <v>0</v>
      </c>
      <c r="RHO18" s="112">
        <v>0</v>
      </c>
      <c r="RHP18" s="112">
        <v>0</v>
      </c>
      <c r="RHQ18" s="112">
        <v>0</v>
      </c>
      <c r="RHR18" s="112">
        <v>0</v>
      </c>
      <c r="RHS18" s="112">
        <v>0</v>
      </c>
      <c r="RHT18" s="112">
        <v>0</v>
      </c>
      <c r="RHU18" s="112">
        <v>0</v>
      </c>
      <c r="RHV18" s="112">
        <v>0</v>
      </c>
      <c r="RHW18" s="112">
        <v>0</v>
      </c>
      <c r="RHX18" s="112">
        <v>0</v>
      </c>
      <c r="RHY18" s="112">
        <v>0</v>
      </c>
      <c r="RHZ18" s="112">
        <v>0</v>
      </c>
      <c r="RIA18" s="112">
        <v>0</v>
      </c>
      <c r="RIB18" s="112">
        <v>0</v>
      </c>
      <c r="RIC18" s="112">
        <v>0</v>
      </c>
      <c r="RID18" s="112">
        <v>0</v>
      </c>
      <c r="RIE18" s="112">
        <v>0</v>
      </c>
      <c r="RIF18" s="112">
        <v>0</v>
      </c>
      <c r="RIG18" s="112">
        <v>0</v>
      </c>
      <c r="RIH18" s="112">
        <v>0</v>
      </c>
      <c r="RII18" s="112">
        <v>0</v>
      </c>
      <c r="RIJ18" s="112">
        <v>0</v>
      </c>
      <c r="RIK18" s="112">
        <v>0</v>
      </c>
      <c r="RIL18" s="112">
        <v>0</v>
      </c>
      <c r="RIM18" s="112">
        <v>0</v>
      </c>
      <c r="RIN18" s="112">
        <v>0</v>
      </c>
      <c r="RIO18" s="112">
        <v>0</v>
      </c>
      <c r="RIP18" s="112">
        <v>0</v>
      </c>
      <c r="RIQ18" s="112">
        <v>0</v>
      </c>
      <c r="RIR18" s="112">
        <v>0</v>
      </c>
      <c r="RIS18" s="112">
        <v>0</v>
      </c>
      <c r="RIT18" s="112">
        <v>0</v>
      </c>
      <c r="RIU18" s="112">
        <v>0</v>
      </c>
      <c r="RIV18" s="112">
        <v>0</v>
      </c>
      <c r="RIW18" s="112">
        <v>0</v>
      </c>
      <c r="RIX18" s="112">
        <v>0</v>
      </c>
      <c r="RIY18" s="112">
        <v>0</v>
      </c>
      <c r="RIZ18" s="112">
        <v>0</v>
      </c>
      <c r="RJA18" s="112">
        <v>0</v>
      </c>
      <c r="RJB18" s="112">
        <v>0</v>
      </c>
      <c r="RJC18" s="112">
        <v>0</v>
      </c>
      <c r="RJD18" s="112">
        <v>0</v>
      </c>
      <c r="RJE18" s="112">
        <v>0</v>
      </c>
      <c r="RJF18" s="112">
        <v>0</v>
      </c>
      <c r="RJG18" s="112">
        <v>0</v>
      </c>
      <c r="RJH18" s="112">
        <v>0</v>
      </c>
      <c r="RJI18" s="112">
        <v>0</v>
      </c>
      <c r="RJJ18" s="112">
        <v>0</v>
      </c>
      <c r="RJK18" s="112">
        <v>0</v>
      </c>
      <c r="RJL18" s="112">
        <v>0</v>
      </c>
      <c r="RJM18" s="112">
        <v>0</v>
      </c>
      <c r="RJN18" s="112">
        <v>0</v>
      </c>
      <c r="RJO18" s="112">
        <v>0</v>
      </c>
      <c r="RJP18" s="112">
        <v>0</v>
      </c>
      <c r="RJQ18" s="112">
        <v>0</v>
      </c>
      <c r="RJR18" s="112">
        <v>0</v>
      </c>
      <c r="RJS18" s="112">
        <v>0</v>
      </c>
      <c r="RJT18" s="112">
        <v>0</v>
      </c>
      <c r="RJU18" s="112">
        <v>0</v>
      </c>
      <c r="RJV18" s="112">
        <v>0</v>
      </c>
      <c r="RJW18" s="112">
        <v>0</v>
      </c>
      <c r="RJX18" s="112">
        <v>0</v>
      </c>
      <c r="RJY18" s="112">
        <v>0</v>
      </c>
      <c r="RJZ18" s="112">
        <v>0</v>
      </c>
      <c r="RKA18" s="112">
        <v>0</v>
      </c>
      <c r="RKB18" s="112">
        <v>0</v>
      </c>
      <c r="RKC18" s="112">
        <v>0</v>
      </c>
      <c r="RKD18" s="112">
        <v>0</v>
      </c>
      <c r="RKE18" s="112">
        <v>0</v>
      </c>
      <c r="RKF18" s="112">
        <v>0</v>
      </c>
      <c r="RKG18" s="112">
        <v>0</v>
      </c>
      <c r="RKH18" s="112">
        <v>0</v>
      </c>
      <c r="RKI18" s="112">
        <v>0</v>
      </c>
      <c r="RKJ18" s="112">
        <v>0</v>
      </c>
      <c r="RKK18" s="112">
        <v>0</v>
      </c>
      <c r="RKL18" s="112">
        <v>0</v>
      </c>
      <c r="RKM18" s="112">
        <v>0</v>
      </c>
      <c r="RKN18" s="112">
        <v>0</v>
      </c>
      <c r="RKO18" s="112">
        <v>0</v>
      </c>
      <c r="RKP18" s="112">
        <v>0</v>
      </c>
      <c r="RKQ18" s="112">
        <v>0</v>
      </c>
      <c r="RKR18" s="112">
        <v>0</v>
      </c>
      <c r="RKS18" s="112">
        <v>0</v>
      </c>
      <c r="RKT18" s="112">
        <v>0</v>
      </c>
      <c r="RKU18" s="112">
        <v>0</v>
      </c>
      <c r="RKV18" s="112">
        <v>0</v>
      </c>
      <c r="RKW18" s="112">
        <v>0</v>
      </c>
      <c r="RKX18" s="112">
        <v>0</v>
      </c>
      <c r="RKY18" s="112">
        <v>0</v>
      </c>
      <c r="RKZ18" s="112">
        <v>0</v>
      </c>
      <c r="RLA18" s="112">
        <v>0</v>
      </c>
      <c r="RLB18" s="112">
        <v>0</v>
      </c>
      <c r="RLC18" s="112">
        <v>0</v>
      </c>
      <c r="RLD18" s="112">
        <v>0</v>
      </c>
      <c r="RLE18" s="112">
        <v>0</v>
      </c>
      <c r="RLF18" s="112">
        <v>0</v>
      </c>
      <c r="RLG18" s="112">
        <v>0</v>
      </c>
      <c r="RLH18" s="112">
        <v>0</v>
      </c>
      <c r="RLI18" s="112">
        <v>0</v>
      </c>
      <c r="RLJ18" s="112">
        <v>0</v>
      </c>
      <c r="RLK18" s="112">
        <v>0</v>
      </c>
      <c r="RLL18" s="112">
        <v>0</v>
      </c>
      <c r="RLM18" s="112">
        <v>0</v>
      </c>
      <c r="RLN18" s="112">
        <v>0</v>
      </c>
      <c r="RLO18" s="112">
        <v>0</v>
      </c>
      <c r="RLP18" s="112">
        <v>0</v>
      </c>
      <c r="RLQ18" s="112">
        <v>0</v>
      </c>
      <c r="RLR18" s="112">
        <v>0</v>
      </c>
      <c r="RLS18" s="112">
        <v>0</v>
      </c>
      <c r="RLT18" s="112">
        <v>0</v>
      </c>
      <c r="RLU18" s="112">
        <v>0</v>
      </c>
      <c r="RLV18" s="112">
        <v>0</v>
      </c>
      <c r="RLW18" s="112">
        <v>0</v>
      </c>
      <c r="RLX18" s="112">
        <v>0</v>
      </c>
      <c r="RLY18" s="112">
        <v>0</v>
      </c>
      <c r="RLZ18" s="112">
        <v>0</v>
      </c>
      <c r="RMA18" s="112">
        <v>0</v>
      </c>
      <c r="RMB18" s="112">
        <v>0</v>
      </c>
      <c r="RMC18" s="112">
        <v>0</v>
      </c>
      <c r="RMD18" s="112">
        <v>0</v>
      </c>
      <c r="RME18" s="112">
        <v>0</v>
      </c>
      <c r="RMF18" s="112">
        <v>0</v>
      </c>
      <c r="RMG18" s="112">
        <v>0</v>
      </c>
      <c r="RMH18" s="112">
        <v>0</v>
      </c>
      <c r="RMI18" s="112">
        <v>0</v>
      </c>
      <c r="RMJ18" s="112">
        <v>0</v>
      </c>
      <c r="RMK18" s="112">
        <v>0</v>
      </c>
      <c r="RML18" s="112">
        <v>0</v>
      </c>
      <c r="RMM18" s="112">
        <v>0</v>
      </c>
      <c r="RMN18" s="112">
        <v>0</v>
      </c>
      <c r="RMO18" s="112">
        <v>0</v>
      </c>
      <c r="RMP18" s="112">
        <v>0</v>
      </c>
      <c r="RMQ18" s="112">
        <v>0</v>
      </c>
      <c r="RMR18" s="112">
        <v>0</v>
      </c>
      <c r="RMS18" s="112">
        <v>0</v>
      </c>
      <c r="RMT18" s="112">
        <v>0</v>
      </c>
      <c r="RMU18" s="112">
        <v>0</v>
      </c>
      <c r="RMV18" s="112">
        <v>0</v>
      </c>
      <c r="RMW18" s="112">
        <v>0</v>
      </c>
      <c r="RMX18" s="112">
        <v>0</v>
      </c>
      <c r="RMY18" s="112">
        <v>0</v>
      </c>
      <c r="RMZ18" s="112">
        <v>0</v>
      </c>
      <c r="RNA18" s="112">
        <v>0</v>
      </c>
      <c r="RNB18" s="112">
        <v>0</v>
      </c>
      <c r="RNC18" s="112">
        <v>0</v>
      </c>
      <c r="RND18" s="112">
        <v>0</v>
      </c>
      <c r="RNE18" s="112">
        <v>0</v>
      </c>
      <c r="RNF18" s="112">
        <v>0</v>
      </c>
      <c r="RNG18" s="112">
        <v>0</v>
      </c>
      <c r="RNH18" s="112">
        <v>0</v>
      </c>
      <c r="RNI18" s="112">
        <v>0</v>
      </c>
      <c r="RNJ18" s="112">
        <v>0</v>
      </c>
      <c r="RNK18" s="112">
        <v>0</v>
      </c>
      <c r="RNL18" s="112">
        <v>0</v>
      </c>
      <c r="RNM18" s="112">
        <v>0</v>
      </c>
      <c r="RNN18" s="112">
        <v>0</v>
      </c>
      <c r="RNO18" s="112">
        <v>0</v>
      </c>
      <c r="RNP18" s="112">
        <v>0</v>
      </c>
      <c r="RNQ18" s="112">
        <v>0</v>
      </c>
      <c r="RNR18" s="112">
        <v>0</v>
      </c>
      <c r="RNS18" s="112">
        <v>0</v>
      </c>
      <c r="RNT18" s="112">
        <v>0</v>
      </c>
      <c r="RNU18" s="112">
        <v>0</v>
      </c>
      <c r="RNV18" s="112">
        <v>0</v>
      </c>
      <c r="RNW18" s="112">
        <v>0</v>
      </c>
      <c r="RNX18" s="112">
        <v>0</v>
      </c>
      <c r="RNY18" s="112">
        <v>0</v>
      </c>
      <c r="RNZ18" s="112">
        <v>0</v>
      </c>
      <c r="ROA18" s="112">
        <v>0</v>
      </c>
      <c r="ROB18" s="112">
        <v>0</v>
      </c>
      <c r="ROC18" s="112">
        <v>0</v>
      </c>
      <c r="ROD18" s="112">
        <v>0</v>
      </c>
      <c r="ROE18" s="112">
        <v>0</v>
      </c>
      <c r="ROF18" s="112">
        <v>0</v>
      </c>
      <c r="ROG18" s="112">
        <v>0</v>
      </c>
      <c r="ROH18" s="112">
        <v>0</v>
      </c>
      <c r="ROI18" s="112">
        <v>0</v>
      </c>
      <c r="ROJ18" s="112">
        <v>0</v>
      </c>
      <c r="ROK18" s="112">
        <v>0</v>
      </c>
      <c r="ROL18" s="112">
        <v>0</v>
      </c>
      <c r="ROM18" s="112">
        <v>0</v>
      </c>
      <c r="RON18" s="112">
        <v>0</v>
      </c>
      <c r="ROO18" s="112">
        <v>0</v>
      </c>
      <c r="ROP18" s="112">
        <v>0</v>
      </c>
      <c r="ROQ18" s="112">
        <v>0</v>
      </c>
      <c r="ROR18" s="112">
        <v>0</v>
      </c>
      <c r="ROS18" s="112">
        <v>0</v>
      </c>
      <c r="ROT18" s="112">
        <v>0</v>
      </c>
      <c r="ROU18" s="112">
        <v>0</v>
      </c>
      <c r="ROV18" s="112">
        <v>0</v>
      </c>
      <c r="ROW18" s="112">
        <v>0</v>
      </c>
      <c r="ROX18" s="112">
        <v>0</v>
      </c>
      <c r="ROY18" s="112">
        <v>0</v>
      </c>
      <c r="ROZ18" s="112">
        <v>0</v>
      </c>
      <c r="RPA18" s="112">
        <v>0</v>
      </c>
      <c r="RPB18" s="112">
        <v>0</v>
      </c>
      <c r="RPC18" s="112">
        <v>0</v>
      </c>
      <c r="RPD18" s="112">
        <v>0</v>
      </c>
      <c r="RPE18" s="112">
        <v>0</v>
      </c>
      <c r="RPF18" s="112">
        <v>0</v>
      </c>
      <c r="RPG18" s="112">
        <v>0</v>
      </c>
      <c r="RPH18" s="112">
        <v>0</v>
      </c>
      <c r="RPI18" s="112">
        <v>0</v>
      </c>
      <c r="RPJ18" s="112">
        <v>0</v>
      </c>
      <c r="RPK18" s="112">
        <v>0</v>
      </c>
      <c r="RPL18" s="112">
        <v>0</v>
      </c>
      <c r="RPM18" s="112">
        <v>0</v>
      </c>
      <c r="RPN18" s="112">
        <v>0</v>
      </c>
      <c r="RPO18" s="112">
        <v>0</v>
      </c>
      <c r="RPP18" s="112">
        <v>0</v>
      </c>
      <c r="RPQ18" s="112">
        <v>0</v>
      </c>
      <c r="RPR18" s="112">
        <v>0</v>
      </c>
      <c r="RPS18" s="112">
        <v>0</v>
      </c>
      <c r="RPT18" s="112">
        <v>0</v>
      </c>
      <c r="RPU18" s="112">
        <v>0</v>
      </c>
      <c r="RPV18" s="112">
        <v>0</v>
      </c>
      <c r="RPW18" s="112">
        <v>0</v>
      </c>
      <c r="RPX18" s="112">
        <v>0</v>
      </c>
      <c r="RPY18" s="112">
        <v>0</v>
      </c>
      <c r="RPZ18" s="112">
        <v>0</v>
      </c>
      <c r="RQA18" s="112">
        <v>0</v>
      </c>
      <c r="RQB18" s="112">
        <v>0</v>
      </c>
      <c r="RQC18" s="112">
        <v>0</v>
      </c>
      <c r="RQD18" s="112">
        <v>0</v>
      </c>
      <c r="RQE18" s="112">
        <v>0</v>
      </c>
      <c r="RQF18" s="112">
        <v>0</v>
      </c>
      <c r="RQG18" s="112">
        <v>0</v>
      </c>
      <c r="RQH18" s="112">
        <v>0</v>
      </c>
      <c r="RQI18" s="112">
        <v>0</v>
      </c>
      <c r="RQJ18" s="112">
        <v>0</v>
      </c>
      <c r="RQK18" s="112">
        <v>0</v>
      </c>
      <c r="RQL18" s="112">
        <v>0</v>
      </c>
      <c r="RQM18" s="112">
        <v>0</v>
      </c>
      <c r="RQN18" s="112">
        <v>0</v>
      </c>
      <c r="RQO18" s="112">
        <v>0</v>
      </c>
      <c r="RQP18" s="112">
        <v>0</v>
      </c>
      <c r="RQQ18" s="112">
        <v>0</v>
      </c>
      <c r="RQR18" s="112">
        <v>0</v>
      </c>
      <c r="RQS18" s="112">
        <v>0</v>
      </c>
      <c r="RQT18" s="112">
        <v>0</v>
      </c>
      <c r="RQU18" s="112">
        <v>0</v>
      </c>
      <c r="RQV18" s="112">
        <v>0</v>
      </c>
      <c r="RQW18" s="112">
        <v>0</v>
      </c>
      <c r="RQX18" s="112">
        <v>0</v>
      </c>
      <c r="RQY18" s="112">
        <v>0</v>
      </c>
      <c r="RQZ18" s="112">
        <v>0</v>
      </c>
      <c r="RRA18" s="112">
        <v>0</v>
      </c>
      <c r="RRB18" s="112">
        <v>0</v>
      </c>
      <c r="RRC18" s="112">
        <v>0</v>
      </c>
      <c r="RRD18" s="112">
        <v>0</v>
      </c>
      <c r="RRE18" s="112">
        <v>0</v>
      </c>
      <c r="RRF18" s="112">
        <v>0</v>
      </c>
      <c r="RRG18" s="112">
        <v>0</v>
      </c>
      <c r="RRH18" s="112">
        <v>0</v>
      </c>
      <c r="RRI18" s="112">
        <v>0</v>
      </c>
      <c r="RRJ18" s="112">
        <v>0</v>
      </c>
      <c r="RRK18" s="112">
        <v>0</v>
      </c>
      <c r="RRL18" s="112">
        <v>0</v>
      </c>
      <c r="RRM18" s="112">
        <v>0</v>
      </c>
      <c r="RRN18" s="112">
        <v>0</v>
      </c>
      <c r="RRO18" s="112">
        <v>0</v>
      </c>
      <c r="RRP18" s="112">
        <v>0</v>
      </c>
      <c r="RRQ18" s="112">
        <v>0</v>
      </c>
      <c r="RRR18" s="112">
        <v>0</v>
      </c>
      <c r="RRS18" s="112">
        <v>0</v>
      </c>
      <c r="RRT18" s="112">
        <v>0</v>
      </c>
      <c r="RRU18" s="112">
        <v>0</v>
      </c>
      <c r="RRV18" s="112">
        <v>0</v>
      </c>
      <c r="RRW18" s="112">
        <v>0</v>
      </c>
      <c r="RRX18" s="112">
        <v>0</v>
      </c>
      <c r="RRY18" s="112">
        <v>0</v>
      </c>
      <c r="RRZ18" s="112">
        <v>0</v>
      </c>
      <c r="RSA18" s="112">
        <v>0</v>
      </c>
      <c r="RSB18" s="112">
        <v>0</v>
      </c>
      <c r="RSC18" s="112">
        <v>0</v>
      </c>
      <c r="RSD18" s="112">
        <v>0</v>
      </c>
      <c r="RSE18" s="112">
        <v>0</v>
      </c>
      <c r="RSF18" s="112">
        <v>0</v>
      </c>
      <c r="RSG18" s="112">
        <v>0</v>
      </c>
      <c r="RSH18" s="112">
        <v>0</v>
      </c>
      <c r="RSI18" s="112">
        <v>0</v>
      </c>
      <c r="RSJ18" s="112">
        <v>0</v>
      </c>
      <c r="RSK18" s="112">
        <v>0</v>
      </c>
      <c r="RSL18" s="112">
        <v>0</v>
      </c>
      <c r="RSM18" s="112">
        <v>0</v>
      </c>
      <c r="RSN18" s="112">
        <v>0</v>
      </c>
      <c r="RSO18" s="112">
        <v>0</v>
      </c>
      <c r="RSP18" s="112">
        <v>0</v>
      </c>
      <c r="RSQ18" s="112">
        <v>0</v>
      </c>
      <c r="RSR18" s="112">
        <v>0</v>
      </c>
      <c r="RSS18" s="112">
        <v>0</v>
      </c>
      <c r="RST18" s="112">
        <v>0</v>
      </c>
      <c r="RSU18" s="112">
        <v>0</v>
      </c>
      <c r="RSV18" s="112">
        <v>0</v>
      </c>
      <c r="RSW18" s="112">
        <v>0</v>
      </c>
      <c r="RSX18" s="112">
        <v>0</v>
      </c>
      <c r="RSY18" s="112">
        <v>0</v>
      </c>
      <c r="RSZ18" s="112">
        <v>0</v>
      </c>
      <c r="RTA18" s="112">
        <v>0</v>
      </c>
      <c r="RTB18" s="112">
        <v>0</v>
      </c>
      <c r="RTC18" s="112">
        <v>0</v>
      </c>
      <c r="RTD18" s="112">
        <v>0</v>
      </c>
      <c r="RTE18" s="112">
        <v>0</v>
      </c>
      <c r="RTF18" s="112">
        <v>0</v>
      </c>
      <c r="RTG18" s="112">
        <v>0</v>
      </c>
      <c r="RTH18" s="112">
        <v>0</v>
      </c>
      <c r="RTI18" s="112">
        <v>0</v>
      </c>
      <c r="RTJ18" s="112">
        <v>0</v>
      </c>
      <c r="RTK18" s="112">
        <v>0</v>
      </c>
      <c r="RTL18" s="112">
        <v>0</v>
      </c>
      <c r="RTM18" s="112">
        <v>0</v>
      </c>
      <c r="RTN18" s="112">
        <v>0</v>
      </c>
      <c r="RTO18" s="112">
        <v>0</v>
      </c>
      <c r="RTP18" s="112">
        <v>0</v>
      </c>
      <c r="RTQ18" s="112">
        <v>0</v>
      </c>
      <c r="RTR18" s="112">
        <v>0</v>
      </c>
      <c r="RTS18" s="112">
        <v>0</v>
      </c>
      <c r="RTT18" s="112">
        <v>0</v>
      </c>
      <c r="RTU18" s="112">
        <v>0</v>
      </c>
      <c r="RTV18" s="112">
        <v>0</v>
      </c>
      <c r="RTW18" s="112">
        <v>0</v>
      </c>
      <c r="RTX18" s="112">
        <v>0</v>
      </c>
      <c r="RTY18" s="112">
        <v>0</v>
      </c>
      <c r="RTZ18" s="112">
        <v>0</v>
      </c>
      <c r="RUA18" s="112">
        <v>0</v>
      </c>
      <c r="RUB18" s="112">
        <v>0</v>
      </c>
      <c r="RUC18" s="112">
        <v>0</v>
      </c>
      <c r="RUD18" s="112">
        <v>0</v>
      </c>
      <c r="RUE18" s="112">
        <v>0</v>
      </c>
      <c r="RUF18" s="112">
        <v>0</v>
      </c>
      <c r="RUG18" s="112">
        <v>0</v>
      </c>
      <c r="RUH18" s="112">
        <v>0</v>
      </c>
      <c r="RUI18" s="112">
        <v>0</v>
      </c>
      <c r="RUJ18" s="112">
        <v>0</v>
      </c>
      <c r="RUK18" s="112">
        <v>0</v>
      </c>
      <c r="RUL18" s="112">
        <v>0</v>
      </c>
      <c r="RUM18" s="112">
        <v>0</v>
      </c>
      <c r="RUN18" s="112">
        <v>0</v>
      </c>
      <c r="RUO18" s="112">
        <v>0</v>
      </c>
      <c r="RUP18" s="112">
        <v>0</v>
      </c>
      <c r="RUQ18" s="112">
        <v>0</v>
      </c>
      <c r="RUR18" s="112">
        <v>0</v>
      </c>
      <c r="RUS18" s="112">
        <v>0</v>
      </c>
      <c r="RUT18" s="112">
        <v>0</v>
      </c>
      <c r="RUU18" s="112">
        <v>0</v>
      </c>
      <c r="RUV18" s="112">
        <v>0</v>
      </c>
      <c r="RUW18" s="112">
        <v>0</v>
      </c>
      <c r="RUX18" s="112">
        <v>0</v>
      </c>
      <c r="RUY18" s="112">
        <v>0</v>
      </c>
      <c r="RUZ18" s="112">
        <v>0</v>
      </c>
      <c r="RVA18" s="112">
        <v>0</v>
      </c>
      <c r="RVB18" s="112">
        <v>0</v>
      </c>
      <c r="RVC18" s="112">
        <v>0</v>
      </c>
      <c r="RVD18" s="112">
        <v>0</v>
      </c>
      <c r="RVE18" s="112">
        <v>0</v>
      </c>
      <c r="RVF18" s="112">
        <v>0</v>
      </c>
      <c r="RVG18" s="112">
        <v>0</v>
      </c>
      <c r="RVH18" s="112">
        <v>0</v>
      </c>
      <c r="RVI18" s="112">
        <v>0</v>
      </c>
      <c r="RVJ18" s="112">
        <v>0</v>
      </c>
      <c r="RVK18" s="112">
        <v>0</v>
      </c>
      <c r="RVL18" s="112">
        <v>0</v>
      </c>
      <c r="RVM18" s="112">
        <v>0</v>
      </c>
      <c r="RVN18" s="112">
        <v>0</v>
      </c>
      <c r="RVO18" s="112">
        <v>0</v>
      </c>
      <c r="RVP18" s="112">
        <v>0</v>
      </c>
      <c r="RVQ18" s="112">
        <v>0</v>
      </c>
      <c r="RVR18" s="112">
        <v>0</v>
      </c>
      <c r="RVS18" s="112">
        <v>0</v>
      </c>
      <c r="RVT18" s="112">
        <v>0</v>
      </c>
      <c r="RVU18" s="112">
        <v>0</v>
      </c>
      <c r="RVV18" s="112">
        <v>0</v>
      </c>
      <c r="RVW18" s="112">
        <v>0</v>
      </c>
      <c r="RVX18" s="112">
        <v>0</v>
      </c>
      <c r="RVY18" s="112">
        <v>0</v>
      </c>
      <c r="RVZ18" s="112">
        <v>0</v>
      </c>
      <c r="RWA18" s="112">
        <v>0</v>
      </c>
      <c r="RWB18" s="112">
        <v>0</v>
      </c>
      <c r="RWC18" s="112">
        <v>0</v>
      </c>
      <c r="RWD18" s="112">
        <v>0</v>
      </c>
      <c r="RWE18" s="112">
        <v>0</v>
      </c>
      <c r="RWF18" s="112">
        <v>0</v>
      </c>
      <c r="RWG18" s="112">
        <v>0</v>
      </c>
      <c r="RWH18" s="112">
        <v>0</v>
      </c>
      <c r="RWI18" s="112">
        <v>0</v>
      </c>
      <c r="RWJ18" s="112">
        <v>0</v>
      </c>
      <c r="RWK18" s="112">
        <v>0</v>
      </c>
      <c r="RWL18" s="112">
        <v>0</v>
      </c>
      <c r="RWM18" s="112">
        <v>0</v>
      </c>
      <c r="RWN18" s="112">
        <v>0</v>
      </c>
      <c r="RWO18" s="112">
        <v>0</v>
      </c>
      <c r="RWP18" s="112">
        <v>0</v>
      </c>
      <c r="RWQ18" s="112">
        <v>0</v>
      </c>
      <c r="RWR18" s="112">
        <v>0</v>
      </c>
      <c r="RWS18" s="112">
        <v>0</v>
      </c>
      <c r="RWT18" s="112">
        <v>0</v>
      </c>
      <c r="RWU18" s="112">
        <v>0</v>
      </c>
      <c r="RWV18" s="112">
        <v>0</v>
      </c>
      <c r="RWW18" s="112">
        <v>0</v>
      </c>
      <c r="RWX18" s="112">
        <v>0</v>
      </c>
      <c r="RWY18" s="112">
        <v>0</v>
      </c>
      <c r="RWZ18" s="112">
        <v>0</v>
      </c>
      <c r="RXA18" s="112">
        <v>0</v>
      </c>
      <c r="RXB18" s="112">
        <v>0</v>
      </c>
      <c r="RXC18" s="112">
        <v>0</v>
      </c>
      <c r="RXD18" s="112">
        <v>0</v>
      </c>
      <c r="RXE18" s="112">
        <v>0</v>
      </c>
      <c r="RXF18" s="112">
        <v>0</v>
      </c>
      <c r="RXG18" s="112">
        <v>0</v>
      </c>
      <c r="RXH18" s="112">
        <v>0</v>
      </c>
      <c r="RXI18" s="112">
        <v>0</v>
      </c>
      <c r="RXJ18" s="112">
        <v>0</v>
      </c>
      <c r="RXK18" s="112">
        <v>0</v>
      </c>
      <c r="RXL18" s="112">
        <v>0</v>
      </c>
      <c r="RXM18" s="112">
        <v>0</v>
      </c>
      <c r="RXN18" s="112">
        <v>0</v>
      </c>
      <c r="RXO18" s="112">
        <v>0</v>
      </c>
      <c r="RXP18" s="112">
        <v>0</v>
      </c>
      <c r="RXQ18" s="112">
        <v>0</v>
      </c>
      <c r="RXR18" s="112">
        <v>0</v>
      </c>
      <c r="RXS18" s="112">
        <v>0</v>
      </c>
      <c r="RXT18" s="112">
        <v>0</v>
      </c>
      <c r="RXU18" s="112">
        <v>0</v>
      </c>
      <c r="RXV18" s="112">
        <v>0</v>
      </c>
      <c r="RXW18" s="112">
        <v>0</v>
      </c>
      <c r="RXX18" s="112">
        <v>0</v>
      </c>
      <c r="RXY18" s="112">
        <v>0</v>
      </c>
      <c r="RXZ18" s="112">
        <v>0</v>
      </c>
      <c r="RYA18" s="112">
        <v>0</v>
      </c>
      <c r="RYB18" s="112">
        <v>0</v>
      </c>
      <c r="RYC18" s="112">
        <v>0</v>
      </c>
      <c r="RYD18" s="112">
        <v>0</v>
      </c>
      <c r="RYE18" s="112">
        <v>0</v>
      </c>
      <c r="RYF18" s="112">
        <v>0</v>
      </c>
      <c r="RYG18" s="112">
        <v>0</v>
      </c>
      <c r="RYH18" s="112">
        <v>0</v>
      </c>
      <c r="RYI18" s="112">
        <v>0</v>
      </c>
      <c r="RYJ18" s="112">
        <v>0</v>
      </c>
      <c r="RYK18" s="112">
        <v>0</v>
      </c>
      <c r="RYL18" s="112">
        <v>0</v>
      </c>
      <c r="RYM18" s="112">
        <v>0</v>
      </c>
      <c r="RYN18" s="112">
        <v>0</v>
      </c>
      <c r="RYO18" s="112">
        <v>0</v>
      </c>
      <c r="RYP18" s="112">
        <v>0</v>
      </c>
      <c r="RYQ18" s="112">
        <v>0</v>
      </c>
      <c r="RYR18" s="112">
        <v>0</v>
      </c>
      <c r="RYS18" s="112">
        <v>0</v>
      </c>
      <c r="RYT18" s="112">
        <v>0</v>
      </c>
      <c r="RYU18" s="112">
        <v>0</v>
      </c>
      <c r="RYV18" s="112">
        <v>0</v>
      </c>
      <c r="RYW18" s="112">
        <v>0</v>
      </c>
      <c r="RYX18" s="112">
        <v>0</v>
      </c>
      <c r="RYY18" s="112">
        <v>0</v>
      </c>
      <c r="RYZ18" s="112">
        <v>0</v>
      </c>
      <c r="RZA18" s="112">
        <v>0</v>
      </c>
      <c r="RZB18" s="112">
        <v>0</v>
      </c>
      <c r="RZC18" s="112">
        <v>0</v>
      </c>
      <c r="RZD18" s="112">
        <v>0</v>
      </c>
      <c r="RZE18" s="112">
        <v>0</v>
      </c>
      <c r="RZF18" s="112">
        <v>0</v>
      </c>
      <c r="RZG18" s="112">
        <v>0</v>
      </c>
      <c r="RZH18" s="112">
        <v>0</v>
      </c>
      <c r="RZI18" s="112">
        <v>0</v>
      </c>
      <c r="RZJ18" s="112">
        <v>0</v>
      </c>
      <c r="RZK18" s="112">
        <v>0</v>
      </c>
      <c r="RZL18" s="112">
        <v>0</v>
      </c>
      <c r="RZM18" s="112">
        <v>0</v>
      </c>
      <c r="RZN18" s="112">
        <v>0</v>
      </c>
      <c r="RZO18" s="112">
        <v>0</v>
      </c>
      <c r="RZP18" s="112">
        <v>0</v>
      </c>
      <c r="RZQ18" s="112">
        <v>0</v>
      </c>
      <c r="RZR18" s="112">
        <v>0</v>
      </c>
      <c r="RZS18" s="112">
        <v>0</v>
      </c>
      <c r="RZT18" s="112">
        <v>0</v>
      </c>
      <c r="RZU18" s="112">
        <v>0</v>
      </c>
      <c r="RZV18" s="112">
        <v>0</v>
      </c>
      <c r="RZW18" s="112">
        <v>0</v>
      </c>
      <c r="RZX18" s="112">
        <v>0</v>
      </c>
      <c r="RZY18" s="112">
        <v>0</v>
      </c>
      <c r="RZZ18" s="112">
        <v>0</v>
      </c>
      <c r="SAA18" s="112">
        <v>0</v>
      </c>
      <c r="SAB18" s="112">
        <v>0</v>
      </c>
      <c r="SAC18" s="112">
        <v>0</v>
      </c>
      <c r="SAD18" s="112">
        <v>0</v>
      </c>
      <c r="SAE18" s="112">
        <v>0</v>
      </c>
      <c r="SAF18" s="112">
        <v>0</v>
      </c>
      <c r="SAG18" s="112">
        <v>0</v>
      </c>
      <c r="SAH18" s="112">
        <v>0</v>
      </c>
      <c r="SAI18" s="112">
        <v>0</v>
      </c>
      <c r="SAJ18" s="112">
        <v>0</v>
      </c>
      <c r="SAK18" s="112">
        <v>0</v>
      </c>
      <c r="SAL18" s="112">
        <v>0</v>
      </c>
      <c r="SAM18" s="112">
        <v>0</v>
      </c>
      <c r="SAN18" s="112">
        <v>0</v>
      </c>
      <c r="SAO18" s="112">
        <v>0</v>
      </c>
      <c r="SAP18" s="112">
        <v>0</v>
      </c>
      <c r="SAQ18" s="112">
        <v>0</v>
      </c>
      <c r="SAR18" s="112">
        <v>0</v>
      </c>
      <c r="SAS18" s="112">
        <v>0</v>
      </c>
      <c r="SAT18" s="112">
        <v>0</v>
      </c>
      <c r="SAU18" s="112">
        <v>0</v>
      </c>
      <c r="SAV18" s="112">
        <v>0</v>
      </c>
      <c r="SAW18" s="112">
        <v>0</v>
      </c>
      <c r="SAX18" s="112">
        <v>0</v>
      </c>
      <c r="SAY18" s="112">
        <v>0</v>
      </c>
      <c r="SAZ18" s="112">
        <v>0</v>
      </c>
      <c r="SBA18" s="112">
        <v>0</v>
      </c>
      <c r="SBB18" s="112">
        <v>0</v>
      </c>
      <c r="SBC18" s="112">
        <v>0</v>
      </c>
      <c r="SBD18" s="112">
        <v>0</v>
      </c>
      <c r="SBE18" s="112">
        <v>0</v>
      </c>
      <c r="SBF18" s="112">
        <v>0</v>
      </c>
      <c r="SBG18" s="112">
        <v>0</v>
      </c>
      <c r="SBH18" s="112">
        <v>0</v>
      </c>
      <c r="SBI18" s="112">
        <v>0</v>
      </c>
      <c r="SBJ18" s="112">
        <v>0</v>
      </c>
      <c r="SBK18" s="112">
        <v>0</v>
      </c>
      <c r="SBL18" s="112">
        <v>0</v>
      </c>
      <c r="SBM18" s="112">
        <v>0</v>
      </c>
      <c r="SBN18" s="112">
        <v>0</v>
      </c>
      <c r="SBO18" s="112">
        <v>0</v>
      </c>
      <c r="SBP18" s="112">
        <v>0</v>
      </c>
      <c r="SBQ18" s="112">
        <v>0</v>
      </c>
      <c r="SBR18" s="112">
        <v>0</v>
      </c>
      <c r="SBS18" s="112">
        <v>0</v>
      </c>
      <c r="SBT18" s="112">
        <v>0</v>
      </c>
      <c r="SBU18" s="112">
        <v>0</v>
      </c>
      <c r="SBV18" s="112">
        <v>0</v>
      </c>
      <c r="SBW18" s="112">
        <v>0</v>
      </c>
      <c r="SBX18" s="112">
        <v>0</v>
      </c>
      <c r="SBY18" s="112">
        <v>0</v>
      </c>
      <c r="SBZ18" s="112">
        <v>0</v>
      </c>
      <c r="SCA18" s="112">
        <v>0</v>
      </c>
      <c r="SCB18" s="112">
        <v>0</v>
      </c>
      <c r="SCC18" s="112">
        <v>0</v>
      </c>
      <c r="SCD18" s="112">
        <v>0</v>
      </c>
      <c r="SCE18" s="112">
        <v>0</v>
      </c>
      <c r="SCF18" s="112">
        <v>0</v>
      </c>
      <c r="SCG18" s="112">
        <v>0</v>
      </c>
      <c r="SCH18" s="112">
        <v>0</v>
      </c>
      <c r="SCI18" s="112">
        <v>0</v>
      </c>
      <c r="SCJ18" s="112">
        <v>0</v>
      </c>
      <c r="SCK18" s="112">
        <v>0</v>
      </c>
      <c r="SCL18" s="112">
        <v>0</v>
      </c>
      <c r="SCM18" s="112">
        <v>0</v>
      </c>
      <c r="SCN18" s="112">
        <v>0</v>
      </c>
      <c r="SCO18" s="112">
        <v>0</v>
      </c>
      <c r="SCP18" s="112">
        <v>0</v>
      </c>
      <c r="SCQ18" s="112">
        <v>0</v>
      </c>
      <c r="SCR18" s="112">
        <v>0</v>
      </c>
      <c r="SCS18" s="112">
        <v>0</v>
      </c>
      <c r="SCT18" s="112">
        <v>0</v>
      </c>
      <c r="SCU18" s="112">
        <v>0</v>
      </c>
      <c r="SCV18" s="112">
        <v>0</v>
      </c>
      <c r="SCW18" s="112">
        <v>0</v>
      </c>
      <c r="SCX18" s="112">
        <v>0</v>
      </c>
      <c r="SCY18" s="112">
        <v>0</v>
      </c>
      <c r="SCZ18" s="112">
        <v>0</v>
      </c>
      <c r="SDA18" s="112">
        <v>0</v>
      </c>
      <c r="SDB18" s="112">
        <v>0</v>
      </c>
      <c r="SDC18" s="112">
        <v>0</v>
      </c>
      <c r="SDD18" s="112">
        <v>0</v>
      </c>
      <c r="SDE18" s="112">
        <v>0</v>
      </c>
      <c r="SDF18" s="112">
        <v>0</v>
      </c>
      <c r="SDG18" s="112">
        <v>0</v>
      </c>
      <c r="SDH18" s="112">
        <v>0</v>
      </c>
      <c r="SDI18" s="112">
        <v>0</v>
      </c>
      <c r="SDJ18" s="112">
        <v>0</v>
      </c>
      <c r="SDK18" s="112">
        <v>0</v>
      </c>
      <c r="SDL18" s="112">
        <v>0</v>
      </c>
      <c r="SDM18" s="112">
        <v>0</v>
      </c>
      <c r="SDN18" s="112">
        <v>0</v>
      </c>
      <c r="SDO18" s="112">
        <v>0</v>
      </c>
      <c r="SDP18" s="112">
        <v>0</v>
      </c>
      <c r="SDQ18" s="112">
        <v>0</v>
      </c>
      <c r="SDR18" s="112">
        <v>0</v>
      </c>
      <c r="SDS18" s="112">
        <v>0</v>
      </c>
      <c r="SDT18" s="112">
        <v>0</v>
      </c>
      <c r="SDU18" s="112">
        <v>0</v>
      </c>
      <c r="SDV18" s="112">
        <v>0</v>
      </c>
      <c r="SDW18" s="112">
        <v>0</v>
      </c>
      <c r="SDX18" s="112">
        <v>0</v>
      </c>
      <c r="SDY18" s="112">
        <v>0</v>
      </c>
      <c r="SDZ18" s="112">
        <v>0</v>
      </c>
      <c r="SEA18" s="112">
        <v>0</v>
      </c>
      <c r="SEB18" s="112">
        <v>0</v>
      </c>
      <c r="SEC18" s="112">
        <v>0</v>
      </c>
      <c r="SED18" s="112">
        <v>0</v>
      </c>
      <c r="SEE18" s="112">
        <v>0</v>
      </c>
      <c r="SEF18" s="112">
        <v>0</v>
      </c>
      <c r="SEG18" s="112">
        <v>0</v>
      </c>
      <c r="SEH18" s="112">
        <v>0</v>
      </c>
      <c r="SEI18" s="112">
        <v>0</v>
      </c>
      <c r="SEJ18" s="112">
        <v>0</v>
      </c>
      <c r="SEK18" s="112">
        <v>0</v>
      </c>
      <c r="SEL18" s="112">
        <v>0</v>
      </c>
      <c r="SEM18" s="112">
        <v>0</v>
      </c>
      <c r="SEN18" s="112">
        <v>0</v>
      </c>
      <c r="SEO18" s="112">
        <v>0</v>
      </c>
      <c r="SEP18" s="112">
        <v>0</v>
      </c>
      <c r="SEQ18" s="112">
        <v>0</v>
      </c>
      <c r="SER18" s="112">
        <v>0</v>
      </c>
      <c r="SES18" s="112">
        <v>0</v>
      </c>
      <c r="SET18" s="112">
        <v>0</v>
      </c>
      <c r="SEU18" s="112">
        <v>0</v>
      </c>
      <c r="SEV18" s="112">
        <v>0</v>
      </c>
      <c r="SEW18" s="112">
        <v>0</v>
      </c>
      <c r="SEX18" s="112">
        <v>0</v>
      </c>
      <c r="SEY18" s="112">
        <v>0</v>
      </c>
      <c r="SEZ18" s="112">
        <v>0</v>
      </c>
      <c r="SFA18" s="112">
        <v>0</v>
      </c>
      <c r="SFB18" s="112">
        <v>0</v>
      </c>
      <c r="SFC18" s="112">
        <v>0</v>
      </c>
      <c r="SFD18" s="112">
        <v>0</v>
      </c>
      <c r="SFE18" s="112">
        <v>0</v>
      </c>
      <c r="SFF18" s="112">
        <v>0</v>
      </c>
      <c r="SFG18" s="112">
        <v>0</v>
      </c>
      <c r="SFH18" s="112">
        <v>0</v>
      </c>
      <c r="SFI18" s="112">
        <v>0</v>
      </c>
      <c r="SFJ18" s="112">
        <v>0</v>
      </c>
      <c r="SFK18" s="112">
        <v>0</v>
      </c>
      <c r="SFL18" s="112">
        <v>0</v>
      </c>
      <c r="SFM18" s="112">
        <v>0</v>
      </c>
      <c r="SFN18" s="112">
        <v>0</v>
      </c>
      <c r="SFO18" s="112">
        <v>0</v>
      </c>
      <c r="SFP18" s="112">
        <v>0</v>
      </c>
      <c r="SFQ18" s="112">
        <v>0</v>
      </c>
      <c r="SFR18" s="112">
        <v>0</v>
      </c>
      <c r="SFS18" s="112">
        <v>0</v>
      </c>
      <c r="SFT18" s="112">
        <v>0</v>
      </c>
      <c r="SFU18" s="112">
        <v>0</v>
      </c>
      <c r="SFV18" s="112">
        <v>0</v>
      </c>
      <c r="SFW18" s="112">
        <v>0</v>
      </c>
      <c r="SFX18" s="112">
        <v>0</v>
      </c>
      <c r="SFY18" s="112">
        <v>0</v>
      </c>
      <c r="SFZ18" s="112">
        <v>0</v>
      </c>
      <c r="SGA18" s="112">
        <v>0</v>
      </c>
      <c r="SGB18" s="112">
        <v>0</v>
      </c>
      <c r="SGC18" s="112">
        <v>0</v>
      </c>
      <c r="SGD18" s="112">
        <v>0</v>
      </c>
      <c r="SGE18" s="112">
        <v>0</v>
      </c>
      <c r="SGF18" s="112">
        <v>0</v>
      </c>
      <c r="SGG18" s="112">
        <v>0</v>
      </c>
      <c r="SGH18" s="112">
        <v>0</v>
      </c>
      <c r="SGI18" s="112">
        <v>0</v>
      </c>
      <c r="SGJ18" s="112">
        <v>0</v>
      </c>
      <c r="SGK18" s="112">
        <v>0</v>
      </c>
      <c r="SGL18" s="112">
        <v>0</v>
      </c>
      <c r="SGM18" s="112">
        <v>0</v>
      </c>
      <c r="SGN18" s="112">
        <v>0</v>
      </c>
      <c r="SGO18" s="112">
        <v>0</v>
      </c>
      <c r="SGP18" s="112">
        <v>0</v>
      </c>
      <c r="SGQ18" s="112">
        <v>0</v>
      </c>
      <c r="SGR18" s="112">
        <v>0</v>
      </c>
      <c r="SGS18" s="112">
        <v>0</v>
      </c>
      <c r="SGT18" s="112">
        <v>0</v>
      </c>
      <c r="SGU18" s="112">
        <v>0</v>
      </c>
      <c r="SGV18" s="112">
        <v>0</v>
      </c>
      <c r="SGW18" s="112">
        <v>0</v>
      </c>
      <c r="SGX18" s="112">
        <v>0</v>
      </c>
      <c r="SGY18" s="112">
        <v>0</v>
      </c>
      <c r="SGZ18" s="112">
        <v>0</v>
      </c>
      <c r="SHA18" s="112">
        <v>0</v>
      </c>
      <c r="SHB18" s="112">
        <v>0</v>
      </c>
      <c r="SHC18" s="112">
        <v>0</v>
      </c>
      <c r="SHD18" s="112">
        <v>0</v>
      </c>
      <c r="SHE18" s="112">
        <v>0</v>
      </c>
      <c r="SHF18" s="112">
        <v>0</v>
      </c>
      <c r="SHG18" s="112">
        <v>0</v>
      </c>
      <c r="SHH18" s="112">
        <v>0</v>
      </c>
      <c r="SHI18" s="112">
        <v>0</v>
      </c>
      <c r="SHJ18" s="112">
        <v>0</v>
      </c>
      <c r="SHK18" s="112">
        <v>0</v>
      </c>
      <c r="SHL18" s="112">
        <v>0</v>
      </c>
      <c r="SHM18" s="112">
        <v>0</v>
      </c>
      <c r="SHN18" s="112">
        <v>0</v>
      </c>
      <c r="SHO18" s="112">
        <v>0</v>
      </c>
      <c r="SHP18" s="112">
        <v>0</v>
      </c>
      <c r="SHQ18" s="112">
        <v>0</v>
      </c>
      <c r="SHR18" s="112">
        <v>0</v>
      </c>
      <c r="SHS18" s="112">
        <v>0</v>
      </c>
      <c r="SHT18" s="112">
        <v>0</v>
      </c>
      <c r="SHU18" s="112">
        <v>0</v>
      </c>
      <c r="SHV18" s="112">
        <v>0</v>
      </c>
      <c r="SHW18" s="112">
        <v>0</v>
      </c>
      <c r="SHX18" s="112">
        <v>0</v>
      </c>
      <c r="SHY18" s="112">
        <v>0</v>
      </c>
      <c r="SHZ18" s="112">
        <v>0</v>
      </c>
      <c r="SIA18" s="112">
        <v>0</v>
      </c>
      <c r="SIB18" s="112">
        <v>0</v>
      </c>
      <c r="SIC18" s="112">
        <v>0</v>
      </c>
      <c r="SID18" s="112">
        <v>0</v>
      </c>
      <c r="SIE18" s="112">
        <v>0</v>
      </c>
      <c r="SIF18" s="112">
        <v>0</v>
      </c>
      <c r="SIG18" s="112">
        <v>0</v>
      </c>
      <c r="SIH18" s="112">
        <v>0</v>
      </c>
      <c r="SII18" s="112">
        <v>0</v>
      </c>
      <c r="SIJ18" s="112">
        <v>0</v>
      </c>
      <c r="SIK18" s="112">
        <v>0</v>
      </c>
      <c r="SIL18" s="112">
        <v>0</v>
      </c>
      <c r="SIM18" s="112">
        <v>0</v>
      </c>
      <c r="SIN18" s="112">
        <v>0</v>
      </c>
      <c r="SIO18" s="112">
        <v>0</v>
      </c>
      <c r="SIP18" s="112">
        <v>0</v>
      </c>
      <c r="SIQ18" s="112">
        <v>0</v>
      </c>
      <c r="SIR18" s="112">
        <v>0</v>
      </c>
      <c r="SIS18" s="112">
        <v>0</v>
      </c>
      <c r="SIT18" s="112">
        <v>0</v>
      </c>
      <c r="SIU18" s="112">
        <v>0</v>
      </c>
      <c r="SIV18" s="112">
        <v>0</v>
      </c>
      <c r="SIW18" s="112">
        <v>0</v>
      </c>
      <c r="SIX18" s="112">
        <v>0</v>
      </c>
      <c r="SIY18" s="112">
        <v>0</v>
      </c>
      <c r="SIZ18" s="112">
        <v>0</v>
      </c>
      <c r="SJA18" s="112">
        <v>0</v>
      </c>
      <c r="SJB18" s="112">
        <v>0</v>
      </c>
      <c r="SJC18" s="112">
        <v>0</v>
      </c>
      <c r="SJD18" s="112">
        <v>0</v>
      </c>
      <c r="SJE18" s="112">
        <v>0</v>
      </c>
      <c r="SJF18" s="112">
        <v>0</v>
      </c>
      <c r="SJG18" s="112">
        <v>0</v>
      </c>
      <c r="SJH18" s="112">
        <v>0</v>
      </c>
      <c r="SJI18" s="112">
        <v>0</v>
      </c>
      <c r="SJJ18" s="112">
        <v>0</v>
      </c>
      <c r="SJK18" s="112">
        <v>0</v>
      </c>
      <c r="SJL18" s="112">
        <v>0</v>
      </c>
      <c r="SJM18" s="112">
        <v>0</v>
      </c>
      <c r="SJN18" s="112">
        <v>0</v>
      </c>
      <c r="SJO18" s="112">
        <v>0</v>
      </c>
      <c r="SJP18" s="112">
        <v>0</v>
      </c>
      <c r="SJQ18" s="112">
        <v>0</v>
      </c>
      <c r="SJR18" s="112">
        <v>0</v>
      </c>
      <c r="SJS18" s="112">
        <v>0</v>
      </c>
      <c r="SJT18" s="112">
        <v>0</v>
      </c>
      <c r="SJU18" s="112">
        <v>0</v>
      </c>
      <c r="SJV18" s="112">
        <v>0</v>
      </c>
      <c r="SJW18" s="112">
        <v>0</v>
      </c>
      <c r="SJX18" s="112">
        <v>0</v>
      </c>
      <c r="SJY18" s="112">
        <v>0</v>
      </c>
      <c r="SJZ18" s="112">
        <v>0</v>
      </c>
      <c r="SKA18" s="112">
        <v>0</v>
      </c>
      <c r="SKB18" s="112">
        <v>0</v>
      </c>
      <c r="SKC18" s="112">
        <v>0</v>
      </c>
      <c r="SKD18" s="112">
        <v>0</v>
      </c>
      <c r="SKE18" s="112">
        <v>0</v>
      </c>
      <c r="SKF18" s="112">
        <v>0</v>
      </c>
      <c r="SKG18" s="112">
        <v>0</v>
      </c>
      <c r="SKH18" s="112">
        <v>0</v>
      </c>
      <c r="SKI18" s="112">
        <v>0</v>
      </c>
      <c r="SKJ18" s="112">
        <v>0</v>
      </c>
      <c r="SKK18" s="112">
        <v>0</v>
      </c>
      <c r="SKL18" s="112">
        <v>0</v>
      </c>
      <c r="SKM18" s="112">
        <v>0</v>
      </c>
      <c r="SKN18" s="112">
        <v>0</v>
      </c>
      <c r="SKO18" s="112">
        <v>0</v>
      </c>
      <c r="SKP18" s="112">
        <v>0</v>
      </c>
      <c r="SKQ18" s="112">
        <v>0</v>
      </c>
      <c r="SKR18" s="112">
        <v>0</v>
      </c>
      <c r="SKS18" s="112">
        <v>0</v>
      </c>
      <c r="SKT18" s="112">
        <v>0</v>
      </c>
      <c r="SKU18" s="112">
        <v>0</v>
      </c>
      <c r="SKV18" s="112">
        <v>0</v>
      </c>
      <c r="SKW18" s="112">
        <v>0</v>
      </c>
      <c r="SKX18" s="112">
        <v>0</v>
      </c>
      <c r="SKY18" s="112">
        <v>0</v>
      </c>
      <c r="SKZ18" s="112">
        <v>0</v>
      </c>
      <c r="SLA18" s="112">
        <v>0</v>
      </c>
      <c r="SLB18" s="112">
        <v>0</v>
      </c>
      <c r="SLC18" s="112">
        <v>0</v>
      </c>
      <c r="SLD18" s="112">
        <v>0</v>
      </c>
      <c r="SLE18" s="112">
        <v>0</v>
      </c>
      <c r="SLF18" s="112">
        <v>0</v>
      </c>
      <c r="SLG18" s="112">
        <v>0</v>
      </c>
      <c r="SLH18" s="112">
        <v>0</v>
      </c>
      <c r="SLI18" s="112">
        <v>0</v>
      </c>
      <c r="SLJ18" s="112">
        <v>0</v>
      </c>
      <c r="SLK18" s="112">
        <v>0</v>
      </c>
      <c r="SLL18" s="112">
        <v>0</v>
      </c>
      <c r="SLM18" s="112">
        <v>0</v>
      </c>
      <c r="SLN18" s="112">
        <v>0</v>
      </c>
      <c r="SLO18" s="112">
        <v>0</v>
      </c>
      <c r="SLP18" s="112">
        <v>0</v>
      </c>
      <c r="SLQ18" s="112">
        <v>0</v>
      </c>
      <c r="SLR18" s="112">
        <v>0</v>
      </c>
      <c r="SLS18" s="112">
        <v>0</v>
      </c>
      <c r="SLT18" s="112">
        <v>0</v>
      </c>
      <c r="SLU18" s="112">
        <v>0</v>
      </c>
      <c r="SLV18" s="112">
        <v>0</v>
      </c>
      <c r="SLW18" s="112">
        <v>0</v>
      </c>
      <c r="SLX18" s="112">
        <v>0</v>
      </c>
      <c r="SLY18" s="112">
        <v>0</v>
      </c>
      <c r="SLZ18" s="112">
        <v>0</v>
      </c>
      <c r="SMA18" s="112">
        <v>0</v>
      </c>
      <c r="SMB18" s="112">
        <v>0</v>
      </c>
      <c r="SMC18" s="112">
        <v>0</v>
      </c>
      <c r="SMD18" s="112">
        <v>0</v>
      </c>
      <c r="SME18" s="112">
        <v>0</v>
      </c>
      <c r="SMF18" s="112">
        <v>0</v>
      </c>
      <c r="SMG18" s="112">
        <v>0</v>
      </c>
      <c r="SMH18" s="112">
        <v>0</v>
      </c>
      <c r="SMI18" s="112">
        <v>0</v>
      </c>
      <c r="SMJ18" s="112">
        <v>0</v>
      </c>
      <c r="SMK18" s="112">
        <v>0</v>
      </c>
      <c r="SML18" s="112">
        <v>0</v>
      </c>
      <c r="SMM18" s="112">
        <v>0</v>
      </c>
      <c r="SMN18" s="112">
        <v>0</v>
      </c>
      <c r="SMO18" s="112">
        <v>0</v>
      </c>
      <c r="SMP18" s="112">
        <v>0</v>
      </c>
      <c r="SMQ18" s="112">
        <v>0</v>
      </c>
      <c r="SMR18" s="112">
        <v>0</v>
      </c>
      <c r="SMS18" s="112">
        <v>0</v>
      </c>
      <c r="SMT18" s="112">
        <v>0</v>
      </c>
      <c r="SMU18" s="112">
        <v>0</v>
      </c>
      <c r="SMV18" s="112">
        <v>0</v>
      </c>
      <c r="SMW18" s="112">
        <v>0</v>
      </c>
      <c r="SMX18" s="112">
        <v>0</v>
      </c>
      <c r="SMY18" s="112">
        <v>0</v>
      </c>
      <c r="SMZ18" s="112">
        <v>0</v>
      </c>
      <c r="SNA18" s="112">
        <v>0</v>
      </c>
      <c r="SNB18" s="112">
        <v>0</v>
      </c>
      <c r="SNC18" s="112">
        <v>0</v>
      </c>
      <c r="SND18" s="112">
        <v>0</v>
      </c>
      <c r="SNE18" s="112">
        <v>0</v>
      </c>
      <c r="SNF18" s="112">
        <v>0</v>
      </c>
      <c r="SNG18" s="112">
        <v>0</v>
      </c>
      <c r="SNH18" s="112">
        <v>0</v>
      </c>
      <c r="SNI18" s="112">
        <v>0</v>
      </c>
      <c r="SNJ18" s="112">
        <v>0</v>
      </c>
      <c r="SNK18" s="112">
        <v>0</v>
      </c>
      <c r="SNL18" s="112">
        <v>0</v>
      </c>
      <c r="SNM18" s="112">
        <v>0</v>
      </c>
      <c r="SNN18" s="112">
        <v>0</v>
      </c>
      <c r="SNO18" s="112">
        <v>0</v>
      </c>
      <c r="SNP18" s="112">
        <v>0</v>
      </c>
      <c r="SNQ18" s="112">
        <v>0</v>
      </c>
      <c r="SNR18" s="112">
        <v>0</v>
      </c>
      <c r="SNS18" s="112">
        <v>0</v>
      </c>
      <c r="SNT18" s="112">
        <v>0</v>
      </c>
      <c r="SNU18" s="112">
        <v>0</v>
      </c>
      <c r="SNV18" s="112">
        <v>0</v>
      </c>
      <c r="SNW18" s="112">
        <v>0</v>
      </c>
      <c r="SNX18" s="112">
        <v>0</v>
      </c>
      <c r="SNY18" s="112">
        <v>0</v>
      </c>
      <c r="SNZ18" s="112">
        <v>0</v>
      </c>
      <c r="SOA18" s="112">
        <v>0</v>
      </c>
      <c r="SOB18" s="112">
        <v>0</v>
      </c>
      <c r="SOC18" s="112">
        <v>0</v>
      </c>
      <c r="SOD18" s="112">
        <v>0</v>
      </c>
      <c r="SOE18" s="112">
        <v>0</v>
      </c>
      <c r="SOF18" s="112">
        <v>0</v>
      </c>
      <c r="SOG18" s="112">
        <v>0</v>
      </c>
      <c r="SOH18" s="112">
        <v>0</v>
      </c>
      <c r="SOI18" s="112">
        <v>0</v>
      </c>
      <c r="SOJ18" s="112">
        <v>0</v>
      </c>
      <c r="SOK18" s="112">
        <v>0</v>
      </c>
      <c r="SOL18" s="112">
        <v>0</v>
      </c>
      <c r="SOM18" s="112">
        <v>0</v>
      </c>
      <c r="SON18" s="112">
        <v>0</v>
      </c>
      <c r="SOO18" s="112">
        <v>0</v>
      </c>
      <c r="SOP18" s="112">
        <v>0</v>
      </c>
      <c r="SOQ18" s="112">
        <v>0</v>
      </c>
      <c r="SOR18" s="112">
        <v>0</v>
      </c>
      <c r="SOS18" s="112">
        <v>0</v>
      </c>
      <c r="SOT18" s="112">
        <v>0</v>
      </c>
      <c r="SOU18" s="112">
        <v>0</v>
      </c>
      <c r="SOV18" s="112">
        <v>0</v>
      </c>
      <c r="SOW18" s="112">
        <v>0</v>
      </c>
      <c r="SOX18" s="112">
        <v>0</v>
      </c>
      <c r="SOY18" s="112">
        <v>0</v>
      </c>
      <c r="SOZ18" s="112">
        <v>0</v>
      </c>
      <c r="SPA18" s="112">
        <v>0</v>
      </c>
      <c r="SPB18" s="112">
        <v>0</v>
      </c>
      <c r="SPC18" s="112">
        <v>0</v>
      </c>
      <c r="SPD18" s="112">
        <v>0</v>
      </c>
      <c r="SPE18" s="112">
        <v>0</v>
      </c>
      <c r="SPF18" s="112">
        <v>0</v>
      </c>
      <c r="SPG18" s="112">
        <v>0</v>
      </c>
      <c r="SPH18" s="112">
        <v>0</v>
      </c>
      <c r="SPI18" s="112">
        <v>0</v>
      </c>
      <c r="SPJ18" s="112">
        <v>0</v>
      </c>
      <c r="SPK18" s="112">
        <v>0</v>
      </c>
      <c r="SPL18" s="112">
        <v>0</v>
      </c>
      <c r="SPM18" s="112">
        <v>0</v>
      </c>
      <c r="SPN18" s="112">
        <v>0</v>
      </c>
      <c r="SPO18" s="112">
        <v>0</v>
      </c>
      <c r="SPP18" s="112">
        <v>0</v>
      </c>
      <c r="SPQ18" s="112">
        <v>0</v>
      </c>
      <c r="SPR18" s="112">
        <v>0</v>
      </c>
      <c r="SPS18" s="112">
        <v>0</v>
      </c>
      <c r="SPT18" s="112">
        <v>0</v>
      </c>
      <c r="SPU18" s="112">
        <v>0</v>
      </c>
      <c r="SPV18" s="112">
        <v>0</v>
      </c>
      <c r="SPW18" s="112">
        <v>0</v>
      </c>
      <c r="SPX18" s="112">
        <v>0</v>
      </c>
      <c r="SPY18" s="112">
        <v>0</v>
      </c>
      <c r="SPZ18" s="112">
        <v>0</v>
      </c>
      <c r="SQA18" s="112">
        <v>0</v>
      </c>
      <c r="SQB18" s="112">
        <v>0</v>
      </c>
      <c r="SQC18" s="112">
        <v>0</v>
      </c>
      <c r="SQD18" s="112">
        <v>0</v>
      </c>
      <c r="SQE18" s="112">
        <v>0</v>
      </c>
      <c r="SQF18" s="112">
        <v>0</v>
      </c>
      <c r="SQG18" s="112">
        <v>0</v>
      </c>
      <c r="SQH18" s="112">
        <v>0</v>
      </c>
      <c r="SQI18" s="112">
        <v>0</v>
      </c>
      <c r="SQJ18" s="112">
        <v>0</v>
      </c>
      <c r="SQK18" s="112">
        <v>0</v>
      </c>
      <c r="SQL18" s="112">
        <v>0</v>
      </c>
      <c r="SQM18" s="112">
        <v>0</v>
      </c>
      <c r="SQN18" s="112">
        <v>0</v>
      </c>
      <c r="SQO18" s="112">
        <v>0</v>
      </c>
      <c r="SQP18" s="112">
        <v>0</v>
      </c>
      <c r="SQQ18" s="112">
        <v>0</v>
      </c>
      <c r="SQR18" s="112">
        <v>0</v>
      </c>
      <c r="SQS18" s="112">
        <v>0</v>
      </c>
      <c r="SQT18" s="112">
        <v>0</v>
      </c>
      <c r="SQU18" s="112">
        <v>0</v>
      </c>
      <c r="SQV18" s="112">
        <v>0</v>
      </c>
      <c r="SQW18" s="112">
        <v>0</v>
      </c>
      <c r="SQX18" s="112">
        <v>0</v>
      </c>
      <c r="SQY18" s="112">
        <v>0</v>
      </c>
      <c r="SQZ18" s="112">
        <v>0</v>
      </c>
      <c r="SRA18" s="112">
        <v>0</v>
      </c>
      <c r="SRB18" s="112">
        <v>0</v>
      </c>
      <c r="SRC18" s="112">
        <v>0</v>
      </c>
      <c r="SRD18" s="112">
        <v>0</v>
      </c>
      <c r="SRE18" s="112">
        <v>0</v>
      </c>
      <c r="SRF18" s="112">
        <v>0</v>
      </c>
      <c r="SRG18" s="112">
        <v>0</v>
      </c>
      <c r="SRH18" s="112">
        <v>0</v>
      </c>
      <c r="SRI18" s="112">
        <v>0</v>
      </c>
      <c r="SRJ18" s="112">
        <v>0</v>
      </c>
      <c r="SRK18" s="112">
        <v>0</v>
      </c>
      <c r="SRL18" s="112">
        <v>0</v>
      </c>
      <c r="SRM18" s="112">
        <v>0</v>
      </c>
      <c r="SRN18" s="112">
        <v>0</v>
      </c>
      <c r="SRO18" s="112">
        <v>0</v>
      </c>
      <c r="SRP18" s="112">
        <v>0</v>
      </c>
      <c r="SRQ18" s="112">
        <v>0</v>
      </c>
      <c r="SRR18" s="112">
        <v>0</v>
      </c>
      <c r="SRS18" s="112">
        <v>0</v>
      </c>
      <c r="SRT18" s="112">
        <v>0</v>
      </c>
      <c r="SRU18" s="112">
        <v>0</v>
      </c>
      <c r="SRV18" s="112">
        <v>0</v>
      </c>
      <c r="SRW18" s="112">
        <v>0</v>
      </c>
      <c r="SRX18" s="112">
        <v>0</v>
      </c>
      <c r="SRY18" s="112">
        <v>0</v>
      </c>
      <c r="SRZ18" s="112">
        <v>0</v>
      </c>
      <c r="SSA18" s="112">
        <v>0</v>
      </c>
      <c r="SSB18" s="112">
        <v>0</v>
      </c>
      <c r="SSC18" s="112">
        <v>0</v>
      </c>
      <c r="SSD18" s="112">
        <v>0</v>
      </c>
      <c r="SSE18" s="112">
        <v>0</v>
      </c>
      <c r="SSF18" s="112">
        <v>0</v>
      </c>
      <c r="SSG18" s="112">
        <v>0</v>
      </c>
      <c r="SSH18" s="112">
        <v>0</v>
      </c>
      <c r="SSI18" s="112">
        <v>0</v>
      </c>
      <c r="SSJ18" s="112">
        <v>0</v>
      </c>
      <c r="SSK18" s="112">
        <v>0</v>
      </c>
      <c r="SSL18" s="112">
        <v>0</v>
      </c>
      <c r="SSM18" s="112">
        <v>0</v>
      </c>
      <c r="SSN18" s="112">
        <v>0</v>
      </c>
      <c r="SSO18" s="112">
        <v>0</v>
      </c>
      <c r="SSP18" s="112">
        <v>0</v>
      </c>
      <c r="SSQ18" s="112">
        <v>0</v>
      </c>
      <c r="SSR18" s="112">
        <v>0</v>
      </c>
      <c r="SSS18" s="112">
        <v>0</v>
      </c>
      <c r="SST18" s="112">
        <v>0</v>
      </c>
      <c r="SSU18" s="112">
        <v>0</v>
      </c>
      <c r="SSV18" s="112">
        <v>0</v>
      </c>
      <c r="SSW18" s="112">
        <v>0</v>
      </c>
      <c r="SSX18" s="112">
        <v>0</v>
      </c>
      <c r="SSY18" s="112">
        <v>0</v>
      </c>
      <c r="SSZ18" s="112">
        <v>0</v>
      </c>
      <c r="STA18" s="112">
        <v>0</v>
      </c>
      <c r="STB18" s="112">
        <v>0</v>
      </c>
      <c r="STC18" s="112">
        <v>0</v>
      </c>
      <c r="STD18" s="112">
        <v>0</v>
      </c>
      <c r="STE18" s="112">
        <v>0</v>
      </c>
      <c r="STF18" s="112">
        <v>0</v>
      </c>
      <c r="STG18" s="112">
        <v>0</v>
      </c>
      <c r="STH18" s="112">
        <v>0</v>
      </c>
      <c r="STI18" s="112">
        <v>0</v>
      </c>
      <c r="STJ18" s="112">
        <v>0</v>
      </c>
      <c r="STK18" s="112">
        <v>0</v>
      </c>
      <c r="STL18" s="112">
        <v>0</v>
      </c>
      <c r="STM18" s="112">
        <v>0</v>
      </c>
      <c r="STN18" s="112">
        <v>0</v>
      </c>
      <c r="STO18" s="112">
        <v>0</v>
      </c>
      <c r="STP18" s="112">
        <v>0</v>
      </c>
      <c r="STQ18" s="112">
        <v>0</v>
      </c>
      <c r="STR18" s="112">
        <v>0</v>
      </c>
      <c r="STS18" s="112">
        <v>0</v>
      </c>
      <c r="STT18" s="112">
        <v>0</v>
      </c>
      <c r="STU18" s="112">
        <v>0</v>
      </c>
      <c r="STV18" s="112">
        <v>0</v>
      </c>
      <c r="STW18" s="112">
        <v>0</v>
      </c>
      <c r="STX18" s="112">
        <v>0</v>
      </c>
      <c r="STY18" s="112">
        <v>0</v>
      </c>
      <c r="STZ18" s="112">
        <v>0</v>
      </c>
      <c r="SUA18" s="112">
        <v>0</v>
      </c>
      <c r="SUB18" s="112">
        <v>0</v>
      </c>
      <c r="SUC18" s="112">
        <v>0</v>
      </c>
      <c r="SUD18" s="112">
        <v>0</v>
      </c>
      <c r="SUE18" s="112">
        <v>0</v>
      </c>
      <c r="SUF18" s="112">
        <v>0</v>
      </c>
      <c r="SUG18" s="112">
        <v>0</v>
      </c>
      <c r="SUH18" s="112">
        <v>0</v>
      </c>
      <c r="SUI18" s="112">
        <v>0</v>
      </c>
      <c r="SUJ18" s="112">
        <v>0</v>
      </c>
      <c r="SUK18" s="112">
        <v>0</v>
      </c>
      <c r="SUL18" s="112">
        <v>0</v>
      </c>
      <c r="SUM18" s="112">
        <v>0</v>
      </c>
      <c r="SUN18" s="112">
        <v>0</v>
      </c>
      <c r="SUO18" s="112">
        <v>0</v>
      </c>
      <c r="SUP18" s="112">
        <v>0</v>
      </c>
      <c r="SUQ18" s="112">
        <v>0</v>
      </c>
      <c r="SUR18" s="112">
        <v>0</v>
      </c>
      <c r="SUS18" s="112">
        <v>0</v>
      </c>
      <c r="SUT18" s="112">
        <v>0</v>
      </c>
      <c r="SUU18" s="112">
        <v>0</v>
      </c>
      <c r="SUV18" s="112">
        <v>0</v>
      </c>
      <c r="SUW18" s="112">
        <v>0</v>
      </c>
      <c r="SUX18" s="112">
        <v>0</v>
      </c>
      <c r="SUY18" s="112">
        <v>0</v>
      </c>
      <c r="SUZ18" s="112">
        <v>0</v>
      </c>
      <c r="SVA18" s="112">
        <v>0</v>
      </c>
      <c r="SVB18" s="112">
        <v>0</v>
      </c>
      <c r="SVC18" s="112">
        <v>0</v>
      </c>
      <c r="SVD18" s="112">
        <v>0</v>
      </c>
      <c r="SVE18" s="112">
        <v>0</v>
      </c>
      <c r="SVF18" s="112">
        <v>0</v>
      </c>
      <c r="SVG18" s="112">
        <v>0</v>
      </c>
      <c r="SVH18" s="112">
        <v>0</v>
      </c>
      <c r="SVI18" s="112">
        <v>0</v>
      </c>
      <c r="SVJ18" s="112">
        <v>0</v>
      </c>
      <c r="SVK18" s="112">
        <v>0</v>
      </c>
      <c r="SVL18" s="112">
        <v>0</v>
      </c>
      <c r="SVM18" s="112">
        <v>0</v>
      </c>
      <c r="SVN18" s="112">
        <v>0</v>
      </c>
      <c r="SVO18" s="112">
        <v>0</v>
      </c>
      <c r="SVP18" s="112">
        <v>0</v>
      </c>
      <c r="SVQ18" s="112">
        <v>0</v>
      </c>
      <c r="SVR18" s="112">
        <v>0</v>
      </c>
      <c r="SVS18" s="112">
        <v>0</v>
      </c>
      <c r="SVT18" s="112">
        <v>0</v>
      </c>
      <c r="SVU18" s="112">
        <v>0</v>
      </c>
      <c r="SVV18" s="112">
        <v>0</v>
      </c>
      <c r="SVW18" s="112">
        <v>0</v>
      </c>
      <c r="SVX18" s="112">
        <v>0</v>
      </c>
      <c r="SVY18" s="112">
        <v>0</v>
      </c>
      <c r="SVZ18" s="112">
        <v>0</v>
      </c>
      <c r="SWA18" s="112">
        <v>0</v>
      </c>
      <c r="SWB18" s="112">
        <v>0</v>
      </c>
      <c r="SWC18" s="112">
        <v>0</v>
      </c>
      <c r="SWD18" s="112">
        <v>0</v>
      </c>
      <c r="SWE18" s="112">
        <v>0</v>
      </c>
      <c r="SWF18" s="112">
        <v>0</v>
      </c>
      <c r="SWG18" s="112">
        <v>0</v>
      </c>
      <c r="SWH18" s="112">
        <v>0</v>
      </c>
      <c r="SWI18" s="112">
        <v>0</v>
      </c>
      <c r="SWJ18" s="112">
        <v>0</v>
      </c>
      <c r="SWK18" s="112">
        <v>0</v>
      </c>
      <c r="SWL18" s="112">
        <v>0</v>
      </c>
      <c r="SWM18" s="112">
        <v>0</v>
      </c>
      <c r="SWN18" s="112">
        <v>0</v>
      </c>
      <c r="SWO18" s="112">
        <v>0</v>
      </c>
      <c r="SWP18" s="112">
        <v>0</v>
      </c>
      <c r="SWQ18" s="112">
        <v>0</v>
      </c>
      <c r="SWR18" s="112">
        <v>0</v>
      </c>
      <c r="SWS18" s="112">
        <v>0</v>
      </c>
      <c r="SWT18" s="112">
        <v>0</v>
      </c>
      <c r="SWU18" s="112">
        <v>0</v>
      </c>
      <c r="SWV18" s="112">
        <v>0</v>
      </c>
      <c r="SWW18" s="112">
        <v>0</v>
      </c>
      <c r="SWX18" s="112">
        <v>0</v>
      </c>
      <c r="SWY18" s="112">
        <v>0</v>
      </c>
      <c r="SWZ18" s="112">
        <v>0</v>
      </c>
      <c r="SXA18" s="112">
        <v>0</v>
      </c>
      <c r="SXB18" s="112">
        <v>0</v>
      </c>
      <c r="SXC18" s="112">
        <v>0</v>
      </c>
      <c r="SXD18" s="112">
        <v>0</v>
      </c>
      <c r="SXE18" s="112">
        <v>0</v>
      </c>
      <c r="SXF18" s="112">
        <v>0</v>
      </c>
      <c r="SXG18" s="112">
        <v>0</v>
      </c>
      <c r="SXH18" s="112">
        <v>0</v>
      </c>
      <c r="SXI18" s="112">
        <v>0</v>
      </c>
      <c r="SXJ18" s="112">
        <v>0</v>
      </c>
      <c r="SXK18" s="112">
        <v>0</v>
      </c>
      <c r="SXL18" s="112">
        <v>0</v>
      </c>
      <c r="SXM18" s="112">
        <v>0</v>
      </c>
      <c r="SXN18" s="112">
        <v>0</v>
      </c>
      <c r="SXO18" s="112">
        <v>0</v>
      </c>
      <c r="SXP18" s="112">
        <v>0</v>
      </c>
      <c r="SXQ18" s="112">
        <v>0</v>
      </c>
      <c r="SXR18" s="112">
        <v>0</v>
      </c>
      <c r="SXS18" s="112">
        <v>0</v>
      </c>
      <c r="SXT18" s="112">
        <v>0</v>
      </c>
      <c r="SXU18" s="112">
        <v>0</v>
      </c>
      <c r="SXV18" s="112">
        <v>0</v>
      </c>
      <c r="SXW18" s="112">
        <v>0</v>
      </c>
      <c r="SXX18" s="112">
        <v>0</v>
      </c>
      <c r="SXY18" s="112">
        <v>0</v>
      </c>
      <c r="SXZ18" s="112">
        <v>0</v>
      </c>
      <c r="SYA18" s="112">
        <v>0</v>
      </c>
      <c r="SYB18" s="112">
        <v>0</v>
      </c>
      <c r="SYC18" s="112">
        <v>0</v>
      </c>
      <c r="SYD18" s="112">
        <v>0</v>
      </c>
      <c r="SYE18" s="112">
        <v>0</v>
      </c>
      <c r="SYF18" s="112">
        <v>0</v>
      </c>
      <c r="SYG18" s="112">
        <v>0</v>
      </c>
      <c r="SYH18" s="112">
        <v>0</v>
      </c>
      <c r="SYI18" s="112">
        <v>0</v>
      </c>
      <c r="SYJ18" s="112">
        <v>0</v>
      </c>
      <c r="SYK18" s="112">
        <v>0</v>
      </c>
      <c r="SYL18" s="112">
        <v>0</v>
      </c>
      <c r="SYM18" s="112">
        <v>0</v>
      </c>
      <c r="SYN18" s="112">
        <v>0</v>
      </c>
      <c r="SYO18" s="112">
        <v>0</v>
      </c>
      <c r="SYP18" s="112">
        <v>0</v>
      </c>
      <c r="SYQ18" s="112">
        <v>0</v>
      </c>
      <c r="SYR18" s="112">
        <v>0</v>
      </c>
      <c r="SYS18" s="112">
        <v>0</v>
      </c>
      <c r="SYT18" s="112">
        <v>0</v>
      </c>
      <c r="SYU18" s="112">
        <v>0</v>
      </c>
      <c r="SYV18" s="112">
        <v>0</v>
      </c>
      <c r="SYW18" s="112">
        <v>0</v>
      </c>
      <c r="SYX18" s="112">
        <v>0</v>
      </c>
      <c r="SYY18" s="112">
        <v>0</v>
      </c>
      <c r="SYZ18" s="112">
        <v>0</v>
      </c>
      <c r="SZA18" s="112">
        <v>0</v>
      </c>
      <c r="SZB18" s="112">
        <v>0</v>
      </c>
      <c r="SZC18" s="112">
        <v>0</v>
      </c>
      <c r="SZD18" s="112">
        <v>0</v>
      </c>
      <c r="SZE18" s="112">
        <v>0</v>
      </c>
      <c r="SZF18" s="112">
        <v>0</v>
      </c>
      <c r="SZG18" s="112">
        <v>0</v>
      </c>
      <c r="SZH18" s="112">
        <v>0</v>
      </c>
      <c r="SZI18" s="112">
        <v>0</v>
      </c>
      <c r="SZJ18" s="112">
        <v>0</v>
      </c>
      <c r="SZK18" s="112">
        <v>0</v>
      </c>
      <c r="SZL18" s="112">
        <v>0</v>
      </c>
      <c r="SZM18" s="112">
        <v>0</v>
      </c>
      <c r="SZN18" s="112">
        <v>0</v>
      </c>
      <c r="SZO18" s="112">
        <v>0</v>
      </c>
      <c r="SZP18" s="112">
        <v>0</v>
      </c>
      <c r="SZQ18" s="112">
        <v>0</v>
      </c>
      <c r="SZR18" s="112">
        <v>0</v>
      </c>
      <c r="SZS18" s="112">
        <v>0</v>
      </c>
      <c r="SZT18" s="112">
        <v>0</v>
      </c>
      <c r="SZU18" s="112">
        <v>0</v>
      </c>
      <c r="SZV18" s="112">
        <v>0</v>
      </c>
      <c r="SZW18" s="112">
        <v>0</v>
      </c>
      <c r="SZX18" s="112">
        <v>0</v>
      </c>
      <c r="SZY18" s="112">
        <v>0</v>
      </c>
      <c r="SZZ18" s="112">
        <v>0</v>
      </c>
      <c r="TAA18" s="112">
        <v>0</v>
      </c>
      <c r="TAB18" s="112">
        <v>0</v>
      </c>
      <c r="TAC18" s="112">
        <v>0</v>
      </c>
      <c r="TAD18" s="112">
        <v>0</v>
      </c>
      <c r="TAE18" s="112">
        <v>0</v>
      </c>
      <c r="TAF18" s="112">
        <v>0</v>
      </c>
      <c r="TAG18" s="112">
        <v>0</v>
      </c>
      <c r="TAH18" s="112">
        <v>0</v>
      </c>
      <c r="TAI18" s="112">
        <v>0</v>
      </c>
      <c r="TAJ18" s="112">
        <v>0</v>
      </c>
      <c r="TAK18" s="112">
        <v>0</v>
      </c>
      <c r="TAL18" s="112">
        <v>0</v>
      </c>
      <c r="TAM18" s="112">
        <v>0</v>
      </c>
      <c r="TAN18" s="112">
        <v>0</v>
      </c>
      <c r="TAO18" s="112">
        <v>0</v>
      </c>
      <c r="TAP18" s="112">
        <v>0</v>
      </c>
      <c r="TAQ18" s="112">
        <v>0</v>
      </c>
      <c r="TAR18" s="112">
        <v>0</v>
      </c>
      <c r="TAS18" s="112">
        <v>0</v>
      </c>
      <c r="TAT18" s="112">
        <v>0</v>
      </c>
      <c r="TAU18" s="112">
        <v>0</v>
      </c>
      <c r="TAV18" s="112">
        <v>0</v>
      </c>
      <c r="TAW18" s="112">
        <v>0</v>
      </c>
      <c r="TAX18" s="112">
        <v>0</v>
      </c>
      <c r="TAY18" s="112">
        <v>0</v>
      </c>
      <c r="TAZ18" s="112">
        <v>0</v>
      </c>
      <c r="TBA18" s="112">
        <v>0</v>
      </c>
      <c r="TBB18" s="112">
        <v>0</v>
      </c>
      <c r="TBC18" s="112">
        <v>0</v>
      </c>
      <c r="TBD18" s="112">
        <v>0</v>
      </c>
      <c r="TBE18" s="112">
        <v>0</v>
      </c>
      <c r="TBF18" s="112">
        <v>0</v>
      </c>
      <c r="TBG18" s="112">
        <v>0</v>
      </c>
      <c r="TBH18" s="112">
        <v>0</v>
      </c>
      <c r="TBI18" s="112">
        <v>0</v>
      </c>
      <c r="TBJ18" s="112">
        <v>0</v>
      </c>
      <c r="TBK18" s="112">
        <v>0</v>
      </c>
      <c r="TBL18" s="112">
        <v>0</v>
      </c>
      <c r="TBM18" s="112">
        <v>0</v>
      </c>
      <c r="TBN18" s="112">
        <v>0</v>
      </c>
      <c r="TBO18" s="112">
        <v>0</v>
      </c>
      <c r="TBP18" s="112">
        <v>0</v>
      </c>
      <c r="TBQ18" s="112">
        <v>0</v>
      </c>
      <c r="TBR18" s="112">
        <v>0</v>
      </c>
      <c r="TBS18" s="112">
        <v>0</v>
      </c>
      <c r="TBT18" s="112">
        <v>0</v>
      </c>
      <c r="TBU18" s="112">
        <v>0</v>
      </c>
      <c r="TBV18" s="112">
        <v>0</v>
      </c>
      <c r="TBW18" s="112">
        <v>0</v>
      </c>
      <c r="TBX18" s="112">
        <v>0</v>
      </c>
      <c r="TBY18" s="112">
        <v>0</v>
      </c>
      <c r="TBZ18" s="112">
        <v>0</v>
      </c>
      <c r="TCA18" s="112">
        <v>0</v>
      </c>
      <c r="TCB18" s="112">
        <v>0</v>
      </c>
      <c r="TCC18" s="112">
        <v>0</v>
      </c>
      <c r="TCD18" s="112">
        <v>0</v>
      </c>
      <c r="TCE18" s="112">
        <v>0</v>
      </c>
      <c r="TCF18" s="112">
        <v>0</v>
      </c>
      <c r="TCG18" s="112">
        <v>0</v>
      </c>
      <c r="TCH18" s="112">
        <v>0</v>
      </c>
      <c r="TCI18" s="112">
        <v>0</v>
      </c>
      <c r="TCJ18" s="112">
        <v>0</v>
      </c>
      <c r="TCK18" s="112">
        <v>0</v>
      </c>
      <c r="TCL18" s="112">
        <v>0</v>
      </c>
      <c r="TCM18" s="112">
        <v>0</v>
      </c>
      <c r="TCN18" s="112">
        <v>0</v>
      </c>
      <c r="TCO18" s="112">
        <v>0</v>
      </c>
      <c r="TCP18" s="112">
        <v>0</v>
      </c>
      <c r="TCQ18" s="112">
        <v>0</v>
      </c>
      <c r="TCR18" s="112">
        <v>0</v>
      </c>
      <c r="TCS18" s="112">
        <v>0</v>
      </c>
      <c r="TCT18" s="112">
        <v>0</v>
      </c>
      <c r="TCU18" s="112">
        <v>0</v>
      </c>
      <c r="TCV18" s="112">
        <v>0</v>
      </c>
      <c r="TCW18" s="112">
        <v>0</v>
      </c>
      <c r="TCX18" s="112">
        <v>0</v>
      </c>
      <c r="TCY18" s="112">
        <v>0</v>
      </c>
      <c r="TCZ18" s="112">
        <v>0</v>
      </c>
      <c r="TDA18" s="112">
        <v>0</v>
      </c>
      <c r="TDB18" s="112">
        <v>0</v>
      </c>
      <c r="TDC18" s="112">
        <v>0</v>
      </c>
      <c r="TDD18" s="112">
        <v>0</v>
      </c>
      <c r="TDE18" s="112">
        <v>0</v>
      </c>
      <c r="TDF18" s="112">
        <v>0</v>
      </c>
      <c r="TDG18" s="112">
        <v>0</v>
      </c>
      <c r="TDH18" s="112">
        <v>0</v>
      </c>
      <c r="TDI18" s="112">
        <v>0</v>
      </c>
      <c r="TDJ18" s="112">
        <v>0</v>
      </c>
      <c r="TDK18" s="112">
        <v>0</v>
      </c>
      <c r="TDL18" s="112">
        <v>0</v>
      </c>
      <c r="TDM18" s="112">
        <v>0</v>
      </c>
      <c r="TDN18" s="112">
        <v>0</v>
      </c>
      <c r="TDO18" s="112">
        <v>0</v>
      </c>
      <c r="TDP18" s="112">
        <v>0</v>
      </c>
      <c r="TDQ18" s="112">
        <v>0</v>
      </c>
      <c r="TDR18" s="112">
        <v>0</v>
      </c>
      <c r="TDS18" s="112">
        <v>0</v>
      </c>
      <c r="TDT18" s="112">
        <v>0</v>
      </c>
      <c r="TDU18" s="112">
        <v>0</v>
      </c>
      <c r="TDV18" s="112">
        <v>0</v>
      </c>
      <c r="TDW18" s="112">
        <v>0</v>
      </c>
      <c r="TDX18" s="112">
        <v>0</v>
      </c>
      <c r="TDY18" s="112">
        <v>0</v>
      </c>
      <c r="TDZ18" s="112">
        <v>0</v>
      </c>
      <c r="TEA18" s="112">
        <v>0</v>
      </c>
      <c r="TEB18" s="112">
        <v>0</v>
      </c>
      <c r="TEC18" s="112">
        <v>0</v>
      </c>
      <c r="TED18" s="112">
        <v>0</v>
      </c>
      <c r="TEE18" s="112">
        <v>0</v>
      </c>
      <c r="TEF18" s="112">
        <v>0</v>
      </c>
      <c r="TEG18" s="112">
        <v>0</v>
      </c>
      <c r="TEH18" s="112">
        <v>0</v>
      </c>
      <c r="TEI18" s="112">
        <v>0</v>
      </c>
      <c r="TEJ18" s="112">
        <v>0</v>
      </c>
      <c r="TEK18" s="112">
        <v>0</v>
      </c>
      <c r="TEL18" s="112">
        <v>0</v>
      </c>
      <c r="TEM18" s="112">
        <v>0</v>
      </c>
      <c r="TEN18" s="112">
        <v>0</v>
      </c>
      <c r="TEO18" s="112">
        <v>0</v>
      </c>
      <c r="TEP18" s="112">
        <v>0</v>
      </c>
      <c r="TEQ18" s="112">
        <v>0</v>
      </c>
      <c r="TER18" s="112">
        <v>0</v>
      </c>
      <c r="TES18" s="112">
        <v>0</v>
      </c>
      <c r="TET18" s="112">
        <v>0</v>
      </c>
      <c r="TEU18" s="112">
        <v>0</v>
      </c>
      <c r="TEV18" s="112">
        <v>0</v>
      </c>
      <c r="TEW18" s="112">
        <v>0</v>
      </c>
      <c r="TEX18" s="112">
        <v>0</v>
      </c>
      <c r="TEY18" s="112">
        <v>0</v>
      </c>
      <c r="TEZ18" s="112">
        <v>0</v>
      </c>
      <c r="TFA18" s="112">
        <v>0</v>
      </c>
      <c r="TFB18" s="112">
        <v>0</v>
      </c>
      <c r="TFC18" s="112">
        <v>0</v>
      </c>
      <c r="TFD18" s="112">
        <v>0</v>
      </c>
      <c r="TFE18" s="112">
        <v>0</v>
      </c>
      <c r="TFF18" s="112">
        <v>0</v>
      </c>
      <c r="TFG18" s="112">
        <v>0</v>
      </c>
      <c r="TFH18" s="112">
        <v>0</v>
      </c>
      <c r="TFI18" s="112">
        <v>0</v>
      </c>
      <c r="TFJ18" s="112">
        <v>0</v>
      </c>
      <c r="TFK18" s="112">
        <v>0</v>
      </c>
      <c r="TFL18" s="112">
        <v>0</v>
      </c>
      <c r="TFM18" s="112">
        <v>0</v>
      </c>
      <c r="TFN18" s="112">
        <v>0</v>
      </c>
      <c r="TFO18" s="112">
        <v>0</v>
      </c>
      <c r="TFP18" s="112">
        <v>0</v>
      </c>
      <c r="TFQ18" s="112">
        <v>0</v>
      </c>
      <c r="TFR18" s="112">
        <v>0</v>
      </c>
      <c r="TFS18" s="112">
        <v>0</v>
      </c>
      <c r="TFT18" s="112">
        <v>0</v>
      </c>
      <c r="TFU18" s="112">
        <v>0</v>
      </c>
      <c r="TFV18" s="112">
        <v>0</v>
      </c>
      <c r="TFW18" s="112">
        <v>0</v>
      </c>
      <c r="TFX18" s="112">
        <v>0</v>
      </c>
      <c r="TFY18" s="112">
        <v>0</v>
      </c>
      <c r="TFZ18" s="112">
        <v>0</v>
      </c>
      <c r="TGA18" s="112">
        <v>0</v>
      </c>
      <c r="TGB18" s="112">
        <v>0</v>
      </c>
      <c r="TGC18" s="112">
        <v>0</v>
      </c>
      <c r="TGD18" s="112">
        <v>0</v>
      </c>
      <c r="TGE18" s="112">
        <v>0</v>
      </c>
      <c r="TGF18" s="112">
        <v>0</v>
      </c>
      <c r="TGG18" s="112">
        <v>0</v>
      </c>
      <c r="TGH18" s="112">
        <v>0</v>
      </c>
      <c r="TGI18" s="112">
        <v>0</v>
      </c>
      <c r="TGJ18" s="112">
        <v>0</v>
      </c>
      <c r="TGK18" s="112">
        <v>0</v>
      </c>
      <c r="TGL18" s="112">
        <v>0</v>
      </c>
      <c r="TGM18" s="112">
        <v>0</v>
      </c>
      <c r="TGN18" s="112">
        <v>0</v>
      </c>
      <c r="TGO18" s="112">
        <v>0</v>
      </c>
      <c r="TGP18" s="112">
        <v>0</v>
      </c>
      <c r="TGQ18" s="112">
        <v>0</v>
      </c>
      <c r="TGR18" s="112">
        <v>0</v>
      </c>
      <c r="TGS18" s="112">
        <v>0</v>
      </c>
      <c r="TGT18" s="112">
        <v>0</v>
      </c>
      <c r="TGU18" s="112">
        <v>0</v>
      </c>
      <c r="TGV18" s="112">
        <v>0</v>
      </c>
      <c r="TGW18" s="112">
        <v>0</v>
      </c>
      <c r="TGX18" s="112">
        <v>0</v>
      </c>
      <c r="TGY18" s="112">
        <v>0</v>
      </c>
      <c r="TGZ18" s="112">
        <v>0</v>
      </c>
      <c r="THA18" s="112">
        <v>0</v>
      </c>
      <c r="THB18" s="112">
        <v>0</v>
      </c>
      <c r="THC18" s="112">
        <v>0</v>
      </c>
      <c r="THD18" s="112">
        <v>0</v>
      </c>
      <c r="THE18" s="112">
        <v>0</v>
      </c>
      <c r="THF18" s="112">
        <v>0</v>
      </c>
      <c r="THG18" s="112">
        <v>0</v>
      </c>
      <c r="THH18" s="112">
        <v>0</v>
      </c>
      <c r="THI18" s="112">
        <v>0</v>
      </c>
      <c r="THJ18" s="112">
        <v>0</v>
      </c>
      <c r="THK18" s="112">
        <v>0</v>
      </c>
      <c r="THL18" s="112">
        <v>0</v>
      </c>
      <c r="THM18" s="112">
        <v>0</v>
      </c>
      <c r="THN18" s="112">
        <v>0</v>
      </c>
      <c r="THO18" s="112">
        <v>0</v>
      </c>
      <c r="THP18" s="112">
        <v>0</v>
      </c>
      <c r="THQ18" s="112">
        <v>0</v>
      </c>
      <c r="THR18" s="112">
        <v>0</v>
      </c>
      <c r="THS18" s="112">
        <v>0</v>
      </c>
      <c r="THT18" s="112">
        <v>0</v>
      </c>
      <c r="THU18" s="112">
        <v>0</v>
      </c>
      <c r="THV18" s="112">
        <v>0</v>
      </c>
      <c r="THW18" s="112">
        <v>0</v>
      </c>
      <c r="THX18" s="112">
        <v>0</v>
      </c>
      <c r="THY18" s="112">
        <v>0</v>
      </c>
      <c r="THZ18" s="112">
        <v>0</v>
      </c>
      <c r="TIA18" s="112">
        <v>0</v>
      </c>
      <c r="TIB18" s="112">
        <v>0</v>
      </c>
      <c r="TIC18" s="112">
        <v>0</v>
      </c>
      <c r="TID18" s="112">
        <v>0</v>
      </c>
      <c r="TIE18" s="112">
        <v>0</v>
      </c>
      <c r="TIF18" s="112">
        <v>0</v>
      </c>
      <c r="TIG18" s="112">
        <v>0</v>
      </c>
      <c r="TIH18" s="112">
        <v>0</v>
      </c>
      <c r="TII18" s="112">
        <v>0</v>
      </c>
      <c r="TIJ18" s="112">
        <v>0</v>
      </c>
      <c r="TIK18" s="112">
        <v>0</v>
      </c>
      <c r="TIL18" s="112">
        <v>0</v>
      </c>
      <c r="TIM18" s="112">
        <v>0</v>
      </c>
      <c r="TIN18" s="112">
        <v>0</v>
      </c>
      <c r="TIO18" s="112">
        <v>0</v>
      </c>
      <c r="TIP18" s="112">
        <v>0</v>
      </c>
      <c r="TIQ18" s="112">
        <v>0</v>
      </c>
      <c r="TIR18" s="112">
        <v>0</v>
      </c>
      <c r="TIS18" s="112">
        <v>0</v>
      </c>
      <c r="TIT18" s="112">
        <v>0</v>
      </c>
      <c r="TIU18" s="112">
        <v>0</v>
      </c>
      <c r="TIV18" s="112">
        <v>0</v>
      </c>
      <c r="TIW18" s="112">
        <v>0</v>
      </c>
      <c r="TIX18" s="112">
        <v>0</v>
      </c>
      <c r="TIY18" s="112">
        <v>0</v>
      </c>
      <c r="TIZ18" s="112">
        <v>0</v>
      </c>
      <c r="TJA18" s="112">
        <v>0</v>
      </c>
      <c r="TJB18" s="112">
        <v>0</v>
      </c>
      <c r="TJC18" s="112">
        <v>0</v>
      </c>
      <c r="TJD18" s="112">
        <v>0</v>
      </c>
      <c r="TJE18" s="112">
        <v>0</v>
      </c>
      <c r="TJF18" s="112">
        <v>0</v>
      </c>
      <c r="TJG18" s="112">
        <v>0</v>
      </c>
      <c r="TJH18" s="112">
        <v>0</v>
      </c>
      <c r="TJI18" s="112">
        <v>0</v>
      </c>
      <c r="TJJ18" s="112">
        <v>0</v>
      </c>
      <c r="TJK18" s="112">
        <v>0</v>
      </c>
      <c r="TJL18" s="112">
        <v>0</v>
      </c>
      <c r="TJM18" s="112">
        <v>0</v>
      </c>
      <c r="TJN18" s="112">
        <v>0</v>
      </c>
      <c r="TJO18" s="112">
        <v>0</v>
      </c>
      <c r="TJP18" s="112">
        <v>0</v>
      </c>
      <c r="TJQ18" s="112">
        <v>0</v>
      </c>
      <c r="TJR18" s="112">
        <v>0</v>
      </c>
      <c r="TJS18" s="112">
        <v>0</v>
      </c>
      <c r="TJT18" s="112">
        <v>0</v>
      </c>
      <c r="TJU18" s="112">
        <v>0</v>
      </c>
      <c r="TJV18" s="112">
        <v>0</v>
      </c>
      <c r="TJW18" s="112">
        <v>0</v>
      </c>
      <c r="TJX18" s="112">
        <v>0</v>
      </c>
      <c r="TJY18" s="112">
        <v>0</v>
      </c>
      <c r="TJZ18" s="112">
        <v>0</v>
      </c>
      <c r="TKA18" s="112">
        <v>0</v>
      </c>
      <c r="TKB18" s="112">
        <v>0</v>
      </c>
      <c r="TKC18" s="112">
        <v>0</v>
      </c>
      <c r="TKD18" s="112">
        <v>0</v>
      </c>
      <c r="TKE18" s="112">
        <v>0</v>
      </c>
      <c r="TKF18" s="112">
        <v>0</v>
      </c>
      <c r="TKG18" s="112">
        <v>0</v>
      </c>
      <c r="TKH18" s="112">
        <v>0</v>
      </c>
      <c r="TKI18" s="112">
        <v>0</v>
      </c>
      <c r="TKJ18" s="112">
        <v>0</v>
      </c>
      <c r="TKK18" s="112">
        <v>0</v>
      </c>
      <c r="TKL18" s="112">
        <v>0</v>
      </c>
      <c r="TKM18" s="112">
        <v>0</v>
      </c>
      <c r="TKN18" s="112">
        <v>0</v>
      </c>
      <c r="TKO18" s="112">
        <v>0</v>
      </c>
      <c r="TKP18" s="112">
        <v>0</v>
      </c>
      <c r="TKQ18" s="112">
        <v>0</v>
      </c>
      <c r="TKR18" s="112">
        <v>0</v>
      </c>
      <c r="TKS18" s="112">
        <v>0</v>
      </c>
      <c r="TKT18" s="112">
        <v>0</v>
      </c>
      <c r="TKU18" s="112">
        <v>0</v>
      </c>
      <c r="TKV18" s="112">
        <v>0</v>
      </c>
      <c r="TKW18" s="112">
        <v>0</v>
      </c>
      <c r="TKX18" s="112">
        <v>0</v>
      </c>
      <c r="TKY18" s="112">
        <v>0</v>
      </c>
      <c r="TKZ18" s="112">
        <v>0</v>
      </c>
      <c r="TLA18" s="112">
        <v>0</v>
      </c>
      <c r="TLB18" s="112">
        <v>0</v>
      </c>
      <c r="TLC18" s="112">
        <v>0</v>
      </c>
      <c r="TLD18" s="112">
        <v>0</v>
      </c>
      <c r="TLE18" s="112">
        <v>0</v>
      </c>
      <c r="TLF18" s="112">
        <v>0</v>
      </c>
      <c r="TLG18" s="112">
        <v>0</v>
      </c>
      <c r="TLH18" s="112">
        <v>0</v>
      </c>
      <c r="TLI18" s="112">
        <v>0</v>
      </c>
      <c r="TLJ18" s="112">
        <v>0</v>
      </c>
      <c r="TLK18" s="112">
        <v>0</v>
      </c>
      <c r="TLL18" s="112">
        <v>0</v>
      </c>
      <c r="TLM18" s="112">
        <v>0</v>
      </c>
      <c r="TLN18" s="112">
        <v>0</v>
      </c>
      <c r="TLO18" s="112">
        <v>0</v>
      </c>
      <c r="TLP18" s="112">
        <v>0</v>
      </c>
      <c r="TLQ18" s="112">
        <v>0</v>
      </c>
      <c r="TLR18" s="112">
        <v>0</v>
      </c>
      <c r="TLS18" s="112">
        <v>0</v>
      </c>
      <c r="TLT18" s="112">
        <v>0</v>
      </c>
      <c r="TLU18" s="112">
        <v>0</v>
      </c>
      <c r="TLV18" s="112">
        <v>0</v>
      </c>
      <c r="TLW18" s="112">
        <v>0</v>
      </c>
      <c r="TLX18" s="112">
        <v>0</v>
      </c>
      <c r="TLY18" s="112">
        <v>0</v>
      </c>
      <c r="TLZ18" s="112">
        <v>0</v>
      </c>
      <c r="TMA18" s="112">
        <v>0</v>
      </c>
      <c r="TMB18" s="112">
        <v>0</v>
      </c>
      <c r="TMC18" s="112">
        <v>0</v>
      </c>
      <c r="TMD18" s="112">
        <v>0</v>
      </c>
      <c r="TME18" s="112">
        <v>0</v>
      </c>
      <c r="TMF18" s="112">
        <v>0</v>
      </c>
      <c r="TMG18" s="112">
        <v>0</v>
      </c>
      <c r="TMH18" s="112">
        <v>0</v>
      </c>
      <c r="TMI18" s="112">
        <v>0</v>
      </c>
      <c r="TMJ18" s="112">
        <v>0</v>
      </c>
      <c r="TMK18" s="112">
        <v>0</v>
      </c>
      <c r="TML18" s="112">
        <v>0</v>
      </c>
      <c r="TMM18" s="112">
        <v>0</v>
      </c>
      <c r="TMN18" s="112">
        <v>0</v>
      </c>
      <c r="TMO18" s="112">
        <v>0</v>
      </c>
      <c r="TMP18" s="112">
        <v>0</v>
      </c>
      <c r="TMQ18" s="112">
        <v>0</v>
      </c>
      <c r="TMR18" s="112">
        <v>0</v>
      </c>
      <c r="TMS18" s="112">
        <v>0</v>
      </c>
      <c r="TMT18" s="112">
        <v>0</v>
      </c>
      <c r="TMU18" s="112">
        <v>0</v>
      </c>
      <c r="TMV18" s="112">
        <v>0</v>
      </c>
      <c r="TMW18" s="112">
        <v>0</v>
      </c>
      <c r="TMX18" s="112">
        <v>0</v>
      </c>
      <c r="TMY18" s="112">
        <v>0</v>
      </c>
      <c r="TMZ18" s="112">
        <v>0</v>
      </c>
      <c r="TNA18" s="112">
        <v>0</v>
      </c>
      <c r="TNB18" s="112">
        <v>0</v>
      </c>
      <c r="TNC18" s="112">
        <v>0</v>
      </c>
      <c r="TND18" s="112">
        <v>0</v>
      </c>
      <c r="TNE18" s="112">
        <v>0</v>
      </c>
      <c r="TNF18" s="112">
        <v>0</v>
      </c>
      <c r="TNG18" s="112">
        <v>0</v>
      </c>
      <c r="TNH18" s="112">
        <v>0</v>
      </c>
      <c r="TNI18" s="112">
        <v>0</v>
      </c>
      <c r="TNJ18" s="112">
        <v>0</v>
      </c>
      <c r="TNK18" s="112">
        <v>0</v>
      </c>
      <c r="TNL18" s="112">
        <v>0</v>
      </c>
      <c r="TNM18" s="112">
        <v>0</v>
      </c>
      <c r="TNN18" s="112">
        <v>0</v>
      </c>
      <c r="TNO18" s="112">
        <v>0</v>
      </c>
      <c r="TNP18" s="112">
        <v>0</v>
      </c>
      <c r="TNQ18" s="112">
        <v>0</v>
      </c>
      <c r="TNR18" s="112">
        <v>0</v>
      </c>
      <c r="TNS18" s="112">
        <v>0</v>
      </c>
      <c r="TNT18" s="112">
        <v>0</v>
      </c>
      <c r="TNU18" s="112">
        <v>0</v>
      </c>
      <c r="TNV18" s="112">
        <v>0</v>
      </c>
      <c r="TNW18" s="112">
        <v>0</v>
      </c>
      <c r="TNX18" s="112">
        <v>0</v>
      </c>
      <c r="TNY18" s="112">
        <v>0</v>
      </c>
      <c r="TNZ18" s="112">
        <v>0</v>
      </c>
      <c r="TOA18" s="112">
        <v>0</v>
      </c>
      <c r="TOB18" s="112">
        <v>0</v>
      </c>
      <c r="TOC18" s="112">
        <v>0</v>
      </c>
      <c r="TOD18" s="112">
        <v>0</v>
      </c>
      <c r="TOE18" s="112">
        <v>0</v>
      </c>
      <c r="TOF18" s="112">
        <v>0</v>
      </c>
      <c r="TOG18" s="112">
        <v>0</v>
      </c>
      <c r="TOH18" s="112">
        <v>0</v>
      </c>
      <c r="TOI18" s="112">
        <v>0</v>
      </c>
      <c r="TOJ18" s="112">
        <v>0</v>
      </c>
      <c r="TOK18" s="112">
        <v>0</v>
      </c>
      <c r="TOL18" s="112">
        <v>0</v>
      </c>
      <c r="TOM18" s="112">
        <v>0</v>
      </c>
      <c r="TON18" s="112">
        <v>0</v>
      </c>
      <c r="TOO18" s="112">
        <v>0</v>
      </c>
      <c r="TOP18" s="112">
        <v>0</v>
      </c>
      <c r="TOQ18" s="112">
        <v>0</v>
      </c>
      <c r="TOR18" s="112">
        <v>0</v>
      </c>
      <c r="TOS18" s="112">
        <v>0</v>
      </c>
      <c r="TOT18" s="112">
        <v>0</v>
      </c>
      <c r="TOU18" s="112">
        <v>0</v>
      </c>
      <c r="TOV18" s="112">
        <v>0</v>
      </c>
      <c r="TOW18" s="112">
        <v>0</v>
      </c>
      <c r="TOX18" s="112">
        <v>0</v>
      </c>
      <c r="TOY18" s="112">
        <v>0</v>
      </c>
      <c r="TOZ18" s="112">
        <v>0</v>
      </c>
      <c r="TPA18" s="112">
        <v>0</v>
      </c>
      <c r="TPB18" s="112">
        <v>0</v>
      </c>
      <c r="TPC18" s="112">
        <v>0</v>
      </c>
      <c r="TPD18" s="112">
        <v>0</v>
      </c>
      <c r="TPE18" s="112">
        <v>0</v>
      </c>
      <c r="TPF18" s="112">
        <v>0</v>
      </c>
      <c r="TPG18" s="112">
        <v>0</v>
      </c>
      <c r="TPH18" s="112">
        <v>0</v>
      </c>
      <c r="TPI18" s="112">
        <v>0</v>
      </c>
      <c r="TPJ18" s="112">
        <v>0</v>
      </c>
      <c r="TPK18" s="112">
        <v>0</v>
      </c>
      <c r="TPL18" s="112">
        <v>0</v>
      </c>
      <c r="TPM18" s="112">
        <v>0</v>
      </c>
      <c r="TPN18" s="112">
        <v>0</v>
      </c>
      <c r="TPO18" s="112">
        <v>0</v>
      </c>
      <c r="TPP18" s="112">
        <v>0</v>
      </c>
      <c r="TPQ18" s="112">
        <v>0</v>
      </c>
      <c r="TPR18" s="112">
        <v>0</v>
      </c>
      <c r="TPS18" s="112">
        <v>0</v>
      </c>
      <c r="TPT18" s="112">
        <v>0</v>
      </c>
      <c r="TPU18" s="112">
        <v>0</v>
      </c>
      <c r="TPV18" s="112">
        <v>0</v>
      </c>
      <c r="TPW18" s="112">
        <v>0</v>
      </c>
      <c r="TPX18" s="112">
        <v>0</v>
      </c>
      <c r="TPY18" s="112">
        <v>0</v>
      </c>
      <c r="TPZ18" s="112">
        <v>0</v>
      </c>
      <c r="TQA18" s="112">
        <v>0</v>
      </c>
      <c r="TQB18" s="112">
        <v>0</v>
      </c>
      <c r="TQC18" s="112">
        <v>0</v>
      </c>
      <c r="TQD18" s="112">
        <v>0</v>
      </c>
      <c r="TQE18" s="112">
        <v>0</v>
      </c>
      <c r="TQF18" s="112">
        <v>0</v>
      </c>
      <c r="TQG18" s="112">
        <v>0</v>
      </c>
      <c r="TQH18" s="112">
        <v>0</v>
      </c>
      <c r="TQI18" s="112">
        <v>0</v>
      </c>
      <c r="TQJ18" s="112">
        <v>0</v>
      </c>
      <c r="TQK18" s="112">
        <v>0</v>
      </c>
      <c r="TQL18" s="112">
        <v>0</v>
      </c>
      <c r="TQM18" s="112">
        <v>0</v>
      </c>
      <c r="TQN18" s="112">
        <v>0</v>
      </c>
      <c r="TQO18" s="112">
        <v>0</v>
      </c>
      <c r="TQP18" s="112">
        <v>0</v>
      </c>
      <c r="TQQ18" s="112">
        <v>0</v>
      </c>
      <c r="TQR18" s="112">
        <v>0</v>
      </c>
      <c r="TQS18" s="112">
        <v>0</v>
      </c>
      <c r="TQT18" s="112">
        <v>0</v>
      </c>
      <c r="TQU18" s="112">
        <v>0</v>
      </c>
      <c r="TQV18" s="112">
        <v>0</v>
      </c>
      <c r="TQW18" s="112">
        <v>0</v>
      </c>
      <c r="TQX18" s="112">
        <v>0</v>
      </c>
      <c r="TQY18" s="112">
        <v>0</v>
      </c>
      <c r="TQZ18" s="112">
        <v>0</v>
      </c>
      <c r="TRA18" s="112">
        <v>0</v>
      </c>
      <c r="TRB18" s="112">
        <v>0</v>
      </c>
      <c r="TRC18" s="112">
        <v>0</v>
      </c>
      <c r="TRD18" s="112">
        <v>0</v>
      </c>
      <c r="TRE18" s="112">
        <v>0</v>
      </c>
      <c r="TRF18" s="112">
        <v>0</v>
      </c>
      <c r="TRG18" s="112">
        <v>0</v>
      </c>
      <c r="TRH18" s="112">
        <v>0</v>
      </c>
      <c r="TRI18" s="112">
        <v>0</v>
      </c>
      <c r="TRJ18" s="112">
        <v>0</v>
      </c>
      <c r="TRK18" s="112">
        <v>0</v>
      </c>
      <c r="TRL18" s="112">
        <v>0</v>
      </c>
      <c r="TRM18" s="112">
        <v>0</v>
      </c>
      <c r="TRN18" s="112">
        <v>0</v>
      </c>
      <c r="TRO18" s="112">
        <v>0</v>
      </c>
      <c r="TRP18" s="112">
        <v>0</v>
      </c>
      <c r="TRQ18" s="112">
        <v>0</v>
      </c>
      <c r="TRR18" s="112">
        <v>0</v>
      </c>
      <c r="TRS18" s="112">
        <v>0</v>
      </c>
      <c r="TRT18" s="112">
        <v>0</v>
      </c>
      <c r="TRU18" s="112">
        <v>0</v>
      </c>
      <c r="TRV18" s="112">
        <v>0</v>
      </c>
      <c r="TRW18" s="112">
        <v>0</v>
      </c>
      <c r="TRX18" s="112">
        <v>0</v>
      </c>
      <c r="TRY18" s="112">
        <v>0</v>
      </c>
      <c r="TRZ18" s="112">
        <v>0</v>
      </c>
      <c r="TSA18" s="112">
        <v>0</v>
      </c>
      <c r="TSB18" s="112">
        <v>0</v>
      </c>
      <c r="TSC18" s="112">
        <v>0</v>
      </c>
      <c r="TSD18" s="112">
        <v>0</v>
      </c>
      <c r="TSE18" s="112">
        <v>0</v>
      </c>
      <c r="TSF18" s="112">
        <v>0</v>
      </c>
      <c r="TSG18" s="112">
        <v>0</v>
      </c>
      <c r="TSH18" s="112">
        <v>0</v>
      </c>
      <c r="TSI18" s="112">
        <v>0</v>
      </c>
      <c r="TSJ18" s="112">
        <v>0</v>
      </c>
      <c r="TSK18" s="112">
        <v>0</v>
      </c>
      <c r="TSL18" s="112">
        <v>0</v>
      </c>
      <c r="TSM18" s="112">
        <v>0</v>
      </c>
      <c r="TSN18" s="112">
        <v>0</v>
      </c>
      <c r="TSO18" s="112">
        <v>0</v>
      </c>
      <c r="TSP18" s="112">
        <v>0</v>
      </c>
      <c r="TSQ18" s="112">
        <v>0</v>
      </c>
      <c r="TSR18" s="112">
        <v>0</v>
      </c>
      <c r="TSS18" s="112">
        <v>0</v>
      </c>
      <c r="TST18" s="112">
        <v>0</v>
      </c>
      <c r="TSU18" s="112">
        <v>0</v>
      </c>
      <c r="TSV18" s="112">
        <v>0</v>
      </c>
      <c r="TSW18" s="112">
        <v>0</v>
      </c>
      <c r="TSX18" s="112">
        <v>0</v>
      </c>
      <c r="TSY18" s="112">
        <v>0</v>
      </c>
      <c r="TSZ18" s="112">
        <v>0</v>
      </c>
      <c r="TTA18" s="112">
        <v>0</v>
      </c>
      <c r="TTB18" s="112">
        <v>0</v>
      </c>
      <c r="TTC18" s="112">
        <v>0</v>
      </c>
      <c r="TTD18" s="112">
        <v>0</v>
      </c>
      <c r="TTE18" s="112">
        <v>0</v>
      </c>
      <c r="TTF18" s="112">
        <v>0</v>
      </c>
      <c r="TTG18" s="112">
        <v>0</v>
      </c>
      <c r="TTH18" s="112">
        <v>0</v>
      </c>
      <c r="TTI18" s="112">
        <v>0</v>
      </c>
      <c r="TTJ18" s="112">
        <v>0</v>
      </c>
      <c r="TTK18" s="112">
        <v>0</v>
      </c>
      <c r="TTL18" s="112">
        <v>0</v>
      </c>
      <c r="TTM18" s="112">
        <v>0</v>
      </c>
      <c r="TTN18" s="112">
        <v>0</v>
      </c>
      <c r="TTO18" s="112">
        <v>0</v>
      </c>
      <c r="TTP18" s="112">
        <v>0</v>
      </c>
      <c r="TTQ18" s="112">
        <v>0</v>
      </c>
      <c r="TTR18" s="112">
        <v>0</v>
      </c>
      <c r="TTS18" s="112">
        <v>0</v>
      </c>
      <c r="TTT18" s="112">
        <v>0</v>
      </c>
      <c r="TTU18" s="112">
        <v>0</v>
      </c>
      <c r="TTV18" s="112">
        <v>0</v>
      </c>
      <c r="TTW18" s="112">
        <v>0</v>
      </c>
      <c r="TTX18" s="112">
        <v>0</v>
      </c>
      <c r="TTY18" s="112">
        <v>0</v>
      </c>
      <c r="TTZ18" s="112">
        <v>0</v>
      </c>
      <c r="TUA18" s="112">
        <v>0</v>
      </c>
      <c r="TUB18" s="112">
        <v>0</v>
      </c>
      <c r="TUC18" s="112">
        <v>0</v>
      </c>
      <c r="TUD18" s="112">
        <v>0</v>
      </c>
      <c r="TUE18" s="112">
        <v>0</v>
      </c>
      <c r="TUF18" s="112">
        <v>0</v>
      </c>
      <c r="TUG18" s="112">
        <v>0</v>
      </c>
      <c r="TUH18" s="112">
        <v>0</v>
      </c>
      <c r="TUI18" s="112">
        <v>0</v>
      </c>
      <c r="TUJ18" s="112">
        <v>0</v>
      </c>
      <c r="TUK18" s="112">
        <v>0</v>
      </c>
      <c r="TUL18" s="112">
        <v>0</v>
      </c>
      <c r="TUM18" s="112">
        <v>0</v>
      </c>
      <c r="TUN18" s="112">
        <v>0</v>
      </c>
      <c r="TUO18" s="112">
        <v>0</v>
      </c>
      <c r="TUP18" s="112">
        <v>0</v>
      </c>
      <c r="TUQ18" s="112">
        <v>0</v>
      </c>
      <c r="TUR18" s="112">
        <v>0</v>
      </c>
      <c r="TUS18" s="112">
        <v>0</v>
      </c>
      <c r="TUT18" s="112">
        <v>0</v>
      </c>
      <c r="TUU18" s="112">
        <v>0</v>
      </c>
      <c r="TUV18" s="112">
        <v>0</v>
      </c>
      <c r="TUW18" s="112">
        <v>0</v>
      </c>
      <c r="TUX18" s="112">
        <v>0</v>
      </c>
      <c r="TUY18" s="112">
        <v>0</v>
      </c>
      <c r="TUZ18" s="112">
        <v>0</v>
      </c>
      <c r="TVA18" s="112">
        <v>0</v>
      </c>
      <c r="TVB18" s="112">
        <v>0</v>
      </c>
      <c r="TVC18" s="112">
        <v>0</v>
      </c>
      <c r="TVD18" s="112">
        <v>0</v>
      </c>
      <c r="TVE18" s="112">
        <v>0</v>
      </c>
      <c r="TVF18" s="112">
        <v>0</v>
      </c>
      <c r="TVG18" s="112">
        <v>0</v>
      </c>
      <c r="TVH18" s="112">
        <v>0</v>
      </c>
      <c r="TVI18" s="112">
        <v>0</v>
      </c>
      <c r="TVJ18" s="112">
        <v>0</v>
      </c>
      <c r="TVK18" s="112">
        <v>0</v>
      </c>
      <c r="TVL18" s="112">
        <v>0</v>
      </c>
      <c r="TVM18" s="112">
        <v>0</v>
      </c>
      <c r="TVN18" s="112">
        <v>0</v>
      </c>
      <c r="TVO18" s="112">
        <v>0</v>
      </c>
      <c r="TVP18" s="112">
        <v>0</v>
      </c>
      <c r="TVQ18" s="112">
        <v>0</v>
      </c>
      <c r="TVR18" s="112">
        <v>0</v>
      </c>
      <c r="TVS18" s="112">
        <v>0</v>
      </c>
      <c r="TVT18" s="112">
        <v>0</v>
      </c>
      <c r="TVU18" s="112">
        <v>0</v>
      </c>
      <c r="TVV18" s="112">
        <v>0</v>
      </c>
      <c r="TVW18" s="112">
        <v>0</v>
      </c>
      <c r="TVX18" s="112">
        <v>0</v>
      </c>
      <c r="TVY18" s="112">
        <v>0</v>
      </c>
      <c r="TVZ18" s="112">
        <v>0</v>
      </c>
      <c r="TWA18" s="112">
        <v>0</v>
      </c>
      <c r="TWB18" s="112">
        <v>0</v>
      </c>
      <c r="TWC18" s="112">
        <v>0</v>
      </c>
      <c r="TWD18" s="112">
        <v>0</v>
      </c>
      <c r="TWE18" s="112">
        <v>0</v>
      </c>
      <c r="TWF18" s="112">
        <v>0</v>
      </c>
      <c r="TWG18" s="112">
        <v>0</v>
      </c>
      <c r="TWH18" s="112">
        <v>0</v>
      </c>
      <c r="TWI18" s="112">
        <v>0</v>
      </c>
      <c r="TWJ18" s="112">
        <v>0</v>
      </c>
      <c r="TWK18" s="112">
        <v>0</v>
      </c>
      <c r="TWL18" s="112">
        <v>0</v>
      </c>
      <c r="TWM18" s="112">
        <v>0</v>
      </c>
      <c r="TWN18" s="112">
        <v>0</v>
      </c>
      <c r="TWO18" s="112">
        <v>0</v>
      </c>
      <c r="TWP18" s="112">
        <v>0</v>
      </c>
      <c r="TWQ18" s="112">
        <v>0</v>
      </c>
      <c r="TWR18" s="112">
        <v>0</v>
      </c>
      <c r="TWS18" s="112">
        <v>0</v>
      </c>
      <c r="TWT18" s="112">
        <v>0</v>
      </c>
      <c r="TWU18" s="112">
        <v>0</v>
      </c>
      <c r="TWV18" s="112">
        <v>0</v>
      </c>
      <c r="TWW18" s="112">
        <v>0</v>
      </c>
      <c r="TWX18" s="112">
        <v>0</v>
      </c>
      <c r="TWY18" s="112">
        <v>0</v>
      </c>
      <c r="TWZ18" s="112">
        <v>0</v>
      </c>
      <c r="TXA18" s="112">
        <v>0</v>
      </c>
      <c r="TXB18" s="112">
        <v>0</v>
      </c>
      <c r="TXC18" s="112">
        <v>0</v>
      </c>
      <c r="TXD18" s="112">
        <v>0</v>
      </c>
      <c r="TXE18" s="112">
        <v>0</v>
      </c>
      <c r="TXF18" s="112">
        <v>0</v>
      </c>
      <c r="TXG18" s="112">
        <v>0</v>
      </c>
      <c r="TXH18" s="112">
        <v>0</v>
      </c>
      <c r="TXI18" s="112">
        <v>0</v>
      </c>
      <c r="TXJ18" s="112">
        <v>0</v>
      </c>
      <c r="TXK18" s="112">
        <v>0</v>
      </c>
      <c r="TXL18" s="112">
        <v>0</v>
      </c>
      <c r="TXM18" s="112">
        <v>0</v>
      </c>
      <c r="TXN18" s="112">
        <v>0</v>
      </c>
      <c r="TXO18" s="112">
        <v>0</v>
      </c>
      <c r="TXP18" s="112">
        <v>0</v>
      </c>
      <c r="TXQ18" s="112">
        <v>0</v>
      </c>
      <c r="TXR18" s="112">
        <v>0</v>
      </c>
      <c r="TXS18" s="112">
        <v>0</v>
      </c>
      <c r="TXT18" s="112">
        <v>0</v>
      </c>
      <c r="TXU18" s="112">
        <v>0</v>
      </c>
      <c r="TXV18" s="112">
        <v>0</v>
      </c>
      <c r="TXW18" s="112">
        <v>0</v>
      </c>
      <c r="TXX18" s="112">
        <v>0</v>
      </c>
      <c r="TXY18" s="112">
        <v>0</v>
      </c>
      <c r="TXZ18" s="112">
        <v>0</v>
      </c>
      <c r="TYA18" s="112">
        <v>0</v>
      </c>
      <c r="TYB18" s="112">
        <v>0</v>
      </c>
      <c r="TYC18" s="112">
        <v>0</v>
      </c>
      <c r="TYD18" s="112">
        <v>0</v>
      </c>
      <c r="TYE18" s="112">
        <v>0</v>
      </c>
      <c r="TYF18" s="112">
        <v>0</v>
      </c>
      <c r="TYG18" s="112">
        <v>0</v>
      </c>
      <c r="TYH18" s="112">
        <v>0</v>
      </c>
      <c r="TYI18" s="112">
        <v>0</v>
      </c>
      <c r="TYJ18" s="112">
        <v>0</v>
      </c>
      <c r="TYK18" s="112">
        <v>0</v>
      </c>
      <c r="TYL18" s="112">
        <v>0</v>
      </c>
      <c r="TYM18" s="112">
        <v>0</v>
      </c>
      <c r="TYN18" s="112">
        <v>0</v>
      </c>
      <c r="TYO18" s="112">
        <v>0</v>
      </c>
      <c r="TYP18" s="112">
        <v>0</v>
      </c>
      <c r="TYQ18" s="112">
        <v>0</v>
      </c>
      <c r="TYR18" s="112">
        <v>0</v>
      </c>
      <c r="TYS18" s="112">
        <v>0</v>
      </c>
      <c r="TYT18" s="112">
        <v>0</v>
      </c>
      <c r="TYU18" s="112">
        <v>0</v>
      </c>
      <c r="TYV18" s="112">
        <v>0</v>
      </c>
      <c r="TYW18" s="112">
        <v>0</v>
      </c>
      <c r="TYX18" s="112">
        <v>0</v>
      </c>
      <c r="TYY18" s="112">
        <v>0</v>
      </c>
      <c r="TYZ18" s="112">
        <v>0</v>
      </c>
      <c r="TZA18" s="112">
        <v>0</v>
      </c>
      <c r="TZB18" s="112">
        <v>0</v>
      </c>
      <c r="TZC18" s="112">
        <v>0</v>
      </c>
      <c r="TZD18" s="112">
        <v>0</v>
      </c>
      <c r="TZE18" s="112">
        <v>0</v>
      </c>
      <c r="TZF18" s="112">
        <v>0</v>
      </c>
      <c r="TZG18" s="112">
        <v>0</v>
      </c>
      <c r="TZH18" s="112">
        <v>0</v>
      </c>
      <c r="TZI18" s="112">
        <v>0</v>
      </c>
      <c r="TZJ18" s="112">
        <v>0</v>
      </c>
      <c r="TZK18" s="112">
        <v>0</v>
      </c>
      <c r="TZL18" s="112">
        <v>0</v>
      </c>
      <c r="TZM18" s="112">
        <v>0</v>
      </c>
      <c r="TZN18" s="112">
        <v>0</v>
      </c>
      <c r="TZO18" s="112">
        <v>0</v>
      </c>
      <c r="TZP18" s="112">
        <v>0</v>
      </c>
      <c r="TZQ18" s="112">
        <v>0</v>
      </c>
      <c r="TZR18" s="112">
        <v>0</v>
      </c>
      <c r="TZS18" s="112">
        <v>0</v>
      </c>
      <c r="TZT18" s="112">
        <v>0</v>
      </c>
      <c r="TZU18" s="112">
        <v>0</v>
      </c>
      <c r="TZV18" s="112">
        <v>0</v>
      </c>
      <c r="TZW18" s="112">
        <v>0</v>
      </c>
      <c r="TZX18" s="112">
        <v>0</v>
      </c>
      <c r="TZY18" s="112">
        <v>0</v>
      </c>
      <c r="TZZ18" s="112">
        <v>0</v>
      </c>
      <c r="UAA18" s="112">
        <v>0</v>
      </c>
      <c r="UAB18" s="112">
        <v>0</v>
      </c>
      <c r="UAC18" s="112">
        <v>0</v>
      </c>
      <c r="UAD18" s="112">
        <v>0</v>
      </c>
      <c r="UAE18" s="112">
        <v>0</v>
      </c>
      <c r="UAF18" s="112">
        <v>0</v>
      </c>
      <c r="UAG18" s="112">
        <v>0</v>
      </c>
      <c r="UAH18" s="112">
        <v>0</v>
      </c>
      <c r="UAI18" s="112">
        <v>0</v>
      </c>
      <c r="UAJ18" s="112">
        <v>0</v>
      </c>
      <c r="UAK18" s="112">
        <v>0</v>
      </c>
      <c r="UAL18" s="112">
        <v>0</v>
      </c>
      <c r="UAM18" s="112">
        <v>0</v>
      </c>
      <c r="UAN18" s="112">
        <v>0</v>
      </c>
      <c r="UAO18" s="112">
        <v>0</v>
      </c>
      <c r="UAP18" s="112">
        <v>0</v>
      </c>
      <c r="UAQ18" s="112">
        <v>0</v>
      </c>
      <c r="UAR18" s="112">
        <v>0</v>
      </c>
      <c r="UAS18" s="112">
        <v>0</v>
      </c>
      <c r="UAT18" s="112">
        <v>0</v>
      </c>
      <c r="UAU18" s="112">
        <v>0</v>
      </c>
      <c r="UAV18" s="112">
        <v>0</v>
      </c>
      <c r="UAW18" s="112">
        <v>0</v>
      </c>
      <c r="UAX18" s="112">
        <v>0</v>
      </c>
      <c r="UAY18" s="112">
        <v>0</v>
      </c>
      <c r="UAZ18" s="112">
        <v>0</v>
      </c>
      <c r="UBA18" s="112">
        <v>0</v>
      </c>
      <c r="UBB18" s="112">
        <v>0</v>
      </c>
      <c r="UBC18" s="112">
        <v>0</v>
      </c>
      <c r="UBD18" s="112">
        <v>0</v>
      </c>
      <c r="UBE18" s="112">
        <v>0</v>
      </c>
      <c r="UBF18" s="112">
        <v>0</v>
      </c>
      <c r="UBG18" s="112">
        <v>0</v>
      </c>
      <c r="UBH18" s="112">
        <v>0</v>
      </c>
      <c r="UBI18" s="112">
        <v>0</v>
      </c>
      <c r="UBJ18" s="112">
        <v>0</v>
      </c>
      <c r="UBK18" s="112">
        <v>0</v>
      </c>
      <c r="UBL18" s="112">
        <v>0</v>
      </c>
      <c r="UBM18" s="112">
        <v>0</v>
      </c>
      <c r="UBN18" s="112">
        <v>0</v>
      </c>
      <c r="UBO18" s="112">
        <v>0</v>
      </c>
      <c r="UBP18" s="112">
        <v>0</v>
      </c>
      <c r="UBQ18" s="112">
        <v>0</v>
      </c>
      <c r="UBR18" s="112">
        <v>0</v>
      </c>
      <c r="UBS18" s="112">
        <v>0</v>
      </c>
      <c r="UBT18" s="112">
        <v>0</v>
      </c>
      <c r="UBU18" s="112">
        <v>0</v>
      </c>
      <c r="UBV18" s="112">
        <v>0</v>
      </c>
      <c r="UBW18" s="112">
        <v>0</v>
      </c>
      <c r="UBX18" s="112">
        <v>0</v>
      </c>
      <c r="UBY18" s="112">
        <v>0</v>
      </c>
      <c r="UBZ18" s="112">
        <v>0</v>
      </c>
      <c r="UCA18" s="112">
        <v>0</v>
      </c>
      <c r="UCB18" s="112">
        <v>0</v>
      </c>
      <c r="UCC18" s="112">
        <v>0</v>
      </c>
      <c r="UCD18" s="112">
        <v>0</v>
      </c>
      <c r="UCE18" s="112">
        <v>0</v>
      </c>
      <c r="UCF18" s="112">
        <v>0</v>
      </c>
      <c r="UCG18" s="112">
        <v>0</v>
      </c>
      <c r="UCH18" s="112">
        <v>0</v>
      </c>
      <c r="UCI18" s="112">
        <v>0</v>
      </c>
      <c r="UCJ18" s="112">
        <v>0</v>
      </c>
      <c r="UCK18" s="112">
        <v>0</v>
      </c>
      <c r="UCL18" s="112">
        <v>0</v>
      </c>
      <c r="UCM18" s="112">
        <v>0</v>
      </c>
      <c r="UCN18" s="112">
        <v>0</v>
      </c>
      <c r="UCO18" s="112">
        <v>0</v>
      </c>
      <c r="UCP18" s="112">
        <v>0</v>
      </c>
      <c r="UCQ18" s="112">
        <v>0</v>
      </c>
      <c r="UCR18" s="112">
        <v>0</v>
      </c>
      <c r="UCS18" s="112">
        <v>0</v>
      </c>
      <c r="UCT18" s="112">
        <v>0</v>
      </c>
      <c r="UCU18" s="112">
        <v>0</v>
      </c>
      <c r="UCV18" s="112">
        <v>0</v>
      </c>
      <c r="UCW18" s="112">
        <v>0</v>
      </c>
      <c r="UCX18" s="112">
        <v>0</v>
      </c>
      <c r="UCY18" s="112">
        <v>0</v>
      </c>
      <c r="UCZ18" s="112">
        <v>0</v>
      </c>
      <c r="UDA18" s="112">
        <v>0</v>
      </c>
      <c r="UDB18" s="112">
        <v>0</v>
      </c>
      <c r="UDC18" s="112">
        <v>0</v>
      </c>
      <c r="UDD18" s="112">
        <v>0</v>
      </c>
      <c r="UDE18" s="112">
        <v>0</v>
      </c>
      <c r="UDF18" s="112">
        <v>0</v>
      </c>
      <c r="UDG18" s="112">
        <v>0</v>
      </c>
      <c r="UDH18" s="112">
        <v>0</v>
      </c>
      <c r="UDI18" s="112">
        <v>0</v>
      </c>
      <c r="UDJ18" s="112">
        <v>0</v>
      </c>
      <c r="UDK18" s="112">
        <v>0</v>
      </c>
      <c r="UDL18" s="112">
        <v>0</v>
      </c>
      <c r="UDM18" s="112">
        <v>0</v>
      </c>
      <c r="UDN18" s="112">
        <v>0</v>
      </c>
      <c r="UDO18" s="112">
        <v>0</v>
      </c>
      <c r="UDP18" s="112">
        <v>0</v>
      </c>
      <c r="UDQ18" s="112">
        <v>0</v>
      </c>
      <c r="UDR18" s="112">
        <v>0</v>
      </c>
      <c r="UDS18" s="112">
        <v>0</v>
      </c>
      <c r="UDT18" s="112">
        <v>0</v>
      </c>
      <c r="UDU18" s="112">
        <v>0</v>
      </c>
      <c r="UDV18" s="112">
        <v>0</v>
      </c>
      <c r="UDW18" s="112">
        <v>0</v>
      </c>
      <c r="UDX18" s="112">
        <v>0</v>
      </c>
      <c r="UDY18" s="112">
        <v>0</v>
      </c>
      <c r="UDZ18" s="112">
        <v>0</v>
      </c>
      <c r="UEA18" s="112">
        <v>0</v>
      </c>
      <c r="UEB18" s="112">
        <v>0</v>
      </c>
      <c r="UEC18" s="112">
        <v>0</v>
      </c>
      <c r="UED18" s="112">
        <v>0</v>
      </c>
      <c r="UEE18" s="112">
        <v>0</v>
      </c>
      <c r="UEF18" s="112">
        <v>0</v>
      </c>
      <c r="UEG18" s="112">
        <v>0</v>
      </c>
      <c r="UEH18" s="112">
        <v>0</v>
      </c>
      <c r="UEI18" s="112">
        <v>0</v>
      </c>
      <c r="UEJ18" s="112">
        <v>0</v>
      </c>
      <c r="UEK18" s="112">
        <v>0</v>
      </c>
      <c r="UEL18" s="112">
        <v>0</v>
      </c>
      <c r="UEM18" s="112">
        <v>0</v>
      </c>
      <c r="UEN18" s="112">
        <v>0</v>
      </c>
      <c r="UEO18" s="112">
        <v>0</v>
      </c>
      <c r="UEP18" s="112">
        <v>0</v>
      </c>
      <c r="UEQ18" s="112">
        <v>0</v>
      </c>
      <c r="UER18" s="112">
        <v>0</v>
      </c>
      <c r="UES18" s="112">
        <v>0</v>
      </c>
      <c r="UET18" s="112">
        <v>0</v>
      </c>
      <c r="UEU18" s="112">
        <v>0</v>
      </c>
      <c r="UEV18" s="112">
        <v>0</v>
      </c>
      <c r="UEW18" s="112">
        <v>0</v>
      </c>
      <c r="UEX18" s="112">
        <v>0</v>
      </c>
      <c r="UEY18" s="112">
        <v>0</v>
      </c>
      <c r="UEZ18" s="112">
        <v>0</v>
      </c>
      <c r="UFA18" s="112">
        <v>0</v>
      </c>
      <c r="UFB18" s="112">
        <v>0</v>
      </c>
      <c r="UFC18" s="112">
        <v>0</v>
      </c>
      <c r="UFD18" s="112">
        <v>0</v>
      </c>
      <c r="UFE18" s="112">
        <v>0</v>
      </c>
      <c r="UFF18" s="112">
        <v>0</v>
      </c>
      <c r="UFG18" s="112">
        <v>0</v>
      </c>
      <c r="UFH18" s="112">
        <v>0</v>
      </c>
      <c r="UFI18" s="112">
        <v>0</v>
      </c>
      <c r="UFJ18" s="112">
        <v>0</v>
      </c>
      <c r="UFK18" s="112">
        <v>0</v>
      </c>
      <c r="UFL18" s="112">
        <v>0</v>
      </c>
      <c r="UFM18" s="112">
        <v>0</v>
      </c>
      <c r="UFN18" s="112">
        <v>0</v>
      </c>
      <c r="UFO18" s="112">
        <v>0</v>
      </c>
      <c r="UFP18" s="112">
        <v>0</v>
      </c>
      <c r="UFQ18" s="112">
        <v>0</v>
      </c>
      <c r="UFR18" s="112">
        <v>0</v>
      </c>
      <c r="UFS18" s="112">
        <v>0</v>
      </c>
      <c r="UFT18" s="112">
        <v>0</v>
      </c>
      <c r="UFU18" s="112">
        <v>0</v>
      </c>
      <c r="UFV18" s="112">
        <v>0</v>
      </c>
      <c r="UFW18" s="112">
        <v>0</v>
      </c>
      <c r="UFX18" s="112">
        <v>0</v>
      </c>
      <c r="UFY18" s="112">
        <v>0</v>
      </c>
      <c r="UFZ18" s="112">
        <v>0</v>
      </c>
      <c r="UGA18" s="112">
        <v>0</v>
      </c>
      <c r="UGB18" s="112">
        <v>0</v>
      </c>
      <c r="UGC18" s="112">
        <v>0</v>
      </c>
      <c r="UGD18" s="112">
        <v>0</v>
      </c>
      <c r="UGE18" s="112">
        <v>0</v>
      </c>
      <c r="UGF18" s="112">
        <v>0</v>
      </c>
      <c r="UGG18" s="112">
        <v>0</v>
      </c>
      <c r="UGH18" s="112">
        <v>0</v>
      </c>
      <c r="UGI18" s="112">
        <v>0</v>
      </c>
      <c r="UGJ18" s="112">
        <v>0</v>
      </c>
      <c r="UGK18" s="112">
        <v>0</v>
      </c>
      <c r="UGL18" s="112">
        <v>0</v>
      </c>
      <c r="UGM18" s="112">
        <v>0</v>
      </c>
      <c r="UGN18" s="112">
        <v>0</v>
      </c>
      <c r="UGO18" s="112">
        <v>0</v>
      </c>
      <c r="UGP18" s="112">
        <v>0</v>
      </c>
      <c r="UGQ18" s="112">
        <v>0</v>
      </c>
      <c r="UGR18" s="112">
        <v>0</v>
      </c>
      <c r="UGS18" s="112">
        <v>0</v>
      </c>
      <c r="UGT18" s="112">
        <v>0</v>
      </c>
      <c r="UGU18" s="112">
        <v>0</v>
      </c>
      <c r="UGV18" s="112">
        <v>0</v>
      </c>
      <c r="UGW18" s="112">
        <v>0</v>
      </c>
      <c r="UGX18" s="112">
        <v>0</v>
      </c>
      <c r="UGY18" s="112">
        <v>0</v>
      </c>
      <c r="UGZ18" s="112">
        <v>0</v>
      </c>
      <c r="UHA18" s="112">
        <v>0</v>
      </c>
      <c r="UHB18" s="112">
        <v>0</v>
      </c>
      <c r="UHC18" s="112">
        <v>0</v>
      </c>
      <c r="UHD18" s="112">
        <v>0</v>
      </c>
      <c r="UHE18" s="112">
        <v>0</v>
      </c>
      <c r="UHF18" s="112">
        <v>0</v>
      </c>
      <c r="UHG18" s="112">
        <v>0</v>
      </c>
      <c r="UHH18" s="112">
        <v>0</v>
      </c>
      <c r="UHI18" s="112">
        <v>0</v>
      </c>
      <c r="UHJ18" s="112">
        <v>0</v>
      </c>
      <c r="UHK18" s="112">
        <v>0</v>
      </c>
      <c r="UHL18" s="112">
        <v>0</v>
      </c>
      <c r="UHM18" s="112">
        <v>0</v>
      </c>
      <c r="UHN18" s="112">
        <v>0</v>
      </c>
      <c r="UHO18" s="112">
        <v>0</v>
      </c>
      <c r="UHP18" s="112">
        <v>0</v>
      </c>
      <c r="UHQ18" s="112">
        <v>0</v>
      </c>
      <c r="UHR18" s="112">
        <v>0</v>
      </c>
      <c r="UHS18" s="112">
        <v>0</v>
      </c>
      <c r="UHT18" s="112">
        <v>0</v>
      </c>
      <c r="UHU18" s="112">
        <v>0</v>
      </c>
      <c r="UHV18" s="112">
        <v>0</v>
      </c>
      <c r="UHW18" s="112">
        <v>0</v>
      </c>
      <c r="UHX18" s="112">
        <v>0</v>
      </c>
      <c r="UHY18" s="112">
        <v>0</v>
      </c>
      <c r="UHZ18" s="112">
        <v>0</v>
      </c>
      <c r="UIA18" s="112">
        <v>0</v>
      </c>
      <c r="UIB18" s="112">
        <v>0</v>
      </c>
      <c r="UIC18" s="112">
        <v>0</v>
      </c>
      <c r="UID18" s="112">
        <v>0</v>
      </c>
      <c r="UIE18" s="112">
        <v>0</v>
      </c>
      <c r="UIF18" s="112">
        <v>0</v>
      </c>
      <c r="UIG18" s="112">
        <v>0</v>
      </c>
      <c r="UIH18" s="112">
        <v>0</v>
      </c>
      <c r="UII18" s="112">
        <v>0</v>
      </c>
      <c r="UIJ18" s="112">
        <v>0</v>
      </c>
      <c r="UIK18" s="112">
        <v>0</v>
      </c>
      <c r="UIL18" s="112">
        <v>0</v>
      </c>
      <c r="UIM18" s="112">
        <v>0</v>
      </c>
      <c r="UIN18" s="112">
        <v>0</v>
      </c>
      <c r="UIO18" s="112">
        <v>0</v>
      </c>
      <c r="UIP18" s="112">
        <v>0</v>
      </c>
      <c r="UIQ18" s="112">
        <v>0</v>
      </c>
      <c r="UIR18" s="112">
        <v>0</v>
      </c>
      <c r="UIS18" s="112">
        <v>0</v>
      </c>
      <c r="UIT18" s="112">
        <v>0</v>
      </c>
      <c r="UIU18" s="112">
        <v>0</v>
      </c>
      <c r="UIV18" s="112">
        <v>0</v>
      </c>
      <c r="UIW18" s="112">
        <v>0</v>
      </c>
      <c r="UIX18" s="112">
        <v>0</v>
      </c>
      <c r="UIY18" s="112">
        <v>0</v>
      </c>
      <c r="UIZ18" s="112">
        <v>0</v>
      </c>
      <c r="UJA18" s="112">
        <v>0</v>
      </c>
      <c r="UJB18" s="112">
        <v>0</v>
      </c>
      <c r="UJC18" s="112">
        <v>0</v>
      </c>
      <c r="UJD18" s="112">
        <v>0</v>
      </c>
      <c r="UJE18" s="112">
        <v>0</v>
      </c>
      <c r="UJF18" s="112">
        <v>0</v>
      </c>
      <c r="UJG18" s="112">
        <v>0</v>
      </c>
      <c r="UJH18" s="112">
        <v>0</v>
      </c>
      <c r="UJI18" s="112">
        <v>0</v>
      </c>
      <c r="UJJ18" s="112">
        <v>0</v>
      </c>
      <c r="UJK18" s="112">
        <v>0</v>
      </c>
      <c r="UJL18" s="112">
        <v>0</v>
      </c>
      <c r="UJM18" s="112">
        <v>0</v>
      </c>
      <c r="UJN18" s="112">
        <v>0</v>
      </c>
      <c r="UJO18" s="112">
        <v>0</v>
      </c>
      <c r="UJP18" s="112">
        <v>0</v>
      </c>
      <c r="UJQ18" s="112">
        <v>0</v>
      </c>
      <c r="UJR18" s="112">
        <v>0</v>
      </c>
      <c r="UJS18" s="112">
        <v>0</v>
      </c>
      <c r="UJT18" s="112">
        <v>0</v>
      </c>
      <c r="UJU18" s="112">
        <v>0</v>
      </c>
      <c r="UJV18" s="112">
        <v>0</v>
      </c>
      <c r="UJW18" s="112">
        <v>0</v>
      </c>
      <c r="UJX18" s="112">
        <v>0</v>
      </c>
      <c r="UJY18" s="112">
        <v>0</v>
      </c>
      <c r="UJZ18" s="112">
        <v>0</v>
      </c>
      <c r="UKA18" s="112">
        <v>0</v>
      </c>
      <c r="UKB18" s="112">
        <v>0</v>
      </c>
      <c r="UKC18" s="112">
        <v>0</v>
      </c>
      <c r="UKD18" s="112">
        <v>0</v>
      </c>
      <c r="UKE18" s="112">
        <v>0</v>
      </c>
      <c r="UKF18" s="112">
        <v>0</v>
      </c>
      <c r="UKG18" s="112">
        <v>0</v>
      </c>
      <c r="UKH18" s="112">
        <v>0</v>
      </c>
      <c r="UKI18" s="112">
        <v>0</v>
      </c>
      <c r="UKJ18" s="112">
        <v>0</v>
      </c>
      <c r="UKK18" s="112">
        <v>0</v>
      </c>
      <c r="UKL18" s="112">
        <v>0</v>
      </c>
      <c r="UKM18" s="112">
        <v>0</v>
      </c>
      <c r="UKN18" s="112">
        <v>0</v>
      </c>
      <c r="UKO18" s="112">
        <v>0</v>
      </c>
      <c r="UKP18" s="112">
        <v>0</v>
      </c>
      <c r="UKQ18" s="112">
        <v>0</v>
      </c>
      <c r="UKR18" s="112">
        <v>0</v>
      </c>
      <c r="UKS18" s="112">
        <v>0</v>
      </c>
      <c r="UKT18" s="112">
        <v>0</v>
      </c>
      <c r="UKU18" s="112">
        <v>0</v>
      </c>
      <c r="UKV18" s="112">
        <v>0</v>
      </c>
      <c r="UKW18" s="112">
        <v>0</v>
      </c>
      <c r="UKX18" s="112">
        <v>0</v>
      </c>
      <c r="UKY18" s="112">
        <v>0</v>
      </c>
      <c r="UKZ18" s="112">
        <v>0</v>
      </c>
      <c r="ULA18" s="112">
        <v>0</v>
      </c>
      <c r="ULB18" s="112">
        <v>0</v>
      </c>
      <c r="ULC18" s="112">
        <v>0</v>
      </c>
      <c r="ULD18" s="112">
        <v>0</v>
      </c>
      <c r="ULE18" s="112">
        <v>0</v>
      </c>
      <c r="ULF18" s="112">
        <v>0</v>
      </c>
      <c r="ULG18" s="112">
        <v>0</v>
      </c>
      <c r="ULH18" s="112">
        <v>0</v>
      </c>
      <c r="ULI18" s="112">
        <v>0</v>
      </c>
      <c r="ULJ18" s="112">
        <v>0</v>
      </c>
      <c r="ULK18" s="112">
        <v>0</v>
      </c>
      <c r="ULL18" s="112">
        <v>0</v>
      </c>
      <c r="ULM18" s="112">
        <v>0</v>
      </c>
      <c r="ULN18" s="112">
        <v>0</v>
      </c>
      <c r="ULO18" s="112">
        <v>0</v>
      </c>
      <c r="ULP18" s="112">
        <v>0</v>
      </c>
      <c r="ULQ18" s="112">
        <v>0</v>
      </c>
      <c r="ULR18" s="112">
        <v>0</v>
      </c>
      <c r="ULS18" s="112">
        <v>0</v>
      </c>
      <c r="ULT18" s="112">
        <v>0</v>
      </c>
      <c r="ULU18" s="112">
        <v>0</v>
      </c>
      <c r="ULV18" s="112">
        <v>0</v>
      </c>
      <c r="ULW18" s="112">
        <v>0</v>
      </c>
      <c r="ULX18" s="112">
        <v>0</v>
      </c>
      <c r="ULY18" s="112">
        <v>0</v>
      </c>
      <c r="ULZ18" s="112">
        <v>0</v>
      </c>
      <c r="UMA18" s="112">
        <v>0</v>
      </c>
      <c r="UMB18" s="112">
        <v>0</v>
      </c>
      <c r="UMC18" s="112">
        <v>0</v>
      </c>
      <c r="UMD18" s="112">
        <v>0</v>
      </c>
      <c r="UME18" s="112">
        <v>0</v>
      </c>
      <c r="UMF18" s="112">
        <v>0</v>
      </c>
      <c r="UMG18" s="112">
        <v>0</v>
      </c>
      <c r="UMH18" s="112">
        <v>0</v>
      </c>
      <c r="UMI18" s="112">
        <v>0</v>
      </c>
      <c r="UMJ18" s="112">
        <v>0</v>
      </c>
      <c r="UMK18" s="112">
        <v>0</v>
      </c>
      <c r="UML18" s="112">
        <v>0</v>
      </c>
      <c r="UMM18" s="112">
        <v>0</v>
      </c>
      <c r="UMN18" s="112">
        <v>0</v>
      </c>
      <c r="UMO18" s="112">
        <v>0</v>
      </c>
      <c r="UMP18" s="112">
        <v>0</v>
      </c>
      <c r="UMQ18" s="112">
        <v>0</v>
      </c>
      <c r="UMR18" s="112">
        <v>0</v>
      </c>
      <c r="UMS18" s="112">
        <v>0</v>
      </c>
      <c r="UMT18" s="112">
        <v>0</v>
      </c>
      <c r="UMU18" s="112">
        <v>0</v>
      </c>
      <c r="UMV18" s="112">
        <v>0</v>
      </c>
      <c r="UMW18" s="112">
        <v>0</v>
      </c>
      <c r="UMX18" s="112">
        <v>0</v>
      </c>
      <c r="UMY18" s="112">
        <v>0</v>
      </c>
      <c r="UMZ18" s="112">
        <v>0</v>
      </c>
      <c r="UNA18" s="112">
        <v>0</v>
      </c>
      <c r="UNB18" s="112">
        <v>0</v>
      </c>
      <c r="UNC18" s="112">
        <v>0</v>
      </c>
      <c r="UND18" s="112">
        <v>0</v>
      </c>
      <c r="UNE18" s="112">
        <v>0</v>
      </c>
      <c r="UNF18" s="112">
        <v>0</v>
      </c>
      <c r="UNG18" s="112">
        <v>0</v>
      </c>
      <c r="UNH18" s="112">
        <v>0</v>
      </c>
      <c r="UNI18" s="112">
        <v>0</v>
      </c>
      <c r="UNJ18" s="112">
        <v>0</v>
      </c>
      <c r="UNK18" s="112">
        <v>0</v>
      </c>
      <c r="UNL18" s="112">
        <v>0</v>
      </c>
      <c r="UNM18" s="112">
        <v>0</v>
      </c>
      <c r="UNN18" s="112">
        <v>0</v>
      </c>
      <c r="UNO18" s="112">
        <v>0</v>
      </c>
      <c r="UNP18" s="112">
        <v>0</v>
      </c>
      <c r="UNQ18" s="112">
        <v>0</v>
      </c>
      <c r="UNR18" s="112">
        <v>0</v>
      </c>
      <c r="UNS18" s="112">
        <v>0</v>
      </c>
      <c r="UNT18" s="112">
        <v>0</v>
      </c>
      <c r="UNU18" s="112">
        <v>0</v>
      </c>
      <c r="UNV18" s="112">
        <v>0</v>
      </c>
      <c r="UNW18" s="112">
        <v>0</v>
      </c>
      <c r="UNX18" s="112">
        <v>0</v>
      </c>
      <c r="UNY18" s="112">
        <v>0</v>
      </c>
      <c r="UNZ18" s="112">
        <v>0</v>
      </c>
      <c r="UOA18" s="112">
        <v>0</v>
      </c>
      <c r="UOB18" s="112">
        <v>0</v>
      </c>
      <c r="UOC18" s="112">
        <v>0</v>
      </c>
      <c r="UOD18" s="112">
        <v>0</v>
      </c>
      <c r="UOE18" s="112">
        <v>0</v>
      </c>
      <c r="UOF18" s="112">
        <v>0</v>
      </c>
      <c r="UOG18" s="112">
        <v>0</v>
      </c>
      <c r="UOH18" s="112">
        <v>0</v>
      </c>
      <c r="UOI18" s="112">
        <v>0</v>
      </c>
      <c r="UOJ18" s="112">
        <v>0</v>
      </c>
      <c r="UOK18" s="112">
        <v>0</v>
      </c>
      <c r="UOL18" s="112">
        <v>0</v>
      </c>
      <c r="UOM18" s="112">
        <v>0</v>
      </c>
      <c r="UON18" s="112">
        <v>0</v>
      </c>
      <c r="UOO18" s="112">
        <v>0</v>
      </c>
      <c r="UOP18" s="112">
        <v>0</v>
      </c>
      <c r="UOQ18" s="112">
        <v>0</v>
      </c>
      <c r="UOR18" s="112">
        <v>0</v>
      </c>
      <c r="UOS18" s="112">
        <v>0</v>
      </c>
      <c r="UOT18" s="112">
        <v>0</v>
      </c>
      <c r="UOU18" s="112">
        <v>0</v>
      </c>
      <c r="UOV18" s="112">
        <v>0</v>
      </c>
      <c r="UOW18" s="112">
        <v>0</v>
      </c>
      <c r="UOX18" s="112">
        <v>0</v>
      </c>
      <c r="UOY18" s="112">
        <v>0</v>
      </c>
      <c r="UOZ18" s="112">
        <v>0</v>
      </c>
      <c r="UPA18" s="112">
        <v>0</v>
      </c>
      <c r="UPB18" s="112">
        <v>0</v>
      </c>
      <c r="UPC18" s="112">
        <v>0</v>
      </c>
      <c r="UPD18" s="112">
        <v>0</v>
      </c>
      <c r="UPE18" s="112">
        <v>0</v>
      </c>
      <c r="UPF18" s="112">
        <v>0</v>
      </c>
      <c r="UPG18" s="112">
        <v>0</v>
      </c>
      <c r="UPH18" s="112">
        <v>0</v>
      </c>
      <c r="UPI18" s="112">
        <v>0</v>
      </c>
      <c r="UPJ18" s="112">
        <v>0</v>
      </c>
      <c r="UPK18" s="112">
        <v>0</v>
      </c>
      <c r="UPL18" s="112">
        <v>0</v>
      </c>
      <c r="UPM18" s="112">
        <v>0</v>
      </c>
      <c r="UPN18" s="112">
        <v>0</v>
      </c>
      <c r="UPO18" s="112">
        <v>0</v>
      </c>
      <c r="UPP18" s="112">
        <v>0</v>
      </c>
      <c r="UPQ18" s="112">
        <v>0</v>
      </c>
      <c r="UPR18" s="112">
        <v>0</v>
      </c>
      <c r="UPS18" s="112">
        <v>0</v>
      </c>
      <c r="UPT18" s="112">
        <v>0</v>
      </c>
      <c r="UPU18" s="112">
        <v>0</v>
      </c>
      <c r="UPV18" s="112">
        <v>0</v>
      </c>
      <c r="UPW18" s="112">
        <v>0</v>
      </c>
      <c r="UPX18" s="112">
        <v>0</v>
      </c>
      <c r="UPY18" s="112">
        <v>0</v>
      </c>
      <c r="UPZ18" s="112">
        <v>0</v>
      </c>
      <c r="UQA18" s="112">
        <v>0</v>
      </c>
      <c r="UQB18" s="112">
        <v>0</v>
      </c>
      <c r="UQC18" s="112">
        <v>0</v>
      </c>
      <c r="UQD18" s="112">
        <v>0</v>
      </c>
      <c r="UQE18" s="112">
        <v>0</v>
      </c>
      <c r="UQF18" s="112">
        <v>0</v>
      </c>
      <c r="UQG18" s="112">
        <v>0</v>
      </c>
      <c r="UQH18" s="112">
        <v>0</v>
      </c>
      <c r="UQI18" s="112">
        <v>0</v>
      </c>
      <c r="UQJ18" s="112">
        <v>0</v>
      </c>
      <c r="UQK18" s="112">
        <v>0</v>
      </c>
      <c r="UQL18" s="112">
        <v>0</v>
      </c>
      <c r="UQM18" s="112">
        <v>0</v>
      </c>
      <c r="UQN18" s="112">
        <v>0</v>
      </c>
      <c r="UQO18" s="112">
        <v>0</v>
      </c>
      <c r="UQP18" s="112">
        <v>0</v>
      </c>
      <c r="UQQ18" s="112">
        <v>0</v>
      </c>
      <c r="UQR18" s="112">
        <v>0</v>
      </c>
      <c r="UQS18" s="112">
        <v>0</v>
      </c>
      <c r="UQT18" s="112">
        <v>0</v>
      </c>
      <c r="UQU18" s="112">
        <v>0</v>
      </c>
      <c r="UQV18" s="112">
        <v>0</v>
      </c>
      <c r="UQW18" s="112">
        <v>0</v>
      </c>
      <c r="UQX18" s="112">
        <v>0</v>
      </c>
      <c r="UQY18" s="112">
        <v>0</v>
      </c>
      <c r="UQZ18" s="112">
        <v>0</v>
      </c>
      <c r="URA18" s="112">
        <v>0</v>
      </c>
      <c r="URB18" s="112">
        <v>0</v>
      </c>
      <c r="URC18" s="112">
        <v>0</v>
      </c>
      <c r="URD18" s="112">
        <v>0</v>
      </c>
      <c r="URE18" s="112">
        <v>0</v>
      </c>
      <c r="URF18" s="112">
        <v>0</v>
      </c>
      <c r="URG18" s="112">
        <v>0</v>
      </c>
      <c r="URH18" s="112">
        <v>0</v>
      </c>
      <c r="URI18" s="112">
        <v>0</v>
      </c>
      <c r="URJ18" s="112">
        <v>0</v>
      </c>
      <c r="URK18" s="112">
        <v>0</v>
      </c>
      <c r="URL18" s="112">
        <v>0</v>
      </c>
      <c r="URM18" s="112">
        <v>0</v>
      </c>
      <c r="URN18" s="112">
        <v>0</v>
      </c>
      <c r="URO18" s="112">
        <v>0</v>
      </c>
      <c r="URP18" s="112">
        <v>0</v>
      </c>
      <c r="URQ18" s="112">
        <v>0</v>
      </c>
      <c r="URR18" s="112">
        <v>0</v>
      </c>
      <c r="URS18" s="112">
        <v>0</v>
      </c>
      <c r="URT18" s="112">
        <v>0</v>
      </c>
      <c r="URU18" s="112">
        <v>0</v>
      </c>
      <c r="URV18" s="112">
        <v>0</v>
      </c>
      <c r="URW18" s="112">
        <v>0</v>
      </c>
      <c r="URX18" s="112">
        <v>0</v>
      </c>
      <c r="URY18" s="112">
        <v>0</v>
      </c>
      <c r="URZ18" s="112">
        <v>0</v>
      </c>
      <c r="USA18" s="112">
        <v>0</v>
      </c>
      <c r="USB18" s="112">
        <v>0</v>
      </c>
      <c r="USC18" s="112">
        <v>0</v>
      </c>
      <c r="USD18" s="112">
        <v>0</v>
      </c>
      <c r="USE18" s="112">
        <v>0</v>
      </c>
      <c r="USF18" s="112">
        <v>0</v>
      </c>
      <c r="USG18" s="112">
        <v>0</v>
      </c>
      <c r="USH18" s="112">
        <v>0</v>
      </c>
      <c r="USI18" s="112">
        <v>0</v>
      </c>
      <c r="USJ18" s="112">
        <v>0</v>
      </c>
      <c r="USK18" s="112">
        <v>0</v>
      </c>
      <c r="USL18" s="112">
        <v>0</v>
      </c>
      <c r="USM18" s="112">
        <v>0</v>
      </c>
      <c r="USN18" s="112">
        <v>0</v>
      </c>
      <c r="USO18" s="112">
        <v>0</v>
      </c>
      <c r="USP18" s="112">
        <v>0</v>
      </c>
      <c r="USQ18" s="112">
        <v>0</v>
      </c>
      <c r="USR18" s="112">
        <v>0</v>
      </c>
      <c r="USS18" s="112">
        <v>0</v>
      </c>
      <c r="UST18" s="112">
        <v>0</v>
      </c>
      <c r="USU18" s="112">
        <v>0</v>
      </c>
      <c r="USV18" s="112">
        <v>0</v>
      </c>
      <c r="USW18" s="112">
        <v>0</v>
      </c>
      <c r="USX18" s="112">
        <v>0</v>
      </c>
      <c r="USY18" s="112">
        <v>0</v>
      </c>
      <c r="USZ18" s="112">
        <v>0</v>
      </c>
      <c r="UTA18" s="112">
        <v>0</v>
      </c>
      <c r="UTB18" s="112">
        <v>0</v>
      </c>
      <c r="UTC18" s="112">
        <v>0</v>
      </c>
      <c r="UTD18" s="112">
        <v>0</v>
      </c>
      <c r="UTE18" s="112">
        <v>0</v>
      </c>
      <c r="UTF18" s="112">
        <v>0</v>
      </c>
      <c r="UTG18" s="112">
        <v>0</v>
      </c>
      <c r="UTH18" s="112">
        <v>0</v>
      </c>
      <c r="UTI18" s="112">
        <v>0</v>
      </c>
      <c r="UTJ18" s="112">
        <v>0</v>
      </c>
      <c r="UTK18" s="112">
        <v>0</v>
      </c>
      <c r="UTL18" s="112">
        <v>0</v>
      </c>
      <c r="UTM18" s="112">
        <v>0</v>
      </c>
      <c r="UTN18" s="112">
        <v>0</v>
      </c>
      <c r="UTO18" s="112">
        <v>0</v>
      </c>
      <c r="UTP18" s="112">
        <v>0</v>
      </c>
      <c r="UTQ18" s="112">
        <v>0</v>
      </c>
      <c r="UTR18" s="112">
        <v>0</v>
      </c>
      <c r="UTS18" s="112">
        <v>0</v>
      </c>
      <c r="UTT18" s="112">
        <v>0</v>
      </c>
      <c r="UTU18" s="112">
        <v>0</v>
      </c>
      <c r="UTV18" s="112">
        <v>0</v>
      </c>
      <c r="UTW18" s="112">
        <v>0</v>
      </c>
      <c r="UTX18" s="112">
        <v>0</v>
      </c>
      <c r="UTY18" s="112">
        <v>0</v>
      </c>
      <c r="UTZ18" s="112">
        <v>0</v>
      </c>
      <c r="UUA18" s="112">
        <v>0</v>
      </c>
      <c r="UUB18" s="112">
        <v>0</v>
      </c>
      <c r="UUC18" s="112">
        <v>0</v>
      </c>
      <c r="UUD18" s="112">
        <v>0</v>
      </c>
      <c r="UUE18" s="112">
        <v>0</v>
      </c>
      <c r="UUF18" s="112">
        <v>0</v>
      </c>
      <c r="UUG18" s="112">
        <v>0</v>
      </c>
      <c r="UUH18" s="112">
        <v>0</v>
      </c>
      <c r="UUI18" s="112">
        <v>0</v>
      </c>
      <c r="UUJ18" s="112">
        <v>0</v>
      </c>
      <c r="UUK18" s="112">
        <v>0</v>
      </c>
      <c r="UUL18" s="112">
        <v>0</v>
      </c>
      <c r="UUM18" s="112">
        <v>0</v>
      </c>
      <c r="UUN18" s="112">
        <v>0</v>
      </c>
      <c r="UUO18" s="112">
        <v>0</v>
      </c>
      <c r="UUP18" s="112">
        <v>0</v>
      </c>
      <c r="UUQ18" s="112">
        <v>0</v>
      </c>
      <c r="UUR18" s="112">
        <v>0</v>
      </c>
      <c r="UUS18" s="112">
        <v>0</v>
      </c>
      <c r="UUT18" s="112">
        <v>0</v>
      </c>
      <c r="UUU18" s="112">
        <v>0</v>
      </c>
      <c r="UUV18" s="112">
        <v>0</v>
      </c>
      <c r="UUW18" s="112">
        <v>0</v>
      </c>
      <c r="UUX18" s="112">
        <v>0</v>
      </c>
      <c r="UUY18" s="112">
        <v>0</v>
      </c>
      <c r="UUZ18" s="112">
        <v>0</v>
      </c>
      <c r="UVA18" s="112">
        <v>0</v>
      </c>
      <c r="UVB18" s="112">
        <v>0</v>
      </c>
      <c r="UVC18" s="112">
        <v>0</v>
      </c>
      <c r="UVD18" s="112">
        <v>0</v>
      </c>
      <c r="UVE18" s="112">
        <v>0</v>
      </c>
      <c r="UVF18" s="112">
        <v>0</v>
      </c>
      <c r="UVG18" s="112">
        <v>0</v>
      </c>
      <c r="UVH18" s="112">
        <v>0</v>
      </c>
      <c r="UVI18" s="112">
        <v>0</v>
      </c>
      <c r="UVJ18" s="112">
        <v>0</v>
      </c>
      <c r="UVK18" s="112">
        <v>0</v>
      </c>
      <c r="UVL18" s="112">
        <v>0</v>
      </c>
      <c r="UVM18" s="112">
        <v>0</v>
      </c>
      <c r="UVN18" s="112">
        <v>0</v>
      </c>
      <c r="UVO18" s="112">
        <v>0</v>
      </c>
      <c r="UVP18" s="112">
        <v>0</v>
      </c>
      <c r="UVQ18" s="112">
        <v>0</v>
      </c>
      <c r="UVR18" s="112">
        <v>0</v>
      </c>
      <c r="UVS18" s="112">
        <v>0</v>
      </c>
      <c r="UVT18" s="112">
        <v>0</v>
      </c>
      <c r="UVU18" s="112">
        <v>0</v>
      </c>
      <c r="UVV18" s="112">
        <v>0</v>
      </c>
      <c r="UVW18" s="112">
        <v>0</v>
      </c>
      <c r="UVX18" s="112">
        <v>0</v>
      </c>
      <c r="UVY18" s="112">
        <v>0</v>
      </c>
      <c r="UVZ18" s="112">
        <v>0</v>
      </c>
      <c r="UWA18" s="112">
        <v>0</v>
      </c>
      <c r="UWB18" s="112">
        <v>0</v>
      </c>
      <c r="UWC18" s="112">
        <v>0</v>
      </c>
      <c r="UWD18" s="112">
        <v>0</v>
      </c>
      <c r="UWE18" s="112">
        <v>0</v>
      </c>
      <c r="UWF18" s="112">
        <v>0</v>
      </c>
      <c r="UWG18" s="112">
        <v>0</v>
      </c>
      <c r="UWH18" s="112">
        <v>0</v>
      </c>
      <c r="UWI18" s="112">
        <v>0</v>
      </c>
      <c r="UWJ18" s="112">
        <v>0</v>
      </c>
      <c r="UWK18" s="112">
        <v>0</v>
      </c>
      <c r="UWL18" s="112">
        <v>0</v>
      </c>
      <c r="UWM18" s="112">
        <v>0</v>
      </c>
      <c r="UWN18" s="112">
        <v>0</v>
      </c>
      <c r="UWO18" s="112">
        <v>0</v>
      </c>
      <c r="UWP18" s="112">
        <v>0</v>
      </c>
      <c r="UWQ18" s="112">
        <v>0</v>
      </c>
      <c r="UWR18" s="112">
        <v>0</v>
      </c>
      <c r="UWS18" s="112">
        <v>0</v>
      </c>
      <c r="UWT18" s="112">
        <v>0</v>
      </c>
      <c r="UWU18" s="112">
        <v>0</v>
      </c>
      <c r="UWV18" s="112">
        <v>0</v>
      </c>
      <c r="UWW18" s="112">
        <v>0</v>
      </c>
      <c r="UWX18" s="112">
        <v>0</v>
      </c>
      <c r="UWY18" s="112">
        <v>0</v>
      </c>
      <c r="UWZ18" s="112">
        <v>0</v>
      </c>
      <c r="UXA18" s="112">
        <v>0</v>
      </c>
      <c r="UXB18" s="112">
        <v>0</v>
      </c>
      <c r="UXC18" s="112">
        <v>0</v>
      </c>
      <c r="UXD18" s="112">
        <v>0</v>
      </c>
      <c r="UXE18" s="112">
        <v>0</v>
      </c>
      <c r="UXF18" s="112">
        <v>0</v>
      </c>
      <c r="UXG18" s="112">
        <v>0</v>
      </c>
      <c r="UXH18" s="112">
        <v>0</v>
      </c>
      <c r="UXI18" s="112">
        <v>0</v>
      </c>
      <c r="UXJ18" s="112">
        <v>0</v>
      </c>
      <c r="UXK18" s="112">
        <v>0</v>
      </c>
      <c r="UXL18" s="112">
        <v>0</v>
      </c>
      <c r="UXM18" s="112">
        <v>0</v>
      </c>
      <c r="UXN18" s="112">
        <v>0</v>
      </c>
      <c r="UXO18" s="112">
        <v>0</v>
      </c>
      <c r="UXP18" s="112">
        <v>0</v>
      </c>
      <c r="UXQ18" s="112">
        <v>0</v>
      </c>
      <c r="UXR18" s="112">
        <v>0</v>
      </c>
      <c r="UXS18" s="112">
        <v>0</v>
      </c>
      <c r="UXT18" s="112">
        <v>0</v>
      </c>
      <c r="UXU18" s="112">
        <v>0</v>
      </c>
      <c r="UXV18" s="112">
        <v>0</v>
      </c>
      <c r="UXW18" s="112">
        <v>0</v>
      </c>
      <c r="UXX18" s="112">
        <v>0</v>
      </c>
      <c r="UXY18" s="112">
        <v>0</v>
      </c>
      <c r="UXZ18" s="112">
        <v>0</v>
      </c>
      <c r="UYA18" s="112">
        <v>0</v>
      </c>
      <c r="UYB18" s="112">
        <v>0</v>
      </c>
      <c r="UYC18" s="112">
        <v>0</v>
      </c>
      <c r="UYD18" s="112">
        <v>0</v>
      </c>
      <c r="UYE18" s="112">
        <v>0</v>
      </c>
      <c r="UYF18" s="112">
        <v>0</v>
      </c>
      <c r="UYG18" s="112">
        <v>0</v>
      </c>
      <c r="UYH18" s="112">
        <v>0</v>
      </c>
      <c r="UYI18" s="112">
        <v>0</v>
      </c>
      <c r="UYJ18" s="112">
        <v>0</v>
      </c>
      <c r="UYK18" s="112">
        <v>0</v>
      </c>
      <c r="UYL18" s="112">
        <v>0</v>
      </c>
      <c r="UYM18" s="112">
        <v>0</v>
      </c>
      <c r="UYN18" s="112">
        <v>0</v>
      </c>
      <c r="UYO18" s="112">
        <v>0</v>
      </c>
      <c r="UYP18" s="112">
        <v>0</v>
      </c>
      <c r="UYQ18" s="112">
        <v>0</v>
      </c>
      <c r="UYR18" s="112">
        <v>0</v>
      </c>
      <c r="UYS18" s="112">
        <v>0</v>
      </c>
      <c r="UYT18" s="112">
        <v>0</v>
      </c>
      <c r="UYU18" s="112">
        <v>0</v>
      </c>
      <c r="UYV18" s="112">
        <v>0</v>
      </c>
      <c r="UYW18" s="112">
        <v>0</v>
      </c>
      <c r="UYX18" s="112">
        <v>0</v>
      </c>
      <c r="UYY18" s="112">
        <v>0</v>
      </c>
      <c r="UYZ18" s="112">
        <v>0</v>
      </c>
      <c r="UZA18" s="112">
        <v>0</v>
      </c>
      <c r="UZB18" s="112">
        <v>0</v>
      </c>
      <c r="UZC18" s="112">
        <v>0</v>
      </c>
      <c r="UZD18" s="112">
        <v>0</v>
      </c>
      <c r="UZE18" s="112">
        <v>0</v>
      </c>
      <c r="UZF18" s="112">
        <v>0</v>
      </c>
      <c r="UZG18" s="112">
        <v>0</v>
      </c>
      <c r="UZH18" s="112">
        <v>0</v>
      </c>
      <c r="UZI18" s="112">
        <v>0</v>
      </c>
      <c r="UZJ18" s="112">
        <v>0</v>
      </c>
      <c r="UZK18" s="112">
        <v>0</v>
      </c>
      <c r="UZL18" s="112">
        <v>0</v>
      </c>
      <c r="UZM18" s="112">
        <v>0</v>
      </c>
      <c r="UZN18" s="112">
        <v>0</v>
      </c>
      <c r="UZO18" s="112">
        <v>0</v>
      </c>
      <c r="UZP18" s="112">
        <v>0</v>
      </c>
      <c r="UZQ18" s="112">
        <v>0</v>
      </c>
      <c r="UZR18" s="112">
        <v>0</v>
      </c>
      <c r="UZS18" s="112">
        <v>0</v>
      </c>
      <c r="UZT18" s="112">
        <v>0</v>
      </c>
      <c r="UZU18" s="112">
        <v>0</v>
      </c>
      <c r="UZV18" s="112">
        <v>0</v>
      </c>
      <c r="UZW18" s="112">
        <v>0</v>
      </c>
      <c r="UZX18" s="112">
        <v>0</v>
      </c>
      <c r="UZY18" s="112">
        <v>0</v>
      </c>
      <c r="UZZ18" s="112">
        <v>0</v>
      </c>
      <c r="VAA18" s="112">
        <v>0</v>
      </c>
      <c r="VAB18" s="112">
        <v>0</v>
      </c>
      <c r="VAC18" s="112">
        <v>0</v>
      </c>
      <c r="VAD18" s="112">
        <v>0</v>
      </c>
      <c r="VAE18" s="112">
        <v>0</v>
      </c>
      <c r="VAF18" s="112">
        <v>0</v>
      </c>
      <c r="VAG18" s="112">
        <v>0</v>
      </c>
      <c r="VAH18" s="112">
        <v>0</v>
      </c>
      <c r="VAI18" s="112">
        <v>0</v>
      </c>
      <c r="VAJ18" s="112">
        <v>0</v>
      </c>
      <c r="VAK18" s="112">
        <v>0</v>
      </c>
      <c r="VAL18" s="112">
        <v>0</v>
      </c>
      <c r="VAM18" s="112">
        <v>0</v>
      </c>
      <c r="VAN18" s="112">
        <v>0</v>
      </c>
      <c r="VAO18" s="112">
        <v>0</v>
      </c>
      <c r="VAP18" s="112">
        <v>0</v>
      </c>
      <c r="VAQ18" s="112">
        <v>0</v>
      </c>
      <c r="VAR18" s="112">
        <v>0</v>
      </c>
      <c r="VAS18" s="112">
        <v>0</v>
      </c>
      <c r="VAT18" s="112">
        <v>0</v>
      </c>
      <c r="VAU18" s="112">
        <v>0</v>
      </c>
      <c r="VAV18" s="112">
        <v>0</v>
      </c>
      <c r="VAW18" s="112">
        <v>0</v>
      </c>
      <c r="VAX18" s="112">
        <v>0</v>
      </c>
      <c r="VAY18" s="112">
        <v>0</v>
      </c>
      <c r="VAZ18" s="112">
        <v>0</v>
      </c>
      <c r="VBA18" s="112">
        <v>0</v>
      </c>
      <c r="VBB18" s="112">
        <v>0</v>
      </c>
      <c r="VBC18" s="112">
        <v>0</v>
      </c>
      <c r="VBD18" s="112">
        <v>0</v>
      </c>
      <c r="VBE18" s="112">
        <v>0</v>
      </c>
      <c r="VBF18" s="112">
        <v>0</v>
      </c>
      <c r="VBG18" s="112">
        <v>0</v>
      </c>
      <c r="VBH18" s="112">
        <v>0</v>
      </c>
      <c r="VBI18" s="112">
        <v>0</v>
      </c>
      <c r="VBJ18" s="112">
        <v>0</v>
      </c>
      <c r="VBK18" s="112">
        <v>0</v>
      </c>
      <c r="VBL18" s="112">
        <v>0</v>
      </c>
      <c r="VBM18" s="112">
        <v>0</v>
      </c>
      <c r="VBN18" s="112">
        <v>0</v>
      </c>
      <c r="VBO18" s="112">
        <v>0</v>
      </c>
      <c r="VBP18" s="112">
        <v>0</v>
      </c>
      <c r="VBQ18" s="112">
        <v>0</v>
      </c>
      <c r="VBR18" s="112">
        <v>0</v>
      </c>
      <c r="VBS18" s="112">
        <v>0</v>
      </c>
      <c r="VBT18" s="112">
        <v>0</v>
      </c>
      <c r="VBU18" s="112">
        <v>0</v>
      </c>
      <c r="VBV18" s="112">
        <v>0</v>
      </c>
      <c r="VBW18" s="112">
        <v>0</v>
      </c>
      <c r="VBX18" s="112">
        <v>0</v>
      </c>
      <c r="VBY18" s="112">
        <v>0</v>
      </c>
      <c r="VBZ18" s="112">
        <v>0</v>
      </c>
      <c r="VCA18" s="112">
        <v>0</v>
      </c>
      <c r="VCB18" s="112">
        <v>0</v>
      </c>
      <c r="VCC18" s="112">
        <v>0</v>
      </c>
      <c r="VCD18" s="112">
        <v>0</v>
      </c>
      <c r="VCE18" s="112">
        <v>0</v>
      </c>
      <c r="VCF18" s="112">
        <v>0</v>
      </c>
      <c r="VCG18" s="112">
        <v>0</v>
      </c>
      <c r="VCH18" s="112">
        <v>0</v>
      </c>
      <c r="VCI18" s="112">
        <v>0</v>
      </c>
      <c r="VCJ18" s="112">
        <v>0</v>
      </c>
      <c r="VCK18" s="112">
        <v>0</v>
      </c>
      <c r="VCL18" s="112">
        <v>0</v>
      </c>
      <c r="VCM18" s="112">
        <v>0</v>
      </c>
      <c r="VCN18" s="112">
        <v>0</v>
      </c>
      <c r="VCO18" s="112">
        <v>0</v>
      </c>
      <c r="VCP18" s="112">
        <v>0</v>
      </c>
      <c r="VCQ18" s="112">
        <v>0</v>
      </c>
      <c r="VCR18" s="112">
        <v>0</v>
      </c>
      <c r="VCS18" s="112">
        <v>0</v>
      </c>
      <c r="VCT18" s="112">
        <v>0</v>
      </c>
      <c r="VCU18" s="112">
        <v>0</v>
      </c>
      <c r="VCV18" s="112">
        <v>0</v>
      </c>
      <c r="VCW18" s="112">
        <v>0</v>
      </c>
      <c r="VCX18" s="112">
        <v>0</v>
      </c>
      <c r="VCY18" s="112">
        <v>0</v>
      </c>
      <c r="VCZ18" s="112">
        <v>0</v>
      </c>
      <c r="VDA18" s="112">
        <v>0</v>
      </c>
      <c r="VDB18" s="112">
        <v>0</v>
      </c>
      <c r="VDC18" s="112">
        <v>0</v>
      </c>
      <c r="VDD18" s="112">
        <v>0</v>
      </c>
      <c r="VDE18" s="112">
        <v>0</v>
      </c>
      <c r="VDF18" s="112">
        <v>0</v>
      </c>
      <c r="VDG18" s="112">
        <v>0</v>
      </c>
      <c r="VDH18" s="112">
        <v>0</v>
      </c>
      <c r="VDI18" s="112">
        <v>0</v>
      </c>
      <c r="VDJ18" s="112">
        <v>0</v>
      </c>
      <c r="VDK18" s="112">
        <v>0</v>
      </c>
      <c r="VDL18" s="112">
        <v>0</v>
      </c>
      <c r="VDM18" s="112">
        <v>0</v>
      </c>
      <c r="VDN18" s="112">
        <v>0</v>
      </c>
      <c r="VDO18" s="112">
        <v>0</v>
      </c>
      <c r="VDP18" s="112">
        <v>0</v>
      </c>
      <c r="VDQ18" s="112">
        <v>0</v>
      </c>
      <c r="VDR18" s="112">
        <v>0</v>
      </c>
      <c r="VDS18" s="112">
        <v>0</v>
      </c>
      <c r="VDT18" s="112">
        <v>0</v>
      </c>
      <c r="VDU18" s="112">
        <v>0</v>
      </c>
      <c r="VDV18" s="112">
        <v>0</v>
      </c>
      <c r="VDW18" s="112">
        <v>0</v>
      </c>
      <c r="VDX18" s="112">
        <v>0</v>
      </c>
      <c r="VDY18" s="112">
        <v>0</v>
      </c>
      <c r="VDZ18" s="112">
        <v>0</v>
      </c>
      <c r="VEA18" s="112">
        <v>0</v>
      </c>
      <c r="VEB18" s="112">
        <v>0</v>
      </c>
      <c r="VEC18" s="112">
        <v>0</v>
      </c>
      <c r="VED18" s="112">
        <v>0</v>
      </c>
      <c r="VEE18" s="112">
        <v>0</v>
      </c>
      <c r="VEF18" s="112">
        <v>0</v>
      </c>
      <c r="VEG18" s="112">
        <v>0</v>
      </c>
      <c r="VEH18" s="112">
        <v>0</v>
      </c>
      <c r="VEI18" s="112">
        <v>0</v>
      </c>
      <c r="VEJ18" s="112">
        <v>0</v>
      </c>
      <c r="VEK18" s="112">
        <v>0</v>
      </c>
      <c r="VEL18" s="112">
        <v>0</v>
      </c>
      <c r="VEM18" s="112">
        <v>0</v>
      </c>
      <c r="VEN18" s="112">
        <v>0</v>
      </c>
      <c r="VEO18" s="112">
        <v>0</v>
      </c>
      <c r="VEP18" s="112">
        <v>0</v>
      </c>
      <c r="VEQ18" s="112">
        <v>0</v>
      </c>
      <c r="VER18" s="112">
        <v>0</v>
      </c>
      <c r="VES18" s="112">
        <v>0</v>
      </c>
      <c r="VET18" s="112">
        <v>0</v>
      </c>
      <c r="VEU18" s="112">
        <v>0</v>
      </c>
      <c r="VEV18" s="112">
        <v>0</v>
      </c>
      <c r="VEW18" s="112">
        <v>0</v>
      </c>
      <c r="VEX18" s="112">
        <v>0</v>
      </c>
      <c r="VEY18" s="112">
        <v>0</v>
      </c>
      <c r="VEZ18" s="112">
        <v>0</v>
      </c>
      <c r="VFA18" s="112">
        <v>0</v>
      </c>
      <c r="VFB18" s="112">
        <v>0</v>
      </c>
      <c r="VFC18" s="112">
        <v>0</v>
      </c>
      <c r="VFD18" s="112">
        <v>0</v>
      </c>
      <c r="VFE18" s="112">
        <v>0</v>
      </c>
      <c r="VFF18" s="112">
        <v>0</v>
      </c>
      <c r="VFG18" s="112">
        <v>0</v>
      </c>
      <c r="VFH18" s="112">
        <v>0</v>
      </c>
      <c r="VFI18" s="112">
        <v>0</v>
      </c>
      <c r="VFJ18" s="112">
        <v>0</v>
      </c>
      <c r="VFK18" s="112">
        <v>0</v>
      </c>
      <c r="VFL18" s="112">
        <v>0</v>
      </c>
      <c r="VFM18" s="112">
        <v>0</v>
      </c>
      <c r="VFN18" s="112">
        <v>0</v>
      </c>
      <c r="VFO18" s="112">
        <v>0</v>
      </c>
      <c r="VFP18" s="112">
        <v>0</v>
      </c>
      <c r="VFQ18" s="112">
        <v>0</v>
      </c>
      <c r="VFR18" s="112">
        <v>0</v>
      </c>
      <c r="VFS18" s="112">
        <v>0</v>
      </c>
      <c r="VFT18" s="112">
        <v>0</v>
      </c>
      <c r="VFU18" s="112">
        <v>0</v>
      </c>
      <c r="VFV18" s="112">
        <v>0</v>
      </c>
      <c r="VFW18" s="112">
        <v>0</v>
      </c>
      <c r="VFX18" s="112">
        <v>0</v>
      </c>
      <c r="VFY18" s="112">
        <v>0</v>
      </c>
      <c r="VFZ18" s="112">
        <v>0</v>
      </c>
      <c r="VGA18" s="112">
        <v>0</v>
      </c>
      <c r="VGB18" s="112">
        <v>0</v>
      </c>
      <c r="VGC18" s="112">
        <v>0</v>
      </c>
      <c r="VGD18" s="112">
        <v>0</v>
      </c>
      <c r="VGE18" s="112">
        <v>0</v>
      </c>
      <c r="VGF18" s="112">
        <v>0</v>
      </c>
      <c r="VGG18" s="112">
        <v>0</v>
      </c>
      <c r="VGH18" s="112">
        <v>0</v>
      </c>
      <c r="VGI18" s="112">
        <v>0</v>
      </c>
      <c r="VGJ18" s="112">
        <v>0</v>
      </c>
      <c r="VGK18" s="112">
        <v>0</v>
      </c>
      <c r="VGL18" s="112">
        <v>0</v>
      </c>
      <c r="VGM18" s="112">
        <v>0</v>
      </c>
      <c r="VGN18" s="112">
        <v>0</v>
      </c>
      <c r="VGO18" s="112">
        <v>0</v>
      </c>
      <c r="VGP18" s="112">
        <v>0</v>
      </c>
      <c r="VGQ18" s="112">
        <v>0</v>
      </c>
      <c r="VGR18" s="112">
        <v>0</v>
      </c>
      <c r="VGS18" s="112">
        <v>0</v>
      </c>
      <c r="VGT18" s="112">
        <v>0</v>
      </c>
      <c r="VGU18" s="112">
        <v>0</v>
      </c>
      <c r="VGV18" s="112">
        <v>0</v>
      </c>
      <c r="VGW18" s="112">
        <v>0</v>
      </c>
      <c r="VGX18" s="112">
        <v>0</v>
      </c>
      <c r="VGY18" s="112">
        <v>0</v>
      </c>
      <c r="VGZ18" s="112">
        <v>0</v>
      </c>
      <c r="VHA18" s="112">
        <v>0</v>
      </c>
      <c r="VHB18" s="112">
        <v>0</v>
      </c>
      <c r="VHC18" s="112">
        <v>0</v>
      </c>
      <c r="VHD18" s="112">
        <v>0</v>
      </c>
      <c r="VHE18" s="112">
        <v>0</v>
      </c>
      <c r="VHF18" s="112">
        <v>0</v>
      </c>
      <c r="VHG18" s="112">
        <v>0</v>
      </c>
      <c r="VHH18" s="112">
        <v>0</v>
      </c>
      <c r="VHI18" s="112">
        <v>0</v>
      </c>
      <c r="VHJ18" s="112">
        <v>0</v>
      </c>
      <c r="VHK18" s="112">
        <v>0</v>
      </c>
      <c r="VHL18" s="112">
        <v>0</v>
      </c>
      <c r="VHM18" s="112">
        <v>0</v>
      </c>
      <c r="VHN18" s="112">
        <v>0</v>
      </c>
      <c r="VHO18" s="112">
        <v>0</v>
      </c>
      <c r="VHP18" s="112">
        <v>0</v>
      </c>
      <c r="VHQ18" s="112">
        <v>0</v>
      </c>
      <c r="VHR18" s="112">
        <v>0</v>
      </c>
      <c r="VHS18" s="112">
        <v>0</v>
      </c>
      <c r="VHT18" s="112">
        <v>0</v>
      </c>
      <c r="VHU18" s="112">
        <v>0</v>
      </c>
      <c r="VHV18" s="112">
        <v>0</v>
      </c>
      <c r="VHW18" s="112">
        <v>0</v>
      </c>
      <c r="VHX18" s="112">
        <v>0</v>
      </c>
      <c r="VHY18" s="112">
        <v>0</v>
      </c>
      <c r="VHZ18" s="112">
        <v>0</v>
      </c>
      <c r="VIA18" s="112">
        <v>0</v>
      </c>
      <c r="VIB18" s="112">
        <v>0</v>
      </c>
      <c r="VIC18" s="112">
        <v>0</v>
      </c>
      <c r="VID18" s="112">
        <v>0</v>
      </c>
      <c r="VIE18" s="112">
        <v>0</v>
      </c>
      <c r="VIF18" s="112">
        <v>0</v>
      </c>
      <c r="VIG18" s="112">
        <v>0</v>
      </c>
      <c r="VIH18" s="112">
        <v>0</v>
      </c>
      <c r="VII18" s="112">
        <v>0</v>
      </c>
      <c r="VIJ18" s="112">
        <v>0</v>
      </c>
      <c r="VIK18" s="112">
        <v>0</v>
      </c>
      <c r="VIL18" s="112">
        <v>0</v>
      </c>
      <c r="VIM18" s="112">
        <v>0</v>
      </c>
      <c r="VIN18" s="112">
        <v>0</v>
      </c>
      <c r="VIO18" s="112">
        <v>0</v>
      </c>
      <c r="VIP18" s="112">
        <v>0</v>
      </c>
      <c r="VIQ18" s="112">
        <v>0</v>
      </c>
      <c r="VIR18" s="112">
        <v>0</v>
      </c>
      <c r="VIS18" s="112">
        <v>0</v>
      </c>
      <c r="VIT18" s="112">
        <v>0</v>
      </c>
      <c r="VIU18" s="112">
        <v>0</v>
      </c>
      <c r="VIV18" s="112">
        <v>0</v>
      </c>
      <c r="VIW18" s="112">
        <v>0</v>
      </c>
      <c r="VIX18" s="112">
        <v>0</v>
      </c>
      <c r="VIY18" s="112">
        <v>0</v>
      </c>
      <c r="VIZ18" s="112">
        <v>0</v>
      </c>
      <c r="VJA18" s="112">
        <v>0</v>
      </c>
      <c r="VJB18" s="112">
        <v>0</v>
      </c>
      <c r="VJC18" s="112">
        <v>0</v>
      </c>
      <c r="VJD18" s="112">
        <v>0</v>
      </c>
      <c r="VJE18" s="112">
        <v>0</v>
      </c>
      <c r="VJF18" s="112">
        <v>0</v>
      </c>
      <c r="VJG18" s="112">
        <v>0</v>
      </c>
      <c r="VJH18" s="112">
        <v>0</v>
      </c>
      <c r="VJI18" s="112">
        <v>0</v>
      </c>
      <c r="VJJ18" s="112">
        <v>0</v>
      </c>
      <c r="VJK18" s="112">
        <v>0</v>
      </c>
      <c r="VJL18" s="112">
        <v>0</v>
      </c>
      <c r="VJM18" s="112">
        <v>0</v>
      </c>
      <c r="VJN18" s="112">
        <v>0</v>
      </c>
      <c r="VJO18" s="112">
        <v>0</v>
      </c>
      <c r="VJP18" s="112">
        <v>0</v>
      </c>
      <c r="VJQ18" s="112">
        <v>0</v>
      </c>
      <c r="VJR18" s="112">
        <v>0</v>
      </c>
      <c r="VJS18" s="112">
        <v>0</v>
      </c>
      <c r="VJT18" s="112">
        <v>0</v>
      </c>
      <c r="VJU18" s="112">
        <v>0</v>
      </c>
      <c r="VJV18" s="112">
        <v>0</v>
      </c>
      <c r="VJW18" s="112">
        <v>0</v>
      </c>
      <c r="VJX18" s="112">
        <v>0</v>
      </c>
      <c r="VJY18" s="112">
        <v>0</v>
      </c>
      <c r="VJZ18" s="112">
        <v>0</v>
      </c>
      <c r="VKA18" s="112">
        <v>0</v>
      </c>
      <c r="VKB18" s="112">
        <v>0</v>
      </c>
      <c r="VKC18" s="112">
        <v>0</v>
      </c>
      <c r="VKD18" s="112">
        <v>0</v>
      </c>
      <c r="VKE18" s="112">
        <v>0</v>
      </c>
      <c r="VKF18" s="112">
        <v>0</v>
      </c>
      <c r="VKG18" s="112">
        <v>0</v>
      </c>
      <c r="VKH18" s="112">
        <v>0</v>
      </c>
      <c r="VKI18" s="112">
        <v>0</v>
      </c>
      <c r="VKJ18" s="112">
        <v>0</v>
      </c>
      <c r="VKK18" s="112">
        <v>0</v>
      </c>
      <c r="VKL18" s="112">
        <v>0</v>
      </c>
      <c r="VKM18" s="112">
        <v>0</v>
      </c>
      <c r="VKN18" s="112">
        <v>0</v>
      </c>
      <c r="VKO18" s="112">
        <v>0</v>
      </c>
      <c r="VKP18" s="112">
        <v>0</v>
      </c>
      <c r="VKQ18" s="112">
        <v>0</v>
      </c>
      <c r="VKR18" s="112">
        <v>0</v>
      </c>
      <c r="VKS18" s="112">
        <v>0</v>
      </c>
      <c r="VKT18" s="112">
        <v>0</v>
      </c>
      <c r="VKU18" s="112">
        <v>0</v>
      </c>
      <c r="VKV18" s="112">
        <v>0</v>
      </c>
      <c r="VKW18" s="112">
        <v>0</v>
      </c>
      <c r="VKX18" s="112">
        <v>0</v>
      </c>
      <c r="VKY18" s="112">
        <v>0</v>
      </c>
      <c r="VKZ18" s="112">
        <v>0</v>
      </c>
      <c r="VLA18" s="112">
        <v>0</v>
      </c>
      <c r="VLB18" s="112">
        <v>0</v>
      </c>
      <c r="VLC18" s="112">
        <v>0</v>
      </c>
      <c r="VLD18" s="112">
        <v>0</v>
      </c>
      <c r="VLE18" s="112">
        <v>0</v>
      </c>
      <c r="VLF18" s="112">
        <v>0</v>
      </c>
      <c r="VLG18" s="112">
        <v>0</v>
      </c>
      <c r="VLH18" s="112">
        <v>0</v>
      </c>
      <c r="VLI18" s="112">
        <v>0</v>
      </c>
      <c r="VLJ18" s="112">
        <v>0</v>
      </c>
      <c r="VLK18" s="112">
        <v>0</v>
      </c>
      <c r="VLL18" s="112">
        <v>0</v>
      </c>
      <c r="VLM18" s="112">
        <v>0</v>
      </c>
      <c r="VLN18" s="112">
        <v>0</v>
      </c>
      <c r="VLO18" s="112">
        <v>0</v>
      </c>
      <c r="VLP18" s="112">
        <v>0</v>
      </c>
      <c r="VLQ18" s="112">
        <v>0</v>
      </c>
      <c r="VLR18" s="112">
        <v>0</v>
      </c>
      <c r="VLS18" s="112">
        <v>0</v>
      </c>
      <c r="VLT18" s="112">
        <v>0</v>
      </c>
      <c r="VLU18" s="112">
        <v>0</v>
      </c>
      <c r="VLV18" s="112">
        <v>0</v>
      </c>
      <c r="VLW18" s="112">
        <v>0</v>
      </c>
      <c r="VLX18" s="112">
        <v>0</v>
      </c>
      <c r="VLY18" s="112">
        <v>0</v>
      </c>
      <c r="VLZ18" s="112">
        <v>0</v>
      </c>
      <c r="VMA18" s="112">
        <v>0</v>
      </c>
      <c r="VMB18" s="112">
        <v>0</v>
      </c>
      <c r="VMC18" s="112">
        <v>0</v>
      </c>
      <c r="VMD18" s="112">
        <v>0</v>
      </c>
      <c r="VME18" s="112">
        <v>0</v>
      </c>
      <c r="VMF18" s="112">
        <v>0</v>
      </c>
      <c r="VMG18" s="112">
        <v>0</v>
      </c>
      <c r="VMH18" s="112">
        <v>0</v>
      </c>
      <c r="VMI18" s="112">
        <v>0</v>
      </c>
      <c r="VMJ18" s="112">
        <v>0</v>
      </c>
      <c r="VMK18" s="112">
        <v>0</v>
      </c>
      <c r="VML18" s="112">
        <v>0</v>
      </c>
      <c r="VMM18" s="112">
        <v>0</v>
      </c>
      <c r="VMN18" s="112">
        <v>0</v>
      </c>
      <c r="VMO18" s="112">
        <v>0</v>
      </c>
      <c r="VMP18" s="112">
        <v>0</v>
      </c>
      <c r="VMQ18" s="112">
        <v>0</v>
      </c>
      <c r="VMR18" s="112">
        <v>0</v>
      </c>
      <c r="VMS18" s="112">
        <v>0</v>
      </c>
      <c r="VMT18" s="112">
        <v>0</v>
      </c>
      <c r="VMU18" s="112">
        <v>0</v>
      </c>
      <c r="VMV18" s="112">
        <v>0</v>
      </c>
      <c r="VMW18" s="112">
        <v>0</v>
      </c>
      <c r="VMX18" s="112">
        <v>0</v>
      </c>
      <c r="VMY18" s="112">
        <v>0</v>
      </c>
      <c r="VMZ18" s="112">
        <v>0</v>
      </c>
      <c r="VNA18" s="112">
        <v>0</v>
      </c>
      <c r="VNB18" s="112">
        <v>0</v>
      </c>
      <c r="VNC18" s="112">
        <v>0</v>
      </c>
      <c r="VND18" s="112">
        <v>0</v>
      </c>
      <c r="VNE18" s="112">
        <v>0</v>
      </c>
      <c r="VNF18" s="112">
        <v>0</v>
      </c>
      <c r="VNG18" s="112">
        <v>0</v>
      </c>
      <c r="VNH18" s="112">
        <v>0</v>
      </c>
      <c r="VNI18" s="112">
        <v>0</v>
      </c>
      <c r="VNJ18" s="112">
        <v>0</v>
      </c>
      <c r="VNK18" s="112">
        <v>0</v>
      </c>
      <c r="VNL18" s="112">
        <v>0</v>
      </c>
      <c r="VNM18" s="112">
        <v>0</v>
      </c>
      <c r="VNN18" s="112">
        <v>0</v>
      </c>
      <c r="VNO18" s="112">
        <v>0</v>
      </c>
      <c r="VNP18" s="112">
        <v>0</v>
      </c>
      <c r="VNQ18" s="112">
        <v>0</v>
      </c>
      <c r="VNR18" s="112">
        <v>0</v>
      </c>
      <c r="VNS18" s="112">
        <v>0</v>
      </c>
      <c r="VNT18" s="112">
        <v>0</v>
      </c>
      <c r="VNU18" s="112">
        <v>0</v>
      </c>
      <c r="VNV18" s="112">
        <v>0</v>
      </c>
      <c r="VNW18" s="112">
        <v>0</v>
      </c>
      <c r="VNX18" s="112">
        <v>0</v>
      </c>
      <c r="VNY18" s="112">
        <v>0</v>
      </c>
      <c r="VNZ18" s="112">
        <v>0</v>
      </c>
      <c r="VOA18" s="112">
        <v>0</v>
      </c>
      <c r="VOB18" s="112">
        <v>0</v>
      </c>
      <c r="VOC18" s="112">
        <v>0</v>
      </c>
      <c r="VOD18" s="112">
        <v>0</v>
      </c>
      <c r="VOE18" s="112">
        <v>0</v>
      </c>
      <c r="VOF18" s="112">
        <v>0</v>
      </c>
      <c r="VOG18" s="112">
        <v>0</v>
      </c>
      <c r="VOH18" s="112">
        <v>0</v>
      </c>
      <c r="VOI18" s="112">
        <v>0</v>
      </c>
      <c r="VOJ18" s="112">
        <v>0</v>
      </c>
      <c r="VOK18" s="112">
        <v>0</v>
      </c>
      <c r="VOL18" s="112">
        <v>0</v>
      </c>
      <c r="VOM18" s="112">
        <v>0</v>
      </c>
      <c r="VON18" s="112">
        <v>0</v>
      </c>
      <c r="VOO18" s="112">
        <v>0</v>
      </c>
      <c r="VOP18" s="112">
        <v>0</v>
      </c>
      <c r="VOQ18" s="112">
        <v>0</v>
      </c>
      <c r="VOR18" s="112">
        <v>0</v>
      </c>
      <c r="VOS18" s="112">
        <v>0</v>
      </c>
      <c r="VOT18" s="112">
        <v>0</v>
      </c>
      <c r="VOU18" s="112">
        <v>0</v>
      </c>
      <c r="VOV18" s="112">
        <v>0</v>
      </c>
      <c r="VOW18" s="112">
        <v>0</v>
      </c>
      <c r="VOX18" s="112">
        <v>0</v>
      </c>
      <c r="VOY18" s="112">
        <v>0</v>
      </c>
      <c r="VOZ18" s="112">
        <v>0</v>
      </c>
      <c r="VPA18" s="112">
        <v>0</v>
      </c>
      <c r="VPB18" s="112">
        <v>0</v>
      </c>
      <c r="VPC18" s="112">
        <v>0</v>
      </c>
      <c r="VPD18" s="112">
        <v>0</v>
      </c>
      <c r="VPE18" s="112">
        <v>0</v>
      </c>
      <c r="VPF18" s="112">
        <v>0</v>
      </c>
      <c r="VPG18" s="112">
        <v>0</v>
      </c>
      <c r="VPH18" s="112">
        <v>0</v>
      </c>
      <c r="VPI18" s="112">
        <v>0</v>
      </c>
      <c r="VPJ18" s="112">
        <v>0</v>
      </c>
      <c r="VPK18" s="112">
        <v>0</v>
      </c>
      <c r="VPL18" s="112">
        <v>0</v>
      </c>
      <c r="VPM18" s="112">
        <v>0</v>
      </c>
      <c r="VPN18" s="112">
        <v>0</v>
      </c>
      <c r="VPO18" s="112">
        <v>0</v>
      </c>
      <c r="VPP18" s="112">
        <v>0</v>
      </c>
      <c r="VPQ18" s="112">
        <v>0</v>
      </c>
      <c r="VPR18" s="112">
        <v>0</v>
      </c>
      <c r="VPS18" s="112">
        <v>0</v>
      </c>
      <c r="VPT18" s="112">
        <v>0</v>
      </c>
      <c r="VPU18" s="112">
        <v>0</v>
      </c>
      <c r="VPV18" s="112">
        <v>0</v>
      </c>
      <c r="VPW18" s="112">
        <v>0</v>
      </c>
      <c r="VPX18" s="112">
        <v>0</v>
      </c>
      <c r="VPY18" s="112">
        <v>0</v>
      </c>
      <c r="VPZ18" s="112">
        <v>0</v>
      </c>
      <c r="VQA18" s="112">
        <v>0</v>
      </c>
      <c r="VQB18" s="112">
        <v>0</v>
      </c>
      <c r="VQC18" s="112">
        <v>0</v>
      </c>
      <c r="VQD18" s="112">
        <v>0</v>
      </c>
      <c r="VQE18" s="112">
        <v>0</v>
      </c>
      <c r="VQF18" s="112">
        <v>0</v>
      </c>
      <c r="VQG18" s="112">
        <v>0</v>
      </c>
      <c r="VQH18" s="112">
        <v>0</v>
      </c>
      <c r="VQI18" s="112">
        <v>0</v>
      </c>
      <c r="VQJ18" s="112">
        <v>0</v>
      </c>
      <c r="VQK18" s="112">
        <v>0</v>
      </c>
      <c r="VQL18" s="112">
        <v>0</v>
      </c>
      <c r="VQM18" s="112">
        <v>0</v>
      </c>
      <c r="VQN18" s="112">
        <v>0</v>
      </c>
      <c r="VQO18" s="112">
        <v>0</v>
      </c>
      <c r="VQP18" s="112">
        <v>0</v>
      </c>
      <c r="VQQ18" s="112">
        <v>0</v>
      </c>
      <c r="VQR18" s="112">
        <v>0</v>
      </c>
      <c r="VQS18" s="112">
        <v>0</v>
      </c>
      <c r="VQT18" s="112">
        <v>0</v>
      </c>
      <c r="VQU18" s="112">
        <v>0</v>
      </c>
      <c r="VQV18" s="112">
        <v>0</v>
      </c>
      <c r="VQW18" s="112">
        <v>0</v>
      </c>
      <c r="VQX18" s="112">
        <v>0</v>
      </c>
      <c r="VQY18" s="112">
        <v>0</v>
      </c>
      <c r="VQZ18" s="112">
        <v>0</v>
      </c>
      <c r="VRA18" s="112">
        <v>0</v>
      </c>
      <c r="VRB18" s="112">
        <v>0</v>
      </c>
      <c r="VRC18" s="112">
        <v>0</v>
      </c>
      <c r="VRD18" s="112">
        <v>0</v>
      </c>
      <c r="VRE18" s="112">
        <v>0</v>
      </c>
      <c r="VRF18" s="112">
        <v>0</v>
      </c>
      <c r="VRG18" s="112">
        <v>0</v>
      </c>
      <c r="VRH18" s="112">
        <v>0</v>
      </c>
      <c r="VRI18" s="112">
        <v>0</v>
      </c>
      <c r="VRJ18" s="112">
        <v>0</v>
      </c>
      <c r="VRK18" s="112">
        <v>0</v>
      </c>
      <c r="VRL18" s="112">
        <v>0</v>
      </c>
      <c r="VRM18" s="112">
        <v>0</v>
      </c>
      <c r="VRN18" s="112">
        <v>0</v>
      </c>
      <c r="VRO18" s="112">
        <v>0</v>
      </c>
      <c r="VRP18" s="112">
        <v>0</v>
      </c>
      <c r="VRQ18" s="112">
        <v>0</v>
      </c>
      <c r="VRR18" s="112">
        <v>0</v>
      </c>
      <c r="VRS18" s="112">
        <v>0</v>
      </c>
      <c r="VRT18" s="112">
        <v>0</v>
      </c>
      <c r="VRU18" s="112">
        <v>0</v>
      </c>
      <c r="VRV18" s="112">
        <v>0</v>
      </c>
      <c r="VRW18" s="112">
        <v>0</v>
      </c>
      <c r="VRX18" s="112">
        <v>0</v>
      </c>
      <c r="VRY18" s="112">
        <v>0</v>
      </c>
      <c r="VRZ18" s="112">
        <v>0</v>
      </c>
      <c r="VSA18" s="112">
        <v>0</v>
      </c>
      <c r="VSB18" s="112">
        <v>0</v>
      </c>
      <c r="VSC18" s="112">
        <v>0</v>
      </c>
      <c r="VSD18" s="112">
        <v>0</v>
      </c>
      <c r="VSE18" s="112">
        <v>0</v>
      </c>
      <c r="VSF18" s="112">
        <v>0</v>
      </c>
      <c r="VSG18" s="112">
        <v>0</v>
      </c>
      <c r="VSH18" s="112">
        <v>0</v>
      </c>
      <c r="VSI18" s="112">
        <v>0</v>
      </c>
      <c r="VSJ18" s="112">
        <v>0</v>
      </c>
      <c r="VSK18" s="112">
        <v>0</v>
      </c>
      <c r="VSL18" s="112">
        <v>0</v>
      </c>
      <c r="VSM18" s="112">
        <v>0</v>
      </c>
      <c r="VSN18" s="112">
        <v>0</v>
      </c>
      <c r="VSO18" s="112">
        <v>0</v>
      </c>
      <c r="VSP18" s="112">
        <v>0</v>
      </c>
      <c r="VSQ18" s="112">
        <v>0</v>
      </c>
      <c r="VSR18" s="112">
        <v>0</v>
      </c>
      <c r="VSS18" s="112">
        <v>0</v>
      </c>
      <c r="VST18" s="112">
        <v>0</v>
      </c>
      <c r="VSU18" s="112">
        <v>0</v>
      </c>
      <c r="VSV18" s="112">
        <v>0</v>
      </c>
      <c r="VSW18" s="112">
        <v>0</v>
      </c>
      <c r="VSX18" s="112">
        <v>0</v>
      </c>
      <c r="VSY18" s="112">
        <v>0</v>
      </c>
      <c r="VSZ18" s="112">
        <v>0</v>
      </c>
      <c r="VTA18" s="112">
        <v>0</v>
      </c>
      <c r="VTB18" s="112">
        <v>0</v>
      </c>
      <c r="VTC18" s="112">
        <v>0</v>
      </c>
      <c r="VTD18" s="112">
        <v>0</v>
      </c>
      <c r="VTE18" s="112">
        <v>0</v>
      </c>
      <c r="VTF18" s="112">
        <v>0</v>
      </c>
      <c r="VTG18" s="112">
        <v>0</v>
      </c>
      <c r="VTH18" s="112">
        <v>0</v>
      </c>
      <c r="VTI18" s="112">
        <v>0</v>
      </c>
      <c r="VTJ18" s="112">
        <v>0</v>
      </c>
      <c r="VTK18" s="112">
        <v>0</v>
      </c>
      <c r="VTL18" s="112">
        <v>0</v>
      </c>
      <c r="VTM18" s="112">
        <v>0</v>
      </c>
      <c r="VTN18" s="112">
        <v>0</v>
      </c>
      <c r="VTO18" s="112">
        <v>0</v>
      </c>
      <c r="VTP18" s="112">
        <v>0</v>
      </c>
      <c r="VTQ18" s="112">
        <v>0</v>
      </c>
      <c r="VTR18" s="112">
        <v>0</v>
      </c>
      <c r="VTS18" s="112">
        <v>0</v>
      </c>
      <c r="VTT18" s="112">
        <v>0</v>
      </c>
      <c r="VTU18" s="112">
        <v>0</v>
      </c>
      <c r="VTV18" s="112">
        <v>0</v>
      </c>
      <c r="VTW18" s="112">
        <v>0</v>
      </c>
      <c r="VTX18" s="112">
        <v>0</v>
      </c>
      <c r="VTY18" s="112">
        <v>0</v>
      </c>
      <c r="VTZ18" s="112">
        <v>0</v>
      </c>
      <c r="VUA18" s="112">
        <v>0</v>
      </c>
      <c r="VUB18" s="112">
        <v>0</v>
      </c>
      <c r="VUC18" s="112">
        <v>0</v>
      </c>
      <c r="VUD18" s="112">
        <v>0</v>
      </c>
      <c r="VUE18" s="112">
        <v>0</v>
      </c>
      <c r="VUF18" s="112">
        <v>0</v>
      </c>
      <c r="VUG18" s="112">
        <v>0</v>
      </c>
      <c r="VUH18" s="112">
        <v>0</v>
      </c>
      <c r="VUI18" s="112">
        <v>0</v>
      </c>
      <c r="VUJ18" s="112">
        <v>0</v>
      </c>
      <c r="VUK18" s="112">
        <v>0</v>
      </c>
      <c r="VUL18" s="112">
        <v>0</v>
      </c>
      <c r="VUM18" s="112">
        <v>0</v>
      </c>
      <c r="VUN18" s="112">
        <v>0</v>
      </c>
      <c r="VUO18" s="112">
        <v>0</v>
      </c>
      <c r="VUP18" s="112">
        <v>0</v>
      </c>
      <c r="VUQ18" s="112">
        <v>0</v>
      </c>
      <c r="VUR18" s="112">
        <v>0</v>
      </c>
      <c r="VUS18" s="112">
        <v>0</v>
      </c>
      <c r="VUT18" s="112">
        <v>0</v>
      </c>
      <c r="VUU18" s="112">
        <v>0</v>
      </c>
      <c r="VUV18" s="112">
        <v>0</v>
      </c>
      <c r="VUW18" s="112">
        <v>0</v>
      </c>
      <c r="VUX18" s="112">
        <v>0</v>
      </c>
      <c r="VUY18" s="112">
        <v>0</v>
      </c>
      <c r="VUZ18" s="112">
        <v>0</v>
      </c>
      <c r="VVA18" s="112">
        <v>0</v>
      </c>
      <c r="VVB18" s="112">
        <v>0</v>
      </c>
      <c r="VVC18" s="112">
        <v>0</v>
      </c>
      <c r="VVD18" s="112">
        <v>0</v>
      </c>
      <c r="VVE18" s="112">
        <v>0</v>
      </c>
      <c r="VVF18" s="112">
        <v>0</v>
      </c>
      <c r="VVG18" s="112">
        <v>0</v>
      </c>
      <c r="VVH18" s="112">
        <v>0</v>
      </c>
      <c r="VVI18" s="112">
        <v>0</v>
      </c>
      <c r="VVJ18" s="112">
        <v>0</v>
      </c>
      <c r="VVK18" s="112">
        <v>0</v>
      </c>
      <c r="VVL18" s="112">
        <v>0</v>
      </c>
      <c r="VVM18" s="112">
        <v>0</v>
      </c>
      <c r="VVN18" s="112">
        <v>0</v>
      </c>
      <c r="VVO18" s="112">
        <v>0</v>
      </c>
      <c r="VVP18" s="112">
        <v>0</v>
      </c>
      <c r="VVQ18" s="112">
        <v>0</v>
      </c>
      <c r="VVR18" s="112">
        <v>0</v>
      </c>
      <c r="VVS18" s="112">
        <v>0</v>
      </c>
      <c r="VVT18" s="112">
        <v>0</v>
      </c>
      <c r="VVU18" s="112">
        <v>0</v>
      </c>
      <c r="VVV18" s="112">
        <v>0</v>
      </c>
      <c r="VVW18" s="112">
        <v>0</v>
      </c>
      <c r="VVX18" s="112">
        <v>0</v>
      </c>
      <c r="VVY18" s="112">
        <v>0</v>
      </c>
      <c r="VVZ18" s="112">
        <v>0</v>
      </c>
      <c r="VWA18" s="112">
        <v>0</v>
      </c>
      <c r="VWB18" s="112">
        <v>0</v>
      </c>
      <c r="VWC18" s="112">
        <v>0</v>
      </c>
      <c r="VWD18" s="112">
        <v>0</v>
      </c>
      <c r="VWE18" s="112">
        <v>0</v>
      </c>
      <c r="VWF18" s="112">
        <v>0</v>
      </c>
      <c r="VWG18" s="112">
        <v>0</v>
      </c>
      <c r="VWH18" s="112">
        <v>0</v>
      </c>
      <c r="VWI18" s="112">
        <v>0</v>
      </c>
      <c r="VWJ18" s="112">
        <v>0</v>
      </c>
      <c r="VWK18" s="112">
        <v>0</v>
      </c>
      <c r="VWL18" s="112">
        <v>0</v>
      </c>
      <c r="VWM18" s="112">
        <v>0</v>
      </c>
      <c r="VWN18" s="112">
        <v>0</v>
      </c>
      <c r="VWO18" s="112">
        <v>0</v>
      </c>
      <c r="VWP18" s="112">
        <v>0</v>
      </c>
      <c r="VWQ18" s="112">
        <v>0</v>
      </c>
      <c r="VWR18" s="112">
        <v>0</v>
      </c>
      <c r="VWS18" s="112">
        <v>0</v>
      </c>
      <c r="VWT18" s="112">
        <v>0</v>
      </c>
      <c r="VWU18" s="112">
        <v>0</v>
      </c>
      <c r="VWV18" s="112">
        <v>0</v>
      </c>
      <c r="VWW18" s="112">
        <v>0</v>
      </c>
      <c r="VWX18" s="112">
        <v>0</v>
      </c>
      <c r="VWY18" s="112">
        <v>0</v>
      </c>
      <c r="VWZ18" s="112">
        <v>0</v>
      </c>
      <c r="VXA18" s="112">
        <v>0</v>
      </c>
      <c r="VXB18" s="112">
        <v>0</v>
      </c>
      <c r="VXC18" s="112">
        <v>0</v>
      </c>
      <c r="VXD18" s="112">
        <v>0</v>
      </c>
      <c r="VXE18" s="112">
        <v>0</v>
      </c>
      <c r="VXF18" s="112">
        <v>0</v>
      </c>
      <c r="VXG18" s="112">
        <v>0</v>
      </c>
      <c r="VXH18" s="112">
        <v>0</v>
      </c>
      <c r="VXI18" s="112">
        <v>0</v>
      </c>
      <c r="VXJ18" s="112">
        <v>0</v>
      </c>
      <c r="VXK18" s="112">
        <v>0</v>
      </c>
      <c r="VXL18" s="112">
        <v>0</v>
      </c>
      <c r="VXM18" s="112">
        <v>0</v>
      </c>
      <c r="VXN18" s="112">
        <v>0</v>
      </c>
      <c r="VXO18" s="112">
        <v>0</v>
      </c>
      <c r="VXP18" s="112">
        <v>0</v>
      </c>
      <c r="VXQ18" s="112">
        <v>0</v>
      </c>
      <c r="VXR18" s="112">
        <v>0</v>
      </c>
      <c r="VXS18" s="112">
        <v>0</v>
      </c>
      <c r="VXT18" s="112">
        <v>0</v>
      </c>
      <c r="VXU18" s="112">
        <v>0</v>
      </c>
      <c r="VXV18" s="112">
        <v>0</v>
      </c>
      <c r="VXW18" s="112">
        <v>0</v>
      </c>
      <c r="VXX18" s="112">
        <v>0</v>
      </c>
      <c r="VXY18" s="112">
        <v>0</v>
      </c>
      <c r="VXZ18" s="112">
        <v>0</v>
      </c>
      <c r="VYA18" s="112">
        <v>0</v>
      </c>
      <c r="VYB18" s="112">
        <v>0</v>
      </c>
      <c r="VYC18" s="112">
        <v>0</v>
      </c>
      <c r="VYD18" s="112">
        <v>0</v>
      </c>
      <c r="VYE18" s="112">
        <v>0</v>
      </c>
      <c r="VYF18" s="112">
        <v>0</v>
      </c>
      <c r="VYG18" s="112">
        <v>0</v>
      </c>
      <c r="VYH18" s="112">
        <v>0</v>
      </c>
      <c r="VYI18" s="112">
        <v>0</v>
      </c>
      <c r="VYJ18" s="112">
        <v>0</v>
      </c>
      <c r="VYK18" s="112">
        <v>0</v>
      </c>
      <c r="VYL18" s="112">
        <v>0</v>
      </c>
      <c r="VYM18" s="112">
        <v>0</v>
      </c>
      <c r="VYN18" s="112">
        <v>0</v>
      </c>
      <c r="VYO18" s="112">
        <v>0</v>
      </c>
      <c r="VYP18" s="112">
        <v>0</v>
      </c>
      <c r="VYQ18" s="112">
        <v>0</v>
      </c>
      <c r="VYR18" s="112">
        <v>0</v>
      </c>
      <c r="VYS18" s="112">
        <v>0</v>
      </c>
      <c r="VYT18" s="112">
        <v>0</v>
      </c>
      <c r="VYU18" s="112">
        <v>0</v>
      </c>
      <c r="VYV18" s="112">
        <v>0</v>
      </c>
      <c r="VYW18" s="112">
        <v>0</v>
      </c>
      <c r="VYX18" s="112">
        <v>0</v>
      </c>
      <c r="VYY18" s="112">
        <v>0</v>
      </c>
      <c r="VYZ18" s="112">
        <v>0</v>
      </c>
      <c r="VZA18" s="112">
        <v>0</v>
      </c>
      <c r="VZB18" s="112">
        <v>0</v>
      </c>
      <c r="VZC18" s="112">
        <v>0</v>
      </c>
      <c r="VZD18" s="112">
        <v>0</v>
      </c>
      <c r="VZE18" s="112">
        <v>0</v>
      </c>
      <c r="VZF18" s="112">
        <v>0</v>
      </c>
      <c r="VZG18" s="112">
        <v>0</v>
      </c>
      <c r="VZH18" s="112">
        <v>0</v>
      </c>
      <c r="VZI18" s="112">
        <v>0</v>
      </c>
      <c r="VZJ18" s="112">
        <v>0</v>
      </c>
      <c r="VZK18" s="112">
        <v>0</v>
      </c>
      <c r="VZL18" s="112">
        <v>0</v>
      </c>
      <c r="VZM18" s="112">
        <v>0</v>
      </c>
      <c r="VZN18" s="112">
        <v>0</v>
      </c>
      <c r="VZO18" s="112">
        <v>0</v>
      </c>
      <c r="VZP18" s="112">
        <v>0</v>
      </c>
      <c r="VZQ18" s="112">
        <v>0</v>
      </c>
      <c r="VZR18" s="112">
        <v>0</v>
      </c>
      <c r="VZS18" s="112">
        <v>0</v>
      </c>
      <c r="VZT18" s="112">
        <v>0</v>
      </c>
      <c r="VZU18" s="112">
        <v>0</v>
      </c>
      <c r="VZV18" s="112">
        <v>0</v>
      </c>
      <c r="VZW18" s="112">
        <v>0</v>
      </c>
      <c r="VZX18" s="112">
        <v>0</v>
      </c>
      <c r="VZY18" s="112">
        <v>0</v>
      </c>
      <c r="VZZ18" s="112">
        <v>0</v>
      </c>
      <c r="WAA18" s="112">
        <v>0</v>
      </c>
      <c r="WAB18" s="112">
        <v>0</v>
      </c>
      <c r="WAC18" s="112">
        <v>0</v>
      </c>
      <c r="WAD18" s="112">
        <v>0</v>
      </c>
      <c r="WAE18" s="112">
        <v>0</v>
      </c>
      <c r="WAF18" s="112">
        <v>0</v>
      </c>
      <c r="WAG18" s="112">
        <v>0</v>
      </c>
      <c r="WAH18" s="112">
        <v>0</v>
      </c>
      <c r="WAI18" s="112">
        <v>0</v>
      </c>
      <c r="WAJ18" s="112">
        <v>0</v>
      </c>
      <c r="WAK18" s="112">
        <v>0</v>
      </c>
      <c r="WAL18" s="112">
        <v>0</v>
      </c>
      <c r="WAM18" s="112">
        <v>0</v>
      </c>
      <c r="WAN18" s="112">
        <v>0</v>
      </c>
      <c r="WAO18" s="112">
        <v>0</v>
      </c>
      <c r="WAP18" s="112">
        <v>0</v>
      </c>
      <c r="WAQ18" s="112">
        <v>0</v>
      </c>
      <c r="WAR18" s="112">
        <v>0</v>
      </c>
      <c r="WAS18" s="112">
        <v>0</v>
      </c>
      <c r="WAT18" s="112">
        <v>0</v>
      </c>
      <c r="WAU18" s="112">
        <v>0</v>
      </c>
      <c r="WAV18" s="112">
        <v>0</v>
      </c>
      <c r="WAW18" s="112">
        <v>0</v>
      </c>
      <c r="WAX18" s="112">
        <v>0</v>
      </c>
      <c r="WAY18" s="112">
        <v>0</v>
      </c>
      <c r="WAZ18" s="112">
        <v>0</v>
      </c>
      <c r="WBA18" s="112">
        <v>0</v>
      </c>
      <c r="WBB18" s="112">
        <v>0</v>
      </c>
      <c r="WBC18" s="112">
        <v>0</v>
      </c>
      <c r="WBD18" s="112">
        <v>0</v>
      </c>
      <c r="WBE18" s="112">
        <v>0</v>
      </c>
      <c r="WBF18" s="112">
        <v>0</v>
      </c>
      <c r="WBG18" s="112">
        <v>0</v>
      </c>
      <c r="WBH18" s="112">
        <v>0</v>
      </c>
      <c r="WBI18" s="112">
        <v>0</v>
      </c>
      <c r="WBJ18" s="112">
        <v>0</v>
      </c>
      <c r="WBK18" s="112">
        <v>0</v>
      </c>
      <c r="WBL18" s="112">
        <v>0</v>
      </c>
      <c r="WBM18" s="112">
        <v>0</v>
      </c>
      <c r="WBN18" s="112">
        <v>0</v>
      </c>
      <c r="WBO18" s="112">
        <v>0</v>
      </c>
      <c r="WBP18" s="112">
        <v>0</v>
      </c>
      <c r="WBQ18" s="112">
        <v>0</v>
      </c>
      <c r="WBR18" s="112">
        <v>0</v>
      </c>
      <c r="WBS18" s="112">
        <v>0</v>
      </c>
      <c r="WBT18" s="112">
        <v>0</v>
      </c>
      <c r="WBU18" s="112">
        <v>0</v>
      </c>
      <c r="WBV18" s="112">
        <v>0</v>
      </c>
      <c r="WBW18" s="112">
        <v>0</v>
      </c>
      <c r="WBX18" s="112">
        <v>0</v>
      </c>
      <c r="WBY18" s="112">
        <v>0</v>
      </c>
      <c r="WBZ18" s="112">
        <v>0</v>
      </c>
      <c r="WCA18" s="112">
        <v>0</v>
      </c>
      <c r="WCB18" s="112">
        <v>0</v>
      </c>
      <c r="WCC18" s="112">
        <v>0</v>
      </c>
      <c r="WCD18" s="112">
        <v>0</v>
      </c>
      <c r="WCE18" s="112">
        <v>0</v>
      </c>
      <c r="WCF18" s="112">
        <v>0</v>
      </c>
      <c r="WCG18" s="112">
        <v>0</v>
      </c>
      <c r="WCH18" s="112">
        <v>0</v>
      </c>
      <c r="WCI18" s="112">
        <v>0</v>
      </c>
      <c r="WCJ18" s="112">
        <v>0</v>
      </c>
      <c r="WCK18" s="112">
        <v>0</v>
      </c>
      <c r="WCL18" s="112">
        <v>0</v>
      </c>
      <c r="WCM18" s="112">
        <v>0</v>
      </c>
      <c r="WCN18" s="112">
        <v>0</v>
      </c>
      <c r="WCO18" s="112">
        <v>0</v>
      </c>
      <c r="WCP18" s="112">
        <v>0</v>
      </c>
      <c r="WCQ18" s="112">
        <v>0</v>
      </c>
      <c r="WCR18" s="112">
        <v>0</v>
      </c>
      <c r="WCS18" s="112">
        <v>0</v>
      </c>
      <c r="WCT18" s="112">
        <v>0</v>
      </c>
      <c r="WCU18" s="112">
        <v>0</v>
      </c>
      <c r="WCV18" s="112">
        <v>0</v>
      </c>
      <c r="WCW18" s="112">
        <v>0</v>
      </c>
      <c r="WCX18" s="112">
        <v>0</v>
      </c>
      <c r="WCY18" s="112">
        <v>0</v>
      </c>
      <c r="WCZ18" s="112">
        <v>0</v>
      </c>
      <c r="WDA18" s="112">
        <v>0</v>
      </c>
      <c r="WDB18" s="112">
        <v>0</v>
      </c>
      <c r="WDC18" s="112">
        <v>0</v>
      </c>
      <c r="WDD18" s="112">
        <v>0</v>
      </c>
      <c r="WDE18" s="112">
        <v>0</v>
      </c>
      <c r="WDF18" s="112">
        <v>0</v>
      </c>
      <c r="WDG18" s="112">
        <v>0</v>
      </c>
      <c r="WDH18" s="112">
        <v>0</v>
      </c>
      <c r="WDI18" s="112">
        <v>0</v>
      </c>
      <c r="WDJ18" s="112">
        <v>0</v>
      </c>
      <c r="WDK18" s="112">
        <v>0</v>
      </c>
      <c r="WDL18" s="112">
        <v>0</v>
      </c>
      <c r="WDM18" s="112">
        <v>0</v>
      </c>
      <c r="WDN18" s="112">
        <v>0</v>
      </c>
      <c r="WDO18" s="112">
        <v>0</v>
      </c>
      <c r="WDP18" s="112">
        <v>0</v>
      </c>
      <c r="WDQ18" s="112">
        <v>0</v>
      </c>
      <c r="WDR18" s="112">
        <v>0</v>
      </c>
      <c r="WDS18" s="112">
        <v>0</v>
      </c>
      <c r="WDT18" s="112">
        <v>0</v>
      </c>
      <c r="WDU18" s="112">
        <v>0</v>
      </c>
      <c r="WDV18" s="112">
        <v>0</v>
      </c>
      <c r="WDW18" s="112">
        <v>0</v>
      </c>
      <c r="WDX18" s="112">
        <v>0</v>
      </c>
      <c r="WDY18" s="112">
        <v>0</v>
      </c>
      <c r="WDZ18" s="112">
        <v>0</v>
      </c>
      <c r="WEA18" s="112">
        <v>0</v>
      </c>
      <c r="WEB18" s="112">
        <v>0</v>
      </c>
      <c r="WEC18" s="112">
        <v>0</v>
      </c>
      <c r="WED18" s="112">
        <v>0</v>
      </c>
      <c r="WEE18" s="112">
        <v>0</v>
      </c>
      <c r="WEF18" s="112">
        <v>0</v>
      </c>
      <c r="WEG18" s="112">
        <v>0</v>
      </c>
      <c r="WEH18" s="112">
        <v>0</v>
      </c>
      <c r="WEI18" s="112">
        <v>0</v>
      </c>
      <c r="WEJ18" s="112">
        <v>0</v>
      </c>
      <c r="WEK18" s="112">
        <v>0</v>
      </c>
      <c r="WEL18" s="112">
        <v>0</v>
      </c>
      <c r="WEM18" s="112">
        <v>0</v>
      </c>
      <c r="WEN18" s="112">
        <v>0</v>
      </c>
      <c r="WEO18" s="112">
        <v>0</v>
      </c>
      <c r="WEP18" s="112">
        <v>0</v>
      </c>
      <c r="WEQ18" s="112">
        <v>0</v>
      </c>
      <c r="WER18" s="112">
        <v>0</v>
      </c>
      <c r="WES18" s="112">
        <v>0</v>
      </c>
      <c r="WET18" s="112">
        <v>0</v>
      </c>
      <c r="WEU18" s="112">
        <v>0</v>
      </c>
      <c r="WEV18" s="112">
        <v>0</v>
      </c>
      <c r="WEW18" s="112">
        <v>0</v>
      </c>
      <c r="WEX18" s="112">
        <v>0</v>
      </c>
      <c r="WEY18" s="112">
        <v>0</v>
      </c>
      <c r="WEZ18" s="112">
        <v>0</v>
      </c>
      <c r="WFA18" s="112">
        <v>0</v>
      </c>
      <c r="WFB18" s="112">
        <v>0</v>
      </c>
      <c r="WFC18" s="112">
        <v>0</v>
      </c>
      <c r="WFD18" s="112">
        <v>0</v>
      </c>
      <c r="WFE18" s="112">
        <v>0</v>
      </c>
      <c r="WFF18" s="112">
        <v>0</v>
      </c>
      <c r="WFG18" s="112">
        <v>0</v>
      </c>
      <c r="WFH18" s="112">
        <v>0</v>
      </c>
      <c r="WFI18" s="112">
        <v>0</v>
      </c>
      <c r="WFJ18" s="112">
        <v>0</v>
      </c>
      <c r="WFK18" s="112">
        <v>0</v>
      </c>
      <c r="WFL18" s="112">
        <v>0</v>
      </c>
      <c r="WFM18" s="112">
        <v>0</v>
      </c>
      <c r="WFN18" s="112">
        <v>0</v>
      </c>
      <c r="WFO18" s="112">
        <v>0</v>
      </c>
      <c r="WFP18" s="112">
        <v>0</v>
      </c>
      <c r="WFQ18" s="112">
        <v>0</v>
      </c>
      <c r="WFR18" s="112">
        <v>0</v>
      </c>
      <c r="WFS18" s="112">
        <v>0</v>
      </c>
      <c r="WFT18" s="112">
        <v>0</v>
      </c>
      <c r="WFU18" s="112">
        <v>0</v>
      </c>
      <c r="WFV18" s="112">
        <v>0</v>
      </c>
      <c r="WFW18" s="112">
        <v>0</v>
      </c>
      <c r="WFX18" s="112">
        <v>0</v>
      </c>
      <c r="WFY18" s="112">
        <v>0</v>
      </c>
      <c r="WFZ18" s="112">
        <v>0</v>
      </c>
      <c r="WGA18" s="112">
        <v>0</v>
      </c>
      <c r="WGB18" s="112">
        <v>0</v>
      </c>
      <c r="WGC18" s="112">
        <v>0</v>
      </c>
      <c r="WGD18" s="112">
        <v>0</v>
      </c>
      <c r="WGE18" s="112">
        <v>0</v>
      </c>
      <c r="WGF18" s="112">
        <v>0</v>
      </c>
      <c r="WGG18" s="112">
        <v>0</v>
      </c>
      <c r="WGH18" s="112">
        <v>0</v>
      </c>
      <c r="WGI18" s="112">
        <v>0</v>
      </c>
      <c r="WGJ18" s="112">
        <v>0</v>
      </c>
      <c r="WGK18" s="112">
        <v>0</v>
      </c>
      <c r="WGL18" s="112">
        <v>0</v>
      </c>
      <c r="WGM18" s="112">
        <v>0</v>
      </c>
      <c r="WGN18" s="112">
        <v>0</v>
      </c>
      <c r="WGO18" s="112">
        <v>0</v>
      </c>
      <c r="WGP18" s="112">
        <v>0</v>
      </c>
      <c r="WGQ18" s="112">
        <v>0</v>
      </c>
      <c r="WGR18" s="112">
        <v>0</v>
      </c>
      <c r="WGS18" s="112">
        <v>0</v>
      </c>
      <c r="WGT18" s="112">
        <v>0</v>
      </c>
      <c r="WGU18" s="112">
        <v>0</v>
      </c>
      <c r="WGV18" s="112">
        <v>0</v>
      </c>
      <c r="WGW18" s="112">
        <v>0</v>
      </c>
      <c r="WGX18" s="112">
        <v>0</v>
      </c>
      <c r="WGY18" s="112">
        <v>0</v>
      </c>
      <c r="WGZ18" s="112">
        <v>0</v>
      </c>
      <c r="WHA18" s="112">
        <v>0</v>
      </c>
      <c r="WHB18" s="112">
        <v>0</v>
      </c>
      <c r="WHC18" s="112">
        <v>0</v>
      </c>
      <c r="WHD18" s="112">
        <v>0</v>
      </c>
      <c r="WHE18" s="112">
        <v>0</v>
      </c>
      <c r="WHF18" s="112">
        <v>0</v>
      </c>
      <c r="WHG18" s="112">
        <v>0</v>
      </c>
      <c r="WHH18" s="112">
        <v>0</v>
      </c>
      <c r="WHI18" s="112">
        <v>0</v>
      </c>
      <c r="WHJ18" s="112">
        <v>0</v>
      </c>
      <c r="WHK18" s="112">
        <v>0</v>
      </c>
      <c r="WHL18" s="112">
        <v>0</v>
      </c>
      <c r="WHM18" s="112">
        <v>0</v>
      </c>
      <c r="WHN18" s="112">
        <v>0</v>
      </c>
      <c r="WHO18" s="112">
        <v>0</v>
      </c>
      <c r="WHP18" s="112">
        <v>0</v>
      </c>
      <c r="WHQ18" s="112">
        <v>0</v>
      </c>
      <c r="WHR18" s="112">
        <v>0</v>
      </c>
      <c r="WHS18" s="112">
        <v>0</v>
      </c>
      <c r="WHT18" s="112">
        <v>0</v>
      </c>
      <c r="WHU18" s="112">
        <v>0</v>
      </c>
      <c r="WHV18" s="112">
        <v>0</v>
      </c>
      <c r="WHW18" s="112">
        <v>0</v>
      </c>
      <c r="WHX18" s="112">
        <v>0</v>
      </c>
      <c r="WHY18" s="112">
        <v>0</v>
      </c>
      <c r="WHZ18" s="112">
        <v>0</v>
      </c>
      <c r="WIA18" s="112">
        <v>0</v>
      </c>
      <c r="WIB18" s="112">
        <v>0</v>
      </c>
      <c r="WIC18" s="112">
        <v>0</v>
      </c>
      <c r="WID18" s="112">
        <v>0</v>
      </c>
      <c r="WIE18" s="112">
        <v>0</v>
      </c>
      <c r="WIF18" s="112">
        <v>0</v>
      </c>
      <c r="WIG18" s="112">
        <v>0</v>
      </c>
      <c r="WIH18" s="112">
        <v>0</v>
      </c>
      <c r="WII18" s="112">
        <v>0</v>
      </c>
      <c r="WIJ18" s="112">
        <v>0</v>
      </c>
      <c r="WIK18" s="112">
        <v>0</v>
      </c>
      <c r="WIL18" s="112">
        <v>0</v>
      </c>
      <c r="WIM18" s="112">
        <v>0</v>
      </c>
      <c r="WIN18" s="112">
        <v>0</v>
      </c>
      <c r="WIO18" s="112">
        <v>0</v>
      </c>
      <c r="WIP18" s="112">
        <v>0</v>
      </c>
      <c r="WIQ18" s="112">
        <v>0</v>
      </c>
      <c r="WIR18" s="112">
        <v>0</v>
      </c>
      <c r="WIS18" s="112">
        <v>0</v>
      </c>
      <c r="WIT18" s="112">
        <v>0</v>
      </c>
      <c r="WIU18" s="112">
        <v>0</v>
      </c>
      <c r="WIV18" s="112">
        <v>0</v>
      </c>
      <c r="WIW18" s="112">
        <v>0</v>
      </c>
      <c r="WIX18" s="112">
        <v>0</v>
      </c>
      <c r="WIY18" s="112">
        <v>0</v>
      </c>
      <c r="WIZ18" s="112">
        <v>0</v>
      </c>
      <c r="WJA18" s="112">
        <v>0</v>
      </c>
      <c r="WJB18" s="112">
        <v>0</v>
      </c>
      <c r="WJC18" s="112">
        <v>0</v>
      </c>
      <c r="WJD18" s="112">
        <v>0</v>
      </c>
      <c r="WJE18" s="112">
        <v>0</v>
      </c>
      <c r="WJF18" s="112">
        <v>0</v>
      </c>
      <c r="WJG18" s="112">
        <v>0</v>
      </c>
      <c r="WJH18" s="112">
        <v>0</v>
      </c>
      <c r="WJI18" s="112">
        <v>0</v>
      </c>
      <c r="WJJ18" s="112">
        <v>0</v>
      </c>
      <c r="WJK18" s="112">
        <v>0</v>
      </c>
      <c r="WJL18" s="112">
        <v>0</v>
      </c>
      <c r="WJM18" s="112">
        <v>0</v>
      </c>
      <c r="WJN18" s="112">
        <v>0</v>
      </c>
      <c r="WJO18" s="112">
        <v>0</v>
      </c>
      <c r="WJP18" s="112">
        <v>0</v>
      </c>
      <c r="WJQ18" s="112">
        <v>0</v>
      </c>
      <c r="WJR18" s="112">
        <v>0</v>
      </c>
      <c r="WJS18" s="112">
        <v>0</v>
      </c>
      <c r="WJT18" s="112">
        <v>0</v>
      </c>
      <c r="WJU18" s="112">
        <v>0</v>
      </c>
      <c r="WJV18" s="112">
        <v>0</v>
      </c>
      <c r="WJW18" s="112">
        <v>0</v>
      </c>
      <c r="WJX18" s="112">
        <v>0</v>
      </c>
      <c r="WJY18" s="112">
        <v>0</v>
      </c>
      <c r="WJZ18" s="112">
        <v>0</v>
      </c>
      <c r="WKA18" s="112">
        <v>0</v>
      </c>
      <c r="WKB18" s="112">
        <v>0</v>
      </c>
      <c r="WKC18" s="112">
        <v>0</v>
      </c>
      <c r="WKD18" s="112">
        <v>0</v>
      </c>
      <c r="WKE18" s="112">
        <v>0</v>
      </c>
      <c r="WKF18" s="112">
        <v>0</v>
      </c>
      <c r="WKG18" s="112">
        <v>0</v>
      </c>
      <c r="WKH18" s="112">
        <v>0</v>
      </c>
      <c r="WKI18" s="112">
        <v>0</v>
      </c>
      <c r="WKJ18" s="112">
        <v>0</v>
      </c>
      <c r="WKK18" s="112">
        <v>0</v>
      </c>
      <c r="WKL18" s="112">
        <v>0</v>
      </c>
      <c r="WKM18" s="112">
        <v>0</v>
      </c>
      <c r="WKN18" s="112">
        <v>0</v>
      </c>
      <c r="WKO18" s="112">
        <v>0</v>
      </c>
      <c r="WKP18" s="112">
        <v>0</v>
      </c>
      <c r="WKQ18" s="112">
        <v>0</v>
      </c>
      <c r="WKR18" s="112">
        <v>0</v>
      </c>
      <c r="WKS18" s="112">
        <v>0</v>
      </c>
      <c r="WKT18" s="112">
        <v>0</v>
      </c>
      <c r="WKU18" s="112">
        <v>0</v>
      </c>
      <c r="WKV18" s="112">
        <v>0</v>
      </c>
      <c r="WKW18" s="112">
        <v>0</v>
      </c>
      <c r="WKX18" s="112">
        <v>0</v>
      </c>
      <c r="WKY18" s="112">
        <v>0</v>
      </c>
      <c r="WKZ18" s="112">
        <v>0</v>
      </c>
      <c r="WLA18" s="112">
        <v>0</v>
      </c>
      <c r="WLB18" s="112">
        <v>0</v>
      </c>
      <c r="WLC18" s="112">
        <v>0</v>
      </c>
      <c r="WLD18" s="112">
        <v>0</v>
      </c>
      <c r="WLE18" s="112">
        <v>0</v>
      </c>
      <c r="WLF18" s="112">
        <v>0</v>
      </c>
      <c r="WLG18" s="112">
        <v>0</v>
      </c>
      <c r="WLH18" s="112">
        <v>0</v>
      </c>
      <c r="WLI18" s="112">
        <v>0</v>
      </c>
      <c r="WLJ18" s="112">
        <v>0</v>
      </c>
      <c r="WLK18" s="112">
        <v>0</v>
      </c>
      <c r="WLL18" s="112">
        <v>0</v>
      </c>
      <c r="WLM18" s="112">
        <v>0</v>
      </c>
      <c r="WLN18" s="112">
        <v>0</v>
      </c>
      <c r="WLO18" s="112">
        <v>0</v>
      </c>
      <c r="WLP18" s="112">
        <v>0</v>
      </c>
      <c r="WLQ18" s="112">
        <v>0</v>
      </c>
      <c r="WLR18" s="112">
        <v>0</v>
      </c>
      <c r="WLS18" s="112">
        <v>0</v>
      </c>
      <c r="WLT18" s="112">
        <v>0</v>
      </c>
      <c r="WLU18" s="112">
        <v>0</v>
      </c>
      <c r="WLV18" s="112">
        <v>0</v>
      </c>
      <c r="WLW18" s="112">
        <v>0</v>
      </c>
      <c r="WLX18" s="112">
        <v>0</v>
      </c>
      <c r="WLY18" s="112">
        <v>0</v>
      </c>
      <c r="WLZ18" s="112">
        <v>0</v>
      </c>
      <c r="WMA18" s="112">
        <v>0</v>
      </c>
      <c r="WMB18" s="112">
        <v>0</v>
      </c>
      <c r="WMC18" s="112">
        <v>0</v>
      </c>
      <c r="WMD18" s="112">
        <v>0</v>
      </c>
      <c r="WME18" s="112">
        <v>0</v>
      </c>
      <c r="WMF18" s="112">
        <v>0</v>
      </c>
      <c r="WMG18" s="112">
        <v>0</v>
      </c>
      <c r="WMH18" s="112">
        <v>0</v>
      </c>
      <c r="WMI18" s="112">
        <v>0</v>
      </c>
      <c r="WMJ18" s="112">
        <v>0</v>
      </c>
      <c r="WMK18" s="112">
        <v>0</v>
      </c>
      <c r="WML18" s="112">
        <v>0</v>
      </c>
      <c r="WMM18" s="112">
        <v>0</v>
      </c>
      <c r="WMN18" s="112">
        <v>0</v>
      </c>
      <c r="WMO18" s="112">
        <v>0</v>
      </c>
      <c r="WMP18" s="112">
        <v>0</v>
      </c>
      <c r="WMQ18" s="112">
        <v>0</v>
      </c>
      <c r="WMR18" s="112">
        <v>0</v>
      </c>
      <c r="WMS18" s="112">
        <v>0</v>
      </c>
      <c r="WMT18" s="112">
        <v>0</v>
      </c>
      <c r="WMU18" s="112">
        <v>0</v>
      </c>
      <c r="WMV18" s="112">
        <v>0</v>
      </c>
      <c r="WMW18" s="112">
        <v>0</v>
      </c>
      <c r="WMX18" s="112">
        <v>0</v>
      </c>
      <c r="WMY18" s="112">
        <v>0</v>
      </c>
      <c r="WMZ18" s="112">
        <v>0</v>
      </c>
      <c r="WNA18" s="112">
        <v>0</v>
      </c>
      <c r="WNB18" s="112">
        <v>0</v>
      </c>
      <c r="WNC18" s="112">
        <v>0</v>
      </c>
      <c r="WND18" s="112">
        <v>0</v>
      </c>
      <c r="WNE18" s="112">
        <v>0</v>
      </c>
      <c r="WNF18" s="112">
        <v>0</v>
      </c>
      <c r="WNG18" s="112">
        <v>0</v>
      </c>
      <c r="WNH18" s="112">
        <v>0</v>
      </c>
      <c r="WNI18" s="112">
        <v>0</v>
      </c>
      <c r="WNJ18" s="112">
        <v>0</v>
      </c>
      <c r="WNK18" s="112">
        <v>0</v>
      </c>
      <c r="WNL18" s="112">
        <v>0</v>
      </c>
      <c r="WNM18" s="112">
        <v>0</v>
      </c>
      <c r="WNN18" s="112">
        <v>0</v>
      </c>
      <c r="WNO18" s="112">
        <v>0</v>
      </c>
      <c r="WNP18" s="112">
        <v>0</v>
      </c>
      <c r="WNQ18" s="112">
        <v>0</v>
      </c>
      <c r="WNR18" s="112">
        <v>0</v>
      </c>
      <c r="WNS18" s="112">
        <v>0</v>
      </c>
      <c r="WNT18" s="112">
        <v>0</v>
      </c>
      <c r="WNU18" s="112">
        <v>0</v>
      </c>
      <c r="WNV18" s="112">
        <v>0</v>
      </c>
      <c r="WNW18" s="112">
        <v>0</v>
      </c>
      <c r="WNX18" s="112">
        <v>0</v>
      </c>
      <c r="WNY18" s="112">
        <v>0</v>
      </c>
      <c r="WNZ18" s="112">
        <v>0</v>
      </c>
      <c r="WOA18" s="112">
        <v>0</v>
      </c>
      <c r="WOB18" s="112">
        <v>0</v>
      </c>
      <c r="WOC18" s="112">
        <v>0</v>
      </c>
      <c r="WOD18" s="112">
        <v>0</v>
      </c>
      <c r="WOE18" s="112">
        <v>0</v>
      </c>
      <c r="WOF18" s="112">
        <v>0</v>
      </c>
      <c r="WOG18" s="112">
        <v>0</v>
      </c>
      <c r="WOH18" s="112">
        <v>0</v>
      </c>
      <c r="WOI18" s="112">
        <v>0</v>
      </c>
      <c r="WOJ18" s="112">
        <v>0</v>
      </c>
      <c r="WOK18" s="112">
        <v>0</v>
      </c>
      <c r="WOL18" s="112">
        <v>0</v>
      </c>
      <c r="WOM18" s="112">
        <v>0</v>
      </c>
      <c r="WON18" s="112">
        <v>0</v>
      </c>
      <c r="WOO18" s="112">
        <v>0</v>
      </c>
      <c r="WOP18" s="112">
        <v>0</v>
      </c>
      <c r="WOQ18" s="112">
        <v>0</v>
      </c>
      <c r="WOR18" s="112">
        <v>0</v>
      </c>
      <c r="WOS18" s="112">
        <v>0</v>
      </c>
      <c r="WOT18" s="112">
        <v>0</v>
      </c>
      <c r="WOU18" s="112">
        <v>0</v>
      </c>
      <c r="WOV18" s="112">
        <v>0</v>
      </c>
      <c r="WOW18" s="112">
        <v>0</v>
      </c>
      <c r="WOX18" s="112">
        <v>0</v>
      </c>
      <c r="WOY18" s="112">
        <v>0</v>
      </c>
      <c r="WOZ18" s="112">
        <v>0</v>
      </c>
      <c r="WPA18" s="112">
        <v>0</v>
      </c>
      <c r="WPB18" s="112">
        <v>0</v>
      </c>
      <c r="WPC18" s="112">
        <v>0</v>
      </c>
      <c r="WPD18" s="112">
        <v>0</v>
      </c>
      <c r="WPE18" s="112">
        <v>0</v>
      </c>
      <c r="WPF18" s="112">
        <v>0</v>
      </c>
      <c r="WPG18" s="112">
        <v>0</v>
      </c>
      <c r="WPH18" s="112">
        <v>0</v>
      </c>
      <c r="WPI18" s="112">
        <v>0</v>
      </c>
      <c r="WPJ18" s="112">
        <v>0</v>
      </c>
      <c r="WPK18" s="112">
        <v>0</v>
      </c>
      <c r="WPL18" s="112">
        <v>0</v>
      </c>
      <c r="WPM18" s="112">
        <v>0</v>
      </c>
      <c r="WPN18" s="112">
        <v>0</v>
      </c>
      <c r="WPO18" s="112">
        <v>0</v>
      </c>
      <c r="WPP18" s="112">
        <v>0</v>
      </c>
      <c r="WPQ18" s="112">
        <v>0</v>
      </c>
      <c r="WPR18" s="112">
        <v>0</v>
      </c>
      <c r="WPS18" s="112">
        <v>0</v>
      </c>
      <c r="WPT18" s="112">
        <v>0</v>
      </c>
      <c r="WPU18" s="112">
        <v>0</v>
      </c>
      <c r="WPV18" s="112">
        <v>0</v>
      </c>
      <c r="WPW18" s="112">
        <v>0</v>
      </c>
      <c r="WPX18" s="112">
        <v>0</v>
      </c>
      <c r="WPY18" s="112">
        <v>0</v>
      </c>
      <c r="WPZ18" s="112">
        <v>0</v>
      </c>
      <c r="WQA18" s="112">
        <v>0</v>
      </c>
      <c r="WQB18" s="112">
        <v>0</v>
      </c>
      <c r="WQC18" s="112">
        <v>0</v>
      </c>
      <c r="WQD18" s="112">
        <v>0</v>
      </c>
      <c r="WQE18" s="112">
        <v>0</v>
      </c>
      <c r="WQF18" s="112">
        <v>0</v>
      </c>
      <c r="WQG18" s="112">
        <v>0</v>
      </c>
      <c r="WQH18" s="112">
        <v>0</v>
      </c>
      <c r="WQI18" s="112">
        <v>0</v>
      </c>
      <c r="WQJ18" s="112">
        <v>0</v>
      </c>
      <c r="WQK18" s="112">
        <v>0</v>
      </c>
      <c r="WQL18" s="112">
        <v>0</v>
      </c>
      <c r="WQM18" s="112">
        <v>0</v>
      </c>
      <c r="WQN18" s="112">
        <v>0</v>
      </c>
      <c r="WQO18" s="112">
        <v>0</v>
      </c>
      <c r="WQP18" s="112">
        <v>0</v>
      </c>
      <c r="WQQ18" s="112">
        <v>0</v>
      </c>
      <c r="WQR18" s="112">
        <v>0</v>
      </c>
      <c r="WQS18" s="112">
        <v>0</v>
      </c>
      <c r="WQT18" s="112">
        <v>0</v>
      </c>
      <c r="WQU18" s="112">
        <v>0</v>
      </c>
      <c r="WQV18" s="112">
        <v>0</v>
      </c>
      <c r="WQW18" s="112">
        <v>0</v>
      </c>
      <c r="WQX18" s="112">
        <v>0</v>
      </c>
      <c r="WQY18" s="112">
        <v>0</v>
      </c>
      <c r="WQZ18" s="112">
        <v>0</v>
      </c>
      <c r="WRA18" s="112">
        <v>0</v>
      </c>
      <c r="WRB18" s="112">
        <v>0</v>
      </c>
      <c r="WRC18" s="112">
        <v>0</v>
      </c>
      <c r="WRD18" s="112">
        <v>0</v>
      </c>
      <c r="WRE18" s="112">
        <v>0</v>
      </c>
      <c r="WRF18" s="112">
        <v>0</v>
      </c>
      <c r="WRG18" s="112">
        <v>0</v>
      </c>
      <c r="WRH18" s="112">
        <v>0</v>
      </c>
      <c r="WRI18" s="112">
        <v>0</v>
      </c>
      <c r="WRJ18" s="112">
        <v>0</v>
      </c>
      <c r="WRK18" s="112">
        <v>0</v>
      </c>
      <c r="WRL18" s="112">
        <v>0</v>
      </c>
      <c r="WRM18" s="112">
        <v>0</v>
      </c>
      <c r="WRN18" s="112">
        <v>0</v>
      </c>
      <c r="WRO18" s="112">
        <v>0</v>
      </c>
      <c r="WRP18" s="112">
        <v>0</v>
      </c>
      <c r="WRQ18" s="112">
        <v>0</v>
      </c>
      <c r="WRR18" s="112">
        <v>0</v>
      </c>
      <c r="WRS18" s="112">
        <v>0</v>
      </c>
      <c r="WRT18" s="112">
        <v>0</v>
      </c>
      <c r="WRU18" s="112">
        <v>0</v>
      </c>
      <c r="WRV18" s="112">
        <v>0</v>
      </c>
      <c r="WRW18" s="112">
        <v>0</v>
      </c>
      <c r="WRX18" s="112">
        <v>0</v>
      </c>
      <c r="WRY18" s="112">
        <v>0</v>
      </c>
      <c r="WRZ18" s="112">
        <v>0</v>
      </c>
      <c r="WSA18" s="112">
        <v>0</v>
      </c>
      <c r="WSB18" s="112">
        <v>0</v>
      </c>
      <c r="WSC18" s="112">
        <v>0</v>
      </c>
      <c r="WSD18" s="112">
        <v>0</v>
      </c>
      <c r="WSE18" s="112">
        <v>0</v>
      </c>
      <c r="WSF18" s="112">
        <v>0</v>
      </c>
      <c r="WSG18" s="112">
        <v>0</v>
      </c>
      <c r="WSH18" s="112">
        <v>0</v>
      </c>
      <c r="WSI18" s="112">
        <v>0</v>
      </c>
      <c r="WSJ18" s="112">
        <v>0</v>
      </c>
      <c r="WSK18" s="112">
        <v>0</v>
      </c>
      <c r="WSL18" s="112">
        <v>0</v>
      </c>
      <c r="WSM18" s="112">
        <v>0</v>
      </c>
      <c r="WSN18" s="112">
        <v>0</v>
      </c>
      <c r="WSO18" s="112">
        <v>0</v>
      </c>
      <c r="WSP18" s="112">
        <v>0</v>
      </c>
      <c r="WSQ18" s="112">
        <v>0</v>
      </c>
      <c r="WSR18" s="112">
        <v>0</v>
      </c>
      <c r="WSS18" s="112">
        <v>0</v>
      </c>
      <c r="WST18" s="112">
        <v>0</v>
      </c>
      <c r="WSU18" s="112">
        <v>0</v>
      </c>
      <c r="WSV18" s="112">
        <v>0</v>
      </c>
      <c r="WSW18" s="112">
        <v>0</v>
      </c>
      <c r="WSX18" s="112">
        <v>0</v>
      </c>
      <c r="WSY18" s="112">
        <v>0</v>
      </c>
      <c r="WSZ18" s="112">
        <v>0</v>
      </c>
      <c r="WTA18" s="112">
        <v>0</v>
      </c>
      <c r="WTB18" s="112">
        <v>0</v>
      </c>
      <c r="WTC18" s="112">
        <v>0</v>
      </c>
      <c r="WTD18" s="112">
        <v>0</v>
      </c>
      <c r="WTE18" s="112">
        <v>0</v>
      </c>
      <c r="WTF18" s="112">
        <v>0</v>
      </c>
      <c r="WTG18" s="112">
        <v>0</v>
      </c>
      <c r="WTH18" s="112">
        <v>0</v>
      </c>
      <c r="WTI18" s="112">
        <v>0</v>
      </c>
      <c r="WTJ18" s="112">
        <v>0</v>
      </c>
      <c r="WTK18" s="112">
        <v>0</v>
      </c>
      <c r="WTL18" s="112">
        <v>0</v>
      </c>
      <c r="WTM18" s="112">
        <v>0</v>
      </c>
      <c r="WTN18" s="112">
        <v>0</v>
      </c>
      <c r="WTO18" s="112">
        <v>0</v>
      </c>
      <c r="WTP18" s="112">
        <v>0</v>
      </c>
      <c r="WTQ18" s="112">
        <v>0</v>
      </c>
      <c r="WTR18" s="112">
        <v>0</v>
      </c>
      <c r="WTS18" s="112">
        <v>0</v>
      </c>
      <c r="WTT18" s="112">
        <v>0</v>
      </c>
      <c r="WTU18" s="112">
        <v>0</v>
      </c>
      <c r="WTV18" s="112">
        <v>0</v>
      </c>
      <c r="WTW18" s="112">
        <v>0</v>
      </c>
      <c r="WTX18" s="112">
        <v>0</v>
      </c>
      <c r="WTY18" s="112">
        <v>0</v>
      </c>
      <c r="WTZ18" s="112">
        <v>0</v>
      </c>
      <c r="WUA18" s="112">
        <v>0</v>
      </c>
      <c r="WUB18" s="112">
        <v>0</v>
      </c>
      <c r="WUC18" s="112">
        <v>0</v>
      </c>
      <c r="WUD18" s="112">
        <v>0</v>
      </c>
      <c r="WUE18" s="112">
        <v>0</v>
      </c>
      <c r="WUF18" s="112">
        <v>0</v>
      </c>
      <c r="WUG18" s="112">
        <v>0</v>
      </c>
      <c r="WUH18" s="112">
        <v>0</v>
      </c>
      <c r="WUI18" s="112">
        <v>0</v>
      </c>
      <c r="WUJ18" s="112">
        <v>0</v>
      </c>
      <c r="WUK18" s="112">
        <v>0</v>
      </c>
      <c r="WUL18" s="112">
        <v>0</v>
      </c>
      <c r="WUM18" s="112">
        <v>0</v>
      </c>
      <c r="WUN18" s="112">
        <v>0</v>
      </c>
      <c r="WUO18" s="112">
        <v>0</v>
      </c>
      <c r="WUP18" s="112">
        <v>0</v>
      </c>
      <c r="WUQ18" s="112">
        <v>0</v>
      </c>
      <c r="WUR18" s="112">
        <v>0</v>
      </c>
      <c r="WUS18" s="112">
        <v>0</v>
      </c>
      <c r="WUT18" s="112">
        <v>0</v>
      </c>
      <c r="WUU18" s="112">
        <v>0</v>
      </c>
      <c r="WUV18" s="112">
        <v>0</v>
      </c>
      <c r="WUW18" s="112">
        <v>0</v>
      </c>
      <c r="WUX18" s="112">
        <v>0</v>
      </c>
      <c r="WUY18" s="112">
        <v>0</v>
      </c>
      <c r="WUZ18" s="112">
        <v>0</v>
      </c>
      <c r="WVA18" s="112">
        <v>0</v>
      </c>
      <c r="WVB18" s="112">
        <v>0</v>
      </c>
      <c r="WVC18" s="112">
        <v>0</v>
      </c>
      <c r="WVD18" s="112">
        <v>0</v>
      </c>
      <c r="WVE18" s="112">
        <v>0</v>
      </c>
      <c r="WVF18" s="112">
        <v>0</v>
      </c>
      <c r="WVG18" s="112">
        <v>0</v>
      </c>
      <c r="WVH18" s="112">
        <v>0</v>
      </c>
      <c r="WVI18" s="112">
        <v>0</v>
      </c>
      <c r="WVJ18" s="112">
        <v>0</v>
      </c>
      <c r="WVK18" s="112">
        <v>0</v>
      </c>
      <c r="WVL18" s="112">
        <v>0</v>
      </c>
      <c r="WVM18" s="112">
        <v>0</v>
      </c>
      <c r="WVN18" s="112">
        <v>0</v>
      </c>
      <c r="WVO18" s="112">
        <v>0</v>
      </c>
      <c r="WVP18" s="112">
        <v>0</v>
      </c>
      <c r="WVQ18" s="112">
        <v>0</v>
      </c>
      <c r="WVR18" s="112">
        <v>0</v>
      </c>
      <c r="WVS18" s="112">
        <v>0</v>
      </c>
      <c r="WVT18" s="112">
        <v>0</v>
      </c>
      <c r="WVU18" s="112">
        <v>0</v>
      </c>
      <c r="WVV18" s="112">
        <v>0</v>
      </c>
      <c r="WVW18" s="112">
        <v>0</v>
      </c>
      <c r="WVX18" s="112">
        <v>0</v>
      </c>
      <c r="WVY18" s="112">
        <v>0</v>
      </c>
      <c r="WVZ18" s="112">
        <v>0</v>
      </c>
      <c r="WWA18" s="112">
        <v>0</v>
      </c>
      <c r="WWB18" s="112">
        <v>0</v>
      </c>
      <c r="WWC18" s="112">
        <v>0</v>
      </c>
      <c r="WWD18" s="112">
        <v>0</v>
      </c>
      <c r="WWE18" s="112">
        <v>0</v>
      </c>
      <c r="WWF18" s="112">
        <v>0</v>
      </c>
      <c r="WWG18" s="112">
        <v>0</v>
      </c>
      <c r="WWH18" s="112">
        <v>0</v>
      </c>
      <c r="WWI18" s="112">
        <v>0</v>
      </c>
      <c r="WWJ18" s="112">
        <v>0</v>
      </c>
      <c r="WWK18" s="112">
        <v>0</v>
      </c>
      <c r="WWL18" s="112">
        <v>0</v>
      </c>
      <c r="WWM18" s="112">
        <v>0</v>
      </c>
      <c r="WWN18" s="112">
        <v>0</v>
      </c>
      <c r="WWO18" s="112">
        <v>0</v>
      </c>
      <c r="WWP18" s="112">
        <v>0</v>
      </c>
      <c r="WWQ18" s="112">
        <v>0</v>
      </c>
      <c r="WWR18" s="112">
        <v>0</v>
      </c>
      <c r="WWS18" s="112">
        <v>0</v>
      </c>
      <c r="WWT18" s="112">
        <v>0</v>
      </c>
      <c r="WWU18" s="112">
        <v>0</v>
      </c>
      <c r="WWV18" s="112">
        <v>0</v>
      </c>
      <c r="WWW18" s="112">
        <v>0</v>
      </c>
      <c r="WWX18" s="112">
        <v>0</v>
      </c>
      <c r="WWY18" s="112">
        <v>0</v>
      </c>
      <c r="WWZ18" s="112">
        <v>0</v>
      </c>
      <c r="WXA18" s="112">
        <v>0</v>
      </c>
      <c r="WXB18" s="112">
        <v>0</v>
      </c>
      <c r="WXC18" s="112">
        <v>0</v>
      </c>
      <c r="WXD18" s="112">
        <v>0</v>
      </c>
      <c r="WXE18" s="112">
        <v>0</v>
      </c>
      <c r="WXF18" s="112">
        <v>0</v>
      </c>
      <c r="WXG18" s="112">
        <v>0</v>
      </c>
      <c r="WXH18" s="112">
        <v>0</v>
      </c>
      <c r="WXI18" s="112">
        <v>0</v>
      </c>
      <c r="WXJ18" s="112">
        <v>0</v>
      </c>
      <c r="WXK18" s="112">
        <v>0</v>
      </c>
      <c r="WXL18" s="112">
        <v>0</v>
      </c>
      <c r="WXM18" s="112">
        <v>0</v>
      </c>
      <c r="WXN18" s="112">
        <v>0</v>
      </c>
      <c r="WXO18" s="112">
        <v>0</v>
      </c>
      <c r="WXP18" s="112">
        <v>0</v>
      </c>
      <c r="WXQ18" s="112">
        <v>0</v>
      </c>
      <c r="WXR18" s="112">
        <v>0</v>
      </c>
      <c r="WXS18" s="112">
        <v>0</v>
      </c>
      <c r="WXT18" s="112">
        <v>0</v>
      </c>
      <c r="WXU18" s="112">
        <v>0</v>
      </c>
      <c r="WXV18" s="112">
        <v>0</v>
      </c>
      <c r="WXW18" s="112">
        <v>0</v>
      </c>
      <c r="WXX18" s="112">
        <v>0</v>
      </c>
      <c r="WXY18" s="112">
        <v>0</v>
      </c>
      <c r="WXZ18" s="112">
        <v>0</v>
      </c>
      <c r="WYA18" s="112">
        <v>0</v>
      </c>
      <c r="WYB18" s="112">
        <v>0</v>
      </c>
      <c r="WYC18" s="112">
        <v>0</v>
      </c>
      <c r="WYD18" s="112">
        <v>0</v>
      </c>
      <c r="WYE18" s="112">
        <v>0</v>
      </c>
      <c r="WYF18" s="112">
        <v>0</v>
      </c>
      <c r="WYG18" s="112">
        <v>0</v>
      </c>
      <c r="WYH18" s="112">
        <v>0</v>
      </c>
      <c r="WYI18" s="112">
        <v>0</v>
      </c>
      <c r="WYJ18" s="112">
        <v>0</v>
      </c>
      <c r="WYK18" s="112">
        <v>0</v>
      </c>
      <c r="WYL18" s="112">
        <v>0</v>
      </c>
      <c r="WYM18" s="112">
        <v>0</v>
      </c>
      <c r="WYN18" s="112">
        <v>0</v>
      </c>
      <c r="WYO18" s="112">
        <v>0</v>
      </c>
      <c r="WYP18" s="112">
        <v>0</v>
      </c>
      <c r="WYQ18" s="112">
        <v>0</v>
      </c>
      <c r="WYR18" s="112">
        <v>0</v>
      </c>
      <c r="WYS18" s="112">
        <v>0</v>
      </c>
      <c r="WYT18" s="112">
        <v>0</v>
      </c>
      <c r="WYU18" s="112">
        <v>0</v>
      </c>
      <c r="WYV18" s="112">
        <v>0</v>
      </c>
      <c r="WYW18" s="112">
        <v>0</v>
      </c>
      <c r="WYX18" s="112">
        <v>0</v>
      </c>
      <c r="WYY18" s="112">
        <v>0</v>
      </c>
      <c r="WYZ18" s="112">
        <v>0</v>
      </c>
      <c r="WZA18" s="112">
        <v>0</v>
      </c>
      <c r="WZB18" s="112">
        <v>0</v>
      </c>
      <c r="WZC18" s="112">
        <v>0</v>
      </c>
      <c r="WZD18" s="112">
        <v>0</v>
      </c>
      <c r="WZE18" s="112">
        <v>0</v>
      </c>
      <c r="WZF18" s="112">
        <v>0</v>
      </c>
      <c r="WZG18" s="112">
        <v>0</v>
      </c>
      <c r="WZH18" s="112">
        <v>0</v>
      </c>
      <c r="WZI18" s="112">
        <v>0</v>
      </c>
      <c r="WZJ18" s="112">
        <v>0</v>
      </c>
      <c r="WZK18" s="112">
        <v>0</v>
      </c>
      <c r="WZL18" s="112">
        <v>0</v>
      </c>
      <c r="WZM18" s="112">
        <v>0</v>
      </c>
      <c r="WZN18" s="112">
        <v>0</v>
      </c>
      <c r="WZO18" s="112">
        <v>0</v>
      </c>
      <c r="WZP18" s="112">
        <v>0</v>
      </c>
      <c r="WZQ18" s="112">
        <v>0</v>
      </c>
      <c r="WZR18" s="112">
        <v>0</v>
      </c>
      <c r="WZS18" s="112">
        <v>0</v>
      </c>
      <c r="WZT18" s="112">
        <v>0</v>
      </c>
      <c r="WZU18" s="112">
        <v>0</v>
      </c>
      <c r="WZV18" s="112">
        <v>0</v>
      </c>
      <c r="WZW18" s="112">
        <v>0</v>
      </c>
      <c r="WZX18" s="112">
        <v>0</v>
      </c>
      <c r="WZY18" s="112">
        <v>0</v>
      </c>
      <c r="WZZ18" s="112">
        <v>0</v>
      </c>
      <c r="XAA18" s="112">
        <v>0</v>
      </c>
      <c r="XAB18" s="112">
        <v>0</v>
      </c>
      <c r="XAC18" s="112">
        <v>0</v>
      </c>
      <c r="XAD18" s="112">
        <v>0</v>
      </c>
      <c r="XAE18" s="112">
        <v>0</v>
      </c>
      <c r="XAF18" s="112">
        <v>0</v>
      </c>
      <c r="XAG18" s="112">
        <v>0</v>
      </c>
      <c r="XAH18" s="112">
        <v>0</v>
      </c>
      <c r="XAI18" s="112">
        <v>0</v>
      </c>
      <c r="XAJ18" s="112">
        <v>0</v>
      </c>
      <c r="XAK18" s="112">
        <v>0</v>
      </c>
      <c r="XAL18" s="112">
        <v>0</v>
      </c>
      <c r="XAM18" s="112">
        <v>0</v>
      </c>
      <c r="XAN18" s="112">
        <v>0</v>
      </c>
      <c r="XAO18" s="112">
        <v>0</v>
      </c>
      <c r="XAP18" s="112">
        <v>0</v>
      </c>
      <c r="XAQ18" s="112">
        <v>0</v>
      </c>
      <c r="XAR18" s="112">
        <v>0</v>
      </c>
      <c r="XAS18" s="112">
        <v>0</v>
      </c>
      <c r="XAT18" s="112">
        <v>0</v>
      </c>
      <c r="XAU18" s="112">
        <v>0</v>
      </c>
      <c r="XAV18" s="112">
        <v>0</v>
      </c>
      <c r="XAW18" s="112">
        <v>0</v>
      </c>
      <c r="XAX18" s="112">
        <v>0</v>
      </c>
      <c r="XAY18" s="112">
        <v>0</v>
      </c>
      <c r="XAZ18" s="112">
        <v>0</v>
      </c>
      <c r="XBA18" s="112">
        <v>0</v>
      </c>
      <c r="XBB18" s="112">
        <v>0</v>
      </c>
      <c r="XBC18" s="112">
        <v>0</v>
      </c>
      <c r="XBD18" s="112">
        <v>0</v>
      </c>
      <c r="XBE18" s="112">
        <v>0</v>
      </c>
      <c r="XBF18" s="112">
        <v>0</v>
      </c>
      <c r="XBG18" s="112">
        <v>0</v>
      </c>
      <c r="XBH18" s="112">
        <v>0</v>
      </c>
      <c r="XBI18" s="112">
        <v>0</v>
      </c>
      <c r="XBJ18" s="112">
        <v>0</v>
      </c>
      <c r="XBK18" s="112">
        <v>0</v>
      </c>
      <c r="XBL18" s="112">
        <v>0</v>
      </c>
      <c r="XBM18" s="112">
        <v>0</v>
      </c>
      <c r="XBN18" s="112">
        <v>0</v>
      </c>
      <c r="XBO18" s="112">
        <v>0</v>
      </c>
      <c r="XBP18" s="112">
        <v>0</v>
      </c>
      <c r="XBQ18" s="112">
        <v>0</v>
      </c>
      <c r="XBR18" s="112">
        <v>0</v>
      </c>
      <c r="XBS18" s="112">
        <v>0</v>
      </c>
      <c r="XBT18" s="112">
        <v>0</v>
      </c>
      <c r="XBU18" s="112">
        <v>0</v>
      </c>
      <c r="XBV18" s="112">
        <v>0</v>
      </c>
      <c r="XBW18" s="112">
        <v>0</v>
      </c>
      <c r="XBX18" s="112">
        <v>0</v>
      </c>
      <c r="XBY18" s="112">
        <v>0</v>
      </c>
      <c r="XBZ18" s="112">
        <v>0</v>
      </c>
      <c r="XCA18" s="112">
        <v>0</v>
      </c>
      <c r="XCB18" s="112">
        <v>0</v>
      </c>
      <c r="XCC18" s="112">
        <v>0</v>
      </c>
      <c r="XCD18" s="112">
        <v>0</v>
      </c>
      <c r="XCE18" s="112">
        <v>0</v>
      </c>
      <c r="XCF18" s="112">
        <v>0</v>
      </c>
      <c r="XCG18" s="112">
        <v>0</v>
      </c>
      <c r="XCH18" s="112">
        <v>0</v>
      </c>
      <c r="XCI18" s="112">
        <v>0</v>
      </c>
      <c r="XCJ18" s="112">
        <v>0</v>
      </c>
      <c r="XCK18" s="112">
        <v>0</v>
      </c>
      <c r="XCL18" s="112">
        <v>0</v>
      </c>
      <c r="XCM18" s="112">
        <v>0</v>
      </c>
      <c r="XCN18" s="112">
        <v>0</v>
      </c>
      <c r="XCO18" s="112">
        <v>0</v>
      </c>
      <c r="XCP18" s="112">
        <v>0</v>
      </c>
      <c r="XCQ18" s="112">
        <v>0</v>
      </c>
      <c r="XCR18" s="112">
        <v>0</v>
      </c>
      <c r="XCS18" s="112">
        <v>0</v>
      </c>
      <c r="XCT18" s="112">
        <v>0</v>
      </c>
      <c r="XCU18" s="112">
        <v>0</v>
      </c>
      <c r="XCV18" s="112">
        <v>0</v>
      </c>
      <c r="XCW18" s="112">
        <v>0</v>
      </c>
      <c r="XCX18" s="112">
        <v>0</v>
      </c>
      <c r="XCY18" s="112">
        <v>0</v>
      </c>
      <c r="XCZ18" s="112">
        <v>0</v>
      </c>
      <c r="XDA18" s="112">
        <v>0</v>
      </c>
      <c r="XDB18" s="112">
        <v>0</v>
      </c>
      <c r="XDC18" s="112">
        <v>0</v>
      </c>
      <c r="XDD18" s="112">
        <v>0</v>
      </c>
      <c r="XDE18" s="112">
        <v>0</v>
      </c>
      <c r="XDF18" s="112">
        <v>0</v>
      </c>
      <c r="XDG18" s="112">
        <v>0</v>
      </c>
      <c r="XDH18" s="112">
        <v>0</v>
      </c>
      <c r="XDI18" s="112">
        <v>0</v>
      </c>
      <c r="XDJ18" s="112">
        <v>0</v>
      </c>
      <c r="XDK18" s="112">
        <v>0</v>
      </c>
      <c r="XDL18" s="112">
        <v>0</v>
      </c>
      <c r="XDM18" s="112">
        <v>0</v>
      </c>
      <c r="XDN18" s="112">
        <v>0</v>
      </c>
      <c r="XDO18" s="112">
        <v>0</v>
      </c>
      <c r="XDP18" s="112">
        <v>0</v>
      </c>
      <c r="XDQ18" s="112">
        <v>0</v>
      </c>
      <c r="XDR18" s="112">
        <v>0</v>
      </c>
      <c r="XDS18" s="112">
        <v>0</v>
      </c>
      <c r="XDT18" s="112">
        <v>0</v>
      </c>
      <c r="XDU18" s="112">
        <v>0</v>
      </c>
      <c r="XDV18" s="112">
        <v>0</v>
      </c>
      <c r="XDW18" s="112">
        <v>0</v>
      </c>
      <c r="XDX18" s="112">
        <v>0</v>
      </c>
      <c r="XDY18" s="112">
        <v>0</v>
      </c>
      <c r="XDZ18" s="112">
        <v>0</v>
      </c>
      <c r="XEA18" s="112">
        <v>0</v>
      </c>
      <c r="XEB18" s="112">
        <v>0</v>
      </c>
      <c r="XEC18" s="112">
        <v>0</v>
      </c>
      <c r="XED18" s="112">
        <v>0</v>
      </c>
      <c r="XEE18" s="112">
        <v>0</v>
      </c>
      <c r="XEF18" s="112">
        <v>0</v>
      </c>
      <c r="XEG18" s="112">
        <v>0</v>
      </c>
      <c r="XEH18" s="112">
        <v>0</v>
      </c>
      <c r="XEI18" s="112">
        <v>0</v>
      </c>
      <c r="XEJ18" s="112">
        <v>0</v>
      </c>
      <c r="XEK18" s="112">
        <v>0</v>
      </c>
      <c r="XEL18" s="112">
        <v>0</v>
      </c>
      <c r="XEM18" s="112">
        <v>0</v>
      </c>
      <c r="XEN18" s="112">
        <v>0</v>
      </c>
      <c r="XEO18" s="112">
        <v>0</v>
      </c>
      <c r="XEP18" s="112">
        <v>0</v>
      </c>
      <c r="XEQ18" s="112">
        <v>0</v>
      </c>
      <c r="XER18" s="112">
        <v>0</v>
      </c>
      <c r="XES18" s="112">
        <v>0</v>
      </c>
      <c r="XET18" s="112">
        <v>0</v>
      </c>
      <c r="XEU18" s="112">
        <v>0</v>
      </c>
      <c r="XEV18" s="112">
        <v>0</v>
      </c>
      <c r="XEW18" s="112">
        <v>0</v>
      </c>
      <c r="XEX18" s="112">
        <v>0</v>
      </c>
      <c r="XEY18" s="112">
        <v>0</v>
      </c>
      <c r="XEZ18" s="112">
        <v>0</v>
      </c>
      <c r="XFA18" s="112">
        <v>0</v>
      </c>
      <c r="XFB18" s="112">
        <v>0</v>
      </c>
      <c r="XFC18" s="112">
        <v>0</v>
      </c>
      <c r="XFD18" s="112">
        <v>0</v>
      </c>
    </row>
    <row r="19" spans="1:16384" s="178" customFormat="1" x14ac:dyDescent="0.35">
      <c r="A19" s="172" t="s">
        <v>70</v>
      </c>
      <c r="B19" s="112">
        <f t="shared" si="2"/>
        <v>686</v>
      </c>
      <c r="C19" s="112">
        <v>116</v>
      </c>
      <c r="D19" s="112">
        <v>2</v>
      </c>
      <c r="E19" s="112">
        <v>140</v>
      </c>
      <c r="F19" s="112">
        <v>151</v>
      </c>
      <c r="G19" s="112">
        <v>50</v>
      </c>
      <c r="H19" s="112">
        <v>24</v>
      </c>
      <c r="I19" s="112">
        <v>1</v>
      </c>
      <c r="J19" s="112">
        <v>33</v>
      </c>
      <c r="K19" s="112">
        <v>55</v>
      </c>
      <c r="L19" s="112">
        <v>0</v>
      </c>
      <c r="M19" s="112">
        <v>1</v>
      </c>
      <c r="N19" s="112">
        <v>113</v>
      </c>
      <c r="O19" s="112">
        <v>0</v>
      </c>
      <c r="P19" s="112">
        <v>0</v>
      </c>
      <c r="Q19" s="112">
        <v>0</v>
      </c>
      <c r="R19" s="112">
        <v>0</v>
      </c>
      <c r="S19" s="112">
        <v>0</v>
      </c>
      <c r="T19" s="112">
        <v>0</v>
      </c>
      <c r="U19" s="112">
        <v>0</v>
      </c>
      <c r="V19" s="112">
        <v>0</v>
      </c>
      <c r="W19" s="112">
        <v>0</v>
      </c>
      <c r="X19" s="112">
        <v>0</v>
      </c>
      <c r="Y19" s="112">
        <v>0</v>
      </c>
      <c r="Z19" s="112">
        <v>0</v>
      </c>
      <c r="AA19" s="112">
        <v>0</v>
      </c>
      <c r="AB19" s="112">
        <v>0</v>
      </c>
      <c r="AC19" s="112">
        <v>0</v>
      </c>
      <c r="AD19" s="112">
        <v>0</v>
      </c>
      <c r="AE19" s="112">
        <v>0</v>
      </c>
      <c r="AF19" s="112">
        <v>0</v>
      </c>
      <c r="AG19" s="112">
        <v>0</v>
      </c>
      <c r="AH19" s="112">
        <v>0</v>
      </c>
      <c r="AI19" s="112">
        <v>0</v>
      </c>
      <c r="AJ19" s="112">
        <v>0</v>
      </c>
      <c r="AK19" s="112">
        <v>0</v>
      </c>
      <c r="AL19" s="112">
        <v>0</v>
      </c>
      <c r="AM19" s="112">
        <v>0</v>
      </c>
      <c r="AN19" s="112">
        <v>0</v>
      </c>
      <c r="AO19" s="112">
        <v>0</v>
      </c>
      <c r="AP19" s="112">
        <v>0</v>
      </c>
      <c r="AQ19" s="112">
        <v>0</v>
      </c>
      <c r="AR19" s="112">
        <v>0</v>
      </c>
      <c r="AS19" s="112">
        <v>0</v>
      </c>
      <c r="AT19" s="112">
        <v>0</v>
      </c>
      <c r="AU19" s="112">
        <v>0</v>
      </c>
      <c r="AV19" s="112">
        <v>0</v>
      </c>
      <c r="AW19" s="112">
        <v>0</v>
      </c>
      <c r="AX19" s="112">
        <v>0</v>
      </c>
      <c r="AY19" s="112">
        <v>0</v>
      </c>
      <c r="AZ19" s="112">
        <v>0</v>
      </c>
      <c r="BA19" s="112">
        <v>0</v>
      </c>
      <c r="BB19" s="112">
        <v>0</v>
      </c>
      <c r="BC19" s="112">
        <v>0</v>
      </c>
      <c r="BD19" s="112">
        <v>0</v>
      </c>
      <c r="BE19" s="112">
        <v>0</v>
      </c>
      <c r="BF19" s="112">
        <v>0</v>
      </c>
      <c r="BG19" s="112">
        <v>0</v>
      </c>
      <c r="BH19" s="112">
        <v>0</v>
      </c>
      <c r="BI19" s="112">
        <v>0</v>
      </c>
      <c r="BJ19" s="112">
        <v>0</v>
      </c>
      <c r="BK19" s="112">
        <v>0</v>
      </c>
      <c r="BL19" s="112">
        <v>0</v>
      </c>
      <c r="BM19" s="112">
        <v>0</v>
      </c>
      <c r="BN19" s="112">
        <v>0</v>
      </c>
      <c r="BO19" s="112">
        <v>0</v>
      </c>
      <c r="BP19" s="112">
        <v>0</v>
      </c>
      <c r="BQ19" s="112">
        <v>0</v>
      </c>
      <c r="BR19" s="112">
        <v>0</v>
      </c>
      <c r="BS19" s="112">
        <v>0</v>
      </c>
      <c r="BT19" s="112">
        <v>0</v>
      </c>
      <c r="BU19" s="112">
        <v>0</v>
      </c>
      <c r="BV19" s="112">
        <v>0</v>
      </c>
      <c r="BW19" s="112">
        <v>0</v>
      </c>
      <c r="BX19" s="112">
        <v>0</v>
      </c>
      <c r="BY19" s="112">
        <v>0</v>
      </c>
      <c r="BZ19" s="112">
        <v>0</v>
      </c>
      <c r="CA19" s="112">
        <v>0</v>
      </c>
      <c r="CB19" s="112">
        <v>0</v>
      </c>
      <c r="CC19" s="112">
        <v>0</v>
      </c>
      <c r="CD19" s="112">
        <v>0</v>
      </c>
      <c r="CE19" s="112">
        <v>0</v>
      </c>
      <c r="CF19" s="112">
        <v>0</v>
      </c>
      <c r="CG19" s="112">
        <v>0</v>
      </c>
      <c r="CH19" s="112">
        <v>0</v>
      </c>
      <c r="CI19" s="112">
        <v>0</v>
      </c>
      <c r="CJ19" s="112">
        <v>0</v>
      </c>
      <c r="CK19" s="112">
        <v>0</v>
      </c>
      <c r="CL19" s="112">
        <v>0</v>
      </c>
      <c r="CM19" s="112">
        <v>0</v>
      </c>
      <c r="CN19" s="112">
        <v>0</v>
      </c>
      <c r="CO19" s="112">
        <v>0</v>
      </c>
      <c r="CP19" s="112">
        <v>0</v>
      </c>
      <c r="CQ19" s="112">
        <v>0</v>
      </c>
      <c r="CR19" s="112">
        <v>0</v>
      </c>
      <c r="CS19" s="112">
        <v>0</v>
      </c>
      <c r="CT19" s="112">
        <v>0</v>
      </c>
      <c r="CU19" s="112">
        <v>0</v>
      </c>
      <c r="CV19" s="112">
        <v>0</v>
      </c>
      <c r="CW19" s="112">
        <v>0</v>
      </c>
      <c r="CX19" s="112">
        <v>0</v>
      </c>
      <c r="CY19" s="112">
        <v>0</v>
      </c>
      <c r="CZ19" s="112">
        <v>0</v>
      </c>
      <c r="DA19" s="112">
        <v>0</v>
      </c>
      <c r="DB19" s="112">
        <v>0</v>
      </c>
      <c r="DC19" s="112">
        <v>0</v>
      </c>
      <c r="DD19" s="112">
        <v>0</v>
      </c>
      <c r="DE19" s="112">
        <v>0</v>
      </c>
      <c r="DF19" s="112">
        <v>0</v>
      </c>
      <c r="DG19" s="112">
        <v>0</v>
      </c>
      <c r="DH19" s="112">
        <v>0</v>
      </c>
      <c r="DI19" s="112">
        <v>0</v>
      </c>
      <c r="DJ19" s="112">
        <v>0</v>
      </c>
      <c r="DK19" s="112">
        <v>0</v>
      </c>
      <c r="DL19" s="112">
        <v>0</v>
      </c>
      <c r="DM19" s="112">
        <v>0</v>
      </c>
      <c r="DN19" s="112">
        <v>0</v>
      </c>
      <c r="DO19" s="112">
        <v>0</v>
      </c>
      <c r="DP19" s="112">
        <v>0</v>
      </c>
      <c r="DQ19" s="112">
        <v>0</v>
      </c>
      <c r="DR19" s="112">
        <v>0</v>
      </c>
      <c r="DS19" s="112">
        <v>0</v>
      </c>
      <c r="DT19" s="112">
        <v>0</v>
      </c>
      <c r="DU19" s="112">
        <v>0</v>
      </c>
      <c r="DV19" s="112">
        <v>0</v>
      </c>
      <c r="DW19" s="112">
        <v>0</v>
      </c>
      <c r="DX19" s="112">
        <v>0</v>
      </c>
      <c r="DY19" s="112">
        <v>0</v>
      </c>
      <c r="DZ19" s="112">
        <v>0</v>
      </c>
      <c r="EA19" s="112">
        <v>0</v>
      </c>
      <c r="EB19" s="112">
        <v>0</v>
      </c>
      <c r="EC19" s="112">
        <v>0</v>
      </c>
      <c r="ED19" s="112">
        <v>0</v>
      </c>
      <c r="EE19" s="112">
        <v>0</v>
      </c>
      <c r="EF19" s="112">
        <v>0</v>
      </c>
      <c r="EG19" s="112">
        <v>0</v>
      </c>
      <c r="EH19" s="112">
        <v>0</v>
      </c>
      <c r="EI19" s="112">
        <v>0</v>
      </c>
      <c r="EJ19" s="112">
        <v>0</v>
      </c>
      <c r="EK19" s="112">
        <v>0</v>
      </c>
      <c r="EL19" s="112">
        <v>0</v>
      </c>
      <c r="EM19" s="112">
        <v>0</v>
      </c>
      <c r="EN19" s="112">
        <v>0</v>
      </c>
      <c r="EO19" s="112">
        <v>0</v>
      </c>
      <c r="EP19" s="112">
        <v>0</v>
      </c>
      <c r="EQ19" s="112">
        <v>0</v>
      </c>
      <c r="ER19" s="112">
        <v>0</v>
      </c>
      <c r="ES19" s="112">
        <v>0</v>
      </c>
      <c r="ET19" s="112">
        <v>0</v>
      </c>
      <c r="EU19" s="112">
        <v>0</v>
      </c>
      <c r="EV19" s="112">
        <v>0</v>
      </c>
      <c r="EW19" s="112">
        <v>0</v>
      </c>
      <c r="EX19" s="112">
        <v>0</v>
      </c>
      <c r="EY19" s="112">
        <v>0</v>
      </c>
      <c r="EZ19" s="112">
        <v>0</v>
      </c>
      <c r="FA19" s="112">
        <v>0</v>
      </c>
      <c r="FB19" s="112">
        <v>0</v>
      </c>
      <c r="FC19" s="112">
        <v>0</v>
      </c>
      <c r="FD19" s="112">
        <v>0</v>
      </c>
      <c r="FE19" s="112">
        <v>0</v>
      </c>
      <c r="FF19" s="112">
        <v>0</v>
      </c>
      <c r="FG19" s="112">
        <v>0</v>
      </c>
      <c r="FH19" s="112">
        <v>0</v>
      </c>
      <c r="FI19" s="112">
        <v>0</v>
      </c>
      <c r="FJ19" s="112">
        <v>0</v>
      </c>
      <c r="FK19" s="112">
        <v>0</v>
      </c>
      <c r="FL19" s="112">
        <v>0</v>
      </c>
      <c r="FM19" s="112">
        <v>0</v>
      </c>
      <c r="FN19" s="112">
        <v>0</v>
      </c>
      <c r="FO19" s="112">
        <v>0</v>
      </c>
      <c r="FP19" s="112">
        <v>0</v>
      </c>
      <c r="FQ19" s="112">
        <v>0</v>
      </c>
      <c r="FR19" s="112">
        <v>0</v>
      </c>
      <c r="FS19" s="112">
        <v>0</v>
      </c>
      <c r="FT19" s="112">
        <v>0</v>
      </c>
      <c r="FU19" s="112">
        <v>0</v>
      </c>
      <c r="FV19" s="112">
        <v>0</v>
      </c>
      <c r="FW19" s="112">
        <v>0</v>
      </c>
      <c r="FX19" s="112">
        <v>0</v>
      </c>
      <c r="FY19" s="112">
        <v>0</v>
      </c>
      <c r="FZ19" s="112">
        <v>0</v>
      </c>
      <c r="GA19" s="112">
        <v>0</v>
      </c>
      <c r="GB19" s="112">
        <v>0</v>
      </c>
      <c r="GC19" s="112">
        <v>0</v>
      </c>
      <c r="GD19" s="112">
        <v>0</v>
      </c>
      <c r="GE19" s="112">
        <v>0</v>
      </c>
      <c r="GF19" s="112">
        <v>0</v>
      </c>
      <c r="GG19" s="112">
        <v>0</v>
      </c>
      <c r="GH19" s="112">
        <v>0</v>
      </c>
      <c r="GI19" s="112">
        <v>0</v>
      </c>
      <c r="GJ19" s="112">
        <v>0</v>
      </c>
      <c r="GK19" s="112">
        <v>0</v>
      </c>
      <c r="GL19" s="112">
        <v>0</v>
      </c>
      <c r="GM19" s="112">
        <v>0</v>
      </c>
      <c r="GN19" s="112">
        <v>0</v>
      </c>
      <c r="GO19" s="112">
        <v>0</v>
      </c>
      <c r="GP19" s="112">
        <v>0</v>
      </c>
      <c r="GQ19" s="112">
        <v>0</v>
      </c>
      <c r="GR19" s="112">
        <v>0</v>
      </c>
      <c r="GS19" s="112">
        <v>0</v>
      </c>
      <c r="GT19" s="112">
        <v>0</v>
      </c>
      <c r="GU19" s="112">
        <v>0</v>
      </c>
      <c r="GV19" s="112">
        <v>0</v>
      </c>
      <c r="GW19" s="112">
        <v>0</v>
      </c>
      <c r="GX19" s="112">
        <v>0</v>
      </c>
      <c r="GY19" s="112">
        <v>0</v>
      </c>
      <c r="GZ19" s="112">
        <v>0</v>
      </c>
      <c r="HA19" s="112">
        <v>0</v>
      </c>
      <c r="HB19" s="112">
        <v>0</v>
      </c>
      <c r="HC19" s="112">
        <v>0</v>
      </c>
      <c r="HD19" s="112">
        <v>0</v>
      </c>
      <c r="HE19" s="112">
        <v>0</v>
      </c>
      <c r="HF19" s="112">
        <v>0</v>
      </c>
      <c r="HG19" s="112">
        <v>0</v>
      </c>
      <c r="HH19" s="112">
        <v>0</v>
      </c>
      <c r="HI19" s="112">
        <v>0</v>
      </c>
      <c r="HJ19" s="112">
        <v>0</v>
      </c>
      <c r="HK19" s="112">
        <v>0</v>
      </c>
      <c r="HL19" s="112">
        <v>0</v>
      </c>
      <c r="HM19" s="112">
        <v>0</v>
      </c>
      <c r="HN19" s="112">
        <v>0</v>
      </c>
      <c r="HO19" s="112">
        <v>0</v>
      </c>
      <c r="HP19" s="112">
        <v>0</v>
      </c>
      <c r="HQ19" s="112">
        <v>0</v>
      </c>
      <c r="HR19" s="112">
        <v>0</v>
      </c>
      <c r="HS19" s="112">
        <v>0</v>
      </c>
      <c r="HT19" s="112">
        <v>0</v>
      </c>
      <c r="HU19" s="112">
        <v>0</v>
      </c>
      <c r="HV19" s="112">
        <v>0</v>
      </c>
      <c r="HW19" s="112">
        <v>0</v>
      </c>
      <c r="HX19" s="112">
        <v>0</v>
      </c>
      <c r="HY19" s="112">
        <v>0</v>
      </c>
      <c r="HZ19" s="112">
        <v>0</v>
      </c>
      <c r="IA19" s="112">
        <v>0</v>
      </c>
      <c r="IB19" s="112">
        <v>0</v>
      </c>
      <c r="IC19" s="112">
        <v>0</v>
      </c>
      <c r="ID19" s="112">
        <v>0</v>
      </c>
      <c r="IE19" s="112">
        <v>0</v>
      </c>
      <c r="IF19" s="112">
        <v>0</v>
      </c>
      <c r="IG19" s="112">
        <v>0</v>
      </c>
      <c r="IH19" s="112">
        <v>0</v>
      </c>
      <c r="II19" s="112">
        <v>0</v>
      </c>
      <c r="IJ19" s="112">
        <v>0</v>
      </c>
      <c r="IK19" s="112">
        <v>0</v>
      </c>
      <c r="IL19" s="112">
        <v>0</v>
      </c>
      <c r="IM19" s="112">
        <v>0</v>
      </c>
      <c r="IN19" s="112">
        <v>0</v>
      </c>
      <c r="IO19" s="112">
        <v>0</v>
      </c>
      <c r="IP19" s="112">
        <v>0</v>
      </c>
      <c r="IQ19" s="112">
        <v>0</v>
      </c>
      <c r="IR19" s="112">
        <v>0</v>
      </c>
      <c r="IS19" s="112">
        <v>0</v>
      </c>
      <c r="IT19" s="112">
        <v>0</v>
      </c>
      <c r="IU19" s="112">
        <v>0</v>
      </c>
      <c r="IV19" s="112">
        <v>0</v>
      </c>
      <c r="IW19" s="112">
        <v>0</v>
      </c>
      <c r="IX19" s="112">
        <v>0</v>
      </c>
      <c r="IY19" s="112">
        <v>0</v>
      </c>
      <c r="IZ19" s="112">
        <v>0</v>
      </c>
      <c r="JA19" s="112">
        <v>0</v>
      </c>
      <c r="JB19" s="112">
        <v>0</v>
      </c>
      <c r="JC19" s="112">
        <v>0</v>
      </c>
      <c r="JD19" s="112">
        <v>0</v>
      </c>
      <c r="JE19" s="112">
        <v>0</v>
      </c>
      <c r="JF19" s="112">
        <v>0</v>
      </c>
      <c r="JG19" s="112">
        <v>0</v>
      </c>
      <c r="JH19" s="112">
        <v>0</v>
      </c>
      <c r="JI19" s="112">
        <v>0</v>
      </c>
      <c r="JJ19" s="112">
        <v>0</v>
      </c>
      <c r="JK19" s="112">
        <v>0</v>
      </c>
      <c r="JL19" s="112">
        <v>0</v>
      </c>
      <c r="JM19" s="112">
        <v>0</v>
      </c>
      <c r="JN19" s="112">
        <v>0</v>
      </c>
      <c r="JO19" s="112">
        <v>0</v>
      </c>
      <c r="JP19" s="112">
        <v>0</v>
      </c>
      <c r="JQ19" s="112">
        <v>0</v>
      </c>
      <c r="JR19" s="112">
        <v>0</v>
      </c>
      <c r="JS19" s="112">
        <v>0</v>
      </c>
      <c r="JT19" s="112">
        <v>0</v>
      </c>
      <c r="JU19" s="112">
        <v>0</v>
      </c>
      <c r="JV19" s="112">
        <v>0</v>
      </c>
      <c r="JW19" s="112">
        <v>0</v>
      </c>
      <c r="JX19" s="112">
        <v>0</v>
      </c>
      <c r="JY19" s="112">
        <v>0</v>
      </c>
      <c r="JZ19" s="112">
        <v>0</v>
      </c>
      <c r="KA19" s="112">
        <v>0</v>
      </c>
      <c r="KB19" s="112">
        <v>0</v>
      </c>
      <c r="KC19" s="112">
        <v>0</v>
      </c>
      <c r="KD19" s="112">
        <v>0</v>
      </c>
      <c r="KE19" s="112">
        <v>0</v>
      </c>
      <c r="KF19" s="112">
        <v>0</v>
      </c>
      <c r="KG19" s="112">
        <v>0</v>
      </c>
      <c r="KH19" s="112">
        <v>0</v>
      </c>
      <c r="KI19" s="112">
        <v>0</v>
      </c>
      <c r="KJ19" s="112">
        <v>0</v>
      </c>
      <c r="KK19" s="112">
        <v>0</v>
      </c>
      <c r="KL19" s="112">
        <v>0</v>
      </c>
      <c r="KM19" s="112">
        <v>0</v>
      </c>
      <c r="KN19" s="112">
        <v>0</v>
      </c>
      <c r="KO19" s="112">
        <v>0</v>
      </c>
      <c r="KP19" s="112">
        <v>0</v>
      </c>
      <c r="KQ19" s="112">
        <v>0</v>
      </c>
      <c r="KR19" s="112">
        <v>0</v>
      </c>
      <c r="KS19" s="112">
        <v>0</v>
      </c>
      <c r="KT19" s="112">
        <v>0</v>
      </c>
      <c r="KU19" s="112">
        <v>0</v>
      </c>
      <c r="KV19" s="112">
        <v>0</v>
      </c>
      <c r="KW19" s="112">
        <v>0</v>
      </c>
      <c r="KX19" s="112">
        <v>0</v>
      </c>
      <c r="KY19" s="112">
        <v>0</v>
      </c>
      <c r="KZ19" s="112">
        <v>0</v>
      </c>
      <c r="LA19" s="112">
        <v>0</v>
      </c>
      <c r="LB19" s="112">
        <v>0</v>
      </c>
      <c r="LC19" s="112">
        <v>0</v>
      </c>
      <c r="LD19" s="112">
        <v>0</v>
      </c>
      <c r="LE19" s="112">
        <v>0</v>
      </c>
      <c r="LF19" s="112">
        <v>0</v>
      </c>
      <c r="LG19" s="112">
        <v>0</v>
      </c>
      <c r="LH19" s="112">
        <v>0</v>
      </c>
      <c r="LI19" s="112">
        <v>0</v>
      </c>
      <c r="LJ19" s="112">
        <v>0</v>
      </c>
      <c r="LK19" s="112">
        <v>0</v>
      </c>
      <c r="LL19" s="112">
        <v>0</v>
      </c>
      <c r="LM19" s="112">
        <v>0</v>
      </c>
      <c r="LN19" s="112">
        <v>0</v>
      </c>
      <c r="LO19" s="112">
        <v>0</v>
      </c>
      <c r="LP19" s="112">
        <v>0</v>
      </c>
      <c r="LQ19" s="112">
        <v>0</v>
      </c>
      <c r="LR19" s="112">
        <v>0</v>
      </c>
      <c r="LS19" s="112">
        <v>0</v>
      </c>
      <c r="LT19" s="112">
        <v>0</v>
      </c>
      <c r="LU19" s="112">
        <v>0</v>
      </c>
      <c r="LV19" s="112">
        <v>0</v>
      </c>
      <c r="LW19" s="112">
        <v>0</v>
      </c>
      <c r="LX19" s="112">
        <v>0</v>
      </c>
      <c r="LY19" s="112">
        <v>0</v>
      </c>
      <c r="LZ19" s="112">
        <v>0</v>
      </c>
      <c r="MA19" s="112">
        <v>0</v>
      </c>
      <c r="MB19" s="112">
        <v>0</v>
      </c>
      <c r="MC19" s="112">
        <v>0</v>
      </c>
      <c r="MD19" s="112">
        <v>0</v>
      </c>
      <c r="ME19" s="112">
        <v>0</v>
      </c>
      <c r="MF19" s="112">
        <v>0</v>
      </c>
      <c r="MG19" s="112">
        <v>0</v>
      </c>
      <c r="MH19" s="112">
        <v>0</v>
      </c>
      <c r="MI19" s="112">
        <v>0</v>
      </c>
      <c r="MJ19" s="112">
        <v>0</v>
      </c>
      <c r="MK19" s="112">
        <v>0</v>
      </c>
      <c r="ML19" s="112">
        <v>0</v>
      </c>
      <c r="MM19" s="112">
        <v>0</v>
      </c>
      <c r="MN19" s="112">
        <v>0</v>
      </c>
      <c r="MO19" s="112">
        <v>0</v>
      </c>
      <c r="MP19" s="112">
        <v>0</v>
      </c>
      <c r="MQ19" s="112">
        <v>0</v>
      </c>
      <c r="MR19" s="112">
        <v>0</v>
      </c>
      <c r="MS19" s="112">
        <v>0</v>
      </c>
      <c r="MT19" s="112">
        <v>0</v>
      </c>
      <c r="MU19" s="112">
        <v>0</v>
      </c>
      <c r="MV19" s="112">
        <v>0</v>
      </c>
      <c r="MW19" s="112">
        <v>0</v>
      </c>
      <c r="MX19" s="112">
        <v>0</v>
      </c>
      <c r="MY19" s="112">
        <v>0</v>
      </c>
      <c r="MZ19" s="112">
        <v>0</v>
      </c>
      <c r="NA19" s="112">
        <v>0</v>
      </c>
      <c r="NB19" s="112">
        <v>0</v>
      </c>
      <c r="NC19" s="112">
        <v>0</v>
      </c>
      <c r="ND19" s="112">
        <v>0</v>
      </c>
      <c r="NE19" s="112">
        <v>0</v>
      </c>
      <c r="NF19" s="112">
        <v>0</v>
      </c>
      <c r="NG19" s="112">
        <v>0</v>
      </c>
      <c r="NH19" s="112">
        <v>0</v>
      </c>
      <c r="NI19" s="112">
        <v>0</v>
      </c>
      <c r="NJ19" s="112">
        <v>0</v>
      </c>
      <c r="NK19" s="112">
        <v>0</v>
      </c>
      <c r="NL19" s="112">
        <v>0</v>
      </c>
      <c r="NM19" s="112">
        <v>0</v>
      </c>
      <c r="NN19" s="112">
        <v>0</v>
      </c>
      <c r="NO19" s="112">
        <v>0</v>
      </c>
      <c r="NP19" s="112">
        <v>0</v>
      </c>
      <c r="NQ19" s="112">
        <v>0</v>
      </c>
      <c r="NR19" s="112">
        <v>0</v>
      </c>
      <c r="NS19" s="112">
        <v>0</v>
      </c>
      <c r="NT19" s="112">
        <v>0</v>
      </c>
      <c r="NU19" s="112">
        <v>0</v>
      </c>
      <c r="NV19" s="112">
        <v>0</v>
      </c>
      <c r="NW19" s="112">
        <v>0</v>
      </c>
      <c r="NX19" s="112">
        <v>0</v>
      </c>
      <c r="NY19" s="112">
        <v>0</v>
      </c>
      <c r="NZ19" s="112">
        <v>0</v>
      </c>
      <c r="OA19" s="112">
        <v>0</v>
      </c>
      <c r="OB19" s="112">
        <v>0</v>
      </c>
      <c r="OC19" s="112">
        <v>0</v>
      </c>
      <c r="OD19" s="112">
        <v>0</v>
      </c>
      <c r="OE19" s="112">
        <v>0</v>
      </c>
      <c r="OF19" s="112">
        <v>0</v>
      </c>
      <c r="OG19" s="112">
        <v>0</v>
      </c>
      <c r="OH19" s="112">
        <v>0</v>
      </c>
      <c r="OI19" s="112">
        <v>0</v>
      </c>
      <c r="OJ19" s="112">
        <v>0</v>
      </c>
      <c r="OK19" s="112">
        <v>0</v>
      </c>
      <c r="OL19" s="112">
        <v>0</v>
      </c>
      <c r="OM19" s="112">
        <v>0</v>
      </c>
      <c r="ON19" s="112">
        <v>0</v>
      </c>
      <c r="OO19" s="112">
        <v>0</v>
      </c>
      <c r="OP19" s="112">
        <v>0</v>
      </c>
      <c r="OQ19" s="112">
        <v>0</v>
      </c>
      <c r="OR19" s="112">
        <v>0</v>
      </c>
      <c r="OS19" s="112">
        <v>0</v>
      </c>
      <c r="OT19" s="112">
        <v>0</v>
      </c>
      <c r="OU19" s="112">
        <v>0</v>
      </c>
      <c r="OV19" s="112">
        <v>0</v>
      </c>
      <c r="OW19" s="112">
        <v>0</v>
      </c>
      <c r="OX19" s="112">
        <v>0</v>
      </c>
      <c r="OY19" s="112">
        <v>0</v>
      </c>
      <c r="OZ19" s="112">
        <v>0</v>
      </c>
      <c r="PA19" s="112">
        <v>0</v>
      </c>
      <c r="PB19" s="112">
        <v>0</v>
      </c>
      <c r="PC19" s="112">
        <v>0</v>
      </c>
      <c r="PD19" s="112">
        <v>0</v>
      </c>
      <c r="PE19" s="112">
        <v>0</v>
      </c>
      <c r="PF19" s="112">
        <v>0</v>
      </c>
      <c r="PG19" s="112">
        <v>0</v>
      </c>
      <c r="PH19" s="112">
        <v>0</v>
      </c>
      <c r="PI19" s="112">
        <v>0</v>
      </c>
      <c r="PJ19" s="112">
        <v>0</v>
      </c>
      <c r="PK19" s="112">
        <v>0</v>
      </c>
      <c r="PL19" s="112">
        <v>0</v>
      </c>
      <c r="PM19" s="112">
        <v>0</v>
      </c>
      <c r="PN19" s="112">
        <v>0</v>
      </c>
      <c r="PO19" s="112">
        <v>0</v>
      </c>
      <c r="PP19" s="112">
        <v>0</v>
      </c>
      <c r="PQ19" s="112">
        <v>0</v>
      </c>
      <c r="PR19" s="112">
        <v>0</v>
      </c>
      <c r="PS19" s="112">
        <v>0</v>
      </c>
      <c r="PT19" s="112">
        <v>0</v>
      </c>
      <c r="PU19" s="112">
        <v>0</v>
      </c>
      <c r="PV19" s="112">
        <v>0</v>
      </c>
      <c r="PW19" s="112">
        <v>0</v>
      </c>
      <c r="PX19" s="112">
        <v>0</v>
      </c>
      <c r="PY19" s="112">
        <v>0</v>
      </c>
      <c r="PZ19" s="112">
        <v>0</v>
      </c>
      <c r="QA19" s="112">
        <v>0</v>
      </c>
      <c r="QB19" s="112">
        <v>0</v>
      </c>
      <c r="QC19" s="112">
        <v>0</v>
      </c>
      <c r="QD19" s="112">
        <v>0</v>
      </c>
      <c r="QE19" s="112">
        <v>0</v>
      </c>
      <c r="QF19" s="112">
        <v>0</v>
      </c>
      <c r="QG19" s="112">
        <v>0</v>
      </c>
      <c r="QH19" s="112">
        <v>0</v>
      </c>
      <c r="QI19" s="112">
        <v>0</v>
      </c>
      <c r="QJ19" s="112">
        <v>0</v>
      </c>
      <c r="QK19" s="112">
        <v>0</v>
      </c>
      <c r="QL19" s="112">
        <v>0</v>
      </c>
      <c r="QM19" s="112">
        <v>0</v>
      </c>
      <c r="QN19" s="112">
        <v>0</v>
      </c>
      <c r="QO19" s="112">
        <v>0</v>
      </c>
      <c r="QP19" s="112">
        <v>0</v>
      </c>
      <c r="QQ19" s="112">
        <v>0</v>
      </c>
      <c r="QR19" s="112">
        <v>0</v>
      </c>
      <c r="QS19" s="112">
        <v>0</v>
      </c>
      <c r="QT19" s="112">
        <v>0</v>
      </c>
      <c r="QU19" s="112">
        <v>0</v>
      </c>
      <c r="QV19" s="112">
        <v>0</v>
      </c>
      <c r="QW19" s="112">
        <v>0</v>
      </c>
      <c r="QX19" s="112">
        <v>0</v>
      </c>
      <c r="QY19" s="112">
        <v>0</v>
      </c>
      <c r="QZ19" s="112">
        <v>0</v>
      </c>
      <c r="RA19" s="112">
        <v>0</v>
      </c>
      <c r="RB19" s="112">
        <v>0</v>
      </c>
      <c r="RC19" s="112">
        <v>0</v>
      </c>
      <c r="RD19" s="112">
        <v>0</v>
      </c>
      <c r="RE19" s="112">
        <v>0</v>
      </c>
      <c r="RF19" s="112">
        <v>0</v>
      </c>
      <c r="RG19" s="112">
        <v>0</v>
      </c>
      <c r="RH19" s="112">
        <v>0</v>
      </c>
      <c r="RI19" s="112">
        <v>0</v>
      </c>
      <c r="RJ19" s="112">
        <v>0</v>
      </c>
      <c r="RK19" s="112">
        <v>0</v>
      </c>
      <c r="RL19" s="112">
        <v>0</v>
      </c>
      <c r="RM19" s="112">
        <v>0</v>
      </c>
      <c r="RN19" s="112">
        <v>0</v>
      </c>
      <c r="RO19" s="112">
        <v>0</v>
      </c>
      <c r="RP19" s="112">
        <v>0</v>
      </c>
      <c r="RQ19" s="112">
        <v>0</v>
      </c>
      <c r="RR19" s="112">
        <v>0</v>
      </c>
      <c r="RS19" s="112">
        <v>0</v>
      </c>
      <c r="RT19" s="112">
        <v>0</v>
      </c>
      <c r="RU19" s="112">
        <v>0</v>
      </c>
      <c r="RV19" s="112">
        <v>0</v>
      </c>
      <c r="RW19" s="112">
        <v>0</v>
      </c>
      <c r="RX19" s="112">
        <v>0</v>
      </c>
      <c r="RY19" s="112">
        <v>0</v>
      </c>
      <c r="RZ19" s="112">
        <v>0</v>
      </c>
      <c r="SA19" s="112">
        <v>0</v>
      </c>
      <c r="SB19" s="112">
        <v>0</v>
      </c>
      <c r="SC19" s="112">
        <v>0</v>
      </c>
      <c r="SD19" s="112">
        <v>0</v>
      </c>
      <c r="SE19" s="112">
        <v>0</v>
      </c>
      <c r="SF19" s="112">
        <v>0</v>
      </c>
      <c r="SG19" s="112">
        <v>0</v>
      </c>
      <c r="SH19" s="112">
        <v>0</v>
      </c>
      <c r="SI19" s="112">
        <v>0</v>
      </c>
      <c r="SJ19" s="112">
        <v>0</v>
      </c>
      <c r="SK19" s="112">
        <v>0</v>
      </c>
      <c r="SL19" s="112">
        <v>0</v>
      </c>
      <c r="SM19" s="112">
        <v>0</v>
      </c>
      <c r="SN19" s="112">
        <v>0</v>
      </c>
      <c r="SO19" s="112">
        <v>0</v>
      </c>
      <c r="SP19" s="112">
        <v>0</v>
      </c>
      <c r="SQ19" s="112">
        <v>0</v>
      </c>
      <c r="SR19" s="112">
        <v>0</v>
      </c>
      <c r="SS19" s="112">
        <v>0</v>
      </c>
      <c r="ST19" s="112">
        <v>0</v>
      </c>
      <c r="SU19" s="112">
        <v>0</v>
      </c>
      <c r="SV19" s="112">
        <v>0</v>
      </c>
      <c r="SW19" s="112">
        <v>0</v>
      </c>
      <c r="SX19" s="112">
        <v>0</v>
      </c>
      <c r="SY19" s="112">
        <v>0</v>
      </c>
      <c r="SZ19" s="112">
        <v>0</v>
      </c>
      <c r="TA19" s="112">
        <v>0</v>
      </c>
      <c r="TB19" s="112">
        <v>0</v>
      </c>
      <c r="TC19" s="112">
        <v>0</v>
      </c>
      <c r="TD19" s="112">
        <v>0</v>
      </c>
      <c r="TE19" s="112">
        <v>0</v>
      </c>
      <c r="TF19" s="112">
        <v>0</v>
      </c>
      <c r="TG19" s="112">
        <v>0</v>
      </c>
      <c r="TH19" s="112">
        <v>0</v>
      </c>
      <c r="TI19" s="112">
        <v>0</v>
      </c>
      <c r="TJ19" s="112">
        <v>0</v>
      </c>
      <c r="TK19" s="112">
        <v>0</v>
      </c>
      <c r="TL19" s="112">
        <v>0</v>
      </c>
      <c r="TM19" s="112">
        <v>0</v>
      </c>
      <c r="TN19" s="112">
        <v>0</v>
      </c>
      <c r="TO19" s="112">
        <v>0</v>
      </c>
      <c r="TP19" s="112">
        <v>0</v>
      </c>
      <c r="TQ19" s="112">
        <v>0</v>
      </c>
      <c r="TR19" s="112">
        <v>0</v>
      </c>
      <c r="TS19" s="112">
        <v>0</v>
      </c>
      <c r="TT19" s="112">
        <v>0</v>
      </c>
      <c r="TU19" s="112">
        <v>0</v>
      </c>
      <c r="TV19" s="112">
        <v>0</v>
      </c>
      <c r="TW19" s="112">
        <v>0</v>
      </c>
      <c r="TX19" s="112">
        <v>0</v>
      </c>
      <c r="TY19" s="112">
        <v>0</v>
      </c>
      <c r="TZ19" s="112">
        <v>0</v>
      </c>
      <c r="UA19" s="112">
        <v>0</v>
      </c>
      <c r="UB19" s="112">
        <v>0</v>
      </c>
      <c r="UC19" s="112">
        <v>0</v>
      </c>
      <c r="UD19" s="112">
        <v>0</v>
      </c>
      <c r="UE19" s="112">
        <v>0</v>
      </c>
      <c r="UF19" s="112">
        <v>0</v>
      </c>
      <c r="UG19" s="112">
        <v>0</v>
      </c>
      <c r="UH19" s="112">
        <v>0</v>
      </c>
      <c r="UI19" s="112">
        <v>0</v>
      </c>
      <c r="UJ19" s="112">
        <v>0</v>
      </c>
      <c r="UK19" s="112">
        <v>0</v>
      </c>
      <c r="UL19" s="112">
        <v>0</v>
      </c>
      <c r="UM19" s="112">
        <v>0</v>
      </c>
      <c r="UN19" s="112">
        <v>0</v>
      </c>
      <c r="UO19" s="112">
        <v>0</v>
      </c>
      <c r="UP19" s="112">
        <v>0</v>
      </c>
      <c r="UQ19" s="112">
        <v>0</v>
      </c>
      <c r="UR19" s="112">
        <v>0</v>
      </c>
      <c r="US19" s="112">
        <v>0</v>
      </c>
      <c r="UT19" s="112">
        <v>0</v>
      </c>
      <c r="UU19" s="112">
        <v>0</v>
      </c>
      <c r="UV19" s="112">
        <v>0</v>
      </c>
      <c r="UW19" s="112">
        <v>0</v>
      </c>
      <c r="UX19" s="112">
        <v>0</v>
      </c>
      <c r="UY19" s="112">
        <v>0</v>
      </c>
      <c r="UZ19" s="112">
        <v>0</v>
      </c>
      <c r="VA19" s="112">
        <v>0</v>
      </c>
      <c r="VB19" s="112">
        <v>0</v>
      </c>
      <c r="VC19" s="112">
        <v>0</v>
      </c>
      <c r="VD19" s="112">
        <v>0</v>
      </c>
      <c r="VE19" s="112">
        <v>0</v>
      </c>
      <c r="VF19" s="112">
        <v>0</v>
      </c>
      <c r="VG19" s="112">
        <v>0</v>
      </c>
      <c r="VH19" s="112">
        <v>0</v>
      </c>
      <c r="VI19" s="112">
        <v>0</v>
      </c>
      <c r="VJ19" s="112">
        <v>0</v>
      </c>
      <c r="VK19" s="112">
        <v>0</v>
      </c>
      <c r="VL19" s="112">
        <v>0</v>
      </c>
      <c r="VM19" s="112">
        <v>0</v>
      </c>
      <c r="VN19" s="112">
        <v>0</v>
      </c>
      <c r="VO19" s="112">
        <v>0</v>
      </c>
      <c r="VP19" s="112">
        <v>0</v>
      </c>
      <c r="VQ19" s="112">
        <v>0</v>
      </c>
      <c r="VR19" s="112">
        <v>0</v>
      </c>
      <c r="VS19" s="112">
        <v>0</v>
      </c>
      <c r="VT19" s="112">
        <v>0</v>
      </c>
      <c r="VU19" s="112">
        <v>0</v>
      </c>
      <c r="VV19" s="112">
        <v>0</v>
      </c>
      <c r="VW19" s="112">
        <v>0</v>
      </c>
      <c r="VX19" s="112">
        <v>0</v>
      </c>
      <c r="VY19" s="112">
        <v>0</v>
      </c>
      <c r="VZ19" s="112">
        <v>0</v>
      </c>
      <c r="WA19" s="112">
        <v>0</v>
      </c>
      <c r="WB19" s="112">
        <v>0</v>
      </c>
      <c r="WC19" s="112">
        <v>0</v>
      </c>
      <c r="WD19" s="112">
        <v>0</v>
      </c>
      <c r="WE19" s="112">
        <v>0</v>
      </c>
      <c r="WF19" s="112">
        <v>0</v>
      </c>
      <c r="WG19" s="112">
        <v>0</v>
      </c>
      <c r="WH19" s="112">
        <v>0</v>
      </c>
      <c r="WI19" s="112">
        <v>0</v>
      </c>
      <c r="WJ19" s="112">
        <v>0</v>
      </c>
      <c r="WK19" s="112">
        <v>0</v>
      </c>
      <c r="WL19" s="112">
        <v>0</v>
      </c>
      <c r="WM19" s="112">
        <v>0</v>
      </c>
      <c r="WN19" s="112">
        <v>0</v>
      </c>
      <c r="WO19" s="112">
        <v>0</v>
      </c>
      <c r="WP19" s="112">
        <v>0</v>
      </c>
      <c r="WQ19" s="112">
        <v>0</v>
      </c>
      <c r="WR19" s="112">
        <v>0</v>
      </c>
      <c r="WS19" s="112">
        <v>0</v>
      </c>
      <c r="WT19" s="112">
        <v>0</v>
      </c>
      <c r="WU19" s="112">
        <v>0</v>
      </c>
      <c r="WV19" s="112">
        <v>0</v>
      </c>
      <c r="WW19" s="112">
        <v>0</v>
      </c>
      <c r="WX19" s="112">
        <v>0</v>
      </c>
      <c r="WY19" s="112">
        <v>0</v>
      </c>
      <c r="WZ19" s="112">
        <v>0</v>
      </c>
      <c r="XA19" s="112">
        <v>0</v>
      </c>
      <c r="XB19" s="112">
        <v>0</v>
      </c>
      <c r="XC19" s="112">
        <v>0</v>
      </c>
      <c r="XD19" s="112">
        <v>0</v>
      </c>
      <c r="XE19" s="112">
        <v>0</v>
      </c>
      <c r="XF19" s="112">
        <v>0</v>
      </c>
      <c r="XG19" s="112">
        <v>0</v>
      </c>
      <c r="XH19" s="112">
        <v>0</v>
      </c>
      <c r="XI19" s="112">
        <v>0</v>
      </c>
      <c r="XJ19" s="112">
        <v>0</v>
      </c>
      <c r="XK19" s="112">
        <v>0</v>
      </c>
      <c r="XL19" s="112">
        <v>0</v>
      </c>
      <c r="XM19" s="112">
        <v>0</v>
      </c>
      <c r="XN19" s="112">
        <v>0</v>
      </c>
      <c r="XO19" s="112">
        <v>0</v>
      </c>
      <c r="XP19" s="112">
        <v>0</v>
      </c>
      <c r="XQ19" s="112">
        <v>0</v>
      </c>
      <c r="XR19" s="112">
        <v>0</v>
      </c>
      <c r="XS19" s="112">
        <v>0</v>
      </c>
      <c r="XT19" s="112">
        <v>0</v>
      </c>
      <c r="XU19" s="112">
        <v>0</v>
      </c>
      <c r="XV19" s="112">
        <v>0</v>
      </c>
      <c r="XW19" s="112">
        <v>0</v>
      </c>
      <c r="XX19" s="112">
        <v>0</v>
      </c>
      <c r="XY19" s="112">
        <v>0</v>
      </c>
      <c r="XZ19" s="112">
        <v>0</v>
      </c>
      <c r="YA19" s="112">
        <v>0</v>
      </c>
      <c r="YB19" s="112">
        <v>0</v>
      </c>
      <c r="YC19" s="112">
        <v>0</v>
      </c>
      <c r="YD19" s="112">
        <v>0</v>
      </c>
      <c r="YE19" s="112">
        <v>0</v>
      </c>
      <c r="YF19" s="112">
        <v>0</v>
      </c>
      <c r="YG19" s="112">
        <v>0</v>
      </c>
      <c r="YH19" s="112">
        <v>0</v>
      </c>
      <c r="YI19" s="112">
        <v>0</v>
      </c>
      <c r="YJ19" s="112">
        <v>0</v>
      </c>
      <c r="YK19" s="112">
        <v>0</v>
      </c>
      <c r="YL19" s="112">
        <v>0</v>
      </c>
      <c r="YM19" s="112">
        <v>0</v>
      </c>
      <c r="YN19" s="112">
        <v>0</v>
      </c>
      <c r="YO19" s="112">
        <v>0</v>
      </c>
      <c r="YP19" s="112">
        <v>0</v>
      </c>
      <c r="YQ19" s="112">
        <v>0</v>
      </c>
      <c r="YR19" s="112">
        <v>0</v>
      </c>
      <c r="YS19" s="112">
        <v>0</v>
      </c>
      <c r="YT19" s="112">
        <v>0</v>
      </c>
      <c r="YU19" s="112">
        <v>0</v>
      </c>
      <c r="YV19" s="112">
        <v>0</v>
      </c>
      <c r="YW19" s="112">
        <v>0</v>
      </c>
      <c r="YX19" s="112">
        <v>0</v>
      </c>
      <c r="YY19" s="112">
        <v>0</v>
      </c>
      <c r="YZ19" s="112">
        <v>0</v>
      </c>
      <c r="ZA19" s="112">
        <v>0</v>
      </c>
      <c r="ZB19" s="112">
        <v>0</v>
      </c>
      <c r="ZC19" s="112">
        <v>0</v>
      </c>
      <c r="ZD19" s="112">
        <v>0</v>
      </c>
      <c r="ZE19" s="112">
        <v>0</v>
      </c>
      <c r="ZF19" s="112">
        <v>0</v>
      </c>
      <c r="ZG19" s="112">
        <v>0</v>
      </c>
      <c r="ZH19" s="112">
        <v>0</v>
      </c>
      <c r="ZI19" s="112">
        <v>0</v>
      </c>
      <c r="ZJ19" s="112">
        <v>0</v>
      </c>
      <c r="ZK19" s="112">
        <v>0</v>
      </c>
      <c r="ZL19" s="112">
        <v>0</v>
      </c>
      <c r="ZM19" s="112">
        <v>0</v>
      </c>
      <c r="ZN19" s="112">
        <v>0</v>
      </c>
      <c r="ZO19" s="112">
        <v>0</v>
      </c>
      <c r="ZP19" s="112">
        <v>0</v>
      </c>
      <c r="ZQ19" s="112">
        <v>0</v>
      </c>
      <c r="ZR19" s="112">
        <v>0</v>
      </c>
      <c r="ZS19" s="112">
        <v>0</v>
      </c>
      <c r="ZT19" s="112">
        <v>0</v>
      </c>
      <c r="ZU19" s="112">
        <v>0</v>
      </c>
      <c r="ZV19" s="112">
        <v>0</v>
      </c>
      <c r="ZW19" s="112">
        <v>0</v>
      </c>
      <c r="ZX19" s="112">
        <v>0</v>
      </c>
      <c r="ZY19" s="112">
        <v>0</v>
      </c>
      <c r="ZZ19" s="112">
        <v>0</v>
      </c>
      <c r="AAA19" s="112">
        <v>0</v>
      </c>
      <c r="AAB19" s="112">
        <v>0</v>
      </c>
      <c r="AAC19" s="112">
        <v>0</v>
      </c>
      <c r="AAD19" s="112">
        <v>0</v>
      </c>
      <c r="AAE19" s="112">
        <v>0</v>
      </c>
      <c r="AAF19" s="112">
        <v>0</v>
      </c>
      <c r="AAG19" s="112">
        <v>0</v>
      </c>
      <c r="AAH19" s="112">
        <v>0</v>
      </c>
      <c r="AAI19" s="112">
        <v>0</v>
      </c>
      <c r="AAJ19" s="112">
        <v>0</v>
      </c>
      <c r="AAK19" s="112">
        <v>0</v>
      </c>
      <c r="AAL19" s="112">
        <v>0</v>
      </c>
      <c r="AAM19" s="112">
        <v>0</v>
      </c>
      <c r="AAN19" s="112">
        <v>0</v>
      </c>
      <c r="AAO19" s="112">
        <v>0</v>
      </c>
      <c r="AAP19" s="112">
        <v>0</v>
      </c>
      <c r="AAQ19" s="112">
        <v>0</v>
      </c>
      <c r="AAR19" s="112">
        <v>0</v>
      </c>
      <c r="AAS19" s="112">
        <v>0</v>
      </c>
      <c r="AAT19" s="112">
        <v>0</v>
      </c>
      <c r="AAU19" s="112">
        <v>0</v>
      </c>
      <c r="AAV19" s="112">
        <v>0</v>
      </c>
      <c r="AAW19" s="112">
        <v>0</v>
      </c>
      <c r="AAX19" s="112">
        <v>0</v>
      </c>
      <c r="AAY19" s="112">
        <v>0</v>
      </c>
      <c r="AAZ19" s="112">
        <v>0</v>
      </c>
      <c r="ABA19" s="112">
        <v>0</v>
      </c>
      <c r="ABB19" s="112">
        <v>0</v>
      </c>
      <c r="ABC19" s="112">
        <v>0</v>
      </c>
      <c r="ABD19" s="112">
        <v>0</v>
      </c>
      <c r="ABE19" s="112">
        <v>0</v>
      </c>
      <c r="ABF19" s="112">
        <v>0</v>
      </c>
      <c r="ABG19" s="112">
        <v>0</v>
      </c>
      <c r="ABH19" s="112">
        <v>0</v>
      </c>
      <c r="ABI19" s="112">
        <v>0</v>
      </c>
      <c r="ABJ19" s="112">
        <v>0</v>
      </c>
      <c r="ABK19" s="112">
        <v>0</v>
      </c>
      <c r="ABL19" s="112">
        <v>0</v>
      </c>
      <c r="ABM19" s="112">
        <v>0</v>
      </c>
      <c r="ABN19" s="112">
        <v>0</v>
      </c>
      <c r="ABO19" s="112">
        <v>0</v>
      </c>
      <c r="ABP19" s="112">
        <v>0</v>
      </c>
      <c r="ABQ19" s="112">
        <v>0</v>
      </c>
      <c r="ABR19" s="112">
        <v>0</v>
      </c>
      <c r="ABS19" s="112">
        <v>0</v>
      </c>
      <c r="ABT19" s="112">
        <v>0</v>
      </c>
      <c r="ABU19" s="112">
        <v>0</v>
      </c>
      <c r="ABV19" s="112">
        <v>0</v>
      </c>
      <c r="ABW19" s="112">
        <v>0</v>
      </c>
      <c r="ABX19" s="112">
        <v>0</v>
      </c>
      <c r="ABY19" s="112">
        <v>0</v>
      </c>
      <c r="ABZ19" s="112">
        <v>0</v>
      </c>
      <c r="ACA19" s="112">
        <v>0</v>
      </c>
      <c r="ACB19" s="112">
        <v>0</v>
      </c>
      <c r="ACC19" s="112">
        <v>0</v>
      </c>
      <c r="ACD19" s="112">
        <v>0</v>
      </c>
      <c r="ACE19" s="112">
        <v>0</v>
      </c>
      <c r="ACF19" s="112">
        <v>0</v>
      </c>
      <c r="ACG19" s="112">
        <v>0</v>
      </c>
      <c r="ACH19" s="112">
        <v>0</v>
      </c>
      <c r="ACI19" s="112">
        <v>0</v>
      </c>
      <c r="ACJ19" s="112">
        <v>0</v>
      </c>
      <c r="ACK19" s="112">
        <v>0</v>
      </c>
      <c r="ACL19" s="112">
        <v>0</v>
      </c>
      <c r="ACM19" s="112">
        <v>0</v>
      </c>
      <c r="ACN19" s="112">
        <v>0</v>
      </c>
      <c r="ACO19" s="112">
        <v>0</v>
      </c>
      <c r="ACP19" s="112">
        <v>0</v>
      </c>
      <c r="ACQ19" s="112">
        <v>0</v>
      </c>
      <c r="ACR19" s="112">
        <v>0</v>
      </c>
      <c r="ACS19" s="112">
        <v>0</v>
      </c>
      <c r="ACT19" s="112">
        <v>0</v>
      </c>
      <c r="ACU19" s="112">
        <v>0</v>
      </c>
      <c r="ACV19" s="112">
        <v>0</v>
      </c>
      <c r="ACW19" s="112">
        <v>0</v>
      </c>
      <c r="ACX19" s="112">
        <v>0</v>
      </c>
      <c r="ACY19" s="112">
        <v>0</v>
      </c>
      <c r="ACZ19" s="112">
        <v>0</v>
      </c>
      <c r="ADA19" s="112">
        <v>0</v>
      </c>
      <c r="ADB19" s="112">
        <v>0</v>
      </c>
      <c r="ADC19" s="112">
        <v>0</v>
      </c>
      <c r="ADD19" s="112">
        <v>0</v>
      </c>
      <c r="ADE19" s="112">
        <v>0</v>
      </c>
      <c r="ADF19" s="112">
        <v>0</v>
      </c>
      <c r="ADG19" s="112">
        <v>0</v>
      </c>
      <c r="ADH19" s="112">
        <v>0</v>
      </c>
      <c r="ADI19" s="112">
        <v>0</v>
      </c>
      <c r="ADJ19" s="112">
        <v>0</v>
      </c>
      <c r="ADK19" s="112">
        <v>0</v>
      </c>
      <c r="ADL19" s="112">
        <v>0</v>
      </c>
      <c r="ADM19" s="112">
        <v>0</v>
      </c>
      <c r="ADN19" s="112">
        <v>0</v>
      </c>
      <c r="ADO19" s="112">
        <v>0</v>
      </c>
      <c r="ADP19" s="112">
        <v>0</v>
      </c>
      <c r="ADQ19" s="112">
        <v>0</v>
      </c>
      <c r="ADR19" s="112">
        <v>0</v>
      </c>
      <c r="ADS19" s="112">
        <v>0</v>
      </c>
      <c r="ADT19" s="112">
        <v>0</v>
      </c>
      <c r="ADU19" s="112">
        <v>0</v>
      </c>
      <c r="ADV19" s="112">
        <v>0</v>
      </c>
      <c r="ADW19" s="112">
        <v>0</v>
      </c>
      <c r="ADX19" s="112">
        <v>0</v>
      </c>
      <c r="ADY19" s="112">
        <v>0</v>
      </c>
      <c r="ADZ19" s="112">
        <v>0</v>
      </c>
      <c r="AEA19" s="112">
        <v>0</v>
      </c>
      <c r="AEB19" s="112">
        <v>0</v>
      </c>
      <c r="AEC19" s="112">
        <v>0</v>
      </c>
      <c r="AED19" s="112">
        <v>0</v>
      </c>
      <c r="AEE19" s="112">
        <v>0</v>
      </c>
      <c r="AEF19" s="112">
        <v>0</v>
      </c>
      <c r="AEG19" s="112">
        <v>0</v>
      </c>
      <c r="AEH19" s="112">
        <v>0</v>
      </c>
      <c r="AEI19" s="112">
        <v>0</v>
      </c>
      <c r="AEJ19" s="112">
        <v>0</v>
      </c>
      <c r="AEK19" s="112">
        <v>0</v>
      </c>
      <c r="AEL19" s="112">
        <v>0</v>
      </c>
      <c r="AEM19" s="112">
        <v>0</v>
      </c>
      <c r="AEN19" s="112">
        <v>0</v>
      </c>
      <c r="AEO19" s="112">
        <v>0</v>
      </c>
      <c r="AEP19" s="112">
        <v>0</v>
      </c>
      <c r="AEQ19" s="112">
        <v>0</v>
      </c>
      <c r="AER19" s="112">
        <v>0</v>
      </c>
      <c r="AES19" s="112">
        <v>0</v>
      </c>
      <c r="AET19" s="112">
        <v>0</v>
      </c>
      <c r="AEU19" s="112">
        <v>0</v>
      </c>
      <c r="AEV19" s="112">
        <v>0</v>
      </c>
      <c r="AEW19" s="112">
        <v>0</v>
      </c>
      <c r="AEX19" s="112">
        <v>0</v>
      </c>
      <c r="AEY19" s="112">
        <v>0</v>
      </c>
      <c r="AEZ19" s="112">
        <v>0</v>
      </c>
      <c r="AFA19" s="112">
        <v>0</v>
      </c>
      <c r="AFB19" s="112">
        <v>0</v>
      </c>
      <c r="AFC19" s="112">
        <v>0</v>
      </c>
      <c r="AFD19" s="112">
        <v>0</v>
      </c>
      <c r="AFE19" s="112">
        <v>0</v>
      </c>
      <c r="AFF19" s="112">
        <v>0</v>
      </c>
      <c r="AFG19" s="112">
        <v>0</v>
      </c>
      <c r="AFH19" s="112">
        <v>0</v>
      </c>
      <c r="AFI19" s="112">
        <v>0</v>
      </c>
      <c r="AFJ19" s="112">
        <v>0</v>
      </c>
      <c r="AFK19" s="112">
        <v>0</v>
      </c>
      <c r="AFL19" s="112">
        <v>0</v>
      </c>
      <c r="AFM19" s="112">
        <v>0</v>
      </c>
      <c r="AFN19" s="112">
        <v>0</v>
      </c>
      <c r="AFO19" s="112">
        <v>0</v>
      </c>
      <c r="AFP19" s="112">
        <v>0</v>
      </c>
      <c r="AFQ19" s="112">
        <v>0</v>
      </c>
      <c r="AFR19" s="112">
        <v>0</v>
      </c>
      <c r="AFS19" s="112">
        <v>0</v>
      </c>
      <c r="AFT19" s="112">
        <v>0</v>
      </c>
      <c r="AFU19" s="112">
        <v>0</v>
      </c>
      <c r="AFV19" s="112">
        <v>0</v>
      </c>
      <c r="AFW19" s="112">
        <v>0</v>
      </c>
      <c r="AFX19" s="112">
        <v>0</v>
      </c>
      <c r="AFY19" s="112">
        <v>0</v>
      </c>
      <c r="AFZ19" s="112">
        <v>0</v>
      </c>
      <c r="AGA19" s="112">
        <v>0</v>
      </c>
      <c r="AGB19" s="112">
        <v>0</v>
      </c>
      <c r="AGC19" s="112">
        <v>0</v>
      </c>
      <c r="AGD19" s="112">
        <v>0</v>
      </c>
      <c r="AGE19" s="112">
        <v>0</v>
      </c>
      <c r="AGF19" s="112">
        <v>0</v>
      </c>
      <c r="AGG19" s="112">
        <v>0</v>
      </c>
      <c r="AGH19" s="112">
        <v>0</v>
      </c>
      <c r="AGI19" s="112">
        <v>0</v>
      </c>
      <c r="AGJ19" s="112">
        <v>0</v>
      </c>
      <c r="AGK19" s="112">
        <v>0</v>
      </c>
      <c r="AGL19" s="112">
        <v>0</v>
      </c>
      <c r="AGM19" s="112">
        <v>0</v>
      </c>
      <c r="AGN19" s="112">
        <v>0</v>
      </c>
      <c r="AGO19" s="112">
        <v>0</v>
      </c>
      <c r="AGP19" s="112">
        <v>0</v>
      </c>
      <c r="AGQ19" s="112">
        <v>0</v>
      </c>
      <c r="AGR19" s="112">
        <v>0</v>
      </c>
      <c r="AGS19" s="112">
        <v>0</v>
      </c>
      <c r="AGT19" s="112">
        <v>0</v>
      </c>
      <c r="AGU19" s="112">
        <v>0</v>
      </c>
      <c r="AGV19" s="112">
        <v>0</v>
      </c>
      <c r="AGW19" s="112">
        <v>0</v>
      </c>
      <c r="AGX19" s="112">
        <v>0</v>
      </c>
      <c r="AGY19" s="112">
        <v>0</v>
      </c>
      <c r="AGZ19" s="112">
        <v>0</v>
      </c>
      <c r="AHA19" s="112">
        <v>0</v>
      </c>
      <c r="AHB19" s="112">
        <v>0</v>
      </c>
      <c r="AHC19" s="112">
        <v>0</v>
      </c>
      <c r="AHD19" s="112">
        <v>0</v>
      </c>
      <c r="AHE19" s="112">
        <v>0</v>
      </c>
      <c r="AHF19" s="112">
        <v>0</v>
      </c>
      <c r="AHG19" s="112">
        <v>0</v>
      </c>
      <c r="AHH19" s="112">
        <v>0</v>
      </c>
      <c r="AHI19" s="112">
        <v>0</v>
      </c>
      <c r="AHJ19" s="112">
        <v>0</v>
      </c>
      <c r="AHK19" s="112">
        <v>0</v>
      </c>
      <c r="AHL19" s="112">
        <v>0</v>
      </c>
      <c r="AHM19" s="112">
        <v>0</v>
      </c>
      <c r="AHN19" s="112">
        <v>0</v>
      </c>
      <c r="AHO19" s="112">
        <v>0</v>
      </c>
      <c r="AHP19" s="112">
        <v>0</v>
      </c>
      <c r="AHQ19" s="112">
        <v>0</v>
      </c>
      <c r="AHR19" s="112">
        <v>0</v>
      </c>
      <c r="AHS19" s="112">
        <v>0</v>
      </c>
      <c r="AHT19" s="112">
        <v>0</v>
      </c>
      <c r="AHU19" s="112">
        <v>0</v>
      </c>
      <c r="AHV19" s="112">
        <v>0</v>
      </c>
      <c r="AHW19" s="112">
        <v>0</v>
      </c>
      <c r="AHX19" s="112">
        <v>0</v>
      </c>
      <c r="AHY19" s="112">
        <v>0</v>
      </c>
      <c r="AHZ19" s="112">
        <v>0</v>
      </c>
      <c r="AIA19" s="112">
        <v>0</v>
      </c>
      <c r="AIB19" s="112">
        <v>0</v>
      </c>
      <c r="AIC19" s="112">
        <v>0</v>
      </c>
      <c r="AID19" s="112">
        <v>0</v>
      </c>
      <c r="AIE19" s="112">
        <v>0</v>
      </c>
      <c r="AIF19" s="112">
        <v>0</v>
      </c>
      <c r="AIG19" s="112">
        <v>0</v>
      </c>
      <c r="AIH19" s="112">
        <v>0</v>
      </c>
      <c r="AII19" s="112">
        <v>0</v>
      </c>
      <c r="AIJ19" s="112">
        <v>0</v>
      </c>
      <c r="AIK19" s="112">
        <v>0</v>
      </c>
      <c r="AIL19" s="112">
        <v>0</v>
      </c>
      <c r="AIM19" s="112">
        <v>0</v>
      </c>
      <c r="AIN19" s="112">
        <v>0</v>
      </c>
      <c r="AIO19" s="112">
        <v>0</v>
      </c>
      <c r="AIP19" s="112">
        <v>0</v>
      </c>
      <c r="AIQ19" s="112">
        <v>0</v>
      </c>
      <c r="AIR19" s="112">
        <v>0</v>
      </c>
      <c r="AIS19" s="112">
        <v>0</v>
      </c>
      <c r="AIT19" s="112">
        <v>0</v>
      </c>
      <c r="AIU19" s="112">
        <v>0</v>
      </c>
      <c r="AIV19" s="112">
        <v>0</v>
      </c>
      <c r="AIW19" s="112">
        <v>0</v>
      </c>
      <c r="AIX19" s="112">
        <v>0</v>
      </c>
      <c r="AIY19" s="112">
        <v>0</v>
      </c>
      <c r="AIZ19" s="112">
        <v>0</v>
      </c>
      <c r="AJA19" s="112">
        <v>0</v>
      </c>
      <c r="AJB19" s="112">
        <v>0</v>
      </c>
      <c r="AJC19" s="112">
        <v>0</v>
      </c>
      <c r="AJD19" s="112">
        <v>0</v>
      </c>
      <c r="AJE19" s="112">
        <v>0</v>
      </c>
      <c r="AJF19" s="112">
        <v>0</v>
      </c>
      <c r="AJG19" s="112">
        <v>0</v>
      </c>
      <c r="AJH19" s="112">
        <v>0</v>
      </c>
      <c r="AJI19" s="112">
        <v>0</v>
      </c>
      <c r="AJJ19" s="112">
        <v>0</v>
      </c>
      <c r="AJK19" s="112">
        <v>0</v>
      </c>
      <c r="AJL19" s="112">
        <v>0</v>
      </c>
      <c r="AJM19" s="112">
        <v>0</v>
      </c>
      <c r="AJN19" s="112">
        <v>0</v>
      </c>
      <c r="AJO19" s="112">
        <v>0</v>
      </c>
      <c r="AJP19" s="112">
        <v>0</v>
      </c>
      <c r="AJQ19" s="112">
        <v>0</v>
      </c>
      <c r="AJR19" s="112">
        <v>0</v>
      </c>
      <c r="AJS19" s="112">
        <v>0</v>
      </c>
      <c r="AJT19" s="112">
        <v>0</v>
      </c>
      <c r="AJU19" s="112">
        <v>0</v>
      </c>
      <c r="AJV19" s="112">
        <v>0</v>
      </c>
      <c r="AJW19" s="112">
        <v>0</v>
      </c>
      <c r="AJX19" s="112">
        <v>0</v>
      </c>
      <c r="AJY19" s="112">
        <v>0</v>
      </c>
      <c r="AJZ19" s="112">
        <v>0</v>
      </c>
      <c r="AKA19" s="112">
        <v>0</v>
      </c>
      <c r="AKB19" s="112">
        <v>0</v>
      </c>
      <c r="AKC19" s="112">
        <v>0</v>
      </c>
      <c r="AKD19" s="112">
        <v>0</v>
      </c>
      <c r="AKE19" s="112">
        <v>0</v>
      </c>
      <c r="AKF19" s="112">
        <v>0</v>
      </c>
      <c r="AKG19" s="112">
        <v>0</v>
      </c>
      <c r="AKH19" s="112">
        <v>0</v>
      </c>
      <c r="AKI19" s="112">
        <v>0</v>
      </c>
      <c r="AKJ19" s="112">
        <v>0</v>
      </c>
      <c r="AKK19" s="112">
        <v>0</v>
      </c>
      <c r="AKL19" s="112">
        <v>0</v>
      </c>
      <c r="AKM19" s="112">
        <v>0</v>
      </c>
      <c r="AKN19" s="112">
        <v>0</v>
      </c>
      <c r="AKO19" s="112">
        <v>0</v>
      </c>
      <c r="AKP19" s="112">
        <v>0</v>
      </c>
      <c r="AKQ19" s="112">
        <v>0</v>
      </c>
      <c r="AKR19" s="112">
        <v>0</v>
      </c>
      <c r="AKS19" s="112">
        <v>0</v>
      </c>
      <c r="AKT19" s="112">
        <v>0</v>
      </c>
      <c r="AKU19" s="112">
        <v>0</v>
      </c>
      <c r="AKV19" s="112">
        <v>0</v>
      </c>
      <c r="AKW19" s="112">
        <v>0</v>
      </c>
      <c r="AKX19" s="112">
        <v>0</v>
      </c>
      <c r="AKY19" s="112">
        <v>0</v>
      </c>
      <c r="AKZ19" s="112">
        <v>0</v>
      </c>
      <c r="ALA19" s="112">
        <v>0</v>
      </c>
      <c r="ALB19" s="112">
        <v>0</v>
      </c>
      <c r="ALC19" s="112">
        <v>0</v>
      </c>
      <c r="ALD19" s="112">
        <v>0</v>
      </c>
      <c r="ALE19" s="112">
        <v>0</v>
      </c>
      <c r="ALF19" s="112">
        <v>0</v>
      </c>
      <c r="ALG19" s="112">
        <v>0</v>
      </c>
      <c r="ALH19" s="112">
        <v>0</v>
      </c>
      <c r="ALI19" s="112">
        <v>0</v>
      </c>
      <c r="ALJ19" s="112">
        <v>0</v>
      </c>
      <c r="ALK19" s="112">
        <v>0</v>
      </c>
      <c r="ALL19" s="112">
        <v>0</v>
      </c>
      <c r="ALM19" s="112">
        <v>0</v>
      </c>
      <c r="ALN19" s="112">
        <v>0</v>
      </c>
      <c r="ALO19" s="112">
        <v>0</v>
      </c>
      <c r="ALP19" s="112">
        <v>0</v>
      </c>
      <c r="ALQ19" s="112">
        <v>0</v>
      </c>
      <c r="ALR19" s="112">
        <v>0</v>
      </c>
      <c r="ALS19" s="112">
        <v>0</v>
      </c>
      <c r="ALT19" s="112">
        <v>0</v>
      </c>
      <c r="ALU19" s="112">
        <v>0</v>
      </c>
      <c r="ALV19" s="112">
        <v>0</v>
      </c>
      <c r="ALW19" s="112">
        <v>0</v>
      </c>
      <c r="ALX19" s="112">
        <v>0</v>
      </c>
      <c r="ALY19" s="112">
        <v>0</v>
      </c>
      <c r="ALZ19" s="112">
        <v>0</v>
      </c>
      <c r="AMA19" s="112">
        <v>0</v>
      </c>
      <c r="AMB19" s="112">
        <v>0</v>
      </c>
      <c r="AMC19" s="112">
        <v>0</v>
      </c>
      <c r="AMD19" s="112">
        <v>0</v>
      </c>
      <c r="AME19" s="112">
        <v>0</v>
      </c>
      <c r="AMF19" s="112">
        <v>0</v>
      </c>
      <c r="AMG19" s="112">
        <v>0</v>
      </c>
      <c r="AMH19" s="112">
        <v>0</v>
      </c>
      <c r="AMI19" s="112">
        <v>0</v>
      </c>
      <c r="AMJ19" s="112">
        <v>0</v>
      </c>
      <c r="AMK19" s="112">
        <v>0</v>
      </c>
      <c r="AML19" s="112">
        <v>0</v>
      </c>
      <c r="AMM19" s="112">
        <v>0</v>
      </c>
      <c r="AMN19" s="112">
        <v>0</v>
      </c>
      <c r="AMO19" s="112">
        <v>0</v>
      </c>
      <c r="AMP19" s="112">
        <v>0</v>
      </c>
      <c r="AMQ19" s="112">
        <v>0</v>
      </c>
      <c r="AMR19" s="112">
        <v>0</v>
      </c>
      <c r="AMS19" s="112">
        <v>0</v>
      </c>
      <c r="AMT19" s="112">
        <v>0</v>
      </c>
      <c r="AMU19" s="112">
        <v>0</v>
      </c>
      <c r="AMV19" s="112">
        <v>0</v>
      </c>
      <c r="AMW19" s="112">
        <v>0</v>
      </c>
      <c r="AMX19" s="112">
        <v>0</v>
      </c>
      <c r="AMY19" s="112">
        <v>0</v>
      </c>
      <c r="AMZ19" s="112">
        <v>0</v>
      </c>
      <c r="ANA19" s="112">
        <v>0</v>
      </c>
      <c r="ANB19" s="112">
        <v>0</v>
      </c>
      <c r="ANC19" s="112">
        <v>0</v>
      </c>
      <c r="AND19" s="112">
        <v>0</v>
      </c>
      <c r="ANE19" s="112">
        <v>0</v>
      </c>
      <c r="ANF19" s="112">
        <v>0</v>
      </c>
      <c r="ANG19" s="112">
        <v>0</v>
      </c>
      <c r="ANH19" s="112">
        <v>0</v>
      </c>
      <c r="ANI19" s="112">
        <v>0</v>
      </c>
      <c r="ANJ19" s="112">
        <v>0</v>
      </c>
      <c r="ANK19" s="112">
        <v>0</v>
      </c>
      <c r="ANL19" s="112">
        <v>0</v>
      </c>
      <c r="ANM19" s="112">
        <v>0</v>
      </c>
      <c r="ANN19" s="112">
        <v>0</v>
      </c>
      <c r="ANO19" s="112">
        <v>0</v>
      </c>
      <c r="ANP19" s="112">
        <v>0</v>
      </c>
      <c r="ANQ19" s="112">
        <v>0</v>
      </c>
      <c r="ANR19" s="112">
        <v>0</v>
      </c>
      <c r="ANS19" s="112">
        <v>0</v>
      </c>
      <c r="ANT19" s="112">
        <v>0</v>
      </c>
      <c r="ANU19" s="112">
        <v>0</v>
      </c>
      <c r="ANV19" s="112">
        <v>0</v>
      </c>
      <c r="ANW19" s="112">
        <v>0</v>
      </c>
      <c r="ANX19" s="112">
        <v>0</v>
      </c>
      <c r="ANY19" s="112">
        <v>0</v>
      </c>
      <c r="ANZ19" s="112">
        <v>0</v>
      </c>
      <c r="AOA19" s="112">
        <v>0</v>
      </c>
      <c r="AOB19" s="112">
        <v>0</v>
      </c>
      <c r="AOC19" s="112">
        <v>0</v>
      </c>
      <c r="AOD19" s="112">
        <v>0</v>
      </c>
      <c r="AOE19" s="112">
        <v>0</v>
      </c>
      <c r="AOF19" s="112">
        <v>0</v>
      </c>
      <c r="AOG19" s="112">
        <v>0</v>
      </c>
      <c r="AOH19" s="112">
        <v>0</v>
      </c>
      <c r="AOI19" s="112">
        <v>0</v>
      </c>
      <c r="AOJ19" s="112">
        <v>0</v>
      </c>
      <c r="AOK19" s="112">
        <v>0</v>
      </c>
      <c r="AOL19" s="112">
        <v>0</v>
      </c>
      <c r="AOM19" s="112">
        <v>0</v>
      </c>
      <c r="AON19" s="112">
        <v>0</v>
      </c>
      <c r="AOO19" s="112">
        <v>0</v>
      </c>
      <c r="AOP19" s="112">
        <v>0</v>
      </c>
      <c r="AOQ19" s="112">
        <v>0</v>
      </c>
      <c r="AOR19" s="112">
        <v>0</v>
      </c>
      <c r="AOS19" s="112">
        <v>0</v>
      </c>
      <c r="AOT19" s="112">
        <v>0</v>
      </c>
      <c r="AOU19" s="112">
        <v>0</v>
      </c>
      <c r="AOV19" s="112">
        <v>0</v>
      </c>
      <c r="AOW19" s="112">
        <v>0</v>
      </c>
      <c r="AOX19" s="112">
        <v>0</v>
      </c>
      <c r="AOY19" s="112">
        <v>0</v>
      </c>
      <c r="AOZ19" s="112">
        <v>0</v>
      </c>
      <c r="APA19" s="112">
        <v>0</v>
      </c>
      <c r="APB19" s="112">
        <v>0</v>
      </c>
      <c r="APC19" s="112">
        <v>0</v>
      </c>
      <c r="APD19" s="112">
        <v>0</v>
      </c>
      <c r="APE19" s="112">
        <v>0</v>
      </c>
      <c r="APF19" s="112">
        <v>0</v>
      </c>
      <c r="APG19" s="112">
        <v>0</v>
      </c>
      <c r="APH19" s="112">
        <v>0</v>
      </c>
      <c r="API19" s="112">
        <v>0</v>
      </c>
      <c r="APJ19" s="112">
        <v>0</v>
      </c>
      <c r="APK19" s="112">
        <v>0</v>
      </c>
      <c r="APL19" s="112">
        <v>0</v>
      </c>
      <c r="APM19" s="112">
        <v>0</v>
      </c>
      <c r="APN19" s="112">
        <v>0</v>
      </c>
      <c r="APO19" s="112">
        <v>0</v>
      </c>
      <c r="APP19" s="112">
        <v>0</v>
      </c>
      <c r="APQ19" s="112">
        <v>0</v>
      </c>
      <c r="APR19" s="112">
        <v>0</v>
      </c>
      <c r="APS19" s="112">
        <v>0</v>
      </c>
      <c r="APT19" s="112">
        <v>0</v>
      </c>
      <c r="APU19" s="112">
        <v>0</v>
      </c>
      <c r="APV19" s="112">
        <v>0</v>
      </c>
      <c r="APW19" s="112">
        <v>0</v>
      </c>
      <c r="APX19" s="112">
        <v>0</v>
      </c>
      <c r="APY19" s="112">
        <v>0</v>
      </c>
      <c r="APZ19" s="112">
        <v>0</v>
      </c>
      <c r="AQA19" s="112">
        <v>0</v>
      </c>
      <c r="AQB19" s="112">
        <v>0</v>
      </c>
      <c r="AQC19" s="112">
        <v>0</v>
      </c>
      <c r="AQD19" s="112">
        <v>0</v>
      </c>
      <c r="AQE19" s="112">
        <v>0</v>
      </c>
      <c r="AQF19" s="112">
        <v>0</v>
      </c>
      <c r="AQG19" s="112">
        <v>0</v>
      </c>
      <c r="AQH19" s="112">
        <v>0</v>
      </c>
      <c r="AQI19" s="112">
        <v>0</v>
      </c>
      <c r="AQJ19" s="112">
        <v>0</v>
      </c>
      <c r="AQK19" s="112">
        <v>0</v>
      </c>
      <c r="AQL19" s="112">
        <v>0</v>
      </c>
      <c r="AQM19" s="112">
        <v>0</v>
      </c>
      <c r="AQN19" s="112">
        <v>0</v>
      </c>
      <c r="AQO19" s="112">
        <v>0</v>
      </c>
      <c r="AQP19" s="112">
        <v>0</v>
      </c>
      <c r="AQQ19" s="112">
        <v>0</v>
      </c>
      <c r="AQR19" s="112">
        <v>0</v>
      </c>
      <c r="AQS19" s="112">
        <v>0</v>
      </c>
      <c r="AQT19" s="112">
        <v>0</v>
      </c>
      <c r="AQU19" s="112">
        <v>0</v>
      </c>
      <c r="AQV19" s="112">
        <v>0</v>
      </c>
      <c r="AQW19" s="112">
        <v>0</v>
      </c>
      <c r="AQX19" s="112">
        <v>0</v>
      </c>
      <c r="AQY19" s="112">
        <v>0</v>
      </c>
      <c r="AQZ19" s="112">
        <v>0</v>
      </c>
      <c r="ARA19" s="112">
        <v>0</v>
      </c>
      <c r="ARB19" s="112">
        <v>0</v>
      </c>
      <c r="ARC19" s="112">
        <v>0</v>
      </c>
      <c r="ARD19" s="112">
        <v>0</v>
      </c>
      <c r="ARE19" s="112">
        <v>0</v>
      </c>
      <c r="ARF19" s="112">
        <v>0</v>
      </c>
      <c r="ARG19" s="112">
        <v>0</v>
      </c>
      <c r="ARH19" s="112">
        <v>0</v>
      </c>
      <c r="ARI19" s="112">
        <v>0</v>
      </c>
      <c r="ARJ19" s="112">
        <v>0</v>
      </c>
      <c r="ARK19" s="112">
        <v>0</v>
      </c>
      <c r="ARL19" s="112">
        <v>0</v>
      </c>
      <c r="ARM19" s="112">
        <v>0</v>
      </c>
      <c r="ARN19" s="112">
        <v>0</v>
      </c>
      <c r="ARO19" s="112">
        <v>0</v>
      </c>
      <c r="ARP19" s="112">
        <v>0</v>
      </c>
      <c r="ARQ19" s="112">
        <v>0</v>
      </c>
      <c r="ARR19" s="112">
        <v>0</v>
      </c>
      <c r="ARS19" s="112">
        <v>0</v>
      </c>
      <c r="ART19" s="112">
        <v>0</v>
      </c>
      <c r="ARU19" s="112">
        <v>0</v>
      </c>
      <c r="ARV19" s="112">
        <v>0</v>
      </c>
      <c r="ARW19" s="112">
        <v>0</v>
      </c>
      <c r="ARX19" s="112">
        <v>0</v>
      </c>
      <c r="ARY19" s="112">
        <v>0</v>
      </c>
      <c r="ARZ19" s="112">
        <v>0</v>
      </c>
      <c r="ASA19" s="112">
        <v>0</v>
      </c>
      <c r="ASB19" s="112">
        <v>0</v>
      </c>
      <c r="ASC19" s="112">
        <v>0</v>
      </c>
      <c r="ASD19" s="112">
        <v>0</v>
      </c>
      <c r="ASE19" s="112">
        <v>0</v>
      </c>
      <c r="ASF19" s="112">
        <v>0</v>
      </c>
      <c r="ASG19" s="112">
        <v>0</v>
      </c>
      <c r="ASH19" s="112">
        <v>0</v>
      </c>
      <c r="ASI19" s="112">
        <v>0</v>
      </c>
      <c r="ASJ19" s="112">
        <v>0</v>
      </c>
      <c r="ASK19" s="112">
        <v>0</v>
      </c>
      <c r="ASL19" s="112">
        <v>0</v>
      </c>
      <c r="ASM19" s="112">
        <v>0</v>
      </c>
      <c r="ASN19" s="112">
        <v>0</v>
      </c>
      <c r="ASO19" s="112">
        <v>0</v>
      </c>
      <c r="ASP19" s="112">
        <v>0</v>
      </c>
      <c r="ASQ19" s="112">
        <v>0</v>
      </c>
      <c r="ASR19" s="112">
        <v>0</v>
      </c>
      <c r="ASS19" s="112">
        <v>0</v>
      </c>
      <c r="AST19" s="112">
        <v>0</v>
      </c>
      <c r="ASU19" s="112">
        <v>0</v>
      </c>
      <c r="ASV19" s="112">
        <v>0</v>
      </c>
      <c r="ASW19" s="112">
        <v>0</v>
      </c>
      <c r="ASX19" s="112">
        <v>0</v>
      </c>
      <c r="ASY19" s="112">
        <v>0</v>
      </c>
      <c r="ASZ19" s="112">
        <v>0</v>
      </c>
      <c r="ATA19" s="112">
        <v>0</v>
      </c>
      <c r="ATB19" s="112">
        <v>0</v>
      </c>
      <c r="ATC19" s="112">
        <v>0</v>
      </c>
      <c r="ATD19" s="112">
        <v>0</v>
      </c>
      <c r="ATE19" s="112">
        <v>0</v>
      </c>
      <c r="ATF19" s="112">
        <v>0</v>
      </c>
      <c r="ATG19" s="112">
        <v>0</v>
      </c>
      <c r="ATH19" s="112">
        <v>0</v>
      </c>
      <c r="ATI19" s="112">
        <v>0</v>
      </c>
      <c r="ATJ19" s="112">
        <v>0</v>
      </c>
      <c r="ATK19" s="112">
        <v>0</v>
      </c>
      <c r="ATL19" s="112">
        <v>0</v>
      </c>
      <c r="ATM19" s="112">
        <v>0</v>
      </c>
      <c r="ATN19" s="112">
        <v>0</v>
      </c>
      <c r="ATO19" s="112">
        <v>0</v>
      </c>
      <c r="ATP19" s="112">
        <v>0</v>
      </c>
      <c r="ATQ19" s="112">
        <v>0</v>
      </c>
      <c r="ATR19" s="112">
        <v>0</v>
      </c>
      <c r="ATS19" s="112">
        <v>0</v>
      </c>
      <c r="ATT19" s="112">
        <v>0</v>
      </c>
      <c r="ATU19" s="112">
        <v>0</v>
      </c>
      <c r="ATV19" s="112">
        <v>0</v>
      </c>
      <c r="ATW19" s="112">
        <v>0</v>
      </c>
      <c r="ATX19" s="112">
        <v>0</v>
      </c>
      <c r="ATY19" s="112">
        <v>0</v>
      </c>
      <c r="ATZ19" s="112">
        <v>0</v>
      </c>
      <c r="AUA19" s="112">
        <v>0</v>
      </c>
      <c r="AUB19" s="112">
        <v>0</v>
      </c>
      <c r="AUC19" s="112">
        <v>0</v>
      </c>
      <c r="AUD19" s="112">
        <v>0</v>
      </c>
      <c r="AUE19" s="112">
        <v>0</v>
      </c>
      <c r="AUF19" s="112">
        <v>0</v>
      </c>
      <c r="AUG19" s="112">
        <v>0</v>
      </c>
      <c r="AUH19" s="112">
        <v>0</v>
      </c>
      <c r="AUI19" s="112">
        <v>0</v>
      </c>
      <c r="AUJ19" s="112">
        <v>0</v>
      </c>
      <c r="AUK19" s="112">
        <v>0</v>
      </c>
      <c r="AUL19" s="112">
        <v>0</v>
      </c>
      <c r="AUM19" s="112">
        <v>0</v>
      </c>
      <c r="AUN19" s="112">
        <v>0</v>
      </c>
      <c r="AUO19" s="112">
        <v>0</v>
      </c>
      <c r="AUP19" s="112">
        <v>0</v>
      </c>
      <c r="AUQ19" s="112">
        <v>0</v>
      </c>
      <c r="AUR19" s="112">
        <v>0</v>
      </c>
      <c r="AUS19" s="112">
        <v>0</v>
      </c>
      <c r="AUT19" s="112">
        <v>0</v>
      </c>
      <c r="AUU19" s="112">
        <v>0</v>
      </c>
      <c r="AUV19" s="112">
        <v>0</v>
      </c>
      <c r="AUW19" s="112">
        <v>0</v>
      </c>
      <c r="AUX19" s="112">
        <v>0</v>
      </c>
      <c r="AUY19" s="112">
        <v>0</v>
      </c>
      <c r="AUZ19" s="112">
        <v>0</v>
      </c>
      <c r="AVA19" s="112">
        <v>0</v>
      </c>
      <c r="AVB19" s="112">
        <v>0</v>
      </c>
      <c r="AVC19" s="112">
        <v>0</v>
      </c>
      <c r="AVD19" s="112">
        <v>0</v>
      </c>
      <c r="AVE19" s="112">
        <v>0</v>
      </c>
      <c r="AVF19" s="112">
        <v>0</v>
      </c>
      <c r="AVG19" s="112">
        <v>0</v>
      </c>
      <c r="AVH19" s="112">
        <v>0</v>
      </c>
      <c r="AVI19" s="112">
        <v>0</v>
      </c>
      <c r="AVJ19" s="112">
        <v>0</v>
      </c>
      <c r="AVK19" s="112">
        <v>0</v>
      </c>
      <c r="AVL19" s="112">
        <v>0</v>
      </c>
      <c r="AVM19" s="112">
        <v>0</v>
      </c>
      <c r="AVN19" s="112">
        <v>0</v>
      </c>
      <c r="AVO19" s="112">
        <v>0</v>
      </c>
      <c r="AVP19" s="112">
        <v>0</v>
      </c>
      <c r="AVQ19" s="112">
        <v>0</v>
      </c>
      <c r="AVR19" s="112">
        <v>0</v>
      </c>
      <c r="AVS19" s="112">
        <v>0</v>
      </c>
      <c r="AVT19" s="112">
        <v>0</v>
      </c>
      <c r="AVU19" s="112">
        <v>0</v>
      </c>
      <c r="AVV19" s="112">
        <v>0</v>
      </c>
      <c r="AVW19" s="112">
        <v>0</v>
      </c>
      <c r="AVX19" s="112">
        <v>0</v>
      </c>
      <c r="AVY19" s="112">
        <v>0</v>
      </c>
      <c r="AVZ19" s="112">
        <v>0</v>
      </c>
      <c r="AWA19" s="112">
        <v>0</v>
      </c>
      <c r="AWB19" s="112">
        <v>0</v>
      </c>
      <c r="AWC19" s="112">
        <v>0</v>
      </c>
      <c r="AWD19" s="112">
        <v>0</v>
      </c>
      <c r="AWE19" s="112">
        <v>0</v>
      </c>
      <c r="AWF19" s="112">
        <v>0</v>
      </c>
      <c r="AWG19" s="112">
        <v>0</v>
      </c>
      <c r="AWH19" s="112">
        <v>0</v>
      </c>
      <c r="AWI19" s="112">
        <v>0</v>
      </c>
      <c r="AWJ19" s="112">
        <v>0</v>
      </c>
      <c r="AWK19" s="112">
        <v>0</v>
      </c>
      <c r="AWL19" s="112">
        <v>0</v>
      </c>
      <c r="AWM19" s="112">
        <v>0</v>
      </c>
      <c r="AWN19" s="112">
        <v>0</v>
      </c>
      <c r="AWO19" s="112">
        <v>0</v>
      </c>
      <c r="AWP19" s="112">
        <v>0</v>
      </c>
      <c r="AWQ19" s="112">
        <v>0</v>
      </c>
      <c r="AWR19" s="112">
        <v>0</v>
      </c>
      <c r="AWS19" s="112">
        <v>0</v>
      </c>
      <c r="AWT19" s="112">
        <v>0</v>
      </c>
      <c r="AWU19" s="112">
        <v>0</v>
      </c>
      <c r="AWV19" s="112">
        <v>0</v>
      </c>
      <c r="AWW19" s="112">
        <v>0</v>
      </c>
      <c r="AWX19" s="112">
        <v>0</v>
      </c>
      <c r="AWY19" s="112">
        <v>0</v>
      </c>
      <c r="AWZ19" s="112">
        <v>0</v>
      </c>
      <c r="AXA19" s="112">
        <v>0</v>
      </c>
      <c r="AXB19" s="112">
        <v>0</v>
      </c>
      <c r="AXC19" s="112">
        <v>0</v>
      </c>
      <c r="AXD19" s="112">
        <v>0</v>
      </c>
      <c r="AXE19" s="112">
        <v>0</v>
      </c>
      <c r="AXF19" s="112">
        <v>0</v>
      </c>
      <c r="AXG19" s="112">
        <v>0</v>
      </c>
      <c r="AXH19" s="112">
        <v>0</v>
      </c>
      <c r="AXI19" s="112">
        <v>0</v>
      </c>
      <c r="AXJ19" s="112">
        <v>0</v>
      </c>
      <c r="AXK19" s="112">
        <v>0</v>
      </c>
      <c r="AXL19" s="112">
        <v>0</v>
      </c>
      <c r="AXM19" s="112">
        <v>0</v>
      </c>
      <c r="AXN19" s="112">
        <v>0</v>
      </c>
      <c r="AXO19" s="112">
        <v>0</v>
      </c>
      <c r="AXP19" s="112">
        <v>0</v>
      </c>
      <c r="AXQ19" s="112">
        <v>0</v>
      </c>
      <c r="AXR19" s="112">
        <v>0</v>
      </c>
      <c r="AXS19" s="112">
        <v>0</v>
      </c>
      <c r="AXT19" s="112">
        <v>0</v>
      </c>
      <c r="AXU19" s="112">
        <v>0</v>
      </c>
      <c r="AXV19" s="112">
        <v>0</v>
      </c>
      <c r="AXW19" s="112">
        <v>0</v>
      </c>
      <c r="AXX19" s="112">
        <v>0</v>
      </c>
      <c r="AXY19" s="112">
        <v>0</v>
      </c>
      <c r="AXZ19" s="112">
        <v>0</v>
      </c>
      <c r="AYA19" s="112">
        <v>0</v>
      </c>
      <c r="AYB19" s="112">
        <v>0</v>
      </c>
      <c r="AYC19" s="112">
        <v>0</v>
      </c>
      <c r="AYD19" s="112">
        <v>0</v>
      </c>
      <c r="AYE19" s="112">
        <v>0</v>
      </c>
      <c r="AYF19" s="112">
        <v>0</v>
      </c>
      <c r="AYG19" s="112">
        <v>0</v>
      </c>
      <c r="AYH19" s="112">
        <v>0</v>
      </c>
      <c r="AYI19" s="112">
        <v>0</v>
      </c>
      <c r="AYJ19" s="112">
        <v>0</v>
      </c>
      <c r="AYK19" s="112">
        <v>0</v>
      </c>
      <c r="AYL19" s="112">
        <v>0</v>
      </c>
      <c r="AYM19" s="112">
        <v>0</v>
      </c>
      <c r="AYN19" s="112">
        <v>0</v>
      </c>
      <c r="AYO19" s="112">
        <v>0</v>
      </c>
      <c r="AYP19" s="112">
        <v>0</v>
      </c>
      <c r="AYQ19" s="112">
        <v>0</v>
      </c>
      <c r="AYR19" s="112">
        <v>0</v>
      </c>
      <c r="AYS19" s="112">
        <v>0</v>
      </c>
      <c r="AYT19" s="112">
        <v>0</v>
      </c>
      <c r="AYU19" s="112">
        <v>0</v>
      </c>
      <c r="AYV19" s="112">
        <v>0</v>
      </c>
      <c r="AYW19" s="112">
        <v>0</v>
      </c>
      <c r="AYX19" s="112">
        <v>0</v>
      </c>
      <c r="AYY19" s="112">
        <v>0</v>
      </c>
      <c r="AYZ19" s="112">
        <v>0</v>
      </c>
      <c r="AZA19" s="112">
        <v>0</v>
      </c>
      <c r="AZB19" s="112">
        <v>0</v>
      </c>
      <c r="AZC19" s="112">
        <v>0</v>
      </c>
      <c r="AZD19" s="112">
        <v>0</v>
      </c>
      <c r="AZE19" s="112">
        <v>0</v>
      </c>
      <c r="AZF19" s="112">
        <v>0</v>
      </c>
      <c r="AZG19" s="112">
        <v>0</v>
      </c>
      <c r="AZH19" s="112">
        <v>0</v>
      </c>
      <c r="AZI19" s="112">
        <v>0</v>
      </c>
      <c r="AZJ19" s="112">
        <v>0</v>
      </c>
      <c r="AZK19" s="112">
        <v>0</v>
      </c>
      <c r="AZL19" s="112">
        <v>0</v>
      </c>
      <c r="AZM19" s="112">
        <v>0</v>
      </c>
      <c r="AZN19" s="112">
        <v>0</v>
      </c>
      <c r="AZO19" s="112">
        <v>0</v>
      </c>
      <c r="AZP19" s="112">
        <v>0</v>
      </c>
      <c r="AZQ19" s="112">
        <v>0</v>
      </c>
      <c r="AZR19" s="112">
        <v>0</v>
      </c>
      <c r="AZS19" s="112">
        <v>0</v>
      </c>
      <c r="AZT19" s="112">
        <v>0</v>
      </c>
      <c r="AZU19" s="112">
        <v>0</v>
      </c>
      <c r="AZV19" s="112">
        <v>0</v>
      </c>
      <c r="AZW19" s="112">
        <v>0</v>
      </c>
      <c r="AZX19" s="112">
        <v>0</v>
      </c>
      <c r="AZY19" s="112">
        <v>0</v>
      </c>
      <c r="AZZ19" s="112">
        <v>0</v>
      </c>
      <c r="BAA19" s="112">
        <v>0</v>
      </c>
      <c r="BAB19" s="112">
        <v>0</v>
      </c>
      <c r="BAC19" s="112">
        <v>0</v>
      </c>
      <c r="BAD19" s="112">
        <v>0</v>
      </c>
      <c r="BAE19" s="112">
        <v>0</v>
      </c>
      <c r="BAF19" s="112">
        <v>0</v>
      </c>
      <c r="BAG19" s="112">
        <v>0</v>
      </c>
      <c r="BAH19" s="112">
        <v>0</v>
      </c>
      <c r="BAI19" s="112">
        <v>0</v>
      </c>
      <c r="BAJ19" s="112">
        <v>0</v>
      </c>
      <c r="BAK19" s="112">
        <v>0</v>
      </c>
      <c r="BAL19" s="112">
        <v>0</v>
      </c>
      <c r="BAM19" s="112">
        <v>0</v>
      </c>
      <c r="BAN19" s="112">
        <v>0</v>
      </c>
      <c r="BAO19" s="112">
        <v>0</v>
      </c>
      <c r="BAP19" s="112">
        <v>0</v>
      </c>
      <c r="BAQ19" s="112">
        <v>0</v>
      </c>
      <c r="BAR19" s="112">
        <v>0</v>
      </c>
      <c r="BAS19" s="112">
        <v>0</v>
      </c>
      <c r="BAT19" s="112">
        <v>0</v>
      </c>
      <c r="BAU19" s="112">
        <v>0</v>
      </c>
      <c r="BAV19" s="112">
        <v>0</v>
      </c>
      <c r="BAW19" s="112">
        <v>0</v>
      </c>
      <c r="BAX19" s="112">
        <v>0</v>
      </c>
      <c r="BAY19" s="112">
        <v>0</v>
      </c>
      <c r="BAZ19" s="112">
        <v>0</v>
      </c>
      <c r="BBA19" s="112">
        <v>0</v>
      </c>
      <c r="BBB19" s="112">
        <v>0</v>
      </c>
      <c r="BBC19" s="112">
        <v>0</v>
      </c>
      <c r="BBD19" s="112">
        <v>0</v>
      </c>
      <c r="BBE19" s="112">
        <v>0</v>
      </c>
      <c r="BBF19" s="112">
        <v>0</v>
      </c>
      <c r="BBG19" s="112">
        <v>0</v>
      </c>
      <c r="BBH19" s="112">
        <v>0</v>
      </c>
      <c r="BBI19" s="112">
        <v>0</v>
      </c>
      <c r="BBJ19" s="112">
        <v>0</v>
      </c>
      <c r="BBK19" s="112">
        <v>0</v>
      </c>
      <c r="BBL19" s="112">
        <v>0</v>
      </c>
      <c r="BBM19" s="112">
        <v>0</v>
      </c>
      <c r="BBN19" s="112">
        <v>0</v>
      </c>
      <c r="BBO19" s="112">
        <v>0</v>
      </c>
      <c r="BBP19" s="112">
        <v>0</v>
      </c>
      <c r="BBQ19" s="112">
        <v>0</v>
      </c>
      <c r="BBR19" s="112">
        <v>0</v>
      </c>
      <c r="BBS19" s="112">
        <v>0</v>
      </c>
      <c r="BBT19" s="112">
        <v>0</v>
      </c>
      <c r="BBU19" s="112">
        <v>0</v>
      </c>
      <c r="BBV19" s="112">
        <v>0</v>
      </c>
      <c r="BBW19" s="112">
        <v>0</v>
      </c>
      <c r="BBX19" s="112">
        <v>0</v>
      </c>
      <c r="BBY19" s="112">
        <v>0</v>
      </c>
      <c r="BBZ19" s="112">
        <v>0</v>
      </c>
      <c r="BCA19" s="112">
        <v>0</v>
      </c>
      <c r="BCB19" s="112">
        <v>0</v>
      </c>
      <c r="BCC19" s="112">
        <v>0</v>
      </c>
      <c r="BCD19" s="112">
        <v>0</v>
      </c>
      <c r="BCE19" s="112">
        <v>0</v>
      </c>
      <c r="BCF19" s="112">
        <v>0</v>
      </c>
      <c r="BCG19" s="112">
        <v>0</v>
      </c>
      <c r="BCH19" s="112">
        <v>0</v>
      </c>
      <c r="BCI19" s="112">
        <v>0</v>
      </c>
      <c r="BCJ19" s="112">
        <v>0</v>
      </c>
      <c r="BCK19" s="112">
        <v>0</v>
      </c>
      <c r="BCL19" s="112">
        <v>0</v>
      </c>
      <c r="BCM19" s="112">
        <v>0</v>
      </c>
      <c r="BCN19" s="112">
        <v>0</v>
      </c>
      <c r="BCO19" s="112">
        <v>0</v>
      </c>
      <c r="BCP19" s="112">
        <v>0</v>
      </c>
      <c r="BCQ19" s="112">
        <v>0</v>
      </c>
      <c r="BCR19" s="112">
        <v>0</v>
      </c>
      <c r="BCS19" s="112">
        <v>0</v>
      </c>
      <c r="BCT19" s="112">
        <v>0</v>
      </c>
      <c r="BCU19" s="112">
        <v>0</v>
      </c>
      <c r="BCV19" s="112">
        <v>0</v>
      </c>
      <c r="BCW19" s="112">
        <v>0</v>
      </c>
      <c r="BCX19" s="112">
        <v>0</v>
      </c>
      <c r="BCY19" s="112">
        <v>0</v>
      </c>
      <c r="BCZ19" s="112">
        <v>0</v>
      </c>
      <c r="BDA19" s="112">
        <v>0</v>
      </c>
      <c r="BDB19" s="112">
        <v>0</v>
      </c>
      <c r="BDC19" s="112">
        <v>0</v>
      </c>
      <c r="BDD19" s="112">
        <v>0</v>
      </c>
      <c r="BDE19" s="112">
        <v>0</v>
      </c>
      <c r="BDF19" s="112">
        <v>0</v>
      </c>
      <c r="BDG19" s="112">
        <v>0</v>
      </c>
      <c r="BDH19" s="112">
        <v>0</v>
      </c>
      <c r="BDI19" s="112">
        <v>0</v>
      </c>
      <c r="BDJ19" s="112">
        <v>0</v>
      </c>
      <c r="BDK19" s="112">
        <v>0</v>
      </c>
      <c r="BDL19" s="112">
        <v>0</v>
      </c>
      <c r="BDM19" s="112">
        <v>0</v>
      </c>
      <c r="BDN19" s="112">
        <v>0</v>
      </c>
      <c r="BDO19" s="112">
        <v>0</v>
      </c>
      <c r="BDP19" s="112">
        <v>0</v>
      </c>
      <c r="BDQ19" s="112">
        <v>0</v>
      </c>
      <c r="BDR19" s="112">
        <v>0</v>
      </c>
      <c r="BDS19" s="112">
        <v>0</v>
      </c>
      <c r="BDT19" s="112">
        <v>0</v>
      </c>
      <c r="BDU19" s="112">
        <v>0</v>
      </c>
      <c r="BDV19" s="112">
        <v>0</v>
      </c>
      <c r="BDW19" s="112">
        <v>0</v>
      </c>
      <c r="BDX19" s="112">
        <v>0</v>
      </c>
      <c r="BDY19" s="112">
        <v>0</v>
      </c>
      <c r="BDZ19" s="112">
        <v>0</v>
      </c>
      <c r="BEA19" s="112">
        <v>0</v>
      </c>
      <c r="BEB19" s="112">
        <v>0</v>
      </c>
      <c r="BEC19" s="112">
        <v>0</v>
      </c>
      <c r="BED19" s="112">
        <v>0</v>
      </c>
      <c r="BEE19" s="112">
        <v>0</v>
      </c>
      <c r="BEF19" s="112">
        <v>0</v>
      </c>
      <c r="BEG19" s="112">
        <v>0</v>
      </c>
      <c r="BEH19" s="112">
        <v>0</v>
      </c>
      <c r="BEI19" s="112">
        <v>0</v>
      </c>
      <c r="BEJ19" s="112">
        <v>0</v>
      </c>
      <c r="BEK19" s="112">
        <v>0</v>
      </c>
      <c r="BEL19" s="112">
        <v>0</v>
      </c>
      <c r="BEM19" s="112">
        <v>0</v>
      </c>
      <c r="BEN19" s="112">
        <v>0</v>
      </c>
      <c r="BEO19" s="112">
        <v>0</v>
      </c>
      <c r="BEP19" s="112">
        <v>0</v>
      </c>
      <c r="BEQ19" s="112">
        <v>0</v>
      </c>
      <c r="BER19" s="112">
        <v>0</v>
      </c>
      <c r="BES19" s="112">
        <v>0</v>
      </c>
      <c r="BET19" s="112">
        <v>0</v>
      </c>
      <c r="BEU19" s="112">
        <v>0</v>
      </c>
      <c r="BEV19" s="112">
        <v>0</v>
      </c>
      <c r="BEW19" s="112">
        <v>0</v>
      </c>
      <c r="BEX19" s="112">
        <v>0</v>
      </c>
      <c r="BEY19" s="112">
        <v>0</v>
      </c>
      <c r="BEZ19" s="112">
        <v>0</v>
      </c>
      <c r="BFA19" s="112">
        <v>0</v>
      </c>
      <c r="BFB19" s="112">
        <v>0</v>
      </c>
      <c r="BFC19" s="112">
        <v>0</v>
      </c>
      <c r="BFD19" s="112">
        <v>0</v>
      </c>
      <c r="BFE19" s="112">
        <v>0</v>
      </c>
      <c r="BFF19" s="112">
        <v>0</v>
      </c>
      <c r="BFG19" s="112">
        <v>0</v>
      </c>
      <c r="BFH19" s="112">
        <v>0</v>
      </c>
      <c r="BFI19" s="112">
        <v>0</v>
      </c>
      <c r="BFJ19" s="112">
        <v>0</v>
      </c>
      <c r="BFK19" s="112">
        <v>0</v>
      </c>
      <c r="BFL19" s="112">
        <v>0</v>
      </c>
      <c r="BFM19" s="112">
        <v>0</v>
      </c>
      <c r="BFN19" s="112">
        <v>0</v>
      </c>
      <c r="BFO19" s="112">
        <v>0</v>
      </c>
      <c r="BFP19" s="112">
        <v>0</v>
      </c>
      <c r="BFQ19" s="112">
        <v>0</v>
      </c>
      <c r="BFR19" s="112">
        <v>0</v>
      </c>
      <c r="BFS19" s="112">
        <v>0</v>
      </c>
      <c r="BFT19" s="112">
        <v>0</v>
      </c>
      <c r="BFU19" s="112">
        <v>0</v>
      </c>
      <c r="BFV19" s="112">
        <v>0</v>
      </c>
      <c r="BFW19" s="112">
        <v>0</v>
      </c>
      <c r="BFX19" s="112">
        <v>0</v>
      </c>
      <c r="BFY19" s="112">
        <v>0</v>
      </c>
      <c r="BFZ19" s="112">
        <v>0</v>
      </c>
      <c r="BGA19" s="112">
        <v>0</v>
      </c>
      <c r="BGB19" s="112">
        <v>0</v>
      </c>
      <c r="BGC19" s="112">
        <v>0</v>
      </c>
      <c r="BGD19" s="112">
        <v>0</v>
      </c>
      <c r="BGE19" s="112">
        <v>0</v>
      </c>
      <c r="BGF19" s="112">
        <v>0</v>
      </c>
      <c r="BGG19" s="112">
        <v>0</v>
      </c>
      <c r="BGH19" s="112">
        <v>0</v>
      </c>
      <c r="BGI19" s="112">
        <v>0</v>
      </c>
      <c r="BGJ19" s="112">
        <v>0</v>
      </c>
      <c r="BGK19" s="112">
        <v>0</v>
      </c>
      <c r="BGL19" s="112">
        <v>0</v>
      </c>
      <c r="BGM19" s="112">
        <v>0</v>
      </c>
      <c r="BGN19" s="112">
        <v>0</v>
      </c>
      <c r="BGO19" s="112">
        <v>0</v>
      </c>
      <c r="BGP19" s="112">
        <v>0</v>
      </c>
      <c r="BGQ19" s="112">
        <v>0</v>
      </c>
      <c r="BGR19" s="112">
        <v>0</v>
      </c>
      <c r="BGS19" s="112">
        <v>0</v>
      </c>
      <c r="BGT19" s="112">
        <v>0</v>
      </c>
      <c r="BGU19" s="112">
        <v>0</v>
      </c>
      <c r="BGV19" s="112">
        <v>0</v>
      </c>
      <c r="BGW19" s="112">
        <v>0</v>
      </c>
      <c r="BGX19" s="112">
        <v>0</v>
      </c>
      <c r="BGY19" s="112">
        <v>0</v>
      </c>
      <c r="BGZ19" s="112">
        <v>0</v>
      </c>
      <c r="BHA19" s="112">
        <v>0</v>
      </c>
      <c r="BHB19" s="112">
        <v>0</v>
      </c>
      <c r="BHC19" s="112">
        <v>0</v>
      </c>
      <c r="BHD19" s="112">
        <v>0</v>
      </c>
      <c r="BHE19" s="112">
        <v>0</v>
      </c>
      <c r="BHF19" s="112">
        <v>0</v>
      </c>
      <c r="BHG19" s="112">
        <v>0</v>
      </c>
      <c r="BHH19" s="112">
        <v>0</v>
      </c>
      <c r="BHI19" s="112">
        <v>0</v>
      </c>
      <c r="BHJ19" s="112">
        <v>0</v>
      </c>
      <c r="BHK19" s="112">
        <v>0</v>
      </c>
      <c r="BHL19" s="112">
        <v>0</v>
      </c>
      <c r="BHM19" s="112">
        <v>0</v>
      </c>
      <c r="BHN19" s="112">
        <v>0</v>
      </c>
      <c r="BHO19" s="112">
        <v>0</v>
      </c>
      <c r="BHP19" s="112">
        <v>0</v>
      </c>
      <c r="BHQ19" s="112">
        <v>0</v>
      </c>
      <c r="BHR19" s="112">
        <v>0</v>
      </c>
      <c r="BHS19" s="112">
        <v>0</v>
      </c>
      <c r="BHT19" s="112">
        <v>0</v>
      </c>
      <c r="BHU19" s="112">
        <v>0</v>
      </c>
      <c r="BHV19" s="112">
        <v>0</v>
      </c>
      <c r="BHW19" s="112">
        <v>0</v>
      </c>
      <c r="BHX19" s="112">
        <v>0</v>
      </c>
      <c r="BHY19" s="112">
        <v>0</v>
      </c>
      <c r="BHZ19" s="112">
        <v>0</v>
      </c>
      <c r="BIA19" s="112">
        <v>0</v>
      </c>
      <c r="BIB19" s="112">
        <v>0</v>
      </c>
      <c r="BIC19" s="112">
        <v>0</v>
      </c>
      <c r="BID19" s="112">
        <v>0</v>
      </c>
      <c r="BIE19" s="112">
        <v>0</v>
      </c>
      <c r="BIF19" s="112">
        <v>0</v>
      </c>
      <c r="BIG19" s="112">
        <v>0</v>
      </c>
      <c r="BIH19" s="112">
        <v>0</v>
      </c>
      <c r="BII19" s="112">
        <v>0</v>
      </c>
      <c r="BIJ19" s="112">
        <v>0</v>
      </c>
      <c r="BIK19" s="112">
        <v>0</v>
      </c>
      <c r="BIL19" s="112">
        <v>0</v>
      </c>
      <c r="BIM19" s="112">
        <v>0</v>
      </c>
      <c r="BIN19" s="112">
        <v>0</v>
      </c>
      <c r="BIO19" s="112">
        <v>0</v>
      </c>
      <c r="BIP19" s="112">
        <v>0</v>
      </c>
      <c r="BIQ19" s="112">
        <v>0</v>
      </c>
      <c r="BIR19" s="112">
        <v>0</v>
      </c>
      <c r="BIS19" s="112">
        <v>0</v>
      </c>
      <c r="BIT19" s="112">
        <v>0</v>
      </c>
      <c r="BIU19" s="112">
        <v>0</v>
      </c>
      <c r="BIV19" s="112">
        <v>0</v>
      </c>
      <c r="BIW19" s="112">
        <v>0</v>
      </c>
      <c r="BIX19" s="112">
        <v>0</v>
      </c>
      <c r="BIY19" s="112">
        <v>0</v>
      </c>
      <c r="BIZ19" s="112">
        <v>0</v>
      </c>
      <c r="BJA19" s="112">
        <v>0</v>
      </c>
      <c r="BJB19" s="112">
        <v>0</v>
      </c>
      <c r="BJC19" s="112">
        <v>0</v>
      </c>
      <c r="BJD19" s="112">
        <v>0</v>
      </c>
      <c r="BJE19" s="112">
        <v>0</v>
      </c>
      <c r="BJF19" s="112">
        <v>0</v>
      </c>
      <c r="BJG19" s="112">
        <v>0</v>
      </c>
      <c r="BJH19" s="112">
        <v>0</v>
      </c>
      <c r="BJI19" s="112">
        <v>0</v>
      </c>
      <c r="BJJ19" s="112">
        <v>0</v>
      </c>
      <c r="BJK19" s="112">
        <v>0</v>
      </c>
      <c r="BJL19" s="112">
        <v>0</v>
      </c>
      <c r="BJM19" s="112">
        <v>0</v>
      </c>
      <c r="BJN19" s="112">
        <v>0</v>
      </c>
      <c r="BJO19" s="112">
        <v>0</v>
      </c>
      <c r="BJP19" s="112">
        <v>0</v>
      </c>
      <c r="BJQ19" s="112">
        <v>0</v>
      </c>
      <c r="BJR19" s="112">
        <v>0</v>
      </c>
      <c r="BJS19" s="112">
        <v>0</v>
      </c>
      <c r="BJT19" s="112">
        <v>0</v>
      </c>
      <c r="BJU19" s="112">
        <v>0</v>
      </c>
      <c r="BJV19" s="112">
        <v>0</v>
      </c>
      <c r="BJW19" s="112">
        <v>0</v>
      </c>
      <c r="BJX19" s="112">
        <v>0</v>
      </c>
      <c r="BJY19" s="112">
        <v>0</v>
      </c>
      <c r="BJZ19" s="112">
        <v>0</v>
      </c>
      <c r="BKA19" s="112">
        <v>0</v>
      </c>
      <c r="BKB19" s="112">
        <v>0</v>
      </c>
      <c r="BKC19" s="112">
        <v>0</v>
      </c>
      <c r="BKD19" s="112">
        <v>0</v>
      </c>
      <c r="BKE19" s="112">
        <v>0</v>
      </c>
      <c r="BKF19" s="112">
        <v>0</v>
      </c>
      <c r="BKG19" s="112">
        <v>0</v>
      </c>
      <c r="BKH19" s="112">
        <v>0</v>
      </c>
      <c r="BKI19" s="112">
        <v>0</v>
      </c>
      <c r="BKJ19" s="112">
        <v>0</v>
      </c>
      <c r="BKK19" s="112">
        <v>0</v>
      </c>
      <c r="BKL19" s="112">
        <v>0</v>
      </c>
      <c r="BKM19" s="112">
        <v>0</v>
      </c>
      <c r="BKN19" s="112">
        <v>0</v>
      </c>
      <c r="BKO19" s="112">
        <v>0</v>
      </c>
      <c r="BKP19" s="112">
        <v>0</v>
      </c>
      <c r="BKQ19" s="112">
        <v>0</v>
      </c>
      <c r="BKR19" s="112">
        <v>0</v>
      </c>
      <c r="BKS19" s="112">
        <v>0</v>
      </c>
      <c r="BKT19" s="112">
        <v>0</v>
      </c>
      <c r="BKU19" s="112">
        <v>0</v>
      </c>
      <c r="BKV19" s="112">
        <v>0</v>
      </c>
      <c r="BKW19" s="112">
        <v>0</v>
      </c>
      <c r="BKX19" s="112">
        <v>0</v>
      </c>
      <c r="BKY19" s="112">
        <v>0</v>
      </c>
      <c r="BKZ19" s="112">
        <v>0</v>
      </c>
      <c r="BLA19" s="112">
        <v>0</v>
      </c>
      <c r="BLB19" s="112">
        <v>0</v>
      </c>
      <c r="BLC19" s="112">
        <v>0</v>
      </c>
      <c r="BLD19" s="112">
        <v>0</v>
      </c>
      <c r="BLE19" s="112">
        <v>0</v>
      </c>
      <c r="BLF19" s="112">
        <v>0</v>
      </c>
      <c r="BLG19" s="112">
        <v>0</v>
      </c>
      <c r="BLH19" s="112">
        <v>0</v>
      </c>
      <c r="BLI19" s="112">
        <v>0</v>
      </c>
      <c r="BLJ19" s="112">
        <v>0</v>
      </c>
      <c r="BLK19" s="112">
        <v>0</v>
      </c>
      <c r="BLL19" s="112">
        <v>0</v>
      </c>
      <c r="BLM19" s="112">
        <v>0</v>
      </c>
      <c r="BLN19" s="112">
        <v>0</v>
      </c>
      <c r="BLO19" s="112">
        <v>0</v>
      </c>
      <c r="BLP19" s="112">
        <v>0</v>
      </c>
      <c r="BLQ19" s="112">
        <v>0</v>
      </c>
      <c r="BLR19" s="112">
        <v>0</v>
      </c>
      <c r="BLS19" s="112">
        <v>0</v>
      </c>
      <c r="BLT19" s="112">
        <v>0</v>
      </c>
      <c r="BLU19" s="112">
        <v>0</v>
      </c>
      <c r="BLV19" s="112">
        <v>0</v>
      </c>
      <c r="BLW19" s="112">
        <v>0</v>
      </c>
      <c r="BLX19" s="112">
        <v>0</v>
      </c>
      <c r="BLY19" s="112">
        <v>0</v>
      </c>
      <c r="BLZ19" s="112">
        <v>0</v>
      </c>
      <c r="BMA19" s="112">
        <v>0</v>
      </c>
      <c r="BMB19" s="112">
        <v>0</v>
      </c>
      <c r="BMC19" s="112">
        <v>0</v>
      </c>
      <c r="BMD19" s="112">
        <v>0</v>
      </c>
      <c r="BME19" s="112">
        <v>0</v>
      </c>
      <c r="BMF19" s="112">
        <v>0</v>
      </c>
      <c r="BMG19" s="112">
        <v>0</v>
      </c>
      <c r="BMH19" s="112">
        <v>0</v>
      </c>
      <c r="BMI19" s="112">
        <v>0</v>
      </c>
      <c r="BMJ19" s="112">
        <v>0</v>
      </c>
      <c r="BMK19" s="112">
        <v>0</v>
      </c>
      <c r="BML19" s="112">
        <v>0</v>
      </c>
      <c r="BMM19" s="112">
        <v>0</v>
      </c>
      <c r="BMN19" s="112">
        <v>0</v>
      </c>
      <c r="BMO19" s="112">
        <v>0</v>
      </c>
      <c r="BMP19" s="112">
        <v>0</v>
      </c>
      <c r="BMQ19" s="112">
        <v>0</v>
      </c>
      <c r="BMR19" s="112">
        <v>0</v>
      </c>
      <c r="BMS19" s="112">
        <v>0</v>
      </c>
      <c r="BMT19" s="112">
        <v>0</v>
      </c>
      <c r="BMU19" s="112">
        <v>0</v>
      </c>
      <c r="BMV19" s="112">
        <v>0</v>
      </c>
      <c r="BMW19" s="112">
        <v>0</v>
      </c>
      <c r="BMX19" s="112">
        <v>0</v>
      </c>
      <c r="BMY19" s="112">
        <v>0</v>
      </c>
      <c r="BMZ19" s="112">
        <v>0</v>
      </c>
      <c r="BNA19" s="112">
        <v>0</v>
      </c>
      <c r="BNB19" s="112">
        <v>0</v>
      </c>
      <c r="BNC19" s="112">
        <v>0</v>
      </c>
      <c r="BND19" s="112">
        <v>0</v>
      </c>
      <c r="BNE19" s="112">
        <v>0</v>
      </c>
      <c r="BNF19" s="112">
        <v>0</v>
      </c>
      <c r="BNG19" s="112">
        <v>0</v>
      </c>
      <c r="BNH19" s="112">
        <v>0</v>
      </c>
      <c r="BNI19" s="112">
        <v>0</v>
      </c>
      <c r="BNJ19" s="112">
        <v>0</v>
      </c>
      <c r="BNK19" s="112">
        <v>0</v>
      </c>
      <c r="BNL19" s="112">
        <v>0</v>
      </c>
      <c r="BNM19" s="112">
        <v>0</v>
      </c>
      <c r="BNN19" s="112">
        <v>0</v>
      </c>
      <c r="BNO19" s="112">
        <v>0</v>
      </c>
      <c r="BNP19" s="112">
        <v>0</v>
      </c>
      <c r="BNQ19" s="112">
        <v>0</v>
      </c>
      <c r="BNR19" s="112">
        <v>0</v>
      </c>
      <c r="BNS19" s="112">
        <v>0</v>
      </c>
      <c r="BNT19" s="112">
        <v>0</v>
      </c>
      <c r="BNU19" s="112">
        <v>0</v>
      </c>
      <c r="BNV19" s="112">
        <v>0</v>
      </c>
      <c r="BNW19" s="112">
        <v>0</v>
      </c>
      <c r="BNX19" s="112">
        <v>0</v>
      </c>
      <c r="BNY19" s="112">
        <v>0</v>
      </c>
      <c r="BNZ19" s="112">
        <v>0</v>
      </c>
      <c r="BOA19" s="112">
        <v>0</v>
      </c>
      <c r="BOB19" s="112">
        <v>0</v>
      </c>
      <c r="BOC19" s="112">
        <v>0</v>
      </c>
      <c r="BOD19" s="112">
        <v>0</v>
      </c>
      <c r="BOE19" s="112">
        <v>0</v>
      </c>
      <c r="BOF19" s="112">
        <v>0</v>
      </c>
      <c r="BOG19" s="112">
        <v>0</v>
      </c>
      <c r="BOH19" s="112">
        <v>0</v>
      </c>
      <c r="BOI19" s="112">
        <v>0</v>
      </c>
      <c r="BOJ19" s="112">
        <v>0</v>
      </c>
      <c r="BOK19" s="112">
        <v>0</v>
      </c>
      <c r="BOL19" s="112">
        <v>0</v>
      </c>
      <c r="BOM19" s="112">
        <v>0</v>
      </c>
      <c r="BON19" s="112">
        <v>0</v>
      </c>
      <c r="BOO19" s="112">
        <v>0</v>
      </c>
      <c r="BOP19" s="112">
        <v>0</v>
      </c>
      <c r="BOQ19" s="112">
        <v>0</v>
      </c>
      <c r="BOR19" s="112">
        <v>0</v>
      </c>
      <c r="BOS19" s="112">
        <v>0</v>
      </c>
      <c r="BOT19" s="112">
        <v>0</v>
      </c>
      <c r="BOU19" s="112">
        <v>0</v>
      </c>
      <c r="BOV19" s="112">
        <v>0</v>
      </c>
      <c r="BOW19" s="112">
        <v>0</v>
      </c>
      <c r="BOX19" s="112">
        <v>0</v>
      </c>
      <c r="BOY19" s="112">
        <v>0</v>
      </c>
      <c r="BOZ19" s="112">
        <v>0</v>
      </c>
      <c r="BPA19" s="112">
        <v>0</v>
      </c>
      <c r="BPB19" s="112">
        <v>0</v>
      </c>
      <c r="BPC19" s="112">
        <v>0</v>
      </c>
      <c r="BPD19" s="112">
        <v>0</v>
      </c>
      <c r="BPE19" s="112">
        <v>0</v>
      </c>
      <c r="BPF19" s="112">
        <v>0</v>
      </c>
      <c r="BPG19" s="112">
        <v>0</v>
      </c>
      <c r="BPH19" s="112">
        <v>0</v>
      </c>
      <c r="BPI19" s="112">
        <v>0</v>
      </c>
      <c r="BPJ19" s="112">
        <v>0</v>
      </c>
      <c r="BPK19" s="112">
        <v>0</v>
      </c>
      <c r="BPL19" s="112">
        <v>0</v>
      </c>
      <c r="BPM19" s="112">
        <v>0</v>
      </c>
      <c r="BPN19" s="112">
        <v>0</v>
      </c>
      <c r="BPO19" s="112">
        <v>0</v>
      </c>
      <c r="BPP19" s="112">
        <v>0</v>
      </c>
      <c r="BPQ19" s="112">
        <v>0</v>
      </c>
      <c r="BPR19" s="112">
        <v>0</v>
      </c>
      <c r="BPS19" s="112">
        <v>0</v>
      </c>
      <c r="BPT19" s="112">
        <v>0</v>
      </c>
      <c r="BPU19" s="112">
        <v>0</v>
      </c>
      <c r="BPV19" s="112">
        <v>0</v>
      </c>
      <c r="BPW19" s="112">
        <v>0</v>
      </c>
      <c r="BPX19" s="112">
        <v>0</v>
      </c>
      <c r="BPY19" s="112">
        <v>0</v>
      </c>
      <c r="BPZ19" s="112">
        <v>0</v>
      </c>
      <c r="BQA19" s="112">
        <v>0</v>
      </c>
      <c r="BQB19" s="112">
        <v>0</v>
      </c>
      <c r="BQC19" s="112">
        <v>0</v>
      </c>
      <c r="BQD19" s="112">
        <v>0</v>
      </c>
      <c r="BQE19" s="112">
        <v>0</v>
      </c>
      <c r="BQF19" s="112">
        <v>0</v>
      </c>
      <c r="BQG19" s="112">
        <v>0</v>
      </c>
      <c r="BQH19" s="112">
        <v>0</v>
      </c>
      <c r="BQI19" s="112">
        <v>0</v>
      </c>
      <c r="BQJ19" s="112">
        <v>0</v>
      </c>
      <c r="BQK19" s="112">
        <v>0</v>
      </c>
      <c r="BQL19" s="112">
        <v>0</v>
      </c>
      <c r="BQM19" s="112">
        <v>0</v>
      </c>
      <c r="BQN19" s="112">
        <v>0</v>
      </c>
      <c r="BQO19" s="112">
        <v>0</v>
      </c>
      <c r="BQP19" s="112">
        <v>0</v>
      </c>
      <c r="BQQ19" s="112">
        <v>0</v>
      </c>
      <c r="BQR19" s="112">
        <v>0</v>
      </c>
      <c r="BQS19" s="112">
        <v>0</v>
      </c>
      <c r="BQT19" s="112">
        <v>0</v>
      </c>
      <c r="BQU19" s="112">
        <v>0</v>
      </c>
      <c r="BQV19" s="112">
        <v>0</v>
      </c>
      <c r="BQW19" s="112">
        <v>0</v>
      </c>
      <c r="BQX19" s="112">
        <v>0</v>
      </c>
      <c r="BQY19" s="112">
        <v>0</v>
      </c>
      <c r="BQZ19" s="112">
        <v>0</v>
      </c>
      <c r="BRA19" s="112">
        <v>0</v>
      </c>
      <c r="BRB19" s="112">
        <v>0</v>
      </c>
      <c r="BRC19" s="112">
        <v>0</v>
      </c>
      <c r="BRD19" s="112">
        <v>0</v>
      </c>
      <c r="BRE19" s="112">
        <v>0</v>
      </c>
      <c r="BRF19" s="112">
        <v>0</v>
      </c>
      <c r="BRG19" s="112">
        <v>0</v>
      </c>
      <c r="BRH19" s="112">
        <v>0</v>
      </c>
      <c r="BRI19" s="112">
        <v>0</v>
      </c>
      <c r="BRJ19" s="112">
        <v>0</v>
      </c>
      <c r="BRK19" s="112">
        <v>0</v>
      </c>
      <c r="BRL19" s="112">
        <v>0</v>
      </c>
      <c r="BRM19" s="112">
        <v>0</v>
      </c>
      <c r="BRN19" s="112">
        <v>0</v>
      </c>
      <c r="BRO19" s="112">
        <v>0</v>
      </c>
      <c r="BRP19" s="112">
        <v>0</v>
      </c>
      <c r="BRQ19" s="112">
        <v>0</v>
      </c>
      <c r="BRR19" s="112">
        <v>0</v>
      </c>
      <c r="BRS19" s="112">
        <v>0</v>
      </c>
      <c r="BRT19" s="112">
        <v>0</v>
      </c>
      <c r="BRU19" s="112">
        <v>0</v>
      </c>
      <c r="BRV19" s="112">
        <v>0</v>
      </c>
      <c r="BRW19" s="112">
        <v>0</v>
      </c>
      <c r="BRX19" s="112">
        <v>0</v>
      </c>
      <c r="BRY19" s="112">
        <v>0</v>
      </c>
      <c r="BRZ19" s="112">
        <v>0</v>
      </c>
      <c r="BSA19" s="112">
        <v>0</v>
      </c>
      <c r="BSB19" s="112">
        <v>0</v>
      </c>
      <c r="BSC19" s="112">
        <v>0</v>
      </c>
      <c r="BSD19" s="112">
        <v>0</v>
      </c>
      <c r="BSE19" s="112">
        <v>0</v>
      </c>
      <c r="BSF19" s="112">
        <v>0</v>
      </c>
      <c r="BSG19" s="112">
        <v>0</v>
      </c>
      <c r="BSH19" s="112">
        <v>0</v>
      </c>
      <c r="BSI19" s="112">
        <v>0</v>
      </c>
      <c r="BSJ19" s="112">
        <v>0</v>
      </c>
      <c r="BSK19" s="112">
        <v>0</v>
      </c>
      <c r="BSL19" s="112">
        <v>0</v>
      </c>
      <c r="BSM19" s="112">
        <v>0</v>
      </c>
      <c r="BSN19" s="112">
        <v>0</v>
      </c>
      <c r="BSO19" s="112">
        <v>0</v>
      </c>
      <c r="BSP19" s="112">
        <v>0</v>
      </c>
      <c r="BSQ19" s="112">
        <v>0</v>
      </c>
      <c r="BSR19" s="112">
        <v>0</v>
      </c>
      <c r="BSS19" s="112">
        <v>0</v>
      </c>
      <c r="BST19" s="112">
        <v>0</v>
      </c>
      <c r="BSU19" s="112">
        <v>0</v>
      </c>
      <c r="BSV19" s="112">
        <v>0</v>
      </c>
      <c r="BSW19" s="112">
        <v>0</v>
      </c>
      <c r="BSX19" s="112">
        <v>0</v>
      </c>
      <c r="BSY19" s="112">
        <v>0</v>
      </c>
      <c r="BSZ19" s="112">
        <v>0</v>
      </c>
      <c r="BTA19" s="112">
        <v>0</v>
      </c>
      <c r="BTB19" s="112">
        <v>0</v>
      </c>
      <c r="BTC19" s="112">
        <v>0</v>
      </c>
      <c r="BTD19" s="112">
        <v>0</v>
      </c>
      <c r="BTE19" s="112">
        <v>0</v>
      </c>
      <c r="BTF19" s="112">
        <v>0</v>
      </c>
      <c r="BTG19" s="112">
        <v>0</v>
      </c>
      <c r="BTH19" s="112">
        <v>0</v>
      </c>
      <c r="BTI19" s="112">
        <v>0</v>
      </c>
      <c r="BTJ19" s="112">
        <v>0</v>
      </c>
      <c r="BTK19" s="112">
        <v>0</v>
      </c>
      <c r="BTL19" s="112">
        <v>0</v>
      </c>
      <c r="BTM19" s="112">
        <v>0</v>
      </c>
      <c r="BTN19" s="112">
        <v>0</v>
      </c>
      <c r="BTO19" s="112">
        <v>0</v>
      </c>
      <c r="BTP19" s="112">
        <v>0</v>
      </c>
      <c r="BTQ19" s="112">
        <v>0</v>
      </c>
      <c r="BTR19" s="112">
        <v>0</v>
      </c>
      <c r="BTS19" s="112">
        <v>0</v>
      </c>
      <c r="BTT19" s="112">
        <v>0</v>
      </c>
      <c r="BTU19" s="112">
        <v>0</v>
      </c>
      <c r="BTV19" s="112">
        <v>0</v>
      </c>
      <c r="BTW19" s="112">
        <v>0</v>
      </c>
      <c r="BTX19" s="112">
        <v>0</v>
      </c>
      <c r="BTY19" s="112">
        <v>0</v>
      </c>
      <c r="BTZ19" s="112">
        <v>0</v>
      </c>
      <c r="BUA19" s="112">
        <v>0</v>
      </c>
      <c r="BUB19" s="112">
        <v>0</v>
      </c>
      <c r="BUC19" s="112">
        <v>0</v>
      </c>
      <c r="BUD19" s="112">
        <v>0</v>
      </c>
      <c r="BUE19" s="112">
        <v>0</v>
      </c>
      <c r="BUF19" s="112">
        <v>0</v>
      </c>
      <c r="BUG19" s="112">
        <v>0</v>
      </c>
      <c r="BUH19" s="112">
        <v>0</v>
      </c>
      <c r="BUI19" s="112">
        <v>0</v>
      </c>
      <c r="BUJ19" s="112">
        <v>0</v>
      </c>
      <c r="BUK19" s="112">
        <v>0</v>
      </c>
      <c r="BUL19" s="112">
        <v>0</v>
      </c>
      <c r="BUM19" s="112">
        <v>0</v>
      </c>
      <c r="BUN19" s="112">
        <v>0</v>
      </c>
      <c r="BUO19" s="112">
        <v>0</v>
      </c>
      <c r="BUP19" s="112">
        <v>0</v>
      </c>
      <c r="BUQ19" s="112">
        <v>0</v>
      </c>
      <c r="BUR19" s="112">
        <v>0</v>
      </c>
      <c r="BUS19" s="112">
        <v>0</v>
      </c>
      <c r="BUT19" s="112">
        <v>0</v>
      </c>
      <c r="BUU19" s="112">
        <v>0</v>
      </c>
      <c r="BUV19" s="112">
        <v>0</v>
      </c>
      <c r="BUW19" s="112">
        <v>0</v>
      </c>
      <c r="BUX19" s="112">
        <v>0</v>
      </c>
      <c r="BUY19" s="112">
        <v>0</v>
      </c>
      <c r="BUZ19" s="112">
        <v>0</v>
      </c>
      <c r="BVA19" s="112">
        <v>0</v>
      </c>
      <c r="BVB19" s="112">
        <v>0</v>
      </c>
      <c r="BVC19" s="112">
        <v>0</v>
      </c>
      <c r="BVD19" s="112">
        <v>0</v>
      </c>
      <c r="BVE19" s="112">
        <v>0</v>
      </c>
      <c r="BVF19" s="112">
        <v>0</v>
      </c>
      <c r="BVG19" s="112">
        <v>0</v>
      </c>
      <c r="BVH19" s="112">
        <v>0</v>
      </c>
      <c r="BVI19" s="112">
        <v>0</v>
      </c>
      <c r="BVJ19" s="112">
        <v>0</v>
      </c>
      <c r="BVK19" s="112">
        <v>0</v>
      </c>
      <c r="BVL19" s="112">
        <v>0</v>
      </c>
      <c r="BVM19" s="112">
        <v>0</v>
      </c>
      <c r="BVN19" s="112">
        <v>0</v>
      </c>
      <c r="BVO19" s="112">
        <v>0</v>
      </c>
      <c r="BVP19" s="112">
        <v>0</v>
      </c>
      <c r="BVQ19" s="112">
        <v>0</v>
      </c>
      <c r="BVR19" s="112">
        <v>0</v>
      </c>
      <c r="BVS19" s="112">
        <v>0</v>
      </c>
      <c r="BVT19" s="112">
        <v>0</v>
      </c>
      <c r="BVU19" s="112">
        <v>0</v>
      </c>
      <c r="BVV19" s="112">
        <v>0</v>
      </c>
      <c r="BVW19" s="112">
        <v>0</v>
      </c>
      <c r="BVX19" s="112">
        <v>0</v>
      </c>
      <c r="BVY19" s="112">
        <v>0</v>
      </c>
      <c r="BVZ19" s="112">
        <v>0</v>
      </c>
      <c r="BWA19" s="112">
        <v>0</v>
      </c>
      <c r="BWB19" s="112">
        <v>0</v>
      </c>
      <c r="BWC19" s="112">
        <v>0</v>
      </c>
      <c r="BWD19" s="112">
        <v>0</v>
      </c>
      <c r="BWE19" s="112">
        <v>0</v>
      </c>
      <c r="BWF19" s="112">
        <v>0</v>
      </c>
      <c r="BWG19" s="112">
        <v>0</v>
      </c>
      <c r="BWH19" s="112">
        <v>0</v>
      </c>
      <c r="BWI19" s="112">
        <v>0</v>
      </c>
      <c r="BWJ19" s="112">
        <v>0</v>
      </c>
      <c r="BWK19" s="112">
        <v>0</v>
      </c>
      <c r="BWL19" s="112">
        <v>0</v>
      </c>
      <c r="BWM19" s="112">
        <v>0</v>
      </c>
      <c r="BWN19" s="112">
        <v>0</v>
      </c>
      <c r="BWO19" s="112">
        <v>0</v>
      </c>
      <c r="BWP19" s="112">
        <v>0</v>
      </c>
      <c r="BWQ19" s="112">
        <v>0</v>
      </c>
      <c r="BWR19" s="112">
        <v>0</v>
      </c>
      <c r="BWS19" s="112">
        <v>0</v>
      </c>
      <c r="BWT19" s="112">
        <v>0</v>
      </c>
      <c r="BWU19" s="112">
        <v>0</v>
      </c>
      <c r="BWV19" s="112">
        <v>0</v>
      </c>
      <c r="BWW19" s="112">
        <v>0</v>
      </c>
      <c r="BWX19" s="112">
        <v>0</v>
      </c>
      <c r="BWY19" s="112">
        <v>0</v>
      </c>
      <c r="BWZ19" s="112">
        <v>0</v>
      </c>
      <c r="BXA19" s="112">
        <v>0</v>
      </c>
      <c r="BXB19" s="112">
        <v>0</v>
      </c>
      <c r="BXC19" s="112">
        <v>0</v>
      </c>
      <c r="BXD19" s="112">
        <v>0</v>
      </c>
      <c r="BXE19" s="112">
        <v>0</v>
      </c>
      <c r="BXF19" s="112">
        <v>0</v>
      </c>
      <c r="BXG19" s="112">
        <v>0</v>
      </c>
      <c r="BXH19" s="112">
        <v>0</v>
      </c>
      <c r="BXI19" s="112">
        <v>0</v>
      </c>
      <c r="BXJ19" s="112">
        <v>0</v>
      </c>
      <c r="BXK19" s="112">
        <v>0</v>
      </c>
      <c r="BXL19" s="112">
        <v>0</v>
      </c>
      <c r="BXM19" s="112">
        <v>0</v>
      </c>
      <c r="BXN19" s="112">
        <v>0</v>
      </c>
      <c r="BXO19" s="112">
        <v>0</v>
      </c>
      <c r="BXP19" s="112">
        <v>0</v>
      </c>
      <c r="BXQ19" s="112">
        <v>0</v>
      </c>
      <c r="BXR19" s="112">
        <v>0</v>
      </c>
      <c r="BXS19" s="112">
        <v>0</v>
      </c>
      <c r="BXT19" s="112">
        <v>0</v>
      </c>
      <c r="BXU19" s="112">
        <v>0</v>
      </c>
      <c r="BXV19" s="112">
        <v>0</v>
      </c>
      <c r="BXW19" s="112">
        <v>0</v>
      </c>
      <c r="BXX19" s="112">
        <v>0</v>
      </c>
      <c r="BXY19" s="112">
        <v>0</v>
      </c>
      <c r="BXZ19" s="112">
        <v>0</v>
      </c>
      <c r="BYA19" s="112">
        <v>0</v>
      </c>
      <c r="BYB19" s="112">
        <v>0</v>
      </c>
      <c r="BYC19" s="112">
        <v>0</v>
      </c>
      <c r="BYD19" s="112">
        <v>0</v>
      </c>
      <c r="BYE19" s="112">
        <v>0</v>
      </c>
      <c r="BYF19" s="112">
        <v>0</v>
      </c>
      <c r="BYG19" s="112">
        <v>0</v>
      </c>
      <c r="BYH19" s="112">
        <v>0</v>
      </c>
      <c r="BYI19" s="112">
        <v>0</v>
      </c>
      <c r="BYJ19" s="112">
        <v>0</v>
      </c>
      <c r="BYK19" s="112">
        <v>0</v>
      </c>
      <c r="BYL19" s="112">
        <v>0</v>
      </c>
      <c r="BYM19" s="112">
        <v>0</v>
      </c>
      <c r="BYN19" s="112">
        <v>0</v>
      </c>
      <c r="BYO19" s="112">
        <v>0</v>
      </c>
      <c r="BYP19" s="112">
        <v>0</v>
      </c>
      <c r="BYQ19" s="112">
        <v>0</v>
      </c>
      <c r="BYR19" s="112">
        <v>0</v>
      </c>
      <c r="BYS19" s="112">
        <v>0</v>
      </c>
      <c r="BYT19" s="112">
        <v>0</v>
      </c>
      <c r="BYU19" s="112">
        <v>0</v>
      </c>
      <c r="BYV19" s="112">
        <v>0</v>
      </c>
      <c r="BYW19" s="112">
        <v>0</v>
      </c>
      <c r="BYX19" s="112">
        <v>0</v>
      </c>
      <c r="BYY19" s="112">
        <v>0</v>
      </c>
      <c r="BYZ19" s="112">
        <v>0</v>
      </c>
      <c r="BZA19" s="112">
        <v>0</v>
      </c>
      <c r="BZB19" s="112">
        <v>0</v>
      </c>
      <c r="BZC19" s="112">
        <v>0</v>
      </c>
      <c r="BZD19" s="112">
        <v>0</v>
      </c>
      <c r="BZE19" s="112">
        <v>0</v>
      </c>
      <c r="BZF19" s="112">
        <v>0</v>
      </c>
      <c r="BZG19" s="112">
        <v>0</v>
      </c>
      <c r="BZH19" s="112">
        <v>0</v>
      </c>
      <c r="BZI19" s="112">
        <v>0</v>
      </c>
      <c r="BZJ19" s="112">
        <v>0</v>
      </c>
      <c r="BZK19" s="112">
        <v>0</v>
      </c>
      <c r="BZL19" s="112">
        <v>0</v>
      </c>
      <c r="BZM19" s="112">
        <v>0</v>
      </c>
      <c r="BZN19" s="112">
        <v>0</v>
      </c>
      <c r="BZO19" s="112">
        <v>0</v>
      </c>
      <c r="BZP19" s="112">
        <v>0</v>
      </c>
      <c r="BZQ19" s="112">
        <v>0</v>
      </c>
      <c r="BZR19" s="112">
        <v>0</v>
      </c>
      <c r="BZS19" s="112">
        <v>0</v>
      </c>
      <c r="BZT19" s="112">
        <v>0</v>
      </c>
      <c r="BZU19" s="112">
        <v>0</v>
      </c>
      <c r="BZV19" s="112">
        <v>0</v>
      </c>
      <c r="BZW19" s="112">
        <v>0</v>
      </c>
      <c r="BZX19" s="112">
        <v>0</v>
      </c>
      <c r="BZY19" s="112">
        <v>0</v>
      </c>
      <c r="BZZ19" s="112">
        <v>0</v>
      </c>
      <c r="CAA19" s="112">
        <v>0</v>
      </c>
      <c r="CAB19" s="112">
        <v>0</v>
      </c>
      <c r="CAC19" s="112">
        <v>0</v>
      </c>
      <c r="CAD19" s="112">
        <v>0</v>
      </c>
      <c r="CAE19" s="112">
        <v>0</v>
      </c>
      <c r="CAF19" s="112">
        <v>0</v>
      </c>
      <c r="CAG19" s="112">
        <v>0</v>
      </c>
      <c r="CAH19" s="112">
        <v>0</v>
      </c>
      <c r="CAI19" s="112">
        <v>0</v>
      </c>
      <c r="CAJ19" s="112">
        <v>0</v>
      </c>
      <c r="CAK19" s="112">
        <v>0</v>
      </c>
      <c r="CAL19" s="112">
        <v>0</v>
      </c>
      <c r="CAM19" s="112">
        <v>0</v>
      </c>
      <c r="CAN19" s="112">
        <v>0</v>
      </c>
      <c r="CAO19" s="112">
        <v>0</v>
      </c>
      <c r="CAP19" s="112">
        <v>0</v>
      </c>
      <c r="CAQ19" s="112">
        <v>0</v>
      </c>
      <c r="CAR19" s="112">
        <v>0</v>
      </c>
      <c r="CAS19" s="112">
        <v>0</v>
      </c>
      <c r="CAT19" s="112">
        <v>0</v>
      </c>
      <c r="CAU19" s="112">
        <v>0</v>
      </c>
      <c r="CAV19" s="112">
        <v>0</v>
      </c>
      <c r="CAW19" s="112">
        <v>0</v>
      </c>
      <c r="CAX19" s="112">
        <v>0</v>
      </c>
      <c r="CAY19" s="112">
        <v>0</v>
      </c>
      <c r="CAZ19" s="112">
        <v>0</v>
      </c>
      <c r="CBA19" s="112">
        <v>0</v>
      </c>
      <c r="CBB19" s="112">
        <v>0</v>
      </c>
      <c r="CBC19" s="112">
        <v>0</v>
      </c>
      <c r="CBD19" s="112">
        <v>0</v>
      </c>
      <c r="CBE19" s="112">
        <v>0</v>
      </c>
      <c r="CBF19" s="112">
        <v>0</v>
      </c>
      <c r="CBG19" s="112">
        <v>0</v>
      </c>
      <c r="CBH19" s="112">
        <v>0</v>
      </c>
      <c r="CBI19" s="112">
        <v>0</v>
      </c>
      <c r="CBJ19" s="112">
        <v>0</v>
      </c>
      <c r="CBK19" s="112">
        <v>0</v>
      </c>
      <c r="CBL19" s="112">
        <v>0</v>
      </c>
      <c r="CBM19" s="112">
        <v>0</v>
      </c>
      <c r="CBN19" s="112">
        <v>0</v>
      </c>
      <c r="CBO19" s="112">
        <v>0</v>
      </c>
      <c r="CBP19" s="112">
        <v>0</v>
      </c>
      <c r="CBQ19" s="112">
        <v>0</v>
      </c>
      <c r="CBR19" s="112">
        <v>0</v>
      </c>
      <c r="CBS19" s="112">
        <v>0</v>
      </c>
      <c r="CBT19" s="112">
        <v>0</v>
      </c>
      <c r="CBU19" s="112">
        <v>0</v>
      </c>
      <c r="CBV19" s="112">
        <v>0</v>
      </c>
      <c r="CBW19" s="112">
        <v>0</v>
      </c>
      <c r="CBX19" s="112">
        <v>0</v>
      </c>
      <c r="CBY19" s="112">
        <v>0</v>
      </c>
      <c r="CBZ19" s="112">
        <v>0</v>
      </c>
      <c r="CCA19" s="112">
        <v>0</v>
      </c>
      <c r="CCB19" s="112">
        <v>0</v>
      </c>
      <c r="CCC19" s="112">
        <v>0</v>
      </c>
      <c r="CCD19" s="112">
        <v>0</v>
      </c>
      <c r="CCE19" s="112">
        <v>0</v>
      </c>
      <c r="CCF19" s="112">
        <v>0</v>
      </c>
      <c r="CCG19" s="112">
        <v>0</v>
      </c>
      <c r="CCH19" s="112">
        <v>0</v>
      </c>
      <c r="CCI19" s="112">
        <v>0</v>
      </c>
      <c r="CCJ19" s="112">
        <v>0</v>
      </c>
      <c r="CCK19" s="112">
        <v>0</v>
      </c>
      <c r="CCL19" s="112">
        <v>0</v>
      </c>
      <c r="CCM19" s="112">
        <v>0</v>
      </c>
      <c r="CCN19" s="112">
        <v>0</v>
      </c>
      <c r="CCO19" s="112">
        <v>0</v>
      </c>
      <c r="CCP19" s="112">
        <v>0</v>
      </c>
      <c r="CCQ19" s="112">
        <v>0</v>
      </c>
      <c r="CCR19" s="112">
        <v>0</v>
      </c>
      <c r="CCS19" s="112">
        <v>0</v>
      </c>
      <c r="CCT19" s="112">
        <v>0</v>
      </c>
      <c r="CCU19" s="112">
        <v>0</v>
      </c>
      <c r="CCV19" s="112">
        <v>0</v>
      </c>
      <c r="CCW19" s="112">
        <v>0</v>
      </c>
      <c r="CCX19" s="112">
        <v>0</v>
      </c>
      <c r="CCY19" s="112">
        <v>0</v>
      </c>
      <c r="CCZ19" s="112">
        <v>0</v>
      </c>
      <c r="CDA19" s="112">
        <v>0</v>
      </c>
      <c r="CDB19" s="112">
        <v>0</v>
      </c>
      <c r="CDC19" s="112">
        <v>0</v>
      </c>
      <c r="CDD19" s="112">
        <v>0</v>
      </c>
      <c r="CDE19" s="112">
        <v>0</v>
      </c>
      <c r="CDF19" s="112">
        <v>0</v>
      </c>
      <c r="CDG19" s="112">
        <v>0</v>
      </c>
      <c r="CDH19" s="112">
        <v>0</v>
      </c>
      <c r="CDI19" s="112">
        <v>0</v>
      </c>
      <c r="CDJ19" s="112">
        <v>0</v>
      </c>
      <c r="CDK19" s="112">
        <v>0</v>
      </c>
      <c r="CDL19" s="112">
        <v>0</v>
      </c>
      <c r="CDM19" s="112">
        <v>0</v>
      </c>
      <c r="CDN19" s="112">
        <v>0</v>
      </c>
      <c r="CDO19" s="112">
        <v>0</v>
      </c>
      <c r="CDP19" s="112">
        <v>0</v>
      </c>
      <c r="CDQ19" s="112">
        <v>0</v>
      </c>
      <c r="CDR19" s="112">
        <v>0</v>
      </c>
      <c r="CDS19" s="112">
        <v>0</v>
      </c>
      <c r="CDT19" s="112">
        <v>0</v>
      </c>
      <c r="CDU19" s="112">
        <v>0</v>
      </c>
      <c r="CDV19" s="112">
        <v>0</v>
      </c>
      <c r="CDW19" s="112">
        <v>0</v>
      </c>
      <c r="CDX19" s="112">
        <v>0</v>
      </c>
      <c r="CDY19" s="112">
        <v>0</v>
      </c>
      <c r="CDZ19" s="112">
        <v>0</v>
      </c>
      <c r="CEA19" s="112">
        <v>0</v>
      </c>
      <c r="CEB19" s="112">
        <v>0</v>
      </c>
      <c r="CEC19" s="112">
        <v>0</v>
      </c>
      <c r="CED19" s="112">
        <v>0</v>
      </c>
      <c r="CEE19" s="112">
        <v>0</v>
      </c>
      <c r="CEF19" s="112">
        <v>0</v>
      </c>
      <c r="CEG19" s="112">
        <v>0</v>
      </c>
      <c r="CEH19" s="112">
        <v>0</v>
      </c>
      <c r="CEI19" s="112">
        <v>0</v>
      </c>
      <c r="CEJ19" s="112">
        <v>0</v>
      </c>
      <c r="CEK19" s="112">
        <v>0</v>
      </c>
      <c r="CEL19" s="112">
        <v>0</v>
      </c>
      <c r="CEM19" s="112">
        <v>0</v>
      </c>
      <c r="CEN19" s="112">
        <v>0</v>
      </c>
      <c r="CEO19" s="112">
        <v>0</v>
      </c>
      <c r="CEP19" s="112">
        <v>0</v>
      </c>
      <c r="CEQ19" s="112">
        <v>0</v>
      </c>
      <c r="CER19" s="112">
        <v>0</v>
      </c>
      <c r="CES19" s="112">
        <v>0</v>
      </c>
      <c r="CET19" s="112">
        <v>0</v>
      </c>
      <c r="CEU19" s="112">
        <v>0</v>
      </c>
      <c r="CEV19" s="112">
        <v>0</v>
      </c>
      <c r="CEW19" s="112">
        <v>0</v>
      </c>
      <c r="CEX19" s="112">
        <v>0</v>
      </c>
      <c r="CEY19" s="112">
        <v>0</v>
      </c>
      <c r="CEZ19" s="112">
        <v>0</v>
      </c>
      <c r="CFA19" s="112">
        <v>0</v>
      </c>
      <c r="CFB19" s="112">
        <v>0</v>
      </c>
      <c r="CFC19" s="112">
        <v>0</v>
      </c>
      <c r="CFD19" s="112">
        <v>0</v>
      </c>
      <c r="CFE19" s="112">
        <v>0</v>
      </c>
      <c r="CFF19" s="112">
        <v>0</v>
      </c>
      <c r="CFG19" s="112">
        <v>0</v>
      </c>
      <c r="CFH19" s="112">
        <v>0</v>
      </c>
      <c r="CFI19" s="112">
        <v>0</v>
      </c>
      <c r="CFJ19" s="112">
        <v>0</v>
      </c>
      <c r="CFK19" s="112">
        <v>0</v>
      </c>
      <c r="CFL19" s="112">
        <v>0</v>
      </c>
      <c r="CFM19" s="112">
        <v>0</v>
      </c>
      <c r="CFN19" s="112">
        <v>0</v>
      </c>
      <c r="CFO19" s="112">
        <v>0</v>
      </c>
      <c r="CFP19" s="112">
        <v>0</v>
      </c>
      <c r="CFQ19" s="112">
        <v>0</v>
      </c>
      <c r="CFR19" s="112">
        <v>0</v>
      </c>
      <c r="CFS19" s="112">
        <v>0</v>
      </c>
      <c r="CFT19" s="112">
        <v>0</v>
      </c>
      <c r="CFU19" s="112">
        <v>0</v>
      </c>
      <c r="CFV19" s="112">
        <v>0</v>
      </c>
      <c r="CFW19" s="112">
        <v>0</v>
      </c>
      <c r="CFX19" s="112">
        <v>0</v>
      </c>
      <c r="CFY19" s="112">
        <v>0</v>
      </c>
      <c r="CFZ19" s="112">
        <v>0</v>
      </c>
      <c r="CGA19" s="112">
        <v>0</v>
      </c>
      <c r="CGB19" s="112">
        <v>0</v>
      </c>
      <c r="CGC19" s="112">
        <v>0</v>
      </c>
      <c r="CGD19" s="112">
        <v>0</v>
      </c>
      <c r="CGE19" s="112">
        <v>0</v>
      </c>
      <c r="CGF19" s="112">
        <v>0</v>
      </c>
      <c r="CGG19" s="112">
        <v>0</v>
      </c>
      <c r="CGH19" s="112">
        <v>0</v>
      </c>
      <c r="CGI19" s="112">
        <v>0</v>
      </c>
      <c r="CGJ19" s="112">
        <v>0</v>
      </c>
      <c r="CGK19" s="112">
        <v>0</v>
      </c>
      <c r="CGL19" s="112">
        <v>0</v>
      </c>
      <c r="CGM19" s="112">
        <v>0</v>
      </c>
      <c r="CGN19" s="112">
        <v>0</v>
      </c>
      <c r="CGO19" s="112">
        <v>0</v>
      </c>
      <c r="CGP19" s="112">
        <v>0</v>
      </c>
      <c r="CGQ19" s="112">
        <v>0</v>
      </c>
      <c r="CGR19" s="112">
        <v>0</v>
      </c>
      <c r="CGS19" s="112">
        <v>0</v>
      </c>
      <c r="CGT19" s="112">
        <v>0</v>
      </c>
      <c r="CGU19" s="112">
        <v>0</v>
      </c>
      <c r="CGV19" s="112">
        <v>0</v>
      </c>
      <c r="CGW19" s="112">
        <v>0</v>
      </c>
      <c r="CGX19" s="112">
        <v>0</v>
      </c>
      <c r="CGY19" s="112">
        <v>0</v>
      </c>
      <c r="CGZ19" s="112">
        <v>0</v>
      </c>
      <c r="CHA19" s="112">
        <v>0</v>
      </c>
      <c r="CHB19" s="112">
        <v>0</v>
      </c>
      <c r="CHC19" s="112">
        <v>0</v>
      </c>
      <c r="CHD19" s="112">
        <v>0</v>
      </c>
      <c r="CHE19" s="112">
        <v>0</v>
      </c>
      <c r="CHF19" s="112">
        <v>0</v>
      </c>
      <c r="CHG19" s="112">
        <v>0</v>
      </c>
      <c r="CHH19" s="112">
        <v>0</v>
      </c>
      <c r="CHI19" s="112">
        <v>0</v>
      </c>
      <c r="CHJ19" s="112">
        <v>0</v>
      </c>
      <c r="CHK19" s="112">
        <v>0</v>
      </c>
      <c r="CHL19" s="112">
        <v>0</v>
      </c>
      <c r="CHM19" s="112">
        <v>0</v>
      </c>
      <c r="CHN19" s="112">
        <v>0</v>
      </c>
      <c r="CHO19" s="112">
        <v>0</v>
      </c>
      <c r="CHP19" s="112">
        <v>0</v>
      </c>
      <c r="CHQ19" s="112">
        <v>0</v>
      </c>
      <c r="CHR19" s="112">
        <v>0</v>
      </c>
      <c r="CHS19" s="112">
        <v>0</v>
      </c>
      <c r="CHT19" s="112">
        <v>0</v>
      </c>
      <c r="CHU19" s="112">
        <v>0</v>
      </c>
      <c r="CHV19" s="112">
        <v>0</v>
      </c>
      <c r="CHW19" s="112">
        <v>0</v>
      </c>
      <c r="CHX19" s="112">
        <v>0</v>
      </c>
      <c r="CHY19" s="112">
        <v>0</v>
      </c>
      <c r="CHZ19" s="112">
        <v>0</v>
      </c>
      <c r="CIA19" s="112">
        <v>0</v>
      </c>
      <c r="CIB19" s="112">
        <v>0</v>
      </c>
      <c r="CIC19" s="112">
        <v>0</v>
      </c>
      <c r="CID19" s="112">
        <v>0</v>
      </c>
      <c r="CIE19" s="112">
        <v>0</v>
      </c>
      <c r="CIF19" s="112">
        <v>0</v>
      </c>
      <c r="CIG19" s="112">
        <v>0</v>
      </c>
      <c r="CIH19" s="112">
        <v>0</v>
      </c>
      <c r="CII19" s="112">
        <v>0</v>
      </c>
      <c r="CIJ19" s="112">
        <v>0</v>
      </c>
      <c r="CIK19" s="112">
        <v>0</v>
      </c>
      <c r="CIL19" s="112">
        <v>0</v>
      </c>
      <c r="CIM19" s="112">
        <v>0</v>
      </c>
      <c r="CIN19" s="112">
        <v>0</v>
      </c>
      <c r="CIO19" s="112">
        <v>0</v>
      </c>
      <c r="CIP19" s="112">
        <v>0</v>
      </c>
      <c r="CIQ19" s="112">
        <v>0</v>
      </c>
      <c r="CIR19" s="112">
        <v>0</v>
      </c>
      <c r="CIS19" s="112">
        <v>0</v>
      </c>
      <c r="CIT19" s="112">
        <v>0</v>
      </c>
      <c r="CIU19" s="112">
        <v>0</v>
      </c>
      <c r="CIV19" s="112">
        <v>0</v>
      </c>
      <c r="CIW19" s="112">
        <v>0</v>
      </c>
      <c r="CIX19" s="112">
        <v>0</v>
      </c>
      <c r="CIY19" s="112">
        <v>0</v>
      </c>
      <c r="CIZ19" s="112">
        <v>0</v>
      </c>
      <c r="CJA19" s="112">
        <v>0</v>
      </c>
      <c r="CJB19" s="112">
        <v>0</v>
      </c>
      <c r="CJC19" s="112">
        <v>0</v>
      </c>
      <c r="CJD19" s="112">
        <v>0</v>
      </c>
      <c r="CJE19" s="112">
        <v>0</v>
      </c>
      <c r="CJF19" s="112">
        <v>0</v>
      </c>
      <c r="CJG19" s="112">
        <v>0</v>
      </c>
      <c r="CJH19" s="112">
        <v>0</v>
      </c>
      <c r="CJI19" s="112">
        <v>0</v>
      </c>
      <c r="CJJ19" s="112">
        <v>0</v>
      </c>
      <c r="CJK19" s="112">
        <v>0</v>
      </c>
      <c r="CJL19" s="112">
        <v>0</v>
      </c>
      <c r="CJM19" s="112">
        <v>0</v>
      </c>
      <c r="CJN19" s="112">
        <v>0</v>
      </c>
      <c r="CJO19" s="112">
        <v>0</v>
      </c>
      <c r="CJP19" s="112">
        <v>0</v>
      </c>
      <c r="CJQ19" s="112">
        <v>0</v>
      </c>
      <c r="CJR19" s="112">
        <v>0</v>
      </c>
      <c r="CJS19" s="112">
        <v>0</v>
      </c>
      <c r="CJT19" s="112">
        <v>0</v>
      </c>
      <c r="CJU19" s="112">
        <v>0</v>
      </c>
      <c r="CJV19" s="112">
        <v>0</v>
      </c>
      <c r="CJW19" s="112">
        <v>0</v>
      </c>
      <c r="CJX19" s="112">
        <v>0</v>
      </c>
      <c r="CJY19" s="112">
        <v>0</v>
      </c>
      <c r="CJZ19" s="112">
        <v>0</v>
      </c>
      <c r="CKA19" s="112">
        <v>0</v>
      </c>
      <c r="CKB19" s="112">
        <v>0</v>
      </c>
      <c r="CKC19" s="112">
        <v>0</v>
      </c>
      <c r="CKD19" s="112">
        <v>0</v>
      </c>
      <c r="CKE19" s="112">
        <v>0</v>
      </c>
      <c r="CKF19" s="112">
        <v>0</v>
      </c>
      <c r="CKG19" s="112">
        <v>0</v>
      </c>
      <c r="CKH19" s="112">
        <v>0</v>
      </c>
      <c r="CKI19" s="112">
        <v>0</v>
      </c>
      <c r="CKJ19" s="112">
        <v>0</v>
      </c>
      <c r="CKK19" s="112">
        <v>0</v>
      </c>
      <c r="CKL19" s="112">
        <v>0</v>
      </c>
      <c r="CKM19" s="112">
        <v>0</v>
      </c>
      <c r="CKN19" s="112">
        <v>0</v>
      </c>
      <c r="CKO19" s="112">
        <v>0</v>
      </c>
      <c r="CKP19" s="112">
        <v>0</v>
      </c>
      <c r="CKQ19" s="112">
        <v>0</v>
      </c>
      <c r="CKR19" s="112">
        <v>0</v>
      </c>
      <c r="CKS19" s="112">
        <v>0</v>
      </c>
      <c r="CKT19" s="112">
        <v>0</v>
      </c>
      <c r="CKU19" s="112">
        <v>0</v>
      </c>
      <c r="CKV19" s="112">
        <v>0</v>
      </c>
      <c r="CKW19" s="112">
        <v>0</v>
      </c>
      <c r="CKX19" s="112">
        <v>0</v>
      </c>
      <c r="CKY19" s="112">
        <v>0</v>
      </c>
      <c r="CKZ19" s="112">
        <v>0</v>
      </c>
      <c r="CLA19" s="112">
        <v>0</v>
      </c>
      <c r="CLB19" s="112">
        <v>0</v>
      </c>
      <c r="CLC19" s="112">
        <v>0</v>
      </c>
      <c r="CLD19" s="112">
        <v>0</v>
      </c>
      <c r="CLE19" s="112">
        <v>0</v>
      </c>
      <c r="CLF19" s="112">
        <v>0</v>
      </c>
      <c r="CLG19" s="112">
        <v>0</v>
      </c>
      <c r="CLH19" s="112">
        <v>0</v>
      </c>
      <c r="CLI19" s="112">
        <v>0</v>
      </c>
      <c r="CLJ19" s="112">
        <v>0</v>
      </c>
      <c r="CLK19" s="112">
        <v>0</v>
      </c>
      <c r="CLL19" s="112">
        <v>0</v>
      </c>
      <c r="CLM19" s="112">
        <v>0</v>
      </c>
      <c r="CLN19" s="112">
        <v>0</v>
      </c>
      <c r="CLO19" s="112">
        <v>0</v>
      </c>
      <c r="CLP19" s="112">
        <v>0</v>
      </c>
      <c r="CLQ19" s="112">
        <v>0</v>
      </c>
      <c r="CLR19" s="112">
        <v>0</v>
      </c>
      <c r="CLS19" s="112">
        <v>0</v>
      </c>
      <c r="CLT19" s="112">
        <v>0</v>
      </c>
      <c r="CLU19" s="112">
        <v>0</v>
      </c>
      <c r="CLV19" s="112">
        <v>0</v>
      </c>
      <c r="CLW19" s="112">
        <v>0</v>
      </c>
      <c r="CLX19" s="112">
        <v>0</v>
      </c>
      <c r="CLY19" s="112">
        <v>0</v>
      </c>
      <c r="CLZ19" s="112">
        <v>0</v>
      </c>
      <c r="CMA19" s="112">
        <v>0</v>
      </c>
      <c r="CMB19" s="112">
        <v>0</v>
      </c>
      <c r="CMC19" s="112">
        <v>0</v>
      </c>
      <c r="CMD19" s="112">
        <v>0</v>
      </c>
      <c r="CME19" s="112">
        <v>0</v>
      </c>
      <c r="CMF19" s="112">
        <v>0</v>
      </c>
      <c r="CMG19" s="112">
        <v>0</v>
      </c>
      <c r="CMH19" s="112">
        <v>0</v>
      </c>
      <c r="CMI19" s="112">
        <v>0</v>
      </c>
      <c r="CMJ19" s="112">
        <v>0</v>
      </c>
      <c r="CMK19" s="112">
        <v>0</v>
      </c>
      <c r="CML19" s="112">
        <v>0</v>
      </c>
      <c r="CMM19" s="112">
        <v>0</v>
      </c>
      <c r="CMN19" s="112">
        <v>0</v>
      </c>
      <c r="CMO19" s="112">
        <v>0</v>
      </c>
      <c r="CMP19" s="112">
        <v>0</v>
      </c>
      <c r="CMQ19" s="112">
        <v>0</v>
      </c>
      <c r="CMR19" s="112">
        <v>0</v>
      </c>
      <c r="CMS19" s="112">
        <v>0</v>
      </c>
      <c r="CMT19" s="112">
        <v>0</v>
      </c>
      <c r="CMU19" s="112">
        <v>0</v>
      </c>
      <c r="CMV19" s="112">
        <v>0</v>
      </c>
      <c r="CMW19" s="112">
        <v>0</v>
      </c>
      <c r="CMX19" s="112">
        <v>0</v>
      </c>
      <c r="CMY19" s="112">
        <v>0</v>
      </c>
      <c r="CMZ19" s="112">
        <v>0</v>
      </c>
      <c r="CNA19" s="112">
        <v>0</v>
      </c>
      <c r="CNB19" s="112">
        <v>0</v>
      </c>
      <c r="CNC19" s="112">
        <v>0</v>
      </c>
      <c r="CND19" s="112">
        <v>0</v>
      </c>
      <c r="CNE19" s="112">
        <v>0</v>
      </c>
      <c r="CNF19" s="112">
        <v>0</v>
      </c>
      <c r="CNG19" s="112">
        <v>0</v>
      </c>
      <c r="CNH19" s="112">
        <v>0</v>
      </c>
      <c r="CNI19" s="112">
        <v>0</v>
      </c>
      <c r="CNJ19" s="112">
        <v>0</v>
      </c>
      <c r="CNK19" s="112">
        <v>0</v>
      </c>
      <c r="CNL19" s="112">
        <v>0</v>
      </c>
      <c r="CNM19" s="112">
        <v>0</v>
      </c>
      <c r="CNN19" s="112">
        <v>0</v>
      </c>
      <c r="CNO19" s="112">
        <v>0</v>
      </c>
      <c r="CNP19" s="112">
        <v>0</v>
      </c>
      <c r="CNQ19" s="112">
        <v>0</v>
      </c>
      <c r="CNR19" s="112">
        <v>0</v>
      </c>
      <c r="CNS19" s="112">
        <v>0</v>
      </c>
      <c r="CNT19" s="112">
        <v>0</v>
      </c>
      <c r="CNU19" s="112">
        <v>0</v>
      </c>
      <c r="CNV19" s="112">
        <v>0</v>
      </c>
      <c r="CNW19" s="112">
        <v>0</v>
      </c>
      <c r="CNX19" s="112">
        <v>0</v>
      </c>
      <c r="CNY19" s="112">
        <v>0</v>
      </c>
      <c r="CNZ19" s="112">
        <v>0</v>
      </c>
      <c r="COA19" s="112">
        <v>0</v>
      </c>
      <c r="COB19" s="112">
        <v>0</v>
      </c>
      <c r="COC19" s="112">
        <v>0</v>
      </c>
      <c r="COD19" s="112">
        <v>0</v>
      </c>
      <c r="COE19" s="112">
        <v>0</v>
      </c>
      <c r="COF19" s="112">
        <v>0</v>
      </c>
      <c r="COG19" s="112">
        <v>0</v>
      </c>
      <c r="COH19" s="112">
        <v>0</v>
      </c>
      <c r="COI19" s="112">
        <v>0</v>
      </c>
      <c r="COJ19" s="112">
        <v>0</v>
      </c>
      <c r="COK19" s="112">
        <v>0</v>
      </c>
      <c r="COL19" s="112">
        <v>0</v>
      </c>
      <c r="COM19" s="112">
        <v>0</v>
      </c>
      <c r="CON19" s="112">
        <v>0</v>
      </c>
      <c r="COO19" s="112">
        <v>0</v>
      </c>
      <c r="COP19" s="112">
        <v>0</v>
      </c>
      <c r="COQ19" s="112">
        <v>0</v>
      </c>
      <c r="COR19" s="112">
        <v>0</v>
      </c>
      <c r="COS19" s="112">
        <v>0</v>
      </c>
      <c r="COT19" s="112">
        <v>0</v>
      </c>
      <c r="COU19" s="112">
        <v>0</v>
      </c>
      <c r="COV19" s="112">
        <v>0</v>
      </c>
      <c r="COW19" s="112">
        <v>0</v>
      </c>
      <c r="COX19" s="112">
        <v>0</v>
      </c>
      <c r="COY19" s="112">
        <v>0</v>
      </c>
      <c r="COZ19" s="112">
        <v>0</v>
      </c>
      <c r="CPA19" s="112">
        <v>0</v>
      </c>
      <c r="CPB19" s="112">
        <v>0</v>
      </c>
      <c r="CPC19" s="112">
        <v>0</v>
      </c>
      <c r="CPD19" s="112">
        <v>0</v>
      </c>
      <c r="CPE19" s="112">
        <v>0</v>
      </c>
      <c r="CPF19" s="112">
        <v>0</v>
      </c>
      <c r="CPG19" s="112">
        <v>0</v>
      </c>
      <c r="CPH19" s="112">
        <v>0</v>
      </c>
      <c r="CPI19" s="112">
        <v>0</v>
      </c>
      <c r="CPJ19" s="112">
        <v>0</v>
      </c>
      <c r="CPK19" s="112">
        <v>0</v>
      </c>
      <c r="CPL19" s="112">
        <v>0</v>
      </c>
      <c r="CPM19" s="112">
        <v>0</v>
      </c>
      <c r="CPN19" s="112">
        <v>0</v>
      </c>
      <c r="CPO19" s="112">
        <v>0</v>
      </c>
      <c r="CPP19" s="112">
        <v>0</v>
      </c>
      <c r="CPQ19" s="112">
        <v>0</v>
      </c>
      <c r="CPR19" s="112">
        <v>0</v>
      </c>
      <c r="CPS19" s="112">
        <v>0</v>
      </c>
      <c r="CPT19" s="112">
        <v>0</v>
      </c>
      <c r="CPU19" s="112">
        <v>0</v>
      </c>
      <c r="CPV19" s="112">
        <v>0</v>
      </c>
      <c r="CPW19" s="112">
        <v>0</v>
      </c>
      <c r="CPX19" s="112">
        <v>0</v>
      </c>
      <c r="CPY19" s="112">
        <v>0</v>
      </c>
      <c r="CPZ19" s="112">
        <v>0</v>
      </c>
      <c r="CQA19" s="112">
        <v>0</v>
      </c>
      <c r="CQB19" s="112">
        <v>0</v>
      </c>
      <c r="CQC19" s="112">
        <v>0</v>
      </c>
      <c r="CQD19" s="112">
        <v>0</v>
      </c>
      <c r="CQE19" s="112">
        <v>0</v>
      </c>
      <c r="CQF19" s="112">
        <v>0</v>
      </c>
      <c r="CQG19" s="112">
        <v>0</v>
      </c>
      <c r="CQH19" s="112">
        <v>0</v>
      </c>
      <c r="CQI19" s="112">
        <v>0</v>
      </c>
      <c r="CQJ19" s="112">
        <v>0</v>
      </c>
      <c r="CQK19" s="112">
        <v>0</v>
      </c>
      <c r="CQL19" s="112">
        <v>0</v>
      </c>
      <c r="CQM19" s="112">
        <v>0</v>
      </c>
      <c r="CQN19" s="112">
        <v>0</v>
      </c>
      <c r="CQO19" s="112">
        <v>0</v>
      </c>
      <c r="CQP19" s="112">
        <v>0</v>
      </c>
      <c r="CQQ19" s="112">
        <v>0</v>
      </c>
      <c r="CQR19" s="112">
        <v>0</v>
      </c>
      <c r="CQS19" s="112">
        <v>0</v>
      </c>
      <c r="CQT19" s="112">
        <v>0</v>
      </c>
      <c r="CQU19" s="112">
        <v>0</v>
      </c>
      <c r="CQV19" s="112">
        <v>0</v>
      </c>
      <c r="CQW19" s="112">
        <v>0</v>
      </c>
      <c r="CQX19" s="112">
        <v>0</v>
      </c>
      <c r="CQY19" s="112">
        <v>0</v>
      </c>
      <c r="CQZ19" s="112">
        <v>0</v>
      </c>
      <c r="CRA19" s="112">
        <v>0</v>
      </c>
      <c r="CRB19" s="112">
        <v>0</v>
      </c>
      <c r="CRC19" s="112">
        <v>0</v>
      </c>
      <c r="CRD19" s="112">
        <v>0</v>
      </c>
      <c r="CRE19" s="112">
        <v>0</v>
      </c>
      <c r="CRF19" s="112">
        <v>0</v>
      </c>
      <c r="CRG19" s="112">
        <v>0</v>
      </c>
      <c r="CRH19" s="112">
        <v>0</v>
      </c>
      <c r="CRI19" s="112">
        <v>0</v>
      </c>
      <c r="CRJ19" s="112">
        <v>0</v>
      </c>
      <c r="CRK19" s="112">
        <v>0</v>
      </c>
      <c r="CRL19" s="112">
        <v>0</v>
      </c>
      <c r="CRM19" s="112">
        <v>0</v>
      </c>
      <c r="CRN19" s="112">
        <v>0</v>
      </c>
      <c r="CRO19" s="112">
        <v>0</v>
      </c>
      <c r="CRP19" s="112">
        <v>0</v>
      </c>
      <c r="CRQ19" s="112">
        <v>0</v>
      </c>
      <c r="CRR19" s="112">
        <v>0</v>
      </c>
      <c r="CRS19" s="112">
        <v>0</v>
      </c>
      <c r="CRT19" s="112">
        <v>0</v>
      </c>
      <c r="CRU19" s="112">
        <v>0</v>
      </c>
      <c r="CRV19" s="112">
        <v>0</v>
      </c>
      <c r="CRW19" s="112">
        <v>0</v>
      </c>
      <c r="CRX19" s="112">
        <v>0</v>
      </c>
      <c r="CRY19" s="112">
        <v>0</v>
      </c>
      <c r="CRZ19" s="112">
        <v>0</v>
      </c>
      <c r="CSA19" s="112">
        <v>0</v>
      </c>
      <c r="CSB19" s="112">
        <v>0</v>
      </c>
      <c r="CSC19" s="112">
        <v>0</v>
      </c>
      <c r="CSD19" s="112">
        <v>0</v>
      </c>
      <c r="CSE19" s="112">
        <v>0</v>
      </c>
      <c r="CSF19" s="112">
        <v>0</v>
      </c>
      <c r="CSG19" s="112">
        <v>0</v>
      </c>
      <c r="CSH19" s="112">
        <v>0</v>
      </c>
      <c r="CSI19" s="112">
        <v>0</v>
      </c>
      <c r="CSJ19" s="112">
        <v>0</v>
      </c>
      <c r="CSK19" s="112">
        <v>0</v>
      </c>
      <c r="CSL19" s="112">
        <v>0</v>
      </c>
      <c r="CSM19" s="112">
        <v>0</v>
      </c>
      <c r="CSN19" s="112">
        <v>0</v>
      </c>
      <c r="CSO19" s="112">
        <v>0</v>
      </c>
      <c r="CSP19" s="112">
        <v>0</v>
      </c>
      <c r="CSQ19" s="112">
        <v>0</v>
      </c>
      <c r="CSR19" s="112">
        <v>0</v>
      </c>
      <c r="CSS19" s="112">
        <v>0</v>
      </c>
      <c r="CST19" s="112">
        <v>0</v>
      </c>
      <c r="CSU19" s="112">
        <v>0</v>
      </c>
      <c r="CSV19" s="112">
        <v>0</v>
      </c>
      <c r="CSW19" s="112">
        <v>0</v>
      </c>
      <c r="CSX19" s="112">
        <v>0</v>
      </c>
      <c r="CSY19" s="112">
        <v>0</v>
      </c>
      <c r="CSZ19" s="112">
        <v>0</v>
      </c>
      <c r="CTA19" s="112">
        <v>0</v>
      </c>
      <c r="CTB19" s="112">
        <v>0</v>
      </c>
      <c r="CTC19" s="112">
        <v>0</v>
      </c>
      <c r="CTD19" s="112">
        <v>0</v>
      </c>
      <c r="CTE19" s="112">
        <v>0</v>
      </c>
      <c r="CTF19" s="112">
        <v>0</v>
      </c>
      <c r="CTG19" s="112">
        <v>0</v>
      </c>
      <c r="CTH19" s="112">
        <v>0</v>
      </c>
      <c r="CTI19" s="112">
        <v>0</v>
      </c>
      <c r="CTJ19" s="112">
        <v>0</v>
      </c>
      <c r="CTK19" s="112">
        <v>0</v>
      </c>
      <c r="CTL19" s="112">
        <v>0</v>
      </c>
      <c r="CTM19" s="112">
        <v>0</v>
      </c>
      <c r="CTN19" s="112">
        <v>0</v>
      </c>
      <c r="CTO19" s="112">
        <v>0</v>
      </c>
      <c r="CTP19" s="112">
        <v>0</v>
      </c>
      <c r="CTQ19" s="112">
        <v>0</v>
      </c>
      <c r="CTR19" s="112">
        <v>0</v>
      </c>
      <c r="CTS19" s="112">
        <v>0</v>
      </c>
      <c r="CTT19" s="112">
        <v>0</v>
      </c>
      <c r="CTU19" s="112">
        <v>0</v>
      </c>
      <c r="CTV19" s="112">
        <v>0</v>
      </c>
      <c r="CTW19" s="112">
        <v>0</v>
      </c>
      <c r="CTX19" s="112">
        <v>0</v>
      </c>
      <c r="CTY19" s="112">
        <v>0</v>
      </c>
      <c r="CTZ19" s="112">
        <v>0</v>
      </c>
      <c r="CUA19" s="112">
        <v>0</v>
      </c>
      <c r="CUB19" s="112">
        <v>0</v>
      </c>
      <c r="CUC19" s="112">
        <v>0</v>
      </c>
      <c r="CUD19" s="112">
        <v>0</v>
      </c>
      <c r="CUE19" s="112">
        <v>0</v>
      </c>
      <c r="CUF19" s="112">
        <v>0</v>
      </c>
      <c r="CUG19" s="112">
        <v>0</v>
      </c>
      <c r="CUH19" s="112">
        <v>0</v>
      </c>
      <c r="CUI19" s="112">
        <v>0</v>
      </c>
      <c r="CUJ19" s="112">
        <v>0</v>
      </c>
      <c r="CUK19" s="112">
        <v>0</v>
      </c>
      <c r="CUL19" s="112">
        <v>0</v>
      </c>
      <c r="CUM19" s="112">
        <v>0</v>
      </c>
      <c r="CUN19" s="112">
        <v>0</v>
      </c>
      <c r="CUO19" s="112">
        <v>0</v>
      </c>
      <c r="CUP19" s="112">
        <v>0</v>
      </c>
      <c r="CUQ19" s="112">
        <v>0</v>
      </c>
      <c r="CUR19" s="112">
        <v>0</v>
      </c>
      <c r="CUS19" s="112">
        <v>0</v>
      </c>
      <c r="CUT19" s="112">
        <v>0</v>
      </c>
      <c r="CUU19" s="112">
        <v>0</v>
      </c>
      <c r="CUV19" s="112">
        <v>0</v>
      </c>
      <c r="CUW19" s="112">
        <v>0</v>
      </c>
      <c r="CUX19" s="112">
        <v>0</v>
      </c>
      <c r="CUY19" s="112">
        <v>0</v>
      </c>
      <c r="CUZ19" s="112">
        <v>0</v>
      </c>
      <c r="CVA19" s="112">
        <v>0</v>
      </c>
      <c r="CVB19" s="112">
        <v>0</v>
      </c>
      <c r="CVC19" s="112">
        <v>0</v>
      </c>
      <c r="CVD19" s="112">
        <v>0</v>
      </c>
      <c r="CVE19" s="112">
        <v>0</v>
      </c>
      <c r="CVF19" s="112">
        <v>0</v>
      </c>
      <c r="CVG19" s="112">
        <v>0</v>
      </c>
      <c r="CVH19" s="112">
        <v>0</v>
      </c>
      <c r="CVI19" s="112">
        <v>0</v>
      </c>
      <c r="CVJ19" s="112">
        <v>0</v>
      </c>
      <c r="CVK19" s="112">
        <v>0</v>
      </c>
      <c r="CVL19" s="112">
        <v>0</v>
      </c>
      <c r="CVM19" s="112">
        <v>0</v>
      </c>
      <c r="CVN19" s="112">
        <v>0</v>
      </c>
      <c r="CVO19" s="112">
        <v>0</v>
      </c>
      <c r="CVP19" s="112">
        <v>0</v>
      </c>
      <c r="CVQ19" s="112">
        <v>0</v>
      </c>
      <c r="CVR19" s="112">
        <v>0</v>
      </c>
      <c r="CVS19" s="112">
        <v>0</v>
      </c>
      <c r="CVT19" s="112">
        <v>0</v>
      </c>
      <c r="CVU19" s="112">
        <v>0</v>
      </c>
      <c r="CVV19" s="112">
        <v>0</v>
      </c>
      <c r="CVW19" s="112">
        <v>0</v>
      </c>
      <c r="CVX19" s="112">
        <v>0</v>
      </c>
      <c r="CVY19" s="112">
        <v>0</v>
      </c>
      <c r="CVZ19" s="112">
        <v>0</v>
      </c>
      <c r="CWA19" s="112">
        <v>0</v>
      </c>
      <c r="CWB19" s="112">
        <v>0</v>
      </c>
      <c r="CWC19" s="112">
        <v>0</v>
      </c>
      <c r="CWD19" s="112">
        <v>0</v>
      </c>
      <c r="CWE19" s="112">
        <v>0</v>
      </c>
      <c r="CWF19" s="112">
        <v>0</v>
      </c>
      <c r="CWG19" s="112">
        <v>0</v>
      </c>
      <c r="CWH19" s="112">
        <v>0</v>
      </c>
      <c r="CWI19" s="112">
        <v>0</v>
      </c>
      <c r="CWJ19" s="112">
        <v>0</v>
      </c>
      <c r="CWK19" s="112">
        <v>0</v>
      </c>
      <c r="CWL19" s="112">
        <v>0</v>
      </c>
      <c r="CWM19" s="112">
        <v>0</v>
      </c>
      <c r="CWN19" s="112">
        <v>0</v>
      </c>
      <c r="CWO19" s="112">
        <v>0</v>
      </c>
      <c r="CWP19" s="112">
        <v>0</v>
      </c>
      <c r="CWQ19" s="112">
        <v>0</v>
      </c>
      <c r="CWR19" s="112">
        <v>0</v>
      </c>
      <c r="CWS19" s="112">
        <v>0</v>
      </c>
      <c r="CWT19" s="112">
        <v>0</v>
      </c>
      <c r="CWU19" s="112">
        <v>0</v>
      </c>
      <c r="CWV19" s="112">
        <v>0</v>
      </c>
      <c r="CWW19" s="112">
        <v>0</v>
      </c>
      <c r="CWX19" s="112">
        <v>0</v>
      </c>
      <c r="CWY19" s="112">
        <v>0</v>
      </c>
      <c r="CWZ19" s="112">
        <v>0</v>
      </c>
      <c r="CXA19" s="112">
        <v>0</v>
      </c>
      <c r="CXB19" s="112">
        <v>0</v>
      </c>
      <c r="CXC19" s="112">
        <v>0</v>
      </c>
      <c r="CXD19" s="112">
        <v>0</v>
      </c>
      <c r="CXE19" s="112">
        <v>0</v>
      </c>
      <c r="CXF19" s="112">
        <v>0</v>
      </c>
      <c r="CXG19" s="112">
        <v>0</v>
      </c>
      <c r="CXH19" s="112">
        <v>0</v>
      </c>
      <c r="CXI19" s="112">
        <v>0</v>
      </c>
      <c r="CXJ19" s="112">
        <v>0</v>
      </c>
      <c r="CXK19" s="112">
        <v>0</v>
      </c>
      <c r="CXL19" s="112">
        <v>0</v>
      </c>
      <c r="CXM19" s="112">
        <v>0</v>
      </c>
      <c r="CXN19" s="112">
        <v>0</v>
      </c>
      <c r="CXO19" s="112">
        <v>0</v>
      </c>
      <c r="CXP19" s="112">
        <v>0</v>
      </c>
      <c r="CXQ19" s="112">
        <v>0</v>
      </c>
      <c r="CXR19" s="112">
        <v>0</v>
      </c>
      <c r="CXS19" s="112">
        <v>0</v>
      </c>
      <c r="CXT19" s="112">
        <v>0</v>
      </c>
      <c r="CXU19" s="112">
        <v>0</v>
      </c>
      <c r="CXV19" s="112">
        <v>0</v>
      </c>
      <c r="CXW19" s="112">
        <v>0</v>
      </c>
      <c r="CXX19" s="112">
        <v>0</v>
      </c>
      <c r="CXY19" s="112">
        <v>0</v>
      </c>
      <c r="CXZ19" s="112">
        <v>0</v>
      </c>
      <c r="CYA19" s="112">
        <v>0</v>
      </c>
      <c r="CYB19" s="112">
        <v>0</v>
      </c>
      <c r="CYC19" s="112">
        <v>0</v>
      </c>
      <c r="CYD19" s="112">
        <v>0</v>
      </c>
      <c r="CYE19" s="112">
        <v>0</v>
      </c>
      <c r="CYF19" s="112">
        <v>0</v>
      </c>
      <c r="CYG19" s="112">
        <v>0</v>
      </c>
      <c r="CYH19" s="112">
        <v>0</v>
      </c>
      <c r="CYI19" s="112">
        <v>0</v>
      </c>
      <c r="CYJ19" s="112">
        <v>0</v>
      </c>
      <c r="CYK19" s="112">
        <v>0</v>
      </c>
      <c r="CYL19" s="112">
        <v>0</v>
      </c>
      <c r="CYM19" s="112">
        <v>0</v>
      </c>
      <c r="CYN19" s="112">
        <v>0</v>
      </c>
      <c r="CYO19" s="112">
        <v>0</v>
      </c>
      <c r="CYP19" s="112">
        <v>0</v>
      </c>
      <c r="CYQ19" s="112">
        <v>0</v>
      </c>
      <c r="CYR19" s="112">
        <v>0</v>
      </c>
      <c r="CYS19" s="112">
        <v>0</v>
      </c>
      <c r="CYT19" s="112">
        <v>0</v>
      </c>
      <c r="CYU19" s="112">
        <v>0</v>
      </c>
      <c r="CYV19" s="112">
        <v>0</v>
      </c>
      <c r="CYW19" s="112">
        <v>0</v>
      </c>
      <c r="CYX19" s="112">
        <v>0</v>
      </c>
      <c r="CYY19" s="112">
        <v>0</v>
      </c>
      <c r="CYZ19" s="112">
        <v>0</v>
      </c>
      <c r="CZA19" s="112">
        <v>0</v>
      </c>
      <c r="CZB19" s="112">
        <v>0</v>
      </c>
      <c r="CZC19" s="112">
        <v>0</v>
      </c>
      <c r="CZD19" s="112">
        <v>0</v>
      </c>
      <c r="CZE19" s="112">
        <v>0</v>
      </c>
      <c r="CZF19" s="112">
        <v>0</v>
      </c>
      <c r="CZG19" s="112">
        <v>0</v>
      </c>
      <c r="CZH19" s="112">
        <v>0</v>
      </c>
      <c r="CZI19" s="112">
        <v>0</v>
      </c>
      <c r="CZJ19" s="112">
        <v>0</v>
      </c>
      <c r="CZK19" s="112">
        <v>0</v>
      </c>
      <c r="CZL19" s="112">
        <v>0</v>
      </c>
      <c r="CZM19" s="112">
        <v>0</v>
      </c>
      <c r="CZN19" s="112">
        <v>0</v>
      </c>
      <c r="CZO19" s="112">
        <v>0</v>
      </c>
      <c r="CZP19" s="112">
        <v>0</v>
      </c>
      <c r="CZQ19" s="112">
        <v>0</v>
      </c>
      <c r="CZR19" s="112">
        <v>0</v>
      </c>
      <c r="CZS19" s="112">
        <v>0</v>
      </c>
      <c r="CZT19" s="112">
        <v>0</v>
      </c>
      <c r="CZU19" s="112">
        <v>0</v>
      </c>
      <c r="CZV19" s="112">
        <v>0</v>
      </c>
      <c r="CZW19" s="112">
        <v>0</v>
      </c>
      <c r="CZX19" s="112">
        <v>0</v>
      </c>
      <c r="CZY19" s="112">
        <v>0</v>
      </c>
      <c r="CZZ19" s="112">
        <v>0</v>
      </c>
      <c r="DAA19" s="112">
        <v>0</v>
      </c>
      <c r="DAB19" s="112">
        <v>0</v>
      </c>
      <c r="DAC19" s="112">
        <v>0</v>
      </c>
      <c r="DAD19" s="112">
        <v>0</v>
      </c>
      <c r="DAE19" s="112">
        <v>0</v>
      </c>
      <c r="DAF19" s="112">
        <v>0</v>
      </c>
      <c r="DAG19" s="112">
        <v>0</v>
      </c>
      <c r="DAH19" s="112">
        <v>0</v>
      </c>
      <c r="DAI19" s="112">
        <v>0</v>
      </c>
      <c r="DAJ19" s="112">
        <v>0</v>
      </c>
      <c r="DAK19" s="112">
        <v>0</v>
      </c>
      <c r="DAL19" s="112">
        <v>0</v>
      </c>
      <c r="DAM19" s="112">
        <v>0</v>
      </c>
      <c r="DAN19" s="112">
        <v>0</v>
      </c>
      <c r="DAO19" s="112">
        <v>0</v>
      </c>
      <c r="DAP19" s="112">
        <v>0</v>
      </c>
      <c r="DAQ19" s="112">
        <v>0</v>
      </c>
      <c r="DAR19" s="112">
        <v>0</v>
      </c>
      <c r="DAS19" s="112">
        <v>0</v>
      </c>
      <c r="DAT19" s="112">
        <v>0</v>
      </c>
      <c r="DAU19" s="112">
        <v>0</v>
      </c>
      <c r="DAV19" s="112">
        <v>0</v>
      </c>
      <c r="DAW19" s="112">
        <v>0</v>
      </c>
      <c r="DAX19" s="112">
        <v>0</v>
      </c>
      <c r="DAY19" s="112">
        <v>0</v>
      </c>
      <c r="DAZ19" s="112">
        <v>0</v>
      </c>
      <c r="DBA19" s="112">
        <v>0</v>
      </c>
      <c r="DBB19" s="112">
        <v>0</v>
      </c>
      <c r="DBC19" s="112">
        <v>0</v>
      </c>
      <c r="DBD19" s="112">
        <v>0</v>
      </c>
      <c r="DBE19" s="112">
        <v>0</v>
      </c>
      <c r="DBF19" s="112">
        <v>0</v>
      </c>
      <c r="DBG19" s="112">
        <v>0</v>
      </c>
      <c r="DBH19" s="112">
        <v>0</v>
      </c>
      <c r="DBI19" s="112">
        <v>0</v>
      </c>
      <c r="DBJ19" s="112">
        <v>0</v>
      </c>
      <c r="DBK19" s="112">
        <v>0</v>
      </c>
      <c r="DBL19" s="112">
        <v>0</v>
      </c>
      <c r="DBM19" s="112">
        <v>0</v>
      </c>
      <c r="DBN19" s="112">
        <v>0</v>
      </c>
      <c r="DBO19" s="112">
        <v>0</v>
      </c>
      <c r="DBP19" s="112">
        <v>0</v>
      </c>
      <c r="DBQ19" s="112">
        <v>0</v>
      </c>
      <c r="DBR19" s="112">
        <v>0</v>
      </c>
      <c r="DBS19" s="112">
        <v>0</v>
      </c>
      <c r="DBT19" s="112">
        <v>0</v>
      </c>
      <c r="DBU19" s="112">
        <v>0</v>
      </c>
      <c r="DBV19" s="112">
        <v>0</v>
      </c>
      <c r="DBW19" s="112">
        <v>0</v>
      </c>
      <c r="DBX19" s="112">
        <v>0</v>
      </c>
      <c r="DBY19" s="112">
        <v>0</v>
      </c>
      <c r="DBZ19" s="112">
        <v>0</v>
      </c>
      <c r="DCA19" s="112">
        <v>0</v>
      </c>
      <c r="DCB19" s="112">
        <v>0</v>
      </c>
      <c r="DCC19" s="112">
        <v>0</v>
      </c>
      <c r="DCD19" s="112">
        <v>0</v>
      </c>
      <c r="DCE19" s="112">
        <v>0</v>
      </c>
      <c r="DCF19" s="112">
        <v>0</v>
      </c>
      <c r="DCG19" s="112">
        <v>0</v>
      </c>
      <c r="DCH19" s="112">
        <v>0</v>
      </c>
      <c r="DCI19" s="112">
        <v>0</v>
      </c>
      <c r="DCJ19" s="112">
        <v>0</v>
      </c>
      <c r="DCK19" s="112">
        <v>0</v>
      </c>
      <c r="DCL19" s="112">
        <v>0</v>
      </c>
      <c r="DCM19" s="112">
        <v>0</v>
      </c>
      <c r="DCN19" s="112">
        <v>0</v>
      </c>
      <c r="DCO19" s="112">
        <v>0</v>
      </c>
      <c r="DCP19" s="112">
        <v>0</v>
      </c>
      <c r="DCQ19" s="112">
        <v>0</v>
      </c>
      <c r="DCR19" s="112">
        <v>0</v>
      </c>
      <c r="DCS19" s="112">
        <v>0</v>
      </c>
      <c r="DCT19" s="112">
        <v>0</v>
      </c>
      <c r="DCU19" s="112">
        <v>0</v>
      </c>
      <c r="DCV19" s="112">
        <v>0</v>
      </c>
      <c r="DCW19" s="112">
        <v>0</v>
      </c>
      <c r="DCX19" s="112">
        <v>0</v>
      </c>
      <c r="DCY19" s="112">
        <v>0</v>
      </c>
      <c r="DCZ19" s="112">
        <v>0</v>
      </c>
      <c r="DDA19" s="112">
        <v>0</v>
      </c>
      <c r="DDB19" s="112">
        <v>0</v>
      </c>
      <c r="DDC19" s="112">
        <v>0</v>
      </c>
      <c r="DDD19" s="112">
        <v>0</v>
      </c>
      <c r="DDE19" s="112">
        <v>0</v>
      </c>
      <c r="DDF19" s="112">
        <v>0</v>
      </c>
      <c r="DDG19" s="112">
        <v>0</v>
      </c>
      <c r="DDH19" s="112">
        <v>0</v>
      </c>
      <c r="DDI19" s="112">
        <v>0</v>
      </c>
      <c r="DDJ19" s="112">
        <v>0</v>
      </c>
      <c r="DDK19" s="112">
        <v>0</v>
      </c>
      <c r="DDL19" s="112">
        <v>0</v>
      </c>
      <c r="DDM19" s="112">
        <v>0</v>
      </c>
      <c r="DDN19" s="112">
        <v>0</v>
      </c>
      <c r="DDO19" s="112">
        <v>0</v>
      </c>
      <c r="DDP19" s="112">
        <v>0</v>
      </c>
      <c r="DDQ19" s="112">
        <v>0</v>
      </c>
      <c r="DDR19" s="112">
        <v>0</v>
      </c>
      <c r="DDS19" s="112">
        <v>0</v>
      </c>
      <c r="DDT19" s="112">
        <v>0</v>
      </c>
      <c r="DDU19" s="112">
        <v>0</v>
      </c>
      <c r="DDV19" s="112">
        <v>0</v>
      </c>
      <c r="DDW19" s="112">
        <v>0</v>
      </c>
      <c r="DDX19" s="112">
        <v>0</v>
      </c>
      <c r="DDY19" s="112">
        <v>0</v>
      </c>
      <c r="DDZ19" s="112">
        <v>0</v>
      </c>
      <c r="DEA19" s="112">
        <v>0</v>
      </c>
      <c r="DEB19" s="112">
        <v>0</v>
      </c>
      <c r="DEC19" s="112">
        <v>0</v>
      </c>
      <c r="DED19" s="112">
        <v>0</v>
      </c>
      <c r="DEE19" s="112">
        <v>0</v>
      </c>
      <c r="DEF19" s="112">
        <v>0</v>
      </c>
      <c r="DEG19" s="112">
        <v>0</v>
      </c>
      <c r="DEH19" s="112">
        <v>0</v>
      </c>
      <c r="DEI19" s="112">
        <v>0</v>
      </c>
      <c r="DEJ19" s="112">
        <v>0</v>
      </c>
      <c r="DEK19" s="112">
        <v>0</v>
      </c>
      <c r="DEL19" s="112">
        <v>0</v>
      </c>
      <c r="DEM19" s="112">
        <v>0</v>
      </c>
      <c r="DEN19" s="112">
        <v>0</v>
      </c>
      <c r="DEO19" s="112">
        <v>0</v>
      </c>
      <c r="DEP19" s="112">
        <v>0</v>
      </c>
      <c r="DEQ19" s="112">
        <v>0</v>
      </c>
      <c r="DER19" s="112">
        <v>0</v>
      </c>
      <c r="DES19" s="112">
        <v>0</v>
      </c>
      <c r="DET19" s="112">
        <v>0</v>
      </c>
      <c r="DEU19" s="112">
        <v>0</v>
      </c>
      <c r="DEV19" s="112">
        <v>0</v>
      </c>
      <c r="DEW19" s="112">
        <v>0</v>
      </c>
      <c r="DEX19" s="112">
        <v>0</v>
      </c>
      <c r="DEY19" s="112">
        <v>0</v>
      </c>
      <c r="DEZ19" s="112">
        <v>0</v>
      </c>
      <c r="DFA19" s="112">
        <v>0</v>
      </c>
      <c r="DFB19" s="112">
        <v>0</v>
      </c>
      <c r="DFC19" s="112">
        <v>0</v>
      </c>
      <c r="DFD19" s="112">
        <v>0</v>
      </c>
      <c r="DFE19" s="112">
        <v>0</v>
      </c>
      <c r="DFF19" s="112">
        <v>0</v>
      </c>
      <c r="DFG19" s="112">
        <v>0</v>
      </c>
      <c r="DFH19" s="112">
        <v>0</v>
      </c>
      <c r="DFI19" s="112">
        <v>0</v>
      </c>
      <c r="DFJ19" s="112">
        <v>0</v>
      </c>
      <c r="DFK19" s="112">
        <v>0</v>
      </c>
      <c r="DFL19" s="112">
        <v>0</v>
      </c>
      <c r="DFM19" s="112">
        <v>0</v>
      </c>
      <c r="DFN19" s="112">
        <v>0</v>
      </c>
      <c r="DFO19" s="112">
        <v>0</v>
      </c>
      <c r="DFP19" s="112">
        <v>0</v>
      </c>
      <c r="DFQ19" s="112">
        <v>0</v>
      </c>
      <c r="DFR19" s="112">
        <v>0</v>
      </c>
      <c r="DFS19" s="112">
        <v>0</v>
      </c>
      <c r="DFT19" s="112">
        <v>0</v>
      </c>
      <c r="DFU19" s="112">
        <v>0</v>
      </c>
      <c r="DFV19" s="112">
        <v>0</v>
      </c>
      <c r="DFW19" s="112">
        <v>0</v>
      </c>
      <c r="DFX19" s="112">
        <v>0</v>
      </c>
      <c r="DFY19" s="112">
        <v>0</v>
      </c>
      <c r="DFZ19" s="112">
        <v>0</v>
      </c>
      <c r="DGA19" s="112">
        <v>0</v>
      </c>
      <c r="DGB19" s="112">
        <v>0</v>
      </c>
      <c r="DGC19" s="112">
        <v>0</v>
      </c>
      <c r="DGD19" s="112">
        <v>0</v>
      </c>
      <c r="DGE19" s="112">
        <v>0</v>
      </c>
      <c r="DGF19" s="112">
        <v>0</v>
      </c>
      <c r="DGG19" s="112">
        <v>0</v>
      </c>
      <c r="DGH19" s="112">
        <v>0</v>
      </c>
      <c r="DGI19" s="112">
        <v>0</v>
      </c>
      <c r="DGJ19" s="112">
        <v>0</v>
      </c>
      <c r="DGK19" s="112">
        <v>0</v>
      </c>
      <c r="DGL19" s="112">
        <v>0</v>
      </c>
      <c r="DGM19" s="112">
        <v>0</v>
      </c>
      <c r="DGN19" s="112">
        <v>0</v>
      </c>
      <c r="DGO19" s="112">
        <v>0</v>
      </c>
      <c r="DGP19" s="112">
        <v>0</v>
      </c>
      <c r="DGQ19" s="112">
        <v>0</v>
      </c>
      <c r="DGR19" s="112">
        <v>0</v>
      </c>
      <c r="DGS19" s="112">
        <v>0</v>
      </c>
      <c r="DGT19" s="112">
        <v>0</v>
      </c>
      <c r="DGU19" s="112">
        <v>0</v>
      </c>
      <c r="DGV19" s="112">
        <v>0</v>
      </c>
      <c r="DGW19" s="112">
        <v>0</v>
      </c>
      <c r="DGX19" s="112">
        <v>0</v>
      </c>
      <c r="DGY19" s="112">
        <v>0</v>
      </c>
      <c r="DGZ19" s="112">
        <v>0</v>
      </c>
      <c r="DHA19" s="112">
        <v>0</v>
      </c>
      <c r="DHB19" s="112">
        <v>0</v>
      </c>
      <c r="DHC19" s="112">
        <v>0</v>
      </c>
      <c r="DHD19" s="112">
        <v>0</v>
      </c>
      <c r="DHE19" s="112">
        <v>0</v>
      </c>
      <c r="DHF19" s="112">
        <v>0</v>
      </c>
      <c r="DHG19" s="112">
        <v>0</v>
      </c>
      <c r="DHH19" s="112">
        <v>0</v>
      </c>
      <c r="DHI19" s="112">
        <v>0</v>
      </c>
      <c r="DHJ19" s="112">
        <v>0</v>
      </c>
      <c r="DHK19" s="112">
        <v>0</v>
      </c>
      <c r="DHL19" s="112">
        <v>0</v>
      </c>
      <c r="DHM19" s="112">
        <v>0</v>
      </c>
      <c r="DHN19" s="112">
        <v>0</v>
      </c>
      <c r="DHO19" s="112">
        <v>0</v>
      </c>
      <c r="DHP19" s="112">
        <v>0</v>
      </c>
      <c r="DHQ19" s="112">
        <v>0</v>
      </c>
      <c r="DHR19" s="112">
        <v>0</v>
      </c>
      <c r="DHS19" s="112">
        <v>0</v>
      </c>
      <c r="DHT19" s="112">
        <v>0</v>
      </c>
      <c r="DHU19" s="112">
        <v>0</v>
      </c>
      <c r="DHV19" s="112">
        <v>0</v>
      </c>
      <c r="DHW19" s="112">
        <v>0</v>
      </c>
      <c r="DHX19" s="112">
        <v>0</v>
      </c>
      <c r="DHY19" s="112">
        <v>0</v>
      </c>
      <c r="DHZ19" s="112">
        <v>0</v>
      </c>
      <c r="DIA19" s="112">
        <v>0</v>
      </c>
      <c r="DIB19" s="112">
        <v>0</v>
      </c>
      <c r="DIC19" s="112">
        <v>0</v>
      </c>
      <c r="DID19" s="112">
        <v>0</v>
      </c>
      <c r="DIE19" s="112">
        <v>0</v>
      </c>
      <c r="DIF19" s="112">
        <v>0</v>
      </c>
      <c r="DIG19" s="112">
        <v>0</v>
      </c>
      <c r="DIH19" s="112">
        <v>0</v>
      </c>
      <c r="DII19" s="112">
        <v>0</v>
      </c>
      <c r="DIJ19" s="112">
        <v>0</v>
      </c>
      <c r="DIK19" s="112">
        <v>0</v>
      </c>
      <c r="DIL19" s="112">
        <v>0</v>
      </c>
      <c r="DIM19" s="112">
        <v>0</v>
      </c>
      <c r="DIN19" s="112">
        <v>0</v>
      </c>
      <c r="DIO19" s="112">
        <v>0</v>
      </c>
      <c r="DIP19" s="112">
        <v>0</v>
      </c>
      <c r="DIQ19" s="112">
        <v>0</v>
      </c>
      <c r="DIR19" s="112">
        <v>0</v>
      </c>
      <c r="DIS19" s="112">
        <v>0</v>
      </c>
      <c r="DIT19" s="112">
        <v>0</v>
      </c>
      <c r="DIU19" s="112">
        <v>0</v>
      </c>
      <c r="DIV19" s="112">
        <v>0</v>
      </c>
      <c r="DIW19" s="112">
        <v>0</v>
      </c>
      <c r="DIX19" s="112">
        <v>0</v>
      </c>
      <c r="DIY19" s="112">
        <v>0</v>
      </c>
      <c r="DIZ19" s="112">
        <v>0</v>
      </c>
      <c r="DJA19" s="112">
        <v>0</v>
      </c>
      <c r="DJB19" s="112">
        <v>0</v>
      </c>
      <c r="DJC19" s="112">
        <v>0</v>
      </c>
      <c r="DJD19" s="112">
        <v>0</v>
      </c>
      <c r="DJE19" s="112">
        <v>0</v>
      </c>
      <c r="DJF19" s="112">
        <v>0</v>
      </c>
      <c r="DJG19" s="112">
        <v>0</v>
      </c>
      <c r="DJH19" s="112">
        <v>0</v>
      </c>
      <c r="DJI19" s="112">
        <v>0</v>
      </c>
      <c r="DJJ19" s="112">
        <v>0</v>
      </c>
      <c r="DJK19" s="112">
        <v>0</v>
      </c>
      <c r="DJL19" s="112">
        <v>0</v>
      </c>
      <c r="DJM19" s="112">
        <v>0</v>
      </c>
      <c r="DJN19" s="112">
        <v>0</v>
      </c>
      <c r="DJO19" s="112">
        <v>0</v>
      </c>
      <c r="DJP19" s="112">
        <v>0</v>
      </c>
      <c r="DJQ19" s="112">
        <v>0</v>
      </c>
      <c r="DJR19" s="112">
        <v>0</v>
      </c>
      <c r="DJS19" s="112">
        <v>0</v>
      </c>
      <c r="DJT19" s="112">
        <v>0</v>
      </c>
      <c r="DJU19" s="112">
        <v>0</v>
      </c>
      <c r="DJV19" s="112">
        <v>0</v>
      </c>
      <c r="DJW19" s="112">
        <v>0</v>
      </c>
      <c r="DJX19" s="112">
        <v>0</v>
      </c>
      <c r="DJY19" s="112">
        <v>0</v>
      </c>
      <c r="DJZ19" s="112">
        <v>0</v>
      </c>
      <c r="DKA19" s="112">
        <v>0</v>
      </c>
      <c r="DKB19" s="112">
        <v>0</v>
      </c>
      <c r="DKC19" s="112">
        <v>0</v>
      </c>
      <c r="DKD19" s="112">
        <v>0</v>
      </c>
      <c r="DKE19" s="112">
        <v>0</v>
      </c>
      <c r="DKF19" s="112">
        <v>0</v>
      </c>
      <c r="DKG19" s="112">
        <v>0</v>
      </c>
      <c r="DKH19" s="112">
        <v>0</v>
      </c>
      <c r="DKI19" s="112">
        <v>0</v>
      </c>
      <c r="DKJ19" s="112">
        <v>0</v>
      </c>
      <c r="DKK19" s="112">
        <v>0</v>
      </c>
      <c r="DKL19" s="112">
        <v>0</v>
      </c>
      <c r="DKM19" s="112">
        <v>0</v>
      </c>
      <c r="DKN19" s="112">
        <v>0</v>
      </c>
      <c r="DKO19" s="112">
        <v>0</v>
      </c>
      <c r="DKP19" s="112">
        <v>0</v>
      </c>
      <c r="DKQ19" s="112">
        <v>0</v>
      </c>
      <c r="DKR19" s="112">
        <v>0</v>
      </c>
      <c r="DKS19" s="112">
        <v>0</v>
      </c>
      <c r="DKT19" s="112">
        <v>0</v>
      </c>
      <c r="DKU19" s="112">
        <v>0</v>
      </c>
      <c r="DKV19" s="112">
        <v>0</v>
      </c>
      <c r="DKW19" s="112">
        <v>0</v>
      </c>
      <c r="DKX19" s="112">
        <v>0</v>
      </c>
      <c r="DKY19" s="112">
        <v>0</v>
      </c>
      <c r="DKZ19" s="112">
        <v>0</v>
      </c>
      <c r="DLA19" s="112">
        <v>0</v>
      </c>
      <c r="DLB19" s="112">
        <v>0</v>
      </c>
      <c r="DLC19" s="112">
        <v>0</v>
      </c>
      <c r="DLD19" s="112">
        <v>0</v>
      </c>
      <c r="DLE19" s="112">
        <v>0</v>
      </c>
      <c r="DLF19" s="112">
        <v>0</v>
      </c>
      <c r="DLG19" s="112">
        <v>0</v>
      </c>
      <c r="DLH19" s="112">
        <v>0</v>
      </c>
      <c r="DLI19" s="112">
        <v>0</v>
      </c>
      <c r="DLJ19" s="112">
        <v>0</v>
      </c>
      <c r="DLK19" s="112">
        <v>0</v>
      </c>
      <c r="DLL19" s="112">
        <v>0</v>
      </c>
      <c r="DLM19" s="112">
        <v>0</v>
      </c>
      <c r="DLN19" s="112">
        <v>0</v>
      </c>
      <c r="DLO19" s="112">
        <v>0</v>
      </c>
      <c r="DLP19" s="112">
        <v>0</v>
      </c>
      <c r="DLQ19" s="112">
        <v>0</v>
      </c>
      <c r="DLR19" s="112">
        <v>0</v>
      </c>
      <c r="DLS19" s="112">
        <v>0</v>
      </c>
      <c r="DLT19" s="112">
        <v>0</v>
      </c>
      <c r="DLU19" s="112">
        <v>0</v>
      </c>
      <c r="DLV19" s="112">
        <v>0</v>
      </c>
      <c r="DLW19" s="112">
        <v>0</v>
      </c>
      <c r="DLX19" s="112">
        <v>0</v>
      </c>
      <c r="DLY19" s="112">
        <v>0</v>
      </c>
      <c r="DLZ19" s="112">
        <v>0</v>
      </c>
      <c r="DMA19" s="112">
        <v>0</v>
      </c>
      <c r="DMB19" s="112">
        <v>0</v>
      </c>
      <c r="DMC19" s="112">
        <v>0</v>
      </c>
      <c r="DMD19" s="112">
        <v>0</v>
      </c>
      <c r="DME19" s="112">
        <v>0</v>
      </c>
      <c r="DMF19" s="112">
        <v>0</v>
      </c>
      <c r="DMG19" s="112">
        <v>0</v>
      </c>
      <c r="DMH19" s="112">
        <v>0</v>
      </c>
      <c r="DMI19" s="112">
        <v>0</v>
      </c>
      <c r="DMJ19" s="112">
        <v>0</v>
      </c>
      <c r="DMK19" s="112">
        <v>0</v>
      </c>
      <c r="DML19" s="112">
        <v>0</v>
      </c>
      <c r="DMM19" s="112">
        <v>0</v>
      </c>
      <c r="DMN19" s="112">
        <v>0</v>
      </c>
      <c r="DMO19" s="112">
        <v>0</v>
      </c>
      <c r="DMP19" s="112">
        <v>0</v>
      </c>
      <c r="DMQ19" s="112">
        <v>0</v>
      </c>
      <c r="DMR19" s="112">
        <v>0</v>
      </c>
      <c r="DMS19" s="112">
        <v>0</v>
      </c>
      <c r="DMT19" s="112">
        <v>0</v>
      </c>
      <c r="DMU19" s="112">
        <v>0</v>
      </c>
      <c r="DMV19" s="112">
        <v>0</v>
      </c>
      <c r="DMW19" s="112">
        <v>0</v>
      </c>
      <c r="DMX19" s="112">
        <v>0</v>
      </c>
      <c r="DMY19" s="112">
        <v>0</v>
      </c>
      <c r="DMZ19" s="112">
        <v>0</v>
      </c>
      <c r="DNA19" s="112">
        <v>0</v>
      </c>
      <c r="DNB19" s="112">
        <v>0</v>
      </c>
      <c r="DNC19" s="112">
        <v>0</v>
      </c>
      <c r="DND19" s="112">
        <v>0</v>
      </c>
      <c r="DNE19" s="112">
        <v>0</v>
      </c>
      <c r="DNF19" s="112">
        <v>0</v>
      </c>
      <c r="DNG19" s="112">
        <v>0</v>
      </c>
      <c r="DNH19" s="112">
        <v>0</v>
      </c>
      <c r="DNI19" s="112">
        <v>0</v>
      </c>
      <c r="DNJ19" s="112">
        <v>0</v>
      </c>
      <c r="DNK19" s="112">
        <v>0</v>
      </c>
      <c r="DNL19" s="112">
        <v>0</v>
      </c>
      <c r="DNM19" s="112">
        <v>0</v>
      </c>
      <c r="DNN19" s="112">
        <v>0</v>
      </c>
      <c r="DNO19" s="112">
        <v>0</v>
      </c>
      <c r="DNP19" s="112">
        <v>0</v>
      </c>
      <c r="DNQ19" s="112">
        <v>0</v>
      </c>
      <c r="DNR19" s="112">
        <v>0</v>
      </c>
      <c r="DNS19" s="112">
        <v>0</v>
      </c>
      <c r="DNT19" s="112">
        <v>0</v>
      </c>
      <c r="DNU19" s="112">
        <v>0</v>
      </c>
      <c r="DNV19" s="112">
        <v>0</v>
      </c>
      <c r="DNW19" s="112">
        <v>0</v>
      </c>
      <c r="DNX19" s="112">
        <v>0</v>
      </c>
      <c r="DNY19" s="112">
        <v>0</v>
      </c>
      <c r="DNZ19" s="112">
        <v>0</v>
      </c>
      <c r="DOA19" s="112">
        <v>0</v>
      </c>
      <c r="DOB19" s="112">
        <v>0</v>
      </c>
      <c r="DOC19" s="112">
        <v>0</v>
      </c>
      <c r="DOD19" s="112">
        <v>0</v>
      </c>
      <c r="DOE19" s="112">
        <v>0</v>
      </c>
      <c r="DOF19" s="112">
        <v>0</v>
      </c>
      <c r="DOG19" s="112">
        <v>0</v>
      </c>
      <c r="DOH19" s="112">
        <v>0</v>
      </c>
      <c r="DOI19" s="112">
        <v>0</v>
      </c>
      <c r="DOJ19" s="112">
        <v>0</v>
      </c>
      <c r="DOK19" s="112">
        <v>0</v>
      </c>
      <c r="DOL19" s="112">
        <v>0</v>
      </c>
      <c r="DOM19" s="112">
        <v>0</v>
      </c>
      <c r="DON19" s="112">
        <v>0</v>
      </c>
      <c r="DOO19" s="112">
        <v>0</v>
      </c>
      <c r="DOP19" s="112">
        <v>0</v>
      </c>
      <c r="DOQ19" s="112">
        <v>0</v>
      </c>
      <c r="DOR19" s="112">
        <v>0</v>
      </c>
      <c r="DOS19" s="112">
        <v>0</v>
      </c>
      <c r="DOT19" s="112">
        <v>0</v>
      </c>
      <c r="DOU19" s="112">
        <v>0</v>
      </c>
      <c r="DOV19" s="112">
        <v>0</v>
      </c>
      <c r="DOW19" s="112">
        <v>0</v>
      </c>
      <c r="DOX19" s="112">
        <v>0</v>
      </c>
      <c r="DOY19" s="112">
        <v>0</v>
      </c>
      <c r="DOZ19" s="112">
        <v>0</v>
      </c>
      <c r="DPA19" s="112">
        <v>0</v>
      </c>
      <c r="DPB19" s="112">
        <v>0</v>
      </c>
      <c r="DPC19" s="112">
        <v>0</v>
      </c>
      <c r="DPD19" s="112">
        <v>0</v>
      </c>
      <c r="DPE19" s="112">
        <v>0</v>
      </c>
      <c r="DPF19" s="112">
        <v>0</v>
      </c>
      <c r="DPG19" s="112">
        <v>0</v>
      </c>
      <c r="DPH19" s="112">
        <v>0</v>
      </c>
      <c r="DPI19" s="112">
        <v>0</v>
      </c>
      <c r="DPJ19" s="112">
        <v>0</v>
      </c>
      <c r="DPK19" s="112">
        <v>0</v>
      </c>
      <c r="DPL19" s="112">
        <v>0</v>
      </c>
      <c r="DPM19" s="112">
        <v>0</v>
      </c>
      <c r="DPN19" s="112">
        <v>0</v>
      </c>
      <c r="DPO19" s="112">
        <v>0</v>
      </c>
      <c r="DPP19" s="112">
        <v>0</v>
      </c>
      <c r="DPQ19" s="112">
        <v>0</v>
      </c>
      <c r="DPR19" s="112">
        <v>0</v>
      </c>
      <c r="DPS19" s="112">
        <v>0</v>
      </c>
      <c r="DPT19" s="112">
        <v>0</v>
      </c>
      <c r="DPU19" s="112">
        <v>0</v>
      </c>
      <c r="DPV19" s="112">
        <v>0</v>
      </c>
      <c r="DPW19" s="112">
        <v>0</v>
      </c>
      <c r="DPX19" s="112">
        <v>0</v>
      </c>
      <c r="DPY19" s="112">
        <v>0</v>
      </c>
      <c r="DPZ19" s="112">
        <v>0</v>
      </c>
      <c r="DQA19" s="112">
        <v>0</v>
      </c>
      <c r="DQB19" s="112">
        <v>0</v>
      </c>
      <c r="DQC19" s="112">
        <v>0</v>
      </c>
      <c r="DQD19" s="112">
        <v>0</v>
      </c>
      <c r="DQE19" s="112">
        <v>0</v>
      </c>
      <c r="DQF19" s="112">
        <v>0</v>
      </c>
      <c r="DQG19" s="112">
        <v>0</v>
      </c>
      <c r="DQH19" s="112">
        <v>0</v>
      </c>
      <c r="DQI19" s="112">
        <v>0</v>
      </c>
      <c r="DQJ19" s="112">
        <v>0</v>
      </c>
      <c r="DQK19" s="112">
        <v>0</v>
      </c>
      <c r="DQL19" s="112">
        <v>0</v>
      </c>
      <c r="DQM19" s="112">
        <v>0</v>
      </c>
      <c r="DQN19" s="112">
        <v>0</v>
      </c>
      <c r="DQO19" s="112">
        <v>0</v>
      </c>
      <c r="DQP19" s="112">
        <v>0</v>
      </c>
      <c r="DQQ19" s="112">
        <v>0</v>
      </c>
      <c r="DQR19" s="112">
        <v>0</v>
      </c>
      <c r="DQS19" s="112">
        <v>0</v>
      </c>
      <c r="DQT19" s="112">
        <v>0</v>
      </c>
      <c r="DQU19" s="112">
        <v>0</v>
      </c>
      <c r="DQV19" s="112">
        <v>0</v>
      </c>
      <c r="DQW19" s="112">
        <v>0</v>
      </c>
      <c r="DQX19" s="112">
        <v>0</v>
      </c>
      <c r="DQY19" s="112">
        <v>0</v>
      </c>
      <c r="DQZ19" s="112">
        <v>0</v>
      </c>
      <c r="DRA19" s="112">
        <v>0</v>
      </c>
      <c r="DRB19" s="112">
        <v>0</v>
      </c>
      <c r="DRC19" s="112">
        <v>0</v>
      </c>
      <c r="DRD19" s="112">
        <v>0</v>
      </c>
      <c r="DRE19" s="112">
        <v>0</v>
      </c>
      <c r="DRF19" s="112">
        <v>0</v>
      </c>
      <c r="DRG19" s="112">
        <v>0</v>
      </c>
      <c r="DRH19" s="112">
        <v>0</v>
      </c>
      <c r="DRI19" s="112">
        <v>0</v>
      </c>
      <c r="DRJ19" s="112">
        <v>0</v>
      </c>
      <c r="DRK19" s="112">
        <v>0</v>
      </c>
      <c r="DRL19" s="112">
        <v>0</v>
      </c>
      <c r="DRM19" s="112">
        <v>0</v>
      </c>
      <c r="DRN19" s="112">
        <v>0</v>
      </c>
      <c r="DRO19" s="112">
        <v>0</v>
      </c>
      <c r="DRP19" s="112">
        <v>0</v>
      </c>
      <c r="DRQ19" s="112">
        <v>0</v>
      </c>
      <c r="DRR19" s="112">
        <v>0</v>
      </c>
      <c r="DRS19" s="112">
        <v>0</v>
      </c>
      <c r="DRT19" s="112">
        <v>0</v>
      </c>
      <c r="DRU19" s="112">
        <v>0</v>
      </c>
      <c r="DRV19" s="112">
        <v>0</v>
      </c>
      <c r="DRW19" s="112">
        <v>0</v>
      </c>
      <c r="DRX19" s="112">
        <v>0</v>
      </c>
      <c r="DRY19" s="112">
        <v>0</v>
      </c>
      <c r="DRZ19" s="112">
        <v>0</v>
      </c>
      <c r="DSA19" s="112">
        <v>0</v>
      </c>
      <c r="DSB19" s="112">
        <v>0</v>
      </c>
      <c r="DSC19" s="112">
        <v>0</v>
      </c>
      <c r="DSD19" s="112">
        <v>0</v>
      </c>
      <c r="DSE19" s="112">
        <v>0</v>
      </c>
      <c r="DSF19" s="112">
        <v>0</v>
      </c>
      <c r="DSG19" s="112">
        <v>0</v>
      </c>
      <c r="DSH19" s="112">
        <v>0</v>
      </c>
      <c r="DSI19" s="112">
        <v>0</v>
      </c>
      <c r="DSJ19" s="112">
        <v>0</v>
      </c>
      <c r="DSK19" s="112">
        <v>0</v>
      </c>
      <c r="DSL19" s="112">
        <v>0</v>
      </c>
      <c r="DSM19" s="112">
        <v>0</v>
      </c>
      <c r="DSN19" s="112">
        <v>0</v>
      </c>
      <c r="DSO19" s="112">
        <v>0</v>
      </c>
      <c r="DSP19" s="112">
        <v>0</v>
      </c>
      <c r="DSQ19" s="112">
        <v>0</v>
      </c>
      <c r="DSR19" s="112">
        <v>0</v>
      </c>
      <c r="DSS19" s="112">
        <v>0</v>
      </c>
      <c r="DST19" s="112">
        <v>0</v>
      </c>
      <c r="DSU19" s="112">
        <v>0</v>
      </c>
      <c r="DSV19" s="112">
        <v>0</v>
      </c>
      <c r="DSW19" s="112">
        <v>0</v>
      </c>
      <c r="DSX19" s="112">
        <v>0</v>
      </c>
      <c r="DSY19" s="112">
        <v>0</v>
      </c>
      <c r="DSZ19" s="112">
        <v>0</v>
      </c>
      <c r="DTA19" s="112">
        <v>0</v>
      </c>
      <c r="DTB19" s="112">
        <v>0</v>
      </c>
      <c r="DTC19" s="112">
        <v>0</v>
      </c>
      <c r="DTD19" s="112">
        <v>0</v>
      </c>
      <c r="DTE19" s="112">
        <v>0</v>
      </c>
      <c r="DTF19" s="112">
        <v>0</v>
      </c>
      <c r="DTG19" s="112">
        <v>0</v>
      </c>
      <c r="DTH19" s="112">
        <v>0</v>
      </c>
      <c r="DTI19" s="112">
        <v>0</v>
      </c>
      <c r="DTJ19" s="112">
        <v>0</v>
      </c>
      <c r="DTK19" s="112">
        <v>0</v>
      </c>
      <c r="DTL19" s="112">
        <v>0</v>
      </c>
      <c r="DTM19" s="112">
        <v>0</v>
      </c>
      <c r="DTN19" s="112">
        <v>0</v>
      </c>
      <c r="DTO19" s="112">
        <v>0</v>
      </c>
      <c r="DTP19" s="112">
        <v>0</v>
      </c>
      <c r="DTQ19" s="112">
        <v>0</v>
      </c>
      <c r="DTR19" s="112">
        <v>0</v>
      </c>
      <c r="DTS19" s="112">
        <v>0</v>
      </c>
      <c r="DTT19" s="112">
        <v>0</v>
      </c>
      <c r="DTU19" s="112">
        <v>0</v>
      </c>
      <c r="DTV19" s="112">
        <v>0</v>
      </c>
      <c r="DTW19" s="112">
        <v>0</v>
      </c>
      <c r="DTX19" s="112">
        <v>0</v>
      </c>
      <c r="DTY19" s="112">
        <v>0</v>
      </c>
      <c r="DTZ19" s="112">
        <v>0</v>
      </c>
      <c r="DUA19" s="112">
        <v>0</v>
      </c>
      <c r="DUB19" s="112">
        <v>0</v>
      </c>
      <c r="DUC19" s="112">
        <v>0</v>
      </c>
      <c r="DUD19" s="112">
        <v>0</v>
      </c>
      <c r="DUE19" s="112">
        <v>0</v>
      </c>
      <c r="DUF19" s="112">
        <v>0</v>
      </c>
      <c r="DUG19" s="112">
        <v>0</v>
      </c>
      <c r="DUH19" s="112">
        <v>0</v>
      </c>
      <c r="DUI19" s="112">
        <v>0</v>
      </c>
      <c r="DUJ19" s="112">
        <v>0</v>
      </c>
      <c r="DUK19" s="112">
        <v>0</v>
      </c>
      <c r="DUL19" s="112">
        <v>0</v>
      </c>
      <c r="DUM19" s="112">
        <v>0</v>
      </c>
      <c r="DUN19" s="112">
        <v>0</v>
      </c>
      <c r="DUO19" s="112">
        <v>0</v>
      </c>
      <c r="DUP19" s="112">
        <v>0</v>
      </c>
      <c r="DUQ19" s="112">
        <v>0</v>
      </c>
      <c r="DUR19" s="112">
        <v>0</v>
      </c>
      <c r="DUS19" s="112">
        <v>0</v>
      </c>
      <c r="DUT19" s="112">
        <v>0</v>
      </c>
      <c r="DUU19" s="112">
        <v>0</v>
      </c>
      <c r="DUV19" s="112">
        <v>0</v>
      </c>
      <c r="DUW19" s="112">
        <v>0</v>
      </c>
      <c r="DUX19" s="112">
        <v>0</v>
      </c>
      <c r="DUY19" s="112">
        <v>0</v>
      </c>
      <c r="DUZ19" s="112">
        <v>0</v>
      </c>
      <c r="DVA19" s="112">
        <v>0</v>
      </c>
      <c r="DVB19" s="112">
        <v>0</v>
      </c>
      <c r="DVC19" s="112">
        <v>0</v>
      </c>
      <c r="DVD19" s="112">
        <v>0</v>
      </c>
      <c r="DVE19" s="112">
        <v>0</v>
      </c>
      <c r="DVF19" s="112">
        <v>0</v>
      </c>
      <c r="DVG19" s="112">
        <v>0</v>
      </c>
      <c r="DVH19" s="112">
        <v>0</v>
      </c>
      <c r="DVI19" s="112">
        <v>0</v>
      </c>
      <c r="DVJ19" s="112">
        <v>0</v>
      </c>
      <c r="DVK19" s="112">
        <v>0</v>
      </c>
      <c r="DVL19" s="112">
        <v>0</v>
      </c>
      <c r="DVM19" s="112">
        <v>0</v>
      </c>
      <c r="DVN19" s="112">
        <v>0</v>
      </c>
      <c r="DVO19" s="112">
        <v>0</v>
      </c>
      <c r="DVP19" s="112">
        <v>0</v>
      </c>
      <c r="DVQ19" s="112">
        <v>0</v>
      </c>
      <c r="DVR19" s="112">
        <v>0</v>
      </c>
      <c r="DVS19" s="112">
        <v>0</v>
      </c>
      <c r="DVT19" s="112">
        <v>0</v>
      </c>
      <c r="DVU19" s="112">
        <v>0</v>
      </c>
      <c r="DVV19" s="112">
        <v>0</v>
      </c>
      <c r="DVW19" s="112">
        <v>0</v>
      </c>
      <c r="DVX19" s="112">
        <v>0</v>
      </c>
      <c r="DVY19" s="112">
        <v>0</v>
      </c>
      <c r="DVZ19" s="112">
        <v>0</v>
      </c>
      <c r="DWA19" s="112">
        <v>0</v>
      </c>
      <c r="DWB19" s="112">
        <v>0</v>
      </c>
      <c r="DWC19" s="112">
        <v>0</v>
      </c>
      <c r="DWD19" s="112">
        <v>0</v>
      </c>
      <c r="DWE19" s="112">
        <v>0</v>
      </c>
      <c r="DWF19" s="112">
        <v>0</v>
      </c>
      <c r="DWG19" s="112">
        <v>0</v>
      </c>
      <c r="DWH19" s="112">
        <v>0</v>
      </c>
      <c r="DWI19" s="112">
        <v>0</v>
      </c>
      <c r="DWJ19" s="112">
        <v>0</v>
      </c>
      <c r="DWK19" s="112">
        <v>0</v>
      </c>
      <c r="DWL19" s="112">
        <v>0</v>
      </c>
      <c r="DWM19" s="112">
        <v>0</v>
      </c>
      <c r="DWN19" s="112">
        <v>0</v>
      </c>
      <c r="DWO19" s="112">
        <v>0</v>
      </c>
      <c r="DWP19" s="112">
        <v>0</v>
      </c>
      <c r="DWQ19" s="112">
        <v>0</v>
      </c>
      <c r="DWR19" s="112">
        <v>0</v>
      </c>
      <c r="DWS19" s="112">
        <v>0</v>
      </c>
      <c r="DWT19" s="112">
        <v>0</v>
      </c>
      <c r="DWU19" s="112">
        <v>0</v>
      </c>
      <c r="DWV19" s="112">
        <v>0</v>
      </c>
      <c r="DWW19" s="112">
        <v>0</v>
      </c>
      <c r="DWX19" s="112">
        <v>0</v>
      </c>
      <c r="DWY19" s="112">
        <v>0</v>
      </c>
      <c r="DWZ19" s="112">
        <v>0</v>
      </c>
      <c r="DXA19" s="112">
        <v>0</v>
      </c>
      <c r="DXB19" s="112">
        <v>0</v>
      </c>
      <c r="DXC19" s="112">
        <v>0</v>
      </c>
      <c r="DXD19" s="112">
        <v>0</v>
      </c>
      <c r="DXE19" s="112">
        <v>0</v>
      </c>
      <c r="DXF19" s="112">
        <v>0</v>
      </c>
      <c r="DXG19" s="112">
        <v>0</v>
      </c>
      <c r="DXH19" s="112">
        <v>0</v>
      </c>
      <c r="DXI19" s="112">
        <v>0</v>
      </c>
      <c r="DXJ19" s="112">
        <v>0</v>
      </c>
      <c r="DXK19" s="112">
        <v>0</v>
      </c>
      <c r="DXL19" s="112">
        <v>0</v>
      </c>
      <c r="DXM19" s="112">
        <v>0</v>
      </c>
      <c r="DXN19" s="112">
        <v>0</v>
      </c>
      <c r="DXO19" s="112">
        <v>0</v>
      </c>
      <c r="DXP19" s="112">
        <v>0</v>
      </c>
      <c r="DXQ19" s="112">
        <v>0</v>
      </c>
      <c r="DXR19" s="112">
        <v>0</v>
      </c>
      <c r="DXS19" s="112">
        <v>0</v>
      </c>
      <c r="DXT19" s="112">
        <v>0</v>
      </c>
      <c r="DXU19" s="112">
        <v>0</v>
      </c>
      <c r="DXV19" s="112">
        <v>0</v>
      </c>
      <c r="DXW19" s="112">
        <v>0</v>
      </c>
      <c r="DXX19" s="112">
        <v>0</v>
      </c>
      <c r="DXY19" s="112">
        <v>0</v>
      </c>
      <c r="DXZ19" s="112">
        <v>0</v>
      </c>
      <c r="DYA19" s="112">
        <v>0</v>
      </c>
      <c r="DYB19" s="112">
        <v>0</v>
      </c>
      <c r="DYC19" s="112">
        <v>0</v>
      </c>
      <c r="DYD19" s="112">
        <v>0</v>
      </c>
      <c r="DYE19" s="112">
        <v>0</v>
      </c>
      <c r="DYF19" s="112">
        <v>0</v>
      </c>
      <c r="DYG19" s="112">
        <v>0</v>
      </c>
      <c r="DYH19" s="112">
        <v>0</v>
      </c>
      <c r="DYI19" s="112">
        <v>0</v>
      </c>
      <c r="DYJ19" s="112">
        <v>0</v>
      </c>
      <c r="DYK19" s="112">
        <v>0</v>
      </c>
      <c r="DYL19" s="112">
        <v>0</v>
      </c>
      <c r="DYM19" s="112">
        <v>0</v>
      </c>
      <c r="DYN19" s="112">
        <v>0</v>
      </c>
      <c r="DYO19" s="112">
        <v>0</v>
      </c>
      <c r="DYP19" s="112">
        <v>0</v>
      </c>
      <c r="DYQ19" s="112">
        <v>0</v>
      </c>
      <c r="DYR19" s="112">
        <v>0</v>
      </c>
      <c r="DYS19" s="112">
        <v>0</v>
      </c>
      <c r="DYT19" s="112">
        <v>0</v>
      </c>
      <c r="DYU19" s="112">
        <v>0</v>
      </c>
      <c r="DYV19" s="112">
        <v>0</v>
      </c>
      <c r="DYW19" s="112">
        <v>0</v>
      </c>
      <c r="DYX19" s="112">
        <v>0</v>
      </c>
      <c r="DYY19" s="112">
        <v>0</v>
      </c>
      <c r="DYZ19" s="112">
        <v>0</v>
      </c>
      <c r="DZA19" s="112">
        <v>0</v>
      </c>
      <c r="DZB19" s="112">
        <v>0</v>
      </c>
      <c r="DZC19" s="112">
        <v>0</v>
      </c>
      <c r="DZD19" s="112">
        <v>0</v>
      </c>
      <c r="DZE19" s="112">
        <v>0</v>
      </c>
      <c r="DZF19" s="112">
        <v>0</v>
      </c>
      <c r="DZG19" s="112">
        <v>0</v>
      </c>
      <c r="DZH19" s="112">
        <v>0</v>
      </c>
      <c r="DZI19" s="112">
        <v>0</v>
      </c>
      <c r="DZJ19" s="112">
        <v>0</v>
      </c>
      <c r="DZK19" s="112">
        <v>0</v>
      </c>
      <c r="DZL19" s="112">
        <v>0</v>
      </c>
      <c r="DZM19" s="112">
        <v>0</v>
      </c>
      <c r="DZN19" s="112">
        <v>0</v>
      </c>
      <c r="DZO19" s="112">
        <v>0</v>
      </c>
      <c r="DZP19" s="112">
        <v>0</v>
      </c>
      <c r="DZQ19" s="112">
        <v>0</v>
      </c>
      <c r="DZR19" s="112">
        <v>0</v>
      </c>
      <c r="DZS19" s="112">
        <v>0</v>
      </c>
      <c r="DZT19" s="112">
        <v>0</v>
      </c>
      <c r="DZU19" s="112">
        <v>0</v>
      </c>
      <c r="DZV19" s="112">
        <v>0</v>
      </c>
      <c r="DZW19" s="112">
        <v>0</v>
      </c>
      <c r="DZX19" s="112">
        <v>0</v>
      </c>
      <c r="DZY19" s="112">
        <v>0</v>
      </c>
      <c r="DZZ19" s="112">
        <v>0</v>
      </c>
      <c r="EAA19" s="112">
        <v>0</v>
      </c>
      <c r="EAB19" s="112">
        <v>0</v>
      </c>
      <c r="EAC19" s="112">
        <v>0</v>
      </c>
      <c r="EAD19" s="112">
        <v>0</v>
      </c>
      <c r="EAE19" s="112">
        <v>0</v>
      </c>
      <c r="EAF19" s="112">
        <v>0</v>
      </c>
      <c r="EAG19" s="112">
        <v>0</v>
      </c>
      <c r="EAH19" s="112">
        <v>0</v>
      </c>
      <c r="EAI19" s="112">
        <v>0</v>
      </c>
      <c r="EAJ19" s="112">
        <v>0</v>
      </c>
      <c r="EAK19" s="112">
        <v>0</v>
      </c>
      <c r="EAL19" s="112">
        <v>0</v>
      </c>
      <c r="EAM19" s="112">
        <v>0</v>
      </c>
      <c r="EAN19" s="112">
        <v>0</v>
      </c>
      <c r="EAO19" s="112">
        <v>0</v>
      </c>
      <c r="EAP19" s="112">
        <v>0</v>
      </c>
      <c r="EAQ19" s="112">
        <v>0</v>
      </c>
      <c r="EAR19" s="112">
        <v>0</v>
      </c>
      <c r="EAS19" s="112">
        <v>0</v>
      </c>
      <c r="EAT19" s="112">
        <v>0</v>
      </c>
      <c r="EAU19" s="112">
        <v>0</v>
      </c>
      <c r="EAV19" s="112">
        <v>0</v>
      </c>
      <c r="EAW19" s="112">
        <v>0</v>
      </c>
      <c r="EAX19" s="112">
        <v>0</v>
      </c>
      <c r="EAY19" s="112">
        <v>0</v>
      </c>
      <c r="EAZ19" s="112">
        <v>0</v>
      </c>
      <c r="EBA19" s="112">
        <v>0</v>
      </c>
      <c r="EBB19" s="112">
        <v>0</v>
      </c>
      <c r="EBC19" s="112">
        <v>0</v>
      </c>
      <c r="EBD19" s="112">
        <v>0</v>
      </c>
      <c r="EBE19" s="112">
        <v>0</v>
      </c>
      <c r="EBF19" s="112">
        <v>0</v>
      </c>
      <c r="EBG19" s="112">
        <v>0</v>
      </c>
      <c r="EBH19" s="112">
        <v>0</v>
      </c>
      <c r="EBI19" s="112">
        <v>0</v>
      </c>
      <c r="EBJ19" s="112">
        <v>0</v>
      </c>
      <c r="EBK19" s="112">
        <v>0</v>
      </c>
      <c r="EBL19" s="112">
        <v>0</v>
      </c>
      <c r="EBM19" s="112">
        <v>0</v>
      </c>
      <c r="EBN19" s="112">
        <v>0</v>
      </c>
      <c r="EBO19" s="112">
        <v>0</v>
      </c>
      <c r="EBP19" s="112">
        <v>0</v>
      </c>
      <c r="EBQ19" s="112">
        <v>0</v>
      </c>
      <c r="EBR19" s="112">
        <v>0</v>
      </c>
      <c r="EBS19" s="112">
        <v>0</v>
      </c>
      <c r="EBT19" s="112">
        <v>0</v>
      </c>
      <c r="EBU19" s="112">
        <v>0</v>
      </c>
      <c r="EBV19" s="112">
        <v>0</v>
      </c>
      <c r="EBW19" s="112">
        <v>0</v>
      </c>
      <c r="EBX19" s="112">
        <v>0</v>
      </c>
      <c r="EBY19" s="112">
        <v>0</v>
      </c>
      <c r="EBZ19" s="112">
        <v>0</v>
      </c>
      <c r="ECA19" s="112">
        <v>0</v>
      </c>
      <c r="ECB19" s="112">
        <v>0</v>
      </c>
      <c r="ECC19" s="112">
        <v>0</v>
      </c>
      <c r="ECD19" s="112">
        <v>0</v>
      </c>
      <c r="ECE19" s="112">
        <v>0</v>
      </c>
      <c r="ECF19" s="112">
        <v>0</v>
      </c>
      <c r="ECG19" s="112">
        <v>0</v>
      </c>
      <c r="ECH19" s="112">
        <v>0</v>
      </c>
      <c r="ECI19" s="112">
        <v>0</v>
      </c>
      <c r="ECJ19" s="112">
        <v>0</v>
      </c>
      <c r="ECK19" s="112">
        <v>0</v>
      </c>
      <c r="ECL19" s="112">
        <v>0</v>
      </c>
      <c r="ECM19" s="112">
        <v>0</v>
      </c>
      <c r="ECN19" s="112">
        <v>0</v>
      </c>
      <c r="ECO19" s="112">
        <v>0</v>
      </c>
      <c r="ECP19" s="112">
        <v>0</v>
      </c>
      <c r="ECQ19" s="112">
        <v>0</v>
      </c>
      <c r="ECR19" s="112">
        <v>0</v>
      </c>
      <c r="ECS19" s="112">
        <v>0</v>
      </c>
      <c r="ECT19" s="112">
        <v>0</v>
      </c>
      <c r="ECU19" s="112">
        <v>0</v>
      </c>
      <c r="ECV19" s="112">
        <v>0</v>
      </c>
      <c r="ECW19" s="112">
        <v>0</v>
      </c>
      <c r="ECX19" s="112">
        <v>0</v>
      </c>
      <c r="ECY19" s="112">
        <v>0</v>
      </c>
      <c r="ECZ19" s="112">
        <v>0</v>
      </c>
      <c r="EDA19" s="112">
        <v>0</v>
      </c>
      <c r="EDB19" s="112">
        <v>0</v>
      </c>
      <c r="EDC19" s="112">
        <v>0</v>
      </c>
      <c r="EDD19" s="112">
        <v>0</v>
      </c>
      <c r="EDE19" s="112">
        <v>0</v>
      </c>
      <c r="EDF19" s="112">
        <v>0</v>
      </c>
      <c r="EDG19" s="112">
        <v>0</v>
      </c>
      <c r="EDH19" s="112">
        <v>0</v>
      </c>
      <c r="EDI19" s="112">
        <v>0</v>
      </c>
      <c r="EDJ19" s="112">
        <v>0</v>
      </c>
      <c r="EDK19" s="112">
        <v>0</v>
      </c>
      <c r="EDL19" s="112">
        <v>0</v>
      </c>
      <c r="EDM19" s="112">
        <v>0</v>
      </c>
      <c r="EDN19" s="112">
        <v>0</v>
      </c>
      <c r="EDO19" s="112">
        <v>0</v>
      </c>
      <c r="EDP19" s="112">
        <v>0</v>
      </c>
      <c r="EDQ19" s="112">
        <v>0</v>
      </c>
      <c r="EDR19" s="112">
        <v>0</v>
      </c>
      <c r="EDS19" s="112">
        <v>0</v>
      </c>
      <c r="EDT19" s="112">
        <v>0</v>
      </c>
      <c r="EDU19" s="112">
        <v>0</v>
      </c>
      <c r="EDV19" s="112">
        <v>0</v>
      </c>
      <c r="EDW19" s="112">
        <v>0</v>
      </c>
      <c r="EDX19" s="112">
        <v>0</v>
      </c>
      <c r="EDY19" s="112">
        <v>0</v>
      </c>
      <c r="EDZ19" s="112">
        <v>0</v>
      </c>
      <c r="EEA19" s="112">
        <v>0</v>
      </c>
      <c r="EEB19" s="112">
        <v>0</v>
      </c>
      <c r="EEC19" s="112">
        <v>0</v>
      </c>
      <c r="EED19" s="112">
        <v>0</v>
      </c>
      <c r="EEE19" s="112">
        <v>0</v>
      </c>
      <c r="EEF19" s="112">
        <v>0</v>
      </c>
      <c r="EEG19" s="112">
        <v>0</v>
      </c>
      <c r="EEH19" s="112">
        <v>0</v>
      </c>
      <c r="EEI19" s="112">
        <v>0</v>
      </c>
      <c r="EEJ19" s="112">
        <v>0</v>
      </c>
      <c r="EEK19" s="112">
        <v>0</v>
      </c>
      <c r="EEL19" s="112">
        <v>0</v>
      </c>
      <c r="EEM19" s="112">
        <v>0</v>
      </c>
      <c r="EEN19" s="112">
        <v>0</v>
      </c>
      <c r="EEO19" s="112">
        <v>0</v>
      </c>
      <c r="EEP19" s="112">
        <v>0</v>
      </c>
      <c r="EEQ19" s="112">
        <v>0</v>
      </c>
      <c r="EER19" s="112">
        <v>0</v>
      </c>
      <c r="EES19" s="112">
        <v>0</v>
      </c>
      <c r="EET19" s="112">
        <v>0</v>
      </c>
      <c r="EEU19" s="112">
        <v>0</v>
      </c>
      <c r="EEV19" s="112">
        <v>0</v>
      </c>
      <c r="EEW19" s="112">
        <v>0</v>
      </c>
      <c r="EEX19" s="112">
        <v>0</v>
      </c>
      <c r="EEY19" s="112">
        <v>0</v>
      </c>
      <c r="EEZ19" s="112">
        <v>0</v>
      </c>
      <c r="EFA19" s="112">
        <v>0</v>
      </c>
      <c r="EFB19" s="112">
        <v>0</v>
      </c>
      <c r="EFC19" s="112">
        <v>0</v>
      </c>
      <c r="EFD19" s="112">
        <v>0</v>
      </c>
      <c r="EFE19" s="112">
        <v>0</v>
      </c>
      <c r="EFF19" s="112">
        <v>0</v>
      </c>
      <c r="EFG19" s="112">
        <v>0</v>
      </c>
      <c r="EFH19" s="112">
        <v>0</v>
      </c>
      <c r="EFI19" s="112">
        <v>0</v>
      </c>
      <c r="EFJ19" s="112">
        <v>0</v>
      </c>
      <c r="EFK19" s="112">
        <v>0</v>
      </c>
      <c r="EFL19" s="112">
        <v>0</v>
      </c>
      <c r="EFM19" s="112">
        <v>0</v>
      </c>
      <c r="EFN19" s="112">
        <v>0</v>
      </c>
      <c r="EFO19" s="112">
        <v>0</v>
      </c>
      <c r="EFP19" s="112">
        <v>0</v>
      </c>
      <c r="EFQ19" s="112">
        <v>0</v>
      </c>
      <c r="EFR19" s="112">
        <v>0</v>
      </c>
      <c r="EFS19" s="112">
        <v>0</v>
      </c>
      <c r="EFT19" s="112">
        <v>0</v>
      </c>
      <c r="EFU19" s="112">
        <v>0</v>
      </c>
      <c r="EFV19" s="112">
        <v>0</v>
      </c>
      <c r="EFW19" s="112">
        <v>0</v>
      </c>
      <c r="EFX19" s="112">
        <v>0</v>
      </c>
      <c r="EFY19" s="112">
        <v>0</v>
      </c>
      <c r="EFZ19" s="112">
        <v>0</v>
      </c>
      <c r="EGA19" s="112">
        <v>0</v>
      </c>
      <c r="EGB19" s="112">
        <v>0</v>
      </c>
      <c r="EGC19" s="112">
        <v>0</v>
      </c>
      <c r="EGD19" s="112">
        <v>0</v>
      </c>
      <c r="EGE19" s="112">
        <v>0</v>
      </c>
      <c r="EGF19" s="112">
        <v>0</v>
      </c>
      <c r="EGG19" s="112">
        <v>0</v>
      </c>
      <c r="EGH19" s="112">
        <v>0</v>
      </c>
      <c r="EGI19" s="112">
        <v>0</v>
      </c>
      <c r="EGJ19" s="112">
        <v>0</v>
      </c>
      <c r="EGK19" s="112">
        <v>0</v>
      </c>
      <c r="EGL19" s="112">
        <v>0</v>
      </c>
      <c r="EGM19" s="112">
        <v>0</v>
      </c>
      <c r="EGN19" s="112">
        <v>0</v>
      </c>
      <c r="EGO19" s="112">
        <v>0</v>
      </c>
      <c r="EGP19" s="112">
        <v>0</v>
      </c>
      <c r="EGQ19" s="112">
        <v>0</v>
      </c>
      <c r="EGR19" s="112">
        <v>0</v>
      </c>
      <c r="EGS19" s="112">
        <v>0</v>
      </c>
      <c r="EGT19" s="112">
        <v>0</v>
      </c>
      <c r="EGU19" s="112">
        <v>0</v>
      </c>
      <c r="EGV19" s="112">
        <v>0</v>
      </c>
      <c r="EGW19" s="112">
        <v>0</v>
      </c>
      <c r="EGX19" s="112">
        <v>0</v>
      </c>
      <c r="EGY19" s="112">
        <v>0</v>
      </c>
      <c r="EGZ19" s="112">
        <v>0</v>
      </c>
      <c r="EHA19" s="112">
        <v>0</v>
      </c>
      <c r="EHB19" s="112">
        <v>0</v>
      </c>
      <c r="EHC19" s="112">
        <v>0</v>
      </c>
      <c r="EHD19" s="112">
        <v>0</v>
      </c>
      <c r="EHE19" s="112">
        <v>0</v>
      </c>
      <c r="EHF19" s="112">
        <v>0</v>
      </c>
      <c r="EHG19" s="112">
        <v>0</v>
      </c>
      <c r="EHH19" s="112">
        <v>0</v>
      </c>
      <c r="EHI19" s="112">
        <v>0</v>
      </c>
      <c r="EHJ19" s="112">
        <v>0</v>
      </c>
      <c r="EHK19" s="112">
        <v>0</v>
      </c>
      <c r="EHL19" s="112">
        <v>0</v>
      </c>
      <c r="EHM19" s="112">
        <v>0</v>
      </c>
      <c r="EHN19" s="112">
        <v>0</v>
      </c>
      <c r="EHO19" s="112">
        <v>0</v>
      </c>
      <c r="EHP19" s="112">
        <v>0</v>
      </c>
      <c r="EHQ19" s="112">
        <v>0</v>
      </c>
      <c r="EHR19" s="112">
        <v>0</v>
      </c>
      <c r="EHS19" s="112">
        <v>0</v>
      </c>
      <c r="EHT19" s="112">
        <v>0</v>
      </c>
      <c r="EHU19" s="112">
        <v>0</v>
      </c>
      <c r="EHV19" s="112">
        <v>0</v>
      </c>
      <c r="EHW19" s="112">
        <v>0</v>
      </c>
      <c r="EHX19" s="112">
        <v>0</v>
      </c>
      <c r="EHY19" s="112">
        <v>0</v>
      </c>
      <c r="EHZ19" s="112">
        <v>0</v>
      </c>
      <c r="EIA19" s="112">
        <v>0</v>
      </c>
      <c r="EIB19" s="112">
        <v>0</v>
      </c>
      <c r="EIC19" s="112">
        <v>0</v>
      </c>
      <c r="EID19" s="112">
        <v>0</v>
      </c>
      <c r="EIE19" s="112">
        <v>0</v>
      </c>
      <c r="EIF19" s="112">
        <v>0</v>
      </c>
      <c r="EIG19" s="112">
        <v>0</v>
      </c>
      <c r="EIH19" s="112">
        <v>0</v>
      </c>
      <c r="EII19" s="112">
        <v>0</v>
      </c>
      <c r="EIJ19" s="112">
        <v>0</v>
      </c>
      <c r="EIK19" s="112">
        <v>0</v>
      </c>
      <c r="EIL19" s="112">
        <v>0</v>
      </c>
      <c r="EIM19" s="112">
        <v>0</v>
      </c>
      <c r="EIN19" s="112">
        <v>0</v>
      </c>
      <c r="EIO19" s="112">
        <v>0</v>
      </c>
      <c r="EIP19" s="112">
        <v>0</v>
      </c>
      <c r="EIQ19" s="112">
        <v>0</v>
      </c>
      <c r="EIR19" s="112">
        <v>0</v>
      </c>
      <c r="EIS19" s="112">
        <v>0</v>
      </c>
      <c r="EIT19" s="112">
        <v>0</v>
      </c>
      <c r="EIU19" s="112">
        <v>0</v>
      </c>
      <c r="EIV19" s="112">
        <v>0</v>
      </c>
      <c r="EIW19" s="112">
        <v>0</v>
      </c>
      <c r="EIX19" s="112">
        <v>0</v>
      </c>
      <c r="EIY19" s="112">
        <v>0</v>
      </c>
      <c r="EIZ19" s="112">
        <v>0</v>
      </c>
      <c r="EJA19" s="112">
        <v>0</v>
      </c>
      <c r="EJB19" s="112">
        <v>0</v>
      </c>
      <c r="EJC19" s="112">
        <v>0</v>
      </c>
      <c r="EJD19" s="112">
        <v>0</v>
      </c>
      <c r="EJE19" s="112">
        <v>0</v>
      </c>
      <c r="EJF19" s="112">
        <v>0</v>
      </c>
      <c r="EJG19" s="112">
        <v>0</v>
      </c>
      <c r="EJH19" s="112">
        <v>0</v>
      </c>
      <c r="EJI19" s="112">
        <v>0</v>
      </c>
      <c r="EJJ19" s="112">
        <v>0</v>
      </c>
      <c r="EJK19" s="112">
        <v>0</v>
      </c>
      <c r="EJL19" s="112">
        <v>0</v>
      </c>
      <c r="EJM19" s="112">
        <v>0</v>
      </c>
      <c r="EJN19" s="112">
        <v>0</v>
      </c>
      <c r="EJO19" s="112">
        <v>0</v>
      </c>
      <c r="EJP19" s="112">
        <v>0</v>
      </c>
      <c r="EJQ19" s="112">
        <v>0</v>
      </c>
      <c r="EJR19" s="112">
        <v>0</v>
      </c>
      <c r="EJS19" s="112">
        <v>0</v>
      </c>
      <c r="EJT19" s="112">
        <v>0</v>
      </c>
      <c r="EJU19" s="112">
        <v>0</v>
      </c>
      <c r="EJV19" s="112">
        <v>0</v>
      </c>
      <c r="EJW19" s="112">
        <v>0</v>
      </c>
      <c r="EJX19" s="112">
        <v>0</v>
      </c>
      <c r="EJY19" s="112">
        <v>0</v>
      </c>
      <c r="EJZ19" s="112">
        <v>0</v>
      </c>
      <c r="EKA19" s="112">
        <v>0</v>
      </c>
      <c r="EKB19" s="112">
        <v>0</v>
      </c>
      <c r="EKC19" s="112">
        <v>0</v>
      </c>
      <c r="EKD19" s="112">
        <v>0</v>
      </c>
      <c r="EKE19" s="112">
        <v>0</v>
      </c>
      <c r="EKF19" s="112">
        <v>0</v>
      </c>
      <c r="EKG19" s="112">
        <v>0</v>
      </c>
      <c r="EKH19" s="112">
        <v>0</v>
      </c>
      <c r="EKI19" s="112">
        <v>0</v>
      </c>
      <c r="EKJ19" s="112">
        <v>0</v>
      </c>
      <c r="EKK19" s="112">
        <v>0</v>
      </c>
      <c r="EKL19" s="112">
        <v>0</v>
      </c>
      <c r="EKM19" s="112">
        <v>0</v>
      </c>
      <c r="EKN19" s="112">
        <v>0</v>
      </c>
      <c r="EKO19" s="112">
        <v>0</v>
      </c>
      <c r="EKP19" s="112">
        <v>0</v>
      </c>
      <c r="EKQ19" s="112">
        <v>0</v>
      </c>
      <c r="EKR19" s="112">
        <v>0</v>
      </c>
      <c r="EKS19" s="112">
        <v>0</v>
      </c>
      <c r="EKT19" s="112">
        <v>0</v>
      </c>
      <c r="EKU19" s="112">
        <v>0</v>
      </c>
      <c r="EKV19" s="112">
        <v>0</v>
      </c>
      <c r="EKW19" s="112">
        <v>0</v>
      </c>
      <c r="EKX19" s="112">
        <v>0</v>
      </c>
      <c r="EKY19" s="112">
        <v>0</v>
      </c>
      <c r="EKZ19" s="112">
        <v>0</v>
      </c>
      <c r="ELA19" s="112">
        <v>0</v>
      </c>
      <c r="ELB19" s="112">
        <v>0</v>
      </c>
      <c r="ELC19" s="112">
        <v>0</v>
      </c>
      <c r="ELD19" s="112">
        <v>0</v>
      </c>
      <c r="ELE19" s="112">
        <v>0</v>
      </c>
      <c r="ELF19" s="112">
        <v>0</v>
      </c>
      <c r="ELG19" s="112">
        <v>0</v>
      </c>
      <c r="ELH19" s="112">
        <v>0</v>
      </c>
      <c r="ELI19" s="112">
        <v>0</v>
      </c>
      <c r="ELJ19" s="112">
        <v>0</v>
      </c>
      <c r="ELK19" s="112">
        <v>0</v>
      </c>
      <c r="ELL19" s="112">
        <v>0</v>
      </c>
      <c r="ELM19" s="112">
        <v>0</v>
      </c>
      <c r="ELN19" s="112">
        <v>0</v>
      </c>
      <c r="ELO19" s="112">
        <v>0</v>
      </c>
      <c r="ELP19" s="112">
        <v>0</v>
      </c>
      <c r="ELQ19" s="112">
        <v>0</v>
      </c>
      <c r="ELR19" s="112">
        <v>0</v>
      </c>
      <c r="ELS19" s="112">
        <v>0</v>
      </c>
      <c r="ELT19" s="112">
        <v>0</v>
      </c>
      <c r="ELU19" s="112">
        <v>0</v>
      </c>
      <c r="ELV19" s="112">
        <v>0</v>
      </c>
      <c r="ELW19" s="112">
        <v>0</v>
      </c>
      <c r="ELX19" s="112">
        <v>0</v>
      </c>
      <c r="ELY19" s="112">
        <v>0</v>
      </c>
      <c r="ELZ19" s="112">
        <v>0</v>
      </c>
      <c r="EMA19" s="112">
        <v>0</v>
      </c>
      <c r="EMB19" s="112">
        <v>0</v>
      </c>
      <c r="EMC19" s="112">
        <v>0</v>
      </c>
      <c r="EMD19" s="112">
        <v>0</v>
      </c>
      <c r="EME19" s="112">
        <v>0</v>
      </c>
      <c r="EMF19" s="112">
        <v>0</v>
      </c>
      <c r="EMG19" s="112">
        <v>0</v>
      </c>
      <c r="EMH19" s="112">
        <v>0</v>
      </c>
      <c r="EMI19" s="112">
        <v>0</v>
      </c>
      <c r="EMJ19" s="112">
        <v>0</v>
      </c>
      <c r="EMK19" s="112">
        <v>0</v>
      </c>
      <c r="EML19" s="112">
        <v>0</v>
      </c>
      <c r="EMM19" s="112">
        <v>0</v>
      </c>
      <c r="EMN19" s="112">
        <v>0</v>
      </c>
      <c r="EMO19" s="112">
        <v>0</v>
      </c>
      <c r="EMP19" s="112">
        <v>0</v>
      </c>
      <c r="EMQ19" s="112">
        <v>0</v>
      </c>
      <c r="EMR19" s="112">
        <v>0</v>
      </c>
      <c r="EMS19" s="112">
        <v>0</v>
      </c>
      <c r="EMT19" s="112">
        <v>0</v>
      </c>
      <c r="EMU19" s="112">
        <v>0</v>
      </c>
      <c r="EMV19" s="112">
        <v>0</v>
      </c>
      <c r="EMW19" s="112">
        <v>0</v>
      </c>
      <c r="EMX19" s="112">
        <v>0</v>
      </c>
      <c r="EMY19" s="112">
        <v>0</v>
      </c>
      <c r="EMZ19" s="112">
        <v>0</v>
      </c>
      <c r="ENA19" s="112">
        <v>0</v>
      </c>
      <c r="ENB19" s="112">
        <v>0</v>
      </c>
      <c r="ENC19" s="112">
        <v>0</v>
      </c>
      <c r="END19" s="112">
        <v>0</v>
      </c>
      <c r="ENE19" s="112">
        <v>0</v>
      </c>
      <c r="ENF19" s="112">
        <v>0</v>
      </c>
      <c r="ENG19" s="112">
        <v>0</v>
      </c>
      <c r="ENH19" s="112">
        <v>0</v>
      </c>
      <c r="ENI19" s="112">
        <v>0</v>
      </c>
      <c r="ENJ19" s="112">
        <v>0</v>
      </c>
      <c r="ENK19" s="112">
        <v>0</v>
      </c>
      <c r="ENL19" s="112">
        <v>0</v>
      </c>
      <c r="ENM19" s="112">
        <v>0</v>
      </c>
      <c r="ENN19" s="112">
        <v>0</v>
      </c>
      <c r="ENO19" s="112">
        <v>0</v>
      </c>
      <c r="ENP19" s="112">
        <v>0</v>
      </c>
      <c r="ENQ19" s="112">
        <v>0</v>
      </c>
      <c r="ENR19" s="112">
        <v>0</v>
      </c>
      <c r="ENS19" s="112">
        <v>0</v>
      </c>
      <c r="ENT19" s="112">
        <v>0</v>
      </c>
      <c r="ENU19" s="112">
        <v>0</v>
      </c>
      <c r="ENV19" s="112">
        <v>0</v>
      </c>
      <c r="ENW19" s="112">
        <v>0</v>
      </c>
      <c r="ENX19" s="112">
        <v>0</v>
      </c>
      <c r="ENY19" s="112">
        <v>0</v>
      </c>
      <c r="ENZ19" s="112">
        <v>0</v>
      </c>
      <c r="EOA19" s="112">
        <v>0</v>
      </c>
      <c r="EOB19" s="112">
        <v>0</v>
      </c>
      <c r="EOC19" s="112">
        <v>0</v>
      </c>
      <c r="EOD19" s="112">
        <v>0</v>
      </c>
      <c r="EOE19" s="112">
        <v>0</v>
      </c>
      <c r="EOF19" s="112">
        <v>0</v>
      </c>
      <c r="EOG19" s="112">
        <v>0</v>
      </c>
      <c r="EOH19" s="112">
        <v>0</v>
      </c>
      <c r="EOI19" s="112">
        <v>0</v>
      </c>
      <c r="EOJ19" s="112">
        <v>0</v>
      </c>
      <c r="EOK19" s="112">
        <v>0</v>
      </c>
      <c r="EOL19" s="112">
        <v>0</v>
      </c>
      <c r="EOM19" s="112">
        <v>0</v>
      </c>
      <c r="EON19" s="112">
        <v>0</v>
      </c>
      <c r="EOO19" s="112">
        <v>0</v>
      </c>
      <c r="EOP19" s="112">
        <v>0</v>
      </c>
      <c r="EOQ19" s="112">
        <v>0</v>
      </c>
      <c r="EOR19" s="112">
        <v>0</v>
      </c>
      <c r="EOS19" s="112">
        <v>0</v>
      </c>
      <c r="EOT19" s="112">
        <v>0</v>
      </c>
      <c r="EOU19" s="112">
        <v>0</v>
      </c>
      <c r="EOV19" s="112">
        <v>0</v>
      </c>
      <c r="EOW19" s="112">
        <v>0</v>
      </c>
      <c r="EOX19" s="112">
        <v>0</v>
      </c>
      <c r="EOY19" s="112">
        <v>0</v>
      </c>
      <c r="EOZ19" s="112">
        <v>0</v>
      </c>
      <c r="EPA19" s="112">
        <v>0</v>
      </c>
      <c r="EPB19" s="112">
        <v>0</v>
      </c>
      <c r="EPC19" s="112">
        <v>0</v>
      </c>
      <c r="EPD19" s="112">
        <v>0</v>
      </c>
      <c r="EPE19" s="112">
        <v>0</v>
      </c>
      <c r="EPF19" s="112">
        <v>0</v>
      </c>
      <c r="EPG19" s="112">
        <v>0</v>
      </c>
      <c r="EPH19" s="112">
        <v>0</v>
      </c>
      <c r="EPI19" s="112">
        <v>0</v>
      </c>
      <c r="EPJ19" s="112">
        <v>0</v>
      </c>
      <c r="EPK19" s="112">
        <v>0</v>
      </c>
      <c r="EPL19" s="112">
        <v>0</v>
      </c>
      <c r="EPM19" s="112">
        <v>0</v>
      </c>
      <c r="EPN19" s="112">
        <v>0</v>
      </c>
      <c r="EPO19" s="112">
        <v>0</v>
      </c>
      <c r="EPP19" s="112">
        <v>0</v>
      </c>
      <c r="EPQ19" s="112">
        <v>0</v>
      </c>
      <c r="EPR19" s="112">
        <v>0</v>
      </c>
      <c r="EPS19" s="112">
        <v>0</v>
      </c>
      <c r="EPT19" s="112">
        <v>0</v>
      </c>
      <c r="EPU19" s="112">
        <v>0</v>
      </c>
      <c r="EPV19" s="112">
        <v>0</v>
      </c>
      <c r="EPW19" s="112">
        <v>0</v>
      </c>
      <c r="EPX19" s="112">
        <v>0</v>
      </c>
      <c r="EPY19" s="112">
        <v>0</v>
      </c>
      <c r="EPZ19" s="112">
        <v>0</v>
      </c>
      <c r="EQA19" s="112">
        <v>0</v>
      </c>
      <c r="EQB19" s="112">
        <v>0</v>
      </c>
      <c r="EQC19" s="112">
        <v>0</v>
      </c>
      <c r="EQD19" s="112">
        <v>0</v>
      </c>
      <c r="EQE19" s="112">
        <v>0</v>
      </c>
      <c r="EQF19" s="112">
        <v>0</v>
      </c>
      <c r="EQG19" s="112">
        <v>0</v>
      </c>
      <c r="EQH19" s="112">
        <v>0</v>
      </c>
      <c r="EQI19" s="112">
        <v>0</v>
      </c>
      <c r="EQJ19" s="112">
        <v>0</v>
      </c>
      <c r="EQK19" s="112">
        <v>0</v>
      </c>
      <c r="EQL19" s="112">
        <v>0</v>
      </c>
      <c r="EQM19" s="112">
        <v>0</v>
      </c>
      <c r="EQN19" s="112">
        <v>0</v>
      </c>
      <c r="EQO19" s="112">
        <v>0</v>
      </c>
      <c r="EQP19" s="112">
        <v>0</v>
      </c>
      <c r="EQQ19" s="112">
        <v>0</v>
      </c>
      <c r="EQR19" s="112">
        <v>0</v>
      </c>
      <c r="EQS19" s="112">
        <v>0</v>
      </c>
      <c r="EQT19" s="112">
        <v>0</v>
      </c>
      <c r="EQU19" s="112">
        <v>0</v>
      </c>
      <c r="EQV19" s="112">
        <v>0</v>
      </c>
      <c r="EQW19" s="112">
        <v>0</v>
      </c>
      <c r="EQX19" s="112">
        <v>0</v>
      </c>
      <c r="EQY19" s="112">
        <v>0</v>
      </c>
      <c r="EQZ19" s="112">
        <v>0</v>
      </c>
      <c r="ERA19" s="112">
        <v>0</v>
      </c>
      <c r="ERB19" s="112">
        <v>0</v>
      </c>
      <c r="ERC19" s="112">
        <v>0</v>
      </c>
      <c r="ERD19" s="112">
        <v>0</v>
      </c>
      <c r="ERE19" s="112">
        <v>0</v>
      </c>
      <c r="ERF19" s="112">
        <v>0</v>
      </c>
      <c r="ERG19" s="112">
        <v>0</v>
      </c>
      <c r="ERH19" s="112">
        <v>0</v>
      </c>
      <c r="ERI19" s="112">
        <v>0</v>
      </c>
      <c r="ERJ19" s="112">
        <v>0</v>
      </c>
      <c r="ERK19" s="112">
        <v>0</v>
      </c>
      <c r="ERL19" s="112">
        <v>0</v>
      </c>
      <c r="ERM19" s="112">
        <v>0</v>
      </c>
      <c r="ERN19" s="112">
        <v>0</v>
      </c>
      <c r="ERO19" s="112">
        <v>0</v>
      </c>
      <c r="ERP19" s="112">
        <v>0</v>
      </c>
      <c r="ERQ19" s="112">
        <v>0</v>
      </c>
      <c r="ERR19" s="112">
        <v>0</v>
      </c>
      <c r="ERS19" s="112">
        <v>0</v>
      </c>
      <c r="ERT19" s="112">
        <v>0</v>
      </c>
      <c r="ERU19" s="112">
        <v>0</v>
      </c>
      <c r="ERV19" s="112">
        <v>0</v>
      </c>
      <c r="ERW19" s="112">
        <v>0</v>
      </c>
      <c r="ERX19" s="112">
        <v>0</v>
      </c>
      <c r="ERY19" s="112">
        <v>0</v>
      </c>
      <c r="ERZ19" s="112">
        <v>0</v>
      </c>
      <c r="ESA19" s="112">
        <v>0</v>
      </c>
      <c r="ESB19" s="112">
        <v>0</v>
      </c>
      <c r="ESC19" s="112">
        <v>0</v>
      </c>
      <c r="ESD19" s="112">
        <v>0</v>
      </c>
      <c r="ESE19" s="112">
        <v>0</v>
      </c>
      <c r="ESF19" s="112">
        <v>0</v>
      </c>
      <c r="ESG19" s="112">
        <v>0</v>
      </c>
      <c r="ESH19" s="112">
        <v>0</v>
      </c>
      <c r="ESI19" s="112">
        <v>0</v>
      </c>
      <c r="ESJ19" s="112">
        <v>0</v>
      </c>
      <c r="ESK19" s="112">
        <v>0</v>
      </c>
      <c r="ESL19" s="112">
        <v>0</v>
      </c>
      <c r="ESM19" s="112">
        <v>0</v>
      </c>
      <c r="ESN19" s="112">
        <v>0</v>
      </c>
      <c r="ESO19" s="112">
        <v>0</v>
      </c>
      <c r="ESP19" s="112">
        <v>0</v>
      </c>
      <c r="ESQ19" s="112">
        <v>0</v>
      </c>
      <c r="ESR19" s="112">
        <v>0</v>
      </c>
      <c r="ESS19" s="112">
        <v>0</v>
      </c>
      <c r="EST19" s="112">
        <v>0</v>
      </c>
      <c r="ESU19" s="112">
        <v>0</v>
      </c>
      <c r="ESV19" s="112">
        <v>0</v>
      </c>
      <c r="ESW19" s="112">
        <v>0</v>
      </c>
      <c r="ESX19" s="112">
        <v>0</v>
      </c>
      <c r="ESY19" s="112">
        <v>0</v>
      </c>
      <c r="ESZ19" s="112">
        <v>0</v>
      </c>
      <c r="ETA19" s="112">
        <v>0</v>
      </c>
      <c r="ETB19" s="112">
        <v>0</v>
      </c>
      <c r="ETC19" s="112">
        <v>0</v>
      </c>
      <c r="ETD19" s="112">
        <v>0</v>
      </c>
      <c r="ETE19" s="112">
        <v>0</v>
      </c>
      <c r="ETF19" s="112">
        <v>0</v>
      </c>
      <c r="ETG19" s="112">
        <v>0</v>
      </c>
      <c r="ETH19" s="112">
        <v>0</v>
      </c>
      <c r="ETI19" s="112">
        <v>0</v>
      </c>
      <c r="ETJ19" s="112">
        <v>0</v>
      </c>
      <c r="ETK19" s="112">
        <v>0</v>
      </c>
      <c r="ETL19" s="112">
        <v>0</v>
      </c>
      <c r="ETM19" s="112">
        <v>0</v>
      </c>
      <c r="ETN19" s="112">
        <v>0</v>
      </c>
      <c r="ETO19" s="112">
        <v>0</v>
      </c>
      <c r="ETP19" s="112">
        <v>0</v>
      </c>
      <c r="ETQ19" s="112">
        <v>0</v>
      </c>
      <c r="ETR19" s="112">
        <v>0</v>
      </c>
      <c r="ETS19" s="112">
        <v>0</v>
      </c>
      <c r="ETT19" s="112">
        <v>0</v>
      </c>
      <c r="ETU19" s="112">
        <v>0</v>
      </c>
      <c r="ETV19" s="112">
        <v>0</v>
      </c>
      <c r="ETW19" s="112">
        <v>0</v>
      </c>
      <c r="ETX19" s="112">
        <v>0</v>
      </c>
      <c r="ETY19" s="112">
        <v>0</v>
      </c>
      <c r="ETZ19" s="112">
        <v>0</v>
      </c>
      <c r="EUA19" s="112">
        <v>0</v>
      </c>
      <c r="EUB19" s="112">
        <v>0</v>
      </c>
      <c r="EUC19" s="112">
        <v>0</v>
      </c>
      <c r="EUD19" s="112">
        <v>0</v>
      </c>
      <c r="EUE19" s="112">
        <v>0</v>
      </c>
      <c r="EUF19" s="112">
        <v>0</v>
      </c>
      <c r="EUG19" s="112">
        <v>0</v>
      </c>
      <c r="EUH19" s="112">
        <v>0</v>
      </c>
      <c r="EUI19" s="112">
        <v>0</v>
      </c>
      <c r="EUJ19" s="112">
        <v>0</v>
      </c>
      <c r="EUK19" s="112">
        <v>0</v>
      </c>
      <c r="EUL19" s="112">
        <v>0</v>
      </c>
      <c r="EUM19" s="112">
        <v>0</v>
      </c>
      <c r="EUN19" s="112">
        <v>0</v>
      </c>
      <c r="EUO19" s="112">
        <v>0</v>
      </c>
      <c r="EUP19" s="112">
        <v>0</v>
      </c>
      <c r="EUQ19" s="112">
        <v>0</v>
      </c>
      <c r="EUR19" s="112">
        <v>0</v>
      </c>
      <c r="EUS19" s="112">
        <v>0</v>
      </c>
      <c r="EUT19" s="112">
        <v>0</v>
      </c>
      <c r="EUU19" s="112">
        <v>0</v>
      </c>
      <c r="EUV19" s="112">
        <v>0</v>
      </c>
      <c r="EUW19" s="112">
        <v>0</v>
      </c>
      <c r="EUX19" s="112">
        <v>0</v>
      </c>
      <c r="EUY19" s="112">
        <v>0</v>
      </c>
      <c r="EUZ19" s="112">
        <v>0</v>
      </c>
      <c r="EVA19" s="112">
        <v>0</v>
      </c>
      <c r="EVB19" s="112">
        <v>0</v>
      </c>
      <c r="EVC19" s="112">
        <v>0</v>
      </c>
      <c r="EVD19" s="112">
        <v>0</v>
      </c>
      <c r="EVE19" s="112">
        <v>0</v>
      </c>
      <c r="EVF19" s="112">
        <v>0</v>
      </c>
      <c r="EVG19" s="112">
        <v>0</v>
      </c>
      <c r="EVH19" s="112">
        <v>0</v>
      </c>
      <c r="EVI19" s="112">
        <v>0</v>
      </c>
      <c r="EVJ19" s="112">
        <v>0</v>
      </c>
      <c r="EVK19" s="112">
        <v>0</v>
      </c>
      <c r="EVL19" s="112">
        <v>0</v>
      </c>
      <c r="EVM19" s="112">
        <v>0</v>
      </c>
      <c r="EVN19" s="112">
        <v>0</v>
      </c>
      <c r="EVO19" s="112">
        <v>0</v>
      </c>
      <c r="EVP19" s="112">
        <v>0</v>
      </c>
      <c r="EVQ19" s="112">
        <v>0</v>
      </c>
      <c r="EVR19" s="112">
        <v>0</v>
      </c>
      <c r="EVS19" s="112">
        <v>0</v>
      </c>
      <c r="EVT19" s="112">
        <v>0</v>
      </c>
      <c r="EVU19" s="112">
        <v>0</v>
      </c>
      <c r="EVV19" s="112">
        <v>0</v>
      </c>
      <c r="EVW19" s="112">
        <v>0</v>
      </c>
      <c r="EVX19" s="112">
        <v>0</v>
      </c>
      <c r="EVY19" s="112">
        <v>0</v>
      </c>
      <c r="EVZ19" s="112">
        <v>0</v>
      </c>
      <c r="EWA19" s="112">
        <v>0</v>
      </c>
      <c r="EWB19" s="112">
        <v>0</v>
      </c>
      <c r="EWC19" s="112">
        <v>0</v>
      </c>
      <c r="EWD19" s="112">
        <v>0</v>
      </c>
      <c r="EWE19" s="112">
        <v>0</v>
      </c>
      <c r="EWF19" s="112">
        <v>0</v>
      </c>
      <c r="EWG19" s="112">
        <v>0</v>
      </c>
      <c r="EWH19" s="112">
        <v>0</v>
      </c>
      <c r="EWI19" s="112">
        <v>0</v>
      </c>
      <c r="EWJ19" s="112">
        <v>0</v>
      </c>
      <c r="EWK19" s="112">
        <v>0</v>
      </c>
      <c r="EWL19" s="112">
        <v>0</v>
      </c>
      <c r="EWM19" s="112">
        <v>0</v>
      </c>
      <c r="EWN19" s="112">
        <v>0</v>
      </c>
      <c r="EWO19" s="112">
        <v>0</v>
      </c>
      <c r="EWP19" s="112">
        <v>0</v>
      </c>
      <c r="EWQ19" s="112">
        <v>0</v>
      </c>
      <c r="EWR19" s="112">
        <v>0</v>
      </c>
      <c r="EWS19" s="112">
        <v>0</v>
      </c>
      <c r="EWT19" s="112">
        <v>0</v>
      </c>
      <c r="EWU19" s="112">
        <v>0</v>
      </c>
      <c r="EWV19" s="112">
        <v>0</v>
      </c>
      <c r="EWW19" s="112">
        <v>0</v>
      </c>
      <c r="EWX19" s="112">
        <v>0</v>
      </c>
      <c r="EWY19" s="112">
        <v>0</v>
      </c>
      <c r="EWZ19" s="112">
        <v>0</v>
      </c>
      <c r="EXA19" s="112">
        <v>0</v>
      </c>
      <c r="EXB19" s="112">
        <v>0</v>
      </c>
      <c r="EXC19" s="112">
        <v>0</v>
      </c>
      <c r="EXD19" s="112">
        <v>0</v>
      </c>
      <c r="EXE19" s="112">
        <v>0</v>
      </c>
      <c r="EXF19" s="112">
        <v>0</v>
      </c>
      <c r="EXG19" s="112">
        <v>0</v>
      </c>
      <c r="EXH19" s="112">
        <v>0</v>
      </c>
      <c r="EXI19" s="112">
        <v>0</v>
      </c>
      <c r="EXJ19" s="112">
        <v>0</v>
      </c>
      <c r="EXK19" s="112">
        <v>0</v>
      </c>
      <c r="EXL19" s="112">
        <v>0</v>
      </c>
      <c r="EXM19" s="112">
        <v>0</v>
      </c>
      <c r="EXN19" s="112">
        <v>0</v>
      </c>
      <c r="EXO19" s="112">
        <v>0</v>
      </c>
      <c r="EXP19" s="112">
        <v>0</v>
      </c>
      <c r="EXQ19" s="112">
        <v>0</v>
      </c>
      <c r="EXR19" s="112">
        <v>0</v>
      </c>
      <c r="EXS19" s="112">
        <v>0</v>
      </c>
      <c r="EXT19" s="112">
        <v>0</v>
      </c>
      <c r="EXU19" s="112">
        <v>0</v>
      </c>
      <c r="EXV19" s="112">
        <v>0</v>
      </c>
      <c r="EXW19" s="112">
        <v>0</v>
      </c>
      <c r="EXX19" s="112">
        <v>0</v>
      </c>
      <c r="EXY19" s="112">
        <v>0</v>
      </c>
      <c r="EXZ19" s="112">
        <v>0</v>
      </c>
      <c r="EYA19" s="112">
        <v>0</v>
      </c>
      <c r="EYB19" s="112">
        <v>0</v>
      </c>
      <c r="EYC19" s="112">
        <v>0</v>
      </c>
      <c r="EYD19" s="112">
        <v>0</v>
      </c>
      <c r="EYE19" s="112">
        <v>0</v>
      </c>
      <c r="EYF19" s="112">
        <v>0</v>
      </c>
      <c r="EYG19" s="112">
        <v>0</v>
      </c>
      <c r="EYH19" s="112">
        <v>0</v>
      </c>
      <c r="EYI19" s="112">
        <v>0</v>
      </c>
      <c r="EYJ19" s="112">
        <v>0</v>
      </c>
      <c r="EYK19" s="112">
        <v>0</v>
      </c>
      <c r="EYL19" s="112">
        <v>0</v>
      </c>
      <c r="EYM19" s="112">
        <v>0</v>
      </c>
      <c r="EYN19" s="112">
        <v>0</v>
      </c>
      <c r="EYO19" s="112">
        <v>0</v>
      </c>
      <c r="EYP19" s="112">
        <v>0</v>
      </c>
      <c r="EYQ19" s="112">
        <v>0</v>
      </c>
      <c r="EYR19" s="112">
        <v>0</v>
      </c>
      <c r="EYS19" s="112">
        <v>0</v>
      </c>
      <c r="EYT19" s="112">
        <v>0</v>
      </c>
      <c r="EYU19" s="112">
        <v>0</v>
      </c>
      <c r="EYV19" s="112">
        <v>0</v>
      </c>
      <c r="EYW19" s="112">
        <v>0</v>
      </c>
      <c r="EYX19" s="112">
        <v>0</v>
      </c>
      <c r="EYY19" s="112">
        <v>0</v>
      </c>
      <c r="EYZ19" s="112">
        <v>0</v>
      </c>
      <c r="EZA19" s="112">
        <v>0</v>
      </c>
      <c r="EZB19" s="112">
        <v>0</v>
      </c>
      <c r="EZC19" s="112">
        <v>0</v>
      </c>
      <c r="EZD19" s="112">
        <v>0</v>
      </c>
      <c r="EZE19" s="112">
        <v>0</v>
      </c>
      <c r="EZF19" s="112">
        <v>0</v>
      </c>
      <c r="EZG19" s="112">
        <v>0</v>
      </c>
      <c r="EZH19" s="112">
        <v>0</v>
      </c>
      <c r="EZI19" s="112">
        <v>0</v>
      </c>
      <c r="EZJ19" s="112">
        <v>0</v>
      </c>
      <c r="EZK19" s="112">
        <v>0</v>
      </c>
      <c r="EZL19" s="112">
        <v>0</v>
      </c>
      <c r="EZM19" s="112">
        <v>0</v>
      </c>
      <c r="EZN19" s="112">
        <v>0</v>
      </c>
      <c r="EZO19" s="112">
        <v>0</v>
      </c>
      <c r="EZP19" s="112">
        <v>0</v>
      </c>
      <c r="EZQ19" s="112">
        <v>0</v>
      </c>
      <c r="EZR19" s="112">
        <v>0</v>
      </c>
      <c r="EZS19" s="112">
        <v>0</v>
      </c>
      <c r="EZT19" s="112">
        <v>0</v>
      </c>
      <c r="EZU19" s="112">
        <v>0</v>
      </c>
      <c r="EZV19" s="112">
        <v>0</v>
      </c>
      <c r="EZW19" s="112">
        <v>0</v>
      </c>
      <c r="EZX19" s="112">
        <v>0</v>
      </c>
      <c r="EZY19" s="112">
        <v>0</v>
      </c>
      <c r="EZZ19" s="112">
        <v>0</v>
      </c>
      <c r="FAA19" s="112">
        <v>0</v>
      </c>
      <c r="FAB19" s="112">
        <v>0</v>
      </c>
      <c r="FAC19" s="112">
        <v>0</v>
      </c>
      <c r="FAD19" s="112">
        <v>0</v>
      </c>
      <c r="FAE19" s="112">
        <v>0</v>
      </c>
      <c r="FAF19" s="112">
        <v>0</v>
      </c>
      <c r="FAG19" s="112">
        <v>0</v>
      </c>
      <c r="FAH19" s="112">
        <v>0</v>
      </c>
      <c r="FAI19" s="112">
        <v>0</v>
      </c>
      <c r="FAJ19" s="112">
        <v>0</v>
      </c>
      <c r="FAK19" s="112">
        <v>0</v>
      </c>
      <c r="FAL19" s="112">
        <v>0</v>
      </c>
      <c r="FAM19" s="112">
        <v>0</v>
      </c>
      <c r="FAN19" s="112">
        <v>0</v>
      </c>
      <c r="FAO19" s="112">
        <v>0</v>
      </c>
      <c r="FAP19" s="112">
        <v>0</v>
      </c>
      <c r="FAQ19" s="112">
        <v>0</v>
      </c>
      <c r="FAR19" s="112">
        <v>0</v>
      </c>
      <c r="FAS19" s="112">
        <v>0</v>
      </c>
      <c r="FAT19" s="112">
        <v>0</v>
      </c>
      <c r="FAU19" s="112">
        <v>0</v>
      </c>
      <c r="FAV19" s="112">
        <v>0</v>
      </c>
      <c r="FAW19" s="112">
        <v>0</v>
      </c>
      <c r="FAX19" s="112">
        <v>0</v>
      </c>
      <c r="FAY19" s="112">
        <v>0</v>
      </c>
      <c r="FAZ19" s="112">
        <v>0</v>
      </c>
      <c r="FBA19" s="112">
        <v>0</v>
      </c>
      <c r="FBB19" s="112">
        <v>0</v>
      </c>
      <c r="FBC19" s="112">
        <v>0</v>
      </c>
      <c r="FBD19" s="112">
        <v>0</v>
      </c>
      <c r="FBE19" s="112">
        <v>0</v>
      </c>
      <c r="FBF19" s="112">
        <v>0</v>
      </c>
      <c r="FBG19" s="112">
        <v>0</v>
      </c>
      <c r="FBH19" s="112">
        <v>0</v>
      </c>
      <c r="FBI19" s="112">
        <v>0</v>
      </c>
      <c r="FBJ19" s="112">
        <v>0</v>
      </c>
      <c r="FBK19" s="112">
        <v>0</v>
      </c>
      <c r="FBL19" s="112">
        <v>0</v>
      </c>
      <c r="FBM19" s="112">
        <v>0</v>
      </c>
      <c r="FBN19" s="112">
        <v>0</v>
      </c>
      <c r="FBO19" s="112">
        <v>0</v>
      </c>
      <c r="FBP19" s="112">
        <v>0</v>
      </c>
      <c r="FBQ19" s="112">
        <v>0</v>
      </c>
      <c r="FBR19" s="112">
        <v>0</v>
      </c>
      <c r="FBS19" s="112">
        <v>0</v>
      </c>
      <c r="FBT19" s="112">
        <v>0</v>
      </c>
      <c r="FBU19" s="112">
        <v>0</v>
      </c>
      <c r="FBV19" s="112">
        <v>0</v>
      </c>
      <c r="FBW19" s="112">
        <v>0</v>
      </c>
      <c r="FBX19" s="112">
        <v>0</v>
      </c>
      <c r="FBY19" s="112">
        <v>0</v>
      </c>
      <c r="FBZ19" s="112">
        <v>0</v>
      </c>
      <c r="FCA19" s="112">
        <v>0</v>
      </c>
      <c r="FCB19" s="112">
        <v>0</v>
      </c>
      <c r="FCC19" s="112">
        <v>0</v>
      </c>
      <c r="FCD19" s="112">
        <v>0</v>
      </c>
      <c r="FCE19" s="112">
        <v>0</v>
      </c>
      <c r="FCF19" s="112">
        <v>0</v>
      </c>
      <c r="FCG19" s="112">
        <v>0</v>
      </c>
      <c r="FCH19" s="112">
        <v>0</v>
      </c>
      <c r="FCI19" s="112">
        <v>0</v>
      </c>
      <c r="FCJ19" s="112">
        <v>0</v>
      </c>
      <c r="FCK19" s="112">
        <v>0</v>
      </c>
      <c r="FCL19" s="112">
        <v>0</v>
      </c>
      <c r="FCM19" s="112">
        <v>0</v>
      </c>
      <c r="FCN19" s="112">
        <v>0</v>
      </c>
      <c r="FCO19" s="112">
        <v>0</v>
      </c>
      <c r="FCP19" s="112">
        <v>0</v>
      </c>
      <c r="FCQ19" s="112">
        <v>0</v>
      </c>
      <c r="FCR19" s="112">
        <v>0</v>
      </c>
      <c r="FCS19" s="112">
        <v>0</v>
      </c>
      <c r="FCT19" s="112">
        <v>0</v>
      </c>
      <c r="FCU19" s="112">
        <v>0</v>
      </c>
      <c r="FCV19" s="112">
        <v>0</v>
      </c>
      <c r="FCW19" s="112">
        <v>0</v>
      </c>
      <c r="FCX19" s="112">
        <v>0</v>
      </c>
      <c r="FCY19" s="112">
        <v>0</v>
      </c>
      <c r="FCZ19" s="112">
        <v>0</v>
      </c>
      <c r="FDA19" s="112">
        <v>0</v>
      </c>
      <c r="FDB19" s="112">
        <v>0</v>
      </c>
      <c r="FDC19" s="112">
        <v>0</v>
      </c>
      <c r="FDD19" s="112">
        <v>0</v>
      </c>
      <c r="FDE19" s="112">
        <v>0</v>
      </c>
      <c r="FDF19" s="112">
        <v>0</v>
      </c>
      <c r="FDG19" s="112">
        <v>0</v>
      </c>
      <c r="FDH19" s="112">
        <v>0</v>
      </c>
      <c r="FDI19" s="112">
        <v>0</v>
      </c>
      <c r="FDJ19" s="112">
        <v>0</v>
      </c>
      <c r="FDK19" s="112">
        <v>0</v>
      </c>
      <c r="FDL19" s="112">
        <v>0</v>
      </c>
      <c r="FDM19" s="112">
        <v>0</v>
      </c>
      <c r="FDN19" s="112">
        <v>0</v>
      </c>
      <c r="FDO19" s="112">
        <v>0</v>
      </c>
      <c r="FDP19" s="112">
        <v>0</v>
      </c>
      <c r="FDQ19" s="112">
        <v>0</v>
      </c>
      <c r="FDR19" s="112">
        <v>0</v>
      </c>
      <c r="FDS19" s="112">
        <v>0</v>
      </c>
      <c r="FDT19" s="112">
        <v>0</v>
      </c>
      <c r="FDU19" s="112">
        <v>0</v>
      </c>
      <c r="FDV19" s="112">
        <v>0</v>
      </c>
      <c r="FDW19" s="112">
        <v>0</v>
      </c>
      <c r="FDX19" s="112">
        <v>0</v>
      </c>
      <c r="FDY19" s="112">
        <v>0</v>
      </c>
      <c r="FDZ19" s="112">
        <v>0</v>
      </c>
      <c r="FEA19" s="112">
        <v>0</v>
      </c>
      <c r="FEB19" s="112">
        <v>0</v>
      </c>
      <c r="FEC19" s="112">
        <v>0</v>
      </c>
      <c r="FED19" s="112">
        <v>0</v>
      </c>
      <c r="FEE19" s="112">
        <v>0</v>
      </c>
      <c r="FEF19" s="112">
        <v>0</v>
      </c>
      <c r="FEG19" s="112">
        <v>0</v>
      </c>
      <c r="FEH19" s="112">
        <v>0</v>
      </c>
      <c r="FEI19" s="112">
        <v>0</v>
      </c>
      <c r="FEJ19" s="112">
        <v>0</v>
      </c>
      <c r="FEK19" s="112">
        <v>0</v>
      </c>
      <c r="FEL19" s="112">
        <v>0</v>
      </c>
      <c r="FEM19" s="112">
        <v>0</v>
      </c>
      <c r="FEN19" s="112">
        <v>0</v>
      </c>
      <c r="FEO19" s="112">
        <v>0</v>
      </c>
      <c r="FEP19" s="112">
        <v>0</v>
      </c>
      <c r="FEQ19" s="112">
        <v>0</v>
      </c>
      <c r="FER19" s="112">
        <v>0</v>
      </c>
      <c r="FES19" s="112">
        <v>0</v>
      </c>
      <c r="FET19" s="112">
        <v>0</v>
      </c>
      <c r="FEU19" s="112">
        <v>0</v>
      </c>
      <c r="FEV19" s="112">
        <v>0</v>
      </c>
      <c r="FEW19" s="112">
        <v>0</v>
      </c>
      <c r="FEX19" s="112">
        <v>0</v>
      </c>
      <c r="FEY19" s="112">
        <v>0</v>
      </c>
      <c r="FEZ19" s="112">
        <v>0</v>
      </c>
      <c r="FFA19" s="112">
        <v>0</v>
      </c>
      <c r="FFB19" s="112">
        <v>0</v>
      </c>
      <c r="FFC19" s="112">
        <v>0</v>
      </c>
      <c r="FFD19" s="112">
        <v>0</v>
      </c>
      <c r="FFE19" s="112">
        <v>0</v>
      </c>
      <c r="FFF19" s="112">
        <v>0</v>
      </c>
      <c r="FFG19" s="112">
        <v>0</v>
      </c>
      <c r="FFH19" s="112">
        <v>0</v>
      </c>
      <c r="FFI19" s="112">
        <v>0</v>
      </c>
      <c r="FFJ19" s="112">
        <v>0</v>
      </c>
      <c r="FFK19" s="112">
        <v>0</v>
      </c>
      <c r="FFL19" s="112">
        <v>0</v>
      </c>
      <c r="FFM19" s="112">
        <v>0</v>
      </c>
      <c r="FFN19" s="112">
        <v>0</v>
      </c>
      <c r="FFO19" s="112">
        <v>0</v>
      </c>
      <c r="FFP19" s="112">
        <v>0</v>
      </c>
      <c r="FFQ19" s="112">
        <v>0</v>
      </c>
      <c r="FFR19" s="112">
        <v>0</v>
      </c>
      <c r="FFS19" s="112">
        <v>0</v>
      </c>
      <c r="FFT19" s="112">
        <v>0</v>
      </c>
      <c r="FFU19" s="112">
        <v>0</v>
      </c>
      <c r="FFV19" s="112">
        <v>0</v>
      </c>
      <c r="FFW19" s="112">
        <v>0</v>
      </c>
      <c r="FFX19" s="112">
        <v>0</v>
      </c>
      <c r="FFY19" s="112">
        <v>0</v>
      </c>
      <c r="FFZ19" s="112">
        <v>0</v>
      </c>
      <c r="FGA19" s="112">
        <v>0</v>
      </c>
      <c r="FGB19" s="112">
        <v>0</v>
      </c>
      <c r="FGC19" s="112">
        <v>0</v>
      </c>
      <c r="FGD19" s="112">
        <v>0</v>
      </c>
      <c r="FGE19" s="112">
        <v>0</v>
      </c>
      <c r="FGF19" s="112">
        <v>0</v>
      </c>
      <c r="FGG19" s="112">
        <v>0</v>
      </c>
      <c r="FGH19" s="112">
        <v>0</v>
      </c>
      <c r="FGI19" s="112">
        <v>0</v>
      </c>
      <c r="FGJ19" s="112">
        <v>0</v>
      </c>
      <c r="FGK19" s="112">
        <v>0</v>
      </c>
      <c r="FGL19" s="112">
        <v>0</v>
      </c>
      <c r="FGM19" s="112">
        <v>0</v>
      </c>
      <c r="FGN19" s="112">
        <v>0</v>
      </c>
      <c r="FGO19" s="112">
        <v>0</v>
      </c>
      <c r="FGP19" s="112">
        <v>0</v>
      </c>
      <c r="FGQ19" s="112">
        <v>0</v>
      </c>
      <c r="FGR19" s="112">
        <v>0</v>
      </c>
      <c r="FGS19" s="112">
        <v>0</v>
      </c>
      <c r="FGT19" s="112">
        <v>0</v>
      </c>
      <c r="FGU19" s="112">
        <v>0</v>
      </c>
      <c r="FGV19" s="112">
        <v>0</v>
      </c>
      <c r="FGW19" s="112">
        <v>0</v>
      </c>
      <c r="FGX19" s="112">
        <v>0</v>
      </c>
      <c r="FGY19" s="112">
        <v>0</v>
      </c>
      <c r="FGZ19" s="112">
        <v>0</v>
      </c>
      <c r="FHA19" s="112">
        <v>0</v>
      </c>
      <c r="FHB19" s="112">
        <v>0</v>
      </c>
      <c r="FHC19" s="112">
        <v>0</v>
      </c>
      <c r="FHD19" s="112">
        <v>0</v>
      </c>
      <c r="FHE19" s="112">
        <v>0</v>
      </c>
      <c r="FHF19" s="112">
        <v>0</v>
      </c>
      <c r="FHG19" s="112">
        <v>0</v>
      </c>
      <c r="FHH19" s="112">
        <v>0</v>
      </c>
      <c r="FHI19" s="112">
        <v>0</v>
      </c>
      <c r="FHJ19" s="112">
        <v>0</v>
      </c>
      <c r="FHK19" s="112">
        <v>0</v>
      </c>
      <c r="FHL19" s="112">
        <v>0</v>
      </c>
      <c r="FHM19" s="112">
        <v>0</v>
      </c>
      <c r="FHN19" s="112">
        <v>0</v>
      </c>
      <c r="FHO19" s="112">
        <v>0</v>
      </c>
      <c r="FHP19" s="112">
        <v>0</v>
      </c>
      <c r="FHQ19" s="112">
        <v>0</v>
      </c>
      <c r="FHR19" s="112">
        <v>0</v>
      </c>
      <c r="FHS19" s="112">
        <v>0</v>
      </c>
      <c r="FHT19" s="112">
        <v>0</v>
      </c>
      <c r="FHU19" s="112">
        <v>0</v>
      </c>
      <c r="FHV19" s="112">
        <v>0</v>
      </c>
      <c r="FHW19" s="112">
        <v>0</v>
      </c>
      <c r="FHX19" s="112">
        <v>0</v>
      </c>
      <c r="FHY19" s="112">
        <v>0</v>
      </c>
      <c r="FHZ19" s="112">
        <v>0</v>
      </c>
      <c r="FIA19" s="112">
        <v>0</v>
      </c>
      <c r="FIB19" s="112">
        <v>0</v>
      </c>
      <c r="FIC19" s="112">
        <v>0</v>
      </c>
      <c r="FID19" s="112">
        <v>0</v>
      </c>
      <c r="FIE19" s="112">
        <v>0</v>
      </c>
      <c r="FIF19" s="112">
        <v>0</v>
      </c>
      <c r="FIG19" s="112">
        <v>0</v>
      </c>
      <c r="FIH19" s="112">
        <v>0</v>
      </c>
      <c r="FII19" s="112">
        <v>0</v>
      </c>
      <c r="FIJ19" s="112">
        <v>0</v>
      </c>
      <c r="FIK19" s="112">
        <v>0</v>
      </c>
      <c r="FIL19" s="112">
        <v>0</v>
      </c>
      <c r="FIM19" s="112">
        <v>0</v>
      </c>
      <c r="FIN19" s="112">
        <v>0</v>
      </c>
      <c r="FIO19" s="112">
        <v>0</v>
      </c>
      <c r="FIP19" s="112">
        <v>0</v>
      </c>
      <c r="FIQ19" s="112">
        <v>0</v>
      </c>
      <c r="FIR19" s="112">
        <v>0</v>
      </c>
      <c r="FIS19" s="112">
        <v>0</v>
      </c>
      <c r="FIT19" s="112">
        <v>0</v>
      </c>
      <c r="FIU19" s="112">
        <v>0</v>
      </c>
      <c r="FIV19" s="112">
        <v>0</v>
      </c>
      <c r="FIW19" s="112">
        <v>0</v>
      </c>
      <c r="FIX19" s="112">
        <v>0</v>
      </c>
      <c r="FIY19" s="112">
        <v>0</v>
      </c>
      <c r="FIZ19" s="112">
        <v>0</v>
      </c>
      <c r="FJA19" s="112">
        <v>0</v>
      </c>
      <c r="FJB19" s="112">
        <v>0</v>
      </c>
      <c r="FJC19" s="112">
        <v>0</v>
      </c>
      <c r="FJD19" s="112">
        <v>0</v>
      </c>
      <c r="FJE19" s="112">
        <v>0</v>
      </c>
      <c r="FJF19" s="112">
        <v>0</v>
      </c>
      <c r="FJG19" s="112">
        <v>0</v>
      </c>
      <c r="FJH19" s="112">
        <v>0</v>
      </c>
      <c r="FJI19" s="112">
        <v>0</v>
      </c>
      <c r="FJJ19" s="112">
        <v>0</v>
      </c>
      <c r="FJK19" s="112">
        <v>0</v>
      </c>
      <c r="FJL19" s="112">
        <v>0</v>
      </c>
      <c r="FJM19" s="112">
        <v>0</v>
      </c>
      <c r="FJN19" s="112">
        <v>0</v>
      </c>
      <c r="FJO19" s="112">
        <v>0</v>
      </c>
      <c r="FJP19" s="112">
        <v>0</v>
      </c>
      <c r="FJQ19" s="112">
        <v>0</v>
      </c>
      <c r="FJR19" s="112">
        <v>0</v>
      </c>
      <c r="FJS19" s="112">
        <v>0</v>
      </c>
      <c r="FJT19" s="112">
        <v>0</v>
      </c>
      <c r="FJU19" s="112">
        <v>0</v>
      </c>
      <c r="FJV19" s="112">
        <v>0</v>
      </c>
      <c r="FJW19" s="112">
        <v>0</v>
      </c>
      <c r="FJX19" s="112">
        <v>0</v>
      </c>
      <c r="FJY19" s="112">
        <v>0</v>
      </c>
      <c r="FJZ19" s="112">
        <v>0</v>
      </c>
      <c r="FKA19" s="112">
        <v>0</v>
      </c>
      <c r="FKB19" s="112">
        <v>0</v>
      </c>
      <c r="FKC19" s="112">
        <v>0</v>
      </c>
      <c r="FKD19" s="112">
        <v>0</v>
      </c>
      <c r="FKE19" s="112">
        <v>0</v>
      </c>
      <c r="FKF19" s="112">
        <v>0</v>
      </c>
      <c r="FKG19" s="112">
        <v>0</v>
      </c>
      <c r="FKH19" s="112">
        <v>0</v>
      </c>
      <c r="FKI19" s="112">
        <v>0</v>
      </c>
      <c r="FKJ19" s="112">
        <v>0</v>
      </c>
      <c r="FKK19" s="112">
        <v>0</v>
      </c>
      <c r="FKL19" s="112">
        <v>0</v>
      </c>
      <c r="FKM19" s="112">
        <v>0</v>
      </c>
      <c r="FKN19" s="112">
        <v>0</v>
      </c>
      <c r="FKO19" s="112">
        <v>0</v>
      </c>
      <c r="FKP19" s="112">
        <v>0</v>
      </c>
      <c r="FKQ19" s="112">
        <v>0</v>
      </c>
      <c r="FKR19" s="112">
        <v>0</v>
      </c>
      <c r="FKS19" s="112">
        <v>0</v>
      </c>
      <c r="FKT19" s="112">
        <v>0</v>
      </c>
      <c r="FKU19" s="112">
        <v>0</v>
      </c>
      <c r="FKV19" s="112">
        <v>0</v>
      </c>
      <c r="FKW19" s="112">
        <v>0</v>
      </c>
      <c r="FKX19" s="112">
        <v>0</v>
      </c>
      <c r="FKY19" s="112">
        <v>0</v>
      </c>
      <c r="FKZ19" s="112">
        <v>0</v>
      </c>
      <c r="FLA19" s="112">
        <v>0</v>
      </c>
      <c r="FLB19" s="112">
        <v>0</v>
      </c>
      <c r="FLC19" s="112">
        <v>0</v>
      </c>
      <c r="FLD19" s="112">
        <v>0</v>
      </c>
      <c r="FLE19" s="112">
        <v>0</v>
      </c>
      <c r="FLF19" s="112">
        <v>0</v>
      </c>
      <c r="FLG19" s="112">
        <v>0</v>
      </c>
      <c r="FLH19" s="112">
        <v>0</v>
      </c>
      <c r="FLI19" s="112">
        <v>0</v>
      </c>
      <c r="FLJ19" s="112">
        <v>0</v>
      </c>
      <c r="FLK19" s="112">
        <v>0</v>
      </c>
      <c r="FLL19" s="112">
        <v>0</v>
      </c>
      <c r="FLM19" s="112">
        <v>0</v>
      </c>
      <c r="FLN19" s="112">
        <v>0</v>
      </c>
      <c r="FLO19" s="112">
        <v>0</v>
      </c>
      <c r="FLP19" s="112">
        <v>0</v>
      </c>
      <c r="FLQ19" s="112">
        <v>0</v>
      </c>
      <c r="FLR19" s="112">
        <v>0</v>
      </c>
      <c r="FLS19" s="112">
        <v>0</v>
      </c>
      <c r="FLT19" s="112">
        <v>0</v>
      </c>
      <c r="FLU19" s="112">
        <v>0</v>
      </c>
      <c r="FLV19" s="112">
        <v>0</v>
      </c>
      <c r="FLW19" s="112">
        <v>0</v>
      </c>
      <c r="FLX19" s="112">
        <v>0</v>
      </c>
      <c r="FLY19" s="112">
        <v>0</v>
      </c>
      <c r="FLZ19" s="112">
        <v>0</v>
      </c>
      <c r="FMA19" s="112">
        <v>0</v>
      </c>
      <c r="FMB19" s="112">
        <v>0</v>
      </c>
      <c r="FMC19" s="112">
        <v>0</v>
      </c>
      <c r="FMD19" s="112">
        <v>0</v>
      </c>
      <c r="FME19" s="112">
        <v>0</v>
      </c>
      <c r="FMF19" s="112">
        <v>0</v>
      </c>
      <c r="FMG19" s="112">
        <v>0</v>
      </c>
      <c r="FMH19" s="112">
        <v>0</v>
      </c>
      <c r="FMI19" s="112">
        <v>0</v>
      </c>
      <c r="FMJ19" s="112">
        <v>0</v>
      </c>
      <c r="FMK19" s="112">
        <v>0</v>
      </c>
      <c r="FML19" s="112">
        <v>0</v>
      </c>
      <c r="FMM19" s="112">
        <v>0</v>
      </c>
      <c r="FMN19" s="112">
        <v>0</v>
      </c>
      <c r="FMO19" s="112">
        <v>0</v>
      </c>
      <c r="FMP19" s="112">
        <v>0</v>
      </c>
      <c r="FMQ19" s="112">
        <v>0</v>
      </c>
      <c r="FMR19" s="112">
        <v>0</v>
      </c>
      <c r="FMS19" s="112">
        <v>0</v>
      </c>
      <c r="FMT19" s="112">
        <v>0</v>
      </c>
      <c r="FMU19" s="112">
        <v>0</v>
      </c>
      <c r="FMV19" s="112">
        <v>0</v>
      </c>
      <c r="FMW19" s="112">
        <v>0</v>
      </c>
      <c r="FMX19" s="112">
        <v>0</v>
      </c>
      <c r="FMY19" s="112">
        <v>0</v>
      </c>
      <c r="FMZ19" s="112">
        <v>0</v>
      </c>
      <c r="FNA19" s="112">
        <v>0</v>
      </c>
      <c r="FNB19" s="112">
        <v>0</v>
      </c>
      <c r="FNC19" s="112">
        <v>0</v>
      </c>
      <c r="FND19" s="112">
        <v>0</v>
      </c>
      <c r="FNE19" s="112">
        <v>0</v>
      </c>
      <c r="FNF19" s="112">
        <v>0</v>
      </c>
      <c r="FNG19" s="112">
        <v>0</v>
      </c>
      <c r="FNH19" s="112">
        <v>0</v>
      </c>
      <c r="FNI19" s="112">
        <v>0</v>
      </c>
      <c r="FNJ19" s="112">
        <v>0</v>
      </c>
      <c r="FNK19" s="112">
        <v>0</v>
      </c>
      <c r="FNL19" s="112">
        <v>0</v>
      </c>
      <c r="FNM19" s="112">
        <v>0</v>
      </c>
      <c r="FNN19" s="112">
        <v>0</v>
      </c>
      <c r="FNO19" s="112">
        <v>0</v>
      </c>
      <c r="FNP19" s="112">
        <v>0</v>
      </c>
      <c r="FNQ19" s="112">
        <v>0</v>
      </c>
      <c r="FNR19" s="112">
        <v>0</v>
      </c>
      <c r="FNS19" s="112">
        <v>0</v>
      </c>
      <c r="FNT19" s="112">
        <v>0</v>
      </c>
      <c r="FNU19" s="112">
        <v>0</v>
      </c>
      <c r="FNV19" s="112">
        <v>0</v>
      </c>
      <c r="FNW19" s="112">
        <v>0</v>
      </c>
      <c r="FNX19" s="112">
        <v>0</v>
      </c>
      <c r="FNY19" s="112">
        <v>0</v>
      </c>
      <c r="FNZ19" s="112">
        <v>0</v>
      </c>
      <c r="FOA19" s="112">
        <v>0</v>
      </c>
      <c r="FOB19" s="112">
        <v>0</v>
      </c>
      <c r="FOC19" s="112">
        <v>0</v>
      </c>
      <c r="FOD19" s="112">
        <v>0</v>
      </c>
      <c r="FOE19" s="112">
        <v>0</v>
      </c>
      <c r="FOF19" s="112">
        <v>0</v>
      </c>
      <c r="FOG19" s="112">
        <v>0</v>
      </c>
      <c r="FOH19" s="112">
        <v>0</v>
      </c>
      <c r="FOI19" s="112">
        <v>0</v>
      </c>
      <c r="FOJ19" s="112">
        <v>0</v>
      </c>
      <c r="FOK19" s="112">
        <v>0</v>
      </c>
      <c r="FOL19" s="112">
        <v>0</v>
      </c>
      <c r="FOM19" s="112">
        <v>0</v>
      </c>
      <c r="FON19" s="112">
        <v>0</v>
      </c>
      <c r="FOO19" s="112">
        <v>0</v>
      </c>
      <c r="FOP19" s="112">
        <v>0</v>
      </c>
      <c r="FOQ19" s="112">
        <v>0</v>
      </c>
      <c r="FOR19" s="112">
        <v>0</v>
      </c>
      <c r="FOS19" s="112">
        <v>0</v>
      </c>
      <c r="FOT19" s="112">
        <v>0</v>
      </c>
      <c r="FOU19" s="112">
        <v>0</v>
      </c>
      <c r="FOV19" s="112">
        <v>0</v>
      </c>
      <c r="FOW19" s="112">
        <v>0</v>
      </c>
      <c r="FOX19" s="112">
        <v>0</v>
      </c>
      <c r="FOY19" s="112">
        <v>0</v>
      </c>
      <c r="FOZ19" s="112">
        <v>0</v>
      </c>
      <c r="FPA19" s="112">
        <v>0</v>
      </c>
      <c r="FPB19" s="112">
        <v>0</v>
      </c>
      <c r="FPC19" s="112">
        <v>0</v>
      </c>
      <c r="FPD19" s="112">
        <v>0</v>
      </c>
      <c r="FPE19" s="112">
        <v>0</v>
      </c>
      <c r="FPF19" s="112">
        <v>0</v>
      </c>
      <c r="FPG19" s="112">
        <v>0</v>
      </c>
      <c r="FPH19" s="112">
        <v>0</v>
      </c>
      <c r="FPI19" s="112">
        <v>0</v>
      </c>
      <c r="FPJ19" s="112">
        <v>0</v>
      </c>
      <c r="FPK19" s="112">
        <v>0</v>
      </c>
      <c r="FPL19" s="112">
        <v>0</v>
      </c>
      <c r="FPM19" s="112">
        <v>0</v>
      </c>
      <c r="FPN19" s="112">
        <v>0</v>
      </c>
      <c r="FPO19" s="112">
        <v>0</v>
      </c>
      <c r="FPP19" s="112">
        <v>0</v>
      </c>
      <c r="FPQ19" s="112">
        <v>0</v>
      </c>
      <c r="FPR19" s="112">
        <v>0</v>
      </c>
      <c r="FPS19" s="112">
        <v>0</v>
      </c>
      <c r="FPT19" s="112">
        <v>0</v>
      </c>
      <c r="FPU19" s="112">
        <v>0</v>
      </c>
      <c r="FPV19" s="112">
        <v>0</v>
      </c>
      <c r="FPW19" s="112">
        <v>0</v>
      </c>
      <c r="FPX19" s="112">
        <v>0</v>
      </c>
      <c r="FPY19" s="112">
        <v>0</v>
      </c>
      <c r="FPZ19" s="112">
        <v>0</v>
      </c>
      <c r="FQA19" s="112">
        <v>0</v>
      </c>
      <c r="FQB19" s="112">
        <v>0</v>
      </c>
      <c r="FQC19" s="112">
        <v>0</v>
      </c>
      <c r="FQD19" s="112">
        <v>0</v>
      </c>
      <c r="FQE19" s="112">
        <v>0</v>
      </c>
      <c r="FQF19" s="112">
        <v>0</v>
      </c>
      <c r="FQG19" s="112">
        <v>0</v>
      </c>
      <c r="FQH19" s="112">
        <v>0</v>
      </c>
      <c r="FQI19" s="112">
        <v>0</v>
      </c>
      <c r="FQJ19" s="112">
        <v>0</v>
      </c>
      <c r="FQK19" s="112">
        <v>0</v>
      </c>
      <c r="FQL19" s="112">
        <v>0</v>
      </c>
      <c r="FQM19" s="112">
        <v>0</v>
      </c>
      <c r="FQN19" s="112">
        <v>0</v>
      </c>
      <c r="FQO19" s="112">
        <v>0</v>
      </c>
      <c r="FQP19" s="112">
        <v>0</v>
      </c>
      <c r="FQQ19" s="112">
        <v>0</v>
      </c>
      <c r="FQR19" s="112">
        <v>0</v>
      </c>
      <c r="FQS19" s="112">
        <v>0</v>
      </c>
      <c r="FQT19" s="112">
        <v>0</v>
      </c>
      <c r="FQU19" s="112">
        <v>0</v>
      </c>
      <c r="FQV19" s="112">
        <v>0</v>
      </c>
      <c r="FQW19" s="112">
        <v>0</v>
      </c>
      <c r="FQX19" s="112">
        <v>0</v>
      </c>
      <c r="FQY19" s="112">
        <v>0</v>
      </c>
      <c r="FQZ19" s="112">
        <v>0</v>
      </c>
      <c r="FRA19" s="112">
        <v>0</v>
      </c>
      <c r="FRB19" s="112">
        <v>0</v>
      </c>
      <c r="FRC19" s="112">
        <v>0</v>
      </c>
      <c r="FRD19" s="112">
        <v>0</v>
      </c>
      <c r="FRE19" s="112">
        <v>0</v>
      </c>
      <c r="FRF19" s="112">
        <v>0</v>
      </c>
      <c r="FRG19" s="112">
        <v>0</v>
      </c>
      <c r="FRH19" s="112">
        <v>0</v>
      </c>
      <c r="FRI19" s="112">
        <v>0</v>
      </c>
      <c r="FRJ19" s="112">
        <v>0</v>
      </c>
      <c r="FRK19" s="112">
        <v>0</v>
      </c>
      <c r="FRL19" s="112">
        <v>0</v>
      </c>
      <c r="FRM19" s="112">
        <v>0</v>
      </c>
      <c r="FRN19" s="112">
        <v>0</v>
      </c>
      <c r="FRO19" s="112">
        <v>0</v>
      </c>
      <c r="FRP19" s="112">
        <v>0</v>
      </c>
      <c r="FRQ19" s="112">
        <v>0</v>
      </c>
      <c r="FRR19" s="112">
        <v>0</v>
      </c>
      <c r="FRS19" s="112">
        <v>0</v>
      </c>
      <c r="FRT19" s="112">
        <v>0</v>
      </c>
      <c r="FRU19" s="112">
        <v>0</v>
      </c>
      <c r="FRV19" s="112">
        <v>0</v>
      </c>
      <c r="FRW19" s="112">
        <v>0</v>
      </c>
      <c r="FRX19" s="112">
        <v>0</v>
      </c>
      <c r="FRY19" s="112">
        <v>0</v>
      </c>
      <c r="FRZ19" s="112">
        <v>0</v>
      </c>
      <c r="FSA19" s="112">
        <v>0</v>
      </c>
      <c r="FSB19" s="112">
        <v>0</v>
      </c>
      <c r="FSC19" s="112">
        <v>0</v>
      </c>
      <c r="FSD19" s="112">
        <v>0</v>
      </c>
      <c r="FSE19" s="112">
        <v>0</v>
      </c>
      <c r="FSF19" s="112">
        <v>0</v>
      </c>
      <c r="FSG19" s="112">
        <v>0</v>
      </c>
      <c r="FSH19" s="112">
        <v>0</v>
      </c>
      <c r="FSI19" s="112">
        <v>0</v>
      </c>
      <c r="FSJ19" s="112">
        <v>0</v>
      </c>
      <c r="FSK19" s="112">
        <v>0</v>
      </c>
      <c r="FSL19" s="112">
        <v>0</v>
      </c>
      <c r="FSM19" s="112">
        <v>0</v>
      </c>
      <c r="FSN19" s="112">
        <v>0</v>
      </c>
      <c r="FSO19" s="112">
        <v>0</v>
      </c>
      <c r="FSP19" s="112">
        <v>0</v>
      </c>
      <c r="FSQ19" s="112">
        <v>0</v>
      </c>
      <c r="FSR19" s="112">
        <v>0</v>
      </c>
      <c r="FSS19" s="112">
        <v>0</v>
      </c>
      <c r="FST19" s="112">
        <v>0</v>
      </c>
      <c r="FSU19" s="112">
        <v>0</v>
      </c>
      <c r="FSV19" s="112">
        <v>0</v>
      </c>
      <c r="FSW19" s="112">
        <v>0</v>
      </c>
      <c r="FSX19" s="112">
        <v>0</v>
      </c>
      <c r="FSY19" s="112">
        <v>0</v>
      </c>
      <c r="FSZ19" s="112">
        <v>0</v>
      </c>
      <c r="FTA19" s="112">
        <v>0</v>
      </c>
      <c r="FTB19" s="112">
        <v>0</v>
      </c>
      <c r="FTC19" s="112">
        <v>0</v>
      </c>
      <c r="FTD19" s="112">
        <v>0</v>
      </c>
      <c r="FTE19" s="112">
        <v>0</v>
      </c>
      <c r="FTF19" s="112">
        <v>0</v>
      </c>
      <c r="FTG19" s="112">
        <v>0</v>
      </c>
      <c r="FTH19" s="112">
        <v>0</v>
      </c>
      <c r="FTI19" s="112">
        <v>0</v>
      </c>
      <c r="FTJ19" s="112">
        <v>0</v>
      </c>
      <c r="FTK19" s="112">
        <v>0</v>
      </c>
      <c r="FTL19" s="112">
        <v>0</v>
      </c>
      <c r="FTM19" s="112">
        <v>0</v>
      </c>
      <c r="FTN19" s="112">
        <v>0</v>
      </c>
      <c r="FTO19" s="112">
        <v>0</v>
      </c>
      <c r="FTP19" s="112">
        <v>0</v>
      </c>
      <c r="FTQ19" s="112">
        <v>0</v>
      </c>
      <c r="FTR19" s="112">
        <v>0</v>
      </c>
      <c r="FTS19" s="112">
        <v>0</v>
      </c>
      <c r="FTT19" s="112">
        <v>0</v>
      </c>
      <c r="FTU19" s="112">
        <v>0</v>
      </c>
      <c r="FTV19" s="112">
        <v>0</v>
      </c>
      <c r="FTW19" s="112">
        <v>0</v>
      </c>
      <c r="FTX19" s="112">
        <v>0</v>
      </c>
      <c r="FTY19" s="112">
        <v>0</v>
      </c>
      <c r="FTZ19" s="112">
        <v>0</v>
      </c>
      <c r="FUA19" s="112">
        <v>0</v>
      </c>
      <c r="FUB19" s="112">
        <v>0</v>
      </c>
      <c r="FUC19" s="112">
        <v>0</v>
      </c>
      <c r="FUD19" s="112">
        <v>0</v>
      </c>
      <c r="FUE19" s="112">
        <v>0</v>
      </c>
      <c r="FUF19" s="112">
        <v>0</v>
      </c>
      <c r="FUG19" s="112">
        <v>0</v>
      </c>
      <c r="FUH19" s="112">
        <v>0</v>
      </c>
      <c r="FUI19" s="112">
        <v>0</v>
      </c>
      <c r="FUJ19" s="112">
        <v>0</v>
      </c>
      <c r="FUK19" s="112">
        <v>0</v>
      </c>
      <c r="FUL19" s="112">
        <v>0</v>
      </c>
      <c r="FUM19" s="112">
        <v>0</v>
      </c>
      <c r="FUN19" s="112">
        <v>0</v>
      </c>
      <c r="FUO19" s="112">
        <v>0</v>
      </c>
      <c r="FUP19" s="112">
        <v>0</v>
      </c>
      <c r="FUQ19" s="112">
        <v>0</v>
      </c>
      <c r="FUR19" s="112">
        <v>0</v>
      </c>
      <c r="FUS19" s="112">
        <v>0</v>
      </c>
      <c r="FUT19" s="112">
        <v>0</v>
      </c>
      <c r="FUU19" s="112">
        <v>0</v>
      </c>
      <c r="FUV19" s="112">
        <v>0</v>
      </c>
      <c r="FUW19" s="112">
        <v>0</v>
      </c>
      <c r="FUX19" s="112">
        <v>0</v>
      </c>
      <c r="FUY19" s="112">
        <v>0</v>
      </c>
      <c r="FUZ19" s="112">
        <v>0</v>
      </c>
      <c r="FVA19" s="112">
        <v>0</v>
      </c>
      <c r="FVB19" s="112">
        <v>0</v>
      </c>
      <c r="FVC19" s="112">
        <v>0</v>
      </c>
      <c r="FVD19" s="112">
        <v>0</v>
      </c>
      <c r="FVE19" s="112">
        <v>0</v>
      </c>
      <c r="FVF19" s="112">
        <v>0</v>
      </c>
      <c r="FVG19" s="112">
        <v>0</v>
      </c>
      <c r="FVH19" s="112">
        <v>0</v>
      </c>
      <c r="FVI19" s="112">
        <v>0</v>
      </c>
      <c r="FVJ19" s="112">
        <v>0</v>
      </c>
      <c r="FVK19" s="112">
        <v>0</v>
      </c>
      <c r="FVL19" s="112">
        <v>0</v>
      </c>
      <c r="FVM19" s="112">
        <v>0</v>
      </c>
      <c r="FVN19" s="112">
        <v>0</v>
      </c>
      <c r="FVO19" s="112">
        <v>0</v>
      </c>
      <c r="FVP19" s="112">
        <v>0</v>
      </c>
      <c r="FVQ19" s="112">
        <v>0</v>
      </c>
      <c r="FVR19" s="112">
        <v>0</v>
      </c>
      <c r="FVS19" s="112">
        <v>0</v>
      </c>
      <c r="FVT19" s="112">
        <v>0</v>
      </c>
      <c r="FVU19" s="112">
        <v>0</v>
      </c>
      <c r="FVV19" s="112">
        <v>0</v>
      </c>
      <c r="FVW19" s="112">
        <v>0</v>
      </c>
      <c r="FVX19" s="112">
        <v>0</v>
      </c>
      <c r="FVY19" s="112">
        <v>0</v>
      </c>
      <c r="FVZ19" s="112">
        <v>0</v>
      </c>
      <c r="FWA19" s="112">
        <v>0</v>
      </c>
      <c r="FWB19" s="112">
        <v>0</v>
      </c>
      <c r="FWC19" s="112">
        <v>0</v>
      </c>
      <c r="FWD19" s="112">
        <v>0</v>
      </c>
      <c r="FWE19" s="112">
        <v>0</v>
      </c>
      <c r="FWF19" s="112">
        <v>0</v>
      </c>
      <c r="FWG19" s="112">
        <v>0</v>
      </c>
      <c r="FWH19" s="112">
        <v>0</v>
      </c>
      <c r="FWI19" s="112">
        <v>0</v>
      </c>
      <c r="FWJ19" s="112">
        <v>0</v>
      </c>
      <c r="FWK19" s="112">
        <v>0</v>
      </c>
      <c r="FWL19" s="112">
        <v>0</v>
      </c>
      <c r="FWM19" s="112">
        <v>0</v>
      </c>
      <c r="FWN19" s="112">
        <v>0</v>
      </c>
      <c r="FWO19" s="112">
        <v>0</v>
      </c>
      <c r="FWP19" s="112">
        <v>0</v>
      </c>
      <c r="FWQ19" s="112">
        <v>0</v>
      </c>
      <c r="FWR19" s="112">
        <v>0</v>
      </c>
      <c r="FWS19" s="112">
        <v>0</v>
      </c>
      <c r="FWT19" s="112">
        <v>0</v>
      </c>
      <c r="FWU19" s="112">
        <v>0</v>
      </c>
      <c r="FWV19" s="112">
        <v>0</v>
      </c>
      <c r="FWW19" s="112">
        <v>0</v>
      </c>
      <c r="FWX19" s="112">
        <v>0</v>
      </c>
      <c r="FWY19" s="112">
        <v>0</v>
      </c>
      <c r="FWZ19" s="112">
        <v>0</v>
      </c>
      <c r="FXA19" s="112">
        <v>0</v>
      </c>
      <c r="FXB19" s="112">
        <v>0</v>
      </c>
      <c r="FXC19" s="112">
        <v>0</v>
      </c>
      <c r="FXD19" s="112">
        <v>0</v>
      </c>
      <c r="FXE19" s="112">
        <v>0</v>
      </c>
      <c r="FXF19" s="112">
        <v>0</v>
      </c>
      <c r="FXG19" s="112">
        <v>0</v>
      </c>
      <c r="FXH19" s="112">
        <v>0</v>
      </c>
      <c r="FXI19" s="112">
        <v>0</v>
      </c>
      <c r="FXJ19" s="112">
        <v>0</v>
      </c>
      <c r="FXK19" s="112">
        <v>0</v>
      </c>
      <c r="FXL19" s="112">
        <v>0</v>
      </c>
      <c r="FXM19" s="112">
        <v>0</v>
      </c>
      <c r="FXN19" s="112">
        <v>0</v>
      </c>
      <c r="FXO19" s="112">
        <v>0</v>
      </c>
      <c r="FXP19" s="112">
        <v>0</v>
      </c>
      <c r="FXQ19" s="112">
        <v>0</v>
      </c>
      <c r="FXR19" s="112">
        <v>0</v>
      </c>
      <c r="FXS19" s="112">
        <v>0</v>
      </c>
      <c r="FXT19" s="112">
        <v>0</v>
      </c>
      <c r="FXU19" s="112">
        <v>0</v>
      </c>
      <c r="FXV19" s="112">
        <v>0</v>
      </c>
      <c r="FXW19" s="112">
        <v>0</v>
      </c>
      <c r="FXX19" s="112">
        <v>0</v>
      </c>
      <c r="FXY19" s="112">
        <v>0</v>
      </c>
      <c r="FXZ19" s="112">
        <v>0</v>
      </c>
      <c r="FYA19" s="112">
        <v>0</v>
      </c>
      <c r="FYB19" s="112">
        <v>0</v>
      </c>
      <c r="FYC19" s="112">
        <v>0</v>
      </c>
      <c r="FYD19" s="112">
        <v>0</v>
      </c>
      <c r="FYE19" s="112">
        <v>0</v>
      </c>
      <c r="FYF19" s="112">
        <v>0</v>
      </c>
      <c r="FYG19" s="112">
        <v>0</v>
      </c>
      <c r="FYH19" s="112">
        <v>0</v>
      </c>
      <c r="FYI19" s="112">
        <v>0</v>
      </c>
      <c r="FYJ19" s="112">
        <v>0</v>
      </c>
      <c r="FYK19" s="112">
        <v>0</v>
      </c>
      <c r="FYL19" s="112">
        <v>0</v>
      </c>
      <c r="FYM19" s="112">
        <v>0</v>
      </c>
      <c r="FYN19" s="112">
        <v>0</v>
      </c>
      <c r="FYO19" s="112">
        <v>0</v>
      </c>
      <c r="FYP19" s="112">
        <v>0</v>
      </c>
      <c r="FYQ19" s="112">
        <v>0</v>
      </c>
      <c r="FYR19" s="112">
        <v>0</v>
      </c>
      <c r="FYS19" s="112">
        <v>0</v>
      </c>
      <c r="FYT19" s="112">
        <v>0</v>
      </c>
      <c r="FYU19" s="112">
        <v>0</v>
      </c>
      <c r="FYV19" s="112">
        <v>0</v>
      </c>
      <c r="FYW19" s="112">
        <v>0</v>
      </c>
      <c r="FYX19" s="112">
        <v>0</v>
      </c>
      <c r="FYY19" s="112">
        <v>0</v>
      </c>
      <c r="FYZ19" s="112">
        <v>0</v>
      </c>
      <c r="FZA19" s="112">
        <v>0</v>
      </c>
      <c r="FZB19" s="112">
        <v>0</v>
      </c>
      <c r="FZC19" s="112">
        <v>0</v>
      </c>
      <c r="FZD19" s="112">
        <v>0</v>
      </c>
      <c r="FZE19" s="112">
        <v>0</v>
      </c>
      <c r="FZF19" s="112">
        <v>0</v>
      </c>
      <c r="FZG19" s="112">
        <v>0</v>
      </c>
      <c r="FZH19" s="112">
        <v>0</v>
      </c>
      <c r="FZI19" s="112">
        <v>0</v>
      </c>
      <c r="FZJ19" s="112">
        <v>0</v>
      </c>
      <c r="FZK19" s="112">
        <v>0</v>
      </c>
      <c r="FZL19" s="112">
        <v>0</v>
      </c>
      <c r="FZM19" s="112">
        <v>0</v>
      </c>
      <c r="FZN19" s="112">
        <v>0</v>
      </c>
      <c r="FZO19" s="112">
        <v>0</v>
      </c>
      <c r="FZP19" s="112">
        <v>0</v>
      </c>
      <c r="FZQ19" s="112">
        <v>0</v>
      </c>
      <c r="FZR19" s="112">
        <v>0</v>
      </c>
      <c r="FZS19" s="112">
        <v>0</v>
      </c>
      <c r="FZT19" s="112">
        <v>0</v>
      </c>
      <c r="FZU19" s="112">
        <v>0</v>
      </c>
      <c r="FZV19" s="112">
        <v>0</v>
      </c>
      <c r="FZW19" s="112">
        <v>0</v>
      </c>
      <c r="FZX19" s="112">
        <v>0</v>
      </c>
      <c r="FZY19" s="112">
        <v>0</v>
      </c>
      <c r="FZZ19" s="112">
        <v>0</v>
      </c>
      <c r="GAA19" s="112">
        <v>0</v>
      </c>
      <c r="GAB19" s="112">
        <v>0</v>
      </c>
      <c r="GAC19" s="112">
        <v>0</v>
      </c>
      <c r="GAD19" s="112">
        <v>0</v>
      </c>
      <c r="GAE19" s="112">
        <v>0</v>
      </c>
      <c r="GAF19" s="112">
        <v>0</v>
      </c>
      <c r="GAG19" s="112">
        <v>0</v>
      </c>
      <c r="GAH19" s="112">
        <v>0</v>
      </c>
      <c r="GAI19" s="112">
        <v>0</v>
      </c>
      <c r="GAJ19" s="112">
        <v>0</v>
      </c>
      <c r="GAK19" s="112">
        <v>0</v>
      </c>
      <c r="GAL19" s="112">
        <v>0</v>
      </c>
      <c r="GAM19" s="112">
        <v>0</v>
      </c>
      <c r="GAN19" s="112">
        <v>0</v>
      </c>
      <c r="GAO19" s="112">
        <v>0</v>
      </c>
      <c r="GAP19" s="112">
        <v>0</v>
      </c>
      <c r="GAQ19" s="112">
        <v>0</v>
      </c>
      <c r="GAR19" s="112">
        <v>0</v>
      </c>
      <c r="GAS19" s="112">
        <v>0</v>
      </c>
      <c r="GAT19" s="112">
        <v>0</v>
      </c>
      <c r="GAU19" s="112">
        <v>0</v>
      </c>
      <c r="GAV19" s="112">
        <v>0</v>
      </c>
      <c r="GAW19" s="112">
        <v>0</v>
      </c>
      <c r="GAX19" s="112">
        <v>0</v>
      </c>
      <c r="GAY19" s="112">
        <v>0</v>
      </c>
      <c r="GAZ19" s="112">
        <v>0</v>
      </c>
      <c r="GBA19" s="112">
        <v>0</v>
      </c>
      <c r="GBB19" s="112">
        <v>0</v>
      </c>
      <c r="GBC19" s="112">
        <v>0</v>
      </c>
      <c r="GBD19" s="112">
        <v>0</v>
      </c>
      <c r="GBE19" s="112">
        <v>0</v>
      </c>
      <c r="GBF19" s="112">
        <v>0</v>
      </c>
      <c r="GBG19" s="112">
        <v>0</v>
      </c>
      <c r="GBH19" s="112">
        <v>0</v>
      </c>
      <c r="GBI19" s="112">
        <v>0</v>
      </c>
      <c r="GBJ19" s="112">
        <v>0</v>
      </c>
      <c r="GBK19" s="112">
        <v>0</v>
      </c>
      <c r="GBL19" s="112">
        <v>0</v>
      </c>
      <c r="GBM19" s="112">
        <v>0</v>
      </c>
      <c r="GBN19" s="112">
        <v>0</v>
      </c>
      <c r="GBO19" s="112">
        <v>0</v>
      </c>
      <c r="GBP19" s="112">
        <v>0</v>
      </c>
      <c r="GBQ19" s="112">
        <v>0</v>
      </c>
      <c r="GBR19" s="112">
        <v>0</v>
      </c>
      <c r="GBS19" s="112">
        <v>0</v>
      </c>
      <c r="GBT19" s="112">
        <v>0</v>
      </c>
      <c r="GBU19" s="112">
        <v>0</v>
      </c>
      <c r="GBV19" s="112">
        <v>0</v>
      </c>
      <c r="GBW19" s="112">
        <v>0</v>
      </c>
      <c r="GBX19" s="112">
        <v>0</v>
      </c>
      <c r="GBY19" s="112">
        <v>0</v>
      </c>
      <c r="GBZ19" s="112">
        <v>0</v>
      </c>
      <c r="GCA19" s="112">
        <v>0</v>
      </c>
      <c r="GCB19" s="112">
        <v>0</v>
      </c>
      <c r="GCC19" s="112">
        <v>0</v>
      </c>
      <c r="GCD19" s="112">
        <v>0</v>
      </c>
      <c r="GCE19" s="112">
        <v>0</v>
      </c>
      <c r="GCF19" s="112">
        <v>0</v>
      </c>
      <c r="GCG19" s="112">
        <v>0</v>
      </c>
      <c r="GCH19" s="112">
        <v>0</v>
      </c>
      <c r="GCI19" s="112">
        <v>0</v>
      </c>
      <c r="GCJ19" s="112">
        <v>0</v>
      </c>
      <c r="GCK19" s="112">
        <v>0</v>
      </c>
      <c r="GCL19" s="112">
        <v>0</v>
      </c>
      <c r="GCM19" s="112">
        <v>0</v>
      </c>
      <c r="GCN19" s="112">
        <v>0</v>
      </c>
      <c r="GCO19" s="112">
        <v>0</v>
      </c>
      <c r="GCP19" s="112">
        <v>0</v>
      </c>
      <c r="GCQ19" s="112">
        <v>0</v>
      </c>
      <c r="GCR19" s="112">
        <v>0</v>
      </c>
      <c r="GCS19" s="112">
        <v>0</v>
      </c>
      <c r="GCT19" s="112">
        <v>0</v>
      </c>
      <c r="GCU19" s="112">
        <v>0</v>
      </c>
      <c r="GCV19" s="112">
        <v>0</v>
      </c>
      <c r="GCW19" s="112">
        <v>0</v>
      </c>
      <c r="GCX19" s="112">
        <v>0</v>
      </c>
      <c r="GCY19" s="112">
        <v>0</v>
      </c>
      <c r="GCZ19" s="112">
        <v>0</v>
      </c>
      <c r="GDA19" s="112">
        <v>0</v>
      </c>
      <c r="GDB19" s="112">
        <v>0</v>
      </c>
      <c r="GDC19" s="112">
        <v>0</v>
      </c>
      <c r="GDD19" s="112">
        <v>0</v>
      </c>
      <c r="GDE19" s="112">
        <v>0</v>
      </c>
      <c r="GDF19" s="112">
        <v>0</v>
      </c>
      <c r="GDG19" s="112">
        <v>0</v>
      </c>
      <c r="GDH19" s="112">
        <v>0</v>
      </c>
      <c r="GDI19" s="112">
        <v>0</v>
      </c>
      <c r="GDJ19" s="112">
        <v>0</v>
      </c>
      <c r="GDK19" s="112">
        <v>0</v>
      </c>
      <c r="GDL19" s="112">
        <v>0</v>
      </c>
      <c r="GDM19" s="112">
        <v>0</v>
      </c>
      <c r="GDN19" s="112">
        <v>0</v>
      </c>
      <c r="GDO19" s="112">
        <v>0</v>
      </c>
      <c r="GDP19" s="112">
        <v>0</v>
      </c>
      <c r="GDQ19" s="112">
        <v>0</v>
      </c>
      <c r="GDR19" s="112">
        <v>0</v>
      </c>
      <c r="GDS19" s="112">
        <v>0</v>
      </c>
      <c r="GDT19" s="112">
        <v>0</v>
      </c>
      <c r="GDU19" s="112">
        <v>0</v>
      </c>
      <c r="GDV19" s="112">
        <v>0</v>
      </c>
      <c r="GDW19" s="112">
        <v>0</v>
      </c>
      <c r="GDX19" s="112">
        <v>0</v>
      </c>
      <c r="GDY19" s="112">
        <v>0</v>
      </c>
      <c r="GDZ19" s="112">
        <v>0</v>
      </c>
      <c r="GEA19" s="112">
        <v>0</v>
      </c>
      <c r="GEB19" s="112">
        <v>0</v>
      </c>
      <c r="GEC19" s="112">
        <v>0</v>
      </c>
      <c r="GED19" s="112">
        <v>0</v>
      </c>
      <c r="GEE19" s="112">
        <v>0</v>
      </c>
      <c r="GEF19" s="112">
        <v>0</v>
      </c>
      <c r="GEG19" s="112">
        <v>0</v>
      </c>
      <c r="GEH19" s="112">
        <v>0</v>
      </c>
      <c r="GEI19" s="112">
        <v>0</v>
      </c>
      <c r="GEJ19" s="112">
        <v>0</v>
      </c>
      <c r="GEK19" s="112">
        <v>0</v>
      </c>
      <c r="GEL19" s="112">
        <v>0</v>
      </c>
      <c r="GEM19" s="112">
        <v>0</v>
      </c>
      <c r="GEN19" s="112">
        <v>0</v>
      </c>
      <c r="GEO19" s="112">
        <v>0</v>
      </c>
      <c r="GEP19" s="112">
        <v>0</v>
      </c>
      <c r="GEQ19" s="112">
        <v>0</v>
      </c>
      <c r="GER19" s="112">
        <v>0</v>
      </c>
      <c r="GES19" s="112">
        <v>0</v>
      </c>
      <c r="GET19" s="112">
        <v>0</v>
      </c>
      <c r="GEU19" s="112">
        <v>0</v>
      </c>
      <c r="GEV19" s="112">
        <v>0</v>
      </c>
      <c r="GEW19" s="112">
        <v>0</v>
      </c>
      <c r="GEX19" s="112">
        <v>0</v>
      </c>
      <c r="GEY19" s="112">
        <v>0</v>
      </c>
      <c r="GEZ19" s="112">
        <v>0</v>
      </c>
      <c r="GFA19" s="112">
        <v>0</v>
      </c>
      <c r="GFB19" s="112">
        <v>0</v>
      </c>
      <c r="GFC19" s="112">
        <v>0</v>
      </c>
      <c r="GFD19" s="112">
        <v>0</v>
      </c>
      <c r="GFE19" s="112">
        <v>0</v>
      </c>
      <c r="GFF19" s="112">
        <v>0</v>
      </c>
      <c r="GFG19" s="112">
        <v>0</v>
      </c>
      <c r="GFH19" s="112">
        <v>0</v>
      </c>
      <c r="GFI19" s="112">
        <v>0</v>
      </c>
      <c r="GFJ19" s="112">
        <v>0</v>
      </c>
      <c r="GFK19" s="112">
        <v>0</v>
      </c>
      <c r="GFL19" s="112">
        <v>0</v>
      </c>
      <c r="GFM19" s="112">
        <v>0</v>
      </c>
      <c r="GFN19" s="112">
        <v>0</v>
      </c>
      <c r="GFO19" s="112">
        <v>0</v>
      </c>
      <c r="GFP19" s="112">
        <v>0</v>
      </c>
      <c r="GFQ19" s="112">
        <v>0</v>
      </c>
      <c r="GFR19" s="112">
        <v>0</v>
      </c>
      <c r="GFS19" s="112">
        <v>0</v>
      </c>
      <c r="GFT19" s="112">
        <v>0</v>
      </c>
      <c r="GFU19" s="112">
        <v>0</v>
      </c>
      <c r="GFV19" s="112">
        <v>0</v>
      </c>
      <c r="GFW19" s="112">
        <v>0</v>
      </c>
      <c r="GFX19" s="112">
        <v>0</v>
      </c>
      <c r="GFY19" s="112">
        <v>0</v>
      </c>
      <c r="GFZ19" s="112">
        <v>0</v>
      </c>
      <c r="GGA19" s="112">
        <v>0</v>
      </c>
      <c r="GGB19" s="112">
        <v>0</v>
      </c>
      <c r="GGC19" s="112">
        <v>0</v>
      </c>
      <c r="GGD19" s="112">
        <v>0</v>
      </c>
      <c r="GGE19" s="112">
        <v>0</v>
      </c>
      <c r="GGF19" s="112">
        <v>0</v>
      </c>
      <c r="GGG19" s="112">
        <v>0</v>
      </c>
      <c r="GGH19" s="112">
        <v>0</v>
      </c>
      <c r="GGI19" s="112">
        <v>0</v>
      </c>
      <c r="GGJ19" s="112">
        <v>0</v>
      </c>
      <c r="GGK19" s="112">
        <v>0</v>
      </c>
      <c r="GGL19" s="112">
        <v>0</v>
      </c>
      <c r="GGM19" s="112">
        <v>0</v>
      </c>
      <c r="GGN19" s="112">
        <v>0</v>
      </c>
      <c r="GGO19" s="112">
        <v>0</v>
      </c>
      <c r="GGP19" s="112">
        <v>0</v>
      </c>
      <c r="GGQ19" s="112">
        <v>0</v>
      </c>
      <c r="GGR19" s="112">
        <v>0</v>
      </c>
      <c r="GGS19" s="112">
        <v>0</v>
      </c>
      <c r="GGT19" s="112">
        <v>0</v>
      </c>
      <c r="GGU19" s="112">
        <v>0</v>
      </c>
      <c r="GGV19" s="112">
        <v>0</v>
      </c>
      <c r="GGW19" s="112">
        <v>0</v>
      </c>
      <c r="GGX19" s="112">
        <v>0</v>
      </c>
      <c r="GGY19" s="112">
        <v>0</v>
      </c>
      <c r="GGZ19" s="112">
        <v>0</v>
      </c>
      <c r="GHA19" s="112">
        <v>0</v>
      </c>
      <c r="GHB19" s="112">
        <v>0</v>
      </c>
      <c r="GHC19" s="112">
        <v>0</v>
      </c>
      <c r="GHD19" s="112">
        <v>0</v>
      </c>
      <c r="GHE19" s="112">
        <v>0</v>
      </c>
      <c r="GHF19" s="112">
        <v>0</v>
      </c>
      <c r="GHG19" s="112">
        <v>0</v>
      </c>
      <c r="GHH19" s="112">
        <v>0</v>
      </c>
      <c r="GHI19" s="112">
        <v>0</v>
      </c>
      <c r="GHJ19" s="112">
        <v>0</v>
      </c>
      <c r="GHK19" s="112">
        <v>0</v>
      </c>
      <c r="GHL19" s="112">
        <v>0</v>
      </c>
      <c r="GHM19" s="112">
        <v>0</v>
      </c>
      <c r="GHN19" s="112">
        <v>0</v>
      </c>
      <c r="GHO19" s="112">
        <v>0</v>
      </c>
      <c r="GHP19" s="112">
        <v>0</v>
      </c>
      <c r="GHQ19" s="112">
        <v>0</v>
      </c>
      <c r="GHR19" s="112">
        <v>0</v>
      </c>
      <c r="GHS19" s="112">
        <v>0</v>
      </c>
      <c r="GHT19" s="112">
        <v>0</v>
      </c>
      <c r="GHU19" s="112">
        <v>0</v>
      </c>
      <c r="GHV19" s="112">
        <v>0</v>
      </c>
      <c r="GHW19" s="112">
        <v>0</v>
      </c>
      <c r="GHX19" s="112">
        <v>0</v>
      </c>
      <c r="GHY19" s="112">
        <v>0</v>
      </c>
      <c r="GHZ19" s="112">
        <v>0</v>
      </c>
      <c r="GIA19" s="112">
        <v>0</v>
      </c>
      <c r="GIB19" s="112">
        <v>0</v>
      </c>
      <c r="GIC19" s="112">
        <v>0</v>
      </c>
      <c r="GID19" s="112">
        <v>0</v>
      </c>
      <c r="GIE19" s="112">
        <v>0</v>
      </c>
      <c r="GIF19" s="112">
        <v>0</v>
      </c>
      <c r="GIG19" s="112">
        <v>0</v>
      </c>
      <c r="GIH19" s="112">
        <v>0</v>
      </c>
      <c r="GII19" s="112">
        <v>0</v>
      </c>
      <c r="GIJ19" s="112">
        <v>0</v>
      </c>
      <c r="GIK19" s="112">
        <v>0</v>
      </c>
      <c r="GIL19" s="112">
        <v>0</v>
      </c>
      <c r="GIM19" s="112">
        <v>0</v>
      </c>
      <c r="GIN19" s="112">
        <v>0</v>
      </c>
      <c r="GIO19" s="112">
        <v>0</v>
      </c>
      <c r="GIP19" s="112">
        <v>0</v>
      </c>
      <c r="GIQ19" s="112">
        <v>0</v>
      </c>
      <c r="GIR19" s="112">
        <v>0</v>
      </c>
      <c r="GIS19" s="112">
        <v>0</v>
      </c>
      <c r="GIT19" s="112">
        <v>0</v>
      </c>
      <c r="GIU19" s="112">
        <v>0</v>
      </c>
      <c r="GIV19" s="112">
        <v>0</v>
      </c>
      <c r="GIW19" s="112">
        <v>0</v>
      </c>
      <c r="GIX19" s="112">
        <v>0</v>
      </c>
      <c r="GIY19" s="112">
        <v>0</v>
      </c>
      <c r="GIZ19" s="112">
        <v>0</v>
      </c>
      <c r="GJA19" s="112">
        <v>0</v>
      </c>
      <c r="GJB19" s="112">
        <v>0</v>
      </c>
      <c r="GJC19" s="112">
        <v>0</v>
      </c>
      <c r="GJD19" s="112">
        <v>0</v>
      </c>
      <c r="GJE19" s="112">
        <v>0</v>
      </c>
      <c r="GJF19" s="112">
        <v>0</v>
      </c>
      <c r="GJG19" s="112">
        <v>0</v>
      </c>
      <c r="GJH19" s="112">
        <v>0</v>
      </c>
      <c r="GJI19" s="112">
        <v>0</v>
      </c>
      <c r="GJJ19" s="112">
        <v>0</v>
      </c>
      <c r="GJK19" s="112">
        <v>0</v>
      </c>
      <c r="GJL19" s="112">
        <v>0</v>
      </c>
      <c r="GJM19" s="112">
        <v>0</v>
      </c>
      <c r="GJN19" s="112">
        <v>0</v>
      </c>
      <c r="GJO19" s="112">
        <v>0</v>
      </c>
      <c r="GJP19" s="112">
        <v>0</v>
      </c>
      <c r="GJQ19" s="112">
        <v>0</v>
      </c>
      <c r="GJR19" s="112">
        <v>0</v>
      </c>
      <c r="GJS19" s="112">
        <v>0</v>
      </c>
      <c r="GJT19" s="112">
        <v>0</v>
      </c>
      <c r="GJU19" s="112">
        <v>0</v>
      </c>
      <c r="GJV19" s="112">
        <v>0</v>
      </c>
      <c r="GJW19" s="112">
        <v>0</v>
      </c>
      <c r="GJX19" s="112">
        <v>0</v>
      </c>
      <c r="GJY19" s="112">
        <v>0</v>
      </c>
      <c r="GJZ19" s="112">
        <v>0</v>
      </c>
      <c r="GKA19" s="112">
        <v>0</v>
      </c>
      <c r="GKB19" s="112">
        <v>0</v>
      </c>
      <c r="GKC19" s="112">
        <v>0</v>
      </c>
      <c r="GKD19" s="112">
        <v>0</v>
      </c>
      <c r="GKE19" s="112">
        <v>0</v>
      </c>
      <c r="GKF19" s="112">
        <v>0</v>
      </c>
      <c r="GKG19" s="112">
        <v>0</v>
      </c>
      <c r="GKH19" s="112">
        <v>0</v>
      </c>
      <c r="GKI19" s="112">
        <v>0</v>
      </c>
      <c r="GKJ19" s="112">
        <v>0</v>
      </c>
      <c r="GKK19" s="112">
        <v>0</v>
      </c>
      <c r="GKL19" s="112">
        <v>0</v>
      </c>
      <c r="GKM19" s="112">
        <v>0</v>
      </c>
      <c r="GKN19" s="112">
        <v>0</v>
      </c>
      <c r="GKO19" s="112">
        <v>0</v>
      </c>
      <c r="GKP19" s="112">
        <v>0</v>
      </c>
      <c r="GKQ19" s="112">
        <v>0</v>
      </c>
      <c r="GKR19" s="112">
        <v>0</v>
      </c>
      <c r="GKS19" s="112">
        <v>0</v>
      </c>
      <c r="GKT19" s="112">
        <v>0</v>
      </c>
      <c r="GKU19" s="112">
        <v>0</v>
      </c>
      <c r="GKV19" s="112">
        <v>0</v>
      </c>
      <c r="GKW19" s="112">
        <v>0</v>
      </c>
      <c r="GKX19" s="112">
        <v>0</v>
      </c>
      <c r="GKY19" s="112">
        <v>0</v>
      </c>
      <c r="GKZ19" s="112">
        <v>0</v>
      </c>
      <c r="GLA19" s="112">
        <v>0</v>
      </c>
      <c r="GLB19" s="112">
        <v>0</v>
      </c>
      <c r="GLC19" s="112">
        <v>0</v>
      </c>
      <c r="GLD19" s="112">
        <v>0</v>
      </c>
      <c r="GLE19" s="112">
        <v>0</v>
      </c>
      <c r="GLF19" s="112">
        <v>0</v>
      </c>
      <c r="GLG19" s="112">
        <v>0</v>
      </c>
      <c r="GLH19" s="112">
        <v>0</v>
      </c>
      <c r="GLI19" s="112">
        <v>0</v>
      </c>
      <c r="GLJ19" s="112">
        <v>0</v>
      </c>
      <c r="GLK19" s="112">
        <v>0</v>
      </c>
      <c r="GLL19" s="112">
        <v>0</v>
      </c>
      <c r="GLM19" s="112">
        <v>0</v>
      </c>
      <c r="GLN19" s="112">
        <v>0</v>
      </c>
      <c r="GLO19" s="112">
        <v>0</v>
      </c>
      <c r="GLP19" s="112">
        <v>0</v>
      </c>
      <c r="GLQ19" s="112">
        <v>0</v>
      </c>
      <c r="GLR19" s="112">
        <v>0</v>
      </c>
      <c r="GLS19" s="112">
        <v>0</v>
      </c>
      <c r="GLT19" s="112">
        <v>0</v>
      </c>
      <c r="GLU19" s="112">
        <v>0</v>
      </c>
      <c r="GLV19" s="112">
        <v>0</v>
      </c>
      <c r="GLW19" s="112">
        <v>0</v>
      </c>
      <c r="GLX19" s="112">
        <v>0</v>
      </c>
      <c r="GLY19" s="112">
        <v>0</v>
      </c>
      <c r="GLZ19" s="112">
        <v>0</v>
      </c>
      <c r="GMA19" s="112">
        <v>0</v>
      </c>
      <c r="GMB19" s="112">
        <v>0</v>
      </c>
      <c r="GMC19" s="112">
        <v>0</v>
      </c>
      <c r="GMD19" s="112">
        <v>0</v>
      </c>
      <c r="GME19" s="112">
        <v>0</v>
      </c>
      <c r="GMF19" s="112">
        <v>0</v>
      </c>
      <c r="GMG19" s="112">
        <v>0</v>
      </c>
      <c r="GMH19" s="112">
        <v>0</v>
      </c>
      <c r="GMI19" s="112">
        <v>0</v>
      </c>
      <c r="GMJ19" s="112">
        <v>0</v>
      </c>
      <c r="GMK19" s="112">
        <v>0</v>
      </c>
      <c r="GML19" s="112">
        <v>0</v>
      </c>
      <c r="GMM19" s="112">
        <v>0</v>
      </c>
      <c r="GMN19" s="112">
        <v>0</v>
      </c>
      <c r="GMO19" s="112">
        <v>0</v>
      </c>
      <c r="GMP19" s="112">
        <v>0</v>
      </c>
      <c r="GMQ19" s="112">
        <v>0</v>
      </c>
      <c r="GMR19" s="112">
        <v>0</v>
      </c>
      <c r="GMS19" s="112">
        <v>0</v>
      </c>
      <c r="GMT19" s="112">
        <v>0</v>
      </c>
      <c r="GMU19" s="112">
        <v>0</v>
      </c>
      <c r="GMV19" s="112">
        <v>0</v>
      </c>
      <c r="GMW19" s="112">
        <v>0</v>
      </c>
      <c r="GMX19" s="112">
        <v>0</v>
      </c>
      <c r="GMY19" s="112">
        <v>0</v>
      </c>
      <c r="GMZ19" s="112">
        <v>0</v>
      </c>
      <c r="GNA19" s="112">
        <v>0</v>
      </c>
      <c r="GNB19" s="112">
        <v>0</v>
      </c>
      <c r="GNC19" s="112">
        <v>0</v>
      </c>
      <c r="GND19" s="112">
        <v>0</v>
      </c>
      <c r="GNE19" s="112">
        <v>0</v>
      </c>
      <c r="GNF19" s="112">
        <v>0</v>
      </c>
      <c r="GNG19" s="112">
        <v>0</v>
      </c>
      <c r="GNH19" s="112">
        <v>0</v>
      </c>
      <c r="GNI19" s="112">
        <v>0</v>
      </c>
      <c r="GNJ19" s="112">
        <v>0</v>
      </c>
      <c r="GNK19" s="112">
        <v>0</v>
      </c>
      <c r="GNL19" s="112">
        <v>0</v>
      </c>
      <c r="GNM19" s="112">
        <v>0</v>
      </c>
      <c r="GNN19" s="112">
        <v>0</v>
      </c>
      <c r="GNO19" s="112">
        <v>0</v>
      </c>
      <c r="GNP19" s="112">
        <v>0</v>
      </c>
      <c r="GNQ19" s="112">
        <v>0</v>
      </c>
      <c r="GNR19" s="112">
        <v>0</v>
      </c>
      <c r="GNS19" s="112">
        <v>0</v>
      </c>
      <c r="GNT19" s="112">
        <v>0</v>
      </c>
      <c r="GNU19" s="112">
        <v>0</v>
      </c>
      <c r="GNV19" s="112">
        <v>0</v>
      </c>
      <c r="GNW19" s="112">
        <v>0</v>
      </c>
      <c r="GNX19" s="112">
        <v>0</v>
      </c>
      <c r="GNY19" s="112">
        <v>0</v>
      </c>
      <c r="GNZ19" s="112">
        <v>0</v>
      </c>
      <c r="GOA19" s="112">
        <v>0</v>
      </c>
      <c r="GOB19" s="112">
        <v>0</v>
      </c>
      <c r="GOC19" s="112">
        <v>0</v>
      </c>
      <c r="GOD19" s="112">
        <v>0</v>
      </c>
      <c r="GOE19" s="112">
        <v>0</v>
      </c>
      <c r="GOF19" s="112">
        <v>0</v>
      </c>
      <c r="GOG19" s="112">
        <v>0</v>
      </c>
      <c r="GOH19" s="112">
        <v>0</v>
      </c>
      <c r="GOI19" s="112">
        <v>0</v>
      </c>
      <c r="GOJ19" s="112">
        <v>0</v>
      </c>
      <c r="GOK19" s="112">
        <v>0</v>
      </c>
      <c r="GOL19" s="112">
        <v>0</v>
      </c>
      <c r="GOM19" s="112">
        <v>0</v>
      </c>
      <c r="GON19" s="112">
        <v>0</v>
      </c>
      <c r="GOO19" s="112">
        <v>0</v>
      </c>
      <c r="GOP19" s="112">
        <v>0</v>
      </c>
      <c r="GOQ19" s="112">
        <v>0</v>
      </c>
      <c r="GOR19" s="112">
        <v>0</v>
      </c>
      <c r="GOS19" s="112">
        <v>0</v>
      </c>
      <c r="GOT19" s="112">
        <v>0</v>
      </c>
      <c r="GOU19" s="112">
        <v>0</v>
      </c>
      <c r="GOV19" s="112">
        <v>0</v>
      </c>
      <c r="GOW19" s="112">
        <v>0</v>
      </c>
      <c r="GOX19" s="112">
        <v>0</v>
      </c>
      <c r="GOY19" s="112">
        <v>0</v>
      </c>
      <c r="GOZ19" s="112">
        <v>0</v>
      </c>
      <c r="GPA19" s="112">
        <v>0</v>
      </c>
      <c r="GPB19" s="112">
        <v>0</v>
      </c>
      <c r="GPC19" s="112">
        <v>0</v>
      </c>
      <c r="GPD19" s="112">
        <v>0</v>
      </c>
      <c r="GPE19" s="112">
        <v>0</v>
      </c>
      <c r="GPF19" s="112">
        <v>0</v>
      </c>
      <c r="GPG19" s="112">
        <v>0</v>
      </c>
      <c r="GPH19" s="112">
        <v>0</v>
      </c>
      <c r="GPI19" s="112">
        <v>0</v>
      </c>
      <c r="GPJ19" s="112">
        <v>0</v>
      </c>
      <c r="GPK19" s="112">
        <v>0</v>
      </c>
      <c r="GPL19" s="112">
        <v>0</v>
      </c>
      <c r="GPM19" s="112">
        <v>0</v>
      </c>
      <c r="GPN19" s="112">
        <v>0</v>
      </c>
      <c r="GPO19" s="112">
        <v>0</v>
      </c>
      <c r="GPP19" s="112">
        <v>0</v>
      </c>
      <c r="GPQ19" s="112">
        <v>0</v>
      </c>
      <c r="GPR19" s="112">
        <v>0</v>
      </c>
      <c r="GPS19" s="112">
        <v>0</v>
      </c>
      <c r="GPT19" s="112">
        <v>0</v>
      </c>
      <c r="GPU19" s="112">
        <v>0</v>
      </c>
      <c r="GPV19" s="112">
        <v>0</v>
      </c>
      <c r="GPW19" s="112">
        <v>0</v>
      </c>
      <c r="GPX19" s="112">
        <v>0</v>
      </c>
      <c r="GPY19" s="112">
        <v>0</v>
      </c>
      <c r="GPZ19" s="112">
        <v>0</v>
      </c>
      <c r="GQA19" s="112">
        <v>0</v>
      </c>
      <c r="GQB19" s="112">
        <v>0</v>
      </c>
      <c r="GQC19" s="112">
        <v>0</v>
      </c>
      <c r="GQD19" s="112">
        <v>0</v>
      </c>
      <c r="GQE19" s="112">
        <v>0</v>
      </c>
      <c r="GQF19" s="112">
        <v>0</v>
      </c>
      <c r="GQG19" s="112">
        <v>0</v>
      </c>
      <c r="GQH19" s="112">
        <v>0</v>
      </c>
      <c r="GQI19" s="112">
        <v>0</v>
      </c>
      <c r="GQJ19" s="112">
        <v>0</v>
      </c>
      <c r="GQK19" s="112">
        <v>0</v>
      </c>
      <c r="GQL19" s="112">
        <v>0</v>
      </c>
      <c r="GQM19" s="112">
        <v>0</v>
      </c>
      <c r="GQN19" s="112">
        <v>0</v>
      </c>
      <c r="GQO19" s="112">
        <v>0</v>
      </c>
      <c r="GQP19" s="112">
        <v>0</v>
      </c>
      <c r="GQQ19" s="112">
        <v>0</v>
      </c>
      <c r="GQR19" s="112">
        <v>0</v>
      </c>
      <c r="GQS19" s="112">
        <v>0</v>
      </c>
      <c r="GQT19" s="112">
        <v>0</v>
      </c>
      <c r="GQU19" s="112">
        <v>0</v>
      </c>
      <c r="GQV19" s="112">
        <v>0</v>
      </c>
      <c r="GQW19" s="112">
        <v>0</v>
      </c>
      <c r="GQX19" s="112">
        <v>0</v>
      </c>
      <c r="GQY19" s="112">
        <v>0</v>
      </c>
      <c r="GQZ19" s="112">
        <v>0</v>
      </c>
      <c r="GRA19" s="112">
        <v>0</v>
      </c>
      <c r="GRB19" s="112">
        <v>0</v>
      </c>
      <c r="GRC19" s="112">
        <v>0</v>
      </c>
      <c r="GRD19" s="112">
        <v>0</v>
      </c>
      <c r="GRE19" s="112">
        <v>0</v>
      </c>
      <c r="GRF19" s="112">
        <v>0</v>
      </c>
      <c r="GRG19" s="112">
        <v>0</v>
      </c>
      <c r="GRH19" s="112">
        <v>0</v>
      </c>
      <c r="GRI19" s="112">
        <v>0</v>
      </c>
      <c r="GRJ19" s="112">
        <v>0</v>
      </c>
      <c r="GRK19" s="112">
        <v>0</v>
      </c>
      <c r="GRL19" s="112">
        <v>0</v>
      </c>
      <c r="GRM19" s="112">
        <v>0</v>
      </c>
      <c r="GRN19" s="112">
        <v>0</v>
      </c>
      <c r="GRO19" s="112">
        <v>0</v>
      </c>
      <c r="GRP19" s="112">
        <v>0</v>
      </c>
      <c r="GRQ19" s="112">
        <v>0</v>
      </c>
      <c r="GRR19" s="112">
        <v>0</v>
      </c>
      <c r="GRS19" s="112">
        <v>0</v>
      </c>
      <c r="GRT19" s="112">
        <v>0</v>
      </c>
      <c r="GRU19" s="112">
        <v>0</v>
      </c>
      <c r="GRV19" s="112">
        <v>0</v>
      </c>
      <c r="GRW19" s="112">
        <v>0</v>
      </c>
      <c r="GRX19" s="112">
        <v>0</v>
      </c>
      <c r="GRY19" s="112">
        <v>0</v>
      </c>
      <c r="GRZ19" s="112">
        <v>0</v>
      </c>
      <c r="GSA19" s="112">
        <v>0</v>
      </c>
      <c r="GSB19" s="112">
        <v>0</v>
      </c>
      <c r="GSC19" s="112">
        <v>0</v>
      </c>
      <c r="GSD19" s="112">
        <v>0</v>
      </c>
      <c r="GSE19" s="112">
        <v>0</v>
      </c>
      <c r="GSF19" s="112">
        <v>0</v>
      </c>
      <c r="GSG19" s="112">
        <v>0</v>
      </c>
      <c r="GSH19" s="112">
        <v>0</v>
      </c>
      <c r="GSI19" s="112">
        <v>0</v>
      </c>
      <c r="GSJ19" s="112">
        <v>0</v>
      </c>
      <c r="GSK19" s="112">
        <v>0</v>
      </c>
      <c r="GSL19" s="112">
        <v>0</v>
      </c>
      <c r="GSM19" s="112">
        <v>0</v>
      </c>
      <c r="GSN19" s="112">
        <v>0</v>
      </c>
      <c r="GSO19" s="112">
        <v>0</v>
      </c>
      <c r="GSP19" s="112">
        <v>0</v>
      </c>
      <c r="GSQ19" s="112">
        <v>0</v>
      </c>
      <c r="GSR19" s="112">
        <v>0</v>
      </c>
      <c r="GSS19" s="112">
        <v>0</v>
      </c>
      <c r="GST19" s="112">
        <v>0</v>
      </c>
      <c r="GSU19" s="112">
        <v>0</v>
      </c>
      <c r="GSV19" s="112">
        <v>0</v>
      </c>
      <c r="GSW19" s="112">
        <v>0</v>
      </c>
      <c r="GSX19" s="112">
        <v>0</v>
      </c>
      <c r="GSY19" s="112">
        <v>0</v>
      </c>
      <c r="GSZ19" s="112">
        <v>0</v>
      </c>
      <c r="GTA19" s="112">
        <v>0</v>
      </c>
      <c r="GTB19" s="112">
        <v>0</v>
      </c>
      <c r="GTC19" s="112">
        <v>0</v>
      </c>
      <c r="GTD19" s="112">
        <v>0</v>
      </c>
      <c r="GTE19" s="112">
        <v>0</v>
      </c>
      <c r="GTF19" s="112">
        <v>0</v>
      </c>
      <c r="GTG19" s="112">
        <v>0</v>
      </c>
      <c r="GTH19" s="112">
        <v>0</v>
      </c>
      <c r="GTI19" s="112">
        <v>0</v>
      </c>
      <c r="GTJ19" s="112">
        <v>0</v>
      </c>
      <c r="GTK19" s="112">
        <v>0</v>
      </c>
      <c r="GTL19" s="112">
        <v>0</v>
      </c>
      <c r="GTM19" s="112">
        <v>0</v>
      </c>
      <c r="GTN19" s="112">
        <v>0</v>
      </c>
      <c r="GTO19" s="112">
        <v>0</v>
      </c>
      <c r="GTP19" s="112">
        <v>0</v>
      </c>
      <c r="GTQ19" s="112">
        <v>0</v>
      </c>
      <c r="GTR19" s="112">
        <v>0</v>
      </c>
      <c r="GTS19" s="112">
        <v>0</v>
      </c>
      <c r="GTT19" s="112">
        <v>0</v>
      </c>
      <c r="GTU19" s="112">
        <v>0</v>
      </c>
      <c r="GTV19" s="112">
        <v>0</v>
      </c>
      <c r="GTW19" s="112">
        <v>0</v>
      </c>
      <c r="GTX19" s="112">
        <v>0</v>
      </c>
      <c r="GTY19" s="112">
        <v>0</v>
      </c>
      <c r="GTZ19" s="112">
        <v>0</v>
      </c>
      <c r="GUA19" s="112">
        <v>0</v>
      </c>
      <c r="GUB19" s="112">
        <v>0</v>
      </c>
      <c r="GUC19" s="112">
        <v>0</v>
      </c>
      <c r="GUD19" s="112">
        <v>0</v>
      </c>
      <c r="GUE19" s="112">
        <v>0</v>
      </c>
      <c r="GUF19" s="112">
        <v>0</v>
      </c>
      <c r="GUG19" s="112">
        <v>0</v>
      </c>
      <c r="GUH19" s="112">
        <v>0</v>
      </c>
      <c r="GUI19" s="112">
        <v>0</v>
      </c>
      <c r="GUJ19" s="112">
        <v>0</v>
      </c>
      <c r="GUK19" s="112">
        <v>0</v>
      </c>
      <c r="GUL19" s="112">
        <v>0</v>
      </c>
      <c r="GUM19" s="112">
        <v>0</v>
      </c>
      <c r="GUN19" s="112">
        <v>0</v>
      </c>
      <c r="GUO19" s="112">
        <v>0</v>
      </c>
      <c r="GUP19" s="112">
        <v>0</v>
      </c>
      <c r="GUQ19" s="112">
        <v>0</v>
      </c>
      <c r="GUR19" s="112">
        <v>0</v>
      </c>
      <c r="GUS19" s="112">
        <v>0</v>
      </c>
      <c r="GUT19" s="112">
        <v>0</v>
      </c>
      <c r="GUU19" s="112">
        <v>0</v>
      </c>
      <c r="GUV19" s="112">
        <v>0</v>
      </c>
      <c r="GUW19" s="112">
        <v>0</v>
      </c>
      <c r="GUX19" s="112">
        <v>0</v>
      </c>
      <c r="GUY19" s="112">
        <v>0</v>
      </c>
      <c r="GUZ19" s="112">
        <v>0</v>
      </c>
      <c r="GVA19" s="112">
        <v>0</v>
      </c>
      <c r="GVB19" s="112">
        <v>0</v>
      </c>
      <c r="GVC19" s="112">
        <v>0</v>
      </c>
      <c r="GVD19" s="112">
        <v>0</v>
      </c>
      <c r="GVE19" s="112">
        <v>0</v>
      </c>
      <c r="GVF19" s="112">
        <v>0</v>
      </c>
      <c r="GVG19" s="112">
        <v>0</v>
      </c>
      <c r="GVH19" s="112">
        <v>0</v>
      </c>
      <c r="GVI19" s="112">
        <v>0</v>
      </c>
      <c r="GVJ19" s="112">
        <v>0</v>
      </c>
      <c r="GVK19" s="112">
        <v>0</v>
      </c>
      <c r="GVL19" s="112">
        <v>0</v>
      </c>
      <c r="GVM19" s="112">
        <v>0</v>
      </c>
      <c r="GVN19" s="112">
        <v>0</v>
      </c>
      <c r="GVO19" s="112">
        <v>0</v>
      </c>
      <c r="GVP19" s="112">
        <v>0</v>
      </c>
      <c r="GVQ19" s="112">
        <v>0</v>
      </c>
      <c r="GVR19" s="112">
        <v>0</v>
      </c>
      <c r="GVS19" s="112">
        <v>0</v>
      </c>
      <c r="GVT19" s="112">
        <v>0</v>
      </c>
      <c r="GVU19" s="112">
        <v>0</v>
      </c>
      <c r="GVV19" s="112">
        <v>0</v>
      </c>
      <c r="GVW19" s="112">
        <v>0</v>
      </c>
      <c r="GVX19" s="112">
        <v>0</v>
      </c>
      <c r="GVY19" s="112">
        <v>0</v>
      </c>
      <c r="GVZ19" s="112">
        <v>0</v>
      </c>
      <c r="GWA19" s="112">
        <v>0</v>
      </c>
      <c r="GWB19" s="112">
        <v>0</v>
      </c>
      <c r="GWC19" s="112">
        <v>0</v>
      </c>
      <c r="GWD19" s="112">
        <v>0</v>
      </c>
      <c r="GWE19" s="112">
        <v>0</v>
      </c>
      <c r="GWF19" s="112">
        <v>0</v>
      </c>
      <c r="GWG19" s="112">
        <v>0</v>
      </c>
      <c r="GWH19" s="112">
        <v>0</v>
      </c>
      <c r="GWI19" s="112">
        <v>0</v>
      </c>
      <c r="GWJ19" s="112">
        <v>0</v>
      </c>
      <c r="GWK19" s="112">
        <v>0</v>
      </c>
      <c r="GWL19" s="112">
        <v>0</v>
      </c>
      <c r="GWM19" s="112">
        <v>0</v>
      </c>
      <c r="GWN19" s="112">
        <v>0</v>
      </c>
      <c r="GWO19" s="112">
        <v>0</v>
      </c>
      <c r="GWP19" s="112">
        <v>0</v>
      </c>
      <c r="GWQ19" s="112">
        <v>0</v>
      </c>
      <c r="GWR19" s="112">
        <v>0</v>
      </c>
      <c r="GWS19" s="112">
        <v>0</v>
      </c>
      <c r="GWT19" s="112">
        <v>0</v>
      </c>
      <c r="GWU19" s="112">
        <v>0</v>
      </c>
      <c r="GWV19" s="112">
        <v>0</v>
      </c>
      <c r="GWW19" s="112">
        <v>0</v>
      </c>
      <c r="GWX19" s="112">
        <v>0</v>
      </c>
      <c r="GWY19" s="112">
        <v>0</v>
      </c>
      <c r="GWZ19" s="112">
        <v>0</v>
      </c>
      <c r="GXA19" s="112">
        <v>0</v>
      </c>
      <c r="GXB19" s="112">
        <v>0</v>
      </c>
      <c r="GXC19" s="112">
        <v>0</v>
      </c>
      <c r="GXD19" s="112">
        <v>0</v>
      </c>
      <c r="GXE19" s="112">
        <v>0</v>
      </c>
      <c r="GXF19" s="112">
        <v>0</v>
      </c>
      <c r="GXG19" s="112">
        <v>0</v>
      </c>
      <c r="GXH19" s="112">
        <v>0</v>
      </c>
      <c r="GXI19" s="112">
        <v>0</v>
      </c>
      <c r="GXJ19" s="112">
        <v>0</v>
      </c>
      <c r="GXK19" s="112">
        <v>0</v>
      </c>
      <c r="GXL19" s="112">
        <v>0</v>
      </c>
      <c r="GXM19" s="112">
        <v>0</v>
      </c>
      <c r="GXN19" s="112">
        <v>0</v>
      </c>
      <c r="GXO19" s="112">
        <v>0</v>
      </c>
      <c r="GXP19" s="112">
        <v>0</v>
      </c>
      <c r="GXQ19" s="112">
        <v>0</v>
      </c>
      <c r="GXR19" s="112">
        <v>0</v>
      </c>
      <c r="GXS19" s="112">
        <v>0</v>
      </c>
      <c r="GXT19" s="112">
        <v>0</v>
      </c>
      <c r="GXU19" s="112">
        <v>0</v>
      </c>
      <c r="GXV19" s="112">
        <v>0</v>
      </c>
      <c r="GXW19" s="112">
        <v>0</v>
      </c>
      <c r="GXX19" s="112">
        <v>0</v>
      </c>
      <c r="GXY19" s="112">
        <v>0</v>
      </c>
      <c r="GXZ19" s="112">
        <v>0</v>
      </c>
      <c r="GYA19" s="112">
        <v>0</v>
      </c>
      <c r="GYB19" s="112">
        <v>0</v>
      </c>
      <c r="GYC19" s="112">
        <v>0</v>
      </c>
      <c r="GYD19" s="112">
        <v>0</v>
      </c>
      <c r="GYE19" s="112">
        <v>0</v>
      </c>
      <c r="GYF19" s="112">
        <v>0</v>
      </c>
      <c r="GYG19" s="112">
        <v>0</v>
      </c>
      <c r="GYH19" s="112">
        <v>0</v>
      </c>
      <c r="GYI19" s="112">
        <v>0</v>
      </c>
      <c r="GYJ19" s="112">
        <v>0</v>
      </c>
      <c r="GYK19" s="112">
        <v>0</v>
      </c>
      <c r="GYL19" s="112">
        <v>0</v>
      </c>
      <c r="GYM19" s="112">
        <v>0</v>
      </c>
      <c r="GYN19" s="112">
        <v>0</v>
      </c>
      <c r="GYO19" s="112">
        <v>0</v>
      </c>
      <c r="GYP19" s="112">
        <v>0</v>
      </c>
      <c r="GYQ19" s="112">
        <v>0</v>
      </c>
      <c r="GYR19" s="112">
        <v>0</v>
      </c>
      <c r="GYS19" s="112">
        <v>0</v>
      </c>
      <c r="GYT19" s="112">
        <v>0</v>
      </c>
      <c r="GYU19" s="112">
        <v>0</v>
      </c>
      <c r="GYV19" s="112">
        <v>0</v>
      </c>
      <c r="GYW19" s="112">
        <v>0</v>
      </c>
      <c r="GYX19" s="112">
        <v>0</v>
      </c>
      <c r="GYY19" s="112">
        <v>0</v>
      </c>
      <c r="GYZ19" s="112">
        <v>0</v>
      </c>
      <c r="GZA19" s="112">
        <v>0</v>
      </c>
      <c r="GZB19" s="112">
        <v>0</v>
      </c>
      <c r="GZC19" s="112">
        <v>0</v>
      </c>
      <c r="GZD19" s="112">
        <v>0</v>
      </c>
      <c r="GZE19" s="112">
        <v>0</v>
      </c>
      <c r="GZF19" s="112">
        <v>0</v>
      </c>
      <c r="GZG19" s="112">
        <v>0</v>
      </c>
      <c r="GZH19" s="112">
        <v>0</v>
      </c>
      <c r="GZI19" s="112">
        <v>0</v>
      </c>
      <c r="GZJ19" s="112">
        <v>0</v>
      </c>
      <c r="GZK19" s="112">
        <v>0</v>
      </c>
      <c r="GZL19" s="112">
        <v>0</v>
      </c>
      <c r="GZM19" s="112">
        <v>0</v>
      </c>
      <c r="GZN19" s="112">
        <v>0</v>
      </c>
      <c r="GZO19" s="112">
        <v>0</v>
      </c>
      <c r="GZP19" s="112">
        <v>0</v>
      </c>
      <c r="GZQ19" s="112">
        <v>0</v>
      </c>
      <c r="GZR19" s="112">
        <v>0</v>
      </c>
      <c r="GZS19" s="112">
        <v>0</v>
      </c>
      <c r="GZT19" s="112">
        <v>0</v>
      </c>
      <c r="GZU19" s="112">
        <v>0</v>
      </c>
      <c r="GZV19" s="112">
        <v>0</v>
      </c>
      <c r="GZW19" s="112">
        <v>0</v>
      </c>
      <c r="GZX19" s="112">
        <v>0</v>
      </c>
      <c r="GZY19" s="112">
        <v>0</v>
      </c>
      <c r="GZZ19" s="112">
        <v>0</v>
      </c>
      <c r="HAA19" s="112">
        <v>0</v>
      </c>
      <c r="HAB19" s="112">
        <v>0</v>
      </c>
      <c r="HAC19" s="112">
        <v>0</v>
      </c>
      <c r="HAD19" s="112">
        <v>0</v>
      </c>
      <c r="HAE19" s="112">
        <v>0</v>
      </c>
      <c r="HAF19" s="112">
        <v>0</v>
      </c>
      <c r="HAG19" s="112">
        <v>0</v>
      </c>
      <c r="HAH19" s="112">
        <v>0</v>
      </c>
      <c r="HAI19" s="112">
        <v>0</v>
      </c>
      <c r="HAJ19" s="112">
        <v>0</v>
      </c>
      <c r="HAK19" s="112">
        <v>0</v>
      </c>
      <c r="HAL19" s="112">
        <v>0</v>
      </c>
      <c r="HAM19" s="112">
        <v>0</v>
      </c>
      <c r="HAN19" s="112">
        <v>0</v>
      </c>
      <c r="HAO19" s="112">
        <v>0</v>
      </c>
      <c r="HAP19" s="112">
        <v>0</v>
      </c>
      <c r="HAQ19" s="112">
        <v>0</v>
      </c>
      <c r="HAR19" s="112">
        <v>0</v>
      </c>
      <c r="HAS19" s="112">
        <v>0</v>
      </c>
      <c r="HAT19" s="112">
        <v>0</v>
      </c>
      <c r="HAU19" s="112">
        <v>0</v>
      </c>
      <c r="HAV19" s="112">
        <v>0</v>
      </c>
      <c r="HAW19" s="112">
        <v>0</v>
      </c>
      <c r="HAX19" s="112">
        <v>0</v>
      </c>
      <c r="HAY19" s="112">
        <v>0</v>
      </c>
      <c r="HAZ19" s="112">
        <v>0</v>
      </c>
      <c r="HBA19" s="112">
        <v>0</v>
      </c>
      <c r="HBB19" s="112">
        <v>0</v>
      </c>
      <c r="HBC19" s="112">
        <v>0</v>
      </c>
      <c r="HBD19" s="112">
        <v>0</v>
      </c>
      <c r="HBE19" s="112">
        <v>0</v>
      </c>
      <c r="HBF19" s="112">
        <v>0</v>
      </c>
      <c r="HBG19" s="112">
        <v>0</v>
      </c>
      <c r="HBH19" s="112">
        <v>0</v>
      </c>
      <c r="HBI19" s="112">
        <v>0</v>
      </c>
      <c r="HBJ19" s="112">
        <v>0</v>
      </c>
      <c r="HBK19" s="112">
        <v>0</v>
      </c>
      <c r="HBL19" s="112">
        <v>0</v>
      </c>
      <c r="HBM19" s="112">
        <v>0</v>
      </c>
      <c r="HBN19" s="112">
        <v>0</v>
      </c>
      <c r="HBO19" s="112">
        <v>0</v>
      </c>
      <c r="HBP19" s="112">
        <v>0</v>
      </c>
      <c r="HBQ19" s="112">
        <v>0</v>
      </c>
      <c r="HBR19" s="112">
        <v>0</v>
      </c>
      <c r="HBS19" s="112">
        <v>0</v>
      </c>
      <c r="HBT19" s="112">
        <v>0</v>
      </c>
      <c r="HBU19" s="112">
        <v>0</v>
      </c>
      <c r="HBV19" s="112">
        <v>0</v>
      </c>
      <c r="HBW19" s="112">
        <v>0</v>
      </c>
      <c r="HBX19" s="112">
        <v>0</v>
      </c>
      <c r="HBY19" s="112">
        <v>0</v>
      </c>
      <c r="HBZ19" s="112">
        <v>0</v>
      </c>
      <c r="HCA19" s="112">
        <v>0</v>
      </c>
      <c r="HCB19" s="112">
        <v>0</v>
      </c>
      <c r="HCC19" s="112">
        <v>0</v>
      </c>
      <c r="HCD19" s="112">
        <v>0</v>
      </c>
      <c r="HCE19" s="112">
        <v>0</v>
      </c>
      <c r="HCF19" s="112">
        <v>0</v>
      </c>
      <c r="HCG19" s="112">
        <v>0</v>
      </c>
      <c r="HCH19" s="112">
        <v>0</v>
      </c>
      <c r="HCI19" s="112">
        <v>0</v>
      </c>
      <c r="HCJ19" s="112">
        <v>0</v>
      </c>
      <c r="HCK19" s="112">
        <v>0</v>
      </c>
      <c r="HCL19" s="112">
        <v>0</v>
      </c>
      <c r="HCM19" s="112">
        <v>0</v>
      </c>
      <c r="HCN19" s="112">
        <v>0</v>
      </c>
      <c r="HCO19" s="112">
        <v>0</v>
      </c>
      <c r="HCP19" s="112">
        <v>0</v>
      </c>
      <c r="HCQ19" s="112">
        <v>0</v>
      </c>
      <c r="HCR19" s="112">
        <v>0</v>
      </c>
      <c r="HCS19" s="112">
        <v>0</v>
      </c>
      <c r="HCT19" s="112">
        <v>0</v>
      </c>
      <c r="HCU19" s="112">
        <v>0</v>
      </c>
      <c r="HCV19" s="112">
        <v>0</v>
      </c>
      <c r="HCW19" s="112">
        <v>0</v>
      </c>
      <c r="HCX19" s="112">
        <v>0</v>
      </c>
      <c r="HCY19" s="112">
        <v>0</v>
      </c>
      <c r="HCZ19" s="112">
        <v>0</v>
      </c>
      <c r="HDA19" s="112">
        <v>0</v>
      </c>
      <c r="HDB19" s="112">
        <v>0</v>
      </c>
      <c r="HDC19" s="112">
        <v>0</v>
      </c>
      <c r="HDD19" s="112">
        <v>0</v>
      </c>
      <c r="HDE19" s="112">
        <v>0</v>
      </c>
      <c r="HDF19" s="112">
        <v>0</v>
      </c>
      <c r="HDG19" s="112">
        <v>0</v>
      </c>
      <c r="HDH19" s="112">
        <v>0</v>
      </c>
      <c r="HDI19" s="112">
        <v>0</v>
      </c>
      <c r="HDJ19" s="112">
        <v>0</v>
      </c>
      <c r="HDK19" s="112">
        <v>0</v>
      </c>
      <c r="HDL19" s="112">
        <v>0</v>
      </c>
      <c r="HDM19" s="112">
        <v>0</v>
      </c>
      <c r="HDN19" s="112">
        <v>0</v>
      </c>
      <c r="HDO19" s="112">
        <v>0</v>
      </c>
      <c r="HDP19" s="112">
        <v>0</v>
      </c>
      <c r="HDQ19" s="112">
        <v>0</v>
      </c>
      <c r="HDR19" s="112">
        <v>0</v>
      </c>
      <c r="HDS19" s="112">
        <v>0</v>
      </c>
      <c r="HDT19" s="112">
        <v>0</v>
      </c>
      <c r="HDU19" s="112">
        <v>0</v>
      </c>
      <c r="HDV19" s="112">
        <v>0</v>
      </c>
      <c r="HDW19" s="112">
        <v>0</v>
      </c>
      <c r="HDX19" s="112">
        <v>0</v>
      </c>
      <c r="HDY19" s="112">
        <v>0</v>
      </c>
      <c r="HDZ19" s="112">
        <v>0</v>
      </c>
      <c r="HEA19" s="112">
        <v>0</v>
      </c>
      <c r="HEB19" s="112">
        <v>0</v>
      </c>
      <c r="HEC19" s="112">
        <v>0</v>
      </c>
      <c r="HED19" s="112">
        <v>0</v>
      </c>
      <c r="HEE19" s="112">
        <v>0</v>
      </c>
      <c r="HEF19" s="112">
        <v>0</v>
      </c>
      <c r="HEG19" s="112">
        <v>0</v>
      </c>
      <c r="HEH19" s="112">
        <v>0</v>
      </c>
      <c r="HEI19" s="112">
        <v>0</v>
      </c>
      <c r="HEJ19" s="112">
        <v>0</v>
      </c>
      <c r="HEK19" s="112">
        <v>0</v>
      </c>
      <c r="HEL19" s="112">
        <v>0</v>
      </c>
      <c r="HEM19" s="112">
        <v>0</v>
      </c>
      <c r="HEN19" s="112">
        <v>0</v>
      </c>
      <c r="HEO19" s="112">
        <v>0</v>
      </c>
      <c r="HEP19" s="112">
        <v>0</v>
      </c>
      <c r="HEQ19" s="112">
        <v>0</v>
      </c>
      <c r="HER19" s="112">
        <v>0</v>
      </c>
      <c r="HES19" s="112">
        <v>0</v>
      </c>
      <c r="HET19" s="112">
        <v>0</v>
      </c>
      <c r="HEU19" s="112">
        <v>0</v>
      </c>
      <c r="HEV19" s="112">
        <v>0</v>
      </c>
      <c r="HEW19" s="112">
        <v>0</v>
      </c>
      <c r="HEX19" s="112">
        <v>0</v>
      </c>
      <c r="HEY19" s="112">
        <v>0</v>
      </c>
      <c r="HEZ19" s="112">
        <v>0</v>
      </c>
      <c r="HFA19" s="112">
        <v>0</v>
      </c>
      <c r="HFB19" s="112">
        <v>0</v>
      </c>
      <c r="HFC19" s="112">
        <v>0</v>
      </c>
      <c r="HFD19" s="112">
        <v>0</v>
      </c>
      <c r="HFE19" s="112">
        <v>0</v>
      </c>
      <c r="HFF19" s="112">
        <v>0</v>
      </c>
      <c r="HFG19" s="112">
        <v>0</v>
      </c>
      <c r="HFH19" s="112">
        <v>0</v>
      </c>
      <c r="HFI19" s="112">
        <v>0</v>
      </c>
      <c r="HFJ19" s="112">
        <v>0</v>
      </c>
      <c r="HFK19" s="112">
        <v>0</v>
      </c>
      <c r="HFL19" s="112">
        <v>0</v>
      </c>
      <c r="HFM19" s="112">
        <v>0</v>
      </c>
      <c r="HFN19" s="112">
        <v>0</v>
      </c>
      <c r="HFO19" s="112">
        <v>0</v>
      </c>
      <c r="HFP19" s="112">
        <v>0</v>
      </c>
      <c r="HFQ19" s="112">
        <v>0</v>
      </c>
      <c r="HFR19" s="112">
        <v>0</v>
      </c>
      <c r="HFS19" s="112">
        <v>0</v>
      </c>
      <c r="HFT19" s="112">
        <v>0</v>
      </c>
      <c r="HFU19" s="112">
        <v>0</v>
      </c>
      <c r="HFV19" s="112">
        <v>0</v>
      </c>
      <c r="HFW19" s="112">
        <v>0</v>
      </c>
      <c r="HFX19" s="112">
        <v>0</v>
      </c>
      <c r="HFY19" s="112">
        <v>0</v>
      </c>
      <c r="HFZ19" s="112">
        <v>0</v>
      </c>
      <c r="HGA19" s="112">
        <v>0</v>
      </c>
      <c r="HGB19" s="112">
        <v>0</v>
      </c>
      <c r="HGC19" s="112">
        <v>0</v>
      </c>
      <c r="HGD19" s="112">
        <v>0</v>
      </c>
      <c r="HGE19" s="112">
        <v>0</v>
      </c>
      <c r="HGF19" s="112">
        <v>0</v>
      </c>
      <c r="HGG19" s="112">
        <v>0</v>
      </c>
      <c r="HGH19" s="112">
        <v>0</v>
      </c>
      <c r="HGI19" s="112">
        <v>0</v>
      </c>
      <c r="HGJ19" s="112">
        <v>0</v>
      </c>
      <c r="HGK19" s="112">
        <v>0</v>
      </c>
      <c r="HGL19" s="112">
        <v>0</v>
      </c>
      <c r="HGM19" s="112">
        <v>0</v>
      </c>
      <c r="HGN19" s="112">
        <v>0</v>
      </c>
      <c r="HGO19" s="112">
        <v>0</v>
      </c>
      <c r="HGP19" s="112">
        <v>0</v>
      </c>
      <c r="HGQ19" s="112">
        <v>0</v>
      </c>
      <c r="HGR19" s="112">
        <v>0</v>
      </c>
      <c r="HGS19" s="112">
        <v>0</v>
      </c>
      <c r="HGT19" s="112">
        <v>0</v>
      </c>
      <c r="HGU19" s="112">
        <v>0</v>
      </c>
      <c r="HGV19" s="112">
        <v>0</v>
      </c>
      <c r="HGW19" s="112">
        <v>0</v>
      </c>
      <c r="HGX19" s="112">
        <v>0</v>
      </c>
      <c r="HGY19" s="112">
        <v>0</v>
      </c>
      <c r="HGZ19" s="112">
        <v>0</v>
      </c>
      <c r="HHA19" s="112">
        <v>0</v>
      </c>
      <c r="HHB19" s="112">
        <v>0</v>
      </c>
      <c r="HHC19" s="112">
        <v>0</v>
      </c>
      <c r="HHD19" s="112">
        <v>0</v>
      </c>
      <c r="HHE19" s="112">
        <v>0</v>
      </c>
      <c r="HHF19" s="112">
        <v>0</v>
      </c>
      <c r="HHG19" s="112">
        <v>0</v>
      </c>
      <c r="HHH19" s="112">
        <v>0</v>
      </c>
      <c r="HHI19" s="112">
        <v>0</v>
      </c>
      <c r="HHJ19" s="112">
        <v>0</v>
      </c>
      <c r="HHK19" s="112">
        <v>0</v>
      </c>
      <c r="HHL19" s="112">
        <v>0</v>
      </c>
      <c r="HHM19" s="112">
        <v>0</v>
      </c>
      <c r="HHN19" s="112">
        <v>0</v>
      </c>
      <c r="HHO19" s="112">
        <v>0</v>
      </c>
      <c r="HHP19" s="112">
        <v>0</v>
      </c>
      <c r="HHQ19" s="112">
        <v>0</v>
      </c>
      <c r="HHR19" s="112">
        <v>0</v>
      </c>
      <c r="HHS19" s="112">
        <v>0</v>
      </c>
      <c r="HHT19" s="112">
        <v>0</v>
      </c>
      <c r="HHU19" s="112">
        <v>0</v>
      </c>
      <c r="HHV19" s="112">
        <v>0</v>
      </c>
      <c r="HHW19" s="112">
        <v>0</v>
      </c>
      <c r="HHX19" s="112">
        <v>0</v>
      </c>
      <c r="HHY19" s="112">
        <v>0</v>
      </c>
      <c r="HHZ19" s="112">
        <v>0</v>
      </c>
      <c r="HIA19" s="112">
        <v>0</v>
      </c>
      <c r="HIB19" s="112">
        <v>0</v>
      </c>
      <c r="HIC19" s="112">
        <v>0</v>
      </c>
      <c r="HID19" s="112">
        <v>0</v>
      </c>
      <c r="HIE19" s="112">
        <v>0</v>
      </c>
      <c r="HIF19" s="112">
        <v>0</v>
      </c>
      <c r="HIG19" s="112">
        <v>0</v>
      </c>
      <c r="HIH19" s="112">
        <v>0</v>
      </c>
      <c r="HII19" s="112">
        <v>0</v>
      </c>
      <c r="HIJ19" s="112">
        <v>0</v>
      </c>
      <c r="HIK19" s="112">
        <v>0</v>
      </c>
      <c r="HIL19" s="112">
        <v>0</v>
      </c>
      <c r="HIM19" s="112">
        <v>0</v>
      </c>
      <c r="HIN19" s="112">
        <v>0</v>
      </c>
      <c r="HIO19" s="112">
        <v>0</v>
      </c>
      <c r="HIP19" s="112">
        <v>0</v>
      </c>
      <c r="HIQ19" s="112">
        <v>0</v>
      </c>
      <c r="HIR19" s="112">
        <v>0</v>
      </c>
      <c r="HIS19" s="112">
        <v>0</v>
      </c>
      <c r="HIT19" s="112">
        <v>0</v>
      </c>
      <c r="HIU19" s="112">
        <v>0</v>
      </c>
      <c r="HIV19" s="112">
        <v>0</v>
      </c>
      <c r="HIW19" s="112">
        <v>0</v>
      </c>
      <c r="HIX19" s="112">
        <v>0</v>
      </c>
      <c r="HIY19" s="112">
        <v>0</v>
      </c>
      <c r="HIZ19" s="112">
        <v>0</v>
      </c>
      <c r="HJA19" s="112">
        <v>0</v>
      </c>
      <c r="HJB19" s="112">
        <v>0</v>
      </c>
      <c r="HJC19" s="112">
        <v>0</v>
      </c>
      <c r="HJD19" s="112">
        <v>0</v>
      </c>
      <c r="HJE19" s="112">
        <v>0</v>
      </c>
      <c r="HJF19" s="112">
        <v>0</v>
      </c>
      <c r="HJG19" s="112">
        <v>0</v>
      </c>
      <c r="HJH19" s="112">
        <v>0</v>
      </c>
      <c r="HJI19" s="112">
        <v>0</v>
      </c>
      <c r="HJJ19" s="112">
        <v>0</v>
      </c>
      <c r="HJK19" s="112">
        <v>0</v>
      </c>
      <c r="HJL19" s="112">
        <v>0</v>
      </c>
      <c r="HJM19" s="112">
        <v>0</v>
      </c>
      <c r="HJN19" s="112">
        <v>0</v>
      </c>
      <c r="HJO19" s="112">
        <v>0</v>
      </c>
      <c r="HJP19" s="112">
        <v>0</v>
      </c>
      <c r="HJQ19" s="112">
        <v>0</v>
      </c>
      <c r="HJR19" s="112">
        <v>0</v>
      </c>
      <c r="HJS19" s="112">
        <v>0</v>
      </c>
      <c r="HJT19" s="112">
        <v>0</v>
      </c>
      <c r="HJU19" s="112">
        <v>0</v>
      </c>
      <c r="HJV19" s="112">
        <v>0</v>
      </c>
      <c r="HJW19" s="112">
        <v>0</v>
      </c>
      <c r="HJX19" s="112">
        <v>0</v>
      </c>
      <c r="HJY19" s="112">
        <v>0</v>
      </c>
      <c r="HJZ19" s="112">
        <v>0</v>
      </c>
      <c r="HKA19" s="112">
        <v>0</v>
      </c>
      <c r="HKB19" s="112">
        <v>0</v>
      </c>
      <c r="HKC19" s="112">
        <v>0</v>
      </c>
      <c r="HKD19" s="112">
        <v>0</v>
      </c>
      <c r="HKE19" s="112">
        <v>0</v>
      </c>
      <c r="HKF19" s="112">
        <v>0</v>
      </c>
      <c r="HKG19" s="112">
        <v>0</v>
      </c>
      <c r="HKH19" s="112">
        <v>0</v>
      </c>
      <c r="HKI19" s="112">
        <v>0</v>
      </c>
      <c r="HKJ19" s="112">
        <v>0</v>
      </c>
      <c r="HKK19" s="112">
        <v>0</v>
      </c>
      <c r="HKL19" s="112">
        <v>0</v>
      </c>
      <c r="HKM19" s="112">
        <v>0</v>
      </c>
      <c r="HKN19" s="112">
        <v>0</v>
      </c>
      <c r="HKO19" s="112">
        <v>0</v>
      </c>
      <c r="HKP19" s="112">
        <v>0</v>
      </c>
      <c r="HKQ19" s="112">
        <v>0</v>
      </c>
      <c r="HKR19" s="112">
        <v>0</v>
      </c>
      <c r="HKS19" s="112">
        <v>0</v>
      </c>
      <c r="HKT19" s="112">
        <v>0</v>
      </c>
      <c r="HKU19" s="112">
        <v>0</v>
      </c>
      <c r="HKV19" s="112">
        <v>0</v>
      </c>
      <c r="HKW19" s="112">
        <v>0</v>
      </c>
      <c r="HKX19" s="112">
        <v>0</v>
      </c>
      <c r="HKY19" s="112">
        <v>0</v>
      </c>
      <c r="HKZ19" s="112">
        <v>0</v>
      </c>
      <c r="HLA19" s="112">
        <v>0</v>
      </c>
      <c r="HLB19" s="112">
        <v>0</v>
      </c>
      <c r="HLC19" s="112">
        <v>0</v>
      </c>
      <c r="HLD19" s="112">
        <v>0</v>
      </c>
      <c r="HLE19" s="112">
        <v>0</v>
      </c>
      <c r="HLF19" s="112">
        <v>0</v>
      </c>
      <c r="HLG19" s="112">
        <v>0</v>
      </c>
      <c r="HLH19" s="112">
        <v>0</v>
      </c>
      <c r="HLI19" s="112">
        <v>0</v>
      </c>
      <c r="HLJ19" s="112">
        <v>0</v>
      </c>
      <c r="HLK19" s="112">
        <v>0</v>
      </c>
      <c r="HLL19" s="112">
        <v>0</v>
      </c>
      <c r="HLM19" s="112">
        <v>0</v>
      </c>
      <c r="HLN19" s="112">
        <v>0</v>
      </c>
      <c r="HLO19" s="112">
        <v>0</v>
      </c>
      <c r="HLP19" s="112">
        <v>0</v>
      </c>
      <c r="HLQ19" s="112">
        <v>0</v>
      </c>
      <c r="HLR19" s="112">
        <v>0</v>
      </c>
      <c r="HLS19" s="112">
        <v>0</v>
      </c>
      <c r="HLT19" s="112">
        <v>0</v>
      </c>
      <c r="HLU19" s="112">
        <v>0</v>
      </c>
      <c r="HLV19" s="112">
        <v>0</v>
      </c>
      <c r="HLW19" s="112">
        <v>0</v>
      </c>
      <c r="HLX19" s="112">
        <v>0</v>
      </c>
      <c r="HLY19" s="112">
        <v>0</v>
      </c>
      <c r="HLZ19" s="112">
        <v>0</v>
      </c>
      <c r="HMA19" s="112">
        <v>0</v>
      </c>
      <c r="HMB19" s="112">
        <v>0</v>
      </c>
      <c r="HMC19" s="112">
        <v>0</v>
      </c>
      <c r="HMD19" s="112">
        <v>0</v>
      </c>
      <c r="HME19" s="112">
        <v>0</v>
      </c>
      <c r="HMF19" s="112">
        <v>0</v>
      </c>
      <c r="HMG19" s="112">
        <v>0</v>
      </c>
      <c r="HMH19" s="112">
        <v>0</v>
      </c>
      <c r="HMI19" s="112">
        <v>0</v>
      </c>
      <c r="HMJ19" s="112">
        <v>0</v>
      </c>
      <c r="HMK19" s="112">
        <v>0</v>
      </c>
      <c r="HML19" s="112">
        <v>0</v>
      </c>
      <c r="HMM19" s="112">
        <v>0</v>
      </c>
      <c r="HMN19" s="112">
        <v>0</v>
      </c>
      <c r="HMO19" s="112">
        <v>0</v>
      </c>
      <c r="HMP19" s="112">
        <v>0</v>
      </c>
      <c r="HMQ19" s="112">
        <v>0</v>
      </c>
      <c r="HMR19" s="112">
        <v>0</v>
      </c>
      <c r="HMS19" s="112">
        <v>0</v>
      </c>
      <c r="HMT19" s="112">
        <v>0</v>
      </c>
      <c r="HMU19" s="112">
        <v>0</v>
      </c>
      <c r="HMV19" s="112">
        <v>0</v>
      </c>
      <c r="HMW19" s="112">
        <v>0</v>
      </c>
      <c r="HMX19" s="112">
        <v>0</v>
      </c>
      <c r="HMY19" s="112">
        <v>0</v>
      </c>
      <c r="HMZ19" s="112">
        <v>0</v>
      </c>
      <c r="HNA19" s="112">
        <v>0</v>
      </c>
      <c r="HNB19" s="112">
        <v>0</v>
      </c>
      <c r="HNC19" s="112">
        <v>0</v>
      </c>
      <c r="HND19" s="112">
        <v>0</v>
      </c>
      <c r="HNE19" s="112">
        <v>0</v>
      </c>
      <c r="HNF19" s="112">
        <v>0</v>
      </c>
      <c r="HNG19" s="112">
        <v>0</v>
      </c>
      <c r="HNH19" s="112">
        <v>0</v>
      </c>
      <c r="HNI19" s="112">
        <v>0</v>
      </c>
      <c r="HNJ19" s="112">
        <v>0</v>
      </c>
      <c r="HNK19" s="112">
        <v>0</v>
      </c>
      <c r="HNL19" s="112">
        <v>0</v>
      </c>
      <c r="HNM19" s="112">
        <v>0</v>
      </c>
      <c r="HNN19" s="112">
        <v>0</v>
      </c>
      <c r="HNO19" s="112">
        <v>0</v>
      </c>
      <c r="HNP19" s="112">
        <v>0</v>
      </c>
      <c r="HNQ19" s="112">
        <v>0</v>
      </c>
      <c r="HNR19" s="112">
        <v>0</v>
      </c>
      <c r="HNS19" s="112">
        <v>0</v>
      </c>
      <c r="HNT19" s="112">
        <v>0</v>
      </c>
      <c r="HNU19" s="112">
        <v>0</v>
      </c>
      <c r="HNV19" s="112">
        <v>0</v>
      </c>
      <c r="HNW19" s="112">
        <v>0</v>
      </c>
      <c r="HNX19" s="112">
        <v>0</v>
      </c>
      <c r="HNY19" s="112">
        <v>0</v>
      </c>
      <c r="HNZ19" s="112">
        <v>0</v>
      </c>
      <c r="HOA19" s="112">
        <v>0</v>
      </c>
      <c r="HOB19" s="112">
        <v>0</v>
      </c>
      <c r="HOC19" s="112">
        <v>0</v>
      </c>
      <c r="HOD19" s="112">
        <v>0</v>
      </c>
      <c r="HOE19" s="112">
        <v>0</v>
      </c>
      <c r="HOF19" s="112">
        <v>0</v>
      </c>
      <c r="HOG19" s="112">
        <v>0</v>
      </c>
      <c r="HOH19" s="112">
        <v>0</v>
      </c>
      <c r="HOI19" s="112">
        <v>0</v>
      </c>
      <c r="HOJ19" s="112">
        <v>0</v>
      </c>
      <c r="HOK19" s="112">
        <v>0</v>
      </c>
      <c r="HOL19" s="112">
        <v>0</v>
      </c>
      <c r="HOM19" s="112">
        <v>0</v>
      </c>
      <c r="HON19" s="112">
        <v>0</v>
      </c>
      <c r="HOO19" s="112">
        <v>0</v>
      </c>
      <c r="HOP19" s="112">
        <v>0</v>
      </c>
      <c r="HOQ19" s="112">
        <v>0</v>
      </c>
      <c r="HOR19" s="112">
        <v>0</v>
      </c>
      <c r="HOS19" s="112">
        <v>0</v>
      </c>
      <c r="HOT19" s="112">
        <v>0</v>
      </c>
      <c r="HOU19" s="112">
        <v>0</v>
      </c>
      <c r="HOV19" s="112">
        <v>0</v>
      </c>
      <c r="HOW19" s="112">
        <v>0</v>
      </c>
      <c r="HOX19" s="112">
        <v>0</v>
      </c>
      <c r="HOY19" s="112">
        <v>0</v>
      </c>
      <c r="HOZ19" s="112">
        <v>0</v>
      </c>
      <c r="HPA19" s="112">
        <v>0</v>
      </c>
      <c r="HPB19" s="112">
        <v>0</v>
      </c>
      <c r="HPC19" s="112">
        <v>0</v>
      </c>
      <c r="HPD19" s="112">
        <v>0</v>
      </c>
      <c r="HPE19" s="112">
        <v>0</v>
      </c>
      <c r="HPF19" s="112">
        <v>0</v>
      </c>
      <c r="HPG19" s="112">
        <v>0</v>
      </c>
      <c r="HPH19" s="112">
        <v>0</v>
      </c>
      <c r="HPI19" s="112">
        <v>0</v>
      </c>
      <c r="HPJ19" s="112">
        <v>0</v>
      </c>
      <c r="HPK19" s="112">
        <v>0</v>
      </c>
      <c r="HPL19" s="112">
        <v>0</v>
      </c>
      <c r="HPM19" s="112">
        <v>0</v>
      </c>
      <c r="HPN19" s="112">
        <v>0</v>
      </c>
      <c r="HPO19" s="112">
        <v>0</v>
      </c>
      <c r="HPP19" s="112">
        <v>0</v>
      </c>
      <c r="HPQ19" s="112">
        <v>0</v>
      </c>
      <c r="HPR19" s="112">
        <v>0</v>
      </c>
      <c r="HPS19" s="112">
        <v>0</v>
      </c>
      <c r="HPT19" s="112">
        <v>0</v>
      </c>
      <c r="HPU19" s="112">
        <v>0</v>
      </c>
      <c r="HPV19" s="112">
        <v>0</v>
      </c>
      <c r="HPW19" s="112">
        <v>0</v>
      </c>
      <c r="HPX19" s="112">
        <v>0</v>
      </c>
      <c r="HPY19" s="112">
        <v>0</v>
      </c>
      <c r="HPZ19" s="112">
        <v>0</v>
      </c>
      <c r="HQA19" s="112">
        <v>0</v>
      </c>
      <c r="HQB19" s="112">
        <v>0</v>
      </c>
      <c r="HQC19" s="112">
        <v>0</v>
      </c>
      <c r="HQD19" s="112">
        <v>0</v>
      </c>
      <c r="HQE19" s="112">
        <v>0</v>
      </c>
      <c r="HQF19" s="112">
        <v>0</v>
      </c>
      <c r="HQG19" s="112">
        <v>0</v>
      </c>
      <c r="HQH19" s="112">
        <v>0</v>
      </c>
      <c r="HQI19" s="112">
        <v>0</v>
      </c>
      <c r="HQJ19" s="112">
        <v>0</v>
      </c>
      <c r="HQK19" s="112">
        <v>0</v>
      </c>
      <c r="HQL19" s="112">
        <v>0</v>
      </c>
      <c r="HQM19" s="112">
        <v>0</v>
      </c>
      <c r="HQN19" s="112">
        <v>0</v>
      </c>
      <c r="HQO19" s="112">
        <v>0</v>
      </c>
      <c r="HQP19" s="112">
        <v>0</v>
      </c>
      <c r="HQQ19" s="112">
        <v>0</v>
      </c>
      <c r="HQR19" s="112">
        <v>0</v>
      </c>
      <c r="HQS19" s="112">
        <v>0</v>
      </c>
      <c r="HQT19" s="112">
        <v>0</v>
      </c>
      <c r="HQU19" s="112">
        <v>0</v>
      </c>
      <c r="HQV19" s="112">
        <v>0</v>
      </c>
      <c r="HQW19" s="112">
        <v>0</v>
      </c>
      <c r="HQX19" s="112">
        <v>0</v>
      </c>
      <c r="HQY19" s="112">
        <v>0</v>
      </c>
      <c r="HQZ19" s="112">
        <v>0</v>
      </c>
      <c r="HRA19" s="112">
        <v>0</v>
      </c>
      <c r="HRB19" s="112">
        <v>0</v>
      </c>
      <c r="HRC19" s="112">
        <v>0</v>
      </c>
      <c r="HRD19" s="112">
        <v>0</v>
      </c>
      <c r="HRE19" s="112">
        <v>0</v>
      </c>
      <c r="HRF19" s="112">
        <v>0</v>
      </c>
      <c r="HRG19" s="112">
        <v>0</v>
      </c>
      <c r="HRH19" s="112">
        <v>0</v>
      </c>
      <c r="HRI19" s="112">
        <v>0</v>
      </c>
      <c r="HRJ19" s="112">
        <v>0</v>
      </c>
      <c r="HRK19" s="112">
        <v>0</v>
      </c>
      <c r="HRL19" s="112">
        <v>0</v>
      </c>
      <c r="HRM19" s="112">
        <v>0</v>
      </c>
      <c r="HRN19" s="112">
        <v>0</v>
      </c>
      <c r="HRO19" s="112">
        <v>0</v>
      </c>
      <c r="HRP19" s="112">
        <v>0</v>
      </c>
      <c r="HRQ19" s="112">
        <v>0</v>
      </c>
      <c r="HRR19" s="112">
        <v>0</v>
      </c>
      <c r="HRS19" s="112">
        <v>0</v>
      </c>
      <c r="HRT19" s="112">
        <v>0</v>
      </c>
      <c r="HRU19" s="112">
        <v>0</v>
      </c>
      <c r="HRV19" s="112">
        <v>0</v>
      </c>
      <c r="HRW19" s="112">
        <v>0</v>
      </c>
      <c r="HRX19" s="112">
        <v>0</v>
      </c>
      <c r="HRY19" s="112">
        <v>0</v>
      </c>
      <c r="HRZ19" s="112">
        <v>0</v>
      </c>
      <c r="HSA19" s="112">
        <v>0</v>
      </c>
      <c r="HSB19" s="112">
        <v>0</v>
      </c>
      <c r="HSC19" s="112">
        <v>0</v>
      </c>
      <c r="HSD19" s="112">
        <v>0</v>
      </c>
      <c r="HSE19" s="112">
        <v>0</v>
      </c>
      <c r="HSF19" s="112">
        <v>0</v>
      </c>
      <c r="HSG19" s="112">
        <v>0</v>
      </c>
      <c r="HSH19" s="112">
        <v>0</v>
      </c>
      <c r="HSI19" s="112">
        <v>0</v>
      </c>
      <c r="HSJ19" s="112">
        <v>0</v>
      </c>
      <c r="HSK19" s="112">
        <v>0</v>
      </c>
      <c r="HSL19" s="112">
        <v>0</v>
      </c>
      <c r="HSM19" s="112">
        <v>0</v>
      </c>
      <c r="HSN19" s="112">
        <v>0</v>
      </c>
      <c r="HSO19" s="112">
        <v>0</v>
      </c>
      <c r="HSP19" s="112">
        <v>0</v>
      </c>
      <c r="HSQ19" s="112">
        <v>0</v>
      </c>
      <c r="HSR19" s="112">
        <v>0</v>
      </c>
      <c r="HSS19" s="112">
        <v>0</v>
      </c>
      <c r="HST19" s="112">
        <v>0</v>
      </c>
      <c r="HSU19" s="112">
        <v>0</v>
      </c>
      <c r="HSV19" s="112">
        <v>0</v>
      </c>
      <c r="HSW19" s="112">
        <v>0</v>
      </c>
      <c r="HSX19" s="112">
        <v>0</v>
      </c>
      <c r="HSY19" s="112">
        <v>0</v>
      </c>
      <c r="HSZ19" s="112">
        <v>0</v>
      </c>
      <c r="HTA19" s="112">
        <v>0</v>
      </c>
      <c r="HTB19" s="112">
        <v>0</v>
      </c>
      <c r="HTC19" s="112">
        <v>0</v>
      </c>
      <c r="HTD19" s="112">
        <v>0</v>
      </c>
      <c r="HTE19" s="112">
        <v>0</v>
      </c>
      <c r="HTF19" s="112">
        <v>0</v>
      </c>
      <c r="HTG19" s="112">
        <v>0</v>
      </c>
      <c r="HTH19" s="112">
        <v>0</v>
      </c>
      <c r="HTI19" s="112">
        <v>0</v>
      </c>
      <c r="HTJ19" s="112">
        <v>0</v>
      </c>
      <c r="HTK19" s="112">
        <v>0</v>
      </c>
      <c r="HTL19" s="112">
        <v>0</v>
      </c>
      <c r="HTM19" s="112">
        <v>0</v>
      </c>
      <c r="HTN19" s="112">
        <v>0</v>
      </c>
      <c r="HTO19" s="112">
        <v>0</v>
      </c>
      <c r="HTP19" s="112">
        <v>0</v>
      </c>
      <c r="HTQ19" s="112">
        <v>0</v>
      </c>
      <c r="HTR19" s="112">
        <v>0</v>
      </c>
      <c r="HTS19" s="112">
        <v>0</v>
      </c>
      <c r="HTT19" s="112">
        <v>0</v>
      </c>
      <c r="HTU19" s="112">
        <v>0</v>
      </c>
      <c r="HTV19" s="112">
        <v>0</v>
      </c>
      <c r="HTW19" s="112">
        <v>0</v>
      </c>
      <c r="HTX19" s="112">
        <v>0</v>
      </c>
      <c r="HTY19" s="112">
        <v>0</v>
      </c>
      <c r="HTZ19" s="112">
        <v>0</v>
      </c>
      <c r="HUA19" s="112">
        <v>0</v>
      </c>
      <c r="HUB19" s="112">
        <v>0</v>
      </c>
      <c r="HUC19" s="112">
        <v>0</v>
      </c>
      <c r="HUD19" s="112">
        <v>0</v>
      </c>
      <c r="HUE19" s="112">
        <v>0</v>
      </c>
      <c r="HUF19" s="112">
        <v>0</v>
      </c>
      <c r="HUG19" s="112">
        <v>0</v>
      </c>
      <c r="HUH19" s="112">
        <v>0</v>
      </c>
      <c r="HUI19" s="112">
        <v>0</v>
      </c>
      <c r="HUJ19" s="112">
        <v>0</v>
      </c>
      <c r="HUK19" s="112">
        <v>0</v>
      </c>
      <c r="HUL19" s="112">
        <v>0</v>
      </c>
      <c r="HUM19" s="112">
        <v>0</v>
      </c>
      <c r="HUN19" s="112">
        <v>0</v>
      </c>
      <c r="HUO19" s="112">
        <v>0</v>
      </c>
      <c r="HUP19" s="112">
        <v>0</v>
      </c>
      <c r="HUQ19" s="112">
        <v>0</v>
      </c>
      <c r="HUR19" s="112">
        <v>0</v>
      </c>
      <c r="HUS19" s="112">
        <v>0</v>
      </c>
      <c r="HUT19" s="112">
        <v>0</v>
      </c>
      <c r="HUU19" s="112">
        <v>0</v>
      </c>
      <c r="HUV19" s="112">
        <v>0</v>
      </c>
      <c r="HUW19" s="112">
        <v>0</v>
      </c>
      <c r="HUX19" s="112">
        <v>0</v>
      </c>
      <c r="HUY19" s="112">
        <v>0</v>
      </c>
      <c r="HUZ19" s="112">
        <v>0</v>
      </c>
      <c r="HVA19" s="112">
        <v>0</v>
      </c>
      <c r="HVB19" s="112">
        <v>0</v>
      </c>
      <c r="HVC19" s="112">
        <v>0</v>
      </c>
      <c r="HVD19" s="112">
        <v>0</v>
      </c>
      <c r="HVE19" s="112">
        <v>0</v>
      </c>
      <c r="HVF19" s="112">
        <v>0</v>
      </c>
      <c r="HVG19" s="112">
        <v>0</v>
      </c>
      <c r="HVH19" s="112">
        <v>0</v>
      </c>
      <c r="HVI19" s="112">
        <v>0</v>
      </c>
      <c r="HVJ19" s="112">
        <v>0</v>
      </c>
      <c r="HVK19" s="112">
        <v>0</v>
      </c>
      <c r="HVL19" s="112">
        <v>0</v>
      </c>
      <c r="HVM19" s="112">
        <v>0</v>
      </c>
      <c r="HVN19" s="112">
        <v>0</v>
      </c>
      <c r="HVO19" s="112">
        <v>0</v>
      </c>
      <c r="HVP19" s="112">
        <v>0</v>
      </c>
      <c r="HVQ19" s="112">
        <v>0</v>
      </c>
      <c r="HVR19" s="112">
        <v>0</v>
      </c>
      <c r="HVS19" s="112">
        <v>0</v>
      </c>
      <c r="HVT19" s="112">
        <v>0</v>
      </c>
      <c r="HVU19" s="112">
        <v>0</v>
      </c>
      <c r="HVV19" s="112">
        <v>0</v>
      </c>
      <c r="HVW19" s="112">
        <v>0</v>
      </c>
      <c r="HVX19" s="112">
        <v>0</v>
      </c>
      <c r="HVY19" s="112">
        <v>0</v>
      </c>
      <c r="HVZ19" s="112">
        <v>0</v>
      </c>
      <c r="HWA19" s="112">
        <v>0</v>
      </c>
      <c r="HWB19" s="112">
        <v>0</v>
      </c>
      <c r="HWC19" s="112">
        <v>0</v>
      </c>
      <c r="HWD19" s="112">
        <v>0</v>
      </c>
      <c r="HWE19" s="112">
        <v>0</v>
      </c>
      <c r="HWF19" s="112">
        <v>0</v>
      </c>
      <c r="HWG19" s="112">
        <v>0</v>
      </c>
      <c r="HWH19" s="112">
        <v>0</v>
      </c>
      <c r="HWI19" s="112">
        <v>0</v>
      </c>
      <c r="HWJ19" s="112">
        <v>0</v>
      </c>
      <c r="HWK19" s="112">
        <v>0</v>
      </c>
      <c r="HWL19" s="112">
        <v>0</v>
      </c>
      <c r="HWM19" s="112">
        <v>0</v>
      </c>
      <c r="HWN19" s="112">
        <v>0</v>
      </c>
      <c r="HWO19" s="112">
        <v>0</v>
      </c>
      <c r="HWP19" s="112">
        <v>0</v>
      </c>
      <c r="HWQ19" s="112">
        <v>0</v>
      </c>
      <c r="HWR19" s="112">
        <v>0</v>
      </c>
      <c r="HWS19" s="112">
        <v>0</v>
      </c>
      <c r="HWT19" s="112">
        <v>0</v>
      </c>
      <c r="HWU19" s="112">
        <v>0</v>
      </c>
      <c r="HWV19" s="112">
        <v>0</v>
      </c>
      <c r="HWW19" s="112">
        <v>0</v>
      </c>
      <c r="HWX19" s="112">
        <v>0</v>
      </c>
      <c r="HWY19" s="112">
        <v>0</v>
      </c>
      <c r="HWZ19" s="112">
        <v>0</v>
      </c>
      <c r="HXA19" s="112">
        <v>0</v>
      </c>
      <c r="HXB19" s="112">
        <v>0</v>
      </c>
      <c r="HXC19" s="112">
        <v>0</v>
      </c>
      <c r="HXD19" s="112">
        <v>0</v>
      </c>
      <c r="HXE19" s="112">
        <v>0</v>
      </c>
      <c r="HXF19" s="112">
        <v>0</v>
      </c>
      <c r="HXG19" s="112">
        <v>0</v>
      </c>
      <c r="HXH19" s="112">
        <v>0</v>
      </c>
      <c r="HXI19" s="112">
        <v>0</v>
      </c>
      <c r="HXJ19" s="112">
        <v>0</v>
      </c>
      <c r="HXK19" s="112">
        <v>0</v>
      </c>
      <c r="HXL19" s="112">
        <v>0</v>
      </c>
      <c r="HXM19" s="112">
        <v>0</v>
      </c>
      <c r="HXN19" s="112">
        <v>0</v>
      </c>
      <c r="HXO19" s="112">
        <v>0</v>
      </c>
      <c r="HXP19" s="112">
        <v>0</v>
      </c>
      <c r="HXQ19" s="112">
        <v>0</v>
      </c>
      <c r="HXR19" s="112">
        <v>0</v>
      </c>
      <c r="HXS19" s="112">
        <v>0</v>
      </c>
      <c r="HXT19" s="112">
        <v>0</v>
      </c>
      <c r="HXU19" s="112">
        <v>0</v>
      </c>
      <c r="HXV19" s="112">
        <v>0</v>
      </c>
      <c r="HXW19" s="112">
        <v>0</v>
      </c>
      <c r="HXX19" s="112">
        <v>0</v>
      </c>
      <c r="HXY19" s="112">
        <v>0</v>
      </c>
      <c r="HXZ19" s="112">
        <v>0</v>
      </c>
      <c r="HYA19" s="112">
        <v>0</v>
      </c>
      <c r="HYB19" s="112">
        <v>0</v>
      </c>
      <c r="HYC19" s="112">
        <v>0</v>
      </c>
      <c r="HYD19" s="112">
        <v>0</v>
      </c>
      <c r="HYE19" s="112">
        <v>0</v>
      </c>
      <c r="HYF19" s="112">
        <v>0</v>
      </c>
      <c r="HYG19" s="112">
        <v>0</v>
      </c>
      <c r="HYH19" s="112">
        <v>0</v>
      </c>
      <c r="HYI19" s="112">
        <v>0</v>
      </c>
      <c r="HYJ19" s="112">
        <v>0</v>
      </c>
      <c r="HYK19" s="112">
        <v>0</v>
      </c>
      <c r="HYL19" s="112">
        <v>0</v>
      </c>
      <c r="HYM19" s="112">
        <v>0</v>
      </c>
      <c r="HYN19" s="112">
        <v>0</v>
      </c>
      <c r="HYO19" s="112">
        <v>0</v>
      </c>
      <c r="HYP19" s="112">
        <v>0</v>
      </c>
      <c r="HYQ19" s="112">
        <v>0</v>
      </c>
      <c r="HYR19" s="112">
        <v>0</v>
      </c>
      <c r="HYS19" s="112">
        <v>0</v>
      </c>
      <c r="HYT19" s="112">
        <v>0</v>
      </c>
      <c r="HYU19" s="112">
        <v>0</v>
      </c>
      <c r="HYV19" s="112">
        <v>0</v>
      </c>
      <c r="HYW19" s="112">
        <v>0</v>
      </c>
      <c r="HYX19" s="112">
        <v>0</v>
      </c>
      <c r="HYY19" s="112">
        <v>0</v>
      </c>
      <c r="HYZ19" s="112">
        <v>0</v>
      </c>
      <c r="HZA19" s="112">
        <v>0</v>
      </c>
      <c r="HZB19" s="112">
        <v>0</v>
      </c>
      <c r="HZC19" s="112">
        <v>0</v>
      </c>
      <c r="HZD19" s="112">
        <v>0</v>
      </c>
      <c r="HZE19" s="112">
        <v>0</v>
      </c>
      <c r="HZF19" s="112">
        <v>0</v>
      </c>
      <c r="HZG19" s="112">
        <v>0</v>
      </c>
      <c r="HZH19" s="112">
        <v>0</v>
      </c>
      <c r="HZI19" s="112">
        <v>0</v>
      </c>
      <c r="HZJ19" s="112">
        <v>0</v>
      </c>
      <c r="HZK19" s="112">
        <v>0</v>
      </c>
      <c r="HZL19" s="112">
        <v>0</v>
      </c>
      <c r="HZM19" s="112">
        <v>0</v>
      </c>
      <c r="HZN19" s="112">
        <v>0</v>
      </c>
      <c r="HZO19" s="112">
        <v>0</v>
      </c>
      <c r="HZP19" s="112">
        <v>0</v>
      </c>
      <c r="HZQ19" s="112">
        <v>0</v>
      </c>
      <c r="HZR19" s="112">
        <v>0</v>
      </c>
      <c r="HZS19" s="112">
        <v>0</v>
      </c>
      <c r="HZT19" s="112">
        <v>0</v>
      </c>
      <c r="HZU19" s="112">
        <v>0</v>
      </c>
      <c r="HZV19" s="112">
        <v>0</v>
      </c>
      <c r="HZW19" s="112">
        <v>0</v>
      </c>
      <c r="HZX19" s="112">
        <v>0</v>
      </c>
      <c r="HZY19" s="112">
        <v>0</v>
      </c>
      <c r="HZZ19" s="112">
        <v>0</v>
      </c>
      <c r="IAA19" s="112">
        <v>0</v>
      </c>
      <c r="IAB19" s="112">
        <v>0</v>
      </c>
      <c r="IAC19" s="112">
        <v>0</v>
      </c>
      <c r="IAD19" s="112">
        <v>0</v>
      </c>
      <c r="IAE19" s="112">
        <v>0</v>
      </c>
      <c r="IAF19" s="112">
        <v>0</v>
      </c>
      <c r="IAG19" s="112">
        <v>0</v>
      </c>
      <c r="IAH19" s="112">
        <v>0</v>
      </c>
      <c r="IAI19" s="112">
        <v>0</v>
      </c>
      <c r="IAJ19" s="112">
        <v>0</v>
      </c>
      <c r="IAK19" s="112">
        <v>0</v>
      </c>
      <c r="IAL19" s="112">
        <v>0</v>
      </c>
      <c r="IAM19" s="112">
        <v>0</v>
      </c>
      <c r="IAN19" s="112">
        <v>0</v>
      </c>
      <c r="IAO19" s="112">
        <v>0</v>
      </c>
      <c r="IAP19" s="112">
        <v>0</v>
      </c>
      <c r="IAQ19" s="112">
        <v>0</v>
      </c>
      <c r="IAR19" s="112">
        <v>0</v>
      </c>
      <c r="IAS19" s="112">
        <v>0</v>
      </c>
      <c r="IAT19" s="112">
        <v>0</v>
      </c>
      <c r="IAU19" s="112">
        <v>0</v>
      </c>
      <c r="IAV19" s="112">
        <v>0</v>
      </c>
      <c r="IAW19" s="112">
        <v>0</v>
      </c>
      <c r="IAX19" s="112">
        <v>0</v>
      </c>
      <c r="IAY19" s="112">
        <v>0</v>
      </c>
      <c r="IAZ19" s="112">
        <v>0</v>
      </c>
      <c r="IBA19" s="112">
        <v>0</v>
      </c>
      <c r="IBB19" s="112">
        <v>0</v>
      </c>
      <c r="IBC19" s="112">
        <v>0</v>
      </c>
      <c r="IBD19" s="112">
        <v>0</v>
      </c>
      <c r="IBE19" s="112">
        <v>0</v>
      </c>
      <c r="IBF19" s="112">
        <v>0</v>
      </c>
      <c r="IBG19" s="112">
        <v>0</v>
      </c>
      <c r="IBH19" s="112">
        <v>0</v>
      </c>
      <c r="IBI19" s="112">
        <v>0</v>
      </c>
      <c r="IBJ19" s="112">
        <v>0</v>
      </c>
      <c r="IBK19" s="112">
        <v>0</v>
      </c>
      <c r="IBL19" s="112">
        <v>0</v>
      </c>
      <c r="IBM19" s="112">
        <v>0</v>
      </c>
      <c r="IBN19" s="112">
        <v>0</v>
      </c>
      <c r="IBO19" s="112">
        <v>0</v>
      </c>
      <c r="IBP19" s="112">
        <v>0</v>
      </c>
      <c r="IBQ19" s="112">
        <v>0</v>
      </c>
      <c r="IBR19" s="112">
        <v>0</v>
      </c>
      <c r="IBS19" s="112">
        <v>0</v>
      </c>
      <c r="IBT19" s="112">
        <v>0</v>
      </c>
      <c r="IBU19" s="112">
        <v>0</v>
      </c>
      <c r="IBV19" s="112">
        <v>0</v>
      </c>
      <c r="IBW19" s="112">
        <v>0</v>
      </c>
      <c r="IBX19" s="112">
        <v>0</v>
      </c>
      <c r="IBY19" s="112">
        <v>0</v>
      </c>
      <c r="IBZ19" s="112">
        <v>0</v>
      </c>
      <c r="ICA19" s="112">
        <v>0</v>
      </c>
      <c r="ICB19" s="112">
        <v>0</v>
      </c>
      <c r="ICC19" s="112">
        <v>0</v>
      </c>
      <c r="ICD19" s="112">
        <v>0</v>
      </c>
      <c r="ICE19" s="112">
        <v>0</v>
      </c>
      <c r="ICF19" s="112">
        <v>0</v>
      </c>
      <c r="ICG19" s="112">
        <v>0</v>
      </c>
      <c r="ICH19" s="112">
        <v>0</v>
      </c>
      <c r="ICI19" s="112">
        <v>0</v>
      </c>
      <c r="ICJ19" s="112">
        <v>0</v>
      </c>
      <c r="ICK19" s="112">
        <v>0</v>
      </c>
      <c r="ICL19" s="112">
        <v>0</v>
      </c>
      <c r="ICM19" s="112">
        <v>0</v>
      </c>
      <c r="ICN19" s="112">
        <v>0</v>
      </c>
      <c r="ICO19" s="112">
        <v>0</v>
      </c>
      <c r="ICP19" s="112">
        <v>0</v>
      </c>
      <c r="ICQ19" s="112">
        <v>0</v>
      </c>
      <c r="ICR19" s="112">
        <v>0</v>
      </c>
      <c r="ICS19" s="112">
        <v>0</v>
      </c>
      <c r="ICT19" s="112">
        <v>0</v>
      </c>
      <c r="ICU19" s="112">
        <v>0</v>
      </c>
      <c r="ICV19" s="112">
        <v>0</v>
      </c>
      <c r="ICW19" s="112">
        <v>0</v>
      </c>
      <c r="ICX19" s="112">
        <v>0</v>
      </c>
      <c r="ICY19" s="112">
        <v>0</v>
      </c>
      <c r="ICZ19" s="112">
        <v>0</v>
      </c>
      <c r="IDA19" s="112">
        <v>0</v>
      </c>
      <c r="IDB19" s="112">
        <v>0</v>
      </c>
      <c r="IDC19" s="112">
        <v>0</v>
      </c>
      <c r="IDD19" s="112">
        <v>0</v>
      </c>
      <c r="IDE19" s="112">
        <v>0</v>
      </c>
      <c r="IDF19" s="112">
        <v>0</v>
      </c>
      <c r="IDG19" s="112">
        <v>0</v>
      </c>
      <c r="IDH19" s="112">
        <v>0</v>
      </c>
      <c r="IDI19" s="112">
        <v>0</v>
      </c>
      <c r="IDJ19" s="112">
        <v>0</v>
      </c>
      <c r="IDK19" s="112">
        <v>0</v>
      </c>
      <c r="IDL19" s="112">
        <v>0</v>
      </c>
      <c r="IDM19" s="112">
        <v>0</v>
      </c>
      <c r="IDN19" s="112">
        <v>0</v>
      </c>
      <c r="IDO19" s="112">
        <v>0</v>
      </c>
      <c r="IDP19" s="112">
        <v>0</v>
      </c>
      <c r="IDQ19" s="112">
        <v>0</v>
      </c>
      <c r="IDR19" s="112">
        <v>0</v>
      </c>
      <c r="IDS19" s="112">
        <v>0</v>
      </c>
      <c r="IDT19" s="112">
        <v>0</v>
      </c>
      <c r="IDU19" s="112">
        <v>0</v>
      </c>
      <c r="IDV19" s="112">
        <v>0</v>
      </c>
      <c r="IDW19" s="112">
        <v>0</v>
      </c>
      <c r="IDX19" s="112">
        <v>0</v>
      </c>
      <c r="IDY19" s="112">
        <v>0</v>
      </c>
      <c r="IDZ19" s="112">
        <v>0</v>
      </c>
      <c r="IEA19" s="112">
        <v>0</v>
      </c>
      <c r="IEB19" s="112">
        <v>0</v>
      </c>
      <c r="IEC19" s="112">
        <v>0</v>
      </c>
      <c r="IED19" s="112">
        <v>0</v>
      </c>
      <c r="IEE19" s="112">
        <v>0</v>
      </c>
      <c r="IEF19" s="112">
        <v>0</v>
      </c>
      <c r="IEG19" s="112">
        <v>0</v>
      </c>
      <c r="IEH19" s="112">
        <v>0</v>
      </c>
      <c r="IEI19" s="112">
        <v>0</v>
      </c>
      <c r="IEJ19" s="112">
        <v>0</v>
      </c>
      <c r="IEK19" s="112">
        <v>0</v>
      </c>
      <c r="IEL19" s="112">
        <v>0</v>
      </c>
      <c r="IEM19" s="112">
        <v>0</v>
      </c>
      <c r="IEN19" s="112">
        <v>0</v>
      </c>
      <c r="IEO19" s="112">
        <v>0</v>
      </c>
      <c r="IEP19" s="112">
        <v>0</v>
      </c>
      <c r="IEQ19" s="112">
        <v>0</v>
      </c>
      <c r="IER19" s="112">
        <v>0</v>
      </c>
      <c r="IES19" s="112">
        <v>0</v>
      </c>
      <c r="IET19" s="112">
        <v>0</v>
      </c>
      <c r="IEU19" s="112">
        <v>0</v>
      </c>
      <c r="IEV19" s="112">
        <v>0</v>
      </c>
      <c r="IEW19" s="112">
        <v>0</v>
      </c>
      <c r="IEX19" s="112">
        <v>0</v>
      </c>
      <c r="IEY19" s="112">
        <v>0</v>
      </c>
      <c r="IEZ19" s="112">
        <v>0</v>
      </c>
      <c r="IFA19" s="112">
        <v>0</v>
      </c>
      <c r="IFB19" s="112">
        <v>0</v>
      </c>
      <c r="IFC19" s="112">
        <v>0</v>
      </c>
      <c r="IFD19" s="112">
        <v>0</v>
      </c>
      <c r="IFE19" s="112">
        <v>0</v>
      </c>
      <c r="IFF19" s="112">
        <v>0</v>
      </c>
      <c r="IFG19" s="112">
        <v>0</v>
      </c>
      <c r="IFH19" s="112">
        <v>0</v>
      </c>
      <c r="IFI19" s="112">
        <v>0</v>
      </c>
      <c r="IFJ19" s="112">
        <v>0</v>
      </c>
      <c r="IFK19" s="112">
        <v>0</v>
      </c>
      <c r="IFL19" s="112">
        <v>0</v>
      </c>
      <c r="IFM19" s="112">
        <v>0</v>
      </c>
      <c r="IFN19" s="112">
        <v>0</v>
      </c>
      <c r="IFO19" s="112">
        <v>0</v>
      </c>
      <c r="IFP19" s="112">
        <v>0</v>
      </c>
      <c r="IFQ19" s="112">
        <v>0</v>
      </c>
      <c r="IFR19" s="112">
        <v>0</v>
      </c>
      <c r="IFS19" s="112">
        <v>0</v>
      </c>
      <c r="IFT19" s="112">
        <v>0</v>
      </c>
      <c r="IFU19" s="112">
        <v>0</v>
      </c>
      <c r="IFV19" s="112">
        <v>0</v>
      </c>
      <c r="IFW19" s="112">
        <v>0</v>
      </c>
      <c r="IFX19" s="112">
        <v>0</v>
      </c>
      <c r="IFY19" s="112">
        <v>0</v>
      </c>
      <c r="IFZ19" s="112">
        <v>0</v>
      </c>
      <c r="IGA19" s="112">
        <v>0</v>
      </c>
      <c r="IGB19" s="112">
        <v>0</v>
      </c>
      <c r="IGC19" s="112">
        <v>0</v>
      </c>
      <c r="IGD19" s="112">
        <v>0</v>
      </c>
      <c r="IGE19" s="112">
        <v>0</v>
      </c>
      <c r="IGF19" s="112">
        <v>0</v>
      </c>
      <c r="IGG19" s="112">
        <v>0</v>
      </c>
      <c r="IGH19" s="112">
        <v>0</v>
      </c>
      <c r="IGI19" s="112">
        <v>0</v>
      </c>
      <c r="IGJ19" s="112">
        <v>0</v>
      </c>
      <c r="IGK19" s="112">
        <v>0</v>
      </c>
      <c r="IGL19" s="112">
        <v>0</v>
      </c>
      <c r="IGM19" s="112">
        <v>0</v>
      </c>
      <c r="IGN19" s="112">
        <v>0</v>
      </c>
      <c r="IGO19" s="112">
        <v>0</v>
      </c>
      <c r="IGP19" s="112">
        <v>0</v>
      </c>
      <c r="IGQ19" s="112">
        <v>0</v>
      </c>
      <c r="IGR19" s="112">
        <v>0</v>
      </c>
      <c r="IGS19" s="112">
        <v>0</v>
      </c>
      <c r="IGT19" s="112">
        <v>0</v>
      </c>
      <c r="IGU19" s="112">
        <v>0</v>
      </c>
      <c r="IGV19" s="112">
        <v>0</v>
      </c>
      <c r="IGW19" s="112">
        <v>0</v>
      </c>
      <c r="IGX19" s="112">
        <v>0</v>
      </c>
      <c r="IGY19" s="112">
        <v>0</v>
      </c>
      <c r="IGZ19" s="112">
        <v>0</v>
      </c>
      <c r="IHA19" s="112">
        <v>0</v>
      </c>
      <c r="IHB19" s="112">
        <v>0</v>
      </c>
      <c r="IHC19" s="112">
        <v>0</v>
      </c>
      <c r="IHD19" s="112">
        <v>0</v>
      </c>
      <c r="IHE19" s="112">
        <v>0</v>
      </c>
      <c r="IHF19" s="112">
        <v>0</v>
      </c>
      <c r="IHG19" s="112">
        <v>0</v>
      </c>
      <c r="IHH19" s="112">
        <v>0</v>
      </c>
      <c r="IHI19" s="112">
        <v>0</v>
      </c>
      <c r="IHJ19" s="112">
        <v>0</v>
      </c>
      <c r="IHK19" s="112">
        <v>0</v>
      </c>
      <c r="IHL19" s="112">
        <v>0</v>
      </c>
      <c r="IHM19" s="112">
        <v>0</v>
      </c>
      <c r="IHN19" s="112">
        <v>0</v>
      </c>
      <c r="IHO19" s="112">
        <v>0</v>
      </c>
      <c r="IHP19" s="112">
        <v>0</v>
      </c>
      <c r="IHQ19" s="112">
        <v>0</v>
      </c>
      <c r="IHR19" s="112">
        <v>0</v>
      </c>
      <c r="IHS19" s="112">
        <v>0</v>
      </c>
      <c r="IHT19" s="112">
        <v>0</v>
      </c>
      <c r="IHU19" s="112">
        <v>0</v>
      </c>
      <c r="IHV19" s="112">
        <v>0</v>
      </c>
      <c r="IHW19" s="112">
        <v>0</v>
      </c>
      <c r="IHX19" s="112">
        <v>0</v>
      </c>
      <c r="IHY19" s="112">
        <v>0</v>
      </c>
      <c r="IHZ19" s="112">
        <v>0</v>
      </c>
      <c r="IIA19" s="112">
        <v>0</v>
      </c>
      <c r="IIB19" s="112">
        <v>0</v>
      </c>
      <c r="IIC19" s="112">
        <v>0</v>
      </c>
      <c r="IID19" s="112">
        <v>0</v>
      </c>
      <c r="IIE19" s="112">
        <v>0</v>
      </c>
      <c r="IIF19" s="112">
        <v>0</v>
      </c>
      <c r="IIG19" s="112">
        <v>0</v>
      </c>
      <c r="IIH19" s="112">
        <v>0</v>
      </c>
      <c r="III19" s="112">
        <v>0</v>
      </c>
      <c r="IIJ19" s="112">
        <v>0</v>
      </c>
      <c r="IIK19" s="112">
        <v>0</v>
      </c>
      <c r="IIL19" s="112">
        <v>0</v>
      </c>
      <c r="IIM19" s="112">
        <v>0</v>
      </c>
      <c r="IIN19" s="112">
        <v>0</v>
      </c>
      <c r="IIO19" s="112">
        <v>0</v>
      </c>
      <c r="IIP19" s="112">
        <v>0</v>
      </c>
      <c r="IIQ19" s="112">
        <v>0</v>
      </c>
      <c r="IIR19" s="112">
        <v>0</v>
      </c>
      <c r="IIS19" s="112">
        <v>0</v>
      </c>
      <c r="IIT19" s="112">
        <v>0</v>
      </c>
      <c r="IIU19" s="112">
        <v>0</v>
      </c>
      <c r="IIV19" s="112">
        <v>0</v>
      </c>
      <c r="IIW19" s="112">
        <v>0</v>
      </c>
      <c r="IIX19" s="112">
        <v>0</v>
      </c>
      <c r="IIY19" s="112">
        <v>0</v>
      </c>
      <c r="IIZ19" s="112">
        <v>0</v>
      </c>
      <c r="IJA19" s="112">
        <v>0</v>
      </c>
      <c r="IJB19" s="112">
        <v>0</v>
      </c>
      <c r="IJC19" s="112">
        <v>0</v>
      </c>
      <c r="IJD19" s="112">
        <v>0</v>
      </c>
      <c r="IJE19" s="112">
        <v>0</v>
      </c>
      <c r="IJF19" s="112">
        <v>0</v>
      </c>
      <c r="IJG19" s="112">
        <v>0</v>
      </c>
      <c r="IJH19" s="112">
        <v>0</v>
      </c>
      <c r="IJI19" s="112">
        <v>0</v>
      </c>
      <c r="IJJ19" s="112">
        <v>0</v>
      </c>
      <c r="IJK19" s="112">
        <v>0</v>
      </c>
      <c r="IJL19" s="112">
        <v>0</v>
      </c>
      <c r="IJM19" s="112">
        <v>0</v>
      </c>
      <c r="IJN19" s="112">
        <v>0</v>
      </c>
      <c r="IJO19" s="112">
        <v>0</v>
      </c>
      <c r="IJP19" s="112">
        <v>0</v>
      </c>
      <c r="IJQ19" s="112">
        <v>0</v>
      </c>
      <c r="IJR19" s="112">
        <v>0</v>
      </c>
      <c r="IJS19" s="112">
        <v>0</v>
      </c>
      <c r="IJT19" s="112">
        <v>0</v>
      </c>
      <c r="IJU19" s="112">
        <v>0</v>
      </c>
      <c r="IJV19" s="112">
        <v>0</v>
      </c>
      <c r="IJW19" s="112">
        <v>0</v>
      </c>
      <c r="IJX19" s="112">
        <v>0</v>
      </c>
      <c r="IJY19" s="112">
        <v>0</v>
      </c>
      <c r="IJZ19" s="112">
        <v>0</v>
      </c>
      <c r="IKA19" s="112">
        <v>0</v>
      </c>
      <c r="IKB19" s="112">
        <v>0</v>
      </c>
      <c r="IKC19" s="112">
        <v>0</v>
      </c>
      <c r="IKD19" s="112">
        <v>0</v>
      </c>
      <c r="IKE19" s="112">
        <v>0</v>
      </c>
      <c r="IKF19" s="112">
        <v>0</v>
      </c>
      <c r="IKG19" s="112">
        <v>0</v>
      </c>
      <c r="IKH19" s="112">
        <v>0</v>
      </c>
      <c r="IKI19" s="112">
        <v>0</v>
      </c>
      <c r="IKJ19" s="112">
        <v>0</v>
      </c>
      <c r="IKK19" s="112">
        <v>0</v>
      </c>
      <c r="IKL19" s="112">
        <v>0</v>
      </c>
      <c r="IKM19" s="112">
        <v>0</v>
      </c>
      <c r="IKN19" s="112">
        <v>0</v>
      </c>
      <c r="IKO19" s="112">
        <v>0</v>
      </c>
      <c r="IKP19" s="112">
        <v>0</v>
      </c>
      <c r="IKQ19" s="112">
        <v>0</v>
      </c>
      <c r="IKR19" s="112">
        <v>0</v>
      </c>
      <c r="IKS19" s="112">
        <v>0</v>
      </c>
      <c r="IKT19" s="112">
        <v>0</v>
      </c>
      <c r="IKU19" s="112">
        <v>0</v>
      </c>
      <c r="IKV19" s="112">
        <v>0</v>
      </c>
      <c r="IKW19" s="112">
        <v>0</v>
      </c>
      <c r="IKX19" s="112">
        <v>0</v>
      </c>
      <c r="IKY19" s="112">
        <v>0</v>
      </c>
      <c r="IKZ19" s="112">
        <v>0</v>
      </c>
      <c r="ILA19" s="112">
        <v>0</v>
      </c>
      <c r="ILB19" s="112">
        <v>0</v>
      </c>
      <c r="ILC19" s="112">
        <v>0</v>
      </c>
      <c r="ILD19" s="112">
        <v>0</v>
      </c>
      <c r="ILE19" s="112">
        <v>0</v>
      </c>
      <c r="ILF19" s="112">
        <v>0</v>
      </c>
      <c r="ILG19" s="112">
        <v>0</v>
      </c>
      <c r="ILH19" s="112">
        <v>0</v>
      </c>
      <c r="ILI19" s="112">
        <v>0</v>
      </c>
      <c r="ILJ19" s="112">
        <v>0</v>
      </c>
      <c r="ILK19" s="112">
        <v>0</v>
      </c>
      <c r="ILL19" s="112">
        <v>0</v>
      </c>
      <c r="ILM19" s="112">
        <v>0</v>
      </c>
      <c r="ILN19" s="112">
        <v>0</v>
      </c>
      <c r="ILO19" s="112">
        <v>0</v>
      </c>
      <c r="ILP19" s="112">
        <v>0</v>
      </c>
      <c r="ILQ19" s="112">
        <v>0</v>
      </c>
      <c r="ILR19" s="112">
        <v>0</v>
      </c>
      <c r="ILS19" s="112">
        <v>0</v>
      </c>
      <c r="ILT19" s="112">
        <v>0</v>
      </c>
      <c r="ILU19" s="112">
        <v>0</v>
      </c>
      <c r="ILV19" s="112">
        <v>0</v>
      </c>
      <c r="ILW19" s="112">
        <v>0</v>
      </c>
      <c r="ILX19" s="112">
        <v>0</v>
      </c>
      <c r="ILY19" s="112">
        <v>0</v>
      </c>
      <c r="ILZ19" s="112">
        <v>0</v>
      </c>
      <c r="IMA19" s="112">
        <v>0</v>
      </c>
      <c r="IMB19" s="112">
        <v>0</v>
      </c>
      <c r="IMC19" s="112">
        <v>0</v>
      </c>
      <c r="IMD19" s="112">
        <v>0</v>
      </c>
      <c r="IME19" s="112">
        <v>0</v>
      </c>
      <c r="IMF19" s="112">
        <v>0</v>
      </c>
      <c r="IMG19" s="112">
        <v>0</v>
      </c>
      <c r="IMH19" s="112">
        <v>0</v>
      </c>
      <c r="IMI19" s="112">
        <v>0</v>
      </c>
      <c r="IMJ19" s="112">
        <v>0</v>
      </c>
      <c r="IMK19" s="112">
        <v>0</v>
      </c>
      <c r="IML19" s="112">
        <v>0</v>
      </c>
      <c r="IMM19" s="112">
        <v>0</v>
      </c>
      <c r="IMN19" s="112">
        <v>0</v>
      </c>
      <c r="IMO19" s="112">
        <v>0</v>
      </c>
      <c r="IMP19" s="112">
        <v>0</v>
      </c>
      <c r="IMQ19" s="112">
        <v>0</v>
      </c>
      <c r="IMR19" s="112">
        <v>0</v>
      </c>
      <c r="IMS19" s="112">
        <v>0</v>
      </c>
      <c r="IMT19" s="112">
        <v>0</v>
      </c>
      <c r="IMU19" s="112">
        <v>0</v>
      </c>
      <c r="IMV19" s="112">
        <v>0</v>
      </c>
      <c r="IMW19" s="112">
        <v>0</v>
      </c>
      <c r="IMX19" s="112">
        <v>0</v>
      </c>
      <c r="IMY19" s="112">
        <v>0</v>
      </c>
      <c r="IMZ19" s="112">
        <v>0</v>
      </c>
      <c r="INA19" s="112">
        <v>0</v>
      </c>
      <c r="INB19" s="112">
        <v>0</v>
      </c>
      <c r="INC19" s="112">
        <v>0</v>
      </c>
      <c r="IND19" s="112">
        <v>0</v>
      </c>
      <c r="INE19" s="112">
        <v>0</v>
      </c>
      <c r="INF19" s="112">
        <v>0</v>
      </c>
      <c r="ING19" s="112">
        <v>0</v>
      </c>
      <c r="INH19" s="112">
        <v>0</v>
      </c>
      <c r="INI19" s="112">
        <v>0</v>
      </c>
      <c r="INJ19" s="112">
        <v>0</v>
      </c>
      <c r="INK19" s="112">
        <v>0</v>
      </c>
      <c r="INL19" s="112">
        <v>0</v>
      </c>
      <c r="INM19" s="112">
        <v>0</v>
      </c>
      <c r="INN19" s="112">
        <v>0</v>
      </c>
      <c r="INO19" s="112">
        <v>0</v>
      </c>
      <c r="INP19" s="112">
        <v>0</v>
      </c>
      <c r="INQ19" s="112">
        <v>0</v>
      </c>
      <c r="INR19" s="112">
        <v>0</v>
      </c>
      <c r="INS19" s="112">
        <v>0</v>
      </c>
      <c r="INT19" s="112">
        <v>0</v>
      </c>
      <c r="INU19" s="112">
        <v>0</v>
      </c>
      <c r="INV19" s="112">
        <v>0</v>
      </c>
      <c r="INW19" s="112">
        <v>0</v>
      </c>
      <c r="INX19" s="112">
        <v>0</v>
      </c>
      <c r="INY19" s="112">
        <v>0</v>
      </c>
      <c r="INZ19" s="112">
        <v>0</v>
      </c>
      <c r="IOA19" s="112">
        <v>0</v>
      </c>
      <c r="IOB19" s="112">
        <v>0</v>
      </c>
      <c r="IOC19" s="112">
        <v>0</v>
      </c>
      <c r="IOD19" s="112">
        <v>0</v>
      </c>
      <c r="IOE19" s="112">
        <v>0</v>
      </c>
      <c r="IOF19" s="112">
        <v>0</v>
      </c>
      <c r="IOG19" s="112">
        <v>0</v>
      </c>
      <c r="IOH19" s="112">
        <v>0</v>
      </c>
      <c r="IOI19" s="112">
        <v>0</v>
      </c>
      <c r="IOJ19" s="112">
        <v>0</v>
      </c>
      <c r="IOK19" s="112">
        <v>0</v>
      </c>
      <c r="IOL19" s="112">
        <v>0</v>
      </c>
      <c r="IOM19" s="112">
        <v>0</v>
      </c>
      <c r="ION19" s="112">
        <v>0</v>
      </c>
      <c r="IOO19" s="112">
        <v>0</v>
      </c>
      <c r="IOP19" s="112">
        <v>0</v>
      </c>
      <c r="IOQ19" s="112">
        <v>0</v>
      </c>
      <c r="IOR19" s="112">
        <v>0</v>
      </c>
      <c r="IOS19" s="112">
        <v>0</v>
      </c>
      <c r="IOT19" s="112">
        <v>0</v>
      </c>
      <c r="IOU19" s="112">
        <v>0</v>
      </c>
      <c r="IOV19" s="112">
        <v>0</v>
      </c>
      <c r="IOW19" s="112">
        <v>0</v>
      </c>
      <c r="IOX19" s="112">
        <v>0</v>
      </c>
      <c r="IOY19" s="112">
        <v>0</v>
      </c>
      <c r="IOZ19" s="112">
        <v>0</v>
      </c>
      <c r="IPA19" s="112">
        <v>0</v>
      </c>
      <c r="IPB19" s="112">
        <v>0</v>
      </c>
      <c r="IPC19" s="112">
        <v>0</v>
      </c>
      <c r="IPD19" s="112">
        <v>0</v>
      </c>
      <c r="IPE19" s="112">
        <v>0</v>
      </c>
      <c r="IPF19" s="112">
        <v>0</v>
      </c>
      <c r="IPG19" s="112">
        <v>0</v>
      </c>
      <c r="IPH19" s="112">
        <v>0</v>
      </c>
      <c r="IPI19" s="112">
        <v>0</v>
      </c>
      <c r="IPJ19" s="112">
        <v>0</v>
      </c>
      <c r="IPK19" s="112">
        <v>0</v>
      </c>
      <c r="IPL19" s="112">
        <v>0</v>
      </c>
      <c r="IPM19" s="112">
        <v>0</v>
      </c>
      <c r="IPN19" s="112">
        <v>0</v>
      </c>
      <c r="IPO19" s="112">
        <v>0</v>
      </c>
      <c r="IPP19" s="112">
        <v>0</v>
      </c>
      <c r="IPQ19" s="112">
        <v>0</v>
      </c>
      <c r="IPR19" s="112">
        <v>0</v>
      </c>
      <c r="IPS19" s="112">
        <v>0</v>
      </c>
      <c r="IPT19" s="112">
        <v>0</v>
      </c>
      <c r="IPU19" s="112">
        <v>0</v>
      </c>
      <c r="IPV19" s="112">
        <v>0</v>
      </c>
      <c r="IPW19" s="112">
        <v>0</v>
      </c>
      <c r="IPX19" s="112">
        <v>0</v>
      </c>
      <c r="IPY19" s="112">
        <v>0</v>
      </c>
      <c r="IPZ19" s="112">
        <v>0</v>
      </c>
      <c r="IQA19" s="112">
        <v>0</v>
      </c>
      <c r="IQB19" s="112">
        <v>0</v>
      </c>
      <c r="IQC19" s="112">
        <v>0</v>
      </c>
      <c r="IQD19" s="112">
        <v>0</v>
      </c>
      <c r="IQE19" s="112">
        <v>0</v>
      </c>
      <c r="IQF19" s="112">
        <v>0</v>
      </c>
      <c r="IQG19" s="112">
        <v>0</v>
      </c>
      <c r="IQH19" s="112">
        <v>0</v>
      </c>
      <c r="IQI19" s="112">
        <v>0</v>
      </c>
      <c r="IQJ19" s="112">
        <v>0</v>
      </c>
      <c r="IQK19" s="112">
        <v>0</v>
      </c>
      <c r="IQL19" s="112">
        <v>0</v>
      </c>
      <c r="IQM19" s="112">
        <v>0</v>
      </c>
      <c r="IQN19" s="112">
        <v>0</v>
      </c>
      <c r="IQO19" s="112">
        <v>0</v>
      </c>
      <c r="IQP19" s="112">
        <v>0</v>
      </c>
      <c r="IQQ19" s="112">
        <v>0</v>
      </c>
      <c r="IQR19" s="112">
        <v>0</v>
      </c>
      <c r="IQS19" s="112">
        <v>0</v>
      </c>
      <c r="IQT19" s="112">
        <v>0</v>
      </c>
      <c r="IQU19" s="112">
        <v>0</v>
      </c>
      <c r="IQV19" s="112">
        <v>0</v>
      </c>
      <c r="IQW19" s="112">
        <v>0</v>
      </c>
      <c r="IQX19" s="112">
        <v>0</v>
      </c>
      <c r="IQY19" s="112">
        <v>0</v>
      </c>
      <c r="IQZ19" s="112">
        <v>0</v>
      </c>
      <c r="IRA19" s="112">
        <v>0</v>
      </c>
      <c r="IRB19" s="112">
        <v>0</v>
      </c>
      <c r="IRC19" s="112">
        <v>0</v>
      </c>
      <c r="IRD19" s="112">
        <v>0</v>
      </c>
      <c r="IRE19" s="112">
        <v>0</v>
      </c>
      <c r="IRF19" s="112">
        <v>0</v>
      </c>
      <c r="IRG19" s="112">
        <v>0</v>
      </c>
      <c r="IRH19" s="112">
        <v>0</v>
      </c>
      <c r="IRI19" s="112">
        <v>0</v>
      </c>
      <c r="IRJ19" s="112">
        <v>0</v>
      </c>
      <c r="IRK19" s="112">
        <v>0</v>
      </c>
      <c r="IRL19" s="112">
        <v>0</v>
      </c>
      <c r="IRM19" s="112">
        <v>0</v>
      </c>
      <c r="IRN19" s="112">
        <v>0</v>
      </c>
      <c r="IRO19" s="112">
        <v>0</v>
      </c>
      <c r="IRP19" s="112">
        <v>0</v>
      </c>
      <c r="IRQ19" s="112">
        <v>0</v>
      </c>
      <c r="IRR19" s="112">
        <v>0</v>
      </c>
      <c r="IRS19" s="112">
        <v>0</v>
      </c>
      <c r="IRT19" s="112">
        <v>0</v>
      </c>
      <c r="IRU19" s="112">
        <v>0</v>
      </c>
      <c r="IRV19" s="112">
        <v>0</v>
      </c>
      <c r="IRW19" s="112">
        <v>0</v>
      </c>
      <c r="IRX19" s="112">
        <v>0</v>
      </c>
      <c r="IRY19" s="112">
        <v>0</v>
      </c>
      <c r="IRZ19" s="112">
        <v>0</v>
      </c>
      <c r="ISA19" s="112">
        <v>0</v>
      </c>
      <c r="ISB19" s="112">
        <v>0</v>
      </c>
      <c r="ISC19" s="112">
        <v>0</v>
      </c>
      <c r="ISD19" s="112">
        <v>0</v>
      </c>
      <c r="ISE19" s="112">
        <v>0</v>
      </c>
      <c r="ISF19" s="112">
        <v>0</v>
      </c>
      <c r="ISG19" s="112">
        <v>0</v>
      </c>
      <c r="ISH19" s="112">
        <v>0</v>
      </c>
      <c r="ISI19" s="112">
        <v>0</v>
      </c>
      <c r="ISJ19" s="112">
        <v>0</v>
      </c>
      <c r="ISK19" s="112">
        <v>0</v>
      </c>
      <c r="ISL19" s="112">
        <v>0</v>
      </c>
      <c r="ISM19" s="112">
        <v>0</v>
      </c>
      <c r="ISN19" s="112">
        <v>0</v>
      </c>
      <c r="ISO19" s="112">
        <v>0</v>
      </c>
      <c r="ISP19" s="112">
        <v>0</v>
      </c>
      <c r="ISQ19" s="112">
        <v>0</v>
      </c>
      <c r="ISR19" s="112">
        <v>0</v>
      </c>
      <c r="ISS19" s="112">
        <v>0</v>
      </c>
      <c r="IST19" s="112">
        <v>0</v>
      </c>
      <c r="ISU19" s="112">
        <v>0</v>
      </c>
      <c r="ISV19" s="112">
        <v>0</v>
      </c>
      <c r="ISW19" s="112">
        <v>0</v>
      </c>
      <c r="ISX19" s="112">
        <v>0</v>
      </c>
      <c r="ISY19" s="112">
        <v>0</v>
      </c>
      <c r="ISZ19" s="112">
        <v>0</v>
      </c>
      <c r="ITA19" s="112">
        <v>0</v>
      </c>
      <c r="ITB19" s="112">
        <v>0</v>
      </c>
      <c r="ITC19" s="112">
        <v>0</v>
      </c>
      <c r="ITD19" s="112">
        <v>0</v>
      </c>
      <c r="ITE19" s="112">
        <v>0</v>
      </c>
      <c r="ITF19" s="112">
        <v>0</v>
      </c>
      <c r="ITG19" s="112">
        <v>0</v>
      </c>
      <c r="ITH19" s="112">
        <v>0</v>
      </c>
      <c r="ITI19" s="112">
        <v>0</v>
      </c>
      <c r="ITJ19" s="112">
        <v>0</v>
      </c>
      <c r="ITK19" s="112">
        <v>0</v>
      </c>
      <c r="ITL19" s="112">
        <v>0</v>
      </c>
      <c r="ITM19" s="112">
        <v>0</v>
      </c>
      <c r="ITN19" s="112">
        <v>0</v>
      </c>
      <c r="ITO19" s="112">
        <v>0</v>
      </c>
      <c r="ITP19" s="112">
        <v>0</v>
      </c>
      <c r="ITQ19" s="112">
        <v>0</v>
      </c>
      <c r="ITR19" s="112">
        <v>0</v>
      </c>
      <c r="ITS19" s="112">
        <v>0</v>
      </c>
      <c r="ITT19" s="112">
        <v>0</v>
      </c>
      <c r="ITU19" s="112">
        <v>0</v>
      </c>
      <c r="ITV19" s="112">
        <v>0</v>
      </c>
      <c r="ITW19" s="112">
        <v>0</v>
      </c>
      <c r="ITX19" s="112">
        <v>0</v>
      </c>
      <c r="ITY19" s="112">
        <v>0</v>
      </c>
      <c r="ITZ19" s="112">
        <v>0</v>
      </c>
      <c r="IUA19" s="112">
        <v>0</v>
      </c>
      <c r="IUB19" s="112">
        <v>0</v>
      </c>
      <c r="IUC19" s="112">
        <v>0</v>
      </c>
      <c r="IUD19" s="112">
        <v>0</v>
      </c>
      <c r="IUE19" s="112">
        <v>0</v>
      </c>
      <c r="IUF19" s="112">
        <v>0</v>
      </c>
      <c r="IUG19" s="112">
        <v>0</v>
      </c>
      <c r="IUH19" s="112">
        <v>0</v>
      </c>
      <c r="IUI19" s="112">
        <v>0</v>
      </c>
      <c r="IUJ19" s="112">
        <v>0</v>
      </c>
      <c r="IUK19" s="112">
        <v>0</v>
      </c>
      <c r="IUL19" s="112">
        <v>0</v>
      </c>
      <c r="IUM19" s="112">
        <v>0</v>
      </c>
      <c r="IUN19" s="112">
        <v>0</v>
      </c>
      <c r="IUO19" s="112">
        <v>0</v>
      </c>
      <c r="IUP19" s="112">
        <v>0</v>
      </c>
      <c r="IUQ19" s="112">
        <v>0</v>
      </c>
      <c r="IUR19" s="112">
        <v>0</v>
      </c>
      <c r="IUS19" s="112">
        <v>0</v>
      </c>
      <c r="IUT19" s="112">
        <v>0</v>
      </c>
      <c r="IUU19" s="112">
        <v>0</v>
      </c>
      <c r="IUV19" s="112">
        <v>0</v>
      </c>
      <c r="IUW19" s="112">
        <v>0</v>
      </c>
      <c r="IUX19" s="112">
        <v>0</v>
      </c>
      <c r="IUY19" s="112">
        <v>0</v>
      </c>
      <c r="IUZ19" s="112">
        <v>0</v>
      </c>
      <c r="IVA19" s="112">
        <v>0</v>
      </c>
      <c r="IVB19" s="112">
        <v>0</v>
      </c>
      <c r="IVC19" s="112">
        <v>0</v>
      </c>
      <c r="IVD19" s="112">
        <v>0</v>
      </c>
      <c r="IVE19" s="112">
        <v>0</v>
      </c>
      <c r="IVF19" s="112">
        <v>0</v>
      </c>
      <c r="IVG19" s="112">
        <v>0</v>
      </c>
      <c r="IVH19" s="112">
        <v>0</v>
      </c>
      <c r="IVI19" s="112">
        <v>0</v>
      </c>
      <c r="IVJ19" s="112">
        <v>0</v>
      </c>
      <c r="IVK19" s="112">
        <v>0</v>
      </c>
      <c r="IVL19" s="112">
        <v>0</v>
      </c>
      <c r="IVM19" s="112">
        <v>0</v>
      </c>
      <c r="IVN19" s="112">
        <v>0</v>
      </c>
      <c r="IVO19" s="112">
        <v>0</v>
      </c>
      <c r="IVP19" s="112">
        <v>0</v>
      </c>
      <c r="IVQ19" s="112">
        <v>0</v>
      </c>
      <c r="IVR19" s="112">
        <v>0</v>
      </c>
      <c r="IVS19" s="112">
        <v>0</v>
      </c>
      <c r="IVT19" s="112">
        <v>0</v>
      </c>
      <c r="IVU19" s="112">
        <v>0</v>
      </c>
      <c r="IVV19" s="112">
        <v>0</v>
      </c>
      <c r="IVW19" s="112">
        <v>0</v>
      </c>
      <c r="IVX19" s="112">
        <v>0</v>
      </c>
      <c r="IVY19" s="112">
        <v>0</v>
      </c>
      <c r="IVZ19" s="112">
        <v>0</v>
      </c>
      <c r="IWA19" s="112">
        <v>0</v>
      </c>
      <c r="IWB19" s="112">
        <v>0</v>
      </c>
      <c r="IWC19" s="112">
        <v>0</v>
      </c>
      <c r="IWD19" s="112">
        <v>0</v>
      </c>
      <c r="IWE19" s="112">
        <v>0</v>
      </c>
      <c r="IWF19" s="112">
        <v>0</v>
      </c>
      <c r="IWG19" s="112">
        <v>0</v>
      </c>
      <c r="IWH19" s="112">
        <v>0</v>
      </c>
      <c r="IWI19" s="112">
        <v>0</v>
      </c>
      <c r="IWJ19" s="112">
        <v>0</v>
      </c>
      <c r="IWK19" s="112">
        <v>0</v>
      </c>
      <c r="IWL19" s="112">
        <v>0</v>
      </c>
      <c r="IWM19" s="112">
        <v>0</v>
      </c>
      <c r="IWN19" s="112">
        <v>0</v>
      </c>
      <c r="IWO19" s="112">
        <v>0</v>
      </c>
      <c r="IWP19" s="112">
        <v>0</v>
      </c>
      <c r="IWQ19" s="112">
        <v>0</v>
      </c>
      <c r="IWR19" s="112">
        <v>0</v>
      </c>
      <c r="IWS19" s="112">
        <v>0</v>
      </c>
      <c r="IWT19" s="112">
        <v>0</v>
      </c>
      <c r="IWU19" s="112">
        <v>0</v>
      </c>
      <c r="IWV19" s="112">
        <v>0</v>
      </c>
      <c r="IWW19" s="112">
        <v>0</v>
      </c>
      <c r="IWX19" s="112">
        <v>0</v>
      </c>
      <c r="IWY19" s="112">
        <v>0</v>
      </c>
      <c r="IWZ19" s="112">
        <v>0</v>
      </c>
      <c r="IXA19" s="112">
        <v>0</v>
      </c>
      <c r="IXB19" s="112">
        <v>0</v>
      </c>
      <c r="IXC19" s="112">
        <v>0</v>
      </c>
      <c r="IXD19" s="112">
        <v>0</v>
      </c>
      <c r="IXE19" s="112">
        <v>0</v>
      </c>
      <c r="IXF19" s="112">
        <v>0</v>
      </c>
      <c r="IXG19" s="112">
        <v>0</v>
      </c>
      <c r="IXH19" s="112">
        <v>0</v>
      </c>
      <c r="IXI19" s="112">
        <v>0</v>
      </c>
      <c r="IXJ19" s="112">
        <v>0</v>
      </c>
      <c r="IXK19" s="112">
        <v>0</v>
      </c>
      <c r="IXL19" s="112">
        <v>0</v>
      </c>
      <c r="IXM19" s="112">
        <v>0</v>
      </c>
      <c r="IXN19" s="112">
        <v>0</v>
      </c>
      <c r="IXO19" s="112">
        <v>0</v>
      </c>
      <c r="IXP19" s="112">
        <v>0</v>
      </c>
      <c r="IXQ19" s="112">
        <v>0</v>
      </c>
      <c r="IXR19" s="112">
        <v>0</v>
      </c>
      <c r="IXS19" s="112">
        <v>0</v>
      </c>
      <c r="IXT19" s="112">
        <v>0</v>
      </c>
      <c r="IXU19" s="112">
        <v>0</v>
      </c>
      <c r="IXV19" s="112">
        <v>0</v>
      </c>
      <c r="IXW19" s="112">
        <v>0</v>
      </c>
      <c r="IXX19" s="112">
        <v>0</v>
      </c>
      <c r="IXY19" s="112">
        <v>0</v>
      </c>
      <c r="IXZ19" s="112">
        <v>0</v>
      </c>
      <c r="IYA19" s="112">
        <v>0</v>
      </c>
      <c r="IYB19" s="112">
        <v>0</v>
      </c>
      <c r="IYC19" s="112">
        <v>0</v>
      </c>
      <c r="IYD19" s="112">
        <v>0</v>
      </c>
      <c r="IYE19" s="112">
        <v>0</v>
      </c>
      <c r="IYF19" s="112">
        <v>0</v>
      </c>
      <c r="IYG19" s="112">
        <v>0</v>
      </c>
      <c r="IYH19" s="112">
        <v>0</v>
      </c>
      <c r="IYI19" s="112">
        <v>0</v>
      </c>
      <c r="IYJ19" s="112">
        <v>0</v>
      </c>
      <c r="IYK19" s="112">
        <v>0</v>
      </c>
      <c r="IYL19" s="112">
        <v>0</v>
      </c>
      <c r="IYM19" s="112">
        <v>0</v>
      </c>
      <c r="IYN19" s="112">
        <v>0</v>
      </c>
      <c r="IYO19" s="112">
        <v>0</v>
      </c>
      <c r="IYP19" s="112">
        <v>0</v>
      </c>
      <c r="IYQ19" s="112">
        <v>0</v>
      </c>
      <c r="IYR19" s="112">
        <v>0</v>
      </c>
      <c r="IYS19" s="112">
        <v>0</v>
      </c>
      <c r="IYT19" s="112">
        <v>0</v>
      </c>
      <c r="IYU19" s="112">
        <v>0</v>
      </c>
      <c r="IYV19" s="112">
        <v>0</v>
      </c>
      <c r="IYW19" s="112">
        <v>0</v>
      </c>
      <c r="IYX19" s="112">
        <v>0</v>
      </c>
      <c r="IYY19" s="112">
        <v>0</v>
      </c>
      <c r="IYZ19" s="112">
        <v>0</v>
      </c>
      <c r="IZA19" s="112">
        <v>0</v>
      </c>
      <c r="IZB19" s="112">
        <v>0</v>
      </c>
      <c r="IZC19" s="112">
        <v>0</v>
      </c>
      <c r="IZD19" s="112">
        <v>0</v>
      </c>
      <c r="IZE19" s="112">
        <v>0</v>
      </c>
      <c r="IZF19" s="112">
        <v>0</v>
      </c>
      <c r="IZG19" s="112">
        <v>0</v>
      </c>
      <c r="IZH19" s="112">
        <v>0</v>
      </c>
      <c r="IZI19" s="112">
        <v>0</v>
      </c>
      <c r="IZJ19" s="112">
        <v>0</v>
      </c>
      <c r="IZK19" s="112">
        <v>0</v>
      </c>
      <c r="IZL19" s="112">
        <v>0</v>
      </c>
      <c r="IZM19" s="112">
        <v>0</v>
      </c>
      <c r="IZN19" s="112">
        <v>0</v>
      </c>
      <c r="IZO19" s="112">
        <v>0</v>
      </c>
      <c r="IZP19" s="112">
        <v>0</v>
      </c>
      <c r="IZQ19" s="112">
        <v>0</v>
      </c>
      <c r="IZR19" s="112">
        <v>0</v>
      </c>
      <c r="IZS19" s="112">
        <v>0</v>
      </c>
      <c r="IZT19" s="112">
        <v>0</v>
      </c>
      <c r="IZU19" s="112">
        <v>0</v>
      </c>
      <c r="IZV19" s="112">
        <v>0</v>
      </c>
      <c r="IZW19" s="112">
        <v>0</v>
      </c>
      <c r="IZX19" s="112">
        <v>0</v>
      </c>
      <c r="IZY19" s="112">
        <v>0</v>
      </c>
      <c r="IZZ19" s="112">
        <v>0</v>
      </c>
      <c r="JAA19" s="112">
        <v>0</v>
      </c>
      <c r="JAB19" s="112">
        <v>0</v>
      </c>
      <c r="JAC19" s="112">
        <v>0</v>
      </c>
      <c r="JAD19" s="112">
        <v>0</v>
      </c>
      <c r="JAE19" s="112">
        <v>0</v>
      </c>
      <c r="JAF19" s="112">
        <v>0</v>
      </c>
      <c r="JAG19" s="112">
        <v>0</v>
      </c>
      <c r="JAH19" s="112">
        <v>0</v>
      </c>
      <c r="JAI19" s="112">
        <v>0</v>
      </c>
      <c r="JAJ19" s="112">
        <v>0</v>
      </c>
      <c r="JAK19" s="112">
        <v>0</v>
      </c>
      <c r="JAL19" s="112">
        <v>0</v>
      </c>
      <c r="JAM19" s="112">
        <v>0</v>
      </c>
      <c r="JAN19" s="112">
        <v>0</v>
      </c>
      <c r="JAO19" s="112">
        <v>0</v>
      </c>
      <c r="JAP19" s="112">
        <v>0</v>
      </c>
      <c r="JAQ19" s="112">
        <v>0</v>
      </c>
      <c r="JAR19" s="112">
        <v>0</v>
      </c>
      <c r="JAS19" s="112">
        <v>0</v>
      </c>
      <c r="JAT19" s="112">
        <v>0</v>
      </c>
      <c r="JAU19" s="112">
        <v>0</v>
      </c>
      <c r="JAV19" s="112">
        <v>0</v>
      </c>
      <c r="JAW19" s="112">
        <v>0</v>
      </c>
      <c r="JAX19" s="112">
        <v>0</v>
      </c>
      <c r="JAY19" s="112">
        <v>0</v>
      </c>
      <c r="JAZ19" s="112">
        <v>0</v>
      </c>
      <c r="JBA19" s="112">
        <v>0</v>
      </c>
      <c r="JBB19" s="112">
        <v>0</v>
      </c>
      <c r="JBC19" s="112">
        <v>0</v>
      </c>
      <c r="JBD19" s="112">
        <v>0</v>
      </c>
      <c r="JBE19" s="112">
        <v>0</v>
      </c>
      <c r="JBF19" s="112">
        <v>0</v>
      </c>
      <c r="JBG19" s="112">
        <v>0</v>
      </c>
      <c r="JBH19" s="112">
        <v>0</v>
      </c>
      <c r="JBI19" s="112">
        <v>0</v>
      </c>
      <c r="JBJ19" s="112">
        <v>0</v>
      </c>
      <c r="JBK19" s="112">
        <v>0</v>
      </c>
      <c r="JBL19" s="112">
        <v>0</v>
      </c>
      <c r="JBM19" s="112">
        <v>0</v>
      </c>
      <c r="JBN19" s="112">
        <v>0</v>
      </c>
      <c r="JBO19" s="112">
        <v>0</v>
      </c>
      <c r="JBP19" s="112">
        <v>0</v>
      </c>
      <c r="JBQ19" s="112">
        <v>0</v>
      </c>
      <c r="JBR19" s="112">
        <v>0</v>
      </c>
      <c r="JBS19" s="112">
        <v>0</v>
      </c>
      <c r="JBT19" s="112">
        <v>0</v>
      </c>
      <c r="JBU19" s="112">
        <v>0</v>
      </c>
      <c r="JBV19" s="112">
        <v>0</v>
      </c>
      <c r="JBW19" s="112">
        <v>0</v>
      </c>
      <c r="JBX19" s="112">
        <v>0</v>
      </c>
      <c r="JBY19" s="112">
        <v>0</v>
      </c>
      <c r="JBZ19" s="112">
        <v>0</v>
      </c>
      <c r="JCA19" s="112">
        <v>0</v>
      </c>
      <c r="JCB19" s="112">
        <v>0</v>
      </c>
      <c r="JCC19" s="112">
        <v>0</v>
      </c>
      <c r="JCD19" s="112">
        <v>0</v>
      </c>
      <c r="JCE19" s="112">
        <v>0</v>
      </c>
      <c r="JCF19" s="112">
        <v>0</v>
      </c>
      <c r="JCG19" s="112">
        <v>0</v>
      </c>
      <c r="JCH19" s="112">
        <v>0</v>
      </c>
      <c r="JCI19" s="112">
        <v>0</v>
      </c>
      <c r="JCJ19" s="112">
        <v>0</v>
      </c>
      <c r="JCK19" s="112">
        <v>0</v>
      </c>
      <c r="JCL19" s="112">
        <v>0</v>
      </c>
      <c r="JCM19" s="112">
        <v>0</v>
      </c>
      <c r="JCN19" s="112">
        <v>0</v>
      </c>
      <c r="JCO19" s="112">
        <v>0</v>
      </c>
      <c r="JCP19" s="112">
        <v>0</v>
      </c>
      <c r="JCQ19" s="112">
        <v>0</v>
      </c>
      <c r="JCR19" s="112">
        <v>0</v>
      </c>
      <c r="JCS19" s="112">
        <v>0</v>
      </c>
      <c r="JCT19" s="112">
        <v>0</v>
      </c>
      <c r="JCU19" s="112">
        <v>0</v>
      </c>
      <c r="JCV19" s="112">
        <v>0</v>
      </c>
      <c r="JCW19" s="112">
        <v>0</v>
      </c>
      <c r="JCX19" s="112">
        <v>0</v>
      </c>
      <c r="JCY19" s="112">
        <v>0</v>
      </c>
      <c r="JCZ19" s="112">
        <v>0</v>
      </c>
      <c r="JDA19" s="112">
        <v>0</v>
      </c>
      <c r="JDB19" s="112">
        <v>0</v>
      </c>
      <c r="JDC19" s="112">
        <v>0</v>
      </c>
      <c r="JDD19" s="112">
        <v>0</v>
      </c>
      <c r="JDE19" s="112">
        <v>0</v>
      </c>
      <c r="JDF19" s="112">
        <v>0</v>
      </c>
      <c r="JDG19" s="112">
        <v>0</v>
      </c>
      <c r="JDH19" s="112">
        <v>0</v>
      </c>
      <c r="JDI19" s="112">
        <v>0</v>
      </c>
      <c r="JDJ19" s="112">
        <v>0</v>
      </c>
      <c r="JDK19" s="112">
        <v>0</v>
      </c>
      <c r="JDL19" s="112">
        <v>0</v>
      </c>
      <c r="JDM19" s="112">
        <v>0</v>
      </c>
      <c r="JDN19" s="112">
        <v>0</v>
      </c>
      <c r="JDO19" s="112">
        <v>0</v>
      </c>
      <c r="JDP19" s="112">
        <v>0</v>
      </c>
      <c r="JDQ19" s="112">
        <v>0</v>
      </c>
      <c r="JDR19" s="112">
        <v>0</v>
      </c>
      <c r="JDS19" s="112">
        <v>0</v>
      </c>
      <c r="JDT19" s="112">
        <v>0</v>
      </c>
      <c r="JDU19" s="112">
        <v>0</v>
      </c>
      <c r="JDV19" s="112">
        <v>0</v>
      </c>
      <c r="JDW19" s="112">
        <v>0</v>
      </c>
      <c r="JDX19" s="112">
        <v>0</v>
      </c>
      <c r="JDY19" s="112">
        <v>0</v>
      </c>
      <c r="JDZ19" s="112">
        <v>0</v>
      </c>
      <c r="JEA19" s="112">
        <v>0</v>
      </c>
      <c r="JEB19" s="112">
        <v>0</v>
      </c>
      <c r="JEC19" s="112">
        <v>0</v>
      </c>
      <c r="JED19" s="112">
        <v>0</v>
      </c>
      <c r="JEE19" s="112">
        <v>0</v>
      </c>
      <c r="JEF19" s="112">
        <v>0</v>
      </c>
      <c r="JEG19" s="112">
        <v>0</v>
      </c>
      <c r="JEH19" s="112">
        <v>0</v>
      </c>
      <c r="JEI19" s="112">
        <v>0</v>
      </c>
      <c r="JEJ19" s="112">
        <v>0</v>
      </c>
      <c r="JEK19" s="112">
        <v>0</v>
      </c>
      <c r="JEL19" s="112">
        <v>0</v>
      </c>
      <c r="JEM19" s="112">
        <v>0</v>
      </c>
      <c r="JEN19" s="112">
        <v>0</v>
      </c>
      <c r="JEO19" s="112">
        <v>0</v>
      </c>
      <c r="JEP19" s="112">
        <v>0</v>
      </c>
      <c r="JEQ19" s="112">
        <v>0</v>
      </c>
      <c r="JER19" s="112">
        <v>0</v>
      </c>
      <c r="JES19" s="112">
        <v>0</v>
      </c>
      <c r="JET19" s="112">
        <v>0</v>
      </c>
      <c r="JEU19" s="112">
        <v>0</v>
      </c>
      <c r="JEV19" s="112">
        <v>0</v>
      </c>
      <c r="JEW19" s="112">
        <v>0</v>
      </c>
      <c r="JEX19" s="112">
        <v>0</v>
      </c>
      <c r="JEY19" s="112">
        <v>0</v>
      </c>
      <c r="JEZ19" s="112">
        <v>0</v>
      </c>
      <c r="JFA19" s="112">
        <v>0</v>
      </c>
      <c r="JFB19" s="112">
        <v>0</v>
      </c>
      <c r="JFC19" s="112">
        <v>0</v>
      </c>
      <c r="JFD19" s="112">
        <v>0</v>
      </c>
      <c r="JFE19" s="112">
        <v>0</v>
      </c>
      <c r="JFF19" s="112">
        <v>0</v>
      </c>
      <c r="JFG19" s="112">
        <v>0</v>
      </c>
      <c r="JFH19" s="112">
        <v>0</v>
      </c>
      <c r="JFI19" s="112">
        <v>0</v>
      </c>
      <c r="JFJ19" s="112">
        <v>0</v>
      </c>
      <c r="JFK19" s="112">
        <v>0</v>
      </c>
      <c r="JFL19" s="112">
        <v>0</v>
      </c>
      <c r="JFM19" s="112">
        <v>0</v>
      </c>
      <c r="JFN19" s="112">
        <v>0</v>
      </c>
      <c r="JFO19" s="112">
        <v>0</v>
      </c>
      <c r="JFP19" s="112">
        <v>0</v>
      </c>
      <c r="JFQ19" s="112">
        <v>0</v>
      </c>
      <c r="JFR19" s="112">
        <v>0</v>
      </c>
      <c r="JFS19" s="112">
        <v>0</v>
      </c>
      <c r="JFT19" s="112">
        <v>0</v>
      </c>
      <c r="JFU19" s="112">
        <v>0</v>
      </c>
      <c r="JFV19" s="112">
        <v>0</v>
      </c>
      <c r="JFW19" s="112">
        <v>0</v>
      </c>
      <c r="JFX19" s="112">
        <v>0</v>
      </c>
      <c r="JFY19" s="112">
        <v>0</v>
      </c>
      <c r="JFZ19" s="112">
        <v>0</v>
      </c>
      <c r="JGA19" s="112">
        <v>0</v>
      </c>
      <c r="JGB19" s="112">
        <v>0</v>
      </c>
      <c r="JGC19" s="112">
        <v>0</v>
      </c>
      <c r="JGD19" s="112">
        <v>0</v>
      </c>
      <c r="JGE19" s="112">
        <v>0</v>
      </c>
      <c r="JGF19" s="112">
        <v>0</v>
      </c>
      <c r="JGG19" s="112">
        <v>0</v>
      </c>
      <c r="JGH19" s="112">
        <v>0</v>
      </c>
      <c r="JGI19" s="112">
        <v>0</v>
      </c>
      <c r="JGJ19" s="112">
        <v>0</v>
      </c>
      <c r="JGK19" s="112">
        <v>0</v>
      </c>
      <c r="JGL19" s="112">
        <v>0</v>
      </c>
      <c r="JGM19" s="112">
        <v>0</v>
      </c>
      <c r="JGN19" s="112">
        <v>0</v>
      </c>
      <c r="JGO19" s="112">
        <v>0</v>
      </c>
      <c r="JGP19" s="112">
        <v>0</v>
      </c>
      <c r="JGQ19" s="112">
        <v>0</v>
      </c>
      <c r="JGR19" s="112">
        <v>0</v>
      </c>
      <c r="JGS19" s="112">
        <v>0</v>
      </c>
      <c r="JGT19" s="112">
        <v>0</v>
      </c>
      <c r="JGU19" s="112">
        <v>0</v>
      </c>
      <c r="JGV19" s="112">
        <v>0</v>
      </c>
      <c r="JGW19" s="112">
        <v>0</v>
      </c>
      <c r="JGX19" s="112">
        <v>0</v>
      </c>
      <c r="JGY19" s="112">
        <v>0</v>
      </c>
      <c r="JGZ19" s="112">
        <v>0</v>
      </c>
      <c r="JHA19" s="112">
        <v>0</v>
      </c>
      <c r="JHB19" s="112">
        <v>0</v>
      </c>
      <c r="JHC19" s="112">
        <v>0</v>
      </c>
      <c r="JHD19" s="112">
        <v>0</v>
      </c>
      <c r="JHE19" s="112">
        <v>0</v>
      </c>
      <c r="JHF19" s="112">
        <v>0</v>
      </c>
      <c r="JHG19" s="112">
        <v>0</v>
      </c>
      <c r="JHH19" s="112">
        <v>0</v>
      </c>
      <c r="JHI19" s="112">
        <v>0</v>
      </c>
      <c r="JHJ19" s="112">
        <v>0</v>
      </c>
      <c r="JHK19" s="112">
        <v>0</v>
      </c>
      <c r="JHL19" s="112">
        <v>0</v>
      </c>
      <c r="JHM19" s="112">
        <v>0</v>
      </c>
      <c r="JHN19" s="112">
        <v>0</v>
      </c>
      <c r="JHO19" s="112">
        <v>0</v>
      </c>
      <c r="JHP19" s="112">
        <v>0</v>
      </c>
      <c r="JHQ19" s="112">
        <v>0</v>
      </c>
      <c r="JHR19" s="112">
        <v>0</v>
      </c>
      <c r="JHS19" s="112">
        <v>0</v>
      </c>
      <c r="JHT19" s="112">
        <v>0</v>
      </c>
      <c r="JHU19" s="112">
        <v>0</v>
      </c>
      <c r="JHV19" s="112">
        <v>0</v>
      </c>
      <c r="JHW19" s="112">
        <v>0</v>
      </c>
      <c r="JHX19" s="112">
        <v>0</v>
      </c>
      <c r="JHY19" s="112">
        <v>0</v>
      </c>
      <c r="JHZ19" s="112">
        <v>0</v>
      </c>
      <c r="JIA19" s="112">
        <v>0</v>
      </c>
      <c r="JIB19" s="112">
        <v>0</v>
      </c>
      <c r="JIC19" s="112">
        <v>0</v>
      </c>
      <c r="JID19" s="112">
        <v>0</v>
      </c>
      <c r="JIE19" s="112">
        <v>0</v>
      </c>
      <c r="JIF19" s="112">
        <v>0</v>
      </c>
      <c r="JIG19" s="112">
        <v>0</v>
      </c>
      <c r="JIH19" s="112">
        <v>0</v>
      </c>
      <c r="JII19" s="112">
        <v>0</v>
      </c>
      <c r="JIJ19" s="112">
        <v>0</v>
      </c>
      <c r="JIK19" s="112">
        <v>0</v>
      </c>
      <c r="JIL19" s="112">
        <v>0</v>
      </c>
      <c r="JIM19" s="112">
        <v>0</v>
      </c>
      <c r="JIN19" s="112">
        <v>0</v>
      </c>
      <c r="JIO19" s="112">
        <v>0</v>
      </c>
      <c r="JIP19" s="112">
        <v>0</v>
      </c>
      <c r="JIQ19" s="112">
        <v>0</v>
      </c>
      <c r="JIR19" s="112">
        <v>0</v>
      </c>
      <c r="JIS19" s="112">
        <v>0</v>
      </c>
      <c r="JIT19" s="112">
        <v>0</v>
      </c>
      <c r="JIU19" s="112">
        <v>0</v>
      </c>
      <c r="JIV19" s="112">
        <v>0</v>
      </c>
      <c r="JIW19" s="112">
        <v>0</v>
      </c>
      <c r="JIX19" s="112">
        <v>0</v>
      </c>
      <c r="JIY19" s="112">
        <v>0</v>
      </c>
      <c r="JIZ19" s="112">
        <v>0</v>
      </c>
      <c r="JJA19" s="112">
        <v>0</v>
      </c>
      <c r="JJB19" s="112">
        <v>0</v>
      </c>
      <c r="JJC19" s="112">
        <v>0</v>
      </c>
      <c r="JJD19" s="112">
        <v>0</v>
      </c>
      <c r="JJE19" s="112">
        <v>0</v>
      </c>
      <c r="JJF19" s="112">
        <v>0</v>
      </c>
      <c r="JJG19" s="112">
        <v>0</v>
      </c>
      <c r="JJH19" s="112">
        <v>0</v>
      </c>
      <c r="JJI19" s="112">
        <v>0</v>
      </c>
      <c r="JJJ19" s="112">
        <v>0</v>
      </c>
      <c r="JJK19" s="112">
        <v>0</v>
      </c>
      <c r="JJL19" s="112">
        <v>0</v>
      </c>
      <c r="JJM19" s="112">
        <v>0</v>
      </c>
      <c r="JJN19" s="112">
        <v>0</v>
      </c>
      <c r="JJO19" s="112">
        <v>0</v>
      </c>
      <c r="JJP19" s="112">
        <v>0</v>
      </c>
      <c r="JJQ19" s="112">
        <v>0</v>
      </c>
      <c r="JJR19" s="112">
        <v>0</v>
      </c>
      <c r="JJS19" s="112">
        <v>0</v>
      </c>
      <c r="JJT19" s="112">
        <v>0</v>
      </c>
      <c r="JJU19" s="112">
        <v>0</v>
      </c>
      <c r="JJV19" s="112">
        <v>0</v>
      </c>
      <c r="JJW19" s="112">
        <v>0</v>
      </c>
      <c r="JJX19" s="112">
        <v>0</v>
      </c>
      <c r="JJY19" s="112">
        <v>0</v>
      </c>
      <c r="JJZ19" s="112">
        <v>0</v>
      </c>
      <c r="JKA19" s="112">
        <v>0</v>
      </c>
      <c r="JKB19" s="112">
        <v>0</v>
      </c>
      <c r="JKC19" s="112">
        <v>0</v>
      </c>
      <c r="JKD19" s="112">
        <v>0</v>
      </c>
      <c r="JKE19" s="112">
        <v>0</v>
      </c>
      <c r="JKF19" s="112">
        <v>0</v>
      </c>
      <c r="JKG19" s="112">
        <v>0</v>
      </c>
      <c r="JKH19" s="112">
        <v>0</v>
      </c>
      <c r="JKI19" s="112">
        <v>0</v>
      </c>
      <c r="JKJ19" s="112">
        <v>0</v>
      </c>
      <c r="JKK19" s="112">
        <v>0</v>
      </c>
      <c r="JKL19" s="112">
        <v>0</v>
      </c>
      <c r="JKM19" s="112">
        <v>0</v>
      </c>
      <c r="JKN19" s="112">
        <v>0</v>
      </c>
      <c r="JKO19" s="112">
        <v>0</v>
      </c>
      <c r="JKP19" s="112">
        <v>0</v>
      </c>
      <c r="JKQ19" s="112">
        <v>0</v>
      </c>
      <c r="JKR19" s="112">
        <v>0</v>
      </c>
      <c r="JKS19" s="112">
        <v>0</v>
      </c>
      <c r="JKT19" s="112">
        <v>0</v>
      </c>
      <c r="JKU19" s="112">
        <v>0</v>
      </c>
      <c r="JKV19" s="112">
        <v>0</v>
      </c>
      <c r="JKW19" s="112">
        <v>0</v>
      </c>
      <c r="JKX19" s="112">
        <v>0</v>
      </c>
      <c r="JKY19" s="112">
        <v>0</v>
      </c>
      <c r="JKZ19" s="112">
        <v>0</v>
      </c>
      <c r="JLA19" s="112">
        <v>0</v>
      </c>
      <c r="JLB19" s="112">
        <v>0</v>
      </c>
      <c r="JLC19" s="112">
        <v>0</v>
      </c>
      <c r="JLD19" s="112">
        <v>0</v>
      </c>
      <c r="JLE19" s="112">
        <v>0</v>
      </c>
      <c r="JLF19" s="112">
        <v>0</v>
      </c>
      <c r="JLG19" s="112">
        <v>0</v>
      </c>
      <c r="JLH19" s="112">
        <v>0</v>
      </c>
      <c r="JLI19" s="112">
        <v>0</v>
      </c>
      <c r="JLJ19" s="112">
        <v>0</v>
      </c>
      <c r="JLK19" s="112">
        <v>0</v>
      </c>
      <c r="JLL19" s="112">
        <v>0</v>
      </c>
      <c r="JLM19" s="112">
        <v>0</v>
      </c>
      <c r="JLN19" s="112">
        <v>0</v>
      </c>
      <c r="JLO19" s="112">
        <v>0</v>
      </c>
      <c r="JLP19" s="112">
        <v>0</v>
      </c>
      <c r="JLQ19" s="112">
        <v>0</v>
      </c>
      <c r="JLR19" s="112">
        <v>0</v>
      </c>
      <c r="JLS19" s="112">
        <v>0</v>
      </c>
      <c r="JLT19" s="112">
        <v>0</v>
      </c>
      <c r="JLU19" s="112">
        <v>0</v>
      </c>
      <c r="JLV19" s="112">
        <v>0</v>
      </c>
      <c r="JLW19" s="112">
        <v>0</v>
      </c>
      <c r="JLX19" s="112">
        <v>0</v>
      </c>
      <c r="JLY19" s="112">
        <v>0</v>
      </c>
      <c r="JLZ19" s="112">
        <v>0</v>
      </c>
      <c r="JMA19" s="112">
        <v>0</v>
      </c>
      <c r="JMB19" s="112">
        <v>0</v>
      </c>
      <c r="JMC19" s="112">
        <v>0</v>
      </c>
      <c r="JMD19" s="112">
        <v>0</v>
      </c>
      <c r="JME19" s="112">
        <v>0</v>
      </c>
      <c r="JMF19" s="112">
        <v>0</v>
      </c>
      <c r="JMG19" s="112">
        <v>0</v>
      </c>
      <c r="JMH19" s="112">
        <v>0</v>
      </c>
      <c r="JMI19" s="112">
        <v>0</v>
      </c>
      <c r="JMJ19" s="112">
        <v>0</v>
      </c>
      <c r="JMK19" s="112">
        <v>0</v>
      </c>
      <c r="JML19" s="112">
        <v>0</v>
      </c>
      <c r="JMM19" s="112">
        <v>0</v>
      </c>
      <c r="JMN19" s="112">
        <v>0</v>
      </c>
      <c r="JMO19" s="112">
        <v>0</v>
      </c>
      <c r="JMP19" s="112">
        <v>0</v>
      </c>
      <c r="JMQ19" s="112">
        <v>0</v>
      </c>
      <c r="JMR19" s="112">
        <v>0</v>
      </c>
      <c r="JMS19" s="112">
        <v>0</v>
      </c>
      <c r="JMT19" s="112">
        <v>0</v>
      </c>
      <c r="JMU19" s="112">
        <v>0</v>
      </c>
      <c r="JMV19" s="112">
        <v>0</v>
      </c>
      <c r="JMW19" s="112">
        <v>0</v>
      </c>
      <c r="JMX19" s="112">
        <v>0</v>
      </c>
      <c r="JMY19" s="112">
        <v>0</v>
      </c>
      <c r="JMZ19" s="112">
        <v>0</v>
      </c>
      <c r="JNA19" s="112">
        <v>0</v>
      </c>
      <c r="JNB19" s="112">
        <v>0</v>
      </c>
      <c r="JNC19" s="112">
        <v>0</v>
      </c>
      <c r="JND19" s="112">
        <v>0</v>
      </c>
      <c r="JNE19" s="112">
        <v>0</v>
      </c>
      <c r="JNF19" s="112">
        <v>0</v>
      </c>
      <c r="JNG19" s="112">
        <v>0</v>
      </c>
      <c r="JNH19" s="112">
        <v>0</v>
      </c>
      <c r="JNI19" s="112">
        <v>0</v>
      </c>
      <c r="JNJ19" s="112">
        <v>0</v>
      </c>
      <c r="JNK19" s="112">
        <v>0</v>
      </c>
      <c r="JNL19" s="112">
        <v>0</v>
      </c>
      <c r="JNM19" s="112">
        <v>0</v>
      </c>
      <c r="JNN19" s="112">
        <v>0</v>
      </c>
      <c r="JNO19" s="112">
        <v>0</v>
      </c>
      <c r="JNP19" s="112">
        <v>0</v>
      </c>
      <c r="JNQ19" s="112">
        <v>0</v>
      </c>
      <c r="JNR19" s="112">
        <v>0</v>
      </c>
      <c r="JNS19" s="112">
        <v>0</v>
      </c>
      <c r="JNT19" s="112">
        <v>0</v>
      </c>
      <c r="JNU19" s="112">
        <v>0</v>
      </c>
      <c r="JNV19" s="112">
        <v>0</v>
      </c>
      <c r="JNW19" s="112">
        <v>0</v>
      </c>
      <c r="JNX19" s="112">
        <v>0</v>
      </c>
      <c r="JNY19" s="112">
        <v>0</v>
      </c>
      <c r="JNZ19" s="112">
        <v>0</v>
      </c>
      <c r="JOA19" s="112">
        <v>0</v>
      </c>
      <c r="JOB19" s="112">
        <v>0</v>
      </c>
      <c r="JOC19" s="112">
        <v>0</v>
      </c>
      <c r="JOD19" s="112">
        <v>0</v>
      </c>
      <c r="JOE19" s="112">
        <v>0</v>
      </c>
      <c r="JOF19" s="112">
        <v>0</v>
      </c>
      <c r="JOG19" s="112">
        <v>0</v>
      </c>
      <c r="JOH19" s="112">
        <v>0</v>
      </c>
      <c r="JOI19" s="112">
        <v>0</v>
      </c>
      <c r="JOJ19" s="112">
        <v>0</v>
      </c>
      <c r="JOK19" s="112">
        <v>0</v>
      </c>
      <c r="JOL19" s="112">
        <v>0</v>
      </c>
      <c r="JOM19" s="112">
        <v>0</v>
      </c>
      <c r="JON19" s="112">
        <v>0</v>
      </c>
      <c r="JOO19" s="112">
        <v>0</v>
      </c>
      <c r="JOP19" s="112">
        <v>0</v>
      </c>
      <c r="JOQ19" s="112">
        <v>0</v>
      </c>
      <c r="JOR19" s="112">
        <v>0</v>
      </c>
      <c r="JOS19" s="112">
        <v>0</v>
      </c>
      <c r="JOT19" s="112">
        <v>0</v>
      </c>
      <c r="JOU19" s="112">
        <v>0</v>
      </c>
      <c r="JOV19" s="112">
        <v>0</v>
      </c>
      <c r="JOW19" s="112">
        <v>0</v>
      </c>
      <c r="JOX19" s="112">
        <v>0</v>
      </c>
      <c r="JOY19" s="112">
        <v>0</v>
      </c>
      <c r="JOZ19" s="112">
        <v>0</v>
      </c>
      <c r="JPA19" s="112">
        <v>0</v>
      </c>
      <c r="JPB19" s="112">
        <v>0</v>
      </c>
      <c r="JPC19" s="112">
        <v>0</v>
      </c>
      <c r="JPD19" s="112">
        <v>0</v>
      </c>
      <c r="JPE19" s="112">
        <v>0</v>
      </c>
      <c r="JPF19" s="112">
        <v>0</v>
      </c>
      <c r="JPG19" s="112">
        <v>0</v>
      </c>
      <c r="JPH19" s="112">
        <v>0</v>
      </c>
      <c r="JPI19" s="112">
        <v>0</v>
      </c>
      <c r="JPJ19" s="112">
        <v>0</v>
      </c>
      <c r="JPK19" s="112">
        <v>0</v>
      </c>
      <c r="JPL19" s="112">
        <v>0</v>
      </c>
      <c r="JPM19" s="112">
        <v>0</v>
      </c>
      <c r="JPN19" s="112">
        <v>0</v>
      </c>
      <c r="JPO19" s="112">
        <v>0</v>
      </c>
      <c r="JPP19" s="112">
        <v>0</v>
      </c>
      <c r="JPQ19" s="112">
        <v>0</v>
      </c>
      <c r="JPR19" s="112">
        <v>0</v>
      </c>
      <c r="JPS19" s="112">
        <v>0</v>
      </c>
      <c r="JPT19" s="112">
        <v>0</v>
      </c>
      <c r="JPU19" s="112">
        <v>0</v>
      </c>
      <c r="JPV19" s="112">
        <v>0</v>
      </c>
      <c r="JPW19" s="112">
        <v>0</v>
      </c>
      <c r="JPX19" s="112">
        <v>0</v>
      </c>
      <c r="JPY19" s="112">
        <v>0</v>
      </c>
      <c r="JPZ19" s="112">
        <v>0</v>
      </c>
      <c r="JQA19" s="112">
        <v>0</v>
      </c>
      <c r="JQB19" s="112">
        <v>0</v>
      </c>
      <c r="JQC19" s="112">
        <v>0</v>
      </c>
      <c r="JQD19" s="112">
        <v>0</v>
      </c>
      <c r="JQE19" s="112">
        <v>0</v>
      </c>
      <c r="JQF19" s="112">
        <v>0</v>
      </c>
      <c r="JQG19" s="112">
        <v>0</v>
      </c>
      <c r="JQH19" s="112">
        <v>0</v>
      </c>
      <c r="JQI19" s="112">
        <v>0</v>
      </c>
      <c r="JQJ19" s="112">
        <v>0</v>
      </c>
      <c r="JQK19" s="112">
        <v>0</v>
      </c>
      <c r="JQL19" s="112">
        <v>0</v>
      </c>
      <c r="JQM19" s="112">
        <v>0</v>
      </c>
      <c r="JQN19" s="112">
        <v>0</v>
      </c>
      <c r="JQO19" s="112">
        <v>0</v>
      </c>
      <c r="JQP19" s="112">
        <v>0</v>
      </c>
      <c r="JQQ19" s="112">
        <v>0</v>
      </c>
      <c r="JQR19" s="112">
        <v>0</v>
      </c>
      <c r="JQS19" s="112">
        <v>0</v>
      </c>
      <c r="JQT19" s="112">
        <v>0</v>
      </c>
      <c r="JQU19" s="112">
        <v>0</v>
      </c>
      <c r="JQV19" s="112">
        <v>0</v>
      </c>
      <c r="JQW19" s="112">
        <v>0</v>
      </c>
      <c r="JQX19" s="112">
        <v>0</v>
      </c>
      <c r="JQY19" s="112">
        <v>0</v>
      </c>
      <c r="JQZ19" s="112">
        <v>0</v>
      </c>
      <c r="JRA19" s="112">
        <v>0</v>
      </c>
      <c r="JRB19" s="112">
        <v>0</v>
      </c>
      <c r="JRC19" s="112">
        <v>0</v>
      </c>
      <c r="JRD19" s="112">
        <v>0</v>
      </c>
      <c r="JRE19" s="112">
        <v>0</v>
      </c>
      <c r="JRF19" s="112">
        <v>0</v>
      </c>
      <c r="JRG19" s="112">
        <v>0</v>
      </c>
      <c r="JRH19" s="112">
        <v>0</v>
      </c>
      <c r="JRI19" s="112">
        <v>0</v>
      </c>
      <c r="JRJ19" s="112">
        <v>0</v>
      </c>
      <c r="JRK19" s="112">
        <v>0</v>
      </c>
      <c r="JRL19" s="112">
        <v>0</v>
      </c>
      <c r="JRM19" s="112">
        <v>0</v>
      </c>
      <c r="JRN19" s="112">
        <v>0</v>
      </c>
      <c r="JRO19" s="112">
        <v>0</v>
      </c>
      <c r="JRP19" s="112">
        <v>0</v>
      </c>
      <c r="JRQ19" s="112">
        <v>0</v>
      </c>
      <c r="JRR19" s="112">
        <v>0</v>
      </c>
      <c r="JRS19" s="112">
        <v>0</v>
      </c>
      <c r="JRT19" s="112">
        <v>0</v>
      </c>
      <c r="JRU19" s="112">
        <v>0</v>
      </c>
      <c r="JRV19" s="112">
        <v>0</v>
      </c>
      <c r="JRW19" s="112">
        <v>0</v>
      </c>
      <c r="JRX19" s="112">
        <v>0</v>
      </c>
      <c r="JRY19" s="112">
        <v>0</v>
      </c>
      <c r="JRZ19" s="112">
        <v>0</v>
      </c>
      <c r="JSA19" s="112">
        <v>0</v>
      </c>
      <c r="JSB19" s="112">
        <v>0</v>
      </c>
      <c r="JSC19" s="112">
        <v>0</v>
      </c>
      <c r="JSD19" s="112">
        <v>0</v>
      </c>
      <c r="JSE19" s="112">
        <v>0</v>
      </c>
      <c r="JSF19" s="112">
        <v>0</v>
      </c>
      <c r="JSG19" s="112">
        <v>0</v>
      </c>
      <c r="JSH19" s="112">
        <v>0</v>
      </c>
      <c r="JSI19" s="112">
        <v>0</v>
      </c>
      <c r="JSJ19" s="112">
        <v>0</v>
      </c>
      <c r="JSK19" s="112">
        <v>0</v>
      </c>
      <c r="JSL19" s="112">
        <v>0</v>
      </c>
      <c r="JSM19" s="112">
        <v>0</v>
      </c>
      <c r="JSN19" s="112">
        <v>0</v>
      </c>
      <c r="JSO19" s="112">
        <v>0</v>
      </c>
      <c r="JSP19" s="112">
        <v>0</v>
      </c>
      <c r="JSQ19" s="112">
        <v>0</v>
      </c>
      <c r="JSR19" s="112">
        <v>0</v>
      </c>
      <c r="JSS19" s="112">
        <v>0</v>
      </c>
      <c r="JST19" s="112">
        <v>0</v>
      </c>
      <c r="JSU19" s="112">
        <v>0</v>
      </c>
      <c r="JSV19" s="112">
        <v>0</v>
      </c>
      <c r="JSW19" s="112">
        <v>0</v>
      </c>
      <c r="JSX19" s="112">
        <v>0</v>
      </c>
      <c r="JSY19" s="112">
        <v>0</v>
      </c>
      <c r="JSZ19" s="112">
        <v>0</v>
      </c>
      <c r="JTA19" s="112">
        <v>0</v>
      </c>
      <c r="JTB19" s="112">
        <v>0</v>
      </c>
      <c r="JTC19" s="112">
        <v>0</v>
      </c>
      <c r="JTD19" s="112">
        <v>0</v>
      </c>
      <c r="JTE19" s="112">
        <v>0</v>
      </c>
      <c r="JTF19" s="112">
        <v>0</v>
      </c>
      <c r="JTG19" s="112">
        <v>0</v>
      </c>
      <c r="JTH19" s="112">
        <v>0</v>
      </c>
      <c r="JTI19" s="112">
        <v>0</v>
      </c>
      <c r="JTJ19" s="112">
        <v>0</v>
      </c>
      <c r="JTK19" s="112">
        <v>0</v>
      </c>
      <c r="JTL19" s="112">
        <v>0</v>
      </c>
      <c r="JTM19" s="112">
        <v>0</v>
      </c>
      <c r="JTN19" s="112">
        <v>0</v>
      </c>
      <c r="JTO19" s="112">
        <v>0</v>
      </c>
      <c r="JTP19" s="112">
        <v>0</v>
      </c>
      <c r="JTQ19" s="112">
        <v>0</v>
      </c>
      <c r="JTR19" s="112">
        <v>0</v>
      </c>
      <c r="JTS19" s="112">
        <v>0</v>
      </c>
      <c r="JTT19" s="112">
        <v>0</v>
      </c>
      <c r="JTU19" s="112">
        <v>0</v>
      </c>
      <c r="JTV19" s="112">
        <v>0</v>
      </c>
      <c r="JTW19" s="112">
        <v>0</v>
      </c>
      <c r="JTX19" s="112">
        <v>0</v>
      </c>
      <c r="JTY19" s="112">
        <v>0</v>
      </c>
      <c r="JTZ19" s="112">
        <v>0</v>
      </c>
      <c r="JUA19" s="112">
        <v>0</v>
      </c>
      <c r="JUB19" s="112">
        <v>0</v>
      </c>
      <c r="JUC19" s="112">
        <v>0</v>
      </c>
      <c r="JUD19" s="112">
        <v>0</v>
      </c>
      <c r="JUE19" s="112">
        <v>0</v>
      </c>
      <c r="JUF19" s="112">
        <v>0</v>
      </c>
      <c r="JUG19" s="112">
        <v>0</v>
      </c>
      <c r="JUH19" s="112">
        <v>0</v>
      </c>
      <c r="JUI19" s="112">
        <v>0</v>
      </c>
      <c r="JUJ19" s="112">
        <v>0</v>
      </c>
      <c r="JUK19" s="112">
        <v>0</v>
      </c>
      <c r="JUL19" s="112">
        <v>0</v>
      </c>
      <c r="JUM19" s="112">
        <v>0</v>
      </c>
      <c r="JUN19" s="112">
        <v>0</v>
      </c>
      <c r="JUO19" s="112">
        <v>0</v>
      </c>
      <c r="JUP19" s="112">
        <v>0</v>
      </c>
      <c r="JUQ19" s="112">
        <v>0</v>
      </c>
      <c r="JUR19" s="112">
        <v>0</v>
      </c>
      <c r="JUS19" s="112">
        <v>0</v>
      </c>
      <c r="JUT19" s="112">
        <v>0</v>
      </c>
      <c r="JUU19" s="112">
        <v>0</v>
      </c>
      <c r="JUV19" s="112">
        <v>0</v>
      </c>
      <c r="JUW19" s="112">
        <v>0</v>
      </c>
      <c r="JUX19" s="112">
        <v>0</v>
      </c>
      <c r="JUY19" s="112">
        <v>0</v>
      </c>
      <c r="JUZ19" s="112">
        <v>0</v>
      </c>
      <c r="JVA19" s="112">
        <v>0</v>
      </c>
      <c r="JVB19" s="112">
        <v>0</v>
      </c>
      <c r="JVC19" s="112">
        <v>0</v>
      </c>
      <c r="JVD19" s="112">
        <v>0</v>
      </c>
      <c r="JVE19" s="112">
        <v>0</v>
      </c>
      <c r="JVF19" s="112">
        <v>0</v>
      </c>
      <c r="JVG19" s="112">
        <v>0</v>
      </c>
      <c r="JVH19" s="112">
        <v>0</v>
      </c>
      <c r="JVI19" s="112">
        <v>0</v>
      </c>
      <c r="JVJ19" s="112">
        <v>0</v>
      </c>
      <c r="JVK19" s="112">
        <v>0</v>
      </c>
      <c r="JVL19" s="112">
        <v>0</v>
      </c>
      <c r="JVM19" s="112">
        <v>0</v>
      </c>
      <c r="JVN19" s="112">
        <v>0</v>
      </c>
      <c r="JVO19" s="112">
        <v>0</v>
      </c>
      <c r="JVP19" s="112">
        <v>0</v>
      </c>
      <c r="JVQ19" s="112">
        <v>0</v>
      </c>
      <c r="JVR19" s="112">
        <v>0</v>
      </c>
      <c r="JVS19" s="112">
        <v>0</v>
      </c>
      <c r="JVT19" s="112">
        <v>0</v>
      </c>
      <c r="JVU19" s="112">
        <v>0</v>
      </c>
      <c r="JVV19" s="112">
        <v>0</v>
      </c>
      <c r="JVW19" s="112">
        <v>0</v>
      </c>
      <c r="JVX19" s="112">
        <v>0</v>
      </c>
      <c r="JVY19" s="112">
        <v>0</v>
      </c>
      <c r="JVZ19" s="112">
        <v>0</v>
      </c>
      <c r="JWA19" s="112">
        <v>0</v>
      </c>
      <c r="JWB19" s="112">
        <v>0</v>
      </c>
      <c r="JWC19" s="112">
        <v>0</v>
      </c>
      <c r="JWD19" s="112">
        <v>0</v>
      </c>
      <c r="JWE19" s="112">
        <v>0</v>
      </c>
      <c r="JWF19" s="112">
        <v>0</v>
      </c>
      <c r="JWG19" s="112">
        <v>0</v>
      </c>
      <c r="JWH19" s="112">
        <v>0</v>
      </c>
      <c r="JWI19" s="112">
        <v>0</v>
      </c>
      <c r="JWJ19" s="112">
        <v>0</v>
      </c>
      <c r="JWK19" s="112">
        <v>0</v>
      </c>
      <c r="JWL19" s="112">
        <v>0</v>
      </c>
      <c r="JWM19" s="112">
        <v>0</v>
      </c>
      <c r="JWN19" s="112">
        <v>0</v>
      </c>
      <c r="JWO19" s="112">
        <v>0</v>
      </c>
      <c r="JWP19" s="112">
        <v>0</v>
      </c>
      <c r="JWQ19" s="112">
        <v>0</v>
      </c>
      <c r="JWR19" s="112">
        <v>0</v>
      </c>
      <c r="JWS19" s="112">
        <v>0</v>
      </c>
      <c r="JWT19" s="112">
        <v>0</v>
      </c>
      <c r="JWU19" s="112">
        <v>0</v>
      </c>
      <c r="JWV19" s="112">
        <v>0</v>
      </c>
      <c r="JWW19" s="112">
        <v>0</v>
      </c>
      <c r="JWX19" s="112">
        <v>0</v>
      </c>
      <c r="JWY19" s="112">
        <v>0</v>
      </c>
      <c r="JWZ19" s="112">
        <v>0</v>
      </c>
      <c r="JXA19" s="112">
        <v>0</v>
      </c>
      <c r="JXB19" s="112">
        <v>0</v>
      </c>
      <c r="JXC19" s="112">
        <v>0</v>
      </c>
      <c r="JXD19" s="112">
        <v>0</v>
      </c>
      <c r="JXE19" s="112">
        <v>0</v>
      </c>
      <c r="JXF19" s="112">
        <v>0</v>
      </c>
      <c r="JXG19" s="112">
        <v>0</v>
      </c>
      <c r="JXH19" s="112">
        <v>0</v>
      </c>
      <c r="JXI19" s="112">
        <v>0</v>
      </c>
      <c r="JXJ19" s="112">
        <v>0</v>
      </c>
      <c r="JXK19" s="112">
        <v>0</v>
      </c>
      <c r="JXL19" s="112">
        <v>0</v>
      </c>
      <c r="JXM19" s="112">
        <v>0</v>
      </c>
      <c r="JXN19" s="112">
        <v>0</v>
      </c>
      <c r="JXO19" s="112">
        <v>0</v>
      </c>
      <c r="JXP19" s="112">
        <v>0</v>
      </c>
      <c r="JXQ19" s="112">
        <v>0</v>
      </c>
      <c r="JXR19" s="112">
        <v>0</v>
      </c>
      <c r="JXS19" s="112">
        <v>0</v>
      </c>
      <c r="JXT19" s="112">
        <v>0</v>
      </c>
      <c r="JXU19" s="112">
        <v>0</v>
      </c>
      <c r="JXV19" s="112">
        <v>0</v>
      </c>
      <c r="JXW19" s="112">
        <v>0</v>
      </c>
      <c r="JXX19" s="112">
        <v>0</v>
      </c>
      <c r="JXY19" s="112">
        <v>0</v>
      </c>
      <c r="JXZ19" s="112">
        <v>0</v>
      </c>
      <c r="JYA19" s="112">
        <v>0</v>
      </c>
      <c r="JYB19" s="112">
        <v>0</v>
      </c>
      <c r="JYC19" s="112">
        <v>0</v>
      </c>
      <c r="JYD19" s="112">
        <v>0</v>
      </c>
      <c r="JYE19" s="112">
        <v>0</v>
      </c>
      <c r="JYF19" s="112">
        <v>0</v>
      </c>
      <c r="JYG19" s="112">
        <v>0</v>
      </c>
      <c r="JYH19" s="112">
        <v>0</v>
      </c>
      <c r="JYI19" s="112">
        <v>0</v>
      </c>
      <c r="JYJ19" s="112">
        <v>0</v>
      </c>
      <c r="JYK19" s="112">
        <v>0</v>
      </c>
      <c r="JYL19" s="112">
        <v>0</v>
      </c>
      <c r="JYM19" s="112">
        <v>0</v>
      </c>
      <c r="JYN19" s="112">
        <v>0</v>
      </c>
      <c r="JYO19" s="112">
        <v>0</v>
      </c>
      <c r="JYP19" s="112">
        <v>0</v>
      </c>
      <c r="JYQ19" s="112">
        <v>0</v>
      </c>
      <c r="JYR19" s="112">
        <v>0</v>
      </c>
      <c r="JYS19" s="112">
        <v>0</v>
      </c>
      <c r="JYT19" s="112">
        <v>0</v>
      </c>
      <c r="JYU19" s="112">
        <v>0</v>
      </c>
      <c r="JYV19" s="112">
        <v>0</v>
      </c>
      <c r="JYW19" s="112">
        <v>0</v>
      </c>
      <c r="JYX19" s="112">
        <v>0</v>
      </c>
      <c r="JYY19" s="112">
        <v>0</v>
      </c>
      <c r="JYZ19" s="112">
        <v>0</v>
      </c>
      <c r="JZA19" s="112">
        <v>0</v>
      </c>
      <c r="JZB19" s="112">
        <v>0</v>
      </c>
      <c r="JZC19" s="112">
        <v>0</v>
      </c>
      <c r="JZD19" s="112">
        <v>0</v>
      </c>
      <c r="JZE19" s="112">
        <v>0</v>
      </c>
      <c r="JZF19" s="112">
        <v>0</v>
      </c>
      <c r="JZG19" s="112">
        <v>0</v>
      </c>
      <c r="JZH19" s="112">
        <v>0</v>
      </c>
      <c r="JZI19" s="112">
        <v>0</v>
      </c>
      <c r="JZJ19" s="112">
        <v>0</v>
      </c>
      <c r="JZK19" s="112">
        <v>0</v>
      </c>
      <c r="JZL19" s="112">
        <v>0</v>
      </c>
      <c r="JZM19" s="112">
        <v>0</v>
      </c>
      <c r="JZN19" s="112">
        <v>0</v>
      </c>
      <c r="JZO19" s="112">
        <v>0</v>
      </c>
      <c r="JZP19" s="112">
        <v>0</v>
      </c>
      <c r="JZQ19" s="112">
        <v>0</v>
      </c>
      <c r="JZR19" s="112">
        <v>0</v>
      </c>
      <c r="JZS19" s="112">
        <v>0</v>
      </c>
      <c r="JZT19" s="112">
        <v>0</v>
      </c>
      <c r="JZU19" s="112">
        <v>0</v>
      </c>
      <c r="JZV19" s="112">
        <v>0</v>
      </c>
      <c r="JZW19" s="112">
        <v>0</v>
      </c>
      <c r="JZX19" s="112">
        <v>0</v>
      </c>
      <c r="JZY19" s="112">
        <v>0</v>
      </c>
      <c r="JZZ19" s="112">
        <v>0</v>
      </c>
      <c r="KAA19" s="112">
        <v>0</v>
      </c>
      <c r="KAB19" s="112">
        <v>0</v>
      </c>
      <c r="KAC19" s="112">
        <v>0</v>
      </c>
      <c r="KAD19" s="112">
        <v>0</v>
      </c>
      <c r="KAE19" s="112">
        <v>0</v>
      </c>
      <c r="KAF19" s="112">
        <v>0</v>
      </c>
      <c r="KAG19" s="112">
        <v>0</v>
      </c>
      <c r="KAH19" s="112">
        <v>0</v>
      </c>
      <c r="KAI19" s="112">
        <v>0</v>
      </c>
      <c r="KAJ19" s="112">
        <v>0</v>
      </c>
      <c r="KAK19" s="112">
        <v>0</v>
      </c>
      <c r="KAL19" s="112">
        <v>0</v>
      </c>
      <c r="KAM19" s="112">
        <v>0</v>
      </c>
      <c r="KAN19" s="112">
        <v>0</v>
      </c>
      <c r="KAO19" s="112">
        <v>0</v>
      </c>
      <c r="KAP19" s="112">
        <v>0</v>
      </c>
      <c r="KAQ19" s="112">
        <v>0</v>
      </c>
      <c r="KAR19" s="112">
        <v>0</v>
      </c>
      <c r="KAS19" s="112">
        <v>0</v>
      </c>
      <c r="KAT19" s="112">
        <v>0</v>
      </c>
      <c r="KAU19" s="112">
        <v>0</v>
      </c>
      <c r="KAV19" s="112">
        <v>0</v>
      </c>
      <c r="KAW19" s="112">
        <v>0</v>
      </c>
      <c r="KAX19" s="112">
        <v>0</v>
      </c>
      <c r="KAY19" s="112">
        <v>0</v>
      </c>
      <c r="KAZ19" s="112">
        <v>0</v>
      </c>
      <c r="KBA19" s="112">
        <v>0</v>
      </c>
      <c r="KBB19" s="112">
        <v>0</v>
      </c>
      <c r="KBC19" s="112">
        <v>0</v>
      </c>
      <c r="KBD19" s="112">
        <v>0</v>
      </c>
      <c r="KBE19" s="112">
        <v>0</v>
      </c>
      <c r="KBF19" s="112">
        <v>0</v>
      </c>
      <c r="KBG19" s="112">
        <v>0</v>
      </c>
      <c r="KBH19" s="112">
        <v>0</v>
      </c>
      <c r="KBI19" s="112">
        <v>0</v>
      </c>
      <c r="KBJ19" s="112">
        <v>0</v>
      </c>
      <c r="KBK19" s="112">
        <v>0</v>
      </c>
      <c r="KBL19" s="112">
        <v>0</v>
      </c>
      <c r="KBM19" s="112">
        <v>0</v>
      </c>
      <c r="KBN19" s="112">
        <v>0</v>
      </c>
      <c r="KBO19" s="112">
        <v>0</v>
      </c>
      <c r="KBP19" s="112">
        <v>0</v>
      </c>
      <c r="KBQ19" s="112">
        <v>0</v>
      </c>
      <c r="KBR19" s="112">
        <v>0</v>
      </c>
      <c r="KBS19" s="112">
        <v>0</v>
      </c>
      <c r="KBT19" s="112">
        <v>0</v>
      </c>
      <c r="KBU19" s="112">
        <v>0</v>
      </c>
      <c r="KBV19" s="112">
        <v>0</v>
      </c>
      <c r="KBW19" s="112">
        <v>0</v>
      </c>
      <c r="KBX19" s="112">
        <v>0</v>
      </c>
      <c r="KBY19" s="112">
        <v>0</v>
      </c>
      <c r="KBZ19" s="112">
        <v>0</v>
      </c>
      <c r="KCA19" s="112">
        <v>0</v>
      </c>
      <c r="KCB19" s="112">
        <v>0</v>
      </c>
      <c r="KCC19" s="112">
        <v>0</v>
      </c>
      <c r="KCD19" s="112">
        <v>0</v>
      </c>
      <c r="KCE19" s="112">
        <v>0</v>
      </c>
      <c r="KCF19" s="112">
        <v>0</v>
      </c>
      <c r="KCG19" s="112">
        <v>0</v>
      </c>
      <c r="KCH19" s="112">
        <v>0</v>
      </c>
      <c r="KCI19" s="112">
        <v>0</v>
      </c>
      <c r="KCJ19" s="112">
        <v>0</v>
      </c>
      <c r="KCK19" s="112">
        <v>0</v>
      </c>
      <c r="KCL19" s="112">
        <v>0</v>
      </c>
      <c r="KCM19" s="112">
        <v>0</v>
      </c>
      <c r="KCN19" s="112">
        <v>0</v>
      </c>
      <c r="KCO19" s="112">
        <v>0</v>
      </c>
      <c r="KCP19" s="112">
        <v>0</v>
      </c>
      <c r="KCQ19" s="112">
        <v>0</v>
      </c>
      <c r="KCR19" s="112">
        <v>0</v>
      </c>
      <c r="KCS19" s="112">
        <v>0</v>
      </c>
      <c r="KCT19" s="112">
        <v>0</v>
      </c>
      <c r="KCU19" s="112">
        <v>0</v>
      </c>
      <c r="KCV19" s="112">
        <v>0</v>
      </c>
      <c r="KCW19" s="112">
        <v>0</v>
      </c>
      <c r="KCX19" s="112">
        <v>0</v>
      </c>
      <c r="KCY19" s="112">
        <v>0</v>
      </c>
      <c r="KCZ19" s="112">
        <v>0</v>
      </c>
      <c r="KDA19" s="112">
        <v>0</v>
      </c>
      <c r="KDB19" s="112">
        <v>0</v>
      </c>
      <c r="KDC19" s="112">
        <v>0</v>
      </c>
      <c r="KDD19" s="112">
        <v>0</v>
      </c>
      <c r="KDE19" s="112">
        <v>0</v>
      </c>
      <c r="KDF19" s="112">
        <v>0</v>
      </c>
      <c r="KDG19" s="112">
        <v>0</v>
      </c>
      <c r="KDH19" s="112">
        <v>0</v>
      </c>
      <c r="KDI19" s="112">
        <v>0</v>
      </c>
      <c r="KDJ19" s="112">
        <v>0</v>
      </c>
      <c r="KDK19" s="112">
        <v>0</v>
      </c>
      <c r="KDL19" s="112">
        <v>0</v>
      </c>
      <c r="KDM19" s="112">
        <v>0</v>
      </c>
      <c r="KDN19" s="112">
        <v>0</v>
      </c>
      <c r="KDO19" s="112">
        <v>0</v>
      </c>
      <c r="KDP19" s="112">
        <v>0</v>
      </c>
      <c r="KDQ19" s="112">
        <v>0</v>
      </c>
      <c r="KDR19" s="112">
        <v>0</v>
      </c>
      <c r="KDS19" s="112">
        <v>0</v>
      </c>
      <c r="KDT19" s="112">
        <v>0</v>
      </c>
      <c r="KDU19" s="112">
        <v>0</v>
      </c>
      <c r="KDV19" s="112">
        <v>0</v>
      </c>
      <c r="KDW19" s="112">
        <v>0</v>
      </c>
      <c r="KDX19" s="112">
        <v>0</v>
      </c>
      <c r="KDY19" s="112">
        <v>0</v>
      </c>
      <c r="KDZ19" s="112">
        <v>0</v>
      </c>
      <c r="KEA19" s="112">
        <v>0</v>
      </c>
      <c r="KEB19" s="112">
        <v>0</v>
      </c>
      <c r="KEC19" s="112">
        <v>0</v>
      </c>
      <c r="KED19" s="112">
        <v>0</v>
      </c>
      <c r="KEE19" s="112">
        <v>0</v>
      </c>
      <c r="KEF19" s="112">
        <v>0</v>
      </c>
      <c r="KEG19" s="112">
        <v>0</v>
      </c>
      <c r="KEH19" s="112">
        <v>0</v>
      </c>
      <c r="KEI19" s="112">
        <v>0</v>
      </c>
      <c r="KEJ19" s="112">
        <v>0</v>
      </c>
      <c r="KEK19" s="112">
        <v>0</v>
      </c>
      <c r="KEL19" s="112">
        <v>0</v>
      </c>
      <c r="KEM19" s="112">
        <v>0</v>
      </c>
      <c r="KEN19" s="112">
        <v>0</v>
      </c>
      <c r="KEO19" s="112">
        <v>0</v>
      </c>
      <c r="KEP19" s="112">
        <v>0</v>
      </c>
      <c r="KEQ19" s="112">
        <v>0</v>
      </c>
      <c r="KER19" s="112">
        <v>0</v>
      </c>
      <c r="KES19" s="112">
        <v>0</v>
      </c>
      <c r="KET19" s="112">
        <v>0</v>
      </c>
      <c r="KEU19" s="112">
        <v>0</v>
      </c>
      <c r="KEV19" s="112">
        <v>0</v>
      </c>
      <c r="KEW19" s="112">
        <v>0</v>
      </c>
      <c r="KEX19" s="112">
        <v>0</v>
      </c>
      <c r="KEY19" s="112">
        <v>0</v>
      </c>
      <c r="KEZ19" s="112">
        <v>0</v>
      </c>
      <c r="KFA19" s="112">
        <v>0</v>
      </c>
      <c r="KFB19" s="112">
        <v>0</v>
      </c>
      <c r="KFC19" s="112">
        <v>0</v>
      </c>
      <c r="KFD19" s="112">
        <v>0</v>
      </c>
      <c r="KFE19" s="112">
        <v>0</v>
      </c>
      <c r="KFF19" s="112">
        <v>0</v>
      </c>
      <c r="KFG19" s="112">
        <v>0</v>
      </c>
      <c r="KFH19" s="112">
        <v>0</v>
      </c>
      <c r="KFI19" s="112">
        <v>0</v>
      </c>
      <c r="KFJ19" s="112">
        <v>0</v>
      </c>
      <c r="KFK19" s="112">
        <v>0</v>
      </c>
      <c r="KFL19" s="112">
        <v>0</v>
      </c>
      <c r="KFM19" s="112">
        <v>0</v>
      </c>
      <c r="KFN19" s="112">
        <v>0</v>
      </c>
      <c r="KFO19" s="112">
        <v>0</v>
      </c>
      <c r="KFP19" s="112">
        <v>0</v>
      </c>
      <c r="KFQ19" s="112">
        <v>0</v>
      </c>
      <c r="KFR19" s="112">
        <v>0</v>
      </c>
      <c r="KFS19" s="112">
        <v>0</v>
      </c>
      <c r="KFT19" s="112">
        <v>0</v>
      </c>
      <c r="KFU19" s="112">
        <v>0</v>
      </c>
      <c r="KFV19" s="112">
        <v>0</v>
      </c>
      <c r="KFW19" s="112">
        <v>0</v>
      </c>
      <c r="KFX19" s="112">
        <v>0</v>
      </c>
      <c r="KFY19" s="112">
        <v>0</v>
      </c>
      <c r="KFZ19" s="112">
        <v>0</v>
      </c>
      <c r="KGA19" s="112">
        <v>0</v>
      </c>
      <c r="KGB19" s="112">
        <v>0</v>
      </c>
      <c r="KGC19" s="112">
        <v>0</v>
      </c>
      <c r="KGD19" s="112">
        <v>0</v>
      </c>
      <c r="KGE19" s="112">
        <v>0</v>
      </c>
      <c r="KGF19" s="112">
        <v>0</v>
      </c>
      <c r="KGG19" s="112">
        <v>0</v>
      </c>
      <c r="KGH19" s="112">
        <v>0</v>
      </c>
      <c r="KGI19" s="112">
        <v>0</v>
      </c>
      <c r="KGJ19" s="112">
        <v>0</v>
      </c>
      <c r="KGK19" s="112">
        <v>0</v>
      </c>
      <c r="KGL19" s="112">
        <v>0</v>
      </c>
      <c r="KGM19" s="112">
        <v>0</v>
      </c>
      <c r="KGN19" s="112">
        <v>0</v>
      </c>
      <c r="KGO19" s="112">
        <v>0</v>
      </c>
      <c r="KGP19" s="112">
        <v>0</v>
      </c>
      <c r="KGQ19" s="112">
        <v>0</v>
      </c>
      <c r="KGR19" s="112">
        <v>0</v>
      </c>
      <c r="KGS19" s="112">
        <v>0</v>
      </c>
      <c r="KGT19" s="112">
        <v>0</v>
      </c>
      <c r="KGU19" s="112">
        <v>0</v>
      </c>
      <c r="KGV19" s="112">
        <v>0</v>
      </c>
      <c r="KGW19" s="112">
        <v>0</v>
      </c>
      <c r="KGX19" s="112">
        <v>0</v>
      </c>
      <c r="KGY19" s="112">
        <v>0</v>
      </c>
      <c r="KGZ19" s="112">
        <v>0</v>
      </c>
      <c r="KHA19" s="112">
        <v>0</v>
      </c>
      <c r="KHB19" s="112">
        <v>0</v>
      </c>
      <c r="KHC19" s="112">
        <v>0</v>
      </c>
      <c r="KHD19" s="112">
        <v>0</v>
      </c>
      <c r="KHE19" s="112">
        <v>0</v>
      </c>
      <c r="KHF19" s="112">
        <v>0</v>
      </c>
      <c r="KHG19" s="112">
        <v>0</v>
      </c>
      <c r="KHH19" s="112">
        <v>0</v>
      </c>
      <c r="KHI19" s="112">
        <v>0</v>
      </c>
      <c r="KHJ19" s="112">
        <v>0</v>
      </c>
      <c r="KHK19" s="112">
        <v>0</v>
      </c>
      <c r="KHL19" s="112">
        <v>0</v>
      </c>
      <c r="KHM19" s="112">
        <v>0</v>
      </c>
      <c r="KHN19" s="112">
        <v>0</v>
      </c>
      <c r="KHO19" s="112">
        <v>0</v>
      </c>
      <c r="KHP19" s="112">
        <v>0</v>
      </c>
      <c r="KHQ19" s="112">
        <v>0</v>
      </c>
      <c r="KHR19" s="112">
        <v>0</v>
      </c>
      <c r="KHS19" s="112">
        <v>0</v>
      </c>
      <c r="KHT19" s="112">
        <v>0</v>
      </c>
      <c r="KHU19" s="112">
        <v>0</v>
      </c>
      <c r="KHV19" s="112">
        <v>0</v>
      </c>
      <c r="KHW19" s="112">
        <v>0</v>
      </c>
      <c r="KHX19" s="112">
        <v>0</v>
      </c>
      <c r="KHY19" s="112">
        <v>0</v>
      </c>
      <c r="KHZ19" s="112">
        <v>0</v>
      </c>
      <c r="KIA19" s="112">
        <v>0</v>
      </c>
      <c r="KIB19" s="112">
        <v>0</v>
      </c>
      <c r="KIC19" s="112">
        <v>0</v>
      </c>
      <c r="KID19" s="112">
        <v>0</v>
      </c>
      <c r="KIE19" s="112">
        <v>0</v>
      </c>
      <c r="KIF19" s="112">
        <v>0</v>
      </c>
      <c r="KIG19" s="112">
        <v>0</v>
      </c>
      <c r="KIH19" s="112">
        <v>0</v>
      </c>
      <c r="KII19" s="112">
        <v>0</v>
      </c>
      <c r="KIJ19" s="112">
        <v>0</v>
      </c>
      <c r="KIK19" s="112">
        <v>0</v>
      </c>
      <c r="KIL19" s="112">
        <v>0</v>
      </c>
      <c r="KIM19" s="112">
        <v>0</v>
      </c>
      <c r="KIN19" s="112">
        <v>0</v>
      </c>
      <c r="KIO19" s="112">
        <v>0</v>
      </c>
      <c r="KIP19" s="112">
        <v>0</v>
      </c>
      <c r="KIQ19" s="112">
        <v>0</v>
      </c>
      <c r="KIR19" s="112">
        <v>0</v>
      </c>
      <c r="KIS19" s="112">
        <v>0</v>
      </c>
      <c r="KIT19" s="112">
        <v>0</v>
      </c>
      <c r="KIU19" s="112">
        <v>0</v>
      </c>
      <c r="KIV19" s="112">
        <v>0</v>
      </c>
      <c r="KIW19" s="112">
        <v>0</v>
      </c>
      <c r="KIX19" s="112">
        <v>0</v>
      </c>
      <c r="KIY19" s="112">
        <v>0</v>
      </c>
      <c r="KIZ19" s="112">
        <v>0</v>
      </c>
      <c r="KJA19" s="112">
        <v>0</v>
      </c>
      <c r="KJB19" s="112">
        <v>0</v>
      </c>
      <c r="KJC19" s="112">
        <v>0</v>
      </c>
      <c r="KJD19" s="112">
        <v>0</v>
      </c>
      <c r="KJE19" s="112">
        <v>0</v>
      </c>
      <c r="KJF19" s="112">
        <v>0</v>
      </c>
      <c r="KJG19" s="112">
        <v>0</v>
      </c>
      <c r="KJH19" s="112">
        <v>0</v>
      </c>
      <c r="KJI19" s="112">
        <v>0</v>
      </c>
      <c r="KJJ19" s="112">
        <v>0</v>
      </c>
      <c r="KJK19" s="112">
        <v>0</v>
      </c>
      <c r="KJL19" s="112">
        <v>0</v>
      </c>
      <c r="KJM19" s="112">
        <v>0</v>
      </c>
      <c r="KJN19" s="112">
        <v>0</v>
      </c>
      <c r="KJO19" s="112">
        <v>0</v>
      </c>
      <c r="KJP19" s="112">
        <v>0</v>
      </c>
      <c r="KJQ19" s="112">
        <v>0</v>
      </c>
      <c r="KJR19" s="112">
        <v>0</v>
      </c>
      <c r="KJS19" s="112">
        <v>0</v>
      </c>
      <c r="KJT19" s="112">
        <v>0</v>
      </c>
      <c r="KJU19" s="112">
        <v>0</v>
      </c>
      <c r="KJV19" s="112">
        <v>0</v>
      </c>
      <c r="KJW19" s="112">
        <v>0</v>
      </c>
      <c r="KJX19" s="112">
        <v>0</v>
      </c>
      <c r="KJY19" s="112">
        <v>0</v>
      </c>
      <c r="KJZ19" s="112">
        <v>0</v>
      </c>
      <c r="KKA19" s="112">
        <v>0</v>
      </c>
      <c r="KKB19" s="112">
        <v>0</v>
      </c>
      <c r="KKC19" s="112">
        <v>0</v>
      </c>
      <c r="KKD19" s="112">
        <v>0</v>
      </c>
      <c r="KKE19" s="112">
        <v>0</v>
      </c>
      <c r="KKF19" s="112">
        <v>0</v>
      </c>
      <c r="KKG19" s="112">
        <v>0</v>
      </c>
      <c r="KKH19" s="112">
        <v>0</v>
      </c>
      <c r="KKI19" s="112">
        <v>0</v>
      </c>
      <c r="KKJ19" s="112">
        <v>0</v>
      </c>
      <c r="KKK19" s="112">
        <v>0</v>
      </c>
      <c r="KKL19" s="112">
        <v>0</v>
      </c>
      <c r="KKM19" s="112">
        <v>0</v>
      </c>
      <c r="KKN19" s="112">
        <v>0</v>
      </c>
      <c r="KKO19" s="112">
        <v>0</v>
      </c>
      <c r="KKP19" s="112">
        <v>0</v>
      </c>
      <c r="KKQ19" s="112">
        <v>0</v>
      </c>
      <c r="KKR19" s="112">
        <v>0</v>
      </c>
      <c r="KKS19" s="112">
        <v>0</v>
      </c>
      <c r="KKT19" s="112">
        <v>0</v>
      </c>
      <c r="KKU19" s="112">
        <v>0</v>
      </c>
      <c r="KKV19" s="112">
        <v>0</v>
      </c>
      <c r="KKW19" s="112">
        <v>0</v>
      </c>
      <c r="KKX19" s="112">
        <v>0</v>
      </c>
      <c r="KKY19" s="112">
        <v>0</v>
      </c>
      <c r="KKZ19" s="112">
        <v>0</v>
      </c>
      <c r="KLA19" s="112">
        <v>0</v>
      </c>
      <c r="KLB19" s="112">
        <v>0</v>
      </c>
      <c r="KLC19" s="112">
        <v>0</v>
      </c>
      <c r="KLD19" s="112">
        <v>0</v>
      </c>
      <c r="KLE19" s="112">
        <v>0</v>
      </c>
      <c r="KLF19" s="112">
        <v>0</v>
      </c>
      <c r="KLG19" s="112">
        <v>0</v>
      </c>
      <c r="KLH19" s="112">
        <v>0</v>
      </c>
      <c r="KLI19" s="112">
        <v>0</v>
      </c>
      <c r="KLJ19" s="112">
        <v>0</v>
      </c>
      <c r="KLK19" s="112">
        <v>0</v>
      </c>
      <c r="KLL19" s="112">
        <v>0</v>
      </c>
      <c r="KLM19" s="112">
        <v>0</v>
      </c>
      <c r="KLN19" s="112">
        <v>0</v>
      </c>
      <c r="KLO19" s="112">
        <v>0</v>
      </c>
      <c r="KLP19" s="112">
        <v>0</v>
      </c>
      <c r="KLQ19" s="112">
        <v>0</v>
      </c>
      <c r="KLR19" s="112">
        <v>0</v>
      </c>
      <c r="KLS19" s="112">
        <v>0</v>
      </c>
      <c r="KLT19" s="112">
        <v>0</v>
      </c>
      <c r="KLU19" s="112">
        <v>0</v>
      </c>
      <c r="KLV19" s="112">
        <v>0</v>
      </c>
      <c r="KLW19" s="112">
        <v>0</v>
      </c>
      <c r="KLX19" s="112">
        <v>0</v>
      </c>
      <c r="KLY19" s="112">
        <v>0</v>
      </c>
      <c r="KLZ19" s="112">
        <v>0</v>
      </c>
      <c r="KMA19" s="112">
        <v>0</v>
      </c>
      <c r="KMB19" s="112">
        <v>0</v>
      </c>
      <c r="KMC19" s="112">
        <v>0</v>
      </c>
      <c r="KMD19" s="112">
        <v>0</v>
      </c>
      <c r="KME19" s="112">
        <v>0</v>
      </c>
      <c r="KMF19" s="112">
        <v>0</v>
      </c>
      <c r="KMG19" s="112">
        <v>0</v>
      </c>
      <c r="KMH19" s="112">
        <v>0</v>
      </c>
      <c r="KMI19" s="112">
        <v>0</v>
      </c>
      <c r="KMJ19" s="112">
        <v>0</v>
      </c>
      <c r="KMK19" s="112">
        <v>0</v>
      </c>
      <c r="KML19" s="112">
        <v>0</v>
      </c>
      <c r="KMM19" s="112">
        <v>0</v>
      </c>
      <c r="KMN19" s="112">
        <v>0</v>
      </c>
      <c r="KMO19" s="112">
        <v>0</v>
      </c>
      <c r="KMP19" s="112">
        <v>0</v>
      </c>
      <c r="KMQ19" s="112">
        <v>0</v>
      </c>
      <c r="KMR19" s="112">
        <v>0</v>
      </c>
      <c r="KMS19" s="112">
        <v>0</v>
      </c>
      <c r="KMT19" s="112">
        <v>0</v>
      </c>
      <c r="KMU19" s="112">
        <v>0</v>
      </c>
      <c r="KMV19" s="112">
        <v>0</v>
      </c>
      <c r="KMW19" s="112">
        <v>0</v>
      </c>
      <c r="KMX19" s="112">
        <v>0</v>
      </c>
      <c r="KMY19" s="112">
        <v>0</v>
      </c>
      <c r="KMZ19" s="112">
        <v>0</v>
      </c>
      <c r="KNA19" s="112">
        <v>0</v>
      </c>
      <c r="KNB19" s="112">
        <v>0</v>
      </c>
      <c r="KNC19" s="112">
        <v>0</v>
      </c>
      <c r="KND19" s="112">
        <v>0</v>
      </c>
      <c r="KNE19" s="112">
        <v>0</v>
      </c>
      <c r="KNF19" s="112">
        <v>0</v>
      </c>
      <c r="KNG19" s="112">
        <v>0</v>
      </c>
      <c r="KNH19" s="112">
        <v>0</v>
      </c>
      <c r="KNI19" s="112">
        <v>0</v>
      </c>
      <c r="KNJ19" s="112">
        <v>0</v>
      </c>
      <c r="KNK19" s="112">
        <v>0</v>
      </c>
      <c r="KNL19" s="112">
        <v>0</v>
      </c>
      <c r="KNM19" s="112">
        <v>0</v>
      </c>
      <c r="KNN19" s="112">
        <v>0</v>
      </c>
      <c r="KNO19" s="112">
        <v>0</v>
      </c>
      <c r="KNP19" s="112">
        <v>0</v>
      </c>
      <c r="KNQ19" s="112">
        <v>0</v>
      </c>
      <c r="KNR19" s="112">
        <v>0</v>
      </c>
      <c r="KNS19" s="112">
        <v>0</v>
      </c>
      <c r="KNT19" s="112">
        <v>0</v>
      </c>
      <c r="KNU19" s="112">
        <v>0</v>
      </c>
      <c r="KNV19" s="112">
        <v>0</v>
      </c>
      <c r="KNW19" s="112">
        <v>0</v>
      </c>
      <c r="KNX19" s="112">
        <v>0</v>
      </c>
      <c r="KNY19" s="112">
        <v>0</v>
      </c>
      <c r="KNZ19" s="112">
        <v>0</v>
      </c>
      <c r="KOA19" s="112">
        <v>0</v>
      </c>
      <c r="KOB19" s="112">
        <v>0</v>
      </c>
      <c r="KOC19" s="112">
        <v>0</v>
      </c>
      <c r="KOD19" s="112">
        <v>0</v>
      </c>
      <c r="KOE19" s="112">
        <v>0</v>
      </c>
      <c r="KOF19" s="112">
        <v>0</v>
      </c>
      <c r="KOG19" s="112">
        <v>0</v>
      </c>
      <c r="KOH19" s="112">
        <v>0</v>
      </c>
      <c r="KOI19" s="112">
        <v>0</v>
      </c>
      <c r="KOJ19" s="112">
        <v>0</v>
      </c>
      <c r="KOK19" s="112">
        <v>0</v>
      </c>
      <c r="KOL19" s="112">
        <v>0</v>
      </c>
      <c r="KOM19" s="112">
        <v>0</v>
      </c>
      <c r="KON19" s="112">
        <v>0</v>
      </c>
      <c r="KOO19" s="112">
        <v>0</v>
      </c>
      <c r="KOP19" s="112">
        <v>0</v>
      </c>
      <c r="KOQ19" s="112">
        <v>0</v>
      </c>
      <c r="KOR19" s="112">
        <v>0</v>
      </c>
      <c r="KOS19" s="112">
        <v>0</v>
      </c>
      <c r="KOT19" s="112">
        <v>0</v>
      </c>
      <c r="KOU19" s="112">
        <v>0</v>
      </c>
      <c r="KOV19" s="112">
        <v>0</v>
      </c>
      <c r="KOW19" s="112">
        <v>0</v>
      </c>
      <c r="KOX19" s="112">
        <v>0</v>
      </c>
      <c r="KOY19" s="112">
        <v>0</v>
      </c>
      <c r="KOZ19" s="112">
        <v>0</v>
      </c>
      <c r="KPA19" s="112">
        <v>0</v>
      </c>
      <c r="KPB19" s="112">
        <v>0</v>
      </c>
      <c r="KPC19" s="112">
        <v>0</v>
      </c>
      <c r="KPD19" s="112">
        <v>0</v>
      </c>
      <c r="KPE19" s="112">
        <v>0</v>
      </c>
      <c r="KPF19" s="112">
        <v>0</v>
      </c>
      <c r="KPG19" s="112">
        <v>0</v>
      </c>
      <c r="KPH19" s="112">
        <v>0</v>
      </c>
      <c r="KPI19" s="112">
        <v>0</v>
      </c>
      <c r="KPJ19" s="112">
        <v>0</v>
      </c>
      <c r="KPK19" s="112">
        <v>0</v>
      </c>
      <c r="KPL19" s="112">
        <v>0</v>
      </c>
      <c r="KPM19" s="112">
        <v>0</v>
      </c>
      <c r="KPN19" s="112">
        <v>0</v>
      </c>
      <c r="KPO19" s="112">
        <v>0</v>
      </c>
      <c r="KPP19" s="112">
        <v>0</v>
      </c>
      <c r="KPQ19" s="112">
        <v>0</v>
      </c>
      <c r="KPR19" s="112">
        <v>0</v>
      </c>
      <c r="KPS19" s="112">
        <v>0</v>
      </c>
      <c r="KPT19" s="112">
        <v>0</v>
      </c>
      <c r="KPU19" s="112">
        <v>0</v>
      </c>
      <c r="KPV19" s="112">
        <v>0</v>
      </c>
      <c r="KPW19" s="112">
        <v>0</v>
      </c>
      <c r="KPX19" s="112">
        <v>0</v>
      </c>
      <c r="KPY19" s="112">
        <v>0</v>
      </c>
      <c r="KPZ19" s="112">
        <v>0</v>
      </c>
      <c r="KQA19" s="112">
        <v>0</v>
      </c>
      <c r="KQB19" s="112">
        <v>0</v>
      </c>
      <c r="KQC19" s="112">
        <v>0</v>
      </c>
      <c r="KQD19" s="112">
        <v>0</v>
      </c>
      <c r="KQE19" s="112">
        <v>0</v>
      </c>
      <c r="KQF19" s="112">
        <v>0</v>
      </c>
      <c r="KQG19" s="112">
        <v>0</v>
      </c>
      <c r="KQH19" s="112">
        <v>0</v>
      </c>
      <c r="KQI19" s="112">
        <v>0</v>
      </c>
      <c r="KQJ19" s="112">
        <v>0</v>
      </c>
      <c r="KQK19" s="112">
        <v>0</v>
      </c>
      <c r="KQL19" s="112">
        <v>0</v>
      </c>
      <c r="KQM19" s="112">
        <v>0</v>
      </c>
      <c r="KQN19" s="112">
        <v>0</v>
      </c>
      <c r="KQO19" s="112">
        <v>0</v>
      </c>
      <c r="KQP19" s="112">
        <v>0</v>
      </c>
      <c r="KQQ19" s="112">
        <v>0</v>
      </c>
      <c r="KQR19" s="112">
        <v>0</v>
      </c>
      <c r="KQS19" s="112">
        <v>0</v>
      </c>
      <c r="KQT19" s="112">
        <v>0</v>
      </c>
      <c r="KQU19" s="112">
        <v>0</v>
      </c>
      <c r="KQV19" s="112">
        <v>0</v>
      </c>
      <c r="KQW19" s="112">
        <v>0</v>
      </c>
      <c r="KQX19" s="112">
        <v>0</v>
      </c>
      <c r="KQY19" s="112">
        <v>0</v>
      </c>
      <c r="KQZ19" s="112">
        <v>0</v>
      </c>
      <c r="KRA19" s="112">
        <v>0</v>
      </c>
      <c r="KRB19" s="112">
        <v>0</v>
      </c>
      <c r="KRC19" s="112">
        <v>0</v>
      </c>
      <c r="KRD19" s="112">
        <v>0</v>
      </c>
      <c r="KRE19" s="112">
        <v>0</v>
      </c>
      <c r="KRF19" s="112">
        <v>0</v>
      </c>
      <c r="KRG19" s="112">
        <v>0</v>
      </c>
      <c r="KRH19" s="112">
        <v>0</v>
      </c>
      <c r="KRI19" s="112">
        <v>0</v>
      </c>
      <c r="KRJ19" s="112">
        <v>0</v>
      </c>
      <c r="KRK19" s="112">
        <v>0</v>
      </c>
      <c r="KRL19" s="112">
        <v>0</v>
      </c>
      <c r="KRM19" s="112">
        <v>0</v>
      </c>
      <c r="KRN19" s="112">
        <v>0</v>
      </c>
      <c r="KRO19" s="112">
        <v>0</v>
      </c>
      <c r="KRP19" s="112">
        <v>0</v>
      </c>
      <c r="KRQ19" s="112">
        <v>0</v>
      </c>
      <c r="KRR19" s="112">
        <v>0</v>
      </c>
      <c r="KRS19" s="112">
        <v>0</v>
      </c>
      <c r="KRT19" s="112">
        <v>0</v>
      </c>
      <c r="KRU19" s="112">
        <v>0</v>
      </c>
      <c r="KRV19" s="112">
        <v>0</v>
      </c>
      <c r="KRW19" s="112">
        <v>0</v>
      </c>
      <c r="KRX19" s="112">
        <v>0</v>
      </c>
      <c r="KRY19" s="112">
        <v>0</v>
      </c>
      <c r="KRZ19" s="112">
        <v>0</v>
      </c>
      <c r="KSA19" s="112">
        <v>0</v>
      </c>
      <c r="KSB19" s="112">
        <v>0</v>
      </c>
      <c r="KSC19" s="112">
        <v>0</v>
      </c>
      <c r="KSD19" s="112">
        <v>0</v>
      </c>
      <c r="KSE19" s="112">
        <v>0</v>
      </c>
      <c r="KSF19" s="112">
        <v>0</v>
      </c>
      <c r="KSG19" s="112">
        <v>0</v>
      </c>
      <c r="KSH19" s="112">
        <v>0</v>
      </c>
      <c r="KSI19" s="112">
        <v>0</v>
      </c>
      <c r="KSJ19" s="112">
        <v>0</v>
      </c>
      <c r="KSK19" s="112">
        <v>0</v>
      </c>
      <c r="KSL19" s="112">
        <v>0</v>
      </c>
      <c r="KSM19" s="112">
        <v>0</v>
      </c>
      <c r="KSN19" s="112">
        <v>0</v>
      </c>
      <c r="KSO19" s="112">
        <v>0</v>
      </c>
      <c r="KSP19" s="112">
        <v>0</v>
      </c>
      <c r="KSQ19" s="112">
        <v>0</v>
      </c>
      <c r="KSR19" s="112">
        <v>0</v>
      </c>
      <c r="KSS19" s="112">
        <v>0</v>
      </c>
      <c r="KST19" s="112">
        <v>0</v>
      </c>
      <c r="KSU19" s="112">
        <v>0</v>
      </c>
      <c r="KSV19" s="112">
        <v>0</v>
      </c>
      <c r="KSW19" s="112">
        <v>0</v>
      </c>
      <c r="KSX19" s="112">
        <v>0</v>
      </c>
      <c r="KSY19" s="112">
        <v>0</v>
      </c>
      <c r="KSZ19" s="112">
        <v>0</v>
      </c>
      <c r="KTA19" s="112">
        <v>0</v>
      </c>
      <c r="KTB19" s="112">
        <v>0</v>
      </c>
      <c r="KTC19" s="112">
        <v>0</v>
      </c>
      <c r="KTD19" s="112">
        <v>0</v>
      </c>
      <c r="KTE19" s="112">
        <v>0</v>
      </c>
      <c r="KTF19" s="112">
        <v>0</v>
      </c>
      <c r="KTG19" s="112">
        <v>0</v>
      </c>
      <c r="KTH19" s="112">
        <v>0</v>
      </c>
      <c r="KTI19" s="112">
        <v>0</v>
      </c>
      <c r="KTJ19" s="112">
        <v>0</v>
      </c>
      <c r="KTK19" s="112">
        <v>0</v>
      </c>
      <c r="KTL19" s="112">
        <v>0</v>
      </c>
      <c r="KTM19" s="112">
        <v>0</v>
      </c>
      <c r="KTN19" s="112">
        <v>0</v>
      </c>
      <c r="KTO19" s="112">
        <v>0</v>
      </c>
      <c r="KTP19" s="112">
        <v>0</v>
      </c>
      <c r="KTQ19" s="112">
        <v>0</v>
      </c>
      <c r="KTR19" s="112">
        <v>0</v>
      </c>
      <c r="KTS19" s="112">
        <v>0</v>
      </c>
      <c r="KTT19" s="112">
        <v>0</v>
      </c>
      <c r="KTU19" s="112">
        <v>0</v>
      </c>
      <c r="KTV19" s="112">
        <v>0</v>
      </c>
      <c r="KTW19" s="112">
        <v>0</v>
      </c>
      <c r="KTX19" s="112">
        <v>0</v>
      </c>
      <c r="KTY19" s="112">
        <v>0</v>
      </c>
      <c r="KTZ19" s="112">
        <v>0</v>
      </c>
      <c r="KUA19" s="112">
        <v>0</v>
      </c>
      <c r="KUB19" s="112">
        <v>0</v>
      </c>
      <c r="KUC19" s="112">
        <v>0</v>
      </c>
      <c r="KUD19" s="112">
        <v>0</v>
      </c>
      <c r="KUE19" s="112">
        <v>0</v>
      </c>
      <c r="KUF19" s="112">
        <v>0</v>
      </c>
      <c r="KUG19" s="112">
        <v>0</v>
      </c>
      <c r="KUH19" s="112">
        <v>0</v>
      </c>
      <c r="KUI19" s="112">
        <v>0</v>
      </c>
      <c r="KUJ19" s="112">
        <v>0</v>
      </c>
      <c r="KUK19" s="112">
        <v>0</v>
      </c>
      <c r="KUL19" s="112">
        <v>0</v>
      </c>
      <c r="KUM19" s="112">
        <v>0</v>
      </c>
      <c r="KUN19" s="112">
        <v>0</v>
      </c>
      <c r="KUO19" s="112">
        <v>0</v>
      </c>
      <c r="KUP19" s="112">
        <v>0</v>
      </c>
      <c r="KUQ19" s="112">
        <v>0</v>
      </c>
      <c r="KUR19" s="112">
        <v>0</v>
      </c>
      <c r="KUS19" s="112">
        <v>0</v>
      </c>
      <c r="KUT19" s="112">
        <v>0</v>
      </c>
      <c r="KUU19" s="112">
        <v>0</v>
      </c>
      <c r="KUV19" s="112">
        <v>0</v>
      </c>
      <c r="KUW19" s="112">
        <v>0</v>
      </c>
      <c r="KUX19" s="112">
        <v>0</v>
      </c>
      <c r="KUY19" s="112">
        <v>0</v>
      </c>
      <c r="KUZ19" s="112">
        <v>0</v>
      </c>
      <c r="KVA19" s="112">
        <v>0</v>
      </c>
      <c r="KVB19" s="112">
        <v>0</v>
      </c>
      <c r="KVC19" s="112">
        <v>0</v>
      </c>
      <c r="KVD19" s="112">
        <v>0</v>
      </c>
      <c r="KVE19" s="112">
        <v>0</v>
      </c>
      <c r="KVF19" s="112">
        <v>0</v>
      </c>
      <c r="KVG19" s="112">
        <v>0</v>
      </c>
      <c r="KVH19" s="112">
        <v>0</v>
      </c>
      <c r="KVI19" s="112">
        <v>0</v>
      </c>
      <c r="KVJ19" s="112">
        <v>0</v>
      </c>
      <c r="KVK19" s="112">
        <v>0</v>
      </c>
      <c r="KVL19" s="112">
        <v>0</v>
      </c>
      <c r="KVM19" s="112">
        <v>0</v>
      </c>
      <c r="KVN19" s="112">
        <v>0</v>
      </c>
      <c r="KVO19" s="112">
        <v>0</v>
      </c>
      <c r="KVP19" s="112">
        <v>0</v>
      </c>
      <c r="KVQ19" s="112">
        <v>0</v>
      </c>
      <c r="KVR19" s="112">
        <v>0</v>
      </c>
      <c r="KVS19" s="112">
        <v>0</v>
      </c>
      <c r="KVT19" s="112">
        <v>0</v>
      </c>
      <c r="KVU19" s="112">
        <v>0</v>
      </c>
      <c r="KVV19" s="112">
        <v>0</v>
      </c>
      <c r="KVW19" s="112">
        <v>0</v>
      </c>
      <c r="KVX19" s="112">
        <v>0</v>
      </c>
      <c r="KVY19" s="112">
        <v>0</v>
      </c>
      <c r="KVZ19" s="112">
        <v>0</v>
      </c>
      <c r="KWA19" s="112">
        <v>0</v>
      </c>
      <c r="KWB19" s="112">
        <v>0</v>
      </c>
      <c r="KWC19" s="112">
        <v>0</v>
      </c>
      <c r="KWD19" s="112">
        <v>0</v>
      </c>
      <c r="KWE19" s="112">
        <v>0</v>
      </c>
      <c r="KWF19" s="112">
        <v>0</v>
      </c>
      <c r="KWG19" s="112">
        <v>0</v>
      </c>
      <c r="KWH19" s="112">
        <v>0</v>
      </c>
      <c r="KWI19" s="112">
        <v>0</v>
      </c>
      <c r="KWJ19" s="112">
        <v>0</v>
      </c>
      <c r="KWK19" s="112">
        <v>0</v>
      </c>
      <c r="KWL19" s="112">
        <v>0</v>
      </c>
      <c r="KWM19" s="112">
        <v>0</v>
      </c>
      <c r="KWN19" s="112">
        <v>0</v>
      </c>
      <c r="KWO19" s="112">
        <v>0</v>
      </c>
      <c r="KWP19" s="112">
        <v>0</v>
      </c>
      <c r="KWQ19" s="112">
        <v>0</v>
      </c>
      <c r="KWR19" s="112">
        <v>0</v>
      </c>
      <c r="KWS19" s="112">
        <v>0</v>
      </c>
      <c r="KWT19" s="112">
        <v>0</v>
      </c>
      <c r="KWU19" s="112">
        <v>0</v>
      </c>
      <c r="KWV19" s="112">
        <v>0</v>
      </c>
      <c r="KWW19" s="112">
        <v>0</v>
      </c>
      <c r="KWX19" s="112">
        <v>0</v>
      </c>
      <c r="KWY19" s="112">
        <v>0</v>
      </c>
      <c r="KWZ19" s="112">
        <v>0</v>
      </c>
      <c r="KXA19" s="112">
        <v>0</v>
      </c>
      <c r="KXB19" s="112">
        <v>0</v>
      </c>
      <c r="KXC19" s="112">
        <v>0</v>
      </c>
      <c r="KXD19" s="112">
        <v>0</v>
      </c>
      <c r="KXE19" s="112">
        <v>0</v>
      </c>
      <c r="KXF19" s="112">
        <v>0</v>
      </c>
      <c r="KXG19" s="112">
        <v>0</v>
      </c>
      <c r="KXH19" s="112">
        <v>0</v>
      </c>
      <c r="KXI19" s="112">
        <v>0</v>
      </c>
      <c r="KXJ19" s="112">
        <v>0</v>
      </c>
      <c r="KXK19" s="112">
        <v>0</v>
      </c>
      <c r="KXL19" s="112">
        <v>0</v>
      </c>
      <c r="KXM19" s="112">
        <v>0</v>
      </c>
      <c r="KXN19" s="112">
        <v>0</v>
      </c>
      <c r="KXO19" s="112">
        <v>0</v>
      </c>
      <c r="KXP19" s="112">
        <v>0</v>
      </c>
      <c r="KXQ19" s="112">
        <v>0</v>
      </c>
      <c r="KXR19" s="112">
        <v>0</v>
      </c>
      <c r="KXS19" s="112">
        <v>0</v>
      </c>
      <c r="KXT19" s="112">
        <v>0</v>
      </c>
      <c r="KXU19" s="112">
        <v>0</v>
      </c>
      <c r="KXV19" s="112">
        <v>0</v>
      </c>
      <c r="KXW19" s="112">
        <v>0</v>
      </c>
      <c r="KXX19" s="112">
        <v>0</v>
      </c>
      <c r="KXY19" s="112">
        <v>0</v>
      </c>
      <c r="KXZ19" s="112">
        <v>0</v>
      </c>
      <c r="KYA19" s="112">
        <v>0</v>
      </c>
      <c r="KYB19" s="112">
        <v>0</v>
      </c>
      <c r="KYC19" s="112">
        <v>0</v>
      </c>
      <c r="KYD19" s="112">
        <v>0</v>
      </c>
      <c r="KYE19" s="112">
        <v>0</v>
      </c>
      <c r="KYF19" s="112">
        <v>0</v>
      </c>
      <c r="KYG19" s="112">
        <v>0</v>
      </c>
      <c r="KYH19" s="112">
        <v>0</v>
      </c>
      <c r="KYI19" s="112">
        <v>0</v>
      </c>
      <c r="KYJ19" s="112">
        <v>0</v>
      </c>
      <c r="KYK19" s="112">
        <v>0</v>
      </c>
      <c r="KYL19" s="112">
        <v>0</v>
      </c>
      <c r="KYM19" s="112">
        <v>0</v>
      </c>
      <c r="KYN19" s="112">
        <v>0</v>
      </c>
      <c r="KYO19" s="112">
        <v>0</v>
      </c>
      <c r="KYP19" s="112">
        <v>0</v>
      </c>
      <c r="KYQ19" s="112">
        <v>0</v>
      </c>
      <c r="KYR19" s="112">
        <v>0</v>
      </c>
      <c r="KYS19" s="112">
        <v>0</v>
      </c>
      <c r="KYT19" s="112">
        <v>0</v>
      </c>
      <c r="KYU19" s="112">
        <v>0</v>
      </c>
      <c r="KYV19" s="112">
        <v>0</v>
      </c>
      <c r="KYW19" s="112">
        <v>0</v>
      </c>
      <c r="KYX19" s="112">
        <v>0</v>
      </c>
      <c r="KYY19" s="112">
        <v>0</v>
      </c>
      <c r="KYZ19" s="112">
        <v>0</v>
      </c>
      <c r="KZA19" s="112">
        <v>0</v>
      </c>
      <c r="KZB19" s="112">
        <v>0</v>
      </c>
      <c r="KZC19" s="112">
        <v>0</v>
      </c>
      <c r="KZD19" s="112">
        <v>0</v>
      </c>
      <c r="KZE19" s="112">
        <v>0</v>
      </c>
      <c r="KZF19" s="112">
        <v>0</v>
      </c>
      <c r="KZG19" s="112">
        <v>0</v>
      </c>
      <c r="KZH19" s="112">
        <v>0</v>
      </c>
      <c r="KZI19" s="112">
        <v>0</v>
      </c>
      <c r="KZJ19" s="112">
        <v>0</v>
      </c>
      <c r="KZK19" s="112">
        <v>0</v>
      </c>
      <c r="KZL19" s="112">
        <v>0</v>
      </c>
      <c r="KZM19" s="112">
        <v>0</v>
      </c>
      <c r="KZN19" s="112">
        <v>0</v>
      </c>
      <c r="KZO19" s="112">
        <v>0</v>
      </c>
      <c r="KZP19" s="112">
        <v>0</v>
      </c>
      <c r="KZQ19" s="112">
        <v>0</v>
      </c>
      <c r="KZR19" s="112">
        <v>0</v>
      </c>
      <c r="KZS19" s="112">
        <v>0</v>
      </c>
      <c r="KZT19" s="112">
        <v>0</v>
      </c>
      <c r="KZU19" s="112">
        <v>0</v>
      </c>
      <c r="KZV19" s="112">
        <v>0</v>
      </c>
      <c r="KZW19" s="112">
        <v>0</v>
      </c>
      <c r="KZX19" s="112">
        <v>0</v>
      </c>
      <c r="KZY19" s="112">
        <v>0</v>
      </c>
      <c r="KZZ19" s="112">
        <v>0</v>
      </c>
      <c r="LAA19" s="112">
        <v>0</v>
      </c>
      <c r="LAB19" s="112">
        <v>0</v>
      </c>
      <c r="LAC19" s="112">
        <v>0</v>
      </c>
      <c r="LAD19" s="112">
        <v>0</v>
      </c>
      <c r="LAE19" s="112">
        <v>0</v>
      </c>
      <c r="LAF19" s="112">
        <v>0</v>
      </c>
      <c r="LAG19" s="112">
        <v>0</v>
      </c>
      <c r="LAH19" s="112">
        <v>0</v>
      </c>
      <c r="LAI19" s="112">
        <v>0</v>
      </c>
      <c r="LAJ19" s="112">
        <v>0</v>
      </c>
      <c r="LAK19" s="112">
        <v>0</v>
      </c>
      <c r="LAL19" s="112">
        <v>0</v>
      </c>
      <c r="LAM19" s="112">
        <v>0</v>
      </c>
      <c r="LAN19" s="112">
        <v>0</v>
      </c>
      <c r="LAO19" s="112">
        <v>0</v>
      </c>
      <c r="LAP19" s="112">
        <v>0</v>
      </c>
      <c r="LAQ19" s="112">
        <v>0</v>
      </c>
      <c r="LAR19" s="112">
        <v>0</v>
      </c>
      <c r="LAS19" s="112">
        <v>0</v>
      </c>
      <c r="LAT19" s="112">
        <v>0</v>
      </c>
      <c r="LAU19" s="112">
        <v>0</v>
      </c>
      <c r="LAV19" s="112">
        <v>0</v>
      </c>
      <c r="LAW19" s="112">
        <v>0</v>
      </c>
      <c r="LAX19" s="112">
        <v>0</v>
      </c>
      <c r="LAY19" s="112">
        <v>0</v>
      </c>
      <c r="LAZ19" s="112">
        <v>0</v>
      </c>
      <c r="LBA19" s="112">
        <v>0</v>
      </c>
      <c r="LBB19" s="112">
        <v>0</v>
      </c>
      <c r="LBC19" s="112">
        <v>0</v>
      </c>
      <c r="LBD19" s="112">
        <v>0</v>
      </c>
      <c r="LBE19" s="112">
        <v>0</v>
      </c>
      <c r="LBF19" s="112">
        <v>0</v>
      </c>
      <c r="LBG19" s="112">
        <v>0</v>
      </c>
      <c r="LBH19" s="112">
        <v>0</v>
      </c>
      <c r="LBI19" s="112">
        <v>0</v>
      </c>
      <c r="LBJ19" s="112">
        <v>0</v>
      </c>
      <c r="LBK19" s="112">
        <v>0</v>
      </c>
      <c r="LBL19" s="112">
        <v>0</v>
      </c>
      <c r="LBM19" s="112">
        <v>0</v>
      </c>
      <c r="LBN19" s="112">
        <v>0</v>
      </c>
      <c r="LBO19" s="112">
        <v>0</v>
      </c>
      <c r="LBP19" s="112">
        <v>0</v>
      </c>
      <c r="LBQ19" s="112">
        <v>0</v>
      </c>
      <c r="LBR19" s="112">
        <v>0</v>
      </c>
      <c r="LBS19" s="112">
        <v>0</v>
      </c>
      <c r="LBT19" s="112">
        <v>0</v>
      </c>
      <c r="LBU19" s="112">
        <v>0</v>
      </c>
      <c r="LBV19" s="112">
        <v>0</v>
      </c>
      <c r="LBW19" s="112">
        <v>0</v>
      </c>
      <c r="LBX19" s="112">
        <v>0</v>
      </c>
      <c r="LBY19" s="112">
        <v>0</v>
      </c>
      <c r="LBZ19" s="112">
        <v>0</v>
      </c>
      <c r="LCA19" s="112">
        <v>0</v>
      </c>
      <c r="LCB19" s="112">
        <v>0</v>
      </c>
      <c r="LCC19" s="112">
        <v>0</v>
      </c>
      <c r="LCD19" s="112">
        <v>0</v>
      </c>
      <c r="LCE19" s="112">
        <v>0</v>
      </c>
      <c r="LCF19" s="112">
        <v>0</v>
      </c>
      <c r="LCG19" s="112">
        <v>0</v>
      </c>
      <c r="LCH19" s="112">
        <v>0</v>
      </c>
      <c r="LCI19" s="112">
        <v>0</v>
      </c>
      <c r="LCJ19" s="112">
        <v>0</v>
      </c>
      <c r="LCK19" s="112">
        <v>0</v>
      </c>
      <c r="LCL19" s="112">
        <v>0</v>
      </c>
      <c r="LCM19" s="112">
        <v>0</v>
      </c>
      <c r="LCN19" s="112">
        <v>0</v>
      </c>
      <c r="LCO19" s="112">
        <v>0</v>
      </c>
      <c r="LCP19" s="112">
        <v>0</v>
      </c>
      <c r="LCQ19" s="112">
        <v>0</v>
      </c>
      <c r="LCR19" s="112">
        <v>0</v>
      </c>
      <c r="LCS19" s="112">
        <v>0</v>
      </c>
      <c r="LCT19" s="112">
        <v>0</v>
      </c>
      <c r="LCU19" s="112">
        <v>0</v>
      </c>
      <c r="LCV19" s="112">
        <v>0</v>
      </c>
      <c r="LCW19" s="112">
        <v>0</v>
      </c>
      <c r="LCX19" s="112">
        <v>0</v>
      </c>
      <c r="LCY19" s="112">
        <v>0</v>
      </c>
      <c r="LCZ19" s="112">
        <v>0</v>
      </c>
      <c r="LDA19" s="112">
        <v>0</v>
      </c>
      <c r="LDB19" s="112">
        <v>0</v>
      </c>
      <c r="LDC19" s="112">
        <v>0</v>
      </c>
      <c r="LDD19" s="112">
        <v>0</v>
      </c>
      <c r="LDE19" s="112">
        <v>0</v>
      </c>
      <c r="LDF19" s="112">
        <v>0</v>
      </c>
      <c r="LDG19" s="112">
        <v>0</v>
      </c>
      <c r="LDH19" s="112">
        <v>0</v>
      </c>
      <c r="LDI19" s="112">
        <v>0</v>
      </c>
      <c r="LDJ19" s="112">
        <v>0</v>
      </c>
      <c r="LDK19" s="112">
        <v>0</v>
      </c>
      <c r="LDL19" s="112">
        <v>0</v>
      </c>
      <c r="LDM19" s="112">
        <v>0</v>
      </c>
      <c r="LDN19" s="112">
        <v>0</v>
      </c>
      <c r="LDO19" s="112">
        <v>0</v>
      </c>
      <c r="LDP19" s="112">
        <v>0</v>
      </c>
      <c r="LDQ19" s="112">
        <v>0</v>
      </c>
      <c r="LDR19" s="112">
        <v>0</v>
      </c>
      <c r="LDS19" s="112">
        <v>0</v>
      </c>
      <c r="LDT19" s="112">
        <v>0</v>
      </c>
      <c r="LDU19" s="112">
        <v>0</v>
      </c>
      <c r="LDV19" s="112">
        <v>0</v>
      </c>
      <c r="LDW19" s="112">
        <v>0</v>
      </c>
      <c r="LDX19" s="112">
        <v>0</v>
      </c>
      <c r="LDY19" s="112">
        <v>0</v>
      </c>
      <c r="LDZ19" s="112">
        <v>0</v>
      </c>
      <c r="LEA19" s="112">
        <v>0</v>
      </c>
      <c r="LEB19" s="112">
        <v>0</v>
      </c>
      <c r="LEC19" s="112">
        <v>0</v>
      </c>
      <c r="LED19" s="112">
        <v>0</v>
      </c>
      <c r="LEE19" s="112">
        <v>0</v>
      </c>
      <c r="LEF19" s="112">
        <v>0</v>
      </c>
      <c r="LEG19" s="112">
        <v>0</v>
      </c>
      <c r="LEH19" s="112">
        <v>0</v>
      </c>
      <c r="LEI19" s="112">
        <v>0</v>
      </c>
      <c r="LEJ19" s="112">
        <v>0</v>
      </c>
      <c r="LEK19" s="112">
        <v>0</v>
      </c>
      <c r="LEL19" s="112">
        <v>0</v>
      </c>
      <c r="LEM19" s="112">
        <v>0</v>
      </c>
      <c r="LEN19" s="112">
        <v>0</v>
      </c>
      <c r="LEO19" s="112">
        <v>0</v>
      </c>
      <c r="LEP19" s="112">
        <v>0</v>
      </c>
      <c r="LEQ19" s="112">
        <v>0</v>
      </c>
      <c r="LER19" s="112">
        <v>0</v>
      </c>
      <c r="LES19" s="112">
        <v>0</v>
      </c>
      <c r="LET19" s="112">
        <v>0</v>
      </c>
      <c r="LEU19" s="112">
        <v>0</v>
      </c>
      <c r="LEV19" s="112">
        <v>0</v>
      </c>
      <c r="LEW19" s="112">
        <v>0</v>
      </c>
      <c r="LEX19" s="112">
        <v>0</v>
      </c>
      <c r="LEY19" s="112">
        <v>0</v>
      </c>
      <c r="LEZ19" s="112">
        <v>0</v>
      </c>
      <c r="LFA19" s="112">
        <v>0</v>
      </c>
      <c r="LFB19" s="112">
        <v>0</v>
      </c>
      <c r="LFC19" s="112">
        <v>0</v>
      </c>
      <c r="LFD19" s="112">
        <v>0</v>
      </c>
      <c r="LFE19" s="112">
        <v>0</v>
      </c>
      <c r="LFF19" s="112">
        <v>0</v>
      </c>
      <c r="LFG19" s="112">
        <v>0</v>
      </c>
      <c r="LFH19" s="112">
        <v>0</v>
      </c>
      <c r="LFI19" s="112">
        <v>0</v>
      </c>
      <c r="LFJ19" s="112">
        <v>0</v>
      </c>
      <c r="LFK19" s="112">
        <v>0</v>
      </c>
      <c r="LFL19" s="112">
        <v>0</v>
      </c>
      <c r="LFM19" s="112">
        <v>0</v>
      </c>
      <c r="LFN19" s="112">
        <v>0</v>
      </c>
      <c r="LFO19" s="112">
        <v>0</v>
      </c>
      <c r="LFP19" s="112">
        <v>0</v>
      </c>
      <c r="LFQ19" s="112">
        <v>0</v>
      </c>
      <c r="LFR19" s="112">
        <v>0</v>
      </c>
      <c r="LFS19" s="112">
        <v>0</v>
      </c>
      <c r="LFT19" s="112">
        <v>0</v>
      </c>
      <c r="LFU19" s="112">
        <v>0</v>
      </c>
      <c r="LFV19" s="112">
        <v>0</v>
      </c>
      <c r="LFW19" s="112">
        <v>0</v>
      </c>
      <c r="LFX19" s="112">
        <v>0</v>
      </c>
      <c r="LFY19" s="112">
        <v>0</v>
      </c>
      <c r="LFZ19" s="112">
        <v>0</v>
      </c>
      <c r="LGA19" s="112">
        <v>0</v>
      </c>
      <c r="LGB19" s="112">
        <v>0</v>
      </c>
      <c r="LGC19" s="112">
        <v>0</v>
      </c>
      <c r="LGD19" s="112">
        <v>0</v>
      </c>
      <c r="LGE19" s="112">
        <v>0</v>
      </c>
      <c r="LGF19" s="112">
        <v>0</v>
      </c>
      <c r="LGG19" s="112">
        <v>0</v>
      </c>
      <c r="LGH19" s="112">
        <v>0</v>
      </c>
      <c r="LGI19" s="112">
        <v>0</v>
      </c>
      <c r="LGJ19" s="112">
        <v>0</v>
      </c>
      <c r="LGK19" s="112">
        <v>0</v>
      </c>
      <c r="LGL19" s="112">
        <v>0</v>
      </c>
      <c r="LGM19" s="112">
        <v>0</v>
      </c>
      <c r="LGN19" s="112">
        <v>0</v>
      </c>
      <c r="LGO19" s="112">
        <v>0</v>
      </c>
      <c r="LGP19" s="112">
        <v>0</v>
      </c>
      <c r="LGQ19" s="112">
        <v>0</v>
      </c>
      <c r="LGR19" s="112">
        <v>0</v>
      </c>
      <c r="LGS19" s="112">
        <v>0</v>
      </c>
      <c r="LGT19" s="112">
        <v>0</v>
      </c>
      <c r="LGU19" s="112">
        <v>0</v>
      </c>
      <c r="LGV19" s="112">
        <v>0</v>
      </c>
      <c r="LGW19" s="112">
        <v>0</v>
      </c>
      <c r="LGX19" s="112">
        <v>0</v>
      </c>
      <c r="LGY19" s="112">
        <v>0</v>
      </c>
      <c r="LGZ19" s="112">
        <v>0</v>
      </c>
      <c r="LHA19" s="112">
        <v>0</v>
      </c>
      <c r="LHB19" s="112">
        <v>0</v>
      </c>
      <c r="LHC19" s="112">
        <v>0</v>
      </c>
      <c r="LHD19" s="112">
        <v>0</v>
      </c>
      <c r="LHE19" s="112">
        <v>0</v>
      </c>
      <c r="LHF19" s="112">
        <v>0</v>
      </c>
      <c r="LHG19" s="112">
        <v>0</v>
      </c>
      <c r="LHH19" s="112">
        <v>0</v>
      </c>
      <c r="LHI19" s="112">
        <v>0</v>
      </c>
      <c r="LHJ19" s="112">
        <v>0</v>
      </c>
      <c r="LHK19" s="112">
        <v>0</v>
      </c>
      <c r="LHL19" s="112">
        <v>0</v>
      </c>
      <c r="LHM19" s="112">
        <v>0</v>
      </c>
      <c r="LHN19" s="112">
        <v>0</v>
      </c>
      <c r="LHO19" s="112">
        <v>0</v>
      </c>
      <c r="LHP19" s="112">
        <v>0</v>
      </c>
      <c r="LHQ19" s="112">
        <v>0</v>
      </c>
      <c r="LHR19" s="112">
        <v>0</v>
      </c>
      <c r="LHS19" s="112">
        <v>0</v>
      </c>
      <c r="LHT19" s="112">
        <v>0</v>
      </c>
      <c r="LHU19" s="112">
        <v>0</v>
      </c>
      <c r="LHV19" s="112">
        <v>0</v>
      </c>
      <c r="LHW19" s="112">
        <v>0</v>
      </c>
      <c r="LHX19" s="112">
        <v>0</v>
      </c>
      <c r="LHY19" s="112">
        <v>0</v>
      </c>
      <c r="LHZ19" s="112">
        <v>0</v>
      </c>
      <c r="LIA19" s="112">
        <v>0</v>
      </c>
      <c r="LIB19" s="112">
        <v>0</v>
      </c>
      <c r="LIC19" s="112">
        <v>0</v>
      </c>
      <c r="LID19" s="112">
        <v>0</v>
      </c>
      <c r="LIE19" s="112">
        <v>0</v>
      </c>
      <c r="LIF19" s="112">
        <v>0</v>
      </c>
      <c r="LIG19" s="112">
        <v>0</v>
      </c>
      <c r="LIH19" s="112">
        <v>0</v>
      </c>
      <c r="LII19" s="112">
        <v>0</v>
      </c>
      <c r="LIJ19" s="112">
        <v>0</v>
      </c>
      <c r="LIK19" s="112">
        <v>0</v>
      </c>
      <c r="LIL19" s="112">
        <v>0</v>
      </c>
      <c r="LIM19" s="112">
        <v>0</v>
      </c>
      <c r="LIN19" s="112">
        <v>0</v>
      </c>
      <c r="LIO19" s="112">
        <v>0</v>
      </c>
      <c r="LIP19" s="112">
        <v>0</v>
      </c>
      <c r="LIQ19" s="112">
        <v>0</v>
      </c>
      <c r="LIR19" s="112">
        <v>0</v>
      </c>
      <c r="LIS19" s="112">
        <v>0</v>
      </c>
      <c r="LIT19" s="112">
        <v>0</v>
      </c>
      <c r="LIU19" s="112">
        <v>0</v>
      </c>
      <c r="LIV19" s="112">
        <v>0</v>
      </c>
      <c r="LIW19" s="112">
        <v>0</v>
      </c>
      <c r="LIX19" s="112">
        <v>0</v>
      </c>
      <c r="LIY19" s="112">
        <v>0</v>
      </c>
      <c r="LIZ19" s="112">
        <v>0</v>
      </c>
      <c r="LJA19" s="112">
        <v>0</v>
      </c>
      <c r="LJB19" s="112">
        <v>0</v>
      </c>
      <c r="LJC19" s="112">
        <v>0</v>
      </c>
      <c r="LJD19" s="112">
        <v>0</v>
      </c>
      <c r="LJE19" s="112">
        <v>0</v>
      </c>
      <c r="LJF19" s="112">
        <v>0</v>
      </c>
      <c r="LJG19" s="112">
        <v>0</v>
      </c>
      <c r="LJH19" s="112">
        <v>0</v>
      </c>
      <c r="LJI19" s="112">
        <v>0</v>
      </c>
      <c r="LJJ19" s="112">
        <v>0</v>
      </c>
      <c r="LJK19" s="112">
        <v>0</v>
      </c>
      <c r="LJL19" s="112">
        <v>0</v>
      </c>
      <c r="LJM19" s="112">
        <v>0</v>
      </c>
      <c r="LJN19" s="112">
        <v>0</v>
      </c>
      <c r="LJO19" s="112">
        <v>0</v>
      </c>
      <c r="LJP19" s="112">
        <v>0</v>
      </c>
      <c r="LJQ19" s="112">
        <v>0</v>
      </c>
      <c r="LJR19" s="112">
        <v>0</v>
      </c>
      <c r="LJS19" s="112">
        <v>0</v>
      </c>
      <c r="LJT19" s="112">
        <v>0</v>
      </c>
      <c r="LJU19" s="112">
        <v>0</v>
      </c>
      <c r="LJV19" s="112">
        <v>0</v>
      </c>
      <c r="LJW19" s="112">
        <v>0</v>
      </c>
      <c r="LJX19" s="112">
        <v>0</v>
      </c>
      <c r="LJY19" s="112">
        <v>0</v>
      </c>
      <c r="LJZ19" s="112">
        <v>0</v>
      </c>
      <c r="LKA19" s="112">
        <v>0</v>
      </c>
      <c r="LKB19" s="112">
        <v>0</v>
      </c>
      <c r="LKC19" s="112">
        <v>0</v>
      </c>
      <c r="LKD19" s="112">
        <v>0</v>
      </c>
      <c r="LKE19" s="112">
        <v>0</v>
      </c>
      <c r="LKF19" s="112">
        <v>0</v>
      </c>
      <c r="LKG19" s="112">
        <v>0</v>
      </c>
      <c r="LKH19" s="112">
        <v>0</v>
      </c>
      <c r="LKI19" s="112">
        <v>0</v>
      </c>
      <c r="LKJ19" s="112">
        <v>0</v>
      </c>
      <c r="LKK19" s="112">
        <v>0</v>
      </c>
      <c r="LKL19" s="112">
        <v>0</v>
      </c>
      <c r="LKM19" s="112">
        <v>0</v>
      </c>
      <c r="LKN19" s="112">
        <v>0</v>
      </c>
      <c r="LKO19" s="112">
        <v>0</v>
      </c>
      <c r="LKP19" s="112">
        <v>0</v>
      </c>
      <c r="LKQ19" s="112">
        <v>0</v>
      </c>
      <c r="LKR19" s="112">
        <v>0</v>
      </c>
      <c r="LKS19" s="112">
        <v>0</v>
      </c>
      <c r="LKT19" s="112">
        <v>0</v>
      </c>
      <c r="LKU19" s="112">
        <v>0</v>
      </c>
      <c r="LKV19" s="112">
        <v>0</v>
      </c>
      <c r="LKW19" s="112">
        <v>0</v>
      </c>
      <c r="LKX19" s="112">
        <v>0</v>
      </c>
      <c r="LKY19" s="112">
        <v>0</v>
      </c>
      <c r="LKZ19" s="112">
        <v>0</v>
      </c>
      <c r="LLA19" s="112">
        <v>0</v>
      </c>
      <c r="LLB19" s="112">
        <v>0</v>
      </c>
      <c r="LLC19" s="112">
        <v>0</v>
      </c>
      <c r="LLD19" s="112">
        <v>0</v>
      </c>
      <c r="LLE19" s="112">
        <v>0</v>
      </c>
      <c r="LLF19" s="112">
        <v>0</v>
      </c>
      <c r="LLG19" s="112">
        <v>0</v>
      </c>
      <c r="LLH19" s="112">
        <v>0</v>
      </c>
      <c r="LLI19" s="112">
        <v>0</v>
      </c>
      <c r="LLJ19" s="112">
        <v>0</v>
      </c>
      <c r="LLK19" s="112">
        <v>0</v>
      </c>
      <c r="LLL19" s="112">
        <v>0</v>
      </c>
      <c r="LLM19" s="112">
        <v>0</v>
      </c>
      <c r="LLN19" s="112">
        <v>0</v>
      </c>
      <c r="LLO19" s="112">
        <v>0</v>
      </c>
      <c r="LLP19" s="112">
        <v>0</v>
      </c>
      <c r="LLQ19" s="112">
        <v>0</v>
      </c>
      <c r="LLR19" s="112">
        <v>0</v>
      </c>
      <c r="LLS19" s="112">
        <v>0</v>
      </c>
      <c r="LLT19" s="112">
        <v>0</v>
      </c>
      <c r="LLU19" s="112">
        <v>0</v>
      </c>
      <c r="LLV19" s="112">
        <v>0</v>
      </c>
      <c r="LLW19" s="112">
        <v>0</v>
      </c>
      <c r="LLX19" s="112">
        <v>0</v>
      </c>
      <c r="LLY19" s="112">
        <v>0</v>
      </c>
      <c r="LLZ19" s="112">
        <v>0</v>
      </c>
      <c r="LMA19" s="112">
        <v>0</v>
      </c>
      <c r="LMB19" s="112">
        <v>0</v>
      </c>
      <c r="LMC19" s="112">
        <v>0</v>
      </c>
      <c r="LMD19" s="112">
        <v>0</v>
      </c>
      <c r="LME19" s="112">
        <v>0</v>
      </c>
      <c r="LMF19" s="112">
        <v>0</v>
      </c>
      <c r="LMG19" s="112">
        <v>0</v>
      </c>
      <c r="LMH19" s="112">
        <v>0</v>
      </c>
      <c r="LMI19" s="112">
        <v>0</v>
      </c>
      <c r="LMJ19" s="112">
        <v>0</v>
      </c>
      <c r="LMK19" s="112">
        <v>0</v>
      </c>
      <c r="LML19" s="112">
        <v>0</v>
      </c>
      <c r="LMM19" s="112">
        <v>0</v>
      </c>
      <c r="LMN19" s="112">
        <v>0</v>
      </c>
      <c r="LMO19" s="112">
        <v>0</v>
      </c>
      <c r="LMP19" s="112">
        <v>0</v>
      </c>
      <c r="LMQ19" s="112">
        <v>0</v>
      </c>
      <c r="LMR19" s="112">
        <v>0</v>
      </c>
      <c r="LMS19" s="112">
        <v>0</v>
      </c>
      <c r="LMT19" s="112">
        <v>0</v>
      </c>
      <c r="LMU19" s="112">
        <v>0</v>
      </c>
      <c r="LMV19" s="112">
        <v>0</v>
      </c>
      <c r="LMW19" s="112">
        <v>0</v>
      </c>
      <c r="LMX19" s="112">
        <v>0</v>
      </c>
      <c r="LMY19" s="112">
        <v>0</v>
      </c>
      <c r="LMZ19" s="112">
        <v>0</v>
      </c>
      <c r="LNA19" s="112">
        <v>0</v>
      </c>
      <c r="LNB19" s="112">
        <v>0</v>
      </c>
      <c r="LNC19" s="112">
        <v>0</v>
      </c>
      <c r="LND19" s="112">
        <v>0</v>
      </c>
      <c r="LNE19" s="112">
        <v>0</v>
      </c>
      <c r="LNF19" s="112">
        <v>0</v>
      </c>
      <c r="LNG19" s="112">
        <v>0</v>
      </c>
      <c r="LNH19" s="112">
        <v>0</v>
      </c>
      <c r="LNI19" s="112">
        <v>0</v>
      </c>
      <c r="LNJ19" s="112">
        <v>0</v>
      </c>
      <c r="LNK19" s="112">
        <v>0</v>
      </c>
      <c r="LNL19" s="112">
        <v>0</v>
      </c>
      <c r="LNM19" s="112">
        <v>0</v>
      </c>
      <c r="LNN19" s="112">
        <v>0</v>
      </c>
      <c r="LNO19" s="112">
        <v>0</v>
      </c>
      <c r="LNP19" s="112">
        <v>0</v>
      </c>
      <c r="LNQ19" s="112">
        <v>0</v>
      </c>
      <c r="LNR19" s="112">
        <v>0</v>
      </c>
      <c r="LNS19" s="112">
        <v>0</v>
      </c>
      <c r="LNT19" s="112">
        <v>0</v>
      </c>
      <c r="LNU19" s="112">
        <v>0</v>
      </c>
      <c r="LNV19" s="112">
        <v>0</v>
      </c>
      <c r="LNW19" s="112">
        <v>0</v>
      </c>
      <c r="LNX19" s="112">
        <v>0</v>
      </c>
      <c r="LNY19" s="112">
        <v>0</v>
      </c>
      <c r="LNZ19" s="112">
        <v>0</v>
      </c>
      <c r="LOA19" s="112">
        <v>0</v>
      </c>
      <c r="LOB19" s="112">
        <v>0</v>
      </c>
      <c r="LOC19" s="112">
        <v>0</v>
      </c>
      <c r="LOD19" s="112">
        <v>0</v>
      </c>
      <c r="LOE19" s="112">
        <v>0</v>
      </c>
      <c r="LOF19" s="112">
        <v>0</v>
      </c>
      <c r="LOG19" s="112">
        <v>0</v>
      </c>
      <c r="LOH19" s="112">
        <v>0</v>
      </c>
      <c r="LOI19" s="112">
        <v>0</v>
      </c>
      <c r="LOJ19" s="112">
        <v>0</v>
      </c>
      <c r="LOK19" s="112">
        <v>0</v>
      </c>
      <c r="LOL19" s="112">
        <v>0</v>
      </c>
      <c r="LOM19" s="112">
        <v>0</v>
      </c>
      <c r="LON19" s="112">
        <v>0</v>
      </c>
      <c r="LOO19" s="112">
        <v>0</v>
      </c>
      <c r="LOP19" s="112">
        <v>0</v>
      </c>
      <c r="LOQ19" s="112">
        <v>0</v>
      </c>
      <c r="LOR19" s="112">
        <v>0</v>
      </c>
      <c r="LOS19" s="112">
        <v>0</v>
      </c>
      <c r="LOT19" s="112">
        <v>0</v>
      </c>
      <c r="LOU19" s="112">
        <v>0</v>
      </c>
      <c r="LOV19" s="112">
        <v>0</v>
      </c>
      <c r="LOW19" s="112">
        <v>0</v>
      </c>
      <c r="LOX19" s="112">
        <v>0</v>
      </c>
      <c r="LOY19" s="112">
        <v>0</v>
      </c>
      <c r="LOZ19" s="112">
        <v>0</v>
      </c>
      <c r="LPA19" s="112">
        <v>0</v>
      </c>
      <c r="LPB19" s="112">
        <v>0</v>
      </c>
      <c r="LPC19" s="112">
        <v>0</v>
      </c>
      <c r="LPD19" s="112">
        <v>0</v>
      </c>
      <c r="LPE19" s="112">
        <v>0</v>
      </c>
      <c r="LPF19" s="112">
        <v>0</v>
      </c>
      <c r="LPG19" s="112">
        <v>0</v>
      </c>
      <c r="LPH19" s="112">
        <v>0</v>
      </c>
      <c r="LPI19" s="112">
        <v>0</v>
      </c>
      <c r="LPJ19" s="112">
        <v>0</v>
      </c>
      <c r="LPK19" s="112">
        <v>0</v>
      </c>
      <c r="LPL19" s="112">
        <v>0</v>
      </c>
      <c r="LPM19" s="112">
        <v>0</v>
      </c>
      <c r="LPN19" s="112">
        <v>0</v>
      </c>
      <c r="LPO19" s="112">
        <v>0</v>
      </c>
      <c r="LPP19" s="112">
        <v>0</v>
      </c>
      <c r="LPQ19" s="112">
        <v>0</v>
      </c>
      <c r="LPR19" s="112">
        <v>0</v>
      </c>
      <c r="LPS19" s="112">
        <v>0</v>
      </c>
      <c r="LPT19" s="112">
        <v>0</v>
      </c>
      <c r="LPU19" s="112">
        <v>0</v>
      </c>
      <c r="LPV19" s="112">
        <v>0</v>
      </c>
      <c r="LPW19" s="112">
        <v>0</v>
      </c>
      <c r="LPX19" s="112">
        <v>0</v>
      </c>
      <c r="LPY19" s="112">
        <v>0</v>
      </c>
      <c r="LPZ19" s="112">
        <v>0</v>
      </c>
      <c r="LQA19" s="112">
        <v>0</v>
      </c>
      <c r="LQB19" s="112">
        <v>0</v>
      </c>
      <c r="LQC19" s="112">
        <v>0</v>
      </c>
      <c r="LQD19" s="112">
        <v>0</v>
      </c>
      <c r="LQE19" s="112">
        <v>0</v>
      </c>
      <c r="LQF19" s="112">
        <v>0</v>
      </c>
      <c r="LQG19" s="112">
        <v>0</v>
      </c>
      <c r="LQH19" s="112">
        <v>0</v>
      </c>
      <c r="LQI19" s="112">
        <v>0</v>
      </c>
      <c r="LQJ19" s="112">
        <v>0</v>
      </c>
      <c r="LQK19" s="112">
        <v>0</v>
      </c>
      <c r="LQL19" s="112">
        <v>0</v>
      </c>
      <c r="LQM19" s="112">
        <v>0</v>
      </c>
      <c r="LQN19" s="112">
        <v>0</v>
      </c>
      <c r="LQO19" s="112">
        <v>0</v>
      </c>
      <c r="LQP19" s="112">
        <v>0</v>
      </c>
      <c r="LQQ19" s="112">
        <v>0</v>
      </c>
      <c r="LQR19" s="112">
        <v>0</v>
      </c>
      <c r="LQS19" s="112">
        <v>0</v>
      </c>
      <c r="LQT19" s="112">
        <v>0</v>
      </c>
      <c r="LQU19" s="112">
        <v>0</v>
      </c>
      <c r="LQV19" s="112">
        <v>0</v>
      </c>
      <c r="LQW19" s="112">
        <v>0</v>
      </c>
      <c r="LQX19" s="112">
        <v>0</v>
      </c>
      <c r="LQY19" s="112">
        <v>0</v>
      </c>
      <c r="LQZ19" s="112">
        <v>0</v>
      </c>
      <c r="LRA19" s="112">
        <v>0</v>
      </c>
      <c r="LRB19" s="112">
        <v>0</v>
      </c>
      <c r="LRC19" s="112">
        <v>0</v>
      </c>
      <c r="LRD19" s="112">
        <v>0</v>
      </c>
      <c r="LRE19" s="112">
        <v>0</v>
      </c>
      <c r="LRF19" s="112">
        <v>0</v>
      </c>
      <c r="LRG19" s="112">
        <v>0</v>
      </c>
      <c r="LRH19" s="112">
        <v>0</v>
      </c>
      <c r="LRI19" s="112">
        <v>0</v>
      </c>
      <c r="LRJ19" s="112">
        <v>0</v>
      </c>
      <c r="LRK19" s="112">
        <v>0</v>
      </c>
      <c r="LRL19" s="112">
        <v>0</v>
      </c>
      <c r="LRM19" s="112">
        <v>0</v>
      </c>
      <c r="LRN19" s="112">
        <v>0</v>
      </c>
      <c r="LRO19" s="112">
        <v>0</v>
      </c>
      <c r="LRP19" s="112">
        <v>0</v>
      </c>
      <c r="LRQ19" s="112">
        <v>0</v>
      </c>
      <c r="LRR19" s="112">
        <v>0</v>
      </c>
      <c r="LRS19" s="112">
        <v>0</v>
      </c>
      <c r="LRT19" s="112">
        <v>0</v>
      </c>
      <c r="LRU19" s="112">
        <v>0</v>
      </c>
      <c r="LRV19" s="112">
        <v>0</v>
      </c>
      <c r="LRW19" s="112">
        <v>0</v>
      </c>
      <c r="LRX19" s="112">
        <v>0</v>
      </c>
      <c r="LRY19" s="112">
        <v>0</v>
      </c>
      <c r="LRZ19" s="112">
        <v>0</v>
      </c>
      <c r="LSA19" s="112">
        <v>0</v>
      </c>
      <c r="LSB19" s="112">
        <v>0</v>
      </c>
      <c r="LSC19" s="112">
        <v>0</v>
      </c>
      <c r="LSD19" s="112">
        <v>0</v>
      </c>
      <c r="LSE19" s="112">
        <v>0</v>
      </c>
      <c r="LSF19" s="112">
        <v>0</v>
      </c>
      <c r="LSG19" s="112">
        <v>0</v>
      </c>
      <c r="LSH19" s="112">
        <v>0</v>
      </c>
      <c r="LSI19" s="112">
        <v>0</v>
      </c>
      <c r="LSJ19" s="112">
        <v>0</v>
      </c>
      <c r="LSK19" s="112">
        <v>0</v>
      </c>
      <c r="LSL19" s="112">
        <v>0</v>
      </c>
      <c r="LSM19" s="112">
        <v>0</v>
      </c>
      <c r="LSN19" s="112">
        <v>0</v>
      </c>
      <c r="LSO19" s="112">
        <v>0</v>
      </c>
      <c r="LSP19" s="112">
        <v>0</v>
      </c>
      <c r="LSQ19" s="112">
        <v>0</v>
      </c>
      <c r="LSR19" s="112">
        <v>0</v>
      </c>
      <c r="LSS19" s="112">
        <v>0</v>
      </c>
      <c r="LST19" s="112">
        <v>0</v>
      </c>
      <c r="LSU19" s="112">
        <v>0</v>
      </c>
      <c r="LSV19" s="112">
        <v>0</v>
      </c>
      <c r="LSW19" s="112">
        <v>0</v>
      </c>
      <c r="LSX19" s="112">
        <v>0</v>
      </c>
      <c r="LSY19" s="112">
        <v>0</v>
      </c>
      <c r="LSZ19" s="112">
        <v>0</v>
      </c>
      <c r="LTA19" s="112">
        <v>0</v>
      </c>
      <c r="LTB19" s="112">
        <v>0</v>
      </c>
      <c r="LTC19" s="112">
        <v>0</v>
      </c>
      <c r="LTD19" s="112">
        <v>0</v>
      </c>
      <c r="LTE19" s="112">
        <v>0</v>
      </c>
      <c r="LTF19" s="112">
        <v>0</v>
      </c>
      <c r="LTG19" s="112">
        <v>0</v>
      </c>
      <c r="LTH19" s="112">
        <v>0</v>
      </c>
      <c r="LTI19" s="112">
        <v>0</v>
      </c>
      <c r="LTJ19" s="112">
        <v>0</v>
      </c>
      <c r="LTK19" s="112">
        <v>0</v>
      </c>
      <c r="LTL19" s="112">
        <v>0</v>
      </c>
      <c r="LTM19" s="112">
        <v>0</v>
      </c>
      <c r="LTN19" s="112">
        <v>0</v>
      </c>
      <c r="LTO19" s="112">
        <v>0</v>
      </c>
      <c r="LTP19" s="112">
        <v>0</v>
      </c>
      <c r="LTQ19" s="112">
        <v>0</v>
      </c>
      <c r="LTR19" s="112">
        <v>0</v>
      </c>
      <c r="LTS19" s="112">
        <v>0</v>
      </c>
      <c r="LTT19" s="112">
        <v>0</v>
      </c>
      <c r="LTU19" s="112">
        <v>0</v>
      </c>
      <c r="LTV19" s="112">
        <v>0</v>
      </c>
      <c r="LTW19" s="112">
        <v>0</v>
      </c>
      <c r="LTX19" s="112">
        <v>0</v>
      </c>
      <c r="LTY19" s="112">
        <v>0</v>
      </c>
      <c r="LTZ19" s="112">
        <v>0</v>
      </c>
      <c r="LUA19" s="112">
        <v>0</v>
      </c>
      <c r="LUB19" s="112">
        <v>0</v>
      </c>
      <c r="LUC19" s="112">
        <v>0</v>
      </c>
      <c r="LUD19" s="112">
        <v>0</v>
      </c>
      <c r="LUE19" s="112">
        <v>0</v>
      </c>
      <c r="LUF19" s="112">
        <v>0</v>
      </c>
      <c r="LUG19" s="112">
        <v>0</v>
      </c>
      <c r="LUH19" s="112">
        <v>0</v>
      </c>
      <c r="LUI19" s="112">
        <v>0</v>
      </c>
      <c r="LUJ19" s="112">
        <v>0</v>
      </c>
      <c r="LUK19" s="112">
        <v>0</v>
      </c>
      <c r="LUL19" s="112">
        <v>0</v>
      </c>
      <c r="LUM19" s="112">
        <v>0</v>
      </c>
      <c r="LUN19" s="112">
        <v>0</v>
      </c>
      <c r="LUO19" s="112">
        <v>0</v>
      </c>
      <c r="LUP19" s="112">
        <v>0</v>
      </c>
      <c r="LUQ19" s="112">
        <v>0</v>
      </c>
      <c r="LUR19" s="112">
        <v>0</v>
      </c>
      <c r="LUS19" s="112">
        <v>0</v>
      </c>
      <c r="LUT19" s="112">
        <v>0</v>
      </c>
      <c r="LUU19" s="112">
        <v>0</v>
      </c>
      <c r="LUV19" s="112">
        <v>0</v>
      </c>
      <c r="LUW19" s="112">
        <v>0</v>
      </c>
      <c r="LUX19" s="112">
        <v>0</v>
      </c>
      <c r="LUY19" s="112">
        <v>0</v>
      </c>
      <c r="LUZ19" s="112">
        <v>0</v>
      </c>
      <c r="LVA19" s="112">
        <v>0</v>
      </c>
      <c r="LVB19" s="112">
        <v>0</v>
      </c>
      <c r="LVC19" s="112">
        <v>0</v>
      </c>
      <c r="LVD19" s="112">
        <v>0</v>
      </c>
      <c r="LVE19" s="112">
        <v>0</v>
      </c>
      <c r="LVF19" s="112">
        <v>0</v>
      </c>
      <c r="LVG19" s="112">
        <v>0</v>
      </c>
      <c r="LVH19" s="112">
        <v>0</v>
      </c>
      <c r="LVI19" s="112">
        <v>0</v>
      </c>
      <c r="LVJ19" s="112">
        <v>0</v>
      </c>
      <c r="LVK19" s="112">
        <v>0</v>
      </c>
      <c r="LVL19" s="112">
        <v>0</v>
      </c>
      <c r="LVM19" s="112">
        <v>0</v>
      </c>
      <c r="LVN19" s="112">
        <v>0</v>
      </c>
      <c r="LVO19" s="112">
        <v>0</v>
      </c>
      <c r="LVP19" s="112">
        <v>0</v>
      </c>
      <c r="LVQ19" s="112">
        <v>0</v>
      </c>
      <c r="LVR19" s="112">
        <v>0</v>
      </c>
      <c r="LVS19" s="112">
        <v>0</v>
      </c>
      <c r="LVT19" s="112">
        <v>0</v>
      </c>
      <c r="LVU19" s="112">
        <v>0</v>
      </c>
      <c r="LVV19" s="112">
        <v>0</v>
      </c>
      <c r="LVW19" s="112">
        <v>0</v>
      </c>
      <c r="LVX19" s="112">
        <v>0</v>
      </c>
      <c r="LVY19" s="112">
        <v>0</v>
      </c>
      <c r="LVZ19" s="112">
        <v>0</v>
      </c>
      <c r="LWA19" s="112">
        <v>0</v>
      </c>
      <c r="LWB19" s="112">
        <v>0</v>
      </c>
      <c r="LWC19" s="112">
        <v>0</v>
      </c>
      <c r="LWD19" s="112">
        <v>0</v>
      </c>
      <c r="LWE19" s="112">
        <v>0</v>
      </c>
      <c r="LWF19" s="112">
        <v>0</v>
      </c>
      <c r="LWG19" s="112">
        <v>0</v>
      </c>
      <c r="LWH19" s="112">
        <v>0</v>
      </c>
      <c r="LWI19" s="112">
        <v>0</v>
      </c>
      <c r="LWJ19" s="112">
        <v>0</v>
      </c>
      <c r="LWK19" s="112">
        <v>0</v>
      </c>
      <c r="LWL19" s="112">
        <v>0</v>
      </c>
      <c r="LWM19" s="112">
        <v>0</v>
      </c>
      <c r="LWN19" s="112">
        <v>0</v>
      </c>
      <c r="LWO19" s="112">
        <v>0</v>
      </c>
      <c r="LWP19" s="112">
        <v>0</v>
      </c>
      <c r="LWQ19" s="112">
        <v>0</v>
      </c>
      <c r="LWR19" s="112">
        <v>0</v>
      </c>
      <c r="LWS19" s="112">
        <v>0</v>
      </c>
      <c r="LWT19" s="112">
        <v>0</v>
      </c>
      <c r="LWU19" s="112">
        <v>0</v>
      </c>
      <c r="LWV19" s="112">
        <v>0</v>
      </c>
      <c r="LWW19" s="112">
        <v>0</v>
      </c>
      <c r="LWX19" s="112">
        <v>0</v>
      </c>
      <c r="LWY19" s="112">
        <v>0</v>
      </c>
      <c r="LWZ19" s="112">
        <v>0</v>
      </c>
      <c r="LXA19" s="112">
        <v>0</v>
      </c>
      <c r="LXB19" s="112">
        <v>0</v>
      </c>
      <c r="LXC19" s="112">
        <v>0</v>
      </c>
      <c r="LXD19" s="112">
        <v>0</v>
      </c>
      <c r="LXE19" s="112">
        <v>0</v>
      </c>
      <c r="LXF19" s="112">
        <v>0</v>
      </c>
      <c r="LXG19" s="112">
        <v>0</v>
      </c>
      <c r="LXH19" s="112">
        <v>0</v>
      </c>
      <c r="LXI19" s="112">
        <v>0</v>
      </c>
      <c r="LXJ19" s="112">
        <v>0</v>
      </c>
      <c r="LXK19" s="112">
        <v>0</v>
      </c>
      <c r="LXL19" s="112">
        <v>0</v>
      </c>
      <c r="LXM19" s="112">
        <v>0</v>
      </c>
      <c r="LXN19" s="112">
        <v>0</v>
      </c>
      <c r="LXO19" s="112">
        <v>0</v>
      </c>
      <c r="LXP19" s="112">
        <v>0</v>
      </c>
      <c r="LXQ19" s="112">
        <v>0</v>
      </c>
      <c r="LXR19" s="112">
        <v>0</v>
      </c>
      <c r="LXS19" s="112">
        <v>0</v>
      </c>
      <c r="LXT19" s="112">
        <v>0</v>
      </c>
      <c r="LXU19" s="112">
        <v>0</v>
      </c>
      <c r="LXV19" s="112">
        <v>0</v>
      </c>
      <c r="LXW19" s="112">
        <v>0</v>
      </c>
      <c r="LXX19" s="112">
        <v>0</v>
      </c>
      <c r="LXY19" s="112">
        <v>0</v>
      </c>
      <c r="LXZ19" s="112">
        <v>0</v>
      </c>
      <c r="LYA19" s="112">
        <v>0</v>
      </c>
      <c r="LYB19" s="112">
        <v>0</v>
      </c>
      <c r="LYC19" s="112">
        <v>0</v>
      </c>
      <c r="LYD19" s="112">
        <v>0</v>
      </c>
      <c r="LYE19" s="112">
        <v>0</v>
      </c>
      <c r="LYF19" s="112">
        <v>0</v>
      </c>
      <c r="LYG19" s="112">
        <v>0</v>
      </c>
      <c r="LYH19" s="112">
        <v>0</v>
      </c>
      <c r="LYI19" s="112">
        <v>0</v>
      </c>
      <c r="LYJ19" s="112">
        <v>0</v>
      </c>
      <c r="LYK19" s="112">
        <v>0</v>
      </c>
      <c r="LYL19" s="112">
        <v>0</v>
      </c>
      <c r="LYM19" s="112">
        <v>0</v>
      </c>
      <c r="LYN19" s="112">
        <v>0</v>
      </c>
      <c r="LYO19" s="112">
        <v>0</v>
      </c>
      <c r="LYP19" s="112">
        <v>0</v>
      </c>
      <c r="LYQ19" s="112">
        <v>0</v>
      </c>
      <c r="LYR19" s="112">
        <v>0</v>
      </c>
      <c r="LYS19" s="112">
        <v>0</v>
      </c>
      <c r="LYT19" s="112">
        <v>0</v>
      </c>
      <c r="LYU19" s="112">
        <v>0</v>
      </c>
      <c r="LYV19" s="112">
        <v>0</v>
      </c>
      <c r="LYW19" s="112">
        <v>0</v>
      </c>
      <c r="LYX19" s="112">
        <v>0</v>
      </c>
      <c r="LYY19" s="112">
        <v>0</v>
      </c>
      <c r="LYZ19" s="112">
        <v>0</v>
      </c>
      <c r="LZA19" s="112">
        <v>0</v>
      </c>
      <c r="LZB19" s="112">
        <v>0</v>
      </c>
      <c r="LZC19" s="112">
        <v>0</v>
      </c>
      <c r="LZD19" s="112">
        <v>0</v>
      </c>
      <c r="LZE19" s="112">
        <v>0</v>
      </c>
      <c r="LZF19" s="112">
        <v>0</v>
      </c>
      <c r="LZG19" s="112">
        <v>0</v>
      </c>
      <c r="LZH19" s="112">
        <v>0</v>
      </c>
      <c r="LZI19" s="112">
        <v>0</v>
      </c>
      <c r="LZJ19" s="112">
        <v>0</v>
      </c>
      <c r="LZK19" s="112">
        <v>0</v>
      </c>
      <c r="LZL19" s="112">
        <v>0</v>
      </c>
      <c r="LZM19" s="112">
        <v>0</v>
      </c>
      <c r="LZN19" s="112">
        <v>0</v>
      </c>
      <c r="LZO19" s="112">
        <v>0</v>
      </c>
      <c r="LZP19" s="112">
        <v>0</v>
      </c>
      <c r="LZQ19" s="112">
        <v>0</v>
      </c>
      <c r="LZR19" s="112">
        <v>0</v>
      </c>
      <c r="LZS19" s="112">
        <v>0</v>
      </c>
      <c r="LZT19" s="112">
        <v>0</v>
      </c>
      <c r="LZU19" s="112">
        <v>0</v>
      </c>
      <c r="LZV19" s="112">
        <v>0</v>
      </c>
      <c r="LZW19" s="112">
        <v>0</v>
      </c>
      <c r="LZX19" s="112">
        <v>0</v>
      </c>
      <c r="LZY19" s="112">
        <v>0</v>
      </c>
      <c r="LZZ19" s="112">
        <v>0</v>
      </c>
      <c r="MAA19" s="112">
        <v>0</v>
      </c>
      <c r="MAB19" s="112">
        <v>0</v>
      </c>
      <c r="MAC19" s="112">
        <v>0</v>
      </c>
      <c r="MAD19" s="112">
        <v>0</v>
      </c>
      <c r="MAE19" s="112">
        <v>0</v>
      </c>
      <c r="MAF19" s="112">
        <v>0</v>
      </c>
      <c r="MAG19" s="112">
        <v>0</v>
      </c>
      <c r="MAH19" s="112">
        <v>0</v>
      </c>
      <c r="MAI19" s="112">
        <v>0</v>
      </c>
      <c r="MAJ19" s="112">
        <v>0</v>
      </c>
      <c r="MAK19" s="112">
        <v>0</v>
      </c>
      <c r="MAL19" s="112">
        <v>0</v>
      </c>
      <c r="MAM19" s="112">
        <v>0</v>
      </c>
      <c r="MAN19" s="112">
        <v>0</v>
      </c>
      <c r="MAO19" s="112">
        <v>0</v>
      </c>
      <c r="MAP19" s="112">
        <v>0</v>
      </c>
      <c r="MAQ19" s="112">
        <v>0</v>
      </c>
      <c r="MAR19" s="112">
        <v>0</v>
      </c>
      <c r="MAS19" s="112">
        <v>0</v>
      </c>
      <c r="MAT19" s="112">
        <v>0</v>
      </c>
      <c r="MAU19" s="112">
        <v>0</v>
      </c>
      <c r="MAV19" s="112">
        <v>0</v>
      </c>
      <c r="MAW19" s="112">
        <v>0</v>
      </c>
      <c r="MAX19" s="112">
        <v>0</v>
      </c>
      <c r="MAY19" s="112">
        <v>0</v>
      </c>
      <c r="MAZ19" s="112">
        <v>0</v>
      </c>
      <c r="MBA19" s="112">
        <v>0</v>
      </c>
      <c r="MBB19" s="112">
        <v>0</v>
      </c>
      <c r="MBC19" s="112">
        <v>0</v>
      </c>
      <c r="MBD19" s="112">
        <v>0</v>
      </c>
      <c r="MBE19" s="112">
        <v>0</v>
      </c>
      <c r="MBF19" s="112">
        <v>0</v>
      </c>
      <c r="MBG19" s="112">
        <v>0</v>
      </c>
      <c r="MBH19" s="112">
        <v>0</v>
      </c>
      <c r="MBI19" s="112">
        <v>0</v>
      </c>
      <c r="MBJ19" s="112">
        <v>0</v>
      </c>
      <c r="MBK19" s="112">
        <v>0</v>
      </c>
      <c r="MBL19" s="112">
        <v>0</v>
      </c>
      <c r="MBM19" s="112">
        <v>0</v>
      </c>
      <c r="MBN19" s="112">
        <v>0</v>
      </c>
      <c r="MBO19" s="112">
        <v>0</v>
      </c>
      <c r="MBP19" s="112">
        <v>0</v>
      </c>
      <c r="MBQ19" s="112">
        <v>0</v>
      </c>
      <c r="MBR19" s="112">
        <v>0</v>
      </c>
      <c r="MBS19" s="112">
        <v>0</v>
      </c>
      <c r="MBT19" s="112">
        <v>0</v>
      </c>
      <c r="MBU19" s="112">
        <v>0</v>
      </c>
      <c r="MBV19" s="112">
        <v>0</v>
      </c>
      <c r="MBW19" s="112">
        <v>0</v>
      </c>
      <c r="MBX19" s="112">
        <v>0</v>
      </c>
      <c r="MBY19" s="112">
        <v>0</v>
      </c>
      <c r="MBZ19" s="112">
        <v>0</v>
      </c>
      <c r="MCA19" s="112">
        <v>0</v>
      </c>
      <c r="MCB19" s="112">
        <v>0</v>
      </c>
      <c r="MCC19" s="112">
        <v>0</v>
      </c>
      <c r="MCD19" s="112">
        <v>0</v>
      </c>
      <c r="MCE19" s="112">
        <v>0</v>
      </c>
      <c r="MCF19" s="112">
        <v>0</v>
      </c>
      <c r="MCG19" s="112">
        <v>0</v>
      </c>
      <c r="MCH19" s="112">
        <v>0</v>
      </c>
      <c r="MCI19" s="112">
        <v>0</v>
      </c>
      <c r="MCJ19" s="112">
        <v>0</v>
      </c>
      <c r="MCK19" s="112">
        <v>0</v>
      </c>
      <c r="MCL19" s="112">
        <v>0</v>
      </c>
      <c r="MCM19" s="112">
        <v>0</v>
      </c>
      <c r="MCN19" s="112">
        <v>0</v>
      </c>
      <c r="MCO19" s="112">
        <v>0</v>
      </c>
      <c r="MCP19" s="112">
        <v>0</v>
      </c>
      <c r="MCQ19" s="112">
        <v>0</v>
      </c>
      <c r="MCR19" s="112">
        <v>0</v>
      </c>
      <c r="MCS19" s="112">
        <v>0</v>
      </c>
      <c r="MCT19" s="112">
        <v>0</v>
      </c>
      <c r="MCU19" s="112">
        <v>0</v>
      </c>
      <c r="MCV19" s="112">
        <v>0</v>
      </c>
      <c r="MCW19" s="112">
        <v>0</v>
      </c>
      <c r="MCX19" s="112">
        <v>0</v>
      </c>
      <c r="MCY19" s="112">
        <v>0</v>
      </c>
      <c r="MCZ19" s="112">
        <v>0</v>
      </c>
      <c r="MDA19" s="112">
        <v>0</v>
      </c>
      <c r="MDB19" s="112">
        <v>0</v>
      </c>
      <c r="MDC19" s="112">
        <v>0</v>
      </c>
      <c r="MDD19" s="112">
        <v>0</v>
      </c>
      <c r="MDE19" s="112">
        <v>0</v>
      </c>
      <c r="MDF19" s="112">
        <v>0</v>
      </c>
      <c r="MDG19" s="112">
        <v>0</v>
      </c>
      <c r="MDH19" s="112">
        <v>0</v>
      </c>
      <c r="MDI19" s="112">
        <v>0</v>
      </c>
      <c r="MDJ19" s="112">
        <v>0</v>
      </c>
      <c r="MDK19" s="112">
        <v>0</v>
      </c>
      <c r="MDL19" s="112">
        <v>0</v>
      </c>
      <c r="MDM19" s="112">
        <v>0</v>
      </c>
      <c r="MDN19" s="112">
        <v>0</v>
      </c>
      <c r="MDO19" s="112">
        <v>0</v>
      </c>
      <c r="MDP19" s="112">
        <v>0</v>
      </c>
      <c r="MDQ19" s="112">
        <v>0</v>
      </c>
      <c r="MDR19" s="112">
        <v>0</v>
      </c>
      <c r="MDS19" s="112">
        <v>0</v>
      </c>
      <c r="MDT19" s="112">
        <v>0</v>
      </c>
      <c r="MDU19" s="112">
        <v>0</v>
      </c>
      <c r="MDV19" s="112">
        <v>0</v>
      </c>
      <c r="MDW19" s="112">
        <v>0</v>
      </c>
      <c r="MDX19" s="112">
        <v>0</v>
      </c>
      <c r="MDY19" s="112">
        <v>0</v>
      </c>
      <c r="MDZ19" s="112">
        <v>0</v>
      </c>
      <c r="MEA19" s="112">
        <v>0</v>
      </c>
      <c r="MEB19" s="112">
        <v>0</v>
      </c>
      <c r="MEC19" s="112">
        <v>0</v>
      </c>
      <c r="MED19" s="112">
        <v>0</v>
      </c>
      <c r="MEE19" s="112">
        <v>0</v>
      </c>
      <c r="MEF19" s="112">
        <v>0</v>
      </c>
      <c r="MEG19" s="112">
        <v>0</v>
      </c>
      <c r="MEH19" s="112">
        <v>0</v>
      </c>
      <c r="MEI19" s="112">
        <v>0</v>
      </c>
      <c r="MEJ19" s="112">
        <v>0</v>
      </c>
      <c r="MEK19" s="112">
        <v>0</v>
      </c>
      <c r="MEL19" s="112">
        <v>0</v>
      </c>
      <c r="MEM19" s="112">
        <v>0</v>
      </c>
      <c r="MEN19" s="112">
        <v>0</v>
      </c>
      <c r="MEO19" s="112">
        <v>0</v>
      </c>
      <c r="MEP19" s="112">
        <v>0</v>
      </c>
      <c r="MEQ19" s="112">
        <v>0</v>
      </c>
      <c r="MER19" s="112">
        <v>0</v>
      </c>
      <c r="MES19" s="112">
        <v>0</v>
      </c>
      <c r="MET19" s="112">
        <v>0</v>
      </c>
      <c r="MEU19" s="112">
        <v>0</v>
      </c>
      <c r="MEV19" s="112">
        <v>0</v>
      </c>
      <c r="MEW19" s="112">
        <v>0</v>
      </c>
      <c r="MEX19" s="112">
        <v>0</v>
      </c>
      <c r="MEY19" s="112">
        <v>0</v>
      </c>
      <c r="MEZ19" s="112">
        <v>0</v>
      </c>
      <c r="MFA19" s="112">
        <v>0</v>
      </c>
      <c r="MFB19" s="112">
        <v>0</v>
      </c>
      <c r="MFC19" s="112">
        <v>0</v>
      </c>
      <c r="MFD19" s="112">
        <v>0</v>
      </c>
      <c r="MFE19" s="112">
        <v>0</v>
      </c>
      <c r="MFF19" s="112">
        <v>0</v>
      </c>
      <c r="MFG19" s="112">
        <v>0</v>
      </c>
      <c r="MFH19" s="112">
        <v>0</v>
      </c>
      <c r="MFI19" s="112">
        <v>0</v>
      </c>
      <c r="MFJ19" s="112">
        <v>0</v>
      </c>
      <c r="MFK19" s="112">
        <v>0</v>
      </c>
      <c r="MFL19" s="112">
        <v>0</v>
      </c>
      <c r="MFM19" s="112">
        <v>0</v>
      </c>
      <c r="MFN19" s="112">
        <v>0</v>
      </c>
      <c r="MFO19" s="112">
        <v>0</v>
      </c>
      <c r="MFP19" s="112">
        <v>0</v>
      </c>
      <c r="MFQ19" s="112">
        <v>0</v>
      </c>
      <c r="MFR19" s="112">
        <v>0</v>
      </c>
      <c r="MFS19" s="112">
        <v>0</v>
      </c>
      <c r="MFT19" s="112">
        <v>0</v>
      </c>
      <c r="MFU19" s="112">
        <v>0</v>
      </c>
      <c r="MFV19" s="112">
        <v>0</v>
      </c>
      <c r="MFW19" s="112">
        <v>0</v>
      </c>
      <c r="MFX19" s="112">
        <v>0</v>
      </c>
      <c r="MFY19" s="112">
        <v>0</v>
      </c>
      <c r="MFZ19" s="112">
        <v>0</v>
      </c>
      <c r="MGA19" s="112">
        <v>0</v>
      </c>
      <c r="MGB19" s="112">
        <v>0</v>
      </c>
      <c r="MGC19" s="112">
        <v>0</v>
      </c>
      <c r="MGD19" s="112">
        <v>0</v>
      </c>
      <c r="MGE19" s="112">
        <v>0</v>
      </c>
      <c r="MGF19" s="112">
        <v>0</v>
      </c>
      <c r="MGG19" s="112">
        <v>0</v>
      </c>
      <c r="MGH19" s="112">
        <v>0</v>
      </c>
      <c r="MGI19" s="112">
        <v>0</v>
      </c>
      <c r="MGJ19" s="112">
        <v>0</v>
      </c>
      <c r="MGK19" s="112">
        <v>0</v>
      </c>
      <c r="MGL19" s="112">
        <v>0</v>
      </c>
      <c r="MGM19" s="112">
        <v>0</v>
      </c>
      <c r="MGN19" s="112">
        <v>0</v>
      </c>
      <c r="MGO19" s="112">
        <v>0</v>
      </c>
      <c r="MGP19" s="112">
        <v>0</v>
      </c>
      <c r="MGQ19" s="112">
        <v>0</v>
      </c>
      <c r="MGR19" s="112">
        <v>0</v>
      </c>
      <c r="MGS19" s="112">
        <v>0</v>
      </c>
      <c r="MGT19" s="112">
        <v>0</v>
      </c>
      <c r="MGU19" s="112">
        <v>0</v>
      </c>
      <c r="MGV19" s="112">
        <v>0</v>
      </c>
      <c r="MGW19" s="112">
        <v>0</v>
      </c>
      <c r="MGX19" s="112">
        <v>0</v>
      </c>
      <c r="MGY19" s="112">
        <v>0</v>
      </c>
      <c r="MGZ19" s="112">
        <v>0</v>
      </c>
      <c r="MHA19" s="112">
        <v>0</v>
      </c>
      <c r="MHB19" s="112">
        <v>0</v>
      </c>
      <c r="MHC19" s="112">
        <v>0</v>
      </c>
      <c r="MHD19" s="112">
        <v>0</v>
      </c>
      <c r="MHE19" s="112">
        <v>0</v>
      </c>
      <c r="MHF19" s="112">
        <v>0</v>
      </c>
      <c r="MHG19" s="112">
        <v>0</v>
      </c>
      <c r="MHH19" s="112">
        <v>0</v>
      </c>
      <c r="MHI19" s="112">
        <v>0</v>
      </c>
      <c r="MHJ19" s="112">
        <v>0</v>
      </c>
      <c r="MHK19" s="112">
        <v>0</v>
      </c>
      <c r="MHL19" s="112">
        <v>0</v>
      </c>
      <c r="MHM19" s="112">
        <v>0</v>
      </c>
      <c r="MHN19" s="112">
        <v>0</v>
      </c>
      <c r="MHO19" s="112">
        <v>0</v>
      </c>
      <c r="MHP19" s="112">
        <v>0</v>
      </c>
      <c r="MHQ19" s="112">
        <v>0</v>
      </c>
      <c r="MHR19" s="112">
        <v>0</v>
      </c>
      <c r="MHS19" s="112">
        <v>0</v>
      </c>
      <c r="MHT19" s="112">
        <v>0</v>
      </c>
      <c r="MHU19" s="112">
        <v>0</v>
      </c>
      <c r="MHV19" s="112">
        <v>0</v>
      </c>
      <c r="MHW19" s="112">
        <v>0</v>
      </c>
      <c r="MHX19" s="112">
        <v>0</v>
      </c>
      <c r="MHY19" s="112">
        <v>0</v>
      </c>
      <c r="MHZ19" s="112">
        <v>0</v>
      </c>
      <c r="MIA19" s="112">
        <v>0</v>
      </c>
      <c r="MIB19" s="112">
        <v>0</v>
      </c>
      <c r="MIC19" s="112">
        <v>0</v>
      </c>
      <c r="MID19" s="112">
        <v>0</v>
      </c>
      <c r="MIE19" s="112">
        <v>0</v>
      </c>
      <c r="MIF19" s="112">
        <v>0</v>
      </c>
      <c r="MIG19" s="112">
        <v>0</v>
      </c>
      <c r="MIH19" s="112">
        <v>0</v>
      </c>
      <c r="MII19" s="112">
        <v>0</v>
      </c>
      <c r="MIJ19" s="112">
        <v>0</v>
      </c>
      <c r="MIK19" s="112">
        <v>0</v>
      </c>
      <c r="MIL19" s="112">
        <v>0</v>
      </c>
      <c r="MIM19" s="112">
        <v>0</v>
      </c>
      <c r="MIN19" s="112">
        <v>0</v>
      </c>
      <c r="MIO19" s="112">
        <v>0</v>
      </c>
      <c r="MIP19" s="112">
        <v>0</v>
      </c>
      <c r="MIQ19" s="112">
        <v>0</v>
      </c>
      <c r="MIR19" s="112">
        <v>0</v>
      </c>
      <c r="MIS19" s="112">
        <v>0</v>
      </c>
      <c r="MIT19" s="112">
        <v>0</v>
      </c>
      <c r="MIU19" s="112">
        <v>0</v>
      </c>
      <c r="MIV19" s="112">
        <v>0</v>
      </c>
      <c r="MIW19" s="112">
        <v>0</v>
      </c>
      <c r="MIX19" s="112">
        <v>0</v>
      </c>
      <c r="MIY19" s="112">
        <v>0</v>
      </c>
      <c r="MIZ19" s="112">
        <v>0</v>
      </c>
      <c r="MJA19" s="112">
        <v>0</v>
      </c>
      <c r="MJB19" s="112">
        <v>0</v>
      </c>
      <c r="MJC19" s="112">
        <v>0</v>
      </c>
      <c r="MJD19" s="112">
        <v>0</v>
      </c>
      <c r="MJE19" s="112">
        <v>0</v>
      </c>
      <c r="MJF19" s="112">
        <v>0</v>
      </c>
      <c r="MJG19" s="112">
        <v>0</v>
      </c>
      <c r="MJH19" s="112">
        <v>0</v>
      </c>
      <c r="MJI19" s="112">
        <v>0</v>
      </c>
      <c r="MJJ19" s="112">
        <v>0</v>
      </c>
      <c r="MJK19" s="112">
        <v>0</v>
      </c>
      <c r="MJL19" s="112">
        <v>0</v>
      </c>
      <c r="MJM19" s="112">
        <v>0</v>
      </c>
      <c r="MJN19" s="112">
        <v>0</v>
      </c>
      <c r="MJO19" s="112">
        <v>0</v>
      </c>
      <c r="MJP19" s="112">
        <v>0</v>
      </c>
      <c r="MJQ19" s="112">
        <v>0</v>
      </c>
      <c r="MJR19" s="112">
        <v>0</v>
      </c>
      <c r="MJS19" s="112">
        <v>0</v>
      </c>
      <c r="MJT19" s="112">
        <v>0</v>
      </c>
      <c r="MJU19" s="112">
        <v>0</v>
      </c>
      <c r="MJV19" s="112">
        <v>0</v>
      </c>
      <c r="MJW19" s="112">
        <v>0</v>
      </c>
      <c r="MJX19" s="112">
        <v>0</v>
      </c>
      <c r="MJY19" s="112">
        <v>0</v>
      </c>
      <c r="MJZ19" s="112">
        <v>0</v>
      </c>
      <c r="MKA19" s="112">
        <v>0</v>
      </c>
      <c r="MKB19" s="112">
        <v>0</v>
      </c>
      <c r="MKC19" s="112">
        <v>0</v>
      </c>
      <c r="MKD19" s="112">
        <v>0</v>
      </c>
      <c r="MKE19" s="112">
        <v>0</v>
      </c>
      <c r="MKF19" s="112">
        <v>0</v>
      </c>
      <c r="MKG19" s="112">
        <v>0</v>
      </c>
      <c r="MKH19" s="112">
        <v>0</v>
      </c>
      <c r="MKI19" s="112">
        <v>0</v>
      </c>
      <c r="MKJ19" s="112">
        <v>0</v>
      </c>
      <c r="MKK19" s="112">
        <v>0</v>
      </c>
      <c r="MKL19" s="112">
        <v>0</v>
      </c>
      <c r="MKM19" s="112">
        <v>0</v>
      </c>
      <c r="MKN19" s="112">
        <v>0</v>
      </c>
      <c r="MKO19" s="112">
        <v>0</v>
      </c>
      <c r="MKP19" s="112">
        <v>0</v>
      </c>
      <c r="MKQ19" s="112">
        <v>0</v>
      </c>
      <c r="MKR19" s="112">
        <v>0</v>
      </c>
      <c r="MKS19" s="112">
        <v>0</v>
      </c>
      <c r="MKT19" s="112">
        <v>0</v>
      </c>
      <c r="MKU19" s="112">
        <v>0</v>
      </c>
      <c r="MKV19" s="112">
        <v>0</v>
      </c>
      <c r="MKW19" s="112">
        <v>0</v>
      </c>
      <c r="MKX19" s="112">
        <v>0</v>
      </c>
      <c r="MKY19" s="112">
        <v>0</v>
      </c>
      <c r="MKZ19" s="112">
        <v>0</v>
      </c>
      <c r="MLA19" s="112">
        <v>0</v>
      </c>
      <c r="MLB19" s="112">
        <v>0</v>
      </c>
      <c r="MLC19" s="112">
        <v>0</v>
      </c>
      <c r="MLD19" s="112">
        <v>0</v>
      </c>
      <c r="MLE19" s="112">
        <v>0</v>
      </c>
      <c r="MLF19" s="112">
        <v>0</v>
      </c>
      <c r="MLG19" s="112">
        <v>0</v>
      </c>
      <c r="MLH19" s="112">
        <v>0</v>
      </c>
      <c r="MLI19" s="112">
        <v>0</v>
      </c>
      <c r="MLJ19" s="112">
        <v>0</v>
      </c>
      <c r="MLK19" s="112">
        <v>0</v>
      </c>
      <c r="MLL19" s="112">
        <v>0</v>
      </c>
      <c r="MLM19" s="112">
        <v>0</v>
      </c>
      <c r="MLN19" s="112">
        <v>0</v>
      </c>
      <c r="MLO19" s="112">
        <v>0</v>
      </c>
      <c r="MLP19" s="112">
        <v>0</v>
      </c>
      <c r="MLQ19" s="112">
        <v>0</v>
      </c>
      <c r="MLR19" s="112">
        <v>0</v>
      </c>
      <c r="MLS19" s="112">
        <v>0</v>
      </c>
      <c r="MLT19" s="112">
        <v>0</v>
      </c>
      <c r="MLU19" s="112">
        <v>0</v>
      </c>
      <c r="MLV19" s="112">
        <v>0</v>
      </c>
      <c r="MLW19" s="112">
        <v>0</v>
      </c>
      <c r="MLX19" s="112">
        <v>0</v>
      </c>
      <c r="MLY19" s="112">
        <v>0</v>
      </c>
      <c r="MLZ19" s="112">
        <v>0</v>
      </c>
      <c r="MMA19" s="112">
        <v>0</v>
      </c>
      <c r="MMB19" s="112">
        <v>0</v>
      </c>
      <c r="MMC19" s="112">
        <v>0</v>
      </c>
      <c r="MMD19" s="112">
        <v>0</v>
      </c>
      <c r="MME19" s="112">
        <v>0</v>
      </c>
      <c r="MMF19" s="112">
        <v>0</v>
      </c>
      <c r="MMG19" s="112">
        <v>0</v>
      </c>
      <c r="MMH19" s="112">
        <v>0</v>
      </c>
      <c r="MMI19" s="112">
        <v>0</v>
      </c>
      <c r="MMJ19" s="112">
        <v>0</v>
      </c>
      <c r="MMK19" s="112">
        <v>0</v>
      </c>
      <c r="MML19" s="112">
        <v>0</v>
      </c>
      <c r="MMM19" s="112">
        <v>0</v>
      </c>
      <c r="MMN19" s="112">
        <v>0</v>
      </c>
      <c r="MMO19" s="112">
        <v>0</v>
      </c>
      <c r="MMP19" s="112">
        <v>0</v>
      </c>
      <c r="MMQ19" s="112">
        <v>0</v>
      </c>
      <c r="MMR19" s="112">
        <v>0</v>
      </c>
      <c r="MMS19" s="112">
        <v>0</v>
      </c>
      <c r="MMT19" s="112">
        <v>0</v>
      </c>
      <c r="MMU19" s="112">
        <v>0</v>
      </c>
      <c r="MMV19" s="112">
        <v>0</v>
      </c>
      <c r="MMW19" s="112">
        <v>0</v>
      </c>
      <c r="MMX19" s="112">
        <v>0</v>
      </c>
      <c r="MMY19" s="112">
        <v>0</v>
      </c>
      <c r="MMZ19" s="112">
        <v>0</v>
      </c>
      <c r="MNA19" s="112">
        <v>0</v>
      </c>
      <c r="MNB19" s="112">
        <v>0</v>
      </c>
      <c r="MNC19" s="112">
        <v>0</v>
      </c>
      <c r="MND19" s="112">
        <v>0</v>
      </c>
      <c r="MNE19" s="112">
        <v>0</v>
      </c>
      <c r="MNF19" s="112">
        <v>0</v>
      </c>
      <c r="MNG19" s="112">
        <v>0</v>
      </c>
      <c r="MNH19" s="112">
        <v>0</v>
      </c>
      <c r="MNI19" s="112">
        <v>0</v>
      </c>
      <c r="MNJ19" s="112">
        <v>0</v>
      </c>
      <c r="MNK19" s="112">
        <v>0</v>
      </c>
      <c r="MNL19" s="112">
        <v>0</v>
      </c>
      <c r="MNM19" s="112">
        <v>0</v>
      </c>
      <c r="MNN19" s="112">
        <v>0</v>
      </c>
      <c r="MNO19" s="112">
        <v>0</v>
      </c>
      <c r="MNP19" s="112">
        <v>0</v>
      </c>
      <c r="MNQ19" s="112">
        <v>0</v>
      </c>
      <c r="MNR19" s="112">
        <v>0</v>
      </c>
      <c r="MNS19" s="112">
        <v>0</v>
      </c>
      <c r="MNT19" s="112">
        <v>0</v>
      </c>
      <c r="MNU19" s="112">
        <v>0</v>
      </c>
      <c r="MNV19" s="112">
        <v>0</v>
      </c>
      <c r="MNW19" s="112">
        <v>0</v>
      </c>
      <c r="MNX19" s="112">
        <v>0</v>
      </c>
      <c r="MNY19" s="112">
        <v>0</v>
      </c>
      <c r="MNZ19" s="112">
        <v>0</v>
      </c>
      <c r="MOA19" s="112">
        <v>0</v>
      </c>
      <c r="MOB19" s="112">
        <v>0</v>
      </c>
      <c r="MOC19" s="112">
        <v>0</v>
      </c>
      <c r="MOD19" s="112">
        <v>0</v>
      </c>
      <c r="MOE19" s="112">
        <v>0</v>
      </c>
      <c r="MOF19" s="112">
        <v>0</v>
      </c>
      <c r="MOG19" s="112">
        <v>0</v>
      </c>
      <c r="MOH19" s="112">
        <v>0</v>
      </c>
      <c r="MOI19" s="112">
        <v>0</v>
      </c>
      <c r="MOJ19" s="112">
        <v>0</v>
      </c>
      <c r="MOK19" s="112">
        <v>0</v>
      </c>
      <c r="MOL19" s="112">
        <v>0</v>
      </c>
      <c r="MOM19" s="112">
        <v>0</v>
      </c>
      <c r="MON19" s="112">
        <v>0</v>
      </c>
      <c r="MOO19" s="112">
        <v>0</v>
      </c>
      <c r="MOP19" s="112">
        <v>0</v>
      </c>
      <c r="MOQ19" s="112">
        <v>0</v>
      </c>
      <c r="MOR19" s="112">
        <v>0</v>
      </c>
      <c r="MOS19" s="112">
        <v>0</v>
      </c>
      <c r="MOT19" s="112">
        <v>0</v>
      </c>
      <c r="MOU19" s="112">
        <v>0</v>
      </c>
      <c r="MOV19" s="112">
        <v>0</v>
      </c>
      <c r="MOW19" s="112">
        <v>0</v>
      </c>
      <c r="MOX19" s="112">
        <v>0</v>
      </c>
      <c r="MOY19" s="112">
        <v>0</v>
      </c>
      <c r="MOZ19" s="112">
        <v>0</v>
      </c>
      <c r="MPA19" s="112">
        <v>0</v>
      </c>
      <c r="MPB19" s="112">
        <v>0</v>
      </c>
      <c r="MPC19" s="112">
        <v>0</v>
      </c>
      <c r="MPD19" s="112">
        <v>0</v>
      </c>
      <c r="MPE19" s="112">
        <v>0</v>
      </c>
      <c r="MPF19" s="112">
        <v>0</v>
      </c>
      <c r="MPG19" s="112">
        <v>0</v>
      </c>
      <c r="MPH19" s="112">
        <v>0</v>
      </c>
      <c r="MPI19" s="112">
        <v>0</v>
      </c>
      <c r="MPJ19" s="112">
        <v>0</v>
      </c>
      <c r="MPK19" s="112">
        <v>0</v>
      </c>
      <c r="MPL19" s="112">
        <v>0</v>
      </c>
      <c r="MPM19" s="112">
        <v>0</v>
      </c>
      <c r="MPN19" s="112">
        <v>0</v>
      </c>
      <c r="MPO19" s="112">
        <v>0</v>
      </c>
      <c r="MPP19" s="112">
        <v>0</v>
      </c>
      <c r="MPQ19" s="112">
        <v>0</v>
      </c>
      <c r="MPR19" s="112">
        <v>0</v>
      </c>
      <c r="MPS19" s="112">
        <v>0</v>
      </c>
      <c r="MPT19" s="112">
        <v>0</v>
      </c>
      <c r="MPU19" s="112">
        <v>0</v>
      </c>
      <c r="MPV19" s="112">
        <v>0</v>
      </c>
      <c r="MPW19" s="112">
        <v>0</v>
      </c>
      <c r="MPX19" s="112">
        <v>0</v>
      </c>
      <c r="MPY19" s="112">
        <v>0</v>
      </c>
      <c r="MPZ19" s="112">
        <v>0</v>
      </c>
      <c r="MQA19" s="112">
        <v>0</v>
      </c>
      <c r="MQB19" s="112">
        <v>0</v>
      </c>
      <c r="MQC19" s="112">
        <v>0</v>
      </c>
      <c r="MQD19" s="112">
        <v>0</v>
      </c>
      <c r="MQE19" s="112">
        <v>0</v>
      </c>
      <c r="MQF19" s="112">
        <v>0</v>
      </c>
      <c r="MQG19" s="112">
        <v>0</v>
      </c>
      <c r="MQH19" s="112">
        <v>0</v>
      </c>
      <c r="MQI19" s="112">
        <v>0</v>
      </c>
      <c r="MQJ19" s="112">
        <v>0</v>
      </c>
      <c r="MQK19" s="112">
        <v>0</v>
      </c>
      <c r="MQL19" s="112">
        <v>0</v>
      </c>
      <c r="MQM19" s="112">
        <v>0</v>
      </c>
      <c r="MQN19" s="112">
        <v>0</v>
      </c>
      <c r="MQO19" s="112">
        <v>0</v>
      </c>
      <c r="MQP19" s="112">
        <v>0</v>
      </c>
      <c r="MQQ19" s="112">
        <v>0</v>
      </c>
      <c r="MQR19" s="112">
        <v>0</v>
      </c>
      <c r="MQS19" s="112">
        <v>0</v>
      </c>
      <c r="MQT19" s="112">
        <v>0</v>
      </c>
      <c r="MQU19" s="112">
        <v>0</v>
      </c>
      <c r="MQV19" s="112">
        <v>0</v>
      </c>
      <c r="MQW19" s="112">
        <v>0</v>
      </c>
      <c r="MQX19" s="112">
        <v>0</v>
      </c>
      <c r="MQY19" s="112">
        <v>0</v>
      </c>
      <c r="MQZ19" s="112">
        <v>0</v>
      </c>
      <c r="MRA19" s="112">
        <v>0</v>
      </c>
      <c r="MRB19" s="112">
        <v>0</v>
      </c>
      <c r="MRC19" s="112">
        <v>0</v>
      </c>
      <c r="MRD19" s="112">
        <v>0</v>
      </c>
      <c r="MRE19" s="112">
        <v>0</v>
      </c>
      <c r="MRF19" s="112">
        <v>0</v>
      </c>
      <c r="MRG19" s="112">
        <v>0</v>
      </c>
      <c r="MRH19" s="112">
        <v>0</v>
      </c>
      <c r="MRI19" s="112">
        <v>0</v>
      </c>
      <c r="MRJ19" s="112">
        <v>0</v>
      </c>
      <c r="MRK19" s="112">
        <v>0</v>
      </c>
      <c r="MRL19" s="112">
        <v>0</v>
      </c>
      <c r="MRM19" s="112">
        <v>0</v>
      </c>
      <c r="MRN19" s="112">
        <v>0</v>
      </c>
      <c r="MRO19" s="112">
        <v>0</v>
      </c>
      <c r="MRP19" s="112">
        <v>0</v>
      </c>
      <c r="MRQ19" s="112">
        <v>0</v>
      </c>
      <c r="MRR19" s="112">
        <v>0</v>
      </c>
      <c r="MRS19" s="112">
        <v>0</v>
      </c>
      <c r="MRT19" s="112">
        <v>0</v>
      </c>
      <c r="MRU19" s="112">
        <v>0</v>
      </c>
      <c r="MRV19" s="112">
        <v>0</v>
      </c>
      <c r="MRW19" s="112">
        <v>0</v>
      </c>
      <c r="MRX19" s="112">
        <v>0</v>
      </c>
      <c r="MRY19" s="112">
        <v>0</v>
      </c>
      <c r="MRZ19" s="112">
        <v>0</v>
      </c>
      <c r="MSA19" s="112">
        <v>0</v>
      </c>
      <c r="MSB19" s="112">
        <v>0</v>
      </c>
      <c r="MSC19" s="112">
        <v>0</v>
      </c>
      <c r="MSD19" s="112">
        <v>0</v>
      </c>
      <c r="MSE19" s="112">
        <v>0</v>
      </c>
      <c r="MSF19" s="112">
        <v>0</v>
      </c>
      <c r="MSG19" s="112">
        <v>0</v>
      </c>
      <c r="MSH19" s="112">
        <v>0</v>
      </c>
      <c r="MSI19" s="112">
        <v>0</v>
      </c>
      <c r="MSJ19" s="112">
        <v>0</v>
      </c>
      <c r="MSK19" s="112">
        <v>0</v>
      </c>
      <c r="MSL19" s="112">
        <v>0</v>
      </c>
      <c r="MSM19" s="112">
        <v>0</v>
      </c>
      <c r="MSN19" s="112">
        <v>0</v>
      </c>
      <c r="MSO19" s="112">
        <v>0</v>
      </c>
      <c r="MSP19" s="112">
        <v>0</v>
      </c>
      <c r="MSQ19" s="112">
        <v>0</v>
      </c>
      <c r="MSR19" s="112">
        <v>0</v>
      </c>
      <c r="MSS19" s="112">
        <v>0</v>
      </c>
      <c r="MST19" s="112">
        <v>0</v>
      </c>
      <c r="MSU19" s="112">
        <v>0</v>
      </c>
      <c r="MSV19" s="112">
        <v>0</v>
      </c>
      <c r="MSW19" s="112">
        <v>0</v>
      </c>
      <c r="MSX19" s="112">
        <v>0</v>
      </c>
      <c r="MSY19" s="112">
        <v>0</v>
      </c>
      <c r="MSZ19" s="112">
        <v>0</v>
      </c>
      <c r="MTA19" s="112">
        <v>0</v>
      </c>
      <c r="MTB19" s="112">
        <v>0</v>
      </c>
      <c r="MTC19" s="112">
        <v>0</v>
      </c>
      <c r="MTD19" s="112">
        <v>0</v>
      </c>
      <c r="MTE19" s="112">
        <v>0</v>
      </c>
      <c r="MTF19" s="112">
        <v>0</v>
      </c>
      <c r="MTG19" s="112">
        <v>0</v>
      </c>
      <c r="MTH19" s="112">
        <v>0</v>
      </c>
      <c r="MTI19" s="112">
        <v>0</v>
      </c>
      <c r="MTJ19" s="112">
        <v>0</v>
      </c>
      <c r="MTK19" s="112">
        <v>0</v>
      </c>
      <c r="MTL19" s="112">
        <v>0</v>
      </c>
      <c r="MTM19" s="112">
        <v>0</v>
      </c>
      <c r="MTN19" s="112">
        <v>0</v>
      </c>
      <c r="MTO19" s="112">
        <v>0</v>
      </c>
      <c r="MTP19" s="112">
        <v>0</v>
      </c>
      <c r="MTQ19" s="112">
        <v>0</v>
      </c>
      <c r="MTR19" s="112">
        <v>0</v>
      </c>
      <c r="MTS19" s="112">
        <v>0</v>
      </c>
      <c r="MTT19" s="112">
        <v>0</v>
      </c>
      <c r="MTU19" s="112">
        <v>0</v>
      </c>
      <c r="MTV19" s="112">
        <v>0</v>
      </c>
      <c r="MTW19" s="112">
        <v>0</v>
      </c>
      <c r="MTX19" s="112">
        <v>0</v>
      </c>
      <c r="MTY19" s="112">
        <v>0</v>
      </c>
      <c r="MTZ19" s="112">
        <v>0</v>
      </c>
      <c r="MUA19" s="112">
        <v>0</v>
      </c>
      <c r="MUB19" s="112">
        <v>0</v>
      </c>
      <c r="MUC19" s="112">
        <v>0</v>
      </c>
      <c r="MUD19" s="112">
        <v>0</v>
      </c>
      <c r="MUE19" s="112">
        <v>0</v>
      </c>
      <c r="MUF19" s="112">
        <v>0</v>
      </c>
      <c r="MUG19" s="112">
        <v>0</v>
      </c>
      <c r="MUH19" s="112">
        <v>0</v>
      </c>
      <c r="MUI19" s="112">
        <v>0</v>
      </c>
      <c r="MUJ19" s="112">
        <v>0</v>
      </c>
      <c r="MUK19" s="112">
        <v>0</v>
      </c>
      <c r="MUL19" s="112">
        <v>0</v>
      </c>
      <c r="MUM19" s="112">
        <v>0</v>
      </c>
      <c r="MUN19" s="112">
        <v>0</v>
      </c>
      <c r="MUO19" s="112">
        <v>0</v>
      </c>
      <c r="MUP19" s="112">
        <v>0</v>
      </c>
      <c r="MUQ19" s="112">
        <v>0</v>
      </c>
      <c r="MUR19" s="112">
        <v>0</v>
      </c>
      <c r="MUS19" s="112">
        <v>0</v>
      </c>
      <c r="MUT19" s="112">
        <v>0</v>
      </c>
      <c r="MUU19" s="112">
        <v>0</v>
      </c>
      <c r="MUV19" s="112">
        <v>0</v>
      </c>
      <c r="MUW19" s="112">
        <v>0</v>
      </c>
      <c r="MUX19" s="112">
        <v>0</v>
      </c>
      <c r="MUY19" s="112">
        <v>0</v>
      </c>
      <c r="MUZ19" s="112">
        <v>0</v>
      </c>
      <c r="MVA19" s="112">
        <v>0</v>
      </c>
      <c r="MVB19" s="112">
        <v>0</v>
      </c>
      <c r="MVC19" s="112">
        <v>0</v>
      </c>
      <c r="MVD19" s="112">
        <v>0</v>
      </c>
      <c r="MVE19" s="112">
        <v>0</v>
      </c>
      <c r="MVF19" s="112">
        <v>0</v>
      </c>
      <c r="MVG19" s="112">
        <v>0</v>
      </c>
      <c r="MVH19" s="112">
        <v>0</v>
      </c>
      <c r="MVI19" s="112">
        <v>0</v>
      </c>
      <c r="MVJ19" s="112">
        <v>0</v>
      </c>
      <c r="MVK19" s="112">
        <v>0</v>
      </c>
      <c r="MVL19" s="112">
        <v>0</v>
      </c>
      <c r="MVM19" s="112">
        <v>0</v>
      </c>
      <c r="MVN19" s="112">
        <v>0</v>
      </c>
      <c r="MVO19" s="112">
        <v>0</v>
      </c>
      <c r="MVP19" s="112">
        <v>0</v>
      </c>
      <c r="MVQ19" s="112">
        <v>0</v>
      </c>
      <c r="MVR19" s="112">
        <v>0</v>
      </c>
      <c r="MVS19" s="112">
        <v>0</v>
      </c>
      <c r="MVT19" s="112">
        <v>0</v>
      </c>
      <c r="MVU19" s="112">
        <v>0</v>
      </c>
      <c r="MVV19" s="112">
        <v>0</v>
      </c>
      <c r="MVW19" s="112">
        <v>0</v>
      </c>
      <c r="MVX19" s="112">
        <v>0</v>
      </c>
      <c r="MVY19" s="112">
        <v>0</v>
      </c>
      <c r="MVZ19" s="112">
        <v>0</v>
      </c>
      <c r="MWA19" s="112">
        <v>0</v>
      </c>
      <c r="MWB19" s="112">
        <v>0</v>
      </c>
      <c r="MWC19" s="112">
        <v>0</v>
      </c>
      <c r="MWD19" s="112">
        <v>0</v>
      </c>
      <c r="MWE19" s="112">
        <v>0</v>
      </c>
      <c r="MWF19" s="112">
        <v>0</v>
      </c>
      <c r="MWG19" s="112">
        <v>0</v>
      </c>
      <c r="MWH19" s="112">
        <v>0</v>
      </c>
      <c r="MWI19" s="112">
        <v>0</v>
      </c>
      <c r="MWJ19" s="112">
        <v>0</v>
      </c>
      <c r="MWK19" s="112">
        <v>0</v>
      </c>
      <c r="MWL19" s="112">
        <v>0</v>
      </c>
      <c r="MWM19" s="112">
        <v>0</v>
      </c>
      <c r="MWN19" s="112">
        <v>0</v>
      </c>
      <c r="MWO19" s="112">
        <v>0</v>
      </c>
      <c r="MWP19" s="112">
        <v>0</v>
      </c>
      <c r="MWQ19" s="112">
        <v>0</v>
      </c>
      <c r="MWR19" s="112">
        <v>0</v>
      </c>
      <c r="MWS19" s="112">
        <v>0</v>
      </c>
      <c r="MWT19" s="112">
        <v>0</v>
      </c>
      <c r="MWU19" s="112">
        <v>0</v>
      </c>
      <c r="MWV19" s="112">
        <v>0</v>
      </c>
      <c r="MWW19" s="112">
        <v>0</v>
      </c>
      <c r="MWX19" s="112">
        <v>0</v>
      </c>
      <c r="MWY19" s="112">
        <v>0</v>
      </c>
      <c r="MWZ19" s="112">
        <v>0</v>
      </c>
      <c r="MXA19" s="112">
        <v>0</v>
      </c>
      <c r="MXB19" s="112">
        <v>0</v>
      </c>
      <c r="MXC19" s="112">
        <v>0</v>
      </c>
      <c r="MXD19" s="112">
        <v>0</v>
      </c>
      <c r="MXE19" s="112">
        <v>0</v>
      </c>
      <c r="MXF19" s="112">
        <v>0</v>
      </c>
      <c r="MXG19" s="112">
        <v>0</v>
      </c>
      <c r="MXH19" s="112">
        <v>0</v>
      </c>
      <c r="MXI19" s="112">
        <v>0</v>
      </c>
      <c r="MXJ19" s="112">
        <v>0</v>
      </c>
      <c r="MXK19" s="112">
        <v>0</v>
      </c>
      <c r="MXL19" s="112">
        <v>0</v>
      </c>
      <c r="MXM19" s="112">
        <v>0</v>
      </c>
      <c r="MXN19" s="112">
        <v>0</v>
      </c>
      <c r="MXO19" s="112">
        <v>0</v>
      </c>
      <c r="MXP19" s="112">
        <v>0</v>
      </c>
      <c r="MXQ19" s="112">
        <v>0</v>
      </c>
      <c r="MXR19" s="112">
        <v>0</v>
      </c>
      <c r="MXS19" s="112">
        <v>0</v>
      </c>
      <c r="MXT19" s="112">
        <v>0</v>
      </c>
      <c r="MXU19" s="112">
        <v>0</v>
      </c>
      <c r="MXV19" s="112">
        <v>0</v>
      </c>
      <c r="MXW19" s="112">
        <v>0</v>
      </c>
      <c r="MXX19" s="112">
        <v>0</v>
      </c>
      <c r="MXY19" s="112">
        <v>0</v>
      </c>
      <c r="MXZ19" s="112">
        <v>0</v>
      </c>
      <c r="MYA19" s="112">
        <v>0</v>
      </c>
      <c r="MYB19" s="112">
        <v>0</v>
      </c>
      <c r="MYC19" s="112">
        <v>0</v>
      </c>
      <c r="MYD19" s="112">
        <v>0</v>
      </c>
      <c r="MYE19" s="112">
        <v>0</v>
      </c>
      <c r="MYF19" s="112">
        <v>0</v>
      </c>
      <c r="MYG19" s="112">
        <v>0</v>
      </c>
      <c r="MYH19" s="112">
        <v>0</v>
      </c>
      <c r="MYI19" s="112">
        <v>0</v>
      </c>
      <c r="MYJ19" s="112">
        <v>0</v>
      </c>
      <c r="MYK19" s="112">
        <v>0</v>
      </c>
      <c r="MYL19" s="112">
        <v>0</v>
      </c>
      <c r="MYM19" s="112">
        <v>0</v>
      </c>
      <c r="MYN19" s="112">
        <v>0</v>
      </c>
      <c r="MYO19" s="112">
        <v>0</v>
      </c>
      <c r="MYP19" s="112">
        <v>0</v>
      </c>
      <c r="MYQ19" s="112">
        <v>0</v>
      </c>
      <c r="MYR19" s="112">
        <v>0</v>
      </c>
      <c r="MYS19" s="112">
        <v>0</v>
      </c>
      <c r="MYT19" s="112">
        <v>0</v>
      </c>
      <c r="MYU19" s="112">
        <v>0</v>
      </c>
      <c r="MYV19" s="112">
        <v>0</v>
      </c>
      <c r="MYW19" s="112">
        <v>0</v>
      </c>
      <c r="MYX19" s="112">
        <v>0</v>
      </c>
      <c r="MYY19" s="112">
        <v>0</v>
      </c>
      <c r="MYZ19" s="112">
        <v>0</v>
      </c>
      <c r="MZA19" s="112">
        <v>0</v>
      </c>
      <c r="MZB19" s="112">
        <v>0</v>
      </c>
      <c r="MZC19" s="112">
        <v>0</v>
      </c>
      <c r="MZD19" s="112">
        <v>0</v>
      </c>
      <c r="MZE19" s="112">
        <v>0</v>
      </c>
      <c r="MZF19" s="112">
        <v>0</v>
      </c>
      <c r="MZG19" s="112">
        <v>0</v>
      </c>
      <c r="MZH19" s="112">
        <v>0</v>
      </c>
      <c r="MZI19" s="112">
        <v>0</v>
      </c>
      <c r="MZJ19" s="112">
        <v>0</v>
      </c>
      <c r="MZK19" s="112">
        <v>0</v>
      </c>
      <c r="MZL19" s="112">
        <v>0</v>
      </c>
      <c r="MZM19" s="112">
        <v>0</v>
      </c>
      <c r="MZN19" s="112">
        <v>0</v>
      </c>
      <c r="MZO19" s="112">
        <v>0</v>
      </c>
      <c r="MZP19" s="112">
        <v>0</v>
      </c>
      <c r="MZQ19" s="112">
        <v>0</v>
      </c>
      <c r="MZR19" s="112">
        <v>0</v>
      </c>
      <c r="MZS19" s="112">
        <v>0</v>
      </c>
      <c r="MZT19" s="112">
        <v>0</v>
      </c>
      <c r="MZU19" s="112">
        <v>0</v>
      </c>
      <c r="MZV19" s="112">
        <v>0</v>
      </c>
      <c r="MZW19" s="112">
        <v>0</v>
      </c>
      <c r="MZX19" s="112">
        <v>0</v>
      </c>
      <c r="MZY19" s="112">
        <v>0</v>
      </c>
      <c r="MZZ19" s="112">
        <v>0</v>
      </c>
      <c r="NAA19" s="112">
        <v>0</v>
      </c>
      <c r="NAB19" s="112">
        <v>0</v>
      </c>
      <c r="NAC19" s="112">
        <v>0</v>
      </c>
      <c r="NAD19" s="112">
        <v>0</v>
      </c>
      <c r="NAE19" s="112">
        <v>0</v>
      </c>
      <c r="NAF19" s="112">
        <v>0</v>
      </c>
      <c r="NAG19" s="112">
        <v>0</v>
      </c>
      <c r="NAH19" s="112">
        <v>0</v>
      </c>
      <c r="NAI19" s="112">
        <v>0</v>
      </c>
      <c r="NAJ19" s="112">
        <v>0</v>
      </c>
      <c r="NAK19" s="112">
        <v>0</v>
      </c>
      <c r="NAL19" s="112">
        <v>0</v>
      </c>
      <c r="NAM19" s="112">
        <v>0</v>
      </c>
      <c r="NAN19" s="112">
        <v>0</v>
      </c>
      <c r="NAO19" s="112">
        <v>0</v>
      </c>
      <c r="NAP19" s="112">
        <v>0</v>
      </c>
      <c r="NAQ19" s="112">
        <v>0</v>
      </c>
      <c r="NAR19" s="112">
        <v>0</v>
      </c>
      <c r="NAS19" s="112">
        <v>0</v>
      </c>
      <c r="NAT19" s="112">
        <v>0</v>
      </c>
      <c r="NAU19" s="112">
        <v>0</v>
      </c>
      <c r="NAV19" s="112">
        <v>0</v>
      </c>
      <c r="NAW19" s="112">
        <v>0</v>
      </c>
      <c r="NAX19" s="112">
        <v>0</v>
      </c>
      <c r="NAY19" s="112">
        <v>0</v>
      </c>
      <c r="NAZ19" s="112">
        <v>0</v>
      </c>
      <c r="NBA19" s="112">
        <v>0</v>
      </c>
      <c r="NBB19" s="112">
        <v>0</v>
      </c>
      <c r="NBC19" s="112">
        <v>0</v>
      </c>
      <c r="NBD19" s="112">
        <v>0</v>
      </c>
      <c r="NBE19" s="112">
        <v>0</v>
      </c>
      <c r="NBF19" s="112">
        <v>0</v>
      </c>
      <c r="NBG19" s="112">
        <v>0</v>
      </c>
      <c r="NBH19" s="112">
        <v>0</v>
      </c>
      <c r="NBI19" s="112">
        <v>0</v>
      </c>
      <c r="NBJ19" s="112">
        <v>0</v>
      </c>
      <c r="NBK19" s="112">
        <v>0</v>
      </c>
      <c r="NBL19" s="112">
        <v>0</v>
      </c>
      <c r="NBM19" s="112">
        <v>0</v>
      </c>
      <c r="NBN19" s="112">
        <v>0</v>
      </c>
      <c r="NBO19" s="112">
        <v>0</v>
      </c>
      <c r="NBP19" s="112">
        <v>0</v>
      </c>
      <c r="NBQ19" s="112">
        <v>0</v>
      </c>
      <c r="NBR19" s="112">
        <v>0</v>
      </c>
      <c r="NBS19" s="112">
        <v>0</v>
      </c>
      <c r="NBT19" s="112">
        <v>0</v>
      </c>
      <c r="NBU19" s="112">
        <v>0</v>
      </c>
      <c r="NBV19" s="112">
        <v>0</v>
      </c>
      <c r="NBW19" s="112">
        <v>0</v>
      </c>
      <c r="NBX19" s="112">
        <v>0</v>
      </c>
      <c r="NBY19" s="112">
        <v>0</v>
      </c>
      <c r="NBZ19" s="112">
        <v>0</v>
      </c>
      <c r="NCA19" s="112">
        <v>0</v>
      </c>
      <c r="NCB19" s="112">
        <v>0</v>
      </c>
      <c r="NCC19" s="112">
        <v>0</v>
      </c>
      <c r="NCD19" s="112">
        <v>0</v>
      </c>
      <c r="NCE19" s="112">
        <v>0</v>
      </c>
      <c r="NCF19" s="112">
        <v>0</v>
      </c>
      <c r="NCG19" s="112">
        <v>0</v>
      </c>
      <c r="NCH19" s="112">
        <v>0</v>
      </c>
      <c r="NCI19" s="112">
        <v>0</v>
      </c>
      <c r="NCJ19" s="112">
        <v>0</v>
      </c>
      <c r="NCK19" s="112">
        <v>0</v>
      </c>
      <c r="NCL19" s="112">
        <v>0</v>
      </c>
      <c r="NCM19" s="112">
        <v>0</v>
      </c>
      <c r="NCN19" s="112">
        <v>0</v>
      </c>
      <c r="NCO19" s="112">
        <v>0</v>
      </c>
      <c r="NCP19" s="112">
        <v>0</v>
      </c>
      <c r="NCQ19" s="112">
        <v>0</v>
      </c>
      <c r="NCR19" s="112">
        <v>0</v>
      </c>
      <c r="NCS19" s="112">
        <v>0</v>
      </c>
      <c r="NCT19" s="112">
        <v>0</v>
      </c>
      <c r="NCU19" s="112">
        <v>0</v>
      </c>
      <c r="NCV19" s="112">
        <v>0</v>
      </c>
      <c r="NCW19" s="112">
        <v>0</v>
      </c>
      <c r="NCX19" s="112">
        <v>0</v>
      </c>
      <c r="NCY19" s="112">
        <v>0</v>
      </c>
      <c r="NCZ19" s="112">
        <v>0</v>
      </c>
      <c r="NDA19" s="112">
        <v>0</v>
      </c>
      <c r="NDB19" s="112">
        <v>0</v>
      </c>
      <c r="NDC19" s="112">
        <v>0</v>
      </c>
      <c r="NDD19" s="112">
        <v>0</v>
      </c>
      <c r="NDE19" s="112">
        <v>0</v>
      </c>
      <c r="NDF19" s="112">
        <v>0</v>
      </c>
      <c r="NDG19" s="112">
        <v>0</v>
      </c>
      <c r="NDH19" s="112">
        <v>0</v>
      </c>
      <c r="NDI19" s="112">
        <v>0</v>
      </c>
      <c r="NDJ19" s="112">
        <v>0</v>
      </c>
      <c r="NDK19" s="112">
        <v>0</v>
      </c>
      <c r="NDL19" s="112">
        <v>0</v>
      </c>
      <c r="NDM19" s="112">
        <v>0</v>
      </c>
      <c r="NDN19" s="112">
        <v>0</v>
      </c>
      <c r="NDO19" s="112">
        <v>0</v>
      </c>
      <c r="NDP19" s="112">
        <v>0</v>
      </c>
      <c r="NDQ19" s="112">
        <v>0</v>
      </c>
      <c r="NDR19" s="112">
        <v>0</v>
      </c>
      <c r="NDS19" s="112">
        <v>0</v>
      </c>
      <c r="NDT19" s="112">
        <v>0</v>
      </c>
      <c r="NDU19" s="112">
        <v>0</v>
      </c>
      <c r="NDV19" s="112">
        <v>0</v>
      </c>
      <c r="NDW19" s="112">
        <v>0</v>
      </c>
      <c r="NDX19" s="112">
        <v>0</v>
      </c>
      <c r="NDY19" s="112">
        <v>0</v>
      </c>
      <c r="NDZ19" s="112">
        <v>0</v>
      </c>
      <c r="NEA19" s="112">
        <v>0</v>
      </c>
      <c r="NEB19" s="112">
        <v>0</v>
      </c>
      <c r="NEC19" s="112">
        <v>0</v>
      </c>
      <c r="NED19" s="112">
        <v>0</v>
      </c>
      <c r="NEE19" s="112">
        <v>0</v>
      </c>
      <c r="NEF19" s="112">
        <v>0</v>
      </c>
      <c r="NEG19" s="112">
        <v>0</v>
      </c>
      <c r="NEH19" s="112">
        <v>0</v>
      </c>
      <c r="NEI19" s="112">
        <v>0</v>
      </c>
      <c r="NEJ19" s="112">
        <v>0</v>
      </c>
      <c r="NEK19" s="112">
        <v>0</v>
      </c>
      <c r="NEL19" s="112">
        <v>0</v>
      </c>
      <c r="NEM19" s="112">
        <v>0</v>
      </c>
      <c r="NEN19" s="112">
        <v>0</v>
      </c>
      <c r="NEO19" s="112">
        <v>0</v>
      </c>
      <c r="NEP19" s="112">
        <v>0</v>
      </c>
      <c r="NEQ19" s="112">
        <v>0</v>
      </c>
      <c r="NER19" s="112">
        <v>0</v>
      </c>
      <c r="NES19" s="112">
        <v>0</v>
      </c>
      <c r="NET19" s="112">
        <v>0</v>
      </c>
      <c r="NEU19" s="112">
        <v>0</v>
      </c>
      <c r="NEV19" s="112">
        <v>0</v>
      </c>
      <c r="NEW19" s="112">
        <v>0</v>
      </c>
      <c r="NEX19" s="112">
        <v>0</v>
      </c>
      <c r="NEY19" s="112">
        <v>0</v>
      </c>
      <c r="NEZ19" s="112">
        <v>0</v>
      </c>
      <c r="NFA19" s="112">
        <v>0</v>
      </c>
      <c r="NFB19" s="112">
        <v>0</v>
      </c>
      <c r="NFC19" s="112">
        <v>0</v>
      </c>
      <c r="NFD19" s="112">
        <v>0</v>
      </c>
      <c r="NFE19" s="112">
        <v>0</v>
      </c>
      <c r="NFF19" s="112">
        <v>0</v>
      </c>
      <c r="NFG19" s="112">
        <v>0</v>
      </c>
      <c r="NFH19" s="112">
        <v>0</v>
      </c>
      <c r="NFI19" s="112">
        <v>0</v>
      </c>
      <c r="NFJ19" s="112">
        <v>0</v>
      </c>
      <c r="NFK19" s="112">
        <v>0</v>
      </c>
      <c r="NFL19" s="112">
        <v>0</v>
      </c>
      <c r="NFM19" s="112">
        <v>0</v>
      </c>
      <c r="NFN19" s="112">
        <v>0</v>
      </c>
      <c r="NFO19" s="112">
        <v>0</v>
      </c>
      <c r="NFP19" s="112">
        <v>0</v>
      </c>
      <c r="NFQ19" s="112">
        <v>0</v>
      </c>
      <c r="NFR19" s="112">
        <v>0</v>
      </c>
      <c r="NFS19" s="112">
        <v>0</v>
      </c>
      <c r="NFT19" s="112">
        <v>0</v>
      </c>
      <c r="NFU19" s="112">
        <v>0</v>
      </c>
      <c r="NFV19" s="112">
        <v>0</v>
      </c>
      <c r="NFW19" s="112">
        <v>0</v>
      </c>
      <c r="NFX19" s="112">
        <v>0</v>
      </c>
      <c r="NFY19" s="112">
        <v>0</v>
      </c>
      <c r="NFZ19" s="112">
        <v>0</v>
      </c>
      <c r="NGA19" s="112">
        <v>0</v>
      </c>
      <c r="NGB19" s="112">
        <v>0</v>
      </c>
      <c r="NGC19" s="112">
        <v>0</v>
      </c>
      <c r="NGD19" s="112">
        <v>0</v>
      </c>
      <c r="NGE19" s="112">
        <v>0</v>
      </c>
      <c r="NGF19" s="112">
        <v>0</v>
      </c>
      <c r="NGG19" s="112">
        <v>0</v>
      </c>
      <c r="NGH19" s="112">
        <v>0</v>
      </c>
      <c r="NGI19" s="112">
        <v>0</v>
      </c>
      <c r="NGJ19" s="112">
        <v>0</v>
      </c>
      <c r="NGK19" s="112">
        <v>0</v>
      </c>
      <c r="NGL19" s="112">
        <v>0</v>
      </c>
      <c r="NGM19" s="112">
        <v>0</v>
      </c>
      <c r="NGN19" s="112">
        <v>0</v>
      </c>
      <c r="NGO19" s="112">
        <v>0</v>
      </c>
      <c r="NGP19" s="112">
        <v>0</v>
      </c>
      <c r="NGQ19" s="112">
        <v>0</v>
      </c>
      <c r="NGR19" s="112">
        <v>0</v>
      </c>
      <c r="NGS19" s="112">
        <v>0</v>
      </c>
      <c r="NGT19" s="112">
        <v>0</v>
      </c>
      <c r="NGU19" s="112">
        <v>0</v>
      </c>
      <c r="NGV19" s="112">
        <v>0</v>
      </c>
      <c r="NGW19" s="112">
        <v>0</v>
      </c>
      <c r="NGX19" s="112">
        <v>0</v>
      </c>
      <c r="NGY19" s="112">
        <v>0</v>
      </c>
      <c r="NGZ19" s="112">
        <v>0</v>
      </c>
      <c r="NHA19" s="112">
        <v>0</v>
      </c>
      <c r="NHB19" s="112">
        <v>0</v>
      </c>
      <c r="NHC19" s="112">
        <v>0</v>
      </c>
      <c r="NHD19" s="112">
        <v>0</v>
      </c>
      <c r="NHE19" s="112">
        <v>0</v>
      </c>
      <c r="NHF19" s="112">
        <v>0</v>
      </c>
      <c r="NHG19" s="112">
        <v>0</v>
      </c>
      <c r="NHH19" s="112">
        <v>0</v>
      </c>
      <c r="NHI19" s="112">
        <v>0</v>
      </c>
      <c r="NHJ19" s="112">
        <v>0</v>
      </c>
      <c r="NHK19" s="112">
        <v>0</v>
      </c>
      <c r="NHL19" s="112">
        <v>0</v>
      </c>
      <c r="NHM19" s="112">
        <v>0</v>
      </c>
      <c r="NHN19" s="112">
        <v>0</v>
      </c>
      <c r="NHO19" s="112">
        <v>0</v>
      </c>
      <c r="NHP19" s="112">
        <v>0</v>
      </c>
      <c r="NHQ19" s="112">
        <v>0</v>
      </c>
      <c r="NHR19" s="112">
        <v>0</v>
      </c>
      <c r="NHS19" s="112">
        <v>0</v>
      </c>
      <c r="NHT19" s="112">
        <v>0</v>
      </c>
      <c r="NHU19" s="112">
        <v>0</v>
      </c>
      <c r="NHV19" s="112">
        <v>0</v>
      </c>
      <c r="NHW19" s="112">
        <v>0</v>
      </c>
      <c r="NHX19" s="112">
        <v>0</v>
      </c>
      <c r="NHY19" s="112">
        <v>0</v>
      </c>
      <c r="NHZ19" s="112">
        <v>0</v>
      </c>
      <c r="NIA19" s="112">
        <v>0</v>
      </c>
      <c r="NIB19" s="112">
        <v>0</v>
      </c>
      <c r="NIC19" s="112">
        <v>0</v>
      </c>
      <c r="NID19" s="112">
        <v>0</v>
      </c>
      <c r="NIE19" s="112">
        <v>0</v>
      </c>
      <c r="NIF19" s="112">
        <v>0</v>
      </c>
      <c r="NIG19" s="112">
        <v>0</v>
      </c>
      <c r="NIH19" s="112">
        <v>0</v>
      </c>
      <c r="NII19" s="112">
        <v>0</v>
      </c>
      <c r="NIJ19" s="112">
        <v>0</v>
      </c>
      <c r="NIK19" s="112">
        <v>0</v>
      </c>
      <c r="NIL19" s="112">
        <v>0</v>
      </c>
      <c r="NIM19" s="112">
        <v>0</v>
      </c>
      <c r="NIN19" s="112">
        <v>0</v>
      </c>
      <c r="NIO19" s="112">
        <v>0</v>
      </c>
      <c r="NIP19" s="112">
        <v>0</v>
      </c>
      <c r="NIQ19" s="112">
        <v>0</v>
      </c>
      <c r="NIR19" s="112">
        <v>0</v>
      </c>
      <c r="NIS19" s="112">
        <v>0</v>
      </c>
      <c r="NIT19" s="112">
        <v>0</v>
      </c>
      <c r="NIU19" s="112">
        <v>0</v>
      </c>
      <c r="NIV19" s="112">
        <v>0</v>
      </c>
      <c r="NIW19" s="112">
        <v>0</v>
      </c>
      <c r="NIX19" s="112">
        <v>0</v>
      </c>
      <c r="NIY19" s="112">
        <v>0</v>
      </c>
      <c r="NIZ19" s="112">
        <v>0</v>
      </c>
      <c r="NJA19" s="112">
        <v>0</v>
      </c>
      <c r="NJB19" s="112">
        <v>0</v>
      </c>
      <c r="NJC19" s="112">
        <v>0</v>
      </c>
      <c r="NJD19" s="112">
        <v>0</v>
      </c>
      <c r="NJE19" s="112">
        <v>0</v>
      </c>
      <c r="NJF19" s="112">
        <v>0</v>
      </c>
      <c r="NJG19" s="112">
        <v>0</v>
      </c>
      <c r="NJH19" s="112">
        <v>0</v>
      </c>
      <c r="NJI19" s="112">
        <v>0</v>
      </c>
      <c r="NJJ19" s="112">
        <v>0</v>
      </c>
      <c r="NJK19" s="112">
        <v>0</v>
      </c>
      <c r="NJL19" s="112">
        <v>0</v>
      </c>
      <c r="NJM19" s="112">
        <v>0</v>
      </c>
      <c r="NJN19" s="112">
        <v>0</v>
      </c>
      <c r="NJO19" s="112">
        <v>0</v>
      </c>
      <c r="NJP19" s="112">
        <v>0</v>
      </c>
      <c r="NJQ19" s="112">
        <v>0</v>
      </c>
      <c r="NJR19" s="112">
        <v>0</v>
      </c>
      <c r="NJS19" s="112">
        <v>0</v>
      </c>
      <c r="NJT19" s="112">
        <v>0</v>
      </c>
      <c r="NJU19" s="112">
        <v>0</v>
      </c>
      <c r="NJV19" s="112">
        <v>0</v>
      </c>
      <c r="NJW19" s="112">
        <v>0</v>
      </c>
      <c r="NJX19" s="112">
        <v>0</v>
      </c>
      <c r="NJY19" s="112">
        <v>0</v>
      </c>
      <c r="NJZ19" s="112">
        <v>0</v>
      </c>
      <c r="NKA19" s="112">
        <v>0</v>
      </c>
      <c r="NKB19" s="112">
        <v>0</v>
      </c>
      <c r="NKC19" s="112">
        <v>0</v>
      </c>
      <c r="NKD19" s="112">
        <v>0</v>
      </c>
      <c r="NKE19" s="112">
        <v>0</v>
      </c>
      <c r="NKF19" s="112">
        <v>0</v>
      </c>
      <c r="NKG19" s="112">
        <v>0</v>
      </c>
      <c r="NKH19" s="112">
        <v>0</v>
      </c>
      <c r="NKI19" s="112">
        <v>0</v>
      </c>
      <c r="NKJ19" s="112">
        <v>0</v>
      </c>
      <c r="NKK19" s="112">
        <v>0</v>
      </c>
      <c r="NKL19" s="112">
        <v>0</v>
      </c>
      <c r="NKM19" s="112">
        <v>0</v>
      </c>
      <c r="NKN19" s="112">
        <v>0</v>
      </c>
      <c r="NKO19" s="112">
        <v>0</v>
      </c>
      <c r="NKP19" s="112">
        <v>0</v>
      </c>
      <c r="NKQ19" s="112">
        <v>0</v>
      </c>
      <c r="NKR19" s="112">
        <v>0</v>
      </c>
      <c r="NKS19" s="112">
        <v>0</v>
      </c>
      <c r="NKT19" s="112">
        <v>0</v>
      </c>
      <c r="NKU19" s="112">
        <v>0</v>
      </c>
      <c r="NKV19" s="112">
        <v>0</v>
      </c>
      <c r="NKW19" s="112">
        <v>0</v>
      </c>
      <c r="NKX19" s="112">
        <v>0</v>
      </c>
      <c r="NKY19" s="112">
        <v>0</v>
      </c>
      <c r="NKZ19" s="112">
        <v>0</v>
      </c>
      <c r="NLA19" s="112">
        <v>0</v>
      </c>
      <c r="NLB19" s="112">
        <v>0</v>
      </c>
      <c r="NLC19" s="112">
        <v>0</v>
      </c>
      <c r="NLD19" s="112">
        <v>0</v>
      </c>
      <c r="NLE19" s="112">
        <v>0</v>
      </c>
      <c r="NLF19" s="112">
        <v>0</v>
      </c>
      <c r="NLG19" s="112">
        <v>0</v>
      </c>
      <c r="NLH19" s="112">
        <v>0</v>
      </c>
      <c r="NLI19" s="112">
        <v>0</v>
      </c>
      <c r="NLJ19" s="112">
        <v>0</v>
      </c>
      <c r="NLK19" s="112">
        <v>0</v>
      </c>
      <c r="NLL19" s="112">
        <v>0</v>
      </c>
      <c r="NLM19" s="112">
        <v>0</v>
      </c>
      <c r="NLN19" s="112">
        <v>0</v>
      </c>
      <c r="NLO19" s="112">
        <v>0</v>
      </c>
      <c r="NLP19" s="112">
        <v>0</v>
      </c>
      <c r="NLQ19" s="112">
        <v>0</v>
      </c>
      <c r="NLR19" s="112">
        <v>0</v>
      </c>
      <c r="NLS19" s="112">
        <v>0</v>
      </c>
      <c r="NLT19" s="112">
        <v>0</v>
      </c>
      <c r="NLU19" s="112">
        <v>0</v>
      </c>
      <c r="NLV19" s="112">
        <v>0</v>
      </c>
      <c r="NLW19" s="112">
        <v>0</v>
      </c>
      <c r="NLX19" s="112">
        <v>0</v>
      </c>
      <c r="NLY19" s="112">
        <v>0</v>
      </c>
      <c r="NLZ19" s="112">
        <v>0</v>
      </c>
      <c r="NMA19" s="112">
        <v>0</v>
      </c>
      <c r="NMB19" s="112">
        <v>0</v>
      </c>
      <c r="NMC19" s="112">
        <v>0</v>
      </c>
      <c r="NMD19" s="112">
        <v>0</v>
      </c>
      <c r="NME19" s="112">
        <v>0</v>
      </c>
      <c r="NMF19" s="112">
        <v>0</v>
      </c>
      <c r="NMG19" s="112">
        <v>0</v>
      </c>
      <c r="NMH19" s="112">
        <v>0</v>
      </c>
      <c r="NMI19" s="112">
        <v>0</v>
      </c>
      <c r="NMJ19" s="112">
        <v>0</v>
      </c>
      <c r="NMK19" s="112">
        <v>0</v>
      </c>
      <c r="NML19" s="112">
        <v>0</v>
      </c>
      <c r="NMM19" s="112">
        <v>0</v>
      </c>
      <c r="NMN19" s="112">
        <v>0</v>
      </c>
      <c r="NMO19" s="112">
        <v>0</v>
      </c>
      <c r="NMP19" s="112">
        <v>0</v>
      </c>
      <c r="NMQ19" s="112">
        <v>0</v>
      </c>
      <c r="NMR19" s="112">
        <v>0</v>
      </c>
      <c r="NMS19" s="112">
        <v>0</v>
      </c>
      <c r="NMT19" s="112">
        <v>0</v>
      </c>
      <c r="NMU19" s="112">
        <v>0</v>
      </c>
      <c r="NMV19" s="112">
        <v>0</v>
      </c>
      <c r="NMW19" s="112">
        <v>0</v>
      </c>
      <c r="NMX19" s="112">
        <v>0</v>
      </c>
      <c r="NMY19" s="112">
        <v>0</v>
      </c>
      <c r="NMZ19" s="112">
        <v>0</v>
      </c>
      <c r="NNA19" s="112">
        <v>0</v>
      </c>
      <c r="NNB19" s="112">
        <v>0</v>
      </c>
      <c r="NNC19" s="112">
        <v>0</v>
      </c>
      <c r="NND19" s="112">
        <v>0</v>
      </c>
      <c r="NNE19" s="112">
        <v>0</v>
      </c>
      <c r="NNF19" s="112">
        <v>0</v>
      </c>
      <c r="NNG19" s="112">
        <v>0</v>
      </c>
      <c r="NNH19" s="112">
        <v>0</v>
      </c>
      <c r="NNI19" s="112">
        <v>0</v>
      </c>
      <c r="NNJ19" s="112">
        <v>0</v>
      </c>
      <c r="NNK19" s="112">
        <v>0</v>
      </c>
      <c r="NNL19" s="112">
        <v>0</v>
      </c>
      <c r="NNM19" s="112">
        <v>0</v>
      </c>
      <c r="NNN19" s="112">
        <v>0</v>
      </c>
      <c r="NNO19" s="112">
        <v>0</v>
      </c>
      <c r="NNP19" s="112">
        <v>0</v>
      </c>
      <c r="NNQ19" s="112">
        <v>0</v>
      </c>
      <c r="NNR19" s="112">
        <v>0</v>
      </c>
      <c r="NNS19" s="112">
        <v>0</v>
      </c>
      <c r="NNT19" s="112">
        <v>0</v>
      </c>
      <c r="NNU19" s="112">
        <v>0</v>
      </c>
      <c r="NNV19" s="112">
        <v>0</v>
      </c>
      <c r="NNW19" s="112">
        <v>0</v>
      </c>
      <c r="NNX19" s="112">
        <v>0</v>
      </c>
      <c r="NNY19" s="112">
        <v>0</v>
      </c>
      <c r="NNZ19" s="112">
        <v>0</v>
      </c>
      <c r="NOA19" s="112">
        <v>0</v>
      </c>
      <c r="NOB19" s="112">
        <v>0</v>
      </c>
      <c r="NOC19" s="112">
        <v>0</v>
      </c>
      <c r="NOD19" s="112">
        <v>0</v>
      </c>
      <c r="NOE19" s="112">
        <v>0</v>
      </c>
      <c r="NOF19" s="112">
        <v>0</v>
      </c>
      <c r="NOG19" s="112">
        <v>0</v>
      </c>
      <c r="NOH19" s="112">
        <v>0</v>
      </c>
      <c r="NOI19" s="112">
        <v>0</v>
      </c>
      <c r="NOJ19" s="112">
        <v>0</v>
      </c>
      <c r="NOK19" s="112">
        <v>0</v>
      </c>
      <c r="NOL19" s="112">
        <v>0</v>
      </c>
      <c r="NOM19" s="112">
        <v>0</v>
      </c>
      <c r="NON19" s="112">
        <v>0</v>
      </c>
      <c r="NOO19" s="112">
        <v>0</v>
      </c>
      <c r="NOP19" s="112">
        <v>0</v>
      </c>
      <c r="NOQ19" s="112">
        <v>0</v>
      </c>
      <c r="NOR19" s="112">
        <v>0</v>
      </c>
      <c r="NOS19" s="112">
        <v>0</v>
      </c>
      <c r="NOT19" s="112">
        <v>0</v>
      </c>
      <c r="NOU19" s="112">
        <v>0</v>
      </c>
      <c r="NOV19" s="112">
        <v>0</v>
      </c>
      <c r="NOW19" s="112">
        <v>0</v>
      </c>
      <c r="NOX19" s="112">
        <v>0</v>
      </c>
      <c r="NOY19" s="112">
        <v>0</v>
      </c>
      <c r="NOZ19" s="112">
        <v>0</v>
      </c>
      <c r="NPA19" s="112">
        <v>0</v>
      </c>
      <c r="NPB19" s="112">
        <v>0</v>
      </c>
      <c r="NPC19" s="112">
        <v>0</v>
      </c>
      <c r="NPD19" s="112">
        <v>0</v>
      </c>
      <c r="NPE19" s="112">
        <v>0</v>
      </c>
      <c r="NPF19" s="112">
        <v>0</v>
      </c>
      <c r="NPG19" s="112">
        <v>0</v>
      </c>
      <c r="NPH19" s="112">
        <v>0</v>
      </c>
      <c r="NPI19" s="112">
        <v>0</v>
      </c>
      <c r="NPJ19" s="112">
        <v>0</v>
      </c>
      <c r="NPK19" s="112">
        <v>0</v>
      </c>
      <c r="NPL19" s="112">
        <v>0</v>
      </c>
      <c r="NPM19" s="112">
        <v>0</v>
      </c>
      <c r="NPN19" s="112">
        <v>0</v>
      </c>
      <c r="NPO19" s="112">
        <v>0</v>
      </c>
      <c r="NPP19" s="112">
        <v>0</v>
      </c>
      <c r="NPQ19" s="112">
        <v>0</v>
      </c>
      <c r="NPR19" s="112">
        <v>0</v>
      </c>
      <c r="NPS19" s="112">
        <v>0</v>
      </c>
      <c r="NPT19" s="112">
        <v>0</v>
      </c>
      <c r="NPU19" s="112">
        <v>0</v>
      </c>
      <c r="NPV19" s="112">
        <v>0</v>
      </c>
      <c r="NPW19" s="112">
        <v>0</v>
      </c>
      <c r="NPX19" s="112">
        <v>0</v>
      </c>
      <c r="NPY19" s="112">
        <v>0</v>
      </c>
      <c r="NPZ19" s="112">
        <v>0</v>
      </c>
      <c r="NQA19" s="112">
        <v>0</v>
      </c>
      <c r="NQB19" s="112">
        <v>0</v>
      </c>
      <c r="NQC19" s="112">
        <v>0</v>
      </c>
      <c r="NQD19" s="112">
        <v>0</v>
      </c>
      <c r="NQE19" s="112">
        <v>0</v>
      </c>
      <c r="NQF19" s="112">
        <v>0</v>
      </c>
      <c r="NQG19" s="112">
        <v>0</v>
      </c>
      <c r="NQH19" s="112">
        <v>0</v>
      </c>
      <c r="NQI19" s="112">
        <v>0</v>
      </c>
      <c r="NQJ19" s="112">
        <v>0</v>
      </c>
      <c r="NQK19" s="112">
        <v>0</v>
      </c>
      <c r="NQL19" s="112">
        <v>0</v>
      </c>
      <c r="NQM19" s="112">
        <v>0</v>
      </c>
      <c r="NQN19" s="112">
        <v>0</v>
      </c>
      <c r="NQO19" s="112">
        <v>0</v>
      </c>
      <c r="NQP19" s="112">
        <v>0</v>
      </c>
      <c r="NQQ19" s="112">
        <v>0</v>
      </c>
      <c r="NQR19" s="112">
        <v>0</v>
      </c>
      <c r="NQS19" s="112">
        <v>0</v>
      </c>
      <c r="NQT19" s="112">
        <v>0</v>
      </c>
      <c r="NQU19" s="112">
        <v>0</v>
      </c>
      <c r="NQV19" s="112">
        <v>0</v>
      </c>
      <c r="NQW19" s="112">
        <v>0</v>
      </c>
      <c r="NQX19" s="112">
        <v>0</v>
      </c>
      <c r="NQY19" s="112">
        <v>0</v>
      </c>
      <c r="NQZ19" s="112">
        <v>0</v>
      </c>
      <c r="NRA19" s="112">
        <v>0</v>
      </c>
      <c r="NRB19" s="112">
        <v>0</v>
      </c>
      <c r="NRC19" s="112">
        <v>0</v>
      </c>
      <c r="NRD19" s="112">
        <v>0</v>
      </c>
      <c r="NRE19" s="112">
        <v>0</v>
      </c>
      <c r="NRF19" s="112">
        <v>0</v>
      </c>
      <c r="NRG19" s="112">
        <v>0</v>
      </c>
      <c r="NRH19" s="112">
        <v>0</v>
      </c>
      <c r="NRI19" s="112">
        <v>0</v>
      </c>
      <c r="NRJ19" s="112">
        <v>0</v>
      </c>
      <c r="NRK19" s="112">
        <v>0</v>
      </c>
      <c r="NRL19" s="112">
        <v>0</v>
      </c>
      <c r="NRM19" s="112">
        <v>0</v>
      </c>
      <c r="NRN19" s="112">
        <v>0</v>
      </c>
      <c r="NRO19" s="112">
        <v>0</v>
      </c>
      <c r="NRP19" s="112">
        <v>0</v>
      </c>
      <c r="NRQ19" s="112">
        <v>0</v>
      </c>
      <c r="NRR19" s="112">
        <v>0</v>
      </c>
      <c r="NRS19" s="112">
        <v>0</v>
      </c>
      <c r="NRT19" s="112">
        <v>0</v>
      </c>
      <c r="NRU19" s="112">
        <v>0</v>
      </c>
      <c r="NRV19" s="112">
        <v>0</v>
      </c>
      <c r="NRW19" s="112">
        <v>0</v>
      </c>
      <c r="NRX19" s="112">
        <v>0</v>
      </c>
      <c r="NRY19" s="112">
        <v>0</v>
      </c>
      <c r="NRZ19" s="112">
        <v>0</v>
      </c>
      <c r="NSA19" s="112">
        <v>0</v>
      </c>
      <c r="NSB19" s="112">
        <v>0</v>
      </c>
      <c r="NSC19" s="112">
        <v>0</v>
      </c>
      <c r="NSD19" s="112">
        <v>0</v>
      </c>
      <c r="NSE19" s="112">
        <v>0</v>
      </c>
      <c r="NSF19" s="112">
        <v>0</v>
      </c>
      <c r="NSG19" s="112">
        <v>0</v>
      </c>
      <c r="NSH19" s="112">
        <v>0</v>
      </c>
      <c r="NSI19" s="112">
        <v>0</v>
      </c>
      <c r="NSJ19" s="112">
        <v>0</v>
      </c>
      <c r="NSK19" s="112">
        <v>0</v>
      </c>
      <c r="NSL19" s="112">
        <v>0</v>
      </c>
      <c r="NSM19" s="112">
        <v>0</v>
      </c>
      <c r="NSN19" s="112">
        <v>0</v>
      </c>
      <c r="NSO19" s="112">
        <v>0</v>
      </c>
      <c r="NSP19" s="112">
        <v>0</v>
      </c>
      <c r="NSQ19" s="112">
        <v>0</v>
      </c>
      <c r="NSR19" s="112">
        <v>0</v>
      </c>
      <c r="NSS19" s="112">
        <v>0</v>
      </c>
      <c r="NST19" s="112">
        <v>0</v>
      </c>
      <c r="NSU19" s="112">
        <v>0</v>
      </c>
      <c r="NSV19" s="112">
        <v>0</v>
      </c>
      <c r="NSW19" s="112">
        <v>0</v>
      </c>
      <c r="NSX19" s="112">
        <v>0</v>
      </c>
      <c r="NSY19" s="112">
        <v>0</v>
      </c>
      <c r="NSZ19" s="112">
        <v>0</v>
      </c>
      <c r="NTA19" s="112">
        <v>0</v>
      </c>
      <c r="NTB19" s="112">
        <v>0</v>
      </c>
      <c r="NTC19" s="112">
        <v>0</v>
      </c>
      <c r="NTD19" s="112">
        <v>0</v>
      </c>
      <c r="NTE19" s="112">
        <v>0</v>
      </c>
      <c r="NTF19" s="112">
        <v>0</v>
      </c>
      <c r="NTG19" s="112">
        <v>0</v>
      </c>
      <c r="NTH19" s="112">
        <v>0</v>
      </c>
      <c r="NTI19" s="112">
        <v>0</v>
      </c>
      <c r="NTJ19" s="112">
        <v>0</v>
      </c>
      <c r="NTK19" s="112">
        <v>0</v>
      </c>
      <c r="NTL19" s="112">
        <v>0</v>
      </c>
      <c r="NTM19" s="112">
        <v>0</v>
      </c>
      <c r="NTN19" s="112">
        <v>0</v>
      </c>
      <c r="NTO19" s="112">
        <v>0</v>
      </c>
      <c r="NTP19" s="112">
        <v>0</v>
      </c>
      <c r="NTQ19" s="112">
        <v>0</v>
      </c>
      <c r="NTR19" s="112">
        <v>0</v>
      </c>
      <c r="NTS19" s="112">
        <v>0</v>
      </c>
      <c r="NTT19" s="112">
        <v>0</v>
      </c>
      <c r="NTU19" s="112">
        <v>0</v>
      </c>
      <c r="NTV19" s="112">
        <v>0</v>
      </c>
      <c r="NTW19" s="112">
        <v>0</v>
      </c>
      <c r="NTX19" s="112">
        <v>0</v>
      </c>
      <c r="NTY19" s="112">
        <v>0</v>
      </c>
      <c r="NTZ19" s="112">
        <v>0</v>
      </c>
      <c r="NUA19" s="112">
        <v>0</v>
      </c>
      <c r="NUB19" s="112">
        <v>0</v>
      </c>
      <c r="NUC19" s="112">
        <v>0</v>
      </c>
      <c r="NUD19" s="112">
        <v>0</v>
      </c>
      <c r="NUE19" s="112">
        <v>0</v>
      </c>
      <c r="NUF19" s="112">
        <v>0</v>
      </c>
      <c r="NUG19" s="112">
        <v>0</v>
      </c>
      <c r="NUH19" s="112">
        <v>0</v>
      </c>
      <c r="NUI19" s="112">
        <v>0</v>
      </c>
      <c r="NUJ19" s="112">
        <v>0</v>
      </c>
      <c r="NUK19" s="112">
        <v>0</v>
      </c>
      <c r="NUL19" s="112">
        <v>0</v>
      </c>
      <c r="NUM19" s="112">
        <v>0</v>
      </c>
      <c r="NUN19" s="112">
        <v>0</v>
      </c>
      <c r="NUO19" s="112">
        <v>0</v>
      </c>
      <c r="NUP19" s="112">
        <v>0</v>
      </c>
      <c r="NUQ19" s="112">
        <v>0</v>
      </c>
      <c r="NUR19" s="112">
        <v>0</v>
      </c>
      <c r="NUS19" s="112">
        <v>0</v>
      </c>
      <c r="NUT19" s="112">
        <v>0</v>
      </c>
      <c r="NUU19" s="112">
        <v>0</v>
      </c>
      <c r="NUV19" s="112">
        <v>0</v>
      </c>
      <c r="NUW19" s="112">
        <v>0</v>
      </c>
      <c r="NUX19" s="112">
        <v>0</v>
      </c>
      <c r="NUY19" s="112">
        <v>0</v>
      </c>
      <c r="NUZ19" s="112">
        <v>0</v>
      </c>
      <c r="NVA19" s="112">
        <v>0</v>
      </c>
      <c r="NVB19" s="112">
        <v>0</v>
      </c>
      <c r="NVC19" s="112">
        <v>0</v>
      </c>
      <c r="NVD19" s="112">
        <v>0</v>
      </c>
      <c r="NVE19" s="112">
        <v>0</v>
      </c>
      <c r="NVF19" s="112">
        <v>0</v>
      </c>
      <c r="NVG19" s="112">
        <v>0</v>
      </c>
      <c r="NVH19" s="112">
        <v>0</v>
      </c>
      <c r="NVI19" s="112">
        <v>0</v>
      </c>
      <c r="NVJ19" s="112">
        <v>0</v>
      </c>
      <c r="NVK19" s="112">
        <v>0</v>
      </c>
      <c r="NVL19" s="112">
        <v>0</v>
      </c>
      <c r="NVM19" s="112">
        <v>0</v>
      </c>
      <c r="NVN19" s="112">
        <v>0</v>
      </c>
      <c r="NVO19" s="112">
        <v>0</v>
      </c>
      <c r="NVP19" s="112">
        <v>0</v>
      </c>
      <c r="NVQ19" s="112">
        <v>0</v>
      </c>
      <c r="NVR19" s="112">
        <v>0</v>
      </c>
      <c r="NVS19" s="112">
        <v>0</v>
      </c>
      <c r="NVT19" s="112">
        <v>0</v>
      </c>
      <c r="NVU19" s="112">
        <v>0</v>
      </c>
      <c r="NVV19" s="112">
        <v>0</v>
      </c>
      <c r="NVW19" s="112">
        <v>0</v>
      </c>
      <c r="NVX19" s="112">
        <v>0</v>
      </c>
      <c r="NVY19" s="112">
        <v>0</v>
      </c>
      <c r="NVZ19" s="112">
        <v>0</v>
      </c>
      <c r="NWA19" s="112">
        <v>0</v>
      </c>
      <c r="NWB19" s="112">
        <v>0</v>
      </c>
      <c r="NWC19" s="112">
        <v>0</v>
      </c>
      <c r="NWD19" s="112">
        <v>0</v>
      </c>
      <c r="NWE19" s="112">
        <v>0</v>
      </c>
      <c r="NWF19" s="112">
        <v>0</v>
      </c>
      <c r="NWG19" s="112">
        <v>0</v>
      </c>
      <c r="NWH19" s="112">
        <v>0</v>
      </c>
      <c r="NWI19" s="112">
        <v>0</v>
      </c>
      <c r="NWJ19" s="112">
        <v>0</v>
      </c>
      <c r="NWK19" s="112">
        <v>0</v>
      </c>
      <c r="NWL19" s="112">
        <v>0</v>
      </c>
      <c r="NWM19" s="112">
        <v>0</v>
      </c>
      <c r="NWN19" s="112">
        <v>0</v>
      </c>
      <c r="NWO19" s="112">
        <v>0</v>
      </c>
      <c r="NWP19" s="112">
        <v>0</v>
      </c>
      <c r="NWQ19" s="112">
        <v>0</v>
      </c>
      <c r="NWR19" s="112">
        <v>0</v>
      </c>
      <c r="NWS19" s="112">
        <v>0</v>
      </c>
      <c r="NWT19" s="112">
        <v>0</v>
      </c>
      <c r="NWU19" s="112">
        <v>0</v>
      </c>
      <c r="NWV19" s="112">
        <v>0</v>
      </c>
      <c r="NWW19" s="112">
        <v>0</v>
      </c>
      <c r="NWX19" s="112">
        <v>0</v>
      </c>
      <c r="NWY19" s="112">
        <v>0</v>
      </c>
      <c r="NWZ19" s="112">
        <v>0</v>
      </c>
      <c r="NXA19" s="112">
        <v>0</v>
      </c>
      <c r="NXB19" s="112">
        <v>0</v>
      </c>
      <c r="NXC19" s="112">
        <v>0</v>
      </c>
      <c r="NXD19" s="112">
        <v>0</v>
      </c>
      <c r="NXE19" s="112">
        <v>0</v>
      </c>
      <c r="NXF19" s="112">
        <v>0</v>
      </c>
      <c r="NXG19" s="112">
        <v>0</v>
      </c>
      <c r="NXH19" s="112">
        <v>0</v>
      </c>
      <c r="NXI19" s="112">
        <v>0</v>
      </c>
      <c r="NXJ19" s="112">
        <v>0</v>
      </c>
      <c r="NXK19" s="112">
        <v>0</v>
      </c>
      <c r="NXL19" s="112">
        <v>0</v>
      </c>
      <c r="NXM19" s="112">
        <v>0</v>
      </c>
      <c r="NXN19" s="112">
        <v>0</v>
      </c>
      <c r="NXO19" s="112">
        <v>0</v>
      </c>
      <c r="NXP19" s="112">
        <v>0</v>
      </c>
      <c r="NXQ19" s="112">
        <v>0</v>
      </c>
      <c r="NXR19" s="112">
        <v>0</v>
      </c>
      <c r="NXS19" s="112">
        <v>0</v>
      </c>
      <c r="NXT19" s="112">
        <v>0</v>
      </c>
      <c r="NXU19" s="112">
        <v>0</v>
      </c>
      <c r="NXV19" s="112">
        <v>0</v>
      </c>
      <c r="NXW19" s="112">
        <v>0</v>
      </c>
      <c r="NXX19" s="112">
        <v>0</v>
      </c>
      <c r="NXY19" s="112">
        <v>0</v>
      </c>
      <c r="NXZ19" s="112">
        <v>0</v>
      </c>
      <c r="NYA19" s="112">
        <v>0</v>
      </c>
      <c r="NYB19" s="112">
        <v>0</v>
      </c>
      <c r="NYC19" s="112">
        <v>0</v>
      </c>
      <c r="NYD19" s="112">
        <v>0</v>
      </c>
      <c r="NYE19" s="112">
        <v>0</v>
      </c>
      <c r="NYF19" s="112">
        <v>0</v>
      </c>
      <c r="NYG19" s="112">
        <v>0</v>
      </c>
      <c r="NYH19" s="112">
        <v>0</v>
      </c>
      <c r="NYI19" s="112">
        <v>0</v>
      </c>
      <c r="NYJ19" s="112">
        <v>0</v>
      </c>
      <c r="NYK19" s="112">
        <v>0</v>
      </c>
      <c r="NYL19" s="112">
        <v>0</v>
      </c>
      <c r="NYM19" s="112">
        <v>0</v>
      </c>
      <c r="NYN19" s="112">
        <v>0</v>
      </c>
      <c r="NYO19" s="112">
        <v>0</v>
      </c>
      <c r="NYP19" s="112">
        <v>0</v>
      </c>
      <c r="NYQ19" s="112">
        <v>0</v>
      </c>
      <c r="NYR19" s="112">
        <v>0</v>
      </c>
      <c r="NYS19" s="112">
        <v>0</v>
      </c>
      <c r="NYT19" s="112">
        <v>0</v>
      </c>
      <c r="NYU19" s="112">
        <v>0</v>
      </c>
      <c r="NYV19" s="112">
        <v>0</v>
      </c>
      <c r="NYW19" s="112">
        <v>0</v>
      </c>
      <c r="NYX19" s="112">
        <v>0</v>
      </c>
      <c r="NYY19" s="112">
        <v>0</v>
      </c>
      <c r="NYZ19" s="112">
        <v>0</v>
      </c>
      <c r="NZA19" s="112">
        <v>0</v>
      </c>
      <c r="NZB19" s="112">
        <v>0</v>
      </c>
      <c r="NZC19" s="112">
        <v>0</v>
      </c>
      <c r="NZD19" s="112">
        <v>0</v>
      </c>
      <c r="NZE19" s="112">
        <v>0</v>
      </c>
      <c r="NZF19" s="112">
        <v>0</v>
      </c>
      <c r="NZG19" s="112">
        <v>0</v>
      </c>
      <c r="NZH19" s="112">
        <v>0</v>
      </c>
      <c r="NZI19" s="112">
        <v>0</v>
      </c>
      <c r="NZJ19" s="112">
        <v>0</v>
      </c>
      <c r="NZK19" s="112">
        <v>0</v>
      </c>
      <c r="NZL19" s="112">
        <v>0</v>
      </c>
      <c r="NZM19" s="112">
        <v>0</v>
      </c>
      <c r="NZN19" s="112">
        <v>0</v>
      </c>
      <c r="NZO19" s="112">
        <v>0</v>
      </c>
      <c r="NZP19" s="112">
        <v>0</v>
      </c>
      <c r="NZQ19" s="112">
        <v>0</v>
      </c>
      <c r="NZR19" s="112">
        <v>0</v>
      </c>
      <c r="NZS19" s="112">
        <v>0</v>
      </c>
      <c r="NZT19" s="112">
        <v>0</v>
      </c>
      <c r="NZU19" s="112">
        <v>0</v>
      </c>
      <c r="NZV19" s="112">
        <v>0</v>
      </c>
      <c r="NZW19" s="112">
        <v>0</v>
      </c>
      <c r="NZX19" s="112">
        <v>0</v>
      </c>
      <c r="NZY19" s="112">
        <v>0</v>
      </c>
      <c r="NZZ19" s="112">
        <v>0</v>
      </c>
      <c r="OAA19" s="112">
        <v>0</v>
      </c>
      <c r="OAB19" s="112">
        <v>0</v>
      </c>
      <c r="OAC19" s="112">
        <v>0</v>
      </c>
      <c r="OAD19" s="112">
        <v>0</v>
      </c>
      <c r="OAE19" s="112">
        <v>0</v>
      </c>
      <c r="OAF19" s="112">
        <v>0</v>
      </c>
      <c r="OAG19" s="112">
        <v>0</v>
      </c>
      <c r="OAH19" s="112">
        <v>0</v>
      </c>
      <c r="OAI19" s="112">
        <v>0</v>
      </c>
      <c r="OAJ19" s="112">
        <v>0</v>
      </c>
      <c r="OAK19" s="112">
        <v>0</v>
      </c>
      <c r="OAL19" s="112">
        <v>0</v>
      </c>
      <c r="OAM19" s="112">
        <v>0</v>
      </c>
      <c r="OAN19" s="112">
        <v>0</v>
      </c>
      <c r="OAO19" s="112">
        <v>0</v>
      </c>
      <c r="OAP19" s="112">
        <v>0</v>
      </c>
      <c r="OAQ19" s="112">
        <v>0</v>
      </c>
      <c r="OAR19" s="112">
        <v>0</v>
      </c>
      <c r="OAS19" s="112">
        <v>0</v>
      </c>
      <c r="OAT19" s="112">
        <v>0</v>
      </c>
      <c r="OAU19" s="112">
        <v>0</v>
      </c>
      <c r="OAV19" s="112">
        <v>0</v>
      </c>
      <c r="OAW19" s="112">
        <v>0</v>
      </c>
      <c r="OAX19" s="112">
        <v>0</v>
      </c>
      <c r="OAY19" s="112">
        <v>0</v>
      </c>
      <c r="OAZ19" s="112">
        <v>0</v>
      </c>
      <c r="OBA19" s="112">
        <v>0</v>
      </c>
      <c r="OBB19" s="112">
        <v>0</v>
      </c>
      <c r="OBC19" s="112">
        <v>0</v>
      </c>
      <c r="OBD19" s="112">
        <v>0</v>
      </c>
      <c r="OBE19" s="112">
        <v>0</v>
      </c>
      <c r="OBF19" s="112">
        <v>0</v>
      </c>
      <c r="OBG19" s="112">
        <v>0</v>
      </c>
      <c r="OBH19" s="112">
        <v>0</v>
      </c>
      <c r="OBI19" s="112">
        <v>0</v>
      </c>
      <c r="OBJ19" s="112">
        <v>0</v>
      </c>
      <c r="OBK19" s="112">
        <v>0</v>
      </c>
      <c r="OBL19" s="112">
        <v>0</v>
      </c>
      <c r="OBM19" s="112">
        <v>0</v>
      </c>
      <c r="OBN19" s="112">
        <v>0</v>
      </c>
      <c r="OBO19" s="112">
        <v>0</v>
      </c>
      <c r="OBP19" s="112">
        <v>0</v>
      </c>
      <c r="OBQ19" s="112">
        <v>0</v>
      </c>
      <c r="OBR19" s="112">
        <v>0</v>
      </c>
      <c r="OBS19" s="112">
        <v>0</v>
      </c>
      <c r="OBT19" s="112">
        <v>0</v>
      </c>
      <c r="OBU19" s="112">
        <v>0</v>
      </c>
      <c r="OBV19" s="112">
        <v>0</v>
      </c>
      <c r="OBW19" s="112">
        <v>0</v>
      </c>
      <c r="OBX19" s="112">
        <v>0</v>
      </c>
      <c r="OBY19" s="112">
        <v>0</v>
      </c>
      <c r="OBZ19" s="112">
        <v>0</v>
      </c>
      <c r="OCA19" s="112">
        <v>0</v>
      </c>
      <c r="OCB19" s="112">
        <v>0</v>
      </c>
      <c r="OCC19" s="112">
        <v>0</v>
      </c>
      <c r="OCD19" s="112">
        <v>0</v>
      </c>
      <c r="OCE19" s="112">
        <v>0</v>
      </c>
      <c r="OCF19" s="112">
        <v>0</v>
      </c>
      <c r="OCG19" s="112">
        <v>0</v>
      </c>
      <c r="OCH19" s="112">
        <v>0</v>
      </c>
      <c r="OCI19" s="112">
        <v>0</v>
      </c>
      <c r="OCJ19" s="112">
        <v>0</v>
      </c>
      <c r="OCK19" s="112">
        <v>0</v>
      </c>
      <c r="OCL19" s="112">
        <v>0</v>
      </c>
      <c r="OCM19" s="112">
        <v>0</v>
      </c>
      <c r="OCN19" s="112">
        <v>0</v>
      </c>
      <c r="OCO19" s="112">
        <v>0</v>
      </c>
      <c r="OCP19" s="112">
        <v>0</v>
      </c>
      <c r="OCQ19" s="112">
        <v>0</v>
      </c>
      <c r="OCR19" s="112">
        <v>0</v>
      </c>
      <c r="OCS19" s="112">
        <v>0</v>
      </c>
      <c r="OCT19" s="112">
        <v>0</v>
      </c>
      <c r="OCU19" s="112">
        <v>0</v>
      </c>
      <c r="OCV19" s="112">
        <v>0</v>
      </c>
      <c r="OCW19" s="112">
        <v>0</v>
      </c>
      <c r="OCX19" s="112">
        <v>0</v>
      </c>
      <c r="OCY19" s="112">
        <v>0</v>
      </c>
      <c r="OCZ19" s="112">
        <v>0</v>
      </c>
      <c r="ODA19" s="112">
        <v>0</v>
      </c>
      <c r="ODB19" s="112">
        <v>0</v>
      </c>
      <c r="ODC19" s="112">
        <v>0</v>
      </c>
      <c r="ODD19" s="112">
        <v>0</v>
      </c>
      <c r="ODE19" s="112">
        <v>0</v>
      </c>
      <c r="ODF19" s="112">
        <v>0</v>
      </c>
      <c r="ODG19" s="112">
        <v>0</v>
      </c>
      <c r="ODH19" s="112">
        <v>0</v>
      </c>
      <c r="ODI19" s="112">
        <v>0</v>
      </c>
      <c r="ODJ19" s="112">
        <v>0</v>
      </c>
      <c r="ODK19" s="112">
        <v>0</v>
      </c>
      <c r="ODL19" s="112">
        <v>0</v>
      </c>
      <c r="ODM19" s="112">
        <v>0</v>
      </c>
      <c r="ODN19" s="112">
        <v>0</v>
      </c>
      <c r="ODO19" s="112">
        <v>0</v>
      </c>
      <c r="ODP19" s="112">
        <v>0</v>
      </c>
      <c r="ODQ19" s="112">
        <v>0</v>
      </c>
      <c r="ODR19" s="112">
        <v>0</v>
      </c>
      <c r="ODS19" s="112">
        <v>0</v>
      </c>
      <c r="ODT19" s="112">
        <v>0</v>
      </c>
      <c r="ODU19" s="112">
        <v>0</v>
      </c>
      <c r="ODV19" s="112">
        <v>0</v>
      </c>
      <c r="ODW19" s="112">
        <v>0</v>
      </c>
      <c r="ODX19" s="112">
        <v>0</v>
      </c>
      <c r="ODY19" s="112">
        <v>0</v>
      </c>
      <c r="ODZ19" s="112">
        <v>0</v>
      </c>
      <c r="OEA19" s="112">
        <v>0</v>
      </c>
      <c r="OEB19" s="112">
        <v>0</v>
      </c>
      <c r="OEC19" s="112">
        <v>0</v>
      </c>
      <c r="OED19" s="112">
        <v>0</v>
      </c>
      <c r="OEE19" s="112">
        <v>0</v>
      </c>
      <c r="OEF19" s="112">
        <v>0</v>
      </c>
      <c r="OEG19" s="112">
        <v>0</v>
      </c>
      <c r="OEH19" s="112">
        <v>0</v>
      </c>
      <c r="OEI19" s="112">
        <v>0</v>
      </c>
      <c r="OEJ19" s="112">
        <v>0</v>
      </c>
      <c r="OEK19" s="112">
        <v>0</v>
      </c>
      <c r="OEL19" s="112">
        <v>0</v>
      </c>
      <c r="OEM19" s="112">
        <v>0</v>
      </c>
      <c r="OEN19" s="112">
        <v>0</v>
      </c>
      <c r="OEO19" s="112">
        <v>0</v>
      </c>
      <c r="OEP19" s="112">
        <v>0</v>
      </c>
      <c r="OEQ19" s="112">
        <v>0</v>
      </c>
      <c r="OER19" s="112">
        <v>0</v>
      </c>
      <c r="OES19" s="112">
        <v>0</v>
      </c>
      <c r="OET19" s="112">
        <v>0</v>
      </c>
      <c r="OEU19" s="112">
        <v>0</v>
      </c>
      <c r="OEV19" s="112">
        <v>0</v>
      </c>
      <c r="OEW19" s="112">
        <v>0</v>
      </c>
      <c r="OEX19" s="112">
        <v>0</v>
      </c>
      <c r="OEY19" s="112">
        <v>0</v>
      </c>
      <c r="OEZ19" s="112">
        <v>0</v>
      </c>
      <c r="OFA19" s="112">
        <v>0</v>
      </c>
      <c r="OFB19" s="112">
        <v>0</v>
      </c>
      <c r="OFC19" s="112">
        <v>0</v>
      </c>
      <c r="OFD19" s="112">
        <v>0</v>
      </c>
      <c r="OFE19" s="112">
        <v>0</v>
      </c>
      <c r="OFF19" s="112">
        <v>0</v>
      </c>
      <c r="OFG19" s="112">
        <v>0</v>
      </c>
      <c r="OFH19" s="112">
        <v>0</v>
      </c>
      <c r="OFI19" s="112">
        <v>0</v>
      </c>
      <c r="OFJ19" s="112">
        <v>0</v>
      </c>
      <c r="OFK19" s="112">
        <v>0</v>
      </c>
      <c r="OFL19" s="112">
        <v>0</v>
      </c>
      <c r="OFM19" s="112">
        <v>0</v>
      </c>
      <c r="OFN19" s="112">
        <v>0</v>
      </c>
      <c r="OFO19" s="112">
        <v>0</v>
      </c>
      <c r="OFP19" s="112">
        <v>0</v>
      </c>
      <c r="OFQ19" s="112">
        <v>0</v>
      </c>
      <c r="OFR19" s="112">
        <v>0</v>
      </c>
      <c r="OFS19" s="112">
        <v>0</v>
      </c>
      <c r="OFT19" s="112">
        <v>0</v>
      </c>
      <c r="OFU19" s="112">
        <v>0</v>
      </c>
      <c r="OFV19" s="112">
        <v>0</v>
      </c>
      <c r="OFW19" s="112">
        <v>0</v>
      </c>
      <c r="OFX19" s="112">
        <v>0</v>
      </c>
      <c r="OFY19" s="112">
        <v>0</v>
      </c>
      <c r="OFZ19" s="112">
        <v>0</v>
      </c>
      <c r="OGA19" s="112">
        <v>0</v>
      </c>
      <c r="OGB19" s="112">
        <v>0</v>
      </c>
      <c r="OGC19" s="112">
        <v>0</v>
      </c>
      <c r="OGD19" s="112">
        <v>0</v>
      </c>
      <c r="OGE19" s="112">
        <v>0</v>
      </c>
      <c r="OGF19" s="112">
        <v>0</v>
      </c>
      <c r="OGG19" s="112">
        <v>0</v>
      </c>
      <c r="OGH19" s="112">
        <v>0</v>
      </c>
      <c r="OGI19" s="112">
        <v>0</v>
      </c>
      <c r="OGJ19" s="112">
        <v>0</v>
      </c>
      <c r="OGK19" s="112">
        <v>0</v>
      </c>
      <c r="OGL19" s="112">
        <v>0</v>
      </c>
      <c r="OGM19" s="112">
        <v>0</v>
      </c>
      <c r="OGN19" s="112">
        <v>0</v>
      </c>
      <c r="OGO19" s="112">
        <v>0</v>
      </c>
      <c r="OGP19" s="112">
        <v>0</v>
      </c>
      <c r="OGQ19" s="112">
        <v>0</v>
      </c>
      <c r="OGR19" s="112">
        <v>0</v>
      </c>
      <c r="OGS19" s="112">
        <v>0</v>
      </c>
      <c r="OGT19" s="112">
        <v>0</v>
      </c>
      <c r="OGU19" s="112">
        <v>0</v>
      </c>
      <c r="OGV19" s="112">
        <v>0</v>
      </c>
      <c r="OGW19" s="112">
        <v>0</v>
      </c>
      <c r="OGX19" s="112">
        <v>0</v>
      </c>
      <c r="OGY19" s="112">
        <v>0</v>
      </c>
      <c r="OGZ19" s="112">
        <v>0</v>
      </c>
      <c r="OHA19" s="112">
        <v>0</v>
      </c>
      <c r="OHB19" s="112">
        <v>0</v>
      </c>
      <c r="OHC19" s="112">
        <v>0</v>
      </c>
      <c r="OHD19" s="112">
        <v>0</v>
      </c>
      <c r="OHE19" s="112">
        <v>0</v>
      </c>
      <c r="OHF19" s="112">
        <v>0</v>
      </c>
      <c r="OHG19" s="112">
        <v>0</v>
      </c>
      <c r="OHH19" s="112">
        <v>0</v>
      </c>
      <c r="OHI19" s="112">
        <v>0</v>
      </c>
      <c r="OHJ19" s="112">
        <v>0</v>
      </c>
      <c r="OHK19" s="112">
        <v>0</v>
      </c>
      <c r="OHL19" s="112">
        <v>0</v>
      </c>
      <c r="OHM19" s="112">
        <v>0</v>
      </c>
      <c r="OHN19" s="112">
        <v>0</v>
      </c>
      <c r="OHO19" s="112">
        <v>0</v>
      </c>
      <c r="OHP19" s="112">
        <v>0</v>
      </c>
      <c r="OHQ19" s="112">
        <v>0</v>
      </c>
      <c r="OHR19" s="112">
        <v>0</v>
      </c>
      <c r="OHS19" s="112">
        <v>0</v>
      </c>
      <c r="OHT19" s="112">
        <v>0</v>
      </c>
      <c r="OHU19" s="112">
        <v>0</v>
      </c>
      <c r="OHV19" s="112">
        <v>0</v>
      </c>
      <c r="OHW19" s="112">
        <v>0</v>
      </c>
      <c r="OHX19" s="112">
        <v>0</v>
      </c>
      <c r="OHY19" s="112">
        <v>0</v>
      </c>
      <c r="OHZ19" s="112">
        <v>0</v>
      </c>
      <c r="OIA19" s="112">
        <v>0</v>
      </c>
      <c r="OIB19" s="112">
        <v>0</v>
      </c>
      <c r="OIC19" s="112">
        <v>0</v>
      </c>
      <c r="OID19" s="112">
        <v>0</v>
      </c>
      <c r="OIE19" s="112">
        <v>0</v>
      </c>
      <c r="OIF19" s="112">
        <v>0</v>
      </c>
      <c r="OIG19" s="112">
        <v>0</v>
      </c>
      <c r="OIH19" s="112">
        <v>0</v>
      </c>
      <c r="OII19" s="112">
        <v>0</v>
      </c>
      <c r="OIJ19" s="112">
        <v>0</v>
      </c>
      <c r="OIK19" s="112">
        <v>0</v>
      </c>
      <c r="OIL19" s="112">
        <v>0</v>
      </c>
      <c r="OIM19" s="112">
        <v>0</v>
      </c>
      <c r="OIN19" s="112">
        <v>0</v>
      </c>
      <c r="OIO19" s="112">
        <v>0</v>
      </c>
      <c r="OIP19" s="112">
        <v>0</v>
      </c>
      <c r="OIQ19" s="112">
        <v>0</v>
      </c>
      <c r="OIR19" s="112">
        <v>0</v>
      </c>
      <c r="OIS19" s="112">
        <v>0</v>
      </c>
      <c r="OIT19" s="112">
        <v>0</v>
      </c>
      <c r="OIU19" s="112">
        <v>0</v>
      </c>
      <c r="OIV19" s="112">
        <v>0</v>
      </c>
      <c r="OIW19" s="112">
        <v>0</v>
      </c>
      <c r="OIX19" s="112">
        <v>0</v>
      </c>
      <c r="OIY19" s="112">
        <v>0</v>
      </c>
      <c r="OIZ19" s="112">
        <v>0</v>
      </c>
      <c r="OJA19" s="112">
        <v>0</v>
      </c>
      <c r="OJB19" s="112">
        <v>0</v>
      </c>
      <c r="OJC19" s="112">
        <v>0</v>
      </c>
      <c r="OJD19" s="112">
        <v>0</v>
      </c>
      <c r="OJE19" s="112">
        <v>0</v>
      </c>
      <c r="OJF19" s="112">
        <v>0</v>
      </c>
      <c r="OJG19" s="112">
        <v>0</v>
      </c>
      <c r="OJH19" s="112">
        <v>0</v>
      </c>
      <c r="OJI19" s="112">
        <v>0</v>
      </c>
      <c r="OJJ19" s="112">
        <v>0</v>
      </c>
      <c r="OJK19" s="112">
        <v>0</v>
      </c>
      <c r="OJL19" s="112">
        <v>0</v>
      </c>
      <c r="OJM19" s="112">
        <v>0</v>
      </c>
      <c r="OJN19" s="112">
        <v>0</v>
      </c>
      <c r="OJO19" s="112">
        <v>0</v>
      </c>
      <c r="OJP19" s="112">
        <v>0</v>
      </c>
      <c r="OJQ19" s="112">
        <v>0</v>
      </c>
      <c r="OJR19" s="112">
        <v>0</v>
      </c>
      <c r="OJS19" s="112">
        <v>0</v>
      </c>
      <c r="OJT19" s="112">
        <v>0</v>
      </c>
      <c r="OJU19" s="112">
        <v>0</v>
      </c>
      <c r="OJV19" s="112">
        <v>0</v>
      </c>
      <c r="OJW19" s="112">
        <v>0</v>
      </c>
      <c r="OJX19" s="112">
        <v>0</v>
      </c>
      <c r="OJY19" s="112">
        <v>0</v>
      </c>
      <c r="OJZ19" s="112">
        <v>0</v>
      </c>
      <c r="OKA19" s="112">
        <v>0</v>
      </c>
      <c r="OKB19" s="112">
        <v>0</v>
      </c>
      <c r="OKC19" s="112">
        <v>0</v>
      </c>
      <c r="OKD19" s="112">
        <v>0</v>
      </c>
      <c r="OKE19" s="112">
        <v>0</v>
      </c>
      <c r="OKF19" s="112">
        <v>0</v>
      </c>
      <c r="OKG19" s="112">
        <v>0</v>
      </c>
      <c r="OKH19" s="112">
        <v>0</v>
      </c>
      <c r="OKI19" s="112">
        <v>0</v>
      </c>
      <c r="OKJ19" s="112">
        <v>0</v>
      </c>
      <c r="OKK19" s="112">
        <v>0</v>
      </c>
      <c r="OKL19" s="112">
        <v>0</v>
      </c>
      <c r="OKM19" s="112">
        <v>0</v>
      </c>
      <c r="OKN19" s="112">
        <v>0</v>
      </c>
      <c r="OKO19" s="112">
        <v>0</v>
      </c>
      <c r="OKP19" s="112">
        <v>0</v>
      </c>
      <c r="OKQ19" s="112">
        <v>0</v>
      </c>
      <c r="OKR19" s="112">
        <v>0</v>
      </c>
      <c r="OKS19" s="112">
        <v>0</v>
      </c>
      <c r="OKT19" s="112">
        <v>0</v>
      </c>
      <c r="OKU19" s="112">
        <v>0</v>
      </c>
      <c r="OKV19" s="112">
        <v>0</v>
      </c>
      <c r="OKW19" s="112">
        <v>0</v>
      </c>
      <c r="OKX19" s="112">
        <v>0</v>
      </c>
      <c r="OKY19" s="112">
        <v>0</v>
      </c>
      <c r="OKZ19" s="112">
        <v>0</v>
      </c>
      <c r="OLA19" s="112">
        <v>0</v>
      </c>
      <c r="OLB19" s="112">
        <v>0</v>
      </c>
      <c r="OLC19" s="112">
        <v>0</v>
      </c>
      <c r="OLD19" s="112">
        <v>0</v>
      </c>
      <c r="OLE19" s="112">
        <v>0</v>
      </c>
      <c r="OLF19" s="112">
        <v>0</v>
      </c>
      <c r="OLG19" s="112">
        <v>0</v>
      </c>
      <c r="OLH19" s="112">
        <v>0</v>
      </c>
      <c r="OLI19" s="112">
        <v>0</v>
      </c>
      <c r="OLJ19" s="112">
        <v>0</v>
      </c>
      <c r="OLK19" s="112">
        <v>0</v>
      </c>
      <c r="OLL19" s="112">
        <v>0</v>
      </c>
      <c r="OLM19" s="112">
        <v>0</v>
      </c>
      <c r="OLN19" s="112">
        <v>0</v>
      </c>
      <c r="OLO19" s="112">
        <v>0</v>
      </c>
      <c r="OLP19" s="112">
        <v>0</v>
      </c>
      <c r="OLQ19" s="112">
        <v>0</v>
      </c>
      <c r="OLR19" s="112">
        <v>0</v>
      </c>
      <c r="OLS19" s="112">
        <v>0</v>
      </c>
      <c r="OLT19" s="112">
        <v>0</v>
      </c>
      <c r="OLU19" s="112">
        <v>0</v>
      </c>
      <c r="OLV19" s="112">
        <v>0</v>
      </c>
      <c r="OLW19" s="112">
        <v>0</v>
      </c>
      <c r="OLX19" s="112">
        <v>0</v>
      </c>
      <c r="OLY19" s="112">
        <v>0</v>
      </c>
      <c r="OLZ19" s="112">
        <v>0</v>
      </c>
      <c r="OMA19" s="112">
        <v>0</v>
      </c>
      <c r="OMB19" s="112">
        <v>0</v>
      </c>
      <c r="OMC19" s="112">
        <v>0</v>
      </c>
      <c r="OMD19" s="112">
        <v>0</v>
      </c>
      <c r="OME19" s="112">
        <v>0</v>
      </c>
      <c r="OMF19" s="112">
        <v>0</v>
      </c>
      <c r="OMG19" s="112">
        <v>0</v>
      </c>
      <c r="OMH19" s="112">
        <v>0</v>
      </c>
      <c r="OMI19" s="112">
        <v>0</v>
      </c>
      <c r="OMJ19" s="112">
        <v>0</v>
      </c>
      <c r="OMK19" s="112">
        <v>0</v>
      </c>
      <c r="OML19" s="112">
        <v>0</v>
      </c>
      <c r="OMM19" s="112">
        <v>0</v>
      </c>
      <c r="OMN19" s="112">
        <v>0</v>
      </c>
      <c r="OMO19" s="112">
        <v>0</v>
      </c>
      <c r="OMP19" s="112">
        <v>0</v>
      </c>
      <c r="OMQ19" s="112">
        <v>0</v>
      </c>
      <c r="OMR19" s="112">
        <v>0</v>
      </c>
      <c r="OMS19" s="112">
        <v>0</v>
      </c>
      <c r="OMT19" s="112">
        <v>0</v>
      </c>
      <c r="OMU19" s="112">
        <v>0</v>
      </c>
      <c r="OMV19" s="112">
        <v>0</v>
      </c>
      <c r="OMW19" s="112">
        <v>0</v>
      </c>
      <c r="OMX19" s="112">
        <v>0</v>
      </c>
      <c r="OMY19" s="112">
        <v>0</v>
      </c>
      <c r="OMZ19" s="112">
        <v>0</v>
      </c>
      <c r="ONA19" s="112">
        <v>0</v>
      </c>
      <c r="ONB19" s="112">
        <v>0</v>
      </c>
      <c r="ONC19" s="112">
        <v>0</v>
      </c>
      <c r="OND19" s="112">
        <v>0</v>
      </c>
      <c r="ONE19" s="112">
        <v>0</v>
      </c>
      <c r="ONF19" s="112">
        <v>0</v>
      </c>
      <c r="ONG19" s="112">
        <v>0</v>
      </c>
      <c r="ONH19" s="112">
        <v>0</v>
      </c>
      <c r="ONI19" s="112">
        <v>0</v>
      </c>
      <c r="ONJ19" s="112">
        <v>0</v>
      </c>
      <c r="ONK19" s="112">
        <v>0</v>
      </c>
      <c r="ONL19" s="112">
        <v>0</v>
      </c>
      <c r="ONM19" s="112">
        <v>0</v>
      </c>
      <c r="ONN19" s="112">
        <v>0</v>
      </c>
      <c r="ONO19" s="112">
        <v>0</v>
      </c>
      <c r="ONP19" s="112">
        <v>0</v>
      </c>
      <c r="ONQ19" s="112">
        <v>0</v>
      </c>
      <c r="ONR19" s="112">
        <v>0</v>
      </c>
      <c r="ONS19" s="112">
        <v>0</v>
      </c>
      <c r="ONT19" s="112">
        <v>0</v>
      </c>
      <c r="ONU19" s="112">
        <v>0</v>
      </c>
      <c r="ONV19" s="112">
        <v>0</v>
      </c>
      <c r="ONW19" s="112">
        <v>0</v>
      </c>
      <c r="ONX19" s="112">
        <v>0</v>
      </c>
      <c r="ONY19" s="112">
        <v>0</v>
      </c>
      <c r="ONZ19" s="112">
        <v>0</v>
      </c>
      <c r="OOA19" s="112">
        <v>0</v>
      </c>
      <c r="OOB19" s="112">
        <v>0</v>
      </c>
      <c r="OOC19" s="112">
        <v>0</v>
      </c>
      <c r="OOD19" s="112">
        <v>0</v>
      </c>
      <c r="OOE19" s="112">
        <v>0</v>
      </c>
      <c r="OOF19" s="112">
        <v>0</v>
      </c>
      <c r="OOG19" s="112">
        <v>0</v>
      </c>
      <c r="OOH19" s="112">
        <v>0</v>
      </c>
      <c r="OOI19" s="112">
        <v>0</v>
      </c>
      <c r="OOJ19" s="112">
        <v>0</v>
      </c>
      <c r="OOK19" s="112">
        <v>0</v>
      </c>
      <c r="OOL19" s="112">
        <v>0</v>
      </c>
      <c r="OOM19" s="112">
        <v>0</v>
      </c>
      <c r="OON19" s="112">
        <v>0</v>
      </c>
      <c r="OOO19" s="112">
        <v>0</v>
      </c>
      <c r="OOP19" s="112">
        <v>0</v>
      </c>
      <c r="OOQ19" s="112">
        <v>0</v>
      </c>
      <c r="OOR19" s="112">
        <v>0</v>
      </c>
      <c r="OOS19" s="112">
        <v>0</v>
      </c>
      <c r="OOT19" s="112">
        <v>0</v>
      </c>
      <c r="OOU19" s="112">
        <v>0</v>
      </c>
      <c r="OOV19" s="112">
        <v>0</v>
      </c>
      <c r="OOW19" s="112">
        <v>0</v>
      </c>
      <c r="OOX19" s="112">
        <v>0</v>
      </c>
      <c r="OOY19" s="112">
        <v>0</v>
      </c>
      <c r="OOZ19" s="112">
        <v>0</v>
      </c>
      <c r="OPA19" s="112">
        <v>0</v>
      </c>
      <c r="OPB19" s="112">
        <v>0</v>
      </c>
      <c r="OPC19" s="112">
        <v>0</v>
      </c>
      <c r="OPD19" s="112">
        <v>0</v>
      </c>
      <c r="OPE19" s="112">
        <v>0</v>
      </c>
      <c r="OPF19" s="112">
        <v>0</v>
      </c>
      <c r="OPG19" s="112">
        <v>0</v>
      </c>
      <c r="OPH19" s="112">
        <v>0</v>
      </c>
      <c r="OPI19" s="112">
        <v>0</v>
      </c>
      <c r="OPJ19" s="112">
        <v>0</v>
      </c>
      <c r="OPK19" s="112">
        <v>0</v>
      </c>
      <c r="OPL19" s="112">
        <v>0</v>
      </c>
      <c r="OPM19" s="112">
        <v>0</v>
      </c>
      <c r="OPN19" s="112">
        <v>0</v>
      </c>
      <c r="OPO19" s="112">
        <v>0</v>
      </c>
      <c r="OPP19" s="112">
        <v>0</v>
      </c>
      <c r="OPQ19" s="112">
        <v>0</v>
      </c>
      <c r="OPR19" s="112">
        <v>0</v>
      </c>
      <c r="OPS19" s="112">
        <v>0</v>
      </c>
      <c r="OPT19" s="112">
        <v>0</v>
      </c>
      <c r="OPU19" s="112">
        <v>0</v>
      </c>
      <c r="OPV19" s="112">
        <v>0</v>
      </c>
      <c r="OPW19" s="112">
        <v>0</v>
      </c>
      <c r="OPX19" s="112">
        <v>0</v>
      </c>
      <c r="OPY19" s="112">
        <v>0</v>
      </c>
      <c r="OPZ19" s="112">
        <v>0</v>
      </c>
      <c r="OQA19" s="112">
        <v>0</v>
      </c>
      <c r="OQB19" s="112">
        <v>0</v>
      </c>
      <c r="OQC19" s="112">
        <v>0</v>
      </c>
      <c r="OQD19" s="112">
        <v>0</v>
      </c>
      <c r="OQE19" s="112">
        <v>0</v>
      </c>
      <c r="OQF19" s="112">
        <v>0</v>
      </c>
      <c r="OQG19" s="112">
        <v>0</v>
      </c>
      <c r="OQH19" s="112">
        <v>0</v>
      </c>
      <c r="OQI19" s="112">
        <v>0</v>
      </c>
      <c r="OQJ19" s="112">
        <v>0</v>
      </c>
      <c r="OQK19" s="112">
        <v>0</v>
      </c>
      <c r="OQL19" s="112">
        <v>0</v>
      </c>
      <c r="OQM19" s="112">
        <v>0</v>
      </c>
      <c r="OQN19" s="112">
        <v>0</v>
      </c>
      <c r="OQO19" s="112">
        <v>0</v>
      </c>
      <c r="OQP19" s="112">
        <v>0</v>
      </c>
      <c r="OQQ19" s="112">
        <v>0</v>
      </c>
      <c r="OQR19" s="112">
        <v>0</v>
      </c>
      <c r="OQS19" s="112">
        <v>0</v>
      </c>
      <c r="OQT19" s="112">
        <v>0</v>
      </c>
      <c r="OQU19" s="112">
        <v>0</v>
      </c>
      <c r="OQV19" s="112">
        <v>0</v>
      </c>
      <c r="OQW19" s="112">
        <v>0</v>
      </c>
      <c r="OQX19" s="112">
        <v>0</v>
      </c>
      <c r="OQY19" s="112">
        <v>0</v>
      </c>
      <c r="OQZ19" s="112">
        <v>0</v>
      </c>
      <c r="ORA19" s="112">
        <v>0</v>
      </c>
      <c r="ORB19" s="112">
        <v>0</v>
      </c>
      <c r="ORC19" s="112">
        <v>0</v>
      </c>
      <c r="ORD19" s="112">
        <v>0</v>
      </c>
      <c r="ORE19" s="112">
        <v>0</v>
      </c>
      <c r="ORF19" s="112">
        <v>0</v>
      </c>
      <c r="ORG19" s="112">
        <v>0</v>
      </c>
      <c r="ORH19" s="112">
        <v>0</v>
      </c>
      <c r="ORI19" s="112">
        <v>0</v>
      </c>
      <c r="ORJ19" s="112">
        <v>0</v>
      </c>
      <c r="ORK19" s="112">
        <v>0</v>
      </c>
      <c r="ORL19" s="112">
        <v>0</v>
      </c>
      <c r="ORM19" s="112">
        <v>0</v>
      </c>
      <c r="ORN19" s="112">
        <v>0</v>
      </c>
      <c r="ORO19" s="112">
        <v>0</v>
      </c>
      <c r="ORP19" s="112">
        <v>0</v>
      </c>
      <c r="ORQ19" s="112">
        <v>0</v>
      </c>
      <c r="ORR19" s="112">
        <v>0</v>
      </c>
      <c r="ORS19" s="112">
        <v>0</v>
      </c>
      <c r="ORT19" s="112">
        <v>0</v>
      </c>
      <c r="ORU19" s="112">
        <v>0</v>
      </c>
      <c r="ORV19" s="112">
        <v>0</v>
      </c>
      <c r="ORW19" s="112">
        <v>0</v>
      </c>
      <c r="ORX19" s="112">
        <v>0</v>
      </c>
      <c r="ORY19" s="112">
        <v>0</v>
      </c>
      <c r="ORZ19" s="112">
        <v>0</v>
      </c>
      <c r="OSA19" s="112">
        <v>0</v>
      </c>
      <c r="OSB19" s="112">
        <v>0</v>
      </c>
      <c r="OSC19" s="112">
        <v>0</v>
      </c>
      <c r="OSD19" s="112">
        <v>0</v>
      </c>
      <c r="OSE19" s="112">
        <v>0</v>
      </c>
      <c r="OSF19" s="112">
        <v>0</v>
      </c>
      <c r="OSG19" s="112">
        <v>0</v>
      </c>
      <c r="OSH19" s="112">
        <v>0</v>
      </c>
      <c r="OSI19" s="112">
        <v>0</v>
      </c>
      <c r="OSJ19" s="112">
        <v>0</v>
      </c>
      <c r="OSK19" s="112">
        <v>0</v>
      </c>
      <c r="OSL19" s="112">
        <v>0</v>
      </c>
      <c r="OSM19" s="112">
        <v>0</v>
      </c>
      <c r="OSN19" s="112">
        <v>0</v>
      </c>
      <c r="OSO19" s="112">
        <v>0</v>
      </c>
      <c r="OSP19" s="112">
        <v>0</v>
      </c>
      <c r="OSQ19" s="112">
        <v>0</v>
      </c>
      <c r="OSR19" s="112">
        <v>0</v>
      </c>
      <c r="OSS19" s="112">
        <v>0</v>
      </c>
      <c r="OST19" s="112">
        <v>0</v>
      </c>
      <c r="OSU19" s="112">
        <v>0</v>
      </c>
      <c r="OSV19" s="112">
        <v>0</v>
      </c>
      <c r="OSW19" s="112">
        <v>0</v>
      </c>
      <c r="OSX19" s="112">
        <v>0</v>
      </c>
      <c r="OSY19" s="112">
        <v>0</v>
      </c>
      <c r="OSZ19" s="112">
        <v>0</v>
      </c>
      <c r="OTA19" s="112">
        <v>0</v>
      </c>
      <c r="OTB19" s="112">
        <v>0</v>
      </c>
      <c r="OTC19" s="112">
        <v>0</v>
      </c>
      <c r="OTD19" s="112">
        <v>0</v>
      </c>
      <c r="OTE19" s="112">
        <v>0</v>
      </c>
      <c r="OTF19" s="112">
        <v>0</v>
      </c>
      <c r="OTG19" s="112">
        <v>0</v>
      </c>
      <c r="OTH19" s="112">
        <v>0</v>
      </c>
      <c r="OTI19" s="112">
        <v>0</v>
      </c>
      <c r="OTJ19" s="112">
        <v>0</v>
      </c>
      <c r="OTK19" s="112">
        <v>0</v>
      </c>
      <c r="OTL19" s="112">
        <v>0</v>
      </c>
      <c r="OTM19" s="112">
        <v>0</v>
      </c>
      <c r="OTN19" s="112">
        <v>0</v>
      </c>
      <c r="OTO19" s="112">
        <v>0</v>
      </c>
      <c r="OTP19" s="112">
        <v>0</v>
      </c>
      <c r="OTQ19" s="112">
        <v>0</v>
      </c>
      <c r="OTR19" s="112">
        <v>0</v>
      </c>
      <c r="OTS19" s="112">
        <v>0</v>
      </c>
      <c r="OTT19" s="112">
        <v>0</v>
      </c>
      <c r="OTU19" s="112">
        <v>0</v>
      </c>
      <c r="OTV19" s="112">
        <v>0</v>
      </c>
      <c r="OTW19" s="112">
        <v>0</v>
      </c>
      <c r="OTX19" s="112">
        <v>0</v>
      </c>
      <c r="OTY19" s="112">
        <v>0</v>
      </c>
      <c r="OTZ19" s="112">
        <v>0</v>
      </c>
      <c r="OUA19" s="112">
        <v>0</v>
      </c>
      <c r="OUB19" s="112">
        <v>0</v>
      </c>
      <c r="OUC19" s="112">
        <v>0</v>
      </c>
      <c r="OUD19" s="112">
        <v>0</v>
      </c>
      <c r="OUE19" s="112">
        <v>0</v>
      </c>
      <c r="OUF19" s="112">
        <v>0</v>
      </c>
      <c r="OUG19" s="112">
        <v>0</v>
      </c>
      <c r="OUH19" s="112">
        <v>0</v>
      </c>
      <c r="OUI19" s="112">
        <v>0</v>
      </c>
      <c r="OUJ19" s="112">
        <v>0</v>
      </c>
      <c r="OUK19" s="112">
        <v>0</v>
      </c>
      <c r="OUL19" s="112">
        <v>0</v>
      </c>
      <c r="OUM19" s="112">
        <v>0</v>
      </c>
      <c r="OUN19" s="112">
        <v>0</v>
      </c>
      <c r="OUO19" s="112">
        <v>0</v>
      </c>
      <c r="OUP19" s="112">
        <v>0</v>
      </c>
      <c r="OUQ19" s="112">
        <v>0</v>
      </c>
      <c r="OUR19" s="112">
        <v>0</v>
      </c>
      <c r="OUS19" s="112">
        <v>0</v>
      </c>
      <c r="OUT19" s="112">
        <v>0</v>
      </c>
      <c r="OUU19" s="112">
        <v>0</v>
      </c>
      <c r="OUV19" s="112">
        <v>0</v>
      </c>
      <c r="OUW19" s="112">
        <v>0</v>
      </c>
      <c r="OUX19" s="112">
        <v>0</v>
      </c>
      <c r="OUY19" s="112">
        <v>0</v>
      </c>
      <c r="OUZ19" s="112">
        <v>0</v>
      </c>
      <c r="OVA19" s="112">
        <v>0</v>
      </c>
      <c r="OVB19" s="112">
        <v>0</v>
      </c>
      <c r="OVC19" s="112">
        <v>0</v>
      </c>
      <c r="OVD19" s="112">
        <v>0</v>
      </c>
      <c r="OVE19" s="112">
        <v>0</v>
      </c>
      <c r="OVF19" s="112">
        <v>0</v>
      </c>
      <c r="OVG19" s="112">
        <v>0</v>
      </c>
      <c r="OVH19" s="112">
        <v>0</v>
      </c>
      <c r="OVI19" s="112">
        <v>0</v>
      </c>
      <c r="OVJ19" s="112">
        <v>0</v>
      </c>
      <c r="OVK19" s="112">
        <v>0</v>
      </c>
      <c r="OVL19" s="112">
        <v>0</v>
      </c>
      <c r="OVM19" s="112">
        <v>0</v>
      </c>
      <c r="OVN19" s="112">
        <v>0</v>
      </c>
      <c r="OVO19" s="112">
        <v>0</v>
      </c>
      <c r="OVP19" s="112">
        <v>0</v>
      </c>
      <c r="OVQ19" s="112">
        <v>0</v>
      </c>
      <c r="OVR19" s="112">
        <v>0</v>
      </c>
      <c r="OVS19" s="112">
        <v>0</v>
      </c>
      <c r="OVT19" s="112">
        <v>0</v>
      </c>
      <c r="OVU19" s="112">
        <v>0</v>
      </c>
      <c r="OVV19" s="112">
        <v>0</v>
      </c>
      <c r="OVW19" s="112">
        <v>0</v>
      </c>
      <c r="OVX19" s="112">
        <v>0</v>
      </c>
      <c r="OVY19" s="112">
        <v>0</v>
      </c>
      <c r="OVZ19" s="112">
        <v>0</v>
      </c>
      <c r="OWA19" s="112">
        <v>0</v>
      </c>
      <c r="OWB19" s="112">
        <v>0</v>
      </c>
      <c r="OWC19" s="112">
        <v>0</v>
      </c>
      <c r="OWD19" s="112">
        <v>0</v>
      </c>
      <c r="OWE19" s="112">
        <v>0</v>
      </c>
      <c r="OWF19" s="112">
        <v>0</v>
      </c>
      <c r="OWG19" s="112">
        <v>0</v>
      </c>
      <c r="OWH19" s="112">
        <v>0</v>
      </c>
      <c r="OWI19" s="112">
        <v>0</v>
      </c>
      <c r="OWJ19" s="112">
        <v>0</v>
      </c>
      <c r="OWK19" s="112">
        <v>0</v>
      </c>
      <c r="OWL19" s="112">
        <v>0</v>
      </c>
      <c r="OWM19" s="112">
        <v>0</v>
      </c>
      <c r="OWN19" s="112">
        <v>0</v>
      </c>
      <c r="OWO19" s="112">
        <v>0</v>
      </c>
      <c r="OWP19" s="112">
        <v>0</v>
      </c>
      <c r="OWQ19" s="112">
        <v>0</v>
      </c>
      <c r="OWR19" s="112">
        <v>0</v>
      </c>
      <c r="OWS19" s="112">
        <v>0</v>
      </c>
      <c r="OWT19" s="112">
        <v>0</v>
      </c>
      <c r="OWU19" s="112">
        <v>0</v>
      </c>
      <c r="OWV19" s="112">
        <v>0</v>
      </c>
      <c r="OWW19" s="112">
        <v>0</v>
      </c>
      <c r="OWX19" s="112">
        <v>0</v>
      </c>
      <c r="OWY19" s="112">
        <v>0</v>
      </c>
      <c r="OWZ19" s="112">
        <v>0</v>
      </c>
      <c r="OXA19" s="112">
        <v>0</v>
      </c>
      <c r="OXB19" s="112">
        <v>0</v>
      </c>
      <c r="OXC19" s="112">
        <v>0</v>
      </c>
      <c r="OXD19" s="112">
        <v>0</v>
      </c>
      <c r="OXE19" s="112">
        <v>0</v>
      </c>
      <c r="OXF19" s="112">
        <v>0</v>
      </c>
      <c r="OXG19" s="112">
        <v>0</v>
      </c>
      <c r="OXH19" s="112">
        <v>0</v>
      </c>
      <c r="OXI19" s="112">
        <v>0</v>
      </c>
      <c r="OXJ19" s="112">
        <v>0</v>
      </c>
      <c r="OXK19" s="112">
        <v>0</v>
      </c>
      <c r="OXL19" s="112">
        <v>0</v>
      </c>
      <c r="OXM19" s="112">
        <v>0</v>
      </c>
      <c r="OXN19" s="112">
        <v>0</v>
      </c>
      <c r="OXO19" s="112">
        <v>0</v>
      </c>
      <c r="OXP19" s="112">
        <v>0</v>
      </c>
      <c r="OXQ19" s="112">
        <v>0</v>
      </c>
      <c r="OXR19" s="112">
        <v>0</v>
      </c>
      <c r="OXS19" s="112">
        <v>0</v>
      </c>
      <c r="OXT19" s="112">
        <v>0</v>
      </c>
      <c r="OXU19" s="112">
        <v>0</v>
      </c>
      <c r="OXV19" s="112">
        <v>0</v>
      </c>
      <c r="OXW19" s="112">
        <v>0</v>
      </c>
      <c r="OXX19" s="112">
        <v>0</v>
      </c>
      <c r="OXY19" s="112">
        <v>0</v>
      </c>
      <c r="OXZ19" s="112">
        <v>0</v>
      </c>
      <c r="OYA19" s="112">
        <v>0</v>
      </c>
      <c r="OYB19" s="112">
        <v>0</v>
      </c>
      <c r="OYC19" s="112">
        <v>0</v>
      </c>
      <c r="OYD19" s="112">
        <v>0</v>
      </c>
      <c r="OYE19" s="112">
        <v>0</v>
      </c>
      <c r="OYF19" s="112">
        <v>0</v>
      </c>
      <c r="OYG19" s="112">
        <v>0</v>
      </c>
      <c r="OYH19" s="112">
        <v>0</v>
      </c>
      <c r="OYI19" s="112">
        <v>0</v>
      </c>
      <c r="OYJ19" s="112">
        <v>0</v>
      </c>
      <c r="OYK19" s="112">
        <v>0</v>
      </c>
      <c r="OYL19" s="112">
        <v>0</v>
      </c>
      <c r="OYM19" s="112">
        <v>0</v>
      </c>
      <c r="OYN19" s="112">
        <v>0</v>
      </c>
      <c r="OYO19" s="112">
        <v>0</v>
      </c>
      <c r="OYP19" s="112">
        <v>0</v>
      </c>
      <c r="OYQ19" s="112">
        <v>0</v>
      </c>
      <c r="OYR19" s="112">
        <v>0</v>
      </c>
      <c r="OYS19" s="112">
        <v>0</v>
      </c>
      <c r="OYT19" s="112">
        <v>0</v>
      </c>
      <c r="OYU19" s="112">
        <v>0</v>
      </c>
      <c r="OYV19" s="112">
        <v>0</v>
      </c>
      <c r="OYW19" s="112">
        <v>0</v>
      </c>
      <c r="OYX19" s="112">
        <v>0</v>
      </c>
      <c r="OYY19" s="112">
        <v>0</v>
      </c>
      <c r="OYZ19" s="112">
        <v>0</v>
      </c>
      <c r="OZA19" s="112">
        <v>0</v>
      </c>
      <c r="OZB19" s="112">
        <v>0</v>
      </c>
      <c r="OZC19" s="112">
        <v>0</v>
      </c>
      <c r="OZD19" s="112">
        <v>0</v>
      </c>
      <c r="OZE19" s="112">
        <v>0</v>
      </c>
      <c r="OZF19" s="112">
        <v>0</v>
      </c>
      <c r="OZG19" s="112">
        <v>0</v>
      </c>
      <c r="OZH19" s="112">
        <v>0</v>
      </c>
      <c r="OZI19" s="112">
        <v>0</v>
      </c>
      <c r="OZJ19" s="112">
        <v>0</v>
      </c>
      <c r="OZK19" s="112">
        <v>0</v>
      </c>
      <c r="OZL19" s="112">
        <v>0</v>
      </c>
      <c r="OZM19" s="112">
        <v>0</v>
      </c>
      <c r="OZN19" s="112">
        <v>0</v>
      </c>
      <c r="OZO19" s="112">
        <v>0</v>
      </c>
      <c r="OZP19" s="112">
        <v>0</v>
      </c>
      <c r="OZQ19" s="112">
        <v>0</v>
      </c>
      <c r="OZR19" s="112">
        <v>0</v>
      </c>
      <c r="OZS19" s="112">
        <v>0</v>
      </c>
      <c r="OZT19" s="112">
        <v>0</v>
      </c>
      <c r="OZU19" s="112">
        <v>0</v>
      </c>
      <c r="OZV19" s="112">
        <v>0</v>
      </c>
      <c r="OZW19" s="112">
        <v>0</v>
      </c>
      <c r="OZX19" s="112">
        <v>0</v>
      </c>
      <c r="OZY19" s="112">
        <v>0</v>
      </c>
      <c r="OZZ19" s="112">
        <v>0</v>
      </c>
      <c r="PAA19" s="112">
        <v>0</v>
      </c>
      <c r="PAB19" s="112">
        <v>0</v>
      </c>
      <c r="PAC19" s="112">
        <v>0</v>
      </c>
      <c r="PAD19" s="112">
        <v>0</v>
      </c>
      <c r="PAE19" s="112">
        <v>0</v>
      </c>
      <c r="PAF19" s="112">
        <v>0</v>
      </c>
      <c r="PAG19" s="112">
        <v>0</v>
      </c>
      <c r="PAH19" s="112">
        <v>0</v>
      </c>
      <c r="PAI19" s="112">
        <v>0</v>
      </c>
      <c r="PAJ19" s="112">
        <v>0</v>
      </c>
      <c r="PAK19" s="112">
        <v>0</v>
      </c>
      <c r="PAL19" s="112">
        <v>0</v>
      </c>
      <c r="PAM19" s="112">
        <v>0</v>
      </c>
      <c r="PAN19" s="112">
        <v>0</v>
      </c>
      <c r="PAO19" s="112">
        <v>0</v>
      </c>
      <c r="PAP19" s="112">
        <v>0</v>
      </c>
      <c r="PAQ19" s="112">
        <v>0</v>
      </c>
      <c r="PAR19" s="112">
        <v>0</v>
      </c>
      <c r="PAS19" s="112">
        <v>0</v>
      </c>
      <c r="PAT19" s="112">
        <v>0</v>
      </c>
      <c r="PAU19" s="112">
        <v>0</v>
      </c>
      <c r="PAV19" s="112">
        <v>0</v>
      </c>
      <c r="PAW19" s="112">
        <v>0</v>
      </c>
      <c r="PAX19" s="112">
        <v>0</v>
      </c>
      <c r="PAY19" s="112">
        <v>0</v>
      </c>
      <c r="PAZ19" s="112">
        <v>0</v>
      </c>
      <c r="PBA19" s="112">
        <v>0</v>
      </c>
      <c r="PBB19" s="112">
        <v>0</v>
      </c>
      <c r="PBC19" s="112">
        <v>0</v>
      </c>
      <c r="PBD19" s="112">
        <v>0</v>
      </c>
      <c r="PBE19" s="112">
        <v>0</v>
      </c>
      <c r="PBF19" s="112">
        <v>0</v>
      </c>
      <c r="PBG19" s="112">
        <v>0</v>
      </c>
      <c r="PBH19" s="112">
        <v>0</v>
      </c>
      <c r="PBI19" s="112">
        <v>0</v>
      </c>
      <c r="PBJ19" s="112">
        <v>0</v>
      </c>
      <c r="PBK19" s="112">
        <v>0</v>
      </c>
      <c r="PBL19" s="112">
        <v>0</v>
      </c>
      <c r="PBM19" s="112">
        <v>0</v>
      </c>
      <c r="PBN19" s="112">
        <v>0</v>
      </c>
      <c r="PBO19" s="112">
        <v>0</v>
      </c>
      <c r="PBP19" s="112">
        <v>0</v>
      </c>
      <c r="PBQ19" s="112">
        <v>0</v>
      </c>
      <c r="PBR19" s="112">
        <v>0</v>
      </c>
      <c r="PBS19" s="112">
        <v>0</v>
      </c>
      <c r="PBT19" s="112">
        <v>0</v>
      </c>
      <c r="PBU19" s="112">
        <v>0</v>
      </c>
      <c r="PBV19" s="112">
        <v>0</v>
      </c>
      <c r="PBW19" s="112">
        <v>0</v>
      </c>
      <c r="PBX19" s="112">
        <v>0</v>
      </c>
      <c r="PBY19" s="112">
        <v>0</v>
      </c>
      <c r="PBZ19" s="112">
        <v>0</v>
      </c>
      <c r="PCA19" s="112">
        <v>0</v>
      </c>
      <c r="PCB19" s="112">
        <v>0</v>
      </c>
      <c r="PCC19" s="112">
        <v>0</v>
      </c>
      <c r="PCD19" s="112">
        <v>0</v>
      </c>
      <c r="PCE19" s="112">
        <v>0</v>
      </c>
      <c r="PCF19" s="112">
        <v>0</v>
      </c>
      <c r="PCG19" s="112">
        <v>0</v>
      </c>
      <c r="PCH19" s="112">
        <v>0</v>
      </c>
      <c r="PCI19" s="112">
        <v>0</v>
      </c>
      <c r="PCJ19" s="112">
        <v>0</v>
      </c>
      <c r="PCK19" s="112">
        <v>0</v>
      </c>
      <c r="PCL19" s="112">
        <v>0</v>
      </c>
      <c r="PCM19" s="112">
        <v>0</v>
      </c>
      <c r="PCN19" s="112">
        <v>0</v>
      </c>
      <c r="PCO19" s="112">
        <v>0</v>
      </c>
      <c r="PCP19" s="112">
        <v>0</v>
      </c>
      <c r="PCQ19" s="112">
        <v>0</v>
      </c>
      <c r="PCR19" s="112">
        <v>0</v>
      </c>
      <c r="PCS19" s="112">
        <v>0</v>
      </c>
      <c r="PCT19" s="112">
        <v>0</v>
      </c>
      <c r="PCU19" s="112">
        <v>0</v>
      </c>
      <c r="PCV19" s="112">
        <v>0</v>
      </c>
      <c r="PCW19" s="112">
        <v>0</v>
      </c>
      <c r="PCX19" s="112">
        <v>0</v>
      </c>
      <c r="PCY19" s="112">
        <v>0</v>
      </c>
      <c r="PCZ19" s="112">
        <v>0</v>
      </c>
      <c r="PDA19" s="112">
        <v>0</v>
      </c>
      <c r="PDB19" s="112">
        <v>0</v>
      </c>
      <c r="PDC19" s="112">
        <v>0</v>
      </c>
      <c r="PDD19" s="112">
        <v>0</v>
      </c>
      <c r="PDE19" s="112">
        <v>0</v>
      </c>
      <c r="PDF19" s="112">
        <v>0</v>
      </c>
      <c r="PDG19" s="112">
        <v>0</v>
      </c>
      <c r="PDH19" s="112">
        <v>0</v>
      </c>
      <c r="PDI19" s="112">
        <v>0</v>
      </c>
      <c r="PDJ19" s="112">
        <v>0</v>
      </c>
      <c r="PDK19" s="112">
        <v>0</v>
      </c>
      <c r="PDL19" s="112">
        <v>0</v>
      </c>
      <c r="PDM19" s="112">
        <v>0</v>
      </c>
      <c r="PDN19" s="112">
        <v>0</v>
      </c>
      <c r="PDO19" s="112">
        <v>0</v>
      </c>
      <c r="PDP19" s="112">
        <v>0</v>
      </c>
      <c r="PDQ19" s="112">
        <v>0</v>
      </c>
      <c r="PDR19" s="112">
        <v>0</v>
      </c>
      <c r="PDS19" s="112">
        <v>0</v>
      </c>
      <c r="PDT19" s="112">
        <v>0</v>
      </c>
      <c r="PDU19" s="112">
        <v>0</v>
      </c>
      <c r="PDV19" s="112">
        <v>0</v>
      </c>
      <c r="PDW19" s="112">
        <v>0</v>
      </c>
      <c r="PDX19" s="112">
        <v>0</v>
      </c>
      <c r="PDY19" s="112">
        <v>0</v>
      </c>
      <c r="PDZ19" s="112">
        <v>0</v>
      </c>
      <c r="PEA19" s="112">
        <v>0</v>
      </c>
      <c r="PEB19" s="112">
        <v>0</v>
      </c>
      <c r="PEC19" s="112">
        <v>0</v>
      </c>
      <c r="PED19" s="112">
        <v>0</v>
      </c>
      <c r="PEE19" s="112">
        <v>0</v>
      </c>
      <c r="PEF19" s="112">
        <v>0</v>
      </c>
      <c r="PEG19" s="112">
        <v>0</v>
      </c>
      <c r="PEH19" s="112">
        <v>0</v>
      </c>
      <c r="PEI19" s="112">
        <v>0</v>
      </c>
      <c r="PEJ19" s="112">
        <v>0</v>
      </c>
      <c r="PEK19" s="112">
        <v>0</v>
      </c>
      <c r="PEL19" s="112">
        <v>0</v>
      </c>
      <c r="PEM19" s="112">
        <v>0</v>
      </c>
      <c r="PEN19" s="112">
        <v>0</v>
      </c>
      <c r="PEO19" s="112">
        <v>0</v>
      </c>
      <c r="PEP19" s="112">
        <v>0</v>
      </c>
      <c r="PEQ19" s="112">
        <v>0</v>
      </c>
      <c r="PER19" s="112">
        <v>0</v>
      </c>
      <c r="PES19" s="112">
        <v>0</v>
      </c>
      <c r="PET19" s="112">
        <v>0</v>
      </c>
      <c r="PEU19" s="112">
        <v>0</v>
      </c>
      <c r="PEV19" s="112">
        <v>0</v>
      </c>
      <c r="PEW19" s="112">
        <v>0</v>
      </c>
      <c r="PEX19" s="112">
        <v>0</v>
      </c>
      <c r="PEY19" s="112">
        <v>0</v>
      </c>
      <c r="PEZ19" s="112">
        <v>0</v>
      </c>
      <c r="PFA19" s="112">
        <v>0</v>
      </c>
      <c r="PFB19" s="112">
        <v>0</v>
      </c>
      <c r="PFC19" s="112">
        <v>0</v>
      </c>
      <c r="PFD19" s="112">
        <v>0</v>
      </c>
      <c r="PFE19" s="112">
        <v>0</v>
      </c>
      <c r="PFF19" s="112">
        <v>0</v>
      </c>
      <c r="PFG19" s="112">
        <v>0</v>
      </c>
      <c r="PFH19" s="112">
        <v>0</v>
      </c>
      <c r="PFI19" s="112">
        <v>0</v>
      </c>
      <c r="PFJ19" s="112">
        <v>0</v>
      </c>
      <c r="PFK19" s="112">
        <v>0</v>
      </c>
      <c r="PFL19" s="112">
        <v>0</v>
      </c>
      <c r="PFM19" s="112">
        <v>0</v>
      </c>
      <c r="PFN19" s="112">
        <v>0</v>
      </c>
      <c r="PFO19" s="112">
        <v>0</v>
      </c>
      <c r="PFP19" s="112">
        <v>0</v>
      </c>
      <c r="PFQ19" s="112">
        <v>0</v>
      </c>
      <c r="PFR19" s="112">
        <v>0</v>
      </c>
      <c r="PFS19" s="112">
        <v>0</v>
      </c>
      <c r="PFT19" s="112">
        <v>0</v>
      </c>
      <c r="PFU19" s="112">
        <v>0</v>
      </c>
      <c r="PFV19" s="112">
        <v>0</v>
      </c>
      <c r="PFW19" s="112">
        <v>0</v>
      </c>
      <c r="PFX19" s="112">
        <v>0</v>
      </c>
      <c r="PFY19" s="112">
        <v>0</v>
      </c>
      <c r="PFZ19" s="112">
        <v>0</v>
      </c>
      <c r="PGA19" s="112">
        <v>0</v>
      </c>
      <c r="PGB19" s="112">
        <v>0</v>
      </c>
      <c r="PGC19" s="112">
        <v>0</v>
      </c>
      <c r="PGD19" s="112">
        <v>0</v>
      </c>
      <c r="PGE19" s="112">
        <v>0</v>
      </c>
      <c r="PGF19" s="112">
        <v>0</v>
      </c>
      <c r="PGG19" s="112">
        <v>0</v>
      </c>
      <c r="PGH19" s="112">
        <v>0</v>
      </c>
      <c r="PGI19" s="112">
        <v>0</v>
      </c>
      <c r="PGJ19" s="112">
        <v>0</v>
      </c>
      <c r="PGK19" s="112">
        <v>0</v>
      </c>
      <c r="PGL19" s="112">
        <v>0</v>
      </c>
      <c r="PGM19" s="112">
        <v>0</v>
      </c>
      <c r="PGN19" s="112">
        <v>0</v>
      </c>
      <c r="PGO19" s="112">
        <v>0</v>
      </c>
      <c r="PGP19" s="112">
        <v>0</v>
      </c>
      <c r="PGQ19" s="112">
        <v>0</v>
      </c>
      <c r="PGR19" s="112">
        <v>0</v>
      </c>
      <c r="PGS19" s="112">
        <v>0</v>
      </c>
      <c r="PGT19" s="112">
        <v>0</v>
      </c>
      <c r="PGU19" s="112">
        <v>0</v>
      </c>
      <c r="PGV19" s="112">
        <v>0</v>
      </c>
      <c r="PGW19" s="112">
        <v>0</v>
      </c>
      <c r="PGX19" s="112">
        <v>0</v>
      </c>
      <c r="PGY19" s="112">
        <v>0</v>
      </c>
      <c r="PGZ19" s="112">
        <v>0</v>
      </c>
      <c r="PHA19" s="112">
        <v>0</v>
      </c>
      <c r="PHB19" s="112">
        <v>0</v>
      </c>
      <c r="PHC19" s="112">
        <v>0</v>
      </c>
      <c r="PHD19" s="112">
        <v>0</v>
      </c>
      <c r="PHE19" s="112">
        <v>0</v>
      </c>
      <c r="PHF19" s="112">
        <v>0</v>
      </c>
      <c r="PHG19" s="112">
        <v>0</v>
      </c>
      <c r="PHH19" s="112">
        <v>0</v>
      </c>
      <c r="PHI19" s="112">
        <v>0</v>
      </c>
      <c r="PHJ19" s="112">
        <v>0</v>
      </c>
      <c r="PHK19" s="112">
        <v>0</v>
      </c>
      <c r="PHL19" s="112">
        <v>0</v>
      </c>
      <c r="PHM19" s="112">
        <v>0</v>
      </c>
      <c r="PHN19" s="112">
        <v>0</v>
      </c>
      <c r="PHO19" s="112">
        <v>0</v>
      </c>
      <c r="PHP19" s="112">
        <v>0</v>
      </c>
      <c r="PHQ19" s="112">
        <v>0</v>
      </c>
      <c r="PHR19" s="112">
        <v>0</v>
      </c>
      <c r="PHS19" s="112">
        <v>0</v>
      </c>
      <c r="PHT19" s="112">
        <v>0</v>
      </c>
      <c r="PHU19" s="112">
        <v>0</v>
      </c>
      <c r="PHV19" s="112">
        <v>0</v>
      </c>
      <c r="PHW19" s="112">
        <v>0</v>
      </c>
      <c r="PHX19" s="112">
        <v>0</v>
      </c>
      <c r="PHY19" s="112">
        <v>0</v>
      </c>
      <c r="PHZ19" s="112">
        <v>0</v>
      </c>
      <c r="PIA19" s="112">
        <v>0</v>
      </c>
      <c r="PIB19" s="112">
        <v>0</v>
      </c>
      <c r="PIC19" s="112">
        <v>0</v>
      </c>
      <c r="PID19" s="112">
        <v>0</v>
      </c>
      <c r="PIE19" s="112">
        <v>0</v>
      </c>
      <c r="PIF19" s="112">
        <v>0</v>
      </c>
      <c r="PIG19" s="112">
        <v>0</v>
      </c>
      <c r="PIH19" s="112">
        <v>0</v>
      </c>
      <c r="PII19" s="112">
        <v>0</v>
      </c>
      <c r="PIJ19" s="112">
        <v>0</v>
      </c>
      <c r="PIK19" s="112">
        <v>0</v>
      </c>
      <c r="PIL19" s="112">
        <v>0</v>
      </c>
      <c r="PIM19" s="112">
        <v>0</v>
      </c>
      <c r="PIN19" s="112">
        <v>0</v>
      </c>
      <c r="PIO19" s="112">
        <v>0</v>
      </c>
      <c r="PIP19" s="112">
        <v>0</v>
      </c>
      <c r="PIQ19" s="112">
        <v>0</v>
      </c>
      <c r="PIR19" s="112">
        <v>0</v>
      </c>
      <c r="PIS19" s="112">
        <v>0</v>
      </c>
      <c r="PIT19" s="112">
        <v>0</v>
      </c>
      <c r="PIU19" s="112">
        <v>0</v>
      </c>
      <c r="PIV19" s="112">
        <v>0</v>
      </c>
      <c r="PIW19" s="112">
        <v>0</v>
      </c>
      <c r="PIX19" s="112">
        <v>0</v>
      </c>
      <c r="PIY19" s="112">
        <v>0</v>
      </c>
      <c r="PIZ19" s="112">
        <v>0</v>
      </c>
      <c r="PJA19" s="112">
        <v>0</v>
      </c>
      <c r="PJB19" s="112">
        <v>0</v>
      </c>
      <c r="PJC19" s="112">
        <v>0</v>
      </c>
      <c r="PJD19" s="112">
        <v>0</v>
      </c>
      <c r="PJE19" s="112">
        <v>0</v>
      </c>
      <c r="PJF19" s="112">
        <v>0</v>
      </c>
      <c r="PJG19" s="112">
        <v>0</v>
      </c>
      <c r="PJH19" s="112">
        <v>0</v>
      </c>
      <c r="PJI19" s="112">
        <v>0</v>
      </c>
      <c r="PJJ19" s="112">
        <v>0</v>
      </c>
      <c r="PJK19" s="112">
        <v>0</v>
      </c>
      <c r="PJL19" s="112">
        <v>0</v>
      </c>
      <c r="PJM19" s="112">
        <v>0</v>
      </c>
      <c r="PJN19" s="112">
        <v>0</v>
      </c>
      <c r="PJO19" s="112">
        <v>0</v>
      </c>
      <c r="PJP19" s="112">
        <v>0</v>
      </c>
      <c r="PJQ19" s="112">
        <v>0</v>
      </c>
      <c r="PJR19" s="112">
        <v>0</v>
      </c>
      <c r="PJS19" s="112">
        <v>0</v>
      </c>
      <c r="PJT19" s="112">
        <v>0</v>
      </c>
      <c r="PJU19" s="112">
        <v>0</v>
      </c>
      <c r="PJV19" s="112">
        <v>0</v>
      </c>
      <c r="PJW19" s="112">
        <v>0</v>
      </c>
      <c r="PJX19" s="112">
        <v>0</v>
      </c>
      <c r="PJY19" s="112">
        <v>0</v>
      </c>
      <c r="PJZ19" s="112">
        <v>0</v>
      </c>
      <c r="PKA19" s="112">
        <v>0</v>
      </c>
      <c r="PKB19" s="112">
        <v>0</v>
      </c>
      <c r="PKC19" s="112">
        <v>0</v>
      </c>
      <c r="PKD19" s="112">
        <v>0</v>
      </c>
      <c r="PKE19" s="112">
        <v>0</v>
      </c>
      <c r="PKF19" s="112">
        <v>0</v>
      </c>
      <c r="PKG19" s="112">
        <v>0</v>
      </c>
      <c r="PKH19" s="112">
        <v>0</v>
      </c>
      <c r="PKI19" s="112">
        <v>0</v>
      </c>
      <c r="PKJ19" s="112">
        <v>0</v>
      </c>
      <c r="PKK19" s="112">
        <v>0</v>
      </c>
      <c r="PKL19" s="112">
        <v>0</v>
      </c>
      <c r="PKM19" s="112">
        <v>0</v>
      </c>
      <c r="PKN19" s="112">
        <v>0</v>
      </c>
      <c r="PKO19" s="112">
        <v>0</v>
      </c>
      <c r="PKP19" s="112">
        <v>0</v>
      </c>
      <c r="PKQ19" s="112">
        <v>0</v>
      </c>
      <c r="PKR19" s="112">
        <v>0</v>
      </c>
      <c r="PKS19" s="112">
        <v>0</v>
      </c>
      <c r="PKT19" s="112">
        <v>0</v>
      </c>
      <c r="PKU19" s="112">
        <v>0</v>
      </c>
      <c r="PKV19" s="112">
        <v>0</v>
      </c>
      <c r="PKW19" s="112">
        <v>0</v>
      </c>
      <c r="PKX19" s="112">
        <v>0</v>
      </c>
      <c r="PKY19" s="112">
        <v>0</v>
      </c>
      <c r="PKZ19" s="112">
        <v>0</v>
      </c>
      <c r="PLA19" s="112">
        <v>0</v>
      </c>
      <c r="PLB19" s="112">
        <v>0</v>
      </c>
      <c r="PLC19" s="112">
        <v>0</v>
      </c>
      <c r="PLD19" s="112">
        <v>0</v>
      </c>
      <c r="PLE19" s="112">
        <v>0</v>
      </c>
      <c r="PLF19" s="112">
        <v>0</v>
      </c>
      <c r="PLG19" s="112">
        <v>0</v>
      </c>
      <c r="PLH19" s="112">
        <v>0</v>
      </c>
      <c r="PLI19" s="112">
        <v>0</v>
      </c>
      <c r="PLJ19" s="112">
        <v>0</v>
      </c>
      <c r="PLK19" s="112">
        <v>0</v>
      </c>
      <c r="PLL19" s="112">
        <v>0</v>
      </c>
      <c r="PLM19" s="112">
        <v>0</v>
      </c>
      <c r="PLN19" s="112">
        <v>0</v>
      </c>
      <c r="PLO19" s="112">
        <v>0</v>
      </c>
      <c r="PLP19" s="112">
        <v>0</v>
      </c>
      <c r="PLQ19" s="112">
        <v>0</v>
      </c>
      <c r="PLR19" s="112">
        <v>0</v>
      </c>
      <c r="PLS19" s="112">
        <v>0</v>
      </c>
      <c r="PLT19" s="112">
        <v>0</v>
      </c>
      <c r="PLU19" s="112">
        <v>0</v>
      </c>
      <c r="PLV19" s="112">
        <v>0</v>
      </c>
      <c r="PLW19" s="112">
        <v>0</v>
      </c>
      <c r="PLX19" s="112">
        <v>0</v>
      </c>
      <c r="PLY19" s="112">
        <v>0</v>
      </c>
      <c r="PLZ19" s="112">
        <v>0</v>
      </c>
      <c r="PMA19" s="112">
        <v>0</v>
      </c>
      <c r="PMB19" s="112">
        <v>0</v>
      </c>
      <c r="PMC19" s="112">
        <v>0</v>
      </c>
      <c r="PMD19" s="112">
        <v>0</v>
      </c>
      <c r="PME19" s="112">
        <v>0</v>
      </c>
      <c r="PMF19" s="112">
        <v>0</v>
      </c>
      <c r="PMG19" s="112">
        <v>0</v>
      </c>
      <c r="PMH19" s="112">
        <v>0</v>
      </c>
      <c r="PMI19" s="112">
        <v>0</v>
      </c>
      <c r="PMJ19" s="112">
        <v>0</v>
      </c>
      <c r="PMK19" s="112">
        <v>0</v>
      </c>
      <c r="PML19" s="112">
        <v>0</v>
      </c>
      <c r="PMM19" s="112">
        <v>0</v>
      </c>
      <c r="PMN19" s="112">
        <v>0</v>
      </c>
      <c r="PMO19" s="112">
        <v>0</v>
      </c>
      <c r="PMP19" s="112">
        <v>0</v>
      </c>
      <c r="PMQ19" s="112">
        <v>0</v>
      </c>
      <c r="PMR19" s="112">
        <v>0</v>
      </c>
      <c r="PMS19" s="112">
        <v>0</v>
      </c>
      <c r="PMT19" s="112">
        <v>0</v>
      </c>
      <c r="PMU19" s="112">
        <v>0</v>
      </c>
      <c r="PMV19" s="112">
        <v>0</v>
      </c>
      <c r="PMW19" s="112">
        <v>0</v>
      </c>
      <c r="PMX19" s="112">
        <v>0</v>
      </c>
      <c r="PMY19" s="112">
        <v>0</v>
      </c>
      <c r="PMZ19" s="112">
        <v>0</v>
      </c>
      <c r="PNA19" s="112">
        <v>0</v>
      </c>
      <c r="PNB19" s="112">
        <v>0</v>
      </c>
      <c r="PNC19" s="112">
        <v>0</v>
      </c>
      <c r="PND19" s="112">
        <v>0</v>
      </c>
      <c r="PNE19" s="112">
        <v>0</v>
      </c>
      <c r="PNF19" s="112">
        <v>0</v>
      </c>
      <c r="PNG19" s="112">
        <v>0</v>
      </c>
      <c r="PNH19" s="112">
        <v>0</v>
      </c>
      <c r="PNI19" s="112">
        <v>0</v>
      </c>
      <c r="PNJ19" s="112">
        <v>0</v>
      </c>
      <c r="PNK19" s="112">
        <v>0</v>
      </c>
      <c r="PNL19" s="112">
        <v>0</v>
      </c>
      <c r="PNM19" s="112">
        <v>0</v>
      </c>
      <c r="PNN19" s="112">
        <v>0</v>
      </c>
      <c r="PNO19" s="112">
        <v>0</v>
      </c>
      <c r="PNP19" s="112">
        <v>0</v>
      </c>
      <c r="PNQ19" s="112">
        <v>0</v>
      </c>
      <c r="PNR19" s="112">
        <v>0</v>
      </c>
      <c r="PNS19" s="112">
        <v>0</v>
      </c>
      <c r="PNT19" s="112">
        <v>0</v>
      </c>
      <c r="PNU19" s="112">
        <v>0</v>
      </c>
      <c r="PNV19" s="112">
        <v>0</v>
      </c>
      <c r="PNW19" s="112">
        <v>0</v>
      </c>
      <c r="PNX19" s="112">
        <v>0</v>
      </c>
      <c r="PNY19" s="112">
        <v>0</v>
      </c>
      <c r="PNZ19" s="112">
        <v>0</v>
      </c>
      <c r="POA19" s="112">
        <v>0</v>
      </c>
      <c r="POB19" s="112">
        <v>0</v>
      </c>
      <c r="POC19" s="112">
        <v>0</v>
      </c>
      <c r="POD19" s="112">
        <v>0</v>
      </c>
      <c r="POE19" s="112">
        <v>0</v>
      </c>
      <c r="POF19" s="112">
        <v>0</v>
      </c>
      <c r="POG19" s="112">
        <v>0</v>
      </c>
      <c r="POH19" s="112">
        <v>0</v>
      </c>
      <c r="POI19" s="112">
        <v>0</v>
      </c>
      <c r="POJ19" s="112">
        <v>0</v>
      </c>
      <c r="POK19" s="112">
        <v>0</v>
      </c>
      <c r="POL19" s="112">
        <v>0</v>
      </c>
      <c r="POM19" s="112">
        <v>0</v>
      </c>
      <c r="PON19" s="112">
        <v>0</v>
      </c>
      <c r="POO19" s="112">
        <v>0</v>
      </c>
      <c r="POP19" s="112">
        <v>0</v>
      </c>
      <c r="POQ19" s="112">
        <v>0</v>
      </c>
      <c r="POR19" s="112">
        <v>0</v>
      </c>
      <c r="POS19" s="112">
        <v>0</v>
      </c>
      <c r="POT19" s="112">
        <v>0</v>
      </c>
      <c r="POU19" s="112">
        <v>0</v>
      </c>
      <c r="POV19" s="112">
        <v>0</v>
      </c>
      <c r="POW19" s="112">
        <v>0</v>
      </c>
      <c r="POX19" s="112">
        <v>0</v>
      </c>
      <c r="POY19" s="112">
        <v>0</v>
      </c>
      <c r="POZ19" s="112">
        <v>0</v>
      </c>
      <c r="PPA19" s="112">
        <v>0</v>
      </c>
      <c r="PPB19" s="112">
        <v>0</v>
      </c>
      <c r="PPC19" s="112">
        <v>0</v>
      </c>
      <c r="PPD19" s="112">
        <v>0</v>
      </c>
      <c r="PPE19" s="112">
        <v>0</v>
      </c>
      <c r="PPF19" s="112">
        <v>0</v>
      </c>
      <c r="PPG19" s="112">
        <v>0</v>
      </c>
      <c r="PPH19" s="112">
        <v>0</v>
      </c>
      <c r="PPI19" s="112">
        <v>0</v>
      </c>
      <c r="PPJ19" s="112">
        <v>0</v>
      </c>
      <c r="PPK19" s="112">
        <v>0</v>
      </c>
      <c r="PPL19" s="112">
        <v>0</v>
      </c>
      <c r="PPM19" s="112">
        <v>0</v>
      </c>
      <c r="PPN19" s="112">
        <v>0</v>
      </c>
      <c r="PPO19" s="112">
        <v>0</v>
      </c>
      <c r="PPP19" s="112">
        <v>0</v>
      </c>
      <c r="PPQ19" s="112">
        <v>0</v>
      </c>
      <c r="PPR19" s="112">
        <v>0</v>
      </c>
      <c r="PPS19" s="112">
        <v>0</v>
      </c>
      <c r="PPT19" s="112">
        <v>0</v>
      </c>
      <c r="PPU19" s="112">
        <v>0</v>
      </c>
      <c r="PPV19" s="112">
        <v>0</v>
      </c>
      <c r="PPW19" s="112">
        <v>0</v>
      </c>
      <c r="PPX19" s="112">
        <v>0</v>
      </c>
      <c r="PPY19" s="112">
        <v>0</v>
      </c>
      <c r="PPZ19" s="112">
        <v>0</v>
      </c>
      <c r="PQA19" s="112">
        <v>0</v>
      </c>
      <c r="PQB19" s="112">
        <v>0</v>
      </c>
      <c r="PQC19" s="112">
        <v>0</v>
      </c>
      <c r="PQD19" s="112">
        <v>0</v>
      </c>
      <c r="PQE19" s="112">
        <v>0</v>
      </c>
      <c r="PQF19" s="112">
        <v>0</v>
      </c>
      <c r="PQG19" s="112">
        <v>0</v>
      </c>
      <c r="PQH19" s="112">
        <v>0</v>
      </c>
      <c r="PQI19" s="112">
        <v>0</v>
      </c>
      <c r="PQJ19" s="112">
        <v>0</v>
      </c>
      <c r="PQK19" s="112">
        <v>0</v>
      </c>
      <c r="PQL19" s="112">
        <v>0</v>
      </c>
      <c r="PQM19" s="112">
        <v>0</v>
      </c>
      <c r="PQN19" s="112">
        <v>0</v>
      </c>
      <c r="PQO19" s="112">
        <v>0</v>
      </c>
      <c r="PQP19" s="112">
        <v>0</v>
      </c>
      <c r="PQQ19" s="112">
        <v>0</v>
      </c>
      <c r="PQR19" s="112">
        <v>0</v>
      </c>
      <c r="PQS19" s="112">
        <v>0</v>
      </c>
      <c r="PQT19" s="112">
        <v>0</v>
      </c>
      <c r="PQU19" s="112">
        <v>0</v>
      </c>
      <c r="PQV19" s="112">
        <v>0</v>
      </c>
      <c r="PQW19" s="112">
        <v>0</v>
      </c>
      <c r="PQX19" s="112">
        <v>0</v>
      </c>
      <c r="PQY19" s="112">
        <v>0</v>
      </c>
      <c r="PQZ19" s="112">
        <v>0</v>
      </c>
      <c r="PRA19" s="112">
        <v>0</v>
      </c>
      <c r="PRB19" s="112">
        <v>0</v>
      </c>
      <c r="PRC19" s="112">
        <v>0</v>
      </c>
      <c r="PRD19" s="112">
        <v>0</v>
      </c>
      <c r="PRE19" s="112">
        <v>0</v>
      </c>
      <c r="PRF19" s="112">
        <v>0</v>
      </c>
      <c r="PRG19" s="112">
        <v>0</v>
      </c>
      <c r="PRH19" s="112">
        <v>0</v>
      </c>
      <c r="PRI19" s="112">
        <v>0</v>
      </c>
      <c r="PRJ19" s="112">
        <v>0</v>
      </c>
      <c r="PRK19" s="112">
        <v>0</v>
      </c>
      <c r="PRL19" s="112">
        <v>0</v>
      </c>
      <c r="PRM19" s="112">
        <v>0</v>
      </c>
      <c r="PRN19" s="112">
        <v>0</v>
      </c>
      <c r="PRO19" s="112">
        <v>0</v>
      </c>
      <c r="PRP19" s="112">
        <v>0</v>
      </c>
      <c r="PRQ19" s="112">
        <v>0</v>
      </c>
      <c r="PRR19" s="112">
        <v>0</v>
      </c>
      <c r="PRS19" s="112">
        <v>0</v>
      </c>
      <c r="PRT19" s="112">
        <v>0</v>
      </c>
      <c r="PRU19" s="112">
        <v>0</v>
      </c>
      <c r="PRV19" s="112">
        <v>0</v>
      </c>
      <c r="PRW19" s="112">
        <v>0</v>
      </c>
      <c r="PRX19" s="112">
        <v>0</v>
      </c>
      <c r="PRY19" s="112">
        <v>0</v>
      </c>
      <c r="PRZ19" s="112">
        <v>0</v>
      </c>
      <c r="PSA19" s="112">
        <v>0</v>
      </c>
      <c r="PSB19" s="112">
        <v>0</v>
      </c>
      <c r="PSC19" s="112">
        <v>0</v>
      </c>
      <c r="PSD19" s="112">
        <v>0</v>
      </c>
      <c r="PSE19" s="112">
        <v>0</v>
      </c>
      <c r="PSF19" s="112">
        <v>0</v>
      </c>
      <c r="PSG19" s="112">
        <v>0</v>
      </c>
      <c r="PSH19" s="112">
        <v>0</v>
      </c>
      <c r="PSI19" s="112">
        <v>0</v>
      </c>
      <c r="PSJ19" s="112">
        <v>0</v>
      </c>
      <c r="PSK19" s="112">
        <v>0</v>
      </c>
      <c r="PSL19" s="112">
        <v>0</v>
      </c>
      <c r="PSM19" s="112">
        <v>0</v>
      </c>
      <c r="PSN19" s="112">
        <v>0</v>
      </c>
      <c r="PSO19" s="112">
        <v>0</v>
      </c>
      <c r="PSP19" s="112">
        <v>0</v>
      </c>
      <c r="PSQ19" s="112">
        <v>0</v>
      </c>
      <c r="PSR19" s="112">
        <v>0</v>
      </c>
      <c r="PSS19" s="112">
        <v>0</v>
      </c>
      <c r="PST19" s="112">
        <v>0</v>
      </c>
      <c r="PSU19" s="112">
        <v>0</v>
      </c>
      <c r="PSV19" s="112">
        <v>0</v>
      </c>
      <c r="PSW19" s="112">
        <v>0</v>
      </c>
      <c r="PSX19" s="112">
        <v>0</v>
      </c>
      <c r="PSY19" s="112">
        <v>0</v>
      </c>
      <c r="PSZ19" s="112">
        <v>0</v>
      </c>
      <c r="PTA19" s="112">
        <v>0</v>
      </c>
      <c r="PTB19" s="112">
        <v>0</v>
      </c>
      <c r="PTC19" s="112">
        <v>0</v>
      </c>
      <c r="PTD19" s="112">
        <v>0</v>
      </c>
      <c r="PTE19" s="112">
        <v>0</v>
      </c>
      <c r="PTF19" s="112">
        <v>0</v>
      </c>
      <c r="PTG19" s="112">
        <v>0</v>
      </c>
      <c r="PTH19" s="112">
        <v>0</v>
      </c>
      <c r="PTI19" s="112">
        <v>0</v>
      </c>
      <c r="PTJ19" s="112">
        <v>0</v>
      </c>
      <c r="PTK19" s="112">
        <v>0</v>
      </c>
      <c r="PTL19" s="112">
        <v>0</v>
      </c>
      <c r="PTM19" s="112">
        <v>0</v>
      </c>
      <c r="PTN19" s="112">
        <v>0</v>
      </c>
      <c r="PTO19" s="112">
        <v>0</v>
      </c>
      <c r="PTP19" s="112">
        <v>0</v>
      </c>
      <c r="PTQ19" s="112">
        <v>0</v>
      </c>
      <c r="PTR19" s="112">
        <v>0</v>
      </c>
      <c r="PTS19" s="112">
        <v>0</v>
      </c>
      <c r="PTT19" s="112">
        <v>0</v>
      </c>
      <c r="PTU19" s="112">
        <v>0</v>
      </c>
      <c r="PTV19" s="112">
        <v>0</v>
      </c>
      <c r="PTW19" s="112">
        <v>0</v>
      </c>
      <c r="PTX19" s="112">
        <v>0</v>
      </c>
      <c r="PTY19" s="112">
        <v>0</v>
      </c>
      <c r="PTZ19" s="112">
        <v>0</v>
      </c>
      <c r="PUA19" s="112">
        <v>0</v>
      </c>
      <c r="PUB19" s="112">
        <v>0</v>
      </c>
      <c r="PUC19" s="112">
        <v>0</v>
      </c>
      <c r="PUD19" s="112">
        <v>0</v>
      </c>
      <c r="PUE19" s="112">
        <v>0</v>
      </c>
      <c r="PUF19" s="112">
        <v>0</v>
      </c>
      <c r="PUG19" s="112">
        <v>0</v>
      </c>
      <c r="PUH19" s="112">
        <v>0</v>
      </c>
      <c r="PUI19" s="112">
        <v>0</v>
      </c>
      <c r="PUJ19" s="112">
        <v>0</v>
      </c>
      <c r="PUK19" s="112">
        <v>0</v>
      </c>
      <c r="PUL19" s="112">
        <v>0</v>
      </c>
      <c r="PUM19" s="112">
        <v>0</v>
      </c>
      <c r="PUN19" s="112">
        <v>0</v>
      </c>
      <c r="PUO19" s="112">
        <v>0</v>
      </c>
      <c r="PUP19" s="112">
        <v>0</v>
      </c>
      <c r="PUQ19" s="112">
        <v>0</v>
      </c>
      <c r="PUR19" s="112">
        <v>0</v>
      </c>
      <c r="PUS19" s="112">
        <v>0</v>
      </c>
      <c r="PUT19" s="112">
        <v>0</v>
      </c>
      <c r="PUU19" s="112">
        <v>0</v>
      </c>
      <c r="PUV19" s="112">
        <v>0</v>
      </c>
      <c r="PUW19" s="112">
        <v>0</v>
      </c>
      <c r="PUX19" s="112">
        <v>0</v>
      </c>
      <c r="PUY19" s="112">
        <v>0</v>
      </c>
      <c r="PUZ19" s="112">
        <v>0</v>
      </c>
      <c r="PVA19" s="112">
        <v>0</v>
      </c>
      <c r="PVB19" s="112">
        <v>0</v>
      </c>
      <c r="PVC19" s="112">
        <v>0</v>
      </c>
      <c r="PVD19" s="112">
        <v>0</v>
      </c>
      <c r="PVE19" s="112">
        <v>0</v>
      </c>
      <c r="PVF19" s="112">
        <v>0</v>
      </c>
      <c r="PVG19" s="112">
        <v>0</v>
      </c>
      <c r="PVH19" s="112">
        <v>0</v>
      </c>
      <c r="PVI19" s="112">
        <v>0</v>
      </c>
      <c r="PVJ19" s="112">
        <v>0</v>
      </c>
      <c r="PVK19" s="112">
        <v>0</v>
      </c>
      <c r="PVL19" s="112">
        <v>0</v>
      </c>
      <c r="PVM19" s="112">
        <v>0</v>
      </c>
      <c r="PVN19" s="112">
        <v>0</v>
      </c>
      <c r="PVO19" s="112">
        <v>0</v>
      </c>
      <c r="PVP19" s="112">
        <v>0</v>
      </c>
      <c r="PVQ19" s="112">
        <v>0</v>
      </c>
      <c r="PVR19" s="112">
        <v>0</v>
      </c>
      <c r="PVS19" s="112">
        <v>0</v>
      </c>
      <c r="PVT19" s="112">
        <v>0</v>
      </c>
      <c r="PVU19" s="112">
        <v>0</v>
      </c>
      <c r="PVV19" s="112">
        <v>0</v>
      </c>
      <c r="PVW19" s="112">
        <v>0</v>
      </c>
      <c r="PVX19" s="112">
        <v>0</v>
      </c>
      <c r="PVY19" s="112">
        <v>0</v>
      </c>
      <c r="PVZ19" s="112">
        <v>0</v>
      </c>
      <c r="PWA19" s="112">
        <v>0</v>
      </c>
      <c r="PWB19" s="112">
        <v>0</v>
      </c>
      <c r="PWC19" s="112">
        <v>0</v>
      </c>
      <c r="PWD19" s="112">
        <v>0</v>
      </c>
      <c r="PWE19" s="112">
        <v>0</v>
      </c>
      <c r="PWF19" s="112">
        <v>0</v>
      </c>
      <c r="PWG19" s="112">
        <v>0</v>
      </c>
      <c r="PWH19" s="112">
        <v>0</v>
      </c>
      <c r="PWI19" s="112">
        <v>0</v>
      </c>
      <c r="PWJ19" s="112">
        <v>0</v>
      </c>
      <c r="PWK19" s="112">
        <v>0</v>
      </c>
      <c r="PWL19" s="112">
        <v>0</v>
      </c>
      <c r="PWM19" s="112">
        <v>0</v>
      </c>
      <c r="PWN19" s="112">
        <v>0</v>
      </c>
      <c r="PWO19" s="112">
        <v>0</v>
      </c>
      <c r="PWP19" s="112">
        <v>0</v>
      </c>
      <c r="PWQ19" s="112">
        <v>0</v>
      </c>
      <c r="PWR19" s="112">
        <v>0</v>
      </c>
      <c r="PWS19" s="112">
        <v>0</v>
      </c>
      <c r="PWT19" s="112">
        <v>0</v>
      </c>
      <c r="PWU19" s="112">
        <v>0</v>
      </c>
      <c r="PWV19" s="112">
        <v>0</v>
      </c>
      <c r="PWW19" s="112">
        <v>0</v>
      </c>
      <c r="PWX19" s="112">
        <v>0</v>
      </c>
      <c r="PWY19" s="112">
        <v>0</v>
      </c>
      <c r="PWZ19" s="112">
        <v>0</v>
      </c>
      <c r="PXA19" s="112">
        <v>0</v>
      </c>
      <c r="PXB19" s="112">
        <v>0</v>
      </c>
      <c r="PXC19" s="112">
        <v>0</v>
      </c>
      <c r="PXD19" s="112">
        <v>0</v>
      </c>
      <c r="PXE19" s="112">
        <v>0</v>
      </c>
      <c r="PXF19" s="112">
        <v>0</v>
      </c>
      <c r="PXG19" s="112">
        <v>0</v>
      </c>
      <c r="PXH19" s="112">
        <v>0</v>
      </c>
      <c r="PXI19" s="112">
        <v>0</v>
      </c>
      <c r="PXJ19" s="112">
        <v>0</v>
      </c>
      <c r="PXK19" s="112">
        <v>0</v>
      </c>
      <c r="PXL19" s="112">
        <v>0</v>
      </c>
      <c r="PXM19" s="112">
        <v>0</v>
      </c>
      <c r="PXN19" s="112">
        <v>0</v>
      </c>
      <c r="PXO19" s="112">
        <v>0</v>
      </c>
      <c r="PXP19" s="112">
        <v>0</v>
      </c>
      <c r="PXQ19" s="112">
        <v>0</v>
      </c>
      <c r="PXR19" s="112">
        <v>0</v>
      </c>
      <c r="PXS19" s="112">
        <v>0</v>
      </c>
      <c r="PXT19" s="112">
        <v>0</v>
      </c>
      <c r="PXU19" s="112">
        <v>0</v>
      </c>
      <c r="PXV19" s="112">
        <v>0</v>
      </c>
      <c r="PXW19" s="112">
        <v>0</v>
      </c>
      <c r="PXX19" s="112">
        <v>0</v>
      </c>
      <c r="PXY19" s="112">
        <v>0</v>
      </c>
      <c r="PXZ19" s="112">
        <v>0</v>
      </c>
      <c r="PYA19" s="112">
        <v>0</v>
      </c>
      <c r="PYB19" s="112">
        <v>0</v>
      </c>
      <c r="PYC19" s="112">
        <v>0</v>
      </c>
      <c r="PYD19" s="112">
        <v>0</v>
      </c>
      <c r="PYE19" s="112">
        <v>0</v>
      </c>
      <c r="PYF19" s="112">
        <v>0</v>
      </c>
      <c r="PYG19" s="112">
        <v>0</v>
      </c>
      <c r="PYH19" s="112">
        <v>0</v>
      </c>
      <c r="PYI19" s="112">
        <v>0</v>
      </c>
      <c r="PYJ19" s="112">
        <v>0</v>
      </c>
      <c r="PYK19" s="112">
        <v>0</v>
      </c>
      <c r="PYL19" s="112">
        <v>0</v>
      </c>
      <c r="PYM19" s="112">
        <v>0</v>
      </c>
      <c r="PYN19" s="112">
        <v>0</v>
      </c>
      <c r="PYO19" s="112">
        <v>0</v>
      </c>
      <c r="PYP19" s="112">
        <v>0</v>
      </c>
      <c r="PYQ19" s="112">
        <v>0</v>
      </c>
      <c r="PYR19" s="112">
        <v>0</v>
      </c>
      <c r="PYS19" s="112">
        <v>0</v>
      </c>
      <c r="PYT19" s="112">
        <v>0</v>
      </c>
      <c r="PYU19" s="112">
        <v>0</v>
      </c>
      <c r="PYV19" s="112">
        <v>0</v>
      </c>
      <c r="PYW19" s="112">
        <v>0</v>
      </c>
      <c r="PYX19" s="112">
        <v>0</v>
      </c>
      <c r="PYY19" s="112">
        <v>0</v>
      </c>
      <c r="PYZ19" s="112">
        <v>0</v>
      </c>
      <c r="PZA19" s="112">
        <v>0</v>
      </c>
      <c r="PZB19" s="112">
        <v>0</v>
      </c>
      <c r="PZC19" s="112">
        <v>0</v>
      </c>
      <c r="PZD19" s="112">
        <v>0</v>
      </c>
      <c r="PZE19" s="112">
        <v>0</v>
      </c>
      <c r="PZF19" s="112">
        <v>0</v>
      </c>
      <c r="PZG19" s="112">
        <v>0</v>
      </c>
      <c r="PZH19" s="112">
        <v>0</v>
      </c>
      <c r="PZI19" s="112">
        <v>0</v>
      </c>
      <c r="PZJ19" s="112">
        <v>0</v>
      </c>
      <c r="PZK19" s="112">
        <v>0</v>
      </c>
      <c r="PZL19" s="112">
        <v>0</v>
      </c>
      <c r="PZM19" s="112">
        <v>0</v>
      </c>
      <c r="PZN19" s="112">
        <v>0</v>
      </c>
      <c r="PZO19" s="112">
        <v>0</v>
      </c>
      <c r="PZP19" s="112">
        <v>0</v>
      </c>
      <c r="PZQ19" s="112">
        <v>0</v>
      </c>
      <c r="PZR19" s="112">
        <v>0</v>
      </c>
      <c r="PZS19" s="112">
        <v>0</v>
      </c>
      <c r="PZT19" s="112">
        <v>0</v>
      </c>
      <c r="PZU19" s="112">
        <v>0</v>
      </c>
      <c r="PZV19" s="112">
        <v>0</v>
      </c>
      <c r="PZW19" s="112">
        <v>0</v>
      </c>
      <c r="PZX19" s="112">
        <v>0</v>
      </c>
      <c r="PZY19" s="112">
        <v>0</v>
      </c>
      <c r="PZZ19" s="112">
        <v>0</v>
      </c>
      <c r="QAA19" s="112">
        <v>0</v>
      </c>
      <c r="QAB19" s="112">
        <v>0</v>
      </c>
      <c r="QAC19" s="112">
        <v>0</v>
      </c>
      <c r="QAD19" s="112">
        <v>0</v>
      </c>
      <c r="QAE19" s="112">
        <v>0</v>
      </c>
      <c r="QAF19" s="112">
        <v>0</v>
      </c>
      <c r="QAG19" s="112">
        <v>0</v>
      </c>
      <c r="QAH19" s="112">
        <v>0</v>
      </c>
      <c r="QAI19" s="112">
        <v>0</v>
      </c>
      <c r="QAJ19" s="112">
        <v>0</v>
      </c>
      <c r="QAK19" s="112">
        <v>0</v>
      </c>
      <c r="QAL19" s="112">
        <v>0</v>
      </c>
      <c r="QAM19" s="112">
        <v>0</v>
      </c>
      <c r="QAN19" s="112">
        <v>0</v>
      </c>
      <c r="QAO19" s="112">
        <v>0</v>
      </c>
      <c r="QAP19" s="112">
        <v>0</v>
      </c>
      <c r="QAQ19" s="112">
        <v>0</v>
      </c>
      <c r="QAR19" s="112">
        <v>0</v>
      </c>
      <c r="QAS19" s="112">
        <v>0</v>
      </c>
      <c r="QAT19" s="112">
        <v>0</v>
      </c>
      <c r="QAU19" s="112">
        <v>0</v>
      </c>
      <c r="QAV19" s="112">
        <v>0</v>
      </c>
      <c r="QAW19" s="112">
        <v>0</v>
      </c>
      <c r="QAX19" s="112">
        <v>0</v>
      </c>
      <c r="QAY19" s="112">
        <v>0</v>
      </c>
      <c r="QAZ19" s="112">
        <v>0</v>
      </c>
      <c r="QBA19" s="112">
        <v>0</v>
      </c>
      <c r="QBB19" s="112">
        <v>0</v>
      </c>
      <c r="QBC19" s="112">
        <v>0</v>
      </c>
      <c r="QBD19" s="112">
        <v>0</v>
      </c>
      <c r="QBE19" s="112">
        <v>0</v>
      </c>
      <c r="QBF19" s="112">
        <v>0</v>
      </c>
      <c r="QBG19" s="112">
        <v>0</v>
      </c>
      <c r="QBH19" s="112">
        <v>0</v>
      </c>
      <c r="QBI19" s="112">
        <v>0</v>
      </c>
      <c r="QBJ19" s="112">
        <v>0</v>
      </c>
      <c r="QBK19" s="112">
        <v>0</v>
      </c>
      <c r="QBL19" s="112">
        <v>0</v>
      </c>
      <c r="QBM19" s="112">
        <v>0</v>
      </c>
      <c r="QBN19" s="112">
        <v>0</v>
      </c>
      <c r="QBO19" s="112">
        <v>0</v>
      </c>
      <c r="QBP19" s="112">
        <v>0</v>
      </c>
      <c r="QBQ19" s="112">
        <v>0</v>
      </c>
      <c r="QBR19" s="112">
        <v>0</v>
      </c>
      <c r="QBS19" s="112">
        <v>0</v>
      </c>
      <c r="QBT19" s="112">
        <v>0</v>
      </c>
      <c r="QBU19" s="112">
        <v>0</v>
      </c>
      <c r="QBV19" s="112">
        <v>0</v>
      </c>
      <c r="QBW19" s="112">
        <v>0</v>
      </c>
      <c r="QBX19" s="112">
        <v>0</v>
      </c>
      <c r="QBY19" s="112">
        <v>0</v>
      </c>
      <c r="QBZ19" s="112">
        <v>0</v>
      </c>
      <c r="QCA19" s="112">
        <v>0</v>
      </c>
      <c r="QCB19" s="112">
        <v>0</v>
      </c>
      <c r="QCC19" s="112">
        <v>0</v>
      </c>
      <c r="QCD19" s="112">
        <v>0</v>
      </c>
      <c r="QCE19" s="112">
        <v>0</v>
      </c>
      <c r="QCF19" s="112">
        <v>0</v>
      </c>
      <c r="QCG19" s="112">
        <v>0</v>
      </c>
      <c r="QCH19" s="112">
        <v>0</v>
      </c>
      <c r="QCI19" s="112">
        <v>0</v>
      </c>
      <c r="QCJ19" s="112">
        <v>0</v>
      </c>
      <c r="QCK19" s="112">
        <v>0</v>
      </c>
      <c r="QCL19" s="112">
        <v>0</v>
      </c>
      <c r="QCM19" s="112">
        <v>0</v>
      </c>
      <c r="QCN19" s="112">
        <v>0</v>
      </c>
      <c r="QCO19" s="112">
        <v>0</v>
      </c>
      <c r="QCP19" s="112">
        <v>0</v>
      </c>
      <c r="QCQ19" s="112">
        <v>0</v>
      </c>
      <c r="QCR19" s="112">
        <v>0</v>
      </c>
      <c r="QCS19" s="112">
        <v>0</v>
      </c>
      <c r="QCT19" s="112">
        <v>0</v>
      </c>
      <c r="QCU19" s="112">
        <v>0</v>
      </c>
      <c r="QCV19" s="112">
        <v>0</v>
      </c>
      <c r="QCW19" s="112">
        <v>0</v>
      </c>
      <c r="QCX19" s="112">
        <v>0</v>
      </c>
      <c r="QCY19" s="112">
        <v>0</v>
      </c>
      <c r="QCZ19" s="112">
        <v>0</v>
      </c>
      <c r="QDA19" s="112">
        <v>0</v>
      </c>
      <c r="QDB19" s="112">
        <v>0</v>
      </c>
      <c r="QDC19" s="112">
        <v>0</v>
      </c>
      <c r="QDD19" s="112">
        <v>0</v>
      </c>
      <c r="QDE19" s="112">
        <v>0</v>
      </c>
      <c r="QDF19" s="112">
        <v>0</v>
      </c>
      <c r="QDG19" s="112">
        <v>0</v>
      </c>
      <c r="QDH19" s="112">
        <v>0</v>
      </c>
      <c r="QDI19" s="112">
        <v>0</v>
      </c>
      <c r="QDJ19" s="112">
        <v>0</v>
      </c>
      <c r="QDK19" s="112">
        <v>0</v>
      </c>
      <c r="QDL19" s="112">
        <v>0</v>
      </c>
      <c r="QDM19" s="112">
        <v>0</v>
      </c>
      <c r="QDN19" s="112">
        <v>0</v>
      </c>
      <c r="QDO19" s="112">
        <v>0</v>
      </c>
      <c r="QDP19" s="112">
        <v>0</v>
      </c>
      <c r="QDQ19" s="112">
        <v>0</v>
      </c>
      <c r="QDR19" s="112">
        <v>0</v>
      </c>
      <c r="QDS19" s="112">
        <v>0</v>
      </c>
      <c r="QDT19" s="112">
        <v>0</v>
      </c>
      <c r="QDU19" s="112">
        <v>0</v>
      </c>
      <c r="QDV19" s="112">
        <v>0</v>
      </c>
      <c r="QDW19" s="112">
        <v>0</v>
      </c>
      <c r="QDX19" s="112">
        <v>0</v>
      </c>
      <c r="QDY19" s="112">
        <v>0</v>
      </c>
      <c r="QDZ19" s="112">
        <v>0</v>
      </c>
      <c r="QEA19" s="112">
        <v>0</v>
      </c>
      <c r="QEB19" s="112">
        <v>0</v>
      </c>
      <c r="QEC19" s="112">
        <v>0</v>
      </c>
      <c r="QED19" s="112">
        <v>0</v>
      </c>
      <c r="QEE19" s="112">
        <v>0</v>
      </c>
      <c r="QEF19" s="112">
        <v>0</v>
      </c>
      <c r="QEG19" s="112">
        <v>0</v>
      </c>
      <c r="QEH19" s="112">
        <v>0</v>
      </c>
      <c r="QEI19" s="112">
        <v>0</v>
      </c>
      <c r="QEJ19" s="112">
        <v>0</v>
      </c>
      <c r="QEK19" s="112">
        <v>0</v>
      </c>
      <c r="QEL19" s="112">
        <v>0</v>
      </c>
      <c r="QEM19" s="112">
        <v>0</v>
      </c>
      <c r="QEN19" s="112">
        <v>0</v>
      </c>
      <c r="QEO19" s="112">
        <v>0</v>
      </c>
      <c r="QEP19" s="112">
        <v>0</v>
      </c>
      <c r="QEQ19" s="112">
        <v>0</v>
      </c>
      <c r="QER19" s="112">
        <v>0</v>
      </c>
      <c r="QES19" s="112">
        <v>0</v>
      </c>
      <c r="QET19" s="112">
        <v>0</v>
      </c>
      <c r="QEU19" s="112">
        <v>0</v>
      </c>
      <c r="QEV19" s="112">
        <v>0</v>
      </c>
      <c r="QEW19" s="112">
        <v>0</v>
      </c>
      <c r="QEX19" s="112">
        <v>0</v>
      </c>
      <c r="QEY19" s="112">
        <v>0</v>
      </c>
      <c r="QEZ19" s="112">
        <v>0</v>
      </c>
      <c r="QFA19" s="112">
        <v>0</v>
      </c>
      <c r="QFB19" s="112">
        <v>0</v>
      </c>
      <c r="QFC19" s="112">
        <v>0</v>
      </c>
      <c r="QFD19" s="112">
        <v>0</v>
      </c>
      <c r="QFE19" s="112">
        <v>0</v>
      </c>
      <c r="QFF19" s="112">
        <v>0</v>
      </c>
      <c r="QFG19" s="112">
        <v>0</v>
      </c>
      <c r="QFH19" s="112">
        <v>0</v>
      </c>
      <c r="QFI19" s="112">
        <v>0</v>
      </c>
      <c r="QFJ19" s="112">
        <v>0</v>
      </c>
      <c r="QFK19" s="112">
        <v>0</v>
      </c>
      <c r="QFL19" s="112">
        <v>0</v>
      </c>
      <c r="QFM19" s="112">
        <v>0</v>
      </c>
      <c r="QFN19" s="112">
        <v>0</v>
      </c>
      <c r="QFO19" s="112">
        <v>0</v>
      </c>
      <c r="QFP19" s="112">
        <v>0</v>
      </c>
      <c r="QFQ19" s="112">
        <v>0</v>
      </c>
      <c r="QFR19" s="112">
        <v>0</v>
      </c>
      <c r="QFS19" s="112">
        <v>0</v>
      </c>
      <c r="QFT19" s="112">
        <v>0</v>
      </c>
      <c r="QFU19" s="112">
        <v>0</v>
      </c>
      <c r="QFV19" s="112">
        <v>0</v>
      </c>
      <c r="QFW19" s="112">
        <v>0</v>
      </c>
      <c r="QFX19" s="112">
        <v>0</v>
      </c>
      <c r="QFY19" s="112">
        <v>0</v>
      </c>
      <c r="QFZ19" s="112">
        <v>0</v>
      </c>
      <c r="QGA19" s="112">
        <v>0</v>
      </c>
      <c r="QGB19" s="112">
        <v>0</v>
      </c>
      <c r="QGC19" s="112">
        <v>0</v>
      </c>
      <c r="QGD19" s="112">
        <v>0</v>
      </c>
      <c r="QGE19" s="112">
        <v>0</v>
      </c>
      <c r="QGF19" s="112">
        <v>0</v>
      </c>
      <c r="QGG19" s="112">
        <v>0</v>
      </c>
      <c r="QGH19" s="112">
        <v>0</v>
      </c>
      <c r="QGI19" s="112">
        <v>0</v>
      </c>
      <c r="QGJ19" s="112">
        <v>0</v>
      </c>
      <c r="QGK19" s="112">
        <v>0</v>
      </c>
      <c r="QGL19" s="112">
        <v>0</v>
      </c>
      <c r="QGM19" s="112">
        <v>0</v>
      </c>
      <c r="QGN19" s="112">
        <v>0</v>
      </c>
      <c r="QGO19" s="112">
        <v>0</v>
      </c>
      <c r="QGP19" s="112">
        <v>0</v>
      </c>
      <c r="QGQ19" s="112">
        <v>0</v>
      </c>
      <c r="QGR19" s="112">
        <v>0</v>
      </c>
      <c r="QGS19" s="112">
        <v>0</v>
      </c>
      <c r="QGT19" s="112">
        <v>0</v>
      </c>
      <c r="QGU19" s="112">
        <v>0</v>
      </c>
      <c r="QGV19" s="112">
        <v>0</v>
      </c>
      <c r="QGW19" s="112">
        <v>0</v>
      </c>
      <c r="QGX19" s="112">
        <v>0</v>
      </c>
      <c r="QGY19" s="112">
        <v>0</v>
      </c>
      <c r="QGZ19" s="112">
        <v>0</v>
      </c>
      <c r="QHA19" s="112">
        <v>0</v>
      </c>
      <c r="QHB19" s="112">
        <v>0</v>
      </c>
      <c r="QHC19" s="112">
        <v>0</v>
      </c>
      <c r="QHD19" s="112">
        <v>0</v>
      </c>
      <c r="QHE19" s="112">
        <v>0</v>
      </c>
      <c r="QHF19" s="112">
        <v>0</v>
      </c>
      <c r="QHG19" s="112">
        <v>0</v>
      </c>
      <c r="QHH19" s="112">
        <v>0</v>
      </c>
      <c r="QHI19" s="112">
        <v>0</v>
      </c>
      <c r="QHJ19" s="112">
        <v>0</v>
      </c>
      <c r="QHK19" s="112">
        <v>0</v>
      </c>
      <c r="QHL19" s="112">
        <v>0</v>
      </c>
      <c r="QHM19" s="112">
        <v>0</v>
      </c>
      <c r="QHN19" s="112">
        <v>0</v>
      </c>
      <c r="QHO19" s="112">
        <v>0</v>
      </c>
      <c r="QHP19" s="112">
        <v>0</v>
      </c>
      <c r="QHQ19" s="112">
        <v>0</v>
      </c>
      <c r="QHR19" s="112">
        <v>0</v>
      </c>
      <c r="QHS19" s="112">
        <v>0</v>
      </c>
      <c r="QHT19" s="112">
        <v>0</v>
      </c>
      <c r="QHU19" s="112">
        <v>0</v>
      </c>
      <c r="QHV19" s="112">
        <v>0</v>
      </c>
      <c r="QHW19" s="112">
        <v>0</v>
      </c>
      <c r="QHX19" s="112">
        <v>0</v>
      </c>
      <c r="QHY19" s="112">
        <v>0</v>
      </c>
      <c r="QHZ19" s="112">
        <v>0</v>
      </c>
      <c r="QIA19" s="112">
        <v>0</v>
      </c>
      <c r="QIB19" s="112">
        <v>0</v>
      </c>
      <c r="QIC19" s="112">
        <v>0</v>
      </c>
      <c r="QID19" s="112">
        <v>0</v>
      </c>
      <c r="QIE19" s="112">
        <v>0</v>
      </c>
      <c r="QIF19" s="112">
        <v>0</v>
      </c>
      <c r="QIG19" s="112">
        <v>0</v>
      </c>
      <c r="QIH19" s="112">
        <v>0</v>
      </c>
      <c r="QII19" s="112">
        <v>0</v>
      </c>
      <c r="QIJ19" s="112">
        <v>0</v>
      </c>
      <c r="QIK19" s="112">
        <v>0</v>
      </c>
      <c r="QIL19" s="112">
        <v>0</v>
      </c>
      <c r="QIM19" s="112">
        <v>0</v>
      </c>
      <c r="QIN19" s="112">
        <v>0</v>
      </c>
      <c r="QIO19" s="112">
        <v>0</v>
      </c>
      <c r="QIP19" s="112">
        <v>0</v>
      </c>
      <c r="QIQ19" s="112">
        <v>0</v>
      </c>
      <c r="QIR19" s="112">
        <v>0</v>
      </c>
      <c r="QIS19" s="112">
        <v>0</v>
      </c>
      <c r="QIT19" s="112">
        <v>0</v>
      </c>
      <c r="QIU19" s="112">
        <v>0</v>
      </c>
      <c r="QIV19" s="112">
        <v>0</v>
      </c>
      <c r="QIW19" s="112">
        <v>0</v>
      </c>
      <c r="QIX19" s="112">
        <v>0</v>
      </c>
      <c r="QIY19" s="112">
        <v>0</v>
      </c>
      <c r="QIZ19" s="112">
        <v>0</v>
      </c>
      <c r="QJA19" s="112">
        <v>0</v>
      </c>
      <c r="QJB19" s="112">
        <v>0</v>
      </c>
      <c r="QJC19" s="112">
        <v>0</v>
      </c>
      <c r="QJD19" s="112">
        <v>0</v>
      </c>
      <c r="QJE19" s="112">
        <v>0</v>
      </c>
      <c r="QJF19" s="112">
        <v>0</v>
      </c>
      <c r="QJG19" s="112">
        <v>0</v>
      </c>
      <c r="QJH19" s="112">
        <v>0</v>
      </c>
      <c r="QJI19" s="112">
        <v>0</v>
      </c>
      <c r="QJJ19" s="112">
        <v>0</v>
      </c>
      <c r="QJK19" s="112">
        <v>0</v>
      </c>
      <c r="QJL19" s="112">
        <v>0</v>
      </c>
      <c r="QJM19" s="112">
        <v>0</v>
      </c>
      <c r="QJN19" s="112">
        <v>0</v>
      </c>
      <c r="QJO19" s="112">
        <v>0</v>
      </c>
      <c r="QJP19" s="112">
        <v>0</v>
      </c>
      <c r="QJQ19" s="112">
        <v>0</v>
      </c>
      <c r="QJR19" s="112">
        <v>0</v>
      </c>
      <c r="QJS19" s="112">
        <v>0</v>
      </c>
      <c r="QJT19" s="112">
        <v>0</v>
      </c>
      <c r="QJU19" s="112">
        <v>0</v>
      </c>
      <c r="QJV19" s="112">
        <v>0</v>
      </c>
      <c r="QJW19" s="112">
        <v>0</v>
      </c>
      <c r="QJX19" s="112">
        <v>0</v>
      </c>
      <c r="QJY19" s="112">
        <v>0</v>
      </c>
      <c r="QJZ19" s="112">
        <v>0</v>
      </c>
      <c r="QKA19" s="112">
        <v>0</v>
      </c>
      <c r="QKB19" s="112">
        <v>0</v>
      </c>
      <c r="QKC19" s="112">
        <v>0</v>
      </c>
      <c r="QKD19" s="112">
        <v>0</v>
      </c>
      <c r="QKE19" s="112">
        <v>0</v>
      </c>
      <c r="QKF19" s="112">
        <v>0</v>
      </c>
      <c r="QKG19" s="112">
        <v>0</v>
      </c>
      <c r="QKH19" s="112">
        <v>0</v>
      </c>
      <c r="QKI19" s="112">
        <v>0</v>
      </c>
      <c r="QKJ19" s="112">
        <v>0</v>
      </c>
      <c r="QKK19" s="112">
        <v>0</v>
      </c>
      <c r="QKL19" s="112">
        <v>0</v>
      </c>
      <c r="QKM19" s="112">
        <v>0</v>
      </c>
      <c r="QKN19" s="112">
        <v>0</v>
      </c>
      <c r="QKO19" s="112">
        <v>0</v>
      </c>
      <c r="QKP19" s="112">
        <v>0</v>
      </c>
      <c r="QKQ19" s="112">
        <v>0</v>
      </c>
      <c r="QKR19" s="112">
        <v>0</v>
      </c>
      <c r="QKS19" s="112">
        <v>0</v>
      </c>
      <c r="QKT19" s="112">
        <v>0</v>
      </c>
      <c r="QKU19" s="112">
        <v>0</v>
      </c>
      <c r="QKV19" s="112">
        <v>0</v>
      </c>
      <c r="QKW19" s="112">
        <v>0</v>
      </c>
      <c r="QKX19" s="112">
        <v>0</v>
      </c>
      <c r="QKY19" s="112">
        <v>0</v>
      </c>
      <c r="QKZ19" s="112">
        <v>0</v>
      </c>
      <c r="QLA19" s="112">
        <v>0</v>
      </c>
      <c r="QLB19" s="112">
        <v>0</v>
      </c>
      <c r="QLC19" s="112">
        <v>0</v>
      </c>
      <c r="QLD19" s="112">
        <v>0</v>
      </c>
      <c r="QLE19" s="112">
        <v>0</v>
      </c>
      <c r="QLF19" s="112">
        <v>0</v>
      </c>
      <c r="QLG19" s="112">
        <v>0</v>
      </c>
      <c r="QLH19" s="112">
        <v>0</v>
      </c>
      <c r="QLI19" s="112">
        <v>0</v>
      </c>
      <c r="QLJ19" s="112">
        <v>0</v>
      </c>
      <c r="QLK19" s="112">
        <v>0</v>
      </c>
      <c r="QLL19" s="112">
        <v>0</v>
      </c>
      <c r="QLM19" s="112">
        <v>0</v>
      </c>
      <c r="QLN19" s="112">
        <v>0</v>
      </c>
      <c r="QLO19" s="112">
        <v>0</v>
      </c>
      <c r="QLP19" s="112">
        <v>0</v>
      </c>
      <c r="QLQ19" s="112">
        <v>0</v>
      </c>
      <c r="QLR19" s="112">
        <v>0</v>
      </c>
      <c r="QLS19" s="112">
        <v>0</v>
      </c>
      <c r="QLT19" s="112">
        <v>0</v>
      </c>
      <c r="QLU19" s="112">
        <v>0</v>
      </c>
      <c r="QLV19" s="112">
        <v>0</v>
      </c>
      <c r="QLW19" s="112">
        <v>0</v>
      </c>
      <c r="QLX19" s="112">
        <v>0</v>
      </c>
      <c r="QLY19" s="112">
        <v>0</v>
      </c>
      <c r="QLZ19" s="112">
        <v>0</v>
      </c>
      <c r="QMA19" s="112">
        <v>0</v>
      </c>
      <c r="QMB19" s="112">
        <v>0</v>
      </c>
      <c r="QMC19" s="112">
        <v>0</v>
      </c>
      <c r="QMD19" s="112">
        <v>0</v>
      </c>
      <c r="QME19" s="112">
        <v>0</v>
      </c>
      <c r="QMF19" s="112">
        <v>0</v>
      </c>
      <c r="QMG19" s="112">
        <v>0</v>
      </c>
      <c r="QMH19" s="112">
        <v>0</v>
      </c>
      <c r="QMI19" s="112">
        <v>0</v>
      </c>
      <c r="QMJ19" s="112">
        <v>0</v>
      </c>
      <c r="QMK19" s="112">
        <v>0</v>
      </c>
      <c r="QML19" s="112">
        <v>0</v>
      </c>
      <c r="QMM19" s="112">
        <v>0</v>
      </c>
      <c r="QMN19" s="112">
        <v>0</v>
      </c>
      <c r="QMO19" s="112">
        <v>0</v>
      </c>
      <c r="QMP19" s="112">
        <v>0</v>
      </c>
      <c r="QMQ19" s="112">
        <v>0</v>
      </c>
      <c r="QMR19" s="112">
        <v>0</v>
      </c>
      <c r="QMS19" s="112">
        <v>0</v>
      </c>
      <c r="QMT19" s="112">
        <v>0</v>
      </c>
      <c r="QMU19" s="112">
        <v>0</v>
      </c>
      <c r="QMV19" s="112">
        <v>0</v>
      </c>
      <c r="QMW19" s="112">
        <v>0</v>
      </c>
      <c r="QMX19" s="112">
        <v>0</v>
      </c>
      <c r="QMY19" s="112">
        <v>0</v>
      </c>
      <c r="QMZ19" s="112">
        <v>0</v>
      </c>
      <c r="QNA19" s="112">
        <v>0</v>
      </c>
      <c r="QNB19" s="112">
        <v>0</v>
      </c>
      <c r="QNC19" s="112">
        <v>0</v>
      </c>
      <c r="QND19" s="112">
        <v>0</v>
      </c>
      <c r="QNE19" s="112">
        <v>0</v>
      </c>
      <c r="QNF19" s="112">
        <v>0</v>
      </c>
      <c r="QNG19" s="112">
        <v>0</v>
      </c>
      <c r="QNH19" s="112">
        <v>0</v>
      </c>
      <c r="QNI19" s="112">
        <v>0</v>
      </c>
      <c r="QNJ19" s="112">
        <v>0</v>
      </c>
      <c r="QNK19" s="112">
        <v>0</v>
      </c>
      <c r="QNL19" s="112">
        <v>0</v>
      </c>
      <c r="QNM19" s="112">
        <v>0</v>
      </c>
      <c r="QNN19" s="112">
        <v>0</v>
      </c>
      <c r="QNO19" s="112">
        <v>0</v>
      </c>
      <c r="QNP19" s="112">
        <v>0</v>
      </c>
      <c r="QNQ19" s="112">
        <v>0</v>
      </c>
      <c r="QNR19" s="112">
        <v>0</v>
      </c>
      <c r="QNS19" s="112">
        <v>0</v>
      </c>
      <c r="QNT19" s="112">
        <v>0</v>
      </c>
      <c r="QNU19" s="112">
        <v>0</v>
      </c>
      <c r="QNV19" s="112">
        <v>0</v>
      </c>
      <c r="QNW19" s="112">
        <v>0</v>
      </c>
      <c r="QNX19" s="112">
        <v>0</v>
      </c>
      <c r="QNY19" s="112">
        <v>0</v>
      </c>
      <c r="QNZ19" s="112">
        <v>0</v>
      </c>
      <c r="QOA19" s="112">
        <v>0</v>
      </c>
      <c r="QOB19" s="112">
        <v>0</v>
      </c>
      <c r="QOC19" s="112">
        <v>0</v>
      </c>
      <c r="QOD19" s="112">
        <v>0</v>
      </c>
      <c r="QOE19" s="112">
        <v>0</v>
      </c>
      <c r="QOF19" s="112">
        <v>0</v>
      </c>
      <c r="QOG19" s="112">
        <v>0</v>
      </c>
      <c r="QOH19" s="112">
        <v>0</v>
      </c>
      <c r="QOI19" s="112">
        <v>0</v>
      </c>
      <c r="QOJ19" s="112">
        <v>0</v>
      </c>
      <c r="QOK19" s="112">
        <v>0</v>
      </c>
      <c r="QOL19" s="112">
        <v>0</v>
      </c>
      <c r="QOM19" s="112">
        <v>0</v>
      </c>
      <c r="QON19" s="112">
        <v>0</v>
      </c>
      <c r="QOO19" s="112">
        <v>0</v>
      </c>
      <c r="QOP19" s="112">
        <v>0</v>
      </c>
      <c r="QOQ19" s="112">
        <v>0</v>
      </c>
      <c r="QOR19" s="112">
        <v>0</v>
      </c>
      <c r="QOS19" s="112">
        <v>0</v>
      </c>
      <c r="QOT19" s="112">
        <v>0</v>
      </c>
      <c r="QOU19" s="112">
        <v>0</v>
      </c>
      <c r="QOV19" s="112">
        <v>0</v>
      </c>
      <c r="QOW19" s="112">
        <v>0</v>
      </c>
      <c r="QOX19" s="112">
        <v>0</v>
      </c>
      <c r="QOY19" s="112">
        <v>0</v>
      </c>
      <c r="QOZ19" s="112">
        <v>0</v>
      </c>
      <c r="QPA19" s="112">
        <v>0</v>
      </c>
      <c r="QPB19" s="112">
        <v>0</v>
      </c>
      <c r="QPC19" s="112">
        <v>0</v>
      </c>
      <c r="QPD19" s="112">
        <v>0</v>
      </c>
      <c r="QPE19" s="112">
        <v>0</v>
      </c>
      <c r="QPF19" s="112">
        <v>0</v>
      </c>
      <c r="QPG19" s="112">
        <v>0</v>
      </c>
      <c r="QPH19" s="112">
        <v>0</v>
      </c>
      <c r="QPI19" s="112">
        <v>0</v>
      </c>
      <c r="QPJ19" s="112">
        <v>0</v>
      </c>
      <c r="QPK19" s="112">
        <v>0</v>
      </c>
      <c r="QPL19" s="112">
        <v>0</v>
      </c>
      <c r="QPM19" s="112">
        <v>0</v>
      </c>
      <c r="QPN19" s="112">
        <v>0</v>
      </c>
      <c r="QPO19" s="112">
        <v>0</v>
      </c>
      <c r="QPP19" s="112">
        <v>0</v>
      </c>
      <c r="QPQ19" s="112">
        <v>0</v>
      </c>
      <c r="QPR19" s="112">
        <v>0</v>
      </c>
      <c r="QPS19" s="112">
        <v>0</v>
      </c>
      <c r="QPT19" s="112">
        <v>0</v>
      </c>
      <c r="QPU19" s="112">
        <v>0</v>
      </c>
      <c r="QPV19" s="112">
        <v>0</v>
      </c>
      <c r="QPW19" s="112">
        <v>0</v>
      </c>
      <c r="QPX19" s="112">
        <v>0</v>
      </c>
      <c r="QPY19" s="112">
        <v>0</v>
      </c>
      <c r="QPZ19" s="112">
        <v>0</v>
      </c>
      <c r="QQA19" s="112">
        <v>0</v>
      </c>
      <c r="QQB19" s="112">
        <v>0</v>
      </c>
      <c r="QQC19" s="112">
        <v>0</v>
      </c>
      <c r="QQD19" s="112">
        <v>0</v>
      </c>
      <c r="QQE19" s="112">
        <v>0</v>
      </c>
      <c r="QQF19" s="112">
        <v>0</v>
      </c>
      <c r="QQG19" s="112">
        <v>0</v>
      </c>
      <c r="QQH19" s="112">
        <v>0</v>
      </c>
      <c r="QQI19" s="112">
        <v>0</v>
      </c>
      <c r="QQJ19" s="112">
        <v>0</v>
      </c>
      <c r="QQK19" s="112">
        <v>0</v>
      </c>
      <c r="QQL19" s="112">
        <v>0</v>
      </c>
      <c r="QQM19" s="112">
        <v>0</v>
      </c>
      <c r="QQN19" s="112">
        <v>0</v>
      </c>
      <c r="QQO19" s="112">
        <v>0</v>
      </c>
      <c r="QQP19" s="112">
        <v>0</v>
      </c>
      <c r="QQQ19" s="112">
        <v>0</v>
      </c>
      <c r="QQR19" s="112">
        <v>0</v>
      </c>
      <c r="QQS19" s="112">
        <v>0</v>
      </c>
      <c r="QQT19" s="112">
        <v>0</v>
      </c>
      <c r="QQU19" s="112">
        <v>0</v>
      </c>
      <c r="QQV19" s="112">
        <v>0</v>
      </c>
      <c r="QQW19" s="112">
        <v>0</v>
      </c>
      <c r="QQX19" s="112">
        <v>0</v>
      </c>
      <c r="QQY19" s="112">
        <v>0</v>
      </c>
      <c r="QQZ19" s="112">
        <v>0</v>
      </c>
      <c r="QRA19" s="112">
        <v>0</v>
      </c>
      <c r="QRB19" s="112">
        <v>0</v>
      </c>
      <c r="QRC19" s="112">
        <v>0</v>
      </c>
      <c r="QRD19" s="112">
        <v>0</v>
      </c>
      <c r="QRE19" s="112">
        <v>0</v>
      </c>
      <c r="QRF19" s="112">
        <v>0</v>
      </c>
      <c r="QRG19" s="112">
        <v>0</v>
      </c>
      <c r="QRH19" s="112">
        <v>0</v>
      </c>
      <c r="QRI19" s="112">
        <v>0</v>
      </c>
      <c r="QRJ19" s="112">
        <v>0</v>
      </c>
      <c r="QRK19" s="112">
        <v>0</v>
      </c>
      <c r="QRL19" s="112">
        <v>0</v>
      </c>
      <c r="QRM19" s="112">
        <v>0</v>
      </c>
      <c r="QRN19" s="112">
        <v>0</v>
      </c>
      <c r="QRO19" s="112">
        <v>0</v>
      </c>
      <c r="QRP19" s="112">
        <v>0</v>
      </c>
      <c r="QRQ19" s="112">
        <v>0</v>
      </c>
      <c r="QRR19" s="112">
        <v>0</v>
      </c>
      <c r="QRS19" s="112">
        <v>0</v>
      </c>
      <c r="QRT19" s="112">
        <v>0</v>
      </c>
      <c r="QRU19" s="112">
        <v>0</v>
      </c>
      <c r="QRV19" s="112">
        <v>0</v>
      </c>
      <c r="QRW19" s="112">
        <v>0</v>
      </c>
      <c r="QRX19" s="112">
        <v>0</v>
      </c>
      <c r="QRY19" s="112">
        <v>0</v>
      </c>
      <c r="QRZ19" s="112">
        <v>0</v>
      </c>
      <c r="QSA19" s="112">
        <v>0</v>
      </c>
      <c r="QSB19" s="112">
        <v>0</v>
      </c>
      <c r="QSC19" s="112">
        <v>0</v>
      </c>
      <c r="QSD19" s="112">
        <v>0</v>
      </c>
      <c r="QSE19" s="112">
        <v>0</v>
      </c>
      <c r="QSF19" s="112">
        <v>0</v>
      </c>
      <c r="QSG19" s="112">
        <v>0</v>
      </c>
      <c r="QSH19" s="112">
        <v>0</v>
      </c>
      <c r="QSI19" s="112">
        <v>0</v>
      </c>
      <c r="QSJ19" s="112">
        <v>0</v>
      </c>
      <c r="QSK19" s="112">
        <v>0</v>
      </c>
      <c r="QSL19" s="112">
        <v>0</v>
      </c>
      <c r="QSM19" s="112">
        <v>0</v>
      </c>
      <c r="QSN19" s="112">
        <v>0</v>
      </c>
      <c r="QSO19" s="112">
        <v>0</v>
      </c>
      <c r="QSP19" s="112">
        <v>0</v>
      </c>
      <c r="QSQ19" s="112">
        <v>0</v>
      </c>
      <c r="QSR19" s="112">
        <v>0</v>
      </c>
      <c r="QSS19" s="112">
        <v>0</v>
      </c>
      <c r="QST19" s="112">
        <v>0</v>
      </c>
      <c r="QSU19" s="112">
        <v>0</v>
      </c>
      <c r="QSV19" s="112">
        <v>0</v>
      </c>
      <c r="QSW19" s="112">
        <v>0</v>
      </c>
      <c r="QSX19" s="112">
        <v>0</v>
      </c>
      <c r="QSY19" s="112">
        <v>0</v>
      </c>
      <c r="QSZ19" s="112">
        <v>0</v>
      </c>
      <c r="QTA19" s="112">
        <v>0</v>
      </c>
      <c r="QTB19" s="112">
        <v>0</v>
      </c>
      <c r="QTC19" s="112">
        <v>0</v>
      </c>
      <c r="QTD19" s="112">
        <v>0</v>
      </c>
      <c r="QTE19" s="112">
        <v>0</v>
      </c>
      <c r="QTF19" s="112">
        <v>0</v>
      </c>
      <c r="QTG19" s="112">
        <v>0</v>
      </c>
      <c r="QTH19" s="112">
        <v>0</v>
      </c>
      <c r="QTI19" s="112">
        <v>0</v>
      </c>
      <c r="QTJ19" s="112">
        <v>0</v>
      </c>
      <c r="QTK19" s="112">
        <v>0</v>
      </c>
      <c r="QTL19" s="112">
        <v>0</v>
      </c>
      <c r="QTM19" s="112">
        <v>0</v>
      </c>
      <c r="QTN19" s="112">
        <v>0</v>
      </c>
      <c r="QTO19" s="112">
        <v>0</v>
      </c>
      <c r="QTP19" s="112">
        <v>0</v>
      </c>
      <c r="QTQ19" s="112">
        <v>0</v>
      </c>
      <c r="QTR19" s="112">
        <v>0</v>
      </c>
      <c r="QTS19" s="112">
        <v>0</v>
      </c>
      <c r="QTT19" s="112">
        <v>0</v>
      </c>
      <c r="QTU19" s="112">
        <v>0</v>
      </c>
      <c r="QTV19" s="112">
        <v>0</v>
      </c>
      <c r="QTW19" s="112">
        <v>0</v>
      </c>
      <c r="QTX19" s="112">
        <v>0</v>
      </c>
      <c r="QTY19" s="112">
        <v>0</v>
      </c>
      <c r="QTZ19" s="112">
        <v>0</v>
      </c>
      <c r="QUA19" s="112">
        <v>0</v>
      </c>
      <c r="QUB19" s="112">
        <v>0</v>
      </c>
      <c r="QUC19" s="112">
        <v>0</v>
      </c>
      <c r="QUD19" s="112">
        <v>0</v>
      </c>
      <c r="QUE19" s="112">
        <v>0</v>
      </c>
      <c r="QUF19" s="112">
        <v>0</v>
      </c>
      <c r="QUG19" s="112">
        <v>0</v>
      </c>
      <c r="QUH19" s="112">
        <v>0</v>
      </c>
      <c r="QUI19" s="112">
        <v>0</v>
      </c>
      <c r="QUJ19" s="112">
        <v>0</v>
      </c>
      <c r="QUK19" s="112">
        <v>0</v>
      </c>
      <c r="QUL19" s="112">
        <v>0</v>
      </c>
      <c r="QUM19" s="112">
        <v>0</v>
      </c>
      <c r="QUN19" s="112">
        <v>0</v>
      </c>
      <c r="QUO19" s="112">
        <v>0</v>
      </c>
      <c r="QUP19" s="112">
        <v>0</v>
      </c>
      <c r="QUQ19" s="112">
        <v>0</v>
      </c>
      <c r="QUR19" s="112">
        <v>0</v>
      </c>
      <c r="QUS19" s="112">
        <v>0</v>
      </c>
      <c r="QUT19" s="112">
        <v>0</v>
      </c>
      <c r="QUU19" s="112">
        <v>0</v>
      </c>
      <c r="QUV19" s="112">
        <v>0</v>
      </c>
      <c r="QUW19" s="112">
        <v>0</v>
      </c>
      <c r="QUX19" s="112">
        <v>0</v>
      </c>
      <c r="QUY19" s="112">
        <v>0</v>
      </c>
      <c r="QUZ19" s="112">
        <v>0</v>
      </c>
      <c r="QVA19" s="112">
        <v>0</v>
      </c>
      <c r="QVB19" s="112">
        <v>0</v>
      </c>
      <c r="QVC19" s="112">
        <v>0</v>
      </c>
      <c r="QVD19" s="112">
        <v>0</v>
      </c>
      <c r="QVE19" s="112">
        <v>0</v>
      </c>
      <c r="QVF19" s="112">
        <v>0</v>
      </c>
      <c r="QVG19" s="112">
        <v>0</v>
      </c>
      <c r="QVH19" s="112">
        <v>0</v>
      </c>
      <c r="QVI19" s="112">
        <v>0</v>
      </c>
      <c r="QVJ19" s="112">
        <v>0</v>
      </c>
      <c r="QVK19" s="112">
        <v>0</v>
      </c>
      <c r="QVL19" s="112">
        <v>0</v>
      </c>
      <c r="QVM19" s="112">
        <v>0</v>
      </c>
      <c r="QVN19" s="112">
        <v>0</v>
      </c>
      <c r="QVO19" s="112">
        <v>0</v>
      </c>
      <c r="QVP19" s="112">
        <v>0</v>
      </c>
      <c r="QVQ19" s="112">
        <v>0</v>
      </c>
      <c r="QVR19" s="112">
        <v>0</v>
      </c>
      <c r="QVS19" s="112">
        <v>0</v>
      </c>
      <c r="QVT19" s="112">
        <v>0</v>
      </c>
      <c r="QVU19" s="112">
        <v>0</v>
      </c>
      <c r="QVV19" s="112">
        <v>0</v>
      </c>
      <c r="QVW19" s="112">
        <v>0</v>
      </c>
      <c r="QVX19" s="112">
        <v>0</v>
      </c>
      <c r="QVY19" s="112">
        <v>0</v>
      </c>
      <c r="QVZ19" s="112">
        <v>0</v>
      </c>
      <c r="QWA19" s="112">
        <v>0</v>
      </c>
      <c r="QWB19" s="112">
        <v>0</v>
      </c>
      <c r="QWC19" s="112">
        <v>0</v>
      </c>
      <c r="QWD19" s="112">
        <v>0</v>
      </c>
      <c r="QWE19" s="112">
        <v>0</v>
      </c>
      <c r="QWF19" s="112">
        <v>0</v>
      </c>
      <c r="QWG19" s="112">
        <v>0</v>
      </c>
      <c r="QWH19" s="112">
        <v>0</v>
      </c>
      <c r="QWI19" s="112">
        <v>0</v>
      </c>
      <c r="QWJ19" s="112">
        <v>0</v>
      </c>
      <c r="QWK19" s="112">
        <v>0</v>
      </c>
      <c r="QWL19" s="112">
        <v>0</v>
      </c>
      <c r="QWM19" s="112">
        <v>0</v>
      </c>
      <c r="QWN19" s="112">
        <v>0</v>
      </c>
      <c r="QWO19" s="112">
        <v>0</v>
      </c>
      <c r="QWP19" s="112">
        <v>0</v>
      </c>
      <c r="QWQ19" s="112">
        <v>0</v>
      </c>
      <c r="QWR19" s="112">
        <v>0</v>
      </c>
      <c r="QWS19" s="112">
        <v>0</v>
      </c>
      <c r="QWT19" s="112">
        <v>0</v>
      </c>
      <c r="QWU19" s="112">
        <v>0</v>
      </c>
      <c r="QWV19" s="112">
        <v>0</v>
      </c>
      <c r="QWW19" s="112">
        <v>0</v>
      </c>
      <c r="QWX19" s="112">
        <v>0</v>
      </c>
      <c r="QWY19" s="112">
        <v>0</v>
      </c>
      <c r="QWZ19" s="112">
        <v>0</v>
      </c>
      <c r="QXA19" s="112">
        <v>0</v>
      </c>
      <c r="QXB19" s="112">
        <v>0</v>
      </c>
      <c r="QXC19" s="112">
        <v>0</v>
      </c>
      <c r="QXD19" s="112">
        <v>0</v>
      </c>
      <c r="QXE19" s="112">
        <v>0</v>
      </c>
      <c r="QXF19" s="112">
        <v>0</v>
      </c>
      <c r="QXG19" s="112">
        <v>0</v>
      </c>
      <c r="QXH19" s="112">
        <v>0</v>
      </c>
      <c r="QXI19" s="112">
        <v>0</v>
      </c>
      <c r="QXJ19" s="112">
        <v>0</v>
      </c>
      <c r="QXK19" s="112">
        <v>0</v>
      </c>
      <c r="QXL19" s="112">
        <v>0</v>
      </c>
      <c r="QXM19" s="112">
        <v>0</v>
      </c>
      <c r="QXN19" s="112">
        <v>0</v>
      </c>
      <c r="QXO19" s="112">
        <v>0</v>
      </c>
      <c r="QXP19" s="112">
        <v>0</v>
      </c>
      <c r="QXQ19" s="112">
        <v>0</v>
      </c>
      <c r="QXR19" s="112">
        <v>0</v>
      </c>
      <c r="QXS19" s="112">
        <v>0</v>
      </c>
      <c r="QXT19" s="112">
        <v>0</v>
      </c>
      <c r="QXU19" s="112">
        <v>0</v>
      </c>
      <c r="QXV19" s="112">
        <v>0</v>
      </c>
      <c r="QXW19" s="112">
        <v>0</v>
      </c>
      <c r="QXX19" s="112">
        <v>0</v>
      </c>
      <c r="QXY19" s="112">
        <v>0</v>
      </c>
      <c r="QXZ19" s="112">
        <v>0</v>
      </c>
      <c r="QYA19" s="112">
        <v>0</v>
      </c>
      <c r="QYB19" s="112">
        <v>0</v>
      </c>
      <c r="QYC19" s="112">
        <v>0</v>
      </c>
      <c r="QYD19" s="112">
        <v>0</v>
      </c>
      <c r="QYE19" s="112">
        <v>0</v>
      </c>
      <c r="QYF19" s="112">
        <v>0</v>
      </c>
      <c r="QYG19" s="112">
        <v>0</v>
      </c>
      <c r="QYH19" s="112">
        <v>0</v>
      </c>
      <c r="QYI19" s="112">
        <v>0</v>
      </c>
      <c r="QYJ19" s="112">
        <v>0</v>
      </c>
      <c r="QYK19" s="112">
        <v>0</v>
      </c>
      <c r="QYL19" s="112">
        <v>0</v>
      </c>
      <c r="QYM19" s="112">
        <v>0</v>
      </c>
      <c r="QYN19" s="112">
        <v>0</v>
      </c>
      <c r="QYO19" s="112">
        <v>0</v>
      </c>
      <c r="QYP19" s="112">
        <v>0</v>
      </c>
      <c r="QYQ19" s="112">
        <v>0</v>
      </c>
      <c r="QYR19" s="112">
        <v>0</v>
      </c>
      <c r="QYS19" s="112">
        <v>0</v>
      </c>
      <c r="QYT19" s="112">
        <v>0</v>
      </c>
      <c r="QYU19" s="112">
        <v>0</v>
      </c>
      <c r="QYV19" s="112">
        <v>0</v>
      </c>
      <c r="QYW19" s="112">
        <v>0</v>
      </c>
      <c r="QYX19" s="112">
        <v>0</v>
      </c>
      <c r="QYY19" s="112">
        <v>0</v>
      </c>
      <c r="QYZ19" s="112">
        <v>0</v>
      </c>
      <c r="QZA19" s="112">
        <v>0</v>
      </c>
      <c r="QZB19" s="112">
        <v>0</v>
      </c>
      <c r="QZC19" s="112">
        <v>0</v>
      </c>
      <c r="QZD19" s="112">
        <v>0</v>
      </c>
      <c r="QZE19" s="112">
        <v>0</v>
      </c>
      <c r="QZF19" s="112">
        <v>0</v>
      </c>
      <c r="QZG19" s="112">
        <v>0</v>
      </c>
      <c r="QZH19" s="112">
        <v>0</v>
      </c>
      <c r="QZI19" s="112">
        <v>0</v>
      </c>
      <c r="QZJ19" s="112">
        <v>0</v>
      </c>
      <c r="QZK19" s="112">
        <v>0</v>
      </c>
      <c r="QZL19" s="112">
        <v>0</v>
      </c>
      <c r="QZM19" s="112">
        <v>0</v>
      </c>
      <c r="QZN19" s="112">
        <v>0</v>
      </c>
      <c r="QZO19" s="112">
        <v>0</v>
      </c>
      <c r="QZP19" s="112">
        <v>0</v>
      </c>
      <c r="QZQ19" s="112">
        <v>0</v>
      </c>
      <c r="QZR19" s="112">
        <v>0</v>
      </c>
      <c r="QZS19" s="112">
        <v>0</v>
      </c>
      <c r="QZT19" s="112">
        <v>0</v>
      </c>
      <c r="QZU19" s="112">
        <v>0</v>
      </c>
      <c r="QZV19" s="112">
        <v>0</v>
      </c>
      <c r="QZW19" s="112">
        <v>0</v>
      </c>
      <c r="QZX19" s="112">
        <v>0</v>
      </c>
      <c r="QZY19" s="112">
        <v>0</v>
      </c>
      <c r="QZZ19" s="112">
        <v>0</v>
      </c>
      <c r="RAA19" s="112">
        <v>0</v>
      </c>
      <c r="RAB19" s="112">
        <v>0</v>
      </c>
      <c r="RAC19" s="112">
        <v>0</v>
      </c>
      <c r="RAD19" s="112">
        <v>0</v>
      </c>
      <c r="RAE19" s="112">
        <v>0</v>
      </c>
      <c r="RAF19" s="112">
        <v>0</v>
      </c>
      <c r="RAG19" s="112">
        <v>0</v>
      </c>
      <c r="RAH19" s="112">
        <v>0</v>
      </c>
      <c r="RAI19" s="112">
        <v>0</v>
      </c>
      <c r="RAJ19" s="112">
        <v>0</v>
      </c>
      <c r="RAK19" s="112">
        <v>0</v>
      </c>
      <c r="RAL19" s="112">
        <v>0</v>
      </c>
      <c r="RAM19" s="112">
        <v>0</v>
      </c>
      <c r="RAN19" s="112">
        <v>0</v>
      </c>
      <c r="RAO19" s="112">
        <v>0</v>
      </c>
      <c r="RAP19" s="112">
        <v>0</v>
      </c>
      <c r="RAQ19" s="112">
        <v>0</v>
      </c>
      <c r="RAR19" s="112">
        <v>0</v>
      </c>
      <c r="RAS19" s="112">
        <v>0</v>
      </c>
      <c r="RAT19" s="112">
        <v>0</v>
      </c>
      <c r="RAU19" s="112">
        <v>0</v>
      </c>
      <c r="RAV19" s="112">
        <v>0</v>
      </c>
      <c r="RAW19" s="112">
        <v>0</v>
      </c>
      <c r="RAX19" s="112">
        <v>0</v>
      </c>
      <c r="RAY19" s="112">
        <v>0</v>
      </c>
      <c r="RAZ19" s="112">
        <v>0</v>
      </c>
      <c r="RBA19" s="112">
        <v>0</v>
      </c>
      <c r="RBB19" s="112">
        <v>0</v>
      </c>
      <c r="RBC19" s="112">
        <v>0</v>
      </c>
      <c r="RBD19" s="112">
        <v>0</v>
      </c>
      <c r="RBE19" s="112">
        <v>0</v>
      </c>
      <c r="RBF19" s="112">
        <v>0</v>
      </c>
      <c r="RBG19" s="112">
        <v>0</v>
      </c>
      <c r="RBH19" s="112">
        <v>0</v>
      </c>
      <c r="RBI19" s="112">
        <v>0</v>
      </c>
      <c r="RBJ19" s="112">
        <v>0</v>
      </c>
      <c r="RBK19" s="112">
        <v>0</v>
      </c>
      <c r="RBL19" s="112">
        <v>0</v>
      </c>
      <c r="RBM19" s="112">
        <v>0</v>
      </c>
      <c r="RBN19" s="112">
        <v>0</v>
      </c>
      <c r="RBO19" s="112">
        <v>0</v>
      </c>
      <c r="RBP19" s="112">
        <v>0</v>
      </c>
      <c r="RBQ19" s="112">
        <v>0</v>
      </c>
      <c r="RBR19" s="112">
        <v>0</v>
      </c>
      <c r="RBS19" s="112">
        <v>0</v>
      </c>
      <c r="RBT19" s="112">
        <v>0</v>
      </c>
      <c r="RBU19" s="112">
        <v>0</v>
      </c>
      <c r="RBV19" s="112">
        <v>0</v>
      </c>
      <c r="RBW19" s="112">
        <v>0</v>
      </c>
      <c r="RBX19" s="112">
        <v>0</v>
      </c>
      <c r="RBY19" s="112">
        <v>0</v>
      </c>
      <c r="RBZ19" s="112">
        <v>0</v>
      </c>
      <c r="RCA19" s="112">
        <v>0</v>
      </c>
      <c r="RCB19" s="112">
        <v>0</v>
      </c>
      <c r="RCC19" s="112">
        <v>0</v>
      </c>
      <c r="RCD19" s="112">
        <v>0</v>
      </c>
      <c r="RCE19" s="112">
        <v>0</v>
      </c>
      <c r="RCF19" s="112">
        <v>0</v>
      </c>
      <c r="RCG19" s="112">
        <v>0</v>
      </c>
      <c r="RCH19" s="112">
        <v>0</v>
      </c>
      <c r="RCI19" s="112">
        <v>0</v>
      </c>
      <c r="RCJ19" s="112">
        <v>0</v>
      </c>
      <c r="RCK19" s="112">
        <v>0</v>
      </c>
      <c r="RCL19" s="112">
        <v>0</v>
      </c>
      <c r="RCM19" s="112">
        <v>0</v>
      </c>
      <c r="RCN19" s="112">
        <v>0</v>
      </c>
      <c r="RCO19" s="112">
        <v>0</v>
      </c>
      <c r="RCP19" s="112">
        <v>0</v>
      </c>
      <c r="RCQ19" s="112">
        <v>0</v>
      </c>
      <c r="RCR19" s="112">
        <v>0</v>
      </c>
      <c r="RCS19" s="112">
        <v>0</v>
      </c>
      <c r="RCT19" s="112">
        <v>0</v>
      </c>
      <c r="RCU19" s="112">
        <v>0</v>
      </c>
      <c r="RCV19" s="112">
        <v>0</v>
      </c>
      <c r="RCW19" s="112">
        <v>0</v>
      </c>
      <c r="RCX19" s="112">
        <v>0</v>
      </c>
      <c r="RCY19" s="112">
        <v>0</v>
      </c>
      <c r="RCZ19" s="112">
        <v>0</v>
      </c>
      <c r="RDA19" s="112">
        <v>0</v>
      </c>
      <c r="RDB19" s="112">
        <v>0</v>
      </c>
      <c r="RDC19" s="112">
        <v>0</v>
      </c>
      <c r="RDD19" s="112">
        <v>0</v>
      </c>
      <c r="RDE19" s="112">
        <v>0</v>
      </c>
      <c r="RDF19" s="112">
        <v>0</v>
      </c>
      <c r="RDG19" s="112">
        <v>0</v>
      </c>
      <c r="RDH19" s="112">
        <v>0</v>
      </c>
      <c r="RDI19" s="112">
        <v>0</v>
      </c>
      <c r="RDJ19" s="112">
        <v>0</v>
      </c>
      <c r="RDK19" s="112">
        <v>0</v>
      </c>
      <c r="RDL19" s="112">
        <v>0</v>
      </c>
      <c r="RDM19" s="112">
        <v>0</v>
      </c>
      <c r="RDN19" s="112">
        <v>0</v>
      </c>
      <c r="RDO19" s="112">
        <v>0</v>
      </c>
      <c r="RDP19" s="112">
        <v>0</v>
      </c>
      <c r="RDQ19" s="112">
        <v>0</v>
      </c>
      <c r="RDR19" s="112">
        <v>0</v>
      </c>
      <c r="RDS19" s="112">
        <v>0</v>
      </c>
      <c r="RDT19" s="112">
        <v>0</v>
      </c>
      <c r="RDU19" s="112">
        <v>0</v>
      </c>
      <c r="RDV19" s="112">
        <v>0</v>
      </c>
      <c r="RDW19" s="112">
        <v>0</v>
      </c>
      <c r="RDX19" s="112">
        <v>0</v>
      </c>
      <c r="RDY19" s="112">
        <v>0</v>
      </c>
      <c r="RDZ19" s="112">
        <v>0</v>
      </c>
      <c r="REA19" s="112">
        <v>0</v>
      </c>
      <c r="REB19" s="112">
        <v>0</v>
      </c>
      <c r="REC19" s="112">
        <v>0</v>
      </c>
      <c r="RED19" s="112">
        <v>0</v>
      </c>
      <c r="REE19" s="112">
        <v>0</v>
      </c>
      <c r="REF19" s="112">
        <v>0</v>
      </c>
      <c r="REG19" s="112">
        <v>0</v>
      </c>
      <c r="REH19" s="112">
        <v>0</v>
      </c>
      <c r="REI19" s="112">
        <v>0</v>
      </c>
      <c r="REJ19" s="112">
        <v>0</v>
      </c>
      <c r="REK19" s="112">
        <v>0</v>
      </c>
      <c r="REL19" s="112">
        <v>0</v>
      </c>
      <c r="REM19" s="112">
        <v>0</v>
      </c>
      <c r="REN19" s="112">
        <v>0</v>
      </c>
      <c r="REO19" s="112">
        <v>0</v>
      </c>
      <c r="REP19" s="112">
        <v>0</v>
      </c>
      <c r="REQ19" s="112">
        <v>0</v>
      </c>
      <c r="RER19" s="112">
        <v>0</v>
      </c>
      <c r="RES19" s="112">
        <v>0</v>
      </c>
      <c r="RET19" s="112">
        <v>0</v>
      </c>
      <c r="REU19" s="112">
        <v>0</v>
      </c>
      <c r="REV19" s="112">
        <v>0</v>
      </c>
      <c r="REW19" s="112">
        <v>0</v>
      </c>
      <c r="REX19" s="112">
        <v>0</v>
      </c>
      <c r="REY19" s="112">
        <v>0</v>
      </c>
      <c r="REZ19" s="112">
        <v>0</v>
      </c>
      <c r="RFA19" s="112">
        <v>0</v>
      </c>
      <c r="RFB19" s="112">
        <v>0</v>
      </c>
      <c r="RFC19" s="112">
        <v>0</v>
      </c>
      <c r="RFD19" s="112">
        <v>0</v>
      </c>
      <c r="RFE19" s="112">
        <v>0</v>
      </c>
      <c r="RFF19" s="112">
        <v>0</v>
      </c>
      <c r="RFG19" s="112">
        <v>0</v>
      </c>
      <c r="RFH19" s="112">
        <v>0</v>
      </c>
      <c r="RFI19" s="112">
        <v>0</v>
      </c>
      <c r="RFJ19" s="112">
        <v>0</v>
      </c>
      <c r="RFK19" s="112">
        <v>0</v>
      </c>
      <c r="RFL19" s="112">
        <v>0</v>
      </c>
      <c r="RFM19" s="112">
        <v>0</v>
      </c>
      <c r="RFN19" s="112">
        <v>0</v>
      </c>
      <c r="RFO19" s="112">
        <v>0</v>
      </c>
      <c r="RFP19" s="112">
        <v>0</v>
      </c>
      <c r="RFQ19" s="112">
        <v>0</v>
      </c>
      <c r="RFR19" s="112">
        <v>0</v>
      </c>
      <c r="RFS19" s="112">
        <v>0</v>
      </c>
      <c r="RFT19" s="112">
        <v>0</v>
      </c>
      <c r="RFU19" s="112">
        <v>0</v>
      </c>
      <c r="RFV19" s="112">
        <v>0</v>
      </c>
      <c r="RFW19" s="112">
        <v>0</v>
      </c>
      <c r="RFX19" s="112">
        <v>0</v>
      </c>
      <c r="RFY19" s="112">
        <v>0</v>
      </c>
      <c r="RFZ19" s="112">
        <v>0</v>
      </c>
      <c r="RGA19" s="112">
        <v>0</v>
      </c>
      <c r="RGB19" s="112">
        <v>0</v>
      </c>
      <c r="RGC19" s="112">
        <v>0</v>
      </c>
      <c r="RGD19" s="112">
        <v>0</v>
      </c>
      <c r="RGE19" s="112">
        <v>0</v>
      </c>
      <c r="RGF19" s="112">
        <v>0</v>
      </c>
      <c r="RGG19" s="112">
        <v>0</v>
      </c>
      <c r="RGH19" s="112">
        <v>0</v>
      </c>
      <c r="RGI19" s="112">
        <v>0</v>
      </c>
      <c r="RGJ19" s="112">
        <v>0</v>
      </c>
      <c r="RGK19" s="112">
        <v>0</v>
      </c>
      <c r="RGL19" s="112">
        <v>0</v>
      </c>
      <c r="RGM19" s="112">
        <v>0</v>
      </c>
      <c r="RGN19" s="112">
        <v>0</v>
      </c>
      <c r="RGO19" s="112">
        <v>0</v>
      </c>
      <c r="RGP19" s="112">
        <v>0</v>
      </c>
      <c r="RGQ19" s="112">
        <v>0</v>
      </c>
      <c r="RGR19" s="112">
        <v>0</v>
      </c>
      <c r="RGS19" s="112">
        <v>0</v>
      </c>
      <c r="RGT19" s="112">
        <v>0</v>
      </c>
      <c r="RGU19" s="112">
        <v>0</v>
      </c>
      <c r="RGV19" s="112">
        <v>0</v>
      </c>
      <c r="RGW19" s="112">
        <v>0</v>
      </c>
      <c r="RGX19" s="112">
        <v>0</v>
      </c>
      <c r="RGY19" s="112">
        <v>0</v>
      </c>
      <c r="RGZ19" s="112">
        <v>0</v>
      </c>
      <c r="RHA19" s="112">
        <v>0</v>
      </c>
      <c r="RHB19" s="112">
        <v>0</v>
      </c>
      <c r="RHC19" s="112">
        <v>0</v>
      </c>
      <c r="RHD19" s="112">
        <v>0</v>
      </c>
      <c r="RHE19" s="112">
        <v>0</v>
      </c>
      <c r="RHF19" s="112">
        <v>0</v>
      </c>
      <c r="RHG19" s="112">
        <v>0</v>
      </c>
      <c r="RHH19" s="112">
        <v>0</v>
      </c>
      <c r="RHI19" s="112">
        <v>0</v>
      </c>
      <c r="RHJ19" s="112">
        <v>0</v>
      </c>
      <c r="RHK19" s="112">
        <v>0</v>
      </c>
      <c r="RHL19" s="112">
        <v>0</v>
      </c>
      <c r="RHM19" s="112">
        <v>0</v>
      </c>
      <c r="RHN19" s="112">
        <v>0</v>
      </c>
      <c r="RHO19" s="112">
        <v>0</v>
      </c>
      <c r="RHP19" s="112">
        <v>0</v>
      </c>
      <c r="RHQ19" s="112">
        <v>0</v>
      </c>
      <c r="RHR19" s="112">
        <v>0</v>
      </c>
      <c r="RHS19" s="112">
        <v>0</v>
      </c>
      <c r="RHT19" s="112">
        <v>0</v>
      </c>
      <c r="RHU19" s="112">
        <v>0</v>
      </c>
      <c r="RHV19" s="112">
        <v>0</v>
      </c>
      <c r="RHW19" s="112">
        <v>0</v>
      </c>
      <c r="RHX19" s="112">
        <v>0</v>
      </c>
      <c r="RHY19" s="112">
        <v>0</v>
      </c>
      <c r="RHZ19" s="112">
        <v>0</v>
      </c>
      <c r="RIA19" s="112">
        <v>0</v>
      </c>
      <c r="RIB19" s="112">
        <v>0</v>
      </c>
      <c r="RIC19" s="112">
        <v>0</v>
      </c>
      <c r="RID19" s="112">
        <v>0</v>
      </c>
      <c r="RIE19" s="112">
        <v>0</v>
      </c>
      <c r="RIF19" s="112">
        <v>0</v>
      </c>
      <c r="RIG19" s="112">
        <v>0</v>
      </c>
      <c r="RIH19" s="112">
        <v>0</v>
      </c>
      <c r="RII19" s="112">
        <v>0</v>
      </c>
      <c r="RIJ19" s="112">
        <v>0</v>
      </c>
      <c r="RIK19" s="112">
        <v>0</v>
      </c>
      <c r="RIL19" s="112">
        <v>0</v>
      </c>
      <c r="RIM19" s="112">
        <v>0</v>
      </c>
      <c r="RIN19" s="112">
        <v>0</v>
      </c>
      <c r="RIO19" s="112">
        <v>0</v>
      </c>
      <c r="RIP19" s="112">
        <v>0</v>
      </c>
      <c r="RIQ19" s="112">
        <v>0</v>
      </c>
      <c r="RIR19" s="112">
        <v>0</v>
      </c>
      <c r="RIS19" s="112">
        <v>0</v>
      </c>
      <c r="RIT19" s="112">
        <v>0</v>
      </c>
      <c r="RIU19" s="112">
        <v>0</v>
      </c>
      <c r="RIV19" s="112">
        <v>0</v>
      </c>
      <c r="RIW19" s="112">
        <v>0</v>
      </c>
      <c r="RIX19" s="112">
        <v>0</v>
      </c>
      <c r="RIY19" s="112">
        <v>0</v>
      </c>
      <c r="RIZ19" s="112">
        <v>0</v>
      </c>
      <c r="RJA19" s="112">
        <v>0</v>
      </c>
      <c r="RJB19" s="112">
        <v>0</v>
      </c>
      <c r="RJC19" s="112">
        <v>0</v>
      </c>
      <c r="RJD19" s="112">
        <v>0</v>
      </c>
      <c r="RJE19" s="112">
        <v>0</v>
      </c>
      <c r="RJF19" s="112">
        <v>0</v>
      </c>
      <c r="RJG19" s="112">
        <v>0</v>
      </c>
      <c r="RJH19" s="112">
        <v>0</v>
      </c>
      <c r="RJI19" s="112">
        <v>0</v>
      </c>
      <c r="RJJ19" s="112">
        <v>0</v>
      </c>
      <c r="RJK19" s="112">
        <v>0</v>
      </c>
      <c r="RJL19" s="112">
        <v>0</v>
      </c>
      <c r="RJM19" s="112">
        <v>0</v>
      </c>
      <c r="RJN19" s="112">
        <v>0</v>
      </c>
      <c r="RJO19" s="112">
        <v>0</v>
      </c>
      <c r="RJP19" s="112">
        <v>0</v>
      </c>
      <c r="RJQ19" s="112">
        <v>0</v>
      </c>
      <c r="RJR19" s="112">
        <v>0</v>
      </c>
      <c r="RJS19" s="112">
        <v>0</v>
      </c>
      <c r="RJT19" s="112">
        <v>0</v>
      </c>
      <c r="RJU19" s="112">
        <v>0</v>
      </c>
      <c r="RJV19" s="112">
        <v>0</v>
      </c>
      <c r="RJW19" s="112">
        <v>0</v>
      </c>
      <c r="RJX19" s="112">
        <v>0</v>
      </c>
      <c r="RJY19" s="112">
        <v>0</v>
      </c>
      <c r="RJZ19" s="112">
        <v>0</v>
      </c>
      <c r="RKA19" s="112">
        <v>0</v>
      </c>
      <c r="RKB19" s="112">
        <v>0</v>
      </c>
      <c r="RKC19" s="112">
        <v>0</v>
      </c>
      <c r="RKD19" s="112">
        <v>0</v>
      </c>
      <c r="RKE19" s="112">
        <v>0</v>
      </c>
      <c r="RKF19" s="112">
        <v>0</v>
      </c>
      <c r="RKG19" s="112">
        <v>0</v>
      </c>
      <c r="RKH19" s="112">
        <v>0</v>
      </c>
      <c r="RKI19" s="112">
        <v>0</v>
      </c>
      <c r="RKJ19" s="112">
        <v>0</v>
      </c>
      <c r="RKK19" s="112">
        <v>0</v>
      </c>
      <c r="RKL19" s="112">
        <v>0</v>
      </c>
      <c r="RKM19" s="112">
        <v>0</v>
      </c>
      <c r="RKN19" s="112">
        <v>0</v>
      </c>
      <c r="RKO19" s="112">
        <v>0</v>
      </c>
      <c r="RKP19" s="112">
        <v>0</v>
      </c>
      <c r="RKQ19" s="112">
        <v>0</v>
      </c>
      <c r="RKR19" s="112">
        <v>0</v>
      </c>
      <c r="RKS19" s="112">
        <v>0</v>
      </c>
      <c r="RKT19" s="112">
        <v>0</v>
      </c>
      <c r="RKU19" s="112">
        <v>0</v>
      </c>
      <c r="RKV19" s="112">
        <v>0</v>
      </c>
      <c r="RKW19" s="112">
        <v>0</v>
      </c>
      <c r="RKX19" s="112">
        <v>0</v>
      </c>
      <c r="RKY19" s="112">
        <v>0</v>
      </c>
      <c r="RKZ19" s="112">
        <v>0</v>
      </c>
      <c r="RLA19" s="112">
        <v>0</v>
      </c>
      <c r="RLB19" s="112">
        <v>0</v>
      </c>
      <c r="RLC19" s="112">
        <v>0</v>
      </c>
      <c r="RLD19" s="112">
        <v>0</v>
      </c>
      <c r="RLE19" s="112">
        <v>0</v>
      </c>
      <c r="RLF19" s="112">
        <v>0</v>
      </c>
      <c r="RLG19" s="112">
        <v>0</v>
      </c>
      <c r="RLH19" s="112">
        <v>0</v>
      </c>
      <c r="RLI19" s="112">
        <v>0</v>
      </c>
      <c r="RLJ19" s="112">
        <v>0</v>
      </c>
      <c r="RLK19" s="112">
        <v>0</v>
      </c>
      <c r="RLL19" s="112">
        <v>0</v>
      </c>
      <c r="RLM19" s="112">
        <v>0</v>
      </c>
      <c r="RLN19" s="112">
        <v>0</v>
      </c>
      <c r="RLO19" s="112">
        <v>0</v>
      </c>
      <c r="RLP19" s="112">
        <v>0</v>
      </c>
      <c r="RLQ19" s="112">
        <v>0</v>
      </c>
      <c r="RLR19" s="112">
        <v>0</v>
      </c>
      <c r="RLS19" s="112">
        <v>0</v>
      </c>
      <c r="RLT19" s="112">
        <v>0</v>
      </c>
      <c r="RLU19" s="112">
        <v>0</v>
      </c>
      <c r="RLV19" s="112">
        <v>0</v>
      </c>
      <c r="RLW19" s="112">
        <v>0</v>
      </c>
      <c r="RLX19" s="112">
        <v>0</v>
      </c>
      <c r="RLY19" s="112">
        <v>0</v>
      </c>
      <c r="RLZ19" s="112">
        <v>0</v>
      </c>
      <c r="RMA19" s="112">
        <v>0</v>
      </c>
      <c r="RMB19" s="112">
        <v>0</v>
      </c>
      <c r="RMC19" s="112">
        <v>0</v>
      </c>
      <c r="RMD19" s="112">
        <v>0</v>
      </c>
      <c r="RME19" s="112">
        <v>0</v>
      </c>
      <c r="RMF19" s="112">
        <v>0</v>
      </c>
      <c r="RMG19" s="112">
        <v>0</v>
      </c>
      <c r="RMH19" s="112">
        <v>0</v>
      </c>
      <c r="RMI19" s="112">
        <v>0</v>
      </c>
      <c r="RMJ19" s="112">
        <v>0</v>
      </c>
      <c r="RMK19" s="112">
        <v>0</v>
      </c>
      <c r="RML19" s="112">
        <v>0</v>
      </c>
      <c r="RMM19" s="112">
        <v>0</v>
      </c>
      <c r="RMN19" s="112">
        <v>0</v>
      </c>
      <c r="RMO19" s="112">
        <v>0</v>
      </c>
      <c r="RMP19" s="112">
        <v>0</v>
      </c>
      <c r="RMQ19" s="112">
        <v>0</v>
      </c>
      <c r="RMR19" s="112">
        <v>0</v>
      </c>
      <c r="RMS19" s="112">
        <v>0</v>
      </c>
      <c r="RMT19" s="112">
        <v>0</v>
      </c>
      <c r="RMU19" s="112">
        <v>0</v>
      </c>
      <c r="RMV19" s="112">
        <v>0</v>
      </c>
      <c r="RMW19" s="112">
        <v>0</v>
      </c>
      <c r="RMX19" s="112">
        <v>0</v>
      </c>
      <c r="RMY19" s="112">
        <v>0</v>
      </c>
      <c r="RMZ19" s="112">
        <v>0</v>
      </c>
      <c r="RNA19" s="112">
        <v>0</v>
      </c>
      <c r="RNB19" s="112">
        <v>0</v>
      </c>
      <c r="RNC19" s="112">
        <v>0</v>
      </c>
      <c r="RND19" s="112">
        <v>0</v>
      </c>
      <c r="RNE19" s="112">
        <v>0</v>
      </c>
      <c r="RNF19" s="112">
        <v>0</v>
      </c>
      <c r="RNG19" s="112">
        <v>0</v>
      </c>
      <c r="RNH19" s="112">
        <v>0</v>
      </c>
      <c r="RNI19" s="112">
        <v>0</v>
      </c>
      <c r="RNJ19" s="112">
        <v>0</v>
      </c>
      <c r="RNK19" s="112">
        <v>0</v>
      </c>
      <c r="RNL19" s="112">
        <v>0</v>
      </c>
      <c r="RNM19" s="112">
        <v>0</v>
      </c>
      <c r="RNN19" s="112">
        <v>0</v>
      </c>
      <c r="RNO19" s="112">
        <v>0</v>
      </c>
      <c r="RNP19" s="112">
        <v>0</v>
      </c>
      <c r="RNQ19" s="112">
        <v>0</v>
      </c>
      <c r="RNR19" s="112">
        <v>0</v>
      </c>
      <c r="RNS19" s="112">
        <v>0</v>
      </c>
      <c r="RNT19" s="112">
        <v>0</v>
      </c>
      <c r="RNU19" s="112">
        <v>0</v>
      </c>
      <c r="RNV19" s="112">
        <v>0</v>
      </c>
      <c r="RNW19" s="112">
        <v>0</v>
      </c>
      <c r="RNX19" s="112">
        <v>0</v>
      </c>
      <c r="RNY19" s="112">
        <v>0</v>
      </c>
      <c r="RNZ19" s="112">
        <v>0</v>
      </c>
      <c r="ROA19" s="112">
        <v>0</v>
      </c>
      <c r="ROB19" s="112">
        <v>0</v>
      </c>
      <c r="ROC19" s="112">
        <v>0</v>
      </c>
      <c r="ROD19" s="112">
        <v>0</v>
      </c>
      <c r="ROE19" s="112">
        <v>0</v>
      </c>
      <c r="ROF19" s="112">
        <v>0</v>
      </c>
      <c r="ROG19" s="112">
        <v>0</v>
      </c>
      <c r="ROH19" s="112">
        <v>0</v>
      </c>
      <c r="ROI19" s="112">
        <v>0</v>
      </c>
      <c r="ROJ19" s="112">
        <v>0</v>
      </c>
      <c r="ROK19" s="112">
        <v>0</v>
      </c>
      <c r="ROL19" s="112">
        <v>0</v>
      </c>
      <c r="ROM19" s="112">
        <v>0</v>
      </c>
      <c r="RON19" s="112">
        <v>0</v>
      </c>
      <c r="ROO19" s="112">
        <v>0</v>
      </c>
      <c r="ROP19" s="112">
        <v>0</v>
      </c>
      <c r="ROQ19" s="112">
        <v>0</v>
      </c>
      <c r="ROR19" s="112">
        <v>0</v>
      </c>
      <c r="ROS19" s="112">
        <v>0</v>
      </c>
      <c r="ROT19" s="112">
        <v>0</v>
      </c>
      <c r="ROU19" s="112">
        <v>0</v>
      </c>
      <c r="ROV19" s="112">
        <v>0</v>
      </c>
      <c r="ROW19" s="112">
        <v>0</v>
      </c>
      <c r="ROX19" s="112">
        <v>0</v>
      </c>
      <c r="ROY19" s="112">
        <v>0</v>
      </c>
      <c r="ROZ19" s="112">
        <v>0</v>
      </c>
      <c r="RPA19" s="112">
        <v>0</v>
      </c>
      <c r="RPB19" s="112">
        <v>0</v>
      </c>
      <c r="RPC19" s="112">
        <v>0</v>
      </c>
      <c r="RPD19" s="112">
        <v>0</v>
      </c>
      <c r="RPE19" s="112">
        <v>0</v>
      </c>
      <c r="RPF19" s="112">
        <v>0</v>
      </c>
      <c r="RPG19" s="112">
        <v>0</v>
      </c>
      <c r="RPH19" s="112">
        <v>0</v>
      </c>
      <c r="RPI19" s="112">
        <v>0</v>
      </c>
      <c r="RPJ19" s="112">
        <v>0</v>
      </c>
      <c r="RPK19" s="112">
        <v>0</v>
      </c>
      <c r="RPL19" s="112">
        <v>0</v>
      </c>
      <c r="RPM19" s="112">
        <v>0</v>
      </c>
      <c r="RPN19" s="112">
        <v>0</v>
      </c>
      <c r="RPO19" s="112">
        <v>0</v>
      </c>
      <c r="RPP19" s="112">
        <v>0</v>
      </c>
      <c r="RPQ19" s="112">
        <v>0</v>
      </c>
      <c r="RPR19" s="112">
        <v>0</v>
      </c>
      <c r="RPS19" s="112">
        <v>0</v>
      </c>
      <c r="RPT19" s="112">
        <v>0</v>
      </c>
      <c r="RPU19" s="112">
        <v>0</v>
      </c>
      <c r="RPV19" s="112">
        <v>0</v>
      </c>
      <c r="RPW19" s="112">
        <v>0</v>
      </c>
      <c r="RPX19" s="112">
        <v>0</v>
      </c>
      <c r="RPY19" s="112">
        <v>0</v>
      </c>
      <c r="RPZ19" s="112">
        <v>0</v>
      </c>
      <c r="RQA19" s="112">
        <v>0</v>
      </c>
      <c r="RQB19" s="112">
        <v>0</v>
      </c>
      <c r="RQC19" s="112">
        <v>0</v>
      </c>
      <c r="RQD19" s="112">
        <v>0</v>
      </c>
      <c r="RQE19" s="112">
        <v>0</v>
      </c>
      <c r="RQF19" s="112">
        <v>0</v>
      </c>
      <c r="RQG19" s="112">
        <v>0</v>
      </c>
      <c r="RQH19" s="112">
        <v>0</v>
      </c>
      <c r="RQI19" s="112">
        <v>0</v>
      </c>
      <c r="RQJ19" s="112">
        <v>0</v>
      </c>
      <c r="RQK19" s="112">
        <v>0</v>
      </c>
      <c r="RQL19" s="112">
        <v>0</v>
      </c>
      <c r="RQM19" s="112">
        <v>0</v>
      </c>
      <c r="RQN19" s="112">
        <v>0</v>
      </c>
      <c r="RQO19" s="112">
        <v>0</v>
      </c>
      <c r="RQP19" s="112">
        <v>0</v>
      </c>
      <c r="RQQ19" s="112">
        <v>0</v>
      </c>
      <c r="RQR19" s="112">
        <v>0</v>
      </c>
      <c r="RQS19" s="112">
        <v>0</v>
      </c>
      <c r="RQT19" s="112">
        <v>0</v>
      </c>
      <c r="RQU19" s="112">
        <v>0</v>
      </c>
      <c r="RQV19" s="112">
        <v>0</v>
      </c>
      <c r="RQW19" s="112">
        <v>0</v>
      </c>
      <c r="RQX19" s="112">
        <v>0</v>
      </c>
      <c r="RQY19" s="112">
        <v>0</v>
      </c>
      <c r="RQZ19" s="112">
        <v>0</v>
      </c>
      <c r="RRA19" s="112">
        <v>0</v>
      </c>
      <c r="RRB19" s="112">
        <v>0</v>
      </c>
      <c r="RRC19" s="112">
        <v>0</v>
      </c>
      <c r="RRD19" s="112">
        <v>0</v>
      </c>
      <c r="RRE19" s="112">
        <v>0</v>
      </c>
      <c r="RRF19" s="112">
        <v>0</v>
      </c>
      <c r="RRG19" s="112">
        <v>0</v>
      </c>
      <c r="RRH19" s="112">
        <v>0</v>
      </c>
      <c r="RRI19" s="112">
        <v>0</v>
      </c>
      <c r="RRJ19" s="112">
        <v>0</v>
      </c>
      <c r="RRK19" s="112">
        <v>0</v>
      </c>
      <c r="RRL19" s="112">
        <v>0</v>
      </c>
      <c r="RRM19" s="112">
        <v>0</v>
      </c>
      <c r="RRN19" s="112">
        <v>0</v>
      </c>
      <c r="RRO19" s="112">
        <v>0</v>
      </c>
      <c r="RRP19" s="112">
        <v>0</v>
      </c>
      <c r="RRQ19" s="112">
        <v>0</v>
      </c>
      <c r="RRR19" s="112">
        <v>0</v>
      </c>
      <c r="RRS19" s="112">
        <v>0</v>
      </c>
      <c r="RRT19" s="112">
        <v>0</v>
      </c>
      <c r="RRU19" s="112">
        <v>0</v>
      </c>
      <c r="RRV19" s="112">
        <v>0</v>
      </c>
      <c r="RRW19" s="112">
        <v>0</v>
      </c>
      <c r="RRX19" s="112">
        <v>0</v>
      </c>
      <c r="RRY19" s="112">
        <v>0</v>
      </c>
      <c r="RRZ19" s="112">
        <v>0</v>
      </c>
      <c r="RSA19" s="112">
        <v>0</v>
      </c>
      <c r="RSB19" s="112">
        <v>0</v>
      </c>
      <c r="RSC19" s="112">
        <v>0</v>
      </c>
      <c r="RSD19" s="112">
        <v>0</v>
      </c>
      <c r="RSE19" s="112">
        <v>0</v>
      </c>
      <c r="RSF19" s="112">
        <v>0</v>
      </c>
      <c r="RSG19" s="112">
        <v>0</v>
      </c>
      <c r="RSH19" s="112">
        <v>0</v>
      </c>
      <c r="RSI19" s="112">
        <v>0</v>
      </c>
      <c r="RSJ19" s="112">
        <v>0</v>
      </c>
      <c r="RSK19" s="112">
        <v>0</v>
      </c>
      <c r="RSL19" s="112">
        <v>0</v>
      </c>
      <c r="RSM19" s="112">
        <v>0</v>
      </c>
      <c r="RSN19" s="112">
        <v>0</v>
      </c>
      <c r="RSO19" s="112">
        <v>0</v>
      </c>
      <c r="RSP19" s="112">
        <v>0</v>
      </c>
      <c r="RSQ19" s="112">
        <v>0</v>
      </c>
      <c r="RSR19" s="112">
        <v>0</v>
      </c>
      <c r="RSS19" s="112">
        <v>0</v>
      </c>
      <c r="RST19" s="112">
        <v>0</v>
      </c>
      <c r="RSU19" s="112">
        <v>0</v>
      </c>
      <c r="RSV19" s="112">
        <v>0</v>
      </c>
      <c r="RSW19" s="112">
        <v>0</v>
      </c>
      <c r="RSX19" s="112">
        <v>0</v>
      </c>
      <c r="RSY19" s="112">
        <v>0</v>
      </c>
      <c r="RSZ19" s="112">
        <v>0</v>
      </c>
      <c r="RTA19" s="112">
        <v>0</v>
      </c>
      <c r="RTB19" s="112">
        <v>0</v>
      </c>
      <c r="RTC19" s="112">
        <v>0</v>
      </c>
      <c r="RTD19" s="112">
        <v>0</v>
      </c>
      <c r="RTE19" s="112">
        <v>0</v>
      </c>
      <c r="RTF19" s="112">
        <v>0</v>
      </c>
      <c r="RTG19" s="112">
        <v>0</v>
      </c>
      <c r="RTH19" s="112">
        <v>0</v>
      </c>
      <c r="RTI19" s="112">
        <v>0</v>
      </c>
      <c r="RTJ19" s="112">
        <v>0</v>
      </c>
      <c r="RTK19" s="112">
        <v>0</v>
      </c>
      <c r="RTL19" s="112">
        <v>0</v>
      </c>
      <c r="RTM19" s="112">
        <v>0</v>
      </c>
      <c r="RTN19" s="112">
        <v>0</v>
      </c>
      <c r="RTO19" s="112">
        <v>0</v>
      </c>
      <c r="RTP19" s="112">
        <v>0</v>
      </c>
      <c r="RTQ19" s="112">
        <v>0</v>
      </c>
      <c r="RTR19" s="112">
        <v>0</v>
      </c>
      <c r="RTS19" s="112">
        <v>0</v>
      </c>
      <c r="RTT19" s="112">
        <v>0</v>
      </c>
      <c r="RTU19" s="112">
        <v>0</v>
      </c>
      <c r="RTV19" s="112">
        <v>0</v>
      </c>
      <c r="RTW19" s="112">
        <v>0</v>
      </c>
      <c r="RTX19" s="112">
        <v>0</v>
      </c>
      <c r="RTY19" s="112">
        <v>0</v>
      </c>
      <c r="RTZ19" s="112">
        <v>0</v>
      </c>
      <c r="RUA19" s="112">
        <v>0</v>
      </c>
      <c r="RUB19" s="112">
        <v>0</v>
      </c>
      <c r="RUC19" s="112">
        <v>0</v>
      </c>
      <c r="RUD19" s="112">
        <v>0</v>
      </c>
      <c r="RUE19" s="112">
        <v>0</v>
      </c>
      <c r="RUF19" s="112">
        <v>0</v>
      </c>
      <c r="RUG19" s="112">
        <v>0</v>
      </c>
      <c r="RUH19" s="112">
        <v>0</v>
      </c>
      <c r="RUI19" s="112">
        <v>0</v>
      </c>
      <c r="RUJ19" s="112">
        <v>0</v>
      </c>
      <c r="RUK19" s="112">
        <v>0</v>
      </c>
      <c r="RUL19" s="112">
        <v>0</v>
      </c>
      <c r="RUM19" s="112">
        <v>0</v>
      </c>
      <c r="RUN19" s="112">
        <v>0</v>
      </c>
      <c r="RUO19" s="112">
        <v>0</v>
      </c>
      <c r="RUP19" s="112">
        <v>0</v>
      </c>
      <c r="RUQ19" s="112">
        <v>0</v>
      </c>
      <c r="RUR19" s="112">
        <v>0</v>
      </c>
      <c r="RUS19" s="112">
        <v>0</v>
      </c>
      <c r="RUT19" s="112">
        <v>0</v>
      </c>
      <c r="RUU19" s="112">
        <v>0</v>
      </c>
      <c r="RUV19" s="112">
        <v>0</v>
      </c>
      <c r="RUW19" s="112">
        <v>0</v>
      </c>
      <c r="RUX19" s="112">
        <v>0</v>
      </c>
      <c r="RUY19" s="112">
        <v>0</v>
      </c>
      <c r="RUZ19" s="112">
        <v>0</v>
      </c>
      <c r="RVA19" s="112">
        <v>0</v>
      </c>
      <c r="RVB19" s="112">
        <v>0</v>
      </c>
      <c r="RVC19" s="112">
        <v>0</v>
      </c>
      <c r="RVD19" s="112">
        <v>0</v>
      </c>
      <c r="RVE19" s="112">
        <v>0</v>
      </c>
      <c r="RVF19" s="112">
        <v>0</v>
      </c>
      <c r="RVG19" s="112">
        <v>0</v>
      </c>
      <c r="RVH19" s="112">
        <v>0</v>
      </c>
      <c r="RVI19" s="112">
        <v>0</v>
      </c>
      <c r="RVJ19" s="112">
        <v>0</v>
      </c>
      <c r="RVK19" s="112">
        <v>0</v>
      </c>
      <c r="RVL19" s="112">
        <v>0</v>
      </c>
      <c r="RVM19" s="112">
        <v>0</v>
      </c>
      <c r="RVN19" s="112">
        <v>0</v>
      </c>
      <c r="RVO19" s="112">
        <v>0</v>
      </c>
      <c r="RVP19" s="112">
        <v>0</v>
      </c>
      <c r="RVQ19" s="112">
        <v>0</v>
      </c>
      <c r="RVR19" s="112">
        <v>0</v>
      </c>
      <c r="RVS19" s="112">
        <v>0</v>
      </c>
      <c r="RVT19" s="112">
        <v>0</v>
      </c>
      <c r="RVU19" s="112">
        <v>0</v>
      </c>
      <c r="RVV19" s="112">
        <v>0</v>
      </c>
      <c r="RVW19" s="112">
        <v>0</v>
      </c>
      <c r="RVX19" s="112">
        <v>0</v>
      </c>
      <c r="RVY19" s="112">
        <v>0</v>
      </c>
      <c r="RVZ19" s="112">
        <v>0</v>
      </c>
      <c r="RWA19" s="112">
        <v>0</v>
      </c>
      <c r="RWB19" s="112">
        <v>0</v>
      </c>
      <c r="RWC19" s="112">
        <v>0</v>
      </c>
      <c r="RWD19" s="112">
        <v>0</v>
      </c>
      <c r="RWE19" s="112">
        <v>0</v>
      </c>
      <c r="RWF19" s="112">
        <v>0</v>
      </c>
      <c r="RWG19" s="112">
        <v>0</v>
      </c>
      <c r="RWH19" s="112">
        <v>0</v>
      </c>
      <c r="RWI19" s="112">
        <v>0</v>
      </c>
      <c r="RWJ19" s="112">
        <v>0</v>
      </c>
      <c r="RWK19" s="112">
        <v>0</v>
      </c>
      <c r="RWL19" s="112">
        <v>0</v>
      </c>
      <c r="RWM19" s="112">
        <v>0</v>
      </c>
      <c r="RWN19" s="112">
        <v>0</v>
      </c>
      <c r="RWO19" s="112">
        <v>0</v>
      </c>
      <c r="RWP19" s="112">
        <v>0</v>
      </c>
      <c r="RWQ19" s="112">
        <v>0</v>
      </c>
      <c r="RWR19" s="112">
        <v>0</v>
      </c>
      <c r="RWS19" s="112">
        <v>0</v>
      </c>
      <c r="RWT19" s="112">
        <v>0</v>
      </c>
      <c r="RWU19" s="112">
        <v>0</v>
      </c>
      <c r="RWV19" s="112">
        <v>0</v>
      </c>
      <c r="RWW19" s="112">
        <v>0</v>
      </c>
      <c r="RWX19" s="112">
        <v>0</v>
      </c>
      <c r="RWY19" s="112">
        <v>0</v>
      </c>
      <c r="RWZ19" s="112">
        <v>0</v>
      </c>
      <c r="RXA19" s="112">
        <v>0</v>
      </c>
      <c r="RXB19" s="112">
        <v>0</v>
      </c>
      <c r="RXC19" s="112">
        <v>0</v>
      </c>
      <c r="RXD19" s="112">
        <v>0</v>
      </c>
      <c r="RXE19" s="112">
        <v>0</v>
      </c>
      <c r="RXF19" s="112">
        <v>0</v>
      </c>
      <c r="RXG19" s="112">
        <v>0</v>
      </c>
      <c r="RXH19" s="112">
        <v>0</v>
      </c>
      <c r="RXI19" s="112">
        <v>0</v>
      </c>
      <c r="RXJ19" s="112">
        <v>0</v>
      </c>
      <c r="RXK19" s="112">
        <v>0</v>
      </c>
      <c r="RXL19" s="112">
        <v>0</v>
      </c>
      <c r="RXM19" s="112">
        <v>0</v>
      </c>
      <c r="RXN19" s="112">
        <v>0</v>
      </c>
      <c r="RXO19" s="112">
        <v>0</v>
      </c>
      <c r="RXP19" s="112">
        <v>0</v>
      </c>
      <c r="RXQ19" s="112">
        <v>0</v>
      </c>
      <c r="RXR19" s="112">
        <v>0</v>
      </c>
      <c r="RXS19" s="112">
        <v>0</v>
      </c>
      <c r="RXT19" s="112">
        <v>0</v>
      </c>
      <c r="RXU19" s="112">
        <v>0</v>
      </c>
      <c r="RXV19" s="112">
        <v>0</v>
      </c>
      <c r="RXW19" s="112">
        <v>0</v>
      </c>
      <c r="RXX19" s="112">
        <v>0</v>
      </c>
      <c r="RXY19" s="112">
        <v>0</v>
      </c>
      <c r="RXZ19" s="112">
        <v>0</v>
      </c>
      <c r="RYA19" s="112">
        <v>0</v>
      </c>
      <c r="RYB19" s="112">
        <v>0</v>
      </c>
      <c r="RYC19" s="112">
        <v>0</v>
      </c>
      <c r="RYD19" s="112">
        <v>0</v>
      </c>
      <c r="RYE19" s="112">
        <v>0</v>
      </c>
      <c r="RYF19" s="112">
        <v>0</v>
      </c>
      <c r="RYG19" s="112">
        <v>0</v>
      </c>
      <c r="RYH19" s="112">
        <v>0</v>
      </c>
      <c r="RYI19" s="112">
        <v>0</v>
      </c>
      <c r="RYJ19" s="112">
        <v>0</v>
      </c>
      <c r="RYK19" s="112">
        <v>0</v>
      </c>
      <c r="RYL19" s="112">
        <v>0</v>
      </c>
      <c r="RYM19" s="112">
        <v>0</v>
      </c>
      <c r="RYN19" s="112">
        <v>0</v>
      </c>
      <c r="RYO19" s="112">
        <v>0</v>
      </c>
      <c r="RYP19" s="112">
        <v>0</v>
      </c>
      <c r="RYQ19" s="112">
        <v>0</v>
      </c>
      <c r="RYR19" s="112">
        <v>0</v>
      </c>
      <c r="RYS19" s="112">
        <v>0</v>
      </c>
      <c r="RYT19" s="112">
        <v>0</v>
      </c>
      <c r="RYU19" s="112">
        <v>0</v>
      </c>
      <c r="RYV19" s="112">
        <v>0</v>
      </c>
      <c r="RYW19" s="112">
        <v>0</v>
      </c>
      <c r="RYX19" s="112">
        <v>0</v>
      </c>
      <c r="RYY19" s="112">
        <v>0</v>
      </c>
      <c r="RYZ19" s="112">
        <v>0</v>
      </c>
      <c r="RZA19" s="112">
        <v>0</v>
      </c>
      <c r="RZB19" s="112">
        <v>0</v>
      </c>
      <c r="RZC19" s="112">
        <v>0</v>
      </c>
      <c r="RZD19" s="112">
        <v>0</v>
      </c>
      <c r="RZE19" s="112">
        <v>0</v>
      </c>
      <c r="RZF19" s="112">
        <v>0</v>
      </c>
      <c r="RZG19" s="112">
        <v>0</v>
      </c>
      <c r="RZH19" s="112">
        <v>0</v>
      </c>
      <c r="RZI19" s="112">
        <v>0</v>
      </c>
      <c r="RZJ19" s="112">
        <v>0</v>
      </c>
      <c r="RZK19" s="112">
        <v>0</v>
      </c>
      <c r="RZL19" s="112">
        <v>0</v>
      </c>
      <c r="RZM19" s="112">
        <v>0</v>
      </c>
      <c r="RZN19" s="112">
        <v>0</v>
      </c>
      <c r="RZO19" s="112">
        <v>0</v>
      </c>
      <c r="RZP19" s="112">
        <v>0</v>
      </c>
      <c r="RZQ19" s="112">
        <v>0</v>
      </c>
      <c r="RZR19" s="112">
        <v>0</v>
      </c>
      <c r="RZS19" s="112">
        <v>0</v>
      </c>
      <c r="RZT19" s="112">
        <v>0</v>
      </c>
      <c r="RZU19" s="112">
        <v>0</v>
      </c>
      <c r="RZV19" s="112">
        <v>0</v>
      </c>
      <c r="RZW19" s="112">
        <v>0</v>
      </c>
      <c r="RZX19" s="112">
        <v>0</v>
      </c>
      <c r="RZY19" s="112">
        <v>0</v>
      </c>
      <c r="RZZ19" s="112">
        <v>0</v>
      </c>
      <c r="SAA19" s="112">
        <v>0</v>
      </c>
      <c r="SAB19" s="112">
        <v>0</v>
      </c>
      <c r="SAC19" s="112">
        <v>0</v>
      </c>
      <c r="SAD19" s="112">
        <v>0</v>
      </c>
      <c r="SAE19" s="112">
        <v>0</v>
      </c>
      <c r="SAF19" s="112">
        <v>0</v>
      </c>
      <c r="SAG19" s="112">
        <v>0</v>
      </c>
      <c r="SAH19" s="112">
        <v>0</v>
      </c>
      <c r="SAI19" s="112">
        <v>0</v>
      </c>
      <c r="SAJ19" s="112">
        <v>0</v>
      </c>
      <c r="SAK19" s="112">
        <v>0</v>
      </c>
      <c r="SAL19" s="112">
        <v>0</v>
      </c>
      <c r="SAM19" s="112">
        <v>0</v>
      </c>
      <c r="SAN19" s="112">
        <v>0</v>
      </c>
      <c r="SAO19" s="112">
        <v>0</v>
      </c>
      <c r="SAP19" s="112">
        <v>0</v>
      </c>
      <c r="SAQ19" s="112">
        <v>0</v>
      </c>
      <c r="SAR19" s="112">
        <v>0</v>
      </c>
      <c r="SAS19" s="112">
        <v>0</v>
      </c>
      <c r="SAT19" s="112">
        <v>0</v>
      </c>
      <c r="SAU19" s="112">
        <v>0</v>
      </c>
      <c r="SAV19" s="112">
        <v>0</v>
      </c>
      <c r="SAW19" s="112">
        <v>0</v>
      </c>
      <c r="SAX19" s="112">
        <v>0</v>
      </c>
      <c r="SAY19" s="112">
        <v>0</v>
      </c>
      <c r="SAZ19" s="112">
        <v>0</v>
      </c>
      <c r="SBA19" s="112">
        <v>0</v>
      </c>
      <c r="SBB19" s="112">
        <v>0</v>
      </c>
      <c r="SBC19" s="112">
        <v>0</v>
      </c>
      <c r="SBD19" s="112">
        <v>0</v>
      </c>
      <c r="SBE19" s="112">
        <v>0</v>
      </c>
      <c r="SBF19" s="112">
        <v>0</v>
      </c>
      <c r="SBG19" s="112">
        <v>0</v>
      </c>
      <c r="SBH19" s="112">
        <v>0</v>
      </c>
      <c r="SBI19" s="112">
        <v>0</v>
      </c>
      <c r="SBJ19" s="112">
        <v>0</v>
      </c>
      <c r="SBK19" s="112">
        <v>0</v>
      </c>
      <c r="SBL19" s="112">
        <v>0</v>
      </c>
      <c r="SBM19" s="112">
        <v>0</v>
      </c>
      <c r="SBN19" s="112">
        <v>0</v>
      </c>
      <c r="SBO19" s="112">
        <v>0</v>
      </c>
      <c r="SBP19" s="112">
        <v>0</v>
      </c>
      <c r="SBQ19" s="112">
        <v>0</v>
      </c>
      <c r="SBR19" s="112">
        <v>0</v>
      </c>
      <c r="SBS19" s="112">
        <v>0</v>
      </c>
      <c r="SBT19" s="112">
        <v>0</v>
      </c>
      <c r="SBU19" s="112">
        <v>0</v>
      </c>
      <c r="SBV19" s="112">
        <v>0</v>
      </c>
      <c r="SBW19" s="112">
        <v>0</v>
      </c>
      <c r="SBX19" s="112">
        <v>0</v>
      </c>
      <c r="SBY19" s="112">
        <v>0</v>
      </c>
      <c r="SBZ19" s="112">
        <v>0</v>
      </c>
      <c r="SCA19" s="112">
        <v>0</v>
      </c>
      <c r="SCB19" s="112">
        <v>0</v>
      </c>
      <c r="SCC19" s="112">
        <v>0</v>
      </c>
      <c r="SCD19" s="112">
        <v>0</v>
      </c>
      <c r="SCE19" s="112">
        <v>0</v>
      </c>
      <c r="SCF19" s="112">
        <v>0</v>
      </c>
      <c r="SCG19" s="112">
        <v>0</v>
      </c>
      <c r="SCH19" s="112">
        <v>0</v>
      </c>
      <c r="SCI19" s="112">
        <v>0</v>
      </c>
      <c r="SCJ19" s="112">
        <v>0</v>
      </c>
      <c r="SCK19" s="112">
        <v>0</v>
      </c>
      <c r="SCL19" s="112">
        <v>0</v>
      </c>
      <c r="SCM19" s="112">
        <v>0</v>
      </c>
      <c r="SCN19" s="112">
        <v>0</v>
      </c>
      <c r="SCO19" s="112">
        <v>0</v>
      </c>
      <c r="SCP19" s="112">
        <v>0</v>
      </c>
      <c r="SCQ19" s="112">
        <v>0</v>
      </c>
      <c r="SCR19" s="112">
        <v>0</v>
      </c>
      <c r="SCS19" s="112">
        <v>0</v>
      </c>
      <c r="SCT19" s="112">
        <v>0</v>
      </c>
      <c r="SCU19" s="112">
        <v>0</v>
      </c>
      <c r="SCV19" s="112">
        <v>0</v>
      </c>
      <c r="SCW19" s="112">
        <v>0</v>
      </c>
      <c r="SCX19" s="112">
        <v>0</v>
      </c>
      <c r="SCY19" s="112">
        <v>0</v>
      </c>
      <c r="SCZ19" s="112">
        <v>0</v>
      </c>
      <c r="SDA19" s="112">
        <v>0</v>
      </c>
      <c r="SDB19" s="112">
        <v>0</v>
      </c>
      <c r="SDC19" s="112">
        <v>0</v>
      </c>
      <c r="SDD19" s="112">
        <v>0</v>
      </c>
      <c r="SDE19" s="112">
        <v>0</v>
      </c>
      <c r="SDF19" s="112">
        <v>0</v>
      </c>
      <c r="SDG19" s="112">
        <v>0</v>
      </c>
      <c r="SDH19" s="112">
        <v>0</v>
      </c>
      <c r="SDI19" s="112">
        <v>0</v>
      </c>
      <c r="SDJ19" s="112">
        <v>0</v>
      </c>
      <c r="SDK19" s="112">
        <v>0</v>
      </c>
      <c r="SDL19" s="112">
        <v>0</v>
      </c>
      <c r="SDM19" s="112">
        <v>0</v>
      </c>
      <c r="SDN19" s="112">
        <v>0</v>
      </c>
      <c r="SDO19" s="112">
        <v>0</v>
      </c>
      <c r="SDP19" s="112">
        <v>0</v>
      </c>
      <c r="SDQ19" s="112">
        <v>0</v>
      </c>
      <c r="SDR19" s="112">
        <v>0</v>
      </c>
      <c r="SDS19" s="112">
        <v>0</v>
      </c>
      <c r="SDT19" s="112">
        <v>0</v>
      </c>
      <c r="SDU19" s="112">
        <v>0</v>
      </c>
      <c r="SDV19" s="112">
        <v>0</v>
      </c>
      <c r="SDW19" s="112">
        <v>0</v>
      </c>
      <c r="SDX19" s="112">
        <v>0</v>
      </c>
      <c r="SDY19" s="112">
        <v>0</v>
      </c>
      <c r="SDZ19" s="112">
        <v>0</v>
      </c>
      <c r="SEA19" s="112">
        <v>0</v>
      </c>
      <c r="SEB19" s="112">
        <v>0</v>
      </c>
      <c r="SEC19" s="112">
        <v>0</v>
      </c>
      <c r="SED19" s="112">
        <v>0</v>
      </c>
      <c r="SEE19" s="112">
        <v>0</v>
      </c>
      <c r="SEF19" s="112">
        <v>0</v>
      </c>
      <c r="SEG19" s="112">
        <v>0</v>
      </c>
      <c r="SEH19" s="112">
        <v>0</v>
      </c>
      <c r="SEI19" s="112">
        <v>0</v>
      </c>
      <c r="SEJ19" s="112">
        <v>0</v>
      </c>
      <c r="SEK19" s="112">
        <v>0</v>
      </c>
      <c r="SEL19" s="112">
        <v>0</v>
      </c>
      <c r="SEM19" s="112">
        <v>0</v>
      </c>
      <c r="SEN19" s="112">
        <v>0</v>
      </c>
      <c r="SEO19" s="112">
        <v>0</v>
      </c>
      <c r="SEP19" s="112">
        <v>0</v>
      </c>
      <c r="SEQ19" s="112">
        <v>0</v>
      </c>
      <c r="SER19" s="112">
        <v>0</v>
      </c>
      <c r="SES19" s="112">
        <v>0</v>
      </c>
      <c r="SET19" s="112">
        <v>0</v>
      </c>
      <c r="SEU19" s="112">
        <v>0</v>
      </c>
      <c r="SEV19" s="112">
        <v>0</v>
      </c>
      <c r="SEW19" s="112">
        <v>0</v>
      </c>
      <c r="SEX19" s="112">
        <v>0</v>
      </c>
      <c r="SEY19" s="112">
        <v>0</v>
      </c>
      <c r="SEZ19" s="112">
        <v>0</v>
      </c>
      <c r="SFA19" s="112">
        <v>0</v>
      </c>
      <c r="SFB19" s="112">
        <v>0</v>
      </c>
      <c r="SFC19" s="112">
        <v>0</v>
      </c>
      <c r="SFD19" s="112">
        <v>0</v>
      </c>
      <c r="SFE19" s="112">
        <v>0</v>
      </c>
      <c r="SFF19" s="112">
        <v>0</v>
      </c>
      <c r="SFG19" s="112">
        <v>0</v>
      </c>
      <c r="SFH19" s="112">
        <v>0</v>
      </c>
      <c r="SFI19" s="112">
        <v>0</v>
      </c>
      <c r="SFJ19" s="112">
        <v>0</v>
      </c>
      <c r="SFK19" s="112">
        <v>0</v>
      </c>
      <c r="SFL19" s="112">
        <v>0</v>
      </c>
      <c r="SFM19" s="112">
        <v>0</v>
      </c>
      <c r="SFN19" s="112">
        <v>0</v>
      </c>
      <c r="SFO19" s="112">
        <v>0</v>
      </c>
      <c r="SFP19" s="112">
        <v>0</v>
      </c>
      <c r="SFQ19" s="112">
        <v>0</v>
      </c>
      <c r="SFR19" s="112">
        <v>0</v>
      </c>
      <c r="SFS19" s="112">
        <v>0</v>
      </c>
      <c r="SFT19" s="112">
        <v>0</v>
      </c>
      <c r="SFU19" s="112">
        <v>0</v>
      </c>
      <c r="SFV19" s="112">
        <v>0</v>
      </c>
      <c r="SFW19" s="112">
        <v>0</v>
      </c>
      <c r="SFX19" s="112">
        <v>0</v>
      </c>
      <c r="SFY19" s="112">
        <v>0</v>
      </c>
      <c r="SFZ19" s="112">
        <v>0</v>
      </c>
      <c r="SGA19" s="112">
        <v>0</v>
      </c>
      <c r="SGB19" s="112">
        <v>0</v>
      </c>
      <c r="SGC19" s="112">
        <v>0</v>
      </c>
      <c r="SGD19" s="112">
        <v>0</v>
      </c>
      <c r="SGE19" s="112">
        <v>0</v>
      </c>
      <c r="SGF19" s="112">
        <v>0</v>
      </c>
      <c r="SGG19" s="112">
        <v>0</v>
      </c>
      <c r="SGH19" s="112">
        <v>0</v>
      </c>
      <c r="SGI19" s="112">
        <v>0</v>
      </c>
      <c r="SGJ19" s="112">
        <v>0</v>
      </c>
      <c r="SGK19" s="112">
        <v>0</v>
      </c>
      <c r="SGL19" s="112">
        <v>0</v>
      </c>
      <c r="SGM19" s="112">
        <v>0</v>
      </c>
      <c r="SGN19" s="112">
        <v>0</v>
      </c>
      <c r="SGO19" s="112">
        <v>0</v>
      </c>
      <c r="SGP19" s="112">
        <v>0</v>
      </c>
      <c r="SGQ19" s="112">
        <v>0</v>
      </c>
      <c r="SGR19" s="112">
        <v>0</v>
      </c>
      <c r="SGS19" s="112">
        <v>0</v>
      </c>
      <c r="SGT19" s="112">
        <v>0</v>
      </c>
      <c r="SGU19" s="112">
        <v>0</v>
      </c>
      <c r="SGV19" s="112">
        <v>0</v>
      </c>
      <c r="SGW19" s="112">
        <v>0</v>
      </c>
      <c r="SGX19" s="112">
        <v>0</v>
      </c>
      <c r="SGY19" s="112">
        <v>0</v>
      </c>
      <c r="SGZ19" s="112">
        <v>0</v>
      </c>
      <c r="SHA19" s="112">
        <v>0</v>
      </c>
      <c r="SHB19" s="112">
        <v>0</v>
      </c>
      <c r="SHC19" s="112">
        <v>0</v>
      </c>
      <c r="SHD19" s="112">
        <v>0</v>
      </c>
      <c r="SHE19" s="112">
        <v>0</v>
      </c>
      <c r="SHF19" s="112">
        <v>0</v>
      </c>
      <c r="SHG19" s="112">
        <v>0</v>
      </c>
      <c r="SHH19" s="112">
        <v>0</v>
      </c>
      <c r="SHI19" s="112">
        <v>0</v>
      </c>
      <c r="SHJ19" s="112">
        <v>0</v>
      </c>
      <c r="SHK19" s="112">
        <v>0</v>
      </c>
      <c r="SHL19" s="112">
        <v>0</v>
      </c>
      <c r="SHM19" s="112">
        <v>0</v>
      </c>
      <c r="SHN19" s="112">
        <v>0</v>
      </c>
      <c r="SHO19" s="112">
        <v>0</v>
      </c>
      <c r="SHP19" s="112">
        <v>0</v>
      </c>
      <c r="SHQ19" s="112">
        <v>0</v>
      </c>
      <c r="SHR19" s="112">
        <v>0</v>
      </c>
      <c r="SHS19" s="112">
        <v>0</v>
      </c>
      <c r="SHT19" s="112">
        <v>0</v>
      </c>
      <c r="SHU19" s="112">
        <v>0</v>
      </c>
      <c r="SHV19" s="112">
        <v>0</v>
      </c>
      <c r="SHW19" s="112">
        <v>0</v>
      </c>
      <c r="SHX19" s="112">
        <v>0</v>
      </c>
      <c r="SHY19" s="112">
        <v>0</v>
      </c>
      <c r="SHZ19" s="112">
        <v>0</v>
      </c>
      <c r="SIA19" s="112">
        <v>0</v>
      </c>
      <c r="SIB19" s="112">
        <v>0</v>
      </c>
      <c r="SIC19" s="112">
        <v>0</v>
      </c>
      <c r="SID19" s="112">
        <v>0</v>
      </c>
      <c r="SIE19" s="112">
        <v>0</v>
      </c>
      <c r="SIF19" s="112">
        <v>0</v>
      </c>
      <c r="SIG19" s="112">
        <v>0</v>
      </c>
      <c r="SIH19" s="112">
        <v>0</v>
      </c>
      <c r="SII19" s="112">
        <v>0</v>
      </c>
      <c r="SIJ19" s="112">
        <v>0</v>
      </c>
      <c r="SIK19" s="112">
        <v>0</v>
      </c>
      <c r="SIL19" s="112">
        <v>0</v>
      </c>
      <c r="SIM19" s="112">
        <v>0</v>
      </c>
      <c r="SIN19" s="112">
        <v>0</v>
      </c>
      <c r="SIO19" s="112">
        <v>0</v>
      </c>
      <c r="SIP19" s="112">
        <v>0</v>
      </c>
      <c r="SIQ19" s="112">
        <v>0</v>
      </c>
      <c r="SIR19" s="112">
        <v>0</v>
      </c>
      <c r="SIS19" s="112">
        <v>0</v>
      </c>
      <c r="SIT19" s="112">
        <v>0</v>
      </c>
      <c r="SIU19" s="112">
        <v>0</v>
      </c>
      <c r="SIV19" s="112">
        <v>0</v>
      </c>
      <c r="SIW19" s="112">
        <v>0</v>
      </c>
      <c r="SIX19" s="112">
        <v>0</v>
      </c>
      <c r="SIY19" s="112">
        <v>0</v>
      </c>
      <c r="SIZ19" s="112">
        <v>0</v>
      </c>
      <c r="SJA19" s="112">
        <v>0</v>
      </c>
      <c r="SJB19" s="112">
        <v>0</v>
      </c>
      <c r="SJC19" s="112">
        <v>0</v>
      </c>
      <c r="SJD19" s="112">
        <v>0</v>
      </c>
      <c r="SJE19" s="112">
        <v>0</v>
      </c>
      <c r="SJF19" s="112">
        <v>0</v>
      </c>
      <c r="SJG19" s="112">
        <v>0</v>
      </c>
      <c r="SJH19" s="112">
        <v>0</v>
      </c>
      <c r="SJI19" s="112">
        <v>0</v>
      </c>
      <c r="SJJ19" s="112">
        <v>0</v>
      </c>
      <c r="SJK19" s="112">
        <v>0</v>
      </c>
      <c r="SJL19" s="112">
        <v>0</v>
      </c>
      <c r="SJM19" s="112">
        <v>0</v>
      </c>
      <c r="SJN19" s="112">
        <v>0</v>
      </c>
      <c r="SJO19" s="112">
        <v>0</v>
      </c>
      <c r="SJP19" s="112">
        <v>0</v>
      </c>
      <c r="SJQ19" s="112">
        <v>0</v>
      </c>
      <c r="SJR19" s="112">
        <v>0</v>
      </c>
      <c r="SJS19" s="112">
        <v>0</v>
      </c>
      <c r="SJT19" s="112">
        <v>0</v>
      </c>
      <c r="SJU19" s="112">
        <v>0</v>
      </c>
      <c r="SJV19" s="112">
        <v>0</v>
      </c>
      <c r="SJW19" s="112">
        <v>0</v>
      </c>
      <c r="SJX19" s="112">
        <v>0</v>
      </c>
      <c r="SJY19" s="112">
        <v>0</v>
      </c>
      <c r="SJZ19" s="112">
        <v>0</v>
      </c>
      <c r="SKA19" s="112">
        <v>0</v>
      </c>
      <c r="SKB19" s="112">
        <v>0</v>
      </c>
      <c r="SKC19" s="112">
        <v>0</v>
      </c>
      <c r="SKD19" s="112">
        <v>0</v>
      </c>
      <c r="SKE19" s="112">
        <v>0</v>
      </c>
      <c r="SKF19" s="112">
        <v>0</v>
      </c>
      <c r="SKG19" s="112">
        <v>0</v>
      </c>
      <c r="SKH19" s="112">
        <v>0</v>
      </c>
      <c r="SKI19" s="112">
        <v>0</v>
      </c>
      <c r="SKJ19" s="112">
        <v>0</v>
      </c>
      <c r="SKK19" s="112">
        <v>0</v>
      </c>
      <c r="SKL19" s="112">
        <v>0</v>
      </c>
      <c r="SKM19" s="112">
        <v>0</v>
      </c>
      <c r="SKN19" s="112">
        <v>0</v>
      </c>
      <c r="SKO19" s="112">
        <v>0</v>
      </c>
      <c r="SKP19" s="112">
        <v>0</v>
      </c>
      <c r="SKQ19" s="112">
        <v>0</v>
      </c>
      <c r="SKR19" s="112">
        <v>0</v>
      </c>
      <c r="SKS19" s="112">
        <v>0</v>
      </c>
      <c r="SKT19" s="112">
        <v>0</v>
      </c>
      <c r="SKU19" s="112">
        <v>0</v>
      </c>
      <c r="SKV19" s="112">
        <v>0</v>
      </c>
      <c r="SKW19" s="112">
        <v>0</v>
      </c>
      <c r="SKX19" s="112">
        <v>0</v>
      </c>
      <c r="SKY19" s="112">
        <v>0</v>
      </c>
      <c r="SKZ19" s="112">
        <v>0</v>
      </c>
      <c r="SLA19" s="112">
        <v>0</v>
      </c>
      <c r="SLB19" s="112">
        <v>0</v>
      </c>
      <c r="SLC19" s="112">
        <v>0</v>
      </c>
      <c r="SLD19" s="112">
        <v>0</v>
      </c>
      <c r="SLE19" s="112">
        <v>0</v>
      </c>
      <c r="SLF19" s="112">
        <v>0</v>
      </c>
      <c r="SLG19" s="112">
        <v>0</v>
      </c>
      <c r="SLH19" s="112">
        <v>0</v>
      </c>
      <c r="SLI19" s="112">
        <v>0</v>
      </c>
      <c r="SLJ19" s="112">
        <v>0</v>
      </c>
      <c r="SLK19" s="112">
        <v>0</v>
      </c>
      <c r="SLL19" s="112">
        <v>0</v>
      </c>
      <c r="SLM19" s="112">
        <v>0</v>
      </c>
      <c r="SLN19" s="112">
        <v>0</v>
      </c>
      <c r="SLO19" s="112">
        <v>0</v>
      </c>
      <c r="SLP19" s="112">
        <v>0</v>
      </c>
      <c r="SLQ19" s="112">
        <v>0</v>
      </c>
      <c r="SLR19" s="112">
        <v>0</v>
      </c>
      <c r="SLS19" s="112">
        <v>0</v>
      </c>
      <c r="SLT19" s="112">
        <v>0</v>
      </c>
      <c r="SLU19" s="112">
        <v>0</v>
      </c>
      <c r="SLV19" s="112">
        <v>0</v>
      </c>
      <c r="SLW19" s="112">
        <v>0</v>
      </c>
      <c r="SLX19" s="112">
        <v>0</v>
      </c>
      <c r="SLY19" s="112">
        <v>0</v>
      </c>
      <c r="SLZ19" s="112">
        <v>0</v>
      </c>
      <c r="SMA19" s="112">
        <v>0</v>
      </c>
      <c r="SMB19" s="112">
        <v>0</v>
      </c>
      <c r="SMC19" s="112">
        <v>0</v>
      </c>
      <c r="SMD19" s="112">
        <v>0</v>
      </c>
      <c r="SME19" s="112">
        <v>0</v>
      </c>
      <c r="SMF19" s="112">
        <v>0</v>
      </c>
      <c r="SMG19" s="112">
        <v>0</v>
      </c>
      <c r="SMH19" s="112">
        <v>0</v>
      </c>
      <c r="SMI19" s="112">
        <v>0</v>
      </c>
      <c r="SMJ19" s="112">
        <v>0</v>
      </c>
      <c r="SMK19" s="112">
        <v>0</v>
      </c>
      <c r="SML19" s="112">
        <v>0</v>
      </c>
      <c r="SMM19" s="112">
        <v>0</v>
      </c>
      <c r="SMN19" s="112">
        <v>0</v>
      </c>
      <c r="SMO19" s="112">
        <v>0</v>
      </c>
      <c r="SMP19" s="112">
        <v>0</v>
      </c>
      <c r="SMQ19" s="112">
        <v>0</v>
      </c>
      <c r="SMR19" s="112">
        <v>0</v>
      </c>
      <c r="SMS19" s="112">
        <v>0</v>
      </c>
      <c r="SMT19" s="112">
        <v>0</v>
      </c>
      <c r="SMU19" s="112">
        <v>0</v>
      </c>
      <c r="SMV19" s="112">
        <v>0</v>
      </c>
      <c r="SMW19" s="112">
        <v>0</v>
      </c>
      <c r="SMX19" s="112">
        <v>0</v>
      </c>
      <c r="SMY19" s="112">
        <v>0</v>
      </c>
      <c r="SMZ19" s="112">
        <v>0</v>
      </c>
      <c r="SNA19" s="112">
        <v>0</v>
      </c>
      <c r="SNB19" s="112">
        <v>0</v>
      </c>
      <c r="SNC19" s="112">
        <v>0</v>
      </c>
      <c r="SND19" s="112">
        <v>0</v>
      </c>
      <c r="SNE19" s="112">
        <v>0</v>
      </c>
      <c r="SNF19" s="112">
        <v>0</v>
      </c>
      <c r="SNG19" s="112">
        <v>0</v>
      </c>
      <c r="SNH19" s="112">
        <v>0</v>
      </c>
      <c r="SNI19" s="112">
        <v>0</v>
      </c>
      <c r="SNJ19" s="112">
        <v>0</v>
      </c>
      <c r="SNK19" s="112">
        <v>0</v>
      </c>
      <c r="SNL19" s="112">
        <v>0</v>
      </c>
      <c r="SNM19" s="112">
        <v>0</v>
      </c>
      <c r="SNN19" s="112">
        <v>0</v>
      </c>
      <c r="SNO19" s="112">
        <v>0</v>
      </c>
      <c r="SNP19" s="112">
        <v>0</v>
      </c>
      <c r="SNQ19" s="112">
        <v>0</v>
      </c>
      <c r="SNR19" s="112">
        <v>0</v>
      </c>
      <c r="SNS19" s="112">
        <v>0</v>
      </c>
      <c r="SNT19" s="112">
        <v>0</v>
      </c>
      <c r="SNU19" s="112">
        <v>0</v>
      </c>
      <c r="SNV19" s="112">
        <v>0</v>
      </c>
      <c r="SNW19" s="112">
        <v>0</v>
      </c>
      <c r="SNX19" s="112">
        <v>0</v>
      </c>
      <c r="SNY19" s="112">
        <v>0</v>
      </c>
      <c r="SNZ19" s="112">
        <v>0</v>
      </c>
      <c r="SOA19" s="112">
        <v>0</v>
      </c>
      <c r="SOB19" s="112">
        <v>0</v>
      </c>
      <c r="SOC19" s="112">
        <v>0</v>
      </c>
      <c r="SOD19" s="112">
        <v>0</v>
      </c>
      <c r="SOE19" s="112">
        <v>0</v>
      </c>
      <c r="SOF19" s="112">
        <v>0</v>
      </c>
      <c r="SOG19" s="112">
        <v>0</v>
      </c>
      <c r="SOH19" s="112">
        <v>0</v>
      </c>
      <c r="SOI19" s="112">
        <v>0</v>
      </c>
      <c r="SOJ19" s="112">
        <v>0</v>
      </c>
      <c r="SOK19" s="112">
        <v>0</v>
      </c>
      <c r="SOL19" s="112">
        <v>0</v>
      </c>
      <c r="SOM19" s="112">
        <v>0</v>
      </c>
      <c r="SON19" s="112">
        <v>0</v>
      </c>
      <c r="SOO19" s="112">
        <v>0</v>
      </c>
      <c r="SOP19" s="112">
        <v>0</v>
      </c>
      <c r="SOQ19" s="112">
        <v>0</v>
      </c>
      <c r="SOR19" s="112">
        <v>0</v>
      </c>
      <c r="SOS19" s="112">
        <v>0</v>
      </c>
      <c r="SOT19" s="112">
        <v>0</v>
      </c>
      <c r="SOU19" s="112">
        <v>0</v>
      </c>
      <c r="SOV19" s="112">
        <v>0</v>
      </c>
      <c r="SOW19" s="112">
        <v>0</v>
      </c>
      <c r="SOX19" s="112">
        <v>0</v>
      </c>
      <c r="SOY19" s="112">
        <v>0</v>
      </c>
      <c r="SOZ19" s="112">
        <v>0</v>
      </c>
      <c r="SPA19" s="112">
        <v>0</v>
      </c>
      <c r="SPB19" s="112">
        <v>0</v>
      </c>
      <c r="SPC19" s="112">
        <v>0</v>
      </c>
      <c r="SPD19" s="112">
        <v>0</v>
      </c>
      <c r="SPE19" s="112">
        <v>0</v>
      </c>
      <c r="SPF19" s="112">
        <v>0</v>
      </c>
      <c r="SPG19" s="112">
        <v>0</v>
      </c>
      <c r="SPH19" s="112">
        <v>0</v>
      </c>
      <c r="SPI19" s="112">
        <v>0</v>
      </c>
      <c r="SPJ19" s="112">
        <v>0</v>
      </c>
      <c r="SPK19" s="112">
        <v>0</v>
      </c>
      <c r="SPL19" s="112">
        <v>0</v>
      </c>
      <c r="SPM19" s="112">
        <v>0</v>
      </c>
      <c r="SPN19" s="112">
        <v>0</v>
      </c>
      <c r="SPO19" s="112">
        <v>0</v>
      </c>
      <c r="SPP19" s="112">
        <v>0</v>
      </c>
      <c r="SPQ19" s="112">
        <v>0</v>
      </c>
      <c r="SPR19" s="112">
        <v>0</v>
      </c>
      <c r="SPS19" s="112">
        <v>0</v>
      </c>
      <c r="SPT19" s="112">
        <v>0</v>
      </c>
      <c r="SPU19" s="112">
        <v>0</v>
      </c>
      <c r="SPV19" s="112">
        <v>0</v>
      </c>
      <c r="SPW19" s="112">
        <v>0</v>
      </c>
      <c r="SPX19" s="112">
        <v>0</v>
      </c>
      <c r="SPY19" s="112">
        <v>0</v>
      </c>
      <c r="SPZ19" s="112">
        <v>0</v>
      </c>
      <c r="SQA19" s="112">
        <v>0</v>
      </c>
      <c r="SQB19" s="112">
        <v>0</v>
      </c>
      <c r="SQC19" s="112">
        <v>0</v>
      </c>
      <c r="SQD19" s="112">
        <v>0</v>
      </c>
      <c r="SQE19" s="112">
        <v>0</v>
      </c>
      <c r="SQF19" s="112">
        <v>0</v>
      </c>
      <c r="SQG19" s="112">
        <v>0</v>
      </c>
      <c r="SQH19" s="112">
        <v>0</v>
      </c>
      <c r="SQI19" s="112">
        <v>0</v>
      </c>
      <c r="SQJ19" s="112">
        <v>0</v>
      </c>
      <c r="SQK19" s="112">
        <v>0</v>
      </c>
      <c r="SQL19" s="112">
        <v>0</v>
      </c>
      <c r="SQM19" s="112">
        <v>0</v>
      </c>
      <c r="SQN19" s="112">
        <v>0</v>
      </c>
      <c r="SQO19" s="112">
        <v>0</v>
      </c>
      <c r="SQP19" s="112">
        <v>0</v>
      </c>
      <c r="SQQ19" s="112">
        <v>0</v>
      </c>
      <c r="SQR19" s="112">
        <v>0</v>
      </c>
      <c r="SQS19" s="112">
        <v>0</v>
      </c>
      <c r="SQT19" s="112">
        <v>0</v>
      </c>
      <c r="SQU19" s="112">
        <v>0</v>
      </c>
      <c r="SQV19" s="112">
        <v>0</v>
      </c>
      <c r="SQW19" s="112">
        <v>0</v>
      </c>
      <c r="SQX19" s="112">
        <v>0</v>
      </c>
      <c r="SQY19" s="112">
        <v>0</v>
      </c>
      <c r="SQZ19" s="112">
        <v>0</v>
      </c>
      <c r="SRA19" s="112">
        <v>0</v>
      </c>
      <c r="SRB19" s="112">
        <v>0</v>
      </c>
      <c r="SRC19" s="112">
        <v>0</v>
      </c>
      <c r="SRD19" s="112">
        <v>0</v>
      </c>
      <c r="SRE19" s="112">
        <v>0</v>
      </c>
      <c r="SRF19" s="112">
        <v>0</v>
      </c>
      <c r="SRG19" s="112">
        <v>0</v>
      </c>
      <c r="SRH19" s="112">
        <v>0</v>
      </c>
      <c r="SRI19" s="112">
        <v>0</v>
      </c>
      <c r="SRJ19" s="112">
        <v>0</v>
      </c>
      <c r="SRK19" s="112">
        <v>0</v>
      </c>
      <c r="SRL19" s="112">
        <v>0</v>
      </c>
      <c r="SRM19" s="112">
        <v>0</v>
      </c>
      <c r="SRN19" s="112">
        <v>0</v>
      </c>
      <c r="SRO19" s="112">
        <v>0</v>
      </c>
      <c r="SRP19" s="112">
        <v>0</v>
      </c>
      <c r="SRQ19" s="112">
        <v>0</v>
      </c>
      <c r="SRR19" s="112">
        <v>0</v>
      </c>
      <c r="SRS19" s="112">
        <v>0</v>
      </c>
      <c r="SRT19" s="112">
        <v>0</v>
      </c>
      <c r="SRU19" s="112">
        <v>0</v>
      </c>
      <c r="SRV19" s="112">
        <v>0</v>
      </c>
      <c r="SRW19" s="112">
        <v>0</v>
      </c>
      <c r="SRX19" s="112">
        <v>0</v>
      </c>
      <c r="SRY19" s="112">
        <v>0</v>
      </c>
      <c r="SRZ19" s="112">
        <v>0</v>
      </c>
      <c r="SSA19" s="112">
        <v>0</v>
      </c>
      <c r="SSB19" s="112">
        <v>0</v>
      </c>
      <c r="SSC19" s="112">
        <v>0</v>
      </c>
      <c r="SSD19" s="112">
        <v>0</v>
      </c>
      <c r="SSE19" s="112">
        <v>0</v>
      </c>
      <c r="SSF19" s="112">
        <v>0</v>
      </c>
      <c r="SSG19" s="112">
        <v>0</v>
      </c>
      <c r="SSH19" s="112">
        <v>0</v>
      </c>
      <c r="SSI19" s="112">
        <v>0</v>
      </c>
      <c r="SSJ19" s="112">
        <v>0</v>
      </c>
      <c r="SSK19" s="112">
        <v>0</v>
      </c>
      <c r="SSL19" s="112">
        <v>0</v>
      </c>
      <c r="SSM19" s="112">
        <v>0</v>
      </c>
      <c r="SSN19" s="112">
        <v>0</v>
      </c>
      <c r="SSO19" s="112">
        <v>0</v>
      </c>
      <c r="SSP19" s="112">
        <v>0</v>
      </c>
      <c r="SSQ19" s="112">
        <v>0</v>
      </c>
      <c r="SSR19" s="112">
        <v>0</v>
      </c>
      <c r="SSS19" s="112">
        <v>0</v>
      </c>
      <c r="SST19" s="112">
        <v>0</v>
      </c>
      <c r="SSU19" s="112">
        <v>0</v>
      </c>
      <c r="SSV19" s="112">
        <v>0</v>
      </c>
      <c r="SSW19" s="112">
        <v>0</v>
      </c>
      <c r="SSX19" s="112">
        <v>0</v>
      </c>
      <c r="SSY19" s="112">
        <v>0</v>
      </c>
      <c r="SSZ19" s="112">
        <v>0</v>
      </c>
      <c r="STA19" s="112">
        <v>0</v>
      </c>
      <c r="STB19" s="112">
        <v>0</v>
      </c>
      <c r="STC19" s="112">
        <v>0</v>
      </c>
      <c r="STD19" s="112">
        <v>0</v>
      </c>
      <c r="STE19" s="112">
        <v>0</v>
      </c>
      <c r="STF19" s="112">
        <v>0</v>
      </c>
      <c r="STG19" s="112">
        <v>0</v>
      </c>
      <c r="STH19" s="112">
        <v>0</v>
      </c>
      <c r="STI19" s="112">
        <v>0</v>
      </c>
      <c r="STJ19" s="112">
        <v>0</v>
      </c>
      <c r="STK19" s="112">
        <v>0</v>
      </c>
      <c r="STL19" s="112">
        <v>0</v>
      </c>
      <c r="STM19" s="112">
        <v>0</v>
      </c>
      <c r="STN19" s="112">
        <v>0</v>
      </c>
      <c r="STO19" s="112">
        <v>0</v>
      </c>
      <c r="STP19" s="112">
        <v>0</v>
      </c>
      <c r="STQ19" s="112">
        <v>0</v>
      </c>
      <c r="STR19" s="112">
        <v>0</v>
      </c>
      <c r="STS19" s="112">
        <v>0</v>
      </c>
      <c r="STT19" s="112">
        <v>0</v>
      </c>
      <c r="STU19" s="112">
        <v>0</v>
      </c>
      <c r="STV19" s="112">
        <v>0</v>
      </c>
      <c r="STW19" s="112">
        <v>0</v>
      </c>
      <c r="STX19" s="112">
        <v>0</v>
      </c>
      <c r="STY19" s="112">
        <v>0</v>
      </c>
      <c r="STZ19" s="112">
        <v>0</v>
      </c>
      <c r="SUA19" s="112">
        <v>0</v>
      </c>
      <c r="SUB19" s="112">
        <v>0</v>
      </c>
      <c r="SUC19" s="112">
        <v>0</v>
      </c>
      <c r="SUD19" s="112">
        <v>0</v>
      </c>
      <c r="SUE19" s="112">
        <v>0</v>
      </c>
      <c r="SUF19" s="112">
        <v>0</v>
      </c>
      <c r="SUG19" s="112">
        <v>0</v>
      </c>
      <c r="SUH19" s="112">
        <v>0</v>
      </c>
      <c r="SUI19" s="112">
        <v>0</v>
      </c>
      <c r="SUJ19" s="112">
        <v>0</v>
      </c>
      <c r="SUK19" s="112">
        <v>0</v>
      </c>
      <c r="SUL19" s="112">
        <v>0</v>
      </c>
      <c r="SUM19" s="112">
        <v>0</v>
      </c>
      <c r="SUN19" s="112">
        <v>0</v>
      </c>
      <c r="SUO19" s="112">
        <v>0</v>
      </c>
      <c r="SUP19" s="112">
        <v>0</v>
      </c>
      <c r="SUQ19" s="112">
        <v>0</v>
      </c>
      <c r="SUR19" s="112">
        <v>0</v>
      </c>
      <c r="SUS19" s="112">
        <v>0</v>
      </c>
      <c r="SUT19" s="112">
        <v>0</v>
      </c>
      <c r="SUU19" s="112">
        <v>0</v>
      </c>
      <c r="SUV19" s="112">
        <v>0</v>
      </c>
      <c r="SUW19" s="112">
        <v>0</v>
      </c>
      <c r="SUX19" s="112">
        <v>0</v>
      </c>
      <c r="SUY19" s="112">
        <v>0</v>
      </c>
      <c r="SUZ19" s="112">
        <v>0</v>
      </c>
      <c r="SVA19" s="112">
        <v>0</v>
      </c>
      <c r="SVB19" s="112">
        <v>0</v>
      </c>
      <c r="SVC19" s="112">
        <v>0</v>
      </c>
      <c r="SVD19" s="112">
        <v>0</v>
      </c>
      <c r="SVE19" s="112">
        <v>0</v>
      </c>
      <c r="SVF19" s="112">
        <v>0</v>
      </c>
      <c r="SVG19" s="112">
        <v>0</v>
      </c>
      <c r="SVH19" s="112">
        <v>0</v>
      </c>
      <c r="SVI19" s="112">
        <v>0</v>
      </c>
      <c r="SVJ19" s="112">
        <v>0</v>
      </c>
      <c r="SVK19" s="112">
        <v>0</v>
      </c>
      <c r="SVL19" s="112">
        <v>0</v>
      </c>
      <c r="SVM19" s="112">
        <v>0</v>
      </c>
      <c r="SVN19" s="112">
        <v>0</v>
      </c>
      <c r="SVO19" s="112">
        <v>0</v>
      </c>
      <c r="SVP19" s="112">
        <v>0</v>
      </c>
      <c r="SVQ19" s="112">
        <v>0</v>
      </c>
      <c r="SVR19" s="112">
        <v>0</v>
      </c>
      <c r="SVS19" s="112">
        <v>0</v>
      </c>
      <c r="SVT19" s="112">
        <v>0</v>
      </c>
      <c r="SVU19" s="112">
        <v>0</v>
      </c>
      <c r="SVV19" s="112">
        <v>0</v>
      </c>
      <c r="SVW19" s="112">
        <v>0</v>
      </c>
      <c r="SVX19" s="112">
        <v>0</v>
      </c>
      <c r="SVY19" s="112">
        <v>0</v>
      </c>
      <c r="SVZ19" s="112">
        <v>0</v>
      </c>
      <c r="SWA19" s="112">
        <v>0</v>
      </c>
      <c r="SWB19" s="112">
        <v>0</v>
      </c>
      <c r="SWC19" s="112">
        <v>0</v>
      </c>
      <c r="SWD19" s="112">
        <v>0</v>
      </c>
      <c r="SWE19" s="112">
        <v>0</v>
      </c>
      <c r="SWF19" s="112">
        <v>0</v>
      </c>
      <c r="SWG19" s="112">
        <v>0</v>
      </c>
      <c r="SWH19" s="112">
        <v>0</v>
      </c>
      <c r="SWI19" s="112">
        <v>0</v>
      </c>
      <c r="SWJ19" s="112">
        <v>0</v>
      </c>
      <c r="SWK19" s="112">
        <v>0</v>
      </c>
      <c r="SWL19" s="112">
        <v>0</v>
      </c>
      <c r="SWM19" s="112">
        <v>0</v>
      </c>
      <c r="SWN19" s="112">
        <v>0</v>
      </c>
      <c r="SWO19" s="112">
        <v>0</v>
      </c>
      <c r="SWP19" s="112">
        <v>0</v>
      </c>
      <c r="SWQ19" s="112">
        <v>0</v>
      </c>
      <c r="SWR19" s="112">
        <v>0</v>
      </c>
      <c r="SWS19" s="112">
        <v>0</v>
      </c>
      <c r="SWT19" s="112">
        <v>0</v>
      </c>
      <c r="SWU19" s="112">
        <v>0</v>
      </c>
      <c r="SWV19" s="112">
        <v>0</v>
      </c>
      <c r="SWW19" s="112">
        <v>0</v>
      </c>
      <c r="SWX19" s="112">
        <v>0</v>
      </c>
      <c r="SWY19" s="112">
        <v>0</v>
      </c>
      <c r="SWZ19" s="112">
        <v>0</v>
      </c>
      <c r="SXA19" s="112">
        <v>0</v>
      </c>
      <c r="SXB19" s="112">
        <v>0</v>
      </c>
      <c r="SXC19" s="112">
        <v>0</v>
      </c>
      <c r="SXD19" s="112">
        <v>0</v>
      </c>
      <c r="SXE19" s="112">
        <v>0</v>
      </c>
      <c r="SXF19" s="112">
        <v>0</v>
      </c>
      <c r="SXG19" s="112">
        <v>0</v>
      </c>
      <c r="SXH19" s="112">
        <v>0</v>
      </c>
      <c r="SXI19" s="112">
        <v>0</v>
      </c>
      <c r="SXJ19" s="112">
        <v>0</v>
      </c>
      <c r="SXK19" s="112">
        <v>0</v>
      </c>
      <c r="SXL19" s="112">
        <v>0</v>
      </c>
      <c r="SXM19" s="112">
        <v>0</v>
      </c>
      <c r="SXN19" s="112">
        <v>0</v>
      </c>
      <c r="SXO19" s="112">
        <v>0</v>
      </c>
      <c r="SXP19" s="112">
        <v>0</v>
      </c>
      <c r="SXQ19" s="112">
        <v>0</v>
      </c>
      <c r="SXR19" s="112">
        <v>0</v>
      </c>
      <c r="SXS19" s="112">
        <v>0</v>
      </c>
      <c r="SXT19" s="112">
        <v>0</v>
      </c>
      <c r="SXU19" s="112">
        <v>0</v>
      </c>
      <c r="SXV19" s="112">
        <v>0</v>
      </c>
      <c r="SXW19" s="112">
        <v>0</v>
      </c>
      <c r="SXX19" s="112">
        <v>0</v>
      </c>
      <c r="SXY19" s="112">
        <v>0</v>
      </c>
      <c r="SXZ19" s="112">
        <v>0</v>
      </c>
      <c r="SYA19" s="112">
        <v>0</v>
      </c>
      <c r="SYB19" s="112">
        <v>0</v>
      </c>
      <c r="SYC19" s="112">
        <v>0</v>
      </c>
      <c r="SYD19" s="112">
        <v>0</v>
      </c>
      <c r="SYE19" s="112">
        <v>0</v>
      </c>
      <c r="SYF19" s="112">
        <v>0</v>
      </c>
      <c r="SYG19" s="112">
        <v>0</v>
      </c>
      <c r="SYH19" s="112">
        <v>0</v>
      </c>
      <c r="SYI19" s="112">
        <v>0</v>
      </c>
      <c r="SYJ19" s="112">
        <v>0</v>
      </c>
      <c r="SYK19" s="112">
        <v>0</v>
      </c>
      <c r="SYL19" s="112">
        <v>0</v>
      </c>
      <c r="SYM19" s="112">
        <v>0</v>
      </c>
      <c r="SYN19" s="112">
        <v>0</v>
      </c>
      <c r="SYO19" s="112">
        <v>0</v>
      </c>
      <c r="SYP19" s="112">
        <v>0</v>
      </c>
      <c r="SYQ19" s="112">
        <v>0</v>
      </c>
      <c r="SYR19" s="112">
        <v>0</v>
      </c>
      <c r="SYS19" s="112">
        <v>0</v>
      </c>
      <c r="SYT19" s="112">
        <v>0</v>
      </c>
      <c r="SYU19" s="112">
        <v>0</v>
      </c>
      <c r="SYV19" s="112">
        <v>0</v>
      </c>
      <c r="SYW19" s="112">
        <v>0</v>
      </c>
      <c r="SYX19" s="112">
        <v>0</v>
      </c>
      <c r="SYY19" s="112">
        <v>0</v>
      </c>
      <c r="SYZ19" s="112">
        <v>0</v>
      </c>
      <c r="SZA19" s="112">
        <v>0</v>
      </c>
      <c r="SZB19" s="112">
        <v>0</v>
      </c>
      <c r="SZC19" s="112">
        <v>0</v>
      </c>
      <c r="SZD19" s="112">
        <v>0</v>
      </c>
      <c r="SZE19" s="112">
        <v>0</v>
      </c>
      <c r="SZF19" s="112">
        <v>0</v>
      </c>
      <c r="SZG19" s="112">
        <v>0</v>
      </c>
      <c r="SZH19" s="112">
        <v>0</v>
      </c>
      <c r="SZI19" s="112">
        <v>0</v>
      </c>
      <c r="SZJ19" s="112">
        <v>0</v>
      </c>
      <c r="SZK19" s="112">
        <v>0</v>
      </c>
      <c r="SZL19" s="112">
        <v>0</v>
      </c>
      <c r="SZM19" s="112">
        <v>0</v>
      </c>
      <c r="SZN19" s="112">
        <v>0</v>
      </c>
      <c r="SZO19" s="112">
        <v>0</v>
      </c>
      <c r="SZP19" s="112">
        <v>0</v>
      </c>
      <c r="SZQ19" s="112">
        <v>0</v>
      </c>
      <c r="SZR19" s="112">
        <v>0</v>
      </c>
      <c r="SZS19" s="112">
        <v>0</v>
      </c>
      <c r="SZT19" s="112">
        <v>0</v>
      </c>
      <c r="SZU19" s="112">
        <v>0</v>
      </c>
      <c r="SZV19" s="112">
        <v>0</v>
      </c>
      <c r="SZW19" s="112">
        <v>0</v>
      </c>
      <c r="SZX19" s="112">
        <v>0</v>
      </c>
      <c r="SZY19" s="112">
        <v>0</v>
      </c>
      <c r="SZZ19" s="112">
        <v>0</v>
      </c>
      <c r="TAA19" s="112">
        <v>0</v>
      </c>
      <c r="TAB19" s="112">
        <v>0</v>
      </c>
      <c r="TAC19" s="112">
        <v>0</v>
      </c>
      <c r="TAD19" s="112">
        <v>0</v>
      </c>
      <c r="TAE19" s="112">
        <v>0</v>
      </c>
      <c r="TAF19" s="112">
        <v>0</v>
      </c>
      <c r="TAG19" s="112">
        <v>0</v>
      </c>
      <c r="TAH19" s="112">
        <v>0</v>
      </c>
      <c r="TAI19" s="112">
        <v>0</v>
      </c>
      <c r="TAJ19" s="112">
        <v>0</v>
      </c>
      <c r="TAK19" s="112">
        <v>0</v>
      </c>
      <c r="TAL19" s="112">
        <v>0</v>
      </c>
      <c r="TAM19" s="112">
        <v>0</v>
      </c>
      <c r="TAN19" s="112">
        <v>0</v>
      </c>
      <c r="TAO19" s="112">
        <v>0</v>
      </c>
      <c r="TAP19" s="112">
        <v>0</v>
      </c>
      <c r="TAQ19" s="112">
        <v>0</v>
      </c>
      <c r="TAR19" s="112">
        <v>0</v>
      </c>
      <c r="TAS19" s="112">
        <v>0</v>
      </c>
      <c r="TAT19" s="112">
        <v>0</v>
      </c>
      <c r="TAU19" s="112">
        <v>0</v>
      </c>
      <c r="TAV19" s="112">
        <v>0</v>
      </c>
      <c r="TAW19" s="112">
        <v>0</v>
      </c>
      <c r="TAX19" s="112">
        <v>0</v>
      </c>
      <c r="TAY19" s="112">
        <v>0</v>
      </c>
      <c r="TAZ19" s="112">
        <v>0</v>
      </c>
      <c r="TBA19" s="112">
        <v>0</v>
      </c>
      <c r="TBB19" s="112">
        <v>0</v>
      </c>
      <c r="TBC19" s="112">
        <v>0</v>
      </c>
      <c r="TBD19" s="112">
        <v>0</v>
      </c>
      <c r="TBE19" s="112">
        <v>0</v>
      </c>
      <c r="TBF19" s="112">
        <v>0</v>
      </c>
      <c r="TBG19" s="112">
        <v>0</v>
      </c>
      <c r="TBH19" s="112">
        <v>0</v>
      </c>
      <c r="TBI19" s="112">
        <v>0</v>
      </c>
      <c r="TBJ19" s="112">
        <v>0</v>
      </c>
      <c r="TBK19" s="112">
        <v>0</v>
      </c>
      <c r="TBL19" s="112">
        <v>0</v>
      </c>
      <c r="TBM19" s="112">
        <v>0</v>
      </c>
      <c r="TBN19" s="112">
        <v>0</v>
      </c>
      <c r="TBO19" s="112">
        <v>0</v>
      </c>
      <c r="TBP19" s="112">
        <v>0</v>
      </c>
      <c r="TBQ19" s="112">
        <v>0</v>
      </c>
      <c r="TBR19" s="112">
        <v>0</v>
      </c>
      <c r="TBS19" s="112">
        <v>0</v>
      </c>
      <c r="TBT19" s="112">
        <v>0</v>
      </c>
      <c r="TBU19" s="112">
        <v>0</v>
      </c>
      <c r="TBV19" s="112">
        <v>0</v>
      </c>
      <c r="TBW19" s="112">
        <v>0</v>
      </c>
      <c r="TBX19" s="112">
        <v>0</v>
      </c>
      <c r="TBY19" s="112">
        <v>0</v>
      </c>
      <c r="TBZ19" s="112">
        <v>0</v>
      </c>
      <c r="TCA19" s="112">
        <v>0</v>
      </c>
      <c r="TCB19" s="112">
        <v>0</v>
      </c>
      <c r="TCC19" s="112">
        <v>0</v>
      </c>
      <c r="TCD19" s="112">
        <v>0</v>
      </c>
      <c r="TCE19" s="112">
        <v>0</v>
      </c>
      <c r="TCF19" s="112">
        <v>0</v>
      </c>
      <c r="TCG19" s="112">
        <v>0</v>
      </c>
      <c r="TCH19" s="112">
        <v>0</v>
      </c>
      <c r="TCI19" s="112">
        <v>0</v>
      </c>
      <c r="TCJ19" s="112">
        <v>0</v>
      </c>
      <c r="TCK19" s="112">
        <v>0</v>
      </c>
      <c r="TCL19" s="112">
        <v>0</v>
      </c>
      <c r="TCM19" s="112">
        <v>0</v>
      </c>
      <c r="TCN19" s="112">
        <v>0</v>
      </c>
      <c r="TCO19" s="112">
        <v>0</v>
      </c>
      <c r="TCP19" s="112">
        <v>0</v>
      </c>
      <c r="TCQ19" s="112">
        <v>0</v>
      </c>
      <c r="TCR19" s="112">
        <v>0</v>
      </c>
      <c r="TCS19" s="112">
        <v>0</v>
      </c>
      <c r="TCT19" s="112">
        <v>0</v>
      </c>
      <c r="TCU19" s="112">
        <v>0</v>
      </c>
      <c r="TCV19" s="112">
        <v>0</v>
      </c>
      <c r="TCW19" s="112">
        <v>0</v>
      </c>
      <c r="TCX19" s="112">
        <v>0</v>
      </c>
      <c r="TCY19" s="112">
        <v>0</v>
      </c>
      <c r="TCZ19" s="112">
        <v>0</v>
      </c>
      <c r="TDA19" s="112">
        <v>0</v>
      </c>
      <c r="TDB19" s="112">
        <v>0</v>
      </c>
      <c r="TDC19" s="112">
        <v>0</v>
      </c>
      <c r="TDD19" s="112">
        <v>0</v>
      </c>
      <c r="TDE19" s="112">
        <v>0</v>
      </c>
      <c r="TDF19" s="112">
        <v>0</v>
      </c>
      <c r="TDG19" s="112">
        <v>0</v>
      </c>
      <c r="TDH19" s="112">
        <v>0</v>
      </c>
      <c r="TDI19" s="112">
        <v>0</v>
      </c>
      <c r="TDJ19" s="112">
        <v>0</v>
      </c>
      <c r="TDK19" s="112">
        <v>0</v>
      </c>
      <c r="TDL19" s="112">
        <v>0</v>
      </c>
      <c r="TDM19" s="112">
        <v>0</v>
      </c>
      <c r="TDN19" s="112">
        <v>0</v>
      </c>
      <c r="TDO19" s="112">
        <v>0</v>
      </c>
      <c r="TDP19" s="112">
        <v>0</v>
      </c>
      <c r="TDQ19" s="112">
        <v>0</v>
      </c>
      <c r="TDR19" s="112">
        <v>0</v>
      </c>
      <c r="TDS19" s="112">
        <v>0</v>
      </c>
      <c r="TDT19" s="112">
        <v>0</v>
      </c>
      <c r="TDU19" s="112">
        <v>0</v>
      </c>
      <c r="TDV19" s="112">
        <v>0</v>
      </c>
      <c r="TDW19" s="112">
        <v>0</v>
      </c>
      <c r="TDX19" s="112">
        <v>0</v>
      </c>
      <c r="TDY19" s="112">
        <v>0</v>
      </c>
      <c r="TDZ19" s="112">
        <v>0</v>
      </c>
      <c r="TEA19" s="112">
        <v>0</v>
      </c>
      <c r="TEB19" s="112">
        <v>0</v>
      </c>
      <c r="TEC19" s="112">
        <v>0</v>
      </c>
      <c r="TED19" s="112">
        <v>0</v>
      </c>
      <c r="TEE19" s="112">
        <v>0</v>
      </c>
      <c r="TEF19" s="112">
        <v>0</v>
      </c>
      <c r="TEG19" s="112">
        <v>0</v>
      </c>
      <c r="TEH19" s="112">
        <v>0</v>
      </c>
      <c r="TEI19" s="112">
        <v>0</v>
      </c>
      <c r="TEJ19" s="112">
        <v>0</v>
      </c>
      <c r="TEK19" s="112">
        <v>0</v>
      </c>
      <c r="TEL19" s="112">
        <v>0</v>
      </c>
      <c r="TEM19" s="112">
        <v>0</v>
      </c>
      <c r="TEN19" s="112">
        <v>0</v>
      </c>
      <c r="TEO19" s="112">
        <v>0</v>
      </c>
      <c r="TEP19" s="112">
        <v>0</v>
      </c>
      <c r="TEQ19" s="112">
        <v>0</v>
      </c>
      <c r="TER19" s="112">
        <v>0</v>
      </c>
      <c r="TES19" s="112">
        <v>0</v>
      </c>
      <c r="TET19" s="112">
        <v>0</v>
      </c>
      <c r="TEU19" s="112">
        <v>0</v>
      </c>
      <c r="TEV19" s="112">
        <v>0</v>
      </c>
      <c r="TEW19" s="112">
        <v>0</v>
      </c>
      <c r="TEX19" s="112">
        <v>0</v>
      </c>
      <c r="TEY19" s="112">
        <v>0</v>
      </c>
      <c r="TEZ19" s="112">
        <v>0</v>
      </c>
      <c r="TFA19" s="112">
        <v>0</v>
      </c>
      <c r="TFB19" s="112">
        <v>0</v>
      </c>
      <c r="TFC19" s="112">
        <v>0</v>
      </c>
      <c r="TFD19" s="112">
        <v>0</v>
      </c>
      <c r="TFE19" s="112">
        <v>0</v>
      </c>
      <c r="TFF19" s="112">
        <v>0</v>
      </c>
      <c r="TFG19" s="112">
        <v>0</v>
      </c>
      <c r="TFH19" s="112">
        <v>0</v>
      </c>
      <c r="TFI19" s="112">
        <v>0</v>
      </c>
      <c r="TFJ19" s="112">
        <v>0</v>
      </c>
      <c r="TFK19" s="112">
        <v>0</v>
      </c>
      <c r="TFL19" s="112">
        <v>0</v>
      </c>
      <c r="TFM19" s="112">
        <v>0</v>
      </c>
      <c r="TFN19" s="112">
        <v>0</v>
      </c>
      <c r="TFO19" s="112">
        <v>0</v>
      </c>
      <c r="TFP19" s="112">
        <v>0</v>
      </c>
      <c r="TFQ19" s="112">
        <v>0</v>
      </c>
      <c r="TFR19" s="112">
        <v>0</v>
      </c>
      <c r="TFS19" s="112">
        <v>0</v>
      </c>
      <c r="TFT19" s="112">
        <v>0</v>
      </c>
      <c r="TFU19" s="112">
        <v>0</v>
      </c>
      <c r="TFV19" s="112">
        <v>0</v>
      </c>
      <c r="TFW19" s="112">
        <v>0</v>
      </c>
      <c r="TFX19" s="112">
        <v>0</v>
      </c>
      <c r="TFY19" s="112">
        <v>0</v>
      </c>
      <c r="TFZ19" s="112">
        <v>0</v>
      </c>
      <c r="TGA19" s="112">
        <v>0</v>
      </c>
      <c r="TGB19" s="112">
        <v>0</v>
      </c>
      <c r="TGC19" s="112">
        <v>0</v>
      </c>
      <c r="TGD19" s="112">
        <v>0</v>
      </c>
      <c r="TGE19" s="112">
        <v>0</v>
      </c>
      <c r="TGF19" s="112">
        <v>0</v>
      </c>
      <c r="TGG19" s="112">
        <v>0</v>
      </c>
      <c r="TGH19" s="112">
        <v>0</v>
      </c>
      <c r="TGI19" s="112">
        <v>0</v>
      </c>
      <c r="TGJ19" s="112">
        <v>0</v>
      </c>
      <c r="TGK19" s="112">
        <v>0</v>
      </c>
      <c r="TGL19" s="112">
        <v>0</v>
      </c>
      <c r="TGM19" s="112">
        <v>0</v>
      </c>
      <c r="TGN19" s="112">
        <v>0</v>
      </c>
      <c r="TGO19" s="112">
        <v>0</v>
      </c>
      <c r="TGP19" s="112">
        <v>0</v>
      </c>
      <c r="TGQ19" s="112">
        <v>0</v>
      </c>
      <c r="TGR19" s="112">
        <v>0</v>
      </c>
      <c r="TGS19" s="112">
        <v>0</v>
      </c>
      <c r="TGT19" s="112">
        <v>0</v>
      </c>
      <c r="TGU19" s="112">
        <v>0</v>
      </c>
      <c r="TGV19" s="112">
        <v>0</v>
      </c>
      <c r="TGW19" s="112">
        <v>0</v>
      </c>
      <c r="TGX19" s="112">
        <v>0</v>
      </c>
      <c r="TGY19" s="112">
        <v>0</v>
      </c>
      <c r="TGZ19" s="112">
        <v>0</v>
      </c>
      <c r="THA19" s="112">
        <v>0</v>
      </c>
      <c r="THB19" s="112">
        <v>0</v>
      </c>
      <c r="THC19" s="112">
        <v>0</v>
      </c>
      <c r="THD19" s="112">
        <v>0</v>
      </c>
      <c r="THE19" s="112">
        <v>0</v>
      </c>
      <c r="THF19" s="112">
        <v>0</v>
      </c>
      <c r="THG19" s="112">
        <v>0</v>
      </c>
      <c r="THH19" s="112">
        <v>0</v>
      </c>
      <c r="THI19" s="112">
        <v>0</v>
      </c>
      <c r="THJ19" s="112">
        <v>0</v>
      </c>
      <c r="THK19" s="112">
        <v>0</v>
      </c>
      <c r="THL19" s="112">
        <v>0</v>
      </c>
      <c r="THM19" s="112">
        <v>0</v>
      </c>
      <c r="THN19" s="112">
        <v>0</v>
      </c>
      <c r="THO19" s="112">
        <v>0</v>
      </c>
      <c r="THP19" s="112">
        <v>0</v>
      </c>
      <c r="THQ19" s="112">
        <v>0</v>
      </c>
      <c r="THR19" s="112">
        <v>0</v>
      </c>
      <c r="THS19" s="112">
        <v>0</v>
      </c>
      <c r="THT19" s="112">
        <v>0</v>
      </c>
      <c r="THU19" s="112">
        <v>0</v>
      </c>
      <c r="THV19" s="112">
        <v>0</v>
      </c>
      <c r="THW19" s="112">
        <v>0</v>
      </c>
      <c r="THX19" s="112">
        <v>0</v>
      </c>
      <c r="THY19" s="112">
        <v>0</v>
      </c>
      <c r="THZ19" s="112">
        <v>0</v>
      </c>
      <c r="TIA19" s="112">
        <v>0</v>
      </c>
      <c r="TIB19" s="112">
        <v>0</v>
      </c>
      <c r="TIC19" s="112">
        <v>0</v>
      </c>
      <c r="TID19" s="112">
        <v>0</v>
      </c>
      <c r="TIE19" s="112">
        <v>0</v>
      </c>
      <c r="TIF19" s="112">
        <v>0</v>
      </c>
      <c r="TIG19" s="112">
        <v>0</v>
      </c>
      <c r="TIH19" s="112">
        <v>0</v>
      </c>
      <c r="TII19" s="112">
        <v>0</v>
      </c>
      <c r="TIJ19" s="112">
        <v>0</v>
      </c>
      <c r="TIK19" s="112">
        <v>0</v>
      </c>
      <c r="TIL19" s="112">
        <v>0</v>
      </c>
      <c r="TIM19" s="112">
        <v>0</v>
      </c>
      <c r="TIN19" s="112">
        <v>0</v>
      </c>
      <c r="TIO19" s="112">
        <v>0</v>
      </c>
      <c r="TIP19" s="112">
        <v>0</v>
      </c>
      <c r="TIQ19" s="112">
        <v>0</v>
      </c>
      <c r="TIR19" s="112">
        <v>0</v>
      </c>
      <c r="TIS19" s="112">
        <v>0</v>
      </c>
      <c r="TIT19" s="112">
        <v>0</v>
      </c>
      <c r="TIU19" s="112">
        <v>0</v>
      </c>
      <c r="TIV19" s="112">
        <v>0</v>
      </c>
      <c r="TIW19" s="112">
        <v>0</v>
      </c>
      <c r="TIX19" s="112">
        <v>0</v>
      </c>
      <c r="TIY19" s="112">
        <v>0</v>
      </c>
      <c r="TIZ19" s="112">
        <v>0</v>
      </c>
      <c r="TJA19" s="112">
        <v>0</v>
      </c>
      <c r="TJB19" s="112">
        <v>0</v>
      </c>
      <c r="TJC19" s="112">
        <v>0</v>
      </c>
      <c r="TJD19" s="112">
        <v>0</v>
      </c>
      <c r="TJE19" s="112">
        <v>0</v>
      </c>
      <c r="TJF19" s="112">
        <v>0</v>
      </c>
      <c r="TJG19" s="112">
        <v>0</v>
      </c>
      <c r="TJH19" s="112">
        <v>0</v>
      </c>
      <c r="TJI19" s="112">
        <v>0</v>
      </c>
      <c r="TJJ19" s="112">
        <v>0</v>
      </c>
      <c r="TJK19" s="112">
        <v>0</v>
      </c>
      <c r="TJL19" s="112">
        <v>0</v>
      </c>
      <c r="TJM19" s="112">
        <v>0</v>
      </c>
      <c r="TJN19" s="112">
        <v>0</v>
      </c>
      <c r="TJO19" s="112">
        <v>0</v>
      </c>
      <c r="TJP19" s="112">
        <v>0</v>
      </c>
      <c r="TJQ19" s="112">
        <v>0</v>
      </c>
      <c r="TJR19" s="112">
        <v>0</v>
      </c>
      <c r="TJS19" s="112">
        <v>0</v>
      </c>
      <c r="TJT19" s="112">
        <v>0</v>
      </c>
      <c r="TJU19" s="112">
        <v>0</v>
      </c>
      <c r="TJV19" s="112">
        <v>0</v>
      </c>
      <c r="TJW19" s="112">
        <v>0</v>
      </c>
      <c r="TJX19" s="112">
        <v>0</v>
      </c>
      <c r="TJY19" s="112">
        <v>0</v>
      </c>
      <c r="TJZ19" s="112">
        <v>0</v>
      </c>
      <c r="TKA19" s="112">
        <v>0</v>
      </c>
      <c r="TKB19" s="112">
        <v>0</v>
      </c>
      <c r="TKC19" s="112">
        <v>0</v>
      </c>
      <c r="TKD19" s="112">
        <v>0</v>
      </c>
      <c r="TKE19" s="112">
        <v>0</v>
      </c>
      <c r="TKF19" s="112">
        <v>0</v>
      </c>
      <c r="TKG19" s="112">
        <v>0</v>
      </c>
      <c r="TKH19" s="112">
        <v>0</v>
      </c>
      <c r="TKI19" s="112">
        <v>0</v>
      </c>
      <c r="TKJ19" s="112">
        <v>0</v>
      </c>
      <c r="TKK19" s="112">
        <v>0</v>
      </c>
      <c r="TKL19" s="112">
        <v>0</v>
      </c>
      <c r="TKM19" s="112">
        <v>0</v>
      </c>
      <c r="TKN19" s="112">
        <v>0</v>
      </c>
      <c r="TKO19" s="112">
        <v>0</v>
      </c>
      <c r="TKP19" s="112">
        <v>0</v>
      </c>
      <c r="TKQ19" s="112">
        <v>0</v>
      </c>
      <c r="TKR19" s="112">
        <v>0</v>
      </c>
      <c r="TKS19" s="112">
        <v>0</v>
      </c>
      <c r="TKT19" s="112">
        <v>0</v>
      </c>
      <c r="TKU19" s="112">
        <v>0</v>
      </c>
      <c r="TKV19" s="112">
        <v>0</v>
      </c>
      <c r="TKW19" s="112">
        <v>0</v>
      </c>
      <c r="TKX19" s="112">
        <v>0</v>
      </c>
      <c r="TKY19" s="112">
        <v>0</v>
      </c>
      <c r="TKZ19" s="112">
        <v>0</v>
      </c>
      <c r="TLA19" s="112">
        <v>0</v>
      </c>
      <c r="TLB19" s="112">
        <v>0</v>
      </c>
      <c r="TLC19" s="112">
        <v>0</v>
      </c>
      <c r="TLD19" s="112">
        <v>0</v>
      </c>
      <c r="TLE19" s="112">
        <v>0</v>
      </c>
      <c r="TLF19" s="112">
        <v>0</v>
      </c>
      <c r="TLG19" s="112">
        <v>0</v>
      </c>
      <c r="TLH19" s="112">
        <v>0</v>
      </c>
      <c r="TLI19" s="112">
        <v>0</v>
      </c>
      <c r="TLJ19" s="112">
        <v>0</v>
      </c>
      <c r="TLK19" s="112">
        <v>0</v>
      </c>
      <c r="TLL19" s="112">
        <v>0</v>
      </c>
      <c r="TLM19" s="112">
        <v>0</v>
      </c>
      <c r="TLN19" s="112">
        <v>0</v>
      </c>
      <c r="TLO19" s="112">
        <v>0</v>
      </c>
      <c r="TLP19" s="112">
        <v>0</v>
      </c>
      <c r="TLQ19" s="112">
        <v>0</v>
      </c>
      <c r="TLR19" s="112">
        <v>0</v>
      </c>
      <c r="TLS19" s="112">
        <v>0</v>
      </c>
      <c r="TLT19" s="112">
        <v>0</v>
      </c>
      <c r="TLU19" s="112">
        <v>0</v>
      </c>
      <c r="TLV19" s="112">
        <v>0</v>
      </c>
      <c r="TLW19" s="112">
        <v>0</v>
      </c>
      <c r="TLX19" s="112">
        <v>0</v>
      </c>
      <c r="TLY19" s="112">
        <v>0</v>
      </c>
      <c r="TLZ19" s="112">
        <v>0</v>
      </c>
      <c r="TMA19" s="112">
        <v>0</v>
      </c>
      <c r="TMB19" s="112">
        <v>0</v>
      </c>
      <c r="TMC19" s="112">
        <v>0</v>
      </c>
      <c r="TMD19" s="112">
        <v>0</v>
      </c>
      <c r="TME19" s="112">
        <v>0</v>
      </c>
      <c r="TMF19" s="112">
        <v>0</v>
      </c>
      <c r="TMG19" s="112">
        <v>0</v>
      </c>
      <c r="TMH19" s="112">
        <v>0</v>
      </c>
      <c r="TMI19" s="112">
        <v>0</v>
      </c>
      <c r="TMJ19" s="112">
        <v>0</v>
      </c>
      <c r="TMK19" s="112">
        <v>0</v>
      </c>
      <c r="TML19" s="112">
        <v>0</v>
      </c>
      <c r="TMM19" s="112">
        <v>0</v>
      </c>
      <c r="TMN19" s="112">
        <v>0</v>
      </c>
      <c r="TMO19" s="112">
        <v>0</v>
      </c>
      <c r="TMP19" s="112">
        <v>0</v>
      </c>
      <c r="TMQ19" s="112">
        <v>0</v>
      </c>
      <c r="TMR19" s="112">
        <v>0</v>
      </c>
      <c r="TMS19" s="112">
        <v>0</v>
      </c>
      <c r="TMT19" s="112">
        <v>0</v>
      </c>
      <c r="TMU19" s="112">
        <v>0</v>
      </c>
      <c r="TMV19" s="112">
        <v>0</v>
      </c>
      <c r="TMW19" s="112">
        <v>0</v>
      </c>
      <c r="TMX19" s="112">
        <v>0</v>
      </c>
      <c r="TMY19" s="112">
        <v>0</v>
      </c>
      <c r="TMZ19" s="112">
        <v>0</v>
      </c>
      <c r="TNA19" s="112">
        <v>0</v>
      </c>
      <c r="TNB19" s="112">
        <v>0</v>
      </c>
      <c r="TNC19" s="112">
        <v>0</v>
      </c>
      <c r="TND19" s="112">
        <v>0</v>
      </c>
      <c r="TNE19" s="112">
        <v>0</v>
      </c>
      <c r="TNF19" s="112">
        <v>0</v>
      </c>
      <c r="TNG19" s="112">
        <v>0</v>
      </c>
      <c r="TNH19" s="112">
        <v>0</v>
      </c>
      <c r="TNI19" s="112">
        <v>0</v>
      </c>
      <c r="TNJ19" s="112">
        <v>0</v>
      </c>
      <c r="TNK19" s="112">
        <v>0</v>
      </c>
      <c r="TNL19" s="112">
        <v>0</v>
      </c>
      <c r="TNM19" s="112">
        <v>0</v>
      </c>
      <c r="TNN19" s="112">
        <v>0</v>
      </c>
      <c r="TNO19" s="112">
        <v>0</v>
      </c>
      <c r="TNP19" s="112">
        <v>0</v>
      </c>
      <c r="TNQ19" s="112">
        <v>0</v>
      </c>
      <c r="TNR19" s="112">
        <v>0</v>
      </c>
      <c r="TNS19" s="112">
        <v>0</v>
      </c>
      <c r="TNT19" s="112">
        <v>0</v>
      </c>
      <c r="TNU19" s="112">
        <v>0</v>
      </c>
      <c r="TNV19" s="112">
        <v>0</v>
      </c>
      <c r="TNW19" s="112">
        <v>0</v>
      </c>
      <c r="TNX19" s="112">
        <v>0</v>
      </c>
      <c r="TNY19" s="112">
        <v>0</v>
      </c>
      <c r="TNZ19" s="112">
        <v>0</v>
      </c>
      <c r="TOA19" s="112">
        <v>0</v>
      </c>
      <c r="TOB19" s="112">
        <v>0</v>
      </c>
      <c r="TOC19" s="112">
        <v>0</v>
      </c>
      <c r="TOD19" s="112">
        <v>0</v>
      </c>
      <c r="TOE19" s="112">
        <v>0</v>
      </c>
      <c r="TOF19" s="112">
        <v>0</v>
      </c>
      <c r="TOG19" s="112">
        <v>0</v>
      </c>
      <c r="TOH19" s="112">
        <v>0</v>
      </c>
      <c r="TOI19" s="112">
        <v>0</v>
      </c>
      <c r="TOJ19" s="112">
        <v>0</v>
      </c>
      <c r="TOK19" s="112">
        <v>0</v>
      </c>
      <c r="TOL19" s="112">
        <v>0</v>
      </c>
      <c r="TOM19" s="112">
        <v>0</v>
      </c>
      <c r="TON19" s="112">
        <v>0</v>
      </c>
      <c r="TOO19" s="112">
        <v>0</v>
      </c>
      <c r="TOP19" s="112">
        <v>0</v>
      </c>
      <c r="TOQ19" s="112">
        <v>0</v>
      </c>
      <c r="TOR19" s="112">
        <v>0</v>
      </c>
      <c r="TOS19" s="112">
        <v>0</v>
      </c>
      <c r="TOT19" s="112">
        <v>0</v>
      </c>
      <c r="TOU19" s="112">
        <v>0</v>
      </c>
      <c r="TOV19" s="112">
        <v>0</v>
      </c>
      <c r="TOW19" s="112">
        <v>0</v>
      </c>
      <c r="TOX19" s="112">
        <v>0</v>
      </c>
      <c r="TOY19" s="112">
        <v>0</v>
      </c>
      <c r="TOZ19" s="112">
        <v>0</v>
      </c>
      <c r="TPA19" s="112">
        <v>0</v>
      </c>
      <c r="TPB19" s="112">
        <v>0</v>
      </c>
      <c r="TPC19" s="112">
        <v>0</v>
      </c>
      <c r="TPD19" s="112">
        <v>0</v>
      </c>
      <c r="TPE19" s="112">
        <v>0</v>
      </c>
      <c r="TPF19" s="112">
        <v>0</v>
      </c>
      <c r="TPG19" s="112">
        <v>0</v>
      </c>
      <c r="TPH19" s="112">
        <v>0</v>
      </c>
      <c r="TPI19" s="112">
        <v>0</v>
      </c>
      <c r="TPJ19" s="112">
        <v>0</v>
      </c>
      <c r="TPK19" s="112">
        <v>0</v>
      </c>
      <c r="TPL19" s="112">
        <v>0</v>
      </c>
      <c r="TPM19" s="112">
        <v>0</v>
      </c>
      <c r="TPN19" s="112">
        <v>0</v>
      </c>
      <c r="TPO19" s="112">
        <v>0</v>
      </c>
      <c r="TPP19" s="112">
        <v>0</v>
      </c>
      <c r="TPQ19" s="112">
        <v>0</v>
      </c>
      <c r="TPR19" s="112">
        <v>0</v>
      </c>
      <c r="TPS19" s="112">
        <v>0</v>
      </c>
      <c r="TPT19" s="112">
        <v>0</v>
      </c>
      <c r="TPU19" s="112">
        <v>0</v>
      </c>
      <c r="TPV19" s="112">
        <v>0</v>
      </c>
      <c r="TPW19" s="112">
        <v>0</v>
      </c>
      <c r="TPX19" s="112">
        <v>0</v>
      </c>
      <c r="TPY19" s="112">
        <v>0</v>
      </c>
      <c r="TPZ19" s="112">
        <v>0</v>
      </c>
      <c r="TQA19" s="112">
        <v>0</v>
      </c>
      <c r="TQB19" s="112">
        <v>0</v>
      </c>
      <c r="TQC19" s="112">
        <v>0</v>
      </c>
      <c r="TQD19" s="112">
        <v>0</v>
      </c>
      <c r="TQE19" s="112">
        <v>0</v>
      </c>
      <c r="TQF19" s="112">
        <v>0</v>
      </c>
      <c r="TQG19" s="112">
        <v>0</v>
      </c>
      <c r="TQH19" s="112">
        <v>0</v>
      </c>
      <c r="TQI19" s="112">
        <v>0</v>
      </c>
      <c r="TQJ19" s="112">
        <v>0</v>
      </c>
      <c r="TQK19" s="112">
        <v>0</v>
      </c>
      <c r="TQL19" s="112">
        <v>0</v>
      </c>
      <c r="TQM19" s="112">
        <v>0</v>
      </c>
      <c r="TQN19" s="112">
        <v>0</v>
      </c>
      <c r="TQO19" s="112">
        <v>0</v>
      </c>
      <c r="TQP19" s="112">
        <v>0</v>
      </c>
      <c r="TQQ19" s="112">
        <v>0</v>
      </c>
      <c r="TQR19" s="112">
        <v>0</v>
      </c>
      <c r="TQS19" s="112">
        <v>0</v>
      </c>
      <c r="TQT19" s="112">
        <v>0</v>
      </c>
      <c r="TQU19" s="112">
        <v>0</v>
      </c>
      <c r="TQV19" s="112">
        <v>0</v>
      </c>
      <c r="TQW19" s="112">
        <v>0</v>
      </c>
      <c r="TQX19" s="112">
        <v>0</v>
      </c>
      <c r="TQY19" s="112">
        <v>0</v>
      </c>
      <c r="TQZ19" s="112">
        <v>0</v>
      </c>
      <c r="TRA19" s="112">
        <v>0</v>
      </c>
      <c r="TRB19" s="112">
        <v>0</v>
      </c>
      <c r="TRC19" s="112">
        <v>0</v>
      </c>
      <c r="TRD19" s="112">
        <v>0</v>
      </c>
      <c r="TRE19" s="112">
        <v>0</v>
      </c>
      <c r="TRF19" s="112">
        <v>0</v>
      </c>
      <c r="TRG19" s="112">
        <v>0</v>
      </c>
      <c r="TRH19" s="112">
        <v>0</v>
      </c>
      <c r="TRI19" s="112">
        <v>0</v>
      </c>
      <c r="TRJ19" s="112">
        <v>0</v>
      </c>
      <c r="TRK19" s="112">
        <v>0</v>
      </c>
      <c r="TRL19" s="112">
        <v>0</v>
      </c>
      <c r="TRM19" s="112">
        <v>0</v>
      </c>
      <c r="TRN19" s="112">
        <v>0</v>
      </c>
      <c r="TRO19" s="112">
        <v>0</v>
      </c>
      <c r="TRP19" s="112">
        <v>0</v>
      </c>
      <c r="TRQ19" s="112">
        <v>0</v>
      </c>
      <c r="TRR19" s="112">
        <v>0</v>
      </c>
      <c r="TRS19" s="112">
        <v>0</v>
      </c>
      <c r="TRT19" s="112">
        <v>0</v>
      </c>
      <c r="TRU19" s="112">
        <v>0</v>
      </c>
      <c r="TRV19" s="112">
        <v>0</v>
      </c>
      <c r="TRW19" s="112">
        <v>0</v>
      </c>
      <c r="TRX19" s="112">
        <v>0</v>
      </c>
      <c r="TRY19" s="112">
        <v>0</v>
      </c>
      <c r="TRZ19" s="112">
        <v>0</v>
      </c>
      <c r="TSA19" s="112">
        <v>0</v>
      </c>
      <c r="TSB19" s="112">
        <v>0</v>
      </c>
      <c r="TSC19" s="112">
        <v>0</v>
      </c>
      <c r="TSD19" s="112">
        <v>0</v>
      </c>
      <c r="TSE19" s="112">
        <v>0</v>
      </c>
      <c r="TSF19" s="112">
        <v>0</v>
      </c>
      <c r="TSG19" s="112">
        <v>0</v>
      </c>
      <c r="TSH19" s="112">
        <v>0</v>
      </c>
      <c r="TSI19" s="112">
        <v>0</v>
      </c>
      <c r="TSJ19" s="112">
        <v>0</v>
      </c>
      <c r="TSK19" s="112">
        <v>0</v>
      </c>
      <c r="TSL19" s="112">
        <v>0</v>
      </c>
      <c r="TSM19" s="112">
        <v>0</v>
      </c>
      <c r="TSN19" s="112">
        <v>0</v>
      </c>
      <c r="TSO19" s="112">
        <v>0</v>
      </c>
      <c r="TSP19" s="112">
        <v>0</v>
      </c>
      <c r="TSQ19" s="112">
        <v>0</v>
      </c>
      <c r="TSR19" s="112">
        <v>0</v>
      </c>
      <c r="TSS19" s="112">
        <v>0</v>
      </c>
      <c r="TST19" s="112">
        <v>0</v>
      </c>
      <c r="TSU19" s="112">
        <v>0</v>
      </c>
      <c r="TSV19" s="112">
        <v>0</v>
      </c>
      <c r="TSW19" s="112">
        <v>0</v>
      </c>
      <c r="TSX19" s="112">
        <v>0</v>
      </c>
      <c r="TSY19" s="112">
        <v>0</v>
      </c>
      <c r="TSZ19" s="112">
        <v>0</v>
      </c>
      <c r="TTA19" s="112">
        <v>0</v>
      </c>
      <c r="TTB19" s="112">
        <v>0</v>
      </c>
      <c r="TTC19" s="112">
        <v>0</v>
      </c>
      <c r="TTD19" s="112">
        <v>0</v>
      </c>
      <c r="TTE19" s="112">
        <v>0</v>
      </c>
      <c r="TTF19" s="112">
        <v>0</v>
      </c>
      <c r="TTG19" s="112">
        <v>0</v>
      </c>
      <c r="TTH19" s="112">
        <v>0</v>
      </c>
      <c r="TTI19" s="112">
        <v>0</v>
      </c>
      <c r="TTJ19" s="112">
        <v>0</v>
      </c>
      <c r="TTK19" s="112">
        <v>0</v>
      </c>
      <c r="TTL19" s="112">
        <v>0</v>
      </c>
      <c r="TTM19" s="112">
        <v>0</v>
      </c>
      <c r="TTN19" s="112">
        <v>0</v>
      </c>
      <c r="TTO19" s="112">
        <v>0</v>
      </c>
      <c r="TTP19" s="112">
        <v>0</v>
      </c>
      <c r="TTQ19" s="112">
        <v>0</v>
      </c>
      <c r="TTR19" s="112">
        <v>0</v>
      </c>
      <c r="TTS19" s="112">
        <v>0</v>
      </c>
      <c r="TTT19" s="112">
        <v>0</v>
      </c>
      <c r="TTU19" s="112">
        <v>0</v>
      </c>
      <c r="TTV19" s="112">
        <v>0</v>
      </c>
      <c r="TTW19" s="112">
        <v>0</v>
      </c>
      <c r="TTX19" s="112">
        <v>0</v>
      </c>
      <c r="TTY19" s="112">
        <v>0</v>
      </c>
      <c r="TTZ19" s="112">
        <v>0</v>
      </c>
      <c r="TUA19" s="112">
        <v>0</v>
      </c>
      <c r="TUB19" s="112">
        <v>0</v>
      </c>
      <c r="TUC19" s="112">
        <v>0</v>
      </c>
      <c r="TUD19" s="112">
        <v>0</v>
      </c>
      <c r="TUE19" s="112">
        <v>0</v>
      </c>
      <c r="TUF19" s="112">
        <v>0</v>
      </c>
      <c r="TUG19" s="112">
        <v>0</v>
      </c>
      <c r="TUH19" s="112">
        <v>0</v>
      </c>
      <c r="TUI19" s="112">
        <v>0</v>
      </c>
      <c r="TUJ19" s="112">
        <v>0</v>
      </c>
      <c r="TUK19" s="112">
        <v>0</v>
      </c>
      <c r="TUL19" s="112">
        <v>0</v>
      </c>
      <c r="TUM19" s="112">
        <v>0</v>
      </c>
      <c r="TUN19" s="112">
        <v>0</v>
      </c>
      <c r="TUO19" s="112">
        <v>0</v>
      </c>
      <c r="TUP19" s="112">
        <v>0</v>
      </c>
      <c r="TUQ19" s="112">
        <v>0</v>
      </c>
      <c r="TUR19" s="112">
        <v>0</v>
      </c>
      <c r="TUS19" s="112">
        <v>0</v>
      </c>
      <c r="TUT19" s="112">
        <v>0</v>
      </c>
      <c r="TUU19" s="112">
        <v>0</v>
      </c>
      <c r="TUV19" s="112">
        <v>0</v>
      </c>
      <c r="TUW19" s="112">
        <v>0</v>
      </c>
      <c r="TUX19" s="112">
        <v>0</v>
      </c>
      <c r="TUY19" s="112">
        <v>0</v>
      </c>
      <c r="TUZ19" s="112">
        <v>0</v>
      </c>
      <c r="TVA19" s="112">
        <v>0</v>
      </c>
      <c r="TVB19" s="112">
        <v>0</v>
      </c>
      <c r="TVC19" s="112">
        <v>0</v>
      </c>
      <c r="TVD19" s="112">
        <v>0</v>
      </c>
      <c r="TVE19" s="112">
        <v>0</v>
      </c>
      <c r="TVF19" s="112">
        <v>0</v>
      </c>
      <c r="TVG19" s="112">
        <v>0</v>
      </c>
      <c r="TVH19" s="112">
        <v>0</v>
      </c>
      <c r="TVI19" s="112">
        <v>0</v>
      </c>
      <c r="TVJ19" s="112">
        <v>0</v>
      </c>
      <c r="TVK19" s="112">
        <v>0</v>
      </c>
      <c r="TVL19" s="112">
        <v>0</v>
      </c>
      <c r="TVM19" s="112">
        <v>0</v>
      </c>
      <c r="TVN19" s="112">
        <v>0</v>
      </c>
      <c r="TVO19" s="112">
        <v>0</v>
      </c>
      <c r="TVP19" s="112">
        <v>0</v>
      </c>
      <c r="TVQ19" s="112">
        <v>0</v>
      </c>
      <c r="TVR19" s="112">
        <v>0</v>
      </c>
      <c r="TVS19" s="112">
        <v>0</v>
      </c>
      <c r="TVT19" s="112">
        <v>0</v>
      </c>
      <c r="TVU19" s="112">
        <v>0</v>
      </c>
      <c r="TVV19" s="112">
        <v>0</v>
      </c>
      <c r="TVW19" s="112">
        <v>0</v>
      </c>
      <c r="TVX19" s="112">
        <v>0</v>
      </c>
      <c r="TVY19" s="112">
        <v>0</v>
      </c>
      <c r="TVZ19" s="112">
        <v>0</v>
      </c>
      <c r="TWA19" s="112">
        <v>0</v>
      </c>
      <c r="TWB19" s="112">
        <v>0</v>
      </c>
      <c r="TWC19" s="112">
        <v>0</v>
      </c>
      <c r="TWD19" s="112">
        <v>0</v>
      </c>
      <c r="TWE19" s="112">
        <v>0</v>
      </c>
      <c r="TWF19" s="112">
        <v>0</v>
      </c>
      <c r="TWG19" s="112">
        <v>0</v>
      </c>
      <c r="TWH19" s="112">
        <v>0</v>
      </c>
      <c r="TWI19" s="112">
        <v>0</v>
      </c>
      <c r="TWJ19" s="112">
        <v>0</v>
      </c>
      <c r="TWK19" s="112">
        <v>0</v>
      </c>
      <c r="TWL19" s="112">
        <v>0</v>
      </c>
      <c r="TWM19" s="112">
        <v>0</v>
      </c>
      <c r="TWN19" s="112">
        <v>0</v>
      </c>
      <c r="TWO19" s="112">
        <v>0</v>
      </c>
      <c r="TWP19" s="112">
        <v>0</v>
      </c>
      <c r="TWQ19" s="112">
        <v>0</v>
      </c>
      <c r="TWR19" s="112">
        <v>0</v>
      </c>
      <c r="TWS19" s="112">
        <v>0</v>
      </c>
      <c r="TWT19" s="112">
        <v>0</v>
      </c>
      <c r="TWU19" s="112">
        <v>0</v>
      </c>
      <c r="TWV19" s="112">
        <v>0</v>
      </c>
      <c r="TWW19" s="112">
        <v>0</v>
      </c>
      <c r="TWX19" s="112">
        <v>0</v>
      </c>
      <c r="TWY19" s="112">
        <v>0</v>
      </c>
      <c r="TWZ19" s="112">
        <v>0</v>
      </c>
      <c r="TXA19" s="112">
        <v>0</v>
      </c>
      <c r="TXB19" s="112">
        <v>0</v>
      </c>
      <c r="TXC19" s="112">
        <v>0</v>
      </c>
      <c r="TXD19" s="112">
        <v>0</v>
      </c>
      <c r="TXE19" s="112">
        <v>0</v>
      </c>
      <c r="TXF19" s="112">
        <v>0</v>
      </c>
      <c r="TXG19" s="112">
        <v>0</v>
      </c>
      <c r="TXH19" s="112">
        <v>0</v>
      </c>
      <c r="TXI19" s="112">
        <v>0</v>
      </c>
      <c r="TXJ19" s="112">
        <v>0</v>
      </c>
      <c r="TXK19" s="112">
        <v>0</v>
      </c>
      <c r="TXL19" s="112">
        <v>0</v>
      </c>
      <c r="TXM19" s="112">
        <v>0</v>
      </c>
      <c r="TXN19" s="112">
        <v>0</v>
      </c>
      <c r="TXO19" s="112">
        <v>0</v>
      </c>
      <c r="TXP19" s="112">
        <v>0</v>
      </c>
      <c r="TXQ19" s="112">
        <v>0</v>
      </c>
      <c r="TXR19" s="112">
        <v>0</v>
      </c>
      <c r="TXS19" s="112">
        <v>0</v>
      </c>
      <c r="TXT19" s="112">
        <v>0</v>
      </c>
      <c r="TXU19" s="112">
        <v>0</v>
      </c>
      <c r="TXV19" s="112">
        <v>0</v>
      </c>
      <c r="TXW19" s="112">
        <v>0</v>
      </c>
      <c r="TXX19" s="112">
        <v>0</v>
      </c>
      <c r="TXY19" s="112">
        <v>0</v>
      </c>
      <c r="TXZ19" s="112">
        <v>0</v>
      </c>
      <c r="TYA19" s="112">
        <v>0</v>
      </c>
      <c r="TYB19" s="112">
        <v>0</v>
      </c>
      <c r="TYC19" s="112">
        <v>0</v>
      </c>
      <c r="TYD19" s="112">
        <v>0</v>
      </c>
      <c r="TYE19" s="112">
        <v>0</v>
      </c>
      <c r="TYF19" s="112">
        <v>0</v>
      </c>
      <c r="TYG19" s="112">
        <v>0</v>
      </c>
      <c r="TYH19" s="112">
        <v>0</v>
      </c>
      <c r="TYI19" s="112">
        <v>0</v>
      </c>
      <c r="TYJ19" s="112">
        <v>0</v>
      </c>
      <c r="TYK19" s="112">
        <v>0</v>
      </c>
      <c r="TYL19" s="112">
        <v>0</v>
      </c>
      <c r="TYM19" s="112">
        <v>0</v>
      </c>
      <c r="TYN19" s="112">
        <v>0</v>
      </c>
      <c r="TYO19" s="112">
        <v>0</v>
      </c>
      <c r="TYP19" s="112">
        <v>0</v>
      </c>
      <c r="TYQ19" s="112">
        <v>0</v>
      </c>
      <c r="TYR19" s="112">
        <v>0</v>
      </c>
      <c r="TYS19" s="112">
        <v>0</v>
      </c>
      <c r="TYT19" s="112">
        <v>0</v>
      </c>
      <c r="TYU19" s="112">
        <v>0</v>
      </c>
      <c r="TYV19" s="112">
        <v>0</v>
      </c>
      <c r="TYW19" s="112">
        <v>0</v>
      </c>
      <c r="TYX19" s="112">
        <v>0</v>
      </c>
      <c r="TYY19" s="112">
        <v>0</v>
      </c>
      <c r="TYZ19" s="112">
        <v>0</v>
      </c>
      <c r="TZA19" s="112">
        <v>0</v>
      </c>
      <c r="TZB19" s="112">
        <v>0</v>
      </c>
      <c r="TZC19" s="112">
        <v>0</v>
      </c>
      <c r="TZD19" s="112">
        <v>0</v>
      </c>
      <c r="TZE19" s="112">
        <v>0</v>
      </c>
      <c r="TZF19" s="112">
        <v>0</v>
      </c>
      <c r="TZG19" s="112">
        <v>0</v>
      </c>
      <c r="TZH19" s="112">
        <v>0</v>
      </c>
      <c r="TZI19" s="112">
        <v>0</v>
      </c>
      <c r="TZJ19" s="112">
        <v>0</v>
      </c>
      <c r="TZK19" s="112">
        <v>0</v>
      </c>
      <c r="TZL19" s="112">
        <v>0</v>
      </c>
      <c r="TZM19" s="112">
        <v>0</v>
      </c>
      <c r="TZN19" s="112">
        <v>0</v>
      </c>
      <c r="TZO19" s="112">
        <v>0</v>
      </c>
      <c r="TZP19" s="112">
        <v>0</v>
      </c>
      <c r="TZQ19" s="112">
        <v>0</v>
      </c>
      <c r="TZR19" s="112">
        <v>0</v>
      </c>
      <c r="TZS19" s="112">
        <v>0</v>
      </c>
      <c r="TZT19" s="112">
        <v>0</v>
      </c>
      <c r="TZU19" s="112">
        <v>0</v>
      </c>
      <c r="TZV19" s="112">
        <v>0</v>
      </c>
      <c r="TZW19" s="112">
        <v>0</v>
      </c>
      <c r="TZX19" s="112">
        <v>0</v>
      </c>
      <c r="TZY19" s="112">
        <v>0</v>
      </c>
      <c r="TZZ19" s="112">
        <v>0</v>
      </c>
      <c r="UAA19" s="112">
        <v>0</v>
      </c>
      <c r="UAB19" s="112">
        <v>0</v>
      </c>
      <c r="UAC19" s="112">
        <v>0</v>
      </c>
      <c r="UAD19" s="112">
        <v>0</v>
      </c>
      <c r="UAE19" s="112">
        <v>0</v>
      </c>
      <c r="UAF19" s="112">
        <v>0</v>
      </c>
      <c r="UAG19" s="112">
        <v>0</v>
      </c>
      <c r="UAH19" s="112">
        <v>0</v>
      </c>
      <c r="UAI19" s="112">
        <v>0</v>
      </c>
      <c r="UAJ19" s="112">
        <v>0</v>
      </c>
      <c r="UAK19" s="112">
        <v>0</v>
      </c>
      <c r="UAL19" s="112">
        <v>0</v>
      </c>
      <c r="UAM19" s="112">
        <v>0</v>
      </c>
      <c r="UAN19" s="112">
        <v>0</v>
      </c>
      <c r="UAO19" s="112">
        <v>0</v>
      </c>
      <c r="UAP19" s="112">
        <v>0</v>
      </c>
      <c r="UAQ19" s="112">
        <v>0</v>
      </c>
      <c r="UAR19" s="112">
        <v>0</v>
      </c>
      <c r="UAS19" s="112">
        <v>0</v>
      </c>
      <c r="UAT19" s="112">
        <v>0</v>
      </c>
      <c r="UAU19" s="112">
        <v>0</v>
      </c>
      <c r="UAV19" s="112">
        <v>0</v>
      </c>
      <c r="UAW19" s="112">
        <v>0</v>
      </c>
      <c r="UAX19" s="112">
        <v>0</v>
      </c>
      <c r="UAY19" s="112">
        <v>0</v>
      </c>
      <c r="UAZ19" s="112">
        <v>0</v>
      </c>
      <c r="UBA19" s="112">
        <v>0</v>
      </c>
      <c r="UBB19" s="112">
        <v>0</v>
      </c>
      <c r="UBC19" s="112">
        <v>0</v>
      </c>
      <c r="UBD19" s="112">
        <v>0</v>
      </c>
      <c r="UBE19" s="112">
        <v>0</v>
      </c>
      <c r="UBF19" s="112">
        <v>0</v>
      </c>
      <c r="UBG19" s="112">
        <v>0</v>
      </c>
      <c r="UBH19" s="112">
        <v>0</v>
      </c>
      <c r="UBI19" s="112">
        <v>0</v>
      </c>
      <c r="UBJ19" s="112">
        <v>0</v>
      </c>
      <c r="UBK19" s="112">
        <v>0</v>
      </c>
      <c r="UBL19" s="112">
        <v>0</v>
      </c>
      <c r="UBM19" s="112">
        <v>0</v>
      </c>
      <c r="UBN19" s="112">
        <v>0</v>
      </c>
      <c r="UBO19" s="112">
        <v>0</v>
      </c>
      <c r="UBP19" s="112">
        <v>0</v>
      </c>
      <c r="UBQ19" s="112">
        <v>0</v>
      </c>
      <c r="UBR19" s="112">
        <v>0</v>
      </c>
      <c r="UBS19" s="112">
        <v>0</v>
      </c>
      <c r="UBT19" s="112">
        <v>0</v>
      </c>
      <c r="UBU19" s="112">
        <v>0</v>
      </c>
      <c r="UBV19" s="112">
        <v>0</v>
      </c>
      <c r="UBW19" s="112">
        <v>0</v>
      </c>
      <c r="UBX19" s="112">
        <v>0</v>
      </c>
      <c r="UBY19" s="112">
        <v>0</v>
      </c>
      <c r="UBZ19" s="112">
        <v>0</v>
      </c>
      <c r="UCA19" s="112">
        <v>0</v>
      </c>
      <c r="UCB19" s="112">
        <v>0</v>
      </c>
      <c r="UCC19" s="112">
        <v>0</v>
      </c>
      <c r="UCD19" s="112">
        <v>0</v>
      </c>
      <c r="UCE19" s="112">
        <v>0</v>
      </c>
      <c r="UCF19" s="112">
        <v>0</v>
      </c>
      <c r="UCG19" s="112">
        <v>0</v>
      </c>
      <c r="UCH19" s="112">
        <v>0</v>
      </c>
      <c r="UCI19" s="112">
        <v>0</v>
      </c>
      <c r="UCJ19" s="112">
        <v>0</v>
      </c>
      <c r="UCK19" s="112">
        <v>0</v>
      </c>
      <c r="UCL19" s="112">
        <v>0</v>
      </c>
      <c r="UCM19" s="112">
        <v>0</v>
      </c>
      <c r="UCN19" s="112">
        <v>0</v>
      </c>
      <c r="UCO19" s="112">
        <v>0</v>
      </c>
      <c r="UCP19" s="112">
        <v>0</v>
      </c>
      <c r="UCQ19" s="112">
        <v>0</v>
      </c>
      <c r="UCR19" s="112">
        <v>0</v>
      </c>
      <c r="UCS19" s="112">
        <v>0</v>
      </c>
      <c r="UCT19" s="112">
        <v>0</v>
      </c>
      <c r="UCU19" s="112">
        <v>0</v>
      </c>
      <c r="UCV19" s="112">
        <v>0</v>
      </c>
      <c r="UCW19" s="112">
        <v>0</v>
      </c>
      <c r="UCX19" s="112">
        <v>0</v>
      </c>
      <c r="UCY19" s="112">
        <v>0</v>
      </c>
      <c r="UCZ19" s="112">
        <v>0</v>
      </c>
      <c r="UDA19" s="112">
        <v>0</v>
      </c>
      <c r="UDB19" s="112">
        <v>0</v>
      </c>
      <c r="UDC19" s="112">
        <v>0</v>
      </c>
      <c r="UDD19" s="112">
        <v>0</v>
      </c>
      <c r="UDE19" s="112">
        <v>0</v>
      </c>
      <c r="UDF19" s="112">
        <v>0</v>
      </c>
      <c r="UDG19" s="112">
        <v>0</v>
      </c>
      <c r="UDH19" s="112">
        <v>0</v>
      </c>
      <c r="UDI19" s="112">
        <v>0</v>
      </c>
      <c r="UDJ19" s="112">
        <v>0</v>
      </c>
      <c r="UDK19" s="112">
        <v>0</v>
      </c>
      <c r="UDL19" s="112">
        <v>0</v>
      </c>
      <c r="UDM19" s="112">
        <v>0</v>
      </c>
      <c r="UDN19" s="112">
        <v>0</v>
      </c>
      <c r="UDO19" s="112">
        <v>0</v>
      </c>
      <c r="UDP19" s="112">
        <v>0</v>
      </c>
      <c r="UDQ19" s="112">
        <v>0</v>
      </c>
      <c r="UDR19" s="112">
        <v>0</v>
      </c>
      <c r="UDS19" s="112">
        <v>0</v>
      </c>
      <c r="UDT19" s="112">
        <v>0</v>
      </c>
      <c r="UDU19" s="112">
        <v>0</v>
      </c>
      <c r="UDV19" s="112">
        <v>0</v>
      </c>
      <c r="UDW19" s="112">
        <v>0</v>
      </c>
      <c r="UDX19" s="112">
        <v>0</v>
      </c>
      <c r="UDY19" s="112">
        <v>0</v>
      </c>
      <c r="UDZ19" s="112">
        <v>0</v>
      </c>
      <c r="UEA19" s="112">
        <v>0</v>
      </c>
      <c r="UEB19" s="112">
        <v>0</v>
      </c>
      <c r="UEC19" s="112">
        <v>0</v>
      </c>
      <c r="UED19" s="112">
        <v>0</v>
      </c>
      <c r="UEE19" s="112">
        <v>0</v>
      </c>
      <c r="UEF19" s="112">
        <v>0</v>
      </c>
      <c r="UEG19" s="112">
        <v>0</v>
      </c>
      <c r="UEH19" s="112">
        <v>0</v>
      </c>
      <c r="UEI19" s="112">
        <v>0</v>
      </c>
      <c r="UEJ19" s="112">
        <v>0</v>
      </c>
      <c r="UEK19" s="112">
        <v>0</v>
      </c>
      <c r="UEL19" s="112">
        <v>0</v>
      </c>
      <c r="UEM19" s="112">
        <v>0</v>
      </c>
      <c r="UEN19" s="112">
        <v>0</v>
      </c>
      <c r="UEO19" s="112">
        <v>0</v>
      </c>
      <c r="UEP19" s="112">
        <v>0</v>
      </c>
      <c r="UEQ19" s="112">
        <v>0</v>
      </c>
      <c r="UER19" s="112">
        <v>0</v>
      </c>
      <c r="UES19" s="112">
        <v>0</v>
      </c>
      <c r="UET19" s="112">
        <v>0</v>
      </c>
      <c r="UEU19" s="112">
        <v>0</v>
      </c>
      <c r="UEV19" s="112">
        <v>0</v>
      </c>
      <c r="UEW19" s="112">
        <v>0</v>
      </c>
      <c r="UEX19" s="112">
        <v>0</v>
      </c>
      <c r="UEY19" s="112">
        <v>0</v>
      </c>
      <c r="UEZ19" s="112">
        <v>0</v>
      </c>
      <c r="UFA19" s="112">
        <v>0</v>
      </c>
      <c r="UFB19" s="112">
        <v>0</v>
      </c>
      <c r="UFC19" s="112">
        <v>0</v>
      </c>
      <c r="UFD19" s="112">
        <v>0</v>
      </c>
      <c r="UFE19" s="112">
        <v>0</v>
      </c>
      <c r="UFF19" s="112">
        <v>0</v>
      </c>
      <c r="UFG19" s="112">
        <v>0</v>
      </c>
      <c r="UFH19" s="112">
        <v>0</v>
      </c>
      <c r="UFI19" s="112">
        <v>0</v>
      </c>
      <c r="UFJ19" s="112">
        <v>0</v>
      </c>
      <c r="UFK19" s="112">
        <v>0</v>
      </c>
      <c r="UFL19" s="112">
        <v>0</v>
      </c>
      <c r="UFM19" s="112">
        <v>0</v>
      </c>
      <c r="UFN19" s="112">
        <v>0</v>
      </c>
      <c r="UFO19" s="112">
        <v>0</v>
      </c>
      <c r="UFP19" s="112">
        <v>0</v>
      </c>
      <c r="UFQ19" s="112">
        <v>0</v>
      </c>
      <c r="UFR19" s="112">
        <v>0</v>
      </c>
      <c r="UFS19" s="112">
        <v>0</v>
      </c>
      <c r="UFT19" s="112">
        <v>0</v>
      </c>
      <c r="UFU19" s="112">
        <v>0</v>
      </c>
      <c r="UFV19" s="112">
        <v>0</v>
      </c>
      <c r="UFW19" s="112">
        <v>0</v>
      </c>
      <c r="UFX19" s="112">
        <v>0</v>
      </c>
      <c r="UFY19" s="112">
        <v>0</v>
      </c>
      <c r="UFZ19" s="112">
        <v>0</v>
      </c>
      <c r="UGA19" s="112">
        <v>0</v>
      </c>
      <c r="UGB19" s="112">
        <v>0</v>
      </c>
      <c r="UGC19" s="112">
        <v>0</v>
      </c>
      <c r="UGD19" s="112">
        <v>0</v>
      </c>
      <c r="UGE19" s="112">
        <v>0</v>
      </c>
      <c r="UGF19" s="112">
        <v>0</v>
      </c>
      <c r="UGG19" s="112">
        <v>0</v>
      </c>
      <c r="UGH19" s="112">
        <v>0</v>
      </c>
      <c r="UGI19" s="112">
        <v>0</v>
      </c>
      <c r="UGJ19" s="112">
        <v>0</v>
      </c>
      <c r="UGK19" s="112">
        <v>0</v>
      </c>
      <c r="UGL19" s="112">
        <v>0</v>
      </c>
      <c r="UGM19" s="112">
        <v>0</v>
      </c>
      <c r="UGN19" s="112">
        <v>0</v>
      </c>
      <c r="UGO19" s="112">
        <v>0</v>
      </c>
      <c r="UGP19" s="112">
        <v>0</v>
      </c>
      <c r="UGQ19" s="112">
        <v>0</v>
      </c>
      <c r="UGR19" s="112">
        <v>0</v>
      </c>
      <c r="UGS19" s="112">
        <v>0</v>
      </c>
      <c r="UGT19" s="112">
        <v>0</v>
      </c>
      <c r="UGU19" s="112">
        <v>0</v>
      </c>
      <c r="UGV19" s="112">
        <v>0</v>
      </c>
      <c r="UGW19" s="112">
        <v>0</v>
      </c>
      <c r="UGX19" s="112">
        <v>0</v>
      </c>
      <c r="UGY19" s="112">
        <v>0</v>
      </c>
      <c r="UGZ19" s="112">
        <v>0</v>
      </c>
      <c r="UHA19" s="112">
        <v>0</v>
      </c>
      <c r="UHB19" s="112">
        <v>0</v>
      </c>
      <c r="UHC19" s="112">
        <v>0</v>
      </c>
      <c r="UHD19" s="112">
        <v>0</v>
      </c>
      <c r="UHE19" s="112">
        <v>0</v>
      </c>
      <c r="UHF19" s="112">
        <v>0</v>
      </c>
      <c r="UHG19" s="112">
        <v>0</v>
      </c>
      <c r="UHH19" s="112">
        <v>0</v>
      </c>
      <c r="UHI19" s="112">
        <v>0</v>
      </c>
      <c r="UHJ19" s="112">
        <v>0</v>
      </c>
      <c r="UHK19" s="112">
        <v>0</v>
      </c>
      <c r="UHL19" s="112">
        <v>0</v>
      </c>
      <c r="UHM19" s="112">
        <v>0</v>
      </c>
      <c r="UHN19" s="112">
        <v>0</v>
      </c>
      <c r="UHO19" s="112">
        <v>0</v>
      </c>
      <c r="UHP19" s="112">
        <v>0</v>
      </c>
      <c r="UHQ19" s="112">
        <v>0</v>
      </c>
      <c r="UHR19" s="112">
        <v>0</v>
      </c>
      <c r="UHS19" s="112">
        <v>0</v>
      </c>
      <c r="UHT19" s="112">
        <v>0</v>
      </c>
      <c r="UHU19" s="112">
        <v>0</v>
      </c>
      <c r="UHV19" s="112">
        <v>0</v>
      </c>
      <c r="UHW19" s="112">
        <v>0</v>
      </c>
      <c r="UHX19" s="112">
        <v>0</v>
      </c>
      <c r="UHY19" s="112">
        <v>0</v>
      </c>
      <c r="UHZ19" s="112">
        <v>0</v>
      </c>
      <c r="UIA19" s="112">
        <v>0</v>
      </c>
      <c r="UIB19" s="112">
        <v>0</v>
      </c>
      <c r="UIC19" s="112">
        <v>0</v>
      </c>
      <c r="UID19" s="112">
        <v>0</v>
      </c>
      <c r="UIE19" s="112">
        <v>0</v>
      </c>
      <c r="UIF19" s="112">
        <v>0</v>
      </c>
      <c r="UIG19" s="112">
        <v>0</v>
      </c>
      <c r="UIH19" s="112">
        <v>0</v>
      </c>
      <c r="UII19" s="112">
        <v>0</v>
      </c>
      <c r="UIJ19" s="112">
        <v>0</v>
      </c>
      <c r="UIK19" s="112">
        <v>0</v>
      </c>
      <c r="UIL19" s="112">
        <v>0</v>
      </c>
      <c r="UIM19" s="112">
        <v>0</v>
      </c>
      <c r="UIN19" s="112">
        <v>0</v>
      </c>
      <c r="UIO19" s="112">
        <v>0</v>
      </c>
      <c r="UIP19" s="112">
        <v>0</v>
      </c>
      <c r="UIQ19" s="112">
        <v>0</v>
      </c>
      <c r="UIR19" s="112">
        <v>0</v>
      </c>
      <c r="UIS19" s="112">
        <v>0</v>
      </c>
      <c r="UIT19" s="112">
        <v>0</v>
      </c>
      <c r="UIU19" s="112">
        <v>0</v>
      </c>
      <c r="UIV19" s="112">
        <v>0</v>
      </c>
      <c r="UIW19" s="112">
        <v>0</v>
      </c>
      <c r="UIX19" s="112">
        <v>0</v>
      </c>
      <c r="UIY19" s="112">
        <v>0</v>
      </c>
      <c r="UIZ19" s="112">
        <v>0</v>
      </c>
      <c r="UJA19" s="112">
        <v>0</v>
      </c>
      <c r="UJB19" s="112">
        <v>0</v>
      </c>
      <c r="UJC19" s="112">
        <v>0</v>
      </c>
      <c r="UJD19" s="112">
        <v>0</v>
      </c>
      <c r="UJE19" s="112">
        <v>0</v>
      </c>
      <c r="UJF19" s="112">
        <v>0</v>
      </c>
      <c r="UJG19" s="112">
        <v>0</v>
      </c>
      <c r="UJH19" s="112">
        <v>0</v>
      </c>
      <c r="UJI19" s="112">
        <v>0</v>
      </c>
      <c r="UJJ19" s="112">
        <v>0</v>
      </c>
      <c r="UJK19" s="112">
        <v>0</v>
      </c>
      <c r="UJL19" s="112">
        <v>0</v>
      </c>
      <c r="UJM19" s="112">
        <v>0</v>
      </c>
      <c r="UJN19" s="112">
        <v>0</v>
      </c>
      <c r="UJO19" s="112">
        <v>0</v>
      </c>
      <c r="UJP19" s="112">
        <v>0</v>
      </c>
      <c r="UJQ19" s="112">
        <v>0</v>
      </c>
      <c r="UJR19" s="112">
        <v>0</v>
      </c>
      <c r="UJS19" s="112">
        <v>0</v>
      </c>
      <c r="UJT19" s="112">
        <v>0</v>
      </c>
      <c r="UJU19" s="112">
        <v>0</v>
      </c>
      <c r="UJV19" s="112">
        <v>0</v>
      </c>
      <c r="UJW19" s="112">
        <v>0</v>
      </c>
      <c r="UJX19" s="112">
        <v>0</v>
      </c>
      <c r="UJY19" s="112">
        <v>0</v>
      </c>
      <c r="UJZ19" s="112">
        <v>0</v>
      </c>
      <c r="UKA19" s="112">
        <v>0</v>
      </c>
      <c r="UKB19" s="112">
        <v>0</v>
      </c>
      <c r="UKC19" s="112">
        <v>0</v>
      </c>
      <c r="UKD19" s="112">
        <v>0</v>
      </c>
      <c r="UKE19" s="112">
        <v>0</v>
      </c>
      <c r="UKF19" s="112">
        <v>0</v>
      </c>
      <c r="UKG19" s="112">
        <v>0</v>
      </c>
      <c r="UKH19" s="112">
        <v>0</v>
      </c>
      <c r="UKI19" s="112">
        <v>0</v>
      </c>
      <c r="UKJ19" s="112">
        <v>0</v>
      </c>
      <c r="UKK19" s="112">
        <v>0</v>
      </c>
      <c r="UKL19" s="112">
        <v>0</v>
      </c>
      <c r="UKM19" s="112">
        <v>0</v>
      </c>
      <c r="UKN19" s="112">
        <v>0</v>
      </c>
      <c r="UKO19" s="112">
        <v>0</v>
      </c>
      <c r="UKP19" s="112">
        <v>0</v>
      </c>
      <c r="UKQ19" s="112">
        <v>0</v>
      </c>
      <c r="UKR19" s="112">
        <v>0</v>
      </c>
      <c r="UKS19" s="112">
        <v>0</v>
      </c>
      <c r="UKT19" s="112">
        <v>0</v>
      </c>
      <c r="UKU19" s="112">
        <v>0</v>
      </c>
      <c r="UKV19" s="112">
        <v>0</v>
      </c>
      <c r="UKW19" s="112">
        <v>0</v>
      </c>
      <c r="UKX19" s="112">
        <v>0</v>
      </c>
      <c r="UKY19" s="112">
        <v>0</v>
      </c>
      <c r="UKZ19" s="112">
        <v>0</v>
      </c>
      <c r="ULA19" s="112">
        <v>0</v>
      </c>
      <c r="ULB19" s="112">
        <v>0</v>
      </c>
      <c r="ULC19" s="112">
        <v>0</v>
      </c>
      <c r="ULD19" s="112">
        <v>0</v>
      </c>
      <c r="ULE19" s="112">
        <v>0</v>
      </c>
      <c r="ULF19" s="112">
        <v>0</v>
      </c>
      <c r="ULG19" s="112">
        <v>0</v>
      </c>
      <c r="ULH19" s="112">
        <v>0</v>
      </c>
      <c r="ULI19" s="112">
        <v>0</v>
      </c>
      <c r="ULJ19" s="112">
        <v>0</v>
      </c>
      <c r="ULK19" s="112">
        <v>0</v>
      </c>
      <c r="ULL19" s="112">
        <v>0</v>
      </c>
      <c r="ULM19" s="112">
        <v>0</v>
      </c>
      <c r="ULN19" s="112">
        <v>0</v>
      </c>
      <c r="ULO19" s="112">
        <v>0</v>
      </c>
      <c r="ULP19" s="112">
        <v>0</v>
      </c>
      <c r="ULQ19" s="112">
        <v>0</v>
      </c>
      <c r="ULR19" s="112">
        <v>0</v>
      </c>
      <c r="ULS19" s="112">
        <v>0</v>
      </c>
      <c r="ULT19" s="112">
        <v>0</v>
      </c>
      <c r="ULU19" s="112">
        <v>0</v>
      </c>
      <c r="ULV19" s="112">
        <v>0</v>
      </c>
      <c r="ULW19" s="112">
        <v>0</v>
      </c>
      <c r="ULX19" s="112">
        <v>0</v>
      </c>
      <c r="ULY19" s="112">
        <v>0</v>
      </c>
      <c r="ULZ19" s="112">
        <v>0</v>
      </c>
      <c r="UMA19" s="112">
        <v>0</v>
      </c>
      <c r="UMB19" s="112">
        <v>0</v>
      </c>
      <c r="UMC19" s="112">
        <v>0</v>
      </c>
      <c r="UMD19" s="112">
        <v>0</v>
      </c>
      <c r="UME19" s="112">
        <v>0</v>
      </c>
      <c r="UMF19" s="112">
        <v>0</v>
      </c>
      <c r="UMG19" s="112">
        <v>0</v>
      </c>
      <c r="UMH19" s="112">
        <v>0</v>
      </c>
      <c r="UMI19" s="112">
        <v>0</v>
      </c>
      <c r="UMJ19" s="112">
        <v>0</v>
      </c>
      <c r="UMK19" s="112">
        <v>0</v>
      </c>
      <c r="UML19" s="112">
        <v>0</v>
      </c>
      <c r="UMM19" s="112">
        <v>0</v>
      </c>
      <c r="UMN19" s="112">
        <v>0</v>
      </c>
      <c r="UMO19" s="112">
        <v>0</v>
      </c>
      <c r="UMP19" s="112">
        <v>0</v>
      </c>
      <c r="UMQ19" s="112">
        <v>0</v>
      </c>
      <c r="UMR19" s="112">
        <v>0</v>
      </c>
      <c r="UMS19" s="112">
        <v>0</v>
      </c>
      <c r="UMT19" s="112">
        <v>0</v>
      </c>
      <c r="UMU19" s="112">
        <v>0</v>
      </c>
      <c r="UMV19" s="112">
        <v>0</v>
      </c>
      <c r="UMW19" s="112">
        <v>0</v>
      </c>
      <c r="UMX19" s="112">
        <v>0</v>
      </c>
      <c r="UMY19" s="112">
        <v>0</v>
      </c>
      <c r="UMZ19" s="112">
        <v>0</v>
      </c>
      <c r="UNA19" s="112">
        <v>0</v>
      </c>
      <c r="UNB19" s="112">
        <v>0</v>
      </c>
      <c r="UNC19" s="112">
        <v>0</v>
      </c>
      <c r="UND19" s="112">
        <v>0</v>
      </c>
      <c r="UNE19" s="112">
        <v>0</v>
      </c>
      <c r="UNF19" s="112">
        <v>0</v>
      </c>
      <c r="UNG19" s="112">
        <v>0</v>
      </c>
      <c r="UNH19" s="112">
        <v>0</v>
      </c>
      <c r="UNI19" s="112">
        <v>0</v>
      </c>
      <c r="UNJ19" s="112">
        <v>0</v>
      </c>
      <c r="UNK19" s="112">
        <v>0</v>
      </c>
      <c r="UNL19" s="112">
        <v>0</v>
      </c>
      <c r="UNM19" s="112">
        <v>0</v>
      </c>
      <c r="UNN19" s="112">
        <v>0</v>
      </c>
      <c r="UNO19" s="112">
        <v>0</v>
      </c>
      <c r="UNP19" s="112">
        <v>0</v>
      </c>
      <c r="UNQ19" s="112">
        <v>0</v>
      </c>
      <c r="UNR19" s="112">
        <v>0</v>
      </c>
      <c r="UNS19" s="112">
        <v>0</v>
      </c>
      <c r="UNT19" s="112">
        <v>0</v>
      </c>
      <c r="UNU19" s="112">
        <v>0</v>
      </c>
      <c r="UNV19" s="112">
        <v>0</v>
      </c>
      <c r="UNW19" s="112">
        <v>0</v>
      </c>
      <c r="UNX19" s="112">
        <v>0</v>
      </c>
      <c r="UNY19" s="112">
        <v>0</v>
      </c>
      <c r="UNZ19" s="112">
        <v>0</v>
      </c>
      <c r="UOA19" s="112">
        <v>0</v>
      </c>
      <c r="UOB19" s="112">
        <v>0</v>
      </c>
      <c r="UOC19" s="112">
        <v>0</v>
      </c>
      <c r="UOD19" s="112">
        <v>0</v>
      </c>
      <c r="UOE19" s="112">
        <v>0</v>
      </c>
      <c r="UOF19" s="112">
        <v>0</v>
      </c>
      <c r="UOG19" s="112">
        <v>0</v>
      </c>
      <c r="UOH19" s="112">
        <v>0</v>
      </c>
      <c r="UOI19" s="112">
        <v>0</v>
      </c>
      <c r="UOJ19" s="112">
        <v>0</v>
      </c>
      <c r="UOK19" s="112">
        <v>0</v>
      </c>
      <c r="UOL19" s="112">
        <v>0</v>
      </c>
      <c r="UOM19" s="112">
        <v>0</v>
      </c>
      <c r="UON19" s="112">
        <v>0</v>
      </c>
      <c r="UOO19" s="112">
        <v>0</v>
      </c>
      <c r="UOP19" s="112">
        <v>0</v>
      </c>
      <c r="UOQ19" s="112">
        <v>0</v>
      </c>
      <c r="UOR19" s="112">
        <v>0</v>
      </c>
      <c r="UOS19" s="112">
        <v>0</v>
      </c>
      <c r="UOT19" s="112">
        <v>0</v>
      </c>
      <c r="UOU19" s="112">
        <v>0</v>
      </c>
      <c r="UOV19" s="112">
        <v>0</v>
      </c>
      <c r="UOW19" s="112">
        <v>0</v>
      </c>
      <c r="UOX19" s="112">
        <v>0</v>
      </c>
      <c r="UOY19" s="112">
        <v>0</v>
      </c>
      <c r="UOZ19" s="112">
        <v>0</v>
      </c>
      <c r="UPA19" s="112">
        <v>0</v>
      </c>
      <c r="UPB19" s="112">
        <v>0</v>
      </c>
      <c r="UPC19" s="112">
        <v>0</v>
      </c>
      <c r="UPD19" s="112">
        <v>0</v>
      </c>
      <c r="UPE19" s="112">
        <v>0</v>
      </c>
      <c r="UPF19" s="112">
        <v>0</v>
      </c>
      <c r="UPG19" s="112">
        <v>0</v>
      </c>
      <c r="UPH19" s="112">
        <v>0</v>
      </c>
      <c r="UPI19" s="112">
        <v>0</v>
      </c>
      <c r="UPJ19" s="112">
        <v>0</v>
      </c>
      <c r="UPK19" s="112">
        <v>0</v>
      </c>
      <c r="UPL19" s="112">
        <v>0</v>
      </c>
      <c r="UPM19" s="112">
        <v>0</v>
      </c>
      <c r="UPN19" s="112">
        <v>0</v>
      </c>
      <c r="UPO19" s="112">
        <v>0</v>
      </c>
      <c r="UPP19" s="112">
        <v>0</v>
      </c>
      <c r="UPQ19" s="112">
        <v>0</v>
      </c>
      <c r="UPR19" s="112">
        <v>0</v>
      </c>
      <c r="UPS19" s="112">
        <v>0</v>
      </c>
      <c r="UPT19" s="112">
        <v>0</v>
      </c>
      <c r="UPU19" s="112">
        <v>0</v>
      </c>
      <c r="UPV19" s="112">
        <v>0</v>
      </c>
      <c r="UPW19" s="112">
        <v>0</v>
      </c>
      <c r="UPX19" s="112">
        <v>0</v>
      </c>
      <c r="UPY19" s="112">
        <v>0</v>
      </c>
      <c r="UPZ19" s="112">
        <v>0</v>
      </c>
      <c r="UQA19" s="112">
        <v>0</v>
      </c>
      <c r="UQB19" s="112">
        <v>0</v>
      </c>
      <c r="UQC19" s="112">
        <v>0</v>
      </c>
      <c r="UQD19" s="112">
        <v>0</v>
      </c>
      <c r="UQE19" s="112">
        <v>0</v>
      </c>
      <c r="UQF19" s="112">
        <v>0</v>
      </c>
      <c r="UQG19" s="112">
        <v>0</v>
      </c>
      <c r="UQH19" s="112">
        <v>0</v>
      </c>
      <c r="UQI19" s="112">
        <v>0</v>
      </c>
      <c r="UQJ19" s="112">
        <v>0</v>
      </c>
      <c r="UQK19" s="112">
        <v>0</v>
      </c>
      <c r="UQL19" s="112">
        <v>0</v>
      </c>
      <c r="UQM19" s="112">
        <v>0</v>
      </c>
      <c r="UQN19" s="112">
        <v>0</v>
      </c>
      <c r="UQO19" s="112">
        <v>0</v>
      </c>
      <c r="UQP19" s="112">
        <v>0</v>
      </c>
      <c r="UQQ19" s="112">
        <v>0</v>
      </c>
      <c r="UQR19" s="112">
        <v>0</v>
      </c>
      <c r="UQS19" s="112">
        <v>0</v>
      </c>
      <c r="UQT19" s="112">
        <v>0</v>
      </c>
      <c r="UQU19" s="112">
        <v>0</v>
      </c>
      <c r="UQV19" s="112">
        <v>0</v>
      </c>
      <c r="UQW19" s="112">
        <v>0</v>
      </c>
      <c r="UQX19" s="112">
        <v>0</v>
      </c>
      <c r="UQY19" s="112">
        <v>0</v>
      </c>
      <c r="UQZ19" s="112">
        <v>0</v>
      </c>
      <c r="URA19" s="112">
        <v>0</v>
      </c>
      <c r="URB19" s="112">
        <v>0</v>
      </c>
      <c r="URC19" s="112">
        <v>0</v>
      </c>
      <c r="URD19" s="112">
        <v>0</v>
      </c>
      <c r="URE19" s="112">
        <v>0</v>
      </c>
      <c r="URF19" s="112">
        <v>0</v>
      </c>
      <c r="URG19" s="112">
        <v>0</v>
      </c>
      <c r="URH19" s="112">
        <v>0</v>
      </c>
      <c r="URI19" s="112">
        <v>0</v>
      </c>
      <c r="URJ19" s="112">
        <v>0</v>
      </c>
      <c r="URK19" s="112">
        <v>0</v>
      </c>
      <c r="URL19" s="112">
        <v>0</v>
      </c>
      <c r="URM19" s="112">
        <v>0</v>
      </c>
      <c r="URN19" s="112">
        <v>0</v>
      </c>
      <c r="URO19" s="112">
        <v>0</v>
      </c>
      <c r="URP19" s="112">
        <v>0</v>
      </c>
      <c r="URQ19" s="112">
        <v>0</v>
      </c>
      <c r="URR19" s="112">
        <v>0</v>
      </c>
      <c r="URS19" s="112">
        <v>0</v>
      </c>
      <c r="URT19" s="112">
        <v>0</v>
      </c>
      <c r="URU19" s="112">
        <v>0</v>
      </c>
      <c r="URV19" s="112">
        <v>0</v>
      </c>
      <c r="URW19" s="112">
        <v>0</v>
      </c>
      <c r="URX19" s="112">
        <v>0</v>
      </c>
      <c r="URY19" s="112">
        <v>0</v>
      </c>
      <c r="URZ19" s="112">
        <v>0</v>
      </c>
      <c r="USA19" s="112">
        <v>0</v>
      </c>
      <c r="USB19" s="112">
        <v>0</v>
      </c>
      <c r="USC19" s="112">
        <v>0</v>
      </c>
      <c r="USD19" s="112">
        <v>0</v>
      </c>
      <c r="USE19" s="112">
        <v>0</v>
      </c>
      <c r="USF19" s="112">
        <v>0</v>
      </c>
      <c r="USG19" s="112">
        <v>0</v>
      </c>
      <c r="USH19" s="112">
        <v>0</v>
      </c>
      <c r="USI19" s="112">
        <v>0</v>
      </c>
      <c r="USJ19" s="112">
        <v>0</v>
      </c>
      <c r="USK19" s="112">
        <v>0</v>
      </c>
      <c r="USL19" s="112">
        <v>0</v>
      </c>
      <c r="USM19" s="112">
        <v>0</v>
      </c>
      <c r="USN19" s="112">
        <v>0</v>
      </c>
      <c r="USO19" s="112">
        <v>0</v>
      </c>
      <c r="USP19" s="112">
        <v>0</v>
      </c>
      <c r="USQ19" s="112">
        <v>0</v>
      </c>
      <c r="USR19" s="112">
        <v>0</v>
      </c>
      <c r="USS19" s="112">
        <v>0</v>
      </c>
      <c r="UST19" s="112">
        <v>0</v>
      </c>
      <c r="USU19" s="112">
        <v>0</v>
      </c>
      <c r="USV19" s="112">
        <v>0</v>
      </c>
      <c r="USW19" s="112">
        <v>0</v>
      </c>
      <c r="USX19" s="112">
        <v>0</v>
      </c>
      <c r="USY19" s="112">
        <v>0</v>
      </c>
      <c r="USZ19" s="112">
        <v>0</v>
      </c>
      <c r="UTA19" s="112">
        <v>0</v>
      </c>
      <c r="UTB19" s="112">
        <v>0</v>
      </c>
      <c r="UTC19" s="112">
        <v>0</v>
      </c>
      <c r="UTD19" s="112">
        <v>0</v>
      </c>
      <c r="UTE19" s="112">
        <v>0</v>
      </c>
      <c r="UTF19" s="112">
        <v>0</v>
      </c>
      <c r="UTG19" s="112">
        <v>0</v>
      </c>
      <c r="UTH19" s="112">
        <v>0</v>
      </c>
      <c r="UTI19" s="112">
        <v>0</v>
      </c>
      <c r="UTJ19" s="112">
        <v>0</v>
      </c>
      <c r="UTK19" s="112">
        <v>0</v>
      </c>
      <c r="UTL19" s="112">
        <v>0</v>
      </c>
      <c r="UTM19" s="112">
        <v>0</v>
      </c>
      <c r="UTN19" s="112">
        <v>0</v>
      </c>
      <c r="UTO19" s="112">
        <v>0</v>
      </c>
      <c r="UTP19" s="112">
        <v>0</v>
      </c>
      <c r="UTQ19" s="112">
        <v>0</v>
      </c>
      <c r="UTR19" s="112">
        <v>0</v>
      </c>
      <c r="UTS19" s="112">
        <v>0</v>
      </c>
      <c r="UTT19" s="112">
        <v>0</v>
      </c>
      <c r="UTU19" s="112">
        <v>0</v>
      </c>
      <c r="UTV19" s="112">
        <v>0</v>
      </c>
      <c r="UTW19" s="112">
        <v>0</v>
      </c>
      <c r="UTX19" s="112">
        <v>0</v>
      </c>
      <c r="UTY19" s="112">
        <v>0</v>
      </c>
      <c r="UTZ19" s="112">
        <v>0</v>
      </c>
      <c r="UUA19" s="112">
        <v>0</v>
      </c>
      <c r="UUB19" s="112">
        <v>0</v>
      </c>
      <c r="UUC19" s="112">
        <v>0</v>
      </c>
      <c r="UUD19" s="112">
        <v>0</v>
      </c>
      <c r="UUE19" s="112">
        <v>0</v>
      </c>
      <c r="UUF19" s="112">
        <v>0</v>
      </c>
      <c r="UUG19" s="112">
        <v>0</v>
      </c>
      <c r="UUH19" s="112">
        <v>0</v>
      </c>
      <c r="UUI19" s="112">
        <v>0</v>
      </c>
      <c r="UUJ19" s="112">
        <v>0</v>
      </c>
      <c r="UUK19" s="112">
        <v>0</v>
      </c>
      <c r="UUL19" s="112">
        <v>0</v>
      </c>
      <c r="UUM19" s="112">
        <v>0</v>
      </c>
      <c r="UUN19" s="112">
        <v>0</v>
      </c>
      <c r="UUO19" s="112">
        <v>0</v>
      </c>
      <c r="UUP19" s="112">
        <v>0</v>
      </c>
      <c r="UUQ19" s="112">
        <v>0</v>
      </c>
      <c r="UUR19" s="112">
        <v>0</v>
      </c>
      <c r="UUS19" s="112">
        <v>0</v>
      </c>
      <c r="UUT19" s="112">
        <v>0</v>
      </c>
      <c r="UUU19" s="112">
        <v>0</v>
      </c>
      <c r="UUV19" s="112">
        <v>0</v>
      </c>
      <c r="UUW19" s="112">
        <v>0</v>
      </c>
      <c r="UUX19" s="112">
        <v>0</v>
      </c>
      <c r="UUY19" s="112">
        <v>0</v>
      </c>
      <c r="UUZ19" s="112">
        <v>0</v>
      </c>
      <c r="UVA19" s="112">
        <v>0</v>
      </c>
      <c r="UVB19" s="112">
        <v>0</v>
      </c>
      <c r="UVC19" s="112">
        <v>0</v>
      </c>
      <c r="UVD19" s="112">
        <v>0</v>
      </c>
      <c r="UVE19" s="112">
        <v>0</v>
      </c>
      <c r="UVF19" s="112">
        <v>0</v>
      </c>
      <c r="UVG19" s="112">
        <v>0</v>
      </c>
      <c r="UVH19" s="112">
        <v>0</v>
      </c>
      <c r="UVI19" s="112">
        <v>0</v>
      </c>
      <c r="UVJ19" s="112">
        <v>0</v>
      </c>
      <c r="UVK19" s="112">
        <v>0</v>
      </c>
      <c r="UVL19" s="112">
        <v>0</v>
      </c>
      <c r="UVM19" s="112">
        <v>0</v>
      </c>
      <c r="UVN19" s="112">
        <v>0</v>
      </c>
      <c r="UVO19" s="112">
        <v>0</v>
      </c>
      <c r="UVP19" s="112">
        <v>0</v>
      </c>
      <c r="UVQ19" s="112">
        <v>0</v>
      </c>
      <c r="UVR19" s="112">
        <v>0</v>
      </c>
      <c r="UVS19" s="112">
        <v>0</v>
      </c>
      <c r="UVT19" s="112">
        <v>0</v>
      </c>
      <c r="UVU19" s="112">
        <v>0</v>
      </c>
      <c r="UVV19" s="112">
        <v>0</v>
      </c>
      <c r="UVW19" s="112">
        <v>0</v>
      </c>
      <c r="UVX19" s="112">
        <v>0</v>
      </c>
      <c r="UVY19" s="112">
        <v>0</v>
      </c>
      <c r="UVZ19" s="112">
        <v>0</v>
      </c>
      <c r="UWA19" s="112">
        <v>0</v>
      </c>
      <c r="UWB19" s="112">
        <v>0</v>
      </c>
      <c r="UWC19" s="112">
        <v>0</v>
      </c>
      <c r="UWD19" s="112">
        <v>0</v>
      </c>
      <c r="UWE19" s="112">
        <v>0</v>
      </c>
      <c r="UWF19" s="112">
        <v>0</v>
      </c>
      <c r="UWG19" s="112">
        <v>0</v>
      </c>
      <c r="UWH19" s="112">
        <v>0</v>
      </c>
      <c r="UWI19" s="112">
        <v>0</v>
      </c>
      <c r="UWJ19" s="112">
        <v>0</v>
      </c>
      <c r="UWK19" s="112">
        <v>0</v>
      </c>
      <c r="UWL19" s="112">
        <v>0</v>
      </c>
      <c r="UWM19" s="112">
        <v>0</v>
      </c>
      <c r="UWN19" s="112">
        <v>0</v>
      </c>
      <c r="UWO19" s="112">
        <v>0</v>
      </c>
      <c r="UWP19" s="112">
        <v>0</v>
      </c>
      <c r="UWQ19" s="112">
        <v>0</v>
      </c>
      <c r="UWR19" s="112">
        <v>0</v>
      </c>
      <c r="UWS19" s="112">
        <v>0</v>
      </c>
      <c r="UWT19" s="112">
        <v>0</v>
      </c>
      <c r="UWU19" s="112">
        <v>0</v>
      </c>
      <c r="UWV19" s="112">
        <v>0</v>
      </c>
      <c r="UWW19" s="112">
        <v>0</v>
      </c>
      <c r="UWX19" s="112">
        <v>0</v>
      </c>
      <c r="UWY19" s="112">
        <v>0</v>
      </c>
      <c r="UWZ19" s="112">
        <v>0</v>
      </c>
      <c r="UXA19" s="112">
        <v>0</v>
      </c>
      <c r="UXB19" s="112">
        <v>0</v>
      </c>
      <c r="UXC19" s="112">
        <v>0</v>
      </c>
      <c r="UXD19" s="112">
        <v>0</v>
      </c>
      <c r="UXE19" s="112">
        <v>0</v>
      </c>
      <c r="UXF19" s="112">
        <v>0</v>
      </c>
      <c r="UXG19" s="112">
        <v>0</v>
      </c>
      <c r="UXH19" s="112">
        <v>0</v>
      </c>
      <c r="UXI19" s="112">
        <v>0</v>
      </c>
      <c r="UXJ19" s="112">
        <v>0</v>
      </c>
      <c r="UXK19" s="112">
        <v>0</v>
      </c>
      <c r="UXL19" s="112">
        <v>0</v>
      </c>
      <c r="UXM19" s="112">
        <v>0</v>
      </c>
      <c r="UXN19" s="112">
        <v>0</v>
      </c>
      <c r="UXO19" s="112">
        <v>0</v>
      </c>
      <c r="UXP19" s="112">
        <v>0</v>
      </c>
      <c r="UXQ19" s="112">
        <v>0</v>
      </c>
      <c r="UXR19" s="112">
        <v>0</v>
      </c>
      <c r="UXS19" s="112">
        <v>0</v>
      </c>
      <c r="UXT19" s="112">
        <v>0</v>
      </c>
      <c r="UXU19" s="112">
        <v>0</v>
      </c>
      <c r="UXV19" s="112">
        <v>0</v>
      </c>
      <c r="UXW19" s="112">
        <v>0</v>
      </c>
      <c r="UXX19" s="112">
        <v>0</v>
      </c>
      <c r="UXY19" s="112">
        <v>0</v>
      </c>
      <c r="UXZ19" s="112">
        <v>0</v>
      </c>
      <c r="UYA19" s="112">
        <v>0</v>
      </c>
      <c r="UYB19" s="112">
        <v>0</v>
      </c>
      <c r="UYC19" s="112">
        <v>0</v>
      </c>
      <c r="UYD19" s="112">
        <v>0</v>
      </c>
      <c r="UYE19" s="112">
        <v>0</v>
      </c>
      <c r="UYF19" s="112">
        <v>0</v>
      </c>
      <c r="UYG19" s="112">
        <v>0</v>
      </c>
      <c r="UYH19" s="112">
        <v>0</v>
      </c>
      <c r="UYI19" s="112">
        <v>0</v>
      </c>
      <c r="UYJ19" s="112">
        <v>0</v>
      </c>
      <c r="UYK19" s="112">
        <v>0</v>
      </c>
      <c r="UYL19" s="112">
        <v>0</v>
      </c>
      <c r="UYM19" s="112">
        <v>0</v>
      </c>
      <c r="UYN19" s="112">
        <v>0</v>
      </c>
      <c r="UYO19" s="112">
        <v>0</v>
      </c>
      <c r="UYP19" s="112">
        <v>0</v>
      </c>
      <c r="UYQ19" s="112">
        <v>0</v>
      </c>
      <c r="UYR19" s="112">
        <v>0</v>
      </c>
      <c r="UYS19" s="112">
        <v>0</v>
      </c>
      <c r="UYT19" s="112">
        <v>0</v>
      </c>
      <c r="UYU19" s="112">
        <v>0</v>
      </c>
      <c r="UYV19" s="112">
        <v>0</v>
      </c>
      <c r="UYW19" s="112">
        <v>0</v>
      </c>
      <c r="UYX19" s="112">
        <v>0</v>
      </c>
      <c r="UYY19" s="112">
        <v>0</v>
      </c>
      <c r="UYZ19" s="112">
        <v>0</v>
      </c>
      <c r="UZA19" s="112">
        <v>0</v>
      </c>
      <c r="UZB19" s="112">
        <v>0</v>
      </c>
      <c r="UZC19" s="112">
        <v>0</v>
      </c>
      <c r="UZD19" s="112">
        <v>0</v>
      </c>
      <c r="UZE19" s="112">
        <v>0</v>
      </c>
      <c r="UZF19" s="112">
        <v>0</v>
      </c>
      <c r="UZG19" s="112">
        <v>0</v>
      </c>
      <c r="UZH19" s="112">
        <v>0</v>
      </c>
      <c r="UZI19" s="112">
        <v>0</v>
      </c>
      <c r="UZJ19" s="112">
        <v>0</v>
      </c>
      <c r="UZK19" s="112">
        <v>0</v>
      </c>
      <c r="UZL19" s="112">
        <v>0</v>
      </c>
      <c r="UZM19" s="112">
        <v>0</v>
      </c>
      <c r="UZN19" s="112">
        <v>0</v>
      </c>
      <c r="UZO19" s="112">
        <v>0</v>
      </c>
      <c r="UZP19" s="112">
        <v>0</v>
      </c>
      <c r="UZQ19" s="112">
        <v>0</v>
      </c>
      <c r="UZR19" s="112">
        <v>0</v>
      </c>
      <c r="UZS19" s="112">
        <v>0</v>
      </c>
      <c r="UZT19" s="112">
        <v>0</v>
      </c>
      <c r="UZU19" s="112">
        <v>0</v>
      </c>
      <c r="UZV19" s="112">
        <v>0</v>
      </c>
      <c r="UZW19" s="112">
        <v>0</v>
      </c>
      <c r="UZX19" s="112">
        <v>0</v>
      </c>
      <c r="UZY19" s="112">
        <v>0</v>
      </c>
      <c r="UZZ19" s="112">
        <v>0</v>
      </c>
      <c r="VAA19" s="112">
        <v>0</v>
      </c>
      <c r="VAB19" s="112">
        <v>0</v>
      </c>
      <c r="VAC19" s="112">
        <v>0</v>
      </c>
      <c r="VAD19" s="112">
        <v>0</v>
      </c>
      <c r="VAE19" s="112">
        <v>0</v>
      </c>
      <c r="VAF19" s="112">
        <v>0</v>
      </c>
      <c r="VAG19" s="112">
        <v>0</v>
      </c>
      <c r="VAH19" s="112">
        <v>0</v>
      </c>
      <c r="VAI19" s="112">
        <v>0</v>
      </c>
      <c r="VAJ19" s="112">
        <v>0</v>
      </c>
      <c r="VAK19" s="112">
        <v>0</v>
      </c>
      <c r="VAL19" s="112">
        <v>0</v>
      </c>
      <c r="VAM19" s="112">
        <v>0</v>
      </c>
      <c r="VAN19" s="112">
        <v>0</v>
      </c>
      <c r="VAO19" s="112">
        <v>0</v>
      </c>
      <c r="VAP19" s="112">
        <v>0</v>
      </c>
      <c r="VAQ19" s="112">
        <v>0</v>
      </c>
      <c r="VAR19" s="112">
        <v>0</v>
      </c>
      <c r="VAS19" s="112">
        <v>0</v>
      </c>
      <c r="VAT19" s="112">
        <v>0</v>
      </c>
      <c r="VAU19" s="112">
        <v>0</v>
      </c>
      <c r="VAV19" s="112">
        <v>0</v>
      </c>
      <c r="VAW19" s="112">
        <v>0</v>
      </c>
      <c r="VAX19" s="112">
        <v>0</v>
      </c>
      <c r="VAY19" s="112">
        <v>0</v>
      </c>
      <c r="VAZ19" s="112">
        <v>0</v>
      </c>
      <c r="VBA19" s="112">
        <v>0</v>
      </c>
      <c r="VBB19" s="112">
        <v>0</v>
      </c>
      <c r="VBC19" s="112">
        <v>0</v>
      </c>
      <c r="VBD19" s="112">
        <v>0</v>
      </c>
      <c r="VBE19" s="112">
        <v>0</v>
      </c>
      <c r="VBF19" s="112">
        <v>0</v>
      </c>
      <c r="VBG19" s="112">
        <v>0</v>
      </c>
      <c r="VBH19" s="112">
        <v>0</v>
      </c>
      <c r="VBI19" s="112">
        <v>0</v>
      </c>
      <c r="VBJ19" s="112">
        <v>0</v>
      </c>
      <c r="VBK19" s="112">
        <v>0</v>
      </c>
      <c r="VBL19" s="112">
        <v>0</v>
      </c>
      <c r="VBM19" s="112">
        <v>0</v>
      </c>
      <c r="VBN19" s="112">
        <v>0</v>
      </c>
      <c r="VBO19" s="112">
        <v>0</v>
      </c>
      <c r="VBP19" s="112">
        <v>0</v>
      </c>
      <c r="VBQ19" s="112">
        <v>0</v>
      </c>
      <c r="VBR19" s="112">
        <v>0</v>
      </c>
      <c r="VBS19" s="112">
        <v>0</v>
      </c>
      <c r="VBT19" s="112">
        <v>0</v>
      </c>
      <c r="VBU19" s="112">
        <v>0</v>
      </c>
      <c r="VBV19" s="112">
        <v>0</v>
      </c>
      <c r="VBW19" s="112">
        <v>0</v>
      </c>
      <c r="VBX19" s="112">
        <v>0</v>
      </c>
      <c r="VBY19" s="112">
        <v>0</v>
      </c>
      <c r="VBZ19" s="112">
        <v>0</v>
      </c>
      <c r="VCA19" s="112">
        <v>0</v>
      </c>
      <c r="VCB19" s="112">
        <v>0</v>
      </c>
      <c r="VCC19" s="112">
        <v>0</v>
      </c>
      <c r="VCD19" s="112">
        <v>0</v>
      </c>
      <c r="VCE19" s="112">
        <v>0</v>
      </c>
      <c r="VCF19" s="112">
        <v>0</v>
      </c>
      <c r="VCG19" s="112">
        <v>0</v>
      </c>
      <c r="VCH19" s="112">
        <v>0</v>
      </c>
      <c r="VCI19" s="112">
        <v>0</v>
      </c>
      <c r="VCJ19" s="112">
        <v>0</v>
      </c>
      <c r="VCK19" s="112">
        <v>0</v>
      </c>
      <c r="VCL19" s="112">
        <v>0</v>
      </c>
      <c r="VCM19" s="112">
        <v>0</v>
      </c>
      <c r="VCN19" s="112">
        <v>0</v>
      </c>
      <c r="VCO19" s="112">
        <v>0</v>
      </c>
      <c r="VCP19" s="112">
        <v>0</v>
      </c>
      <c r="VCQ19" s="112">
        <v>0</v>
      </c>
      <c r="VCR19" s="112">
        <v>0</v>
      </c>
      <c r="VCS19" s="112">
        <v>0</v>
      </c>
      <c r="VCT19" s="112">
        <v>0</v>
      </c>
      <c r="VCU19" s="112">
        <v>0</v>
      </c>
      <c r="VCV19" s="112">
        <v>0</v>
      </c>
      <c r="VCW19" s="112">
        <v>0</v>
      </c>
      <c r="VCX19" s="112">
        <v>0</v>
      </c>
      <c r="VCY19" s="112">
        <v>0</v>
      </c>
      <c r="VCZ19" s="112">
        <v>0</v>
      </c>
      <c r="VDA19" s="112">
        <v>0</v>
      </c>
      <c r="VDB19" s="112">
        <v>0</v>
      </c>
      <c r="VDC19" s="112">
        <v>0</v>
      </c>
      <c r="VDD19" s="112">
        <v>0</v>
      </c>
      <c r="VDE19" s="112">
        <v>0</v>
      </c>
      <c r="VDF19" s="112">
        <v>0</v>
      </c>
      <c r="VDG19" s="112">
        <v>0</v>
      </c>
      <c r="VDH19" s="112">
        <v>0</v>
      </c>
      <c r="VDI19" s="112">
        <v>0</v>
      </c>
      <c r="VDJ19" s="112">
        <v>0</v>
      </c>
      <c r="VDK19" s="112">
        <v>0</v>
      </c>
      <c r="VDL19" s="112">
        <v>0</v>
      </c>
      <c r="VDM19" s="112">
        <v>0</v>
      </c>
      <c r="VDN19" s="112">
        <v>0</v>
      </c>
      <c r="VDO19" s="112">
        <v>0</v>
      </c>
      <c r="VDP19" s="112">
        <v>0</v>
      </c>
      <c r="VDQ19" s="112">
        <v>0</v>
      </c>
      <c r="VDR19" s="112">
        <v>0</v>
      </c>
      <c r="VDS19" s="112">
        <v>0</v>
      </c>
      <c r="VDT19" s="112">
        <v>0</v>
      </c>
      <c r="VDU19" s="112">
        <v>0</v>
      </c>
      <c r="VDV19" s="112">
        <v>0</v>
      </c>
      <c r="VDW19" s="112">
        <v>0</v>
      </c>
      <c r="VDX19" s="112">
        <v>0</v>
      </c>
      <c r="VDY19" s="112">
        <v>0</v>
      </c>
      <c r="VDZ19" s="112">
        <v>0</v>
      </c>
      <c r="VEA19" s="112">
        <v>0</v>
      </c>
      <c r="VEB19" s="112">
        <v>0</v>
      </c>
      <c r="VEC19" s="112">
        <v>0</v>
      </c>
      <c r="VED19" s="112">
        <v>0</v>
      </c>
      <c r="VEE19" s="112">
        <v>0</v>
      </c>
      <c r="VEF19" s="112">
        <v>0</v>
      </c>
      <c r="VEG19" s="112">
        <v>0</v>
      </c>
      <c r="VEH19" s="112">
        <v>0</v>
      </c>
      <c r="VEI19" s="112">
        <v>0</v>
      </c>
      <c r="VEJ19" s="112">
        <v>0</v>
      </c>
      <c r="VEK19" s="112">
        <v>0</v>
      </c>
      <c r="VEL19" s="112">
        <v>0</v>
      </c>
      <c r="VEM19" s="112">
        <v>0</v>
      </c>
      <c r="VEN19" s="112">
        <v>0</v>
      </c>
      <c r="VEO19" s="112">
        <v>0</v>
      </c>
      <c r="VEP19" s="112">
        <v>0</v>
      </c>
      <c r="VEQ19" s="112">
        <v>0</v>
      </c>
      <c r="VER19" s="112">
        <v>0</v>
      </c>
      <c r="VES19" s="112">
        <v>0</v>
      </c>
      <c r="VET19" s="112">
        <v>0</v>
      </c>
      <c r="VEU19" s="112">
        <v>0</v>
      </c>
      <c r="VEV19" s="112">
        <v>0</v>
      </c>
      <c r="VEW19" s="112">
        <v>0</v>
      </c>
      <c r="VEX19" s="112">
        <v>0</v>
      </c>
      <c r="VEY19" s="112">
        <v>0</v>
      </c>
      <c r="VEZ19" s="112">
        <v>0</v>
      </c>
      <c r="VFA19" s="112">
        <v>0</v>
      </c>
      <c r="VFB19" s="112">
        <v>0</v>
      </c>
      <c r="VFC19" s="112">
        <v>0</v>
      </c>
      <c r="VFD19" s="112">
        <v>0</v>
      </c>
      <c r="VFE19" s="112">
        <v>0</v>
      </c>
      <c r="VFF19" s="112">
        <v>0</v>
      </c>
      <c r="VFG19" s="112">
        <v>0</v>
      </c>
      <c r="VFH19" s="112">
        <v>0</v>
      </c>
      <c r="VFI19" s="112">
        <v>0</v>
      </c>
      <c r="VFJ19" s="112">
        <v>0</v>
      </c>
      <c r="VFK19" s="112">
        <v>0</v>
      </c>
      <c r="VFL19" s="112">
        <v>0</v>
      </c>
      <c r="VFM19" s="112">
        <v>0</v>
      </c>
      <c r="VFN19" s="112">
        <v>0</v>
      </c>
      <c r="VFO19" s="112">
        <v>0</v>
      </c>
      <c r="VFP19" s="112">
        <v>0</v>
      </c>
      <c r="VFQ19" s="112">
        <v>0</v>
      </c>
      <c r="VFR19" s="112">
        <v>0</v>
      </c>
      <c r="VFS19" s="112">
        <v>0</v>
      </c>
      <c r="VFT19" s="112">
        <v>0</v>
      </c>
      <c r="VFU19" s="112">
        <v>0</v>
      </c>
      <c r="VFV19" s="112">
        <v>0</v>
      </c>
      <c r="VFW19" s="112">
        <v>0</v>
      </c>
      <c r="VFX19" s="112">
        <v>0</v>
      </c>
      <c r="VFY19" s="112">
        <v>0</v>
      </c>
      <c r="VFZ19" s="112">
        <v>0</v>
      </c>
      <c r="VGA19" s="112">
        <v>0</v>
      </c>
      <c r="VGB19" s="112">
        <v>0</v>
      </c>
      <c r="VGC19" s="112">
        <v>0</v>
      </c>
      <c r="VGD19" s="112">
        <v>0</v>
      </c>
      <c r="VGE19" s="112">
        <v>0</v>
      </c>
      <c r="VGF19" s="112">
        <v>0</v>
      </c>
      <c r="VGG19" s="112">
        <v>0</v>
      </c>
      <c r="VGH19" s="112">
        <v>0</v>
      </c>
      <c r="VGI19" s="112">
        <v>0</v>
      </c>
      <c r="VGJ19" s="112">
        <v>0</v>
      </c>
      <c r="VGK19" s="112">
        <v>0</v>
      </c>
      <c r="VGL19" s="112">
        <v>0</v>
      </c>
      <c r="VGM19" s="112">
        <v>0</v>
      </c>
      <c r="VGN19" s="112">
        <v>0</v>
      </c>
      <c r="VGO19" s="112">
        <v>0</v>
      </c>
      <c r="VGP19" s="112">
        <v>0</v>
      </c>
      <c r="VGQ19" s="112">
        <v>0</v>
      </c>
      <c r="VGR19" s="112">
        <v>0</v>
      </c>
      <c r="VGS19" s="112">
        <v>0</v>
      </c>
      <c r="VGT19" s="112">
        <v>0</v>
      </c>
      <c r="VGU19" s="112">
        <v>0</v>
      </c>
      <c r="VGV19" s="112">
        <v>0</v>
      </c>
      <c r="VGW19" s="112">
        <v>0</v>
      </c>
      <c r="VGX19" s="112">
        <v>0</v>
      </c>
      <c r="VGY19" s="112">
        <v>0</v>
      </c>
      <c r="VGZ19" s="112">
        <v>0</v>
      </c>
      <c r="VHA19" s="112">
        <v>0</v>
      </c>
      <c r="VHB19" s="112">
        <v>0</v>
      </c>
      <c r="VHC19" s="112">
        <v>0</v>
      </c>
      <c r="VHD19" s="112">
        <v>0</v>
      </c>
      <c r="VHE19" s="112">
        <v>0</v>
      </c>
      <c r="VHF19" s="112">
        <v>0</v>
      </c>
      <c r="VHG19" s="112">
        <v>0</v>
      </c>
      <c r="VHH19" s="112">
        <v>0</v>
      </c>
      <c r="VHI19" s="112">
        <v>0</v>
      </c>
      <c r="VHJ19" s="112">
        <v>0</v>
      </c>
      <c r="VHK19" s="112">
        <v>0</v>
      </c>
      <c r="VHL19" s="112">
        <v>0</v>
      </c>
      <c r="VHM19" s="112">
        <v>0</v>
      </c>
      <c r="VHN19" s="112">
        <v>0</v>
      </c>
      <c r="VHO19" s="112">
        <v>0</v>
      </c>
      <c r="VHP19" s="112">
        <v>0</v>
      </c>
      <c r="VHQ19" s="112">
        <v>0</v>
      </c>
      <c r="VHR19" s="112">
        <v>0</v>
      </c>
      <c r="VHS19" s="112">
        <v>0</v>
      </c>
      <c r="VHT19" s="112">
        <v>0</v>
      </c>
      <c r="VHU19" s="112">
        <v>0</v>
      </c>
      <c r="VHV19" s="112">
        <v>0</v>
      </c>
      <c r="VHW19" s="112">
        <v>0</v>
      </c>
      <c r="VHX19" s="112">
        <v>0</v>
      </c>
      <c r="VHY19" s="112">
        <v>0</v>
      </c>
      <c r="VHZ19" s="112">
        <v>0</v>
      </c>
      <c r="VIA19" s="112">
        <v>0</v>
      </c>
      <c r="VIB19" s="112">
        <v>0</v>
      </c>
      <c r="VIC19" s="112">
        <v>0</v>
      </c>
      <c r="VID19" s="112">
        <v>0</v>
      </c>
      <c r="VIE19" s="112">
        <v>0</v>
      </c>
      <c r="VIF19" s="112">
        <v>0</v>
      </c>
      <c r="VIG19" s="112">
        <v>0</v>
      </c>
      <c r="VIH19" s="112">
        <v>0</v>
      </c>
      <c r="VII19" s="112">
        <v>0</v>
      </c>
      <c r="VIJ19" s="112">
        <v>0</v>
      </c>
      <c r="VIK19" s="112">
        <v>0</v>
      </c>
      <c r="VIL19" s="112">
        <v>0</v>
      </c>
      <c r="VIM19" s="112">
        <v>0</v>
      </c>
      <c r="VIN19" s="112">
        <v>0</v>
      </c>
      <c r="VIO19" s="112">
        <v>0</v>
      </c>
      <c r="VIP19" s="112">
        <v>0</v>
      </c>
      <c r="VIQ19" s="112">
        <v>0</v>
      </c>
      <c r="VIR19" s="112">
        <v>0</v>
      </c>
      <c r="VIS19" s="112">
        <v>0</v>
      </c>
      <c r="VIT19" s="112">
        <v>0</v>
      </c>
      <c r="VIU19" s="112">
        <v>0</v>
      </c>
      <c r="VIV19" s="112">
        <v>0</v>
      </c>
      <c r="VIW19" s="112">
        <v>0</v>
      </c>
      <c r="VIX19" s="112">
        <v>0</v>
      </c>
      <c r="VIY19" s="112">
        <v>0</v>
      </c>
      <c r="VIZ19" s="112">
        <v>0</v>
      </c>
      <c r="VJA19" s="112">
        <v>0</v>
      </c>
      <c r="VJB19" s="112">
        <v>0</v>
      </c>
      <c r="VJC19" s="112">
        <v>0</v>
      </c>
      <c r="VJD19" s="112">
        <v>0</v>
      </c>
      <c r="VJE19" s="112">
        <v>0</v>
      </c>
      <c r="VJF19" s="112">
        <v>0</v>
      </c>
      <c r="VJG19" s="112">
        <v>0</v>
      </c>
      <c r="VJH19" s="112">
        <v>0</v>
      </c>
      <c r="VJI19" s="112">
        <v>0</v>
      </c>
      <c r="VJJ19" s="112">
        <v>0</v>
      </c>
      <c r="VJK19" s="112">
        <v>0</v>
      </c>
      <c r="VJL19" s="112">
        <v>0</v>
      </c>
      <c r="VJM19" s="112">
        <v>0</v>
      </c>
      <c r="VJN19" s="112">
        <v>0</v>
      </c>
      <c r="VJO19" s="112">
        <v>0</v>
      </c>
      <c r="VJP19" s="112">
        <v>0</v>
      </c>
      <c r="VJQ19" s="112">
        <v>0</v>
      </c>
      <c r="VJR19" s="112">
        <v>0</v>
      </c>
      <c r="VJS19" s="112">
        <v>0</v>
      </c>
      <c r="VJT19" s="112">
        <v>0</v>
      </c>
      <c r="VJU19" s="112">
        <v>0</v>
      </c>
      <c r="VJV19" s="112">
        <v>0</v>
      </c>
      <c r="VJW19" s="112">
        <v>0</v>
      </c>
      <c r="VJX19" s="112">
        <v>0</v>
      </c>
      <c r="VJY19" s="112">
        <v>0</v>
      </c>
      <c r="VJZ19" s="112">
        <v>0</v>
      </c>
      <c r="VKA19" s="112">
        <v>0</v>
      </c>
      <c r="VKB19" s="112">
        <v>0</v>
      </c>
      <c r="VKC19" s="112">
        <v>0</v>
      </c>
      <c r="VKD19" s="112">
        <v>0</v>
      </c>
      <c r="VKE19" s="112">
        <v>0</v>
      </c>
      <c r="VKF19" s="112">
        <v>0</v>
      </c>
      <c r="VKG19" s="112">
        <v>0</v>
      </c>
      <c r="VKH19" s="112">
        <v>0</v>
      </c>
      <c r="VKI19" s="112">
        <v>0</v>
      </c>
      <c r="VKJ19" s="112">
        <v>0</v>
      </c>
      <c r="VKK19" s="112">
        <v>0</v>
      </c>
      <c r="VKL19" s="112">
        <v>0</v>
      </c>
      <c r="VKM19" s="112">
        <v>0</v>
      </c>
      <c r="VKN19" s="112">
        <v>0</v>
      </c>
      <c r="VKO19" s="112">
        <v>0</v>
      </c>
      <c r="VKP19" s="112">
        <v>0</v>
      </c>
      <c r="VKQ19" s="112">
        <v>0</v>
      </c>
      <c r="VKR19" s="112">
        <v>0</v>
      </c>
      <c r="VKS19" s="112">
        <v>0</v>
      </c>
      <c r="VKT19" s="112">
        <v>0</v>
      </c>
      <c r="VKU19" s="112">
        <v>0</v>
      </c>
      <c r="VKV19" s="112">
        <v>0</v>
      </c>
      <c r="VKW19" s="112">
        <v>0</v>
      </c>
      <c r="VKX19" s="112">
        <v>0</v>
      </c>
      <c r="VKY19" s="112">
        <v>0</v>
      </c>
      <c r="VKZ19" s="112">
        <v>0</v>
      </c>
      <c r="VLA19" s="112">
        <v>0</v>
      </c>
      <c r="VLB19" s="112">
        <v>0</v>
      </c>
      <c r="VLC19" s="112">
        <v>0</v>
      </c>
      <c r="VLD19" s="112">
        <v>0</v>
      </c>
      <c r="VLE19" s="112">
        <v>0</v>
      </c>
      <c r="VLF19" s="112">
        <v>0</v>
      </c>
      <c r="VLG19" s="112">
        <v>0</v>
      </c>
      <c r="VLH19" s="112">
        <v>0</v>
      </c>
      <c r="VLI19" s="112">
        <v>0</v>
      </c>
      <c r="VLJ19" s="112">
        <v>0</v>
      </c>
      <c r="VLK19" s="112">
        <v>0</v>
      </c>
      <c r="VLL19" s="112">
        <v>0</v>
      </c>
      <c r="VLM19" s="112">
        <v>0</v>
      </c>
      <c r="VLN19" s="112">
        <v>0</v>
      </c>
      <c r="VLO19" s="112">
        <v>0</v>
      </c>
      <c r="VLP19" s="112">
        <v>0</v>
      </c>
      <c r="VLQ19" s="112">
        <v>0</v>
      </c>
      <c r="VLR19" s="112">
        <v>0</v>
      </c>
      <c r="VLS19" s="112">
        <v>0</v>
      </c>
      <c r="VLT19" s="112">
        <v>0</v>
      </c>
      <c r="VLU19" s="112">
        <v>0</v>
      </c>
      <c r="VLV19" s="112">
        <v>0</v>
      </c>
      <c r="VLW19" s="112">
        <v>0</v>
      </c>
      <c r="VLX19" s="112">
        <v>0</v>
      </c>
      <c r="VLY19" s="112">
        <v>0</v>
      </c>
      <c r="VLZ19" s="112">
        <v>0</v>
      </c>
      <c r="VMA19" s="112">
        <v>0</v>
      </c>
      <c r="VMB19" s="112">
        <v>0</v>
      </c>
      <c r="VMC19" s="112">
        <v>0</v>
      </c>
      <c r="VMD19" s="112">
        <v>0</v>
      </c>
      <c r="VME19" s="112">
        <v>0</v>
      </c>
      <c r="VMF19" s="112">
        <v>0</v>
      </c>
      <c r="VMG19" s="112">
        <v>0</v>
      </c>
      <c r="VMH19" s="112">
        <v>0</v>
      </c>
      <c r="VMI19" s="112">
        <v>0</v>
      </c>
      <c r="VMJ19" s="112">
        <v>0</v>
      </c>
      <c r="VMK19" s="112">
        <v>0</v>
      </c>
      <c r="VML19" s="112">
        <v>0</v>
      </c>
      <c r="VMM19" s="112">
        <v>0</v>
      </c>
      <c r="VMN19" s="112">
        <v>0</v>
      </c>
      <c r="VMO19" s="112">
        <v>0</v>
      </c>
      <c r="VMP19" s="112">
        <v>0</v>
      </c>
      <c r="VMQ19" s="112">
        <v>0</v>
      </c>
      <c r="VMR19" s="112">
        <v>0</v>
      </c>
      <c r="VMS19" s="112">
        <v>0</v>
      </c>
      <c r="VMT19" s="112">
        <v>0</v>
      </c>
      <c r="VMU19" s="112">
        <v>0</v>
      </c>
      <c r="VMV19" s="112">
        <v>0</v>
      </c>
      <c r="VMW19" s="112">
        <v>0</v>
      </c>
      <c r="VMX19" s="112">
        <v>0</v>
      </c>
      <c r="VMY19" s="112">
        <v>0</v>
      </c>
      <c r="VMZ19" s="112">
        <v>0</v>
      </c>
      <c r="VNA19" s="112">
        <v>0</v>
      </c>
      <c r="VNB19" s="112">
        <v>0</v>
      </c>
      <c r="VNC19" s="112">
        <v>0</v>
      </c>
      <c r="VND19" s="112">
        <v>0</v>
      </c>
      <c r="VNE19" s="112">
        <v>0</v>
      </c>
      <c r="VNF19" s="112">
        <v>0</v>
      </c>
      <c r="VNG19" s="112">
        <v>0</v>
      </c>
      <c r="VNH19" s="112">
        <v>0</v>
      </c>
      <c r="VNI19" s="112">
        <v>0</v>
      </c>
      <c r="VNJ19" s="112">
        <v>0</v>
      </c>
      <c r="VNK19" s="112">
        <v>0</v>
      </c>
      <c r="VNL19" s="112">
        <v>0</v>
      </c>
      <c r="VNM19" s="112">
        <v>0</v>
      </c>
      <c r="VNN19" s="112">
        <v>0</v>
      </c>
      <c r="VNO19" s="112">
        <v>0</v>
      </c>
      <c r="VNP19" s="112">
        <v>0</v>
      </c>
      <c r="VNQ19" s="112">
        <v>0</v>
      </c>
      <c r="VNR19" s="112">
        <v>0</v>
      </c>
      <c r="VNS19" s="112">
        <v>0</v>
      </c>
      <c r="VNT19" s="112">
        <v>0</v>
      </c>
      <c r="VNU19" s="112">
        <v>0</v>
      </c>
      <c r="VNV19" s="112">
        <v>0</v>
      </c>
      <c r="VNW19" s="112">
        <v>0</v>
      </c>
      <c r="VNX19" s="112">
        <v>0</v>
      </c>
      <c r="VNY19" s="112">
        <v>0</v>
      </c>
      <c r="VNZ19" s="112">
        <v>0</v>
      </c>
      <c r="VOA19" s="112">
        <v>0</v>
      </c>
      <c r="VOB19" s="112">
        <v>0</v>
      </c>
      <c r="VOC19" s="112">
        <v>0</v>
      </c>
      <c r="VOD19" s="112">
        <v>0</v>
      </c>
      <c r="VOE19" s="112">
        <v>0</v>
      </c>
      <c r="VOF19" s="112">
        <v>0</v>
      </c>
      <c r="VOG19" s="112">
        <v>0</v>
      </c>
      <c r="VOH19" s="112">
        <v>0</v>
      </c>
      <c r="VOI19" s="112">
        <v>0</v>
      </c>
      <c r="VOJ19" s="112">
        <v>0</v>
      </c>
      <c r="VOK19" s="112">
        <v>0</v>
      </c>
      <c r="VOL19" s="112">
        <v>0</v>
      </c>
      <c r="VOM19" s="112">
        <v>0</v>
      </c>
      <c r="VON19" s="112">
        <v>0</v>
      </c>
      <c r="VOO19" s="112">
        <v>0</v>
      </c>
      <c r="VOP19" s="112">
        <v>0</v>
      </c>
      <c r="VOQ19" s="112">
        <v>0</v>
      </c>
      <c r="VOR19" s="112">
        <v>0</v>
      </c>
      <c r="VOS19" s="112">
        <v>0</v>
      </c>
      <c r="VOT19" s="112">
        <v>0</v>
      </c>
      <c r="VOU19" s="112">
        <v>0</v>
      </c>
      <c r="VOV19" s="112">
        <v>0</v>
      </c>
      <c r="VOW19" s="112">
        <v>0</v>
      </c>
      <c r="VOX19" s="112">
        <v>0</v>
      </c>
      <c r="VOY19" s="112">
        <v>0</v>
      </c>
      <c r="VOZ19" s="112">
        <v>0</v>
      </c>
      <c r="VPA19" s="112">
        <v>0</v>
      </c>
      <c r="VPB19" s="112">
        <v>0</v>
      </c>
      <c r="VPC19" s="112">
        <v>0</v>
      </c>
      <c r="VPD19" s="112">
        <v>0</v>
      </c>
      <c r="VPE19" s="112">
        <v>0</v>
      </c>
      <c r="VPF19" s="112">
        <v>0</v>
      </c>
      <c r="VPG19" s="112">
        <v>0</v>
      </c>
      <c r="VPH19" s="112">
        <v>0</v>
      </c>
      <c r="VPI19" s="112">
        <v>0</v>
      </c>
      <c r="VPJ19" s="112">
        <v>0</v>
      </c>
      <c r="VPK19" s="112">
        <v>0</v>
      </c>
      <c r="VPL19" s="112">
        <v>0</v>
      </c>
      <c r="VPM19" s="112">
        <v>0</v>
      </c>
      <c r="VPN19" s="112">
        <v>0</v>
      </c>
      <c r="VPO19" s="112">
        <v>0</v>
      </c>
      <c r="VPP19" s="112">
        <v>0</v>
      </c>
      <c r="VPQ19" s="112">
        <v>0</v>
      </c>
      <c r="VPR19" s="112">
        <v>0</v>
      </c>
      <c r="VPS19" s="112">
        <v>0</v>
      </c>
      <c r="VPT19" s="112">
        <v>0</v>
      </c>
      <c r="VPU19" s="112">
        <v>0</v>
      </c>
      <c r="VPV19" s="112">
        <v>0</v>
      </c>
      <c r="VPW19" s="112">
        <v>0</v>
      </c>
      <c r="VPX19" s="112">
        <v>0</v>
      </c>
      <c r="VPY19" s="112">
        <v>0</v>
      </c>
      <c r="VPZ19" s="112">
        <v>0</v>
      </c>
      <c r="VQA19" s="112">
        <v>0</v>
      </c>
      <c r="VQB19" s="112">
        <v>0</v>
      </c>
      <c r="VQC19" s="112">
        <v>0</v>
      </c>
      <c r="VQD19" s="112">
        <v>0</v>
      </c>
      <c r="VQE19" s="112">
        <v>0</v>
      </c>
      <c r="VQF19" s="112">
        <v>0</v>
      </c>
      <c r="VQG19" s="112">
        <v>0</v>
      </c>
      <c r="VQH19" s="112">
        <v>0</v>
      </c>
      <c r="VQI19" s="112">
        <v>0</v>
      </c>
      <c r="VQJ19" s="112">
        <v>0</v>
      </c>
      <c r="VQK19" s="112">
        <v>0</v>
      </c>
      <c r="VQL19" s="112">
        <v>0</v>
      </c>
      <c r="VQM19" s="112">
        <v>0</v>
      </c>
      <c r="VQN19" s="112">
        <v>0</v>
      </c>
      <c r="VQO19" s="112">
        <v>0</v>
      </c>
      <c r="VQP19" s="112">
        <v>0</v>
      </c>
      <c r="VQQ19" s="112">
        <v>0</v>
      </c>
      <c r="VQR19" s="112">
        <v>0</v>
      </c>
      <c r="VQS19" s="112">
        <v>0</v>
      </c>
      <c r="VQT19" s="112">
        <v>0</v>
      </c>
      <c r="VQU19" s="112">
        <v>0</v>
      </c>
      <c r="VQV19" s="112">
        <v>0</v>
      </c>
      <c r="VQW19" s="112">
        <v>0</v>
      </c>
      <c r="VQX19" s="112">
        <v>0</v>
      </c>
      <c r="VQY19" s="112">
        <v>0</v>
      </c>
      <c r="VQZ19" s="112">
        <v>0</v>
      </c>
      <c r="VRA19" s="112">
        <v>0</v>
      </c>
      <c r="VRB19" s="112">
        <v>0</v>
      </c>
      <c r="VRC19" s="112">
        <v>0</v>
      </c>
      <c r="VRD19" s="112">
        <v>0</v>
      </c>
      <c r="VRE19" s="112">
        <v>0</v>
      </c>
      <c r="VRF19" s="112">
        <v>0</v>
      </c>
      <c r="VRG19" s="112">
        <v>0</v>
      </c>
      <c r="VRH19" s="112">
        <v>0</v>
      </c>
      <c r="VRI19" s="112">
        <v>0</v>
      </c>
      <c r="VRJ19" s="112">
        <v>0</v>
      </c>
      <c r="VRK19" s="112">
        <v>0</v>
      </c>
      <c r="VRL19" s="112">
        <v>0</v>
      </c>
      <c r="VRM19" s="112">
        <v>0</v>
      </c>
      <c r="VRN19" s="112">
        <v>0</v>
      </c>
      <c r="VRO19" s="112">
        <v>0</v>
      </c>
      <c r="VRP19" s="112">
        <v>0</v>
      </c>
      <c r="VRQ19" s="112">
        <v>0</v>
      </c>
      <c r="VRR19" s="112">
        <v>0</v>
      </c>
      <c r="VRS19" s="112">
        <v>0</v>
      </c>
      <c r="VRT19" s="112">
        <v>0</v>
      </c>
      <c r="VRU19" s="112">
        <v>0</v>
      </c>
      <c r="VRV19" s="112">
        <v>0</v>
      </c>
      <c r="VRW19" s="112">
        <v>0</v>
      </c>
      <c r="VRX19" s="112">
        <v>0</v>
      </c>
      <c r="VRY19" s="112">
        <v>0</v>
      </c>
      <c r="VRZ19" s="112">
        <v>0</v>
      </c>
      <c r="VSA19" s="112">
        <v>0</v>
      </c>
      <c r="VSB19" s="112">
        <v>0</v>
      </c>
      <c r="VSC19" s="112">
        <v>0</v>
      </c>
      <c r="VSD19" s="112">
        <v>0</v>
      </c>
      <c r="VSE19" s="112">
        <v>0</v>
      </c>
      <c r="VSF19" s="112">
        <v>0</v>
      </c>
      <c r="VSG19" s="112">
        <v>0</v>
      </c>
      <c r="VSH19" s="112">
        <v>0</v>
      </c>
      <c r="VSI19" s="112">
        <v>0</v>
      </c>
      <c r="VSJ19" s="112">
        <v>0</v>
      </c>
      <c r="VSK19" s="112">
        <v>0</v>
      </c>
      <c r="VSL19" s="112">
        <v>0</v>
      </c>
      <c r="VSM19" s="112">
        <v>0</v>
      </c>
      <c r="VSN19" s="112">
        <v>0</v>
      </c>
      <c r="VSO19" s="112">
        <v>0</v>
      </c>
      <c r="VSP19" s="112">
        <v>0</v>
      </c>
      <c r="VSQ19" s="112">
        <v>0</v>
      </c>
      <c r="VSR19" s="112">
        <v>0</v>
      </c>
      <c r="VSS19" s="112">
        <v>0</v>
      </c>
      <c r="VST19" s="112">
        <v>0</v>
      </c>
      <c r="VSU19" s="112">
        <v>0</v>
      </c>
      <c r="VSV19" s="112">
        <v>0</v>
      </c>
      <c r="VSW19" s="112">
        <v>0</v>
      </c>
      <c r="VSX19" s="112">
        <v>0</v>
      </c>
      <c r="VSY19" s="112">
        <v>0</v>
      </c>
      <c r="VSZ19" s="112">
        <v>0</v>
      </c>
      <c r="VTA19" s="112">
        <v>0</v>
      </c>
      <c r="VTB19" s="112">
        <v>0</v>
      </c>
      <c r="VTC19" s="112">
        <v>0</v>
      </c>
      <c r="VTD19" s="112">
        <v>0</v>
      </c>
      <c r="VTE19" s="112">
        <v>0</v>
      </c>
      <c r="VTF19" s="112">
        <v>0</v>
      </c>
      <c r="VTG19" s="112">
        <v>0</v>
      </c>
      <c r="VTH19" s="112">
        <v>0</v>
      </c>
      <c r="VTI19" s="112">
        <v>0</v>
      </c>
      <c r="VTJ19" s="112">
        <v>0</v>
      </c>
      <c r="VTK19" s="112">
        <v>0</v>
      </c>
      <c r="VTL19" s="112">
        <v>0</v>
      </c>
      <c r="VTM19" s="112">
        <v>0</v>
      </c>
      <c r="VTN19" s="112">
        <v>0</v>
      </c>
      <c r="VTO19" s="112">
        <v>0</v>
      </c>
      <c r="VTP19" s="112">
        <v>0</v>
      </c>
      <c r="VTQ19" s="112">
        <v>0</v>
      </c>
      <c r="VTR19" s="112">
        <v>0</v>
      </c>
      <c r="VTS19" s="112">
        <v>0</v>
      </c>
      <c r="VTT19" s="112">
        <v>0</v>
      </c>
      <c r="VTU19" s="112">
        <v>0</v>
      </c>
      <c r="VTV19" s="112">
        <v>0</v>
      </c>
      <c r="VTW19" s="112">
        <v>0</v>
      </c>
      <c r="VTX19" s="112">
        <v>0</v>
      </c>
      <c r="VTY19" s="112">
        <v>0</v>
      </c>
      <c r="VTZ19" s="112">
        <v>0</v>
      </c>
      <c r="VUA19" s="112">
        <v>0</v>
      </c>
      <c r="VUB19" s="112">
        <v>0</v>
      </c>
      <c r="VUC19" s="112">
        <v>0</v>
      </c>
      <c r="VUD19" s="112">
        <v>0</v>
      </c>
      <c r="VUE19" s="112">
        <v>0</v>
      </c>
      <c r="VUF19" s="112">
        <v>0</v>
      </c>
      <c r="VUG19" s="112">
        <v>0</v>
      </c>
      <c r="VUH19" s="112">
        <v>0</v>
      </c>
      <c r="VUI19" s="112">
        <v>0</v>
      </c>
      <c r="VUJ19" s="112">
        <v>0</v>
      </c>
      <c r="VUK19" s="112">
        <v>0</v>
      </c>
      <c r="VUL19" s="112">
        <v>0</v>
      </c>
      <c r="VUM19" s="112">
        <v>0</v>
      </c>
      <c r="VUN19" s="112">
        <v>0</v>
      </c>
      <c r="VUO19" s="112">
        <v>0</v>
      </c>
      <c r="VUP19" s="112">
        <v>0</v>
      </c>
      <c r="VUQ19" s="112">
        <v>0</v>
      </c>
      <c r="VUR19" s="112">
        <v>0</v>
      </c>
      <c r="VUS19" s="112">
        <v>0</v>
      </c>
      <c r="VUT19" s="112">
        <v>0</v>
      </c>
      <c r="VUU19" s="112">
        <v>0</v>
      </c>
      <c r="VUV19" s="112">
        <v>0</v>
      </c>
      <c r="VUW19" s="112">
        <v>0</v>
      </c>
      <c r="VUX19" s="112">
        <v>0</v>
      </c>
      <c r="VUY19" s="112">
        <v>0</v>
      </c>
      <c r="VUZ19" s="112">
        <v>0</v>
      </c>
      <c r="VVA19" s="112">
        <v>0</v>
      </c>
      <c r="VVB19" s="112">
        <v>0</v>
      </c>
      <c r="VVC19" s="112">
        <v>0</v>
      </c>
      <c r="VVD19" s="112">
        <v>0</v>
      </c>
      <c r="VVE19" s="112">
        <v>0</v>
      </c>
      <c r="VVF19" s="112">
        <v>0</v>
      </c>
      <c r="VVG19" s="112">
        <v>0</v>
      </c>
      <c r="VVH19" s="112">
        <v>0</v>
      </c>
      <c r="VVI19" s="112">
        <v>0</v>
      </c>
      <c r="VVJ19" s="112">
        <v>0</v>
      </c>
      <c r="VVK19" s="112">
        <v>0</v>
      </c>
      <c r="VVL19" s="112">
        <v>0</v>
      </c>
      <c r="VVM19" s="112">
        <v>0</v>
      </c>
      <c r="VVN19" s="112">
        <v>0</v>
      </c>
      <c r="VVO19" s="112">
        <v>0</v>
      </c>
      <c r="VVP19" s="112">
        <v>0</v>
      </c>
      <c r="VVQ19" s="112">
        <v>0</v>
      </c>
      <c r="VVR19" s="112">
        <v>0</v>
      </c>
      <c r="VVS19" s="112">
        <v>0</v>
      </c>
      <c r="VVT19" s="112">
        <v>0</v>
      </c>
      <c r="VVU19" s="112">
        <v>0</v>
      </c>
      <c r="VVV19" s="112">
        <v>0</v>
      </c>
      <c r="VVW19" s="112">
        <v>0</v>
      </c>
      <c r="VVX19" s="112">
        <v>0</v>
      </c>
      <c r="VVY19" s="112">
        <v>0</v>
      </c>
      <c r="VVZ19" s="112">
        <v>0</v>
      </c>
      <c r="VWA19" s="112">
        <v>0</v>
      </c>
      <c r="VWB19" s="112">
        <v>0</v>
      </c>
      <c r="VWC19" s="112">
        <v>0</v>
      </c>
      <c r="VWD19" s="112">
        <v>0</v>
      </c>
      <c r="VWE19" s="112">
        <v>0</v>
      </c>
      <c r="VWF19" s="112">
        <v>0</v>
      </c>
      <c r="VWG19" s="112">
        <v>0</v>
      </c>
      <c r="VWH19" s="112">
        <v>0</v>
      </c>
      <c r="VWI19" s="112">
        <v>0</v>
      </c>
      <c r="VWJ19" s="112">
        <v>0</v>
      </c>
      <c r="VWK19" s="112">
        <v>0</v>
      </c>
      <c r="VWL19" s="112">
        <v>0</v>
      </c>
      <c r="VWM19" s="112">
        <v>0</v>
      </c>
      <c r="VWN19" s="112">
        <v>0</v>
      </c>
      <c r="VWO19" s="112">
        <v>0</v>
      </c>
      <c r="VWP19" s="112">
        <v>0</v>
      </c>
      <c r="VWQ19" s="112">
        <v>0</v>
      </c>
      <c r="VWR19" s="112">
        <v>0</v>
      </c>
      <c r="VWS19" s="112">
        <v>0</v>
      </c>
      <c r="VWT19" s="112">
        <v>0</v>
      </c>
      <c r="VWU19" s="112">
        <v>0</v>
      </c>
      <c r="VWV19" s="112">
        <v>0</v>
      </c>
      <c r="VWW19" s="112">
        <v>0</v>
      </c>
      <c r="VWX19" s="112">
        <v>0</v>
      </c>
      <c r="VWY19" s="112">
        <v>0</v>
      </c>
      <c r="VWZ19" s="112">
        <v>0</v>
      </c>
      <c r="VXA19" s="112">
        <v>0</v>
      </c>
      <c r="VXB19" s="112">
        <v>0</v>
      </c>
      <c r="VXC19" s="112">
        <v>0</v>
      </c>
      <c r="VXD19" s="112">
        <v>0</v>
      </c>
      <c r="VXE19" s="112">
        <v>0</v>
      </c>
      <c r="VXF19" s="112">
        <v>0</v>
      </c>
      <c r="VXG19" s="112">
        <v>0</v>
      </c>
      <c r="VXH19" s="112">
        <v>0</v>
      </c>
      <c r="VXI19" s="112">
        <v>0</v>
      </c>
      <c r="VXJ19" s="112">
        <v>0</v>
      </c>
      <c r="VXK19" s="112">
        <v>0</v>
      </c>
      <c r="VXL19" s="112">
        <v>0</v>
      </c>
      <c r="VXM19" s="112">
        <v>0</v>
      </c>
      <c r="VXN19" s="112">
        <v>0</v>
      </c>
      <c r="VXO19" s="112">
        <v>0</v>
      </c>
      <c r="VXP19" s="112">
        <v>0</v>
      </c>
      <c r="VXQ19" s="112">
        <v>0</v>
      </c>
      <c r="VXR19" s="112">
        <v>0</v>
      </c>
      <c r="VXS19" s="112">
        <v>0</v>
      </c>
      <c r="VXT19" s="112">
        <v>0</v>
      </c>
      <c r="VXU19" s="112">
        <v>0</v>
      </c>
      <c r="VXV19" s="112">
        <v>0</v>
      </c>
      <c r="VXW19" s="112">
        <v>0</v>
      </c>
      <c r="VXX19" s="112">
        <v>0</v>
      </c>
      <c r="VXY19" s="112">
        <v>0</v>
      </c>
      <c r="VXZ19" s="112">
        <v>0</v>
      </c>
      <c r="VYA19" s="112">
        <v>0</v>
      </c>
      <c r="VYB19" s="112">
        <v>0</v>
      </c>
      <c r="VYC19" s="112">
        <v>0</v>
      </c>
      <c r="VYD19" s="112">
        <v>0</v>
      </c>
      <c r="VYE19" s="112">
        <v>0</v>
      </c>
      <c r="VYF19" s="112">
        <v>0</v>
      </c>
      <c r="VYG19" s="112">
        <v>0</v>
      </c>
      <c r="VYH19" s="112">
        <v>0</v>
      </c>
      <c r="VYI19" s="112">
        <v>0</v>
      </c>
      <c r="VYJ19" s="112">
        <v>0</v>
      </c>
      <c r="VYK19" s="112">
        <v>0</v>
      </c>
      <c r="VYL19" s="112">
        <v>0</v>
      </c>
      <c r="VYM19" s="112">
        <v>0</v>
      </c>
      <c r="VYN19" s="112">
        <v>0</v>
      </c>
      <c r="VYO19" s="112">
        <v>0</v>
      </c>
      <c r="VYP19" s="112">
        <v>0</v>
      </c>
      <c r="VYQ19" s="112">
        <v>0</v>
      </c>
      <c r="VYR19" s="112">
        <v>0</v>
      </c>
      <c r="VYS19" s="112">
        <v>0</v>
      </c>
      <c r="VYT19" s="112">
        <v>0</v>
      </c>
      <c r="VYU19" s="112">
        <v>0</v>
      </c>
      <c r="VYV19" s="112">
        <v>0</v>
      </c>
      <c r="VYW19" s="112">
        <v>0</v>
      </c>
      <c r="VYX19" s="112">
        <v>0</v>
      </c>
      <c r="VYY19" s="112">
        <v>0</v>
      </c>
      <c r="VYZ19" s="112">
        <v>0</v>
      </c>
      <c r="VZA19" s="112">
        <v>0</v>
      </c>
      <c r="VZB19" s="112">
        <v>0</v>
      </c>
      <c r="VZC19" s="112">
        <v>0</v>
      </c>
      <c r="VZD19" s="112">
        <v>0</v>
      </c>
      <c r="VZE19" s="112">
        <v>0</v>
      </c>
      <c r="VZF19" s="112">
        <v>0</v>
      </c>
      <c r="VZG19" s="112">
        <v>0</v>
      </c>
      <c r="VZH19" s="112">
        <v>0</v>
      </c>
      <c r="VZI19" s="112">
        <v>0</v>
      </c>
      <c r="VZJ19" s="112">
        <v>0</v>
      </c>
      <c r="VZK19" s="112">
        <v>0</v>
      </c>
      <c r="VZL19" s="112">
        <v>0</v>
      </c>
      <c r="VZM19" s="112">
        <v>0</v>
      </c>
      <c r="VZN19" s="112">
        <v>0</v>
      </c>
      <c r="VZO19" s="112">
        <v>0</v>
      </c>
      <c r="VZP19" s="112">
        <v>0</v>
      </c>
      <c r="VZQ19" s="112">
        <v>0</v>
      </c>
      <c r="VZR19" s="112">
        <v>0</v>
      </c>
      <c r="VZS19" s="112">
        <v>0</v>
      </c>
      <c r="VZT19" s="112">
        <v>0</v>
      </c>
      <c r="VZU19" s="112">
        <v>0</v>
      </c>
      <c r="VZV19" s="112">
        <v>0</v>
      </c>
      <c r="VZW19" s="112">
        <v>0</v>
      </c>
      <c r="VZX19" s="112">
        <v>0</v>
      </c>
      <c r="VZY19" s="112">
        <v>0</v>
      </c>
      <c r="VZZ19" s="112">
        <v>0</v>
      </c>
      <c r="WAA19" s="112">
        <v>0</v>
      </c>
      <c r="WAB19" s="112">
        <v>0</v>
      </c>
      <c r="WAC19" s="112">
        <v>0</v>
      </c>
      <c r="WAD19" s="112">
        <v>0</v>
      </c>
      <c r="WAE19" s="112">
        <v>0</v>
      </c>
      <c r="WAF19" s="112">
        <v>0</v>
      </c>
      <c r="WAG19" s="112">
        <v>0</v>
      </c>
      <c r="WAH19" s="112">
        <v>0</v>
      </c>
      <c r="WAI19" s="112">
        <v>0</v>
      </c>
      <c r="WAJ19" s="112">
        <v>0</v>
      </c>
      <c r="WAK19" s="112">
        <v>0</v>
      </c>
      <c r="WAL19" s="112">
        <v>0</v>
      </c>
      <c r="WAM19" s="112">
        <v>0</v>
      </c>
      <c r="WAN19" s="112">
        <v>0</v>
      </c>
      <c r="WAO19" s="112">
        <v>0</v>
      </c>
      <c r="WAP19" s="112">
        <v>0</v>
      </c>
      <c r="WAQ19" s="112">
        <v>0</v>
      </c>
      <c r="WAR19" s="112">
        <v>0</v>
      </c>
      <c r="WAS19" s="112">
        <v>0</v>
      </c>
      <c r="WAT19" s="112">
        <v>0</v>
      </c>
      <c r="WAU19" s="112">
        <v>0</v>
      </c>
      <c r="WAV19" s="112">
        <v>0</v>
      </c>
      <c r="WAW19" s="112">
        <v>0</v>
      </c>
      <c r="WAX19" s="112">
        <v>0</v>
      </c>
      <c r="WAY19" s="112">
        <v>0</v>
      </c>
      <c r="WAZ19" s="112">
        <v>0</v>
      </c>
      <c r="WBA19" s="112">
        <v>0</v>
      </c>
      <c r="WBB19" s="112">
        <v>0</v>
      </c>
      <c r="WBC19" s="112">
        <v>0</v>
      </c>
      <c r="WBD19" s="112">
        <v>0</v>
      </c>
      <c r="WBE19" s="112">
        <v>0</v>
      </c>
      <c r="WBF19" s="112">
        <v>0</v>
      </c>
      <c r="WBG19" s="112">
        <v>0</v>
      </c>
      <c r="WBH19" s="112">
        <v>0</v>
      </c>
      <c r="WBI19" s="112">
        <v>0</v>
      </c>
      <c r="WBJ19" s="112">
        <v>0</v>
      </c>
      <c r="WBK19" s="112">
        <v>0</v>
      </c>
      <c r="WBL19" s="112">
        <v>0</v>
      </c>
      <c r="WBM19" s="112">
        <v>0</v>
      </c>
      <c r="WBN19" s="112">
        <v>0</v>
      </c>
      <c r="WBO19" s="112">
        <v>0</v>
      </c>
      <c r="WBP19" s="112">
        <v>0</v>
      </c>
      <c r="WBQ19" s="112">
        <v>0</v>
      </c>
      <c r="WBR19" s="112">
        <v>0</v>
      </c>
      <c r="WBS19" s="112">
        <v>0</v>
      </c>
      <c r="WBT19" s="112">
        <v>0</v>
      </c>
      <c r="WBU19" s="112">
        <v>0</v>
      </c>
      <c r="WBV19" s="112">
        <v>0</v>
      </c>
      <c r="WBW19" s="112">
        <v>0</v>
      </c>
      <c r="WBX19" s="112">
        <v>0</v>
      </c>
      <c r="WBY19" s="112">
        <v>0</v>
      </c>
      <c r="WBZ19" s="112">
        <v>0</v>
      </c>
      <c r="WCA19" s="112">
        <v>0</v>
      </c>
      <c r="WCB19" s="112">
        <v>0</v>
      </c>
      <c r="WCC19" s="112">
        <v>0</v>
      </c>
      <c r="WCD19" s="112">
        <v>0</v>
      </c>
      <c r="WCE19" s="112">
        <v>0</v>
      </c>
      <c r="WCF19" s="112">
        <v>0</v>
      </c>
      <c r="WCG19" s="112">
        <v>0</v>
      </c>
      <c r="WCH19" s="112">
        <v>0</v>
      </c>
      <c r="WCI19" s="112">
        <v>0</v>
      </c>
      <c r="WCJ19" s="112">
        <v>0</v>
      </c>
      <c r="WCK19" s="112">
        <v>0</v>
      </c>
      <c r="WCL19" s="112">
        <v>0</v>
      </c>
      <c r="WCM19" s="112">
        <v>0</v>
      </c>
      <c r="WCN19" s="112">
        <v>0</v>
      </c>
      <c r="WCO19" s="112">
        <v>0</v>
      </c>
      <c r="WCP19" s="112">
        <v>0</v>
      </c>
      <c r="WCQ19" s="112">
        <v>0</v>
      </c>
      <c r="WCR19" s="112">
        <v>0</v>
      </c>
      <c r="WCS19" s="112">
        <v>0</v>
      </c>
      <c r="WCT19" s="112">
        <v>0</v>
      </c>
      <c r="WCU19" s="112">
        <v>0</v>
      </c>
      <c r="WCV19" s="112">
        <v>0</v>
      </c>
      <c r="WCW19" s="112">
        <v>0</v>
      </c>
      <c r="WCX19" s="112">
        <v>0</v>
      </c>
      <c r="WCY19" s="112">
        <v>0</v>
      </c>
      <c r="WCZ19" s="112">
        <v>0</v>
      </c>
      <c r="WDA19" s="112">
        <v>0</v>
      </c>
      <c r="WDB19" s="112">
        <v>0</v>
      </c>
      <c r="WDC19" s="112">
        <v>0</v>
      </c>
      <c r="WDD19" s="112">
        <v>0</v>
      </c>
      <c r="WDE19" s="112">
        <v>0</v>
      </c>
      <c r="WDF19" s="112">
        <v>0</v>
      </c>
      <c r="WDG19" s="112">
        <v>0</v>
      </c>
      <c r="WDH19" s="112">
        <v>0</v>
      </c>
      <c r="WDI19" s="112">
        <v>0</v>
      </c>
      <c r="WDJ19" s="112">
        <v>0</v>
      </c>
      <c r="WDK19" s="112">
        <v>0</v>
      </c>
      <c r="WDL19" s="112">
        <v>0</v>
      </c>
      <c r="WDM19" s="112">
        <v>0</v>
      </c>
      <c r="WDN19" s="112">
        <v>0</v>
      </c>
      <c r="WDO19" s="112">
        <v>0</v>
      </c>
      <c r="WDP19" s="112">
        <v>0</v>
      </c>
      <c r="WDQ19" s="112">
        <v>0</v>
      </c>
      <c r="WDR19" s="112">
        <v>0</v>
      </c>
      <c r="WDS19" s="112">
        <v>0</v>
      </c>
      <c r="WDT19" s="112">
        <v>0</v>
      </c>
      <c r="WDU19" s="112">
        <v>0</v>
      </c>
      <c r="WDV19" s="112">
        <v>0</v>
      </c>
      <c r="WDW19" s="112">
        <v>0</v>
      </c>
      <c r="WDX19" s="112">
        <v>0</v>
      </c>
      <c r="WDY19" s="112">
        <v>0</v>
      </c>
      <c r="WDZ19" s="112">
        <v>0</v>
      </c>
      <c r="WEA19" s="112">
        <v>0</v>
      </c>
      <c r="WEB19" s="112">
        <v>0</v>
      </c>
      <c r="WEC19" s="112">
        <v>0</v>
      </c>
      <c r="WED19" s="112">
        <v>0</v>
      </c>
      <c r="WEE19" s="112">
        <v>0</v>
      </c>
      <c r="WEF19" s="112">
        <v>0</v>
      </c>
      <c r="WEG19" s="112">
        <v>0</v>
      </c>
      <c r="WEH19" s="112">
        <v>0</v>
      </c>
      <c r="WEI19" s="112">
        <v>0</v>
      </c>
      <c r="WEJ19" s="112">
        <v>0</v>
      </c>
      <c r="WEK19" s="112">
        <v>0</v>
      </c>
      <c r="WEL19" s="112">
        <v>0</v>
      </c>
      <c r="WEM19" s="112">
        <v>0</v>
      </c>
      <c r="WEN19" s="112">
        <v>0</v>
      </c>
      <c r="WEO19" s="112">
        <v>0</v>
      </c>
      <c r="WEP19" s="112">
        <v>0</v>
      </c>
      <c r="WEQ19" s="112">
        <v>0</v>
      </c>
      <c r="WER19" s="112">
        <v>0</v>
      </c>
      <c r="WES19" s="112">
        <v>0</v>
      </c>
      <c r="WET19" s="112">
        <v>0</v>
      </c>
      <c r="WEU19" s="112">
        <v>0</v>
      </c>
      <c r="WEV19" s="112">
        <v>0</v>
      </c>
      <c r="WEW19" s="112">
        <v>0</v>
      </c>
      <c r="WEX19" s="112">
        <v>0</v>
      </c>
      <c r="WEY19" s="112">
        <v>0</v>
      </c>
      <c r="WEZ19" s="112">
        <v>0</v>
      </c>
      <c r="WFA19" s="112">
        <v>0</v>
      </c>
      <c r="WFB19" s="112">
        <v>0</v>
      </c>
      <c r="WFC19" s="112">
        <v>0</v>
      </c>
      <c r="WFD19" s="112">
        <v>0</v>
      </c>
      <c r="WFE19" s="112">
        <v>0</v>
      </c>
      <c r="WFF19" s="112">
        <v>0</v>
      </c>
      <c r="WFG19" s="112">
        <v>0</v>
      </c>
      <c r="WFH19" s="112">
        <v>0</v>
      </c>
      <c r="WFI19" s="112">
        <v>0</v>
      </c>
      <c r="WFJ19" s="112">
        <v>0</v>
      </c>
      <c r="WFK19" s="112">
        <v>0</v>
      </c>
      <c r="WFL19" s="112">
        <v>0</v>
      </c>
      <c r="WFM19" s="112">
        <v>0</v>
      </c>
      <c r="WFN19" s="112">
        <v>0</v>
      </c>
      <c r="WFO19" s="112">
        <v>0</v>
      </c>
      <c r="WFP19" s="112">
        <v>0</v>
      </c>
      <c r="WFQ19" s="112">
        <v>0</v>
      </c>
      <c r="WFR19" s="112">
        <v>0</v>
      </c>
      <c r="WFS19" s="112">
        <v>0</v>
      </c>
      <c r="WFT19" s="112">
        <v>0</v>
      </c>
      <c r="WFU19" s="112">
        <v>0</v>
      </c>
      <c r="WFV19" s="112">
        <v>0</v>
      </c>
      <c r="WFW19" s="112">
        <v>0</v>
      </c>
      <c r="WFX19" s="112">
        <v>0</v>
      </c>
      <c r="WFY19" s="112">
        <v>0</v>
      </c>
      <c r="WFZ19" s="112">
        <v>0</v>
      </c>
      <c r="WGA19" s="112">
        <v>0</v>
      </c>
      <c r="WGB19" s="112">
        <v>0</v>
      </c>
      <c r="WGC19" s="112">
        <v>0</v>
      </c>
      <c r="WGD19" s="112">
        <v>0</v>
      </c>
      <c r="WGE19" s="112">
        <v>0</v>
      </c>
      <c r="WGF19" s="112">
        <v>0</v>
      </c>
      <c r="WGG19" s="112">
        <v>0</v>
      </c>
      <c r="WGH19" s="112">
        <v>0</v>
      </c>
      <c r="WGI19" s="112">
        <v>0</v>
      </c>
      <c r="WGJ19" s="112">
        <v>0</v>
      </c>
      <c r="WGK19" s="112">
        <v>0</v>
      </c>
      <c r="WGL19" s="112">
        <v>0</v>
      </c>
      <c r="WGM19" s="112">
        <v>0</v>
      </c>
      <c r="WGN19" s="112">
        <v>0</v>
      </c>
      <c r="WGO19" s="112">
        <v>0</v>
      </c>
      <c r="WGP19" s="112">
        <v>0</v>
      </c>
      <c r="WGQ19" s="112">
        <v>0</v>
      </c>
      <c r="WGR19" s="112">
        <v>0</v>
      </c>
      <c r="WGS19" s="112">
        <v>0</v>
      </c>
      <c r="WGT19" s="112">
        <v>0</v>
      </c>
      <c r="WGU19" s="112">
        <v>0</v>
      </c>
      <c r="WGV19" s="112">
        <v>0</v>
      </c>
      <c r="WGW19" s="112">
        <v>0</v>
      </c>
      <c r="WGX19" s="112">
        <v>0</v>
      </c>
      <c r="WGY19" s="112">
        <v>0</v>
      </c>
      <c r="WGZ19" s="112">
        <v>0</v>
      </c>
      <c r="WHA19" s="112">
        <v>0</v>
      </c>
      <c r="WHB19" s="112">
        <v>0</v>
      </c>
      <c r="WHC19" s="112">
        <v>0</v>
      </c>
      <c r="WHD19" s="112">
        <v>0</v>
      </c>
      <c r="WHE19" s="112">
        <v>0</v>
      </c>
      <c r="WHF19" s="112">
        <v>0</v>
      </c>
      <c r="WHG19" s="112">
        <v>0</v>
      </c>
      <c r="WHH19" s="112">
        <v>0</v>
      </c>
      <c r="WHI19" s="112">
        <v>0</v>
      </c>
      <c r="WHJ19" s="112">
        <v>0</v>
      </c>
      <c r="WHK19" s="112">
        <v>0</v>
      </c>
      <c r="WHL19" s="112">
        <v>0</v>
      </c>
      <c r="WHM19" s="112">
        <v>0</v>
      </c>
      <c r="WHN19" s="112">
        <v>0</v>
      </c>
      <c r="WHO19" s="112">
        <v>0</v>
      </c>
      <c r="WHP19" s="112">
        <v>0</v>
      </c>
      <c r="WHQ19" s="112">
        <v>0</v>
      </c>
      <c r="WHR19" s="112">
        <v>0</v>
      </c>
      <c r="WHS19" s="112">
        <v>0</v>
      </c>
      <c r="WHT19" s="112">
        <v>0</v>
      </c>
      <c r="WHU19" s="112">
        <v>0</v>
      </c>
      <c r="WHV19" s="112">
        <v>0</v>
      </c>
      <c r="WHW19" s="112">
        <v>0</v>
      </c>
      <c r="WHX19" s="112">
        <v>0</v>
      </c>
      <c r="WHY19" s="112">
        <v>0</v>
      </c>
      <c r="WHZ19" s="112">
        <v>0</v>
      </c>
      <c r="WIA19" s="112">
        <v>0</v>
      </c>
      <c r="WIB19" s="112">
        <v>0</v>
      </c>
      <c r="WIC19" s="112">
        <v>0</v>
      </c>
      <c r="WID19" s="112">
        <v>0</v>
      </c>
      <c r="WIE19" s="112">
        <v>0</v>
      </c>
      <c r="WIF19" s="112">
        <v>0</v>
      </c>
      <c r="WIG19" s="112">
        <v>0</v>
      </c>
      <c r="WIH19" s="112">
        <v>0</v>
      </c>
      <c r="WII19" s="112">
        <v>0</v>
      </c>
      <c r="WIJ19" s="112">
        <v>0</v>
      </c>
      <c r="WIK19" s="112">
        <v>0</v>
      </c>
      <c r="WIL19" s="112">
        <v>0</v>
      </c>
      <c r="WIM19" s="112">
        <v>0</v>
      </c>
      <c r="WIN19" s="112">
        <v>0</v>
      </c>
      <c r="WIO19" s="112">
        <v>0</v>
      </c>
      <c r="WIP19" s="112">
        <v>0</v>
      </c>
      <c r="WIQ19" s="112">
        <v>0</v>
      </c>
      <c r="WIR19" s="112">
        <v>0</v>
      </c>
      <c r="WIS19" s="112">
        <v>0</v>
      </c>
      <c r="WIT19" s="112">
        <v>0</v>
      </c>
      <c r="WIU19" s="112">
        <v>0</v>
      </c>
      <c r="WIV19" s="112">
        <v>0</v>
      </c>
      <c r="WIW19" s="112">
        <v>0</v>
      </c>
      <c r="WIX19" s="112">
        <v>0</v>
      </c>
      <c r="WIY19" s="112">
        <v>0</v>
      </c>
      <c r="WIZ19" s="112">
        <v>0</v>
      </c>
      <c r="WJA19" s="112">
        <v>0</v>
      </c>
      <c r="WJB19" s="112">
        <v>0</v>
      </c>
      <c r="WJC19" s="112">
        <v>0</v>
      </c>
      <c r="WJD19" s="112">
        <v>0</v>
      </c>
      <c r="WJE19" s="112">
        <v>0</v>
      </c>
      <c r="WJF19" s="112">
        <v>0</v>
      </c>
      <c r="WJG19" s="112">
        <v>0</v>
      </c>
      <c r="WJH19" s="112">
        <v>0</v>
      </c>
      <c r="WJI19" s="112">
        <v>0</v>
      </c>
      <c r="WJJ19" s="112">
        <v>0</v>
      </c>
      <c r="WJK19" s="112">
        <v>0</v>
      </c>
      <c r="WJL19" s="112">
        <v>0</v>
      </c>
      <c r="WJM19" s="112">
        <v>0</v>
      </c>
      <c r="WJN19" s="112">
        <v>0</v>
      </c>
      <c r="WJO19" s="112">
        <v>0</v>
      </c>
      <c r="WJP19" s="112">
        <v>0</v>
      </c>
      <c r="WJQ19" s="112">
        <v>0</v>
      </c>
      <c r="WJR19" s="112">
        <v>0</v>
      </c>
      <c r="WJS19" s="112">
        <v>0</v>
      </c>
      <c r="WJT19" s="112">
        <v>0</v>
      </c>
      <c r="WJU19" s="112">
        <v>0</v>
      </c>
      <c r="WJV19" s="112">
        <v>0</v>
      </c>
      <c r="WJW19" s="112">
        <v>0</v>
      </c>
      <c r="WJX19" s="112">
        <v>0</v>
      </c>
      <c r="WJY19" s="112">
        <v>0</v>
      </c>
      <c r="WJZ19" s="112">
        <v>0</v>
      </c>
      <c r="WKA19" s="112">
        <v>0</v>
      </c>
      <c r="WKB19" s="112">
        <v>0</v>
      </c>
      <c r="WKC19" s="112">
        <v>0</v>
      </c>
      <c r="WKD19" s="112">
        <v>0</v>
      </c>
      <c r="WKE19" s="112">
        <v>0</v>
      </c>
      <c r="WKF19" s="112">
        <v>0</v>
      </c>
      <c r="WKG19" s="112">
        <v>0</v>
      </c>
      <c r="WKH19" s="112">
        <v>0</v>
      </c>
      <c r="WKI19" s="112">
        <v>0</v>
      </c>
      <c r="WKJ19" s="112">
        <v>0</v>
      </c>
      <c r="WKK19" s="112">
        <v>0</v>
      </c>
      <c r="WKL19" s="112">
        <v>0</v>
      </c>
      <c r="WKM19" s="112">
        <v>0</v>
      </c>
      <c r="WKN19" s="112">
        <v>0</v>
      </c>
      <c r="WKO19" s="112">
        <v>0</v>
      </c>
      <c r="WKP19" s="112">
        <v>0</v>
      </c>
      <c r="WKQ19" s="112">
        <v>0</v>
      </c>
      <c r="WKR19" s="112">
        <v>0</v>
      </c>
      <c r="WKS19" s="112">
        <v>0</v>
      </c>
      <c r="WKT19" s="112">
        <v>0</v>
      </c>
      <c r="WKU19" s="112">
        <v>0</v>
      </c>
      <c r="WKV19" s="112">
        <v>0</v>
      </c>
      <c r="WKW19" s="112">
        <v>0</v>
      </c>
      <c r="WKX19" s="112">
        <v>0</v>
      </c>
      <c r="WKY19" s="112">
        <v>0</v>
      </c>
      <c r="WKZ19" s="112">
        <v>0</v>
      </c>
      <c r="WLA19" s="112">
        <v>0</v>
      </c>
      <c r="WLB19" s="112">
        <v>0</v>
      </c>
      <c r="WLC19" s="112">
        <v>0</v>
      </c>
      <c r="WLD19" s="112">
        <v>0</v>
      </c>
      <c r="WLE19" s="112">
        <v>0</v>
      </c>
      <c r="WLF19" s="112">
        <v>0</v>
      </c>
      <c r="WLG19" s="112">
        <v>0</v>
      </c>
      <c r="WLH19" s="112">
        <v>0</v>
      </c>
      <c r="WLI19" s="112">
        <v>0</v>
      </c>
      <c r="WLJ19" s="112">
        <v>0</v>
      </c>
      <c r="WLK19" s="112">
        <v>0</v>
      </c>
      <c r="WLL19" s="112">
        <v>0</v>
      </c>
      <c r="WLM19" s="112">
        <v>0</v>
      </c>
      <c r="WLN19" s="112">
        <v>0</v>
      </c>
      <c r="WLO19" s="112">
        <v>0</v>
      </c>
      <c r="WLP19" s="112">
        <v>0</v>
      </c>
      <c r="WLQ19" s="112">
        <v>0</v>
      </c>
      <c r="WLR19" s="112">
        <v>0</v>
      </c>
      <c r="WLS19" s="112">
        <v>0</v>
      </c>
      <c r="WLT19" s="112">
        <v>0</v>
      </c>
      <c r="WLU19" s="112">
        <v>0</v>
      </c>
      <c r="WLV19" s="112">
        <v>0</v>
      </c>
      <c r="WLW19" s="112">
        <v>0</v>
      </c>
      <c r="WLX19" s="112">
        <v>0</v>
      </c>
      <c r="WLY19" s="112">
        <v>0</v>
      </c>
      <c r="WLZ19" s="112">
        <v>0</v>
      </c>
      <c r="WMA19" s="112">
        <v>0</v>
      </c>
      <c r="WMB19" s="112">
        <v>0</v>
      </c>
      <c r="WMC19" s="112">
        <v>0</v>
      </c>
      <c r="WMD19" s="112">
        <v>0</v>
      </c>
      <c r="WME19" s="112">
        <v>0</v>
      </c>
      <c r="WMF19" s="112">
        <v>0</v>
      </c>
      <c r="WMG19" s="112">
        <v>0</v>
      </c>
      <c r="WMH19" s="112">
        <v>0</v>
      </c>
      <c r="WMI19" s="112">
        <v>0</v>
      </c>
      <c r="WMJ19" s="112">
        <v>0</v>
      </c>
      <c r="WMK19" s="112">
        <v>0</v>
      </c>
      <c r="WML19" s="112">
        <v>0</v>
      </c>
      <c r="WMM19" s="112">
        <v>0</v>
      </c>
      <c r="WMN19" s="112">
        <v>0</v>
      </c>
      <c r="WMO19" s="112">
        <v>0</v>
      </c>
      <c r="WMP19" s="112">
        <v>0</v>
      </c>
      <c r="WMQ19" s="112">
        <v>0</v>
      </c>
      <c r="WMR19" s="112">
        <v>0</v>
      </c>
      <c r="WMS19" s="112">
        <v>0</v>
      </c>
      <c r="WMT19" s="112">
        <v>0</v>
      </c>
      <c r="WMU19" s="112">
        <v>0</v>
      </c>
      <c r="WMV19" s="112">
        <v>0</v>
      </c>
      <c r="WMW19" s="112">
        <v>0</v>
      </c>
      <c r="WMX19" s="112">
        <v>0</v>
      </c>
      <c r="WMY19" s="112">
        <v>0</v>
      </c>
      <c r="WMZ19" s="112">
        <v>0</v>
      </c>
      <c r="WNA19" s="112">
        <v>0</v>
      </c>
      <c r="WNB19" s="112">
        <v>0</v>
      </c>
      <c r="WNC19" s="112">
        <v>0</v>
      </c>
      <c r="WND19" s="112">
        <v>0</v>
      </c>
      <c r="WNE19" s="112">
        <v>0</v>
      </c>
      <c r="WNF19" s="112">
        <v>0</v>
      </c>
      <c r="WNG19" s="112">
        <v>0</v>
      </c>
      <c r="WNH19" s="112">
        <v>0</v>
      </c>
      <c r="WNI19" s="112">
        <v>0</v>
      </c>
      <c r="WNJ19" s="112">
        <v>0</v>
      </c>
      <c r="WNK19" s="112">
        <v>0</v>
      </c>
      <c r="WNL19" s="112">
        <v>0</v>
      </c>
      <c r="WNM19" s="112">
        <v>0</v>
      </c>
      <c r="WNN19" s="112">
        <v>0</v>
      </c>
      <c r="WNO19" s="112">
        <v>0</v>
      </c>
      <c r="WNP19" s="112">
        <v>0</v>
      </c>
      <c r="WNQ19" s="112">
        <v>0</v>
      </c>
      <c r="WNR19" s="112">
        <v>0</v>
      </c>
      <c r="WNS19" s="112">
        <v>0</v>
      </c>
      <c r="WNT19" s="112">
        <v>0</v>
      </c>
      <c r="WNU19" s="112">
        <v>0</v>
      </c>
      <c r="WNV19" s="112">
        <v>0</v>
      </c>
      <c r="WNW19" s="112">
        <v>0</v>
      </c>
      <c r="WNX19" s="112">
        <v>0</v>
      </c>
      <c r="WNY19" s="112">
        <v>0</v>
      </c>
      <c r="WNZ19" s="112">
        <v>0</v>
      </c>
      <c r="WOA19" s="112">
        <v>0</v>
      </c>
      <c r="WOB19" s="112">
        <v>0</v>
      </c>
      <c r="WOC19" s="112">
        <v>0</v>
      </c>
      <c r="WOD19" s="112">
        <v>0</v>
      </c>
      <c r="WOE19" s="112">
        <v>0</v>
      </c>
      <c r="WOF19" s="112">
        <v>0</v>
      </c>
      <c r="WOG19" s="112">
        <v>0</v>
      </c>
      <c r="WOH19" s="112">
        <v>0</v>
      </c>
      <c r="WOI19" s="112">
        <v>0</v>
      </c>
      <c r="WOJ19" s="112">
        <v>0</v>
      </c>
      <c r="WOK19" s="112">
        <v>0</v>
      </c>
      <c r="WOL19" s="112">
        <v>0</v>
      </c>
      <c r="WOM19" s="112">
        <v>0</v>
      </c>
      <c r="WON19" s="112">
        <v>0</v>
      </c>
      <c r="WOO19" s="112">
        <v>0</v>
      </c>
      <c r="WOP19" s="112">
        <v>0</v>
      </c>
      <c r="WOQ19" s="112">
        <v>0</v>
      </c>
      <c r="WOR19" s="112">
        <v>0</v>
      </c>
      <c r="WOS19" s="112">
        <v>0</v>
      </c>
      <c r="WOT19" s="112">
        <v>0</v>
      </c>
      <c r="WOU19" s="112">
        <v>0</v>
      </c>
      <c r="WOV19" s="112">
        <v>0</v>
      </c>
      <c r="WOW19" s="112">
        <v>0</v>
      </c>
      <c r="WOX19" s="112">
        <v>0</v>
      </c>
      <c r="WOY19" s="112">
        <v>0</v>
      </c>
      <c r="WOZ19" s="112">
        <v>0</v>
      </c>
      <c r="WPA19" s="112">
        <v>0</v>
      </c>
      <c r="WPB19" s="112">
        <v>0</v>
      </c>
      <c r="WPC19" s="112">
        <v>0</v>
      </c>
      <c r="WPD19" s="112">
        <v>0</v>
      </c>
      <c r="WPE19" s="112">
        <v>0</v>
      </c>
      <c r="WPF19" s="112">
        <v>0</v>
      </c>
      <c r="WPG19" s="112">
        <v>0</v>
      </c>
      <c r="WPH19" s="112">
        <v>0</v>
      </c>
      <c r="WPI19" s="112">
        <v>0</v>
      </c>
      <c r="WPJ19" s="112">
        <v>0</v>
      </c>
      <c r="WPK19" s="112">
        <v>0</v>
      </c>
      <c r="WPL19" s="112">
        <v>0</v>
      </c>
      <c r="WPM19" s="112">
        <v>0</v>
      </c>
      <c r="WPN19" s="112">
        <v>0</v>
      </c>
      <c r="WPO19" s="112">
        <v>0</v>
      </c>
      <c r="WPP19" s="112">
        <v>0</v>
      </c>
      <c r="WPQ19" s="112">
        <v>0</v>
      </c>
      <c r="WPR19" s="112">
        <v>0</v>
      </c>
      <c r="WPS19" s="112">
        <v>0</v>
      </c>
      <c r="WPT19" s="112">
        <v>0</v>
      </c>
      <c r="WPU19" s="112">
        <v>0</v>
      </c>
      <c r="WPV19" s="112">
        <v>0</v>
      </c>
      <c r="WPW19" s="112">
        <v>0</v>
      </c>
      <c r="WPX19" s="112">
        <v>0</v>
      </c>
      <c r="WPY19" s="112">
        <v>0</v>
      </c>
      <c r="WPZ19" s="112">
        <v>0</v>
      </c>
      <c r="WQA19" s="112">
        <v>0</v>
      </c>
      <c r="WQB19" s="112">
        <v>0</v>
      </c>
      <c r="WQC19" s="112">
        <v>0</v>
      </c>
      <c r="WQD19" s="112">
        <v>0</v>
      </c>
      <c r="WQE19" s="112">
        <v>0</v>
      </c>
      <c r="WQF19" s="112">
        <v>0</v>
      </c>
      <c r="WQG19" s="112">
        <v>0</v>
      </c>
      <c r="WQH19" s="112">
        <v>0</v>
      </c>
      <c r="WQI19" s="112">
        <v>0</v>
      </c>
      <c r="WQJ19" s="112">
        <v>0</v>
      </c>
      <c r="WQK19" s="112">
        <v>0</v>
      </c>
      <c r="WQL19" s="112">
        <v>0</v>
      </c>
      <c r="WQM19" s="112">
        <v>0</v>
      </c>
      <c r="WQN19" s="112">
        <v>0</v>
      </c>
      <c r="WQO19" s="112">
        <v>0</v>
      </c>
      <c r="WQP19" s="112">
        <v>0</v>
      </c>
      <c r="WQQ19" s="112">
        <v>0</v>
      </c>
      <c r="WQR19" s="112">
        <v>0</v>
      </c>
      <c r="WQS19" s="112">
        <v>0</v>
      </c>
      <c r="WQT19" s="112">
        <v>0</v>
      </c>
      <c r="WQU19" s="112">
        <v>0</v>
      </c>
      <c r="WQV19" s="112">
        <v>0</v>
      </c>
      <c r="WQW19" s="112">
        <v>0</v>
      </c>
      <c r="WQX19" s="112">
        <v>0</v>
      </c>
      <c r="WQY19" s="112">
        <v>0</v>
      </c>
      <c r="WQZ19" s="112">
        <v>0</v>
      </c>
      <c r="WRA19" s="112">
        <v>0</v>
      </c>
      <c r="WRB19" s="112">
        <v>0</v>
      </c>
      <c r="WRC19" s="112">
        <v>0</v>
      </c>
      <c r="WRD19" s="112">
        <v>0</v>
      </c>
      <c r="WRE19" s="112">
        <v>0</v>
      </c>
      <c r="WRF19" s="112">
        <v>0</v>
      </c>
      <c r="WRG19" s="112">
        <v>0</v>
      </c>
      <c r="WRH19" s="112">
        <v>0</v>
      </c>
      <c r="WRI19" s="112">
        <v>0</v>
      </c>
      <c r="WRJ19" s="112">
        <v>0</v>
      </c>
      <c r="WRK19" s="112">
        <v>0</v>
      </c>
      <c r="WRL19" s="112">
        <v>0</v>
      </c>
      <c r="WRM19" s="112">
        <v>0</v>
      </c>
      <c r="WRN19" s="112">
        <v>0</v>
      </c>
      <c r="WRO19" s="112">
        <v>0</v>
      </c>
      <c r="WRP19" s="112">
        <v>0</v>
      </c>
      <c r="WRQ19" s="112">
        <v>0</v>
      </c>
      <c r="WRR19" s="112">
        <v>0</v>
      </c>
      <c r="WRS19" s="112">
        <v>0</v>
      </c>
      <c r="WRT19" s="112">
        <v>0</v>
      </c>
      <c r="WRU19" s="112">
        <v>0</v>
      </c>
      <c r="WRV19" s="112">
        <v>0</v>
      </c>
      <c r="WRW19" s="112">
        <v>0</v>
      </c>
      <c r="WRX19" s="112">
        <v>0</v>
      </c>
      <c r="WRY19" s="112">
        <v>0</v>
      </c>
      <c r="WRZ19" s="112">
        <v>0</v>
      </c>
      <c r="WSA19" s="112">
        <v>0</v>
      </c>
      <c r="WSB19" s="112">
        <v>0</v>
      </c>
      <c r="WSC19" s="112">
        <v>0</v>
      </c>
      <c r="WSD19" s="112">
        <v>0</v>
      </c>
      <c r="WSE19" s="112">
        <v>0</v>
      </c>
      <c r="WSF19" s="112">
        <v>0</v>
      </c>
      <c r="WSG19" s="112">
        <v>0</v>
      </c>
      <c r="WSH19" s="112">
        <v>0</v>
      </c>
      <c r="WSI19" s="112">
        <v>0</v>
      </c>
      <c r="WSJ19" s="112">
        <v>0</v>
      </c>
      <c r="WSK19" s="112">
        <v>0</v>
      </c>
      <c r="WSL19" s="112">
        <v>0</v>
      </c>
      <c r="WSM19" s="112">
        <v>0</v>
      </c>
      <c r="WSN19" s="112">
        <v>0</v>
      </c>
      <c r="WSO19" s="112">
        <v>0</v>
      </c>
      <c r="WSP19" s="112">
        <v>0</v>
      </c>
      <c r="WSQ19" s="112">
        <v>0</v>
      </c>
      <c r="WSR19" s="112">
        <v>0</v>
      </c>
      <c r="WSS19" s="112">
        <v>0</v>
      </c>
      <c r="WST19" s="112">
        <v>0</v>
      </c>
      <c r="WSU19" s="112">
        <v>0</v>
      </c>
      <c r="WSV19" s="112">
        <v>0</v>
      </c>
      <c r="WSW19" s="112">
        <v>0</v>
      </c>
      <c r="WSX19" s="112">
        <v>0</v>
      </c>
      <c r="WSY19" s="112">
        <v>0</v>
      </c>
      <c r="WSZ19" s="112">
        <v>0</v>
      </c>
      <c r="WTA19" s="112">
        <v>0</v>
      </c>
      <c r="WTB19" s="112">
        <v>0</v>
      </c>
      <c r="WTC19" s="112">
        <v>0</v>
      </c>
      <c r="WTD19" s="112">
        <v>0</v>
      </c>
      <c r="WTE19" s="112">
        <v>0</v>
      </c>
      <c r="WTF19" s="112">
        <v>0</v>
      </c>
      <c r="WTG19" s="112">
        <v>0</v>
      </c>
      <c r="WTH19" s="112">
        <v>0</v>
      </c>
      <c r="WTI19" s="112">
        <v>0</v>
      </c>
      <c r="WTJ19" s="112">
        <v>0</v>
      </c>
      <c r="WTK19" s="112">
        <v>0</v>
      </c>
      <c r="WTL19" s="112">
        <v>0</v>
      </c>
      <c r="WTM19" s="112">
        <v>0</v>
      </c>
      <c r="WTN19" s="112">
        <v>0</v>
      </c>
      <c r="WTO19" s="112">
        <v>0</v>
      </c>
      <c r="WTP19" s="112">
        <v>0</v>
      </c>
      <c r="WTQ19" s="112">
        <v>0</v>
      </c>
      <c r="WTR19" s="112">
        <v>0</v>
      </c>
      <c r="WTS19" s="112">
        <v>0</v>
      </c>
      <c r="WTT19" s="112">
        <v>0</v>
      </c>
      <c r="WTU19" s="112">
        <v>0</v>
      </c>
      <c r="WTV19" s="112">
        <v>0</v>
      </c>
      <c r="WTW19" s="112">
        <v>0</v>
      </c>
      <c r="WTX19" s="112">
        <v>0</v>
      </c>
      <c r="WTY19" s="112">
        <v>0</v>
      </c>
      <c r="WTZ19" s="112">
        <v>0</v>
      </c>
      <c r="WUA19" s="112">
        <v>0</v>
      </c>
      <c r="WUB19" s="112">
        <v>0</v>
      </c>
      <c r="WUC19" s="112">
        <v>0</v>
      </c>
      <c r="WUD19" s="112">
        <v>0</v>
      </c>
      <c r="WUE19" s="112">
        <v>0</v>
      </c>
      <c r="WUF19" s="112">
        <v>0</v>
      </c>
      <c r="WUG19" s="112">
        <v>0</v>
      </c>
      <c r="WUH19" s="112">
        <v>0</v>
      </c>
      <c r="WUI19" s="112">
        <v>0</v>
      </c>
      <c r="WUJ19" s="112">
        <v>0</v>
      </c>
      <c r="WUK19" s="112">
        <v>0</v>
      </c>
      <c r="WUL19" s="112">
        <v>0</v>
      </c>
      <c r="WUM19" s="112">
        <v>0</v>
      </c>
      <c r="WUN19" s="112">
        <v>0</v>
      </c>
      <c r="WUO19" s="112">
        <v>0</v>
      </c>
      <c r="WUP19" s="112">
        <v>0</v>
      </c>
      <c r="WUQ19" s="112">
        <v>0</v>
      </c>
      <c r="WUR19" s="112">
        <v>0</v>
      </c>
      <c r="WUS19" s="112">
        <v>0</v>
      </c>
      <c r="WUT19" s="112">
        <v>0</v>
      </c>
      <c r="WUU19" s="112">
        <v>0</v>
      </c>
      <c r="WUV19" s="112">
        <v>0</v>
      </c>
      <c r="WUW19" s="112">
        <v>0</v>
      </c>
      <c r="WUX19" s="112">
        <v>0</v>
      </c>
      <c r="WUY19" s="112">
        <v>0</v>
      </c>
      <c r="WUZ19" s="112">
        <v>0</v>
      </c>
      <c r="WVA19" s="112">
        <v>0</v>
      </c>
      <c r="WVB19" s="112">
        <v>0</v>
      </c>
      <c r="WVC19" s="112">
        <v>0</v>
      </c>
      <c r="WVD19" s="112">
        <v>0</v>
      </c>
      <c r="WVE19" s="112">
        <v>0</v>
      </c>
      <c r="WVF19" s="112">
        <v>0</v>
      </c>
      <c r="WVG19" s="112">
        <v>0</v>
      </c>
      <c r="WVH19" s="112">
        <v>0</v>
      </c>
      <c r="WVI19" s="112">
        <v>0</v>
      </c>
      <c r="WVJ19" s="112">
        <v>0</v>
      </c>
      <c r="WVK19" s="112">
        <v>0</v>
      </c>
      <c r="WVL19" s="112">
        <v>0</v>
      </c>
      <c r="WVM19" s="112">
        <v>0</v>
      </c>
      <c r="WVN19" s="112">
        <v>0</v>
      </c>
      <c r="WVO19" s="112">
        <v>0</v>
      </c>
      <c r="WVP19" s="112">
        <v>0</v>
      </c>
      <c r="WVQ19" s="112">
        <v>0</v>
      </c>
      <c r="WVR19" s="112">
        <v>0</v>
      </c>
      <c r="WVS19" s="112">
        <v>0</v>
      </c>
      <c r="WVT19" s="112">
        <v>0</v>
      </c>
      <c r="WVU19" s="112">
        <v>0</v>
      </c>
      <c r="WVV19" s="112">
        <v>0</v>
      </c>
      <c r="WVW19" s="112">
        <v>0</v>
      </c>
      <c r="WVX19" s="112">
        <v>0</v>
      </c>
      <c r="WVY19" s="112">
        <v>0</v>
      </c>
      <c r="WVZ19" s="112">
        <v>0</v>
      </c>
      <c r="WWA19" s="112">
        <v>0</v>
      </c>
      <c r="WWB19" s="112">
        <v>0</v>
      </c>
      <c r="WWC19" s="112">
        <v>0</v>
      </c>
      <c r="WWD19" s="112">
        <v>0</v>
      </c>
      <c r="WWE19" s="112">
        <v>0</v>
      </c>
      <c r="WWF19" s="112">
        <v>0</v>
      </c>
      <c r="WWG19" s="112">
        <v>0</v>
      </c>
      <c r="WWH19" s="112">
        <v>0</v>
      </c>
      <c r="WWI19" s="112">
        <v>0</v>
      </c>
      <c r="WWJ19" s="112">
        <v>0</v>
      </c>
      <c r="WWK19" s="112">
        <v>0</v>
      </c>
      <c r="WWL19" s="112">
        <v>0</v>
      </c>
      <c r="WWM19" s="112">
        <v>0</v>
      </c>
      <c r="WWN19" s="112">
        <v>0</v>
      </c>
      <c r="WWO19" s="112">
        <v>0</v>
      </c>
      <c r="WWP19" s="112">
        <v>0</v>
      </c>
      <c r="WWQ19" s="112">
        <v>0</v>
      </c>
      <c r="WWR19" s="112">
        <v>0</v>
      </c>
      <c r="WWS19" s="112">
        <v>0</v>
      </c>
      <c r="WWT19" s="112">
        <v>0</v>
      </c>
      <c r="WWU19" s="112">
        <v>0</v>
      </c>
      <c r="WWV19" s="112">
        <v>0</v>
      </c>
      <c r="WWW19" s="112">
        <v>0</v>
      </c>
      <c r="WWX19" s="112">
        <v>0</v>
      </c>
      <c r="WWY19" s="112">
        <v>0</v>
      </c>
      <c r="WWZ19" s="112">
        <v>0</v>
      </c>
      <c r="WXA19" s="112">
        <v>0</v>
      </c>
      <c r="WXB19" s="112">
        <v>0</v>
      </c>
      <c r="WXC19" s="112">
        <v>0</v>
      </c>
      <c r="WXD19" s="112">
        <v>0</v>
      </c>
      <c r="WXE19" s="112">
        <v>0</v>
      </c>
      <c r="WXF19" s="112">
        <v>0</v>
      </c>
      <c r="WXG19" s="112">
        <v>0</v>
      </c>
      <c r="WXH19" s="112">
        <v>0</v>
      </c>
      <c r="WXI19" s="112">
        <v>0</v>
      </c>
      <c r="WXJ19" s="112">
        <v>0</v>
      </c>
      <c r="WXK19" s="112">
        <v>0</v>
      </c>
      <c r="WXL19" s="112">
        <v>0</v>
      </c>
      <c r="WXM19" s="112">
        <v>0</v>
      </c>
      <c r="WXN19" s="112">
        <v>0</v>
      </c>
      <c r="WXO19" s="112">
        <v>0</v>
      </c>
      <c r="WXP19" s="112">
        <v>0</v>
      </c>
      <c r="WXQ19" s="112">
        <v>0</v>
      </c>
      <c r="WXR19" s="112">
        <v>0</v>
      </c>
      <c r="WXS19" s="112">
        <v>0</v>
      </c>
      <c r="WXT19" s="112">
        <v>0</v>
      </c>
      <c r="WXU19" s="112">
        <v>0</v>
      </c>
      <c r="WXV19" s="112">
        <v>0</v>
      </c>
      <c r="WXW19" s="112">
        <v>0</v>
      </c>
      <c r="WXX19" s="112">
        <v>0</v>
      </c>
      <c r="WXY19" s="112">
        <v>0</v>
      </c>
      <c r="WXZ19" s="112">
        <v>0</v>
      </c>
      <c r="WYA19" s="112">
        <v>0</v>
      </c>
      <c r="WYB19" s="112">
        <v>0</v>
      </c>
      <c r="WYC19" s="112">
        <v>0</v>
      </c>
      <c r="WYD19" s="112">
        <v>0</v>
      </c>
      <c r="WYE19" s="112">
        <v>0</v>
      </c>
      <c r="WYF19" s="112">
        <v>0</v>
      </c>
      <c r="WYG19" s="112">
        <v>0</v>
      </c>
      <c r="WYH19" s="112">
        <v>0</v>
      </c>
      <c r="WYI19" s="112">
        <v>0</v>
      </c>
      <c r="WYJ19" s="112">
        <v>0</v>
      </c>
      <c r="WYK19" s="112">
        <v>0</v>
      </c>
      <c r="WYL19" s="112">
        <v>0</v>
      </c>
      <c r="WYM19" s="112">
        <v>0</v>
      </c>
      <c r="WYN19" s="112">
        <v>0</v>
      </c>
      <c r="WYO19" s="112">
        <v>0</v>
      </c>
      <c r="WYP19" s="112">
        <v>0</v>
      </c>
      <c r="WYQ19" s="112">
        <v>0</v>
      </c>
      <c r="WYR19" s="112">
        <v>0</v>
      </c>
      <c r="WYS19" s="112">
        <v>0</v>
      </c>
      <c r="WYT19" s="112">
        <v>0</v>
      </c>
      <c r="WYU19" s="112">
        <v>0</v>
      </c>
      <c r="WYV19" s="112">
        <v>0</v>
      </c>
      <c r="WYW19" s="112">
        <v>0</v>
      </c>
      <c r="WYX19" s="112">
        <v>0</v>
      </c>
      <c r="WYY19" s="112">
        <v>0</v>
      </c>
      <c r="WYZ19" s="112">
        <v>0</v>
      </c>
      <c r="WZA19" s="112">
        <v>0</v>
      </c>
      <c r="WZB19" s="112">
        <v>0</v>
      </c>
      <c r="WZC19" s="112">
        <v>0</v>
      </c>
      <c r="WZD19" s="112">
        <v>0</v>
      </c>
      <c r="WZE19" s="112">
        <v>0</v>
      </c>
      <c r="WZF19" s="112">
        <v>0</v>
      </c>
      <c r="WZG19" s="112">
        <v>0</v>
      </c>
      <c r="WZH19" s="112">
        <v>0</v>
      </c>
      <c r="WZI19" s="112">
        <v>0</v>
      </c>
      <c r="WZJ19" s="112">
        <v>0</v>
      </c>
      <c r="WZK19" s="112">
        <v>0</v>
      </c>
      <c r="WZL19" s="112">
        <v>0</v>
      </c>
      <c r="WZM19" s="112">
        <v>0</v>
      </c>
      <c r="WZN19" s="112">
        <v>0</v>
      </c>
      <c r="WZO19" s="112">
        <v>0</v>
      </c>
      <c r="WZP19" s="112">
        <v>0</v>
      </c>
      <c r="WZQ19" s="112">
        <v>0</v>
      </c>
      <c r="WZR19" s="112">
        <v>0</v>
      </c>
      <c r="WZS19" s="112">
        <v>0</v>
      </c>
      <c r="WZT19" s="112">
        <v>0</v>
      </c>
      <c r="WZU19" s="112">
        <v>0</v>
      </c>
      <c r="WZV19" s="112">
        <v>0</v>
      </c>
      <c r="WZW19" s="112">
        <v>0</v>
      </c>
      <c r="WZX19" s="112">
        <v>0</v>
      </c>
      <c r="WZY19" s="112">
        <v>0</v>
      </c>
      <c r="WZZ19" s="112">
        <v>0</v>
      </c>
      <c r="XAA19" s="112">
        <v>0</v>
      </c>
      <c r="XAB19" s="112">
        <v>0</v>
      </c>
      <c r="XAC19" s="112">
        <v>0</v>
      </c>
      <c r="XAD19" s="112">
        <v>0</v>
      </c>
      <c r="XAE19" s="112">
        <v>0</v>
      </c>
      <c r="XAF19" s="112">
        <v>0</v>
      </c>
      <c r="XAG19" s="112">
        <v>0</v>
      </c>
      <c r="XAH19" s="112">
        <v>0</v>
      </c>
      <c r="XAI19" s="112">
        <v>0</v>
      </c>
      <c r="XAJ19" s="112">
        <v>0</v>
      </c>
      <c r="XAK19" s="112">
        <v>0</v>
      </c>
      <c r="XAL19" s="112">
        <v>0</v>
      </c>
      <c r="XAM19" s="112">
        <v>0</v>
      </c>
      <c r="XAN19" s="112">
        <v>0</v>
      </c>
      <c r="XAO19" s="112">
        <v>0</v>
      </c>
      <c r="XAP19" s="112">
        <v>0</v>
      </c>
      <c r="XAQ19" s="112">
        <v>0</v>
      </c>
      <c r="XAR19" s="112">
        <v>0</v>
      </c>
      <c r="XAS19" s="112">
        <v>0</v>
      </c>
      <c r="XAT19" s="112">
        <v>0</v>
      </c>
      <c r="XAU19" s="112">
        <v>0</v>
      </c>
      <c r="XAV19" s="112">
        <v>0</v>
      </c>
      <c r="XAW19" s="112">
        <v>0</v>
      </c>
      <c r="XAX19" s="112">
        <v>0</v>
      </c>
      <c r="XAY19" s="112">
        <v>0</v>
      </c>
      <c r="XAZ19" s="112">
        <v>0</v>
      </c>
      <c r="XBA19" s="112">
        <v>0</v>
      </c>
      <c r="XBB19" s="112">
        <v>0</v>
      </c>
      <c r="XBC19" s="112">
        <v>0</v>
      </c>
      <c r="XBD19" s="112">
        <v>0</v>
      </c>
      <c r="XBE19" s="112">
        <v>0</v>
      </c>
      <c r="XBF19" s="112">
        <v>0</v>
      </c>
      <c r="XBG19" s="112">
        <v>0</v>
      </c>
      <c r="XBH19" s="112">
        <v>0</v>
      </c>
      <c r="XBI19" s="112">
        <v>0</v>
      </c>
      <c r="XBJ19" s="112">
        <v>0</v>
      </c>
      <c r="XBK19" s="112">
        <v>0</v>
      </c>
      <c r="XBL19" s="112">
        <v>0</v>
      </c>
      <c r="XBM19" s="112">
        <v>0</v>
      </c>
      <c r="XBN19" s="112">
        <v>0</v>
      </c>
      <c r="XBO19" s="112">
        <v>0</v>
      </c>
      <c r="XBP19" s="112">
        <v>0</v>
      </c>
      <c r="XBQ19" s="112">
        <v>0</v>
      </c>
      <c r="XBR19" s="112">
        <v>0</v>
      </c>
      <c r="XBS19" s="112">
        <v>0</v>
      </c>
      <c r="XBT19" s="112">
        <v>0</v>
      </c>
      <c r="XBU19" s="112">
        <v>0</v>
      </c>
      <c r="XBV19" s="112">
        <v>0</v>
      </c>
      <c r="XBW19" s="112">
        <v>0</v>
      </c>
      <c r="XBX19" s="112">
        <v>0</v>
      </c>
      <c r="XBY19" s="112">
        <v>0</v>
      </c>
      <c r="XBZ19" s="112">
        <v>0</v>
      </c>
      <c r="XCA19" s="112">
        <v>0</v>
      </c>
      <c r="XCB19" s="112">
        <v>0</v>
      </c>
      <c r="XCC19" s="112">
        <v>0</v>
      </c>
      <c r="XCD19" s="112">
        <v>0</v>
      </c>
      <c r="XCE19" s="112">
        <v>0</v>
      </c>
      <c r="XCF19" s="112">
        <v>0</v>
      </c>
      <c r="XCG19" s="112">
        <v>0</v>
      </c>
      <c r="XCH19" s="112">
        <v>0</v>
      </c>
      <c r="XCI19" s="112">
        <v>0</v>
      </c>
      <c r="XCJ19" s="112">
        <v>0</v>
      </c>
      <c r="XCK19" s="112">
        <v>0</v>
      </c>
      <c r="XCL19" s="112">
        <v>0</v>
      </c>
      <c r="XCM19" s="112">
        <v>0</v>
      </c>
      <c r="XCN19" s="112">
        <v>0</v>
      </c>
      <c r="XCO19" s="112">
        <v>0</v>
      </c>
      <c r="XCP19" s="112">
        <v>0</v>
      </c>
      <c r="XCQ19" s="112">
        <v>0</v>
      </c>
      <c r="XCR19" s="112">
        <v>0</v>
      </c>
      <c r="XCS19" s="112">
        <v>0</v>
      </c>
      <c r="XCT19" s="112">
        <v>0</v>
      </c>
      <c r="XCU19" s="112">
        <v>0</v>
      </c>
      <c r="XCV19" s="112">
        <v>0</v>
      </c>
      <c r="XCW19" s="112">
        <v>0</v>
      </c>
      <c r="XCX19" s="112">
        <v>0</v>
      </c>
      <c r="XCY19" s="112">
        <v>0</v>
      </c>
      <c r="XCZ19" s="112">
        <v>0</v>
      </c>
      <c r="XDA19" s="112">
        <v>0</v>
      </c>
      <c r="XDB19" s="112">
        <v>0</v>
      </c>
      <c r="XDC19" s="112">
        <v>0</v>
      </c>
      <c r="XDD19" s="112">
        <v>0</v>
      </c>
      <c r="XDE19" s="112">
        <v>0</v>
      </c>
      <c r="XDF19" s="112">
        <v>0</v>
      </c>
      <c r="XDG19" s="112">
        <v>0</v>
      </c>
      <c r="XDH19" s="112">
        <v>0</v>
      </c>
      <c r="XDI19" s="112">
        <v>0</v>
      </c>
      <c r="XDJ19" s="112">
        <v>0</v>
      </c>
      <c r="XDK19" s="112">
        <v>0</v>
      </c>
      <c r="XDL19" s="112">
        <v>0</v>
      </c>
      <c r="XDM19" s="112">
        <v>0</v>
      </c>
      <c r="XDN19" s="112">
        <v>0</v>
      </c>
      <c r="XDO19" s="112">
        <v>0</v>
      </c>
      <c r="XDP19" s="112">
        <v>0</v>
      </c>
      <c r="XDQ19" s="112">
        <v>0</v>
      </c>
      <c r="XDR19" s="112">
        <v>0</v>
      </c>
      <c r="XDS19" s="112">
        <v>0</v>
      </c>
      <c r="XDT19" s="112">
        <v>0</v>
      </c>
      <c r="XDU19" s="112">
        <v>0</v>
      </c>
      <c r="XDV19" s="112">
        <v>0</v>
      </c>
      <c r="XDW19" s="112">
        <v>0</v>
      </c>
      <c r="XDX19" s="112">
        <v>0</v>
      </c>
      <c r="XDY19" s="112">
        <v>0</v>
      </c>
      <c r="XDZ19" s="112">
        <v>0</v>
      </c>
      <c r="XEA19" s="112">
        <v>0</v>
      </c>
      <c r="XEB19" s="112">
        <v>0</v>
      </c>
      <c r="XEC19" s="112">
        <v>0</v>
      </c>
      <c r="XED19" s="112">
        <v>0</v>
      </c>
      <c r="XEE19" s="112">
        <v>0</v>
      </c>
      <c r="XEF19" s="112">
        <v>0</v>
      </c>
      <c r="XEG19" s="112">
        <v>0</v>
      </c>
      <c r="XEH19" s="112">
        <v>0</v>
      </c>
      <c r="XEI19" s="112">
        <v>0</v>
      </c>
      <c r="XEJ19" s="112">
        <v>0</v>
      </c>
      <c r="XEK19" s="112">
        <v>0</v>
      </c>
      <c r="XEL19" s="112">
        <v>0</v>
      </c>
      <c r="XEM19" s="112">
        <v>0</v>
      </c>
      <c r="XEN19" s="112">
        <v>0</v>
      </c>
      <c r="XEO19" s="112">
        <v>0</v>
      </c>
      <c r="XEP19" s="112">
        <v>0</v>
      </c>
      <c r="XEQ19" s="112">
        <v>0</v>
      </c>
      <c r="XER19" s="112">
        <v>0</v>
      </c>
      <c r="XES19" s="112">
        <v>0</v>
      </c>
      <c r="XET19" s="112">
        <v>0</v>
      </c>
      <c r="XEU19" s="112">
        <v>0</v>
      </c>
      <c r="XEV19" s="112">
        <v>0</v>
      </c>
      <c r="XEW19" s="112">
        <v>0</v>
      </c>
      <c r="XEX19" s="112">
        <v>0</v>
      </c>
      <c r="XEY19" s="112">
        <v>0</v>
      </c>
      <c r="XEZ19" s="112">
        <v>0</v>
      </c>
      <c r="XFA19" s="112">
        <v>0</v>
      </c>
      <c r="XFB19" s="112">
        <v>0</v>
      </c>
      <c r="XFC19" s="112">
        <v>0</v>
      </c>
      <c r="XFD19" s="112">
        <v>0</v>
      </c>
    </row>
    <row r="20" spans="1:16384" s="178" customFormat="1" x14ac:dyDescent="0.35">
      <c r="A20" s="172" t="s">
        <v>71</v>
      </c>
      <c r="B20" s="112">
        <f t="shared" si="2"/>
        <v>693</v>
      </c>
      <c r="C20" s="112">
        <v>65</v>
      </c>
      <c r="D20" s="112">
        <v>0</v>
      </c>
      <c r="E20" s="112">
        <v>114</v>
      </c>
      <c r="F20" s="112">
        <v>274</v>
      </c>
      <c r="G20" s="112">
        <v>42</v>
      </c>
      <c r="H20" s="112">
        <v>26</v>
      </c>
      <c r="I20" s="112">
        <v>1</v>
      </c>
      <c r="J20" s="112">
        <v>38</v>
      </c>
      <c r="K20" s="112">
        <v>10</v>
      </c>
      <c r="L20" s="112">
        <v>2</v>
      </c>
      <c r="M20" s="112">
        <v>0</v>
      </c>
      <c r="N20" s="112">
        <v>121</v>
      </c>
      <c r="O20" s="112">
        <v>0</v>
      </c>
      <c r="P20" s="112">
        <v>0</v>
      </c>
      <c r="Q20" s="112">
        <v>0</v>
      </c>
      <c r="R20" s="112">
        <v>0</v>
      </c>
      <c r="S20" s="112">
        <v>0</v>
      </c>
      <c r="T20" s="112">
        <v>0</v>
      </c>
      <c r="U20" s="112">
        <v>0</v>
      </c>
      <c r="V20" s="112">
        <v>0</v>
      </c>
      <c r="W20" s="112">
        <v>0</v>
      </c>
      <c r="X20" s="112">
        <v>0</v>
      </c>
      <c r="Y20" s="112">
        <v>0</v>
      </c>
      <c r="Z20" s="112">
        <v>0</v>
      </c>
      <c r="AA20" s="112">
        <v>0</v>
      </c>
      <c r="AB20" s="112">
        <v>0</v>
      </c>
      <c r="AC20" s="112">
        <v>0</v>
      </c>
      <c r="AD20" s="112">
        <v>0</v>
      </c>
      <c r="AE20" s="112">
        <v>0</v>
      </c>
      <c r="AF20" s="112">
        <v>0</v>
      </c>
      <c r="AG20" s="112">
        <v>0</v>
      </c>
      <c r="AH20" s="112">
        <v>0</v>
      </c>
      <c r="AI20" s="112">
        <v>0</v>
      </c>
      <c r="AJ20" s="112">
        <v>0</v>
      </c>
      <c r="AK20" s="112">
        <v>0</v>
      </c>
      <c r="AL20" s="112">
        <v>0</v>
      </c>
      <c r="AM20" s="112">
        <v>0</v>
      </c>
      <c r="AN20" s="112">
        <v>0</v>
      </c>
      <c r="AO20" s="112">
        <v>0</v>
      </c>
      <c r="AP20" s="112">
        <v>0</v>
      </c>
      <c r="AQ20" s="112">
        <v>0</v>
      </c>
      <c r="AR20" s="112">
        <v>0</v>
      </c>
      <c r="AS20" s="112">
        <v>0</v>
      </c>
      <c r="AT20" s="112">
        <v>0</v>
      </c>
      <c r="AU20" s="112">
        <v>0</v>
      </c>
      <c r="AV20" s="112">
        <v>0</v>
      </c>
      <c r="AW20" s="112">
        <v>0</v>
      </c>
      <c r="AX20" s="112">
        <v>0</v>
      </c>
      <c r="AY20" s="112">
        <v>0</v>
      </c>
      <c r="AZ20" s="112">
        <v>0</v>
      </c>
      <c r="BA20" s="112">
        <v>0</v>
      </c>
      <c r="BB20" s="112">
        <v>0</v>
      </c>
      <c r="BC20" s="112">
        <v>0</v>
      </c>
      <c r="BD20" s="112">
        <v>0</v>
      </c>
      <c r="BE20" s="112">
        <v>0</v>
      </c>
      <c r="BF20" s="112">
        <v>0</v>
      </c>
      <c r="BG20" s="112">
        <v>0</v>
      </c>
      <c r="BH20" s="112">
        <v>0</v>
      </c>
      <c r="BI20" s="112">
        <v>0</v>
      </c>
      <c r="BJ20" s="112">
        <v>0</v>
      </c>
      <c r="BK20" s="112">
        <v>0</v>
      </c>
      <c r="BL20" s="112">
        <v>0</v>
      </c>
      <c r="BM20" s="112">
        <v>0</v>
      </c>
      <c r="BN20" s="112">
        <v>0</v>
      </c>
      <c r="BO20" s="112">
        <v>0</v>
      </c>
      <c r="BP20" s="112">
        <v>0</v>
      </c>
      <c r="BQ20" s="112">
        <v>0</v>
      </c>
      <c r="BR20" s="112">
        <v>0</v>
      </c>
      <c r="BS20" s="112">
        <v>0</v>
      </c>
      <c r="BT20" s="112">
        <v>0</v>
      </c>
      <c r="BU20" s="112">
        <v>0</v>
      </c>
      <c r="BV20" s="112">
        <v>0</v>
      </c>
      <c r="BW20" s="112">
        <v>0</v>
      </c>
      <c r="BX20" s="112">
        <v>0</v>
      </c>
      <c r="BY20" s="112">
        <v>0</v>
      </c>
      <c r="BZ20" s="112">
        <v>0</v>
      </c>
      <c r="CA20" s="112">
        <v>0</v>
      </c>
      <c r="CB20" s="112">
        <v>0</v>
      </c>
      <c r="CC20" s="112">
        <v>0</v>
      </c>
      <c r="CD20" s="112">
        <v>0</v>
      </c>
      <c r="CE20" s="112">
        <v>0</v>
      </c>
      <c r="CF20" s="112">
        <v>0</v>
      </c>
      <c r="CG20" s="112">
        <v>0</v>
      </c>
      <c r="CH20" s="112">
        <v>0</v>
      </c>
      <c r="CI20" s="112">
        <v>0</v>
      </c>
      <c r="CJ20" s="112">
        <v>0</v>
      </c>
      <c r="CK20" s="112">
        <v>0</v>
      </c>
      <c r="CL20" s="112">
        <v>0</v>
      </c>
      <c r="CM20" s="112">
        <v>0</v>
      </c>
      <c r="CN20" s="112">
        <v>0</v>
      </c>
      <c r="CO20" s="112">
        <v>0</v>
      </c>
      <c r="CP20" s="112">
        <v>0</v>
      </c>
      <c r="CQ20" s="112">
        <v>0</v>
      </c>
      <c r="CR20" s="112">
        <v>0</v>
      </c>
      <c r="CS20" s="112">
        <v>0</v>
      </c>
      <c r="CT20" s="112">
        <v>0</v>
      </c>
      <c r="CU20" s="112">
        <v>0</v>
      </c>
      <c r="CV20" s="112">
        <v>0</v>
      </c>
      <c r="CW20" s="112">
        <v>0</v>
      </c>
      <c r="CX20" s="112">
        <v>0</v>
      </c>
      <c r="CY20" s="112">
        <v>0</v>
      </c>
      <c r="CZ20" s="112">
        <v>0</v>
      </c>
      <c r="DA20" s="112">
        <v>0</v>
      </c>
      <c r="DB20" s="112">
        <v>0</v>
      </c>
      <c r="DC20" s="112">
        <v>0</v>
      </c>
      <c r="DD20" s="112">
        <v>0</v>
      </c>
      <c r="DE20" s="112">
        <v>0</v>
      </c>
      <c r="DF20" s="112">
        <v>0</v>
      </c>
      <c r="DG20" s="112">
        <v>0</v>
      </c>
      <c r="DH20" s="112">
        <v>0</v>
      </c>
      <c r="DI20" s="112">
        <v>0</v>
      </c>
      <c r="DJ20" s="112">
        <v>0</v>
      </c>
      <c r="DK20" s="112">
        <v>0</v>
      </c>
      <c r="DL20" s="112">
        <v>0</v>
      </c>
      <c r="DM20" s="112">
        <v>0</v>
      </c>
      <c r="DN20" s="112">
        <v>0</v>
      </c>
      <c r="DO20" s="112">
        <v>0</v>
      </c>
      <c r="DP20" s="112">
        <v>0</v>
      </c>
      <c r="DQ20" s="112">
        <v>0</v>
      </c>
      <c r="DR20" s="112">
        <v>0</v>
      </c>
      <c r="DS20" s="112">
        <v>0</v>
      </c>
      <c r="DT20" s="112">
        <v>0</v>
      </c>
      <c r="DU20" s="112">
        <v>0</v>
      </c>
      <c r="DV20" s="112">
        <v>0</v>
      </c>
      <c r="DW20" s="112">
        <v>0</v>
      </c>
      <c r="DX20" s="112">
        <v>0</v>
      </c>
      <c r="DY20" s="112">
        <v>0</v>
      </c>
      <c r="DZ20" s="112">
        <v>0</v>
      </c>
      <c r="EA20" s="112">
        <v>0</v>
      </c>
      <c r="EB20" s="112">
        <v>0</v>
      </c>
      <c r="EC20" s="112">
        <v>0</v>
      </c>
      <c r="ED20" s="112">
        <v>0</v>
      </c>
      <c r="EE20" s="112">
        <v>0</v>
      </c>
      <c r="EF20" s="112">
        <v>0</v>
      </c>
      <c r="EG20" s="112">
        <v>0</v>
      </c>
      <c r="EH20" s="112">
        <v>0</v>
      </c>
      <c r="EI20" s="112">
        <v>0</v>
      </c>
      <c r="EJ20" s="112">
        <v>0</v>
      </c>
      <c r="EK20" s="112">
        <v>0</v>
      </c>
      <c r="EL20" s="112">
        <v>0</v>
      </c>
      <c r="EM20" s="112">
        <v>0</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12">
        <v>0</v>
      </c>
      <c r="FC20" s="112">
        <v>0</v>
      </c>
      <c r="FD20" s="112">
        <v>0</v>
      </c>
      <c r="FE20" s="112">
        <v>0</v>
      </c>
      <c r="FF20" s="112">
        <v>0</v>
      </c>
      <c r="FG20" s="112">
        <v>0</v>
      </c>
      <c r="FH20" s="112">
        <v>0</v>
      </c>
      <c r="FI20" s="112">
        <v>0</v>
      </c>
      <c r="FJ20" s="112">
        <v>0</v>
      </c>
      <c r="FK20" s="112">
        <v>0</v>
      </c>
      <c r="FL20" s="112">
        <v>0</v>
      </c>
      <c r="FM20" s="112">
        <v>0</v>
      </c>
      <c r="FN20" s="112">
        <v>0</v>
      </c>
      <c r="FO20" s="112">
        <v>0</v>
      </c>
      <c r="FP20" s="112">
        <v>0</v>
      </c>
      <c r="FQ20" s="112">
        <v>0</v>
      </c>
      <c r="FR20" s="112">
        <v>0</v>
      </c>
      <c r="FS20" s="112">
        <v>0</v>
      </c>
      <c r="FT20" s="112">
        <v>0</v>
      </c>
      <c r="FU20" s="112">
        <v>0</v>
      </c>
      <c r="FV20" s="112">
        <v>0</v>
      </c>
      <c r="FW20" s="112">
        <v>0</v>
      </c>
      <c r="FX20" s="112">
        <v>0</v>
      </c>
      <c r="FY20" s="112">
        <v>0</v>
      </c>
      <c r="FZ20" s="112">
        <v>0</v>
      </c>
      <c r="GA20" s="112">
        <v>0</v>
      </c>
      <c r="GB20" s="112">
        <v>0</v>
      </c>
      <c r="GC20" s="112">
        <v>0</v>
      </c>
      <c r="GD20" s="112">
        <v>0</v>
      </c>
      <c r="GE20" s="112">
        <v>0</v>
      </c>
      <c r="GF20" s="112">
        <v>0</v>
      </c>
      <c r="GG20" s="112">
        <v>0</v>
      </c>
      <c r="GH20" s="112">
        <v>0</v>
      </c>
      <c r="GI20" s="112">
        <v>0</v>
      </c>
      <c r="GJ20" s="112">
        <v>0</v>
      </c>
      <c r="GK20" s="112">
        <v>0</v>
      </c>
      <c r="GL20" s="112">
        <v>0</v>
      </c>
      <c r="GM20" s="112">
        <v>0</v>
      </c>
      <c r="GN20" s="112">
        <v>0</v>
      </c>
      <c r="GO20" s="112">
        <v>0</v>
      </c>
      <c r="GP20" s="112">
        <v>0</v>
      </c>
      <c r="GQ20" s="112">
        <v>0</v>
      </c>
      <c r="GR20" s="112">
        <v>0</v>
      </c>
      <c r="GS20" s="112">
        <v>0</v>
      </c>
      <c r="GT20" s="112">
        <v>0</v>
      </c>
      <c r="GU20" s="112">
        <v>0</v>
      </c>
      <c r="GV20" s="112">
        <v>0</v>
      </c>
      <c r="GW20" s="112">
        <v>0</v>
      </c>
      <c r="GX20" s="112">
        <v>0</v>
      </c>
      <c r="GY20" s="112">
        <v>0</v>
      </c>
      <c r="GZ20" s="112">
        <v>0</v>
      </c>
      <c r="HA20" s="112">
        <v>0</v>
      </c>
      <c r="HB20" s="112">
        <v>0</v>
      </c>
      <c r="HC20" s="112">
        <v>0</v>
      </c>
      <c r="HD20" s="112">
        <v>0</v>
      </c>
      <c r="HE20" s="112">
        <v>0</v>
      </c>
      <c r="HF20" s="112">
        <v>0</v>
      </c>
      <c r="HG20" s="112">
        <v>0</v>
      </c>
      <c r="HH20" s="112">
        <v>0</v>
      </c>
      <c r="HI20" s="112">
        <v>0</v>
      </c>
      <c r="HJ20" s="112">
        <v>0</v>
      </c>
      <c r="HK20" s="112">
        <v>0</v>
      </c>
      <c r="HL20" s="112">
        <v>0</v>
      </c>
      <c r="HM20" s="112">
        <v>0</v>
      </c>
      <c r="HN20" s="112">
        <v>0</v>
      </c>
      <c r="HO20" s="112">
        <v>0</v>
      </c>
      <c r="HP20" s="112">
        <v>0</v>
      </c>
      <c r="HQ20" s="112">
        <v>0</v>
      </c>
      <c r="HR20" s="112">
        <v>0</v>
      </c>
      <c r="HS20" s="112">
        <v>0</v>
      </c>
      <c r="HT20" s="112">
        <v>0</v>
      </c>
      <c r="HU20" s="112">
        <v>0</v>
      </c>
      <c r="HV20" s="112">
        <v>0</v>
      </c>
      <c r="HW20" s="112">
        <v>0</v>
      </c>
      <c r="HX20" s="112">
        <v>0</v>
      </c>
      <c r="HY20" s="112">
        <v>0</v>
      </c>
      <c r="HZ20" s="112">
        <v>0</v>
      </c>
      <c r="IA20" s="112">
        <v>0</v>
      </c>
      <c r="IB20" s="112">
        <v>0</v>
      </c>
      <c r="IC20" s="112">
        <v>0</v>
      </c>
      <c r="ID20" s="112">
        <v>0</v>
      </c>
      <c r="IE20" s="112">
        <v>0</v>
      </c>
      <c r="IF20" s="112">
        <v>0</v>
      </c>
      <c r="IG20" s="112">
        <v>0</v>
      </c>
      <c r="IH20" s="112">
        <v>0</v>
      </c>
      <c r="II20" s="112">
        <v>0</v>
      </c>
      <c r="IJ20" s="112">
        <v>0</v>
      </c>
      <c r="IK20" s="112">
        <v>0</v>
      </c>
      <c r="IL20" s="112">
        <v>0</v>
      </c>
      <c r="IM20" s="112">
        <v>0</v>
      </c>
      <c r="IN20" s="112">
        <v>0</v>
      </c>
      <c r="IO20" s="112">
        <v>0</v>
      </c>
      <c r="IP20" s="112">
        <v>0</v>
      </c>
      <c r="IQ20" s="112">
        <v>0</v>
      </c>
      <c r="IR20" s="112">
        <v>0</v>
      </c>
      <c r="IS20" s="112">
        <v>0</v>
      </c>
      <c r="IT20" s="112">
        <v>0</v>
      </c>
      <c r="IU20" s="112">
        <v>0</v>
      </c>
      <c r="IV20" s="112">
        <v>0</v>
      </c>
      <c r="IW20" s="112">
        <v>0</v>
      </c>
      <c r="IX20" s="112">
        <v>0</v>
      </c>
      <c r="IY20" s="112">
        <v>0</v>
      </c>
      <c r="IZ20" s="112">
        <v>0</v>
      </c>
      <c r="JA20" s="112">
        <v>0</v>
      </c>
      <c r="JB20" s="112">
        <v>0</v>
      </c>
      <c r="JC20" s="112">
        <v>0</v>
      </c>
      <c r="JD20" s="112">
        <v>0</v>
      </c>
      <c r="JE20" s="112">
        <v>0</v>
      </c>
      <c r="JF20" s="112">
        <v>0</v>
      </c>
      <c r="JG20" s="112">
        <v>0</v>
      </c>
      <c r="JH20" s="112">
        <v>0</v>
      </c>
      <c r="JI20" s="112">
        <v>0</v>
      </c>
      <c r="JJ20" s="112">
        <v>0</v>
      </c>
      <c r="JK20" s="112">
        <v>0</v>
      </c>
      <c r="JL20" s="112">
        <v>0</v>
      </c>
      <c r="JM20" s="112">
        <v>0</v>
      </c>
      <c r="JN20" s="112">
        <v>0</v>
      </c>
      <c r="JO20" s="112">
        <v>0</v>
      </c>
      <c r="JP20" s="112">
        <v>0</v>
      </c>
      <c r="JQ20" s="112">
        <v>0</v>
      </c>
      <c r="JR20" s="112">
        <v>0</v>
      </c>
      <c r="JS20" s="112">
        <v>0</v>
      </c>
      <c r="JT20" s="112">
        <v>0</v>
      </c>
      <c r="JU20" s="112">
        <v>0</v>
      </c>
      <c r="JV20" s="112">
        <v>0</v>
      </c>
      <c r="JW20" s="112">
        <v>0</v>
      </c>
      <c r="JX20" s="112">
        <v>0</v>
      </c>
      <c r="JY20" s="112">
        <v>0</v>
      </c>
      <c r="JZ20" s="112">
        <v>0</v>
      </c>
      <c r="KA20" s="112">
        <v>0</v>
      </c>
      <c r="KB20" s="112">
        <v>0</v>
      </c>
      <c r="KC20" s="112">
        <v>0</v>
      </c>
      <c r="KD20" s="112">
        <v>0</v>
      </c>
      <c r="KE20" s="112">
        <v>0</v>
      </c>
      <c r="KF20" s="112">
        <v>0</v>
      </c>
      <c r="KG20" s="112">
        <v>0</v>
      </c>
      <c r="KH20" s="112">
        <v>0</v>
      </c>
      <c r="KI20" s="112">
        <v>0</v>
      </c>
      <c r="KJ20" s="112">
        <v>0</v>
      </c>
      <c r="KK20" s="112">
        <v>0</v>
      </c>
      <c r="KL20" s="112">
        <v>0</v>
      </c>
      <c r="KM20" s="112">
        <v>0</v>
      </c>
      <c r="KN20" s="112">
        <v>0</v>
      </c>
      <c r="KO20" s="112">
        <v>0</v>
      </c>
      <c r="KP20" s="112">
        <v>0</v>
      </c>
      <c r="KQ20" s="112">
        <v>0</v>
      </c>
      <c r="KR20" s="112">
        <v>0</v>
      </c>
      <c r="KS20" s="112">
        <v>0</v>
      </c>
      <c r="KT20" s="112">
        <v>0</v>
      </c>
      <c r="KU20" s="112">
        <v>0</v>
      </c>
      <c r="KV20" s="112">
        <v>0</v>
      </c>
      <c r="KW20" s="112">
        <v>0</v>
      </c>
      <c r="KX20" s="112">
        <v>0</v>
      </c>
      <c r="KY20" s="112">
        <v>0</v>
      </c>
      <c r="KZ20" s="112">
        <v>0</v>
      </c>
      <c r="LA20" s="112">
        <v>0</v>
      </c>
      <c r="LB20" s="112">
        <v>0</v>
      </c>
      <c r="LC20" s="112">
        <v>0</v>
      </c>
      <c r="LD20" s="112">
        <v>0</v>
      </c>
      <c r="LE20" s="112">
        <v>0</v>
      </c>
      <c r="LF20" s="112">
        <v>0</v>
      </c>
      <c r="LG20" s="112">
        <v>0</v>
      </c>
      <c r="LH20" s="112">
        <v>0</v>
      </c>
      <c r="LI20" s="112">
        <v>0</v>
      </c>
      <c r="LJ20" s="112">
        <v>0</v>
      </c>
      <c r="LK20" s="112">
        <v>0</v>
      </c>
      <c r="LL20" s="112">
        <v>0</v>
      </c>
      <c r="LM20" s="112">
        <v>0</v>
      </c>
      <c r="LN20" s="112">
        <v>0</v>
      </c>
      <c r="LO20" s="112">
        <v>0</v>
      </c>
      <c r="LP20" s="112">
        <v>0</v>
      </c>
      <c r="LQ20" s="112">
        <v>0</v>
      </c>
      <c r="LR20" s="112">
        <v>0</v>
      </c>
      <c r="LS20" s="112">
        <v>0</v>
      </c>
      <c r="LT20" s="112">
        <v>0</v>
      </c>
      <c r="LU20" s="112">
        <v>0</v>
      </c>
      <c r="LV20" s="112">
        <v>0</v>
      </c>
      <c r="LW20" s="112">
        <v>0</v>
      </c>
      <c r="LX20" s="112">
        <v>0</v>
      </c>
      <c r="LY20" s="112">
        <v>0</v>
      </c>
      <c r="LZ20" s="112">
        <v>0</v>
      </c>
      <c r="MA20" s="112">
        <v>0</v>
      </c>
      <c r="MB20" s="112">
        <v>0</v>
      </c>
      <c r="MC20" s="112">
        <v>0</v>
      </c>
      <c r="MD20" s="112">
        <v>0</v>
      </c>
      <c r="ME20" s="112">
        <v>0</v>
      </c>
      <c r="MF20" s="112">
        <v>0</v>
      </c>
      <c r="MG20" s="112">
        <v>0</v>
      </c>
      <c r="MH20" s="112">
        <v>0</v>
      </c>
      <c r="MI20" s="112">
        <v>0</v>
      </c>
      <c r="MJ20" s="112">
        <v>0</v>
      </c>
      <c r="MK20" s="112">
        <v>0</v>
      </c>
      <c r="ML20" s="112">
        <v>0</v>
      </c>
      <c r="MM20" s="112">
        <v>0</v>
      </c>
      <c r="MN20" s="112">
        <v>0</v>
      </c>
      <c r="MO20" s="112">
        <v>0</v>
      </c>
      <c r="MP20" s="112">
        <v>0</v>
      </c>
      <c r="MQ20" s="112">
        <v>0</v>
      </c>
      <c r="MR20" s="112">
        <v>0</v>
      </c>
      <c r="MS20" s="112">
        <v>0</v>
      </c>
      <c r="MT20" s="112">
        <v>0</v>
      </c>
      <c r="MU20" s="112">
        <v>0</v>
      </c>
      <c r="MV20" s="112">
        <v>0</v>
      </c>
      <c r="MW20" s="112">
        <v>0</v>
      </c>
      <c r="MX20" s="112">
        <v>0</v>
      </c>
      <c r="MY20" s="112">
        <v>0</v>
      </c>
      <c r="MZ20" s="112">
        <v>0</v>
      </c>
      <c r="NA20" s="112">
        <v>0</v>
      </c>
      <c r="NB20" s="112">
        <v>0</v>
      </c>
      <c r="NC20" s="112">
        <v>0</v>
      </c>
      <c r="ND20" s="112">
        <v>0</v>
      </c>
      <c r="NE20" s="112">
        <v>0</v>
      </c>
      <c r="NF20" s="112">
        <v>0</v>
      </c>
      <c r="NG20" s="112">
        <v>0</v>
      </c>
      <c r="NH20" s="112">
        <v>0</v>
      </c>
      <c r="NI20" s="112">
        <v>0</v>
      </c>
      <c r="NJ20" s="112">
        <v>0</v>
      </c>
      <c r="NK20" s="112">
        <v>0</v>
      </c>
      <c r="NL20" s="112">
        <v>0</v>
      </c>
      <c r="NM20" s="112">
        <v>0</v>
      </c>
      <c r="NN20" s="112">
        <v>0</v>
      </c>
      <c r="NO20" s="112">
        <v>0</v>
      </c>
      <c r="NP20" s="112">
        <v>0</v>
      </c>
      <c r="NQ20" s="112">
        <v>0</v>
      </c>
      <c r="NR20" s="112">
        <v>0</v>
      </c>
      <c r="NS20" s="112">
        <v>0</v>
      </c>
      <c r="NT20" s="112">
        <v>0</v>
      </c>
      <c r="NU20" s="112">
        <v>0</v>
      </c>
      <c r="NV20" s="112">
        <v>0</v>
      </c>
      <c r="NW20" s="112">
        <v>0</v>
      </c>
      <c r="NX20" s="112">
        <v>0</v>
      </c>
      <c r="NY20" s="112">
        <v>0</v>
      </c>
      <c r="NZ20" s="112">
        <v>0</v>
      </c>
      <c r="OA20" s="112">
        <v>0</v>
      </c>
      <c r="OB20" s="112">
        <v>0</v>
      </c>
      <c r="OC20" s="112">
        <v>0</v>
      </c>
      <c r="OD20" s="112">
        <v>0</v>
      </c>
      <c r="OE20" s="112">
        <v>0</v>
      </c>
      <c r="OF20" s="112">
        <v>0</v>
      </c>
      <c r="OG20" s="112">
        <v>0</v>
      </c>
      <c r="OH20" s="112">
        <v>0</v>
      </c>
      <c r="OI20" s="112">
        <v>0</v>
      </c>
      <c r="OJ20" s="112">
        <v>0</v>
      </c>
      <c r="OK20" s="112">
        <v>0</v>
      </c>
      <c r="OL20" s="112">
        <v>0</v>
      </c>
      <c r="OM20" s="112">
        <v>0</v>
      </c>
      <c r="ON20" s="112">
        <v>0</v>
      </c>
      <c r="OO20" s="112">
        <v>0</v>
      </c>
      <c r="OP20" s="112">
        <v>0</v>
      </c>
      <c r="OQ20" s="112">
        <v>0</v>
      </c>
      <c r="OR20" s="112">
        <v>0</v>
      </c>
      <c r="OS20" s="112">
        <v>0</v>
      </c>
      <c r="OT20" s="112">
        <v>0</v>
      </c>
      <c r="OU20" s="112">
        <v>0</v>
      </c>
      <c r="OV20" s="112">
        <v>0</v>
      </c>
      <c r="OW20" s="112">
        <v>0</v>
      </c>
      <c r="OX20" s="112">
        <v>0</v>
      </c>
      <c r="OY20" s="112">
        <v>0</v>
      </c>
      <c r="OZ20" s="112">
        <v>0</v>
      </c>
      <c r="PA20" s="112">
        <v>0</v>
      </c>
      <c r="PB20" s="112">
        <v>0</v>
      </c>
      <c r="PC20" s="112">
        <v>0</v>
      </c>
      <c r="PD20" s="112">
        <v>0</v>
      </c>
      <c r="PE20" s="112">
        <v>0</v>
      </c>
      <c r="PF20" s="112">
        <v>0</v>
      </c>
      <c r="PG20" s="112">
        <v>0</v>
      </c>
      <c r="PH20" s="112">
        <v>0</v>
      </c>
      <c r="PI20" s="112">
        <v>0</v>
      </c>
      <c r="PJ20" s="112">
        <v>0</v>
      </c>
      <c r="PK20" s="112">
        <v>0</v>
      </c>
      <c r="PL20" s="112">
        <v>0</v>
      </c>
      <c r="PM20" s="112">
        <v>0</v>
      </c>
      <c r="PN20" s="112">
        <v>0</v>
      </c>
      <c r="PO20" s="112">
        <v>0</v>
      </c>
      <c r="PP20" s="112">
        <v>0</v>
      </c>
      <c r="PQ20" s="112">
        <v>0</v>
      </c>
      <c r="PR20" s="112">
        <v>0</v>
      </c>
      <c r="PS20" s="112">
        <v>0</v>
      </c>
      <c r="PT20" s="112">
        <v>0</v>
      </c>
      <c r="PU20" s="112">
        <v>0</v>
      </c>
      <c r="PV20" s="112">
        <v>0</v>
      </c>
      <c r="PW20" s="112">
        <v>0</v>
      </c>
      <c r="PX20" s="112">
        <v>0</v>
      </c>
      <c r="PY20" s="112">
        <v>0</v>
      </c>
      <c r="PZ20" s="112">
        <v>0</v>
      </c>
      <c r="QA20" s="112">
        <v>0</v>
      </c>
      <c r="QB20" s="112">
        <v>0</v>
      </c>
      <c r="QC20" s="112">
        <v>0</v>
      </c>
      <c r="QD20" s="112">
        <v>0</v>
      </c>
      <c r="QE20" s="112">
        <v>0</v>
      </c>
      <c r="QF20" s="112">
        <v>0</v>
      </c>
      <c r="QG20" s="112">
        <v>0</v>
      </c>
      <c r="QH20" s="112">
        <v>0</v>
      </c>
      <c r="QI20" s="112">
        <v>0</v>
      </c>
      <c r="QJ20" s="112">
        <v>0</v>
      </c>
      <c r="QK20" s="112">
        <v>0</v>
      </c>
      <c r="QL20" s="112">
        <v>0</v>
      </c>
      <c r="QM20" s="112">
        <v>0</v>
      </c>
      <c r="QN20" s="112">
        <v>0</v>
      </c>
      <c r="QO20" s="112">
        <v>0</v>
      </c>
      <c r="QP20" s="112">
        <v>0</v>
      </c>
      <c r="QQ20" s="112">
        <v>0</v>
      </c>
      <c r="QR20" s="112">
        <v>0</v>
      </c>
      <c r="QS20" s="112">
        <v>0</v>
      </c>
      <c r="QT20" s="112">
        <v>0</v>
      </c>
      <c r="QU20" s="112">
        <v>0</v>
      </c>
      <c r="QV20" s="112">
        <v>0</v>
      </c>
      <c r="QW20" s="112">
        <v>0</v>
      </c>
      <c r="QX20" s="112">
        <v>0</v>
      </c>
      <c r="QY20" s="112">
        <v>0</v>
      </c>
      <c r="QZ20" s="112">
        <v>0</v>
      </c>
      <c r="RA20" s="112">
        <v>0</v>
      </c>
      <c r="RB20" s="112">
        <v>0</v>
      </c>
      <c r="RC20" s="112">
        <v>0</v>
      </c>
      <c r="RD20" s="112">
        <v>0</v>
      </c>
      <c r="RE20" s="112">
        <v>0</v>
      </c>
      <c r="RF20" s="112">
        <v>0</v>
      </c>
      <c r="RG20" s="112">
        <v>0</v>
      </c>
      <c r="RH20" s="112">
        <v>0</v>
      </c>
      <c r="RI20" s="112">
        <v>0</v>
      </c>
      <c r="RJ20" s="112">
        <v>0</v>
      </c>
      <c r="RK20" s="112">
        <v>0</v>
      </c>
      <c r="RL20" s="112">
        <v>0</v>
      </c>
      <c r="RM20" s="112">
        <v>0</v>
      </c>
      <c r="RN20" s="112">
        <v>0</v>
      </c>
      <c r="RO20" s="112">
        <v>0</v>
      </c>
      <c r="RP20" s="112">
        <v>0</v>
      </c>
      <c r="RQ20" s="112">
        <v>0</v>
      </c>
      <c r="RR20" s="112">
        <v>0</v>
      </c>
      <c r="RS20" s="112">
        <v>0</v>
      </c>
      <c r="RT20" s="112">
        <v>0</v>
      </c>
      <c r="RU20" s="112">
        <v>0</v>
      </c>
      <c r="RV20" s="112">
        <v>0</v>
      </c>
      <c r="RW20" s="112">
        <v>0</v>
      </c>
      <c r="RX20" s="112">
        <v>0</v>
      </c>
      <c r="RY20" s="112">
        <v>0</v>
      </c>
      <c r="RZ20" s="112">
        <v>0</v>
      </c>
      <c r="SA20" s="112">
        <v>0</v>
      </c>
      <c r="SB20" s="112">
        <v>0</v>
      </c>
      <c r="SC20" s="112">
        <v>0</v>
      </c>
      <c r="SD20" s="112">
        <v>0</v>
      </c>
      <c r="SE20" s="112">
        <v>0</v>
      </c>
      <c r="SF20" s="112">
        <v>0</v>
      </c>
      <c r="SG20" s="112">
        <v>0</v>
      </c>
      <c r="SH20" s="112">
        <v>0</v>
      </c>
      <c r="SI20" s="112">
        <v>0</v>
      </c>
      <c r="SJ20" s="112">
        <v>0</v>
      </c>
      <c r="SK20" s="112">
        <v>0</v>
      </c>
      <c r="SL20" s="112">
        <v>0</v>
      </c>
      <c r="SM20" s="112">
        <v>0</v>
      </c>
      <c r="SN20" s="112">
        <v>0</v>
      </c>
      <c r="SO20" s="112">
        <v>0</v>
      </c>
      <c r="SP20" s="112">
        <v>0</v>
      </c>
      <c r="SQ20" s="112">
        <v>0</v>
      </c>
      <c r="SR20" s="112">
        <v>0</v>
      </c>
      <c r="SS20" s="112">
        <v>0</v>
      </c>
      <c r="ST20" s="112">
        <v>0</v>
      </c>
      <c r="SU20" s="112">
        <v>0</v>
      </c>
      <c r="SV20" s="112">
        <v>0</v>
      </c>
      <c r="SW20" s="112">
        <v>0</v>
      </c>
      <c r="SX20" s="112">
        <v>0</v>
      </c>
      <c r="SY20" s="112">
        <v>0</v>
      </c>
      <c r="SZ20" s="112">
        <v>0</v>
      </c>
      <c r="TA20" s="112">
        <v>0</v>
      </c>
      <c r="TB20" s="112">
        <v>0</v>
      </c>
      <c r="TC20" s="112">
        <v>0</v>
      </c>
      <c r="TD20" s="112">
        <v>0</v>
      </c>
      <c r="TE20" s="112">
        <v>0</v>
      </c>
      <c r="TF20" s="112">
        <v>0</v>
      </c>
      <c r="TG20" s="112">
        <v>0</v>
      </c>
      <c r="TH20" s="112">
        <v>0</v>
      </c>
      <c r="TI20" s="112">
        <v>0</v>
      </c>
      <c r="TJ20" s="112">
        <v>0</v>
      </c>
      <c r="TK20" s="112">
        <v>0</v>
      </c>
      <c r="TL20" s="112">
        <v>0</v>
      </c>
      <c r="TM20" s="112">
        <v>0</v>
      </c>
      <c r="TN20" s="112">
        <v>0</v>
      </c>
      <c r="TO20" s="112">
        <v>0</v>
      </c>
      <c r="TP20" s="112">
        <v>0</v>
      </c>
      <c r="TQ20" s="112">
        <v>0</v>
      </c>
      <c r="TR20" s="112">
        <v>0</v>
      </c>
      <c r="TS20" s="112">
        <v>0</v>
      </c>
      <c r="TT20" s="112">
        <v>0</v>
      </c>
      <c r="TU20" s="112">
        <v>0</v>
      </c>
      <c r="TV20" s="112">
        <v>0</v>
      </c>
      <c r="TW20" s="112">
        <v>0</v>
      </c>
      <c r="TX20" s="112">
        <v>0</v>
      </c>
      <c r="TY20" s="112">
        <v>0</v>
      </c>
      <c r="TZ20" s="112">
        <v>0</v>
      </c>
      <c r="UA20" s="112">
        <v>0</v>
      </c>
      <c r="UB20" s="112">
        <v>0</v>
      </c>
      <c r="UC20" s="112">
        <v>0</v>
      </c>
      <c r="UD20" s="112">
        <v>0</v>
      </c>
      <c r="UE20" s="112">
        <v>0</v>
      </c>
      <c r="UF20" s="112">
        <v>0</v>
      </c>
      <c r="UG20" s="112">
        <v>0</v>
      </c>
      <c r="UH20" s="112">
        <v>0</v>
      </c>
      <c r="UI20" s="112">
        <v>0</v>
      </c>
      <c r="UJ20" s="112">
        <v>0</v>
      </c>
      <c r="UK20" s="112">
        <v>0</v>
      </c>
      <c r="UL20" s="112">
        <v>0</v>
      </c>
      <c r="UM20" s="112">
        <v>0</v>
      </c>
      <c r="UN20" s="112">
        <v>0</v>
      </c>
      <c r="UO20" s="112">
        <v>0</v>
      </c>
      <c r="UP20" s="112">
        <v>0</v>
      </c>
      <c r="UQ20" s="112">
        <v>0</v>
      </c>
      <c r="UR20" s="112">
        <v>0</v>
      </c>
      <c r="US20" s="112">
        <v>0</v>
      </c>
      <c r="UT20" s="112">
        <v>0</v>
      </c>
      <c r="UU20" s="112">
        <v>0</v>
      </c>
      <c r="UV20" s="112">
        <v>0</v>
      </c>
      <c r="UW20" s="112">
        <v>0</v>
      </c>
      <c r="UX20" s="112">
        <v>0</v>
      </c>
      <c r="UY20" s="112">
        <v>0</v>
      </c>
      <c r="UZ20" s="112">
        <v>0</v>
      </c>
      <c r="VA20" s="112">
        <v>0</v>
      </c>
      <c r="VB20" s="112">
        <v>0</v>
      </c>
      <c r="VC20" s="112">
        <v>0</v>
      </c>
      <c r="VD20" s="112">
        <v>0</v>
      </c>
      <c r="VE20" s="112">
        <v>0</v>
      </c>
      <c r="VF20" s="112">
        <v>0</v>
      </c>
      <c r="VG20" s="112">
        <v>0</v>
      </c>
      <c r="VH20" s="112">
        <v>0</v>
      </c>
      <c r="VI20" s="112">
        <v>0</v>
      </c>
      <c r="VJ20" s="112">
        <v>0</v>
      </c>
      <c r="VK20" s="112">
        <v>0</v>
      </c>
      <c r="VL20" s="112">
        <v>0</v>
      </c>
      <c r="VM20" s="112">
        <v>0</v>
      </c>
      <c r="VN20" s="112">
        <v>0</v>
      </c>
      <c r="VO20" s="112">
        <v>0</v>
      </c>
      <c r="VP20" s="112">
        <v>0</v>
      </c>
      <c r="VQ20" s="112">
        <v>0</v>
      </c>
      <c r="VR20" s="112">
        <v>0</v>
      </c>
      <c r="VS20" s="112">
        <v>0</v>
      </c>
      <c r="VT20" s="112">
        <v>0</v>
      </c>
      <c r="VU20" s="112">
        <v>0</v>
      </c>
      <c r="VV20" s="112">
        <v>0</v>
      </c>
      <c r="VW20" s="112">
        <v>0</v>
      </c>
      <c r="VX20" s="112">
        <v>0</v>
      </c>
      <c r="VY20" s="112">
        <v>0</v>
      </c>
      <c r="VZ20" s="112">
        <v>0</v>
      </c>
      <c r="WA20" s="112">
        <v>0</v>
      </c>
      <c r="WB20" s="112">
        <v>0</v>
      </c>
      <c r="WC20" s="112">
        <v>0</v>
      </c>
      <c r="WD20" s="112">
        <v>0</v>
      </c>
      <c r="WE20" s="112">
        <v>0</v>
      </c>
      <c r="WF20" s="112">
        <v>0</v>
      </c>
      <c r="WG20" s="112">
        <v>0</v>
      </c>
      <c r="WH20" s="112">
        <v>0</v>
      </c>
      <c r="WI20" s="112">
        <v>0</v>
      </c>
      <c r="WJ20" s="112">
        <v>0</v>
      </c>
      <c r="WK20" s="112">
        <v>0</v>
      </c>
      <c r="WL20" s="112">
        <v>0</v>
      </c>
      <c r="WM20" s="112">
        <v>0</v>
      </c>
      <c r="WN20" s="112">
        <v>0</v>
      </c>
      <c r="WO20" s="112">
        <v>0</v>
      </c>
      <c r="WP20" s="112">
        <v>0</v>
      </c>
      <c r="WQ20" s="112">
        <v>0</v>
      </c>
      <c r="WR20" s="112">
        <v>0</v>
      </c>
      <c r="WS20" s="112">
        <v>0</v>
      </c>
      <c r="WT20" s="112">
        <v>0</v>
      </c>
      <c r="WU20" s="112">
        <v>0</v>
      </c>
      <c r="WV20" s="112">
        <v>0</v>
      </c>
      <c r="WW20" s="112">
        <v>0</v>
      </c>
      <c r="WX20" s="112">
        <v>0</v>
      </c>
      <c r="WY20" s="112">
        <v>0</v>
      </c>
      <c r="WZ20" s="112">
        <v>0</v>
      </c>
      <c r="XA20" s="112">
        <v>0</v>
      </c>
      <c r="XB20" s="112">
        <v>0</v>
      </c>
      <c r="XC20" s="112">
        <v>0</v>
      </c>
      <c r="XD20" s="112">
        <v>0</v>
      </c>
      <c r="XE20" s="112">
        <v>0</v>
      </c>
      <c r="XF20" s="112">
        <v>0</v>
      </c>
      <c r="XG20" s="112">
        <v>0</v>
      </c>
      <c r="XH20" s="112">
        <v>0</v>
      </c>
      <c r="XI20" s="112">
        <v>0</v>
      </c>
      <c r="XJ20" s="112">
        <v>0</v>
      </c>
      <c r="XK20" s="112">
        <v>0</v>
      </c>
      <c r="XL20" s="112">
        <v>0</v>
      </c>
      <c r="XM20" s="112">
        <v>0</v>
      </c>
      <c r="XN20" s="112">
        <v>0</v>
      </c>
      <c r="XO20" s="112">
        <v>0</v>
      </c>
      <c r="XP20" s="112">
        <v>0</v>
      </c>
      <c r="XQ20" s="112">
        <v>0</v>
      </c>
      <c r="XR20" s="112">
        <v>0</v>
      </c>
      <c r="XS20" s="112">
        <v>0</v>
      </c>
      <c r="XT20" s="112">
        <v>0</v>
      </c>
      <c r="XU20" s="112">
        <v>0</v>
      </c>
      <c r="XV20" s="112">
        <v>0</v>
      </c>
      <c r="XW20" s="112">
        <v>0</v>
      </c>
      <c r="XX20" s="112">
        <v>0</v>
      </c>
      <c r="XY20" s="112">
        <v>0</v>
      </c>
      <c r="XZ20" s="112">
        <v>0</v>
      </c>
      <c r="YA20" s="112">
        <v>0</v>
      </c>
      <c r="YB20" s="112">
        <v>0</v>
      </c>
      <c r="YC20" s="112">
        <v>0</v>
      </c>
      <c r="YD20" s="112">
        <v>0</v>
      </c>
      <c r="YE20" s="112">
        <v>0</v>
      </c>
      <c r="YF20" s="112">
        <v>0</v>
      </c>
      <c r="YG20" s="112">
        <v>0</v>
      </c>
      <c r="YH20" s="112">
        <v>0</v>
      </c>
      <c r="YI20" s="112">
        <v>0</v>
      </c>
      <c r="YJ20" s="112">
        <v>0</v>
      </c>
      <c r="YK20" s="112">
        <v>0</v>
      </c>
      <c r="YL20" s="112">
        <v>0</v>
      </c>
      <c r="YM20" s="112">
        <v>0</v>
      </c>
      <c r="YN20" s="112">
        <v>0</v>
      </c>
      <c r="YO20" s="112">
        <v>0</v>
      </c>
      <c r="YP20" s="112">
        <v>0</v>
      </c>
      <c r="YQ20" s="112">
        <v>0</v>
      </c>
      <c r="YR20" s="112">
        <v>0</v>
      </c>
      <c r="YS20" s="112">
        <v>0</v>
      </c>
      <c r="YT20" s="112">
        <v>0</v>
      </c>
      <c r="YU20" s="112">
        <v>0</v>
      </c>
      <c r="YV20" s="112">
        <v>0</v>
      </c>
      <c r="YW20" s="112">
        <v>0</v>
      </c>
      <c r="YX20" s="112">
        <v>0</v>
      </c>
      <c r="YY20" s="112">
        <v>0</v>
      </c>
      <c r="YZ20" s="112">
        <v>0</v>
      </c>
      <c r="ZA20" s="112">
        <v>0</v>
      </c>
      <c r="ZB20" s="112">
        <v>0</v>
      </c>
      <c r="ZC20" s="112">
        <v>0</v>
      </c>
      <c r="ZD20" s="112">
        <v>0</v>
      </c>
      <c r="ZE20" s="112">
        <v>0</v>
      </c>
      <c r="ZF20" s="112">
        <v>0</v>
      </c>
      <c r="ZG20" s="112">
        <v>0</v>
      </c>
      <c r="ZH20" s="112">
        <v>0</v>
      </c>
      <c r="ZI20" s="112">
        <v>0</v>
      </c>
      <c r="ZJ20" s="112">
        <v>0</v>
      </c>
      <c r="ZK20" s="112">
        <v>0</v>
      </c>
      <c r="ZL20" s="112">
        <v>0</v>
      </c>
      <c r="ZM20" s="112">
        <v>0</v>
      </c>
      <c r="ZN20" s="112">
        <v>0</v>
      </c>
      <c r="ZO20" s="112">
        <v>0</v>
      </c>
      <c r="ZP20" s="112">
        <v>0</v>
      </c>
      <c r="ZQ20" s="112">
        <v>0</v>
      </c>
      <c r="ZR20" s="112">
        <v>0</v>
      </c>
      <c r="ZS20" s="112">
        <v>0</v>
      </c>
      <c r="ZT20" s="112">
        <v>0</v>
      </c>
      <c r="ZU20" s="112">
        <v>0</v>
      </c>
      <c r="ZV20" s="112">
        <v>0</v>
      </c>
      <c r="ZW20" s="112">
        <v>0</v>
      </c>
      <c r="ZX20" s="112">
        <v>0</v>
      </c>
      <c r="ZY20" s="112">
        <v>0</v>
      </c>
      <c r="ZZ20" s="112">
        <v>0</v>
      </c>
      <c r="AAA20" s="112">
        <v>0</v>
      </c>
      <c r="AAB20" s="112">
        <v>0</v>
      </c>
      <c r="AAC20" s="112">
        <v>0</v>
      </c>
      <c r="AAD20" s="112">
        <v>0</v>
      </c>
      <c r="AAE20" s="112">
        <v>0</v>
      </c>
      <c r="AAF20" s="112">
        <v>0</v>
      </c>
      <c r="AAG20" s="112">
        <v>0</v>
      </c>
      <c r="AAH20" s="112">
        <v>0</v>
      </c>
      <c r="AAI20" s="112">
        <v>0</v>
      </c>
      <c r="AAJ20" s="112">
        <v>0</v>
      </c>
      <c r="AAK20" s="112">
        <v>0</v>
      </c>
      <c r="AAL20" s="112">
        <v>0</v>
      </c>
      <c r="AAM20" s="112">
        <v>0</v>
      </c>
      <c r="AAN20" s="112">
        <v>0</v>
      </c>
      <c r="AAO20" s="112">
        <v>0</v>
      </c>
      <c r="AAP20" s="112">
        <v>0</v>
      </c>
      <c r="AAQ20" s="112">
        <v>0</v>
      </c>
      <c r="AAR20" s="112">
        <v>0</v>
      </c>
      <c r="AAS20" s="112">
        <v>0</v>
      </c>
      <c r="AAT20" s="112">
        <v>0</v>
      </c>
      <c r="AAU20" s="112">
        <v>0</v>
      </c>
      <c r="AAV20" s="112">
        <v>0</v>
      </c>
      <c r="AAW20" s="112">
        <v>0</v>
      </c>
      <c r="AAX20" s="112">
        <v>0</v>
      </c>
      <c r="AAY20" s="112">
        <v>0</v>
      </c>
      <c r="AAZ20" s="112">
        <v>0</v>
      </c>
      <c r="ABA20" s="112">
        <v>0</v>
      </c>
      <c r="ABB20" s="112">
        <v>0</v>
      </c>
      <c r="ABC20" s="112">
        <v>0</v>
      </c>
      <c r="ABD20" s="112">
        <v>0</v>
      </c>
      <c r="ABE20" s="112">
        <v>0</v>
      </c>
      <c r="ABF20" s="112">
        <v>0</v>
      </c>
      <c r="ABG20" s="112">
        <v>0</v>
      </c>
      <c r="ABH20" s="112">
        <v>0</v>
      </c>
      <c r="ABI20" s="112">
        <v>0</v>
      </c>
      <c r="ABJ20" s="112">
        <v>0</v>
      </c>
      <c r="ABK20" s="112">
        <v>0</v>
      </c>
      <c r="ABL20" s="112">
        <v>0</v>
      </c>
      <c r="ABM20" s="112">
        <v>0</v>
      </c>
      <c r="ABN20" s="112">
        <v>0</v>
      </c>
      <c r="ABO20" s="112">
        <v>0</v>
      </c>
      <c r="ABP20" s="112">
        <v>0</v>
      </c>
      <c r="ABQ20" s="112">
        <v>0</v>
      </c>
      <c r="ABR20" s="112">
        <v>0</v>
      </c>
      <c r="ABS20" s="112">
        <v>0</v>
      </c>
      <c r="ABT20" s="112">
        <v>0</v>
      </c>
      <c r="ABU20" s="112">
        <v>0</v>
      </c>
      <c r="ABV20" s="112">
        <v>0</v>
      </c>
      <c r="ABW20" s="112">
        <v>0</v>
      </c>
      <c r="ABX20" s="112">
        <v>0</v>
      </c>
      <c r="ABY20" s="112">
        <v>0</v>
      </c>
      <c r="ABZ20" s="112">
        <v>0</v>
      </c>
      <c r="ACA20" s="112">
        <v>0</v>
      </c>
      <c r="ACB20" s="112">
        <v>0</v>
      </c>
      <c r="ACC20" s="112">
        <v>0</v>
      </c>
      <c r="ACD20" s="112">
        <v>0</v>
      </c>
      <c r="ACE20" s="112">
        <v>0</v>
      </c>
      <c r="ACF20" s="112">
        <v>0</v>
      </c>
      <c r="ACG20" s="112">
        <v>0</v>
      </c>
      <c r="ACH20" s="112">
        <v>0</v>
      </c>
      <c r="ACI20" s="112">
        <v>0</v>
      </c>
      <c r="ACJ20" s="112">
        <v>0</v>
      </c>
      <c r="ACK20" s="112">
        <v>0</v>
      </c>
      <c r="ACL20" s="112">
        <v>0</v>
      </c>
      <c r="ACM20" s="112">
        <v>0</v>
      </c>
      <c r="ACN20" s="112">
        <v>0</v>
      </c>
      <c r="ACO20" s="112">
        <v>0</v>
      </c>
      <c r="ACP20" s="112">
        <v>0</v>
      </c>
      <c r="ACQ20" s="112">
        <v>0</v>
      </c>
      <c r="ACR20" s="112">
        <v>0</v>
      </c>
      <c r="ACS20" s="112">
        <v>0</v>
      </c>
      <c r="ACT20" s="112">
        <v>0</v>
      </c>
      <c r="ACU20" s="112">
        <v>0</v>
      </c>
      <c r="ACV20" s="112">
        <v>0</v>
      </c>
      <c r="ACW20" s="112">
        <v>0</v>
      </c>
      <c r="ACX20" s="112">
        <v>0</v>
      </c>
      <c r="ACY20" s="112">
        <v>0</v>
      </c>
      <c r="ACZ20" s="112">
        <v>0</v>
      </c>
      <c r="ADA20" s="112">
        <v>0</v>
      </c>
      <c r="ADB20" s="112">
        <v>0</v>
      </c>
      <c r="ADC20" s="112">
        <v>0</v>
      </c>
      <c r="ADD20" s="112">
        <v>0</v>
      </c>
      <c r="ADE20" s="112">
        <v>0</v>
      </c>
      <c r="ADF20" s="112">
        <v>0</v>
      </c>
      <c r="ADG20" s="112">
        <v>0</v>
      </c>
      <c r="ADH20" s="112">
        <v>0</v>
      </c>
      <c r="ADI20" s="112">
        <v>0</v>
      </c>
      <c r="ADJ20" s="112">
        <v>0</v>
      </c>
      <c r="ADK20" s="112">
        <v>0</v>
      </c>
      <c r="ADL20" s="112">
        <v>0</v>
      </c>
      <c r="ADM20" s="112">
        <v>0</v>
      </c>
      <c r="ADN20" s="112">
        <v>0</v>
      </c>
      <c r="ADO20" s="112">
        <v>0</v>
      </c>
      <c r="ADP20" s="112">
        <v>0</v>
      </c>
      <c r="ADQ20" s="112">
        <v>0</v>
      </c>
      <c r="ADR20" s="112">
        <v>0</v>
      </c>
      <c r="ADS20" s="112">
        <v>0</v>
      </c>
      <c r="ADT20" s="112">
        <v>0</v>
      </c>
      <c r="ADU20" s="112">
        <v>0</v>
      </c>
      <c r="ADV20" s="112">
        <v>0</v>
      </c>
      <c r="ADW20" s="112">
        <v>0</v>
      </c>
      <c r="ADX20" s="112">
        <v>0</v>
      </c>
      <c r="ADY20" s="112">
        <v>0</v>
      </c>
      <c r="ADZ20" s="112">
        <v>0</v>
      </c>
      <c r="AEA20" s="112">
        <v>0</v>
      </c>
      <c r="AEB20" s="112">
        <v>0</v>
      </c>
      <c r="AEC20" s="112">
        <v>0</v>
      </c>
      <c r="AED20" s="112">
        <v>0</v>
      </c>
      <c r="AEE20" s="112">
        <v>0</v>
      </c>
      <c r="AEF20" s="112">
        <v>0</v>
      </c>
      <c r="AEG20" s="112">
        <v>0</v>
      </c>
      <c r="AEH20" s="112">
        <v>0</v>
      </c>
      <c r="AEI20" s="112">
        <v>0</v>
      </c>
      <c r="AEJ20" s="112">
        <v>0</v>
      </c>
      <c r="AEK20" s="112">
        <v>0</v>
      </c>
      <c r="AEL20" s="112">
        <v>0</v>
      </c>
      <c r="AEM20" s="112">
        <v>0</v>
      </c>
      <c r="AEN20" s="112">
        <v>0</v>
      </c>
      <c r="AEO20" s="112">
        <v>0</v>
      </c>
      <c r="AEP20" s="112">
        <v>0</v>
      </c>
      <c r="AEQ20" s="112">
        <v>0</v>
      </c>
      <c r="AER20" s="112">
        <v>0</v>
      </c>
      <c r="AES20" s="112">
        <v>0</v>
      </c>
      <c r="AET20" s="112">
        <v>0</v>
      </c>
      <c r="AEU20" s="112">
        <v>0</v>
      </c>
      <c r="AEV20" s="112">
        <v>0</v>
      </c>
      <c r="AEW20" s="112">
        <v>0</v>
      </c>
      <c r="AEX20" s="112">
        <v>0</v>
      </c>
      <c r="AEY20" s="112">
        <v>0</v>
      </c>
      <c r="AEZ20" s="112">
        <v>0</v>
      </c>
      <c r="AFA20" s="112">
        <v>0</v>
      </c>
      <c r="AFB20" s="112">
        <v>0</v>
      </c>
      <c r="AFC20" s="112">
        <v>0</v>
      </c>
      <c r="AFD20" s="112">
        <v>0</v>
      </c>
      <c r="AFE20" s="112">
        <v>0</v>
      </c>
      <c r="AFF20" s="112">
        <v>0</v>
      </c>
      <c r="AFG20" s="112">
        <v>0</v>
      </c>
      <c r="AFH20" s="112">
        <v>0</v>
      </c>
      <c r="AFI20" s="112">
        <v>0</v>
      </c>
      <c r="AFJ20" s="112">
        <v>0</v>
      </c>
      <c r="AFK20" s="112">
        <v>0</v>
      </c>
      <c r="AFL20" s="112">
        <v>0</v>
      </c>
      <c r="AFM20" s="112">
        <v>0</v>
      </c>
      <c r="AFN20" s="112">
        <v>0</v>
      </c>
      <c r="AFO20" s="112">
        <v>0</v>
      </c>
      <c r="AFP20" s="112">
        <v>0</v>
      </c>
      <c r="AFQ20" s="112">
        <v>0</v>
      </c>
      <c r="AFR20" s="112">
        <v>0</v>
      </c>
      <c r="AFS20" s="112">
        <v>0</v>
      </c>
      <c r="AFT20" s="112">
        <v>0</v>
      </c>
      <c r="AFU20" s="112">
        <v>0</v>
      </c>
      <c r="AFV20" s="112">
        <v>0</v>
      </c>
      <c r="AFW20" s="112">
        <v>0</v>
      </c>
      <c r="AFX20" s="112">
        <v>0</v>
      </c>
      <c r="AFY20" s="112">
        <v>0</v>
      </c>
      <c r="AFZ20" s="112">
        <v>0</v>
      </c>
      <c r="AGA20" s="112">
        <v>0</v>
      </c>
      <c r="AGB20" s="112">
        <v>0</v>
      </c>
      <c r="AGC20" s="112">
        <v>0</v>
      </c>
      <c r="AGD20" s="112">
        <v>0</v>
      </c>
      <c r="AGE20" s="112">
        <v>0</v>
      </c>
      <c r="AGF20" s="112">
        <v>0</v>
      </c>
      <c r="AGG20" s="112">
        <v>0</v>
      </c>
      <c r="AGH20" s="112">
        <v>0</v>
      </c>
      <c r="AGI20" s="112">
        <v>0</v>
      </c>
      <c r="AGJ20" s="112">
        <v>0</v>
      </c>
      <c r="AGK20" s="112">
        <v>0</v>
      </c>
      <c r="AGL20" s="112">
        <v>0</v>
      </c>
      <c r="AGM20" s="112">
        <v>0</v>
      </c>
      <c r="AGN20" s="112">
        <v>0</v>
      </c>
      <c r="AGO20" s="112">
        <v>0</v>
      </c>
      <c r="AGP20" s="112">
        <v>0</v>
      </c>
      <c r="AGQ20" s="112">
        <v>0</v>
      </c>
      <c r="AGR20" s="112">
        <v>0</v>
      </c>
      <c r="AGS20" s="112">
        <v>0</v>
      </c>
      <c r="AGT20" s="112">
        <v>0</v>
      </c>
      <c r="AGU20" s="112">
        <v>0</v>
      </c>
      <c r="AGV20" s="112">
        <v>0</v>
      </c>
      <c r="AGW20" s="112">
        <v>0</v>
      </c>
      <c r="AGX20" s="112">
        <v>0</v>
      </c>
      <c r="AGY20" s="112">
        <v>0</v>
      </c>
      <c r="AGZ20" s="112">
        <v>0</v>
      </c>
      <c r="AHA20" s="112">
        <v>0</v>
      </c>
      <c r="AHB20" s="112">
        <v>0</v>
      </c>
      <c r="AHC20" s="112">
        <v>0</v>
      </c>
      <c r="AHD20" s="112">
        <v>0</v>
      </c>
      <c r="AHE20" s="112">
        <v>0</v>
      </c>
      <c r="AHF20" s="112">
        <v>0</v>
      </c>
      <c r="AHG20" s="112">
        <v>0</v>
      </c>
      <c r="AHH20" s="112">
        <v>0</v>
      </c>
      <c r="AHI20" s="112">
        <v>0</v>
      </c>
      <c r="AHJ20" s="112">
        <v>0</v>
      </c>
      <c r="AHK20" s="112">
        <v>0</v>
      </c>
      <c r="AHL20" s="112">
        <v>0</v>
      </c>
      <c r="AHM20" s="112">
        <v>0</v>
      </c>
      <c r="AHN20" s="112">
        <v>0</v>
      </c>
      <c r="AHO20" s="112">
        <v>0</v>
      </c>
      <c r="AHP20" s="112">
        <v>0</v>
      </c>
      <c r="AHQ20" s="112">
        <v>0</v>
      </c>
      <c r="AHR20" s="112">
        <v>0</v>
      </c>
      <c r="AHS20" s="112">
        <v>0</v>
      </c>
      <c r="AHT20" s="112">
        <v>0</v>
      </c>
      <c r="AHU20" s="112">
        <v>0</v>
      </c>
      <c r="AHV20" s="112">
        <v>0</v>
      </c>
      <c r="AHW20" s="112">
        <v>0</v>
      </c>
      <c r="AHX20" s="112">
        <v>0</v>
      </c>
      <c r="AHY20" s="112">
        <v>0</v>
      </c>
      <c r="AHZ20" s="112">
        <v>0</v>
      </c>
      <c r="AIA20" s="112">
        <v>0</v>
      </c>
      <c r="AIB20" s="112">
        <v>0</v>
      </c>
      <c r="AIC20" s="112">
        <v>0</v>
      </c>
      <c r="AID20" s="112">
        <v>0</v>
      </c>
      <c r="AIE20" s="112">
        <v>0</v>
      </c>
      <c r="AIF20" s="112">
        <v>0</v>
      </c>
      <c r="AIG20" s="112">
        <v>0</v>
      </c>
      <c r="AIH20" s="112">
        <v>0</v>
      </c>
      <c r="AII20" s="112">
        <v>0</v>
      </c>
      <c r="AIJ20" s="112">
        <v>0</v>
      </c>
      <c r="AIK20" s="112">
        <v>0</v>
      </c>
      <c r="AIL20" s="112">
        <v>0</v>
      </c>
      <c r="AIM20" s="112">
        <v>0</v>
      </c>
      <c r="AIN20" s="112">
        <v>0</v>
      </c>
      <c r="AIO20" s="112">
        <v>0</v>
      </c>
      <c r="AIP20" s="112">
        <v>0</v>
      </c>
      <c r="AIQ20" s="112">
        <v>0</v>
      </c>
      <c r="AIR20" s="112">
        <v>0</v>
      </c>
      <c r="AIS20" s="112">
        <v>0</v>
      </c>
      <c r="AIT20" s="112">
        <v>0</v>
      </c>
      <c r="AIU20" s="112">
        <v>0</v>
      </c>
      <c r="AIV20" s="112">
        <v>0</v>
      </c>
      <c r="AIW20" s="112">
        <v>0</v>
      </c>
      <c r="AIX20" s="112">
        <v>0</v>
      </c>
      <c r="AIY20" s="112">
        <v>0</v>
      </c>
      <c r="AIZ20" s="112">
        <v>0</v>
      </c>
      <c r="AJA20" s="112">
        <v>0</v>
      </c>
      <c r="AJB20" s="112">
        <v>0</v>
      </c>
      <c r="AJC20" s="112">
        <v>0</v>
      </c>
      <c r="AJD20" s="112">
        <v>0</v>
      </c>
      <c r="AJE20" s="112">
        <v>0</v>
      </c>
      <c r="AJF20" s="112">
        <v>0</v>
      </c>
      <c r="AJG20" s="112">
        <v>0</v>
      </c>
      <c r="AJH20" s="112">
        <v>0</v>
      </c>
      <c r="AJI20" s="112">
        <v>0</v>
      </c>
      <c r="AJJ20" s="112">
        <v>0</v>
      </c>
      <c r="AJK20" s="112">
        <v>0</v>
      </c>
      <c r="AJL20" s="112">
        <v>0</v>
      </c>
      <c r="AJM20" s="112">
        <v>0</v>
      </c>
      <c r="AJN20" s="112">
        <v>0</v>
      </c>
      <c r="AJO20" s="112">
        <v>0</v>
      </c>
      <c r="AJP20" s="112">
        <v>0</v>
      </c>
      <c r="AJQ20" s="112">
        <v>0</v>
      </c>
      <c r="AJR20" s="112">
        <v>0</v>
      </c>
      <c r="AJS20" s="112">
        <v>0</v>
      </c>
      <c r="AJT20" s="112">
        <v>0</v>
      </c>
      <c r="AJU20" s="112">
        <v>0</v>
      </c>
      <c r="AJV20" s="112">
        <v>0</v>
      </c>
      <c r="AJW20" s="112">
        <v>0</v>
      </c>
      <c r="AJX20" s="112">
        <v>0</v>
      </c>
      <c r="AJY20" s="112">
        <v>0</v>
      </c>
      <c r="AJZ20" s="112">
        <v>0</v>
      </c>
      <c r="AKA20" s="112">
        <v>0</v>
      </c>
      <c r="AKB20" s="112">
        <v>0</v>
      </c>
      <c r="AKC20" s="112">
        <v>0</v>
      </c>
      <c r="AKD20" s="112">
        <v>0</v>
      </c>
      <c r="AKE20" s="112">
        <v>0</v>
      </c>
      <c r="AKF20" s="112">
        <v>0</v>
      </c>
      <c r="AKG20" s="112">
        <v>0</v>
      </c>
      <c r="AKH20" s="112">
        <v>0</v>
      </c>
      <c r="AKI20" s="112">
        <v>0</v>
      </c>
      <c r="AKJ20" s="112">
        <v>0</v>
      </c>
      <c r="AKK20" s="112">
        <v>0</v>
      </c>
      <c r="AKL20" s="112">
        <v>0</v>
      </c>
      <c r="AKM20" s="112">
        <v>0</v>
      </c>
      <c r="AKN20" s="112">
        <v>0</v>
      </c>
      <c r="AKO20" s="112">
        <v>0</v>
      </c>
      <c r="AKP20" s="112">
        <v>0</v>
      </c>
      <c r="AKQ20" s="112">
        <v>0</v>
      </c>
      <c r="AKR20" s="112">
        <v>0</v>
      </c>
      <c r="AKS20" s="112">
        <v>0</v>
      </c>
      <c r="AKT20" s="112">
        <v>0</v>
      </c>
      <c r="AKU20" s="112">
        <v>0</v>
      </c>
      <c r="AKV20" s="112">
        <v>0</v>
      </c>
      <c r="AKW20" s="112">
        <v>0</v>
      </c>
      <c r="AKX20" s="112">
        <v>0</v>
      </c>
      <c r="AKY20" s="112">
        <v>0</v>
      </c>
      <c r="AKZ20" s="112">
        <v>0</v>
      </c>
      <c r="ALA20" s="112">
        <v>0</v>
      </c>
      <c r="ALB20" s="112">
        <v>0</v>
      </c>
      <c r="ALC20" s="112">
        <v>0</v>
      </c>
      <c r="ALD20" s="112">
        <v>0</v>
      </c>
      <c r="ALE20" s="112">
        <v>0</v>
      </c>
      <c r="ALF20" s="112">
        <v>0</v>
      </c>
      <c r="ALG20" s="112">
        <v>0</v>
      </c>
      <c r="ALH20" s="112">
        <v>0</v>
      </c>
      <c r="ALI20" s="112">
        <v>0</v>
      </c>
      <c r="ALJ20" s="112">
        <v>0</v>
      </c>
      <c r="ALK20" s="112">
        <v>0</v>
      </c>
      <c r="ALL20" s="112">
        <v>0</v>
      </c>
      <c r="ALM20" s="112">
        <v>0</v>
      </c>
      <c r="ALN20" s="112">
        <v>0</v>
      </c>
      <c r="ALO20" s="112">
        <v>0</v>
      </c>
      <c r="ALP20" s="112">
        <v>0</v>
      </c>
      <c r="ALQ20" s="112">
        <v>0</v>
      </c>
      <c r="ALR20" s="112">
        <v>0</v>
      </c>
      <c r="ALS20" s="112">
        <v>0</v>
      </c>
      <c r="ALT20" s="112">
        <v>0</v>
      </c>
      <c r="ALU20" s="112">
        <v>0</v>
      </c>
      <c r="ALV20" s="112">
        <v>0</v>
      </c>
      <c r="ALW20" s="112">
        <v>0</v>
      </c>
      <c r="ALX20" s="112">
        <v>0</v>
      </c>
      <c r="ALY20" s="112">
        <v>0</v>
      </c>
      <c r="ALZ20" s="112">
        <v>0</v>
      </c>
      <c r="AMA20" s="112">
        <v>0</v>
      </c>
      <c r="AMB20" s="112">
        <v>0</v>
      </c>
      <c r="AMC20" s="112">
        <v>0</v>
      </c>
      <c r="AMD20" s="112">
        <v>0</v>
      </c>
      <c r="AME20" s="112">
        <v>0</v>
      </c>
      <c r="AMF20" s="112">
        <v>0</v>
      </c>
      <c r="AMG20" s="112">
        <v>0</v>
      </c>
      <c r="AMH20" s="112">
        <v>0</v>
      </c>
      <c r="AMI20" s="112">
        <v>0</v>
      </c>
      <c r="AMJ20" s="112">
        <v>0</v>
      </c>
      <c r="AMK20" s="112">
        <v>0</v>
      </c>
      <c r="AML20" s="112">
        <v>0</v>
      </c>
      <c r="AMM20" s="112">
        <v>0</v>
      </c>
      <c r="AMN20" s="112">
        <v>0</v>
      </c>
      <c r="AMO20" s="112">
        <v>0</v>
      </c>
      <c r="AMP20" s="112">
        <v>0</v>
      </c>
      <c r="AMQ20" s="112">
        <v>0</v>
      </c>
      <c r="AMR20" s="112">
        <v>0</v>
      </c>
      <c r="AMS20" s="112">
        <v>0</v>
      </c>
      <c r="AMT20" s="112">
        <v>0</v>
      </c>
      <c r="AMU20" s="112">
        <v>0</v>
      </c>
      <c r="AMV20" s="112">
        <v>0</v>
      </c>
      <c r="AMW20" s="112">
        <v>0</v>
      </c>
      <c r="AMX20" s="112">
        <v>0</v>
      </c>
      <c r="AMY20" s="112">
        <v>0</v>
      </c>
      <c r="AMZ20" s="112">
        <v>0</v>
      </c>
      <c r="ANA20" s="112">
        <v>0</v>
      </c>
      <c r="ANB20" s="112">
        <v>0</v>
      </c>
      <c r="ANC20" s="112">
        <v>0</v>
      </c>
      <c r="AND20" s="112">
        <v>0</v>
      </c>
      <c r="ANE20" s="112">
        <v>0</v>
      </c>
      <c r="ANF20" s="112">
        <v>0</v>
      </c>
      <c r="ANG20" s="112">
        <v>0</v>
      </c>
      <c r="ANH20" s="112">
        <v>0</v>
      </c>
      <c r="ANI20" s="112">
        <v>0</v>
      </c>
      <c r="ANJ20" s="112">
        <v>0</v>
      </c>
      <c r="ANK20" s="112">
        <v>0</v>
      </c>
      <c r="ANL20" s="112">
        <v>0</v>
      </c>
      <c r="ANM20" s="112">
        <v>0</v>
      </c>
      <c r="ANN20" s="112">
        <v>0</v>
      </c>
      <c r="ANO20" s="112">
        <v>0</v>
      </c>
      <c r="ANP20" s="112">
        <v>0</v>
      </c>
      <c r="ANQ20" s="112">
        <v>0</v>
      </c>
      <c r="ANR20" s="112">
        <v>0</v>
      </c>
      <c r="ANS20" s="112">
        <v>0</v>
      </c>
      <c r="ANT20" s="112">
        <v>0</v>
      </c>
      <c r="ANU20" s="112">
        <v>0</v>
      </c>
      <c r="ANV20" s="112">
        <v>0</v>
      </c>
      <c r="ANW20" s="112">
        <v>0</v>
      </c>
      <c r="ANX20" s="112">
        <v>0</v>
      </c>
      <c r="ANY20" s="112">
        <v>0</v>
      </c>
      <c r="ANZ20" s="112">
        <v>0</v>
      </c>
      <c r="AOA20" s="112">
        <v>0</v>
      </c>
      <c r="AOB20" s="112">
        <v>0</v>
      </c>
      <c r="AOC20" s="112">
        <v>0</v>
      </c>
      <c r="AOD20" s="112">
        <v>0</v>
      </c>
      <c r="AOE20" s="112">
        <v>0</v>
      </c>
      <c r="AOF20" s="112">
        <v>0</v>
      </c>
      <c r="AOG20" s="112">
        <v>0</v>
      </c>
      <c r="AOH20" s="112">
        <v>0</v>
      </c>
      <c r="AOI20" s="112">
        <v>0</v>
      </c>
      <c r="AOJ20" s="112">
        <v>0</v>
      </c>
      <c r="AOK20" s="112">
        <v>0</v>
      </c>
      <c r="AOL20" s="112">
        <v>0</v>
      </c>
      <c r="AOM20" s="112">
        <v>0</v>
      </c>
      <c r="AON20" s="112">
        <v>0</v>
      </c>
      <c r="AOO20" s="112">
        <v>0</v>
      </c>
      <c r="AOP20" s="112">
        <v>0</v>
      </c>
      <c r="AOQ20" s="112">
        <v>0</v>
      </c>
      <c r="AOR20" s="112">
        <v>0</v>
      </c>
      <c r="AOS20" s="112">
        <v>0</v>
      </c>
      <c r="AOT20" s="112">
        <v>0</v>
      </c>
      <c r="AOU20" s="112">
        <v>0</v>
      </c>
      <c r="AOV20" s="112">
        <v>0</v>
      </c>
      <c r="AOW20" s="112">
        <v>0</v>
      </c>
      <c r="AOX20" s="112">
        <v>0</v>
      </c>
      <c r="AOY20" s="112">
        <v>0</v>
      </c>
      <c r="AOZ20" s="112">
        <v>0</v>
      </c>
      <c r="APA20" s="112">
        <v>0</v>
      </c>
      <c r="APB20" s="112">
        <v>0</v>
      </c>
      <c r="APC20" s="112">
        <v>0</v>
      </c>
      <c r="APD20" s="112">
        <v>0</v>
      </c>
      <c r="APE20" s="112">
        <v>0</v>
      </c>
      <c r="APF20" s="112">
        <v>0</v>
      </c>
      <c r="APG20" s="112">
        <v>0</v>
      </c>
      <c r="APH20" s="112">
        <v>0</v>
      </c>
      <c r="API20" s="112">
        <v>0</v>
      </c>
      <c r="APJ20" s="112">
        <v>0</v>
      </c>
      <c r="APK20" s="112">
        <v>0</v>
      </c>
      <c r="APL20" s="112">
        <v>0</v>
      </c>
      <c r="APM20" s="112">
        <v>0</v>
      </c>
      <c r="APN20" s="112">
        <v>0</v>
      </c>
      <c r="APO20" s="112">
        <v>0</v>
      </c>
      <c r="APP20" s="112">
        <v>0</v>
      </c>
      <c r="APQ20" s="112">
        <v>0</v>
      </c>
      <c r="APR20" s="112">
        <v>0</v>
      </c>
      <c r="APS20" s="112">
        <v>0</v>
      </c>
      <c r="APT20" s="112">
        <v>0</v>
      </c>
      <c r="APU20" s="112">
        <v>0</v>
      </c>
      <c r="APV20" s="112">
        <v>0</v>
      </c>
      <c r="APW20" s="112">
        <v>0</v>
      </c>
      <c r="APX20" s="112">
        <v>0</v>
      </c>
      <c r="APY20" s="112">
        <v>0</v>
      </c>
      <c r="APZ20" s="112">
        <v>0</v>
      </c>
      <c r="AQA20" s="112">
        <v>0</v>
      </c>
      <c r="AQB20" s="112">
        <v>0</v>
      </c>
      <c r="AQC20" s="112">
        <v>0</v>
      </c>
      <c r="AQD20" s="112">
        <v>0</v>
      </c>
      <c r="AQE20" s="112">
        <v>0</v>
      </c>
      <c r="AQF20" s="112">
        <v>0</v>
      </c>
      <c r="AQG20" s="112">
        <v>0</v>
      </c>
      <c r="AQH20" s="112">
        <v>0</v>
      </c>
      <c r="AQI20" s="112">
        <v>0</v>
      </c>
      <c r="AQJ20" s="112">
        <v>0</v>
      </c>
      <c r="AQK20" s="112">
        <v>0</v>
      </c>
      <c r="AQL20" s="112">
        <v>0</v>
      </c>
      <c r="AQM20" s="112">
        <v>0</v>
      </c>
      <c r="AQN20" s="112">
        <v>0</v>
      </c>
      <c r="AQO20" s="112">
        <v>0</v>
      </c>
      <c r="AQP20" s="112">
        <v>0</v>
      </c>
      <c r="AQQ20" s="112">
        <v>0</v>
      </c>
      <c r="AQR20" s="112">
        <v>0</v>
      </c>
      <c r="AQS20" s="112">
        <v>0</v>
      </c>
      <c r="AQT20" s="112">
        <v>0</v>
      </c>
      <c r="AQU20" s="112">
        <v>0</v>
      </c>
      <c r="AQV20" s="112">
        <v>0</v>
      </c>
      <c r="AQW20" s="112">
        <v>0</v>
      </c>
      <c r="AQX20" s="112">
        <v>0</v>
      </c>
      <c r="AQY20" s="112">
        <v>0</v>
      </c>
      <c r="AQZ20" s="112">
        <v>0</v>
      </c>
      <c r="ARA20" s="112">
        <v>0</v>
      </c>
      <c r="ARB20" s="112">
        <v>0</v>
      </c>
      <c r="ARC20" s="112">
        <v>0</v>
      </c>
      <c r="ARD20" s="112">
        <v>0</v>
      </c>
      <c r="ARE20" s="112">
        <v>0</v>
      </c>
      <c r="ARF20" s="112">
        <v>0</v>
      </c>
      <c r="ARG20" s="112">
        <v>0</v>
      </c>
      <c r="ARH20" s="112">
        <v>0</v>
      </c>
      <c r="ARI20" s="112">
        <v>0</v>
      </c>
      <c r="ARJ20" s="112">
        <v>0</v>
      </c>
      <c r="ARK20" s="112">
        <v>0</v>
      </c>
      <c r="ARL20" s="112">
        <v>0</v>
      </c>
      <c r="ARM20" s="112">
        <v>0</v>
      </c>
      <c r="ARN20" s="112">
        <v>0</v>
      </c>
      <c r="ARO20" s="112">
        <v>0</v>
      </c>
      <c r="ARP20" s="112">
        <v>0</v>
      </c>
      <c r="ARQ20" s="112">
        <v>0</v>
      </c>
      <c r="ARR20" s="112">
        <v>0</v>
      </c>
      <c r="ARS20" s="112">
        <v>0</v>
      </c>
      <c r="ART20" s="112">
        <v>0</v>
      </c>
      <c r="ARU20" s="112">
        <v>0</v>
      </c>
      <c r="ARV20" s="112">
        <v>0</v>
      </c>
      <c r="ARW20" s="112">
        <v>0</v>
      </c>
      <c r="ARX20" s="112">
        <v>0</v>
      </c>
      <c r="ARY20" s="112">
        <v>0</v>
      </c>
      <c r="ARZ20" s="112">
        <v>0</v>
      </c>
      <c r="ASA20" s="112">
        <v>0</v>
      </c>
      <c r="ASB20" s="112">
        <v>0</v>
      </c>
      <c r="ASC20" s="112">
        <v>0</v>
      </c>
      <c r="ASD20" s="112">
        <v>0</v>
      </c>
      <c r="ASE20" s="112">
        <v>0</v>
      </c>
      <c r="ASF20" s="112">
        <v>0</v>
      </c>
      <c r="ASG20" s="112">
        <v>0</v>
      </c>
      <c r="ASH20" s="112">
        <v>0</v>
      </c>
      <c r="ASI20" s="112">
        <v>0</v>
      </c>
      <c r="ASJ20" s="112">
        <v>0</v>
      </c>
      <c r="ASK20" s="112">
        <v>0</v>
      </c>
      <c r="ASL20" s="112">
        <v>0</v>
      </c>
      <c r="ASM20" s="112">
        <v>0</v>
      </c>
      <c r="ASN20" s="112">
        <v>0</v>
      </c>
      <c r="ASO20" s="112">
        <v>0</v>
      </c>
      <c r="ASP20" s="112">
        <v>0</v>
      </c>
      <c r="ASQ20" s="112">
        <v>0</v>
      </c>
      <c r="ASR20" s="112">
        <v>0</v>
      </c>
      <c r="ASS20" s="112">
        <v>0</v>
      </c>
      <c r="AST20" s="112">
        <v>0</v>
      </c>
      <c r="ASU20" s="112">
        <v>0</v>
      </c>
      <c r="ASV20" s="112">
        <v>0</v>
      </c>
      <c r="ASW20" s="112">
        <v>0</v>
      </c>
      <c r="ASX20" s="112">
        <v>0</v>
      </c>
      <c r="ASY20" s="112">
        <v>0</v>
      </c>
      <c r="ASZ20" s="112">
        <v>0</v>
      </c>
      <c r="ATA20" s="112">
        <v>0</v>
      </c>
      <c r="ATB20" s="112">
        <v>0</v>
      </c>
      <c r="ATC20" s="112">
        <v>0</v>
      </c>
      <c r="ATD20" s="112">
        <v>0</v>
      </c>
      <c r="ATE20" s="112">
        <v>0</v>
      </c>
      <c r="ATF20" s="112">
        <v>0</v>
      </c>
      <c r="ATG20" s="112">
        <v>0</v>
      </c>
      <c r="ATH20" s="112">
        <v>0</v>
      </c>
      <c r="ATI20" s="112">
        <v>0</v>
      </c>
      <c r="ATJ20" s="112">
        <v>0</v>
      </c>
      <c r="ATK20" s="112">
        <v>0</v>
      </c>
      <c r="ATL20" s="112">
        <v>0</v>
      </c>
      <c r="ATM20" s="112">
        <v>0</v>
      </c>
      <c r="ATN20" s="112">
        <v>0</v>
      </c>
      <c r="ATO20" s="112">
        <v>0</v>
      </c>
      <c r="ATP20" s="112">
        <v>0</v>
      </c>
      <c r="ATQ20" s="112">
        <v>0</v>
      </c>
      <c r="ATR20" s="112">
        <v>0</v>
      </c>
      <c r="ATS20" s="112">
        <v>0</v>
      </c>
      <c r="ATT20" s="112">
        <v>0</v>
      </c>
      <c r="ATU20" s="112">
        <v>0</v>
      </c>
      <c r="ATV20" s="112">
        <v>0</v>
      </c>
      <c r="ATW20" s="112">
        <v>0</v>
      </c>
      <c r="ATX20" s="112">
        <v>0</v>
      </c>
      <c r="ATY20" s="112">
        <v>0</v>
      </c>
      <c r="ATZ20" s="112">
        <v>0</v>
      </c>
      <c r="AUA20" s="112">
        <v>0</v>
      </c>
      <c r="AUB20" s="112">
        <v>0</v>
      </c>
      <c r="AUC20" s="112">
        <v>0</v>
      </c>
      <c r="AUD20" s="112">
        <v>0</v>
      </c>
      <c r="AUE20" s="112">
        <v>0</v>
      </c>
      <c r="AUF20" s="112">
        <v>0</v>
      </c>
      <c r="AUG20" s="112">
        <v>0</v>
      </c>
      <c r="AUH20" s="112">
        <v>0</v>
      </c>
      <c r="AUI20" s="112">
        <v>0</v>
      </c>
      <c r="AUJ20" s="112">
        <v>0</v>
      </c>
      <c r="AUK20" s="112">
        <v>0</v>
      </c>
      <c r="AUL20" s="112">
        <v>0</v>
      </c>
      <c r="AUM20" s="112">
        <v>0</v>
      </c>
      <c r="AUN20" s="112">
        <v>0</v>
      </c>
      <c r="AUO20" s="112">
        <v>0</v>
      </c>
      <c r="AUP20" s="112">
        <v>0</v>
      </c>
      <c r="AUQ20" s="112">
        <v>0</v>
      </c>
      <c r="AUR20" s="112">
        <v>0</v>
      </c>
      <c r="AUS20" s="112">
        <v>0</v>
      </c>
      <c r="AUT20" s="112">
        <v>0</v>
      </c>
      <c r="AUU20" s="112">
        <v>0</v>
      </c>
      <c r="AUV20" s="112">
        <v>0</v>
      </c>
      <c r="AUW20" s="112">
        <v>0</v>
      </c>
      <c r="AUX20" s="112">
        <v>0</v>
      </c>
      <c r="AUY20" s="112">
        <v>0</v>
      </c>
      <c r="AUZ20" s="112">
        <v>0</v>
      </c>
      <c r="AVA20" s="112">
        <v>0</v>
      </c>
      <c r="AVB20" s="112">
        <v>0</v>
      </c>
      <c r="AVC20" s="112">
        <v>0</v>
      </c>
      <c r="AVD20" s="112">
        <v>0</v>
      </c>
      <c r="AVE20" s="112">
        <v>0</v>
      </c>
      <c r="AVF20" s="112">
        <v>0</v>
      </c>
      <c r="AVG20" s="112">
        <v>0</v>
      </c>
      <c r="AVH20" s="112">
        <v>0</v>
      </c>
      <c r="AVI20" s="112">
        <v>0</v>
      </c>
      <c r="AVJ20" s="112">
        <v>0</v>
      </c>
      <c r="AVK20" s="112">
        <v>0</v>
      </c>
      <c r="AVL20" s="112">
        <v>0</v>
      </c>
      <c r="AVM20" s="112">
        <v>0</v>
      </c>
      <c r="AVN20" s="112">
        <v>0</v>
      </c>
      <c r="AVO20" s="112">
        <v>0</v>
      </c>
      <c r="AVP20" s="112">
        <v>0</v>
      </c>
      <c r="AVQ20" s="112">
        <v>0</v>
      </c>
      <c r="AVR20" s="112">
        <v>0</v>
      </c>
      <c r="AVS20" s="112">
        <v>0</v>
      </c>
      <c r="AVT20" s="112">
        <v>0</v>
      </c>
      <c r="AVU20" s="112">
        <v>0</v>
      </c>
      <c r="AVV20" s="112">
        <v>0</v>
      </c>
      <c r="AVW20" s="112">
        <v>0</v>
      </c>
      <c r="AVX20" s="112">
        <v>0</v>
      </c>
      <c r="AVY20" s="112">
        <v>0</v>
      </c>
      <c r="AVZ20" s="112">
        <v>0</v>
      </c>
      <c r="AWA20" s="112">
        <v>0</v>
      </c>
      <c r="AWB20" s="112">
        <v>0</v>
      </c>
      <c r="AWC20" s="112">
        <v>0</v>
      </c>
      <c r="AWD20" s="112">
        <v>0</v>
      </c>
      <c r="AWE20" s="112">
        <v>0</v>
      </c>
      <c r="AWF20" s="112">
        <v>0</v>
      </c>
      <c r="AWG20" s="112">
        <v>0</v>
      </c>
      <c r="AWH20" s="112">
        <v>0</v>
      </c>
      <c r="AWI20" s="112">
        <v>0</v>
      </c>
      <c r="AWJ20" s="112">
        <v>0</v>
      </c>
      <c r="AWK20" s="112">
        <v>0</v>
      </c>
      <c r="AWL20" s="112">
        <v>0</v>
      </c>
      <c r="AWM20" s="112">
        <v>0</v>
      </c>
      <c r="AWN20" s="112">
        <v>0</v>
      </c>
      <c r="AWO20" s="112">
        <v>0</v>
      </c>
      <c r="AWP20" s="112">
        <v>0</v>
      </c>
      <c r="AWQ20" s="112">
        <v>0</v>
      </c>
      <c r="AWR20" s="112">
        <v>0</v>
      </c>
      <c r="AWS20" s="112">
        <v>0</v>
      </c>
      <c r="AWT20" s="112">
        <v>0</v>
      </c>
      <c r="AWU20" s="112">
        <v>0</v>
      </c>
      <c r="AWV20" s="112">
        <v>0</v>
      </c>
      <c r="AWW20" s="112">
        <v>0</v>
      </c>
      <c r="AWX20" s="112">
        <v>0</v>
      </c>
      <c r="AWY20" s="112">
        <v>0</v>
      </c>
      <c r="AWZ20" s="112">
        <v>0</v>
      </c>
      <c r="AXA20" s="112">
        <v>0</v>
      </c>
      <c r="AXB20" s="112">
        <v>0</v>
      </c>
      <c r="AXC20" s="112">
        <v>0</v>
      </c>
      <c r="AXD20" s="112">
        <v>0</v>
      </c>
      <c r="AXE20" s="112">
        <v>0</v>
      </c>
      <c r="AXF20" s="112">
        <v>0</v>
      </c>
      <c r="AXG20" s="112">
        <v>0</v>
      </c>
      <c r="AXH20" s="112">
        <v>0</v>
      </c>
      <c r="AXI20" s="112">
        <v>0</v>
      </c>
      <c r="AXJ20" s="112">
        <v>0</v>
      </c>
      <c r="AXK20" s="112">
        <v>0</v>
      </c>
      <c r="AXL20" s="112">
        <v>0</v>
      </c>
      <c r="AXM20" s="112">
        <v>0</v>
      </c>
      <c r="AXN20" s="112">
        <v>0</v>
      </c>
      <c r="AXO20" s="112">
        <v>0</v>
      </c>
      <c r="AXP20" s="112">
        <v>0</v>
      </c>
      <c r="AXQ20" s="112">
        <v>0</v>
      </c>
      <c r="AXR20" s="112">
        <v>0</v>
      </c>
      <c r="AXS20" s="112">
        <v>0</v>
      </c>
      <c r="AXT20" s="112">
        <v>0</v>
      </c>
      <c r="AXU20" s="112">
        <v>0</v>
      </c>
      <c r="AXV20" s="112">
        <v>0</v>
      </c>
      <c r="AXW20" s="112">
        <v>0</v>
      </c>
      <c r="AXX20" s="112">
        <v>0</v>
      </c>
      <c r="AXY20" s="112">
        <v>0</v>
      </c>
      <c r="AXZ20" s="112">
        <v>0</v>
      </c>
      <c r="AYA20" s="112">
        <v>0</v>
      </c>
      <c r="AYB20" s="112">
        <v>0</v>
      </c>
      <c r="AYC20" s="112">
        <v>0</v>
      </c>
      <c r="AYD20" s="112">
        <v>0</v>
      </c>
      <c r="AYE20" s="112">
        <v>0</v>
      </c>
      <c r="AYF20" s="112">
        <v>0</v>
      </c>
      <c r="AYG20" s="112">
        <v>0</v>
      </c>
      <c r="AYH20" s="112">
        <v>0</v>
      </c>
      <c r="AYI20" s="112">
        <v>0</v>
      </c>
      <c r="AYJ20" s="112">
        <v>0</v>
      </c>
      <c r="AYK20" s="112">
        <v>0</v>
      </c>
      <c r="AYL20" s="112">
        <v>0</v>
      </c>
      <c r="AYM20" s="112">
        <v>0</v>
      </c>
      <c r="AYN20" s="112">
        <v>0</v>
      </c>
      <c r="AYO20" s="112">
        <v>0</v>
      </c>
      <c r="AYP20" s="112">
        <v>0</v>
      </c>
      <c r="AYQ20" s="112">
        <v>0</v>
      </c>
      <c r="AYR20" s="112">
        <v>0</v>
      </c>
      <c r="AYS20" s="112">
        <v>0</v>
      </c>
      <c r="AYT20" s="112">
        <v>0</v>
      </c>
      <c r="AYU20" s="112">
        <v>0</v>
      </c>
      <c r="AYV20" s="112">
        <v>0</v>
      </c>
      <c r="AYW20" s="112">
        <v>0</v>
      </c>
      <c r="AYX20" s="112">
        <v>0</v>
      </c>
      <c r="AYY20" s="112">
        <v>0</v>
      </c>
      <c r="AYZ20" s="112">
        <v>0</v>
      </c>
      <c r="AZA20" s="112">
        <v>0</v>
      </c>
      <c r="AZB20" s="112">
        <v>0</v>
      </c>
      <c r="AZC20" s="112">
        <v>0</v>
      </c>
      <c r="AZD20" s="112">
        <v>0</v>
      </c>
      <c r="AZE20" s="112">
        <v>0</v>
      </c>
      <c r="AZF20" s="112">
        <v>0</v>
      </c>
      <c r="AZG20" s="112">
        <v>0</v>
      </c>
      <c r="AZH20" s="112">
        <v>0</v>
      </c>
      <c r="AZI20" s="112">
        <v>0</v>
      </c>
      <c r="AZJ20" s="112">
        <v>0</v>
      </c>
      <c r="AZK20" s="112">
        <v>0</v>
      </c>
      <c r="AZL20" s="112">
        <v>0</v>
      </c>
      <c r="AZM20" s="112">
        <v>0</v>
      </c>
      <c r="AZN20" s="112">
        <v>0</v>
      </c>
      <c r="AZO20" s="112">
        <v>0</v>
      </c>
      <c r="AZP20" s="112">
        <v>0</v>
      </c>
      <c r="AZQ20" s="112">
        <v>0</v>
      </c>
      <c r="AZR20" s="112">
        <v>0</v>
      </c>
      <c r="AZS20" s="112">
        <v>0</v>
      </c>
      <c r="AZT20" s="112">
        <v>0</v>
      </c>
      <c r="AZU20" s="112">
        <v>0</v>
      </c>
      <c r="AZV20" s="112">
        <v>0</v>
      </c>
      <c r="AZW20" s="112">
        <v>0</v>
      </c>
      <c r="AZX20" s="112">
        <v>0</v>
      </c>
      <c r="AZY20" s="112">
        <v>0</v>
      </c>
      <c r="AZZ20" s="112">
        <v>0</v>
      </c>
      <c r="BAA20" s="112">
        <v>0</v>
      </c>
      <c r="BAB20" s="112">
        <v>0</v>
      </c>
      <c r="BAC20" s="112">
        <v>0</v>
      </c>
      <c r="BAD20" s="112">
        <v>0</v>
      </c>
      <c r="BAE20" s="112">
        <v>0</v>
      </c>
      <c r="BAF20" s="112">
        <v>0</v>
      </c>
      <c r="BAG20" s="112">
        <v>0</v>
      </c>
      <c r="BAH20" s="112">
        <v>0</v>
      </c>
      <c r="BAI20" s="112">
        <v>0</v>
      </c>
      <c r="BAJ20" s="112">
        <v>0</v>
      </c>
      <c r="BAK20" s="112">
        <v>0</v>
      </c>
      <c r="BAL20" s="112">
        <v>0</v>
      </c>
      <c r="BAM20" s="112">
        <v>0</v>
      </c>
      <c r="BAN20" s="112">
        <v>0</v>
      </c>
      <c r="BAO20" s="112">
        <v>0</v>
      </c>
      <c r="BAP20" s="112">
        <v>0</v>
      </c>
      <c r="BAQ20" s="112">
        <v>0</v>
      </c>
      <c r="BAR20" s="112">
        <v>0</v>
      </c>
      <c r="BAS20" s="112">
        <v>0</v>
      </c>
      <c r="BAT20" s="112">
        <v>0</v>
      </c>
      <c r="BAU20" s="112">
        <v>0</v>
      </c>
      <c r="BAV20" s="112">
        <v>0</v>
      </c>
      <c r="BAW20" s="112">
        <v>0</v>
      </c>
      <c r="BAX20" s="112">
        <v>0</v>
      </c>
      <c r="BAY20" s="112">
        <v>0</v>
      </c>
      <c r="BAZ20" s="112">
        <v>0</v>
      </c>
      <c r="BBA20" s="112">
        <v>0</v>
      </c>
      <c r="BBB20" s="112">
        <v>0</v>
      </c>
      <c r="BBC20" s="112">
        <v>0</v>
      </c>
      <c r="BBD20" s="112">
        <v>0</v>
      </c>
      <c r="BBE20" s="112">
        <v>0</v>
      </c>
      <c r="BBF20" s="112">
        <v>0</v>
      </c>
      <c r="BBG20" s="112">
        <v>0</v>
      </c>
      <c r="BBH20" s="112">
        <v>0</v>
      </c>
      <c r="BBI20" s="112">
        <v>0</v>
      </c>
      <c r="BBJ20" s="112">
        <v>0</v>
      </c>
      <c r="BBK20" s="112">
        <v>0</v>
      </c>
      <c r="BBL20" s="112">
        <v>0</v>
      </c>
      <c r="BBM20" s="112">
        <v>0</v>
      </c>
      <c r="BBN20" s="112">
        <v>0</v>
      </c>
      <c r="BBO20" s="112">
        <v>0</v>
      </c>
      <c r="BBP20" s="112">
        <v>0</v>
      </c>
      <c r="BBQ20" s="112">
        <v>0</v>
      </c>
      <c r="BBR20" s="112">
        <v>0</v>
      </c>
      <c r="BBS20" s="112">
        <v>0</v>
      </c>
      <c r="BBT20" s="112">
        <v>0</v>
      </c>
      <c r="BBU20" s="112">
        <v>0</v>
      </c>
      <c r="BBV20" s="112">
        <v>0</v>
      </c>
      <c r="BBW20" s="112">
        <v>0</v>
      </c>
      <c r="BBX20" s="112">
        <v>0</v>
      </c>
      <c r="BBY20" s="112">
        <v>0</v>
      </c>
      <c r="BBZ20" s="112">
        <v>0</v>
      </c>
      <c r="BCA20" s="112">
        <v>0</v>
      </c>
      <c r="BCB20" s="112">
        <v>0</v>
      </c>
      <c r="BCC20" s="112">
        <v>0</v>
      </c>
      <c r="BCD20" s="112">
        <v>0</v>
      </c>
      <c r="BCE20" s="112">
        <v>0</v>
      </c>
      <c r="BCF20" s="112">
        <v>0</v>
      </c>
      <c r="BCG20" s="112">
        <v>0</v>
      </c>
      <c r="BCH20" s="112">
        <v>0</v>
      </c>
      <c r="BCI20" s="112">
        <v>0</v>
      </c>
      <c r="BCJ20" s="112">
        <v>0</v>
      </c>
      <c r="BCK20" s="112">
        <v>0</v>
      </c>
      <c r="BCL20" s="112">
        <v>0</v>
      </c>
      <c r="BCM20" s="112">
        <v>0</v>
      </c>
      <c r="BCN20" s="112">
        <v>0</v>
      </c>
      <c r="BCO20" s="112">
        <v>0</v>
      </c>
      <c r="BCP20" s="112">
        <v>0</v>
      </c>
      <c r="BCQ20" s="112">
        <v>0</v>
      </c>
      <c r="BCR20" s="112">
        <v>0</v>
      </c>
      <c r="BCS20" s="112">
        <v>0</v>
      </c>
      <c r="BCT20" s="112">
        <v>0</v>
      </c>
      <c r="BCU20" s="112">
        <v>0</v>
      </c>
      <c r="BCV20" s="112">
        <v>0</v>
      </c>
      <c r="BCW20" s="112">
        <v>0</v>
      </c>
      <c r="BCX20" s="112">
        <v>0</v>
      </c>
      <c r="BCY20" s="112">
        <v>0</v>
      </c>
      <c r="BCZ20" s="112">
        <v>0</v>
      </c>
      <c r="BDA20" s="112">
        <v>0</v>
      </c>
      <c r="BDB20" s="112">
        <v>0</v>
      </c>
      <c r="BDC20" s="112">
        <v>0</v>
      </c>
      <c r="BDD20" s="112">
        <v>0</v>
      </c>
      <c r="BDE20" s="112">
        <v>0</v>
      </c>
      <c r="BDF20" s="112">
        <v>0</v>
      </c>
      <c r="BDG20" s="112">
        <v>0</v>
      </c>
      <c r="BDH20" s="112">
        <v>0</v>
      </c>
      <c r="BDI20" s="112">
        <v>0</v>
      </c>
      <c r="BDJ20" s="112">
        <v>0</v>
      </c>
      <c r="BDK20" s="112">
        <v>0</v>
      </c>
      <c r="BDL20" s="112">
        <v>0</v>
      </c>
      <c r="BDM20" s="112">
        <v>0</v>
      </c>
      <c r="BDN20" s="112">
        <v>0</v>
      </c>
      <c r="BDO20" s="112">
        <v>0</v>
      </c>
      <c r="BDP20" s="112">
        <v>0</v>
      </c>
      <c r="BDQ20" s="112">
        <v>0</v>
      </c>
      <c r="BDR20" s="112">
        <v>0</v>
      </c>
      <c r="BDS20" s="112">
        <v>0</v>
      </c>
      <c r="BDT20" s="112">
        <v>0</v>
      </c>
      <c r="BDU20" s="112">
        <v>0</v>
      </c>
      <c r="BDV20" s="112">
        <v>0</v>
      </c>
      <c r="BDW20" s="112">
        <v>0</v>
      </c>
      <c r="BDX20" s="112">
        <v>0</v>
      </c>
      <c r="BDY20" s="112">
        <v>0</v>
      </c>
      <c r="BDZ20" s="112">
        <v>0</v>
      </c>
      <c r="BEA20" s="112">
        <v>0</v>
      </c>
      <c r="BEB20" s="112">
        <v>0</v>
      </c>
      <c r="BEC20" s="112">
        <v>0</v>
      </c>
      <c r="BED20" s="112">
        <v>0</v>
      </c>
      <c r="BEE20" s="112">
        <v>0</v>
      </c>
      <c r="BEF20" s="112">
        <v>0</v>
      </c>
      <c r="BEG20" s="112">
        <v>0</v>
      </c>
      <c r="BEH20" s="112">
        <v>0</v>
      </c>
      <c r="BEI20" s="112">
        <v>0</v>
      </c>
      <c r="BEJ20" s="112">
        <v>0</v>
      </c>
      <c r="BEK20" s="112">
        <v>0</v>
      </c>
      <c r="BEL20" s="112">
        <v>0</v>
      </c>
      <c r="BEM20" s="112">
        <v>0</v>
      </c>
      <c r="BEN20" s="112">
        <v>0</v>
      </c>
      <c r="BEO20" s="112">
        <v>0</v>
      </c>
      <c r="BEP20" s="112">
        <v>0</v>
      </c>
      <c r="BEQ20" s="112">
        <v>0</v>
      </c>
      <c r="BER20" s="112">
        <v>0</v>
      </c>
      <c r="BES20" s="112">
        <v>0</v>
      </c>
      <c r="BET20" s="112">
        <v>0</v>
      </c>
      <c r="BEU20" s="112">
        <v>0</v>
      </c>
      <c r="BEV20" s="112">
        <v>0</v>
      </c>
      <c r="BEW20" s="112">
        <v>0</v>
      </c>
      <c r="BEX20" s="112">
        <v>0</v>
      </c>
      <c r="BEY20" s="112">
        <v>0</v>
      </c>
      <c r="BEZ20" s="112">
        <v>0</v>
      </c>
      <c r="BFA20" s="112">
        <v>0</v>
      </c>
      <c r="BFB20" s="112">
        <v>0</v>
      </c>
      <c r="BFC20" s="112">
        <v>0</v>
      </c>
      <c r="BFD20" s="112">
        <v>0</v>
      </c>
      <c r="BFE20" s="112">
        <v>0</v>
      </c>
      <c r="BFF20" s="112">
        <v>0</v>
      </c>
      <c r="BFG20" s="112">
        <v>0</v>
      </c>
      <c r="BFH20" s="112">
        <v>0</v>
      </c>
      <c r="BFI20" s="112">
        <v>0</v>
      </c>
      <c r="BFJ20" s="112">
        <v>0</v>
      </c>
      <c r="BFK20" s="112">
        <v>0</v>
      </c>
      <c r="BFL20" s="112">
        <v>0</v>
      </c>
      <c r="BFM20" s="112">
        <v>0</v>
      </c>
      <c r="BFN20" s="112">
        <v>0</v>
      </c>
      <c r="BFO20" s="112">
        <v>0</v>
      </c>
      <c r="BFP20" s="112">
        <v>0</v>
      </c>
      <c r="BFQ20" s="112">
        <v>0</v>
      </c>
      <c r="BFR20" s="112">
        <v>0</v>
      </c>
      <c r="BFS20" s="112">
        <v>0</v>
      </c>
      <c r="BFT20" s="112">
        <v>0</v>
      </c>
      <c r="BFU20" s="112">
        <v>0</v>
      </c>
      <c r="BFV20" s="112">
        <v>0</v>
      </c>
      <c r="BFW20" s="112">
        <v>0</v>
      </c>
      <c r="BFX20" s="112">
        <v>0</v>
      </c>
      <c r="BFY20" s="112">
        <v>0</v>
      </c>
      <c r="BFZ20" s="112">
        <v>0</v>
      </c>
      <c r="BGA20" s="112">
        <v>0</v>
      </c>
      <c r="BGB20" s="112">
        <v>0</v>
      </c>
      <c r="BGC20" s="112">
        <v>0</v>
      </c>
      <c r="BGD20" s="112">
        <v>0</v>
      </c>
      <c r="BGE20" s="112">
        <v>0</v>
      </c>
      <c r="BGF20" s="112">
        <v>0</v>
      </c>
      <c r="BGG20" s="112">
        <v>0</v>
      </c>
      <c r="BGH20" s="112">
        <v>0</v>
      </c>
      <c r="BGI20" s="112">
        <v>0</v>
      </c>
      <c r="BGJ20" s="112">
        <v>0</v>
      </c>
      <c r="BGK20" s="112">
        <v>0</v>
      </c>
      <c r="BGL20" s="112">
        <v>0</v>
      </c>
      <c r="BGM20" s="112">
        <v>0</v>
      </c>
      <c r="BGN20" s="112">
        <v>0</v>
      </c>
      <c r="BGO20" s="112">
        <v>0</v>
      </c>
      <c r="BGP20" s="112">
        <v>0</v>
      </c>
      <c r="BGQ20" s="112">
        <v>0</v>
      </c>
      <c r="BGR20" s="112">
        <v>0</v>
      </c>
      <c r="BGS20" s="112">
        <v>0</v>
      </c>
      <c r="BGT20" s="112">
        <v>0</v>
      </c>
      <c r="BGU20" s="112">
        <v>0</v>
      </c>
      <c r="BGV20" s="112">
        <v>0</v>
      </c>
      <c r="BGW20" s="112">
        <v>0</v>
      </c>
      <c r="BGX20" s="112">
        <v>0</v>
      </c>
      <c r="BGY20" s="112">
        <v>0</v>
      </c>
      <c r="BGZ20" s="112">
        <v>0</v>
      </c>
      <c r="BHA20" s="112">
        <v>0</v>
      </c>
      <c r="BHB20" s="112">
        <v>0</v>
      </c>
      <c r="BHC20" s="112">
        <v>0</v>
      </c>
      <c r="BHD20" s="112">
        <v>0</v>
      </c>
      <c r="BHE20" s="112">
        <v>0</v>
      </c>
      <c r="BHF20" s="112">
        <v>0</v>
      </c>
      <c r="BHG20" s="112">
        <v>0</v>
      </c>
      <c r="BHH20" s="112">
        <v>0</v>
      </c>
      <c r="BHI20" s="112">
        <v>0</v>
      </c>
      <c r="BHJ20" s="112">
        <v>0</v>
      </c>
      <c r="BHK20" s="112">
        <v>0</v>
      </c>
      <c r="BHL20" s="112">
        <v>0</v>
      </c>
      <c r="BHM20" s="112">
        <v>0</v>
      </c>
      <c r="BHN20" s="112">
        <v>0</v>
      </c>
      <c r="BHO20" s="112">
        <v>0</v>
      </c>
      <c r="BHP20" s="112">
        <v>0</v>
      </c>
      <c r="BHQ20" s="112">
        <v>0</v>
      </c>
      <c r="BHR20" s="112">
        <v>0</v>
      </c>
      <c r="BHS20" s="112">
        <v>0</v>
      </c>
      <c r="BHT20" s="112">
        <v>0</v>
      </c>
      <c r="BHU20" s="112">
        <v>0</v>
      </c>
      <c r="BHV20" s="112">
        <v>0</v>
      </c>
      <c r="BHW20" s="112">
        <v>0</v>
      </c>
      <c r="BHX20" s="112">
        <v>0</v>
      </c>
      <c r="BHY20" s="112">
        <v>0</v>
      </c>
      <c r="BHZ20" s="112">
        <v>0</v>
      </c>
      <c r="BIA20" s="112">
        <v>0</v>
      </c>
      <c r="BIB20" s="112">
        <v>0</v>
      </c>
      <c r="BIC20" s="112">
        <v>0</v>
      </c>
      <c r="BID20" s="112">
        <v>0</v>
      </c>
      <c r="BIE20" s="112">
        <v>0</v>
      </c>
      <c r="BIF20" s="112">
        <v>0</v>
      </c>
      <c r="BIG20" s="112">
        <v>0</v>
      </c>
      <c r="BIH20" s="112">
        <v>0</v>
      </c>
      <c r="BII20" s="112">
        <v>0</v>
      </c>
      <c r="BIJ20" s="112">
        <v>0</v>
      </c>
      <c r="BIK20" s="112">
        <v>0</v>
      </c>
      <c r="BIL20" s="112">
        <v>0</v>
      </c>
      <c r="BIM20" s="112">
        <v>0</v>
      </c>
      <c r="BIN20" s="112">
        <v>0</v>
      </c>
      <c r="BIO20" s="112">
        <v>0</v>
      </c>
      <c r="BIP20" s="112">
        <v>0</v>
      </c>
      <c r="BIQ20" s="112">
        <v>0</v>
      </c>
      <c r="BIR20" s="112">
        <v>0</v>
      </c>
      <c r="BIS20" s="112">
        <v>0</v>
      </c>
      <c r="BIT20" s="112">
        <v>0</v>
      </c>
      <c r="BIU20" s="112">
        <v>0</v>
      </c>
      <c r="BIV20" s="112">
        <v>0</v>
      </c>
      <c r="BIW20" s="112">
        <v>0</v>
      </c>
      <c r="BIX20" s="112">
        <v>0</v>
      </c>
      <c r="BIY20" s="112">
        <v>0</v>
      </c>
      <c r="BIZ20" s="112">
        <v>0</v>
      </c>
      <c r="BJA20" s="112">
        <v>0</v>
      </c>
      <c r="BJB20" s="112">
        <v>0</v>
      </c>
      <c r="BJC20" s="112">
        <v>0</v>
      </c>
      <c r="BJD20" s="112">
        <v>0</v>
      </c>
      <c r="BJE20" s="112">
        <v>0</v>
      </c>
      <c r="BJF20" s="112">
        <v>0</v>
      </c>
      <c r="BJG20" s="112">
        <v>0</v>
      </c>
      <c r="BJH20" s="112">
        <v>0</v>
      </c>
      <c r="BJI20" s="112">
        <v>0</v>
      </c>
      <c r="BJJ20" s="112">
        <v>0</v>
      </c>
      <c r="BJK20" s="112">
        <v>0</v>
      </c>
      <c r="BJL20" s="112">
        <v>0</v>
      </c>
      <c r="BJM20" s="112">
        <v>0</v>
      </c>
      <c r="BJN20" s="112">
        <v>0</v>
      </c>
      <c r="BJO20" s="112">
        <v>0</v>
      </c>
      <c r="BJP20" s="112">
        <v>0</v>
      </c>
      <c r="BJQ20" s="112">
        <v>0</v>
      </c>
      <c r="BJR20" s="112">
        <v>0</v>
      </c>
      <c r="BJS20" s="112">
        <v>0</v>
      </c>
      <c r="BJT20" s="112">
        <v>0</v>
      </c>
      <c r="BJU20" s="112">
        <v>0</v>
      </c>
      <c r="BJV20" s="112">
        <v>0</v>
      </c>
      <c r="BJW20" s="112">
        <v>0</v>
      </c>
      <c r="BJX20" s="112">
        <v>0</v>
      </c>
      <c r="BJY20" s="112">
        <v>0</v>
      </c>
      <c r="BJZ20" s="112">
        <v>0</v>
      </c>
      <c r="BKA20" s="112">
        <v>0</v>
      </c>
      <c r="BKB20" s="112">
        <v>0</v>
      </c>
      <c r="BKC20" s="112">
        <v>0</v>
      </c>
      <c r="BKD20" s="112">
        <v>0</v>
      </c>
      <c r="BKE20" s="112">
        <v>0</v>
      </c>
      <c r="BKF20" s="112">
        <v>0</v>
      </c>
      <c r="BKG20" s="112">
        <v>0</v>
      </c>
      <c r="BKH20" s="112">
        <v>0</v>
      </c>
      <c r="BKI20" s="112">
        <v>0</v>
      </c>
      <c r="BKJ20" s="112">
        <v>0</v>
      </c>
      <c r="BKK20" s="112">
        <v>0</v>
      </c>
      <c r="BKL20" s="112">
        <v>0</v>
      </c>
      <c r="BKM20" s="112">
        <v>0</v>
      </c>
      <c r="BKN20" s="112">
        <v>0</v>
      </c>
      <c r="BKO20" s="112">
        <v>0</v>
      </c>
      <c r="BKP20" s="112">
        <v>0</v>
      </c>
      <c r="BKQ20" s="112">
        <v>0</v>
      </c>
      <c r="BKR20" s="112">
        <v>0</v>
      </c>
      <c r="BKS20" s="112">
        <v>0</v>
      </c>
      <c r="BKT20" s="112">
        <v>0</v>
      </c>
      <c r="BKU20" s="112">
        <v>0</v>
      </c>
      <c r="BKV20" s="112">
        <v>0</v>
      </c>
      <c r="BKW20" s="112">
        <v>0</v>
      </c>
      <c r="BKX20" s="112">
        <v>0</v>
      </c>
      <c r="BKY20" s="112">
        <v>0</v>
      </c>
      <c r="BKZ20" s="112">
        <v>0</v>
      </c>
      <c r="BLA20" s="112">
        <v>0</v>
      </c>
      <c r="BLB20" s="112">
        <v>0</v>
      </c>
      <c r="BLC20" s="112">
        <v>0</v>
      </c>
      <c r="BLD20" s="112">
        <v>0</v>
      </c>
      <c r="BLE20" s="112">
        <v>0</v>
      </c>
      <c r="BLF20" s="112">
        <v>0</v>
      </c>
      <c r="BLG20" s="112">
        <v>0</v>
      </c>
      <c r="BLH20" s="112">
        <v>0</v>
      </c>
      <c r="BLI20" s="112">
        <v>0</v>
      </c>
      <c r="BLJ20" s="112">
        <v>0</v>
      </c>
      <c r="BLK20" s="112">
        <v>0</v>
      </c>
      <c r="BLL20" s="112">
        <v>0</v>
      </c>
      <c r="BLM20" s="112">
        <v>0</v>
      </c>
      <c r="BLN20" s="112">
        <v>0</v>
      </c>
      <c r="BLO20" s="112">
        <v>0</v>
      </c>
      <c r="BLP20" s="112">
        <v>0</v>
      </c>
      <c r="BLQ20" s="112">
        <v>0</v>
      </c>
      <c r="BLR20" s="112">
        <v>0</v>
      </c>
      <c r="BLS20" s="112">
        <v>0</v>
      </c>
      <c r="BLT20" s="112">
        <v>0</v>
      </c>
      <c r="BLU20" s="112">
        <v>0</v>
      </c>
      <c r="BLV20" s="112">
        <v>0</v>
      </c>
      <c r="BLW20" s="112">
        <v>0</v>
      </c>
      <c r="BLX20" s="112">
        <v>0</v>
      </c>
      <c r="BLY20" s="112">
        <v>0</v>
      </c>
      <c r="BLZ20" s="112">
        <v>0</v>
      </c>
      <c r="BMA20" s="112">
        <v>0</v>
      </c>
      <c r="BMB20" s="112">
        <v>0</v>
      </c>
      <c r="BMC20" s="112">
        <v>0</v>
      </c>
      <c r="BMD20" s="112">
        <v>0</v>
      </c>
      <c r="BME20" s="112">
        <v>0</v>
      </c>
      <c r="BMF20" s="112">
        <v>0</v>
      </c>
      <c r="BMG20" s="112">
        <v>0</v>
      </c>
      <c r="BMH20" s="112">
        <v>0</v>
      </c>
      <c r="BMI20" s="112">
        <v>0</v>
      </c>
      <c r="BMJ20" s="112">
        <v>0</v>
      </c>
      <c r="BMK20" s="112">
        <v>0</v>
      </c>
      <c r="BML20" s="112">
        <v>0</v>
      </c>
      <c r="BMM20" s="112">
        <v>0</v>
      </c>
      <c r="BMN20" s="112">
        <v>0</v>
      </c>
      <c r="BMO20" s="112">
        <v>0</v>
      </c>
      <c r="BMP20" s="112">
        <v>0</v>
      </c>
      <c r="BMQ20" s="112">
        <v>0</v>
      </c>
      <c r="BMR20" s="112">
        <v>0</v>
      </c>
      <c r="BMS20" s="112">
        <v>0</v>
      </c>
      <c r="BMT20" s="112">
        <v>0</v>
      </c>
      <c r="BMU20" s="112">
        <v>0</v>
      </c>
      <c r="BMV20" s="112">
        <v>0</v>
      </c>
      <c r="BMW20" s="112">
        <v>0</v>
      </c>
      <c r="BMX20" s="112">
        <v>0</v>
      </c>
      <c r="BMY20" s="112">
        <v>0</v>
      </c>
      <c r="BMZ20" s="112">
        <v>0</v>
      </c>
      <c r="BNA20" s="112">
        <v>0</v>
      </c>
      <c r="BNB20" s="112">
        <v>0</v>
      </c>
      <c r="BNC20" s="112">
        <v>0</v>
      </c>
      <c r="BND20" s="112">
        <v>0</v>
      </c>
      <c r="BNE20" s="112">
        <v>0</v>
      </c>
      <c r="BNF20" s="112">
        <v>0</v>
      </c>
      <c r="BNG20" s="112">
        <v>0</v>
      </c>
      <c r="BNH20" s="112">
        <v>0</v>
      </c>
      <c r="BNI20" s="112">
        <v>0</v>
      </c>
      <c r="BNJ20" s="112">
        <v>0</v>
      </c>
      <c r="BNK20" s="112">
        <v>0</v>
      </c>
      <c r="BNL20" s="112">
        <v>0</v>
      </c>
      <c r="BNM20" s="112">
        <v>0</v>
      </c>
      <c r="BNN20" s="112">
        <v>0</v>
      </c>
      <c r="BNO20" s="112">
        <v>0</v>
      </c>
      <c r="BNP20" s="112">
        <v>0</v>
      </c>
      <c r="BNQ20" s="112">
        <v>0</v>
      </c>
      <c r="BNR20" s="112">
        <v>0</v>
      </c>
      <c r="BNS20" s="112">
        <v>0</v>
      </c>
      <c r="BNT20" s="112">
        <v>0</v>
      </c>
      <c r="BNU20" s="112">
        <v>0</v>
      </c>
      <c r="BNV20" s="112">
        <v>0</v>
      </c>
      <c r="BNW20" s="112">
        <v>0</v>
      </c>
      <c r="BNX20" s="112">
        <v>0</v>
      </c>
      <c r="BNY20" s="112">
        <v>0</v>
      </c>
      <c r="BNZ20" s="112">
        <v>0</v>
      </c>
      <c r="BOA20" s="112">
        <v>0</v>
      </c>
      <c r="BOB20" s="112">
        <v>0</v>
      </c>
      <c r="BOC20" s="112">
        <v>0</v>
      </c>
      <c r="BOD20" s="112">
        <v>0</v>
      </c>
      <c r="BOE20" s="112">
        <v>0</v>
      </c>
      <c r="BOF20" s="112">
        <v>0</v>
      </c>
      <c r="BOG20" s="112">
        <v>0</v>
      </c>
      <c r="BOH20" s="112">
        <v>0</v>
      </c>
      <c r="BOI20" s="112">
        <v>0</v>
      </c>
      <c r="BOJ20" s="112">
        <v>0</v>
      </c>
      <c r="BOK20" s="112">
        <v>0</v>
      </c>
      <c r="BOL20" s="112">
        <v>0</v>
      </c>
      <c r="BOM20" s="112">
        <v>0</v>
      </c>
      <c r="BON20" s="112">
        <v>0</v>
      </c>
      <c r="BOO20" s="112">
        <v>0</v>
      </c>
      <c r="BOP20" s="112">
        <v>0</v>
      </c>
      <c r="BOQ20" s="112">
        <v>0</v>
      </c>
      <c r="BOR20" s="112">
        <v>0</v>
      </c>
      <c r="BOS20" s="112">
        <v>0</v>
      </c>
      <c r="BOT20" s="112">
        <v>0</v>
      </c>
      <c r="BOU20" s="112">
        <v>0</v>
      </c>
      <c r="BOV20" s="112">
        <v>0</v>
      </c>
      <c r="BOW20" s="112">
        <v>0</v>
      </c>
      <c r="BOX20" s="112">
        <v>0</v>
      </c>
      <c r="BOY20" s="112">
        <v>0</v>
      </c>
      <c r="BOZ20" s="112">
        <v>0</v>
      </c>
      <c r="BPA20" s="112">
        <v>0</v>
      </c>
      <c r="BPB20" s="112">
        <v>0</v>
      </c>
      <c r="BPC20" s="112">
        <v>0</v>
      </c>
      <c r="BPD20" s="112">
        <v>0</v>
      </c>
      <c r="BPE20" s="112">
        <v>0</v>
      </c>
      <c r="BPF20" s="112">
        <v>0</v>
      </c>
      <c r="BPG20" s="112">
        <v>0</v>
      </c>
      <c r="BPH20" s="112">
        <v>0</v>
      </c>
      <c r="BPI20" s="112">
        <v>0</v>
      </c>
      <c r="BPJ20" s="112">
        <v>0</v>
      </c>
      <c r="BPK20" s="112">
        <v>0</v>
      </c>
      <c r="BPL20" s="112">
        <v>0</v>
      </c>
      <c r="BPM20" s="112">
        <v>0</v>
      </c>
      <c r="BPN20" s="112">
        <v>0</v>
      </c>
      <c r="BPO20" s="112">
        <v>0</v>
      </c>
      <c r="BPP20" s="112">
        <v>0</v>
      </c>
      <c r="BPQ20" s="112">
        <v>0</v>
      </c>
      <c r="BPR20" s="112">
        <v>0</v>
      </c>
      <c r="BPS20" s="112">
        <v>0</v>
      </c>
      <c r="BPT20" s="112">
        <v>0</v>
      </c>
      <c r="BPU20" s="112">
        <v>0</v>
      </c>
      <c r="BPV20" s="112">
        <v>0</v>
      </c>
      <c r="BPW20" s="112">
        <v>0</v>
      </c>
      <c r="BPX20" s="112">
        <v>0</v>
      </c>
      <c r="BPY20" s="112">
        <v>0</v>
      </c>
      <c r="BPZ20" s="112">
        <v>0</v>
      </c>
      <c r="BQA20" s="112">
        <v>0</v>
      </c>
      <c r="BQB20" s="112">
        <v>0</v>
      </c>
      <c r="BQC20" s="112">
        <v>0</v>
      </c>
      <c r="BQD20" s="112">
        <v>0</v>
      </c>
      <c r="BQE20" s="112">
        <v>0</v>
      </c>
      <c r="BQF20" s="112">
        <v>0</v>
      </c>
      <c r="BQG20" s="112">
        <v>0</v>
      </c>
      <c r="BQH20" s="112">
        <v>0</v>
      </c>
      <c r="BQI20" s="112">
        <v>0</v>
      </c>
      <c r="BQJ20" s="112">
        <v>0</v>
      </c>
      <c r="BQK20" s="112">
        <v>0</v>
      </c>
      <c r="BQL20" s="112">
        <v>0</v>
      </c>
      <c r="BQM20" s="112">
        <v>0</v>
      </c>
      <c r="BQN20" s="112">
        <v>0</v>
      </c>
      <c r="BQO20" s="112">
        <v>0</v>
      </c>
      <c r="BQP20" s="112">
        <v>0</v>
      </c>
      <c r="BQQ20" s="112">
        <v>0</v>
      </c>
      <c r="BQR20" s="112">
        <v>0</v>
      </c>
      <c r="BQS20" s="112">
        <v>0</v>
      </c>
      <c r="BQT20" s="112">
        <v>0</v>
      </c>
      <c r="BQU20" s="112">
        <v>0</v>
      </c>
      <c r="BQV20" s="112">
        <v>0</v>
      </c>
      <c r="BQW20" s="112">
        <v>0</v>
      </c>
      <c r="BQX20" s="112">
        <v>0</v>
      </c>
      <c r="BQY20" s="112">
        <v>0</v>
      </c>
      <c r="BQZ20" s="112">
        <v>0</v>
      </c>
      <c r="BRA20" s="112">
        <v>0</v>
      </c>
      <c r="BRB20" s="112">
        <v>0</v>
      </c>
      <c r="BRC20" s="112">
        <v>0</v>
      </c>
      <c r="BRD20" s="112">
        <v>0</v>
      </c>
      <c r="BRE20" s="112">
        <v>0</v>
      </c>
      <c r="BRF20" s="112">
        <v>0</v>
      </c>
      <c r="BRG20" s="112">
        <v>0</v>
      </c>
      <c r="BRH20" s="112">
        <v>0</v>
      </c>
      <c r="BRI20" s="112">
        <v>0</v>
      </c>
      <c r="BRJ20" s="112">
        <v>0</v>
      </c>
      <c r="BRK20" s="112">
        <v>0</v>
      </c>
      <c r="BRL20" s="112">
        <v>0</v>
      </c>
      <c r="BRM20" s="112">
        <v>0</v>
      </c>
      <c r="BRN20" s="112">
        <v>0</v>
      </c>
      <c r="BRO20" s="112">
        <v>0</v>
      </c>
      <c r="BRP20" s="112">
        <v>0</v>
      </c>
      <c r="BRQ20" s="112">
        <v>0</v>
      </c>
      <c r="BRR20" s="112">
        <v>0</v>
      </c>
      <c r="BRS20" s="112">
        <v>0</v>
      </c>
      <c r="BRT20" s="112">
        <v>0</v>
      </c>
      <c r="BRU20" s="112">
        <v>0</v>
      </c>
      <c r="BRV20" s="112">
        <v>0</v>
      </c>
      <c r="BRW20" s="112">
        <v>0</v>
      </c>
      <c r="BRX20" s="112">
        <v>0</v>
      </c>
      <c r="BRY20" s="112">
        <v>0</v>
      </c>
      <c r="BRZ20" s="112">
        <v>0</v>
      </c>
      <c r="BSA20" s="112">
        <v>0</v>
      </c>
      <c r="BSB20" s="112">
        <v>0</v>
      </c>
      <c r="BSC20" s="112">
        <v>0</v>
      </c>
      <c r="BSD20" s="112">
        <v>0</v>
      </c>
      <c r="BSE20" s="112">
        <v>0</v>
      </c>
      <c r="BSF20" s="112">
        <v>0</v>
      </c>
      <c r="BSG20" s="112">
        <v>0</v>
      </c>
      <c r="BSH20" s="112">
        <v>0</v>
      </c>
      <c r="BSI20" s="112">
        <v>0</v>
      </c>
      <c r="BSJ20" s="112">
        <v>0</v>
      </c>
      <c r="BSK20" s="112">
        <v>0</v>
      </c>
      <c r="BSL20" s="112">
        <v>0</v>
      </c>
      <c r="BSM20" s="112">
        <v>0</v>
      </c>
      <c r="BSN20" s="112">
        <v>0</v>
      </c>
      <c r="BSO20" s="112">
        <v>0</v>
      </c>
      <c r="BSP20" s="112">
        <v>0</v>
      </c>
      <c r="BSQ20" s="112">
        <v>0</v>
      </c>
      <c r="BSR20" s="112">
        <v>0</v>
      </c>
      <c r="BSS20" s="112">
        <v>0</v>
      </c>
      <c r="BST20" s="112">
        <v>0</v>
      </c>
      <c r="BSU20" s="112">
        <v>0</v>
      </c>
      <c r="BSV20" s="112">
        <v>0</v>
      </c>
      <c r="BSW20" s="112">
        <v>0</v>
      </c>
      <c r="BSX20" s="112">
        <v>0</v>
      </c>
      <c r="BSY20" s="112">
        <v>0</v>
      </c>
      <c r="BSZ20" s="112">
        <v>0</v>
      </c>
      <c r="BTA20" s="112">
        <v>0</v>
      </c>
      <c r="BTB20" s="112">
        <v>0</v>
      </c>
      <c r="BTC20" s="112">
        <v>0</v>
      </c>
      <c r="BTD20" s="112">
        <v>0</v>
      </c>
      <c r="BTE20" s="112">
        <v>0</v>
      </c>
      <c r="BTF20" s="112">
        <v>0</v>
      </c>
      <c r="BTG20" s="112">
        <v>0</v>
      </c>
      <c r="BTH20" s="112">
        <v>0</v>
      </c>
      <c r="BTI20" s="112">
        <v>0</v>
      </c>
      <c r="BTJ20" s="112">
        <v>0</v>
      </c>
      <c r="BTK20" s="112">
        <v>0</v>
      </c>
      <c r="BTL20" s="112">
        <v>0</v>
      </c>
      <c r="BTM20" s="112">
        <v>0</v>
      </c>
      <c r="BTN20" s="112">
        <v>0</v>
      </c>
      <c r="BTO20" s="112">
        <v>0</v>
      </c>
      <c r="BTP20" s="112">
        <v>0</v>
      </c>
      <c r="BTQ20" s="112">
        <v>0</v>
      </c>
      <c r="BTR20" s="112">
        <v>0</v>
      </c>
      <c r="BTS20" s="112">
        <v>0</v>
      </c>
      <c r="BTT20" s="112">
        <v>0</v>
      </c>
      <c r="BTU20" s="112">
        <v>0</v>
      </c>
      <c r="BTV20" s="112">
        <v>0</v>
      </c>
      <c r="BTW20" s="112">
        <v>0</v>
      </c>
      <c r="BTX20" s="112">
        <v>0</v>
      </c>
      <c r="BTY20" s="112">
        <v>0</v>
      </c>
      <c r="BTZ20" s="112">
        <v>0</v>
      </c>
      <c r="BUA20" s="112">
        <v>0</v>
      </c>
      <c r="BUB20" s="112">
        <v>0</v>
      </c>
      <c r="BUC20" s="112">
        <v>0</v>
      </c>
      <c r="BUD20" s="112">
        <v>0</v>
      </c>
      <c r="BUE20" s="112">
        <v>0</v>
      </c>
      <c r="BUF20" s="112">
        <v>0</v>
      </c>
      <c r="BUG20" s="112">
        <v>0</v>
      </c>
      <c r="BUH20" s="112">
        <v>0</v>
      </c>
      <c r="BUI20" s="112">
        <v>0</v>
      </c>
      <c r="BUJ20" s="112">
        <v>0</v>
      </c>
      <c r="BUK20" s="112">
        <v>0</v>
      </c>
      <c r="BUL20" s="112">
        <v>0</v>
      </c>
      <c r="BUM20" s="112">
        <v>0</v>
      </c>
      <c r="BUN20" s="112">
        <v>0</v>
      </c>
      <c r="BUO20" s="112">
        <v>0</v>
      </c>
      <c r="BUP20" s="112">
        <v>0</v>
      </c>
      <c r="BUQ20" s="112">
        <v>0</v>
      </c>
      <c r="BUR20" s="112">
        <v>0</v>
      </c>
      <c r="BUS20" s="112">
        <v>0</v>
      </c>
      <c r="BUT20" s="112">
        <v>0</v>
      </c>
      <c r="BUU20" s="112">
        <v>0</v>
      </c>
      <c r="BUV20" s="112">
        <v>0</v>
      </c>
      <c r="BUW20" s="112">
        <v>0</v>
      </c>
      <c r="BUX20" s="112">
        <v>0</v>
      </c>
      <c r="BUY20" s="112">
        <v>0</v>
      </c>
      <c r="BUZ20" s="112">
        <v>0</v>
      </c>
      <c r="BVA20" s="112">
        <v>0</v>
      </c>
      <c r="BVB20" s="112">
        <v>0</v>
      </c>
      <c r="BVC20" s="112">
        <v>0</v>
      </c>
      <c r="BVD20" s="112">
        <v>0</v>
      </c>
      <c r="BVE20" s="112">
        <v>0</v>
      </c>
      <c r="BVF20" s="112">
        <v>0</v>
      </c>
      <c r="BVG20" s="112">
        <v>0</v>
      </c>
      <c r="BVH20" s="112">
        <v>0</v>
      </c>
      <c r="BVI20" s="112">
        <v>0</v>
      </c>
      <c r="BVJ20" s="112">
        <v>0</v>
      </c>
      <c r="BVK20" s="112">
        <v>0</v>
      </c>
      <c r="BVL20" s="112">
        <v>0</v>
      </c>
      <c r="BVM20" s="112">
        <v>0</v>
      </c>
      <c r="BVN20" s="112">
        <v>0</v>
      </c>
      <c r="BVO20" s="112">
        <v>0</v>
      </c>
      <c r="BVP20" s="112">
        <v>0</v>
      </c>
      <c r="BVQ20" s="112">
        <v>0</v>
      </c>
      <c r="BVR20" s="112">
        <v>0</v>
      </c>
      <c r="BVS20" s="112">
        <v>0</v>
      </c>
      <c r="BVT20" s="112">
        <v>0</v>
      </c>
      <c r="BVU20" s="112">
        <v>0</v>
      </c>
      <c r="BVV20" s="112">
        <v>0</v>
      </c>
      <c r="BVW20" s="112">
        <v>0</v>
      </c>
      <c r="BVX20" s="112">
        <v>0</v>
      </c>
      <c r="BVY20" s="112">
        <v>0</v>
      </c>
      <c r="BVZ20" s="112">
        <v>0</v>
      </c>
      <c r="BWA20" s="112">
        <v>0</v>
      </c>
      <c r="BWB20" s="112">
        <v>0</v>
      </c>
      <c r="BWC20" s="112">
        <v>0</v>
      </c>
      <c r="BWD20" s="112">
        <v>0</v>
      </c>
      <c r="BWE20" s="112">
        <v>0</v>
      </c>
      <c r="BWF20" s="112">
        <v>0</v>
      </c>
      <c r="BWG20" s="112">
        <v>0</v>
      </c>
      <c r="BWH20" s="112">
        <v>0</v>
      </c>
      <c r="BWI20" s="112">
        <v>0</v>
      </c>
      <c r="BWJ20" s="112">
        <v>0</v>
      </c>
      <c r="BWK20" s="112">
        <v>0</v>
      </c>
      <c r="BWL20" s="112">
        <v>0</v>
      </c>
      <c r="BWM20" s="112">
        <v>0</v>
      </c>
      <c r="BWN20" s="112">
        <v>0</v>
      </c>
      <c r="BWO20" s="112">
        <v>0</v>
      </c>
      <c r="BWP20" s="112">
        <v>0</v>
      </c>
      <c r="BWQ20" s="112">
        <v>0</v>
      </c>
      <c r="BWR20" s="112">
        <v>0</v>
      </c>
      <c r="BWS20" s="112">
        <v>0</v>
      </c>
      <c r="BWT20" s="112">
        <v>0</v>
      </c>
      <c r="BWU20" s="112">
        <v>0</v>
      </c>
      <c r="BWV20" s="112">
        <v>0</v>
      </c>
      <c r="BWW20" s="112">
        <v>0</v>
      </c>
      <c r="BWX20" s="112">
        <v>0</v>
      </c>
      <c r="BWY20" s="112">
        <v>0</v>
      </c>
      <c r="BWZ20" s="112">
        <v>0</v>
      </c>
      <c r="BXA20" s="112">
        <v>0</v>
      </c>
      <c r="BXB20" s="112">
        <v>0</v>
      </c>
      <c r="BXC20" s="112">
        <v>0</v>
      </c>
      <c r="BXD20" s="112">
        <v>0</v>
      </c>
      <c r="BXE20" s="112">
        <v>0</v>
      </c>
      <c r="BXF20" s="112">
        <v>0</v>
      </c>
      <c r="BXG20" s="112">
        <v>0</v>
      </c>
      <c r="BXH20" s="112">
        <v>0</v>
      </c>
      <c r="BXI20" s="112">
        <v>0</v>
      </c>
      <c r="BXJ20" s="112">
        <v>0</v>
      </c>
      <c r="BXK20" s="112">
        <v>0</v>
      </c>
      <c r="BXL20" s="112">
        <v>0</v>
      </c>
      <c r="BXM20" s="112">
        <v>0</v>
      </c>
      <c r="BXN20" s="112">
        <v>0</v>
      </c>
      <c r="BXO20" s="112">
        <v>0</v>
      </c>
      <c r="BXP20" s="112">
        <v>0</v>
      </c>
      <c r="BXQ20" s="112">
        <v>0</v>
      </c>
      <c r="BXR20" s="112">
        <v>0</v>
      </c>
      <c r="BXS20" s="112">
        <v>0</v>
      </c>
      <c r="BXT20" s="112">
        <v>0</v>
      </c>
      <c r="BXU20" s="112">
        <v>0</v>
      </c>
      <c r="BXV20" s="112">
        <v>0</v>
      </c>
      <c r="BXW20" s="112">
        <v>0</v>
      </c>
      <c r="BXX20" s="112">
        <v>0</v>
      </c>
      <c r="BXY20" s="112">
        <v>0</v>
      </c>
      <c r="BXZ20" s="112">
        <v>0</v>
      </c>
      <c r="BYA20" s="112">
        <v>0</v>
      </c>
      <c r="BYB20" s="112">
        <v>0</v>
      </c>
      <c r="BYC20" s="112">
        <v>0</v>
      </c>
      <c r="BYD20" s="112">
        <v>0</v>
      </c>
      <c r="BYE20" s="112">
        <v>0</v>
      </c>
      <c r="BYF20" s="112">
        <v>0</v>
      </c>
      <c r="BYG20" s="112">
        <v>0</v>
      </c>
      <c r="BYH20" s="112">
        <v>0</v>
      </c>
      <c r="BYI20" s="112">
        <v>0</v>
      </c>
      <c r="BYJ20" s="112">
        <v>0</v>
      </c>
      <c r="BYK20" s="112">
        <v>0</v>
      </c>
      <c r="BYL20" s="112">
        <v>0</v>
      </c>
      <c r="BYM20" s="112">
        <v>0</v>
      </c>
      <c r="BYN20" s="112">
        <v>0</v>
      </c>
      <c r="BYO20" s="112">
        <v>0</v>
      </c>
      <c r="BYP20" s="112">
        <v>0</v>
      </c>
      <c r="BYQ20" s="112">
        <v>0</v>
      </c>
      <c r="BYR20" s="112">
        <v>0</v>
      </c>
      <c r="BYS20" s="112">
        <v>0</v>
      </c>
      <c r="BYT20" s="112">
        <v>0</v>
      </c>
      <c r="BYU20" s="112">
        <v>0</v>
      </c>
      <c r="BYV20" s="112">
        <v>0</v>
      </c>
      <c r="BYW20" s="112">
        <v>0</v>
      </c>
      <c r="BYX20" s="112">
        <v>0</v>
      </c>
      <c r="BYY20" s="112">
        <v>0</v>
      </c>
      <c r="BYZ20" s="112">
        <v>0</v>
      </c>
      <c r="BZA20" s="112">
        <v>0</v>
      </c>
      <c r="BZB20" s="112">
        <v>0</v>
      </c>
      <c r="BZC20" s="112">
        <v>0</v>
      </c>
      <c r="BZD20" s="112">
        <v>0</v>
      </c>
      <c r="BZE20" s="112">
        <v>0</v>
      </c>
      <c r="BZF20" s="112">
        <v>0</v>
      </c>
      <c r="BZG20" s="112">
        <v>0</v>
      </c>
      <c r="BZH20" s="112">
        <v>0</v>
      </c>
      <c r="BZI20" s="112">
        <v>0</v>
      </c>
      <c r="BZJ20" s="112">
        <v>0</v>
      </c>
      <c r="BZK20" s="112">
        <v>0</v>
      </c>
      <c r="BZL20" s="112">
        <v>0</v>
      </c>
      <c r="BZM20" s="112">
        <v>0</v>
      </c>
      <c r="BZN20" s="112">
        <v>0</v>
      </c>
      <c r="BZO20" s="112">
        <v>0</v>
      </c>
      <c r="BZP20" s="112">
        <v>0</v>
      </c>
      <c r="BZQ20" s="112">
        <v>0</v>
      </c>
      <c r="BZR20" s="112">
        <v>0</v>
      </c>
      <c r="BZS20" s="112">
        <v>0</v>
      </c>
      <c r="BZT20" s="112">
        <v>0</v>
      </c>
      <c r="BZU20" s="112">
        <v>0</v>
      </c>
      <c r="BZV20" s="112">
        <v>0</v>
      </c>
      <c r="BZW20" s="112">
        <v>0</v>
      </c>
      <c r="BZX20" s="112">
        <v>0</v>
      </c>
      <c r="BZY20" s="112">
        <v>0</v>
      </c>
      <c r="BZZ20" s="112">
        <v>0</v>
      </c>
      <c r="CAA20" s="112">
        <v>0</v>
      </c>
      <c r="CAB20" s="112">
        <v>0</v>
      </c>
      <c r="CAC20" s="112">
        <v>0</v>
      </c>
      <c r="CAD20" s="112">
        <v>0</v>
      </c>
      <c r="CAE20" s="112">
        <v>0</v>
      </c>
      <c r="CAF20" s="112">
        <v>0</v>
      </c>
      <c r="CAG20" s="112">
        <v>0</v>
      </c>
      <c r="CAH20" s="112">
        <v>0</v>
      </c>
      <c r="CAI20" s="112">
        <v>0</v>
      </c>
      <c r="CAJ20" s="112">
        <v>0</v>
      </c>
      <c r="CAK20" s="112">
        <v>0</v>
      </c>
      <c r="CAL20" s="112">
        <v>0</v>
      </c>
      <c r="CAM20" s="112">
        <v>0</v>
      </c>
      <c r="CAN20" s="112">
        <v>0</v>
      </c>
      <c r="CAO20" s="112">
        <v>0</v>
      </c>
      <c r="CAP20" s="112">
        <v>0</v>
      </c>
      <c r="CAQ20" s="112">
        <v>0</v>
      </c>
      <c r="CAR20" s="112">
        <v>0</v>
      </c>
      <c r="CAS20" s="112">
        <v>0</v>
      </c>
      <c r="CAT20" s="112">
        <v>0</v>
      </c>
      <c r="CAU20" s="112">
        <v>0</v>
      </c>
      <c r="CAV20" s="112">
        <v>0</v>
      </c>
      <c r="CAW20" s="112">
        <v>0</v>
      </c>
      <c r="CAX20" s="112">
        <v>0</v>
      </c>
      <c r="CAY20" s="112">
        <v>0</v>
      </c>
      <c r="CAZ20" s="112">
        <v>0</v>
      </c>
      <c r="CBA20" s="112">
        <v>0</v>
      </c>
      <c r="CBB20" s="112">
        <v>0</v>
      </c>
      <c r="CBC20" s="112">
        <v>0</v>
      </c>
      <c r="CBD20" s="112">
        <v>0</v>
      </c>
      <c r="CBE20" s="112">
        <v>0</v>
      </c>
      <c r="CBF20" s="112">
        <v>0</v>
      </c>
      <c r="CBG20" s="112">
        <v>0</v>
      </c>
      <c r="CBH20" s="112">
        <v>0</v>
      </c>
      <c r="CBI20" s="112">
        <v>0</v>
      </c>
      <c r="CBJ20" s="112">
        <v>0</v>
      </c>
      <c r="CBK20" s="112">
        <v>0</v>
      </c>
      <c r="CBL20" s="112">
        <v>0</v>
      </c>
      <c r="CBM20" s="112">
        <v>0</v>
      </c>
      <c r="CBN20" s="112">
        <v>0</v>
      </c>
      <c r="CBO20" s="112">
        <v>0</v>
      </c>
      <c r="CBP20" s="112">
        <v>0</v>
      </c>
      <c r="CBQ20" s="112">
        <v>0</v>
      </c>
      <c r="CBR20" s="112">
        <v>0</v>
      </c>
      <c r="CBS20" s="112">
        <v>0</v>
      </c>
      <c r="CBT20" s="112">
        <v>0</v>
      </c>
      <c r="CBU20" s="112">
        <v>0</v>
      </c>
      <c r="CBV20" s="112">
        <v>0</v>
      </c>
      <c r="CBW20" s="112">
        <v>0</v>
      </c>
      <c r="CBX20" s="112">
        <v>0</v>
      </c>
      <c r="CBY20" s="112">
        <v>0</v>
      </c>
      <c r="CBZ20" s="112">
        <v>0</v>
      </c>
      <c r="CCA20" s="112">
        <v>0</v>
      </c>
      <c r="CCB20" s="112">
        <v>0</v>
      </c>
      <c r="CCC20" s="112">
        <v>0</v>
      </c>
      <c r="CCD20" s="112">
        <v>0</v>
      </c>
      <c r="CCE20" s="112">
        <v>0</v>
      </c>
      <c r="CCF20" s="112">
        <v>0</v>
      </c>
      <c r="CCG20" s="112">
        <v>0</v>
      </c>
      <c r="CCH20" s="112">
        <v>0</v>
      </c>
      <c r="CCI20" s="112">
        <v>0</v>
      </c>
      <c r="CCJ20" s="112">
        <v>0</v>
      </c>
      <c r="CCK20" s="112">
        <v>0</v>
      </c>
      <c r="CCL20" s="112">
        <v>0</v>
      </c>
      <c r="CCM20" s="112">
        <v>0</v>
      </c>
      <c r="CCN20" s="112">
        <v>0</v>
      </c>
      <c r="CCO20" s="112">
        <v>0</v>
      </c>
      <c r="CCP20" s="112">
        <v>0</v>
      </c>
      <c r="CCQ20" s="112">
        <v>0</v>
      </c>
      <c r="CCR20" s="112">
        <v>0</v>
      </c>
      <c r="CCS20" s="112">
        <v>0</v>
      </c>
      <c r="CCT20" s="112">
        <v>0</v>
      </c>
      <c r="CCU20" s="112">
        <v>0</v>
      </c>
      <c r="CCV20" s="112">
        <v>0</v>
      </c>
      <c r="CCW20" s="112">
        <v>0</v>
      </c>
      <c r="CCX20" s="112">
        <v>0</v>
      </c>
      <c r="CCY20" s="112">
        <v>0</v>
      </c>
      <c r="CCZ20" s="112">
        <v>0</v>
      </c>
      <c r="CDA20" s="112">
        <v>0</v>
      </c>
      <c r="CDB20" s="112">
        <v>0</v>
      </c>
      <c r="CDC20" s="112">
        <v>0</v>
      </c>
      <c r="CDD20" s="112">
        <v>0</v>
      </c>
      <c r="CDE20" s="112">
        <v>0</v>
      </c>
      <c r="CDF20" s="112">
        <v>0</v>
      </c>
      <c r="CDG20" s="112">
        <v>0</v>
      </c>
      <c r="CDH20" s="112">
        <v>0</v>
      </c>
      <c r="CDI20" s="112">
        <v>0</v>
      </c>
      <c r="CDJ20" s="112">
        <v>0</v>
      </c>
      <c r="CDK20" s="112">
        <v>0</v>
      </c>
      <c r="CDL20" s="112">
        <v>0</v>
      </c>
      <c r="CDM20" s="112">
        <v>0</v>
      </c>
      <c r="CDN20" s="112">
        <v>0</v>
      </c>
      <c r="CDO20" s="112">
        <v>0</v>
      </c>
      <c r="CDP20" s="112">
        <v>0</v>
      </c>
      <c r="CDQ20" s="112">
        <v>0</v>
      </c>
      <c r="CDR20" s="112">
        <v>0</v>
      </c>
      <c r="CDS20" s="112">
        <v>0</v>
      </c>
      <c r="CDT20" s="112">
        <v>0</v>
      </c>
      <c r="CDU20" s="112">
        <v>0</v>
      </c>
      <c r="CDV20" s="112">
        <v>0</v>
      </c>
      <c r="CDW20" s="112">
        <v>0</v>
      </c>
      <c r="CDX20" s="112">
        <v>0</v>
      </c>
      <c r="CDY20" s="112">
        <v>0</v>
      </c>
      <c r="CDZ20" s="112">
        <v>0</v>
      </c>
      <c r="CEA20" s="112">
        <v>0</v>
      </c>
      <c r="CEB20" s="112">
        <v>0</v>
      </c>
      <c r="CEC20" s="112">
        <v>0</v>
      </c>
      <c r="CED20" s="112">
        <v>0</v>
      </c>
      <c r="CEE20" s="112">
        <v>0</v>
      </c>
      <c r="CEF20" s="112">
        <v>0</v>
      </c>
      <c r="CEG20" s="112">
        <v>0</v>
      </c>
      <c r="CEH20" s="112">
        <v>0</v>
      </c>
      <c r="CEI20" s="112">
        <v>0</v>
      </c>
      <c r="CEJ20" s="112">
        <v>0</v>
      </c>
      <c r="CEK20" s="112">
        <v>0</v>
      </c>
      <c r="CEL20" s="112">
        <v>0</v>
      </c>
      <c r="CEM20" s="112">
        <v>0</v>
      </c>
      <c r="CEN20" s="112">
        <v>0</v>
      </c>
      <c r="CEO20" s="112">
        <v>0</v>
      </c>
      <c r="CEP20" s="112">
        <v>0</v>
      </c>
      <c r="CEQ20" s="112">
        <v>0</v>
      </c>
      <c r="CER20" s="112">
        <v>0</v>
      </c>
      <c r="CES20" s="112">
        <v>0</v>
      </c>
      <c r="CET20" s="112">
        <v>0</v>
      </c>
      <c r="CEU20" s="112">
        <v>0</v>
      </c>
      <c r="CEV20" s="112">
        <v>0</v>
      </c>
      <c r="CEW20" s="112">
        <v>0</v>
      </c>
      <c r="CEX20" s="112">
        <v>0</v>
      </c>
      <c r="CEY20" s="112">
        <v>0</v>
      </c>
      <c r="CEZ20" s="112">
        <v>0</v>
      </c>
      <c r="CFA20" s="112">
        <v>0</v>
      </c>
      <c r="CFB20" s="112">
        <v>0</v>
      </c>
      <c r="CFC20" s="112">
        <v>0</v>
      </c>
      <c r="CFD20" s="112">
        <v>0</v>
      </c>
      <c r="CFE20" s="112">
        <v>0</v>
      </c>
      <c r="CFF20" s="112">
        <v>0</v>
      </c>
      <c r="CFG20" s="112">
        <v>0</v>
      </c>
      <c r="CFH20" s="112">
        <v>0</v>
      </c>
      <c r="CFI20" s="112">
        <v>0</v>
      </c>
      <c r="CFJ20" s="112">
        <v>0</v>
      </c>
      <c r="CFK20" s="112">
        <v>0</v>
      </c>
      <c r="CFL20" s="112">
        <v>0</v>
      </c>
      <c r="CFM20" s="112">
        <v>0</v>
      </c>
      <c r="CFN20" s="112">
        <v>0</v>
      </c>
      <c r="CFO20" s="112">
        <v>0</v>
      </c>
      <c r="CFP20" s="112">
        <v>0</v>
      </c>
      <c r="CFQ20" s="112">
        <v>0</v>
      </c>
      <c r="CFR20" s="112">
        <v>0</v>
      </c>
      <c r="CFS20" s="112">
        <v>0</v>
      </c>
      <c r="CFT20" s="112">
        <v>0</v>
      </c>
      <c r="CFU20" s="112">
        <v>0</v>
      </c>
      <c r="CFV20" s="112">
        <v>0</v>
      </c>
      <c r="CFW20" s="112">
        <v>0</v>
      </c>
      <c r="CFX20" s="112">
        <v>0</v>
      </c>
      <c r="CFY20" s="112">
        <v>0</v>
      </c>
      <c r="CFZ20" s="112">
        <v>0</v>
      </c>
      <c r="CGA20" s="112">
        <v>0</v>
      </c>
      <c r="CGB20" s="112">
        <v>0</v>
      </c>
      <c r="CGC20" s="112">
        <v>0</v>
      </c>
      <c r="CGD20" s="112">
        <v>0</v>
      </c>
      <c r="CGE20" s="112">
        <v>0</v>
      </c>
      <c r="CGF20" s="112">
        <v>0</v>
      </c>
      <c r="CGG20" s="112">
        <v>0</v>
      </c>
      <c r="CGH20" s="112">
        <v>0</v>
      </c>
      <c r="CGI20" s="112">
        <v>0</v>
      </c>
      <c r="CGJ20" s="112">
        <v>0</v>
      </c>
      <c r="CGK20" s="112">
        <v>0</v>
      </c>
      <c r="CGL20" s="112">
        <v>0</v>
      </c>
      <c r="CGM20" s="112">
        <v>0</v>
      </c>
      <c r="CGN20" s="112">
        <v>0</v>
      </c>
      <c r="CGO20" s="112">
        <v>0</v>
      </c>
      <c r="CGP20" s="112">
        <v>0</v>
      </c>
      <c r="CGQ20" s="112">
        <v>0</v>
      </c>
      <c r="CGR20" s="112">
        <v>0</v>
      </c>
      <c r="CGS20" s="112">
        <v>0</v>
      </c>
      <c r="CGT20" s="112">
        <v>0</v>
      </c>
      <c r="CGU20" s="112">
        <v>0</v>
      </c>
      <c r="CGV20" s="112">
        <v>0</v>
      </c>
      <c r="CGW20" s="112">
        <v>0</v>
      </c>
      <c r="CGX20" s="112">
        <v>0</v>
      </c>
      <c r="CGY20" s="112">
        <v>0</v>
      </c>
      <c r="CGZ20" s="112">
        <v>0</v>
      </c>
      <c r="CHA20" s="112">
        <v>0</v>
      </c>
      <c r="CHB20" s="112">
        <v>0</v>
      </c>
      <c r="CHC20" s="112">
        <v>0</v>
      </c>
      <c r="CHD20" s="112">
        <v>0</v>
      </c>
      <c r="CHE20" s="112">
        <v>0</v>
      </c>
      <c r="CHF20" s="112">
        <v>0</v>
      </c>
      <c r="CHG20" s="112">
        <v>0</v>
      </c>
      <c r="CHH20" s="112">
        <v>0</v>
      </c>
      <c r="CHI20" s="112">
        <v>0</v>
      </c>
      <c r="CHJ20" s="112">
        <v>0</v>
      </c>
      <c r="CHK20" s="112">
        <v>0</v>
      </c>
      <c r="CHL20" s="112">
        <v>0</v>
      </c>
      <c r="CHM20" s="112">
        <v>0</v>
      </c>
      <c r="CHN20" s="112">
        <v>0</v>
      </c>
      <c r="CHO20" s="112">
        <v>0</v>
      </c>
      <c r="CHP20" s="112">
        <v>0</v>
      </c>
      <c r="CHQ20" s="112">
        <v>0</v>
      </c>
      <c r="CHR20" s="112">
        <v>0</v>
      </c>
      <c r="CHS20" s="112">
        <v>0</v>
      </c>
      <c r="CHT20" s="112">
        <v>0</v>
      </c>
      <c r="CHU20" s="112">
        <v>0</v>
      </c>
      <c r="CHV20" s="112">
        <v>0</v>
      </c>
      <c r="CHW20" s="112">
        <v>0</v>
      </c>
      <c r="CHX20" s="112">
        <v>0</v>
      </c>
      <c r="CHY20" s="112">
        <v>0</v>
      </c>
      <c r="CHZ20" s="112">
        <v>0</v>
      </c>
      <c r="CIA20" s="112">
        <v>0</v>
      </c>
      <c r="CIB20" s="112">
        <v>0</v>
      </c>
      <c r="CIC20" s="112">
        <v>0</v>
      </c>
      <c r="CID20" s="112">
        <v>0</v>
      </c>
      <c r="CIE20" s="112">
        <v>0</v>
      </c>
      <c r="CIF20" s="112">
        <v>0</v>
      </c>
      <c r="CIG20" s="112">
        <v>0</v>
      </c>
      <c r="CIH20" s="112">
        <v>0</v>
      </c>
      <c r="CII20" s="112">
        <v>0</v>
      </c>
      <c r="CIJ20" s="112">
        <v>0</v>
      </c>
      <c r="CIK20" s="112">
        <v>0</v>
      </c>
      <c r="CIL20" s="112">
        <v>0</v>
      </c>
      <c r="CIM20" s="112">
        <v>0</v>
      </c>
      <c r="CIN20" s="112">
        <v>0</v>
      </c>
      <c r="CIO20" s="112">
        <v>0</v>
      </c>
      <c r="CIP20" s="112">
        <v>0</v>
      </c>
      <c r="CIQ20" s="112">
        <v>0</v>
      </c>
      <c r="CIR20" s="112">
        <v>0</v>
      </c>
      <c r="CIS20" s="112">
        <v>0</v>
      </c>
      <c r="CIT20" s="112">
        <v>0</v>
      </c>
      <c r="CIU20" s="112">
        <v>0</v>
      </c>
      <c r="CIV20" s="112">
        <v>0</v>
      </c>
      <c r="CIW20" s="112">
        <v>0</v>
      </c>
      <c r="CIX20" s="112">
        <v>0</v>
      </c>
      <c r="CIY20" s="112">
        <v>0</v>
      </c>
      <c r="CIZ20" s="112">
        <v>0</v>
      </c>
      <c r="CJA20" s="112">
        <v>0</v>
      </c>
      <c r="CJB20" s="112">
        <v>0</v>
      </c>
      <c r="CJC20" s="112">
        <v>0</v>
      </c>
      <c r="CJD20" s="112">
        <v>0</v>
      </c>
      <c r="CJE20" s="112">
        <v>0</v>
      </c>
      <c r="CJF20" s="112">
        <v>0</v>
      </c>
      <c r="CJG20" s="112">
        <v>0</v>
      </c>
      <c r="CJH20" s="112">
        <v>0</v>
      </c>
      <c r="CJI20" s="112">
        <v>0</v>
      </c>
      <c r="CJJ20" s="112">
        <v>0</v>
      </c>
      <c r="CJK20" s="112">
        <v>0</v>
      </c>
      <c r="CJL20" s="112">
        <v>0</v>
      </c>
      <c r="CJM20" s="112">
        <v>0</v>
      </c>
      <c r="CJN20" s="112">
        <v>0</v>
      </c>
      <c r="CJO20" s="112">
        <v>0</v>
      </c>
      <c r="CJP20" s="112">
        <v>0</v>
      </c>
      <c r="CJQ20" s="112">
        <v>0</v>
      </c>
      <c r="CJR20" s="112">
        <v>0</v>
      </c>
      <c r="CJS20" s="112">
        <v>0</v>
      </c>
      <c r="CJT20" s="112">
        <v>0</v>
      </c>
      <c r="CJU20" s="112">
        <v>0</v>
      </c>
      <c r="CJV20" s="112">
        <v>0</v>
      </c>
      <c r="CJW20" s="112">
        <v>0</v>
      </c>
      <c r="CJX20" s="112">
        <v>0</v>
      </c>
      <c r="CJY20" s="112">
        <v>0</v>
      </c>
      <c r="CJZ20" s="112">
        <v>0</v>
      </c>
      <c r="CKA20" s="112">
        <v>0</v>
      </c>
      <c r="CKB20" s="112">
        <v>0</v>
      </c>
      <c r="CKC20" s="112">
        <v>0</v>
      </c>
      <c r="CKD20" s="112">
        <v>0</v>
      </c>
      <c r="CKE20" s="112">
        <v>0</v>
      </c>
      <c r="CKF20" s="112">
        <v>0</v>
      </c>
      <c r="CKG20" s="112">
        <v>0</v>
      </c>
      <c r="CKH20" s="112">
        <v>0</v>
      </c>
      <c r="CKI20" s="112">
        <v>0</v>
      </c>
      <c r="CKJ20" s="112">
        <v>0</v>
      </c>
      <c r="CKK20" s="112">
        <v>0</v>
      </c>
      <c r="CKL20" s="112">
        <v>0</v>
      </c>
      <c r="CKM20" s="112">
        <v>0</v>
      </c>
      <c r="CKN20" s="112">
        <v>0</v>
      </c>
      <c r="CKO20" s="112">
        <v>0</v>
      </c>
      <c r="CKP20" s="112">
        <v>0</v>
      </c>
      <c r="CKQ20" s="112">
        <v>0</v>
      </c>
      <c r="CKR20" s="112">
        <v>0</v>
      </c>
      <c r="CKS20" s="112">
        <v>0</v>
      </c>
      <c r="CKT20" s="112">
        <v>0</v>
      </c>
      <c r="CKU20" s="112">
        <v>0</v>
      </c>
      <c r="CKV20" s="112">
        <v>0</v>
      </c>
      <c r="CKW20" s="112">
        <v>0</v>
      </c>
      <c r="CKX20" s="112">
        <v>0</v>
      </c>
      <c r="CKY20" s="112">
        <v>0</v>
      </c>
      <c r="CKZ20" s="112">
        <v>0</v>
      </c>
      <c r="CLA20" s="112">
        <v>0</v>
      </c>
      <c r="CLB20" s="112">
        <v>0</v>
      </c>
      <c r="CLC20" s="112">
        <v>0</v>
      </c>
      <c r="CLD20" s="112">
        <v>0</v>
      </c>
      <c r="CLE20" s="112">
        <v>0</v>
      </c>
      <c r="CLF20" s="112">
        <v>0</v>
      </c>
      <c r="CLG20" s="112">
        <v>0</v>
      </c>
      <c r="CLH20" s="112">
        <v>0</v>
      </c>
      <c r="CLI20" s="112">
        <v>0</v>
      </c>
      <c r="CLJ20" s="112">
        <v>0</v>
      </c>
      <c r="CLK20" s="112">
        <v>0</v>
      </c>
      <c r="CLL20" s="112">
        <v>0</v>
      </c>
      <c r="CLM20" s="112">
        <v>0</v>
      </c>
      <c r="CLN20" s="112">
        <v>0</v>
      </c>
      <c r="CLO20" s="112">
        <v>0</v>
      </c>
      <c r="CLP20" s="112">
        <v>0</v>
      </c>
      <c r="CLQ20" s="112">
        <v>0</v>
      </c>
      <c r="CLR20" s="112">
        <v>0</v>
      </c>
      <c r="CLS20" s="112">
        <v>0</v>
      </c>
      <c r="CLT20" s="112">
        <v>0</v>
      </c>
      <c r="CLU20" s="112">
        <v>0</v>
      </c>
      <c r="CLV20" s="112">
        <v>0</v>
      </c>
      <c r="CLW20" s="112">
        <v>0</v>
      </c>
      <c r="CLX20" s="112">
        <v>0</v>
      </c>
      <c r="CLY20" s="112">
        <v>0</v>
      </c>
      <c r="CLZ20" s="112">
        <v>0</v>
      </c>
      <c r="CMA20" s="112">
        <v>0</v>
      </c>
      <c r="CMB20" s="112">
        <v>0</v>
      </c>
      <c r="CMC20" s="112">
        <v>0</v>
      </c>
      <c r="CMD20" s="112">
        <v>0</v>
      </c>
      <c r="CME20" s="112">
        <v>0</v>
      </c>
      <c r="CMF20" s="112">
        <v>0</v>
      </c>
      <c r="CMG20" s="112">
        <v>0</v>
      </c>
      <c r="CMH20" s="112">
        <v>0</v>
      </c>
      <c r="CMI20" s="112">
        <v>0</v>
      </c>
      <c r="CMJ20" s="112">
        <v>0</v>
      </c>
      <c r="CMK20" s="112">
        <v>0</v>
      </c>
      <c r="CML20" s="112">
        <v>0</v>
      </c>
      <c r="CMM20" s="112">
        <v>0</v>
      </c>
      <c r="CMN20" s="112">
        <v>0</v>
      </c>
      <c r="CMO20" s="112">
        <v>0</v>
      </c>
      <c r="CMP20" s="112">
        <v>0</v>
      </c>
      <c r="CMQ20" s="112">
        <v>0</v>
      </c>
      <c r="CMR20" s="112">
        <v>0</v>
      </c>
      <c r="CMS20" s="112">
        <v>0</v>
      </c>
      <c r="CMT20" s="112">
        <v>0</v>
      </c>
      <c r="CMU20" s="112">
        <v>0</v>
      </c>
      <c r="CMV20" s="112">
        <v>0</v>
      </c>
      <c r="CMW20" s="112">
        <v>0</v>
      </c>
      <c r="CMX20" s="112">
        <v>0</v>
      </c>
      <c r="CMY20" s="112">
        <v>0</v>
      </c>
      <c r="CMZ20" s="112">
        <v>0</v>
      </c>
      <c r="CNA20" s="112">
        <v>0</v>
      </c>
      <c r="CNB20" s="112">
        <v>0</v>
      </c>
      <c r="CNC20" s="112">
        <v>0</v>
      </c>
      <c r="CND20" s="112">
        <v>0</v>
      </c>
      <c r="CNE20" s="112">
        <v>0</v>
      </c>
      <c r="CNF20" s="112">
        <v>0</v>
      </c>
      <c r="CNG20" s="112">
        <v>0</v>
      </c>
      <c r="CNH20" s="112">
        <v>0</v>
      </c>
      <c r="CNI20" s="112">
        <v>0</v>
      </c>
      <c r="CNJ20" s="112">
        <v>0</v>
      </c>
      <c r="CNK20" s="112">
        <v>0</v>
      </c>
      <c r="CNL20" s="112">
        <v>0</v>
      </c>
      <c r="CNM20" s="112">
        <v>0</v>
      </c>
      <c r="CNN20" s="112">
        <v>0</v>
      </c>
      <c r="CNO20" s="112">
        <v>0</v>
      </c>
      <c r="CNP20" s="112">
        <v>0</v>
      </c>
      <c r="CNQ20" s="112">
        <v>0</v>
      </c>
      <c r="CNR20" s="112">
        <v>0</v>
      </c>
      <c r="CNS20" s="112">
        <v>0</v>
      </c>
      <c r="CNT20" s="112">
        <v>0</v>
      </c>
      <c r="CNU20" s="112">
        <v>0</v>
      </c>
      <c r="CNV20" s="112">
        <v>0</v>
      </c>
      <c r="CNW20" s="112">
        <v>0</v>
      </c>
      <c r="CNX20" s="112">
        <v>0</v>
      </c>
      <c r="CNY20" s="112">
        <v>0</v>
      </c>
      <c r="CNZ20" s="112">
        <v>0</v>
      </c>
      <c r="COA20" s="112">
        <v>0</v>
      </c>
      <c r="COB20" s="112">
        <v>0</v>
      </c>
      <c r="COC20" s="112">
        <v>0</v>
      </c>
      <c r="COD20" s="112">
        <v>0</v>
      </c>
      <c r="COE20" s="112">
        <v>0</v>
      </c>
      <c r="COF20" s="112">
        <v>0</v>
      </c>
      <c r="COG20" s="112">
        <v>0</v>
      </c>
      <c r="COH20" s="112">
        <v>0</v>
      </c>
      <c r="COI20" s="112">
        <v>0</v>
      </c>
      <c r="COJ20" s="112">
        <v>0</v>
      </c>
      <c r="COK20" s="112">
        <v>0</v>
      </c>
      <c r="COL20" s="112">
        <v>0</v>
      </c>
      <c r="COM20" s="112">
        <v>0</v>
      </c>
      <c r="CON20" s="112">
        <v>0</v>
      </c>
      <c r="COO20" s="112">
        <v>0</v>
      </c>
      <c r="COP20" s="112">
        <v>0</v>
      </c>
      <c r="COQ20" s="112">
        <v>0</v>
      </c>
      <c r="COR20" s="112">
        <v>0</v>
      </c>
      <c r="COS20" s="112">
        <v>0</v>
      </c>
      <c r="COT20" s="112">
        <v>0</v>
      </c>
      <c r="COU20" s="112">
        <v>0</v>
      </c>
      <c r="COV20" s="112">
        <v>0</v>
      </c>
      <c r="COW20" s="112">
        <v>0</v>
      </c>
      <c r="COX20" s="112">
        <v>0</v>
      </c>
      <c r="COY20" s="112">
        <v>0</v>
      </c>
      <c r="COZ20" s="112">
        <v>0</v>
      </c>
      <c r="CPA20" s="112">
        <v>0</v>
      </c>
      <c r="CPB20" s="112">
        <v>0</v>
      </c>
      <c r="CPC20" s="112">
        <v>0</v>
      </c>
      <c r="CPD20" s="112">
        <v>0</v>
      </c>
      <c r="CPE20" s="112">
        <v>0</v>
      </c>
      <c r="CPF20" s="112">
        <v>0</v>
      </c>
      <c r="CPG20" s="112">
        <v>0</v>
      </c>
      <c r="CPH20" s="112">
        <v>0</v>
      </c>
      <c r="CPI20" s="112">
        <v>0</v>
      </c>
      <c r="CPJ20" s="112">
        <v>0</v>
      </c>
      <c r="CPK20" s="112">
        <v>0</v>
      </c>
      <c r="CPL20" s="112">
        <v>0</v>
      </c>
      <c r="CPM20" s="112">
        <v>0</v>
      </c>
      <c r="CPN20" s="112">
        <v>0</v>
      </c>
      <c r="CPO20" s="112">
        <v>0</v>
      </c>
      <c r="CPP20" s="112">
        <v>0</v>
      </c>
      <c r="CPQ20" s="112">
        <v>0</v>
      </c>
      <c r="CPR20" s="112">
        <v>0</v>
      </c>
      <c r="CPS20" s="112">
        <v>0</v>
      </c>
      <c r="CPT20" s="112">
        <v>0</v>
      </c>
      <c r="CPU20" s="112">
        <v>0</v>
      </c>
      <c r="CPV20" s="112">
        <v>0</v>
      </c>
      <c r="CPW20" s="112">
        <v>0</v>
      </c>
      <c r="CPX20" s="112">
        <v>0</v>
      </c>
      <c r="CPY20" s="112">
        <v>0</v>
      </c>
      <c r="CPZ20" s="112">
        <v>0</v>
      </c>
      <c r="CQA20" s="112">
        <v>0</v>
      </c>
      <c r="CQB20" s="112">
        <v>0</v>
      </c>
      <c r="CQC20" s="112">
        <v>0</v>
      </c>
      <c r="CQD20" s="112">
        <v>0</v>
      </c>
      <c r="CQE20" s="112">
        <v>0</v>
      </c>
      <c r="CQF20" s="112">
        <v>0</v>
      </c>
      <c r="CQG20" s="112">
        <v>0</v>
      </c>
      <c r="CQH20" s="112">
        <v>0</v>
      </c>
      <c r="CQI20" s="112">
        <v>0</v>
      </c>
      <c r="CQJ20" s="112">
        <v>0</v>
      </c>
      <c r="CQK20" s="112">
        <v>0</v>
      </c>
      <c r="CQL20" s="112">
        <v>0</v>
      </c>
      <c r="CQM20" s="112">
        <v>0</v>
      </c>
      <c r="CQN20" s="112">
        <v>0</v>
      </c>
      <c r="CQO20" s="112">
        <v>0</v>
      </c>
      <c r="CQP20" s="112">
        <v>0</v>
      </c>
      <c r="CQQ20" s="112">
        <v>0</v>
      </c>
      <c r="CQR20" s="112">
        <v>0</v>
      </c>
      <c r="CQS20" s="112">
        <v>0</v>
      </c>
      <c r="CQT20" s="112">
        <v>0</v>
      </c>
      <c r="CQU20" s="112">
        <v>0</v>
      </c>
      <c r="CQV20" s="112">
        <v>0</v>
      </c>
      <c r="CQW20" s="112">
        <v>0</v>
      </c>
      <c r="CQX20" s="112">
        <v>0</v>
      </c>
      <c r="CQY20" s="112">
        <v>0</v>
      </c>
      <c r="CQZ20" s="112">
        <v>0</v>
      </c>
      <c r="CRA20" s="112">
        <v>0</v>
      </c>
      <c r="CRB20" s="112">
        <v>0</v>
      </c>
      <c r="CRC20" s="112">
        <v>0</v>
      </c>
      <c r="CRD20" s="112">
        <v>0</v>
      </c>
      <c r="CRE20" s="112">
        <v>0</v>
      </c>
      <c r="CRF20" s="112">
        <v>0</v>
      </c>
      <c r="CRG20" s="112">
        <v>0</v>
      </c>
      <c r="CRH20" s="112">
        <v>0</v>
      </c>
      <c r="CRI20" s="112">
        <v>0</v>
      </c>
      <c r="CRJ20" s="112">
        <v>0</v>
      </c>
      <c r="CRK20" s="112">
        <v>0</v>
      </c>
      <c r="CRL20" s="112">
        <v>0</v>
      </c>
      <c r="CRM20" s="112">
        <v>0</v>
      </c>
      <c r="CRN20" s="112">
        <v>0</v>
      </c>
      <c r="CRO20" s="112">
        <v>0</v>
      </c>
      <c r="CRP20" s="112">
        <v>0</v>
      </c>
      <c r="CRQ20" s="112">
        <v>0</v>
      </c>
      <c r="CRR20" s="112">
        <v>0</v>
      </c>
      <c r="CRS20" s="112">
        <v>0</v>
      </c>
      <c r="CRT20" s="112">
        <v>0</v>
      </c>
      <c r="CRU20" s="112">
        <v>0</v>
      </c>
      <c r="CRV20" s="112">
        <v>0</v>
      </c>
      <c r="CRW20" s="112">
        <v>0</v>
      </c>
      <c r="CRX20" s="112">
        <v>0</v>
      </c>
      <c r="CRY20" s="112">
        <v>0</v>
      </c>
      <c r="CRZ20" s="112">
        <v>0</v>
      </c>
      <c r="CSA20" s="112">
        <v>0</v>
      </c>
      <c r="CSB20" s="112">
        <v>0</v>
      </c>
      <c r="CSC20" s="112">
        <v>0</v>
      </c>
      <c r="CSD20" s="112">
        <v>0</v>
      </c>
      <c r="CSE20" s="112">
        <v>0</v>
      </c>
      <c r="CSF20" s="112">
        <v>0</v>
      </c>
      <c r="CSG20" s="112">
        <v>0</v>
      </c>
      <c r="CSH20" s="112">
        <v>0</v>
      </c>
      <c r="CSI20" s="112">
        <v>0</v>
      </c>
      <c r="CSJ20" s="112">
        <v>0</v>
      </c>
      <c r="CSK20" s="112">
        <v>0</v>
      </c>
      <c r="CSL20" s="112">
        <v>0</v>
      </c>
      <c r="CSM20" s="112">
        <v>0</v>
      </c>
      <c r="CSN20" s="112">
        <v>0</v>
      </c>
      <c r="CSO20" s="112">
        <v>0</v>
      </c>
      <c r="CSP20" s="112">
        <v>0</v>
      </c>
      <c r="CSQ20" s="112">
        <v>0</v>
      </c>
      <c r="CSR20" s="112">
        <v>0</v>
      </c>
      <c r="CSS20" s="112">
        <v>0</v>
      </c>
      <c r="CST20" s="112">
        <v>0</v>
      </c>
      <c r="CSU20" s="112">
        <v>0</v>
      </c>
      <c r="CSV20" s="112">
        <v>0</v>
      </c>
      <c r="CSW20" s="112">
        <v>0</v>
      </c>
      <c r="CSX20" s="112">
        <v>0</v>
      </c>
      <c r="CSY20" s="112">
        <v>0</v>
      </c>
      <c r="CSZ20" s="112">
        <v>0</v>
      </c>
      <c r="CTA20" s="112">
        <v>0</v>
      </c>
      <c r="CTB20" s="112">
        <v>0</v>
      </c>
      <c r="CTC20" s="112">
        <v>0</v>
      </c>
      <c r="CTD20" s="112">
        <v>0</v>
      </c>
      <c r="CTE20" s="112">
        <v>0</v>
      </c>
      <c r="CTF20" s="112">
        <v>0</v>
      </c>
      <c r="CTG20" s="112">
        <v>0</v>
      </c>
      <c r="CTH20" s="112">
        <v>0</v>
      </c>
      <c r="CTI20" s="112">
        <v>0</v>
      </c>
      <c r="CTJ20" s="112">
        <v>0</v>
      </c>
      <c r="CTK20" s="112">
        <v>0</v>
      </c>
      <c r="CTL20" s="112">
        <v>0</v>
      </c>
      <c r="CTM20" s="112">
        <v>0</v>
      </c>
      <c r="CTN20" s="112">
        <v>0</v>
      </c>
      <c r="CTO20" s="112">
        <v>0</v>
      </c>
      <c r="CTP20" s="112">
        <v>0</v>
      </c>
      <c r="CTQ20" s="112">
        <v>0</v>
      </c>
      <c r="CTR20" s="112">
        <v>0</v>
      </c>
      <c r="CTS20" s="112">
        <v>0</v>
      </c>
      <c r="CTT20" s="112">
        <v>0</v>
      </c>
      <c r="CTU20" s="112">
        <v>0</v>
      </c>
      <c r="CTV20" s="112">
        <v>0</v>
      </c>
      <c r="CTW20" s="112">
        <v>0</v>
      </c>
      <c r="CTX20" s="112">
        <v>0</v>
      </c>
      <c r="CTY20" s="112">
        <v>0</v>
      </c>
      <c r="CTZ20" s="112">
        <v>0</v>
      </c>
      <c r="CUA20" s="112">
        <v>0</v>
      </c>
      <c r="CUB20" s="112">
        <v>0</v>
      </c>
      <c r="CUC20" s="112">
        <v>0</v>
      </c>
      <c r="CUD20" s="112">
        <v>0</v>
      </c>
      <c r="CUE20" s="112">
        <v>0</v>
      </c>
      <c r="CUF20" s="112">
        <v>0</v>
      </c>
      <c r="CUG20" s="112">
        <v>0</v>
      </c>
      <c r="CUH20" s="112">
        <v>0</v>
      </c>
      <c r="CUI20" s="112">
        <v>0</v>
      </c>
      <c r="CUJ20" s="112">
        <v>0</v>
      </c>
      <c r="CUK20" s="112">
        <v>0</v>
      </c>
      <c r="CUL20" s="112">
        <v>0</v>
      </c>
      <c r="CUM20" s="112">
        <v>0</v>
      </c>
      <c r="CUN20" s="112">
        <v>0</v>
      </c>
      <c r="CUO20" s="112">
        <v>0</v>
      </c>
      <c r="CUP20" s="112">
        <v>0</v>
      </c>
      <c r="CUQ20" s="112">
        <v>0</v>
      </c>
      <c r="CUR20" s="112">
        <v>0</v>
      </c>
      <c r="CUS20" s="112">
        <v>0</v>
      </c>
      <c r="CUT20" s="112">
        <v>0</v>
      </c>
      <c r="CUU20" s="112">
        <v>0</v>
      </c>
      <c r="CUV20" s="112">
        <v>0</v>
      </c>
      <c r="CUW20" s="112">
        <v>0</v>
      </c>
      <c r="CUX20" s="112">
        <v>0</v>
      </c>
      <c r="CUY20" s="112">
        <v>0</v>
      </c>
      <c r="CUZ20" s="112">
        <v>0</v>
      </c>
      <c r="CVA20" s="112">
        <v>0</v>
      </c>
      <c r="CVB20" s="112">
        <v>0</v>
      </c>
      <c r="CVC20" s="112">
        <v>0</v>
      </c>
      <c r="CVD20" s="112">
        <v>0</v>
      </c>
      <c r="CVE20" s="112">
        <v>0</v>
      </c>
      <c r="CVF20" s="112">
        <v>0</v>
      </c>
      <c r="CVG20" s="112">
        <v>0</v>
      </c>
      <c r="CVH20" s="112">
        <v>0</v>
      </c>
      <c r="CVI20" s="112">
        <v>0</v>
      </c>
      <c r="CVJ20" s="112">
        <v>0</v>
      </c>
      <c r="CVK20" s="112">
        <v>0</v>
      </c>
      <c r="CVL20" s="112">
        <v>0</v>
      </c>
      <c r="CVM20" s="112">
        <v>0</v>
      </c>
      <c r="CVN20" s="112">
        <v>0</v>
      </c>
      <c r="CVO20" s="112">
        <v>0</v>
      </c>
      <c r="CVP20" s="112">
        <v>0</v>
      </c>
      <c r="CVQ20" s="112">
        <v>0</v>
      </c>
      <c r="CVR20" s="112">
        <v>0</v>
      </c>
      <c r="CVS20" s="112">
        <v>0</v>
      </c>
      <c r="CVT20" s="112">
        <v>0</v>
      </c>
      <c r="CVU20" s="112">
        <v>0</v>
      </c>
      <c r="CVV20" s="112">
        <v>0</v>
      </c>
      <c r="CVW20" s="112">
        <v>0</v>
      </c>
      <c r="CVX20" s="112">
        <v>0</v>
      </c>
      <c r="CVY20" s="112">
        <v>0</v>
      </c>
      <c r="CVZ20" s="112">
        <v>0</v>
      </c>
      <c r="CWA20" s="112">
        <v>0</v>
      </c>
      <c r="CWB20" s="112">
        <v>0</v>
      </c>
      <c r="CWC20" s="112">
        <v>0</v>
      </c>
      <c r="CWD20" s="112">
        <v>0</v>
      </c>
      <c r="CWE20" s="112">
        <v>0</v>
      </c>
      <c r="CWF20" s="112">
        <v>0</v>
      </c>
      <c r="CWG20" s="112">
        <v>0</v>
      </c>
      <c r="CWH20" s="112">
        <v>0</v>
      </c>
      <c r="CWI20" s="112">
        <v>0</v>
      </c>
      <c r="CWJ20" s="112">
        <v>0</v>
      </c>
      <c r="CWK20" s="112">
        <v>0</v>
      </c>
      <c r="CWL20" s="112">
        <v>0</v>
      </c>
      <c r="CWM20" s="112">
        <v>0</v>
      </c>
      <c r="CWN20" s="112">
        <v>0</v>
      </c>
      <c r="CWO20" s="112">
        <v>0</v>
      </c>
      <c r="CWP20" s="112">
        <v>0</v>
      </c>
      <c r="CWQ20" s="112">
        <v>0</v>
      </c>
      <c r="CWR20" s="112">
        <v>0</v>
      </c>
      <c r="CWS20" s="112">
        <v>0</v>
      </c>
      <c r="CWT20" s="112">
        <v>0</v>
      </c>
      <c r="CWU20" s="112">
        <v>0</v>
      </c>
      <c r="CWV20" s="112">
        <v>0</v>
      </c>
      <c r="CWW20" s="112">
        <v>0</v>
      </c>
      <c r="CWX20" s="112">
        <v>0</v>
      </c>
      <c r="CWY20" s="112">
        <v>0</v>
      </c>
      <c r="CWZ20" s="112">
        <v>0</v>
      </c>
      <c r="CXA20" s="112">
        <v>0</v>
      </c>
      <c r="CXB20" s="112">
        <v>0</v>
      </c>
      <c r="CXC20" s="112">
        <v>0</v>
      </c>
      <c r="CXD20" s="112">
        <v>0</v>
      </c>
      <c r="CXE20" s="112">
        <v>0</v>
      </c>
      <c r="CXF20" s="112">
        <v>0</v>
      </c>
      <c r="CXG20" s="112">
        <v>0</v>
      </c>
      <c r="CXH20" s="112">
        <v>0</v>
      </c>
      <c r="CXI20" s="112">
        <v>0</v>
      </c>
      <c r="CXJ20" s="112">
        <v>0</v>
      </c>
      <c r="CXK20" s="112">
        <v>0</v>
      </c>
      <c r="CXL20" s="112">
        <v>0</v>
      </c>
      <c r="CXM20" s="112">
        <v>0</v>
      </c>
      <c r="CXN20" s="112">
        <v>0</v>
      </c>
      <c r="CXO20" s="112">
        <v>0</v>
      </c>
      <c r="CXP20" s="112">
        <v>0</v>
      </c>
      <c r="CXQ20" s="112">
        <v>0</v>
      </c>
      <c r="CXR20" s="112">
        <v>0</v>
      </c>
      <c r="CXS20" s="112">
        <v>0</v>
      </c>
      <c r="CXT20" s="112">
        <v>0</v>
      </c>
      <c r="CXU20" s="112">
        <v>0</v>
      </c>
      <c r="CXV20" s="112">
        <v>0</v>
      </c>
      <c r="CXW20" s="112">
        <v>0</v>
      </c>
      <c r="CXX20" s="112">
        <v>0</v>
      </c>
      <c r="CXY20" s="112">
        <v>0</v>
      </c>
      <c r="CXZ20" s="112">
        <v>0</v>
      </c>
      <c r="CYA20" s="112">
        <v>0</v>
      </c>
      <c r="CYB20" s="112">
        <v>0</v>
      </c>
      <c r="CYC20" s="112">
        <v>0</v>
      </c>
      <c r="CYD20" s="112">
        <v>0</v>
      </c>
      <c r="CYE20" s="112">
        <v>0</v>
      </c>
      <c r="CYF20" s="112">
        <v>0</v>
      </c>
      <c r="CYG20" s="112">
        <v>0</v>
      </c>
      <c r="CYH20" s="112">
        <v>0</v>
      </c>
      <c r="CYI20" s="112">
        <v>0</v>
      </c>
      <c r="CYJ20" s="112">
        <v>0</v>
      </c>
      <c r="CYK20" s="112">
        <v>0</v>
      </c>
      <c r="CYL20" s="112">
        <v>0</v>
      </c>
      <c r="CYM20" s="112">
        <v>0</v>
      </c>
      <c r="CYN20" s="112">
        <v>0</v>
      </c>
      <c r="CYO20" s="112">
        <v>0</v>
      </c>
      <c r="CYP20" s="112">
        <v>0</v>
      </c>
      <c r="CYQ20" s="112">
        <v>0</v>
      </c>
      <c r="CYR20" s="112">
        <v>0</v>
      </c>
      <c r="CYS20" s="112">
        <v>0</v>
      </c>
      <c r="CYT20" s="112">
        <v>0</v>
      </c>
      <c r="CYU20" s="112">
        <v>0</v>
      </c>
      <c r="CYV20" s="112">
        <v>0</v>
      </c>
      <c r="CYW20" s="112">
        <v>0</v>
      </c>
      <c r="CYX20" s="112">
        <v>0</v>
      </c>
      <c r="CYY20" s="112">
        <v>0</v>
      </c>
      <c r="CYZ20" s="112">
        <v>0</v>
      </c>
      <c r="CZA20" s="112">
        <v>0</v>
      </c>
      <c r="CZB20" s="112">
        <v>0</v>
      </c>
      <c r="CZC20" s="112">
        <v>0</v>
      </c>
      <c r="CZD20" s="112">
        <v>0</v>
      </c>
      <c r="CZE20" s="112">
        <v>0</v>
      </c>
      <c r="CZF20" s="112">
        <v>0</v>
      </c>
      <c r="CZG20" s="112">
        <v>0</v>
      </c>
      <c r="CZH20" s="112">
        <v>0</v>
      </c>
      <c r="CZI20" s="112">
        <v>0</v>
      </c>
      <c r="CZJ20" s="112">
        <v>0</v>
      </c>
      <c r="CZK20" s="112">
        <v>0</v>
      </c>
      <c r="CZL20" s="112">
        <v>0</v>
      </c>
      <c r="CZM20" s="112">
        <v>0</v>
      </c>
      <c r="CZN20" s="112">
        <v>0</v>
      </c>
      <c r="CZO20" s="112">
        <v>0</v>
      </c>
      <c r="CZP20" s="112">
        <v>0</v>
      </c>
      <c r="CZQ20" s="112">
        <v>0</v>
      </c>
      <c r="CZR20" s="112">
        <v>0</v>
      </c>
      <c r="CZS20" s="112">
        <v>0</v>
      </c>
      <c r="CZT20" s="112">
        <v>0</v>
      </c>
      <c r="CZU20" s="112">
        <v>0</v>
      </c>
      <c r="CZV20" s="112">
        <v>0</v>
      </c>
      <c r="CZW20" s="112">
        <v>0</v>
      </c>
      <c r="CZX20" s="112">
        <v>0</v>
      </c>
      <c r="CZY20" s="112">
        <v>0</v>
      </c>
      <c r="CZZ20" s="112">
        <v>0</v>
      </c>
      <c r="DAA20" s="112">
        <v>0</v>
      </c>
      <c r="DAB20" s="112">
        <v>0</v>
      </c>
      <c r="DAC20" s="112">
        <v>0</v>
      </c>
      <c r="DAD20" s="112">
        <v>0</v>
      </c>
      <c r="DAE20" s="112">
        <v>0</v>
      </c>
      <c r="DAF20" s="112">
        <v>0</v>
      </c>
      <c r="DAG20" s="112">
        <v>0</v>
      </c>
      <c r="DAH20" s="112">
        <v>0</v>
      </c>
      <c r="DAI20" s="112">
        <v>0</v>
      </c>
      <c r="DAJ20" s="112">
        <v>0</v>
      </c>
      <c r="DAK20" s="112">
        <v>0</v>
      </c>
      <c r="DAL20" s="112">
        <v>0</v>
      </c>
      <c r="DAM20" s="112">
        <v>0</v>
      </c>
      <c r="DAN20" s="112">
        <v>0</v>
      </c>
      <c r="DAO20" s="112">
        <v>0</v>
      </c>
      <c r="DAP20" s="112">
        <v>0</v>
      </c>
      <c r="DAQ20" s="112">
        <v>0</v>
      </c>
      <c r="DAR20" s="112">
        <v>0</v>
      </c>
      <c r="DAS20" s="112">
        <v>0</v>
      </c>
      <c r="DAT20" s="112">
        <v>0</v>
      </c>
      <c r="DAU20" s="112">
        <v>0</v>
      </c>
      <c r="DAV20" s="112">
        <v>0</v>
      </c>
      <c r="DAW20" s="112">
        <v>0</v>
      </c>
      <c r="DAX20" s="112">
        <v>0</v>
      </c>
      <c r="DAY20" s="112">
        <v>0</v>
      </c>
      <c r="DAZ20" s="112">
        <v>0</v>
      </c>
      <c r="DBA20" s="112">
        <v>0</v>
      </c>
      <c r="DBB20" s="112">
        <v>0</v>
      </c>
      <c r="DBC20" s="112">
        <v>0</v>
      </c>
      <c r="DBD20" s="112">
        <v>0</v>
      </c>
      <c r="DBE20" s="112">
        <v>0</v>
      </c>
      <c r="DBF20" s="112">
        <v>0</v>
      </c>
      <c r="DBG20" s="112">
        <v>0</v>
      </c>
      <c r="DBH20" s="112">
        <v>0</v>
      </c>
      <c r="DBI20" s="112">
        <v>0</v>
      </c>
      <c r="DBJ20" s="112">
        <v>0</v>
      </c>
      <c r="DBK20" s="112">
        <v>0</v>
      </c>
      <c r="DBL20" s="112">
        <v>0</v>
      </c>
      <c r="DBM20" s="112">
        <v>0</v>
      </c>
      <c r="DBN20" s="112">
        <v>0</v>
      </c>
      <c r="DBO20" s="112">
        <v>0</v>
      </c>
      <c r="DBP20" s="112">
        <v>0</v>
      </c>
      <c r="DBQ20" s="112">
        <v>0</v>
      </c>
      <c r="DBR20" s="112">
        <v>0</v>
      </c>
      <c r="DBS20" s="112">
        <v>0</v>
      </c>
      <c r="DBT20" s="112">
        <v>0</v>
      </c>
      <c r="DBU20" s="112">
        <v>0</v>
      </c>
      <c r="DBV20" s="112">
        <v>0</v>
      </c>
      <c r="DBW20" s="112">
        <v>0</v>
      </c>
      <c r="DBX20" s="112">
        <v>0</v>
      </c>
      <c r="DBY20" s="112">
        <v>0</v>
      </c>
      <c r="DBZ20" s="112">
        <v>0</v>
      </c>
      <c r="DCA20" s="112">
        <v>0</v>
      </c>
      <c r="DCB20" s="112">
        <v>0</v>
      </c>
      <c r="DCC20" s="112">
        <v>0</v>
      </c>
      <c r="DCD20" s="112">
        <v>0</v>
      </c>
      <c r="DCE20" s="112">
        <v>0</v>
      </c>
      <c r="DCF20" s="112">
        <v>0</v>
      </c>
      <c r="DCG20" s="112">
        <v>0</v>
      </c>
      <c r="DCH20" s="112">
        <v>0</v>
      </c>
      <c r="DCI20" s="112">
        <v>0</v>
      </c>
      <c r="DCJ20" s="112">
        <v>0</v>
      </c>
      <c r="DCK20" s="112">
        <v>0</v>
      </c>
      <c r="DCL20" s="112">
        <v>0</v>
      </c>
      <c r="DCM20" s="112">
        <v>0</v>
      </c>
      <c r="DCN20" s="112">
        <v>0</v>
      </c>
      <c r="DCO20" s="112">
        <v>0</v>
      </c>
      <c r="DCP20" s="112">
        <v>0</v>
      </c>
      <c r="DCQ20" s="112">
        <v>0</v>
      </c>
      <c r="DCR20" s="112">
        <v>0</v>
      </c>
      <c r="DCS20" s="112">
        <v>0</v>
      </c>
      <c r="DCT20" s="112">
        <v>0</v>
      </c>
      <c r="DCU20" s="112">
        <v>0</v>
      </c>
      <c r="DCV20" s="112">
        <v>0</v>
      </c>
      <c r="DCW20" s="112">
        <v>0</v>
      </c>
      <c r="DCX20" s="112">
        <v>0</v>
      </c>
      <c r="DCY20" s="112">
        <v>0</v>
      </c>
      <c r="DCZ20" s="112">
        <v>0</v>
      </c>
      <c r="DDA20" s="112">
        <v>0</v>
      </c>
      <c r="DDB20" s="112">
        <v>0</v>
      </c>
      <c r="DDC20" s="112">
        <v>0</v>
      </c>
      <c r="DDD20" s="112">
        <v>0</v>
      </c>
      <c r="DDE20" s="112">
        <v>0</v>
      </c>
      <c r="DDF20" s="112">
        <v>0</v>
      </c>
      <c r="DDG20" s="112">
        <v>0</v>
      </c>
      <c r="DDH20" s="112">
        <v>0</v>
      </c>
      <c r="DDI20" s="112">
        <v>0</v>
      </c>
      <c r="DDJ20" s="112">
        <v>0</v>
      </c>
      <c r="DDK20" s="112">
        <v>0</v>
      </c>
      <c r="DDL20" s="112">
        <v>0</v>
      </c>
      <c r="DDM20" s="112">
        <v>0</v>
      </c>
      <c r="DDN20" s="112">
        <v>0</v>
      </c>
      <c r="DDO20" s="112">
        <v>0</v>
      </c>
      <c r="DDP20" s="112">
        <v>0</v>
      </c>
      <c r="DDQ20" s="112">
        <v>0</v>
      </c>
      <c r="DDR20" s="112">
        <v>0</v>
      </c>
      <c r="DDS20" s="112">
        <v>0</v>
      </c>
      <c r="DDT20" s="112">
        <v>0</v>
      </c>
      <c r="DDU20" s="112">
        <v>0</v>
      </c>
      <c r="DDV20" s="112">
        <v>0</v>
      </c>
      <c r="DDW20" s="112">
        <v>0</v>
      </c>
      <c r="DDX20" s="112">
        <v>0</v>
      </c>
      <c r="DDY20" s="112">
        <v>0</v>
      </c>
      <c r="DDZ20" s="112">
        <v>0</v>
      </c>
      <c r="DEA20" s="112">
        <v>0</v>
      </c>
      <c r="DEB20" s="112">
        <v>0</v>
      </c>
      <c r="DEC20" s="112">
        <v>0</v>
      </c>
      <c r="DED20" s="112">
        <v>0</v>
      </c>
      <c r="DEE20" s="112">
        <v>0</v>
      </c>
      <c r="DEF20" s="112">
        <v>0</v>
      </c>
      <c r="DEG20" s="112">
        <v>0</v>
      </c>
      <c r="DEH20" s="112">
        <v>0</v>
      </c>
      <c r="DEI20" s="112">
        <v>0</v>
      </c>
      <c r="DEJ20" s="112">
        <v>0</v>
      </c>
      <c r="DEK20" s="112">
        <v>0</v>
      </c>
      <c r="DEL20" s="112">
        <v>0</v>
      </c>
      <c r="DEM20" s="112">
        <v>0</v>
      </c>
      <c r="DEN20" s="112">
        <v>0</v>
      </c>
      <c r="DEO20" s="112">
        <v>0</v>
      </c>
      <c r="DEP20" s="112">
        <v>0</v>
      </c>
      <c r="DEQ20" s="112">
        <v>0</v>
      </c>
      <c r="DER20" s="112">
        <v>0</v>
      </c>
      <c r="DES20" s="112">
        <v>0</v>
      </c>
      <c r="DET20" s="112">
        <v>0</v>
      </c>
      <c r="DEU20" s="112">
        <v>0</v>
      </c>
      <c r="DEV20" s="112">
        <v>0</v>
      </c>
      <c r="DEW20" s="112">
        <v>0</v>
      </c>
      <c r="DEX20" s="112">
        <v>0</v>
      </c>
      <c r="DEY20" s="112">
        <v>0</v>
      </c>
      <c r="DEZ20" s="112">
        <v>0</v>
      </c>
      <c r="DFA20" s="112">
        <v>0</v>
      </c>
      <c r="DFB20" s="112">
        <v>0</v>
      </c>
      <c r="DFC20" s="112">
        <v>0</v>
      </c>
      <c r="DFD20" s="112">
        <v>0</v>
      </c>
      <c r="DFE20" s="112">
        <v>0</v>
      </c>
      <c r="DFF20" s="112">
        <v>0</v>
      </c>
      <c r="DFG20" s="112">
        <v>0</v>
      </c>
      <c r="DFH20" s="112">
        <v>0</v>
      </c>
      <c r="DFI20" s="112">
        <v>0</v>
      </c>
      <c r="DFJ20" s="112">
        <v>0</v>
      </c>
      <c r="DFK20" s="112">
        <v>0</v>
      </c>
      <c r="DFL20" s="112">
        <v>0</v>
      </c>
      <c r="DFM20" s="112">
        <v>0</v>
      </c>
      <c r="DFN20" s="112">
        <v>0</v>
      </c>
      <c r="DFO20" s="112">
        <v>0</v>
      </c>
      <c r="DFP20" s="112">
        <v>0</v>
      </c>
      <c r="DFQ20" s="112">
        <v>0</v>
      </c>
      <c r="DFR20" s="112">
        <v>0</v>
      </c>
      <c r="DFS20" s="112">
        <v>0</v>
      </c>
      <c r="DFT20" s="112">
        <v>0</v>
      </c>
      <c r="DFU20" s="112">
        <v>0</v>
      </c>
      <c r="DFV20" s="112">
        <v>0</v>
      </c>
      <c r="DFW20" s="112">
        <v>0</v>
      </c>
      <c r="DFX20" s="112">
        <v>0</v>
      </c>
      <c r="DFY20" s="112">
        <v>0</v>
      </c>
      <c r="DFZ20" s="112">
        <v>0</v>
      </c>
      <c r="DGA20" s="112">
        <v>0</v>
      </c>
      <c r="DGB20" s="112">
        <v>0</v>
      </c>
      <c r="DGC20" s="112">
        <v>0</v>
      </c>
      <c r="DGD20" s="112">
        <v>0</v>
      </c>
      <c r="DGE20" s="112">
        <v>0</v>
      </c>
      <c r="DGF20" s="112">
        <v>0</v>
      </c>
      <c r="DGG20" s="112">
        <v>0</v>
      </c>
      <c r="DGH20" s="112">
        <v>0</v>
      </c>
      <c r="DGI20" s="112">
        <v>0</v>
      </c>
      <c r="DGJ20" s="112">
        <v>0</v>
      </c>
      <c r="DGK20" s="112">
        <v>0</v>
      </c>
      <c r="DGL20" s="112">
        <v>0</v>
      </c>
      <c r="DGM20" s="112">
        <v>0</v>
      </c>
      <c r="DGN20" s="112">
        <v>0</v>
      </c>
      <c r="DGO20" s="112">
        <v>0</v>
      </c>
      <c r="DGP20" s="112">
        <v>0</v>
      </c>
      <c r="DGQ20" s="112">
        <v>0</v>
      </c>
      <c r="DGR20" s="112">
        <v>0</v>
      </c>
      <c r="DGS20" s="112">
        <v>0</v>
      </c>
      <c r="DGT20" s="112">
        <v>0</v>
      </c>
      <c r="DGU20" s="112">
        <v>0</v>
      </c>
      <c r="DGV20" s="112">
        <v>0</v>
      </c>
      <c r="DGW20" s="112">
        <v>0</v>
      </c>
      <c r="DGX20" s="112">
        <v>0</v>
      </c>
      <c r="DGY20" s="112">
        <v>0</v>
      </c>
      <c r="DGZ20" s="112">
        <v>0</v>
      </c>
      <c r="DHA20" s="112">
        <v>0</v>
      </c>
      <c r="DHB20" s="112">
        <v>0</v>
      </c>
      <c r="DHC20" s="112">
        <v>0</v>
      </c>
      <c r="DHD20" s="112">
        <v>0</v>
      </c>
      <c r="DHE20" s="112">
        <v>0</v>
      </c>
      <c r="DHF20" s="112">
        <v>0</v>
      </c>
      <c r="DHG20" s="112">
        <v>0</v>
      </c>
      <c r="DHH20" s="112">
        <v>0</v>
      </c>
      <c r="DHI20" s="112">
        <v>0</v>
      </c>
      <c r="DHJ20" s="112">
        <v>0</v>
      </c>
      <c r="DHK20" s="112">
        <v>0</v>
      </c>
      <c r="DHL20" s="112">
        <v>0</v>
      </c>
      <c r="DHM20" s="112">
        <v>0</v>
      </c>
      <c r="DHN20" s="112">
        <v>0</v>
      </c>
      <c r="DHO20" s="112">
        <v>0</v>
      </c>
      <c r="DHP20" s="112">
        <v>0</v>
      </c>
      <c r="DHQ20" s="112">
        <v>0</v>
      </c>
      <c r="DHR20" s="112">
        <v>0</v>
      </c>
      <c r="DHS20" s="112">
        <v>0</v>
      </c>
      <c r="DHT20" s="112">
        <v>0</v>
      </c>
      <c r="DHU20" s="112">
        <v>0</v>
      </c>
      <c r="DHV20" s="112">
        <v>0</v>
      </c>
      <c r="DHW20" s="112">
        <v>0</v>
      </c>
      <c r="DHX20" s="112">
        <v>0</v>
      </c>
      <c r="DHY20" s="112">
        <v>0</v>
      </c>
      <c r="DHZ20" s="112">
        <v>0</v>
      </c>
      <c r="DIA20" s="112">
        <v>0</v>
      </c>
      <c r="DIB20" s="112">
        <v>0</v>
      </c>
      <c r="DIC20" s="112">
        <v>0</v>
      </c>
      <c r="DID20" s="112">
        <v>0</v>
      </c>
      <c r="DIE20" s="112">
        <v>0</v>
      </c>
      <c r="DIF20" s="112">
        <v>0</v>
      </c>
      <c r="DIG20" s="112">
        <v>0</v>
      </c>
      <c r="DIH20" s="112">
        <v>0</v>
      </c>
      <c r="DII20" s="112">
        <v>0</v>
      </c>
      <c r="DIJ20" s="112">
        <v>0</v>
      </c>
      <c r="DIK20" s="112">
        <v>0</v>
      </c>
      <c r="DIL20" s="112">
        <v>0</v>
      </c>
      <c r="DIM20" s="112">
        <v>0</v>
      </c>
      <c r="DIN20" s="112">
        <v>0</v>
      </c>
      <c r="DIO20" s="112">
        <v>0</v>
      </c>
      <c r="DIP20" s="112">
        <v>0</v>
      </c>
      <c r="DIQ20" s="112">
        <v>0</v>
      </c>
      <c r="DIR20" s="112">
        <v>0</v>
      </c>
      <c r="DIS20" s="112">
        <v>0</v>
      </c>
      <c r="DIT20" s="112">
        <v>0</v>
      </c>
      <c r="DIU20" s="112">
        <v>0</v>
      </c>
      <c r="DIV20" s="112">
        <v>0</v>
      </c>
      <c r="DIW20" s="112">
        <v>0</v>
      </c>
      <c r="DIX20" s="112">
        <v>0</v>
      </c>
      <c r="DIY20" s="112">
        <v>0</v>
      </c>
      <c r="DIZ20" s="112">
        <v>0</v>
      </c>
      <c r="DJA20" s="112">
        <v>0</v>
      </c>
      <c r="DJB20" s="112">
        <v>0</v>
      </c>
      <c r="DJC20" s="112">
        <v>0</v>
      </c>
      <c r="DJD20" s="112">
        <v>0</v>
      </c>
      <c r="DJE20" s="112">
        <v>0</v>
      </c>
      <c r="DJF20" s="112">
        <v>0</v>
      </c>
      <c r="DJG20" s="112">
        <v>0</v>
      </c>
      <c r="DJH20" s="112">
        <v>0</v>
      </c>
      <c r="DJI20" s="112">
        <v>0</v>
      </c>
      <c r="DJJ20" s="112">
        <v>0</v>
      </c>
      <c r="DJK20" s="112">
        <v>0</v>
      </c>
      <c r="DJL20" s="112">
        <v>0</v>
      </c>
      <c r="DJM20" s="112">
        <v>0</v>
      </c>
      <c r="DJN20" s="112">
        <v>0</v>
      </c>
      <c r="DJO20" s="112">
        <v>0</v>
      </c>
      <c r="DJP20" s="112">
        <v>0</v>
      </c>
      <c r="DJQ20" s="112">
        <v>0</v>
      </c>
      <c r="DJR20" s="112">
        <v>0</v>
      </c>
      <c r="DJS20" s="112">
        <v>0</v>
      </c>
      <c r="DJT20" s="112">
        <v>0</v>
      </c>
      <c r="DJU20" s="112">
        <v>0</v>
      </c>
      <c r="DJV20" s="112">
        <v>0</v>
      </c>
      <c r="DJW20" s="112">
        <v>0</v>
      </c>
      <c r="DJX20" s="112">
        <v>0</v>
      </c>
      <c r="DJY20" s="112">
        <v>0</v>
      </c>
      <c r="DJZ20" s="112">
        <v>0</v>
      </c>
      <c r="DKA20" s="112">
        <v>0</v>
      </c>
      <c r="DKB20" s="112">
        <v>0</v>
      </c>
      <c r="DKC20" s="112">
        <v>0</v>
      </c>
      <c r="DKD20" s="112">
        <v>0</v>
      </c>
      <c r="DKE20" s="112">
        <v>0</v>
      </c>
      <c r="DKF20" s="112">
        <v>0</v>
      </c>
      <c r="DKG20" s="112">
        <v>0</v>
      </c>
      <c r="DKH20" s="112">
        <v>0</v>
      </c>
      <c r="DKI20" s="112">
        <v>0</v>
      </c>
      <c r="DKJ20" s="112">
        <v>0</v>
      </c>
      <c r="DKK20" s="112">
        <v>0</v>
      </c>
      <c r="DKL20" s="112">
        <v>0</v>
      </c>
      <c r="DKM20" s="112">
        <v>0</v>
      </c>
      <c r="DKN20" s="112">
        <v>0</v>
      </c>
      <c r="DKO20" s="112">
        <v>0</v>
      </c>
      <c r="DKP20" s="112">
        <v>0</v>
      </c>
      <c r="DKQ20" s="112">
        <v>0</v>
      </c>
      <c r="DKR20" s="112">
        <v>0</v>
      </c>
      <c r="DKS20" s="112">
        <v>0</v>
      </c>
      <c r="DKT20" s="112">
        <v>0</v>
      </c>
      <c r="DKU20" s="112">
        <v>0</v>
      </c>
      <c r="DKV20" s="112">
        <v>0</v>
      </c>
      <c r="DKW20" s="112">
        <v>0</v>
      </c>
      <c r="DKX20" s="112">
        <v>0</v>
      </c>
      <c r="DKY20" s="112">
        <v>0</v>
      </c>
      <c r="DKZ20" s="112">
        <v>0</v>
      </c>
      <c r="DLA20" s="112">
        <v>0</v>
      </c>
      <c r="DLB20" s="112">
        <v>0</v>
      </c>
      <c r="DLC20" s="112">
        <v>0</v>
      </c>
      <c r="DLD20" s="112">
        <v>0</v>
      </c>
      <c r="DLE20" s="112">
        <v>0</v>
      </c>
      <c r="DLF20" s="112">
        <v>0</v>
      </c>
      <c r="DLG20" s="112">
        <v>0</v>
      </c>
      <c r="DLH20" s="112">
        <v>0</v>
      </c>
      <c r="DLI20" s="112">
        <v>0</v>
      </c>
      <c r="DLJ20" s="112">
        <v>0</v>
      </c>
      <c r="DLK20" s="112">
        <v>0</v>
      </c>
      <c r="DLL20" s="112">
        <v>0</v>
      </c>
      <c r="DLM20" s="112">
        <v>0</v>
      </c>
      <c r="DLN20" s="112">
        <v>0</v>
      </c>
      <c r="DLO20" s="112">
        <v>0</v>
      </c>
      <c r="DLP20" s="112">
        <v>0</v>
      </c>
      <c r="DLQ20" s="112">
        <v>0</v>
      </c>
      <c r="DLR20" s="112">
        <v>0</v>
      </c>
      <c r="DLS20" s="112">
        <v>0</v>
      </c>
      <c r="DLT20" s="112">
        <v>0</v>
      </c>
      <c r="DLU20" s="112">
        <v>0</v>
      </c>
      <c r="DLV20" s="112">
        <v>0</v>
      </c>
      <c r="DLW20" s="112">
        <v>0</v>
      </c>
      <c r="DLX20" s="112">
        <v>0</v>
      </c>
      <c r="DLY20" s="112">
        <v>0</v>
      </c>
      <c r="DLZ20" s="112">
        <v>0</v>
      </c>
      <c r="DMA20" s="112">
        <v>0</v>
      </c>
      <c r="DMB20" s="112">
        <v>0</v>
      </c>
      <c r="DMC20" s="112">
        <v>0</v>
      </c>
      <c r="DMD20" s="112">
        <v>0</v>
      </c>
      <c r="DME20" s="112">
        <v>0</v>
      </c>
      <c r="DMF20" s="112">
        <v>0</v>
      </c>
      <c r="DMG20" s="112">
        <v>0</v>
      </c>
      <c r="DMH20" s="112">
        <v>0</v>
      </c>
      <c r="DMI20" s="112">
        <v>0</v>
      </c>
      <c r="DMJ20" s="112">
        <v>0</v>
      </c>
      <c r="DMK20" s="112">
        <v>0</v>
      </c>
      <c r="DML20" s="112">
        <v>0</v>
      </c>
      <c r="DMM20" s="112">
        <v>0</v>
      </c>
      <c r="DMN20" s="112">
        <v>0</v>
      </c>
      <c r="DMO20" s="112">
        <v>0</v>
      </c>
      <c r="DMP20" s="112">
        <v>0</v>
      </c>
      <c r="DMQ20" s="112">
        <v>0</v>
      </c>
      <c r="DMR20" s="112">
        <v>0</v>
      </c>
      <c r="DMS20" s="112">
        <v>0</v>
      </c>
      <c r="DMT20" s="112">
        <v>0</v>
      </c>
      <c r="DMU20" s="112">
        <v>0</v>
      </c>
      <c r="DMV20" s="112">
        <v>0</v>
      </c>
      <c r="DMW20" s="112">
        <v>0</v>
      </c>
      <c r="DMX20" s="112">
        <v>0</v>
      </c>
      <c r="DMY20" s="112">
        <v>0</v>
      </c>
      <c r="DMZ20" s="112">
        <v>0</v>
      </c>
      <c r="DNA20" s="112">
        <v>0</v>
      </c>
      <c r="DNB20" s="112">
        <v>0</v>
      </c>
      <c r="DNC20" s="112">
        <v>0</v>
      </c>
      <c r="DND20" s="112">
        <v>0</v>
      </c>
      <c r="DNE20" s="112">
        <v>0</v>
      </c>
      <c r="DNF20" s="112">
        <v>0</v>
      </c>
      <c r="DNG20" s="112">
        <v>0</v>
      </c>
      <c r="DNH20" s="112">
        <v>0</v>
      </c>
      <c r="DNI20" s="112">
        <v>0</v>
      </c>
      <c r="DNJ20" s="112">
        <v>0</v>
      </c>
      <c r="DNK20" s="112">
        <v>0</v>
      </c>
      <c r="DNL20" s="112">
        <v>0</v>
      </c>
      <c r="DNM20" s="112">
        <v>0</v>
      </c>
      <c r="DNN20" s="112">
        <v>0</v>
      </c>
      <c r="DNO20" s="112">
        <v>0</v>
      </c>
      <c r="DNP20" s="112">
        <v>0</v>
      </c>
      <c r="DNQ20" s="112">
        <v>0</v>
      </c>
      <c r="DNR20" s="112">
        <v>0</v>
      </c>
      <c r="DNS20" s="112">
        <v>0</v>
      </c>
      <c r="DNT20" s="112">
        <v>0</v>
      </c>
      <c r="DNU20" s="112">
        <v>0</v>
      </c>
      <c r="DNV20" s="112">
        <v>0</v>
      </c>
      <c r="DNW20" s="112">
        <v>0</v>
      </c>
      <c r="DNX20" s="112">
        <v>0</v>
      </c>
      <c r="DNY20" s="112">
        <v>0</v>
      </c>
      <c r="DNZ20" s="112">
        <v>0</v>
      </c>
      <c r="DOA20" s="112">
        <v>0</v>
      </c>
      <c r="DOB20" s="112">
        <v>0</v>
      </c>
      <c r="DOC20" s="112">
        <v>0</v>
      </c>
      <c r="DOD20" s="112">
        <v>0</v>
      </c>
      <c r="DOE20" s="112">
        <v>0</v>
      </c>
      <c r="DOF20" s="112">
        <v>0</v>
      </c>
      <c r="DOG20" s="112">
        <v>0</v>
      </c>
      <c r="DOH20" s="112">
        <v>0</v>
      </c>
      <c r="DOI20" s="112">
        <v>0</v>
      </c>
      <c r="DOJ20" s="112">
        <v>0</v>
      </c>
      <c r="DOK20" s="112">
        <v>0</v>
      </c>
      <c r="DOL20" s="112">
        <v>0</v>
      </c>
      <c r="DOM20" s="112">
        <v>0</v>
      </c>
      <c r="DON20" s="112">
        <v>0</v>
      </c>
      <c r="DOO20" s="112">
        <v>0</v>
      </c>
      <c r="DOP20" s="112">
        <v>0</v>
      </c>
      <c r="DOQ20" s="112">
        <v>0</v>
      </c>
      <c r="DOR20" s="112">
        <v>0</v>
      </c>
      <c r="DOS20" s="112">
        <v>0</v>
      </c>
      <c r="DOT20" s="112">
        <v>0</v>
      </c>
      <c r="DOU20" s="112">
        <v>0</v>
      </c>
      <c r="DOV20" s="112">
        <v>0</v>
      </c>
      <c r="DOW20" s="112">
        <v>0</v>
      </c>
      <c r="DOX20" s="112">
        <v>0</v>
      </c>
      <c r="DOY20" s="112">
        <v>0</v>
      </c>
      <c r="DOZ20" s="112">
        <v>0</v>
      </c>
      <c r="DPA20" s="112">
        <v>0</v>
      </c>
      <c r="DPB20" s="112">
        <v>0</v>
      </c>
      <c r="DPC20" s="112">
        <v>0</v>
      </c>
      <c r="DPD20" s="112">
        <v>0</v>
      </c>
      <c r="DPE20" s="112">
        <v>0</v>
      </c>
      <c r="DPF20" s="112">
        <v>0</v>
      </c>
      <c r="DPG20" s="112">
        <v>0</v>
      </c>
      <c r="DPH20" s="112">
        <v>0</v>
      </c>
      <c r="DPI20" s="112">
        <v>0</v>
      </c>
      <c r="DPJ20" s="112">
        <v>0</v>
      </c>
      <c r="DPK20" s="112">
        <v>0</v>
      </c>
      <c r="DPL20" s="112">
        <v>0</v>
      </c>
      <c r="DPM20" s="112">
        <v>0</v>
      </c>
      <c r="DPN20" s="112">
        <v>0</v>
      </c>
      <c r="DPO20" s="112">
        <v>0</v>
      </c>
      <c r="DPP20" s="112">
        <v>0</v>
      </c>
      <c r="DPQ20" s="112">
        <v>0</v>
      </c>
      <c r="DPR20" s="112">
        <v>0</v>
      </c>
      <c r="DPS20" s="112">
        <v>0</v>
      </c>
      <c r="DPT20" s="112">
        <v>0</v>
      </c>
      <c r="DPU20" s="112">
        <v>0</v>
      </c>
      <c r="DPV20" s="112">
        <v>0</v>
      </c>
      <c r="DPW20" s="112">
        <v>0</v>
      </c>
      <c r="DPX20" s="112">
        <v>0</v>
      </c>
      <c r="DPY20" s="112">
        <v>0</v>
      </c>
      <c r="DPZ20" s="112">
        <v>0</v>
      </c>
      <c r="DQA20" s="112">
        <v>0</v>
      </c>
      <c r="DQB20" s="112">
        <v>0</v>
      </c>
      <c r="DQC20" s="112">
        <v>0</v>
      </c>
      <c r="DQD20" s="112">
        <v>0</v>
      </c>
      <c r="DQE20" s="112">
        <v>0</v>
      </c>
      <c r="DQF20" s="112">
        <v>0</v>
      </c>
      <c r="DQG20" s="112">
        <v>0</v>
      </c>
      <c r="DQH20" s="112">
        <v>0</v>
      </c>
      <c r="DQI20" s="112">
        <v>0</v>
      </c>
      <c r="DQJ20" s="112">
        <v>0</v>
      </c>
      <c r="DQK20" s="112">
        <v>0</v>
      </c>
      <c r="DQL20" s="112">
        <v>0</v>
      </c>
      <c r="DQM20" s="112">
        <v>0</v>
      </c>
      <c r="DQN20" s="112">
        <v>0</v>
      </c>
      <c r="DQO20" s="112">
        <v>0</v>
      </c>
      <c r="DQP20" s="112">
        <v>0</v>
      </c>
      <c r="DQQ20" s="112">
        <v>0</v>
      </c>
      <c r="DQR20" s="112">
        <v>0</v>
      </c>
      <c r="DQS20" s="112">
        <v>0</v>
      </c>
      <c r="DQT20" s="112">
        <v>0</v>
      </c>
      <c r="DQU20" s="112">
        <v>0</v>
      </c>
      <c r="DQV20" s="112">
        <v>0</v>
      </c>
      <c r="DQW20" s="112">
        <v>0</v>
      </c>
      <c r="DQX20" s="112">
        <v>0</v>
      </c>
      <c r="DQY20" s="112">
        <v>0</v>
      </c>
      <c r="DQZ20" s="112">
        <v>0</v>
      </c>
      <c r="DRA20" s="112">
        <v>0</v>
      </c>
      <c r="DRB20" s="112">
        <v>0</v>
      </c>
      <c r="DRC20" s="112">
        <v>0</v>
      </c>
      <c r="DRD20" s="112">
        <v>0</v>
      </c>
      <c r="DRE20" s="112">
        <v>0</v>
      </c>
      <c r="DRF20" s="112">
        <v>0</v>
      </c>
      <c r="DRG20" s="112">
        <v>0</v>
      </c>
      <c r="DRH20" s="112">
        <v>0</v>
      </c>
      <c r="DRI20" s="112">
        <v>0</v>
      </c>
      <c r="DRJ20" s="112">
        <v>0</v>
      </c>
      <c r="DRK20" s="112">
        <v>0</v>
      </c>
      <c r="DRL20" s="112">
        <v>0</v>
      </c>
      <c r="DRM20" s="112">
        <v>0</v>
      </c>
      <c r="DRN20" s="112">
        <v>0</v>
      </c>
      <c r="DRO20" s="112">
        <v>0</v>
      </c>
      <c r="DRP20" s="112">
        <v>0</v>
      </c>
      <c r="DRQ20" s="112">
        <v>0</v>
      </c>
      <c r="DRR20" s="112">
        <v>0</v>
      </c>
      <c r="DRS20" s="112">
        <v>0</v>
      </c>
      <c r="DRT20" s="112">
        <v>0</v>
      </c>
      <c r="DRU20" s="112">
        <v>0</v>
      </c>
      <c r="DRV20" s="112">
        <v>0</v>
      </c>
      <c r="DRW20" s="112">
        <v>0</v>
      </c>
      <c r="DRX20" s="112">
        <v>0</v>
      </c>
      <c r="DRY20" s="112">
        <v>0</v>
      </c>
      <c r="DRZ20" s="112">
        <v>0</v>
      </c>
      <c r="DSA20" s="112">
        <v>0</v>
      </c>
      <c r="DSB20" s="112">
        <v>0</v>
      </c>
      <c r="DSC20" s="112">
        <v>0</v>
      </c>
      <c r="DSD20" s="112">
        <v>0</v>
      </c>
      <c r="DSE20" s="112">
        <v>0</v>
      </c>
      <c r="DSF20" s="112">
        <v>0</v>
      </c>
      <c r="DSG20" s="112">
        <v>0</v>
      </c>
      <c r="DSH20" s="112">
        <v>0</v>
      </c>
      <c r="DSI20" s="112">
        <v>0</v>
      </c>
      <c r="DSJ20" s="112">
        <v>0</v>
      </c>
      <c r="DSK20" s="112">
        <v>0</v>
      </c>
      <c r="DSL20" s="112">
        <v>0</v>
      </c>
      <c r="DSM20" s="112">
        <v>0</v>
      </c>
      <c r="DSN20" s="112">
        <v>0</v>
      </c>
      <c r="DSO20" s="112">
        <v>0</v>
      </c>
      <c r="DSP20" s="112">
        <v>0</v>
      </c>
      <c r="DSQ20" s="112">
        <v>0</v>
      </c>
      <c r="DSR20" s="112">
        <v>0</v>
      </c>
      <c r="DSS20" s="112">
        <v>0</v>
      </c>
      <c r="DST20" s="112">
        <v>0</v>
      </c>
      <c r="DSU20" s="112">
        <v>0</v>
      </c>
      <c r="DSV20" s="112">
        <v>0</v>
      </c>
      <c r="DSW20" s="112">
        <v>0</v>
      </c>
      <c r="DSX20" s="112">
        <v>0</v>
      </c>
      <c r="DSY20" s="112">
        <v>0</v>
      </c>
      <c r="DSZ20" s="112">
        <v>0</v>
      </c>
      <c r="DTA20" s="112">
        <v>0</v>
      </c>
      <c r="DTB20" s="112">
        <v>0</v>
      </c>
      <c r="DTC20" s="112">
        <v>0</v>
      </c>
      <c r="DTD20" s="112">
        <v>0</v>
      </c>
      <c r="DTE20" s="112">
        <v>0</v>
      </c>
      <c r="DTF20" s="112">
        <v>0</v>
      </c>
      <c r="DTG20" s="112">
        <v>0</v>
      </c>
      <c r="DTH20" s="112">
        <v>0</v>
      </c>
      <c r="DTI20" s="112">
        <v>0</v>
      </c>
      <c r="DTJ20" s="112">
        <v>0</v>
      </c>
      <c r="DTK20" s="112">
        <v>0</v>
      </c>
      <c r="DTL20" s="112">
        <v>0</v>
      </c>
      <c r="DTM20" s="112">
        <v>0</v>
      </c>
      <c r="DTN20" s="112">
        <v>0</v>
      </c>
      <c r="DTO20" s="112">
        <v>0</v>
      </c>
      <c r="DTP20" s="112">
        <v>0</v>
      </c>
      <c r="DTQ20" s="112">
        <v>0</v>
      </c>
      <c r="DTR20" s="112">
        <v>0</v>
      </c>
      <c r="DTS20" s="112">
        <v>0</v>
      </c>
      <c r="DTT20" s="112">
        <v>0</v>
      </c>
      <c r="DTU20" s="112">
        <v>0</v>
      </c>
      <c r="DTV20" s="112">
        <v>0</v>
      </c>
      <c r="DTW20" s="112">
        <v>0</v>
      </c>
      <c r="DTX20" s="112">
        <v>0</v>
      </c>
      <c r="DTY20" s="112">
        <v>0</v>
      </c>
      <c r="DTZ20" s="112">
        <v>0</v>
      </c>
      <c r="DUA20" s="112">
        <v>0</v>
      </c>
      <c r="DUB20" s="112">
        <v>0</v>
      </c>
      <c r="DUC20" s="112">
        <v>0</v>
      </c>
      <c r="DUD20" s="112">
        <v>0</v>
      </c>
      <c r="DUE20" s="112">
        <v>0</v>
      </c>
      <c r="DUF20" s="112">
        <v>0</v>
      </c>
      <c r="DUG20" s="112">
        <v>0</v>
      </c>
      <c r="DUH20" s="112">
        <v>0</v>
      </c>
      <c r="DUI20" s="112">
        <v>0</v>
      </c>
      <c r="DUJ20" s="112">
        <v>0</v>
      </c>
      <c r="DUK20" s="112">
        <v>0</v>
      </c>
      <c r="DUL20" s="112">
        <v>0</v>
      </c>
      <c r="DUM20" s="112">
        <v>0</v>
      </c>
      <c r="DUN20" s="112">
        <v>0</v>
      </c>
      <c r="DUO20" s="112">
        <v>0</v>
      </c>
      <c r="DUP20" s="112">
        <v>0</v>
      </c>
      <c r="DUQ20" s="112">
        <v>0</v>
      </c>
      <c r="DUR20" s="112">
        <v>0</v>
      </c>
      <c r="DUS20" s="112">
        <v>0</v>
      </c>
      <c r="DUT20" s="112">
        <v>0</v>
      </c>
      <c r="DUU20" s="112">
        <v>0</v>
      </c>
      <c r="DUV20" s="112">
        <v>0</v>
      </c>
      <c r="DUW20" s="112">
        <v>0</v>
      </c>
      <c r="DUX20" s="112">
        <v>0</v>
      </c>
      <c r="DUY20" s="112">
        <v>0</v>
      </c>
      <c r="DUZ20" s="112">
        <v>0</v>
      </c>
      <c r="DVA20" s="112">
        <v>0</v>
      </c>
      <c r="DVB20" s="112">
        <v>0</v>
      </c>
      <c r="DVC20" s="112">
        <v>0</v>
      </c>
      <c r="DVD20" s="112">
        <v>0</v>
      </c>
      <c r="DVE20" s="112">
        <v>0</v>
      </c>
      <c r="DVF20" s="112">
        <v>0</v>
      </c>
      <c r="DVG20" s="112">
        <v>0</v>
      </c>
      <c r="DVH20" s="112">
        <v>0</v>
      </c>
      <c r="DVI20" s="112">
        <v>0</v>
      </c>
      <c r="DVJ20" s="112">
        <v>0</v>
      </c>
      <c r="DVK20" s="112">
        <v>0</v>
      </c>
      <c r="DVL20" s="112">
        <v>0</v>
      </c>
      <c r="DVM20" s="112">
        <v>0</v>
      </c>
      <c r="DVN20" s="112">
        <v>0</v>
      </c>
      <c r="DVO20" s="112">
        <v>0</v>
      </c>
      <c r="DVP20" s="112">
        <v>0</v>
      </c>
      <c r="DVQ20" s="112">
        <v>0</v>
      </c>
      <c r="DVR20" s="112">
        <v>0</v>
      </c>
      <c r="DVS20" s="112">
        <v>0</v>
      </c>
      <c r="DVT20" s="112">
        <v>0</v>
      </c>
      <c r="DVU20" s="112">
        <v>0</v>
      </c>
      <c r="DVV20" s="112">
        <v>0</v>
      </c>
      <c r="DVW20" s="112">
        <v>0</v>
      </c>
      <c r="DVX20" s="112">
        <v>0</v>
      </c>
      <c r="DVY20" s="112">
        <v>0</v>
      </c>
      <c r="DVZ20" s="112">
        <v>0</v>
      </c>
      <c r="DWA20" s="112">
        <v>0</v>
      </c>
      <c r="DWB20" s="112">
        <v>0</v>
      </c>
      <c r="DWC20" s="112">
        <v>0</v>
      </c>
      <c r="DWD20" s="112">
        <v>0</v>
      </c>
      <c r="DWE20" s="112">
        <v>0</v>
      </c>
      <c r="DWF20" s="112">
        <v>0</v>
      </c>
      <c r="DWG20" s="112">
        <v>0</v>
      </c>
      <c r="DWH20" s="112">
        <v>0</v>
      </c>
      <c r="DWI20" s="112">
        <v>0</v>
      </c>
      <c r="DWJ20" s="112">
        <v>0</v>
      </c>
      <c r="DWK20" s="112">
        <v>0</v>
      </c>
      <c r="DWL20" s="112">
        <v>0</v>
      </c>
      <c r="DWM20" s="112">
        <v>0</v>
      </c>
      <c r="DWN20" s="112">
        <v>0</v>
      </c>
      <c r="DWO20" s="112">
        <v>0</v>
      </c>
      <c r="DWP20" s="112">
        <v>0</v>
      </c>
      <c r="DWQ20" s="112">
        <v>0</v>
      </c>
      <c r="DWR20" s="112">
        <v>0</v>
      </c>
      <c r="DWS20" s="112">
        <v>0</v>
      </c>
      <c r="DWT20" s="112">
        <v>0</v>
      </c>
      <c r="DWU20" s="112">
        <v>0</v>
      </c>
      <c r="DWV20" s="112">
        <v>0</v>
      </c>
      <c r="DWW20" s="112">
        <v>0</v>
      </c>
      <c r="DWX20" s="112">
        <v>0</v>
      </c>
      <c r="DWY20" s="112">
        <v>0</v>
      </c>
      <c r="DWZ20" s="112">
        <v>0</v>
      </c>
      <c r="DXA20" s="112">
        <v>0</v>
      </c>
      <c r="DXB20" s="112">
        <v>0</v>
      </c>
      <c r="DXC20" s="112">
        <v>0</v>
      </c>
      <c r="DXD20" s="112">
        <v>0</v>
      </c>
      <c r="DXE20" s="112">
        <v>0</v>
      </c>
      <c r="DXF20" s="112">
        <v>0</v>
      </c>
      <c r="DXG20" s="112">
        <v>0</v>
      </c>
      <c r="DXH20" s="112">
        <v>0</v>
      </c>
      <c r="DXI20" s="112">
        <v>0</v>
      </c>
      <c r="DXJ20" s="112">
        <v>0</v>
      </c>
      <c r="DXK20" s="112">
        <v>0</v>
      </c>
      <c r="DXL20" s="112">
        <v>0</v>
      </c>
      <c r="DXM20" s="112">
        <v>0</v>
      </c>
      <c r="DXN20" s="112">
        <v>0</v>
      </c>
      <c r="DXO20" s="112">
        <v>0</v>
      </c>
      <c r="DXP20" s="112">
        <v>0</v>
      </c>
      <c r="DXQ20" s="112">
        <v>0</v>
      </c>
      <c r="DXR20" s="112">
        <v>0</v>
      </c>
      <c r="DXS20" s="112">
        <v>0</v>
      </c>
      <c r="DXT20" s="112">
        <v>0</v>
      </c>
      <c r="DXU20" s="112">
        <v>0</v>
      </c>
      <c r="DXV20" s="112">
        <v>0</v>
      </c>
      <c r="DXW20" s="112">
        <v>0</v>
      </c>
      <c r="DXX20" s="112">
        <v>0</v>
      </c>
      <c r="DXY20" s="112">
        <v>0</v>
      </c>
      <c r="DXZ20" s="112">
        <v>0</v>
      </c>
      <c r="DYA20" s="112">
        <v>0</v>
      </c>
      <c r="DYB20" s="112">
        <v>0</v>
      </c>
      <c r="DYC20" s="112">
        <v>0</v>
      </c>
      <c r="DYD20" s="112">
        <v>0</v>
      </c>
      <c r="DYE20" s="112">
        <v>0</v>
      </c>
      <c r="DYF20" s="112">
        <v>0</v>
      </c>
      <c r="DYG20" s="112">
        <v>0</v>
      </c>
      <c r="DYH20" s="112">
        <v>0</v>
      </c>
      <c r="DYI20" s="112">
        <v>0</v>
      </c>
      <c r="DYJ20" s="112">
        <v>0</v>
      </c>
      <c r="DYK20" s="112">
        <v>0</v>
      </c>
      <c r="DYL20" s="112">
        <v>0</v>
      </c>
      <c r="DYM20" s="112">
        <v>0</v>
      </c>
      <c r="DYN20" s="112">
        <v>0</v>
      </c>
      <c r="DYO20" s="112">
        <v>0</v>
      </c>
      <c r="DYP20" s="112">
        <v>0</v>
      </c>
      <c r="DYQ20" s="112">
        <v>0</v>
      </c>
      <c r="DYR20" s="112">
        <v>0</v>
      </c>
      <c r="DYS20" s="112">
        <v>0</v>
      </c>
      <c r="DYT20" s="112">
        <v>0</v>
      </c>
      <c r="DYU20" s="112">
        <v>0</v>
      </c>
      <c r="DYV20" s="112">
        <v>0</v>
      </c>
      <c r="DYW20" s="112">
        <v>0</v>
      </c>
      <c r="DYX20" s="112">
        <v>0</v>
      </c>
      <c r="DYY20" s="112">
        <v>0</v>
      </c>
      <c r="DYZ20" s="112">
        <v>0</v>
      </c>
      <c r="DZA20" s="112">
        <v>0</v>
      </c>
      <c r="DZB20" s="112">
        <v>0</v>
      </c>
      <c r="DZC20" s="112">
        <v>0</v>
      </c>
      <c r="DZD20" s="112">
        <v>0</v>
      </c>
      <c r="DZE20" s="112">
        <v>0</v>
      </c>
      <c r="DZF20" s="112">
        <v>0</v>
      </c>
      <c r="DZG20" s="112">
        <v>0</v>
      </c>
      <c r="DZH20" s="112">
        <v>0</v>
      </c>
      <c r="DZI20" s="112">
        <v>0</v>
      </c>
      <c r="DZJ20" s="112">
        <v>0</v>
      </c>
      <c r="DZK20" s="112">
        <v>0</v>
      </c>
      <c r="DZL20" s="112">
        <v>0</v>
      </c>
      <c r="DZM20" s="112">
        <v>0</v>
      </c>
      <c r="DZN20" s="112">
        <v>0</v>
      </c>
      <c r="DZO20" s="112">
        <v>0</v>
      </c>
      <c r="DZP20" s="112">
        <v>0</v>
      </c>
      <c r="DZQ20" s="112">
        <v>0</v>
      </c>
      <c r="DZR20" s="112">
        <v>0</v>
      </c>
      <c r="DZS20" s="112">
        <v>0</v>
      </c>
      <c r="DZT20" s="112">
        <v>0</v>
      </c>
      <c r="DZU20" s="112">
        <v>0</v>
      </c>
      <c r="DZV20" s="112">
        <v>0</v>
      </c>
      <c r="DZW20" s="112">
        <v>0</v>
      </c>
      <c r="DZX20" s="112">
        <v>0</v>
      </c>
      <c r="DZY20" s="112">
        <v>0</v>
      </c>
      <c r="DZZ20" s="112">
        <v>0</v>
      </c>
      <c r="EAA20" s="112">
        <v>0</v>
      </c>
      <c r="EAB20" s="112">
        <v>0</v>
      </c>
      <c r="EAC20" s="112">
        <v>0</v>
      </c>
      <c r="EAD20" s="112">
        <v>0</v>
      </c>
      <c r="EAE20" s="112">
        <v>0</v>
      </c>
      <c r="EAF20" s="112">
        <v>0</v>
      </c>
      <c r="EAG20" s="112">
        <v>0</v>
      </c>
      <c r="EAH20" s="112">
        <v>0</v>
      </c>
      <c r="EAI20" s="112">
        <v>0</v>
      </c>
      <c r="EAJ20" s="112">
        <v>0</v>
      </c>
      <c r="EAK20" s="112">
        <v>0</v>
      </c>
      <c r="EAL20" s="112">
        <v>0</v>
      </c>
      <c r="EAM20" s="112">
        <v>0</v>
      </c>
      <c r="EAN20" s="112">
        <v>0</v>
      </c>
      <c r="EAO20" s="112">
        <v>0</v>
      </c>
      <c r="EAP20" s="112">
        <v>0</v>
      </c>
      <c r="EAQ20" s="112">
        <v>0</v>
      </c>
      <c r="EAR20" s="112">
        <v>0</v>
      </c>
      <c r="EAS20" s="112">
        <v>0</v>
      </c>
      <c r="EAT20" s="112">
        <v>0</v>
      </c>
      <c r="EAU20" s="112">
        <v>0</v>
      </c>
      <c r="EAV20" s="112">
        <v>0</v>
      </c>
      <c r="EAW20" s="112">
        <v>0</v>
      </c>
      <c r="EAX20" s="112">
        <v>0</v>
      </c>
      <c r="EAY20" s="112">
        <v>0</v>
      </c>
      <c r="EAZ20" s="112">
        <v>0</v>
      </c>
      <c r="EBA20" s="112">
        <v>0</v>
      </c>
      <c r="EBB20" s="112">
        <v>0</v>
      </c>
      <c r="EBC20" s="112">
        <v>0</v>
      </c>
      <c r="EBD20" s="112">
        <v>0</v>
      </c>
      <c r="EBE20" s="112">
        <v>0</v>
      </c>
      <c r="EBF20" s="112">
        <v>0</v>
      </c>
      <c r="EBG20" s="112">
        <v>0</v>
      </c>
      <c r="EBH20" s="112">
        <v>0</v>
      </c>
      <c r="EBI20" s="112">
        <v>0</v>
      </c>
      <c r="EBJ20" s="112">
        <v>0</v>
      </c>
      <c r="EBK20" s="112">
        <v>0</v>
      </c>
      <c r="EBL20" s="112">
        <v>0</v>
      </c>
      <c r="EBM20" s="112">
        <v>0</v>
      </c>
      <c r="EBN20" s="112">
        <v>0</v>
      </c>
      <c r="EBO20" s="112">
        <v>0</v>
      </c>
      <c r="EBP20" s="112">
        <v>0</v>
      </c>
      <c r="EBQ20" s="112">
        <v>0</v>
      </c>
      <c r="EBR20" s="112">
        <v>0</v>
      </c>
      <c r="EBS20" s="112">
        <v>0</v>
      </c>
      <c r="EBT20" s="112">
        <v>0</v>
      </c>
      <c r="EBU20" s="112">
        <v>0</v>
      </c>
      <c r="EBV20" s="112">
        <v>0</v>
      </c>
      <c r="EBW20" s="112">
        <v>0</v>
      </c>
      <c r="EBX20" s="112">
        <v>0</v>
      </c>
      <c r="EBY20" s="112">
        <v>0</v>
      </c>
      <c r="EBZ20" s="112">
        <v>0</v>
      </c>
      <c r="ECA20" s="112">
        <v>0</v>
      </c>
      <c r="ECB20" s="112">
        <v>0</v>
      </c>
      <c r="ECC20" s="112">
        <v>0</v>
      </c>
      <c r="ECD20" s="112">
        <v>0</v>
      </c>
      <c r="ECE20" s="112">
        <v>0</v>
      </c>
      <c r="ECF20" s="112">
        <v>0</v>
      </c>
      <c r="ECG20" s="112">
        <v>0</v>
      </c>
      <c r="ECH20" s="112">
        <v>0</v>
      </c>
      <c r="ECI20" s="112">
        <v>0</v>
      </c>
      <c r="ECJ20" s="112">
        <v>0</v>
      </c>
      <c r="ECK20" s="112">
        <v>0</v>
      </c>
      <c r="ECL20" s="112">
        <v>0</v>
      </c>
      <c r="ECM20" s="112">
        <v>0</v>
      </c>
      <c r="ECN20" s="112">
        <v>0</v>
      </c>
      <c r="ECO20" s="112">
        <v>0</v>
      </c>
      <c r="ECP20" s="112">
        <v>0</v>
      </c>
      <c r="ECQ20" s="112">
        <v>0</v>
      </c>
      <c r="ECR20" s="112">
        <v>0</v>
      </c>
      <c r="ECS20" s="112">
        <v>0</v>
      </c>
      <c r="ECT20" s="112">
        <v>0</v>
      </c>
      <c r="ECU20" s="112">
        <v>0</v>
      </c>
      <c r="ECV20" s="112">
        <v>0</v>
      </c>
      <c r="ECW20" s="112">
        <v>0</v>
      </c>
      <c r="ECX20" s="112">
        <v>0</v>
      </c>
      <c r="ECY20" s="112">
        <v>0</v>
      </c>
      <c r="ECZ20" s="112">
        <v>0</v>
      </c>
      <c r="EDA20" s="112">
        <v>0</v>
      </c>
      <c r="EDB20" s="112">
        <v>0</v>
      </c>
      <c r="EDC20" s="112">
        <v>0</v>
      </c>
      <c r="EDD20" s="112">
        <v>0</v>
      </c>
      <c r="EDE20" s="112">
        <v>0</v>
      </c>
      <c r="EDF20" s="112">
        <v>0</v>
      </c>
      <c r="EDG20" s="112">
        <v>0</v>
      </c>
      <c r="EDH20" s="112">
        <v>0</v>
      </c>
      <c r="EDI20" s="112">
        <v>0</v>
      </c>
      <c r="EDJ20" s="112">
        <v>0</v>
      </c>
      <c r="EDK20" s="112">
        <v>0</v>
      </c>
      <c r="EDL20" s="112">
        <v>0</v>
      </c>
      <c r="EDM20" s="112">
        <v>0</v>
      </c>
      <c r="EDN20" s="112">
        <v>0</v>
      </c>
      <c r="EDO20" s="112">
        <v>0</v>
      </c>
      <c r="EDP20" s="112">
        <v>0</v>
      </c>
      <c r="EDQ20" s="112">
        <v>0</v>
      </c>
      <c r="EDR20" s="112">
        <v>0</v>
      </c>
      <c r="EDS20" s="112">
        <v>0</v>
      </c>
      <c r="EDT20" s="112">
        <v>0</v>
      </c>
      <c r="EDU20" s="112">
        <v>0</v>
      </c>
      <c r="EDV20" s="112">
        <v>0</v>
      </c>
      <c r="EDW20" s="112">
        <v>0</v>
      </c>
      <c r="EDX20" s="112">
        <v>0</v>
      </c>
      <c r="EDY20" s="112">
        <v>0</v>
      </c>
      <c r="EDZ20" s="112">
        <v>0</v>
      </c>
      <c r="EEA20" s="112">
        <v>0</v>
      </c>
      <c r="EEB20" s="112">
        <v>0</v>
      </c>
      <c r="EEC20" s="112">
        <v>0</v>
      </c>
      <c r="EED20" s="112">
        <v>0</v>
      </c>
      <c r="EEE20" s="112">
        <v>0</v>
      </c>
      <c r="EEF20" s="112">
        <v>0</v>
      </c>
      <c r="EEG20" s="112">
        <v>0</v>
      </c>
      <c r="EEH20" s="112">
        <v>0</v>
      </c>
      <c r="EEI20" s="112">
        <v>0</v>
      </c>
      <c r="EEJ20" s="112">
        <v>0</v>
      </c>
      <c r="EEK20" s="112">
        <v>0</v>
      </c>
      <c r="EEL20" s="112">
        <v>0</v>
      </c>
      <c r="EEM20" s="112">
        <v>0</v>
      </c>
      <c r="EEN20" s="112">
        <v>0</v>
      </c>
      <c r="EEO20" s="112">
        <v>0</v>
      </c>
      <c r="EEP20" s="112">
        <v>0</v>
      </c>
      <c r="EEQ20" s="112">
        <v>0</v>
      </c>
      <c r="EER20" s="112">
        <v>0</v>
      </c>
      <c r="EES20" s="112">
        <v>0</v>
      </c>
      <c r="EET20" s="112">
        <v>0</v>
      </c>
      <c r="EEU20" s="112">
        <v>0</v>
      </c>
      <c r="EEV20" s="112">
        <v>0</v>
      </c>
      <c r="EEW20" s="112">
        <v>0</v>
      </c>
      <c r="EEX20" s="112">
        <v>0</v>
      </c>
      <c r="EEY20" s="112">
        <v>0</v>
      </c>
      <c r="EEZ20" s="112">
        <v>0</v>
      </c>
      <c r="EFA20" s="112">
        <v>0</v>
      </c>
      <c r="EFB20" s="112">
        <v>0</v>
      </c>
      <c r="EFC20" s="112">
        <v>0</v>
      </c>
      <c r="EFD20" s="112">
        <v>0</v>
      </c>
      <c r="EFE20" s="112">
        <v>0</v>
      </c>
      <c r="EFF20" s="112">
        <v>0</v>
      </c>
      <c r="EFG20" s="112">
        <v>0</v>
      </c>
      <c r="EFH20" s="112">
        <v>0</v>
      </c>
      <c r="EFI20" s="112">
        <v>0</v>
      </c>
      <c r="EFJ20" s="112">
        <v>0</v>
      </c>
      <c r="EFK20" s="112">
        <v>0</v>
      </c>
      <c r="EFL20" s="112">
        <v>0</v>
      </c>
      <c r="EFM20" s="112">
        <v>0</v>
      </c>
      <c r="EFN20" s="112">
        <v>0</v>
      </c>
      <c r="EFO20" s="112">
        <v>0</v>
      </c>
      <c r="EFP20" s="112">
        <v>0</v>
      </c>
      <c r="EFQ20" s="112">
        <v>0</v>
      </c>
      <c r="EFR20" s="112">
        <v>0</v>
      </c>
      <c r="EFS20" s="112">
        <v>0</v>
      </c>
      <c r="EFT20" s="112">
        <v>0</v>
      </c>
      <c r="EFU20" s="112">
        <v>0</v>
      </c>
      <c r="EFV20" s="112">
        <v>0</v>
      </c>
      <c r="EFW20" s="112">
        <v>0</v>
      </c>
      <c r="EFX20" s="112">
        <v>0</v>
      </c>
      <c r="EFY20" s="112">
        <v>0</v>
      </c>
      <c r="EFZ20" s="112">
        <v>0</v>
      </c>
      <c r="EGA20" s="112">
        <v>0</v>
      </c>
      <c r="EGB20" s="112">
        <v>0</v>
      </c>
      <c r="EGC20" s="112">
        <v>0</v>
      </c>
      <c r="EGD20" s="112">
        <v>0</v>
      </c>
      <c r="EGE20" s="112">
        <v>0</v>
      </c>
      <c r="EGF20" s="112">
        <v>0</v>
      </c>
      <c r="EGG20" s="112">
        <v>0</v>
      </c>
      <c r="EGH20" s="112">
        <v>0</v>
      </c>
      <c r="EGI20" s="112">
        <v>0</v>
      </c>
      <c r="EGJ20" s="112">
        <v>0</v>
      </c>
      <c r="EGK20" s="112">
        <v>0</v>
      </c>
      <c r="EGL20" s="112">
        <v>0</v>
      </c>
      <c r="EGM20" s="112">
        <v>0</v>
      </c>
      <c r="EGN20" s="112">
        <v>0</v>
      </c>
      <c r="EGO20" s="112">
        <v>0</v>
      </c>
      <c r="EGP20" s="112">
        <v>0</v>
      </c>
      <c r="EGQ20" s="112">
        <v>0</v>
      </c>
      <c r="EGR20" s="112">
        <v>0</v>
      </c>
      <c r="EGS20" s="112">
        <v>0</v>
      </c>
      <c r="EGT20" s="112">
        <v>0</v>
      </c>
      <c r="EGU20" s="112">
        <v>0</v>
      </c>
      <c r="EGV20" s="112">
        <v>0</v>
      </c>
      <c r="EGW20" s="112">
        <v>0</v>
      </c>
      <c r="EGX20" s="112">
        <v>0</v>
      </c>
      <c r="EGY20" s="112">
        <v>0</v>
      </c>
      <c r="EGZ20" s="112">
        <v>0</v>
      </c>
      <c r="EHA20" s="112">
        <v>0</v>
      </c>
      <c r="EHB20" s="112">
        <v>0</v>
      </c>
      <c r="EHC20" s="112">
        <v>0</v>
      </c>
      <c r="EHD20" s="112">
        <v>0</v>
      </c>
      <c r="EHE20" s="112">
        <v>0</v>
      </c>
      <c r="EHF20" s="112">
        <v>0</v>
      </c>
      <c r="EHG20" s="112">
        <v>0</v>
      </c>
      <c r="EHH20" s="112">
        <v>0</v>
      </c>
      <c r="EHI20" s="112">
        <v>0</v>
      </c>
      <c r="EHJ20" s="112">
        <v>0</v>
      </c>
      <c r="EHK20" s="112">
        <v>0</v>
      </c>
      <c r="EHL20" s="112">
        <v>0</v>
      </c>
      <c r="EHM20" s="112">
        <v>0</v>
      </c>
      <c r="EHN20" s="112">
        <v>0</v>
      </c>
      <c r="EHO20" s="112">
        <v>0</v>
      </c>
      <c r="EHP20" s="112">
        <v>0</v>
      </c>
      <c r="EHQ20" s="112">
        <v>0</v>
      </c>
      <c r="EHR20" s="112">
        <v>0</v>
      </c>
      <c r="EHS20" s="112">
        <v>0</v>
      </c>
      <c r="EHT20" s="112">
        <v>0</v>
      </c>
      <c r="EHU20" s="112">
        <v>0</v>
      </c>
      <c r="EHV20" s="112">
        <v>0</v>
      </c>
      <c r="EHW20" s="112">
        <v>0</v>
      </c>
      <c r="EHX20" s="112">
        <v>0</v>
      </c>
      <c r="EHY20" s="112">
        <v>0</v>
      </c>
      <c r="EHZ20" s="112">
        <v>0</v>
      </c>
      <c r="EIA20" s="112">
        <v>0</v>
      </c>
      <c r="EIB20" s="112">
        <v>0</v>
      </c>
      <c r="EIC20" s="112">
        <v>0</v>
      </c>
      <c r="EID20" s="112">
        <v>0</v>
      </c>
      <c r="EIE20" s="112">
        <v>0</v>
      </c>
      <c r="EIF20" s="112">
        <v>0</v>
      </c>
      <c r="EIG20" s="112">
        <v>0</v>
      </c>
      <c r="EIH20" s="112">
        <v>0</v>
      </c>
      <c r="EII20" s="112">
        <v>0</v>
      </c>
      <c r="EIJ20" s="112">
        <v>0</v>
      </c>
      <c r="EIK20" s="112">
        <v>0</v>
      </c>
      <c r="EIL20" s="112">
        <v>0</v>
      </c>
      <c r="EIM20" s="112">
        <v>0</v>
      </c>
      <c r="EIN20" s="112">
        <v>0</v>
      </c>
      <c r="EIO20" s="112">
        <v>0</v>
      </c>
      <c r="EIP20" s="112">
        <v>0</v>
      </c>
      <c r="EIQ20" s="112">
        <v>0</v>
      </c>
      <c r="EIR20" s="112">
        <v>0</v>
      </c>
      <c r="EIS20" s="112">
        <v>0</v>
      </c>
      <c r="EIT20" s="112">
        <v>0</v>
      </c>
      <c r="EIU20" s="112">
        <v>0</v>
      </c>
      <c r="EIV20" s="112">
        <v>0</v>
      </c>
      <c r="EIW20" s="112">
        <v>0</v>
      </c>
      <c r="EIX20" s="112">
        <v>0</v>
      </c>
      <c r="EIY20" s="112">
        <v>0</v>
      </c>
      <c r="EIZ20" s="112">
        <v>0</v>
      </c>
      <c r="EJA20" s="112">
        <v>0</v>
      </c>
      <c r="EJB20" s="112">
        <v>0</v>
      </c>
      <c r="EJC20" s="112">
        <v>0</v>
      </c>
      <c r="EJD20" s="112">
        <v>0</v>
      </c>
      <c r="EJE20" s="112">
        <v>0</v>
      </c>
      <c r="EJF20" s="112">
        <v>0</v>
      </c>
      <c r="EJG20" s="112">
        <v>0</v>
      </c>
      <c r="EJH20" s="112">
        <v>0</v>
      </c>
      <c r="EJI20" s="112">
        <v>0</v>
      </c>
      <c r="EJJ20" s="112">
        <v>0</v>
      </c>
      <c r="EJK20" s="112">
        <v>0</v>
      </c>
      <c r="EJL20" s="112">
        <v>0</v>
      </c>
      <c r="EJM20" s="112">
        <v>0</v>
      </c>
      <c r="EJN20" s="112">
        <v>0</v>
      </c>
      <c r="EJO20" s="112">
        <v>0</v>
      </c>
      <c r="EJP20" s="112">
        <v>0</v>
      </c>
      <c r="EJQ20" s="112">
        <v>0</v>
      </c>
      <c r="EJR20" s="112">
        <v>0</v>
      </c>
      <c r="EJS20" s="112">
        <v>0</v>
      </c>
      <c r="EJT20" s="112">
        <v>0</v>
      </c>
      <c r="EJU20" s="112">
        <v>0</v>
      </c>
      <c r="EJV20" s="112">
        <v>0</v>
      </c>
      <c r="EJW20" s="112">
        <v>0</v>
      </c>
      <c r="EJX20" s="112">
        <v>0</v>
      </c>
      <c r="EJY20" s="112">
        <v>0</v>
      </c>
      <c r="EJZ20" s="112">
        <v>0</v>
      </c>
      <c r="EKA20" s="112">
        <v>0</v>
      </c>
      <c r="EKB20" s="112">
        <v>0</v>
      </c>
      <c r="EKC20" s="112">
        <v>0</v>
      </c>
      <c r="EKD20" s="112">
        <v>0</v>
      </c>
      <c r="EKE20" s="112">
        <v>0</v>
      </c>
      <c r="EKF20" s="112">
        <v>0</v>
      </c>
      <c r="EKG20" s="112">
        <v>0</v>
      </c>
      <c r="EKH20" s="112">
        <v>0</v>
      </c>
      <c r="EKI20" s="112">
        <v>0</v>
      </c>
      <c r="EKJ20" s="112">
        <v>0</v>
      </c>
      <c r="EKK20" s="112">
        <v>0</v>
      </c>
      <c r="EKL20" s="112">
        <v>0</v>
      </c>
      <c r="EKM20" s="112">
        <v>0</v>
      </c>
      <c r="EKN20" s="112">
        <v>0</v>
      </c>
      <c r="EKO20" s="112">
        <v>0</v>
      </c>
      <c r="EKP20" s="112">
        <v>0</v>
      </c>
      <c r="EKQ20" s="112">
        <v>0</v>
      </c>
      <c r="EKR20" s="112">
        <v>0</v>
      </c>
      <c r="EKS20" s="112">
        <v>0</v>
      </c>
      <c r="EKT20" s="112">
        <v>0</v>
      </c>
      <c r="EKU20" s="112">
        <v>0</v>
      </c>
      <c r="EKV20" s="112">
        <v>0</v>
      </c>
      <c r="EKW20" s="112">
        <v>0</v>
      </c>
      <c r="EKX20" s="112">
        <v>0</v>
      </c>
      <c r="EKY20" s="112">
        <v>0</v>
      </c>
      <c r="EKZ20" s="112">
        <v>0</v>
      </c>
      <c r="ELA20" s="112">
        <v>0</v>
      </c>
      <c r="ELB20" s="112">
        <v>0</v>
      </c>
      <c r="ELC20" s="112">
        <v>0</v>
      </c>
      <c r="ELD20" s="112">
        <v>0</v>
      </c>
      <c r="ELE20" s="112">
        <v>0</v>
      </c>
      <c r="ELF20" s="112">
        <v>0</v>
      </c>
      <c r="ELG20" s="112">
        <v>0</v>
      </c>
      <c r="ELH20" s="112">
        <v>0</v>
      </c>
      <c r="ELI20" s="112">
        <v>0</v>
      </c>
      <c r="ELJ20" s="112">
        <v>0</v>
      </c>
      <c r="ELK20" s="112">
        <v>0</v>
      </c>
      <c r="ELL20" s="112">
        <v>0</v>
      </c>
      <c r="ELM20" s="112">
        <v>0</v>
      </c>
      <c r="ELN20" s="112">
        <v>0</v>
      </c>
      <c r="ELO20" s="112">
        <v>0</v>
      </c>
      <c r="ELP20" s="112">
        <v>0</v>
      </c>
      <c r="ELQ20" s="112">
        <v>0</v>
      </c>
      <c r="ELR20" s="112">
        <v>0</v>
      </c>
      <c r="ELS20" s="112">
        <v>0</v>
      </c>
      <c r="ELT20" s="112">
        <v>0</v>
      </c>
      <c r="ELU20" s="112">
        <v>0</v>
      </c>
      <c r="ELV20" s="112">
        <v>0</v>
      </c>
      <c r="ELW20" s="112">
        <v>0</v>
      </c>
      <c r="ELX20" s="112">
        <v>0</v>
      </c>
      <c r="ELY20" s="112">
        <v>0</v>
      </c>
      <c r="ELZ20" s="112">
        <v>0</v>
      </c>
      <c r="EMA20" s="112">
        <v>0</v>
      </c>
      <c r="EMB20" s="112">
        <v>0</v>
      </c>
      <c r="EMC20" s="112">
        <v>0</v>
      </c>
      <c r="EMD20" s="112">
        <v>0</v>
      </c>
      <c r="EME20" s="112">
        <v>0</v>
      </c>
      <c r="EMF20" s="112">
        <v>0</v>
      </c>
      <c r="EMG20" s="112">
        <v>0</v>
      </c>
      <c r="EMH20" s="112">
        <v>0</v>
      </c>
      <c r="EMI20" s="112">
        <v>0</v>
      </c>
      <c r="EMJ20" s="112">
        <v>0</v>
      </c>
      <c r="EMK20" s="112">
        <v>0</v>
      </c>
      <c r="EML20" s="112">
        <v>0</v>
      </c>
      <c r="EMM20" s="112">
        <v>0</v>
      </c>
      <c r="EMN20" s="112">
        <v>0</v>
      </c>
      <c r="EMO20" s="112">
        <v>0</v>
      </c>
      <c r="EMP20" s="112">
        <v>0</v>
      </c>
      <c r="EMQ20" s="112">
        <v>0</v>
      </c>
      <c r="EMR20" s="112">
        <v>0</v>
      </c>
      <c r="EMS20" s="112">
        <v>0</v>
      </c>
      <c r="EMT20" s="112">
        <v>0</v>
      </c>
      <c r="EMU20" s="112">
        <v>0</v>
      </c>
      <c r="EMV20" s="112">
        <v>0</v>
      </c>
      <c r="EMW20" s="112">
        <v>0</v>
      </c>
      <c r="EMX20" s="112">
        <v>0</v>
      </c>
      <c r="EMY20" s="112">
        <v>0</v>
      </c>
      <c r="EMZ20" s="112">
        <v>0</v>
      </c>
      <c r="ENA20" s="112">
        <v>0</v>
      </c>
      <c r="ENB20" s="112">
        <v>0</v>
      </c>
      <c r="ENC20" s="112">
        <v>0</v>
      </c>
      <c r="END20" s="112">
        <v>0</v>
      </c>
      <c r="ENE20" s="112">
        <v>0</v>
      </c>
      <c r="ENF20" s="112">
        <v>0</v>
      </c>
      <c r="ENG20" s="112">
        <v>0</v>
      </c>
      <c r="ENH20" s="112">
        <v>0</v>
      </c>
      <c r="ENI20" s="112">
        <v>0</v>
      </c>
      <c r="ENJ20" s="112">
        <v>0</v>
      </c>
      <c r="ENK20" s="112">
        <v>0</v>
      </c>
      <c r="ENL20" s="112">
        <v>0</v>
      </c>
      <c r="ENM20" s="112">
        <v>0</v>
      </c>
      <c r="ENN20" s="112">
        <v>0</v>
      </c>
      <c r="ENO20" s="112">
        <v>0</v>
      </c>
      <c r="ENP20" s="112">
        <v>0</v>
      </c>
      <c r="ENQ20" s="112">
        <v>0</v>
      </c>
      <c r="ENR20" s="112">
        <v>0</v>
      </c>
      <c r="ENS20" s="112">
        <v>0</v>
      </c>
      <c r="ENT20" s="112">
        <v>0</v>
      </c>
      <c r="ENU20" s="112">
        <v>0</v>
      </c>
      <c r="ENV20" s="112">
        <v>0</v>
      </c>
      <c r="ENW20" s="112">
        <v>0</v>
      </c>
      <c r="ENX20" s="112">
        <v>0</v>
      </c>
      <c r="ENY20" s="112">
        <v>0</v>
      </c>
      <c r="ENZ20" s="112">
        <v>0</v>
      </c>
      <c r="EOA20" s="112">
        <v>0</v>
      </c>
      <c r="EOB20" s="112">
        <v>0</v>
      </c>
      <c r="EOC20" s="112">
        <v>0</v>
      </c>
      <c r="EOD20" s="112">
        <v>0</v>
      </c>
      <c r="EOE20" s="112">
        <v>0</v>
      </c>
      <c r="EOF20" s="112">
        <v>0</v>
      </c>
      <c r="EOG20" s="112">
        <v>0</v>
      </c>
      <c r="EOH20" s="112">
        <v>0</v>
      </c>
      <c r="EOI20" s="112">
        <v>0</v>
      </c>
      <c r="EOJ20" s="112">
        <v>0</v>
      </c>
      <c r="EOK20" s="112">
        <v>0</v>
      </c>
      <c r="EOL20" s="112">
        <v>0</v>
      </c>
      <c r="EOM20" s="112">
        <v>0</v>
      </c>
      <c r="EON20" s="112">
        <v>0</v>
      </c>
      <c r="EOO20" s="112">
        <v>0</v>
      </c>
      <c r="EOP20" s="112">
        <v>0</v>
      </c>
      <c r="EOQ20" s="112">
        <v>0</v>
      </c>
      <c r="EOR20" s="112">
        <v>0</v>
      </c>
      <c r="EOS20" s="112">
        <v>0</v>
      </c>
      <c r="EOT20" s="112">
        <v>0</v>
      </c>
      <c r="EOU20" s="112">
        <v>0</v>
      </c>
      <c r="EOV20" s="112">
        <v>0</v>
      </c>
      <c r="EOW20" s="112">
        <v>0</v>
      </c>
      <c r="EOX20" s="112">
        <v>0</v>
      </c>
      <c r="EOY20" s="112">
        <v>0</v>
      </c>
      <c r="EOZ20" s="112">
        <v>0</v>
      </c>
      <c r="EPA20" s="112">
        <v>0</v>
      </c>
      <c r="EPB20" s="112">
        <v>0</v>
      </c>
      <c r="EPC20" s="112">
        <v>0</v>
      </c>
      <c r="EPD20" s="112">
        <v>0</v>
      </c>
      <c r="EPE20" s="112">
        <v>0</v>
      </c>
      <c r="EPF20" s="112">
        <v>0</v>
      </c>
      <c r="EPG20" s="112">
        <v>0</v>
      </c>
      <c r="EPH20" s="112">
        <v>0</v>
      </c>
      <c r="EPI20" s="112">
        <v>0</v>
      </c>
      <c r="EPJ20" s="112">
        <v>0</v>
      </c>
      <c r="EPK20" s="112">
        <v>0</v>
      </c>
      <c r="EPL20" s="112">
        <v>0</v>
      </c>
      <c r="EPM20" s="112">
        <v>0</v>
      </c>
      <c r="EPN20" s="112">
        <v>0</v>
      </c>
      <c r="EPO20" s="112">
        <v>0</v>
      </c>
      <c r="EPP20" s="112">
        <v>0</v>
      </c>
      <c r="EPQ20" s="112">
        <v>0</v>
      </c>
      <c r="EPR20" s="112">
        <v>0</v>
      </c>
      <c r="EPS20" s="112">
        <v>0</v>
      </c>
      <c r="EPT20" s="112">
        <v>0</v>
      </c>
      <c r="EPU20" s="112">
        <v>0</v>
      </c>
      <c r="EPV20" s="112">
        <v>0</v>
      </c>
      <c r="EPW20" s="112">
        <v>0</v>
      </c>
      <c r="EPX20" s="112">
        <v>0</v>
      </c>
      <c r="EPY20" s="112">
        <v>0</v>
      </c>
      <c r="EPZ20" s="112">
        <v>0</v>
      </c>
      <c r="EQA20" s="112">
        <v>0</v>
      </c>
      <c r="EQB20" s="112">
        <v>0</v>
      </c>
      <c r="EQC20" s="112">
        <v>0</v>
      </c>
      <c r="EQD20" s="112">
        <v>0</v>
      </c>
      <c r="EQE20" s="112">
        <v>0</v>
      </c>
      <c r="EQF20" s="112">
        <v>0</v>
      </c>
      <c r="EQG20" s="112">
        <v>0</v>
      </c>
      <c r="EQH20" s="112">
        <v>0</v>
      </c>
      <c r="EQI20" s="112">
        <v>0</v>
      </c>
      <c r="EQJ20" s="112">
        <v>0</v>
      </c>
      <c r="EQK20" s="112">
        <v>0</v>
      </c>
      <c r="EQL20" s="112">
        <v>0</v>
      </c>
      <c r="EQM20" s="112">
        <v>0</v>
      </c>
      <c r="EQN20" s="112">
        <v>0</v>
      </c>
      <c r="EQO20" s="112">
        <v>0</v>
      </c>
      <c r="EQP20" s="112">
        <v>0</v>
      </c>
      <c r="EQQ20" s="112">
        <v>0</v>
      </c>
      <c r="EQR20" s="112">
        <v>0</v>
      </c>
      <c r="EQS20" s="112">
        <v>0</v>
      </c>
      <c r="EQT20" s="112">
        <v>0</v>
      </c>
      <c r="EQU20" s="112">
        <v>0</v>
      </c>
      <c r="EQV20" s="112">
        <v>0</v>
      </c>
      <c r="EQW20" s="112">
        <v>0</v>
      </c>
      <c r="EQX20" s="112">
        <v>0</v>
      </c>
      <c r="EQY20" s="112">
        <v>0</v>
      </c>
      <c r="EQZ20" s="112">
        <v>0</v>
      </c>
      <c r="ERA20" s="112">
        <v>0</v>
      </c>
      <c r="ERB20" s="112">
        <v>0</v>
      </c>
      <c r="ERC20" s="112">
        <v>0</v>
      </c>
      <c r="ERD20" s="112">
        <v>0</v>
      </c>
      <c r="ERE20" s="112">
        <v>0</v>
      </c>
      <c r="ERF20" s="112">
        <v>0</v>
      </c>
      <c r="ERG20" s="112">
        <v>0</v>
      </c>
      <c r="ERH20" s="112">
        <v>0</v>
      </c>
      <c r="ERI20" s="112">
        <v>0</v>
      </c>
      <c r="ERJ20" s="112">
        <v>0</v>
      </c>
      <c r="ERK20" s="112">
        <v>0</v>
      </c>
      <c r="ERL20" s="112">
        <v>0</v>
      </c>
      <c r="ERM20" s="112">
        <v>0</v>
      </c>
      <c r="ERN20" s="112">
        <v>0</v>
      </c>
      <c r="ERO20" s="112">
        <v>0</v>
      </c>
      <c r="ERP20" s="112">
        <v>0</v>
      </c>
      <c r="ERQ20" s="112">
        <v>0</v>
      </c>
      <c r="ERR20" s="112">
        <v>0</v>
      </c>
      <c r="ERS20" s="112">
        <v>0</v>
      </c>
      <c r="ERT20" s="112">
        <v>0</v>
      </c>
      <c r="ERU20" s="112">
        <v>0</v>
      </c>
      <c r="ERV20" s="112">
        <v>0</v>
      </c>
      <c r="ERW20" s="112">
        <v>0</v>
      </c>
      <c r="ERX20" s="112">
        <v>0</v>
      </c>
      <c r="ERY20" s="112">
        <v>0</v>
      </c>
      <c r="ERZ20" s="112">
        <v>0</v>
      </c>
      <c r="ESA20" s="112">
        <v>0</v>
      </c>
      <c r="ESB20" s="112">
        <v>0</v>
      </c>
      <c r="ESC20" s="112">
        <v>0</v>
      </c>
      <c r="ESD20" s="112">
        <v>0</v>
      </c>
      <c r="ESE20" s="112">
        <v>0</v>
      </c>
      <c r="ESF20" s="112">
        <v>0</v>
      </c>
      <c r="ESG20" s="112">
        <v>0</v>
      </c>
      <c r="ESH20" s="112">
        <v>0</v>
      </c>
      <c r="ESI20" s="112">
        <v>0</v>
      </c>
      <c r="ESJ20" s="112">
        <v>0</v>
      </c>
      <c r="ESK20" s="112">
        <v>0</v>
      </c>
      <c r="ESL20" s="112">
        <v>0</v>
      </c>
      <c r="ESM20" s="112">
        <v>0</v>
      </c>
      <c r="ESN20" s="112">
        <v>0</v>
      </c>
      <c r="ESO20" s="112">
        <v>0</v>
      </c>
      <c r="ESP20" s="112">
        <v>0</v>
      </c>
      <c r="ESQ20" s="112">
        <v>0</v>
      </c>
      <c r="ESR20" s="112">
        <v>0</v>
      </c>
      <c r="ESS20" s="112">
        <v>0</v>
      </c>
      <c r="EST20" s="112">
        <v>0</v>
      </c>
      <c r="ESU20" s="112">
        <v>0</v>
      </c>
      <c r="ESV20" s="112">
        <v>0</v>
      </c>
      <c r="ESW20" s="112">
        <v>0</v>
      </c>
      <c r="ESX20" s="112">
        <v>0</v>
      </c>
      <c r="ESY20" s="112">
        <v>0</v>
      </c>
      <c r="ESZ20" s="112">
        <v>0</v>
      </c>
      <c r="ETA20" s="112">
        <v>0</v>
      </c>
      <c r="ETB20" s="112">
        <v>0</v>
      </c>
      <c r="ETC20" s="112">
        <v>0</v>
      </c>
      <c r="ETD20" s="112">
        <v>0</v>
      </c>
      <c r="ETE20" s="112">
        <v>0</v>
      </c>
      <c r="ETF20" s="112">
        <v>0</v>
      </c>
      <c r="ETG20" s="112">
        <v>0</v>
      </c>
      <c r="ETH20" s="112">
        <v>0</v>
      </c>
      <c r="ETI20" s="112">
        <v>0</v>
      </c>
      <c r="ETJ20" s="112">
        <v>0</v>
      </c>
      <c r="ETK20" s="112">
        <v>0</v>
      </c>
      <c r="ETL20" s="112">
        <v>0</v>
      </c>
      <c r="ETM20" s="112">
        <v>0</v>
      </c>
      <c r="ETN20" s="112">
        <v>0</v>
      </c>
      <c r="ETO20" s="112">
        <v>0</v>
      </c>
      <c r="ETP20" s="112">
        <v>0</v>
      </c>
      <c r="ETQ20" s="112">
        <v>0</v>
      </c>
      <c r="ETR20" s="112">
        <v>0</v>
      </c>
      <c r="ETS20" s="112">
        <v>0</v>
      </c>
      <c r="ETT20" s="112">
        <v>0</v>
      </c>
      <c r="ETU20" s="112">
        <v>0</v>
      </c>
      <c r="ETV20" s="112">
        <v>0</v>
      </c>
      <c r="ETW20" s="112">
        <v>0</v>
      </c>
      <c r="ETX20" s="112">
        <v>0</v>
      </c>
      <c r="ETY20" s="112">
        <v>0</v>
      </c>
      <c r="ETZ20" s="112">
        <v>0</v>
      </c>
      <c r="EUA20" s="112">
        <v>0</v>
      </c>
      <c r="EUB20" s="112">
        <v>0</v>
      </c>
      <c r="EUC20" s="112">
        <v>0</v>
      </c>
      <c r="EUD20" s="112">
        <v>0</v>
      </c>
      <c r="EUE20" s="112">
        <v>0</v>
      </c>
      <c r="EUF20" s="112">
        <v>0</v>
      </c>
      <c r="EUG20" s="112">
        <v>0</v>
      </c>
      <c r="EUH20" s="112">
        <v>0</v>
      </c>
      <c r="EUI20" s="112">
        <v>0</v>
      </c>
      <c r="EUJ20" s="112">
        <v>0</v>
      </c>
      <c r="EUK20" s="112">
        <v>0</v>
      </c>
      <c r="EUL20" s="112">
        <v>0</v>
      </c>
      <c r="EUM20" s="112">
        <v>0</v>
      </c>
      <c r="EUN20" s="112">
        <v>0</v>
      </c>
      <c r="EUO20" s="112">
        <v>0</v>
      </c>
      <c r="EUP20" s="112">
        <v>0</v>
      </c>
      <c r="EUQ20" s="112">
        <v>0</v>
      </c>
      <c r="EUR20" s="112">
        <v>0</v>
      </c>
      <c r="EUS20" s="112">
        <v>0</v>
      </c>
      <c r="EUT20" s="112">
        <v>0</v>
      </c>
      <c r="EUU20" s="112">
        <v>0</v>
      </c>
      <c r="EUV20" s="112">
        <v>0</v>
      </c>
      <c r="EUW20" s="112">
        <v>0</v>
      </c>
      <c r="EUX20" s="112">
        <v>0</v>
      </c>
      <c r="EUY20" s="112">
        <v>0</v>
      </c>
      <c r="EUZ20" s="112">
        <v>0</v>
      </c>
      <c r="EVA20" s="112">
        <v>0</v>
      </c>
      <c r="EVB20" s="112">
        <v>0</v>
      </c>
      <c r="EVC20" s="112">
        <v>0</v>
      </c>
      <c r="EVD20" s="112">
        <v>0</v>
      </c>
      <c r="EVE20" s="112">
        <v>0</v>
      </c>
      <c r="EVF20" s="112">
        <v>0</v>
      </c>
      <c r="EVG20" s="112">
        <v>0</v>
      </c>
      <c r="EVH20" s="112">
        <v>0</v>
      </c>
      <c r="EVI20" s="112">
        <v>0</v>
      </c>
      <c r="EVJ20" s="112">
        <v>0</v>
      </c>
      <c r="EVK20" s="112">
        <v>0</v>
      </c>
      <c r="EVL20" s="112">
        <v>0</v>
      </c>
      <c r="EVM20" s="112">
        <v>0</v>
      </c>
      <c r="EVN20" s="112">
        <v>0</v>
      </c>
      <c r="EVO20" s="112">
        <v>0</v>
      </c>
      <c r="EVP20" s="112">
        <v>0</v>
      </c>
      <c r="EVQ20" s="112">
        <v>0</v>
      </c>
      <c r="EVR20" s="112">
        <v>0</v>
      </c>
      <c r="EVS20" s="112">
        <v>0</v>
      </c>
      <c r="EVT20" s="112">
        <v>0</v>
      </c>
      <c r="EVU20" s="112">
        <v>0</v>
      </c>
      <c r="EVV20" s="112">
        <v>0</v>
      </c>
      <c r="EVW20" s="112">
        <v>0</v>
      </c>
      <c r="EVX20" s="112">
        <v>0</v>
      </c>
      <c r="EVY20" s="112">
        <v>0</v>
      </c>
      <c r="EVZ20" s="112">
        <v>0</v>
      </c>
      <c r="EWA20" s="112">
        <v>0</v>
      </c>
      <c r="EWB20" s="112">
        <v>0</v>
      </c>
      <c r="EWC20" s="112">
        <v>0</v>
      </c>
      <c r="EWD20" s="112">
        <v>0</v>
      </c>
      <c r="EWE20" s="112">
        <v>0</v>
      </c>
      <c r="EWF20" s="112">
        <v>0</v>
      </c>
      <c r="EWG20" s="112">
        <v>0</v>
      </c>
      <c r="EWH20" s="112">
        <v>0</v>
      </c>
      <c r="EWI20" s="112">
        <v>0</v>
      </c>
      <c r="EWJ20" s="112">
        <v>0</v>
      </c>
      <c r="EWK20" s="112">
        <v>0</v>
      </c>
      <c r="EWL20" s="112">
        <v>0</v>
      </c>
      <c r="EWM20" s="112">
        <v>0</v>
      </c>
      <c r="EWN20" s="112">
        <v>0</v>
      </c>
      <c r="EWO20" s="112">
        <v>0</v>
      </c>
      <c r="EWP20" s="112">
        <v>0</v>
      </c>
      <c r="EWQ20" s="112">
        <v>0</v>
      </c>
      <c r="EWR20" s="112">
        <v>0</v>
      </c>
      <c r="EWS20" s="112">
        <v>0</v>
      </c>
      <c r="EWT20" s="112">
        <v>0</v>
      </c>
      <c r="EWU20" s="112">
        <v>0</v>
      </c>
      <c r="EWV20" s="112">
        <v>0</v>
      </c>
      <c r="EWW20" s="112">
        <v>0</v>
      </c>
      <c r="EWX20" s="112">
        <v>0</v>
      </c>
      <c r="EWY20" s="112">
        <v>0</v>
      </c>
      <c r="EWZ20" s="112">
        <v>0</v>
      </c>
      <c r="EXA20" s="112">
        <v>0</v>
      </c>
      <c r="EXB20" s="112">
        <v>0</v>
      </c>
      <c r="EXC20" s="112">
        <v>0</v>
      </c>
      <c r="EXD20" s="112">
        <v>0</v>
      </c>
      <c r="EXE20" s="112">
        <v>0</v>
      </c>
      <c r="EXF20" s="112">
        <v>0</v>
      </c>
      <c r="EXG20" s="112">
        <v>0</v>
      </c>
      <c r="EXH20" s="112">
        <v>0</v>
      </c>
      <c r="EXI20" s="112">
        <v>0</v>
      </c>
      <c r="EXJ20" s="112">
        <v>0</v>
      </c>
      <c r="EXK20" s="112">
        <v>0</v>
      </c>
      <c r="EXL20" s="112">
        <v>0</v>
      </c>
      <c r="EXM20" s="112">
        <v>0</v>
      </c>
      <c r="EXN20" s="112">
        <v>0</v>
      </c>
      <c r="EXO20" s="112">
        <v>0</v>
      </c>
      <c r="EXP20" s="112">
        <v>0</v>
      </c>
      <c r="EXQ20" s="112">
        <v>0</v>
      </c>
      <c r="EXR20" s="112">
        <v>0</v>
      </c>
      <c r="EXS20" s="112">
        <v>0</v>
      </c>
      <c r="EXT20" s="112">
        <v>0</v>
      </c>
      <c r="EXU20" s="112">
        <v>0</v>
      </c>
      <c r="EXV20" s="112">
        <v>0</v>
      </c>
      <c r="EXW20" s="112">
        <v>0</v>
      </c>
      <c r="EXX20" s="112">
        <v>0</v>
      </c>
      <c r="EXY20" s="112">
        <v>0</v>
      </c>
      <c r="EXZ20" s="112">
        <v>0</v>
      </c>
      <c r="EYA20" s="112">
        <v>0</v>
      </c>
      <c r="EYB20" s="112">
        <v>0</v>
      </c>
      <c r="EYC20" s="112">
        <v>0</v>
      </c>
      <c r="EYD20" s="112">
        <v>0</v>
      </c>
      <c r="EYE20" s="112">
        <v>0</v>
      </c>
      <c r="EYF20" s="112">
        <v>0</v>
      </c>
      <c r="EYG20" s="112">
        <v>0</v>
      </c>
      <c r="EYH20" s="112">
        <v>0</v>
      </c>
      <c r="EYI20" s="112">
        <v>0</v>
      </c>
      <c r="EYJ20" s="112">
        <v>0</v>
      </c>
      <c r="EYK20" s="112">
        <v>0</v>
      </c>
      <c r="EYL20" s="112">
        <v>0</v>
      </c>
      <c r="EYM20" s="112">
        <v>0</v>
      </c>
      <c r="EYN20" s="112">
        <v>0</v>
      </c>
      <c r="EYO20" s="112">
        <v>0</v>
      </c>
      <c r="EYP20" s="112">
        <v>0</v>
      </c>
      <c r="EYQ20" s="112">
        <v>0</v>
      </c>
      <c r="EYR20" s="112">
        <v>0</v>
      </c>
      <c r="EYS20" s="112">
        <v>0</v>
      </c>
      <c r="EYT20" s="112">
        <v>0</v>
      </c>
      <c r="EYU20" s="112">
        <v>0</v>
      </c>
      <c r="EYV20" s="112">
        <v>0</v>
      </c>
      <c r="EYW20" s="112">
        <v>0</v>
      </c>
      <c r="EYX20" s="112">
        <v>0</v>
      </c>
      <c r="EYY20" s="112">
        <v>0</v>
      </c>
      <c r="EYZ20" s="112">
        <v>0</v>
      </c>
      <c r="EZA20" s="112">
        <v>0</v>
      </c>
      <c r="EZB20" s="112">
        <v>0</v>
      </c>
      <c r="EZC20" s="112">
        <v>0</v>
      </c>
      <c r="EZD20" s="112">
        <v>0</v>
      </c>
      <c r="EZE20" s="112">
        <v>0</v>
      </c>
      <c r="EZF20" s="112">
        <v>0</v>
      </c>
      <c r="EZG20" s="112">
        <v>0</v>
      </c>
      <c r="EZH20" s="112">
        <v>0</v>
      </c>
      <c r="EZI20" s="112">
        <v>0</v>
      </c>
      <c r="EZJ20" s="112">
        <v>0</v>
      </c>
      <c r="EZK20" s="112">
        <v>0</v>
      </c>
      <c r="EZL20" s="112">
        <v>0</v>
      </c>
      <c r="EZM20" s="112">
        <v>0</v>
      </c>
      <c r="EZN20" s="112">
        <v>0</v>
      </c>
      <c r="EZO20" s="112">
        <v>0</v>
      </c>
      <c r="EZP20" s="112">
        <v>0</v>
      </c>
      <c r="EZQ20" s="112">
        <v>0</v>
      </c>
      <c r="EZR20" s="112">
        <v>0</v>
      </c>
      <c r="EZS20" s="112">
        <v>0</v>
      </c>
      <c r="EZT20" s="112">
        <v>0</v>
      </c>
      <c r="EZU20" s="112">
        <v>0</v>
      </c>
      <c r="EZV20" s="112">
        <v>0</v>
      </c>
      <c r="EZW20" s="112">
        <v>0</v>
      </c>
      <c r="EZX20" s="112">
        <v>0</v>
      </c>
      <c r="EZY20" s="112">
        <v>0</v>
      </c>
      <c r="EZZ20" s="112">
        <v>0</v>
      </c>
      <c r="FAA20" s="112">
        <v>0</v>
      </c>
      <c r="FAB20" s="112">
        <v>0</v>
      </c>
      <c r="FAC20" s="112">
        <v>0</v>
      </c>
      <c r="FAD20" s="112">
        <v>0</v>
      </c>
      <c r="FAE20" s="112">
        <v>0</v>
      </c>
      <c r="FAF20" s="112">
        <v>0</v>
      </c>
      <c r="FAG20" s="112">
        <v>0</v>
      </c>
      <c r="FAH20" s="112">
        <v>0</v>
      </c>
      <c r="FAI20" s="112">
        <v>0</v>
      </c>
      <c r="FAJ20" s="112">
        <v>0</v>
      </c>
      <c r="FAK20" s="112">
        <v>0</v>
      </c>
      <c r="FAL20" s="112">
        <v>0</v>
      </c>
      <c r="FAM20" s="112">
        <v>0</v>
      </c>
      <c r="FAN20" s="112">
        <v>0</v>
      </c>
      <c r="FAO20" s="112">
        <v>0</v>
      </c>
      <c r="FAP20" s="112">
        <v>0</v>
      </c>
      <c r="FAQ20" s="112">
        <v>0</v>
      </c>
      <c r="FAR20" s="112">
        <v>0</v>
      </c>
      <c r="FAS20" s="112">
        <v>0</v>
      </c>
      <c r="FAT20" s="112">
        <v>0</v>
      </c>
      <c r="FAU20" s="112">
        <v>0</v>
      </c>
      <c r="FAV20" s="112">
        <v>0</v>
      </c>
      <c r="FAW20" s="112">
        <v>0</v>
      </c>
      <c r="FAX20" s="112">
        <v>0</v>
      </c>
      <c r="FAY20" s="112">
        <v>0</v>
      </c>
      <c r="FAZ20" s="112">
        <v>0</v>
      </c>
      <c r="FBA20" s="112">
        <v>0</v>
      </c>
      <c r="FBB20" s="112">
        <v>0</v>
      </c>
      <c r="FBC20" s="112">
        <v>0</v>
      </c>
      <c r="FBD20" s="112">
        <v>0</v>
      </c>
      <c r="FBE20" s="112">
        <v>0</v>
      </c>
      <c r="FBF20" s="112">
        <v>0</v>
      </c>
      <c r="FBG20" s="112">
        <v>0</v>
      </c>
      <c r="FBH20" s="112">
        <v>0</v>
      </c>
      <c r="FBI20" s="112">
        <v>0</v>
      </c>
      <c r="FBJ20" s="112">
        <v>0</v>
      </c>
      <c r="FBK20" s="112">
        <v>0</v>
      </c>
      <c r="FBL20" s="112">
        <v>0</v>
      </c>
      <c r="FBM20" s="112">
        <v>0</v>
      </c>
      <c r="FBN20" s="112">
        <v>0</v>
      </c>
      <c r="FBO20" s="112">
        <v>0</v>
      </c>
      <c r="FBP20" s="112">
        <v>0</v>
      </c>
      <c r="FBQ20" s="112">
        <v>0</v>
      </c>
      <c r="FBR20" s="112">
        <v>0</v>
      </c>
      <c r="FBS20" s="112">
        <v>0</v>
      </c>
      <c r="FBT20" s="112">
        <v>0</v>
      </c>
      <c r="FBU20" s="112">
        <v>0</v>
      </c>
      <c r="FBV20" s="112">
        <v>0</v>
      </c>
      <c r="FBW20" s="112">
        <v>0</v>
      </c>
      <c r="FBX20" s="112">
        <v>0</v>
      </c>
      <c r="FBY20" s="112">
        <v>0</v>
      </c>
      <c r="FBZ20" s="112">
        <v>0</v>
      </c>
      <c r="FCA20" s="112">
        <v>0</v>
      </c>
      <c r="FCB20" s="112">
        <v>0</v>
      </c>
      <c r="FCC20" s="112">
        <v>0</v>
      </c>
      <c r="FCD20" s="112">
        <v>0</v>
      </c>
      <c r="FCE20" s="112">
        <v>0</v>
      </c>
      <c r="FCF20" s="112">
        <v>0</v>
      </c>
      <c r="FCG20" s="112">
        <v>0</v>
      </c>
      <c r="FCH20" s="112">
        <v>0</v>
      </c>
      <c r="FCI20" s="112">
        <v>0</v>
      </c>
      <c r="FCJ20" s="112">
        <v>0</v>
      </c>
      <c r="FCK20" s="112">
        <v>0</v>
      </c>
      <c r="FCL20" s="112">
        <v>0</v>
      </c>
      <c r="FCM20" s="112">
        <v>0</v>
      </c>
      <c r="FCN20" s="112">
        <v>0</v>
      </c>
      <c r="FCO20" s="112">
        <v>0</v>
      </c>
      <c r="FCP20" s="112">
        <v>0</v>
      </c>
      <c r="FCQ20" s="112">
        <v>0</v>
      </c>
      <c r="FCR20" s="112">
        <v>0</v>
      </c>
      <c r="FCS20" s="112">
        <v>0</v>
      </c>
      <c r="FCT20" s="112">
        <v>0</v>
      </c>
      <c r="FCU20" s="112">
        <v>0</v>
      </c>
      <c r="FCV20" s="112">
        <v>0</v>
      </c>
      <c r="FCW20" s="112">
        <v>0</v>
      </c>
      <c r="FCX20" s="112">
        <v>0</v>
      </c>
      <c r="FCY20" s="112">
        <v>0</v>
      </c>
      <c r="FCZ20" s="112">
        <v>0</v>
      </c>
      <c r="FDA20" s="112">
        <v>0</v>
      </c>
      <c r="FDB20" s="112">
        <v>0</v>
      </c>
      <c r="FDC20" s="112">
        <v>0</v>
      </c>
      <c r="FDD20" s="112">
        <v>0</v>
      </c>
      <c r="FDE20" s="112">
        <v>0</v>
      </c>
      <c r="FDF20" s="112">
        <v>0</v>
      </c>
      <c r="FDG20" s="112">
        <v>0</v>
      </c>
      <c r="FDH20" s="112">
        <v>0</v>
      </c>
      <c r="FDI20" s="112">
        <v>0</v>
      </c>
      <c r="FDJ20" s="112">
        <v>0</v>
      </c>
      <c r="FDK20" s="112">
        <v>0</v>
      </c>
      <c r="FDL20" s="112">
        <v>0</v>
      </c>
      <c r="FDM20" s="112">
        <v>0</v>
      </c>
      <c r="FDN20" s="112">
        <v>0</v>
      </c>
      <c r="FDO20" s="112">
        <v>0</v>
      </c>
      <c r="FDP20" s="112">
        <v>0</v>
      </c>
      <c r="FDQ20" s="112">
        <v>0</v>
      </c>
      <c r="FDR20" s="112">
        <v>0</v>
      </c>
      <c r="FDS20" s="112">
        <v>0</v>
      </c>
      <c r="FDT20" s="112">
        <v>0</v>
      </c>
      <c r="FDU20" s="112">
        <v>0</v>
      </c>
      <c r="FDV20" s="112">
        <v>0</v>
      </c>
      <c r="FDW20" s="112">
        <v>0</v>
      </c>
      <c r="FDX20" s="112">
        <v>0</v>
      </c>
      <c r="FDY20" s="112">
        <v>0</v>
      </c>
      <c r="FDZ20" s="112">
        <v>0</v>
      </c>
      <c r="FEA20" s="112">
        <v>0</v>
      </c>
      <c r="FEB20" s="112">
        <v>0</v>
      </c>
      <c r="FEC20" s="112">
        <v>0</v>
      </c>
      <c r="FED20" s="112">
        <v>0</v>
      </c>
      <c r="FEE20" s="112">
        <v>0</v>
      </c>
      <c r="FEF20" s="112">
        <v>0</v>
      </c>
      <c r="FEG20" s="112">
        <v>0</v>
      </c>
      <c r="FEH20" s="112">
        <v>0</v>
      </c>
      <c r="FEI20" s="112">
        <v>0</v>
      </c>
      <c r="FEJ20" s="112">
        <v>0</v>
      </c>
      <c r="FEK20" s="112">
        <v>0</v>
      </c>
      <c r="FEL20" s="112">
        <v>0</v>
      </c>
      <c r="FEM20" s="112">
        <v>0</v>
      </c>
      <c r="FEN20" s="112">
        <v>0</v>
      </c>
      <c r="FEO20" s="112">
        <v>0</v>
      </c>
      <c r="FEP20" s="112">
        <v>0</v>
      </c>
      <c r="FEQ20" s="112">
        <v>0</v>
      </c>
      <c r="FER20" s="112">
        <v>0</v>
      </c>
      <c r="FES20" s="112">
        <v>0</v>
      </c>
      <c r="FET20" s="112">
        <v>0</v>
      </c>
      <c r="FEU20" s="112">
        <v>0</v>
      </c>
      <c r="FEV20" s="112">
        <v>0</v>
      </c>
      <c r="FEW20" s="112">
        <v>0</v>
      </c>
      <c r="FEX20" s="112">
        <v>0</v>
      </c>
      <c r="FEY20" s="112">
        <v>0</v>
      </c>
      <c r="FEZ20" s="112">
        <v>0</v>
      </c>
      <c r="FFA20" s="112">
        <v>0</v>
      </c>
      <c r="FFB20" s="112">
        <v>0</v>
      </c>
      <c r="FFC20" s="112">
        <v>0</v>
      </c>
      <c r="FFD20" s="112">
        <v>0</v>
      </c>
      <c r="FFE20" s="112">
        <v>0</v>
      </c>
      <c r="FFF20" s="112">
        <v>0</v>
      </c>
      <c r="FFG20" s="112">
        <v>0</v>
      </c>
      <c r="FFH20" s="112">
        <v>0</v>
      </c>
      <c r="FFI20" s="112">
        <v>0</v>
      </c>
      <c r="FFJ20" s="112">
        <v>0</v>
      </c>
      <c r="FFK20" s="112">
        <v>0</v>
      </c>
      <c r="FFL20" s="112">
        <v>0</v>
      </c>
      <c r="FFM20" s="112">
        <v>0</v>
      </c>
      <c r="FFN20" s="112">
        <v>0</v>
      </c>
      <c r="FFO20" s="112">
        <v>0</v>
      </c>
      <c r="FFP20" s="112">
        <v>0</v>
      </c>
      <c r="FFQ20" s="112">
        <v>0</v>
      </c>
      <c r="FFR20" s="112">
        <v>0</v>
      </c>
      <c r="FFS20" s="112">
        <v>0</v>
      </c>
      <c r="FFT20" s="112">
        <v>0</v>
      </c>
      <c r="FFU20" s="112">
        <v>0</v>
      </c>
      <c r="FFV20" s="112">
        <v>0</v>
      </c>
      <c r="FFW20" s="112">
        <v>0</v>
      </c>
      <c r="FFX20" s="112">
        <v>0</v>
      </c>
      <c r="FFY20" s="112">
        <v>0</v>
      </c>
      <c r="FFZ20" s="112">
        <v>0</v>
      </c>
      <c r="FGA20" s="112">
        <v>0</v>
      </c>
      <c r="FGB20" s="112">
        <v>0</v>
      </c>
      <c r="FGC20" s="112">
        <v>0</v>
      </c>
      <c r="FGD20" s="112">
        <v>0</v>
      </c>
      <c r="FGE20" s="112">
        <v>0</v>
      </c>
      <c r="FGF20" s="112">
        <v>0</v>
      </c>
      <c r="FGG20" s="112">
        <v>0</v>
      </c>
      <c r="FGH20" s="112">
        <v>0</v>
      </c>
      <c r="FGI20" s="112">
        <v>0</v>
      </c>
      <c r="FGJ20" s="112">
        <v>0</v>
      </c>
      <c r="FGK20" s="112">
        <v>0</v>
      </c>
      <c r="FGL20" s="112">
        <v>0</v>
      </c>
      <c r="FGM20" s="112">
        <v>0</v>
      </c>
      <c r="FGN20" s="112">
        <v>0</v>
      </c>
      <c r="FGO20" s="112">
        <v>0</v>
      </c>
      <c r="FGP20" s="112">
        <v>0</v>
      </c>
      <c r="FGQ20" s="112">
        <v>0</v>
      </c>
      <c r="FGR20" s="112">
        <v>0</v>
      </c>
      <c r="FGS20" s="112">
        <v>0</v>
      </c>
      <c r="FGT20" s="112">
        <v>0</v>
      </c>
      <c r="FGU20" s="112">
        <v>0</v>
      </c>
      <c r="FGV20" s="112">
        <v>0</v>
      </c>
      <c r="FGW20" s="112">
        <v>0</v>
      </c>
      <c r="FGX20" s="112">
        <v>0</v>
      </c>
      <c r="FGY20" s="112">
        <v>0</v>
      </c>
      <c r="FGZ20" s="112">
        <v>0</v>
      </c>
      <c r="FHA20" s="112">
        <v>0</v>
      </c>
      <c r="FHB20" s="112">
        <v>0</v>
      </c>
      <c r="FHC20" s="112">
        <v>0</v>
      </c>
      <c r="FHD20" s="112">
        <v>0</v>
      </c>
      <c r="FHE20" s="112">
        <v>0</v>
      </c>
      <c r="FHF20" s="112">
        <v>0</v>
      </c>
      <c r="FHG20" s="112">
        <v>0</v>
      </c>
      <c r="FHH20" s="112">
        <v>0</v>
      </c>
      <c r="FHI20" s="112">
        <v>0</v>
      </c>
      <c r="FHJ20" s="112">
        <v>0</v>
      </c>
      <c r="FHK20" s="112">
        <v>0</v>
      </c>
      <c r="FHL20" s="112">
        <v>0</v>
      </c>
      <c r="FHM20" s="112">
        <v>0</v>
      </c>
      <c r="FHN20" s="112">
        <v>0</v>
      </c>
      <c r="FHO20" s="112">
        <v>0</v>
      </c>
      <c r="FHP20" s="112">
        <v>0</v>
      </c>
      <c r="FHQ20" s="112">
        <v>0</v>
      </c>
      <c r="FHR20" s="112">
        <v>0</v>
      </c>
      <c r="FHS20" s="112">
        <v>0</v>
      </c>
      <c r="FHT20" s="112">
        <v>0</v>
      </c>
      <c r="FHU20" s="112">
        <v>0</v>
      </c>
      <c r="FHV20" s="112">
        <v>0</v>
      </c>
      <c r="FHW20" s="112">
        <v>0</v>
      </c>
      <c r="FHX20" s="112">
        <v>0</v>
      </c>
      <c r="FHY20" s="112">
        <v>0</v>
      </c>
      <c r="FHZ20" s="112">
        <v>0</v>
      </c>
      <c r="FIA20" s="112">
        <v>0</v>
      </c>
      <c r="FIB20" s="112">
        <v>0</v>
      </c>
      <c r="FIC20" s="112">
        <v>0</v>
      </c>
      <c r="FID20" s="112">
        <v>0</v>
      </c>
      <c r="FIE20" s="112">
        <v>0</v>
      </c>
      <c r="FIF20" s="112">
        <v>0</v>
      </c>
      <c r="FIG20" s="112">
        <v>0</v>
      </c>
      <c r="FIH20" s="112">
        <v>0</v>
      </c>
      <c r="FII20" s="112">
        <v>0</v>
      </c>
      <c r="FIJ20" s="112">
        <v>0</v>
      </c>
      <c r="FIK20" s="112">
        <v>0</v>
      </c>
      <c r="FIL20" s="112">
        <v>0</v>
      </c>
      <c r="FIM20" s="112">
        <v>0</v>
      </c>
      <c r="FIN20" s="112">
        <v>0</v>
      </c>
      <c r="FIO20" s="112">
        <v>0</v>
      </c>
      <c r="FIP20" s="112">
        <v>0</v>
      </c>
      <c r="FIQ20" s="112">
        <v>0</v>
      </c>
      <c r="FIR20" s="112">
        <v>0</v>
      </c>
      <c r="FIS20" s="112">
        <v>0</v>
      </c>
      <c r="FIT20" s="112">
        <v>0</v>
      </c>
      <c r="FIU20" s="112">
        <v>0</v>
      </c>
      <c r="FIV20" s="112">
        <v>0</v>
      </c>
      <c r="FIW20" s="112">
        <v>0</v>
      </c>
      <c r="FIX20" s="112">
        <v>0</v>
      </c>
      <c r="FIY20" s="112">
        <v>0</v>
      </c>
      <c r="FIZ20" s="112">
        <v>0</v>
      </c>
      <c r="FJA20" s="112">
        <v>0</v>
      </c>
      <c r="FJB20" s="112">
        <v>0</v>
      </c>
      <c r="FJC20" s="112">
        <v>0</v>
      </c>
      <c r="FJD20" s="112">
        <v>0</v>
      </c>
      <c r="FJE20" s="112">
        <v>0</v>
      </c>
      <c r="FJF20" s="112">
        <v>0</v>
      </c>
      <c r="FJG20" s="112">
        <v>0</v>
      </c>
      <c r="FJH20" s="112">
        <v>0</v>
      </c>
      <c r="FJI20" s="112">
        <v>0</v>
      </c>
      <c r="FJJ20" s="112">
        <v>0</v>
      </c>
      <c r="FJK20" s="112">
        <v>0</v>
      </c>
      <c r="FJL20" s="112">
        <v>0</v>
      </c>
      <c r="FJM20" s="112">
        <v>0</v>
      </c>
      <c r="FJN20" s="112">
        <v>0</v>
      </c>
      <c r="FJO20" s="112">
        <v>0</v>
      </c>
      <c r="FJP20" s="112">
        <v>0</v>
      </c>
      <c r="FJQ20" s="112">
        <v>0</v>
      </c>
      <c r="FJR20" s="112">
        <v>0</v>
      </c>
      <c r="FJS20" s="112">
        <v>0</v>
      </c>
      <c r="FJT20" s="112">
        <v>0</v>
      </c>
      <c r="FJU20" s="112">
        <v>0</v>
      </c>
      <c r="FJV20" s="112">
        <v>0</v>
      </c>
      <c r="FJW20" s="112">
        <v>0</v>
      </c>
      <c r="FJX20" s="112">
        <v>0</v>
      </c>
      <c r="FJY20" s="112">
        <v>0</v>
      </c>
      <c r="FJZ20" s="112">
        <v>0</v>
      </c>
      <c r="FKA20" s="112">
        <v>0</v>
      </c>
      <c r="FKB20" s="112">
        <v>0</v>
      </c>
      <c r="FKC20" s="112">
        <v>0</v>
      </c>
      <c r="FKD20" s="112">
        <v>0</v>
      </c>
      <c r="FKE20" s="112">
        <v>0</v>
      </c>
      <c r="FKF20" s="112">
        <v>0</v>
      </c>
      <c r="FKG20" s="112">
        <v>0</v>
      </c>
      <c r="FKH20" s="112">
        <v>0</v>
      </c>
      <c r="FKI20" s="112">
        <v>0</v>
      </c>
      <c r="FKJ20" s="112">
        <v>0</v>
      </c>
      <c r="FKK20" s="112">
        <v>0</v>
      </c>
      <c r="FKL20" s="112">
        <v>0</v>
      </c>
      <c r="FKM20" s="112">
        <v>0</v>
      </c>
      <c r="FKN20" s="112">
        <v>0</v>
      </c>
      <c r="FKO20" s="112">
        <v>0</v>
      </c>
      <c r="FKP20" s="112">
        <v>0</v>
      </c>
      <c r="FKQ20" s="112">
        <v>0</v>
      </c>
      <c r="FKR20" s="112">
        <v>0</v>
      </c>
      <c r="FKS20" s="112">
        <v>0</v>
      </c>
      <c r="FKT20" s="112">
        <v>0</v>
      </c>
      <c r="FKU20" s="112">
        <v>0</v>
      </c>
      <c r="FKV20" s="112">
        <v>0</v>
      </c>
      <c r="FKW20" s="112">
        <v>0</v>
      </c>
      <c r="FKX20" s="112">
        <v>0</v>
      </c>
      <c r="FKY20" s="112">
        <v>0</v>
      </c>
      <c r="FKZ20" s="112">
        <v>0</v>
      </c>
      <c r="FLA20" s="112">
        <v>0</v>
      </c>
      <c r="FLB20" s="112">
        <v>0</v>
      </c>
      <c r="FLC20" s="112">
        <v>0</v>
      </c>
      <c r="FLD20" s="112">
        <v>0</v>
      </c>
      <c r="FLE20" s="112">
        <v>0</v>
      </c>
      <c r="FLF20" s="112">
        <v>0</v>
      </c>
      <c r="FLG20" s="112">
        <v>0</v>
      </c>
      <c r="FLH20" s="112">
        <v>0</v>
      </c>
      <c r="FLI20" s="112">
        <v>0</v>
      </c>
      <c r="FLJ20" s="112">
        <v>0</v>
      </c>
      <c r="FLK20" s="112">
        <v>0</v>
      </c>
      <c r="FLL20" s="112">
        <v>0</v>
      </c>
      <c r="FLM20" s="112">
        <v>0</v>
      </c>
      <c r="FLN20" s="112">
        <v>0</v>
      </c>
      <c r="FLO20" s="112">
        <v>0</v>
      </c>
      <c r="FLP20" s="112">
        <v>0</v>
      </c>
      <c r="FLQ20" s="112">
        <v>0</v>
      </c>
      <c r="FLR20" s="112">
        <v>0</v>
      </c>
      <c r="FLS20" s="112">
        <v>0</v>
      </c>
      <c r="FLT20" s="112">
        <v>0</v>
      </c>
      <c r="FLU20" s="112">
        <v>0</v>
      </c>
      <c r="FLV20" s="112">
        <v>0</v>
      </c>
      <c r="FLW20" s="112">
        <v>0</v>
      </c>
      <c r="FLX20" s="112">
        <v>0</v>
      </c>
      <c r="FLY20" s="112">
        <v>0</v>
      </c>
      <c r="FLZ20" s="112">
        <v>0</v>
      </c>
      <c r="FMA20" s="112">
        <v>0</v>
      </c>
      <c r="FMB20" s="112">
        <v>0</v>
      </c>
      <c r="FMC20" s="112">
        <v>0</v>
      </c>
      <c r="FMD20" s="112">
        <v>0</v>
      </c>
      <c r="FME20" s="112">
        <v>0</v>
      </c>
      <c r="FMF20" s="112">
        <v>0</v>
      </c>
      <c r="FMG20" s="112">
        <v>0</v>
      </c>
      <c r="FMH20" s="112">
        <v>0</v>
      </c>
      <c r="FMI20" s="112">
        <v>0</v>
      </c>
      <c r="FMJ20" s="112">
        <v>0</v>
      </c>
      <c r="FMK20" s="112">
        <v>0</v>
      </c>
      <c r="FML20" s="112">
        <v>0</v>
      </c>
      <c r="FMM20" s="112">
        <v>0</v>
      </c>
      <c r="FMN20" s="112">
        <v>0</v>
      </c>
      <c r="FMO20" s="112">
        <v>0</v>
      </c>
      <c r="FMP20" s="112">
        <v>0</v>
      </c>
      <c r="FMQ20" s="112">
        <v>0</v>
      </c>
      <c r="FMR20" s="112">
        <v>0</v>
      </c>
      <c r="FMS20" s="112">
        <v>0</v>
      </c>
      <c r="FMT20" s="112">
        <v>0</v>
      </c>
      <c r="FMU20" s="112">
        <v>0</v>
      </c>
      <c r="FMV20" s="112">
        <v>0</v>
      </c>
      <c r="FMW20" s="112">
        <v>0</v>
      </c>
      <c r="FMX20" s="112">
        <v>0</v>
      </c>
      <c r="FMY20" s="112">
        <v>0</v>
      </c>
      <c r="FMZ20" s="112">
        <v>0</v>
      </c>
      <c r="FNA20" s="112">
        <v>0</v>
      </c>
      <c r="FNB20" s="112">
        <v>0</v>
      </c>
      <c r="FNC20" s="112">
        <v>0</v>
      </c>
      <c r="FND20" s="112">
        <v>0</v>
      </c>
      <c r="FNE20" s="112">
        <v>0</v>
      </c>
      <c r="FNF20" s="112">
        <v>0</v>
      </c>
      <c r="FNG20" s="112">
        <v>0</v>
      </c>
      <c r="FNH20" s="112">
        <v>0</v>
      </c>
      <c r="FNI20" s="112">
        <v>0</v>
      </c>
      <c r="FNJ20" s="112">
        <v>0</v>
      </c>
      <c r="FNK20" s="112">
        <v>0</v>
      </c>
      <c r="FNL20" s="112">
        <v>0</v>
      </c>
      <c r="FNM20" s="112">
        <v>0</v>
      </c>
      <c r="FNN20" s="112">
        <v>0</v>
      </c>
      <c r="FNO20" s="112">
        <v>0</v>
      </c>
      <c r="FNP20" s="112">
        <v>0</v>
      </c>
      <c r="FNQ20" s="112">
        <v>0</v>
      </c>
      <c r="FNR20" s="112">
        <v>0</v>
      </c>
      <c r="FNS20" s="112">
        <v>0</v>
      </c>
      <c r="FNT20" s="112">
        <v>0</v>
      </c>
      <c r="FNU20" s="112">
        <v>0</v>
      </c>
      <c r="FNV20" s="112">
        <v>0</v>
      </c>
      <c r="FNW20" s="112">
        <v>0</v>
      </c>
      <c r="FNX20" s="112">
        <v>0</v>
      </c>
      <c r="FNY20" s="112">
        <v>0</v>
      </c>
      <c r="FNZ20" s="112">
        <v>0</v>
      </c>
      <c r="FOA20" s="112">
        <v>0</v>
      </c>
      <c r="FOB20" s="112">
        <v>0</v>
      </c>
      <c r="FOC20" s="112">
        <v>0</v>
      </c>
      <c r="FOD20" s="112">
        <v>0</v>
      </c>
      <c r="FOE20" s="112">
        <v>0</v>
      </c>
      <c r="FOF20" s="112">
        <v>0</v>
      </c>
      <c r="FOG20" s="112">
        <v>0</v>
      </c>
      <c r="FOH20" s="112">
        <v>0</v>
      </c>
      <c r="FOI20" s="112">
        <v>0</v>
      </c>
      <c r="FOJ20" s="112">
        <v>0</v>
      </c>
      <c r="FOK20" s="112">
        <v>0</v>
      </c>
      <c r="FOL20" s="112">
        <v>0</v>
      </c>
      <c r="FOM20" s="112">
        <v>0</v>
      </c>
      <c r="FON20" s="112">
        <v>0</v>
      </c>
      <c r="FOO20" s="112">
        <v>0</v>
      </c>
      <c r="FOP20" s="112">
        <v>0</v>
      </c>
      <c r="FOQ20" s="112">
        <v>0</v>
      </c>
      <c r="FOR20" s="112">
        <v>0</v>
      </c>
      <c r="FOS20" s="112">
        <v>0</v>
      </c>
      <c r="FOT20" s="112">
        <v>0</v>
      </c>
      <c r="FOU20" s="112">
        <v>0</v>
      </c>
      <c r="FOV20" s="112">
        <v>0</v>
      </c>
      <c r="FOW20" s="112">
        <v>0</v>
      </c>
      <c r="FOX20" s="112">
        <v>0</v>
      </c>
      <c r="FOY20" s="112">
        <v>0</v>
      </c>
      <c r="FOZ20" s="112">
        <v>0</v>
      </c>
      <c r="FPA20" s="112">
        <v>0</v>
      </c>
      <c r="FPB20" s="112">
        <v>0</v>
      </c>
      <c r="FPC20" s="112">
        <v>0</v>
      </c>
      <c r="FPD20" s="112">
        <v>0</v>
      </c>
      <c r="FPE20" s="112">
        <v>0</v>
      </c>
      <c r="FPF20" s="112">
        <v>0</v>
      </c>
      <c r="FPG20" s="112">
        <v>0</v>
      </c>
      <c r="FPH20" s="112">
        <v>0</v>
      </c>
      <c r="FPI20" s="112">
        <v>0</v>
      </c>
      <c r="FPJ20" s="112">
        <v>0</v>
      </c>
      <c r="FPK20" s="112">
        <v>0</v>
      </c>
      <c r="FPL20" s="112">
        <v>0</v>
      </c>
      <c r="FPM20" s="112">
        <v>0</v>
      </c>
      <c r="FPN20" s="112">
        <v>0</v>
      </c>
      <c r="FPO20" s="112">
        <v>0</v>
      </c>
      <c r="FPP20" s="112">
        <v>0</v>
      </c>
      <c r="FPQ20" s="112">
        <v>0</v>
      </c>
      <c r="FPR20" s="112">
        <v>0</v>
      </c>
      <c r="FPS20" s="112">
        <v>0</v>
      </c>
      <c r="FPT20" s="112">
        <v>0</v>
      </c>
      <c r="FPU20" s="112">
        <v>0</v>
      </c>
      <c r="FPV20" s="112">
        <v>0</v>
      </c>
      <c r="FPW20" s="112">
        <v>0</v>
      </c>
      <c r="FPX20" s="112">
        <v>0</v>
      </c>
      <c r="FPY20" s="112">
        <v>0</v>
      </c>
      <c r="FPZ20" s="112">
        <v>0</v>
      </c>
      <c r="FQA20" s="112">
        <v>0</v>
      </c>
      <c r="FQB20" s="112">
        <v>0</v>
      </c>
      <c r="FQC20" s="112">
        <v>0</v>
      </c>
      <c r="FQD20" s="112">
        <v>0</v>
      </c>
      <c r="FQE20" s="112">
        <v>0</v>
      </c>
      <c r="FQF20" s="112">
        <v>0</v>
      </c>
      <c r="FQG20" s="112">
        <v>0</v>
      </c>
      <c r="FQH20" s="112">
        <v>0</v>
      </c>
      <c r="FQI20" s="112">
        <v>0</v>
      </c>
      <c r="FQJ20" s="112">
        <v>0</v>
      </c>
      <c r="FQK20" s="112">
        <v>0</v>
      </c>
      <c r="FQL20" s="112">
        <v>0</v>
      </c>
      <c r="FQM20" s="112">
        <v>0</v>
      </c>
      <c r="FQN20" s="112">
        <v>0</v>
      </c>
      <c r="FQO20" s="112">
        <v>0</v>
      </c>
      <c r="FQP20" s="112">
        <v>0</v>
      </c>
      <c r="FQQ20" s="112">
        <v>0</v>
      </c>
      <c r="FQR20" s="112">
        <v>0</v>
      </c>
      <c r="FQS20" s="112">
        <v>0</v>
      </c>
      <c r="FQT20" s="112">
        <v>0</v>
      </c>
      <c r="FQU20" s="112">
        <v>0</v>
      </c>
      <c r="FQV20" s="112">
        <v>0</v>
      </c>
      <c r="FQW20" s="112">
        <v>0</v>
      </c>
      <c r="FQX20" s="112">
        <v>0</v>
      </c>
      <c r="FQY20" s="112">
        <v>0</v>
      </c>
      <c r="FQZ20" s="112">
        <v>0</v>
      </c>
      <c r="FRA20" s="112">
        <v>0</v>
      </c>
      <c r="FRB20" s="112">
        <v>0</v>
      </c>
      <c r="FRC20" s="112">
        <v>0</v>
      </c>
      <c r="FRD20" s="112">
        <v>0</v>
      </c>
      <c r="FRE20" s="112">
        <v>0</v>
      </c>
      <c r="FRF20" s="112">
        <v>0</v>
      </c>
      <c r="FRG20" s="112">
        <v>0</v>
      </c>
      <c r="FRH20" s="112">
        <v>0</v>
      </c>
      <c r="FRI20" s="112">
        <v>0</v>
      </c>
      <c r="FRJ20" s="112">
        <v>0</v>
      </c>
      <c r="FRK20" s="112">
        <v>0</v>
      </c>
      <c r="FRL20" s="112">
        <v>0</v>
      </c>
      <c r="FRM20" s="112">
        <v>0</v>
      </c>
      <c r="FRN20" s="112">
        <v>0</v>
      </c>
      <c r="FRO20" s="112">
        <v>0</v>
      </c>
      <c r="FRP20" s="112">
        <v>0</v>
      </c>
      <c r="FRQ20" s="112">
        <v>0</v>
      </c>
      <c r="FRR20" s="112">
        <v>0</v>
      </c>
      <c r="FRS20" s="112">
        <v>0</v>
      </c>
      <c r="FRT20" s="112">
        <v>0</v>
      </c>
      <c r="FRU20" s="112">
        <v>0</v>
      </c>
      <c r="FRV20" s="112">
        <v>0</v>
      </c>
      <c r="FRW20" s="112">
        <v>0</v>
      </c>
      <c r="FRX20" s="112">
        <v>0</v>
      </c>
      <c r="FRY20" s="112">
        <v>0</v>
      </c>
      <c r="FRZ20" s="112">
        <v>0</v>
      </c>
      <c r="FSA20" s="112">
        <v>0</v>
      </c>
      <c r="FSB20" s="112">
        <v>0</v>
      </c>
      <c r="FSC20" s="112">
        <v>0</v>
      </c>
      <c r="FSD20" s="112">
        <v>0</v>
      </c>
      <c r="FSE20" s="112">
        <v>0</v>
      </c>
      <c r="FSF20" s="112">
        <v>0</v>
      </c>
      <c r="FSG20" s="112">
        <v>0</v>
      </c>
      <c r="FSH20" s="112">
        <v>0</v>
      </c>
      <c r="FSI20" s="112">
        <v>0</v>
      </c>
      <c r="FSJ20" s="112">
        <v>0</v>
      </c>
      <c r="FSK20" s="112">
        <v>0</v>
      </c>
      <c r="FSL20" s="112">
        <v>0</v>
      </c>
      <c r="FSM20" s="112">
        <v>0</v>
      </c>
      <c r="FSN20" s="112">
        <v>0</v>
      </c>
      <c r="FSO20" s="112">
        <v>0</v>
      </c>
      <c r="FSP20" s="112">
        <v>0</v>
      </c>
      <c r="FSQ20" s="112">
        <v>0</v>
      </c>
      <c r="FSR20" s="112">
        <v>0</v>
      </c>
      <c r="FSS20" s="112">
        <v>0</v>
      </c>
      <c r="FST20" s="112">
        <v>0</v>
      </c>
      <c r="FSU20" s="112">
        <v>0</v>
      </c>
      <c r="FSV20" s="112">
        <v>0</v>
      </c>
      <c r="FSW20" s="112">
        <v>0</v>
      </c>
      <c r="FSX20" s="112">
        <v>0</v>
      </c>
      <c r="FSY20" s="112">
        <v>0</v>
      </c>
      <c r="FSZ20" s="112">
        <v>0</v>
      </c>
      <c r="FTA20" s="112">
        <v>0</v>
      </c>
      <c r="FTB20" s="112">
        <v>0</v>
      </c>
      <c r="FTC20" s="112">
        <v>0</v>
      </c>
      <c r="FTD20" s="112">
        <v>0</v>
      </c>
      <c r="FTE20" s="112">
        <v>0</v>
      </c>
      <c r="FTF20" s="112">
        <v>0</v>
      </c>
      <c r="FTG20" s="112">
        <v>0</v>
      </c>
      <c r="FTH20" s="112">
        <v>0</v>
      </c>
      <c r="FTI20" s="112">
        <v>0</v>
      </c>
      <c r="FTJ20" s="112">
        <v>0</v>
      </c>
      <c r="FTK20" s="112">
        <v>0</v>
      </c>
      <c r="FTL20" s="112">
        <v>0</v>
      </c>
      <c r="FTM20" s="112">
        <v>0</v>
      </c>
      <c r="FTN20" s="112">
        <v>0</v>
      </c>
      <c r="FTO20" s="112">
        <v>0</v>
      </c>
      <c r="FTP20" s="112">
        <v>0</v>
      </c>
      <c r="FTQ20" s="112">
        <v>0</v>
      </c>
      <c r="FTR20" s="112">
        <v>0</v>
      </c>
      <c r="FTS20" s="112">
        <v>0</v>
      </c>
      <c r="FTT20" s="112">
        <v>0</v>
      </c>
      <c r="FTU20" s="112">
        <v>0</v>
      </c>
      <c r="FTV20" s="112">
        <v>0</v>
      </c>
      <c r="FTW20" s="112">
        <v>0</v>
      </c>
      <c r="FTX20" s="112">
        <v>0</v>
      </c>
      <c r="FTY20" s="112">
        <v>0</v>
      </c>
      <c r="FTZ20" s="112">
        <v>0</v>
      </c>
      <c r="FUA20" s="112">
        <v>0</v>
      </c>
      <c r="FUB20" s="112">
        <v>0</v>
      </c>
      <c r="FUC20" s="112">
        <v>0</v>
      </c>
      <c r="FUD20" s="112">
        <v>0</v>
      </c>
      <c r="FUE20" s="112">
        <v>0</v>
      </c>
      <c r="FUF20" s="112">
        <v>0</v>
      </c>
      <c r="FUG20" s="112">
        <v>0</v>
      </c>
      <c r="FUH20" s="112">
        <v>0</v>
      </c>
      <c r="FUI20" s="112">
        <v>0</v>
      </c>
      <c r="FUJ20" s="112">
        <v>0</v>
      </c>
      <c r="FUK20" s="112">
        <v>0</v>
      </c>
      <c r="FUL20" s="112">
        <v>0</v>
      </c>
      <c r="FUM20" s="112">
        <v>0</v>
      </c>
      <c r="FUN20" s="112">
        <v>0</v>
      </c>
      <c r="FUO20" s="112">
        <v>0</v>
      </c>
      <c r="FUP20" s="112">
        <v>0</v>
      </c>
      <c r="FUQ20" s="112">
        <v>0</v>
      </c>
      <c r="FUR20" s="112">
        <v>0</v>
      </c>
      <c r="FUS20" s="112">
        <v>0</v>
      </c>
      <c r="FUT20" s="112">
        <v>0</v>
      </c>
      <c r="FUU20" s="112">
        <v>0</v>
      </c>
      <c r="FUV20" s="112">
        <v>0</v>
      </c>
      <c r="FUW20" s="112">
        <v>0</v>
      </c>
      <c r="FUX20" s="112">
        <v>0</v>
      </c>
      <c r="FUY20" s="112">
        <v>0</v>
      </c>
      <c r="FUZ20" s="112">
        <v>0</v>
      </c>
      <c r="FVA20" s="112">
        <v>0</v>
      </c>
      <c r="FVB20" s="112">
        <v>0</v>
      </c>
      <c r="FVC20" s="112">
        <v>0</v>
      </c>
      <c r="FVD20" s="112">
        <v>0</v>
      </c>
      <c r="FVE20" s="112">
        <v>0</v>
      </c>
      <c r="FVF20" s="112">
        <v>0</v>
      </c>
      <c r="FVG20" s="112">
        <v>0</v>
      </c>
      <c r="FVH20" s="112">
        <v>0</v>
      </c>
      <c r="FVI20" s="112">
        <v>0</v>
      </c>
      <c r="FVJ20" s="112">
        <v>0</v>
      </c>
      <c r="FVK20" s="112">
        <v>0</v>
      </c>
      <c r="FVL20" s="112">
        <v>0</v>
      </c>
      <c r="FVM20" s="112">
        <v>0</v>
      </c>
      <c r="FVN20" s="112">
        <v>0</v>
      </c>
      <c r="FVO20" s="112">
        <v>0</v>
      </c>
      <c r="FVP20" s="112">
        <v>0</v>
      </c>
      <c r="FVQ20" s="112">
        <v>0</v>
      </c>
      <c r="FVR20" s="112">
        <v>0</v>
      </c>
      <c r="FVS20" s="112">
        <v>0</v>
      </c>
      <c r="FVT20" s="112">
        <v>0</v>
      </c>
      <c r="FVU20" s="112">
        <v>0</v>
      </c>
      <c r="FVV20" s="112">
        <v>0</v>
      </c>
      <c r="FVW20" s="112">
        <v>0</v>
      </c>
      <c r="FVX20" s="112">
        <v>0</v>
      </c>
      <c r="FVY20" s="112">
        <v>0</v>
      </c>
      <c r="FVZ20" s="112">
        <v>0</v>
      </c>
      <c r="FWA20" s="112">
        <v>0</v>
      </c>
      <c r="FWB20" s="112">
        <v>0</v>
      </c>
      <c r="FWC20" s="112">
        <v>0</v>
      </c>
      <c r="FWD20" s="112">
        <v>0</v>
      </c>
      <c r="FWE20" s="112">
        <v>0</v>
      </c>
      <c r="FWF20" s="112">
        <v>0</v>
      </c>
      <c r="FWG20" s="112">
        <v>0</v>
      </c>
      <c r="FWH20" s="112">
        <v>0</v>
      </c>
      <c r="FWI20" s="112">
        <v>0</v>
      </c>
      <c r="FWJ20" s="112">
        <v>0</v>
      </c>
      <c r="FWK20" s="112">
        <v>0</v>
      </c>
      <c r="FWL20" s="112">
        <v>0</v>
      </c>
      <c r="FWM20" s="112">
        <v>0</v>
      </c>
      <c r="FWN20" s="112">
        <v>0</v>
      </c>
      <c r="FWO20" s="112">
        <v>0</v>
      </c>
      <c r="FWP20" s="112">
        <v>0</v>
      </c>
      <c r="FWQ20" s="112">
        <v>0</v>
      </c>
      <c r="FWR20" s="112">
        <v>0</v>
      </c>
      <c r="FWS20" s="112">
        <v>0</v>
      </c>
      <c r="FWT20" s="112">
        <v>0</v>
      </c>
      <c r="FWU20" s="112">
        <v>0</v>
      </c>
      <c r="FWV20" s="112">
        <v>0</v>
      </c>
      <c r="FWW20" s="112">
        <v>0</v>
      </c>
      <c r="FWX20" s="112">
        <v>0</v>
      </c>
      <c r="FWY20" s="112">
        <v>0</v>
      </c>
      <c r="FWZ20" s="112">
        <v>0</v>
      </c>
      <c r="FXA20" s="112">
        <v>0</v>
      </c>
      <c r="FXB20" s="112">
        <v>0</v>
      </c>
      <c r="FXC20" s="112">
        <v>0</v>
      </c>
      <c r="FXD20" s="112">
        <v>0</v>
      </c>
      <c r="FXE20" s="112">
        <v>0</v>
      </c>
      <c r="FXF20" s="112">
        <v>0</v>
      </c>
      <c r="FXG20" s="112">
        <v>0</v>
      </c>
      <c r="FXH20" s="112">
        <v>0</v>
      </c>
      <c r="FXI20" s="112">
        <v>0</v>
      </c>
      <c r="FXJ20" s="112">
        <v>0</v>
      </c>
      <c r="FXK20" s="112">
        <v>0</v>
      </c>
      <c r="FXL20" s="112">
        <v>0</v>
      </c>
      <c r="FXM20" s="112">
        <v>0</v>
      </c>
      <c r="FXN20" s="112">
        <v>0</v>
      </c>
      <c r="FXO20" s="112">
        <v>0</v>
      </c>
      <c r="FXP20" s="112">
        <v>0</v>
      </c>
      <c r="FXQ20" s="112">
        <v>0</v>
      </c>
      <c r="FXR20" s="112">
        <v>0</v>
      </c>
      <c r="FXS20" s="112">
        <v>0</v>
      </c>
      <c r="FXT20" s="112">
        <v>0</v>
      </c>
      <c r="FXU20" s="112">
        <v>0</v>
      </c>
      <c r="FXV20" s="112">
        <v>0</v>
      </c>
      <c r="FXW20" s="112">
        <v>0</v>
      </c>
      <c r="FXX20" s="112">
        <v>0</v>
      </c>
      <c r="FXY20" s="112">
        <v>0</v>
      </c>
      <c r="FXZ20" s="112">
        <v>0</v>
      </c>
      <c r="FYA20" s="112">
        <v>0</v>
      </c>
      <c r="FYB20" s="112">
        <v>0</v>
      </c>
      <c r="FYC20" s="112">
        <v>0</v>
      </c>
      <c r="FYD20" s="112">
        <v>0</v>
      </c>
      <c r="FYE20" s="112">
        <v>0</v>
      </c>
      <c r="FYF20" s="112">
        <v>0</v>
      </c>
      <c r="FYG20" s="112">
        <v>0</v>
      </c>
      <c r="FYH20" s="112">
        <v>0</v>
      </c>
      <c r="FYI20" s="112">
        <v>0</v>
      </c>
      <c r="FYJ20" s="112">
        <v>0</v>
      </c>
      <c r="FYK20" s="112">
        <v>0</v>
      </c>
      <c r="FYL20" s="112">
        <v>0</v>
      </c>
      <c r="FYM20" s="112">
        <v>0</v>
      </c>
      <c r="FYN20" s="112">
        <v>0</v>
      </c>
      <c r="FYO20" s="112">
        <v>0</v>
      </c>
      <c r="FYP20" s="112">
        <v>0</v>
      </c>
      <c r="FYQ20" s="112">
        <v>0</v>
      </c>
      <c r="FYR20" s="112">
        <v>0</v>
      </c>
      <c r="FYS20" s="112">
        <v>0</v>
      </c>
      <c r="FYT20" s="112">
        <v>0</v>
      </c>
      <c r="FYU20" s="112">
        <v>0</v>
      </c>
      <c r="FYV20" s="112">
        <v>0</v>
      </c>
      <c r="FYW20" s="112">
        <v>0</v>
      </c>
      <c r="FYX20" s="112">
        <v>0</v>
      </c>
      <c r="FYY20" s="112">
        <v>0</v>
      </c>
      <c r="FYZ20" s="112">
        <v>0</v>
      </c>
      <c r="FZA20" s="112">
        <v>0</v>
      </c>
      <c r="FZB20" s="112">
        <v>0</v>
      </c>
      <c r="FZC20" s="112">
        <v>0</v>
      </c>
      <c r="FZD20" s="112">
        <v>0</v>
      </c>
      <c r="FZE20" s="112">
        <v>0</v>
      </c>
      <c r="FZF20" s="112">
        <v>0</v>
      </c>
      <c r="FZG20" s="112">
        <v>0</v>
      </c>
      <c r="FZH20" s="112">
        <v>0</v>
      </c>
      <c r="FZI20" s="112">
        <v>0</v>
      </c>
      <c r="FZJ20" s="112">
        <v>0</v>
      </c>
      <c r="FZK20" s="112">
        <v>0</v>
      </c>
      <c r="FZL20" s="112">
        <v>0</v>
      </c>
      <c r="FZM20" s="112">
        <v>0</v>
      </c>
      <c r="FZN20" s="112">
        <v>0</v>
      </c>
      <c r="FZO20" s="112">
        <v>0</v>
      </c>
      <c r="FZP20" s="112">
        <v>0</v>
      </c>
      <c r="FZQ20" s="112">
        <v>0</v>
      </c>
      <c r="FZR20" s="112">
        <v>0</v>
      </c>
      <c r="FZS20" s="112">
        <v>0</v>
      </c>
      <c r="FZT20" s="112">
        <v>0</v>
      </c>
      <c r="FZU20" s="112">
        <v>0</v>
      </c>
      <c r="FZV20" s="112">
        <v>0</v>
      </c>
      <c r="FZW20" s="112">
        <v>0</v>
      </c>
      <c r="FZX20" s="112">
        <v>0</v>
      </c>
      <c r="FZY20" s="112">
        <v>0</v>
      </c>
      <c r="FZZ20" s="112">
        <v>0</v>
      </c>
      <c r="GAA20" s="112">
        <v>0</v>
      </c>
      <c r="GAB20" s="112">
        <v>0</v>
      </c>
      <c r="GAC20" s="112">
        <v>0</v>
      </c>
      <c r="GAD20" s="112">
        <v>0</v>
      </c>
      <c r="GAE20" s="112">
        <v>0</v>
      </c>
      <c r="GAF20" s="112">
        <v>0</v>
      </c>
      <c r="GAG20" s="112">
        <v>0</v>
      </c>
      <c r="GAH20" s="112">
        <v>0</v>
      </c>
      <c r="GAI20" s="112">
        <v>0</v>
      </c>
      <c r="GAJ20" s="112">
        <v>0</v>
      </c>
      <c r="GAK20" s="112">
        <v>0</v>
      </c>
      <c r="GAL20" s="112">
        <v>0</v>
      </c>
      <c r="GAM20" s="112">
        <v>0</v>
      </c>
      <c r="GAN20" s="112">
        <v>0</v>
      </c>
      <c r="GAO20" s="112">
        <v>0</v>
      </c>
      <c r="GAP20" s="112">
        <v>0</v>
      </c>
      <c r="GAQ20" s="112">
        <v>0</v>
      </c>
      <c r="GAR20" s="112">
        <v>0</v>
      </c>
      <c r="GAS20" s="112">
        <v>0</v>
      </c>
      <c r="GAT20" s="112">
        <v>0</v>
      </c>
      <c r="GAU20" s="112">
        <v>0</v>
      </c>
      <c r="GAV20" s="112">
        <v>0</v>
      </c>
      <c r="GAW20" s="112">
        <v>0</v>
      </c>
      <c r="GAX20" s="112">
        <v>0</v>
      </c>
      <c r="GAY20" s="112">
        <v>0</v>
      </c>
      <c r="GAZ20" s="112">
        <v>0</v>
      </c>
      <c r="GBA20" s="112">
        <v>0</v>
      </c>
      <c r="GBB20" s="112">
        <v>0</v>
      </c>
      <c r="GBC20" s="112">
        <v>0</v>
      </c>
      <c r="GBD20" s="112">
        <v>0</v>
      </c>
      <c r="GBE20" s="112">
        <v>0</v>
      </c>
      <c r="GBF20" s="112">
        <v>0</v>
      </c>
      <c r="GBG20" s="112">
        <v>0</v>
      </c>
      <c r="GBH20" s="112">
        <v>0</v>
      </c>
      <c r="GBI20" s="112">
        <v>0</v>
      </c>
      <c r="GBJ20" s="112">
        <v>0</v>
      </c>
      <c r="GBK20" s="112">
        <v>0</v>
      </c>
      <c r="GBL20" s="112">
        <v>0</v>
      </c>
      <c r="GBM20" s="112">
        <v>0</v>
      </c>
      <c r="GBN20" s="112">
        <v>0</v>
      </c>
      <c r="GBO20" s="112">
        <v>0</v>
      </c>
      <c r="GBP20" s="112">
        <v>0</v>
      </c>
      <c r="GBQ20" s="112">
        <v>0</v>
      </c>
      <c r="GBR20" s="112">
        <v>0</v>
      </c>
      <c r="GBS20" s="112">
        <v>0</v>
      </c>
      <c r="GBT20" s="112">
        <v>0</v>
      </c>
      <c r="GBU20" s="112">
        <v>0</v>
      </c>
      <c r="GBV20" s="112">
        <v>0</v>
      </c>
      <c r="GBW20" s="112">
        <v>0</v>
      </c>
      <c r="GBX20" s="112">
        <v>0</v>
      </c>
      <c r="GBY20" s="112">
        <v>0</v>
      </c>
      <c r="GBZ20" s="112">
        <v>0</v>
      </c>
      <c r="GCA20" s="112">
        <v>0</v>
      </c>
      <c r="GCB20" s="112">
        <v>0</v>
      </c>
      <c r="GCC20" s="112">
        <v>0</v>
      </c>
      <c r="GCD20" s="112">
        <v>0</v>
      </c>
      <c r="GCE20" s="112">
        <v>0</v>
      </c>
      <c r="GCF20" s="112">
        <v>0</v>
      </c>
      <c r="GCG20" s="112">
        <v>0</v>
      </c>
      <c r="GCH20" s="112">
        <v>0</v>
      </c>
      <c r="GCI20" s="112">
        <v>0</v>
      </c>
      <c r="GCJ20" s="112">
        <v>0</v>
      </c>
      <c r="GCK20" s="112">
        <v>0</v>
      </c>
      <c r="GCL20" s="112">
        <v>0</v>
      </c>
      <c r="GCM20" s="112">
        <v>0</v>
      </c>
      <c r="GCN20" s="112">
        <v>0</v>
      </c>
      <c r="GCO20" s="112">
        <v>0</v>
      </c>
      <c r="GCP20" s="112">
        <v>0</v>
      </c>
      <c r="GCQ20" s="112">
        <v>0</v>
      </c>
      <c r="GCR20" s="112">
        <v>0</v>
      </c>
      <c r="GCS20" s="112">
        <v>0</v>
      </c>
      <c r="GCT20" s="112">
        <v>0</v>
      </c>
      <c r="GCU20" s="112">
        <v>0</v>
      </c>
      <c r="GCV20" s="112">
        <v>0</v>
      </c>
      <c r="GCW20" s="112">
        <v>0</v>
      </c>
      <c r="GCX20" s="112">
        <v>0</v>
      </c>
      <c r="GCY20" s="112">
        <v>0</v>
      </c>
      <c r="GCZ20" s="112">
        <v>0</v>
      </c>
      <c r="GDA20" s="112">
        <v>0</v>
      </c>
      <c r="GDB20" s="112">
        <v>0</v>
      </c>
      <c r="GDC20" s="112">
        <v>0</v>
      </c>
      <c r="GDD20" s="112">
        <v>0</v>
      </c>
      <c r="GDE20" s="112">
        <v>0</v>
      </c>
      <c r="GDF20" s="112">
        <v>0</v>
      </c>
      <c r="GDG20" s="112">
        <v>0</v>
      </c>
      <c r="GDH20" s="112">
        <v>0</v>
      </c>
      <c r="GDI20" s="112">
        <v>0</v>
      </c>
      <c r="GDJ20" s="112">
        <v>0</v>
      </c>
      <c r="GDK20" s="112">
        <v>0</v>
      </c>
      <c r="GDL20" s="112">
        <v>0</v>
      </c>
      <c r="GDM20" s="112">
        <v>0</v>
      </c>
      <c r="GDN20" s="112">
        <v>0</v>
      </c>
      <c r="GDO20" s="112">
        <v>0</v>
      </c>
      <c r="GDP20" s="112">
        <v>0</v>
      </c>
      <c r="GDQ20" s="112">
        <v>0</v>
      </c>
      <c r="GDR20" s="112">
        <v>0</v>
      </c>
      <c r="GDS20" s="112">
        <v>0</v>
      </c>
      <c r="GDT20" s="112">
        <v>0</v>
      </c>
      <c r="GDU20" s="112">
        <v>0</v>
      </c>
      <c r="GDV20" s="112">
        <v>0</v>
      </c>
      <c r="GDW20" s="112">
        <v>0</v>
      </c>
      <c r="GDX20" s="112">
        <v>0</v>
      </c>
      <c r="GDY20" s="112">
        <v>0</v>
      </c>
      <c r="GDZ20" s="112">
        <v>0</v>
      </c>
      <c r="GEA20" s="112">
        <v>0</v>
      </c>
      <c r="GEB20" s="112">
        <v>0</v>
      </c>
      <c r="GEC20" s="112">
        <v>0</v>
      </c>
      <c r="GED20" s="112">
        <v>0</v>
      </c>
      <c r="GEE20" s="112">
        <v>0</v>
      </c>
      <c r="GEF20" s="112">
        <v>0</v>
      </c>
      <c r="GEG20" s="112">
        <v>0</v>
      </c>
      <c r="GEH20" s="112">
        <v>0</v>
      </c>
      <c r="GEI20" s="112">
        <v>0</v>
      </c>
      <c r="GEJ20" s="112">
        <v>0</v>
      </c>
      <c r="GEK20" s="112">
        <v>0</v>
      </c>
      <c r="GEL20" s="112">
        <v>0</v>
      </c>
      <c r="GEM20" s="112">
        <v>0</v>
      </c>
      <c r="GEN20" s="112">
        <v>0</v>
      </c>
      <c r="GEO20" s="112">
        <v>0</v>
      </c>
      <c r="GEP20" s="112">
        <v>0</v>
      </c>
      <c r="GEQ20" s="112">
        <v>0</v>
      </c>
      <c r="GER20" s="112">
        <v>0</v>
      </c>
      <c r="GES20" s="112">
        <v>0</v>
      </c>
      <c r="GET20" s="112">
        <v>0</v>
      </c>
      <c r="GEU20" s="112">
        <v>0</v>
      </c>
      <c r="GEV20" s="112">
        <v>0</v>
      </c>
      <c r="GEW20" s="112">
        <v>0</v>
      </c>
      <c r="GEX20" s="112">
        <v>0</v>
      </c>
      <c r="GEY20" s="112">
        <v>0</v>
      </c>
      <c r="GEZ20" s="112">
        <v>0</v>
      </c>
      <c r="GFA20" s="112">
        <v>0</v>
      </c>
      <c r="GFB20" s="112">
        <v>0</v>
      </c>
      <c r="GFC20" s="112">
        <v>0</v>
      </c>
      <c r="GFD20" s="112">
        <v>0</v>
      </c>
      <c r="GFE20" s="112">
        <v>0</v>
      </c>
      <c r="GFF20" s="112">
        <v>0</v>
      </c>
      <c r="GFG20" s="112">
        <v>0</v>
      </c>
      <c r="GFH20" s="112">
        <v>0</v>
      </c>
      <c r="GFI20" s="112">
        <v>0</v>
      </c>
      <c r="GFJ20" s="112">
        <v>0</v>
      </c>
      <c r="GFK20" s="112">
        <v>0</v>
      </c>
      <c r="GFL20" s="112">
        <v>0</v>
      </c>
      <c r="GFM20" s="112">
        <v>0</v>
      </c>
      <c r="GFN20" s="112">
        <v>0</v>
      </c>
      <c r="GFO20" s="112">
        <v>0</v>
      </c>
      <c r="GFP20" s="112">
        <v>0</v>
      </c>
      <c r="GFQ20" s="112">
        <v>0</v>
      </c>
      <c r="GFR20" s="112">
        <v>0</v>
      </c>
      <c r="GFS20" s="112">
        <v>0</v>
      </c>
      <c r="GFT20" s="112">
        <v>0</v>
      </c>
      <c r="GFU20" s="112">
        <v>0</v>
      </c>
      <c r="GFV20" s="112">
        <v>0</v>
      </c>
      <c r="GFW20" s="112">
        <v>0</v>
      </c>
      <c r="GFX20" s="112">
        <v>0</v>
      </c>
      <c r="GFY20" s="112">
        <v>0</v>
      </c>
      <c r="GFZ20" s="112">
        <v>0</v>
      </c>
      <c r="GGA20" s="112">
        <v>0</v>
      </c>
      <c r="GGB20" s="112">
        <v>0</v>
      </c>
      <c r="GGC20" s="112">
        <v>0</v>
      </c>
      <c r="GGD20" s="112">
        <v>0</v>
      </c>
      <c r="GGE20" s="112">
        <v>0</v>
      </c>
      <c r="GGF20" s="112">
        <v>0</v>
      </c>
      <c r="GGG20" s="112">
        <v>0</v>
      </c>
      <c r="GGH20" s="112">
        <v>0</v>
      </c>
      <c r="GGI20" s="112">
        <v>0</v>
      </c>
      <c r="GGJ20" s="112">
        <v>0</v>
      </c>
      <c r="GGK20" s="112">
        <v>0</v>
      </c>
      <c r="GGL20" s="112">
        <v>0</v>
      </c>
      <c r="GGM20" s="112">
        <v>0</v>
      </c>
      <c r="GGN20" s="112">
        <v>0</v>
      </c>
      <c r="GGO20" s="112">
        <v>0</v>
      </c>
      <c r="GGP20" s="112">
        <v>0</v>
      </c>
      <c r="GGQ20" s="112">
        <v>0</v>
      </c>
      <c r="GGR20" s="112">
        <v>0</v>
      </c>
      <c r="GGS20" s="112">
        <v>0</v>
      </c>
      <c r="GGT20" s="112">
        <v>0</v>
      </c>
      <c r="GGU20" s="112">
        <v>0</v>
      </c>
      <c r="GGV20" s="112">
        <v>0</v>
      </c>
      <c r="GGW20" s="112">
        <v>0</v>
      </c>
      <c r="GGX20" s="112">
        <v>0</v>
      </c>
      <c r="GGY20" s="112">
        <v>0</v>
      </c>
      <c r="GGZ20" s="112">
        <v>0</v>
      </c>
      <c r="GHA20" s="112">
        <v>0</v>
      </c>
      <c r="GHB20" s="112">
        <v>0</v>
      </c>
      <c r="GHC20" s="112">
        <v>0</v>
      </c>
      <c r="GHD20" s="112">
        <v>0</v>
      </c>
      <c r="GHE20" s="112">
        <v>0</v>
      </c>
      <c r="GHF20" s="112">
        <v>0</v>
      </c>
      <c r="GHG20" s="112">
        <v>0</v>
      </c>
      <c r="GHH20" s="112">
        <v>0</v>
      </c>
      <c r="GHI20" s="112">
        <v>0</v>
      </c>
      <c r="GHJ20" s="112">
        <v>0</v>
      </c>
      <c r="GHK20" s="112">
        <v>0</v>
      </c>
      <c r="GHL20" s="112">
        <v>0</v>
      </c>
      <c r="GHM20" s="112">
        <v>0</v>
      </c>
      <c r="GHN20" s="112">
        <v>0</v>
      </c>
      <c r="GHO20" s="112">
        <v>0</v>
      </c>
      <c r="GHP20" s="112">
        <v>0</v>
      </c>
      <c r="GHQ20" s="112">
        <v>0</v>
      </c>
      <c r="GHR20" s="112">
        <v>0</v>
      </c>
      <c r="GHS20" s="112">
        <v>0</v>
      </c>
      <c r="GHT20" s="112">
        <v>0</v>
      </c>
      <c r="GHU20" s="112">
        <v>0</v>
      </c>
      <c r="GHV20" s="112">
        <v>0</v>
      </c>
      <c r="GHW20" s="112">
        <v>0</v>
      </c>
      <c r="GHX20" s="112">
        <v>0</v>
      </c>
      <c r="GHY20" s="112">
        <v>0</v>
      </c>
      <c r="GHZ20" s="112">
        <v>0</v>
      </c>
      <c r="GIA20" s="112">
        <v>0</v>
      </c>
      <c r="GIB20" s="112">
        <v>0</v>
      </c>
      <c r="GIC20" s="112">
        <v>0</v>
      </c>
      <c r="GID20" s="112">
        <v>0</v>
      </c>
      <c r="GIE20" s="112">
        <v>0</v>
      </c>
      <c r="GIF20" s="112">
        <v>0</v>
      </c>
      <c r="GIG20" s="112">
        <v>0</v>
      </c>
      <c r="GIH20" s="112">
        <v>0</v>
      </c>
      <c r="GII20" s="112">
        <v>0</v>
      </c>
      <c r="GIJ20" s="112">
        <v>0</v>
      </c>
      <c r="GIK20" s="112">
        <v>0</v>
      </c>
      <c r="GIL20" s="112">
        <v>0</v>
      </c>
      <c r="GIM20" s="112">
        <v>0</v>
      </c>
      <c r="GIN20" s="112">
        <v>0</v>
      </c>
      <c r="GIO20" s="112">
        <v>0</v>
      </c>
      <c r="GIP20" s="112">
        <v>0</v>
      </c>
      <c r="GIQ20" s="112">
        <v>0</v>
      </c>
      <c r="GIR20" s="112">
        <v>0</v>
      </c>
      <c r="GIS20" s="112">
        <v>0</v>
      </c>
      <c r="GIT20" s="112">
        <v>0</v>
      </c>
      <c r="GIU20" s="112">
        <v>0</v>
      </c>
      <c r="GIV20" s="112">
        <v>0</v>
      </c>
      <c r="GIW20" s="112">
        <v>0</v>
      </c>
      <c r="GIX20" s="112">
        <v>0</v>
      </c>
      <c r="GIY20" s="112">
        <v>0</v>
      </c>
      <c r="GIZ20" s="112">
        <v>0</v>
      </c>
      <c r="GJA20" s="112">
        <v>0</v>
      </c>
      <c r="GJB20" s="112">
        <v>0</v>
      </c>
      <c r="GJC20" s="112">
        <v>0</v>
      </c>
      <c r="GJD20" s="112">
        <v>0</v>
      </c>
      <c r="GJE20" s="112">
        <v>0</v>
      </c>
      <c r="GJF20" s="112">
        <v>0</v>
      </c>
      <c r="GJG20" s="112">
        <v>0</v>
      </c>
      <c r="GJH20" s="112">
        <v>0</v>
      </c>
      <c r="GJI20" s="112">
        <v>0</v>
      </c>
      <c r="GJJ20" s="112">
        <v>0</v>
      </c>
      <c r="GJK20" s="112">
        <v>0</v>
      </c>
      <c r="GJL20" s="112">
        <v>0</v>
      </c>
      <c r="GJM20" s="112">
        <v>0</v>
      </c>
      <c r="GJN20" s="112">
        <v>0</v>
      </c>
      <c r="GJO20" s="112">
        <v>0</v>
      </c>
      <c r="GJP20" s="112">
        <v>0</v>
      </c>
      <c r="GJQ20" s="112">
        <v>0</v>
      </c>
      <c r="GJR20" s="112">
        <v>0</v>
      </c>
      <c r="GJS20" s="112">
        <v>0</v>
      </c>
      <c r="GJT20" s="112">
        <v>0</v>
      </c>
      <c r="GJU20" s="112">
        <v>0</v>
      </c>
      <c r="GJV20" s="112">
        <v>0</v>
      </c>
      <c r="GJW20" s="112">
        <v>0</v>
      </c>
      <c r="GJX20" s="112">
        <v>0</v>
      </c>
      <c r="GJY20" s="112">
        <v>0</v>
      </c>
      <c r="GJZ20" s="112">
        <v>0</v>
      </c>
      <c r="GKA20" s="112">
        <v>0</v>
      </c>
      <c r="GKB20" s="112">
        <v>0</v>
      </c>
      <c r="GKC20" s="112">
        <v>0</v>
      </c>
      <c r="GKD20" s="112">
        <v>0</v>
      </c>
      <c r="GKE20" s="112">
        <v>0</v>
      </c>
      <c r="GKF20" s="112">
        <v>0</v>
      </c>
      <c r="GKG20" s="112">
        <v>0</v>
      </c>
      <c r="GKH20" s="112">
        <v>0</v>
      </c>
      <c r="GKI20" s="112">
        <v>0</v>
      </c>
      <c r="GKJ20" s="112">
        <v>0</v>
      </c>
      <c r="GKK20" s="112">
        <v>0</v>
      </c>
      <c r="GKL20" s="112">
        <v>0</v>
      </c>
      <c r="GKM20" s="112">
        <v>0</v>
      </c>
      <c r="GKN20" s="112">
        <v>0</v>
      </c>
      <c r="GKO20" s="112">
        <v>0</v>
      </c>
      <c r="GKP20" s="112">
        <v>0</v>
      </c>
      <c r="GKQ20" s="112">
        <v>0</v>
      </c>
      <c r="GKR20" s="112">
        <v>0</v>
      </c>
      <c r="GKS20" s="112">
        <v>0</v>
      </c>
      <c r="GKT20" s="112">
        <v>0</v>
      </c>
      <c r="GKU20" s="112">
        <v>0</v>
      </c>
      <c r="GKV20" s="112">
        <v>0</v>
      </c>
      <c r="GKW20" s="112">
        <v>0</v>
      </c>
      <c r="GKX20" s="112">
        <v>0</v>
      </c>
      <c r="GKY20" s="112">
        <v>0</v>
      </c>
      <c r="GKZ20" s="112">
        <v>0</v>
      </c>
      <c r="GLA20" s="112">
        <v>0</v>
      </c>
      <c r="GLB20" s="112">
        <v>0</v>
      </c>
      <c r="GLC20" s="112">
        <v>0</v>
      </c>
      <c r="GLD20" s="112">
        <v>0</v>
      </c>
      <c r="GLE20" s="112">
        <v>0</v>
      </c>
      <c r="GLF20" s="112">
        <v>0</v>
      </c>
      <c r="GLG20" s="112">
        <v>0</v>
      </c>
      <c r="GLH20" s="112">
        <v>0</v>
      </c>
      <c r="GLI20" s="112">
        <v>0</v>
      </c>
      <c r="GLJ20" s="112">
        <v>0</v>
      </c>
      <c r="GLK20" s="112">
        <v>0</v>
      </c>
      <c r="GLL20" s="112">
        <v>0</v>
      </c>
      <c r="GLM20" s="112">
        <v>0</v>
      </c>
      <c r="GLN20" s="112">
        <v>0</v>
      </c>
      <c r="GLO20" s="112">
        <v>0</v>
      </c>
      <c r="GLP20" s="112">
        <v>0</v>
      </c>
      <c r="GLQ20" s="112">
        <v>0</v>
      </c>
      <c r="GLR20" s="112">
        <v>0</v>
      </c>
      <c r="GLS20" s="112">
        <v>0</v>
      </c>
      <c r="GLT20" s="112">
        <v>0</v>
      </c>
      <c r="GLU20" s="112">
        <v>0</v>
      </c>
      <c r="GLV20" s="112">
        <v>0</v>
      </c>
      <c r="GLW20" s="112">
        <v>0</v>
      </c>
      <c r="GLX20" s="112">
        <v>0</v>
      </c>
      <c r="GLY20" s="112">
        <v>0</v>
      </c>
      <c r="GLZ20" s="112">
        <v>0</v>
      </c>
      <c r="GMA20" s="112">
        <v>0</v>
      </c>
      <c r="GMB20" s="112">
        <v>0</v>
      </c>
      <c r="GMC20" s="112">
        <v>0</v>
      </c>
      <c r="GMD20" s="112">
        <v>0</v>
      </c>
      <c r="GME20" s="112">
        <v>0</v>
      </c>
      <c r="GMF20" s="112">
        <v>0</v>
      </c>
      <c r="GMG20" s="112">
        <v>0</v>
      </c>
      <c r="GMH20" s="112">
        <v>0</v>
      </c>
      <c r="GMI20" s="112">
        <v>0</v>
      </c>
      <c r="GMJ20" s="112">
        <v>0</v>
      </c>
      <c r="GMK20" s="112">
        <v>0</v>
      </c>
      <c r="GML20" s="112">
        <v>0</v>
      </c>
      <c r="GMM20" s="112">
        <v>0</v>
      </c>
      <c r="GMN20" s="112">
        <v>0</v>
      </c>
      <c r="GMO20" s="112">
        <v>0</v>
      </c>
      <c r="GMP20" s="112">
        <v>0</v>
      </c>
      <c r="GMQ20" s="112">
        <v>0</v>
      </c>
      <c r="GMR20" s="112">
        <v>0</v>
      </c>
      <c r="GMS20" s="112">
        <v>0</v>
      </c>
      <c r="GMT20" s="112">
        <v>0</v>
      </c>
      <c r="GMU20" s="112">
        <v>0</v>
      </c>
      <c r="GMV20" s="112">
        <v>0</v>
      </c>
      <c r="GMW20" s="112">
        <v>0</v>
      </c>
      <c r="GMX20" s="112">
        <v>0</v>
      </c>
      <c r="GMY20" s="112">
        <v>0</v>
      </c>
      <c r="GMZ20" s="112">
        <v>0</v>
      </c>
      <c r="GNA20" s="112">
        <v>0</v>
      </c>
      <c r="GNB20" s="112">
        <v>0</v>
      </c>
      <c r="GNC20" s="112">
        <v>0</v>
      </c>
      <c r="GND20" s="112">
        <v>0</v>
      </c>
      <c r="GNE20" s="112">
        <v>0</v>
      </c>
      <c r="GNF20" s="112">
        <v>0</v>
      </c>
      <c r="GNG20" s="112">
        <v>0</v>
      </c>
      <c r="GNH20" s="112">
        <v>0</v>
      </c>
      <c r="GNI20" s="112">
        <v>0</v>
      </c>
      <c r="GNJ20" s="112">
        <v>0</v>
      </c>
      <c r="GNK20" s="112">
        <v>0</v>
      </c>
      <c r="GNL20" s="112">
        <v>0</v>
      </c>
      <c r="GNM20" s="112">
        <v>0</v>
      </c>
      <c r="GNN20" s="112">
        <v>0</v>
      </c>
      <c r="GNO20" s="112">
        <v>0</v>
      </c>
      <c r="GNP20" s="112">
        <v>0</v>
      </c>
      <c r="GNQ20" s="112">
        <v>0</v>
      </c>
      <c r="GNR20" s="112">
        <v>0</v>
      </c>
      <c r="GNS20" s="112">
        <v>0</v>
      </c>
      <c r="GNT20" s="112">
        <v>0</v>
      </c>
      <c r="GNU20" s="112">
        <v>0</v>
      </c>
      <c r="GNV20" s="112">
        <v>0</v>
      </c>
      <c r="GNW20" s="112">
        <v>0</v>
      </c>
      <c r="GNX20" s="112">
        <v>0</v>
      </c>
      <c r="GNY20" s="112">
        <v>0</v>
      </c>
      <c r="GNZ20" s="112">
        <v>0</v>
      </c>
      <c r="GOA20" s="112">
        <v>0</v>
      </c>
      <c r="GOB20" s="112">
        <v>0</v>
      </c>
      <c r="GOC20" s="112">
        <v>0</v>
      </c>
      <c r="GOD20" s="112">
        <v>0</v>
      </c>
      <c r="GOE20" s="112">
        <v>0</v>
      </c>
      <c r="GOF20" s="112">
        <v>0</v>
      </c>
      <c r="GOG20" s="112">
        <v>0</v>
      </c>
      <c r="GOH20" s="112">
        <v>0</v>
      </c>
      <c r="GOI20" s="112">
        <v>0</v>
      </c>
      <c r="GOJ20" s="112">
        <v>0</v>
      </c>
      <c r="GOK20" s="112">
        <v>0</v>
      </c>
      <c r="GOL20" s="112">
        <v>0</v>
      </c>
      <c r="GOM20" s="112">
        <v>0</v>
      </c>
      <c r="GON20" s="112">
        <v>0</v>
      </c>
      <c r="GOO20" s="112">
        <v>0</v>
      </c>
      <c r="GOP20" s="112">
        <v>0</v>
      </c>
      <c r="GOQ20" s="112">
        <v>0</v>
      </c>
      <c r="GOR20" s="112">
        <v>0</v>
      </c>
      <c r="GOS20" s="112">
        <v>0</v>
      </c>
      <c r="GOT20" s="112">
        <v>0</v>
      </c>
      <c r="GOU20" s="112">
        <v>0</v>
      </c>
      <c r="GOV20" s="112">
        <v>0</v>
      </c>
      <c r="GOW20" s="112">
        <v>0</v>
      </c>
      <c r="GOX20" s="112">
        <v>0</v>
      </c>
      <c r="GOY20" s="112">
        <v>0</v>
      </c>
      <c r="GOZ20" s="112">
        <v>0</v>
      </c>
      <c r="GPA20" s="112">
        <v>0</v>
      </c>
      <c r="GPB20" s="112">
        <v>0</v>
      </c>
      <c r="GPC20" s="112">
        <v>0</v>
      </c>
      <c r="GPD20" s="112">
        <v>0</v>
      </c>
      <c r="GPE20" s="112">
        <v>0</v>
      </c>
      <c r="GPF20" s="112">
        <v>0</v>
      </c>
      <c r="GPG20" s="112">
        <v>0</v>
      </c>
      <c r="GPH20" s="112">
        <v>0</v>
      </c>
      <c r="GPI20" s="112">
        <v>0</v>
      </c>
      <c r="GPJ20" s="112">
        <v>0</v>
      </c>
      <c r="GPK20" s="112">
        <v>0</v>
      </c>
      <c r="GPL20" s="112">
        <v>0</v>
      </c>
      <c r="GPM20" s="112">
        <v>0</v>
      </c>
      <c r="GPN20" s="112">
        <v>0</v>
      </c>
      <c r="GPO20" s="112">
        <v>0</v>
      </c>
      <c r="GPP20" s="112">
        <v>0</v>
      </c>
      <c r="GPQ20" s="112">
        <v>0</v>
      </c>
      <c r="GPR20" s="112">
        <v>0</v>
      </c>
      <c r="GPS20" s="112">
        <v>0</v>
      </c>
      <c r="GPT20" s="112">
        <v>0</v>
      </c>
      <c r="GPU20" s="112">
        <v>0</v>
      </c>
      <c r="GPV20" s="112">
        <v>0</v>
      </c>
      <c r="GPW20" s="112">
        <v>0</v>
      </c>
      <c r="GPX20" s="112">
        <v>0</v>
      </c>
      <c r="GPY20" s="112">
        <v>0</v>
      </c>
      <c r="GPZ20" s="112">
        <v>0</v>
      </c>
      <c r="GQA20" s="112">
        <v>0</v>
      </c>
      <c r="GQB20" s="112">
        <v>0</v>
      </c>
      <c r="GQC20" s="112">
        <v>0</v>
      </c>
      <c r="GQD20" s="112">
        <v>0</v>
      </c>
      <c r="GQE20" s="112">
        <v>0</v>
      </c>
      <c r="GQF20" s="112">
        <v>0</v>
      </c>
      <c r="GQG20" s="112">
        <v>0</v>
      </c>
      <c r="GQH20" s="112">
        <v>0</v>
      </c>
      <c r="GQI20" s="112">
        <v>0</v>
      </c>
      <c r="GQJ20" s="112">
        <v>0</v>
      </c>
      <c r="GQK20" s="112">
        <v>0</v>
      </c>
      <c r="GQL20" s="112">
        <v>0</v>
      </c>
      <c r="GQM20" s="112">
        <v>0</v>
      </c>
      <c r="GQN20" s="112">
        <v>0</v>
      </c>
      <c r="GQO20" s="112">
        <v>0</v>
      </c>
      <c r="GQP20" s="112">
        <v>0</v>
      </c>
      <c r="GQQ20" s="112">
        <v>0</v>
      </c>
      <c r="GQR20" s="112">
        <v>0</v>
      </c>
      <c r="GQS20" s="112">
        <v>0</v>
      </c>
      <c r="GQT20" s="112">
        <v>0</v>
      </c>
      <c r="GQU20" s="112">
        <v>0</v>
      </c>
      <c r="GQV20" s="112">
        <v>0</v>
      </c>
      <c r="GQW20" s="112">
        <v>0</v>
      </c>
      <c r="GQX20" s="112">
        <v>0</v>
      </c>
      <c r="GQY20" s="112">
        <v>0</v>
      </c>
      <c r="GQZ20" s="112">
        <v>0</v>
      </c>
      <c r="GRA20" s="112">
        <v>0</v>
      </c>
      <c r="GRB20" s="112">
        <v>0</v>
      </c>
      <c r="GRC20" s="112">
        <v>0</v>
      </c>
      <c r="GRD20" s="112">
        <v>0</v>
      </c>
      <c r="GRE20" s="112">
        <v>0</v>
      </c>
      <c r="GRF20" s="112">
        <v>0</v>
      </c>
      <c r="GRG20" s="112">
        <v>0</v>
      </c>
      <c r="GRH20" s="112">
        <v>0</v>
      </c>
      <c r="GRI20" s="112">
        <v>0</v>
      </c>
      <c r="GRJ20" s="112">
        <v>0</v>
      </c>
      <c r="GRK20" s="112">
        <v>0</v>
      </c>
      <c r="GRL20" s="112">
        <v>0</v>
      </c>
      <c r="GRM20" s="112">
        <v>0</v>
      </c>
      <c r="GRN20" s="112">
        <v>0</v>
      </c>
      <c r="GRO20" s="112">
        <v>0</v>
      </c>
      <c r="GRP20" s="112">
        <v>0</v>
      </c>
      <c r="GRQ20" s="112">
        <v>0</v>
      </c>
      <c r="GRR20" s="112">
        <v>0</v>
      </c>
      <c r="GRS20" s="112">
        <v>0</v>
      </c>
      <c r="GRT20" s="112">
        <v>0</v>
      </c>
      <c r="GRU20" s="112">
        <v>0</v>
      </c>
      <c r="GRV20" s="112">
        <v>0</v>
      </c>
      <c r="GRW20" s="112">
        <v>0</v>
      </c>
      <c r="GRX20" s="112">
        <v>0</v>
      </c>
      <c r="GRY20" s="112">
        <v>0</v>
      </c>
      <c r="GRZ20" s="112">
        <v>0</v>
      </c>
      <c r="GSA20" s="112">
        <v>0</v>
      </c>
      <c r="GSB20" s="112">
        <v>0</v>
      </c>
      <c r="GSC20" s="112">
        <v>0</v>
      </c>
      <c r="GSD20" s="112">
        <v>0</v>
      </c>
      <c r="GSE20" s="112">
        <v>0</v>
      </c>
      <c r="GSF20" s="112">
        <v>0</v>
      </c>
      <c r="GSG20" s="112">
        <v>0</v>
      </c>
      <c r="GSH20" s="112">
        <v>0</v>
      </c>
      <c r="GSI20" s="112">
        <v>0</v>
      </c>
      <c r="GSJ20" s="112">
        <v>0</v>
      </c>
      <c r="GSK20" s="112">
        <v>0</v>
      </c>
      <c r="GSL20" s="112">
        <v>0</v>
      </c>
      <c r="GSM20" s="112">
        <v>0</v>
      </c>
      <c r="GSN20" s="112">
        <v>0</v>
      </c>
      <c r="GSO20" s="112">
        <v>0</v>
      </c>
      <c r="GSP20" s="112">
        <v>0</v>
      </c>
      <c r="GSQ20" s="112">
        <v>0</v>
      </c>
      <c r="GSR20" s="112">
        <v>0</v>
      </c>
      <c r="GSS20" s="112">
        <v>0</v>
      </c>
      <c r="GST20" s="112">
        <v>0</v>
      </c>
      <c r="GSU20" s="112">
        <v>0</v>
      </c>
      <c r="GSV20" s="112">
        <v>0</v>
      </c>
      <c r="GSW20" s="112">
        <v>0</v>
      </c>
      <c r="GSX20" s="112">
        <v>0</v>
      </c>
      <c r="GSY20" s="112">
        <v>0</v>
      </c>
      <c r="GSZ20" s="112">
        <v>0</v>
      </c>
      <c r="GTA20" s="112">
        <v>0</v>
      </c>
      <c r="GTB20" s="112">
        <v>0</v>
      </c>
      <c r="GTC20" s="112">
        <v>0</v>
      </c>
      <c r="GTD20" s="112">
        <v>0</v>
      </c>
      <c r="GTE20" s="112">
        <v>0</v>
      </c>
      <c r="GTF20" s="112">
        <v>0</v>
      </c>
      <c r="GTG20" s="112">
        <v>0</v>
      </c>
      <c r="GTH20" s="112">
        <v>0</v>
      </c>
      <c r="GTI20" s="112">
        <v>0</v>
      </c>
      <c r="GTJ20" s="112">
        <v>0</v>
      </c>
      <c r="GTK20" s="112">
        <v>0</v>
      </c>
      <c r="GTL20" s="112">
        <v>0</v>
      </c>
      <c r="GTM20" s="112">
        <v>0</v>
      </c>
      <c r="GTN20" s="112">
        <v>0</v>
      </c>
      <c r="GTO20" s="112">
        <v>0</v>
      </c>
      <c r="GTP20" s="112">
        <v>0</v>
      </c>
      <c r="GTQ20" s="112">
        <v>0</v>
      </c>
      <c r="GTR20" s="112">
        <v>0</v>
      </c>
      <c r="GTS20" s="112">
        <v>0</v>
      </c>
      <c r="GTT20" s="112">
        <v>0</v>
      </c>
      <c r="GTU20" s="112">
        <v>0</v>
      </c>
      <c r="GTV20" s="112">
        <v>0</v>
      </c>
      <c r="GTW20" s="112">
        <v>0</v>
      </c>
      <c r="GTX20" s="112">
        <v>0</v>
      </c>
      <c r="GTY20" s="112">
        <v>0</v>
      </c>
      <c r="GTZ20" s="112">
        <v>0</v>
      </c>
      <c r="GUA20" s="112">
        <v>0</v>
      </c>
      <c r="GUB20" s="112">
        <v>0</v>
      </c>
      <c r="GUC20" s="112">
        <v>0</v>
      </c>
      <c r="GUD20" s="112">
        <v>0</v>
      </c>
      <c r="GUE20" s="112">
        <v>0</v>
      </c>
      <c r="GUF20" s="112">
        <v>0</v>
      </c>
      <c r="GUG20" s="112">
        <v>0</v>
      </c>
      <c r="GUH20" s="112">
        <v>0</v>
      </c>
      <c r="GUI20" s="112">
        <v>0</v>
      </c>
      <c r="GUJ20" s="112">
        <v>0</v>
      </c>
      <c r="GUK20" s="112">
        <v>0</v>
      </c>
      <c r="GUL20" s="112">
        <v>0</v>
      </c>
      <c r="GUM20" s="112">
        <v>0</v>
      </c>
      <c r="GUN20" s="112">
        <v>0</v>
      </c>
      <c r="GUO20" s="112">
        <v>0</v>
      </c>
      <c r="GUP20" s="112">
        <v>0</v>
      </c>
      <c r="GUQ20" s="112">
        <v>0</v>
      </c>
      <c r="GUR20" s="112">
        <v>0</v>
      </c>
      <c r="GUS20" s="112">
        <v>0</v>
      </c>
      <c r="GUT20" s="112">
        <v>0</v>
      </c>
      <c r="GUU20" s="112">
        <v>0</v>
      </c>
      <c r="GUV20" s="112">
        <v>0</v>
      </c>
      <c r="GUW20" s="112">
        <v>0</v>
      </c>
      <c r="GUX20" s="112">
        <v>0</v>
      </c>
      <c r="GUY20" s="112">
        <v>0</v>
      </c>
      <c r="GUZ20" s="112">
        <v>0</v>
      </c>
      <c r="GVA20" s="112">
        <v>0</v>
      </c>
      <c r="GVB20" s="112">
        <v>0</v>
      </c>
      <c r="GVC20" s="112">
        <v>0</v>
      </c>
      <c r="GVD20" s="112">
        <v>0</v>
      </c>
      <c r="GVE20" s="112">
        <v>0</v>
      </c>
      <c r="GVF20" s="112">
        <v>0</v>
      </c>
      <c r="GVG20" s="112">
        <v>0</v>
      </c>
      <c r="GVH20" s="112">
        <v>0</v>
      </c>
      <c r="GVI20" s="112">
        <v>0</v>
      </c>
      <c r="GVJ20" s="112">
        <v>0</v>
      </c>
      <c r="GVK20" s="112">
        <v>0</v>
      </c>
      <c r="GVL20" s="112">
        <v>0</v>
      </c>
      <c r="GVM20" s="112">
        <v>0</v>
      </c>
      <c r="GVN20" s="112">
        <v>0</v>
      </c>
      <c r="GVO20" s="112">
        <v>0</v>
      </c>
      <c r="GVP20" s="112">
        <v>0</v>
      </c>
      <c r="GVQ20" s="112">
        <v>0</v>
      </c>
      <c r="GVR20" s="112">
        <v>0</v>
      </c>
      <c r="GVS20" s="112">
        <v>0</v>
      </c>
      <c r="GVT20" s="112">
        <v>0</v>
      </c>
      <c r="GVU20" s="112">
        <v>0</v>
      </c>
      <c r="GVV20" s="112">
        <v>0</v>
      </c>
      <c r="GVW20" s="112">
        <v>0</v>
      </c>
      <c r="GVX20" s="112">
        <v>0</v>
      </c>
      <c r="GVY20" s="112">
        <v>0</v>
      </c>
      <c r="GVZ20" s="112">
        <v>0</v>
      </c>
      <c r="GWA20" s="112">
        <v>0</v>
      </c>
      <c r="GWB20" s="112">
        <v>0</v>
      </c>
      <c r="GWC20" s="112">
        <v>0</v>
      </c>
      <c r="GWD20" s="112">
        <v>0</v>
      </c>
      <c r="GWE20" s="112">
        <v>0</v>
      </c>
      <c r="GWF20" s="112">
        <v>0</v>
      </c>
      <c r="GWG20" s="112">
        <v>0</v>
      </c>
      <c r="GWH20" s="112">
        <v>0</v>
      </c>
      <c r="GWI20" s="112">
        <v>0</v>
      </c>
      <c r="GWJ20" s="112">
        <v>0</v>
      </c>
      <c r="GWK20" s="112">
        <v>0</v>
      </c>
      <c r="GWL20" s="112">
        <v>0</v>
      </c>
      <c r="GWM20" s="112">
        <v>0</v>
      </c>
      <c r="GWN20" s="112">
        <v>0</v>
      </c>
      <c r="GWO20" s="112">
        <v>0</v>
      </c>
      <c r="GWP20" s="112">
        <v>0</v>
      </c>
      <c r="GWQ20" s="112">
        <v>0</v>
      </c>
      <c r="GWR20" s="112">
        <v>0</v>
      </c>
      <c r="GWS20" s="112">
        <v>0</v>
      </c>
      <c r="GWT20" s="112">
        <v>0</v>
      </c>
      <c r="GWU20" s="112">
        <v>0</v>
      </c>
      <c r="GWV20" s="112">
        <v>0</v>
      </c>
      <c r="GWW20" s="112">
        <v>0</v>
      </c>
      <c r="GWX20" s="112">
        <v>0</v>
      </c>
      <c r="GWY20" s="112">
        <v>0</v>
      </c>
      <c r="GWZ20" s="112">
        <v>0</v>
      </c>
      <c r="GXA20" s="112">
        <v>0</v>
      </c>
      <c r="GXB20" s="112">
        <v>0</v>
      </c>
      <c r="GXC20" s="112">
        <v>0</v>
      </c>
      <c r="GXD20" s="112">
        <v>0</v>
      </c>
      <c r="GXE20" s="112">
        <v>0</v>
      </c>
      <c r="GXF20" s="112">
        <v>0</v>
      </c>
      <c r="GXG20" s="112">
        <v>0</v>
      </c>
      <c r="GXH20" s="112">
        <v>0</v>
      </c>
      <c r="GXI20" s="112">
        <v>0</v>
      </c>
      <c r="GXJ20" s="112">
        <v>0</v>
      </c>
      <c r="GXK20" s="112">
        <v>0</v>
      </c>
      <c r="GXL20" s="112">
        <v>0</v>
      </c>
      <c r="GXM20" s="112">
        <v>0</v>
      </c>
      <c r="GXN20" s="112">
        <v>0</v>
      </c>
      <c r="GXO20" s="112">
        <v>0</v>
      </c>
      <c r="GXP20" s="112">
        <v>0</v>
      </c>
      <c r="GXQ20" s="112">
        <v>0</v>
      </c>
      <c r="GXR20" s="112">
        <v>0</v>
      </c>
      <c r="GXS20" s="112">
        <v>0</v>
      </c>
      <c r="GXT20" s="112">
        <v>0</v>
      </c>
      <c r="GXU20" s="112">
        <v>0</v>
      </c>
      <c r="GXV20" s="112">
        <v>0</v>
      </c>
      <c r="GXW20" s="112">
        <v>0</v>
      </c>
      <c r="GXX20" s="112">
        <v>0</v>
      </c>
      <c r="GXY20" s="112">
        <v>0</v>
      </c>
      <c r="GXZ20" s="112">
        <v>0</v>
      </c>
      <c r="GYA20" s="112">
        <v>0</v>
      </c>
      <c r="GYB20" s="112">
        <v>0</v>
      </c>
      <c r="GYC20" s="112">
        <v>0</v>
      </c>
      <c r="GYD20" s="112">
        <v>0</v>
      </c>
      <c r="GYE20" s="112">
        <v>0</v>
      </c>
      <c r="GYF20" s="112">
        <v>0</v>
      </c>
      <c r="GYG20" s="112">
        <v>0</v>
      </c>
      <c r="GYH20" s="112">
        <v>0</v>
      </c>
      <c r="GYI20" s="112">
        <v>0</v>
      </c>
      <c r="GYJ20" s="112">
        <v>0</v>
      </c>
      <c r="GYK20" s="112">
        <v>0</v>
      </c>
      <c r="GYL20" s="112">
        <v>0</v>
      </c>
      <c r="GYM20" s="112">
        <v>0</v>
      </c>
      <c r="GYN20" s="112">
        <v>0</v>
      </c>
      <c r="GYO20" s="112">
        <v>0</v>
      </c>
      <c r="GYP20" s="112">
        <v>0</v>
      </c>
      <c r="GYQ20" s="112">
        <v>0</v>
      </c>
      <c r="GYR20" s="112">
        <v>0</v>
      </c>
      <c r="GYS20" s="112">
        <v>0</v>
      </c>
      <c r="GYT20" s="112">
        <v>0</v>
      </c>
      <c r="GYU20" s="112">
        <v>0</v>
      </c>
      <c r="GYV20" s="112">
        <v>0</v>
      </c>
      <c r="GYW20" s="112">
        <v>0</v>
      </c>
      <c r="GYX20" s="112">
        <v>0</v>
      </c>
      <c r="GYY20" s="112">
        <v>0</v>
      </c>
      <c r="GYZ20" s="112">
        <v>0</v>
      </c>
      <c r="GZA20" s="112">
        <v>0</v>
      </c>
      <c r="GZB20" s="112">
        <v>0</v>
      </c>
      <c r="GZC20" s="112">
        <v>0</v>
      </c>
      <c r="GZD20" s="112">
        <v>0</v>
      </c>
      <c r="GZE20" s="112">
        <v>0</v>
      </c>
      <c r="GZF20" s="112">
        <v>0</v>
      </c>
      <c r="GZG20" s="112">
        <v>0</v>
      </c>
      <c r="GZH20" s="112">
        <v>0</v>
      </c>
      <c r="GZI20" s="112">
        <v>0</v>
      </c>
      <c r="GZJ20" s="112">
        <v>0</v>
      </c>
      <c r="GZK20" s="112">
        <v>0</v>
      </c>
      <c r="GZL20" s="112">
        <v>0</v>
      </c>
      <c r="GZM20" s="112">
        <v>0</v>
      </c>
      <c r="GZN20" s="112">
        <v>0</v>
      </c>
      <c r="GZO20" s="112">
        <v>0</v>
      </c>
      <c r="GZP20" s="112">
        <v>0</v>
      </c>
      <c r="GZQ20" s="112">
        <v>0</v>
      </c>
      <c r="GZR20" s="112">
        <v>0</v>
      </c>
      <c r="GZS20" s="112">
        <v>0</v>
      </c>
      <c r="GZT20" s="112">
        <v>0</v>
      </c>
      <c r="GZU20" s="112">
        <v>0</v>
      </c>
      <c r="GZV20" s="112">
        <v>0</v>
      </c>
      <c r="GZW20" s="112">
        <v>0</v>
      </c>
      <c r="GZX20" s="112">
        <v>0</v>
      </c>
      <c r="GZY20" s="112">
        <v>0</v>
      </c>
      <c r="GZZ20" s="112">
        <v>0</v>
      </c>
      <c r="HAA20" s="112">
        <v>0</v>
      </c>
      <c r="HAB20" s="112">
        <v>0</v>
      </c>
      <c r="HAC20" s="112">
        <v>0</v>
      </c>
      <c r="HAD20" s="112">
        <v>0</v>
      </c>
      <c r="HAE20" s="112">
        <v>0</v>
      </c>
      <c r="HAF20" s="112">
        <v>0</v>
      </c>
      <c r="HAG20" s="112">
        <v>0</v>
      </c>
      <c r="HAH20" s="112">
        <v>0</v>
      </c>
      <c r="HAI20" s="112">
        <v>0</v>
      </c>
      <c r="HAJ20" s="112">
        <v>0</v>
      </c>
      <c r="HAK20" s="112">
        <v>0</v>
      </c>
      <c r="HAL20" s="112">
        <v>0</v>
      </c>
      <c r="HAM20" s="112">
        <v>0</v>
      </c>
      <c r="HAN20" s="112">
        <v>0</v>
      </c>
      <c r="HAO20" s="112">
        <v>0</v>
      </c>
      <c r="HAP20" s="112">
        <v>0</v>
      </c>
      <c r="HAQ20" s="112">
        <v>0</v>
      </c>
      <c r="HAR20" s="112">
        <v>0</v>
      </c>
      <c r="HAS20" s="112">
        <v>0</v>
      </c>
      <c r="HAT20" s="112">
        <v>0</v>
      </c>
      <c r="HAU20" s="112">
        <v>0</v>
      </c>
      <c r="HAV20" s="112">
        <v>0</v>
      </c>
      <c r="HAW20" s="112">
        <v>0</v>
      </c>
      <c r="HAX20" s="112">
        <v>0</v>
      </c>
      <c r="HAY20" s="112">
        <v>0</v>
      </c>
      <c r="HAZ20" s="112">
        <v>0</v>
      </c>
      <c r="HBA20" s="112">
        <v>0</v>
      </c>
      <c r="HBB20" s="112">
        <v>0</v>
      </c>
      <c r="HBC20" s="112">
        <v>0</v>
      </c>
      <c r="HBD20" s="112">
        <v>0</v>
      </c>
      <c r="HBE20" s="112">
        <v>0</v>
      </c>
      <c r="HBF20" s="112">
        <v>0</v>
      </c>
      <c r="HBG20" s="112">
        <v>0</v>
      </c>
      <c r="HBH20" s="112">
        <v>0</v>
      </c>
      <c r="HBI20" s="112">
        <v>0</v>
      </c>
      <c r="HBJ20" s="112">
        <v>0</v>
      </c>
      <c r="HBK20" s="112">
        <v>0</v>
      </c>
      <c r="HBL20" s="112">
        <v>0</v>
      </c>
      <c r="HBM20" s="112">
        <v>0</v>
      </c>
      <c r="HBN20" s="112">
        <v>0</v>
      </c>
      <c r="HBO20" s="112">
        <v>0</v>
      </c>
      <c r="HBP20" s="112">
        <v>0</v>
      </c>
      <c r="HBQ20" s="112">
        <v>0</v>
      </c>
      <c r="HBR20" s="112">
        <v>0</v>
      </c>
      <c r="HBS20" s="112">
        <v>0</v>
      </c>
      <c r="HBT20" s="112">
        <v>0</v>
      </c>
      <c r="HBU20" s="112">
        <v>0</v>
      </c>
      <c r="HBV20" s="112">
        <v>0</v>
      </c>
      <c r="HBW20" s="112">
        <v>0</v>
      </c>
      <c r="HBX20" s="112">
        <v>0</v>
      </c>
      <c r="HBY20" s="112">
        <v>0</v>
      </c>
      <c r="HBZ20" s="112">
        <v>0</v>
      </c>
      <c r="HCA20" s="112">
        <v>0</v>
      </c>
      <c r="HCB20" s="112">
        <v>0</v>
      </c>
      <c r="HCC20" s="112">
        <v>0</v>
      </c>
      <c r="HCD20" s="112">
        <v>0</v>
      </c>
      <c r="HCE20" s="112">
        <v>0</v>
      </c>
      <c r="HCF20" s="112">
        <v>0</v>
      </c>
      <c r="HCG20" s="112">
        <v>0</v>
      </c>
      <c r="HCH20" s="112">
        <v>0</v>
      </c>
      <c r="HCI20" s="112">
        <v>0</v>
      </c>
      <c r="HCJ20" s="112">
        <v>0</v>
      </c>
      <c r="HCK20" s="112">
        <v>0</v>
      </c>
      <c r="HCL20" s="112">
        <v>0</v>
      </c>
      <c r="HCM20" s="112">
        <v>0</v>
      </c>
      <c r="HCN20" s="112">
        <v>0</v>
      </c>
      <c r="HCO20" s="112">
        <v>0</v>
      </c>
      <c r="HCP20" s="112">
        <v>0</v>
      </c>
      <c r="HCQ20" s="112">
        <v>0</v>
      </c>
      <c r="HCR20" s="112">
        <v>0</v>
      </c>
      <c r="HCS20" s="112">
        <v>0</v>
      </c>
      <c r="HCT20" s="112">
        <v>0</v>
      </c>
      <c r="HCU20" s="112">
        <v>0</v>
      </c>
      <c r="HCV20" s="112">
        <v>0</v>
      </c>
      <c r="HCW20" s="112">
        <v>0</v>
      </c>
      <c r="HCX20" s="112">
        <v>0</v>
      </c>
      <c r="HCY20" s="112">
        <v>0</v>
      </c>
      <c r="HCZ20" s="112">
        <v>0</v>
      </c>
      <c r="HDA20" s="112">
        <v>0</v>
      </c>
      <c r="HDB20" s="112">
        <v>0</v>
      </c>
      <c r="HDC20" s="112">
        <v>0</v>
      </c>
      <c r="HDD20" s="112">
        <v>0</v>
      </c>
      <c r="HDE20" s="112">
        <v>0</v>
      </c>
      <c r="HDF20" s="112">
        <v>0</v>
      </c>
      <c r="HDG20" s="112">
        <v>0</v>
      </c>
      <c r="HDH20" s="112">
        <v>0</v>
      </c>
      <c r="HDI20" s="112">
        <v>0</v>
      </c>
      <c r="HDJ20" s="112">
        <v>0</v>
      </c>
      <c r="HDK20" s="112">
        <v>0</v>
      </c>
      <c r="HDL20" s="112">
        <v>0</v>
      </c>
      <c r="HDM20" s="112">
        <v>0</v>
      </c>
      <c r="HDN20" s="112">
        <v>0</v>
      </c>
      <c r="HDO20" s="112">
        <v>0</v>
      </c>
      <c r="HDP20" s="112">
        <v>0</v>
      </c>
      <c r="HDQ20" s="112">
        <v>0</v>
      </c>
      <c r="HDR20" s="112">
        <v>0</v>
      </c>
      <c r="HDS20" s="112">
        <v>0</v>
      </c>
      <c r="HDT20" s="112">
        <v>0</v>
      </c>
      <c r="HDU20" s="112">
        <v>0</v>
      </c>
      <c r="HDV20" s="112">
        <v>0</v>
      </c>
      <c r="HDW20" s="112">
        <v>0</v>
      </c>
      <c r="HDX20" s="112">
        <v>0</v>
      </c>
      <c r="HDY20" s="112">
        <v>0</v>
      </c>
      <c r="HDZ20" s="112">
        <v>0</v>
      </c>
      <c r="HEA20" s="112">
        <v>0</v>
      </c>
      <c r="HEB20" s="112">
        <v>0</v>
      </c>
      <c r="HEC20" s="112">
        <v>0</v>
      </c>
      <c r="HED20" s="112">
        <v>0</v>
      </c>
      <c r="HEE20" s="112">
        <v>0</v>
      </c>
      <c r="HEF20" s="112">
        <v>0</v>
      </c>
      <c r="HEG20" s="112">
        <v>0</v>
      </c>
      <c r="HEH20" s="112">
        <v>0</v>
      </c>
      <c r="HEI20" s="112">
        <v>0</v>
      </c>
      <c r="HEJ20" s="112">
        <v>0</v>
      </c>
      <c r="HEK20" s="112">
        <v>0</v>
      </c>
      <c r="HEL20" s="112">
        <v>0</v>
      </c>
      <c r="HEM20" s="112">
        <v>0</v>
      </c>
      <c r="HEN20" s="112">
        <v>0</v>
      </c>
      <c r="HEO20" s="112">
        <v>0</v>
      </c>
      <c r="HEP20" s="112">
        <v>0</v>
      </c>
      <c r="HEQ20" s="112">
        <v>0</v>
      </c>
      <c r="HER20" s="112">
        <v>0</v>
      </c>
      <c r="HES20" s="112">
        <v>0</v>
      </c>
      <c r="HET20" s="112">
        <v>0</v>
      </c>
      <c r="HEU20" s="112">
        <v>0</v>
      </c>
      <c r="HEV20" s="112">
        <v>0</v>
      </c>
      <c r="HEW20" s="112">
        <v>0</v>
      </c>
      <c r="HEX20" s="112">
        <v>0</v>
      </c>
      <c r="HEY20" s="112">
        <v>0</v>
      </c>
      <c r="HEZ20" s="112">
        <v>0</v>
      </c>
      <c r="HFA20" s="112">
        <v>0</v>
      </c>
      <c r="HFB20" s="112">
        <v>0</v>
      </c>
      <c r="HFC20" s="112">
        <v>0</v>
      </c>
      <c r="HFD20" s="112">
        <v>0</v>
      </c>
      <c r="HFE20" s="112">
        <v>0</v>
      </c>
      <c r="HFF20" s="112">
        <v>0</v>
      </c>
      <c r="HFG20" s="112">
        <v>0</v>
      </c>
      <c r="HFH20" s="112">
        <v>0</v>
      </c>
      <c r="HFI20" s="112">
        <v>0</v>
      </c>
      <c r="HFJ20" s="112">
        <v>0</v>
      </c>
      <c r="HFK20" s="112">
        <v>0</v>
      </c>
      <c r="HFL20" s="112">
        <v>0</v>
      </c>
      <c r="HFM20" s="112">
        <v>0</v>
      </c>
      <c r="HFN20" s="112">
        <v>0</v>
      </c>
      <c r="HFO20" s="112">
        <v>0</v>
      </c>
      <c r="HFP20" s="112">
        <v>0</v>
      </c>
      <c r="HFQ20" s="112">
        <v>0</v>
      </c>
      <c r="HFR20" s="112">
        <v>0</v>
      </c>
      <c r="HFS20" s="112">
        <v>0</v>
      </c>
      <c r="HFT20" s="112">
        <v>0</v>
      </c>
      <c r="HFU20" s="112">
        <v>0</v>
      </c>
      <c r="HFV20" s="112">
        <v>0</v>
      </c>
      <c r="HFW20" s="112">
        <v>0</v>
      </c>
      <c r="HFX20" s="112">
        <v>0</v>
      </c>
      <c r="HFY20" s="112">
        <v>0</v>
      </c>
      <c r="HFZ20" s="112">
        <v>0</v>
      </c>
      <c r="HGA20" s="112">
        <v>0</v>
      </c>
      <c r="HGB20" s="112">
        <v>0</v>
      </c>
      <c r="HGC20" s="112">
        <v>0</v>
      </c>
      <c r="HGD20" s="112">
        <v>0</v>
      </c>
      <c r="HGE20" s="112">
        <v>0</v>
      </c>
      <c r="HGF20" s="112">
        <v>0</v>
      </c>
      <c r="HGG20" s="112">
        <v>0</v>
      </c>
      <c r="HGH20" s="112">
        <v>0</v>
      </c>
      <c r="HGI20" s="112">
        <v>0</v>
      </c>
      <c r="HGJ20" s="112">
        <v>0</v>
      </c>
      <c r="HGK20" s="112">
        <v>0</v>
      </c>
      <c r="HGL20" s="112">
        <v>0</v>
      </c>
      <c r="HGM20" s="112">
        <v>0</v>
      </c>
      <c r="HGN20" s="112">
        <v>0</v>
      </c>
      <c r="HGO20" s="112">
        <v>0</v>
      </c>
      <c r="HGP20" s="112">
        <v>0</v>
      </c>
      <c r="HGQ20" s="112">
        <v>0</v>
      </c>
      <c r="HGR20" s="112">
        <v>0</v>
      </c>
      <c r="HGS20" s="112">
        <v>0</v>
      </c>
      <c r="HGT20" s="112">
        <v>0</v>
      </c>
      <c r="HGU20" s="112">
        <v>0</v>
      </c>
      <c r="HGV20" s="112">
        <v>0</v>
      </c>
      <c r="HGW20" s="112">
        <v>0</v>
      </c>
      <c r="HGX20" s="112">
        <v>0</v>
      </c>
      <c r="HGY20" s="112">
        <v>0</v>
      </c>
      <c r="HGZ20" s="112">
        <v>0</v>
      </c>
      <c r="HHA20" s="112">
        <v>0</v>
      </c>
      <c r="HHB20" s="112">
        <v>0</v>
      </c>
      <c r="HHC20" s="112">
        <v>0</v>
      </c>
      <c r="HHD20" s="112">
        <v>0</v>
      </c>
      <c r="HHE20" s="112">
        <v>0</v>
      </c>
      <c r="HHF20" s="112">
        <v>0</v>
      </c>
      <c r="HHG20" s="112">
        <v>0</v>
      </c>
      <c r="HHH20" s="112">
        <v>0</v>
      </c>
      <c r="HHI20" s="112">
        <v>0</v>
      </c>
      <c r="HHJ20" s="112">
        <v>0</v>
      </c>
      <c r="HHK20" s="112">
        <v>0</v>
      </c>
      <c r="HHL20" s="112">
        <v>0</v>
      </c>
      <c r="HHM20" s="112">
        <v>0</v>
      </c>
      <c r="HHN20" s="112">
        <v>0</v>
      </c>
      <c r="HHO20" s="112">
        <v>0</v>
      </c>
      <c r="HHP20" s="112">
        <v>0</v>
      </c>
      <c r="HHQ20" s="112">
        <v>0</v>
      </c>
      <c r="HHR20" s="112">
        <v>0</v>
      </c>
      <c r="HHS20" s="112">
        <v>0</v>
      </c>
      <c r="HHT20" s="112">
        <v>0</v>
      </c>
      <c r="HHU20" s="112">
        <v>0</v>
      </c>
      <c r="HHV20" s="112">
        <v>0</v>
      </c>
      <c r="HHW20" s="112">
        <v>0</v>
      </c>
      <c r="HHX20" s="112">
        <v>0</v>
      </c>
      <c r="HHY20" s="112">
        <v>0</v>
      </c>
      <c r="HHZ20" s="112">
        <v>0</v>
      </c>
      <c r="HIA20" s="112">
        <v>0</v>
      </c>
      <c r="HIB20" s="112">
        <v>0</v>
      </c>
      <c r="HIC20" s="112">
        <v>0</v>
      </c>
      <c r="HID20" s="112">
        <v>0</v>
      </c>
      <c r="HIE20" s="112">
        <v>0</v>
      </c>
      <c r="HIF20" s="112">
        <v>0</v>
      </c>
      <c r="HIG20" s="112">
        <v>0</v>
      </c>
      <c r="HIH20" s="112">
        <v>0</v>
      </c>
      <c r="HII20" s="112">
        <v>0</v>
      </c>
      <c r="HIJ20" s="112">
        <v>0</v>
      </c>
      <c r="HIK20" s="112">
        <v>0</v>
      </c>
      <c r="HIL20" s="112">
        <v>0</v>
      </c>
      <c r="HIM20" s="112">
        <v>0</v>
      </c>
      <c r="HIN20" s="112">
        <v>0</v>
      </c>
      <c r="HIO20" s="112">
        <v>0</v>
      </c>
      <c r="HIP20" s="112">
        <v>0</v>
      </c>
      <c r="HIQ20" s="112">
        <v>0</v>
      </c>
      <c r="HIR20" s="112">
        <v>0</v>
      </c>
      <c r="HIS20" s="112">
        <v>0</v>
      </c>
      <c r="HIT20" s="112">
        <v>0</v>
      </c>
      <c r="HIU20" s="112">
        <v>0</v>
      </c>
      <c r="HIV20" s="112">
        <v>0</v>
      </c>
      <c r="HIW20" s="112">
        <v>0</v>
      </c>
      <c r="HIX20" s="112">
        <v>0</v>
      </c>
      <c r="HIY20" s="112">
        <v>0</v>
      </c>
      <c r="HIZ20" s="112">
        <v>0</v>
      </c>
      <c r="HJA20" s="112">
        <v>0</v>
      </c>
      <c r="HJB20" s="112">
        <v>0</v>
      </c>
      <c r="HJC20" s="112">
        <v>0</v>
      </c>
      <c r="HJD20" s="112">
        <v>0</v>
      </c>
      <c r="HJE20" s="112">
        <v>0</v>
      </c>
      <c r="HJF20" s="112">
        <v>0</v>
      </c>
      <c r="HJG20" s="112">
        <v>0</v>
      </c>
      <c r="HJH20" s="112">
        <v>0</v>
      </c>
      <c r="HJI20" s="112">
        <v>0</v>
      </c>
      <c r="HJJ20" s="112">
        <v>0</v>
      </c>
      <c r="HJK20" s="112">
        <v>0</v>
      </c>
      <c r="HJL20" s="112">
        <v>0</v>
      </c>
      <c r="HJM20" s="112">
        <v>0</v>
      </c>
      <c r="HJN20" s="112">
        <v>0</v>
      </c>
      <c r="HJO20" s="112">
        <v>0</v>
      </c>
      <c r="HJP20" s="112">
        <v>0</v>
      </c>
      <c r="HJQ20" s="112">
        <v>0</v>
      </c>
      <c r="HJR20" s="112">
        <v>0</v>
      </c>
      <c r="HJS20" s="112">
        <v>0</v>
      </c>
      <c r="HJT20" s="112">
        <v>0</v>
      </c>
      <c r="HJU20" s="112">
        <v>0</v>
      </c>
      <c r="HJV20" s="112">
        <v>0</v>
      </c>
      <c r="HJW20" s="112">
        <v>0</v>
      </c>
      <c r="HJX20" s="112">
        <v>0</v>
      </c>
      <c r="HJY20" s="112">
        <v>0</v>
      </c>
      <c r="HJZ20" s="112">
        <v>0</v>
      </c>
      <c r="HKA20" s="112">
        <v>0</v>
      </c>
      <c r="HKB20" s="112">
        <v>0</v>
      </c>
      <c r="HKC20" s="112">
        <v>0</v>
      </c>
      <c r="HKD20" s="112">
        <v>0</v>
      </c>
      <c r="HKE20" s="112">
        <v>0</v>
      </c>
      <c r="HKF20" s="112">
        <v>0</v>
      </c>
      <c r="HKG20" s="112">
        <v>0</v>
      </c>
      <c r="HKH20" s="112">
        <v>0</v>
      </c>
      <c r="HKI20" s="112">
        <v>0</v>
      </c>
      <c r="HKJ20" s="112">
        <v>0</v>
      </c>
      <c r="HKK20" s="112">
        <v>0</v>
      </c>
      <c r="HKL20" s="112">
        <v>0</v>
      </c>
      <c r="HKM20" s="112">
        <v>0</v>
      </c>
      <c r="HKN20" s="112">
        <v>0</v>
      </c>
      <c r="HKO20" s="112">
        <v>0</v>
      </c>
      <c r="HKP20" s="112">
        <v>0</v>
      </c>
      <c r="HKQ20" s="112">
        <v>0</v>
      </c>
      <c r="HKR20" s="112">
        <v>0</v>
      </c>
      <c r="HKS20" s="112">
        <v>0</v>
      </c>
      <c r="HKT20" s="112">
        <v>0</v>
      </c>
      <c r="HKU20" s="112">
        <v>0</v>
      </c>
      <c r="HKV20" s="112">
        <v>0</v>
      </c>
      <c r="HKW20" s="112">
        <v>0</v>
      </c>
      <c r="HKX20" s="112">
        <v>0</v>
      </c>
      <c r="HKY20" s="112">
        <v>0</v>
      </c>
      <c r="HKZ20" s="112">
        <v>0</v>
      </c>
      <c r="HLA20" s="112">
        <v>0</v>
      </c>
      <c r="HLB20" s="112">
        <v>0</v>
      </c>
      <c r="HLC20" s="112">
        <v>0</v>
      </c>
      <c r="HLD20" s="112">
        <v>0</v>
      </c>
      <c r="HLE20" s="112">
        <v>0</v>
      </c>
      <c r="HLF20" s="112">
        <v>0</v>
      </c>
      <c r="HLG20" s="112">
        <v>0</v>
      </c>
      <c r="HLH20" s="112">
        <v>0</v>
      </c>
      <c r="HLI20" s="112">
        <v>0</v>
      </c>
      <c r="HLJ20" s="112">
        <v>0</v>
      </c>
      <c r="HLK20" s="112">
        <v>0</v>
      </c>
      <c r="HLL20" s="112">
        <v>0</v>
      </c>
      <c r="HLM20" s="112">
        <v>0</v>
      </c>
      <c r="HLN20" s="112">
        <v>0</v>
      </c>
      <c r="HLO20" s="112">
        <v>0</v>
      </c>
      <c r="HLP20" s="112">
        <v>0</v>
      </c>
      <c r="HLQ20" s="112">
        <v>0</v>
      </c>
      <c r="HLR20" s="112">
        <v>0</v>
      </c>
      <c r="HLS20" s="112">
        <v>0</v>
      </c>
      <c r="HLT20" s="112">
        <v>0</v>
      </c>
      <c r="HLU20" s="112">
        <v>0</v>
      </c>
      <c r="HLV20" s="112">
        <v>0</v>
      </c>
      <c r="HLW20" s="112">
        <v>0</v>
      </c>
      <c r="HLX20" s="112">
        <v>0</v>
      </c>
      <c r="HLY20" s="112">
        <v>0</v>
      </c>
      <c r="HLZ20" s="112">
        <v>0</v>
      </c>
      <c r="HMA20" s="112">
        <v>0</v>
      </c>
      <c r="HMB20" s="112">
        <v>0</v>
      </c>
      <c r="HMC20" s="112">
        <v>0</v>
      </c>
      <c r="HMD20" s="112">
        <v>0</v>
      </c>
      <c r="HME20" s="112">
        <v>0</v>
      </c>
      <c r="HMF20" s="112">
        <v>0</v>
      </c>
      <c r="HMG20" s="112">
        <v>0</v>
      </c>
      <c r="HMH20" s="112">
        <v>0</v>
      </c>
      <c r="HMI20" s="112">
        <v>0</v>
      </c>
      <c r="HMJ20" s="112">
        <v>0</v>
      </c>
      <c r="HMK20" s="112">
        <v>0</v>
      </c>
      <c r="HML20" s="112">
        <v>0</v>
      </c>
      <c r="HMM20" s="112">
        <v>0</v>
      </c>
      <c r="HMN20" s="112">
        <v>0</v>
      </c>
      <c r="HMO20" s="112">
        <v>0</v>
      </c>
      <c r="HMP20" s="112">
        <v>0</v>
      </c>
      <c r="HMQ20" s="112">
        <v>0</v>
      </c>
      <c r="HMR20" s="112">
        <v>0</v>
      </c>
      <c r="HMS20" s="112">
        <v>0</v>
      </c>
      <c r="HMT20" s="112">
        <v>0</v>
      </c>
      <c r="HMU20" s="112">
        <v>0</v>
      </c>
      <c r="HMV20" s="112">
        <v>0</v>
      </c>
      <c r="HMW20" s="112">
        <v>0</v>
      </c>
      <c r="HMX20" s="112">
        <v>0</v>
      </c>
      <c r="HMY20" s="112">
        <v>0</v>
      </c>
      <c r="HMZ20" s="112">
        <v>0</v>
      </c>
      <c r="HNA20" s="112">
        <v>0</v>
      </c>
      <c r="HNB20" s="112">
        <v>0</v>
      </c>
      <c r="HNC20" s="112">
        <v>0</v>
      </c>
      <c r="HND20" s="112">
        <v>0</v>
      </c>
      <c r="HNE20" s="112">
        <v>0</v>
      </c>
      <c r="HNF20" s="112">
        <v>0</v>
      </c>
      <c r="HNG20" s="112">
        <v>0</v>
      </c>
      <c r="HNH20" s="112">
        <v>0</v>
      </c>
      <c r="HNI20" s="112">
        <v>0</v>
      </c>
      <c r="HNJ20" s="112">
        <v>0</v>
      </c>
      <c r="HNK20" s="112">
        <v>0</v>
      </c>
      <c r="HNL20" s="112">
        <v>0</v>
      </c>
      <c r="HNM20" s="112">
        <v>0</v>
      </c>
      <c r="HNN20" s="112">
        <v>0</v>
      </c>
      <c r="HNO20" s="112">
        <v>0</v>
      </c>
      <c r="HNP20" s="112">
        <v>0</v>
      </c>
      <c r="HNQ20" s="112">
        <v>0</v>
      </c>
      <c r="HNR20" s="112">
        <v>0</v>
      </c>
      <c r="HNS20" s="112">
        <v>0</v>
      </c>
      <c r="HNT20" s="112">
        <v>0</v>
      </c>
      <c r="HNU20" s="112">
        <v>0</v>
      </c>
      <c r="HNV20" s="112">
        <v>0</v>
      </c>
      <c r="HNW20" s="112">
        <v>0</v>
      </c>
      <c r="HNX20" s="112">
        <v>0</v>
      </c>
      <c r="HNY20" s="112">
        <v>0</v>
      </c>
      <c r="HNZ20" s="112">
        <v>0</v>
      </c>
      <c r="HOA20" s="112">
        <v>0</v>
      </c>
      <c r="HOB20" s="112">
        <v>0</v>
      </c>
      <c r="HOC20" s="112">
        <v>0</v>
      </c>
      <c r="HOD20" s="112">
        <v>0</v>
      </c>
      <c r="HOE20" s="112">
        <v>0</v>
      </c>
      <c r="HOF20" s="112">
        <v>0</v>
      </c>
      <c r="HOG20" s="112">
        <v>0</v>
      </c>
      <c r="HOH20" s="112">
        <v>0</v>
      </c>
      <c r="HOI20" s="112">
        <v>0</v>
      </c>
      <c r="HOJ20" s="112">
        <v>0</v>
      </c>
      <c r="HOK20" s="112">
        <v>0</v>
      </c>
      <c r="HOL20" s="112">
        <v>0</v>
      </c>
      <c r="HOM20" s="112">
        <v>0</v>
      </c>
      <c r="HON20" s="112">
        <v>0</v>
      </c>
      <c r="HOO20" s="112">
        <v>0</v>
      </c>
      <c r="HOP20" s="112">
        <v>0</v>
      </c>
      <c r="HOQ20" s="112">
        <v>0</v>
      </c>
      <c r="HOR20" s="112">
        <v>0</v>
      </c>
      <c r="HOS20" s="112">
        <v>0</v>
      </c>
      <c r="HOT20" s="112">
        <v>0</v>
      </c>
      <c r="HOU20" s="112">
        <v>0</v>
      </c>
      <c r="HOV20" s="112">
        <v>0</v>
      </c>
      <c r="HOW20" s="112">
        <v>0</v>
      </c>
      <c r="HOX20" s="112">
        <v>0</v>
      </c>
      <c r="HOY20" s="112">
        <v>0</v>
      </c>
      <c r="HOZ20" s="112">
        <v>0</v>
      </c>
      <c r="HPA20" s="112">
        <v>0</v>
      </c>
      <c r="HPB20" s="112">
        <v>0</v>
      </c>
      <c r="HPC20" s="112">
        <v>0</v>
      </c>
      <c r="HPD20" s="112">
        <v>0</v>
      </c>
      <c r="HPE20" s="112">
        <v>0</v>
      </c>
      <c r="HPF20" s="112">
        <v>0</v>
      </c>
      <c r="HPG20" s="112">
        <v>0</v>
      </c>
      <c r="HPH20" s="112">
        <v>0</v>
      </c>
      <c r="HPI20" s="112">
        <v>0</v>
      </c>
      <c r="HPJ20" s="112">
        <v>0</v>
      </c>
      <c r="HPK20" s="112">
        <v>0</v>
      </c>
      <c r="HPL20" s="112">
        <v>0</v>
      </c>
      <c r="HPM20" s="112">
        <v>0</v>
      </c>
      <c r="HPN20" s="112">
        <v>0</v>
      </c>
      <c r="HPO20" s="112">
        <v>0</v>
      </c>
      <c r="HPP20" s="112">
        <v>0</v>
      </c>
      <c r="HPQ20" s="112">
        <v>0</v>
      </c>
      <c r="HPR20" s="112">
        <v>0</v>
      </c>
      <c r="HPS20" s="112">
        <v>0</v>
      </c>
      <c r="HPT20" s="112">
        <v>0</v>
      </c>
      <c r="HPU20" s="112">
        <v>0</v>
      </c>
      <c r="HPV20" s="112">
        <v>0</v>
      </c>
      <c r="HPW20" s="112">
        <v>0</v>
      </c>
      <c r="HPX20" s="112">
        <v>0</v>
      </c>
      <c r="HPY20" s="112">
        <v>0</v>
      </c>
      <c r="HPZ20" s="112">
        <v>0</v>
      </c>
      <c r="HQA20" s="112">
        <v>0</v>
      </c>
      <c r="HQB20" s="112">
        <v>0</v>
      </c>
      <c r="HQC20" s="112">
        <v>0</v>
      </c>
      <c r="HQD20" s="112">
        <v>0</v>
      </c>
      <c r="HQE20" s="112">
        <v>0</v>
      </c>
      <c r="HQF20" s="112">
        <v>0</v>
      </c>
      <c r="HQG20" s="112">
        <v>0</v>
      </c>
      <c r="HQH20" s="112">
        <v>0</v>
      </c>
      <c r="HQI20" s="112">
        <v>0</v>
      </c>
      <c r="HQJ20" s="112">
        <v>0</v>
      </c>
      <c r="HQK20" s="112">
        <v>0</v>
      </c>
      <c r="HQL20" s="112">
        <v>0</v>
      </c>
      <c r="HQM20" s="112">
        <v>0</v>
      </c>
      <c r="HQN20" s="112">
        <v>0</v>
      </c>
      <c r="HQO20" s="112">
        <v>0</v>
      </c>
      <c r="HQP20" s="112">
        <v>0</v>
      </c>
      <c r="HQQ20" s="112">
        <v>0</v>
      </c>
      <c r="HQR20" s="112">
        <v>0</v>
      </c>
      <c r="HQS20" s="112">
        <v>0</v>
      </c>
      <c r="HQT20" s="112">
        <v>0</v>
      </c>
      <c r="HQU20" s="112">
        <v>0</v>
      </c>
      <c r="HQV20" s="112">
        <v>0</v>
      </c>
      <c r="HQW20" s="112">
        <v>0</v>
      </c>
      <c r="HQX20" s="112">
        <v>0</v>
      </c>
      <c r="HQY20" s="112">
        <v>0</v>
      </c>
      <c r="HQZ20" s="112">
        <v>0</v>
      </c>
      <c r="HRA20" s="112">
        <v>0</v>
      </c>
      <c r="HRB20" s="112">
        <v>0</v>
      </c>
      <c r="HRC20" s="112">
        <v>0</v>
      </c>
      <c r="HRD20" s="112">
        <v>0</v>
      </c>
      <c r="HRE20" s="112">
        <v>0</v>
      </c>
      <c r="HRF20" s="112">
        <v>0</v>
      </c>
      <c r="HRG20" s="112">
        <v>0</v>
      </c>
      <c r="HRH20" s="112">
        <v>0</v>
      </c>
      <c r="HRI20" s="112">
        <v>0</v>
      </c>
      <c r="HRJ20" s="112">
        <v>0</v>
      </c>
      <c r="HRK20" s="112">
        <v>0</v>
      </c>
      <c r="HRL20" s="112">
        <v>0</v>
      </c>
      <c r="HRM20" s="112">
        <v>0</v>
      </c>
      <c r="HRN20" s="112">
        <v>0</v>
      </c>
      <c r="HRO20" s="112">
        <v>0</v>
      </c>
      <c r="HRP20" s="112">
        <v>0</v>
      </c>
      <c r="HRQ20" s="112">
        <v>0</v>
      </c>
      <c r="HRR20" s="112">
        <v>0</v>
      </c>
      <c r="HRS20" s="112">
        <v>0</v>
      </c>
      <c r="HRT20" s="112">
        <v>0</v>
      </c>
      <c r="HRU20" s="112">
        <v>0</v>
      </c>
      <c r="HRV20" s="112">
        <v>0</v>
      </c>
      <c r="HRW20" s="112">
        <v>0</v>
      </c>
      <c r="HRX20" s="112">
        <v>0</v>
      </c>
      <c r="HRY20" s="112">
        <v>0</v>
      </c>
      <c r="HRZ20" s="112">
        <v>0</v>
      </c>
      <c r="HSA20" s="112">
        <v>0</v>
      </c>
      <c r="HSB20" s="112">
        <v>0</v>
      </c>
      <c r="HSC20" s="112">
        <v>0</v>
      </c>
      <c r="HSD20" s="112">
        <v>0</v>
      </c>
      <c r="HSE20" s="112">
        <v>0</v>
      </c>
      <c r="HSF20" s="112">
        <v>0</v>
      </c>
      <c r="HSG20" s="112">
        <v>0</v>
      </c>
      <c r="HSH20" s="112">
        <v>0</v>
      </c>
      <c r="HSI20" s="112">
        <v>0</v>
      </c>
      <c r="HSJ20" s="112">
        <v>0</v>
      </c>
      <c r="HSK20" s="112">
        <v>0</v>
      </c>
      <c r="HSL20" s="112">
        <v>0</v>
      </c>
      <c r="HSM20" s="112">
        <v>0</v>
      </c>
      <c r="HSN20" s="112">
        <v>0</v>
      </c>
      <c r="HSO20" s="112">
        <v>0</v>
      </c>
      <c r="HSP20" s="112">
        <v>0</v>
      </c>
      <c r="HSQ20" s="112">
        <v>0</v>
      </c>
      <c r="HSR20" s="112">
        <v>0</v>
      </c>
      <c r="HSS20" s="112">
        <v>0</v>
      </c>
      <c r="HST20" s="112">
        <v>0</v>
      </c>
      <c r="HSU20" s="112">
        <v>0</v>
      </c>
      <c r="HSV20" s="112">
        <v>0</v>
      </c>
      <c r="HSW20" s="112">
        <v>0</v>
      </c>
      <c r="HSX20" s="112">
        <v>0</v>
      </c>
      <c r="HSY20" s="112">
        <v>0</v>
      </c>
      <c r="HSZ20" s="112">
        <v>0</v>
      </c>
      <c r="HTA20" s="112">
        <v>0</v>
      </c>
      <c r="HTB20" s="112">
        <v>0</v>
      </c>
      <c r="HTC20" s="112">
        <v>0</v>
      </c>
      <c r="HTD20" s="112">
        <v>0</v>
      </c>
      <c r="HTE20" s="112">
        <v>0</v>
      </c>
      <c r="HTF20" s="112">
        <v>0</v>
      </c>
      <c r="HTG20" s="112">
        <v>0</v>
      </c>
      <c r="HTH20" s="112">
        <v>0</v>
      </c>
      <c r="HTI20" s="112">
        <v>0</v>
      </c>
      <c r="HTJ20" s="112">
        <v>0</v>
      </c>
      <c r="HTK20" s="112">
        <v>0</v>
      </c>
      <c r="HTL20" s="112">
        <v>0</v>
      </c>
      <c r="HTM20" s="112">
        <v>0</v>
      </c>
      <c r="HTN20" s="112">
        <v>0</v>
      </c>
      <c r="HTO20" s="112">
        <v>0</v>
      </c>
      <c r="HTP20" s="112">
        <v>0</v>
      </c>
      <c r="HTQ20" s="112">
        <v>0</v>
      </c>
      <c r="HTR20" s="112">
        <v>0</v>
      </c>
      <c r="HTS20" s="112">
        <v>0</v>
      </c>
      <c r="HTT20" s="112">
        <v>0</v>
      </c>
      <c r="HTU20" s="112">
        <v>0</v>
      </c>
      <c r="HTV20" s="112">
        <v>0</v>
      </c>
      <c r="HTW20" s="112">
        <v>0</v>
      </c>
      <c r="HTX20" s="112">
        <v>0</v>
      </c>
      <c r="HTY20" s="112">
        <v>0</v>
      </c>
      <c r="HTZ20" s="112">
        <v>0</v>
      </c>
      <c r="HUA20" s="112">
        <v>0</v>
      </c>
      <c r="HUB20" s="112">
        <v>0</v>
      </c>
      <c r="HUC20" s="112">
        <v>0</v>
      </c>
      <c r="HUD20" s="112">
        <v>0</v>
      </c>
      <c r="HUE20" s="112">
        <v>0</v>
      </c>
      <c r="HUF20" s="112">
        <v>0</v>
      </c>
      <c r="HUG20" s="112">
        <v>0</v>
      </c>
      <c r="HUH20" s="112">
        <v>0</v>
      </c>
      <c r="HUI20" s="112">
        <v>0</v>
      </c>
      <c r="HUJ20" s="112">
        <v>0</v>
      </c>
      <c r="HUK20" s="112">
        <v>0</v>
      </c>
      <c r="HUL20" s="112">
        <v>0</v>
      </c>
      <c r="HUM20" s="112">
        <v>0</v>
      </c>
      <c r="HUN20" s="112">
        <v>0</v>
      </c>
      <c r="HUO20" s="112">
        <v>0</v>
      </c>
      <c r="HUP20" s="112">
        <v>0</v>
      </c>
      <c r="HUQ20" s="112">
        <v>0</v>
      </c>
      <c r="HUR20" s="112">
        <v>0</v>
      </c>
      <c r="HUS20" s="112">
        <v>0</v>
      </c>
      <c r="HUT20" s="112">
        <v>0</v>
      </c>
      <c r="HUU20" s="112">
        <v>0</v>
      </c>
      <c r="HUV20" s="112">
        <v>0</v>
      </c>
      <c r="HUW20" s="112">
        <v>0</v>
      </c>
      <c r="HUX20" s="112">
        <v>0</v>
      </c>
      <c r="HUY20" s="112">
        <v>0</v>
      </c>
      <c r="HUZ20" s="112">
        <v>0</v>
      </c>
      <c r="HVA20" s="112">
        <v>0</v>
      </c>
      <c r="HVB20" s="112">
        <v>0</v>
      </c>
      <c r="HVC20" s="112">
        <v>0</v>
      </c>
      <c r="HVD20" s="112">
        <v>0</v>
      </c>
      <c r="HVE20" s="112">
        <v>0</v>
      </c>
      <c r="HVF20" s="112">
        <v>0</v>
      </c>
      <c r="HVG20" s="112">
        <v>0</v>
      </c>
      <c r="HVH20" s="112">
        <v>0</v>
      </c>
      <c r="HVI20" s="112">
        <v>0</v>
      </c>
      <c r="HVJ20" s="112">
        <v>0</v>
      </c>
      <c r="HVK20" s="112">
        <v>0</v>
      </c>
      <c r="HVL20" s="112">
        <v>0</v>
      </c>
      <c r="HVM20" s="112">
        <v>0</v>
      </c>
      <c r="HVN20" s="112">
        <v>0</v>
      </c>
      <c r="HVO20" s="112">
        <v>0</v>
      </c>
      <c r="HVP20" s="112">
        <v>0</v>
      </c>
      <c r="HVQ20" s="112">
        <v>0</v>
      </c>
      <c r="HVR20" s="112">
        <v>0</v>
      </c>
      <c r="HVS20" s="112">
        <v>0</v>
      </c>
      <c r="HVT20" s="112">
        <v>0</v>
      </c>
      <c r="HVU20" s="112">
        <v>0</v>
      </c>
      <c r="HVV20" s="112">
        <v>0</v>
      </c>
      <c r="HVW20" s="112">
        <v>0</v>
      </c>
      <c r="HVX20" s="112">
        <v>0</v>
      </c>
      <c r="HVY20" s="112">
        <v>0</v>
      </c>
      <c r="HVZ20" s="112">
        <v>0</v>
      </c>
      <c r="HWA20" s="112">
        <v>0</v>
      </c>
      <c r="HWB20" s="112">
        <v>0</v>
      </c>
      <c r="HWC20" s="112">
        <v>0</v>
      </c>
      <c r="HWD20" s="112">
        <v>0</v>
      </c>
      <c r="HWE20" s="112">
        <v>0</v>
      </c>
      <c r="HWF20" s="112">
        <v>0</v>
      </c>
      <c r="HWG20" s="112">
        <v>0</v>
      </c>
      <c r="HWH20" s="112">
        <v>0</v>
      </c>
      <c r="HWI20" s="112">
        <v>0</v>
      </c>
      <c r="HWJ20" s="112">
        <v>0</v>
      </c>
      <c r="HWK20" s="112">
        <v>0</v>
      </c>
      <c r="HWL20" s="112">
        <v>0</v>
      </c>
      <c r="HWM20" s="112">
        <v>0</v>
      </c>
      <c r="HWN20" s="112">
        <v>0</v>
      </c>
      <c r="HWO20" s="112">
        <v>0</v>
      </c>
      <c r="HWP20" s="112">
        <v>0</v>
      </c>
      <c r="HWQ20" s="112">
        <v>0</v>
      </c>
      <c r="HWR20" s="112">
        <v>0</v>
      </c>
      <c r="HWS20" s="112">
        <v>0</v>
      </c>
      <c r="HWT20" s="112">
        <v>0</v>
      </c>
      <c r="HWU20" s="112">
        <v>0</v>
      </c>
      <c r="HWV20" s="112">
        <v>0</v>
      </c>
      <c r="HWW20" s="112">
        <v>0</v>
      </c>
      <c r="HWX20" s="112">
        <v>0</v>
      </c>
      <c r="HWY20" s="112">
        <v>0</v>
      </c>
      <c r="HWZ20" s="112">
        <v>0</v>
      </c>
      <c r="HXA20" s="112">
        <v>0</v>
      </c>
      <c r="HXB20" s="112">
        <v>0</v>
      </c>
      <c r="HXC20" s="112">
        <v>0</v>
      </c>
      <c r="HXD20" s="112">
        <v>0</v>
      </c>
      <c r="HXE20" s="112">
        <v>0</v>
      </c>
      <c r="HXF20" s="112">
        <v>0</v>
      </c>
      <c r="HXG20" s="112">
        <v>0</v>
      </c>
      <c r="HXH20" s="112">
        <v>0</v>
      </c>
      <c r="HXI20" s="112">
        <v>0</v>
      </c>
      <c r="HXJ20" s="112">
        <v>0</v>
      </c>
      <c r="HXK20" s="112">
        <v>0</v>
      </c>
      <c r="HXL20" s="112">
        <v>0</v>
      </c>
      <c r="HXM20" s="112">
        <v>0</v>
      </c>
      <c r="HXN20" s="112">
        <v>0</v>
      </c>
      <c r="HXO20" s="112">
        <v>0</v>
      </c>
      <c r="HXP20" s="112">
        <v>0</v>
      </c>
      <c r="HXQ20" s="112">
        <v>0</v>
      </c>
      <c r="HXR20" s="112">
        <v>0</v>
      </c>
      <c r="HXS20" s="112">
        <v>0</v>
      </c>
      <c r="HXT20" s="112">
        <v>0</v>
      </c>
      <c r="HXU20" s="112">
        <v>0</v>
      </c>
      <c r="HXV20" s="112">
        <v>0</v>
      </c>
      <c r="HXW20" s="112">
        <v>0</v>
      </c>
      <c r="HXX20" s="112">
        <v>0</v>
      </c>
      <c r="HXY20" s="112">
        <v>0</v>
      </c>
      <c r="HXZ20" s="112">
        <v>0</v>
      </c>
      <c r="HYA20" s="112">
        <v>0</v>
      </c>
      <c r="HYB20" s="112">
        <v>0</v>
      </c>
      <c r="HYC20" s="112">
        <v>0</v>
      </c>
      <c r="HYD20" s="112">
        <v>0</v>
      </c>
      <c r="HYE20" s="112">
        <v>0</v>
      </c>
      <c r="HYF20" s="112">
        <v>0</v>
      </c>
      <c r="HYG20" s="112">
        <v>0</v>
      </c>
      <c r="HYH20" s="112">
        <v>0</v>
      </c>
      <c r="HYI20" s="112">
        <v>0</v>
      </c>
      <c r="HYJ20" s="112">
        <v>0</v>
      </c>
      <c r="HYK20" s="112">
        <v>0</v>
      </c>
      <c r="HYL20" s="112">
        <v>0</v>
      </c>
      <c r="HYM20" s="112">
        <v>0</v>
      </c>
      <c r="HYN20" s="112">
        <v>0</v>
      </c>
      <c r="HYO20" s="112">
        <v>0</v>
      </c>
      <c r="HYP20" s="112">
        <v>0</v>
      </c>
      <c r="HYQ20" s="112">
        <v>0</v>
      </c>
      <c r="HYR20" s="112">
        <v>0</v>
      </c>
      <c r="HYS20" s="112">
        <v>0</v>
      </c>
      <c r="HYT20" s="112">
        <v>0</v>
      </c>
      <c r="HYU20" s="112">
        <v>0</v>
      </c>
      <c r="HYV20" s="112">
        <v>0</v>
      </c>
      <c r="HYW20" s="112">
        <v>0</v>
      </c>
      <c r="HYX20" s="112">
        <v>0</v>
      </c>
      <c r="HYY20" s="112">
        <v>0</v>
      </c>
      <c r="HYZ20" s="112">
        <v>0</v>
      </c>
      <c r="HZA20" s="112">
        <v>0</v>
      </c>
      <c r="HZB20" s="112">
        <v>0</v>
      </c>
      <c r="HZC20" s="112">
        <v>0</v>
      </c>
      <c r="HZD20" s="112">
        <v>0</v>
      </c>
      <c r="HZE20" s="112">
        <v>0</v>
      </c>
      <c r="HZF20" s="112">
        <v>0</v>
      </c>
      <c r="HZG20" s="112">
        <v>0</v>
      </c>
      <c r="HZH20" s="112">
        <v>0</v>
      </c>
      <c r="HZI20" s="112">
        <v>0</v>
      </c>
      <c r="HZJ20" s="112">
        <v>0</v>
      </c>
      <c r="HZK20" s="112">
        <v>0</v>
      </c>
      <c r="HZL20" s="112">
        <v>0</v>
      </c>
      <c r="HZM20" s="112">
        <v>0</v>
      </c>
      <c r="HZN20" s="112">
        <v>0</v>
      </c>
      <c r="HZO20" s="112">
        <v>0</v>
      </c>
      <c r="HZP20" s="112">
        <v>0</v>
      </c>
      <c r="HZQ20" s="112">
        <v>0</v>
      </c>
      <c r="HZR20" s="112">
        <v>0</v>
      </c>
      <c r="HZS20" s="112">
        <v>0</v>
      </c>
      <c r="HZT20" s="112">
        <v>0</v>
      </c>
      <c r="HZU20" s="112">
        <v>0</v>
      </c>
      <c r="HZV20" s="112">
        <v>0</v>
      </c>
      <c r="HZW20" s="112">
        <v>0</v>
      </c>
      <c r="HZX20" s="112">
        <v>0</v>
      </c>
      <c r="HZY20" s="112">
        <v>0</v>
      </c>
      <c r="HZZ20" s="112">
        <v>0</v>
      </c>
      <c r="IAA20" s="112">
        <v>0</v>
      </c>
      <c r="IAB20" s="112">
        <v>0</v>
      </c>
      <c r="IAC20" s="112">
        <v>0</v>
      </c>
      <c r="IAD20" s="112">
        <v>0</v>
      </c>
      <c r="IAE20" s="112">
        <v>0</v>
      </c>
      <c r="IAF20" s="112">
        <v>0</v>
      </c>
      <c r="IAG20" s="112">
        <v>0</v>
      </c>
      <c r="IAH20" s="112">
        <v>0</v>
      </c>
      <c r="IAI20" s="112">
        <v>0</v>
      </c>
      <c r="IAJ20" s="112">
        <v>0</v>
      </c>
      <c r="IAK20" s="112">
        <v>0</v>
      </c>
      <c r="IAL20" s="112">
        <v>0</v>
      </c>
      <c r="IAM20" s="112">
        <v>0</v>
      </c>
      <c r="IAN20" s="112">
        <v>0</v>
      </c>
      <c r="IAO20" s="112">
        <v>0</v>
      </c>
      <c r="IAP20" s="112">
        <v>0</v>
      </c>
      <c r="IAQ20" s="112">
        <v>0</v>
      </c>
      <c r="IAR20" s="112">
        <v>0</v>
      </c>
      <c r="IAS20" s="112">
        <v>0</v>
      </c>
      <c r="IAT20" s="112">
        <v>0</v>
      </c>
      <c r="IAU20" s="112">
        <v>0</v>
      </c>
      <c r="IAV20" s="112">
        <v>0</v>
      </c>
      <c r="IAW20" s="112">
        <v>0</v>
      </c>
      <c r="IAX20" s="112">
        <v>0</v>
      </c>
      <c r="IAY20" s="112">
        <v>0</v>
      </c>
      <c r="IAZ20" s="112">
        <v>0</v>
      </c>
      <c r="IBA20" s="112">
        <v>0</v>
      </c>
      <c r="IBB20" s="112">
        <v>0</v>
      </c>
      <c r="IBC20" s="112">
        <v>0</v>
      </c>
      <c r="IBD20" s="112">
        <v>0</v>
      </c>
      <c r="IBE20" s="112">
        <v>0</v>
      </c>
      <c r="IBF20" s="112">
        <v>0</v>
      </c>
      <c r="IBG20" s="112">
        <v>0</v>
      </c>
      <c r="IBH20" s="112">
        <v>0</v>
      </c>
      <c r="IBI20" s="112">
        <v>0</v>
      </c>
      <c r="IBJ20" s="112">
        <v>0</v>
      </c>
      <c r="IBK20" s="112">
        <v>0</v>
      </c>
      <c r="IBL20" s="112">
        <v>0</v>
      </c>
      <c r="IBM20" s="112">
        <v>0</v>
      </c>
      <c r="IBN20" s="112">
        <v>0</v>
      </c>
      <c r="IBO20" s="112">
        <v>0</v>
      </c>
      <c r="IBP20" s="112">
        <v>0</v>
      </c>
      <c r="IBQ20" s="112">
        <v>0</v>
      </c>
      <c r="IBR20" s="112">
        <v>0</v>
      </c>
      <c r="IBS20" s="112">
        <v>0</v>
      </c>
      <c r="IBT20" s="112">
        <v>0</v>
      </c>
      <c r="IBU20" s="112">
        <v>0</v>
      </c>
      <c r="IBV20" s="112">
        <v>0</v>
      </c>
      <c r="IBW20" s="112">
        <v>0</v>
      </c>
      <c r="IBX20" s="112">
        <v>0</v>
      </c>
      <c r="IBY20" s="112">
        <v>0</v>
      </c>
      <c r="IBZ20" s="112">
        <v>0</v>
      </c>
      <c r="ICA20" s="112">
        <v>0</v>
      </c>
      <c r="ICB20" s="112">
        <v>0</v>
      </c>
      <c r="ICC20" s="112">
        <v>0</v>
      </c>
      <c r="ICD20" s="112">
        <v>0</v>
      </c>
      <c r="ICE20" s="112">
        <v>0</v>
      </c>
      <c r="ICF20" s="112">
        <v>0</v>
      </c>
      <c r="ICG20" s="112">
        <v>0</v>
      </c>
      <c r="ICH20" s="112">
        <v>0</v>
      </c>
      <c r="ICI20" s="112">
        <v>0</v>
      </c>
      <c r="ICJ20" s="112">
        <v>0</v>
      </c>
      <c r="ICK20" s="112">
        <v>0</v>
      </c>
      <c r="ICL20" s="112">
        <v>0</v>
      </c>
      <c r="ICM20" s="112">
        <v>0</v>
      </c>
      <c r="ICN20" s="112">
        <v>0</v>
      </c>
      <c r="ICO20" s="112">
        <v>0</v>
      </c>
      <c r="ICP20" s="112">
        <v>0</v>
      </c>
      <c r="ICQ20" s="112">
        <v>0</v>
      </c>
      <c r="ICR20" s="112">
        <v>0</v>
      </c>
      <c r="ICS20" s="112">
        <v>0</v>
      </c>
      <c r="ICT20" s="112">
        <v>0</v>
      </c>
      <c r="ICU20" s="112">
        <v>0</v>
      </c>
      <c r="ICV20" s="112">
        <v>0</v>
      </c>
      <c r="ICW20" s="112">
        <v>0</v>
      </c>
      <c r="ICX20" s="112">
        <v>0</v>
      </c>
      <c r="ICY20" s="112">
        <v>0</v>
      </c>
      <c r="ICZ20" s="112">
        <v>0</v>
      </c>
      <c r="IDA20" s="112">
        <v>0</v>
      </c>
      <c r="IDB20" s="112">
        <v>0</v>
      </c>
      <c r="IDC20" s="112">
        <v>0</v>
      </c>
      <c r="IDD20" s="112">
        <v>0</v>
      </c>
      <c r="IDE20" s="112">
        <v>0</v>
      </c>
      <c r="IDF20" s="112">
        <v>0</v>
      </c>
      <c r="IDG20" s="112">
        <v>0</v>
      </c>
      <c r="IDH20" s="112">
        <v>0</v>
      </c>
      <c r="IDI20" s="112">
        <v>0</v>
      </c>
      <c r="IDJ20" s="112">
        <v>0</v>
      </c>
      <c r="IDK20" s="112">
        <v>0</v>
      </c>
      <c r="IDL20" s="112">
        <v>0</v>
      </c>
      <c r="IDM20" s="112">
        <v>0</v>
      </c>
      <c r="IDN20" s="112">
        <v>0</v>
      </c>
      <c r="IDO20" s="112">
        <v>0</v>
      </c>
      <c r="IDP20" s="112">
        <v>0</v>
      </c>
      <c r="IDQ20" s="112">
        <v>0</v>
      </c>
      <c r="IDR20" s="112">
        <v>0</v>
      </c>
      <c r="IDS20" s="112">
        <v>0</v>
      </c>
      <c r="IDT20" s="112">
        <v>0</v>
      </c>
      <c r="IDU20" s="112">
        <v>0</v>
      </c>
      <c r="IDV20" s="112">
        <v>0</v>
      </c>
      <c r="IDW20" s="112">
        <v>0</v>
      </c>
      <c r="IDX20" s="112">
        <v>0</v>
      </c>
      <c r="IDY20" s="112">
        <v>0</v>
      </c>
      <c r="IDZ20" s="112">
        <v>0</v>
      </c>
      <c r="IEA20" s="112">
        <v>0</v>
      </c>
      <c r="IEB20" s="112">
        <v>0</v>
      </c>
      <c r="IEC20" s="112">
        <v>0</v>
      </c>
      <c r="IED20" s="112">
        <v>0</v>
      </c>
      <c r="IEE20" s="112">
        <v>0</v>
      </c>
      <c r="IEF20" s="112">
        <v>0</v>
      </c>
      <c r="IEG20" s="112">
        <v>0</v>
      </c>
      <c r="IEH20" s="112">
        <v>0</v>
      </c>
      <c r="IEI20" s="112">
        <v>0</v>
      </c>
      <c r="IEJ20" s="112">
        <v>0</v>
      </c>
      <c r="IEK20" s="112">
        <v>0</v>
      </c>
      <c r="IEL20" s="112">
        <v>0</v>
      </c>
      <c r="IEM20" s="112">
        <v>0</v>
      </c>
      <c r="IEN20" s="112">
        <v>0</v>
      </c>
      <c r="IEO20" s="112">
        <v>0</v>
      </c>
      <c r="IEP20" s="112">
        <v>0</v>
      </c>
      <c r="IEQ20" s="112">
        <v>0</v>
      </c>
      <c r="IER20" s="112">
        <v>0</v>
      </c>
      <c r="IES20" s="112">
        <v>0</v>
      </c>
      <c r="IET20" s="112">
        <v>0</v>
      </c>
      <c r="IEU20" s="112">
        <v>0</v>
      </c>
      <c r="IEV20" s="112">
        <v>0</v>
      </c>
      <c r="IEW20" s="112">
        <v>0</v>
      </c>
      <c r="IEX20" s="112">
        <v>0</v>
      </c>
      <c r="IEY20" s="112">
        <v>0</v>
      </c>
      <c r="IEZ20" s="112">
        <v>0</v>
      </c>
      <c r="IFA20" s="112">
        <v>0</v>
      </c>
      <c r="IFB20" s="112">
        <v>0</v>
      </c>
      <c r="IFC20" s="112">
        <v>0</v>
      </c>
      <c r="IFD20" s="112">
        <v>0</v>
      </c>
      <c r="IFE20" s="112">
        <v>0</v>
      </c>
      <c r="IFF20" s="112">
        <v>0</v>
      </c>
      <c r="IFG20" s="112">
        <v>0</v>
      </c>
      <c r="IFH20" s="112">
        <v>0</v>
      </c>
      <c r="IFI20" s="112">
        <v>0</v>
      </c>
      <c r="IFJ20" s="112">
        <v>0</v>
      </c>
      <c r="IFK20" s="112">
        <v>0</v>
      </c>
      <c r="IFL20" s="112">
        <v>0</v>
      </c>
      <c r="IFM20" s="112">
        <v>0</v>
      </c>
      <c r="IFN20" s="112">
        <v>0</v>
      </c>
      <c r="IFO20" s="112">
        <v>0</v>
      </c>
      <c r="IFP20" s="112">
        <v>0</v>
      </c>
      <c r="IFQ20" s="112">
        <v>0</v>
      </c>
      <c r="IFR20" s="112">
        <v>0</v>
      </c>
      <c r="IFS20" s="112">
        <v>0</v>
      </c>
      <c r="IFT20" s="112">
        <v>0</v>
      </c>
      <c r="IFU20" s="112">
        <v>0</v>
      </c>
      <c r="IFV20" s="112">
        <v>0</v>
      </c>
      <c r="IFW20" s="112">
        <v>0</v>
      </c>
      <c r="IFX20" s="112">
        <v>0</v>
      </c>
      <c r="IFY20" s="112">
        <v>0</v>
      </c>
      <c r="IFZ20" s="112">
        <v>0</v>
      </c>
      <c r="IGA20" s="112">
        <v>0</v>
      </c>
      <c r="IGB20" s="112">
        <v>0</v>
      </c>
      <c r="IGC20" s="112">
        <v>0</v>
      </c>
      <c r="IGD20" s="112">
        <v>0</v>
      </c>
      <c r="IGE20" s="112">
        <v>0</v>
      </c>
      <c r="IGF20" s="112">
        <v>0</v>
      </c>
      <c r="IGG20" s="112">
        <v>0</v>
      </c>
      <c r="IGH20" s="112">
        <v>0</v>
      </c>
      <c r="IGI20" s="112">
        <v>0</v>
      </c>
      <c r="IGJ20" s="112">
        <v>0</v>
      </c>
      <c r="IGK20" s="112">
        <v>0</v>
      </c>
      <c r="IGL20" s="112">
        <v>0</v>
      </c>
      <c r="IGM20" s="112">
        <v>0</v>
      </c>
      <c r="IGN20" s="112">
        <v>0</v>
      </c>
      <c r="IGO20" s="112">
        <v>0</v>
      </c>
      <c r="IGP20" s="112">
        <v>0</v>
      </c>
      <c r="IGQ20" s="112">
        <v>0</v>
      </c>
      <c r="IGR20" s="112">
        <v>0</v>
      </c>
      <c r="IGS20" s="112">
        <v>0</v>
      </c>
      <c r="IGT20" s="112">
        <v>0</v>
      </c>
      <c r="IGU20" s="112">
        <v>0</v>
      </c>
      <c r="IGV20" s="112">
        <v>0</v>
      </c>
      <c r="IGW20" s="112">
        <v>0</v>
      </c>
      <c r="IGX20" s="112">
        <v>0</v>
      </c>
      <c r="IGY20" s="112">
        <v>0</v>
      </c>
      <c r="IGZ20" s="112">
        <v>0</v>
      </c>
      <c r="IHA20" s="112">
        <v>0</v>
      </c>
      <c r="IHB20" s="112">
        <v>0</v>
      </c>
      <c r="IHC20" s="112">
        <v>0</v>
      </c>
      <c r="IHD20" s="112">
        <v>0</v>
      </c>
      <c r="IHE20" s="112">
        <v>0</v>
      </c>
      <c r="IHF20" s="112">
        <v>0</v>
      </c>
      <c r="IHG20" s="112">
        <v>0</v>
      </c>
      <c r="IHH20" s="112">
        <v>0</v>
      </c>
      <c r="IHI20" s="112">
        <v>0</v>
      </c>
      <c r="IHJ20" s="112">
        <v>0</v>
      </c>
      <c r="IHK20" s="112">
        <v>0</v>
      </c>
      <c r="IHL20" s="112">
        <v>0</v>
      </c>
      <c r="IHM20" s="112">
        <v>0</v>
      </c>
      <c r="IHN20" s="112">
        <v>0</v>
      </c>
      <c r="IHO20" s="112">
        <v>0</v>
      </c>
      <c r="IHP20" s="112">
        <v>0</v>
      </c>
      <c r="IHQ20" s="112">
        <v>0</v>
      </c>
      <c r="IHR20" s="112">
        <v>0</v>
      </c>
      <c r="IHS20" s="112">
        <v>0</v>
      </c>
      <c r="IHT20" s="112">
        <v>0</v>
      </c>
      <c r="IHU20" s="112">
        <v>0</v>
      </c>
      <c r="IHV20" s="112">
        <v>0</v>
      </c>
      <c r="IHW20" s="112">
        <v>0</v>
      </c>
      <c r="IHX20" s="112">
        <v>0</v>
      </c>
      <c r="IHY20" s="112">
        <v>0</v>
      </c>
      <c r="IHZ20" s="112">
        <v>0</v>
      </c>
      <c r="IIA20" s="112">
        <v>0</v>
      </c>
      <c r="IIB20" s="112">
        <v>0</v>
      </c>
      <c r="IIC20" s="112">
        <v>0</v>
      </c>
      <c r="IID20" s="112">
        <v>0</v>
      </c>
      <c r="IIE20" s="112">
        <v>0</v>
      </c>
      <c r="IIF20" s="112">
        <v>0</v>
      </c>
      <c r="IIG20" s="112">
        <v>0</v>
      </c>
      <c r="IIH20" s="112">
        <v>0</v>
      </c>
      <c r="III20" s="112">
        <v>0</v>
      </c>
      <c r="IIJ20" s="112">
        <v>0</v>
      </c>
      <c r="IIK20" s="112">
        <v>0</v>
      </c>
      <c r="IIL20" s="112">
        <v>0</v>
      </c>
      <c r="IIM20" s="112">
        <v>0</v>
      </c>
      <c r="IIN20" s="112">
        <v>0</v>
      </c>
      <c r="IIO20" s="112">
        <v>0</v>
      </c>
      <c r="IIP20" s="112">
        <v>0</v>
      </c>
      <c r="IIQ20" s="112">
        <v>0</v>
      </c>
      <c r="IIR20" s="112">
        <v>0</v>
      </c>
      <c r="IIS20" s="112">
        <v>0</v>
      </c>
      <c r="IIT20" s="112">
        <v>0</v>
      </c>
      <c r="IIU20" s="112">
        <v>0</v>
      </c>
      <c r="IIV20" s="112">
        <v>0</v>
      </c>
      <c r="IIW20" s="112">
        <v>0</v>
      </c>
      <c r="IIX20" s="112">
        <v>0</v>
      </c>
      <c r="IIY20" s="112">
        <v>0</v>
      </c>
      <c r="IIZ20" s="112">
        <v>0</v>
      </c>
      <c r="IJA20" s="112">
        <v>0</v>
      </c>
      <c r="IJB20" s="112">
        <v>0</v>
      </c>
      <c r="IJC20" s="112">
        <v>0</v>
      </c>
      <c r="IJD20" s="112">
        <v>0</v>
      </c>
      <c r="IJE20" s="112">
        <v>0</v>
      </c>
      <c r="IJF20" s="112">
        <v>0</v>
      </c>
      <c r="IJG20" s="112">
        <v>0</v>
      </c>
      <c r="IJH20" s="112">
        <v>0</v>
      </c>
      <c r="IJI20" s="112">
        <v>0</v>
      </c>
      <c r="IJJ20" s="112">
        <v>0</v>
      </c>
      <c r="IJK20" s="112">
        <v>0</v>
      </c>
      <c r="IJL20" s="112">
        <v>0</v>
      </c>
      <c r="IJM20" s="112">
        <v>0</v>
      </c>
      <c r="IJN20" s="112">
        <v>0</v>
      </c>
      <c r="IJO20" s="112">
        <v>0</v>
      </c>
      <c r="IJP20" s="112">
        <v>0</v>
      </c>
      <c r="IJQ20" s="112">
        <v>0</v>
      </c>
      <c r="IJR20" s="112">
        <v>0</v>
      </c>
      <c r="IJS20" s="112">
        <v>0</v>
      </c>
      <c r="IJT20" s="112">
        <v>0</v>
      </c>
      <c r="IJU20" s="112">
        <v>0</v>
      </c>
      <c r="IJV20" s="112">
        <v>0</v>
      </c>
      <c r="IJW20" s="112">
        <v>0</v>
      </c>
      <c r="IJX20" s="112">
        <v>0</v>
      </c>
      <c r="IJY20" s="112">
        <v>0</v>
      </c>
      <c r="IJZ20" s="112">
        <v>0</v>
      </c>
      <c r="IKA20" s="112">
        <v>0</v>
      </c>
      <c r="IKB20" s="112">
        <v>0</v>
      </c>
      <c r="IKC20" s="112">
        <v>0</v>
      </c>
      <c r="IKD20" s="112">
        <v>0</v>
      </c>
      <c r="IKE20" s="112">
        <v>0</v>
      </c>
      <c r="IKF20" s="112">
        <v>0</v>
      </c>
      <c r="IKG20" s="112">
        <v>0</v>
      </c>
      <c r="IKH20" s="112">
        <v>0</v>
      </c>
      <c r="IKI20" s="112">
        <v>0</v>
      </c>
      <c r="IKJ20" s="112">
        <v>0</v>
      </c>
      <c r="IKK20" s="112">
        <v>0</v>
      </c>
      <c r="IKL20" s="112">
        <v>0</v>
      </c>
      <c r="IKM20" s="112">
        <v>0</v>
      </c>
      <c r="IKN20" s="112">
        <v>0</v>
      </c>
      <c r="IKO20" s="112">
        <v>0</v>
      </c>
      <c r="IKP20" s="112">
        <v>0</v>
      </c>
      <c r="IKQ20" s="112">
        <v>0</v>
      </c>
      <c r="IKR20" s="112">
        <v>0</v>
      </c>
      <c r="IKS20" s="112">
        <v>0</v>
      </c>
      <c r="IKT20" s="112">
        <v>0</v>
      </c>
      <c r="IKU20" s="112">
        <v>0</v>
      </c>
      <c r="IKV20" s="112">
        <v>0</v>
      </c>
      <c r="IKW20" s="112">
        <v>0</v>
      </c>
      <c r="IKX20" s="112">
        <v>0</v>
      </c>
      <c r="IKY20" s="112">
        <v>0</v>
      </c>
      <c r="IKZ20" s="112">
        <v>0</v>
      </c>
      <c r="ILA20" s="112">
        <v>0</v>
      </c>
      <c r="ILB20" s="112">
        <v>0</v>
      </c>
      <c r="ILC20" s="112">
        <v>0</v>
      </c>
      <c r="ILD20" s="112">
        <v>0</v>
      </c>
      <c r="ILE20" s="112">
        <v>0</v>
      </c>
      <c r="ILF20" s="112">
        <v>0</v>
      </c>
      <c r="ILG20" s="112">
        <v>0</v>
      </c>
      <c r="ILH20" s="112">
        <v>0</v>
      </c>
      <c r="ILI20" s="112">
        <v>0</v>
      </c>
      <c r="ILJ20" s="112">
        <v>0</v>
      </c>
      <c r="ILK20" s="112">
        <v>0</v>
      </c>
      <c r="ILL20" s="112">
        <v>0</v>
      </c>
      <c r="ILM20" s="112">
        <v>0</v>
      </c>
      <c r="ILN20" s="112">
        <v>0</v>
      </c>
      <c r="ILO20" s="112">
        <v>0</v>
      </c>
      <c r="ILP20" s="112">
        <v>0</v>
      </c>
      <c r="ILQ20" s="112">
        <v>0</v>
      </c>
      <c r="ILR20" s="112">
        <v>0</v>
      </c>
      <c r="ILS20" s="112">
        <v>0</v>
      </c>
      <c r="ILT20" s="112">
        <v>0</v>
      </c>
      <c r="ILU20" s="112">
        <v>0</v>
      </c>
      <c r="ILV20" s="112">
        <v>0</v>
      </c>
      <c r="ILW20" s="112">
        <v>0</v>
      </c>
      <c r="ILX20" s="112">
        <v>0</v>
      </c>
      <c r="ILY20" s="112">
        <v>0</v>
      </c>
      <c r="ILZ20" s="112">
        <v>0</v>
      </c>
      <c r="IMA20" s="112">
        <v>0</v>
      </c>
      <c r="IMB20" s="112">
        <v>0</v>
      </c>
      <c r="IMC20" s="112">
        <v>0</v>
      </c>
      <c r="IMD20" s="112">
        <v>0</v>
      </c>
      <c r="IME20" s="112">
        <v>0</v>
      </c>
      <c r="IMF20" s="112">
        <v>0</v>
      </c>
      <c r="IMG20" s="112">
        <v>0</v>
      </c>
      <c r="IMH20" s="112">
        <v>0</v>
      </c>
      <c r="IMI20" s="112">
        <v>0</v>
      </c>
      <c r="IMJ20" s="112">
        <v>0</v>
      </c>
      <c r="IMK20" s="112">
        <v>0</v>
      </c>
      <c r="IML20" s="112">
        <v>0</v>
      </c>
      <c r="IMM20" s="112">
        <v>0</v>
      </c>
      <c r="IMN20" s="112">
        <v>0</v>
      </c>
      <c r="IMO20" s="112">
        <v>0</v>
      </c>
      <c r="IMP20" s="112">
        <v>0</v>
      </c>
      <c r="IMQ20" s="112">
        <v>0</v>
      </c>
      <c r="IMR20" s="112">
        <v>0</v>
      </c>
      <c r="IMS20" s="112">
        <v>0</v>
      </c>
      <c r="IMT20" s="112">
        <v>0</v>
      </c>
      <c r="IMU20" s="112">
        <v>0</v>
      </c>
      <c r="IMV20" s="112">
        <v>0</v>
      </c>
      <c r="IMW20" s="112">
        <v>0</v>
      </c>
      <c r="IMX20" s="112">
        <v>0</v>
      </c>
      <c r="IMY20" s="112">
        <v>0</v>
      </c>
      <c r="IMZ20" s="112">
        <v>0</v>
      </c>
      <c r="INA20" s="112">
        <v>0</v>
      </c>
      <c r="INB20" s="112">
        <v>0</v>
      </c>
      <c r="INC20" s="112">
        <v>0</v>
      </c>
      <c r="IND20" s="112">
        <v>0</v>
      </c>
      <c r="INE20" s="112">
        <v>0</v>
      </c>
      <c r="INF20" s="112">
        <v>0</v>
      </c>
      <c r="ING20" s="112">
        <v>0</v>
      </c>
      <c r="INH20" s="112">
        <v>0</v>
      </c>
      <c r="INI20" s="112">
        <v>0</v>
      </c>
      <c r="INJ20" s="112">
        <v>0</v>
      </c>
      <c r="INK20" s="112">
        <v>0</v>
      </c>
      <c r="INL20" s="112">
        <v>0</v>
      </c>
      <c r="INM20" s="112">
        <v>0</v>
      </c>
      <c r="INN20" s="112">
        <v>0</v>
      </c>
      <c r="INO20" s="112">
        <v>0</v>
      </c>
      <c r="INP20" s="112">
        <v>0</v>
      </c>
      <c r="INQ20" s="112">
        <v>0</v>
      </c>
      <c r="INR20" s="112">
        <v>0</v>
      </c>
      <c r="INS20" s="112">
        <v>0</v>
      </c>
      <c r="INT20" s="112">
        <v>0</v>
      </c>
      <c r="INU20" s="112">
        <v>0</v>
      </c>
      <c r="INV20" s="112">
        <v>0</v>
      </c>
      <c r="INW20" s="112">
        <v>0</v>
      </c>
      <c r="INX20" s="112">
        <v>0</v>
      </c>
      <c r="INY20" s="112">
        <v>0</v>
      </c>
      <c r="INZ20" s="112">
        <v>0</v>
      </c>
      <c r="IOA20" s="112">
        <v>0</v>
      </c>
      <c r="IOB20" s="112">
        <v>0</v>
      </c>
      <c r="IOC20" s="112">
        <v>0</v>
      </c>
      <c r="IOD20" s="112">
        <v>0</v>
      </c>
      <c r="IOE20" s="112">
        <v>0</v>
      </c>
      <c r="IOF20" s="112">
        <v>0</v>
      </c>
      <c r="IOG20" s="112">
        <v>0</v>
      </c>
      <c r="IOH20" s="112">
        <v>0</v>
      </c>
      <c r="IOI20" s="112">
        <v>0</v>
      </c>
      <c r="IOJ20" s="112">
        <v>0</v>
      </c>
      <c r="IOK20" s="112">
        <v>0</v>
      </c>
      <c r="IOL20" s="112">
        <v>0</v>
      </c>
      <c r="IOM20" s="112">
        <v>0</v>
      </c>
      <c r="ION20" s="112">
        <v>0</v>
      </c>
      <c r="IOO20" s="112">
        <v>0</v>
      </c>
      <c r="IOP20" s="112">
        <v>0</v>
      </c>
      <c r="IOQ20" s="112">
        <v>0</v>
      </c>
      <c r="IOR20" s="112">
        <v>0</v>
      </c>
      <c r="IOS20" s="112">
        <v>0</v>
      </c>
      <c r="IOT20" s="112">
        <v>0</v>
      </c>
      <c r="IOU20" s="112">
        <v>0</v>
      </c>
      <c r="IOV20" s="112">
        <v>0</v>
      </c>
      <c r="IOW20" s="112">
        <v>0</v>
      </c>
      <c r="IOX20" s="112">
        <v>0</v>
      </c>
      <c r="IOY20" s="112">
        <v>0</v>
      </c>
      <c r="IOZ20" s="112">
        <v>0</v>
      </c>
      <c r="IPA20" s="112">
        <v>0</v>
      </c>
      <c r="IPB20" s="112">
        <v>0</v>
      </c>
      <c r="IPC20" s="112">
        <v>0</v>
      </c>
      <c r="IPD20" s="112">
        <v>0</v>
      </c>
      <c r="IPE20" s="112">
        <v>0</v>
      </c>
      <c r="IPF20" s="112">
        <v>0</v>
      </c>
      <c r="IPG20" s="112">
        <v>0</v>
      </c>
      <c r="IPH20" s="112">
        <v>0</v>
      </c>
      <c r="IPI20" s="112">
        <v>0</v>
      </c>
      <c r="IPJ20" s="112">
        <v>0</v>
      </c>
      <c r="IPK20" s="112">
        <v>0</v>
      </c>
      <c r="IPL20" s="112">
        <v>0</v>
      </c>
      <c r="IPM20" s="112">
        <v>0</v>
      </c>
      <c r="IPN20" s="112">
        <v>0</v>
      </c>
      <c r="IPO20" s="112">
        <v>0</v>
      </c>
      <c r="IPP20" s="112">
        <v>0</v>
      </c>
      <c r="IPQ20" s="112">
        <v>0</v>
      </c>
      <c r="IPR20" s="112">
        <v>0</v>
      </c>
      <c r="IPS20" s="112">
        <v>0</v>
      </c>
      <c r="IPT20" s="112">
        <v>0</v>
      </c>
      <c r="IPU20" s="112">
        <v>0</v>
      </c>
      <c r="IPV20" s="112">
        <v>0</v>
      </c>
      <c r="IPW20" s="112">
        <v>0</v>
      </c>
      <c r="IPX20" s="112">
        <v>0</v>
      </c>
      <c r="IPY20" s="112">
        <v>0</v>
      </c>
      <c r="IPZ20" s="112">
        <v>0</v>
      </c>
      <c r="IQA20" s="112">
        <v>0</v>
      </c>
      <c r="IQB20" s="112">
        <v>0</v>
      </c>
      <c r="IQC20" s="112">
        <v>0</v>
      </c>
      <c r="IQD20" s="112">
        <v>0</v>
      </c>
      <c r="IQE20" s="112">
        <v>0</v>
      </c>
      <c r="IQF20" s="112">
        <v>0</v>
      </c>
      <c r="IQG20" s="112">
        <v>0</v>
      </c>
      <c r="IQH20" s="112">
        <v>0</v>
      </c>
      <c r="IQI20" s="112">
        <v>0</v>
      </c>
      <c r="IQJ20" s="112">
        <v>0</v>
      </c>
      <c r="IQK20" s="112">
        <v>0</v>
      </c>
      <c r="IQL20" s="112">
        <v>0</v>
      </c>
      <c r="IQM20" s="112">
        <v>0</v>
      </c>
      <c r="IQN20" s="112">
        <v>0</v>
      </c>
      <c r="IQO20" s="112">
        <v>0</v>
      </c>
      <c r="IQP20" s="112">
        <v>0</v>
      </c>
      <c r="IQQ20" s="112">
        <v>0</v>
      </c>
      <c r="IQR20" s="112">
        <v>0</v>
      </c>
      <c r="IQS20" s="112">
        <v>0</v>
      </c>
      <c r="IQT20" s="112">
        <v>0</v>
      </c>
      <c r="IQU20" s="112">
        <v>0</v>
      </c>
      <c r="IQV20" s="112">
        <v>0</v>
      </c>
      <c r="IQW20" s="112">
        <v>0</v>
      </c>
      <c r="IQX20" s="112">
        <v>0</v>
      </c>
      <c r="IQY20" s="112">
        <v>0</v>
      </c>
      <c r="IQZ20" s="112">
        <v>0</v>
      </c>
      <c r="IRA20" s="112">
        <v>0</v>
      </c>
      <c r="IRB20" s="112">
        <v>0</v>
      </c>
      <c r="IRC20" s="112">
        <v>0</v>
      </c>
      <c r="IRD20" s="112">
        <v>0</v>
      </c>
      <c r="IRE20" s="112">
        <v>0</v>
      </c>
      <c r="IRF20" s="112">
        <v>0</v>
      </c>
      <c r="IRG20" s="112">
        <v>0</v>
      </c>
      <c r="IRH20" s="112">
        <v>0</v>
      </c>
      <c r="IRI20" s="112">
        <v>0</v>
      </c>
      <c r="IRJ20" s="112">
        <v>0</v>
      </c>
      <c r="IRK20" s="112">
        <v>0</v>
      </c>
      <c r="IRL20" s="112">
        <v>0</v>
      </c>
      <c r="IRM20" s="112">
        <v>0</v>
      </c>
      <c r="IRN20" s="112">
        <v>0</v>
      </c>
      <c r="IRO20" s="112">
        <v>0</v>
      </c>
      <c r="IRP20" s="112">
        <v>0</v>
      </c>
      <c r="IRQ20" s="112">
        <v>0</v>
      </c>
      <c r="IRR20" s="112">
        <v>0</v>
      </c>
      <c r="IRS20" s="112">
        <v>0</v>
      </c>
      <c r="IRT20" s="112">
        <v>0</v>
      </c>
      <c r="IRU20" s="112">
        <v>0</v>
      </c>
      <c r="IRV20" s="112">
        <v>0</v>
      </c>
      <c r="IRW20" s="112">
        <v>0</v>
      </c>
      <c r="IRX20" s="112">
        <v>0</v>
      </c>
      <c r="IRY20" s="112">
        <v>0</v>
      </c>
      <c r="IRZ20" s="112">
        <v>0</v>
      </c>
      <c r="ISA20" s="112">
        <v>0</v>
      </c>
      <c r="ISB20" s="112">
        <v>0</v>
      </c>
      <c r="ISC20" s="112">
        <v>0</v>
      </c>
      <c r="ISD20" s="112">
        <v>0</v>
      </c>
      <c r="ISE20" s="112">
        <v>0</v>
      </c>
      <c r="ISF20" s="112">
        <v>0</v>
      </c>
      <c r="ISG20" s="112">
        <v>0</v>
      </c>
      <c r="ISH20" s="112">
        <v>0</v>
      </c>
      <c r="ISI20" s="112">
        <v>0</v>
      </c>
      <c r="ISJ20" s="112">
        <v>0</v>
      </c>
      <c r="ISK20" s="112">
        <v>0</v>
      </c>
      <c r="ISL20" s="112">
        <v>0</v>
      </c>
      <c r="ISM20" s="112">
        <v>0</v>
      </c>
      <c r="ISN20" s="112">
        <v>0</v>
      </c>
      <c r="ISO20" s="112">
        <v>0</v>
      </c>
      <c r="ISP20" s="112">
        <v>0</v>
      </c>
      <c r="ISQ20" s="112">
        <v>0</v>
      </c>
      <c r="ISR20" s="112">
        <v>0</v>
      </c>
      <c r="ISS20" s="112">
        <v>0</v>
      </c>
      <c r="IST20" s="112">
        <v>0</v>
      </c>
      <c r="ISU20" s="112">
        <v>0</v>
      </c>
      <c r="ISV20" s="112">
        <v>0</v>
      </c>
      <c r="ISW20" s="112">
        <v>0</v>
      </c>
      <c r="ISX20" s="112">
        <v>0</v>
      </c>
      <c r="ISY20" s="112">
        <v>0</v>
      </c>
      <c r="ISZ20" s="112">
        <v>0</v>
      </c>
      <c r="ITA20" s="112">
        <v>0</v>
      </c>
      <c r="ITB20" s="112">
        <v>0</v>
      </c>
      <c r="ITC20" s="112">
        <v>0</v>
      </c>
      <c r="ITD20" s="112">
        <v>0</v>
      </c>
      <c r="ITE20" s="112">
        <v>0</v>
      </c>
      <c r="ITF20" s="112">
        <v>0</v>
      </c>
      <c r="ITG20" s="112">
        <v>0</v>
      </c>
      <c r="ITH20" s="112">
        <v>0</v>
      </c>
      <c r="ITI20" s="112">
        <v>0</v>
      </c>
      <c r="ITJ20" s="112">
        <v>0</v>
      </c>
      <c r="ITK20" s="112">
        <v>0</v>
      </c>
      <c r="ITL20" s="112">
        <v>0</v>
      </c>
      <c r="ITM20" s="112">
        <v>0</v>
      </c>
      <c r="ITN20" s="112">
        <v>0</v>
      </c>
      <c r="ITO20" s="112">
        <v>0</v>
      </c>
      <c r="ITP20" s="112">
        <v>0</v>
      </c>
      <c r="ITQ20" s="112">
        <v>0</v>
      </c>
      <c r="ITR20" s="112">
        <v>0</v>
      </c>
      <c r="ITS20" s="112">
        <v>0</v>
      </c>
      <c r="ITT20" s="112">
        <v>0</v>
      </c>
      <c r="ITU20" s="112">
        <v>0</v>
      </c>
      <c r="ITV20" s="112">
        <v>0</v>
      </c>
      <c r="ITW20" s="112">
        <v>0</v>
      </c>
      <c r="ITX20" s="112">
        <v>0</v>
      </c>
      <c r="ITY20" s="112">
        <v>0</v>
      </c>
      <c r="ITZ20" s="112">
        <v>0</v>
      </c>
      <c r="IUA20" s="112">
        <v>0</v>
      </c>
      <c r="IUB20" s="112">
        <v>0</v>
      </c>
      <c r="IUC20" s="112">
        <v>0</v>
      </c>
      <c r="IUD20" s="112">
        <v>0</v>
      </c>
      <c r="IUE20" s="112">
        <v>0</v>
      </c>
      <c r="IUF20" s="112">
        <v>0</v>
      </c>
      <c r="IUG20" s="112">
        <v>0</v>
      </c>
      <c r="IUH20" s="112">
        <v>0</v>
      </c>
      <c r="IUI20" s="112">
        <v>0</v>
      </c>
      <c r="IUJ20" s="112">
        <v>0</v>
      </c>
      <c r="IUK20" s="112">
        <v>0</v>
      </c>
      <c r="IUL20" s="112">
        <v>0</v>
      </c>
      <c r="IUM20" s="112">
        <v>0</v>
      </c>
      <c r="IUN20" s="112">
        <v>0</v>
      </c>
      <c r="IUO20" s="112">
        <v>0</v>
      </c>
      <c r="IUP20" s="112">
        <v>0</v>
      </c>
      <c r="IUQ20" s="112">
        <v>0</v>
      </c>
      <c r="IUR20" s="112">
        <v>0</v>
      </c>
      <c r="IUS20" s="112">
        <v>0</v>
      </c>
      <c r="IUT20" s="112">
        <v>0</v>
      </c>
      <c r="IUU20" s="112">
        <v>0</v>
      </c>
      <c r="IUV20" s="112">
        <v>0</v>
      </c>
      <c r="IUW20" s="112">
        <v>0</v>
      </c>
      <c r="IUX20" s="112">
        <v>0</v>
      </c>
      <c r="IUY20" s="112">
        <v>0</v>
      </c>
      <c r="IUZ20" s="112">
        <v>0</v>
      </c>
      <c r="IVA20" s="112">
        <v>0</v>
      </c>
      <c r="IVB20" s="112">
        <v>0</v>
      </c>
      <c r="IVC20" s="112">
        <v>0</v>
      </c>
      <c r="IVD20" s="112">
        <v>0</v>
      </c>
      <c r="IVE20" s="112">
        <v>0</v>
      </c>
      <c r="IVF20" s="112">
        <v>0</v>
      </c>
      <c r="IVG20" s="112">
        <v>0</v>
      </c>
      <c r="IVH20" s="112">
        <v>0</v>
      </c>
      <c r="IVI20" s="112">
        <v>0</v>
      </c>
      <c r="IVJ20" s="112">
        <v>0</v>
      </c>
      <c r="IVK20" s="112">
        <v>0</v>
      </c>
      <c r="IVL20" s="112">
        <v>0</v>
      </c>
      <c r="IVM20" s="112">
        <v>0</v>
      </c>
      <c r="IVN20" s="112">
        <v>0</v>
      </c>
      <c r="IVO20" s="112">
        <v>0</v>
      </c>
      <c r="IVP20" s="112">
        <v>0</v>
      </c>
      <c r="IVQ20" s="112">
        <v>0</v>
      </c>
      <c r="IVR20" s="112">
        <v>0</v>
      </c>
      <c r="IVS20" s="112">
        <v>0</v>
      </c>
      <c r="IVT20" s="112">
        <v>0</v>
      </c>
      <c r="IVU20" s="112">
        <v>0</v>
      </c>
      <c r="IVV20" s="112">
        <v>0</v>
      </c>
      <c r="IVW20" s="112">
        <v>0</v>
      </c>
      <c r="IVX20" s="112">
        <v>0</v>
      </c>
      <c r="IVY20" s="112">
        <v>0</v>
      </c>
      <c r="IVZ20" s="112">
        <v>0</v>
      </c>
      <c r="IWA20" s="112">
        <v>0</v>
      </c>
      <c r="IWB20" s="112">
        <v>0</v>
      </c>
      <c r="IWC20" s="112">
        <v>0</v>
      </c>
      <c r="IWD20" s="112">
        <v>0</v>
      </c>
      <c r="IWE20" s="112">
        <v>0</v>
      </c>
      <c r="IWF20" s="112">
        <v>0</v>
      </c>
      <c r="IWG20" s="112">
        <v>0</v>
      </c>
      <c r="IWH20" s="112">
        <v>0</v>
      </c>
      <c r="IWI20" s="112">
        <v>0</v>
      </c>
      <c r="IWJ20" s="112">
        <v>0</v>
      </c>
      <c r="IWK20" s="112">
        <v>0</v>
      </c>
      <c r="IWL20" s="112">
        <v>0</v>
      </c>
      <c r="IWM20" s="112">
        <v>0</v>
      </c>
      <c r="IWN20" s="112">
        <v>0</v>
      </c>
      <c r="IWO20" s="112">
        <v>0</v>
      </c>
      <c r="IWP20" s="112">
        <v>0</v>
      </c>
      <c r="IWQ20" s="112">
        <v>0</v>
      </c>
      <c r="IWR20" s="112">
        <v>0</v>
      </c>
      <c r="IWS20" s="112">
        <v>0</v>
      </c>
      <c r="IWT20" s="112">
        <v>0</v>
      </c>
      <c r="IWU20" s="112">
        <v>0</v>
      </c>
      <c r="IWV20" s="112">
        <v>0</v>
      </c>
      <c r="IWW20" s="112">
        <v>0</v>
      </c>
      <c r="IWX20" s="112">
        <v>0</v>
      </c>
      <c r="IWY20" s="112">
        <v>0</v>
      </c>
      <c r="IWZ20" s="112">
        <v>0</v>
      </c>
      <c r="IXA20" s="112">
        <v>0</v>
      </c>
      <c r="IXB20" s="112">
        <v>0</v>
      </c>
      <c r="IXC20" s="112">
        <v>0</v>
      </c>
      <c r="IXD20" s="112">
        <v>0</v>
      </c>
      <c r="IXE20" s="112">
        <v>0</v>
      </c>
      <c r="IXF20" s="112">
        <v>0</v>
      </c>
      <c r="IXG20" s="112">
        <v>0</v>
      </c>
      <c r="IXH20" s="112">
        <v>0</v>
      </c>
      <c r="IXI20" s="112">
        <v>0</v>
      </c>
      <c r="IXJ20" s="112">
        <v>0</v>
      </c>
      <c r="IXK20" s="112">
        <v>0</v>
      </c>
      <c r="IXL20" s="112">
        <v>0</v>
      </c>
      <c r="IXM20" s="112">
        <v>0</v>
      </c>
      <c r="IXN20" s="112">
        <v>0</v>
      </c>
      <c r="IXO20" s="112">
        <v>0</v>
      </c>
      <c r="IXP20" s="112">
        <v>0</v>
      </c>
      <c r="IXQ20" s="112">
        <v>0</v>
      </c>
      <c r="IXR20" s="112">
        <v>0</v>
      </c>
      <c r="IXS20" s="112">
        <v>0</v>
      </c>
      <c r="IXT20" s="112">
        <v>0</v>
      </c>
      <c r="IXU20" s="112">
        <v>0</v>
      </c>
      <c r="IXV20" s="112">
        <v>0</v>
      </c>
      <c r="IXW20" s="112">
        <v>0</v>
      </c>
      <c r="IXX20" s="112">
        <v>0</v>
      </c>
      <c r="IXY20" s="112">
        <v>0</v>
      </c>
      <c r="IXZ20" s="112">
        <v>0</v>
      </c>
      <c r="IYA20" s="112">
        <v>0</v>
      </c>
      <c r="IYB20" s="112">
        <v>0</v>
      </c>
      <c r="IYC20" s="112">
        <v>0</v>
      </c>
      <c r="IYD20" s="112">
        <v>0</v>
      </c>
      <c r="IYE20" s="112">
        <v>0</v>
      </c>
      <c r="IYF20" s="112">
        <v>0</v>
      </c>
      <c r="IYG20" s="112">
        <v>0</v>
      </c>
      <c r="IYH20" s="112">
        <v>0</v>
      </c>
      <c r="IYI20" s="112">
        <v>0</v>
      </c>
      <c r="IYJ20" s="112">
        <v>0</v>
      </c>
      <c r="IYK20" s="112">
        <v>0</v>
      </c>
      <c r="IYL20" s="112">
        <v>0</v>
      </c>
      <c r="IYM20" s="112">
        <v>0</v>
      </c>
      <c r="IYN20" s="112">
        <v>0</v>
      </c>
      <c r="IYO20" s="112">
        <v>0</v>
      </c>
      <c r="IYP20" s="112">
        <v>0</v>
      </c>
      <c r="IYQ20" s="112">
        <v>0</v>
      </c>
      <c r="IYR20" s="112">
        <v>0</v>
      </c>
      <c r="IYS20" s="112">
        <v>0</v>
      </c>
      <c r="IYT20" s="112">
        <v>0</v>
      </c>
      <c r="IYU20" s="112">
        <v>0</v>
      </c>
      <c r="IYV20" s="112">
        <v>0</v>
      </c>
      <c r="IYW20" s="112">
        <v>0</v>
      </c>
      <c r="IYX20" s="112">
        <v>0</v>
      </c>
      <c r="IYY20" s="112">
        <v>0</v>
      </c>
      <c r="IYZ20" s="112">
        <v>0</v>
      </c>
      <c r="IZA20" s="112">
        <v>0</v>
      </c>
      <c r="IZB20" s="112">
        <v>0</v>
      </c>
      <c r="IZC20" s="112">
        <v>0</v>
      </c>
      <c r="IZD20" s="112">
        <v>0</v>
      </c>
      <c r="IZE20" s="112">
        <v>0</v>
      </c>
      <c r="IZF20" s="112">
        <v>0</v>
      </c>
      <c r="IZG20" s="112">
        <v>0</v>
      </c>
      <c r="IZH20" s="112">
        <v>0</v>
      </c>
      <c r="IZI20" s="112">
        <v>0</v>
      </c>
      <c r="IZJ20" s="112">
        <v>0</v>
      </c>
      <c r="IZK20" s="112">
        <v>0</v>
      </c>
      <c r="IZL20" s="112">
        <v>0</v>
      </c>
      <c r="IZM20" s="112">
        <v>0</v>
      </c>
      <c r="IZN20" s="112">
        <v>0</v>
      </c>
      <c r="IZO20" s="112">
        <v>0</v>
      </c>
      <c r="IZP20" s="112">
        <v>0</v>
      </c>
      <c r="IZQ20" s="112">
        <v>0</v>
      </c>
      <c r="IZR20" s="112">
        <v>0</v>
      </c>
      <c r="IZS20" s="112">
        <v>0</v>
      </c>
      <c r="IZT20" s="112">
        <v>0</v>
      </c>
      <c r="IZU20" s="112">
        <v>0</v>
      </c>
      <c r="IZV20" s="112">
        <v>0</v>
      </c>
      <c r="IZW20" s="112">
        <v>0</v>
      </c>
      <c r="IZX20" s="112">
        <v>0</v>
      </c>
      <c r="IZY20" s="112">
        <v>0</v>
      </c>
      <c r="IZZ20" s="112">
        <v>0</v>
      </c>
      <c r="JAA20" s="112">
        <v>0</v>
      </c>
      <c r="JAB20" s="112">
        <v>0</v>
      </c>
      <c r="JAC20" s="112">
        <v>0</v>
      </c>
      <c r="JAD20" s="112">
        <v>0</v>
      </c>
      <c r="JAE20" s="112">
        <v>0</v>
      </c>
      <c r="JAF20" s="112">
        <v>0</v>
      </c>
      <c r="JAG20" s="112">
        <v>0</v>
      </c>
      <c r="JAH20" s="112">
        <v>0</v>
      </c>
      <c r="JAI20" s="112">
        <v>0</v>
      </c>
      <c r="JAJ20" s="112">
        <v>0</v>
      </c>
      <c r="JAK20" s="112">
        <v>0</v>
      </c>
      <c r="JAL20" s="112">
        <v>0</v>
      </c>
      <c r="JAM20" s="112">
        <v>0</v>
      </c>
      <c r="JAN20" s="112">
        <v>0</v>
      </c>
      <c r="JAO20" s="112">
        <v>0</v>
      </c>
      <c r="JAP20" s="112">
        <v>0</v>
      </c>
      <c r="JAQ20" s="112">
        <v>0</v>
      </c>
      <c r="JAR20" s="112">
        <v>0</v>
      </c>
      <c r="JAS20" s="112">
        <v>0</v>
      </c>
      <c r="JAT20" s="112">
        <v>0</v>
      </c>
      <c r="JAU20" s="112">
        <v>0</v>
      </c>
      <c r="JAV20" s="112">
        <v>0</v>
      </c>
      <c r="JAW20" s="112">
        <v>0</v>
      </c>
      <c r="JAX20" s="112">
        <v>0</v>
      </c>
      <c r="JAY20" s="112">
        <v>0</v>
      </c>
      <c r="JAZ20" s="112">
        <v>0</v>
      </c>
      <c r="JBA20" s="112">
        <v>0</v>
      </c>
      <c r="JBB20" s="112">
        <v>0</v>
      </c>
      <c r="JBC20" s="112">
        <v>0</v>
      </c>
      <c r="JBD20" s="112">
        <v>0</v>
      </c>
      <c r="JBE20" s="112">
        <v>0</v>
      </c>
      <c r="JBF20" s="112">
        <v>0</v>
      </c>
      <c r="JBG20" s="112">
        <v>0</v>
      </c>
      <c r="JBH20" s="112">
        <v>0</v>
      </c>
      <c r="JBI20" s="112">
        <v>0</v>
      </c>
      <c r="JBJ20" s="112">
        <v>0</v>
      </c>
      <c r="JBK20" s="112">
        <v>0</v>
      </c>
      <c r="JBL20" s="112">
        <v>0</v>
      </c>
      <c r="JBM20" s="112">
        <v>0</v>
      </c>
      <c r="JBN20" s="112">
        <v>0</v>
      </c>
      <c r="JBO20" s="112">
        <v>0</v>
      </c>
      <c r="JBP20" s="112">
        <v>0</v>
      </c>
      <c r="JBQ20" s="112">
        <v>0</v>
      </c>
      <c r="JBR20" s="112">
        <v>0</v>
      </c>
      <c r="JBS20" s="112">
        <v>0</v>
      </c>
      <c r="JBT20" s="112">
        <v>0</v>
      </c>
      <c r="JBU20" s="112">
        <v>0</v>
      </c>
      <c r="JBV20" s="112">
        <v>0</v>
      </c>
      <c r="JBW20" s="112">
        <v>0</v>
      </c>
      <c r="JBX20" s="112">
        <v>0</v>
      </c>
      <c r="JBY20" s="112">
        <v>0</v>
      </c>
      <c r="JBZ20" s="112">
        <v>0</v>
      </c>
      <c r="JCA20" s="112">
        <v>0</v>
      </c>
      <c r="JCB20" s="112">
        <v>0</v>
      </c>
      <c r="JCC20" s="112">
        <v>0</v>
      </c>
      <c r="JCD20" s="112">
        <v>0</v>
      </c>
      <c r="JCE20" s="112">
        <v>0</v>
      </c>
      <c r="JCF20" s="112">
        <v>0</v>
      </c>
      <c r="JCG20" s="112">
        <v>0</v>
      </c>
      <c r="JCH20" s="112">
        <v>0</v>
      </c>
      <c r="JCI20" s="112">
        <v>0</v>
      </c>
      <c r="JCJ20" s="112">
        <v>0</v>
      </c>
      <c r="JCK20" s="112">
        <v>0</v>
      </c>
      <c r="JCL20" s="112">
        <v>0</v>
      </c>
      <c r="JCM20" s="112">
        <v>0</v>
      </c>
      <c r="JCN20" s="112">
        <v>0</v>
      </c>
      <c r="JCO20" s="112">
        <v>0</v>
      </c>
      <c r="JCP20" s="112">
        <v>0</v>
      </c>
      <c r="JCQ20" s="112">
        <v>0</v>
      </c>
      <c r="JCR20" s="112">
        <v>0</v>
      </c>
      <c r="JCS20" s="112">
        <v>0</v>
      </c>
      <c r="JCT20" s="112">
        <v>0</v>
      </c>
      <c r="JCU20" s="112">
        <v>0</v>
      </c>
      <c r="JCV20" s="112">
        <v>0</v>
      </c>
      <c r="JCW20" s="112">
        <v>0</v>
      </c>
      <c r="JCX20" s="112">
        <v>0</v>
      </c>
      <c r="JCY20" s="112">
        <v>0</v>
      </c>
      <c r="JCZ20" s="112">
        <v>0</v>
      </c>
      <c r="JDA20" s="112">
        <v>0</v>
      </c>
      <c r="JDB20" s="112">
        <v>0</v>
      </c>
      <c r="JDC20" s="112">
        <v>0</v>
      </c>
      <c r="JDD20" s="112">
        <v>0</v>
      </c>
      <c r="JDE20" s="112">
        <v>0</v>
      </c>
      <c r="JDF20" s="112">
        <v>0</v>
      </c>
      <c r="JDG20" s="112">
        <v>0</v>
      </c>
      <c r="JDH20" s="112">
        <v>0</v>
      </c>
      <c r="JDI20" s="112">
        <v>0</v>
      </c>
      <c r="JDJ20" s="112">
        <v>0</v>
      </c>
      <c r="JDK20" s="112">
        <v>0</v>
      </c>
      <c r="JDL20" s="112">
        <v>0</v>
      </c>
      <c r="JDM20" s="112">
        <v>0</v>
      </c>
      <c r="JDN20" s="112">
        <v>0</v>
      </c>
      <c r="JDO20" s="112">
        <v>0</v>
      </c>
      <c r="JDP20" s="112">
        <v>0</v>
      </c>
      <c r="JDQ20" s="112">
        <v>0</v>
      </c>
      <c r="JDR20" s="112">
        <v>0</v>
      </c>
      <c r="JDS20" s="112">
        <v>0</v>
      </c>
      <c r="JDT20" s="112">
        <v>0</v>
      </c>
      <c r="JDU20" s="112">
        <v>0</v>
      </c>
      <c r="JDV20" s="112">
        <v>0</v>
      </c>
      <c r="JDW20" s="112">
        <v>0</v>
      </c>
      <c r="JDX20" s="112">
        <v>0</v>
      </c>
      <c r="JDY20" s="112">
        <v>0</v>
      </c>
      <c r="JDZ20" s="112">
        <v>0</v>
      </c>
      <c r="JEA20" s="112">
        <v>0</v>
      </c>
      <c r="JEB20" s="112">
        <v>0</v>
      </c>
      <c r="JEC20" s="112">
        <v>0</v>
      </c>
      <c r="JED20" s="112">
        <v>0</v>
      </c>
      <c r="JEE20" s="112">
        <v>0</v>
      </c>
      <c r="JEF20" s="112">
        <v>0</v>
      </c>
      <c r="JEG20" s="112">
        <v>0</v>
      </c>
      <c r="JEH20" s="112">
        <v>0</v>
      </c>
      <c r="JEI20" s="112">
        <v>0</v>
      </c>
      <c r="JEJ20" s="112">
        <v>0</v>
      </c>
      <c r="JEK20" s="112">
        <v>0</v>
      </c>
      <c r="JEL20" s="112">
        <v>0</v>
      </c>
      <c r="JEM20" s="112">
        <v>0</v>
      </c>
      <c r="JEN20" s="112">
        <v>0</v>
      </c>
      <c r="JEO20" s="112">
        <v>0</v>
      </c>
      <c r="JEP20" s="112">
        <v>0</v>
      </c>
      <c r="JEQ20" s="112">
        <v>0</v>
      </c>
      <c r="JER20" s="112">
        <v>0</v>
      </c>
      <c r="JES20" s="112">
        <v>0</v>
      </c>
      <c r="JET20" s="112">
        <v>0</v>
      </c>
      <c r="JEU20" s="112">
        <v>0</v>
      </c>
      <c r="JEV20" s="112">
        <v>0</v>
      </c>
      <c r="JEW20" s="112">
        <v>0</v>
      </c>
      <c r="JEX20" s="112">
        <v>0</v>
      </c>
      <c r="JEY20" s="112">
        <v>0</v>
      </c>
      <c r="JEZ20" s="112">
        <v>0</v>
      </c>
      <c r="JFA20" s="112">
        <v>0</v>
      </c>
      <c r="JFB20" s="112">
        <v>0</v>
      </c>
      <c r="JFC20" s="112">
        <v>0</v>
      </c>
      <c r="JFD20" s="112">
        <v>0</v>
      </c>
      <c r="JFE20" s="112">
        <v>0</v>
      </c>
      <c r="JFF20" s="112">
        <v>0</v>
      </c>
      <c r="JFG20" s="112">
        <v>0</v>
      </c>
      <c r="JFH20" s="112">
        <v>0</v>
      </c>
      <c r="JFI20" s="112">
        <v>0</v>
      </c>
      <c r="JFJ20" s="112">
        <v>0</v>
      </c>
      <c r="JFK20" s="112">
        <v>0</v>
      </c>
      <c r="JFL20" s="112">
        <v>0</v>
      </c>
      <c r="JFM20" s="112">
        <v>0</v>
      </c>
      <c r="JFN20" s="112">
        <v>0</v>
      </c>
      <c r="JFO20" s="112">
        <v>0</v>
      </c>
      <c r="JFP20" s="112">
        <v>0</v>
      </c>
      <c r="JFQ20" s="112">
        <v>0</v>
      </c>
      <c r="JFR20" s="112">
        <v>0</v>
      </c>
      <c r="JFS20" s="112">
        <v>0</v>
      </c>
      <c r="JFT20" s="112">
        <v>0</v>
      </c>
      <c r="JFU20" s="112">
        <v>0</v>
      </c>
      <c r="JFV20" s="112">
        <v>0</v>
      </c>
      <c r="JFW20" s="112">
        <v>0</v>
      </c>
      <c r="JFX20" s="112">
        <v>0</v>
      </c>
      <c r="JFY20" s="112">
        <v>0</v>
      </c>
      <c r="JFZ20" s="112">
        <v>0</v>
      </c>
      <c r="JGA20" s="112">
        <v>0</v>
      </c>
      <c r="JGB20" s="112">
        <v>0</v>
      </c>
      <c r="JGC20" s="112">
        <v>0</v>
      </c>
      <c r="JGD20" s="112">
        <v>0</v>
      </c>
      <c r="JGE20" s="112">
        <v>0</v>
      </c>
      <c r="JGF20" s="112">
        <v>0</v>
      </c>
      <c r="JGG20" s="112">
        <v>0</v>
      </c>
      <c r="JGH20" s="112">
        <v>0</v>
      </c>
      <c r="JGI20" s="112">
        <v>0</v>
      </c>
      <c r="JGJ20" s="112">
        <v>0</v>
      </c>
      <c r="JGK20" s="112">
        <v>0</v>
      </c>
      <c r="JGL20" s="112">
        <v>0</v>
      </c>
      <c r="JGM20" s="112">
        <v>0</v>
      </c>
      <c r="JGN20" s="112">
        <v>0</v>
      </c>
      <c r="JGO20" s="112">
        <v>0</v>
      </c>
      <c r="JGP20" s="112">
        <v>0</v>
      </c>
      <c r="JGQ20" s="112">
        <v>0</v>
      </c>
      <c r="JGR20" s="112">
        <v>0</v>
      </c>
      <c r="JGS20" s="112">
        <v>0</v>
      </c>
      <c r="JGT20" s="112">
        <v>0</v>
      </c>
      <c r="JGU20" s="112">
        <v>0</v>
      </c>
      <c r="JGV20" s="112">
        <v>0</v>
      </c>
      <c r="JGW20" s="112">
        <v>0</v>
      </c>
      <c r="JGX20" s="112">
        <v>0</v>
      </c>
      <c r="JGY20" s="112">
        <v>0</v>
      </c>
      <c r="JGZ20" s="112">
        <v>0</v>
      </c>
      <c r="JHA20" s="112">
        <v>0</v>
      </c>
      <c r="JHB20" s="112">
        <v>0</v>
      </c>
      <c r="JHC20" s="112">
        <v>0</v>
      </c>
      <c r="JHD20" s="112">
        <v>0</v>
      </c>
      <c r="JHE20" s="112">
        <v>0</v>
      </c>
      <c r="JHF20" s="112">
        <v>0</v>
      </c>
      <c r="JHG20" s="112">
        <v>0</v>
      </c>
      <c r="JHH20" s="112">
        <v>0</v>
      </c>
      <c r="JHI20" s="112">
        <v>0</v>
      </c>
      <c r="JHJ20" s="112">
        <v>0</v>
      </c>
      <c r="JHK20" s="112">
        <v>0</v>
      </c>
      <c r="JHL20" s="112">
        <v>0</v>
      </c>
      <c r="JHM20" s="112">
        <v>0</v>
      </c>
      <c r="JHN20" s="112">
        <v>0</v>
      </c>
      <c r="JHO20" s="112">
        <v>0</v>
      </c>
      <c r="JHP20" s="112">
        <v>0</v>
      </c>
      <c r="JHQ20" s="112">
        <v>0</v>
      </c>
      <c r="JHR20" s="112">
        <v>0</v>
      </c>
      <c r="JHS20" s="112">
        <v>0</v>
      </c>
      <c r="JHT20" s="112">
        <v>0</v>
      </c>
      <c r="JHU20" s="112">
        <v>0</v>
      </c>
      <c r="JHV20" s="112">
        <v>0</v>
      </c>
      <c r="JHW20" s="112">
        <v>0</v>
      </c>
      <c r="JHX20" s="112">
        <v>0</v>
      </c>
      <c r="JHY20" s="112">
        <v>0</v>
      </c>
      <c r="JHZ20" s="112">
        <v>0</v>
      </c>
      <c r="JIA20" s="112">
        <v>0</v>
      </c>
      <c r="JIB20" s="112">
        <v>0</v>
      </c>
      <c r="JIC20" s="112">
        <v>0</v>
      </c>
      <c r="JID20" s="112">
        <v>0</v>
      </c>
      <c r="JIE20" s="112">
        <v>0</v>
      </c>
      <c r="JIF20" s="112">
        <v>0</v>
      </c>
      <c r="JIG20" s="112">
        <v>0</v>
      </c>
      <c r="JIH20" s="112">
        <v>0</v>
      </c>
      <c r="JII20" s="112">
        <v>0</v>
      </c>
      <c r="JIJ20" s="112">
        <v>0</v>
      </c>
      <c r="JIK20" s="112">
        <v>0</v>
      </c>
      <c r="JIL20" s="112">
        <v>0</v>
      </c>
      <c r="JIM20" s="112">
        <v>0</v>
      </c>
      <c r="JIN20" s="112">
        <v>0</v>
      </c>
      <c r="JIO20" s="112">
        <v>0</v>
      </c>
      <c r="JIP20" s="112">
        <v>0</v>
      </c>
      <c r="JIQ20" s="112">
        <v>0</v>
      </c>
      <c r="JIR20" s="112">
        <v>0</v>
      </c>
      <c r="JIS20" s="112">
        <v>0</v>
      </c>
      <c r="JIT20" s="112">
        <v>0</v>
      </c>
      <c r="JIU20" s="112">
        <v>0</v>
      </c>
      <c r="JIV20" s="112">
        <v>0</v>
      </c>
      <c r="JIW20" s="112">
        <v>0</v>
      </c>
      <c r="JIX20" s="112">
        <v>0</v>
      </c>
      <c r="JIY20" s="112">
        <v>0</v>
      </c>
      <c r="JIZ20" s="112">
        <v>0</v>
      </c>
      <c r="JJA20" s="112">
        <v>0</v>
      </c>
      <c r="JJB20" s="112">
        <v>0</v>
      </c>
      <c r="JJC20" s="112">
        <v>0</v>
      </c>
      <c r="JJD20" s="112">
        <v>0</v>
      </c>
      <c r="JJE20" s="112">
        <v>0</v>
      </c>
      <c r="JJF20" s="112">
        <v>0</v>
      </c>
      <c r="JJG20" s="112">
        <v>0</v>
      </c>
      <c r="JJH20" s="112">
        <v>0</v>
      </c>
      <c r="JJI20" s="112">
        <v>0</v>
      </c>
      <c r="JJJ20" s="112">
        <v>0</v>
      </c>
      <c r="JJK20" s="112">
        <v>0</v>
      </c>
      <c r="JJL20" s="112">
        <v>0</v>
      </c>
      <c r="JJM20" s="112">
        <v>0</v>
      </c>
      <c r="JJN20" s="112">
        <v>0</v>
      </c>
      <c r="JJO20" s="112">
        <v>0</v>
      </c>
      <c r="JJP20" s="112">
        <v>0</v>
      </c>
      <c r="JJQ20" s="112">
        <v>0</v>
      </c>
      <c r="JJR20" s="112">
        <v>0</v>
      </c>
      <c r="JJS20" s="112">
        <v>0</v>
      </c>
      <c r="JJT20" s="112">
        <v>0</v>
      </c>
      <c r="JJU20" s="112">
        <v>0</v>
      </c>
      <c r="JJV20" s="112">
        <v>0</v>
      </c>
      <c r="JJW20" s="112">
        <v>0</v>
      </c>
      <c r="JJX20" s="112">
        <v>0</v>
      </c>
      <c r="JJY20" s="112">
        <v>0</v>
      </c>
      <c r="JJZ20" s="112">
        <v>0</v>
      </c>
      <c r="JKA20" s="112">
        <v>0</v>
      </c>
      <c r="JKB20" s="112">
        <v>0</v>
      </c>
      <c r="JKC20" s="112">
        <v>0</v>
      </c>
      <c r="JKD20" s="112">
        <v>0</v>
      </c>
      <c r="JKE20" s="112">
        <v>0</v>
      </c>
      <c r="JKF20" s="112">
        <v>0</v>
      </c>
      <c r="JKG20" s="112">
        <v>0</v>
      </c>
      <c r="JKH20" s="112">
        <v>0</v>
      </c>
      <c r="JKI20" s="112">
        <v>0</v>
      </c>
      <c r="JKJ20" s="112">
        <v>0</v>
      </c>
      <c r="JKK20" s="112">
        <v>0</v>
      </c>
      <c r="JKL20" s="112">
        <v>0</v>
      </c>
      <c r="JKM20" s="112">
        <v>0</v>
      </c>
      <c r="JKN20" s="112">
        <v>0</v>
      </c>
      <c r="JKO20" s="112">
        <v>0</v>
      </c>
      <c r="JKP20" s="112">
        <v>0</v>
      </c>
      <c r="JKQ20" s="112">
        <v>0</v>
      </c>
      <c r="JKR20" s="112">
        <v>0</v>
      </c>
      <c r="JKS20" s="112">
        <v>0</v>
      </c>
      <c r="JKT20" s="112">
        <v>0</v>
      </c>
      <c r="JKU20" s="112">
        <v>0</v>
      </c>
      <c r="JKV20" s="112">
        <v>0</v>
      </c>
      <c r="JKW20" s="112">
        <v>0</v>
      </c>
      <c r="JKX20" s="112">
        <v>0</v>
      </c>
      <c r="JKY20" s="112">
        <v>0</v>
      </c>
      <c r="JKZ20" s="112">
        <v>0</v>
      </c>
      <c r="JLA20" s="112">
        <v>0</v>
      </c>
      <c r="JLB20" s="112">
        <v>0</v>
      </c>
      <c r="JLC20" s="112">
        <v>0</v>
      </c>
      <c r="JLD20" s="112">
        <v>0</v>
      </c>
      <c r="JLE20" s="112">
        <v>0</v>
      </c>
      <c r="JLF20" s="112">
        <v>0</v>
      </c>
      <c r="JLG20" s="112">
        <v>0</v>
      </c>
      <c r="JLH20" s="112">
        <v>0</v>
      </c>
      <c r="JLI20" s="112">
        <v>0</v>
      </c>
      <c r="JLJ20" s="112">
        <v>0</v>
      </c>
      <c r="JLK20" s="112">
        <v>0</v>
      </c>
      <c r="JLL20" s="112">
        <v>0</v>
      </c>
      <c r="JLM20" s="112">
        <v>0</v>
      </c>
      <c r="JLN20" s="112">
        <v>0</v>
      </c>
      <c r="JLO20" s="112">
        <v>0</v>
      </c>
      <c r="JLP20" s="112">
        <v>0</v>
      </c>
      <c r="JLQ20" s="112">
        <v>0</v>
      </c>
      <c r="JLR20" s="112">
        <v>0</v>
      </c>
      <c r="JLS20" s="112">
        <v>0</v>
      </c>
      <c r="JLT20" s="112">
        <v>0</v>
      </c>
      <c r="JLU20" s="112">
        <v>0</v>
      </c>
      <c r="JLV20" s="112">
        <v>0</v>
      </c>
      <c r="JLW20" s="112">
        <v>0</v>
      </c>
      <c r="JLX20" s="112">
        <v>0</v>
      </c>
      <c r="JLY20" s="112">
        <v>0</v>
      </c>
      <c r="JLZ20" s="112">
        <v>0</v>
      </c>
      <c r="JMA20" s="112">
        <v>0</v>
      </c>
      <c r="JMB20" s="112">
        <v>0</v>
      </c>
      <c r="JMC20" s="112">
        <v>0</v>
      </c>
      <c r="JMD20" s="112">
        <v>0</v>
      </c>
      <c r="JME20" s="112">
        <v>0</v>
      </c>
      <c r="JMF20" s="112">
        <v>0</v>
      </c>
      <c r="JMG20" s="112">
        <v>0</v>
      </c>
      <c r="JMH20" s="112">
        <v>0</v>
      </c>
      <c r="JMI20" s="112">
        <v>0</v>
      </c>
      <c r="JMJ20" s="112">
        <v>0</v>
      </c>
      <c r="JMK20" s="112">
        <v>0</v>
      </c>
      <c r="JML20" s="112">
        <v>0</v>
      </c>
      <c r="JMM20" s="112">
        <v>0</v>
      </c>
      <c r="JMN20" s="112">
        <v>0</v>
      </c>
      <c r="JMO20" s="112">
        <v>0</v>
      </c>
      <c r="JMP20" s="112">
        <v>0</v>
      </c>
      <c r="JMQ20" s="112">
        <v>0</v>
      </c>
      <c r="JMR20" s="112">
        <v>0</v>
      </c>
      <c r="JMS20" s="112">
        <v>0</v>
      </c>
      <c r="JMT20" s="112">
        <v>0</v>
      </c>
      <c r="JMU20" s="112">
        <v>0</v>
      </c>
      <c r="JMV20" s="112">
        <v>0</v>
      </c>
      <c r="JMW20" s="112">
        <v>0</v>
      </c>
      <c r="JMX20" s="112">
        <v>0</v>
      </c>
      <c r="JMY20" s="112">
        <v>0</v>
      </c>
      <c r="JMZ20" s="112">
        <v>0</v>
      </c>
      <c r="JNA20" s="112">
        <v>0</v>
      </c>
      <c r="JNB20" s="112">
        <v>0</v>
      </c>
      <c r="JNC20" s="112">
        <v>0</v>
      </c>
      <c r="JND20" s="112">
        <v>0</v>
      </c>
      <c r="JNE20" s="112">
        <v>0</v>
      </c>
      <c r="JNF20" s="112">
        <v>0</v>
      </c>
      <c r="JNG20" s="112">
        <v>0</v>
      </c>
      <c r="JNH20" s="112">
        <v>0</v>
      </c>
      <c r="JNI20" s="112">
        <v>0</v>
      </c>
      <c r="JNJ20" s="112">
        <v>0</v>
      </c>
      <c r="JNK20" s="112">
        <v>0</v>
      </c>
      <c r="JNL20" s="112">
        <v>0</v>
      </c>
      <c r="JNM20" s="112">
        <v>0</v>
      </c>
      <c r="JNN20" s="112">
        <v>0</v>
      </c>
      <c r="JNO20" s="112">
        <v>0</v>
      </c>
      <c r="JNP20" s="112">
        <v>0</v>
      </c>
      <c r="JNQ20" s="112">
        <v>0</v>
      </c>
      <c r="JNR20" s="112">
        <v>0</v>
      </c>
      <c r="JNS20" s="112">
        <v>0</v>
      </c>
      <c r="JNT20" s="112">
        <v>0</v>
      </c>
      <c r="JNU20" s="112">
        <v>0</v>
      </c>
      <c r="JNV20" s="112">
        <v>0</v>
      </c>
      <c r="JNW20" s="112">
        <v>0</v>
      </c>
      <c r="JNX20" s="112">
        <v>0</v>
      </c>
      <c r="JNY20" s="112">
        <v>0</v>
      </c>
      <c r="JNZ20" s="112">
        <v>0</v>
      </c>
      <c r="JOA20" s="112">
        <v>0</v>
      </c>
      <c r="JOB20" s="112">
        <v>0</v>
      </c>
      <c r="JOC20" s="112">
        <v>0</v>
      </c>
      <c r="JOD20" s="112">
        <v>0</v>
      </c>
      <c r="JOE20" s="112">
        <v>0</v>
      </c>
      <c r="JOF20" s="112">
        <v>0</v>
      </c>
      <c r="JOG20" s="112">
        <v>0</v>
      </c>
      <c r="JOH20" s="112">
        <v>0</v>
      </c>
      <c r="JOI20" s="112">
        <v>0</v>
      </c>
      <c r="JOJ20" s="112">
        <v>0</v>
      </c>
      <c r="JOK20" s="112">
        <v>0</v>
      </c>
      <c r="JOL20" s="112">
        <v>0</v>
      </c>
      <c r="JOM20" s="112">
        <v>0</v>
      </c>
      <c r="JON20" s="112">
        <v>0</v>
      </c>
      <c r="JOO20" s="112">
        <v>0</v>
      </c>
      <c r="JOP20" s="112">
        <v>0</v>
      </c>
      <c r="JOQ20" s="112">
        <v>0</v>
      </c>
      <c r="JOR20" s="112">
        <v>0</v>
      </c>
      <c r="JOS20" s="112">
        <v>0</v>
      </c>
      <c r="JOT20" s="112">
        <v>0</v>
      </c>
      <c r="JOU20" s="112">
        <v>0</v>
      </c>
      <c r="JOV20" s="112">
        <v>0</v>
      </c>
      <c r="JOW20" s="112">
        <v>0</v>
      </c>
      <c r="JOX20" s="112">
        <v>0</v>
      </c>
      <c r="JOY20" s="112">
        <v>0</v>
      </c>
      <c r="JOZ20" s="112">
        <v>0</v>
      </c>
      <c r="JPA20" s="112">
        <v>0</v>
      </c>
      <c r="JPB20" s="112">
        <v>0</v>
      </c>
      <c r="JPC20" s="112">
        <v>0</v>
      </c>
      <c r="JPD20" s="112">
        <v>0</v>
      </c>
      <c r="JPE20" s="112">
        <v>0</v>
      </c>
      <c r="JPF20" s="112">
        <v>0</v>
      </c>
      <c r="JPG20" s="112">
        <v>0</v>
      </c>
      <c r="JPH20" s="112">
        <v>0</v>
      </c>
      <c r="JPI20" s="112">
        <v>0</v>
      </c>
      <c r="JPJ20" s="112">
        <v>0</v>
      </c>
      <c r="JPK20" s="112">
        <v>0</v>
      </c>
      <c r="JPL20" s="112">
        <v>0</v>
      </c>
      <c r="JPM20" s="112">
        <v>0</v>
      </c>
      <c r="JPN20" s="112">
        <v>0</v>
      </c>
      <c r="JPO20" s="112">
        <v>0</v>
      </c>
      <c r="JPP20" s="112">
        <v>0</v>
      </c>
      <c r="JPQ20" s="112">
        <v>0</v>
      </c>
      <c r="JPR20" s="112">
        <v>0</v>
      </c>
      <c r="JPS20" s="112">
        <v>0</v>
      </c>
      <c r="JPT20" s="112">
        <v>0</v>
      </c>
      <c r="JPU20" s="112">
        <v>0</v>
      </c>
      <c r="JPV20" s="112">
        <v>0</v>
      </c>
      <c r="JPW20" s="112">
        <v>0</v>
      </c>
      <c r="JPX20" s="112">
        <v>0</v>
      </c>
      <c r="JPY20" s="112">
        <v>0</v>
      </c>
      <c r="JPZ20" s="112">
        <v>0</v>
      </c>
      <c r="JQA20" s="112">
        <v>0</v>
      </c>
      <c r="JQB20" s="112">
        <v>0</v>
      </c>
      <c r="JQC20" s="112">
        <v>0</v>
      </c>
      <c r="JQD20" s="112">
        <v>0</v>
      </c>
      <c r="JQE20" s="112">
        <v>0</v>
      </c>
      <c r="JQF20" s="112">
        <v>0</v>
      </c>
      <c r="JQG20" s="112">
        <v>0</v>
      </c>
      <c r="JQH20" s="112">
        <v>0</v>
      </c>
      <c r="JQI20" s="112">
        <v>0</v>
      </c>
      <c r="JQJ20" s="112">
        <v>0</v>
      </c>
      <c r="JQK20" s="112">
        <v>0</v>
      </c>
      <c r="JQL20" s="112">
        <v>0</v>
      </c>
      <c r="JQM20" s="112">
        <v>0</v>
      </c>
      <c r="JQN20" s="112">
        <v>0</v>
      </c>
      <c r="JQO20" s="112">
        <v>0</v>
      </c>
      <c r="JQP20" s="112">
        <v>0</v>
      </c>
      <c r="JQQ20" s="112">
        <v>0</v>
      </c>
      <c r="JQR20" s="112">
        <v>0</v>
      </c>
      <c r="JQS20" s="112">
        <v>0</v>
      </c>
      <c r="JQT20" s="112">
        <v>0</v>
      </c>
      <c r="JQU20" s="112">
        <v>0</v>
      </c>
      <c r="JQV20" s="112">
        <v>0</v>
      </c>
      <c r="JQW20" s="112">
        <v>0</v>
      </c>
      <c r="JQX20" s="112">
        <v>0</v>
      </c>
      <c r="JQY20" s="112">
        <v>0</v>
      </c>
      <c r="JQZ20" s="112">
        <v>0</v>
      </c>
      <c r="JRA20" s="112">
        <v>0</v>
      </c>
      <c r="JRB20" s="112">
        <v>0</v>
      </c>
      <c r="JRC20" s="112">
        <v>0</v>
      </c>
      <c r="JRD20" s="112">
        <v>0</v>
      </c>
      <c r="JRE20" s="112">
        <v>0</v>
      </c>
      <c r="JRF20" s="112">
        <v>0</v>
      </c>
      <c r="JRG20" s="112">
        <v>0</v>
      </c>
      <c r="JRH20" s="112">
        <v>0</v>
      </c>
      <c r="JRI20" s="112">
        <v>0</v>
      </c>
      <c r="JRJ20" s="112">
        <v>0</v>
      </c>
      <c r="JRK20" s="112">
        <v>0</v>
      </c>
      <c r="JRL20" s="112">
        <v>0</v>
      </c>
      <c r="JRM20" s="112">
        <v>0</v>
      </c>
      <c r="JRN20" s="112">
        <v>0</v>
      </c>
      <c r="JRO20" s="112">
        <v>0</v>
      </c>
      <c r="JRP20" s="112">
        <v>0</v>
      </c>
      <c r="JRQ20" s="112">
        <v>0</v>
      </c>
      <c r="JRR20" s="112">
        <v>0</v>
      </c>
      <c r="JRS20" s="112">
        <v>0</v>
      </c>
      <c r="JRT20" s="112">
        <v>0</v>
      </c>
      <c r="JRU20" s="112">
        <v>0</v>
      </c>
      <c r="JRV20" s="112">
        <v>0</v>
      </c>
      <c r="JRW20" s="112">
        <v>0</v>
      </c>
      <c r="JRX20" s="112">
        <v>0</v>
      </c>
      <c r="JRY20" s="112">
        <v>0</v>
      </c>
      <c r="JRZ20" s="112">
        <v>0</v>
      </c>
      <c r="JSA20" s="112">
        <v>0</v>
      </c>
      <c r="JSB20" s="112">
        <v>0</v>
      </c>
      <c r="JSC20" s="112">
        <v>0</v>
      </c>
      <c r="JSD20" s="112">
        <v>0</v>
      </c>
      <c r="JSE20" s="112">
        <v>0</v>
      </c>
      <c r="JSF20" s="112">
        <v>0</v>
      </c>
      <c r="JSG20" s="112">
        <v>0</v>
      </c>
      <c r="JSH20" s="112">
        <v>0</v>
      </c>
      <c r="JSI20" s="112">
        <v>0</v>
      </c>
      <c r="JSJ20" s="112">
        <v>0</v>
      </c>
      <c r="JSK20" s="112">
        <v>0</v>
      </c>
      <c r="JSL20" s="112">
        <v>0</v>
      </c>
      <c r="JSM20" s="112">
        <v>0</v>
      </c>
      <c r="JSN20" s="112">
        <v>0</v>
      </c>
      <c r="JSO20" s="112">
        <v>0</v>
      </c>
      <c r="JSP20" s="112">
        <v>0</v>
      </c>
      <c r="JSQ20" s="112">
        <v>0</v>
      </c>
      <c r="JSR20" s="112">
        <v>0</v>
      </c>
      <c r="JSS20" s="112">
        <v>0</v>
      </c>
      <c r="JST20" s="112">
        <v>0</v>
      </c>
      <c r="JSU20" s="112">
        <v>0</v>
      </c>
      <c r="JSV20" s="112">
        <v>0</v>
      </c>
      <c r="JSW20" s="112">
        <v>0</v>
      </c>
      <c r="JSX20" s="112">
        <v>0</v>
      </c>
      <c r="JSY20" s="112">
        <v>0</v>
      </c>
      <c r="JSZ20" s="112">
        <v>0</v>
      </c>
      <c r="JTA20" s="112">
        <v>0</v>
      </c>
      <c r="JTB20" s="112">
        <v>0</v>
      </c>
      <c r="JTC20" s="112">
        <v>0</v>
      </c>
      <c r="JTD20" s="112">
        <v>0</v>
      </c>
      <c r="JTE20" s="112">
        <v>0</v>
      </c>
      <c r="JTF20" s="112">
        <v>0</v>
      </c>
      <c r="JTG20" s="112">
        <v>0</v>
      </c>
      <c r="JTH20" s="112">
        <v>0</v>
      </c>
      <c r="JTI20" s="112">
        <v>0</v>
      </c>
      <c r="JTJ20" s="112">
        <v>0</v>
      </c>
      <c r="JTK20" s="112">
        <v>0</v>
      </c>
      <c r="JTL20" s="112">
        <v>0</v>
      </c>
      <c r="JTM20" s="112">
        <v>0</v>
      </c>
      <c r="JTN20" s="112">
        <v>0</v>
      </c>
      <c r="JTO20" s="112">
        <v>0</v>
      </c>
      <c r="JTP20" s="112">
        <v>0</v>
      </c>
      <c r="JTQ20" s="112">
        <v>0</v>
      </c>
      <c r="JTR20" s="112">
        <v>0</v>
      </c>
      <c r="JTS20" s="112">
        <v>0</v>
      </c>
      <c r="JTT20" s="112">
        <v>0</v>
      </c>
      <c r="JTU20" s="112">
        <v>0</v>
      </c>
      <c r="JTV20" s="112">
        <v>0</v>
      </c>
      <c r="JTW20" s="112">
        <v>0</v>
      </c>
      <c r="JTX20" s="112">
        <v>0</v>
      </c>
      <c r="JTY20" s="112">
        <v>0</v>
      </c>
      <c r="JTZ20" s="112">
        <v>0</v>
      </c>
      <c r="JUA20" s="112">
        <v>0</v>
      </c>
      <c r="JUB20" s="112">
        <v>0</v>
      </c>
      <c r="JUC20" s="112">
        <v>0</v>
      </c>
      <c r="JUD20" s="112">
        <v>0</v>
      </c>
      <c r="JUE20" s="112">
        <v>0</v>
      </c>
      <c r="JUF20" s="112">
        <v>0</v>
      </c>
      <c r="JUG20" s="112">
        <v>0</v>
      </c>
      <c r="JUH20" s="112">
        <v>0</v>
      </c>
      <c r="JUI20" s="112">
        <v>0</v>
      </c>
      <c r="JUJ20" s="112">
        <v>0</v>
      </c>
      <c r="JUK20" s="112">
        <v>0</v>
      </c>
      <c r="JUL20" s="112">
        <v>0</v>
      </c>
      <c r="JUM20" s="112">
        <v>0</v>
      </c>
      <c r="JUN20" s="112">
        <v>0</v>
      </c>
      <c r="JUO20" s="112">
        <v>0</v>
      </c>
      <c r="JUP20" s="112">
        <v>0</v>
      </c>
      <c r="JUQ20" s="112">
        <v>0</v>
      </c>
      <c r="JUR20" s="112">
        <v>0</v>
      </c>
      <c r="JUS20" s="112">
        <v>0</v>
      </c>
      <c r="JUT20" s="112">
        <v>0</v>
      </c>
      <c r="JUU20" s="112">
        <v>0</v>
      </c>
      <c r="JUV20" s="112">
        <v>0</v>
      </c>
      <c r="JUW20" s="112">
        <v>0</v>
      </c>
      <c r="JUX20" s="112">
        <v>0</v>
      </c>
      <c r="JUY20" s="112">
        <v>0</v>
      </c>
      <c r="JUZ20" s="112">
        <v>0</v>
      </c>
      <c r="JVA20" s="112">
        <v>0</v>
      </c>
      <c r="JVB20" s="112">
        <v>0</v>
      </c>
      <c r="JVC20" s="112">
        <v>0</v>
      </c>
      <c r="JVD20" s="112">
        <v>0</v>
      </c>
      <c r="JVE20" s="112">
        <v>0</v>
      </c>
      <c r="JVF20" s="112">
        <v>0</v>
      </c>
      <c r="JVG20" s="112">
        <v>0</v>
      </c>
      <c r="JVH20" s="112">
        <v>0</v>
      </c>
      <c r="JVI20" s="112">
        <v>0</v>
      </c>
      <c r="JVJ20" s="112">
        <v>0</v>
      </c>
      <c r="JVK20" s="112">
        <v>0</v>
      </c>
      <c r="JVL20" s="112">
        <v>0</v>
      </c>
      <c r="JVM20" s="112">
        <v>0</v>
      </c>
      <c r="JVN20" s="112">
        <v>0</v>
      </c>
      <c r="JVO20" s="112">
        <v>0</v>
      </c>
      <c r="JVP20" s="112">
        <v>0</v>
      </c>
      <c r="JVQ20" s="112">
        <v>0</v>
      </c>
      <c r="JVR20" s="112">
        <v>0</v>
      </c>
      <c r="JVS20" s="112">
        <v>0</v>
      </c>
      <c r="JVT20" s="112">
        <v>0</v>
      </c>
      <c r="JVU20" s="112">
        <v>0</v>
      </c>
      <c r="JVV20" s="112">
        <v>0</v>
      </c>
      <c r="JVW20" s="112">
        <v>0</v>
      </c>
      <c r="JVX20" s="112">
        <v>0</v>
      </c>
      <c r="JVY20" s="112">
        <v>0</v>
      </c>
      <c r="JVZ20" s="112">
        <v>0</v>
      </c>
      <c r="JWA20" s="112">
        <v>0</v>
      </c>
      <c r="JWB20" s="112">
        <v>0</v>
      </c>
      <c r="JWC20" s="112">
        <v>0</v>
      </c>
      <c r="JWD20" s="112">
        <v>0</v>
      </c>
      <c r="JWE20" s="112">
        <v>0</v>
      </c>
      <c r="JWF20" s="112">
        <v>0</v>
      </c>
      <c r="JWG20" s="112">
        <v>0</v>
      </c>
      <c r="JWH20" s="112">
        <v>0</v>
      </c>
      <c r="JWI20" s="112">
        <v>0</v>
      </c>
      <c r="JWJ20" s="112">
        <v>0</v>
      </c>
      <c r="JWK20" s="112">
        <v>0</v>
      </c>
      <c r="JWL20" s="112">
        <v>0</v>
      </c>
      <c r="JWM20" s="112">
        <v>0</v>
      </c>
      <c r="JWN20" s="112">
        <v>0</v>
      </c>
      <c r="JWO20" s="112">
        <v>0</v>
      </c>
      <c r="JWP20" s="112">
        <v>0</v>
      </c>
      <c r="JWQ20" s="112">
        <v>0</v>
      </c>
      <c r="JWR20" s="112">
        <v>0</v>
      </c>
      <c r="JWS20" s="112">
        <v>0</v>
      </c>
      <c r="JWT20" s="112">
        <v>0</v>
      </c>
      <c r="JWU20" s="112">
        <v>0</v>
      </c>
      <c r="JWV20" s="112">
        <v>0</v>
      </c>
      <c r="JWW20" s="112">
        <v>0</v>
      </c>
      <c r="JWX20" s="112">
        <v>0</v>
      </c>
      <c r="JWY20" s="112">
        <v>0</v>
      </c>
      <c r="JWZ20" s="112">
        <v>0</v>
      </c>
      <c r="JXA20" s="112">
        <v>0</v>
      </c>
      <c r="JXB20" s="112">
        <v>0</v>
      </c>
      <c r="JXC20" s="112">
        <v>0</v>
      </c>
      <c r="JXD20" s="112">
        <v>0</v>
      </c>
      <c r="JXE20" s="112">
        <v>0</v>
      </c>
      <c r="JXF20" s="112">
        <v>0</v>
      </c>
      <c r="JXG20" s="112">
        <v>0</v>
      </c>
      <c r="JXH20" s="112">
        <v>0</v>
      </c>
      <c r="JXI20" s="112">
        <v>0</v>
      </c>
      <c r="JXJ20" s="112">
        <v>0</v>
      </c>
      <c r="JXK20" s="112">
        <v>0</v>
      </c>
      <c r="JXL20" s="112">
        <v>0</v>
      </c>
      <c r="JXM20" s="112">
        <v>0</v>
      </c>
      <c r="JXN20" s="112">
        <v>0</v>
      </c>
      <c r="JXO20" s="112">
        <v>0</v>
      </c>
      <c r="JXP20" s="112">
        <v>0</v>
      </c>
      <c r="JXQ20" s="112">
        <v>0</v>
      </c>
      <c r="JXR20" s="112">
        <v>0</v>
      </c>
      <c r="JXS20" s="112">
        <v>0</v>
      </c>
      <c r="JXT20" s="112">
        <v>0</v>
      </c>
      <c r="JXU20" s="112">
        <v>0</v>
      </c>
      <c r="JXV20" s="112">
        <v>0</v>
      </c>
      <c r="JXW20" s="112">
        <v>0</v>
      </c>
      <c r="JXX20" s="112">
        <v>0</v>
      </c>
      <c r="JXY20" s="112">
        <v>0</v>
      </c>
      <c r="JXZ20" s="112">
        <v>0</v>
      </c>
      <c r="JYA20" s="112">
        <v>0</v>
      </c>
      <c r="JYB20" s="112">
        <v>0</v>
      </c>
      <c r="JYC20" s="112">
        <v>0</v>
      </c>
      <c r="JYD20" s="112">
        <v>0</v>
      </c>
      <c r="JYE20" s="112">
        <v>0</v>
      </c>
      <c r="JYF20" s="112">
        <v>0</v>
      </c>
      <c r="JYG20" s="112">
        <v>0</v>
      </c>
      <c r="JYH20" s="112">
        <v>0</v>
      </c>
      <c r="JYI20" s="112">
        <v>0</v>
      </c>
      <c r="JYJ20" s="112">
        <v>0</v>
      </c>
      <c r="JYK20" s="112">
        <v>0</v>
      </c>
      <c r="JYL20" s="112">
        <v>0</v>
      </c>
      <c r="JYM20" s="112">
        <v>0</v>
      </c>
      <c r="JYN20" s="112">
        <v>0</v>
      </c>
      <c r="JYO20" s="112">
        <v>0</v>
      </c>
      <c r="JYP20" s="112">
        <v>0</v>
      </c>
      <c r="JYQ20" s="112">
        <v>0</v>
      </c>
      <c r="JYR20" s="112">
        <v>0</v>
      </c>
      <c r="JYS20" s="112">
        <v>0</v>
      </c>
      <c r="JYT20" s="112">
        <v>0</v>
      </c>
      <c r="JYU20" s="112">
        <v>0</v>
      </c>
      <c r="JYV20" s="112">
        <v>0</v>
      </c>
      <c r="JYW20" s="112">
        <v>0</v>
      </c>
      <c r="JYX20" s="112">
        <v>0</v>
      </c>
      <c r="JYY20" s="112">
        <v>0</v>
      </c>
      <c r="JYZ20" s="112">
        <v>0</v>
      </c>
      <c r="JZA20" s="112">
        <v>0</v>
      </c>
      <c r="JZB20" s="112">
        <v>0</v>
      </c>
      <c r="JZC20" s="112">
        <v>0</v>
      </c>
      <c r="JZD20" s="112">
        <v>0</v>
      </c>
      <c r="JZE20" s="112">
        <v>0</v>
      </c>
      <c r="JZF20" s="112">
        <v>0</v>
      </c>
      <c r="JZG20" s="112">
        <v>0</v>
      </c>
      <c r="JZH20" s="112">
        <v>0</v>
      </c>
      <c r="JZI20" s="112">
        <v>0</v>
      </c>
      <c r="JZJ20" s="112">
        <v>0</v>
      </c>
      <c r="JZK20" s="112">
        <v>0</v>
      </c>
      <c r="JZL20" s="112">
        <v>0</v>
      </c>
      <c r="JZM20" s="112">
        <v>0</v>
      </c>
      <c r="JZN20" s="112">
        <v>0</v>
      </c>
      <c r="JZO20" s="112">
        <v>0</v>
      </c>
      <c r="JZP20" s="112">
        <v>0</v>
      </c>
      <c r="JZQ20" s="112">
        <v>0</v>
      </c>
      <c r="JZR20" s="112">
        <v>0</v>
      </c>
      <c r="JZS20" s="112">
        <v>0</v>
      </c>
      <c r="JZT20" s="112">
        <v>0</v>
      </c>
      <c r="JZU20" s="112">
        <v>0</v>
      </c>
      <c r="JZV20" s="112">
        <v>0</v>
      </c>
      <c r="JZW20" s="112">
        <v>0</v>
      </c>
      <c r="JZX20" s="112">
        <v>0</v>
      </c>
      <c r="JZY20" s="112">
        <v>0</v>
      </c>
      <c r="JZZ20" s="112">
        <v>0</v>
      </c>
      <c r="KAA20" s="112">
        <v>0</v>
      </c>
      <c r="KAB20" s="112">
        <v>0</v>
      </c>
      <c r="KAC20" s="112">
        <v>0</v>
      </c>
      <c r="KAD20" s="112">
        <v>0</v>
      </c>
      <c r="KAE20" s="112">
        <v>0</v>
      </c>
      <c r="KAF20" s="112">
        <v>0</v>
      </c>
      <c r="KAG20" s="112">
        <v>0</v>
      </c>
      <c r="KAH20" s="112">
        <v>0</v>
      </c>
      <c r="KAI20" s="112">
        <v>0</v>
      </c>
      <c r="KAJ20" s="112">
        <v>0</v>
      </c>
      <c r="KAK20" s="112">
        <v>0</v>
      </c>
      <c r="KAL20" s="112">
        <v>0</v>
      </c>
      <c r="KAM20" s="112">
        <v>0</v>
      </c>
      <c r="KAN20" s="112">
        <v>0</v>
      </c>
      <c r="KAO20" s="112">
        <v>0</v>
      </c>
      <c r="KAP20" s="112">
        <v>0</v>
      </c>
      <c r="KAQ20" s="112">
        <v>0</v>
      </c>
      <c r="KAR20" s="112">
        <v>0</v>
      </c>
      <c r="KAS20" s="112">
        <v>0</v>
      </c>
      <c r="KAT20" s="112">
        <v>0</v>
      </c>
      <c r="KAU20" s="112">
        <v>0</v>
      </c>
      <c r="KAV20" s="112">
        <v>0</v>
      </c>
      <c r="KAW20" s="112">
        <v>0</v>
      </c>
      <c r="KAX20" s="112">
        <v>0</v>
      </c>
      <c r="KAY20" s="112">
        <v>0</v>
      </c>
      <c r="KAZ20" s="112">
        <v>0</v>
      </c>
      <c r="KBA20" s="112">
        <v>0</v>
      </c>
      <c r="KBB20" s="112">
        <v>0</v>
      </c>
      <c r="KBC20" s="112">
        <v>0</v>
      </c>
      <c r="KBD20" s="112">
        <v>0</v>
      </c>
      <c r="KBE20" s="112">
        <v>0</v>
      </c>
      <c r="KBF20" s="112">
        <v>0</v>
      </c>
      <c r="KBG20" s="112">
        <v>0</v>
      </c>
      <c r="KBH20" s="112">
        <v>0</v>
      </c>
      <c r="KBI20" s="112">
        <v>0</v>
      </c>
      <c r="KBJ20" s="112">
        <v>0</v>
      </c>
      <c r="KBK20" s="112">
        <v>0</v>
      </c>
      <c r="KBL20" s="112">
        <v>0</v>
      </c>
      <c r="KBM20" s="112">
        <v>0</v>
      </c>
      <c r="KBN20" s="112">
        <v>0</v>
      </c>
      <c r="KBO20" s="112">
        <v>0</v>
      </c>
      <c r="KBP20" s="112">
        <v>0</v>
      </c>
      <c r="KBQ20" s="112">
        <v>0</v>
      </c>
      <c r="KBR20" s="112">
        <v>0</v>
      </c>
      <c r="KBS20" s="112">
        <v>0</v>
      </c>
      <c r="KBT20" s="112">
        <v>0</v>
      </c>
      <c r="KBU20" s="112">
        <v>0</v>
      </c>
      <c r="KBV20" s="112">
        <v>0</v>
      </c>
      <c r="KBW20" s="112">
        <v>0</v>
      </c>
      <c r="KBX20" s="112">
        <v>0</v>
      </c>
      <c r="KBY20" s="112">
        <v>0</v>
      </c>
      <c r="KBZ20" s="112">
        <v>0</v>
      </c>
      <c r="KCA20" s="112">
        <v>0</v>
      </c>
      <c r="KCB20" s="112">
        <v>0</v>
      </c>
      <c r="KCC20" s="112">
        <v>0</v>
      </c>
      <c r="KCD20" s="112">
        <v>0</v>
      </c>
      <c r="KCE20" s="112">
        <v>0</v>
      </c>
      <c r="KCF20" s="112">
        <v>0</v>
      </c>
      <c r="KCG20" s="112">
        <v>0</v>
      </c>
      <c r="KCH20" s="112">
        <v>0</v>
      </c>
      <c r="KCI20" s="112">
        <v>0</v>
      </c>
      <c r="KCJ20" s="112">
        <v>0</v>
      </c>
      <c r="KCK20" s="112">
        <v>0</v>
      </c>
      <c r="KCL20" s="112">
        <v>0</v>
      </c>
      <c r="KCM20" s="112">
        <v>0</v>
      </c>
      <c r="KCN20" s="112">
        <v>0</v>
      </c>
      <c r="KCO20" s="112">
        <v>0</v>
      </c>
      <c r="KCP20" s="112">
        <v>0</v>
      </c>
      <c r="KCQ20" s="112">
        <v>0</v>
      </c>
      <c r="KCR20" s="112">
        <v>0</v>
      </c>
      <c r="KCS20" s="112">
        <v>0</v>
      </c>
      <c r="KCT20" s="112">
        <v>0</v>
      </c>
      <c r="KCU20" s="112">
        <v>0</v>
      </c>
      <c r="KCV20" s="112">
        <v>0</v>
      </c>
      <c r="KCW20" s="112">
        <v>0</v>
      </c>
      <c r="KCX20" s="112">
        <v>0</v>
      </c>
      <c r="KCY20" s="112">
        <v>0</v>
      </c>
      <c r="KCZ20" s="112">
        <v>0</v>
      </c>
      <c r="KDA20" s="112">
        <v>0</v>
      </c>
      <c r="KDB20" s="112">
        <v>0</v>
      </c>
      <c r="KDC20" s="112">
        <v>0</v>
      </c>
      <c r="KDD20" s="112">
        <v>0</v>
      </c>
      <c r="KDE20" s="112">
        <v>0</v>
      </c>
      <c r="KDF20" s="112">
        <v>0</v>
      </c>
      <c r="KDG20" s="112">
        <v>0</v>
      </c>
      <c r="KDH20" s="112">
        <v>0</v>
      </c>
      <c r="KDI20" s="112">
        <v>0</v>
      </c>
      <c r="KDJ20" s="112">
        <v>0</v>
      </c>
      <c r="KDK20" s="112">
        <v>0</v>
      </c>
      <c r="KDL20" s="112">
        <v>0</v>
      </c>
      <c r="KDM20" s="112">
        <v>0</v>
      </c>
      <c r="KDN20" s="112">
        <v>0</v>
      </c>
      <c r="KDO20" s="112">
        <v>0</v>
      </c>
      <c r="KDP20" s="112">
        <v>0</v>
      </c>
      <c r="KDQ20" s="112">
        <v>0</v>
      </c>
      <c r="KDR20" s="112">
        <v>0</v>
      </c>
      <c r="KDS20" s="112">
        <v>0</v>
      </c>
      <c r="KDT20" s="112">
        <v>0</v>
      </c>
      <c r="KDU20" s="112">
        <v>0</v>
      </c>
      <c r="KDV20" s="112">
        <v>0</v>
      </c>
      <c r="KDW20" s="112">
        <v>0</v>
      </c>
      <c r="KDX20" s="112">
        <v>0</v>
      </c>
      <c r="KDY20" s="112">
        <v>0</v>
      </c>
      <c r="KDZ20" s="112">
        <v>0</v>
      </c>
      <c r="KEA20" s="112">
        <v>0</v>
      </c>
      <c r="KEB20" s="112">
        <v>0</v>
      </c>
      <c r="KEC20" s="112">
        <v>0</v>
      </c>
      <c r="KED20" s="112">
        <v>0</v>
      </c>
      <c r="KEE20" s="112">
        <v>0</v>
      </c>
      <c r="KEF20" s="112">
        <v>0</v>
      </c>
      <c r="KEG20" s="112">
        <v>0</v>
      </c>
      <c r="KEH20" s="112">
        <v>0</v>
      </c>
      <c r="KEI20" s="112">
        <v>0</v>
      </c>
      <c r="KEJ20" s="112">
        <v>0</v>
      </c>
      <c r="KEK20" s="112">
        <v>0</v>
      </c>
      <c r="KEL20" s="112">
        <v>0</v>
      </c>
      <c r="KEM20" s="112">
        <v>0</v>
      </c>
      <c r="KEN20" s="112">
        <v>0</v>
      </c>
      <c r="KEO20" s="112">
        <v>0</v>
      </c>
      <c r="KEP20" s="112">
        <v>0</v>
      </c>
      <c r="KEQ20" s="112">
        <v>0</v>
      </c>
      <c r="KER20" s="112">
        <v>0</v>
      </c>
      <c r="KES20" s="112">
        <v>0</v>
      </c>
      <c r="KET20" s="112">
        <v>0</v>
      </c>
      <c r="KEU20" s="112">
        <v>0</v>
      </c>
      <c r="KEV20" s="112">
        <v>0</v>
      </c>
      <c r="KEW20" s="112">
        <v>0</v>
      </c>
      <c r="KEX20" s="112">
        <v>0</v>
      </c>
      <c r="KEY20" s="112">
        <v>0</v>
      </c>
      <c r="KEZ20" s="112">
        <v>0</v>
      </c>
      <c r="KFA20" s="112">
        <v>0</v>
      </c>
      <c r="KFB20" s="112">
        <v>0</v>
      </c>
      <c r="KFC20" s="112">
        <v>0</v>
      </c>
      <c r="KFD20" s="112">
        <v>0</v>
      </c>
      <c r="KFE20" s="112">
        <v>0</v>
      </c>
      <c r="KFF20" s="112">
        <v>0</v>
      </c>
      <c r="KFG20" s="112">
        <v>0</v>
      </c>
      <c r="KFH20" s="112">
        <v>0</v>
      </c>
      <c r="KFI20" s="112">
        <v>0</v>
      </c>
      <c r="KFJ20" s="112">
        <v>0</v>
      </c>
      <c r="KFK20" s="112">
        <v>0</v>
      </c>
      <c r="KFL20" s="112">
        <v>0</v>
      </c>
      <c r="KFM20" s="112">
        <v>0</v>
      </c>
      <c r="KFN20" s="112">
        <v>0</v>
      </c>
      <c r="KFO20" s="112">
        <v>0</v>
      </c>
      <c r="KFP20" s="112">
        <v>0</v>
      </c>
      <c r="KFQ20" s="112">
        <v>0</v>
      </c>
      <c r="KFR20" s="112">
        <v>0</v>
      </c>
      <c r="KFS20" s="112">
        <v>0</v>
      </c>
      <c r="KFT20" s="112">
        <v>0</v>
      </c>
      <c r="KFU20" s="112">
        <v>0</v>
      </c>
      <c r="KFV20" s="112">
        <v>0</v>
      </c>
      <c r="KFW20" s="112">
        <v>0</v>
      </c>
      <c r="KFX20" s="112">
        <v>0</v>
      </c>
      <c r="KFY20" s="112">
        <v>0</v>
      </c>
      <c r="KFZ20" s="112">
        <v>0</v>
      </c>
      <c r="KGA20" s="112">
        <v>0</v>
      </c>
      <c r="KGB20" s="112">
        <v>0</v>
      </c>
      <c r="KGC20" s="112">
        <v>0</v>
      </c>
      <c r="KGD20" s="112">
        <v>0</v>
      </c>
      <c r="KGE20" s="112">
        <v>0</v>
      </c>
      <c r="KGF20" s="112">
        <v>0</v>
      </c>
      <c r="KGG20" s="112">
        <v>0</v>
      </c>
      <c r="KGH20" s="112">
        <v>0</v>
      </c>
      <c r="KGI20" s="112">
        <v>0</v>
      </c>
      <c r="KGJ20" s="112">
        <v>0</v>
      </c>
      <c r="KGK20" s="112">
        <v>0</v>
      </c>
      <c r="KGL20" s="112">
        <v>0</v>
      </c>
      <c r="KGM20" s="112">
        <v>0</v>
      </c>
      <c r="KGN20" s="112">
        <v>0</v>
      </c>
      <c r="KGO20" s="112">
        <v>0</v>
      </c>
      <c r="KGP20" s="112">
        <v>0</v>
      </c>
      <c r="KGQ20" s="112">
        <v>0</v>
      </c>
      <c r="KGR20" s="112">
        <v>0</v>
      </c>
      <c r="KGS20" s="112">
        <v>0</v>
      </c>
      <c r="KGT20" s="112">
        <v>0</v>
      </c>
      <c r="KGU20" s="112">
        <v>0</v>
      </c>
      <c r="KGV20" s="112">
        <v>0</v>
      </c>
      <c r="KGW20" s="112">
        <v>0</v>
      </c>
      <c r="KGX20" s="112">
        <v>0</v>
      </c>
      <c r="KGY20" s="112">
        <v>0</v>
      </c>
      <c r="KGZ20" s="112">
        <v>0</v>
      </c>
      <c r="KHA20" s="112">
        <v>0</v>
      </c>
      <c r="KHB20" s="112">
        <v>0</v>
      </c>
      <c r="KHC20" s="112">
        <v>0</v>
      </c>
      <c r="KHD20" s="112">
        <v>0</v>
      </c>
      <c r="KHE20" s="112">
        <v>0</v>
      </c>
      <c r="KHF20" s="112">
        <v>0</v>
      </c>
      <c r="KHG20" s="112">
        <v>0</v>
      </c>
      <c r="KHH20" s="112">
        <v>0</v>
      </c>
      <c r="KHI20" s="112">
        <v>0</v>
      </c>
      <c r="KHJ20" s="112">
        <v>0</v>
      </c>
      <c r="KHK20" s="112">
        <v>0</v>
      </c>
      <c r="KHL20" s="112">
        <v>0</v>
      </c>
      <c r="KHM20" s="112">
        <v>0</v>
      </c>
      <c r="KHN20" s="112">
        <v>0</v>
      </c>
      <c r="KHO20" s="112">
        <v>0</v>
      </c>
      <c r="KHP20" s="112">
        <v>0</v>
      </c>
      <c r="KHQ20" s="112">
        <v>0</v>
      </c>
      <c r="KHR20" s="112">
        <v>0</v>
      </c>
      <c r="KHS20" s="112">
        <v>0</v>
      </c>
      <c r="KHT20" s="112">
        <v>0</v>
      </c>
      <c r="KHU20" s="112">
        <v>0</v>
      </c>
      <c r="KHV20" s="112">
        <v>0</v>
      </c>
      <c r="KHW20" s="112">
        <v>0</v>
      </c>
      <c r="KHX20" s="112">
        <v>0</v>
      </c>
      <c r="KHY20" s="112">
        <v>0</v>
      </c>
      <c r="KHZ20" s="112">
        <v>0</v>
      </c>
      <c r="KIA20" s="112">
        <v>0</v>
      </c>
      <c r="KIB20" s="112">
        <v>0</v>
      </c>
      <c r="KIC20" s="112">
        <v>0</v>
      </c>
      <c r="KID20" s="112">
        <v>0</v>
      </c>
      <c r="KIE20" s="112">
        <v>0</v>
      </c>
      <c r="KIF20" s="112">
        <v>0</v>
      </c>
      <c r="KIG20" s="112">
        <v>0</v>
      </c>
      <c r="KIH20" s="112">
        <v>0</v>
      </c>
      <c r="KII20" s="112">
        <v>0</v>
      </c>
      <c r="KIJ20" s="112">
        <v>0</v>
      </c>
      <c r="KIK20" s="112">
        <v>0</v>
      </c>
      <c r="KIL20" s="112">
        <v>0</v>
      </c>
      <c r="KIM20" s="112">
        <v>0</v>
      </c>
      <c r="KIN20" s="112">
        <v>0</v>
      </c>
      <c r="KIO20" s="112">
        <v>0</v>
      </c>
      <c r="KIP20" s="112">
        <v>0</v>
      </c>
      <c r="KIQ20" s="112">
        <v>0</v>
      </c>
      <c r="KIR20" s="112">
        <v>0</v>
      </c>
      <c r="KIS20" s="112">
        <v>0</v>
      </c>
      <c r="KIT20" s="112">
        <v>0</v>
      </c>
      <c r="KIU20" s="112">
        <v>0</v>
      </c>
      <c r="KIV20" s="112">
        <v>0</v>
      </c>
      <c r="KIW20" s="112">
        <v>0</v>
      </c>
      <c r="KIX20" s="112">
        <v>0</v>
      </c>
      <c r="KIY20" s="112">
        <v>0</v>
      </c>
      <c r="KIZ20" s="112">
        <v>0</v>
      </c>
      <c r="KJA20" s="112">
        <v>0</v>
      </c>
      <c r="KJB20" s="112">
        <v>0</v>
      </c>
      <c r="KJC20" s="112">
        <v>0</v>
      </c>
      <c r="KJD20" s="112">
        <v>0</v>
      </c>
      <c r="KJE20" s="112">
        <v>0</v>
      </c>
      <c r="KJF20" s="112">
        <v>0</v>
      </c>
      <c r="KJG20" s="112">
        <v>0</v>
      </c>
      <c r="KJH20" s="112">
        <v>0</v>
      </c>
      <c r="KJI20" s="112">
        <v>0</v>
      </c>
      <c r="KJJ20" s="112">
        <v>0</v>
      </c>
      <c r="KJK20" s="112">
        <v>0</v>
      </c>
      <c r="KJL20" s="112">
        <v>0</v>
      </c>
      <c r="KJM20" s="112">
        <v>0</v>
      </c>
      <c r="KJN20" s="112">
        <v>0</v>
      </c>
      <c r="KJO20" s="112">
        <v>0</v>
      </c>
      <c r="KJP20" s="112">
        <v>0</v>
      </c>
      <c r="KJQ20" s="112">
        <v>0</v>
      </c>
      <c r="KJR20" s="112">
        <v>0</v>
      </c>
      <c r="KJS20" s="112">
        <v>0</v>
      </c>
      <c r="KJT20" s="112">
        <v>0</v>
      </c>
      <c r="KJU20" s="112">
        <v>0</v>
      </c>
      <c r="KJV20" s="112">
        <v>0</v>
      </c>
      <c r="KJW20" s="112">
        <v>0</v>
      </c>
      <c r="KJX20" s="112">
        <v>0</v>
      </c>
      <c r="KJY20" s="112">
        <v>0</v>
      </c>
      <c r="KJZ20" s="112">
        <v>0</v>
      </c>
      <c r="KKA20" s="112">
        <v>0</v>
      </c>
      <c r="KKB20" s="112">
        <v>0</v>
      </c>
      <c r="KKC20" s="112">
        <v>0</v>
      </c>
      <c r="KKD20" s="112">
        <v>0</v>
      </c>
      <c r="KKE20" s="112">
        <v>0</v>
      </c>
      <c r="KKF20" s="112">
        <v>0</v>
      </c>
      <c r="KKG20" s="112">
        <v>0</v>
      </c>
      <c r="KKH20" s="112">
        <v>0</v>
      </c>
      <c r="KKI20" s="112">
        <v>0</v>
      </c>
      <c r="KKJ20" s="112">
        <v>0</v>
      </c>
      <c r="KKK20" s="112">
        <v>0</v>
      </c>
      <c r="KKL20" s="112">
        <v>0</v>
      </c>
      <c r="KKM20" s="112">
        <v>0</v>
      </c>
      <c r="KKN20" s="112">
        <v>0</v>
      </c>
      <c r="KKO20" s="112">
        <v>0</v>
      </c>
      <c r="KKP20" s="112">
        <v>0</v>
      </c>
      <c r="KKQ20" s="112">
        <v>0</v>
      </c>
      <c r="KKR20" s="112">
        <v>0</v>
      </c>
      <c r="KKS20" s="112">
        <v>0</v>
      </c>
      <c r="KKT20" s="112">
        <v>0</v>
      </c>
      <c r="KKU20" s="112">
        <v>0</v>
      </c>
      <c r="KKV20" s="112">
        <v>0</v>
      </c>
      <c r="KKW20" s="112">
        <v>0</v>
      </c>
      <c r="KKX20" s="112">
        <v>0</v>
      </c>
      <c r="KKY20" s="112">
        <v>0</v>
      </c>
      <c r="KKZ20" s="112">
        <v>0</v>
      </c>
      <c r="KLA20" s="112">
        <v>0</v>
      </c>
      <c r="KLB20" s="112">
        <v>0</v>
      </c>
      <c r="KLC20" s="112">
        <v>0</v>
      </c>
      <c r="KLD20" s="112">
        <v>0</v>
      </c>
      <c r="KLE20" s="112">
        <v>0</v>
      </c>
      <c r="KLF20" s="112">
        <v>0</v>
      </c>
      <c r="KLG20" s="112">
        <v>0</v>
      </c>
      <c r="KLH20" s="112">
        <v>0</v>
      </c>
      <c r="KLI20" s="112">
        <v>0</v>
      </c>
      <c r="KLJ20" s="112">
        <v>0</v>
      </c>
      <c r="KLK20" s="112">
        <v>0</v>
      </c>
      <c r="KLL20" s="112">
        <v>0</v>
      </c>
      <c r="KLM20" s="112">
        <v>0</v>
      </c>
      <c r="KLN20" s="112">
        <v>0</v>
      </c>
      <c r="KLO20" s="112">
        <v>0</v>
      </c>
      <c r="KLP20" s="112">
        <v>0</v>
      </c>
      <c r="KLQ20" s="112">
        <v>0</v>
      </c>
      <c r="KLR20" s="112">
        <v>0</v>
      </c>
      <c r="KLS20" s="112">
        <v>0</v>
      </c>
      <c r="KLT20" s="112">
        <v>0</v>
      </c>
      <c r="KLU20" s="112">
        <v>0</v>
      </c>
      <c r="KLV20" s="112">
        <v>0</v>
      </c>
      <c r="KLW20" s="112">
        <v>0</v>
      </c>
      <c r="KLX20" s="112">
        <v>0</v>
      </c>
      <c r="KLY20" s="112">
        <v>0</v>
      </c>
      <c r="KLZ20" s="112">
        <v>0</v>
      </c>
      <c r="KMA20" s="112">
        <v>0</v>
      </c>
      <c r="KMB20" s="112">
        <v>0</v>
      </c>
      <c r="KMC20" s="112">
        <v>0</v>
      </c>
      <c r="KMD20" s="112">
        <v>0</v>
      </c>
      <c r="KME20" s="112">
        <v>0</v>
      </c>
      <c r="KMF20" s="112">
        <v>0</v>
      </c>
      <c r="KMG20" s="112">
        <v>0</v>
      </c>
      <c r="KMH20" s="112">
        <v>0</v>
      </c>
      <c r="KMI20" s="112">
        <v>0</v>
      </c>
      <c r="KMJ20" s="112">
        <v>0</v>
      </c>
      <c r="KMK20" s="112">
        <v>0</v>
      </c>
      <c r="KML20" s="112">
        <v>0</v>
      </c>
      <c r="KMM20" s="112">
        <v>0</v>
      </c>
      <c r="KMN20" s="112">
        <v>0</v>
      </c>
      <c r="KMO20" s="112">
        <v>0</v>
      </c>
      <c r="KMP20" s="112">
        <v>0</v>
      </c>
      <c r="KMQ20" s="112">
        <v>0</v>
      </c>
      <c r="KMR20" s="112">
        <v>0</v>
      </c>
      <c r="KMS20" s="112">
        <v>0</v>
      </c>
      <c r="KMT20" s="112">
        <v>0</v>
      </c>
      <c r="KMU20" s="112">
        <v>0</v>
      </c>
      <c r="KMV20" s="112">
        <v>0</v>
      </c>
      <c r="KMW20" s="112">
        <v>0</v>
      </c>
      <c r="KMX20" s="112">
        <v>0</v>
      </c>
      <c r="KMY20" s="112">
        <v>0</v>
      </c>
      <c r="KMZ20" s="112">
        <v>0</v>
      </c>
      <c r="KNA20" s="112">
        <v>0</v>
      </c>
      <c r="KNB20" s="112">
        <v>0</v>
      </c>
      <c r="KNC20" s="112">
        <v>0</v>
      </c>
      <c r="KND20" s="112">
        <v>0</v>
      </c>
      <c r="KNE20" s="112">
        <v>0</v>
      </c>
      <c r="KNF20" s="112">
        <v>0</v>
      </c>
      <c r="KNG20" s="112">
        <v>0</v>
      </c>
      <c r="KNH20" s="112">
        <v>0</v>
      </c>
      <c r="KNI20" s="112">
        <v>0</v>
      </c>
      <c r="KNJ20" s="112">
        <v>0</v>
      </c>
      <c r="KNK20" s="112">
        <v>0</v>
      </c>
      <c r="KNL20" s="112">
        <v>0</v>
      </c>
      <c r="KNM20" s="112">
        <v>0</v>
      </c>
      <c r="KNN20" s="112">
        <v>0</v>
      </c>
      <c r="KNO20" s="112">
        <v>0</v>
      </c>
      <c r="KNP20" s="112">
        <v>0</v>
      </c>
      <c r="KNQ20" s="112">
        <v>0</v>
      </c>
      <c r="KNR20" s="112">
        <v>0</v>
      </c>
      <c r="KNS20" s="112">
        <v>0</v>
      </c>
      <c r="KNT20" s="112">
        <v>0</v>
      </c>
      <c r="KNU20" s="112">
        <v>0</v>
      </c>
      <c r="KNV20" s="112">
        <v>0</v>
      </c>
      <c r="KNW20" s="112">
        <v>0</v>
      </c>
      <c r="KNX20" s="112">
        <v>0</v>
      </c>
      <c r="KNY20" s="112">
        <v>0</v>
      </c>
      <c r="KNZ20" s="112">
        <v>0</v>
      </c>
      <c r="KOA20" s="112">
        <v>0</v>
      </c>
      <c r="KOB20" s="112">
        <v>0</v>
      </c>
      <c r="KOC20" s="112">
        <v>0</v>
      </c>
      <c r="KOD20" s="112">
        <v>0</v>
      </c>
      <c r="KOE20" s="112">
        <v>0</v>
      </c>
      <c r="KOF20" s="112">
        <v>0</v>
      </c>
      <c r="KOG20" s="112">
        <v>0</v>
      </c>
      <c r="KOH20" s="112">
        <v>0</v>
      </c>
      <c r="KOI20" s="112">
        <v>0</v>
      </c>
      <c r="KOJ20" s="112">
        <v>0</v>
      </c>
      <c r="KOK20" s="112">
        <v>0</v>
      </c>
      <c r="KOL20" s="112">
        <v>0</v>
      </c>
      <c r="KOM20" s="112">
        <v>0</v>
      </c>
      <c r="KON20" s="112">
        <v>0</v>
      </c>
      <c r="KOO20" s="112">
        <v>0</v>
      </c>
      <c r="KOP20" s="112">
        <v>0</v>
      </c>
      <c r="KOQ20" s="112">
        <v>0</v>
      </c>
      <c r="KOR20" s="112">
        <v>0</v>
      </c>
      <c r="KOS20" s="112">
        <v>0</v>
      </c>
      <c r="KOT20" s="112">
        <v>0</v>
      </c>
      <c r="KOU20" s="112">
        <v>0</v>
      </c>
      <c r="KOV20" s="112">
        <v>0</v>
      </c>
      <c r="KOW20" s="112">
        <v>0</v>
      </c>
      <c r="KOX20" s="112">
        <v>0</v>
      </c>
      <c r="KOY20" s="112">
        <v>0</v>
      </c>
      <c r="KOZ20" s="112">
        <v>0</v>
      </c>
      <c r="KPA20" s="112">
        <v>0</v>
      </c>
      <c r="KPB20" s="112">
        <v>0</v>
      </c>
      <c r="KPC20" s="112">
        <v>0</v>
      </c>
      <c r="KPD20" s="112">
        <v>0</v>
      </c>
      <c r="KPE20" s="112">
        <v>0</v>
      </c>
      <c r="KPF20" s="112">
        <v>0</v>
      </c>
      <c r="KPG20" s="112">
        <v>0</v>
      </c>
      <c r="KPH20" s="112">
        <v>0</v>
      </c>
      <c r="KPI20" s="112">
        <v>0</v>
      </c>
      <c r="KPJ20" s="112">
        <v>0</v>
      </c>
      <c r="KPK20" s="112">
        <v>0</v>
      </c>
      <c r="KPL20" s="112">
        <v>0</v>
      </c>
      <c r="KPM20" s="112">
        <v>0</v>
      </c>
      <c r="KPN20" s="112">
        <v>0</v>
      </c>
      <c r="KPO20" s="112">
        <v>0</v>
      </c>
      <c r="KPP20" s="112">
        <v>0</v>
      </c>
      <c r="KPQ20" s="112">
        <v>0</v>
      </c>
      <c r="KPR20" s="112">
        <v>0</v>
      </c>
      <c r="KPS20" s="112">
        <v>0</v>
      </c>
      <c r="KPT20" s="112">
        <v>0</v>
      </c>
      <c r="KPU20" s="112">
        <v>0</v>
      </c>
      <c r="KPV20" s="112">
        <v>0</v>
      </c>
      <c r="KPW20" s="112">
        <v>0</v>
      </c>
      <c r="KPX20" s="112">
        <v>0</v>
      </c>
      <c r="KPY20" s="112">
        <v>0</v>
      </c>
      <c r="KPZ20" s="112">
        <v>0</v>
      </c>
      <c r="KQA20" s="112">
        <v>0</v>
      </c>
      <c r="KQB20" s="112">
        <v>0</v>
      </c>
      <c r="KQC20" s="112">
        <v>0</v>
      </c>
      <c r="KQD20" s="112">
        <v>0</v>
      </c>
      <c r="KQE20" s="112">
        <v>0</v>
      </c>
      <c r="KQF20" s="112">
        <v>0</v>
      </c>
      <c r="KQG20" s="112">
        <v>0</v>
      </c>
      <c r="KQH20" s="112">
        <v>0</v>
      </c>
      <c r="KQI20" s="112">
        <v>0</v>
      </c>
      <c r="KQJ20" s="112">
        <v>0</v>
      </c>
      <c r="KQK20" s="112">
        <v>0</v>
      </c>
      <c r="KQL20" s="112">
        <v>0</v>
      </c>
      <c r="KQM20" s="112">
        <v>0</v>
      </c>
      <c r="KQN20" s="112">
        <v>0</v>
      </c>
      <c r="KQO20" s="112">
        <v>0</v>
      </c>
      <c r="KQP20" s="112">
        <v>0</v>
      </c>
      <c r="KQQ20" s="112">
        <v>0</v>
      </c>
      <c r="KQR20" s="112">
        <v>0</v>
      </c>
      <c r="KQS20" s="112">
        <v>0</v>
      </c>
      <c r="KQT20" s="112">
        <v>0</v>
      </c>
      <c r="KQU20" s="112">
        <v>0</v>
      </c>
      <c r="KQV20" s="112">
        <v>0</v>
      </c>
      <c r="KQW20" s="112">
        <v>0</v>
      </c>
      <c r="KQX20" s="112">
        <v>0</v>
      </c>
      <c r="KQY20" s="112">
        <v>0</v>
      </c>
      <c r="KQZ20" s="112">
        <v>0</v>
      </c>
      <c r="KRA20" s="112">
        <v>0</v>
      </c>
      <c r="KRB20" s="112">
        <v>0</v>
      </c>
      <c r="KRC20" s="112">
        <v>0</v>
      </c>
      <c r="KRD20" s="112">
        <v>0</v>
      </c>
      <c r="KRE20" s="112">
        <v>0</v>
      </c>
      <c r="KRF20" s="112">
        <v>0</v>
      </c>
      <c r="KRG20" s="112">
        <v>0</v>
      </c>
      <c r="KRH20" s="112">
        <v>0</v>
      </c>
      <c r="KRI20" s="112">
        <v>0</v>
      </c>
      <c r="KRJ20" s="112">
        <v>0</v>
      </c>
      <c r="KRK20" s="112">
        <v>0</v>
      </c>
      <c r="KRL20" s="112">
        <v>0</v>
      </c>
      <c r="KRM20" s="112">
        <v>0</v>
      </c>
      <c r="KRN20" s="112">
        <v>0</v>
      </c>
      <c r="KRO20" s="112">
        <v>0</v>
      </c>
      <c r="KRP20" s="112">
        <v>0</v>
      </c>
      <c r="KRQ20" s="112">
        <v>0</v>
      </c>
      <c r="KRR20" s="112">
        <v>0</v>
      </c>
      <c r="KRS20" s="112">
        <v>0</v>
      </c>
      <c r="KRT20" s="112">
        <v>0</v>
      </c>
      <c r="KRU20" s="112">
        <v>0</v>
      </c>
      <c r="KRV20" s="112">
        <v>0</v>
      </c>
      <c r="KRW20" s="112">
        <v>0</v>
      </c>
      <c r="KRX20" s="112">
        <v>0</v>
      </c>
      <c r="KRY20" s="112">
        <v>0</v>
      </c>
      <c r="KRZ20" s="112">
        <v>0</v>
      </c>
      <c r="KSA20" s="112">
        <v>0</v>
      </c>
      <c r="KSB20" s="112">
        <v>0</v>
      </c>
      <c r="KSC20" s="112">
        <v>0</v>
      </c>
      <c r="KSD20" s="112">
        <v>0</v>
      </c>
      <c r="KSE20" s="112">
        <v>0</v>
      </c>
      <c r="KSF20" s="112">
        <v>0</v>
      </c>
      <c r="KSG20" s="112">
        <v>0</v>
      </c>
      <c r="KSH20" s="112">
        <v>0</v>
      </c>
      <c r="KSI20" s="112">
        <v>0</v>
      </c>
      <c r="KSJ20" s="112">
        <v>0</v>
      </c>
      <c r="KSK20" s="112">
        <v>0</v>
      </c>
      <c r="KSL20" s="112">
        <v>0</v>
      </c>
      <c r="KSM20" s="112">
        <v>0</v>
      </c>
      <c r="KSN20" s="112">
        <v>0</v>
      </c>
      <c r="KSO20" s="112">
        <v>0</v>
      </c>
      <c r="KSP20" s="112">
        <v>0</v>
      </c>
      <c r="KSQ20" s="112">
        <v>0</v>
      </c>
      <c r="KSR20" s="112">
        <v>0</v>
      </c>
      <c r="KSS20" s="112">
        <v>0</v>
      </c>
      <c r="KST20" s="112">
        <v>0</v>
      </c>
      <c r="KSU20" s="112">
        <v>0</v>
      </c>
      <c r="KSV20" s="112">
        <v>0</v>
      </c>
      <c r="KSW20" s="112">
        <v>0</v>
      </c>
      <c r="KSX20" s="112">
        <v>0</v>
      </c>
      <c r="KSY20" s="112">
        <v>0</v>
      </c>
      <c r="KSZ20" s="112">
        <v>0</v>
      </c>
      <c r="KTA20" s="112">
        <v>0</v>
      </c>
      <c r="KTB20" s="112">
        <v>0</v>
      </c>
      <c r="KTC20" s="112">
        <v>0</v>
      </c>
      <c r="KTD20" s="112">
        <v>0</v>
      </c>
      <c r="KTE20" s="112">
        <v>0</v>
      </c>
      <c r="KTF20" s="112">
        <v>0</v>
      </c>
      <c r="KTG20" s="112">
        <v>0</v>
      </c>
      <c r="KTH20" s="112">
        <v>0</v>
      </c>
      <c r="KTI20" s="112">
        <v>0</v>
      </c>
      <c r="KTJ20" s="112">
        <v>0</v>
      </c>
      <c r="KTK20" s="112">
        <v>0</v>
      </c>
      <c r="KTL20" s="112">
        <v>0</v>
      </c>
      <c r="KTM20" s="112">
        <v>0</v>
      </c>
      <c r="KTN20" s="112">
        <v>0</v>
      </c>
      <c r="KTO20" s="112">
        <v>0</v>
      </c>
      <c r="KTP20" s="112">
        <v>0</v>
      </c>
      <c r="KTQ20" s="112">
        <v>0</v>
      </c>
      <c r="KTR20" s="112">
        <v>0</v>
      </c>
      <c r="KTS20" s="112">
        <v>0</v>
      </c>
      <c r="KTT20" s="112">
        <v>0</v>
      </c>
      <c r="KTU20" s="112">
        <v>0</v>
      </c>
      <c r="KTV20" s="112">
        <v>0</v>
      </c>
      <c r="KTW20" s="112">
        <v>0</v>
      </c>
      <c r="KTX20" s="112">
        <v>0</v>
      </c>
      <c r="KTY20" s="112">
        <v>0</v>
      </c>
      <c r="KTZ20" s="112">
        <v>0</v>
      </c>
      <c r="KUA20" s="112">
        <v>0</v>
      </c>
      <c r="KUB20" s="112">
        <v>0</v>
      </c>
      <c r="KUC20" s="112">
        <v>0</v>
      </c>
      <c r="KUD20" s="112">
        <v>0</v>
      </c>
      <c r="KUE20" s="112">
        <v>0</v>
      </c>
      <c r="KUF20" s="112">
        <v>0</v>
      </c>
      <c r="KUG20" s="112">
        <v>0</v>
      </c>
      <c r="KUH20" s="112">
        <v>0</v>
      </c>
      <c r="KUI20" s="112">
        <v>0</v>
      </c>
      <c r="KUJ20" s="112">
        <v>0</v>
      </c>
      <c r="KUK20" s="112">
        <v>0</v>
      </c>
      <c r="KUL20" s="112">
        <v>0</v>
      </c>
      <c r="KUM20" s="112">
        <v>0</v>
      </c>
      <c r="KUN20" s="112">
        <v>0</v>
      </c>
      <c r="KUO20" s="112">
        <v>0</v>
      </c>
      <c r="KUP20" s="112">
        <v>0</v>
      </c>
      <c r="KUQ20" s="112">
        <v>0</v>
      </c>
      <c r="KUR20" s="112">
        <v>0</v>
      </c>
      <c r="KUS20" s="112">
        <v>0</v>
      </c>
      <c r="KUT20" s="112">
        <v>0</v>
      </c>
      <c r="KUU20" s="112">
        <v>0</v>
      </c>
      <c r="KUV20" s="112">
        <v>0</v>
      </c>
      <c r="KUW20" s="112">
        <v>0</v>
      </c>
      <c r="KUX20" s="112">
        <v>0</v>
      </c>
      <c r="KUY20" s="112">
        <v>0</v>
      </c>
      <c r="KUZ20" s="112">
        <v>0</v>
      </c>
      <c r="KVA20" s="112">
        <v>0</v>
      </c>
      <c r="KVB20" s="112">
        <v>0</v>
      </c>
      <c r="KVC20" s="112">
        <v>0</v>
      </c>
      <c r="KVD20" s="112">
        <v>0</v>
      </c>
      <c r="KVE20" s="112">
        <v>0</v>
      </c>
      <c r="KVF20" s="112">
        <v>0</v>
      </c>
      <c r="KVG20" s="112">
        <v>0</v>
      </c>
      <c r="KVH20" s="112">
        <v>0</v>
      </c>
      <c r="KVI20" s="112">
        <v>0</v>
      </c>
      <c r="KVJ20" s="112">
        <v>0</v>
      </c>
      <c r="KVK20" s="112">
        <v>0</v>
      </c>
      <c r="KVL20" s="112">
        <v>0</v>
      </c>
      <c r="KVM20" s="112">
        <v>0</v>
      </c>
      <c r="KVN20" s="112">
        <v>0</v>
      </c>
      <c r="KVO20" s="112">
        <v>0</v>
      </c>
      <c r="KVP20" s="112">
        <v>0</v>
      </c>
      <c r="KVQ20" s="112">
        <v>0</v>
      </c>
      <c r="KVR20" s="112">
        <v>0</v>
      </c>
      <c r="KVS20" s="112">
        <v>0</v>
      </c>
      <c r="KVT20" s="112">
        <v>0</v>
      </c>
      <c r="KVU20" s="112">
        <v>0</v>
      </c>
      <c r="KVV20" s="112">
        <v>0</v>
      </c>
      <c r="KVW20" s="112">
        <v>0</v>
      </c>
      <c r="KVX20" s="112">
        <v>0</v>
      </c>
      <c r="KVY20" s="112">
        <v>0</v>
      </c>
      <c r="KVZ20" s="112">
        <v>0</v>
      </c>
      <c r="KWA20" s="112">
        <v>0</v>
      </c>
      <c r="KWB20" s="112">
        <v>0</v>
      </c>
      <c r="KWC20" s="112">
        <v>0</v>
      </c>
      <c r="KWD20" s="112">
        <v>0</v>
      </c>
      <c r="KWE20" s="112">
        <v>0</v>
      </c>
      <c r="KWF20" s="112">
        <v>0</v>
      </c>
      <c r="KWG20" s="112">
        <v>0</v>
      </c>
      <c r="KWH20" s="112">
        <v>0</v>
      </c>
      <c r="KWI20" s="112">
        <v>0</v>
      </c>
      <c r="KWJ20" s="112">
        <v>0</v>
      </c>
      <c r="KWK20" s="112">
        <v>0</v>
      </c>
      <c r="KWL20" s="112">
        <v>0</v>
      </c>
      <c r="KWM20" s="112">
        <v>0</v>
      </c>
      <c r="KWN20" s="112">
        <v>0</v>
      </c>
      <c r="KWO20" s="112">
        <v>0</v>
      </c>
      <c r="KWP20" s="112">
        <v>0</v>
      </c>
      <c r="KWQ20" s="112">
        <v>0</v>
      </c>
      <c r="KWR20" s="112">
        <v>0</v>
      </c>
      <c r="KWS20" s="112">
        <v>0</v>
      </c>
      <c r="KWT20" s="112">
        <v>0</v>
      </c>
      <c r="KWU20" s="112">
        <v>0</v>
      </c>
      <c r="KWV20" s="112">
        <v>0</v>
      </c>
      <c r="KWW20" s="112">
        <v>0</v>
      </c>
      <c r="KWX20" s="112">
        <v>0</v>
      </c>
      <c r="KWY20" s="112">
        <v>0</v>
      </c>
      <c r="KWZ20" s="112">
        <v>0</v>
      </c>
      <c r="KXA20" s="112">
        <v>0</v>
      </c>
      <c r="KXB20" s="112">
        <v>0</v>
      </c>
      <c r="KXC20" s="112">
        <v>0</v>
      </c>
      <c r="KXD20" s="112">
        <v>0</v>
      </c>
      <c r="KXE20" s="112">
        <v>0</v>
      </c>
      <c r="KXF20" s="112">
        <v>0</v>
      </c>
      <c r="KXG20" s="112">
        <v>0</v>
      </c>
      <c r="KXH20" s="112">
        <v>0</v>
      </c>
      <c r="KXI20" s="112">
        <v>0</v>
      </c>
      <c r="KXJ20" s="112">
        <v>0</v>
      </c>
      <c r="KXK20" s="112">
        <v>0</v>
      </c>
      <c r="KXL20" s="112">
        <v>0</v>
      </c>
      <c r="KXM20" s="112">
        <v>0</v>
      </c>
      <c r="KXN20" s="112">
        <v>0</v>
      </c>
      <c r="KXO20" s="112">
        <v>0</v>
      </c>
      <c r="KXP20" s="112">
        <v>0</v>
      </c>
      <c r="KXQ20" s="112">
        <v>0</v>
      </c>
      <c r="KXR20" s="112">
        <v>0</v>
      </c>
      <c r="KXS20" s="112">
        <v>0</v>
      </c>
      <c r="KXT20" s="112">
        <v>0</v>
      </c>
      <c r="KXU20" s="112">
        <v>0</v>
      </c>
      <c r="KXV20" s="112">
        <v>0</v>
      </c>
      <c r="KXW20" s="112">
        <v>0</v>
      </c>
      <c r="KXX20" s="112">
        <v>0</v>
      </c>
      <c r="KXY20" s="112">
        <v>0</v>
      </c>
      <c r="KXZ20" s="112">
        <v>0</v>
      </c>
      <c r="KYA20" s="112">
        <v>0</v>
      </c>
      <c r="KYB20" s="112">
        <v>0</v>
      </c>
      <c r="KYC20" s="112">
        <v>0</v>
      </c>
      <c r="KYD20" s="112">
        <v>0</v>
      </c>
      <c r="KYE20" s="112">
        <v>0</v>
      </c>
      <c r="KYF20" s="112">
        <v>0</v>
      </c>
      <c r="KYG20" s="112">
        <v>0</v>
      </c>
      <c r="KYH20" s="112">
        <v>0</v>
      </c>
      <c r="KYI20" s="112">
        <v>0</v>
      </c>
      <c r="KYJ20" s="112">
        <v>0</v>
      </c>
      <c r="KYK20" s="112">
        <v>0</v>
      </c>
      <c r="KYL20" s="112">
        <v>0</v>
      </c>
      <c r="KYM20" s="112">
        <v>0</v>
      </c>
      <c r="KYN20" s="112">
        <v>0</v>
      </c>
      <c r="KYO20" s="112">
        <v>0</v>
      </c>
      <c r="KYP20" s="112">
        <v>0</v>
      </c>
      <c r="KYQ20" s="112">
        <v>0</v>
      </c>
      <c r="KYR20" s="112">
        <v>0</v>
      </c>
      <c r="KYS20" s="112">
        <v>0</v>
      </c>
      <c r="KYT20" s="112">
        <v>0</v>
      </c>
      <c r="KYU20" s="112">
        <v>0</v>
      </c>
      <c r="KYV20" s="112">
        <v>0</v>
      </c>
      <c r="KYW20" s="112">
        <v>0</v>
      </c>
      <c r="KYX20" s="112">
        <v>0</v>
      </c>
      <c r="KYY20" s="112">
        <v>0</v>
      </c>
      <c r="KYZ20" s="112">
        <v>0</v>
      </c>
      <c r="KZA20" s="112">
        <v>0</v>
      </c>
      <c r="KZB20" s="112">
        <v>0</v>
      </c>
      <c r="KZC20" s="112">
        <v>0</v>
      </c>
      <c r="KZD20" s="112">
        <v>0</v>
      </c>
      <c r="KZE20" s="112">
        <v>0</v>
      </c>
      <c r="KZF20" s="112">
        <v>0</v>
      </c>
      <c r="KZG20" s="112">
        <v>0</v>
      </c>
      <c r="KZH20" s="112">
        <v>0</v>
      </c>
      <c r="KZI20" s="112">
        <v>0</v>
      </c>
      <c r="KZJ20" s="112">
        <v>0</v>
      </c>
      <c r="KZK20" s="112">
        <v>0</v>
      </c>
      <c r="KZL20" s="112">
        <v>0</v>
      </c>
      <c r="KZM20" s="112">
        <v>0</v>
      </c>
      <c r="KZN20" s="112">
        <v>0</v>
      </c>
      <c r="KZO20" s="112">
        <v>0</v>
      </c>
      <c r="KZP20" s="112">
        <v>0</v>
      </c>
      <c r="KZQ20" s="112">
        <v>0</v>
      </c>
      <c r="KZR20" s="112">
        <v>0</v>
      </c>
      <c r="KZS20" s="112">
        <v>0</v>
      </c>
      <c r="KZT20" s="112">
        <v>0</v>
      </c>
      <c r="KZU20" s="112">
        <v>0</v>
      </c>
      <c r="KZV20" s="112">
        <v>0</v>
      </c>
      <c r="KZW20" s="112">
        <v>0</v>
      </c>
      <c r="KZX20" s="112">
        <v>0</v>
      </c>
      <c r="KZY20" s="112">
        <v>0</v>
      </c>
      <c r="KZZ20" s="112">
        <v>0</v>
      </c>
      <c r="LAA20" s="112">
        <v>0</v>
      </c>
      <c r="LAB20" s="112">
        <v>0</v>
      </c>
      <c r="LAC20" s="112">
        <v>0</v>
      </c>
      <c r="LAD20" s="112">
        <v>0</v>
      </c>
      <c r="LAE20" s="112">
        <v>0</v>
      </c>
      <c r="LAF20" s="112">
        <v>0</v>
      </c>
      <c r="LAG20" s="112">
        <v>0</v>
      </c>
      <c r="LAH20" s="112">
        <v>0</v>
      </c>
      <c r="LAI20" s="112">
        <v>0</v>
      </c>
      <c r="LAJ20" s="112">
        <v>0</v>
      </c>
      <c r="LAK20" s="112">
        <v>0</v>
      </c>
      <c r="LAL20" s="112">
        <v>0</v>
      </c>
      <c r="LAM20" s="112">
        <v>0</v>
      </c>
      <c r="LAN20" s="112">
        <v>0</v>
      </c>
      <c r="LAO20" s="112">
        <v>0</v>
      </c>
      <c r="LAP20" s="112">
        <v>0</v>
      </c>
      <c r="LAQ20" s="112">
        <v>0</v>
      </c>
      <c r="LAR20" s="112">
        <v>0</v>
      </c>
      <c r="LAS20" s="112">
        <v>0</v>
      </c>
      <c r="LAT20" s="112">
        <v>0</v>
      </c>
      <c r="LAU20" s="112">
        <v>0</v>
      </c>
      <c r="LAV20" s="112">
        <v>0</v>
      </c>
      <c r="LAW20" s="112">
        <v>0</v>
      </c>
      <c r="LAX20" s="112">
        <v>0</v>
      </c>
      <c r="LAY20" s="112">
        <v>0</v>
      </c>
      <c r="LAZ20" s="112">
        <v>0</v>
      </c>
      <c r="LBA20" s="112">
        <v>0</v>
      </c>
      <c r="LBB20" s="112">
        <v>0</v>
      </c>
      <c r="LBC20" s="112">
        <v>0</v>
      </c>
      <c r="LBD20" s="112">
        <v>0</v>
      </c>
      <c r="LBE20" s="112">
        <v>0</v>
      </c>
      <c r="LBF20" s="112">
        <v>0</v>
      </c>
      <c r="LBG20" s="112">
        <v>0</v>
      </c>
      <c r="LBH20" s="112">
        <v>0</v>
      </c>
      <c r="LBI20" s="112">
        <v>0</v>
      </c>
      <c r="LBJ20" s="112">
        <v>0</v>
      </c>
      <c r="LBK20" s="112">
        <v>0</v>
      </c>
      <c r="LBL20" s="112">
        <v>0</v>
      </c>
      <c r="LBM20" s="112">
        <v>0</v>
      </c>
      <c r="LBN20" s="112">
        <v>0</v>
      </c>
      <c r="LBO20" s="112">
        <v>0</v>
      </c>
      <c r="LBP20" s="112">
        <v>0</v>
      </c>
      <c r="LBQ20" s="112">
        <v>0</v>
      </c>
      <c r="LBR20" s="112">
        <v>0</v>
      </c>
      <c r="LBS20" s="112">
        <v>0</v>
      </c>
      <c r="LBT20" s="112">
        <v>0</v>
      </c>
      <c r="LBU20" s="112">
        <v>0</v>
      </c>
      <c r="LBV20" s="112">
        <v>0</v>
      </c>
      <c r="LBW20" s="112">
        <v>0</v>
      </c>
      <c r="LBX20" s="112">
        <v>0</v>
      </c>
      <c r="LBY20" s="112">
        <v>0</v>
      </c>
      <c r="LBZ20" s="112">
        <v>0</v>
      </c>
      <c r="LCA20" s="112">
        <v>0</v>
      </c>
      <c r="LCB20" s="112">
        <v>0</v>
      </c>
      <c r="LCC20" s="112">
        <v>0</v>
      </c>
      <c r="LCD20" s="112">
        <v>0</v>
      </c>
      <c r="LCE20" s="112">
        <v>0</v>
      </c>
      <c r="LCF20" s="112">
        <v>0</v>
      </c>
      <c r="LCG20" s="112">
        <v>0</v>
      </c>
      <c r="LCH20" s="112">
        <v>0</v>
      </c>
      <c r="LCI20" s="112">
        <v>0</v>
      </c>
      <c r="LCJ20" s="112">
        <v>0</v>
      </c>
      <c r="LCK20" s="112">
        <v>0</v>
      </c>
      <c r="LCL20" s="112">
        <v>0</v>
      </c>
      <c r="LCM20" s="112">
        <v>0</v>
      </c>
      <c r="LCN20" s="112">
        <v>0</v>
      </c>
      <c r="LCO20" s="112">
        <v>0</v>
      </c>
      <c r="LCP20" s="112">
        <v>0</v>
      </c>
      <c r="LCQ20" s="112">
        <v>0</v>
      </c>
      <c r="LCR20" s="112">
        <v>0</v>
      </c>
      <c r="LCS20" s="112">
        <v>0</v>
      </c>
      <c r="LCT20" s="112">
        <v>0</v>
      </c>
      <c r="LCU20" s="112">
        <v>0</v>
      </c>
      <c r="LCV20" s="112">
        <v>0</v>
      </c>
      <c r="LCW20" s="112">
        <v>0</v>
      </c>
      <c r="LCX20" s="112">
        <v>0</v>
      </c>
      <c r="LCY20" s="112">
        <v>0</v>
      </c>
      <c r="LCZ20" s="112">
        <v>0</v>
      </c>
      <c r="LDA20" s="112">
        <v>0</v>
      </c>
      <c r="LDB20" s="112">
        <v>0</v>
      </c>
      <c r="LDC20" s="112">
        <v>0</v>
      </c>
      <c r="LDD20" s="112">
        <v>0</v>
      </c>
      <c r="LDE20" s="112">
        <v>0</v>
      </c>
      <c r="LDF20" s="112">
        <v>0</v>
      </c>
      <c r="LDG20" s="112">
        <v>0</v>
      </c>
      <c r="LDH20" s="112">
        <v>0</v>
      </c>
      <c r="LDI20" s="112">
        <v>0</v>
      </c>
      <c r="LDJ20" s="112">
        <v>0</v>
      </c>
      <c r="LDK20" s="112">
        <v>0</v>
      </c>
      <c r="LDL20" s="112">
        <v>0</v>
      </c>
      <c r="LDM20" s="112">
        <v>0</v>
      </c>
      <c r="LDN20" s="112">
        <v>0</v>
      </c>
      <c r="LDO20" s="112">
        <v>0</v>
      </c>
      <c r="LDP20" s="112">
        <v>0</v>
      </c>
      <c r="LDQ20" s="112">
        <v>0</v>
      </c>
      <c r="LDR20" s="112">
        <v>0</v>
      </c>
      <c r="LDS20" s="112">
        <v>0</v>
      </c>
      <c r="LDT20" s="112">
        <v>0</v>
      </c>
      <c r="LDU20" s="112">
        <v>0</v>
      </c>
      <c r="LDV20" s="112">
        <v>0</v>
      </c>
      <c r="LDW20" s="112">
        <v>0</v>
      </c>
      <c r="LDX20" s="112">
        <v>0</v>
      </c>
      <c r="LDY20" s="112">
        <v>0</v>
      </c>
      <c r="LDZ20" s="112">
        <v>0</v>
      </c>
      <c r="LEA20" s="112">
        <v>0</v>
      </c>
      <c r="LEB20" s="112">
        <v>0</v>
      </c>
      <c r="LEC20" s="112">
        <v>0</v>
      </c>
      <c r="LED20" s="112">
        <v>0</v>
      </c>
      <c r="LEE20" s="112">
        <v>0</v>
      </c>
      <c r="LEF20" s="112">
        <v>0</v>
      </c>
      <c r="LEG20" s="112">
        <v>0</v>
      </c>
      <c r="LEH20" s="112">
        <v>0</v>
      </c>
      <c r="LEI20" s="112">
        <v>0</v>
      </c>
      <c r="LEJ20" s="112">
        <v>0</v>
      </c>
      <c r="LEK20" s="112">
        <v>0</v>
      </c>
      <c r="LEL20" s="112">
        <v>0</v>
      </c>
      <c r="LEM20" s="112">
        <v>0</v>
      </c>
      <c r="LEN20" s="112">
        <v>0</v>
      </c>
      <c r="LEO20" s="112">
        <v>0</v>
      </c>
      <c r="LEP20" s="112">
        <v>0</v>
      </c>
      <c r="LEQ20" s="112">
        <v>0</v>
      </c>
      <c r="LER20" s="112">
        <v>0</v>
      </c>
      <c r="LES20" s="112">
        <v>0</v>
      </c>
      <c r="LET20" s="112">
        <v>0</v>
      </c>
      <c r="LEU20" s="112">
        <v>0</v>
      </c>
      <c r="LEV20" s="112">
        <v>0</v>
      </c>
      <c r="LEW20" s="112">
        <v>0</v>
      </c>
      <c r="LEX20" s="112">
        <v>0</v>
      </c>
      <c r="LEY20" s="112">
        <v>0</v>
      </c>
      <c r="LEZ20" s="112">
        <v>0</v>
      </c>
      <c r="LFA20" s="112">
        <v>0</v>
      </c>
      <c r="LFB20" s="112">
        <v>0</v>
      </c>
      <c r="LFC20" s="112">
        <v>0</v>
      </c>
      <c r="LFD20" s="112">
        <v>0</v>
      </c>
      <c r="LFE20" s="112">
        <v>0</v>
      </c>
      <c r="LFF20" s="112">
        <v>0</v>
      </c>
      <c r="LFG20" s="112">
        <v>0</v>
      </c>
      <c r="LFH20" s="112">
        <v>0</v>
      </c>
      <c r="LFI20" s="112">
        <v>0</v>
      </c>
      <c r="LFJ20" s="112">
        <v>0</v>
      </c>
      <c r="LFK20" s="112">
        <v>0</v>
      </c>
      <c r="LFL20" s="112">
        <v>0</v>
      </c>
      <c r="LFM20" s="112">
        <v>0</v>
      </c>
      <c r="LFN20" s="112">
        <v>0</v>
      </c>
      <c r="LFO20" s="112">
        <v>0</v>
      </c>
      <c r="LFP20" s="112">
        <v>0</v>
      </c>
      <c r="LFQ20" s="112">
        <v>0</v>
      </c>
      <c r="LFR20" s="112">
        <v>0</v>
      </c>
      <c r="LFS20" s="112">
        <v>0</v>
      </c>
      <c r="LFT20" s="112">
        <v>0</v>
      </c>
      <c r="LFU20" s="112">
        <v>0</v>
      </c>
      <c r="LFV20" s="112">
        <v>0</v>
      </c>
      <c r="LFW20" s="112">
        <v>0</v>
      </c>
      <c r="LFX20" s="112">
        <v>0</v>
      </c>
      <c r="LFY20" s="112">
        <v>0</v>
      </c>
      <c r="LFZ20" s="112">
        <v>0</v>
      </c>
      <c r="LGA20" s="112">
        <v>0</v>
      </c>
      <c r="LGB20" s="112">
        <v>0</v>
      </c>
      <c r="LGC20" s="112">
        <v>0</v>
      </c>
      <c r="LGD20" s="112">
        <v>0</v>
      </c>
      <c r="LGE20" s="112">
        <v>0</v>
      </c>
      <c r="LGF20" s="112">
        <v>0</v>
      </c>
      <c r="LGG20" s="112">
        <v>0</v>
      </c>
      <c r="LGH20" s="112">
        <v>0</v>
      </c>
      <c r="LGI20" s="112">
        <v>0</v>
      </c>
      <c r="LGJ20" s="112">
        <v>0</v>
      </c>
      <c r="LGK20" s="112">
        <v>0</v>
      </c>
      <c r="LGL20" s="112">
        <v>0</v>
      </c>
      <c r="LGM20" s="112">
        <v>0</v>
      </c>
      <c r="LGN20" s="112">
        <v>0</v>
      </c>
      <c r="LGO20" s="112">
        <v>0</v>
      </c>
      <c r="LGP20" s="112">
        <v>0</v>
      </c>
      <c r="LGQ20" s="112">
        <v>0</v>
      </c>
      <c r="LGR20" s="112">
        <v>0</v>
      </c>
      <c r="LGS20" s="112">
        <v>0</v>
      </c>
      <c r="LGT20" s="112">
        <v>0</v>
      </c>
      <c r="LGU20" s="112">
        <v>0</v>
      </c>
      <c r="LGV20" s="112">
        <v>0</v>
      </c>
      <c r="LGW20" s="112">
        <v>0</v>
      </c>
      <c r="LGX20" s="112">
        <v>0</v>
      </c>
      <c r="LGY20" s="112">
        <v>0</v>
      </c>
      <c r="LGZ20" s="112">
        <v>0</v>
      </c>
      <c r="LHA20" s="112">
        <v>0</v>
      </c>
      <c r="LHB20" s="112">
        <v>0</v>
      </c>
      <c r="LHC20" s="112">
        <v>0</v>
      </c>
      <c r="LHD20" s="112">
        <v>0</v>
      </c>
      <c r="LHE20" s="112">
        <v>0</v>
      </c>
      <c r="LHF20" s="112">
        <v>0</v>
      </c>
      <c r="LHG20" s="112">
        <v>0</v>
      </c>
      <c r="LHH20" s="112">
        <v>0</v>
      </c>
      <c r="LHI20" s="112">
        <v>0</v>
      </c>
      <c r="LHJ20" s="112">
        <v>0</v>
      </c>
      <c r="LHK20" s="112">
        <v>0</v>
      </c>
      <c r="LHL20" s="112">
        <v>0</v>
      </c>
      <c r="LHM20" s="112">
        <v>0</v>
      </c>
      <c r="LHN20" s="112">
        <v>0</v>
      </c>
      <c r="LHO20" s="112">
        <v>0</v>
      </c>
      <c r="LHP20" s="112">
        <v>0</v>
      </c>
      <c r="LHQ20" s="112">
        <v>0</v>
      </c>
      <c r="LHR20" s="112">
        <v>0</v>
      </c>
      <c r="LHS20" s="112">
        <v>0</v>
      </c>
      <c r="LHT20" s="112">
        <v>0</v>
      </c>
      <c r="LHU20" s="112">
        <v>0</v>
      </c>
      <c r="LHV20" s="112">
        <v>0</v>
      </c>
      <c r="LHW20" s="112">
        <v>0</v>
      </c>
      <c r="LHX20" s="112">
        <v>0</v>
      </c>
      <c r="LHY20" s="112">
        <v>0</v>
      </c>
      <c r="LHZ20" s="112">
        <v>0</v>
      </c>
      <c r="LIA20" s="112">
        <v>0</v>
      </c>
      <c r="LIB20" s="112">
        <v>0</v>
      </c>
      <c r="LIC20" s="112">
        <v>0</v>
      </c>
      <c r="LID20" s="112">
        <v>0</v>
      </c>
      <c r="LIE20" s="112">
        <v>0</v>
      </c>
      <c r="LIF20" s="112">
        <v>0</v>
      </c>
      <c r="LIG20" s="112">
        <v>0</v>
      </c>
      <c r="LIH20" s="112">
        <v>0</v>
      </c>
      <c r="LII20" s="112">
        <v>0</v>
      </c>
      <c r="LIJ20" s="112">
        <v>0</v>
      </c>
      <c r="LIK20" s="112">
        <v>0</v>
      </c>
      <c r="LIL20" s="112">
        <v>0</v>
      </c>
      <c r="LIM20" s="112">
        <v>0</v>
      </c>
      <c r="LIN20" s="112">
        <v>0</v>
      </c>
      <c r="LIO20" s="112">
        <v>0</v>
      </c>
      <c r="LIP20" s="112">
        <v>0</v>
      </c>
      <c r="LIQ20" s="112">
        <v>0</v>
      </c>
      <c r="LIR20" s="112">
        <v>0</v>
      </c>
      <c r="LIS20" s="112">
        <v>0</v>
      </c>
      <c r="LIT20" s="112">
        <v>0</v>
      </c>
      <c r="LIU20" s="112">
        <v>0</v>
      </c>
      <c r="LIV20" s="112">
        <v>0</v>
      </c>
      <c r="LIW20" s="112">
        <v>0</v>
      </c>
      <c r="LIX20" s="112">
        <v>0</v>
      </c>
      <c r="LIY20" s="112">
        <v>0</v>
      </c>
      <c r="LIZ20" s="112">
        <v>0</v>
      </c>
      <c r="LJA20" s="112">
        <v>0</v>
      </c>
      <c r="LJB20" s="112">
        <v>0</v>
      </c>
      <c r="LJC20" s="112">
        <v>0</v>
      </c>
      <c r="LJD20" s="112">
        <v>0</v>
      </c>
      <c r="LJE20" s="112">
        <v>0</v>
      </c>
      <c r="LJF20" s="112">
        <v>0</v>
      </c>
      <c r="LJG20" s="112">
        <v>0</v>
      </c>
      <c r="LJH20" s="112">
        <v>0</v>
      </c>
      <c r="LJI20" s="112">
        <v>0</v>
      </c>
      <c r="LJJ20" s="112">
        <v>0</v>
      </c>
      <c r="LJK20" s="112">
        <v>0</v>
      </c>
      <c r="LJL20" s="112">
        <v>0</v>
      </c>
      <c r="LJM20" s="112">
        <v>0</v>
      </c>
      <c r="LJN20" s="112">
        <v>0</v>
      </c>
      <c r="LJO20" s="112">
        <v>0</v>
      </c>
      <c r="LJP20" s="112">
        <v>0</v>
      </c>
      <c r="LJQ20" s="112">
        <v>0</v>
      </c>
      <c r="LJR20" s="112">
        <v>0</v>
      </c>
      <c r="LJS20" s="112">
        <v>0</v>
      </c>
      <c r="LJT20" s="112">
        <v>0</v>
      </c>
      <c r="LJU20" s="112">
        <v>0</v>
      </c>
      <c r="LJV20" s="112">
        <v>0</v>
      </c>
      <c r="LJW20" s="112">
        <v>0</v>
      </c>
      <c r="LJX20" s="112">
        <v>0</v>
      </c>
      <c r="LJY20" s="112">
        <v>0</v>
      </c>
      <c r="LJZ20" s="112">
        <v>0</v>
      </c>
      <c r="LKA20" s="112">
        <v>0</v>
      </c>
      <c r="LKB20" s="112">
        <v>0</v>
      </c>
      <c r="LKC20" s="112">
        <v>0</v>
      </c>
      <c r="LKD20" s="112">
        <v>0</v>
      </c>
      <c r="LKE20" s="112">
        <v>0</v>
      </c>
      <c r="LKF20" s="112">
        <v>0</v>
      </c>
      <c r="LKG20" s="112">
        <v>0</v>
      </c>
      <c r="LKH20" s="112">
        <v>0</v>
      </c>
      <c r="LKI20" s="112">
        <v>0</v>
      </c>
      <c r="LKJ20" s="112">
        <v>0</v>
      </c>
      <c r="LKK20" s="112">
        <v>0</v>
      </c>
      <c r="LKL20" s="112">
        <v>0</v>
      </c>
      <c r="LKM20" s="112">
        <v>0</v>
      </c>
      <c r="LKN20" s="112">
        <v>0</v>
      </c>
      <c r="LKO20" s="112">
        <v>0</v>
      </c>
      <c r="LKP20" s="112">
        <v>0</v>
      </c>
      <c r="LKQ20" s="112">
        <v>0</v>
      </c>
      <c r="LKR20" s="112">
        <v>0</v>
      </c>
      <c r="LKS20" s="112">
        <v>0</v>
      </c>
      <c r="LKT20" s="112">
        <v>0</v>
      </c>
      <c r="LKU20" s="112">
        <v>0</v>
      </c>
      <c r="LKV20" s="112">
        <v>0</v>
      </c>
      <c r="LKW20" s="112">
        <v>0</v>
      </c>
      <c r="LKX20" s="112">
        <v>0</v>
      </c>
      <c r="LKY20" s="112">
        <v>0</v>
      </c>
      <c r="LKZ20" s="112">
        <v>0</v>
      </c>
      <c r="LLA20" s="112">
        <v>0</v>
      </c>
      <c r="LLB20" s="112">
        <v>0</v>
      </c>
      <c r="LLC20" s="112">
        <v>0</v>
      </c>
      <c r="LLD20" s="112">
        <v>0</v>
      </c>
      <c r="LLE20" s="112">
        <v>0</v>
      </c>
      <c r="LLF20" s="112">
        <v>0</v>
      </c>
      <c r="LLG20" s="112">
        <v>0</v>
      </c>
      <c r="LLH20" s="112">
        <v>0</v>
      </c>
      <c r="LLI20" s="112">
        <v>0</v>
      </c>
      <c r="LLJ20" s="112">
        <v>0</v>
      </c>
      <c r="LLK20" s="112">
        <v>0</v>
      </c>
      <c r="LLL20" s="112">
        <v>0</v>
      </c>
      <c r="LLM20" s="112">
        <v>0</v>
      </c>
      <c r="LLN20" s="112">
        <v>0</v>
      </c>
      <c r="LLO20" s="112">
        <v>0</v>
      </c>
      <c r="LLP20" s="112">
        <v>0</v>
      </c>
      <c r="LLQ20" s="112">
        <v>0</v>
      </c>
      <c r="LLR20" s="112">
        <v>0</v>
      </c>
      <c r="LLS20" s="112">
        <v>0</v>
      </c>
      <c r="LLT20" s="112">
        <v>0</v>
      </c>
      <c r="LLU20" s="112">
        <v>0</v>
      </c>
      <c r="LLV20" s="112">
        <v>0</v>
      </c>
      <c r="LLW20" s="112">
        <v>0</v>
      </c>
      <c r="LLX20" s="112">
        <v>0</v>
      </c>
      <c r="LLY20" s="112">
        <v>0</v>
      </c>
      <c r="LLZ20" s="112">
        <v>0</v>
      </c>
      <c r="LMA20" s="112">
        <v>0</v>
      </c>
      <c r="LMB20" s="112">
        <v>0</v>
      </c>
      <c r="LMC20" s="112">
        <v>0</v>
      </c>
      <c r="LMD20" s="112">
        <v>0</v>
      </c>
      <c r="LME20" s="112">
        <v>0</v>
      </c>
      <c r="LMF20" s="112">
        <v>0</v>
      </c>
      <c r="LMG20" s="112">
        <v>0</v>
      </c>
      <c r="LMH20" s="112">
        <v>0</v>
      </c>
      <c r="LMI20" s="112">
        <v>0</v>
      </c>
      <c r="LMJ20" s="112">
        <v>0</v>
      </c>
      <c r="LMK20" s="112">
        <v>0</v>
      </c>
      <c r="LML20" s="112">
        <v>0</v>
      </c>
      <c r="LMM20" s="112">
        <v>0</v>
      </c>
      <c r="LMN20" s="112">
        <v>0</v>
      </c>
      <c r="LMO20" s="112">
        <v>0</v>
      </c>
      <c r="LMP20" s="112">
        <v>0</v>
      </c>
      <c r="LMQ20" s="112">
        <v>0</v>
      </c>
      <c r="LMR20" s="112">
        <v>0</v>
      </c>
      <c r="LMS20" s="112">
        <v>0</v>
      </c>
      <c r="LMT20" s="112">
        <v>0</v>
      </c>
      <c r="LMU20" s="112">
        <v>0</v>
      </c>
      <c r="LMV20" s="112">
        <v>0</v>
      </c>
      <c r="LMW20" s="112">
        <v>0</v>
      </c>
      <c r="LMX20" s="112">
        <v>0</v>
      </c>
      <c r="LMY20" s="112">
        <v>0</v>
      </c>
      <c r="LMZ20" s="112">
        <v>0</v>
      </c>
      <c r="LNA20" s="112">
        <v>0</v>
      </c>
      <c r="LNB20" s="112">
        <v>0</v>
      </c>
      <c r="LNC20" s="112">
        <v>0</v>
      </c>
      <c r="LND20" s="112">
        <v>0</v>
      </c>
      <c r="LNE20" s="112">
        <v>0</v>
      </c>
      <c r="LNF20" s="112">
        <v>0</v>
      </c>
      <c r="LNG20" s="112">
        <v>0</v>
      </c>
      <c r="LNH20" s="112">
        <v>0</v>
      </c>
      <c r="LNI20" s="112">
        <v>0</v>
      </c>
      <c r="LNJ20" s="112">
        <v>0</v>
      </c>
      <c r="LNK20" s="112">
        <v>0</v>
      </c>
      <c r="LNL20" s="112">
        <v>0</v>
      </c>
      <c r="LNM20" s="112">
        <v>0</v>
      </c>
      <c r="LNN20" s="112">
        <v>0</v>
      </c>
      <c r="LNO20" s="112">
        <v>0</v>
      </c>
      <c r="LNP20" s="112">
        <v>0</v>
      </c>
      <c r="LNQ20" s="112">
        <v>0</v>
      </c>
      <c r="LNR20" s="112">
        <v>0</v>
      </c>
      <c r="LNS20" s="112">
        <v>0</v>
      </c>
      <c r="LNT20" s="112">
        <v>0</v>
      </c>
      <c r="LNU20" s="112">
        <v>0</v>
      </c>
      <c r="LNV20" s="112">
        <v>0</v>
      </c>
      <c r="LNW20" s="112">
        <v>0</v>
      </c>
      <c r="LNX20" s="112">
        <v>0</v>
      </c>
      <c r="LNY20" s="112">
        <v>0</v>
      </c>
      <c r="LNZ20" s="112">
        <v>0</v>
      </c>
      <c r="LOA20" s="112">
        <v>0</v>
      </c>
      <c r="LOB20" s="112">
        <v>0</v>
      </c>
      <c r="LOC20" s="112">
        <v>0</v>
      </c>
      <c r="LOD20" s="112">
        <v>0</v>
      </c>
      <c r="LOE20" s="112">
        <v>0</v>
      </c>
      <c r="LOF20" s="112">
        <v>0</v>
      </c>
      <c r="LOG20" s="112">
        <v>0</v>
      </c>
      <c r="LOH20" s="112">
        <v>0</v>
      </c>
      <c r="LOI20" s="112">
        <v>0</v>
      </c>
      <c r="LOJ20" s="112">
        <v>0</v>
      </c>
      <c r="LOK20" s="112">
        <v>0</v>
      </c>
      <c r="LOL20" s="112">
        <v>0</v>
      </c>
      <c r="LOM20" s="112">
        <v>0</v>
      </c>
      <c r="LON20" s="112">
        <v>0</v>
      </c>
      <c r="LOO20" s="112">
        <v>0</v>
      </c>
      <c r="LOP20" s="112">
        <v>0</v>
      </c>
      <c r="LOQ20" s="112">
        <v>0</v>
      </c>
      <c r="LOR20" s="112">
        <v>0</v>
      </c>
      <c r="LOS20" s="112">
        <v>0</v>
      </c>
      <c r="LOT20" s="112">
        <v>0</v>
      </c>
      <c r="LOU20" s="112">
        <v>0</v>
      </c>
      <c r="LOV20" s="112">
        <v>0</v>
      </c>
      <c r="LOW20" s="112">
        <v>0</v>
      </c>
      <c r="LOX20" s="112">
        <v>0</v>
      </c>
      <c r="LOY20" s="112">
        <v>0</v>
      </c>
      <c r="LOZ20" s="112">
        <v>0</v>
      </c>
      <c r="LPA20" s="112">
        <v>0</v>
      </c>
      <c r="LPB20" s="112">
        <v>0</v>
      </c>
      <c r="LPC20" s="112">
        <v>0</v>
      </c>
      <c r="LPD20" s="112">
        <v>0</v>
      </c>
      <c r="LPE20" s="112">
        <v>0</v>
      </c>
      <c r="LPF20" s="112">
        <v>0</v>
      </c>
      <c r="LPG20" s="112">
        <v>0</v>
      </c>
      <c r="LPH20" s="112">
        <v>0</v>
      </c>
      <c r="LPI20" s="112">
        <v>0</v>
      </c>
      <c r="LPJ20" s="112">
        <v>0</v>
      </c>
      <c r="LPK20" s="112">
        <v>0</v>
      </c>
      <c r="LPL20" s="112">
        <v>0</v>
      </c>
      <c r="LPM20" s="112">
        <v>0</v>
      </c>
      <c r="LPN20" s="112">
        <v>0</v>
      </c>
      <c r="LPO20" s="112">
        <v>0</v>
      </c>
      <c r="LPP20" s="112">
        <v>0</v>
      </c>
      <c r="LPQ20" s="112">
        <v>0</v>
      </c>
      <c r="LPR20" s="112">
        <v>0</v>
      </c>
      <c r="LPS20" s="112">
        <v>0</v>
      </c>
      <c r="LPT20" s="112">
        <v>0</v>
      </c>
      <c r="LPU20" s="112">
        <v>0</v>
      </c>
      <c r="LPV20" s="112">
        <v>0</v>
      </c>
      <c r="LPW20" s="112">
        <v>0</v>
      </c>
      <c r="LPX20" s="112">
        <v>0</v>
      </c>
      <c r="LPY20" s="112">
        <v>0</v>
      </c>
      <c r="LPZ20" s="112">
        <v>0</v>
      </c>
      <c r="LQA20" s="112">
        <v>0</v>
      </c>
      <c r="LQB20" s="112">
        <v>0</v>
      </c>
      <c r="LQC20" s="112">
        <v>0</v>
      </c>
      <c r="LQD20" s="112">
        <v>0</v>
      </c>
      <c r="LQE20" s="112">
        <v>0</v>
      </c>
      <c r="LQF20" s="112">
        <v>0</v>
      </c>
      <c r="LQG20" s="112">
        <v>0</v>
      </c>
      <c r="LQH20" s="112">
        <v>0</v>
      </c>
      <c r="LQI20" s="112">
        <v>0</v>
      </c>
      <c r="LQJ20" s="112">
        <v>0</v>
      </c>
      <c r="LQK20" s="112">
        <v>0</v>
      </c>
      <c r="LQL20" s="112">
        <v>0</v>
      </c>
      <c r="LQM20" s="112">
        <v>0</v>
      </c>
      <c r="LQN20" s="112">
        <v>0</v>
      </c>
      <c r="LQO20" s="112">
        <v>0</v>
      </c>
      <c r="LQP20" s="112">
        <v>0</v>
      </c>
      <c r="LQQ20" s="112">
        <v>0</v>
      </c>
      <c r="LQR20" s="112">
        <v>0</v>
      </c>
      <c r="LQS20" s="112">
        <v>0</v>
      </c>
      <c r="LQT20" s="112">
        <v>0</v>
      </c>
      <c r="LQU20" s="112">
        <v>0</v>
      </c>
      <c r="LQV20" s="112">
        <v>0</v>
      </c>
      <c r="LQW20" s="112">
        <v>0</v>
      </c>
      <c r="LQX20" s="112">
        <v>0</v>
      </c>
      <c r="LQY20" s="112">
        <v>0</v>
      </c>
      <c r="LQZ20" s="112">
        <v>0</v>
      </c>
      <c r="LRA20" s="112">
        <v>0</v>
      </c>
      <c r="LRB20" s="112">
        <v>0</v>
      </c>
      <c r="LRC20" s="112">
        <v>0</v>
      </c>
      <c r="LRD20" s="112">
        <v>0</v>
      </c>
      <c r="LRE20" s="112">
        <v>0</v>
      </c>
      <c r="LRF20" s="112">
        <v>0</v>
      </c>
      <c r="LRG20" s="112">
        <v>0</v>
      </c>
      <c r="LRH20" s="112">
        <v>0</v>
      </c>
      <c r="LRI20" s="112">
        <v>0</v>
      </c>
      <c r="LRJ20" s="112">
        <v>0</v>
      </c>
      <c r="LRK20" s="112">
        <v>0</v>
      </c>
      <c r="LRL20" s="112">
        <v>0</v>
      </c>
      <c r="LRM20" s="112">
        <v>0</v>
      </c>
      <c r="LRN20" s="112">
        <v>0</v>
      </c>
      <c r="LRO20" s="112">
        <v>0</v>
      </c>
      <c r="LRP20" s="112">
        <v>0</v>
      </c>
      <c r="LRQ20" s="112">
        <v>0</v>
      </c>
      <c r="LRR20" s="112">
        <v>0</v>
      </c>
      <c r="LRS20" s="112">
        <v>0</v>
      </c>
      <c r="LRT20" s="112">
        <v>0</v>
      </c>
      <c r="LRU20" s="112">
        <v>0</v>
      </c>
      <c r="LRV20" s="112">
        <v>0</v>
      </c>
      <c r="LRW20" s="112">
        <v>0</v>
      </c>
      <c r="LRX20" s="112">
        <v>0</v>
      </c>
      <c r="LRY20" s="112">
        <v>0</v>
      </c>
      <c r="LRZ20" s="112">
        <v>0</v>
      </c>
      <c r="LSA20" s="112">
        <v>0</v>
      </c>
      <c r="LSB20" s="112">
        <v>0</v>
      </c>
      <c r="LSC20" s="112">
        <v>0</v>
      </c>
      <c r="LSD20" s="112">
        <v>0</v>
      </c>
      <c r="LSE20" s="112">
        <v>0</v>
      </c>
      <c r="LSF20" s="112">
        <v>0</v>
      </c>
      <c r="LSG20" s="112">
        <v>0</v>
      </c>
      <c r="LSH20" s="112">
        <v>0</v>
      </c>
      <c r="LSI20" s="112">
        <v>0</v>
      </c>
      <c r="LSJ20" s="112">
        <v>0</v>
      </c>
      <c r="LSK20" s="112">
        <v>0</v>
      </c>
      <c r="LSL20" s="112">
        <v>0</v>
      </c>
      <c r="LSM20" s="112">
        <v>0</v>
      </c>
      <c r="LSN20" s="112">
        <v>0</v>
      </c>
      <c r="LSO20" s="112">
        <v>0</v>
      </c>
      <c r="LSP20" s="112">
        <v>0</v>
      </c>
      <c r="LSQ20" s="112">
        <v>0</v>
      </c>
      <c r="LSR20" s="112">
        <v>0</v>
      </c>
      <c r="LSS20" s="112">
        <v>0</v>
      </c>
      <c r="LST20" s="112">
        <v>0</v>
      </c>
      <c r="LSU20" s="112">
        <v>0</v>
      </c>
      <c r="LSV20" s="112">
        <v>0</v>
      </c>
      <c r="LSW20" s="112">
        <v>0</v>
      </c>
      <c r="LSX20" s="112">
        <v>0</v>
      </c>
      <c r="LSY20" s="112">
        <v>0</v>
      </c>
      <c r="LSZ20" s="112">
        <v>0</v>
      </c>
      <c r="LTA20" s="112">
        <v>0</v>
      </c>
      <c r="LTB20" s="112">
        <v>0</v>
      </c>
      <c r="LTC20" s="112">
        <v>0</v>
      </c>
      <c r="LTD20" s="112">
        <v>0</v>
      </c>
      <c r="LTE20" s="112">
        <v>0</v>
      </c>
      <c r="LTF20" s="112">
        <v>0</v>
      </c>
      <c r="LTG20" s="112">
        <v>0</v>
      </c>
      <c r="LTH20" s="112">
        <v>0</v>
      </c>
      <c r="LTI20" s="112">
        <v>0</v>
      </c>
      <c r="LTJ20" s="112">
        <v>0</v>
      </c>
      <c r="LTK20" s="112">
        <v>0</v>
      </c>
      <c r="LTL20" s="112">
        <v>0</v>
      </c>
      <c r="LTM20" s="112">
        <v>0</v>
      </c>
      <c r="LTN20" s="112">
        <v>0</v>
      </c>
      <c r="LTO20" s="112">
        <v>0</v>
      </c>
      <c r="LTP20" s="112">
        <v>0</v>
      </c>
      <c r="LTQ20" s="112">
        <v>0</v>
      </c>
      <c r="LTR20" s="112">
        <v>0</v>
      </c>
      <c r="LTS20" s="112">
        <v>0</v>
      </c>
      <c r="LTT20" s="112">
        <v>0</v>
      </c>
      <c r="LTU20" s="112">
        <v>0</v>
      </c>
      <c r="LTV20" s="112">
        <v>0</v>
      </c>
      <c r="LTW20" s="112">
        <v>0</v>
      </c>
      <c r="LTX20" s="112">
        <v>0</v>
      </c>
      <c r="LTY20" s="112">
        <v>0</v>
      </c>
      <c r="LTZ20" s="112">
        <v>0</v>
      </c>
      <c r="LUA20" s="112">
        <v>0</v>
      </c>
      <c r="LUB20" s="112">
        <v>0</v>
      </c>
      <c r="LUC20" s="112">
        <v>0</v>
      </c>
      <c r="LUD20" s="112">
        <v>0</v>
      </c>
      <c r="LUE20" s="112">
        <v>0</v>
      </c>
      <c r="LUF20" s="112">
        <v>0</v>
      </c>
      <c r="LUG20" s="112">
        <v>0</v>
      </c>
      <c r="LUH20" s="112">
        <v>0</v>
      </c>
      <c r="LUI20" s="112">
        <v>0</v>
      </c>
      <c r="LUJ20" s="112">
        <v>0</v>
      </c>
      <c r="LUK20" s="112">
        <v>0</v>
      </c>
      <c r="LUL20" s="112">
        <v>0</v>
      </c>
      <c r="LUM20" s="112">
        <v>0</v>
      </c>
      <c r="LUN20" s="112">
        <v>0</v>
      </c>
      <c r="LUO20" s="112">
        <v>0</v>
      </c>
      <c r="LUP20" s="112">
        <v>0</v>
      </c>
      <c r="LUQ20" s="112">
        <v>0</v>
      </c>
      <c r="LUR20" s="112">
        <v>0</v>
      </c>
      <c r="LUS20" s="112">
        <v>0</v>
      </c>
      <c r="LUT20" s="112">
        <v>0</v>
      </c>
      <c r="LUU20" s="112">
        <v>0</v>
      </c>
      <c r="LUV20" s="112">
        <v>0</v>
      </c>
      <c r="LUW20" s="112">
        <v>0</v>
      </c>
      <c r="LUX20" s="112">
        <v>0</v>
      </c>
      <c r="LUY20" s="112">
        <v>0</v>
      </c>
      <c r="LUZ20" s="112">
        <v>0</v>
      </c>
      <c r="LVA20" s="112">
        <v>0</v>
      </c>
      <c r="LVB20" s="112">
        <v>0</v>
      </c>
      <c r="LVC20" s="112">
        <v>0</v>
      </c>
      <c r="LVD20" s="112">
        <v>0</v>
      </c>
      <c r="LVE20" s="112">
        <v>0</v>
      </c>
      <c r="LVF20" s="112">
        <v>0</v>
      </c>
      <c r="LVG20" s="112">
        <v>0</v>
      </c>
      <c r="LVH20" s="112">
        <v>0</v>
      </c>
      <c r="LVI20" s="112">
        <v>0</v>
      </c>
      <c r="LVJ20" s="112">
        <v>0</v>
      </c>
      <c r="LVK20" s="112">
        <v>0</v>
      </c>
      <c r="LVL20" s="112">
        <v>0</v>
      </c>
      <c r="LVM20" s="112">
        <v>0</v>
      </c>
      <c r="LVN20" s="112">
        <v>0</v>
      </c>
      <c r="LVO20" s="112">
        <v>0</v>
      </c>
      <c r="LVP20" s="112">
        <v>0</v>
      </c>
      <c r="LVQ20" s="112">
        <v>0</v>
      </c>
      <c r="LVR20" s="112">
        <v>0</v>
      </c>
      <c r="LVS20" s="112">
        <v>0</v>
      </c>
      <c r="LVT20" s="112">
        <v>0</v>
      </c>
      <c r="LVU20" s="112">
        <v>0</v>
      </c>
      <c r="LVV20" s="112">
        <v>0</v>
      </c>
      <c r="LVW20" s="112">
        <v>0</v>
      </c>
      <c r="LVX20" s="112">
        <v>0</v>
      </c>
      <c r="LVY20" s="112">
        <v>0</v>
      </c>
      <c r="LVZ20" s="112">
        <v>0</v>
      </c>
      <c r="LWA20" s="112">
        <v>0</v>
      </c>
      <c r="LWB20" s="112">
        <v>0</v>
      </c>
      <c r="LWC20" s="112">
        <v>0</v>
      </c>
      <c r="LWD20" s="112">
        <v>0</v>
      </c>
      <c r="LWE20" s="112">
        <v>0</v>
      </c>
      <c r="LWF20" s="112">
        <v>0</v>
      </c>
      <c r="LWG20" s="112">
        <v>0</v>
      </c>
      <c r="LWH20" s="112">
        <v>0</v>
      </c>
      <c r="LWI20" s="112">
        <v>0</v>
      </c>
      <c r="LWJ20" s="112">
        <v>0</v>
      </c>
      <c r="LWK20" s="112">
        <v>0</v>
      </c>
      <c r="LWL20" s="112">
        <v>0</v>
      </c>
      <c r="LWM20" s="112">
        <v>0</v>
      </c>
      <c r="LWN20" s="112">
        <v>0</v>
      </c>
      <c r="LWO20" s="112">
        <v>0</v>
      </c>
      <c r="LWP20" s="112">
        <v>0</v>
      </c>
      <c r="LWQ20" s="112">
        <v>0</v>
      </c>
      <c r="LWR20" s="112">
        <v>0</v>
      </c>
      <c r="LWS20" s="112">
        <v>0</v>
      </c>
      <c r="LWT20" s="112">
        <v>0</v>
      </c>
      <c r="LWU20" s="112">
        <v>0</v>
      </c>
      <c r="LWV20" s="112">
        <v>0</v>
      </c>
      <c r="LWW20" s="112">
        <v>0</v>
      </c>
      <c r="LWX20" s="112">
        <v>0</v>
      </c>
      <c r="LWY20" s="112">
        <v>0</v>
      </c>
      <c r="LWZ20" s="112">
        <v>0</v>
      </c>
      <c r="LXA20" s="112">
        <v>0</v>
      </c>
      <c r="LXB20" s="112">
        <v>0</v>
      </c>
      <c r="LXC20" s="112">
        <v>0</v>
      </c>
      <c r="LXD20" s="112">
        <v>0</v>
      </c>
      <c r="LXE20" s="112">
        <v>0</v>
      </c>
      <c r="LXF20" s="112">
        <v>0</v>
      </c>
      <c r="LXG20" s="112">
        <v>0</v>
      </c>
      <c r="LXH20" s="112">
        <v>0</v>
      </c>
      <c r="LXI20" s="112">
        <v>0</v>
      </c>
      <c r="LXJ20" s="112">
        <v>0</v>
      </c>
      <c r="LXK20" s="112">
        <v>0</v>
      </c>
      <c r="LXL20" s="112">
        <v>0</v>
      </c>
      <c r="LXM20" s="112">
        <v>0</v>
      </c>
      <c r="LXN20" s="112">
        <v>0</v>
      </c>
      <c r="LXO20" s="112">
        <v>0</v>
      </c>
      <c r="LXP20" s="112">
        <v>0</v>
      </c>
      <c r="LXQ20" s="112">
        <v>0</v>
      </c>
      <c r="LXR20" s="112">
        <v>0</v>
      </c>
      <c r="LXS20" s="112">
        <v>0</v>
      </c>
      <c r="LXT20" s="112">
        <v>0</v>
      </c>
      <c r="LXU20" s="112">
        <v>0</v>
      </c>
      <c r="LXV20" s="112">
        <v>0</v>
      </c>
      <c r="LXW20" s="112">
        <v>0</v>
      </c>
      <c r="LXX20" s="112">
        <v>0</v>
      </c>
      <c r="LXY20" s="112">
        <v>0</v>
      </c>
      <c r="LXZ20" s="112">
        <v>0</v>
      </c>
      <c r="LYA20" s="112">
        <v>0</v>
      </c>
      <c r="LYB20" s="112">
        <v>0</v>
      </c>
      <c r="LYC20" s="112">
        <v>0</v>
      </c>
      <c r="LYD20" s="112">
        <v>0</v>
      </c>
      <c r="LYE20" s="112">
        <v>0</v>
      </c>
      <c r="LYF20" s="112">
        <v>0</v>
      </c>
      <c r="LYG20" s="112">
        <v>0</v>
      </c>
      <c r="LYH20" s="112">
        <v>0</v>
      </c>
      <c r="LYI20" s="112">
        <v>0</v>
      </c>
      <c r="LYJ20" s="112">
        <v>0</v>
      </c>
      <c r="LYK20" s="112">
        <v>0</v>
      </c>
      <c r="LYL20" s="112">
        <v>0</v>
      </c>
      <c r="LYM20" s="112">
        <v>0</v>
      </c>
      <c r="LYN20" s="112">
        <v>0</v>
      </c>
      <c r="LYO20" s="112">
        <v>0</v>
      </c>
      <c r="LYP20" s="112">
        <v>0</v>
      </c>
      <c r="LYQ20" s="112">
        <v>0</v>
      </c>
      <c r="LYR20" s="112">
        <v>0</v>
      </c>
      <c r="LYS20" s="112">
        <v>0</v>
      </c>
      <c r="LYT20" s="112">
        <v>0</v>
      </c>
      <c r="LYU20" s="112">
        <v>0</v>
      </c>
      <c r="LYV20" s="112">
        <v>0</v>
      </c>
      <c r="LYW20" s="112">
        <v>0</v>
      </c>
      <c r="LYX20" s="112">
        <v>0</v>
      </c>
      <c r="LYY20" s="112">
        <v>0</v>
      </c>
      <c r="LYZ20" s="112">
        <v>0</v>
      </c>
      <c r="LZA20" s="112">
        <v>0</v>
      </c>
      <c r="LZB20" s="112">
        <v>0</v>
      </c>
      <c r="LZC20" s="112">
        <v>0</v>
      </c>
      <c r="LZD20" s="112">
        <v>0</v>
      </c>
      <c r="LZE20" s="112">
        <v>0</v>
      </c>
      <c r="LZF20" s="112">
        <v>0</v>
      </c>
      <c r="LZG20" s="112">
        <v>0</v>
      </c>
      <c r="LZH20" s="112">
        <v>0</v>
      </c>
      <c r="LZI20" s="112">
        <v>0</v>
      </c>
      <c r="LZJ20" s="112">
        <v>0</v>
      </c>
      <c r="LZK20" s="112">
        <v>0</v>
      </c>
      <c r="LZL20" s="112">
        <v>0</v>
      </c>
      <c r="LZM20" s="112">
        <v>0</v>
      </c>
      <c r="LZN20" s="112">
        <v>0</v>
      </c>
      <c r="LZO20" s="112">
        <v>0</v>
      </c>
      <c r="LZP20" s="112">
        <v>0</v>
      </c>
      <c r="LZQ20" s="112">
        <v>0</v>
      </c>
      <c r="LZR20" s="112">
        <v>0</v>
      </c>
      <c r="LZS20" s="112">
        <v>0</v>
      </c>
      <c r="LZT20" s="112">
        <v>0</v>
      </c>
      <c r="LZU20" s="112">
        <v>0</v>
      </c>
      <c r="LZV20" s="112">
        <v>0</v>
      </c>
      <c r="LZW20" s="112">
        <v>0</v>
      </c>
      <c r="LZX20" s="112">
        <v>0</v>
      </c>
      <c r="LZY20" s="112">
        <v>0</v>
      </c>
      <c r="LZZ20" s="112">
        <v>0</v>
      </c>
      <c r="MAA20" s="112">
        <v>0</v>
      </c>
      <c r="MAB20" s="112">
        <v>0</v>
      </c>
      <c r="MAC20" s="112">
        <v>0</v>
      </c>
      <c r="MAD20" s="112">
        <v>0</v>
      </c>
      <c r="MAE20" s="112">
        <v>0</v>
      </c>
      <c r="MAF20" s="112">
        <v>0</v>
      </c>
      <c r="MAG20" s="112">
        <v>0</v>
      </c>
      <c r="MAH20" s="112">
        <v>0</v>
      </c>
      <c r="MAI20" s="112">
        <v>0</v>
      </c>
      <c r="MAJ20" s="112">
        <v>0</v>
      </c>
      <c r="MAK20" s="112">
        <v>0</v>
      </c>
      <c r="MAL20" s="112">
        <v>0</v>
      </c>
      <c r="MAM20" s="112">
        <v>0</v>
      </c>
      <c r="MAN20" s="112">
        <v>0</v>
      </c>
      <c r="MAO20" s="112">
        <v>0</v>
      </c>
      <c r="MAP20" s="112">
        <v>0</v>
      </c>
      <c r="MAQ20" s="112">
        <v>0</v>
      </c>
      <c r="MAR20" s="112">
        <v>0</v>
      </c>
      <c r="MAS20" s="112">
        <v>0</v>
      </c>
      <c r="MAT20" s="112">
        <v>0</v>
      </c>
      <c r="MAU20" s="112">
        <v>0</v>
      </c>
      <c r="MAV20" s="112">
        <v>0</v>
      </c>
      <c r="MAW20" s="112">
        <v>0</v>
      </c>
      <c r="MAX20" s="112">
        <v>0</v>
      </c>
      <c r="MAY20" s="112">
        <v>0</v>
      </c>
      <c r="MAZ20" s="112">
        <v>0</v>
      </c>
      <c r="MBA20" s="112">
        <v>0</v>
      </c>
      <c r="MBB20" s="112">
        <v>0</v>
      </c>
      <c r="MBC20" s="112">
        <v>0</v>
      </c>
      <c r="MBD20" s="112">
        <v>0</v>
      </c>
      <c r="MBE20" s="112">
        <v>0</v>
      </c>
      <c r="MBF20" s="112">
        <v>0</v>
      </c>
      <c r="MBG20" s="112">
        <v>0</v>
      </c>
      <c r="MBH20" s="112">
        <v>0</v>
      </c>
      <c r="MBI20" s="112">
        <v>0</v>
      </c>
      <c r="MBJ20" s="112">
        <v>0</v>
      </c>
      <c r="MBK20" s="112">
        <v>0</v>
      </c>
      <c r="MBL20" s="112">
        <v>0</v>
      </c>
      <c r="MBM20" s="112">
        <v>0</v>
      </c>
      <c r="MBN20" s="112">
        <v>0</v>
      </c>
      <c r="MBO20" s="112">
        <v>0</v>
      </c>
      <c r="MBP20" s="112">
        <v>0</v>
      </c>
      <c r="MBQ20" s="112">
        <v>0</v>
      </c>
      <c r="MBR20" s="112">
        <v>0</v>
      </c>
      <c r="MBS20" s="112">
        <v>0</v>
      </c>
      <c r="MBT20" s="112">
        <v>0</v>
      </c>
      <c r="MBU20" s="112">
        <v>0</v>
      </c>
      <c r="MBV20" s="112">
        <v>0</v>
      </c>
      <c r="MBW20" s="112">
        <v>0</v>
      </c>
      <c r="MBX20" s="112">
        <v>0</v>
      </c>
      <c r="MBY20" s="112">
        <v>0</v>
      </c>
      <c r="MBZ20" s="112">
        <v>0</v>
      </c>
      <c r="MCA20" s="112">
        <v>0</v>
      </c>
      <c r="MCB20" s="112">
        <v>0</v>
      </c>
      <c r="MCC20" s="112">
        <v>0</v>
      </c>
      <c r="MCD20" s="112">
        <v>0</v>
      </c>
      <c r="MCE20" s="112">
        <v>0</v>
      </c>
      <c r="MCF20" s="112">
        <v>0</v>
      </c>
      <c r="MCG20" s="112">
        <v>0</v>
      </c>
      <c r="MCH20" s="112">
        <v>0</v>
      </c>
      <c r="MCI20" s="112">
        <v>0</v>
      </c>
      <c r="MCJ20" s="112">
        <v>0</v>
      </c>
      <c r="MCK20" s="112">
        <v>0</v>
      </c>
      <c r="MCL20" s="112">
        <v>0</v>
      </c>
      <c r="MCM20" s="112">
        <v>0</v>
      </c>
      <c r="MCN20" s="112">
        <v>0</v>
      </c>
      <c r="MCO20" s="112">
        <v>0</v>
      </c>
      <c r="MCP20" s="112">
        <v>0</v>
      </c>
      <c r="MCQ20" s="112">
        <v>0</v>
      </c>
      <c r="MCR20" s="112">
        <v>0</v>
      </c>
      <c r="MCS20" s="112">
        <v>0</v>
      </c>
      <c r="MCT20" s="112">
        <v>0</v>
      </c>
      <c r="MCU20" s="112">
        <v>0</v>
      </c>
      <c r="MCV20" s="112">
        <v>0</v>
      </c>
      <c r="MCW20" s="112">
        <v>0</v>
      </c>
      <c r="MCX20" s="112">
        <v>0</v>
      </c>
      <c r="MCY20" s="112">
        <v>0</v>
      </c>
      <c r="MCZ20" s="112">
        <v>0</v>
      </c>
      <c r="MDA20" s="112">
        <v>0</v>
      </c>
      <c r="MDB20" s="112">
        <v>0</v>
      </c>
      <c r="MDC20" s="112">
        <v>0</v>
      </c>
      <c r="MDD20" s="112">
        <v>0</v>
      </c>
      <c r="MDE20" s="112">
        <v>0</v>
      </c>
      <c r="MDF20" s="112">
        <v>0</v>
      </c>
      <c r="MDG20" s="112">
        <v>0</v>
      </c>
      <c r="MDH20" s="112">
        <v>0</v>
      </c>
      <c r="MDI20" s="112">
        <v>0</v>
      </c>
      <c r="MDJ20" s="112">
        <v>0</v>
      </c>
      <c r="MDK20" s="112">
        <v>0</v>
      </c>
      <c r="MDL20" s="112">
        <v>0</v>
      </c>
      <c r="MDM20" s="112">
        <v>0</v>
      </c>
      <c r="MDN20" s="112">
        <v>0</v>
      </c>
      <c r="MDO20" s="112">
        <v>0</v>
      </c>
      <c r="MDP20" s="112">
        <v>0</v>
      </c>
      <c r="MDQ20" s="112">
        <v>0</v>
      </c>
      <c r="MDR20" s="112">
        <v>0</v>
      </c>
      <c r="MDS20" s="112">
        <v>0</v>
      </c>
      <c r="MDT20" s="112">
        <v>0</v>
      </c>
      <c r="MDU20" s="112">
        <v>0</v>
      </c>
      <c r="MDV20" s="112">
        <v>0</v>
      </c>
      <c r="MDW20" s="112">
        <v>0</v>
      </c>
      <c r="MDX20" s="112">
        <v>0</v>
      </c>
      <c r="MDY20" s="112">
        <v>0</v>
      </c>
      <c r="MDZ20" s="112">
        <v>0</v>
      </c>
      <c r="MEA20" s="112">
        <v>0</v>
      </c>
      <c r="MEB20" s="112">
        <v>0</v>
      </c>
      <c r="MEC20" s="112">
        <v>0</v>
      </c>
      <c r="MED20" s="112">
        <v>0</v>
      </c>
      <c r="MEE20" s="112">
        <v>0</v>
      </c>
      <c r="MEF20" s="112">
        <v>0</v>
      </c>
      <c r="MEG20" s="112">
        <v>0</v>
      </c>
      <c r="MEH20" s="112">
        <v>0</v>
      </c>
      <c r="MEI20" s="112">
        <v>0</v>
      </c>
      <c r="MEJ20" s="112">
        <v>0</v>
      </c>
      <c r="MEK20" s="112">
        <v>0</v>
      </c>
      <c r="MEL20" s="112">
        <v>0</v>
      </c>
      <c r="MEM20" s="112">
        <v>0</v>
      </c>
      <c r="MEN20" s="112">
        <v>0</v>
      </c>
      <c r="MEO20" s="112">
        <v>0</v>
      </c>
      <c r="MEP20" s="112">
        <v>0</v>
      </c>
      <c r="MEQ20" s="112">
        <v>0</v>
      </c>
      <c r="MER20" s="112">
        <v>0</v>
      </c>
      <c r="MES20" s="112">
        <v>0</v>
      </c>
      <c r="MET20" s="112">
        <v>0</v>
      </c>
      <c r="MEU20" s="112">
        <v>0</v>
      </c>
      <c r="MEV20" s="112">
        <v>0</v>
      </c>
      <c r="MEW20" s="112">
        <v>0</v>
      </c>
      <c r="MEX20" s="112">
        <v>0</v>
      </c>
      <c r="MEY20" s="112">
        <v>0</v>
      </c>
      <c r="MEZ20" s="112">
        <v>0</v>
      </c>
      <c r="MFA20" s="112">
        <v>0</v>
      </c>
      <c r="MFB20" s="112">
        <v>0</v>
      </c>
      <c r="MFC20" s="112">
        <v>0</v>
      </c>
      <c r="MFD20" s="112">
        <v>0</v>
      </c>
      <c r="MFE20" s="112">
        <v>0</v>
      </c>
      <c r="MFF20" s="112">
        <v>0</v>
      </c>
      <c r="MFG20" s="112">
        <v>0</v>
      </c>
      <c r="MFH20" s="112">
        <v>0</v>
      </c>
      <c r="MFI20" s="112">
        <v>0</v>
      </c>
      <c r="MFJ20" s="112">
        <v>0</v>
      </c>
      <c r="MFK20" s="112">
        <v>0</v>
      </c>
      <c r="MFL20" s="112">
        <v>0</v>
      </c>
      <c r="MFM20" s="112">
        <v>0</v>
      </c>
      <c r="MFN20" s="112">
        <v>0</v>
      </c>
      <c r="MFO20" s="112">
        <v>0</v>
      </c>
      <c r="MFP20" s="112">
        <v>0</v>
      </c>
      <c r="MFQ20" s="112">
        <v>0</v>
      </c>
      <c r="MFR20" s="112">
        <v>0</v>
      </c>
      <c r="MFS20" s="112">
        <v>0</v>
      </c>
      <c r="MFT20" s="112">
        <v>0</v>
      </c>
      <c r="MFU20" s="112">
        <v>0</v>
      </c>
      <c r="MFV20" s="112">
        <v>0</v>
      </c>
      <c r="MFW20" s="112">
        <v>0</v>
      </c>
      <c r="MFX20" s="112">
        <v>0</v>
      </c>
      <c r="MFY20" s="112">
        <v>0</v>
      </c>
      <c r="MFZ20" s="112">
        <v>0</v>
      </c>
      <c r="MGA20" s="112">
        <v>0</v>
      </c>
      <c r="MGB20" s="112">
        <v>0</v>
      </c>
      <c r="MGC20" s="112">
        <v>0</v>
      </c>
      <c r="MGD20" s="112">
        <v>0</v>
      </c>
      <c r="MGE20" s="112">
        <v>0</v>
      </c>
      <c r="MGF20" s="112">
        <v>0</v>
      </c>
      <c r="MGG20" s="112">
        <v>0</v>
      </c>
      <c r="MGH20" s="112">
        <v>0</v>
      </c>
      <c r="MGI20" s="112">
        <v>0</v>
      </c>
      <c r="MGJ20" s="112">
        <v>0</v>
      </c>
      <c r="MGK20" s="112">
        <v>0</v>
      </c>
      <c r="MGL20" s="112">
        <v>0</v>
      </c>
      <c r="MGM20" s="112">
        <v>0</v>
      </c>
      <c r="MGN20" s="112">
        <v>0</v>
      </c>
      <c r="MGO20" s="112">
        <v>0</v>
      </c>
      <c r="MGP20" s="112">
        <v>0</v>
      </c>
      <c r="MGQ20" s="112">
        <v>0</v>
      </c>
      <c r="MGR20" s="112">
        <v>0</v>
      </c>
      <c r="MGS20" s="112">
        <v>0</v>
      </c>
      <c r="MGT20" s="112">
        <v>0</v>
      </c>
      <c r="MGU20" s="112">
        <v>0</v>
      </c>
      <c r="MGV20" s="112">
        <v>0</v>
      </c>
      <c r="MGW20" s="112">
        <v>0</v>
      </c>
      <c r="MGX20" s="112">
        <v>0</v>
      </c>
      <c r="MGY20" s="112">
        <v>0</v>
      </c>
      <c r="MGZ20" s="112">
        <v>0</v>
      </c>
      <c r="MHA20" s="112">
        <v>0</v>
      </c>
      <c r="MHB20" s="112">
        <v>0</v>
      </c>
      <c r="MHC20" s="112">
        <v>0</v>
      </c>
      <c r="MHD20" s="112">
        <v>0</v>
      </c>
      <c r="MHE20" s="112">
        <v>0</v>
      </c>
      <c r="MHF20" s="112">
        <v>0</v>
      </c>
      <c r="MHG20" s="112">
        <v>0</v>
      </c>
      <c r="MHH20" s="112">
        <v>0</v>
      </c>
      <c r="MHI20" s="112">
        <v>0</v>
      </c>
      <c r="MHJ20" s="112">
        <v>0</v>
      </c>
      <c r="MHK20" s="112">
        <v>0</v>
      </c>
      <c r="MHL20" s="112">
        <v>0</v>
      </c>
      <c r="MHM20" s="112">
        <v>0</v>
      </c>
      <c r="MHN20" s="112">
        <v>0</v>
      </c>
      <c r="MHO20" s="112">
        <v>0</v>
      </c>
      <c r="MHP20" s="112">
        <v>0</v>
      </c>
      <c r="MHQ20" s="112">
        <v>0</v>
      </c>
      <c r="MHR20" s="112">
        <v>0</v>
      </c>
      <c r="MHS20" s="112">
        <v>0</v>
      </c>
      <c r="MHT20" s="112">
        <v>0</v>
      </c>
      <c r="MHU20" s="112">
        <v>0</v>
      </c>
      <c r="MHV20" s="112">
        <v>0</v>
      </c>
      <c r="MHW20" s="112">
        <v>0</v>
      </c>
      <c r="MHX20" s="112">
        <v>0</v>
      </c>
      <c r="MHY20" s="112">
        <v>0</v>
      </c>
      <c r="MHZ20" s="112">
        <v>0</v>
      </c>
      <c r="MIA20" s="112">
        <v>0</v>
      </c>
      <c r="MIB20" s="112">
        <v>0</v>
      </c>
      <c r="MIC20" s="112">
        <v>0</v>
      </c>
      <c r="MID20" s="112">
        <v>0</v>
      </c>
      <c r="MIE20" s="112">
        <v>0</v>
      </c>
      <c r="MIF20" s="112">
        <v>0</v>
      </c>
      <c r="MIG20" s="112">
        <v>0</v>
      </c>
      <c r="MIH20" s="112">
        <v>0</v>
      </c>
      <c r="MII20" s="112">
        <v>0</v>
      </c>
      <c r="MIJ20" s="112">
        <v>0</v>
      </c>
      <c r="MIK20" s="112">
        <v>0</v>
      </c>
      <c r="MIL20" s="112">
        <v>0</v>
      </c>
      <c r="MIM20" s="112">
        <v>0</v>
      </c>
      <c r="MIN20" s="112">
        <v>0</v>
      </c>
      <c r="MIO20" s="112">
        <v>0</v>
      </c>
      <c r="MIP20" s="112">
        <v>0</v>
      </c>
      <c r="MIQ20" s="112">
        <v>0</v>
      </c>
      <c r="MIR20" s="112">
        <v>0</v>
      </c>
      <c r="MIS20" s="112">
        <v>0</v>
      </c>
      <c r="MIT20" s="112">
        <v>0</v>
      </c>
      <c r="MIU20" s="112">
        <v>0</v>
      </c>
      <c r="MIV20" s="112">
        <v>0</v>
      </c>
      <c r="MIW20" s="112">
        <v>0</v>
      </c>
      <c r="MIX20" s="112">
        <v>0</v>
      </c>
      <c r="MIY20" s="112">
        <v>0</v>
      </c>
      <c r="MIZ20" s="112">
        <v>0</v>
      </c>
      <c r="MJA20" s="112">
        <v>0</v>
      </c>
      <c r="MJB20" s="112">
        <v>0</v>
      </c>
      <c r="MJC20" s="112">
        <v>0</v>
      </c>
      <c r="MJD20" s="112">
        <v>0</v>
      </c>
      <c r="MJE20" s="112">
        <v>0</v>
      </c>
      <c r="MJF20" s="112">
        <v>0</v>
      </c>
      <c r="MJG20" s="112">
        <v>0</v>
      </c>
      <c r="MJH20" s="112">
        <v>0</v>
      </c>
      <c r="MJI20" s="112">
        <v>0</v>
      </c>
      <c r="MJJ20" s="112">
        <v>0</v>
      </c>
      <c r="MJK20" s="112">
        <v>0</v>
      </c>
      <c r="MJL20" s="112">
        <v>0</v>
      </c>
      <c r="MJM20" s="112">
        <v>0</v>
      </c>
      <c r="MJN20" s="112">
        <v>0</v>
      </c>
      <c r="MJO20" s="112">
        <v>0</v>
      </c>
      <c r="MJP20" s="112">
        <v>0</v>
      </c>
      <c r="MJQ20" s="112">
        <v>0</v>
      </c>
      <c r="MJR20" s="112">
        <v>0</v>
      </c>
      <c r="MJS20" s="112">
        <v>0</v>
      </c>
      <c r="MJT20" s="112">
        <v>0</v>
      </c>
      <c r="MJU20" s="112">
        <v>0</v>
      </c>
      <c r="MJV20" s="112">
        <v>0</v>
      </c>
      <c r="MJW20" s="112">
        <v>0</v>
      </c>
      <c r="MJX20" s="112">
        <v>0</v>
      </c>
      <c r="MJY20" s="112">
        <v>0</v>
      </c>
      <c r="MJZ20" s="112">
        <v>0</v>
      </c>
      <c r="MKA20" s="112">
        <v>0</v>
      </c>
      <c r="MKB20" s="112">
        <v>0</v>
      </c>
      <c r="MKC20" s="112">
        <v>0</v>
      </c>
      <c r="MKD20" s="112">
        <v>0</v>
      </c>
      <c r="MKE20" s="112">
        <v>0</v>
      </c>
      <c r="MKF20" s="112">
        <v>0</v>
      </c>
      <c r="MKG20" s="112">
        <v>0</v>
      </c>
      <c r="MKH20" s="112">
        <v>0</v>
      </c>
      <c r="MKI20" s="112">
        <v>0</v>
      </c>
      <c r="MKJ20" s="112">
        <v>0</v>
      </c>
      <c r="MKK20" s="112">
        <v>0</v>
      </c>
      <c r="MKL20" s="112">
        <v>0</v>
      </c>
      <c r="MKM20" s="112">
        <v>0</v>
      </c>
      <c r="MKN20" s="112">
        <v>0</v>
      </c>
      <c r="MKO20" s="112">
        <v>0</v>
      </c>
      <c r="MKP20" s="112">
        <v>0</v>
      </c>
      <c r="MKQ20" s="112">
        <v>0</v>
      </c>
      <c r="MKR20" s="112">
        <v>0</v>
      </c>
      <c r="MKS20" s="112">
        <v>0</v>
      </c>
      <c r="MKT20" s="112">
        <v>0</v>
      </c>
      <c r="MKU20" s="112">
        <v>0</v>
      </c>
      <c r="MKV20" s="112">
        <v>0</v>
      </c>
      <c r="MKW20" s="112">
        <v>0</v>
      </c>
      <c r="MKX20" s="112">
        <v>0</v>
      </c>
      <c r="MKY20" s="112">
        <v>0</v>
      </c>
      <c r="MKZ20" s="112">
        <v>0</v>
      </c>
      <c r="MLA20" s="112">
        <v>0</v>
      </c>
      <c r="MLB20" s="112">
        <v>0</v>
      </c>
      <c r="MLC20" s="112">
        <v>0</v>
      </c>
      <c r="MLD20" s="112">
        <v>0</v>
      </c>
      <c r="MLE20" s="112">
        <v>0</v>
      </c>
      <c r="MLF20" s="112">
        <v>0</v>
      </c>
      <c r="MLG20" s="112">
        <v>0</v>
      </c>
      <c r="MLH20" s="112">
        <v>0</v>
      </c>
      <c r="MLI20" s="112">
        <v>0</v>
      </c>
      <c r="MLJ20" s="112">
        <v>0</v>
      </c>
      <c r="MLK20" s="112">
        <v>0</v>
      </c>
      <c r="MLL20" s="112">
        <v>0</v>
      </c>
      <c r="MLM20" s="112">
        <v>0</v>
      </c>
      <c r="MLN20" s="112">
        <v>0</v>
      </c>
      <c r="MLO20" s="112">
        <v>0</v>
      </c>
      <c r="MLP20" s="112">
        <v>0</v>
      </c>
      <c r="MLQ20" s="112">
        <v>0</v>
      </c>
      <c r="MLR20" s="112">
        <v>0</v>
      </c>
      <c r="MLS20" s="112">
        <v>0</v>
      </c>
      <c r="MLT20" s="112">
        <v>0</v>
      </c>
      <c r="MLU20" s="112">
        <v>0</v>
      </c>
      <c r="MLV20" s="112">
        <v>0</v>
      </c>
      <c r="MLW20" s="112">
        <v>0</v>
      </c>
      <c r="MLX20" s="112">
        <v>0</v>
      </c>
      <c r="MLY20" s="112">
        <v>0</v>
      </c>
      <c r="MLZ20" s="112">
        <v>0</v>
      </c>
      <c r="MMA20" s="112">
        <v>0</v>
      </c>
      <c r="MMB20" s="112">
        <v>0</v>
      </c>
      <c r="MMC20" s="112">
        <v>0</v>
      </c>
      <c r="MMD20" s="112">
        <v>0</v>
      </c>
      <c r="MME20" s="112">
        <v>0</v>
      </c>
      <c r="MMF20" s="112">
        <v>0</v>
      </c>
      <c r="MMG20" s="112">
        <v>0</v>
      </c>
      <c r="MMH20" s="112">
        <v>0</v>
      </c>
      <c r="MMI20" s="112">
        <v>0</v>
      </c>
      <c r="MMJ20" s="112">
        <v>0</v>
      </c>
      <c r="MMK20" s="112">
        <v>0</v>
      </c>
      <c r="MML20" s="112">
        <v>0</v>
      </c>
      <c r="MMM20" s="112">
        <v>0</v>
      </c>
      <c r="MMN20" s="112">
        <v>0</v>
      </c>
      <c r="MMO20" s="112">
        <v>0</v>
      </c>
      <c r="MMP20" s="112">
        <v>0</v>
      </c>
      <c r="MMQ20" s="112">
        <v>0</v>
      </c>
      <c r="MMR20" s="112">
        <v>0</v>
      </c>
      <c r="MMS20" s="112">
        <v>0</v>
      </c>
      <c r="MMT20" s="112">
        <v>0</v>
      </c>
      <c r="MMU20" s="112">
        <v>0</v>
      </c>
      <c r="MMV20" s="112">
        <v>0</v>
      </c>
      <c r="MMW20" s="112">
        <v>0</v>
      </c>
      <c r="MMX20" s="112">
        <v>0</v>
      </c>
      <c r="MMY20" s="112">
        <v>0</v>
      </c>
      <c r="MMZ20" s="112">
        <v>0</v>
      </c>
      <c r="MNA20" s="112">
        <v>0</v>
      </c>
      <c r="MNB20" s="112">
        <v>0</v>
      </c>
      <c r="MNC20" s="112">
        <v>0</v>
      </c>
      <c r="MND20" s="112">
        <v>0</v>
      </c>
      <c r="MNE20" s="112">
        <v>0</v>
      </c>
      <c r="MNF20" s="112">
        <v>0</v>
      </c>
      <c r="MNG20" s="112">
        <v>0</v>
      </c>
      <c r="MNH20" s="112">
        <v>0</v>
      </c>
      <c r="MNI20" s="112">
        <v>0</v>
      </c>
      <c r="MNJ20" s="112">
        <v>0</v>
      </c>
      <c r="MNK20" s="112">
        <v>0</v>
      </c>
      <c r="MNL20" s="112">
        <v>0</v>
      </c>
      <c r="MNM20" s="112">
        <v>0</v>
      </c>
      <c r="MNN20" s="112">
        <v>0</v>
      </c>
      <c r="MNO20" s="112">
        <v>0</v>
      </c>
      <c r="MNP20" s="112">
        <v>0</v>
      </c>
      <c r="MNQ20" s="112">
        <v>0</v>
      </c>
      <c r="MNR20" s="112">
        <v>0</v>
      </c>
      <c r="MNS20" s="112">
        <v>0</v>
      </c>
      <c r="MNT20" s="112">
        <v>0</v>
      </c>
      <c r="MNU20" s="112">
        <v>0</v>
      </c>
      <c r="MNV20" s="112">
        <v>0</v>
      </c>
      <c r="MNW20" s="112">
        <v>0</v>
      </c>
      <c r="MNX20" s="112">
        <v>0</v>
      </c>
      <c r="MNY20" s="112">
        <v>0</v>
      </c>
      <c r="MNZ20" s="112">
        <v>0</v>
      </c>
      <c r="MOA20" s="112">
        <v>0</v>
      </c>
      <c r="MOB20" s="112">
        <v>0</v>
      </c>
      <c r="MOC20" s="112">
        <v>0</v>
      </c>
      <c r="MOD20" s="112">
        <v>0</v>
      </c>
      <c r="MOE20" s="112">
        <v>0</v>
      </c>
      <c r="MOF20" s="112">
        <v>0</v>
      </c>
      <c r="MOG20" s="112">
        <v>0</v>
      </c>
      <c r="MOH20" s="112">
        <v>0</v>
      </c>
      <c r="MOI20" s="112">
        <v>0</v>
      </c>
      <c r="MOJ20" s="112">
        <v>0</v>
      </c>
      <c r="MOK20" s="112">
        <v>0</v>
      </c>
      <c r="MOL20" s="112">
        <v>0</v>
      </c>
      <c r="MOM20" s="112">
        <v>0</v>
      </c>
      <c r="MON20" s="112">
        <v>0</v>
      </c>
      <c r="MOO20" s="112">
        <v>0</v>
      </c>
      <c r="MOP20" s="112">
        <v>0</v>
      </c>
      <c r="MOQ20" s="112">
        <v>0</v>
      </c>
      <c r="MOR20" s="112">
        <v>0</v>
      </c>
      <c r="MOS20" s="112">
        <v>0</v>
      </c>
      <c r="MOT20" s="112">
        <v>0</v>
      </c>
      <c r="MOU20" s="112">
        <v>0</v>
      </c>
      <c r="MOV20" s="112">
        <v>0</v>
      </c>
      <c r="MOW20" s="112">
        <v>0</v>
      </c>
      <c r="MOX20" s="112">
        <v>0</v>
      </c>
      <c r="MOY20" s="112">
        <v>0</v>
      </c>
      <c r="MOZ20" s="112">
        <v>0</v>
      </c>
      <c r="MPA20" s="112">
        <v>0</v>
      </c>
      <c r="MPB20" s="112">
        <v>0</v>
      </c>
      <c r="MPC20" s="112">
        <v>0</v>
      </c>
      <c r="MPD20" s="112">
        <v>0</v>
      </c>
      <c r="MPE20" s="112">
        <v>0</v>
      </c>
      <c r="MPF20" s="112">
        <v>0</v>
      </c>
      <c r="MPG20" s="112">
        <v>0</v>
      </c>
      <c r="MPH20" s="112">
        <v>0</v>
      </c>
      <c r="MPI20" s="112">
        <v>0</v>
      </c>
      <c r="MPJ20" s="112">
        <v>0</v>
      </c>
      <c r="MPK20" s="112">
        <v>0</v>
      </c>
      <c r="MPL20" s="112">
        <v>0</v>
      </c>
      <c r="MPM20" s="112">
        <v>0</v>
      </c>
      <c r="MPN20" s="112">
        <v>0</v>
      </c>
      <c r="MPO20" s="112">
        <v>0</v>
      </c>
      <c r="MPP20" s="112">
        <v>0</v>
      </c>
      <c r="MPQ20" s="112">
        <v>0</v>
      </c>
      <c r="MPR20" s="112">
        <v>0</v>
      </c>
      <c r="MPS20" s="112">
        <v>0</v>
      </c>
      <c r="MPT20" s="112">
        <v>0</v>
      </c>
      <c r="MPU20" s="112">
        <v>0</v>
      </c>
      <c r="MPV20" s="112">
        <v>0</v>
      </c>
      <c r="MPW20" s="112">
        <v>0</v>
      </c>
      <c r="MPX20" s="112">
        <v>0</v>
      </c>
      <c r="MPY20" s="112">
        <v>0</v>
      </c>
      <c r="MPZ20" s="112">
        <v>0</v>
      </c>
      <c r="MQA20" s="112">
        <v>0</v>
      </c>
      <c r="MQB20" s="112">
        <v>0</v>
      </c>
      <c r="MQC20" s="112">
        <v>0</v>
      </c>
      <c r="MQD20" s="112">
        <v>0</v>
      </c>
      <c r="MQE20" s="112">
        <v>0</v>
      </c>
      <c r="MQF20" s="112">
        <v>0</v>
      </c>
      <c r="MQG20" s="112">
        <v>0</v>
      </c>
      <c r="MQH20" s="112">
        <v>0</v>
      </c>
      <c r="MQI20" s="112">
        <v>0</v>
      </c>
      <c r="MQJ20" s="112">
        <v>0</v>
      </c>
      <c r="MQK20" s="112">
        <v>0</v>
      </c>
      <c r="MQL20" s="112">
        <v>0</v>
      </c>
      <c r="MQM20" s="112">
        <v>0</v>
      </c>
      <c r="MQN20" s="112">
        <v>0</v>
      </c>
      <c r="MQO20" s="112">
        <v>0</v>
      </c>
      <c r="MQP20" s="112">
        <v>0</v>
      </c>
      <c r="MQQ20" s="112">
        <v>0</v>
      </c>
      <c r="MQR20" s="112">
        <v>0</v>
      </c>
      <c r="MQS20" s="112">
        <v>0</v>
      </c>
      <c r="MQT20" s="112">
        <v>0</v>
      </c>
      <c r="MQU20" s="112">
        <v>0</v>
      </c>
      <c r="MQV20" s="112">
        <v>0</v>
      </c>
      <c r="MQW20" s="112">
        <v>0</v>
      </c>
      <c r="MQX20" s="112">
        <v>0</v>
      </c>
      <c r="MQY20" s="112">
        <v>0</v>
      </c>
      <c r="MQZ20" s="112">
        <v>0</v>
      </c>
      <c r="MRA20" s="112">
        <v>0</v>
      </c>
      <c r="MRB20" s="112">
        <v>0</v>
      </c>
      <c r="MRC20" s="112">
        <v>0</v>
      </c>
      <c r="MRD20" s="112">
        <v>0</v>
      </c>
      <c r="MRE20" s="112">
        <v>0</v>
      </c>
      <c r="MRF20" s="112">
        <v>0</v>
      </c>
      <c r="MRG20" s="112">
        <v>0</v>
      </c>
      <c r="MRH20" s="112">
        <v>0</v>
      </c>
      <c r="MRI20" s="112">
        <v>0</v>
      </c>
      <c r="MRJ20" s="112">
        <v>0</v>
      </c>
      <c r="MRK20" s="112">
        <v>0</v>
      </c>
      <c r="MRL20" s="112">
        <v>0</v>
      </c>
      <c r="MRM20" s="112">
        <v>0</v>
      </c>
      <c r="MRN20" s="112">
        <v>0</v>
      </c>
      <c r="MRO20" s="112">
        <v>0</v>
      </c>
      <c r="MRP20" s="112">
        <v>0</v>
      </c>
      <c r="MRQ20" s="112">
        <v>0</v>
      </c>
      <c r="MRR20" s="112">
        <v>0</v>
      </c>
      <c r="MRS20" s="112">
        <v>0</v>
      </c>
      <c r="MRT20" s="112">
        <v>0</v>
      </c>
      <c r="MRU20" s="112">
        <v>0</v>
      </c>
      <c r="MRV20" s="112">
        <v>0</v>
      </c>
      <c r="MRW20" s="112">
        <v>0</v>
      </c>
      <c r="MRX20" s="112">
        <v>0</v>
      </c>
      <c r="MRY20" s="112">
        <v>0</v>
      </c>
      <c r="MRZ20" s="112">
        <v>0</v>
      </c>
      <c r="MSA20" s="112">
        <v>0</v>
      </c>
      <c r="MSB20" s="112">
        <v>0</v>
      </c>
      <c r="MSC20" s="112">
        <v>0</v>
      </c>
      <c r="MSD20" s="112">
        <v>0</v>
      </c>
      <c r="MSE20" s="112">
        <v>0</v>
      </c>
      <c r="MSF20" s="112">
        <v>0</v>
      </c>
      <c r="MSG20" s="112">
        <v>0</v>
      </c>
      <c r="MSH20" s="112">
        <v>0</v>
      </c>
      <c r="MSI20" s="112">
        <v>0</v>
      </c>
      <c r="MSJ20" s="112">
        <v>0</v>
      </c>
      <c r="MSK20" s="112">
        <v>0</v>
      </c>
      <c r="MSL20" s="112">
        <v>0</v>
      </c>
      <c r="MSM20" s="112">
        <v>0</v>
      </c>
      <c r="MSN20" s="112">
        <v>0</v>
      </c>
      <c r="MSO20" s="112">
        <v>0</v>
      </c>
      <c r="MSP20" s="112">
        <v>0</v>
      </c>
      <c r="MSQ20" s="112">
        <v>0</v>
      </c>
      <c r="MSR20" s="112">
        <v>0</v>
      </c>
      <c r="MSS20" s="112">
        <v>0</v>
      </c>
      <c r="MST20" s="112">
        <v>0</v>
      </c>
      <c r="MSU20" s="112">
        <v>0</v>
      </c>
      <c r="MSV20" s="112">
        <v>0</v>
      </c>
      <c r="MSW20" s="112">
        <v>0</v>
      </c>
      <c r="MSX20" s="112">
        <v>0</v>
      </c>
      <c r="MSY20" s="112">
        <v>0</v>
      </c>
      <c r="MSZ20" s="112">
        <v>0</v>
      </c>
      <c r="MTA20" s="112">
        <v>0</v>
      </c>
      <c r="MTB20" s="112">
        <v>0</v>
      </c>
      <c r="MTC20" s="112">
        <v>0</v>
      </c>
      <c r="MTD20" s="112">
        <v>0</v>
      </c>
      <c r="MTE20" s="112">
        <v>0</v>
      </c>
      <c r="MTF20" s="112">
        <v>0</v>
      </c>
      <c r="MTG20" s="112">
        <v>0</v>
      </c>
      <c r="MTH20" s="112">
        <v>0</v>
      </c>
      <c r="MTI20" s="112">
        <v>0</v>
      </c>
      <c r="MTJ20" s="112">
        <v>0</v>
      </c>
      <c r="MTK20" s="112">
        <v>0</v>
      </c>
      <c r="MTL20" s="112">
        <v>0</v>
      </c>
      <c r="MTM20" s="112">
        <v>0</v>
      </c>
      <c r="MTN20" s="112">
        <v>0</v>
      </c>
      <c r="MTO20" s="112">
        <v>0</v>
      </c>
      <c r="MTP20" s="112">
        <v>0</v>
      </c>
      <c r="MTQ20" s="112">
        <v>0</v>
      </c>
      <c r="MTR20" s="112">
        <v>0</v>
      </c>
      <c r="MTS20" s="112">
        <v>0</v>
      </c>
      <c r="MTT20" s="112">
        <v>0</v>
      </c>
      <c r="MTU20" s="112">
        <v>0</v>
      </c>
      <c r="MTV20" s="112">
        <v>0</v>
      </c>
      <c r="MTW20" s="112">
        <v>0</v>
      </c>
      <c r="MTX20" s="112">
        <v>0</v>
      </c>
      <c r="MTY20" s="112">
        <v>0</v>
      </c>
      <c r="MTZ20" s="112">
        <v>0</v>
      </c>
      <c r="MUA20" s="112">
        <v>0</v>
      </c>
      <c r="MUB20" s="112">
        <v>0</v>
      </c>
      <c r="MUC20" s="112">
        <v>0</v>
      </c>
      <c r="MUD20" s="112">
        <v>0</v>
      </c>
      <c r="MUE20" s="112">
        <v>0</v>
      </c>
      <c r="MUF20" s="112">
        <v>0</v>
      </c>
      <c r="MUG20" s="112">
        <v>0</v>
      </c>
      <c r="MUH20" s="112">
        <v>0</v>
      </c>
      <c r="MUI20" s="112">
        <v>0</v>
      </c>
      <c r="MUJ20" s="112">
        <v>0</v>
      </c>
      <c r="MUK20" s="112">
        <v>0</v>
      </c>
      <c r="MUL20" s="112">
        <v>0</v>
      </c>
      <c r="MUM20" s="112">
        <v>0</v>
      </c>
      <c r="MUN20" s="112">
        <v>0</v>
      </c>
      <c r="MUO20" s="112">
        <v>0</v>
      </c>
      <c r="MUP20" s="112">
        <v>0</v>
      </c>
      <c r="MUQ20" s="112">
        <v>0</v>
      </c>
      <c r="MUR20" s="112">
        <v>0</v>
      </c>
      <c r="MUS20" s="112">
        <v>0</v>
      </c>
      <c r="MUT20" s="112">
        <v>0</v>
      </c>
      <c r="MUU20" s="112">
        <v>0</v>
      </c>
      <c r="MUV20" s="112">
        <v>0</v>
      </c>
      <c r="MUW20" s="112">
        <v>0</v>
      </c>
      <c r="MUX20" s="112">
        <v>0</v>
      </c>
      <c r="MUY20" s="112">
        <v>0</v>
      </c>
      <c r="MUZ20" s="112">
        <v>0</v>
      </c>
      <c r="MVA20" s="112">
        <v>0</v>
      </c>
      <c r="MVB20" s="112">
        <v>0</v>
      </c>
      <c r="MVC20" s="112">
        <v>0</v>
      </c>
      <c r="MVD20" s="112">
        <v>0</v>
      </c>
      <c r="MVE20" s="112">
        <v>0</v>
      </c>
      <c r="MVF20" s="112">
        <v>0</v>
      </c>
      <c r="MVG20" s="112">
        <v>0</v>
      </c>
      <c r="MVH20" s="112">
        <v>0</v>
      </c>
      <c r="MVI20" s="112">
        <v>0</v>
      </c>
      <c r="MVJ20" s="112">
        <v>0</v>
      </c>
      <c r="MVK20" s="112">
        <v>0</v>
      </c>
      <c r="MVL20" s="112">
        <v>0</v>
      </c>
      <c r="MVM20" s="112">
        <v>0</v>
      </c>
      <c r="MVN20" s="112">
        <v>0</v>
      </c>
      <c r="MVO20" s="112">
        <v>0</v>
      </c>
      <c r="MVP20" s="112">
        <v>0</v>
      </c>
      <c r="MVQ20" s="112">
        <v>0</v>
      </c>
      <c r="MVR20" s="112">
        <v>0</v>
      </c>
      <c r="MVS20" s="112">
        <v>0</v>
      </c>
      <c r="MVT20" s="112">
        <v>0</v>
      </c>
      <c r="MVU20" s="112">
        <v>0</v>
      </c>
      <c r="MVV20" s="112">
        <v>0</v>
      </c>
      <c r="MVW20" s="112">
        <v>0</v>
      </c>
      <c r="MVX20" s="112">
        <v>0</v>
      </c>
      <c r="MVY20" s="112">
        <v>0</v>
      </c>
      <c r="MVZ20" s="112">
        <v>0</v>
      </c>
      <c r="MWA20" s="112">
        <v>0</v>
      </c>
      <c r="MWB20" s="112">
        <v>0</v>
      </c>
      <c r="MWC20" s="112">
        <v>0</v>
      </c>
      <c r="MWD20" s="112">
        <v>0</v>
      </c>
      <c r="MWE20" s="112">
        <v>0</v>
      </c>
      <c r="MWF20" s="112">
        <v>0</v>
      </c>
      <c r="MWG20" s="112">
        <v>0</v>
      </c>
      <c r="MWH20" s="112">
        <v>0</v>
      </c>
      <c r="MWI20" s="112">
        <v>0</v>
      </c>
      <c r="MWJ20" s="112">
        <v>0</v>
      </c>
      <c r="MWK20" s="112">
        <v>0</v>
      </c>
      <c r="MWL20" s="112">
        <v>0</v>
      </c>
      <c r="MWM20" s="112">
        <v>0</v>
      </c>
      <c r="MWN20" s="112">
        <v>0</v>
      </c>
      <c r="MWO20" s="112">
        <v>0</v>
      </c>
      <c r="MWP20" s="112">
        <v>0</v>
      </c>
      <c r="MWQ20" s="112">
        <v>0</v>
      </c>
      <c r="MWR20" s="112">
        <v>0</v>
      </c>
      <c r="MWS20" s="112">
        <v>0</v>
      </c>
      <c r="MWT20" s="112">
        <v>0</v>
      </c>
      <c r="MWU20" s="112">
        <v>0</v>
      </c>
      <c r="MWV20" s="112">
        <v>0</v>
      </c>
      <c r="MWW20" s="112">
        <v>0</v>
      </c>
      <c r="MWX20" s="112">
        <v>0</v>
      </c>
      <c r="MWY20" s="112">
        <v>0</v>
      </c>
      <c r="MWZ20" s="112">
        <v>0</v>
      </c>
      <c r="MXA20" s="112">
        <v>0</v>
      </c>
      <c r="MXB20" s="112">
        <v>0</v>
      </c>
      <c r="MXC20" s="112">
        <v>0</v>
      </c>
      <c r="MXD20" s="112">
        <v>0</v>
      </c>
      <c r="MXE20" s="112">
        <v>0</v>
      </c>
      <c r="MXF20" s="112">
        <v>0</v>
      </c>
      <c r="MXG20" s="112">
        <v>0</v>
      </c>
      <c r="MXH20" s="112">
        <v>0</v>
      </c>
      <c r="MXI20" s="112">
        <v>0</v>
      </c>
      <c r="MXJ20" s="112">
        <v>0</v>
      </c>
      <c r="MXK20" s="112">
        <v>0</v>
      </c>
      <c r="MXL20" s="112">
        <v>0</v>
      </c>
      <c r="MXM20" s="112">
        <v>0</v>
      </c>
      <c r="MXN20" s="112">
        <v>0</v>
      </c>
      <c r="MXO20" s="112">
        <v>0</v>
      </c>
      <c r="MXP20" s="112">
        <v>0</v>
      </c>
      <c r="MXQ20" s="112">
        <v>0</v>
      </c>
      <c r="MXR20" s="112">
        <v>0</v>
      </c>
      <c r="MXS20" s="112">
        <v>0</v>
      </c>
      <c r="MXT20" s="112">
        <v>0</v>
      </c>
      <c r="MXU20" s="112">
        <v>0</v>
      </c>
      <c r="MXV20" s="112">
        <v>0</v>
      </c>
      <c r="MXW20" s="112">
        <v>0</v>
      </c>
      <c r="MXX20" s="112">
        <v>0</v>
      </c>
      <c r="MXY20" s="112">
        <v>0</v>
      </c>
      <c r="MXZ20" s="112">
        <v>0</v>
      </c>
      <c r="MYA20" s="112">
        <v>0</v>
      </c>
      <c r="MYB20" s="112">
        <v>0</v>
      </c>
      <c r="MYC20" s="112">
        <v>0</v>
      </c>
      <c r="MYD20" s="112">
        <v>0</v>
      </c>
      <c r="MYE20" s="112">
        <v>0</v>
      </c>
      <c r="MYF20" s="112">
        <v>0</v>
      </c>
      <c r="MYG20" s="112">
        <v>0</v>
      </c>
      <c r="MYH20" s="112">
        <v>0</v>
      </c>
      <c r="MYI20" s="112">
        <v>0</v>
      </c>
      <c r="MYJ20" s="112">
        <v>0</v>
      </c>
      <c r="MYK20" s="112">
        <v>0</v>
      </c>
      <c r="MYL20" s="112">
        <v>0</v>
      </c>
      <c r="MYM20" s="112">
        <v>0</v>
      </c>
      <c r="MYN20" s="112">
        <v>0</v>
      </c>
      <c r="MYO20" s="112">
        <v>0</v>
      </c>
      <c r="MYP20" s="112">
        <v>0</v>
      </c>
      <c r="MYQ20" s="112">
        <v>0</v>
      </c>
      <c r="MYR20" s="112">
        <v>0</v>
      </c>
      <c r="MYS20" s="112">
        <v>0</v>
      </c>
      <c r="MYT20" s="112">
        <v>0</v>
      </c>
      <c r="MYU20" s="112">
        <v>0</v>
      </c>
      <c r="MYV20" s="112">
        <v>0</v>
      </c>
      <c r="MYW20" s="112">
        <v>0</v>
      </c>
      <c r="MYX20" s="112">
        <v>0</v>
      </c>
      <c r="MYY20" s="112">
        <v>0</v>
      </c>
      <c r="MYZ20" s="112">
        <v>0</v>
      </c>
      <c r="MZA20" s="112">
        <v>0</v>
      </c>
      <c r="MZB20" s="112">
        <v>0</v>
      </c>
      <c r="MZC20" s="112">
        <v>0</v>
      </c>
      <c r="MZD20" s="112">
        <v>0</v>
      </c>
      <c r="MZE20" s="112">
        <v>0</v>
      </c>
      <c r="MZF20" s="112">
        <v>0</v>
      </c>
      <c r="MZG20" s="112">
        <v>0</v>
      </c>
      <c r="MZH20" s="112">
        <v>0</v>
      </c>
      <c r="MZI20" s="112">
        <v>0</v>
      </c>
      <c r="MZJ20" s="112">
        <v>0</v>
      </c>
      <c r="MZK20" s="112">
        <v>0</v>
      </c>
      <c r="MZL20" s="112">
        <v>0</v>
      </c>
      <c r="MZM20" s="112">
        <v>0</v>
      </c>
      <c r="MZN20" s="112">
        <v>0</v>
      </c>
      <c r="MZO20" s="112">
        <v>0</v>
      </c>
      <c r="MZP20" s="112">
        <v>0</v>
      </c>
      <c r="MZQ20" s="112">
        <v>0</v>
      </c>
      <c r="MZR20" s="112">
        <v>0</v>
      </c>
      <c r="MZS20" s="112">
        <v>0</v>
      </c>
      <c r="MZT20" s="112">
        <v>0</v>
      </c>
      <c r="MZU20" s="112">
        <v>0</v>
      </c>
      <c r="MZV20" s="112">
        <v>0</v>
      </c>
      <c r="MZW20" s="112">
        <v>0</v>
      </c>
      <c r="MZX20" s="112">
        <v>0</v>
      </c>
      <c r="MZY20" s="112">
        <v>0</v>
      </c>
      <c r="MZZ20" s="112">
        <v>0</v>
      </c>
      <c r="NAA20" s="112">
        <v>0</v>
      </c>
      <c r="NAB20" s="112">
        <v>0</v>
      </c>
      <c r="NAC20" s="112">
        <v>0</v>
      </c>
      <c r="NAD20" s="112">
        <v>0</v>
      </c>
      <c r="NAE20" s="112">
        <v>0</v>
      </c>
      <c r="NAF20" s="112">
        <v>0</v>
      </c>
      <c r="NAG20" s="112">
        <v>0</v>
      </c>
      <c r="NAH20" s="112">
        <v>0</v>
      </c>
      <c r="NAI20" s="112">
        <v>0</v>
      </c>
      <c r="NAJ20" s="112">
        <v>0</v>
      </c>
      <c r="NAK20" s="112">
        <v>0</v>
      </c>
      <c r="NAL20" s="112">
        <v>0</v>
      </c>
      <c r="NAM20" s="112">
        <v>0</v>
      </c>
      <c r="NAN20" s="112">
        <v>0</v>
      </c>
      <c r="NAO20" s="112">
        <v>0</v>
      </c>
      <c r="NAP20" s="112">
        <v>0</v>
      </c>
      <c r="NAQ20" s="112">
        <v>0</v>
      </c>
      <c r="NAR20" s="112">
        <v>0</v>
      </c>
      <c r="NAS20" s="112">
        <v>0</v>
      </c>
      <c r="NAT20" s="112">
        <v>0</v>
      </c>
      <c r="NAU20" s="112">
        <v>0</v>
      </c>
      <c r="NAV20" s="112">
        <v>0</v>
      </c>
      <c r="NAW20" s="112">
        <v>0</v>
      </c>
      <c r="NAX20" s="112">
        <v>0</v>
      </c>
      <c r="NAY20" s="112">
        <v>0</v>
      </c>
      <c r="NAZ20" s="112">
        <v>0</v>
      </c>
      <c r="NBA20" s="112">
        <v>0</v>
      </c>
      <c r="NBB20" s="112">
        <v>0</v>
      </c>
      <c r="NBC20" s="112">
        <v>0</v>
      </c>
      <c r="NBD20" s="112">
        <v>0</v>
      </c>
      <c r="NBE20" s="112">
        <v>0</v>
      </c>
      <c r="NBF20" s="112">
        <v>0</v>
      </c>
      <c r="NBG20" s="112">
        <v>0</v>
      </c>
      <c r="NBH20" s="112">
        <v>0</v>
      </c>
      <c r="NBI20" s="112">
        <v>0</v>
      </c>
      <c r="NBJ20" s="112">
        <v>0</v>
      </c>
      <c r="NBK20" s="112">
        <v>0</v>
      </c>
      <c r="NBL20" s="112">
        <v>0</v>
      </c>
      <c r="NBM20" s="112">
        <v>0</v>
      </c>
      <c r="NBN20" s="112">
        <v>0</v>
      </c>
      <c r="NBO20" s="112">
        <v>0</v>
      </c>
      <c r="NBP20" s="112">
        <v>0</v>
      </c>
      <c r="NBQ20" s="112">
        <v>0</v>
      </c>
      <c r="NBR20" s="112">
        <v>0</v>
      </c>
      <c r="NBS20" s="112">
        <v>0</v>
      </c>
      <c r="NBT20" s="112">
        <v>0</v>
      </c>
      <c r="NBU20" s="112">
        <v>0</v>
      </c>
      <c r="NBV20" s="112">
        <v>0</v>
      </c>
      <c r="NBW20" s="112">
        <v>0</v>
      </c>
      <c r="NBX20" s="112">
        <v>0</v>
      </c>
      <c r="NBY20" s="112">
        <v>0</v>
      </c>
      <c r="NBZ20" s="112">
        <v>0</v>
      </c>
      <c r="NCA20" s="112">
        <v>0</v>
      </c>
      <c r="NCB20" s="112">
        <v>0</v>
      </c>
      <c r="NCC20" s="112">
        <v>0</v>
      </c>
      <c r="NCD20" s="112">
        <v>0</v>
      </c>
      <c r="NCE20" s="112">
        <v>0</v>
      </c>
      <c r="NCF20" s="112">
        <v>0</v>
      </c>
      <c r="NCG20" s="112">
        <v>0</v>
      </c>
      <c r="NCH20" s="112">
        <v>0</v>
      </c>
      <c r="NCI20" s="112">
        <v>0</v>
      </c>
      <c r="NCJ20" s="112">
        <v>0</v>
      </c>
      <c r="NCK20" s="112">
        <v>0</v>
      </c>
      <c r="NCL20" s="112">
        <v>0</v>
      </c>
      <c r="NCM20" s="112">
        <v>0</v>
      </c>
      <c r="NCN20" s="112">
        <v>0</v>
      </c>
      <c r="NCO20" s="112">
        <v>0</v>
      </c>
      <c r="NCP20" s="112">
        <v>0</v>
      </c>
      <c r="NCQ20" s="112">
        <v>0</v>
      </c>
      <c r="NCR20" s="112">
        <v>0</v>
      </c>
      <c r="NCS20" s="112">
        <v>0</v>
      </c>
      <c r="NCT20" s="112">
        <v>0</v>
      </c>
      <c r="NCU20" s="112">
        <v>0</v>
      </c>
      <c r="NCV20" s="112">
        <v>0</v>
      </c>
      <c r="NCW20" s="112">
        <v>0</v>
      </c>
      <c r="NCX20" s="112">
        <v>0</v>
      </c>
      <c r="NCY20" s="112">
        <v>0</v>
      </c>
      <c r="NCZ20" s="112">
        <v>0</v>
      </c>
      <c r="NDA20" s="112">
        <v>0</v>
      </c>
      <c r="NDB20" s="112">
        <v>0</v>
      </c>
      <c r="NDC20" s="112">
        <v>0</v>
      </c>
      <c r="NDD20" s="112">
        <v>0</v>
      </c>
      <c r="NDE20" s="112">
        <v>0</v>
      </c>
      <c r="NDF20" s="112">
        <v>0</v>
      </c>
      <c r="NDG20" s="112">
        <v>0</v>
      </c>
      <c r="NDH20" s="112">
        <v>0</v>
      </c>
      <c r="NDI20" s="112">
        <v>0</v>
      </c>
      <c r="NDJ20" s="112">
        <v>0</v>
      </c>
      <c r="NDK20" s="112">
        <v>0</v>
      </c>
      <c r="NDL20" s="112">
        <v>0</v>
      </c>
      <c r="NDM20" s="112">
        <v>0</v>
      </c>
      <c r="NDN20" s="112">
        <v>0</v>
      </c>
      <c r="NDO20" s="112">
        <v>0</v>
      </c>
      <c r="NDP20" s="112">
        <v>0</v>
      </c>
      <c r="NDQ20" s="112">
        <v>0</v>
      </c>
      <c r="NDR20" s="112">
        <v>0</v>
      </c>
      <c r="NDS20" s="112">
        <v>0</v>
      </c>
      <c r="NDT20" s="112">
        <v>0</v>
      </c>
      <c r="NDU20" s="112">
        <v>0</v>
      </c>
      <c r="NDV20" s="112">
        <v>0</v>
      </c>
      <c r="NDW20" s="112">
        <v>0</v>
      </c>
      <c r="NDX20" s="112">
        <v>0</v>
      </c>
      <c r="NDY20" s="112">
        <v>0</v>
      </c>
      <c r="NDZ20" s="112">
        <v>0</v>
      </c>
      <c r="NEA20" s="112">
        <v>0</v>
      </c>
      <c r="NEB20" s="112">
        <v>0</v>
      </c>
      <c r="NEC20" s="112">
        <v>0</v>
      </c>
      <c r="NED20" s="112">
        <v>0</v>
      </c>
      <c r="NEE20" s="112">
        <v>0</v>
      </c>
      <c r="NEF20" s="112">
        <v>0</v>
      </c>
      <c r="NEG20" s="112">
        <v>0</v>
      </c>
      <c r="NEH20" s="112">
        <v>0</v>
      </c>
      <c r="NEI20" s="112">
        <v>0</v>
      </c>
      <c r="NEJ20" s="112">
        <v>0</v>
      </c>
      <c r="NEK20" s="112">
        <v>0</v>
      </c>
      <c r="NEL20" s="112">
        <v>0</v>
      </c>
      <c r="NEM20" s="112">
        <v>0</v>
      </c>
      <c r="NEN20" s="112">
        <v>0</v>
      </c>
      <c r="NEO20" s="112">
        <v>0</v>
      </c>
      <c r="NEP20" s="112">
        <v>0</v>
      </c>
      <c r="NEQ20" s="112">
        <v>0</v>
      </c>
      <c r="NER20" s="112">
        <v>0</v>
      </c>
      <c r="NES20" s="112">
        <v>0</v>
      </c>
      <c r="NET20" s="112">
        <v>0</v>
      </c>
      <c r="NEU20" s="112">
        <v>0</v>
      </c>
      <c r="NEV20" s="112">
        <v>0</v>
      </c>
      <c r="NEW20" s="112">
        <v>0</v>
      </c>
      <c r="NEX20" s="112">
        <v>0</v>
      </c>
      <c r="NEY20" s="112">
        <v>0</v>
      </c>
      <c r="NEZ20" s="112">
        <v>0</v>
      </c>
      <c r="NFA20" s="112">
        <v>0</v>
      </c>
      <c r="NFB20" s="112">
        <v>0</v>
      </c>
      <c r="NFC20" s="112">
        <v>0</v>
      </c>
      <c r="NFD20" s="112">
        <v>0</v>
      </c>
      <c r="NFE20" s="112">
        <v>0</v>
      </c>
      <c r="NFF20" s="112">
        <v>0</v>
      </c>
      <c r="NFG20" s="112">
        <v>0</v>
      </c>
      <c r="NFH20" s="112">
        <v>0</v>
      </c>
      <c r="NFI20" s="112">
        <v>0</v>
      </c>
      <c r="NFJ20" s="112">
        <v>0</v>
      </c>
      <c r="NFK20" s="112">
        <v>0</v>
      </c>
      <c r="NFL20" s="112">
        <v>0</v>
      </c>
      <c r="NFM20" s="112">
        <v>0</v>
      </c>
      <c r="NFN20" s="112">
        <v>0</v>
      </c>
      <c r="NFO20" s="112">
        <v>0</v>
      </c>
      <c r="NFP20" s="112">
        <v>0</v>
      </c>
      <c r="NFQ20" s="112">
        <v>0</v>
      </c>
      <c r="NFR20" s="112">
        <v>0</v>
      </c>
      <c r="NFS20" s="112">
        <v>0</v>
      </c>
      <c r="NFT20" s="112">
        <v>0</v>
      </c>
      <c r="NFU20" s="112">
        <v>0</v>
      </c>
      <c r="NFV20" s="112">
        <v>0</v>
      </c>
      <c r="NFW20" s="112">
        <v>0</v>
      </c>
      <c r="NFX20" s="112">
        <v>0</v>
      </c>
      <c r="NFY20" s="112">
        <v>0</v>
      </c>
      <c r="NFZ20" s="112">
        <v>0</v>
      </c>
      <c r="NGA20" s="112">
        <v>0</v>
      </c>
      <c r="NGB20" s="112">
        <v>0</v>
      </c>
      <c r="NGC20" s="112">
        <v>0</v>
      </c>
      <c r="NGD20" s="112">
        <v>0</v>
      </c>
      <c r="NGE20" s="112">
        <v>0</v>
      </c>
      <c r="NGF20" s="112">
        <v>0</v>
      </c>
      <c r="NGG20" s="112">
        <v>0</v>
      </c>
      <c r="NGH20" s="112">
        <v>0</v>
      </c>
      <c r="NGI20" s="112">
        <v>0</v>
      </c>
      <c r="NGJ20" s="112">
        <v>0</v>
      </c>
      <c r="NGK20" s="112">
        <v>0</v>
      </c>
      <c r="NGL20" s="112">
        <v>0</v>
      </c>
      <c r="NGM20" s="112">
        <v>0</v>
      </c>
      <c r="NGN20" s="112">
        <v>0</v>
      </c>
      <c r="NGO20" s="112">
        <v>0</v>
      </c>
      <c r="NGP20" s="112">
        <v>0</v>
      </c>
      <c r="NGQ20" s="112">
        <v>0</v>
      </c>
      <c r="NGR20" s="112">
        <v>0</v>
      </c>
      <c r="NGS20" s="112">
        <v>0</v>
      </c>
      <c r="NGT20" s="112">
        <v>0</v>
      </c>
      <c r="NGU20" s="112">
        <v>0</v>
      </c>
      <c r="NGV20" s="112">
        <v>0</v>
      </c>
      <c r="NGW20" s="112">
        <v>0</v>
      </c>
      <c r="NGX20" s="112">
        <v>0</v>
      </c>
      <c r="NGY20" s="112">
        <v>0</v>
      </c>
      <c r="NGZ20" s="112">
        <v>0</v>
      </c>
      <c r="NHA20" s="112">
        <v>0</v>
      </c>
      <c r="NHB20" s="112">
        <v>0</v>
      </c>
      <c r="NHC20" s="112">
        <v>0</v>
      </c>
      <c r="NHD20" s="112">
        <v>0</v>
      </c>
      <c r="NHE20" s="112">
        <v>0</v>
      </c>
      <c r="NHF20" s="112">
        <v>0</v>
      </c>
      <c r="NHG20" s="112">
        <v>0</v>
      </c>
      <c r="NHH20" s="112">
        <v>0</v>
      </c>
      <c r="NHI20" s="112">
        <v>0</v>
      </c>
      <c r="NHJ20" s="112">
        <v>0</v>
      </c>
      <c r="NHK20" s="112">
        <v>0</v>
      </c>
      <c r="NHL20" s="112">
        <v>0</v>
      </c>
      <c r="NHM20" s="112">
        <v>0</v>
      </c>
      <c r="NHN20" s="112">
        <v>0</v>
      </c>
      <c r="NHO20" s="112">
        <v>0</v>
      </c>
      <c r="NHP20" s="112">
        <v>0</v>
      </c>
      <c r="NHQ20" s="112">
        <v>0</v>
      </c>
      <c r="NHR20" s="112">
        <v>0</v>
      </c>
      <c r="NHS20" s="112">
        <v>0</v>
      </c>
      <c r="NHT20" s="112">
        <v>0</v>
      </c>
      <c r="NHU20" s="112">
        <v>0</v>
      </c>
      <c r="NHV20" s="112">
        <v>0</v>
      </c>
      <c r="NHW20" s="112">
        <v>0</v>
      </c>
      <c r="NHX20" s="112">
        <v>0</v>
      </c>
      <c r="NHY20" s="112">
        <v>0</v>
      </c>
      <c r="NHZ20" s="112">
        <v>0</v>
      </c>
      <c r="NIA20" s="112">
        <v>0</v>
      </c>
      <c r="NIB20" s="112">
        <v>0</v>
      </c>
      <c r="NIC20" s="112">
        <v>0</v>
      </c>
      <c r="NID20" s="112">
        <v>0</v>
      </c>
      <c r="NIE20" s="112">
        <v>0</v>
      </c>
      <c r="NIF20" s="112">
        <v>0</v>
      </c>
      <c r="NIG20" s="112">
        <v>0</v>
      </c>
      <c r="NIH20" s="112">
        <v>0</v>
      </c>
      <c r="NII20" s="112">
        <v>0</v>
      </c>
      <c r="NIJ20" s="112">
        <v>0</v>
      </c>
      <c r="NIK20" s="112">
        <v>0</v>
      </c>
      <c r="NIL20" s="112">
        <v>0</v>
      </c>
      <c r="NIM20" s="112">
        <v>0</v>
      </c>
      <c r="NIN20" s="112">
        <v>0</v>
      </c>
      <c r="NIO20" s="112">
        <v>0</v>
      </c>
      <c r="NIP20" s="112">
        <v>0</v>
      </c>
      <c r="NIQ20" s="112">
        <v>0</v>
      </c>
      <c r="NIR20" s="112">
        <v>0</v>
      </c>
      <c r="NIS20" s="112">
        <v>0</v>
      </c>
      <c r="NIT20" s="112">
        <v>0</v>
      </c>
      <c r="NIU20" s="112">
        <v>0</v>
      </c>
      <c r="NIV20" s="112">
        <v>0</v>
      </c>
      <c r="NIW20" s="112">
        <v>0</v>
      </c>
      <c r="NIX20" s="112">
        <v>0</v>
      </c>
      <c r="NIY20" s="112">
        <v>0</v>
      </c>
      <c r="NIZ20" s="112">
        <v>0</v>
      </c>
      <c r="NJA20" s="112">
        <v>0</v>
      </c>
      <c r="NJB20" s="112">
        <v>0</v>
      </c>
      <c r="NJC20" s="112">
        <v>0</v>
      </c>
      <c r="NJD20" s="112">
        <v>0</v>
      </c>
      <c r="NJE20" s="112">
        <v>0</v>
      </c>
      <c r="NJF20" s="112">
        <v>0</v>
      </c>
      <c r="NJG20" s="112">
        <v>0</v>
      </c>
      <c r="NJH20" s="112">
        <v>0</v>
      </c>
      <c r="NJI20" s="112">
        <v>0</v>
      </c>
      <c r="NJJ20" s="112">
        <v>0</v>
      </c>
      <c r="NJK20" s="112">
        <v>0</v>
      </c>
      <c r="NJL20" s="112">
        <v>0</v>
      </c>
      <c r="NJM20" s="112">
        <v>0</v>
      </c>
      <c r="NJN20" s="112">
        <v>0</v>
      </c>
      <c r="NJO20" s="112">
        <v>0</v>
      </c>
      <c r="NJP20" s="112">
        <v>0</v>
      </c>
      <c r="NJQ20" s="112">
        <v>0</v>
      </c>
      <c r="NJR20" s="112">
        <v>0</v>
      </c>
      <c r="NJS20" s="112">
        <v>0</v>
      </c>
      <c r="NJT20" s="112">
        <v>0</v>
      </c>
      <c r="NJU20" s="112">
        <v>0</v>
      </c>
      <c r="NJV20" s="112">
        <v>0</v>
      </c>
      <c r="NJW20" s="112">
        <v>0</v>
      </c>
      <c r="NJX20" s="112">
        <v>0</v>
      </c>
      <c r="NJY20" s="112">
        <v>0</v>
      </c>
      <c r="NJZ20" s="112">
        <v>0</v>
      </c>
      <c r="NKA20" s="112">
        <v>0</v>
      </c>
      <c r="NKB20" s="112">
        <v>0</v>
      </c>
      <c r="NKC20" s="112">
        <v>0</v>
      </c>
      <c r="NKD20" s="112">
        <v>0</v>
      </c>
      <c r="NKE20" s="112">
        <v>0</v>
      </c>
      <c r="NKF20" s="112">
        <v>0</v>
      </c>
      <c r="NKG20" s="112">
        <v>0</v>
      </c>
      <c r="NKH20" s="112">
        <v>0</v>
      </c>
      <c r="NKI20" s="112">
        <v>0</v>
      </c>
      <c r="NKJ20" s="112">
        <v>0</v>
      </c>
      <c r="NKK20" s="112">
        <v>0</v>
      </c>
      <c r="NKL20" s="112">
        <v>0</v>
      </c>
      <c r="NKM20" s="112">
        <v>0</v>
      </c>
      <c r="NKN20" s="112">
        <v>0</v>
      </c>
      <c r="NKO20" s="112">
        <v>0</v>
      </c>
      <c r="NKP20" s="112">
        <v>0</v>
      </c>
      <c r="NKQ20" s="112">
        <v>0</v>
      </c>
      <c r="NKR20" s="112">
        <v>0</v>
      </c>
      <c r="NKS20" s="112">
        <v>0</v>
      </c>
      <c r="NKT20" s="112">
        <v>0</v>
      </c>
      <c r="NKU20" s="112">
        <v>0</v>
      </c>
      <c r="NKV20" s="112">
        <v>0</v>
      </c>
      <c r="NKW20" s="112">
        <v>0</v>
      </c>
      <c r="NKX20" s="112">
        <v>0</v>
      </c>
      <c r="NKY20" s="112">
        <v>0</v>
      </c>
      <c r="NKZ20" s="112">
        <v>0</v>
      </c>
      <c r="NLA20" s="112">
        <v>0</v>
      </c>
      <c r="NLB20" s="112">
        <v>0</v>
      </c>
      <c r="NLC20" s="112">
        <v>0</v>
      </c>
      <c r="NLD20" s="112">
        <v>0</v>
      </c>
      <c r="NLE20" s="112">
        <v>0</v>
      </c>
      <c r="NLF20" s="112">
        <v>0</v>
      </c>
      <c r="NLG20" s="112">
        <v>0</v>
      </c>
      <c r="NLH20" s="112">
        <v>0</v>
      </c>
      <c r="NLI20" s="112">
        <v>0</v>
      </c>
      <c r="NLJ20" s="112">
        <v>0</v>
      </c>
      <c r="NLK20" s="112">
        <v>0</v>
      </c>
      <c r="NLL20" s="112">
        <v>0</v>
      </c>
      <c r="NLM20" s="112">
        <v>0</v>
      </c>
      <c r="NLN20" s="112">
        <v>0</v>
      </c>
      <c r="NLO20" s="112">
        <v>0</v>
      </c>
      <c r="NLP20" s="112">
        <v>0</v>
      </c>
      <c r="NLQ20" s="112">
        <v>0</v>
      </c>
      <c r="NLR20" s="112">
        <v>0</v>
      </c>
      <c r="NLS20" s="112">
        <v>0</v>
      </c>
      <c r="NLT20" s="112">
        <v>0</v>
      </c>
      <c r="NLU20" s="112">
        <v>0</v>
      </c>
      <c r="NLV20" s="112">
        <v>0</v>
      </c>
      <c r="NLW20" s="112">
        <v>0</v>
      </c>
      <c r="NLX20" s="112">
        <v>0</v>
      </c>
      <c r="NLY20" s="112">
        <v>0</v>
      </c>
      <c r="NLZ20" s="112">
        <v>0</v>
      </c>
      <c r="NMA20" s="112">
        <v>0</v>
      </c>
      <c r="NMB20" s="112">
        <v>0</v>
      </c>
      <c r="NMC20" s="112">
        <v>0</v>
      </c>
      <c r="NMD20" s="112">
        <v>0</v>
      </c>
      <c r="NME20" s="112">
        <v>0</v>
      </c>
      <c r="NMF20" s="112">
        <v>0</v>
      </c>
      <c r="NMG20" s="112">
        <v>0</v>
      </c>
      <c r="NMH20" s="112">
        <v>0</v>
      </c>
      <c r="NMI20" s="112">
        <v>0</v>
      </c>
      <c r="NMJ20" s="112">
        <v>0</v>
      </c>
      <c r="NMK20" s="112">
        <v>0</v>
      </c>
      <c r="NML20" s="112">
        <v>0</v>
      </c>
      <c r="NMM20" s="112">
        <v>0</v>
      </c>
      <c r="NMN20" s="112">
        <v>0</v>
      </c>
      <c r="NMO20" s="112">
        <v>0</v>
      </c>
      <c r="NMP20" s="112">
        <v>0</v>
      </c>
      <c r="NMQ20" s="112">
        <v>0</v>
      </c>
      <c r="NMR20" s="112">
        <v>0</v>
      </c>
      <c r="NMS20" s="112">
        <v>0</v>
      </c>
      <c r="NMT20" s="112">
        <v>0</v>
      </c>
      <c r="NMU20" s="112">
        <v>0</v>
      </c>
      <c r="NMV20" s="112">
        <v>0</v>
      </c>
      <c r="NMW20" s="112">
        <v>0</v>
      </c>
      <c r="NMX20" s="112">
        <v>0</v>
      </c>
      <c r="NMY20" s="112">
        <v>0</v>
      </c>
      <c r="NMZ20" s="112">
        <v>0</v>
      </c>
      <c r="NNA20" s="112">
        <v>0</v>
      </c>
      <c r="NNB20" s="112">
        <v>0</v>
      </c>
      <c r="NNC20" s="112">
        <v>0</v>
      </c>
      <c r="NND20" s="112">
        <v>0</v>
      </c>
      <c r="NNE20" s="112">
        <v>0</v>
      </c>
      <c r="NNF20" s="112">
        <v>0</v>
      </c>
      <c r="NNG20" s="112">
        <v>0</v>
      </c>
      <c r="NNH20" s="112">
        <v>0</v>
      </c>
      <c r="NNI20" s="112">
        <v>0</v>
      </c>
      <c r="NNJ20" s="112">
        <v>0</v>
      </c>
      <c r="NNK20" s="112">
        <v>0</v>
      </c>
      <c r="NNL20" s="112">
        <v>0</v>
      </c>
      <c r="NNM20" s="112">
        <v>0</v>
      </c>
      <c r="NNN20" s="112">
        <v>0</v>
      </c>
      <c r="NNO20" s="112">
        <v>0</v>
      </c>
      <c r="NNP20" s="112">
        <v>0</v>
      </c>
      <c r="NNQ20" s="112">
        <v>0</v>
      </c>
      <c r="NNR20" s="112">
        <v>0</v>
      </c>
      <c r="NNS20" s="112">
        <v>0</v>
      </c>
      <c r="NNT20" s="112">
        <v>0</v>
      </c>
      <c r="NNU20" s="112">
        <v>0</v>
      </c>
      <c r="NNV20" s="112">
        <v>0</v>
      </c>
      <c r="NNW20" s="112">
        <v>0</v>
      </c>
      <c r="NNX20" s="112">
        <v>0</v>
      </c>
      <c r="NNY20" s="112">
        <v>0</v>
      </c>
      <c r="NNZ20" s="112">
        <v>0</v>
      </c>
      <c r="NOA20" s="112">
        <v>0</v>
      </c>
      <c r="NOB20" s="112">
        <v>0</v>
      </c>
      <c r="NOC20" s="112">
        <v>0</v>
      </c>
      <c r="NOD20" s="112">
        <v>0</v>
      </c>
      <c r="NOE20" s="112">
        <v>0</v>
      </c>
      <c r="NOF20" s="112">
        <v>0</v>
      </c>
      <c r="NOG20" s="112">
        <v>0</v>
      </c>
      <c r="NOH20" s="112">
        <v>0</v>
      </c>
      <c r="NOI20" s="112">
        <v>0</v>
      </c>
      <c r="NOJ20" s="112">
        <v>0</v>
      </c>
      <c r="NOK20" s="112">
        <v>0</v>
      </c>
      <c r="NOL20" s="112">
        <v>0</v>
      </c>
      <c r="NOM20" s="112">
        <v>0</v>
      </c>
      <c r="NON20" s="112">
        <v>0</v>
      </c>
      <c r="NOO20" s="112">
        <v>0</v>
      </c>
      <c r="NOP20" s="112">
        <v>0</v>
      </c>
      <c r="NOQ20" s="112">
        <v>0</v>
      </c>
      <c r="NOR20" s="112">
        <v>0</v>
      </c>
      <c r="NOS20" s="112">
        <v>0</v>
      </c>
      <c r="NOT20" s="112">
        <v>0</v>
      </c>
      <c r="NOU20" s="112">
        <v>0</v>
      </c>
      <c r="NOV20" s="112">
        <v>0</v>
      </c>
      <c r="NOW20" s="112">
        <v>0</v>
      </c>
      <c r="NOX20" s="112">
        <v>0</v>
      </c>
      <c r="NOY20" s="112">
        <v>0</v>
      </c>
      <c r="NOZ20" s="112">
        <v>0</v>
      </c>
      <c r="NPA20" s="112">
        <v>0</v>
      </c>
      <c r="NPB20" s="112">
        <v>0</v>
      </c>
      <c r="NPC20" s="112">
        <v>0</v>
      </c>
      <c r="NPD20" s="112">
        <v>0</v>
      </c>
      <c r="NPE20" s="112">
        <v>0</v>
      </c>
      <c r="NPF20" s="112">
        <v>0</v>
      </c>
      <c r="NPG20" s="112">
        <v>0</v>
      </c>
      <c r="NPH20" s="112">
        <v>0</v>
      </c>
      <c r="NPI20" s="112">
        <v>0</v>
      </c>
      <c r="NPJ20" s="112">
        <v>0</v>
      </c>
      <c r="NPK20" s="112">
        <v>0</v>
      </c>
      <c r="NPL20" s="112">
        <v>0</v>
      </c>
      <c r="NPM20" s="112">
        <v>0</v>
      </c>
      <c r="NPN20" s="112">
        <v>0</v>
      </c>
      <c r="NPO20" s="112">
        <v>0</v>
      </c>
      <c r="NPP20" s="112">
        <v>0</v>
      </c>
      <c r="NPQ20" s="112">
        <v>0</v>
      </c>
      <c r="NPR20" s="112">
        <v>0</v>
      </c>
      <c r="NPS20" s="112">
        <v>0</v>
      </c>
      <c r="NPT20" s="112">
        <v>0</v>
      </c>
      <c r="NPU20" s="112">
        <v>0</v>
      </c>
      <c r="NPV20" s="112">
        <v>0</v>
      </c>
      <c r="NPW20" s="112">
        <v>0</v>
      </c>
      <c r="NPX20" s="112">
        <v>0</v>
      </c>
      <c r="NPY20" s="112">
        <v>0</v>
      </c>
      <c r="NPZ20" s="112">
        <v>0</v>
      </c>
      <c r="NQA20" s="112">
        <v>0</v>
      </c>
      <c r="NQB20" s="112">
        <v>0</v>
      </c>
      <c r="NQC20" s="112">
        <v>0</v>
      </c>
      <c r="NQD20" s="112">
        <v>0</v>
      </c>
      <c r="NQE20" s="112">
        <v>0</v>
      </c>
      <c r="NQF20" s="112">
        <v>0</v>
      </c>
      <c r="NQG20" s="112">
        <v>0</v>
      </c>
      <c r="NQH20" s="112">
        <v>0</v>
      </c>
      <c r="NQI20" s="112">
        <v>0</v>
      </c>
      <c r="NQJ20" s="112">
        <v>0</v>
      </c>
      <c r="NQK20" s="112">
        <v>0</v>
      </c>
      <c r="NQL20" s="112">
        <v>0</v>
      </c>
      <c r="NQM20" s="112">
        <v>0</v>
      </c>
      <c r="NQN20" s="112">
        <v>0</v>
      </c>
      <c r="NQO20" s="112">
        <v>0</v>
      </c>
      <c r="NQP20" s="112">
        <v>0</v>
      </c>
      <c r="NQQ20" s="112">
        <v>0</v>
      </c>
      <c r="NQR20" s="112">
        <v>0</v>
      </c>
      <c r="NQS20" s="112">
        <v>0</v>
      </c>
      <c r="NQT20" s="112">
        <v>0</v>
      </c>
      <c r="NQU20" s="112">
        <v>0</v>
      </c>
      <c r="NQV20" s="112">
        <v>0</v>
      </c>
      <c r="NQW20" s="112">
        <v>0</v>
      </c>
      <c r="NQX20" s="112">
        <v>0</v>
      </c>
      <c r="NQY20" s="112">
        <v>0</v>
      </c>
      <c r="NQZ20" s="112">
        <v>0</v>
      </c>
      <c r="NRA20" s="112">
        <v>0</v>
      </c>
      <c r="NRB20" s="112">
        <v>0</v>
      </c>
      <c r="NRC20" s="112">
        <v>0</v>
      </c>
      <c r="NRD20" s="112">
        <v>0</v>
      </c>
      <c r="NRE20" s="112">
        <v>0</v>
      </c>
      <c r="NRF20" s="112">
        <v>0</v>
      </c>
      <c r="NRG20" s="112">
        <v>0</v>
      </c>
      <c r="NRH20" s="112">
        <v>0</v>
      </c>
      <c r="NRI20" s="112">
        <v>0</v>
      </c>
      <c r="NRJ20" s="112">
        <v>0</v>
      </c>
      <c r="NRK20" s="112">
        <v>0</v>
      </c>
      <c r="NRL20" s="112">
        <v>0</v>
      </c>
      <c r="NRM20" s="112">
        <v>0</v>
      </c>
      <c r="NRN20" s="112">
        <v>0</v>
      </c>
      <c r="NRO20" s="112">
        <v>0</v>
      </c>
      <c r="NRP20" s="112">
        <v>0</v>
      </c>
      <c r="NRQ20" s="112">
        <v>0</v>
      </c>
      <c r="NRR20" s="112">
        <v>0</v>
      </c>
      <c r="NRS20" s="112">
        <v>0</v>
      </c>
      <c r="NRT20" s="112">
        <v>0</v>
      </c>
      <c r="NRU20" s="112">
        <v>0</v>
      </c>
      <c r="NRV20" s="112">
        <v>0</v>
      </c>
      <c r="NRW20" s="112">
        <v>0</v>
      </c>
      <c r="NRX20" s="112">
        <v>0</v>
      </c>
      <c r="NRY20" s="112">
        <v>0</v>
      </c>
      <c r="NRZ20" s="112">
        <v>0</v>
      </c>
      <c r="NSA20" s="112">
        <v>0</v>
      </c>
      <c r="NSB20" s="112">
        <v>0</v>
      </c>
      <c r="NSC20" s="112">
        <v>0</v>
      </c>
      <c r="NSD20" s="112">
        <v>0</v>
      </c>
      <c r="NSE20" s="112">
        <v>0</v>
      </c>
      <c r="NSF20" s="112">
        <v>0</v>
      </c>
      <c r="NSG20" s="112">
        <v>0</v>
      </c>
      <c r="NSH20" s="112">
        <v>0</v>
      </c>
      <c r="NSI20" s="112">
        <v>0</v>
      </c>
      <c r="NSJ20" s="112">
        <v>0</v>
      </c>
      <c r="NSK20" s="112">
        <v>0</v>
      </c>
      <c r="NSL20" s="112">
        <v>0</v>
      </c>
      <c r="NSM20" s="112">
        <v>0</v>
      </c>
      <c r="NSN20" s="112">
        <v>0</v>
      </c>
      <c r="NSO20" s="112">
        <v>0</v>
      </c>
      <c r="NSP20" s="112">
        <v>0</v>
      </c>
      <c r="NSQ20" s="112">
        <v>0</v>
      </c>
      <c r="NSR20" s="112">
        <v>0</v>
      </c>
      <c r="NSS20" s="112">
        <v>0</v>
      </c>
      <c r="NST20" s="112">
        <v>0</v>
      </c>
      <c r="NSU20" s="112">
        <v>0</v>
      </c>
      <c r="NSV20" s="112">
        <v>0</v>
      </c>
      <c r="NSW20" s="112">
        <v>0</v>
      </c>
      <c r="NSX20" s="112">
        <v>0</v>
      </c>
      <c r="NSY20" s="112">
        <v>0</v>
      </c>
      <c r="NSZ20" s="112">
        <v>0</v>
      </c>
      <c r="NTA20" s="112">
        <v>0</v>
      </c>
      <c r="NTB20" s="112">
        <v>0</v>
      </c>
      <c r="NTC20" s="112">
        <v>0</v>
      </c>
      <c r="NTD20" s="112">
        <v>0</v>
      </c>
      <c r="NTE20" s="112">
        <v>0</v>
      </c>
      <c r="NTF20" s="112">
        <v>0</v>
      </c>
      <c r="NTG20" s="112">
        <v>0</v>
      </c>
      <c r="NTH20" s="112">
        <v>0</v>
      </c>
      <c r="NTI20" s="112">
        <v>0</v>
      </c>
      <c r="NTJ20" s="112">
        <v>0</v>
      </c>
      <c r="NTK20" s="112">
        <v>0</v>
      </c>
      <c r="NTL20" s="112">
        <v>0</v>
      </c>
      <c r="NTM20" s="112">
        <v>0</v>
      </c>
      <c r="NTN20" s="112">
        <v>0</v>
      </c>
      <c r="NTO20" s="112">
        <v>0</v>
      </c>
      <c r="NTP20" s="112">
        <v>0</v>
      </c>
      <c r="NTQ20" s="112">
        <v>0</v>
      </c>
      <c r="NTR20" s="112">
        <v>0</v>
      </c>
      <c r="NTS20" s="112">
        <v>0</v>
      </c>
      <c r="NTT20" s="112">
        <v>0</v>
      </c>
      <c r="NTU20" s="112">
        <v>0</v>
      </c>
      <c r="NTV20" s="112">
        <v>0</v>
      </c>
      <c r="NTW20" s="112">
        <v>0</v>
      </c>
      <c r="NTX20" s="112">
        <v>0</v>
      </c>
      <c r="NTY20" s="112">
        <v>0</v>
      </c>
      <c r="NTZ20" s="112">
        <v>0</v>
      </c>
      <c r="NUA20" s="112">
        <v>0</v>
      </c>
      <c r="NUB20" s="112">
        <v>0</v>
      </c>
      <c r="NUC20" s="112">
        <v>0</v>
      </c>
      <c r="NUD20" s="112">
        <v>0</v>
      </c>
      <c r="NUE20" s="112">
        <v>0</v>
      </c>
      <c r="NUF20" s="112">
        <v>0</v>
      </c>
      <c r="NUG20" s="112">
        <v>0</v>
      </c>
      <c r="NUH20" s="112">
        <v>0</v>
      </c>
      <c r="NUI20" s="112">
        <v>0</v>
      </c>
      <c r="NUJ20" s="112">
        <v>0</v>
      </c>
      <c r="NUK20" s="112">
        <v>0</v>
      </c>
      <c r="NUL20" s="112">
        <v>0</v>
      </c>
      <c r="NUM20" s="112">
        <v>0</v>
      </c>
      <c r="NUN20" s="112">
        <v>0</v>
      </c>
      <c r="NUO20" s="112">
        <v>0</v>
      </c>
      <c r="NUP20" s="112">
        <v>0</v>
      </c>
      <c r="NUQ20" s="112">
        <v>0</v>
      </c>
      <c r="NUR20" s="112">
        <v>0</v>
      </c>
      <c r="NUS20" s="112">
        <v>0</v>
      </c>
      <c r="NUT20" s="112">
        <v>0</v>
      </c>
      <c r="NUU20" s="112">
        <v>0</v>
      </c>
      <c r="NUV20" s="112">
        <v>0</v>
      </c>
      <c r="NUW20" s="112">
        <v>0</v>
      </c>
      <c r="NUX20" s="112">
        <v>0</v>
      </c>
      <c r="NUY20" s="112">
        <v>0</v>
      </c>
      <c r="NUZ20" s="112">
        <v>0</v>
      </c>
      <c r="NVA20" s="112">
        <v>0</v>
      </c>
      <c r="NVB20" s="112">
        <v>0</v>
      </c>
      <c r="NVC20" s="112">
        <v>0</v>
      </c>
      <c r="NVD20" s="112">
        <v>0</v>
      </c>
      <c r="NVE20" s="112">
        <v>0</v>
      </c>
      <c r="NVF20" s="112">
        <v>0</v>
      </c>
      <c r="NVG20" s="112">
        <v>0</v>
      </c>
      <c r="NVH20" s="112">
        <v>0</v>
      </c>
      <c r="NVI20" s="112">
        <v>0</v>
      </c>
      <c r="NVJ20" s="112">
        <v>0</v>
      </c>
      <c r="NVK20" s="112">
        <v>0</v>
      </c>
      <c r="NVL20" s="112">
        <v>0</v>
      </c>
      <c r="NVM20" s="112">
        <v>0</v>
      </c>
      <c r="NVN20" s="112">
        <v>0</v>
      </c>
      <c r="NVO20" s="112">
        <v>0</v>
      </c>
      <c r="NVP20" s="112">
        <v>0</v>
      </c>
      <c r="NVQ20" s="112">
        <v>0</v>
      </c>
      <c r="NVR20" s="112">
        <v>0</v>
      </c>
      <c r="NVS20" s="112">
        <v>0</v>
      </c>
      <c r="NVT20" s="112">
        <v>0</v>
      </c>
      <c r="NVU20" s="112">
        <v>0</v>
      </c>
      <c r="NVV20" s="112">
        <v>0</v>
      </c>
      <c r="NVW20" s="112">
        <v>0</v>
      </c>
      <c r="NVX20" s="112">
        <v>0</v>
      </c>
      <c r="NVY20" s="112">
        <v>0</v>
      </c>
      <c r="NVZ20" s="112">
        <v>0</v>
      </c>
      <c r="NWA20" s="112">
        <v>0</v>
      </c>
      <c r="NWB20" s="112">
        <v>0</v>
      </c>
      <c r="NWC20" s="112">
        <v>0</v>
      </c>
      <c r="NWD20" s="112">
        <v>0</v>
      </c>
      <c r="NWE20" s="112">
        <v>0</v>
      </c>
      <c r="NWF20" s="112">
        <v>0</v>
      </c>
      <c r="NWG20" s="112">
        <v>0</v>
      </c>
      <c r="NWH20" s="112">
        <v>0</v>
      </c>
      <c r="NWI20" s="112">
        <v>0</v>
      </c>
      <c r="NWJ20" s="112">
        <v>0</v>
      </c>
      <c r="NWK20" s="112">
        <v>0</v>
      </c>
      <c r="NWL20" s="112">
        <v>0</v>
      </c>
      <c r="NWM20" s="112">
        <v>0</v>
      </c>
      <c r="NWN20" s="112">
        <v>0</v>
      </c>
      <c r="NWO20" s="112">
        <v>0</v>
      </c>
      <c r="NWP20" s="112">
        <v>0</v>
      </c>
      <c r="NWQ20" s="112">
        <v>0</v>
      </c>
      <c r="NWR20" s="112">
        <v>0</v>
      </c>
      <c r="NWS20" s="112">
        <v>0</v>
      </c>
      <c r="NWT20" s="112">
        <v>0</v>
      </c>
      <c r="NWU20" s="112">
        <v>0</v>
      </c>
      <c r="NWV20" s="112">
        <v>0</v>
      </c>
      <c r="NWW20" s="112">
        <v>0</v>
      </c>
      <c r="NWX20" s="112">
        <v>0</v>
      </c>
      <c r="NWY20" s="112">
        <v>0</v>
      </c>
      <c r="NWZ20" s="112">
        <v>0</v>
      </c>
      <c r="NXA20" s="112">
        <v>0</v>
      </c>
      <c r="NXB20" s="112">
        <v>0</v>
      </c>
      <c r="NXC20" s="112">
        <v>0</v>
      </c>
      <c r="NXD20" s="112">
        <v>0</v>
      </c>
      <c r="NXE20" s="112">
        <v>0</v>
      </c>
      <c r="NXF20" s="112">
        <v>0</v>
      </c>
      <c r="NXG20" s="112">
        <v>0</v>
      </c>
      <c r="NXH20" s="112">
        <v>0</v>
      </c>
      <c r="NXI20" s="112">
        <v>0</v>
      </c>
      <c r="NXJ20" s="112">
        <v>0</v>
      </c>
      <c r="NXK20" s="112">
        <v>0</v>
      </c>
      <c r="NXL20" s="112">
        <v>0</v>
      </c>
      <c r="NXM20" s="112">
        <v>0</v>
      </c>
      <c r="NXN20" s="112">
        <v>0</v>
      </c>
      <c r="NXO20" s="112">
        <v>0</v>
      </c>
      <c r="NXP20" s="112">
        <v>0</v>
      </c>
      <c r="NXQ20" s="112">
        <v>0</v>
      </c>
      <c r="NXR20" s="112">
        <v>0</v>
      </c>
      <c r="NXS20" s="112">
        <v>0</v>
      </c>
      <c r="NXT20" s="112">
        <v>0</v>
      </c>
      <c r="NXU20" s="112">
        <v>0</v>
      </c>
      <c r="NXV20" s="112">
        <v>0</v>
      </c>
      <c r="NXW20" s="112">
        <v>0</v>
      </c>
      <c r="NXX20" s="112">
        <v>0</v>
      </c>
      <c r="NXY20" s="112">
        <v>0</v>
      </c>
      <c r="NXZ20" s="112">
        <v>0</v>
      </c>
      <c r="NYA20" s="112">
        <v>0</v>
      </c>
      <c r="NYB20" s="112">
        <v>0</v>
      </c>
      <c r="NYC20" s="112">
        <v>0</v>
      </c>
      <c r="NYD20" s="112">
        <v>0</v>
      </c>
      <c r="NYE20" s="112">
        <v>0</v>
      </c>
      <c r="NYF20" s="112">
        <v>0</v>
      </c>
      <c r="NYG20" s="112">
        <v>0</v>
      </c>
      <c r="NYH20" s="112">
        <v>0</v>
      </c>
      <c r="NYI20" s="112">
        <v>0</v>
      </c>
      <c r="NYJ20" s="112">
        <v>0</v>
      </c>
      <c r="NYK20" s="112">
        <v>0</v>
      </c>
      <c r="NYL20" s="112">
        <v>0</v>
      </c>
      <c r="NYM20" s="112">
        <v>0</v>
      </c>
      <c r="NYN20" s="112">
        <v>0</v>
      </c>
      <c r="NYO20" s="112">
        <v>0</v>
      </c>
      <c r="NYP20" s="112">
        <v>0</v>
      </c>
      <c r="NYQ20" s="112">
        <v>0</v>
      </c>
      <c r="NYR20" s="112">
        <v>0</v>
      </c>
      <c r="NYS20" s="112">
        <v>0</v>
      </c>
      <c r="NYT20" s="112">
        <v>0</v>
      </c>
      <c r="NYU20" s="112">
        <v>0</v>
      </c>
      <c r="NYV20" s="112">
        <v>0</v>
      </c>
      <c r="NYW20" s="112">
        <v>0</v>
      </c>
      <c r="NYX20" s="112">
        <v>0</v>
      </c>
      <c r="NYY20" s="112">
        <v>0</v>
      </c>
      <c r="NYZ20" s="112">
        <v>0</v>
      </c>
      <c r="NZA20" s="112">
        <v>0</v>
      </c>
      <c r="NZB20" s="112">
        <v>0</v>
      </c>
      <c r="NZC20" s="112">
        <v>0</v>
      </c>
      <c r="NZD20" s="112">
        <v>0</v>
      </c>
      <c r="NZE20" s="112">
        <v>0</v>
      </c>
      <c r="NZF20" s="112">
        <v>0</v>
      </c>
      <c r="NZG20" s="112">
        <v>0</v>
      </c>
      <c r="NZH20" s="112">
        <v>0</v>
      </c>
      <c r="NZI20" s="112">
        <v>0</v>
      </c>
      <c r="NZJ20" s="112">
        <v>0</v>
      </c>
      <c r="NZK20" s="112">
        <v>0</v>
      </c>
      <c r="NZL20" s="112">
        <v>0</v>
      </c>
      <c r="NZM20" s="112">
        <v>0</v>
      </c>
      <c r="NZN20" s="112">
        <v>0</v>
      </c>
      <c r="NZO20" s="112">
        <v>0</v>
      </c>
      <c r="NZP20" s="112">
        <v>0</v>
      </c>
      <c r="NZQ20" s="112">
        <v>0</v>
      </c>
      <c r="NZR20" s="112">
        <v>0</v>
      </c>
      <c r="NZS20" s="112">
        <v>0</v>
      </c>
      <c r="NZT20" s="112">
        <v>0</v>
      </c>
      <c r="NZU20" s="112">
        <v>0</v>
      </c>
      <c r="NZV20" s="112">
        <v>0</v>
      </c>
      <c r="NZW20" s="112">
        <v>0</v>
      </c>
      <c r="NZX20" s="112">
        <v>0</v>
      </c>
      <c r="NZY20" s="112">
        <v>0</v>
      </c>
      <c r="NZZ20" s="112">
        <v>0</v>
      </c>
      <c r="OAA20" s="112">
        <v>0</v>
      </c>
      <c r="OAB20" s="112">
        <v>0</v>
      </c>
      <c r="OAC20" s="112">
        <v>0</v>
      </c>
      <c r="OAD20" s="112">
        <v>0</v>
      </c>
      <c r="OAE20" s="112">
        <v>0</v>
      </c>
      <c r="OAF20" s="112">
        <v>0</v>
      </c>
      <c r="OAG20" s="112">
        <v>0</v>
      </c>
      <c r="OAH20" s="112">
        <v>0</v>
      </c>
      <c r="OAI20" s="112">
        <v>0</v>
      </c>
      <c r="OAJ20" s="112">
        <v>0</v>
      </c>
      <c r="OAK20" s="112">
        <v>0</v>
      </c>
      <c r="OAL20" s="112">
        <v>0</v>
      </c>
      <c r="OAM20" s="112">
        <v>0</v>
      </c>
      <c r="OAN20" s="112">
        <v>0</v>
      </c>
      <c r="OAO20" s="112">
        <v>0</v>
      </c>
      <c r="OAP20" s="112">
        <v>0</v>
      </c>
      <c r="OAQ20" s="112">
        <v>0</v>
      </c>
      <c r="OAR20" s="112">
        <v>0</v>
      </c>
      <c r="OAS20" s="112">
        <v>0</v>
      </c>
      <c r="OAT20" s="112">
        <v>0</v>
      </c>
      <c r="OAU20" s="112">
        <v>0</v>
      </c>
      <c r="OAV20" s="112">
        <v>0</v>
      </c>
      <c r="OAW20" s="112">
        <v>0</v>
      </c>
      <c r="OAX20" s="112">
        <v>0</v>
      </c>
      <c r="OAY20" s="112">
        <v>0</v>
      </c>
      <c r="OAZ20" s="112">
        <v>0</v>
      </c>
      <c r="OBA20" s="112">
        <v>0</v>
      </c>
      <c r="OBB20" s="112">
        <v>0</v>
      </c>
      <c r="OBC20" s="112">
        <v>0</v>
      </c>
      <c r="OBD20" s="112">
        <v>0</v>
      </c>
      <c r="OBE20" s="112">
        <v>0</v>
      </c>
      <c r="OBF20" s="112">
        <v>0</v>
      </c>
      <c r="OBG20" s="112">
        <v>0</v>
      </c>
      <c r="OBH20" s="112">
        <v>0</v>
      </c>
      <c r="OBI20" s="112">
        <v>0</v>
      </c>
      <c r="OBJ20" s="112">
        <v>0</v>
      </c>
      <c r="OBK20" s="112">
        <v>0</v>
      </c>
      <c r="OBL20" s="112">
        <v>0</v>
      </c>
      <c r="OBM20" s="112">
        <v>0</v>
      </c>
      <c r="OBN20" s="112">
        <v>0</v>
      </c>
      <c r="OBO20" s="112">
        <v>0</v>
      </c>
      <c r="OBP20" s="112">
        <v>0</v>
      </c>
      <c r="OBQ20" s="112">
        <v>0</v>
      </c>
      <c r="OBR20" s="112">
        <v>0</v>
      </c>
      <c r="OBS20" s="112">
        <v>0</v>
      </c>
      <c r="OBT20" s="112">
        <v>0</v>
      </c>
      <c r="OBU20" s="112">
        <v>0</v>
      </c>
      <c r="OBV20" s="112">
        <v>0</v>
      </c>
      <c r="OBW20" s="112">
        <v>0</v>
      </c>
      <c r="OBX20" s="112">
        <v>0</v>
      </c>
      <c r="OBY20" s="112">
        <v>0</v>
      </c>
      <c r="OBZ20" s="112">
        <v>0</v>
      </c>
      <c r="OCA20" s="112">
        <v>0</v>
      </c>
      <c r="OCB20" s="112">
        <v>0</v>
      </c>
      <c r="OCC20" s="112">
        <v>0</v>
      </c>
      <c r="OCD20" s="112">
        <v>0</v>
      </c>
      <c r="OCE20" s="112">
        <v>0</v>
      </c>
      <c r="OCF20" s="112">
        <v>0</v>
      </c>
      <c r="OCG20" s="112">
        <v>0</v>
      </c>
      <c r="OCH20" s="112">
        <v>0</v>
      </c>
      <c r="OCI20" s="112">
        <v>0</v>
      </c>
      <c r="OCJ20" s="112">
        <v>0</v>
      </c>
      <c r="OCK20" s="112">
        <v>0</v>
      </c>
      <c r="OCL20" s="112">
        <v>0</v>
      </c>
      <c r="OCM20" s="112">
        <v>0</v>
      </c>
      <c r="OCN20" s="112">
        <v>0</v>
      </c>
      <c r="OCO20" s="112">
        <v>0</v>
      </c>
      <c r="OCP20" s="112">
        <v>0</v>
      </c>
      <c r="OCQ20" s="112">
        <v>0</v>
      </c>
      <c r="OCR20" s="112">
        <v>0</v>
      </c>
      <c r="OCS20" s="112">
        <v>0</v>
      </c>
      <c r="OCT20" s="112">
        <v>0</v>
      </c>
      <c r="OCU20" s="112">
        <v>0</v>
      </c>
      <c r="OCV20" s="112">
        <v>0</v>
      </c>
      <c r="OCW20" s="112">
        <v>0</v>
      </c>
      <c r="OCX20" s="112">
        <v>0</v>
      </c>
      <c r="OCY20" s="112">
        <v>0</v>
      </c>
      <c r="OCZ20" s="112">
        <v>0</v>
      </c>
      <c r="ODA20" s="112">
        <v>0</v>
      </c>
      <c r="ODB20" s="112">
        <v>0</v>
      </c>
      <c r="ODC20" s="112">
        <v>0</v>
      </c>
      <c r="ODD20" s="112">
        <v>0</v>
      </c>
      <c r="ODE20" s="112">
        <v>0</v>
      </c>
      <c r="ODF20" s="112">
        <v>0</v>
      </c>
      <c r="ODG20" s="112">
        <v>0</v>
      </c>
      <c r="ODH20" s="112">
        <v>0</v>
      </c>
      <c r="ODI20" s="112">
        <v>0</v>
      </c>
      <c r="ODJ20" s="112">
        <v>0</v>
      </c>
      <c r="ODK20" s="112">
        <v>0</v>
      </c>
      <c r="ODL20" s="112">
        <v>0</v>
      </c>
      <c r="ODM20" s="112">
        <v>0</v>
      </c>
      <c r="ODN20" s="112">
        <v>0</v>
      </c>
      <c r="ODO20" s="112">
        <v>0</v>
      </c>
      <c r="ODP20" s="112">
        <v>0</v>
      </c>
      <c r="ODQ20" s="112">
        <v>0</v>
      </c>
      <c r="ODR20" s="112">
        <v>0</v>
      </c>
      <c r="ODS20" s="112">
        <v>0</v>
      </c>
      <c r="ODT20" s="112">
        <v>0</v>
      </c>
      <c r="ODU20" s="112">
        <v>0</v>
      </c>
      <c r="ODV20" s="112">
        <v>0</v>
      </c>
      <c r="ODW20" s="112">
        <v>0</v>
      </c>
      <c r="ODX20" s="112">
        <v>0</v>
      </c>
      <c r="ODY20" s="112">
        <v>0</v>
      </c>
      <c r="ODZ20" s="112">
        <v>0</v>
      </c>
      <c r="OEA20" s="112">
        <v>0</v>
      </c>
      <c r="OEB20" s="112">
        <v>0</v>
      </c>
      <c r="OEC20" s="112">
        <v>0</v>
      </c>
      <c r="OED20" s="112">
        <v>0</v>
      </c>
      <c r="OEE20" s="112">
        <v>0</v>
      </c>
      <c r="OEF20" s="112">
        <v>0</v>
      </c>
      <c r="OEG20" s="112">
        <v>0</v>
      </c>
      <c r="OEH20" s="112">
        <v>0</v>
      </c>
      <c r="OEI20" s="112">
        <v>0</v>
      </c>
      <c r="OEJ20" s="112">
        <v>0</v>
      </c>
      <c r="OEK20" s="112">
        <v>0</v>
      </c>
      <c r="OEL20" s="112">
        <v>0</v>
      </c>
      <c r="OEM20" s="112">
        <v>0</v>
      </c>
      <c r="OEN20" s="112">
        <v>0</v>
      </c>
      <c r="OEO20" s="112">
        <v>0</v>
      </c>
      <c r="OEP20" s="112">
        <v>0</v>
      </c>
      <c r="OEQ20" s="112">
        <v>0</v>
      </c>
      <c r="OER20" s="112">
        <v>0</v>
      </c>
      <c r="OES20" s="112">
        <v>0</v>
      </c>
      <c r="OET20" s="112">
        <v>0</v>
      </c>
      <c r="OEU20" s="112">
        <v>0</v>
      </c>
      <c r="OEV20" s="112">
        <v>0</v>
      </c>
      <c r="OEW20" s="112">
        <v>0</v>
      </c>
      <c r="OEX20" s="112">
        <v>0</v>
      </c>
      <c r="OEY20" s="112">
        <v>0</v>
      </c>
      <c r="OEZ20" s="112">
        <v>0</v>
      </c>
      <c r="OFA20" s="112">
        <v>0</v>
      </c>
      <c r="OFB20" s="112">
        <v>0</v>
      </c>
      <c r="OFC20" s="112">
        <v>0</v>
      </c>
      <c r="OFD20" s="112">
        <v>0</v>
      </c>
      <c r="OFE20" s="112">
        <v>0</v>
      </c>
      <c r="OFF20" s="112">
        <v>0</v>
      </c>
      <c r="OFG20" s="112">
        <v>0</v>
      </c>
      <c r="OFH20" s="112">
        <v>0</v>
      </c>
      <c r="OFI20" s="112">
        <v>0</v>
      </c>
      <c r="OFJ20" s="112">
        <v>0</v>
      </c>
      <c r="OFK20" s="112">
        <v>0</v>
      </c>
      <c r="OFL20" s="112">
        <v>0</v>
      </c>
      <c r="OFM20" s="112">
        <v>0</v>
      </c>
      <c r="OFN20" s="112">
        <v>0</v>
      </c>
      <c r="OFO20" s="112">
        <v>0</v>
      </c>
      <c r="OFP20" s="112">
        <v>0</v>
      </c>
      <c r="OFQ20" s="112">
        <v>0</v>
      </c>
      <c r="OFR20" s="112">
        <v>0</v>
      </c>
      <c r="OFS20" s="112">
        <v>0</v>
      </c>
      <c r="OFT20" s="112">
        <v>0</v>
      </c>
      <c r="OFU20" s="112">
        <v>0</v>
      </c>
      <c r="OFV20" s="112">
        <v>0</v>
      </c>
      <c r="OFW20" s="112">
        <v>0</v>
      </c>
      <c r="OFX20" s="112">
        <v>0</v>
      </c>
      <c r="OFY20" s="112">
        <v>0</v>
      </c>
      <c r="OFZ20" s="112">
        <v>0</v>
      </c>
      <c r="OGA20" s="112">
        <v>0</v>
      </c>
      <c r="OGB20" s="112">
        <v>0</v>
      </c>
      <c r="OGC20" s="112">
        <v>0</v>
      </c>
      <c r="OGD20" s="112">
        <v>0</v>
      </c>
      <c r="OGE20" s="112">
        <v>0</v>
      </c>
      <c r="OGF20" s="112">
        <v>0</v>
      </c>
      <c r="OGG20" s="112">
        <v>0</v>
      </c>
      <c r="OGH20" s="112">
        <v>0</v>
      </c>
      <c r="OGI20" s="112">
        <v>0</v>
      </c>
      <c r="OGJ20" s="112">
        <v>0</v>
      </c>
      <c r="OGK20" s="112">
        <v>0</v>
      </c>
      <c r="OGL20" s="112">
        <v>0</v>
      </c>
      <c r="OGM20" s="112">
        <v>0</v>
      </c>
      <c r="OGN20" s="112">
        <v>0</v>
      </c>
      <c r="OGO20" s="112">
        <v>0</v>
      </c>
      <c r="OGP20" s="112">
        <v>0</v>
      </c>
      <c r="OGQ20" s="112">
        <v>0</v>
      </c>
      <c r="OGR20" s="112">
        <v>0</v>
      </c>
      <c r="OGS20" s="112">
        <v>0</v>
      </c>
      <c r="OGT20" s="112">
        <v>0</v>
      </c>
      <c r="OGU20" s="112">
        <v>0</v>
      </c>
      <c r="OGV20" s="112">
        <v>0</v>
      </c>
      <c r="OGW20" s="112">
        <v>0</v>
      </c>
      <c r="OGX20" s="112">
        <v>0</v>
      </c>
      <c r="OGY20" s="112">
        <v>0</v>
      </c>
      <c r="OGZ20" s="112">
        <v>0</v>
      </c>
      <c r="OHA20" s="112">
        <v>0</v>
      </c>
      <c r="OHB20" s="112">
        <v>0</v>
      </c>
      <c r="OHC20" s="112">
        <v>0</v>
      </c>
      <c r="OHD20" s="112">
        <v>0</v>
      </c>
      <c r="OHE20" s="112">
        <v>0</v>
      </c>
      <c r="OHF20" s="112">
        <v>0</v>
      </c>
      <c r="OHG20" s="112">
        <v>0</v>
      </c>
      <c r="OHH20" s="112">
        <v>0</v>
      </c>
      <c r="OHI20" s="112">
        <v>0</v>
      </c>
      <c r="OHJ20" s="112">
        <v>0</v>
      </c>
      <c r="OHK20" s="112">
        <v>0</v>
      </c>
      <c r="OHL20" s="112">
        <v>0</v>
      </c>
      <c r="OHM20" s="112">
        <v>0</v>
      </c>
      <c r="OHN20" s="112">
        <v>0</v>
      </c>
      <c r="OHO20" s="112">
        <v>0</v>
      </c>
      <c r="OHP20" s="112">
        <v>0</v>
      </c>
      <c r="OHQ20" s="112">
        <v>0</v>
      </c>
      <c r="OHR20" s="112">
        <v>0</v>
      </c>
      <c r="OHS20" s="112">
        <v>0</v>
      </c>
      <c r="OHT20" s="112">
        <v>0</v>
      </c>
      <c r="OHU20" s="112">
        <v>0</v>
      </c>
      <c r="OHV20" s="112">
        <v>0</v>
      </c>
      <c r="OHW20" s="112">
        <v>0</v>
      </c>
      <c r="OHX20" s="112">
        <v>0</v>
      </c>
      <c r="OHY20" s="112">
        <v>0</v>
      </c>
      <c r="OHZ20" s="112">
        <v>0</v>
      </c>
      <c r="OIA20" s="112">
        <v>0</v>
      </c>
      <c r="OIB20" s="112">
        <v>0</v>
      </c>
      <c r="OIC20" s="112">
        <v>0</v>
      </c>
      <c r="OID20" s="112">
        <v>0</v>
      </c>
      <c r="OIE20" s="112">
        <v>0</v>
      </c>
      <c r="OIF20" s="112">
        <v>0</v>
      </c>
      <c r="OIG20" s="112">
        <v>0</v>
      </c>
      <c r="OIH20" s="112">
        <v>0</v>
      </c>
      <c r="OII20" s="112">
        <v>0</v>
      </c>
      <c r="OIJ20" s="112">
        <v>0</v>
      </c>
      <c r="OIK20" s="112">
        <v>0</v>
      </c>
      <c r="OIL20" s="112">
        <v>0</v>
      </c>
      <c r="OIM20" s="112">
        <v>0</v>
      </c>
      <c r="OIN20" s="112">
        <v>0</v>
      </c>
      <c r="OIO20" s="112">
        <v>0</v>
      </c>
      <c r="OIP20" s="112">
        <v>0</v>
      </c>
      <c r="OIQ20" s="112">
        <v>0</v>
      </c>
      <c r="OIR20" s="112">
        <v>0</v>
      </c>
      <c r="OIS20" s="112">
        <v>0</v>
      </c>
      <c r="OIT20" s="112">
        <v>0</v>
      </c>
      <c r="OIU20" s="112">
        <v>0</v>
      </c>
      <c r="OIV20" s="112">
        <v>0</v>
      </c>
      <c r="OIW20" s="112">
        <v>0</v>
      </c>
      <c r="OIX20" s="112">
        <v>0</v>
      </c>
      <c r="OIY20" s="112">
        <v>0</v>
      </c>
      <c r="OIZ20" s="112">
        <v>0</v>
      </c>
      <c r="OJA20" s="112">
        <v>0</v>
      </c>
      <c r="OJB20" s="112">
        <v>0</v>
      </c>
      <c r="OJC20" s="112">
        <v>0</v>
      </c>
      <c r="OJD20" s="112">
        <v>0</v>
      </c>
      <c r="OJE20" s="112">
        <v>0</v>
      </c>
      <c r="OJF20" s="112">
        <v>0</v>
      </c>
      <c r="OJG20" s="112">
        <v>0</v>
      </c>
      <c r="OJH20" s="112">
        <v>0</v>
      </c>
      <c r="OJI20" s="112">
        <v>0</v>
      </c>
      <c r="OJJ20" s="112">
        <v>0</v>
      </c>
      <c r="OJK20" s="112">
        <v>0</v>
      </c>
      <c r="OJL20" s="112">
        <v>0</v>
      </c>
      <c r="OJM20" s="112">
        <v>0</v>
      </c>
      <c r="OJN20" s="112">
        <v>0</v>
      </c>
      <c r="OJO20" s="112">
        <v>0</v>
      </c>
      <c r="OJP20" s="112">
        <v>0</v>
      </c>
      <c r="OJQ20" s="112">
        <v>0</v>
      </c>
      <c r="OJR20" s="112">
        <v>0</v>
      </c>
      <c r="OJS20" s="112">
        <v>0</v>
      </c>
      <c r="OJT20" s="112">
        <v>0</v>
      </c>
      <c r="OJU20" s="112">
        <v>0</v>
      </c>
      <c r="OJV20" s="112">
        <v>0</v>
      </c>
      <c r="OJW20" s="112">
        <v>0</v>
      </c>
      <c r="OJX20" s="112">
        <v>0</v>
      </c>
      <c r="OJY20" s="112">
        <v>0</v>
      </c>
      <c r="OJZ20" s="112">
        <v>0</v>
      </c>
      <c r="OKA20" s="112">
        <v>0</v>
      </c>
      <c r="OKB20" s="112">
        <v>0</v>
      </c>
      <c r="OKC20" s="112">
        <v>0</v>
      </c>
      <c r="OKD20" s="112">
        <v>0</v>
      </c>
      <c r="OKE20" s="112">
        <v>0</v>
      </c>
      <c r="OKF20" s="112">
        <v>0</v>
      </c>
      <c r="OKG20" s="112">
        <v>0</v>
      </c>
      <c r="OKH20" s="112">
        <v>0</v>
      </c>
      <c r="OKI20" s="112">
        <v>0</v>
      </c>
      <c r="OKJ20" s="112">
        <v>0</v>
      </c>
      <c r="OKK20" s="112">
        <v>0</v>
      </c>
      <c r="OKL20" s="112">
        <v>0</v>
      </c>
      <c r="OKM20" s="112">
        <v>0</v>
      </c>
      <c r="OKN20" s="112">
        <v>0</v>
      </c>
      <c r="OKO20" s="112">
        <v>0</v>
      </c>
      <c r="OKP20" s="112">
        <v>0</v>
      </c>
      <c r="OKQ20" s="112">
        <v>0</v>
      </c>
      <c r="OKR20" s="112">
        <v>0</v>
      </c>
      <c r="OKS20" s="112">
        <v>0</v>
      </c>
      <c r="OKT20" s="112">
        <v>0</v>
      </c>
      <c r="OKU20" s="112">
        <v>0</v>
      </c>
      <c r="OKV20" s="112">
        <v>0</v>
      </c>
      <c r="OKW20" s="112">
        <v>0</v>
      </c>
      <c r="OKX20" s="112">
        <v>0</v>
      </c>
      <c r="OKY20" s="112">
        <v>0</v>
      </c>
      <c r="OKZ20" s="112">
        <v>0</v>
      </c>
      <c r="OLA20" s="112">
        <v>0</v>
      </c>
      <c r="OLB20" s="112">
        <v>0</v>
      </c>
      <c r="OLC20" s="112">
        <v>0</v>
      </c>
      <c r="OLD20" s="112">
        <v>0</v>
      </c>
      <c r="OLE20" s="112">
        <v>0</v>
      </c>
      <c r="OLF20" s="112">
        <v>0</v>
      </c>
      <c r="OLG20" s="112">
        <v>0</v>
      </c>
      <c r="OLH20" s="112">
        <v>0</v>
      </c>
      <c r="OLI20" s="112">
        <v>0</v>
      </c>
      <c r="OLJ20" s="112">
        <v>0</v>
      </c>
      <c r="OLK20" s="112">
        <v>0</v>
      </c>
      <c r="OLL20" s="112">
        <v>0</v>
      </c>
      <c r="OLM20" s="112">
        <v>0</v>
      </c>
      <c r="OLN20" s="112">
        <v>0</v>
      </c>
      <c r="OLO20" s="112">
        <v>0</v>
      </c>
      <c r="OLP20" s="112">
        <v>0</v>
      </c>
      <c r="OLQ20" s="112">
        <v>0</v>
      </c>
      <c r="OLR20" s="112">
        <v>0</v>
      </c>
      <c r="OLS20" s="112">
        <v>0</v>
      </c>
      <c r="OLT20" s="112">
        <v>0</v>
      </c>
      <c r="OLU20" s="112">
        <v>0</v>
      </c>
      <c r="OLV20" s="112">
        <v>0</v>
      </c>
      <c r="OLW20" s="112">
        <v>0</v>
      </c>
      <c r="OLX20" s="112">
        <v>0</v>
      </c>
      <c r="OLY20" s="112">
        <v>0</v>
      </c>
      <c r="OLZ20" s="112">
        <v>0</v>
      </c>
      <c r="OMA20" s="112">
        <v>0</v>
      </c>
      <c r="OMB20" s="112">
        <v>0</v>
      </c>
      <c r="OMC20" s="112">
        <v>0</v>
      </c>
      <c r="OMD20" s="112">
        <v>0</v>
      </c>
      <c r="OME20" s="112">
        <v>0</v>
      </c>
      <c r="OMF20" s="112">
        <v>0</v>
      </c>
      <c r="OMG20" s="112">
        <v>0</v>
      </c>
      <c r="OMH20" s="112">
        <v>0</v>
      </c>
      <c r="OMI20" s="112">
        <v>0</v>
      </c>
      <c r="OMJ20" s="112">
        <v>0</v>
      </c>
      <c r="OMK20" s="112">
        <v>0</v>
      </c>
      <c r="OML20" s="112">
        <v>0</v>
      </c>
      <c r="OMM20" s="112">
        <v>0</v>
      </c>
      <c r="OMN20" s="112">
        <v>0</v>
      </c>
      <c r="OMO20" s="112">
        <v>0</v>
      </c>
      <c r="OMP20" s="112">
        <v>0</v>
      </c>
      <c r="OMQ20" s="112">
        <v>0</v>
      </c>
      <c r="OMR20" s="112">
        <v>0</v>
      </c>
      <c r="OMS20" s="112">
        <v>0</v>
      </c>
      <c r="OMT20" s="112">
        <v>0</v>
      </c>
      <c r="OMU20" s="112">
        <v>0</v>
      </c>
      <c r="OMV20" s="112">
        <v>0</v>
      </c>
      <c r="OMW20" s="112">
        <v>0</v>
      </c>
      <c r="OMX20" s="112">
        <v>0</v>
      </c>
      <c r="OMY20" s="112">
        <v>0</v>
      </c>
      <c r="OMZ20" s="112">
        <v>0</v>
      </c>
      <c r="ONA20" s="112">
        <v>0</v>
      </c>
      <c r="ONB20" s="112">
        <v>0</v>
      </c>
      <c r="ONC20" s="112">
        <v>0</v>
      </c>
      <c r="OND20" s="112">
        <v>0</v>
      </c>
      <c r="ONE20" s="112">
        <v>0</v>
      </c>
      <c r="ONF20" s="112">
        <v>0</v>
      </c>
      <c r="ONG20" s="112">
        <v>0</v>
      </c>
      <c r="ONH20" s="112">
        <v>0</v>
      </c>
      <c r="ONI20" s="112">
        <v>0</v>
      </c>
      <c r="ONJ20" s="112">
        <v>0</v>
      </c>
      <c r="ONK20" s="112">
        <v>0</v>
      </c>
      <c r="ONL20" s="112">
        <v>0</v>
      </c>
      <c r="ONM20" s="112">
        <v>0</v>
      </c>
      <c r="ONN20" s="112">
        <v>0</v>
      </c>
      <c r="ONO20" s="112">
        <v>0</v>
      </c>
      <c r="ONP20" s="112">
        <v>0</v>
      </c>
      <c r="ONQ20" s="112">
        <v>0</v>
      </c>
      <c r="ONR20" s="112">
        <v>0</v>
      </c>
      <c r="ONS20" s="112">
        <v>0</v>
      </c>
      <c r="ONT20" s="112">
        <v>0</v>
      </c>
      <c r="ONU20" s="112">
        <v>0</v>
      </c>
      <c r="ONV20" s="112">
        <v>0</v>
      </c>
      <c r="ONW20" s="112">
        <v>0</v>
      </c>
      <c r="ONX20" s="112">
        <v>0</v>
      </c>
      <c r="ONY20" s="112">
        <v>0</v>
      </c>
      <c r="ONZ20" s="112">
        <v>0</v>
      </c>
      <c r="OOA20" s="112">
        <v>0</v>
      </c>
      <c r="OOB20" s="112">
        <v>0</v>
      </c>
      <c r="OOC20" s="112">
        <v>0</v>
      </c>
      <c r="OOD20" s="112">
        <v>0</v>
      </c>
      <c r="OOE20" s="112">
        <v>0</v>
      </c>
      <c r="OOF20" s="112">
        <v>0</v>
      </c>
      <c r="OOG20" s="112">
        <v>0</v>
      </c>
      <c r="OOH20" s="112">
        <v>0</v>
      </c>
      <c r="OOI20" s="112">
        <v>0</v>
      </c>
      <c r="OOJ20" s="112">
        <v>0</v>
      </c>
      <c r="OOK20" s="112">
        <v>0</v>
      </c>
      <c r="OOL20" s="112">
        <v>0</v>
      </c>
      <c r="OOM20" s="112">
        <v>0</v>
      </c>
      <c r="OON20" s="112">
        <v>0</v>
      </c>
      <c r="OOO20" s="112">
        <v>0</v>
      </c>
      <c r="OOP20" s="112">
        <v>0</v>
      </c>
      <c r="OOQ20" s="112">
        <v>0</v>
      </c>
      <c r="OOR20" s="112">
        <v>0</v>
      </c>
      <c r="OOS20" s="112">
        <v>0</v>
      </c>
      <c r="OOT20" s="112">
        <v>0</v>
      </c>
      <c r="OOU20" s="112">
        <v>0</v>
      </c>
      <c r="OOV20" s="112">
        <v>0</v>
      </c>
      <c r="OOW20" s="112">
        <v>0</v>
      </c>
      <c r="OOX20" s="112">
        <v>0</v>
      </c>
      <c r="OOY20" s="112">
        <v>0</v>
      </c>
      <c r="OOZ20" s="112">
        <v>0</v>
      </c>
      <c r="OPA20" s="112">
        <v>0</v>
      </c>
      <c r="OPB20" s="112">
        <v>0</v>
      </c>
      <c r="OPC20" s="112">
        <v>0</v>
      </c>
      <c r="OPD20" s="112">
        <v>0</v>
      </c>
      <c r="OPE20" s="112">
        <v>0</v>
      </c>
      <c r="OPF20" s="112">
        <v>0</v>
      </c>
      <c r="OPG20" s="112">
        <v>0</v>
      </c>
      <c r="OPH20" s="112">
        <v>0</v>
      </c>
      <c r="OPI20" s="112">
        <v>0</v>
      </c>
      <c r="OPJ20" s="112">
        <v>0</v>
      </c>
      <c r="OPK20" s="112">
        <v>0</v>
      </c>
      <c r="OPL20" s="112">
        <v>0</v>
      </c>
      <c r="OPM20" s="112">
        <v>0</v>
      </c>
      <c r="OPN20" s="112">
        <v>0</v>
      </c>
      <c r="OPO20" s="112">
        <v>0</v>
      </c>
      <c r="OPP20" s="112">
        <v>0</v>
      </c>
      <c r="OPQ20" s="112">
        <v>0</v>
      </c>
      <c r="OPR20" s="112">
        <v>0</v>
      </c>
      <c r="OPS20" s="112">
        <v>0</v>
      </c>
      <c r="OPT20" s="112">
        <v>0</v>
      </c>
      <c r="OPU20" s="112">
        <v>0</v>
      </c>
      <c r="OPV20" s="112">
        <v>0</v>
      </c>
      <c r="OPW20" s="112">
        <v>0</v>
      </c>
      <c r="OPX20" s="112">
        <v>0</v>
      </c>
      <c r="OPY20" s="112">
        <v>0</v>
      </c>
      <c r="OPZ20" s="112">
        <v>0</v>
      </c>
      <c r="OQA20" s="112">
        <v>0</v>
      </c>
      <c r="OQB20" s="112">
        <v>0</v>
      </c>
      <c r="OQC20" s="112">
        <v>0</v>
      </c>
      <c r="OQD20" s="112">
        <v>0</v>
      </c>
      <c r="OQE20" s="112">
        <v>0</v>
      </c>
      <c r="OQF20" s="112">
        <v>0</v>
      </c>
      <c r="OQG20" s="112">
        <v>0</v>
      </c>
      <c r="OQH20" s="112">
        <v>0</v>
      </c>
      <c r="OQI20" s="112">
        <v>0</v>
      </c>
      <c r="OQJ20" s="112">
        <v>0</v>
      </c>
      <c r="OQK20" s="112">
        <v>0</v>
      </c>
      <c r="OQL20" s="112">
        <v>0</v>
      </c>
      <c r="OQM20" s="112">
        <v>0</v>
      </c>
      <c r="OQN20" s="112">
        <v>0</v>
      </c>
      <c r="OQO20" s="112">
        <v>0</v>
      </c>
      <c r="OQP20" s="112">
        <v>0</v>
      </c>
      <c r="OQQ20" s="112">
        <v>0</v>
      </c>
      <c r="OQR20" s="112">
        <v>0</v>
      </c>
      <c r="OQS20" s="112">
        <v>0</v>
      </c>
      <c r="OQT20" s="112">
        <v>0</v>
      </c>
      <c r="OQU20" s="112">
        <v>0</v>
      </c>
      <c r="OQV20" s="112">
        <v>0</v>
      </c>
      <c r="OQW20" s="112">
        <v>0</v>
      </c>
      <c r="OQX20" s="112">
        <v>0</v>
      </c>
      <c r="OQY20" s="112">
        <v>0</v>
      </c>
      <c r="OQZ20" s="112">
        <v>0</v>
      </c>
      <c r="ORA20" s="112">
        <v>0</v>
      </c>
      <c r="ORB20" s="112">
        <v>0</v>
      </c>
      <c r="ORC20" s="112">
        <v>0</v>
      </c>
      <c r="ORD20" s="112">
        <v>0</v>
      </c>
      <c r="ORE20" s="112">
        <v>0</v>
      </c>
      <c r="ORF20" s="112">
        <v>0</v>
      </c>
      <c r="ORG20" s="112">
        <v>0</v>
      </c>
      <c r="ORH20" s="112">
        <v>0</v>
      </c>
      <c r="ORI20" s="112">
        <v>0</v>
      </c>
      <c r="ORJ20" s="112">
        <v>0</v>
      </c>
      <c r="ORK20" s="112">
        <v>0</v>
      </c>
      <c r="ORL20" s="112">
        <v>0</v>
      </c>
      <c r="ORM20" s="112">
        <v>0</v>
      </c>
      <c r="ORN20" s="112">
        <v>0</v>
      </c>
      <c r="ORO20" s="112">
        <v>0</v>
      </c>
      <c r="ORP20" s="112">
        <v>0</v>
      </c>
      <c r="ORQ20" s="112">
        <v>0</v>
      </c>
      <c r="ORR20" s="112">
        <v>0</v>
      </c>
      <c r="ORS20" s="112">
        <v>0</v>
      </c>
      <c r="ORT20" s="112">
        <v>0</v>
      </c>
      <c r="ORU20" s="112">
        <v>0</v>
      </c>
      <c r="ORV20" s="112">
        <v>0</v>
      </c>
      <c r="ORW20" s="112">
        <v>0</v>
      </c>
      <c r="ORX20" s="112">
        <v>0</v>
      </c>
      <c r="ORY20" s="112">
        <v>0</v>
      </c>
      <c r="ORZ20" s="112">
        <v>0</v>
      </c>
      <c r="OSA20" s="112">
        <v>0</v>
      </c>
      <c r="OSB20" s="112">
        <v>0</v>
      </c>
      <c r="OSC20" s="112">
        <v>0</v>
      </c>
      <c r="OSD20" s="112">
        <v>0</v>
      </c>
      <c r="OSE20" s="112">
        <v>0</v>
      </c>
      <c r="OSF20" s="112">
        <v>0</v>
      </c>
      <c r="OSG20" s="112">
        <v>0</v>
      </c>
      <c r="OSH20" s="112">
        <v>0</v>
      </c>
      <c r="OSI20" s="112">
        <v>0</v>
      </c>
      <c r="OSJ20" s="112">
        <v>0</v>
      </c>
      <c r="OSK20" s="112">
        <v>0</v>
      </c>
      <c r="OSL20" s="112">
        <v>0</v>
      </c>
      <c r="OSM20" s="112">
        <v>0</v>
      </c>
      <c r="OSN20" s="112">
        <v>0</v>
      </c>
      <c r="OSO20" s="112">
        <v>0</v>
      </c>
      <c r="OSP20" s="112">
        <v>0</v>
      </c>
      <c r="OSQ20" s="112">
        <v>0</v>
      </c>
      <c r="OSR20" s="112">
        <v>0</v>
      </c>
      <c r="OSS20" s="112">
        <v>0</v>
      </c>
      <c r="OST20" s="112">
        <v>0</v>
      </c>
      <c r="OSU20" s="112">
        <v>0</v>
      </c>
      <c r="OSV20" s="112">
        <v>0</v>
      </c>
      <c r="OSW20" s="112">
        <v>0</v>
      </c>
      <c r="OSX20" s="112">
        <v>0</v>
      </c>
      <c r="OSY20" s="112">
        <v>0</v>
      </c>
      <c r="OSZ20" s="112">
        <v>0</v>
      </c>
      <c r="OTA20" s="112">
        <v>0</v>
      </c>
      <c r="OTB20" s="112">
        <v>0</v>
      </c>
      <c r="OTC20" s="112">
        <v>0</v>
      </c>
      <c r="OTD20" s="112">
        <v>0</v>
      </c>
      <c r="OTE20" s="112">
        <v>0</v>
      </c>
      <c r="OTF20" s="112">
        <v>0</v>
      </c>
      <c r="OTG20" s="112">
        <v>0</v>
      </c>
      <c r="OTH20" s="112">
        <v>0</v>
      </c>
      <c r="OTI20" s="112">
        <v>0</v>
      </c>
      <c r="OTJ20" s="112">
        <v>0</v>
      </c>
      <c r="OTK20" s="112">
        <v>0</v>
      </c>
      <c r="OTL20" s="112">
        <v>0</v>
      </c>
      <c r="OTM20" s="112">
        <v>0</v>
      </c>
      <c r="OTN20" s="112">
        <v>0</v>
      </c>
      <c r="OTO20" s="112">
        <v>0</v>
      </c>
      <c r="OTP20" s="112">
        <v>0</v>
      </c>
      <c r="OTQ20" s="112">
        <v>0</v>
      </c>
      <c r="OTR20" s="112">
        <v>0</v>
      </c>
      <c r="OTS20" s="112">
        <v>0</v>
      </c>
      <c r="OTT20" s="112">
        <v>0</v>
      </c>
      <c r="OTU20" s="112">
        <v>0</v>
      </c>
      <c r="OTV20" s="112">
        <v>0</v>
      </c>
      <c r="OTW20" s="112">
        <v>0</v>
      </c>
      <c r="OTX20" s="112">
        <v>0</v>
      </c>
      <c r="OTY20" s="112">
        <v>0</v>
      </c>
      <c r="OTZ20" s="112">
        <v>0</v>
      </c>
      <c r="OUA20" s="112">
        <v>0</v>
      </c>
      <c r="OUB20" s="112">
        <v>0</v>
      </c>
      <c r="OUC20" s="112">
        <v>0</v>
      </c>
      <c r="OUD20" s="112">
        <v>0</v>
      </c>
      <c r="OUE20" s="112">
        <v>0</v>
      </c>
      <c r="OUF20" s="112">
        <v>0</v>
      </c>
      <c r="OUG20" s="112">
        <v>0</v>
      </c>
      <c r="OUH20" s="112">
        <v>0</v>
      </c>
      <c r="OUI20" s="112">
        <v>0</v>
      </c>
      <c r="OUJ20" s="112">
        <v>0</v>
      </c>
      <c r="OUK20" s="112">
        <v>0</v>
      </c>
      <c r="OUL20" s="112">
        <v>0</v>
      </c>
      <c r="OUM20" s="112">
        <v>0</v>
      </c>
      <c r="OUN20" s="112">
        <v>0</v>
      </c>
      <c r="OUO20" s="112">
        <v>0</v>
      </c>
      <c r="OUP20" s="112">
        <v>0</v>
      </c>
      <c r="OUQ20" s="112">
        <v>0</v>
      </c>
      <c r="OUR20" s="112">
        <v>0</v>
      </c>
      <c r="OUS20" s="112">
        <v>0</v>
      </c>
      <c r="OUT20" s="112">
        <v>0</v>
      </c>
      <c r="OUU20" s="112">
        <v>0</v>
      </c>
      <c r="OUV20" s="112">
        <v>0</v>
      </c>
      <c r="OUW20" s="112">
        <v>0</v>
      </c>
      <c r="OUX20" s="112">
        <v>0</v>
      </c>
      <c r="OUY20" s="112">
        <v>0</v>
      </c>
      <c r="OUZ20" s="112">
        <v>0</v>
      </c>
      <c r="OVA20" s="112">
        <v>0</v>
      </c>
      <c r="OVB20" s="112">
        <v>0</v>
      </c>
      <c r="OVC20" s="112">
        <v>0</v>
      </c>
      <c r="OVD20" s="112">
        <v>0</v>
      </c>
      <c r="OVE20" s="112">
        <v>0</v>
      </c>
      <c r="OVF20" s="112">
        <v>0</v>
      </c>
      <c r="OVG20" s="112">
        <v>0</v>
      </c>
      <c r="OVH20" s="112">
        <v>0</v>
      </c>
      <c r="OVI20" s="112">
        <v>0</v>
      </c>
      <c r="OVJ20" s="112">
        <v>0</v>
      </c>
      <c r="OVK20" s="112">
        <v>0</v>
      </c>
      <c r="OVL20" s="112">
        <v>0</v>
      </c>
      <c r="OVM20" s="112">
        <v>0</v>
      </c>
      <c r="OVN20" s="112">
        <v>0</v>
      </c>
      <c r="OVO20" s="112">
        <v>0</v>
      </c>
      <c r="OVP20" s="112">
        <v>0</v>
      </c>
      <c r="OVQ20" s="112">
        <v>0</v>
      </c>
      <c r="OVR20" s="112">
        <v>0</v>
      </c>
      <c r="OVS20" s="112">
        <v>0</v>
      </c>
      <c r="OVT20" s="112">
        <v>0</v>
      </c>
      <c r="OVU20" s="112">
        <v>0</v>
      </c>
      <c r="OVV20" s="112">
        <v>0</v>
      </c>
      <c r="OVW20" s="112">
        <v>0</v>
      </c>
      <c r="OVX20" s="112">
        <v>0</v>
      </c>
      <c r="OVY20" s="112">
        <v>0</v>
      </c>
      <c r="OVZ20" s="112">
        <v>0</v>
      </c>
      <c r="OWA20" s="112">
        <v>0</v>
      </c>
      <c r="OWB20" s="112">
        <v>0</v>
      </c>
      <c r="OWC20" s="112">
        <v>0</v>
      </c>
      <c r="OWD20" s="112">
        <v>0</v>
      </c>
      <c r="OWE20" s="112">
        <v>0</v>
      </c>
      <c r="OWF20" s="112">
        <v>0</v>
      </c>
      <c r="OWG20" s="112">
        <v>0</v>
      </c>
      <c r="OWH20" s="112">
        <v>0</v>
      </c>
      <c r="OWI20" s="112">
        <v>0</v>
      </c>
      <c r="OWJ20" s="112">
        <v>0</v>
      </c>
      <c r="OWK20" s="112">
        <v>0</v>
      </c>
      <c r="OWL20" s="112">
        <v>0</v>
      </c>
      <c r="OWM20" s="112">
        <v>0</v>
      </c>
      <c r="OWN20" s="112">
        <v>0</v>
      </c>
      <c r="OWO20" s="112">
        <v>0</v>
      </c>
      <c r="OWP20" s="112">
        <v>0</v>
      </c>
      <c r="OWQ20" s="112">
        <v>0</v>
      </c>
      <c r="OWR20" s="112">
        <v>0</v>
      </c>
      <c r="OWS20" s="112">
        <v>0</v>
      </c>
      <c r="OWT20" s="112">
        <v>0</v>
      </c>
      <c r="OWU20" s="112">
        <v>0</v>
      </c>
      <c r="OWV20" s="112">
        <v>0</v>
      </c>
      <c r="OWW20" s="112">
        <v>0</v>
      </c>
      <c r="OWX20" s="112">
        <v>0</v>
      </c>
      <c r="OWY20" s="112">
        <v>0</v>
      </c>
      <c r="OWZ20" s="112">
        <v>0</v>
      </c>
      <c r="OXA20" s="112">
        <v>0</v>
      </c>
      <c r="OXB20" s="112">
        <v>0</v>
      </c>
      <c r="OXC20" s="112">
        <v>0</v>
      </c>
      <c r="OXD20" s="112">
        <v>0</v>
      </c>
      <c r="OXE20" s="112">
        <v>0</v>
      </c>
      <c r="OXF20" s="112">
        <v>0</v>
      </c>
      <c r="OXG20" s="112">
        <v>0</v>
      </c>
      <c r="OXH20" s="112">
        <v>0</v>
      </c>
      <c r="OXI20" s="112">
        <v>0</v>
      </c>
      <c r="OXJ20" s="112">
        <v>0</v>
      </c>
      <c r="OXK20" s="112">
        <v>0</v>
      </c>
      <c r="OXL20" s="112">
        <v>0</v>
      </c>
      <c r="OXM20" s="112">
        <v>0</v>
      </c>
      <c r="OXN20" s="112">
        <v>0</v>
      </c>
      <c r="OXO20" s="112">
        <v>0</v>
      </c>
      <c r="OXP20" s="112">
        <v>0</v>
      </c>
      <c r="OXQ20" s="112">
        <v>0</v>
      </c>
      <c r="OXR20" s="112">
        <v>0</v>
      </c>
      <c r="OXS20" s="112">
        <v>0</v>
      </c>
      <c r="OXT20" s="112">
        <v>0</v>
      </c>
      <c r="OXU20" s="112">
        <v>0</v>
      </c>
      <c r="OXV20" s="112">
        <v>0</v>
      </c>
      <c r="OXW20" s="112">
        <v>0</v>
      </c>
      <c r="OXX20" s="112">
        <v>0</v>
      </c>
      <c r="OXY20" s="112">
        <v>0</v>
      </c>
      <c r="OXZ20" s="112">
        <v>0</v>
      </c>
      <c r="OYA20" s="112">
        <v>0</v>
      </c>
      <c r="OYB20" s="112">
        <v>0</v>
      </c>
      <c r="OYC20" s="112">
        <v>0</v>
      </c>
      <c r="OYD20" s="112">
        <v>0</v>
      </c>
      <c r="OYE20" s="112">
        <v>0</v>
      </c>
      <c r="OYF20" s="112">
        <v>0</v>
      </c>
      <c r="OYG20" s="112">
        <v>0</v>
      </c>
      <c r="OYH20" s="112">
        <v>0</v>
      </c>
      <c r="OYI20" s="112">
        <v>0</v>
      </c>
      <c r="OYJ20" s="112">
        <v>0</v>
      </c>
      <c r="OYK20" s="112">
        <v>0</v>
      </c>
      <c r="OYL20" s="112">
        <v>0</v>
      </c>
      <c r="OYM20" s="112">
        <v>0</v>
      </c>
      <c r="OYN20" s="112">
        <v>0</v>
      </c>
      <c r="OYO20" s="112">
        <v>0</v>
      </c>
      <c r="OYP20" s="112">
        <v>0</v>
      </c>
      <c r="OYQ20" s="112">
        <v>0</v>
      </c>
      <c r="OYR20" s="112">
        <v>0</v>
      </c>
      <c r="OYS20" s="112">
        <v>0</v>
      </c>
      <c r="OYT20" s="112">
        <v>0</v>
      </c>
      <c r="OYU20" s="112">
        <v>0</v>
      </c>
      <c r="OYV20" s="112">
        <v>0</v>
      </c>
      <c r="OYW20" s="112">
        <v>0</v>
      </c>
      <c r="OYX20" s="112">
        <v>0</v>
      </c>
      <c r="OYY20" s="112">
        <v>0</v>
      </c>
      <c r="OYZ20" s="112">
        <v>0</v>
      </c>
      <c r="OZA20" s="112">
        <v>0</v>
      </c>
      <c r="OZB20" s="112">
        <v>0</v>
      </c>
      <c r="OZC20" s="112">
        <v>0</v>
      </c>
      <c r="OZD20" s="112">
        <v>0</v>
      </c>
      <c r="OZE20" s="112">
        <v>0</v>
      </c>
      <c r="OZF20" s="112">
        <v>0</v>
      </c>
      <c r="OZG20" s="112">
        <v>0</v>
      </c>
      <c r="OZH20" s="112">
        <v>0</v>
      </c>
      <c r="OZI20" s="112">
        <v>0</v>
      </c>
      <c r="OZJ20" s="112">
        <v>0</v>
      </c>
      <c r="OZK20" s="112">
        <v>0</v>
      </c>
      <c r="OZL20" s="112">
        <v>0</v>
      </c>
      <c r="OZM20" s="112">
        <v>0</v>
      </c>
      <c r="OZN20" s="112">
        <v>0</v>
      </c>
      <c r="OZO20" s="112">
        <v>0</v>
      </c>
      <c r="OZP20" s="112">
        <v>0</v>
      </c>
      <c r="OZQ20" s="112">
        <v>0</v>
      </c>
      <c r="OZR20" s="112">
        <v>0</v>
      </c>
      <c r="OZS20" s="112">
        <v>0</v>
      </c>
      <c r="OZT20" s="112">
        <v>0</v>
      </c>
      <c r="OZU20" s="112">
        <v>0</v>
      </c>
      <c r="OZV20" s="112">
        <v>0</v>
      </c>
      <c r="OZW20" s="112">
        <v>0</v>
      </c>
      <c r="OZX20" s="112">
        <v>0</v>
      </c>
      <c r="OZY20" s="112">
        <v>0</v>
      </c>
      <c r="OZZ20" s="112">
        <v>0</v>
      </c>
      <c r="PAA20" s="112">
        <v>0</v>
      </c>
      <c r="PAB20" s="112">
        <v>0</v>
      </c>
      <c r="PAC20" s="112">
        <v>0</v>
      </c>
      <c r="PAD20" s="112">
        <v>0</v>
      </c>
      <c r="PAE20" s="112">
        <v>0</v>
      </c>
      <c r="PAF20" s="112">
        <v>0</v>
      </c>
      <c r="PAG20" s="112">
        <v>0</v>
      </c>
      <c r="PAH20" s="112">
        <v>0</v>
      </c>
      <c r="PAI20" s="112">
        <v>0</v>
      </c>
      <c r="PAJ20" s="112">
        <v>0</v>
      </c>
      <c r="PAK20" s="112">
        <v>0</v>
      </c>
      <c r="PAL20" s="112">
        <v>0</v>
      </c>
      <c r="PAM20" s="112">
        <v>0</v>
      </c>
      <c r="PAN20" s="112">
        <v>0</v>
      </c>
      <c r="PAO20" s="112">
        <v>0</v>
      </c>
      <c r="PAP20" s="112">
        <v>0</v>
      </c>
      <c r="PAQ20" s="112">
        <v>0</v>
      </c>
      <c r="PAR20" s="112">
        <v>0</v>
      </c>
      <c r="PAS20" s="112">
        <v>0</v>
      </c>
      <c r="PAT20" s="112">
        <v>0</v>
      </c>
      <c r="PAU20" s="112">
        <v>0</v>
      </c>
      <c r="PAV20" s="112">
        <v>0</v>
      </c>
      <c r="PAW20" s="112">
        <v>0</v>
      </c>
      <c r="PAX20" s="112">
        <v>0</v>
      </c>
      <c r="PAY20" s="112">
        <v>0</v>
      </c>
      <c r="PAZ20" s="112">
        <v>0</v>
      </c>
      <c r="PBA20" s="112">
        <v>0</v>
      </c>
      <c r="PBB20" s="112">
        <v>0</v>
      </c>
      <c r="PBC20" s="112">
        <v>0</v>
      </c>
      <c r="PBD20" s="112">
        <v>0</v>
      </c>
      <c r="PBE20" s="112">
        <v>0</v>
      </c>
      <c r="PBF20" s="112">
        <v>0</v>
      </c>
      <c r="PBG20" s="112">
        <v>0</v>
      </c>
      <c r="PBH20" s="112">
        <v>0</v>
      </c>
      <c r="PBI20" s="112">
        <v>0</v>
      </c>
      <c r="PBJ20" s="112">
        <v>0</v>
      </c>
      <c r="PBK20" s="112">
        <v>0</v>
      </c>
      <c r="PBL20" s="112">
        <v>0</v>
      </c>
      <c r="PBM20" s="112">
        <v>0</v>
      </c>
      <c r="PBN20" s="112">
        <v>0</v>
      </c>
      <c r="PBO20" s="112">
        <v>0</v>
      </c>
      <c r="PBP20" s="112">
        <v>0</v>
      </c>
      <c r="PBQ20" s="112">
        <v>0</v>
      </c>
      <c r="PBR20" s="112">
        <v>0</v>
      </c>
      <c r="PBS20" s="112">
        <v>0</v>
      </c>
      <c r="PBT20" s="112">
        <v>0</v>
      </c>
      <c r="PBU20" s="112">
        <v>0</v>
      </c>
      <c r="PBV20" s="112">
        <v>0</v>
      </c>
      <c r="PBW20" s="112">
        <v>0</v>
      </c>
      <c r="PBX20" s="112">
        <v>0</v>
      </c>
      <c r="PBY20" s="112">
        <v>0</v>
      </c>
      <c r="PBZ20" s="112">
        <v>0</v>
      </c>
      <c r="PCA20" s="112">
        <v>0</v>
      </c>
      <c r="PCB20" s="112">
        <v>0</v>
      </c>
      <c r="PCC20" s="112">
        <v>0</v>
      </c>
      <c r="PCD20" s="112">
        <v>0</v>
      </c>
      <c r="PCE20" s="112">
        <v>0</v>
      </c>
      <c r="PCF20" s="112">
        <v>0</v>
      </c>
      <c r="PCG20" s="112">
        <v>0</v>
      </c>
      <c r="PCH20" s="112">
        <v>0</v>
      </c>
      <c r="PCI20" s="112">
        <v>0</v>
      </c>
      <c r="PCJ20" s="112">
        <v>0</v>
      </c>
      <c r="PCK20" s="112">
        <v>0</v>
      </c>
      <c r="PCL20" s="112">
        <v>0</v>
      </c>
      <c r="PCM20" s="112">
        <v>0</v>
      </c>
      <c r="PCN20" s="112">
        <v>0</v>
      </c>
      <c r="PCO20" s="112">
        <v>0</v>
      </c>
      <c r="PCP20" s="112">
        <v>0</v>
      </c>
      <c r="PCQ20" s="112">
        <v>0</v>
      </c>
      <c r="PCR20" s="112">
        <v>0</v>
      </c>
      <c r="PCS20" s="112">
        <v>0</v>
      </c>
      <c r="PCT20" s="112">
        <v>0</v>
      </c>
      <c r="PCU20" s="112">
        <v>0</v>
      </c>
      <c r="PCV20" s="112">
        <v>0</v>
      </c>
      <c r="PCW20" s="112">
        <v>0</v>
      </c>
      <c r="PCX20" s="112">
        <v>0</v>
      </c>
      <c r="PCY20" s="112">
        <v>0</v>
      </c>
      <c r="PCZ20" s="112">
        <v>0</v>
      </c>
      <c r="PDA20" s="112">
        <v>0</v>
      </c>
      <c r="PDB20" s="112">
        <v>0</v>
      </c>
      <c r="PDC20" s="112">
        <v>0</v>
      </c>
      <c r="PDD20" s="112">
        <v>0</v>
      </c>
      <c r="PDE20" s="112">
        <v>0</v>
      </c>
      <c r="PDF20" s="112">
        <v>0</v>
      </c>
      <c r="PDG20" s="112">
        <v>0</v>
      </c>
      <c r="PDH20" s="112">
        <v>0</v>
      </c>
      <c r="PDI20" s="112">
        <v>0</v>
      </c>
      <c r="PDJ20" s="112">
        <v>0</v>
      </c>
      <c r="PDK20" s="112">
        <v>0</v>
      </c>
      <c r="PDL20" s="112">
        <v>0</v>
      </c>
      <c r="PDM20" s="112">
        <v>0</v>
      </c>
      <c r="PDN20" s="112">
        <v>0</v>
      </c>
      <c r="PDO20" s="112">
        <v>0</v>
      </c>
      <c r="PDP20" s="112">
        <v>0</v>
      </c>
      <c r="PDQ20" s="112">
        <v>0</v>
      </c>
      <c r="PDR20" s="112">
        <v>0</v>
      </c>
      <c r="PDS20" s="112">
        <v>0</v>
      </c>
      <c r="PDT20" s="112">
        <v>0</v>
      </c>
      <c r="PDU20" s="112">
        <v>0</v>
      </c>
      <c r="PDV20" s="112">
        <v>0</v>
      </c>
      <c r="PDW20" s="112">
        <v>0</v>
      </c>
      <c r="PDX20" s="112">
        <v>0</v>
      </c>
      <c r="PDY20" s="112">
        <v>0</v>
      </c>
      <c r="PDZ20" s="112">
        <v>0</v>
      </c>
      <c r="PEA20" s="112">
        <v>0</v>
      </c>
      <c r="PEB20" s="112">
        <v>0</v>
      </c>
      <c r="PEC20" s="112">
        <v>0</v>
      </c>
      <c r="PED20" s="112">
        <v>0</v>
      </c>
      <c r="PEE20" s="112">
        <v>0</v>
      </c>
      <c r="PEF20" s="112">
        <v>0</v>
      </c>
      <c r="PEG20" s="112">
        <v>0</v>
      </c>
      <c r="PEH20" s="112">
        <v>0</v>
      </c>
      <c r="PEI20" s="112">
        <v>0</v>
      </c>
      <c r="PEJ20" s="112">
        <v>0</v>
      </c>
      <c r="PEK20" s="112">
        <v>0</v>
      </c>
      <c r="PEL20" s="112">
        <v>0</v>
      </c>
      <c r="PEM20" s="112">
        <v>0</v>
      </c>
      <c r="PEN20" s="112">
        <v>0</v>
      </c>
      <c r="PEO20" s="112">
        <v>0</v>
      </c>
      <c r="PEP20" s="112">
        <v>0</v>
      </c>
      <c r="PEQ20" s="112">
        <v>0</v>
      </c>
      <c r="PER20" s="112">
        <v>0</v>
      </c>
      <c r="PES20" s="112">
        <v>0</v>
      </c>
      <c r="PET20" s="112">
        <v>0</v>
      </c>
      <c r="PEU20" s="112">
        <v>0</v>
      </c>
      <c r="PEV20" s="112">
        <v>0</v>
      </c>
      <c r="PEW20" s="112">
        <v>0</v>
      </c>
      <c r="PEX20" s="112">
        <v>0</v>
      </c>
      <c r="PEY20" s="112">
        <v>0</v>
      </c>
      <c r="PEZ20" s="112">
        <v>0</v>
      </c>
      <c r="PFA20" s="112">
        <v>0</v>
      </c>
      <c r="PFB20" s="112">
        <v>0</v>
      </c>
      <c r="PFC20" s="112">
        <v>0</v>
      </c>
      <c r="PFD20" s="112">
        <v>0</v>
      </c>
      <c r="PFE20" s="112">
        <v>0</v>
      </c>
      <c r="PFF20" s="112">
        <v>0</v>
      </c>
      <c r="PFG20" s="112">
        <v>0</v>
      </c>
      <c r="PFH20" s="112">
        <v>0</v>
      </c>
      <c r="PFI20" s="112">
        <v>0</v>
      </c>
      <c r="PFJ20" s="112">
        <v>0</v>
      </c>
      <c r="PFK20" s="112">
        <v>0</v>
      </c>
      <c r="PFL20" s="112">
        <v>0</v>
      </c>
      <c r="PFM20" s="112">
        <v>0</v>
      </c>
      <c r="PFN20" s="112">
        <v>0</v>
      </c>
      <c r="PFO20" s="112">
        <v>0</v>
      </c>
      <c r="PFP20" s="112">
        <v>0</v>
      </c>
      <c r="PFQ20" s="112">
        <v>0</v>
      </c>
      <c r="PFR20" s="112">
        <v>0</v>
      </c>
      <c r="PFS20" s="112">
        <v>0</v>
      </c>
      <c r="PFT20" s="112">
        <v>0</v>
      </c>
      <c r="PFU20" s="112">
        <v>0</v>
      </c>
      <c r="PFV20" s="112">
        <v>0</v>
      </c>
      <c r="PFW20" s="112">
        <v>0</v>
      </c>
      <c r="PFX20" s="112">
        <v>0</v>
      </c>
      <c r="PFY20" s="112">
        <v>0</v>
      </c>
      <c r="PFZ20" s="112">
        <v>0</v>
      </c>
      <c r="PGA20" s="112">
        <v>0</v>
      </c>
      <c r="PGB20" s="112">
        <v>0</v>
      </c>
      <c r="PGC20" s="112">
        <v>0</v>
      </c>
      <c r="PGD20" s="112">
        <v>0</v>
      </c>
      <c r="PGE20" s="112">
        <v>0</v>
      </c>
      <c r="PGF20" s="112">
        <v>0</v>
      </c>
      <c r="PGG20" s="112">
        <v>0</v>
      </c>
      <c r="PGH20" s="112">
        <v>0</v>
      </c>
      <c r="PGI20" s="112">
        <v>0</v>
      </c>
      <c r="PGJ20" s="112">
        <v>0</v>
      </c>
      <c r="PGK20" s="112">
        <v>0</v>
      </c>
      <c r="PGL20" s="112">
        <v>0</v>
      </c>
      <c r="PGM20" s="112">
        <v>0</v>
      </c>
      <c r="PGN20" s="112">
        <v>0</v>
      </c>
      <c r="PGO20" s="112">
        <v>0</v>
      </c>
      <c r="PGP20" s="112">
        <v>0</v>
      </c>
      <c r="PGQ20" s="112">
        <v>0</v>
      </c>
      <c r="PGR20" s="112">
        <v>0</v>
      </c>
      <c r="PGS20" s="112">
        <v>0</v>
      </c>
      <c r="PGT20" s="112">
        <v>0</v>
      </c>
      <c r="PGU20" s="112">
        <v>0</v>
      </c>
      <c r="PGV20" s="112">
        <v>0</v>
      </c>
      <c r="PGW20" s="112">
        <v>0</v>
      </c>
      <c r="PGX20" s="112">
        <v>0</v>
      </c>
      <c r="PGY20" s="112">
        <v>0</v>
      </c>
      <c r="PGZ20" s="112">
        <v>0</v>
      </c>
      <c r="PHA20" s="112">
        <v>0</v>
      </c>
      <c r="PHB20" s="112">
        <v>0</v>
      </c>
      <c r="PHC20" s="112">
        <v>0</v>
      </c>
      <c r="PHD20" s="112">
        <v>0</v>
      </c>
      <c r="PHE20" s="112">
        <v>0</v>
      </c>
      <c r="PHF20" s="112">
        <v>0</v>
      </c>
      <c r="PHG20" s="112">
        <v>0</v>
      </c>
      <c r="PHH20" s="112">
        <v>0</v>
      </c>
      <c r="PHI20" s="112">
        <v>0</v>
      </c>
      <c r="PHJ20" s="112">
        <v>0</v>
      </c>
      <c r="PHK20" s="112">
        <v>0</v>
      </c>
      <c r="PHL20" s="112">
        <v>0</v>
      </c>
      <c r="PHM20" s="112">
        <v>0</v>
      </c>
      <c r="PHN20" s="112">
        <v>0</v>
      </c>
      <c r="PHO20" s="112">
        <v>0</v>
      </c>
      <c r="PHP20" s="112">
        <v>0</v>
      </c>
      <c r="PHQ20" s="112">
        <v>0</v>
      </c>
      <c r="PHR20" s="112">
        <v>0</v>
      </c>
      <c r="PHS20" s="112">
        <v>0</v>
      </c>
      <c r="PHT20" s="112">
        <v>0</v>
      </c>
      <c r="PHU20" s="112">
        <v>0</v>
      </c>
      <c r="PHV20" s="112">
        <v>0</v>
      </c>
      <c r="PHW20" s="112">
        <v>0</v>
      </c>
      <c r="PHX20" s="112">
        <v>0</v>
      </c>
      <c r="PHY20" s="112">
        <v>0</v>
      </c>
      <c r="PHZ20" s="112">
        <v>0</v>
      </c>
      <c r="PIA20" s="112">
        <v>0</v>
      </c>
      <c r="PIB20" s="112">
        <v>0</v>
      </c>
      <c r="PIC20" s="112">
        <v>0</v>
      </c>
      <c r="PID20" s="112">
        <v>0</v>
      </c>
      <c r="PIE20" s="112">
        <v>0</v>
      </c>
      <c r="PIF20" s="112">
        <v>0</v>
      </c>
      <c r="PIG20" s="112">
        <v>0</v>
      </c>
      <c r="PIH20" s="112">
        <v>0</v>
      </c>
      <c r="PII20" s="112">
        <v>0</v>
      </c>
      <c r="PIJ20" s="112">
        <v>0</v>
      </c>
      <c r="PIK20" s="112">
        <v>0</v>
      </c>
      <c r="PIL20" s="112">
        <v>0</v>
      </c>
      <c r="PIM20" s="112">
        <v>0</v>
      </c>
      <c r="PIN20" s="112">
        <v>0</v>
      </c>
      <c r="PIO20" s="112">
        <v>0</v>
      </c>
      <c r="PIP20" s="112">
        <v>0</v>
      </c>
      <c r="PIQ20" s="112">
        <v>0</v>
      </c>
      <c r="PIR20" s="112">
        <v>0</v>
      </c>
      <c r="PIS20" s="112">
        <v>0</v>
      </c>
      <c r="PIT20" s="112">
        <v>0</v>
      </c>
      <c r="PIU20" s="112">
        <v>0</v>
      </c>
      <c r="PIV20" s="112">
        <v>0</v>
      </c>
      <c r="PIW20" s="112">
        <v>0</v>
      </c>
      <c r="PIX20" s="112">
        <v>0</v>
      </c>
      <c r="PIY20" s="112">
        <v>0</v>
      </c>
      <c r="PIZ20" s="112">
        <v>0</v>
      </c>
      <c r="PJA20" s="112">
        <v>0</v>
      </c>
      <c r="PJB20" s="112">
        <v>0</v>
      </c>
      <c r="PJC20" s="112">
        <v>0</v>
      </c>
      <c r="PJD20" s="112">
        <v>0</v>
      </c>
      <c r="PJE20" s="112">
        <v>0</v>
      </c>
      <c r="PJF20" s="112">
        <v>0</v>
      </c>
      <c r="PJG20" s="112">
        <v>0</v>
      </c>
      <c r="PJH20" s="112">
        <v>0</v>
      </c>
      <c r="PJI20" s="112">
        <v>0</v>
      </c>
      <c r="PJJ20" s="112">
        <v>0</v>
      </c>
      <c r="PJK20" s="112">
        <v>0</v>
      </c>
      <c r="PJL20" s="112">
        <v>0</v>
      </c>
      <c r="PJM20" s="112">
        <v>0</v>
      </c>
      <c r="PJN20" s="112">
        <v>0</v>
      </c>
      <c r="PJO20" s="112">
        <v>0</v>
      </c>
      <c r="PJP20" s="112">
        <v>0</v>
      </c>
      <c r="PJQ20" s="112">
        <v>0</v>
      </c>
      <c r="PJR20" s="112">
        <v>0</v>
      </c>
      <c r="PJS20" s="112">
        <v>0</v>
      </c>
      <c r="PJT20" s="112">
        <v>0</v>
      </c>
      <c r="PJU20" s="112">
        <v>0</v>
      </c>
      <c r="PJV20" s="112">
        <v>0</v>
      </c>
      <c r="PJW20" s="112">
        <v>0</v>
      </c>
      <c r="PJX20" s="112">
        <v>0</v>
      </c>
      <c r="PJY20" s="112">
        <v>0</v>
      </c>
      <c r="PJZ20" s="112">
        <v>0</v>
      </c>
      <c r="PKA20" s="112">
        <v>0</v>
      </c>
      <c r="PKB20" s="112">
        <v>0</v>
      </c>
      <c r="PKC20" s="112">
        <v>0</v>
      </c>
      <c r="PKD20" s="112">
        <v>0</v>
      </c>
      <c r="PKE20" s="112">
        <v>0</v>
      </c>
      <c r="PKF20" s="112">
        <v>0</v>
      </c>
      <c r="PKG20" s="112">
        <v>0</v>
      </c>
      <c r="PKH20" s="112">
        <v>0</v>
      </c>
      <c r="PKI20" s="112">
        <v>0</v>
      </c>
      <c r="PKJ20" s="112">
        <v>0</v>
      </c>
      <c r="PKK20" s="112">
        <v>0</v>
      </c>
      <c r="PKL20" s="112">
        <v>0</v>
      </c>
      <c r="PKM20" s="112">
        <v>0</v>
      </c>
      <c r="PKN20" s="112">
        <v>0</v>
      </c>
      <c r="PKO20" s="112">
        <v>0</v>
      </c>
      <c r="PKP20" s="112">
        <v>0</v>
      </c>
      <c r="PKQ20" s="112">
        <v>0</v>
      </c>
      <c r="PKR20" s="112">
        <v>0</v>
      </c>
      <c r="PKS20" s="112">
        <v>0</v>
      </c>
      <c r="PKT20" s="112">
        <v>0</v>
      </c>
      <c r="PKU20" s="112">
        <v>0</v>
      </c>
      <c r="PKV20" s="112">
        <v>0</v>
      </c>
      <c r="PKW20" s="112">
        <v>0</v>
      </c>
      <c r="PKX20" s="112">
        <v>0</v>
      </c>
      <c r="PKY20" s="112">
        <v>0</v>
      </c>
      <c r="PKZ20" s="112">
        <v>0</v>
      </c>
      <c r="PLA20" s="112">
        <v>0</v>
      </c>
      <c r="PLB20" s="112">
        <v>0</v>
      </c>
      <c r="PLC20" s="112">
        <v>0</v>
      </c>
      <c r="PLD20" s="112">
        <v>0</v>
      </c>
      <c r="PLE20" s="112">
        <v>0</v>
      </c>
      <c r="PLF20" s="112">
        <v>0</v>
      </c>
      <c r="PLG20" s="112">
        <v>0</v>
      </c>
      <c r="PLH20" s="112">
        <v>0</v>
      </c>
      <c r="PLI20" s="112">
        <v>0</v>
      </c>
      <c r="PLJ20" s="112">
        <v>0</v>
      </c>
      <c r="PLK20" s="112">
        <v>0</v>
      </c>
      <c r="PLL20" s="112">
        <v>0</v>
      </c>
      <c r="PLM20" s="112">
        <v>0</v>
      </c>
      <c r="PLN20" s="112">
        <v>0</v>
      </c>
      <c r="PLO20" s="112">
        <v>0</v>
      </c>
      <c r="PLP20" s="112">
        <v>0</v>
      </c>
      <c r="PLQ20" s="112">
        <v>0</v>
      </c>
      <c r="PLR20" s="112">
        <v>0</v>
      </c>
      <c r="PLS20" s="112">
        <v>0</v>
      </c>
      <c r="PLT20" s="112">
        <v>0</v>
      </c>
      <c r="PLU20" s="112">
        <v>0</v>
      </c>
      <c r="PLV20" s="112">
        <v>0</v>
      </c>
      <c r="PLW20" s="112">
        <v>0</v>
      </c>
      <c r="PLX20" s="112">
        <v>0</v>
      </c>
      <c r="PLY20" s="112">
        <v>0</v>
      </c>
      <c r="PLZ20" s="112">
        <v>0</v>
      </c>
      <c r="PMA20" s="112">
        <v>0</v>
      </c>
      <c r="PMB20" s="112">
        <v>0</v>
      </c>
      <c r="PMC20" s="112">
        <v>0</v>
      </c>
      <c r="PMD20" s="112">
        <v>0</v>
      </c>
      <c r="PME20" s="112">
        <v>0</v>
      </c>
      <c r="PMF20" s="112">
        <v>0</v>
      </c>
      <c r="PMG20" s="112">
        <v>0</v>
      </c>
      <c r="PMH20" s="112">
        <v>0</v>
      </c>
      <c r="PMI20" s="112">
        <v>0</v>
      </c>
      <c r="PMJ20" s="112">
        <v>0</v>
      </c>
      <c r="PMK20" s="112">
        <v>0</v>
      </c>
      <c r="PML20" s="112">
        <v>0</v>
      </c>
      <c r="PMM20" s="112">
        <v>0</v>
      </c>
      <c r="PMN20" s="112">
        <v>0</v>
      </c>
      <c r="PMO20" s="112">
        <v>0</v>
      </c>
      <c r="PMP20" s="112">
        <v>0</v>
      </c>
      <c r="PMQ20" s="112">
        <v>0</v>
      </c>
      <c r="PMR20" s="112">
        <v>0</v>
      </c>
      <c r="PMS20" s="112">
        <v>0</v>
      </c>
      <c r="PMT20" s="112">
        <v>0</v>
      </c>
      <c r="PMU20" s="112">
        <v>0</v>
      </c>
      <c r="PMV20" s="112">
        <v>0</v>
      </c>
      <c r="PMW20" s="112">
        <v>0</v>
      </c>
      <c r="PMX20" s="112">
        <v>0</v>
      </c>
      <c r="PMY20" s="112">
        <v>0</v>
      </c>
      <c r="PMZ20" s="112">
        <v>0</v>
      </c>
      <c r="PNA20" s="112">
        <v>0</v>
      </c>
      <c r="PNB20" s="112">
        <v>0</v>
      </c>
      <c r="PNC20" s="112">
        <v>0</v>
      </c>
      <c r="PND20" s="112">
        <v>0</v>
      </c>
      <c r="PNE20" s="112">
        <v>0</v>
      </c>
      <c r="PNF20" s="112">
        <v>0</v>
      </c>
      <c r="PNG20" s="112">
        <v>0</v>
      </c>
      <c r="PNH20" s="112">
        <v>0</v>
      </c>
      <c r="PNI20" s="112">
        <v>0</v>
      </c>
      <c r="PNJ20" s="112">
        <v>0</v>
      </c>
      <c r="PNK20" s="112">
        <v>0</v>
      </c>
      <c r="PNL20" s="112">
        <v>0</v>
      </c>
      <c r="PNM20" s="112">
        <v>0</v>
      </c>
      <c r="PNN20" s="112">
        <v>0</v>
      </c>
      <c r="PNO20" s="112">
        <v>0</v>
      </c>
      <c r="PNP20" s="112">
        <v>0</v>
      </c>
      <c r="PNQ20" s="112">
        <v>0</v>
      </c>
      <c r="PNR20" s="112">
        <v>0</v>
      </c>
      <c r="PNS20" s="112">
        <v>0</v>
      </c>
      <c r="PNT20" s="112">
        <v>0</v>
      </c>
      <c r="PNU20" s="112">
        <v>0</v>
      </c>
      <c r="PNV20" s="112">
        <v>0</v>
      </c>
      <c r="PNW20" s="112">
        <v>0</v>
      </c>
      <c r="PNX20" s="112">
        <v>0</v>
      </c>
      <c r="PNY20" s="112">
        <v>0</v>
      </c>
      <c r="PNZ20" s="112">
        <v>0</v>
      </c>
      <c r="POA20" s="112">
        <v>0</v>
      </c>
      <c r="POB20" s="112">
        <v>0</v>
      </c>
      <c r="POC20" s="112">
        <v>0</v>
      </c>
      <c r="POD20" s="112">
        <v>0</v>
      </c>
      <c r="POE20" s="112">
        <v>0</v>
      </c>
      <c r="POF20" s="112">
        <v>0</v>
      </c>
      <c r="POG20" s="112">
        <v>0</v>
      </c>
      <c r="POH20" s="112">
        <v>0</v>
      </c>
      <c r="POI20" s="112">
        <v>0</v>
      </c>
      <c r="POJ20" s="112">
        <v>0</v>
      </c>
      <c r="POK20" s="112">
        <v>0</v>
      </c>
      <c r="POL20" s="112">
        <v>0</v>
      </c>
      <c r="POM20" s="112">
        <v>0</v>
      </c>
      <c r="PON20" s="112">
        <v>0</v>
      </c>
      <c r="POO20" s="112">
        <v>0</v>
      </c>
      <c r="POP20" s="112">
        <v>0</v>
      </c>
      <c r="POQ20" s="112">
        <v>0</v>
      </c>
      <c r="POR20" s="112">
        <v>0</v>
      </c>
      <c r="POS20" s="112">
        <v>0</v>
      </c>
      <c r="POT20" s="112">
        <v>0</v>
      </c>
      <c r="POU20" s="112">
        <v>0</v>
      </c>
      <c r="POV20" s="112">
        <v>0</v>
      </c>
      <c r="POW20" s="112">
        <v>0</v>
      </c>
      <c r="POX20" s="112">
        <v>0</v>
      </c>
      <c r="POY20" s="112">
        <v>0</v>
      </c>
      <c r="POZ20" s="112">
        <v>0</v>
      </c>
      <c r="PPA20" s="112">
        <v>0</v>
      </c>
      <c r="PPB20" s="112">
        <v>0</v>
      </c>
      <c r="PPC20" s="112">
        <v>0</v>
      </c>
      <c r="PPD20" s="112">
        <v>0</v>
      </c>
      <c r="PPE20" s="112">
        <v>0</v>
      </c>
      <c r="PPF20" s="112">
        <v>0</v>
      </c>
      <c r="PPG20" s="112">
        <v>0</v>
      </c>
      <c r="PPH20" s="112">
        <v>0</v>
      </c>
      <c r="PPI20" s="112">
        <v>0</v>
      </c>
      <c r="PPJ20" s="112">
        <v>0</v>
      </c>
      <c r="PPK20" s="112">
        <v>0</v>
      </c>
      <c r="PPL20" s="112">
        <v>0</v>
      </c>
      <c r="PPM20" s="112">
        <v>0</v>
      </c>
      <c r="PPN20" s="112">
        <v>0</v>
      </c>
      <c r="PPO20" s="112">
        <v>0</v>
      </c>
      <c r="PPP20" s="112">
        <v>0</v>
      </c>
      <c r="PPQ20" s="112">
        <v>0</v>
      </c>
      <c r="PPR20" s="112">
        <v>0</v>
      </c>
      <c r="PPS20" s="112">
        <v>0</v>
      </c>
      <c r="PPT20" s="112">
        <v>0</v>
      </c>
      <c r="PPU20" s="112">
        <v>0</v>
      </c>
      <c r="PPV20" s="112">
        <v>0</v>
      </c>
      <c r="PPW20" s="112">
        <v>0</v>
      </c>
      <c r="PPX20" s="112">
        <v>0</v>
      </c>
      <c r="PPY20" s="112">
        <v>0</v>
      </c>
      <c r="PPZ20" s="112">
        <v>0</v>
      </c>
      <c r="PQA20" s="112">
        <v>0</v>
      </c>
      <c r="PQB20" s="112">
        <v>0</v>
      </c>
      <c r="PQC20" s="112">
        <v>0</v>
      </c>
      <c r="PQD20" s="112">
        <v>0</v>
      </c>
      <c r="PQE20" s="112">
        <v>0</v>
      </c>
      <c r="PQF20" s="112">
        <v>0</v>
      </c>
      <c r="PQG20" s="112">
        <v>0</v>
      </c>
      <c r="PQH20" s="112">
        <v>0</v>
      </c>
      <c r="PQI20" s="112">
        <v>0</v>
      </c>
      <c r="PQJ20" s="112">
        <v>0</v>
      </c>
      <c r="PQK20" s="112">
        <v>0</v>
      </c>
      <c r="PQL20" s="112">
        <v>0</v>
      </c>
      <c r="PQM20" s="112">
        <v>0</v>
      </c>
      <c r="PQN20" s="112">
        <v>0</v>
      </c>
      <c r="PQO20" s="112">
        <v>0</v>
      </c>
      <c r="PQP20" s="112">
        <v>0</v>
      </c>
      <c r="PQQ20" s="112">
        <v>0</v>
      </c>
      <c r="PQR20" s="112">
        <v>0</v>
      </c>
      <c r="PQS20" s="112">
        <v>0</v>
      </c>
      <c r="PQT20" s="112">
        <v>0</v>
      </c>
      <c r="PQU20" s="112">
        <v>0</v>
      </c>
      <c r="PQV20" s="112">
        <v>0</v>
      </c>
      <c r="PQW20" s="112">
        <v>0</v>
      </c>
      <c r="PQX20" s="112">
        <v>0</v>
      </c>
      <c r="PQY20" s="112">
        <v>0</v>
      </c>
      <c r="PQZ20" s="112">
        <v>0</v>
      </c>
      <c r="PRA20" s="112">
        <v>0</v>
      </c>
      <c r="PRB20" s="112">
        <v>0</v>
      </c>
      <c r="PRC20" s="112">
        <v>0</v>
      </c>
      <c r="PRD20" s="112">
        <v>0</v>
      </c>
      <c r="PRE20" s="112">
        <v>0</v>
      </c>
      <c r="PRF20" s="112">
        <v>0</v>
      </c>
      <c r="PRG20" s="112">
        <v>0</v>
      </c>
      <c r="PRH20" s="112">
        <v>0</v>
      </c>
      <c r="PRI20" s="112">
        <v>0</v>
      </c>
      <c r="PRJ20" s="112">
        <v>0</v>
      </c>
      <c r="PRK20" s="112">
        <v>0</v>
      </c>
      <c r="PRL20" s="112">
        <v>0</v>
      </c>
      <c r="PRM20" s="112">
        <v>0</v>
      </c>
      <c r="PRN20" s="112">
        <v>0</v>
      </c>
      <c r="PRO20" s="112">
        <v>0</v>
      </c>
      <c r="PRP20" s="112">
        <v>0</v>
      </c>
      <c r="PRQ20" s="112">
        <v>0</v>
      </c>
      <c r="PRR20" s="112">
        <v>0</v>
      </c>
      <c r="PRS20" s="112">
        <v>0</v>
      </c>
      <c r="PRT20" s="112">
        <v>0</v>
      </c>
      <c r="PRU20" s="112">
        <v>0</v>
      </c>
      <c r="PRV20" s="112">
        <v>0</v>
      </c>
      <c r="PRW20" s="112">
        <v>0</v>
      </c>
      <c r="PRX20" s="112">
        <v>0</v>
      </c>
      <c r="PRY20" s="112">
        <v>0</v>
      </c>
      <c r="PRZ20" s="112">
        <v>0</v>
      </c>
      <c r="PSA20" s="112">
        <v>0</v>
      </c>
      <c r="PSB20" s="112">
        <v>0</v>
      </c>
      <c r="PSC20" s="112">
        <v>0</v>
      </c>
      <c r="PSD20" s="112">
        <v>0</v>
      </c>
      <c r="PSE20" s="112">
        <v>0</v>
      </c>
      <c r="PSF20" s="112">
        <v>0</v>
      </c>
      <c r="PSG20" s="112">
        <v>0</v>
      </c>
      <c r="PSH20" s="112">
        <v>0</v>
      </c>
      <c r="PSI20" s="112">
        <v>0</v>
      </c>
      <c r="PSJ20" s="112">
        <v>0</v>
      </c>
      <c r="PSK20" s="112">
        <v>0</v>
      </c>
      <c r="PSL20" s="112">
        <v>0</v>
      </c>
      <c r="PSM20" s="112">
        <v>0</v>
      </c>
      <c r="PSN20" s="112">
        <v>0</v>
      </c>
      <c r="PSO20" s="112">
        <v>0</v>
      </c>
      <c r="PSP20" s="112">
        <v>0</v>
      </c>
      <c r="PSQ20" s="112">
        <v>0</v>
      </c>
      <c r="PSR20" s="112">
        <v>0</v>
      </c>
      <c r="PSS20" s="112">
        <v>0</v>
      </c>
      <c r="PST20" s="112">
        <v>0</v>
      </c>
      <c r="PSU20" s="112">
        <v>0</v>
      </c>
      <c r="PSV20" s="112">
        <v>0</v>
      </c>
      <c r="PSW20" s="112">
        <v>0</v>
      </c>
      <c r="PSX20" s="112">
        <v>0</v>
      </c>
      <c r="PSY20" s="112">
        <v>0</v>
      </c>
      <c r="PSZ20" s="112">
        <v>0</v>
      </c>
      <c r="PTA20" s="112">
        <v>0</v>
      </c>
      <c r="PTB20" s="112">
        <v>0</v>
      </c>
      <c r="PTC20" s="112">
        <v>0</v>
      </c>
      <c r="PTD20" s="112">
        <v>0</v>
      </c>
      <c r="PTE20" s="112">
        <v>0</v>
      </c>
      <c r="PTF20" s="112">
        <v>0</v>
      </c>
      <c r="PTG20" s="112">
        <v>0</v>
      </c>
      <c r="PTH20" s="112">
        <v>0</v>
      </c>
      <c r="PTI20" s="112">
        <v>0</v>
      </c>
      <c r="PTJ20" s="112">
        <v>0</v>
      </c>
      <c r="PTK20" s="112">
        <v>0</v>
      </c>
      <c r="PTL20" s="112">
        <v>0</v>
      </c>
      <c r="PTM20" s="112">
        <v>0</v>
      </c>
      <c r="PTN20" s="112">
        <v>0</v>
      </c>
      <c r="PTO20" s="112">
        <v>0</v>
      </c>
      <c r="PTP20" s="112">
        <v>0</v>
      </c>
      <c r="PTQ20" s="112">
        <v>0</v>
      </c>
      <c r="PTR20" s="112">
        <v>0</v>
      </c>
      <c r="PTS20" s="112">
        <v>0</v>
      </c>
      <c r="PTT20" s="112">
        <v>0</v>
      </c>
      <c r="PTU20" s="112">
        <v>0</v>
      </c>
      <c r="PTV20" s="112">
        <v>0</v>
      </c>
      <c r="PTW20" s="112">
        <v>0</v>
      </c>
      <c r="PTX20" s="112">
        <v>0</v>
      </c>
      <c r="PTY20" s="112">
        <v>0</v>
      </c>
      <c r="PTZ20" s="112">
        <v>0</v>
      </c>
      <c r="PUA20" s="112">
        <v>0</v>
      </c>
      <c r="PUB20" s="112">
        <v>0</v>
      </c>
      <c r="PUC20" s="112">
        <v>0</v>
      </c>
      <c r="PUD20" s="112">
        <v>0</v>
      </c>
      <c r="PUE20" s="112">
        <v>0</v>
      </c>
      <c r="PUF20" s="112">
        <v>0</v>
      </c>
      <c r="PUG20" s="112">
        <v>0</v>
      </c>
      <c r="PUH20" s="112">
        <v>0</v>
      </c>
      <c r="PUI20" s="112">
        <v>0</v>
      </c>
      <c r="PUJ20" s="112">
        <v>0</v>
      </c>
      <c r="PUK20" s="112">
        <v>0</v>
      </c>
      <c r="PUL20" s="112">
        <v>0</v>
      </c>
      <c r="PUM20" s="112">
        <v>0</v>
      </c>
      <c r="PUN20" s="112">
        <v>0</v>
      </c>
      <c r="PUO20" s="112">
        <v>0</v>
      </c>
      <c r="PUP20" s="112">
        <v>0</v>
      </c>
      <c r="PUQ20" s="112">
        <v>0</v>
      </c>
      <c r="PUR20" s="112">
        <v>0</v>
      </c>
      <c r="PUS20" s="112">
        <v>0</v>
      </c>
      <c r="PUT20" s="112">
        <v>0</v>
      </c>
      <c r="PUU20" s="112">
        <v>0</v>
      </c>
      <c r="PUV20" s="112">
        <v>0</v>
      </c>
      <c r="PUW20" s="112">
        <v>0</v>
      </c>
      <c r="PUX20" s="112">
        <v>0</v>
      </c>
      <c r="PUY20" s="112">
        <v>0</v>
      </c>
      <c r="PUZ20" s="112">
        <v>0</v>
      </c>
      <c r="PVA20" s="112">
        <v>0</v>
      </c>
      <c r="PVB20" s="112">
        <v>0</v>
      </c>
      <c r="PVC20" s="112">
        <v>0</v>
      </c>
      <c r="PVD20" s="112">
        <v>0</v>
      </c>
      <c r="PVE20" s="112">
        <v>0</v>
      </c>
      <c r="PVF20" s="112">
        <v>0</v>
      </c>
      <c r="PVG20" s="112">
        <v>0</v>
      </c>
      <c r="PVH20" s="112">
        <v>0</v>
      </c>
      <c r="PVI20" s="112">
        <v>0</v>
      </c>
      <c r="PVJ20" s="112">
        <v>0</v>
      </c>
      <c r="PVK20" s="112">
        <v>0</v>
      </c>
      <c r="PVL20" s="112">
        <v>0</v>
      </c>
      <c r="PVM20" s="112">
        <v>0</v>
      </c>
      <c r="PVN20" s="112">
        <v>0</v>
      </c>
      <c r="PVO20" s="112">
        <v>0</v>
      </c>
      <c r="PVP20" s="112">
        <v>0</v>
      </c>
      <c r="PVQ20" s="112">
        <v>0</v>
      </c>
      <c r="PVR20" s="112">
        <v>0</v>
      </c>
      <c r="PVS20" s="112">
        <v>0</v>
      </c>
      <c r="PVT20" s="112">
        <v>0</v>
      </c>
      <c r="PVU20" s="112">
        <v>0</v>
      </c>
      <c r="PVV20" s="112">
        <v>0</v>
      </c>
      <c r="PVW20" s="112">
        <v>0</v>
      </c>
      <c r="PVX20" s="112">
        <v>0</v>
      </c>
      <c r="PVY20" s="112">
        <v>0</v>
      </c>
      <c r="PVZ20" s="112">
        <v>0</v>
      </c>
      <c r="PWA20" s="112">
        <v>0</v>
      </c>
      <c r="PWB20" s="112">
        <v>0</v>
      </c>
      <c r="PWC20" s="112">
        <v>0</v>
      </c>
      <c r="PWD20" s="112">
        <v>0</v>
      </c>
      <c r="PWE20" s="112">
        <v>0</v>
      </c>
      <c r="PWF20" s="112">
        <v>0</v>
      </c>
      <c r="PWG20" s="112">
        <v>0</v>
      </c>
      <c r="PWH20" s="112">
        <v>0</v>
      </c>
      <c r="PWI20" s="112">
        <v>0</v>
      </c>
      <c r="PWJ20" s="112">
        <v>0</v>
      </c>
      <c r="PWK20" s="112">
        <v>0</v>
      </c>
      <c r="PWL20" s="112">
        <v>0</v>
      </c>
      <c r="PWM20" s="112">
        <v>0</v>
      </c>
      <c r="PWN20" s="112">
        <v>0</v>
      </c>
      <c r="PWO20" s="112">
        <v>0</v>
      </c>
      <c r="PWP20" s="112">
        <v>0</v>
      </c>
      <c r="PWQ20" s="112">
        <v>0</v>
      </c>
      <c r="PWR20" s="112">
        <v>0</v>
      </c>
      <c r="PWS20" s="112">
        <v>0</v>
      </c>
      <c r="PWT20" s="112">
        <v>0</v>
      </c>
      <c r="PWU20" s="112">
        <v>0</v>
      </c>
      <c r="PWV20" s="112">
        <v>0</v>
      </c>
      <c r="PWW20" s="112">
        <v>0</v>
      </c>
      <c r="PWX20" s="112">
        <v>0</v>
      </c>
      <c r="PWY20" s="112">
        <v>0</v>
      </c>
      <c r="PWZ20" s="112">
        <v>0</v>
      </c>
      <c r="PXA20" s="112">
        <v>0</v>
      </c>
      <c r="PXB20" s="112">
        <v>0</v>
      </c>
      <c r="PXC20" s="112">
        <v>0</v>
      </c>
      <c r="PXD20" s="112">
        <v>0</v>
      </c>
      <c r="PXE20" s="112">
        <v>0</v>
      </c>
      <c r="PXF20" s="112">
        <v>0</v>
      </c>
      <c r="PXG20" s="112">
        <v>0</v>
      </c>
      <c r="PXH20" s="112">
        <v>0</v>
      </c>
      <c r="PXI20" s="112">
        <v>0</v>
      </c>
      <c r="PXJ20" s="112">
        <v>0</v>
      </c>
      <c r="PXK20" s="112">
        <v>0</v>
      </c>
      <c r="PXL20" s="112">
        <v>0</v>
      </c>
      <c r="PXM20" s="112">
        <v>0</v>
      </c>
      <c r="PXN20" s="112">
        <v>0</v>
      </c>
      <c r="PXO20" s="112">
        <v>0</v>
      </c>
      <c r="PXP20" s="112">
        <v>0</v>
      </c>
      <c r="PXQ20" s="112">
        <v>0</v>
      </c>
      <c r="PXR20" s="112">
        <v>0</v>
      </c>
      <c r="PXS20" s="112">
        <v>0</v>
      </c>
      <c r="PXT20" s="112">
        <v>0</v>
      </c>
      <c r="PXU20" s="112">
        <v>0</v>
      </c>
      <c r="PXV20" s="112">
        <v>0</v>
      </c>
      <c r="PXW20" s="112">
        <v>0</v>
      </c>
      <c r="PXX20" s="112">
        <v>0</v>
      </c>
      <c r="PXY20" s="112">
        <v>0</v>
      </c>
      <c r="PXZ20" s="112">
        <v>0</v>
      </c>
      <c r="PYA20" s="112">
        <v>0</v>
      </c>
      <c r="PYB20" s="112">
        <v>0</v>
      </c>
      <c r="PYC20" s="112">
        <v>0</v>
      </c>
      <c r="PYD20" s="112">
        <v>0</v>
      </c>
      <c r="PYE20" s="112">
        <v>0</v>
      </c>
      <c r="PYF20" s="112">
        <v>0</v>
      </c>
      <c r="PYG20" s="112">
        <v>0</v>
      </c>
      <c r="PYH20" s="112">
        <v>0</v>
      </c>
      <c r="PYI20" s="112">
        <v>0</v>
      </c>
      <c r="PYJ20" s="112">
        <v>0</v>
      </c>
      <c r="PYK20" s="112">
        <v>0</v>
      </c>
      <c r="PYL20" s="112">
        <v>0</v>
      </c>
      <c r="PYM20" s="112">
        <v>0</v>
      </c>
      <c r="PYN20" s="112">
        <v>0</v>
      </c>
      <c r="PYO20" s="112">
        <v>0</v>
      </c>
      <c r="PYP20" s="112">
        <v>0</v>
      </c>
      <c r="PYQ20" s="112">
        <v>0</v>
      </c>
      <c r="PYR20" s="112">
        <v>0</v>
      </c>
      <c r="PYS20" s="112">
        <v>0</v>
      </c>
      <c r="PYT20" s="112">
        <v>0</v>
      </c>
      <c r="PYU20" s="112">
        <v>0</v>
      </c>
      <c r="PYV20" s="112">
        <v>0</v>
      </c>
      <c r="PYW20" s="112">
        <v>0</v>
      </c>
      <c r="PYX20" s="112">
        <v>0</v>
      </c>
      <c r="PYY20" s="112">
        <v>0</v>
      </c>
      <c r="PYZ20" s="112">
        <v>0</v>
      </c>
      <c r="PZA20" s="112">
        <v>0</v>
      </c>
      <c r="PZB20" s="112">
        <v>0</v>
      </c>
      <c r="PZC20" s="112">
        <v>0</v>
      </c>
      <c r="PZD20" s="112">
        <v>0</v>
      </c>
      <c r="PZE20" s="112">
        <v>0</v>
      </c>
      <c r="PZF20" s="112">
        <v>0</v>
      </c>
      <c r="PZG20" s="112">
        <v>0</v>
      </c>
      <c r="PZH20" s="112">
        <v>0</v>
      </c>
      <c r="PZI20" s="112">
        <v>0</v>
      </c>
      <c r="PZJ20" s="112">
        <v>0</v>
      </c>
      <c r="PZK20" s="112">
        <v>0</v>
      </c>
      <c r="PZL20" s="112">
        <v>0</v>
      </c>
      <c r="PZM20" s="112">
        <v>0</v>
      </c>
      <c r="PZN20" s="112">
        <v>0</v>
      </c>
      <c r="PZO20" s="112">
        <v>0</v>
      </c>
      <c r="PZP20" s="112">
        <v>0</v>
      </c>
      <c r="PZQ20" s="112">
        <v>0</v>
      </c>
      <c r="PZR20" s="112">
        <v>0</v>
      </c>
      <c r="PZS20" s="112">
        <v>0</v>
      </c>
      <c r="PZT20" s="112">
        <v>0</v>
      </c>
      <c r="PZU20" s="112">
        <v>0</v>
      </c>
      <c r="PZV20" s="112">
        <v>0</v>
      </c>
      <c r="PZW20" s="112">
        <v>0</v>
      </c>
      <c r="PZX20" s="112">
        <v>0</v>
      </c>
      <c r="PZY20" s="112">
        <v>0</v>
      </c>
      <c r="PZZ20" s="112">
        <v>0</v>
      </c>
      <c r="QAA20" s="112">
        <v>0</v>
      </c>
      <c r="QAB20" s="112">
        <v>0</v>
      </c>
      <c r="QAC20" s="112">
        <v>0</v>
      </c>
      <c r="QAD20" s="112">
        <v>0</v>
      </c>
      <c r="QAE20" s="112">
        <v>0</v>
      </c>
      <c r="QAF20" s="112">
        <v>0</v>
      </c>
      <c r="QAG20" s="112">
        <v>0</v>
      </c>
      <c r="QAH20" s="112">
        <v>0</v>
      </c>
      <c r="QAI20" s="112">
        <v>0</v>
      </c>
      <c r="QAJ20" s="112">
        <v>0</v>
      </c>
      <c r="QAK20" s="112">
        <v>0</v>
      </c>
      <c r="QAL20" s="112">
        <v>0</v>
      </c>
      <c r="QAM20" s="112">
        <v>0</v>
      </c>
      <c r="QAN20" s="112">
        <v>0</v>
      </c>
      <c r="QAO20" s="112">
        <v>0</v>
      </c>
      <c r="QAP20" s="112">
        <v>0</v>
      </c>
      <c r="QAQ20" s="112">
        <v>0</v>
      </c>
      <c r="QAR20" s="112">
        <v>0</v>
      </c>
      <c r="QAS20" s="112">
        <v>0</v>
      </c>
      <c r="QAT20" s="112">
        <v>0</v>
      </c>
      <c r="QAU20" s="112">
        <v>0</v>
      </c>
      <c r="QAV20" s="112">
        <v>0</v>
      </c>
      <c r="QAW20" s="112">
        <v>0</v>
      </c>
      <c r="QAX20" s="112">
        <v>0</v>
      </c>
      <c r="QAY20" s="112">
        <v>0</v>
      </c>
      <c r="QAZ20" s="112">
        <v>0</v>
      </c>
      <c r="QBA20" s="112">
        <v>0</v>
      </c>
      <c r="QBB20" s="112">
        <v>0</v>
      </c>
      <c r="QBC20" s="112">
        <v>0</v>
      </c>
      <c r="QBD20" s="112">
        <v>0</v>
      </c>
      <c r="QBE20" s="112">
        <v>0</v>
      </c>
      <c r="QBF20" s="112">
        <v>0</v>
      </c>
      <c r="QBG20" s="112">
        <v>0</v>
      </c>
      <c r="QBH20" s="112">
        <v>0</v>
      </c>
      <c r="QBI20" s="112">
        <v>0</v>
      </c>
      <c r="QBJ20" s="112">
        <v>0</v>
      </c>
      <c r="QBK20" s="112">
        <v>0</v>
      </c>
      <c r="QBL20" s="112">
        <v>0</v>
      </c>
      <c r="QBM20" s="112">
        <v>0</v>
      </c>
      <c r="QBN20" s="112">
        <v>0</v>
      </c>
      <c r="QBO20" s="112">
        <v>0</v>
      </c>
      <c r="QBP20" s="112">
        <v>0</v>
      </c>
      <c r="QBQ20" s="112">
        <v>0</v>
      </c>
      <c r="QBR20" s="112">
        <v>0</v>
      </c>
      <c r="QBS20" s="112">
        <v>0</v>
      </c>
      <c r="QBT20" s="112">
        <v>0</v>
      </c>
      <c r="QBU20" s="112">
        <v>0</v>
      </c>
      <c r="QBV20" s="112">
        <v>0</v>
      </c>
      <c r="QBW20" s="112">
        <v>0</v>
      </c>
      <c r="QBX20" s="112">
        <v>0</v>
      </c>
      <c r="QBY20" s="112">
        <v>0</v>
      </c>
      <c r="QBZ20" s="112">
        <v>0</v>
      </c>
      <c r="QCA20" s="112">
        <v>0</v>
      </c>
      <c r="QCB20" s="112">
        <v>0</v>
      </c>
      <c r="QCC20" s="112">
        <v>0</v>
      </c>
      <c r="QCD20" s="112">
        <v>0</v>
      </c>
      <c r="QCE20" s="112">
        <v>0</v>
      </c>
      <c r="QCF20" s="112">
        <v>0</v>
      </c>
      <c r="QCG20" s="112">
        <v>0</v>
      </c>
      <c r="QCH20" s="112">
        <v>0</v>
      </c>
      <c r="QCI20" s="112">
        <v>0</v>
      </c>
      <c r="QCJ20" s="112">
        <v>0</v>
      </c>
      <c r="QCK20" s="112">
        <v>0</v>
      </c>
      <c r="QCL20" s="112">
        <v>0</v>
      </c>
      <c r="QCM20" s="112">
        <v>0</v>
      </c>
      <c r="QCN20" s="112">
        <v>0</v>
      </c>
      <c r="QCO20" s="112">
        <v>0</v>
      </c>
      <c r="QCP20" s="112">
        <v>0</v>
      </c>
      <c r="QCQ20" s="112">
        <v>0</v>
      </c>
      <c r="QCR20" s="112">
        <v>0</v>
      </c>
      <c r="QCS20" s="112">
        <v>0</v>
      </c>
      <c r="QCT20" s="112">
        <v>0</v>
      </c>
      <c r="QCU20" s="112">
        <v>0</v>
      </c>
      <c r="QCV20" s="112">
        <v>0</v>
      </c>
      <c r="QCW20" s="112">
        <v>0</v>
      </c>
      <c r="QCX20" s="112">
        <v>0</v>
      </c>
      <c r="QCY20" s="112">
        <v>0</v>
      </c>
      <c r="QCZ20" s="112">
        <v>0</v>
      </c>
      <c r="QDA20" s="112">
        <v>0</v>
      </c>
      <c r="QDB20" s="112">
        <v>0</v>
      </c>
      <c r="QDC20" s="112">
        <v>0</v>
      </c>
      <c r="QDD20" s="112">
        <v>0</v>
      </c>
      <c r="QDE20" s="112">
        <v>0</v>
      </c>
      <c r="QDF20" s="112">
        <v>0</v>
      </c>
      <c r="QDG20" s="112">
        <v>0</v>
      </c>
      <c r="QDH20" s="112">
        <v>0</v>
      </c>
      <c r="QDI20" s="112">
        <v>0</v>
      </c>
      <c r="QDJ20" s="112">
        <v>0</v>
      </c>
      <c r="QDK20" s="112">
        <v>0</v>
      </c>
      <c r="QDL20" s="112">
        <v>0</v>
      </c>
      <c r="QDM20" s="112">
        <v>0</v>
      </c>
      <c r="QDN20" s="112">
        <v>0</v>
      </c>
      <c r="QDO20" s="112">
        <v>0</v>
      </c>
      <c r="QDP20" s="112">
        <v>0</v>
      </c>
      <c r="QDQ20" s="112">
        <v>0</v>
      </c>
      <c r="QDR20" s="112">
        <v>0</v>
      </c>
      <c r="QDS20" s="112">
        <v>0</v>
      </c>
      <c r="QDT20" s="112">
        <v>0</v>
      </c>
      <c r="QDU20" s="112">
        <v>0</v>
      </c>
      <c r="QDV20" s="112">
        <v>0</v>
      </c>
      <c r="QDW20" s="112">
        <v>0</v>
      </c>
      <c r="QDX20" s="112">
        <v>0</v>
      </c>
      <c r="QDY20" s="112">
        <v>0</v>
      </c>
      <c r="QDZ20" s="112">
        <v>0</v>
      </c>
      <c r="QEA20" s="112">
        <v>0</v>
      </c>
      <c r="QEB20" s="112">
        <v>0</v>
      </c>
      <c r="QEC20" s="112">
        <v>0</v>
      </c>
      <c r="QED20" s="112">
        <v>0</v>
      </c>
      <c r="QEE20" s="112">
        <v>0</v>
      </c>
      <c r="QEF20" s="112">
        <v>0</v>
      </c>
      <c r="QEG20" s="112">
        <v>0</v>
      </c>
      <c r="QEH20" s="112">
        <v>0</v>
      </c>
      <c r="QEI20" s="112">
        <v>0</v>
      </c>
      <c r="QEJ20" s="112">
        <v>0</v>
      </c>
      <c r="QEK20" s="112">
        <v>0</v>
      </c>
      <c r="QEL20" s="112">
        <v>0</v>
      </c>
      <c r="QEM20" s="112">
        <v>0</v>
      </c>
      <c r="QEN20" s="112">
        <v>0</v>
      </c>
      <c r="QEO20" s="112">
        <v>0</v>
      </c>
      <c r="QEP20" s="112">
        <v>0</v>
      </c>
      <c r="QEQ20" s="112">
        <v>0</v>
      </c>
      <c r="QER20" s="112">
        <v>0</v>
      </c>
      <c r="QES20" s="112">
        <v>0</v>
      </c>
      <c r="QET20" s="112">
        <v>0</v>
      </c>
      <c r="QEU20" s="112">
        <v>0</v>
      </c>
      <c r="QEV20" s="112">
        <v>0</v>
      </c>
      <c r="QEW20" s="112">
        <v>0</v>
      </c>
      <c r="QEX20" s="112">
        <v>0</v>
      </c>
      <c r="QEY20" s="112">
        <v>0</v>
      </c>
      <c r="QEZ20" s="112">
        <v>0</v>
      </c>
      <c r="QFA20" s="112">
        <v>0</v>
      </c>
      <c r="QFB20" s="112">
        <v>0</v>
      </c>
      <c r="QFC20" s="112">
        <v>0</v>
      </c>
      <c r="QFD20" s="112">
        <v>0</v>
      </c>
      <c r="QFE20" s="112">
        <v>0</v>
      </c>
      <c r="QFF20" s="112">
        <v>0</v>
      </c>
      <c r="QFG20" s="112">
        <v>0</v>
      </c>
      <c r="QFH20" s="112">
        <v>0</v>
      </c>
      <c r="QFI20" s="112">
        <v>0</v>
      </c>
      <c r="QFJ20" s="112">
        <v>0</v>
      </c>
      <c r="QFK20" s="112">
        <v>0</v>
      </c>
      <c r="QFL20" s="112">
        <v>0</v>
      </c>
      <c r="QFM20" s="112">
        <v>0</v>
      </c>
      <c r="QFN20" s="112">
        <v>0</v>
      </c>
      <c r="QFO20" s="112">
        <v>0</v>
      </c>
      <c r="QFP20" s="112">
        <v>0</v>
      </c>
      <c r="QFQ20" s="112">
        <v>0</v>
      </c>
      <c r="QFR20" s="112">
        <v>0</v>
      </c>
      <c r="QFS20" s="112">
        <v>0</v>
      </c>
      <c r="QFT20" s="112">
        <v>0</v>
      </c>
      <c r="QFU20" s="112">
        <v>0</v>
      </c>
      <c r="QFV20" s="112">
        <v>0</v>
      </c>
      <c r="QFW20" s="112">
        <v>0</v>
      </c>
      <c r="QFX20" s="112">
        <v>0</v>
      </c>
      <c r="QFY20" s="112">
        <v>0</v>
      </c>
      <c r="QFZ20" s="112">
        <v>0</v>
      </c>
      <c r="QGA20" s="112">
        <v>0</v>
      </c>
      <c r="QGB20" s="112">
        <v>0</v>
      </c>
      <c r="QGC20" s="112">
        <v>0</v>
      </c>
      <c r="QGD20" s="112">
        <v>0</v>
      </c>
      <c r="QGE20" s="112">
        <v>0</v>
      </c>
      <c r="QGF20" s="112">
        <v>0</v>
      </c>
      <c r="QGG20" s="112">
        <v>0</v>
      </c>
      <c r="QGH20" s="112">
        <v>0</v>
      </c>
      <c r="QGI20" s="112">
        <v>0</v>
      </c>
      <c r="QGJ20" s="112">
        <v>0</v>
      </c>
      <c r="QGK20" s="112">
        <v>0</v>
      </c>
      <c r="QGL20" s="112">
        <v>0</v>
      </c>
      <c r="QGM20" s="112">
        <v>0</v>
      </c>
      <c r="QGN20" s="112">
        <v>0</v>
      </c>
      <c r="QGO20" s="112">
        <v>0</v>
      </c>
      <c r="QGP20" s="112">
        <v>0</v>
      </c>
      <c r="QGQ20" s="112">
        <v>0</v>
      </c>
      <c r="QGR20" s="112">
        <v>0</v>
      </c>
      <c r="QGS20" s="112">
        <v>0</v>
      </c>
      <c r="QGT20" s="112">
        <v>0</v>
      </c>
      <c r="QGU20" s="112">
        <v>0</v>
      </c>
      <c r="QGV20" s="112">
        <v>0</v>
      </c>
      <c r="QGW20" s="112">
        <v>0</v>
      </c>
      <c r="QGX20" s="112">
        <v>0</v>
      </c>
      <c r="QGY20" s="112">
        <v>0</v>
      </c>
      <c r="QGZ20" s="112">
        <v>0</v>
      </c>
      <c r="QHA20" s="112">
        <v>0</v>
      </c>
      <c r="QHB20" s="112">
        <v>0</v>
      </c>
      <c r="QHC20" s="112">
        <v>0</v>
      </c>
      <c r="QHD20" s="112">
        <v>0</v>
      </c>
      <c r="QHE20" s="112">
        <v>0</v>
      </c>
      <c r="QHF20" s="112">
        <v>0</v>
      </c>
      <c r="QHG20" s="112">
        <v>0</v>
      </c>
      <c r="QHH20" s="112">
        <v>0</v>
      </c>
      <c r="QHI20" s="112">
        <v>0</v>
      </c>
      <c r="QHJ20" s="112">
        <v>0</v>
      </c>
      <c r="QHK20" s="112">
        <v>0</v>
      </c>
      <c r="QHL20" s="112">
        <v>0</v>
      </c>
      <c r="QHM20" s="112">
        <v>0</v>
      </c>
      <c r="QHN20" s="112">
        <v>0</v>
      </c>
      <c r="QHO20" s="112">
        <v>0</v>
      </c>
      <c r="QHP20" s="112">
        <v>0</v>
      </c>
      <c r="QHQ20" s="112">
        <v>0</v>
      </c>
      <c r="QHR20" s="112">
        <v>0</v>
      </c>
      <c r="QHS20" s="112">
        <v>0</v>
      </c>
      <c r="QHT20" s="112">
        <v>0</v>
      </c>
      <c r="QHU20" s="112">
        <v>0</v>
      </c>
      <c r="QHV20" s="112">
        <v>0</v>
      </c>
      <c r="QHW20" s="112">
        <v>0</v>
      </c>
      <c r="QHX20" s="112">
        <v>0</v>
      </c>
      <c r="QHY20" s="112">
        <v>0</v>
      </c>
      <c r="QHZ20" s="112">
        <v>0</v>
      </c>
      <c r="QIA20" s="112">
        <v>0</v>
      </c>
      <c r="QIB20" s="112">
        <v>0</v>
      </c>
      <c r="QIC20" s="112">
        <v>0</v>
      </c>
      <c r="QID20" s="112">
        <v>0</v>
      </c>
      <c r="QIE20" s="112">
        <v>0</v>
      </c>
      <c r="QIF20" s="112">
        <v>0</v>
      </c>
      <c r="QIG20" s="112">
        <v>0</v>
      </c>
      <c r="QIH20" s="112">
        <v>0</v>
      </c>
      <c r="QII20" s="112">
        <v>0</v>
      </c>
      <c r="QIJ20" s="112">
        <v>0</v>
      </c>
      <c r="QIK20" s="112">
        <v>0</v>
      </c>
      <c r="QIL20" s="112">
        <v>0</v>
      </c>
      <c r="QIM20" s="112">
        <v>0</v>
      </c>
      <c r="QIN20" s="112">
        <v>0</v>
      </c>
      <c r="QIO20" s="112">
        <v>0</v>
      </c>
      <c r="QIP20" s="112">
        <v>0</v>
      </c>
      <c r="QIQ20" s="112">
        <v>0</v>
      </c>
      <c r="QIR20" s="112">
        <v>0</v>
      </c>
      <c r="QIS20" s="112">
        <v>0</v>
      </c>
      <c r="QIT20" s="112">
        <v>0</v>
      </c>
      <c r="QIU20" s="112">
        <v>0</v>
      </c>
      <c r="QIV20" s="112">
        <v>0</v>
      </c>
      <c r="QIW20" s="112">
        <v>0</v>
      </c>
      <c r="QIX20" s="112">
        <v>0</v>
      </c>
      <c r="QIY20" s="112">
        <v>0</v>
      </c>
      <c r="QIZ20" s="112">
        <v>0</v>
      </c>
      <c r="QJA20" s="112">
        <v>0</v>
      </c>
      <c r="QJB20" s="112">
        <v>0</v>
      </c>
      <c r="QJC20" s="112">
        <v>0</v>
      </c>
      <c r="QJD20" s="112">
        <v>0</v>
      </c>
      <c r="QJE20" s="112">
        <v>0</v>
      </c>
      <c r="QJF20" s="112">
        <v>0</v>
      </c>
      <c r="QJG20" s="112">
        <v>0</v>
      </c>
      <c r="QJH20" s="112">
        <v>0</v>
      </c>
      <c r="QJI20" s="112">
        <v>0</v>
      </c>
      <c r="QJJ20" s="112">
        <v>0</v>
      </c>
      <c r="QJK20" s="112">
        <v>0</v>
      </c>
      <c r="QJL20" s="112">
        <v>0</v>
      </c>
      <c r="QJM20" s="112">
        <v>0</v>
      </c>
      <c r="QJN20" s="112">
        <v>0</v>
      </c>
      <c r="QJO20" s="112">
        <v>0</v>
      </c>
      <c r="QJP20" s="112">
        <v>0</v>
      </c>
      <c r="QJQ20" s="112">
        <v>0</v>
      </c>
      <c r="QJR20" s="112">
        <v>0</v>
      </c>
      <c r="QJS20" s="112">
        <v>0</v>
      </c>
      <c r="QJT20" s="112">
        <v>0</v>
      </c>
      <c r="QJU20" s="112">
        <v>0</v>
      </c>
      <c r="QJV20" s="112">
        <v>0</v>
      </c>
      <c r="QJW20" s="112">
        <v>0</v>
      </c>
      <c r="QJX20" s="112">
        <v>0</v>
      </c>
      <c r="QJY20" s="112">
        <v>0</v>
      </c>
      <c r="QJZ20" s="112">
        <v>0</v>
      </c>
      <c r="QKA20" s="112">
        <v>0</v>
      </c>
      <c r="QKB20" s="112">
        <v>0</v>
      </c>
      <c r="QKC20" s="112">
        <v>0</v>
      </c>
      <c r="QKD20" s="112">
        <v>0</v>
      </c>
      <c r="QKE20" s="112">
        <v>0</v>
      </c>
      <c r="QKF20" s="112">
        <v>0</v>
      </c>
      <c r="QKG20" s="112">
        <v>0</v>
      </c>
      <c r="QKH20" s="112">
        <v>0</v>
      </c>
      <c r="QKI20" s="112">
        <v>0</v>
      </c>
      <c r="QKJ20" s="112">
        <v>0</v>
      </c>
      <c r="QKK20" s="112">
        <v>0</v>
      </c>
      <c r="QKL20" s="112">
        <v>0</v>
      </c>
      <c r="QKM20" s="112">
        <v>0</v>
      </c>
      <c r="QKN20" s="112">
        <v>0</v>
      </c>
      <c r="QKO20" s="112">
        <v>0</v>
      </c>
      <c r="QKP20" s="112">
        <v>0</v>
      </c>
      <c r="QKQ20" s="112">
        <v>0</v>
      </c>
      <c r="QKR20" s="112">
        <v>0</v>
      </c>
      <c r="QKS20" s="112">
        <v>0</v>
      </c>
      <c r="QKT20" s="112">
        <v>0</v>
      </c>
      <c r="QKU20" s="112">
        <v>0</v>
      </c>
      <c r="QKV20" s="112">
        <v>0</v>
      </c>
      <c r="QKW20" s="112">
        <v>0</v>
      </c>
      <c r="QKX20" s="112">
        <v>0</v>
      </c>
      <c r="QKY20" s="112">
        <v>0</v>
      </c>
      <c r="QKZ20" s="112">
        <v>0</v>
      </c>
      <c r="QLA20" s="112">
        <v>0</v>
      </c>
      <c r="QLB20" s="112">
        <v>0</v>
      </c>
      <c r="QLC20" s="112">
        <v>0</v>
      </c>
      <c r="QLD20" s="112">
        <v>0</v>
      </c>
      <c r="QLE20" s="112">
        <v>0</v>
      </c>
      <c r="QLF20" s="112">
        <v>0</v>
      </c>
      <c r="QLG20" s="112">
        <v>0</v>
      </c>
      <c r="QLH20" s="112">
        <v>0</v>
      </c>
      <c r="QLI20" s="112">
        <v>0</v>
      </c>
      <c r="QLJ20" s="112">
        <v>0</v>
      </c>
      <c r="QLK20" s="112">
        <v>0</v>
      </c>
      <c r="QLL20" s="112">
        <v>0</v>
      </c>
      <c r="QLM20" s="112">
        <v>0</v>
      </c>
      <c r="QLN20" s="112">
        <v>0</v>
      </c>
      <c r="QLO20" s="112">
        <v>0</v>
      </c>
      <c r="QLP20" s="112">
        <v>0</v>
      </c>
      <c r="QLQ20" s="112">
        <v>0</v>
      </c>
      <c r="QLR20" s="112">
        <v>0</v>
      </c>
      <c r="QLS20" s="112">
        <v>0</v>
      </c>
      <c r="QLT20" s="112">
        <v>0</v>
      </c>
      <c r="QLU20" s="112">
        <v>0</v>
      </c>
      <c r="QLV20" s="112">
        <v>0</v>
      </c>
      <c r="QLW20" s="112">
        <v>0</v>
      </c>
      <c r="QLX20" s="112">
        <v>0</v>
      </c>
      <c r="QLY20" s="112">
        <v>0</v>
      </c>
      <c r="QLZ20" s="112">
        <v>0</v>
      </c>
      <c r="QMA20" s="112">
        <v>0</v>
      </c>
      <c r="QMB20" s="112">
        <v>0</v>
      </c>
      <c r="QMC20" s="112">
        <v>0</v>
      </c>
      <c r="QMD20" s="112">
        <v>0</v>
      </c>
      <c r="QME20" s="112">
        <v>0</v>
      </c>
      <c r="QMF20" s="112">
        <v>0</v>
      </c>
      <c r="QMG20" s="112">
        <v>0</v>
      </c>
      <c r="QMH20" s="112">
        <v>0</v>
      </c>
      <c r="QMI20" s="112">
        <v>0</v>
      </c>
      <c r="QMJ20" s="112">
        <v>0</v>
      </c>
      <c r="QMK20" s="112">
        <v>0</v>
      </c>
      <c r="QML20" s="112">
        <v>0</v>
      </c>
      <c r="QMM20" s="112">
        <v>0</v>
      </c>
      <c r="QMN20" s="112">
        <v>0</v>
      </c>
      <c r="QMO20" s="112">
        <v>0</v>
      </c>
      <c r="QMP20" s="112">
        <v>0</v>
      </c>
      <c r="QMQ20" s="112">
        <v>0</v>
      </c>
      <c r="QMR20" s="112">
        <v>0</v>
      </c>
      <c r="QMS20" s="112">
        <v>0</v>
      </c>
      <c r="QMT20" s="112">
        <v>0</v>
      </c>
      <c r="QMU20" s="112">
        <v>0</v>
      </c>
      <c r="QMV20" s="112">
        <v>0</v>
      </c>
      <c r="QMW20" s="112">
        <v>0</v>
      </c>
      <c r="QMX20" s="112">
        <v>0</v>
      </c>
      <c r="QMY20" s="112">
        <v>0</v>
      </c>
      <c r="QMZ20" s="112">
        <v>0</v>
      </c>
      <c r="QNA20" s="112">
        <v>0</v>
      </c>
      <c r="QNB20" s="112">
        <v>0</v>
      </c>
      <c r="QNC20" s="112">
        <v>0</v>
      </c>
      <c r="QND20" s="112">
        <v>0</v>
      </c>
      <c r="QNE20" s="112">
        <v>0</v>
      </c>
      <c r="QNF20" s="112">
        <v>0</v>
      </c>
      <c r="QNG20" s="112">
        <v>0</v>
      </c>
      <c r="QNH20" s="112">
        <v>0</v>
      </c>
      <c r="QNI20" s="112">
        <v>0</v>
      </c>
      <c r="QNJ20" s="112">
        <v>0</v>
      </c>
      <c r="QNK20" s="112">
        <v>0</v>
      </c>
      <c r="QNL20" s="112">
        <v>0</v>
      </c>
      <c r="QNM20" s="112">
        <v>0</v>
      </c>
      <c r="QNN20" s="112">
        <v>0</v>
      </c>
      <c r="QNO20" s="112">
        <v>0</v>
      </c>
      <c r="QNP20" s="112">
        <v>0</v>
      </c>
      <c r="QNQ20" s="112">
        <v>0</v>
      </c>
      <c r="QNR20" s="112">
        <v>0</v>
      </c>
      <c r="QNS20" s="112">
        <v>0</v>
      </c>
      <c r="QNT20" s="112">
        <v>0</v>
      </c>
      <c r="QNU20" s="112">
        <v>0</v>
      </c>
      <c r="QNV20" s="112">
        <v>0</v>
      </c>
      <c r="QNW20" s="112">
        <v>0</v>
      </c>
      <c r="QNX20" s="112">
        <v>0</v>
      </c>
      <c r="QNY20" s="112">
        <v>0</v>
      </c>
      <c r="QNZ20" s="112">
        <v>0</v>
      </c>
      <c r="QOA20" s="112">
        <v>0</v>
      </c>
      <c r="QOB20" s="112">
        <v>0</v>
      </c>
      <c r="QOC20" s="112">
        <v>0</v>
      </c>
      <c r="QOD20" s="112">
        <v>0</v>
      </c>
      <c r="QOE20" s="112">
        <v>0</v>
      </c>
      <c r="QOF20" s="112">
        <v>0</v>
      </c>
      <c r="QOG20" s="112">
        <v>0</v>
      </c>
      <c r="QOH20" s="112">
        <v>0</v>
      </c>
      <c r="QOI20" s="112">
        <v>0</v>
      </c>
      <c r="QOJ20" s="112">
        <v>0</v>
      </c>
      <c r="QOK20" s="112">
        <v>0</v>
      </c>
      <c r="QOL20" s="112">
        <v>0</v>
      </c>
      <c r="QOM20" s="112">
        <v>0</v>
      </c>
      <c r="QON20" s="112">
        <v>0</v>
      </c>
      <c r="QOO20" s="112">
        <v>0</v>
      </c>
      <c r="QOP20" s="112">
        <v>0</v>
      </c>
      <c r="QOQ20" s="112">
        <v>0</v>
      </c>
      <c r="QOR20" s="112">
        <v>0</v>
      </c>
      <c r="QOS20" s="112">
        <v>0</v>
      </c>
      <c r="QOT20" s="112">
        <v>0</v>
      </c>
      <c r="QOU20" s="112">
        <v>0</v>
      </c>
      <c r="QOV20" s="112">
        <v>0</v>
      </c>
      <c r="QOW20" s="112">
        <v>0</v>
      </c>
      <c r="QOX20" s="112">
        <v>0</v>
      </c>
      <c r="QOY20" s="112">
        <v>0</v>
      </c>
      <c r="QOZ20" s="112">
        <v>0</v>
      </c>
      <c r="QPA20" s="112">
        <v>0</v>
      </c>
      <c r="QPB20" s="112">
        <v>0</v>
      </c>
      <c r="QPC20" s="112">
        <v>0</v>
      </c>
      <c r="QPD20" s="112">
        <v>0</v>
      </c>
      <c r="QPE20" s="112">
        <v>0</v>
      </c>
      <c r="QPF20" s="112">
        <v>0</v>
      </c>
      <c r="QPG20" s="112">
        <v>0</v>
      </c>
      <c r="QPH20" s="112">
        <v>0</v>
      </c>
      <c r="QPI20" s="112">
        <v>0</v>
      </c>
      <c r="QPJ20" s="112">
        <v>0</v>
      </c>
      <c r="QPK20" s="112">
        <v>0</v>
      </c>
      <c r="QPL20" s="112">
        <v>0</v>
      </c>
      <c r="QPM20" s="112">
        <v>0</v>
      </c>
      <c r="QPN20" s="112">
        <v>0</v>
      </c>
      <c r="QPO20" s="112">
        <v>0</v>
      </c>
      <c r="QPP20" s="112">
        <v>0</v>
      </c>
      <c r="QPQ20" s="112">
        <v>0</v>
      </c>
      <c r="QPR20" s="112">
        <v>0</v>
      </c>
      <c r="QPS20" s="112">
        <v>0</v>
      </c>
      <c r="QPT20" s="112">
        <v>0</v>
      </c>
      <c r="QPU20" s="112">
        <v>0</v>
      </c>
      <c r="QPV20" s="112">
        <v>0</v>
      </c>
      <c r="QPW20" s="112">
        <v>0</v>
      </c>
      <c r="QPX20" s="112">
        <v>0</v>
      </c>
      <c r="QPY20" s="112">
        <v>0</v>
      </c>
      <c r="QPZ20" s="112">
        <v>0</v>
      </c>
      <c r="QQA20" s="112">
        <v>0</v>
      </c>
      <c r="QQB20" s="112">
        <v>0</v>
      </c>
      <c r="QQC20" s="112">
        <v>0</v>
      </c>
      <c r="QQD20" s="112">
        <v>0</v>
      </c>
      <c r="QQE20" s="112">
        <v>0</v>
      </c>
      <c r="QQF20" s="112">
        <v>0</v>
      </c>
      <c r="QQG20" s="112">
        <v>0</v>
      </c>
      <c r="QQH20" s="112">
        <v>0</v>
      </c>
      <c r="QQI20" s="112">
        <v>0</v>
      </c>
      <c r="QQJ20" s="112">
        <v>0</v>
      </c>
      <c r="QQK20" s="112">
        <v>0</v>
      </c>
      <c r="QQL20" s="112">
        <v>0</v>
      </c>
      <c r="QQM20" s="112">
        <v>0</v>
      </c>
      <c r="QQN20" s="112">
        <v>0</v>
      </c>
      <c r="QQO20" s="112">
        <v>0</v>
      </c>
      <c r="QQP20" s="112">
        <v>0</v>
      </c>
      <c r="QQQ20" s="112">
        <v>0</v>
      </c>
      <c r="QQR20" s="112">
        <v>0</v>
      </c>
      <c r="QQS20" s="112">
        <v>0</v>
      </c>
      <c r="QQT20" s="112">
        <v>0</v>
      </c>
      <c r="QQU20" s="112">
        <v>0</v>
      </c>
      <c r="QQV20" s="112">
        <v>0</v>
      </c>
      <c r="QQW20" s="112">
        <v>0</v>
      </c>
      <c r="QQX20" s="112">
        <v>0</v>
      </c>
      <c r="QQY20" s="112">
        <v>0</v>
      </c>
      <c r="QQZ20" s="112">
        <v>0</v>
      </c>
      <c r="QRA20" s="112">
        <v>0</v>
      </c>
      <c r="QRB20" s="112">
        <v>0</v>
      </c>
      <c r="QRC20" s="112">
        <v>0</v>
      </c>
      <c r="QRD20" s="112">
        <v>0</v>
      </c>
      <c r="QRE20" s="112">
        <v>0</v>
      </c>
      <c r="QRF20" s="112">
        <v>0</v>
      </c>
      <c r="QRG20" s="112">
        <v>0</v>
      </c>
      <c r="QRH20" s="112">
        <v>0</v>
      </c>
      <c r="QRI20" s="112">
        <v>0</v>
      </c>
      <c r="QRJ20" s="112">
        <v>0</v>
      </c>
      <c r="QRK20" s="112">
        <v>0</v>
      </c>
      <c r="QRL20" s="112">
        <v>0</v>
      </c>
      <c r="QRM20" s="112">
        <v>0</v>
      </c>
      <c r="QRN20" s="112">
        <v>0</v>
      </c>
      <c r="QRO20" s="112">
        <v>0</v>
      </c>
      <c r="QRP20" s="112">
        <v>0</v>
      </c>
      <c r="QRQ20" s="112">
        <v>0</v>
      </c>
      <c r="QRR20" s="112">
        <v>0</v>
      </c>
      <c r="QRS20" s="112">
        <v>0</v>
      </c>
      <c r="QRT20" s="112">
        <v>0</v>
      </c>
      <c r="QRU20" s="112">
        <v>0</v>
      </c>
      <c r="QRV20" s="112">
        <v>0</v>
      </c>
      <c r="QRW20" s="112">
        <v>0</v>
      </c>
      <c r="QRX20" s="112">
        <v>0</v>
      </c>
      <c r="QRY20" s="112">
        <v>0</v>
      </c>
      <c r="QRZ20" s="112">
        <v>0</v>
      </c>
      <c r="QSA20" s="112">
        <v>0</v>
      </c>
      <c r="QSB20" s="112">
        <v>0</v>
      </c>
      <c r="QSC20" s="112">
        <v>0</v>
      </c>
      <c r="QSD20" s="112">
        <v>0</v>
      </c>
      <c r="QSE20" s="112">
        <v>0</v>
      </c>
      <c r="QSF20" s="112">
        <v>0</v>
      </c>
      <c r="QSG20" s="112">
        <v>0</v>
      </c>
      <c r="QSH20" s="112">
        <v>0</v>
      </c>
      <c r="QSI20" s="112">
        <v>0</v>
      </c>
      <c r="QSJ20" s="112">
        <v>0</v>
      </c>
      <c r="QSK20" s="112">
        <v>0</v>
      </c>
      <c r="QSL20" s="112">
        <v>0</v>
      </c>
      <c r="QSM20" s="112">
        <v>0</v>
      </c>
      <c r="QSN20" s="112">
        <v>0</v>
      </c>
      <c r="QSO20" s="112">
        <v>0</v>
      </c>
      <c r="QSP20" s="112">
        <v>0</v>
      </c>
      <c r="QSQ20" s="112">
        <v>0</v>
      </c>
      <c r="QSR20" s="112">
        <v>0</v>
      </c>
      <c r="QSS20" s="112">
        <v>0</v>
      </c>
      <c r="QST20" s="112">
        <v>0</v>
      </c>
      <c r="QSU20" s="112">
        <v>0</v>
      </c>
      <c r="QSV20" s="112">
        <v>0</v>
      </c>
      <c r="QSW20" s="112">
        <v>0</v>
      </c>
      <c r="QSX20" s="112">
        <v>0</v>
      </c>
      <c r="QSY20" s="112">
        <v>0</v>
      </c>
      <c r="QSZ20" s="112">
        <v>0</v>
      </c>
      <c r="QTA20" s="112">
        <v>0</v>
      </c>
      <c r="QTB20" s="112">
        <v>0</v>
      </c>
      <c r="QTC20" s="112">
        <v>0</v>
      </c>
      <c r="QTD20" s="112">
        <v>0</v>
      </c>
      <c r="QTE20" s="112">
        <v>0</v>
      </c>
      <c r="QTF20" s="112">
        <v>0</v>
      </c>
      <c r="QTG20" s="112">
        <v>0</v>
      </c>
      <c r="QTH20" s="112">
        <v>0</v>
      </c>
      <c r="QTI20" s="112">
        <v>0</v>
      </c>
      <c r="QTJ20" s="112">
        <v>0</v>
      </c>
      <c r="QTK20" s="112">
        <v>0</v>
      </c>
      <c r="QTL20" s="112">
        <v>0</v>
      </c>
      <c r="QTM20" s="112">
        <v>0</v>
      </c>
      <c r="QTN20" s="112">
        <v>0</v>
      </c>
      <c r="QTO20" s="112">
        <v>0</v>
      </c>
      <c r="QTP20" s="112">
        <v>0</v>
      </c>
      <c r="QTQ20" s="112">
        <v>0</v>
      </c>
      <c r="QTR20" s="112">
        <v>0</v>
      </c>
      <c r="QTS20" s="112">
        <v>0</v>
      </c>
      <c r="QTT20" s="112">
        <v>0</v>
      </c>
      <c r="QTU20" s="112">
        <v>0</v>
      </c>
      <c r="QTV20" s="112">
        <v>0</v>
      </c>
      <c r="QTW20" s="112">
        <v>0</v>
      </c>
      <c r="QTX20" s="112">
        <v>0</v>
      </c>
      <c r="QTY20" s="112">
        <v>0</v>
      </c>
      <c r="QTZ20" s="112">
        <v>0</v>
      </c>
      <c r="QUA20" s="112">
        <v>0</v>
      </c>
      <c r="QUB20" s="112">
        <v>0</v>
      </c>
      <c r="QUC20" s="112">
        <v>0</v>
      </c>
      <c r="QUD20" s="112">
        <v>0</v>
      </c>
      <c r="QUE20" s="112">
        <v>0</v>
      </c>
      <c r="QUF20" s="112">
        <v>0</v>
      </c>
      <c r="QUG20" s="112">
        <v>0</v>
      </c>
      <c r="QUH20" s="112">
        <v>0</v>
      </c>
      <c r="QUI20" s="112">
        <v>0</v>
      </c>
      <c r="QUJ20" s="112">
        <v>0</v>
      </c>
      <c r="QUK20" s="112">
        <v>0</v>
      </c>
      <c r="QUL20" s="112">
        <v>0</v>
      </c>
      <c r="QUM20" s="112">
        <v>0</v>
      </c>
      <c r="QUN20" s="112">
        <v>0</v>
      </c>
      <c r="QUO20" s="112">
        <v>0</v>
      </c>
      <c r="QUP20" s="112">
        <v>0</v>
      </c>
      <c r="QUQ20" s="112">
        <v>0</v>
      </c>
      <c r="QUR20" s="112">
        <v>0</v>
      </c>
      <c r="QUS20" s="112">
        <v>0</v>
      </c>
      <c r="QUT20" s="112">
        <v>0</v>
      </c>
      <c r="QUU20" s="112">
        <v>0</v>
      </c>
      <c r="QUV20" s="112">
        <v>0</v>
      </c>
      <c r="QUW20" s="112">
        <v>0</v>
      </c>
      <c r="QUX20" s="112">
        <v>0</v>
      </c>
      <c r="QUY20" s="112">
        <v>0</v>
      </c>
      <c r="QUZ20" s="112">
        <v>0</v>
      </c>
      <c r="QVA20" s="112">
        <v>0</v>
      </c>
      <c r="QVB20" s="112">
        <v>0</v>
      </c>
      <c r="QVC20" s="112">
        <v>0</v>
      </c>
      <c r="QVD20" s="112">
        <v>0</v>
      </c>
      <c r="QVE20" s="112">
        <v>0</v>
      </c>
      <c r="QVF20" s="112">
        <v>0</v>
      </c>
      <c r="QVG20" s="112">
        <v>0</v>
      </c>
      <c r="QVH20" s="112">
        <v>0</v>
      </c>
      <c r="QVI20" s="112">
        <v>0</v>
      </c>
      <c r="QVJ20" s="112">
        <v>0</v>
      </c>
      <c r="QVK20" s="112">
        <v>0</v>
      </c>
      <c r="QVL20" s="112">
        <v>0</v>
      </c>
      <c r="QVM20" s="112">
        <v>0</v>
      </c>
      <c r="QVN20" s="112">
        <v>0</v>
      </c>
      <c r="QVO20" s="112">
        <v>0</v>
      </c>
      <c r="QVP20" s="112">
        <v>0</v>
      </c>
      <c r="QVQ20" s="112">
        <v>0</v>
      </c>
      <c r="QVR20" s="112">
        <v>0</v>
      </c>
      <c r="QVS20" s="112">
        <v>0</v>
      </c>
      <c r="QVT20" s="112">
        <v>0</v>
      </c>
      <c r="QVU20" s="112">
        <v>0</v>
      </c>
      <c r="QVV20" s="112">
        <v>0</v>
      </c>
      <c r="QVW20" s="112">
        <v>0</v>
      </c>
      <c r="QVX20" s="112">
        <v>0</v>
      </c>
      <c r="QVY20" s="112">
        <v>0</v>
      </c>
      <c r="QVZ20" s="112">
        <v>0</v>
      </c>
      <c r="QWA20" s="112">
        <v>0</v>
      </c>
      <c r="QWB20" s="112">
        <v>0</v>
      </c>
      <c r="QWC20" s="112">
        <v>0</v>
      </c>
      <c r="QWD20" s="112">
        <v>0</v>
      </c>
      <c r="QWE20" s="112">
        <v>0</v>
      </c>
      <c r="QWF20" s="112">
        <v>0</v>
      </c>
      <c r="QWG20" s="112">
        <v>0</v>
      </c>
      <c r="QWH20" s="112">
        <v>0</v>
      </c>
      <c r="QWI20" s="112">
        <v>0</v>
      </c>
      <c r="QWJ20" s="112">
        <v>0</v>
      </c>
      <c r="QWK20" s="112">
        <v>0</v>
      </c>
      <c r="QWL20" s="112">
        <v>0</v>
      </c>
      <c r="QWM20" s="112">
        <v>0</v>
      </c>
      <c r="QWN20" s="112">
        <v>0</v>
      </c>
      <c r="QWO20" s="112">
        <v>0</v>
      </c>
      <c r="QWP20" s="112">
        <v>0</v>
      </c>
      <c r="QWQ20" s="112">
        <v>0</v>
      </c>
      <c r="QWR20" s="112">
        <v>0</v>
      </c>
      <c r="QWS20" s="112">
        <v>0</v>
      </c>
      <c r="QWT20" s="112">
        <v>0</v>
      </c>
      <c r="QWU20" s="112">
        <v>0</v>
      </c>
      <c r="QWV20" s="112">
        <v>0</v>
      </c>
      <c r="QWW20" s="112">
        <v>0</v>
      </c>
      <c r="QWX20" s="112">
        <v>0</v>
      </c>
      <c r="QWY20" s="112">
        <v>0</v>
      </c>
      <c r="QWZ20" s="112">
        <v>0</v>
      </c>
      <c r="QXA20" s="112">
        <v>0</v>
      </c>
      <c r="QXB20" s="112">
        <v>0</v>
      </c>
      <c r="QXC20" s="112">
        <v>0</v>
      </c>
      <c r="QXD20" s="112">
        <v>0</v>
      </c>
      <c r="QXE20" s="112">
        <v>0</v>
      </c>
      <c r="QXF20" s="112">
        <v>0</v>
      </c>
      <c r="QXG20" s="112">
        <v>0</v>
      </c>
      <c r="QXH20" s="112">
        <v>0</v>
      </c>
      <c r="QXI20" s="112">
        <v>0</v>
      </c>
      <c r="QXJ20" s="112">
        <v>0</v>
      </c>
      <c r="QXK20" s="112">
        <v>0</v>
      </c>
      <c r="QXL20" s="112">
        <v>0</v>
      </c>
      <c r="QXM20" s="112">
        <v>0</v>
      </c>
      <c r="QXN20" s="112">
        <v>0</v>
      </c>
      <c r="QXO20" s="112">
        <v>0</v>
      </c>
      <c r="QXP20" s="112">
        <v>0</v>
      </c>
      <c r="QXQ20" s="112">
        <v>0</v>
      </c>
      <c r="QXR20" s="112">
        <v>0</v>
      </c>
      <c r="QXS20" s="112">
        <v>0</v>
      </c>
      <c r="QXT20" s="112">
        <v>0</v>
      </c>
      <c r="QXU20" s="112">
        <v>0</v>
      </c>
      <c r="QXV20" s="112">
        <v>0</v>
      </c>
      <c r="QXW20" s="112">
        <v>0</v>
      </c>
      <c r="QXX20" s="112">
        <v>0</v>
      </c>
      <c r="QXY20" s="112">
        <v>0</v>
      </c>
      <c r="QXZ20" s="112">
        <v>0</v>
      </c>
      <c r="QYA20" s="112">
        <v>0</v>
      </c>
      <c r="QYB20" s="112">
        <v>0</v>
      </c>
      <c r="QYC20" s="112">
        <v>0</v>
      </c>
      <c r="QYD20" s="112">
        <v>0</v>
      </c>
      <c r="QYE20" s="112">
        <v>0</v>
      </c>
      <c r="QYF20" s="112">
        <v>0</v>
      </c>
      <c r="QYG20" s="112">
        <v>0</v>
      </c>
      <c r="QYH20" s="112">
        <v>0</v>
      </c>
      <c r="QYI20" s="112">
        <v>0</v>
      </c>
      <c r="QYJ20" s="112">
        <v>0</v>
      </c>
      <c r="QYK20" s="112">
        <v>0</v>
      </c>
      <c r="QYL20" s="112">
        <v>0</v>
      </c>
      <c r="QYM20" s="112">
        <v>0</v>
      </c>
      <c r="QYN20" s="112">
        <v>0</v>
      </c>
      <c r="QYO20" s="112">
        <v>0</v>
      </c>
      <c r="QYP20" s="112">
        <v>0</v>
      </c>
      <c r="QYQ20" s="112">
        <v>0</v>
      </c>
      <c r="QYR20" s="112">
        <v>0</v>
      </c>
      <c r="QYS20" s="112">
        <v>0</v>
      </c>
      <c r="QYT20" s="112">
        <v>0</v>
      </c>
      <c r="QYU20" s="112">
        <v>0</v>
      </c>
      <c r="QYV20" s="112">
        <v>0</v>
      </c>
      <c r="QYW20" s="112">
        <v>0</v>
      </c>
      <c r="QYX20" s="112">
        <v>0</v>
      </c>
      <c r="QYY20" s="112">
        <v>0</v>
      </c>
      <c r="QYZ20" s="112">
        <v>0</v>
      </c>
      <c r="QZA20" s="112">
        <v>0</v>
      </c>
      <c r="QZB20" s="112">
        <v>0</v>
      </c>
      <c r="QZC20" s="112">
        <v>0</v>
      </c>
      <c r="QZD20" s="112">
        <v>0</v>
      </c>
      <c r="QZE20" s="112">
        <v>0</v>
      </c>
      <c r="QZF20" s="112">
        <v>0</v>
      </c>
      <c r="QZG20" s="112">
        <v>0</v>
      </c>
      <c r="QZH20" s="112">
        <v>0</v>
      </c>
      <c r="QZI20" s="112">
        <v>0</v>
      </c>
      <c r="QZJ20" s="112">
        <v>0</v>
      </c>
      <c r="QZK20" s="112">
        <v>0</v>
      </c>
      <c r="QZL20" s="112">
        <v>0</v>
      </c>
      <c r="QZM20" s="112">
        <v>0</v>
      </c>
      <c r="QZN20" s="112">
        <v>0</v>
      </c>
      <c r="QZO20" s="112">
        <v>0</v>
      </c>
      <c r="QZP20" s="112">
        <v>0</v>
      </c>
      <c r="QZQ20" s="112">
        <v>0</v>
      </c>
      <c r="QZR20" s="112">
        <v>0</v>
      </c>
      <c r="QZS20" s="112">
        <v>0</v>
      </c>
      <c r="QZT20" s="112">
        <v>0</v>
      </c>
      <c r="QZU20" s="112">
        <v>0</v>
      </c>
      <c r="QZV20" s="112">
        <v>0</v>
      </c>
      <c r="QZW20" s="112">
        <v>0</v>
      </c>
      <c r="QZX20" s="112">
        <v>0</v>
      </c>
      <c r="QZY20" s="112">
        <v>0</v>
      </c>
      <c r="QZZ20" s="112">
        <v>0</v>
      </c>
      <c r="RAA20" s="112">
        <v>0</v>
      </c>
      <c r="RAB20" s="112">
        <v>0</v>
      </c>
      <c r="RAC20" s="112">
        <v>0</v>
      </c>
      <c r="RAD20" s="112">
        <v>0</v>
      </c>
      <c r="RAE20" s="112">
        <v>0</v>
      </c>
      <c r="RAF20" s="112">
        <v>0</v>
      </c>
      <c r="RAG20" s="112">
        <v>0</v>
      </c>
      <c r="RAH20" s="112">
        <v>0</v>
      </c>
      <c r="RAI20" s="112">
        <v>0</v>
      </c>
      <c r="RAJ20" s="112">
        <v>0</v>
      </c>
      <c r="RAK20" s="112">
        <v>0</v>
      </c>
      <c r="RAL20" s="112">
        <v>0</v>
      </c>
      <c r="RAM20" s="112">
        <v>0</v>
      </c>
      <c r="RAN20" s="112">
        <v>0</v>
      </c>
      <c r="RAO20" s="112">
        <v>0</v>
      </c>
      <c r="RAP20" s="112">
        <v>0</v>
      </c>
      <c r="RAQ20" s="112">
        <v>0</v>
      </c>
      <c r="RAR20" s="112">
        <v>0</v>
      </c>
      <c r="RAS20" s="112">
        <v>0</v>
      </c>
      <c r="RAT20" s="112">
        <v>0</v>
      </c>
      <c r="RAU20" s="112">
        <v>0</v>
      </c>
      <c r="RAV20" s="112">
        <v>0</v>
      </c>
      <c r="RAW20" s="112">
        <v>0</v>
      </c>
      <c r="RAX20" s="112">
        <v>0</v>
      </c>
      <c r="RAY20" s="112">
        <v>0</v>
      </c>
      <c r="RAZ20" s="112">
        <v>0</v>
      </c>
      <c r="RBA20" s="112">
        <v>0</v>
      </c>
      <c r="RBB20" s="112">
        <v>0</v>
      </c>
      <c r="RBC20" s="112">
        <v>0</v>
      </c>
      <c r="RBD20" s="112">
        <v>0</v>
      </c>
      <c r="RBE20" s="112">
        <v>0</v>
      </c>
      <c r="RBF20" s="112">
        <v>0</v>
      </c>
      <c r="RBG20" s="112">
        <v>0</v>
      </c>
      <c r="RBH20" s="112">
        <v>0</v>
      </c>
      <c r="RBI20" s="112">
        <v>0</v>
      </c>
      <c r="RBJ20" s="112">
        <v>0</v>
      </c>
      <c r="RBK20" s="112">
        <v>0</v>
      </c>
      <c r="RBL20" s="112">
        <v>0</v>
      </c>
      <c r="RBM20" s="112">
        <v>0</v>
      </c>
      <c r="RBN20" s="112">
        <v>0</v>
      </c>
      <c r="RBO20" s="112">
        <v>0</v>
      </c>
      <c r="RBP20" s="112">
        <v>0</v>
      </c>
      <c r="RBQ20" s="112">
        <v>0</v>
      </c>
      <c r="RBR20" s="112">
        <v>0</v>
      </c>
      <c r="RBS20" s="112">
        <v>0</v>
      </c>
      <c r="RBT20" s="112">
        <v>0</v>
      </c>
      <c r="RBU20" s="112">
        <v>0</v>
      </c>
      <c r="RBV20" s="112">
        <v>0</v>
      </c>
      <c r="RBW20" s="112">
        <v>0</v>
      </c>
      <c r="RBX20" s="112">
        <v>0</v>
      </c>
      <c r="RBY20" s="112">
        <v>0</v>
      </c>
      <c r="RBZ20" s="112">
        <v>0</v>
      </c>
      <c r="RCA20" s="112">
        <v>0</v>
      </c>
      <c r="RCB20" s="112">
        <v>0</v>
      </c>
      <c r="RCC20" s="112">
        <v>0</v>
      </c>
      <c r="RCD20" s="112">
        <v>0</v>
      </c>
      <c r="RCE20" s="112">
        <v>0</v>
      </c>
      <c r="RCF20" s="112">
        <v>0</v>
      </c>
      <c r="RCG20" s="112">
        <v>0</v>
      </c>
      <c r="RCH20" s="112">
        <v>0</v>
      </c>
      <c r="RCI20" s="112">
        <v>0</v>
      </c>
      <c r="RCJ20" s="112">
        <v>0</v>
      </c>
      <c r="RCK20" s="112">
        <v>0</v>
      </c>
      <c r="RCL20" s="112">
        <v>0</v>
      </c>
      <c r="RCM20" s="112">
        <v>0</v>
      </c>
      <c r="RCN20" s="112">
        <v>0</v>
      </c>
      <c r="RCO20" s="112">
        <v>0</v>
      </c>
      <c r="RCP20" s="112">
        <v>0</v>
      </c>
      <c r="RCQ20" s="112">
        <v>0</v>
      </c>
      <c r="RCR20" s="112">
        <v>0</v>
      </c>
      <c r="RCS20" s="112">
        <v>0</v>
      </c>
      <c r="RCT20" s="112">
        <v>0</v>
      </c>
      <c r="RCU20" s="112">
        <v>0</v>
      </c>
      <c r="RCV20" s="112">
        <v>0</v>
      </c>
      <c r="RCW20" s="112">
        <v>0</v>
      </c>
      <c r="RCX20" s="112">
        <v>0</v>
      </c>
      <c r="RCY20" s="112">
        <v>0</v>
      </c>
      <c r="RCZ20" s="112">
        <v>0</v>
      </c>
      <c r="RDA20" s="112">
        <v>0</v>
      </c>
      <c r="RDB20" s="112">
        <v>0</v>
      </c>
      <c r="RDC20" s="112">
        <v>0</v>
      </c>
      <c r="RDD20" s="112">
        <v>0</v>
      </c>
      <c r="RDE20" s="112">
        <v>0</v>
      </c>
      <c r="RDF20" s="112">
        <v>0</v>
      </c>
      <c r="RDG20" s="112">
        <v>0</v>
      </c>
      <c r="RDH20" s="112">
        <v>0</v>
      </c>
      <c r="RDI20" s="112">
        <v>0</v>
      </c>
      <c r="RDJ20" s="112">
        <v>0</v>
      </c>
      <c r="RDK20" s="112">
        <v>0</v>
      </c>
      <c r="RDL20" s="112">
        <v>0</v>
      </c>
      <c r="RDM20" s="112">
        <v>0</v>
      </c>
      <c r="RDN20" s="112">
        <v>0</v>
      </c>
      <c r="RDO20" s="112">
        <v>0</v>
      </c>
      <c r="RDP20" s="112">
        <v>0</v>
      </c>
      <c r="RDQ20" s="112">
        <v>0</v>
      </c>
      <c r="RDR20" s="112">
        <v>0</v>
      </c>
      <c r="RDS20" s="112">
        <v>0</v>
      </c>
      <c r="RDT20" s="112">
        <v>0</v>
      </c>
      <c r="RDU20" s="112">
        <v>0</v>
      </c>
      <c r="RDV20" s="112">
        <v>0</v>
      </c>
      <c r="RDW20" s="112">
        <v>0</v>
      </c>
      <c r="RDX20" s="112">
        <v>0</v>
      </c>
      <c r="RDY20" s="112">
        <v>0</v>
      </c>
      <c r="RDZ20" s="112">
        <v>0</v>
      </c>
      <c r="REA20" s="112">
        <v>0</v>
      </c>
      <c r="REB20" s="112">
        <v>0</v>
      </c>
      <c r="REC20" s="112">
        <v>0</v>
      </c>
      <c r="RED20" s="112">
        <v>0</v>
      </c>
      <c r="REE20" s="112">
        <v>0</v>
      </c>
      <c r="REF20" s="112">
        <v>0</v>
      </c>
      <c r="REG20" s="112">
        <v>0</v>
      </c>
      <c r="REH20" s="112">
        <v>0</v>
      </c>
      <c r="REI20" s="112">
        <v>0</v>
      </c>
      <c r="REJ20" s="112">
        <v>0</v>
      </c>
      <c r="REK20" s="112">
        <v>0</v>
      </c>
      <c r="REL20" s="112">
        <v>0</v>
      </c>
      <c r="REM20" s="112">
        <v>0</v>
      </c>
      <c r="REN20" s="112">
        <v>0</v>
      </c>
      <c r="REO20" s="112">
        <v>0</v>
      </c>
      <c r="REP20" s="112">
        <v>0</v>
      </c>
      <c r="REQ20" s="112">
        <v>0</v>
      </c>
      <c r="RER20" s="112">
        <v>0</v>
      </c>
      <c r="RES20" s="112">
        <v>0</v>
      </c>
      <c r="RET20" s="112">
        <v>0</v>
      </c>
      <c r="REU20" s="112">
        <v>0</v>
      </c>
      <c r="REV20" s="112">
        <v>0</v>
      </c>
      <c r="REW20" s="112">
        <v>0</v>
      </c>
      <c r="REX20" s="112">
        <v>0</v>
      </c>
      <c r="REY20" s="112">
        <v>0</v>
      </c>
      <c r="REZ20" s="112">
        <v>0</v>
      </c>
      <c r="RFA20" s="112">
        <v>0</v>
      </c>
      <c r="RFB20" s="112">
        <v>0</v>
      </c>
      <c r="RFC20" s="112">
        <v>0</v>
      </c>
      <c r="RFD20" s="112">
        <v>0</v>
      </c>
      <c r="RFE20" s="112">
        <v>0</v>
      </c>
      <c r="RFF20" s="112">
        <v>0</v>
      </c>
      <c r="RFG20" s="112">
        <v>0</v>
      </c>
      <c r="RFH20" s="112">
        <v>0</v>
      </c>
      <c r="RFI20" s="112">
        <v>0</v>
      </c>
      <c r="RFJ20" s="112">
        <v>0</v>
      </c>
      <c r="RFK20" s="112">
        <v>0</v>
      </c>
      <c r="RFL20" s="112">
        <v>0</v>
      </c>
      <c r="RFM20" s="112">
        <v>0</v>
      </c>
      <c r="RFN20" s="112">
        <v>0</v>
      </c>
      <c r="RFO20" s="112">
        <v>0</v>
      </c>
      <c r="RFP20" s="112">
        <v>0</v>
      </c>
      <c r="RFQ20" s="112">
        <v>0</v>
      </c>
      <c r="RFR20" s="112">
        <v>0</v>
      </c>
      <c r="RFS20" s="112">
        <v>0</v>
      </c>
      <c r="RFT20" s="112">
        <v>0</v>
      </c>
      <c r="RFU20" s="112">
        <v>0</v>
      </c>
      <c r="RFV20" s="112">
        <v>0</v>
      </c>
      <c r="RFW20" s="112">
        <v>0</v>
      </c>
      <c r="RFX20" s="112">
        <v>0</v>
      </c>
      <c r="RFY20" s="112">
        <v>0</v>
      </c>
      <c r="RFZ20" s="112">
        <v>0</v>
      </c>
      <c r="RGA20" s="112">
        <v>0</v>
      </c>
      <c r="RGB20" s="112">
        <v>0</v>
      </c>
      <c r="RGC20" s="112">
        <v>0</v>
      </c>
      <c r="RGD20" s="112">
        <v>0</v>
      </c>
      <c r="RGE20" s="112">
        <v>0</v>
      </c>
      <c r="RGF20" s="112">
        <v>0</v>
      </c>
      <c r="RGG20" s="112">
        <v>0</v>
      </c>
      <c r="RGH20" s="112">
        <v>0</v>
      </c>
      <c r="RGI20" s="112">
        <v>0</v>
      </c>
      <c r="RGJ20" s="112">
        <v>0</v>
      </c>
      <c r="RGK20" s="112">
        <v>0</v>
      </c>
      <c r="RGL20" s="112">
        <v>0</v>
      </c>
      <c r="RGM20" s="112">
        <v>0</v>
      </c>
      <c r="RGN20" s="112">
        <v>0</v>
      </c>
      <c r="RGO20" s="112">
        <v>0</v>
      </c>
      <c r="RGP20" s="112">
        <v>0</v>
      </c>
      <c r="RGQ20" s="112">
        <v>0</v>
      </c>
      <c r="RGR20" s="112">
        <v>0</v>
      </c>
      <c r="RGS20" s="112">
        <v>0</v>
      </c>
      <c r="RGT20" s="112">
        <v>0</v>
      </c>
      <c r="RGU20" s="112">
        <v>0</v>
      </c>
      <c r="RGV20" s="112">
        <v>0</v>
      </c>
      <c r="RGW20" s="112">
        <v>0</v>
      </c>
      <c r="RGX20" s="112">
        <v>0</v>
      </c>
      <c r="RGY20" s="112">
        <v>0</v>
      </c>
      <c r="RGZ20" s="112">
        <v>0</v>
      </c>
      <c r="RHA20" s="112">
        <v>0</v>
      </c>
      <c r="RHB20" s="112">
        <v>0</v>
      </c>
      <c r="RHC20" s="112">
        <v>0</v>
      </c>
      <c r="RHD20" s="112">
        <v>0</v>
      </c>
      <c r="RHE20" s="112">
        <v>0</v>
      </c>
      <c r="RHF20" s="112">
        <v>0</v>
      </c>
      <c r="RHG20" s="112">
        <v>0</v>
      </c>
      <c r="RHH20" s="112">
        <v>0</v>
      </c>
      <c r="RHI20" s="112">
        <v>0</v>
      </c>
      <c r="RHJ20" s="112">
        <v>0</v>
      </c>
      <c r="RHK20" s="112">
        <v>0</v>
      </c>
      <c r="RHL20" s="112">
        <v>0</v>
      </c>
      <c r="RHM20" s="112">
        <v>0</v>
      </c>
      <c r="RHN20" s="112">
        <v>0</v>
      </c>
      <c r="RHO20" s="112">
        <v>0</v>
      </c>
      <c r="RHP20" s="112">
        <v>0</v>
      </c>
      <c r="RHQ20" s="112">
        <v>0</v>
      </c>
      <c r="RHR20" s="112">
        <v>0</v>
      </c>
      <c r="RHS20" s="112">
        <v>0</v>
      </c>
      <c r="RHT20" s="112">
        <v>0</v>
      </c>
      <c r="RHU20" s="112">
        <v>0</v>
      </c>
      <c r="RHV20" s="112">
        <v>0</v>
      </c>
      <c r="RHW20" s="112">
        <v>0</v>
      </c>
      <c r="RHX20" s="112">
        <v>0</v>
      </c>
      <c r="RHY20" s="112">
        <v>0</v>
      </c>
      <c r="RHZ20" s="112">
        <v>0</v>
      </c>
      <c r="RIA20" s="112">
        <v>0</v>
      </c>
      <c r="RIB20" s="112">
        <v>0</v>
      </c>
      <c r="RIC20" s="112">
        <v>0</v>
      </c>
      <c r="RID20" s="112">
        <v>0</v>
      </c>
      <c r="RIE20" s="112">
        <v>0</v>
      </c>
      <c r="RIF20" s="112">
        <v>0</v>
      </c>
      <c r="RIG20" s="112">
        <v>0</v>
      </c>
      <c r="RIH20" s="112">
        <v>0</v>
      </c>
      <c r="RII20" s="112">
        <v>0</v>
      </c>
      <c r="RIJ20" s="112">
        <v>0</v>
      </c>
      <c r="RIK20" s="112">
        <v>0</v>
      </c>
      <c r="RIL20" s="112">
        <v>0</v>
      </c>
      <c r="RIM20" s="112">
        <v>0</v>
      </c>
      <c r="RIN20" s="112">
        <v>0</v>
      </c>
      <c r="RIO20" s="112">
        <v>0</v>
      </c>
      <c r="RIP20" s="112">
        <v>0</v>
      </c>
      <c r="RIQ20" s="112">
        <v>0</v>
      </c>
      <c r="RIR20" s="112">
        <v>0</v>
      </c>
      <c r="RIS20" s="112">
        <v>0</v>
      </c>
      <c r="RIT20" s="112">
        <v>0</v>
      </c>
      <c r="RIU20" s="112">
        <v>0</v>
      </c>
      <c r="RIV20" s="112">
        <v>0</v>
      </c>
      <c r="RIW20" s="112">
        <v>0</v>
      </c>
      <c r="RIX20" s="112">
        <v>0</v>
      </c>
      <c r="RIY20" s="112">
        <v>0</v>
      </c>
      <c r="RIZ20" s="112">
        <v>0</v>
      </c>
      <c r="RJA20" s="112">
        <v>0</v>
      </c>
      <c r="RJB20" s="112">
        <v>0</v>
      </c>
      <c r="RJC20" s="112">
        <v>0</v>
      </c>
      <c r="RJD20" s="112">
        <v>0</v>
      </c>
      <c r="RJE20" s="112">
        <v>0</v>
      </c>
      <c r="RJF20" s="112">
        <v>0</v>
      </c>
      <c r="RJG20" s="112">
        <v>0</v>
      </c>
      <c r="RJH20" s="112">
        <v>0</v>
      </c>
      <c r="RJI20" s="112">
        <v>0</v>
      </c>
      <c r="RJJ20" s="112">
        <v>0</v>
      </c>
      <c r="RJK20" s="112">
        <v>0</v>
      </c>
      <c r="RJL20" s="112">
        <v>0</v>
      </c>
      <c r="RJM20" s="112">
        <v>0</v>
      </c>
      <c r="RJN20" s="112">
        <v>0</v>
      </c>
      <c r="RJO20" s="112">
        <v>0</v>
      </c>
      <c r="RJP20" s="112">
        <v>0</v>
      </c>
      <c r="RJQ20" s="112">
        <v>0</v>
      </c>
      <c r="RJR20" s="112">
        <v>0</v>
      </c>
      <c r="RJS20" s="112">
        <v>0</v>
      </c>
      <c r="RJT20" s="112">
        <v>0</v>
      </c>
      <c r="RJU20" s="112">
        <v>0</v>
      </c>
      <c r="RJV20" s="112">
        <v>0</v>
      </c>
      <c r="RJW20" s="112">
        <v>0</v>
      </c>
      <c r="RJX20" s="112">
        <v>0</v>
      </c>
      <c r="RJY20" s="112">
        <v>0</v>
      </c>
      <c r="RJZ20" s="112">
        <v>0</v>
      </c>
      <c r="RKA20" s="112">
        <v>0</v>
      </c>
      <c r="RKB20" s="112">
        <v>0</v>
      </c>
      <c r="RKC20" s="112">
        <v>0</v>
      </c>
      <c r="RKD20" s="112">
        <v>0</v>
      </c>
      <c r="RKE20" s="112">
        <v>0</v>
      </c>
      <c r="RKF20" s="112">
        <v>0</v>
      </c>
      <c r="RKG20" s="112">
        <v>0</v>
      </c>
      <c r="RKH20" s="112">
        <v>0</v>
      </c>
      <c r="RKI20" s="112">
        <v>0</v>
      </c>
      <c r="RKJ20" s="112">
        <v>0</v>
      </c>
      <c r="RKK20" s="112">
        <v>0</v>
      </c>
      <c r="RKL20" s="112">
        <v>0</v>
      </c>
      <c r="RKM20" s="112">
        <v>0</v>
      </c>
      <c r="RKN20" s="112">
        <v>0</v>
      </c>
      <c r="RKO20" s="112">
        <v>0</v>
      </c>
      <c r="RKP20" s="112">
        <v>0</v>
      </c>
      <c r="RKQ20" s="112">
        <v>0</v>
      </c>
      <c r="RKR20" s="112">
        <v>0</v>
      </c>
      <c r="RKS20" s="112">
        <v>0</v>
      </c>
      <c r="RKT20" s="112">
        <v>0</v>
      </c>
      <c r="RKU20" s="112">
        <v>0</v>
      </c>
      <c r="RKV20" s="112">
        <v>0</v>
      </c>
      <c r="RKW20" s="112">
        <v>0</v>
      </c>
      <c r="RKX20" s="112">
        <v>0</v>
      </c>
      <c r="RKY20" s="112">
        <v>0</v>
      </c>
      <c r="RKZ20" s="112">
        <v>0</v>
      </c>
      <c r="RLA20" s="112">
        <v>0</v>
      </c>
      <c r="RLB20" s="112">
        <v>0</v>
      </c>
      <c r="RLC20" s="112">
        <v>0</v>
      </c>
      <c r="RLD20" s="112">
        <v>0</v>
      </c>
      <c r="RLE20" s="112">
        <v>0</v>
      </c>
      <c r="RLF20" s="112">
        <v>0</v>
      </c>
      <c r="RLG20" s="112">
        <v>0</v>
      </c>
      <c r="RLH20" s="112">
        <v>0</v>
      </c>
      <c r="RLI20" s="112">
        <v>0</v>
      </c>
      <c r="RLJ20" s="112">
        <v>0</v>
      </c>
      <c r="RLK20" s="112">
        <v>0</v>
      </c>
      <c r="RLL20" s="112">
        <v>0</v>
      </c>
      <c r="RLM20" s="112">
        <v>0</v>
      </c>
      <c r="RLN20" s="112">
        <v>0</v>
      </c>
      <c r="RLO20" s="112">
        <v>0</v>
      </c>
      <c r="RLP20" s="112">
        <v>0</v>
      </c>
      <c r="RLQ20" s="112">
        <v>0</v>
      </c>
      <c r="RLR20" s="112">
        <v>0</v>
      </c>
      <c r="RLS20" s="112">
        <v>0</v>
      </c>
      <c r="RLT20" s="112">
        <v>0</v>
      </c>
      <c r="RLU20" s="112">
        <v>0</v>
      </c>
      <c r="RLV20" s="112">
        <v>0</v>
      </c>
      <c r="RLW20" s="112">
        <v>0</v>
      </c>
      <c r="RLX20" s="112">
        <v>0</v>
      </c>
      <c r="RLY20" s="112">
        <v>0</v>
      </c>
      <c r="RLZ20" s="112">
        <v>0</v>
      </c>
      <c r="RMA20" s="112">
        <v>0</v>
      </c>
      <c r="RMB20" s="112">
        <v>0</v>
      </c>
      <c r="RMC20" s="112">
        <v>0</v>
      </c>
      <c r="RMD20" s="112">
        <v>0</v>
      </c>
      <c r="RME20" s="112">
        <v>0</v>
      </c>
      <c r="RMF20" s="112">
        <v>0</v>
      </c>
      <c r="RMG20" s="112">
        <v>0</v>
      </c>
      <c r="RMH20" s="112">
        <v>0</v>
      </c>
      <c r="RMI20" s="112">
        <v>0</v>
      </c>
      <c r="RMJ20" s="112">
        <v>0</v>
      </c>
      <c r="RMK20" s="112">
        <v>0</v>
      </c>
      <c r="RML20" s="112">
        <v>0</v>
      </c>
      <c r="RMM20" s="112">
        <v>0</v>
      </c>
      <c r="RMN20" s="112">
        <v>0</v>
      </c>
      <c r="RMO20" s="112">
        <v>0</v>
      </c>
      <c r="RMP20" s="112">
        <v>0</v>
      </c>
      <c r="RMQ20" s="112">
        <v>0</v>
      </c>
      <c r="RMR20" s="112">
        <v>0</v>
      </c>
      <c r="RMS20" s="112">
        <v>0</v>
      </c>
      <c r="RMT20" s="112">
        <v>0</v>
      </c>
      <c r="RMU20" s="112">
        <v>0</v>
      </c>
      <c r="RMV20" s="112">
        <v>0</v>
      </c>
      <c r="RMW20" s="112">
        <v>0</v>
      </c>
      <c r="RMX20" s="112">
        <v>0</v>
      </c>
      <c r="RMY20" s="112">
        <v>0</v>
      </c>
      <c r="RMZ20" s="112">
        <v>0</v>
      </c>
      <c r="RNA20" s="112">
        <v>0</v>
      </c>
      <c r="RNB20" s="112">
        <v>0</v>
      </c>
      <c r="RNC20" s="112">
        <v>0</v>
      </c>
      <c r="RND20" s="112">
        <v>0</v>
      </c>
      <c r="RNE20" s="112">
        <v>0</v>
      </c>
      <c r="RNF20" s="112">
        <v>0</v>
      </c>
      <c r="RNG20" s="112">
        <v>0</v>
      </c>
      <c r="RNH20" s="112">
        <v>0</v>
      </c>
      <c r="RNI20" s="112">
        <v>0</v>
      </c>
      <c r="RNJ20" s="112">
        <v>0</v>
      </c>
      <c r="RNK20" s="112">
        <v>0</v>
      </c>
      <c r="RNL20" s="112">
        <v>0</v>
      </c>
      <c r="RNM20" s="112">
        <v>0</v>
      </c>
      <c r="RNN20" s="112">
        <v>0</v>
      </c>
      <c r="RNO20" s="112">
        <v>0</v>
      </c>
      <c r="RNP20" s="112">
        <v>0</v>
      </c>
      <c r="RNQ20" s="112">
        <v>0</v>
      </c>
      <c r="RNR20" s="112">
        <v>0</v>
      </c>
      <c r="RNS20" s="112">
        <v>0</v>
      </c>
      <c r="RNT20" s="112">
        <v>0</v>
      </c>
      <c r="RNU20" s="112">
        <v>0</v>
      </c>
      <c r="RNV20" s="112">
        <v>0</v>
      </c>
      <c r="RNW20" s="112">
        <v>0</v>
      </c>
      <c r="RNX20" s="112">
        <v>0</v>
      </c>
      <c r="RNY20" s="112">
        <v>0</v>
      </c>
      <c r="RNZ20" s="112">
        <v>0</v>
      </c>
      <c r="ROA20" s="112">
        <v>0</v>
      </c>
      <c r="ROB20" s="112">
        <v>0</v>
      </c>
      <c r="ROC20" s="112">
        <v>0</v>
      </c>
      <c r="ROD20" s="112">
        <v>0</v>
      </c>
      <c r="ROE20" s="112">
        <v>0</v>
      </c>
      <c r="ROF20" s="112">
        <v>0</v>
      </c>
      <c r="ROG20" s="112">
        <v>0</v>
      </c>
      <c r="ROH20" s="112">
        <v>0</v>
      </c>
      <c r="ROI20" s="112">
        <v>0</v>
      </c>
      <c r="ROJ20" s="112">
        <v>0</v>
      </c>
      <c r="ROK20" s="112">
        <v>0</v>
      </c>
      <c r="ROL20" s="112">
        <v>0</v>
      </c>
      <c r="ROM20" s="112">
        <v>0</v>
      </c>
      <c r="RON20" s="112">
        <v>0</v>
      </c>
      <c r="ROO20" s="112">
        <v>0</v>
      </c>
      <c r="ROP20" s="112">
        <v>0</v>
      </c>
      <c r="ROQ20" s="112">
        <v>0</v>
      </c>
      <c r="ROR20" s="112">
        <v>0</v>
      </c>
      <c r="ROS20" s="112">
        <v>0</v>
      </c>
      <c r="ROT20" s="112">
        <v>0</v>
      </c>
      <c r="ROU20" s="112">
        <v>0</v>
      </c>
      <c r="ROV20" s="112">
        <v>0</v>
      </c>
      <c r="ROW20" s="112">
        <v>0</v>
      </c>
      <c r="ROX20" s="112">
        <v>0</v>
      </c>
      <c r="ROY20" s="112">
        <v>0</v>
      </c>
      <c r="ROZ20" s="112">
        <v>0</v>
      </c>
      <c r="RPA20" s="112">
        <v>0</v>
      </c>
      <c r="RPB20" s="112">
        <v>0</v>
      </c>
      <c r="RPC20" s="112">
        <v>0</v>
      </c>
      <c r="RPD20" s="112">
        <v>0</v>
      </c>
      <c r="RPE20" s="112">
        <v>0</v>
      </c>
      <c r="RPF20" s="112">
        <v>0</v>
      </c>
      <c r="RPG20" s="112">
        <v>0</v>
      </c>
      <c r="RPH20" s="112">
        <v>0</v>
      </c>
      <c r="RPI20" s="112">
        <v>0</v>
      </c>
      <c r="RPJ20" s="112">
        <v>0</v>
      </c>
      <c r="RPK20" s="112">
        <v>0</v>
      </c>
      <c r="RPL20" s="112">
        <v>0</v>
      </c>
      <c r="RPM20" s="112">
        <v>0</v>
      </c>
      <c r="RPN20" s="112">
        <v>0</v>
      </c>
      <c r="RPO20" s="112">
        <v>0</v>
      </c>
      <c r="RPP20" s="112">
        <v>0</v>
      </c>
      <c r="RPQ20" s="112">
        <v>0</v>
      </c>
      <c r="RPR20" s="112">
        <v>0</v>
      </c>
      <c r="RPS20" s="112">
        <v>0</v>
      </c>
      <c r="RPT20" s="112">
        <v>0</v>
      </c>
      <c r="RPU20" s="112">
        <v>0</v>
      </c>
      <c r="RPV20" s="112">
        <v>0</v>
      </c>
      <c r="RPW20" s="112">
        <v>0</v>
      </c>
      <c r="RPX20" s="112">
        <v>0</v>
      </c>
      <c r="RPY20" s="112">
        <v>0</v>
      </c>
      <c r="RPZ20" s="112">
        <v>0</v>
      </c>
      <c r="RQA20" s="112">
        <v>0</v>
      </c>
      <c r="RQB20" s="112">
        <v>0</v>
      </c>
      <c r="RQC20" s="112">
        <v>0</v>
      </c>
      <c r="RQD20" s="112">
        <v>0</v>
      </c>
      <c r="RQE20" s="112">
        <v>0</v>
      </c>
      <c r="RQF20" s="112">
        <v>0</v>
      </c>
      <c r="RQG20" s="112">
        <v>0</v>
      </c>
      <c r="RQH20" s="112">
        <v>0</v>
      </c>
      <c r="RQI20" s="112">
        <v>0</v>
      </c>
      <c r="RQJ20" s="112">
        <v>0</v>
      </c>
      <c r="RQK20" s="112">
        <v>0</v>
      </c>
      <c r="RQL20" s="112">
        <v>0</v>
      </c>
      <c r="RQM20" s="112">
        <v>0</v>
      </c>
      <c r="RQN20" s="112">
        <v>0</v>
      </c>
      <c r="RQO20" s="112">
        <v>0</v>
      </c>
      <c r="RQP20" s="112">
        <v>0</v>
      </c>
      <c r="RQQ20" s="112">
        <v>0</v>
      </c>
      <c r="RQR20" s="112">
        <v>0</v>
      </c>
      <c r="RQS20" s="112">
        <v>0</v>
      </c>
      <c r="RQT20" s="112">
        <v>0</v>
      </c>
      <c r="RQU20" s="112">
        <v>0</v>
      </c>
      <c r="RQV20" s="112">
        <v>0</v>
      </c>
      <c r="RQW20" s="112">
        <v>0</v>
      </c>
      <c r="RQX20" s="112">
        <v>0</v>
      </c>
      <c r="RQY20" s="112">
        <v>0</v>
      </c>
      <c r="RQZ20" s="112">
        <v>0</v>
      </c>
      <c r="RRA20" s="112">
        <v>0</v>
      </c>
      <c r="RRB20" s="112">
        <v>0</v>
      </c>
      <c r="RRC20" s="112">
        <v>0</v>
      </c>
      <c r="RRD20" s="112">
        <v>0</v>
      </c>
      <c r="RRE20" s="112">
        <v>0</v>
      </c>
      <c r="RRF20" s="112">
        <v>0</v>
      </c>
      <c r="RRG20" s="112">
        <v>0</v>
      </c>
      <c r="RRH20" s="112">
        <v>0</v>
      </c>
      <c r="RRI20" s="112">
        <v>0</v>
      </c>
      <c r="RRJ20" s="112">
        <v>0</v>
      </c>
      <c r="RRK20" s="112">
        <v>0</v>
      </c>
      <c r="RRL20" s="112">
        <v>0</v>
      </c>
      <c r="RRM20" s="112">
        <v>0</v>
      </c>
      <c r="RRN20" s="112">
        <v>0</v>
      </c>
      <c r="RRO20" s="112">
        <v>0</v>
      </c>
      <c r="RRP20" s="112">
        <v>0</v>
      </c>
      <c r="RRQ20" s="112">
        <v>0</v>
      </c>
      <c r="RRR20" s="112">
        <v>0</v>
      </c>
      <c r="RRS20" s="112">
        <v>0</v>
      </c>
      <c r="RRT20" s="112">
        <v>0</v>
      </c>
      <c r="RRU20" s="112">
        <v>0</v>
      </c>
      <c r="RRV20" s="112">
        <v>0</v>
      </c>
      <c r="RRW20" s="112">
        <v>0</v>
      </c>
      <c r="RRX20" s="112">
        <v>0</v>
      </c>
      <c r="RRY20" s="112">
        <v>0</v>
      </c>
      <c r="RRZ20" s="112">
        <v>0</v>
      </c>
      <c r="RSA20" s="112">
        <v>0</v>
      </c>
      <c r="RSB20" s="112">
        <v>0</v>
      </c>
      <c r="RSC20" s="112">
        <v>0</v>
      </c>
      <c r="RSD20" s="112">
        <v>0</v>
      </c>
      <c r="RSE20" s="112">
        <v>0</v>
      </c>
      <c r="RSF20" s="112">
        <v>0</v>
      </c>
      <c r="RSG20" s="112">
        <v>0</v>
      </c>
      <c r="RSH20" s="112">
        <v>0</v>
      </c>
      <c r="RSI20" s="112">
        <v>0</v>
      </c>
      <c r="RSJ20" s="112">
        <v>0</v>
      </c>
      <c r="RSK20" s="112">
        <v>0</v>
      </c>
      <c r="RSL20" s="112">
        <v>0</v>
      </c>
      <c r="RSM20" s="112">
        <v>0</v>
      </c>
      <c r="RSN20" s="112">
        <v>0</v>
      </c>
      <c r="RSO20" s="112">
        <v>0</v>
      </c>
      <c r="RSP20" s="112">
        <v>0</v>
      </c>
      <c r="RSQ20" s="112">
        <v>0</v>
      </c>
      <c r="RSR20" s="112">
        <v>0</v>
      </c>
      <c r="RSS20" s="112">
        <v>0</v>
      </c>
      <c r="RST20" s="112">
        <v>0</v>
      </c>
      <c r="RSU20" s="112">
        <v>0</v>
      </c>
      <c r="RSV20" s="112">
        <v>0</v>
      </c>
      <c r="RSW20" s="112">
        <v>0</v>
      </c>
      <c r="RSX20" s="112">
        <v>0</v>
      </c>
      <c r="RSY20" s="112">
        <v>0</v>
      </c>
      <c r="RSZ20" s="112">
        <v>0</v>
      </c>
      <c r="RTA20" s="112">
        <v>0</v>
      </c>
      <c r="RTB20" s="112">
        <v>0</v>
      </c>
      <c r="RTC20" s="112">
        <v>0</v>
      </c>
      <c r="RTD20" s="112">
        <v>0</v>
      </c>
      <c r="RTE20" s="112">
        <v>0</v>
      </c>
      <c r="RTF20" s="112">
        <v>0</v>
      </c>
      <c r="RTG20" s="112">
        <v>0</v>
      </c>
      <c r="RTH20" s="112">
        <v>0</v>
      </c>
      <c r="RTI20" s="112">
        <v>0</v>
      </c>
      <c r="RTJ20" s="112">
        <v>0</v>
      </c>
      <c r="RTK20" s="112">
        <v>0</v>
      </c>
      <c r="RTL20" s="112">
        <v>0</v>
      </c>
      <c r="RTM20" s="112">
        <v>0</v>
      </c>
      <c r="RTN20" s="112">
        <v>0</v>
      </c>
      <c r="RTO20" s="112">
        <v>0</v>
      </c>
      <c r="RTP20" s="112">
        <v>0</v>
      </c>
      <c r="RTQ20" s="112">
        <v>0</v>
      </c>
      <c r="RTR20" s="112">
        <v>0</v>
      </c>
      <c r="RTS20" s="112">
        <v>0</v>
      </c>
      <c r="RTT20" s="112">
        <v>0</v>
      </c>
      <c r="RTU20" s="112">
        <v>0</v>
      </c>
      <c r="RTV20" s="112">
        <v>0</v>
      </c>
      <c r="RTW20" s="112">
        <v>0</v>
      </c>
      <c r="RTX20" s="112">
        <v>0</v>
      </c>
      <c r="RTY20" s="112">
        <v>0</v>
      </c>
      <c r="RTZ20" s="112">
        <v>0</v>
      </c>
      <c r="RUA20" s="112">
        <v>0</v>
      </c>
      <c r="RUB20" s="112">
        <v>0</v>
      </c>
      <c r="RUC20" s="112">
        <v>0</v>
      </c>
      <c r="RUD20" s="112">
        <v>0</v>
      </c>
      <c r="RUE20" s="112">
        <v>0</v>
      </c>
      <c r="RUF20" s="112">
        <v>0</v>
      </c>
      <c r="RUG20" s="112">
        <v>0</v>
      </c>
      <c r="RUH20" s="112">
        <v>0</v>
      </c>
      <c r="RUI20" s="112">
        <v>0</v>
      </c>
      <c r="RUJ20" s="112">
        <v>0</v>
      </c>
      <c r="RUK20" s="112">
        <v>0</v>
      </c>
      <c r="RUL20" s="112">
        <v>0</v>
      </c>
      <c r="RUM20" s="112">
        <v>0</v>
      </c>
      <c r="RUN20" s="112">
        <v>0</v>
      </c>
      <c r="RUO20" s="112">
        <v>0</v>
      </c>
      <c r="RUP20" s="112">
        <v>0</v>
      </c>
      <c r="RUQ20" s="112">
        <v>0</v>
      </c>
      <c r="RUR20" s="112">
        <v>0</v>
      </c>
      <c r="RUS20" s="112">
        <v>0</v>
      </c>
      <c r="RUT20" s="112">
        <v>0</v>
      </c>
      <c r="RUU20" s="112">
        <v>0</v>
      </c>
      <c r="RUV20" s="112">
        <v>0</v>
      </c>
      <c r="RUW20" s="112">
        <v>0</v>
      </c>
      <c r="RUX20" s="112">
        <v>0</v>
      </c>
      <c r="RUY20" s="112">
        <v>0</v>
      </c>
      <c r="RUZ20" s="112">
        <v>0</v>
      </c>
      <c r="RVA20" s="112">
        <v>0</v>
      </c>
      <c r="RVB20" s="112">
        <v>0</v>
      </c>
      <c r="RVC20" s="112">
        <v>0</v>
      </c>
      <c r="RVD20" s="112">
        <v>0</v>
      </c>
      <c r="RVE20" s="112">
        <v>0</v>
      </c>
      <c r="RVF20" s="112">
        <v>0</v>
      </c>
      <c r="RVG20" s="112">
        <v>0</v>
      </c>
      <c r="RVH20" s="112">
        <v>0</v>
      </c>
      <c r="RVI20" s="112">
        <v>0</v>
      </c>
      <c r="RVJ20" s="112">
        <v>0</v>
      </c>
      <c r="RVK20" s="112">
        <v>0</v>
      </c>
      <c r="RVL20" s="112">
        <v>0</v>
      </c>
      <c r="RVM20" s="112">
        <v>0</v>
      </c>
      <c r="RVN20" s="112">
        <v>0</v>
      </c>
      <c r="RVO20" s="112">
        <v>0</v>
      </c>
      <c r="RVP20" s="112">
        <v>0</v>
      </c>
      <c r="RVQ20" s="112">
        <v>0</v>
      </c>
      <c r="RVR20" s="112">
        <v>0</v>
      </c>
      <c r="RVS20" s="112">
        <v>0</v>
      </c>
      <c r="RVT20" s="112">
        <v>0</v>
      </c>
      <c r="RVU20" s="112">
        <v>0</v>
      </c>
      <c r="RVV20" s="112">
        <v>0</v>
      </c>
      <c r="RVW20" s="112">
        <v>0</v>
      </c>
      <c r="RVX20" s="112">
        <v>0</v>
      </c>
      <c r="RVY20" s="112">
        <v>0</v>
      </c>
      <c r="RVZ20" s="112">
        <v>0</v>
      </c>
      <c r="RWA20" s="112">
        <v>0</v>
      </c>
      <c r="RWB20" s="112">
        <v>0</v>
      </c>
      <c r="RWC20" s="112">
        <v>0</v>
      </c>
      <c r="RWD20" s="112">
        <v>0</v>
      </c>
      <c r="RWE20" s="112">
        <v>0</v>
      </c>
      <c r="RWF20" s="112">
        <v>0</v>
      </c>
      <c r="RWG20" s="112">
        <v>0</v>
      </c>
      <c r="RWH20" s="112">
        <v>0</v>
      </c>
      <c r="RWI20" s="112">
        <v>0</v>
      </c>
      <c r="RWJ20" s="112">
        <v>0</v>
      </c>
      <c r="RWK20" s="112">
        <v>0</v>
      </c>
      <c r="RWL20" s="112">
        <v>0</v>
      </c>
      <c r="RWM20" s="112">
        <v>0</v>
      </c>
      <c r="RWN20" s="112">
        <v>0</v>
      </c>
      <c r="RWO20" s="112">
        <v>0</v>
      </c>
      <c r="RWP20" s="112">
        <v>0</v>
      </c>
      <c r="RWQ20" s="112">
        <v>0</v>
      </c>
      <c r="RWR20" s="112">
        <v>0</v>
      </c>
      <c r="RWS20" s="112">
        <v>0</v>
      </c>
      <c r="RWT20" s="112">
        <v>0</v>
      </c>
      <c r="RWU20" s="112">
        <v>0</v>
      </c>
      <c r="RWV20" s="112">
        <v>0</v>
      </c>
      <c r="RWW20" s="112">
        <v>0</v>
      </c>
      <c r="RWX20" s="112">
        <v>0</v>
      </c>
      <c r="RWY20" s="112">
        <v>0</v>
      </c>
      <c r="RWZ20" s="112">
        <v>0</v>
      </c>
      <c r="RXA20" s="112">
        <v>0</v>
      </c>
      <c r="RXB20" s="112">
        <v>0</v>
      </c>
      <c r="RXC20" s="112">
        <v>0</v>
      </c>
      <c r="RXD20" s="112">
        <v>0</v>
      </c>
      <c r="RXE20" s="112">
        <v>0</v>
      </c>
      <c r="RXF20" s="112">
        <v>0</v>
      </c>
      <c r="RXG20" s="112">
        <v>0</v>
      </c>
      <c r="RXH20" s="112">
        <v>0</v>
      </c>
      <c r="RXI20" s="112">
        <v>0</v>
      </c>
      <c r="RXJ20" s="112">
        <v>0</v>
      </c>
      <c r="RXK20" s="112">
        <v>0</v>
      </c>
      <c r="RXL20" s="112">
        <v>0</v>
      </c>
      <c r="RXM20" s="112">
        <v>0</v>
      </c>
      <c r="RXN20" s="112">
        <v>0</v>
      </c>
      <c r="RXO20" s="112">
        <v>0</v>
      </c>
      <c r="RXP20" s="112">
        <v>0</v>
      </c>
      <c r="RXQ20" s="112">
        <v>0</v>
      </c>
      <c r="RXR20" s="112">
        <v>0</v>
      </c>
      <c r="RXS20" s="112">
        <v>0</v>
      </c>
      <c r="RXT20" s="112">
        <v>0</v>
      </c>
      <c r="RXU20" s="112">
        <v>0</v>
      </c>
      <c r="RXV20" s="112">
        <v>0</v>
      </c>
      <c r="RXW20" s="112">
        <v>0</v>
      </c>
      <c r="RXX20" s="112">
        <v>0</v>
      </c>
      <c r="RXY20" s="112">
        <v>0</v>
      </c>
      <c r="RXZ20" s="112">
        <v>0</v>
      </c>
      <c r="RYA20" s="112">
        <v>0</v>
      </c>
      <c r="RYB20" s="112">
        <v>0</v>
      </c>
      <c r="RYC20" s="112">
        <v>0</v>
      </c>
      <c r="RYD20" s="112">
        <v>0</v>
      </c>
      <c r="RYE20" s="112">
        <v>0</v>
      </c>
      <c r="RYF20" s="112">
        <v>0</v>
      </c>
      <c r="RYG20" s="112">
        <v>0</v>
      </c>
      <c r="RYH20" s="112">
        <v>0</v>
      </c>
      <c r="RYI20" s="112">
        <v>0</v>
      </c>
      <c r="RYJ20" s="112">
        <v>0</v>
      </c>
      <c r="RYK20" s="112">
        <v>0</v>
      </c>
      <c r="RYL20" s="112">
        <v>0</v>
      </c>
      <c r="RYM20" s="112">
        <v>0</v>
      </c>
      <c r="RYN20" s="112">
        <v>0</v>
      </c>
      <c r="RYO20" s="112">
        <v>0</v>
      </c>
      <c r="RYP20" s="112">
        <v>0</v>
      </c>
      <c r="RYQ20" s="112">
        <v>0</v>
      </c>
      <c r="RYR20" s="112">
        <v>0</v>
      </c>
      <c r="RYS20" s="112">
        <v>0</v>
      </c>
      <c r="RYT20" s="112">
        <v>0</v>
      </c>
      <c r="RYU20" s="112">
        <v>0</v>
      </c>
      <c r="RYV20" s="112">
        <v>0</v>
      </c>
      <c r="RYW20" s="112">
        <v>0</v>
      </c>
      <c r="RYX20" s="112">
        <v>0</v>
      </c>
      <c r="RYY20" s="112">
        <v>0</v>
      </c>
      <c r="RYZ20" s="112">
        <v>0</v>
      </c>
      <c r="RZA20" s="112">
        <v>0</v>
      </c>
      <c r="RZB20" s="112">
        <v>0</v>
      </c>
      <c r="RZC20" s="112">
        <v>0</v>
      </c>
      <c r="RZD20" s="112">
        <v>0</v>
      </c>
      <c r="RZE20" s="112">
        <v>0</v>
      </c>
      <c r="RZF20" s="112">
        <v>0</v>
      </c>
      <c r="RZG20" s="112">
        <v>0</v>
      </c>
      <c r="RZH20" s="112">
        <v>0</v>
      </c>
      <c r="RZI20" s="112">
        <v>0</v>
      </c>
      <c r="RZJ20" s="112">
        <v>0</v>
      </c>
      <c r="RZK20" s="112">
        <v>0</v>
      </c>
      <c r="RZL20" s="112">
        <v>0</v>
      </c>
      <c r="RZM20" s="112">
        <v>0</v>
      </c>
      <c r="RZN20" s="112">
        <v>0</v>
      </c>
      <c r="RZO20" s="112">
        <v>0</v>
      </c>
      <c r="RZP20" s="112">
        <v>0</v>
      </c>
      <c r="RZQ20" s="112">
        <v>0</v>
      </c>
      <c r="RZR20" s="112">
        <v>0</v>
      </c>
      <c r="RZS20" s="112">
        <v>0</v>
      </c>
      <c r="RZT20" s="112">
        <v>0</v>
      </c>
      <c r="RZU20" s="112">
        <v>0</v>
      </c>
      <c r="RZV20" s="112">
        <v>0</v>
      </c>
      <c r="RZW20" s="112">
        <v>0</v>
      </c>
      <c r="RZX20" s="112">
        <v>0</v>
      </c>
      <c r="RZY20" s="112">
        <v>0</v>
      </c>
      <c r="RZZ20" s="112">
        <v>0</v>
      </c>
      <c r="SAA20" s="112">
        <v>0</v>
      </c>
      <c r="SAB20" s="112">
        <v>0</v>
      </c>
      <c r="SAC20" s="112">
        <v>0</v>
      </c>
      <c r="SAD20" s="112">
        <v>0</v>
      </c>
      <c r="SAE20" s="112">
        <v>0</v>
      </c>
      <c r="SAF20" s="112">
        <v>0</v>
      </c>
      <c r="SAG20" s="112">
        <v>0</v>
      </c>
      <c r="SAH20" s="112">
        <v>0</v>
      </c>
      <c r="SAI20" s="112">
        <v>0</v>
      </c>
      <c r="SAJ20" s="112">
        <v>0</v>
      </c>
      <c r="SAK20" s="112">
        <v>0</v>
      </c>
      <c r="SAL20" s="112">
        <v>0</v>
      </c>
      <c r="SAM20" s="112">
        <v>0</v>
      </c>
      <c r="SAN20" s="112">
        <v>0</v>
      </c>
      <c r="SAO20" s="112">
        <v>0</v>
      </c>
      <c r="SAP20" s="112">
        <v>0</v>
      </c>
      <c r="SAQ20" s="112">
        <v>0</v>
      </c>
      <c r="SAR20" s="112">
        <v>0</v>
      </c>
      <c r="SAS20" s="112">
        <v>0</v>
      </c>
      <c r="SAT20" s="112">
        <v>0</v>
      </c>
      <c r="SAU20" s="112">
        <v>0</v>
      </c>
      <c r="SAV20" s="112">
        <v>0</v>
      </c>
      <c r="SAW20" s="112">
        <v>0</v>
      </c>
      <c r="SAX20" s="112">
        <v>0</v>
      </c>
      <c r="SAY20" s="112">
        <v>0</v>
      </c>
      <c r="SAZ20" s="112">
        <v>0</v>
      </c>
      <c r="SBA20" s="112">
        <v>0</v>
      </c>
      <c r="SBB20" s="112">
        <v>0</v>
      </c>
      <c r="SBC20" s="112">
        <v>0</v>
      </c>
      <c r="SBD20" s="112">
        <v>0</v>
      </c>
      <c r="SBE20" s="112">
        <v>0</v>
      </c>
      <c r="SBF20" s="112">
        <v>0</v>
      </c>
      <c r="SBG20" s="112">
        <v>0</v>
      </c>
      <c r="SBH20" s="112">
        <v>0</v>
      </c>
      <c r="SBI20" s="112">
        <v>0</v>
      </c>
      <c r="SBJ20" s="112">
        <v>0</v>
      </c>
      <c r="SBK20" s="112">
        <v>0</v>
      </c>
      <c r="SBL20" s="112">
        <v>0</v>
      </c>
      <c r="SBM20" s="112">
        <v>0</v>
      </c>
      <c r="SBN20" s="112">
        <v>0</v>
      </c>
      <c r="SBO20" s="112">
        <v>0</v>
      </c>
      <c r="SBP20" s="112">
        <v>0</v>
      </c>
      <c r="SBQ20" s="112">
        <v>0</v>
      </c>
      <c r="SBR20" s="112">
        <v>0</v>
      </c>
      <c r="SBS20" s="112">
        <v>0</v>
      </c>
      <c r="SBT20" s="112">
        <v>0</v>
      </c>
      <c r="SBU20" s="112">
        <v>0</v>
      </c>
      <c r="SBV20" s="112">
        <v>0</v>
      </c>
      <c r="SBW20" s="112">
        <v>0</v>
      </c>
      <c r="SBX20" s="112">
        <v>0</v>
      </c>
      <c r="SBY20" s="112">
        <v>0</v>
      </c>
      <c r="SBZ20" s="112">
        <v>0</v>
      </c>
      <c r="SCA20" s="112">
        <v>0</v>
      </c>
      <c r="SCB20" s="112">
        <v>0</v>
      </c>
      <c r="SCC20" s="112">
        <v>0</v>
      </c>
      <c r="SCD20" s="112">
        <v>0</v>
      </c>
      <c r="SCE20" s="112">
        <v>0</v>
      </c>
      <c r="SCF20" s="112">
        <v>0</v>
      </c>
      <c r="SCG20" s="112">
        <v>0</v>
      </c>
      <c r="SCH20" s="112">
        <v>0</v>
      </c>
      <c r="SCI20" s="112">
        <v>0</v>
      </c>
      <c r="SCJ20" s="112">
        <v>0</v>
      </c>
      <c r="SCK20" s="112">
        <v>0</v>
      </c>
      <c r="SCL20" s="112">
        <v>0</v>
      </c>
      <c r="SCM20" s="112">
        <v>0</v>
      </c>
      <c r="SCN20" s="112">
        <v>0</v>
      </c>
      <c r="SCO20" s="112">
        <v>0</v>
      </c>
      <c r="SCP20" s="112">
        <v>0</v>
      </c>
      <c r="SCQ20" s="112">
        <v>0</v>
      </c>
      <c r="SCR20" s="112">
        <v>0</v>
      </c>
      <c r="SCS20" s="112">
        <v>0</v>
      </c>
      <c r="SCT20" s="112">
        <v>0</v>
      </c>
      <c r="SCU20" s="112">
        <v>0</v>
      </c>
      <c r="SCV20" s="112">
        <v>0</v>
      </c>
      <c r="SCW20" s="112">
        <v>0</v>
      </c>
      <c r="SCX20" s="112">
        <v>0</v>
      </c>
      <c r="SCY20" s="112">
        <v>0</v>
      </c>
      <c r="SCZ20" s="112">
        <v>0</v>
      </c>
      <c r="SDA20" s="112">
        <v>0</v>
      </c>
      <c r="SDB20" s="112">
        <v>0</v>
      </c>
      <c r="SDC20" s="112">
        <v>0</v>
      </c>
      <c r="SDD20" s="112">
        <v>0</v>
      </c>
      <c r="SDE20" s="112">
        <v>0</v>
      </c>
      <c r="SDF20" s="112">
        <v>0</v>
      </c>
      <c r="SDG20" s="112">
        <v>0</v>
      </c>
      <c r="SDH20" s="112">
        <v>0</v>
      </c>
      <c r="SDI20" s="112">
        <v>0</v>
      </c>
      <c r="SDJ20" s="112">
        <v>0</v>
      </c>
      <c r="SDK20" s="112">
        <v>0</v>
      </c>
      <c r="SDL20" s="112">
        <v>0</v>
      </c>
      <c r="SDM20" s="112">
        <v>0</v>
      </c>
      <c r="SDN20" s="112">
        <v>0</v>
      </c>
      <c r="SDO20" s="112">
        <v>0</v>
      </c>
      <c r="SDP20" s="112">
        <v>0</v>
      </c>
      <c r="SDQ20" s="112">
        <v>0</v>
      </c>
      <c r="SDR20" s="112">
        <v>0</v>
      </c>
      <c r="SDS20" s="112">
        <v>0</v>
      </c>
      <c r="SDT20" s="112">
        <v>0</v>
      </c>
      <c r="SDU20" s="112">
        <v>0</v>
      </c>
      <c r="SDV20" s="112">
        <v>0</v>
      </c>
      <c r="SDW20" s="112">
        <v>0</v>
      </c>
      <c r="SDX20" s="112">
        <v>0</v>
      </c>
      <c r="SDY20" s="112">
        <v>0</v>
      </c>
      <c r="SDZ20" s="112">
        <v>0</v>
      </c>
      <c r="SEA20" s="112">
        <v>0</v>
      </c>
      <c r="SEB20" s="112">
        <v>0</v>
      </c>
      <c r="SEC20" s="112">
        <v>0</v>
      </c>
      <c r="SED20" s="112">
        <v>0</v>
      </c>
      <c r="SEE20" s="112">
        <v>0</v>
      </c>
      <c r="SEF20" s="112">
        <v>0</v>
      </c>
      <c r="SEG20" s="112">
        <v>0</v>
      </c>
      <c r="SEH20" s="112">
        <v>0</v>
      </c>
      <c r="SEI20" s="112">
        <v>0</v>
      </c>
      <c r="SEJ20" s="112">
        <v>0</v>
      </c>
      <c r="SEK20" s="112">
        <v>0</v>
      </c>
      <c r="SEL20" s="112">
        <v>0</v>
      </c>
      <c r="SEM20" s="112">
        <v>0</v>
      </c>
      <c r="SEN20" s="112">
        <v>0</v>
      </c>
      <c r="SEO20" s="112">
        <v>0</v>
      </c>
      <c r="SEP20" s="112">
        <v>0</v>
      </c>
      <c r="SEQ20" s="112">
        <v>0</v>
      </c>
      <c r="SER20" s="112">
        <v>0</v>
      </c>
      <c r="SES20" s="112">
        <v>0</v>
      </c>
      <c r="SET20" s="112">
        <v>0</v>
      </c>
      <c r="SEU20" s="112">
        <v>0</v>
      </c>
      <c r="SEV20" s="112">
        <v>0</v>
      </c>
      <c r="SEW20" s="112">
        <v>0</v>
      </c>
      <c r="SEX20" s="112">
        <v>0</v>
      </c>
      <c r="SEY20" s="112">
        <v>0</v>
      </c>
      <c r="SEZ20" s="112">
        <v>0</v>
      </c>
      <c r="SFA20" s="112">
        <v>0</v>
      </c>
      <c r="SFB20" s="112">
        <v>0</v>
      </c>
      <c r="SFC20" s="112">
        <v>0</v>
      </c>
      <c r="SFD20" s="112">
        <v>0</v>
      </c>
      <c r="SFE20" s="112">
        <v>0</v>
      </c>
      <c r="SFF20" s="112">
        <v>0</v>
      </c>
      <c r="SFG20" s="112">
        <v>0</v>
      </c>
      <c r="SFH20" s="112">
        <v>0</v>
      </c>
      <c r="SFI20" s="112">
        <v>0</v>
      </c>
      <c r="SFJ20" s="112">
        <v>0</v>
      </c>
      <c r="SFK20" s="112">
        <v>0</v>
      </c>
      <c r="SFL20" s="112">
        <v>0</v>
      </c>
      <c r="SFM20" s="112">
        <v>0</v>
      </c>
      <c r="SFN20" s="112">
        <v>0</v>
      </c>
      <c r="SFO20" s="112">
        <v>0</v>
      </c>
      <c r="SFP20" s="112">
        <v>0</v>
      </c>
      <c r="SFQ20" s="112">
        <v>0</v>
      </c>
      <c r="SFR20" s="112">
        <v>0</v>
      </c>
      <c r="SFS20" s="112">
        <v>0</v>
      </c>
      <c r="SFT20" s="112">
        <v>0</v>
      </c>
      <c r="SFU20" s="112">
        <v>0</v>
      </c>
      <c r="SFV20" s="112">
        <v>0</v>
      </c>
      <c r="SFW20" s="112">
        <v>0</v>
      </c>
      <c r="SFX20" s="112">
        <v>0</v>
      </c>
      <c r="SFY20" s="112">
        <v>0</v>
      </c>
      <c r="SFZ20" s="112">
        <v>0</v>
      </c>
      <c r="SGA20" s="112">
        <v>0</v>
      </c>
      <c r="SGB20" s="112">
        <v>0</v>
      </c>
      <c r="SGC20" s="112">
        <v>0</v>
      </c>
      <c r="SGD20" s="112">
        <v>0</v>
      </c>
      <c r="SGE20" s="112">
        <v>0</v>
      </c>
      <c r="SGF20" s="112">
        <v>0</v>
      </c>
      <c r="SGG20" s="112">
        <v>0</v>
      </c>
      <c r="SGH20" s="112">
        <v>0</v>
      </c>
      <c r="SGI20" s="112">
        <v>0</v>
      </c>
      <c r="SGJ20" s="112">
        <v>0</v>
      </c>
      <c r="SGK20" s="112">
        <v>0</v>
      </c>
      <c r="SGL20" s="112">
        <v>0</v>
      </c>
      <c r="SGM20" s="112">
        <v>0</v>
      </c>
      <c r="SGN20" s="112">
        <v>0</v>
      </c>
      <c r="SGO20" s="112">
        <v>0</v>
      </c>
      <c r="SGP20" s="112">
        <v>0</v>
      </c>
      <c r="SGQ20" s="112">
        <v>0</v>
      </c>
      <c r="SGR20" s="112">
        <v>0</v>
      </c>
      <c r="SGS20" s="112">
        <v>0</v>
      </c>
      <c r="SGT20" s="112">
        <v>0</v>
      </c>
      <c r="SGU20" s="112">
        <v>0</v>
      </c>
      <c r="SGV20" s="112">
        <v>0</v>
      </c>
      <c r="SGW20" s="112">
        <v>0</v>
      </c>
      <c r="SGX20" s="112">
        <v>0</v>
      </c>
      <c r="SGY20" s="112">
        <v>0</v>
      </c>
      <c r="SGZ20" s="112">
        <v>0</v>
      </c>
      <c r="SHA20" s="112">
        <v>0</v>
      </c>
      <c r="SHB20" s="112">
        <v>0</v>
      </c>
      <c r="SHC20" s="112">
        <v>0</v>
      </c>
      <c r="SHD20" s="112">
        <v>0</v>
      </c>
      <c r="SHE20" s="112">
        <v>0</v>
      </c>
      <c r="SHF20" s="112">
        <v>0</v>
      </c>
      <c r="SHG20" s="112">
        <v>0</v>
      </c>
      <c r="SHH20" s="112">
        <v>0</v>
      </c>
      <c r="SHI20" s="112">
        <v>0</v>
      </c>
      <c r="SHJ20" s="112">
        <v>0</v>
      </c>
      <c r="SHK20" s="112">
        <v>0</v>
      </c>
      <c r="SHL20" s="112">
        <v>0</v>
      </c>
      <c r="SHM20" s="112">
        <v>0</v>
      </c>
      <c r="SHN20" s="112">
        <v>0</v>
      </c>
      <c r="SHO20" s="112">
        <v>0</v>
      </c>
      <c r="SHP20" s="112">
        <v>0</v>
      </c>
      <c r="SHQ20" s="112">
        <v>0</v>
      </c>
      <c r="SHR20" s="112">
        <v>0</v>
      </c>
      <c r="SHS20" s="112">
        <v>0</v>
      </c>
      <c r="SHT20" s="112">
        <v>0</v>
      </c>
      <c r="SHU20" s="112">
        <v>0</v>
      </c>
      <c r="SHV20" s="112">
        <v>0</v>
      </c>
      <c r="SHW20" s="112">
        <v>0</v>
      </c>
      <c r="SHX20" s="112">
        <v>0</v>
      </c>
      <c r="SHY20" s="112">
        <v>0</v>
      </c>
      <c r="SHZ20" s="112">
        <v>0</v>
      </c>
      <c r="SIA20" s="112">
        <v>0</v>
      </c>
      <c r="SIB20" s="112">
        <v>0</v>
      </c>
      <c r="SIC20" s="112">
        <v>0</v>
      </c>
      <c r="SID20" s="112">
        <v>0</v>
      </c>
      <c r="SIE20" s="112">
        <v>0</v>
      </c>
      <c r="SIF20" s="112">
        <v>0</v>
      </c>
      <c r="SIG20" s="112">
        <v>0</v>
      </c>
      <c r="SIH20" s="112">
        <v>0</v>
      </c>
      <c r="SII20" s="112">
        <v>0</v>
      </c>
      <c r="SIJ20" s="112">
        <v>0</v>
      </c>
      <c r="SIK20" s="112">
        <v>0</v>
      </c>
      <c r="SIL20" s="112">
        <v>0</v>
      </c>
      <c r="SIM20" s="112">
        <v>0</v>
      </c>
      <c r="SIN20" s="112">
        <v>0</v>
      </c>
      <c r="SIO20" s="112">
        <v>0</v>
      </c>
      <c r="SIP20" s="112">
        <v>0</v>
      </c>
      <c r="SIQ20" s="112">
        <v>0</v>
      </c>
      <c r="SIR20" s="112">
        <v>0</v>
      </c>
      <c r="SIS20" s="112">
        <v>0</v>
      </c>
      <c r="SIT20" s="112">
        <v>0</v>
      </c>
      <c r="SIU20" s="112">
        <v>0</v>
      </c>
      <c r="SIV20" s="112">
        <v>0</v>
      </c>
      <c r="SIW20" s="112">
        <v>0</v>
      </c>
      <c r="SIX20" s="112">
        <v>0</v>
      </c>
      <c r="SIY20" s="112">
        <v>0</v>
      </c>
      <c r="SIZ20" s="112">
        <v>0</v>
      </c>
      <c r="SJA20" s="112">
        <v>0</v>
      </c>
      <c r="SJB20" s="112">
        <v>0</v>
      </c>
      <c r="SJC20" s="112">
        <v>0</v>
      </c>
      <c r="SJD20" s="112">
        <v>0</v>
      </c>
      <c r="SJE20" s="112">
        <v>0</v>
      </c>
      <c r="SJF20" s="112">
        <v>0</v>
      </c>
      <c r="SJG20" s="112">
        <v>0</v>
      </c>
      <c r="SJH20" s="112">
        <v>0</v>
      </c>
      <c r="SJI20" s="112">
        <v>0</v>
      </c>
      <c r="SJJ20" s="112">
        <v>0</v>
      </c>
      <c r="SJK20" s="112">
        <v>0</v>
      </c>
      <c r="SJL20" s="112">
        <v>0</v>
      </c>
      <c r="SJM20" s="112">
        <v>0</v>
      </c>
      <c r="SJN20" s="112">
        <v>0</v>
      </c>
      <c r="SJO20" s="112">
        <v>0</v>
      </c>
      <c r="SJP20" s="112">
        <v>0</v>
      </c>
      <c r="SJQ20" s="112">
        <v>0</v>
      </c>
      <c r="SJR20" s="112">
        <v>0</v>
      </c>
      <c r="SJS20" s="112">
        <v>0</v>
      </c>
      <c r="SJT20" s="112">
        <v>0</v>
      </c>
      <c r="SJU20" s="112">
        <v>0</v>
      </c>
      <c r="SJV20" s="112">
        <v>0</v>
      </c>
      <c r="SJW20" s="112">
        <v>0</v>
      </c>
      <c r="SJX20" s="112">
        <v>0</v>
      </c>
      <c r="SJY20" s="112">
        <v>0</v>
      </c>
      <c r="SJZ20" s="112">
        <v>0</v>
      </c>
      <c r="SKA20" s="112">
        <v>0</v>
      </c>
      <c r="SKB20" s="112">
        <v>0</v>
      </c>
      <c r="SKC20" s="112">
        <v>0</v>
      </c>
      <c r="SKD20" s="112">
        <v>0</v>
      </c>
      <c r="SKE20" s="112">
        <v>0</v>
      </c>
      <c r="SKF20" s="112">
        <v>0</v>
      </c>
      <c r="SKG20" s="112">
        <v>0</v>
      </c>
      <c r="SKH20" s="112">
        <v>0</v>
      </c>
      <c r="SKI20" s="112">
        <v>0</v>
      </c>
      <c r="SKJ20" s="112">
        <v>0</v>
      </c>
      <c r="SKK20" s="112">
        <v>0</v>
      </c>
      <c r="SKL20" s="112">
        <v>0</v>
      </c>
      <c r="SKM20" s="112">
        <v>0</v>
      </c>
      <c r="SKN20" s="112">
        <v>0</v>
      </c>
      <c r="SKO20" s="112">
        <v>0</v>
      </c>
      <c r="SKP20" s="112">
        <v>0</v>
      </c>
      <c r="SKQ20" s="112">
        <v>0</v>
      </c>
      <c r="SKR20" s="112">
        <v>0</v>
      </c>
      <c r="SKS20" s="112">
        <v>0</v>
      </c>
      <c r="SKT20" s="112">
        <v>0</v>
      </c>
      <c r="SKU20" s="112">
        <v>0</v>
      </c>
      <c r="SKV20" s="112">
        <v>0</v>
      </c>
      <c r="SKW20" s="112">
        <v>0</v>
      </c>
      <c r="SKX20" s="112">
        <v>0</v>
      </c>
      <c r="SKY20" s="112">
        <v>0</v>
      </c>
      <c r="SKZ20" s="112">
        <v>0</v>
      </c>
      <c r="SLA20" s="112">
        <v>0</v>
      </c>
      <c r="SLB20" s="112">
        <v>0</v>
      </c>
      <c r="SLC20" s="112">
        <v>0</v>
      </c>
      <c r="SLD20" s="112">
        <v>0</v>
      </c>
      <c r="SLE20" s="112">
        <v>0</v>
      </c>
      <c r="SLF20" s="112">
        <v>0</v>
      </c>
      <c r="SLG20" s="112">
        <v>0</v>
      </c>
      <c r="SLH20" s="112">
        <v>0</v>
      </c>
      <c r="SLI20" s="112">
        <v>0</v>
      </c>
      <c r="SLJ20" s="112">
        <v>0</v>
      </c>
      <c r="SLK20" s="112">
        <v>0</v>
      </c>
      <c r="SLL20" s="112">
        <v>0</v>
      </c>
      <c r="SLM20" s="112">
        <v>0</v>
      </c>
      <c r="SLN20" s="112">
        <v>0</v>
      </c>
      <c r="SLO20" s="112">
        <v>0</v>
      </c>
      <c r="SLP20" s="112">
        <v>0</v>
      </c>
      <c r="SLQ20" s="112">
        <v>0</v>
      </c>
      <c r="SLR20" s="112">
        <v>0</v>
      </c>
      <c r="SLS20" s="112">
        <v>0</v>
      </c>
      <c r="SLT20" s="112">
        <v>0</v>
      </c>
      <c r="SLU20" s="112">
        <v>0</v>
      </c>
      <c r="SLV20" s="112">
        <v>0</v>
      </c>
      <c r="SLW20" s="112">
        <v>0</v>
      </c>
      <c r="SLX20" s="112">
        <v>0</v>
      </c>
      <c r="SLY20" s="112">
        <v>0</v>
      </c>
      <c r="SLZ20" s="112">
        <v>0</v>
      </c>
      <c r="SMA20" s="112">
        <v>0</v>
      </c>
      <c r="SMB20" s="112">
        <v>0</v>
      </c>
      <c r="SMC20" s="112">
        <v>0</v>
      </c>
      <c r="SMD20" s="112">
        <v>0</v>
      </c>
      <c r="SME20" s="112">
        <v>0</v>
      </c>
      <c r="SMF20" s="112">
        <v>0</v>
      </c>
      <c r="SMG20" s="112">
        <v>0</v>
      </c>
      <c r="SMH20" s="112">
        <v>0</v>
      </c>
      <c r="SMI20" s="112">
        <v>0</v>
      </c>
      <c r="SMJ20" s="112">
        <v>0</v>
      </c>
      <c r="SMK20" s="112">
        <v>0</v>
      </c>
      <c r="SML20" s="112">
        <v>0</v>
      </c>
      <c r="SMM20" s="112">
        <v>0</v>
      </c>
      <c r="SMN20" s="112">
        <v>0</v>
      </c>
      <c r="SMO20" s="112">
        <v>0</v>
      </c>
      <c r="SMP20" s="112">
        <v>0</v>
      </c>
      <c r="SMQ20" s="112">
        <v>0</v>
      </c>
      <c r="SMR20" s="112">
        <v>0</v>
      </c>
      <c r="SMS20" s="112">
        <v>0</v>
      </c>
      <c r="SMT20" s="112">
        <v>0</v>
      </c>
      <c r="SMU20" s="112">
        <v>0</v>
      </c>
      <c r="SMV20" s="112">
        <v>0</v>
      </c>
      <c r="SMW20" s="112">
        <v>0</v>
      </c>
      <c r="SMX20" s="112">
        <v>0</v>
      </c>
      <c r="SMY20" s="112">
        <v>0</v>
      </c>
      <c r="SMZ20" s="112">
        <v>0</v>
      </c>
      <c r="SNA20" s="112">
        <v>0</v>
      </c>
      <c r="SNB20" s="112">
        <v>0</v>
      </c>
      <c r="SNC20" s="112">
        <v>0</v>
      </c>
      <c r="SND20" s="112">
        <v>0</v>
      </c>
      <c r="SNE20" s="112">
        <v>0</v>
      </c>
      <c r="SNF20" s="112">
        <v>0</v>
      </c>
      <c r="SNG20" s="112">
        <v>0</v>
      </c>
      <c r="SNH20" s="112">
        <v>0</v>
      </c>
      <c r="SNI20" s="112">
        <v>0</v>
      </c>
      <c r="SNJ20" s="112">
        <v>0</v>
      </c>
      <c r="SNK20" s="112">
        <v>0</v>
      </c>
      <c r="SNL20" s="112">
        <v>0</v>
      </c>
      <c r="SNM20" s="112">
        <v>0</v>
      </c>
      <c r="SNN20" s="112">
        <v>0</v>
      </c>
      <c r="SNO20" s="112">
        <v>0</v>
      </c>
      <c r="SNP20" s="112">
        <v>0</v>
      </c>
      <c r="SNQ20" s="112">
        <v>0</v>
      </c>
      <c r="SNR20" s="112">
        <v>0</v>
      </c>
      <c r="SNS20" s="112">
        <v>0</v>
      </c>
      <c r="SNT20" s="112">
        <v>0</v>
      </c>
      <c r="SNU20" s="112">
        <v>0</v>
      </c>
      <c r="SNV20" s="112">
        <v>0</v>
      </c>
      <c r="SNW20" s="112">
        <v>0</v>
      </c>
      <c r="SNX20" s="112">
        <v>0</v>
      </c>
      <c r="SNY20" s="112">
        <v>0</v>
      </c>
      <c r="SNZ20" s="112">
        <v>0</v>
      </c>
      <c r="SOA20" s="112">
        <v>0</v>
      </c>
      <c r="SOB20" s="112">
        <v>0</v>
      </c>
      <c r="SOC20" s="112">
        <v>0</v>
      </c>
      <c r="SOD20" s="112">
        <v>0</v>
      </c>
      <c r="SOE20" s="112">
        <v>0</v>
      </c>
      <c r="SOF20" s="112">
        <v>0</v>
      </c>
      <c r="SOG20" s="112">
        <v>0</v>
      </c>
      <c r="SOH20" s="112">
        <v>0</v>
      </c>
      <c r="SOI20" s="112">
        <v>0</v>
      </c>
      <c r="SOJ20" s="112">
        <v>0</v>
      </c>
      <c r="SOK20" s="112">
        <v>0</v>
      </c>
      <c r="SOL20" s="112">
        <v>0</v>
      </c>
      <c r="SOM20" s="112">
        <v>0</v>
      </c>
      <c r="SON20" s="112">
        <v>0</v>
      </c>
      <c r="SOO20" s="112">
        <v>0</v>
      </c>
      <c r="SOP20" s="112">
        <v>0</v>
      </c>
      <c r="SOQ20" s="112">
        <v>0</v>
      </c>
      <c r="SOR20" s="112">
        <v>0</v>
      </c>
      <c r="SOS20" s="112">
        <v>0</v>
      </c>
      <c r="SOT20" s="112">
        <v>0</v>
      </c>
      <c r="SOU20" s="112">
        <v>0</v>
      </c>
      <c r="SOV20" s="112">
        <v>0</v>
      </c>
      <c r="SOW20" s="112">
        <v>0</v>
      </c>
      <c r="SOX20" s="112">
        <v>0</v>
      </c>
      <c r="SOY20" s="112">
        <v>0</v>
      </c>
      <c r="SOZ20" s="112">
        <v>0</v>
      </c>
      <c r="SPA20" s="112">
        <v>0</v>
      </c>
      <c r="SPB20" s="112">
        <v>0</v>
      </c>
      <c r="SPC20" s="112">
        <v>0</v>
      </c>
      <c r="SPD20" s="112">
        <v>0</v>
      </c>
      <c r="SPE20" s="112">
        <v>0</v>
      </c>
      <c r="SPF20" s="112">
        <v>0</v>
      </c>
      <c r="SPG20" s="112">
        <v>0</v>
      </c>
      <c r="SPH20" s="112">
        <v>0</v>
      </c>
      <c r="SPI20" s="112">
        <v>0</v>
      </c>
      <c r="SPJ20" s="112">
        <v>0</v>
      </c>
      <c r="SPK20" s="112">
        <v>0</v>
      </c>
      <c r="SPL20" s="112">
        <v>0</v>
      </c>
      <c r="SPM20" s="112">
        <v>0</v>
      </c>
      <c r="SPN20" s="112">
        <v>0</v>
      </c>
      <c r="SPO20" s="112">
        <v>0</v>
      </c>
      <c r="SPP20" s="112">
        <v>0</v>
      </c>
      <c r="SPQ20" s="112">
        <v>0</v>
      </c>
      <c r="SPR20" s="112">
        <v>0</v>
      </c>
      <c r="SPS20" s="112">
        <v>0</v>
      </c>
      <c r="SPT20" s="112">
        <v>0</v>
      </c>
      <c r="SPU20" s="112">
        <v>0</v>
      </c>
      <c r="SPV20" s="112">
        <v>0</v>
      </c>
      <c r="SPW20" s="112">
        <v>0</v>
      </c>
      <c r="SPX20" s="112">
        <v>0</v>
      </c>
      <c r="SPY20" s="112">
        <v>0</v>
      </c>
      <c r="SPZ20" s="112">
        <v>0</v>
      </c>
      <c r="SQA20" s="112">
        <v>0</v>
      </c>
      <c r="SQB20" s="112">
        <v>0</v>
      </c>
      <c r="SQC20" s="112">
        <v>0</v>
      </c>
      <c r="SQD20" s="112">
        <v>0</v>
      </c>
      <c r="SQE20" s="112">
        <v>0</v>
      </c>
      <c r="SQF20" s="112">
        <v>0</v>
      </c>
      <c r="SQG20" s="112">
        <v>0</v>
      </c>
      <c r="SQH20" s="112">
        <v>0</v>
      </c>
      <c r="SQI20" s="112">
        <v>0</v>
      </c>
      <c r="SQJ20" s="112">
        <v>0</v>
      </c>
      <c r="SQK20" s="112">
        <v>0</v>
      </c>
      <c r="SQL20" s="112">
        <v>0</v>
      </c>
      <c r="SQM20" s="112">
        <v>0</v>
      </c>
      <c r="SQN20" s="112">
        <v>0</v>
      </c>
      <c r="SQO20" s="112">
        <v>0</v>
      </c>
      <c r="SQP20" s="112">
        <v>0</v>
      </c>
      <c r="SQQ20" s="112">
        <v>0</v>
      </c>
      <c r="SQR20" s="112">
        <v>0</v>
      </c>
      <c r="SQS20" s="112">
        <v>0</v>
      </c>
      <c r="SQT20" s="112">
        <v>0</v>
      </c>
      <c r="SQU20" s="112">
        <v>0</v>
      </c>
      <c r="SQV20" s="112">
        <v>0</v>
      </c>
      <c r="SQW20" s="112">
        <v>0</v>
      </c>
      <c r="SQX20" s="112">
        <v>0</v>
      </c>
      <c r="SQY20" s="112">
        <v>0</v>
      </c>
      <c r="SQZ20" s="112">
        <v>0</v>
      </c>
      <c r="SRA20" s="112">
        <v>0</v>
      </c>
      <c r="SRB20" s="112">
        <v>0</v>
      </c>
      <c r="SRC20" s="112">
        <v>0</v>
      </c>
      <c r="SRD20" s="112">
        <v>0</v>
      </c>
      <c r="SRE20" s="112">
        <v>0</v>
      </c>
      <c r="SRF20" s="112">
        <v>0</v>
      </c>
      <c r="SRG20" s="112">
        <v>0</v>
      </c>
      <c r="SRH20" s="112">
        <v>0</v>
      </c>
      <c r="SRI20" s="112">
        <v>0</v>
      </c>
      <c r="SRJ20" s="112">
        <v>0</v>
      </c>
      <c r="SRK20" s="112">
        <v>0</v>
      </c>
      <c r="SRL20" s="112">
        <v>0</v>
      </c>
      <c r="SRM20" s="112">
        <v>0</v>
      </c>
      <c r="SRN20" s="112">
        <v>0</v>
      </c>
      <c r="SRO20" s="112">
        <v>0</v>
      </c>
      <c r="SRP20" s="112">
        <v>0</v>
      </c>
      <c r="SRQ20" s="112">
        <v>0</v>
      </c>
      <c r="SRR20" s="112">
        <v>0</v>
      </c>
      <c r="SRS20" s="112">
        <v>0</v>
      </c>
      <c r="SRT20" s="112">
        <v>0</v>
      </c>
      <c r="SRU20" s="112">
        <v>0</v>
      </c>
      <c r="SRV20" s="112">
        <v>0</v>
      </c>
      <c r="SRW20" s="112">
        <v>0</v>
      </c>
      <c r="SRX20" s="112">
        <v>0</v>
      </c>
      <c r="SRY20" s="112">
        <v>0</v>
      </c>
      <c r="SRZ20" s="112">
        <v>0</v>
      </c>
      <c r="SSA20" s="112">
        <v>0</v>
      </c>
      <c r="SSB20" s="112">
        <v>0</v>
      </c>
      <c r="SSC20" s="112">
        <v>0</v>
      </c>
      <c r="SSD20" s="112">
        <v>0</v>
      </c>
      <c r="SSE20" s="112">
        <v>0</v>
      </c>
      <c r="SSF20" s="112">
        <v>0</v>
      </c>
      <c r="SSG20" s="112">
        <v>0</v>
      </c>
      <c r="SSH20" s="112">
        <v>0</v>
      </c>
      <c r="SSI20" s="112">
        <v>0</v>
      </c>
      <c r="SSJ20" s="112">
        <v>0</v>
      </c>
      <c r="SSK20" s="112">
        <v>0</v>
      </c>
      <c r="SSL20" s="112">
        <v>0</v>
      </c>
      <c r="SSM20" s="112">
        <v>0</v>
      </c>
      <c r="SSN20" s="112">
        <v>0</v>
      </c>
      <c r="SSO20" s="112">
        <v>0</v>
      </c>
      <c r="SSP20" s="112">
        <v>0</v>
      </c>
      <c r="SSQ20" s="112">
        <v>0</v>
      </c>
      <c r="SSR20" s="112">
        <v>0</v>
      </c>
      <c r="SSS20" s="112">
        <v>0</v>
      </c>
      <c r="SST20" s="112">
        <v>0</v>
      </c>
      <c r="SSU20" s="112">
        <v>0</v>
      </c>
      <c r="SSV20" s="112">
        <v>0</v>
      </c>
      <c r="SSW20" s="112">
        <v>0</v>
      </c>
      <c r="SSX20" s="112">
        <v>0</v>
      </c>
      <c r="SSY20" s="112">
        <v>0</v>
      </c>
      <c r="SSZ20" s="112">
        <v>0</v>
      </c>
      <c r="STA20" s="112">
        <v>0</v>
      </c>
      <c r="STB20" s="112">
        <v>0</v>
      </c>
      <c r="STC20" s="112">
        <v>0</v>
      </c>
      <c r="STD20" s="112">
        <v>0</v>
      </c>
      <c r="STE20" s="112">
        <v>0</v>
      </c>
      <c r="STF20" s="112">
        <v>0</v>
      </c>
      <c r="STG20" s="112">
        <v>0</v>
      </c>
      <c r="STH20" s="112">
        <v>0</v>
      </c>
      <c r="STI20" s="112">
        <v>0</v>
      </c>
      <c r="STJ20" s="112">
        <v>0</v>
      </c>
      <c r="STK20" s="112">
        <v>0</v>
      </c>
      <c r="STL20" s="112">
        <v>0</v>
      </c>
      <c r="STM20" s="112">
        <v>0</v>
      </c>
      <c r="STN20" s="112">
        <v>0</v>
      </c>
      <c r="STO20" s="112">
        <v>0</v>
      </c>
      <c r="STP20" s="112">
        <v>0</v>
      </c>
      <c r="STQ20" s="112">
        <v>0</v>
      </c>
      <c r="STR20" s="112">
        <v>0</v>
      </c>
      <c r="STS20" s="112">
        <v>0</v>
      </c>
      <c r="STT20" s="112">
        <v>0</v>
      </c>
      <c r="STU20" s="112">
        <v>0</v>
      </c>
      <c r="STV20" s="112">
        <v>0</v>
      </c>
      <c r="STW20" s="112">
        <v>0</v>
      </c>
      <c r="STX20" s="112">
        <v>0</v>
      </c>
      <c r="STY20" s="112">
        <v>0</v>
      </c>
      <c r="STZ20" s="112">
        <v>0</v>
      </c>
      <c r="SUA20" s="112">
        <v>0</v>
      </c>
      <c r="SUB20" s="112">
        <v>0</v>
      </c>
      <c r="SUC20" s="112">
        <v>0</v>
      </c>
      <c r="SUD20" s="112">
        <v>0</v>
      </c>
      <c r="SUE20" s="112">
        <v>0</v>
      </c>
      <c r="SUF20" s="112">
        <v>0</v>
      </c>
      <c r="SUG20" s="112">
        <v>0</v>
      </c>
      <c r="SUH20" s="112">
        <v>0</v>
      </c>
      <c r="SUI20" s="112">
        <v>0</v>
      </c>
      <c r="SUJ20" s="112">
        <v>0</v>
      </c>
      <c r="SUK20" s="112">
        <v>0</v>
      </c>
      <c r="SUL20" s="112">
        <v>0</v>
      </c>
      <c r="SUM20" s="112">
        <v>0</v>
      </c>
      <c r="SUN20" s="112">
        <v>0</v>
      </c>
      <c r="SUO20" s="112">
        <v>0</v>
      </c>
      <c r="SUP20" s="112">
        <v>0</v>
      </c>
      <c r="SUQ20" s="112">
        <v>0</v>
      </c>
      <c r="SUR20" s="112">
        <v>0</v>
      </c>
      <c r="SUS20" s="112">
        <v>0</v>
      </c>
      <c r="SUT20" s="112">
        <v>0</v>
      </c>
      <c r="SUU20" s="112">
        <v>0</v>
      </c>
      <c r="SUV20" s="112">
        <v>0</v>
      </c>
      <c r="SUW20" s="112">
        <v>0</v>
      </c>
      <c r="SUX20" s="112">
        <v>0</v>
      </c>
      <c r="SUY20" s="112">
        <v>0</v>
      </c>
      <c r="SUZ20" s="112">
        <v>0</v>
      </c>
      <c r="SVA20" s="112">
        <v>0</v>
      </c>
      <c r="SVB20" s="112">
        <v>0</v>
      </c>
      <c r="SVC20" s="112">
        <v>0</v>
      </c>
      <c r="SVD20" s="112">
        <v>0</v>
      </c>
      <c r="SVE20" s="112">
        <v>0</v>
      </c>
      <c r="SVF20" s="112">
        <v>0</v>
      </c>
      <c r="SVG20" s="112">
        <v>0</v>
      </c>
      <c r="SVH20" s="112">
        <v>0</v>
      </c>
      <c r="SVI20" s="112">
        <v>0</v>
      </c>
      <c r="SVJ20" s="112">
        <v>0</v>
      </c>
      <c r="SVK20" s="112">
        <v>0</v>
      </c>
      <c r="SVL20" s="112">
        <v>0</v>
      </c>
      <c r="SVM20" s="112">
        <v>0</v>
      </c>
      <c r="SVN20" s="112">
        <v>0</v>
      </c>
      <c r="SVO20" s="112">
        <v>0</v>
      </c>
      <c r="SVP20" s="112">
        <v>0</v>
      </c>
      <c r="SVQ20" s="112">
        <v>0</v>
      </c>
      <c r="SVR20" s="112">
        <v>0</v>
      </c>
      <c r="SVS20" s="112">
        <v>0</v>
      </c>
      <c r="SVT20" s="112">
        <v>0</v>
      </c>
      <c r="SVU20" s="112">
        <v>0</v>
      </c>
      <c r="SVV20" s="112">
        <v>0</v>
      </c>
      <c r="SVW20" s="112">
        <v>0</v>
      </c>
      <c r="SVX20" s="112">
        <v>0</v>
      </c>
      <c r="SVY20" s="112">
        <v>0</v>
      </c>
      <c r="SVZ20" s="112">
        <v>0</v>
      </c>
      <c r="SWA20" s="112">
        <v>0</v>
      </c>
      <c r="SWB20" s="112">
        <v>0</v>
      </c>
      <c r="SWC20" s="112">
        <v>0</v>
      </c>
      <c r="SWD20" s="112">
        <v>0</v>
      </c>
      <c r="SWE20" s="112">
        <v>0</v>
      </c>
      <c r="SWF20" s="112">
        <v>0</v>
      </c>
      <c r="SWG20" s="112">
        <v>0</v>
      </c>
      <c r="SWH20" s="112">
        <v>0</v>
      </c>
      <c r="SWI20" s="112">
        <v>0</v>
      </c>
      <c r="SWJ20" s="112">
        <v>0</v>
      </c>
      <c r="SWK20" s="112">
        <v>0</v>
      </c>
      <c r="SWL20" s="112">
        <v>0</v>
      </c>
      <c r="SWM20" s="112">
        <v>0</v>
      </c>
      <c r="SWN20" s="112">
        <v>0</v>
      </c>
      <c r="SWO20" s="112">
        <v>0</v>
      </c>
      <c r="SWP20" s="112">
        <v>0</v>
      </c>
      <c r="SWQ20" s="112">
        <v>0</v>
      </c>
      <c r="SWR20" s="112">
        <v>0</v>
      </c>
      <c r="SWS20" s="112">
        <v>0</v>
      </c>
      <c r="SWT20" s="112">
        <v>0</v>
      </c>
      <c r="SWU20" s="112">
        <v>0</v>
      </c>
      <c r="SWV20" s="112">
        <v>0</v>
      </c>
      <c r="SWW20" s="112">
        <v>0</v>
      </c>
      <c r="SWX20" s="112">
        <v>0</v>
      </c>
      <c r="SWY20" s="112">
        <v>0</v>
      </c>
      <c r="SWZ20" s="112">
        <v>0</v>
      </c>
      <c r="SXA20" s="112">
        <v>0</v>
      </c>
      <c r="SXB20" s="112">
        <v>0</v>
      </c>
      <c r="SXC20" s="112">
        <v>0</v>
      </c>
      <c r="SXD20" s="112">
        <v>0</v>
      </c>
      <c r="SXE20" s="112">
        <v>0</v>
      </c>
      <c r="SXF20" s="112">
        <v>0</v>
      </c>
      <c r="SXG20" s="112">
        <v>0</v>
      </c>
      <c r="SXH20" s="112">
        <v>0</v>
      </c>
      <c r="SXI20" s="112">
        <v>0</v>
      </c>
      <c r="SXJ20" s="112">
        <v>0</v>
      </c>
      <c r="SXK20" s="112">
        <v>0</v>
      </c>
      <c r="SXL20" s="112">
        <v>0</v>
      </c>
      <c r="SXM20" s="112">
        <v>0</v>
      </c>
      <c r="SXN20" s="112">
        <v>0</v>
      </c>
      <c r="SXO20" s="112">
        <v>0</v>
      </c>
      <c r="SXP20" s="112">
        <v>0</v>
      </c>
      <c r="SXQ20" s="112">
        <v>0</v>
      </c>
      <c r="SXR20" s="112">
        <v>0</v>
      </c>
      <c r="SXS20" s="112">
        <v>0</v>
      </c>
      <c r="SXT20" s="112">
        <v>0</v>
      </c>
      <c r="SXU20" s="112">
        <v>0</v>
      </c>
      <c r="SXV20" s="112">
        <v>0</v>
      </c>
      <c r="SXW20" s="112">
        <v>0</v>
      </c>
      <c r="SXX20" s="112">
        <v>0</v>
      </c>
      <c r="SXY20" s="112">
        <v>0</v>
      </c>
      <c r="SXZ20" s="112">
        <v>0</v>
      </c>
      <c r="SYA20" s="112">
        <v>0</v>
      </c>
      <c r="SYB20" s="112">
        <v>0</v>
      </c>
      <c r="SYC20" s="112">
        <v>0</v>
      </c>
      <c r="SYD20" s="112">
        <v>0</v>
      </c>
      <c r="SYE20" s="112">
        <v>0</v>
      </c>
      <c r="SYF20" s="112">
        <v>0</v>
      </c>
      <c r="SYG20" s="112">
        <v>0</v>
      </c>
      <c r="SYH20" s="112">
        <v>0</v>
      </c>
      <c r="SYI20" s="112">
        <v>0</v>
      </c>
      <c r="SYJ20" s="112">
        <v>0</v>
      </c>
      <c r="SYK20" s="112">
        <v>0</v>
      </c>
      <c r="SYL20" s="112">
        <v>0</v>
      </c>
      <c r="SYM20" s="112">
        <v>0</v>
      </c>
      <c r="SYN20" s="112">
        <v>0</v>
      </c>
      <c r="SYO20" s="112">
        <v>0</v>
      </c>
      <c r="SYP20" s="112">
        <v>0</v>
      </c>
      <c r="SYQ20" s="112">
        <v>0</v>
      </c>
      <c r="SYR20" s="112">
        <v>0</v>
      </c>
      <c r="SYS20" s="112">
        <v>0</v>
      </c>
      <c r="SYT20" s="112">
        <v>0</v>
      </c>
      <c r="SYU20" s="112">
        <v>0</v>
      </c>
      <c r="SYV20" s="112">
        <v>0</v>
      </c>
      <c r="SYW20" s="112">
        <v>0</v>
      </c>
      <c r="SYX20" s="112">
        <v>0</v>
      </c>
      <c r="SYY20" s="112">
        <v>0</v>
      </c>
      <c r="SYZ20" s="112">
        <v>0</v>
      </c>
      <c r="SZA20" s="112">
        <v>0</v>
      </c>
      <c r="SZB20" s="112">
        <v>0</v>
      </c>
      <c r="SZC20" s="112">
        <v>0</v>
      </c>
      <c r="SZD20" s="112">
        <v>0</v>
      </c>
      <c r="SZE20" s="112">
        <v>0</v>
      </c>
      <c r="SZF20" s="112">
        <v>0</v>
      </c>
      <c r="SZG20" s="112">
        <v>0</v>
      </c>
      <c r="SZH20" s="112">
        <v>0</v>
      </c>
      <c r="SZI20" s="112">
        <v>0</v>
      </c>
      <c r="SZJ20" s="112">
        <v>0</v>
      </c>
      <c r="SZK20" s="112">
        <v>0</v>
      </c>
      <c r="SZL20" s="112">
        <v>0</v>
      </c>
      <c r="SZM20" s="112">
        <v>0</v>
      </c>
      <c r="SZN20" s="112">
        <v>0</v>
      </c>
      <c r="SZO20" s="112">
        <v>0</v>
      </c>
      <c r="SZP20" s="112">
        <v>0</v>
      </c>
      <c r="SZQ20" s="112">
        <v>0</v>
      </c>
      <c r="SZR20" s="112">
        <v>0</v>
      </c>
      <c r="SZS20" s="112">
        <v>0</v>
      </c>
      <c r="SZT20" s="112">
        <v>0</v>
      </c>
      <c r="SZU20" s="112">
        <v>0</v>
      </c>
      <c r="SZV20" s="112">
        <v>0</v>
      </c>
      <c r="SZW20" s="112">
        <v>0</v>
      </c>
      <c r="SZX20" s="112">
        <v>0</v>
      </c>
      <c r="SZY20" s="112">
        <v>0</v>
      </c>
      <c r="SZZ20" s="112">
        <v>0</v>
      </c>
      <c r="TAA20" s="112">
        <v>0</v>
      </c>
      <c r="TAB20" s="112">
        <v>0</v>
      </c>
      <c r="TAC20" s="112">
        <v>0</v>
      </c>
      <c r="TAD20" s="112">
        <v>0</v>
      </c>
      <c r="TAE20" s="112">
        <v>0</v>
      </c>
      <c r="TAF20" s="112">
        <v>0</v>
      </c>
      <c r="TAG20" s="112">
        <v>0</v>
      </c>
      <c r="TAH20" s="112">
        <v>0</v>
      </c>
      <c r="TAI20" s="112">
        <v>0</v>
      </c>
      <c r="TAJ20" s="112">
        <v>0</v>
      </c>
      <c r="TAK20" s="112">
        <v>0</v>
      </c>
      <c r="TAL20" s="112">
        <v>0</v>
      </c>
      <c r="TAM20" s="112">
        <v>0</v>
      </c>
      <c r="TAN20" s="112">
        <v>0</v>
      </c>
      <c r="TAO20" s="112">
        <v>0</v>
      </c>
      <c r="TAP20" s="112">
        <v>0</v>
      </c>
      <c r="TAQ20" s="112">
        <v>0</v>
      </c>
      <c r="TAR20" s="112">
        <v>0</v>
      </c>
      <c r="TAS20" s="112">
        <v>0</v>
      </c>
      <c r="TAT20" s="112">
        <v>0</v>
      </c>
      <c r="TAU20" s="112">
        <v>0</v>
      </c>
      <c r="TAV20" s="112">
        <v>0</v>
      </c>
      <c r="TAW20" s="112">
        <v>0</v>
      </c>
      <c r="TAX20" s="112">
        <v>0</v>
      </c>
      <c r="TAY20" s="112">
        <v>0</v>
      </c>
      <c r="TAZ20" s="112">
        <v>0</v>
      </c>
      <c r="TBA20" s="112">
        <v>0</v>
      </c>
      <c r="TBB20" s="112">
        <v>0</v>
      </c>
      <c r="TBC20" s="112">
        <v>0</v>
      </c>
      <c r="TBD20" s="112">
        <v>0</v>
      </c>
      <c r="TBE20" s="112">
        <v>0</v>
      </c>
      <c r="TBF20" s="112">
        <v>0</v>
      </c>
      <c r="TBG20" s="112">
        <v>0</v>
      </c>
      <c r="TBH20" s="112">
        <v>0</v>
      </c>
      <c r="TBI20" s="112">
        <v>0</v>
      </c>
      <c r="TBJ20" s="112">
        <v>0</v>
      </c>
      <c r="TBK20" s="112">
        <v>0</v>
      </c>
      <c r="TBL20" s="112">
        <v>0</v>
      </c>
      <c r="TBM20" s="112">
        <v>0</v>
      </c>
      <c r="TBN20" s="112">
        <v>0</v>
      </c>
      <c r="TBO20" s="112">
        <v>0</v>
      </c>
      <c r="TBP20" s="112">
        <v>0</v>
      </c>
      <c r="TBQ20" s="112">
        <v>0</v>
      </c>
      <c r="TBR20" s="112">
        <v>0</v>
      </c>
      <c r="TBS20" s="112">
        <v>0</v>
      </c>
      <c r="TBT20" s="112">
        <v>0</v>
      </c>
      <c r="TBU20" s="112">
        <v>0</v>
      </c>
      <c r="TBV20" s="112">
        <v>0</v>
      </c>
      <c r="TBW20" s="112">
        <v>0</v>
      </c>
      <c r="TBX20" s="112">
        <v>0</v>
      </c>
      <c r="TBY20" s="112">
        <v>0</v>
      </c>
      <c r="TBZ20" s="112">
        <v>0</v>
      </c>
      <c r="TCA20" s="112">
        <v>0</v>
      </c>
      <c r="TCB20" s="112">
        <v>0</v>
      </c>
      <c r="TCC20" s="112">
        <v>0</v>
      </c>
      <c r="TCD20" s="112">
        <v>0</v>
      </c>
      <c r="TCE20" s="112">
        <v>0</v>
      </c>
      <c r="TCF20" s="112">
        <v>0</v>
      </c>
      <c r="TCG20" s="112">
        <v>0</v>
      </c>
      <c r="TCH20" s="112">
        <v>0</v>
      </c>
      <c r="TCI20" s="112">
        <v>0</v>
      </c>
      <c r="TCJ20" s="112">
        <v>0</v>
      </c>
      <c r="TCK20" s="112">
        <v>0</v>
      </c>
      <c r="TCL20" s="112">
        <v>0</v>
      </c>
      <c r="TCM20" s="112">
        <v>0</v>
      </c>
      <c r="TCN20" s="112">
        <v>0</v>
      </c>
      <c r="TCO20" s="112">
        <v>0</v>
      </c>
      <c r="TCP20" s="112">
        <v>0</v>
      </c>
      <c r="TCQ20" s="112">
        <v>0</v>
      </c>
      <c r="TCR20" s="112">
        <v>0</v>
      </c>
      <c r="TCS20" s="112">
        <v>0</v>
      </c>
      <c r="TCT20" s="112">
        <v>0</v>
      </c>
      <c r="TCU20" s="112">
        <v>0</v>
      </c>
      <c r="TCV20" s="112">
        <v>0</v>
      </c>
      <c r="TCW20" s="112">
        <v>0</v>
      </c>
      <c r="TCX20" s="112">
        <v>0</v>
      </c>
      <c r="TCY20" s="112">
        <v>0</v>
      </c>
      <c r="TCZ20" s="112">
        <v>0</v>
      </c>
      <c r="TDA20" s="112">
        <v>0</v>
      </c>
      <c r="TDB20" s="112">
        <v>0</v>
      </c>
      <c r="TDC20" s="112">
        <v>0</v>
      </c>
      <c r="TDD20" s="112">
        <v>0</v>
      </c>
      <c r="TDE20" s="112">
        <v>0</v>
      </c>
      <c r="TDF20" s="112">
        <v>0</v>
      </c>
      <c r="TDG20" s="112">
        <v>0</v>
      </c>
      <c r="TDH20" s="112">
        <v>0</v>
      </c>
      <c r="TDI20" s="112">
        <v>0</v>
      </c>
      <c r="TDJ20" s="112">
        <v>0</v>
      </c>
      <c r="TDK20" s="112">
        <v>0</v>
      </c>
      <c r="TDL20" s="112">
        <v>0</v>
      </c>
      <c r="TDM20" s="112">
        <v>0</v>
      </c>
      <c r="TDN20" s="112">
        <v>0</v>
      </c>
      <c r="TDO20" s="112">
        <v>0</v>
      </c>
      <c r="TDP20" s="112">
        <v>0</v>
      </c>
      <c r="TDQ20" s="112">
        <v>0</v>
      </c>
      <c r="TDR20" s="112">
        <v>0</v>
      </c>
      <c r="TDS20" s="112">
        <v>0</v>
      </c>
      <c r="TDT20" s="112">
        <v>0</v>
      </c>
      <c r="TDU20" s="112">
        <v>0</v>
      </c>
      <c r="TDV20" s="112">
        <v>0</v>
      </c>
      <c r="TDW20" s="112">
        <v>0</v>
      </c>
      <c r="TDX20" s="112">
        <v>0</v>
      </c>
      <c r="TDY20" s="112">
        <v>0</v>
      </c>
      <c r="TDZ20" s="112">
        <v>0</v>
      </c>
      <c r="TEA20" s="112">
        <v>0</v>
      </c>
      <c r="TEB20" s="112">
        <v>0</v>
      </c>
      <c r="TEC20" s="112">
        <v>0</v>
      </c>
      <c r="TED20" s="112">
        <v>0</v>
      </c>
      <c r="TEE20" s="112">
        <v>0</v>
      </c>
      <c r="TEF20" s="112">
        <v>0</v>
      </c>
      <c r="TEG20" s="112">
        <v>0</v>
      </c>
      <c r="TEH20" s="112">
        <v>0</v>
      </c>
      <c r="TEI20" s="112">
        <v>0</v>
      </c>
      <c r="TEJ20" s="112">
        <v>0</v>
      </c>
      <c r="TEK20" s="112">
        <v>0</v>
      </c>
      <c r="TEL20" s="112">
        <v>0</v>
      </c>
      <c r="TEM20" s="112">
        <v>0</v>
      </c>
      <c r="TEN20" s="112">
        <v>0</v>
      </c>
      <c r="TEO20" s="112">
        <v>0</v>
      </c>
      <c r="TEP20" s="112">
        <v>0</v>
      </c>
      <c r="TEQ20" s="112">
        <v>0</v>
      </c>
      <c r="TER20" s="112">
        <v>0</v>
      </c>
      <c r="TES20" s="112">
        <v>0</v>
      </c>
      <c r="TET20" s="112">
        <v>0</v>
      </c>
      <c r="TEU20" s="112">
        <v>0</v>
      </c>
      <c r="TEV20" s="112">
        <v>0</v>
      </c>
      <c r="TEW20" s="112">
        <v>0</v>
      </c>
      <c r="TEX20" s="112">
        <v>0</v>
      </c>
      <c r="TEY20" s="112">
        <v>0</v>
      </c>
      <c r="TEZ20" s="112">
        <v>0</v>
      </c>
      <c r="TFA20" s="112">
        <v>0</v>
      </c>
      <c r="TFB20" s="112">
        <v>0</v>
      </c>
      <c r="TFC20" s="112">
        <v>0</v>
      </c>
      <c r="TFD20" s="112">
        <v>0</v>
      </c>
      <c r="TFE20" s="112">
        <v>0</v>
      </c>
      <c r="TFF20" s="112">
        <v>0</v>
      </c>
      <c r="TFG20" s="112">
        <v>0</v>
      </c>
      <c r="TFH20" s="112">
        <v>0</v>
      </c>
      <c r="TFI20" s="112">
        <v>0</v>
      </c>
      <c r="TFJ20" s="112">
        <v>0</v>
      </c>
      <c r="TFK20" s="112">
        <v>0</v>
      </c>
      <c r="TFL20" s="112">
        <v>0</v>
      </c>
      <c r="TFM20" s="112">
        <v>0</v>
      </c>
      <c r="TFN20" s="112">
        <v>0</v>
      </c>
      <c r="TFO20" s="112">
        <v>0</v>
      </c>
      <c r="TFP20" s="112">
        <v>0</v>
      </c>
      <c r="TFQ20" s="112">
        <v>0</v>
      </c>
      <c r="TFR20" s="112">
        <v>0</v>
      </c>
      <c r="TFS20" s="112">
        <v>0</v>
      </c>
      <c r="TFT20" s="112">
        <v>0</v>
      </c>
      <c r="TFU20" s="112">
        <v>0</v>
      </c>
      <c r="TFV20" s="112">
        <v>0</v>
      </c>
      <c r="TFW20" s="112">
        <v>0</v>
      </c>
      <c r="TFX20" s="112">
        <v>0</v>
      </c>
      <c r="TFY20" s="112">
        <v>0</v>
      </c>
      <c r="TFZ20" s="112">
        <v>0</v>
      </c>
      <c r="TGA20" s="112">
        <v>0</v>
      </c>
      <c r="TGB20" s="112">
        <v>0</v>
      </c>
      <c r="TGC20" s="112">
        <v>0</v>
      </c>
      <c r="TGD20" s="112">
        <v>0</v>
      </c>
      <c r="TGE20" s="112">
        <v>0</v>
      </c>
      <c r="TGF20" s="112">
        <v>0</v>
      </c>
      <c r="TGG20" s="112">
        <v>0</v>
      </c>
      <c r="TGH20" s="112">
        <v>0</v>
      </c>
      <c r="TGI20" s="112">
        <v>0</v>
      </c>
      <c r="TGJ20" s="112">
        <v>0</v>
      </c>
      <c r="TGK20" s="112">
        <v>0</v>
      </c>
      <c r="TGL20" s="112">
        <v>0</v>
      </c>
      <c r="TGM20" s="112">
        <v>0</v>
      </c>
      <c r="TGN20" s="112">
        <v>0</v>
      </c>
      <c r="TGO20" s="112">
        <v>0</v>
      </c>
      <c r="TGP20" s="112">
        <v>0</v>
      </c>
      <c r="TGQ20" s="112">
        <v>0</v>
      </c>
      <c r="TGR20" s="112">
        <v>0</v>
      </c>
      <c r="TGS20" s="112">
        <v>0</v>
      </c>
      <c r="TGT20" s="112">
        <v>0</v>
      </c>
      <c r="TGU20" s="112">
        <v>0</v>
      </c>
      <c r="TGV20" s="112">
        <v>0</v>
      </c>
      <c r="TGW20" s="112">
        <v>0</v>
      </c>
      <c r="TGX20" s="112">
        <v>0</v>
      </c>
      <c r="TGY20" s="112">
        <v>0</v>
      </c>
      <c r="TGZ20" s="112">
        <v>0</v>
      </c>
      <c r="THA20" s="112">
        <v>0</v>
      </c>
      <c r="THB20" s="112">
        <v>0</v>
      </c>
      <c r="THC20" s="112">
        <v>0</v>
      </c>
      <c r="THD20" s="112">
        <v>0</v>
      </c>
      <c r="THE20" s="112">
        <v>0</v>
      </c>
      <c r="THF20" s="112">
        <v>0</v>
      </c>
      <c r="THG20" s="112">
        <v>0</v>
      </c>
      <c r="THH20" s="112">
        <v>0</v>
      </c>
      <c r="THI20" s="112">
        <v>0</v>
      </c>
      <c r="THJ20" s="112">
        <v>0</v>
      </c>
      <c r="THK20" s="112">
        <v>0</v>
      </c>
      <c r="THL20" s="112">
        <v>0</v>
      </c>
      <c r="THM20" s="112">
        <v>0</v>
      </c>
      <c r="THN20" s="112">
        <v>0</v>
      </c>
      <c r="THO20" s="112">
        <v>0</v>
      </c>
      <c r="THP20" s="112">
        <v>0</v>
      </c>
      <c r="THQ20" s="112">
        <v>0</v>
      </c>
      <c r="THR20" s="112">
        <v>0</v>
      </c>
      <c r="THS20" s="112">
        <v>0</v>
      </c>
      <c r="THT20" s="112">
        <v>0</v>
      </c>
      <c r="THU20" s="112">
        <v>0</v>
      </c>
      <c r="THV20" s="112">
        <v>0</v>
      </c>
      <c r="THW20" s="112">
        <v>0</v>
      </c>
      <c r="THX20" s="112">
        <v>0</v>
      </c>
      <c r="THY20" s="112">
        <v>0</v>
      </c>
      <c r="THZ20" s="112">
        <v>0</v>
      </c>
      <c r="TIA20" s="112">
        <v>0</v>
      </c>
      <c r="TIB20" s="112">
        <v>0</v>
      </c>
      <c r="TIC20" s="112">
        <v>0</v>
      </c>
      <c r="TID20" s="112">
        <v>0</v>
      </c>
      <c r="TIE20" s="112">
        <v>0</v>
      </c>
      <c r="TIF20" s="112">
        <v>0</v>
      </c>
      <c r="TIG20" s="112">
        <v>0</v>
      </c>
      <c r="TIH20" s="112">
        <v>0</v>
      </c>
      <c r="TII20" s="112">
        <v>0</v>
      </c>
      <c r="TIJ20" s="112">
        <v>0</v>
      </c>
      <c r="TIK20" s="112">
        <v>0</v>
      </c>
      <c r="TIL20" s="112">
        <v>0</v>
      </c>
      <c r="TIM20" s="112">
        <v>0</v>
      </c>
      <c r="TIN20" s="112">
        <v>0</v>
      </c>
      <c r="TIO20" s="112">
        <v>0</v>
      </c>
      <c r="TIP20" s="112">
        <v>0</v>
      </c>
      <c r="TIQ20" s="112">
        <v>0</v>
      </c>
      <c r="TIR20" s="112">
        <v>0</v>
      </c>
      <c r="TIS20" s="112">
        <v>0</v>
      </c>
      <c r="TIT20" s="112">
        <v>0</v>
      </c>
      <c r="TIU20" s="112">
        <v>0</v>
      </c>
      <c r="TIV20" s="112">
        <v>0</v>
      </c>
      <c r="TIW20" s="112">
        <v>0</v>
      </c>
      <c r="TIX20" s="112">
        <v>0</v>
      </c>
      <c r="TIY20" s="112">
        <v>0</v>
      </c>
      <c r="TIZ20" s="112">
        <v>0</v>
      </c>
      <c r="TJA20" s="112">
        <v>0</v>
      </c>
      <c r="TJB20" s="112">
        <v>0</v>
      </c>
      <c r="TJC20" s="112">
        <v>0</v>
      </c>
      <c r="TJD20" s="112">
        <v>0</v>
      </c>
      <c r="TJE20" s="112">
        <v>0</v>
      </c>
      <c r="TJF20" s="112">
        <v>0</v>
      </c>
      <c r="TJG20" s="112">
        <v>0</v>
      </c>
      <c r="TJH20" s="112">
        <v>0</v>
      </c>
      <c r="TJI20" s="112">
        <v>0</v>
      </c>
      <c r="TJJ20" s="112">
        <v>0</v>
      </c>
      <c r="TJK20" s="112">
        <v>0</v>
      </c>
      <c r="TJL20" s="112">
        <v>0</v>
      </c>
      <c r="TJM20" s="112">
        <v>0</v>
      </c>
      <c r="TJN20" s="112">
        <v>0</v>
      </c>
      <c r="TJO20" s="112">
        <v>0</v>
      </c>
      <c r="TJP20" s="112">
        <v>0</v>
      </c>
      <c r="TJQ20" s="112">
        <v>0</v>
      </c>
      <c r="TJR20" s="112">
        <v>0</v>
      </c>
      <c r="TJS20" s="112">
        <v>0</v>
      </c>
      <c r="TJT20" s="112">
        <v>0</v>
      </c>
      <c r="TJU20" s="112">
        <v>0</v>
      </c>
      <c r="TJV20" s="112">
        <v>0</v>
      </c>
      <c r="TJW20" s="112">
        <v>0</v>
      </c>
      <c r="TJX20" s="112">
        <v>0</v>
      </c>
      <c r="TJY20" s="112">
        <v>0</v>
      </c>
      <c r="TJZ20" s="112">
        <v>0</v>
      </c>
      <c r="TKA20" s="112">
        <v>0</v>
      </c>
      <c r="TKB20" s="112">
        <v>0</v>
      </c>
      <c r="TKC20" s="112">
        <v>0</v>
      </c>
      <c r="TKD20" s="112">
        <v>0</v>
      </c>
      <c r="TKE20" s="112">
        <v>0</v>
      </c>
      <c r="TKF20" s="112">
        <v>0</v>
      </c>
      <c r="TKG20" s="112">
        <v>0</v>
      </c>
      <c r="TKH20" s="112">
        <v>0</v>
      </c>
      <c r="TKI20" s="112">
        <v>0</v>
      </c>
      <c r="TKJ20" s="112">
        <v>0</v>
      </c>
      <c r="TKK20" s="112">
        <v>0</v>
      </c>
      <c r="TKL20" s="112">
        <v>0</v>
      </c>
      <c r="TKM20" s="112">
        <v>0</v>
      </c>
      <c r="TKN20" s="112">
        <v>0</v>
      </c>
      <c r="TKO20" s="112">
        <v>0</v>
      </c>
      <c r="TKP20" s="112">
        <v>0</v>
      </c>
      <c r="TKQ20" s="112">
        <v>0</v>
      </c>
      <c r="TKR20" s="112">
        <v>0</v>
      </c>
      <c r="TKS20" s="112">
        <v>0</v>
      </c>
      <c r="TKT20" s="112">
        <v>0</v>
      </c>
      <c r="TKU20" s="112">
        <v>0</v>
      </c>
      <c r="TKV20" s="112">
        <v>0</v>
      </c>
      <c r="TKW20" s="112">
        <v>0</v>
      </c>
      <c r="TKX20" s="112">
        <v>0</v>
      </c>
      <c r="TKY20" s="112">
        <v>0</v>
      </c>
      <c r="TKZ20" s="112">
        <v>0</v>
      </c>
      <c r="TLA20" s="112">
        <v>0</v>
      </c>
      <c r="TLB20" s="112">
        <v>0</v>
      </c>
      <c r="TLC20" s="112">
        <v>0</v>
      </c>
      <c r="TLD20" s="112">
        <v>0</v>
      </c>
      <c r="TLE20" s="112">
        <v>0</v>
      </c>
      <c r="TLF20" s="112">
        <v>0</v>
      </c>
      <c r="TLG20" s="112">
        <v>0</v>
      </c>
      <c r="TLH20" s="112">
        <v>0</v>
      </c>
      <c r="TLI20" s="112">
        <v>0</v>
      </c>
      <c r="TLJ20" s="112">
        <v>0</v>
      </c>
      <c r="TLK20" s="112">
        <v>0</v>
      </c>
      <c r="TLL20" s="112">
        <v>0</v>
      </c>
      <c r="TLM20" s="112">
        <v>0</v>
      </c>
      <c r="TLN20" s="112">
        <v>0</v>
      </c>
      <c r="TLO20" s="112">
        <v>0</v>
      </c>
      <c r="TLP20" s="112">
        <v>0</v>
      </c>
      <c r="TLQ20" s="112">
        <v>0</v>
      </c>
      <c r="TLR20" s="112">
        <v>0</v>
      </c>
      <c r="TLS20" s="112">
        <v>0</v>
      </c>
      <c r="TLT20" s="112">
        <v>0</v>
      </c>
      <c r="TLU20" s="112">
        <v>0</v>
      </c>
      <c r="TLV20" s="112">
        <v>0</v>
      </c>
      <c r="TLW20" s="112">
        <v>0</v>
      </c>
      <c r="TLX20" s="112">
        <v>0</v>
      </c>
      <c r="TLY20" s="112">
        <v>0</v>
      </c>
      <c r="TLZ20" s="112">
        <v>0</v>
      </c>
      <c r="TMA20" s="112">
        <v>0</v>
      </c>
      <c r="TMB20" s="112">
        <v>0</v>
      </c>
      <c r="TMC20" s="112">
        <v>0</v>
      </c>
      <c r="TMD20" s="112">
        <v>0</v>
      </c>
      <c r="TME20" s="112">
        <v>0</v>
      </c>
      <c r="TMF20" s="112">
        <v>0</v>
      </c>
      <c r="TMG20" s="112">
        <v>0</v>
      </c>
      <c r="TMH20" s="112">
        <v>0</v>
      </c>
      <c r="TMI20" s="112">
        <v>0</v>
      </c>
      <c r="TMJ20" s="112">
        <v>0</v>
      </c>
      <c r="TMK20" s="112">
        <v>0</v>
      </c>
      <c r="TML20" s="112">
        <v>0</v>
      </c>
      <c r="TMM20" s="112">
        <v>0</v>
      </c>
      <c r="TMN20" s="112">
        <v>0</v>
      </c>
      <c r="TMO20" s="112">
        <v>0</v>
      </c>
      <c r="TMP20" s="112">
        <v>0</v>
      </c>
      <c r="TMQ20" s="112">
        <v>0</v>
      </c>
      <c r="TMR20" s="112">
        <v>0</v>
      </c>
      <c r="TMS20" s="112">
        <v>0</v>
      </c>
      <c r="TMT20" s="112">
        <v>0</v>
      </c>
      <c r="TMU20" s="112">
        <v>0</v>
      </c>
      <c r="TMV20" s="112">
        <v>0</v>
      </c>
      <c r="TMW20" s="112">
        <v>0</v>
      </c>
      <c r="TMX20" s="112">
        <v>0</v>
      </c>
      <c r="TMY20" s="112">
        <v>0</v>
      </c>
      <c r="TMZ20" s="112">
        <v>0</v>
      </c>
      <c r="TNA20" s="112">
        <v>0</v>
      </c>
      <c r="TNB20" s="112">
        <v>0</v>
      </c>
      <c r="TNC20" s="112">
        <v>0</v>
      </c>
      <c r="TND20" s="112">
        <v>0</v>
      </c>
      <c r="TNE20" s="112">
        <v>0</v>
      </c>
      <c r="TNF20" s="112">
        <v>0</v>
      </c>
      <c r="TNG20" s="112">
        <v>0</v>
      </c>
      <c r="TNH20" s="112">
        <v>0</v>
      </c>
      <c r="TNI20" s="112">
        <v>0</v>
      </c>
      <c r="TNJ20" s="112">
        <v>0</v>
      </c>
      <c r="TNK20" s="112">
        <v>0</v>
      </c>
      <c r="TNL20" s="112">
        <v>0</v>
      </c>
      <c r="TNM20" s="112">
        <v>0</v>
      </c>
      <c r="TNN20" s="112">
        <v>0</v>
      </c>
      <c r="TNO20" s="112">
        <v>0</v>
      </c>
      <c r="TNP20" s="112">
        <v>0</v>
      </c>
      <c r="TNQ20" s="112">
        <v>0</v>
      </c>
      <c r="TNR20" s="112">
        <v>0</v>
      </c>
      <c r="TNS20" s="112">
        <v>0</v>
      </c>
      <c r="TNT20" s="112">
        <v>0</v>
      </c>
      <c r="TNU20" s="112">
        <v>0</v>
      </c>
      <c r="TNV20" s="112">
        <v>0</v>
      </c>
      <c r="TNW20" s="112">
        <v>0</v>
      </c>
      <c r="TNX20" s="112">
        <v>0</v>
      </c>
      <c r="TNY20" s="112">
        <v>0</v>
      </c>
      <c r="TNZ20" s="112">
        <v>0</v>
      </c>
      <c r="TOA20" s="112">
        <v>0</v>
      </c>
      <c r="TOB20" s="112">
        <v>0</v>
      </c>
      <c r="TOC20" s="112">
        <v>0</v>
      </c>
      <c r="TOD20" s="112">
        <v>0</v>
      </c>
      <c r="TOE20" s="112">
        <v>0</v>
      </c>
      <c r="TOF20" s="112">
        <v>0</v>
      </c>
      <c r="TOG20" s="112">
        <v>0</v>
      </c>
      <c r="TOH20" s="112">
        <v>0</v>
      </c>
      <c r="TOI20" s="112">
        <v>0</v>
      </c>
      <c r="TOJ20" s="112">
        <v>0</v>
      </c>
      <c r="TOK20" s="112">
        <v>0</v>
      </c>
      <c r="TOL20" s="112">
        <v>0</v>
      </c>
      <c r="TOM20" s="112">
        <v>0</v>
      </c>
      <c r="TON20" s="112">
        <v>0</v>
      </c>
      <c r="TOO20" s="112">
        <v>0</v>
      </c>
      <c r="TOP20" s="112">
        <v>0</v>
      </c>
      <c r="TOQ20" s="112">
        <v>0</v>
      </c>
      <c r="TOR20" s="112">
        <v>0</v>
      </c>
      <c r="TOS20" s="112">
        <v>0</v>
      </c>
      <c r="TOT20" s="112">
        <v>0</v>
      </c>
      <c r="TOU20" s="112">
        <v>0</v>
      </c>
      <c r="TOV20" s="112">
        <v>0</v>
      </c>
      <c r="TOW20" s="112">
        <v>0</v>
      </c>
      <c r="TOX20" s="112">
        <v>0</v>
      </c>
      <c r="TOY20" s="112">
        <v>0</v>
      </c>
      <c r="TOZ20" s="112">
        <v>0</v>
      </c>
      <c r="TPA20" s="112">
        <v>0</v>
      </c>
      <c r="TPB20" s="112">
        <v>0</v>
      </c>
      <c r="TPC20" s="112">
        <v>0</v>
      </c>
      <c r="TPD20" s="112">
        <v>0</v>
      </c>
      <c r="TPE20" s="112">
        <v>0</v>
      </c>
      <c r="TPF20" s="112">
        <v>0</v>
      </c>
      <c r="TPG20" s="112">
        <v>0</v>
      </c>
      <c r="TPH20" s="112">
        <v>0</v>
      </c>
      <c r="TPI20" s="112">
        <v>0</v>
      </c>
      <c r="TPJ20" s="112">
        <v>0</v>
      </c>
      <c r="TPK20" s="112">
        <v>0</v>
      </c>
      <c r="TPL20" s="112">
        <v>0</v>
      </c>
      <c r="TPM20" s="112">
        <v>0</v>
      </c>
      <c r="TPN20" s="112">
        <v>0</v>
      </c>
      <c r="TPO20" s="112">
        <v>0</v>
      </c>
      <c r="TPP20" s="112">
        <v>0</v>
      </c>
      <c r="TPQ20" s="112">
        <v>0</v>
      </c>
      <c r="TPR20" s="112">
        <v>0</v>
      </c>
      <c r="TPS20" s="112">
        <v>0</v>
      </c>
      <c r="TPT20" s="112">
        <v>0</v>
      </c>
      <c r="TPU20" s="112">
        <v>0</v>
      </c>
      <c r="TPV20" s="112">
        <v>0</v>
      </c>
      <c r="TPW20" s="112">
        <v>0</v>
      </c>
      <c r="TPX20" s="112">
        <v>0</v>
      </c>
      <c r="TPY20" s="112">
        <v>0</v>
      </c>
      <c r="TPZ20" s="112">
        <v>0</v>
      </c>
      <c r="TQA20" s="112">
        <v>0</v>
      </c>
      <c r="TQB20" s="112">
        <v>0</v>
      </c>
      <c r="TQC20" s="112">
        <v>0</v>
      </c>
      <c r="TQD20" s="112">
        <v>0</v>
      </c>
      <c r="TQE20" s="112">
        <v>0</v>
      </c>
      <c r="TQF20" s="112">
        <v>0</v>
      </c>
      <c r="TQG20" s="112">
        <v>0</v>
      </c>
      <c r="TQH20" s="112">
        <v>0</v>
      </c>
      <c r="TQI20" s="112">
        <v>0</v>
      </c>
      <c r="TQJ20" s="112">
        <v>0</v>
      </c>
      <c r="TQK20" s="112">
        <v>0</v>
      </c>
      <c r="TQL20" s="112">
        <v>0</v>
      </c>
      <c r="TQM20" s="112">
        <v>0</v>
      </c>
      <c r="TQN20" s="112">
        <v>0</v>
      </c>
      <c r="TQO20" s="112">
        <v>0</v>
      </c>
      <c r="TQP20" s="112">
        <v>0</v>
      </c>
      <c r="TQQ20" s="112">
        <v>0</v>
      </c>
      <c r="TQR20" s="112">
        <v>0</v>
      </c>
      <c r="TQS20" s="112">
        <v>0</v>
      </c>
      <c r="TQT20" s="112">
        <v>0</v>
      </c>
      <c r="TQU20" s="112">
        <v>0</v>
      </c>
      <c r="TQV20" s="112">
        <v>0</v>
      </c>
      <c r="TQW20" s="112">
        <v>0</v>
      </c>
      <c r="TQX20" s="112">
        <v>0</v>
      </c>
      <c r="TQY20" s="112">
        <v>0</v>
      </c>
      <c r="TQZ20" s="112">
        <v>0</v>
      </c>
      <c r="TRA20" s="112">
        <v>0</v>
      </c>
      <c r="TRB20" s="112">
        <v>0</v>
      </c>
      <c r="TRC20" s="112">
        <v>0</v>
      </c>
      <c r="TRD20" s="112">
        <v>0</v>
      </c>
      <c r="TRE20" s="112">
        <v>0</v>
      </c>
      <c r="TRF20" s="112">
        <v>0</v>
      </c>
      <c r="TRG20" s="112">
        <v>0</v>
      </c>
      <c r="TRH20" s="112">
        <v>0</v>
      </c>
      <c r="TRI20" s="112">
        <v>0</v>
      </c>
      <c r="TRJ20" s="112">
        <v>0</v>
      </c>
      <c r="TRK20" s="112">
        <v>0</v>
      </c>
      <c r="TRL20" s="112">
        <v>0</v>
      </c>
      <c r="TRM20" s="112">
        <v>0</v>
      </c>
      <c r="TRN20" s="112">
        <v>0</v>
      </c>
      <c r="TRO20" s="112">
        <v>0</v>
      </c>
      <c r="TRP20" s="112">
        <v>0</v>
      </c>
      <c r="TRQ20" s="112">
        <v>0</v>
      </c>
      <c r="TRR20" s="112">
        <v>0</v>
      </c>
      <c r="TRS20" s="112">
        <v>0</v>
      </c>
      <c r="TRT20" s="112">
        <v>0</v>
      </c>
      <c r="TRU20" s="112">
        <v>0</v>
      </c>
      <c r="TRV20" s="112">
        <v>0</v>
      </c>
      <c r="TRW20" s="112">
        <v>0</v>
      </c>
      <c r="TRX20" s="112">
        <v>0</v>
      </c>
      <c r="TRY20" s="112">
        <v>0</v>
      </c>
      <c r="TRZ20" s="112">
        <v>0</v>
      </c>
      <c r="TSA20" s="112">
        <v>0</v>
      </c>
      <c r="TSB20" s="112">
        <v>0</v>
      </c>
      <c r="TSC20" s="112">
        <v>0</v>
      </c>
      <c r="TSD20" s="112">
        <v>0</v>
      </c>
      <c r="TSE20" s="112">
        <v>0</v>
      </c>
      <c r="TSF20" s="112">
        <v>0</v>
      </c>
      <c r="TSG20" s="112">
        <v>0</v>
      </c>
      <c r="TSH20" s="112">
        <v>0</v>
      </c>
      <c r="TSI20" s="112">
        <v>0</v>
      </c>
      <c r="TSJ20" s="112">
        <v>0</v>
      </c>
      <c r="TSK20" s="112">
        <v>0</v>
      </c>
      <c r="TSL20" s="112">
        <v>0</v>
      </c>
      <c r="TSM20" s="112">
        <v>0</v>
      </c>
      <c r="TSN20" s="112">
        <v>0</v>
      </c>
      <c r="TSO20" s="112">
        <v>0</v>
      </c>
      <c r="TSP20" s="112">
        <v>0</v>
      </c>
      <c r="TSQ20" s="112">
        <v>0</v>
      </c>
      <c r="TSR20" s="112">
        <v>0</v>
      </c>
      <c r="TSS20" s="112">
        <v>0</v>
      </c>
      <c r="TST20" s="112">
        <v>0</v>
      </c>
      <c r="TSU20" s="112">
        <v>0</v>
      </c>
      <c r="TSV20" s="112">
        <v>0</v>
      </c>
      <c r="TSW20" s="112">
        <v>0</v>
      </c>
      <c r="TSX20" s="112">
        <v>0</v>
      </c>
      <c r="TSY20" s="112">
        <v>0</v>
      </c>
      <c r="TSZ20" s="112">
        <v>0</v>
      </c>
      <c r="TTA20" s="112">
        <v>0</v>
      </c>
      <c r="TTB20" s="112">
        <v>0</v>
      </c>
      <c r="TTC20" s="112">
        <v>0</v>
      </c>
      <c r="TTD20" s="112">
        <v>0</v>
      </c>
      <c r="TTE20" s="112">
        <v>0</v>
      </c>
      <c r="TTF20" s="112">
        <v>0</v>
      </c>
      <c r="TTG20" s="112">
        <v>0</v>
      </c>
      <c r="TTH20" s="112">
        <v>0</v>
      </c>
      <c r="TTI20" s="112">
        <v>0</v>
      </c>
      <c r="TTJ20" s="112">
        <v>0</v>
      </c>
      <c r="TTK20" s="112">
        <v>0</v>
      </c>
      <c r="TTL20" s="112">
        <v>0</v>
      </c>
      <c r="TTM20" s="112">
        <v>0</v>
      </c>
      <c r="TTN20" s="112">
        <v>0</v>
      </c>
      <c r="TTO20" s="112">
        <v>0</v>
      </c>
      <c r="TTP20" s="112">
        <v>0</v>
      </c>
      <c r="TTQ20" s="112">
        <v>0</v>
      </c>
      <c r="TTR20" s="112">
        <v>0</v>
      </c>
      <c r="TTS20" s="112">
        <v>0</v>
      </c>
      <c r="TTT20" s="112">
        <v>0</v>
      </c>
      <c r="TTU20" s="112">
        <v>0</v>
      </c>
      <c r="TTV20" s="112">
        <v>0</v>
      </c>
      <c r="TTW20" s="112">
        <v>0</v>
      </c>
      <c r="TTX20" s="112">
        <v>0</v>
      </c>
      <c r="TTY20" s="112">
        <v>0</v>
      </c>
      <c r="TTZ20" s="112">
        <v>0</v>
      </c>
      <c r="TUA20" s="112">
        <v>0</v>
      </c>
      <c r="TUB20" s="112">
        <v>0</v>
      </c>
      <c r="TUC20" s="112">
        <v>0</v>
      </c>
      <c r="TUD20" s="112">
        <v>0</v>
      </c>
      <c r="TUE20" s="112">
        <v>0</v>
      </c>
      <c r="TUF20" s="112">
        <v>0</v>
      </c>
      <c r="TUG20" s="112">
        <v>0</v>
      </c>
      <c r="TUH20" s="112">
        <v>0</v>
      </c>
      <c r="TUI20" s="112">
        <v>0</v>
      </c>
      <c r="TUJ20" s="112">
        <v>0</v>
      </c>
      <c r="TUK20" s="112">
        <v>0</v>
      </c>
      <c r="TUL20" s="112">
        <v>0</v>
      </c>
      <c r="TUM20" s="112">
        <v>0</v>
      </c>
      <c r="TUN20" s="112">
        <v>0</v>
      </c>
      <c r="TUO20" s="112">
        <v>0</v>
      </c>
      <c r="TUP20" s="112">
        <v>0</v>
      </c>
      <c r="TUQ20" s="112">
        <v>0</v>
      </c>
      <c r="TUR20" s="112">
        <v>0</v>
      </c>
      <c r="TUS20" s="112">
        <v>0</v>
      </c>
      <c r="TUT20" s="112">
        <v>0</v>
      </c>
      <c r="TUU20" s="112">
        <v>0</v>
      </c>
      <c r="TUV20" s="112">
        <v>0</v>
      </c>
      <c r="TUW20" s="112">
        <v>0</v>
      </c>
      <c r="TUX20" s="112">
        <v>0</v>
      </c>
      <c r="TUY20" s="112">
        <v>0</v>
      </c>
      <c r="TUZ20" s="112">
        <v>0</v>
      </c>
      <c r="TVA20" s="112">
        <v>0</v>
      </c>
      <c r="TVB20" s="112">
        <v>0</v>
      </c>
      <c r="TVC20" s="112">
        <v>0</v>
      </c>
      <c r="TVD20" s="112">
        <v>0</v>
      </c>
      <c r="TVE20" s="112">
        <v>0</v>
      </c>
      <c r="TVF20" s="112">
        <v>0</v>
      </c>
      <c r="TVG20" s="112">
        <v>0</v>
      </c>
      <c r="TVH20" s="112">
        <v>0</v>
      </c>
      <c r="TVI20" s="112">
        <v>0</v>
      </c>
      <c r="TVJ20" s="112">
        <v>0</v>
      </c>
      <c r="TVK20" s="112">
        <v>0</v>
      </c>
      <c r="TVL20" s="112">
        <v>0</v>
      </c>
      <c r="TVM20" s="112">
        <v>0</v>
      </c>
      <c r="TVN20" s="112">
        <v>0</v>
      </c>
      <c r="TVO20" s="112">
        <v>0</v>
      </c>
      <c r="TVP20" s="112">
        <v>0</v>
      </c>
      <c r="TVQ20" s="112">
        <v>0</v>
      </c>
      <c r="TVR20" s="112">
        <v>0</v>
      </c>
      <c r="TVS20" s="112">
        <v>0</v>
      </c>
      <c r="TVT20" s="112">
        <v>0</v>
      </c>
      <c r="TVU20" s="112">
        <v>0</v>
      </c>
      <c r="TVV20" s="112">
        <v>0</v>
      </c>
      <c r="TVW20" s="112">
        <v>0</v>
      </c>
      <c r="TVX20" s="112">
        <v>0</v>
      </c>
      <c r="TVY20" s="112">
        <v>0</v>
      </c>
      <c r="TVZ20" s="112">
        <v>0</v>
      </c>
      <c r="TWA20" s="112">
        <v>0</v>
      </c>
      <c r="TWB20" s="112">
        <v>0</v>
      </c>
      <c r="TWC20" s="112">
        <v>0</v>
      </c>
      <c r="TWD20" s="112">
        <v>0</v>
      </c>
      <c r="TWE20" s="112">
        <v>0</v>
      </c>
      <c r="TWF20" s="112">
        <v>0</v>
      </c>
      <c r="TWG20" s="112">
        <v>0</v>
      </c>
      <c r="TWH20" s="112">
        <v>0</v>
      </c>
      <c r="TWI20" s="112">
        <v>0</v>
      </c>
      <c r="TWJ20" s="112">
        <v>0</v>
      </c>
      <c r="TWK20" s="112">
        <v>0</v>
      </c>
      <c r="TWL20" s="112">
        <v>0</v>
      </c>
      <c r="TWM20" s="112">
        <v>0</v>
      </c>
      <c r="TWN20" s="112">
        <v>0</v>
      </c>
      <c r="TWO20" s="112">
        <v>0</v>
      </c>
      <c r="TWP20" s="112">
        <v>0</v>
      </c>
      <c r="TWQ20" s="112">
        <v>0</v>
      </c>
      <c r="TWR20" s="112">
        <v>0</v>
      </c>
      <c r="TWS20" s="112">
        <v>0</v>
      </c>
      <c r="TWT20" s="112">
        <v>0</v>
      </c>
      <c r="TWU20" s="112">
        <v>0</v>
      </c>
      <c r="TWV20" s="112">
        <v>0</v>
      </c>
      <c r="TWW20" s="112">
        <v>0</v>
      </c>
      <c r="TWX20" s="112">
        <v>0</v>
      </c>
      <c r="TWY20" s="112">
        <v>0</v>
      </c>
      <c r="TWZ20" s="112">
        <v>0</v>
      </c>
      <c r="TXA20" s="112">
        <v>0</v>
      </c>
      <c r="TXB20" s="112">
        <v>0</v>
      </c>
      <c r="TXC20" s="112">
        <v>0</v>
      </c>
      <c r="TXD20" s="112">
        <v>0</v>
      </c>
      <c r="TXE20" s="112">
        <v>0</v>
      </c>
      <c r="TXF20" s="112">
        <v>0</v>
      </c>
      <c r="TXG20" s="112">
        <v>0</v>
      </c>
      <c r="TXH20" s="112">
        <v>0</v>
      </c>
      <c r="TXI20" s="112">
        <v>0</v>
      </c>
      <c r="TXJ20" s="112">
        <v>0</v>
      </c>
      <c r="TXK20" s="112">
        <v>0</v>
      </c>
      <c r="TXL20" s="112">
        <v>0</v>
      </c>
      <c r="TXM20" s="112">
        <v>0</v>
      </c>
      <c r="TXN20" s="112">
        <v>0</v>
      </c>
      <c r="TXO20" s="112">
        <v>0</v>
      </c>
      <c r="TXP20" s="112">
        <v>0</v>
      </c>
      <c r="TXQ20" s="112">
        <v>0</v>
      </c>
      <c r="TXR20" s="112">
        <v>0</v>
      </c>
      <c r="TXS20" s="112">
        <v>0</v>
      </c>
      <c r="TXT20" s="112">
        <v>0</v>
      </c>
      <c r="TXU20" s="112">
        <v>0</v>
      </c>
      <c r="TXV20" s="112">
        <v>0</v>
      </c>
      <c r="TXW20" s="112">
        <v>0</v>
      </c>
      <c r="TXX20" s="112">
        <v>0</v>
      </c>
      <c r="TXY20" s="112">
        <v>0</v>
      </c>
      <c r="TXZ20" s="112">
        <v>0</v>
      </c>
      <c r="TYA20" s="112">
        <v>0</v>
      </c>
      <c r="TYB20" s="112">
        <v>0</v>
      </c>
      <c r="TYC20" s="112">
        <v>0</v>
      </c>
      <c r="TYD20" s="112">
        <v>0</v>
      </c>
      <c r="TYE20" s="112">
        <v>0</v>
      </c>
      <c r="TYF20" s="112">
        <v>0</v>
      </c>
      <c r="TYG20" s="112">
        <v>0</v>
      </c>
      <c r="TYH20" s="112">
        <v>0</v>
      </c>
      <c r="TYI20" s="112">
        <v>0</v>
      </c>
      <c r="TYJ20" s="112">
        <v>0</v>
      </c>
      <c r="TYK20" s="112">
        <v>0</v>
      </c>
      <c r="TYL20" s="112">
        <v>0</v>
      </c>
      <c r="TYM20" s="112">
        <v>0</v>
      </c>
      <c r="TYN20" s="112">
        <v>0</v>
      </c>
      <c r="TYO20" s="112">
        <v>0</v>
      </c>
      <c r="TYP20" s="112">
        <v>0</v>
      </c>
      <c r="TYQ20" s="112">
        <v>0</v>
      </c>
      <c r="TYR20" s="112">
        <v>0</v>
      </c>
      <c r="TYS20" s="112">
        <v>0</v>
      </c>
      <c r="TYT20" s="112">
        <v>0</v>
      </c>
      <c r="TYU20" s="112">
        <v>0</v>
      </c>
      <c r="TYV20" s="112">
        <v>0</v>
      </c>
      <c r="TYW20" s="112">
        <v>0</v>
      </c>
      <c r="TYX20" s="112">
        <v>0</v>
      </c>
      <c r="TYY20" s="112">
        <v>0</v>
      </c>
      <c r="TYZ20" s="112">
        <v>0</v>
      </c>
      <c r="TZA20" s="112">
        <v>0</v>
      </c>
      <c r="TZB20" s="112">
        <v>0</v>
      </c>
      <c r="TZC20" s="112">
        <v>0</v>
      </c>
      <c r="TZD20" s="112">
        <v>0</v>
      </c>
      <c r="TZE20" s="112">
        <v>0</v>
      </c>
      <c r="TZF20" s="112">
        <v>0</v>
      </c>
      <c r="TZG20" s="112">
        <v>0</v>
      </c>
      <c r="TZH20" s="112">
        <v>0</v>
      </c>
      <c r="TZI20" s="112">
        <v>0</v>
      </c>
      <c r="TZJ20" s="112">
        <v>0</v>
      </c>
      <c r="TZK20" s="112">
        <v>0</v>
      </c>
      <c r="TZL20" s="112">
        <v>0</v>
      </c>
      <c r="TZM20" s="112">
        <v>0</v>
      </c>
      <c r="TZN20" s="112">
        <v>0</v>
      </c>
      <c r="TZO20" s="112">
        <v>0</v>
      </c>
      <c r="TZP20" s="112">
        <v>0</v>
      </c>
      <c r="TZQ20" s="112">
        <v>0</v>
      </c>
      <c r="TZR20" s="112">
        <v>0</v>
      </c>
      <c r="TZS20" s="112">
        <v>0</v>
      </c>
      <c r="TZT20" s="112">
        <v>0</v>
      </c>
      <c r="TZU20" s="112">
        <v>0</v>
      </c>
      <c r="TZV20" s="112">
        <v>0</v>
      </c>
      <c r="TZW20" s="112">
        <v>0</v>
      </c>
      <c r="TZX20" s="112">
        <v>0</v>
      </c>
      <c r="TZY20" s="112">
        <v>0</v>
      </c>
      <c r="TZZ20" s="112">
        <v>0</v>
      </c>
      <c r="UAA20" s="112">
        <v>0</v>
      </c>
      <c r="UAB20" s="112">
        <v>0</v>
      </c>
      <c r="UAC20" s="112">
        <v>0</v>
      </c>
      <c r="UAD20" s="112">
        <v>0</v>
      </c>
      <c r="UAE20" s="112">
        <v>0</v>
      </c>
      <c r="UAF20" s="112">
        <v>0</v>
      </c>
      <c r="UAG20" s="112">
        <v>0</v>
      </c>
      <c r="UAH20" s="112">
        <v>0</v>
      </c>
      <c r="UAI20" s="112">
        <v>0</v>
      </c>
      <c r="UAJ20" s="112">
        <v>0</v>
      </c>
      <c r="UAK20" s="112">
        <v>0</v>
      </c>
      <c r="UAL20" s="112">
        <v>0</v>
      </c>
      <c r="UAM20" s="112">
        <v>0</v>
      </c>
      <c r="UAN20" s="112">
        <v>0</v>
      </c>
      <c r="UAO20" s="112">
        <v>0</v>
      </c>
      <c r="UAP20" s="112">
        <v>0</v>
      </c>
      <c r="UAQ20" s="112">
        <v>0</v>
      </c>
      <c r="UAR20" s="112">
        <v>0</v>
      </c>
      <c r="UAS20" s="112">
        <v>0</v>
      </c>
      <c r="UAT20" s="112">
        <v>0</v>
      </c>
      <c r="UAU20" s="112">
        <v>0</v>
      </c>
      <c r="UAV20" s="112">
        <v>0</v>
      </c>
      <c r="UAW20" s="112">
        <v>0</v>
      </c>
      <c r="UAX20" s="112">
        <v>0</v>
      </c>
      <c r="UAY20" s="112">
        <v>0</v>
      </c>
      <c r="UAZ20" s="112">
        <v>0</v>
      </c>
      <c r="UBA20" s="112">
        <v>0</v>
      </c>
      <c r="UBB20" s="112">
        <v>0</v>
      </c>
      <c r="UBC20" s="112">
        <v>0</v>
      </c>
      <c r="UBD20" s="112">
        <v>0</v>
      </c>
      <c r="UBE20" s="112">
        <v>0</v>
      </c>
      <c r="UBF20" s="112">
        <v>0</v>
      </c>
      <c r="UBG20" s="112">
        <v>0</v>
      </c>
      <c r="UBH20" s="112">
        <v>0</v>
      </c>
      <c r="UBI20" s="112">
        <v>0</v>
      </c>
      <c r="UBJ20" s="112">
        <v>0</v>
      </c>
      <c r="UBK20" s="112">
        <v>0</v>
      </c>
      <c r="UBL20" s="112">
        <v>0</v>
      </c>
      <c r="UBM20" s="112">
        <v>0</v>
      </c>
      <c r="UBN20" s="112">
        <v>0</v>
      </c>
      <c r="UBO20" s="112">
        <v>0</v>
      </c>
      <c r="UBP20" s="112">
        <v>0</v>
      </c>
      <c r="UBQ20" s="112">
        <v>0</v>
      </c>
      <c r="UBR20" s="112">
        <v>0</v>
      </c>
      <c r="UBS20" s="112">
        <v>0</v>
      </c>
      <c r="UBT20" s="112">
        <v>0</v>
      </c>
      <c r="UBU20" s="112">
        <v>0</v>
      </c>
      <c r="UBV20" s="112">
        <v>0</v>
      </c>
      <c r="UBW20" s="112">
        <v>0</v>
      </c>
      <c r="UBX20" s="112">
        <v>0</v>
      </c>
      <c r="UBY20" s="112">
        <v>0</v>
      </c>
      <c r="UBZ20" s="112">
        <v>0</v>
      </c>
      <c r="UCA20" s="112">
        <v>0</v>
      </c>
      <c r="UCB20" s="112">
        <v>0</v>
      </c>
      <c r="UCC20" s="112">
        <v>0</v>
      </c>
      <c r="UCD20" s="112">
        <v>0</v>
      </c>
      <c r="UCE20" s="112">
        <v>0</v>
      </c>
      <c r="UCF20" s="112">
        <v>0</v>
      </c>
      <c r="UCG20" s="112">
        <v>0</v>
      </c>
      <c r="UCH20" s="112">
        <v>0</v>
      </c>
      <c r="UCI20" s="112">
        <v>0</v>
      </c>
      <c r="UCJ20" s="112">
        <v>0</v>
      </c>
      <c r="UCK20" s="112">
        <v>0</v>
      </c>
      <c r="UCL20" s="112">
        <v>0</v>
      </c>
      <c r="UCM20" s="112">
        <v>0</v>
      </c>
      <c r="UCN20" s="112">
        <v>0</v>
      </c>
      <c r="UCO20" s="112">
        <v>0</v>
      </c>
      <c r="UCP20" s="112">
        <v>0</v>
      </c>
      <c r="UCQ20" s="112">
        <v>0</v>
      </c>
      <c r="UCR20" s="112">
        <v>0</v>
      </c>
      <c r="UCS20" s="112">
        <v>0</v>
      </c>
      <c r="UCT20" s="112">
        <v>0</v>
      </c>
      <c r="UCU20" s="112">
        <v>0</v>
      </c>
      <c r="UCV20" s="112">
        <v>0</v>
      </c>
      <c r="UCW20" s="112">
        <v>0</v>
      </c>
      <c r="UCX20" s="112">
        <v>0</v>
      </c>
      <c r="UCY20" s="112">
        <v>0</v>
      </c>
      <c r="UCZ20" s="112">
        <v>0</v>
      </c>
      <c r="UDA20" s="112">
        <v>0</v>
      </c>
      <c r="UDB20" s="112">
        <v>0</v>
      </c>
      <c r="UDC20" s="112">
        <v>0</v>
      </c>
      <c r="UDD20" s="112">
        <v>0</v>
      </c>
      <c r="UDE20" s="112">
        <v>0</v>
      </c>
      <c r="UDF20" s="112">
        <v>0</v>
      </c>
      <c r="UDG20" s="112">
        <v>0</v>
      </c>
      <c r="UDH20" s="112">
        <v>0</v>
      </c>
      <c r="UDI20" s="112">
        <v>0</v>
      </c>
      <c r="UDJ20" s="112">
        <v>0</v>
      </c>
      <c r="UDK20" s="112">
        <v>0</v>
      </c>
      <c r="UDL20" s="112">
        <v>0</v>
      </c>
      <c r="UDM20" s="112">
        <v>0</v>
      </c>
      <c r="UDN20" s="112">
        <v>0</v>
      </c>
      <c r="UDO20" s="112">
        <v>0</v>
      </c>
      <c r="UDP20" s="112">
        <v>0</v>
      </c>
      <c r="UDQ20" s="112">
        <v>0</v>
      </c>
      <c r="UDR20" s="112">
        <v>0</v>
      </c>
      <c r="UDS20" s="112">
        <v>0</v>
      </c>
      <c r="UDT20" s="112">
        <v>0</v>
      </c>
      <c r="UDU20" s="112">
        <v>0</v>
      </c>
      <c r="UDV20" s="112">
        <v>0</v>
      </c>
      <c r="UDW20" s="112">
        <v>0</v>
      </c>
      <c r="UDX20" s="112">
        <v>0</v>
      </c>
      <c r="UDY20" s="112">
        <v>0</v>
      </c>
      <c r="UDZ20" s="112">
        <v>0</v>
      </c>
      <c r="UEA20" s="112">
        <v>0</v>
      </c>
      <c r="UEB20" s="112">
        <v>0</v>
      </c>
      <c r="UEC20" s="112">
        <v>0</v>
      </c>
      <c r="UED20" s="112">
        <v>0</v>
      </c>
      <c r="UEE20" s="112">
        <v>0</v>
      </c>
      <c r="UEF20" s="112">
        <v>0</v>
      </c>
      <c r="UEG20" s="112">
        <v>0</v>
      </c>
      <c r="UEH20" s="112">
        <v>0</v>
      </c>
      <c r="UEI20" s="112">
        <v>0</v>
      </c>
      <c r="UEJ20" s="112">
        <v>0</v>
      </c>
      <c r="UEK20" s="112">
        <v>0</v>
      </c>
      <c r="UEL20" s="112">
        <v>0</v>
      </c>
      <c r="UEM20" s="112">
        <v>0</v>
      </c>
      <c r="UEN20" s="112">
        <v>0</v>
      </c>
      <c r="UEO20" s="112">
        <v>0</v>
      </c>
      <c r="UEP20" s="112">
        <v>0</v>
      </c>
      <c r="UEQ20" s="112">
        <v>0</v>
      </c>
      <c r="UER20" s="112">
        <v>0</v>
      </c>
      <c r="UES20" s="112">
        <v>0</v>
      </c>
      <c r="UET20" s="112">
        <v>0</v>
      </c>
      <c r="UEU20" s="112">
        <v>0</v>
      </c>
      <c r="UEV20" s="112">
        <v>0</v>
      </c>
      <c r="UEW20" s="112">
        <v>0</v>
      </c>
      <c r="UEX20" s="112">
        <v>0</v>
      </c>
      <c r="UEY20" s="112">
        <v>0</v>
      </c>
      <c r="UEZ20" s="112">
        <v>0</v>
      </c>
      <c r="UFA20" s="112">
        <v>0</v>
      </c>
      <c r="UFB20" s="112">
        <v>0</v>
      </c>
      <c r="UFC20" s="112">
        <v>0</v>
      </c>
      <c r="UFD20" s="112">
        <v>0</v>
      </c>
      <c r="UFE20" s="112">
        <v>0</v>
      </c>
      <c r="UFF20" s="112">
        <v>0</v>
      </c>
      <c r="UFG20" s="112">
        <v>0</v>
      </c>
      <c r="UFH20" s="112">
        <v>0</v>
      </c>
      <c r="UFI20" s="112">
        <v>0</v>
      </c>
      <c r="UFJ20" s="112">
        <v>0</v>
      </c>
      <c r="UFK20" s="112">
        <v>0</v>
      </c>
      <c r="UFL20" s="112">
        <v>0</v>
      </c>
      <c r="UFM20" s="112">
        <v>0</v>
      </c>
      <c r="UFN20" s="112">
        <v>0</v>
      </c>
      <c r="UFO20" s="112">
        <v>0</v>
      </c>
      <c r="UFP20" s="112">
        <v>0</v>
      </c>
      <c r="UFQ20" s="112">
        <v>0</v>
      </c>
      <c r="UFR20" s="112">
        <v>0</v>
      </c>
      <c r="UFS20" s="112">
        <v>0</v>
      </c>
      <c r="UFT20" s="112">
        <v>0</v>
      </c>
      <c r="UFU20" s="112">
        <v>0</v>
      </c>
      <c r="UFV20" s="112">
        <v>0</v>
      </c>
      <c r="UFW20" s="112">
        <v>0</v>
      </c>
      <c r="UFX20" s="112">
        <v>0</v>
      </c>
      <c r="UFY20" s="112">
        <v>0</v>
      </c>
      <c r="UFZ20" s="112">
        <v>0</v>
      </c>
      <c r="UGA20" s="112">
        <v>0</v>
      </c>
      <c r="UGB20" s="112">
        <v>0</v>
      </c>
      <c r="UGC20" s="112">
        <v>0</v>
      </c>
      <c r="UGD20" s="112">
        <v>0</v>
      </c>
      <c r="UGE20" s="112">
        <v>0</v>
      </c>
      <c r="UGF20" s="112">
        <v>0</v>
      </c>
      <c r="UGG20" s="112">
        <v>0</v>
      </c>
      <c r="UGH20" s="112">
        <v>0</v>
      </c>
      <c r="UGI20" s="112">
        <v>0</v>
      </c>
      <c r="UGJ20" s="112">
        <v>0</v>
      </c>
      <c r="UGK20" s="112">
        <v>0</v>
      </c>
      <c r="UGL20" s="112">
        <v>0</v>
      </c>
      <c r="UGM20" s="112">
        <v>0</v>
      </c>
      <c r="UGN20" s="112">
        <v>0</v>
      </c>
      <c r="UGO20" s="112">
        <v>0</v>
      </c>
      <c r="UGP20" s="112">
        <v>0</v>
      </c>
      <c r="UGQ20" s="112">
        <v>0</v>
      </c>
      <c r="UGR20" s="112">
        <v>0</v>
      </c>
      <c r="UGS20" s="112">
        <v>0</v>
      </c>
      <c r="UGT20" s="112">
        <v>0</v>
      </c>
      <c r="UGU20" s="112">
        <v>0</v>
      </c>
      <c r="UGV20" s="112">
        <v>0</v>
      </c>
      <c r="UGW20" s="112">
        <v>0</v>
      </c>
      <c r="UGX20" s="112">
        <v>0</v>
      </c>
      <c r="UGY20" s="112">
        <v>0</v>
      </c>
      <c r="UGZ20" s="112">
        <v>0</v>
      </c>
      <c r="UHA20" s="112">
        <v>0</v>
      </c>
      <c r="UHB20" s="112">
        <v>0</v>
      </c>
      <c r="UHC20" s="112">
        <v>0</v>
      </c>
      <c r="UHD20" s="112">
        <v>0</v>
      </c>
      <c r="UHE20" s="112">
        <v>0</v>
      </c>
      <c r="UHF20" s="112">
        <v>0</v>
      </c>
      <c r="UHG20" s="112">
        <v>0</v>
      </c>
      <c r="UHH20" s="112">
        <v>0</v>
      </c>
      <c r="UHI20" s="112">
        <v>0</v>
      </c>
      <c r="UHJ20" s="112">
        <v>0</v>
      </c>
      <c r="UHK20" s="112">
        <v>0</v>
      </c>
      <c r="UHL20" s="112">
        <v>0</v>
      </c>
      <c r="UHM20" s="112">
        <v>0</v>
      </c>
      <c r="UHN20" s="112">
        <v>0</v>
      </c>
      <c r="UHO20" s="112">
        <v>0</v>
      </c>
      <c r="UHP20" s="112">
        <v>0</v>
      </c>
      <c r="UHQ20" s="112">
        <v>0</v>
      </c>
      <c r="UHR20" s="112">
        <v>0</v>
      </c>
      <c r="UHS20" s="112">
        <v>0</v>
      </c>
      <c r="UHT20" s="112">
        <v>0</v>
      </c>
      <c r="UHU20" s="112">
        <v>0</v>
      </c>
      <c r="UHV20" s="112">
        <v>0</v>
      </c>
      <c r="UHW20" s="112">
        <v>0</v>
      </c>
      <c r="UHX20" s="112">
        <v>0</v>
      </c>
      <c r="UHY20" s="112">
        <v>0</v>
      </c>
      <c r="UHZ20" s="112">
        <v>0</v>
      </c>
      <c r="UIA20" s="112">
        <v>0</v>
      </c>
      <c r="UIB20" s="112">
        <v>0</v>
      </c>
      <c r="UIC20" s="112">
        <v>0</v>
      </c>
      <c r="UID20" s="112">
        <v>0</v>
      </c>
      <c r="UIE20" s="112">
        <v>0</v>
      </c>
      <c r="UIF20" s="112">
        <v>0</v>
      </c>
      <c r="UIG20" s="112">
        <v>0</v>
      </c>
      <c r="UIH20" s="112">
        <v>0</v>
      </c>
      <c r="UII20" s="112">
        <v>0</v>
      </c>
      <c r="UIJ20" s="112">
        <v>0</v>
      </c>
      <c r="UIK20" s="112">
        <v>0</v>
      </c>
      <c r="UIL20" s="112">
        <v>0</v>
      </c>
      <c r="UIM20" s="112">
        <v>0</v>
      </c>
      <c r="UIN20" s="112">
        <v>0</v>
      </c>
      <c r="UIO20" s="112">
        <v>0</v>
      </c>
      <c r="UIP20" s="112">
        <v>0</v>
      </c>
      <c r="UIQ20" s="112">
        <v>0</v>
      </c>
      <c r="UIR20" s="112">
        <v>0</v>
      </c>
      <c r="UIS20" s="112">
        <v>0</v>
      </c>
      <c r="UIT20" s="112">
        <v>0</v>
      </c>
      <c r="UIU20" s="112">
        <v>0</v>
      </c>
      <c r="UIV20" s="112">
        <v>0</v>
      </c>
      <c r="UIW20" s="112">
        <v>0</v>
      </c>
      <c r="UIX20" s="112">
        <v>0</v>
      </c>
      <c r="UIY20" s="112">
        <v>0</v>
      </c>
      <c r="UIZ20" s="112">
        <v>0</v>
      </c>
      <c r="UJA20" s="112">
        <v>0</v>
      </c>
      <c r="UJB20" s="112">
        <v>0</v>
      </c>
      <c r="UJC20" s="112">
        <v>0</v>
      </c>
      <c r="UJD20" s="112">
        <v>0</v>
      </c>
      <c r="UJE20" s="112">
        <v>0</v>
      </c>
      <c r="UJF20" s="112">
        <v>0</v>
      </c>
      <c r="UJG20" s="112">
        <v>0</v>
      </c>
      <c r="UJH20" s="112">
        <v>0</v>
      </c>
      <c r="UJI20" s="112">
        <v>0</v>
      </c>
      <c r="UJJ20" s="112">
        <v>0</v>
      </c>
      <c r="UJK20" s="112">
        <v>0</v>
      </c>
      <c r="UJL20" s="112">
        <v>0</v>
      </c>
      <c r="UJM20" s="112">
        <v>0</v>
      </c>
      <c r="UJN20" s="112">
        <v>0</v>
      </c>
      <c r="UJO20" s="112">
        <v>0</v>
      </c>
      <c r="UJP20" s="112">
        <v>0</v>
      </c>
      <c r="UJQ20" s="112">
        <v>0</v>
      </c>
      <c r="UJR20" s="112">
        <v>0</v>
      </c>
      <c r="UJS20" s="112">
        <v>0</v>
      </c>
      <c r="UJT20" s="112">
        <v>0</v>
      </c>
      <c r="UJU20" s="112">
        <v>0</v>
      </c>
      <c r="UJV20" s="112">
        <v>0</v>
      </c>
      <c r="UJW20" s="112">
        <v>0</v>
      </c>
      <c r="UJX20" s="112">
        <v>0</v>
      </c>
      <c r="UJY20" s="112">
        <v>0</v>
      </c>
      <c r="UJZ20" s="112">
        <v>0</v>
      </c>
      <c r="UKA20" s="112">
        <v>0</v>
      </c>
      <c r="UKB20" s="112">
        <v>0</v>
      </c>
      <c r="UKC20" s="112">
        <v>0</v>
      </c>
      <c r="UKD20" s="112">
        <v>0</v>
      </c>
      <c r="UKE20" s="112">
        <v>0</v>
      </c>
      <c r="UKF20" s="112">
        <v>0</v>
      </c>
      <c r="UKG20" s="112">
        <v>0</v>
      </c>
      <c r="UKH20" s="112">
        <v>0</v>
      </c>
      <c r="UKI20" s="112">
        <v>0</v>
      </c>
      <c r="UKJ20" s="112">
        <v>0</v>
      </c>
      <c r="UKK20" s="112">
        <v>0</v>
      </c>
      <c r="UKL20" s="112">
        <v>0</v>
      </c>
      <c r="UKM20" s="112">
        <v>0</v>
      </c>
      <c r="UKN20" s="112">
        <v>0</v>
      </c>
      <c r="UKO20" s="112">
        <v>0</v>
      </c>
      <c r="UKP20" s="112">
        <v>0</v>
      </c>
      <c r="UKQ20" s="112">
        <v>0</v>
      </c>
      <c r="UKR20" s="112">
        <v>0</v>
      </c>
      <c r="UKS20" s="112">
        <v>0</v>
      </c>
      <c r="UKT20" s="112">
        <v>0</v>
      </c>
      <c r="UKU20" s="112">
        <v>0</v>
      </c>
      <c r="UKV20" s="112">
        <v>0</v>
      </c>
      <c r="UKW20" s="112">
        <v>0</v>
      </c>
      <c r="UKX20" s="112">
        <v>0</v>
      </c>
      <c r="UKY20" s="112">
        <v>0</v>
      </c>
      <c r="UKZ20" s="112">
        <v>0</v>
      </c>
      <c r="ULA20" s="112">
        <v>0</v>
      </c>
      <c r="ULB20" s="112">
        <v>0</v>
      </c>
      <c r="ULC20" s="112">
        <v>0</v>
      </c>
      <c r="ULD20" s="112">
        <v>0</v>
      </c>
      <c r="ULE20" s="112">
        <v>0</v>
      </c>
      <c r="ULF20" s="112">
        <v>0</v>
      </c>
      <c r="ULG20" s="112">
        <v>0</v>
      </c>
      <c r="ULH20" s="112">
        <v>0</v>
      </c>
      <c r="ULI20" s="112">
        <v>0</v>
      </c>
      <c r="ULJ20" s="112">
        <v>0</v>
      </c>
      <c r="ULK20" s="112">
        <v>0</v>
      </c>
      <c r="ULL20" s="112">
        <v>0</v>
      </c>
      <c r="ULM20" s="112">
        <v>0</v>
      </c>
      <c r="ULN20" s="112">
        <v>0</v>
      </c>
      <c r="ULO20" s="112">
        <v>0</v>
      </c>
      <c r="ULP20" s="112">
        <v>0</v>
      </c>
      <c r="ULQ20" s="112">
        <v>0</v>
      </c>
      <c r="ULR20" s="112">
        <v>0</v>
      </c>
      <c r="ULS20" s="112">
        <v>0</v>
      </c>
      <c r="ULT20" s="112">
        <v>0</v>
      </c>
      <c r="ULU20" s="112">
        <v>0</v>
      </c>
      <c r="ULV20" s="112">
        <v>0</v>
      </c>
      <c r="ULW20" s="112">
        <v>0</v>
      </c>
      <c r="ULX20" s="112">
        <v>0</v>
      </c>
      <c r="ULY20" s="112">
        <v>0</v>
      </c>
      <c r="ULZ20" s="112">
        <v>0</v>
      </c>
      <c r="UMA20" s="112">
        <v>0</v>
      </c>
      <c r="UMB20" s="112">
        <v>0</v>
      </c>
      <c r="UMC20" s="112">
        <v>0</v>
      </c>
      <c r="UMD20" s="112">
        <v>0</v>
      </c>
      <c r="UME20" s="112">
        <v>0</v>
      </c>
      <c r="UMF20" s="112">
        <v>0</v>
      </c>
      <c r="UMG20" s="112">
        <v>0</v>
      </c>
      <c r="UMH20" s="112">
        <v>0</v>
      </c>
      <c r="UMI20" s="112">
        <v>0</v>
      </c>
      <c r="UMJ20" s="112">
        <v>0</v>
      </c>
      <c r="UMK20" s="112">
        <v>0</v>
      </c>
      <c r="UML20" s="112">
        <v>0</v>
      </c>
      <c r="UMM20" s="112">
        <v>0</v>
      </c>
      <c r="UMN20" s="112">
        <v>0</v>
      </c>
      <c r="UMO20" s="112">
        <v>0</v>
      </c>
      <c r="UMP20" s="112">
        <v>0</v>
      </c>
      <c r="UMQ20" s="112">
        <v>0</v>
      </c>
      <c r="UMR20" s="112">
        <v>0</v>
      </c>
      <c r="UMS20" s="112">
        <v>0</v>
      </c>
      <c r="UMT20" s="112">
        <v>0</v>
      </c>
      <c r="UMU20" s="112">
        <v>0</v>
      </c>
      <c r="UMV20" s="112">
        <v>0</v>
      </c>
      <c r="UMW20" s="112">
        <v>0</v>
      </c>
      <c r="UMX20" s="112">
        <v>0</v>
      </c>
      <c r="UMY20" s="112">
        <v>0</v>
      </c>
      <c r="UMZ20" s="112">
        <v>0</v>
      </c>
      <c r="UNA20" s="112">
        <v>0</v>
      </c>
      <c r="UNB20" s="112">
        <v>0</v>
      </c>
      <c r="UNC20" s="112">
        <v>0</v>
      </c>
      <c r="UND20" s="112">
        <v>0</v>
      </c>
      <c r="UNE20" s="112">
        <v>0</v>
      </c>
      <c r="UNF20" s="112">
        <v>0</v>
      </c>
      <c r="UNG20" s="112">
        <v>0</v>
      </c>
      <c r="UNH20" s="112">
        <v>0</v>
      </c>
      <c r="UNI20" s="112">
        <v>0</v>
      </c>
      <c r="UNJ20" s="112">
        <v>0</v>
      </c>
      <c r="UNK20" s="112">
        <v>0</v>
      </c>
      <c r="UNL20" s="112">
        <v>0</v>
      </c>
      <c r="UNM20" s="112">
        <v>0</v>
      </c>
      <c r="UNN20" s="112">
        <v>0</v>
      </c>
      <c r="UNO20" s="112">
        <v>0</v>
      </c>
      <c r="UNP20" s="112">
        <v>0</v>
      </c>
      <c r="UNQ20" s="112">
        <v>0</v>
      </c>
      <c r="UNR20" s="112">
        <v>0</v>
      </c>
      <c r="UNS20" s="112">
        <v>0</v>
      </c>
      <c r="UNT20" s="112">
        <v>0</v>
      </c>
      <c r="UNU20" s="112">
        <v>0</v>
      </c>
      <c r="UNV20" s="112">
        <v>0</v>
      </c>
      <c r="UNW20" s="112">
        <v>0</v>
      </c>
      <c r="UNX20" s="112">
        <v>0</v>
      </c>
      <c r="UNY20" s="112">
        <v>0</v>
      </c>
      <c r="UNZ20" s="112">
        <v>0</v>
      </c>
      <c r="UOA20" s="112">
        <v>0</v>
      </c>
      <c r="UOB20" s="112">
        <v>0</v>
      </c>
      <c r="UOC20" s="112">
        <v>0</v>
      </c>
      <c r="UOD20" s="112">
        <v>0</v>
      </c>
      <c r="UOE20" s="112">
        <v>0</v>
      </c>
      <c r="UOF20" s="112">
        <v>0</v>
      </c>
      <c r="UOG20" s="112">
        <v>0</v>
      </c>
      <c r="UOH20" s="112">
        <v>0</v>
      </c>
      <c r="UOI20" s="112">
        <v>0</v>
      </c>
      <c r="UOJ20" s="112">
        <v>0</v>
      </c>
      <c r="UOK20" s="112">
        <v>0</v>
      </c>
      <c r="UOL20" s="112">
        <v>0</v>
      </c>
      <c r="UOM20" s="112">
        <v>0</v>
      </c>
      <c r="UON20" s="112">
        <v>0</v>
      </c>
      <c r="UOO20" s="112">
        <v>0</v>
      </c>
      <c r="UOP20" s="112">
        <v>0</v>
      </c>
      <c r="UOQ20" s="112">
        <v>0</v>
      </c>
      <c r="UOR20" s="112">
        <v>0</v>
      </c>
      <c r="UOS20" s="112">
        <v>0</v>
      </c>
      <c r="UOT20" s="112">
        <v>0</v>
      </c>
      <c r="UOU20" s="112">
        <v>0</v>
      </c>
      <c r="UOV20" s="112">
        <v>0</v>
      </c>
      <c r="UOW20" s="112">
        <v>0</v>
      </c>
      <c r="UOX20" s="112">
        <v>0</v>
      </c>
      <c r="UOY20" s="112">
        <v>0</v>
      </c>
      <c r="UOZ20" s="112">
        <v>0</v>
      </c>
      <c r="UPA20" s="112">
        <v>0</v>
      </c>
      <c r="UPB20" s="112">
        <v>0</v>
      </c>
      <c r="UPC20" s="112">
        <v>0</v>
      </c>
      <c r="UPD20" s="112">
        <v>0</v>
      </c>
      <c r="UPE20" s="112">
        <v>0</v>
      </c>
      <c r="UPF20" s="112">
        <v>0</v>
      </c>
      <c r="UPG20" s="112">
        <v>0</v>
      </c>
      <c r="UPH20" s="112">
        <v>0</v>
      </c>
      <c r="UPI20" s="112">
        <v>0</v>
      </c>
      <c r="UPJ20" s="112">
        <v>0</v>
      </c>
      <c r="UPK20" s="112">
        <v>0</v>
      </c>
      <c r="UPL20" s="112">
        <v>0</v>
      </c>
      <c r="UPM20" s="112">
        <v>0</v>
      </c>
      <c r="UPN20" s="112">
        <v>0</v>
      </c>
      <c r="UPO20" s="112">
        <v>0</v>
      </c>
      <c r="UPP20" s="112">
        <v>0</v>
      </c>
      <c r="UPQ20" s="112">
        <v>0</v>
      </c>
      <c r="UPR20" s="112">
        <v>0</v>
      </c>
      <c r="UPS20" s="112">
        <v>0</v>
      </c>
      <c r="UPT20" s="112">
        <v>0</v>
      </c>
      <c r="UPU20" s="112">
        <v>0</v>
      </c>
      <c r="UPV20" s="112">
        <v>0</v>
      </c>
      <c r="UPW20" s="112">
        <v>0</v>
      </c>
      <c r="UPX20" s="112">
        <v>0</v>
      </c>
      <c r="UPY20" s="112">
        <v>0</v>
      </c>
      <c r="UPZ20" s="112">
        <v>0</v>
      </c>
      <c r="UQA20" s="112">
        <v>0</v>
      </c>
      <c r="UQB20" s="112">
        <v>0</v>
      </c>
      <c r="UQC20" s="112">
        <v>0</v>
      </c>
      <c r="UQD20" s="112">
        <v>0</v>
      </c>
      <c r="UQE20" s="112">
        <v>0</v>
      </c>
      <c r="UQF20" s="112">
        <v>0</v>
      </c>
      <c r="UQG20" s="112">
        <v>0</v>
      </c>
      <c r="UQH20" s="112">
        <v>0</v>
      </c>
      <c r="UQI20" s="112">
        <v>0</v>
      </c>
      <c r="UQJ20" s="112">
        <v>0</v>
      </c>
      <c r="UQK20" s="112">
        <v>0</v>
      </c>
      <c r="UQL20" s="112">
        <v>0</v>
      </c>
      <c r="UQM20" s="112">
        <v>0</v>
      </c>
      <c r="UQN20" s="112">
        <v>0</v>
      </c>
      <c r="UQO20" s="112">
        <v>0</v>
      </c>
      <c r="UQP20" s="112">
        <v>0</v>
      </c>
      <c r="UQQ20" s="112">
        <v>0</v>
      </c>
      <c r="UQR20" s="112">
        <v>0</v>
      </c>
      <c r="UQS20" s="112">
        <v>0</v>
      </c>
      <c r="UQT20" s="112">
        <v>0</v>
      </c>
      <c r="UQU20" s="112">
        <v>0</v>
      </c>
      <c r="UQV20" s="112">
        <v>0</v>
      </c>
      <c r="UQW20" s="112">
        <v>0</v>
      </c>
      <c r="UQX20" s="112">
        <v>0</v>
      </c>
      <c r="UQY20" s="112">
        <v>0</v>
      </c>
      <c r="UQZ20" s="112">
        <v>0</v>
      </c>
      <c r="URA20" s="112">
        <v>0</v>
      </c>
      <c r="URB20" s="112">
        <v>0</v>
      </c>
      <c r="URC20" s="112">
        <v>0</v>
      </c>
      <c r="URD20" s="112">
        <v>0</v>
      </c>
      <c r="URE20" s="112">
        <v>0</v>
      </c>
      <c r="URF20" s="112">
        <v>0</v>
      </c>
      <c r="URG20" s="112">
        <v>0</v>
      </c>
      <c r="URH20" s="112">
        <v>0</v>
      </c>
      <c r="URI20" s="112">
        <v>0</v>
      </c>
      <c r="URJ20" s="112">
        <v>0</v>
      </c>
      <c r="URK20" s="112">
        <v>0</v>
      </c>
      <c r="URL20" s="112">
        <v>0</v>
      </c>
      <c r="URM20" s="112">
        <v>0</v>
      </c>
      <c r="URN20" s="112">
        <v>0</v>
      </c>
      <c r="URO20" s="112">
        <v>0</v>
      </c>
      <c r="URP20" s="112">
        <v>0</v>
      </c>
      <c r="URQ20" s="112">
        <v>0</v>
      </c>
      <c r="URR20" s="112">
        <v>0</v>
      </c>
      <c r="URS20" s="112">
        <v>0</v>
      </c>
      <c r="URT20" s="112">
        <v>0</v>
      </c>
      <c r="URU20" s="112">
        <v>0</v>
      </c>
      <c r="URV20" s="112">
        <v>0</v>
      </c>
      <c r="URW20" s="112">
        <v>0</v>
      </c>
      <c r="URX20" s="112">
        <v>0</v>
      </c>
      <c r="URY20" s="112">
        <v>0</v>
      </c>
      <c r="URZ20" s="112">
        <v>0</v>
      </c>
      <c r="USA20" s="112">
        <v>0</v>
      </c>
      <c r="USB20" s="112">
        <v>0</v>
      </c>
      <c r="USC20" s="112">
        <v>0</v>
      </c>
      <c r="USD20" s="112">
        <v>0</v>
      </c>
      <c r="USE20" s="112">
        <v>0</v>
      </c>
      <c r="USF20" s="112">
        <v>0</v>
      </c>
      <c r="USG20" s="112">
        <v>0</v>
      </c>
      <c r="USH20" s="112">
        <v>0</v>
      </c>
      <c r="USI20" s="112">
        <v>0</v>
      </c>
      <c r="USJ20" s="112">
        <v>0</v>
      </c>
      <c r="USK20" s="112">
        <v>0</v>
      </c>
      <c r="USL20" s="112">
        <v>0</v>
      </c>
      <c r="USM20" s="112">
        <v>0</v>
      </c>
      <c r="USN20" s="112">
        <v>0</v>
      </c>
      <c r="USO20" s="112">
        <v>0</v>
      </c>
      <c r="USP20" s="112">
        <v>0</v>
      </c>
      <c r="USQ20" s="112">
        <v>0</v>
      </c>
      <c r="USR20" s="112">
        <v>0</v>
      </c>
      <c r="USS20" s="112">
        <v>0</v>
      </c>
      <c r="UST20" s="112">
        <v>0</v>
      </c>
      <c r="USU20" s="112">
        <v>0</v>
      </c>
      <c r="USV20" s="112">
        <v>0</v>
      </c>
      <c r="USW20" s="112">
        <v>0</v>
      </c>
      <c r="USX20" s="112">
        <v>0</v>
      </c>
      <c r="USY20" s="112">
        <v>0</v>
      </c>
      <c r="USZ20" s="112">
        <v>0</v>
      </c>
      <c r="UTA20" s="112">
        <v>0</v>
      </c>
      <c r="UTB20" s="112">
        <v>0</v>
      </c>
      <c r="UTC20" s="112">
        <v>0</v>
      </c>
      <c r="UTD20" s="112">
        <v>0</v>
      </c>
      <c r="UTE20" s="112">
        <v>0</v>
      </c>
      <c r="UTF20" s="112">
        <v>0</v>
      </c>
      <c r="UTG20" s="112">
        <v>0</v>
      </c>
      <c r="UTH20" s="112">
        <v>0</v>
      </c>
      <c r="UTI20" s="112">
        <v>0</v>
      </c>
      <c r="UTJ20" s="112">
        <v>0</v>
      </c>
      <c r="UTK20" s="112">
        <v>0</v>
      </c>
      <c r="UTL20" s="112">
        <v>0</v>
      </c>
      <c r="UTM20" s="112">
        <v>0</v>
      </c>
      <c r="UTN20" s="112">
        <v>0</v>
      </c>
      <c r="UTO20" s="112">
        <v>0</v>
      </c>
      <c r="UTP20" s="112">
        <v>0</v>
      </c>
      <c r="UTQ20" s="112">
        <v>0</v>
      </c>
      <c r="UTR20" s="112">
        <v>0</v>
      </c>
      <c r="UTS20" s="112">
        <v>0</v>
      </c>
      <c r="UTT20" s="112">
        <v>0</v>
      </c>
      <c r="UTU20" s="112">
        <v>0</v>
      </c>
      <c r="UTV20" s="112">
        <v>0</v>
      </c>
      <c r="UTW20" s="112">
        <v>0</v>
      </c>
      <c r="UTX20" s="112">
        <v>0</v>
      </c>
      <c r="UTY20" s="112">
        <v>0</v>
      </c>
      <c r="UTZ20" s="112">
        <v>0</v>
      </c>
      <c r="UUA20" s="112">
        <v>0</v>
      </c>
      <c r="UUB20" s="112">
        <v>0</v>
      </c>
      <c r="UUC20" s="112">
        <v>0</v>
      </c>
      <c r="UUD20" s="112">
        <v>0</v>
      </c>
      <c r="UUE20" s="112">
        <v>0</v>
      </c>
      <c r="UUF20" s="112">
        <v>0</v>
      </c>
      <c r="UUG20" s="112">
        <v>0</v>
      </c>
      <c r="UUH20" s="112">
        <v>0</v>
      </c>
      <c r="UUI20" s="112">
        <v>0</v>
      </c>
      <c r="UUJ20" s="112">
        <v>0</v>
      </c>
      <c r="UUK20" s="112">
        <v>0</v>
      </c>
      <c r="UUL20" s="112">
        <v>0</v>
      </c>
      <c r="UUM20" s="112">
        <v>0</v>
      </c>
      <c r="UUN20" s="112">
        <v>0</v>
      </c>
      <c r="UUO20" s="112">
        <v>0</v>
      </c>
      <c r="UUP20" s="112">
        <v>0</v>
      </c>
      <c r="UUQ20" s="112">
        <v>0</v>
      </c>
      <c r="UUR20" s="112">
        <v>0</v>
      </c>
      <c r="UUS20" s="112">
        <v>0</v>
      </c>
      <c r="UUT20" s="112">
        <v>0</v>
      </c>
      <c r="UUU20" s="112">
        <v>0</v>
      </c>
      <c r="UUV20" s="112">
        <v>0</v>
      </c>
      <c r="UUW20" s="112">
        <v>0</v>
      </c>
      <c r="UUX20" s="112">
        <v>0</v>
      </c>
      <c r="UUY20" s="112">
        <v>0</v>
      </c>
      <c r="UUZ20" s="112">
        <v>0</v>
      </c>
      <c r="UVA20" s="112">
        <v>0</v>
      </c>
      <c r="UVB20" s="112">
        <v>0</v>
      </c>
      <c r="UVC20" s="112">
        <v>0</v>
      </c>
      <c r="UVD20" s="112">
        <v>0</v>
      </c>
      <c r="UVE20" s="112">
        <v>0</v>
      </c>
      <c r="UVF20" s="112">
        <v>0</v>
      </c>
      <c r="UVG20" s="112">
        <v>0</v>
      </c>
      <c r="UVH20" s="112">
        <v>0</v>
      </c>
      <c r="UVI20" s="112">
        <v>0</v>
      </c>
      <c r="UVJ20" s="112">
        <v>0</v>
      </c>
      <c r="UVK20" s="112">
        <v>0</v>
      </c>
      <c r="UVL20" s="112">
        <v>0</v>
      </c>
      <c r="UVM20" s="112">
        <v>0</v>
      </c>
      <c r="UVN20" s="112">
        <v>0</v>
      </c>
      <c r="UVO20" s="112">
        <v>0</v>
      </c>
      <c r="UVP20" s="112">
        <v>0</v>
      </c>
      <c r="UVQ20" s="112">
        <v>0</v>
      </c>
      <c r="UVR20" s="112">
        <v>0</v>
      </c>
      <c r="UVS20" s="112">
        <v>0</v>
      </c>
      <c r="UVT20" s="112">
        <v>0</v>
      </c>
      <c r="UVU20" s="112">
        <v>0</v>
      </c>
      <c r="UVV20" s="112">
        <v>0</v>
      </c>
      <c r="UVW20" s="112">
        <v>0</v>
      </c>
      <c r="UVX20" s="112">
        <v>0</v>
      </c>
      <c r="UVY20" s="112">
        <v>0</v>
      </c>
      <c r="UVZ20" s="112">
        <v>0</v>
      </c>
      <c r="UWA20" s="112">
        <v>0</v>
      </c>
      <c r="UWB20" s="112">
        <v>0</v>
      </c>
      <c r="UWC20" s="112">
        <v>0</v>
      </c>
      <c r="UWD20" s="112">
        <v>0</v>
      </c>
      <c r="UWE20" s="112">
        <v>0</v>
      </c>
      <c r="UWF20" s="112">
        <v>0</v>
      </c>
      <c r="UWG20" s="112">
        <v>0</v>
      </c>
      <c r="UWH20" s="112">
        <v>0</v>
      </c>
      <c r="UWI20" s="112">
        <v>0</v>
      </c>
      <c r="UWJ20" s="112">
        <v>0</v>
      </c>
      <c r="UWK20" s="112">
        <v>0</v>
      </c>
      <c r="UWL20" s="112">
        <v>0</v>
      </c>
      <c r="UWM20" s="112">
        <v>0</v>
      </c>
      <c r="UWN20" s="112">
        <v>0</v>
      </c>
      <c r="UWO20" s="112">
        <v>0</v>
      </c>
      <c r="UWP20" s="112">
        <v>0</v>
      </c>
      <c r="UWQ20" s="112">
        <v>0</v>
      </c>
      <c r="UWR20" s="112">
        <v>0</v>
      </c>
      <c r="UWS20" s="112">
        <v>0</v>
      </c>
      <c r="UWT20" s="112">
        <v>0</v>
      </c>
      <c r="UWU20" s="112">
        <v>0</v>
      </c>
      <c r="UWV20" s="112">
        <v>0</v>
      </c>
      <c r="UWW20" s="112">
        <v>0</v>
      </c>
      <c r="UWX20" s="112">
        <v>0</v>
      </c>
      <c r="UWY20" s="112">
        <v>0</v>
      </c>
      <c r="UWZ20" s="112">
        <v>0</v>
      </c>
      <c r="UXA20" s="112">
        <v>0</v>
      </c>
      <c r="UXB20" s="112">
        <v>0</v>
      </c>
      <c r="UXC20" s="112">
        <v>0</v>
      </c>
      <c r="UXD20" s="112">
        <v>0</v>
      </c>
      <c r="UXE20" s="112">
        <v>0</v>
      </c>
      <c r="UXF20" s="112">
        <v>0</v>
      </c>
      <c r="UXG20" s="112">
        <v>0</v>
      </c>
      <c r="UXH20" s="112">
        <v>0</v>
      </c>
      <c r="UXI20" s="112">
        <v>0</v>
      </c>
      <c r="UXJ20" s="112">
        <v>0</v>
      </c>
      <c r="UXK20" s="112">
        <v>0</v>
      </c>
      <c r="UXL20" s="112">
        <v>0</v>
      </c>
      <c r="UXM20" s="112">
        <v>0</v>
      </c>
      <c r="UXN20" s="112">
        <v>0</v>
      </c>
      <c r="UXO20" s="112">
        <v>0</v>
      </c>
      <c r="UXP20" s="112">
        <v>0</v>
      </c>
      <c r="UXQ20" s="112">
        <v>0</v>
      </c>
      <c r="UXR20" s="112">
        <v>0</v>
      </c>
      <c r="UXS20" s="112">
        <v>0</v>
      </c>
      <c r="UXT20" s="112">
        <v>0</v>
      </c>
      <c r="UXU20" s="112">
        <v>0</v>
      </c>
      <c r="UXV20" s="112">
        <v>0</v>
      </c>
      <c r="UXW20" s="112">
        <v>0</v>
      </c>
      <c r="UXX20" s="112">
        <v>0</v>
      </c>
      <c r="UXY20" s="112">
        <v>0</v>
      </c>
      <c r="UXZ20" s="112">
        <v>0</v>
      </c>
      <c r="UYA20" s="112">
        <v>0</v>
      </c>
      <c r="UYB20" s="112">
        <v>0</v>
      </c>
      <c r="UYC20" s="112">
        <v>0</v>
      </c>
      <c r="UYD20" s="112">
        <v>0</v>
      </c>
      <c r="UYE20" s="112">
        <v>0</v>
      </c>
      <c r="UYF20" s="112">
        <v>0</v>
      </c>
      <c r="UYG20" s="112">
        <v>0</v>
      </c>
      <c r="UYH20" s="112">
        <v>0</v>
      </c>
      <c r="UYI20" s="112">
        <v>0</v>
      </c>
      <c r="UYJ20" s="112">
        <v>0</v>
      </c>
      <c r="UYK20" s="112">
        <v>0</v>
      </c>
      <c r="UYL20" s="112">
        <v>0</v>
      </c>
      <c r="UYM20" s="112">
        <v>0</v>
      </c>
      <c r="UYN20" s="112">
        <v>0</v>
      </c>
      <c r="UYO20" s="112">
        <v>0</v>
      </c>
      <c r="UYP20" s="112">
        <v>0</v>
      </c>
      <c r="UYQ20" s="112">
        <v>0</v>
      </c>
      <c r="UYR20" s="112">
        <v>0</v>
      </c>
      <c r="UYS20" s="112">
        <v>0</v>
      </c>
      <c r="UYT20" s="112">
        <v>0</v>
      </c>
      <c r="UYU20" s="112">
        <v>0</v>
      </c>
      <c r="UYV20" s="112">
        <v>0</v>
      </c>
      <c r="UYW20" s="112">
        <v>0</v>
      </c>
      <c r="UYX20" s="112">
        <v>0</v>
      </c>
      <c r="UYY20" s="112">
        <v>0</v>
      </c>
      <c r="UYZ20" s="112">
        <v>0</v>
      </c>
      <c r="UZA20" s="112">
        <v>0</v>
      </c>
      <c r="UZB20" s="112">
        <v>0</v>
      </c>
      <c r="UZC20" s="112">
        <v>0</v>
      </c>
      <c r="UZD20" s="112">
        <v>0</v>
      </c>
      <c r="UZE20" s="112">
        <v>0</v>
      </c>
      <c r="UZF20" s="112">
        <v>0</v>
      </c>
      <c r="UZG20" s="112">
        <v>0</v>
      </c>
      <c r="UZH20" s="112">
        <v>0</v>
      </c>
      <c r="UZI20" s="112">
        <v>0</v>
      </c>
      <c r="UZJ20" s="112">
        <v>0</v>
      </c>
      <c r="UZK20" s="112">
        <v>0</v>
      </c>
      <c r="UZL20" s="112">
        <v>0</v>
      </c>
      <c r="UZM20" s="112">
        <v>0</v>
      </c>
      <c r="UZN20" s="112">
        <v>0</v>
      </c>
      <c r="UZO20" s="112">
        <v>0</v>
      </c>
      <c r="UZP20" s="112">
        <v>0</v>
      </c>
      <c r="UZQ20" s="112">
        <v>0</v>
      </c>
      <c r="UZR20" s="112">
        <v>0</v>
      </c>
      <c r="UZS20" s="112">
        <v>0</v>
      </c>
      <c r="UZT20" s="112">
        <v>0</v>
      </c>
      <c r="UZU20" s="112">
        <v>0</v>
      </c>
      <c r="UZV20" s="112">
        <v>0</v>
      </c>
      <c r="UZW20" s="112">
        <v>0</v>
      </c>
      <c r="UZX20" s="112">
        <v>0</v>
      </c>
      <c r="UZY20" s="112">
        <v>0</v>
      </c>
      <c r="UZZ20" s="112">
        <v>0</v>
      </c>
      <c r="VAA20" s="112">
        <v>0</v>
      </c>
      <c r="VAB20" s="112">
        <v>0</v>
      </c>
      <c r="VAC20" s="112">
        <v>0</v>
      </c>
      <c r="VAD20" s="112">
        <v>0</v>
      </c>
      <c r="VAE20" s="112">
        <v>0</v>
      </c>
      <c r="VAF20" s="112">
        <v>0</v>
      </c>
      <c r="VAG20" s="112">
        <v>0</v>
      </c>
      <c r="VAH20" s="112">
        <v>0</v>
      </c>
      <c r="VAI20" s="112">
        <v>0</v>
      </c>
      <c r="VAJ20" s="112">
        <v>0</v>
      </c>
      <c r="VAK20" s="112">
        <v>0</v>
      </c>
      <c r="VAL20" s="112">
        <v>0</v>
      </c>
      <c r="VAM20" s="112">
        <v>0</v>
      </c>
      <c r="VAN20" s="112">
        <v>0</v>
      </c>
      <c r="VAO20" s="112">
        <v>0</v>
      </c>
      <c r="VAP20" s="112">
        <v>0</v>
      </c>
      <c r="VAQ20" s="112">
        <v>0</v>
      </c>
      <c r="VAR20" s="112">
        <v>0</v>
      </c>
      <c r="VAS20" s="112">
        <v>0</v>
      </c>
      <c r="VAT20" s="112">
        <v>0</v>
      </c>
      <c r="VAU20" s="112">
        <v>0</v>
      </c>
      <c r="VAV20" s="112">
        <v>0</v>
      </c>
      <c r="VAW20" s="112">
        <v>0</v>
      </c>
      <c r="VAX20" s="112">
        <v>0</v>
      </c>
      <c r="VAY20" s="112">
        <v>0</v>
      </c>
      <c r="VAZ20" s="112">
        <v>0</v>
      </c>
      <c r="VBA20" s="112">
        <v>0</v>
      </c>
      <c r="VBB20" s="112">
        <v>0</v>
      </c>
      <c r="VBC20" s="112">
        <v>0</v>
      </c>
      <c r="VBD20" s="112">
        <v>0</v>
      </c>
      <c r="VBE20" s="112">
        <v>0</v>
      </c>
      <c r="VBF20" s="112">
        <v>0</v>
      </c>
      <c r="VBG20" s="112">
        <v>0</v>
      </c>
      <c r="VBH20" s="112">
        <v>0</v>
      </c>
      <c r="VBI20" s="112">
        <v>0</v>
      </c>
      <c r="VBJ20" s="112">
        <v>0</v>
      </c>
      <c r="VBK20" s="112">
        <v>0</v>
      </c>
      <c r="VBL20" s="112">
        <v>0</v>
      </c>
      <c r="VBM20" s="112">
        <v>0</v>
      </c>
      <c r="VBN20" s="112">
        <v>0</v>
      </c>
      <c r="VBO20" s="112">
        <v>0</v>
      </c>
      <c r="VBP20" s="112">
        <v>0</v>
      </c>
      <c r="VBQ20" s="112">
        <v>0</v>
      </c>
      <c r="VBR20" s="112">
        <v>0</v>
      </c>
      <c r="VBS20" s="112">
        <v>0</v>
      </c>
      <c r="VBT20" s="112">
        <v>0</v>
      </c>
      <c r="VBU20" s="112">
        <v>0</v>
      </c>
      <c r="VBV20" s="112">
        <v>0</v>
      </c>
      <c r="VBW20" s="112">
        <v>0</v>
      </c>
      <c r="VBX20" s="112">
        <v>0</v>
      </c>
      <c r="VBY20" s="112">
        <v>0</v>
      </c>
      <c r="VBZ20" s="112">
        <v>0</v>
      </c>
      <c r="VCA20" s="112">
        <v>0</v>
      </c>
      <c r="VCB20" s="112">
        <v>0</v>
      </c>
      <c r="VCC20" s="112">
        <v>0</v>
      </c>
      <c r="VCD20" s="112">
        <v>0</v>
      </c>
      <c r="VCE20" s="112">
        <v>0</v>
      </c>
      <c r="VCF20" s="112">
        <v>0</v>
      </c>
      <c r="VCG20" s="112">
        <v>0</v>
      </c>
      <c r="VCH20" s="112">
        <v>0</v>
      </c>
      <c r="VCI20" s="112">
        <v>0</v>
      </c>
      <c r="VCJ20" s="112">
        <v>0</v>
      </c>
      <c r="VCK20" s="112">
        <v>0</v>
      </c>
      <c r="VCL20" s="112">
        <v>0</v>
      </c>
      <c r="VCM20" s="112">
        <v>0</v>
      </c>
      <c r="VCN20" s="112">
        <v>0</v>
      </c>
      <c r="VCO20" s="112">
        <v>0</v>
      </c>
      <c r="VCP20" s="112">
        <v>0</v>
      </c>
      <c r="VCQ20" s="112">
        <v>0</v>
      </c>
      <c r="VCR20" s="112">
        <v>0</v>
      </c>
      <c r="VCS20" s="112">
        <v>0</v>
      </c>
      <c r="VCT20" s="112">
        <v>0</v>
      </c>
      <c r="VCU20" s="112">
        <v>0</v>
      </c>
      <c r="VCV20" s="112">
        <v>0</v>
      </c>
      <c r="VCW20" s="112">
        <v>0</v>
      </c>
      <c r="VCX20" s="112">
        <v>0</v>
      </c>
      <c r="VCY20" s="112">
        <v>0</v>
      </c>
      <c r="VCZ20" s="112">
        <v>0</v>
      </c>
      <c r="VDA20" s="112">
        <v>0</v>
      </c>
      <c r="VDB20" s="112">
        <v>0</v>
      </c>
      <c r="VDC20" s="112">
        <v>0</v>
      </c>
      <c r="VDD20" s="112">
        <v>0</v>
      </c>
      <c r="VDE20" s="112">
        <v>0</v>
      </c>
      <c r="VDF20" s="112">
        <v>0</v>
      </c>
      <c r="VDG20" s="112">
        <v>0</v>
      </c>
      <c r="VDH20" s="112">
        <v>0</v>
      </c>
      <c r="VDI20" s="112">
        <v>0</v>
      </c>
      <c r="VDJ20" s="112">
        <v>0</v>
      </c>
      <c r="VDK20" s="112">
        <v>0</v>
      </c>
      <c r="VDL20" s="112">
        <v>0</v>
      </c>
      <c r="VDM20" s="112">
        <v>0</v>
      </c>
      <c r="VDN20" s="112">
        <v>0</v>
      </c>
      <c r="VDO20" s="112">
        <v>0</v>
      </c>
      <c r="VDP20" s="112">
        <v>0</v>
      </c>
      <c r="VDQ20" s="112">
        <v>0</v>
      </c>
      <c r="VDR20" s="112">
        <v>0</v>
      </c>
      <c r="VDS20" s="112">
        <v>0</v>
      </c>
      <c r="VDT20" s="112">
        <v>0</v>
      </c>
      <c r="VDU20" s="112">
        <v>0</v>
      </c>
      <c r="VDV20" s="112">
        <v>0</v>
      </c>
      <c r="VDW20" s="112">
        <v>0</v>
      </c>
      <c r="VDX20" s="112">
        <v>0</v>
      </c>
      <c r="VDY20" s="112">
        <v>0</v>
      </c>
      <c r="VDZ20" s="112">
        <v>0</v>
      </c>
      <c r="VEA20" s="112">
        <v>0</v>
      </c>
      <c r="VEB20" s="112">
        <v>0</v>
      </c>
      <c r="VEC20" s="112">
        <v>0</v>
      </c>
      <c r="VED20" s="112">
        <v>0</v>
      </c>
      <c r="VEE20" s="112">
        <v>0</v>
      </c>
      <c r="VEF20" s="112">
        <v>0</v>
      </c>
      <c r="VEG20" s="112">
        <v>0</v>
      </c>
      <c r="VEH20" s="112">
        <v>0</v>
      </c>
      <c r="VEI20" s="112">
        <v>0</v>
      </c>
      <c r="VEJ20" s="112">
        <v>0</v>
      </c>
      <c r="VEK20" s="112">
        <v>0</v>
      </c>
      <c r="VEL20" s="112">
        <v>0</v>
      </c>
      <c r="VEM20" s="112">
        <v>0</v>
      </c>
      <c r="VEN20" s="112">
        <v>0</v>
      </c>
      <c r="VEO20" s="112">
        <v>0</v>
      </c>
      <c r="VEP20" s="112">
        <v>0</v>
      </c>
      <c r="VEQ20" s="112">
        <v>0</v>
      </c>
      <c r="VER20" s="112">
        <v>0</v>
      </c>
      <c r="VES20" s="112">
        <v>0</v>
      </c>
      <c r="VET20" s="112">
        <v>0</v>
      </c>
      <c r="VEU20" s="112">
        <v>0</v>
      </c>
      <c r="VEV20" s="112">
        <v>0</v>
      </c>
      <c r="VEW20" s="112">
        <v>0</v>
      </c>
      <c r="VEX20" s="112">
        <v>0</v>
      </c>
      <c r="VEY20" s="112">
        <v>0</v>
      </c>
      <c r="VEZ20" s="112">
        <v>0</v>
      </c>
      <c r="VFA20" s="112">
        <v>0</v>
      </c>
      <c r="VFB20" s="112">
        <v>0</v>
      </c>
      <c r="VFC20" s="112">
        <v>0</v>
      </c>
      <c r="VFD20" s="112">
        <v>0</v>
      </c>
      <c r="VFE20" s="112">
        <v>0</v>
      </c>
      <c r="VFF20" s="112">
        <v>0</v>
      </c>
      <c r="VFG20" s="112">
        <v>0</v>
      </c>
      <c r="VFH20" s="112">
        <v>0</v>
      </c>
      <c r="VFI20" s="112">
        <v>0</v>
      </c>
      <c r="VFJ20" s="112">
        <v>0</v>
      </c>
      <c r="VFK20" s="112">
        <v>0</v>
      </c>
      <c r="VFL20" s="112">
        <v>0</v>
      </c>
      <c r="VFM20" s="112">
        <v>0</v>
      </c>
      <c r="VFN20" s="112">
        <v>0</v>
      </c>
      <c r="VFO20" s="112">
        <v>0</v>
      </c>
      <c r="VFP20" s="112">
        <v>0</v>
      </c>
      <c r="VFQ20" s="112">
        <v>0</v>
      </c>
      <c r="VFR20" s="112">
        <v>0</v>
      </c>
      <c r="VFS20" s="112">
        <v>0</v>
      </c>
      <c r="VFT20" s="112">
        <v>0</v>
      </c>
      <c r="VFU20" s="112">
        <v>0</v>
      </c>
      <c r="VFV20" s="112">
        <v>0</v>
      </c>
      <c r="VFW20" s="112">
        <v>0</v>
      </c>
      <c r="VFX20" s="112">
        <v>0</v>
      </c>
      <c r="VFY20" s="112">
        <v>0</v>
      </c>
      <c r="VFZ20" s="112">
        <v>0</v>
      </c>
      <c r="VGA20" s="112">
        <v>0</v>
      </c>
      <c r="VGB20" s="112">
        <v>0</v>
      </c>
      <c r="VGC20" s="112">
        <v>0</v>
      </c>
      <c r="VGD20" s="112">
        <v>0</v>
      </c>
      <c r="VGE20" s="112">
        <v>0</v>
      </c>
      <c r="VGF20" s="112">
        <v>0</v>
      </c>
      <c r="VGG20" s="112">
        <v>0</v>
      </c>
      <c r="VGH20" s="112">
        <v>0</v>
      </c>
      <c r="VGI20" s="112">
        <v>0</v>
      </c>
      <c r="VGJ20" s="112">
        <v>0</v>
      </c>
      <c r="VGK20" s="112">
        <v>0</v>
      </c>
      <c r="VGL20" s="112">
        <v>0</v>
      </c>
      <c r="VGM20" s="112">
        <v>0</v>
      </c>
      <c r="VGN20" s="112">
        <v>0</v>
      </c>
      <c r="VGO20" s="112">
        <v>0</v>
      </c>
      <c r="VGP20" s="112">
        <v>0</v>
      </c>
      <c r="VGQ20" s="112">
        <v>0</v>
      </c>
      <c r="VGR20" s="112">
        <v>0</v>
      </c>
      <c r="VGS20" s="112">
        <v>0</v>
      </c>
      <c r="VGT20" s="112">
        <v>0</v>
      </c>
      <c r="VGU20" s="112">
        <v>0</v>
      </c>
      <c r="VGV20" s="112">
        <v>0</v>
      </c>
      <c r="VGW20" s="112">
        <v>0</v>
      </c>
      <c r="VGX20" s="112">
        <v>0</v>
      </c>
      <c r="VGY20" s="112">
        <v>0</v>
      </c>
      <c r="VGZ20" s="112">
        <v>0</v>
      </c>
      <c r="VHA20" s="112">
        <v>0</v>
      </c>
      <c r="VHB20" s="112">
        <v>0</v>
      </c>
      <c r="VHC20" s="112">
        <v>0</v>
      </c>
      <c r="VHD20" s="112">
        <v>0</v>
      </c>
      <c r="VHE20" s="112">
        <v>0</v>
      </c>
      <c r="VHF20" s="112">
        <v>0</v>
      </c>
      <c r="VHG20" s="112">
        <v>0</v>
      </c>
      <c r="VHH20" s="112">
        <v>0</v>
      </c>
      <c r="VHI20" s="112">
        <v>0</v>
      </c>
      <c r="VHJ20" s="112">
        <v>0</v>
      </c>
      <c r="VHK20" s="112">
        <v>0</v>
      </c>
      <c r="VHL20" s="112">
        <v>0</v>
      </c>
      <c r="VHM20" s="112">
        <v>0</v>
      </c>
      <c r="VHN20" s="112">
        <v>0</v>
      </c>
      <c r="VHO20" s="112">
        <v>0</v>
      </c>
      <c r="VHP20" s="112">
        <v>0</v>
      </c>
      <c r="VHQ20" s="112">
        <v>0</v>
      </c>
      <c r="VHR20" s="112">
        <v>0</v>
      </c>
      <c r="VHS20" s="112">
        <v>0</v>
      </c>
      <c r="VHT20" s="112">
        <v>0</v>
      </c>
      <c r="VHU20" s="112">
        <v>0</v>
      </c>
      <c r="VHV20" s="112">
        <v>0</v>
      </c>
      <c r="VHW20" s="112">
        <v>0</v>
      </c>
      <c r="VHX20" s="112">
        <v>0</v>
      </c>
      <c r="VHY20" s="112">
        <v>0</v>
      </c>
      <c r="VHZ20" s="112">
        <v>0</v>
      </c>
      <c r="VIA20" s="112">
        <v>0</v>
      </c>
      <c r="VIB20" s="112">
        <v>0</v>
      </c>
      <c r="VIC20" s="112">
        <v>0</v>
      </c>
      <c r="VID20" s="112">
        <v>0</v>
      </c>
      <c r="VIE20" s="112">
        <v>0</v>
      </c>
      <c r="VIF20" s="112">
        <v>0</v>
      </c>
      <c r="VIG20" s="112">
        <v>0</v>
      </c>
      <c r="VIH20" s="112">
        <v>0</v>
      </c>
      <c r="VII20" s="112">
        <v>0</v>
      </c>
      <c r="VIJ20" s="112">
        <v>0</v>
      </c>
      <c r="VIK20" s="112">
        <v>0</v>
      </c>
      <c r="VIL20" s="112">
        <v>0</v>
      </c>
      <c r="VIM20" s="112">
        <v>0</v>
      </c>
      <c r="VIN20" s="112">
        <v>0</v>
      </c>
      <c r="VIO20" s="112">
        <v>0</v>
      </c>
      <c r="VIP20" s="112">
        <v>0</v>
      </c>
      <c r="VIQ20" s="112">
        <v>0</v>
      </c>
      <c r="VIR20" s="112">
        <v>0</v>
      </c>
      <c r="VIS20" s="112">
        <v>0</v>
      </c>
      <c r="VIT20" s="112">
        <v>0</v>
      </c>
      <c r="VIU20" s="112">
        <v>0</v>
      </c>
      <c r="VIV20" s="112">
        <v>0</v>
      </c>
      <c r="VIW20" s="112">
        <v>0</v>
      </c>
      <c r="VIX20" s="112">
        <v>0</v>
      </c>
      <c r="VIY20" s="112">
        <v>0</v>
      </c>
      <c r="VIZ20" s="112">
        <v>0</v>
      </c>
      <c r="VJA20" s="112">
        <v>0</v>
      </c>
      <c r="VJB20" s="112">
        <v>0</v>
      </c>
      <c r="VJC20" s="112">
        <v>0</v>
      </c>
      <c r="VJD20" s="112">
        <v>0</v>
      </c>
      <c r="VJE20" s="112">
        <v>0</v>
      </c>
      <c r="VJF20" s="112">
        <v>0</v>
      </c>
      <c r="VJG20" s="112">
        <v>0</v>
      </c>
      <c r="VJH20" s="112">
        <v>0</v>
      </c>
      <c r="VJI20" s="112">
        <v>0</v>
      </c>
      <c r="VJJ20" s="112">
        <v>0</v>
      </c>
      <c r="VJK20" s="112">
        <v>0</v>
      </c>
      <c r="VJL20" s="112">
        <v>0</v>
      </c>
      <c r="VJM20" s="112">
        <v>0</v>
      </c>
      <c r="VJN20" s="112">
        <v>0</v>
      </c>
      <c r="VJO20" s="112">
        <v>0</v>
      </c>
      <c r="VJP20" s="112">
        <v>0</v>
      </c>
      <c r="VJQ20" s="112">
        <v>0</v>
      </c>
      <c r="VJR20" s="112">
        <v>0</v>
      </c>
      <c r="VJS20" s="112">
        <v>0</v>
      </c>
      <c r="VJT20" s="112">
        <v>0</v>
      </c>
      <c r="VJU20" s="112">
        <v>0</v>
      </c>
      <c r="VJV20" s="112">
        <v>0</v>
      </c>
      <c r="VJW20" s="112">
        <v>0</v>
      </c>
      <c r="VJX20" s="112">
        <v>0</v>
      </c>
      <c r="VJY20" s="112">
        <v>0</v>
      </c>
      <c r="VJZ20" s="112">
        <v>0</v>
      </c>
      <c r="VKA20" s="112">
        <v>0</v>
      </c>
      <c r="VKB20" s="112">
        <v>0</v>
      </c>
      <c r="VKC20" s="112">
        <v>0</v>
      </c>
      <c r="VKD20" s="112">
        <v>0</v>
      </c>
      <c r="VKE20" s="112">
        <v>0</v>
      </c>
      <c r="VKF20" s="112">
        <v>0</v>
      </c>
      <c r="VKG20" s="112">
        <v>0</v>
      </c>
      <c r="VKH20" s="112">
        <v>0</v>
      </c>
      <c r="VKI20" s="112">
        <v>0</v>
      </c>
      <c r="VKJ20" s="112">
        <v>0</v>
      </c>
      <c r="VKK20" s="112">
        <v>0</v>
      </c>
      <c r="VKL20" s="112">
        <v>0</v>
      </c>
      <c r="VKM20" s="112">
        <v>0</v>
      </c>
      <c r="VKN20" s="112">
        <v>0</v>
      </c>
      <c r="VKO20" s="112">
        <v>0</v>
      </c>
      <c r="VKP20" s="112">
        <v>0</v>
      </c>
      <c r="VKQ20" s="112">
        <v>0</v>
      </c>
      <c r="VKR20" s="112">
        <v>0</v>
      </c>
      <c r="VKS20" s="112">
        <v>0</v>
      </c>
      <c r="VKT20" s="112">
        <v>0</v>
      </c>
      <c r="VKU20" s="112">
        <v>0</v>
      </c>
      <c r="VKV20" s="112">
        <v>0</v>
      </c>
      <c r="VKW20" s="112">
        <v>0</v>
      </c>
      <c r="VKX20" s="112">
        <v>0</v>
      </c>
      <c r="VKY20" s="112">
        <v>0</v>
      </c>
      <c r="VKZ20" s="112">
        <v>0</v>
      </c>
      <c r="VLA20" s="112">
        <v>0</v>
      </c>
      <c r="VLB20" s="112">
        <v>0</v>
      </c>
      <c r="VLC20" s="112">
        <v>0</v>
      </c>
      <c r="VLD20" s="112">
        <v>0</v>
      </c>
      <c r="VLE20" s="112">
        <v>0</v>
      </c>
      <c r="VLF20" s="112">
        <v>0</v>
      </c>
      <c r="VLG20" s="112">
        <v>0</v>
      </c>
      <c r="VLH20" s="112">
        <v>0</v>
      </c>
      <c r="VLI20" s="112">
        <v>0</v>
      </c>
      <c r="VLJ20" s="112">
        <v>0</v>
      </c>
      <c r="VLK20" s="112">
        <v>0</v>
      </c>
      <c r="VLL20" s="112">
        <v>0</v>
      </c>
      <c r="VLM20" s="112">
        <v>0</v>
      </c>
      <c r="VLN20" s="112">
        <v>0</v>
      </c>
      <c r="VLO20" s="112">
        <v>0</v>
      </c>
      <c r="VLP20" s="112">
        <v>0</v>
      </c>
      <c r="VLQ20" s="112">
        <v>0</v>
      </c>
      <c r="VLR20" s="112">
        <v>0</v>
      </c>
      <c r="VLS20" s="112">
        <v>0</v>
      </c>
      <c r="VLT20" s="112">
        <v>0</v>
      </c>
      <c r="VLU20" s="112">
        <v>0</v>
      </c>
      <c r="VLV20" s="112">
        <v>0</v>
      </c>
      <c r="VLW20" s="112">
        <v>0</v>
      </c>
      <c r="VLX20" s="112">
        <v>0</v>
      </c>
      <c r="VLY20" s="112">
        <v>0</v>
      </c>
      <c r="VLZ20" s="112">
        <v>0</v>
      </c>
      <c r="VMA20" s="112">
        <v>0</v>
      </c>
      <c r="VMB20" s="112">
        <v>0</v>
      </c>
      <c r="VMC20" s="112">
        <v>0</v>
      </c>
      <c r="VMD20" s="112">
        <v>0</v>
      </c>
      <c r="VME20" s="112">
        <v>0</v>
      </c>
      <c r="VMF20" s="112">
        <v>0</v>
      </c>
      <c r="VMG20" s="112">
        <v>0</v>
      </c>
      <c r="VMH20" s="112">
        <v>0</v>
      </c>
      <c r="VMI20" s="112">
        <v>0</v>
      </c>
      <c r="VMJ20" s="112">
        <v>0</v>
      </c>
      <c r="VMK20" s="112">
        <v>0</v>
      </c>
      <c r="VML20" s="112">
        <v>0</v>
      </c>
      <c r="VMM20" s="112">
        <v>0</v>
      </c>
      <c r="VMN20" s="112">
        <v>0</v>
      </c>
      <c r="VMO20" s="112">
        <v>0</v>
      </c>
      <c r="VMP20" s="112">
        <v>0</v>
      </c>
      <c r="VMQ20" s="112">
        <v>0</v>
      </c>
      <c r="VMR20" s="112">
        <v>0</v>
      </c>
      <c r="VMS20" s="112">
        <v>0</v>
      </c>
      <c r="VMT20" s="112">
        <v>0</v>
      </c>
      <c r="VMU20" s="112">
        <v>0</v>
      </c>
      <c r="VMV20" s="112">
        <v>0</v>
      </c>
      <c r="VMW20" s="112">
        <v>0</v>
      </c>
      <c r="VMX20" s="112">
        <v>0</v>
      </c>
      <c r="VMY20" s="112">
        <v>0</v>
      </c>
      <c r="VMZ20" s="112">
        <v>0</v>
      </c>
      <c r="VNA20" s="112">
        <v>0</v>
      </c>
      <c r="VNB20" s="112">
        <v>0</v>
      </c>
      <c r="VNC20" s="112">
        <v>0</v>
      </c>
      <c r="VND20" s="112">
        <v>0</v>
      </c>
      <c r="VNE20" s="112">
        <v>0</v>
      </c>
      <c r="VNF20" s="112">
        <v>0</v>
      </c>
      <c r="VNG20" s="112">
        <v>0</v>
      </c>
      <c r="VNH20" s="112">
        <v>0</v>
      </c>
      <c r="VNI20" s="112">
        <v>0</v>
      </c>
      <c r="VNJ20" s="112">
        <v>0</v>
      </c>
      <c r="VNK20" s="112">
        <v>0</v>
      </c>
      <c r="VNL20" s="112">
        <v>0</v>
      </c>
      <c r="VNM20" s="112">
        <v>0</v>
      </c>
      <c r="VNN20" s="112">
        <v>0</v>
      </c>
      <c r="VNO20" s="112">
        <v>0</v>
      </c>
      <c r="VNP20" s="112">
        <v>0</v>
      </c>
      <c r="VNQ20" s="112">
        <v>0</v>
      </c>
      <c r="VNR20" s="112">
        <v>0</v>
      </c>
      <c r="VNS20" s="112">
        <v>0</v>
      </c>
      <c r="VNT20" s="112">
        <v>0</v>
      </c>
      <c r="VNU20" s="112">
        <v>0</v>
      </c>
      <c r="VNV20" s="112">
        <v>0</v>
      </c>
      <c r="VNW20" s="112">
        <v>0</v>
      </c>
      <c r="VNX20" s="112">
        <v>0</v>
      </c>
      <c r="VNY20" s="112">
        <v>0</v>
      </c>
      <c r="VNZ20" s="112">
        <v>0</v>
      </c>
      <c r="VOA20" s="112">
        <v>0</v>
      </c>
      <c r="VOB20" s="112">
        <v>0</v>
      </c>
      <c r="VOC20" s="112">
        <v>0</v>
      </c>
      <c r="VOD20" s="112">
        <v>0</v>
      </c>
      <c r="VOE20" s="112">
        <v>0</v>
      </c>
      <c r="VOF20" s="112">
        <v>0</v>
      </c>
      <c r="VOG20" s="112">
        <v>0</v>
      </c>
      <c r="VOH20" s="112">
        <v>0</v>
      </c>
      <c r="VOI20" s="112">
        <v>0</v>
      </c>
      <c r="VOJ20" s="112">
        <v>0</v>
      </c>
      <c r="VOK20" s="112">
        <v>0</v>
      </c>
      <c r="VOL20" s="112">
        <v>0</v>
      </c>
      <c r="VOM20" s="112">
        <v>0</v>
      </c>
      <c r="VON20" s="112">
        <v>0</v>
      </c>
      <c r="VOO20" s="112">
        <v>0</v>
      </c>
      <c r="VOP20" s="112">
        <v>0</v>
      </c>
      <c r="VOQ20" s="112">
        <v>0</v>
      </c>
      <c r="VOR20" s="112">
        <v>0</v>
      </c>
      <c r="VOS20" s="112">
        <v>0</v>
      </c>
      <c r="VOT20" s="112">
        <v>0</v>
      </c>
      <c r="VOU20" s="112">
        <v>0</v>
      </c>
      <c r="VOV20" s="112">
        <v>0</v>
      </c>
      <c r="VOW20" s="112">
        <v>0</v>
      </c>
      <c r="VOX20" s="112">
        <v>0</v>
      </c>
      <c r="VOY20" s="112">
        <v>0</v>
      </c>
      <c r="VOZ20" s="112">
        <v>0</v>
      </c>
      <c r="VPA20" s="112">
        <v>0</v>
      </c>
      <c r="VPB20" s="112">
        <v>0</v>
      </c>
      <c r="VPC20" s="112">
        <v>0</v>
      </c>
      <c r="VPD20" s="112">
        <v>0</v>
      </c>
      <c r="VPE20" s="112">
        <v>0</v>
      </c>
      <c r="VPF20" s="112">
        <v>0</v>
      </c>
      <c r="VPG20" s="112">
        <v>0</v>
      </c>
      <c r="VPH20" s="112">
        <v>0</v>
      </c>
      <c r="VPI20" s="112">
        <v>0</v>
      </c>
      <c r="VPJ20" s="112">
        <v>0</v>
      </c>
      <c r="VPK20" s="112">
        <v>0</v>
      </c>
      <c r="VPL20" s="112">
        <v>0</v>
      </c>
      <c r="VPM20" s="112">
        <v>0</v>
      </c>
      <c r="VPN20" s="112">
        <v>0</v>
      </c>
      <c r="VPO20" s="112">
        <v>0</v>
      </c>
      <c r="VPP20" s="112">
        <v>0</v>
      </c>
      <c r="VPQ20" s="112">
        <v>0</v>
      </c>
      <c r="VPR20" s="112">
        <v>0</v>
      </c>
      <c r="VPS20" s="112">
        <v>0</v>
      </c>
      <c r="VPT20" s="112">
        <v>0</v>
      </c>
      <c r="VPU20" s="112">
        <v>0</v>
      </c>
      <c r="VPV20" s="112">
        <v>0</v>
      </c>
      <c r="VPW20" s="112">
        <v>0</v>
      </c>
      <c r="VPX20" s="112">
        <v>0</v>
      </c>
      <c r="VPY20" s="112">
        <v>0</v>
      </c>
      <c r="VPZ20" s="112">
        <v>0</v>
      </c>
      <c r="VQA20" s="112">
        <v>0</v>
      </c>
      <c r="VQB20" s="112">
        <v>0</v>
      </c>
      <c r="VQC20" s="112">
        <v>0</v>
      </c>
      <c r="VQD20" s="112">
        <v>0</v>
      </c>
      <c r="VQE20" s="112">
        <v>0</v>
      </c>
      <c r="VQF20" s="112">
        <v>0</v>
      </c>
      <c r="VQG20" s="112">
        <v>0</v>
      </c>
      <c r="VQH20" s="112">
        <v>0</v>
      </c>
      <c r="VQI20" s="112">
        <v>0</v>
      </c>
      <c r="VQJ20" s="112">
        <v>0</v>
      </c>
      <c r="VQK20" s="112">
        <v>0</v>
      </c>
      <c r="VQL20" s="112">
        <v>0</v>
      </c>
      <c r="VQM20" s="112">
        <v>0</v>
      </c>
      <c r="VQN20" s="112">
        <v>0</v>
      </c>
      <c r="VQO20" s="112">
        <v>0</v>
      </c>
      <c r="VQP20" s="112">
        <v>0</v>
      </c>
      <c r="VQQ20" s="112">
        <v>0</v>
      </c>
      <c r="VQR20" s="112">
        <v>0</v>
      </c>
      <c r="VQS20" s="112">
        <v>0</v>
      </c>
      <c r="VQT20" s="112">
        <v>0</v>
      </c>
      <c r="VQU20" s="112">
        <v>0</v>
      </c>
      <c r="VQV20" s="112">
        <v>0</v>
      </c>
      <c r="VQW20" s="112">
        <v>0</v>
      </c>
      <c r="VQX20" s="112">
        <v>0</v>
      </c>
      <c r="VQY20" s="112">
        <v>0</v>
      </c>
      <c r="VQZ20" s="112">
        <v>0</v>
      </c>
      <c r="VRA20" s="112">
        <v>0</v>
      </c>
      <c r="VRB20" s="112">
        <v>0</v>
      </c>
      <c r="VRC20" s="112">
        <v>0</v>
      </c>
      <c r="VRD20" s="112">
        <v>0</v>
      </c>
      <c r="VRE20" s="112">
        <v>0</v>
      </c>
      <c r="VRF20" s="112">
        <v>0</v>
      </c>
      <c r="VRG20" s="112">
        <v>0</v>
      </c>
      <c r="VRH20" s="112">
        <v>0</v>
      </c>
      <c r="VRI20" s="112">
        <v>0</v>
      </c>
      <c r="VRJ20" s="112">
        <v>0</v>
      </c>
      <c r="VRK20" s="112">
        <v>0</v>
      </c>
      <c r="VRL20" s="112">
        <v>0</v>
      </c>
      <c r="VRM20" s="112">
        <v>0</v>
      </c>
      <c r="VRN20" s="112">
        <v>0</v>
      </c>
      <c r="VRO20" s="112">
        <v>0</v>
      </c>
      <c r="VRP20" s="112">
        <v>0</v>
      </c>
      <c r="VRQ20" s="112">
        <v>0</v>
      </c>
      <c r="VRR20" s="112">
        <v>0</v>
      </c>
      <c r="VRS20" s="112">
        <v>0</v>
      </c>
      <c r="VRT20" s="112">
        <v>0</v>
      </c>
      <c r="VRU20" s="112">
        <v>0</v>
      </c>
      <c r="VRV20" s="112">
        <v>0</v>
      </c>
      <c r="VRW20" s="112">
        <v>0</v>
      </c>
      <c r="VRX20" s="112">
        <v>0</v>
      </c>
      <c r="VRY20" s="112">
        <v>0</v>
      </c>
      <c r="VRZ20" s="112">
        <v>0</v>
      </c>
      <c r="VSA20" s="112">
        <v>0</v>
      </c>
      <c r="VSB20" s="112">
        <v>0</v>
      </c>
      <c r="VSC20" s="112">
        <v>0</v>
      </c>
      <c r="VSD20" s="112">
        <v>0</v>
      </c>
      <c r="VSE20" s="112">
        <v>0</v>
      </c>
      <c r="VSF20" s="112">
        <v>0</v>
      </c>
      <c r="VSG20" s="112">
        <v>0</v>
      </c>
      <c r="VSH20" s="112">
        <v>0</v>
      </c>
      <c r="VSI20" s="112">
        <v>0</v>
      </c>
      <c r="VSJ20" s="112">
        <v>0</v>
      </c>
      <c r="VSK20" s="112">
        <v>0</v>
      </c>
      <c r="VSL20" s="112">
        <v>0</v>
      </c>
      <c r="VSM20" s="112">
        <v>0</v>
      </c>
      <c r="VSN20" s="112">
        <v>0</v>
      </c>
      <c r="VSO20" s="112">
        <v>0</v>
      </c>
      <c r="VSP20" s="112">
        <v>0</v>
      </c>
      <c r="VSQ20" s="112">
        <v>0</v>
      </c>
      <c r="VSR20" s="112">
        <v>0</v>
      </c>
      <c r="VSS20" s="112">
        <v>0</v>
      </c>
      <c r="VST20" s="112">
        <v>0</v>
      </c>
      <c r="VSU20" s="112">
        <v>0</v>
      </c>
      <c r="VSV20" s="112">
        <v>0</v>
      </c>
      <c r="VSW20" s="112">
        <v>0</v>
      </c>
      <c r="VSX20" s="112">
        <v>0</v>
      </c>
      <c r="VSY20" s="112">
        <v>0</v>
      </c>
      <c r="VSZ20" s="112">
        <v>0</v>
      </c>
      <c r="VTA20" s="112">
        <v>0</v>
      </c>
      <c r="VTB20" s="112">
        <v>0</v>
      </c>
      <c r="VTC20" s="112">
        <v>0</v>
      </c>
      <c r="VTD20" s="112">
        <v>0</v>
      </c>
      <c r="VTE20" s="112">
        <v>0</v>
      </c>
      <c r="VTF20" s="112">
        <v>0</v>
      </c>
      <c r="VTG20" s="112">
        <v>0</v>
      </c>
      <c r="VTH20" s="112">
        <v>0</v>
      </c>
      <c r="VTI20" s="112">
        <v>0</v>
      </c>
      <c r="VTJ20" s="112">
        <v>0</v>
      </c>
      <c r="VTK20" s="112">
        <v>0</v>
      </c>
      <c r="VTL20" s="112">
        <v>0</v>
      </c>
      <c r="VTM20" s="112">
        <v>0</v>
      </c>
      <c r="VTN20" s="112">
        <v>0</v>
      </c>
      <c r="VTO20" s="112">
        <v>0</v>
      </c>
      <c r="VTP20" s="112">
        <v>0</v>
      </c>
      <c r="VTQ20" s="112">
        <v>0</v>
      </c>
      <c r="VTR20" s="112">
        <v>0</v>
      </c>
      <c r="VTS20" s="112">
        <v>0</v>
      </c>
      <c r="VTT20" s="112">
        <v>0</v>
      </c>
      <c r="VTU20" s="112">
        <v>0</v>
      </c>
      <c r="VTV20" s="112">
        <v>0</v>
      </c>
      <c r="VTW20" s="112">
        <v>0</v>
      </c>
      <c r="VTX20" s="112">
        <v>0</v>
      </c>
      <c r="VTY20" s="112">
        <v>0</v>
      </c>
      <c r="VTZ20" s="112">
        <v>0</v>
      </c>
      <c r="VUA20" s="112">
        <v>0</v>
      </c>
      <c r="VUB20" s="112">
        <v>0</v>
      </c>
      <c r="VUC20" s="112">
        <v>0</v>
      </c>
      <c r="VUD20" s="112">
        <v>0</v>
      </c>
      <c r="VUE20" s="112">
        <v>0</v>
      </c>
      <c r="VUF20" s="112">
        <v>0</v>
      </c>
      <c r="VUG20" s="112">
        <v>0</v>
      </c>
      <c r="VUH20" s="112">
        <v>0</v>
      </c>
      <c r="VUI20" s="112">
        <v>0</v>
      </c>
      <c r="VUJ20" s="112">
        <v>0</v>
      </c>
      <c r="VUK20" s="112">
        <v>0</v>
      </c>
      <c r="VUL20" s="112">
        <v>0</v>
      </c>
      <c r="VUM20" s="112">
        <v>0</v>
      </c>
      <c r="VUN20" s="112">
        <v>0</v>
      </c>
      <c r="VUO20" s="112">
        <v>0</v>
      </c>
      <c r="VUP20" s="112">
        <v>0</v>
      </c>
      <c r="VUQ20" s="112">
        <v>0</v>
      </c>
      <c r="VUR20" s="112">
        <v>0</v>
      </c>
      <c r="VUS20" s="112">
        <v>0</v>
      </c>
      <c r="VUT20" s="112">
        <v>0</v>
      </c>
      <c r="VUU20" s="112">
        <v>0</v>
      </c>
      <c r="VUV20" s="112">
        <v>0</v>
      </c>
      <c r="VUW20" s="112">
        <v>0</v>
      </c>
      <c r="VUX20" s="112">
        <v>0</v>
      </c>
      <c r="VUY20" s="112">
        <v>0</v>
      </c>
      <c r="VUZ20" s="112">
        <v>0</v>
      </c>
      <c r="VVA20" s="112">
        <v>0</v>
      </c>
      <c r="VVB20" s="112">
        <v>0</v>
      </c>
      <c r="VVC20" s="112">
        <v>0</v>
      </c>
      <c r="VVD20" s="112">
        <v>0</v>
      </c>
      <c r="VVE20" s="112">
        <v>0</v>
      </c>
      <c r="VVF20" s="112">
        <v>0</v>
      </c>
      <c r="VVG20" s="112">
        <v>0</v>
      </c>
      <c r="VVH20" s="112">
        <v>0</v>
      </c>
      <c r="VVI20" s="112">
        <v>0</v>
      </c>
      <c r="VVJ20" s="112">
        <v>0</v>
      </c>
      <c r="VVK20" s="112">
        <v>0</v>
      </c>
      <c r="VVL20" s="112">
        <v>0</v>
      </c>
      <c r="VVM20" s="112">
        <v>0</v>
      </c>
      <c r="VVN20" s="112">
        <v>0</v>
      </c>
      <c r="VVO20" s="112">
        <v>0</v>
      </c>
      <c r="VVP20" s="112">
        <v>0</v>
      </c>
      <c r="VVQ20" s="112">
        <v>0</v>
      </c>
      <c r="VVR20" s="112">
        <v>0</v>
      </c>
      <c r="VVS20" s="112">
        <v>0</v>
      </c>
      <c r="VVT20" s="112">
        <v>0</v>
      </c>
      <c r="VVU20" s="112">
        <v>0</v>
      </c>
      <c r="VVV20" s="112">
        <v>0</v>
      </c>
      <c r="VVW20" s="112">
        <v>0</v>
      </c>
      <c r="VVX20" s="112">
        <v>0</v>
      </c>
      <c r="VVY20" s="112">
        <v>0</v>
      </c>
      <c r="VVZ20" s="112">
        <v>0</v>
      </c>
      <c r="VWA20" s="112">
        <v>0</v>
      </c>
      <c r="VWB20" s="112">
        <v>0</v>
      </c>
      <c r="VWC20" s="112">
        <v>0</v>
      </c>
      <c r="VWD20" s="112">
        <v>0</v>
      </c>
      <c r="VWE20" s="112">
        <v>0</v>
      </c>
      <c r="VWF20" s="112">
        <v>0</v>
      </c>
      <c r="VWG20" s="112">
        <v>0</v>
      </c>
      <c r="VWH20" s="112">
        <v>0</v>
      </c>
      <c r="VWI20" s="112">
        <v>0</v>
      </c>
      <c r="VWJ20" s="112">
        <v>0</v>
      </c>
      <c r="VWK20" s="112">
        <v>0</v>
      </c>
      <c r="VWL20" s="112">
        <v>0</v>
      </c>
      <c r="VWM20" s="112">
        <v>0</v>
      </c>
      <c r="VWN20" s="112">
        <v>0</v>
      </c>
      <c r="VWO20" s="112">
        <v>0</v>
      </c>
      <c r="VWP20" s="112">
        <v>0</v>
      </c>
      <c r="VWQ20" s="112">
        <v>0</v>
      </c>
      <c r="VWR20" s="112">
        <v>0</v>
      </c>
      <c r="VWS20" s="112">
        <v>0</v>
      </c>
      <c r="VWT20" s="112">
        <v>0</v>
      </c>
      <c r="VWU20" s="112">
        <v>0</v>
      </c>
      <c r="VWV20" s="112">
        <v>0</v>
      </c>
      <c r="VWW20" s="112">
        <v>0</v>
      </c>
      <c r="VWX20" s="112">
        <v>0</v>
      </c>
      <c r="VWY20" s="112">
        <v>0</v>
      </c>
      <c r="VWZ20" s="112">
        <v>0</v>
      </c>
      <c r="VXA20" s="112">
        <v>0</v>
      </c>
      <c r="VXB20" s="112">
        <v>0</v>
      </c>
      <c r="VXC20" s="112">
        <v>0</v>
      </c>
      <c r="VXD20" s="112">
        <v>0</v>
      </c>
      <c r="VXE20" s="112">
        <v>0</v>
      </c>
      <c r="VXF20" s="112">
        <v>0</v>
      </c>
      <c r="VXG20" s="112">
        <v>0</v>
      </c>
      <c r="VXH20" s="112">
        <v>0</v>
      </c>
      <c r="VXI20" s="112">
        <v>0</v>
      </c>
      <c r="VXJ20" s="112">
        <v>0</v>
      </c>
      <c r="VXK20" s="112">
        <v>0</v>
      </c>
      <c r="VXL20" s="112">
        <v>0</v>
      </c>
      <c r="VXM20" s="112">
        <v>0</v>
      </c>
      <c r="VXN20" s="112">
        <v>0</v>
      </c>
      <c r="VXO20" s="112">
        <v>0</v>
      </c>
      <c r="VXP20" s="112">
        <v>0</v>
      </c>
      <c r="VXQ20" s="112">
        <v>0</v>
      </c>
      <c r="VXR20" s="112">
        <v>0</v>
      </c>
      <c r="VXS20" s="112">
        <v>0</v>
      </c>
      <c r="VXT20" s="112">
        <v>0</v>
      </c>
      <c r="VXU20" s="112">
        <v>0</v>
      </c>
      <c r="VXV20" s="112">
        <v>0</v>
      </c>
      <c r="VXW20" s="112">
        <v>0</v>
      </c>
      <c r="VXX20" s="112">
        <v>0</v>
      </c>
      <c r="VXY20" s="112">
        <v>0</v>
      </c>
      <c r="VXZ20" s="112">
        <v>0</v>
      </c>
      <c r="VYA20" s="112">
        <v>0</v>
      </c>
      <c r="VYB20" s="112">
        <v>0</v>
      </c>
      <c r="VYC20" s="112">
        <v>0</v>
      </c>
      <c r="VYD20" s="112">
        <v>0</v>
      </c>
      <c r="VYE20" s="112">
        <v>0</v>
      </c>
      <c r="VYF20" s="112">
        <v>0</v>
      </c>
      <c r="VYG20" s="112">
        <v>0</v>
      </c>
      <c r="VYH20" s="112">
        <v>0</v>
      </c>
      <c r="VYI20" s="112">
        <v>0</v>
      </c>
      <c r="VYJ20" s="112">
        <v>0</v>
      </c>
      <c r="VYK20" s="112">
        <v>0</v>
      </c>
      <c r="VYL20" s="112">
        <v>0</v>
      </c>
      <c r="VYM20" s="112">
        <v>0</v>
      </c>
      <c r="VYN20" s="112">
        <v>0</v>
      </c>
      <c r="VYO20" s="112">
        <v>0</v>
      </c>
      <c r="VYP20" s="112">
        <v>0</v>
      </c>
      <c r="VYQ20" s="112">
        <v>0</v>
      </c>
      <c r="VYR20" s="112">
        <v>0</v>
      </c>
      <c r="VYS20" s="112">
        <v>0</v>
      </c>
      <c r="VYT20" s="112">
        <v>0</v>
      </c>
      <c r="VYU20" s="112">
        <v>0</v>
      </c>
      <c r="VYV20" s="112">
        <v>0</v>
      </c>
      <c r="VYW20" s="112">
        <v>0</v>
      </c>
      <c r="VYX20" s="112">
        <v>0</v>
      </c>
      <c r="VYY20" s="112">
        <v>0</v>
      </c>
      <c r="VYZ20" s="112">
        <v>0</v>
      </c>
      <c r="VZA20" s="112">
        <v>0</v>
      </c>
      <c r="VZB20" s="112">
        <v>0</v>
      </c>
      <c r="VZC20" s="112">
        <v>0</v>
      </c>
      <c r="VZD20" s="112">
        <v>0</v>
      </c>
      <c r="VZE20" s="112">
        <v>0</v>
      </c>
      <c r="VZF20" s="112">
        <v>0</v>
      </c>
      <c r="VZG20" s="112">
        <v>0</v>
      </c>
      <c r="VZH20" s="112">
        <v>0</v>
      </c>
      <c r="VZI20" s="112">
        <v>0</v>
      </c>
      <c r="VZJ20" s="112">
        <v>0</v>
      </c>
      <c r="VZK20" s="112">
        <v>0</v>
      </c>
      <c r="VZL20" s="112">
        <v>0</v>
      </c>
      <c r="VZM20" s="112">
        <v>0</v>
      </c>
      <c r="VZN20" s="112">
        <v>0</v>
      </c>
      <c r="VZO20" s="112">
        <v>0</v>
      </c>
      <c r="VZP20" s="112">
        <v>0</v>
      </c>
      <c r="VZQ20" s="112">
        <v>0</v>
      </c>
      <c r="VZR20" s="112">
        <v>0</v>
      </c>
      <c r="VZS20" s="112">
        <v>0</v>
      </c>
      <c r="VZT20" s="112">
        <v>0</v>
      </c>
      <c r="VZU20" s="112">
        <v>0</v>
      </c>
      <c r="VZV20" s="112">
        <v>0</v>
      </c>
      <c r="VZW20" s="112">
        <v>0</v>
      </c>
      <c r="VZX20" s="112">
        <v>0</v>
      </c>
      <c r="VZY20" s="112">
        <v>0</v>
      </c>
      <c r="VZZ20" s="112">
        <v>0</v>
      </c>
      <c r="WAA20" s="112">
        <v>0</v>
      </c>
      <c r="WAB20" s="112">
        <v>0</v>
      </c>
      <c r="WAC20" s="112">
        <v>0</v>
      </c>
      <c r="WAD20" s="112">
        <v>0</v>
      </c>
      <c r="WAE20" s="112">
        <v>0</v>
      </c>
      <c r="WAF20" s="112">
        <v>0</v>
      </c>
      <c r="WAG20" s="112">
        <v>0</v>
      </c>
      <c r="WAH20" s="112">
        <v>0</v>
      </c>
      <c r="WAI20" s="112">
        <v>0</v>
      </c>
      <c r="WAJ20" s="112">
        <v>0</v>
      </c>
      <c r="WAK20" s="112">
        <v>0</v>
      </c>
      <c r="WAL20" s="112">
        <v>0</v>
      </c>
      <c r="WAM20" s="112">
        <v>0</v>
      </c>
      <c r="WAN20" s="112">
        <v>0</v>
      </c>
      <c r="WAO20" s="112">
        <v>0</v>
      </c>
      <c r="WAP20" s="112">
        <v>0</v>
      </c>
      <c r="WAQ20" s="112">
        <v>0</v>
      </c>
      <c r="WAR20" s="112">
        <v>0</v>
      </c>
      <c r="WAS20" s="112">
        <v>0</v>
      </c>
      <c r="WAT20" s="112">
        <v>0</v>
      </c>
      <c r="WAU20" s="112">
        <v>0</v>
      </c>
      <c r="WAV20" s="112">
        <v>0</v>
      </c>
      <c r="WAW20" s="112">
        <v>0</v>
      </c>
      <c r="WAX20" s="112">
        <v>0</v>
      </c>
      <c r="WAY20" s="112">
        <v>0</v>
      </c>
      <c r="WAZ20" s="112">
        <v>0</v>
      </c>
      <c r="WBA20" s="112">
        <v>0</v>
      </c>
      <c r="WBB20" s="112">
        <v>0</v>
      </c>
      <c r="WBC20" s="112">
        <v>0</v>
      </c>
      <c r="WBD20" s="112">
        <v>0</v>
      </c>
      <c r="WBE20" s="112">
        <v>0</v>
      </c>
      <c r="WBF20" s="112">
        <v>0</v>
      </c>
      <c r="WBG20" s="112">
        <v>0</v>
      </c>
      <c r="WBH20" s="112">
        <v>0</v>
      </c>
      <c r="WBI20" s="112">
        <v>0</v>
      </c>
      <c r="WBJ20" s="112">
        <v>0</v>
      </c>
      <c r="WBK20" s="112">
        <v>0</v>
      </c>
      <c r="WBL20" s="112">
        <v>0</v>
      </c>
      <c r="WBM20" s="112">
        <v>0</v>
      </c>
      <c r="WBN20" s="112">
        <v>0</v>
      </c>
      <c r="WBO20" s="112">
        <v>0</v>
      </c>
      <c r="WBP20" s="112">
        <v>0</v>
      </c>
      <c r="WBQ20" s="112">
        <v>0</v>
      </c>
      <c r="WBR20" s="112">
        <v>0</v>
      </c>
      <c r="WBS20" s="112">
        <v>0</v>
      </c>
      <c r="WBT20" s="112">
        <v>0</v>
      </c>
      <c r="WBU20" s="112">
        <v>0</v>
      </c>
      <c r="WBV20" s="112">
        <v>0</v>
      </c>
      <c r="WBW20" s="112">
        <v>0</v>
      </c>
      <c r="WBX20" s="112">
        <v>0</v>
      </c>
      <c r="WBY20" s="112">
        <v>0</v>
      </c>
      <c r="WBZ20" s="112">
        <v>0</v>
      </c>
      <c r="WCA20" s="112">
        <v>0</v>
      </c>
      <c r="WCB20" s="112">
        <v>0</v>
      </c>
      <c r="WCC20" s="112">
        <v>0</v>
      </c>
      <c r="WCD20" s="112">
        <v>0</v>
      </c>
      <c r="WCE20" s="112">
        <v>0</v>
      </c>
      <c r="WCF20" s="112">
        <v>0</v>
      </c>
      <c r="WCG20" s="112">
        <v>0</v>
      </c>
      <c r="WCH20" s="112">
        <v>0</v>
      </c>
      <c r="WCI20" s="112">
        <v>0</v>
      </c>
      <c r="WCJ20" s="112">
        <v>0</v>
      </c>
      <c r="WCK20" s="112">
        <v>0</v>
      </c>
      <c r="WCL20" s="112">
        <v>0</v>
      </c>
      <c r="WCM20" s="112">
        <v>0</v>
      </c>
      <c r="WCN20" s="112">
        <v>0</v>
      </c>
      <c r="WCO20" s="112">
        <v>0</v>
      </c>
      <c r="WCP20" s="112">
        <v>0</v>
      </c>
      <c r="WCQ20" s="112">
        <v>0</v>
      </c>
      <c r="WCR20" s="112">
        <v>0</v>
      </c>
      <c r="WCS20" s="112">
        <v>0</v>
      </c>
      <c r="WCT20" s="112">
        <v>0</v>
      </c>
      <c r="WCU20" s="112">
        <v>0</v>
      </c>
      <c r="WCV20" s="112">
        <v>0</v>
      </c>
      <c r="WCW20" s="112">
        <v>0</v>
      </c>
      <c r="WCX20" s="112">
        <v>0</v>
      </c>
      <c r="WCY20" s="112">
        <v>0</v>
      </c>
      <c r="WCZ20" s="112">
        <v>0</v>
      </c>
      <c r="WDA20" s="112">
        <v>0</v>
      </c>
      <c r="WDB20" s="112">
        <v>0</v>
      </c>
      <c r="WDC20" s="112">
        <v>0</v>
      </c>
      <c r="WDD20" s="112">
        <v>0</v>
      </c>
      <c r="WDE20" s="112">
        <v>0</v>
      </c>
      <c r="WDF20" s="112">
        <v>0</v>
      </c>
      <c r="WDG20" s="112">
        <v>0</v>
      </c>
      <c r="WDH20" s="112">
        <v>0</v>
      </c>
      <c r="WDI20" s="112">
        <v>0</v>
      </c>
      <c r="WDJ20" s="112">
        <v>0</v>
      </c>
      <c r="WDK20" s="112">
        <v>0</v>
      </c>
      <c r="WDL20" s="112">
        <v>0</v>
      </c>
      <c r="WDM20" s="112">
        <v>0</v>
      </c>
      <c r="WDN20" s="112">
        <v>0</v>
      </c>
      <c r="WDO20" s="112">
        <v>0</v>
      </c>
      <c r="WDP20" s="112">
        <v>0</v>
      </c>
      <c r="WDQ20" s="112">
        <v>0</v>
      </c>
      <c r="WDR20" s="112">
        <v>0</v>
      </c>
      <c r="WDS20" s="112">
        <v>0</v>
      </c>
      <c r="WDT20" s="112">
        <v>0</v>
      </c>
      <c r="WDU20" s="112">
        <v>0</v>
      </c>
      <c r="WDV20" s="112">
        <v>0</v>
      </c>
      <c r="WDW20" s="112">
        <v>0</v>
      </c>
      <c r="WDX20" s="112">
        <v>0</v>
      </c>
      <c r="WDY20" s="112">
        <v>0</v>
      </c>
      <c r="WDZ20" s="112">
        <v>0</v>
      </c>
      <c r="WEA20" s="112">
        <v>0</v>
      </c>
      <c r="WEB20" s="112">
        <v>0</v>
      </c>
      <c r="WEC20" s="112">
        <v>0</v>
      </c>
      <c r="WED20" s="112">
        <v>0</v>
      </c>
      <c r="WEE20" s="112">
        <v>0</v>
      </c>
      <c r="WEF20" s="112">
        <v>0</v>
      </c>
      <c r="WEG20" s="112">
        <v>0</v>
      </c>
      <c r="WEH20" s="112">
        <v>0</v>
      </c>
      <c r="WEI20" s="112">
        <v>0</v>
      </c>
      <c r="WEJ20" s="112">
        <v>0</v>
      </c>
      <c r="WEK20" s="112">
        <v>0</v>
      </c>
      <c r="WEL20" s="112">
        <v>0</v>
      </c>
      <c r="WEM20" s="112">
        <v>0</v>
      </c>
      <c r="WEN20" s="112">
        <v>0</v>
      </c>
      <c r="WEO20" s="112">
        <v>0</v>
      </c>
      <c r="WEP20" s="112">
        <v>0</v>
      </c>
      <c r="WEQ20" s="112">
        <v>0</v>
      </c>
      <c r="WER20" s="112">
        <v>0</v>
      </c>
      <c r="WES20" s="112">
        <v>0</v>
      </c>
      <c r="WET20" s="112">
        <v>0</v>
      </c>
      <c r="WEU20" s="112">
        <v>0</v>
      </c>
      <c r="WEV20" s="112">
        <v>0</v>
      </c>
      <c r="WEW20" s="112">
        <v>0</v>
      </c>
      <c r="WEX20" s="112">
        <v>0</v>
      </c>
      <c r="WEY20" s="112">
        <v>0</v>
      </c>
      <c r="WEZ20" s="112">
        <v>0</v>
      </c>
      <c r="WFA20" s="112">
        <v>0</v>
      </c>
      <c r="WFB20" s="112">
        <v>0</v>
      </c>
      <c r="WFC20" s="112">
        <v>0</v>
      </c>
      <c r="WFD20" s="112">
        <v>0</v>
      </c>
      <c r="WFE20" s="112">
        <v>0</v>
      </c>
      <c r="WFF20" s="112">
        <v>0</v>
      </c>
      <c r="WFG20" s="112">
        <v>0</v>
      </c>
      <c r="WFH20" s="112">
        <v>0</v>
      </c>
      <c r="WFI20" s="112">
        <v>0</v>
      </c>
      <c r="WFJ20" s="112">
        <v>0</v>
      </c>
      <c r="WFK20" s="112">
        <v>0</v>
      </c>
      <c r="WFL20" s="112">
        <v>0</v>
      </c>
      <c r="WFM20" s="112">
        <v>0</v>
      </c>
      <c r="WFN20" s="112">
        <v>0</v>
      </c>
      <c r="WFO20" s="112">
        <v>0</v>
      </c>
      <c r="WFP20" s="112">
        <v>0</v>
      </c>
      <c r="WFQ20" s="112">
        <v>0</v>
      </c>
      <c r="WFR20" s="112">
        <v>0</v>
      </c>
      <c r="WFS20" s="112">
        <v>0</v>
      </c>
      <c r="WFT20" s="112">
        <v>0</v>
      </c>
      <c r="WFU20" s="112">
        <v>0</v>
      </c>
      <c r="WFV20" s="112">
        <v>0</v>
      </c>
      <c r="WFW20" s="112">
        <v>0</v>
      </c>
      <c r="WFX20" s="112">
        <v>0</v>
      </c>
      <c r="WFY20" s="112">
        <v>0</v>
      </c>
      <c r="WFZ20" s="112">
        <v>0</v>
      </c>
      <c r="WGA20" s="112">
        <v>0</v>
      </c>
      <c r="WGB20" s="112">
        <v>0</v>
      </c>
      <c r="WGC20" s="112">
        <v>0</v>
      </c>
      <c r="WGD20" s="112">
        <v>0</v>
      </c>
      <c r="WGE20" s="112">
        <v>0</v>
      </c>
      <c r="WGF20" s="112">
        <v>0</v>
      </c>
      <c r="WGG20" s="112">
        <v>0</v>
      </c>
      <c r="WGH20" s="112">
        <v>0</v>
      </c>
      <c r="WGI20" s="112">
        <v>0</v>
      </c>
      <c r="WGJ20" s="112">
        <v>0</v>
      </c>
      <c r="WGK20" s="112">
        <v>0</v>
      </c>
      <c r="WGL20" s="112">
        <v>0</v>
      </c>
      <c r="WGM20" s="112">
        <v>0</v>
      </c>
      <c r="WGN20" s="112">
        <v>0</v>
      </c>
      <c r="WGO20" s="112">
        <v>0</v>
      </c>
      <c r="WGP20" s="112">
        <v>0</v>
      </c>
      <c r="WGQ20" s="112">
        <v>0</v>
      </c>
      <c r="WGR20" s="112">
        <v>0</v>
      </c>
      <c r="WGS20" s="112">
        <v>0</v>
      </c>
      <c r="WGT20" s="112">
        <v>0</v>
      </c>
      <c r="WGU20" s="112">
        <v>0</v>
      </c>
      <c r="WGV20" s="112">
        <v>0</v>
      </c>
      <c r="WGW20" s="112">
        <v>0</v>
      </c>
      <c r="WGX20" s="112">
        <v>0</v>
      </c>
      <c r="WGY20" s="112">
        <v>0</v>
      </c>
      <c r="WGZ20" s="112">
        <v>0</v>
      </c>
      <c r="WHA20" s="112">
        <v>0</v>
      </c>
      <c r="WHB20" s="112">
        <v>0</v>
      </c>
      <c r="WHC20" s="112">
        <v>0</v>
      </c>
      <c r="WHD20" s="112">
        <v>0</v>
      </c>
      <c r="WHE20" s="112">
        <v>0</v>
      </c>
      <c r="WHF20" s="112">
        <v>0</v>
      </c>
      <c r="WHG20" s="112">
        <v>0</v>
      </c>
      <c r="WHH20" s="112">
        <v>0</v>
      </c>
      <c r="WHI20" s="112">
        <v>0</v>
      </c>
      <c r="WHJ20" s="112">
        <v>0</v>
      </c>
      <c r="WHK20" s="112">
        <v>0</v>
      </c>
      <c r="WHL20" s="112">
        <v>0</v>
      </c>
      <c r="WHM20" s="112">
        <v>0</v>
      </c>
      <c r="WHN20" s="112">
        <v>0</v>
      </c>
      <c r="WHO20" s="112">
        <v>0</v>
      </c>
      <c r="WHP20" s="112">
        <v>0</v>
      </c>
      <c r="WHQ20" s="112">
        <v>0</v>
      </c>
      <c r="WHR20" s="112">
        <v>0</v>
      </c>
      <c r="WHS20" s="112">
        <v>0</v>
      </c>
      <c r="WHT20" s="112">
        <v>0</v>
      </c>
      <c r="WHU20" s="112">
        <v>0</v>
      </c>
      <c r="WHV20" s="112">
        <v>0</v>
      </c>
      <c r="WHW20" s="112">
        <v>0</v>
      </c>
      <c r="WHX20" s="112">
        <v>0</v>
      </c>
      <c r="WHY20" s="112">
        <v>0</v>
      </c>
      <c r="WHZ20" s="112">
        <v>0</v>
      </c>
      <c r="WIA20" s="112">
        <v>0</v>
      </c>
      <c r="WIB20" s="112">
        <v>0</v>
      </c>
      <c r="WIC20" s="112">
        <v>0</v>
      </c>
      <c r="WID20" s="112">
        <v>0</v>
      </c>
      <c r="WIE20" s="112">
        <v>0</v>
      </c>
      <c r="WIF20" s="112">
        <v>0</v>
      </c>
      <c r="WIG20" s="112">
        <v>0</v>
      </c>
      <c r="WIH20" s="112">
        <v>0</v>
      </c>
      <c r="WII20" s="112">
        <v>0</v>
      </c>
      <c r="WIJ20" s="112">
        <v>0</v>
      </c>
      <c r="WIK20" s="112">
        <v>0</v>
      </c>
      <c r="WIL20" s="112">
        <v>0</v>
      </c>
      <c r="WIM20" s="112">
        <v>0</v>
      </c>
      <c r="WIN20" s="112">
        <v>0</v>
      </c>
      <c r="WIO20" s="112">
        <v>0</v>
      </c>
      <c r="WIP20" s="112">
        <v>0</v>
      </c>
      <c r="WIQ20" s="112">
        <v>0</v>
      </c>
      <c r="WIR20" s="112">
        <v>0</v>
      </c>
      <c r="WIS20" s="112">
        <v>0</v>
      </c>
      <c r="WIT20" s="112">
        <v>0</v>
      </c>
      <c r="WIU20" s="112">
        <v>0</v>
      </c>
      <c r="WIV20" s="112">
        <v>0</v>
      </c>
      <c r="WIW20" s="112">
        <v>0</v>
      </c>
      <c r="WIX20" s="112">
        <v>0</v>
      </c>
      <c r="WIY20" s="112">
        <v>0</v>
      </c>
      <c r="WIZ20" s="112">
        <v>0</v>
      </c>
      <c r="WJA20" s="112">
        <v>0</v>
      </c>
      <c r="WJB20" s="112">
        <v>0</v>
      </c>
      <c r="WJC20" s="112">
        <v>0</v>
      </c>
      <c r="WJD20" s="112">
        <v>0</v>
      </c>
      <c r="WJE20" s="112">
        <v>0</v>
      </c>
      <c r="WJF20" s="112">
        <v>0</v>
      </c>
      <c r="WJG20" s="112">
        <v>0</v>
      </c>
      <c r="WJH20" s="112">
        <v>0</v>
      </c>
      <c r="WJI20" s="112">
        <v>0</v>
      </c>
      <c r="WJJ20" s="112">
        <v>0</v>
      </c>
      <c r="WJK20" s="112">
        <v>0</v>
      </c>
      <c r="WJL20" s="112">
        <v>0</v>
      </c>
      <c r="WJM20" s="112">
        <v>0</v>
      </c>
      <c r="WJN20" s="112">
        <v>0</v>
      </c>
      <c r="WJO20" s="112">
        <v>0</v>
      </c>
      <c r="WJP20" s="112">
        <v>0</v>
      </c>
      <c r="WJQ20" s="112">
        <v>0</v>
      </c>
      <c r="WJR20" s="112">
        <v>0</v>
      </c>
      <c r="WJS20" s="112">
        <v>0</v>
      </c>
      <c r="WJT20" s="112">
        <v>0</v>
      </c>
      <c r="WJU20" s="112">
        <v>0</v>
      </c>
      <c r="WJV20" s="112">
        <v>0</v>
      </c>
      <c r="WJW20" s="112">
        <v>0</v>
      </c>
      <c r="WJX20" s="112">
        <v>0</v>
      </c>
      <c r="WJY20" s="112">
        <v>0</v>
      </c>
      <c r="WJZ20" s="112">
        <v>0</v>
      </c>
      <c r="WKA20" s="112">
        <v>0</v>
      </c>
      <c r="WKB20" s="112">
        <v>0</v>
      </c>
      <c r="WKC20" s="112">
        <v>0</v>
      </c>
      <c r="WKD20" s="112">
        <v>0</v>
      </c>
      <c r="WKE20" s="112">
        <v>0</v>
      </c>
      <c r="WKF20" s="112">
        <v>0</v>
      </c>
      <c r="WKG20" s="112">
        <v>0</v>
      </c>
      <c r="WKH20" s="112">
        <v>0</v>
      </c>
      <c r="WKI20" s="112">
        <v>0</v>
      </c>
      <c r="WKJ20" s="112">
        <v>0</v>
      </c>
      <c r="WKK20" s="112">
        <v>0</v>
      </c>
      <c r="WKL20" s="112">
        <v>0</v>
      </c>
      <c r="WKM20" s="112">
        <v>0</v>
      </c>
      <c r="WKN20" s="112">
        <v>0</v>
      </c>
      <c r="WKO20" s="112">
        <v>0</v>
      </c>
      <c r="WKP20" s="112">
        <v>0</v>
      </c>
      <c r="WKQ20" s="112">
        <v>0</v>
      </c>
      <c r="WKR20" s="112">
        <v>0</v>
      </c>
      <c r="WKS20" s="112">
        <v>0</v>
      </c>
      <c r="WKT20" s="112">
        <v>0</v>
      </c>
      <c r="WKU20" s="112">
        <v>0</v>
      </c>
      <c r="WKV20" s="112">
        <v>0</v>
      </c>
      <c r="WKW20" s="112">
        <v>0</v>
      </c>
      <c r="WKX20" s="112">
        <v>0</v>
      </c>
      <c r="WKY20" s="112">
        <v>0</v>
      </c>
      <c r="WKZ20" s="112">
        <v>0</v>
      </c>
      <c r="WLA20" s="112">
        <v>0</v>
      </c>
      <c r="WLB20" s="112">
        <v>0</v>
      </c>
      <c r="WLC20" s="112">
        <v>0</v>
      </c>
      <c r="WLD20" s="112">
        <v>0</v>
      </c>
      <c r="WLE20" s="112">
        <v>0</v>
      </c>
      <c r="WLF20" s="112">
        <v>0</v>
      </c>
      <c r="WLG20" s="112">
        <v>0</v>
      </c>
      <c r="WLH20" s="112">
        <v>0</v>
      </c>
      <c r="WLI20" s="112">
        <v>0</v>
      </c>
      <c r="WLJ20" s="112">
        <v>0</v>
      </c>
      <c r="WLK20" s="112">
        <v>0</v>
      </c>
      <c r="WLL20" s="112">
        <v>0</v>
      </c>
      <c r="WLM20" s="112">
        <v>0</v>
      </c>
      <c r="WLN20" s="112">
        <v>0</v>
      </c>
      <c r="WLO20" s="112">
        <v>0</v>
      </c>
      <c r="WLP20" s="112">
        <v>0</v>
      </c>
      <c r="WLQ20" s="112">
        <v>0</v>
      </c>
      <c r="WLR20" s="112">
        <v>0</v>
      </c>
      <c r="WLS20" s="112">
        <v>0</v>
      </c>
      <c r="WLT20" s="112">
        <v>0</v>
      </c>
      <c r="WLU20" s="112">
        <v>0</v>
      </c>
      <c r="WLV20" s="112">
        <v>0</v>
      </c>
      <c r="WLW20" s="112">
        <v>0</v>
      </c>
      <c r="WLX20" s="112">
        <v>0</v>
      </c>
      <c r="WLY20" s="112">
        <v>0</v>
      </c>
      <c r="WLZ20" s="112">
        <v>0</v>
      </c>
      <c r="WMA20" s="112">
        <v>0</v>
      </c>
      <c r="WMB20" s="112">
        <v>0</v>
      </c>
      <c r="WMC20" s="112">
        <v>0</v>
      </c>
      <c r="WMD20" s="112">
        <v>0</v>
      </c>
      <c r="WME20" s="112">
        <v>0</v>
      </c>
      <c r="WMF20" s="112">
        <v>0</v>
      </c>
      <c r="WMG20" s="112">
        <v>0</v>
      </c>
      <c r="WMH20" s="112">
        <v>0</v>
      </c>
      <c r="WMI20" s="112">
        <v>0</v>
      </c>
      <c r="WMJ20" s="112">
        <v>0</v>
      </c>
      <c r="WMK20" s="112">
        <v>0</v>
      </c>
      <c r="WML20" s="112">
        <v>0</v>
      </c>
      <c r="WMM20" s="112">
        <v>0</v>
      </c>
      <c r="WMN20" s="112">
        <v>0</v>
      </c>
      <c r="WMO20" s="112">
        <v>0</v>
      </c>
      <c r="WMP20" s="112">
        <v>0</v>
      </c>
      <c r="WMQ20" s="112">
        <v>0</v>
      </c>
      <c r="WMR20" s="112">
        <v>0</v>
      </c>
      <c r="WMS20" s="112">
        <v>0</v>
      </c>
      <c r="WMT20" s="112">
        <v>0</v>
      </c>
      <c r="WMU20" s="112">
        <v>0</v>
      </c>
      <c r="WMV20" s="112">
        <v>0</v>
      </c>
      <c r="WMW20" s="112">
        <v>0</v>
      </c>
      <c r="WMX20" s="112">
        <v>0</v>
      </c>
      <c r="WMY20" s="112">
        <v>0</v>
      </c>
      <c r="WMZ20" s="112">
        <v>0</v>
      </c>
      <c r="WNA20" s="112">
        <v>0</v>
      </c>
      <c r="WNB20" s="112">
        <v>0</v>
      </c>
      <c r="WNC20" s="112">
        <v>0</v>
      </c>
      <c r="WND20" s="112">
        <v>0</v>
      </c>
      <c r="WNE20" s="112">
        <v>0</v>
      </c>
      <c r="WNF20" s="112">
        <v>0</v>
      </c>
      <c r="WNG20" s="112">
        <v>0</v>
      </c>
      <c r="WNH20" s="112">
        <v>0</v>
      </c>
      <c r="WNI20" s="112">
        <v>0</v>
      </c>
      <c r="WNJ20" s="112">
        <v>0</v>
      </c>
      <c r="WNK20" s="112">
        <v>0</v>
      </c>
      <c r="WNL20" s="112">
        <v>0</v>
      </c>
      <c r="WNM20" s="112">
        <v>0</v>
      </c>
      <c r="WNN20" s="112">
        <v>0</v>
      </c>
      <c r="WNO20" s="112">
        <v>0</v>
      </c>
      <c r="WNP20" s="112">
        <v>0</v>
      </c>
      <c r="WNQ20" s="112">
        <v>0</v>
      </c>
      <c r="WNR20" s="112">
        <v>0</v>
      </c>
      <c r="WNS20" s="112">
        <v>0</v>
      </c>
      <c r="WNT20" s="112">
        <v>0</v>
      </c>
      <c r="WNU20" s="112">
        <v>0</v>
      </c>
      <c r="WNV20" s="112">
        <v>0</v>
      </c>
      <c r="WNW20" s="112">
        <v>0</v>
      </c>
      <c r="WNX20" s="112">
        <v>0</v>
      </c>
      <c r="WNY20" s="112">
        <v>0</v>
      </c>
      <c r="WNZ20" s="112">
        <v>0</v>
      </c>
      <c r="WOA20" s="112">
        <v>0</v>
      </c>
      <c r="WOB20" s="112">
        <v>0</v>
      </c>
      <c r="WOC20" s="112">
        <v>0</v>
      </c>
      <c r="WOD20" s="112">
        <v>0</v>
      </c>
      <c r="WOE20" s="112">
        <v>0</v>
      </c>
      <c r="WOF20" s="112">
        <v>0</v>
      </c>
      <c r="WOG20" s="112">
        <v>0</v>
      </c>
      <c r="WOH20" s="112">
        <v>0</v>
      </c>
      <c r="WOI20" s="112">
        <v>0</v>
      </c>
      <c r="WOJ20" s="112">
        <v>0</v>
      </c>
      <c r="WOK20" s="112">
        <v>0</v>
      </c>
      <c r="WOL20" s="112">
        <v>0</v>
      </c>
      <c r="WOM20" s="112">
        <v>0</v>
      </c>
      <c r="WON20" s="112">
        <v>0</v>
      </c>
      <c r="WOO20" s="112">
        <v>0</v>
      </c>
      <c r="WOP20" s="112">
        <v>0</v>
      </c>
      <c r="WOQ20" s="112">
        <v>0</v>
      </c>
      <c r="WOR20" s="112">
        <v>0</v>
      </c>
      <c r="WOS20" s="112">
        <v>0</v>
      </c>
      <c r="WOT20" s="112">
        <v>0</v>
      </c>
      <c r="WOU20" s="112">
        <v>0</v>
      </c>
      <c r="WOV20" s="112">
        <v>0</v>
      </c>
      <c r="WOW20" s="112">
        <v>0</v>
      </c>
      <c r="WOX20" s="112">
        <v>0</v>
      </c>
      <c r="WOY20" s="112">
        <v>0</v>
      </c>
      <c r="WOZ20" s="112">
        <v>0</v>
      </c>
      <c r="WPA20" s="112">
        <v>0</v>
      </c>
      <c r="WPB20" s="112">
        <v>0</v>
      </c>
      <c r="WPC20" s="112">
        <v>0</v>
      </c>
      <c r="WPD20" s="112">
        <v>0</v>
      </c>
      <c r="WPE20" s="112">
        <v>0</v>
      </c>
      <c r="WPF20" s="112">
        <v>0</v>
      </c>
      <c r="WPG20" s="112">
        <v>0</v>
      </c>
      <c r="WPH20" s="112">
        <v>0</v>
      </c>
      <c r="WPI20" s="112">
        <v>0</v>
      </c>
      <c r="WPJ20" s="112">
        <v>0</v>
      </c>
      <c r="WPK20" s="112">
        <v>0</v>
      </c>
      <c r="WPL20" s="112">
        <v>0</v>
      </c>
      <c r="WPM20" s="112">
        <v>0</v>
      </c>
      <c r="WPN20" s="112">
        <v>0</v>
      </c>
      <c r="WPO20" s="112">
        <v>0</v>
      </c>
      <c r="WPP20" s="112">
        <v>0</v>
      </c>
      <c r="WPQ20" s="112">
        <v>0</v>
      </c>
      <c r="WPR20" s="112">
        <v>0</v>
      </c>
      <c r="WPS20" s="112">
        <v>0</v>
      </c>
      <c r="WPT20" s="112">
        <v>0</v>
      </c>
      <c r="WPU20" s="112">
        <v>0</v>
      </c>
      <c r="WPV20" s="112">
        <v>0</v>
      </c>
      <c r="WPW20" s="112">
        <v>0</v>
      </c>
      <c r="WPX20" s="112">
        <v>0</v>
      </c>
      <c r="WPY20" s="112">
        <v>0</v>
      </c>
      <c r="WPZ20" s="112">
        <v>0</v>
      </c>
      <c r="WQA20" s="112">
        <v>0</v>
      </c>
      <c r="WQB20" s="112">
        <v>0</v>
      </c>
      <c r="WQC20" s="112">
        <v>0</v>
      </c>
      <c r="WQD20" s="112">
        <v>0</v>
      </c>
      <c r="WQE20" s="112">
        <v>0</v>
      </c>
      <c r="WQF20" s="112">
        <v>0</v>
      </c>
      <c r="WQG20" s="112">
        <v>0</v>
      </c>
      <c r="WQH20" s="112">
        <v>0</v>
      </c>
      <c r="WQI20" s="112">
        <v>0</v>
      </c>
      <c r="WQJ20" s="112">
        <v>0</v>
      </c>
      <c r="WQK20" s="112">
        <v>0</v>
      </c>
      <c r="WQL20" s="112">
        <v>0</v>
      </c>
      <c r="WQM20" s="112">
        <v>0</v>
      </c>
      <c r="WQN20" s="112">
        <v>0</v>
      </c>
      <c r="WQO20" s="112">
        <v>0</v>
      </c>
      <c r="WQP20" s="112">
        <v>0</v>
      </c>
      <c r="WQQ20" s="112">
        <v>0</v>
      </c>
      <c r="WQR20" s="112">
        <v>0</v>
      </c>
      <c r="WQS20" s="112">
        <v>0</v>
      </c>
      <c r="WQT20" s="112">
        <v>0</v>
      </c>
      <c r="WQU20" s="112">
        <v>0</v>
      </c>
      <c r="WQV20" s="112">
        <v>0</v>
      </c>
      <c r="WQW20" s="112">
        <v>0</v>
      </c>
      <c r="WQX20" s="112">
        <v>0</v>
      </c>
      <c r="WQY20" s="112">
        <v>0</v>
      </c>
      <c r="WQZ20" s="112">
        <v>0</v>
      </c>
      <c r="WRA20" s="112">
        <v>0</v>
      </c>
      <c r="WRB20" s="112">
        <v>0</v>
      </c>
      <c r="WRC20" s="112">
        <v>0</v>
      </c>
      <c r="WRD20" s="112">
        <v>0</v>
      </c>
      <c r="WRE20" s="112">
        <v>0</v>
      </c>
      <c r="WRF20" s="112">
        <v>0</v>
      </c>
      <c r="WRG20" s="112">
        <v>0</v>
      </c>
      <c r="WRH20" s="112">
        <v>0</v>
      </c>
      <c r="WRI20" s="112">
        <v>0</v>
      </c>
      <c r="WRJ20" s="112">
        <v>0</v>
      </c>
      <c r="WRK20" s="112">
        <v>0</v>
      </c>
      <c r="WRL20" s="112">
        <v>0</v>
      </c>
      <c r="WRM20" s="112">
        <v>0</v>
      </c>
      <c r="WRN20" s="112">
        <v>0</v>
      </c>
      <c r="WRO20" s="112">
        <v>0</v>
      </c>
      <c r="WRP20" s="112">
        <v>0</v>
      </c>
      <c r="WRQ20" s="112">
        <v>0</v>
      </c>
      <c r="WRR20" s="112">
        <v>0</v>
      </c>
      <c r="WRS20" s="112">
        <v>0</v>
      </c>
      <c r="WRT20" s="112">
        <v>0</v>
      </c>
      <c r="WRU20" s="112">
        <v>0</v>
      </c>
      <c r="WRV20" s="112">
        <v>0</v>
      </c>
      <c r="WRW20" s="112">
        <v>0</v>
      </c>
      <c r="WRX20" s="112">
        <v>0</v>
      </c>
      <c r="WRY20" s="112">
        <v>0</v>
      </c>
      <c r="WRZ20" s="112">
        <v>0</v>
      </c>
      <c r="WSA20" s="112">
        <v>0</v>
      </c>
      <c r="WSB20" s="112">
        <v>0</v>
      </c>
      <c r="WSC20" s="112">
        <v>0</v>
      </c>
      <c r="WSD20" s="112">
        <v>0</v>
      </c>
      <c r="WSE20" s="112">
        <v>0</v>
      </c>
      <c r="WSF20" s="112">
        <v>0</v>
      </c>
      <c r="WSG20" s="112">
        <v>0</v>
      </c>
      <c r="WSH20" s="112">
        <v>0</v>
      </c>
      <c r="WSI20" s="112">
        <v>0</v>
      </c>
      <c r="WSJ20" s="112">
        <v>0</v>
      </c>
      <c r="WSK20" s="112">
        <v>0</v>
      </c>
      <c r="WSL20" s="112">
        <v>0</v>
      </c>
      <c r="WSM20" s="112">
        <v>0</v>
      </c>
      <c r="WSN20" s="112">
        <v>0</v>
      </c>
      <c r="WSO20" s="112">
        <v>0</v>
      </c>
      <c r="WSP20" s="112">
        <v>0</v>
      </c>
      <c r="WSQ20" s="112">
        <v>0</v>
      </c>
      <c r="WSR20" s="112">
        <v>0</v>
      </c>
      <c r="WSS20" s="112">
        <v>0</v>
      </c>
      <c r="WST20" s="112">
        <v>0</v>
      </c>
      <c r="WSU20" s="112">
        <v>0</v>
      </c>
      <c r="WSV20" s="112">
        <v>0</v>
      </c>
      <c r="WSW20" s="112">
        <v>0</v>
      </c>
      <c r="WSX20" s="112">
        <v>0</v>
      </c>
      <c r="WSY20" s="112">
        <v>0</v>
      </c>
      <c r="WSZ20" s="112">
        <v>0</v>
      </c>
      <c r="WTA20" s="112">
        <v>0</v>
      </c>
      <c r="WTB20" s="112">
        <v>0</v>
      </c>
      <c r="WTC20" s="112">
        <v>0</v>
      </c>
      <c r="WTD20" s="112">
        <v>0</v>
      </c>
      <c r="WTE20" s="112">
        <v>0</v>
      </c>
      <c r="WTF20" s="112">
        <v>0</v>
      </c>
      <c r="WTG20" s="112">
        <v>0</v>
      </c>
      <c r="WTH20" s="112">
        <v>0</v>
      </c>
      <c r="WTI20" s="112">
        <v>0</v>
      </c>
      <c r="WTJ20" s="112">
        <v>0</v>
      </c>
      <c r="WTK20" s="112">
        <v>0</v>
      </c>
      <c r="WTL20" s="112">
        <v>0</v>
      </c>
      <c r="WTM20" s="112">
        <v>0</v>
      </c>
      <c r="WTN20" s="112">
        <v>0</v>
      </c>
      <c r="WTO20" s="112">
        <v>0</v>
      </c>
      <c r="WTP20" s="112">
        <v>0</v>
      </c>
      <c r="WTQ20" s="112">
        <v>0</v>
      </c>
      <c r="WTR20" s="112">
        <v>0</v>
      </c>
      <c r="WTS20" s="112">
        <v>0</v>
      </c>
      <c r="WTT20" s="112">
        <v>0</v>
      </c>
      <c r="WTU20" s="112">
        <v>0</v>
      </c>
      <c r="WTV20" s="112">
        <v>0</v>
      </c>
      <c r="WTW20" s="112">
        <v>0</v>
      </c>
      <c r="WTX20" s="112">
        <v>0</v>
      </c>
      <c r="WTY20" s="112">
        <v>0</v>
      </c>
      <c r="WTZ20" s="112">
        <v>0</v>
      </c>
      <c r="WUA20" s="112">
        <v>0</v>
      </c>
      <c r="WUB20" s="112">
        <v>0</v>
      </c>
      <c r="WUC20" s="112">
        <v>0</v>
      </c>
      <c r="WUD20" s="112">
        <v>0</v>
      </c>
      <c r="WUE20" s="112">
        <v>0</v>
      </c>
      <c r="WUF20" s="112">
        <v>0</v>
      </c>
      <c r="WUG20" s="112">
        <v>0</v>
      </c>
      <c r="WUH20" s="112">
        <v>0</v>
      </c>
      <c r="WUI20" s="112">
        <v>0</v>
      </c>
      <c r="WUJ20" s="112">
        <v>0</v>
      </c>
      <c r="WUK20" s="112">
        <v>0</v>
      </c>
      <c r="WUL20" s="112">
        <v>0</v>
      </c>
      <c r="WUM20" s="112">
        <v>0</v>
      </c>
      <c r="WUN20" s="112">
        <v>0</v>
      </c>
      <c r="WUO20" s="112">
        <v>0</v>
      </c>
      <c r="WUP20" s="112">
        <v>0</v>
      </c>
      <c r="WUQ20" s="112">
        <v>0</v>
      </c>
      <c r="WUR20" s="112">
        <v>0</v>
      </c>
      <c r="WUS20" s="112">
        <v>0</v>
      </c>
      <c r="WUT20" s="112">
        <v>0</v>
      </c>
      <c r="WUU20" s="112">
        <v>0</v>
      </c>
      <c r="WUV20" s="112">
        <v>0</v>
      </c>
      <c r="WUW20" s="112">
        <v>0</v>
      </c>
      <c r="WUX20" s="112">
        <v>0</v>
      </c>
      <c r="WUY20" s="112">
        <v>0</v>
      </c>
      <c r="WUZ20" s="112">
        <v>0</v>
      </c>
      <c r="WVA20" s="112">
        <v>0</v>
      </c>
      <c r="WVB20" s="112">
        <v>0</v>
      </c>
      <c r="WVC20" s="112">
        <v>0</v>
      </c>
      <c r="WVD20" s="112">
        <v>0</v>
      </c>
      <c r="WVE20" s="112">
        <v>0</v>
      </c>
      <c r="WVF20" s="112">
        <v>0</v>
      </c>
      <c r="WVG20" s="112">
        <v>0</v>
      </c>
      <c r="WVH20" s="112">
        <v>0</v>
      </c>
      <c r="WVI20" s="112">
        <v>0</v>
      </c>
      <c r="WVJ20" s="112">
        <v>0</v>
      </c>
      <c r="WVK20" s="112">
        <v>0</v>
      </c>
      <c r="WVL20" s="112">
        <v>0</v>
      </c>
      <c r="WVM20" s="112">
        <v>0</v>
      </c>
      <c r="WVN20" s="112">
        <v>0</v>
      </c>
      <c r="WVO20" s="112">
        <v>0</v>
      </c>
      <c r="WVP20" s="112">
        <v>0</v>
      </c>
      <c r="WVQ20" s="112">
        <v>0</v>
      </c>
      <c r="WVR20" s="112">
        <v>0</v>
      </c>
      <c r="WVS20" s="112">
        <v>0</v>
      </c>
      <c r="WVT20" s="112">
        <v>0</v>
      </c>
      <c r="WVU20" s="112">
        <v>0</v>
      </c>
      <c r="WVV20" s="112">
        <v>0</v>
      </c>
      <c r="WVW20" s="112">
        <v>0</v>
      </c>
      <c r="WVX20" s="112">
        <v>0</v>
      </c>
      <c r="WVY20" s="112">
        <v>0</v>
      </c>
      <c r="WVZ20" s="112">
        <v>0</v>
      </c>
      <c r="WWA20" s="112">
        <v>0</v>
      </c>
      <c r="WWB20" s="112">
        <v>0</v>
      </c>
      <c r="WWC20" s="112">
        <v>0</v>
      </c>
      <c r="WWD20" s="112">
        <v>0</v>
      </c>
      <c r="WWE20" s="112">
        <v>0</v>
      </c>
      <c r="WWF20" s="112">
        <v>0</v>
      </c>
      <c r="WWG20" s="112">
        <v>0</v>
      </c>
      <c r="WWH20" s="112">
        <v>0</v>
      </c>
      <c r="WWI20" s="112">
        <v>0</v>
      </c>
      <c r="WWJ20" s="112">
        <v>0</v>
      </c>
      <c r="WWK20" s="112">
        <v>0</v>
      </c>
      <c r="WWL20" s="112">
        <v>0</v>
      </c>
      <c r="WWM20" s="112">
        <v>0</v>
      </c>
      <c r="WWN20" s="112">
        <v>0</v>
      </c>
      <c r="WWO20" s="112">
        <v>0</v>
      </c>
      <c r="WWP20" s="112">
        <v>0</v>
      </c>
      <c r="WWQ20" s="112">
        <v>0</v>
      </c>
      <c r="WWR20" s="112">
        <v>0</v>
      </c>
      <c r="WWS20" s="112">
        <v>0</v>
      </c>
      <c r="WWT20" s="112">
        <v>0</v>
      </c>
      <c r="WWU20" s="112">
        <v>0</v>
      </c>
      <c r="WWV20" s="112">
        <v>0</v>
      </c>
      <c r="WWW20" s="112">
        <v>0</v>
      </c>
      <c r="WWX20" s="112">
        <v>0</v>
      </c>
      <c r="WWY20" s="112">
        <v>0</v>
      </c>
      <c r="WWZ20" s="112">
        <v>0</v>
      </c>
      <c r="WXA20" s="112">
        <v>0</v>
      </c>
      <c r="WXB20" s="112">
        <v>0</v>
      </c>
      <c r="WXC20" s="112">
        <v>0</v>
      </c>
      <c r="WXD20" s="112">
        <v>0</v>
      </c>
      <c r="WXE20" s="112">
        <v>0</v>
      </c>
      <c r="WXF20" s="112">
        <v>0</v>
      </c>
      <c r="WXG20" s="112">
        <v>0</v>
      </c>
      <c r="WXH20" s="112">
        <v>0</v>
      </c>
      <c r="WXI20" s="112">
        <v>0</v>
      </c>
      <c r="WXJ20" s="112">
        <v>0</v>
      </c>
      <c r="WXK20" s="112">
        <v>0</v>
      </c>
      <c r="WXL20" s="112">
        <v>0</v>
      </c>
      <c r="WXM20" s="112">
        <v>0</v>
      </c>
      <c r="WXN20" s="112">
        <v>0</v>
      </c>
      <c r="WXO20" s="112">
        <v>0</v>
      </c>
      <c r="WXP20" s="112">
        <v>0</v>
      </c>
      <c r="WXQ20" s="112">
        <v>0</v>
      </c>
      <c r="WXR20" s="112">
        <v>0</v>
      </c>
      <c r="WXS20" s="112">
        <v>0</v>
      </c>
      <c r="WXT20" s="112">
        <v>0</v>
      </c>
      <c r="WXU20" s="112">
        <v>0</v>
      </c>
      <c r="WXV20" s="112">
        <v>0</v>
      </c>
      <c r="WXW20" s="112">
        <v>0</v>
      </c>
      <c r="WXX20" s="112">
        <v>0</v>
      </c>
      <c r="WXY20" s="112">
        <v>0</v>
      </c>
      <c r="WXZ20" s="112">
        <v>0</v>
      </c>
      <c r="WYA20" s="112">
        <v>0</v>
      </c>
      <c r="WYB20" s="112">
        <v>0</v>
      </c>
      <c r="WYC20" s="112">
        <v>0</v>
      </c>
      <c r="WYD20" s="112">
        <v>0</v>
      </c>
      <c r="WYE20" s="112">
        <v>0</v>
      </c>
      <c r="WYF20" s="112">
        <v>0</v>
      </c>
      <c r="WYG20" s="112">
        <v>0</v>
      </c>
      <c r="WYH20" s="112">
        <v>0</v>
      </c>
      <c r="WYI20" s="112">
        <v>0</v>
      </c>
      <c r="WYJ20" s="112">
        <v>0</v>
      </c>
      <c r="WYK20" s="112">
        <v>0</v>
      </c>
      <c r="WYL20" s="112">
        <v>0</v>
      </c>
      <c r="WYM20" s="112">
        <v>0</v>
      </c>
      <c r="WYN20" s="112">
        <v>0</v>
      </c>
      <c r="WYO20" s="112">
        <v>0</v>
      </c>
      <c r="WYP20" s="112">
        <v>0</v>
      </c>
      <c r="WYQ20" s="112">
        <v>0</v>
      </c>
      <c r="WYR20" s="112">
        <v>0</v>
      </c>
      <c r="WYS20" s="112">
        <v>0</v>
      </c>
      <c r="WYT20" s="112">
        <v>0</v>
      </c>
      <c r="WYU20" s="112">
        <v>0</v>
      </c>
      <c r="WYV20" s="112">
        <v>0</v>
      </c>
      <c r="WYW20" s="112">
        <v>0</v>
      </c>
      <c r="WYX20" s="112">
        <v>0</v>
      </c>
      <c r="WYY20" s="112">
        <v>0</v>
      </c>
      <c r="WYZ20" s="112">
        <v>0</v>
      </c>
      <c r="WZA20" s="112">
        <v>0</v>
      </c>
      <c r="WZB20" s="112">
        <v>0</v>
      </c>
      <c r="WZC20" s="112">
        <v>0</v>
      </c>
      <c r="WZD20" s="112">
        <v>0</v>
      </c>
      <c r="WZE20" s="112">
        <v>0</v>
      </c>
      <c r="WZF20" s="112">
        <v>0</v>
      </c>
      <c r="WZG20" s="112">
        <v>0</v>
      </c>
      <c r="WZH20" s="112">
        <v>0</v>
      </c>
      <c r="WZI20" s="112">
        <v>0</v>
      </c>
      <c r="WZJ20" s="112">
        <v>0</v>
      </c>
      <c r="WZK20" s="112">
        <v>0</v>
      </c>
      <c r="WZL20" s="112">
        <v>0</v>
      </c>
      <c r="WZM20" s="112">
        <v>0</v>
      </c>
      <c r="WZN20" s="112">
        <v>0</v>
      </c>
      <c r="WZO20" s="112">
        <v>0</v>
      </c>
      <c r="WZP20" s="112">
        <v>0</v>
      </c>
      <c r="WZQ20" s="112">
        <v>0</v>
      </c>
      <c r="WZR20" s="112">
        <v>0</v>
      </c>
      <c r="WZS20" s="112">
        <v>0</v>
      </c>
      <c r="WZT20" s="112">
        <v>0</v>
      </c>
      <c r="WZU20" s="112">
        <v>0</v>
      </c>
      <c r="WZV20" s="112">
        <v>0</v>
      </c>
      <c r="WZW20" s="112">
        <v>0</v>
      </c>
      <c r="WZX20" s="112">
        <v>0</v>
      </c>
      <c r="WZY20" s="112">
        <v>0</v>
      </c>
      <c r="WZZ20" s="112">
        <v>0</v>
      </c>
      <c r="XAA20" s="112">
        <v>0</v>
      </c>
      <c r="XAB20" s="112">
        <v>0</v>
      </c>
      <c r="XAC20" s="112">
        <v>0</v>
      </c>
      <c r="XAD20" s="112">
        <v>0</v>
      </c>
      <c r="XAE20" s="112">
        <v>0</v>
      </c>
      <c r="XAF20" s="112">
        <v>0</v>
      </c>
      <c r="XAG20" s="112">
        <v>0</v>
      </c>
      <c r="XAH20" s="112">
        <v>0</v>
      </c>
      <c r="XAI20" s="112">
        <v>0</v>
      </c>
      <c r="XAJ20" s="112">
        <v>0</v>
      </c>
      <c r="XAK20" s="112">
        <v>0</v>
      </c>
      <c r="XAL20" s="112">
        <v>0</v>
      </c>
      <c r="XAM20" s="112">
        <v>0</v>
      </c>
      <c r="XAN20" s="112">
        <v>0</v>
      </c>
      <c r="XAO20" s="112">
        <v>0</v>
      </c>
      <c r="XAP20" s="112">
        <v>0</v>
      </c>
      <c r="XAQ20" s="112">
        <v>0</v>
      </c>
      <c r="XAR20" s="112">
        <v>0</v>
      </c>
      <c r="XAS20" s="112">
        <v>0</v>
      </c>
      <c r="XAT20" s="112">
        <v>0</v>
      </c>
      <c r="XAU20" s="112">
        <v>0</v>
      </c>
      <c r="XAV20" s="112">
        <v>0</v>
      </c>
      <c r="XAW20" s="112">
        <v>0</v>
      </c>
      <c r="XAX20" s="112">
        <v>0</v>
      </c>
      <c r="XAY20" s="112">
        <v>0</v>
      </c>
      <c r="XAZ20" s="112">
        <v>0</v>
      </c>
      <c r="XBA20" s="112">
        <v>0</v>
      </c>
      <c r="XBB20" s="112">
        <v>0</v>
      </c>
      <c r="XBC20" s="112">
        <v>0</v>
      </c>
      <c r="XBD20" s="112">
        <v>0</v>
      </c>
      <c r="XBE20" s="112">
        <v>0</v>
      </c>
      <c r="XBF20" s="112">
        <v>0</v>
      </c>
      <c r="XBG20" s="112">
        <v>0</v>
      </c>
      <c r="XBH20" s="112">
        <v>0</v>
      </c>
      <c r="XBI20" s="112">
        <v>0</v>
      </c>
      <c r="XBJ20" s="112">
        <v>0</v>
      </c>
      <c r="XBK20" s="112">
        <v>0</v>
      </c>
      <c r="XBL20" s="112">
        <v>0</v>
      </c>
      <c r="XBM20" s="112">
        <v>0</v>
      </c>
      <c r="XBN20" s="112">
        <v>0</v>
      </c>
      <c r="XBO20" s="112">
        <v>0</v>
      </c>
      <c r="XBP20" s="112">
        <v>0</v>
      </c>
      <c r="XBQ20" s="112">
        <v>0</v>
      </c>
      <c r="XBR20" s="112">
        <v>0</v>
      </c>
      <c r="XBS20" s="112">
        <v>0</v>
      </c>
      <c r="XBT20" s="112">
        <v>0</v>
      </c>
      <c r="XBU20" s="112">
        <v>0</v>
      </c>
      <c r="XBV20" s="112">
        <v>0</v>
      </c>
      <c r="XBW20" s="112">
        <v>0</v>
      </c>
      <c r="XBX20" s="112">
        <v>0</v>
      </c>
      <c r="XBY20" s="112">
        <v>0</v>
      </c>
      <c r="XBZ20" s="112">
        <v>0</v>
      </c>
      <c r="XCA20" s="112">
        <v>0</v>
      </c>
      <c r="XCB20" s="112">
        <v>0</v>
      </c>
      <c r="XCC20" s="112">
        <v>0</v>
      </c>
      <c r="XCD20" s="112">
        <v>0</v>
      </c>
      <c r="XCE20" s="112">
        <v>0</v>
      </c>
      <c r="XCF20" s="112">
        <v>0</v>
      </c>
      <c r="XCG20" s="112">
        <v>0</v>
      </c>
      <c r="XCH20" s="112">
        <v>0</v>
      </c>
      <c r="XCI20" s="112">
        <v>0</v>
      </c>
      <c r="XCJ20" s="112">
        <v>0</v>
      </c>
      <c r="XCK20" s="112">
        <v>0</v>
      </c>
      <c r="XCL20" s="112">
        <v>0</v>
      </c>
      <c r="XCM20" s="112">
        <v>0</v>
      </c>
      <c r="XCN20" s="112">
        <v>0</v>
      </c>
      <c r="XCO20" s="112">
        <v>0</v>
      </c>
      <c r="XCP20" s="112">
        <v>0</v>
      </c>
      <c r="XCQ20" s="112">
        <v>0</v>
      </c>
      <c r="XCR20" s="112">
        <v>0</v>
      </c>
      <c r="XCS20" s="112">
        <v>0</v>
      </c>
      <c r="XCT20" s="112">
        <v>0</v>
      </c>
      <c r="XCU20" s="112">
        <v>0</v>
      </c>
      <c r="XCV20" s="112">
        <v>0</v>
      </c>
      <c r="XCW20" s="112">
        <v>0</v>
      </c>
      <c r="XCX20" s="112">
        <v>0</v>
      </c>
      <c r="XCY20" s="112">
        <v>0</v>
      </c>
      <c r="XCZ20" s="112">
        <v>0</v>
      </c>
      <c r="XDA20" s="112">
        <v>0</v>
      </c>
      <c r="XDB20" s="112">
        <v>0</v>
      </c>
      <c r="XDC20" s="112">
        <v>0</v>
      </c>
      <c r="XDD20" s="112">
        <v>0</v>
      </c>
      <c r="XDE20" s="112">
        <v>0</v>
      </c>
      <c r="XDF20" s="112">
        <v>0</v>
      </c>
      <c r="XDG20" s="112">
        <v>0</v>
      </c>
      <c r="XDH20" s="112">
        <v>0</v>
      </c>
      <c r="XDI20" s="112">
        <v>0</v>
      </c>
      <c r="XDJ20" s="112">
        <v>0</v>
      </c>
      <c r="XDK20" s="112">
        <v>0</v>
      </c>
      <c r="XDL20" s="112">
        <v>0</v>
      </c>
      <c r="XDM20" s="112">
        <v>0</v>
      </c>
      <c r="XDN20" s="112">
        <v>0</v>
      </c>
      <c r="XDO20" s="112">
        <v>0</v>
      </c>
      <c r="XDP20" s="112">
        <v>0</v>
      </c>
      <c r="XDQ20" s="112">
        <v>0</v>
      </c>
      <c r="XDR20" s="112">
        <v>0</v>
      </c>
      <c r="XDS20" s="112">
        <v>0</v>
      </c>
      <c r="XDT20" s="112">
        <v>0</v>
      </c>
      <c r="XDU20" s="112">
        <v>0</v>
      </c>
      <c r="XDV20" s="112">
        <v>0</v>
      </c>
      <c r="XDW20" s="112">
        <v>0</v>
      </c>
      <c r="XDX20" s="112">
        <v>0</v>
      </c>
      <c r="XDY20" s="112">
        <v>0</v>
      </c>
      <c r="XDZ20" s="112">
        <v>0</v>
      </c>
      <c r="XEA20" s="112">
        <v>0</v>
      </c>
      <c r="XEB20" s="112">
        <v>0</v>
      </c>
      <c r="XEC20" s="112">
        <v>0</v>
      </c>
      <c r="XED20" s="112">
        <v>0</v>
      </c>
      <c r="XEE20" s="112">
        <v>0</v>
      </c>
      <c r="XEF20" s="112">
        <v>0</v>
      </c>
      <c r="XEG20" s="112">
        <v>0</v>
      </c>
      <c r="XEH20" s="112">
        <v>0</v>
      </c>
      <c r="XEI20" s="112">
        <v>0</v>
      </c>
      <c r="XEJ20" s="112">
        <v>0</v>
      </c>
      <c r="XEK20" s="112">
        <v>0</v>
      </c>
      <c r="XEL20" s="112">
        <v>0</v>
      </c>
      <c r="XEM20" s="112">
        <v>0</v>
      </c>
      <c r="XEN20" s="112">
        <v>0</v>
      </c>
      <c r="XEO20" s="112">
        <v>0</v>
      </c>
      <c r="XEP20" s="112">
        <v>0</v>
      </c>
      <c r="XEQ20" s="112">
        <v>0</v>
      </c>
      <c r="XER20" s="112">
        <v>0</v>
      </c>
      <c r="XES20" s="112">
        <v>0</v>
      </c>
      <c r="XET20" s="112">
        <v>0</v>
      </c>
      <c r="XEU20" s="112">
        <v>0</v>
      </c>
      <c r="XEV20" s="112">
        <v>0</v>
      </c>
      <c r="XEW20" s="112">
        <v>0</v>
      </c>
      <c r="XEX20" s="112">
        <v>0</v>
      </c>
      <c r="XEY20" s="112">
        <v>0</v>
      </c>
      <c r="XEZ20" s="112">
        <v>0</v>
      </c>
      <c r="XFA20" s="112">
        <v>0</v>
      </c>
      <c r="XFB20" s="112">
        <v>0</v>
      </c>
      <c r="XFC20" s="112">
        <v>0</v>
      </c>
      <c r="XFD20" s="112">
        <v>0</v>
      </c>
    </row>
    <row r="21" spans="1:16384" s="178" customFormat="1" x14ac:dyDescent="0.35">
      <c r="A21" s="171"/>
      <c r="B21" s="112"/>
      <c r="C21" s="184"/>
      <c r="D21" s="112"/>
      <c r="E21" s="184"/>
      <c r="F21" s="184"/>
      <c r="G21" s="184"/>
      <c r="H21" s="184"/>
      <c r="I21" s="184"/>
      <c r="J21" s="184"/>
      <c r="K21" s="184"/>
      <c r="L21" s="184"/>
      <c r="M21" s="184"/>
      <c r="N21" s="113"/>
      <c r="O21" s="112"/>
      <c r="P21" s="184"/>
      <c r="Q21" s="112"/>
    </row>
    <row r="22" spans="1:16384" s="178" customFormat="1" x14ac:dyDescent="0.35">
      <c r="A22" s="169" t="s">
        <v>72</v>
      </c>
      <c r="B22" s="111">
        <f>SUM(C22:Q22)</f>
        <v>1329</v>
      </c>
      <c r="C22" s="111">
        <f>SUM(C23:C25)</f>
        <v>290</v>
      </c>
      <c r="D22" s="111">
        <f t="shared" ref="D22:Q22" si="3">SUM(D23:D25)</f>
        <v>3</v>
      </c>
      <c r="E22" s="111">
        <f t="shared" si="3"/>
        <v>291</v>
      </c>
      <c r="F22" s="111">
        <f t="shared" si="3"/>
        <v>115</v>
      </c>
      <c r="G22" s="111">
        <f t="shared" si="3"/>
        <v>184</v>
      </c>
      <c r="H22" s="111">
        <f t="shared" si="3"/>
        <v>52</v>
      </c>
      <c r="I22" s="111">
        <f t="shared" si="3"/>
        <v>29</v>
      </c>
      <c r="J22" s="111">
        <f t="shared" si="3"/>
        <v>21</v>
      </c>
      <c r="K22" s="111">
        <f t="shared" si="3"/>
        <v>77</v>
      </c>
      <c r="L22" s="111">
        <f t="shared" si="3"/>
        <v>0</v>
      </c>
      <c r="M22" s="111">
        <f t="shared" si="3"/>
        <v>182</v>
      </c>
      <c r="N22" s="113">
        <f t="shared" si="3"/>
        <v>80</v>
      </c>
      <c r="O22" s="111">
        <f t="shared" si="3"/>
        <v>4</v>
      </c>
      <c r="P22" s="111">
        <f t="shared" si="3"/>
        <v>0</v>
      </c>
      <c r="Q22" s="111">
        <f t="shared" si="3"/>
        <v>1</v>
      </c>
    </row>
    <row r="23" spans="1:16384" s="178" customFormat="1" x14ac:dyDescent="0.35">
      <c r="A23" s="170" t="s">
        <v>73</v>
      </c>
      <c r="B23" s="112">
        <f>SUM(C23:Q23)</f>
        <v>695</v>
      </c>
      <c r="C23" s="112">
        <v>124</v>
      </c>
      <c r="D23" s="112">
        <v>0</v>
      </c>
      <c r="E23" s="112">
        <v>180</v>
      </c>
      <c r="F23" s="112">
        <v>62</v>
      </c>
      <c r="G23" s="112">
        <v>110</v>
      </c>
      <c r="H23" s="112">
        <v>14</v>
      </c>
      <c r="I23" s="112">
        <v>5</v>
      </c>
      <c r="J23" s="112">
        <v>10</v>
      </c>
      <c r="K23" s="112">
        <v>51</v>
      </c>
      <c r="L23" s="112">
        <v>0</v>
      </c>
      <c r="M23" s="112">
        <v>93</v>
      </c>
      <c r="N23" s="112">
        <v>45</v>
      </c>
      <c r="O23" s="112">
        <v>1</v>
      </c>
      <c r="P23" s="112">
        <v>0</v>
      </c>
      <c r="Q23" s="112">
        <v>0</v>
      </c>
    </row>
    <row r="24" spans="1:16384" s="178" customFormat="1" x14ac:dyDescent="0.35">
      <c r="A24" s="170" t="s">
        <v>74</v>
      </c>
      <c r="B24" s="112">
        <f>SUM(C24:Q24)</f>
        <v>402</v>
      </c>
      <c r="C24" s="112">
        <v>97</v>
      </c>
      <c r="D24" s="112">
        <v>1</v>
      </c>
      <c r="E24" s="112">
        <v>73</v>
      </c>
      <c r="F24" s="112">
        <v>30</v>
      </c>
      <c r="G24" s="112">
        <v>49</v>
      </c>
      <c r="H24" s="112">
        <v>16</v>
      </c>
      <c r="I24" s="112">
        <v>23</v>
      </c>
      <c r="J24" s="112">
        <v>3</v>
      </c>
      <c r="K24" s="112">
        <v>15</v>
      </c>
      <c r="L24" s="112">
        <v>0</v>
      </c>
      <c r="M24" s="112">
        <v>87</v>
      </c>
      <c r="N24" s="112">
        <v>4</v>
      </c>
      <c r="O24" s="112">
        <v>3</v>
      </c>
      <c r="P24" s="112">
        <v>0</v>
      </c>
      <c r="Q24" s="112">
        <v>1</v>
      </c>
    </row>
    <row r="25" spans="1:16384" s="178" customFormat="1" x14ac:dyDescent="0.35">
      <c r="A25" s="172" t="s">
        <v>75</v>
      </c>
      <c r="B25" s="112">
        <f>SUM(C25:Q25)</f>
        <v>232</v>
      </c>
      <c r="C25" s="112">
        <v>69</v>
      </c>
      <c r="D25" s="112">
        <v>2</v>
      </c>
      <c r="E25" s="112">
        <v>38</v>
      </c>
      <c r="F25" s="112">
        <v>23</v>
      </c>
      <c r="G25" s="112">
        <v>25</v>
      </c>
      <c r="H25" s="112">
        <v>22</v>
      </c>
      <c r="I25" s="112">
        <v>1</v>
      </c>
      <c r="J25" s="112">
        <v>8</v>
      </c>
      <c r="K25" s="112">
        <v>11</v>
      </c>
      <c r="L25" s="112">
        <v>0</v>
      </c>
      <c r="M25" s="112">
        <v>2</v>
      </c>
      <c r="N25" s="112">
        <v>31</v>
      </c>
      <c r="O25" s="112">
        <v>0</v>
      </c>
      <c r="P25" s="112">
        <v>0</v>
      </c>
      <c r="Q25" s="112">
        <v>0</v>
      </c>
    </row>
    <row r="26" spans="1:16384" s="178" customFormat="1" x14ac:dyDescent="0.35">
      <c r="A26" s="173"/>
      <c r="B26" s="112"/>
      <c r="C26" s="184"/>
      <c r="D26" s="112"/>
      <c r="E26" s="184"/>
      <c r="F26" s="184"/>
      <c r="G26" s="184"/>
      <c r="H26" s="184"/>
      <c r="I26" s="184"/>
      <c r="J26" s="184"/>
      <c r="K26" s="184"/>
      <c r="L26" s="184"/>
      <c r="M26" s="184"/>
      <c r="N26" s="113"/>
      <c r="O26" s="112"/>
      <c r="P26" s="184"/>
      <c r="Q26" s="112"/>
    </row>
    <row r="27" spans="1:16384" s="178" customFormat="1" x14ac:dyDescent="0.35">
      <c r="A27" s="169" t="s">
        <v>76</v>
      </c>
      <c r="B27" s="111">
        <f>SUM(C27:Q27)</f>
        <v>1234</v>
      </c>
      <c r="C27" s="111">
        <f t="shared" ref="C27:Q27" si="4">SUM(C28:C29)</f>
        <v>216</v>
      </c>
      <c r="D27" s="111">
        <f t="shared" si="4"/>
        <v>5</v>
      </c>
      <c r="E27" s="111">
        <f t="shared" si="4"/>
        <v>335</v>
      </c>
      <c r="F27" s="111">
        <f t="shared" si="4"/>
        <v>185</v>
      </c>
      <c r="G27" s="111">
        <f t="shared" si="4"/>
        <v>163</v>
      </c>
      <c r="H27" s="111">
        <f t="shared" si="4"/>
        <v>43</v>
      </c>
      <c r="I27" s="111">
        <f t="shared" si="4"/>
        <v>13</v>
      </c>
      <c r="J27" s="111">
        <f t="shared" si="4"/>
        <v>36</v>
      </c>
      <c r="K27" s="111">
        <f t="shared" si="4"/>
        <v>39</v>
      </c>
      <c r="L27" s="111">
        <f t="shared" si="4"/>
        <v>2</v>
      </c>
      <c r="M27" s="111">
        <f t="shared" si="4"/>
        <v>105</v>
      </c>
      <c r="N27" s="113">
        <f t="shared" si="4"/>
        <v>88</v>
      </c>
      <c r="O27" s="111">
        <f t="shared" si="4"/>
        <v>4</v>
      </c>
      <c r="P27" s="111">
        <f t="shared" si="4"/>
        <v>0</v>
      </c>
      <c r="Q27" s="111">
        <f t="shared" si="4"/>
        <v>0</v>
      </c>
    </row>
    <row r="28" spans="1:16384" s="178" customFormat="1" x14ac:dyDescent="0.35">
      <c r="A28" s="170" t="s">
        <v>77</v>
      </c>
      <c r="B28" s="112">
        <f>SUM(C28:Q28)</f>
        <v>993</v>
      </c>
      <c r="C28" s="112">
        <v>205</v>
      </c>
      <c r="D28" s="112">
        <v>4</v>
      </c>
      <c r="E28" s="112">
        <v>275</v>
      </c>
      <c r="F28" s="112">
        <v>95</v>
      </c>
      <c r="G28" s="112">
        <v>150</v>
      </c>
      <c r="H28" s="112">
        <v>25</v>
      </c>
      <c r="I28" s="112">
        <v>12</v>
      </c>
      <c r="J28" s="112">
        <v>25</v>
      </c>
      <c r="K28" s="112">
        <v>37</v>
      </c>
      <c r="L28" s="112">
        <v>0</v>
      </c>
      <c r="M28" s="112">
        <v>105</v>
      </c>
      <c r="N28" s="112">
        <v>56</v>
      </c>
      <c r="O28" s="112">
        <v>4</v>
      </c>
      <c r="P28" s="112">
        <v>0</v>
      </c>
      <c r="Q28" s="112">
        <v>0</v>
      </c>
      <c r="R28" s="112">
        <v>0</v>
      </c>
      <c r="S28" s="112">
        <v>0</v>
      </c>
      <c r="T28" s="112">
        <v>0</v>
      </c>
      <c r="U28" s="112">
        <v>0</v>
      </c>
      <c r="V28" s="112">
        <v>0</v>
      </c>
      <c r="W28" s="112">
        <v>0</v>
      </c>
      <c r="X28" s="112">
        <v>0</v>
      </c>
      <c r="Y28" s="112">
        <v>0</v>
      </c>
      <c r="Z28" s="112">
        <v>0</v>
      </c>
      <c r="AA28" s="112">
        <v>0</v>
      </c>
      <c r="AB28" s="112">
        <v>0</v>
      </c>
      <c r="AC28" s="112">
        <v>0</v>
      </c>
      <c r="AD28" s="112">
        <v>0</v>
      </c>
      <c r="AE28" s="112">
        <v>0</v>
      </c>
      <c r="AF28" s="112">
        <v>0</v>
      </c>
      <c r="AG28" s="112">
        <v>0</v>
      </c>
      <c r="AH28" s="112">
        <v>0</v>
      </c>
      <c r="AI28" s="112">
        <v>0</v>
      </c>
      <c r="AJ28" s="112">
        <v>0</v>
      </c>
      <c r="AK28" s="112">
        <v>0</v>
      </c>
      <c r="AL28" s="112">
        <v>0</v>
      </c>
      <c r="AM28" s="112">
        <v>0</v>
      </c>
      <c r="AN28" s="112">
        <v>0</v>
      </c>
      <c r="AO28" s="112">
        <v>0</v>
      </c>
      <c r="AP28" s="112">
        <v>0</v>
      </c>
      <c r="AQ28" s="112">
        <v>0</v>
      </c>
      <c r="AR28" s="112">
        <v>0</v>
      </c>
      <c r="AS28" s="112">
        <v>0</v>
      </c>
      <c r="AT28" s="112">
        <v>0</v>
      </c>
      <c r="AU28" s="112">
        <v>0</v>
      </c>
      <c r="AV28" s="112">
        <v>0</v>
      </c>
      <c r="AW28" s="112">
        <v>0</v>
      </c>
      <c r="AX28" s="112">
        <v>0</v>
      </c>
      <c r="AY28" s="112">
        <v>0</v>
      </c>
      <c r="AZ28" s="112">
        <v>0</v>
      </c>
      <c r="BA28" s="112">
        <v>0</v>
      </c>
      <c r="BB28" s="112">
        <v>0</v>
      </c>
      <c r="BC28" s="112">
        <v>0</v>
      </c>
      <c r="BD28" s="112">
        <v>0</v>
      </c>
      <c r="BE28" s="112">
        <v>0</v>
      </c>
      <c r="BF28" s="112">
        <v>0</v>
      </c>
      <c r="BG28" s="112">
        <v>0</v>
      </c>
      <c r="BH28" s="112">
        <v>0</v>
      </c>
      <c r="BI28" s="112">
        <v>0</v>
      </c>
      <c r="BJ28" s="112">
        <v>0</v>
      </c>
      <c r="BK28" s="112">
        <v>0</v>
      </c>
      <c r="BL28" s="112">
        <v>0</v>
      </c>
      <c r="BM28" s="112">
        <v>0</v>
      </c>
      <c r="BN28" s="112">
        <v>0</v>
      </c>
      <c r="BO28" s="112">
        <v>0</v>
      </c>
      <c r="BP28" s="112">
        <v>0</v>
      </c>
      <c r="BQ28" s="112">
        <v>0</v>
      </c>
      <c r="BR28" s="112">
        <v>0</v>
      </c>
      <c r="BS28" s="112">
        <v>0</v>
      </c>
      <c r="BT28" s="112">
        <v>0</v>
      </c>
      <c r="BU28" s="112">
        <v>0</v>
      </c>
      <c r="BV28" s="112">
        <v>0</v>
      </c>
      <c r="BW28" s="112">
        <v>0</v>
      </c>
      <c r="BX28" s="112">
        <v>0</v>
      </c>
      <c r="BY28" s="112">
        <v>0</v>
      </c>
      <c r="BZ28" s="112">
        <v>0</v>
      </c>
      <c r="CA28" s="112">
        <v>0</v>
      </c>
      <c r="CB28" s="112">
        <v>0</v>
      </c>
      <c r="CC28" s="112">
        <v>0</v>
      </c>
      <c r="CD28" s="112">
        <v>0</v>
      </c>
      <c r="CE28" s="112">
        <v>0</v>
      </c>
      <c r="CF28" s="112">
        <v>0</v>
      </c>
      <c r="CG28" s="112">
        <v>0</v>
      </c>
      <c r="CH28" s="112">
        <v>0</v>
      </c>
      <c r="CI28" s="112">
        <v>0</v>
      </c>
      <c r="CJ28" s="112">
        <v>0</v>
      </c>
      <c r="CK28" s="112">
        <v>0</v>
      </c>
      <c r="CL28" s="112">
        <v>0</v>
      </c>
      <c r="CM28" s="112">
        <v>0</v>
      </c>
      <c r="CN28" s="112">
        <v>0</v>
      </c>
      <c r="CO28" s="112">
        <v>0</v>
      </c>
      <c r="CP28" s="112">
        <v>0</v>
      </c>
      <c r="CQ28" s="112">
        <v>0</v>
      </c>
      <c r="CR28" s="112">
        <v>0</v>
      </c>
      <c r="CS28" s="112">
        <v>0</v>
      </c>
      <c r="CT28" s="112">
        <v>0</v>
      </c>
      <c r="CU28" s="112">
        <v>0</v>
      </c>
      <c r="CV28" s="112">
        <v>0</v>
      </c>
      <c r="CW28" s="112">
        <v>0</v>
      </c>
      <c r="CX28" s="112">
        <v>0</v>
      </c>
      <c r="CY28" s="112">
        <v>0</v>
      </c>
      <c r="CZ28" s="112">
        <v>0</v>
      </c>
      <c r="DA28" s="112">
        <v>0</v>
      </c>
      <c r="DB28" s="112">
        <v>0</v>
      </c>
      <c r="DC28" s="112">
        <v>0</v>
      </c>
      <c r="DD28" s="112">
        <v>0</v>
      </c>
      <c r="DE28" s="112">
        <v>0</v>
      </c>
      <c r="DF28" s="112">
        <v>0</v>
      </c>
      <c r="DG28" s="112">
        <v>0</v>
      </c>
      <c r="DH28" s="112">
        <v>0</v>
      </c>
      <c r="DI28" s="112">
        <v>0</v>
      </c>
      <c r="DJ28" s="112">
        <v>0</v>
      </c>
      <c r="DK28" s="112">
        <v>0</v>
      </c>
      <c r="DL28" s="112">
        <v>0</v>
      </c>
      <c r="DM28" s="112">
        <v>0</v>
      </c>
      <c r="DN28" s="112">
        <v>0</v>
      </c>
      <c r="DO28" s="112">
        <v>0</v>
      </c>
      <c r="DP28" s="112">
        <v>0</v>
      </c>
      <c r="DQ28" s="112">
        <v>0</v>
      </c>
      <c r="DR28" s="112">
        <v>0</v>
      </c>
      <c r="DS28" s="112">
        <v>0</v>
      </c>
      <c r="DT28" s="112">
        <v>0</v>
      </c>
      <c r="DU28" s="112">
        <v>0</v>
      </c>
      <c r="DV28" s="112">
        <v>0</v>
      </c>
      <c r="DW28" s="112">
        <v>0</v>
      </c>
      <c r="DX28" s="112">
        <v>0</v>
      </c>
      <c r="DY28" s="112">
        <v>0</v>
      </c>
      <c r="DZ28" s="112">
        <v>0</v>
      </c>
      <c r="EA28" s="112">
        <v>0</v>
      </c>
      <c r="EB28" s="112">
        <v>0</v>
      </c>
      <c r="EC28" s="112">
        <v>0</v>
      </c>
      <c r="ED28" s="112">
        <v>0</v>
      </c>
      <c r="EE28" s="112">
        <v>0</v>
      </c>
      <c r="EF28" s="112">
        <v>0</v>
      </c>
      <c r="EG28" s="112">
        <v>0</v>
      </c>
      <c r="EH28" s="112">
        <v>0</v>
      </c>
      <c r="EI28" s="112">
        <v>0</v>
      </c>
      <c r="EJ28" s="112">
        <v>0</v>
      </c>
      <c r="EK28" s="112">
        <v>0</v>
      </c>
      <c r="EL28" s="112">
        <v>0</v>
      </c>
      <c r="EM28" s="112">
        <v>0</v>
      </c>
      <c r="EN28" s="112">
        <v>0</v>
      </c>
      <c r="EO28" s="112">
        <v>0</v>
      </c>
      <c r="EP28" s="112">
        <v>0</v>
      </c>
      <c r="EQ28" s="112">
        <v>0</v>
      </c>
      <c r="ER28" s="112">
        <v>0</v>
      </c>
      <c r="ES28" s="112">
        <v>0</v>
      </c>
      <c r="ET28" s="112">
        <v>0</v>
      </c>
      <c r="EU28" s="112">
        <v>0</v>
      </c>
      <c r="EV28" s="112">
        <v>0</v>
      </c>
      <c r="EW28" s="112">
        <v>0</v>
      </c>
      <c r="EX28" s="112">
        <v>0</v>
      </c>
      <c r="EY28" s="112">
        <v>0</v>
      </c>
      <c r="EZ28" s="112">
        <v>0</v>
      </c>
      <c r="FA28" s="112">
        <v>0</v>
      </c>
      <c r="FB28" s="112">
        <v>0</v>
      </c>
      <c r="FC28" s="112">
        <v>0</v>
      </c>
      <c r="FD28" s="112">
        <v>0</v>
      </c>
      <c r="FE28" s="112">
        <v>0</v>
      </c>
      <c r="FF28" s="112">
        <v>0</v>
      </c>
      <c r="FG28" s="112">
        <v>0</v>
      </c>
      <c r="FH28" s="112">
        <v>0</v>
      </c>
      <c r="FI28" s="112">
        <v>0</v>
      </c>
      <c r="FJ28" s="112">
        <v>0</v>
      </c>
      <c r="FK28" s="112">
        <v>0</v>
      </c>
      <c r="FL28" s="112">
        <v>0</v>
      </c>
      <c r="FM28" s="112">
        <v>0</v>
      </c>
      <c r="FN28" s="112">
        <v>0</v>
      </c>
      <c r="FO28" s="112">
        <v>0</v>
      </c>
      <c r="FP28" s="112">
        <v>0</v>
      </c>
      <c r="FQ28" s="112">
        <v>0</v>
      </c>
      <c r="FR28" s="112">
        <v>0</v>
      </c>
      <c r="FS28" s="112">
        <v>0</v>
      </c>
      <c r="FT28" s="112">
        <v>0</v>
      </c>
      <c r="FU28" s="112">
        <v>0</v>
      </c>
      <c r="FV28" s="112">
        <v>0</v>
      </c>
      <c r="FW28" s="112">
        <v>0</v>
      </c>
      <c r="FX28" s="112">
        <v>0</v>
      </c>
      <c r="FY28" s="112">
        <v>0</v>
      </c>
      <c r="FZ28" s="112">
        <v>0</v>
      </c>
      <c r="GA28" s="112">
        <v>0</v>
      </c>
      <c r="GB28" s="112">
        <v>0</v>
      </c>
      <c r="GC28" s="112">
        <v>0</v>
      </c>
      <c r="GD28" s="112">
        <v>0</v>
      </c>
      <c r="GE28" s="112">
        <v>0</v>
      </c>
      <c r="GF28" s="112">
        <v>0</v>
      </c>
      <c r="GG28" s="112">
        <v>0</v>
      </c>
      <c r="GH28" s="112">
        <v>0</v>
      </c>
      <c r="GI28" s="112">
        <v>0</v>
      </c>
      <c r="GJ28" s="112">
        <v>0</v>
      </c>
      <c r="GK28" s="112">
        <v>0</v>
      </c>
      <c r="GL28" s="112">
        <v>0</v>
      </c>
      <c r="GM28" s="112">
        <v>0</v>
      </c>
      <c r="GN28" s="112">
        <v>0</v>
      </c>
      <c r="GO28" s="112">
        <v>0</v>
      </c>
      <c r="GP28" s="112">
        <v>0</v>
      </c>
      <c r="GQ28" s="112">
        <v>0</v>
      </c>
      <c r="GR28" s="112">
        <v>0</v>
      </c>
      <c r="GS28" s="112">
        <v>0</v>
      </c>
      <c r="GT28" s="112">
        <v>0</v>
      </c>
      <c r="GU28" s="112">
        <v>0</v>
      </c>
      <c r="GV28" s="112">
        <v>0</v>
      </c>
      <c r="GW28" s="112">
        <v>0</v>
      </c>
      <c r="GX28" s="112">
        <v>0</v>
      </c>
      <c r="GY28" s="112">
        <v>0</v>
      </c>
      <c r="GZ28" s="112">
        <v>0</v>
      </c>
      <c r="HA28" s="112">
        <v>0</v>
      </c>
      <c r="HB28" s="112">
        <v>0</v>
      </c>
      <c r="HC28" s="112">
        <v>0</v>
      </c>
      <c r="HD28" s="112">
        <v>0</v>
      </c>
      <c r="HE28" s="112">
        <v>0</v>
      </c>
      <c r="HF28" s="112">
        <v>0</v>
      </c>
      <c r="HG28" s="112">
        <v>0</v>
      </c>
      <c r="HH28" s="112">
        <v>0</v>
      </c>
      <c r="HI28" s="112">
        <v>0</v>
      </c>
      <c r="HJ28" s="112">
        <v>0</v>
      </c>
      <c r="HK28" s="112">
        <v>0</v>
      </c>
      <c r="HL28" s="112">
        <v>0</v>
      </c>
      <c r="HM28" s="112">
        <v>0</v>
      </c>
      <c r="HN28" s="112">
        <v>0</v>
      </c>
      <c r="HO28" s="112">
        <v>0</v>
      </c>
      <c r="HP28" s="112">
        <v>0</v>
      </c>
      <c r="HQ28" s="112">
        <v>0</v>
      </c>
      <c r="HR28" s="112">
        <v>0</v>
      </c>
      <c r="HS28" s="112">
        <v>0</v>
      </c>
      <c r="HT28" s="112">
        <v>0</v>
      </c>
      <c r="HU28" s="112">
        <v>0</v>
      </c>
      <c r="HV28" s="112">
        <v>0</v>
      </c>
      <c r="HW28" s="112">
        <v>0</v>
      </c>
      <c r="HX28" s="112">
        <v>0</v>
      </c>
      <c r="HY28" s="112">
        <v>0</v>
      </c>
      <c r="HZ28" s="112">
        <v>0</v>
      </c>
      <c r="IA28" s="112">
        <v>0</v>
      </c>
      <c r="IB28" s="112">
        <v>0</v>
      </c>
      <c r="IC28" s="112">
        <v>0</v>
      </c>
      <c r="ID28" s="112">
        <v>0</v>
      </c>
      <c r="IE28" s="112">
        <v>0</v>
      </c>
      <c r="IF28" s="112">
        <v>0</v>
      </c>
      <c r="IG28" s="112">
        <v>0</v>
      </c>
      <c r="IH28" s="112">
        <v>0</v>
      </c>
      <c r="II28" s="112">
        <v>0</v>
      </c>
      <c r="IJ28" s="112">
        <v>0</v>
      </c>
      <c r="IK28" s="112">
        <v>0</v>
      </c>
      <c r="IL28" s="112">
        <v>0</v>
      </c>
      <c r="IM28" s="112">
        <v>0</v>
      </c>
      <c r="IN28" s="112">
        <v>0</v>
      </c>
      <c r="IO28" s="112">
        <v>0</v>
      </c>
      <c r="IP28" s="112">
        <v>0</v>
      </c>
      <c r="IQ28" s="112">
        <v>0</v>
      </c>
      <c r="IR28" s="112">
        <v>0</v>
      </c>
      <c r="IS28" s="112">
        <v>0</v>
      </c>
      <c r="IT28" s="112">
        <v>0</v>
      </c>
      <c r="IU28" s="112">
        <v>0</v>
      </c>
      <c r="IV28" s="112">
        <v>0</v>
      </c>
      <c r="IW28" s="112">
        <v>0</v>
      </c>
      <c r="IX28" s="112">
        <v>0</v>
      </c>
      <c r="IY28" s="112">
        <v>0</v>
      </c>
      <c r="IZ28" s="112">
        <v>0</v>
      </c>
      <c r="JA28" s="112">
        <v>0</v>
      </c>
      <c r="JB28" s="112">
        <v>0</v>
      </c>
      <c r="JC28" s="112">
        <v>0</v>
      </c>
      <c r="JD28" s="112">
        <v>0</v>
      </c>
      <c r="JE28" s="112">
        <v>0</v>
      </c>
      <c r="JF28" s="112">
        <v>0</v>
      </c>
      <c r="JG28" s="112">
        <v>0</v>
      </c>
      <c r="JH28" s="112">
        <v>0</v>
      </c>
      <c r="JI28" s="112">
        <v>0</v>
      </c>
      <c r="JJ28" s="112">
        <v>0</v>
      </c>
      <c r="JK28" s="112">
        <v>0</v>
      </c>
      <c r="JL28" s="112">
        <v>0</v>
      </c>
      <c r="JM28" s="112">
        <v>0</v>
      </c>
      <c r="JN28" s="112">
        <v>0</v>
      </c>
      <c r="JO28" s="112">
        <v>0</v>
      </c>
      <c r="JP28" s="112">
        <v>0</v>
      </c>
      <c r="JQ28" s="112">
        <v>0</v>
      </c>
      <c r="JR28" s="112">
        <v>0</v>
      </c>
      <c r="JS28" s="112">
        <v>0</v>
      </c>
      <c r="JT28" s="112">
        <v>0</v>
      </c>
      <c r="JU28" s="112">
        <v>0</v>
      </c>
      <c r="JV28" s="112">
        <v>0</v>
      </c>
      <c r="JW28" s="112">
        <v>0</v>
      </c>
      <c r="JX28" s="112">
        <v>0</v>
      </c>
      <c r="JY28" s="112">
        <v>0</v>
      </c>
      <c r="JZ28" s="112">
        <v>0</v>
      </c>
      <c r="KA28" s="112">
        <v>0</v>
      </c>
      <c r="KB28" s="112">
        <v>0</v>
      </c>
      <c r="KC28" s="112">
        <v>0</v>
      </c>
      <c r="KD28" s="112">
        <v>0</v>
      </c>
      <c r="KE28" s="112">
        <v>0</v>
      </c>
      <c r="KF28" s="112">
        <v>0</v>
      </c>
      <c r="KG28" s="112">
        <v>0</v>
      </c>
      <c r="KH28" s="112">
        <v>0</v>
      </c>
      <c r="KI28" s="112">
        <v>0</v>
      </c>
      <c r="KJ28" s="112">
        <v>0</v>
      </c>
      <c r="KK28" s="112">
        <v>0</v>
      </c>
      <c r="KL28" s="112">
        <v>0</v>
      </c>
      <c r="KM28" s="112">
        <v>0</v>
      </c>
      <c r="KN28" s="112">
        <v>0</v>
      </c>
      <c r="KO28" s="112">
        <v>0</v>
      </c>
      <c r="KP28" s="112">
        <v>0</v>
      </c>
      <c r="KQ28" s="112">
        <v>0</v>
      </c>
      <c r="KR28" s="112">
        <v>0</v>
      </c>
      <c r="KS28" s="112">
        <v>0</v>
      </c>
      <c r="KT28" s="112">
        <v>0</v>
      </c>
      <c r="KU28" s="112">
        <v>0</v>
      </c>
      <c r="KV28" s="112">
        <v>0</v>
      </c>
      <c r="KW28" s="112">
        <v>0</v>
      </c>
      <c r="KX28" s="112">
        <v>0</v>
      </c>
      <c r="KY28" s="112">
        <v>0</v>
      </c>
      <c r="KZ28" s="112">
        <v>0</v>
      </c>
      <c r="LA28" s="112">
        <v>0</v>
      </c>
      <c r="LB28" s="112">
        <v>0</v>
      </c>
      <c r="LC28" s="112">
        <v>0</v>
      </c>
      <c r="LD28" s="112">
        <v>0</v>
      </c>
      <c r="LE28" s="112">
        <v>0</v>
      </c>
      <c r="LF28" s="112">
        <v>0</v>
      </c>
      <c r="LG28" s="112">
        <v>0</v>
      </c>
      <c r="LH28" s="112">
        <v>0</v>
      </c>
      <c r="LI28" s="112">
        <v>0</v>
      </c>
      <c r="LJ28" s="112">
        <v>0</v>
      </c>
      <c r="LK28" s="112">
        <v>0</v>
      </c>
      <c r="LL28" s="112">
        <v>0</v>
      </c>
      <c r="LM28" s="112">
        <v>0</v>
      </c>
      <c r="LN28" s="112">
        <v>0</v>
      </c>
      <c r="LO28" s="112">
        <v>0</v>
      </c>
      <c r="LP28" s="112">
        <v>0</v>
      </c>
      <c r="LQ28" s="112">
        <v>0</v>
      </c>
      <c r="LR28" s="112">
        <v>0</v>
      </c>
      <c r="LS28" s="112">
        <v>0</v>
      </c>
      <c r="LT28" s="112">
        <v>0</v>
      </c>
      <c r="LU28" s="112">
        <v>0</v>
      </c>
      <c r="LV28" s="112">
        <v>0</v>
      </c>
      <c r="LW28" s="112">
        <v>0</v>
      </c>
      <c r="LX28" s="112">
        <v>0</v>
      </c>
      <c r="LY28" s="112">
        <v>0</v>
      </c>
      <c r="LZ28" s="112">
        <v>0</v>
      </c>
      <c r="MA28" s="112">
        <v>0</v>
      </c>
      <c r="MB28" s="112">
        <v>0</v>
      </c>
      <c r="MC28" s="112">
        <v>0</v>
      </c>
      <c r="MD28" s="112">
        <v>0</v>
      </c>
      <c r="ME28" s="112">
        <v>0</v>
      </c>
      <c r="MF28" s="112">
        <v>0</v>
      </c>
      <c r="MG28" s="112">
        <v>0</v>
      </c>
      <c r="MH28" s="112">
        <v>0</v>
      </c>
      <c r="MI28" s="112">
        <v>0</v>
      </c>
      <c r="MJ28" s="112">
        <v>0</v>
      </c>
      <c r="MK28" s="112">
        <v>0</v>
      </c>
      <c r="ML28" s="112">
        <v>0</v>
      </c>
      <c r="MM28" s="112">
        <v>0</v>
      </c>
      <c r="MN28" s="112">
        <v>0</v>
      </c>
      <c r="MO28" s="112">
        <v>0</v>
      </c>
      <c r="MP28" s="112">
        <v>0</v>
      </c>
      <c r="MQ28" s="112">
        <v>0</v>
      </c>
      <c r="MR28" s="112">
        <v>0</v>
      </c>
      <c r="MS28" s="112">
        <v>0</v>
      </c>
      <c r="MT28" s="112">
        <v>0</v>
      </c>
      <c r="MU28" s="112">
        <v>0</v>
      </c>
      <c r="MV28" s="112">
        <v>0</v>
      </c>
      <c r="MW28" s="112">
        <v>0</v>
      </c>
      <c r="MX28" s="112">
        <v>0</v>
      </c>
      <c r="MY28" s="112">
        <v>0</v>
      </c>
      <c r="MZ28" s="112">
        <v>0</v>
      </c>
      <c r="NA28" s="112">
        <v>0</v>
      </c>
      <c r="NB28" s="112">
        <v>0</v>
      </c>
      <c r="NC28" s="112">
        <v>0</v>
      </c>
      <c r="ND28" s="112">
        <v>0</v>
      </c>
      <c r="NE28" s="112">
        <v>0</v>
      </c>
      <c r="NF28" s="112">
        <v>0</v>
      </c>
      <c r="NG28" s="112">
        <v>0</v>
      </c>
      <c r="NH28" s="112">
        <v>0</v>
      </c>
      <c r="NI28" s="112">
        <v>0</v>
      </c>
      <c r="NJ28" s="112">
        <v>0</v>
      </c>
      <c r="NK28" s="112">
        <v>0</v>
      </c>
      <c r="NL28" s="112">
        <v>0</v>
      </c>
      <c r="NM28" s="112">
        <v>0</v>
      </c>
      <c r="NN28" s="112">
        <v>0</v>
      </c>
      <c r="NO28" s="112">
        <v>0</v>
      </c>
      <c r="NP28" s="112">
        <v>0</v>
      </c>
      <c r="NQ28" s="112">
        <v>0</v>
      </c>
      <c r="NR28" s="112">
        <v>0</v>
      </c>
      <c r="NS28" s="112">
        <v>0</v>
      </c>
      <c r="NT28" s="112">
        <v>0</v>
      </c>
      <c r="NU28" s="112">
        <v>0</v>
      </c>
      <c r="NV28" s="112">
        <v>0</v>
      </c>
      <c r="NW28" s="112">
        <v>0</v>
      </c>
      <c r="NX28" s="112">
        <v>0</v>
      </c>
      <c r="NY28" s="112">
        <v>0</v>
      </c>
      <c r="NZ28" s="112">
        <v>0</v>
      </c>
      <c r="OA28" s="112">
        <v>0</v>
      </c>
      <c r="OB28" s="112">
        <v>0</v>
      </c>
      <c r="OC28" s="112">
        <v>0</v>
      </c>
      <c r="OD28" s="112">
        <v>0</v>
      </c>
      <c r="OE28" s="112">
        <v>0</v>
      </c>
      <c r="OF28" s="112">
        <v>0</v>
      </c>
      <c r="OG28" s="112">
        <v>0</v>
      </c>
      <c r="OH28" s="112">
        <v>0</v>
      </c>
      <c r="OI28" s="112">
        <v>0</v>
      </c>
      <c r="OJ28" s="112">
        <v>0</v>
      </c>
      <c r="OK28" s="112">
        <v>0</v>
      </c>
      <c r="OL28" s="112">
        <v>0</v>
      </c>
      <c r="OM28" s="112">
        <v>0</v>
      </c>
      <c r="ON28" s="112">
        <v>0</v>
      </c>
      <c r="OO28" s="112">
        <v>0</v>
      </c>
      <c r="OP28" s="112">
        <v>0</v>
      </c>
      <c r="OQ28" s="112">
        <v>0</v>
      </c>
      <c r="OR28" s="112">
        <v>0</v>
      </c>
      <c r="OS28" s="112">
        <v>0</v>
      </c>
      <c r="OT28" s="112">
        <v>0</v>
      </c>
      <c r="OU28" s="112">
        <v>0</v>
      </c>
      <c r="OV28" s="112">
        <v>0</v>
      </c>
      <c r="OW28" s="112">
        <v>0</v>
      </c>
      <c r="OX28" s="112">
        <v>0</v>
      </c>
      <c r="OY28" s="112">
        <v>0</v>
      </c>
      <c r="OZ28" s="112">
        <v>0</v>
      </c>
      <c r="PA28" s="112">
        <v>0</v>
      </c>
      <c r="PB28" s="112">
        <v>0</v>
      </c>
      <c r="PC28" s="112">
        <v>0</v>
      </c>
      <c r="PD28" s="112">
        <v>0</v>
      </c>
      <c r="PE28" s="112">
        <v>0</v>
      </c>
      <c r="PF28" s="112">
        <v>0</v>
      </c>
      <c r="PG28" s="112">
        <v>0</v>
      </c>
      <c r="PH28" s="112">
        <v>0</v>
      </c>
      <c r="PI28" s="112">
        <v>0</v>
      </c>
      <c r="PJ28" s="112">
        <v>0</v>
      </c>
      <c r="PK28" s="112">
        <v>0</v>
      </c>
      <c r="PL28" s="112">
        <v>0</v>
      </c>
      <c r="PM28" s="112">
        <v>0</v>
      </c>
      <c r="PN28" s="112">
        <v>0</v>
      </c>
      <c r="PO28" s="112">
        <v>0</v>
      </c>
      <c r="PP28" s="112">
        <v>0</v>
      </c>
      <c r="PQ28" s="112">
        <v>0</v>
      </c>
      <c r="PR28" s="112">
        <v>0</v>
      </c>
      <c r="PS28" s="112">
        <v>0</v>
      </c>
      <c r="PT28" s="112">
        <v>0</v>
      </c>
      <c r="PU28" s="112">
        <v>0</v>
      </c>
      <c r="PV28" s="112">
        <v>0</v>
      </c>
      <c r="PW28" s="112">
        <v>0</v>
      </c>
      <c r="PX28" s="112">
        <v>0</v>
      </c>
      <c r="PY28" s="112">
        <v>0</v>
      </c>
      <c r="PZ28" s="112">
        <v>0</v>
      </c>
      <c r="QA28" s="112">
        <v>0</v>
      </c>
      <c r="QB28" s="112">
        <v>0</v>
      </c>
      <c r="QC28" s="112">
        <v>0</v>
      </c>
      <c r="QD28" s="112">
        <v>0</v>
      </c>
      <c r="QE28" s="112">
        <v>0</v>
      </c>
      <c r="QF28" s="112">
        <v>0</v>
      </c>
      <c r="QG28" s="112">
        <v>0</v>
      </c>
      <c r="QH28" s="112">
        <v>0</v>
      </c>
      <c r="QI28" s="112">
        <v>0</v>
      </c>
      <c r="QJ28" s="112">
        <v>0</v>
      </c>
      <c r="QK28" s="112">
        <v>0</v>
      </c>
      <c r="QL28" s="112">
        <v>0</v>
      </c>
      <c r="QM28" s="112">
        <v>0</v>
      </c>
      <c r="QN28" s="112">
        <v>0</v>
      </c>
      <c r="QO28" s="112">
        <v>0</v>
      </c>
      <c r="QP28" s="112">
        <v>0</v>
      </c>
      <c r="QQ28" s="112">
        <v>0</v>
      </c>
      <c r="QR28" s="112">
        <v>0</v>
      </c>
      <c r="QS28" s="112">
        <v>0</v>
      </c>
      <c r="QT28" s="112">
        <v>0</v>
      </c>
      <c r="QU28" s="112">
        <v>0</v>
      </c>
      <c r="QV28" s="112">
        <v>0</v>
      </c>
      <c r="QW28" s="112">
        <v>0</v>
      </c>
      <c r="QX28" s="112">
        <v>0</v>
      </c>
      <c r="QY28" s="112">
        <v>0</v>
      </c>
      <c r="QZ28" s="112">
        <v>0</v>
      </c>
      <c r="RA28" s="112">
        <v>0</v>
      </c>
      <c r="RB28" s="112">
        <v>0</v>
      </c>
      <c r="RC28" s="112">
        <v>0</v>
      </c>
      <c r="RD28" s="112">
        <v>0</v>
      </c>
      <c r="RE28" s="112">
        <v>0</v>
      </c>
      <c r="RF28" s="112">
        <v>0</v>
      </c>
      <c r="RG28" s="112">
        <v>0</v>
      </c>
      <c r="RH28" s="112">
        <v>0</v>
      </c>
      <c r="RI28" s="112">
        <v>0</v>
      </c>
      <c r="RJ28" s="112">
        <v>0</v>
      </c>
      <c r="RK28" s="112">
        <v>0</v>
      </c>
      <c r="RL28" s="112">
        <v>0</v>
      </c>
      <c r="RM28" s="112">
        <v>0</v>
      </c>
      <c r="RN28" s="112">
        <v>0</v>
      </c>
      <c r="RO28" s="112">
        <v>0</v>
      </c>
      <c r="RP28" s="112">
        <v>0</v>
      </c>
      <c r="RQ28" s="112">
        <v>0</v>
      </c>
      <c r="RR28" s="112">
        <v>0</v>
      </c>
      <c r="RS28" s="112">
        <v>0</v>
      </c>
      <c r="RT28" s="112">
        <v>0</v>
      </c>
      <c r="RU28" s="112">
        <v>0</v>
      </c>
      <c r="RV28" s="112">
        <v>0</v>
      </c>
      <c r="RW28" s="112">
        <v>0</v>
      </c>
      <c r="RX28" s="112">
        <v>0</v>
      </c>
      <c r="RY28" s="112">
        <v>0</v>
      </c>
      <c r="RZ28" s="112">
        <v>0</v>
      </c>
      <c r="SA28" s="112">
        <v>0</v>
      </c>
      <c r="SB28" s="112">
        <v>0</v>
      </c>
      <c r="SC28" s="112">
        <v>0</v>
      </c>
      <c r="SD28" s="112">
        <v>0</v>
      </c>
      <c r="SE28" s="112">
        <v>0</v>
      </c>
      <c r="SF28" s="112">
        <v>0</v>
      </c>
      <c r="SG28" s="112">
        <v>0</v>
      </c>
      <c r="SH28" s="112">
        <v>0</v>
      </c>
      <c r="SI28" s="112">
        <v>0</v>
      </c>
      <c r="SJ28" s="112">
        <v>0</v>
      </c>
      <c r="SK28" s="112">
        <v>0</v>
      </c>
      <c r="SL28" s="112">
        <v>0</v>
      </c>
      <c r="SM28" s="112">
        <v>0</v>
      </c>
      <c r="SN28" s="112">
        <v>0</v>
      </c>
      <c r="SO28" s="112">
        <v>0</v>
      </c>
      <c r="SP28" s="112">
        <v>0</v>
      </c>
      <c r="SQ28" s="112">
        <v>0</v>
      </c>
      <c r="SR28" s="112">
        <v>0</v>
      </c>
      <c r="SS28" s="112">
        <v>0</v>
      </c>
      <c r="ST28" s="112">
        <v>0</v>
      </c>
      <c r="SU28" s="112">
        <v>0</v>
      </c>
      <c r="SV28" s="112">
        <v>0</v>
      </c>
      <c r="SW28" s="112">
        <v>0</v>
      </c>
      <c r="SX28" s="112">
        <v>0</v>
      </c>
      <c r="SY28" s="112">
        <v>0</v>
      </c>
      <c r="SZ28" s="112">
        <v>0</v>
      </c>
      <c r="TA28" s="112">
        <v>0</v>
      </c>
      <c r="TB28" s="112">
        <v>0</v>
      </c>
      <c r="TC28" s="112">
        <v>0</v>
      </c>
      <c r="TD28" s="112">
        <v>0</v>
      </c>
      <c r="TE28" s="112">
        <v>0</v>
      </c>
      <c r="TF28" s="112">
        <v>0</v>
      </c>
      <c r="TG28" s="112">
        <v>0</v>
      </c>
      <c r="TH28" s="112">
        <v>0</v>
      </c>
      <c r="TI28" s="112">
        <v>0</v>
      </c>
      <c r="TJ28" s="112">
        <v>0</v>
      </c>
      <c r="TK28" s="112">
        <v>0</v>
      </c>
      <c r="TL28" s="112">
        <v>0</v>
      </c>
      <c r="TM28" s="112">
        <v>0</v>
      </c>
      <c r="TN28" s="112">
        <v>0</v>
      </c>
      <c r="TO28" s="112">
        <v>0</v>
      </c>
      <c r="TP28" s="112">
        <v>0</v>
      </c>
      <c r="TQ28" s="112">
        <v>0</v>
      </c>
      <c r="TR28" s="112">
        <v>0</v>
      </c>
      <c r="TS28" s="112">
        <v>0</v>
      </c>
      <c r="TT28" s="112">
        <v>0</v>
      </c>
      <c r="TU28" s="112">
        <v>0</v>
      </c>
      <c r="TV28" s="112">
        <v>0</v>
      </c>
      <c r="TW28" s="112">
        <v>0</v>
      </c>
      <c r="TX28" s="112">
        <v>0</v>
      </c>
      <c r="TY28" s="112">
        <v>0</v>
      </c>
      <c r="TZ28" s="112">
        <v>0</v>
      </c>
      <c r="UA28" s="112">
        <v>0</v>
      </c>
      <c r="UB28" s="112">
        <v>0</v>
      </c>
      <c r="UC28" s="112">
        <v>0</v>
      </c>
      <c r="UD28" s="112">
        <v>0</v>
      </c>
      <c r="UE28" s="112">
        <v>0</v>
      </c>
      <c r="UF28" s="112">
        <v>0</v>
      </c>
      <c r="UG28" s="112">
        <v>0</v>
      </c>
      <c r="UH28" s="112">
        <v>0</v>
      </c>
      <c r="UI28" s="112">
        <v>0</v>
      </c>
      <c r="UJ28" s="112">
        <v>0</v>
      </c>
      <c r="UK28" s="112">
        <v>0</v>
      </c>
      <c r="UL28" s="112">
        <v>0</v>
      </c>
      <c r="UM28" s="112">
        <v>0</v>
      </c>
      <c r="UN28" s="112">
        <v>0</v>
      </c>
      <c r="UO28" s="112">
        <v>0</v>
      </c>
      <c r="UP28" s="112">
        <v>0</v>
      </c>
      <c r="UQ28" s="112">
        <v>0</v>
      </c>
      <c r="UR28" s="112">
        <v>0</v>
      </c>
      <c r="US28" s="112">
        <v>0</v>
      </c>
      <c r="UT28" s="112">
        <v>0</v>
      </c>
      <c r="UU28" s="112">
        <v>0</v>
      </c>
      <c r="UV28" s="112">
        <v>0</v>
      </c>
      <c r="UW28" s="112">
        <v>0</v>
      </c>
      <c r="UX28" s="112">
        <v>0</v>
      </c>
      <c r="UY28" s="112">
        <v>0</v>
      </c>
      <c r="UZ28" s="112">
        <v>0</v>
      </c>
      <c r="VA28" s="112">
        <v>0</v>
      </c>
      <c r="VB28" s="112">
        <v>0</v>
      </c>
      <c r="VC28" s="112">
        <v>0</v>
      </c>
      <c r="VD28" s="112">
        <v>0</v>
      </c>
      <c r="VE28" s="112">
        <v>0</v>
      </c>
      <c r="VF28" s="112">
        <v>0</v>
      </c>
      <c r="VG28" s="112">
        <v>0</v>
      </c>
      <c r="VH28" s="112">
        <v>0</v>
      </c>
      <c r="VI28" s="112">
        <v>0</v>
      </c>
      <c r="VJ28" s="112">
        <v>0</v>
      </c>
      <c r="VK28" s="112">
        <v>0</v>
      </c>
      <c r="VL28" s="112">
        <v>0</v>
      </c>
      <c r="VM28" s="112">
        <v>0</v>
      </c>
      <c r="VN28" s="112">
        <v>0</v>
      </c>
      <c r="VO28" s="112">
        <v>0</v>
      </c>
      <c r="VP28" s="112">
        <v>0</v>
      </c>
      <c r="VQ28" s="112">
        <v>0</v>
      </c>
      <c r="VR28" s="112">
        <v>0</v>
      </c>
      <c r="VS28" s="112">
        <v>0</v>
      </c>
      <c r="VT28" s="112">
        <v>0</v>
      </c>
      <c r="VU28" s="112">
        <v>0</v>
      </c>
      <c r="VV28" s="112">
        <v>0</v>
      </c>
      <c r="VW28" s="112">
        <v>0</v>
      </c>
      <c r="VX28" s="112">
        <v>0</v>
      </c>
      <c r="VY28" s="112">
        <v>0</v>
      </c>
      <c r="VZ28" s="112">
        <v>0</v>
      </c>
      <c r="WA28" s="112">
        <v>0</v>
      </c>
      <c r="WB28" s="112">
        <v>0</v>
      </c>
      <c r="WC28" s="112">
        <v>0</v>
      </c>
      <c r="WD28" s="112">
        <v>0</v>
      </c>
      <c r="WE28" s="112">
        <v>0</v>
      </c>
      <c r="WF28" s="112">
        <v>0</v>
      </c>
      <c r="WG28" s="112">
        <v>0</v>
      </c>
      <c r="WH28" s="112">
        <v>0</v>
      </c>
      <c r="WI28" s="112">
        <v>0</v>
      </c>
      <c r="WJ28" s="112">
        <v>0</v>
      </c>
      <c r="WK28" s="112">
        <v>0</v>
      </c>
      <c r="WL28" s="112">
        <v>0</v>
      </c>
      <c r="WM28" s="112">
        <v>0</v>
      </c>
      <c r="WN28" s="112">
        <v>0</v>
      </c>
      <c r="WO28" s="112">
        <v>0</v>
      </c>
      <c r="WP28" s="112">
        <v>0</v>
      </c>
      <c r="WQ28" s="112">
        <v>0</v>
      </c>
      <c r="WR28" s="112">
        <v>0</v>
      </c>
      <c r="WS28" s="112">
        <v>0</v>
      </c>
      <c r="WT28" s="112">
        <v>0</v>
      </c>
      <c r="WU28" s="112">
        <v>0</v>
      </c>
      <c r="WV28" s="112">
        <v>0</v>
      </c>
      <c r="WW28" s="112">
        <v>0</v>
      </c>
      <c r="WX28" s="112">
        <v>0</v>
      </c>
      <c r="WY28" s="112">
        <v>0</v>
      </c>
      <c r="WZ28" s="112">
        <v>0</v>
      </c>
      <c r="XA28" s="112">
        <v>0</v>
      </c>
      <c r="XB28" s="112">
        <v>0</v>
      </c>
      <c r="XC28" s="112">
        <v>0</v>
      </c>
      <c r="XD28" s="112">
        <v>0</v>
      </c>
      <c r="XE28" s="112">
        <v>0</v>
      </c>
      <c r="XF28" s="112">
        <v>0</v>
      </c>
      <c r="XG28" s="112">
        <v>0</v>
      </c>
      <c r="XH28" s="112">
        <v>0</v>
      </c>
      <c r="XI28" s="112">
        <v>0</v>
      </c>
      <c r="XJ28" s="112">
        <v>0</v>
      </c>
      <c r="XK28" s="112">
        <v>0</v>
      </c>
      <c r="XL28" s="112">
        <v>0</v>
      </c>
      <c r="XM28" s="112">
        <v>0</v>
      </c>
      <c r="XN28" s="112">
        <v>0</v>
      </c>
      <c r="XO28" s="112">
        <v>0</v>
      </c>
      <c r="XP28" s="112">
        <v>0</v>
      </c>
      <c r="XQ28" s="112">
        <v>0</v>
      </c>
      <c r="XR28" s="112">
        <v>0</v>
      </c>
      <c r="XS28" s="112">
        <v>0</v>
      </c>
      <c r="XT28" s="112">
        <v>0</v>
      </c>
      <c r="XU28" s="112">
        <v>0</v>
      </c>
      <c r="XV28" s="112">
        <v>0</v>
      </c>
      <c r="XW28" s="112">
        <v>0</v>
      </c>
      <c r="XX28" s="112">
        <v>0</v>
      </c>
      <c r="XY28" s="112">
        <v>0</v>
      </c>
      <c r="XZ28" s="112">
        <v>0</v>
      </c>
      <c r="YA28" s="112">
        <v>0</v>
      </c>
      <c r="YB28" s="112">
        <v>0</v>
      </c>
      <c r="YC28" s="112">
        <v>0</v>
      </c>
      <c r="YD28" s="112">
        <v>0</v>
      </c>
      <c r="YE28" s="112">
        <v>0</v>
      </c>
      <c r="YF28" s="112">
        <v>0</v>
      </c>
      <c r="YG28" s="112">
        <v>0</v>
      </c>
      <c r="YH28" s="112">
        <v>0</v>
      </c>
      <c r="YI28" s="112">
        <v>0</v>
      </c>
      <c r="YJ28" s="112">
        <v>0</v>
      </c>
      <c r="YK28" s="112">
        <v>0</v>
      </c>
      <c r="YL28" s="112">
        <v>0</v>
      </c>
      <c r="YM28" s="112">
        <v>0</v>
      </c>
      <c r="YN28" s="112">
        <v>0</v>
      </c>
      <c r="YO28" s="112">
        <v>0</v>
      </c>
      <c r="YP28" s="112">
        <v>0</v>
      </c>
      <c r="YQ28" s="112">
        <v>0</v>
      </c>
      <c r="YR28" s="112">
        <v>0</v>
      </c>
      <c r="YS28" s="112">
        <v>0</v>
      </c>
      <c r="YT28" s="112">
        <v>0</v>
      </c>
      <c r="YU28" s="112">
        <v>0</v>
      </c>
      <c r="YV28" s="112">
        <v>0</v>
      </c>
      <c r="YW28" s="112">
        <v>0</v>
      </c>
      <c r="YX28" s="112">
        <v>0</v>
      </c>
      <c r="YY28" s="112">
        <v>0</v>
      </c>
      <c r="YZ28" s="112">
        <v>0</v>
      </c>
      <c r="ZA28" s="112">
        <v>0</v>
      </c>
      <c r="ZB28" s="112">
        <v>0</v>
      </c>
      <c r="ZC28" s="112">
        <v>0</v>
      </c>
      <c r="ZD28" s="112">
        <v>0</v>
      </c>
      <c r="ZE28" s="112">
        <v>0</v>
      </c>
      <c r="ZF28" s="112">
        <v>0</v>
      </c>
      <c r="ZG28" s="112">
        <v>0</v>
      </c>
      <c r="ZH28" s="112">
        <v>0</v>
      </c>
      <c r="ZI28" s="112">
        <v>0</v>
      </c>
      <c r="ZJ28" s="112">
        <v>0</v>
      </c>
      <c r="ZK28" s="112">
        <v>0</v>
      </c>
      <c r="ZL28" s="112">
        <v>0</v>
      </c>
      <c r="ZM28" s="112">
        <v>0</v>
      </c>
      <c r="ZN28" s="112">
        <v>0</v>
      </c>
      <c r="ZO28" s="112">
        <v>0</v>
      </c>
      <c r="ZP28" s="112">
        <v>0</v>
      </c>
      <c r="ZQ28" s="112">
        <v>0</v>
      </c>
      <c r="ZR28" s="112">
        <v>0</v>
      </c>
      <c r="ZS28" s="112">
        <v>0</v>
      </c>
      <c r="ZT28" s="112">
        <v>0</v>
      </c>
      <c r="ZU28" s="112">
        <v>0</v>
      </c>
      <c r="ZV28" s="112">
        <v>0</v>
      </c>
      <c r="ZW28" s="112">
        <v>0</v>
      </c>
      <c r="ZX28" s="112">
        <v>0</v>
      </c>
      <c r="ZY28" s="112">
        <v>0</v>
      </c>
      <c r="ZZ28" s="112">
        <v>0</v>
      </c>
      <c r="AAA28" s="112">
        <v>0</v>
      </c>
      <c r="AAB28" s="112">
        <v>0</v>
      </c>
      <c r="AAC28" s="112">
        <v>0</v>
      </c>
      <c r="AAD28" s="112">
        <v>0</v>
      </c>
      <c r="AAE28" s="112">
        <v>0</v>
      </c>
      <c r="AAF28" s="112">
        <v>0</v>
      </c>
      <c r="AAG28" s="112">
        <v>0</v>
      </c>
      <c r="AAH28" s="112">
        <v>0</v>
      </c>
      <c r="AAI28" s="112">
        <v>0</v>
      </c>
      <c r="AAJ28" s="112">
        <v>0</v>
      </c>
      <c r="AAK28" s="112">
        <v>0</v>
      </c>
      <c r="AAL28" s="112">
        <v>0</v>
      </c>
      <c r="AAM28" s="112">
        <v>0</v>
      </c>
      <c r="AAN28" s="112">
        <v>0</v>
      </c>
      <c r="AAO28" s="112">
        <v>0</v>
      </c>
      <c r="AAP28" s="112">
        <v>0</v>
      </c>
      <c r="AAQ28" s="112">
        <v>0</v>
      </c>
      <c r="AAR28" s="112">
        <v>0</v>
      </c>
      <c r="AAS28" s="112">
        <v>0</v>
      </c>
      <c r="AAT28" s="112">
        <v>0</v>
      </c>
      <c r="AAU28" s="112">
        <v>0</v>
      </c>
      <c r="AAV28" s="112">
        <v>0</v>
      </c>
      <c r="AAW28" s="112">
        <v>0</v>
      </c>
      <c r="AAX28" s="112">
        <v>0</v>
      </c>
      <c r="AAY28" s="112">
        <v>0</v>
      </c>
      <c r="AAZ28" s="112">
        <v>0</v>
      </c>
      <c r="ABA28" s="112">
        <v>0</v>
      </c>
      <c r="ABB28" s="112">
        <v>0</v>
      </c>
      <c r="ABC28" s="112">
        <v>0</v>
      </c>
      <c r="ABD28" s="112">
        <v>0</v>
      </c>
      <c r="ABE28" s="112">
        <v>0</v>
      </c>
      <c r="ABF28" s="112">
        <v>0</v>
      </c>
      <c r="ABG28" s="112">
        <v>0</v>
      </c>
      <c r="ABH28" s="112">
        <v>0</v>
      </c>
      <c r="ABI28" s="112">
        <v>0</v>
      </c>
      <c r="ABJ28" s="112">
        <v>0</v>
      </c>
      <c r="ABK28" s="112">
        <v>0</v>
      </c>
      <c r="ABL28" s="112">
        <v>0</v>
      </c>
      <c r="ABM28" s="112">
        <v>0</v>
      </c>
      <c r="ABN28" s="112">
        <v>0</v>
      </c>
      <c r="ABO28" s="112">
        <v>0</v>
      </c>
      <c r="ABP28" s="112">
        <v>0</v>
      </c>
      <c r="ABQ28" s="112">
        <v>0</v>
      </c>
      <c r="ABR28" s="112">
        <v>0</v>
      </c>
      <c r="ABS28" s="112">
        <v>0</v>
      </c>
      <c r="ABT28" s="112">
        <v>0</v>
      </c>
      <c r="ABU28" s="112">
        <v>0</v>
      </c>
      <c r="ABV28" s="112">
        <v>0</v>
      </c>
      <c r="ABW28" s="112">
        <v>0</v>
      </c>
      <c r="ABX28" s="112">
        <v>0</v>
      </c>
      <c r="ABY28" s="112">
        <v>0</v>
      </c>
      <c r="ABZ28" s="112">
        <v>0</v>
      </c>
      <c r="ACA28" s="112">
        <v>0</v>
      </c>
      <c r="ACB28" s="112">
        <v>0</v>
      </c>
      <c r="ACC28" s="112">
        <v>0</v>
      </c>
      <c r="ACD28" s="112">
        <v>0</v>
      </c>
      <c r="ACE28" s="112">
        <v>0</v>
      </c>
      <c r="ACF28" s="112">
        <v>0</v>
      </c>
      <c r="ACG28" s="112">
        <v>0</v>
      </c>
      <c r="ACH28" s="112">
        <v>0</v>
      </c>
      <c r="ACI28" s="112">
        <v>0</v>
      </c>
      <c r="ACJ28" s="112">
        <v>0</v>
      </c>
      <c r="ACK28" s="112">
        <v>0</v>
      </c>
      <c r="ACL28" s="112">
        <v>0</v>
      </c>
      <c r="ACM28" s="112">
        <v>0</v>
      </c>
      <c r="ACN28" s="112">
        <v>0</v>
      </c>
      <c r="ACO28" s="112">
        <v>0</v>
      </c>
      <c r="ACP28" s="112">
        <v>0</v>
      </c>
      <c r="ACQ28" s="112">
        <v>0</v>
      </c>
      <c r="ACR28" s="112">
        <v>0</v>
      </c>
      <c r="ACS28" s="112">
        <v>0</v>
      </c>
      <c r="ACT28" s="112">
        <v>0</v>
      </c>
      <c r="ACU28" s="112">
        <v>0</v>
      </c>
      <c r="ACV28" s="112">
        <v>0</v>
      </c>
      <c r="ACW28" s="112">
        <v>0</v>
      </c>
      <c r="ACX28" s="112">
        <v>0</v>
      </c>
      <c r="ACY28" s="112">
        <v>0</v>
      </c>
      <c r="ACZ28" s="112">
        <v>0</v>
      </c>
      <c r="ADA28" s="112">
        <v>0</v>
      </c>
      <c r="ADB28" s="112">
        <v>0</v>
      </c>
      <c r="ADC28" s="112">
        <v>0</v>
      </c>
      <c r="ADD28" s="112">
        <v>0</v>
      </c>
      <c r="ADE28" s="112">
        <v>0</v>
      </c>
      <c r="ADF28" s="112">
        <v>0</v>
      </c>
      <c r="ADG28" s="112">
        <v>0</v>
      </c>
      <c r="ADH28" s="112">
        <v>0</v>
      </c>
      <c r="ADI28" s="112">
        <v>0</v>
      </c>
      <c r="ADJ28" s="112">
        <v>0</v>
      </c>
      <c r="ADK28" s="112">
        <v>0</v>
      </c>
      <c r="ADL28" s="112">
        <v>0</v>
      </c>
      <c r="ADM28" s="112">
        <v>0</v>
      </c>
      <c r="ADN28" s="112">
        <v>0</v>
      </c>
      <c r="ADO28" s="112">
        <v>0</v>
      </c>
      <c r="ADP28" s="112">
        <v>0</v>
      </c>
      <c r="ADQ28" s="112">
        <v>0</v>
      </c>
      <c r="ADR28" s="112">
        <v>0</v>
      </c>
      <c r="ADS28" s="112">
        <v>0</v>
      </c>
      <c r="ADT28" s="112">
        <v>0</v>
      </c>
      <c r="ADU28" s="112">
        <v>0</v>
      </c>
      <c r="ADV28" s="112">
        <v>0</v>
      </c>
      <c r="ADW28" s="112">
        <v>0</v>
      </c>
      <c r="ADX28" s="112">
        <v>0</v>
      </c>
      <c r="ADY28" s="112">
        <v>0</v>
      </c>
      <c r="ADZ28" s="112">
        <v>0</v>
      </c>
      <c r="AEA28" s="112">
        <v>0</v>
      </c>
      <c r="AEB28" s="112">
        <v>0</v>
      </c>
      <c r="AEC28" s="112">
        <v>0</v>
      </c>
      <c r="AED28" s="112">
        <v>0</v>
      </c>
      <c r="AEE28" s="112">
        <v>0</v>
      </c>
      <c r="AEF28" s="112">
        <v>0</v>
      </c>
      <c r="AEG28" s="112">
        <v>0</v>
      </c>
      <c r="AEH28" s="112">
        <v>0</v>
      </c>
      <c r="AEI28" s="112">
        <v>0</v>
      </c>
      <c r="AEJ28" s="112">
        <v>0</v>
      </c>
      <c r="AEK28" s="112">
        <v>0</v>
      </c>
      <c r="AEL28" s="112">
        <v>0</v>
      </c>
      <c r="AEM28" s="112">
        <v>0</v>
      </c>
      <c r="AEN28" s="112">
        <v>0</v>
      </c>
      <c r="AEO28" s="112">
        <v>0</v>
      </c>
      <c r="AEP28" s="112">
        <v>0</v>
      </c>
      <c r="AEQ28" s="112">
        <v>0</v>
      </c>
      <c r="AER28" s="112">
        <v>0</v>
      </c>
      <c r="AES28" s="112">
        <v>0</v>
      </c>
      <c r="AET28" s="112">
        <v>0</v>
      </c>
      <c r="AEU28" s="112">
        <v>0</v>
      </c>
      <c r="AEV28" s="112">
        <v>0</v>
      </c>
      <c r="AEW28" s="112">
        <v>0</v>
      </c>
      <c r="AEX28" s="112">
        <v>0</v>
      </c>
      <c r="AEY28" s="112">
        <v>0</v>
      </c>
      <c r="AEZ28" s="112">
        <v>0</v>
      </c>
      <c r="AFA28" s="112">
        <v>0</v>
      </c>
      <c r="AFB28" s="112">
        <v>0</v>
      </c>
      <c r="AFC28" s="112">
        <v>0</v>
      </c>
      <c r="AFD28" s="112">
        <v>0</v>
      </c>
      <c r="AFE28" s="112">
        <v>0</v>
      </c>
      <c r="AFF28" s="112">
        <v>0</v>
      </c>
      <c r="AFG28" s="112">
        <v>0</v>
      </c>
      <c r="AFH28" s="112">
        <v>0</v>
      </c>
      <c r="AFI28" s="112">
        <v>0</v>
      </c>
      <c r="AFJ28" s="112">
        <v>0</v>
      </c>
      <c r="AFK28" s="112">
        <v>0</v>
      </c>
      <c r="AFL28" s="112">
        <v>0</v>
      </c>
      <c r="AFM28" s="112">
        <v>0</v>
      </c>
      <c r="AFN28" s="112">
        <v>0</v>
      </c>
      <c r="AFO28" s="112">
        <v>0</v>
      </c>
      <c r="AFP28" s="112">
        <v>0</v>
      </c>
      <c r="AFQ28" s="112">
        <v>0</v>
      </c>
      <c r="AFR28" s="112">
        <v>0</v>
      </c>
      <c r="AFS28" s="112">
        <v>0</v>
      </c>
      <c r="AFT28" s="112">
        <v>0</v>
      </c>
      <c r="AFU28" s="112">
        <v>0</v>
      </c>
      <c r="AFV28" s="112">
        <v>0</v>
      </c>
      <c r="AFW28" s="112">
        <v>0</v>
      </c>
      <c r="AFX28" s="112">
        <v>0</v>
      </c>
      <c r="AFY28" s="112">
        <v>0</v>
      </c>
      <c r="AFZ28" s="112">
        <v>0</v>
      </c>
      <c r="AGA28" s="112">
        <v>0</v>
      </c>
      <c r="AGB28" s="112">
        <v>0</v>
      </c>
      <c r="AGC28" s="112">
        <v>0</v>
      </c>
      <c r="AGD28" s="112">
        <v>0</v>
      </c>
      <c r="AGE28" s="112">
        <v>0</v>
      </c>
      <c r="AGF28" s="112">
        <v>0</v>
      </c>
      <c r="AGG28" s="112">
        <v>0</v>
      </c>
      <c r="AGH28" s="112">
        <v>0</v>
      </c>
      <c r="AGI28" s="112">
        <v>0</v>
      </c>
      <c r="AGJ28" s="112">
        <v>0</v>
      </c>
      <c r="AGK28" s="112">
        <v>0</v>
      </c>
      <c r="AGL28" s="112">
        <v>0</v>
      </c>
      <c r="AGM28" s="112">
        <v>0</v>
      </c>
      <c r="AGN28" s="112">
        <v>0</v>
      </c>
      <c r="AGO28" s="112">
        <v>0</v>
      </c>
      <c r="AGP28" s="112">
        <v>0</v>
      </c>
      <c r="AGQ28" s="112">
        <v>0</v>
      </c>
      <c r="AGR28" s="112">
        <v>0</v>
      </c>
      <c r="AGS28" s="112">
        <v>0</v>
      </c>
      <c r="AGT28" s="112">
        <v>0</v>
      </c>
      <c r="AGU28" s="112">
        <v>0</v>
      </c>
      <c r="AGV28" s="112">
        <v>0</v>
      </c>
      <c r="AGW28" s="112">
        <v>0</v>
      </c>
      <c r="AGX28" s="112">
        <v>0</v>
      </c>
      <c r="AGY28" s="112">
        <v>0</v>
      </c>
      <c r="AGZ28" s="112">
        <v>0</v>
      </c>
      <c r="AHA28" s="112">
        <v>0</v>
      </c>
      <c r="AHB28" s="112">
        <v>0</v>
      </c>
      <c r="AHC28" s="112">
        <v>0</v>
      </c>
      <c r="AHD28" s="112">
        <v>0</v>
      </c>
      <c r="AHE28" s="112">
        <v>0</v>
      </c>
      <c r="AHF28" s="112">
        <v>0</v>
      </c>
      <c r="AHG28" s="112">
        <v>0</v>
      </c>
      <c r="AHH28" s="112">
        <v>0</v>
      </c>
      <c r="AHI28" s="112">
        <v>0</v>
      </c>
      <c r="AHJ28" s="112">
        <v>0</v>
      </c>
      <c r="AHK28" s="112">
        <v>0</v>
      </c>
      <c r="AHL28" s="112">
        <v>0</v>
      </c>
      <c r="AHM28" s="112">
        <v>0</v>
      </c>
      <c r="AHN28" s="112">
        <v>0</v>
      </c>
      <c r="AHO28" s="112">
        <v>0</v>
      </c>
      <c r="AHP28" s="112">
        <v>0</v>
      </c>
      <c r="AHQ28" s="112">
        <v>0</v>
      </c>
      <c r="AHR28" s="112">
        <v>0</v>
      </c>
      <c r="AHS28" s="112">
        <v>0</v>
      </c>
      <c r="AHT28" s="112">
        <v>0</v>
      </c>
      <c r="AHU28" s="112">
        <v>0</v>
      </c>
      <c r="AHV28" s="112">
        <v>0</v>
      </c>
      <c r="AHW28" s="112">
        <v>0</v>
      </c>
      <c r="AHX28" s="112">
        <v>0</v>
      </c>
      <c r="AHY28" s="112">
        <v>0</v>
      </c>
      <c r="AHZ28" s="112">
        <v>0</v>
      </c>
      <c r="AIA28" s="112">
        <v>0</v>
      </c>
      <c r="AIB28" s="112">
        <v>0</v>
      </c>
      <c r="AIC28" s="112">
        <v>0</v>
      </c>
      <c r="AID28" s="112">
        <v>0</v>
      </c>
      <c r="AIE28" s="112">
        <v>0</v>
      </c>
      <c r="AIF28" s="112">
        <v>0</v>
      </c>
      <c r="AIG28" s="112">
        <v>0</v>
      </c>
      <c r="AIH28" s="112">
        <v>0</v>
      </c>
      <c r="AII28" s="112">
        <v>0</v>
      </c>
      <c r="AIJ28" s="112">
        <v>0</v>
      </c>
      <c r="AIK28" s="112">
        <v>0</v>
      </c>
      <c r="AIL28" s="112">
        <v>0</v>
      </c>
      <c r="AIM28" s="112">
        <v>0</v>
      </c>
      <c r="AIN28" s="112">
        <v>0</v>
      </c>
      <c r="AIO28" s="112">
        <v>0</v>
      </c>
      <c r="AIP28" s="112">
        <v>0</v>
      </c>
      <c r="AIQ28" s="112">
        <v>0</v>
      </c>
      <c r="AIR28" s="112">
        <v>0</v>
      </c>
      <c r="AIS28" s="112">
        <v>0</v>
      </c>
      <c r="AIT28" s="112">
        <v>0</v>
      </c>
      <c r="AIU28" s="112">
        <v>0</v>
      </c>
      <c r="AIV28" s="112">
        <v>0</v>
      </c>
      <c r="AIW28" s="112">
        <v>0</v>
      </c>
      <c r="AIX28" s="112">
        <v>0</v>
      </c>
      <c r="AIY28" s="112">
        <v>0</v>
      </c>
      <c r="AIZ28" s="112">
        <v>0</v>
      </c>
      <c r="AJA28" s="112">
        <v>0</v>
      </c>
      <c r="AJB28" s="112">
        <v>0</v>
      </c>
      <c r="AJC28" s="112">
        <v>0</v>
      </c>
      <c r="AJD28" s="112">
        <v>0</v>
      </c>
      <c r="AJE28" s="112">
        <v>0</v>
      </c>
      <c r="AJF28" s="112">
        <v>0</v>
      </c>
      <c r="AJG28" s="112">
        <v>0</v>
      </c>
      <c r="AJH28" s="112">
        <v>0</v>
      </c>
      <c r="AJI28" s="112">
        <v>0</v>
      </c>
      <c r="AJJ28" s="112">
        <v>0</v>
      </c>
      <c r="AJK28" s="112">
        <v>0</v>
      </c>
      <c r="AJL28" s="112">
        <v>0</v>
      </c>
      <c r="AJM28" s="112">
        <v>0</v>
      </c>
      <c r="AJN28" s="112">
        <v>0</v>
      </c>
      <c r="AJO28" s="112">
        <v>0</v>
      </c>
      <c r="AJP28" s="112">
        <v>0</v>
      </c>
      <c r="AJQ28" s="112">
        <v>0</v>
      </c>
      <c r="AJR28" s="112">
        <v>0</v>
      </c>
      <c r="AJS28" s="112">
        <v>0</v>
      </c>
      <c r="AJT28" s="112">
        <v>0</v>
      </c>
      <c r="AJU28" s="112">
        <v>0</v>
      </c>
      <c r="AJV28" s="112">
        <v>0</v>
      </c>
      <c r="AJW28" s="112">
        <v>0</v>
      </c>
      <c r="AJX28" s="112">
        <v>0</v>
      </c>
      <c r="AJY28" s="112">
        <v>0</v>
      </c>
      <c r="AJZ28" s="112">
        <v>0</v>
      </c>
      <c r="AKA28" s="112">
        <v>0</v>
      </c>
      <c r="AKB28" s="112">
        <v>0</v>
      </c>
      <c r="AKC28" s="112">
        <v>0</v>
      </c>
      <c r="AKD28" s="112">
        <v>0</v>
      </c>
      <c r="AKE28" s="112">
        <v>0</v>
      </c>
      <c r="AKF28" s="112">
        <v>0</v>
      </c>
      <c r="AKG28" s="112">
        <v>0</v>
      </c>
      <c r="AKH28" s="112">
        <v>0</v>
      </c>
      <c r="AKI28" s="112">
        <v>0</v>
      </c>
      <c r="AKJ28" s="112">
        <v>0</v>
      </c>
      <c r="AKK28" s="112">
        <v>0</v>
      </c>
      <c r="AKL28" s="112">
        <v>0</v>
      </c>
      <c r="AKM28" s="112">
        <v>0</v>
      </c>
      <c r="AKN28" s="112">
        <v>0</v>
      </c>
      <c r="AKO28" s="112">
        <v>0</v>
      </c>
      <c r="AKP28" s="112">
        <v>0</v>
      </c>
      <c r="AKQ28" s="112">
        <v>0</v>
      </c>
      <c r="AKR28" s="112">
        <v>0</v>
      </c>
      <c r="AKS28" s="112">
        <v>0</v>
      </c>
      <c r="AKT28" s="112">
        <v>0</v>
      </c>
      <c r="AKU28" s="112">
        <v>0</v>
      </c>
      <c r="AKV28" s="112">
        <v>0</v>
      </c>
      <c r="AKW28" s="112">
        <v>0</v>
      </c>
      <c r="AKX28" s="112">
        <v>0</v>
      </c>
      <c r="AKY28" s="112">
        <v>0</v>
      </c>
      <c r="AKZ28" s="112">
        <v>0</v>
      </c>
      <c r="ALA28" s="112">
        <v>0</v>
      </c>
      <c r="ALB28" s="112">
        <v>0</v>
      </c>
      <c r="ALC28" s="112">
        <v>0</v>
      </c>
      <c r="ALD28" s="112">
        <v>0</v>
      </c>
      <c r="ALE28" s="112">
        <v>0</v>
      </c>
      <c r="ALF28" s="112">
        <v>0</v>
      </c>
      <c r="ALG28" s="112">
        <v>0</v>
      </c>
      <c r="ALH28" s="112">
        <v>0</v>
      </c>
      <c r="ALI28" s="112">
        <v>0</v>
      </c>
      <c r="ALJ28" s="112">
        <v>0</v>
      </c>
      <c r="ALK28" s="112">
        <v>0</v>
      </c>
      <c r="ALL28" s="112">
        <v>0</v>
      </c>
      <c r="ALM28" s="112">
        <v>0</v>
      </c>
      <c r="ALN28" s="112">
        <v>0</v>
      </c>
      <c r="ALO28" s="112">
        <v>0</v>
      </c>
      <c r="ALP28" s="112">
        <v>0</v>
      </c>
      <c r="ALQ28" s="112">
        <v>0</v>
      </c>
      <c r="ALR28" s="112">
        <v>0</v>
      </c>
      <c r="ALS28" s="112">
        <v>0</v>
      </c>
      <c r="ALT28" s="112">
        <v>0</v>
      </c>
      <c r="ALU28" s="112">
        <v>0</v>
      </c>
      <c r="ALV28" s="112">
        <v>0</v>
      </c>
      <c r="ALW28" s="112">
        <v>0</v>
      </c>
      <c r="ALX28" s="112">
        <v>0</v>
      </c>
      <c r="ALY28" s="112">
        <v>0</v>
      </c>
      <c r="ALZ28" s="112">
        <v>0</v>
      </c>
      <c r="AMA28" s="112">
        <v>0</v>
      </c>
      <c r="AMB28" s="112">
        <v>0</v>
      </c>
      <c r="AMC28" s="112">
        <v>0</v>
      </c>
      <c r="AMD28" s="112">
        <v>0</v>
      </c>
      <c r="AME28" s="112">
        <v>0</v>
      </c>
      <c r="AMF28" s="112">
        <v>0</v>
      </c>
      <c r="AMG28" s="112">
        <v>0</v>
      </c>
      <c r="AMH28" s="112">
        <v>0</v>
      </c>
      <c r="AMI28" s="112">
        <v>0</v>
      </c>
      <c r="AMJ28" s="112">
        <v>0</v>
      </c>
      <c r="AMK28" s="112">
        <v>0</v>
      </c>
      <c r="AML28" s="112">
        <v>0</v>
      </c>
      <c r="AMM28" s="112">
        <v>0</v>
      </c>
      <c r="AMN28" s="112">
        <v>0</v>
      </c>
      <c r="AMO28" s="112">
        <v>0</v>
      </c>
      <c r="AMP28" s="112">
        <v>0</v>
      </c>
      <c r="AMQ28" s="112">
        <v>0</v>
      </c>
      <c r="AMR28" s="112">
        <v>0</v>
      </c>
      <c r="AMS28" s="112">
        <v>0</v>
      </c>
      <c r="AMT28" s="112">
        <v>0</v>
      </c>
      <c r="AMU28" s="112">
        <v>0</v>
      </c>
      <c r="AMV28" s="112">
        <v>0</v>
      </c>
      <c r="AMW28" s="112">
        <v>0</v>
      </c>
      <c r="AMX28" s="112">
        <v>0</v>
      </c>
      <c r="AMY28" s="112">
        <v>0</v>
      </c>
      <c r="AMZ28" s="112">
        <v>0</v>
      </c>
      <c r="ANA28" s="112">
        <v>0</v>
      </c>
      <c r="ANB28" s="112">
        <v>0</v>
      </c>
      <c r="ANC28" s="112">
        <v>0</v>
      </c>
      <c r="AND28" s="112">
        <v>0</v>
      </c>
      <c r="ANE28" s="112">
        <v>0</v>
      </c>
      <c r="ANF28" s="112">
        <v>0</v>
      </c>
      <c r="ANG28" s="112">
        <v>0</v>
      </c>
      <c r="ANH28" s="112">
        <v>0</v>
      </c>
      <c r="ANI28" s="112">
        <v>0</v>
      </c>
      <c r="ANJ28" s="112">
        <v>0</v>
      </c>
      <c r="ANK28" s="112">
        <v>0</v>
      </c>
      <c r="ANL28" s="112">
        <v>0</v>
      </c>
      <c r="ANM28" s="112">
        <v>0</v>
      </c>
      <c r="ANN28" s="112">
        <v>0</v>
      </c>
      <c r="ANO28" s="112">
        <v>0</v>
      </c>
      <c r="ANP28" s="112">
        <v>0</v>
      </c>
      <c r="ANQ28" s="112">
        <v>0</v>
      </c>
      <c r="ANR28" s="112">
        <v>0</v>
      </c>
      <c r="ANS28" s="112">
        <v>0</v>
      </c>
      <c r="ANT28" s="112">
        <v>0</v>
      </c>
      <c r="ANU28" s="112">
        <v>0</v>
      </c>
      <c r="ANV28" s="112">
        <v>0</v>
      </c>
      <c r="ANW28" s="112">
        <v>0</v>
      </c>
      <c r="ANX28" s="112">
        <v>0</v>
      </c>
      <c r="ANY28" s="112">
        <v>0</v>
      </c>
      <c r="ANZ28" s="112">
        <v>0</v>
      </c>
      <c r="AOA28" s="112">
        <v>0</v>
      </c>
      <c r="AOB28" s="112">
        <v>0</v>
      </c>
      <c r="AOC28" s="112">
        <v>0</v>
      </c>
      <c r="AOD28" s="112">
        <v>0</v>
      </c>
      <c r="AOE28" s="112">
        <v>0</v>
      </c>
      <c r="AOF28" s="112">
        <v>0</v>
      </c>
      <c r="AOG28" s="112">
        <v>0</v>
      </c>
      <c r="AOH28" s="112">
        <v>0</v>
      </c>
      <c r="AOI28" s="112">
        <v>0</v>
      </c>
      <c r="AOJ28" s="112">
        <v>0</v>
      </c>
      <c r="AOK28" s="112">
        <v>0</v>
      </c>
      <c r="AOL28" s="112">
        <v>0</v>
      </c>
      <c r="AOM28" s="112">
        <v>0</v>
      </c>
      <c r="AON28" s="112">
        <v>0</v>
      </c>
      <c r="AOO28" s="112">
        <v>0</v>
      </c>
      <c r="AOP28" s="112">
        <v>0</v>
      </c>
      <c r="AOQ28" s="112">
        <v>0</v>
      </c>
      <c r="AOR28" s="112">
        <v>0</v>
      </c>
      <c r="AOS28" s="112">
        <v>0</v>
      </c>
      <c r="AOT28" s="112">
        <v>0</v>
      </c>
      <c r="AOU28" s="112">
        <v>0</v>
      </c>
      <c r="AOV28" s="112">
        <v>0</v>
      </c>
      <c r="AOW28" s="112">
        <v>0</v>
      </c>
      <c r="AOX28" s="112">
        <v>0</v>
      </c>
      <c r="AOY28" s="112">
        <v>0</v>
      </c>
      <c r="AOZ28" s="112">
        <v>0</v>
      </c>
      <c r="APA28" s="112">
        <v>0</v>
      </c>
      <c r="APB28" s="112">
        <v>0</v>
      </c>
      <c r="APC28" s="112">
        <v>0</v>
      </c>
      <c r="APD28" s="112">
        <v>0</v>
      </c>
      <c r="APE28" s="112">
        <v>0</v>
      </c>
      <c r="APF28" s="112">
        <v>0</v>
      </c>
      <c r="APG28" s="112">
        <v>0</v>
      </c>
      <c r="APH28" s="112">
        <v>0</v>
      </c>
      <c r="API28" s="112">
        <v>0</v>
      </c>
      <c r="APJ28" s="112">
        <v>0</v>
      </c>
      <c r="APK28" s="112">
        <v>0</v>
      </c>
      <c r="APL28" s="112">
        <v>0</v>
      </c>
      <c r="APM28" s="112">
        <v>0</v>
      </c>
      <c r="APN28" s="112">
        <v>0</v>
      </c>
      <c r="APO28" s="112">
        <v>0</v>
      </c>
      <c r="APP28" s="112">
        <v>0</v>
      </c>
      <c r="APQ28" s="112">
        <v>0</v>
      </c>
      <c r="APR28" s="112">
        <v>0</v>
      </c>
      <c r="APS28" s="112">
        <v>0</v>
      </c>
      <c r="APT28" s="112">
        <v>0</v>
      </c>
      <c r="APU28" s="112">
        <v>0</v>
      </c>
      <c r="APV28" s="112">
        <v>0</v>
      </c>
      <c r="APW28" s="112">
        <v>0</v>
      </c>
      <c r="APX28" s="112">
        <v>0</v>
      </c>
      <c r="APY28" s="112">
        <v>0</v>
      </c>
      <c r="APZ28" s="112">
        <v>0</v>
      </c>
      <c r="AQA28" s="112">
        <v>0</v>
      </c>
      <c r="AQB28" s="112">
        <v>0</v>
      </c>
      <c r="AQC28" s="112">
        <v>0</v>
      </c>
      <c r="AQD28" s="112">
        <v>0</v>
      </c>
      <c r="AQE28" s="112">
        <v>0</v>
      </c>
      <c r="AQF28" s="112">
        <v>0</v>
      </c>
      <c r="AQG28" s="112">
        <v>0</v>
      </c>
      <c r="AQH28" s="112">
        <v>0</v>
      </c>
      <c r="AQI28" s="112">
        <v>0</v>
      </c>
      <c r="AQJ28" s="112">
        <v>0</v>
      </c>
      <c r="AQK28" s="112">
        <v>0</v>
      </c>
      <c r="AQL28" s="112">
        <v>0</v>
      </c>
      <c r="AQM28" s="112">
        <v>0</v>
      </c>
      <c r="AQN28" s="112">
        <v>0</v>
      </c>
      <c r="AQO28" s="112">
        <v>0</v>
      </c>
      <c r="AQP28" s="112">
        <v>0</v>
      </c>
      <c r="AQQ28" s="112">
        <v>0</v>
      </c>
      <c r="AQR28" s="112">
        <v>0</v>
      </c>
      <c r="AQS28" s="112">
        <v>0</v>
      </c>
      <c r="AQT28" s="112">
        <v>0</v>
      </c>
      <c r="AQU28" s="112">
        <v>0</v>
      </c>
      <c r="AQV28" s="112">
        <v>0</v>
      </c>
      <c r="AQW28" s="112">
        <v>0</v>
      </c>
      <c r="AQX28" s="112">
        <v>0</v>
      </c>
      <c r="AQY28" s="112">
        <v>0</v>
      </c>
      <c r="AQZ28" s="112">
        <v>0</v>
      </c>
      <c r="ARA28" s="112">
        <v>0</v>
      </c>
      <c r="ARB28" s="112">
        <v>0</v>
      </c>
      <c r="ARC28" s="112">
        <v>0</v>
      </c>
      <c r="ARD28" s="112">
        <v>0</v>
      </c>
      <c r="ARE28" s="112">
        <v>0</v>
      </c>
      <c r="ARF28" s="112">
        <v>0</v>
      </c>
      <c r="ARG28" s="112">
        <v>0</v>
      </c>
      <c r="ARH28" s="112">
        <v>0</v>
      </c>
      <c r="ARI28" s="112">
        <v>0</v>
      </c>
      <c r="ARJ28" s="112">
        <v>0</v>
      </c>
      <c r="ARK28" s="112">
        <v>0</v>
      </c>
      <c r="ARL28" s="112">
        <v>0</v>
      </c>
      <c r="ARM28" s="112">
        <v>0</v>
      </c>
      <c r="ARN28" s="112">
        <v>0</v>
      </c>
      <c r="ARO28" s="112">
        <v>0</v>
      </c>
      <c r="ARP28" s="112">
        <v>0</v>
      </c>
      <c r="ARQ28" s="112">
        <v>0</v>
      </c>
      <c r="ARR28" s="112">
        <v>0</v>
      </c>
      <c r="ARS28" s="112">
        <v>0</v>
      </c>
      <c r="ART28" s="112">
        <v>0</v>
      </c>
      <c r="ARU28" s="112">
        <v>0</v>
      </c>
      <c r="ARV28" s="112">
        <v>0</v>
      </c>
      <c r="ARW28" s="112">
        <v>0</v>
      </c>
      <c r="ARX28" s="112">
        <v>0</v>
      </c>
      <c r="ARY28" s="112">
        <v>0</v>
      </c>
      <c r="ARZ28" s="112">
        <v>0</v>
      </c>
      <c r="ASA28" s="112">
        <v>0</v>
      </c>
      <c r="ASB28" s="112">
        <v>0</v>
      </c>
      <c r="ASC28" s="112">
        <v>0</v>
      </c>
      <c r="ASD28" s="112">
        <v>0</v>
      </c>
      <c r="ASE28" s="112">
        <v>0</v>
      </c>
      <c r="ASF28" s="112">
        <v>0</v>
      </c>
      <c r="ASG28" s="112">
        <v>0</v>
      </c>
      <c r="ASH28" s="112">
        <v>0</v>
      </c>
      <c r="ASI28" s="112">
        <v>0</v>
      </c>
      <c r="ASJ28" s="112">
        <v>0</v>
      </c>
      <c r="ASK28" s="112">
        <v>0</v>
      </c>
      <c r="ASL28" s="112">
        <v>0</v>
      </c>
      <c r="ASM28" s="112">
        <v>0</v>
      </c>
      <c r="ASN28" s="112">
        <v>0</v>
      </c>
      <c r="ASO28" s="112">
        <v>0</v>
      </c>
      <c r="ASP28" s="112">
        <v>0</v>
      </c>
      <c r="ASQ28" s="112">
        <v>0</v>
      </c>
      <c r="ASR28" s="112">
        <v>0</v>
      </c>
      <c r="ASS28" s="112">
        <v>0</v>
      </c>
      <c r="AST28" s="112">
        <v>0</v>
      </c>
      <c r="ASU28" s="112">
        <v>0</v>
      </c>
      <c r="ASV28" s="112">
        <v>0</v>
      </c>
      <c r="ASW28" s="112">
        <v>0</v>
      </c>
      <c r="ASX28" s="112">
        <v>0</v>
      </c>
      <c r="ASY28" s="112">
        <v>0</v>
      </c>
      <c r="ASZ28" s="112">
        <v>0</v>
      </c>
      <c r="ATA28" s="112">
        <v>0</v>
      </c>
      <c r="ATB28" s="112">
        <v>0</v>
      </c>
      <c r="ATC28" s="112">
        <v>0</v>
      </c>
      <c r="ATD28" s="112">
        <v>0</v>
      </c>
      <c r="ATE28" s="112">
        <v>0</v>
      </c>
      <c r="ATF28" s="112">
        <v>0</v>
      </c>
      <c r="ATG28" s="112">
        <v>0</v>
      </c>
      <c r="ATH28" s="112">
        <v>0</v>
      </c>
      <c r="ATI28" s="112">
        <v>0</v>
      </c>
      <c r="ATJ28" s="112">
        <v>0</v>
      </c>
      <c r="ATK28" s="112">
        <v>0</v>
      </c>
      <c r="ATL28" s="112">
        <v>0</v>
      </c>
      <c r="ATM28" s="112">
        <v>0</v>
      </c>
      <c r="ATN28" s="112">
        <v>0</v>
      </c>
      <c r="ATO28" s="112">
        <v>0</v>
      </c>
      <c r="ATP28" s="112">
        <v>0</v>
      </c>
      <c r="ATQ28" s="112">
        <v>0</v>
      </c>
      <c r="ATR28" s="112">
        <v>0</v>
      </c>
      <c r="ATS28" s="112">
        <v>0</v>
      </c>
      <c r="ATT28" s="112">
        <v>0</v>
      </c>
      <c r="ATU28" s="112">
        <v>0</v>
      </c>
      <c r="ATV28" s="112">
        <v>0</v>
      </c>
      <c r="ATW28" s="112">
        <v>0</v>
      </c>
      <c r="ATX28" s="112">
        <v>0</v>
      </c>
      <c r="ATY28" s="112">
        <v>0</v>
      </c>
      <c r="ATZ28" s="112">
        <v>0</v>
      </c>
      <c r="AUA28" s="112">
        <v>0</v>
      </c>
      <c r="AUB28" s="112">
        <v>0</v>
      </c>
      <c r="AUC28" s="112">
        <v>0</v>
      </c>
      <c r="AUD28" s="112">
        <v>0</v>
      </c>
      <c r="AUE28" s="112">
        <v>0</v>
      </c>
      <c r="AUF28" s="112">
        <v>0</v>
      </c>
      <c r="AUG28" s="112">
        <v>0</v>
      </c>
      <c r="AUH28" s="112">
        <v>0</v>
      </c>
      <c r="AUI28" s="112">
        <v>0</v>
      </c>
      <c r="AUJ28" s="112">
        <v>0</v>
      </c>
      <c r="AUK28" s="112">
        <v>0</v>
      </c>
      <c r="AUL28" s="112">
        <v>0</v>
      </c>
      <c r="AUM28" s="112">
        <v>0</v>
      </c>
      <c r="AUN28" s="112">
        <v>0</v>
      </c>
      <c r="AUO28" s="112">
        <v>0</v>
      </c>
      <c r="AUP28" s="112">
        <v>0</v>
      </c>
      <c r="AUQ28" s="112">
        <v>0</v>
      </c>
      <c r="AUR28" s="112">
        <v>0</v>
      </c>
      <c r="AUS28" s="112">
        <v>0</v>
      </c>
      <c r="AUT28" s="112">
        <v>0</v>
      </c>
      <c r="AUU28" s="112">
        <v>0</v>
      </c>
      <c r="AUV28" s="112">
        <v>0</v>
      </c>
      <c r="AUW28" s="112">
        <v>0</v>
      </c>
      <c r="AUX28" s="112">
        <v>0</v>
      </c>
      <c r="AUY28" s="112">
        <v>0</v>
      </c>
      <c r="AUZ28" s="112">
        <v>0</v>
      </c>
      <c r="AVA28" s="112">
        <v>0</v>
      </c>
      <c r="AVB28" s="112">
        <v>0</v>
      </c>
      <c r="AVC28" s="112">
        <v>0</v>
      </c>
      <c r="AVD28" s="112">
        <v>0</v>
      </c>
      <c r="AVE28" s="112">
        <v>0</v>
      </c>
      <c r="AVF28" s="112">
        <v>0</v>
      </c>
      <c r="AVG28" s="112">
        <v>0</v>
      </c>
      <c r="AVH28" s="112">
        <v>0</v>
      </c>
      <c r="AVI28" s="112">
        <v>0</v>
      </c>
      <c r="AVJ28" s="112">
        <v>0</v>
      </c>
      <c r="AVK28" s="112">
        <v>0</v>
      </c>
      <c r="AVL28" s="112">
        <v>0</v>
      </c>
      <c r="AVM28" s="112">
        <v>0</v>
      </c>
      <c r="AVN28" s="112">
        <v>0</v>
      </c>
      <c r="AVO28" s="112">
        <v>0</v>
      </c>
      <c r="AVP28" s="112">
        <v>0</v>
      </c>
      <c r="AVQ28" s="112">
        <v>0</v>
      </c>
      <c r="AVR28" s="112">
        <v>0</v>
      </c>
      <c r="AVS28" s="112">
        <v>0</v>
      </c>
      <c r="AVT28" s="112">
        <v>0</v>
      </c>
      <c r="AVU28" s="112">
        <v>0</v>
      </c>
      <c r="AVV28" s="112">
        <v>0</v>
      </c>
      <c r="AVW28" s="112">
        <v>0</v>
      </c>
      <c r="AVX28" s="112">
        <v>0</v>
      </c>
      <c r="AVY28" s="112">
        <v>0</v>
      </c>
      <c r="AVZ28" s="112">
        <v>0</v>
      </c>
      <c r="AWA28" s="112">
        <v>0</v>
      </c>
      <c r="AWB28" s="112">
        <v>0</v>
      </c>
      <c r="AWC28" s="112">
        <v>0</v>
      </c>
      <c r="AWD28" s="112">
        <v>0</v>
      </c>
      <c r="AWE28" s="112">
        <v>0</v>
      </c>
      <c r="AWF28" s="112">
        <v>0</v>
      </c>
      <c r="AWG28" s="112">
        <v>0</v>
      </c>
      <c r="AWH28" s="112">
        <v>0</v>
      </c>
      <c r="AWI28" s="112">
        <v>0</v>
      </c>
      <c r="AWJ28" s="112">
        <v>0</v>
      </c>
      <c r="AWK28" s="112">
        <v>0</v>
      </c>
      <c r="AWL28" s="112">
        <v>0</v>
      </c>
      <c r="AWM28" s="112">
        <v>0</v>
      </c>
      <c r="AWN28" s="112">
        <v>0</v>
      </c>
      <c r="AWO28" s="112">
        <v>0</v>
      </c>
      <c r="AWP28" s="112">
        <v>0</v>
      </c>
      <c r="AWQ28" s="112">
        <v>0</v>
      </c>
      <c r="AWR28" s="112">
        <v>0</v>
      </c>
      <c r="AWS28" s="112">
        <v>0</v>
      </c>
      <c r="AWT28" s="112">
        <v>0</v>
      </c>
      <c r="AWU28" s="112">
        <v>0</v>
      </c>
      <c r="AWV28" s="112">
        <v>0</v>
      </c>
      <c r="AWW28" s="112">
        <v>0</v>
      </c>
      <c r="AWX28" s="112">
        <v>0</v>
      </c>
      <c r="AWY28" s="112">
        <v>0</v>
      </c>
      <c r="AWZ28" s="112">
        <v>0</v>
      </c>
      <c r="AXA28" s="112">
        <v>0</v>
      </c>
      <c r="AXB28" s="112">
        <v>0</v>
      </c>
      <c r="AXC28" s="112">
        <v>0</v>
      </c>
      <c r="AXD28" s="112">
        <v>0</v>
      </c>
      <c r="AXE28" s="112">
        <v>0</v>
      </c>
      <c r="AXF28" s="112">
        <v>0</v>
      </c>
      <c r="AXG28" s="112">
        <v>0</v>
      </c>
      <c r="AXH28" s="112">
        <v>0</v>
      </c>
      <c r="AXI28" s="112">
        <v>0</v>
      </c>
      <c r="AXJ28" s="112">
        <v>0</v>
      </c>
      <c r="AXK28" s="112">
        <v>0</v>
      </c>
      <c r="AXL28" s="112">
        <v>0</v>
      </c>
      <c r="AXM28" s="112">
        <v>0</v>
      </c>
      <c r="AXN28" s="112">
        <v>0</v>
      </c>
      <c r="AXO28" s="112">
        <v>0</v>
      </c>
      <c r="AXP28" s="112">
        <v>0</v>
      </c>
      <c r="AXQ28" s="112">
        <v>0</v>
      </c>
      <c r="AXR28" s="112">
        <v>0</v>
      </c>
      <c r="AXS28" s="112">
        <v>0</v>
      </c>
      <c r="AXT28" s="112">
        <v>0</v>
      </c>
      <c r="AXU28" s="112">
        <v>0</v>
      </c>
      <c r="AXV28" s="112">
        <v>0</v>
      </c>
      <c r="AXW28" s="112">
        <v>0</v>
      </c>
      <c r="AXX28" s="112">
        <v>0</v>
      </c>
      <c r="AXY28" s="112">
        <v>0</v>
      </c>
      <c r="AXZ28" s="112">
        <v>0</v>
      </c>
      <c r="AYA28" s="112">
        <v>0</v>
      </c>
      <c r="AYB28" s="112">
        <v>0</v>
      </c>
      <c r="AYC28" s="112">
        <v>0</v>
      </c>
      <c r="AYD28" s="112">
        <v>0</v>
      </c>
      <c r="AYE28" s="112">
        <v>0</v>
      </c>
      <c r="AYF28" s="112">
        <v>0</v>
      </c>
      <c r="AYG28" s="112">
        <v>0</v>
      </c>
      <c r="AYH28" s="112">
        <v>0</v>
      </c>
      <c r="AYI28" s="112">
        <v>0</v>
      </c>
      <c r="AYJ28" s="112">
        <v>0</v>
      </c>
      <c r="AYK28" s="112">
        <v>0</v>
      </c>
      <c r="AYL28" s="112">
        <v>0</v>
      </c>
      <c r="AYM28" s="112">
        <v>0</v>
      </c>
      <c r="AYN28" s="112">
        <v>0</v>
      </c>
      <c r="AYO28" s="112">
        <v>0</v>
      </c>
      <c r="AYP28" s="112">
        <v>0</v>
      </c>
      <c r="AYQ28" s="112">
        <v>0</v>
      </c>
      <c r="AYR28" s="112">
        <v>0</v>
      </c>
      <c r="AYS28" s="112">
        <v>0</v>
      </c>
      <c r="AYT28" s="112">
        <v>0</v>
      </c>
      <c r="AYU28" s="112">
        <v>0</v>
      </c>
      <c r="AYV28" s="112">
        <v>0</v>
      </c>
      <c r="AYW28" s="112">
        <v>0</v>
      </c>
      <c r="AYX28" s="112">
        <v>0</v>
      </c>
      <c r="AYY28" s="112">
        <v>0</v>
      </c>
      <c r="AYZ28" s="112">
        <v>0</v>
      </c>
      <c r="AZA28" s="112">
        <v>0</v>
      </c>
      <c r="AZB28" s="112">
        <v>0</v>
      </c>
      <c r="AZC28" s="112">
        <v>0</v>
      </c>
      <c r="AZD28" s="112">
        <v>0</v>
      </c>
      <c r="AZE28" s="112">
        <v>0</v>
      </c>
      <c r="AZF28" s="112">
        <v>0</v>
      </c>
      <c r="AZG28" s="112">
        <v>0</v>
      </c>
      <c r="AZH28" s="112">
        <v>0</v>
      </c>
      <c r="AZI28" s="112">
        <v>0</v>
      </c>
      <c r="AZJ28" s="112">
        <v>0</v>
      </c>
      <c r="AZK28" s="112">
        <v>0</v>
      </c>
      <c r="AZL28" s="112">
        <v>0</v>
      </c>
      <c r="AZM28" s="112">
        <v>0</v>
      </c>
      <c r="AZN28" s="112">
        <v>0</v>
      </c>
      <c r="AZO28" s="112">
        <v>0</v>
      </c>
      <c r="AZP28" s="112">
        <v>0</v>
      </c>
      <c r="AZQ28" s="112">
        <v>0</v>
      </c>
      <c r="AZR28" s="112">
        <v>0</v>
      </c>
      <c r="AZS28" s="112">
        <v>0</v>
      </c>
      <c r="AZT28" s="112">
        <v>0</v>
      </c>
      <c r="AZU28" s="112">
        <v>0</v>
      </c>
      <c r="AZV28" s="112">
        <v>0</v>
      </c>
      <c r="AZW28" s="112">
        <v>0</v>
      </c>
      <c r="AZX28" s="112">
        <v>0</v>
      </c>
      <c r="AZY28" s="112">
        <v>0</v>
      </c>
      <c r="AZZ28" s="112">
        <v>0</v>
      </c>
      <c r="BAA28" s="112">
        <v>0</v>
      </c>
      <c r="BAB28" s="112">
        <v>0</v>
      </c>
      <c r="BAC28" s="112">
        <v>0</v>
      </c>
      <c r="BAD28" s="112">
        <v>0</v>
      </c>
      <c r="BAE28" s="112">
        <v>0</v>
      </c>
      <c r="BAF28" s="112">
        <v>0</v>
      </c>
      <c r="BAG28" s="112">
        <v>0</v>
      </c>
      <c r="BAH28" s="112">
        <v>0</v>
      </c>
      <c r="BAI28" s="112">
        <v>0</v>
      </c>
      <c r="BAJ28" s="112">
        <v>0</v>
      </c>
      <c r="BAK28" s="112">
        <v>0</v>
      </c>
      <c r="BAL28" s="112">
        <v>0</v>
      </c>
      <c r="BAM28" s="112">
        <v>0</v>
      </c>
      <c r="BAN28" s="112">
        <v>0</v>
      </c>
      <c r="BAO28" s="112">
        <v>0</v>
      </c>
      <c r="BAP28" s="112">
        <v>0</v>
      </c>
      <c r="BAQ28" s="112">
        <v>0</v>
      </c>
      <c r="BAR28" s="112">
        <v>0</v>
      </c>
      <c r="BAS28" s="112">
        <v>0</v>
      </c>
      <c r="BAT28" s="112">
        <v>0</v>
      </c>
      <c r="BAU28" s="112">
        <v>0</v>
      </c>
      <c r="BAV28" s="112">
        <v>0</v>
      </c>
      <c r="BAW28" s="112">
        <v>0</v>
      </c>
      <c r="BAX28" s="112">
        <v>0</v>
      </c>
      <c r="BAY28" s="112">
        <v>0</v>
      </c>
      <c r="BAZ28" s="112">
        <v>0</v>
      </c>
      <c r="BBA28" s="112">
        <v>0</v>
      </c>
      <c r="BBB28" s="112">
        <v>0</v>
      </c>
      <c r="BBC28" s="112">
        <v>0</v>
      </c>
      <c r="BBD28" s="112">
        <v>0</v>
      </c>
      <c r="BBE28" s="112">
        <v>0</v>
      </c>
      <c r="BBF28" s="112">
        <v>0</v>
      </c>
      <c r="BBG28" s="112">
        <v>0</v>
      </c>
      <c r="BBH28" s="112">
        <v>0</v>
      </c>
      <c r="BBI28" s="112">
        <v>0</v>
      </c>
      <c r="BBJ28" s="112">
        <v>0</v>
      </c>
      <c r="BBK28" s="112">
        <v>0</v>
      </c>
      <c r="BBL28" s="112">
        <v>0</v>
      </c>
      <c r="BBM28" s="112">
        <v>0</v>
      </c>
      <c r="BBN28" s="112">
        <v>0</v>
      </c>
      <c r="BBO28" s="112">
        <v>0</v>
      </c>
      <c r="BBP28" s="112">
        <v>0</v>
      </c>
      <c r="BBQ28" s="112">
        <v>0</v>
      </c>
      <c r="BBR28" s="112">
        <v>0</v>
      </c>
      <c r="BBS28" s="112">
        <v>0</v>
      </c>
      <c r="BBT28" s="112">
        <v>0</v>
      </c>
      <c r="BBU28" s="112">
        <v>0</v>
      </c>
      <c r="BBV28" s="112">
        <v>0</v>
      </c>
      <c r="BBW28" s="112">
        <v>0</v>
      </c>
      <c r="BBX28" s="112">
        <v>0</v>
      </c>
      <c r="BBY28" s="112">
        <v>0</v>
      </c>
      <c r="BBZ28" s="112">
        <v>0</v>
      </c>
      <c r="BCA28" s="112">
        <v>0</v>
      </c>
      <c r="BCB28" s="112">
        <v>0</v>
      </c>
      <c r="BCC28" s="112">
        <v>0</v>
      </c>
      <c r="BCD28" s="112">
        <v>0</v>
      </c>
      <c r="BCE28" s="112">
        <v>0</v>
      </c>
      <c r="BCF28" s="112">
        <v>0</v>
      </c>
      <c r="BCG28" s="112">
        <v>0</v>
      </c>
      <c r="BCH28" s="112">
        <v>0</v>
      </c>
      <c r="BCI28" s="112">
        <v>0</v>
      </c>
      <c r="BCJ28" s="112">
        <v>0</v>
      </c>
      <c r="BCK28" s="112">
        <v>0</v>
      </c>
      <c r="BCL28" s="112">
        <v>0</v>
      </c>
      <c r="BCM28" s="112">
        <v>0</v>
      </c>
      <c r="BCN28" s="112">
        <v>0</v>
      </c>
      <c r="BCO28" s="112">
        <v>0</v>
      </c>
      <c r="BCP28" s="112">
        <v>0</v>
      </c>
      <c r="BCQ28" s="112">
        <v>0</v>
      </c>
      <c r="BCR28" s="112">
        <v>0</v>
      </c>
      <c r="BCS28" s="112">
        <v>0</v>
      </c>
      <c r="BCT28" s="112">
        <v>0</v>
      </c>
      <c r="BCU28" s="112">
        <v>0</v>
      </c>
      <c r="BCV28" s="112">
        <v>0</v>
      </c>
      <c r="BCW28" s="112">
        <v>0</v>
      </c>
      <c r="BCX28" s="112">
        <v>0</v>
      </c>
      <c r="BCY28" s="112">
        <v>0</v>
      </c>
      <c r="BCZ28" s="112">
        <v>0</v>
      </c>
      <c r="BDA28" s="112">
        <v>0</v>
      </c>
      <c r="BDB28" s="112">
        <v>0</v>
      </c>
      <c r="BDC28" s="112">
        <v>0</v>
      </c>
      <c r="BDD28" s="112">
        <v>0</v>
      </c>
      <c r="BDE28" s="112">
        <v>0</v>
      </c>
      <c r="BDF28" s="112">
        <v>0</v>
      </c>
      <c r="BDG28" s="112">
        <v>0</v>
      </c>
      <c r="BDH28" s="112">
        <v>0</v>
      </c>
      <c r="BDI28" s="112">
        <v>0</v>
      </c>
      <c r="BDJ28" s="112">
        <v>0</v>
      </c>
      <c r="BDK28" s="112">
        <v>0</v>
      </c>
      <c r="BDL28" s="112">
        <v>0</v>
      </c>
      <c r="BDM28" s="112">
        <v>0</v>
      </c>
      <c r="BDN28" s="112">
        <v>0</v>
      </c>
      <c r="BDO28" s="112">
        <v>0</v>
      </c>
      <c r="BDP28" s="112">
        <v>0</v>
      </c>
      <c r="BDQ28" s="112">
        <v>0</v>
      </c>
      <c r="BDR28" s="112">
        <v>0</v>
      </c>
      <c r="BDS28" s="112">
        <v>0</v>
      </c>
      <c r="BDT28" s="112">
        <v>0</v>
      </c>
      <c r="BDU28" s="112">
        <v>0</v>
      </c>
      <c r="BDV28" s="112">
        <v>0</v>
      </c>
      <c r="BDW28" s="112">
        <v>0</v>
      </c>
      <c r="BDX28" s="112">
        <v>0</v>
      </c>
      <c r="BDY28" s="112">
        <v>0</v>
      </c>
      <c r="BDZ28" s="112">
        <v>0</v>
      </c>
      <c r="BEA28" s="112">
        <v>0</v>
      </c>
      <c r="BEB28" s="112">
        <v>0</v>
      </c>
      <c r="BEC28" s="112">
        <v>0</v>
      </c>
      <c r="BED28" s="112">
        <v>0</v>
      </c>
      <c r="BEE28" s="112">
        <v>0</v>
      </c>
      <c r="BEF28" s="112">
        <v>0</v>
      </c>
      <c r="BEG28" s="112">
        <v>0</v>
      </c>
      <c r="BEH28" s="112">
        <v>0</v>
      </c>
      <c r="BEI28" s="112">
        <v>0</v>
      </c>
      <c r="BEJ28" s="112">
        <v>0</v>
      </c>
      <c r="BEK28" s="112">
        <v>0</v>
      </c>
      <c r="BEL28" s="112">
        <v>0</v>
      </c>
      <c r="BEM28" s="112">
        <v>0</v>
      </c>
      <c r="BEN28" s="112">
        <v>0</v>
      </c>
      <c r="BEO28" s="112">
        <v>0</v>
      </c>
      <c r="BEP28" s="112">
        <v>0</v>
      </c>
      <c r="BEQ28" s="112">
        <v>0</v>
      </c>
      <c r="BER28" s="112">
        <v>0</v>
      </c>
      <c r="BES28" s="112">
        <v>0</v>
      </c>
      <c r="BET28" s="112">
        <v>0</v>
      </c>
      <c r="BEU28" s="112">
        <v>0</v>
      </c>
      <c r="BEV28" s="112">
        <v>0</v>
      </c>
      <c r="BEW28" s="112">
        <v>0</v>
      </c>
      <c r="BEX28" s="112">
        <v>0</v>
      </c>
      <c r="BEY28" s="112">
        <v>0</v>
      </c>
      <c r="BEZ28" s="112">
        <v>0</v>
      </c>
      <c r="BFA28" s="112">
        <v>0</v>
      </c>
      <c r="BFB28" s="112">
        <v>0</v>
      </c>
      <c r="BFC28" s="112">
        <v>0</v>
      </c>
      <c r="BFD28" s="112">
        <v>0</v>
      </c>
      <c r="BFE28" s="112">
        <v>0</v>
      </c>
      <c r="BFF28" s="112">
        <v>0</v>
      </c>
      <c r="BFG28" s="112">
        <v>0</v>
      </c>
      <c r="BFH28" s="112">
        <v>0</v>
      </c>
      <c r="BFI28" s="112">
        <v>0</v>
      </c>
      <c r="BFJ28" s="112">
        <v>0</v>
      </c>
      <c r="BFK28" s="112">
        <v>0</v>
      </c>
      <c r="BFL28" s="112">
        <v>0</v>
      </c>
      <c r="BFM28" s="112">
        <v>0</v>
      </c>
      <c r="BFN28" s="112">
        <v>0</v>
      </c>
      <c r="BFO28" s="112">
        <v>0</v>
      </c>
      <c r="BFP28" s="112">
        <v>0</v>
      </c>
      <c r="BFQ28" s="112">
        <v>0</v>
      </c>
      <c r="BFR28" s="112">
        <v>0</v>
      </c>
      <c r="BFS28" s="112">
        <v>0</v>
      </c>
      <c r="BFT28" s="112">
        <v>0</v>
      </c>
      <c r="BFU28" s="112">
        <v>0</v>
      </c>
      <c r="BFV28" s="112">
        <v>0</v>
      </c>
      <c r="BFW28" s="112">
        <v>0</v>
      </c>
      <c r="BFX28" s="112">
        <v>0</v>
      </c>
      <c r="BFY28" s="112">
        <v>0</v>
      </c>
      <c r="BFZ28" s="112">
        <v>0</v>
      </c>
      <c r="BGA28" s="112">
        <v>0</v>
      </c>
      <c r="BGB28" s="112">
        <v>0</v>
      </c>
      <c r="BGC28" s="112">
        <v>0</v>
      </c>
      <c r="BGD28" s="112">
        <v>0</v>
      </c>
      <c r="BGE28" s="112">
        <v>0</v>
      </c>
      <c r="BGF28" s="112">
        <v>0</v>
      </c>
      <c r="BGG28" s="112">
        <v>0</v>
      </c>
      <c r="BGH28" s="112">
        <v>0</v>
      </c>
      <c r="BGI28" s="112">
        <v>0</v>
      </c>
      <c r="BGJ28" s="112">
        <v>0</v>
      </c>
      <c r="BGK28" s="112">
        <v>0</v>
      </c>
      <c r="BGL28" s="112">
        <v>0</v>
      </c>
      <c r="BGM28" s="112">
        <v>0</v>
      </c>
      <c r="BGN28" s="112">
        <v>0</v>
      </c>
      <c r="BGO28" s="112">
        <v>0</v>
      </c>
      <c r="BGP28" s="112">
        <v>0</v>
      </c>
      <c r="BGQ28" s="112">
        <v>0</v>
      </c>
      <c r="BGR28" s="112">
        <v>0</v>
      </c>
      <c r="BGS28" s="112">
        <v>0</v>
      </c>
      <c r="BGT28" s="112">
        <v>0</v>
      </c>
      <c r="BGU28" s="112">
        <v>0</v>
      </c>
      <c r="BGV28" s="112">
        <v>0</v>
      </c>
      <c r="BGW28" s="112">
        <v>0</v>
      </c>
      <c r="BGX28" s="112">
        <v>0</v>
      </c>
      <c r="BGY28" s="112">
        <v>0</v>
      </c>
      <c r="BGZ28" s="112">
        <v>0</v>
      </c>
      <c r="BHA28" s="112">
        <v>0</v>
      </c>
      <c r="BHB28" s="112">
        <v>0</v>
      </c>
      <c r="BHC28" s="112">
        <v>0</v>
      </c>
      <c r="BHD28" s="112">
        <v>0</v>
      </c>
      <c r="BHE28" s="112">
        <v>0</v>
      </c>
      <c r="BHF28" s="112">
        <v>0</v>
      </c>
      <c r="BHG28" s="112">
        <v>0</v>
      </c>
      <c r="BHH28" s="112">
        <v>0</v>
      </c>
      <c r="BHI28" s="112">
        <v>0</v>
      </c>
      <c r="BHJ28" s="112">
        <v>0</v>
      </c>
      <c r="BHK28" s="112">
        <v>0</v>
      </c>
      <c r="BHL28" s="112">
        <v>0</v>
      </c>
      <c r="BHM28" s="112">
        <v>0</v>
      </c>
      <c r="BHN28" s="112">
        <v>0</v>
      </c>
      <c r="BHO28" s="112">
        <v>0</v>
      </c>
      <c r="BHP28" s="112">
        <v>0</v>
      </c>
      <c r="BHQ28" s="112">
        <v>0</v>
      </c>
      <c r="BHR28" s="112">
        <v>0</v>
      </c>
      <c r="BHS28" s="112">
        <v>0</v>
      </c>
      <c r="BHT28" s="112">
        <v>0</v>
      </c>
      <c r="BHU28" s="112">
        <v>0</v>
      </c>
      <c r="BHV28" s="112">
        <v>0</v>
      </c>
      <c r="BHW28" s="112">
        <v>0</v>
      </c>
      <c r="BHX28" s="112">
        <v>0</v>
      </c>
      <c r="BHY28" s="112">
        <v>0</v>
      </c>
      <c r="BHZ28" s="112">
        <v>0</v>
      </c>
      <c r="BIA28" s="112">
        <v>0</v>
      </c>
      <c r="BIB28" s="112">
        <v>0</v>
      </c>
      <c r="BIC28" s="112">
        <v>0</v>
      </c>
      <c r="BID28" s="112">
        <v>0</v>
      </c>
      <c r="BIE28" s="112">
        <v>0</v>
      </c>
      <c r="BIF28" s="112">
        <v>0</v>
      </c>
      <c r="BIG28" s="112">
        <v>0</v>
      </c>
      <c r="BIH28" s="112">
        <v>0</v>
      </c>
      <c r="BII28" s="112">
        <v>0</v>
      </c>
      <c r="BIJ28" s="112">
        <v>0</v>
      </c>
      <c r="BIK28" s="112">
        <v>0</v>
      </c>
      <c r="BIL28" s="112">
        <v>0</v>
      </c>
      <c r="BIM28" s="112">
        <v>0</v>
      </c>
      <c r="BIN28" s="112">
        <v>0</v>
      </c>
      <c r="BIO28" s="112">
        <v>0</v>
      </c>
      <c r="BIP28" s="112">
        <v>0</v>
      </c>
      <c r="BIQ28" s="112">
        <v>0</v>
      </c>
      <c r="BIR28" s="112">
        <v>0</v>
      </c>
      <c r="BIS28" s="112">
        <v>0</v>
      </c>
      <c r="BIT28" s="112">
        <v>0</v>
      </c>
      <c r="BIU28" s="112">
        <v>0</v>
      </c>
      <c r="BIV28" s="112">
        <v>0</v>
      </c>
      <c r="BIW28" s="112">
        <v>0</v>
      </c>
      <c r="BIX28" s="112">
        <v>0</v>
      </c>
      <c r="BIY28" s="112">
        <v>0</v>
      </c>
      <c r="BIZ28" s="112">
        <v>0</v>
      </c>
      <c r="BJA28" s="112">
        <v>0</v>
      </c>
      <c r="BJB28" s="112">
        <v>0</v>
      </c>
      <c r="BJC28" s="112">
        <v>0</v>
      </c>
      <c r="BJD28" s="112">
        <v>0</v>
      </c>
      <c r="BJE28" s="112">
        <v>0</v>
      </c>
      <c r="BJF28" s="112">
        <v>0</v>
      </c>
      <c r="BJG28" s="112">
        <v>0</v>
      </c>
      <c r="BJH28" s="112">
        <v>0</v>
      </c>
      <c r="BJI28" s="112">
        <v>0</v>
      </c>
      <c r="BJJ28" s="112">
        <v>0</v>
      </c>
      <c r="BJK28" s="112">
        <v>0</v>
      </c>
      <c r="BJL28" s="112">
        <v>0</v>
      </c>
      <c r="BJM28" s="112">
        <v>0</v>
      </c>
      <c r="BJN28" s="112">
        <v>0</v>
      </c>
      <c r="BJO28" s="112">
        <v>0</v>
      </c>
      <c r="BJP28" s="112">
        <v>0</v>
      </c>
      <c r="BJQ28" s="112">
        <v>0</v>
      </c>
      <c r="BJR28" s="112">
        <v>0</v>
      </c>
      <c r="BJS28" s="112">
        <v>0</v>
      </c>
      <c r="BJT28" s="112">
        <v>0</v>
      </c>
      <c r="BJU28" s="112">
        <v>0</v>
      </c>
      <c r="BJV28" s="112">
        <v>0</v>
      </c>
      <c r="BJW28" s="112">
        <v>0</v>
      </c>
      <c r="BJX28" s="112">
        <v>0</v>
      </c>
      <c r="BJY28" s="112">
        <v>0</v>
      </c>
      <c r="BJZ28" s="112">
        <v>0</v>
      </c>
      <c r="BKA28" s="112">
        <v>0</v>
      </c>
      <c r="BKB28" s="112">
        <v>0</v>
      </c>
      <c r="BKC28" s="112">
        <v>0</v>
      </c>
      <c r="BKD28" s="112">
        <v>0</v>
      </c>
      <c r="BKE28" s="112">
        <v>0</v>
      </c>
      <c r="BKF28" s="112">
        <v>0</v>
      </c>
      <c r="BKG28" s="112">
        <v>0</v>
      </c>
      <c r="BKH28" s="112">
        <v>0</v>
      </c>
      <c r="BKI28" s="112">
        <v>0</v>
      </c>
      <c r="BKJ28" s="112">
        <v>0</v>
      </c>
      <c r="BKK28" s="112">
        <v>0</v>
      </c>
      <c r="BKL28" s="112">
        <v>0</v>
      </c>
      <c r="BKM28" s="112">
        <v>0</v>
      </c>
      <c r="BKN28" s="112">
        <v>0</v>
      </c>
      <c r="BKO28" s="112">
        <v>0</v>
      </c>
      <c r="BKP28" s="112">
        <v>0</v>
      </c>
      <c r="BKQ28" s="112">
        <v>0</v>
      </c>
      <c r="BKR28" s="112">
        <v>0</v>
      </c>
      <c r="BKS28" s="112">
        <v>0</v>
      </c>
      <c r="BKT28" s="112">
        <v>0</v>
      </c>
      <c r="BKU28" s="112">
        <v>0</v>
      </c>
      <c r="BKV28" s="112">
        <v>0</v>
      </c>
      <c r="BKW28" s="112">
        <v>0</v>
      </c>
      <c r="BKX28" s="112">
        <v>0</v>
      </c>
      <c r="BKY28" s="112">
        <v>0</v>
      </c>
      <c r="BKZ28" s="112">
        <v>0</v>
      </c>
      <c r="BLA28" s="112">
        <v>0</v>
      </c>
      <c r="BLB28" s="112">
        <v>0</v>
      </c>
      <c r="BLC28" s="112">
        <v>0</v>
      </c>
      <c r="BLD28" s="112">
        <v>0</v>
      </c>
      <c r="BLE28" s="112">
        <v>0</v>
      </c>
      <c r="BLF28" s="112">
        <v>0</v>
      </c>
      <c r="BLG28" s="112">
        <v>0</v>
      </c>
      <c r="BLH28" s="112">
        <v>0</v>
      </c>
      <c r="BLI28" s="112">
        <v>0</v>
      </c>
      <c r="BLJ28" s="112">
        <v>0</v>
      </c>
      <c r="BLK28" s="112">
        <v>0</v>
      </c>
      <c r="BLL28" s="112">
        <v>0</v>
      </c>
      <c r="BLM28" s="112">
        <v>0</v>
      </c>
      <c r="BLN28" s="112">
        <v>0</v>
      </c>
      <c r="BLO28" s="112">
        <v>0</v>
      </c>
      <c r="BLP28" s="112">
        <v>0</v>
      </c>
      <c r="BLQ28" s="112">
        <v>0</v>
      </c>
      <c r="BLR28" s="112">
        <v>0</v>
      </c>
      <c r="BLS28" s="112">
        <v>0</v>
      </c>
      <c r="BLT28" s="112">
        <v>0</v>
      </c>
      <c r="BLU28" s="112">
        <v>0</v>
      </c>
      <c r="BLV28" s="112">
        <v>0</v>
      </c>
      <c r="BLW28" s="112">
        <v>0</v>
      </c>
      <c r="BLX28" s="112">
        <v>0</v>
      </c>
      <c r="BLY28" s="112">
        <v>0</v>
      </c>
      <c r="BLZ28" s="112">
        <v>0</v>
      </c>
      <c r="BMA28" s="112">
        <v>0</v>
      </c>
      <c r="BMB28" s="112">
        <v>0</v>
      </c>
      <c r="BMC28" s="112">
        <v>0</v>
      </c>
      <c r="BMD28" s="112">
        <v>0</v>
      </c>
      <c r="BME28" s="112">
        <v>0</v>
      </c>
      <c r="BMF28" s="112">
        <v>0</v>
      </c>
      <c r="BMG28" s="112">
        <v>0</v>
      </c>
      <c r="BMH28" s="112">
        <v>0</v>
      </c>
      <c r="BMI28" s="112">
        <v>0</v>
      </c>
      <c r="BMJ28" s="112">
        <v>0</v>
      </c>
      <c r="BMK28" s="112">
        <v>0</v>
      </c>
      <c r="BML28" s="112">
        <v>0</v>
      </c>
      <c r="BMM28" s="112">
        <v>0</v>
      </c>
      <c r="BMN28" s="112">
        <v>0</v>
      </c>
      <c r="BMO28" s="112">
        <v>0</v>
      </c>
      <c r="BMP28" s="112">
        <v>0</v>
      </c>
      <c r="BMQ28" s="112">
        <v>0</v>
      </c>
      <c r="BMR28" s="112">
        <v>0</v>
      </c>
      <c r="BMS28" s="112">
        <v>0</v>
      </c>
      <c r="BMT28" s="112">
        <v>0</v>
      </c>
      <c r="BMU28" s="112">
        <v>0</v>
      </c>
      <c r="BMV28" s="112">
        <v>0</v>
      </c>
      <c r="BMW28" s="112">
        <v>0</v>
      </c>
      <c r="BMX28" s="112">
        <v>0</v>
      </c>
      <c r="BMY28" s="112">
        <v>0</v>
      </c>
      <c r="BMZ28" s="112">
        <v>0</v>
      </c>
      <c r="BNA28" s="112">
        <v>0</v>
      </c>
      <c r="BNB28" s="112">
        <v>0</v>
      </c>
      <c r="BNC28" s="112">
        <v>0</v>
      </c>
      <c r="BND28" s="112">
        <v>0</v>
      </c>
      <c r="BNE28" s="112">
        <v>0</v>
      </c>
      <c r="BNF28" s="112">
        <v>0</v>
      </c>
      <c r="BNG28" s="112">
        <v>0</v>
      </c>
      <c r="BNH28" s="112">
        <v>0</v>
      </c>
      <c r="BNI28" s="112">
        <v>0</v>
      </c>
      <c r="BNJ28" s="112">
        <v>0</v>
      </c>
      <c r="BNK28" s="112">
        <v>0</v>
      </c>
      <c r="BNL28" s="112">
        <v>0</v>
      </c>
      <c r="BNM28" s="112">
        <v>0</v>
      </c>
      <c r="BNN28" s="112">
        <v>0</v>
      </c>
      <c r="BNO28" s="112">
        <v>0</v>
      </c>
      <c r="BNP28" s="112">
        <v>0</v>
      </c>
      <c r="BNQ28" s="112">
        <v>0</v>
      </c>
      <c r="BNR28" s="112">
        <v>0</v>
      </c>
      <c r="BNS28" s="112">
        <v>0</v>
      </c>
      <c r="BNT28" s="112">
        <v>0</v>
      </c>
      <c r="BNU28" s="112">
        <v>0</v>
      </c>
      <c r="BNV28" s="112">
        <v>0</v>
      </c>
      <c r="BNW28" s="112">
        <v>0</v>
      </c>
      <c r="BNX28" s="112">
        <v>0</v>
      </c>
      <c r="BNY28" s="112">
        <v>0</v>
      </c>
      <c r="BNZ28" s="112">
        <v>0</v>
      </c>
      <c r="BOA28" s="112">
        <v>0</v>
      </c>
      <c r="BOB28" s="112">
        <v>0</v>
      </c>
      <c r="BOC28" s="112">
        <v>0</v>
      </c>
      <c r="BOD28" s="112">
        <v>0</v>
      </c>
      <c r="BOE28" s="112">
        <v>0</v>
      </c>
      <c r="BOF28" s="112">
        <v>0</v>
      </c>
      <c r="BOG28" s="112">
        <v>0</v>
      </c>
      <c r="BOH28" s="112">
        <v>0</v>
      </c>
      <c r="BOI28" s="112">
        <v>0</v>
      </c>
      <c r="BOJ28" s="112">
        <v>0</v>
      </c>
      <c r="BOK28" s="112">
        <v>0</v>
      </c>
      <c r="BOL28" s="112">
        <v>0</v>
      </c>
      <c r="BOM28" s="112">
        <v>0</v>
      </c>
      <c r="BON28" s="112">
        <v>0</v>
      </c>
      <c r="BOO28" s="112">
        <v>0</v>
      </c>
      <c r="BOP28" s="112">
        <v>0</v>
      </c>
      <c r="BOQ28" s="112">
        <v>0</v>
      </c>
      <c r="BOR28" s="112">
        <v>0</v>
      </c>
      <c r="BOS28" s="112">
        <v>0</v>
      </c>
      <c r="BOT28" s="112">
        <v>0</v>
      </c>
      <c r="BOU28" s="112">
        <v>0</v>
      </c>
      <c r="BOV28" s="112">
        <v>0</v>
      </c>
      <c r="BOW28" s="112">
        <v>0</v>
      </c>
      <c r="BOX28" s="112">
        <v>0</v>
      </c>
      <c r="BOY28" s="112">
        <v>0</v>
      </c>
      <c r="BOZ28" s="112">
        <v>0</v>
      </c>
      <c r="BPA28" s="112">
        <v>0</v>
      </c>
      <c r="BPB28" s="112">
        <v>0</v>
      </c>
      <c r="BPC28" s="112">
        <v>0</v>
      </c>
      <c r="BPD28" s="112">
        <v>0</v>
      </c>
      <c r="BPE28" s="112">
        <v>0</v>
      </c>
      <c r="BPF28" s="112">
        <v>0</v>
      </c>
      <c r="BPG28" s="112">
        <v>0</v>
      </c>
      <c r="BPH28" s="112">
        <v>0</v>
      </c>
      <c r="BPI28" s="112">
        <v>0</v>
      </c>
      <c r="BPJ28" s="112">
        <v>0</v>
      </c>
      <c r="BPK28" s="112">
        <v>0</v>
      </c>
      <c r="BPL28" s="112">
        <v>0</v>
      </c>
      <c r="BPM28" s="112">
        <v>0</v>
      </c>
      <c r="BPN28" s="112">
        <v>0</v>
      </c>
      <c r="BPO28" s="112">
        <v>0</v>
      </c>
      <c r="BPP28" s="112">
        <v>0</v>
      </c>
      <c r="BPQ28" s="112">
        <v>0</v>
      </c>
      <c r="BPR28" s="112">
        <v>0</v>
      </c>
      <c r="BPS28" s="112">
        <v>0</v>
      </c>
      <c r="BPT28" s="112">
        <v>0</v>
      </c>
      <c r="BPU28" s="112">
        <v>0</v>
      </c>
      <c r="BPV28" s="112">
        <v>0</v>
      </c>
      <c r="BPW28" s="112">
        <v>0</v>
      </c>
      <c r="BPX28" s="112">
        <v>0</v>
      </c>
      <c r="BPY28" s="112">
        <v>0</v>
      </c>
      <c r="BPZ28" s="112">
        <v>0</v>
      </c>
      <c r="BQA28" s="112">
        <v>0</v>
      </c>
      <c r="BQB28" s="112">
        <v>0</v>
      </c>
      <c r="BQC28" s="112">
        <v>0</v>
      </c>
      <c r="BQD28" s="112">
        <v>0</v>
      </c>
      <c r="BQE28" s="112">
        <v>0</v>
      </c>
      <c r="BQF28" s="112">
        <v>0</v>
      </c>
      <c r="BQG28" s="112">
        <v>0</v>
      </c>
      <c r="BQH28" s="112">
        <v>0</v>
      </c>
      <c r="BQI28" s="112">
        <v>0</v>
      </c>
      <c r="BQJ28" s="112">
        <v>0</v>
      </c>
      <c r="BQK28" s="112">
        <v>0</v>
      </c>
      <c r="BQL28" s="112">
        <v>0</v>
      </c>
      <c r="BQM28" s="112">
        <v>0</v>
      </c>
      <c r="BQN28" s="112">
        <v>0</v>
      </c>
      <c r="BQO28" s="112">
        <v>0</v>
      </c>
      <c r="BQP28" s="112">
        <v>0</v>
      </c>
      <c r="BQQ28" s="112">
        <v>0</v>
      </c>
      <c r="BQR28" s="112">
        <v>0</v>
      </c>
      <c r="BQS28" s="112">
        <v>0</v>
      </c>
      <c r="BQT28" s="112">
        <v>0</v>
      </c>
      <c r="BQU28" s="112">
        <v>0</v>
      </c>
      <c r="BQV28" s="112">
        <v>0</v>
      </c>
      <c r="BQW28" s="112">
        <v>0</v>
      </c>
      <c r="BQX28" s="112">
        <v>0</v>
      </c>
      <c r="BQY28" s="112">
        <v>0</v>
      </c>
      <c r="BQZ28" s="112">
        <v>0</v>
      </c>
      <c r="BRA28" s="112">
        <v>0</v>
      </c>
      <c r="BRB28" s="112">
        <v>0</v>
      </c>
      <c r="BRC28" s="112">
        <v>0</v>
      </c>
      <c r="BRD28" s="112">
        <v>0</v>
      </c>
      <c r="BRE28" s="112">
        <v>0</v>
      </c>
      <c r="BRF28" s="112">
        <v>0</v>
      </c>
      <c r="BRG28" s="112">
        <v>0</v>
      </c>
      <c r="BRH28" s="112">
        <v>0</v>
      </c>
      <c r="BRI28" s="112">
        <v>0</v>
      </c>
      <c r="BRJ28" s="112">
        <v>0</v>
      </c>
      <c r="BRK28" s="112">
        <v>0</v>
      </c>
      <c r="BRL28" s="112">
        <v>0</v>
      </c>
      <c r="BRM28" s="112">
        <v>0</v>
      </c>
      <c r="BRN28" s="112">
        <v>0</v>
      </c>
      <c r="BRO28" s="112">
        <v>0</v>
      </c>
      <c r="BRP28" s="112">
        <v>0</v>
      </c>
      <c r="BRQ28" s="112">
        <v>0</v>
      </c>
      <c r="BRR28" s="112">
        <v>0</v>
      </c>
      <c r="BRS28" s="112">
        <v>0</v>
      </c>
      <c r="BRT28" s="112">
        <v>0</v>
      </c>
      <c r="BRU28" s="112">
        <v>0</v>
      </c>
      <c r="BRV28" s="112">
        <v>0</v>
      </c>
      <c r="BRW28" s="112">
        <v>0</v>
      </c>
      <c r="BRX28" s="112">
        <v>0</v>
      </c>
      <c r="BRY28" s="112">
        <v>0</v>
      </c>
      <c r="BRZ28" s="112">
        <v>0</v>
      </c>
      <c r="BSA28" s="112">
        <v>0</v>
      </c>
      <c r="BSB28" s="112">
        <v>0</v>
      </c>
      <c r="BSC28" s="112">
        <v>0</v>
      </c>
      <c r="BSD28" s="112">
        <v>0</v>
      </c>
      <c r="BSE28" s="112">
        <v>0</v>
      </c>
      <c r="BSF28" s="112">
        <v>0</v>
      </c>
      <c r="BSG28" s="112">
        <v>0</v>
      </c>
      <c r="BSH28" s="112">
        <v>0</v>
      </c>
      <c r="BSI28" s="112">
        <v>0</v>
      </c>
      <c r="BSJ28" s="112">
        <v>0</v>
      </c>
      <c r="BSK28" s="112">
        <v>0</v>
      </c>
      <c r="BSL28" s="112">
        <v>0</v>
      </c>
      <c r="BSM28" s="112">
        <v>0</v>
      </c>
      <c r="BSN28" s="112">
        <v>0</v>
      </c>
      <c r="BSO28" s="112">
        <v>0</v>
      </c>
      <c r="BSP28" s="112">
        <v>0</v>
      </c>
      <c r="BSQ28" s="112">
        <v>0</v>
      </c>
      <c r="BSR28" s="112">
        <v>0</v>
      </c>
      <c r="BSS28" s="112">
        <v>0</v>
      </c>
      <c r="BST28" s="112">
        <v>0</v>
      </c>
      <c r="BSU28" s="112">
        <v>0</v>
      </c>
      <c r="BSV28" s="112">
        <v>0</v>
      </c>
      <c r="BSW28" s="112">
        <v>0</v>
      </c>
      <c r="BSX28" s="112">
        <v>0</v>
      </c>
      <c r="BSY28" s="112">
        <v>0</v>
      </c>
      <c r="BSZ28" s="112">
        <v>0</v>
      </c>
      <c r="BTA28" s="112">
        <v>0</v>
      </c>
      <c r="BTB28" s="112">
        <v>0</v>
      </c>
      <c r="BTC28" s="112">
        <v>0</v>
      </c>
      <c r="BTD28" s="112">
        <v>0</v>
      </c>
      <c r="BTE28" s="112">
        <v>0</v>
      </c>
      <c r="BTF28" s="112">
        <v>0</v>
      </c>
      <c r="BTG28" s="112">
        <v>0</v>
      </c>
      <c r="BTH28" s="112">
        <v>0</v>
      </c>
      <c r="BTI28" s="112">
        <v>0</v>
      </c>
      <c r="BTJ28" s="112">
        <v>0</v>
      </c>
      <c r="BTK28" s="112">
        <v>0</v>
      </c>
      <c r="BTL28" s="112">
        <v>0</v>
      </c>
      <c r="BTM28" s="112">
        <v>0</v>
      </c>
      <c r="BTN28" s="112">
        <v>0</v>
      </c>
      <c r="BTO28" s="112">
        <v>0</v>
      </c>
      <c r="BTP28" s="112">
        <v>0</v>
      </c>
      <c r="BTQ28" s="112">
        <v>0</v>
      </c>
      <c r="BTR28" s="112">
        <v>0</v>
      </c>
      <c r="BTS28" s="112">
        <v>0</v>
      </c>
      <c r="BTT28" s="112">
        <v>0</v>
      </c>
      <c r="BTU28" s="112">
        <v>0</v>
      </c>
      <c r="BTV28" s="112">
        <v>0</v>
      </c>
      <c r="BTW28" s="112">
        <v>0</v>
      </c>
      <c r="BTX28" s="112">
        <v>0</v>
      </c>
      <c r="BTY28" s="112">
        <v>0</v>
      </c>
      <c r="BTZ28" s="112">
        <v>0</v>
      </c>
      <c r="BUA28" s="112">
        <v>0</v>
      </c>
      <c r="BUB28" s="112">
        <v>0</v>
      </c>
      <c r="BUC28" s="112">
        <v>0</v>
      </c>
      <c r="BUD28" s="112">
        <v>0</v>
      </c>
      <c r="BUE28" s="112">
        <v>0</v>
      </c>
      <c r="BUF28" s="112">
        <v>0</v>
      </c>
      <c r="BUG28" s="112">
        <v>0</v>
      </c>
      <c r="BUH28" s="112">
        <v>0</v>
      </c>
      <c r="BUI28" s="112">
        <v>0</v>
      </c>
      <c r="BUJ28" s="112">
        <v>0</v>
      </c>
      <c r="BUK28" s="112">
        <v>0</v>
      </c>
      <c r="BUL28" s="112">
        <v>0</v>
      </c>
      <c r="BUM28" s="112">
        <v>0</v>
      </c>
      <c r="BUN28" s="112">
        <v>0</v>
      </c>
      <c r="BUO28" s="112">
        <v>0</v>
      </c>
      <c r="BUP28" s="112">
        <v>0</v>
      </c>
      <c r="BUQ28" s="112">
        <v>0</v>
      </c>
      <c r="BUR28" s="112">
        <v>0</v>
      </c>
      <c r="BUS28" s="112">
        <v>0</v>
      </c>
      <c r="BUT28" s="112">
        <v>0</v>
      </c>
      <c r="BUU28" s="112">
        <v>0</v>
      </c>
      <c r="BUV28" s="112">
        <v>0</v>
      </c>
      <c r="BUW28" s="112">
        <v>0</v>
      </c>
      <c r="BUX28" s="112">
        <v>0</v>
      </c>
      <c r="BUY28" s="112">
        <v>0</v>
      </c>
      <c r="BUZ28" s="112">
        <v>0</v>
      </c>
      <c r="BVA28" s="112">
        <v>0</v>
      </c>
      <c r="BVB28" s="112">
        <v>0</v>
      </c>
      <c r="BVC28" s="112">
        <v>0</v>
      </c>
      <c r="BVD28" s="112">
        <v>0</v>
      </c>
      <c r="BVE28" s="112">
        <v>0</v>
      </c>
      <c r="BVF28" s="112">
        <v>0</v>
      </c>
      <c r="BVG28" s="112">
        <v>0</v>
      </c>
      <c r="BVH28" s="112">
        <v>0</v>
      </c>
      <c r="BVI28" s="112">
        <v>0</v>
      </c>
      <c r="BVJ28" s="112">
        <v>0</v>
      </c>
      <c r="BVK28" s="112">
        <v>0</v>
      </c>
      <c r="BVL28" s="112">
        <v>0</v>
      </c>
      <c r="BVM28" s="112">
        <v>0</v>
      </c>
      <c r="BVN28" s="112">
        <v>0</v>
      </c>
      <c r="BVO28" s="112">
        <v>0</v>
      </c>
      <c r="BVP28" s="112">
        <v>0</v>
      </c>
      <c r="BVQ28" s="112">
        <v>0</v>
      </c>
      <c r="BVR28" s="112">
        <v>0</v>
      </c>
      <c r="BVS28" s="112">
        <v>0</v>
      </c>
      <c r="BVT28" s="112">
        <v>0</v>
      </c>
      <c r="BVU28" s="112">
        <v>0</v>
      </c>
      <c r="BVV28" s="112">
        <v>0</v>
      </c>
      <c r="BVW28" s="112">
        <v>0</v>
      </c>
      <c r="BVX28" s="112">
        <v>0</v>
      </c>
      <c r="BVY28" s="112">
        <v>0</v>
      </c>
      <c r="BVZ28" s="112">
        <v>0</v>
      </c>
      <c r="BWA28" s="112">
        <v>0</v>
      </c>
      <c r="BWB28" s="112">
        <v>0</v>
      </c>
      <c r="BWC28" s="112">
        <v>0</v>
      </c>
      <c r="BWD28" s="112">
        <v>0</v>
      </c>
      <c r="BWE28" s="112">
        <v>0</v>
      </c>
      <c r="BWF28" s="112">
        <v>0</v>
      </c>
      <c r="BWG28" s="112">
        <v>0</v>
      </c>
      <c r="BWH28" s="112">
        <v>0</v>
      </c>
      <c r="BWI28" s="112">
        <v>0</v>
      </c>
      <c r="BWJ28" s="112">
        <v>0</v>
      </c>
      <c r="BWK28" s="112">
        <v>0</v>
      </c>
      <c r="BWL28" s="112">
        <v>0</v>
      </c>
      <c r="BWM28" s="112">
        <v>0</v>
      </c>
      <c r="BWN28" s="112">
        <v>0</v>
      </c>
      <c r="BWO28" s="112">
        <v>0</v>
      </c>
      <c r="BWP28" s="112">
        <v>0</v>
      </c>
      <c r="BWQ28" s="112">
        <v>0</v>
      </c>
      <c r="BWR28" s="112">
        <v>0</v>
      </c>
      <c r="BWS28" s="112">
        <v>0</v>
      </c>
      <c r="BWT28" s="112">
        <v>0</v>
      </c>
      <c r="BWU28" s="112">
        <v>0</v>
      </c>
      <c r="BWV28" s="112">
        <v>0</v>
      </c>
      <c r="BWW28" s="112">
        <v>0</v>
      </c>
      <c r="BWX28" s="112">
        <v>0</v>
      </c>
      <c r="BWY28" s="112">
        <v>0</v>
      </c>
      <c r="BWZ28" s="112">
        <v>0</v>
      </c>
      <c r="BXA28" s="112">
        <v>0</v>
      </c>
      <c r="BXB28" s="112">
        <v>0</v>
      </c>
      <c r="BXC28" s="112">
        <v>0</v>
      </c>
      <c r="BXD28" s="112">
        <v>0</v>
      </c>
      <c r="BXE28" s="112">
        <v>0</v>
      </c>
      <c r="BXF28" s="112">
        <v>0</v>
      </c>
      <c r="BXG28" s="112">
        <v>0</v>
      </c>
      <c r="BXH28" s="112">
        <v>0</v>
      </c>
      <c r="BXI28" s="112">
        <v>0</v>
      </c>
      <c r="BXJ28" s="112">
        <v>0</v>
      </c>
      <c r="BXK28" s="112">
        <v>0</v>
      </c>
      <c r="BXL28" s="112">
        <v>0</v>
      </c>
      <c r="BXM28" s="112">
        <v>0</v>
      </c>
      <c r="BXN28" s="112">
        <v>0</v>
      </c>
      <c r="BXO28" s="112">
        <v>0</v>
      </c>
      <c r="BXP28" s="112">
        <v>0</v>
      </c>
      <c r="BXQ28" s="112">
        <v>0</v>
      </c>
      <c r="BXR28" s="112">
        <v>0</v>
      </c>
      <c r="BXS28" s="112">
        <v>0</v>
      </c>
      <c r="BXT28" s="112">
        <v>0</v>
      </c>
      <c r="BXU28" s="112">
        <v>0</v>
      </c>
      <c r="BXV28" s="112">
        <v>0</v>
      </c>
      <c r="BXW28" s="112">
        <v>0</v>
      </c>
      <c r="BXX28" s="112">
        <v>0</v>
      </c>
      <c r="BXY28" s="112">
        <v>0</v>
      </c>
      <c r="BXZ28" s="112">
        <v>0</v>
      </c>
      <c r="BYA28" s="112">
        <v>0</v>
      </c>
      <c r="BYB28" s="112">
        <v>0</v>
      </c>
      <c r="BYC28" s="112">
        <v>0</v>
      </c>
      <c r="BYD28" s="112">
        <v>0</v>
      </c>
      <c r="BYE28" s="112">
        <v>0</v>
      </c>
      <c r="BYF28" s="112">
        <v>0</v>
      </c>
      <c r="BYG28" s="112">
        <v>0</v>
      </c>
      <c r="BYH28" s="112">
        <v>0</v>
      </c>
      <c r="BYI28" s="112">
        <v>0</v>
      </c>
      <c r="BYJ28" s="112">
        <v>0</v>
      </c>
      <c r="BYK28" s="112">
        <v>0</v>
      </c>
      <c r="BYL28" s="112">
        <v>0</v>
      </c>
      <c r="BYM28" s="112">
        <v>0</v>
      </c>
      <c r="BYN28" s="112">
        <v>0</v>
      </c>
      <c r="BYO28" s="112">
        <v>0</v>
      </c>
      <c r="BYP28" s="112">
        <v>0</v>
      </c>
      <c r="BYQ28" s="112">
        <v>0</v>
      </c>
      <c r="BYR28" s="112">
        <v>0</v>
      </c>
      <c r="BYS28" s="112">
        <v>0</v>
      </c>
      <c r="BYT28" s="112">
        <v>0</v>
      </c>
      <c r="BYU28" s="112">
        <v>0</v>
      </c>
      <c r="BYV28" s="112">
        <v>0</v>
      </c>
      <c r="BYW28" s="112">
        <v>0</v>
      </c>
      <c r="BYX28" s="112">
        <v>0</v>
      </c>
      <c r="BYY28" s="112">
        <v>0</v>
      </c>
      <c r="BYZ28" s="112">
        <v>0</v>
      </c>
      <c r="BZA28" s="112">
        <v>0</v>
      </c>
      <c r="BZB28" s="112">
        <v>0</v>
      </c>
      <c r="BZC28" s="112">
        <v>0</v>
      </c>
      <c r="BZD28" s="112">
        <v>0</v>
      </c>
      <c r="BZE28" s="112">
        <v>0</v>
      </c>
      <c r="BZF28" s="112">
        <v>0</v>
      </c>
      <c r="BZG28" s="112">
        <v>0</v>
      </c>
      <c r="BZH28" s="112">
        <v>0</v>
      </c>
      <c r="BZI28" s="112">
        <v>0</v>
      </c>
      <c r="BZJ28" s="112">
        <v>0</v>
      </c>
      <c r="BZK28" s="112">
        <v>0</v>
      </c>
      <c r="BZL28" s="112">
        <v>0</v>
      </c>
      <c r="BZM28" s="112">
        <v>0</v>
      </c>
      <c r="BZN28" s="112">
        <v>0</v>
      </c>
      <c r="BZO28" s="112">
        <v>0</v>
      </c>
      <c r="BZP28" s="112">
        <v>0</v>
      </c>
      <c r="BZQ28" s="112">
        <v>0</v>
      </c>
      <c r="BZR28" s="112">
        <v>0</v>
      </c>
      <c r="BZS28" s="112">
        <v>0</v>
      </c>
      <c r="BZT28" s="112">
        <v>0</v>
      </c>
      <c r="BZU28" s="112">
        <v>0</v>
      </c>
      <c r="BZV28" s="112">
        <v>0</v>
      </c>
      <c r="BZW28" s="112">
        <v>0</v>
      </c>
      <c r="BZX28" s="112">
        <v>0</v>
      </c>
      <c r="BZY28" s="112">
        <v>0</v>
      </c>
      <c r="BZZ28" s="112">
        <v>0</v>
      </c>
      <c r="CAA28" s="112">
        <v>0</v>
      </c>
      <c r="CAB28" s="112">
        <v>0</v>
      </c>
      <c r="CAC28" s="112">
        <v>0</v>
      </c>
      <c r="CAD28" s="112">
        <v>0</v>
      </c>
      <c r="CAE28" s="112">
        <v>0</v>
      </c>
      <c r="CAF28" s="112">
        <v>0</v>
      </c>
      <c r="CAG28" s="112">
        <v>0</v>
      </c>
      <c r="CAH28" s="112">
        <v>0</v>
      </c>
      <c r="CAI28" s="112">
        <v>0</v>
      </c>
      <c r="CAJ28" s="112">
        <v>0</v>
      </c>
      <c r="CAK28" s="112">
        <v>0</v>
      </c>
      <c r="CAL28" s="112">
        <v>0</v>
      </c>
      <c r="CAM28" s="112">
        <v>0</v>
      </c>
      <c r="CAN28" s="112">
        <v>0</v>
      </c>
      <c r="CAO28" s="112">
        <v>0</v>
      </c>
      <c r="CAP28" s="112">
        <v>0</v>
      </c>
      <c r="CAQ28" s="112">
        <v>0</v>
      </c>
      <c r="CAR28" s="112">
        <v>0</v>
      </c>
      <c r="CAS28" s="112">
        <v>0</v>
      </c>
      <c r="CAT28" s="112">
        <v>0</v>
      </c>
      <c r="CAU28" s="112">
        <v>0</v>
      </c>
      <c r="CAV28" s="112">
        <v>0</v>
      </c>
      <c r="CAW28" s="112">
        <v>0</v>
      </c>
      <c r="CAX28" s="112">
        <v>0</v>
      </c>
      <c r="CAY28" s="112">
        <v>0</v>
      </c>
      <c r="CAZ28" s="112">
        <v>0</v>
      </c>
      <c r="CBA28" s="112">
        <v>0</v>
      </c>
      <c r="CBB28" s="112">
        <v>0</v>
      </c>
      <c r="CBC28" s="112">
        <v>0</v>
      </c>
      <c r="CBD28" s="112">
        <v>0</v>
      </c>
      <c r="CBE28" s="112">
        <v>0</v>
      </c>
      <c r="CBF28" s="112">
        <v>0</v>
      </c>
      <c r="CBG28" s="112">
        <v>0</v>
      </c>
      <c r="CBH28" s="112">
        <v>0</v>
      </c>
      <c r="CBI28" s="112">
        <v>0</v>
      </c>
      <c r="CBJ28" s="112">
        <v>0</v>
      </c>
      <c r="CBK28" s="112">
        <v>0</v>
      </c>
      <c r="CBL28" s="112">
        <v>0</v>
      </c>
      <c r="CBM28" s="112">
        <v>0</v>
      </c>
      <c r="CBN28" s="112">
        <v>0</v>
      </c>
      <c r="CBO28" s="112">
        <v>0</v>
      </c>
      <c r="CBP28" s="112">
        <v>0</v>
      </c>
      <c r="CBQ28" s="112">
        <v>0</v>
      </c>
      <c r="CBR28" s="112">
        <v>0</v>
      </c>
      <c r="CBS28" s="112">
        <v>0</v>
      </c>
      <c r="CBT28" s="112">
        <v>0</v>
      </c>
      <c r="CBU28" s="112">
        <v>0</v>
      </c>
      <c r="CBV28" s="112">
        <v>0</v>
      </c>
      <c r="CBW28" s="112">
        <v>0</v>
      </c>
      <c r="CBX28" s="112">
        <v>0</v>
      </c>
      <c r="CBY28" s="112">
        <v>0</v>
      </c>
      <c r="CBZ28" s="112">
        <v>0</v>
      </c>
      <c r="CCA28" s="112">
        <v>0</v>
      </c>
      <c r="CCB28" s="112">
        <v>0</v>
      </c>
      <c r="CCC28" s="112">
        <v>0</v>
      </c>
      <c r="CCD28" s="112">
        <v>0</v>
      </c>
      <c r="CCE28" s="112">
        <v>0</v>
      </c>
      <c r="CCF28" s="112">
        <v>0</v>
      </c>
      <c r="CCG28" s="112">
        <v>0</v>
      </c>
      <c r="CCH28" s="112">
        <v>0</v>
      </c>
      <c r="CCI28" s="112">
        <v>0</v>
      </c>
      <c r="CCJ28" s="112">
        <v>0</v>
      </c>
      <c r="CCK28" s="112">
        <v>0</v>
      </c>
      <c r="CCL28" s="112">
        <v>0</v>
      </c>
      <c r="CCM28" s="112">
        <v>0</v>
      </c>
      <c r="CCN28" s="112">
        <v>0</v>
      </c>
      <c r="CCO28" s="112">
        <v>0</v>
      </c>
      <c r="CCP28" s="112">
        <v>0</v>
      </c>
      <c r="CCQ28" s="112">
        <v>0</v>
      </c>
      <c r="CCR28" s="112">
        <v>0</v>
      </c>
      <c r="CCS28" s="112">
        <v>0</v>
      </c>
      <c r="CCT28" s="112">
        <v>0</v>
      </c>
      <c r="CCU28" s="112">
        <v>0</v>
      </c>
      <c r="CCV28" s="112">
        <v>0</v>
      </c>
      <c r="CCW28" s="112">
        <v>0</v>
      </c>
      <c r="CCX28" s="112">
        <v>0</v>
      </c>
      <c r="CCY28" s="112">
        <v>0</v>
      </c>
      <c r="CCZ28" s="112">
        <v>0</v>
      </c>
      <c r="CDA28" s="112">
        <v>0</v>
      </c>
      <c r="CDB28" s="112">
        <v>0</v>
      </c>
      <c r="CDC28" s="112">
        <v>0</v>
      </c>
      <c r="CDD28" s="112">
        <v>0</v>
      </c>
      <c r="CDE28" s="112">
        <v>0</v>
      </c>
      <c r="CDF28" s="112">
        <v>0</v>
      </c>
      <c r="CDG28" s="112">
        <v>0</v>
      </c>
      <c r="CDH28" s="112">
        <v>0</v>
      </c>
      <c r="CDI28" s="112">
        <v>0</v>
      </c>
      <c r="CDJ28" s="112">
        <v>0</v>
      </c>
      <c r="CDK28" s="112">
        <v>0</v>
      </c>
      <c r="CDL28" s="112">
        <v>0</v>
      </c>
      <c r="CDM28" s="112">
        <v>0</v>
      </c>
      <c r="CDN28" s="112">
        <v>0</v>
      </c>
      <c r="CDO28" s="112">
        <v>0</v>
      </c>
      <c r="CDP28" s="112">
        <v>0</v>
      </c>
      <c r="CDQ28" s="112">
        <v>0</v>
      </c>
      <c r="CDR28" s="112">
        <v>0</v>
      </c>
      <c r="CDS28" s="112">
        <v>0</v>
      </c>
      <c r="CDT28" s="112">
        <v>0</v>
      </c>
      <c r="CDU28" s="112">
        <v>0</v>
      </c>
      <c r="CDV28" s="112">
        <v>0</v>
      </c>
      <c r="CDW28" s="112">
        <v>0</v>
      </c>
      <c r="CDX28" s="112">
        <v>0</v>
      </c>
      <c r="CDY28" s="112">
        <v>0</v>
      </c>
      <c r="CDZ28" s="112">
        <v>0</v>
      </c>
      <c r="CEA28" s="112">
        <v>0</v>
      </c>
      <c r="CEB28" s="112">
        <v>0</v>
      </c>
      <c r="CEC28" s="112">
        <v>0</v>
      </c>
      <c r="CED28" s="112">
        <v>0</v>
      </c>
      <c r="CEE28" s="112">
        <v>0</v>
      </c>
      <c r="CEF28" s="112">
        <v>0</v>
      </c>
      <c r="CEG28" s="112">
        <v>0</v>
      </c>
      <c r="CEH28" s="112">
        <v>0</v>
      </c>
      <c r="CEI28" s="112">
        <v>0</v>
      </c>
      <c r="CEJ28" s="112">
        <v>0</v>
      </c>
      <c r="CEK28" s="112">
        <v>0</v>
      </c>
      <c r="CEL28" s="112">
        <v>0</v>
      </c>
      <c r="CEM28" s="112">
        <v>0</v>
      </c>
      <c r="CEN28" s="112">
        <v>0</v>
      </c>
      <c r="CEO28" s="112">
        <v>0</v>
      </c>
      <c r="CEP28" s="112">
        <v>0</v>
      </c>
      <c r="CEQ28" s="112">
        <v>0</v>
      </c>
      <c r="CER28" s="112">
        <v>0</v>
      </c>
      <c r="CES28" s="112">
        <v>0</v>
      </c>
      <c r="CET28" s="112">
        <v>0</v>
      </c>
      <c r="CEU28" s="112">
        <v>0</v>
      </c>
      <c r="CEV28" s="112">
        <v>0</v>
      </c>
      <c r="CEW28" s="112">
        <v>0</v>
      </c>
      <c r="CEX28" s="112">
        <v>0</v>
      </c>
      <c r="CEY28" s="112">
        <v>0</v>
      </c>
      <c r="CEZ28" s="112">
        <v>0</v>
      </c>
      <c r="CFA28" s="112">
        <v>0</v>
      </c>
      <c r="CFB28" s="112">
        <v>0</v>
      </c>
      <c r="CFC28" s="112">
        <v>0</v>
      </c>
      <c r="CFD28" s="112">
        <v>0</v>
      </c>
      <c r="CFE28" s="112">
        <v>0</v>
      </c>
      <c r="CFF28" s="112">
        <v>0</v>
      </c>
      <c r="CFG28" s="112">
        <v>0</v>
      </c>
      <c r="CFH28" s="112">
        <v>0</v>
      </c>
      <c r="CFI28" s="112">
        <v>0</v>
      </c>
      <c r="CFJ28" s="112">
        <v>0</v>
      </c>
      <c r="CFK28" s="112">
        <v>0</v>
      </c>
      <c r="CFL28" s="112">
        <v>0</v>
      </c>
      <c r="CFM28" s="112">
        <v>0</v>
      </c>
      <c r="CFN28" s="112">
        <v>0</v>
      </c>
      <c r="CFO28" s="112">
        <v>0</v>
      </c>
      <c r="CFP28" s="112">
        <v>0</v>
      </c>
      <c r="CFQ28" s="112">
        <v>0</v>
      </c>
      <c r="CFR28" s="112">
        <v>0</v>
      </c>
      <c r="CFS28" s="112">
        <v>0</v>
      </c>
      <c r="CFT28" s="112">
        <v>0</v>
      </c>
      <c r="CFU28" s="112">
        <v>0</v>
      </c>
      <c r="CFV28" s="112">
        <v>0</v>
      </c>
      <c r="CFW28" s="112">
        <v>0</v>
      </c>
      <c r="CFX28" s="112">
        <v>0</v>
      </c>
      <c r="CFY28" s="112">
        <v>0</v>
      </c>
      <c r="CFZ28" s="112">
        <v>0</v>
      </c>
      <c r="CGA28" s="112">
        <v>0</v>
      </c>
      <c r="CGB28" s="112">
        <v>0</v>
      </c>
      <c r="CGC28" s="112">
        <v>0</v>
      </c>
      <c r="CGD28" s="112">
        <v>0</v>
      </c>
      <c r="CGE28" s="112">
        <v>0</v>
      </c>
      <c r="CGF28" s="112">
        <v>0</v>
      </c>
      <c r="CGG28" s="112">
        <v>0</v>
      </c>
      <c r="CGH28" s="112">
        <v>0</v>
      </c>
      <c r="CGI28" s="112">
        <v>0</v>
      </c>
      <c r="CGJ28" s="112">
        <v>0</v>
      </c>
      <c r="CGK28" s="112">
        <v>0</v>
      </c>
      <c r="CGL28" s="112">
        <v>0</v>
      </c>
      <c r="CGM28" s="112">
        <v>0</v>
      </c>
      <c r="CGN28" s="112">
        <v>0</v>
      </c>
      <c r="CGO28" s="112">
        <v>0</v>
      </c>
      <c r="CGP28" s="112">
        <v>0</v>
      </c>
      <c r="CGQ28" s="112">
        <v>0</v>
      </c>
      <c r="CGR28" s="112">
        <v>0</v>
      </c>
      <c r="CGS28" s="112">
        <v>0</v>
      </c>
      <c r="CGT28" s="112">
        <v>0</v>
      </c>
      <c r="CGU28" s="112">
        <v>0</v>
      </c>
      <c r="CGV28" s="112">
        <v>0</v>
      </c>
      <c r="CGW28" s="112">
        <v>0</v>
      </c>
      <c r="CGX28" s="112">
        <v>0</v>
      </c>
      <c r="CGY28" s="112">
        <v>0</v>
      </c>
      <c r="CGZ28" s="112">
        <v>0</v>
      </c>
      <c r="CHA28" s="112">
        <v>0</v>
      </c>
      <c r="CHB28" s="112">
        <v>0</v>
      </c>
      <c r="CHC28" s="112">
        <v>0</v>
      </c>
      <c r="CHD28" s="112">
        <v>0</v>
      </c>
      <c r="CHE28" s="112">
        <v>0</v>
      </c>
      <c r="CHF28" s="112">
        <v>0</v>
      </c>
      <c r="CHG28" s="112">
        <v>0</v>
      </c>
      <c r="CHH28" s="112">
        <v>0</v>
      </c>
      <c r="CHI28" s="112">
        <v>0</v>
      </c>
      <c r="CHJ28" s="112">
        <v>0</v>
      </c>
      <c r="CHK28" s="112">
        <v>0</v>
      </c>
      <c r="CHL28" s="112">
        <v>0</v>
      </c>
      <c r="CHM28" s="112">
        <v>0</v>
      </c>
      <c r="CHN28" s="112">
        <v>0</v>
      </c>
      <c r="CHO28" s="112">
        <v>0</v>
      </c>
      <c r="CHP28" s="112">
        <v>0</v>
      </c>
      <c r="CHQ28" s="112">
        <v>0</v>
      </c>
      <c r="CHR28" s="112">
        <v>0</v>
      </c>
      <c r="CHS28" s="112">
        <v>0</v>
      </c>
      <c r="CHT28" s="112">
        <v>0</v>
      </c>
      <c r="CHU28" s="112">
        <v>0</v>
      </c>
      <c r="CHV28" s="112">
        <v>0</v>
      </c>
      <c r="CHW28" s="112">
        <v>0</v>
      </c>
      <c r="CHX28" s="112">
        <v>0</v>
      </c>
      <c r="CHY28" s="112">
        <v>0</v>
      </c>
      <c r="CHZ28" s="112">
        <v>0</v>
      </c>
      <c r="CIA28" s="112">
        <v>0</v>
      </c>
      <c r="CIB28" s="112">
        <v>0</v>
      </c>
      <c r="CIC28" s="112">
        <v>0</v>
      </c>
      <c r="CID28" s="112">
        <v>0</v>
      </c>
      <c r="CIE28" s="112">
        <v>0</v>
      </c>
      <c r="CIF28" s="112">
        <v>0</v>
      </c>
      <c r="CIG28" s="112">
        <v>0</v>
      </c>
      <c r="CIH28" s="112">
        <v>0</v>
      </c>
      <c r="CII28" s="112">
        <v>0</v>
      </c>
      <c r="CIJ28" s="112">
        <v>0</v>
      </c>
      <c r="CIK28" s="112">
        <v>0</v>
      </c>
      <c r="CIL28" s="112">
        <v>0</v>
      </c>
      <c r="CIM28" s="112">
        <v>0</v>
      </c>
      <c r="CIN28" s="112">
        <v>0</v>
      </c>
      <c r="CIO28" s="112">
        <v>0</v>
      </c>
      <c r="CIP28" s="112">
        <v>0</v>
      </c>
      <c r="CIQ28" s="112">
        <v>0</v>
      </c>
      <c r="CIR28" s="112">
        <v>0</v>
      </c>
      <c r="CIS28" s="112">
        <v>0</v>
      </c>
      <c r="CIT28" s="112">
        <v>0</v>
      </c>
      <c r="CIU28" s="112">
        <v>0</v>
      </c>
      <c r="CIV28" s="112">
        <v>0</v>
      </c>
      <c r="CIW28" s="112">
        <v>0</v>
      </c>
      <c r="CIX28" s="112">
        <v>0</v>
      </c>
      <c r="CIY28" s="112">
        <v>0</v>
      </c>
      <c r="CIZ28" s="112">
        <v>0</v>
      </c>
      <c r="CJA28" s="112">
        <v>0</v>
      </c>
      <c r="CJB28" s="112">
        <v>0</v>
      </c>
      <c r="CJC28" s="112">
        <v>0</v>
      </c>
      <c r="CJD28" s="112">
        <v>0</v>
      </c>
      <c r="CJE28" s="112">
        <v>0</v>
      </c>
      <c r="CJF28" s="112">
        <v>0</v>
      </c>
      <c r="CJG28" s="112">
        <v>0</v>
      </c>
      <c r="CJH28" s="112">
        <v>0</v>
      </c>
      <c r="CJI28" s="112">
        <v>0</v>
      </c>
      <c r="CJJ28" s="112">
        <v>0</v>
      </c>
      <c r="CJK28" s="112">
        <v>0</v>
      </c>
      <c r="CJL28" s="112">
        <v>0</v>
      </c>
      <c r="CJM28" s="112">
        <v>0</v>
      </c>
      <c r="CJN28" s="112">
        <v>0</v>
      </c>
      <c r="CJO28" s="112">
        <v>0</v>
      </c>
      <c r="CJP28" s="112">
        <v>0</v>
      </c>
      <c r="CJQ28" s="112">
        <v>0</v>
      </c>
      <c r="CJR28" s="112">
        <v>0</v>
      </c>
      <c r="CJS28" s="112">
        <v>0</v>
      </c>
      <c r="CJT28" s="112">
        <v>0</v>
      </c>
      <c r="CJU28" s="112">
        <v>0</v>
      </c>
      <c r="CJV28" s="112">
        <v>0</v>
      </c>
      <c r="CJW28" s="112">
        <v>0</v>
      </c>
      <c r="CJX28" s="112">
        <v>0</v>
      </c>
      <c r="CJY28" s="112">
        <v>0</v>
      </c>
      <c r="CJZ28" s="112">
        <v>0</v>
      </c>
      <c r="CKA28" s="112">
        <v>0</v>
      </c>
      <c r="CKB28" s="112">
        <v>0</v>
      </c>
      <c r="CKC28" s="112">
        <v>0</v>
      </c>
      <c r="CKD28" s="112">
        <v>0</v>
      </c>
      <c r="CKE28" s="112">
        <v>0</v>
      </c>
      <c r="CKF28" s="112">
        <v>0</v>
      </c>
      <c r="CKG28" s="112">
        <v>0</v>
      </c>
      <c r="CKH28" s="112">
        <v>0</v>
      </c>
      <c r="CKI28" s="112">
        <v>0</v>
      </c>
      <c r="CKJ28" s="112">
        <v>0</v>
      </c>
      <c r="CKK28" s="112">
        <v>0</v>
      </c>
      <c r="CKL28" s="112">
        <v>0</v>
      </c>
      <c r="CKM28" s="112">
        <v>0</v>
      </c>
      <c r="CKN28" s="112">
        <v>0</v>
      </c>
      <c r="CKO28" s="112">
        <v>0</v>
      </c>
      <c r="CKP28" s="112">
        <v>0</v>
      </c>
      <c r="CKQ28" s="112">
        <v>0</v>
      </c>
      <c r="CKR28" s="112">
        <v>0</v>
      </c>
      <c r="CKS28" s="112">
        <v>0</v>
      </c>
      <c r="CKT28" s="112">
        <v>0</v>
      </c>
      <c r="CKU28" s="112">
        <v>0</v>
      </c>
      <c r="CKV28" s="112">
        <v>0</v>
      </c>
      <c r="CKW28" s="112">
        <v>0</v>
      </c>
      <c r="CKX28" s="112">
        <v>0</v>
      </c>
      <c r="CKY28" s="112">
        <v>0</v>
      </c>
      <c r="CKZ28" s="112">
        <v>0</v>
      </c>
      <c r="CLA28" s="112">
        <v>0</v>
      </c>
      <c r="CLB28" s="112">
        <v>0</v>
      </c>
      <c r="CLC28" s="112">
        <v>0</v>
      </c>
      <c r="CLD28" s="112">
        <v>0</v>
      </c>
      <c r="CLE28" s="112">
        <v>0</v>
      </c>
      <c r="CLF28" s="112">
        <v>0</v>
      </c>
      <c r="CLG28" s="112">
        <v>0</v>
      </c>
      <c r="CLH28" s="112">
        <v>0</v>
      </c>
      <c r="CLI28" s="112">
        <v>0</v>
      </c>
      <c r="CLJ28" s="112">
        <v>0</v>
      </c>
      <c r="CLK28" s="112">
        <v>0</v>
      </c>
      <c r="CLL28" s="112">
        <v>0</v>
      </c>
      <c r="CLM28" s="112">
        <v>0</v>
      </c>
      <c r="CLN28" s="112">
        <v>0</v>
      </c>
      <c r="CLO28" s="112">
        <v>0</v>
      </c>
      <c r="CLP28" s="112">
        <v>0</v>
      </c>
      <c r="CLQ28" s="112">
        <v>0</v>
      </c>
      <c r="CLR28" s="112">
        <v>0</v>
      </c>
      <c r="CLS28" s="112">
        <v>0</v>
      </c>
      <c r="CLT28" s="112">
        <v>0</v>
      </c>
      <c r="CLU28" s="112">
        <v>0</v>
      </c>
      <c r="CLV28" s="112">
        <v>0</v>
      </c>
      <c r="CLW28" s="112">
        <v>0</v>
      </c>
      <c r="CLX28" s="112">
        <v>0</v>
      </c>
      <c r="CLY28" s="112">
        <v>0</v>
      </c>
      <c r="CLZ28" s="112">
        <v>0</v>
      </c>
      <c r="CMA28" s="112">
        <v>0</v>
      </c>
      <c r="CMB28" s="112">
        <v>0</v>
      </c>
      <c r="CMC28" s="112">
        <v>0</v>
      </c>
      <c r="CMD28" s="112">
        <v>0</v>
      </c>
      <c r="CME28" s="112">
        <v>0</v>
      </c>
      <c r="CMF28" s="112">
        <v>0</v>
      </c>
      <c r="CMG28" s="112">
        <v>0</v>
      </c>
      <c r="CMH28" s="112">
        <v>0</v>
      </c>
      <c r="CMI28" s="112">
        <v>0</v>
      </c>
      <c r="CMJ28" s="112">
        <v>0</v>
      </c>
      <c r="CMK28" s="112">
        <v>0</v>
      </c>
      <c r="CML28" s="112">
        <v>0</v>
      </c>
      <c r="CMM28" s="112">
        <v>0</v>
      </c>
      <c r="CMN28" s="112">
        <v>0</v>
      </c>
      <c r="CMO28" s="112">
        <v>0</v>
      </c>
      <c r="CMP28" s="112">
        <v>0</v>
      </c>
      <c r="CMQ28" s="112">
        <v>0</v>
      </c>
      <c r="CMR28" s="112">
        <v>0</v>
      </c>
      <c r="CMS28" s="112">
        <v>0</v>
      </c>
      <c r="CMT28" s="112">
        <v>0</v>
      </c>
      <c r="CMU28" s="112">
        <v>0</v>
      </c>
      <c r="CMV28" s="112">
        <v>0</v>
      </c>
      <c r="CMW28" s="112">
        <v>0</v>
      </c>
      <c r="CMX28" s="112">
        <v>0</v>
      </c>
      <c r="CMY28" s="112">
        <v>0</v>
      </c>
      <c r="CMZ28" s="112">
        <v>0</v>
      </c>
      <c r="CNA28" s="112">
        <v>0</v>
      </c>
      <c r="CNB28" s="112">
        <v>0</v>
      </c>
      <c r="CNC28" s="112">
        <v>0</v>
      </c>
      <c r="CND28" s="112">
        <v>0</v>
      </c>
      <c r="CNE28" s="112">
        <v>0</v>
      </c>
      <c r="CNF28" s="112">
        <v>0</v>
      </c>
      <c r="CNG28" s="112">
        <v>0</v>
      </c>
      <c r="CNH28" s="112">
        <v>0</v>
      </c>
      <c r="CNI28" s="112">
        <v>0</v>
      </c>
      <c r="CNJ28" s="112">
        <v>0</v>
      </c>
      <c r="CNK28" s="112">
        <v>0</v>
      </c>
      <c r="CNL28" s="112">
        <v>0</v>
      </c>
      <c r="CNM28" s="112">
        <v>0</v>
      </c>
      <c r="CNN28" s="112">
        <v>0</v>
      </c>
      <c r="CNO28" s="112">
        <v>0</v>
      </c>
      <c r="CNP28" s="112">
        <v>0</v>
      </c>
      <c r="CNQ28" s="112">
        <v>0</v>
      </c>
      <c r="CNR28" s="112">
        <v>0</v>
      </c>
      <c r="CNS28" s="112">
        <v>0</v>
      </c>
      <c r="CNT28" s="112">
        <v>0</v>
      </c>
      <c r="CNU28" s="112">
        <v>0</v>
      </c>
      <c r="CNV28" s="112">
        <v>0</v>
      </c>
      <c r="CNW28" s="112">
        <v>0</v>
      </c>
      <c r="CNX28" s="112">
        <v>0</v>
      </c>
      <c r="CNY28" s="112">
        <v>0</v>
      </c>
      <c r="CNZ28" s="112">
        <v>0</v>
      </c>
      <c r="COA28" s="112">
        <v>0</v>
      </c>
      <c r="COB28" s="112">
        <v>0</v>
      </c>
      <c r="COC28" s="112">
        <v>0</v>
      </c>
      <c r="COD28" s="112">
        <v>0</v>
      </c>
      <c r="COE28" s="112">
        <v>0</v>
      </c>
      <c r="COF28" s="112">
        <v>0</v>
      </c>
      <c r="COG28" s="112">
        <v>0</v>
      </c>
      <c r="COH28" s="112">
        <v>0</v>
      </c>
      <c r="COI28" s="112">
        <v>0</v>
      </c>
      <c r="COJ28" s="112">
        <v>0</v>
      </c>
      <c r="COK28" s="112">
        <v>0</v>
      </c>
      <c r="COL28" s="112">
        <v>0</v>
      </c>
      <c r="COM28" s="112">
        <v>0</v>
      </c>
      <c r="CON28" s="112">
        <v>0</v>
      </c>
      <c r="COO28" s="112">
        <v>0</v>
      </c>
      <c r="COP28" s="112">
        <v>0</v>
      </c>
      <c r="COQ28" s="112">
        <v>0</v>
      </c>
      <c r="COR28" s="112">
        <v>0</v>
      </c>
      <c r="COS28" s="112">
        <v>0</v>
      </c>
      <c r="COT28" s="112">
        <v>0</v>
      </c>
      <c r="COU28" s="112">
        <v>0</v>
      </c>
      <c r="COV28" s="112">
        <v>0</v>
      </c>
      <c r="COW28" s="112">
        <v>0</v>
      </c>
      <c r="COX28" s="112">
        <v>0</v>
      </c>
      <c r="COY28" s="112">
        <v>0</v>
      </c>
      <c r="COZ28" s="112">
        <v>0</v>
      </c>
      <c r="CPA28" s="112">
        <v>0</v>
      </c>
      <c r="CPB28" s="112">
        <v>0</v>
      </c>
      <c r="CPC28" s="112">
        <v>0</v>
      </c>
      <c r="CPD28" s="112">
        <v>0</v>
      </c>
      <c r="CPE28" s="112">
        <v>0</v>
      </c>
      <c r="CPF28" s="112">
        <v>0</v>
      </c>
      <c r="CPG28" s="112">
        <v>0</v>
      </c>
      <c r="CPH28" s="112">
        <v>0</v>
      </c>
      <c r="CPI28" s="112">
        <v>0</v>
      </c>
      <c r="CPJ28" s="112">
        <v>0</v>
      </c>
      <c r="CPK28" s="112">
        <v>0</v>
      </c>
      <c r="CPL28" s="112">
        <v>0</v>
      </c>
      <c r="CPM28" s="112">
        <v>0</v>
      </c>
      <c r="CPN28" s="112">
        <v>0</v>
      </c>
      <c r="CPO28" s="112">
        <v>0</v>
      </c>
      <c r="CPP28" s="112">
        <v>0</v>
      </c>
      <c r="CPQ28" s="112">
        <v>0</v>
      </c>
      <c r="CPR28" s="112">
        <v>0</v>
      </c>
      <c r="CPS28" s="112">
        <v>0</v>
      </c>
      <c r="CPT28" s="112">
        <v>0</v>
      </c>
      <c r="CPU28" s="112">
        <v>0</v>
      </c>
      <c r="CPV28" s="112">
        <v>0</v>
      </c>
      <c r="CPW28" s="112">
        <v>0</v>
      </c>
      <c r="CPX28" s="112">
        <v>0</v>
      </c>
      <c r="CPY28" s="112">
        <v>0</v>
      </c>
      <c r="CPZ28" s="112">
        <v>0</v>
      </c>
      <c r="CQA28" s="112">
        <v>0</v>
      </c>
      <c r="CQB28" s="112">
        <v>0</v>
      </c>
      <c r="CQC28" s="112">
        <v>0</v>
      </c>
      <c r="CQD28" s="112">
        <v>0</v>
      </c>
      <c r="CQE28" s="112">
        <v>0</v>
      </c>
      <c r="CQF28" s="112">
        <v>0</v>
      </c>
      <c r="CQG28" s="112">
        <v>0</v>
      </c>
      <c r="CQH28" s="112">
        <v>0</v>
      </c>
      <c r="CQI28" s="112">
        <v>0</v>
      </c>
      <c r="CQJ28" s="112">
        <v>0</v>
      </c>
      <c r="CQK28" s="112">
        <v>0</v>
      </c>
      <c r="CQL28" s="112">
        <v>0</v>
      </c>
      <c r="CQM28" s="112">
        <v>0</v>
      </c>
      <c r="CQN28" s="112">
        <v>0</v>
      </c>
      <c r="CQO28" s="112">
        <v>0</v>
      </c>
      <c r="CQP28" s="112">
        <v>0</v>
      </c>
      <c r="CQQ28" s="112">
        <v>0</v>
      </c>
      <c r="CQR28" s="112">
        <v>0</v>
      </c>
      <c r="CQS28" s="112">
        <v>0</v>
      </c>
      <c r="CQT28" s="112">
        <v>0</v>
      </c>
      <c r="CQU28" s="112">
        <v>0</v>
      </c>
      <c r="CQV28" s="112">
        <v>0</v>
      </c>
      <c r="CQW28" s="112">
        <v>0</v>
      </c>
      <c r="CQX28" s="112">
        <v>0</v>
      </c>
      <c r="CQY28" s="112">
        <v>0</v>
      </c>
      <c r="CQZ28" s="112">
        <v>0</v>
      </c>
      <c r="CRA28" s="112">
        <v>0</v>
      </c>
      <c r="CRB28" s="112">
        <v>0</v>
      </c>
      <c r="CRC28" s="112">
        <v>0</v>
      </c>
      <c r="CRD28" s="112">
        <v>0</v>
      </c>
      <c r="CRE28" s="112">
        <v>0</v>
      </c>
      <c r="CRF28" s="112">
        <v>0</v>
      </c>
      <c r="CRG28" s="112">
        <v>0</v>
      </c>
      <c r="CRH28" s="112">
        <v>0</v>
      </c>
      <c r="CRI28" s="112">
        <v>0</v>
      </c>
      <c r="CRJ28" s="112">
        <v>0</v>
      </c>
      <c r="CRK28" s="112">
        <v>0</v>
      </c>
      <c r="CRL28" s="112">
        <v>0</v>
      </c>
      <c r="CRM28" s="112">
        <v>0</v>
      </c>
      <c r="CRN28" s="112">
        <v>0</v>
      </c>
      <c r="CRO28" s="112">
        <v>0</v>
      </c>
      <c r="CRP28" s="112">
        <v>0</v>
      </c>
      <c r="CRQ28" s="112">
        <v>0</v>
      </c>
      <c r="CRR28" s="112">
        <v>0</v>
      </c>
      <c r="CRS28" s="112">
        <v>0</v>
      </c>
      <c r="CRT28" s="112">
        <v>0</v>
      </c>
      <c r="CRU28" s="112">
        <v>0</v>
      </c>
      <c r="CRV28" s="112">
        <v>0</v>
      </c>
      <c r="CRW28" s="112">
        <v>0</v>
      </c>
      <c r="CRX28" s="112">
        <v>0</v>
      </c>
      <c r="CRY28" s="112">
        <v>0</v>
      </c>
      <c r="CRZ28" s="112">
        <v>0</v>
      </c>
      <c r="CSA28" s="112">
        <v>0</v>
      </c>
      <c r="CSB28" s="112">
        <v>0</v>
      </c>
      <c r="CSC28" s="112">
        <v>0</v>
      </c>
      <c r="CSD28" s="112">
        <v>0</v>
      </c>
      <c r="CSE28" s="112">
        <v>0</v>
      </c>
      <c r="CSF28" s="112">
        <v>0</v>
      </c>
      <c r="CSG28" s="112">
        <v>0</v>
      </c>
      <c r="CSH28" s="112">
        <v>0</v>
      </c>
      <c r="CSI28" s="112">
        <v>0</v>
      </c>
      <c r="CSJ28" s="112">
        <v>0</v>
      </c>
      <c r="CSK28" s="112">
        <v>0</v>
      </c>
      <c r="CSL28" s="112">
        <v>0</v>
      </c>
      <c r="CSM28" s="112">
        <v>0</v>
      </c>
      <c r="CSN28" s="112">
        <v>0</v>
      </c>
      <c r="CSO28" s="112">
        <v>0</v>
      </c>
      <c r="CSP28" s="112">
        <v>0</v>
      </c>
      <c r="CSQ28" s="112">
        <v>0</v>
      </c>
      <c r="CSR28" s="112">
        <v>0</v>
      </c>
      <c r="CSS28" s="112">
        <v>0</v>
      </c>
      <c r="CST28" s="112">
        <v>0</v>
      </c>
      <c r="CSU28" s="112">
        <v>0</v>
      </c>
      <c r="CSV28" s="112">
        <v>0</v>
      </c>
      <c r="CSW28" s="112">
        <v>0</v>
      </c>
      <c r="CSX28" s="112">
        <v>0</v>
      </c>
      <c r="CSY28" s="112">
        <v>0</v>
      </c>
      <c r="CSZ28" s="112">
        <v>0</v>
      </c>
      <c r="CTA28" s="112">
        <v>0</v>
      </c>
      <c r="CTB28" s="112">
        <v>0</v>
      </c>
      <c r="CTC28" s="112">
        <v>0</v>
      </c>
      <c r="CTD28" s="112">
        <v>0</v>
      </c>
      <c r="CTE28" s="112">
        <v>0</v>
      </c>
      <c r="CTF28" s="112">
        <v>0</v>
      </c>
      <c r="CTG28" s="112">
        <v>0</v>
      </c>
      <c r="CTH28" s="112">
        <v>0</v>
      </c>
      <c r="CTI28" s="112">
        <v>0</v>
      </c>
      <c r="CTJ28" s="112">
        <v>0</v>
      </c>
      <c r="CTK28" s="112">
        <v>0</v>
      </c>
      <c r="CTL28" s="112">
        <v>0</v>
      </c>
      <c r="CTM28" s="112">
        <v>0</v>
      </c>
      <c r="CTN28" s="112">
        <v>0</v>
      </c>
      <c r="CTO28" s="112">
        <v>0</v>
      </c>
      <c r="CTP28" s="112">
        <v>0</v>
      </c>
      <c r="CTQ28" s="112">
        <v>0</v>
      </c>
      <c r="CTR28" s="112">
        <v>0</v>
      </c>
      <c r="CTS28" s="112">
        <v>0</v>
      </c>
      <c r="CTT28" s="112">
        <v>0</v>
      </c>
      <c r="CTU28" s="112">
        <v>0</v>
      </c>
      <c r="CTV28" s="112">
        <v>0</v>
      </c>
      <c r="CTW28" s="112">
        <v>0</v>
      </c>
      <c r="CTX28" s="112">
        <v>0</v>
      </c>
      <c r="CTY28" s="112">
        <v>0</v>
      </c>
      <c r="CTZ28" s="112">
        <v>0</v>
      </c>
      <c r="CUA28" s="112">
        <v>0</v>
      </c>
      <c r="CUB28" s="112">
        <v>0</v>
      </c>
      <c r="CUC28" s="112">
        <v>0</v>
      </c>
      <c r="CUD28" s="112">
        <v>0</v>
      </c>
      <c r="CUE28" s="112">
        <v>0</v>
      </c>
      <c r="CUF28" s="112">
        <v>0</v>
      </c>
      <c r="CUG28" s="112">
        <v>0</v>
      </c>
      <c r="CUH28" s="112">
        <v>0</v>
      </c>
      <c r="CUI28" s="112">
        <v>0</v>
      </c>
      <c r="CUJ28" s="112">
        <v>0</v>
      </c>
      <c r="CUK28" s="112">
        <v>0</v>
      </c>
      <c r="CUL28" s="112">
        <v>0</v>
      </c>
      <c r="CUM28" s="112">
        <v>0</v>
      </c>
      <c r="CUN28" s="112">
        <v>0</v>
      </c>
      <c r="CUO28" s="112">
        <v>0</v>
      </c>
      <c r="CUP28" s="112">
        <v>0</v>
      </c>
      <c r="CUQ28" s="112">
        <v>0</v>
      </c>
      <c r="CUR28" s="112">
        <v>0</v>
      </c>
      <c r="CUS28" s="112">
        <v>0</v>
      </c>
      <c r="CUT28" s="112">
        <v>0</v>
      </c>
      <c r="CUU28" s="112">
        <v>0</v>
      </c>
      <c r="CUV28" s="112">
        <v>0</v>
      </c>
      <c r="CUW28" s="112">
        <v>0</v>
      </c>
      <c r="CUX28" s="112">
        <v>0</v>
      </c>
      <c r="CUY28" s="112">
        <v>0</v>
      </c>
      <c r="CUZ28" s="112">
        <v>0</v>
      </c>
      <c r="CVA28" s="112">
        <v>0</v>
      </c>
      <c r="CVB28" s="112">
        <v>0</v>
      </c>
      <c r="CVC28" s="112">
        <v>0</v>
      </c>
      <c r="CVD28" s="112">
        <v>0</v>
      </c>
      <c r="CVE28" s="112">
        <v>0</v>
      </c>
      <c r="CVF28" s="112">
        <v>0</v>
      </c>
      <c r="CVG28" s="112">
        <v>0</v>
      </c>
      <c r="CVH28" s="112">
        <v>0</v>
      </c>
      <c r="CVI28" s="112">
        <v>0</v>
      </c>
      <c r="CVJ28" s="112">
        <v>0</v>
      </c>
      <c r="CVK28" s="112">
        <v>0</v>
      </c>
      <c r="CVL28" s="112">
        <v>0</v>
      </c>
      <c r="CVM28" s="112">
        <v>0</v>
      </c>
      <c r="CVN28" s="112">
        <v>0</v>
      </c>
      <c r="CVO28" s="112">
        <v>0</v>
      </c>
      <c r="CVP28" s="112">
        <v>0</v>
      </c>
      <c r="CVQ28" s="112">
        <v>0</v>
      </c>
      <c r="CVR28" s="112">
        <v>0</v>
      </c>
      <c r="CVS28" s="112">
        <v>0</v>
      </c>
      <c r="CVT28" s="112">
        <v>0</v>
      </c>
      <c r="CVU28" s="112">
        <v>0</v>
      </c>
      <c r="CVV28" s="112">
        <v>0</v>
      </c>
      <c r="CVW28" s="112">
        <v>0</v>
      </c>
      <c r="CVX28" s="112">
        <v>0</v>
      </c>
      <c r="CVY28" s="112">
        <v>0</v>
      </c>
      <c r="CVZ28" s="112">
        <v>0</v>
      </c>
      <c r="CWA28" s="112">
        <v>0</v>
      </c>
      <c r="CWB28" s="112">
        <v>0</v>
      </c>
      <c r="CWC28" s="112">
        <v>0</v>
      </c>
      <c r="CWD28" s="112">
        <v>0</v>
      </c>
      <c r="CWE28" s="112">
        <v>0</v>
      </c>
      <c r="CWF28" s="112">
        <v>0</v>
      </c>
      <c r="CWG28" s="112">
        <v>0</v>
      </c>
      <c r="CWH28" s="112">
        <v>0</v>
      </c>
      <c r="CWI28" s="112">
        <v>0</v>
      </c>
      <c r="CWJ28" s="112">
        <v>0</v>
      </c>
      <c r="CWK28" s="112">
        <v>0</v>
      </c>
      <c r="CWL28" s="112">
        <v>0</v>
      </c>
      <c r="CWM28" s="112">
        <v>0</v>
      </c>
      <c r="CWN28" s="112">
        <v>0</v>
      </c>
      <c r="CWO28" s="112">
        <v>0</v>
      </c>
      <c r="CWP28" s="112">
        <v>0</v>
      </c>
      <c r="CWQ28" s="112">
        <v>0</v>
      </c>
      <c r="CWR28" s="112">
        <v>0</v>
      </c>
      <c r="CWS28" s="112">
        <v>0</v>
      </c>
      <c r="CWT28" s="112">
        <v>0</v>
      </c>
      <c r="CWU28" s="112">
        <v>0</v>
      </c>
      <c r="CWV28" s="112">
        <v>0</v>
      </c>
      <c r="CWW28" s="112">
        <v>0</v>
      </c>
      <c r="CWX28" s="112">
        <v>0</v>
      </c>
      <c r="CWY28" s="112">
        <v>0</v>
      </c>
      <c r="CWZ28" s="112">
        <v>0</v>
      </c>
      <c r="CXA28" s="112">
        <v>0</v>
      </c>
      <c r="CXB28" s="112">
        <v>0</v>
      </c>
      <c r="CXC28" s="112">
        <v>0</v>
      </c>
      <c r="CXD28" s="112">
        <v>0</v>
      </c>
      <c r="CXE28" s="112">
        <v>0</v>
      </c>
      <c r="CXF28" s="112">
        <v>0</v>
      </c>
      <c r="CXG28" s="112">
        <v>0</v>
      </c>
      <c r="CXH28" s="112">
        <v>0</v>
      </c>
      <c r="CXI28" s="112">
        <v>0</v>
      </c>
      <c r="CXJ28" s="112">
        <v>0</v>
      </c>
      <c r="CXK28" s="112">
        <v>0</v>
      </c>
      <c r="CXL28" s="112">
        <v>0</v>
      </c>
      <c r="CXM28" s="112">
        <v>0</v>
      </c>
      <c r="CXN28" s="112">
        <v>0</v>
      </c>
      <c r="CXO28" s="112">
        <v>0</v>
      </c>
      <c r="CXP28" s="112">
        <v>0</v>
      </c>
      <c r="CXQ28" s="112">
        <v>0</v>
      </c>
      <c r="CXR28" s="112">
        <v>0</v>
      </c>
      <c r="CXS28" s="112">
        <v>0</v>
      </c>
      <c r="CXT28" s="112">
        <v>0</v>
      </c>
      <c r="CXU28" s="112">
        <v>0</v>
      </c>
      <c r="CXV28" s="112">
        <v>0</v>
      </c>
      <c r="CXW28" s="112">
        <v>0</v>
      </c>
      <c r="CXX28" s="112">
        <v>0</v>
      </c>
      <c r="CXY28" s="112">
        <v>0</v>
      </c>
      <c r="CXZ28" s="112">
        <v>0</v>
      </c>
      <c r="CYA28" s="112">
        <v>0</v>
      </c>
      <c r="CYB28" s="112">
        <v>0</v>
      </c>
      <c r="CYC28" s="112">
        <v>0</v>
      </c>
      <c r="CYD28" s="112">
        <v>0</v>
      </c>
      <c r="CYE28" s="112">
        <v>0</v>
      </c>
      <c r="CYF28" s="112">
        <v>0</v>
      </c>
      <c r="CYG28" s="112">
        <v>0</v>
      </c>
      <c r="CYH28" s="112">
        <v>0</v>
      </c>
      <c r="CYI28" s="112">
        <v>0</v>
      </c>
      <c r="CYJ28" s="112">
        <v>0</v>
      </c>
      <c r="CYK28" s="112">
        <v>0</v>
      </c>
      <c r="CYL28" s="112">
        <v>0</v>
      </c>
      <c r="CYM28" s="112">
        <v>0</v>
      </c>
      <c r="CYN28" s="112">
        <v>0</v>
      </c>
      <c r="CYO28" s="112">
        <v>0</v>
      </c>
      <c r="CYP28" s="112">
        <v>0</v>
      </c>
      <c r="CYQ28" s="112">
        <v>0</v>
      </c>
      <c r="CYR28" s="112">
        <v>0</v>
      </c>
      <c r="CYS28" s="112">
        <v>0</v>
      </c>
      <c r="CYT28" s="112">
        <v>0</v>
      </c>
      <c r="CYU28" s="112">
        <v>0</v>
      </c>
      <c r="CYV28" s="112">
        <v>0</v>
      </c>
      <c r="CYW28" s="112">
        <v>0</v>
      </c>
      <c r="CYX28" s="112">
        <v>0</v>
      </c>
      <c r="CYY28" s="112">
        <v>0</v>
      </c>
      <c r="CYZ28" s="112">
        <v>0</v>
      </c>
      <c r="CZA28" s="112">
        <v>0</v>
      </c>
      <c r="CZB28" s="112">
        <v>0</v>
      </c>
      <c r="CZC28" s="112">
        <v>0</v>
      </c>
      <c r="CZD28" s="112">
        <v>0</v>
      </c>
      <c r="CZE28" s="112">
        <v>0</v>
      </c>
      <c r="CZF28" s="112">
        <v>0</v>
      </c>
      <c r="CZG28" s="112">
        <v>0</v>
      </c>
      <c r="CZH28" s="112">
        <v>0</v>
      </c>
      <c r="CZI28" s="112">
        <v>0</v>
      </c>
      <c r="CZJ28" s="112">
        <v>0</v>
      </c>
      <c r="CZK28" s="112">
        <v>0</v>
      </c>
      <c r="CZL28" s="112">
        <v>0</v>
      </c>
      <c r="CZM28" s="112">
        <v>0</v>
      </c>
      <c r="CZN28" s="112">
        <v>0</v>
      </c>
      <c r="CZO28" s="112">
        <v>0</v>
      </c>
      <c r="CZP28" s="112">
        <v>0</v>
      </c>
      <c r="CZQ28" s="112">
        <v>0</v>
      </c>
      <c r="CZR28" s="112">
        <v>0</v>
      </c>
      <c r="CZS28" s="112">
        <v>0</v>
      </c>
      <c r="CZT28" s="112">
        <v>0</v>
      </c>
      <c r="CZU28" s="112">
        <v>0</v>
      </c>
      <c r="CZV28" s="112">
        <v>0</v>
      </c>
      <c r="CZW28" s="112">
        <v>0</v>
      </c>
      <c r="CZX28" s="112">
        <v>0</v>
      </c>
      <c r="CZY28" s="112">
        <v>0</v>
      </c>
      <c r="CZZ28" s="112">
        <v>0</v>
      </c>
      <c r="DAA28" s="112">
        <v>0</v>
      </c>
      <c r="DAB28" s="112">
        <v>0</v>
      </c>
      <c r="DAC28" s="112">
        <v>0</v>
      </c>
      <c r="DAD28" s="112">
        <v>0</v>
      </c>
      <c r="DAE28" s="112">
        <v>0</v>
      </c>
      <c r="DAF28" s="112">
        <v>0</v>
      </c>
      <c r="DAG28" s="112">
        <v>0</v>
      </c>
      <c r="DAH28" s="112">
        <v>0</v>
      </c>
      <c r="DAI28" s="112">
        <v>0</v>
      </c>
      <c r="DAJ28" s="112">
        <v>0</v>
      </c>
      <c r="DAK28" s="112">
        <v>0</v>
      </c>
      <c r="DAL28" s="112">
        <v>0</v>
      </c>
      <c r="DAM28" s="112">
        <v>0</v>
      </c>
      <c r="DAN28" s="112">
        <v>0</v>
      </c>
      <c r="DAO28" s="112">
        <v>0</v>
      </c>
      <c r="DAP28" s="112">
        <v>0</v>
      </c>
      <c r="DAQ28" s="112">
        <v>0</v>
      </c>
      <c r="DAR28" s="112">
        <v>0</v>
      </c>
      <c r="DAS28" s="112">
        <v>0</v>
      </c>
      <c r="DAT28" s="112">
        <v>0</v>
      </c>
      <c r="DAU28" s="112">
        <v>0</v>
      </c>
      <c r="DAV28" s="112">
        <v>0</v>
      </c>
      <c r="DAW28" s="112">
        <v>0</v>
      </c>
      <c r="DAX28" s="112">
        <v>0</v>
      </c>
      <c r="DAY28" s="112">
        <v>0</v>
      </c>
      <c r="DAZ28" s="112">
        <v>0</v>
      </c>
      <c r="DBA28" s="112">
        <v>0</v>
      </c>
      <c r="DBB28" s="112">
        <v>0</v>
      </c>
      <c r="DBC28" s="112">
        <v>0</v>
      </c>
      <c r="DBD28" s="112">
        <v>0</v>
      </c>
      <c r="DBE28" s="112">
        <v>0</v>
      </c>
      <c r="DBF28" s="112">
        <v>0</v>
      </c>
      <c r="DBG28" s="112">
        <v>0</v>
      </c>
      <c r="DBH28" s="112">
        <v>0</v>
      </c>
      <c r="DBI28" s="112">
        <v>0</v>
      </c>
      <c r="DBJ28" s="112">
        <v>0</v>
      </c>
      <c r="DBK28" s="112">
        <v>0</v>
      </c>
      <c r="DBL28" s="112">
        <v>0</v>
      </c>
      <c r="DBM28" s="112">
        <v>0</v>
      </c>
      <c r="DBN28" s="112">
        <v>0</v>
      </c>
      <c r="DBO28" s="112">
        <v>0</v>
      </c>
      <c r="DBP28" s="112">
        <v>0</v>
      </c>
      <c r="DBQ28" s="112">
        <v>0</v>
      </c>
      <c r="DBR28" s="112">
        <v>0</v>
      </c>
      <c r="DBS28" s="112">
        <v>0</v>
      </c>
      <c r="DBT28" s="112">
        <v>0</v>
      </c>
      <c r="DBU28" s="112">
        <v>0</v>
      </c>
      <c r="DBV28" s="112">
        <v>0</v>
      </c>
      <c r="DBW28" s="112">
        <v>0</v>
      </c>
      <c r="DBX28" s="112">
        <v>0</v>
      </c>
      <c r="DBY28" s="112">
        <v>0</v>
      </c>
      <c r="DBZ28" s="112">
        <v>0</v>
      </c>
      <c r="DCA28" s="112">
        <v>0</v>
      </c>
      <c r="DCB28" s="112">
        <v>0</v>
      </c>
      <c r="DCC28" s="112">
        <v>0</v>
      </c>
      <c r="DCD28" s="112">
        <v>0</v>
      </c>
      <c r="DCE28" s="112">
        <v>0</v>
      </c>
      <c r="DCF28" s="112">
        <v>0</v>
      </c>
      <c r="DCG28" s="112">
        <v>0</v>
      </c>
      <c r="DCH28" s="112">
        <v>0</v>
      </c>
      <c r="DCI28" s="112">
        <v>0</v>
      </c>
      <c r="DCJ28" s="112">
        <v>0</v>
      </c>
      <c r="DCK28" s="112">
        <v>0</v>
      </c>
      <c r="DCL28" s="112">
        <v>0</v>
      </c>
      <c r="DCM28" s="112">
        <v>0</v>
      </c>
      <c r="DCN28" s="112">
        <v>0</v>
      </c>
      <c r="DCO28" s="112">
        <v>0</v>
      </c>
      <c r="DCP28" s="112">
        <v>0</v>
      </c>
      <c r="DCQ28" s="112">
        <v>0</v>
      </c>
      <c r="DCR28" s="112">
        <v>0</v>
      </c>
      <c r="DCS28" s="112">
        <v>0</v>
      </c>
      <c r="DCT28" s="112">
        <v>0</v>
      </c>
      <c r="DCU28" s="112">
        <v>0</v>
      </c>
      <c r="DCV28" s="112">
        <v>0</v>
      </c>
      <c r="DCW28" s="112">
        <v>0</v>
      </c>
      <c r="DCX28" s="112">
        <v>0</v>
      </c>
      <c r="DCY28" s="112">
        <v>0</v>
      </c>
      <c r="DCZ28" s="112">
        <v>0</v>
      </c>
      <c r="DDA28" s="112">
        <v>0</v>
      </c>
      <c r="DDB28" s="112">
        <v>0</v>
      </c>
      <c r="DDC28" s="112">
        <v>0</v>
      </c>
      <c r="DDD28" s="112">
        <v>0</v>
      </c>
      <c r="DDE28" s="112">
        <v>0</v>
      </c>
      <c r="DDF28" s="112">
        <v>0</v>
      </c>
      <c r="DDG28" s="112">
        <v>0</v>
      </c>
      <c r="DDH28" s="112">
        <v>0</v>
      </c>
      <c r="DDI28" s="112">
        <v>0</v>
      </c>
      <c r="DDJ28" s="112">
        <v>0</v>
      </c>
      <c r="DDK28" s="112">
        <v>0</v>
      </c>
      <c r="DDL28" s="112">
        <v>0</v>
      </c>
      <c r="DDM28" s="112">
        <v>0</v>
      </c>
      <c r="DDN28" s="112">
        <v>0</v>
      </c>
      <c r="DDO28" s="112">
        <v>0</v>
      </c>
      <c r="DDP28" s="112">
        <v>0</v>
      </c>
      <c r="DDQ28" s="112">
        <v>0</v>
      </c>
      <c r="DDR28" s="112">
        <v>0</v>
      </c>
      <c r="DDS28" s="112">
        <v>0</v>
      </c>
      <c r="DDT28" s="112">
        <v>0</v>
      </c>
      <c r="DDU28" s="112">
        <v>0</v>
      </c>
      <c r="DDV28" s="112">
        <v>0</v>
      </c>
      <c r="DDW28" s="112">
        <v>0</v>
      </c>
      <c r="DDX28" s="112">
        <v>0</v>
      </c>
      <c r="DDY28" s="112">
        <v>0</v>
      </c>
      <c r="DDZ28" s="112">
        <v>0</v>
      </c>
      <c r="DEA28" s="112">
        <v>0</v>
      </c>
      <c r="DEB28" s="112">
        <v>0</v>
      </c>
      <c r="DEC28" s="112">
        <v>0</v>
      </c>
      <c r="DED28" s="112">
        <v>0</v>
      </c>
      <c r="DEE28" s="112">
        <v>0</v>
      </c>
      <c r="DEF28" s="112">
        <v>0</v>
      </c>
      <c r="DEG28" s="112">
        <v>0</v>
      </c>
      <c r="DEH28" s="112">
        <v>0</v>
      </c>
      <c r="DEI28" s="112">
        <v>0</v>
      </c>
      <c r="DEJ28" s="112">
        <v>0</v>
      </c>
      <c r="DEK28" s="112">
        <v>0</v>
      </c>
      <c r="DEL28" s="112">
        <v>0</v>
      </c>
      <c r="DEM28" s="112">
        <v>0</v>
      </c>
      <c r="DEN28" s="112">
        <v>0</v>
      </c>
      <c r="DEO28" s="112">
        <v>0</v>
      </c>
      <c r="DEP28" s="112">
        <v>0</v>
      </c>
      <c r="DEQ28" s="112">
        <v>0</v>
      </c>
      <c r="DER28" s="112">
        <v>0</v>
      </c>
      <c r="DES28" s="112">
        <v>0</v>
      </c>
      <c r="DET28" s="112">
        <v>0</v>
      </c>
      <c r="DEU28" s="112">
        <v>0</v>
      </c>
      <c r="DEV28" s="112">
        <v>0</v>
      </c>
      <c r="DEW28" s="112">
        <v>0</v>
      </c>
      <c r="DEX28" s="112">
        <v>0</v>
      </c>
      <c r="DEY28" s="112">
        <v>0</v>
      </c>
      <c r="DEZ28" s="112">
        <v>0</v>
      </c>
      <c r="DFA28" s="112">
        <v>0</v>
      </c>
      <c r="DFB28" s="112">
        <v>0</v>
      </c>
      <c r="DFC28" s="112">
        <v>0</v>
      </c>
      <c r="DFD28" s="112">
        <v>0</v>
      </c>
      <c r="DFE28" s="112">
        <v>0</v>
      </c>
      <c r="DFF28" s="112">
        <v>0</v>
      </c>
      <c r="DFG28" s="112">
        <v>0</v>
      </c>
      <c r="DFH28" s="112">
        <v>0</v>
      </c>
      <c r="DFI28" s="112">
        <v>0</v>
      </c>
      <c r="DFJ28" s="112">
        <v>0</v>
      </c>
      <c r="DFK28" s="112">
        <v>0</v>
      </c>
      <c r="DFL28" s="112">
        <v>0</v>
      </c>
      <c r="DFM28" s="112">
        <v>0</v>
      </c>
      <c r="DFN28" s="112">
        <v>0</v>
      </c>
      <c r="DFO28" s="112">
        <v>0</v>
      </c>
      <c r="DFP28" s="112">
        <v>0</v>
      </c>
      <c r="DFQ28" s="112">
        <v>0</v>
      </c>
      <c r="DFR28" s="112">
        <v>0</v>
      </c>
      <c r="DFS28" s="112">
        <v>0</v>
      </c>
      <c r="DFT28" s="112">
        <v>0</v>
      </c>
      <c r="DFU28" s="112">
        <v>0</v>
      </c>
      <c r="DFV28" s="112">
        <v>0</v>
      </c>
      <c r="DFW28" s="112">
        <v>0</v>
      </c>
      <c r="DFX28" s="112">
        <v>0</v>
      </c>
      <c r="DFY28" s="112">
        <v>0</v>
      </c>
      <c r="DFZ28" s="112">
        <v>0</v>
      </c>
      <c r="DGA28" s="112">
        <v>0</v>
      </c>
      <c r="DGB28" s="112">
        <v>0</v>
      </c>
      <c r="DGC28" s="112">
        <v>0</v>
      </c>
      <c r="DGD28" s="112">
        <v>0</v>
      </c>
      <c r="DGE28" s="112">
        <v>0</v>
      </c>
      <c r="DGF28" s="112">
        <v>0</v>
      </c>
      <c r="DGG28" s="112">
        <v>0</v>
      </c>
      <c r="DGH28" s="112">
        <v>0</v>
      </c>
      <c r="DGI28" s="112">
        <v>0</v>
      </c>
      <c r="DGJ28" s="112">
        <v>0</v>
      </c>
      <c r="DGK28" s="112">
        <v>0</v>
      </c>
      <c r="DGL28" s="112">
        <v>0</v>
      </c>
      <c r="DGM28" s="112">
        <v>0</v>
      </c>
      <c r="DGN28" s="112">
        <v>0</v>
      </c>
      <c r="DGO28" s="112">
        <v>0</v>
      </c>
      <c r="DGP28" s="112">
        <v>0</v>
      </c>
      <c r="DGQ28" s="112">
        <v>0</v>
      </c>
      <c r="DGR28" s="112">
        <v>0</v>
      </c>
      <c r="DGS28" s="112">
        <v>0</v>
      </c>
      <c r="DGT28" s="112">
        <v>0</v>
      </c>
      <c r="DGU28" s="112">
        <v>0</v>
      </c>
      <c r="DGV28" s="112">
        <v>0</v>
      </c>
      <c r="DGW28" s="112">
        <v>0</v>
      </c>
      <c r="DGX28" s="112">
        <v>0</v>
      </c>
      <c r="DGY28" s="112">
        <v>0</v>
      </c>
      <c r="DGZ28" s="112">
        <v>0</v>
      </c>
      <c r="DHA28" s="112">
        <v>0</v>
      </c>
      <c r="DHB28" s="112">
        <v>0</v>
      </c>
      <c r="DHC28" s="112">
        <v>0</v>
      </c>
      <c r="DHD28" s="112">
        <v>0</v>
      </c>
      <c r="DHE28" s="112">
        <v>0</v>
      </c>
      <c r="DHF28" s="112">
        <v>0</v>
      </c>
      <c r="DHG28" s="112">
        <v>0</v>
      </c>
      <c r="DHH28" s="112">
        <v>0</v>
      </c>
      <c r="DHI28" s="112">
        <v>0</v>
      </c>
      <c r="DHJ28" s="112">
        <v>0</v>
      </c>
      <c r="DHK28" s="112">
        <v>0</v>
      </c>
      <c r="DHL28" s="112">
        <v>0</v>
      </c>
      <c r="DHM28" s="112">
        <v>0</v>
      </c>
      <c r="DHN28" s="112">
        <v>0</v>
      </c>
      <c r="DHO28" s="112">
        <v>0</v>
      </c>
      <c r="DHP28" s="112">
        <v>0</v>
      </c>
      <c r="DHQ28" s="112">
        <v>0</v>
      </c>
      <c r="DHR28" s="112">
        <v>0</v>
      </c>
      <c r="DHS28" s="112">
        <v>0</v>
      </c>
      <c r="DHT28" s="112">
        <v>0</v>
      </c>
      <c r="DHU28" s="112">
        <v>0</v>
      </c>
      <c r="DHV28" s="112">
        <v>0</v>
      </c>
      <c r="DHW28" s="112">
        <v>0</v>
      </c>
      <c r="DHX28" s="112">
        <v>0</v>
      </c>
      <c r="DHY28" s="112">
        <v>0</v>
      </c>
      <c r="DHZ28" s="112">
        <v>0</v>
      </c>
      <c r="DIA28" s="112">
        <v>0</v>
      </c>
      <c r="DIB28" s="112">
        <v>0</v>
      </c>
      <c r="DIC28" s="112">
        <v>0</v>
      </c>
      <c r="DID28" s="112">
        <v>0</v>
      </c>
      <c r="DIE28" s="112">
        <v>0</v>
      </c>
      <c r="DIF28" s="112">
        <v>0</v>
      </c>
      <c r="DIG28" s="112">
        <v>0</v>
      </c>
      <c r="DIH28" s="112">
        <v>0</v>
      </c>
      <c r="DII28" s="112">
        <v>0</v>
      </c>
      <c r="DIJ28" s="112">
        <v>0</v>
      </c>
      <c r="DIK28" s="112">
        <v>0</v>
      </c>
      <c r="DIL28" s="112">
        <v>0</v>
      </c>
      <c r="DIM28" s="112">
        <v>0</v>
      </c>
      <c r="DIN28" s="112">
        <v>0</v>
      </c>
      <c r="DIO28" s="112">
        <v>0</v>
      </c>
      <c r="DIP28" s="112">
        <v>0</v>
      </c>
      <c r="DIQ28" s="112">
        <v>0</v>
      </c>
      <c r="DIR28" s="112">
        <v>0</v>
      </c>
      <c r="DIS28" s="112">
        <v>0</v>
      </c>
      <c r="DIT28" s="112">
        <v>0</v>
      </c>
      <c r="DIU28" s="112">
        <v>0</v>
      </c>
      <c r="DIV28" s="112">
        <v>0</v>
      </c>
      <c r="DIW28" s="112">
        <v>0</v>
      </c>
      <c r="DIX28" s="112">
        <v>0</v>
      </c>
      <c r="DIY28" s="112">
        <v>0</v>
      </c>
      <c r="DIZ28" s="112">
        <v>0</v>
      </c>
      <c r="DJA28" s="112">
        <v>0</v>
      </c>
      <c r="DJB28" s="112">
        <v>0</v>
      </c>
      <c r="DJC28" s="112">
        <v>0</v>
      </c>
      <c r="DJD28" s="112">
        <v>0</v>
      </c>
      <c r="DJE28" s="112">
        <v>0</v>
      </c>
      <c r="DJF28" s="112">
        <v>0</v>
      </c>
      <c r="DJG28" s="112">
        <v>0</v>
      </c>
      <c r="DJH28" s="112">
        <v>0</v>
      </c>
      <c r="DJI28" s="112">
        <v>0</v>
      </c>
      <c r="DJJ28" s="112">
        <v>0</v>
      </c>
      <c r="DJK28" s="112">
        <v>0</v>
      </c>
      <c r="DJL28" s="112">
        <v>0</v>
      </c>
      <c r="DJM28" s="112">
        <v>0</v>
      </c>
      <c r="DJN28" s="112">
        <v>0</v>
      </c>
      <c r="DJO28" s="112">
        <v>0</v>
      </c>
      <c r="DJP28" s="112">
        <v>0</v>
      </c>
      <c r="DJQ28" s="112">
        <v>0</v>
      </c>
      <c r="DJR28" s="112">
        <v>0</v>
      </c>
      <c r="DJS28" s="112">
        <v>0</v>
      </c>
      <c r="DJT28" s="112">
        <v>0</v>
      </c>
      <c r="DJU28" s="112">
        <v>0</v>
      </c>
      <c r="DJV28" s="112">
        <v>0</v>
      </c>
      <c r="DJW28" s="112">
        <v>0</v>
      </c>
      <c r="DJX28" s="112">
        <v>0</v>
      </c>
      <c r="DJY28" s="112">
        <v>0</v>
      </c>
      <c r="DJZ28" s="112">
        <v>0</v>
      </c>
      <c r="DKA28" s="112">
        <v>0</v>
      </c>
      <c r="DKB28" s="112">
        <v>0</v>
      </c>
      <c r="DKC28" s="112">
        <v>0</v>
      </c>
      <c r="DKD28" s="112">
        <v>0</v>
      </c>
      <c r="DKE28" s="112">
        <v>0</v>
      </c>
      <c r="DKF28" s="112">
        <v>0</v>
      </c>
      <c r="DKG28" s="112">
        <v>0</v>
      </c>
      <c r="DKH28" s="112">
        <v>0</v>
      </c>
      <c r="DKI28" s="112">
        <v>0</v>
      </c>
      <c r="DKJ28" s="112">
        <v>0</v>
      </c>
      <c r="DKK28" s="112">
        <v>0</v>
      </c>
      <c r="DKL28" s="112">
        <v>0</v>
      </c>
      <c r="DKM28" s="112">
        <v>0</v>
      </c>
      <c r="DKN28" s="112">
        <v>0</v>
      </c>
      <c r="DKO28" s="112">
        <v>0</v>
      </c>
      <c r="DKP28" s="112">
        <v>0</v>
      </c>
      <c r="DKQ28" s="112">
        <v>0</v>
      </c>
      <c r="DKR28" s="112">
        <v>0</v>
      </c>
      <c r="DKS28" s="112">
        <v>0</v>
      </c>
      <c r="DKT28" s="112">
        <v>0</v>
      </c>
      <c r="DKU28" s="112">
        <v>0</v>
      </c>
      <c r="DKV28" s="112">
        <v>0</v>
      </c>
      <c r="DKW28" s="112">
        <v>0</v>
      </c>
      <c r="DKX28" s="112">
        <v>0</v>
      </c>
      <c r="DKY28" s="112">
        <v>0</v>
      </c>
      <c r="DKZ28" s="112">
        <v>0</v>
      </c>
      <c r="DLA28" s="112">
        <v>0</v>
      </c>
      <c r="DLB28" s="112">
        <v>0</v>
      </c>
      <c r="DLC28" s="112">
        <v>0</v>
      </c>
      <c r="DLD28" s="112">
        <v>0</v>
      </c>
      <c r="DLE28" s="112">
        <v>0</v>
      </c>
      <c r="DLF28" s="112">
        <v>0</v>
      </c>
      <c r="DLG28" s="112">
        <v>0</v>
      </c>
      <c r="DLH28" s="112">
        <v>0</v>
      </c>
      <c r="DLI28" s="112">
        <v>0</v>
      </c>
      <c r="DLJ28" s="112">
        <v>0</v>
      </c>
      <c r="DLK28" s="112">
        <v>0</v>
      </c>
      <c r="DLL28" s="112">
        <v>0</v>
      </c>
      <c r="DLM28" s="112">
        <v>0</v>
      </c>
      <c r="DLN28" s="112">
        <v>0</v>
      </c>
      <c r="DLO28" s="112">
        <v>0</v>
      </c>
      <c r="DLP28" s="112">
        <v>0</v>
      </c>
      <c r="DLQ28" s="112">
        <v>0</v>
      </c>
      <c r="DLR28" s="112">
        <v>0</v>
      </c>
      <c r="DLS28" s="112">
        <v>0</v>
      </c>
      <c r="DLT28" s="112">
        <v>0</v>
      </c>
      <c r="DLU28" s="112">
        <v>0</v>
      </c>
      <c r="DLV28" s="112">
        <v>0</v>
      </c>
      <c r="DLW28" s="112">
        <v>0</v>
      </c>
      <c r="DLX28" s="112">
        <v>0</v>
      </c>
      <c r="DLY28" s="112">
        <v>0</v>
      </c>
      <c r="DLZ28" s="112">
        <v>0</v>
      </c>
      <c r="DMA28" s="112">
        <v>0</v>
      </c>
      <c r="DMB28" s="112">
        <v>0</v>
      </c>
      <c r="DMC28" s="112">
        <v>0</v>
      </c>
      <c r="DMD28" s="112">
        <v>0</v>
      </c>
      <c r="DME28" s="112">
        <v>0</v>
      </c>
      <c r="DMF28" s="112">
        <v>0</v>
      </c>
      <c r="DMG28" s="112">
        <v>0</v>
      </c>
      <c r="DMH28" s="112">
        <v>0</v>
      </c>
      <c r="DMI28" s="112">
        <v>0</v>
      </c>
      <c r="DMJ28" s="112">
        <v>0</v>
      </c>
      <c r="DMK28" s="112">
        <v>0</v>
      </c>
      <c r="DML28" s="112">
        <v>0</v>
      </c>
      <c r="DMM28" s="112">
        <v>0</v>
      </c>
      <c r="DMN28" s="112">
        <v>0</v>
      </c>
      <c r="DMO28" s="112">
        <v>0</v>
      </c>
      <c r="DMP28" s="112">
        <v>0</v>
      </c>
      <c r="DMQ28" s="112">
        <v>0</v>
      </c>
      <c r="DMR28" s="112">
        <v>0</v>
      </c>
      <c r="DMS28" s="112">
        <v>0</v>
      </c>
      <c r="DMT28" s="112">
        <v>0</v>
      </c>
      <c r="DMU28" s="112">
        <v>0</v>
      </c>
      <c r="DMV28" s="112">
        <v>0</v>
      </c>
      <c r="DMW28" s="112">
        <v>0</v>
      </c>
      <c r="DMX28" s="112">
        <v>0</v>
      </c>
      <c r="DMY28" s="112">
        <v>0</v>
      </c>
      <c r="DMZ28" s="112">
        <v>0</v>
      </c>
      <c r="DNA28" s="112">
        <v>0</v>
      </c>
      <c r="DNB28" s="112">
        <v>0</v>
      </c>
      <c r="DNC28" s="112">
        <v>0</v>
      </c>
      <c r="DND28" s="112">
        <v>0</v>
      </c>
      <c r="DNE28" s="112">
        <v>0</v>
      </c>
      <c r="DNF28" s="112">
        <v>0</v>
      </c>
      <c r="DNG28" s="112">
        <v>0</v>
      </c>
      <c r="DNH28" s="112">
        <v>0</v>
      </c>
      <c r="DNI28" s="112">
        <v>0</v>
      </c>
      <c r="DNJ28" s="112">
        <v>0</v>
      </c>
      <c r="DNK28" s="112">
        <v>0</v>
      </c>
      <c r="DNL28" s="112">
        <v>0</v>
      </c>
      <c r="DNM28" s="112">
        <v>0</v>
      </c>
      <c r="DNN28" s="112">
        <v>0</v>
      </c>
      <c r="DNO28" s="112">
        <v>0</v>
      </c>
      <c r="DNP28" s="112">
        <v>0</v>
      </c>
      <c r="DNQ28" s="112">
        <v>0</v>
      </c>
      <c r="DNR28" s="112">
        <v>0</v>
      </c>
      <c r="DNS28" s="112">
        <v>0</v>
      </c>
      <c r="DNT28" s="112">
        <v>0</v>
      </c>
      <c r="DNU28" s="112">
        <v>0</v>
      </c>
      <c r="DNV28" s="112">
        <v>0</v>
      </c>
      <c r="DNW28" s="112">
        <v>0</v>
      </c>
      <c r="DNX28" s="112">
        <v>0</v>
      </c>
      <c r="DNY28" s="112">
        <v>0</v>
      </c>
      <c r="DNZ28" s="112">
        <v>0</v>
      </c>
      <c r="DOA28" s="112">
        <v>0</v>
      </c>
      <c r="DOB28" s="112">
        <v>0</v>
      </c>
      <c r="DOC28" s="112">
        <v>0</v>
      </c>
      <c r="DOD28" s="112">
        <v>0</v>
      </c>
      <c r="DOE28" s="112">
        <v>0</v>
      </c>
      <c r="DOF28" s="112">
        <v>0</v>
      </c>
      <c r="DOG28" s="112">
        <v>0</v>
      </c>
      <c r="DOH28" s="112">
        <v>0</v>
      </c>
      <c r="DOI28" s="112">
        <v>0</v>
      </c>
      <c r="DOJ28" s="112">
        <v>0</v>
      </c>
      <c r="DOK28" s="112">
        <v>0</v>
      </c>
      <c r="DOL28" s="112">
        <v>0</v>
      </c>
      <c r="DOM28" s="112">
        <v>0</v>
      </c>
      <c r="DON28" s="112">
        <v>0</v>
      </c>
      <c r="DOO28" s="112">
        <v>0</v>
      </c>
      <c r="DOP28" s="112">
        <v>0</v>
      </c>
      <c r="DOQ28" s="112">
        <v>0</v>
      </c>
      <c r="DOR28" s="112">
        <v>0</v>
      </c>
      <c r="DOS28" s="112">
        <v>0</v>
      </c>
      <c r="DOT28" s="112">
        <v>0</v>
      </c>
      <c r="DOU28" s="112">
        <v>0</v>
      </c>
      <c r="DOV28" s="112">
        <v>0</v>
      </c>
      <c r="DOW28" s="112">
        <v>0</v>
      </c>
      <c r="DOX28" s="112">
        <v>0</v>
      </c>
      <c r="DOY28" s="112">
        <v>0</v>
      </c>
      <c r="DOZ28" s="112">
        <v>0</v>
      </c>
      <c r="DPA28" s="112">
        <v>0</v>
      </c>
      <c r="DPB28" s="112">
        <v>0</v>
      </c>
      <c r="DPC28" s="112">
        <v>0</v>
      </c>
      <c r="DPD28" s="112">
        <v>0</v>
      </c>
      <c r="DPE28" s="112">
        <v>0</v>
      </c>
      <c r="DPF28" s="112">
        <v>0</v>
      </c>
      <c r="DPG28" s="112">
        <v>0</v>
      </c>
      <c r="DPH28" s="112">
        <v>0</v>
      </c>
      <c r="DPI28" s="112">
        <v>0</v>
      </c>
      <c r="DPJ28" s="112">
        <v>0</v>
      </c>
      <c r="DPK28" s="112">
        <v>0</v>
      </c>
      <c r="DPL28" s="112">
        <v>0</v>
      </c>
      <c r="DPM28" s="112">
        <v>0</v>
      </c>
      <c r="DPN28" s="112">
        <v>0</v>
      </c>
      <c r="DPO28" s="112">
        <v>0</v>
      </c>
      <c r="DPP28" s="112">
        <v>0</v>
      </c>
      <c r="DPQ28" s="112">
        <v>0</v>
      </c>
      <c r="DPR28" s="112">
        <v>0</v>
      </c>
      <c r="DPS28" s="112">
        <v>0</v>
      </c>
      <c r="DPT28" s="112">
        <v>0</v>
      </c>
      <c r="DPU28" s="112">
        <v>0</v>
      </c>
      <c r="DPV28" s="112">
        <v>0</v>
      </c>
      <c r="DPW28" s="112">
        <v>0</v>
      </c>
      <c r="DPX28" s="112">
        <v>0</v>
      </c>
      <c r="DPY28" s="112">
        <v>0</v>
      </c>
      <c r="DPZ28" s="112">
        <v>0</v>
      </c>
      <c r="DQA28" s="112">
        <v>0</v>
      </c>
      <c r="DQB28" s="112">
        <v>0</v>
      </c>
      <c r="DQC28" s="112">
        <v>0</v>
      </c>
      <c r="DQD28" s="112">
        <v>0</v>
      </c>
      <c r="DQE28" s="112">
        <v>0</v>
      </c>
      <c r="DQF28" s="112">
        <v>0</v>
      </c>
      <c r="DQG28" s="112">
        <v>0</v>
      </c>
      <c r="DQH28" s="112">
        <v>0</v>
      </c>
      <c r="DQI28" s="112">
        <v>0</v>
      </c>
      <c r="DQJ28" s="112">
        <v>0</v>
      </c>
      <c r="DQK28" s="112">
        <v>0</v>
      </c>
      <c r="DQL28" s="112">
        <v>0</v>
      </c>
      <c r="DQM28" s="112">
        <v>0</v>
      </c>
      <c r="DQN28" s="112">
        <v>0</v>
      </c>
      <c r="DQO28" s="112">
        <v>0</v>
      </c>
      <c r="DQP28" s="112">
        <v>0</v>
      </c>
      <c r="DQQ28" s="112">
        <v>0</v>
      </c>
      <c r="DQR28" s="112">
        <v>0</v>
      </c>
      <c r="DQS28" s="112">
        <v>0</v>
      </c>
      <c r="DQT28" s="112">
        <v>0</v>
      </c>
      <c r="DQU28" s="112">
        <v>0</v>
      </c>
      <c r="DQV28" s="112">
        <v>0</v>
      </c>
      <c r="DQW28" s="112">
        <v>0</v>
      </c>
      <c r="DQX28" s="112">
        <v>0</v>
      </c>
      <c r="DQY28" s="112">
        <v>0</v>
      </c>
      <c r="DQZ28" s="112">
        <v>0</v>
      </c>
      <c r="DRA28" s="112">
        <v>0</v>
      </c>
      <c r="DRB28" s="112">
        <v>0</v>
      </c>
      <c r="DRC28" s="112">
        <v>0</v>
      </c>
      <c r="DRD28" s="112">
        <v>0</v>
      </c>
      <c r="DRE28" s="112">
        <v>0</v>
      </c>
      <c r="DRF28" s="112">
        <v>0</v>
      </c>
      <c r="DRG28" s="112">
        <v>0</v>
      </c>
      <c r="DRH28" s="112">
        <v>0</v>
      </c>
      <c r="DRI28" s="112">
        <v>0</v>
      </c>
      <c r="DRJ28" s="112">
        <v>0</v>
      </c>
      <c r="DRK28" s="112">
        <v>0</v>
      </c>
      <c r="DRL28" s="112">
        <v>0</v>
      </c>
      <c r="DRM28" s="112">
        <v>0</v>
      </c>
      <c r="DRN28" s="112">
        <v>0</v>
      </c>
      <c r="DRO28" s="112">
        <v>0</v>
      </c>
      <c r="DRP28" s="112">
        <v>0</v>
      </c>
      <c r="DRQ28" s="112">
        <v>0</v>
      </c>
      <c r="DRR28" s="112">
        <v>0</v>
      </c>
      <c r="DRS28" s="112">
        <v>0</v>
      </c>
      <c r="DRT28" s="112">
        <v>0</v>
      </c>
      <c r="DRU28" s="112">
        <v>0</v>
      </c>
      <c r="DRV28" s="112">
        <v>0</v>
      </c>
      <c r="DRW28" s="112">
        <v>0</v>
      </c>
      <c r="DRX28" s="112">
        <v>0</v>
      </c>
      <c r="DRY28" s="112">
        <v>0</v>
      </c>
      <c r="DRZ28" s="112">
        <v>0</v>
      </c>
      <c r="DSA28" s="112">
        <v>0</v>
      </c>
      <c r="DSB28" s="112">
        <v>0</v>
      </c>
      <c r="DSC28" s="112">
        <v>0</v>
      </c>
      <c r="DSD28" s="112">
        <v>0</v>
      </c>
      <c r="DSE28" s="112">
        <v>0</v>
      </c>
      <c r="DSF28" s="112">
        <v>0</v>
      </c>
      <c r="DSG28" s="112">
        <v>0</v>
      </c>
      <c r="DSH28" s="112">
        <v>0</v>
      </c>
      <c r="DSI28" s="112">
        <v>0</v>
      </c>
      <c r="DSJ28" s="112">
        <v>0</v>
      </c>
      <c r="DSK28" s="112">
        <v>0</v>
      </c>
      <c r="DSL28" s="112">
        <v>0</v>
      </c>
      <c r="DSM28" s="112">
        <v>0</v>
      </c>
      <c r="DSN28" s="112">
        <v>0</v>
      </c>
      <c r="DSO28" s="112">
        <v>0</v>
      </c>
      <c r="DSP28" s="112">
        <v>0</v>
      </c>
      <c r="DSQ28" s="112">
        <v>0</v>
      </c>
      <c r="DSR28" s="112">
        <v>0</v>
      </c>
      <c r="DSS28" s="112">
        <v>0</v>
      </c>
      <c r="DST28" s="112">
        <v>0</v>
      </c>
      <c r="DSU28" s="112">
        <v>0</v>
      </c>
      <c r="DSV28" s="112">
        <v>0</v>
      </c>
      <c r="DSW28" s="112">
        <v>0</v>
      </c>
      <c r="DSX28" s="112">
        <v>0</v>
      </c>
      <c r="DSY28" s="112">
        <v>0</v>
      </c>
      <c r="DSZ28" s="112">
        <v>0</v>
      </c>
      <c r="DTA28" s="112">
        <v>0</v>
      </c>
      <c r="DTB28" s="112">
        <v>0</v>
      </c>
      <c r="DTC28" s="112">
        <v>0</v>
      </c>
      <c r="DTD28" s="112">
        <v>0</v>
      </c>
      <c r="DTE28" s="112">
        <v>0</v>
      </c>
      <c r="DTF28" s="112">
        <v>0</v>
      </c>
      <c r="DTG28" s="112">
        <v>0</v>
      </c>
      <c r="DTH28" s="112">
        <v>0</v>
      </c>
      <c r="DTI28" s="112">
        <v>0</v>
      </c>
      <c r="DTJ28" s="112">
        <v>0</v>
      </c>
      <c r="DTK28" s="112">
        <v>0</v>
      </c>
      <c r="DTL28" s="112">
        <v>0</v>
      </c>
      <c r="DTM28" s="112">
        <v>0</v>
      </c>
      <c r="DTN28" s="112">
        <v>0</v>
      </c>
      <c r="DTO28" s="112">
        <v>0</v>
      </c>
      <c r="DTP28" s="112">
        <v>0</v>
      </c>
      <c r="DTQ28" s="112">
        <v>0</v>
      </c>
      <c r="DTR28" s="112">
        <v>0</v>
      </c>
      <c r="DTS28" s="112">
        <v>0</v>
      </c>
      <c r="DTT28" s="112">
        <v>0</v>
      </c>
      <c r="DTU28" s="112">
        <v>0</v>
      </c>
      <c r="DTV28" s="112">
        <v>0</v>
      </c>
      <c r="DTW28" s="112">
        <v>0</v>
      </c>
      <c r="DTX28" s="112">
        <v>0</v>
      </c>
      <c r="DTY28" s="112">
        <v>0</v>
      </c>
      <c r="DTZ28" s="112">
        <v>0</v>
      </c>
      <c r="DUA28" s="112">
        <v>0</v>
      </c>
      <c r="DUB28" s="112">
        <v>0</v>
      </c>
      <c r="DUC28" s="112">
        <v>0</v>
      </c>
      <c r="DUD28" s="112">
        <v>0</v>
      </c>
      <c r="DUE28" s="112">
        <v>0</v>
      </c>
      <c r="DUF28" s="112">
        <v>0</v>
      </c>
      <c r="DUG28" s="112">
        <v>0</v>
      </c>
      <c r="DUH28" s="112">
        <v>0</v>
      </c>
      <c r="DUI28" s="112">
        <v>0</v>
      </c>
      <c r="DUJ28" s="112">
        <v>0</v>
      </c>
      <c r="DUK28" s="112">
        <v>0</v>
      </c>
      <c r="DUL28" s="112">
        <v>0</v>
      </c>
      <c r="DUM28" s="112">
        <v>0</v>
      </c>
      <c r="DUN28" s="112">
        <v>0</v>
      </c>
      <c r="DUO28" s="112">
        <v>0</v>
      </c>
      <c r="DUP28" s="112">
        <v>0</v>
      </c>
      <c r="DUQ28" s="112">
        <v>0</v>
      </c>
      <c r="DUR28" s="112">
        <v>0</v>
      </c>
      <c r="DUS28" s="112">
        <v>0</v>
      </c>
      <c r="DUT28" s="112">
        <v>0</v>
      </c>
      <c r="DUU28" s="112">
        <v>0</v>
      </c>
      <c r="DUV28" s="112">
        <v>0</v>
      </c>
      <c r="DUW28" s="112">
        <v>0</v>
      </c>
      <c r="DUX28" s="112">
        <v>0</v>
      </c>
      <c r="DUY28" s="112">
        <v>0</v>
      </c>
      <c r="DUZ28" s="112">
        <v>0</v>
      </c>
      <c r="DVA28" s="112">
        <v>0</v>
      </c>
      <c r="DVB28" s="112">
        <v>0</v>
      </c>
      <c r="DVC28" s="112">
        <v>0</v>
      </c>
      <c r="DVD28" s="112">
        <v>0</v>
      </c>
      <c r="DVE28" s="112">
        <v>0</v>
      </c>
      <c r="DVF28" s="112">
        <v>0</v>
      </c>
      <c r="DVG28" s="112">
        <v>0</v>
      </c>
      <c r="DVH28" s="112">
        <v>0</v>
      </c>
      <c r="DVI28" s="112">
        <v>0</v>
      </c>
      <c r="DVJ28" s="112">
        <v>0</v>
      </c>
      <c r="DVK28" s="112">
        <v>0</v>
      </c>
      <c r="DVL28" s="112">
        <v>0</v>
      </c>
      <c r="DVM28" s="112">
        <v>0</v>
      </c>
      <c r="DVN28" s="112">
        <v>0</v>
      </c>
      <c r="DVO28" s="112">
        <v>0</v>
      </c>
      <c r="DVP28" s="112">
        <v>0</v>
      </c>
      <c r="DVQ28" s="112">
        <v>0</v>
      </c>
      <c r="DVR28" s="112">
        <v>0</v>
      </c>
      <c r="DVS28" s="112">
        <v>0</v>
      </c>
      <c r="DVT28" s="112">
        <v>0</v>
      </c>
      <c r="DVU28" s="112">
        <v>0</v>
      </c>
      <c r="DVV28" s="112">
        <v>0</v>
      </c>
      <c r="DVW28" s="112">
        <v>0</v>
      </c>
      <c r="DVX28" s="112">
        <v>0</v>
      </c>
      <c r="DVY28" s="112">
        <v>0</v>
      </c>
      <c r="DVZ28" s="112">
        <v>0</v>
      </c>
      <c r="DWA28" s="112">
        <v>0</v>
      </c>
      <c r="DWB28" s="112">
        <v>0</v>
      </c>
      <c r="DWC28" s="112">
        <v>0</v>
      </c>
      <c r="DWD28" s="112">
        <v>0</v>
      </c>
      <c r="DWE28" s="112">
        <v>0</v>
      </c>
      <c r="DWF28" s="112">
        <v>0</v>
      </c>
      <c r="DWG28" s="112">
        <v>0</v>
      </c>
      <c r="DWH28" s="112">
        <v>0</v>
      </c>
      <c r="DWI28" s="112">
        <v>0</v>
      </c>
      <c r="DWJ28" s="112">
        <v>0</v>
      </c>
      <c r="DWK28" s="112">
        <v>0</v>
      </c>
      <c r="DWL28" s="112">
        <v>0</v>
      </c>
      <c r="DWM28" s="112">
        <v>0</v>
      </c>
      <c r="DWN28" s="112">
        <v>0</v>
      </c>
      <c r="DWO28" s="112">
        <v>0</v>
      </c>
      <c r="DWP28" s="112">
        <v>0</v>
      </c>
      <c r="DWQ28" s="112">
        <v>0</v>
      </c>
      <c r="DWR28" s="112">
        <v>0</v>
      </c>
      <c r="DWS28" s="112">
        <v>0</v>
      </c>
      <c r="DWT28" s="112">
        <v>0</v>
      </c>
      <c r="DWU28" s="112">
        <v>0</v>
      </c>
      <c r="DWV28" s="112">
        <v>0</v>
      </c>
      <c r="DWW28" s="112">
        <v>0</v>
      </c>
      <c r="DWX28" s="112">
        <v>0</v>
      </c>
      <c r="DWY28" s="112">
        <v>0</v>
      </c>
      <c r="DWZ28" s="112">
        <v>0</v>
      </c>
      <c r="DXA28" s="112">
        <v>0</v>
      </c>
      <c r="DXB28" s="112">
        <v>0</v>
      </c>
      <c r="DXC28" s="112">
        <v>0</v>
      </c>
      <c r="DXD28" s="112">
        <v>0</v>
      </c>
      <c r="DXE28" s="112">
        <v>0</v>
      </c>
      <c r="DXF28" s="112">
        <v>0</v>
      </c>
      <c r="DXG28" s="112">
        <v>0</v>
      </c>
      <c r="DXH28" s="112">
        <v>0</v>
      </c>
      <c r="DXI28" s="112">
        <v>0</v>
      </c>
      <c r="DXJ28" s="112">
        <v>0</v>
      </c>
      <c r="DXK28" s="112">
        <v>0</v>
      </c>
      <c r="DXL28" s="112">
        <v>0</v>
      </c>
      <c r="DXM28" s="112">
        <v>0</v>
      </c>
      <c r="DXN28" s="112">
        <v>0</v>
      </c>
      <c r="DXO28" s="112">
        <v>0</v>
      </c>
      <c r="DXP28" s="112">
        <v>0</v>
      </c>
      <c r="DXQ28" s="112">
        <v>0</v>
      </c>
      <c r="DXR28" s="112">
        <v>0</v>
      </c>
      <c r="DXS28" s="112">
        <v>0</v>
      </c>
      <c r="DXT28" s="112">
        <v>0</v>
      </c>
      <c r="DXU28" s="112">
        <v>0</v>
      </c>
      <c r="DXV28" s="112">
        <v>0</v>
      </c>
      <c r="DXW28" s="112">
        <v>0</v>
      </c>
      <c r="DXX28" s="112">
        <v>0</v>
      </c>
      <c r="DXY28" s="112">
        <v>0</v>
      </c>
      <c r="DXZ28" s="112">
        <v>0</v>
      </c>
      <c r="DYA28" s="112">
        <v>0</v>
      </c>
      <c r="DYB28" s="112">
        <v>0</v>
      </c>
      <c r="DYC28" s="112">
        <v>0</v>
      </c>
      <c r="DYD28" s="112">
        <v>0</v>
      </c>
      <c r="DYE28" s="112">
        <v>0</v>
      </c>
      <c r="DYF28" s="112">
        <v>0</v>
      </c>
      <c r="DYG28" s="112">
        <v>0</v>
      </c>
      <c r="DYH28" s="112">
        <v>0</v>
      </c>
      <c r="DYI28" s="112">
        <v>0</v>
      </c>
      <c r="DYJ28" s="112">
        <v>0</v>
      </c>
      <c r="DYK28" s="112">
        <v>0</v>
      </c>
      <c r="DYL28" s="112">
        <v>0</v>
      </c>
      <c r="DYM28" s="112">
        <v>0</v>
      </c>
      <c r="DYN28" s="112">
        <v>0</v>
      </c>
      <c r="DYO28" s="112">
        <v>0</v>
      </c>
      <c r="DYP28" s="112">
        <v>0</v>
      </c>
      <c r="DYQ28" s="112">
        <v>0</v>
      </c>
      <c r="DYR28" s="112">
        <v>0</v>
      </c>
      <c r="DYS28" s="112">
        <v>0</v>
      </c>
      <c r="DYT28" s="112">
        <v>0</v>
      </c>
      <c r="DYU28" s="112">
        <v>0</v>
      </c>
      <c r="DYV28" s="112">
        <v>0</v>
      </c>
      <c r="DYW28" s="112">
        <v>0</v>
      </c>
      <c r="DYX28" s="112">
        <v>0</v>
      </c>
      <c r="DYY28" s="112">
        <v>0</v>
      </c>
      <c r="DYZ28" s="112">
        <v>0</v>
      </c>
      <c r="DZA28" s="112">
        <v>0</v>
      </c>
      <c r="DZB28" s="112">
        <v>0</v>
      </c>
      <c r="DZC28" s="112">
        <v>0</v>
      </c>
      <c r="DZD28" s="112">
        <v>0</v>
      </c>
      <c r="DZE28" s="112">
        <v>0</v>
      </c>
      <c r="DZF28" s="112">
        <v>0</v>
      </c>
      <c r="DZG28" s="112">
        <v>0</v>
      </c>
      <c r="DZH28" s="112">
        <v>0</v>
      </c>
      <c r="DZI28" s="112">
        <v>0</v>
      </c>
      <c r="DZJ28" s="112">
        <v>0</v>
      </c>
      <c r="DZK28" s="112">
        <v>0</v>
      </c>
      <c r="DZL28" s="112">
        <v>0</v>
      </c>
      <c r="DZM28" s="112">
        <v>0</v>
      </c>
      <c r="DZN28" s="112">
        <v>0</v>
      </c>
      <c r="DZO28" s="112">
        <v>0</v>
      </c>
      <c r="DZP28" s="112">
        <v>0</v>
      </c>
      <c r="DZQ28" s="112">
        <v>0</v>
      </c>
      <c r="DZR28" s="112">
        <v>0</v>
      </c>
      <c r="DZS28" s="112">
        <v>0</v>
      </c>
      <c r="DZT28" s="112">
        <v>0</v>
      </c>
      <c r="DZU28" s="112">
        <v>0</v>
      </c>
      <c r="DZV28" s="112">
        <v>0</v>
      </c>
      <c r="DZW28" s="112">
        <v>0</v>
      </c>
      <c r="DZX28" s="112">
        <v>0</v>
      </c>
      <c r="DZY28" s="112">
        <v>0</v>
      </c>
      <c r="DZZ28" s="112">
        <v>0</v>
      </c>
      <c r="EAA28" s="112">
        <v>0</v>
      </c>
      <c r="EAB28" s="112">
        <v>0</v>
      </c>
      <c r="EAC28" s="112">
        <v>0</v>
      </c>
      <c r="EAD28" s="112">
        <v>0</v>
      </c>
      <c r="EAE28" s="112">
        <v>0</v>
      </c>
      <c r="EAF28" s="112">
        <v>0</v>
      </c>
      <c r="EAG28" s="112">
        <v>0</v>
      </c>
      <c r="EAH28" s="112">
        <v>0</v>
      </c>
      <c r="EAI28" s="112">
        <v>0</v>
      </c>
      <c r="EAJ28" s="112">
        <v>0</v>
      </c>
      <c r="EAK28" s="112">
        <v>0</v>
      </c>
      <c r="EAL28" s="112">
        <v>0</v>
      </c>
      <c r="EAM28" s="112">
        <v>0</v>
      </c>
      <c r="EAN28" s="112">
        <v>0</v>
      </c>
      <c r="EAO28" s="112">
        <v>0</v>
      </c>
      <c r="EAP28" s="112">
        <v>0</v>
      </c>
      <c r="EAQ28" s="112">
        <v>0</v>
      </c>
      <c r="EAR28" s="112">
        <v>0</v>
      </c>
      <c r="EAS28" s="112">
        <v>0</v>
      </c>
      <c r="EAT28" s="112">
        <v>0</v>
      </c>
      <c r="EAU28" s="112">
        <v>0</v>
      </c>
      <c r="EAV28" s="112">
        <v>0</v>
      </c>
      <c r="EAW28" s="112">
        <v>0</v>
      </c>
      <c r="EAX28" s="112">
        <v>0</v>
      </c>
      <c r="EAY28" s="112">
        <v>0</v>
      </c>
      <c r="EAZ28" s="112">
        <v>0</v>
      </c>
      <c r="EBA28" s="112">
        <v>0</v>
      </c>
      <c r="EBB28" s="112">
        <v>0</v>
      </c>
      <c r="EBC28" s="112">
        <v>0</v>
      </c>
      <c r="EBD28" s="112">
        <v>0</v>
      </c>
      <c r="EBE28" s="112">
        <v>0</v>
      </c>
      <c r="EBF28" s="112">
        <v>0</v>
      </c>
      <c r="EBG28" s="112">
        <v>0</v>
      </c>
      <c r="EBH28" s="112">
        <v>0</v>
      </c>
      <c r="EBI28" s="112">
        <v>0</v>
      </c>
      <c r="EBJ28" s="112">
        <v>0</v>
      </c>
      <c r="EBK28" s="112">
        <v>0</v>
      </c>
      <c r="EBL28" s="112">
        <v>0</v>
      </c>
      <c r="EBM28" s="112">
        <v>0</v>
      </c>
      <c r="EBN28" s="112">
        <v>0</v>
      </c>
      <c r="EBO28" s="112">
        <v>0</v>
      </c>
      <c r="EBP28" s="112">
        <v>0</v>
      </c>
      <c r="EBQ28" s="112">
        <v>0</v>
      </c>
      <c r="EBR28" s="112">
        <v>0</v>
      </c>
      <c r="EBS28" s="112">
        <v>0</v>
      </c>
      <c r="EBT28" s="112">
        <v>0</v>
      </c>
      <c r="EBU28" s="112">
        <v>0</v>
      </c>
      <c r="EBV28" s="112">
        <v>0</v>
      </c>
      <c r="EBW28" s="112">
        <v>0</v>
      </c>
      <c r="EBX28" s="112">
        <v>0</v>
      </c>
      <c r="EBY28" s="112">
        <v>0</v>
      </c>
      <c r="EBZ28" s="112">
        <v>0</v>
      </c>
      <c r="ECA28" s="112">
        <v>0</v>
      </c>
      <c r="ECB28" s="112">
        <v>0</v>
      </c>
      <c r="ECC28" s="112">
        <v>0</v>
      </c>
      <c r="ECD28" s="112">
        <v>0</v>
      </c>
      <c r="ECE28" s="112">
        <v>0</v>
      </c>
      <c r="ECF28" s="112">
        <v>0</v>
      </c>
      <c r="ECG28" s="112">
        <v>0</v>
      </c>
      <c r="ECH28" s="112">
        <v>0</v>
      </c>
      <c r="ECI28" s="112">
        <v>0</v>
      </c>
      <c r="ECJ28" s="112">
        <v>0</v>
      </c>
      <c r="ECK28" s="112">
        <v>0</v>
      </c>
      <c r="ECL28" s="112">
        <v>0</v>
      </c>
      <c r="ECM28" s="112">
        <v>0</v>
      </c>
      <c r="ECN28" s="112">
        <v>0</v>
      </c>
      <c r="ECO28" s="112">
        <v>0</v>
      </c>
      <c r="ECP28" s="112">
        <v>0</v>
      </c>
      <c r="ECQ28" s="112">
        <v>0</v>
      </c>
      <c r="ECR28" s="112">
        <v>0</v>
      </c>
      <c r="ECS28" s="112">
        <v>0</v>
      </c>
      <c r="ECT28" s="112">
        <v>0</v>
      </c>
      <c r="ECU28" s="112">
        <v>0</v>
      </c>
      <c r="ECV28" s="112">
        <v>0</v>
      </c>
      <c r="ECW28" s="112">
        <v>0</v>
      </c>
      <c r="ECX28" s="112">
        <v>0</v>
      </c>
      <c r="ECY28" s="112">
        <v>0</v>
      </c>
      <c r="ECZ28" s="112">
        <v>0</v>
      </c>
      <c r="EDA28" s="112">
        <v>0</v>
      </c>
      <c r="EDB28" s="112">
        <v>0</v>
      </c>
      <c r="EDC28" s="112">
        <v>0</v>
      </c>
      <c r="EDD28" s="112">
        <v>0</v>
      </c>
      <c r="EDE28" s="112">
        <v>0</v>
      </c>
      <c r="EDF28" s="112">
        <v>0</v>
      </c>
      <c r="EDG28" s="112">
        <v>0</v>
      </c>
      <c r="EDH28" s="112">
        <v>0</v>
      </c>
      <c r="EDI28" s="112">
        <v>0</v>
      </c>
      <c r="EDJ28" s="112">
        <v>0</v>
      </c>
      <c r="EDK28" s="112">
        <v>0</v>
      </c>
      <c r="EDL28" s="112">
        <v>0</v>
      </c>
      <c r="EDM28" s="112">
        <v>0</v>
      </c>
      <c r="EDN28" s="112">
        <v>0</v>
      </c>
      <c r="EDO28" s="112">
        <v>0</v>
      </c>
      <c r="EDP28" s="112">
        <v>0</v>
      </c>
      <c r="EDQ28" s="112">
        <v>0</v>
      </c>
      <c r="EDR28" s="112">
        <v>0</v>
      </c>
      <c r="EDS28" s="112">
        <v>0</v>
      </c>
      <c r="EDT28" s="112">
        <v>0</v>
      </c>
      <c r="EDU28" s="112">
        <v>0</v>
      </c>
      <c r="EDV28" s="112">
        <v>0</v>
      </c>
      <c r="EDW28" s="112">
        <v>0</v>
      </c>
      <c r="EDX28" s="112">
        <v>0</v>
      </c>
      <c r="EDY28" s="112">
        <v>0</v>
      </c>
      <c r="EDZ28" s="112">
        <v>0</v>
      </c>
      <c r="EEA28" s="112">
        <v>0</v>
      </c>
      <c r="EEB28" s="112">
        <v>0</v>
      </c>
      <c r="EEC28" s="112">
        <v>0</v>
      </c>
      <c r="EED28" s="112">
        <v>0</v>
      </c>
      <c r="EEE28" s="112">
        <v>0</v>
      </c>
      <c r="EEF28" s="112">
        <v>0</v>
      </c>
      <c r="EEG28" s="112">
        <v>0</v>
      </c>
      <c r="EEH28" s="112">
        <v>0</v>
      </c>
      <c r="EEI28" s="112">
        <v>0</v>
      </c>
      <c r="EEJ28" s="112">
        <v>0</v>
      </c>
      <c r="EEK28" s="112">
        <v>0</v>
      </c>
      <c r="EEL28" s="112">
        <v>0</v>
      </c>
      <c r="EEM28" s="112">
        <v>0</v>
      </c>
      <c r="EEN28" s="112">
        <v>0</v>
      </c>
      <c r="EEO28" s="112">
        <v>0</v>
      </c>
      <c r="EEP28" s="112">
        <v>0</v>
      </c>
      <c r="EEQ28" s="112">
        <v>0</v>
      </c>
      <c r="EER28" s="112">
        <v>0</v>
      </c>
      <c r="EES28" s="112">
        <v>0</v>
      </c>
      <c r="EET28" s="112">
        <v>0</v>
      </c>
      <c r="EEU28" s="112">
        <v>0</v>
      </c>
      <c r="EEV28" s="112">
        <v>0</v>
      </c>
      <c r="EEW28" s="112">
        <v>0</v>
      </c>
      <c r="EEX28" s="112">
        <v>0</v>
      </c>
      <c r="EEY28" s="112">
        <v>0</v>
      </c>
      <c r="EEZ28" s="112">
        <v>0</v>
      </c>
      <c r="EFA28" s="112">
        <v>0</v>
      </c>
      <c r="EFB28" s="112">
        <v>0</v>
      </c>
      <c r="EFC28" s="112">
        <v>0</v>
      </c>
      <c r="EFD28" s="112">
        <v>0</v>
      </c>
      <c r="EFE28" s="112">
        <v>0</v>
      </c>
      <c r="EFF28" s="112">
        <v>0</v>
      </c>
      <c r="EFG28" s="112">
        <v>0</v>
      </c>
      <c r="EFH28" s="112">
        <v>0</v>
      </c>
      <c r="EFI28" s="112">
        <v>0</v>
      </c>
      <c r="EFJ28" s="112">
        <v>0</v>
      </c>
      <c r="EFK28" s="112">
        <v>0</v>
      </c>
      <c r="EFL28" s="112">
        <v>0</v>
      </c>
      <c r="EFM28" s="112">
        <v>0</v>
      </c>
      <c r="EFN28" s="112">
        <v>0</v>
      </c>
      <c r="EFO28" s="112">
        <v>0</v>
      </c>
      <c r="EFP28" s="112">
        <v>0</v>
      </c>
      <c r="EFQ28" s="112">
        <v>0</v>
      </c>
      <c r="EFR28" s="112">
        <v>0</v>
      </c>
      <c r="EFS28" s="112">
        <v>0</v>
      </c>
      <c r="EFT28" s="112">
        <v>0</v>
      </c>
      <c r="EFU28" s="112">
        <v>0</v>
      </c>
      <c r="EFV28" s="112">
        <v>0</v>
      </c>
      <c r="EFW28" s="112">
        <v>0</v>
      </c>
      <c r="EFX28" s="112">
        <v>0</v>
      </c>
      <c r="EFY28" s="112">
        <v>0</v>
      </c>
      <c r="EFZ28" s="112">
        <v>0</v>
      </c>
      <c r="EGA28" s="112">
        <v>0</v>
      </c>
      <c r="EGB28" s="112">
        <v>0</v>
      </c>
      <c r="EGC28" s="112">
        <v>0</v>
      </c>
      <c r="EGD28" s="112">
        <v>0</v>
      </c>
      <c r="EGE28" s="112">
        <v>0</v>
      </c>
      <c r="EGF28" s="112">
        <v>0</v>
      </c>
      <c r="EGG28" s="112">
        <v>0</v>
      </c>
      <c r="EGH28" s="112">
        <v>0</v>
      </c>
      <c r="EGI28" s="112">
        <v>0</v>
      </c>
      <c r="EGJ28" s="112">
        <v>0</v>
      </c>
      <c r="EGK28" s="112">
        <v>0</v>
      </c>
      <c r="EGL28" s="112">
        <v>0</v>
      </c>
      <c r="EGM28" s="112">
        <v>0</v>
      </c>
      <c r="EGN28" s="112">
        <v>0</v>
      </c>
      <c r="EGO28" s="112">
        <v>0</v>
      </c>
      <c r="EGP28" s="112">
        <v>0</v>
      </c>
      <c r="EGQ28" s="112">
        <v>0</v>
      </c>
      <c r="EGR28" s="112">
        <v>0</v>
      </c>
      <c r="EGS28" s="112">
        <v>0</v>
      </c>
      <c r="EGT28" s="112">
        <v>0</v>
      </c>
      <c r="EGU28" s="112">
        <v>0</v>
      </c>
      <c r="EGV28" s="112">
        <v>0</v>
      </c>
      <c r="EGW28" s="112">
        <v>0</v>
      </c>
      <c r="EGX28" s="112">
        <v>0</v>
      </c>
      <c r="EGY28" s="112">
        <v>0</v>
      </c>
      <c r="EGZ28" s="112">
        <v>0</v>
      </c>
      <c r="EHA28" s="112">
        <v>0</v>
      </c>
      <c r="EHB28" s="112">
        <v>0</v>
      </c>
      <c r="EHC28" s="112">
        <v>0</v>
      </c>
      <c r="EHD28" s="112">
        <v>0</v>
      </c>
      <c r="EHE28" s="112">
        <v>0</v>
      </c>
      <c r="EHF28" s="112">
        <v>0</v>
      </c>
      <c r="EHG28" s="112">
        <v>0</v>
      </c>
      <c r="EHH28" s="112">
        <v>0</v>
      </c>
      <c r="EHI28" s="112">
        <v>0</v>
      </c>
      <c r="EHJ28" s="112">
        <v>0</v>
      </c>
      <c r="EHK28" s="112">
        <v>0</v>
      </c>
      <c r="EHL28" s="112">
        <v>0</v>
      </c>
      <c r="EHM28" s="112">
        <v>0</v>
      </c>
      <c r="EHN28" s="112">
        <v>0</v>
      </c>
      <c r="EHO28" s="112">
        <v>0</v>
      </c>
      <c r="EHP28" s="112">
        <v>0</v>
      </c>
      <c r="EHQ28" s="112">
        <v>0</v>
      </c>
      <c r="EHR28" s="112">
        <v>0</v>
      </c>
      <c r="EHS28" s="112">
        <v>0</v>
      </c>
      <c r="EHT28" s="112">
        <v>0</v>
      </c>
      <c r="EHU28" s="112">
        <v>0</v>
      </c>
      <c r="EHV28" s="112">
        <v>0</v>
      </c>
      <c r="EHW28" s="112">
        <v>0</v>
      </c>
      <c r="EHX28" s="112">
        <v>0</v>
      </c>
      <c r="EHY28" s="112">
        <v>0</v>
      </c>
      <c r="EHZ28" s="112">
        <v>0</v>
      </c>
      <c r="EIA28" s="112">
        <v>0</v>
      </c>
      <c r="EIB28" s="112">
        <v>0</v>
      </c>
      <c r="EIC28" s="112">
        <v>0</v>
      </c>
      <c r="EID28" s="112">
        <v>0</v>
      </c>
      <c r="EIE28" s="112">
        <v>0</v>
      </c>
      <c r="EIF28" s="112">
        <v>0</v>
      </c>
      <c r="EIG28" s="112">
        <v>0</v>
      </c>
      <c r="EIH28" s="112">
        <v>0</v>
      </c>
      <c r="EII28" s="112">
        <v>0</v>
      </c>
      <c r="EIJ28" s="112">
        <v>0</v>
      </c>
      <c r="EIK28" s="112">
        <v>0</v>
      </c>
      <c r="EIL28" s="112">
        <v>0</v>
      </c>
      <c r="EIM28" s="112">
        <v>0</v>
      </c>
      <c r="EIN28" s="112">
        <v>0</v>
      </c>
      <c r="EIO28" s="112">
        <v>0</v>
      </c>
      <c r="EIP28" s="112">
        <v>0</v>
      </c>
      <c r="EIQ28" s="112">
        <v>0</v>
      </c>
      <c r="EIR28" s="112">
        <v>0</v>
      </c>
      <c r="EIS28" s="112">
        <v>0</v>
      </c>
      <c r="EIT28" s="112">
        <v>0</v>
      </c>
      <c r="EIU28" s="112">
        <v>0</v>
      </c>
      <c r="EIV28" s="112">
        <v>0</v>
      </c>
      <c r="EIW28" s="112">
        <v>0</v>
      </c>
      <c r="EIX28" s="112">
        <v>0</v>
      </c>
      <c r="EIY28" s="112">
        <v>0</v>
      </c>
      <c r="EIZ28" s="112">
        <v>0</v>
      </c>
      <c r="EJA28" s="112">
        <v>0</v>
      </c>
      <c r="EJB28" s="112">
        <v>0</v>
      </c>
      <c r="EJC28" s="112">
        <v>0</v>
      </c>
      <c r="EJD28" s="112">
        <v>0</v>
      </c>
      <c r="EJE28" s="112">
        <v>0</v>
      </c>
      <c r="EJF28" s="112">
        <v>0</v>
      </c>
      <c r="EJG28" s="112">
        <v>0</v>
      </c>
      <c r="EJH28" s="112">
        <v>0</v>
      </c>
      <c r="EJI28" s="112">
        <v>0</v>
      </c>
      <c r="EJJ28" s="112">
        <v>0</v>
      </c>
      <c r="EJK28" s="112">
        <v>0</v>
      </c>
      <c r="EJL28" s="112">
        <v>0</v>
      </c>
      <c r="EJM28" s="112">
        <v>0</v>
      </c>
      <c r="EJN28" s="112">
        <v>0</v>
      </c>
      <c r="EJO28" s="112">
        <v>0</v>
      </c>
      <c r="EJP28" s="112">
        <v>0</v>
      </c>
      <c r="EJQ28" s="112">
        <v>0</v>
      </c>
      <c r="EJR28" s="112">
        <v>0</v>
      </c>
      <c r="EJS28" s="112">
        <v>0</v>
      </c>
      <c r="EJT28" s="112">
        <v>0</v>
      </c>
      <c r="EJU28" s="112">
        <v>0</v>
      </c>
      <c r="EJV28" s="112">
        <v>0</v>
      </c>
      <c r="EJW28" s="112">
        <v>0</v>
      </c>
      <c r="EJX28" s="112">
        <v>0</v>
      </c>
      <c r="EJY28" s="112">
        <v>0</v>
      </c>
      <c r="EJZ28" s="112">
        <v>0</v>
      </c>
      <c r="EKA28" s="112">
        <v>0</v>
      </c>
      <c r="EKB28" s="112">
        <v>0</v>
      </c>
      <c r="EKC28" s="112">
        <v>0</v>
      </c>
      <c r="EKD28" s="112">
        <v>0</v>
      </c>
      <c r="EKE28" s="112">
        <v>0</v>
      </c>
      <c r="EKF28" s="112">
        <v>0</v>
      </c>
      <c r="EKG28" s="112">
        <v>0</v>
      </c>
      <c r="EKH28" s="112">
        <v>0</v>
      </c>
      <c r="EKI28" s="112">
        <v>0</v>
      </c>
      <c r="EKJ28" s="112">
        <v>0</v>
      </c>
      <c r="EKK28" s="112">
        <v>0</v>
      </c>
      <c r="EKL28" s="112">
        <v>0</v>
      </c>
      <c r="EKM28" s="112">
        <v>0</v>
      </c>
      <c r="EKN28" s="112">
        <v>0</v>
      </c>
      <c r="EKO28" s="112">
        <v>0</v>
      </c>
      <c r="EKP28" s="112">
        <v>0</v>
      </c>
      <c r="EKQ28" s="112">
        <v>0</v>
      </c>
      <c r="EKR28" s="112">
        <v>0</v>
      </c>
      <c r="EKS28" s="112">
        <v>0</v>
      </c>
      <c r="EKT28" s="112">
        <v>0</v>
      </c>
      <c r="EKU28" s="112">
        <v>0</v>
      </c>
      <c r="EKV28" s="112">
        <v>0</v>
      </c>
      <c r="EKW28" s="112">
        <v>0</v>
      </c>
      <c r="EKX28" s="112">
        <v>0</v>
      </c>
      <c r="EKY28" s="112">
        <v>0</v>
      </c>
      <c r="EKZ28" s="112">
        <v>0</v>
      </c>
      <c r="ELA28" s="112">
        <v>0</v>
      </c>
      <c r="ELB28" s="112">
        <v>0</v>
      </c>
      <c r="ELC28" s="112">
        <v>0</v>
      </c>
      <c r="ELD28" s="112">
        <v>0</v>
      </c>
      <c r="ELE28" s="112">
        <v>0</v>
      </c>
      <c r="ELF28" s="112">
        <v>0</v>
      </c>
      <c r="ELG28" s="112">
        <v>0</v>
      </c>
      <c r="ELH28" s="112">
        <v>0</v>
      </c>
      <c r="ELI28" s="112">
        <v>0</v>
      </c>
      <c r="ELJ28" s="112">
        <v>0</v>
      </c>
      <c r="ELK28" s="112">
        <v>0</v>
      </c>
      <c r="ELL28" s="112">
        <v>0</v>
      </c>
      <c r="ELM28" s="112">
        <v>0</v>
      </c>
      <c r="ELN28" s="112">
        <v>0</v>
      </c>
      <c r="ELO28" s="112">
        <v>0</v>
      </c>
      <c r="ELP28" s="112">
        <v>0</v>
      </c>
      <c r="ELQ28" s="112">
        <v>0</v>
      </c>
      <c r="ELR28" s="112">
        <v>0</v>
      </c>
      <c r="ELS28" s="112">
        <v>0</v>
      </c>
      <c r="ELT28" s="112">
        <v>0</v>
      </c>
      <c r="ELU28" s="112">
        <v>0</v>
      </c>
      <c r="ELV28" s="112">
        <v>0</v>
      </c>
      <c r="ELW28" s="112">
        <v>0</v>
      </c>
      <c r="ELX28" s="112">
        <v>0</v>
      </c>
      <c r="ELY28" s="112">
        <v>0</v>
      </c>
      <c r="ELZ28" s="112">
        <v>0</v>
      </c>
      <c r="EMA28" s="112">
        <v>0</v>
      </c>
      <c r="EMB28" s="112">
        <v>0</v>
      </c>
      <c r="EMC28" s="112">
        <v>0</v>
      </c>
      <c r="EMD28" s="112">
        <v>0</v>
      </c>
      <c r="EME28" s="112">
        <v>0</v>
      </c>
      <c r="EMF28" s="112">
        <v>0</v>
      </c>
      <c r="EMG28" s="112">
        <v>0</v>
      </c>
      <c r="EMH28" s="112">
        <v>0</v>
      </c>
      <c r="EMI28" s="112">
        <v>0</v>
      </c>
      <c r="EMJ28" s="112">
        <v>0</v>
      </c>
      <c r="EMK28" s="112">
        <v>0</v>
      </c>
      <c r="EML28" s="112">
        <v>0</v>
      </c>
      <c r="EMM28" s="112">
        <v>0</v>
      </c>
      <c r="EMN28" s="112">
        <v>0</v>
      </c>
      <c r="EMO28" s="112">
        <v>0</v>
      </c>
      <c r="EMP28" s="112">
        <v>0</v>
      </c>
      <c r="EMQ28" s="112">
        <v>0</v>
      </c>
      <c r="EMR28" s="112">
        <v>0</v>
      </c>
      <c r="EMS28" s="112">
        <v>0</v>
      </c>
      <c r="EMT28" s="112">
        <v>0</v>
      </c>
      <c r="EMU28" s="112">
        <v>0</v>
      </c>
      <c r="EMV28" s="112">
        <v>0</v>
      </c>
      <c r="EMW28" s="112">
        <v>0</v>
      </c>
      <c r="EMX28" s="112">
        <v>0</v>
      </c>
      <c r="EMY28" s="112">
        <v>0</v>
      </c>
      <c r="EMZ28" s="112">
        <v>0</v>
      </c>
      <c r="ENA28" s="112">
        <v>0</v>
      </c>
      <c r="ENB28" s="112">
        <v>0</v>
      </c>
      <c r="ENC28" s="112">
        <v>0</v>
      </c>
      <c r="END28" s="112">
        <v>0</v>
      </c>
      <c r="ENE28" s="112">
        <v>0</v>
      </c>
      <c r="ENF28" s="112">
        <v>0</v>
      </c>
      <c r="ENG28" s="112">
        <v>0</v>
      </c>
      <c r="ENH28" s="112">
        <v>0</v>
      </c>
      <c r="ENI28" s="112">
        <v>0</v>
      </c>
      <c r="ENJ28" s="112">
        <v>0</v>
      </c>
      <c r="ENK28" s="112">
        <v>0</v>
      </c>
      <c r="ENL28" s="112">
        <v>0</v>
      </c>
      <c r="ENM28" s="112">
        <v>0</v>
      </c>
      <c r="ENN28" s="112">
        <v>0</v>
      </c>
      <c r="ENO28" s="112">
        <v>0</v>
      </c>
      <c r="ENP28" s="112">
        <v>0</v>
      </c>
      <c r="ENQ28" s="112">
        <v>0</v>
      </c>
      <c r="ENR28" s="112">
        <v>0</v>
      </c>
      <c r="ENS28" s="112">
        <v>0</v>
      </c>
      <c r="ENT28" s="112">
        <v>0</v>
      </c>
      <c r="ENU28" s="112">
        <v>0</v>
      </c>
      <c r="ENV28" s="112">
        <v>0</v>
      </c>
      <c r="ENW28" s="112">
        <v>0</v>
      </c>
      <c r="ENX28" s="112">
        <v>0</v>
      </c>
      <c r="ENY28" s="112">
        <v>0</v>
      </c>
      <c r="ENZ28" s="112">
        <v>0</v>
      </c>
      <c r="EOA28" s="112">
        <v>0</v>
      </c>
      <c r="EOB28" s="112">
        <v>0</v>
      </c>
      <c r="EOC28" s="112">
        <v>0</v>
      </c>
      <c r="EOD28" s="112">
        <v>0</v>
      </c>
      <c r="EOE28" s="112">
        <v>0</v>
      </c>
      <c r="EOF28" s="112">
        <v>0</v>
      </c>
      <c r="EOG28" s="112">
        <v>0</v>
      </c>
      <c r="EOH28" s="112">
        <v>0</v>
      </c>
      <c r="EOI28" s="112">
        <v>0</v>
      </c>
      <c r="EOJ28" s="112">
        <v>0</v>
      </c>
      <c r="EOK28" s="112">
        <v>0</v>
      </c>
      <c r="EOL28" s="112">
        <v>0</v>
      </c>
      <c r="EOM28" s="112">
        <v>0</v>
      </c>
      <c r="EON28" s="112">
        <v>0</v>
      </c>
      <c r="EOO28" s="112">
        <v>0</v>
      </c>
      <c r="EOP28" s="112">
        <v>0</v>
      </c>
      <c r="EOQ28" s="112">
        <v>0</v>
      </c>
      <c r="EOR28" s="112">
        <v>0</v>
      </c>
      <c r="EOS28" s="112">
        <v>0</v>
      </c>
      <c r="EOT28" s="112">
        <v>0</v>
      </c>
      <c r="EOU28" s="112">
        <v>0</v>
      </c>
      <c r="EOV28" s="112">
        <v>0</v>
      </c>
      <c r="EOW28" s="112">
        <v>0</v>
      </c>
      <c r="EOX28" s="112">
        <v>0</v>
      </c>
      <c r="EOY28" s="112">
        <v>0</v>
      </c>
      <c r="EOZ28" s="112">
        <v>0</v>
      </c>
      <c r="EPA28" s="112">
        <v>0</v>
      </c>
      <c r="EPB28" s="112">
        <v>0</v>
      </c>
      <c r="EPC28" s="112">
        <v>0</v>
      </c>
      <c r="EPD28" s="112">
        <v>0</v>
      </c>
      <c r="EPE28" s="112">
        <v>0</v>
      </c>
      <c r="EPF28" s="112">
        <v>0</v>
      </c>
      <c r="EPG28" s="112">
        <v>0</v>
      </c>
      <c r="EPH28" s="112">
        <v>0</v>
      </c>
      <c r="EPI28" s="112">
        <v>0</v>
      </c>
      <c r="EPJ28" s="112">
        <v>0</v>
      </c>
      <c r="EPK28" s="112">
        <v>0</v>
      </c>
      <c r="EPL28" s="112">
        <v>0</v>
      </c>
      <c r="EPM28" s="112">
        <v>0</v>
      </c>
      <c r="EPN28" s="112">
        <v>0</v>
      </c>
      <c r="EPO28" s="112">
        <v>0</v>
      </c>
      <c r="EPP28" s="112">
        <v>0</v>
      </c>
      <c r="EPQ28" s="112">
        <v>0</v>
      </c>
      <c r="EPR28" s="112">
        <v>0</v>
      </c>
      <c r="EPS28" s="112">
        <v>0</v>
      </c>
      <c r="EPT28" s="112">
        <v>0</v>
      </c>
      <c r="EPU28" s="112">
        <v>0</v>
      </c>
      <c r="EPV28" s="112">
        <v>0</v>
      </c>
      <c r="EPW28" s="112">
        <v>0</v>
      </c>
      <c r="EPX28" s="112">
        <v>0</v>
      </c>
      <c r="EPY28" s="112">
        <v>0</v>
      </c>
      <c r="EPZ28" s="112">
        <v>0</v>
      </c>
      <c r="EQA28" s="112">
        <v>0</v>
      </c>
      <c r="EQB28" s="112">
        <v>0</v>
      </c>
      <c r="EQC28" s="112">
        <v>0</v>
      </c>
      <c r="EQD28" s="112">
        <v>0</v>
      </c>
      <c r="EQE28" s="112">
        <v>0</v>
      </c>
      <c r="EQF28" s="112">
        <v>0</v>
      </c>
      <c r="EQG28" s="112">
        <v>0</v>
      </c>
      <c r="EQH28" s="112">
        <v>0</v>
      </c>
      <c r="EQI28" s="112">
        <v>0</v>
      </c>
      <c r="EQJ28" s="112">
        <v>0</v>
      </c>
      <c r="EQK28" s="112">
        <v>0</v>
      </c>
      <c r="EQL28" s="112">
        <v>0</v>
      </c>
      <c r="EQM28" s="112">
        <v>0</v>
      </c>
      <c r="EQN28" s="112">
        <v>0</v>
      </c>
      <c r="EQO28" s="112">
        <v>0</v>
      </c>
      <c r="EQP28" s="112">
        <v>0</v>
      </c>
      <c r="EQQ28" s="112">
        <v>0</v>
      </c>
      <c r="EQR28" s="112">
        <v>0</v>
      </c>
      <c r="EQS28" s="112">
        <v>0</v>
      </c>
      <c r="EQT28" s="112">
        <v>0</v>
      </c>
      <c r="EQU28" s="112">
        <v>0</v>
      </c>
      <c r="EQV28" s="112">
        <v>0</v>
      </c>
      <c r="EQW28" s="112">
        <v>0</v>
      </c>
      <c r="EQX28" s="112">
        <v>0</v>
      </c>
      <c r="EQY28" s="112">
        <v>0</v>
      </c>
      <c r="EQZ28" s="112">
        <v>0</v>
      </c>
      <c r="ERA28" s="112">
        <v>0</v>
      </c>
      <c r="ERB28" s="112">
        <v>0</v>
      </c>
      <c r="ERC28" s="112">
        <v>0</v>
      </c>
      <c r="ERD28" s="112">
        <v>0</v>
      </c>
      <c r="ERE28" s="112">
        <v>0</v>
      </c>
      <c r="ERF28" s="112">
        <v>0</v>
      </c>
      <c r="ERG28" s="112">
        <v>0</v>
      </c>
      <c r="ERH28" s="112">
        <v>0</v>
      </c>
      <c r="ERI28" s="112">
        <v>0</v>
      </c>
      <c r="ERJ28" s="112">
        <v>0</v>
      </c>
      <c r="ERK28" s="112">
        <v>0</v>
      </c>
      <c r="ERL28" s="112">
        <v>0</v>
      </c>
      <c r="ERM28" s="112">
        <v>0</v>
      </c>
      <c r="ERN28" s="112">
        <v>0</v>
      </c>
      <c r="ERO28" s="112">
        <v>0</v>
      </c>
      <c r="ERP28" s="112">
        <v>0</v>
      </c>
      <c r="ERQ28" s="112">
        <v>0</v>
      </c>
      <c r="ERR28" s="112">
        <v>0</v>
      </c>
      <c r="ERS28" s="112">
        <v>0</v>
      </c>
      <c r="ERT28" s="112">
        <v>0</v>
      </c>
      <c r="ERU28" s="112">
        <v>0</v>
      </c>
      <c r="ERV28" s="112">
        <v>0</v>
      </c>
      <c r="ERW28" s="112">
        <v>0</v>
      </c>
      <c r="ERX28" s="112">
        <v>0</v>
      </c>
      <c r="ERY28" s="112">
        <v>0</v>
      </c>
      <c r="ERZ28" s="112">
        <v>0</v>
      </c>
      <c r="ESA28" s="112">
        <v>0</v>
      </c>
      <c r="ESB28" s="112">
        <v>0</v>
      </c>
      <c r="ESC28" s="112">
        <v>0</v>
      </c>
      <c r="ESD28" s="112">
        <v>0</v>
      </c>
      <c r="ESE28" s="112">
        <v>0</v>
      </c>
      <c r="ESF28" s="112">
        <v>0</v>
      </c>
      <c r="ESG28" s="112">
        <v>0</v>
      </c>
      <c r="ESH28" s="112">
        <v>0</v>
      </c>
      <c r="ESI28" s="112">
        <v>0</v>
      </c>
      <c r="ESJ28" s="112">
        <v>0</v>
      </c>
      <c r="ESK28" s="112">
        <v>0</v>
      </c>
      <c r="ESL28" s="112">
        <v>0</v>
      </c>
      <c r="ESM28" s="112">
        <v>0</v>
      </c>
      <c r="ESN28" s="112">
        <v>0</v>
      </c>
      <c r="ESO28" s="112">
        <v>0</v>
      </c>
      <c r="ESP28" s="112">
        <v>0</v>
      </c>
      <c r="ESQ28" s="112">
        <v>0</v>
      </c>
      <c r="ESR28" s="112">
        <v>0</v>
      </c>
      <c r="ESS28" s="112">
        <v>0</v>
      </c>
      <c r="EST28" s="112">
        <v>0</v>
      </c>
      <c r="ESU28" s="112">
        <v>0</v>
      </c>
      <c r="ESV28" s="112">
        <v>0</v>
      </c>
      <c r="ESW28" s="112">
        <v>0</v>
      </c>
      <c r="ESX28" s="112">
        <v>0</v>
      </c>
      <c r="ESY28" s="112">
        <v>0</v>
      </c>
      <c r="ESZ28" s="112">
        <v>0</v>
      </c>
      <c r="ETA28" s="112">
        <v>0</v>
      </c>
      <c r="ETB28" s="112">
        <v>0</v>
      </c>
      <c r="ETC28" s="112">
        <v>0</v>
      </c>
      <c r="ETD28" s="112">
        <v>0</v>
      </c>
      <c r="ETE28" s="112">
        <v>0</v>
      </c>
      <c r="ETF28" s="112">
        <v>0</v>
      </c>
      <c r="ETG28" s="112">
        <v>0</v>
      </c>
      <c r="ETH28" s="112">
        <v>0</v>
      </c>
      <c r="ETI28" s="112">
        <v>0</v>
      </c>
      <c r="ETJ28" s="112">
        <v>0</v>
      </c>
      <c r="ETK28" s="112">
        <v>0</v>
      </c>
      <c r="ETL28" s="112">
        <v>0</v>
      </c>
      <c r="ETM28" s="112">
        <v>0</v>
      </c>
      <c r="ETN28" s="112">
        <v>0</v>
      </c>
      <c r="ETO28" s="112">
        <v>0</v>
      </c>
      <c r="ETP28" s="112">
        <v>0</v>
      </c>
      <c r="ETQ28" s="112">
        <v>0</v>
      </c>
      <c r="ETR28" s="112">
        <v>0</v>
      </c>
      <c r="ETS28" s="112">
        <v>0</v>
      </c>
      <c r="ETT28" s="112">
        <v>0</v>
      </c>
      <c r="ETU28" s="112">
        <v>0</v>
      </c>
      <c r="ETV28" s="112">
        <v>0</v>
      </c>
      <c r="ETW28" s="112">
        <v>0</v>
      </c>
      <c r="ETX28" s="112">
        <v>0</v>
      </c>
      <c r="ETY28" s="112">
        <v>0</v>
      </c>
      <c r="ETZ28" s="112">
        <v>0</v>
      </c>
      <c r="EUA28" s="112">
        <v>0</v>
      </c>
      <c r="EUB28" s="112">
        <v>0</v>
      </c>
      <c r="EUC28" s="112">
        <v>0</v>
      </c>
      <c r="EUD28" s="112">
        <v>0</v>
      </c>
      <c r="EUE28" s="112">
        <v>0</v>
      </c>
      <c r="EUF28" s="112">
        <v>0</v>
      </c>
      <c r="EUG28" s="112">
        <v>0</v>
      </c>
      <c r="EUH28" s="112">
        <v>0</v>
      </c>
      <c r="EUI28" s="112">
        <v>0</v>
      </c>
      <c r="EUJ28" s="112">
        <v>0</v>
      </c>
      <c r="EUK28" s="112">
        <v>0</v>
      </c>
      <c r="EUL28" s="112">
        <v>0</v>
      </c>
      <c r="EUM28" s="112">
        <v>0</v>
      </c>
      <c r="EUN28" s="112">
        <v>0</v>
      </c>
      <c r="EUO28" s="112">
        <v>0</v>
      </c>
      <c r="EUP28" s="112">
        <v>0</v>
      </c>
      <c r="EUQ28" s="112">
        <v>0</v>
      </c>
      <c r="EUR28" s="112">
        <v>0</v>
      </c>
      <c r="EUS28" s="112">
        <v>0</v>
      </c>
      <c r="EUT28" s="112">
        <v>0</v>
      </c>
      <c r="EUU28" s="112">
        <v>0</v>
      </c>
      <c r="EUV28" s="112">
        <v>0</v>
      </c>
      <c r="EUW28" s="112">
        <v>0</v>
      </c>
      <c r="EUX28" s="112">
        <v>0</v>
      </c>
      <c r="EUY28" s="112">
        <v>0</v>
      </c>
      <c r="EUZ28" s="112">
        <v>0</v>
      </c>
      <c r="EVA28" s="112">
        <v>0</v>
      </c>
      <c r="EVB28" s="112">
        <v>0</v>
      </c>
      <c r="EVC28" s="112">
        <v>0</v>
      </c>
      <c r="EVD28" s="112">
        <v>0</v>
      </c>
      <c r="EVE28" s="112">
        <v>0</v>
      </c>
      <c r="EVF28" s="112">
        <v>0</v>
      </c>
      <c r="EVG28" s="112">
        <v>0</v>
      </c>
      <c r="EVH28" s="112">
        <v>0</v>
      </c>
      <c r="EVI28" s="112">
        <v>0</v>
      </c>
      <c r="EVJ28" s="112">
        <v>0</v>
      </c>
      <c r="EVK28" s="112">
        <v>0</v>
      </c>
      <c r="EVL28" s="112">
        <v>0</v>
      </c>
      <c r="EVM28" s="112">
        <v>0</v>
      </c>
      <c r="EVN28" s="112">
        <v>0</v>
      </c>
      <c r="EVO28" s="112">
        <v>0</v>
      </c>
      <c r="EVP28" s="112">
        <v>0</v>
      </c>
      <c r="EVQ28" s="112">
        <v>0</v>
      </c>
      <c r="EVR28" s="112">
        <v>0</v>
      </c>
      <c r="EVS28" s="112">
        <v>0</v>
      </c>
      <c r="EVT28" s="112">
        <v>0</v>
      </c>
      <c r="EVU28" s="112">
        <v>0</v>
      </c>
      <c r="EVV28" s="112">
        <v>0</v>
      </c>
      <c r="EVW28" s="112">
        <v>0</v>
      </c>
      <c r="EVX28" s="112">
        <v>0</v>
      </c>
      <c r="EVY28" s="112">
        <v>0</v>
      </c>
      <c r="EVZ28" s="112">
        <v>0</v>
      </c>
      <c r="EWA28" s="112">
        <v>0</v>
      </c>
      <c r="EWB28" s="112">
        <v>0</v>
      </c>
      <c r="EWC28" s="112">
        <v>0</v>
      </c>
      <c r="EWD28" s="112">
        <v>0</v>
      </c>
      <c r="EWE28" s="112">
        <v>0</v>
      </c>
      <c r="EWF28" s="112">
        <v>0</v>
      </c>
      <c r="EWG28" s="112">
        <v>0</v>
      </c>
      <c r="EWH28" s="112">
        <v>0</v>
      </c>
      <c r="EWI28" s="112">
        <v>0</v>
      </c>
      <c r="EWJ28" s="112">
        <v>0</v>
      </c>
      <c r="EWK28" s="112">
        <v>0</v>
      </c>
      <c r="EWL28" s="112">
        <v>0</v>
      </c>
      <c r="EWM28" s="112">
        <v>0</v>
      </c>
      <c r="EWN28" s="112">
        <v>0</v>
      </c>
      <c r="EWO28" s="112">
        <v>0</v>
      </c>
      <c r="EWP28" s="112">
        <v>0</v>
      </c>
      <c r="EWQ28" s="112">
        <v>0</v>
      </c>
      <c r="EWR28" s="112">
        <v>0</v>
      </c>
      <c r="EWS28" s="112">
        <v>0</v>
      </c>
      <c r="EWT28" s="112">
        <v>0</v>
      </c>
      <c r="EWU28" s="112">
        <v>0</v>
      </c>
      <c r="EWV28" s="112">
        <v>0</v>
      </c>
      <c r="EWW28" s="112">
        <v>0</v>
      </c>
      <c r="EWX28" s="112">
        <v>0</v>
      </c>
      <c r="EWY28" s="112">
        <v>0</v>
      </c>
      <c r="EWZ28" s="112">
        <v>0</v>
      </c>
      <c r="EXA28" s="112">
        <v>0</v>
      </c>
      <c r="EXB28" s="112">
        <v>0</v>
      </c>
      <c r="EXC28" s="112">
        <v>0</v>
      </c>
      <c r="EXD28" s="112">
        <v>0</v>
      </c>
      <c r="EXE28" s="112">
        <v>0</v>
      </c>
      <c r="EXF28" s="112">
        <v>0</v>
      </c>
      <c r="EXG28" s="112">
        <v>0</v>
      </c>
      <c r="EXH28" s="112">
        <v>0</v>
      </c>
      <c r="EXI28" s="112">
        <v>0</v>
      </c>
      <c r="EXJ28" s="112">
        <v>0</v>
      </c>
      <c r="EXK28" s="112">
        <v>0</v>
      </c>
      <c r="EXL28" s="112">
        <v>0</v>
      </c>
      <c r="EXM28" s="112">
        <v>0</v>
      </c>
      <c r="EXN28" s="112">
        <v>0</v>
      </c>
      <c r="EXO28" s="112">
        <v>0</v>
      </c>
      <c r="EXP28" s="112">
        <v>0</v>
      </c>
      <c r="EXQ28" s="112">
        <v>0</v>
      </c>
      <c r="EXR28" s="112">
        <v>0</v>
      </c>
      <c r="EXS28" s="112">
        <v>0</v>
      </c>
      <c r="EXT28" s="112">
        <v>0</v>
      </c>
      <c r="EXU28" s="112">
        <v>0</v>
      </c>
      <c r="EXV28" s="112">
        <v>0</v>
      </c>
      <c r="EXW28" s="112">
        <v>0</v>
      </c>
      <c r="EXX28" s="112">
        <v>0</v>
      </c>
      <c r="EXY28" s="112">
        <v>0</v>
      </c>
      <c r="EXZ28" s="112">
        <v>0</v>
      </c>
      <c r="EYA28" s="112">
        <v>0</v>
      </c>
      <c r="EYB28" s="112">
        <v>0</v>
      </c>
      <c r="EYC28" s="112">
        <v>0</v>
      </c>
      <c r="EYD28" s="112">
        <v>0</v>
      </c>
      <c r="EYE28" s="112">
        <v>0</v>
      </c>
      <c r="EYF28" s="112">
        <v>0</v>
      </c>
      <c r="EYG28" s="112">
        <v>0</v>
      </c>
      <c r="EYH28" s="112">
        <v>0</v>
      </c>
      <c r="EYI28" s="112">
        <v>0</v>
      </c>
      <c r="EYJ28" s="112">
        <v>0</v>
      </c>
      <c r="EYK28" s="112">
        <v>0</v>
      </c>
      <c r="EYL28" s="112">
        <v>0</v>
      </c>
      <c r="EYM28" s="112">
        <v>0</v>
      </c>
      <c r="EYN28" s="112">
        <v>0</v>
      </c>
      <c r="EYO28" s="112">
        <v>0</v>
      </c>
      <c r="EYP28" s="112">
        <v>0</v>
      </c>
      <c r="EYQ28" s="112">
        <v>0</v>
      </c>
      <c r="EYR28" s="112">
        <v>0</v>
      </c>
      <c r="EYS28" s="112">
        <v>0</v>
      </c>
      <c r="EYT28" s="112">
        <v>0</v>
      </c>
      <c r="EYU28" s="112">
        <v>0</v>
      </c>
      <c r="EYV28" s="112">
        <v>0</v>
      </c>
      <c r="EYW28" s="112">
        <v>0</v>
      </c>
      <c r="EYX28" s="112">
        <v>0</v>
      </c>
      <c r="EYY28" s="112">
        <v>0</v>
      </c>
      <c r="EYZ28" s="112">
        <v>0</v>
      </c>
      <c r="EZA28" s="112">
        <v>0</v>
      </c>
      <c r="EZB28" s="112">
        <v>0</v>
      </c>
      <c r="EZC28" s="112">
        <v>0</v>
      </c>
      <c r="EZD28" s="112">
        <v>0</v>
      </c>
      <c r="EZE28" s="112">
        <v>0</v>
      </c>
      <c r="EZF28" s="112">
        <v>0</v>
      </c>
      <c r="EZG28" s="112">
        <v>0</v>
      </c>
      <c r="EZH28" s="112">
        <v>0</v>
      </c>
      <c r="EZI28" s="112">
        <v>0</v>
      </c>
      <c r="EZJ28" s="112">
        <v>0</v>
      </c>
      <c r="EZK28" s="112">
        <v>0</v>
      </c>
      <c r="EZL28" s="112">
        <v>0</v>
      </c>
      <c r="EZM28" s="112">
        <v>0</v>
      </c>
      <c r="EZN28" s="112">
        <v>0</v>
      </c>
      <c r="EZO28" s="112">
        <v>0</v>
      </c>
      <c r="EZP28" s="112">
        <v>0</v>
      </c>
      <c r="EZQ28" s="112">
        <v>0</v>
      </c>
      <c r="EZR28" s="112">
        <v>0</v>
      </c>
      <c r="EZS28" s="112">
        <v>0</v>
      </c>
      <c r="EZT28" s="112">
        <v>0</v>
      </c>
      <c r="EZU28" s="112">
        <v>0</v>
      </c>
      <c r="EZV28" s="112">
        <v>0</v>
      </c>
      <c r="EZW28" s="112">
        <v>0</v>
      </c>
      <c r="EZX28" s="112">
        <v>0</v>
      </c>
      <c r="EZY28" s="112">
        <v>0</v>
      </c>
      <c r="EZZ28" s="112">
        <v>0</v>
      </c>
      <c r="FAA28" s="112">
        <v>0</v>
      </c>
      <c r="FAB28" s="112">
        <v>0</v>
      </c>
      <c r="FAC28" s="112">
        <v>0</v>
      </c>
      <c r="FAD28" s="112">
        <v>0</v>
      </c>
      <c r="FAE28" s="112">
        <v>0</v>
      </c>
      <c r="FAF28" s="112">
        <v>0</v>
      </c>
      <c r="FAG28" s="112">
        <v>0</v>
      </c>
      <c r="FAH28" s="112">
        <v>0</v>
      </c>
      <c r="FAI28" s="112">
        <v>0</v>
      </c>
      <c r="FAJ28" s="112">
        <v>0</v>
      </c>
      <c r="FAK28" s="112">
        <v>0</v>
      </c>
      <c r="FAL28" s="112">
        <v>0</v>
      </c>
      <c r="FAM28" s="112">
        <v>0</v>
      </c>
      <c r="FAN28" s="112">
        <v>0</v>
      </c>
      <c r="FAO28" s="112">
        <v>0</v>
      </c>
      <c r="FAP28" s="112">
        <v>0</v>
      </c>
      <c r="FAQ28" s="112">
        <v>0</v>
      </c>
      <c r="FAR28" s="112">
        <v>0</v>
      </c>
      <c r="FAS28" s="112">
        <v>0</v>
      </c>
      <c r="FAT28" s="112">
        <v>0</v>
      </c>
      <c r="FAU28" s="112">
        <v>0</v>
      </c>
      <c r="FAV28" s="112">
        <v>0</v>
      </c>
      <c r="FAW28" s="112">
        <v>0</v>
      </c>
      <c r="FAX28" s="112">
        <v>0</v>
      </c>
      <c r="FAY28" s="112">
        <v>0</v>
      </c>
      <c r="FAZ28" s="112">
        <v>0</v>
      </c>
      <c r="FBA28" s="112">
        <v>0</v>
      </c>
      <c r="FBB28" s="112">
        <v>0</v>
      </c>
      <c r="FBC28" s="112">
        <v>0</v>
      </c>
      <c r="FBD28" s="112">
        <v>0</v>
      </c>
      <c r="FBE28" s="112">
        <v>0</v>
      </c>
      <c r="FBF28" s="112">
        <v>0</v>
      </c>
      <c r="FBG28" s="112">
        <v>0</v>
      </c>
      <c r="FBH28" s="112">
        <v>0</v>
      </c>
      <c r="FBI28" s="112">
        <v>0</v>
      </c>
      <c r="FBJ28" s="112">
        <v>0</v>
      </c>
      <c r="FBK28" s="112">
        <v>0</v>
      </c>
      <c r="FBL28" s="112">
        <v>0</v>
      </c>
      <c r="FBM28" s="112">
        <v>0</v>
      </c>
      <c r="FBN28" s="112">
        <v>0</v>
      </c>
      <c r="FBO28" s="112">
        <v>0</v>
      </c>
      <c r="FBP28" s="112">
        <v>0</v>
      </c>
      <c r="FBQ28" s="112">
        <v>0</v>
      </c>
      <c r="FBR28" s="112">
        <v>0</v>
      </c>
      <c r="FBS28" s="112">
        <v>0</v>
      </c>
      <c r="FBT28" s="112">
        <v>0</v>
      </c>
      <c r="FBU28" s="112">
        <v>0</v>
      </c>
      <c r="FBV28" s="112">
        <v>0</v>
      </c>
      <c r="FBW28" s="112">
        <v>0</v>
      </c>
      <c r="FBX28" s="112">
        <v>0</v>
      </c>
      <c r="FBY28" s="112">
        <v>0</v>
      </c>
      <c r="FBZ28" s="112">
        <v>0</v>
      </c>
      <c r="FCA28" s="112">
        <v>0</v>
      </c>
      <c r="FCB28" s="112">
        <v>0</v>
      </c>
      <c r="FCC28" s="112">
        <v>0</v>
      </c>
      <c r="FCD28" s="112">
        <v>0</v>
      </c>
      <c r="FCE28" s="112">
        <v>0</v>
      </c>
      <c r="FCF28" s="112">
        <v>0</v>
      </c>
      <c r="FCG28" s="112">
        <v>0</v>
      </c>
      <c r="FCH28" s="112">
        <v>0</v>
      </c>
      <c r="FCI28" s="112">
        <v>0</v>
      </c>
      <c r="FCJ28" s="112">
        <v>0</v>
      </c>
      <c r="FCK28" s="112">
        <v>0</v>
      </c>
      <c r="FCL28" s="112">
        <v>0</v>
      </c>
      <c r="FCM28" s="112">
        <v>0</v>
      </c>
      <c r="FCN28" s="112">
        <v>0</v>
      </c>
      <c r="FCO28" s="112">
        <v>0</v>
      </c>
      <c r="FCP28" s="112">
        <v>0</v>
      </c>
      <c r="FCQ28" s="112">
        <v>0</v>
      </c>
      <c r="FCR28" s="112">
        <v>0</v>
      </c>
      <c r="FCS28" s="112">
        <v>0</v>
      </c>
      <c r="FCT28" s="112">
        <v>0</v>
      </c>
      <c r="FCU28" s="112">
        <v>0</v>
      </c>
      <c r="FCV28" s="112">
        <v>0</v>
      </c>
      <c r="FCW28" s="112">
        <v>0</v>
      </c>
      <c r="FCX28" s="112">
        <v>0</v>
      </c>
      <c r="FCY28" s="112">
        <v>0</v>
      </c>
      <c r="FCZ28" s="112">
        <v>0</v>
      </c>
      <c r="FDA28" s="112">
        <v>0</v>
      </c>
      <c r="FDB28" s="112">
        <v>0</v>
      </c>
      <c r="FDC28" s="112">
        <v>0</v>
      </c>
      <c r="FDD28" s="112">
        <v>0</v>
      </c>
      <c r="FDE28" s="112">
        <v>0</v>
      </c>
      <c r="FDF28" s="112">
        <v>0</v>
      </c>
      <c r="FDG28" s="112">
        <v>0</v>
      </c>
      <c r="FDH28" s="112">
        <v>0</v>
      </c>
      <c r="FDI28" s="112">
        <v>0</v>
      </c>
      <c r="FDJ28" s="112">
        <v>0</v>
      </c>
      <c r="FDK28" s="112">
        <v>0</v>
      </c>
      <c r="FDL28" s="112">
        <v>0</v>
      </c>
      <c r="FDM28" s="112">
        <v>0</v>
      </c>
      <c r="FDN28" s="112">
        <v>0</v>
      </c>
      <c r="FDO28" s="112">
        <v>0</v>
      </c>
      <c r="FDP28" s="112">
        <v>0</v>
      </c>
      <c r="FDQ28" s="112">
        <v>0</v>
      </c>
      <c r="FDR28" s="112">
        <v>0</v>
      </c>
      <c r="FDS28" s="112">
        <v>0</v>
      </c>
      <c r="FDT28" s="112">
        <v>0</v>
      </c>
      <c r="FDU28" s="112">
        <v>0</v>
      </c>
      <c r="FDV28" s="112">
        <v>0</v>
      </c>
      <c r="FDW28" s="112">
        <v>0</v>
      </c>
      <c r="FDX28" s="112">
        <v>0</v>
      </c>
      <c r="FDY28" s="112">
        <v>0</v>
      </c>
      <c r="FDZ28" s="112">
        <v>0</v>
      </c>
      <c r="FEA28" s="112">
        <v>0</v>
      </c>
      <c r="FEB28" s="112">
        <v>0</v>
      </c>
      <c r="FEC28" s="112">
        <v>0</v>
      </c>
      <c r="FED28" s="112">
        <v>0</v>
      </c>
      <c r="FEE28" s="112">
        <v>0</v>
      </c>
      <c r="FEF28" s="112">
        <v>0</v>
      </c>
      <c r="FEG28" s="112">
        <v>0</v>
      </c>
      <c r="FEH28" s="112">
        <v>0</v>
      </c>
      <c r="FEI28" s="112">
        <v>0</v>
      </c>
      <c r="FEJ28" s="112">
        <v>0</v>
      </c>
      <c r="FEK28" s="112">
        <v>0</v>
      </c>
      <c r="FEL28" s="112">
        <v>0</v>
      </c>
      <c r="FEM28" s="112">
        <v>0</v>
      </c>
      <c r="FEN28" s="112">
        <v>0</v>
      </c>
      <c r="FEO28" s="112">
        <v>0</v>
      </c>
      <c r="FEP28" s="112">
        <v>0</v>
      </c>
      <c r="FEQ28" s="112">
        <v>0</v>
      </c>
      <c r="FER28" s="112">
        <v>0</v>
      </c>
      <c r="FES28" s="112">
        <v>0</v>
      </c>
      <c r="FET28" s="112">
        <v>0</v>
      </c>
      <c r="FEU28" s="112">
        <v>0</v>
      </c>
      <c r="FEV28" s="112">
        <v>0</v>
      </c>
      <c r="FEW28" s="112">
        <v>0</v>
      </c>
      <c r="FEX28" s="112">
        <v>0</v>
      </c>
      <c r="FEY28" s="112">
        <v>0</v>
      </c>
      <c r="FEZ28" s="112">
        <v>0</v>
      </c>
      <c r="FFA28" s="112">
        <v>0</v>
      </c>
      <c r="FFB28" s="112">
        <v>0</v>
      </c>
      <c r="FFC28" s="112">
        <v>0</v>
      </c>
      <c r="FFD28" s="112">
        <v>0</v>
      </c>
      <c r="FFE28" s="112">
        <v>0</v>
      </c>
      <c r="FFF28" s="112">
        <v>0</v>
      </c>
      <c r="FFG28" s="112">
        <v>0</v>
      </c>
      <c r="FFH28" s="112">
        <v>0</v>
      </c>
      <c r="FFI28" s="112">
        <v>0</v>
      </c>
      <c r="FFJ28" s="112">
        <v>0</v>
      </c>
      <c r="FFK28" s="112">
        <v>0</v>
      </c>
      <c r="FFL28" s="112">
        <v>0</v>
      </c>
      <c r="FFM28" s="112">
        <v>0</v>
      </c>
      <c r="FFN28" s="112">
        <v>0</v>
      </c>
      <c r="FFO28" s="112">
        <v>0</v>
      </c>
      <c r="FFP28" s="112">
        <v>0</v>
      </c>
      <c r="FFQ28" s="112">
        <v>0</v>
      </c>
      <c r="FFR28" s="112">
        <v>0</v>
      </c>
      <c r="FFS28" s="112">
        <v>0</v>
      </c>
      <c r="FFT28" s="112">
        <v>0</v>
      </c>
      <c r="FFU28" s="112">
        <v>0</v>
      </c>
      <c r="FFV28" s="112">
        <v>0</v>
      </c>
      <c r="FFW28" s="112">
        <v>0</v>
      </c>
      <c r="FFX28" s="112">
        <v>0</v>
      </c>
      <c r="FFY28" s="112">
        <v>0</v>
      </c>
      <c r="FFZ28" s="112">
        <v>0</v>
      </c>
      <c r="FGA28" s="112">
        <v>0</v>
      </c>
      <c r="FGB28" s="112">
        <v>0</v>
      </c>
      <c r="FGC28" s="112">
        <v>0</v>
      </c>
      <c r="FGD28" s="112">
        <v>0</v>
      </c>
      <c r="FGE28" s="112">
        <v>0</v>
      </c>
      <c r="FGF28" s="112">
        <v>0</v>
      </c>
      <c r="FGG28" s="112">
        <v>0</v>
      </c>
      <c r="FGH28" s="112">
        <v>0</v>
      </c>
      <c r="FGI28" s="112">
        <v>0</v>
      </c>
      <c r="FGJ28" s="112">
        <v>0</v>
      </c>
      <c r="FGK28" s="112">
        <v>0</v>
      </c>
      <c r="FGL28" s="112">
        <v>0</v>
      </c>
      <c r="FGM28" s="112">
        <v>0</v>
      </c>
      <c r="FGN28" s="112">
        <v>0</v>
      </c>
      <c r="FGO28" s="112">
        <v>0</v>
      </c>
      <c r="FGP28" s="112">
        <v>0</v>
      </c>
      <c r="FGQ28" s="112">
        <v>0</v>
      </c>
      <c r="FGR28" s="112">
        <v>0</v>
      </c>
      <c r="FGS28" s="112">
        <v>0</v>
      </c>
      <c r="FGT28" s="112">
        <v>0</v>
      </c>
      <c r="FGU28" s="112">
        <v>0</v>
      </c>
      <c r="FGV28" s="112">
        <v>0</v>
      </c>
      <c r="FGW28" s="112">
        <v>0</v>
      </c>
      <c r="FGX28" s="112">
        <v>0</v>
      </c>
      <c r="FGY28" s="112">
        <v>0</v>
      </c>
      <c r="FGZ28" s="112">
        <v>0</v>
      </c>
      <c r="FHA28" s="112">
        <v>0</v>
      </c>
      <c r="FHB28" s="112">
        <v>0</v>
      </c>
      <c r="FHC28" s="112">
        <v>0</v>
      </c>
      <c r="FHD28" s="112">
        <v>0</v>
      </c>
      <c r="FHE28" s="112">
        <v>0</v>
      </c>
      <c r="FHF28" s="112">
        <v>0</v>
      </c>
      <c r="FHG28" s="112">
        <v>0</v>
      </c>
      <c r="FHH28" s="112">
        <v>0</v>
      </c>
      <c r="FHI28" s="112">
        <v>0</v>
      </c>
      <c r="FHJ28" s="112">
        <v>0</v>
      </c>
      <c r="FHK28" s="112">
        <v>0</v>
      </c>
      <c r="FHL28" s="112">
        <v>0</v>
      </c>
      <c r="FHM28" s="112">
        <v>0</v>
      </c>
      <c r="FHN28" s="112">
        <v>0</v>
      </c>
      <c r="FHO28" s="112">
        <v>0</v>
      </c>
      <c r="FHP28" s="112">
        <v>0</v>
      </c>
      <c r="FHQ28" s="112">
        <v>0</v>
      </c>
      <c r="FHR28" s="112">
        <v>0</v>
      </c>
      <c r="FHS28" s="112">
        <v>0</v>
      </c>
      <c r="FHT28" s="112">
        <v>0</v>
      </c>
      <c r="FHU28" s="112">
        <v>0</v>
      </c>
      <c r="FHV28" s="112">
        <v>0</v>
      </c>
      <c r="FHW28" s="112">
        <v>0</v>
      </c>
      <c r="FHX28" s="112">
        <v>0</v>
      </c>
      <c r="FHY28" s="112">
        <v>0</v>
      </c>
      <c r="FHZ28" s="112">
        <v>0</v>
      </c>
      <c r="FIA28" s="112">
        <v>0</v>
      </c>
      <c r="FIB28" s="112">
        <v>0</v>
      </c>
      <c r="FIC28" s="112">
        <v>0</v>
      </c>
      <c r="FID28" s="112">
        <v>0</v>
      </c>
      <c r="FIE28" s="112">
        <v>0</v>
      </c>
      <c r="FIF28" s="112">
        <v>0</v>
      </c>
      <c r="FIG28" s="112">
        <v>0</v>
      </c>
      <c r="FIH28" s="112">
        <v>0</v>
      </c>
      <c r="FII28" s="112">
        <v>0</v>
      </c>
      <c r="FIJ28" s="112">
        <v>0</v>
      </c>
      <c r="FIK28" s="112">
        <v>0</v>
      </c>
      <c r="FIL28" s="112">
        <v>0</v>
      </c>
      <c r="FIM28" s="112">
        <v>0</v>
      </c>
      <c r="FIN28" s="112">
        <v>0</v>
      </c>
      <c r="FIO28" s="112">
        <v>0</v>
      </c>
      <c r="FIP28" s="112">
        <v>0</v>
      </c>
      <c r="FIQ28" s="112">
        <v>0</v>
      </c>
      <c r="FIR28" s="112">
        <v>0</v>
      </c>
      <c r="FIS28" s="112">
        <v>0</v>
      </c>
      <c r="FIT28" s="112">
        <v>0</v>
      </c>
      <c r="FIU28" s="112">
        <v>0</v>
      </c>
      <c r="FIV28" s="112">
        <v>0</v>
      </c>
      <c r="FIW28" s="112">
        <v>0</v>
      </c>
      <c r="FIX28" s="112">
        <v>0</v>
      </c>
      <c r="FIY28" s="112">
        <v>0</v>
      </c>
      <c r="FIZ28" s="112">
        <v>0</v>
      </c>
      <c r="FJA28" s="112">
        <v>0</v>
      </c>
      <c r="FJB28" s="112">
        <v>0</v>
      </c>
      <c r="FJC28" s="112">
        <v>0</v>
      </c>
      <c r="FJD28" s="112">
        <v>0</v>
      </c>
      <c r="FJE28" s="112">
        <v>0</v>
      </c>
      <c r="FJF28" s="112">
        <v>0</v>
      </c>
      <c r="FJG28" s="112">
        <v>0</v>
      </c>
      <c r="FJH28" s="112">
        <v>0</v>
      </c>
      <c r="FJI28" s="112">
        <v>0</v>
      </c>
      <c r="FJJ28" s="112">
        <v>0</v>
      </c>
      <c r="FJK28" s="112">
        <v>0</v>
      </c>
      <c r="FJL28" s="112">
        <v>0</v>
      </c>
      <c r="FJM28" s="112">
        <v>0</v>
      </c>
      <c r="FJN28" s="112">
        <v>0</v>
      </c>
      <c r="FJO28" s="112">
        <v>0</v>
      </c>
      <c r="FJP28" s="112">
        <v>0</v>
      </c>
      <c r="FJQ28" s="112">
        <v>0</v>
      </c>
      <c r="FJR28" s="112">
        <v>0</v>
      </c>
      <c r="FJS28" s="112">
        <v>0</v>
      </c>
      <c r="FJT28" s="112">
        <v>0</v>
      </c>
      <c r="FJU28" s="112">
        <v>0</v>
      </c>
      <c r="FJV28" s="112">
        <v>0</v>
      </c>
      <c r="FJW28" s="112">
        <v>0</v>
      </c>
      <c r="FJX28" s="112">
        <v>0</v>
      </c>
      <c r="FJY28" s="112">
        <v>0</v>
      </c>
      <c r="FJZ28" s="112">
        <v>0</v>
      </c>
      <c r="FKA28" s="112">
        <v>0</v>
      </c>
      <c r="FKB28" s="112">
        <v>0</v>
      </c>
      <c r="FKC28" s="112">
        <v>0</v>
      </c>
      <c r="FKD28" s="112">
        <v>0</v>
      </c>
      <c r="FKE28" s="112">
        <v>0</v>
      </c>
      <c r="FKF28" s="112">
        <v>0</v>
      </c>
      <c r="FKG28" s="112">
        <v>0</v>
      </c>
      <c r="FKH28" s="112">
        <v>0</v>
      </c>
      <c r="FKI28" s="112">
        <v>0</v>
      </c>
      <c r="FKJ28" s="112">
        <v>0</v>
      </c>
      <c r="FKK28" s="112">
        <v>0</v>
      </c>
      <c r="FKL28" s="112">
        <v>0</v>
      </c>
      <c r="FKM28" s="112">
        <v>0</v>
      </c>
      <c r="FKN28" s="112">
        <v>0</v>
      </c>
      <c r="FKO28" s="112">
        <v>0</v>
      </c>
      <c r="FKP28" s="112">
        <v>0</v>
      </c>
      <c r="FKQ28" s="112">
        <v>0</v>
      </c>
      <c r="FKR28" s="112">
        <v>0</v>
      </c>
      <c r="FKS28" s="112">
        <v>0</v>
      </c>
      <c r="FKT28" s="112">
        <v>0</v>
      </c>
      <c r="FKU28" s="112">
        <v>0</v>
      </c>
      <c r="FKV28" s="112">
        <v>0</v>
      </c>
      <c r="FKW28" s="112">
        <v>0</v>
      </c>
      <c r="FKX28" s="112">
        <v>0</v>
      </c>
      <c r="FKY28" s="112">
        <v>0</v>
      </c>
      <c r="FKZ28" s="112">
        <v>0</v>
      </c>
      <c r="FLA28" s="112">
        <v>0</v>
      </c>
      <c r="FLB28" s="112">
        <v>0</v>
      </c>
      <c r="FLC28" s="112">
        <v>0</v>
      </c>
      <c r="FLD28" s="112">
        <v>0</v>
      </c>
      <c r="FLE28" s="112">
        <v>0</v>
      </c>
      <c r="FLF28" s="112">
        <v>0</v>
      </c>
      <c r="FLG28" s="112">
        <v>0</v>
      </c>
      <c r="FLH28" s="112">
        <v>0</v>
      </c>
      <c r="FLI28" s="112">
        <v>0</v>
      </c>
      <c r="FLJ28" s="112">
        <v>0</v>
      </c>
      <c r="FLK28" s="112">
        <v>0</v>
      </c>
      <c r="FLL28" s="112">
        <v>0</v>
      </c>
      <c r="FLM28" s="112">
        <v>0</v>
      </c>
      <c r="FLN28" s="112">
        <v>0</v>
      </c>
      <c r="FLO28" s="112">
        <v>0</v>
      </c>
      <c r="FLP28" s="112">
        <v>0</v>
      </c>
      <c r="FLQ28" s="112">
        <v>0</v>
      </c>
      <c r="FLR28" s="112">
        <v>0</v>
      </c>
      <c r="FLS28" s="112">
        <v>0</v>
      </c>
      <c r="FLT28" s="112">
        <v>0</v>
      </c>
      <c r="FLU28" s="112">
        <v>0</v>
      </c>
      <c r="FLV28" s="112">
        <v>0</v>
      </c>
      <c r="FLW28" s="112">
        <v>0</v>
      </c>
      <c r="FLX28" s="112">
        <v>0</v>
      </c>
      <c r="FLY28" s="112">
        <v>0</v>
      </c>
      <c r="FLZ28" s="112">
        <v>0</v>
      </c>
      <c r="FMA28" s="112">
        <v>0</v>
      </c>
      <c r="FMB28" s="112">
        <v>0</v>
      </c>
      <c r="FMC28" s="112">
        <v>0</v>
      </c>
      <c r="FMD28" s="112">
        <v>0</v>
      </c>
      <c r="FME28" s="112">
        <v>0</v>
      </c>
      <c r="FMF28" s="112">
        <v>0</v>
      </c>
      <c r="FMG28" s="112">
        <v>0</v>
      </c>
      <c r="FMH28" s="112">
        <v>0</v>
      </c>
      <c r="FMI28" s="112">
        <v>0</v>
      </c>
      <c r="FMJ28" s="112">
        <v>0</v>
      </c>
      <c r="FMK28" s="112">
        <v>0</v>
      </c>
      <c r="FML28" s="112">
        <v>0</v>
      </c>
      <c r="FMM28" s="112">
        <v>0</v>
      </c>
      <c r="FMN28" s="112">
        <v>0</v>
      </c>
      <c r="FMO28" s="112">
        <v>0</v>
      </c>
      <c r="FMP28" s="112">
        <v>0</v>
      </c>
      <c r="FMQ28" s="112">
        <v>0</v>
      </c>
      <c r="FMR28" s="112">
        <v>0</v>
      </c>
      <c r="FMS28" s="112">
        <v>0</v>
      </c>
      <c r="FMT28" s="112">
        <v>0</v>
      </c>
      <c r="FMU28" s="112">
        <v>0</v>
      </c>
      <c r="FMV28" s="112">
        <v>0</v>
      </c>
      <c r="FMW28" s="112">
        <v>0</v>
      </c>
      <c r="FMX28" s="112">
        <v>0</v>
      </c>
      <c r="FMY28" s="112">
        <v>0</v>
      </c>
      <c r="FMZ28" s="112">
        <v>0</v>
      </c>
      <c r="FNA28" s="112">
        <v>0</v>
      </c>
      <c r="FNB28" s="112">
        <v>0</v>
      </c>
      <c r="FNC28" s="112">
        <v>0</v>
      </c>
      <c r="FND28" s="112">
        <v>0</v>
      </c>
      <c r="FNE28" s="112">
        <v>0</v>
      </c>
      <c r="FNF28" s="112">
        <v>0</v>
      </c>
      <c r="FNG28" s="112">
        <v>0</v>
      </c>
      <c r="FNH28" s="112">
        <v>0</v>
      </c>
      <c r="FNI28" s="112">
        <v>0</v>
      </c>
      <c r="FNJ28" s="112">
        <v>0</v>
      </c>
      <c r="FNK28" s="112">
        <v>0</v>
      </c>
      <c r="FNL28" s="112">
        <v>0</v>
      </c>
      <c r="FNM28" s="112">
        <v>0</v>
      </c>
      <c r="FNN28" s="112">
        <v>0</v>
      </c>
      <c r="FNO28" s="112">
        <v>0</v>
      </c>
      <c r="FNP28" s="112">
        <v>0</v>
      </c>
      <c r="FNQ28" s="112">
        <v>0</v>
      </c>
      <c r="FNR28" s="112">
        <v>0</v>
      </c>
      <c r="FNS28" s="112">
        <v>0</v>
      </c>
      <c r="FNT28" s="112">
        <v>0</v>
      </c>
      <c r="FNU28" s="112">
        <v>0</v>
      </c>
      <c r="FNV28" s="112">
        <v>0</v>
      </c>
      <c r="FNW28" s="112">
        <v>0</v>
      </c>
      <c r="FNX28" s="112">
        <v>0</v>
      </c>
      <c r="FNY28" s="112">
        <v>0</v>
      </c>
      <c r="FNZ28" s="112">
        <v>0</v>
      </c>
      <c r="FOA28" s="112">
        <v>0</v>
      </c>
      <c r="FOB28" s="112">
        <v>0</v>
      </c>
      <c r="FOC28" s="112">
        <v>0</v>
      </c>
      <c r="FOD28" s="112">
        <v>0</v>
      </c>
      <c r="FOE28" s="112">
        <v>0</v>
      </c>
      <c r="FOF28" s="112">
        <v>0</v>
      </c>
      <c r="FOG28" s="112">
        <v>0</v>
      </c>
      <c r="FOH28" s="112">
        <v>0</v>
      </c>
      <c r="FOI28" s="112">
        <v>0</v>
      </c>
      <c r="FOJ28" s="112">
        <v>0</v>
      </c>
      <c r="FOK28" s="112">
        <v>0</v>
      </c>
      <c r="FOL28" s="112">
        <v>0</v>
      </c>
      <c r="FOM28" s="112">
        <v>0</v>
      </c>
      <c r="FON28" s="112">
        <v>0</v>
      </c>
      <c r="FOO28" s="112">
        <v>0</v>
      </c>
      <c r="FOP28" s="112">
        <v>0</v>
      </c>
      <c r="FOQ28" s="112">
        <v>0</v>
      </c>
      <c r="FOR28" s="112">
        <v>0</v>
      </c>
      <c r="FOS28" s="112">
        <v>0</v>
      </c>
      <c r="FOT28" s="112">
        <v>0</v>
      </c>
      <c r="FOU28" s="112">
        <v>0</v>
      </c>
      <c r="FOV28" s="112">
        <v>0</v>
      </c>
      <c r="FOW28" s="112">
        <v>0</v>
      </c>
      <c r="FOX28" s="112">
        <v>0</v>
      </c>
      <c r="FOY28" s="112">
        <v>0</v>
      </c>
      <c r="FOZ28" s="112">
        <v>0</v>
      </c>
      <c r="FPA28" s="112">
        <v>0</v>
      </c>
      <c r="FPB28" s="112">
        <v>0</v>
      </c>
      <c r="FPC28" s="112">
        <v>0</v>
      </c>
      <c r="FPD28" s="112">
        <v>0</v>
      </c>
      <c r="FPE28" s="112">
        <v>0</v>
      </c>
      <c r="FPF28" s="112">
        <v>0</v>
      </c>
      <c r="FPG28" s="112">
        <v>0</v>
      </c>
      <c r="FPH28" s="112">
        <v>0</v>
      </c>
      <c r="FPI28" s="112">
        <v>0</v>
      </c>
      <c r="FPJ28" s="112">
        <v>0</v>
      </c>
      <c r="FPK28" s="112">
        <v>0</v>
      </c>
      <c r="FPL28" s="112">
        <v>0</v>
      </c>
      <c r="FPM28" s="112">
        <v>0</v>
      </c>
      <c r="FPN28" s="112">
        <v>0</v>
      </c>
      <c r="FPO28" s="112">
        <v>0</v>
      </c>
      <c r="FPP28" s="112">
        <v>0</v>
      </c>
      <c r="FPQ28" s="112">
        <v>0</v>
      </c>
      <c r="FPR28" s="112">
        <v>0</v>
      </c>
      <c r="FPS28" s="112">
        <v>0</v>
      </c>
      <c r="FPT28" s="112">
        <v>0</v>
      </c>
      <c r="FPU28" s="112">
        <v>0</v>
      </c>
      <c r="FPV28" s="112">
        <v>0</v>
      </c>
      <c r="FPW28" s="112">
        <v>0</v>
      </c>
      <c r="FPX28" s="112">
        <v>0</v>
      </c>
      <c r="FPY28" s="112">
        <v>0</v>
      </c>
      <c r="FPZ28" s="112">
        <v>0</v>
      </c>
      <c r="FQA28" s="112">
        <v>0</v>
      </c>
      <c r="FQB28" s="112">
        <v>0</v>
      </c>
      <c r="FQC28" s="112">
        <v>0</v>
      </c>
      <c r="FQD28" s="112">
        <v>0</v>
      </c>
      <c r="FQE28" s="112">
        <v>0</v>
      </c>
      <c r="FQF28" s="112">
        <v>0</v>
      </c>
      <c r="FQG28" s="112">
        <v>0</v>
      </c>
      <c r="FQH28" s="112">
        <v>0</v>
      </c>
      <c r="FQI28" s="112">
        <v>0</v>
      </c>
      <c r="FQJ28" s="112">
        <v>0</v>
      </c>
      <c r="FQK28" s="112">
        <v>0</v>
      </c>
      <c r="FQL28" s="112">
        <v>0</v>
      </c>
      <c r="FQM28" s="112">
        <v>0</v>
      </c>
      <c r="FQN28" s="112">
        <v>0</v>
      </c>
      <c r="FQO28" s="112">
        <v>0</v>
      </c>
      <c r="FQP28" s="112">
        <v>0</v>
      </c>
      <c r="FQQ28" s="112">
        <v>0</v>
      </c>
      <c r="FQR28" s="112">
        <v>0</v>
      </c>
      <c r="FQS28" s="112">
        <v>0</v>
      </c>
      <c r="FQT28" s="112">
        <v>0</v>
      </c>
      <c r="FQU28" s="112">
        <v>0</v>
      </c>
      <c r="FQV28" s="112">
        <v>0</v>
      </c>
      <c r="FQW28" s="112">
        <v>0</v>
      </c>
      <c r="FQX28" s="112">
        <v>0</v>
      </c>
      <c r="FQY28" s="112">
        <v>0</v>
      </c>
      <c r="FQZ28" s="112">
        <v>0</v>
      </c>
      <c r="FRA28" s="112">
        <v>0</v>
      </c>
      <c r="FRB28" s="112">
        <v>0</v>
      </c>
      <c r="FRC28" s="112">
        <v>0</v>
      </c>
      <c r="FRD28" s="112">
        <v>0</v>
      </c>
      <c r="FRE28" s="112">
        <v>0</v>
      </c>
      <c r="FRF28" s="112">
        <v>0</v>
      </c>
      <c r="FRG28" s="112">
        <v>0</v>
      </c>
      <c r="FRH28" s="112">
        <v>0</v>
      </c>
      <c r="FRI28" s="112">
        <v>0</v>
      </c>
      <c r="FRJ28" s="112">
        <v>0</v>
      </c>
      <c r="FRK28" s="112">
        <v>0</v>
      </c>
      <c r="FRL28" s="112">
        <v>0</v>
      </c>
      <c r="FRM28" s="112">
        <v>0</v>
      </c>
      <c r="FRN28" s="112">
        <v>0</v>
      </c>
      <c r="FRO28" s="112">
        <v>0</v>
      </c>
      <c r="FRP28" s="112">
        <v>0</v>
      </c>
      <c r="FRQ28" s="112">
        <v>0</v>
      </c>
      <c r="FRR28" s="112">
        <v>0</v>
      </c>
      <c r="FRS28" s="112">
        <v>0</v>
      </c>
      <c r="FRT28" s="112">
        <v>0</v>
      </c>
      <c r="FRU28" s="112">
        <v>0</v>
      </c>
      <c r="FRV28" s="112">
        <v>0</v>
      </c>
      <c r="FRW28" s="112">
        <v>0</v>
      </c>
      <c r="FRX28" s="112">
        <v>0</v>
      </c>
      <c r="FRY28" s="112">
        <v>0</v>
      </c>
      <c r="FRZ28" s="112">
        <v>0</v>
      </c>
      <c r="FSA28" s="112">
        <v>0</v>
      </c>
      <c r="FSB28" s="112">
        <v>0</v>
      </c>
      <c r="FSC28" s="112">
        <v>0</v>
      </c>
      <c r="FSD28" s="112">
        <v>0</v>
      </c>
      <c r="FSE28" s="112">
        <v>0</v>
      </c>
      <c r="FSF28" s="112">
        <v>0</v>
      </c>
      <c r="FSG28" s="112">
        <v>0</v>
      </c>
      <c r="FSH28" s="112">
        <v>0</v>
      </c>
      <c r="FSI28" s="112">
        <v>0</v>
      </c>
      <c r="FSJ28" s="112">
        <v>0</v>
      </c>
      <c r="FSK28" s="112">
        <v>0</v>
      </c>
      <c r="FSL28" s="112">
        <v>0</v>
      </c>
      <c r="FSM28" s="112">
        <v>0</v>
      </c>
      <c r="FSN28" s="112">
        <v>0</v>
      </c>
      <c r="FSO28" s="112">
        <v>0</v>
      </c>
      <c r="FSP28" s="112">
        <v>0</v>
      </c>
      <c r="FSQ28" s="112">
        <v>0</v>
      </c>
      <c r="FSR28" s="112">
        <v>0</v>
      </c>
      <c r="FSS28" s="112">
        <v>0</v>
      </c>
      <c r="FST28" s="112">
        <v>0</v>
      </c>
      <c r="FSU28" s="112">
        <v>0</v>
      </c>
      <c r="FSV28" s="112">
        <v>0</v>
      </c>
      <c r="FSW28" s="112">
        <v>0</v>
      </c>
      <c r="FSX28" s="112">
        <v>0</v>
      </c>
      <c r="FSY28" s="112">
        <v>0</v>
      </c>
      <c r="FSZ28" s="112">
        <v>0</v>
      </c>
      <c r="FTA28" s="112">
        <v>0</v>
      </c>
      <c r="FTB28" s="112">
        <v>0</v>
      </c>
      <c r="FTC28" s="112">
        <v>0</v>
      </c>
      <c r="FTD28" s="112">
        <v>0</v>
      </c>
      <c r="FTE28" s="112">
        <v>0</v>
      </c>
      <c r="FTF28" s="112">
        <v>0</v>
      </c>
      <c r="FTG28" s="112">
        <v>0</v>
      </c>
      <c r="FTH28" s="112">
        <v>0</v>
      </c>
      <c r="FTI28" s="112">
        <v>0</v>
      </c>
      <c r="FTJ28" s="112">
        <v>0</v>
      </c>
      <c r="FTK28" s="112">
        <v>0</v>
      </c>
      <c r="FTL28" s="112">
        <v>0</v>
      </c>
      <c r="FTM28" s="112">
        <v>0</v>
      </c>
      <c r="FTN28" s="112">
        <v>0</v>
      </c>
      <c r="FTO28" s="112">
        <v>0</v>
      </c>
      <c r="FTP28" s="112">
        <v>0</v>
      </c>
      <c r="FTQ28" s="112">
        <v>0</v>
      </c>
      <c r="FTR28" s="112">
        <v>0</v>
      </c>
      <c r="FTS28" s="112">
        <v>0</v>
      </c>
      <c r="FTT28" s="112">
        <v>0</v>
      </c>
      <c r="FTU28" s="112">
        <v>0</v>
      </c>
      <c r="FTV28" s="112">
        <v>0</v>
      </c>
      <c r="FTW28" s="112">
        <v>0</v>
      </c>
      <c r="FTX28" s="112">
        <v>0</v>
      </c>
      <c r="FTY28" s="112">
        <v>0</v>
      </c>
      <c r="FTZ28" s="112">
        <v>0</v>
      </c>
      <c r="FUA28" s="112">
        <v>0</v>
      </c>
      <c r="FUB28" s="112">
        <v>0</v>
      </c>
      <c r="FUC28" s="112">
        <v>0</v>
      </c>
      <c r="FUD28" s="112">
        <v>0</v>
      </c>
      <c r="FUE28" s="112">
        <v>0</v>
      </c>
      <c r="FUF28" s="112">
        <v>0</v>
      </c>
      <c r="FUG28" s="112">
        <v>0</v>
      </c>
      <c r="FUH28" s="112">
        <v>0</v>
      </c>
      <c r="FUI28" s="112">
        <v>0</v>
      </c>
      <c r="FUJ28" s="112">
        <v>0</v>
      </c>
      <c r="FUK28" s="112">
        <v>0</v>
      </c>
      <c r="FUL28" s="112">
        <v>0</v>
      </c>
      <c r="FUM28" s="112">
        <v>0</v>
      </c>
      <c r="FUN28" s="112">
        <v>0</v>
      </c>
      <c r="FUO28" s="112">
        <v>0</v>
      </c>
      <c r="FUP28" s="112">
        <v>0</v>
      </c>
      <c r="FUQ28" s="112">
        <v>0</v>
      </c>
      <c r="FUR28" s="112">
        <v>0</v>
      </c>
      <c r="FUS28" s="112">
        <v>0</v>
      </c>
      <c r="FUT28" s="112">
        <v>0</v>
      </c>
      <c r="FUU28" s="112">
        <v>0</v>
      </c>
      <c r="FUV28" s="112">
        <v>0</v>
      </c>
      <c r="FUW28" s="112">
        <v>0</v>
      </c>
      <c r="FUX28" s="112">
        <v>0</v>
      </c>
      <c r="FUY28" s="112">
        <v>0</v>
      </c>
      <c r="FUZ28" s="112">
        <v>0</v>
      </c>
      <c r="FVA28" s="112">
        <v>0</v>
      </c>
      <c r="FVB28" s="112">
        <v>0</v>
      </c>
      <c r="FVC28" s="112">
        <v>0</v>
      </c>
      <c r="FVD28" s="112">
        <v>0</v>
      </c>
      <c r="FVE28" s="112">
        <v>0</v>
      </c>
      <c r="FVF28" s="112">
        <v>0</v>
      </c>
      <c r="FVG28" s="112">
        <v>0</v>
      </c>
      <c r="FVH28" s="112">
        <v>0</v>
      </c>
      <c r="FVI28" s="112">
        <v>0</v>
      </c>
      <c r="FVJ28" s="112">
        <v>0</v>
      </c>
      <c r="FVK28" s="112">
        <v>0</v>
      </c>
      <c r="FVL28" s="112">
        <v>0</v>
      </c>
      <c r="FVM28" s="112">
        <v>0</v>
      </c>
      <c r="FVN28" s="112">
        <v>0</v>
      </c>
      <c r="FVO28" s="112">
        <v>0</v>
      </c>
      <c r="FVP28" s="112">
        <v>0</v>
      </c>
      <c r="FVQ28" s="112">
        <v>0</v>
      </c>
      <c r="FVR28" s="112">
        <v>0</v>
      </c>
      <c r="FVS28" s="112">
        <v>0</v>
      </c>
      <c r="FVT28" s="112">
        <v>0</v>
      </c>
      <c r="FVU28" s="112">
        <v>0</v>
      </c>
      <c r="FVV28" s="112">
        <v>0</v>
      </c>
      <c r="FVW28" s="112">
        <v>0</v>
      </c>
      <c r="FVX28" s="112">
        <v>0</v>
      </c>
      <c r="FVY28" s="112">
        <v>0</v>
      </c>
      <c r="FVZ28" s="112">
        <v>0</v>
      </c>
      <c r="FWA28" s="112">
        <v>0</v>
      </c>
      <c r="FWB28" s="112">
        <v>0</v>
      </c>
      <c r="FWC28" s="112">
        <v>0</v>
      </c>
      <c r="FWD28" s="112">
        <v>0</v>
      </c>
      <c r="FWE28" s="112">
        <v>0</v>
      </c>
      <c r="FWF28" s="112">
        <v>0</v>
      </c>
      <c r="FWG28" s="112">
        <v>0</v>
      </c>
      <c r="FWH28" s="112">
        <v>0</v>
      </c>
      <c r="FWI28" s="112">
        <v>0</v>
      </c>
      <c r="FWJ28" s="112">
        <v>0</v>
      </c>
      <c r="FWK28" s="112">
        <v>0</v>
      </c>
      <c r="FWL28" s="112">
        <v>0</v>
      </c>
      <c r="FWM28" s="112">
        <v>0</v>
      </c>
      <c r="FWN28" s="112">
        <v>0</v>
      </c>
      <c r="FWO28" s="112">
        <v>0</v>
      </c>
      <c r="FWP28" s="112">
        <v>0</v>
      </c>
      <c r="FWQ28" s="112">
        <v>0</v>
      </c>
      <c r="FWR28" s="112">
        <v>0</v>
      </c>
      <c r="FWS28" s="112">
        <v>0</v>
      </c>
      <c r="FWT28" s="112">
        <v>0</v>
      </c>
      <c r="FWU28" s="112">
        <v>0</v>
      </c>
      <c r="FWV28" s="112">
        <v>0</v>
      </c>
      <c r="FWW28" s="112">
        <v>0</v>
      </c>
      <c r="FWX28" s="112">
        <v>0</v>
      </c>
      <c r="FWY28" s="112">
        <v>0</v>
      </c>
      <c r="FWZ28" s="112">
        <v>0</v>
      </c>
      <c r="FXA28" s="112">
        <v>0</v>
      </c>
      <c r="FXB28" s="112">
        <v>0</v>
      </c>
      <c r="FXC28" s="112">
        <v>0</v>
      </c>
      <c r="FXD28" s="112">
        <v>0</v>
      </c>
      <c r="FXE28" s="112">
        <v>0</v>
      </c>
      <c r="FXF28" s="112">
        <v>0</v>
      </c>
      <c r="FXG28" s="112">
        <v>0</v>
      </c>
      <c r="FXH28" s="112">
        <v>0</v>
      </c>
      <c r="FXI28" s="112">
        <v>0</v>
      </c>
      <c r="FXJ28" s="112">
        <v>0</v>
      </c>
      <c r="FXK28" s="112">
        <v>0</v>
      </c>
      <c r="FXL28" s="112">
        <v>0</v>
      </c>
      <c r="FXM28" s="112">
        <v>0</v>
      </c>
      <c r="FXN28" s="112">
        <v>0</v>
      </c>
      <c r="FXO28" s="112">
        <v>0</v>
      </c>
      <c r="FXP28" s="112">
        <v>0</v>
      </c>
      <c r="FXQ28" s="112">
        <v>0</v>
      </c>
      <c r="FXR28" s="112">
        <v>0</v>
      </c>
      <c r="FXS28" s="112">
        <v>0</v>
      </c>
      <c r="FXT28" s="112">
        <v>0</v>
      </c>
      <c r="FXU28" s="112">
        <v>0</v>
      </c>
      <c r="FXV28" s="112">
        <v>0</v>
      </c>
      <c r="FXW28" s="112">
        <v>0</v>
      </c>
      <c r="FXX28" s="112">
        <v>0</v>
      </c>
      <c r="FXY28" s="112">
        <v>0</v>
      </c>
      <c r="FXZ28" s="112">
        <v>0</v>
      </c>
      <c r="FYA28" s="112">
        <v>0</v>
      </c>
      <c r="FYB28" s="112">
        <v>0</v>
      </c>
      <c r="FYC28" s="112">
        <v>0</v>
      </c>
      <c r="FYD28" s="112">
        <v>0</v>
      </c>
      <c r="FYE28" s="112">
        <v>0</v>
      </c>
      <c r="FYF28" s="112">
        <v>0</v>
      </c>
      <c r="FYG28" s="112">
        <v>0</v>
      </c>
      <c r="FYH28" s="112">
        <v>0</v>
      </c>
      <c r="FYI28" s="112">
        <v>0</v>
      </c>
      <c r="FYJ28" s="112">
        <v>0</v>
      </c>
      <c r="FYK28" s="112">
        <v>0</v>
      </c>
      <c r="FYL28" s="112">
        <v>0</v>
      </c>
      <c r="FYM28" s="112">
        <v>0</v>
      </c>
      <c r="FYN28" s="112">
        <v>0</v>
      </c>
      <c r="FYO28" s="112">
        <v>0</v>
      </c>
      <c r="FYP28" s="112">
        <v>0</v>
      </c>
      <c r="FYQ28" s="112">
        <v>0</v>
      </c>
      <c r="FYR28" s="112">
        <v>0</v>
      </c>
      <c r="FYS28" s="112">
        <v>0</v>
      </c>
      <c r="FYT28" s="112">
        <v>0</v>
      </c>
      <c r="FYU28" s="112">
        <v>0</v>
      </c>
      <c r="FYV28" s="112">
        <v>0</v>
      </c>
      <c r="FYW28" s="112">
        <v>0</v>
      </c>
      <c r="FYX28" s="112">
        <v>0</v>
      </c>
      <c r="FYY28" s="112">
        <v>0</v>
      </c>
      <c r="FYZ28" s="112">
        <v>0</v>
      </c>
      <c r="FZA28" s="112">
        <v>0</v>
      </c>
      <c r="FZB28" s="112">
        <v>0</v>
      </c>
      <c r="FZC28" s="112">
        <v>0</v>
      </c>
      <c r="FZD28" s="112">
        <v>0</v>
      </c>
      <c r="FZE28" s="112">
        <v>0</v>
      </c>
      <c r="FZF28" s="112">
        <v>0</v>
      </c>
      <c r="FZG28" s="112">
        <v>0</v>
      </c>
      <c r="FZH28" s="112">
        <v>0</v>
      </c>
      <c r="FZI28" s="112">
        <v>0</v>
      </c>
      <c r="FZJ28" s="112">
        <v>0</v>
      </c>
      <c r="FZK28" s="112">
        <v>0</v>
      </c>
      <c r="FZL28" s="112">
        <v>0</v>
      </c>
      <c r="FZM28" s="112">
        <v>0</v>
      </c>
      <c r="FZN28" s="112">
        <v>0</v>
      </c>
      <c r="FZO28" s="112">
        <v>0</v>
      </c>
      <c r="FZP28" s="112">
        <v>0</v>
      </c>
      <c r="FZQ28" s="112">
        <v>0</v>
      </c>
      <c r="FZR28" s="112">
        <v>0</v>
      </c>
      <c r="FZS28" s="112">
        <v>0</v>
      </c>
      <c r="FZT28" s="112">
        <v>0</v>
      </c>
      <c r="FZU28" s="112">
        <v>0</v>
      </c>
      <c r="FZV28" s="112">
        <v>0</v>
      </c>
      <c r="FZW28" s="112">
        <v>0</v>
      </c>
      <c r="FZX28" s="112">
        <v>0</v>
      </c>
      <c r="FZY28" s="112">
        <v>0</v>
      </c>
      <c r="FZZ28" s="112">
        <v>0</v>
      </c>
      <c r="GAA28" s="112">
        <v>0</v>
      </c>
      <c r="GAB28" s="112">
        <v>0</v>
      </c>
      <c r="GAC28" s="112">
        <v>0</v>
      </c>
      <c r="GAD28" s="112">
        <v>0</v>
      </c>
      <c r="GAE28" s="112">
        <v>0</v>
      </c>
      <c r="GAF28" s="112">
        <v>0</v>
      </c>
      <c r="GAG28" s="112">
        <v>0</v>
      </c>
      <c r="GAH28" s="112">
        <v>0</v>
      </c>
      <c r="GAI28" s="112">
        <v>0</v>
      </c>
      <c r="GAJ28" s="112">
        <v>0</v>
      </c>
      <c r="GAK28" s="112">
        <v>0</v>
      </c>
      <c r="GAL28" s="112">
        <v>0</v>
      </c>
      <c r="GAM28" s="112">
        <v>0</v>
      </c>
      <c r="GAN28" s="112">
        <v>0</v>
      </c>
      <c r="GAO28" s="112">
        <v>0</v>
      </c>
      <c r="GAP28" s="112">
        <v>0</v>
      </c>
      <c r="GAQ28" s="112">
        <v>0</v>
      </c>
      <c r="GAR28" s="112">
        <v>0</v>
      </c>
      <c r="GAS28" s="112">
        <v>0</v>
      </c>
      <c r="GAT28" s="112">
        <v>0</v>
      </c>
      <c r="GAU28" s="112">
        <v>0</v>
      </c>
      <c r="GAV28" s="112">
        <v>0</v>
      </c>
      <c r="GAW28" s="112">
        <v>0</v>
      </c>
      <c r="GAX28" s="112">
        <v>0</v>
      </c>
      <c r="GAY28" s="112">
        <v>0</v>
      </c>
      <c r="GAZ28" s="112">
        <v>0</v>
      </c>
      <c r="GBA28" s="112">
        <v>0</v>
      </c>
      <c r="GBB28" s="112">
        <v>0</v>
      </c>
      <c r="GBC28" s="112">
        <v>0</v>
      </c>
      <c r="GBD28" s="112">
        <v>0</v>
      </c>
      <c r="GBE28" s="112">
        <v>0</v>
      </c>
      <c r="GBF28" s="112">
        <v>0</v>
      </c>
      <c r="GBG28" s="112">
        <v>0</v>
      </c>
      <c r="GBH28" s="112">
        <v>0</v>
      </c>
      <c r="GBI28" s="112">
        <v>0</v>
      </c>
      <c r="GBJ28" s="112">
        <v>0</v>
      </c>
      <c r="GBK28" s="112">
        <v>0</v>
      </c>
      <c r="GBL28" s="112">
        <v>0</v>
      </c>
      <c r="GBM28" s="112">
        <v>0</v>
      </c>
      <c r="GBN28" s="112">
        <v>0</v>
      </c>
      <c r="GBO28" s="112">
        <v>0</v>
      </c>
      <c r="GBP28" s="112">
        <v>0</v>
      </c>
      <c r="GBQ28" s="112">
        <v>0</v>
      </c>
      <c r="GBR28" s="112">
        <v>0</v>
      </c>
      <c r="GBS28" s="112">
        <v>0</v>
      </c>
      <c r="GBT28" s="112">
        <v>0</v>
      </c>
      <c r="GBU28" s="112">
        <v>0</v>
      </c>
      <c r="GBV28" s="112">
        <v>0</v>
      </c>
      <c r="GBW28" s="112">
        <v>0</v>
      </c>
      <c r="GBX28" s="112">
        <v>0</v>
      </c>
      <c r="GBY28" s="112">
        <v>0</v>
      </c>
      <c r="GBZ28" s="112">
        <v>0</v>
      </c>
      <c r="GCA28" s="112">
        <v>0</v>
      </c>
      <c r="GCB28" s="112">
        <v>0</v>
      </c>
      <c r="GCC28" s="112">
        <v>0</v>
      </c>
      <c r="GCD28" s="112">
        <v>0</v>
      </c>
      <c r="GCE28" s="112">
        <v>0</v>
      </c>
      <c r="GCF28" s="112">
        <v>0</v>
      </c>
      <c r="GCG28" s="112">
        <v>0</v>
      </c>
      <c r="GCH28" s="112">
        <v>0</v>
      </c>
      <c r="GCI28" s="112">
        <v>0</v>
      </c>
      <c r="GCJ28" s="112">
        <v>0</v>
      </c>
      <c r="GCK28" s="112">
        <v>0</v>
      </c>
      <c r="GCL28" s="112">
        <v>0</v>
      </c>
      <c r="GCM28" s="112">
        <v>0</v>
      </c>
      <c r="GCN28" s="112">
        <v>0</v>
      </c>
      <c r="GCO28" s="112">
        <v>0</v>
      </c>
      <c r="GCP28" s="112">
        <v>0</v>
      </c>
      <c r="GCQ28" s="112">
        <v>0</v>
      </c>
      <c r="GCR28" s="112">
        <v>0</v>
      </c>
      <c r="GCS28" s="112">
        <v>0</v>
      </c>
      <c r="GCT28" s="112">
        <v>0</v>
      </c>
      <c r="GCU28" s="112">
        <v>0</v>
      </c>
      <c r="GCV28" s="112">
        <v>0</v>
      </c>
      <c r="GCW28" s="112">
        <v>0</v>
      </c>
      <c r="GCX28" s="112">
        <v>0</v>
      </c>
      <c r="GCY28" s="112">
        <v>0</v>
      </c>
      <c r="GCZ28" s="112">
        <v>0</v>
      </c>
      <c r="GDA28" s="112">
        <v>0</v>
      </c>
      <c r="GDB28" s="112">
        <v>0</v>
      </c>
      <c r="GDC28" s="112">
        <v>0</v>
      </c>
      <c r="GDD28" s="112">
        <v>0</v>
      </c>
      <c r="GDE28" s="112">
        <v>0</v>
      </c>
      <c r="GDF28" s="112">
        <v>0</v>
      </c>
      <c r="GDG28" s="112">
        <v>0</v>
      </c>
      <c r="GDH28" s="112">
        <v>0</v>
      </c>
      <c r="GDI28" s="112">
        <v>0</v>
      </c>
      <c r="GDJ28" s="112">
        <v>0</v>
      </c>
      <c r="GDK28" s="112">
        <v>0</v>
      </c>
      <c r="GDL28" s="112">
        <v>0</v>
      </c>
      <c r="GDM28" s="112">
        <v>0</v>
      </c>
      <c r="GDN28" s="112">
        <v>0</v>
      </c>
      <c r="GDO28" s="112">
        <v>0</v>
      </c>
      <c r="GDP28" s="112">
        <v>0</v>
      </c>
      <c r="GDQ28" s="112">
        <v>0</v>
      </c>
      <c r="GDR28" s="112">
        <v>0</v>
      </c>
      <c r="GDS28" s="112">
        <v>0</v>
      </c>
      <c r="GDT28" s="112">
        <v>0</v>
      </c>
      <c r="GDU28" s="112">
        <v>0</v>
      </c>
      <c r="GDV28" s="112">
        <v>0</v>
      </c>
      <c r="GDW28" s="112">
        <v>0</v>
      </c>
      <c r="GDX28" s="112">
        <v>0</v>
      </c>
      <c r="GDY28" s="112">
        <v>0</v>
      </c>
      <c r="GDZ28" s="112">
        <v>0</v>
      </c>
      <c r="GEA28" s="112">
        <v>0</v>
      </c>
      <c r="GEB28" s="112">
        <v>0</v>
      </c>
      <c r="GEC28" s="112">
        <v>0</v>
      </c>
      <c r="GED28" s="112">
        <v>0</v>
      </c>
      <c r="GEE28" s="112">
        <v>0</v>
      </c>
      <c r="GEF28" s="112">
        <v>0</v>
      </c>
      <c r="GEG28" s="112">
        <v>0</v>
      </c>
      <c r="GEH28" s="112">
        <v>0</v>
      </c>
      <c r="GEI28" s="112">
        <v>0</v>
      </c>
      <c r="GEJ28" s="112">
        <v>0</v>
      </c>
      <c r="GEK28" s="112">
        <v>0</v>
      </c>
      <c r="GEL28" s="112">
        <v>0</v>
      </c>
      <c r="GEM28" s="112">
        <v>0</v>
      </c>
      <c r="GEN28" s="112">
        <v>0</v>
      </c>
      <c r="GEO28" s="112">
        <v>0</v>
      </c>
      <c r="GEP28" s="112">
        <v>0</v>
      </c>
      <c r="GEQ28" s="112">
        <v>0</v>
      </c>
      <c r="GER28" s="112">
        <v>0</v>
      </c>
      <c r="GES28" s="112">
        <v>0</v>
      </c>
      <c r="GET28" s="112">
        <v>0</v>
      </c>
      <c r="GEU28" s="112">
        <v>0</v>
      </c>
      <c r="GEV28" s="112">
        <v>0</v>
      </c>
      <c r="GEW28" s="112">
        <v>0</v>
      </c>
      <c r="GEX28" s="112">
        <v>0</v>
      </c>
      <c r="GEY28" s="112">
        <v>0</v>
      </c>
      <c r="GEZ28" s="112">
        <v>0</v>
      </c>
      <c r="GFA28" s="112">
        <v>0</v>
      </c>
      <c r="GFB28" s="112">
        <v>0</v>
      </c>
      <c r="GFC28" s="112">
        <v>0</v>
      </c>
      <c r="GFD28" s="112">
        <v>0</v>
      </c>
      <c r="GFE28" s="112">
        <v>0</v>
      </c>
      <c r="GFF28" s="112">
        <v>0</v>
      </c>
      <c r="GFG28" s="112">
        <v>0</v>
      </c>
      <c r="GFH28" s="112">
        <v>0</v>
      </c>
      <c r="GFI28" s="112">
        <v>0</v>
      </c>
      <c r="GFJ28" s="112">
        <v>0</v>
      </c>
      <c r="GFK28" s="112">
        <v>0</v>
      </c>
      <c r="GFL28" s="112">
        <v>0</v>
      </c>
      <c r="GFM28" s="112">
        <v>0</v>
      </c>
      <c r="GFN28" s="112">
        <v>0</v>
      </c>
      <c r="GFO28" s="112">
        <v>0</v>
      </c>
      <c r="GFP28" s="112">
        <v>0</v>
      </c>
      <c r="GFQ28" s="112">
        <v>0</v>
      </c>
      <c r="GFR28" s="112">
        <v>0</v>
      </c>
      <c r="GFS28" s="112">
        <v>0</v>
      </c>
      <c r="GFT28" s="112">
        <v>0</v>
      </c>
      <c r="GFU28" s="112">
        <v>0</v>
      </c>
      <c r="GFV28" s="112">
        <v>0</v>
      </c>
      <c r="GFW28" s="112">
        <v>0</v>
      </c>
      <c r="GFX28" s="112">
        <v>0</v>
      </c>
      <c r="GFY28" s="112">
        <v>0</v>
      </c>
      <c r="GFZ28" s="112">
        <v>0</v>
      </c>
      <c r="GGA28" s="112">
        <v>0</v>
      </c>
      <c r="GGB28" s="112">
        <v>0</v>
      </c>
      <c r="GGC28" s="112">
        <v>0</v>
      </c>
      <c r="GGD28" s="112">
        <v>0</v>
      </c>
      <c r="GGE28" s="112">
        <v>0</v>
      </c>
      <c r="GGF28" s="112">
        <v>0</v>
      </c>
      <c r="GGG28" s="112">
        <v>0</v>
      </c>
      <c r="GGH28" s="112">
        <v>0</v>
      </c>
      <c r="GGI28" s="112">
        <v>0</v>
      </c>
      <c r="GGJ28" s="112">
        <v>0</v>
      </c>
      <c r="GGK28" s="112">
        <v>0</v>
      </c>
      <c r="GGL28" s="112">
        <v>0</v>
      </c>
      <c r="GGM28" s="112">
        <v>0</v>
      </c>
      <c r="GGN28" s="112">
        <v>0</v>
      </c>
      <c r="GGO28" s="112">
        <v>0</v>
      </c>
      <c r="GGP28" s="112">
        <v>0</v>
      </c>
      <c r="GGQ28" s="112">
        <v>0</v>
      </c>
      <c r="GGR28" s="112">
        <v>0</v>
      </c>
      <c r="GGS28" s="112">
        <v>0</v>
      </c>
      <c r="GGT28" s="112">
        <v>0</v>
      </c>
      <c r="GGU28" s="112">
        <v>0</v>
      </c>
      <c r="GGV28" s="112">
        <v>0</v>
      </c>
      <c r="GGW28" s="112">
        <v>0</v>
      </c>
      <c r="GGX28" s="112">
        <v>0</v>
      </c>
      <c r="GGY28" s="112">
        <v>0</v>
      </c>
      <c r="GGZ28" s="112">
        <v>0</v>
      </c>
      <c r="GHA28" s="112">
        <v>0</v>
      </c>
      <c r="GHB28" s="112">
        <v>0</v>
      </c>
      <c r="GHC28" s="112">
        <v>0</v>
      </c>
      <c r="GHD28" s="112">
        <v>0</v>
      </c>
      <c r="GHE28" s="112">
        <v>0</v>
      </c>
      <c r="GHF28" s="112">
        <v>0</v>
      </c>
      <c r="GHG28" s="112">
        <v>0</v>
      </c>
      <c r="GHH28" s="112">
        <v>0</v>
      </c>
      <c r="GHI28" s="112">
        <v>0</v>
      </c>
      <c r="GHJ28" s="112">
        <v>0</v>
      </c>
      <c r="GHK28" s="112">
        <v>0</v>
      </c>
      <c r="GHL28" s="112">
        <v>0</v>
      </c>
      <c r="GHM28" s="112">
        <v>0</v>
      </c>
      <c r="GHN28" s="112">
        <v>0</v>
      </c>
      <c r="GHO28" s="112">
        <v>0</v>
      </c>
      <c r="GHP28" s="112">
        <v>0</v>
      </c>
      <c r="GHQ28" s="112">
        <v>0</v>
      </c>
      <c r="GHR28" s="112">
        <v>0</v>
      </c>
      <c r="GHS28" s="112">
        <v>0</v>
      </c>
      <c r="GHT28" s="112">
        <v>0</v>
      </c>
      <c r="GHU28" s="112">
        <v>0</v>
      </c>
      <c r="GHV28" s="112">
        <v>0</v>
      </c>
      <c r="GHW28" s="112">
        <v>0</v>
      </c>
      <c r="GHX28" s="112">
        <v>0</v>
      </c>
      <c r="GHY28" s="112">
        <v>0</v>
      </c>
      <c r="GHZ28" s="112">
        <v>0</v>
      </c>
      <c r="GIA28" s="112">
        <v>0</v>
      </c>
      <c r="GIB28" s="112">
        <v>0</v>
      </c>
      <c r="GIC28" s="112">
        <v>0</v>
      </c>
      <c r="GID28" s="112">
        <v>0</v>
      </c>
      <c r="GIE28" s="112">
        <v>0</v>
      </c>
      <c r="GIF28" s="112">
        <v>0</v>
      </c>
      <c r="GIG28" s="112">
        <v>0</v>
      </c>
      <c r="GIH28" s="112">
        <v>0</v>
      </c>
      <c r="GII28" s="112">
        <v>0</v>
      </c>
      <c r="GIJ28" s="112">
        <v>0</v>
      </c>
      <c r="GIK28" s="112">
        <v>0</v>
      </c>
      <c r="GIL28" s="112">
        <v>0</v>
      </c>
      <c r="GIM28" s="112">
        <v>0</v>
      </c>
      <c r="GIN28" s="112">
        <v>0</v>
      </c>
      <c r="GIO28" s="112">
        <v>0</v>
      </c>
      <c r="GIP28" s="112">
        <v>0</v>
      </c>
      <c r="GIQ28" s="112">
        <v>0</v>
      </c>
      <c r="GIR28" s="112">
        <v>0</v>
      </c>
      <c r="GIS28" s="112">
        <v>0</v>
      </c>
      <c r="GIT28" s="112">
        <v>0</v>
      </c>
      <c r="GIU28" s="112">
        <v>0</v>
      </c>
      <c r="GIV28" s="112">
        <v>0</v>
      </c>
      <c r="GIW28" s="112">
        <v>0</v>
      </c>
      <c r="GIX28" s="112">
        <v>0</v>
      </c>
      <c r="GIY28" s="112">
        <v>0</v>
      </c>
      <c r="GIZ28" s="112">
        <v>0</v>
      </c>
      <c r="GJA28" s="112">
        <v>0</v>
      </c>
      <c r="GJB28" s="112">
        <v>0</v>
      </c>
      <c r="GJC28" s="112">
        <v>0</v>
      </c>
      <c r="GJD28" s="112">
        <v>0</v>
      </c>
      <c r="GJE28" s="112">
        <v>0</v>
      </c>
      <c r="GJF28" s="112">
        <v>0</v>
      </c>
      <c r="GJG28" s="112">
        <v>0</v>
      </c>
      <c r="GJH28" s="112">
        <v>0</v>
      </c>
      <c r="GJI28" s="112">
        <v>0</v>
      </c>
      <c r="GJJ28" s="112">
        <v>0</v>
      </c>
      <c r="GJK28" s="112">
        <v>0</v>
      </c>
      <c r="GJL28" s="112">
        <v>0</v>
      </c>
      <c r="GJM28" s="112">
        <v>0</v>
      </c>
      <c r="GJN28" s="112">
        <v>0</v>
      </c>
      <c r="GJO28" s="112">
        <v>0</v>
      </c>
      <c r="GJP28" s="112">
        <v>0</v>
      </c>
      <c r="GJQ28" s="112">
        <v>0</v>
      </c>
      <c r="GJR28" s="112">
        <v>0</v>
      </c>
      <c r="GJS28" s="112">
        <v>0</v>
      </c>
      <c r="GJT28" s="112">
        <v>0</v>
      </c>
      <c r="GJU28" s="112">
        <v>0</v>
      </c>
      <c r="GJV28" s="112">
        <v>0</v>
      </c>
      <c r="GJW28" s="112">
        <v>0</v>
      </c>
      <c r="GJX28" s="112">
        <v>0</v>
      </c>
      <c r="GJY28" s="112">
        <v>0</v>
      </c>
      <c r="GJZ28" s="112">
        <v>0</v>
      </c>
      <c r="GKA28" s="112">
        <v>0</v>
      </c>
      <c r="GKB28" s="112">
        <v>0</v>
      </c>
      <c r="GKC28" s="112">
        <v>0</v>
      </c>
      <c r="GKD28" s="112">
        <v>0</v>
      </c>
      <c r="GKE28" s="112">
        <v>0</v>
      </c>
      <c r="GKF28" s="112">
        <v>0</v>
      </c>
      <c r="GKG28" s="112">
        <v>0</v>
      </c>
      <c r="GKH28" s="112">
        <v>0</v>
      </c>
      <c r="GKI28" s="112">
        <v>0</v>
      </c>
      <c r="GKJ28" s="112">
        <v>0</v>
      </c>
      <c r="GKK28" s="112">
        <v>0</v>
      </c>
      <c r="GKL28" s="112">
        <v>0</v>
      </c>
      <c r="GKM28" s="112">
        <v>0</v>
      </c>
      <c r="GKN28" s="112">
        <v>0</v>
      </c>
      <c r="GKO28" s="112">
        <v>0</v>
      </c>
      <c r="GKP28" s="112">
        <v>0</v>
      </c>
      <c r="GKQ28" s="112">
        <v>0</v>
      </c>
      <c r="GKR28" s="112">
        <v>0</v>
      </c>
      <c r="GKS28" s="112">
        <v>0</v>
      </c>
      <c r="GKT28" s="112">
        <v>0</v>
      </c>
      <c r="GKU28" s="112">
        <v>0</v>
      </c>
      <c r="GKV28" s="112">
        <v>0</v>
      </c>
      <c r="GKW28" s="112">
        <v>0</v>
      </c>
      <c r="GKX28" s="112">
        <v>0</v>
      </c>
      <c r="GKY28" s="112">
        <v>0</v>
      </c>
      <c r="GKZ28" s="112">
        <v>0</v>
      </c>
      <c r="GLA28" s="112">
        <v>0</v>
      </c>
      <c r="GLB28" s="112">
        <v>0</v>
      </c>
      <c r="GLC28" s="112">
        <v>0</v>
      </c>
      <c r="GLD28" s="112">
        <v>0</v>
      </c>
      <c r="GLE28" s="112">
        <v>0</v>
      </c>
      <c r="GLF28" s="112">
        <v>0</v>
      </c>
      <c r="GLG28" s="112">
        <v>0</v>
      </c>
      <c r="GLH28" s="112">
        <v>0</v>
      </c>
      <c r="GLI28" s="112">
        <v>0</v>
      </c>
      <c r="GLJ28" s="112">
        <v>0</v>
      </c>
      <c r="GLK28" s="112">
        <v>0</v>
      </c>
      <c r="GLL28" s="112">
        <v>0</v>
      </c>
      <c r="GLM28" s="112">
        <v>0</v>
      </c>
      <c r="GLN28" s="112">
        <v>0</v>
      </c>
      <c r="GLO28" s="112">
        <v>0</v>
      </c>
      <c r="GLP28" s="112">
        <v>0</v>
      </c>
      <c r="GLQ28" s="112">
        <v>0</v>
      </c>
      <c r="GLR28" s="112">
        <v>0</v>
      </c>
      <c r="GLS28" s="112">
        <v>0</v>
      </c>
      <c r="GLT28" s="112">
        <v>0</v>
      </c>
      <c r="GLU28" s="112">
        <v>0</v>
      </c>
      <c r="GLV28" s="112">
        <v>0</v>
      </c>
      <c r="GLW28" s="112">
        <v>0</v>
      </c>
      <c r="GLX28" s="112">
        <v>0</v>
      </c>
      <c r="GLY28" s="112">
        <v>0</v>
      </c>
      <c r="GLZ28" s="112">
        <v>0</v>
      </c>
      <c r="GMA28" s="112">
        <v>0</v>
      </c>
      <c r="GMB28" s="112">
        <v>0</v>
      </c>
      <c r="GMC28" s="112">
        <v>0</v>
      </c>
      <c r="GMD28" s="112">
        <v>0</v>
      </c>
      <c r="GME28" s="112">
        <v>0</v>
      </c>
      <c r="GMF28" s="112">
        <v>0</v>
      </c>
      <c r="GMG28" s="112">
        <v>0</v>
      </c>
      <c r="GMH28" s="112">
        <v>0</v>
      </c>
      <c r="GMI28" s="112">
        <v>0</v>
      </c>
      <c r="GMJ28" s="112">
        <v>0</v>
      </c>
      <c r="GMK28" s="112">
        <v>0</v>
      </c>
      <c r="GML28" s="112">
        <v>0</v>
      </c>
      <c r="GMM28" s="112">
        <v>0</v>
      </c>
      <c r="GMN28" s="112">
        <v>0</v>
      </c>
      <c r="GMO28" s="112">
        <v>0</v>
      </c>
      <c r="GMP28" s="112">
        <v>0</v>
      </c>
      <c r="GMQ28" s="112">
        <v>0</v>
      </c>
      <c r="GMR28" s="112">
        <v>0</v>
      </c>
      <c r="GMS28" s="112">
        <v>0</v>
      </c>
      <c r="GMT28" s="112">
        <v>0</v>
      </c>
      <c r="GMU28" s="112">
        <v>0</v>
      </c>
      <c r="GMV28" s="112">
        <v>0</v>
      </c>
      <c r="GMW28" s="112">
        <v>0</v>
      </c>
      <c r="GMX28" s="112">
        <v>0</v>
      </c>
      <c r="GMY28" s="112">
        <v>0</v>
      </c>
      <c r="GMZ28" s="112">
        <v>0</v>
      </c>
      <c r="GNA28" s="112">
        <v>0</v>
      </c>
      <c r="GNB28" s="112">
        <v>0</v>
      </c>
      <c r="GNC28" s="112">
        <v>0</v>
      </c>
      <c r="GND28" s="112">
        <v>0</v>
      </c>
      <c r="GNE28" s="112">
        <v>0</v>
      </c>
      <c r="GNF28" s="112">
        <v>0</v>
      </c>
      <c r="GNG28" s="112">
        <v>0</v>
      </c>
      <c r="GNH28" s="112">
        <v>0</v>
      </c>
      <c r="GNI28" s="112">
        <v>0</v>
      </c>
      <c r="GNJ28" s="112">
        <v>0</v>
      </c>
      <c r="GNK28" s="112">
        <v>0</v>
      </c>
      <c r="GNL28" s="112">
        <v>0</v>
      </c>
      <c r="GNM28" s="112">
        <v>0</v>
      </c>
      <c r="GNN28" s="112">
        <v>0</v>
      </c>
      <c r="GNO28" s="112">
        <v>0</v>
      </c>
      <c r="GNP28" s="112">
        <v>0</v>
      </c>
      <c r="GNQ28" s="112">
        <v>0</v>
      </c>
      <c r="GNR28" s="112">
        <v>0</v>
      </c>
      <c r="GNS28" s="112">
        <v>0</v>
      </c>
      <c r="GNT28" s="112">
        <v>0</v>
      </c>
      <c r="GNU28" s="112">
        <v>0</v>
      </c>
      <c r="GNV28" s="112">
        <v>0</v>
      </c>
      <c r="GNW28" s="112">
        <v>0</v>
      </c>
      <c r="GNX28" s="112">
        <v>0</v>
      </c>
      <c r="GNY28" s="112">
        <v>0</v>
      </c>
      <c r="GNZ28" s="112">
        <v>0</v>
      </c>
      <c r="GOA28" s="112">
        <v>0</v>
      </c>
      <c r="GOB28" s="112">
        <v>0</v>
      </c>
      <c r="GOC28" s="112">
        <v>0</v>
      </c>
      <c r="GOD28" s="112">
        <v>0</v>
      </c>
      <c r="GOE28" s="112">
        <v>0</v>
      </c>
      <c r="GOF28" s="112">
        <v>0</v>
      </c>
      <c r="GOG28" s="112">
        <v>0</v>
      </c>
      <c r="GOH28" s="112">
        <v>0</v>
      </c>
      <c r="GOI28" s="112">
        <v>0</v>
      </c>
      <c r="GOJ28" s="112">
        <v>0</v>
      </c>
      <c r="GOK28" s="112">
        <v>0</v>
      </c>
      <c r="GOL28" s="112">
        <v>0</v>
      </c>
      <c r="GOM28" s="112">
        <v>0</v>
      </c>
      <c r="GON28" s="112">
        <v>0</v>
      </c>
      <c r="GOO28" s="112">
        <v>0</v>
      </c>
      <c r="GOP28" s="112">
        <v>0</v>
      </c>
      <c r="GOQ28" s="112">
        <v>0</v>
      </c>
      <c r="GOR28" s="112">
        <v>0</v>
      </c>
      <c r="GOS28" s="112">
        <v>0</v>
      </c>
      <c r="GOT28" s="112">
        <v>0</v>
      </c>
      <c r="GOU28" s="112">
        <v>0</v>
      </c>
      <c r="GOV28" s="112">
        <v>0</v>
      </c>
      <c r="GOW28" s="112">
        <v>0</v>
      </c>
      <c r="GOX28" s="112">
        <v>0</v>
      </c>
      <c r="GOY28" s="112">
        <v>0</v>
      </c>
      <c r="GOZ28" s="112">
        <v>0</v>
      </c>
      <c r="GPA28" s="112">
        <v>0</v>
      </c>
      <c r="GPB28" s="112">
        <v>0</v>
      </c>
      <c r="GPC28" s="112">
        <v>0</v>
      </c>
      <c r="GPD28" s="112">
        <v>0</v>
      </c>
      <c r="GPE28" s="112">
        <v>0</v>
      </c>
      <c r="GPF28" s="112">
        <v>0</v>
      </c>
      <c r="GPG28" s="112">
        <v>0</v>
      </c>
      <c r="GPH28" s="112">
        <v>0</v>
      </c>
      <c r="GPI28" s="112">
        <v>0</v>
      </c>
      <c r="GPJ28" s="112">
        <v>0</v>
      </c>
      <c r="GPK28" s="112">
        <v>0</v>
      </c>
      <c r="GPL28" s="112">
        <v>0</v>
      </c>
      <c r="GPM28" s="112">
        <v>0</v>
      </c>
      <c r="GPN28" s="112">
        <v>0</v>
      </c>
      <c r="GPO28" s="112">
        <v>0</v>
      </c>
      <c r="GPP28" s="112">
        <v>0</v>
      </c>
      <c r="GPQ28" s="112">
        <v>0</v>
      </c>
      <c r="GPR28" s="112">
        <v>0</v>
      </c>
      <c r="GPS28" s="112">
        <v>0</v>
      </c>
      <c r="GPT28" s="112">
        <v>0</v>
      </c>
      <c r="GPU28" s="112">
        <v>0</v>
      </c>
      <c r="GPV28" s="112">
        <v>0</v>
      </c>
      <c r="GPW28" s="112">
        <v>0</v>
      </c>
      <c r="GPX28" s="112">
        <v>0</v>
      </c>
      <c r="GPY28" s="112">
        <v>0</v>
      </c>
      <c r="GPZ28" s="112">
        <v>0</v>
      </c>
      <c r="GQA28" s="112">
        <v>0</v>
      </c>
      <c r="GQB28" s="112">
        <v>0</v>
      </c>
      <c r="GQC28" s="112">
        <v>0</v>
      </c>
      <c r="GQD28" s="112">
        <v>0</v>
      </c>
      <c r="GQE28" s="112">
        <v>0</v>
      </c>
      <c r="GQF28" s="112">
        <v>0</v>
      </c>
      <c r="GQG28" s="112">
        <v>0</v>
      </c>
      <c r="GQH28" s="112">
        <v>0</v>
      </c>
      <c r="GQI28" s="112">
        <v>0</v>
      </c>
      <c r="GQJ28" s="112">
        <v>0</v>
      </c>
      <c r="GQK28" s="112">
        <v>0</v>
      </c>
      <c r="GQL28" s="112">
        <v>0</v>
      </c>
      <c r="GQM28" s="112">
        <v>0</v>
      </c>
      <c r="GQN28" s="112">
        <v>0</v>
      </c>
      <c r="GQO28" s="112">
        <v>0</v>
      </c>
      <c r="GQP28" s="112">
        <v>0</v>
      </c>
      <c r="GQQ28" s="112">
        <v>0</v>
      </c>
      <c r="GQR28" s="112">
        <v>0</v>
      </c>
      <c r="GQS28" s="112">
        <v>0</v>
      </c>
      <c r="GQT28" s="112">
        <v>0</v>
      </c>
      <c r="GQU28" s="112">
        <v>0</v>
      </c>
      <c r="GQV28" s="112">
        <v>0</v>
      </c>
      <c r="GQW28" s="112">
        <v>0</v>
      </c>
      <c r="GQX28" s="112">
        <v>0</v>
      </c>
      <c r="GQY28" s="112">
        <v>0</v>
      </c>
      <c r="GQZ28" s="112">
        <v>0</v>
      </c>
      <c r="GRA28" s="112">
        <v>0</v>
      </c>
      <c r="GRB28" s="112">
        <v>0</v>
      </c>
      <c r="GRC28" s="112">
        <v>0</v>
      </c>
      <c r="GRD28" s="112">
        <v>0</v>
      </c>
      <c r="GRE28" s="112">
        <v>0</v>
      </c>
      <c r="GRF28" s="112">
        <v>0</v>
      </c>
      <c r="GRG28" s="112">
        <v>0</v>
      </c>
      <c r="GRH28" s="112">
        <v>0</v>
      </c>
      <c r="GRI28" s="112">
        <v>0</v>
      </c>
      <c r="GRJ28" s="112">
        <v>0</v>
      </c>
      <c r="GRK28" s="112">
        <v>0</v>
      </c>
      <c r="GRL28" s="112">
        <v>0</v>
      </c>
      <c r="GRM28" s="112">
        <v>0</v>
      </c>
      <c r="GRN28" s="112">
        <v>0</v>
      </c>
      <c r="GRO28" s="112">
        <v>0</v>
      </c>
      <c r="GRP28" s="112">
        <v>0</v>
      </c>
      <c r="GRQ28" s="112">
        <v>0</v>
      </c>
      <c r="GRR28" s="112">
        <v>0</v>
      </c>
      <c r="GRS28" s="112">
        <v>0</v>
      </c>
      <c r="GRT28" s="112">
        <v>0</v>
      </c>
      <c r="GRU28" s="112">
        <v>0</v>
      </c>
      <c r="GRV28" s="112">
        <v>0</v>
      </c>
      <c r="GRW28" s="112">
        <v>0</v>
      </c>
      <c r="GRX28" s="112">
        <v>0</v>
      </c>
      <c r="GRY28" s="112">
        <v>0</v>
      </c>
      <c r="GRZ28" s="112">
        <v>0</v>
      </c>
      <c r="GSA28" s="112">
        <v>0</v>
      </c>
      <c r="GSB28" s="112">
        <v>0</v>
      </c>
      <c r="GSC28" s="112">
        <v>0</v>
      </c>
      <c r="GSD28" s="112">
        <v>0</v>
      </c>
      <c r="GSE28" s="112">
        <v>0</v>
      </c>
      <c r="GSF28" s="112">
        <v>0</v>
      </c>
      <c r="GSG28" s="112">
        <v>0</v>
      </c>
      <c r="GSH28" s="112">
        <v>0</v>
      </c>
      <c r="GSI28" s="112">
        <v>0</v>
      </c>
      <c r="GSJ28" s="112">
        <v>0</v>
      </c>
      <c r="GSK28" s="112">
        <v>0</v>
      </c>
      <c r="GSL28" s="112">
        <v>0</v>
      </c>
      <c r="GSM28" s="112">
        <v>0</v>
      </c>
      <c r="GSN28" s="112">
        <v>0</v>
      </c>
      <c r="GSO28" s="112">
        <v>0</v>
      </c>
      <c r="GSP28" s="112">
        <v>0</v>
      </c>
      <c r="GSQ28" s="112">
        <v>0</v>
      </c>
      <c r="GSR28" s="112">
        <v>0</v>
      </c>
      <c r="GSS28" s="112">
        <v>0</v>
      </c>
      <c r="GST28" s="112">
        <v>0</v>
      </c>
      <c r="GSU28" s="112">
        <v>0</v>
      </c>
      <c r="GSV28" s="112">
        <v>0</v>
      </c>
      <c r="GSW28" s="112">
        <v>0</v>
      </c>
      <c r="GSX28" s="112">
        <v>0</v>
      </c>
      <c r="GSY28" s="112">
        <v>0</v>
      </c>
      <c r="GSZ28" s="112">
        <v>0</v>
      </c>
      <c r="GTA28" s="112">
        <v>0</v>
      </c>
      <c r="GTB28" s="112">
        <v>0</v>
      </c>
      <c r="GTC28" s="112">
        <v>0</v>
      </c>
      <c r="GTD28" s="112">
        <v>0</v>
      </c>
      <c r="GTE28" s="112">
        <v>0</v>
      </c>
      <c r="GTF28" s="112">
        <v>0</v>
      </c>
      <c r="GTG28" s="112">
        <v>0</v>
      </c>
      <c r="GTH28" s="112">
        <v>0</v>
      </c>
      <c r="GTI28" s="112">
        <v>0</v>
      </c>
      <c r="GTJ28" s="112">
        <v>0</v>
      </c>
      <c r="GTK28" s="112">
        <v>0</v>
      </c>
      <c r="GTL28" s="112">
        <v>0</v>
      </c>
      <c r="GTM28" s="112">
        <v>0</v>
      </c>
      <c r="GTN28" s="112">
        <v>0</v>
      </c>
      <c r="GTO28" s="112">
        <v>0</v>
      </c>
      <c r="GTP28" s="112">
        <v>0</v>
      </c>
      <c r="GTQ28" s="112">
        <v>0</v>
      </c>
      <c r="GTR28" s="112">
        <v>0</v>
      </c>
      <c r="GTS28" s="112">
        <v>0</v>
      </c>
      <c r="GTT28" s="112">
        <v>0</v>
      </c>
      <c r="GTU28" s="112">
        <v>0</v>
      </c>
      <c r="GTV28" s="112">
        <v>0</v>
      </c>
      <c r="GTW28" s="112">
        <v>0</v>
      </c>
      <c r="GTX28" s="112">
        <v>0</v>
      </c>
      <c r="GTY28" s="112">
        <v>0</v>
      </c>
      <c r="GTZ28" s="112">
        <v>0</v>
      </c>
      <c r="GUA28" s="112">
        <v>0</v>
      </c>
      <c r="GUB28" s="112">
        <v>0</v>
      </c>
      <c r="GUC28" s="112">
        <v>0</v>
      </c>
      <c r="GUD28" s="112">
        <v>0</v>
      </c>
      <c r="GUE28" s="112">
        <v>0</v>
      </c>
      <c r="GUF28" s="112">
        <v>0</v>
      </c>
      <c r="GUG28" s="112">
        <v>0</v>
      </c>
      <c r="GUH28" s="112">
        <v>0</v>
      </c>
      <c r="GUI28" s="112">
        <v>0</v>
      </c>
      <c r="GUJ28" s="112">
        <v>0</v>
      </c>
      <c r="GUK28" s="112">
        <v>0</v>
      </c>
      <c r="GUL28" s="112">
        <v>0</v>
      </c>
      <c r="GUM28" s="112">
        <v>0</v>
      </c>
      <c r="GUN28" s="112">
        <v>0</v>
      </c>
      <c r="GUO28" s="112">
        <v>0</v>
      </c>
      <c r="GUP28" s="112">
        <v>0</v>
      </c>
      <c r="GUQ28" s="112">
        <v>0</v>
      </c>
      <c r="GUR28" s="112">
        <v>0</v>
      </c>
      <c r="GUS28" s="112">
        <v>0</v>
      </c>
      <c r="GUT28" s="112">
        <v>0</v>
      </c>
      <c r="GUU28" s="112">
        <v>0</v>
      </c>
      <c r="GUV28" s="112">
        <v>0</v>
      </c>
      <c r="GUW28" s="112">
        <v>0</v>
      </c>
      <c r="GUX28" s="112">
        <v>0</v>
      </c>
      <c r="GUY28" s="112">
        <v>0</v>
      </c>
      <c r="GUZ28" s="112">
        <v>0</v>
      </c>
      <c r="GVA28" s="112">
        <v>0</v>
      </c>
      <c r="GVB28" s="112">
        <v>0</v>
      </c>
      <c r="GVC28" s="112">
        <v>0</v>
      </c>
      <c r="GVD28" s="112">
        <v>0</v>
      </c>
      <c r="GVE28" s="112">
        <v>0</v>
      </c>
      <c r="GVF28" s="112">
        <v>0</v>
      </c>
      <c r="GVG28" s="112">
        <v>0</v>
      </c>
      <c r="GVH28" s="112">
        <v>0</v>
      </c>
      <c r="GVI28" s="112">
        <v>0</v>
      </c>
      <c r="GVJ28" s="112">
        <v>0</v>
      </c>
      <c r="GVK28" s="112">
        <v>0</v>
      </c>
      <c r="GVL28" s="112">
        <v>0</v>
      </c>
      <c r="GVM28" s="112">
        <v>0</v>
      </c>
      <c r="GVN28" s="112">
        <v>0</v>
      </c>
      <c r="GVO28" s="112">
        <v>0</v>
      </c>
      <c r="GVP28" s="112">
        <v>0</v>
      </c>
      <c r="GVQ28" s="112">
        <v>0</v>
      </c>
      <c r="GVR28" s="112">
        <v>0</v>
      </c>
      <c r="GVS28" s="112">
        <v>0</v>
      </c>
      <c r="GVT28" s="112">
        <v>0</v>
      </c>
      <c r="GVU28" s="112">
        <v>0</v>
      </c>
      <c r="GVV28" s="112">
        <v>0</v>
      </c>
      <c r="GVW28" s="112">
        <v>0</v>
      </c>
      <c r="GVX28" s="112">
        <v>0</v>
      </c>
      <c r="GVY28" s="112">
        <v>0</v>
      </c>
      <c r="GVZ28" s="112">
        <v>0</v>
      </c>
      <c r="GWA28" s="112">
        <v>0</v>
      </c>
      <c r="GWB28" s="112">
        <v>0</v>
      </c>
      <c r="GWC28" s="112">
        <v>0</v>
      </c>
      <c r="GWD28" s="112">
        <v>0</v>
      </c>
      <c r="GWE28" s="112">
        <v>0</v>
      </c>
      <c r="GWF28" s="112">
        <v>0</v>
      </c>
      <c r="GWG28" s="112">
        <v>0</v>
      </c>
      <c r="GWH28" s="112">
        <v>0</v>
      </c>
      <c r="GWI28" s="112">
        <v>0</v>
      </c>
      <c r="GWJ28" s="112">
        <v>0</v>
      </c>
      <c r="GWK28" s="112">
        <v>0</v>
      </c>
      <c r="GWL28" s="112">
        <v>0</v>
      </c>
      <c r="GWM28" s="112">
        <v>0</v>
      </c>
      <c r="GWN28" s="112">
        <v>0</v>
      </c>
      <c r="GWO28" s="112">
        <v>0</v>
      </c>
      <c r="GWP28" s="112">
        <v>0</v>
      </c>
      <c r="GWQ28" s="112">
        <v>0</v>
      </c>
      <c r="GWR28" s="112">
        <v>0</v>
      </c>
      <c r="GWS28" s="112">
        <v>0</v>
      </c>
      <c r="GWT28" s="112">
        <v>0</v>
      </c>
      <c r="GWU28" s="112">
        <v>0</v>
      </c>
      <c r="GWV28" s="112">
        <v>0</v>
      </c>
      <c r="GWW28" s="112">
        <v>0</v>
      </c>
      <c r="GWX28" s="112">
        <v>0</v>
      </c>
      <c r="GWY28" s="112">
        <v>0</v>
      </c>
      <c r="GWZ28" s="112">
        <v>0</v>
      </c>
      <c r="GXA28" s="112">
        <v>0</v>
      </c>
      <c r="GXB28" s="112">
        <v>0</v>
      </c>
      <c r="GXC28" s="112">
        <v>0</v>
      </c>
      <c r="GXD28" s="112">
        <v>0</v>
      </c>
      <c r="GXE28" s="112">
        <v>0</v>
      </c>
      <c r="GXF28" s="112">
        <v>0</v>
      </c>
      <c r="GXG28" s="112">
        <v>0</v>
      </c>
      <c r="GXH28" s="112">
        <v>0</v>
      </c>
      <c r="GXI28" s="112">
        <v>0</v>
      </c>
      <c r="GXJ28" s="112">
        <v>0</v>
      </c>
      <c r="GXK28" s="112">
        <v>0</v>
      </c>
      <c r="GXL28" s="112">
        <v>0</v>
      </c>
      <c r="GXM28" s="112">
        <v>0</v>
      </c>
      <c r="GXN28" s="112">
        <v>0</v>
      </c>
      <c r="GXO28" s="112">
        <v>0</v>
      </c>
      <c r="GXP28" s="112">
        <v>0</v>
      </c>
      <c r="GXQ28" s="112">
        <v>0</v>
      </c>
      <c r="GXR28" s="112">
        <v>0</v>
      </c>
      <c r="GXS28" s="112">
        <v>0</v>
      </c>
      <c r="GXT28" s="112">
        <v>0</v>
      </c>
      <c r="GXU28" s="112">
        <v>0</v>
      </c>
      <c r="GXV28" s="112">
        <v>0</v>
      </c>
      <c r="GXW28" s="112">
        <v>0</v>
      </c>
      <c r="GXX28" s="112">
        <v>0</v>
      </c>
      <c r="GXY28" s="112">
        <v>0</v>
      </c>
      <c r="GXZ28" s="112">
        <v>0</v>
      </c>
      <c r="GYA28" s="112">
        <v>0</v>
      </c>
      <c r="GYB28" s="112">
        <v>0</v>
      </c>
      <c r="GYC28" s="112">
        <v>0</v>
      </c>
      <c r="GYD28" s="112">
        <v>0</v>
      </c>
      <c r="GYE28" s="112">
        <v>0</v>
      </c>
      <c r="GYF28" s="112">
        <v>0</v>
      </c>
      <c r="GYG28" s="112">
        <v>0</v>
      </c>
      <c r="GYH28" s="112">
        <v>0</v>
      </c>
      <c r="GYI28" s="112">
        <v>0</v>
      </c>
      <c r="GYJ28" s="112">
        <v>0</v>
      </c>
      <c r="GYK28" s="112">
        <v>0</v>
      </c>
      <c r="GYL28" s="112">
        <v>0</v>
      </c>
      <c r="GYM28" s="112">
        <v>0</v>
      </c>
      <c r="GYN28" s="112">
        <v>0</v>
      </c>
      <c r="GYO28" s="112">
        <v>0</v>
      </c>
      <c r="GYP28" s="112">
        <v>0</v>
      </c>
      <c r="GYQ28" s="112">
        <v>0</v>
      </c>
      <c r="GYR28" s="112">
        <v>0</v>
      </c>
      <c r="GYS28" s="112">
        <v>0</v>
      </c>
      <c r="GYT28" s="112">
        <v>0</v>
      </c>
      <c r="GYU28" s="112">
        <v>0</v>
      </c>
      <c r="GYV28" s="112">
        <v>0</v>
      </c>
      <c r="GYW28" s="112">
        <v>0</v>
      </c>
      <c r="GYX28" s="112">
        <v>0</v>
      </c>
      <c r="GYY28" s="112">
        <v>0</v>
      </c>
      <c r="GYZ28" s="112">
        <v>0</v>
      </c>
      <c r="GZA28" s="112">
        <v>0</v>
      </c>
      <c r="GZB28" s="112">
        <v>0</v>
      </c>
      <c r="GZC28" s="112">
        <v>0</v>
      </c>
      <c r="GZD28" s="112">
        <v>0</v>
      </c>
      <c r="GZE28" s="112">
        <v>0</v>
      </c>
      <c r="GZF28" s="112">
        <v>0</v>
      </c>
      <c r="GZG28" s="112">
        <v>0</v>
      </c>
      <c r="GZH28" s="112">
        <v>0</v>
      </c>
      <c r="GZI28" s="112">
        <v>0</v>
      </c>
      <c r="GZJ28" s="112">
        <v>0</v>
      </c>
      <c r="GZK28" s="112">
        <v>0</v>
      </c>
      <c r="GZL28" s="112">
        <v>0</v>
      </c>
      <c r="GZM28" s="112">
        <v>0</v>
      </c>
      <c r="GZN28" s="112">
        <v>0</v>
      </c>
      <c r="GZO28" s="112">
        <v>0</v>
      </c>
      <c r="GZP28" s="112">
        <v>0</v>
      </c>
      <c r="GZQ28" s="112">
        <v>0</v>
      </c>
      <c r="GZR28" s="112">
        <v>0</v>
      </c>
      <c r="GZS28" s="112">
        <v>0</v>
      </c>
      <c r="GZT28" s="112">
        <v>0</v>
      </c>
      <c r="GZU28" s="112">
        <v>0</v>
      </c>
      <c r="GZV28" s="112">
        <v>0</v>
      </c>
      <c r="GZW28" s="112">
        <v>0</v>
      </c>
      <c r="GZX28" s="112">
        <v>0</v>
      </c>
      <c r="GZY28" s="112">
        <v>0</v>
      </c>
      <c r="GZZ28" s="112">
        <v>0</v>
      </c>
      <c r="HAA28" s="112">
        <v>0</v>
      </c>
      <c r="HAB28" s="112">
        <v>0</v>
      </c>
      <c r="HAC28" s="112">
        <v>0</v>
      </c>
      <c r="HAD28" s="112">
        <v>0</v>
      </c>
      <c r="HAE28" s="112">
        <v>0</v>
      </c>
      <c r="HAF28" s="112">
        <v>0</v>
      </c>
      <c r="HAG28" s="112">
        <v>0</v>
      </c>
      <c r="HAH28" s="112">
        <v>0</v>
      </c>
      <c r="HAI28" s="112">
        <v>0</v>
      </c>
      <c r="HAJ28" s="112">
        <v>0</v>
      </c>
      <c r="HAK28" s="112">
        <v>0</v>
      </c>
      <c r="HAL28" s="112">
        <v>0</v>
      </c>
      <c r="HAM28" s="112">
        <v>0</v>
      </c>
      <c r="HAN28" s="112">
        <v>0</v>
      </c>
      <c r="HAO28" s="112">
        <v>0</v>
      </c>
      <c r="HAP28" s="112">
        <v>0</v>
      </c>
      <c r="HAQ28" s="112">
        <v>0</v>
      </c>
      <c r="HAR28" s="112">
        <v>0</v>
      </c>
      <c r="HAS28" s="112">
        <v>0</v>
      </c>
      <c r="HAT28" s="112">
        <v>0</v>
      </c>
      <c r="HAU28" s="112">
        <v>0</v>
      </c>
      <c r="HAV28" s="112">
        <v>0</v>
      </c>
      <c r="HAW28" s="112">
        <v>0</v>
      </c>
      <c r="HAX28" s="112">
        <v>0</v>
      </c>
      <c r="HAY28" s="112">
        <v>0</v>
      </c>
      <c r="HAZ28" s="112">
        <v>0</v>
      </c>
      <c r="HBA28" s="112">
        <v>0</v>
      </c>
      <c r="HBB28" s="112">
        <v>0</v>
      </c>
      <c r="HBC28" s="112">
        <v>0</v>
      </c>
      <c r="HBD28" s="112">
        <v>0</v>
      </c>
      <c r="HBE28" s="112">
        <v>0</v>
      </c>
      <c r="HBF28" s="112">
        <v>0</v>
      </c>
      <c r="HBG28" s="112">
        <v>0</v>
      </c>
      <c r="HBH28" s="112">
        <v>0</v>
      </c>
      <c r="HBI28" s="112">
        <v>0</v>
      </c>
      <c r="HBJ28" s="112">
        <v>0</v>
      </c>
      <c r="HBK28" s="112">
        <v>0</v>
      </c>
      <c r="HBL28" s="112">
        <v>0</v>
      </c>
      <c r="HBM28" s="112">
        <v>0</v>
      </c>
      <c r="HBN28" s="112">
        <v>0</v>
      </c>
      <c r="HBO28" s="112">
        <v>0</v>
      </c>
      <c r="HBP28" s="112">
        <v>0</v>
      </c>
      <c r="HBQ28" s="112">
        <v>0</v>
      </c>
      <c r="HBR28" s="112">
        <v>0</v>
      </c>
      <c r="HBS28" s="112">
        <v>0</v>
      </c>
      <c r="HBT28" s="112">
        <v>0</v>
      </c>
      <c r="HBU28" s="112">
        <v>0</v>
      </c>
      <c r="HBV28" s="112">
        <v>0</v>
      </c>
      <c r="HBW28" s="112">
        <v>0</v>
      </c>
      <c r="HBX28" s="112">
        <v>0</v>
      </c>
      <c r="HBY28" s="112">
        <v>0</v>
      </c>
      <c r="HBZ28" s="112">
        <v>0</v>
      </c>
      <c r="HCA28" s="112">
        <v>0</v>
      </c>
      <c r="HCB28" s="112">
        <v>0</v>
      </c>
      <c r="HCC28" s="112">
        <v>0</v>
      </c>
      <c r="HCD28" s="112">
        <v>0</v>
      </c>
      <c r="HCE28" s="112">
        <v>0</v>
      </c>
      <c r="HCF28" s="112">
        <v>0</v>
      </c>
      <c r="HCG28" s="112">
        <v>0</v>
      </c>
      <c r="HCH28" s="112">
        <v>0</v>
      </c>
      <c r="HCI28" s="112">
        <v>0</v>
      </c>
      <c r="HCJ28" s="112">
        <v>0</v>
      </c>
      <c r="HCK28" s="112">
        <v>0</v>
      </c>
      <c r="HCL28" s="112">
        <v>0</v>
      </c>
      <c r="HCM28" s="112">
        <v>0</v>
      </c>
      <c r="HCN28" s="112">
        <v>0</v>
      </c>
      <c r="HCO28" s="112">
        <v>0</v>
      </c>
      <c r="HCP28" s="112">
        <v>0</v>
      </c>
      <c r="HCQ28" s="112">
        <v>0</v>
      </c>
      <c r="HCR28" s="112">
        <v>0</v>
      </c>
      <c r="HCS28" s="112">
        <v>0</v>
      </c>
      <c r="HCT28" s="112">
        <v>0</v>
      </c>
      <c r="HCU28" s="112">
        <v>0</v>
      </c>
      <c r="HCV28" s="112">
        <v>0</v>
      </c>
      <c r="HCW28" s="112">
        <v>0</v>
      </c>
      <c r="HCX28" s="112">
        <v>0</v>
      </c>
      <c r="HCY28" s="112">
        <v>0</v>
      </c>
      <c r="HCZ28" s="112">
        <v>0</v>
      </c>
      <c r="HDA28" s="112">
        <v>0</v>
      </c>
      <c r="HDB28" s="112">
        <v>0</v>
      </c>
      <c r="HDC28" s="112">
        <v>0</v>
      </c>
      <c r="HDD28" s="112">
        <v>0</v>
      </c>
      <c r="HDE28" s="112">
        <v>0</v>
      </c>
      <c r="HDF28" s="112">
        <v>0</v>
      </c>
      <c r="HDG28" s="112">
        <v>0</v>
      </c>
      <c r="HDH28" s="112">
        <v>0</v>
      </c>
      <c r="HDI28" s="112">
        <v>0</v>
      </c>
      <c r="HDJ28" s="112">
        <v>0</v>
      </c>
      <c r="HDK28" s="112">
        <v>0</v>
      </c>
      <c r="HDL28" s="112">
        <v>0</v>
      </c>
      <c r="HDM28" s="112">
        <v>0</v>
      </c>
      <c r="HDN28" s="112">
        <v>0</v>
      </c>
      <c r="HDO28" s="112">
        <v>0</v>
      </c>
      <c r="HDP28" s="112">
        <v>0</v>
      </c>
      <c r="HDQ28" s="112">
        <v>0</v>
      </c>
      <c r="HDR28" s="112">
        <v>0</v>
      </c>
      <c r="HDS28" s="112">
        <v>0</v>
      </c>
      <c r="HDT28" s="112">
        <v>0</v>
      </c>
      <c r="HDU28" s="112">
        <v>0</v>
      </c>
      <c r="HDV28" s="112">
        <v>0</v>
      </c>
      <c r="HDW28" s="112">
        <v>0</v>
      </c>
      <c r="HDX28" s="112">
        <v>0</v>
      </c>
      <c r="HDY28" s="112">
        <v>0</v>
      </c>
      <c r="HDZ28" s="112">
        <v>0</v>
      </c>
      <c r="HEA28" s="112">
        <v>0</v>
      </c>
      <c r="HEB28" s="112">
        <v>0</v>
      </c>
      <c r="HEC28" s="112">
        <v>0</v>
      </c>
      <c r="HED28" s="112">
        <v>0</v>
      </c>
      <c r="HEE28" s="112">
        <v>0</v>
      </c>
      <c r="HEF28" s="112">
        <v>0</v>
      </c>
      <c r="HEG28" s="112">
        <v>0</v>
      </c>
      <c r="HEH28" s="112">
        <v>0</v>
      </c>
      <c r="HEI28" s="112">
        <v>0</v>
      </c>
      <c r="HEJ28" s="112">
        <v>0</v>
      </c>
      <c r="HEK28" s="112">
        <v>0</v>
      </c>
      <c r="HEL28" s="112">
        <v>0</v>
      </c>
      <c r="HEM28" s="112">
        <v>0</v>
      </c>
      <c r="HEN28" s="112">
        <v>0</v>
      </c>
      <c r="HEO28" s="112">
        <v>0</v>
      </c>
      <c r="HEP28" s="112">
        <v>0</v>
      </c>
      <c r="HEQ28" s="112">
        <v>0</v>
      </c>
      <c r="HER28" s="112">
        <v>0</v>
      </c>
      <c r="HES28" s="112">
        <v>0</v>
      </c>
      <c r="HET28" s="112">
        <v>0</v>
      </c>
      <c r="HEU28" s="112">
        <v>0</v>
      </c>
      <c r="HEV28" s="112">
        <v>0</v>
      </c>
      <c r="HEW28" s="112">
        <v>0</v>
      </c>
      <c r="HEX28" s="112">
        <v>0</v>
      </c>
      <c r="HEY28" s="112">
        <v>0</v>
      </c>
      <c r="HEZ28" s="112">
        <v>0</v>
      </c>
      <c r="HFA28" s="112">
        <v>0</v>
      </c>
      <c r="HFB28" s="112">
        <v>0</v>
      </c>
      <c r="HFC28" s="112">
        <v>0</v>
      </c>
      <c r="HFD28" s="112">
        <v>0</v>
      </c>
      <c r="HFE28" s="112">
        <v>0</v>
      </c>
      <c r="HFF28" s="112">
        <v>0</v>
      </c>
      <c r="HFG28" s="112">
        <v>0</v>
      </c>
      <c r="HFH28" s="112">
        <v>0</v>
      </c>
      <c r="HFI28" s="112">
        <v>0</v>
      </c>
      <c r="HFJ28" s="112">
        <v>0</v>
      </c>
      <c r="HFK28" s="112">
        <v>0</v>
      </c>
      <c r="HFL28" s="112">
        <v>0</v>
      </c>
      <c r="HFM28" s="112">
        <v>0</v>
      </c>
      <c r="HFN28" s="112">
        <v>0</v>
      </c>
      <c r="HFO28" s="112">
        <v>0</v>
      </c>
      <c r="HFP28" s="112">
        <v>0</v>
      </c>
      <c r="HFQ28" s="112">
        <v>0</v>
      </c>
      <c r="HFR28" s="112">
        <v>0</v>
      </c>
      <c r="HFS28" s="112">
        <v>0</v>
      </c>
      <c r="HFT28" s="112">
        <v>0</v>
      </c>
      <c r="HFU28" s="112">
        <v>0</v>
      </c>
      <c r="HFV28" s="112">
        <v>0</v>
      </c>
      <c r="HFW28" s="112">
        <v>0</v>
      </c>
      <c r="HFX28" s="112">
        <v>0</v>
      </c>
      <c r="HFY28" s="112">
        <v>0</v>
      </c>
      <c r="HFZ28" s="112">
        <v>0</v>
      </c>
      <c r="HGA28" s="112">
        <v>0</v>
      </c>
      <c r="HGB28" s="112">
        <v>0</v>
      </c>
      <c r="HGC28" s="112">
        <v>0</v>
      </c>
      <c r="HGD28" s="112">
        <v>0</v>
      </c>
      <c r="HGE28" s="112">
        <v>0</v>
      </c>
      <c r="HGF28" s="112">
        <v>0</v>
      </c>
      <c r="HGG28" s="112">
        <v>0</v>
      </c>
      <c r="HGH28" s="112">
        <v>0</v>
      </c>
      <c r="HGI28" s="112">
        <v>0</v>
      </c>
      <c r="HGJ28" s="112">
        <v>0</v>
      </c>
      <c r="HGK28" s="112">
        <v>0</v>
      </c>
      <c r="HGL28" s="112">
        <v>0</v>
      </c>
      <c r="HGM28" s="112">
        <v>0</v>
      </c>
      <c r="HGN28" s="112">
        <v>0</v>
      </c>
      <c r="HGO28" s="112">
        <v>0</v>
      </c>
      <c r="HGP28" s="112">
        <v>0</v>
      </c>
      <c r="HGQ28" s="112">
        <v>0</v>
      </c>
      <c r="HGR28" s="112">
        <v>0</v>
      </c>
      <c r="HGS28" s="112">
        <v>0</v>
      </c>
      <c r="HGT28" s="112">
        <v>0</v>
      </c>
      <c r="HGU28" s="112">
        <v>0</v>
      </c>
      <c r="HGV28" s="112">
        <v>0</v>
      </c>
      <c r="HGW28" s="112">
        <v>0</v>
      </c>
      <c r="HGX28" s="112">
        <v>0</v>
      </c>
      <c r="HGY28" s="112">
        <v>0</v>
      </c>
      <c r="HGZ28" s="112">
        <v>0</v>
      </c>
      <c r="HHA28" s="112">
        <v>0</v>
      </c>
      <c r="HHB28" s="112">
        <v>0</v>
      </c>
      <c r="HHC28" s="112">
        <v>0</v>
      </c>
      <c r="HHD28" s="112">
        <v>0</v>
      </c>
      <c r="HHE28" s="112">
        <v>0</v>
      </c>
      <c r="HHF28" s="112">
        <v>0</v>
      </c>
      <c r="HHG28" s="112">
        <v>0</v>
      </c>
      <c r="HHH28" s="112">
        <v>0</v>
      </c>
      <c r="HHI28" s="112">
        <v>0</v>
      </c>
      <c r="HHJ28" s="112">
        <v>0</v>
      </c>
      <c r="HHK28" s="112">
        <v>0</v>
      </c>
      <c r="HHL28" s="112">
        <v>0</v>
      </c>
      <c r="HHM28" s="112">
        <v>0</v>
      </c>
      <c r="HHN28" s="112">
        <v>0</v>
      </c>
      <c r="HHO28" s="112">
        <v>0</v>
      </c>
      <c r="HHP28" s="112">
        <v>0</v>
      </c>
      <c r="HHQ28" s="112">
        <v>0</v>
      </c>
      <c r="HHR28" s="112">
        <v>0</v>
      </c>
      <c r="HHS28" s="112">
        <v>0</v>
      </c>
      <c r="HHT28" s="112">
        <v>0</v>
      </c>
      <c r="HHU28" s="112">
        <v>0</v>
      </c>
      <c r="HHV28" s="112">
        <v>0</v>
      </c>
      <c r="HHW28" s="112">
        <v>0</v>
      </c>
      <c r="HHX28" s="112">
        <v>0</v>
      </c>
      <c r="HHY28" s="112">
        <v>0</v>
      </c>
      <c r="HHZ28" s="112">
        <v>0</v>
      </c>
      <c r="HIA28" s="112">
        <v>0</v>
      </c>
      <c r="HIB28" s="112">
        <v>0</v>
      </c>
      <c r="HIC28" s="112">
        <v>0</v>
      </c>
      <c r="HID28" s="112">
        <v>0</v>
      </c>
      <c r="HIE28" s="112">
        <v>0</v>
      </c>
      <c r="HIF28" s="112">
        <v>0</v>
      </c>
      <c r="HIG28" s="112">
        <v>0</v>
      </c>
      <c r="HIH28" s="112">
        <v>0</v>
      </c>
      <c r="HII28" s="112">
        <v>0</v>
      </c>
      <c r="HIJ28" s="112">
        <v>0</v>
      </c>
      <c r="HIK28" s="112">
        <v>0</v>
      </c>
      <c r="HIL28" s="112">
        <v>0</v>
      </c>
      <c r="HIM28" s="112">
        <v>0</v>
      </c>
      <c r="HIN28" s="112">
        <v>0</v>
      </c>
      <c r="HIO28" s="112">
        <v>0</v>
      </c>
      <c r="HIP28" s="112">
        <v>0</v>
      </c>
      <c r="HIQ28" s="112">
        <v>0</v>
      </c>
      <c r="HIR28" s="112">
        <v>0</v>
      </c>
      <c r="HIS28" s="112">
        <v>0</v>
      </c>
      <c r="HIT28" s="112">
        <v>0</v>
      </c>
      <c r="HIU28" s="112">
        <v>0</v>
      </c>
      <c r="HIV28" s="112">
        <v>0</v>
      </c>
      <c r="HIW28" s="112">
        <v>0</v>
      </c>
      <c r="HIX28" s="112">
        <v>0</v>
      </c>
      <c r="HIY28" s="112">
        <v>0</v>
      </c>
      <c r="HIZ28" s="112">
        <v>0</v>
      </c>
      <c r="HJA28" s="112">
        <v>0</v>
      </c>
      <c r="HJB28" s="112">
        <v>0</v>
      </c>
      <c r="HJC28" s="112">
        <v>0</v>
      </c>
      <c r="HJD28" s="112">
        <v>0</v>
      </c>
      <c r="HJE28" s="112">
        <v>0</v>
      </c>
      <c r="HJF28" s="112">
        <v>0</v>
      </c>
      <c r="HJG28" s="112">
        <v>0</v>
      </c>
      <c r="HJH28" s="112">
        <v>0</v>
      </c>
      <c r="HJI28" s="112">
        <v>0</v>
      </c>
      <c r="HJJ28" s="112">
        <v>0</v>
      </c>
      <c r="HJK28" s="112">
        <v>0</v>
      </c>
      <c r="HJL28" s="112">
        <v>0</v>
      </c>
      <c r="HJM28" s="112">
        <v>0</v>
      </c>
      <c r="HJN28" s="112">
        <v>0</v>
      </c>
      <c r="HJO28" s="112">
        <v>0</v>
      </c>
      <c r="HJP28" s="112">
        <v>0</v>
      </c>
      <c r="HJQ28" s="112">
        <v>0</v>
      </c>
      <c r="HJR28" s="112">
        <v>0</v>
      </c>
      <c r="HJS28" s="112">
        <v>0</v>
      </c>
      <c r="HJT28" s="112">
        <v>0</v>
      </c>
      <c r="HJU28" s="112">
        <v>0</v>
      </c>
      <c r="HJV28" s="112">
        <v>0</v>
      </c>
      <c r="HJW28" s="112">
        <v>0</v>
      </c>
      <c r="HJX28" s="112">
        <v>0</v>
      </c>
      <c r="HJY28" s="112">
        <v>0</v>
      </c>
      <c r="HJZ28" s="112">
        <v>0</v>
      </c>
      <c r="HKA28" s="112">
        <v>0</v>
      </c>
      <c r="HKB28" s="112">
        <v>0</v>
      </c>
      <c r="HKC28" s="112">
        <v>0</v>
      </c>
      <c r="HKD28" s="112">
        <v>0</v>
      </c>
      <c r="HKE28" s="112">
        <v>0</v>
      </c>
      <c r="HKF28" s="112">
        <v>0</v>
      </c>
      <c r="HKG28" s="112">
        <v>0</v>
      </c>
      <c r="HKH28" s="112">
        <v>0</v>
      </c>
      <c r="HKI28" s="112">
        <v>0</v>
      </c>
      <c r="HKJ28" s="112">
        <v>0</v>
      </c>
      <c r="HKK28" s="112">
        <v>0</v>
      </c>
      <c r="HKL28" s="112">
        <v>0</v>
      </c>
      <c r="HKM28" s="112">
        <v>0</v>
      </c>
      <c r="HKN28" s="112">
        <v>0</v>
      </c>
      <c r="HKO28" s="112">
        <v>0</v>
      </c>
      <c r="HKP28" s="112">
        <v>0</v>
      </c>
      <c r="HKQ28" s="112">
        <v>0</v>
      </c>
      <c r="HKR28" s="112">
        <v>0</v>
      </c>
      <c r="HKS28" s="112">
        <v>0</v>
      </c>
      <c r="HKT28" s="112">
        <v>0</v>
      </c>
      <c r="HKU28" s="112">
        <v>0</v>
      </c>
      <c r="HKV28" s="112">
        <v>0</v>
      </c>
      <c r="HKW28" s="112">
        <v>0</v>
      </c>
      <c r="HKX28" s="112">
        <v>0</v>
      </c>
      <c r="HKY28" s="112">
        <v>0</v>
      </c>
      <c r="HKZ28" s="112">
        <v>0</v>
      </c>
      <c r="HLA28" s="112">
        <v>0</v>
      </c>
      <c r="HLB28" s="112">
        <v>0</v>
      </c>
      <c r="HLC28" s="112">
        <v>0</v>
      </c>
      <c r="HLD28" s="112">
        <v>0</v>
      </c>
      <c r="HLE28" s="112">
        <v>0</v>
      </c>
      <c r="HLF28" s="112">
        <v>0</v>
      </c>
      <c r="HLG28" s="112">
        <v>0</v>
      </c>
      <c r="HLH28" s="112">
        <v>0</v>
      </c>
      <c r="HLI28" s="112">
        <v>0</v>
      </c>
      <c r="HLJ28" s="112">
        <v>0</v>
      </c>
      <c r="HLK28" s="112">
        <v>0</v>
      </c>
      <c r="HLL28" s="112">
        <v>0</v>
      </c>
      <c r="HLM28" s="112">
        <v>0</v>
      </c>
      <c r="HLN28" s="112">
        <v>0</v>
      </c>
      <c r="HLO28" s="112">
        <v>0</v>
      </c>
      <c r="HLP28" s="112">
        <v>0</v>
      </c>
      <c r="HLQ28" s="112">
        <v>0</v>
      </c>
      <c r="HLR28" s="112">
        <v>0</v>
      </c>
      <c r="HLS28" s="112">
        <v>0</v>
      </c>
      <c r="HLT28" s="112">
        <v>0</v>
      </c>
      <c r="HLU28" s="112">
        <v>0</v>
      </c>
      <c r="HLV28" s="112">
        <v>0</v>
      </c>
      <c r="HLW28" s="112">
        <v>0</v>
      </c>
      <c r="HLX28" s="112">
        <v>0</v>
      </c>
      <c r="HLY28" s="112">
        <v>0</v>
      </c>
      <c r="HLZ28" s="112">
        <v>0</v>
      </c>
      <c r="HMA28" s="112">
        <v>0</v>
      </c>
      <c r="HMB28" s="112">
        <v>0</v>
      </c>
      <c r="HMC28" s="112">
        <v>0</v>
      </c>
      <c r="HMD28" s="112">
        <v>0</v>
      </c>
      <c r="HME28" s="112">
        <v>0</v>
      </c>
      <c r="HMF28" s="112">
        <v>0</v>
      </c>
      <c r="HMG28" s="112">
        <v>0</v>
      </c>
      <c r="HMH28" s="112">
        <v>0</v>
      </c>
      <c r="HMI28" s="112">
        <v>0</v>
      </c>
      <c r="HMJ28" s="112">
        <v>0</v>
      </c>
      <c r="HMK28" s="112">
        <v>0</v>
      </c>
      <c r="HML28" s="112">
        <v>0</v>
      </c>
      <c r="HMM28" s="112">
        <v>0</v>
      </c>
      <c r="HMN28" s="112">
        <v>0</v>
      </c>
      <c r="HMO28" s="112">
        <v>0</v>
      </c>
      <c r="HMP28" s="112">
        <v>0</v>
      </c>
      <c r="HMQ28" s="112">
        <v>0</v>
      </c>
      <c r="HMR28" s="112">
        <v>0</v>
      </c>
      <c r="HMS28" s="112">
        <v>0</v>
      </c>
      <c r="HMT28" s="112">
        <v>0</v>
      </c>
      <c r="HMU28" s="112">
        <v>0</v>
      </c>
      <c r="HMV28" s="112">
        <v>0</v>
      </c>
      <c r="HMW28" s="112">
        <v>0</v>
      </c>
      <c r="HMX28" s="112">
        <v>0</v>
      </c>
      <c r="HMY28" s="112">
        <v>0</v>
      </c>
      <c r="HMZ28" s="112">
        <v>0</v>
      </c>
      <c r="HNA28" s="112">
        <v>0</v>
      </c>
      <c r="HNB28" s="112">
        <v>0</v>
      </c>
      <c r="HNC28" s="112">
        <v>0</v>
      </c>
      <c r="HND28" s="112">
        <v>0</v>
      </c>
      <c r="HNE28" s="112">
        <v>0</v>
      </c>
      <c r="HNF28" s="112">
        <v>0</v>
      </c>
      <c r="HNG28" s="112">
        <v>0</v>
      </c>
      <c r="HNH28" s="112">
        <v>0</v>
      </c>
      <c r="HNI28" s="112">
        <v>0</v>
      </c>
      <c r="HNJ28" s="112">
        <v>0</v>
      </c>
      <c r="HNK28" s="112">
        <v>0</v>
      </c>
      <c r="HNL28" s="112">
        <v>0</v>
      </c>
      <c r="HNM28" s="112">
        <v>0</v>
      </c>
      <c r="HNN28" s="112">
        <v>0</v>
      </c>
      <c r="HNO28" s="112">
        <v>0</v>
      </c>
      <c r="HNP28" s="112">
        <v>0</v>
      </c>
      <c r="HNQ28" s="112">
        <v>0</v>
      </c>
      <c r="HNR28" s="112">
        <v>0</v>
      </c>
      <c r="HNS28" s="112">
        <v>0</v>
      </c>
      <c r="HNT28" s="112">
        <v>0</v>
      </c>
      <c r="HNU28" s="112">
        <v>0</v>
      </c>
      <c r="HNV28" s="112">
        <v>0</v>
      </c>
      <c r="HNW28" s="112">
        <v>0</v>
      </c>
      <c r="HNX28" s="112">
        <v>0</v>
      </c>
      <c r="HNY28" s="112">
        <v>0</v>
      </c>
      <c r="HNZ28" s="112">
        <v>0</v>
      </c>
      <c r="HOA28" s="112">
        <v>0</v>
      </c>
      <c r="HOB28" s="112">
        <v>0</v>
      </c>
      <c r="HOC28" s="112">
        <v>0</v>
      </c>
      <c r="HOD28" s="112">
        <v>0</v>
      </c>
      <c r="HOE28" s="112">
        <v>0</v>
      </c>
      <c r="HOF28" s="112">
        <v>0</v>
      </c>
      <c r="HOG28" s="112">
        <v>0</v>
      </c>
      <c r="HOH28" s="112">
        <v>0</v>
      </c>
      <c r="HOI28" s="112">
        <v>0</v>
      </c>
      <c r="HOJ28" s="112">
        <v>0</v>
      </c>
      <c r="HOK28" s="112">
        <v>0</v>
      </c>
      <c r="HOL28" s="112">
        <v>0</v>
      </c>
      <c r="HOM28" s="112">
        <v>0</v>
      </c>
      <c r="HON28" s="112">
        <v>0</v>
      </c>
      <c r="HOO28" s="112">
        <v>0</v>
      </c>
      <c r="HOP28" s="112">
        <v>0</v>
      </c>
      <c r="HOQ28" s="112">
        <v>0</v>
      </c>
      <c r="HOR28" s="112">
        <v>0</v>
      </c>
      <c r="HOS28" s="112">
        <v>0</v>
      </c>
      <c r="HOT28" s="112">
        <v>0</v>
      </c>
      <c r="HOU28" s="112">
        <v>0</v>
      </c>
      <c r="HOV28" s="112">
        <v>0</v>
      </c>
      <c r="HOW28" s="112">
        <v>0</v>
      </c>
      <c r="HOX28" s="112">
        <v>0</v>
      </c>
      <c r="HOY28" s="112">
        <v>0</v>
      </c>
      <c r="HOZ28" s="112">
        <v>0</v>
      </c>
      <c r="HPA28" s="112">
        <v>0</v>
      </c>
      <c r="HPB28" s="112">
        <v>0</v>
      </c>
      <c r="HPC28" s="112">
        <v>0</v>
      </c>
      <c r="HPD28" s="112">
        <v>0</v>
      </c>
      <c r="HPE28" s="112">
        <v>0</v>
      </c>
      <c r="HPF28" s="112">
        <v>0</v>
      </c>
      <c r="HPG28" s="112">
        <v>0</v>
      </c>
      <c r="HPH28" s="112">
        <v>0</v>
      </c>
      <c r="HPI28" s="112">
        <v>0</v>
      </c>
      <c r="HPJ28" s="112">
        <v>0</v>
      </c>
      <c r="HPK28" s="112">
        <v>0</v>
      </c>
      <c r="HPL28" s="112">
        <v>0</v>
      </c>
      <c r="HPM28" s="112">
        <v>0</v>
      </c>
      <c r="HPN28" s="112">
        <v>0</v>
      </c>
      <c r="HPO28" s="112">
        <v>0</v>
      </c>
      <c r="HPP28" s="112">
        <v>0</v>
      </c>
      <c r="HPQ28" s="112">
        <v>0</v>
      </c>
      <c r="HPR28" s="112">
        <v>0</v>
      </c>
      <c r="HPS28" s="112">
        <v>0</v>
      </c>
      <c r="HPT28" s="112">
        <v>0</v>
      </c>
      <c r="HPU28" s="112">
        <v>0</v>
      </c>
      <c r="HPV28" s="112">
        <v>0</v>
      </c>
      <c r="HPW28" s="112">
        <v>0</v>
      </c>
      <c r="HPX28" s="112">
        <v>0</v>
      </c>
      <c r="HPY28" s="112">
        <v>0</v>
      </c>
      <c r="HPZ28" s="112">
        <v>0</v>
      </c>
      <c r="HQA28" s="112">
        <v>0</v>
      </c>
      <c r="HQB28" s="112">
        <v>0</v>
      </c>
      <c r="HQC28" s="112">
        <v>0</v>
      </c>
      <c r="HQD28" s="112">
        <v>0</v>
      </c>
      <c r="HQE28" s="112">
        <v>0</v>
      </c>
      <c r="HQF28" s="112">
        <v>0</v>
      </c>
      <c r="HQG28" s="112">
        <v>0</v>
      </c>
      <c r="HQH28" s="112">
        <v>0</v>
      </c>
      <c r="HQI28" s="112">
        <v>0</v>
      </c>
      <c r="HQJ28" s="112">
        <v>0</v>
      </c>
      <c r="HQK28" s="112">
        <v>0</v>
      </c>
      <c r="HQL28" s="112">
        <v>0</v>
      </c>
      <c r="HQM28" s="112">
        <v>0</v>
      </c>
      <c r="HQN28" s="112">
        <v>0</v>
      </c>
      <c r="HQO28" s="112">
        <v>0</v>
      </c>
      <c r="HQP28" s="112">
        <v>0</v>
      </c>
      <c r="HQQ28" s="112">
        <v>0</v>
      </c>
      <c r="HQR28" s="112">
        <v>0</v>
      </c>
      <c r="HQS28" s="112">
        <v>0</v>
      </c>
      <c r="HQT28" s="112">
        <v>0</v>
      </c>
      <c r="HQU28" s="112">
        <v>0</v>
      </c>
      <c r="HQV28" s="112">
        <v>0</v>
      </c>
      <c r="HQW28" s="112">
        <v>0</v>
      </c>
      <c r="HQX28" s="112">
        <v>0</v>
      </c>
      <c r="HQY28" s="112">
        <v>0</v>
      </c>
      <c r="HQZ28" s="112">
        <v>0</v>
      </c>
      <c r="HRA28" s="112">
        <v>0</v>
      </c>
      <c r="HRB28" s="112">
        <v>0</v>
      </c>
      <c r="HRC28" s="112">
        <v>0</v>
      </c>
      <c r="HRD28" s="112">
        <v>0</v>
      </c>
      <c r="HRE28" s="112">
        <v>0</v>
      </c>
      <c r="HRF28" s="112">
        <v>0</v>
      </c>
      <c r="HRG28" s="112">
        <v>0</v>
      </c>
      <c r="HRH28" s="112">
        <v>0</v>
      </c>
      <c r="HRI28" s="112">
        <v>0</v>
      </c>
      <c r="HRJ28" s="112">
        <v>0</v>
      </c>
      <c r="HRK28" s="112">
        <v>0</v>
      </c>
      <c r="HRL28" s="112">
        <v>0</v>
      </c>
      <c r="HRM28" s="112">
        <v>0</v>
      </c>
      <c r="HRN28" s="112">
        <v>0</v>
      </c>
      <c r="HRO28" s="112">
        <v>0</v>
      </c>
      <c r="HRP28" s="112">
        <v>0</v>
      </c>
      <c r="HRQ28" s="112">
        <v>0</v>
      </c>
      <c r="HRR28" s="112">
        <v>0</v>
      </c>
      <c r="HRS28" s="112">
        <v>0</v>
      </c>
      <c r="HRT28" s="112">
        <v>0</v>
      </c>
      <c r="HRU28" s="112">
        <v>0</v>
      </c>
      <c r="HRV28" s="112">
        <v>0</v>
      </c>
      <c r="HRW28" s="112">
        <v>0</v>
      </c>
      <c r="HRX28" s="112">
        <v>0</v>
      </c>
      <c r="HRY28" s="112">
        <v>0</v>
      </c>
      <c r="HRZ28" s="112">
        <v>0</v>
      </c>
      <c r="HSA28" s="112">
        <v>0</v>
      </c>
      <c r="HSB28" s="112">
        <v>0</v>
      </c>
      <c r="HSC28" s="112">
        <v>0</v>
      </c>
      <c r="HSD28" s="112">
        <v>0</v>
      </c>
      <c r="HSE28" s="112">
        <v>0</v>
      </c>
      <c r="HSF28" s="112">
        <v>0</v>
      </c>
      <c r="HSG28" s="112">
        <v>0</v>
      </c>
      <c r="HSH28" s="112">
        <v>0</v>
      </c>
      <c r="HSI28" s="112">
        <v>0</v>
      </c>
      <c r="HSJ28" s="112">
        <v>0</v>
      </c>
      <c r="HSK28" s="112">
        <v>0</v>
      </c>
      <c r="HSL28" s="112">
        <v>0</v>
      </c>
      <c r="HSM28" s="112">
        <v>0</v>
      </c>
      <c r="HSN28" s="112">
        <v>0</v>
      </c>
      <c r="HSO28" s="112">
        <v>0</v>
      </c>
      <c r="HSP28" s="112">
        <v>0</v>
      </c>
      <c r="HSQ28" s="112">
        <v>0</v>
      </c>
      <c r="HSR28" s="112">
        <v>0</v>
      </c>
      <c r="HSS28" s="112">
        <v>0</v>
      </c>
      <c r="HST28" s="112">
        <v>0</v>
      </c>
      <c r="HSU28" s="112">
        <v>0</v>
      </c>
      <c r="HSV28" s="112">
        <v>0</v>
      </c>
      <c r="HSW28" s="112">
        <v>0</v>
      </c>
      <c r="HSX28" s="112">
        <v>0</v>
      </c>
      <c r="HSY28" s="112">
        <v>0</v>
      </c>
      <c r="HSZ28" s="112">
        <v>0</v>
      </c>
      <c r="HTA28" s="112">
        <v>0</v>
      </c>
      <c r="HTB28" s="112">
        <v>0</v>
      </c>
      <c r="HTC28" s="112">
        <v>0</v>
      </c>
      <c r="HTD28" s="112">
        <v>0</v>
      </c>
      <c r="HTE28" s="112">
        <v>0</v>
      </c>
      <c r="HTF28" s="112">
        <v>0</v>
      </c>
      <c r="HTG28" s="112">
        <v>0</v>
      </c>
      <c r="HTH28" s="112">
        <v>0</v>
      </c>
      <c r="HTI28" s="112">
        <v>0</v>
      </c>
      <c r="HTJ28" s="112">
        <v>0</v>
      </c>
      <c r="HTK28" s="112">
        <v>0</v>
      </c>
      <c r="HTL28" s="112">
        <v>0</v>
      </c>
      <c r="HTM28" s="112">
        <v>0</v>
      </c>
      <c r="HTN28" s="112">
        <v>0</v>
      </c>
      <c r="HTO28" s="112">
        <v>0</v>
      </c>
      <c r="HTP28" s="112">
        <v>0</v>
      </c>
      <c r="HTQ28" s="112">
        <v>0</v>
      </c>
      <c r="HTR28" s="112">
        <v>0</v>
      </c>
      <c r="HTS28" s="112">
        <v>0</v>
      </c>
      <c r="HTT28" s="112">
        <v>0</v>
      </c>
      <c r="HTU28" s="112">
        <v>0</v>
      </c>
      <c r="HTV28" s="112">
        <v>0</v>
      </c>
      <c r="HTW28" s="112">
        <v>0</v>
      </c>
      <c r="HTX28" s="112">
        <v>0</v>
      </c>
      <c r="HTY28" s="112">
        <v>0</v>
      </c>
      <c r="HTZ28" s="112">
        <v>0</v>
      </c>
      <c r="HUA28" s="112">
        <v>0</v>
      </c>
      <c r="HUB28" s="112">
        <v>0</v>
      </c>
      <c r="HUC28" s="112">
        <v>0</v>
      </c>
      <c r="HUD28" s="112">
        <v>0</v>
      </c>
      <c r="HUE28" s="112">
        <v>0</v>
      </c>
      <c r="HUF28" s="112">
        <v>0</v>
      </c>
      <c r="HUG28" s="112">
        <v>0</v>
      </c>
      <c r="HUH28" s="112">
        <v>0</v>
      </c>
      <c r="HUI28" s="112">
        <v>0</v>
      </c>
      <c r="HUJ28" s="112">
        <v>0</v>
      </c>
      <c r="HUK28" s="112">
        <v>0</v>
      </c>
      <c r="HUL28" s="112">
        <v>0</v>
      </c>
      <c r="HUM28" s="112">
        <v>0</v>
      </c>
      <c r="HUN28" s="112">
        <v>0</v>
      </c>
      <c r="HUO28" s="112">
        <v>0</v>
      </c>
      <c r="HUP28" s="112">
        <v>0</v>
      </c>
      <c r="HUQ28" s="112">
        <v>0</v>
      </c>
      <c r="HUR28" s="112">
        <v>0</v>
      </c>
      <c r="HUS28" s="112">
        <v>0</v>
      </c>
      <c r="HUT28" s="112">
        <v>0</v>
      </c>
      <c r="HUU28" s="112">
        <v>0</v>
      </c>
      <c r="HUV28" s="112">
        <v>0</v>
      </c>
      <c r="HUW28" s="112">
        <v>0</v>
      </c>
      <c r="HUX28" s="112">
        <v>0</v>
      </c>
      <c r="HUY28" s="112">
        <v>0</v>
      </c>
      <c r="HUZ28" s="112">
        <v>0</v>
      </c>
      <c r="HVA28" s="112">
        <v>0</v>
      </c>
      <c r="HVB28" s="112">
        <v>0</v>
      </c>
      <c r="HVC28" s="112">
        <v>0</v>
      </c>
      <c r="HVD28" s="112">
        <v>0</v>
      </c>
      <c r="HVE28" s="112">
        <v>0</v>
      </c>
      <c r="HVF28" s="112">
        <v>0</v>
      </c>
      <c r="HVG28" s="112">
        <v>0</v>
      </c>
      <c r="HVH28" s="112">
        <v>0</v>
      </c>
      <c r="HVI28" s="112">
        <v>0</v>
      </c>
      <c r="HVJ28" s="112">
        <v>0</v>
      </c>
      <c r="HVK28" s="112">
        <v>0</v>
      </c>
      <c r="HVL28" s="112">
        <v>0</v>
      </c>
      <c r="HVM28" s="112">
        <v>0</v>
      </c>
      <c r="HVN28" s="112">
        <v>0</v>
      </c>
      <c r="HVO28" s="112">
        <v>0</v>
      </c>
      <c r="HVP28" s="112">
        <v>0</v>
      </c>
      <c r="HVQ28" s="112">
        <v>0</v>
      </c>
      <c r="HVR28" s="112">
        <v>0</v>
      </c>
      <c r="HVS28" s="112">
        <v>0</v>
      </c>
      <c r="HVT28" s="112">
        <v>0</v>
      </c>
      <c r="HVU28" s="112">
        <v>0</v>
      </c>
      <c r="HVV28" s="112">
        <v>0</v>
      </c>
      <c r="HVW28" s="112">
        <v>0</v>
      </c>
      <c r="HVX28" s="112">
        <v>0</v>
      </c>
      <c r="HVY28" s="112">
        <v>0</v>
      </c>
      <c r="HVZ28" s="112">
        <v>0</v>
      </c>
      <c r="HWA28" s="112">
        <v>0</v>
      </c>
      <c r="HWB28" s="112">
        <v>0</v>
      </c>
      <c r="HWC28" s="112">
        <v>0</v>
      </c>
      <c r="HWD28" s="112">
        <v>0</v>
      </c>
      <c r="HWE28" s="112">
        <v>0</v>
      </c>
      <c r="HWF28" s="112">
        <v>0</v>
      </c>
      <c r="HWG28" s="112">
        <v>0</v>
      </c>
      <c r="HWH28" s="112">
        <v>0</v>
      </c>
      <c r="HWI28" s="112">
        <v>0</v>
      </c>
      <c r="HWJ28" s="112">
        <v>0</v>
      </c>
      <c r="HWK28" s="112">
        <v>0</v>
      </c>
      <c r="HWL28" s="112">
        <v>0</v>
      </c>
      <c r="HWM28" s="112">
        <v>0</v>
      </c>
      <c r="HWN28" s="112">
        <v>0</v>
      </c>
      <c r="HWO28" s="112">
        <v>0</v>
      </c>
      <c r="HWP28" s="112">
        <v>0</v>
      </c>
      <c r="HWQ28" s="112">
        <v>0</v>
      </c>
      <c r="HWR28" s="112">
        <v>0</v>
      </c>
      <c r="HWS28" s="112">
        <v>0</v>
      </c>
      <c r="HWT28" s="112">
        <v>0</v>
      </c>
      <c r="HWU28" s="112">
        <v>0</v>
      </c>
      <c r="HWV28" s="112">
        <v>0</v>
      </c>
      <c r="HWW28" s="112">
        <v>0</v>
      </c>
      <c r="HWX28" s="112">
        <v>0</v>
      </c>
      <c r="HWY28" s="112">
        <v>0</v>
      </c>
      <c r="HWZ28" s="112">
        <v>0</v>
      </c>
      <c r="HXA28" s="112">
        <v>0</v>
      </c>
      <c r="HXB28" s="112">
        <v>0</v>
      </c>
      <c r="HXC28" s="112">
        <v>0</v>
      </c>
      <c r="HXD28" s="112">
        <v>0</v>
      </c>
      <c r="HXE28" s="112">
        <v>0</v>
      </c>
      <c r="HXF28" s="112">
        <v>0</v>
      </c>
      <c r="HXG28" s="112">
        <v>0</v>
      </c>
      <c r="HXH28" s="112">
        <v>0</v>
      </c>
      <c r="HXI28" s="112">
        <v>0</v>
      </c>
      <c r="HXJ28" s="112">
        <v>0</v>
      </c>
      <c r="HXK28" s="112">
        <v>0</v>
      </c>
      <c r="HXL28" s="112">
        <v>0</v>
      </c>
      <c r="HXM28" s="112">
        <v>0</v>
      </c>
      <c r="HXN28" s="112">
        <v>0</v>
      </c>
      <c r="HXO28" s="112">
        <v>0</v>
      </c>
      <c r="HXP28" s="112">
        <v>0</v>
      </c>
      <c r="HXQ28" s="112">
        <v>0</v>
      </c>
      <c r="HXR28" s="112">
        <v>0</v>
      </c>
      <c r="HXS28" s="112">
        <v>0</v>
      </c>
      <c r="HXT28" s="112">
        <v>0</v>
      </c>
      <c r="HXU28" s="112">
        <v>0</v>
      </c>
      <c r="HXV28" s="112">
        <v>0</v>
      </c>
      <c r="HXW28" s="112">
        <v>0</v>
      </c>
      <c r="HXX28" s="112">
        <v>0</v>
      </c>
      <c r="HXY28" s="112">
        <v>0</v>
      </c>
      <c r="HXZ28" s="112">
        <v>0</v>
      </c>
      <c r="HYA28" s="112">
        <v>0</v>
      </c>
      <c r="HYB28" s="112">
        <v>0</v>
      </c>
      <c r="HYC28" s="112">
        <v>0</v>
      </c>
      <c r="HYD28" s="112">
        <v>0</v>
      </c>
      <c r="HYE28" s="112">
        <v>0</v>
      </c>
      <c r="HYF28" s="112">
        <v>0</v>
      </c>
      <c r="HYG28" s="112">
        <v>0</v>
      </c>
      <c r="HYH28" s="112">
        <v>0</v>
      </c>
      <c r="HYI28" s="112">
        <v>0</v>
      </c>
      <c r="HYJ28" s="112">
        <v>0</v>
      </c>
      <c r="HYK28" s="112">
        <v>0</v>
      </c>
      <c r="HYL28" s="112">
        <v>0</v>
      </c>
      <c r="HYM28" s="112">
        <v>0</v>
      </c>
      <c r="HYN28" s="112">
        <v>0</v>
      </c>
      <c r="HYO28" s="112">
        <v>0</v>
      </c>
      <c r="HYP28" s="112">
        <v>0</v>
      </c>
      <c r="HYQ28" s="112">
        <v>0</v>
      </c>
      <c r="HYR28" s="112">
        <v>0</v>
      </c>
      <c r="HYS28" s="112">
        <v>0</v>
      </c>
      <c r="HYT28" s="112">
        <v>0</v>
      </c>
      <c r="HYU28" s="112">
        <v>0</v>
      </c>
      <c r="HYV28" s="112">
        <v>0</v>
      </c>
      <c r="HYW28" s="112">
        <v>0</v>
      </c>
      <c r="HYX28" s="112">
        <v>0</v>
      </c>
      <c r="HYY28" s="112">
        <v>0</v>
      </c>
      <c r="HYZ28" s="112">
        <v>0</v>
      </c>
      <c r="HZA28" s="112">
        <v>0</v>
      </c>
      <c r="HZB28" s="112">
        <v>0</v>
      </c>
      <c r="HZC28" s="112">
        <v>0</v>
      </c>
      <c r="HZD28" s="112">
        <v>0</v>
      </c>
      <c r="HZE28" s="112">
        <v>0</v>
      </c>
      <c r="HZF28" s="112">
        <v>0</v>
      </c>
      <c r="HZG28" s="112">
        <v>0</v>
      </c>
      <c r="HZH28" s="112">
        <v>0</v>
      </c>
      <c r="HZI28" s="112">
        <v>0</v>
      </c>
      <c r="HZJ28" s="112">
        <v>0</v>
      </c>
      <c r="HZK28" s="112">
        <v>0</v>
      </c>
      <c r="HZL28" s="112">
        <v>0</v>
      </c>
      <c r="HZM28" s="112">
        <v>0</v>
      </c>
      <c r="HZN28" s="112">
        <v>0</v>
      </c>
      <c r="HZO28" s="112">
        <v>0</v>
      </c>
      <c r="HZP28" s="112">
        <v>0</v>
      </c>
      <c r="HZQ28" s="112">
        <v>0</v>
      </c>
      <c r="HZR28" s="112">
        <v>0</v>
      </c>
      <c r="HZS28" s="112">
        <v>0</v>
      </c>
      <c r="HZT28" s="112">
        <v>0</v>
      </c>
      <c r="HZU28" s="112">
        <v>0</v>
      </c>
      <c r="HZV28" s="112">
        <v>0</v>
      </c>
      <c r="HZW28" s="112">
        <v>0</v>
      </c>
      <c r="HZX28" s="112">
        <v>0</v>
      </c>
      <c r="HZY28" s="112">
        <v>0</v>
      </c>
      <c r="HZZ28" s="112">
        <v>0</v>
      </c>
      <c r="IAA28" s="112">
        <v>0</v>
      </c>
      <c r="IAB28" s="112">
        <v>0</v>
      </c>
      <c r="IAC28" s="112">
        <v>0</v>
      </c>
      <c r="IAD28" s="112">
        <v>0</v>
      </c>
      <c r="IAE28" s="112">
        <v>0</v>
      </c>
      <c r="IAF28" s="112">
        <v>0</v>
      </c>
      <c r="IAG28" s="112">
        <v>0</v>
      </c>
      <c r="IAH28" s="112">
        <v>0</v>
      </c>
      <c r="IAI28" s="112">
        <v>0</v>
      </c>
      <c r="IAJ28" s="112">
        <v>0</v>
      </c>
      <c r="IAK28" s="112">
        <v>0</v>
      </c>
      <c r="IAL28" s="112">
        <v>0</v>
      </c>
      <c r="IAM28" s="112">
        <v>0</v>
      </c>
      <c r="IAN28" s="112">
        <v>0</v>
      </c>
      <c r="IAO28" s="112">
        <v>0</v>
      </c>
      <c r="IAP28" s="112">
        <v>0</v>
      </c>
      <c r="IAQ28" s="112">
        <v>0</v>
      </c>
      <c r="IAR28" s="112">
        <v>0</v>
      </c>
      <c r="IAS28" s="112">
        <v>0</v>
      </c>
      <c r="IAT28" s="112">
        <v>0</v>
      </c>
      <c r="IAU28" s="112">
        <v>0</v>
      </c>
      <c r="IAV28" s="112">
        <v>0</v>
      </c>
      <c r="IAW28" s="112">
        <v>0</v>
      </c>
      <c r="IAX28" s="112">
        <v>0</v>
      </c>
      <c r="IAY28" s="112">
        <v>0</v>
      </c>
      <c r="IAZ28" s="112">
        <v>0</v>
      </c>
      <c r="IBA28" s="112">
        <v>0</v>
      </c>
      <c r="IBB28" s="112">
        <v>0</v>
      </c>
      <c r="IBC28" s="112">
        <v>0</v>
      </c>
      <c r="IBD28" s="112">
        <v>0</v>
      </c>
      <c r="IBE28" s="112">
        <v>0</v>
      </c>
      <c r="IBF28" s="112">
        <v>0</v>
      </c>
      <c r="IBG28" s="112">
        <v>0</v>
      </c>
      <c r="IBH28" s="112">
        <v>0</v>
      </c>
      <c r="IBI28" s="112">
        <v>0</v>
      </c>
      <c r="IBJ28" s="112">
        <v>0</v>
      </c>
      <c r="IBK28" s="112">
        <v>0</v>
      </c>
      <c r="IBL28" s="112">
        <v>0</v>
      </c>
      <c r="IBM28" s="112">
        <v>0</v>
      </c>
      <c r="IBN28" s="112">
        <v>0</v>
      </c>
      <c r="IBO28" s="112">
        <v>0</v>
      </c>
      <c r="IBP28" s="112">
        <v>0</v>
      </c>
      <c r="IBQ28" s="112">
        <v>0</v>
      </c>
      <c r="IBR28" s="112">
        <v>0</v>
      </c>
      <c r="IBS28" s="112">
        <v>0</v>
      </c>
      <c r="IBT28" s="112">
        <v>0</v>
      </c>
      <c r="IBU28" s="112">
        <v>0</v>
      </c>
      <c r="IBV28" s="112">
        <v>0</v>
      </c>
      <c r="IBW28" s="112">
        <v>0</v>
      </c>
      <c r="IBX28" s="112">
        <v>0</v>
      </c>
      <c r="IBY28" s="112">
        <v>0</v>
      </c>
      <c r="IBZ28" s="112">
        <v>0</v>
      </c>
      <c r="ICA28" s="112">
        <v>0</v>
      </c>
      <c r="ICB28" s="112">
        <v>0</v>
      </c>
      <c r="ICC28" s="112">
        <v>0</v>
      </c>
      <c r="ICD28" s="112">
        <v>0</v>
      </c>
      <c r="ICE28" s="112">
        <v>0</v>
      </c>
      <c r="ICF28" s="112">
        <v>0</v>
      </c>
      <c r="ICG28" s="112">
        <v>0</v>
      </c>
      <c r="ICH28" s="112">
        <v>0</v>
      </c>
      <c r="ICI28" s="112">
        <v>0</v>
      </c>
      <c r="ICJ28" s="112">
        <v>0</v>
      </c>
      <c r="ICK28" s="112">
        <v>0</v>
      </c>
      <c r="ICL28" s="112">
        <v>0</v>
      </c>
      <c r="ICM28" s="112">
        <v>0</v>
      </c>
      <c r="ICN28" s="112">
        <v>0</v>
      </c>
      <c r="ICO28" s="112">
        <v>0</v>
      </c>
      <c r="ICP28" s="112">
        <v>0</v>
      </c>
      <c r="ICQ28" s="112">
        <v>0</v>
      </c>
      <c r="ICR28" s="112">
        <v>0</v>
      </c>
      <c r="ICS28" s="112">
        <v>0</v>
      </c>
      <c r="ICT28" s="112">
        <v>0</v>
      </c>
      <c r="ICU28" s="112">
        <v>0</v>
      </c>
      <c r="ICV28" s="112">
        <v>0</v>
      </c>
      <c r="ICW28" s="112">
        <v>0</v>
      </c>
      <c r="ICX28" s="112">
        <v>0</v>
      </c>
      <c r="ICY28" s="112">
        <v>0</v>
      </c>
      <c r="ICZ28" s="112">
        <v>0</v>
      </c>
      <c r="IDA28" s="112">
        <v>0</v>
      </c>
      <c r="IDB28" s="112">
        <v>0</v>
      </c>
      <c r="IDC28" s="112">
        <v>0</v>
      </c>
      <c r="IDD28" s="112">
        <v>0</v>
      </c>
      <c r="IDE28" s="112">
        <v>0</v>
      </c>
      <c r="IDF28" s="112">
        <v>0</v>
      </c>
      <c r="IDG28" s="112">
        <v>0</v>
      </c>
      <c r="IDH28" s="112">
        <v>0</v>
      </c>
      <c r="IDI28" s="112">
        <v>0</v>
      </c>
      <c r="IDJ28" s="112">
        <v>0</v>
      </c>
      <c r="IDK28" s="112">
        <v>0</v>
      </c>
      <c r="IDL28" s="112">
        <v>0</v>
      </c>
      <c r="IDM28" s="112">
        <v>0</v>
      </c>
      <c r="IDN28" s="112">
        <v>0</v>
      </c>
      <c r="IDO28" s="112">
        <v>0</v>
      </c>
      <c r="IDP28" s="112">
        <v>0</v>
      </c>
      <c r="IDQ28" s="112">
        <v>0</v>
      </c>
      <c r="IDR28" s="112">
        <v>0</v>
      </c>
      <c r="IDS28" s="112">
        <v>0</v>
      </c>
      <c r="IDT28" s="112">
        <v>0</v>
      </c>
      <c r="IDU28" s="112">
        <v>0</v>
      </c>
      <c r="IDV28" s="112">
        <v>0</v>
      </c>
      <c r="IDW28" s="112">
        <v>0</v>
      </c>
      <c r="IDX28" s="112">
        <v>0</v>
      </c>
      <c r="IDY28" s="112">
        <v>0</v>
      </c>
      <c r="IDZ28" s="112">
        <v>0</v>
      </c>
      <c r="IEA28" s="112">
        <v>0</v>
      </c>
      <c r="IEB28" s="112">
        <v>0</v>
      </c>
      <c r="IEC28" s="112">
        <v>0</v>
      </c>
      <c r="IED28" s="112">
        <v>0</v>
      </c>
      <c r="IEE28" s="112">
        <v>0</v>
      </c>
      <c r="IEF28" s="112">
        <v>0</v>
      </c>
      <c r="IEG28" s="112">
        <v>0</v>
      </c>
      <c r="IEH28" s="112">
        <v>0</v>
      </c>
      <c r="IEI28" s="112">
        <v>0</v>
      </c>
      <c r="IEJ28" s="112">
        <v>0</v>
      </c>
      <c r="IEK28" s="112">
        <v>0</v>
      </c>
      <c r="IEL28" s="112">
        <v>0</v>
      </c>
      <c r="IEM28" s="112">
        <v>0</v>
      </c>
      <c r="IEN28" s="112">
        <v>0</v>
      </c>
      <c r="IEO28" s="112">
        <v>0</v>
      </c>
      <c r="IEP28" s="112">
        <v>0</v>
      </c>
      <c r="IEQ28" s="112">
        <v>0</v>
      </c>
      <c r="IER28" s="112">
        <v>0</v>
      </c>
      <c r="IES28" s="112">
        <v>0</v>
      </c>
      <c r="IET28" s="112">
        <v>0</v>
      </c>
      <c r="IEU28" s="112">
        <v>0</v>
      </c>
      <c r="IEV28" s="112">
        <v>0</v>
      </c>
      <c r="IEW28" s="112">
        <v>0</v>
      </c>
      <c r="IEX28" s="112">
        <v>0</v>
      </c>
      <c r="IEY28" s="112">
        <v>0</v>
      </c>
      <c r="IEZ28" s="112">
        <v>0</v>
      </c>
      <c r="IFA28" s="112">
        <v>0</v>
      </c>
      <c r="IFB28" s="112">
        <v>0</v>
      </c>
      <c r="IFC28" s="112">
        <v>0</v>
      </c>
      <c r="IFD28" s="112">
        <v>0</v>
      </c>
      <c r="IFE28" s="112">
        <v>0</v>
      </c>
      <c r="IFF28" s="112">
        <v>0</v>
      </c>
      <c r="IFG28" s="112">
        <v>0</v>
      </c>
      <c r="IFH28" s="112">
        <v>0</v>
      </c>
      <c r="IFI28" s="112">
        <v>0</v>
      </c>
      <c r="IFJ28" s="112">
        <v>0</v>
      </c>
      <c r="IFK28" s="112">
        <v>0</v>
      </c>
      <c r="IFL28" s="112">
        <v>0</v>
      </c>
      <c r="IFM28" s="112">
        <v>0</v>
      </c>
      <c r="IFN28" s="112">
        <v>0</v>
      </c>
      <c r="IFO28" s="112">
        <v>0</v>
      </c>
      <c r="IFP28" s="112">
        <v>0</v>
      </c>
      <c r="IFQ28" s="112">
        <v>0</v>
      </c>
      <c r="IFR28" s="112">
        <v>0</v>
      </c>
      <c r="IFS28" s="112">
        <v>0</v>
      </c>
      <c r="IFT28" s="112">
        <v>0</v>
      </c>
      <c r="IFU28" s="112">
        <v>0</v>
      </c>
      <c r="IFV28" s="112">
        <v>0</v>
      </c>
      <c r="IFW28" s="112">
        <v>0</v>
      </c>
      <c r="IFX28" s="112">
        <v>0</v>
      </c>
      <c r="IFY28" s="112">
        <v>0</v>
      </c>
      <c r="IFZ28" s="112">
        <v>0</v>
      </c>
      <c r="IGA28" s="112">
        <v>0</v>
      </c>
      <c r="IGB28" s="112">
        <v>0</v>
      </c>
      <c r="IGC28" s="112">
        <v>0</v>
      </c>
      <c r="IGD28" s="112">
        <v>0</v>
      </c>
      <c r="IGE28" s="112">
        <v>0</v>
      </c>
      <c r="IGF28" s="112">
        <v>0</v>
      </c>
      <c r="IGG28" s="112">
        <v>0</v>
      </c>
      <c r="IGH28" s="112">
        <v>0</v>
      </c>
      <c r="IGI28" s="112">
        <v>0</v>
      </c>
      <c r="IGJ28" s="112">
        <v>0</v>
      </c>
      <c r="IGK28" s="112">
        <v>0</v>
      </c>
      <c r="IGL28" s="112">
        <v>0</v>
      </c>
      <c r="IGM28" s="112">
        <v>0</v>
      </c>
      <c r="IGN28" s="112">
        <v>0</v>
      </c>
      <c r="IGO28" s="112">
        <v>0</v>
      </c>
      <c r="IGP28" s="112">
        <v>0</v>
      </c>
      <c r="IGQ28" s="112">
        <v>0</v>
      </c>
      <c r="IGR28" s="112">
        <v>0</v>
      </c>
      <c r="IGS28" s="112">
        <v>0</v>
      </c>
      <c r="IGT28" s="112">
        <v>0</v>
      </c>
      <c r="IGU28" s="112">
        <v>0</v>
      </c>
      <c r="IGV28" s="112">
        <v>0</v>
      </c>
      <c r="IGW28" s="112">
        <v>0</v>
      </c>
      <c r="IGX28" s="112">
        <v>0</v>
      </c>
      <c r="IGY28" s="112">
        <v>0</v>
      </c>
      <c r="IGZ28" s="112">
        <v>0</v>
      </c>
      <c r="IHA28" s="112">
        <v>0</v>
      </c>
      <c r="IHB28" s="112">
        <v>0</v>
      </c>
      <c r="IHC28" s="112">
        <v>0</v>
      </c>
      <c r="IHD28" s="112">
        <v>0</v>
      </c>
      <c r="IHE28" s="112">
        <v>0</v>
      </c>
      <c r="IHF28" s="112">
        <v>0</v>
      </c>
      <c r="IHG28" s="112">
        <v>0</v>
      </c>
      <c r="IHH28" s="112">
        <v>0</v>
      </c>
      <c r="IHI28" s="112">
        <v>0</v>
      </c>
      <c r="IHJ28" s="112">
        <v>0</v>
      </c>
      <c r="IHK28" s="112">
        <v>0</v>
      </c>
      <c r="IHL28" s="112">
        <v>0</v>
      </c>
      <c r="IHM28" s="112">
        <v>0</v>
      </c>
      <c r="IHN28" s="112">
        <v>0</v>
      </c>
      <c r="IHO28" s="112">
        <v>0</v>
      </c>
      <c r="IHP28" s="112">
        <v>0</v>
      </c>
      <c r="IHQ28" s="112">
        <v>0</v>
      </c>
      <c r="IHR28" s="112">
        <v>0</v>
      </c>
      <c r="IHS28" s="112">
        <v>0</v>
      </c>
      <c r="IHT28" s="112">
        <v>0</v>
      </c>
      <c r="IHU28" s="112">
        <v>0</v>
      </c>
      <c r="IHV28" s="112">
        <v>0</v>
      </c>
      <c r="IHW28" s="112">
        <v>0</v>
      </c>
      <c r="IHX28" s="112">
        <v>0</v>
      </c>
      <c r="IHY28" s="112">
        <v>0</v>
      </c>
      <c r="IHZ28" s="112">
        <v>0</v>
      </c>
      <c r="IIA28" s="112">
        <v>0</v>
      </c>
      <c r="IIB28" s="112">
        <v>0</v>
      </c>
      <c r="IIC28" s="112">
        <v>0</v>
      </c>
      <c r="IID28" s="112">
        <v>0</v>
      </c>
      <c r="IIE28" s="112">
        <v>0</v>
      </c>
      <c r="IIF28" s="112">
        <v>0</v>
      </c>
      <c r="IIG28" s="112">
        <v>0</v>
      </c>
      <c r="IIH28" s="112">
        <v>0</v>
      </c>
      <c r="III28" s="112">
        <v>0</v>
      </c>
      <c r="IIJ28" s="112">
        <v>0</v>
      </c>
      <c r="IIK28" s="112">
        <v>0</v>
      </c>
      <c r="IIL28" s="112">
        <v>0</v>
      </c>
      <c r="IIM28" s="112">
        <v>0</v>
      </c>
      <c r="IIN28" s="112">
        <v>0</v>
      </c>
      <c r="IIO28" s="112">
        <v>0</v>
      </c>
      <c r="IIP28" s="112">
        <v>0</v>
      </c>
      <c r="IIQ28" s="112">
        <v>0</v>
      </c>
      <c r="IIR28" s="112">
        <v>0</v>
      </c>
      <c r="IIS28" s="112">
        <v>0</v>
      </c>
      <c r="IIT28" s="112">
        <v>0</v>
      </c>
      <c r="IIU28" s="112">
        <v>0</v>
      </c>
      <c r="IIV28" s="112">
        <v>0</v>
      </c>
      <c r="IIW28" s="112">
        <v>0</v>
      </c>
      <c r="IIX28" s="112">
        <v>0</v>
      </c>
      <c r="IIY28" s="112">
        <v>0</v>
      </c>
      <c r="IIZ28" s="112">
        <v>0</v>
      </c>
      <c r="IJA28" s="112">
        <v>0</v>
      </c>
      <c r="IJB28" s="112">
        <v>0</v>
      </c>
      <c r="IJC28" s="112">
        <v>0</v>
      </c>
      <c r="IJD28" s="112">
        <v>0</v>
      </c>
      <c r="IJE28" s="112">
        <v>0</v>
      </c>
      <c r="IJF28" s="112">
        <v>0</v>
      </c>
      <c r="IJG28" s="112">
        <v>0</v>
      </c>
      <c r="IJH28" s="112">
        <v>0</v>
      </c>
      <c r="IJI28" s="112">
        <v>0</v>
      </c>
      <c r="IJJ28" s="112">
        <v>0</v>
      </c>
      <c r="IJK28" s="112">
        <v>0</v>
      </c>
      <c r="IJL28" s="112">
        <v>0</v>
      </c>
      <c r="IJM28" s="112">
        <v>0</v>
      </c>
      <c r="IJN28" s="112">
        <v>0</v>
      </c>
      <c r="IJO28" s="112">
        <v>0</v>
      </c>
      <c r="IJP28" s="112">
        <v>0</v>
      </c>
      <c r="IJQ28" s="112">
        <v>0</v>
      </c>
      <c r="IJR28" s="112">
        <v>0</v>
      </c>
      <c r="IJS28" s="112">
        <v>0</v>
      </c>
      <c r="IJT28" s="112">
        <v>0</v>
      </c>
      <c r="IJU28" s="112">
        <v>0</v>
      </c>
      <c r="IJV28" s="112">
        <v>0</v>
      </c>
      <c r="IJW28" s="112">
        <v>0</v>
      </c>
      <c r="IJX28" s="112">
        <v>0</v>
      </c>
      <c r="IJY28" s="112">
        <v>0</v>
      </c>
      <c r="IJZ28" s="112">
        <v>0</v>
      </c>
      <c r="IKA28" s="112">
        <v>0</v>
      </c>
      <c r="IKB28" s="112">
        <v>0</v>
      </c>
      <c r="IKC28" s="112">
        <v>0</v>
      </c>
      <c r="IKD28" s="112">
        <v>0</v>
      </c>
      <c r="IKE28" s="112">
        <v>0</v>
      </c>
      <c r="IKF28" s="112">
        <v>0</v>
      </c>
      <c r="IKG28" s="112">
        <v>0</v>
      </c>
      <c r="IKH28" s="112">
        <v>0</v>
      </c>
      <c r="IKI28" s="112">
        <v>0</v>
      </c>
      <c r="IKJ28" s="112">
        <v>0</v>
      </c>
      <c r="IKK28" s="112">
        <v>0</v>
      </c>
      <c r="IKL28" s="112">
        <v>0</v>
      </c>
      <c r="IKM28" s="112">
        <v>0</v>
      </c>
      <c r="IKN28" s="112">
        <v>0</v>
      </c>
      <c r="IKO28" s="112">
        <v>0</v>
      </c>
      <c r="IKP28" s="112">
        <v>0</v>
      </c>
      <c r="IKQ28" s="112">
        <v>0</v>
      </c>
      <c r="IKR28" s="112">
        <v>0</v>
      </c>
      <c r="IKS28" s="112">
        <v>0</v>
      </c>
      <c r="IKT28" s="112">
        <v>0</v>
      </c>
      <c r="IKU28" s="112">
        <v>0</v>
      </c>
      <c r="IKV28" s="112">
        <v>0</v>
      </c>
      <c r="IKW28" s="112">
        <v>0</v>
      </c>
      <c r="IKX28" s="112">
        <v>0</v>
      </c>
      <c r="IKY28" s="112">
        <v>0</v>
      </c>
      <c r="IKZ28" s="112">
        <v>0</v>
      </c>
      <c r="ILA28" s="112">
        <v>0</v>
      </c>
      <c r="ILB28" s="112">
        <v>0</v>
      </c>
      <c r="ILC28" s="112">
        <v>0</v>
      </c>
      <c r="ILD28" s="112">
        <v>0</v>
      </c>
      <c r="ILE28" s="112">
        <v>0</v>
      </c>
      <c r="ILF28" s="112">
        <v>0</v>
      </c>
      <c r="ILG28" s="112">
        <v>0</v>
      </c>
      <c r="ILH28" s="112">
        <v>0</v>
      </c>
      <c r="ILI28" s="112">
        <v>0</v>
      </c>
      <c r="ILJ28" s="112">
        <v>0</v>
      </c>
      <c r="ILK28" s="112">
        <v>0</v>
      </c>
      <c r="ILL28" s="112">
        <v>0</v>
      </c>
      <c r="ILM28" s="112">
        <v>0</v>
      </c>
      <c r="ILN28" s="112">
        <v>0</v>
      </c>
      <c r="ILO28" s="112">
        <v>0</v>
      </c>
      <c r="ILP28" s="112">
        <v>0</v>
      </c>
      <c r="ILQ28" s="112">
        <v>0</v>
      </c>
      <c r="ILR28" s="112">
        <v>0</v>
      </c>
      <c r="ILS28" s="112">
        <v>0</v>
      </c>
      <c r="ILT28" s="112">
        <v>0</v>
      </c>
      <c r="ILU28" s="112">
        <v>0</v>
      </c>
      <c r="ILV28" s="112">
        <v>0</v>
      </c>
      <c r="ILW28" s="112">
        <v>0</v>
      </c>
      <c r="ILX28" s="112">
        <v>0</v>
      </c>
      <c r="ILY28" s="112">
        <v>0</v>
      </c>
      <c r="ILZ28" s="112">
        <v>0</v>
      </c>
      <c r="IMA28" s="112">
        <v>0</v>
      </c>
      <c r="IMB28" s="112">
        <v>0</v>
      </c>
      <c r="IMC28" s="112">
        <v>0</v>
      </c>
      <c r="IMD28" s="112">
        <v>0</v>
      </c>
      <c r="IME28" s="112">
        <v>0</v>
      </c>
      <c r="IMF28" s="112">
        <v>0</v>
      </c>
      <c r="IMG28" s="112">
        <v>0</v>
      </c>
      <c r="IMH28" s="112">
        <v>0</v>
      </c>
      <c r="IMI28" s="112">
        <v>0</v>
      </c>
      <c r="IMJ28" s="112">
        <v>0</v>
      </c>
      <c r="IMK28" s="112">
        <v>0</v>
      </c>
      <c r="IML28" s="112">
        <v>0</v>
      </c>
      <c r="IMM28" s="112">
        <v>0</v>
      </c>
      <c r="IMN28" s="112">
        <v>0</v>
      </c>
      <c r="IMO28" s="112">
        <v>0</v>
      </c>
      <c r="IMP28" s="112">
        <v>0</v>
      </c>
      <c r="IMQ28" s="112">
        <v>0</v>
      </c>
      <c r="IMR28" s="112">
        <v>0</v>
      </c>
      <c r="IMS28" s="112">
        <v>0</v>
      </c>
      <c r="IMT28" s="112">
        <v>0</v>
      </c>
      <c r="IMU28" s="112">
        <v>0</v>
      </c>
      <c r="IMV28" s="112">
        <v>0</v>
      </c>
      <c r="IMW28" s="112">
        <v>0</v>
      </c>
      <c r="IMX28" s="112">
        <v>0</v>
      </c>
      <c r="IMY28" s="112">
        <v>0</v>
      </c>
      <c r="IMZ28" s="112">
        <v>0</v>
      </c>
      <c r="INA28" s="112">
        <v>0</v>
      </c>
      <c r="INB28" s="112">
        <v>0</v>
      </c>
      <c r="INC28" s="112">
        <v>0</v>
      </c>
      <c r="IND28" s="112">
        <v>0</v>
      </c>
      <c r="INE28" s="112">
        <v>0</v>
      </c>
      <c r="INF28" s="112">
        <v>0</v>
      </c>
      <c r="ING28" s="112">
        <v>0</v>
      </c>
      <c r="INH28" s="112">
        <v>0</v>
      </c>
      <c r="INI28" s="112">
        <v>0</v>
      </c>
      <c r="INJ28" s="112">
        <v>0</v>
      </c>
      <c r="INK28" s="112">
        <v>0</v>
      </c>
      <c r="INL28" s="112">
        <v>0</v>
      </c>
      <c r="INM28" s="112">
        <v>0</v>
      </c>
      <c r="INN28" s="112">
        <v>0</v>
      </c>
      <c r="INO28" s="112">
        <v>0</v>
      </c>
      <c r="INP28" s="112">
        <v>0</v>
      </c>
      <c r="INQ28" s="112">
        <v>0</v>
      </c>
      <c r="INR28" s="112">
        <v>0</v>
      </c>
      <c r="INS28" s="112">
        <v>0</v>
      </c>
      <c r="INT28" s="112">
        <v>0</v>
      </c>
      <c r="INU28" s="112">
        <v>0</v>
      </c>
      <c r="INV28" s="112">
        <v>0</v>
      </c>
      <c r="INW28" s="112">
        <v>0</v>
      </c>
      <c r="INX28" s="112">
        <v>0</v>
      </c>
      <c r="INY28" s="112">
        <v>0</v>
      </c>
      <c r="INZ28" s="112">
        <v>0</v>
      </c>
      <c r="IOA28" s="112">
        <v>0</v>
      </c>
      <c r="IOB28" s="112">
        <v>0</v>
      </c>
      <c r="IOC28" s="112">
        <v>0</v>
      </c>
      <c r="IOD28" s="112">
        <v>0</v>
      </c>
      <c r="IOE28" s="112">
        <v>0</v>
      </c>
      <c r="IOF28" s="112">
        <v>0</v>
      </c>
      <c r="IOG28" s="112">
        <v>0</v>
      </c>
      <c r="IOH28" s="112">
        <v>0</v>
      </c>
      <c r="IOI28" s="112">
        <v>0</v>
      </c>
      <c r="IOJ28" s="112">
        <v>0</v>
      </c>
      <c r="IOK28" s="112">
        <v>0</v>
      </c>
      <c r="IOL28" s="112">
        <v>0</v>
      </c>
      <c r="IOM28" s="112">
        <v>0</v>
      </c>
      <c r="ION28" s="112">
        <v>0</v>
      </c>
      <c r="IOO28" s="112">
        <v>0</v>
      </c>
      <c r="IOP28" s="112">
        <v>0</v>
      </c>
      <c r="IOQ28" s="112">
        <v>0</v>
      </c>
      <c r="IOR28" s="112">
        <v>0</v>
      </c>
      <c r="IOS28" s="112">
        <v>0</v>
      </c>
      <c r="IOT28" s="112">
        <v>0</v>
      </c>
      <c r="IOU28" s="112">
        <v>0</v>
      </c>
      <c r="IOV28" s="112">
        <v>0</v>
      </c>
      <c r="IOW28" s="112">
        <v>0</v>
      </c>
      <c r="IOX28" s="112">
        <v>0</v>
      </c>
      <c r="IOY28" s="112">
        <v>0</v>
      </c>
      <c r="IOZ28" s="112">
        <v>0</v>
      </c>
      <c r="IPA28" s="112">
        <v>0</v>
      </c>
      <c r="IPB28" s="112">
        <v>0</v>
      </c>
      <c r="IPC28" s="112">
        <v>0</v>
      </c>
      <c r="IPD28" s="112">
        <v>0</v>
      </c>
      <c r="IPE28" s="112">
        <v>0</v>
      </c>
      <c r="IPF28" s="112">
        <v>0</v>
      </c>
      <c r="IPG28" s="112">
        <v>0</v>
      </c>
      <c r="IPH28" s="112">
        <v>0</v>
      </c>
      <c r="IPI28" s="112">
        <v>0</v>
      </c>
      <c r="IPJ28" s="112">
        <v>0</v>
      </c>
      <c r="IPK28" s="112">
        <v>0</v>
      </c>
      <c r="IPL28" s="112">
        <v>0</v>
      </c>
      <c r="IPM28" s="112">
        <v>0</v>
      </c>
      <c r="IPN28" s="112">
        <v>0</v>
      </c>
      <c r="IPO28" s="112">
        <v>0</v>
      </c>
      <c r="IPP28" s="112">
        <v>0</v>
      </c>
      <c r="IPQ28" s="112">
        <v>0</v>
      </c>
      <c r="IPR28" s="112">
        <v>0</v>
      </c>
      <c r="IPS28" s="112">
        <v>0</v>
      </c>
      <c r="IPT28" s="112">
        <v>0</v>
      </c>
      <c r="IPU28" s="112">
        <v>0</v>
      </c>
      <c r="IPV28" s="112">
        <v>0</v>
      </c>
      <c r="IPW28" s="112">
        <v>0</v>
      </c>
      <c r="IPX28" s="112">
        <v>0</v>
      </c>
      <c r="IPY28" s="112">
        <v>0</v>
      </c>
      <c r="IPZ28" s="112">
        <v>0</v>
      </c>
      <c r="IQA28" s="112">
        <v>0</v>
      </c>
      <c r="IQB28" s="112">
        <v>0</v>
      </c>
      <c r="IQC28" s="112">
        <v>0</v>
      </c>
      <c r="IQD28" s="112">
        <v>0</v>
      </c>
      <c r="IQE28" s="112">
        <v>0</v>
      </c>
      <c r="IQF28" s="112">
        <v>0</v>
      </c>
      <c r="IQG28" s="112">
        <v>0</v>
      </c>
      <c r="IQH28" s="112">
        <v>0</v>
      </c>
      <c r="IQI28" s="112">
        <v>0</v>
      </c>
      <c r="IQJ28" s="112">
        <v>0</v>
      </c>
      <c r="IQK28" s="112">
        <v>0</v>
      </c>
      <c r="IQL28" s="112">
        <v>0</v>
      </c>
      <c r="IQM28" s="112">
        <v>0</v>
      </c>
      <c r="IQN28" s="112">
        <v>0</v>
      </c>
      <c r="IQO28" s="112">
        <v>0</v>
      </c>
      <c r="IQP28" s="112">
        <v>0</v>
      </c>
      <c r="IQQ28" s="112">
        <v>0</v>
      </c>
      <c r="IQR28" s="112">
        <v>0</v>
      </c>
      <c r="IQS28" s="112">
        <v>0</v>
      </c>
      <c r="IQT28" s="112">
        <v>0</v>
      </c>
      <c r="IQU28" s="112">
        <v>0</v>
      </c>
      <c r="IQV28" s="112">
        <v>0</v>
      </c>
      <c r="IQW28" s="112">
        <v>0</v>
      </c>
      <c r="IQX28" s="112">
        <v>0</v>
      </c>
      <c r="IQY28" s="112">
        <v>0</v>
      </c>
      <c r="IQZ28" s="112">
        <v>0</v>
      </c>
      <c r="IRA28" s="112">
        <v>0</v>
      </c>
      <c r="IRB28" s="112">
        <v>0</v>
      </c>
      <c r="IRC28" s="112">
        <v>0</v>
      </c>
      <c r="IRD28" s="112">
        <v>0</v>
      </c>
      <c r="IRE28" s="112">
        <v>0</v>
      </c>
      <c r="IRF28" s="112">
        <v>0</v>
      </c>
      <c r="IRG28" s="112">
        <v>0</v>
      </c>
      <c r="IRH28" s="112">
        <v>0</v>
      </c>
      <c r="IRI28" s="112">
        <v>0</v>
      </c>
      <c r="IRJ28" s="112">
        <v>0</v>
      </c>
      <c r="IRK28" s="112">
        <v>0</v>
      </c>
      <c r="IRL28" s="112">
        <v>0</v>
      </c>
      <c r="IRM28" s="112">
        <v>0</v>
      </c>
      <c r="IRN28" s="112">
        <v>0</v>
      </c>
      <c r="IRO28" s="112">
        <v>0</v>
      </c>
      <c r="IRP28" s="112">
        <v>0</v>
      </c>
      <c r="IRQ28" s="112">
        <v>0</v>
      </c>
      <c r="IRR28" s="112">
        <v>0</v>
      </c>
      <c r="IRS28" s="112">
        <v>0</v>
      </c>
      <c r="IRT28" s="112">
        <v>0</v>
      </c>
      <c r="IRU28" s="112">
        <v>0</v>
      </c>
      <c r="IRV28" s="112">
        <v>0</v>
      </c>
      <c r="IRW28" s="112">
        <v>0</v>
      </c>
      <c r="IRX28" s="112">
        <v>0</v>
      </c>
      <c r="IRY28" s="112">
        <v>0</v>
      </c>
      <c r="IRZ28" s="112">
        <v>0</v>
      </c>
      <c r="ISA28" s="112">
        <v>0</v>
      </c>
      <c r="ISB28" s="112">
        <v>0</v>
      </c>
      <c r="ISC28" s="112">
        <v>0</v>
      </c>
      <c r="ISD28" s="112">
        <v>0</v>
      </c>
      <c r="ISE28" s="112">
        <v>0</v>
      </c>
      <c r="ISF28" s="112">
        <v>0</v>
      </c>
      <c r="ISG28" s="112">
        <v>0</v>
      </c>
      <c r="ISH28" s="112">
        <v>0</v>
      </c>
      <c r="ISI28" s="112">
        <v>0</v>
      </c>
      <c r="ISJ28" s="112">
        <v>0</v>
      </c>
      <c r="ISK28" s="112">
        <v>0</v>
      </c>
      <c r="ISL28" s="112">
        <v>0</v>
      </c>
      <c r="ISM28" s="112">
        <v>0</v>
      </c>
      <c r="ISN28" s="112">
        <v>0</v>
      </c>
      <c r="ISO28" s="112">
        <v>0</v>
      </c>
      <c r="ISP28" s="112">
        <v>0</v>
      </c>
      <c r="ISQ28" s="112">
        <v>0</v>
      </c>
      <c r="ISR28" s="112">
        <v>0</v>
      </c>
      <c r="ISS28" s="112">
        <v>0</v>
      </c>
      <c r="IST28" s="112">
        <v>0</v>
      </c>
      <c r="ISU28" s="112">
        <v>0</v>
      </c>
      <c r="ISV28" s="112">
        <v>0</v>
      </c>
      <c r="ISW28" s="112">
        <v>0</v>
      </c>
      <c r="ISX28" s="112">
        <v>0</v>
      </c>
      <c r="ISY28" s="112">
        <v>0</v>
      </c>
      <c r="ISZ28" s="112">
        <v>0</v>
      </c>
      <c r="ITA28" s="112">
        <v>0</v>
      </c>
      <c r="ITB28" s="112">
        <v>0</v>
      </c>
      <c r="ITC28" s="112">
        <v>0</v>
      </c>
      <c r="ITD28" s="112">
        <v>0</v>
      </c>
      <c r="ITE28" s="112">
        <v>0</v>
      </c>
      <c r="ITF28" s="112">
        <v>0</v>
      </c>
      <c r="ITG28" s="112">
        <v>0</v>
      </c>
      <c r="ITH28" s="112">
        <v>0</v>
      </c>
      <c r="ITI28" s="112">
        <v>0</v>
      </c>
      <c r="ITJ28" s="112">
        <v>0</v>
      </c>
      <c r="ITK28" s="112">
        <v>0</v>
      </c>
      <c r="ITL28" s="112">
        <v>0</v>
      </c>
      <c r="ITM28" s="112">
        <v>0</v>
      </c>
      <c r="ITN28" s="112">
        <v>0</v>
      </c>
      <c r="ITO28" s="112">
        <v>0</v>
      </c>
      <c r="ITP28" s="112">
        <v>0</v>
      </c>
      <c r="ITQ28" s="112">
        <v>0</v>
      </c>
      <c r="ITR28" s="112">
        <v>0</v>
      </c>
      <c r="ITS28" s="112">
        <v>0</v>
      </c>
      <c r="ITT28" s="112">
        <v>0</v>
      </c>
      <c r="ITU28" s="112">
        <v>0</v>
      </c>
      <c r="ITV28" s="112">
        <v>0</v>
      </c>
      <c r="ITW28" s="112">
        <v>0</v>
      </c>
      <c r="ITX28" s="112">
        <v>0</v>
      </c>
      <c r="ITY28" s="112">
        <v>0</v>
      </c>
      <c r="ITZ28" s="112">
        <v>0</v>
      </c>
      <c r="IUA28" s="112">
        <v>0</v>
      </c>
      <c r="IUB28" s="112">
        <v>0</v>
      </c>
      <c r="IUC28" s="112">
        <v>0</v>
      </c>
      <c r="IUD28" s="112">
        <v>0</v>
      </c>
      <c r="IUE28" s="112">
        <v>0</v>
      </c>
      <c r="IUF28" s="112">
        <v>0</v>
      </c>
      <c r="IUG28" s="112">
        <v>0</v>
      </c>
      <c r="IUH28" s="112">
        <v>0</v>
      </c>
      <c r="IUI28" s="112">
        <v>0</v>
      </c>
      <c r="IUJ28" s="112">
        <v>0</v>
      </c>
      <c r="IUK28" s="112">
        <v>0</v>
      </c>
      <c r="IUL28" s="112">
        <v>0</v>
      </c>
      <c r="IUM28" s="112">
        <v>0</v>
      </c>
      <c r="IUN28" s="112">
        <v>0</v>
      </c>
      <c r="IUO28" s="112">
        <v>0</v>
      </c>
      <c r="IUP28" s="112">
        <v>0</v>
      </c>
      <c r="IUQ28" s="112">
        <v>0</v>
      </c>
      <c r="IUR28" s="112">
        <v>0</v>
      </c>
      <c r="IUS28" s="112">
        <v>0</v>
      </c>
      <c r="IUT28" s="112">
        <v>0</v>
      </c>
      <c r="IUU28" s="112">
        <v>0</v>
      </c>
      <c r="IUV28" s="112">
        <v>0</v>
      </c>
      <c r="IUW28" s="112">
        <v>0</v>
      </c>
      <c r="IUX28" s="112">
        <v>0</v>
      </c>
      <c r="IUY28" s="112">
        <v>0</v>
      </c>
      <c r="IUZ28" s="112">
        <v>0</v>
      </c>
      <c r="IVA28" s="112">
        <v>0</v>
      </c>
      <c r="IVB28" s="112">
        <v>0</v>
      </c>
      <c r="IVC28" s="112">
        <v>0</v>
      </c>
      <c r="IVD28" s="112">
        <v>0</v>
      </c>
      <c r="IVE28" s="112">
        <v>0</v>
      </c>
      <c r="IVF28" s="112">
        <v>0</v>
      </c>
      <c r="IVG28" s="112">
        <v>0</v>
      </c>
      <c r="IVH28" s="112">
        <v>0</v>
      </c>
      <c r="IVI28" s="112">
        <v>0</v>
      </c>
      <c r="IVJ28" s="112">
        <v>0</v>
      </c>
      <c r="IVK28" s="112">
        <v>0</v>
      </c>
      <c r="IVL28" s="112">
        <v>0</v>
      </c>
      <c r="IVM28" s="112">
        <v>0</v>
      </c>
      <c r="IVN28" s="112">
        <v>0</v>
      </c>
      <c r="IVO28" s="112">
        <v>0</v>
      </c>
      <c r="IVP28" s="112">
        <v>0</v>
      </c>
      <c r="IVQ28" s="112">
        <v>0</v>
      </c>
      <c r="IVR28" s="112">
        <v>0</v>
      </c>
      <c r="IVS28" s="112">
        <v>0</v>
      </c>
      <c r="IVT28" s="112">
        <v>0</v>
      </c>
      <c r="IVU28" s="112">
        <v>0</v>
      </c>
      <c r="IVV28" s="112">
        <v>0</v>
      </c>
      <c r="IVW28" s="112">
        <v>0</v>
      </c>
      <c r="IVX28" s="112">
        <v>0</v>
      </c>
      <c r="IVY28" s="112">
        <v>0</v>
      </c>
      <c r="IVZ28" s="112">
        <v>0</v>
      </c>
      <c r="IWA28" s="112">
        <v>0</v>
      </c>
      <c r="IWB28" s="112">
        <v>0</v>
      </c>
      <c r="IWC28" s="112">
        <v>0</v>
      </c>
      <c r="IWD28" s="112">
        <v>0</v>
      </c>
      <c r="IWE28" s="112">
        <v>0</v>
      </c>
      <c r="IWF28" s="112">
        <v>0</v>
      </c>
      <c r="IWG28" s="112">
        <v>0</v>
      </c>
      <c r="IWH28" s="112">
        <v>0</v>
      </c>
      <c r="IWI28" s="112">
        <v>0</v>
      </c>
      <c r="IWJ28" s="112">
        <v>0</v>
      </c>
      <c r="IWK28" s="112">
        <v>0</v>
      </c>
      <c r="IWL28" s="112">
        <v>0</v>
      </c>
      <c r="IWM28" s="112">
        <v>0</v>
      </c>
      <c r="IWN28" s="112">
        <v>0</v>
      </c>
      <c r="IWO28" s="112">
        <v>0</v>
      </c>
      <c r="IWP28" s="112">
        <v>0</v>
      </c>
      <c r="IWQ28" s="112">
        <v>0</v>
      </c>
      <c r="IWR28" s="112">
        <v>0</v>
      </c>
      <c r="IWS28" s="112">
        <v>0</v>
      </c>
      <c r="IWT28" s="112">
        <v>0</v>
      </c>
      <c r="IWU28" s="112">
        <v>0</v>
      </c>
      <c r="IWV28" s="112">
        <v>0</v>
      </c>
      <c r="IWW28" s="112">
        <v>0</v>
      </c>
      <c r="IWX28" s="112">
        <v>0</v>
      </c>
      <c r="IWY28" s="112">
        <v>0</v>
      </c>
      <c r="IWZ28" s="112">
        <v>0</v>
      </c>
      <c r="IXA28" s="112">
        <v>0</v>
      </c>
      <c r="IXB28" s="112">
        <v>0</v>
      </c>
      <c r="IXC28" s="112">
        <v>0</v>
      </c>
      <c r="IXD28" s="112">
        <v>0</v>
      </c>
      <c r="IXE28" s="112">
        <v>0</v>
      </c>
      <c r="IXF28" s="112">
        <v>0</v>
      </c>
      <c r="IXG28" s="112">
        <v>0</v>
      </c>
      <c r="IXH28" s="112">
        <v>0</v>
      </c>
      <c r="IXI28" s="112">
        <v>0</v>
      </c>
      <c r="IXJ28" s="112">
        <v>0</v>
      </c>
      <c r="IXK28" s="112">
        <v>0</v>
      </c>
      <c r="IXL28" s="112">
        <v>0</v>
      </c>
      <c r="IXM28" s="112">
        <v>0</v>
      </c>
      <c r="IXN28" s="112">
        <v>0</v>
      </c>
      <c r="IXO28" s="112">
        <v>0</v>
      </c>
      <c r="IXP28" s="112">
        <v>0</v>
      </c>
      <c r="IXQ28" s="112">
        <v>0</v>
      </c>
      <c r="IXR28" s="112">
        <v>0</v>
      </c>
      <c r="IXS28" s="112">
        <v>0</v>
      </c>
      <c r="IXT28" s="112">
        <v>0</v>
      </c>
      <c r="IXU28" s="112">
        <v>0</v>
      </c>
      <c r="IXV28" s="112">
        <v>0</v>
      </c>
      <c r="IXW28" s="112">
        <v>0</v>
      </c>
      <c r="IXX28" s="112">
        <v>0</v>
      </c>
      <c r="IXY28" s="112">
        <v>0</v>
      </c>
      <c r="IXZ28" s="112">
        <v>0</v>
      </c>
      <c r="IYA28" s="112">
        <v>0</v>
      </c>
      <c r="IYB28" s="112">
        <v>0</v>
      </c>
      <c r="IYC28" s="112">
        <v>0</v>
      </c>
      <c r="IYD28" s="112">
        <v>0</v>
      </c>
      <c r="IYE28" s="112">
        <v>0</v>
      </c>
      <c r="IYF28" s="112">
        <v>0</v>
      </c>
      <c r="IYG28" s="112">
        <v>0</v>
      </c>
      <c r="IYH28" s="112">
        <v>0</v>
      </c>
      <c r="IYI28" s="112">
        <v>0</v>
      </c>
      <c r="IYJ28" s="112">
        <v>0</v>
      </c>
      <c r="IYK28" s="112">
        <v>0</v>
      </c>
      <c r="IYL28" s="112">
        <v>0</v>
      </c>
      <c r="IYM28" s="112">
        <v>0</v>
      </c>
      <c r="IYN28" s="112">
        <v>0</v>
      </c>
      <c r="IYO28" s="112">
        <v>0</v>
      </c>
      <c r="IYP28" s="112">
        <v>0</v>
      </c>
      <c r="IYQ28" s="112">
        <v>0</v>
      </c>
      <c r="IYR28" s="112">
        <v>0</v>
      </c>
      <c r="IYS28" s="112">
        <v>0</v>
      </c>
      <c r="IYT28" s="112">
        <v>0</v>
      </c>
      <c r="IYU28" s="112">
        <v>0</v>
      </c>
      <c r="IYV28" s="112">
        <v>0</v>
      </c>
      <c r="IYW28" s="112">
        <v>0</v>
      </c>
      <c r="IYX28" s="112">
        <v>0</v>
      </c>
      <c r="IYY28" s="112">
        <v>0</v>
      </c>
      <c r="IYZ28" s="112">
        <v>0</v>
      </c>
      <c r="IZA28" s="112">
        <v>0</v>
      </c>
      <c r="IZB28" s="112">
        <v>0</v>
      </c>
      <c r="IZC28" s="112">
        <v>0</v>
      </c>
      <c r="IZD28" s="112">
        <v>0</v>
      </c>
      <c r="IZE28" s="112">
        <v>0</v>
      </c>
      <c r="IZF28" s="112">
        <v>0</v>
      </c>
      <c r="IZG28" s="112">
        <v>0</v>
      </c>
      <c r="IZH28" s="112">
        <v>0</v>
      </c>
      <c r="IZI28" s="112">
        <v>0</v>
      </c>
      <c r="IZJ28" s="112">
        <v>0</v>
      </c>
      <c r="IZK28" s="112">
        <v>0</v>
      </c>
      <c r="IZL28" s="112">
        <v>0</v>
      </c>
      <c r="IZM28" s="112">
        <v>0</v>
      </c>
      <c r="IZN28" s="112">
        <v>0</v>
      </c>
      <c r="IZO28" s="112">
        <v>0</v>
      </c>
      <c r="IZP28" s="112">
        <v>0</v>
      </c>
      <c r="IZQ28" s="112">
        <v>0</v>
      </c>
      <c r="IZR28" s="112">
        <v>0</v>
      </c>
      <c r="IZS28" s="112">
        <v>0</v>
      </c>
      <c r="IZT28" s="112">
        <v>0</v>
      </c>
      <c r="IZU28" s="112">
        <v>0</v>
      </c>
      <c r="IZV28" s="112">
        <v>0</v>
      </c>
      <c r="IZW28" s="112">
        <v>0</v>
      </c>
      <c r="IZX28" s="112">
        <v>0</v>
      </c>
      <c r="IZY28" s="112">
        <v>0</v>
      </c>
      <c r="IZZ28" s="112">
        <v>0</v>
      </c>
      <c r="JAA28" s="112">
        <v>0</v>
      </c>
      <c r="JAB28" s="112">
        <v>0</v>
      </c>
      <c r="JAC28" s="112">
        <v>0</v>
      </c>
      <c r="JAD28" s="112">
        <v>0</v>
      </c>
      <c r="JAE28" s="112">
        <v>0</v>
      </c>
      <c r="JAF28" s="112">
        <v>0</v>
      </c>
      <c r="JAG28" s="112">
        <v>0</v>
      </c>
      <c r="JAH28" s="112">
        <v>0</v>
      </c>
      <c r="JAI28" s="112">
        <v>0</v>
      </c>
      <c r="JAJ28" s="112">
        <v>0</v>
      </c>
      <c r="JAK28" s="112">
        <v>0</v>
      </c>
      <c r="JAL28" s="112">
        <v>0</v>
      </c>
      <c r="JAM28" s="112">
        <v>0</v>
      </c>
      <c r="JAN28" s="112">
        <v>0</v>
      </c>
      <c r="JAO28" s="112">
        <v>0</v>
      </c>
      <c r="JAP28" s="112">
        <v>0</v>
      </c>
      <c r="JAQ28" s="112">
        <v>0</v>
      </c>
      <c r="JAR28" s="112">
        <v>0</v>
      </c>
      <c r="JAS28" s="112">
        <v>0</v>
      </c>
      <c r="JAT28" s="112">
        <v>0</v>
      </c>
      <c r="JAU28" s="112">
        <v>0</v>
      </c>
      <c r="JAV28" s="112">
        <v>0</v>
      </c>
      <c r="JAW28" s="112">
        <v>0</v>
      </c>
      <c r="JAX28" s="112">
        <v>0</v>
      </c>
      <c r="JAY28" s="112">
        <v>0</v>
      </c>
      <c r="JAZ28" s="112">
        <v>0</v>
      </c>
      <c r="JBA28" s="112">
        <v>0</v>
      </c>
      <c r="JBB28" s="112">
        <v>0</v>
      </c>
      <c r="JBC28" s="112">
        <v>0</v>
      </c>
      <c r="JBD28" s="112">
        <v>0</v>
      </c>
      <c r="JBE28" s="112">
        <v>0</v>
      </c>
      <c r="JBF28" s="112">
        <v>0</v>
      </c>
      <c r="JBG28" s="112">
        <v>0</v>
      </c>
      <c r="JBH28" s="112">
        <v>0</v>
      </c>
      <c r="JBI28" s="112">
        <v>0</v>
      </c>
      <c r="JBJ28" s="112">
        <v>0</v>
      </c>
      <c r="JBK28" s="112">
        <v>0</v>
      </c>
      <c r="JBL28" s="112">
        <v>0</v>
      </c>
      <c r="JBM28" s="112">
        <v>0</v>
      </c>
      <c r="JBN28" s="112">
        <v>0</v>
      </c>
      <c r="JBO28" s="112">
        <v>0</v>
      </c>
      <c r="JBP28" s="112">
        <v>0</v>
      </c>
      <c r="JBQ28" s="112">
        <v>0</v>
      </c>
      <c r="JBR28" s="112">
        <v>0</v>
      </c>
      <c r="JBS28" s="112">
        <v>0</v>
      </c>
      <c r="JBT28" s="112">
        <v>0</v>
      </c>
      <c r="JBU28" s="112">
        <v>0</v>
      </c>
      <c r="JBV28" s="112">
        <v>0</v>
      </c>
      <c r="JBW28" s="112">
        <v>0</v>
      </c>
      <c r="JBX28" s="112">
        <v>0</v>
      </c>
      <c r="JBY28" s="112">
        <v>0</v>
      </c>
      <c r="JBZ28" s="112">
        <v>0</v>
      </c>
      <c r="JCA28" s="112">
        <v>0</v>
      </c>
      <c r="JCB28" s="112">
        <v>0</v>
      </c>
      <c r="JCC28" s="112">
        <v>0</v>
      </c>
      <c r="JCD28" s="112">
        <v>0</v>
      </c>
      <c r="JCE28" s="112">
        <v>0</v>
      </c>
      <c r="JCF28" s="112">
        <v>0</v>
      </c>
      <c r="JCG28" s="112">
        <v>0</v>
      </c>
      <c r="JCH28" s="112">
        <v>0</v>
      </c>
      <c r="JCI28" s="112">
        <v>0</v>
      </c>
      <c r="JCJ28" s="112">
        <v>0</v>
      </c>
      <c r="JCK28" s="112">
        <v>0</v>
      </c>
      <c r="JCL28" s="112">
        <v>0</v>
      </c>
      <c r="JCM28" s="112">
        <v>0</v>
      </c>
      <c r="JCN28" s="112">
        <v>0</v>
      </c>
      <c r="JCO28" s="112">
        <v>0</v>
      </c>
      <c r="JCP28" s="112">
        <v>0</v>
      </c>
      <c r="JCQ28" s="112">
        <v>0</v>
      </c>
      <c r="JCR28" s="112">
        <v>0</v>
      </c>
      <c r="JCS28" s="112">
        <v>0</v>
      </c>
      <c r="JCT28" s="112">
        <v>0</v>
      </c>
      <c r="JCU28" s="112">
        <v>0</v>
      </c>
      <c r="JCV28" s="112">
        <v>0</v>
      </c>
      <c r="JCW28" s="112">
        <v>0</v>
      </c>
      <c r="JCX28" s="112">
        <v>0</v>
      </c>
      <c r="JCY28" s="112">
        <v>0</v>
      </c>
      <c r="JCZ28" s="112">
        <v>0</v>
      </c>
      <c r="JDA28" s="112">
        <v>0</v>
      </c>
      <c r="JDB28" s="112">
        <v>0</v>
      </c>
      <c r="JDC28" s="112">
        <v>0</v>
      </c>
      <c r="JDD28" s="112">
        <v>0</v>
      </c>
      <c r="JDE28" s="112">
        <v>0</v>
      </c>
      <c r="JDF28" s="112">
        <v>0</v>
      </c>
      <c r="JDG28" s="112">
        <v>0</v>
      </c>
      <c r="JDH28" s="112">
        <v>0</v>
      </c>
      <c r="JDI28" s="112">
        <v>0</v>
      </c>
      <c r="JDJ28" s="112">
        <v>0</v>
      </c>
      <c r="JDK28" s="112">
        <v>0</v>
      </c>
      <c r="JDL28" s="112">
        <v>0</v>
      </c>
      <c r="JDM28" s="112">
        <v>0</v>
      </c>
      <c r="JDN28" s="112">
        <v>0</v>
      </c>
      <c r="JDO28" s="112">
        <v>0</v>
      </c>
      <c r="JDP28" s="112">
        <v>0</v>
      </c>
      <c r="JDQ28" s="112">
        <v>0</v>
      </c>
      <c r="JDR28" s="112">
        <v>0</v>
      </c>
      <c r="JDS28" s="112">
        <v>0</v>
      </c>
      <c r="JDT28" s="112">
        <v>0</v>
      </c>
      <c r="JDU28" s="112">
        <v>0</v>
      </c>
      <c r="JDV28" s="112">
        <v>0</v>
      </c>
      <c r="JDW28" s="112">
        <v>0</v>
      </c>
      <c r="JDX28" s="112">
        <v>0</v>
      </c>
      <c r="JDY28" s="112">
        <v>0</v>
      </c>
      <c r="JDZ28" s="112">
        <v>0</v>
      </c>
      <c r="JEA28" s="112">
        <v>0</v>
      </c>
      <c r="JEB28" s="112">
        <v>0</v>
      </c>
      <c r="JEC28" s="112">
        <v>0</v>
      </c>
      <c r="JED28" s="112">
        <v>0</v>
      </c>
      <c r="JEE28" s="112">
        <v>0</v>
      </c>
      <c r="JEF28" s="112">
        <v>0</v>
      </c>
      <c r="JEG28" s="112">
        <v>0</v>
      </c>
      <c r="JEH28" s="112">
        <v>0</v>
      </c>
      <c r="JEI28" s="112">
        <v>0</v>
      </c>
      <c r="JEJ28" s="112">
        <v>0</v>
      </c>
      <c r="JEK28" s="112">
        <v>0</v>
      </c>
      <c r="JEL28" s="112">
        <v>0</v>
      </c>
      <c r="JEM28" s="112">
        <v>0</v>
      </c>
      <c r="JEN28" s="112">
        <v>0</v>
      </c>
      <c r="JEO28" s="112">
        <v>0</v>
      </c>
      <c r="JEP28" s="112">
        <v>0</v>
      </c>
      <c r="JEQ28" s="112">
        <v>0</v>
      </c>
      <c r="JER28" s="112">
        <v>0</v>
      </c>
      <c r="JES28" s="112">
        <v>0</v>
      </c>
      <c r="JET28" s="112">
        <v>0</v>
      </c>
      <c r="JEU28" s="112">
        <v>0</v>
      </c>
      <c r="JEV28" s="112">
        <v>0</v>
      </c>
      <c r="JEW28" s="112">
        <v>0</v>
      </c>
      <c r="JEX28" s="112">
        <v>0</v>
      </c>
      <c r="JEY28" s="112">
        <v>0</v>
      </c>
      <c r="JEZ28" s="112">
        <v>0</v>
      </c>
      <c r="JFA28" s="112">
        <v>0</v>
      </c>
      <c r="JFB28" s="112">
        <v>0</v>
      </c>
      <c r="JFC28" s="112">
        <v>0</v>
      </c>
      <c r="JFD28" s="112">
        <v>0</v>
      </c>
      <c r="JFE28" s="112">
        <v>0</v>
      </c>
      <c r="JFF28" s="112">
        <v>0</v>
      </c>
      <c r="JFG28" s="112">
        <v>0</v>
      </c>
      <c r="JFH28" s="112">
        <v>0</v>
      </c>
      <c r="JFI28" s="112">
        <v>0</v>
      </c>
      <c r="JFJ28" s="112">
        <v>0</v>
      </c>
      <c r="JFK28" s="112">
        <v>0</v>
      </c>
      <c r="JFL28" s="112">
        <v>0</v>
      </c>
      <c r="JFM28" s="112">
        <v>0</v>
      </c>
      <c r="JFN28" s="112">
        <v>0</v>
      </c>
      <c r="JFO28" s="112">
        <v>0</v>
      </c>
      <c r="JFP28" s="112">
        <v>0</v>
      </c>
      <c r="JFQ28" s="112">
        <v>0</v>
      </c>
      <c r="JFR28" s="112">
        <v>0</v>
      </c>
      <c r="JFS28" s="112">
        <v>0</v>
      </c>
      <c r="JFT28" s="112">
        <v>0</v>
      </c>
      <c r="JFU28" s="112">
        <v>0</v>
      </c>
      <c r="JFV28" s="112">
        <v>0</v>
      </c>
      <c r="JFW28" s="112">
        <v>0</v>
      </c>
      <c r="JFX28" s="112">
        <v>0</v>
      </c>
      <c r="JFY28" s="112">
        <v>0</v>
      </c>
      <c r="JFZ28" s="112">
        <v>0</v>
      </c>
      <c r="JGA28" s="112">
        <v>0</v>
      </c>
      <c r="JGB28" s="112">
        <v>0</v>
      </c>
      <c r="JGC28" s="112">
        <v>0</v>
      </c>
      <c r="JGD28" s="112">
        <v>0</v>
      </c>
      <c r="JGE28" s="112">
        <v>0</v>
      </c>
      <c r="JGF28" s="112">
        <v>0</v>
      </c>
      <c r="JGG28" s="112">
        <v>0</v>
      </c>
      <c r="JGH28" s="112">
        <v>0</v>
      </c>
      <c r="JGI28" s="112">
        <v>0</v>
      </c>
      <c r="JGJ28" s="112">
        <v>0</v>
      </c>
      <c r="JGK28" s="112">
        <v>0</v>
      </c>
      <c r="JGL28" s="112">
        <v>0</v>
      </c>
      <c r="JGM28" s="112">
        <v>0</v>
      </c>
      <c r="JGN28" s="112">
        <v>0</v>
      </c>
      <c r="JGO28" s="112">
        <v>0</v>
      </c>
      <c r="JGP28" s="112">
        <v>0</v>
      </c>
      <c r="JGQ28" s="112">
        <v>0</v>
      </c>
      <c r="JGR28" s="112">
        <v>0</v>
      </c>
      <c r="JGS28" s="112">
        <v>0</v>
      </c>
      <c r="JGT28" s="112">
        <v>0</v>
      </c>
      <c r="JGU28" s="112">
        <v>0</v>
      </c>
      <c r="JGV28" s="112">
        <v>0</v>
      </c>
      <c r="JGW28" s="112">
        <v>0</v>
      </c>
      <c r="JGX28" s="112">
        <v>0</v>
      </c>
      <c r="JGY28" s="112">
        <v>0</v>
      </c>
      <c r="JGZ28" s="112">
        <v>0</v>
      </c>
      <c r="JHA28" s="112">
        <v>0</v>
      </c>
      <c r="JHB28" s="112">
        <v>0</v>
      </c>
      <c r="JHC28" s="112">
        <v>0</v>
      </c>
      <c r="JHD28" s="112">
        <v>0</v>
      </c>
      <c r="JHE28" s="112">
        <v>0</v>
      </c>
      <c r="JHF28" s="112">
        <v>0</v>
      </c>
      <c r="JHG28" s="112">
        <v>0</v>
      </c>
      <c r="JHH28" s="112">
        <v>0</v>
      </c>
      <c r="JHI28" s="112">
        <v>0</v>
      </c>
      <c r="JHJ28" s="112">
        <v>0</v>
      </c>
      <c r="JHK28" s="112">
        <v>0</v>
      </c>
      <c r="JHL28" s="112">
        <v>0</v>
      </c>
      <c r="JHM28" s="112">
        <v>0</v>
      </c>
      <c r="JHN28" s="112">
        <v>0</v>
      </c>
      <c r="JHO28" s="112">
        <v>0</v>
      </c>
      <c r="JHP28" s="112">
        <v>0</v>
      </c>
      <c r="JHQ28" s="112">
        <v>0</v>
      </c>
      <c r="JHR28" s="112">
        <v>0</v>
      </c>
      <c r="JHS28" s="112">
        <v>0</v>
      </c>
      <c r="JHT28" s="112">
        <v>0</v>
      </c>
      <c r="JHU28" s="112">
        <v>0</v>
      </c>
      <c r="JHV28" s="112">
        <v>0</v>
      </c>
      <c r="JHW28" s="112">
        <v>0</v>
      </c>
      <c r="JHX28" s="112">
        <v>0</v>
      </c>
      <c r="JHY28" s="112">
        <v>0</v>
      </c>
      <c r="JHZ28" s="112">
        <v>0</v>
      </c>
      <c r="JIA28" s="112">
        <v>0</v>
      </c>
      <c r="JIB28" s="112">
        <v>0</v>
      </c>
      <c r="JIC28" s="112">
        <v>0</v>
      </c>
      <c r="JID28" s="112">
        <v>0</v>
      </c>
      <c r="JIE28" s="112">
        <v>0</v>
      </c>
      <c r="JIF28" s="112">
        <v>0</v>
      </c>
      <c r="JIG28" s="112">
        <v>0</v>
      </c>
      <c r="JIH28" s="112">
        <v>0</v>
      </c>
      <c r="JII28" s="112">
        <v>0</v>
      </c>
      <c r="JIJ28" s="112">
        <v>0</v>
      </c>
      <c r="JIK28" s="112">
        <v>0</v>
      </c>
      <c r="JIL28" s="112">
        <v>0</v>
      </c>
      <c r="JIM28" s="112">
        <v>0</v>
      </c>
      <c r="JIN28" s="112">
        <v>0</v>
      </c>
      <c r="JIO28" s="112">
        <v>0</v>
      </c>
      <c r="JIP28" s="112">
        <v>0</v>
      </c>
      <c r="JIQ28" s="112">
        <v>0</v>
      </c>
      <c r="JIR28" s="112">
        <v>0</v>
      </c>
      <c r="JIS28" s="112">
        <v>0</v>
      </c>
      <c r="JIT28" s="112">
        <v>0</v>
      </c>
      <c r="JIU28" s="112">
        <v>0</v>
      </c>
      <c r="JIV28" s="112">
        <v>0</v>
      </c>
      <c r="JIW28" s="112">
        <v>0</v>
      </c>
      <c r="JIX28" s="112">
        <v>0</v>
      </c>
      <c r="JIY28" s="112">
        <v>0</v>
      </c>
      <c r="JIZ28" s="112">
        <v>0</v>
      </c>
      <c r="JJA28" s="112">
        <v>0</v>
      </c>
      <c r="JJB28" s="112">
        <v>0</v>
      </c>
      <c r="JJC28" s="112">
        <v>0</v>
      </c>
      <c r="JJD28" s="112">
        <v>0</v>
      </c>
      <c r="JJE28" s="112">
        <v>0</v>
      </c>
      <c r="JJF28" s="112">
        <v>0</v>
      </c>
      <c r="JJG28" s="112">
        <v>0</v>
      </c>
      <c r="JJH28" s="112">
        <v>0</v>
      </c>
      <c r="JJI28" s="112">
        <v>0</v>
      </c>
      <c r="JJJ28" s="112">
        <v>0</v>
      </c>
      <c r="JJK28" s="112">
        <v>0</v>
      </c>
      <c r="JJL28" s="112">
        <v>0</v>
      </c>
      <c r="JJM28" s="112">
        <v>0</v>
      </c>
      <c r="JJN28" s="112">
        <v>0</v>
      </c>
      <c r="JJO28" s="112">
        <v>0</v>
      </c>
      <c r="JJP28" s="112">
        <v>0</v>
      </c>
      <c r="JJQ28" s="112">
        <v>0</v>
      </c>
      <c r="JJR28" s="112">
        <v>0</v>
      </c>
      <c r="JJS28" s="112">
        <v>0</v>
      </c>
      <c r="JJT28" s="112">
        <v>0</v>
      </c>
      <c r="JJU28" s="112">
        <v>0</v>
      </c>
      <c r="JJV28" s="112">
        <v>0</v>
      </c>
      <c r="JJW28" s="112">
        <v>0</v>
      </c>
      <c r="JJX28" s="112">
        <v>0</v>
      </c>
      <c r="JJY28" s="112">
        <v>0</v>
      </c>
      <c r="JJZ28" s="112">
        <v>0</v>
      </c>
      <c r="JKA28" s="112">
        <v>0</v>
      </c>
      <c r="JKB28" s="112">
        <v>0</v>
      </c>
      <c r="JKC28" s="112">
        <v>0</v>
      </c>
      <c r="JKD28" s="112">
        <v>0</v>
      </c>
      <c r="JKE28" s="112">
        <v>0</v>
      </c>
      <c r="JKF28" s="112">
        <v>0</v>
      </c>
      <c r="JKG28" s="112">
        <v>0</v>
      </c>
      <c r="JKH28" s="112">
        <v>0</v>
      </c>
      <c r="JKI28" s="112">
        <v>0</v>
      </c>
      <c r="JKJ28" s="112">
        <v>0</v>
      </c>
      <c r="JKK28" s="112">
        <v>0</v>
      </c>
      <c r="JKL28" s="112">
        <v>0</v>
      </c>
      <c r="JKM28" s="112">
        <v>0</v>
      </c>
      <c r="JKN28" s="112">
        <v>0</v>
      </c>
      <c r="JKO28" s="112">
        <v>0</v>
      </c>
      <c r="JKP28" s="112">
        <v>0</v>
      </c>
      <c r="JKQ28" s="112">
        <v>0</v>
      </c>
      <c r="JKR28" s="112">
        <v>0</v>
      </c>
      <c r="JKS28" s="112">
        <v>0</v>
      </c>
      <c r="JKT28" s="112">
        <v>0</v>
      </c>
      <c r="JKU28" s="112">
        <v>0</v>
      </c>
      <c r="JKV28" s="112">
        <v>0</v>
      </c>
      <c r="JKW28" s="112">
        <v>0</v>
      </c>
      <c r="JKX28" s="112">
        <v>0</v>
      </c>
      <c r="JKY28" s="112">
        <v>0</v>
      </c>
      <c r="JKZ28" s="112">
        <v>0</v>
      </c>
      <c r="JLA28" s="112">
        <v>0</v>
      </c>
      <c r="JLB28" s="112">
        <v>0</v>
      </c>
      <c r="JLC28" s="112">
        <v>0</v>
      </c>
      <c r="JLD28" s="112">
        <v>0</v>
      </c>
      <c r="JLE28" s="112">
        <v>0</v>
      </c>
      <c r="JLF28" s="112">
        <v>0</v>
      </c>
      <c r="JLG28" s="112">
        <v>0</v>
      </c>
      <c r="JLH28" s="112">
        <v>0</v>
      </c>
      <c r="JLI28" s="112">
        <v>0</v>
      </c>
      <c r="JLJ28" s="112">
        <v>0</v>
      </c>
      <c r="JLK28" s="112">
        <v>0</v>
      </c>
      <c r="JLL28" s="112">
        <v>0</v>
      </c>
      <c r="JLM28" s="112">
        <v>0</v>
      </c>
      <c r="JLN28" s="112">
        <v>0</v>
      </c>
      <c r="JLO28" s="112">
        <v>0</v>
      </c>
      <c r="JLP28" s="112">
        <v>0</v>
      </c>
      <c r="JLQ28" s="112">
        <v>0</v>
      </c>
      <c r="JLR28" s="112">
        <v>0</v>
      </c>
      <c r="JLS28" s="112">
        <v>0</v>
      </c>
      <c r="JLT28" s="112">
        <v>0</v>
      </c>
      <c r="JLU28" s="112">
        <v>0</v>
      </c>
      <c r="JLV28" s="112">
        <v>0</v>
      </c>
      <c r="JLW28" s="112">
        <v>0</v>
      </c>
      <c r="JLX28" s="112">
        <v>0</v>
      </c>
      <c r="JLY28" s="112">
        <v>0</v>
      </c>
      <c r="JLZ28" s="112">
        <v>0</v>
      </c>
      <c r="JMA28" s="112">
        <v>0</v>
      </c>
      <c r="JMB28" s="112">
        <v>0</v>
      </c>
      <c r="JMC28" s="112">
        <v>0</v>
      </c>
      <c r="JMD28" s="112">
        <v>0</v>
      </c>
      <c r="JME28" s="112">
        <v>0</v>
      </c>
      <c r="JMF28" s="112">
        <v>0</v>
      </c>
      <c r="JMG28" s="112">
        <v>0</v>
      </c>
      <c r="JMH28" s="112">
        <v>0</v>
      </c>
      <c r="JMI28" s="112">
        <v>0</v>
      </c>
      <c r="JMJ28" s="112">
        <v>0</v>
      </c>
      <c r="JMK28" s="112">
        <v>0</v>
      </c>
      <c r="JML28" s="112">
        <v>0</v>
      </c>
      <c r="JMM28" s="112">
        <v>0</v>
      </c>
      <c r="JMN28" s="112">
        <v>0</v>
      </c>
      <c r="JMO28" s="112">
        <v>0</v>
      </c>
      <c r="JMP28" s="112">
        <v>0</v>
      </c>
      <c r="JMQ28" s="112">
        <v>0</v>
      </c>
      <c r="JMR28" s="112">
        <v>0</v>
      </c>
      <c r="JMS28" s="112">
        <v>0</v>
      </c>
      <c r="JMT28" s="112">
        <v>0</v>
      </c>
      <c r="JMU28" s="112">
        <v>0</v>
      </c>
      <c r="JMV28" s="112">
        <v>0</v>
      </c>
      <c r="JMW28" s="112">
        <v>0</v>
      </c>
      <c r="JMX28" s="112">
        <v>0</v>
      </c>
      <c r="JMY28" s="112">
        <v>0</v>
      </c>
      <c r="JMZ28" s="112">
        <v>0</v>
      </c>
      <c r="JNA28" s="112">
        <v>0</v>
      </c>
      <c r="JNB28" s="112">
        <v>0</v>
      </c>
      <c r="JNC28" s="112">
        <v>0</v>
      </c>
      <c r="JND28" s="112">
        <v>0</v>
      </c>
      <c r="JNE28" s="112">
        <v>0</v>
      </c>
      <c r="JNF28" s="112">
        <v>0</v>
      </c>
      <c r="JNG28" s="112">
        <v>0</v>
      </c>
      <c r="JNH28" s="112">
        <v>0</v>
      </c>
      <c r="JNI28" s="112">
        <v>0</v>
      </c>
      <c r="JNJ28" s="112">
        <v>0</v>
      </c>
      <c r="JNK28" s="112">
        <v>0</v>
      </c>
      <c r="JNL28" s="112">
        <v>0</v>
      </c>
      <c r="JNM28" s="112">
        <v>0</v>
      </c>
      <c r="JNN28" s="112">
        <v>0</v>
      </c>
      <c r="JNO28" s="112">
        <v>0</v>
      </c>
      <c r="JNP28" s="112">
        <v>0</v>
      </c>
      <c r="JNQ28" s="112">
        <v>0</v>
      </c>
      <c r="JNR28" s="112">
        <v>0</v>
      </c>
      <c r="JNS28" s="112">
        <v>0</v>
      </c>
      <c r="JNT28" s="112">
        <v>0</v>
      </c>
      <c r="JNU28" s="112">
        <v>0</v>
      </c>
      <c r="JNV28" s="112">
        <v>0</v>
      </c>
      <c r="JNW28" s="112">
        <v>0</v>
      </c>
      <c r="JNX28" s="112">
        <v>0</v>
      </c>
      <c r="JNY28" s="112">
        <v>0</v>
      </c>
      <c r="JNZ28" s="112">
        <v>0</v>
      </c>
      <c r="JOA28" s="112">
        <v>0</v>
      </c>
      <c r="JOB28" s="112">
        <v>0</v>
      </c>
      <c r="JOC28" s="112">
        <v>0</v>
      </c>
      <c r="JOD28" s="112">
        <v>0</v>
      </c>
      <c r="JOE28" s="112">
        <v>0</v>
      </c>
      <c r="JOF28" s="112">
        <v>0</v>
      </c>
      <c r="JOG28" s="112">
        <v>0</v>
      </c>
      <c r="JOH28" s="112">
        <v>0</v>
      </c>
      <c r="JOI28" s="112">
        <v>0</v>
      </c>
      <c r="JOJ28" s="112">
        <v>0</v>
      </c>
      <c r="JOK28" s="112">
        <v>0</v>
      </c>
      <c r="JOL28" s="112">
        <v>0</v>
      </c>
      <c r="JOM28" s="112">
        <v>0</v>
      </c>
      <c r="JON28" s="112">
        <v>0</v>
      </c>
      <c r="JOO28" s="112">
        <v>0</v>
      </c>
      <c r="JOP28" s="112">
        <v>0</v>
      </c>
      <c r="JOQ28" s="112">
        <v>0</v>
      </c>
      <c r="JOR28" s="112">
        <v>0</v>
      </c>
      <c r="JOS28" s="112">
        <v>0</v>
      </c>
      <c r="JOT28" s="112">
        <v>0</v>
      </c>
      <c r="JOU28" s="112">
        <v>0</v>
      </c>
      <c r="JOV28" s="112">
        <v>0</v>
      </c>
      <c r="JOW28" s="112">
        <v>0</v>
      </c>
      <c r="JOX28" s="112">
        <v>0</v>
      </c>
      <c r="JOY28" s="112">
        <v>0</v>
      </c>
      <c r="JOZ28" s="112">
        <v>0</v>
      </c>
      <c r="JPA28" s="112">
        <v>0</v>
      </c>
      <c r="JPB28" s="112">
        <v>0</v>
      </c>
      <c r="JPC28" s="112">
        <v>0</v>
      </c>
      <c r="JPD28" s="112">
        <v>0</v>
      </c>
      <c r="JPE28" s="112">
        <v>0</v>
      </c>
      <c r="JPF28" s="112">
        <v>0</v>
      </c>
      <c r="JPG28" s="112">
        <v>0</v>
      </c>
      <c r="JPH28" s="112">
        <v>0</v>
      </c>
      <c r="JPI28" s="112">
        <v>0</v>
      </c>
      <c r="JPJ28" s="112">
        <v>0</v>
      </c>
      <c r="JPK28" s="112">
        <v>0</v>
      </c>
      <c r="JPL28" s="112">
        <v>0</v>
      </c>
      <c r="JPM28" s="112">
        <v>0</v>
      </c>
      <c r="JPN28" s="112">
        <v>0</v>
      </c>
      <c r="JPO28" s="112">
        <v>0</v>
      </c>
      <c r="JPP28" s="112">
        <v>0</v>
      </c>
      <c r="JPQ28" s="112">
        <v>0</v>
      </c>
      <c r="JPR28" s="112">
        <v>0</v>
      </c>
      <c r="JPS28" s="112">
        <v>0</v>
      </c>
      <c r="JPT28" s="112">
        <v>0</v>
      </c>
      <c r="JPU28" s="112">
        <v>0</v>
      </c>
      <c r="JPV28" s="112">
        <v>0</v>
      </c>
      <c r="JPW28" s="112">
        <v>0</v>
      </c>
      <c r="JPX28" s="112">
        <v>0</v>
      </c>
      <c r="JPY28" s="112">
        <v>0</v>
      </c>
      <c r="JPZ28" s="112">
        <v>0</v>
      </c>
      <c r="JQA28" s="112">
        <v>0</v>
      </c>
      <c r="JQB28" s="112">
        <v>0</v>
      </c>
      <c r="JQC28" s="112">
        <v>0</v>
      </c>
      <c r="JQD28" s="112">
        <v>0</v>
      </c>
      <c r="JQE28" s="112">
        <v>0</v>
      </c>
      <c r="JQF28" s="112">
        <v>0</v>
      </c>
      <c r="JQG28" s="112">
        <v>0</v>
      </c>
      <c r="JQH28" s="112">
        <v>0</v>
      </c>
      <c r="JQI28" s="112">
        <v>0</v>
      </c>
      <c r="JQJ28" s="112">
        <v>0</v>
      </c>
      <c r="JQK28" s="112">
        <v>0</v>
      </c>
      <c r="JQL28" s="112">
        <v>0</v>
      </c>
      <c r="JQM28" s="112">
        <v>0</v>
      </c>
      <c r="JQN28" s="112">
        <v>0</v>
      </c>
      <c r="JQO28" s="112">
        <v>0</v>
      </c>
      <c r="JQP28" s="112">
        <v>0</v>
      </c>
      <c r="JQQ28" s="112">
        <v>0</v>
      </c>
      <c r="JQR28" s="112">
        <v>0</v>
      </c>
      <c r="JQS28" s="112">
        <v>0</v>
      </c>
      <c r="JQT28" s="112">
        <v>0</v>
      </c>
      <c r="JQU28" s="112">
        <v>0</v>
      </c>
      <c r="JQV28" s="112">
        <v>0</v>
      </c>
      <c r="JQW28" s="112">
        <v>0</v>
      </c>
      <c r="JQX28" s="112">
        <v>0</v>
      </c>
      <c r="JQY28" s="112">
        <v>0</v>
      </c>
      <c r="JQZ28" s="112">
        <v>0</v>
      </c>
      <c r="JRA28" s="112">
        <v>0</v>
      </c>
      <c r="JRB28" s="112">
        <v>0</v>
      </c>
      <c r="JRC28" s="112">
        <v>0</v>
      </c>
      <c r="JRD28" s="112">
        <v>0</v>
      </c>
      <c r="JRE28" s="112">
        <v>0</v>
      </c>
      <c r="JRF28" s="112">
        <v>0</v>
      </c>
      <c r="JRG28" s="112">
        <v>0</v>
      </c>
      <c r="JRH28" s="112">
        <v>0</v>
      </c>
      <c r="JRI28" s="112">
        <v>0</v>
      </c>
      <c r="JRJ28" s="112">
        <v>0</v>
      </c>
      <c r="JRK28" s="112">
        <v>0</v>
      </c>
      <c r="JRL28" s="112">
        <v>0</v>
      </c>
      <c r="JRM28" s="112">
        <v>0</v>
      </c>
      <c r="JRN28" s="112">
        <v>0</v>
      </c>
      <c r="JRO28" s="112">
        <v>0</v>
      </c>
      <c r="JRP28" s="112">
        <v>0</v>
      </c>
      <c r="JRQ28" s="112">
        <v>0</v>
      </c>
      <c r="JRR28" s="112">
        <v>0</v>
      </c>
      <c r="JRS28" s="112">
        <v>0</v>
      </c>
      <c r="JRT28" s="112">
        <v>0</v>
      </c>
      <c r="JRU28" s="112">
        <v>0</v>
      </c>
      <c r="JRV28" s="112">
        <v>0</v>
      </c>
      <c r="JRW28" s="112">
        <v>0</v>
      </c>
      <c r="JRX28" s="112">
        <v>0</v>
      </c>
      <c r="JRY28" s="112">
        <v>0</v>
      </c>
      <c r="JRZ28" s="112">
        <v>0</v>
      </c>
      <c r="JSA28" s="112">
        <v>0</v>
      </c>
      <c r="JSB28" s="112">
        <v>0</v>
      </c>
      <c r="JSC28" s="112">
        <v>0</v>
      </c>
      <c r="JSD28" s="112">
        <v>0</v>
      </c>
      <c r="JSE28" s="112">
        <v>0</v>
      </c>
      <c r="JSF28" s="112">
        <v>0</v>
      </c>
      <c r="JSG28" s="112">
        <v>0</v>
      </c>
      <c r="JSH28" s="112">
        <v>0</v>
      </c>
      <c r="JSI28" s="112">
        <v>0</v>
      </c>
      <c r="JSJ28" s="112">
        <v>0</v>
      </c>
      <c r="JSK28" s="112">
        <v>0</v>
      </c>
      <c r="JSL28" s="112">
        <v>0</v>
      </c>
      <c r="JSM28" s="112">
        <v>0</v>
      </c>
      <c r="JSN28" s="112">
        <v>0</v>
      </c>
      <c r="JSO28" s="112">
        <v>0</v>
      </c>
      <c r="JSP28" s="112">
        <v>0</v>
      </c>
      <c r="JSQ28" s="112">
        <v>0</v>
      </c>
      <c r="JSR28" s="112">
        <v>0</v>
      </c>
      <c r="JSS28" s="112">
        <v>0</v>
      </c>
      <c r="JST28" s="112">
        <v>0</v>
      </c>
      <c r="JSU28" s="112">
        <v>0</v>
      </c>
      <c r="JSV28" s="112">
        <v>0</v>
      </c>
      <c r="JSW28" s="112">
        <v>0</v>
      </c>
      <c r="JSX28" s="112">
        <v>0</v>
      </c>
      <c r="JSY28" s="112">
        <v>0</v>
      </c>
      <c r="JSZ28" s="112">
        <v>0</v>
      </c>
      <c r="JTA28" s="112">
        <v>0</v>
      </c>
      <c r="JTB28" s="112">
        <v>0</v>
      </c>
      <c r="JTC28" s="112">
        <v>0</v>
      </c>
      <c r="JTD28" s="112">
        <v>0</v>
      </c>
      <c r="JTE28" s="112">
        <v>0</v>
      </c>
      <c r="JTF28" s="112">
        <v>0</v>
      </c>
      <c r="JTG28" s="112">
        <v>0</v>
      </c>
      <c r="JTH28" s="112">
        <v>0</v>
      </c>
      <c r="JTI28" s="112">
        <v>0</v>
      </c>
      <c r="JTJ28" s="112">
        <v>0</v>
      </c>
      <c r="JTK28" s="112">
        <v>0</v>
      </c>
      <c r="JTL28" s="112">
        <v>0</v>
      </c>
      <c r="JTM28" s="112">
        <v>0</v>
      </c>
      <c r="JTN28" s="112">
        <v>0</v>
      </c>
      <c r="JTO28" s="112">
        <v>0</v>
      </c>
      <c r="JTP28" s="112">
        <v>0</v>
      </c>
      <c r="JTQ28" s="112">
        <v>0</v>
      </c>
      <c r="JTR28" s="112">
        <v>0</v>
      </c>
      <c r="JTS28" s="112">
        <v>0</v>
      </c>
      <c r="JTT28" s="112">
        <v>0</v>
      </c>
      <c r="JTU28" s="112">
        <v>0</v>
      </c>
      <c r="JTV28" s="112">
        <v>0</v>
      </c>
      <c r="JTW28" s="112">
        <v>0</v>
      </c>
      <c r="JTX28" s="112">
        <v>0</v>
      </c>
      <c r="JTY28" s="112">
        <v>0</v>
      </c>
      <c r="JTZ28" s="112">
        <v>0</v>
      </c>
      <c r="JUA28" s="112">
        <v>0</v>
      </c>
      <c r="JUB28" s="112">
        <v>0</v>
      </c>
      <c r="JUC28" s="112">
        <v>0</v>
      </c>
      <c r="JUD28" s="112">
        <v>0</v>
      </c>
      <c r="JUE28" s="112">
        <v>0</v>
      </c>
      <c r="JUF28" s="112">
        <v>0</v>
      </c>
      <c r="JUG28" s="112">
        <v>0</v>
      </c>
      <c r="JUH28" s="112">
        <v>0</v>
      </c>
      <c r="JUI28" s="112">
        <v>0</v>
      </c>
      <c r="JUJ28" s="112">
        <v>0</v>
      </c>
      <c r="JUK28" s="112">
        <v>0</v>
      </c>
      <c r="JUL28" s="112">
        <v>0</v>
      </c>
      <c r="JUM28" s="112">
        <v>0</v>
      </c>
      <c r="JUN28" s="112">
        <v>0</v>
      </c>
      <c r="JUO28" s="112">
        <v>0</v>
      </c>
      <c r="JUP28" s="112">
        <v>0</v>
      </c>
      <c r="JUQ28" s="112">
        <v>0</v>
      </c>
      <c r="JUR28" s="112">
        <v>0</v>
      </c>
      <c r="JUS28" s="112">
        <v>0</v>
      </c>
      <c r="JUT28" s="112">
        <v>0</v>
      </c>
      <c r="JUU28" s="112">
        <v>0</v>
      </c>
      <c r="JUV28" s="112">
        <v>0</v>
      </c>
      <c r="JUW28" s="112">
        <v>0</v>
      </c>
      <c r="JUX28" s="112">
        <v>0</v>
      </c>
      <c r="JUY28" s="112">
        <v>0</v>
      </c>
      <c r="JUZ28" s="112">
        <v>0</v>
      </c>
      <c r="JVA28" s="112">
        <v>0</v>
      </c>
      <c r="JVB28" s="112">
        <v>0</v>
      </c>
      <c r="JVC28" s="112">
        <v>0</v>
      </c>
      <c r="JVD28" s="112">
        <v>0</v>
      </c>
      <c r="JVE28" s="112">
        <v>0</v>
      </c>
      <c r="JVF28" s="112">
        <v>0</v>
      </c>
      <c r="JVG28" s="112">
        <v>0</v>
      </c>
      <c r="JVH28" s="112">
        <v>0</v>
      </c>
      <c r="JVI28" s="112">
        <v>0</v>
      </c>
      <c r="JVJ28" s="112">
        <v>0</v>
      </c>
      <c r="JVK28" s="112">
        <v>0</v>
      </c>
      <c r="JVL28" s="112">
        <v>0</v>
      </c>
      <c r="JVM28" s="112">
        <v>0</v>
      </c>
      <c r="JVN28" s="112">
        <v>0</v>
      </c>
      <c r="JVO28" s="112">
        <v>0</v>
      </c>
      <c r="JVP28" s="112">
        <v>0</v>
      </c>
      <c r="JVQ28" s="112">
        <v>0</v>
      </c>
      <c r="JVR28" s="112">
        <v>0</v>
      </c>
      <c r="JVS28" s="112">
        <v>0</v>
      </c>
      <c r="JVT28" s="112">
        <v>0</v>
      </c>
      <c r="JVU28" s="112">
        <v>0</v>
      </c>
      <c r="JVV28" s="112">
        <v>0</v>
      </c>
      <c r="JVW28" s="112">
        <v>0</v>
      </c>
      <c r="JVX28" s="112">
        <v>0</v>
      </c>
      <c r="JVY28" s="112">
        <v>0</v>
      </c>
      <c r="JVZ28" s="112">
        <v>0</v>
      </c>
      <c r="JWA28" s="112">
        <v>0</v>
      </c>
      <c r="JWB28" s="112">
        <v>0</v>
      </c>
      <c r="JWC28" s="112">
        <v>0</v>
      </c>
      <c r="JWD28" s="112">
        <v>0</v>
      </c>
      <c r="JWE28" s="112">
        <v>0</v>
      </c>
      <c r="JWF28" s="112">
        <v>0</v>
      </c>
      <c r="JWG28" s="112">
        <v>0</v>
      </c>
      <c r="JWH28" s="112">
        <v>0</v>
      </c>
      <c r="JWI28" s="112">
        <v>0</v>
      </c>
      <c r="JWJ28" s="112">
        <v>0</v>
      </c>
      <c r="JWK28" s="112">
        <v>0</v>
      </c>
      <c r="JWL28" s="112">
        <v>0</v>
      </c>
      <c r="JWM28" s="112">
        <v>0</v>
      </c>
      <c r="JWN28" s="112">
        <v>0</v>
      </c>
      <c r="JWO28" s="112">
        <v>0</v>
      </c>
      <c r="JWP28" s="112">
        <v>0</v>
      </c>
      <c r="JWQ28" s="112">
        <v>0</v>
      </c>
      <c r="JWR28" s="112">
        <v>0</v>
      </c>
      <c r="JWS28" s="112">
        <v>0</v>
      </c>
      <c r="JWT28" s="112">
        <v>0</v>
      </c>
      <c r="JWU28" s="112">
        <v>0</v>
      </c>
      <c r="JWV28" s="112">
        <v>0</v>
      </c>
      <c r="JWW28" s="112">
        <v>0</v>
      </c>
      <c r="JWX28" s="112">
        <v>0</v>
      </c>
      <c r="JWY28" s="112">
        <v>0</v>
      </c>
      <c r="JWZ28" s="112">
        <v>0</v>
      </c>
      <c r="JXA28" s="112">
        <v>0</v>
      </c>
      <c r="JXB28" s="112">
        <v>0</v>
      </c>
      <c r="JXC28" s="112">
        <v>0</v>
      </c>
      <c r="JXD28" s="112">
        <v>0</v>
      </c>
      <c r="JXE28" s="112">
        <v>0</v>
      </c>
      <c r="JXF28" s="112">
        <v>0</v>
      </c>
      <c r="JXG28" s="112">
        <v>0</v>
      </c>
      <c r="JXH28" s="112">
        <v>0</v>
      </c>
      <c r="JXI28" s="112">
        <v>0</v>
      </c>
      <c r="JXJ28" s="112">
        <v>0</v>
      </c>
      <c r="JXK28" s="112">
        <v>0</v>
      </c>
      <c r="JXL28" s="112">
        <v>0</v>
      </c>
      <c r="JXM28" s="112">
        <v>0</v>
      </c>
      <c r="JXN28" s="112">
        <v>0</v>
      </c>
      <c r="JXO28" s="112">
        <v>0</v>
      </c>
      <c r="JXP28" s="112">
        <v>0</v>
      </c>
      <c r="JXQ28" s="112">
        <v>0</v>
      </c>
      <c r="JXR28" s="112">
        <v>0</v>
      </c>
      <c r="JXS28" s="112">
        <v>0</v>
      </c>
      <c r="JXT28" s="112">
        <v>0</v>
      </c>
      <c r="JXU28" s="112">
        <v>0</v>
      </c>
      <c r="JXV28" s="112">
        <v>0</v>
      </c>
      <c r="JXW28" s="112">
        <v>0</v>
      </c>
      <c r="JXX28" s="112">
        <v>0</v>
      </c>
      <c r="JXY28" s="112">
        <v>0</v>
      </c>
      <c r="JXZ28" s="112">
        <v>0</v>
      </c>
      <c r="JYA28" s="112">
        <v>0</v>
      </c>
      <c r="JYB28" s="112">
        <v>0</v>
      </c>
      <c r="JYC28" s="112">
        <v>0</v>
      </c>
      <c r="JYD28" s="112">
        <v>0</v>
      </c>
      <c r="JYE28" s="112">
        <v>0</v>
      </c>
      <c r="JYF28" s="112">
        <v>0</v>
      </c>
      <c r="JYG28" s="112">
        <v>0</v>
      </c>
      <c r="JYH28" s="112">
        <v>0</v>
      </c>
      <c r="JYI28" s="112">
        <v>0</v>
      </c>
      <c r="JYJ28" s="112">
        <v>0</v>
      </c>
      <c r="JYK28" s="112">
        <v>0</v>
      </c>
      <c r="JYL28" s="112">
        <v>0</v>
      </c>
      <c r="JYM28" s="112">
        <v>0</v>
      </c>
      <c r="JYN28" s="112">
        <v>0</v>
      </c>
      <c r="JYO28" s="112">
        <v>0</v>
      </c>
      <c r="JYP28" s="112">
        <v>0</v>
      </c>
      <c r="JYQ28" s="112">
        <v>0</v>
      </c>
      <c r="JYR28" s="112">
        <v>0</v>
      </c>
      <c r="JYS28" s="112">
        <v>0</v>
      </c>
      <c r="JYT28" s="112">
        <v>0</v>
      </c>
      <c r="JYU28" s="112">
        <v>0</v>
      </c>
      <c r="JYV28" s="112">
        <v>0</v>
      </c>
      <c r="JYW28" s="112">
        <v>0</v>
      </c>
      <c r="JYX28" s="112">
        <v>0</v>
      </c>
      <c r="JYY28" s="112">
        <v>0</v>
      </c>
      <c r="JYZ28" s="112">
        <v>0</v>
      </c>
      <c r="JZA28" s="112">
        <v>0</v>
      </c>
      <c r="JZB28" s="112">
        <v>0</v>
      </c>
      <c r="JZC28" s="112">
        <v>0</v>
      </c>
      <c r="JZD28" s="112">
        <v>0</v>
      </c>
      <c r="JZE28" s="112">
        <v>0</v>
      </c>
      <c r="JZF28" s="112">
        <v>0</v>
      </c>
      <c r="JZG28" s="112">
        <v>0</v>
      </c>
      <c r="JZH28" s="112">
        <v>0</v>
      </c>
      <c r="JZI28" s="112">
        <v>0</v>
      </c>
      <c r="JZJ28" s="112">
        <v>0</v>
      </c>
      <c r="JZK28" s="112">
        <v>0</v>
      </c>
      <c r="JZL28" s="112">
        <v>0</v>
      </c>
      <c r="JZM28" s="112">
        <v>0</v>
      </c>
      <c r="JZN28" s="112">
        <v>0</v>
      </c>
      <c r="JZO28" s="112">
        <v>0</v>
      </c>
      <c r="JZP28" s="112">
        <v>0</v>
      </c>
      <c r="JZQ28" s="112">
        <v>0</v>
      </c>
      <c r="JZR28" s="112">
        <v>0</v>
      </c>
      <c r="JZS28" s="112">
        <v>0</v>
      </c>
      <c r="JZT28" s="112">
        <v>0</v>
      </c>
      <c r="JZU28" s="112">
        <v>0</v>
      </c>
      <c r="JZV28" s="112">
        <v>0</v>
      </c>
      <c r="JZW28" s="112">
        <v>0</v>
      </c>
      <c r="JZX28" s="112">
        <v>0</v>
      </c>
      <c r="JZY28" s="112">
        <v>0</v>
      </c>
      <c r="JZZ28" s="112">
        <v>0</v>
      </c>
      <c r="KAA28" s="112">
        <v>0</v>
      </c>
      <c r="KAB28" s="112">
        <v>0</v>
      </c>
      <c r="KAC28" s="112">
        <v>0</v>
      </c>
      <c r="KAD28" s="112">
        <v>0</v>
      </c>
      <c r="KAE28" s="112">
        <v>0</v>
      </c>
      <c r="KAF28" s="112">
        <v>0</v>
      </c>
      <c r="KAG28" s="112">
        <v>0</v>
      </c>
      <c r="KAH28" s="112">
        <v>0</v>
      </c>
      <c r="KAI28" s="112">
        <v>0</v>
      </c>
      <c r="KAJ28" s="112">
        <v>0</v>
      </c>
      <c r="KAK28" s="112">
        <v>0</v>
      </c>
      <c r="KAL28" s="112">
        <v>0</v>
      </c>
      <c r="KAM28" s="112">
        <v>0</v>
      </c>
      <c r="KAN28" s="112">
        <v>0</v>
      </c>
      <c r="KAO28" s="112">
        <v>0</v>
      </c>
      <c r="KAP28" s="112">
        <v>0</v>
      </c>
      <c r="KAQ28" s="112">
        <v>0</v>
      </c>
      <c r="KAR28" s="112">
        <v>0</v>
      </c>
      <c r="KAS28" s="112">
        <v>0</v>
      </c>
      <c r="KAT28" s="112">
        <v>0</v>
      </c>
      <c r="KAU28" s="112">
        <v>0</v>
      </c>
      <c r="KAV28" s="112">
        <v>0</v>
      </c>
      <c r="KAW28" s="112">
        <v>0</v>
      </c>
      <c r="KAX28" s="112">
        <v>0</v>
      </c>
      <c r="KAY28" s="112">
        <v>0</v>
      </c>
      <c r="KAZ28" s="112">
        <v>0</v>
      </c>
      <c r="KBA28" s="112">
        <v>0</v>
      </c>
      <c r="KBB28" s="112">
        <v>0</v>
      </c>
      <c r="KBC28" s="112">
        <v>0</v>
      </c>
      <c r="KBD28" s="112">
        <v>0</v>
      </c>
      <c r="KBE28" s="112">
        <v>0</v>
      </c>
      <c r="KBF28" s="112">
        <v>0</v>
      </c>
      <c r="KBG28" s="112">
        <v>0</v>
      </c>
      <c r="KBH28" s="112">
        <v>0</v>
      </c>
      <c r="KBI28" s="112">
        <v>0</v>
      </c>
      <c r="KBJ28" s="112">
        <v>0</v>
      </c>
      <c r="KBK28" s="112">
        <v>0</v>
      </c>
      <c r="KBL28" s="112">
        <v>0</v>
      </c>
      <c r="KBM28" s="112">
        <v>0</v>
      </c>
      <c r="KBN28" s="112">
        <v>0</v>
      </c>
      <c r="KBO28" s="112">
        <v>0</v>
      </c>
      <c r="KBP28" s="112">
        <v>0</v>
      </c>
      <c r="KBQ28" s="112">
        <v>0</v>
      </c>
      <c r="KBR28" s="112">
        <v>0</v>
      </c>
      <c r="KBS28" s="112">
        <v>0</v>
      </c>
      <c r="KBT28" s="112">
        <v>0</v>
      </c>
      <c r="KBU28" s="112">
        <v>0</v>
      </c>
      <c r="KBV28" s="112">
        <v>0</v>
      </c>
      <c r="KBW28" s="112">
        <v>0</v>
      </c>
      <c r="KBX28" s="112">
        <v>0</v>
      </c>
      <c r="KBY28" s="112">
        <v>0</v>
      </c>
      <c r="KBZ28" s="112">
        <v>0</v>
      </c>
      <c r="KCA28" s="112">
        <v>0</v>
      </c>
      <c r="KCB28" s="112">
        <v>0</v>
      </c>
      <c r="KCC28" s="112">
        <v>0</v>
      </c>
      <c r="KCD28" s="112">
        <v>0</v>
      </c>
      <c r="KCE28" s="112">
        <v>0</v>
      </c>
      <c r="KCF28" s="112">
        <v>0</v>
      </c>
      <c r="KCG28" s="112">
        <v>0</v>
      </c>
      <c r="KCH28" s="112">
        <v>0</v>
      </c>
      <c r="KCI28" s="112">
        <v>0</v>
      </c>
      <c r="KCJ28" s="112">
        <v>0</v>
      </c>
      <c r="KCK28" s="112">
        <v>0</v>
      </c>
      <c r="KCL28" s="112">
        <v>0</v>
      </c>
      <c r="KCM28" s="112">
        <v>0</v>
      </c>
      <c r="KCN28" s="112">
        <v>0</v>
      </c>
      <c r="KCO28" s="112">
        <v>0</v>
      </c>
      <c r="KCP28" s="112">
        <v>0</v>
      </c>
      <c r="KCQ28" s="112">
        <v>0</v>
      </c>
      <c r="KCR28" s="112">
        <v>0</v>
      </c>
      <c r="KCS28" s="112">
        <v>0</v>
      </c>
      <c r="KCT28" s="112">
        <v>0</v>
      </c>
      <c r="KCU28" s="112">
        <v>0</v>
      </c>
      <c r="KCV28" s="112">
        <v>0</v>
      </c>
      <c r="KCW28" s="112">
        <v>0</v>
      </c>
      <c r="KCX28" s="112">
        <v>0</v>
      </c>
      <c r="KCY28" s="112">
        <v>0</v>
      </c>
      <c r="KCZ28" s="112">
        <v>0</v>
      </c>
      <c r="KDA28" s="112">
        <v>0</v>
      </c>
      <c r="KDB28" s="112">
        <v>0</v>
      </c>
      <c r="KDC28" s="112">
        <v>0</v>
      </c>
      <c r="KDD28" s="112">
        <v>0</v>
      </c>
      <c r="KDE28" s="112">
        <v>0</v>
      </c>
      <c r="KDF28" s="112">
        <v>0</v>
      </c>
      <c r="KDG28" s="112">
        <v>0</v>
      </c>
      <c r="KDH28" s="112">
        <v>0</v>
      </c>
      <c r="KDI28" s="112">
        <v>0</v>
      </c>
      <c r="KDJ28" s="112">
        <v>0</v>
      </c>
      <c r="KDK28" s="112">
        <v>0</v>
      </c>
      <c r="KDL28" s="112">
        <v>0</v>
      </c>
      <c r="KDM28" s="112">
        <v>0</v>
      </c>
      <c r="KDN28" s="112">
        <v>0</v>
      </c>
      <c r="KDO28" s="112">
        <v>0</v>
      </c>
      <c r="KDP28" s="112">
        <v>0</v>
      </c>
      <c r="KDQ28" s="112">
        <v>0</v>
      </c>
      <c r="KDR28" s="112">
        <v>0</v>
      </c>
      <c r="KDS28" s="112">
        <v>0</v>
      </c>
      <c r="KDT28" s="112">
        <v>0</v>
      </c>
      <c r="KDU28" s="112">
        <v>0</v>
      </c>
      <c r="KDV28" s="112">
        <v>0</v>
      </c>
      <c r="KDW28" s="112">
        <v>0</v>
      </c>
      <c r="KDX28" s="112">
        <v>0</v>
      </c>
      <c r="KDY28" s="112">
        <v>0</v>
      </c>
      <c r="KDZ28" s="112">
        <v>0</v>
      </c>
      <c r="KEA28" s="112">
        <v>0</v>
      </c>
      <c r="KEB28" s="112">
        <v>0</v>
      </c>
      <c r="KEC28" s="112">
        <v>0</v>
      </c>
      <c r="KED28" s="112">
        <v>0</v>
      </c>
      <c r="KEE28" s="112">
        <v>0</v>
      </c>
      <c r="KEF28" s="112">
        <v>0</v>
      </c>
      <c r="KEG28" s="112">
        <v>0</v>
      </c>
      <c r="KEH28" s="112">
        <v>0</v>
      </c>
      <c r="KEI28" s="112">
        <v>0</v>
      </c>
      <c r="KEJ28" s="112">
        <v>0</v>
      </c>
      <c r="KEK28" s="112">
        <v>0</v>
      </c>
      <c r="KEL28" s="112">
        <v>0</v>
      </c>
      <c r="KEM28" s="112">
        <v>0</v>
      </c>
      <c r="KEN28" s="112">
        <v>0</v>
      </c>
      <c r="KEO28" s="112">
        <v>0</v>
      </c>
      <c r="KEP28" s="112">
        <v>0</v>
      </c>
      <c r="KEQ28" s="112">
        <v>0</v>
      </c>
      <c r="KER28" s="112">
        <v>0</v>
      </c>
      <c r="KES28" s="112">
        <v>0</v>
      </c>
      <c r="KET28" s="112">
        <v>0</v>
      </c>
      <c r="KEU28" s="112">
        <v>0</v>
      </c>
      <c r="KEV28" s="112">
        <v>0</v>
      </c>
      <c r="KEW28" s="112">
        <v>0</v>
      </c>
      <c r="KEX28" s="112">
        <v>0</v>
      </c>
      <c r="KEY28" s="112">
        <v>0</v>
      </c>
      <c r="KEZ28" s="112">
        <v>0</v>
      </c>
      <c r="KFA28" s="112">
        <v>0</v>
      </c>
      <c r="KFB28" s="112">
        <v>0</v>
      </c>
      <c r="KFC28" s="112">
        <v>0</v>
      </c>
      <c r="KFD28" s="112">
        <v>0</v>
      </c>
      <c r="KFE28" s="112">
        <v>0</v>
      </c>
      <c r="KFF28" s="112">
        <v>0</v>
      </c>
      <c r="KFG28" s="112">
        <v>0</v>
      </c>
      <c r="KFH28" s="112">
        <v>0</v>
      </c>
      <c r="KFI28" s="112">
        <v>0</v>
      </c>
      <c r="KFJ28" s="112">
        <v>0</v>
      </c>
      <c r="KFK28" s="112">
        <v>0</v>
      </c>
      <c r="KFL28" s="112">
        <v>0</v>
      </c>
      <c r="KFM28" s="112">
        <v>0</v>
      </c>
      <c r="KFN28" s="112">
        <v>0</v>
      </c>
      <c r="KFO28" s="112">
        <v>0</v>
      </c>
      <c r="KFP28" s="112">
        <v>0</v>
      </c>
      <c r="KFQ28" s="112">
        <v>0</v>
      </c>
      <c r="KFR28" s="112">
        <v>0</v>
      </c>
      <c r="KFS28" s="112">
        <v>0</v>
      </c>
      <c r="KFT28" s="112">
        <v>0</v>
      </c>
      <c r="KFU28" s="112">
        <v>0</v>
      </c>
      <c r="KFV28" s="112">
        <v>0</v>
      </c>
      <c r="KFW28" s="112">
        <v>0</v>
      </c>
      <c r="KFX28" s="112">
        <v>0</v>
      </c>
      <c r="KFY28" s="112">
        <v>0</v>
      </c>
      <c r="KFZ28" s="112">
        <v>0</v>
      </c>
      <c r="KGA28" s="112">
        <v>0</v>
      </c>
      <c r="KGB28" s="112">
        <v>0</v>
      </c>
      <c r="KGC28" s="112">
        <v>0</v>
      </c>
      <c r="KGD28" s="112">
        <v>0</v>
      </c>
      <c r="KGE28" s="112">
        <v>0</v>
      </c>
      <c r="KGF28" s="112">
        <v>0</v>
      </c>
      <c r="KGG28" s="112">
        <v>0</v>
      </c>
      <c r="KGH28" s="112">
        <v>0</v>
      </c>
      <c r="KGI28" s="112">
        <v>0</v>
      </c>
      <c r="KGJ28" s="112">
        <v>0</v>
      </c>
      <c r="KGK28" s="112">
        <v>0</v>
      </c>
      <c r="KGL28" s="112">
        <v>0</v>
      </c>
      <c r="KGM28" s="112">
        <v>0</v>
      </c>
      <c r="KGN28" s="112">
        <v>0</v>
      </c>
      <c r="KGO28" s="112">
        <v>0</v>
      </c>
      <c r="KGP28" s="112">
        <v>0</v>
      </c>
      <c r="KGQ28" s="112">
        <v>0</v>
      </c>
      <c r="KGR28" s="112">
        <v>0</v>
      </c>
      <c r="KGS28" s="112">
        <v>0</v>
      </c>
      <c r="KGT28" s="112">
        <v>0</v>
      </c>
      <c r="KGU28" s="112">
        <v>0</v>
      </c>
      <c r="KGV28" s="112">
        <v>0</v>
      </c>
      <c r="KGW28" s="112">
        <v>0</v>
      </c>
      <c r="KGX28" s="112">
        <v>0</v>
      </c>
      <c r="KGY28" s="112">
        <v>0</v>
      </c>
      <c r="KGZ28" s="112">
        <v>0</v>
      </c>
      <c r="KHA28" s="112">
        <v>0</v>
      </c>
      <c r="KHB28" s="112">
        <v>0</v>
      </c>
      <c r="KHC28" s="112">
        <v>0</v>
      </c>
      <c r="KHD28" s="112">
        <v>0</v>
      </c>
      <c r="KHE28" s="112">
        <v>0</v>
      </c>
      <c r="KHF28" s="112">
        <v>0</v>
      </c>
      <c r="KHG28" s="112">
        <v>0</v>
      </c>
      <c r="KHH28" s="112">
        <v>0</v>
      </c>
      <c r="KHI28" s="112">
        <v>0</v>
      </c>
      <c r="KHJ28" s="112">
        <v>0</v>
      </c>
      <c r="KHK28" s="112">
        <v>0</v>
      </c>
      <c r="KHL28" s="112">
        <v>0</v>
      </c>
      <c r="KHM28" s="112">
        <v>0</v>
      </c>
      <c r="KHN28" s="112">
        <v>0</v>
      </c>
      <c r="KHO28" s="112">
        <v>0</v>
      </c>
      <c r="KHP28" s="112">
        <v>0</v>
      </c>
      <c r="KHQ28" s="112">
        <v>0</v>
      </c>
      <c r="KHR28" s="112">
        <v>0</v>
      </c>
      <c r="KHS28" s="112">
        <v>0</v>
      </c>
      <c r="KHT28" s="112">
        <v>0</v>
      </c>
      <c r="KHU28" s="112">
        <v>0</v>
      </c>
      <c r="KHV28" s="112">
        <v>0</v>
      </c>
      <c r="KHW28" s="112">
        <v>0</v>
      </c>
      <c r="KHX28" s="112">
        <v>0</v>
      </c>
      <c r="KHY28" s="112">
        <v>0</v>
      </c>
      <c r="KHZ28" s="112">
        <v>0</v>
      </c>
      <c r="KIA28" s="112">
        <v>0</v>
      </c>
      <c r="KIB28" s="112">
        <v>0</v>
      </c>
      <c r="KIC28" s="112">
        <v>0</v>
      </c>
      <c r="KID28" s="112">
        <v>0</v>
      </c>
      <c r="KIE28" s="112">
        <v>0</v>
      </c>
      <c r="KIF28" s="112">
        <v>0</v>
      </c>
      <c r="KIG28" s="112">
        <v>0</v>
      </c>
      <c r="KIH28" s="112">
        <v>0</v>
      </c>
      <c r="KII28" s="112">
        <v>0</v>
      </c>
      <c r="KIJ28" s="112">
        <v>0</v>
      </c>
      <c r="KIK28" s="112">
        <v>0</v>
      </c>
      <c r="KIL28" s="112">
        <v>0</v>
      </c>
      <c r="KIM28" s="112">
        <v>0</v>
      </c>
      <c r="KIN28" s="112">
        <v>0</v>
      </c>
      <c r="KIO28" s="112">
        <v>0</v>
      </c>
      <c r="KIP28" s="112">
        <v>0</v>
      </c>
      <c r="KIQ28" s="112">
        <v>0</v>
      </c>
      <c r="KIR28" s="112">
        <v>0</v>
      </c>
      <c r="KIS28" s="112">
        <v>0</v>
      </c>
      <c r="KIT28" s="112">
        <v>0</v>
      </c>
      <c r="KIU28" s="112">
        <v>0</v>
      </c>
      <c r="KIV28" s="112">
        <v>0</v>
      </c>
      <c r="KIW28" s="112">
        <v>0</v>
      </c>
      <c r="KIX28" s="112">
        <v>0</v>
      </c>
      <c r="KIY28" s="112">
        <v>0</v>
      </c>
      <c r="KIZ28" s="112">
        <v>0</v>
      </c>
      <c r="KJA28" s="112">
        <v>0</v>
      </c>
      <c r="KJB28" s="112">
        <v>0</v>
      </c>
      <c r="KJC28" s="112">
        <v>0</v>
      </c>
      <c r="KJD28" s="112">
        <v>0</v>
      </c>
      <c r="KJE28" s="112">
        <v>0</v>
      </c>
      <c r="KJF28" s="112">
        <v>0</v>
      </c>
      <c r="KJG28" s="112">
        <v>0</v>
      </c>
      <c r="KJH28" s="112">
        <v>0</v>
      </c>
      <c r="KJI28" s="112">
        <v>0</v>
      </c>
      <c r="KJJ28" s="112">
        <v>0</v>
      </c>
      <c r="KJK28" s="112">
        <v>0</v>
      </c>
      <c r="KJL28" s="112">
        <v>0</v>
      </c>
      <c r="KJM28" s="112">
        <v>0</v>
      </c>
      <c r="KJN28" s="112">
        <v>0</v>
      </c>
      <c r="KJO28" s="112">
        <v>0</v>
      </c>
      <c r="KJP28" s="112">
        <v>0</v>
      </c>
      <c r="KJQ28" s="112">
        <v>0</v>
      </c>
      <c r="KJR28" s="112">
        <v>0</v>
      </c>
      <c r="KJS28" s="112">
        <v>0</v>
      </c>
      <c r="KJT28" s="112">
        <v>0</v>
      </c>
      <c r="KJU28" s="112">
        <v>0</v>
      </c>
      <c r="KJV28" s="112">
        <v>0</v>
      </c>
      <c r="KJW28" s="112">
        <v>0</v>
      </c>
      <c r="KJX28" s="112">
        <v>0</v>
      </c>
      <c r="KJY28" s="112">
        <v>0</v>
      </c>
      <c r="KJZ28" s="112">
        <v>0</v>
      </c>
      <c r="KKA28" s="112">
        <v>0</v>
      </c>
      <c r="KKB28" s="112">
        <v>0</v>
      </c>
      <c r="KKC28" s="112">
        <v>0</v>
      </c>
      <c r="KKD28" s="112">
        <v>0</v>
      </c>
      <c r="KKE28" s="112">
        <v>0</v>
      </c>
      <c r="KKF28" s="112">
        <v>0</v>
      </c>
      <c r="KKG28" s="112">
        <v>0</v>
      </c>
      <c r="KKH28" s="112">
        <v>0</v>
      </c>
      <c r="KKI28" s="112">
        <v>0</v>
      </c>
      <c r="KKJ28" s="112">
        <v>0</v>
      </c>
      <c r="KKK28" s="112">
        <v>0</v>
      </c>
      <c r="KKL28" s="112">
        <v>0</v>
      </c>
      <c r="KKM28" s="112">
        <v>0</v>
      </c>
      <c r="KKN28" s="112">
        <v>0</v>
      </c>
      <c r="KKO28" s="112">
        <v>0</v>
      </c>
      <c r="KKP28" s="112">
        <v>0</v>
      </c>
      <c r="KKQ28" s="112">
        <v>0</v>
      </c>
      <c r="KKR28" s="112">
        <v>0</v>
      </c>
      <c r="KKS28" s="112">
        <v>0</v>
      </c>
      <c r="KKT28" s="112">
        <v>0</v>
      </c>
      <c r="KKU28" s="112">
        <v>0</v>
      </c>
      <c r="KKV28" s="112">
        <v>0</v>
      </c>
      <c r="KKW28" s="112">
        <v>0</v>
      </c>
      <c r="KKX28" s="112">
        <v>0</v>
      </c>
      <c r="KKY28" s="112">
        <v>0</v>
      </c>
      <c r="KKZ28" s="112">
        <v>0</v>
      </c>
      <c r="KLA28" s="112">
        <v>0</v>
      </c>
      <c r="KLB28" s="112">
        <v>0</v>
      </c>
      <c r="KLC28" s="112">
        <v>0</v>
      </c>
      <c r="KLD28" s="112">
        <v>0</v>
      </c>
      <c r="KLE28" s="112">
        <v>0</v>
      </c>
      <c r="KLF28" s="112">
        <v>0</v>
      </c>
      <c r="KLG28" s="112">
        <v>0</v>
      </c>
      <c r="KLH28" s="112">
        <v>0</v>
      </c>
      <c r="KLI28" s="112">
        <v>0</v>
      </c>
      <c r="KLJ28" s="112">
        <v>0</v>
      </c>
      <c r="KLK28" s="112">
        <v>0</v>
      </c>
      <c r="KLL28" s="112">
        <v>0</v>
      </c>
      <c r="KLM28" s="112">
        <v>0</v>
      </c>
      <c r="KLN28" s="112">
        <v>0</v>
      </c>
      <c r="KLO28" s="112">
        <v>0</v>
      </c>
      <c r="KLP28" s="112">
        <v>0</v>
      </c>
      <c r="KLQ28" s="112">
        <v>0</v>
      </c>
      <c r="KLR28" s="112">
        <v>0</v>
      </c>
      <c r="KLS28" s="112">
        <v>0</v>
      </c>
      <c r="KLT28" s="112">
        <v>0</v>
      </c>
      <c r="KLU28" s="112">
        <v>0</v>
      </c>
      <c r="KLV28" s="112">
        <v>0</v>
      </c>
      <c r="KLW28" s="112">
        <v>0</v>
      </c>
      <c r="KLX28" s="112">
        <v>0</v>
      </c>
      <c r="KLY28" s="112">
        <v>0</v>
      </c>
      <c r="KLZ28" s="112">
        <v>0</v>
      </c>
      <c r="KMA28" s="112">
        <v>0</v>
      </c>
      <c r="KMB28" s="112">
        <v>0</v>
      </c>
      <c r="KMC28" s="112">
        <v>0</v>
      </c>
      <c r="KMD28" s="112">
        <v>0</v>
      </c>
      <c r="KME28" s="112">
        <v>0</v>
      </c>
      <c r="KMF28" s="112">
        <v>0</v>
      </c>
      <c r="KMG28" s="112">
        <v>0</v>
      </c>
      <c r="KMH28" s="112">
        <v>0</v>
      </c>
      <c r="KMI28" s="112">
        <v>0</v>
      </c>
      <c r="KMJ28" s="112">
        <v>0</v>
      </c>
      <c r="KMK28" s="112">
        <v>0</v>
      </c>
      <c r="KML28" s="112">
        <v>0</v>
      </c>
      <c r="KMM28" s="112">
        <v>0</v>
      </c>
      <c r="KMN28" s="112">
        <v>0</v>
      </c>
      <c r="KMO28" s="112">
        <v>0</v>
      </c>
      <c r="KMP28" s="112">
        <v>0</v>
      </c>
      <c r="KMQ28" s="112">
        <v>0</v>
      </c>
      <c r="KMR28" s="112">
        <v>0</v>
      </c>
      <c r="KMS28" s="112">
        <v>0</v>
      </c>
      <c r="KMT28" s="112">
        <v>0</v>
      </c>
      <c r="KMU28" s="112">
        <v>0</v>
      </c>
      <c r="KMV28" s="112">
        <v>0</v>
      </c>
      <c r="KMW28" s="112">
        <v>0</v>
      </c>
      <c r="KMX28" s="112">
        <v>0</v>
      </c>
      <c r="KMY28" s="112">
        <v>0</v>
      </c>
      <c r="KMZ28" s="112">
        <v>0</v>
      </c>
      <c r="KNA28" s="112">
        <v>0</v>
      </c>
      <c r="KNB28" s="112">
        <v>0</v>
      </c>
      <c r="KNC28" s="112">
        <v>0</v>
      </c>
      <c r="KND28" s="112">
        <v>0</v>
      </c>
      <c r="KNE28" s="112">
        <v>0</v>
      </c>
      <c r="KNF28" s="112">
        <v>0</v>
      </c>
      <c r="KNG28" s="112">
        <v>0</v>
      </c>
      <c r="KNH28" s="112">
        <v>0</v>
      </c>
      <c r="KNI28" s="112">
        <v>0</v>
      </c>
      <c r="KNJ28" s="112">
        <v>0</v>
      </c>
      <c r="KNK28" s="112">
        <v>0</v>
      </c>
      <c r="KNL28" s="112">
        <v>0</v>
      </c>
      <c r="KNM28" s="112">
        <v>0</v>
      </c>
      <c r="KNN28" s="112">
        <v>0</v>
      </c>
      <c r="KNO28" s="112">
        <v>0</v>
      </c>
      <c r="KNP28" s="112">
        <v>0</v>
      </c>
      <c r="KNQ28" s="112">
        <v>0</v>
      </c>
      <c r="KNR28" s="112">
        <v>0</v>
      </c>
      <c r="KNS28" s="112">
        <v>0</v>
      </c>
      <c r="KNT28" s="112">
        <v>0</v>
      </c>
      <c r="KNU28" s="112">
        <v>0</v>
      </c>
      <c r="KNV28" s="112">
        <v>0</v>
      </c>
      <c r="KNW28" s="112">
        <v>0</v>
      </c>
      <c r="KNX28" s="112">
        <v>0</v>
      </c>
      <c r="KNY28" s="112">
        <v>0</v>
      </c>
      <c r="KNZ28" s="112">
        <v>0</v>
      </c>
      <c r="KOA28" s="112">
        <v>0</v>
      </c>
      <c r="KOB28" s="112">
        <v>0</v>
      </c>
      <c r="KOC28" s="112">
        <v>0</v>
      </c>
      <c r="KOD28" s="112">
        <v>0</v>
      </c>
      <c r="KOE28" s="112">
        <v>0</v>
      </c>
      <c r="KOF28" s="112">
        <v>0</v>
      </c>
      <c r="KOG28" s="112">
        <v>0</v>
      </c>
      <c r="KOH28" s="112">
        <v>0</v>
      </c>
      <c r="KOI28" s="112">
        <v>0</v>
      </c>
      <c r="KOJ28" s="112">
        <v>0</v>
      </c>
      <c r="KOK28" s="112">
        <v>0</v>
      </c>
      <c r="KOL28" s="112">
        <v>0</v>
      </c>
      <c r="KOM28" s="112">
        <v>0</v>
      </c>
      <c r="KON28" s="112">
        <v>0</v>
      </c>
      <c r="KOO28" s="112">
        <v>0</v>
      </c>
      <c r="KOP28" s="112">
        <v>0</v>
      </c>
      <c r="KOQ28" s="112">
        <v>0</v>
      </c>
      <c r="KOR28" s="112">
        <v>0</v>
      </c>
      <c r="KOS28" s="112">
        <v>0</v>
      </c>
      <c r="KOT28" s="112">
        <v>0</v>
      </c>
      <c r="KOU28" s="112">
        <v>0</v>
      </c>
      <c r="KOV28" s="112">
        <v>0</v>
      </c>
      <c r="KOW28" s="112">
        <v>0</v>
      </c>
      <c r="KOX28" s="112">
        <v>0</v>
      </c>
      <c r="KOY28" s="112">
        <v>0</v>
      </c>
      <c r="KOZ28" s="112">
        <v>0</v>
      </c>
      <c r="KPA28" s="112">
        <v>0</v>
      </c>
      <c r="KPB28" s="112">
        <v>0</v>
      </c>
      <c r="KPC28" s="112">
        <v>0</v>
      </c>
      <c r="KPD28" s="112">
        <v>0</v>
      </c>
      <c r="KPE28" s="112">
        <v>0</v>
      </c>
      <c r="KPF28" s="112">
        <v>0</v>
      </c>
      <c r="KPG28" s="112">
        <v>0</v>
      </c>
      <c r="KPH28" s="112">
        <v>0</v>
      </c>
      <c r="KPI28" s="112">
        <v>0</v>
      </c>
      <c r="KPJ28" s="112">
        <v>0</v>
      </c>
      <c r="KPK28" s="112">
        <v>0</v>
      </c>
      <c r="KPL28" s="112">
        <v>0</v>
      </c>
      <c r="KPM28" s="112">
        <v>0</v>
      </c>
      <c r="KPN28" s="112">
        <v>0</v>
      </c>
      <c r="KPO28" s="112">
        <v>0</v>
      </c>
      <c r="KPP28" s="112">
        <v>0</v>
      </c>
      <c r="KPQ28" s="112">
        <v>0</v>
      </c>
      <c r="KPR28" s="112">
        <v>0</v>
      </c>
      <c r="KPS28" s="112">
        <v>0</v>
      </c>
      <c r="KPT28" s="112">
        <v>0</v>
      </c>
      <c r="KPU28" s="112">
        <v>0</v>
      </c>
      <c r="KPV28" s="112">
        <v>0</v>
      </c>
      <c r="KPW28" s="112">
        <v>0</v>
      </c>
      <c r="KPX28" s="112">
        <v>0</v>
      </c>
      <c r="KPY28" s="112">
        <v>0</v>
      </c>
      <c r="KPZ28" s="112">
        <v>0</v>
      </c>
      <c r="KQA28" s="112">
        <v>0</v>
      </c>
      <c r="KQB28" s="112">
        <v>0</v>
      </c>
      <c r="KQC28" s="112">
        <v>0</v>
      </c>
      <c r="KQD28" s="112">
        <v>0</v>
      </c>
      <c r="KQE28" s="112">
        <v>0</v>
      </c>
      <c r="KQF28" s="112">
        <v>0</v>
      </c>
      <c r="KQG28" s="112">
        <v>0</v>
      </c>
      <c r="KQH28" s="112">
        <v>0</v>
      </c>
      <c r="KQI28" s="112">
        <v>0</v>
      </c>
      <c r="KQJ28" s="112">
        <v>0</v>
      </c>
      <c r="KQK28" s="112">
        <v>0</v>
      </c>
      <c r="KQL28" s="112">
        <v>0</v>
      </c>
      <c r="KQM28" s="112">
        <v>0</v>
      </c>
      <c r="KQN28" s="112">
        <v>0</v>
      </c>
      <c r="KQO28" s="112">
        <v>0</v>
      </c>
      <c r="KQP28" s="112">
        <v>0</v>
      </c>
      <c r="KQQ28" s="112">
        <v>0</v>
      </c>
      <c r="KQR28" s="112">
        <v>0</v>
      </c>
      <c r="KQS28" s="112">
        <v>0</v>
      </c>
      <c r="KQT28" s="112">
        <v>0</v>
      </c>
      <c r="KQU28" s="112">
        <v>0</v>
      </c>
      <c r="KQV28" s="112">
        <v>0</v>
      </c>
      <c r="KQW28" s="112">
        <v>0</v>
      </c>
      <c r="KQX28" s="112">
        <v>0</v>
      </c>
      <c r="KQY28" s="112">
        <v>0</v>
      </c>
      <c r="KQZ28" s="112">
        <v>0</v>
      </c>
      <c r="KRA28" s="112">
        <v>0</v>
      </c>
      <c r="KRB28" s="112">
        <v>0</v>
      </c>
      <c r="KRC28" s="112">
        <v>0</v>
      </c>
      <c r="KRD28" s="112">
        <v>0</v>
      </c>
      <c r="KRE28" s="112">
        <v>0</v>
      </c>
      <c r="KRF28" s="112">
        <v>0</v>
      </c>
      <c r="KRG28" s="112">
        <v>0</v>
      </c>
      <c r="KRH28" s="112">
        <v>0</v>
      </c>
      <c r="KRI28" s="112">
        <v>0</v>
      </c>
      <c r="KRJ28" s="112">
        <v>0</v>
      </c>
      <c r="KRK28" s="112">
        <v>0</v>
      </c>
      <c r="KRL28" s="112">
        <v>0</v>
      </c>
      <c r="KRM28" s="112">
        <v>0</v>
      </c>
      <c r="KRN28" s="112">
        <v>0</v>
      </c>
      <c r="KRO28" s="112">
        <v>0</v>
      </c>
      <c r="KRP28" s="112">
        <v>0</v>
      </c>
      <c r="KRQ28" s="112">
        <v>0</v>
      </c>
      <c r="KRR28" s="112">
        <v>0</v>
      </c>
      <c r="KRS28" s="112">
        <v>0</v>
      </c>
      <c r="KRT28" s="112">
        <v>0</v>
      </c>
      <c r="KRU28" s="112">
        <v>0</v>
      </c>
      <c r="KRV28" s="112">
        <v>0</v>
      </c>
      <c r="KRW28" s="112">
        <v>0</v>
      </c>
      <c r="KRX28" s="112">
        <v>0</v>
      </c>
      <c r="KRY28" s="112">
        <v>0</v>
      </c>
      <c r="KRZ28" s="112">
        <v>0</v>
      </c>
      <c r="KSA28" s="112">
        <v>0</v>
      </c>
      <c r="KSB28" s="112">
        <v>0</v>
      </c>
      <c r="KSC28" s="112">
        <v>0</v>
      </c>
      <c r="KSD28" s="112">
        <v>0</v>
      </c>
      <c r="KSE28" s="112">
        <v>0</v>
      </c>
      <c r="KSF28" s="112">
        <v>0</v>
      </c>
      <c r="KSG28" s="112">
        <v>0</v>
      </c>
      <c r="KSH28" s="112">
        <v>0</v>
      </c>
      <c r="KSI28" s="112">
        <v>0</v>
      </c>
      <c r="KSJ28" s="112">
        <v>0</v>
      </c>
      <c r="KSK28" s="112">
        <v>0</v>
      </c>
      <c r="KSL28" s="112">
        <v>0</v>
      </c>
      <c r="KSM28" s="112">
        <v>0</v>
      </c>
      <c r="KSN28" s="112">
        <v>0</v>
      </c>
      <c r="KSO28" s="112">
        <v>0</v>
      </c>
      <c r="KSP28" s="112">
        <v>0</v>
      </c>
      <c r="KSQ28" s="112">
        <v>0</v>
      </c>
      <c r="KSR28" s="112">
        <v>0</v>
      </c>
      <c r="KSS28" s="112">
        <v>0</v>
      </c>
      <c r="KST28" s="112">
        <v>0</v>
      </c>
      <c r="KSU28" s="112">
        <v>0</v>
      </c>
      <c r="KSV28" s="112">
        <v>0</v>
      </c>
      <c r="KSW28" s="112">
        <v>0</v>
      </c>
      <c r="KSX28" s="112">
        <v>0</v>
      </c>
      <c r="KSY28" s="112">
        <v>0</v>
      </c>
      <c r="KSZ28" s="112">
        <v>0</v>
      </c>
      <c r="KTA28" s="112">
        <v>0</v>
      </c>
      <c r="KTB28" s="112">
        <v>0</v>
      </c>
      <c r="KTC28" s="112">
        <v>0</v>
      </c>
      <c r="KTD28" s="112">
        <v>0</v>
      </c>
      <c r="KTE28" s="112">
        <v>0</v>
      </c>
      <c r="KTF28" s="112">
        <v>0</v>
      </c>
      <c r="KTG28" s="112">
        <v>0</v>
      </c>
      <c r="KTH28" s="112">
        <v>0</v>
      </c>
      <c r="KTI28" s="112">
        <v>0</v>
      </c>
      <c r="KTJ28" s="112">
        <v>0</v>
      </c>
      <c r="KTK28" s="112">
        <v>0</v>
      </c>
      <c r="KTL28" s="112">
        <v>0</v>
      </c>
      <c r="KTM28" s="112">
        <v>0</v>
      </c>
      <c r="KTN28" s="112">
        <v>0</v>
      </c>
      <c r="KTO28" s="112">
        <v>0</v>
      </c>
      <c r="KTP28" s="112">
        <v>0</v>
      </c>
      <c r="KTQ28" s="112">
        <v>0</v>
      </c>
      <c r="KTR28" s="112">
        <v>0</v>
      </c>
      <c r="KTS28" s="112">
        <v>0</v>
      </c>
      <c r="KTT28" s="112">
        <v>0</v>
      </c>
      <c r="KTU28" s="112">
        <v>0</v>
      </c>
      <c r="KTV28" s="112">
        <v>0</v>
      </c>
      <c r="KTW28" s="112">
        <v>0</v>
      </c>
      <c r="KTX28" s="112">
        <v>0</v>
      </c>
      <c r="KTY28" s="112">
        <v>0</v>
      </c>
      <c r="KTZ28" s="112">
        <v>0</v>
      </c>
      <c r="KUA28" s="112">
        <v>0</v>
      </c>
      <c r="KUB28" s="112">
        <v>0</v>
      </c>
      <c r="KUC28" s="112">
        <v>0</v>
      </c>
      <c r="KUD28" s="112">
        <v>0</v>
      </c>
      <c r="KUE28" s="112">
        <v>0</v>
      </c>
      <c r="KUF28" s="112">
        <v>0</v>
      </c>
      <c r="KUG28" s="112">
        <v>0</v>
      </c>
      <c r="KUH28" s="112">
        <v>0</v>
      </c>
      <c r="KUI28" s="112">
        <v>0</v>
      </c>
      <c r="KUJ28" s="112">
        <v>0</v>
      </c>
      <c r="KUK28" s="112">
        <v>0</v>
      </c>
      <c r="KUL28" s="112">
        <v>0</v>
      </c>
      <c r="KUM28" s="112">
        <v>0</v>
      </c>
      <c r="KUN28" s="112">
        <v>0</v>
      </c>
      <c r="KUO28" s="112">
        <v>0</v>
      </c>
      <c r="KUP28" s="112">
        <v>0</v>
      </c>
      <c r="KUQ28" s="112">
        <v>0</v>
      </c>
      <c r="KUR28" s="112">
        <v>0</v>
      </c>
      <c r="KUS28" s="112">
        <v>0</v>
      </c>
      <c r="KUT28" s="112">
        <v>0</v>
      </c>
      <c r="KUU28" s="112">
        <v>0</v>
      </c>
      <c r="KUV28" s="112">
        <v>0</v>
      </c>
      <c r="KUW28" s="112">
        <v>0</v>
      </c>
      <c r="KUX28" s="112">
        <v>0</v>
      </c>
      <c r="KUY28" s="112">
        <v>0</v>
      </c>
      <c r="KUZ28" s="112">
        <v>0</v>
      </c>
      <c r="KVA28" s="112">
        <v>0</v>
      </c>
      <c r="KVB28" s="112">
        <v>0</v>
      </c>
      <c r="KVC28" s="112">
        <v>0</v>
      </c>
      <c r="KVD28" s="112">
        <v>0</v>
      </c>
      <c r="KVE28" s="112">
        <v>0</v>
      </c>
      <c r="KVF28" s="112">
        <v>0</v>
      </c>
      <c r="KVG28" s="112">
        <v>0</v>
      </c>
      <c r="KVH28" s="112">
        <v>0</v>
      </c>
      <c r="KVI28" s="112">
        <v>0</v>
      </c>
      <c r="KVJ28" s="112">
        <v>0</v>
      </c>
      <c r="KVK28" s="112">
        <v>0</v>
      </c>
      <c r="KVL28" s="112">
        <v>0</v>
      </c>
      <c r="KVM28" s="112">
        <v>0</v>
      </c>
      <c r="KVN28" s="112">
        <v>0</v>
      </c>
      <c r="KVO28" s="112">
        <v>0</v>
      </c>
      <c r="KVP28" s="112">
        <v>0</v>
      </c>
      <c r="KVQ28" s="112">
        <v>0</v>
      </c>
      <c r="KVR28" s="112">
        <v>0</v>
      </c>
      <c r="KVS28" s="112">
        <v>0</v>
      </c>
      <c r="KVT28" s="112">
        <v>0</v>
      </c>
      <c r="KVU28" s="112">
        <v>0</v>
      </c>
      <c r="KVV28" s="112">
        <v>0</v>
      </c>
      <c r="KVW28" s="112">
        <v>0</v>
      </c>
      <c r="KVX28" s="112">
        <v>0</v>
      </c>
      <c r="KVY28" s="112">
        <v>0</v>
      </c>
      <c r="KVZ28" s="112">
        <v>0</v>
      </c>
      <c r="KWA28" s="112">
        <v>0</v>
      </c>
      <c r="KWB28" s="112">
        <v>0</v>
      </c>
      <c r="KWC28" s="112">
        <v>0</v>
      </c>
      <c r="KWD28" s="112">
        <v>0</v>
      </c>
      <c r="KWE28" s="112">
        <v>0</v>
      </c>
      <c r="KWF28" s="112">
        <v>0</v>
      </c>
      <c r="KWG28" s="112">
        <v>0</v>
      </c>
      <c r="KWH28" s="112">
        <v>0</v>
      </c>
      <c r="KWI28" s="112">
        <v>0</v>
      </c>
      <c r="KWJ28" s="112">
        <v>0</v>
      </c>
      <c r="KWK28" s="112">
        <v>0</v>
      </c>
      <c r="KWL28" s="112">
        <v>0</v>
      </c>
      <c r="KWM28" s="112">
        <v>0</v>
      </c>
      <c r="KWN28" s="112">
        <v>0</v>
      </c>
      <c r="KWO28" s="112">
        <v>0</v>
      </c>
      <c r="KWP28" s="112">
        <v>0</v>
      </c>
      <c r="KWQ28" s="112">
        <v>0</v>
      </c>
      <c r="KWR28" s="112">
        <v>0</v>
      </c>
      <c r="KWS28" s="112">
        <v>0</v>
      </c>
      <c r="KWT28" s="112">
        <v>0</v>
      </c>
      <c r="KWU28" s="112">
        <v>0</v>
      </c>
      <c r="KWV28" s="112">
        <v>0</v>
      </c>
      <c r="KWW28" s="112">
        <v>0</v>
      </c>
      <c r="KWX28" s="112">
        <v>0</v>
      </c>
      <c r="KWY28" s="112">
        <v>0</v>
      </c>
      <c r="KWZ28" s="112">
        <v>0</v>
      </c>
      <c r="KXA28" s="112">
        <v>0</v>
      </c>
      <c r="KXB28" s="112">
        <v>0</v>
      </c>
      <c r="KXC28" s="112">
        <v>0</v>
      </c>
      <c r="KXD28" s="112">
        <v>0</v>
      </c>
      <c r="KXE28" s="112">
        <v>0</v>
      </c>
      <c r="KXF28" s="112">
        <v>0</v>
      </c>
      <c r="KXG28" s="112">
        <v>0</v>
      </c>
      <c r="KXH28" s="112">
        <v>0</v>
      </c>
      <c r="KXI28" s="112">
        <v>0</v>
      </c>
      <c r="KXJ28" s="112">
        <v>0</v>
      </c>
      <c r="KXK28" s="112">
        <v>0</v>
      </c>
      <c r="KXL28" s="112">
        <v>0</v>
      </c>
      <c r="KXM28" s="112">
        <v>0</v>
      </c>
      <c r="KXN28" s="112">
        <v>0</v>
      </c>
      <c r="KXO28" s="112">
        <v>0</v>
      </c>
      <c r="KXP28" s="112">
        <v>0</v>
      </c>
      <c r="KXQ28" s="112">
        <v>0</v>
      </c>
      <c r="KXR28" s="112">
        <v>0</v>
      </c>
      <c r="KXS28" s="112">
        <v>0</v>
      </c>
      <c r="KXT28" s="112">
        <v>0</v>
      </c>
      <c r="KXU28" s="112">
        <v>0</v>
      </c>
      <c r="KXV28" s="112">
        <v>0</v>
      </c>
      <c r="KXW28" s="112">
        <v>0</v>
      </c>
      <c r="KXX28" s="112">
        <v>0</v>
      </c>
      <c r="KXY28" s="112">
        <v>0</v>
      </c>
      <c r="KXZ28" s="112">
        <v>0</v>
      </c>
      <c r="KYA28" s="112">
        <v>0</v>
      </c>
      <c r="KYB28" s="112">
        <v>0</v>
      </c>
      <c r="KYC28" s="112">
        <v>0</v>
      </c>
      <c r="KYD28" s="112">
        <v>0</v>
      </c>
      <c r="KYE28" s="112">
        <v>0</v>
      </c>
      <c r="KYF28" s="112">
        <v>0</v>
      </c>
      <c r="KYG28" s="112">
        <v>0</v>
      </c>
      <c r="KYH28" s="112">
        <v>0</v>
      </c>
      <c r="KYI28" s="112">
        <v>0</v>
      </c>
      <c r="KYJ28" s="112">
        <v>0</v>
      </c>
      <c r="KYK28" s="112">
        <v>0</v>
      </c>
      <c r="KYL28" s="112">
        <v>0</v>
      </c>
      <c r="KYM28" s="112">
        <v>0</v>
      </c>
      <c r="KYN28" s="112">
        <v>0</v>
      </c>
      <c r="KYO28" s="112">
        <v>0</v>
      </c>
      <c r="KYP28" s="112">
        <v>0</v>
      </c>
      <c r="KYQ28" s="112">
        <v>0</v>
      </c>
      <c r="KYR28" s="112">
        <v>0</v>
      </c>
      <c r="KYS28" s="112">
        <v>0</v>
      </c>
      <c r="KYT28" s="112">
        <v>0</v>
      </c>
      <c r="KYU28" s="112">
        <v>0</v>
      </c>
      <c r="KYV28" s="112">
        <v>0</v>
      </c>
      <c r="KYW28" s="112">
        <v>0</v>
      </c>
      <c r="KYX28" s="112">
        <v>0</v>
      </c>
      <c r="KYY28" s="112">
        <v>0</v>
      </c>
      <c r="KYZ28" s="112">
        <v>0</v>
      </c>
      <c r="KZA28" s="112">
        <v>0</v>
      </c>
      <c r="KZB28" s="112">
        <v>0</v>
      </c>
      <c r="KZC28" s="112">
        <v>0</v>
      </c>
      <c r="KZD28" s="112">
        <v>0</v>
      </c>
      <c r="KZE28" s="112">
        <v>0</v>
      </c>
      <c r="KZF28" s="112">
        <v>0</v>
      </c>
      <c r="KZG28" s="112">
        <v>0</v>
      </c>
      <c r="KZH28" s="112">
        <v>0</v>
      </c>
      <c r="KZI28" s="112">
        <v>0</v>
      </c>
      <c r="KZJ28" s="112">
        <v>0</v>
      </c>
      <c r="KZK28" s="112">
        <v>0</v>
      </c>
      <c r="KZL28" s="112">
        <v>0</v>
      </c>
      <c r="KZM28" s="112">
        <v>0</v>
      </c>
      <c r="KZN28" s="112">
        <v>0</v>
      </c>
      <c r="KZO28" s="112">
        <v>0</v>
      </c>
      <c r="KZP28" s="112">
        <v>0</v>
      </c>
      <c r="KZQ28" s="112">
        <v>0</v>
      </c>
      <c r="KZR28" s="112">
        <v>0</v>
      </c>
      <c r="KZS28" s="112">
        <v>0</v>
      </c>
      <c r="KZT28" s="112">
        <v>0</v>
      </c>
      <c r="KZU28" s="112">
        <v>0</v>
      </c>
      <c r="KZV28" s="112">
        <v>0</v>
      </c>
      <c r="KZW28" s="112">
        <v>0</v>
      </c>
      <c r="KZX28" s="112">
        <v>0</v>
      </c>
      <c r="KZY28" s="112">
        <v>0</v>
      </c>
      <c r="KZZ28" s="112">
        <v>0</v>
      </c>
      <c r="LAA28" s="112">
        <v>0</v>
      </c>
      <c r="LAB28" s="112">
        <v>0</v>
      </c>
      <c r="LAC28" s="112">
        <v>0</v>
      </c>
      <c r="LAD28" s="112">
        <v>0</v>
      </c>
      <c r="LAE28" s="112">
        <v>0</v>
      </c>
      <c r="LAF28" s="112">
        <v>0</v>
      </c>
      <c r="LAG28" s="112">
        <v>0</v>
      </c>
      <c r="LAH28" s="112">
        <v>0</v>
      </c>
      <c r="LAI28" s="112">
        <v>0</v>
      </c>
      <c r="LAJ28" s="112">
        <v>0</v>
      </c>
      <c r="LAK28" s="112">
        <v>0</v>
      </c>
      <c r="LAL28" s="112">
        <v>0</v>
      </c>
      <c r="LAM28" s="112">
        <v>0</v>
      </c>
      <c r="LAN28" s="112">
        <v>0</v>
      </c>
      <c r="LAO28" s="112">
        <v>0</v>
      </c>
      <c r="LAP28" s="112">
        <v>0</v>
      </c>
      <c r="LAQ28" s="112">
        <v>0</v>
      </c>
      <c r="LAR28" s="112">
        <v>0</v>
      </c>
      <c r="LAS28" s="112">
        <v>0</v>
      </c>
      <c r="LAT28" s="112">
        <v>0</v>
      </c>
      <c r="LAU28" s="112">
        <v>0</v>
      </c>
      <c r="LAV28" s="112">
        <v>0</v>
      </c>
      <c r="LAW28" s="112">
        <v>0</v>
      </c>
      <c r="LAX28" s="112">
        <v>0</v>
      </c>
      <c r="LAY28" s="112">
        <v>0</v>
      </c>
      <c r="LAZ28" s="112">
        <v>0</v>
      </c>
      <c r="LBA28" s="112">
        <v>0</v>
      </c>
      <c r="LBB28" s="112">
        <v>0</v>
      </c>
      <c r="LBC28" s="112">
        <v>0</v>
      </c>
      <c r="LBD28" s="112">
        <v>0</v>
      </c>
      <c r="LBE28" s="112">
        <v>0</v>
      </c>
      <c r="LBF28" s="112">
        <v>0</v>
      </c>
      <c r="LBG28" s="112">
        <v>0</v>
      </c>
      <c r="LBH28" s="112">
        <v>0</v>
      </c>
      <c r="LBI28" s="112">
        <v>0</v>
      </c>
      <c r="LBJ28" s="112">
        <v>0</v>
      </c>
      <c r="LBK28" s="112">
        <v>0</v>
      </c>
      <c r="LBL28" s="112">
        <v>0</v>
      </c>
      <c r="LBM28" s="112">
        <v>0</v>
      </c>
      <c r="LBN28" s="112">
        <v>0</v>
      </c>
      <c r="LBO28" s="112">
        <v>0</v>
      </c>
      <c r="LBP28" s="112">
        <v>0</v>
      </c>
      <c r="LBQ28" s="112">
        <v>0</v>
      </c>
      <c r="LBR28" s="112">
        <v>0</v>
      </c>
      <c r="LBS28" s="112">
        <v>0</v>
      </c>
      <c r="LBT28" s="112">
        <v>0</v>
      </c>
      <c r="LBU28" s="112">
        <v>0</v>
      </c>
      <c r="LBV28" s="112">
        <v>0</v>
      </c>
      <c r="LBW28" s="112">
        <v>0</v>
      </c>
      <c r="LBX28" s="112">
        <v>0</v>
      </c>
      <c r="LBY28" s="112">
        <v>0</v>
      </c>
      <c r="LBZ28" s="112">
        <v>0</v>
      </c>
      <c r="LCA28" s="112">
        <v>0</v>
      </c>
      <c r="LCB28" s="112">
        <v>0</v>
      </c>
      <c r="LCC28" s="112">
        <v>0</v>
      </c>
      <c r="LCD28" s="112">
        <v>0</v>
      </c>
      <c r="LCE28" s="112">
        <v>0</v>
      </c>
      <c r="LCF28" s="112">
        <v>0</v>
      </c>
      <c r="LCG28" s="112">
        <v>0</v>
      </c>
      <c r="LCH28" s="112">
        <v>0</v>
      </c>
      <c r="LCI28" s="112">
        <v>0</v>
      </c>
      <c r="LCJ28" s="112">
        <v>0</v>
      </c>
      <c r="LCK28" s="112">
        <v>0</v>
      </c>
      <c r="LCL28" s="112">
        <v>0</v>
      </c>
      <c r="LCM28" s="112">
        <v>0</v>
      </c>
      <c r="LCN28" s="112">
        <v>0</v>
      </c>
      <c r="LCO28" s="112">
        <v>0</v>
      </c>
      <c r="LCP28" s="112">
        <v>0</v>
      </c>
      <c r="LCQ28" s="112">
        <v>0</v>
      </c>
      <c r="LCR28" s="112">
        <v>0</v>
      </c>
      <c r="LCS28" s="112">
        <v>0</v>
      </c>
      <c r="LCT28" s="112">
        <v>0</v>
      </c>
      <c r="LCU28" s="112">
        <v>0</v>
      </c>
      <c r="LCV28" s="112">
        <v>0</v>
      </c>
      <c r="LCW28" s="112">
        <v>0</v>
      </c>
      <c r="LCX28" s="112">
        <v>0</v>
      </c>
      <c r="LCY28" s="112">
        <v>0</v>
      </c>
      <c r="LCZ28" s="112">
        <v>0</v>
      </c>
      <c r="LDA28" s="112">
        <v>0</v>
      </c>
      <c r="LDB28" s="112">
        <v>0</v>
      </c>
      <c r="LDC28" s="112">
        <v>0</v>
      </c>
      <c r="LDD28" s="112">
        <v>0</v>
      </c>
      <c r="LDE28" s="112">
        <v>0</v>
      </c>
      <c r="LDF28" s="112">
        <v>0</v>
      </c>
      <c r="LDG28" s="112">
        <v>0</v>
      </c>
      <c r="LDH28" s="112">
        <v>0</v>
      </c>
      <c r="LDI28" s="112">
        <v>0</v>
      </c>
      <c r="LDJ28" s="112">
        <v>0</v>
      </c>
      <c r="LDK28" s="112">
        <v>0</v>
      </c>
      <c r="LDL28" s="112">
        <v>0</v>
      </c>
      <c r="LDM28" s="112">
        <v>0</v>
      </c>
      <c r="LDN28" s="112">
        <v>0</v>
      </c>
      <c r="LDO28" s="112">
        <v>0</v>
      </c>
      <c r="LDP28" s="112">
        <v>0</v>
      </c>
      <c r="LDQ28" s="112">
        <v>0</v>
      </c>
      <c r="LDR28" s="112">
        <v>0</v>
      </c>
      <c r="LDS28" s="112">
        <v>0</v>
      </c>
      <c r="LDT28" s="112">
        <v>0</v>
      </c>
      <c r="LDU28" s="112">
        <v>0</v>
      </c>
      <c r="LDV28" s="112">
        <v>0</v>
      </c>
      <c r="LDW28" s="112">
        <v>0</v>
      </c>
      <c r="LDX28" s="112">
        <v>0</v>
      </c>
      <c r="LDY28" s="112">
        <v>0</v>
      </c>
      <c r="LDZ28" s="112">
        <v>0</v>
      </c>
      <c r="LEA28" s="112">
        <v>0</v>
      </c>
      <c r="LEB28" s="112">
        <v>0</v>
      </c>
      <c r="LEC28" s="112">
        <v>0</v>
      </c>
      <c r="LED28" s="112">
        <v>0</v>
      </c>
      <c r="LEE28" s="112">
        <v>0</v>
      </c>
      <c r="LEF28" s="112">
        <v>0</v>
      </c>
      <c r="LEG28" s="112">
        <v>0</v>
      </c>
      <c r="LEH28" s="112">
        <v>0</v>
      </c>
      <c r="LEI28" s="112">
        <v>0</v>
      </c>
      <c r="LEJ28" s="112">
        <v>0</v>
      </c>
      <c r="LEK28" s="112">
        <v>0</v>
      </c>
      <c r="LEL28" s="112">
        <v>0</v>
      </c>
      <c r="LEM28" s="112">
        <v>0</v>
      </c>
      <c r="LEN28" s="112">
        <v>0</v>
      </c>
      <c r="LEO28" s="112">
        <v>0</v>
      </c>
      <c r="LEP28" s="112">
        <v>0</v>
      </c>
      <c r="LEQ28" s="112">
        <v>0</v>
      </c>
      <c r="LER28" s="112">
        <v>0</v>
      </c>
      <c r="LES28" s="112">
        <v>0</v>
      </c>
      <c r="LET28" s="112">
        <v>0</v>
      </c>
      <c r="LEU28" s="112">
        <v>0</v>
      </c>
      <c r="LEV28" s="112">
        <v>0</v>
      </c>
      <c r="LEW28" s="112">
        <v>0</v>
      </c>
      <c r="LEX28" s="112">
        <v>0</v>
      </c>
      <c r="LEY28" s="112">
        <v>0</v>
      </c>
      <c r="LEZ28" s="112">
        <v>0</v>
      </c>
      <c r="LFA28" s="112">
        <v>0</v>
      </c>
      <c r="LFB28" s="112">
        <v>0</v>
      </c>
      <c r="LFC28" s="112">
        <v>0</v>
      </c>
      <c r="LFD28" s="112">
        <v>0</v>
      </c>
      <c r="LFE28" s="112">
        <v>0</v>
      </c>
      <c r="LFF28" s="112">
        <v>0</v>
      </c>
      <c r="LFG28" s="112">
        <v>0</v>
      </c>
      <c r="LFH28" s="112">
        <v>0</v>
      </c>
      <c r="LFI28" s="112">
        <v>0</v>
      </c>
      <c r="LFJ28" s="112">
        <v>0</v>
      </c>
      <c r="LFK28" s="112">
        <v>0</v>
      </c>
      <c r="LFL28" s="112">
        <v>0</v>
      </c>
      <c r="LFM28" s="112">
        <v>0</v>
      </c>
      <c r="LFN28" s="112">
        <v>0</v>
      </c>
      <c r="LFO28" s="112">
        <v>0</v>
      </c>
      <c r="LFP28" s="112">
        <v>0</v>
      </c>
      <c r="LFQ28" s="112">
        <v>0</v>
      </c>
      <c r="LFR28" s="112">
        <v>0</v>
      </c>
      <c r="LFS28" s="112">
        <v>0</v>
      </c>
      <c r="LFT28" s="112">
        <v>0</v>
      </c>
      <c r="LFU28" s="112">
        <v>0</v>
      </c>
      <c r="LFV28" s="112">
        <v>0</v>
      </c>
      <c r="LFW28" s="112">
        <v>0</v>
      </c>
      <c r="LFX28" s="112">
        <v>0</v>
      </c>
      <c r="LFY28" s="112">
        <v>0</v>
      </c>
      <c r="LFZ28" s="112">
        <v>0</v>
      </c>
      <c r="LGA28" s="112">
        <v>0</v>
      </c>
      <c r="LGB28" s="112">
        <v>0</v>
      </c>
      <c r="LGC28" s="112">
        <v>0</v>
      </c>
      <c r="LGD28" s="112">
        <v>0</v>
      </c>
      <c r="LGE28" s="112">
        <v>0</v>
      </c>
      <c r="LGF28" s="112">
        <v>0</v>
      </c>
      <c r="LGG28" s="112">
        <v>0</v>
      </c>
      <c r="LGH28" s="112">
        <v>0</v>
      </c>
      <c r="LGI28" s="112">
        <v>0</v>
      </c>
      <c r="LGJ28" s="112">
        <v>0</v>
      </c>
      <c r="LGK28" s="112">
        <v>0</v>
      </c>
      <c r="LGL28" s="112">
        <v>0</v>
      </c>
      <c r="LGM28" s="112">
        <v>0</v>
      </c>
      <c r="LGN28" s="112">
        <v>0</v>
      </c>
      <c r="LGO28" s="112">
        <v>0</v>
      </c>
      <c r="LGP28" s="112">
        <v>0</v>
      </c>
      <c r="LGQ28" s="112">
        <v>0</v>
      </c>
      <c r="LGR28" s="112">
        <v>0</v>
      </c>
      <c r="LGS28" s="112">
        <v>0</v>
      </c>
      <c r="LGT28" s="112">
        <v>0</v>
      </c>
      <c r="LGU28" s="112">
        <v>0</v>
      </c>
      <c r="LGV28" s="112">
        <v>0</v>
      </c>
      <c r="LGW28" s="112">
        <v>0</v>
      </c>
      <c r="LGX28" s="112">
        <v>0</v>
      </c>
      <c r="LGY28" s="112">
        <v>0</v>
      </c>
      <c r="LGZ28" s="112">
        <v>0</v>
      </c>
      <c r="LHA28" s="112">
        <v>0</v>
      </c>
      <c r="LHB28" s="112">
        <v>0</v>
      </c>
      <c r="LHC28" s="112">
        <v>0</v>
      </c>
      <c r="LHD28" s="112">
        <v>0</v>
      </c>
      <c r="LHE28" s="112">
        <v>0</v>
      </c>
      <c r="LHF28" s="112">
        <v>0</v>
      </c>
      <c r="LHG28" s="112">
        <v>0</v>
      </c>
      <c r="LHH28" s="112">
        <v>0</v>
      </c>
      <c r="LHI28" s="112">
        <v>0</v>
      </c>
      <c r="LHJ28" s="112">
        <v>0</v>
      </c>
      <c r="LHK28" s="112">
        <v>0</v>
      </c>
      <c r="LHL28" s="112">
        <v>0</v>
      </c>
      <c r="LHM28" s="112">
        <v>0</v>
      </c>
      <c r="LHN28" s="112">
        <v>0</v>
      </c>
      <c r="LHO28" s="112">
        <v>0</v>
      </c>
      <c r="LHP28" s="112">
        <v>0</v>
      </c>
      <c r="LHQ28" s="112">
        <v>0</v>
      </c>
      <c r="LHR28" s="112">
        <v>0</v>
      </c>
      <c r="LHS28" s="112">
        <v>0</v>
      </c>
      <c r="LHT28" s="112">
        <v>0</v>
      </c>
      <c r="LHU28" s="112">
        <v>0</v>
      </c>
      <c r="LHV28" s="112">
        <v>0</v>
      </c>
      <c r="LHW28" s="112">
        <v>0</v>
      </c>
      <c r="LHX28" s="112">
        <v>0</v>
      </c>
      <c r="LHY28" s="112">
        <v>0</v>
      </c>
      <c r="LHZ28" s="112">
        <v>0</v>
      </c>
      <c r="LIA28" s="112">
        <v>0</v>
      </c>
      <c r="LIB28" s="112">
        <v>0</v>
      </c>
      <c r="LIC28" s="112">
        <v>0</v>
      </c>
      <c r="LID28" s="112">
        <v>0</v>
      </c>
      <c r="LIE28" s="112">
        <v>0</v>
      </c>
      <c r="LIF28" s="112">
        <v>0</v>
      </c>
      <c r="LIG28" s="112">
        <v>0</v>
      </c>
      <c r="LIH28" s="112">
        <v>0</v>
      </c>
      <c r="LII28" s="112">
        <v>0</v>
      </c>
      <c r="LIJ28" s="112">
        <v>0</v>
      </c>
      <c r="LIK28" s="112">
        <v>0</v>
      </c>
      <c r="LIL28" s="112">
        <v>0</v>
      </c>
      <c r="LIM28" s="112">
        <v>0</v>
      </c>
      <c r="LIN28" s="112">
        <v>0</v>
      </c>
      <c r="LIO28" s="112">
        <v>0</v>
      </c>
      <c r="LIP28" s="112">
        <v>0</v>
      </c>
      <c r="LIQ28" s="112">
        <v>0</v>
      </c>
      <c r="LIR28" s="112">
        <v>0</v>
      </c>
      <c r="LIS28" s="112">
        <v>0</v>
      </c>
      <c r="LIT28" s="112">
        <v>0</v>
      </c>
      <c r="LIU28" s="112">
        <v>0</v>
      </c>
      <c r="LIV28" s="112">
        <v>0</v>
      </c>
      <c r="LIW28" s="112">
        <v>0</v>
      </c>
      <c r="LIX28" s="112">
        <v>0</v>
      </c>
      <c r="LIY28" s="112">
        <v>0</v>
      </c>
      <c r="LIZ28" s="112">
        <v>0</v>
      </c>
      <c r="LJA28" s="112">
        <v>0</v>
      </c>
      <c r="LJB28" s="112">
        <v>0</v>
      </c>
      <c r="LJC28" s="112">
        <v>0</v>
      </c>
      <c r="LJD28" s="112">
        <v>0</v>
      </c>
      <c r="LJE28" s="112">
        <v>0</v>
      </c>
      <c r="LJF28" s="112">
        <v>0</v>
      </c>
      <c r="LJG28" s="112">
        <v>0</v>
      </c>
      <c r="LJH28" s="112">
        <v>0</v>
      </c>
      <c r="LJI28" s="112">
        <v>0</v>
      </c>
      <c r="LJJ28" s="112">
        <v>0</v>
      </c>
      <c r="LJK28" s="112">
        <v>0</v>
      </c>
      <c r="LJL28" s="112">
        <v>0</v>
      </c>
      <c r="LJM28" s="112">
        <v>0</v>
      </c>
      <c r="LJN28" s="112">
        <v>0</v>
      </c>
      <c r="LJO28" s="112">
        <v>0</v>
      </c>
      <c r="LJP28" s="112">
        <v>0</v>
      </c>
      <c r="LJQ28" s="112">
        <v>0</v>
      </c>
      <c r="LJR28" s="112">
        <v>0</v>
      </c>
      <c r="LJS28" s="112">
        <v>0</v>
      </c>
      <c r="LJT28" s="112">
        <v>0</v>
      </c>
      <c r="LJU28" s="112">
        <v>0</v>
      </c>
      <c r="LJV28" s="112">
        <v>0</v>
      </c>
      <c r="LJW28" s="112">
        <v>0</v>
      </c>
      <c r="LJX28" s="112">
        <v>0</v>
      </c>
      <c r="LJY28" s="112">
        <v>0</v>
      </c>
      <c r="LJZ28" s="112">
        <v>0</v>
      </c>
      <c r="LKA28" s="112">
        <v>0</v>
      </c>
      <c r="LKB28" s="112">
        <v>0</v>
      </c>
      <c r="LKC28" s="112">
        <v>0</v>
      </c>
      <c r="LKD28" s="112">
        <v>0</v>
      </c>
      <c r="LKE28" s="112">
        <v>0</v>
      </c>
      <c r="LKF28" s="112">
        <v>0</v>
      </c>
      <c r="LKG28" s="112">
        <v>0</v>
      </c>
      <c r="LKH28" s="112">
        <v>0</v>
      </c>
      <c r="LKI28" s="112">
        <v>0</v>
      </c>
      <c r="LKJ28" s="112">
        <v>0</v>
      </c>
      <c r="LKK28" s="112">
        <v>0</v>
      </c>
      <c r="LKL28" s="112">
        <v>0</v>
      </c>
      <c r="LKM28" s="112">
        <v>0</v>
      </c>
      <c r="LKN28" s="112">
        <v>0</v>
      </c>
      <c r="LKO28" s="112">
        <v>0</v>
      </c>
      <c r="LKP28" s="112">
        <v>0</v>
      </c>
      <c r="LKQ28" s="112">
        <v>0</v>
      </c>
      <c r="LKR28" s="112">
        <v>0</v>
      </c>
      <c r="LKS28" s="112">
        <v>0</v>
      </c>
      <c r="LKT28" s="112">
        <v>0</v>
      </c>
      <c r="LKU28" s="112">
        <v>0</v>
      </c>
      <c r="LKV28" s="112">
        <v>0</v>
      </c>
      <c r="LKW28" s="112">
        <v>0</v>
      </c>
      <c r="LKX28" s="112">
        <v>0</v>
      </c>
      <c r="LKY28" s="112">
        <v>0</v>
      </c>
      <c r="LKZ28" s="112">
        <v>0</v>
      </c>
      <c r="LLA28" s="112">
        <v>0</v>
      </c>
      <c r="LLB28" s="112">
        <v>0</v>
      </c>
      <c r="LLC28" s="112">
        <v>0</v>
      </c>
      <c r="LLD28" s="112">
        <v>0</v>
      </c>
      <c r="LLE28" s="112">
        <v>0</v>
      </c>
      <c r="LLF28" s="112">
        <v>0</v>
      </c>
      <c r="LLG28" s="112">
        <v>0</v>
      </c>
      <c r="LLH28" s="112">
        <v>0</v>
      </c>
      <c r="LLI28" s="112">
        <v>0</v>
      </c>
      <c r="LLJ28" s="112">
        <v>0</v>
      </c>
      <c r="LLK28" s="112">
        <v>0</v>
      </c>
      <c r="LLL28" s="112">
        <v>0</v>
      </c>
      <c r="LLM28" s="112">
        <v>0</v>
      </c>
      <c r="LLN28" s="112">
        <v>0</v>
      </c>
      <c r="LLO28" s="112">
        <v>0</v>
      </c>
      <c r="LLP28" s="112">
        <v>0</v>
      </c>
      <c r="LLQ28" s="112">
        <v>0</v>
      </c>
      <c r="LLR28" s="112">
        <v>0</v>
      </c>
      <c r="LLS28" s="112">
        <v>0</v>
      </c>
      <c r="LLT28" s="112">
        <v>0</v>
      </c>
      <c r="LLU28" s="112">
        <v>0</v>
      </c>
      <c r="LLV28" s="112">
        <v>0</v>
      </c>
      <c r="LLW28" s="112">
        <v>0</v>
      </c>
      <c r="LLX28" s="112">
        <v>0</v>
      </c>
      <c r="LLY28" s="112">
        <v>0</v>
      </c>
      <c r="LLZ28" s="112">
        <v>0</v>
      </c>
      <c r="LMA28" s="112">
        <v>0</v>
      </c>
      <c r="LMB28" s="112">
        <v>0</v>
      </c>
      <c r="LMC28" s="112">
        <v>0</v>
      </c>
      <c r="LMD28" s="112">
        <v>0</v>
      </c>
      <c r="LME28" s="112">
        <v>0</v>
      </c>
      <c r="LMF28" s="112">
        <v>0</v>
      </c>
      <c r="LMG28" s="112">
        <v>0</v>
      </c>
      <c r="LMH28" s="112">
        <v>0</v>
      </c>
      <c r="LMI28" s="112">
        <v>0</v>
      </c>
      <c r="LMJ28" s="112">
        <v>0</v>
      </c>
      <c r="LMK28" s="112">
        <v>0</v>
      </c>
      <c r="LML28" s="112">
        <v>0</v>
      </c>
      <c r="LMM28" s="112">
        <v>0</v>
      </c>
      <c r="LMN28" s="112">
        <v>0</v>
      </c>
      <c r="LMO28" s="112">
        <v>0</v>
      </c>
      <c r="LMP28" s="112">
        <v>0</v>
      </c>
      <c r="LMQ28" s="112">
        <v>0</v>
      </c>
      <c r="LMR28" s="112">
        <v>0</v>
      </c>
      <c r="LMS28" s="112">
        <v>0</v>
      </c>
      <c r="LMT28" s="112">
        <v>0</v>
      </c>
      <c r="LMU28" s="112">
        <v>0</v>
      </c>
      <c r="LMV28" s="112">
        <v>0</v>
      </c>
      <c r="LMW28" s="112">
        <v>0</v>
      </c>
      <c r="LMX28" s="112">
        <v>0</v>
      </c>
      <c r="LMY28" s="112">
        <v>0</v>
      </c>
      <c r="LMZ28" s="112">
        <v>0</v>
      </c>
      <c r="LNA28" s="112">
        <v>0</v>
      </c>
      <c r="LNB28" s="112">
        <v>0</v>
      </c>
      <c r="LNC28" s="112">
        <v>0</v>
      </c>
      <c r="LND28" s="112">
        <v>0</v>
      </c>
      <c r="LNE28" s="112">
        <v>0</v>
      </c>
      <c r="LNF28" s="112">
        <v>0</v>
      </c>
      <c r="LNG28" s="112">
        <v>0</v>
      </c>
      <c r="LNH28" s="112">
        <v>0</v>
      </c>
      <c r="LNI28" s="112">
        <v>0</v>
      </c>
      <c r="LNJ28" s="112">
        <v>0</v>
      </c>
      <c r="LNK28" s="112">
        <v>0</v>
      </c>
      <c r="LNL28" s="112">
        <v>0</v>
      </c>
      <c r="LNM28" s="112">
        <v>0</v>
      </c>
      <c r="LNN28" s="112">
        <v>0</v>
      </c>
      <c r="LNO28" s="112">
        <v>0</v>
      </c>
      <c r="LNP28" s="112">
        <v>0</v>
      </c>
      <c r="LNQ28" s="112">
        <v>0</v>
      </c>
      <c r="LNR28" s="112">
        <v>0</v>
      </c>
      <c r="LNS28" s="112">
        <v>0</v>
      </c>
      <c r="LNT28" s="112">
        <v>0</v>
      </c>
      <c r="LNU28" s="112">
        <v>0</v>
      </c>
      <c r="LNV28" s="112">
        <v>0</v>
      </c>
      <c r="LNW28" s="112">
        <v>0</v>
      </c>
      <c r="LNX28" s="112">
        <v>0</v>
      </c>
      <c r="LNY28" s="112">
        <v>0</v>
      </c>
      <c r="LNZ28" s="112">
        <v>0</v>
      </c>
      <c r="LOA28" s="112">
        <v>0</v>
      </c>
      <c r="LOB28" s="112">
        <v>0</v>
      </c>
      <c r="LOC28" s="112">
        <v>0</v>
      </c>
      <c r="LOD28" s="112">
        <v>0</v>
      </c>
      <c r="LOE28" s="112">
        <v>0</v>
      </c>
      <c r="LOF28" s="112">
        <v>0</v>
      </c>
      <c r="LOG28" s="112">
        <v>0</v>
      </c>
      <c r="LOH28" s="112">
        <v>0</v>
      </c>
      <c r="LOI28" s="112">
        <v>0</v>
      </c>
      <c r="LOJ28" s="112">
        <v>0</v>
      </c>
      <c r="LOK28" s="112">
        <v>0</v>
      </c>
      <c r="LOL28" s="112">
        <v>0</v>
      </c>
      <c r="LOM28" s="112">
        <v>0</v>
      </c>
      <c r="LON28" s="112">
        <v>0</v>
      </c>
      <c r="LOO28" s="112">
        <v>0</v>
      </c>
      <c r="LOP28" s="112">
        <v>0</v>
      </c>
      <c r="LOQ28" s="112">
        <v>0</v>
      </c>
      <c r="LOR28" s="112">
        <v>0</v>
      </c>
      <c r="LOS28" s="112">
        <v>0</v>
      </c>
      <c r="LOT28" s="112">
        <v>0</v>
      </c>
      <c r="LOU28" s="112">
        <v>0</v>
      </c>
      <c r="LOV28" s="112">
        <v>0</v>
      </c>
      <c r="LOW28" s="112">
        <v>0</v>
      </c>
      <c r="LOX28" s="112">
        <v>0</v>
      </c>
      <c r="LOY28" s="112">
        <v>0</v>
      </c>
      <c r="LOZ28" s="112">
        <v>0</v>
      </c>
      <c r="LPA28" s="112">
        <v>0</v>
      </c>
      <c r="LPB28" s="112">
        <v>0</v>
      </c>
      <c r="LPC28" s="112">
        <v>0</v>
      </c>
      <c r="LPD28" s="112">
        <v>0</v>
      </c>
      <c r="LPE28" s="112">
        <v>0</v>
      </c>
      <c r="LPF28" s="112">
        <v>0</v>
      </c>
      <c r="LPG28" s="112">
        <v>0</v>
      </c>
      <c r="LPH28" s="112">
        <v>0</v>
      </c>
      <c r="LPI28" s="112">
        <v>0</v>
      </c>
      <c r="LPJ28" s="112">
        <v>0</v>
      </c>
      <c r="LPK28" s="112">
        <v>0</v>
      </c>
      <c r="LPL28" s="112">
        <v>0</v>
      </c>
      <c r="LPM28" s="112">
        <v>0</v>
      </c>
      <c r="LPN28" s="112">
        <v>0</v>
      </c>
      <c r="LPO28" s="112">
        <v>0</v>
      </c>
      <c r="LPP28" s="112">
        <v>0</v>
      </c>
      <c r="LPQ28" s="112">
        <v>0</v>
      </c>
      <c r="LPR28" s="112">
        <v>0</v>
      </c>
      <c r="LPS28" s="112">
        <v>0</v>
      </c>
      <c r="LPT28" s="112">
        <v>0</v>
      </c>
      <c r="LPU28" s="112">
        <v>0</v>
      </c>
      <c r="LPV28" s="112">
        <v>0</v>
      </c>
      <c r="LPW28" s="112">
        <v>0</v>
      </c>
      <c r="LPX28" s="112">
        <v>0</v>
      </c>
      <c r="LPY28" s="112">
        <v>0</v>
      </c>
      <c r="LPZ28" s="112">
        <v>0</v>
      </c>
      <c r="LQA28" s="112">
        <v>0</v>
      </c>
      <c r="LQB28" s="112">
        <v>0</v>
      </c>
      <c r="LQC28" s="112">
        <v>0</v>
      </c>
      <c r="LQD28" s="112">
        <v>0</v>
      </c>
      <c r="LQE28" s="112">
        <v>0</v>
      </c>
      <c r="LQF28" s="112">
        <v>0</v>
      </c>
      <c r="LQG28" s="112">
        <v>0</v>
      </c>
      <c r="LQH28" s="112">
        <v>0</v>
      </c>
      <c r="LQI28" s="112">
        <v>0</v>
      </c>
      <c r="LQJ28" s="112">
        <v>0</v>
      </c>
      <c r="LQK28" s="112">
        <v>0</v>
      </c>
      <c r="LQL28" s="112">
        <v>0</v>
      </c>
      <c r="LQM28" s="112">
        <v>0</v>
      </c>
      <c r="LQN28" s="112">
        <v>0</v>
      </c>
      <c r="LQO28" s="112">
        <v>0</v>
      </c>
      <c r="LQP28" s="112">
        <v>0</v>
      </c>
      <c r="LQQ28" s="112">
        <v>0</v>
      </c>
      <c r="LQR28" s="112">
        <v>0</v>
      </c>
      <c r="LQS28" s="112">
        <v>0</v>
      </c>
      <c r="LQT28" s="112">
        <v>0</v>
      </c>
      <c r="LQU28" s="112">
        <v>0</v>
      </c>
      <c r="LQV28" s="112">
        <v>0</v>
      </c>
      <c r="LQW28" s="112">
        <v>0</v>
      </c>
      <c r="LQX28" s="112">
        <v>0</v>
      </c>
      <c r="LQY28" s="112">
        <v>0</v>
      </c>
      <c r="LQZ28" s="112">
        <v>0</v>
      </c>
      <c r="LRA28" s="112">
        <v>0</v>
      </c>
      <c r="LRB28" s="112">
        <v>0</v>
      </c>
      <c r="LRC28" s="112">
        <v>0</v>
      </c>
      <c r="LRD28" s="112">
        <v>0</v>
      </c>
      <c r="LRE28" s="112">
        <v>0</v>
      </c>
      <c r="LRF28" s="112">
        <v>0</v>
      </c>
      <c r="LRG28" s="112">
        <v>0</v>
      </c>
      <c r="LRH28" s="112">
        <v>0</v>
      </c>
      <c r="LRI28" s="112">
        <v>0</v>
      </c>
      <c r="LRJ28" s="112">
        <v>0</v>
      </c>
      <c r="LRK28" s="112">
        <v>0</v>
      </c>
      <c r="LRL28" s="112">
        <v>0</v>
      </c>
      <c r="LRM28" s="112">
        <v>0</v>
      </c>
      <c r="LRN28" s="112">
        <v>0</v>
      </c>
      <c r="LRO28" s="112">
        <v>0</v>
      </c>
      <c r="LRP28" s="112">
        <v>0</v>
      </c>
      <c r="LRQ28" s="112">
        <v>0</v>
      </c>
      <c r="LRR28" s="112">
        <v>0</v>
      </c>
      <c r="LRS28" s="112">
        <v>0</v>
      </c>
      <c r="LRT28" s="112">
        <v>0</v>
      </c>
      <c r="LRU28" s="112">
        <v>0</v>
      </c>
      <c r="LRV28" s="112">
        <v>0</v>
      </c>
      <c r="LRW28" s="112">
        <v>0</v>
      </c>
      <c r="LRX28" s="112">
        <v>0</v>
      </c>
      <c r="LRY28" s="112">
        <v>0</v>
      </c>
      <c r="LRZ28" s="112">
        <v>0</v>
      </c>
      <c r="LSA28" s="112">
        <v>0</v>
      </c>
      <c r="LSB28" s="112">
        <v>0</v>
      </c>
      <c r="LSC28" s="112">
        <v>0</v>
      </c>
      <c r="LSD28" s="112">
        <v>0</v>
      </c>
      <c r="LSE28" s="112">
        <v>0</v>
      </c>
      <c r="LSF28" s="112">
        <v>0</v>
      </c>
      <c r="LSG28" s="112">
        <v>0</v>
      </c>
      <c r="LSH28" s="112">
        <v>0</v>
      </c>
      <c r="LSI28" s="112">
        <v>0</v>
      </c>
      <c r="LSJ28" s="112">
        <v>0</v>
      </c>
      <c r="LSK28" s="112">
        <v>0</v>
      </c>
      <c r="LSL28" s="112">
        <v>0</v>
      </c>
      <c r="LSM28" s="112">
        <v>0</v>
      </c>
      <c r="LSN28" s="112">
        <v>0</v>
      </c>
      <c r="LSO28" s="112">
        <v>0</v>
      </c>
      <c r="LSP28" s="112">
        <v>0</v>
      </c>
      <c r="LSQ28" s="112">
        <v>0</v>
      </c>
      <c r="LSR28" s="112">
        <v>0</v>
      </c>
      <c r="LSS28" s="112">
        <v>0</v>
      </c>
      <c r="LST28" s="112">
        <v>0</v>
      </c>
      <c r="LSU28" s="112">
        <v>0</v>
      </c>
      <c r="LSV28" s="112">
        <v>0</v>
      </c>
      <c r="LSW28" s="112">
        <v>0</v>
      </c>
      <c r="LSX28" s="112">
        <v>0</v>
      </c>
      <c r="LSY28" s="112">
        <v>0</v>
      </c>
      <c r="LSZ28" s="112">
        <v>0</v>
      </c>
      <c r="LTA28" s="112">
        <v>0</v>
      </c>
      <c r="LTB28" s="112">
        <v>0</v>
      </c>
      <c r="LTC28" s="112">
        <v>0</v>
      </c>
      <c r="LTD28" s="112">
        <v>0</v>
      </c>
      <c r="LTE28" s="112">
        <v>0</v>
      </c>
      <c r="LTF28" s="112">
        <v>0</v>
      </c>
      <c r="LTG28" s="112">
        <v>0</v>
      </c>
      <c r="LTH28" s="112">
        <v>0</v>
      </c>
      <c r="LTI28" s="112">
        <v>0</v>
      </c>
      <c r="LTJ28" s="112">
        <v>0</v>
      </c>
      <c r="LTK28" s="112">
        <v>0</v>
      </c>
      <c r="LTL28" s="112">
        <v>0</v>
      </c>
      <c r="LTM28" s="112">
        <v>0</v>
      </c>
      <c r="LTN28" s="112">
        <v>0</v>
      </c>
      <c r="LTO28" s="112">
        <v>0</v>
      </c>
      <c r="LTP28" s="112">
        <v>0</v>
      </c>
      <c r="LTQ28" s="112">
        <v>0</v>
      </c>
      <c r="LTR28" s="112">
        <v>0</v>
      </c>
      <c r="LTS28" s="112">
        <v>0</v>
      </c>
      <c r="LTT28" s="112">
        <v>0</v>
      </c>
      <c r="LTU28" s="112">
        <v>0</v>
      </c>
      <c r="LTV28" s="112">
        <v>0</v>
      </c>
      <c r="LTW28" s="112">
        <v>0</v>
      </c>
      <c r="LTX28" s="112">
        <v>0</v>
      </c>
      <c r="LTY28" s="112">
        <v>0</v>
      </c>
      <c r="LTZ28" s="112">
        <v>0</v>
      </c>
      <c r="LUA28" s="112">
        <v>0</v>
      </c>
      <c r="LUB28" s="112">
        <v>0</v>
      </c>
      <c r="LUC28" s="112">
        <v>0</v>
      </c>
      <c r="LUD28" s="112">
        <v>0</v>
      </c>
      <c r="LUE28" s="112">
        <v>0</v>
      </c>
      <c r="LUF28" s="112">
        <v>0</v>
      </c>
      <c r="LUG28" s="112">
        <v>0</v>
      </c>
      <c r="LUH28" s="112">
        <v>0</v>
      </c>
      <c r="LUI28" s="112">
        <v>0</v>
      </c>
      <c r="LUJ28" s="112">
        <v>0</v>
      </c>
      <c r="LUK28" s="112">
        <v>0</v>
      </c>
      <c r="LUL28" s="112">
        <v>0</v>
      </c>
      <c r="LUM28" s="112">
        <v>0</v>
      </c>
      <c r="LUN28" s="112">
        <v>0</v>
      </c>
      <c r="LUO28" s="112">
        <v>0</v>
      </c>
      <c r="LUP28" s="112">
        <v>0</v>
      </c>
      <c r="LUQ28" s="112">
        <v>0</v>
      </c>
      <c r="LUR28" s="112">
        <v>0</v>
      </c>
      <c r="LUS28" s="112">
        <v>0</v>
      </c>
      <c r="LUT28" s="112">
        <v>0</v>
      </c>
      <c r="LUU28" s="112">
        <v>0</v>
      </c>
      <c r="LUV28" s="112">
        <v>0</v>
      </c>
      <c r="LUW28" s="112">
        <v>0</v>
      </c>
      <c r="LUX28" s="112">
        <v>0</v>
      </c>
      <c r="LUY28" s="112">
        <v>0</v>
      </c>
      <c r="LUZ28" s="112">
        <v>0</v>
      </c>
      <c r="LVA28" s="112">
        <v>0</v>
      </c>
      <c r="LVB28" s="112">
        <v>0</v>
      </c>
      <c r="LVC28" s="112">
        <v>0</v>
      </c>
      <c r="LVD28" s="112">
        <v>0</v>
      </c>
      <c r="LVE28" s="112">
        <v>0</v>
      </c>
      <c r="LVF28" s="112">
        <v>0</v>
      </c>
      <c r="LVG28" s="112">
        <v>0</v>
      </c>
      <c r="LVH28" s="112">
        <v>0</v>
      </c>
      <c r="LVI28" s="112">
        <v>0</v>
      </c>
      <c r="LVJ28" s="112">
        <v>0</v>
      </c>
      <c r="LVK28" s="112">
        <v>0</v>
      </c>
      <c r="LVL28" s="112">
        <v>0</v>
      </c>
      <c r="LVM28" s="112">
        <v>0</v>
      </c>
      <c r="LVN28" s="112">
        <v>0</v>
      </c>
      <c r="LVO28" s="112">
        <v>0</v>
      </c>
      <c r="LVP28" s="112">
        <v>0</v>
      </c>
      <c r="LVQ28" s="112">
        <v>0</v>
      </c>
      <c r="LVR28" s="112">
        <v>0</v>
      </c>
      <c r="LVS28" s="112">
        <v>0</v>
      </c>
      <c r="LVT28" s="112">
        <v>0</v>
      </c>
      <c r="LVU28" s="112">
        <v>0</v>
      </c>
      <c r="LVV28" s="112">
        <v>0</v>
      </c>
      <c r="LVW28" s="112">
        <v>0</v>
      </c>
      <c r="LVX28" s="112">
        <v>0</v>
      </c>
      <c r="LVY28" s="112">
        <v>0</v>
      </c>
      <c r="LVZ28" s="112">
        <v>0</v>
      </c>
      <c r="LWA28" s="112">
        <v>0</v>
      </c>
      <c r="LWB28" s="112">
        <v>0</v>
      </c>
      <c r="LWC28" s="112">
        <v>0</v>
      </c>
      <c r="LWD28" s="112">
        <v>0</v>
      </c>
      <c r="LWE28" s="112">
        <v>0</v>
      </c>
      <c r="LWF28" s="112">
        <v>0</v>
      </c>
      <c r="LWG28" s="112">
        <v>0</v>
      </c>
      <c r="LWH28" s="112">
        <v>0</v>
      </c>
      <c r="LWI28" s="112">
        <v>0</v>
      </c>
      <c r="LWJ28" s="112">
        <v>0</v>
      </c>
      <c r="LWK28" s="112">
        <v>0</v>
      </c>
      <c r="LWL28" s="112">
        <v>0</v>
      </c>
      <c r="LWM28" s="112">
        <v>0</v>
      </c>
      <c r="LWN28" s="112">
        <v>0</v>
      </c>
      <c r="LWO28" s="112">
        <v>0</v>
      </c>
      <c r="LWP28" s="112">
        <v>0</v>
      </c>
      <c r="LWQ28" s="112">
        <v>0</v>
      </c>
      <c r="LWR28" s="112">
        <v>0</v>
      </c>
      <c r="LWS28" s="112">
        <v>0</v>
      </c>
      <c r="LWT28" s="112">
        <v>0</v>
      </c>
      <c r="LWU28" s="112">
        <v>0</v>
      </c>
      <c r="LWV28" s="112">
        <v>0</v>
      </c>
      <c r="LWW28" s="112">
        <v>0</v>
      </c>
      <c r="LWX28" s="112">
        <v>0</v>
      </c>
      <c r="LWY28" s="112">
        <v>0</v>
      </c>
      <c r="LWZ28" s="112">
        <v>0</v>
      </c>
      <c r="LXA28" s="112">
        <v>0</v>
      </c>
      <c r="LXB28" s="112">
        <v>0</v>
      </c>
      <c r="LXC28" s="112">
        <v>0</v>
      </c>
      <c r="LXD28" s="112">
        <v>0</v>
      </c>
      <c r="LXE28" s="112">
        <v>0</v>
      </c>
      <c r="LXF28" s="112">
        <v>0</v>
      </c>
      <c r="LXG28" s="112">
        <v>0</v>
      </c>
      <c r="LXH28" s="112">
        <v>0</v>
      </c>
      <c r="LXI28" s="112">
        <v>0</v>
      </c>
      <c r="LXJ28" s="112">
        <v>0</v>
      </c>
      <c r="LXK28" s="112">
        <v>0</v>
      </c>
      <c r="LXL28" s="112">
        <v>0</v>
      </c>
      <c r="LXM28" s="112">
        <v>0</v>
      </c>
      <c r="LXN28" s="112">
        <v>0</v>
      </c>
      <c r="LXO28" s="112">
        <v>0</v>
      </c>
      <c r="LXP28" s="112">
        <v>0</v>
      </c>
      <c r="LXQ28" s="112">
        <v>0</v>
      </c>
      <c r="LXR28" s="112">
        <v>0</v>
      </c>
      <c r="LXS28" s="112">
        <v>0</v>
      </c>
      <c r="LXT28" s="112">
        <v>0</v>
      </c>
      <c r="LXU28" s="112">
        <v>0</v>
      </c>
      <c r="LXV28" s="112">
        <v>0</v>
      </c>
      <c r="LXW28" s="112">
        <v>0</v>
      </c>
      <c r="LXX28" s="112">
        <v>0</v>
      </c>
      <c r="LXY28" s="112">
        <v>0</v>
      </c>
      <c r="LXZ28" s="112">
        <v>0</v>
      </c>
      <c r="LYA28" s="112">
        <v>0</v>
      </c>
      <c r="LYB28" s="112">
        <v>0</v>
      </c>
      <c r="LYC28" s="112">
        <v>0</v>
      </c>
      <c r="LYD28" s="112">
        <v>0</v>
      </c>
      <c r="LYE28" s="112">
        <v>0</v>
      </c>
      <c r="LYF28" s="112">
        <v>0</v>
      </c>
      <c r="LYG28" s="112">
        <v>0</v>
      </c>
      <c r="LYH28" s="112">
        <v>0</v>
      </c>
      <c r="LYI28" s="112">
        <v>0</v>
      </c>
      <c r="LYJ28" s="112">
        <v>0</v>
      </c>
      <c r="LYK28" s="112">
        <v>0</v>
      </c>
      <c r="LYL28" s="112">
        <v>0</v>
      </c>
      <c r="LYM28" s="112">
        <v>0</v>
      </c>
      <c r="LYN28" s="112">
        <v>0</v>
      </c>
      <c r="LYO28" s="112">
        <v>0</v>
      </c>
      <c r="LYP28" s="112">
        <v>0</v>
      </c>
      <c r="LYQ28" s="112">
        <v>0</v>
      </c>
      <c r="LYR28" s="112">
        <v>0</v>
      </c>
      <c r="LYS28" s="112">
        <v>0</v>
      </c>
      <c r="LYT28" s="112">
        <v>0</v>
      </c>
      <c r="LYU28" s="112">
        <v>0</v>
      </c>
      <c r="LYV28" s="112">
        <v>0</v>
      </c>
      <c r="LYW28" s="112">
        <v>0</v>
      </c>
      <c r="LYX28" s="112">
        <v>0</v>
      </c>
      <c r="LYY28" s="112">
        <v>0</v>
      </c>
      <c r="LYZ28" s="112">
        <v>0</v>
      </c>
      <c r="LZA28" s="112">
        <v>0</v>
      </c>
      <c r="LZB28" s="112">
        <v>0</v>
      </c>
      <c r="LZC28" s="112">
        <v>0</v>
      </c>
      <c r="LZD28" s="112">
        <v>0</v>
      </c>
      <c r="LZE28" s="112">
        <v>0</v>
      </c>
      <c r="LZF28" s="112">
        <v>0</v>
      </c>
      <c r="LZG28" s="112">
        <v>0</v>
      </c>
      <c r="LZH28" s="112">
        <v>0</v>
      </c>
      <c r="LZI28" s="112">
        <v>0</v>
      </c>
      <c r="LZJ28" s="112">
        <v>0</v>
      </c>
      <c r="LZK28" s="112">
        <v>0</v>
      </c>
      <c r="LZL28" s="112">
        <v>0</v>
      </c>
      <c r="LZM28" s="112">
        <v>0</v>
      </c>
      <c r="LZN28" s="112">
        <v>0</v>
      </c>
      <c r="LZO28" s="112">
        <v>0</v>
      </c>
      <c r="LZP28" s="112">
        <v>0</v>
      </c>
      <c r="LZQ28" s="112">
        <v>0</v>
      </c>
      <c r="LZR28" s="112">
        <v>0</v>
      </c>
      <c r="LZS28" s="112">
        <v>0</v>
      </c>
      <c r="LZT28" s="112">
        <v>0</v>
      </c>
      <c r="LZU28" s="112">
        <v>0</v>
      </c>
      <c r="LZV28" s="112">
        <v>0</v>
      </c>
      <c r="LZW28" s="112">
        <v>0</v>
      </c>
      <c r="LZX28" s="112">
        <v>0</v>
      </c>
      <c r="LZY28" s="112">
        <v>0</v>
      </c>
      <c r="LZZ28" s="112">
        <v>0</v>
      </c>
      <c r="MAA28" s="112">
        <v>0</v>
      </c>
      <c r="MAB28" s="112">
        <v>0</v>
      </c>
      <c r="MAC28" s="112">
        <v>0</v>
      </c>
      <c r="MAD28" s="112">
        <v>0</v>
      </c>
      <c r="MAE28" s="112">
        <v>0</v>
      </c>
      <c r="MAF28" s="112">
        <v>0</v>
      </c>
      <c r="MAG28" s="112">
        <v>0</v>
      </c>
      <c r="MAH28" s="112">
        <v>0</v>
      </c>
      <c r="MAI28" s="112">
        <v>0</v>
      </c>
      <c r="MAJ28" s="112">
        <v>0</v>
      </c>
      <c r="MAK28" s="112">
        <v>0</v>
      </c>
      <c r="MAL28" s="112">
        <v>0</v>
      </c>
      <c r="MAM28" s="112">
        <v>0</v>
      </c>
      <c r="MAN28" s="112">
        <v>0</v>
      </c>
      <c r="MAO28" s="112">
        <v>0</v>
      </c>
      <c r="MAP28" s="112">
        <v>0</v>
      </c>
      <c r="MAQ28" s="112">
        <v>0</v>
      </c>
      <c r="MAR28" s="112">
        <v>0</v>
      </c>
      <c r="MAS28" s="112">
        <v>0</v>
      </c>
      <c r="MAT28" s="112">
        <v>0</v>
      </c>
      <c r="MAU28" s="112">
        <v>0</v>
      </c>
      <c r="MAV28" s="112">
        <v>0</v>
      </c>
      <c r="MAW28" s="112">
        <v>0</v>
      </c>
      <c r="MAX28" s="112">
        <v>0</v>
      </c>
      <c r="MAY28" s="112">
        <v>0</v>
      </c>
      <c r="MAZ28" s="112">
        <v>0</v>
      </c>
      <c r="MBA28" s="112">
        <v>0</v>
      </c>
      <c r="MBB28" s="112">
        <v>0</v>
      </c>
      <c r="MBC28" s="112">
        <v>0</v>
      </c>
      <c r="MBD28" s="112">
        <v>0</v>
      </c>
      <c r="MBE28" s="112">
        <v>0</v>
      </c>
      <c r="MBF28" s="112">
        <v>0</v>
      </c>
      <c r="MBG28" s="112">
        <v>0</v>
      </c>
      <c r="MBH28" s="112">
        <v>0</v>
      </c>
      <c r="MBI28" s="112">
        <v>0</v>
      </c>
      <c r="MBJ28" s="112">
        <v>0</v>
      </c>
      <c r="MBK28" s="112">
        <v>0</v>
      </c>
      <c r="MBL28" s="112">
        <v>0</v>
      </c>
      <c r="MBM28" s="112">
        <v>0</v>
      </c>
      <c r="MBN28" s="112">
        <v>0</v>
      </c>
      <c r="MBO28" s="112">
        <v>0</v>
      </c>
      <c r="MBP28" s="112">
        <v>0</v>
      </c>
      <c r="MBQ28" s="112">
        <v>0</v>
      </c>
      <c r="MBR28" s="112">
        <v>0</v>
      </c>
      <c r="MBS28" s="112">
        <v>0</v>
      </c>
      <c r="MBT28" s="112">
        <v>0</v>
      </c>
      <c r="MBU28" s="112">
        <v>0</v>
      </c>
      <c r="MBV28" s="112">
        <v>0</v>
      </c>
      <c r="MBW28" s="112">
        <v>0</v>
      </c>
      <c r="MBX28" s="112">
        <v>0</v>
      </c>
      <c r="MBY28" s="112">
        <v>0</v>
      </c>
      <c r="MBZ28" s="112">
        <v>0</v>
      </c>
      <c r="MCA28" s="112">
        <v>0</v>
      </c>
      <c r="MCB28" s="112">
        <v>0</v>
      </c>
      <c r="MCC28" s="112">
        <v>0</v>
      </c>
      <c r="MCD28" s="112">
        <v>0</v>
      </c>
      <c r="MCE28" s="112">
        <v>0</v>
      </c>
      <c r="MCF28" s="112">
        <v>0</v>
      </c>
      <c r="MCG28" s="112">
        <v>0</v>
      </c>
      <c r="MCH28" s="112">
        <v>0</v>
      </c>
      <c r="MCI28" s="112">
        <v>0</v>
      </c>
      <c r="MCJ28" s="112">
        <v>0</v>
      </c>
      <c r="MCK28" s="112">
        <v>0</v>
      </c>
      <c r="MCL28" s="112">
        <v>0</v>
      </c>
      <c r="MCM28" s="112">
        <v>0</v>
      </c>
      <c r="MCN28" s="112">
        <v>0</v>
      </c>
      <c r="MCO28" s="112">
        <v>0</v>
      </c>
      <c r="MCP28" s="112">
        <v>0</v>
      </c>
      <c r="MCQ28" s="112">
        <v>0</v>
      </c>
      <c r="MCR28" s="112">
        <v>0</v>
      </c>
      <c r="MCS28" s="112">
        <v>0</v>
      </c>
      <c r="MCT28" s="112">
        <v>0</v>
      </c>
      <c r="MCU28" s="112">
        <v>0</v>
      </c>
      <c r="MCV28" s="112">
        <v>0</v>
      </c>
      <c r="MCW28" s="112">
        <v>0</v>
      </c>
      <c r="MCX28" s="112">
        <v>0</v>
      </c>
      <c r="MCY28" s="112">
        <v>0</v>
      </c>
      <c r="MCZ28" s="112">
        <v>0</v>
      </c>
      <c r="MDA28" s="112">
        <v>0</v>
      </c>
      <c r="MDB28" s="112">
        <v>0</v>
      </c>
      <c r="MDC28" s="112">
        <v>0</v>
      </c>
      <c r="MDD28" s="112">
        <v>0</v>
      </c>
      <c r="MDE28" s="112">
        <v>0</v>
      </c>
      <c r="MDF28" s="112">
        <v>0</v>
      </c>
      <c r="MDG28" s="112">
        <v>0</v>
      </c>
      <c r="MDH28" s="112">
        <v>0</v>
      </c>
      <c r="MDI28" s="112">
        <v>0</v>
      </c>
      <c r="MDJ28" s="112">
        <v>0</v>
      </c>
      <c r="MDK28" s="112">
        <v>0</v>
      </c>
      <c r="MDL28" s="112">
        <v>0</v>
      </c>
      <c r="MDM28" s="112">
        <v>0</v>
      </c>
      <c r="MDN28" s="112">
        <v>0</v>
      </c>
      <c r="MDO28" s="112">
        <v>0</v>
      </c>
      <c r="MDP28" s="112">
        <v>0</v>
      </c>
      <c r="MDQ28" s="112">
        <v>0</v>
      </c>
      <c r="MDR28" s="112">
        <v>0</v>
      </c>
      <c r="MDS28" s="112">
        <v>0</v>
      </c>
      <c r="MDT28" s="112">
        <v>0</v>
      </c>
      <c r="MDU28" s="112">
        <v>0</v>
      </c>
      <c r="MDV28" s="112">
        <v>0</v>
      </c>
      <c r="MDW28" s="112">
        <v>0</v>
      </c>
      <c r="MDX28" s="112">
        <v>0</v>
      </c>
      <c r="MDY28" s="112">
        <v>0</v>
      </c>
      <c r="MDZ28" s="112">
        <v>0</v>
      </c>
      <c r="MEA28" s="112">
        <v>0</v>
      </c>
      <c r="MEB28" s="112">
        <v>0</v>
      </c>
      <c r="MEC28" s="112">
        <v>0</v>
      </c>
      <c r="MED28" s="112">
        <v>0</v>
      </c>
      <c r="MEE28" s="112">
        <v>0</v>
      </c>
      <c r="MEF28" s="112">
        <v>0</v>
      </c>
      <c r="MEG28" s="112">
        <v>0</v>
      </c>
      <c r="MEH28" s="112">
        <v>0</v>
      </c>
      <c r="MEI28" s="112">
        <v>0</v>
      </c>
      <c r="MEJ28" s="112">
        <v>0</v>
      </c>
      <c r="MEK28" s="112">
        <v>0</v>
      </c>
      <c r="MEL28" s="112">
        <v>0</v>
      </c>
      <c r="MEM28" s="112">
        <v>0</v>
      </c>
      <c r="MEN28" s="112">
        <v>0</v>
      </c>
      <c r="MEO28" s="112">
        <v>0</v>
      </c>
      <c r="MEP28" s="112">
        <v>0</v>
      </c>
      <c r="MEQ28" s="112">
        <v>0</v>
      </c>
      <c r="MER28" s="112">
        <v>0</v>
      </c>
      <c r="MES28" s="112">
        <v>0</v>
      </c>
      <c r="MET28" s="112">
        <v>0</v>
      </c>
      <c r="MEU28" s="112">
        <v>0</v>
      </c>
      <c r="MEV28" s="112">
        <v>0</v>
      </c>
      <c r="MEW28" s="112">
        <v>0</v>
      </c>
      <c r="MEX28" s="112">
        <v>0</v>
      </c>
      <c r="MEY28" s="112">
        <v>0</v>
      </c>
      <c r="MEZ28" s="112">
        <v>0</v>
      </c>
      <c r="MFA28" s="112">
        <v>0</v>
      </c>
      <c r="MFB28" s="112">
        <v>0</v>
      </c>
      <c r="MFC28" s="112">
        <v>0</v>
      </c>
      <c r="MFD28" s="112">
        <v>0</v>
      </c>
      <c r="MFE28" s="112">
        <v>0</v>
      </c>
      <c r="MFF28" s="112">
        <v>0</v>
      </c>
      <c r="MFG28" s="112">
        <v>0</v>
      </c>
      <c r="MFH28" s="112">
        <v>0</v>
      </c>
      <c r="MFI28" s="112">
        <v>0</v>
      </c>
      <c r="MFJ28" s="112">
        <v>0</v>
      </c>
      <c r="MFK28" s="112">
        <v>0</v>
      </c>
      <c r="MFL28" s="112">
        <v>0</v>
      </c>
      <c r="MFM28" s="112">
        <v>0</v>
      </c>
      <c r="MFN28" s="112">
        <v>0</v>
      </c>
      <c r="MFO28" s="112">
        <v>0</v>
      </c>
      <c r="MFP28" s="112">
        <v>0</v>
      </c>
      <c r="MFQ28" s="112">
        <v>0</v>
      </c>
      <c r="MFR28" s="112">
        <v>0</v>
      </c>
      <c r="MFS28" s="112">
        <v>0</v>
      </c>
      <c r="MFT28" s="112">
        <v>0</v>
      </c>
      <c r="MFU28" s="112">
        <v>0</v>
      </c>
      <c r="MFV28" s="112">
        <v>0</v>
      </c>
      <c r="MFW28" s="112">
        <v>0</v>
      </c>
      <c r="MFX28" s="112">
        <v>0</v>
      </c>
      <c r="MFY28" s="112">
        <v>0</v>
      </c>
      <c r="MFZ28" s="112">
        <v>0</v>
      </c>
      <c r="MGA28" s="112">
        <v>0</v>
      </c>
      <c r="MGB28" s="112">
        <v>0</v>
      </c>
      <c r="MGC28" s="112">
        <v>0</v>
      </c>
      <c r="MGD28" s="112">
        <v>0</v>
      </c>
      <c r="MGE28" s="112">
        <v>0</v>
      </c>
      <c r="MGF28" s="112">
        <v>0</v>
      </c>
      <c r="MGG28" s="112">
        <v>0</v>
      </c>
      <c r="MGH28" s="112">
        <v>0</v>
      </c>
      <c r="MGI28" s="112">
        <v>0</v>
      </c>
      <c r="MGJ28" s="112">
        <v>0</v>
      </c>
      <c r="MGK28" s="112">
        <v>0</v>
      </c>
      <c r="MGL28" s="112">
        <v>0</v>
      </c>
      <c r="MGM28" s="112">
        <v>0</v>
      </c>
      <c r="MGN28" s="112">
        <v>0</v>
      </c>
      <c r="MGO28" s="112">
        <v>0</v>
      </c>
      <c r="MGP28" s="112">
        <v>0</v>
      </c>
      <c r="MGQ28" s="112">
        <v>0</v>
      </c>
      <c r="MGR28" s="112">
        <v>0</v>
      </c>
      <c r="MGS28" s="112">
        <v>0</v>
      </c>
      <c r="MGT28" s="112">
        <v>0</v>
      </c>
      <c r="MGU28" s="112">
        <v>0</v>
      </c>
      <c r="MGV28" s="112">
        <v>0</v>
      </c>
      <c r="MGW28" s="112">
        <v>0</v>
      </c>
      <c r="MGX28" s="112">
        <v>0</v>
      </c>
      <c r="MGY28" s="112">
        <v>0</v>
      </c>
      <c r="MGZ28" s="112">
        <v>0</v>
      </c>
      <c r="MHA28" s="112">
        <v>0</v>
      </c>
      <c r="MHB28" s="112">
        <v>0</v>
      </c>
      <c r="MHC28" s="112">
        <v>0</v>
      </c>
      <c r="MHD28" s="112">
        <v>0</v>
      </c>
      <c r="MHE28" s="112">
        <v>0</v>
      </c>
      <c r="MHF28" s="112">
        <v>0</v>
      </c>
      <c r="MHG28" s="112">
        <v>0</v>
      </c>
      <c r="MHH28" s="112">
        <v>0</v>
      </c>
      <c r="MHI28" s="112">
        <v>0</v>
      </c>
      <c r="MHJ28" s="112">
        <v>0</v>
      </c>
      <c r="MHK28" s="112">
        <v>0</v>
      </c>
      <c r="MHL28" s="112">
        <v>0</v>
      </c>
      <c r="MHM28" s="112">
        <v>0</v>
      </c>
      <c r="MHN28" s="112">
        <v>0</v>
      </c>
      <c r="MHO28" s="112">
        <v>0</v>
      </c>
      <c r="MHP28" s="112">
        <v>0</v>
      </c>
      <c r="MHQ28" s="112">
        <v>0</v>
      </c>
      <c r="MHR28" s="112">
        <v>0</v>
      </c>
      <c r="MHS28" s="112">
        <v>0</v>
      </c>
      <c r="MHT28" s="112">
        <v>0</v>
      </c>
      <c r="MHU28" s="112">
        <v>0</v>
      </c>
      <c r="MHV28" s="112">
        <v>0</v>
      </c>
      <c r="MHW28" s="112">
        <v>0</v>
      </c>
      <c r="MHX28" s="112">
        <v>0</v>
      </c>
      <c r="MHY28" s="112">
        <v>0</v>
      </c>
      <c r="MHZ28" s="112">
        <v>0</v>
      </c>
      <c r="MIA28" s="112">
        <v>0</v>
      </c>
      <c r="MIB28" s="112">
        <v>0</v>
      </c>
      <c r="MIC28" s="112">
        <v>0</v>
      </c>
      <c r="MID28" s="112">
        <v>0</v>
      </c>
      <c r="MIE28" s="112">
        <v>0</v>
      </c>
      <c r="MIF28" s="112">
        <v>0</v>
      </c>
      <c r="MIG28" s="112">
        <v>0</v>
      </c>
      <c r="MIH28" s="112">
        <v>0</v>
      </c>
      <c r="MII28" s="112">
        <v>0</v>
      </c>
      <c r="MIJ28" s="112">
        <v>0</v>
      </c>
      <c r="MIK28" s="112">
        <v>0</v>
      </c>
      <c r="MIL28" s="112">
        <v>0</v>
      </c>
      <c r="MIM28" s="112">
        <v>0</v>
      </c>
      <c r="MIN28" s="112">
        <v>0</v>
      </c>
      <c r="MIO28" s="112">
        <v>0</v>
      </c>
      <c r="MIP28" s="112">
        <v>0</v>
      </c>
      <c r="MIQ28" s="112">
        <v>0</v>
      </c>
      <c r="MIR28" s="112">
        <v>0</v>
      </c>
      <c r="MIS28" s="112">
        <v>0</v>
      </c>
      <c r="MIT28" s="112">
        <v>0</v>
      </c>
      <c r="MIU28" s="112">
        <v>0</v>
      </c>
      <c r="MIV28" s="112">
        <v>0</v>
      </c>
      <c r="MIW28" s="112">
        <v>0</v>
      </c>
      <c r="MIX28" s="112">
        <v>0</v>
      </c>
      <c r="MIY28" s="112">
        <v>0</v>
      </c>
      <c r="MIZ28" s="112">
        <v>0</v>
      </c>
      <c r="MJA28" s="112">
        <v>0</v>
      </c>
      <c r="MJB28" s="112">
        <v>0</v>
      </c>
      <c r="MJC28" s="112">
        <v>0</v>
      </c>
      <c r="MJD28" s="112">
        <v>0</v>
      </c>
      <c r="MJE28" s="112">
        <v>0</v>
      </c>
      <c r="MJF28" s="112">
        <v>0</v>
      </c>
      <c r="MJG28" s="112">
        <v>0</v>
      </c>
      <c r="MJH28" s="112">
        <v>0</v>
      </c>
      <c r="MJI28" s="112">
        <v>0</v>
      </c>
      <c r="MJJ28" s="112">
        <v>0</v>
      </c>
      <c r="MJK28" s="112">
        <v>0</v>
      </c>
      <c r="MJL28" s="112">
        <v>0</v>
      </c>
      <c r="MJM28" s="112">
        <v>0</v>
      </c>
      <c r="MJN28" s="112">
        <v>0</v>
      </c>
      <c r="MJO28" s="112">
        <v>0</v>
      </c>
      <c r="MJP28" s="112">
        <v>0</v>
      </c>
      <c r="MJQ28" s="112">
        <v>0</v>
      </c>
      <c r="MJR28" s="112">
        <v>0</v>
      </c>
      <c r="MJS28" s="112">
        <v>0</v>
      </c>
      <c r="MJT28" s="112">
        <v>0</v>
      </c>
      <c r="MJU28" s="112">
        <v>0</v>
      </c>
      <c r="MJV28" s="112">
        <v>0</v>
      </c>
      <c r="MJW28" s="112">
        <v>0</v>
      </c>
      <c r="MJX28" s="112">
        <v>0</v>
      </c>
      <c r="MJY28" s="112">
        <v>0</v>
      </c>
      <c r="MJZ28" s="112">
        <v>0</v>
      </c>
      <c r="MKA28" s="112">
        <v>0</v>
      </c>
      <c r="MKB28" s="112">
        <v>0</v>
      </c>
      <c r="MKC28" s="112">
        <v>0</v>
      </c>
      <c r="MKD28" s="112">
        <v>0</v>
      </c>
      <c r="MKE28" s="112">
        <v>0</v>
      </c>
      <c r="MKF28" s="112">
        <v>0</v>
      </c>
      <c r="MKG28" s="112">
        <v>0</v>
      </c>
      <c r="MKH28" s="112">
        <v>0</v>
      </c>
      <c r="MKI28" s="112">
        <v>0</v>
      </c>
      <c r="MKJ28" s="112">
        <v>0</v>
      </c>
      <c r="MKK28" s="112">
        <v>0</v>
      </c>
      <c r="MKL28" s="112">
        <v>0</v>
      </c>
      <c r="MKM28" s="112">
        <v>0</v>
      </c>
      <c r="MKN28" s="112">
        <v>0</v>
      </c>
      <c r="MKO28" s="112">
        <v>0</v>
      </c>
      <c r="MKP28" s="112">
        <v>0</v>
      </c>
      <c r="MKQ28" s="112">
        <v>0</v>
      </c>
      <c r="MKR28" s="112">
        <v>0</v>
      </c>
      <c r="MKS28" s="112">
        <v>0</v>
      </c>
      <c r="MKT28" s="112">
        <v>0</v>
      </c>
      <c r="MKU28" s="112">
        <v>0</v>
      </c>
      <c r="MKV28" s="112">
        <v>0</v>
      </c>
      <c r="MKW28" s="112">
        <v>0</v>
      </c>
      <c r="MKX28" s="112">
        <v>0</v>
      </c>
      <c r="MKY28" s="112">
        <v>0</v>
      </c>
      <c r="MKZ28" s="112">
        <v>0</v>
      </c>
      <c r="MLA28" s="112">
        <v>0</v>
      </c>
      <c r="MLB28" s="112">
        <v>0</v>
      </c>
      <c r="MLC28" s="112">
        <v>0</v>
      </c>
      <c r="MLD28" s="112">
        <v>0</v>
      </c>
      <c r="MLE28" s="112">
        <v>0</v>
      </c>
      <c r="MLF28" s="112">
        <v>0</v>
      </c>
      <c r="MLG28" s="112">
        <v>0</v>
      </c>
      <c r="MLH28" s="112">
        <v>0</v>
      </c>
      <c r="MLI28" s="112">
        <v>0</v>
      </c>
      <c r="MLJ28" s="112">
        <v>0</v>
      </c>
      <c r="MLK28" s="112">
        <v>0</v>
      </c>
      <c r="MLL28" s="112">
        <v>0</v>
      </c>
      <c r="MLM28" s="112">
        <v>0</v>
      </c>
      <c r="MLN28" s="112">
        <v>0</v>
      </c>
      <c r="MLO28" s="112">
        <v>0</v>
      </c>
      <c r="MLP28" s="112">
        <v>0</v>
      </c>
      <c r="MLQ28" s="112">
        <v>0</v>
      </c>
      <c r="MLR28" s="112">
        <v>0</v>
      </c>
      <c r="MLS28" s="112">
        <v>0</v>
      </c>
      <c r="MLT28" s="112">
        <v>0</v>
      </c>
      <c r="MLU28" s="112">
        <v>0</v>
      </c>
      <c r="MLV28" s="112">
        <v>0</v>
      </c>
      <c r="MLW28" s="112">
        <v>0</v>
      </c>
      <c r="MLX28" s="112">
        <v>0</v>
      </c>
      <c r="MLY28" s="112">
        <v>0</v>
      </c>
      <c r="MLZ28" s="112">
        <v>0</v>
      </c>
      <c r="MMA28" s="112">
        <v>0</v>
      </c>
      <c r="MMB28" s="112">
        <v>0</v>
      </c>
      <c r="MMC28" s="112">
        <v>0</v>
      </c>
      <c r="MMD28" s="112">
        <v>0</v>
      </c>
      <c r="MME28" s="112">
        <v>0</v>
      </c>
      <c r="MMF28" s="112">
        <v>0</v>
      </c>
      <c r="MMG28" s="112">
        <v>0</v>
      </c>
      <c r="MMH28" s="112">
        <v>0</v>
      </c>
      <c r="MMI28" s="112">
        <v>0</v>
      </c>
      <c r="MMJ28" s="112">
        <v>0</v>
      </c>
      <c r="MMK28" s="112">
        <v>0</v>
      </c>
      <c r="MML28" s="112">
        <v>0</v>
      </c>
      <c r="MMM28" s="112">
        <v>0</v>
      </c>
      <c r="MMN28" s="112">
        <v>0</v>
      </c>
      <c r="MMO28" s="112">
        <v>0</v>
      </c>
      <c r="MMP28" s="112">
        <v>0</v>
      </c>
      <c r="MMQ28" s="112">
        <v>0</v>
      </c>
      <c r="MMR28" s="112">
        <v>0</v>
      </c>
      <c r="MMS28" s="112">
        <v>0</v>
      </c>
      <c r="MMT28" s="112">
        <v>0</v>
      </c>
      <c r="MMU28" s="112">
        <v>0</v>
      </c>
      <c r="MMV28" s="112">
        <v>0</v>
      </c>
      <c r="MMW28" s="112">
        <v>0</v>
      </c>
      <c r="MMX28" s="112">
        <v>0</v>
      </c>
      <c r="MMY28" s="112">
        <v>0</v>
      </c>
      <c r="MMZ28" s="112">
        <v>0</v>
      </c>
      <c r="MNA28" s="112">
        <v>0</v>
      </c>
      <c r="MNB28" s="112">
        <v>0</v>
      </c>
      <c r="MNC28" s="112">
        <v>0</v>
      </c>
      <c r="MND28" s="112">
        <v>0</v>
      </c>
      <c r="MNE28" s="112">
        <v>0</v>
      </c>
      <c r="MNF28" s="112">
        <v>0</v>
      </c>
      <c r="MNG28" s="112">
        <v>0</v>
      </c>
      <c r="MNH28" s="112">
        <v>0</v>
      </c>
      <c r="MNI28" s="112">
        <v>0</v>
      </c>
      <c r="MNJ28" s="112">
        <v>0</v>
      </c>
      <c r="MNK28" s="112">
        <v>0</v>
      </c>
      <c r="MNL28" s="112">
        <v>0</v>
      </c>
      <c r="MNM28" s="112">
        <v>0</v>
      </c>
      <c r="MNN28" s="112">
        <v>0</v>
      </c>
      <c r="MNO28" s="112">
        <v>0</v>
      </c>
      <c r="MNP28" s="112">
        <v>0</v>
      </c>
      <c r="MNQ28" s="112">
        <v>0</v>
      </c>
      <c r="MNR28" s="112">
        <v>0</v>
      </c>
      <c r="MNS28" s="112">
        <v>0</v>
      </c>
      <c r="MNT28" s="112">
        <v>0</v>
      </c>
      <c r="MNU28" s="112">
        <v>0</v>
      </c>
      <c r="MNV28" s="112">
        <v>0</v>
      </c>
      <c r="MNW28" s="112">
        <v>0</v>
      </c>
      <c r="MNX28" s="112">
        <v>0</v>
      </c>
      <c r="MNY28" s="112">
        <v>0</v>
      </c>
      <c r="MNZ28" s="112">
        <v>0</v>
      </c>
      <c r="MOA28" s="112">
        <v>0</v>
      </c>
      <c r="MOB28" s="112">
        <v>0</v>
      </c>
      <c r="MOC28" s="112">
        <v>0</v>
      </c>
      <c r="MOD28" s="112">
        <v>0</v>
      </c>
      <c r="MOE28" s="112">
        <v>0</v>
      </c>
      <c r="MOF28" s="112">
        <v>0</v>
      </c>
      <c r="MOG28" s="112">
        <v>0</v>
      </c>
      <c r="MOH28" s="112">
        <v>0</v>
      </c>
      <c r="MOI28" s="112">
        <v>0</v>
      </c>
      <c r="MOJ28" s="112">
        <v>0</v>
      </c>
      <c r="MOK28" s="112">
        <v>0</v>
      </c>
      <c r="MOL28" s="112">
        <v>0</v>
      </c>
      <c r="MOM28" s="112">
        <v>0</v>
      </c>
      <c r="MON28" s="112">
        <v>0</v>
      </c>
      <c r="MOO28" s="112">
        <v>0</v>
      </c>
      <c r="MOP28" s="112">
        <v>0</v>
      </c>
      <c r="MOQ28" s="112">
        <v>0</v>
      </c>
      <c r="MOR28" s="112">
        <v>0</v>
      </c>
      <c r="MOS28" s="112">
        <v>0</v>
      </c>
      <c r="MOT28" s="112">
        <v>0</v>
      </c>
      <c r="MOU28" s="112">
        <v>0</v>
      </c>
      <c r="MOV28" s="112">
        <v>0</v>
      </c>
      <c r="MOW28" s="112">
        <v>0</v>
      </c>
      <c r="MOX28" s="112">
        <v>0</v>
      </c>
      <c r="MOY28" s="112">
        <v>0</v>
      </c>
      <c r="MOZ28" s="112">
        <v>0</v>
      </c>
      <c r="MPA28" s="112">
        <v>0</v>
      </c>
      <c r="MPB28" s="112">
        <v>0</v>
      </c>
      <c r="MPC28" s="112">
        <v>0</v>
      </c>
      <c r="MPD28" s="112">
        <v>0</v>
      </c>
      <c r="MPE28" s="112">
        <v>0</v>
      </c>
      <c r="MPF28" s="112">
        <v>0</v>
      </c>
      <c r="MPG28" s="112">
        <v>0</v>
      </c>
      <c r="MPH28" s="112">
        <v>0</v>
      </c>
      <c r="MPI28" s="112">
        <v>0</v>
      </c>
      <c r="MPJ28" s="112">
        <v>0</v>
      </c>
      <c r="MPK28" s="112">
        <v>0</v>
      </c>
      <c r="MPL28" s="112">
        <v>0</v>
      </c>
      <c r="MPM28" s="112">
        <v>0</v>
      </c>
      <c r="MPN28" s="112">
        <v>0</v>
      </c>
      <c r="MPO28" s="112">
        <v>0</v>
      </c>
      <c r="MPP28" s="112">
        <v>0</v>
      </c>
      <c r="MPQ28" s="112">
        <v>0</v>
      </c>
      <c r="MPR28" s="112">
        <v>0</v>
      </c>
      <c r="MPS28" s="112">
        <v>0</v>
      </c>
      <c r="MPT28" s="112">
        <v>0</v>
      </c>
      <c r="MPU28" s="112">
        <v>0</v>
      </c>
      <c r="MPV28" s="112">
        <v>0</v>
      </c>
      <c r="MPW28" s="112">
        <v>0</v>
      </c>
      <c r="MPX28" s="112">
        <v>0</v>
      </c>
      <c r="MPY28" s="112">
        <v>0</v>
      </c>
      <c r="MPZ28" s="112">
        <v>0</v>
      </c>
      <c r="MQA28" s="112">
        <v>0</v>
      </c>
      <c r="MQB28" s="112">
        <v>0</v>
      </c>
      <c r="MQC28" s="112">
        <v>0</v>
      </c>
      <c r="MQD28" s="112">
        <v>0</v>
      </c>
      <c r="MQE28" s="112">
        <v>0</v>
      </c>
      <c r="MQF28" s="112">
        <v>0</v>
      </c>
      <c r="MQG28" s="112">
        <v>0</v>
      </c>
      <c r="MQH28" s="112">
        <v>0</v>
      </c>
      <c r="MQI28" s="112">
        <v>0</v>
      </c>
      <c r="MQJ28" s="112">
        <v>0</v>
      </c>
      <c r="MQK28" s="112">
        <v>0</v>
      </c>
      <c r="MQL28" s="112">
        <v>0</v>
      </c>
      <c r="MQM28" s="112">
        <v>0</v>
      </c>
      <c r="MQN28" s="112">
        <v>0</v>
      </c>
      <c r="MQO28" s="112">
        <v>0</v>
      </c>
      <c r="MQP28" s="112">
        <v>0</v>
      </c>
      <c r="MQQ28" s="112">
        <v>0</v>
      </c>
      <c r="MQR28" s="112">
        <v>0</v>
      </c>
      <c r="MQS28" s="112">
        <v>0</v>
      </c>
      <c r="MQT28" s="112">
        <v>0</v>
      </c>
      <c r="MQU28" s="112">
        <v>0</v>
      </c>
      <c r="MQV28" s="112">
        <v>0</v>
      </c>
      <c r="MQW28" s="112">
        <v>0</v>
      </c>
      <c r="MQX28" s="112">
        <v>0</v>
      </c>
      <c r="MQY28" s="112">
        <v>0</v>
      </c>
      <c r="MQZ28" s="112">
        <v>0</v>
      </c>
      <c r="MRA28" s="112">
        <v>0</v>
      </c>
      <c r="MRB28" s="112">
        <v>0</v>
      </c>
      <c r="MRC28" s="112">
        <v>0</v>
      </c>
      <c r="MRD28" s="112">
        <v>0</v>
      </c>
      <c r="MRE28" s="112">
        <v>0</v>
      </c>
      <c r="MRF28" s="112">
        <v>0</v>
      </c>
      <c r="MRG28" s="112">
        <v>0</v>
      </c>
      <c r="MRH28" s="112">
        <v>0</v>
      </c>
      <c r="MRI28" s="112">
        <v>0</v>
      </c>
      <c r="MRJ28" s="112">
        <v>0</v>
      </c>
      <c r="MRK28" s="112">
        <v>0</v>
      </c>
      <c r="MRL28" s="112">
        <v>0</v>
      </c>
      <c r="MRM28" s="112">
        <v>0</v>
      </c>
      <c r="MRN28" s="112">
        <v>0</v>
      </c>
      <c r="MRO28" s="112">
        <v>0</v>
      </c>
      <c r="MRP28" s="112">
        <v>0</v>
      </c>
      <c r="MRQ28" s="112">
        <v>0</v>
      </c>
      <c r="MRR28" s="112">
        <v>0</v>
      </c>
      <c r="MRS28" s="112">
        <v>0</v>
      </c>
      <c r="MRT28" s="112">
        <v>0</v>
      </c>
      <c r="MRU28" s="112">
        <v>0</v>
      </c>
      <c r="MRV28" s="112">
        <v>0</v>
      </c>
      <c r="MRW28" s="112">
        <v>0</v>
      </c>
      <c r="MRX28" s="112">
        <v>0</v>
      </c>
      <c r="MRY28" s="112">
        <v>0</v>
      </c>
      <c r="MRZ28" s="112">
        <v>0</v>
      </c>
      <c r="MSA28" s="112">
        <v>0</v>
      </c>
      <c r="MSB28" s="112">
        <v>0</v>
      </c>
      <c r="MSC28" s="112">
        <v>0</v>
      </c>
      <c r="MSD28" s="112">
        <v>0</v>
      </c>
      <c r="MSE28" s="112">
        <v>0</v>
      </c>
      <c r="MSF28" s="112">
        <v>0</v>
      </c>
      <c r="MSG28" s="112">
        <v>0</v>
      </c>
      <c r="MSH28" s="112">
        <v>0</v>
      </c>
      <c r="MSI28" s="112">
        <v>0</v>
      </c>
      <c r="MSJ28" s="112">
        <v>0</v>
      </c>
      <c r="MSK28" s="112">
        <v>0</v>
      </c>
      <c r="MSL28" s="112">
        <v>0</v>
      </c>
      <c r="MSM28" s="112">
        <v>0</v>
      </c>
      <c r="MSN28" s="112">
        <v>0</v>
      </c>
      <c r="MSO28" s="112">
        <v>0</v>
      </c>
      <c r="MSP28" s="112">
        <v>0</v>
      </c>
      <c r="MSQ28" s="112">
        <v>0</v>
      </c>
      <c r="MSR28" s="112">
        <v>0</v>
      </c>
      <c r="MSS28" s="112">
        <v>0</v>
      </c>
      <c r="MST28" s="112">
        <v>0</v>
      </c>
      <c r="MSU28" s="112">
        <v>0</v>
      </c>
      <c r="MSV28" s="112">
        <v>0</v>
      </c>
      <c r="MSW28" s="112">
        <v>0</v>
      </c>
      <c r="MSX28" s="112">
        <v>0</v>
      </c>
      <c r="MSY28" s="112">
        <v>0</v>
      </c>
      <c r="MSZ28" s="112">
        <v>0</v>
      </c>
      <c r="MTA28" s="112">
        <v>0</v>
      </c>
      <c r="MTB28" s="112">
        <v>0</v>
      </c>
      <c r="MTC28" s="112">
        <v>0</v>
      </c>
      <c r="MTD28" s="112">
        <v>0</v>
      </c>
      <c r="MTE28" s="112">
        <v>0</v>
      </c>
      <c r="MTF28" s="112">
        <v>0</v>
      </c>
      <c r="MTG28" s="112">
        <v>0</v>
      </c>
      <c r="MTH28" s="112">
        <v>0</v>
      </c>
      <c r="MTI28" s="112">
        <v>0</v>
      </c>
      <c r="MTJ28" s="112">
        <v>0</v>
      </c>
      <c r="MTK28" s="112">
        <v>0</v>
      </c>
      <c r="MTL28" s="112">
        <v>0</v>
      </c>
      <c r="MTM28" s="112">
        <v>0</v>
      </c>
      <c r="MTN28" s="112">
        <v>0</v>
      </c>
      <c r="MTO28" s="112">
        <v>0</v>
      </c>
      <c r="MTP28" s="112">
        <v>0</v>
      </c>
      <c r="MTQ28" s="112">
        <v>0</v>
      </c>
      <c r="MTR28" s="112">
        <v>0</v>
      </c>
      <c r="MTS28" s="112">
        <v>0</v>
      </c>
      <c r="MTT28" s="112">
        <v>0</v>
      </c>
      <c r="MTU28" s="112">
        <v>0</v>
      </c>
      <c r="MTV28" s="112">
        <v>0</v>
      </c>
      <c r="MTW28" s="112">
        <v>0</v>
      </c>
      <c r="MTX28" s="112">
        <v>0</v>
      </c>
      <c r="MTY28" s="112">
        <v>0</v>
      </c>
      <c r="MTZ28" s="112">
        <v>0</v>
      </c>
      <c r="MUA28" s="112">
        <v>0</v>
      </c>
      <c r="MUB28" s="112">
        <v>0</v>
      </c>
      <c r="MUC28" s="112">
        <v>0</v>
      </c>
      <c r="MUD28" s="112">
        <v>0</v>
      </c>
      <c r="MUE28" s="112">
        <v>0</v>
      </c>
      <c r="MUF28" s="112">
        <v>0</v>
      </c>
      <c r="MUG28" s="112">
        <v>0</v>
      </c>
      <c r="MUH28" s="112">
        <v>0</v>
      </c>
      <c r="MUI28" s="112">
        <v>0</v>
      </c>
      <c r="MUJ28" s="112">
        <v>0</v>
      </c>
      <c r="MUK28" s="112">
        <v>0</v>
      </c>
      <c r="MUL28" s="112">
        <v>0</v>
      </c>
      <c r="MUM28" s="112">
        <v>0</v>
      </c>
      <c r="MUN28" s="112">
        <v>0</v>
      </c>
      <c r="MUO28" s="112">
        <v>0</v>
      </c>
      <c r="MUP28" s="112">
        <v>0</v>
      </c>
      <c r="MUQ28" s="112">
        <v>0</v>
      </c>
      <c r="MUR28" s="112">
        <v>0</v>
      </c>
      <c r="MUS28" s="112">
        <v>0</v>
      </c>
      <c r="MUT28" s="112">
        <v>0</v>
      </c>
      <c r="MUU28" s="112">
        <v>0</v>
      </c>
      <c r="MUV28" s="112">
        <v>0</v>
      </c>
      <c r="MUW28" s="112">
        <v>0</v>
      </c>
      <c r="MUX28" s="112">
        <v>0</v>
      </c>
      <c r="MUY28" s="112">
        <v>0</v>
      </c>
      <c r="MUZ28" s="112">
        <v>0</v>
      </c>
      <c r="MVA28" s="112">
        <v>0</v>
      </c>
      <c r="MVB28" s="112">
        <v>0</v>
      </c>
      <c r="MVC28" s="112">
        <v>0</v>
      </c>
      <c r="MVD28" s="112">
        <v>0</v>
      </c>
      <c r="MVE28" s="112">
        <v>0</v>
      </c>
      <c r="MVF28" s="112">
        <v>0</v>
      </c>
      <c r="MVG28" s="112">
        <v>0</v>
      </c>
      <c r="MVH28" s="112">
        <v>0</v>
      </c>
      <c r="MVI28" s="112">
        <v>0</v>
      </c>
      <c r="MVJ28" s="112">
        <v>0</v>
      </c>
      <c r="MVK28" s="112">
        <v>0</v>
      </c>
      <c r="MVL28" s="112">
        <v>0</v>
      </c>
      <c r="MVM28" s="112">
        <v>0</v>
      </c>
      <c r="MVN28" s="112">
        <v>0</v>
      </c>
      <c r="MVO28" s="112">
        <v>0</v>
      </c>
      <c r="MVP28" s="112">
        <v>0</v>
      </c>
      <c r="MVQ28" s="112">
        <v>0</v>
      </c>
      <c r="MVR28" s="112">
        <v>0</v>
      </c>
      <c r="MVS28" s="112">
        <v>0</v>
      </c>
      <c r="MVT28" s="112">
        <v>0</v>
      </c>
      <c r="MVU28" s="112">
        <v>0</v>
      </c>
      <c r="MVV28" s="112">
        <v>0</v>
      </c>
      <c r="MVW28" s="112">
        <v>0</v>
      </c>
      <c r="MVX28" s="112">
        <v>0</v>
      </c>
      <c r="MVY28" s="112">
        <v>0</v>
      </c>
      <c r="MVZ28" s="112">
        <v>0</v>
      </c>
      <c r="MWA28" s="112">
        <v>0</v>
      </c>
      <c r="MWB28" s="112">
        <v>0</v>
      </c>
      <c r="MWC28" s="112">
        <v>0</v>
      </c>
      <c r="MWD28" s="112">
        <v>0</v>
      </c>
      <c r="MWE28" s="112">
        <v>0</v>
      </c>
      <c r="MWF28" s="112">
        <v>0</v>
      </c>
      <c r="MWG28" s="112">
        <v>0</v>
      </c>
      <c r="MWH28" s="112">
        <v>0</v>
      </c>
      <c r="MWI28" s="112">
        <v>0</v>
      </c>
      <c r="MWJ28" s="112">
        <v>0</v>
      </c>
      <c r="MWK28" s="112">
        <v>0</v>
      </c>
      <c r="MWL28" s="112">
        <v>0</v>
      </c>
      <c r="MWM28" s="112">
        <v>0</v>
      </c>
      <c r="MWN28" s="112">
        <v>0</v>
      </c>
      <c r="MWO28" s="112">
        <v>0</v>
      </c>
      <c r="MWP28" s="112">
        <v>0</v>
      </c>
      <c r="MWQ28" s="112">
        <v>0</v>
      </c>
      <c r="MWR28" s="112">
        <v>0</v>
      </c>
      <c r="MWS28" s="112">
        <v>0</v>
      </c>
      <c r="MWT28" s="112">
        <v>0</v>
      </c>
      <c r="MWU28" s="112">
        <v>0</v>
      </c>
      <c r="MWV28" s="112">
        <v>0</v>
      </c>
      <c r="MWW28" s="112">
        <v>0</v>
      </c>
      <c r="MWX28" s="112">
        <v>0</v>
      </c>
      <c r="MWY28" s="112">
        <v>0</v>
      </c>
      <c r="MWZ28" s="112">
        <v>0</v>
      </c>
      <c r="MXA28" s="112">
        <v>0</v>
      </c>
      <c r="MXB28" s="112">
        <v>0</v>
      </c>
      <c r="MXC28" s="112">
        <v>0</v>
      </c>
      <c r="MXD28" s="112">
        <v>0</v>
      </c>
      <c r="MXE28" s="112">
        <v>0</v>
      </c>
      <c r="MXF28" s="112">
        <v>0</v>
      </c>
      <c r="MXG28" s="112">
        <v>0</v>
      </c>
      <c r="MXH28" s="112">
        <v>0</v>
      </c>
      <c r="MXI28" s="112">
        <v>0</v>
      </c>
      <c r="MXJ28" s="112">
        <v>0</v>
      </c>
      <c r="MXK28" s="112">
        <v>0</v>
      </c>
      <c r="MXL28" s="112">
        <v>0</v>
      </c>
      <c r="MXM28" s="112">
        <v>0</v>
      </c>
      <c r="MXN28" s="112">
        <v>0</v>
      </c>
      <c r="MXO28" s="112">
        <v>0</v>
      </c>
      <c r="MXP28" s="112">
        <v>0</v>
      </c>
      <c r="MXQ28" s="112">
        <v>0</v>
      </c>
      <c r="MXR28" s="112">
        <v>0</v>
      </c>
      <c r="MXS28" s="112">
        <v>0</v>
      </c>
      <c r="MXT28" s="112">
        <v>0</v>
      </c>
      <c r="MXU28" s="112">
        <v>0</v>
      </c>
      <c r="MXV28" s="112">
        <v>0</v>
      </c>
      <c r="MXW28" s="112">
        <v>0</v>
      </c>
      <c r="MXX28" s="112">
        <v>0</v>
      </c>
      <c r="MXY28" s="112">
        <v>0</v>
      </c>
      <c r="MXZ28" s="112">
        <v>0</v>
      </c>
      <c r="MYA28" s="112">
        <v>0</v>
      </c>
      <c r="MYB28" s="112">
        <v>0</v>
      </c>
      <c r="MYC28" s="112">
        <v>0</v>
      </c>
      <c r="MYD28" s="112">
        <v>0</v>
      </c>
      <c r="MYE28" s="112">
        <v>0</v>
      </c>
      <c r="MYF28" s="112">
        <v>0</v>
      </c>
      <c r="MYG28" s="112">
        <v>0</v>
      </c>
      <c r="MYH28" s="112">
        <v>0</v>
      </c>
      <c r="MYI28" s="112">
        <v>0</v>
      </c>
      <c r="MYJ28" s="112">
        <v>0</v>
      </c>
      <c r="MYK28" s="112">
        <v>0</v>
      </c>
      <c r="MYL28" s="112">
        <v>0</v>
      </c>
      <c r="MYM28" s="112">
        <v>0</v>
      </c>
      <c r="MYN28" s="112">
        <v>0</v>
      </c>
      <c r="MYO28" s="112">
        <v>0</v>
      </c>
      <c r="MYP28" s="112">
        <v>0</v>
      </c>
      <c r="MYQ28" s="112">
        <v>0</v>
      </c>
      <c r="MYR28" s="112">
        <v>0</v>
      </c>
      <c r="MYS28" s="112">
        <v>0</v>
      </c>
      <c r="MYT28" s="112">
        <v>0</v>
      </c>
      <c r="MYU28" s="112">
        <v>0</v>
      </c>
      <c r="MYV28" s="112">
        <v>0</v>
      </c>
      <c r="MYW28" s="112">
        <v>0</v>
      </c>
      <c r="MYX28" s="112">
        <v>0</v>
      </c>
      <c r="MYY28" s="112">
        <v>0</v>
      </c>
      <c r="MYZ28" s="112">
        <v>0</v>
      </c>
      <c r="MZA28" s="112">
        <v>0</v>
      </c>
      <c r="MZB28" s="112">
        <v>0</v>
      </c>
      <c r="MZC28" s="112">
        <v>0</v>
      </c>
      <c r="MZD28" s="112">
        <v>0</v>
      </c>
      <c r="MZE28" s="112">
        <v>0</v>
      </c>
      <c r="MZF28" s="112">
        <v>0</v>
      </c>
      <c r="MZG28" s="112">
        <v>0</v>
      </c>
      <c r="MZH28" s="112">
        <v>0</v>
      </c>
      <c r="MZI28" s="112">
        <v>0</v>
      </c>
      <c r="MZJ28" s="112">
        <v>0</v>
      </c>
      <c r="MZK28" s="112">
        <v>0</v>
      </c>
      <c r="MZL28" s="112">
        <v>0</v>
      </c>
      <c r="MZM28" s="112">
        <v>0</v>
      </c>
      <c r="MZN28" s="112">
        <v>0</v>
      </c>
      <c r="MZO28" s="112">
        <v>0</v>
      </c>
      <c r="MZP28" s="112">
        <v>0</v>
      </c>
      <c r="MZQ28" s="112">
        <v>0</v>
      </c>
      <c r="MZR28" s="112">
        <v>0</v>
      </c>
      <c r="MZS28" s="112">
        <v>0</v>
      </c>
      <c r="MZT28" s="112">
        <v>0</v>
      </c>
      <c r="MZU28" s="112">
        <v>0</v>
      </c>
      <c r="MZV28" s="112">
        <v>0</v>
      </c>
      <c r="MZW28" s="112">
        <v>0</v>
      </c>
      <c r="MZX28" s="112">
        <v>0</v>
      </c>
      <c r="MZY28" s="112">
        <v>0</v>
      </c>
      <c r="MZZ28" s="112">
        <v>0</v>
      </c>
      <c r="NAA28" s="112">
        <v>0</v>
      </c>
      <c r="NAB28" s="112">
        <v>0</v>
      </c>
      <c r="NAC28" s="112">
        <v>0</v>
      </c>
      <c r="NAD28" s="112">
        <v>0</v>
      </c>
      <c r="NAE28" s="112">
        <v>0</v>
      </c>
      <c r="NAF28" s="112">
        <v>0</v>
      </c>
      <c r="NAG28" s="112">
        <v>0</v>
      </c>
      <c r="NAH28" s="112">
        <v>0</v>
      </c>
      <c r="NAI28" s="112">
        <v>0</v>
      </c>
      <c r="NAJ28" s="112">
        <v>0</v>
      </c>
      <c r="NAK28" s="112">
        <v>0</v>
      </c>
      <c r="NAL28" s="112">
        <v>0</v>
      </c>
      <c r="NAM28" s="112">
        <v>0</v>
      </c>
      <c r="NAN28" s="112">
        <v>0</v>
      </c>
      <c r="NAO28" s="112">
        <v>0</v>
      </c>
      <c r="NAP28" s="112">
        <v>0</v>
      </c>
      <c r="NAQ28" s="112">
        <v>0</v>
      </c>
      <c r="NAR28" s="112">
        <v>0</v>
      </c>
      <c r="NAS28" s="112">
        <v>0</v>
      </c>
      <c r="NAT28" s="112">
        <v>0</v>
      </c>
      <c r="NAU28" s="112">
        <v>0</v>
      </c>
      <c r="NAV28" s="112">
        <v>0</v>
      </c>
      <c r="NAW28" s="112">
        <v>0</v>
      </c>
      <c r="NAX28" s="112">
        <v>0</v>
      </c>
      <c r="NAY28" s="112">
        <v>0</v>
      </c>
      <c r="NAZ28" s="112">
        <v>0</v>
      </c>
      <c r="NBA28" s="112">
        <v>0</v>
      </c>
      <c r="NBB28" s="112">
        <v>0</v>
      </c>
      <c r="NBC28" s="112">
        <v>0</v>
      </c>
      <c r="NBD28" s="112">
        <v>0</v>
      </c>
      <c r="NBE28" s="112">
        <v>0</v>
      </c>
      <c r="NBF28" s="112">
        <v>0</v>
      </c>
      <c r="NBG28" s="112">
        <v>0</v>
      </c>
      <c r="NBH28" s="112">
        <v>0</v>
      </c>
      <c r="NBI28" s="112">
        <v>0</v>
      </c>
      <c r="NBJ28" s="112">
        <v>0</v>
      </c>
      <c r="NBK28" s="112">
        <v>0</v>
      </c>
      <c r="NBL28" s="112">
        <v>0</v>
      </c>
      <c r="NBM28" s="112">
        <v>0</v>
      </c>
      <c r="NBN28" s="112">
        <v>0</v>
      </c>
      <c r="NBO28" s="112">
        <v>0</v>
      </c>
      <c r="NBP28" s="112">
        <v>0</v>
      </c>
      <c r="NBQ28" s="112">
        <v>0</v>
      </c>
      <c r="NBR28" s="112">
        <v>0</v>
      </c>
      <c r="NBS28" s="112">
        <v>0</v>
      </c>
      <c r="NBT28" s="112">
        <v>0</v>
      </c>
      <c r="NBU28" s="112">
        <v>0</v>
      </c>
      <c r="NBV28" s="112">
        <v>0</v>
      </c>
      <c r="NBW28" s="112">
        <v>0</v>
      </c>
      <c r="NBX28" s="112">
        <v>0</v>
      </c>
      <c r="NBY28" s="112">
        <v>0</v>
      </c>
      <c r="NBZ28" s="112">
        <v>0</v>
      </c>
      <c r="NCA28" s="112">
        <v>0</v>
      </c>
      <c r="NCB28" s="112">
        <v>0</v>
      </c>
      <c r="NCC28" s="112">
        <v>0</v>
      </c>
      <c r="NCD28" s="112">
        <v>0</v>
      </c>
      <c r="NCE28" s="112">
        <v>0</v>
      </c>
      <c r="NCF28" s="112">
        <v>0</v>
      </c>
      <c r="NCG28" s="112">
        <v>0</v>
      </c>
      <c r="NCH28" s="112">
        <v>0</v>
      </c>
      <c r="NCI28" s="112">
        <v>0</v>
      </c>
      <c r="NCJ28" s="112">
        <v>0</v>
      </c>
      <c r="NCK28" s="112">
        <v>0</v>
      </c>
      <c r="NCL28" s="112">
        <v>0</v>
      </c>
      <c r="NCM28" s="112">
        <v>0</v>
      </c>
      <c r="NCN28" s="112">
        <v>0</v>
      </c>
      <c r="NCO28" s="112">
        <v>0</v>
      </c>
      <c r="NCP28" s="112">
        <v>0</v>
      </c>
      <c r="NCQ28" s="112">
        <v>0</v>
      </c>
      <c r="NCR28" s="112">
        <v>0</v>
      </c>
      <c r="NCS28" s="112">
        <v>0</v>
      </c>
      <c r="NCT28" s="112">
        <v>0</v>
      </c>
      <c r="NCU28" s="112">
        <v>0</v>
      </c>
      <c r="NCV28" s="112">
        <v>0</v>
      </c>
      <c r="NCW28" s="112">
        <v>0</v>
      </c>
      <c r="NCX28" s="112">
        <v>0</v>
      </c>
      <c r="NCY28" s="112">
        <v>0</v>
      </c>
      <c r="NCZ28" s="112">
        <v>0</v>
      </c>
      <c r="NDA28" s="112">
        <v>0</v>
      </c>
      <c r="NDB28" s="112">
        <v>0</v>
      </c>
      <c r="NDC28" s="112">
        <v>0</v>
      </c>
      <c r="NDD28" s="112">
        <v>0</v>
      </c>
      <c r="NDE28" s="112">
        <v>0</v>
      </c>
      <c r="NDF28" s="112">
        <v>0</v>
      </c>
      <c r="NDG28" s="112">
        <v>0</v>
      </c>
      <c r="NDH28" s="112">
        <v>0</v>
      </c>
      <c r="NDI28" s="112">
        <v>0</v>
      </c>
      <c r="NDJ28" s="112">
        <v>0</v>
      </c>
      <c r="NDK28" s="112">
        <v>0</v>
      </c>
      <c r="NDL28" s="112">
        <v>0</v>
      </c>
      <c r="NDM28" s="112">
        <v>0</v>
      </c>
      <c r="NDN28" s="112">
        <v>0</v>
      </c>
      <c r="NDO28" s="112">
        <v>0</v>
      </c>
      <c r="NDP28" s="112">
        <v>0</v>
      </c>
      <c r="NDQ28" s="112">
        <v>0</v>
      </c>
      <c r="NDR28" s="112">
        <v>0</v>
      </c>
      <c r="NDS28" s="112">
        <v>0</v>
      </c>
      <c r="NDT28" s="112">
        <v>0</v>
      </c>
      <c r="NDU28" s="112">
        <v>0</v>
      </c>
      <c r="NDV28" s="112">
        <v>0</v>
      </c>
      <c r="NDW28" s="112">
        <v>0</v>
      </c>
      <c r="NDX28" s="112">
        <v>0</v>
      </c>
      <c r="NDY28" s="112">
        <v>0</v>
      </c>
      <c r="NDZ28" s="112">
        <v>0</v>
      </c>
      <c r="NEA28" s="112">
        <v>0</v>
      </c>
      <c r="NEB28" s="112">
        <v>0</v>
      </c>
      <c r="NEC28" s="112">
        <v>0</v>
      </c>
      <c r="NED28" s="112">
        <v>0</v>
      </c>
      <c r="NEE28" s="112">
        <v>0</v>
      </c>
      <c r="NEF28" s="112">
        <v>0</v>
      </c>
      <c r="NEG28" s="112">
        <v>0</v>
      </c>
      <c r="NEH28" s="112">
        <v>0</v>
      </c>
      <c r="NEI28" s="112">
        <v>0</v>
      </c>
      <c r="NEJ28" s="112">
        <v>0</v>
      </c>
      <c r="NEK28" s="112">
        <v>0</v>
      </c>
      <c r="NEL28" s="112">
        <v>0</v>
      </c>
      <c r="NEM28" s="112">
        <v>0</v>
      </c>
      <c r="NEN28" s="112">
        <v>0</v>
      </c>
      <c r="NEO28" s="112">
        <v>0</v>
      </c>
      <c r="NEP28" s="112">
        <v>0</v>
      </c>
      <c r="NEQ28" s="112">
        <v>0</v>
      </c>
      <c r="NER28" s="112">
        <v>0</v>
      </c>
      <c r="NES28" s="112">
        <v>0</v>
      </c>
      <c r="NET28" s="112">
        <v>0</v>
      </c>
      <c r="NEU28" s="112">
        <v>0</v>
      </c>
      <c r="NEV28" s="112">
        <v>0</v>
      </c>
      <c r="NEW28" s="112">
        <v>0</v>
      </c>
      <c r="NEX28" s="112">
        <v>0</v>
      </c>
      <c r="NEY28" s="112">
        <v>0</v>
      </c>
      <c r="NEZ28" s="112">
        <v>0</v>
      </c>
      <c r="NFA28" s="112">
        <v>0</v>
      </c>
      <c r="NFB28" s="112">
        <v>0</v>
      </c>
      <c r="NFC28" s="112">
        <v>0</v>
      </c>
      <c r="NFD28" s="112">
        <v>0</v>
      </c>
      <c r="NFE28" s="112">
        <v>0</v>
      </c>
      <c r="NFF28" s="112">
        <v>0</v>
      </c>
      <c r="NFG28" s="112">
        <v>0</v>
      </c>
      <c r="NFH28" s="112">
        <v>0</v>
      </c>
      <c r="NFI28" s="112">
        <v>0</v>
      </c>
      <c r="NFJ28" s="112">
        <v>0</v>
      </c>
      <c r="NFK28" s="112">
        <v>0</v>
      </c>
      <c r="NFL28" s="112">
        <v>0</v>
      </c>
      <c r="NFM28" s="112">
        <v>0</v>
      </c>
      <c r="NFN28" s="112">
        <v>0</v>
      </c>
      <c r="NFO28" s="112">
        <v>0</v>
      </c>
      <c r="NFP28" s="112">
        <v>0</v>
      </c>
      <c r="NFQ28" s="112">
        <v>0</v>
      </c>
      <c r="NFR28" s="112">
        <v>0</v>
      </c>
      <c r="NFS28" s="112">
        <v>0</v>
      </c>
      <c r="NFT28" s="112">
        <v>0</v>
      </c>
      <c r="NFU28" s="112">
        <v>0</v>
      </c>
      <c r="NFV28" s="112">
        <v>0</v>
      </c>
      <c r="NFW28" s="112">
        <v>0</v>
      </c>
      <c r="NFX28" s="112">
        <v>0</v>
      </c>
      <c r="NFY28" s="112">
        <v>0</v>
      </c>
      <c r="NFZ28" s="112">
        <v>0</v>
      </c>
      <c r="NGA28" s="112">
        <v>0</v>
      </c>
      <c r="NGB28" s="112">
        <v>0</v>
      </c>
      <c r="NGC28" s="112">
        <v>0</v>
      </c>
      <c r="NGD28" s="112">
        <v>0</v>
      </c>
      <c r="NGE28" s="112">
        <v>0</v>
      </c>
      <c r="NGF28" s="112">
        <v>0</v>
      </c>
      <c r="NGG28" s="112">
        <v>0</v>
      </c>
      <c r="NGH28" s="112">
        <v>0</v>
      </c>
      <c r="NGI28" s="112">
        <v>0</v>
      </c>
      <c r="NGJ28" s="112">
        <v>0</v>
      </c>
      <c r="NGK28" s="112">
        <v>0</v>
      </c>
      <c r="NGL28" s="112">
        <v>0</v>
      </c>
      <c r="NGM28" s="112">
        <v>0</v>
      </c>
      <c r="NGN28" s="112">
        <v>0</v>
      </c>
      <c r="NGO28" s="112">
        <v>0</v>
      </c>
      <c r="NGP28" s="112">
        <v>0</v>
      </c>
      <c r="NGQ28" s="112">
        <v>0</v>
      </c>
      <c r="NGR28" s="112">
        <v>0</v>
      </c>
      <c r="NGS28" s="112">
        <v>0</v>
      </c>
      <c r="NGT28" s="112">
        <v>0</v>
      </c>
      <c r="NGU28" s="112">
        <v>0</v>
      </c>
      <c r="NGV28" s="112">
        <v>0</v>
      </c>
      <c r="NGW28" s="112">
        <v>0</v>
      </c>
      <c r="NGX28" s="112">
        <v>0</v>
      </c>
      <c r="NGY28" s="112">
        <v>0</v>
      </c>
      <c r="NGZ28" s="112">
        <v>0</v>
      </c>
      <c r="NHA28" s="112">
        <v>0</v>
      </c>
      <c r="NHB28" s="112">
        <v>0</v>
      </c>
      <c r="NHC28" s="112">
        <v>0</v>
      </c>
      <c r="NHD28" s="112">
        <v>0</v>
      </c>
      <c r="NHE28" s="112">
        <v>0</v>
      </c>
      <c r="NHF28" s="112">
        <v>0</v>
      </c>
      <c r="NHG28" s="112">
        <v>0</v>
      </c>
      <c r="NHH28" s="112">
        <v>0</v>
      </c>
      <c r="NHI28" s="112">
        <v>0</v>
      </c>
      <c r="NHJ28" s="112">
        <v>0</v>
      </c>
      <c r="NHK28" s="112">
        <v>0</v>
      </c>
      <c r="NHL28" s="112">
        <v>0</v>
      </c>
      <c r="NHM28" s="112">
        <v>0</v>
      </c>
      <c r="NHN28" s="112">
        <v>0</v>
      </c>
      <c r="NHO28" s="112">
        <v>0</v>
      </c>
      <c r="NHP28" s="112">
        <v>0</v>
      </c>
      <c r="NHQ28" s="112">
        <v>0</v>
      </c>
      <c r="NHR28" s="112">
        <v>0</v>
      </c>
      <c r="NHS28" s="112">
        <v>0</v>
      </c>
      <c r="NHT28" s="112">
        <v>0</v>
      </c>
      <c r="NHU28" s="112">
        <v>0</v>
      </c>
      <c r="NHV28" s="112">
        <v>0</v>
      </c>
      <c r="NHW28" s="112">
        <v>0</v>
      </c>
      <c r="NHX28" s="112">
        <v>0</v>
      </c>
      <c r="NHY28" s="112">
        <v>0</v>
      </c>
      <c r="NHZ28" s="112">
        <v>0</v>
      </c>
      <c r="NIA28" s="112">
        <v>0</v>
      </c>
      <c r="NIB28" s="112">
        <v>0</v>
      </c>
      <c r="NIC28" s="112">
        <v>0</v>
      </c>
      <c r="NID28" s="112">
        <v>0</v>
      </c>
      <c r="NIE28" s="112">
        <v>0</v>
      </c>
      <c r="NIF28" s="112">
        <v>0</v>
      </c>
      <c r="NIG28" s="112">
        <v>0</v>
      </c>
      <c r="NIH28" s="112">
        <v>0</v>
      </c>
      <c r="NII28" s="112">
        <v>0</v>
      </c>
      <c r="NIJ28" s="112">
        <v>0</v>
      </c>
      <c r="NIK28" s="112">
        <v>0</v>
      </c>
      <c r="NIL28" s="112">
        <v>0</v>
      </c>
      <c r="NIM28" s="112">
        <v>0</v>
      </c>
      <c r="NIN28" s="112">
        <v>0</v>
      </c>
      <c r="NIO28" s="112">
        <v>0</v>
      </c>
      <c r="NIP28" s="112">
        <v>0</v>
      </c>
      <c r="NIQ28" s="112">
        <v>0</v>
      </c>
      <c r="NIR28" s="112">
        <v>0</v>
      </c>
      <c r="NIS28" s="112">
        <v>0</v>
      </c>
      <c r="NIT28" s="112">
        <v>0</v>
      </c>
      <c r="NIU28" s="112">
        <v>0</v>
      </c>
      <c r="NIV28" s="112">
        <v>0</v>
      </c>
      <c r="NIW28" s="112">
        <v>0</v>
      </c>
      <c r="NIX28" s="112">
        <v>0</v>
      </c>
      <c r="NIY28" s="112">
        <v>0</v>
      </c>
      <c r="NIZ28" s="112">
        <v>0</v>
      </c>
      <c r="NJA28" s="112">
        <v>0</v>
      </c>
      <c r="NJB28" s="112">
        <v>0</v>
      </c>
      <c r="NJC28" s="112">
        <v>0</v>
      </c>
      <c r="NJD28" s="112">
        <v>0</v>
      </c>
      <c r="NJE28" s="112">
        <v>0</v>
      </c>
      <c r="NJF28" s="112">
        <v>0</v>
      </c>
      <c r="NJG28" s="112">
        <v>0</v>
      </c>
      <c r="NJH28" s="112">
        <v>0</v>
      </c>
      <c r="NJI28" s="112">
        <v>0</v>
      </c>
      <c r="NJJ28" s="112">
        <v>0</v>
      </c>
      <c r="NJK28" s="112">
        <v>0</v>
      </c>
      <c r="NJL28" s="112">
        <v>0</v>
      </c>
      <c r="NJM28" s="112">
        <v>0</v>
      </c>
      <c r="NJN28" s="112">
        <v>0</v>
      </c>
      <c r="NJO28" s="112">
        <v>0</v>
      </c>
      <c r="NJP28" s="112">
        <v>0</v>
      </c>
      <c r="NJQ28" s="112">
        <v>0</v>
      </c>
      <c r="NJR28" s="112">
        <v>0</v>
      </c>
      <c r="NJS28" s="112">
        <v>0</v>
      </c>
      <c r="NJT28" s="112">
        <v>0</v>
      </c>
      <c r="NJU28" s="112">
        <v>0</v>
      </c>
      <c r="NJV28" s="112">
        <v>0</v>
      </c>
      <c r="NJW28" s="112">
        <v>0</v>
      </c>
      <c r="NJX28" s="112">
        <v>0</v>
      </c>
      <c r="NJY28" s="112">
        <v>0</v>
      </c>
      <c r="NJZ28" s="112">
        <v>0</v>
      </c>
      <c r="NKA28" s="112">
        <v>0</v>
      </c>
      <c r="NKB28" s="112">
        <v>0</v>
      </c>
      <c r="NKC28" s="112">
        <v>0</v>
      </c>
      <c r="NKD28" s="112">
        <v>0</v>
      </c>
      <c r="NKE28" s="112">
        <v>0</v>
      </c>
      <c r="NKF28" s="112">
        <v>0</v>
      </c>
      <c r="NKG28" s="112">
        <v>0</v>
      </c>
      <c r="NKH28" s="112">
        <v>0</v>
      </c>
      <c r="NKI28" s="112">
        <v>0</v>
      </c>
      <c r="NKJ28" s="112">
        <v>0</v>
      </c>
      <c r="NKK28" s="112">
        <v>0</v>
      </c>
      <c r="NKL28" s="112">
        <v>0</v>
      </c>
      <c r="NKM28" s="112">
        <v>0</v>
      </c>
      <c r="NKN28" s="112">
        <v>0</v>
      </c>
      <c r="NKO28" s="112">
        <v>0</v>
      </c>
      <c r="NKP28" s="112">
        <v>0</v>
      </c>
      <c r="NKQ28" s="112">
        <v>0</v>
      </c>
      <c r="NKR28" s="112">
        <v>0</v>
      </c>
      <c r="NKS28" s="112">
        <v>0</v>
      </c>
      <c r="NKT28" s="112">
        <v>0</v>
      </c>
      <c r="NKU28" s="112">
        <v>0</v>
      </c>
      <c r="NKV28" s="112">
        <v>0</v>
      </c>
      <c r="NKW28" s="112">
        <v>0</v>
      </c>
      <c r="NKX28" s="112">
        <v>0</v>
      </c>
      <c r="NKY28" s="112">
        <v>0</v>
      </c>
      <c r="NKZ28" s="112">
        <v>0</v>
      </c>
      <c r="NLA28" s="112">
        <v>0</v>
      </c>
      <c r="NLB28" s="112">
        <v>0</v>
      </c>
      <c r="NLC28" s="112">
        <v>0</v>
      </c>
      <c r="NLD28" s="112">
        <v>0</v>
      </c>
      <c r="NLE28" s="112">
        <v>0</v>
      </c>
      <c r="NLF28" s="112">
        <v>0</v>
      </c>
      <c r="NLG28" s="112">
        <v>0</v>
      </c>
      <c r="NLH28" s="112">
        <v>0</v>
      </c>
      <c r="NLI28" s="112">
        <v>0</v>
      </c>
      <c r="NLJ28" s="112">
        <v>0</v>
      </c>
      <c r="NLK28" s="112">
        <v>0</v>
      </c>
      <c r="NLL28" s="112">
        <v>0</v>
      </c>
      <c r="NLM28" s="112">
        <v>0</v>
      </c>
      <c r="NLN28" s="112">
        <v>0</v>
      </c>
      <c r="NLO28" s="112">
        <v>0</v>
      </c>
      <c r="NLP28" s="112">
        <v>0</v>
      </c>
      <c r="NLQ28" s="112">
        <v>0</v>
      </c>
      <c r="NLR28" s="112">
        <v>0</v>
      </c>
      <c r="NLS28" s="112">
        <v>0</v>
      </c>
      <c r="NLT28" s="112">
        <v>0</v>
      </c>
      <c r="NLU28" s="112">
        <v>0</v>
      </c>
      <c r="NLV28" s="112">
        <v>0</v>
      </c>
      <c r="NLW28" s="112">
        <v>0</v>
      </c>
      <c r="NLX28" s="112">
        <v>0</v>
      </c>
      <c r="NLY28" s="112">
        <v>0</v>
      </c>
      <c r="NLZ28" s="112">
        <v>0</v>
      </c>
      <c r="NMA28" s="112">
        <v>0</v>
      </c>
      <c r="NMB28" s="112">
        <v>0</v>
      </c>
      <c r="NMC28" s="112">
        <v>0</v>
      </c>
      <c r="NMD28" s="112">
        <v>0</v>
      </c>
      <c r="NME28" s="112">
        <v>0</v>
      </c>
      <c r="NMF28" s="112">
        <v>0</v>
      </c>
      <c r="NMG28" s="112">
        <v>0</v>
      </c>
      <c r="NMH28" s="112">
        <v>0</v>
      </c>
      <c r="NMI28" s="112">
        <v>0</v>
      </c>
      <c r="NMJ28" s="112">
        <v>0</v>
      </c>
      <c r="NMK28" s="112">
        <v>0</v>
      </c>
      <c r="NML28" s="112">
        <v>0</v>
      </c>
      <c r="NMM28" s="112">
        <v>0</v>
      </c>
      <c r="NMN28" s="112">
        <v>0</v>
      </c>
      <c r="NMO28" s="112">
        <v>0</v>
      </c>
      <c r="NMP28" s="112">
        <v>0</v>
      </c>
      <c r="NMQ28" s="112">
        <v>0</v>
      </c>
      <c r="NMR28" s="112">
        <v>0</v>
      </c>
      <c r="NMS28" s="112">
        <v>0</v>
      </c>
      <c r="NMT28" s="112">
        <v>0</v>
      </c>
      <c r="NMU28" s="112">
        <v>0</v>
      </c>
      <c r="NMV28" s="112">
        <v>0</v>
      </c>
      <c r="NMW28" s="112">
        <v>0</v>
      </c>
      <c r="NMX28" s="112">
        <v>0</v>
      </c>
      <c r="NMY28" s="112">
        <v>0</v>
      </c>
      <c r="NMZ28" s="112">
        <v>0</v>
      </c>
      <c r="NNA28" s="112">
        <v>0</v>
      </c>
      <c r="NNB28" s="112">
        <v>0</v>
      </c>
      <c r="NNC28" s="112">
        <v>0</v>
      </c>
      <c r="NND28" s="112">
        <v>0</v>
      </c>
      <c r="NNE28" s="112">
        <v>0</v>
      </c>
      <c r="NNF28" s="112">
        <v>0</v>
      </c>
      <c r="NNG28" s="112">
        <v>0</v>
      </c>
      <c r="NNH28" s="112">
        <v>0</v>
      </c>
      <c r="NNI28" s="112">
        <v>0</v>
      </c>
      <c r="NNJ28" s="112">
        <v>0</v>
      </c>
      <c r="NNK28" s="112">
        <v>0</v>
      </c>
      <c r="NNL28" s="112">
        <v>0</v>
      </c>
      <c r="NNM28" s="112">
        <v>0</v>
      </c>
      <c r="NNN28" s="112">
        <v>0</v>
      </c>
      <c r="NNO28" s="112">
        <v>0</v>
      </c>
      <c r="NNP28" s="112">
        <v>0</v>
      </c>
      <c r="NNQ28" s="112">
        <v>0</v>
      </c>
      <c r="NNR28" s="112">
        <v>0</v>
      </c>
      <c r="NNS28" s="112">
        <v>0</v>
      </c>
      <c r="NNT28" s="112">
        <v>0</v>
      </c>
      <c r="NNU28" s="112">
        <v>0</v>
      </c>
      <c r="NNV28" s="112">
        <v>0</v>
      </c>
      <c r="NNW28" s="112">
        <v>0</v>
      </c>
      <c r="NNX28" s="112">
        <v>0</v>
      </c>
      <c r="NNY28" s="112">
        <v>0</v>
      </c>
      <c r="NNZ28" s="112">
        <v>0</v>
      </c>
      <c r="NOA28" s="112">
        <v>0</v>
      </c>
      <c r="NOB28" s="112">
        <v>0</v>
      </c>
      <c r="NOC28" s="112">
        <v>0</v>
      </c>
      <c r="NOD28" s="112">
        <v>0</v>
      </c>
      <c r="NOE28" s="112">
        <v>0</v>
      </c>
      <c r="NOF28" s="112">
        <v>0</v>
      </c>
      <c r="NOG28" s="112">
        <v>0</v>
      </c>
      <c r="NOH28" s="112">
        <v>0</v>
      </c>
      <c r="NOI28" s="112">
        <v>0</v>
      </c>
      <c r="NOJ28" s="112">
        <v>0</v>
      </c>
      <c r="NOK28" s="112">
        <v>0</v>
      </c>
      <c r="NOL28" s="112">
        <v>0</v>
      </c>
      <c r="NOM28" s="112">
        <v>0</v>
      </c>
      <c r="NON28" s="112">
        <v>0</v>
      </c>
      <c r="NOO28" s="112">
        <v>0</v>
      </c>
      <c r="NOP28" s="112">
        <v>0</v>
      </c>
      <c r="NOQ28" s="112">
        <v>0</v>
      </c>
      <c r="NOR28" s="112">
        <v>0</v>
      </c>
      <c r="NOS28" s="112">
        <v>0</v>
      </c>
      <c r="NOT28" s="112">
        <v>0</v>
      </c>
      <c r="NOU28" s="112">
        <v>0</v>
      </c>
      <c r="NOV28" s="112">
        <v>0</v>
      </c>
      <c r="NOW28" s="112">
        <v>0</v>
      </c>
      <c r="NOX28" s="112">
        <v>0</v>
      </c>
      <c r="NOY28" s="112">
        <v>0</v>
      </c>
      <c r="NOZ28" s="112">
        <v>0</v>
      </c>
      <c r="NPA28" s="112">
        <v>0</v>
      </c>
      <c r="NPB28" s="112">
        <v>0</v>
      </c>
      <c r="NPC28" s="112">
        <v>0</v>
      </c>
      <c r="NPD28" s="112">
        <v>0</v>
      </c>
      <c r="NPE28" s="112">
        <v>0</v>
      </c>
      <c r="NPF28" s="112">
        <v>0</v>
      </c>
      <c r="NPG28" s="112">
        <v>0</v>
      </c>
      <c r="NPH28" s="112">
        <v>0</v>
      </c>
      <c r="NPI28" s="112">
        <v>0</v>
      </c>
      <c r="NPJ28" s="112">
        <v>0</v>
      </c>
      <c r="NPK28" s="112">
        <v>0</v>
      </c>
      <c r="NPL28" s="112">
        <v>0</v>
      </c>
      <c r="NPM28" s="112">
        <v>0</v>
      </c>
      <c r="NPN28" s="112">
        <v>0</v>
      </c>
      <c r="NPO28" s="112">
        <v>0</v>
      </c>
      <c r="NPP28" s="112">
        <v>0</v>
      </c>
      <c r="NPQ28" s="112">
        <v>0</v>
      </c>
      <c r="NPR28" s="112">
        <v>0</v>
      </c>
      <c r="NPS28" s="112">
        <v>0</v>
      </c>
      <c r="NPT28" s="112">
        <v>0</v>
      </c>
      <c r="NPU28" s="112">
        <v>0</v>
      </c>
      <c r="NPV28" s="112">
        <v>0</v>
      </c>
      <c r="NPW28" s="112">
        <v>0</v>
      </c>
      <c r="NPX28" s="112">
        <v>0</v>
      </c>
      <c r="NPY28" s="112">
        <v>0</v>
      </c>
      <c r="NPZ28" s="112">
        <v>0</v>
      </c>
      <c r="NQA28" s="112">
        <v>0</v>
      </c>
      <c r="NQB28" s="112">
        <v>0</v>
      </c>
      <c r="NQC28" s="112">
        <v>0</v>
      </c>
      <c r="NQD28" s="112">
        <v>0</v>
      </c>
      <c r="NQE28" s="112">
        <v>0</v>
      </c>
      <c r="NQF28" s="112">
        <v>0</v>
      </c>
      <c r="NQG28" s="112">
        <v>0</v>
      </c>
      <c r="NQH28" s="112">
        <v>0</v>
      </c>
      <c r="NQI28" s="112">
        <v>0</v>
      </c>
      <c r="NQJ28" s="112">
        <v>0</v>
      </c>
      <c r="NQK28" s="112">
        <v>0</v>
      </c>
      <c r="NQL28" s="112">
        <v>0</v>
      </c>
      <c r="NQM28" s="112">
        <v>0</v>
      </c>
      <c r="NQN28" s="112">
        <v>0</v>
      </c>
      <c r="NQO28" s="112">
        <v>0</v>
      </c>
      <c r="NQP28" s="112">
        <v>0</v>
      </c>
      <c r="NQQ28" s="112">
        <v>0</v>
      </c>
      <c r="NQR28" s="112">
        <v>0</v>
      </c>
      <c r="NQS28" s="112">
        <v>0</v>
      </c>
      <c r="NQT28" s="112">
        <v>0</v>
      </c>
      <c r="NQU28" s="112">
        <v>0</v>
      </c>
      <c r="NQV28" s="112">
        <v>0</v>
      </c>
      <c r="NQW28" s="112">
        <v>0</v>
      </c>
      <c r="NQX28" s="112">
        <v>0</v>
      </c>
      <c r="NQY28" s="112">
        <v>0</v>
      </c>
      <c r="NQZ28" s="112">
        <v>0</v>
      </c>
      <c r="NRA28" s="112">
        <v>0</v>
      </c>
      <c r="NRB28" s="112">
        <v>0</v>
      </c>
      <c r="NRC28" s="112">
        <v>0</v>
      </c>
      <c r="NRD28" s="112">
        <v>0</v>
      </c>
      <c r="NRE28" s="112">
        <v>0</v>
      </c>
      <c r="NRF28" s="112">
        <v>0</v>
      </c>
      <c r="NRG28" s="112">
        <v>0</v>
      </c>
      <c r="NRH28" s="112">
        <v>0</v>
      </c>
      <c r="NRI28" s="112">
        <v>0</v>
      </c>
      <c r="NRJ28" s="112">
        <v>0</v>
      </c>
      <c r="NRK28" s="112">
        <v>0</v>
      </c>
      <c r="NRL28" s="112">
        <v>0</v>
      </c>
      <c r="NRM28" s="112">
        <v>0</v>
      </c>
      <c r="NRN28" s="112">
        <v>0</v>
      </c>
      <c r="NRO28" s="112">
        <v>0</v>
      </c>
      <c r="NRP28" s="112">
        <v>0</v>
      </c>
      <c r="NRQ28" s="112">
        <v>0</v>
      </c>
      <c r="NRR28" s="112">
        <v>0</v>
      </c>
      <c r="NRS28" s="112">
        <v>0</v>
      </c>
      <c r="NRT28" s="112">
        <v>0</v>
      </c>
      <c r="NRU28" s="112">
        <v>0</v>
      </c>
      <c r="NRV28" s="112">
        <v>0</v>
      </c>
      <c r="NRW28" s="112">
        <v>0</v>
      </c>
      <c r="NRX28" s="112">
        <v>0</v>
      </c>
      <c r="NRY28" s="112">
        <v>0</v>
      </c>
      <c r="NRZ28" s="112">
        <v>0</v>
      </c>
      <c r="NSA28" s="112">
        <v>0</v>
      </c>
      <c r="NSB28" s="112">
        <v>0</v>
      </c>
      <c r="NSC28" s="112">
        <v>0</v>
      </c>
      <c r="NSD28" s="112">
        <v>0</v>
      </c>
      <c r="NSE28" s="112">
        <v>0</v>
      </c>
      <c r="NSF28" s="112">
        <v>0</v>
      </c>
      <c r="NSG28" s="112">
        <v>0</v>
      </c>
      <c r="NSH28" s="112">
        <v>0</v>
      </c>
      <c r="NSI28" s="112">
        <v>0</v>
      </c>
      <c r="NSJ28" s="112">
        <v>0</v>
      </c>
      <c r="NSK28" s="112">
        <v>0</v>
      </c>
      <c r="NSL28" s="112">
        <v>0</v>
      </c>
      <c r="NSM28" s="112">
        <v>0</v>
      </c>
      <c r="NSN28" s="112">
        <v>0</v>
      </c>
      <c r="NSO28" s="112">
        <v>0</v>
      </c>
      <c r="NSP28" s="112">
        <v>0</v>
      </c>
      <c r="NSQ28" s="112">
        <v>0</v>
      </c>
      <c r="NSR28" s="112">
        <v>0</v>
      </c>
      <c r="NSS28" s="112">
        <v>0</v>
      </c>
      <c r="NST28" s="112">
        <v>0</v>
      </c>
      <c r="NSU28" s="112">
        <v>0</v>
      </c>
      <c r="NSV28" s="112">
        <v>0</v>
      </c>
      <c r="NSW28" s="112">
        <v>0</v>
      </c>
      <c r="NSX28" s="112">
        <v>0</v>
      </c>
      <c r="NSY28" s="112">
        <v>0</v>
      </c>
      <c r="NSZ28" s="112">
        <v>0</v>
      </c>
      <c r="NTA28" s="112">
        <v>0</v>
      </c>
      <c r="NTB28" s="112">
        <v>0</v>
      </c>
      <c r="NTC28" s="112">
        <v>0</v>
      </c>
      <c r="NTD28" s="112">
        <v>0</v>
      </c>
      <c r="NTE28" s="112">
        <v>0</v>
      </c>
      <c r="NTF28" s="112">
        <v>0</v>
      </c>
      <c r="NTG28" s="112">
        <v>0</v>
      </c>
      <c r="NTH28" s="112">
        <v>0</v>
      </c>
      <c r="NTI28" s="112">
        <v>0</v>
      </c>
      <c r="NTJ28" s="112">
        <v>0</v>
      </c>
      <c r="NTK28" s="112">
        <v>0</v>
      </c>
      <c r="NTL28" s="112">
        <v>0</v>
      </c>
      <c r="NTM28" s="112">
        <v>0</v>
      </c>
      <c r="NTN28" s="112">
        <v>0</v>
      </c>
      <c r="NTO28" s="112">
        <v>0</v>
      </c>
      <c r="NTP28" s="112">
        <v>0</v>
      </c>
      <c r="NTQ28" s="112">
        <v>0</v>
      </c>
      <c r="NTR28" s="112">
        <v>0</v>
      </c>
      <c r="NTS28" s="112">
        <v>0</v>
      </c>
      <c r="NTT28" s="112">
        <v>0</v>
      </c>
      <c r="NTU28" s="112">
        <v>0</v>
      </c>
      <c r="NTV28" s="112">
        <v>0</v>
      </c>
      <c r="NTW28" s="112">
        <v>0</v>
      </c>
      <c r="NTX28" s="112">
        <v>0</v>
      </c>
      <c r="NTY28" s="112">
        <v>0</v>
      </c>
      <c r="NTZ28" s="112">
        <v>0</v>
      </c>
      <c r="NUA28" s="112">
        <v>0</v>
      </c>
      <c r="NUB28" s="112">
        <v>0</v>
      </c>
      <c r="NUC28" s="112">
        <v>0</v>
      </c>
      <c r="NUD28" s="112">
        <v>0</v>
      </c>
      <c r="NUE28" s="112">
        <v>0</v>
      </c>
      <c r="NUF28" s="112">
        <v>0</v>
      </c>
      <c r="NUG28" s="112">
        <v>0</v>
      </c>
      <c r="NUH28" s="112">
        <v>0</v>
      </c>
      <c r="NUI28" s="112">
        <v>0</v>
      </c>
      <c r="NUJ28" s="112">
        <v>0</v>
      </c>
      <c r="NUK28" s="112">
        <v>0</v>
      </c>
      <c r="NUL28" s="112">
        <v>0</v>
      </c>
      <c r="NUM28" s="112">
        <v>0</v>
      </c>
      <c r="NUN28" s="112">
        <v>0</v>
      </c>
      <c r="NUO28" s="112">
        <v>0</v>
      </c>
      <c r="NUP28" s="112">
        <v>0</v>
      </c>
      <c r="NUQ28" s="112">
        <v>0</v>
      </c>
      <c r="NUR28" s="112">
        <v>0</v>
      </c>
      <c r="NUS28" s="112">
        <v>0</v>
      </c>
      <c r="NUT28" s="112">
        <v>0</v>
      </c>
      <c r="NUU28" s="112">
        <v>0</v>
      </c>
      <c r="NUV28" s="112">
        <v>0</v>
      </c>
      <c r="NUW28" s="112">
        <v>0</v>
      </c>
      <c r="NUX28" s="112">
        <v>0</v>
      </c>
      <c r="NUY28" s="112">
        <v>0</v>
      </c>
      <c r="NUZ28" s="112">
        <v>0</v>
      </c>
      <c r="NVA28" s="112">
        <v>0</v>
      </c>
      <c r="NVB28" s="112">
        <v>0</v>
      </c>
      <c r="NVC28" s="112">
        <v>0</v>
      </c>
      <c r="NVD28" s="112">
        <v>0</v>
      </c>
      <c r="NVE28" s="112">
        <v>0</v>
      </c>
      <c r="NVF28" s="112">
        <v>0</v>
      </c>
      <c r="NVG28" s="112">
        <v>0</v>
      </c>
      <c r="NVH28" s="112">
        <v>0</v>
      </c>
      <c r="NVI28" s="112">
        <v>0</v>
      </c>
      <c r="NVJ28" s="112">
        <v>0</v>
      </c>
      <c r="NVK28" s="112">
        <v>0</v>
      </c>
      <c r="NVL28" s="112">
        <v>0</v>
      </c>
      <c r="NVM28" s="112">
        <v>0</v>
      </c>
      <c r="NVN28" s="112">
        <v>0</v>
      </c>
      <c r="NVO28" s="112">
        <v>0</v>
      </c>
      <c r="NVP28" s="112">
        <v>0</v>
      </c>
      <c r="NVQ28" s="112">
        <v>0</v>
      </c>
      <c r="NVR28" s="112">
        <v>0</v>
      </c>
      <c r="NVS28" s="112">
        <v>0</v>
      </c>
      <c r="NVT28" s="112">
        <v>0</v>
      </c>
      <c r="NVU28" s="112">
        <v>0</v>
      </c>
      <c r="NVV28" s="112">
        <v>0</v>
      </c>
      <c r="NVW28" s="112">
        <v>0</v>
      </c>
      <c r="NVX28" s="112">
        <v>0</v>
      </c>
      <c r="NVY28" s="112">
        <v>0</v>
      </c>
      <c r="NVZ28" s="112">
        <v>0</v>
      </c>
      <c r="NWA28" s="112">
        <v>0</v>
      </c>
      <c r="NWB28" s="112">
        <v>0</v>
      </c>
      <c r="NWC28" s="112">
        <v>0</v>
      </c>
      <c r="NWD28" s="112">
        <v>0</v>
      </c>
      <c r="NWE28" s="112">
        <v>0</v>
      </c>
      <c r="NWF28" s="112">
        <v>0</v>
      </c>
      <c r="NWG28" s="112">
        <v>0</v>
      </c>
      <c r="NWH28" s="112">
        <v>0</v>
      </c>
      <c r="NWI28" s="112">
        <v>0</v>
      </c>
      <c r="NWJ28" s="112">
        <v>0</v>
      </c>
      <c r="NWK28" s="112">
        <v>0</v>
      </c>
      <c r="NWL28" s="112">
        <v>0</v>
      </c>
      <c r="NWM28" s="112">
        <v>0</v>
      </c>
      <c r="NWN28" s="112">
        <v>0</v>
      </c>
      <c r="NWO28" s="112">
        <v>0</v>
      </c>
      <c r="NWP28" s="112">
        <v>0</v>
      </c>
      <c r="NWQ28" s="112">
        <v>0</v>
      </c>
      <c r="NWR28" s="112">
        <v>0</v>
      </c>
      <c r="NWS28" s="112">
        <v>0</v>
      </c>
      <c r="NWT28" s="112">
        <v>0</v>
      </c>
      <c r="NWU28" s="112">
        <v>0</v>
      </c>
      <c r="NWV28" s="112">
        <v>0</v>
      </c>
      <c r="NWW28" s="112">
        <v>0</v>
      </c>
      <c r="NWX28" s="112">
        <v>0</v>
      </c>
      <c r="NWY28" s="112">
        <v>0</v>
      </c>
      <c r="NWZ28" s="112">
        <v>0</v>
      </c>
      <c r="NXA28" s="112">
        <v>0</v>
      </c>
      <c r="NXB28" s="112">
        <v>0</v>
      </c>
      <c r="NXC28" s="112">
        <v>0</v>
      </c>
      <c r="NXD28" s="112">
        <v>0</v>
      </c>
      <c r="NXE28" s="112">
        <v>0</v>
      </c>
      <c r="NXF28" s="112">
        <v>0</v>
      </c>
      <c r="NXG28" s="112">
        <v>0</v>
      </c>
      <c r="NXH28" s="112">
        <v>0</v>
      </c>
      <c r="NXI28" s="112">
        <v>0</v>
      </c>
      <c r="NXJ28" s="112">
        <v>0</v>
      </c>
      <c r="NXK28" s="112">
        <v>0</v>
      </c>
      <c r="NXL28" s="112">
        <v>0</v>
      </c>
      <c r="NXM28" s="112">
        <v>0</v>
      </c>
      <c r="NXN28" s="112">
        <v>0</v>
      </c>
      <c r="NXO28" s="112">
        <v>0</v>
      </c>
      <c r="NXP28" s="112">
        <v>0</v>
      </c>
      <c r="NXQ28" s="112">
        <v>0</v>
      </c>
      <c r="NXR28" s="112">
        <v>0</v>
      </c>
      <c r="NXS28" s="112">
        <v>0</v>
      </c>
      <c r="NXT28" s="112">
        <v>0</v>
      </c>
      <c r="NXU28" s="112">
        <v>0</v>
      </c>
      <c r="NXV28" s="112">
        <v>0</v>
      </c>
      <c r="NXW28" s="112">
        <v>0</v>
      </c>
      <c r="NXX28" s="112">
        <v>0</v>
      </c>
      <c r="NXY28" s="112">
        <v>0</v>
      </c>
      <c r="NXZ28" s="112">
        <v>0</v>
      </c>
      <c r="NYA28" s="112">
        <v>0</v>
      </c>
      <c r="NYB28" s="112">
        <v>0</v>
      </c>
      <c r="NYC28" s="112">
        <v>0</v>
      </c>
      <c r="NYD28" s="112">
        <v>0</v>
      </c>
      <c r="NYE28" s="112">
        <v>0</v>
      </c>
      <c r="NYF28" s="112">
        <v>0</v>
      </c>
      <c r="NYG28" s="112">
        <v>0</v>
      </c>
      <c r="NYH28" s="112">
        <v>0</v>
      </c>
      <c r="NYI28" s="112">
        <v>0</v>
      </c>
      <c r="NYJ28" s="112">
        <v>0</v>
      </c>
      <c r="NYK28" s="112">
        <v>0</v>
      </c>
      <c r="NYL28" s="112">
        <v>0</v>
      </c>
      <c r="NYM28" s="112">
        <v>0</v>
      </c>
      <c r="NYN28" s="112">
        <v>0</v>
      </c>
      <c r="NYO28" s="112">
        <v>0</v>
      </c>
      <c r="NYP28" s="112">
        <v>0</v>
      </c>
      <c r="NYQ28" s="112">
        <v>0</v>
      </c>
      <c r="NYR28" s="112">
        <v>0</v>
      </c>
      <c r="NYS28" s="112">
        <v>0</v>
      </c>
      <c r="NYT28" s="112">
        <v>0</v>
      </c>
      <c r="NYU28" s="112">
        <v>0</v>
      </c>
      <c r="NYV28" s="112">
        <v>0</v>
      </c>
      <c r="NYW28" s="112">
        <v>0</v>
      </c>
      <c r="NYX28" s="112">
        <v>0</v>
      </c>
      <c r="NYY28" s="112">
        <v>0</v>
      </c>
      <c r="NYZ28" s="112">
        <v>0</v>
      </c>
      <c r="NZA28" s="112">
        <v>0</v>
      </c>
      <c r="NZB28" s="112">
        <v>0</v>
      </c>
      <c r="NZC28" s="112">
        <v>0</v>
      </c>
      <c r="NZD28" s="112">
        <v>0</v>
      </c>
      <c r="NZE28" s="112">
        <v>0</v>
      </c>
      <c r="NZF28" s="112">
        <v>0</v>
      </c>
      <c r="NZG28" s="112">
        <v>0</v>
      </c>
      <c r="NZH28" s="112">
        <v>0</v>
      </c>
      <c r="NZI28" s="112">
        <v>0</v>
      </c>
      <c r="NZJ28" s="112">
        <v>0</v>
      </c>
      <c r="NZK28" s="112">
        <v>0</v>
      </c>
      <c r="NZL28" s="112">
        <v>0</v>
      </c>
      <c r="NZM28" s="112">
        <v>0</v>
      </c>
      <c r="NZN28" s="112">
        <v>0</v>
      </c>
      <c r="NZO28" s="112">
        <v>0</v>
      </c>
      <c r="NZP28" s="112">
        <v>0</v>
      </c>
      <c r="NZQ28" s="112">
        <v>0</v>
      </c>
      <c r="NZR28" s="112">
        <v>0</v>
      </c>
      <c r="NZS28" s="112">
        <v>0</v>
      </c>
      <c r="NZT28" s="112">
        <v>0</v>
      </c>
      <c r="NZU28" s="112">
        <v>0</v>
      </c>
      <c r="NZV28" s="112">
        <v>0</v>
      </c>
      <c r="NZW28" s="112">
        <v>0</v>
      </c>
      <c r="NZX28" s="112">
        <v>0</v>
      </c>
      <c r="NZY28" s="112">
        <v>0</v>
      </c>
      <c r="NZZ28" s="112">
        <v>0</v>
      </c>
      <c r="OAA28" s="112">
        <v>0</v>
      </c>
      <c r="OAB28" s="112">
        <v>0</v>
      </c>
      <c r="OAC28" s="112">
        <v>0</v>
      </c>
      <c r="OAD28" s="112">
        <v>0</v>
      </c>
      <c r="OAE28" s="112">
        <v>0</v>
      </c>
      <c r="OAF28" s="112">
        <v>0</v>
      </c>
      <c r="OAG28" s="112">
        <v>0</v>
      </c>
      <c r="OAH28" s="112">
        <v>0</v>
      </c>
      <c r="OAI28" s="112">
        <v>0</v>
      </c>
      <c r="OAJ28" s="112">
        <v>0</v>
      </c>
      <c r="OAK28" s="112">
        <v>0</v>
      </c>
      <c r="OAL28" s="112">
        <v>0</v>
      </c>
      <c r="OAM28" s="112">
        <v>0</v>
      </c>
      <c r="OAN28" s="112">
        <v>0</v>
      </c>
      <c r="OAO28" s="112">
        <v>0</v>
      </c>
      <c r="OAP28" s="112">
        <v>0</v>
      </c>
      <c r="OAQ28" s="112">
        <v>0</v>
      </c>
      <c r="OAR28" s="112">
        <v>0</v>
      </c>
      <c r="OAS28" s="112">
        <v>0</v>
      </c>
      <c r="OAT28" s="112">
        <v>0</v>
      </c>
      <c r="OAU28" s="112">
        <v>0</v>
      </c>
      <c r="OAV28" s="112">
        <v>0</v>
      </c>
      <c r="OAW28" s="112">
        <v>0</v>
      </c>
      <c r="OAX28" s="112">
        <v>0</v>
      </c>
      <c r="OAY28" s="112">
        <v>0</v>
      </c>
      <c r="OAZ28" s="112">
        <v>0</v>
      </c>
      <c r="OBA28" s="112">
        <v>0</v>
      </c>
      <c r="OBB28" s="112">
        <v>0</v>
      </c>
      <c r="OBC28" s="112">
        <v>0</v>
      </c>
      <c r="OBD28" s="112">
        <v>0</v>
      </c>
      <c r="OBE28" s="112">
        <v>0</v>
      </c>
      <c r="OBF28" s="112">
        <v>0</v>
      </c>
      <c r="OBG28" s="112">
        <v>0</v>
      </c>
      <c r="OBH28" s="112">
        <v>0</v>
      </c>
      <c r="OBI28" s="112">
        <v>0</v>
      </c>
      <c r="OBJ28" s="112">
        <v>0</v>
      </c>
      <c r="OBK28" s="112">
        <v>0</v>
      </c>
      <c r="OBL28" s="112">
        <v>0</v>
      </c>
      <c r="OBM28" s="112">
        <v>0</v>
      </c>
      <c r="OBN28" s="112">
        <v>0</v>
      </c>
      <c r="OBO28" s="112">
        <v>0</v>
      </c>
      <c r="OBP28" s="112">
        <v>0</v>
      </c>
      <c r="OBQ28" s="112">
        <v>0</v>
      </c>
      <c r="OBR28" s="112">
        <v>0</v>
      </c>
      <c r="OBS28" s="112">
        <v>0</v>
      </c>
      <c r="OBT28" s="112">
        <v>0</v>
      </c>
      <c r="OBU28" s="112">
        <v>0</v>
      </c>
      <c r="OBV28" s="112">
        <v>0</v>
      </c>
      <c r="OBW28" s="112">
        <v>0</v>
      </c>
      <c r="OBX28" s="112">
        <v>0</v>
      </c>
      <c r="OBY28" s="112">
        <v>0</v>
      </c>
      <c r="OBZ28" s="112">
        <v>0</v>
      </c>
      <c r="OCA28" s="112">
        <v>0</v>
      </c>
      <c r="OCB28" s="112">
        <v>0</v>
      </c>
      <c r="OCC28" s="112">
        <v>0</v>
      </c>
      <c r="OCD28" s="112">
        <v>0</v>
      </c>
      <c r="OCE28" s="112">
        <v>0</v>
      </c>
      <c r="OCF28" s="112">
        <v>0</v>
      </c>
      <c r="OCG28" s="112">
        <v>0</v>
      </c>
      <c r="OCH28" s="112">
        <v>0</v>
      </c>
      <c r="OCI28" s="112">
        <v>0</v>
      </c>
      <c r="OCJ28" s="112">
        <v>0</v>
      </c>
      <c r="OCK28" s="112">
        <v>0</v>
      </c>
      <c r="OCL28" s="112">
        <v>0</v>
      </c>
      <c r="OCM28" s="112">
        <v>0</v>
      </c>
      <c r="OCN28" s="112">
        <v>0</v>
      </c>
      <c r="OCO28" s="112">
        <v>0</v>
      </c>
      <c r="OCP28" s="112">
        <v>0</v>
      </c>
      <c r="OCQ28" s="112">
        <v>0</v>
      </c>
      <c r="OCR28" s="112">
        <v>0</v>
      </c>
      <c r="OCS28" s="112">
        <v>0</v>
      </c>
      <c r="OCT28" s="112">
        <v>0</v>
      </c>
      <c r="OCU28" s="112">
        <v>0</v>
      </c>
      <c r="OCV28" s="112">
        <v>0</v>
      </c>
      <c r="OCW28" s="112">
        <v>0</v>
      </c>
      <c r="OCX28" s="112">
        <v>0</v>
      </c>
      <c r="OCY28" s="112">
        <v>0</v>
      </c>
      <c r="OCZ28" s="112">
        <v>0</v>
      </c>
      <c r="ODA28" s="112">
        <v>0</v>
      </c>
      <c r="ODB28" s="112">
        <v>0</v>
      </c>
      <c r="ODC28" s="112">
        <v>0</v>
      </c>
      <c r="ODD28" s="112">
        <v>0</v>
      </c>
      <c r="ODE28" s="112">
        <v>0</v>
      </c>
      <c r="ODF28" s="112">
        <v>0</v>
      </c>
      <c r="ODG28" s="112">
        <v>0</v>
      </c>
      <c r="ODH28" s="112">
        <v>0</v>
      </c>
      <c r="ODI28" s="112">
        <v>0</v>
      </c>
      <c r="ODJ28" s="112">
        <v>0</v>
      </c>
      <c r="ODK28" s="112">
        <v>0</v>
      </c>
      <c r="ODL28" s="112">
        <v>0</v>
      </c>
      <c r="ODM28" s="112">
        <v>0</v>
      </c>
      <c r="ODN28" s="112">
        <v>0</v>
      </c>
      <c r="ODO28" s="112">
        <v>0</v>
      </c>
      <c r="ODP28" s="112">
        <v>0</v>
      </c>
      <c r="ODQ28" s="112">
        <v>0</v>
      </c>
      <c r="ODR28" s="112">
        <v>0</v>
      </c>
      <c r="ODS28" s="112">
        <v>0</v>
      </c>
      <c r="ODT28" s="112">
        <v>0</v>
      </c>
      <c r="ODU28" s="112">
        <v>0</v>
      </c>
      <c r="ODV28" s="112">
        <v>0</v>
      </c>
      <c r="ODW28" s="112">
        <v>0</v>
      </c>
      <c r="ODX28" s="112">
        <v>0</v>
      </c>
      <c r="ODY28" s="112">
        <v>0</v>
      </c>
      <c r="ODZ28" s="112">
        <v>0</v>
      </c>
      <c r="OEA28" s="112">
        <v>0</v>
      </c>
      <c r="OEB28" s="112">
        <v>0</v>
      </c>
      <c r="OEC28" s="112">
        <v>0</v>
      </c>
      <c r="OED28" s="112">
        <v>0</v>
      </c>
      <c r="OEE28" s="112">
        <v>0</v>
      </c>
      <c r="OEF28" s="112">
        <v>0</v>
      </c>
      <c r="OEG28" s="112">
        <v>0</v>
      </c>
      <c r="OEH28" s="112">
        <v>0</v>
      </c>
      <c r="OEI28" s="112">
        <v>0</v>
      </c>
      <c r="OEJ28" s="112">
        <v>0</v>
      </c>
      <c r="OEK28" s="112">
        <v>0</v>
      </c>
      <c r="OEL28" s="112">
        <v>0</v>
      </c>
      <c r="OEM28" s="112">
        <v>0</v>
      </c>
      <c r="OEN28" s="112">
        <v>0</v>
      </c>
      <c r="OEO28" s="112">
        <v>0</v>
      </c>
      <c r="OEP28" s="112">
        <v>0</v>
      </c>
      <c r="OEQ28" s="112">
        <v>0</v>
      </c>
      <c r="OER28" s="112">
        <v>0</v>
      </c>
      <c r="OES28" s="112">
        <v>0</v>
      </c>
      <c r="OET28" s="112">
        <v>0</v>
      </c>
      <c r="OEU28" s="112">
        <v>0</v>
      </c>
      <c r="OEV28" s="112">
        <v>0</v>
      </c>
      <c r="OEW28" s="112">
        <v>0</v>
      </c>
      <c r="OEX28" s="112">
        <v>0</v>
      </c>
      <c r="OEY28" s="112">
        <v>0</v>
      </c>
      <c r="OEZ28" s="112">
        <v>0</v>
      </c>
      <c r="OFA28" s="112">
        <v>0</v>
      </c>
      <c r="OFB28" s="112">
        <v>0</v>
      </c>
      <c r="OFC28" s="112">
        <v>0</v>
      </c>
      <c r="OFD28" s="112">
        <v>0</v>
      </c>
      <c r="OFE28" s="112">
        <v>0</v>
      </c>
      <c r="OFF28" s="112">
        <v>0</v>
      </c>
      <c r="OFG28" s="112">
        <v>0</v>
      </c>
      <c r="OFH28" s="112">
        <v>0</v>
      </c>
      <c r="OFI28" s="112">
        <v>0</v>
      </c>
      <c r="OFJ28" s="112">
        <v>0</v>
      </c>
      <c r="OFK28" s="112">
        <v>0</v>
      </c>
      <c r="OFL28" s="112">
        <v>0</v>
      </c>
      <c r="OFM28" s="112">
        <v>0</v>
      </c>
      <c r="OFN28" s="112">
        <v>0</v>
      </c>
      <c r="OFO28" s="112">
        <v>0</v>
      </c>
      <c r="OFP28" s="112">
        <v>0</v>
      </c>
      <c r="OFQ28" s="112">
        <v>0</v>
      </c>
      <c r="OFR28" s="112">
        <v>0</v>
      </c>
      <c r="OFS28" s="112">
        <v>0</v>
      </c>
      <c r="OFT28" s="112">
        <v>0</v>
      </c>
      <c r="OFU28" s="112">
        <v>0</v>
      </c>
      <c r="OFV28" s="112">
        <v>0</v>
      </c>
      <c r="OFW28" s="112">
        <v>0</v>
      </c>
      <c r="OFX28" s="112">
        <v>0</v>
      </c>
      <c r="OFY28" s="112">
        <v>0</v>
      </c>
      <c r="OFZ28" s="112">
        <v>0</v>
      </c>
      <c r="OGA28" s="112">
        <v>0</v>
      </c>
      <c r="OGB28" s="112">
        <v>0</v>
      </c>
      <c r="OGC28" s="112">
        <v>0</v>
      </c>
      <c r="OGD28" s="112">
        <v>0</v>
      </c>
      <c r="OGE28" s="112">
        <v>0</v>
      </c>
      <c r="OGF28" s="112">
        <v>0</v>
      </c>
      <c r="OGG28" s="112">
        <v>0</v>
      </c>
      <c r="OGH28" s="112">
        <v>0</v>
      </c>
      <c r="OGI28" s="112">
        <v>0</v>
      </c>
      <c r="OGJ28" s="112">
        <v>0</v>
      </c>
      <c r="OGK28" s="112">
        <v>0</v>
      </c>
      <c r="OGL28" s="112">
        <v>0</v>
      </c>
      <c r="OGM28" s="112">
        <v>0</v>
      </c>
      <c r="OGN28" s="112">
        <v>0</v>
      </c>
      <c r="OGO28" s="112">
        <v>0</v>
      </c>
      <c r="OGP28" s="112">
        <v>0</v>
      </c>
      <c r="OGQ28" s="112">
        <v>0</v>
      </c>
      <c r="OGR28" s="112">
        <v>0</v>
      </c>
      <c r="OGS28" s="112">
        <v>0</v>
      </c>
      <c r="OGT28" s="112">
        <v>0</v>
      </c>
      <c r="OGU28" s="112">
        <v>0</v>
      </c>
      <c r="OGV28" s="112">
        <v>0</v>
      </c>
      <c r="OGW28" s="112">
        <v>0</v>
      </c>
      <c r="OGX28" s="112">
        <v>0</v>
      </c>
      <c r="OGY28" s="112">
        <v>0</v>
      </c>
      <c r="OGZ28" s="112">
        <v>0</v>
      </c>
      <c r="OHA28" s="112">
        <v>0</v>
      </c>
      <c r="OHB28" s="112">
        <v>0</v>
      </c>
      <c r="OHC28" s="112">
        <v>0</v>
      </c>
      <c r="OHD28" s="112">
        <v>0</v>
      </c>
      <c r="OHE28" s="112">
        <v>0</v>
      </c>
      <c r="OHF28" s="112">
        <v>0</v>
      </c>
      <c r="OHG28" s="112">
        <v>0</v>
      </c>
      <c r="OHH28" s="112">
        <v>0</v>
      </c>
      <c r="OHI28" s="112">
        <v>0</v>
      </c>
      <c r="OHJ28" s="112">
        <v>0</v>
      </c>
      <c r="OHK28" s="112">
        <v>0</v>
      </c>
      <c r="OHL28" s="112">
        <v>0</v>
      </c>
      <c r="OHM28" s="112">
        <v>0</v>
      </c>
      <c r="OHN28" s="112">
        <v>0</v>
      </c>
      <c r="OHO28" s="112">
        <v>0</v>
      </c>
      <c r="OHP28" s="112">
        <v>0</v>
      </c>
      <c r="OHQ28" s="112">
        <v>0</v>
      </c>
      <c r="OHR28" s="112">
        <v>0</v>
      </c>
      <c r="OHS28" s="112">
        <v>0</v>
      </c>
      <c r="OHT28" s="112">
        <v>0</v>
      </c>
      <c r="OHU28" s="112">
        <v>0</v>
      </c>
      <c r="OHV28" s="112">
        <v>0</v>
      </c>
      <c r="OHW28" s="112">
        <v>0</v>
      </c>
      <c r="OHX28" s="112">
        <v>0</v>
      </c>
      <c r="OHY28" s="112">
        <v>0</v>
      </c>
      <c r="OHZ28" s="112">
        <v>0</v>
      </c>
      <c r="OIA28" s="112">
        <v>0</v>
      </c>
      <c r="OIB28" s="112">
        <v>0</v>
      </c>
      <c r="OIC28" s="112">
        <v>0</v>
      </c>
      <c r="OID28" s="112">
        <v>0</v>
      </c>
      <c r="OIE28" s="112">
        <v>0</v>
      </c>
      <c r="OIF28" s="112">
        <v>0</v>
      </c>
      <c r="OIG28" s="112">
        <v>0</v>
      </c>
      <c r="OIH28" s="112">
        <v>0</v>
      </c>
      <c r="OII28" s="112">
        <v>0</v>
      </c>
      <c r="OIJ28" s="112">
        <v>0</v>
      </c>
      <c r="OIK28" s="112">
        <v>0</v>
      </c>
      <c r="OIL28" s="112">
        <v>0</v>
      </c>
      <c r="OIM28" s="112">
        <v>0</v>
      </c>
      <c r="OIN28" s="112">
        <v>0</v>
      </c>
      <c r="OIO28" s="112">
        <v>0</v>
      </c>
      <c r="OIP28" s="112">
        <v>0</v>
      </c>
      <c r="OIQ28" s="112">
        <v>0</v>
      </c>
      <c r="OIR28" s="112">
        <v>0</v>
      </c>
      <c r="OIS28" s="112">
        <v>0</v>
      </c>
      <c r="OIT28" s="112">
        <v>0</v>
      </c>
      <c r="OIU28" s="112">
        <v>0</v>
      </c>
      <c r="OIV28" s="112">
        <v>0</v>
      </c>
      <c r="OIW28" s="112">
        <v>0</v>
      </c>
      <c r="OIX28" s="112">
        <v>0</v>
      </c>
      <c r="OIY28" s="112">
        <v>0</v>
      </c>
      <c r="OIZ28" s="112">
        <v>0</v>
      </c>
      <c r="OJA28" s="112">
        <v>0</v>
      </c>
      <c r="OJB28" s="112">
        <v>0</v>
      </c>
      <c r="OJC28" s="112">
        <v>0</v>
      </c>
      <c r="OJD28" s="112">
        <v>0</v>
      </c>
      <c r="OJE28" s="112">
        <v>0</v>
      </c>
      <c r="OJF28" s="112">
        <v>0</v>
      </c>
      <c r="OJG28" s="112">
        <v>0</v>
      </c>
      <c r="OJH28" s="112">
        <v>0</v>
      </c>
      <c r="OJI28" s="112">
        <v>0</v>
      </c>
      <c r="OJJ28" s="112">
        <v>0</v>
      </c>
      <c r="OJK28" s="112">
        <v>0</v>
      </c>
      <c r="OJL28" s="112">
        <v>0</v>
      </c>
      <c r="OJM28" s="112">
        <v>0</v>
      </c>
      <c r="OJN28" s="112">
        <v>0</v>
      </c>
      <c r="OJO28" s="112">
        <v>0</v>
      </c>
      <c r="OJP28" s="112">
        <v>0</v>
      </c>
      <c r="OJQ28" s="112">
        <v>0</v>
      </c>
      <c r="OJR28" s="112">
        <v>0</v>
      </c>
      <c r="OJS28" s="112">
        <v>0</v>
      </c>
      <c r="OJT28" s="112">
        <v>0</v>
      </c>
      <c r="OJU28" s="112">
        <v>0</v>
      </c>
      <c r="OJV28" s="112">
        <v>0</v>
      </c>
      <c r="OJW28" s="112">
        <v>0</v>
      </c>
      <c r="OJX28" s="112">
        <v>0</v>
      </c>
      <c r="OJY28" s="112">
        <v>0</v>
      </c>
      <c r="OJZ28" s="112">
        <v>0</v>
      </c>
      <c r="OKA28" s="112">
        <v>0</v>
      </c>
      <c r="OKB28" s="112">
        <v>0</v>
      </c>
      <c r="OKC28" s="112">
        <v>0</v>
      </c>
      <c r="OKD28" s="112">
        <v>0</v>
      </c>
      <c r="OKE28" s="112">
        <v>0</v>
      </c>
      <c r="OKF28" s="112">
        <v>0</v>
      </c>
      <c r="OKG28" s="112">
        <v>0</v>
      </c>
      <c r="OKH28" s="112">
        <v>0</v>
      </c>
      <c r="OKI28" s="112">
        <v>0</v>
      </c>
      <c r="OKJ28" s="112">
        <v>0</v>
      </c>
      <c r="OKK28" s="112">
        <v>0</v>
      </c>
      <c r="OKL28" s="112">
        <v>0</v>
      </c>
      <c r="OKM28" s="112">
        <v>0</v>
      </c>
      <c r="OKN28" s="112">
        <v>0</v>
      </c>
      <c r="OKO28" s="112">
        <v>0</v>
      </c>
      <c r="OKP28" s="112">
        <v>0</v>
      </c>
      <c r="OKQ28" s="112">
        <v>0</v>
      </c>
      <c r="OKR28" s="112">
        <v>0</v>
      </c>
      <c r="OKS28" s="112">
        <v>0</v>
      </c>
      <c r="OKT28" s="112">
        <v>0</v>
      </c>
      <c r="OKU28" s="112">
        <v>0</v>
      </c>
      <c r="OKV28" s="112">
        <v>0</v>
      </c>
      <c r="OKW28" s="112">
        <v>0</v>
      </c>
      <c r="OKX28" s="112">
        <v>0</v>
      </c>
      <c r="OKY28" s="112">
        <v>0</v>
      </c>
      <c r="OKZ28" s="112">
        <v>0</v>
      </c>
      <c r="OLA28" s="112">
        <v>0</v>
      </c>
      <c r="OLB28" s="112">
        <v>0</v>
      </c>
      <c r="OLC28" s="112">
        <v>0</v>
      </c>
      <c r="OLD28" s="112">
        <v>0</v>
      </c>
      <c r="OLE28" s="112">
        <v>0</v>
      </c>
      <c r="OLF28" s="112">
        <v>0</v>
      </c>
      <c r="OLG28" s="112">
        <v>0</v>
      </c>
      <c r="OLH28" s="112">
        <v>0</v>
      </c>
      <c r="OLI28" s="112">
        <v>0</v>
      </c>
      <c r="OLJ28" s="112">
        <v>0</v>
      </c>
      <c r="OLK28" s="112">
        <v>0</v>
      </c>
      <c r="OLL28" s="112">
        <v>0</v>
      </c>
      <c r="OLM28" s="112">
        <v>0</v>
      </c>
      <c r="OLN28" s="112">
        <v>0</v>
      </c>
      <c r="OLO28" s="112">
        <v>0</v>
      </c>
      <c r="OLP28" s="112">
        <v>0</v>
      </c>
      <c r="OLQ28" s="112">
        <v>0</v>
      </c>
      <c r="OLR28" s="112">
        <v>0</v>
      </c>
      <c r="OLS28" s="112">
        <v>0</v>
      </c>
      <c r="OLT28" s="112">
        <v>0</v>
      </c>
      <c r="OLU28" s="112">
        <v>0</v>
      </c>
      <c r="OLV28" s="112">
        <v>0</v>
      </c>
      <c r="OLW28" s="112">
        <v>0</v>
      </c>
      <c r="OLX28" s="112">
        <v>0</v>
      </c>
      <c r="OLY28" s="112">
        <v>0</v>
      </c>
      <c r="OLZ28" s="112">
        <v>0</v>
      </c>
      <c r="OMA28" s="112">
        <v>0</v>
      </c>
      <c r="OMB28" s="112">
        <v>0</v>
      </c>
      <c r="OMC28" s="112">
        <v>0</v>
      </c>
      <c r="OMD28" s="112">
        <v>0</v>
      </c>
      <c r="OME28" s="112">
        <v>0</v>
      </c>
      <c r="OMF28" s="112">
        <v>0</v>
      </c>
      <c r="OMG28" s="112">
        <v>0</v>
      </c>
      <c r="OMH28" s="112">
        <v>0</v>
      </c>
      <c r="OMI28" s="112">
        <v>0</v>
      </c>
      <c r="OMJ28" s="112">
        <v>0</v>
      </c>
      <c r="OMK28" s="112">
        <v>0</v>
      </c>
      <c r="OML28" s="112">
        <v>0</v>
      </c>
      <c r="OMM28" s="112">
        <v>0</v>
      </c>
      <c r="OMN28" s="112">
        <v>0</v>
      </c>
      <c r="OMO28" s="112">
        <v>0</v>
      </c>
      <c r="OMP28" s="112">
        <v>0</v>
      </c>
      <c r="OMQ28" s="112">
        <v>0</v>
      </c>
      <c r="OMR28" s="112">
        <v>0</v>
      </c>
      <c r="OMS28" s="112">
        <v>0</v>
      </c>
      <c r="OMT28" s="112">
        <v>0</v>
      </c>
      <c r="OMU28" s="112">
        <v>0</v>
      </c>
      <c r="OMV28" s="112">
        <v>0</v>
      </c>
      <c r="OMW28" s="112">
        <v>0</v>
      </c>
      <c r="OMX28" s="112">
        <v>0</v>
      </c>
      <c r="OMY28" s="112">
        <v>0</v>
      </c>
      <c r="OMZ28" s="112">
        <v>0</v>
      </c>
      <c r="ONA28" s="112">
        <v>0</v>
      </c>
      <c r="ONB28" s="112">
        <v>0</v>
      </c>
      <c r="ONC28" s="112">
        <v>0</v>
      </c>
      <c r="OND28" s="112">
        <v>0</v>
      </c>
      <c r="ONE28" s="112">
        <v>0</v>
      </c>
      <c r="ONF28" s="112">
        <v>0</v>
      </c>
      <c r="ONG28" s="112">
        <v>0</v>
      </c>
      <c r="ONH28" s="112">
        <v>0</v>
      </c>
      <c r="ONI28" s="112">
        <v>0</v>
      </c>
      <c r="ONJ28" s="112">
        <v>0</v>
      </c>
      <c r="ONK28" s="112">
        <v>0</v>
      </c>
      <c r="ONL28" s="112">
        <v>0</v>
      </c>
      <c r="ONM28" s="112">
        <v>0</v>
      </c>
      <c r="ONN28" s="112">
        <v>0</v>
      </c>
      <c r="ONO28" s="112">
        <v>0</v>
      </c>
      <c r="ONP28" s="112">
        <v>0</v>
      </c>
      <c r="ONQ28" s="112">
        <v>0</v>
      </c>
      <c r="ONR28" s="112">
        <v>0</v>
      </c>
      <c r="ONS28" s="112">
        <v>0</v>
      </c>
      <c r="ONT28" s="112">
        <v>0</v>
      </c>
      <c r="ONU28" s="112">
        <v>0</v>
      </c>
      <c r="ONV28" s="112">
        <v>0</v>
      </c>
      <c r="ONW28" s="112">
        <v>0</v>
      </c>
      <c r="ONX28" s="112">
        <v>0</v>
      </c>
      <c r="ONY28" s="112">
        <v>0</v>
      </c>
      <c r="ONZ28" s="112">
        <v>0</v>
      </c>
      <c r="OOA28" s="112">
        <v>0</v>
      </c>
      <c r="OOB28" s="112">
        <v>0</v>
      </c>
      <c r="OOC28" s="112">
        <v>0</v>
      </c>
      <c r="OOD28" s="112">
        <v>0</v>
      </c>
      <c r="OOE28" s="112">
        <v>0</v>
      </c>
      <c r="OOF28" s="112">
        <v>0</v>
      </c>
      <c r="OOG28" s="112">
        <v>0</v>
      </c>
      <c r="OOH28" s="112">
        <v>0</v>
      </c>
      <c r="OOI28" s="112">
        <v>0</v>
      </c>
      <c r="OOJ28" s="112">
        <v>0</v>
      </c>
      <c r="OOK28" s="112">
        <v>0</v>
      </c>
      <c r="OOL28" s="112">
        <v>0</v>
      </c>
      <c r="OOM28" s="112">
        <v>0</v>
      </c>
      <c r="OON28" s="112">
        <v>0</v>
      </c>
      <c r="OOO28" s="112">
        <v>0</v>
      </c>
      <c r="OOP28" s="112">
        <v>0</v>
      </c>
      <c r="OOQ28" s="112">
        <v>0</v>
      </c>
      <c r="OOR28" s="112">
        <v>0</v>
      </c>
      <c r="OOS28" s="112">
        <v>0</v>
      </c>
      <c r="OOT28" s="112">
        <v>0</v>
      </c>
      <c r="OOU28" s="112">
        <v>0</v>
      </c>
      <c r="OOV28" s="112">
        <v>0</v>
      </c>
      <c r="OOW28" s="112">
        <v>0</v>
      </c>
      <c r="OOX28" s="112">
        <v>0</v>
      </c>
      <c r="OOY28" s="112">
        <v>0</v>
      </c>
      <c r="OOZ28" s="112">
        <v>0</v>
      </c>
      <c r="OPA28" s="112">
        <v>0</v>
      </c>
      <c r="OPB28" s="112">
        <v>0</v>
      </c>
      <c r="OPC28" s="112">
        <v>0</v>
      </c>
      <c r="OPD28" s="112">
        <v>0</v>
      </c>
      <c r="OPE28" s="112">
        <v>0</v>
      </c>
      <c r="OPF28" s="112">
        <v>0</v>
      </c>
      <c r="OPG28" s="112">
        <v>0</v>
      </c>
      <c r="OPH28" s="112">
        <v>0</v>
      </c>
      <c r="OPI28" s="112">
        <v>0</v>
      </c>
      <c r="OPJ28" s="112">
        <v>0</v>
      </c>
      <c r="OPK28" s="112">
        <v>0</v>
      </c>
      <c r="OPL28" s="112">
        <v>0</v>
      </c>
      <c r="OPM28" s="112">
        <v>0</v>
      </c>
      <c r="OPN28" s="112">
        <v>0</v>
      </c>
      <c r="OPO28" s="112">
        <v>0</v>
      </c>
      <c r="OPP28" s="112">
        <v>0</v>
      </c>
      <c r="OPQ28" s="112">
        <v>0</v>
      </c>
      <c r="OPR28" s="112">
        <v>0</v>
      </c>
      <c r="OPS28" s="112">
        <v>0</v>
      </c>
      <c r="OPT28" s="112">
        <v>0</v>
      </c>
      <c r="OPU28" s="112">
        <v>0</v>
      </c>
      <c r="OPV28" s="112">
        <v>0</v>
      </c>
      <c r="OPW28" s="112">
        <v>0</v>
      </c>
      <c r="OPX28" s="112">
        <v>0</v>
      </c>
      <c r="OPY28" s="112">
        <v>0</v>
      </c>
      <c r="OPZ28" s="112">
        <v>0</v>
      </c>
      <c r="OQA28" s="112">
        <v>0</v>
      </c>
      <c r="OQB28" s="112">
        <v>0</v>
      </c>
      <c r="OQC28" s="112">
        <v>0</v>
      </c>
      <c r="OQD28" s="112">
        <v>0</v>
      </c>
      <c r="OQE28" s="112">
        <v>0</v>
      </c>
      <c r="OQF28" s="112">
        <v>0</v>
      </c>
      <c r="OQG28" s="112">
        <v>0</v>
      </c>
      <c r="OQH28" s="112">
        <v>0</v>
      </c>
      <c r="OQI28" s="112">
        <v>0</v>
      </c>
      <c r="OQJ28" s="112">
        <v>0</v>
      </c>
      <c r="OQK28" s="112">
        <v>0</v>
      </c>
      <c r="OQL28" s="112">
        <v>0</v>
      </c>
      <c r="OQM28" s="112">
        <v>0</v>
      </c>
      <c r="OQN28" s="112">
        <v>0</v>
      </c>
      <c r="OQO28" s="112">
        <v>0</v>
      </c>
      <c r="OQP28" s="112">
        <v>0</v>
      </c>
      <c r="OQQ28" s="112">
        <v>0</v>
      </c>
      <c r="OQR28" s="112">
        <v>0</v>
      </c>
      <c r="OQS28" s="112">
        <v>0</v>
      </c>
      <c r="OQT28" s="112">
        <v>0</v>
      </c>
      <c r="OQU28" s="112">
        <v>0</v>
      </c>
      <c r="OQV28" s="112">
        <v>0</v>
      </c>
      <c r="OQW28" s="112">
        <v>0</v>
      </c>
      <c r="OQX28" s="112">
        <v>0</v>
      </c>
      <c r="OQY28" s="112">
        <v>0</v>
      </c>
      <c r="OQZ28" s="112">
        <v>0</v>
      </c>
      <c r="ORA28" s="112">
        <v>0</v>
      </c>
      <c r="ORB28" s="112">
        <v>0</v>
      </c>
      <c r="ORC28" s="112">
        <v>0</v>
      </c>
      <c r="ORD28" s="112">
        <v>0</v>
      </c>
      <c r="ORE28" s="112">
        <v>0</v>
      </c>
      <c r="ORF28" s="112">
        <v>0</v>
      </c>
      <c r="ORG28" s="112">
        <v>0</v>
      </c>
      <c r="ORH28" s="112">
        <v>0</v>
      </c>
      <c r="ORI28" s="112">
        <v>0</v>
      </c>
      <c r="ORJ28" s="112">
        <v>0</v>
      </c>
      <c r="ORK28" s="112">
        <v>0</v>
      </c>
      <c r="ORL28" s="112">
        <v>0</v>
      </c>
      <c r="ORM28" s="112">
        <v>0</v>
      </c>
      <c r="ORN28" s="112">
        <v>0</v>
      </c>
      <c r="ORO28" s="112">
        <v>0</v>
      </c>
      <c r="ORP28" s="112">
        <v>0</v>
      </c>
      <c r="ORQ28" s="112">
        <v>0</v>
      </c>
      <c r="ORR28" s="112">
        <v>0</v>
      </c>
      <c r="ORS28" s="112">
        <v>0</v>
      </c>
      <c r="ORT28" s="112">
        <v>0</v>
      </c>
      <c r="ORU28" s="112">
        <v>0</v>
      </c>
      <c r="ORV28" s="112">
        <v>0</v>
      </c>
      <c r="ORW28" s="112">
        <v>0</v>
      </c>
      <c r="ORX28" s="112">
        <v>0</v>
      </c>
      <c r="ORY28" s="112">
        <v>0</v>
      </c>
      <c r="ORZ28" s="112">
        <v>0</v>
      </c>
      <c r="OSA28" s="112">
        <v>0</v>
      </c>
      <c r="OSB28" s="112">
        <v>0</v>
      </c>
      <c r="OSC28" s="112">
        <v>0</v>
      </c>
      <c r="OSD28" s="112">
        <v>0</v>
      </c>
      <c r="OSE28" s="112">
        <v>0</v>
      </c>
      <c r="OSF28" s="112">
        <v>0</v>
      </c>
      <c r="OSG28" s="112">
        <v>0</v>
      </c>
      <c r="OSH28" s="112">
        <v>0</v>
      </c>
      <c r="OSI28" s="112">
        <v>0</v>
      </c>
      <c r="OSJ28" s="112">
        <v>0</v>
      </c>
      <c r="OSK28" s="112">
        <v>0</v>
      </c>
      <c r="OSL28" s="112">
        <v>0</v>
      </c>
      <c r="OSM28" s="112">
        <v>0</v>
      </c>
      <c r="OSN28" s="112">
        <v>0</v>
      </c>
      <c r="OSO28" s="112">
        <v>0</v>
      </c>
      <c r="OSP28" s="112">
        <v>0</v>
      </c>
      <c r="OSQ28" s="112">
        <v>0</v>
      </c>
      <c r="OSR28" s="112">
        <v>0</v>
      </c>
      <c r="OSS28" s="112">
        <v>0</v>
      </c>
      <c r="OST28" s="112">
        <v>0</v>
      </c>
      <c r="OSU28" s="112">
        <v>0</v>
      </c>
      <c r="OSV28" s="112">
        <v>0</v>
      </c>
      <c r="OSW28" s="112">
        <v>0</v>
      </c>
      <c r="OSX28" s="112">
        <v>0</v>
      </c>
      <c r="OSY28" s="112">
        <v>0</v>
      </c>
      <c r="OSZ28" s="112">
        <v>0</v>
      </c>
      <c r="OTA28" s="112">
        <v>0</v>
      </c>
      <c r="OTB28" s="112">
        <v>0</v>
      </c>
      <c r="OTC28" s="112">
        <v>0</v>
      </c>
      <c r="OTD28" s="112">
        <v>0</v>
      </c>
      <c r="OTE28" s="112">
        <v>0</v>
      </c>
      <c r="OTF28" s="112">
        <v>0</v>
      </c>
      <c r="OTG28" s="112">
        <v>0</v>
      </c>
      <c r="OTH28" s="112">
        <v>0</v>
      </c>
      <c r="OTI28" s="112">
        <v>0</v>
      </c>
      <c r="OTJ28" s="112">
        <v>0</v>
      </c>
      <c r="OTK28" s="112">
        <v>0</v>
      </c>
      <c r="OTL28" s="112">
        <v>0</v>
      </c>
      <c r="OTM28" s="112">
        <v>0</v>
      </c>
      <c r="OTN28" s="112">
        <v>0</v>
      </c>
      <c r="OTO28" s="112">
        <v>0</v>
      </c>
      <c r="OTP28" s="112">
        <v>0</v>
      </c>
      <c r="OTQ28" s="112">
        <v>0</v>
      </c>
      <c r="OTR28" s="112">
        <v>0</v>
      </c>
      <c r="OTS28" s="112">
        <v>0</v>
      </c>
      <c r="OTT28" s="112">
        <v>0</v>
      </c>
      <c r="OTU28" s="112">
        <v>0</v>
      </c>
      <c r="OTV28" s="112">
        <v>0</v>
      </c>
      <c r="OTW28" s="112">
        <v>0</v>
      </c>
      <c r="OTX28" s="112">
        <v>0</v>
      </c>
      <c r="OTY28" s="112">
        <v>0</v>
      </c>
      <c r="OTZ28" s="112">
        <v>0</v>
      </c>
      <c r="OUA28" s="112">
        <v>0</v>
      </c>
      <c r="OUB28" s="112">
        <v>0</v>
      </c>
      <c r="OUC28" s="112">
        <v>0</v>
      </c>
      <c r="OUD28" s="112">
        <v>0</v>
      </c>
      <c r="OUE28" s="112">
        <v>0</v>
      </c>
      <c r="OUF28" s="112">
        <v>0</v>
      </c>
      <c r="OUG28" s="112">
        <v>0</v>
      </c>
      <c r="OUH28" s="112">
        <v>0</v>
      </c>
      <c r="OUI28" s="112">
        <v>0</v>
      </c>
      <c r="OUJ28" s="112">
        <v>0</v>
      </c>
      <c r="OUK28" s="112">
        <v>0</v>
      </c>
      <c r="OUL28" s="112">
        <v>0</v>
      </c>
      <c r="OUM28" s="112">
        <v>0</v>
      </c>
      <c r="OUN28" s="112">
        <v>0</v>
      </c>
      <c r="OUO28" s="112">
        <v>0</v>
      </c>
      <c r="OUP28" s="112">
        <v>0</v>
      </c>
      <c r="OUQ28" s="112">
        <v>0</v>
      </c>
      <c r="OUR28" s="112">
        <v>0</v>
      </c>
      <c r="OUS28" s="112">
        <v>0</v>
      </c>
      <c r="OUT28" s="112">
        <v>0</v>
      </c>
      <c r="OUU28" s="112">
        <v>0</v>
      </c>
      <c r="OUV28" s="112">
        <v>0</v>
      </c>
      <c r="OUW28" s="112">
        <v>0</v>
      </c>
      <c r="OUX28" s="112">
        <v>0</v>
      </c>
      <c r="OUY28" s="112">
        <v>0</v>
      </c>
      <c r="OUZ28" s="112">
        <v>0</v>
      </c>
      <c r="OVA28" s="112">
        <v>0</v>
      </c>
      <c r="OVB28" s="112">
        <v>0</v>
      </c>
      <c r="OVC28" s="112">
        <v>0</v>
      </c>
      <c r="OVD28" s="112">
        <v>0</v>
      </c>
      <c r="OVE28" s="112">
        <v>0</v>
      </c>
      <c r="OVF28" s="112">
        <v>0</v>
      </c>
      <c r="OVG28" s="112">
        <v>0</v>
      </c>
      <c r="OVH28" s="112">
        <v>0</v>
      </c>
      <c r="OVI28" s="112">
        <v>0</v>
      </c>
      <c r="OVJ28" s="112">
        <v>0</v>
      </c>
      <c r="OVK28" s="112">
        <v>0</v>
      </c>
      <c r="OVL28" s="112">
        <v>0</v>
      </c>
      <c r="OVM28" s="112">
        <v>0</v>
      </c>
      <c r="OVN28" s="112">
        <v>0</v>
      </c>
      <c r="OVO28" s="112">
        <v>0</v>
      </c>
      <c r="OVP28" s="112">
        <v>0</v>
      </c>
      <c r="OVQ28" s="112">
        <v>0</v>
      </c>
      <c r="OVR28" s="112">
        <v>0</v>
      </c>
      <c r="OVS28" s="112">
        <v>0</v>
      </c>
      <c r="OVT28" s="112">
        <v>0</v>
      </c>
      <c r="OVU28" s="112">
        <v>0</v>
      </c>
      <c r="OVV28" s="112">
        <v>0</v>
      </c>
      <c r="OVW28" s="112">
        <v>0</v>
      </c>
      <c r="OVX28" s="112">
        <v>0</v>
      </c>
      <c r="OVY28" s="112">
        <v>0</v>
      </c>
      <c r="OVZ28" s="112">
        <v>0</v>
      </c>
      <c r="OWA28" s="112">
        <v>0</v>
      </c>
      <c r="OWB28" s="112">
        <v>0</v>
      </c>
      <c r="OWC28" s="112">
        <v>0</v>
      </c>
      <c r="OWD28" s="112">
        <v>0</v>
      </c>
      <c r="OWE28" s="112">
        <v>0</v>
      </c>
      <c r="OWF28" s="112">
        <v>0</v>
      </c>
      <c r="OWG28" s="112">
        <v>0</v>
      </c>
      <c r="OWH28" s="112">
        <v>0</v>
      </c>
      <c r="OWI28" s="112">
        <v>0</v>
      </c>
      <c r="OWJ28" s="112">
        <v>0</v>
      </c>
      <c r="OWK28" s="112">
        <v>0</v>
      </c>
      <c r="OWL28" s="112">
        <v>0</v>
      </c>
      <c r="OWM28" s="112">
        <v>0</v>
      </c>
      <c r="OWN28" s="112">
        <v>0</v>
      </c>
      <c r="OWO28" s="112">
        <v>0</v>
      </c>
      <c r="OWP28" s="112">
        <v>0</v>
      </c>
      <c r="OWQ28" s="112">
        <v>0</v>
      </c>
      <c r="OWR28" s="112">
        <v>0</v>
      </c>
      <c r="OWS28" s="112">
        <v>0</v>
      </c>
      <c r="OWT28" s="112">
        <v>0</v>
      </c>
      <c r="OWU28" s="112">
        <v>0</v>
      </c>
      <c r="OWV28" s="112">
        <v>0</v>
      </c>
      <c r="OWW28" s="112">
        <v>0</v>
      </c>
      <c r="OWX28" s="112">
        <v>0</v>
      </c>
      <c r="OWY28" s="112">
        <v>0</v>
      </c>
      <c r="OWZ28" s="112">
        <v>0</v>
      </c>
      <c r="OXA28" s="112">
        <v>0</v>
      </c>
      <c r="OXB28" s="112">
        <v>0</v>
      </c>
      <c r="OXC28" s="112">
        <v>0</v>
      </c>
      <c r="OXD28" s="112">
        <v>0</v>
      </c>
      <c r="OXE28" s="112">
        <v>0</v>
      </c>
      <c r="OXF28" s="112">
        <v>0</v>
      </c>
      <c r="OXG28" s="112">
        <v>0</v>
      </c>
      <c r="OXH28" s="112">
        <v>0</v>
      </c>
      <c r="OXI28" s="112">
        <v>0</v>
      </c>
      <c r="OXJ28" s="112">
        <v>0</v>
      </c>
      <c r="OXK28" s="112">
        <v>0</v>
      </c>
      <c r="OXL28" s="112">
        <v>0</v>
      </c>
      <c r="OXM28" s="112">
        <v>0</v>
      </c>
      <c r="OXN28" s="112">
        <v>0</v>
      </c>
      <c r="OXO28" s="112">
        <v>0</v>
      </c>
      <c r="OXP28" s="112">
        <v>0</v>
      </c>
      <c r="OXQ28" s="112">
        <v>0</v>
      </c>
      <c r="OXR28" s="112">
        <v>0</v>
      </c>
      <c r="OXS28" s="112">
        <v>0</v>
      </c>
      <c r="OXT28" s="112">
        <v>0</v>
      </c>
      <c r="OXU28" s="112">
        <v>0</v>
      </c>
      <c r="OXV28" s="112">
        <v>0</v>
      </c>
      <c r="OXW28" s="112">
        <v>0</v>
      </c>
      <c r="OXX28" s="112">
        <v>0</v>
      </c>
      <c r="OXY28" s="112">
        <v>0</v>
      </c>
      <c r="OXZ28" s="112">
        <v>0</v>
      </c>
      <c r="OYA28" s="112">
        <v>0</v>
      </c>
      <c r="OYB28" s="112">
        <v>0</v>
      </c>
      <c r="OYC28" s="112">
        <v>0</v>
      </c>
      <c r="OYD28" s="112">
        <v>0</v>
      </c>
      <c r="OYE28" s="112">
        <v>0</v>
      </c>
      <c r="OYF28" s="112">
        <v>0</v>
      </c>
      <c r="OYG28" s="112">
        <v>0</v>
      </c>
      <c r="OYH28" s="112">
        <v>0</v>
      </c>
      <c r="OYI28" s="112">
        <v>0</v>
      </c>
      <c r="OYJ28" s="112">
        <v>0</v>
      </c>
      <c r="OYK28" s="112">
        <v>0</v>
      </c>
      <c r="OYL28" s="112">
        <v>0</v>
      </c>
      <c r="OYM28" s="112">
        <v>0</v>
      </c>
      <c r="OYN28" s="112">
        <v>0</v>
      </c>
      <c r="OYO28" s="112">
        <v>0</v>
      </c>
      <c r="OYP28" s="112">
        <v>0</v>
      </c>
      <c r="OYQ28" s="112">
        <v>0</v>
      </c>
      <c r="OYR28" s="112">
        <v>0</v>
      </c>
      <c r="OYS28" s="112">
        <v>0</v>
      </c>
      <c r="OYT28" s="112">
        <v>0</v>
      </c>
      <c r="OYU28" s="112">
        <v>0</v>
      </c>
      <c r="OYV28" s="112">
        <v>0</v>
      </c>
      <c r="OYW28" s="112">
        <v>0</v>
      </c>
      <c r="OYX28" s="112">
        <v>0</v>
      </c>
      <c r="OYY28" s="112">
        <v>0</v>
      </c>
      <c r="OYZ28" s="112">
        <v>0</v>
      </c>
      <c r="OZA28" s="112">
        <v>0</v>
      </c>
      <c r="OZB28" s="112">
        <v>0</v>
      </c>
      <c r="OZC28" s="112">
        <v>0</v>
      </c>
      <c r="OZD28" s="112">
        <v>0</v>
      </c>
      <c r="OZE28" s="112">
        <v>0</v>
      </c>
      <c r="OZF28" s="112">
        <v>0</v>
      </c>
      <c r="OZG28" s="112">
        <v>0</v>
      </c>
      <c r="OZH28" s="112">
        <v>0</v>
      </c>
      <c r="OZI28" s="112">
        <v>0</v>
      </c>
      <c r="OZJ28" s="112">
        <v>0</v>
      </c>
      <c r="OZK28" s="112">
        <v>0</v>
      </c>
      <c r="OZL28" s="112">
        <v>0</v>
      </c>
      <c r="OZM28" s="112">
        <v>0</v>
      </c>
      <c r="OZN28" s="112">
        <v>0</v>
      </c>
      <c r="OZO28" s="112">
        <v>0</v>
      </c>
      <c r="OZP28" s="112">
        <v>0</v>
      </c>
      <c r="OZQ28" s="112">
        <v>0</v>
      </c>
      <c r="OZR28" s="112">
        <v>0</v>
      </c>
      <c r="OZS28" s="112">
        <v>0</v>
      </c>
      <c r="OZT28" s="112">
        <v>0</v>
      </c>
      <c r="OZU28" s="112">
        <v>0</v>
      </c>
      <c r="OZV28" s="112">
        <v>0</v>
      </c>
      <c r="OZW28" s="112">
        <v>0</v>
      </c>
      <c r="OZX28" s="112">
        <v>0</v>
      </c>
      <c r="OZY28" s="112">
        <v>0</v>
      </c>
      <c r="OZZ28" s="112">
        <v>0</v>
      </c>
      <c r="PAA28" s="112">
        <v>0</v>
      </c>
      <c r="PAB28" s="112">
        <v>0</v>
      </c>
      <c r="PAC28" s="112">
        <v>0</v>
      </c>
      <c r="PAD28" s="112">
        <v>0</v>
      </c>
      <c r="PAE28" s="112">
        <v>0</v>
      </c>
      <c r="PAF28" s="112">
        <v>0</v>
      </c>
      <c r="PAG28" s="112">
        <v>0</v>
      </c>
      <c r="PAH28" s="112">
        <v>0</v>
      </c>
      <c r="PAI28" s="112">
        <v>0</v>
      </c>
      <c r="PAJ28" s="112">
        <v>0</v>
      </c>
      <c r="PAK28" s="112">
        <v>0</v>
      </c>
      <c r="PAL28" s="112">
        <v>0</v>
      </c>
      <c r="PAM28" s="112">
        <v>0</v>
      </c>
      <c r="PAN28" s="112">
        <v>0</v>
      </c>
      <c r="PAO28" s="112">
        <v>0</v>
      </c>
      <c r="PAP28" s="112">
        <v>0</v>
      </c>
      <c r="PAQ28" s="112">
        <v>0</v>
      </c>
      <c r="PAR28" s="112">
        <v>0</v>
      </c>
      <c r="PAS28" s="112">
        <v>0</v>
      </c>
      <c r="PAT28" s="112">
        <v>0</v>
      </c>
      <c r="PAU28" s="112">
        <v>0</v>
      </c>
      <c r="PAV28" s="112">
        <v>0</v>
      </c>
      <c r="PAW28" s="112">
        <v>0</v>
      </c>
      <c r="PAX28" s="112">
        <v>0</v>
      </c>
      <c r="PAY28" s="112">
        <v>0</v>
      </c>
      <c r="PAZ28" s="112">
        <v>0</v>
      </c>
      <c r="PBA28" s="112">
        <v>0</v>
      </c>
      <c r="PBB28" s="112">
        <v>0</v>
      </c>
      <c r="PBC28" s="112">
        <v>0</v>
      </c>
      <c r="PBD28" s="112">
        <v>0</v>
      </c>
      <c r="PBE28" s="112">
        <v>0</v>
      </c>
      <c r="PBF28" s="112">
        <v>0</v>
      </c>
      <c r="PBG28" s="112">
        <v>0</v>
      </c>
      <c r="PBH28" s="112">
        <v>0</v>
      </c>
      <c r="PBI28" s="112">
        <v>0</v>
      </c>
      <c r="PBJ28" s="112">
        <v>0</v>
      </c>
      <c r="PBK28" s="112">
        <v>0</v>
      </c>
      <c r="PBL28" s="112">
        <v>0</v>
      </c>
      <c r="PBM28" s="112">
        <v>0</v>
      </c>
      <c r="PBN28" s="112">
        <v>0</v>
      </c>
      <c r="PBO28" s="112">
        <v>0</v>
      </c>
      <c r="PBP28" s="112">
        <v>0</v>
      </c>
      <c r="PBQ28" s="112">
        <v>0</v>
      </c>
      <c r="PBR28" s="112">
        <v>0</v>
      </c>
      <c r="PBS28" s="112">
        <v>0</v>
      </c>
      <c r="PBT28" s="112">
        <v>0</v>
      </c>
      <c r="PBU28" s="112">
        <v>0</v>
      </c>
      <c r="PBV28" s="112">
        <v>0</v>
      </c>
      <c r="PBW28" s="112">
        <v>0</v>
      </c>
      <c r="PBX28" s="112">
        <v>0</v>
      </c>
      <c r="PBY28" s="112">
        <v>0</v>
      </c>
      <c r="PBZ28" s="112">
        <v>0</v>
      </c>
      <c r="PCA28" s="112">
        <v>0</v>
      </c>
      <c r="PCB28" s="112">
        <v>0</v>
      </c>
      <c r="PCC28" s="112">
        <v>0</v>
      </c>
      <c r="PCD28" s="112">
        <v>0</v>
      </c>
      <c r="PCE28" s="112">
        <v>0</v>
      </c>
      <c r="PCF28" s="112">
        <v>0</v>
      </c>
      <c r="PCG28" s="112">
        <v>0</v>
      </c>
      <c r="PCH28" s="112">
        <v>0</v>
      </c>
      <c r="PCI28" s="112">
        <v>0</v>
      </c>
      <c r="PCJ28" s="112">
        <v>0</v>
      </c>
      <c r="PCK28" s="112">
        <v>0</v>
      </c>
      <c r="PCL28" s="112">
        <v>0</v>
      </c>
      <c r="PCM28" s="112">
        <v>0</v>
      </c>
      <c r="PCN28" s="112">
        <v>0</v>
      </c>
      <c r="PCO28" s="112">
        <v>0</v>
      </c>
      <c r="PCP28" s="112">
        <v>0</v>
      </c>
      <c r="PCQ28" s="112">
        <v>0</v>
      </c>
      <c r="PCR28" s="112">
        <v>0</v>
      </c>
      <c r="PCS28" s="112">
        <v>0</v>
      </c>
      <c r="PCT28" s="112">
        <v>0</v>
      </c>
      <c r="PCU28" s="112">
        <v>0</v>
      </c>
      <c r="PCV28" s="112">
        <v>0</v>
      </c>
      <c r="PCW28" s="112">
        <v>0</v>
      </c>
      <c r="PCX28" s="112">
        <v>0</v>
      </c>
      <c r="PCY28" s="112">
        <v>0</v>
      </c>
      <c r="PCZ28" s="112">
        <v>0</v>
      </c>
      <c r="PDA28" s="112">
        <v>0</v>
      </c>
      <c r="PDB28" s="112">
        <v>0</v>
      </c>
      <c r="PDC28" s="112">
        <v>0</v>
      </c>
      <c r="PDD28" s="112">
        <v>0</v>
      </c>
      <c r="PDE28" s="112">
        <v>0</v>
      </c>
      <c r="PDF28" s="112">
        <v>0</v>
      </c>
      <c r="PDG28" s="112">
        <v>0</v>
      </c>
      <c r="PDH28" s="112">
        <v>0</v>
      </c>
      <c r="PDI28" s="112">
        <v>0</v>
      </c>
      <c r="PDJ28" s="112">
        <v>0</v>
      </c>
      <c r="PDK28" s="112">
        <v>0</v>
      </c>
      <c r="PDL28" s="112">
        <v>0</v>
      </c>
      <c r="PDM28" s="112">
        <v>0</v>
      </c>
      <c r="PDN28" s="112">
        <v>0</v>
      </c>
      <c r="PDO28" s="112">
        <v>0</v>
      </c>
      <c r="PDP28" s="112">
        <v>0</v>
      </c>
      <c r="PDQ28" s="112">
        <v>0</v>
      </c>
      <c r="PDR28" s="112">
        <v>0</v>
      </c>
      <c r="PDS28" s="112">
        <v>0</v>
      </c>
      <c r="PDT28" s="112">
        <v>0</v>
      </c>
      <c r="PDU28" s="112">
        <v>0</v>
      </c>
      <c r="PDV28" s="112">
        <v>0</v>
      </c>
      <c r="PDW28" s="112">
        <v>0</v>
      </c>
      <c r="PDX28" s="112">
        <v>0</v>
      </c>
      <c r="PDY28" s="112">
        <v>0</v>
      </c>
      <c r="PDZ28" s="112">
        <v>0</v>
      </c>
      <c r="PEA28" s="112">
        <v>0</v>
      </c>
      <c r="PEB28" s="112">
        <v>0</v>
      </c>
      <c r="PEC28" s="112">
        <v>0</v>
      </c>
      <c r="PED28" s="112">
        <v>0</v>
      </c>
      <c r="PEE28" s="112">
        <v>0</v>
      </c>
      <c r="PEF28" s="112">
        <v>0</v>
      </c>
      <c r="PEG28" s="112">
        <v>0</v>
      </c>
      <c r="PEH28" s="112">
        <v>0</v>
      </c>
      <c r="PEI28" s="112">
        <v>0</v>
      </c>
      <c r="PEJ28" s="112">
        <v>0</v>
      </c>
      <c r="PEK28" s="112">
        <v>0</v>
      </c>
      <c r="PEL28" s="112">
        <v>0</v>
      </c>
      <c r="PEM28" s="112">
        <v>0</v>
      </c>
      <c r="PEN28" s="112">
        <v>0</v>
      </c>
      <c r="PEO28" s="112">
        <v>0</v>
      </c>
      <c r="PEP28" s="112">
        <v>0</v>
      </c>
      <c r="PEQ28" s="112">
        <v>0</v>
      </c>
      <c r="PER28" s="112">
        <v>0</v>
      </c>
      <c r="PES28" s="112">
        <v>0</v>
      </c>
      <c r="PET28" s="112">
        <v>0</v>
      </c>
      <c r="PEU28" s="112">
        <v>0</v>
      </c>
      <c r="PEV28" s="112">
        <v>0</v>
      </c>
      <c r="PEW28" s="112">
        <v>0</v>
      </c>
      <c r="PEX28" s="112">
        <v>0</v>
      </c>
      <c r="PEY28" s="112">
        <v>0</v>
      </c>
      <c r="PEZ28" s="112">
        <v>0</v>
      </c>
      <c r="PFA28" s="112">
        <v>0</v>
      </c>
      <c r="PFB28" s="112">
        <v>0</v>
      </c>
      <c r="PFC28" s="112">
        <v>0</v>
      </c>
      <c r="PFD28" s="112">
        <v>0</v>
      </c>
      <c r="PFE28" s="112">
        <v>0</v>
      </c>
      <c r="PFF28" s="112">
        <v>0</v>
      </c>
      <c r="PFG28" s="112">
        <v>0</v>
      </c>
      <c r="PFH28" s="112">
        <v>0</v>
      </c>
      <c r="PFI28" s="112">
        <v>0</v>
      </c>
      <c r="PFJ28" s="112">
        <v>0</v>
      </c>
      <c r="PFK28" s="112">
        <v>0</v>
      </c>
      <c r="PFL28" s="112">
        <v>0</v>
      </c>
      <c r="PFM28" s="112">
        <v>0</v>
      </c>
      <c r="PFN28" s="112">
        <v>0</v>
      </c>
      <c r="PFO28" s="112">
        <v>0</v>
      </c>
      <c r="PFP28" s="112">
        <v>0</v>
      </c>
      <c r="PFQ28" s="112">
        <v>0</v>
      </c>
      <c r="PFR28" s="112">
        <v>0</v>
      </c>
      <c r="PFS28" s="112">
        <v>0</v>
      </c>
      <c r="PFT28" s="112">
        <v>0</v>
      </c>
      <c r="PFU28" s="112">
        <v>0</v>
      </c>
      <c r="PFV28" s="112">
        <v>0</v>
      </c>
      <c r="PFW28" s="112">
        <v>0</v>
      </c>
      <c r="PFX28" s="112">
        <v>0</v>
      </c>
      <c r="PFY28" s="112">
        <v>0</v>
      </c>
      <c r="PFZ28" s="112">
        <v>0</v>
      </c>
      <c r="PGA28" s="112">
        <v>0</v>
      </c>
      <c r="PGB28" s="112">
        <v>0</v>
      </c>
      <c r="PGC28" s="112">
        <v>0</v>
      </c>
      <c r="PGD28" s="112">
        <v>0</v>
      </c>
      <c r="PGE28" s="112">
        <v>0</v>
      </c>
      <c r="PGF28" s="112">
        <v>0</v>
      </c>
      <c r="PGG28" s="112">
        <v>0</v>
      </c>
      <c r="PGH28" s="112">
        <v>0</v>
      </c>
      <c r="PGI28" s="112">
        <v>0</v>
      </c>
      <c r="PGJ28" s="112">
        <v>0</v>
      </c>
      <c r="PGK28" s="112">
        <v>0</v>
      </c>
      <c r="PGL28" s="112">
        <v>0</v>
      </c>
      <c r="PGM28" s="112">
        <v>0</v>
      </c>
      <c r="PGN28" s="112">
        <v>0</v>
      </c>
      <c r="PGO28" s="112">
        <v>0</v>
      </c>
      <c r="PGP28" s="112">
        <v>0</v>
      </c>
      <c r="PGQ28" s="112">
        <v>0</v>
      </c>
      <c r="PGR28" s="112">
        <v>0</v>
      </c>
      <c r="PGS28" s="112">
        <v>0</v>
      </c>
      <c r="PGT28" s="112">
        <v>0</v>
      </c>
      <c r="PGU28" s="112">
        <v>0</v>
      </c>
      <c r="PGV28" s="112">
        <v>0</v>
      </c>
      <c r="PGW28" s="112">
        <v>0</v>
      </c>
      <c r="PGX28" s="112">
        <v>0</v>
      </c>
      <c r="PGY28" s="112">
        <v>0</v>
      </c>
      <c r="PGZ28" s="112">
        <v>0</v>
      </c>
      <c r="PHA28" s="112">
        <v>0</v>
      </c>
      <c r="PHB28" s="112">
        <v>0</v>
      </c>
      <c r="PHC28" s="112">
        <v>0</v>
      </c>
      <c r="PHD28" s="112">
        <v>0</v>
      </c>
      <c r="PHE28" s="112">
        <v>0</v>
      </c>
      <c r="PHF28" s="112">
        <v>0</v>
      </c>
      <c r="PHG28" s="112">
        <v>0</v>
      </c>
      <c r="PHH28" s="112">
        <v>0</v>
      </c>
      <c r="PHI28" s="112">
        <v>0</v>
      </c>
      <c r="PHJ28" s="112">
        <v>0</v>
      </c>
      <c r="PHK28" s="112">
        <v>0</v>
      </c>
      <c r="PHL28" s="112">
        <v>0</v>
      </c>
      <c r="PHM28" s="112">
        <v>0</v>
      </c>
      <c r="PHN28" s="112">
        <v>0</v>
      </c>
      <c r="PHO28" s="112">
        <v>0</v>
      </c>
      <c r="PHP28" s="112">
        <v>0</v>
      </c>
      <c r="PHQ28" s="112">
        <v>0</v>
      </c>
      <c r="PHR28" s="112">
        <v>0</v>
      </c>
      <c r="PHS28" s="112">
        <v>0</v>
      </c>
      <c r="PHT28" s="112">
        <v>0</v>
      </c>
      <c r="PHU28" s="112">
        <v>0</v>
      </c>
      <c r="PHV28" s="112">
        <v>0</v>
      </c>
      <c r="PHW28" s="112">
        <v>0</v>
      </c>
      <c r="PHX28" s="112">
        <v>0</v>
      </c>
      <c r="PHY28" s="112">
        <v>0</v>
      </c>
      <c r="PHZ28" s="112">
        <v>0</v>
      </c>
      <c r="PIA28" s="112">
        <v>0</v>
      </c>
      <c r="PIB28" s="112">
        <v>0</v>
      </c>
      <c r="PIC28" s="112">
        <v>0</v>
      </c>
      <c r="PID28" s="112">
        <v>0</v>
      </c>
      <c r="PIE28" s="112">
        <v>0</v>
      </c>
      <c r="PIF28" s="112">
        <v>0</v>
      </c>
      <c r="PIG28" s="112">
        <v>0</v>
      </c>
      <c r="PIH28" s="112">
        <v>0</v>
      </c>
      <c r="PII28" s="112">
        <v>0</v>
      </c>
      <c r="PIJ28" s="112">
        <v>0</v>
      </c>
      <c r="PIK28" s="112">
        <v>0</v>
      </c>
      <c r="PIL28" s="112">
        <v>0</v>
      </c>
      <c r="PIM28" s="112">
        <v>0</v>
      </c>
      <c r="PIN28" s="112">
        <v>0</v>
      </c>
      <c r="PIO28" s="112">
        <v>0</v>
      </c>
      <c r="PIP28" s="112">
        <v>0</v>
      </c>
      <c r="PIQ28" s="112">
        <v>0</v>
      </c>
      <c r="PIR28" s="112">
        <v>0</v>
      </c>
      <c r="PIS28" s="112">
        <v>0</v>
      </c>
      <c r="PIT28" s="112">
        <v>0</v>
      </c>
      <c r="PIU28" s="112">
        <v>0</v>
      </c>
      <c r="PIV28" s="112">
        <v>0</v>
      </c>
      <c r="PIW28" s="112">
        <v>0</v>
      </c>
      <c r="PIX28" s="112">
        <v>0</v>
      </c>
      <c r="PIY28" s="112">
        <v>0</v>
      </c>
      <c r="PIZ28" s="112">
        <v>0</v>
      </c>
      <c r="PJA28" s="112">
        <v>0</v>
      </c>
      <c r="PJB28" s="112">
        <v>0</v>
      </c>
      <c r="PJC28" s="112">
        <v>0</v>
      </c>
      <c r="PJD28" s="112">
        <v>0</v>
      </c>
      <c r="PJE28" s="112">
        <v>0</v>
      </c>
      <c r="PJF28" s="112">
        <v>0</v>
      </c>
      <c r="PJG28" s="112">
        <v>0</v>
      </c>
      <c r="PJH28" s="112">
        <v>0</v>
      </c>
      <c r="PJI28" s="112">
        <v>0</v>
      </c>
      <c r="PJJ28" s="112">
        <v>0</v>
      </c>
      <c r="PJK28" s="112">
        <v>0</v>
      </c>
      <c r="PJL28" s="112">
        <v>0</v>
      </c>
      <c r="PJM28" s="112">
        <v>0</v>
      </c>
      <c r="PJN28" s="112">
        <v>0</v>
      </c>
      <c r="PJO28" s="112">
        <v>0</v>
      </c>
      <c r="PJP28" s="112">
        <v>0</v>
      </c>
      <c r="PJQ28" s="112">
        <v>0</v>
      </c>
      <c r="PJR28" s="112">
        <v>0</v>
      </c>
      <c r="PJS28" s="112">
        <v>0</v>
      </c>
      <c r="PJT28" s="112">
        <v>0</v>
      </c>
      <c r="PJU28" s="112">
        <v>0</v>
      </c>
      <c r="PJV28" s="112">
        <v>0</v>
      </c>
      <c r="PJW28" s="112">
        <v>0</v>
      </c>
      <c r="PJX28" s="112">
        <v>0</v>
      </c>
      <c r="PJY28" s="112">
        <v>0</v>
      </c>
      <c r="PJZ28" s="112">
        <v>0</v>
      </c>
      <c r="PKA28" s="112">
        <v>0</v>
      </c>
      <c r="PKB28" s="112">
        <v>0</v>
      </c>
      <c r="PKC28" s="112">
        <v>0</v>
      </c>
      <c r="PKD28" s="112">
        <v>0</v>
      </c>
      <c r="PKE28" s="112">
        <v>0</v>
      </c>
      <c r="PKF28" s="112">
        <v>0</v>
      </c>
      <c r="PKG28" s="112">
        <v>0</v>
      </c>
      <c r="PKH28" s="112">
        <v>0</v>
      </c>
      <c r="PKI28" s="112">
        <v>0</v>
      </c>
      <c r="PKJ28" s="112">
        <v>0</v>
      </c>
      <c r="PKK28" s="112">
        <v>0</v>
      </c>
      <c r="PKL28" s="112">
        <v>0</v>
      </c>
      <c r="PKM28" s="112">
        <v>0</v>
      </c>
      <c r="PKN28" s="112">
        <v>0</v>
      </c>
      <c r="PKO28" s="112">
        <v>0</v>
      </c>
      <c r="PKP28" s="112">
        <v>0</v>
      </c>
      <c r="PKQ28" s="112">
        <v>0</v>
      </c>
      <c r="PKR28" s="112">
        <v>0</v>
      </c>
      <c r="PKS28" s="112">
        <v>0</v>
      </c>
      <c r="PKT28" s="112">
        <v>0</v>
      </c>
      <c r="PKU28" s="112">
        <v>0</v>
      </c>
      <c r="PKV28" s="112">
        <v>0</v>
      </c>
      <c r="PKW28" s="112">
        <v>0</v>
      </c>
      <c r="PKX28" s="112">
        <v>0</v>
      </c>
      <c r="PKY28" s="112">
        <v>0</v>
      </c>
      <c r="PKZ28" s="112">
        <v>0</v>
      </c>
      <c r="PLA28" s="112">
        <v>0</v>
      </c>
      <c r="PLB28" s="112">
        <v>0</v>
      </c>
      <c r="PLC28" s="112">
        <v>0</v>
      </c>
      <c r="PLD28" s="112">
        <v>0</v>
      </c>
      <c r="PLE28" s="112">
        <v>0</v>
      </c>
      <c r="PLF28" s="112">
        <v>0</v>
      </c>
      <c r="PLG28" s="112">
        <v>0</v>
      </c>
      <c r="PLH28" s="112">
        <v>0</v>
      </c>
      <c r="PLI28" s="112">
        <v>0</v>
      </c>
      <c r="PLJ28" s="112">
        <v>0</v>
      </c>
      <c r="PLK28" s="112">
        <v>0</v>
      </c>
      <c r="PLL28" s="112">
        <v>0</v>
      </c>
      <c r="PLM28" s="112">
        <v>0</v>
      </c>
      <c r="PLN28" s="112">
        <v>0</v>
      </c>
      <c r="PLO28" s="112">
        <v>0</v>
      </c>
      <c r="PLP28" s="112">
        <v>0</v>
      </c>
      <c r="PLQ28" s="112">
        <v>0</v>
      </c>
      <c r="PLR28" s="112">
        <v>0</v>
      </c>
      <c r="PLS28" s="112">
        <v>0</v>
      </c>
      <c r="PLT28" s="112">
        <v>0</v>
      </c>
      <c r="PLU28" s="112">
        <v>0</v>
      </c>
      <c r="PLV28" s="112">
        <v>0</v>
      </c>
      <c r="PLW28" s="112">
        <v>0</v>
      </c>
      <c r="PLX28" s="112">
        <v>0</v>
      </c>
      <c r="PLY28" s="112">
        <v>0</v>
      </c>
      <c r="PLZ28" s="112">
        <v>0</v>
      </c>
      <c r="PMA28" s="112">
        <v>0</v>
      </c>
      <c r="PMB28" s="112">
        <v>0</v>
      </c>
      <c r="PMC28" s="112">
        <v>0</v>
      </c>
      <c r="PMD28" s="112">
        <v>0</v>
      </c>
      <c r="PME28" s="112">
        <v>0</v>
      </c>
      <c r="PMF28" s="112">
        <v>0</v>
      </c>
      <c r="PMG28" s="112">
        <v>0</v>
      </c>
      <c r="PMH28" s="112">
        <v>0</v>
      </c>
      <c r="PMI28" s="112">
        <v>0</v>
      </c>
      <c r="PMJ28" s="112">
        <v>0</v>
      </c>
      <c r="PMK28" s="112">
        <v>0</v>
      </c>
      <c r="PML28" s="112">
        <v>0</v>
      </c>
      <c r="PMM28" s="112">
        <v>0</v>
      </c>
      <c r="PMN28" s="112">
        <v>0</v>
      </c>
      <c r="PMO28" s="112">
        <v>0</v>
      </c>
      <c r="PMP28" s="112">
        <v>0</v>
      </c>
      <c r="PMQ28" s="112">
        <v>0</v>
      </c>
      <c r="PMR28" s="112">
        <v>0</v>
      </c>
      <c r="PMS28" s="112">
        <v>0</v>
      </c>
      <c r="PMT28" s="112">
        <v>0</v>
      </c>
      <c r="PMU28" s="112">
        <v>0</v>
      </c>
      <c r="PMV28" s="112">
        <v>0</v>
      </c>
      <c r="PMW28" s="112">
        <v>0</v>
      </c>
      <c r="PMX28" s="112">
        <v>0</v>
      </c>
      <c r="PMY28" s="112">
        <v>0</v>
      </c>
      <c r="PMZ28" s="112">
        <v>0</v>
      </c>
      <c r="PNA28" s="112">
        <v>0</v>
      </c>
      <c r="PNB28" s="112">
        <v>0</v>
      </c>
      <c r="PNC28" s="112">
        <v>0</v>
      </c>
      <c r="PND28" s="112">
        <v>0</v>
      </c>
      <c r="PNE28" s="112">
        <v>0</v>
      </c>
      <c r="PNF28" s="112">
        <v>0</v>
      </c>
      <c r="PNG28" s="112">
        <v>0</v>
      </c>
      <c r="PNH28" s="112">
        <v>0</v>
      </c>
      <c r="PNI28" s="112">
        <v>0</v>
      </c>
      <c r="PNJ28" s="112">
        <v>0</v>
      </c>
      <c r="PNK28" s="112">
        <v>0</v>
      </c>
      <c r="PNL28" s="112">
        <v>0</v>
      </c>
      <c r="PNM28" s="112">
        <v>0</v>
      </c>
      <c r="PNN28" s="112">
        <v>0</v>
      </c>
      <c r="PNO28" s="112">
        <v>0</v>
      </c>
      <c r="PNP28" s="112">
        <v>0</v>
      </c>
      <c r="PNQ28" s="112">
        <v>0</v>
      </c>
      <c r="PNR28" s="112">
        <v>0</v>
      </c>
      <c r="PNS28" s="112">
        <v>0</v>
      </c>
      <c r="PNT28" s="112">
        <v>0</v>
      </c>
      <c r="PNU28" s="112">
        <v>0</v>
      </c>
      <c r="PNV28" s="112">
        <v>0</v>
      </c>
      <c r="PNW28" s="112">
        <v>0</v>
      </c>
      <c r="PNX28" s="112">
        <v>0</v>
      </c>
      <c r="PNY28" s="112">
        <v>0</v>
      </c>
      <c r="PNZ28" s="112">
        <v>0</v>
      </c>
      <c r="POA28" s="112">
        <v>0</v>
      </c>
      <c r="POB28" s="112">
        <v>0</v>
      </c>
      <c r="POC28" s="112">
        <v>0</v>
      </c>
      <c r="POD28" s="112">
        <v>0</v>
      </c>
      <c r="POE28" s="112">
        <v>0</v>
      </c>
      <c r="POF28" s="112">
        <v>0</v>
      </c>
      <c r="POG28" s="112">
        <v>0</v>
      </c>
      <c r="POH28" s="112">
        <v>0</v>
      </c>
      <c r="POI28" s="112">
        <v>0</v>
      </c>
      <c r="POJ28" s="112">
        <v>0</v>
      </c>
      <c r="POK28" s="112">
        <v>0</v>
      </c>
      <c r="POL28" s="112">
        <v>0</v>
      </c>
      <c r="POM28" s="112">
        <v>0</v>
      </c>
      <c r="PON28" s="112">
        <v>0</v>
      </c>
      <c r="POO28" s="112">
        <v>0</v>
      </c>
      <c r="POP28" s="112">
        <v>0</v>
      </c>
      <c r="POQ28" s="112">
        <v>0</v>
      </c>
      <c r="POR28" s="112">
        <v>0</v>
      </c>
      <c r="POS28" s="112">
        <v>0</v>
      </c>
      <c r="POT28" s="112">
        <v>0</v>
      </c>
      <c r="POU28" s="112">
        <v>0</v>
      </c>
      <c r="POV28" s="112">
        <v>0</v>
      </c>
      <c r="POW28" s="112">
        <v>0</v>
      </c>
      <c r="POX28" s="112">
        <v>0</v>
      </c>
      <c r="POY28" s="112">
        <v>0</v>
      </c>
      <c r="POZ28" s="112">
        <v>0</v>
      </c>
      <c r="PPA28" s="112">
        <v>0</v>
      </c>
      <c r="PPB28" s="112">
        <v>0</v>
      </c>
      <c r="PPC28" s="112">
        <v>0</v>
      </c>
      <c r="PPD28" s="112">
        <v>0</v>
      </c>
      <c r="PPE28" s="112">
        <v>0</v>
      </c>
      <c r="PPF28" s="112">
        <v>0</v>
      </c>
      <c r="PPG28" s="112">
        <v>0</v>
      </c>
      <c r="PPH28" s="112">
        <v>0</v>
      </c>
      <c r="PPI28" s="112">
        <v>0</v>
      </c>
      <c r="PPJ28" s="112">
        <v>0</v>
      </c>
      <c r="PPK28" s="112">
        <v>0</v>
      </c>
      <c r="PPL28" s="112">
        <v>0</v>
      </c>
      <c r="PPM28" s="112">
        <v>0</v>
      </c>
      <c r="PPN28" s="112">
        <v>0</v>
      </c>
      <c r="PPO28" s="112">
        <v>0</v>
      </c>
      <c r="PPP28" s="112">
        <v>0</v>
      </c>
      <c r="PPQ28" s="112">
        <v>0</v>
      </c>
      <c r="PPR28" s="112">
        <v>0</v>
      </c>
      <c r="PPS28" s="112">
        <v>0</v>
      </c>
      <c r="PPT28" s="112">
        <v>0</v>
      </c>
      <c r="PPU28" s="112">
        <v>0</v>
      </c>
      <c r="PPV28" s="112">
        <v>0</v>
      </c>
      <c r="PPW28" s="112">
        <v>0</v>
      </c>
      <c r="PPX28" s="112">
        <v>0</v>
      </c>
      <c r="PPY28" s="112">
        <v>0</v>
      </c>
      <c r="PPZ28" s="112">
        <v>0</v>
      </c>
      <c r="PQA28" s="112">
        <v>0</v>
      </c>
      <c r="PQB28" s="112">
        <v>0</v>
      </c>
      <c r="PQC28" s="112">
        <v>0</v>
      </c>
      <c r="PQD28" s="112">
        <v>0</v>
      </c>
      <c r="PQE28" s="112">
        <v>0</v>
      </c>
      <c r="PQF28" s="112">
        <v>0</v>
      </c>
      <c r="PQG28" s="112">
        <v>0</v>
      </c>
      <c r="PQH28" s="112">
        <v>0</v>
      </c>
      <c r="PQI28" s="112">
        <v>0</v>
      </c>
      <c r="PQJ28" s="112">
        <v>0</v>
      </c>
      <c r="PQK28" s="112">
        <v>0</v>
      </c>
      <c r="PQL28" s="112">
        <v>0</v>
      </c>
      <c r="PQM28" s="112">
        <v>0</v>
      </c>
      <c r="PQN28" s="112">
        <v>0</v>
      </c>
      <c r="PQO28" s="112">
        <v>0</v>
      </c>
      <c r="PQP28" s="112">
        <v>0</v>
      </c>
      <c r="PQQ28" s="112">
        <v>0</v>
      </c>
      <c r="PQR28" s="112">
        <v>0</v>
      </c>
      <c r="PQS28" s="112">
        <v>0</v>
      </c>
      <c r="PQT28" s="112">
        <v>0</v>
      </c>
      <c r="PQU28" s="112">
        <v>0</v>
      </c>
      <c r="PQV28" s="112">
        <v>0</v>
      </c>
      <c r="PQW28" s="112">
        <v>0</v>
      </c>
      <c r="PQX28" s="112">
        <v>0</v>
      </c>
      <c r="PQY28" s="112">
        <v>0</v>
      </c>
      <c r="PQZ28" s="112">
        <v>0</v>
      </c>
      <c r="PRA28" s="112">
        <v>0</v>
      </c>
      <c r="PRB28" s="112">
        <v>0</v>
      </c>
      <c r="PRC28" s="112">
        <v>0</v>
      </c>
      <c r="PRD28" s="112">
        <v>0</v>
      </c>
      <c r="PRE28" s="112">
        <v>0</v>
      </c>
      <c r="PRF28" s="112">
        <v>0</v>
      </c>
      <c r="PRG28" s="112">
        <v>0</v>
      </c>
      <c r="PRH28" s="112">
        <v>0</v>
      </c>
      <c r="PRI28" s="112">
        <v>0</v>
      </c>
      <c r="PRJ28" s="112">
        <v>0</v>
      </c>
      <c r="PRK28" s="112">
        <v>0</v>
      </c>
      <c r="PRL28" s="112">
        <v>0</v>
      </c>
      <c r="PRM28" s="112">
        <v>0</v>
      </c>
      <c r="PRN28" s="112">
        <v>0</v>
      </c>
      <c r="PRO28" s="112">
        <v>0</v>
      </c>
      <c r="PRP28" s="112">
        <v>0</v>
      </c>
      <c r="PRQ28" s="112">
        <v>0</v>
      </c>
      <c r="PRR28" s="112">
        <v>0</v>
      </c>
      <c r="PRS28" s="112">
        <v>0</v>
      </c>
      <c r="PRT28" s="112">
        <v>0</v>
      </c>
      <c r="PRU28" s="112">
        <v>0</v>
      </c>
      <c r="PRV28" s="112">
        <v>0</v>
      </c>
      <c r="PRW28" s="112">
        <v>0</v>
      </c>
      <c r="PRX28" s="112">
        <v>0</v>
      </c>
      <c r="PRY28" s="112">
        <v>0</v>
      </c>
      <c r="PRZ28" s="112">
        <v>0</v>
      </c>
      <c r="PSA28" s="112">
        <v>0</v>
      </c>
      <c r="PSB28" s="112">
        <v>0</v>
      </c>
      <c r="PSC28" s="112">
        <v>0</v>
      </c>
      <c r="PSD28" s="112">
        <v>0</v>
      </c>
      <c r="PSE28" s="112">
        <v>0</v>
      </c>
      <c r="PSF28" s="112">
        <v>0</v>
      </c>
      <c r="PSG28" s="112">
        <v>0</v>
      </c>
      <c r="PSH28" s="112">
        <v>0</v>
      </c>
      <c r="PSI28" s="112">
        <v>0</v>
      </c>
      <c r="PSJ28" s="112">
        <v>0</v>
      </c>
      <c r="PSK28" s="112">
        <v>0</v>
      </c>
      <c r="PSL28" s="112">
        <v>0</v>
      </c>
      <c r="PSM28" s="112">
        <v>0</v>
      </c>
      <c r="PSN28" s="112">
        <v>0</v>
      </c>
      <c r="PSO28" s="112">
        <v>0</v>
      </c>
      <c r="PSP28" s="112">
        <v>0</v>
      </c>
      <c r="PSQ28" s="112">
        <v>0</v>
      </c>
      <c r="PSR28" s="112">
        <v>0</v>
      </c>
      <c r="PSS28" s="112">
        <v>0</v>
      </c>
      <c r="PST28" s="112">
        <v>0</v>
      </c>
      <c r="PSU28" s="112">
        <v>0</v>
      </c>
      <c r="PSV28" s="112">
        <v>0</v>
      </c>
      <c r="PSW28" s="112">
        <v>0</v>
      </c>
      <c r="PSX28" s="112">
        <v>0</v>
      </c>
      <c r="PSY28" s="112">
        <v>0</v>
      </c>
      <c r="PSZ28" s="112">
        <v>0</v>
      </c>
      <c r="PTA28" s="112">
        <v>0</v>
      </c>
      <c r="PTB28" s="112">
        <v>0</v>
      </c>
      <c r="PTC28" s="112">
        <v>0</v>
      </c>
      <c r="PTD28" s="112">
        <v>0</v>
      </c>
      <c r="PTE28" s="112">
        <v>0</v>
      </c>
      <c r="PTF28" s="112">
        <v>0</v>
      </c>
      <c r="PTG28" s="112">
        <v>0</v>
      </c>
      <c r="PTH28" s="112">
        <v>0</v>
      </c>
      <c r="PTI28" s="112">
        <v>0</v>
      </c>
      <c r="PTJ28" s="112">
        <v>0</v>
      </c>
      <c r="PTK28" s="112">
        <v>0</v>
      </c>
      <c r="PTL28" s="112">
        <v>0</v>
      </c>
      <c r="PTM28" s="112">
        <v>0</v>
      </c>
      <c r="PTN28" s="112">
        <v>0</v>
      </c>
      <c r="PTO28" s="112">
        <v>0</v>
      </c>
      <c r="PTP28" s="112">
        <v>0</v>
      </c>
      <c r="PTQ28" s="112">
        <v>0</v>
      </c>
      <c r="PTR28" s="112">
        <v>0</v>
      </c>
      <c r="PTS28" s="112">
        <v>0</v>
      </c>
      <c r="PTT28" s="112">
        <v>0</v>
      </c>
      <c r="PTU28" s="112">
        <v>0</v>
      </c>
      <c r="PTV28" s="112">
        <v>0</v>
      </c>
      <c r="PTW28" s="112">
        <v>0</v>
      </c>
      <c r="PTX28" s="112">
        <v>0</v>
      </c>
      <c r="PTY28" s="112">
        <v>0</v>
      </c>
      <c r="PTZ28" s="112">
        <v>0</v>
      </c>
      <c r="PUA28" s="112">
        <v>0</v>
      </c>
      <c r="PUB28" s="112">
        <v>0</v>
      </c>
      <c r="PUC28" s="112">
        <v>0</v>
      </c>
      <c r="PUD28" s="112">
        <v>0</v>
      </c>
      <c r="PUE28" s="112">
        <v>0</v>
      </c>
      <c r="PUF28" s="112">
        <v>0</v>
      </c>
      <c r="PUG28" s="112">
        <v>0</v>
      </c>
      <c r="PUH28" s="112">
        <v>0</v>
      </c>
      <c r="PUI28" s="112">
        <v>0</v>
      </c>
      <c r="PUJ28" s="112">
        <v>0</v>
      </c>
      <c r="PUK28" s="112">
        <v>0</v>
      </c>
      <c r="PUL28" s="112">
        <v>0</v>
      </c>
      <c r="PUM28" s="112">
        <v>0</v>
      </c>
      <c r="PUN28" s="112">
        <v>0</v>
      </c>
      <c r="PUO28" s="112">
        <v>0</v>
      </c>
      <c r="PUP28" s="112">
        <v>0</v>
      </c>
      <c r="PUQ28" s="112">
        <v>0</v>
      </c>
      <c r="PUR28" s="112">
        <v>0</v>
      </c>
      <c r="PUS28" s="112">
        <v>0</v>
      </c>
      <c r="PUT28" s="112">
        <v>0</v>
      </c>
      <c r="PUU28" s="112">
        <v>0</v>
      </c>
      <c r="PUV28" s="112">
        <v>0</v>
      </c>
      <c r="PUW28" s="112">
        <v>0</v>
      </c>
      <c r="PUX28" s="112">
        <v>0</v>
      </c>
      <c r="PUY28" s="112">
        <v>0</v>
      </c>
      <c r="PUZ28" s="112">
        <v>0</v>
      </c>
      <c r="PVA28" s="112">
        <v>0</v>
      </c>
      <c r="PVB28" s="112">
        <v>0</v>
      </c>
      <c r="PVC28" s="112">
        <v>0</v>
      </c>
      <c r="PVD28" s="112">
        <v>0</v>
      </c>
      <c r="PVE28" s="112">
        <v>0</v>
      </c>
      <c r="PVF28" s="112">
        <v>0</v>
      </c>
      <c r="PVG28" s="112">
        <v>0</v>
      </c>
      <c r="PVH28" s="112">
        <v>0</v>
      </c>
      <c r="PVI28" s="112">
        <v>0</v>
      </c>
      <c r="PVJ28" s="112">
        <v>0</v>
      </c>
      <c r="PVK28" s="112">
        <v>0</v>
      </c>
      <c r="PVL28" s="112">
        <v>0</v>
      </c>
      <c r="PVM28" s="112">
        <v>0</v>
      </c>
      <c r="PVN28" s="112">
        <v>0</v>
      </c>
      <c r="PVO28" s="112">
        <v>0</v>
      </c>
      <c r="PVP28" s="112">
        <v>0</v>
      </c>
      <c r="PVQ28" s="112">
        <v>0</v>
      </c>
      <c r="PVR28" s="112">
        <v>0</v>
      </c>
      <c r="PVS28" s="112">
        <v>0</v>
      </c>
      <c r="PVT28" s="112">
        <v>0</v>
      </c>
      <c r="PVU28" s="112">
        <v>0</v>
      </c>
      <c r="PVV28" s="112">
        <v>0</v>
      </c>
      <c r="PVW28" s="112">
        <v>0</v>
      </c>
      <c r="PVX28" s="112">
        <v>0</v>
      </c>
      <c r="PVY28" s="112">
        <v>0</v>
      </c>
      <c r="PVZ28" s="112">
        <v>0</v>
      </c>
      <c r="PWA28" s="112">
        <v>0</v>
      </c>
      <c r="PWB28" s="112">
        <v>0</v>
      </c>
      <c r="PWC28" s="112">
        <v>0</v>
      </c>
      <c r="PWD28" s="112">
        <v>0</v>
      </c>
      <c r="PWE28" s="112">
        <v>0</v>
      </c>
      <c r="PWF28" s="112">
        <v>0</v>
      </c>
      <c r="PWG28" s="112">
        <v>0</v>
      </c>
      <c r="PWH28" s="112">
        <v>0</v>
      </c>
      <c r="PWI28" s="112">
        <v>0</v>
      </c>
      <c r="PWJ28" s="112">
        <v>0</v>
      </c>
      <c r="PWK28" s="112">
        <v>0</v>
      </c>
      <c r="PWL28" s="112">
        <v>0</v>
      </c>
      <c r="PWM28" s="112">
        <v>0</v>
      </c>
      <c r="PWN28" s="112">
        <v>0</v>
      </c>
      <c r="PWO28" s="112">
        <v>0</v>
      </c>
      <c r="PWP28" s="112">
        <v>0</v>
      </c>
      <c r="PWQ28" s="112">
        <v>0</v>
      </c>
      <c r="PWR28" s="112">
        <v>0</v>
      </c>
      <c r="PWS28" s="112">
        <v>0</v>
      </c>
      <c r="PWT28" s="112">
        <v>0</v>
      </c>
      <c r="PWU28" s="112">
        <v>0</v>
      </c>
      <c r="PWV28" s="112">
        <v>0</v>
      </c>
      <c r="PWW28" s="112">
        <v>0</v>
      </c>
      <c r="PWX28" s="112">
        <v>0</v>
      </c>
      <c r="PWY28" s="112">
        <v>0</v>
      </c>
      <c r="PWZ28" s="112">
        <v>0</v>
      </c>
      <c r="PXA28" s="112">
        <v>0</v>
      </c>
      <c r="PXB28" s="112">
        <v>0</v>
      </c>
      <c r="PXC28" s="112">
        <v>0</v>
      </c>
      <c r="PXD28" s="112">
        <v>0</v>
      </c>
      <c r="PXE28" s="112">
        <v>0</v>
      </c>
      <c r="PXF28" s="112">
        <v>0</v>
      </c>
      <c r="PXG28" s="112">
        <v>0</v>
      </c>
      <c r="PXH28" s="112">
        <v>0</v>
      </c>
      <c r="PXI28" s="112">
        <v>0</v>
      </c>
      <c r="PXJ28" s="112">
        <v>0</v>
      </c>
      <c r="PXK28" s="112">
        <v>0</v>
      </c>
      <c r="PXL28" s="112">
        <v>0</v>
      </c>
      <c r="PXM28" s="112">
        <v>0</v>
      </c>
      <c r="PXN28" s="112">
        <v>0</v>
      </c>
      <c r="PXO28" s="112">
        <v>0</v>
      </c>
      <c r="PXP28" s="112">
        <v>0</v>
      </c>
      <c r="PXQ28" s="112">
        <v>0</v>
      </c>
      <c r="PXR28" s="112">
        <v>0</v>
      </c>
      <c r="PXS28" s="112">
        <v>0</v>
      </c>
      <c r="PXT28" s="112">
        <v>0</v>
      </c>
      <c r="PXU28" s="112">
        <v>0</v>
      </c>
      <c r="PXV28" s="112">
        <v>0</v>
      </c>
      <c r="PXW28" s="112">
        <v>0</v>
      </c>
      <c r="PXX28" s="112">
        <v>0</v>
      </c>
      <c r="PXY28" s="112">
        <v>0</v>
      </c>
      <c r="PXZ28" s="112">
        <v>0</v>
      </c>
      <c r="PYA28" s="112">
        <v>0</v>
      </c>
      <c r="PYB28" s="112">
        <v>0</v>
      </c>
      <c r="PYC28" s="112">
        <v>0</v>
      </c>
      <c r="PYD28" s="112">
        <v>0</v>
      </c>
      <c r="PYE28" s="112">
        <v>0</v>
      </c>
      <c r="PYF28" s="112">
        <v>0</v>
      </c>
      <c r="PYG28" s="112">
        <v>0</v>
      </c>
      <c r="PYH28" s="112">
        <v>0</v>
      </c>
      <c r="PYI28" s="112">
        <v>0</v>
      </c>
      <c r="PYJ28" s="112">
        <v>0</v>
      </c>
      <c r="PYK28" s="112">
        <v>0</v>
      </c>
      <c r="PYL28" s="112">
        <v>0</v>
      </c>
      <c r="PYM28" s="112">
        <v>0</v>
      </c>
      <c r="PYN28" s="112">
        <v>0</v>
      </c>
      <c r="PYO28" s="112">
        <v>0</v>
      </c>
      <c r="PYP28" s="112">
        <v>0</v>
      </c>
      <c r="PYQ28" s="112">
        <v>0</v>
      </c>
      <c r="PYR28" s="112">
        <v>0</v>
      </c>
      <c r="PYS28" s="112">
        <v>0</v>
      </c>
      <c r="PYT28" s="112">
        <v>0</v>
      </c>
      <c r="PYU28" s="112">
        <v>0</v>
      </c>
      <c r="PYV28" s="112">
        <v>0</v>
      </c>
      <c r="PYW28" s="112">
        <v>0</v>
      </c>
      <c r="PYX28" s="112">
        <v>0</v>
      </c>
      <c r="PYY28" s="112">
        <v>0</v>
      </c>
      <c r="PYZ28" s="112">
        <v>0</v>
      </c>
      <c r="PZA28" s="112">
        <v>0</v>
      </c>
      <c r="PZB28" s="112">
        <v>0</v>
      </c>
      <c r="PZC28" s="112">
        <v>0</v>
      </c>
      <c r="PZD28" s="112">
        <v>0</v>
      </c>
      <c r="PZE28" s="112">
        <v>0</v>
      </c>
      <c r="PZF28" s="112">
        <v>0</v>
      </c>
      <c r="PZG28" s="112">
        <v>0</v>
      </c>
      <c r="PZH28" s="112">
        <v>0</v>
      </c>
      <c r="PZI28" s="112">
        <v>0</v>
      </c>
      <c r="PZJ28" s="112">
        <v>0</v>
      </c>
      <c r="PZK28" s="112">
        <v>0</v>
      </c>
      <c r="PZL28" s="112">
        <v>0</v>
      </c>
      <c r="PZM28" s="112">
        <v>0</v>
      </c>
      <c r="PZN28" s="112">
        <v>0</v>
      </c>
      <c r="PZO28" s="112">
        <v>0</v>
      </c>
      <c r="PZP28" s="112">
        <v>0</v>
      </c>
      <c r="PZQ28" s="112">
        <v>0</v>
      </c>
      <c r="PZR28" s="112">
        <v>0</v>
      </c>
      <c r="PZS28" s="112">
        <v>0</v>
      </c>
      <c r="PZT28" s="112">
        <v>0</v>
      </c>
      <c r="PZU28" s="112">
        <v>0</v>
      </c>
      <c r="PZV28" s="112">
        <v>0</v>
      </c>
      <c r="PZW28" s="112">
        <v>0</v>
      </c>
      <c r="PZX28" s="112">
        <v>0</v>
      </c>
      <c r="PZY28" s="112">
        <v>0</v>
      </c>
      <c r="PZZ28" s="112">
        <v>0</v>
      </c>
      <c r="QAA28" s="112">
        <v>0</v>
      </c>
      <c r="QAB28" s="112">
        <v>0</v>
      </c>
      <c r="QAC28" s="112">
        <v>0</v>
      </c>
      <c r="QAD28" s="112">
        <v>0</v>
      </c>
      <c r="QAE28" s="112">
        <v>0</v>
      </c>
      <c r="QAF28" s="112">
        <v>0</v>
      </c>
      <c r="QAG28" s="112">
        <v>0</v>
      </c>
      <c r="QAH28" s="112">
        <v>0</v>
      </c>
      <c r="QAI28" s="112">
        <v>0</v>
      </c>
      <c r="QAJ28" s="112">
        <v>0</v>
      </c>
      <c r="QAK28" s="112">
        <v>0</v>
      </c>
      <c r="QAL28" s="112">
        <v>0</v>
      </c>
      <c r="QAM28" s="112">
        <v>0</v>
      </c>
      <c r="QAN28" s="112">
        <v>0</v>
      </c>
      <c r="QAO28" s="112">
        <v>0</v>
      </c>
      <c r="QAP28" s="112">
        <v>0</v>
      </c>
      <c r="QAQ28" s="112">
        <v>0</v>
      </c>
      <c r="QAR28" s="112">
        <v>0</v>
      </c>
      <c r="QAS28" s="112">
        <v>0</v>
      </c>
      <c r="QAT28" s="112">
        <v>0</v>
      </c>
      <c r="QAU28" s="112">
        <v>0</v>
      </c>
      <c r="QAV28" s="112">
        <v>0</v>
      </c>
      <c r="QAW28" s="112">
        <v>0</v>
      </c>
      <c r="QAX28" s="112">
        <v>0</v>
      </c>
      <c r="QAY28" s="112">
        <v>0</v>
      </c>
      <c r="QAZ28" s="112">
        <v>0</v>
      </c>
      <c r="QBA28" s="112">
        <v>0</v>
      </c>
      <c r="QBB28" s="112">
        <v>0</v>
      </c>
      <c r="QBC28" s="112">
        <v>0</v>
      </c>
      <c r="QBD28" s="112">
        <v>0</v>
      </c>
      <c r="QBE28" s="112">
        <v>0</v>
      </c>
      <c r="QBF28" s="112">
        <v>0</v>
      </c>
      <c r="QBG28" s="112">
        <v>0</v>
      </c>
      <c r="QBH28" s="112">
        <v>0</v>
      </c>
      <c r="QBI28" s="112">
        <v>0</v>
      </c>
      <c r="QBJ28" s="112">
        <v>0</v>
      </c>
      <c r="QBK28" s="112">
        <v>0</v>
      </c>
      <c r="QBL28" s="112">
        <v>0</v>
      </c>
      <c r="QBM28" s="112">
        <v>0</v>
      </c>
      <c r="QBN28" s="112">
        <v>0</v>
      </c>
      <c r="QBO28" s="112">
        <v>0</v>
      </c>
      <c r="QBP28" s="112">
        <v>0</v>
      </c>
      <c r="QBQ28" s="112">
        <v>0</v>
      </c>
      <c r="QBR28" s="112">
        <v>0</v>
      </c>
      <c r="QBS28" s="112">
        <v>0</v>
      </c>
      <c r="QBT28" s="112">
        <v>0</v>
      </c>
      <c r="QBU28" s="112">
        <v>0</v>
      </c>
      <c r="QBV28" s="112">
        <v>0</v>
      </c>
      <c r="QBW28" s="112">
        <v>0</v>
      </c>
      <c r="QBX28" s="112">
        <v>0</v>
      </c>
      <c r="QBY28" s="112">
        <v>0</v>
      </c>
      <c r="QBZ28" s="112">
        <v>0</v>
      </c>
      <c r="QCA28" s="112">
        <v>0</v>
      </c>
      <c r="QCB28" s="112">
        <v>0</v>
      </c>
      <c r="QCC28" s="112">
        <v>0</v>
      </c>
      <c r="QCD28" s="112">
        <v>0</v>
      </c>
      <c r="QCE28" s="112">
        <v>0</v>
      </c>
      <c r="QCF28" s="112">
        <v>0</v>
      </c>
      <c r="QCG28" s="112">
        <v>0</v>
      </c>
      <c r="QCH28" s="112">
        <v>0</v>
      </c>
      <c r="QCI28" s="112">
        <v>0</v>
      </c>
      <c r="QCJ28" s="112">
        <v>0</v>
      </c>
      <c r="QCK28" s="112">
        <v>0</v>
      </c>
      <c r="QCL28" s="112">
        <v>0</v>
      </c>
      <c r="QCM28" s="112">
        <v>0</v>
      </c>
      <c r="QCN28" s="112">
        <v>0</v>
      </c>
      <c r="QCO28" s="112">
        <v>0</v>
      </c>
      <c r="QCP28" s="112">
        <v>0</v>
      </c>
      <c r="QCQ28" s="112">
        <v>0</v>
      </c>
      <c r="QCR28" s="112">
        <v>0</v>
      </c>
      <c r="QCS28" s="112">
        <v>0</v>
      </c>
      <c r="QCT28" s="112">
        <v>0</v>
      </c>
      <c r="QCU28" s="112">
        <v>0</v>
      </c>
      <c r="QCV28" s="112">
        <v>0</v>
      </c>
      <c r="QCW28" s="112">
        <v>0</v>
      </c>
      <c r="QCX28" s="112">
        <v>0</v>
      </c>
      <c r="QCY28" s="112">
        <v>0</v>
      </c>
      <c r="QCZ28" s="112">
        <v>0</v>
      </c>
      <c r="QDA28" s="112">
        <v>0</v>
      </c>
      <c r="QDB28" s="112">
        <v>0</v>
      </c>
      <c r="QDC28" s="112">
        <v>0</v>
      </c>
      <c r="QDD28" s="112">
        <v>0</v>
      </c>
      <c r="QDE28" s="112">
        <v>0</v>
      </c>
      <c r="QDF28" s="112">
        <v>0</v>
      </c>
      <c r="QDG28" s="112">
        <v>0</v>
      </c>
      <c r="QDH28" s="112">
        <v>0</v>
      </c>
      <c r="QDI28" s="112">
        <v>0</v>
      </c>
      <c r="QDJ28" s="112">
        <v>0</v>
      </c>
      <c r="QDK28" s="112">
        <v>0</v>
      </c>
      <c r="QDL28" s="112">
        <v>0</v>
      </c>
      <c r="QDM28" s="112">
        <v>0</v>
      </c>
      <c r="QDN28" s="112">
        <v>0</v>
      </c>
      <c r="QDO28" s="112">
        <v>0</v>
      </c>
      <c r="QDP28" s="112">
        <v>0</v>
      </c>
      <c r="QDQ28" s="112">
        <v>0</v>
      </c>
      <c r="QDR28" s="112">
        <v>0</v>
      </c>
      <c r="QDS28" s="112">
        <v>0</v>
      </c>
      <c r="QDT28" s="112">
        <v>0</v>
      </c>
      <c r="QDU28" s="112">
        <v>0</v>
      </c>
      <c r="QDV28" s="112">
        <v>0</v>
      </c>
      <c r="QDW28" s="112">
        <v>0</v>
      </c>
      <c r="QDX28" s="112">
        <v>0</v>
      </c>
      <c r="QDY28" s="112">
        <v>0</v>
      </c>
      <c r="QDZ28" s="112">
        <v>0</v>
      </c>
      <c r="QEA28" s="112">
        <v>0</v>
      </c>
      <c r="QEB28" s="112">
        <v>0</v>
      </c>
      <c r="QEC28" s="112">
        <v>0</v>
      </c>
      <c r="QED28" s="112">
        <v>0</v>
      </c>
      <c r="QEE28" s="112">
        <v>0</v>
      </c>
      <c r="QEF28" s="112">
        <v>0</v>
      </c>
      <c r="QEG28" s="112">
        <v>0</v>
      </c>
      <c r="QEH28" s="112">
        <v>0</v>
      </c>
      <c r="QEI28" s="112">
        <v>0</v>
      </c>
      <c r="QEJ28" s="112">
        <v>0</v>
      </c>
      <c r="QEK28" s="112">
        <v>0</v>
      </c>
      <c r="QEL28" s="112">
        <v>0</v>
      </c>
      <c r="QEM28" s="112">
        <v>0</v>
      </c>
      <c r="QEN28" s="112">
        <v>0</v>
      </c>
      <c r="QEO28" s="112">
        <v>0</v>
      </c>
      <c r="QEP28" s="112">
        <v>0</v>
      </c>
      <c r="QEQ28" s="112">
        <v>0</v>
      </c>
      <c r="QER28" s="112">
        <v>0</v>
      </c>
      <c r="QES28" s="112">
        <v>0</v>
      </c>
      <c r="QET28" s="112">
        <v>0</v>
      </c>
      <c r="QEU28" s="112">
        <v>0</v>
      </c>
      <c r="QEV28" s="112">
        <v>0</v>
      </c>
      <c r="QEW28" s="112">
        <v>0</v>
      </c>
      <c r="QEX28" s="112">
        <v>0</v>
      </c>
      <c r="QEY28" s="112">
        <v>0</v>
      </c>
      <c r="QEZ28" s="112">
        <v>0</v>
      </c>
      <c r="QFA28" s="112">
        <v>0</v>
      </c>
      <c r="QFB28" s="112">
        <v>0</v>
      </c>
      <c r="QFC28" s="112">
        <v>0</v>
      </c>
      <c r="QFD28" s="112">
        <v>0</v>
      </c>
      <c r="QFE28" s="112">
        <v>0</v>
      </c>
      <c r="QFF28" s="112">
        <v>0</v>
      </c>
      <c r="QFG28" s="112">
        <v>0</v>
      </c>
      <c r="QFH28" s="112">
        <v>0</v>
      </c>
      <c r="QFI28" s="112">
        <v>0</v>
      </c>
      <c r="QFJ28" s="112">
        <v>0</v>
      </c>
      <c r="QFK28" s="112">
        <v>0</v>
      </c>
      <c r="QFL28" s="112">
        <v>0</v>
      </c>
      <c r="QFM28" s="112">
        <v>0</v>
      </c>
      <c r="QFN28" s="112">
        <v>0</v>
      </c>
      <c r="QFO28" s="112">
        <v>0</v>
      </c>
      <c r="QFP28" s="112">
        <v>0</v>
      </c>
      <c r="QFQ28" s="112">
        <v>0</v>
      </c>
      <c r="QFR28" s="112">
        <v>0</v>
      </c>
      <c r="QFS28" s="112">
        <v>0</v>
      </c>
      <c r="QFT28" s="112">
        <v>0</v>
      </c>
      <c r="QFU28" s="112">
        <v>0</v>
      </c>
      <c r="QFV28" s="112">
        <v>0</v>
      </c>
      <c r="QFW28" s="112">
        <v>0</v>
      </c>
      <c r="QFX28" s="112">
        <v>0</v>
      </c>
      <c r="QFY28" s="112">
        <v>0</v>
      </c>
      <c r="QFZ28" s="112">
        <v>0</v>
      </c>
      <c r="QGA28" s="112">
        <v>0</v>
      </c>
      <c r="QGB28" s="112">
        <v>0</v>
      </c>
      <c r="QGC28" s="112">
        <v>0</v>
      </c>
      <c r="QGD28" s="112">
        <v>0</v>
      </c>
      <c r="QGE28" s="112">
        <v>0</v>
      </c>
      <c r="QGF28" s="112">
        <v>0</v>
      </c>
      <c r="QGG28" s="112">
        <v>0</v>
      </c>
      <c r="QGH28" s="112">
        <v>0</v>
      </c>
      <c r="QGI28" s="112">
        <v>0</v>
      </c>
      <c r="QGJ28" s="112">
        <v>0</v>
      </c>
      <c r="QGK28" s="112">
        <v>0</v>
      </c>
      <c r="QGL28" s="112">
        <v>0</v>
      </c>
      <c r="QGM28" s="112">
        <v>0</v>
      </c>
      <c r="QGN28" s="112">
        <v>0</v>
      </c>
      <c r="QGO28" s="112">
        <v>0</v>
      </c>
      <c r="QGP28" s="112">
        <v>0</v>
      </c>
      <c r="QGQ28" s="112">
        <v>0</v>
      </c>
      <c r="QGR28" s="112">
        <v>0</v>
      </c>
      <c r="QGS28" s="112">
        <v>0</v>
      </c>
      <c r="QGT28" s="112">
        <v>0</v>
      </c>
      <c r="QGU28" s="112">
        <v>0</v>
      </c>
      <c r="QGV28" s="112">
        <v>0</v>
      </c>
      <c r="QGW28" s="112">
        <v>0</v>
      </c>
      <c r="QGX28" s="112">
        <v>0</v>
      </c>
      <c r="QGY28" s="112">
        <v>0</v>
      </c>
      <c r="QGZ28" s="112">
        <v>0</v>
      </c>
      <c r="QHA28" s="112">
        <v>0</v>
      </c>
      <c r="QHB28" s="112">
        <v>0</v>
      </c>
      <c r="QHC28" s="112">
        <v>0</v>
      </c>
      <c r="QHD28" s="112">
        <v>0</v>
      </c>
      <c r="QHE28" s="112">
        <v>0</v>
      </c>
      <c r="QHF28" s="112">
        <v>0</v>
      </c>
      <c r="QHG28" s="112">
        <v>0</v>
      </c>
      <c r="QHH28" s="112">
        <v>0</v>
      </c>
      <c r="QHI28" s="112">
        <v>0</v>
      </c>
      <c r="QHJ28" s="112">
        <v>0</v>
      </c>
      <c r="QHK28" s="112">
        <v>0</v>
      </c>
      <c r="QHL28" s="112">
        <v>0</v>
      </c>
      <c r="QHM28" s="112">
        <v>0</v>
      </c>
      <c r="QHN28" s="112">
        <v>0</v>
      </c>
      <c r="QHO28" s="112">
        <v>0</v>
      </c>
      <c r="QHP28" s="112">
        <v>0</v>
      </c>
      <c r="QHQ28" s="112">
        <v>0</v>
      </c>
      <c r="QHR28" s="112">
        <v>0</v>
      </c>
      <c r="QHS28" s="112">
        <v>0</v>
      </c>
      <c r="QHT28" s="112">
        <v>0</v>
      </c>
      <c r="QHU28" s="112">
        <v>0</v>
      </c>
      <c r="QHV28" s="112">
        <v>0</v>
      </c>
      <c r="QHW28" s="112">
        <v>0</v>
      </c>
      <c r="QHX28" s="112">
        <v>0</v>
      </c>
      <c r="QHY28" s="112">
        <v>0</v>
      </c>
      <c r="QHZ28" s="112">
        <v>0</v>
      </c>
      <c r="QIA28" s="112">
        <v>0</v>
      </c>
      <c r="QIB28" s="112">
        <v>0</v>
      </c>
      <c r="QIC28" s="112">
        <v>0</v>
      </c>
      <c r="QID28" s="112">
        <v>0</v>
      </c>
      <c r="QIE28" s="112">
        <v>0</v>
      </c>
      <c r="QIF28" s="112">
        <v>0</v>
      </c>
      <c r="QIG28" s="112">
        <v>0</v>
      </c>
      <c r="QIH28" s="112">
        <v>0</v>
      </c>
      <c r="QII28" s="112">
        <v>0</v>
      </c>
      <c r="QIJ28" s="112">
        <v>0</v>
      </c>
      <c r="QIK28" s="112">
        <v>0</v>
      </c>
      <c r="QIL28" s="112">
        <v>0</v>
      </c>
      <c r="QIM28" s="112">
        <v>0</v>
      </c>
      <c r="QIN28" s="112">
        <v>0</v>
      </c>
      <c r="QIO28" s="112">
        <v>0</v>
      </c>
      <c r="QIP28" s="112">
        <v>0</v>
      </c>
      <c r="QIQ28" s="112">
        <v>0</v>
      </c>
      <c r="QIR28" s="112">
        <v>0</v>
      </c>
      <c r="QIS28" s="112">
        <v>0</v>
      </c>
      <c r="QIT28" s="112">
        <v>0</v>
      </c>
      <c r="QIU28" s="112">
        <v>0</v>
      </c>
      <c r="QIV28" s="112">
        <v>0</v>
      </c>
      <c r="QIW28" s="112">
        <v>0</v>
      </c>
      <c r="QIX28" s="112">
        <v>0</v>
      </c>
      <c r="QIY28" s="112">
        <v>0</v>
      </c>
      <c r="QIZ28" s="112">
        <v>0</v>
      </c>
      <c r="QJA28" s="112">
        <v>0</v>
      </c>
      <c r="QJB28" s="112">
        <v>0</v>
      </c>
      <c r="QJC28" s="112">
        <v>0</v>
      </c>
      <c r="QJD28" s="112">
        <v>0</v>
      </c>
      <c r="QJE28" s="112">
        <v>0</v>
      </c>
      <c r="QJF28" s="112">
        <v>0</v>
      </c>
      <c r="QJG28" s="112">
        <v>0</v>
      </c>
      <c r="QJH28" s="112">
        <v>0</v>
      </c>
      <c r="QJI28" s="112">
        <v>0</v>
      </c>
      <c r="QJJ28" s="112">
        <v>0</v>
      </c>
      <c r="QJK28" s="112">
        <v>0</v>
      </c>
      <c r="QJL28" s="112">
        <v>0</v>
      </c>
      <c r="QJM28" s="112">
        <v>0</v>
      </c>
      <c r="QJN28" s="112">
        <v>0</v>
      </c>
      <c r="QJO28" s="112">
        <v>0</v>
      </c>
      <c r="QJP28" s="112">
        <v>0</v>
      </c>
      <c r="QJQ28" s="112">
        <v>0</v>
      </c>
      <c r="QJR28" s="112">
        <v>0</v>
      </c>
      <c r="QJS28" s="112">
        <v>0</v>
      </c>
      <c r="QJT28" s="112">
        <v>0</v>
      </c>
      <c r="QJU28" s="112">
        <v>0</v>
      </c>
      <c r="QJV28" s="112">
        <v>0</v>
      </c>
      <c r="QJW28" s="112">
        <v>0</v>
      </c>
      <c r="QJX28" s="112">
        <v>0</v>
      </c>
      <c r="QJY28" s="112">
        <v>0</v>
      </c>
      <c r="QJZ28" s="112">
        <v>0</v>
      </c>
      <c r="QKA28" s="112">
        <v>0</v>
      </c>
      <c r="QKB28" s="112">
        <v>0</v>
      </c>
      <c r="QKC28" s="112">
        <v>0</v>
      </c>
      <c r="QKD28" s="112">
        <v>0</v>
      </c>
      <c r="QKE28" s="112">
        <v>0</v>
      </c>
      <c r="QKF28" s="112">
        <v>0</v>
      </c>
      <c r="QKG28" s="112">
        <v>0</v>
      </c>
      <c r="QKH28" s="112">
        <v>0</v>
      </c>
      <c r="QKI28" s="112">
        <v>0</v>
      </c>
      <c r="QKJ28" s="112">
        <v>0</v>
      </c>
      <c r="QKK28" s="112">
        <v>0</v>
      </c>
      <c r="QKL28" s="112">
        <v>0</v>
      </c>
      <c r="QKM28" s="112">
        <v>0</v>
      </c>
      <c r="QKN28" s="112">
        <v>0</v>
      </c>
      <c r="QKO28" s="112">
        <v>0</v>
      </c>
      <c r="QKP28" s="112">
        <v>0</v>
      </c>
      <c r="QKQ28" s="112">
        <v>0</v>
      </c>
      <c r="QKR28" s="112">
        <v>0</v>
      </c>
      <c r="QKS28" s="112">
        <v>0</v>
      </c>
      <c r="QKT28" s="112">
        <v>0</v>
      </c>
      <c r="QKU28" s="112">
        <v>0</v>
      </c>
      <c r="QKV28" s="112">
        <v>0</v>
      </c>
      <c r="QKW28" s="112">
        <v>0</v>
      </c>
      <c r="QKX28" s="112">
        <v>0</v>
      </c>
      <c r="QKY28" s="112">
        <v>0</v>
      </c>
      <c r="QKZ28" s="112">
        <v>0</v>
      </c>
      <c r="QLA28" s="112">
        <v>0</v>
      </c>
      <c r="QLB28" s="112">
        <v>0</v>
      </c>
      <c r="QLC28" s="112">
        <v>0</v>
      </c>
      <c r="QLD28" s="112">
        <v>0</v>
      </c>
      <c r="QLE28" s="112">
        <v>0</v>
      </c>
      <c r="QLF28" s="112">
        <v>0</v>
      </c>
      <c r="QLG28" s="112">
        <v>0</v>
      </c>
      <c r="QLH28" s="112">
        <v>0</v>
      </c>
      <c r="QLI28" s="112">
        <v>0</v>
      </c>
      <c r="QLJ28" s="112">
        <v>0</v>
      </c>
      <c r="QLK28" s="112">
        <v>0</v>
      </c>
      <c r="QLL28" s="112">
        <v>0</v>
      </c>
      <c r="QLM28" s="112">
        <v>0</v>
      </c>
      <c r="QLN28" s="112">
        <v>0</v>
      </c>
      <c r="QLO28" s="112">
        <v>0</v>
      </c>
      <c r="QLP28" s="112">
        <v>0</v>
      </c>
      <c r="QLQ28" s="112">
        <v>0</v>
      </c>
      <c r="QLR28" s="112">
        <v>0</v>
      </c>
      <c r="QLS28" s="112">
        <v>0</v>
      </c>
      <c r="QLT28" s="112">
        <v>0</v>
      </c>
      <c r="QLU28" s="112">
        <v>0</v>
      </c>
      <c r="QLV28" s="112">
        <v>0</v>
      </c>
      <c r="QLW28" s="112">
        <v>0</v>
      </c>
      <c r="QLX28" s="112">
        <v>0</v>
      </c>
      <c r="QLY28" s="112">
        <v>0</v>
      </c>
      <c r="QLZ28" s="112">
        <v>0</v>
      </c>
      <c r="QMA28" s="112">
        <v>0</v>
      </c>
      <c r="QMB28" s="112">
        <v>0</v>
      </c>
      <c r="QMC28" s="112">
        <v>0</v>
      </c>
      <c r="QMD28" s="112">
        <v>0</v>
      </c>
      <c r="QME28" s="112">
        <v>0</v>
      </c>
      <c r="QMF28" s="112">
        <v>0</v>
      </c>
      <c r="QMG28" s="112">
        <v>0</v>
      </c>
      <c r="QMH28" s="112">
        <v>0</v>
      </c>
      <c r="QMI28" s="112">
        <v>0</v>
      </c>
      <c r="QMJ28" s="112">
        <v>0</v>
      </c>
      <c r="QMK28" s="112">
        <v>0</v>
      </c>
      <c r="QML28" s="112">
        <v>0</v>
      </c>
      <c r="QMM28" s="112">
        <v>0</v>
      </c>
      <c r="QMN28" s="112">
        <v>0</v>
      </c>
      <c r="QMO28" s="112">
        <v>0</v>
      </c>
      <c r="QMP28" s="112">
        <v>0</v>
      </c>
      <c r="QMQ28" s="112">
        <v>0</v>
      </c>
      <c r="QMR28" s="112">
        <v>0</v>
      </c>
      <c r="QMS28" s="112">
        <v>0</v>
      </c>
      <c r="QMT28" s="112">
        <v>0</v>
      </c>
      <c r="QMU28" s="112">
        <v>0</v>
      </c>
      <c r="QMV28" s="112">
        <v>0</v>
      </c>
      <c r="QMW28" s="112">
        <v>0</v>
      </c>
      <c r="QMX28" s="112">
        <v>0</v>
      </c>
      <c r="QMY28" s="112">
        <v>0</v>
      </c>
      <c r="QMZ28" s="112">
        <v>0</v>
      </c>
      <c r="QNA28" s="112">
        <v>0</v>
      </c>
      <c r="QNB28" s="112">
        <v>0</v>
      </c>
      <c r="QNC28" s="112">
        <v>0</v>
      </c>
      <c r="QND28" s="112">
        <v>0</v>
      </c>
      <c r="QNE28" s="112">
        <v>0</v>
      </c>
      <c r="QNF28" s="112">
        <v>0</v>
      </c>
      <c r="QNG28" s="112">
        <v>0</v>
      </c>
      <c r="QNH28" s="112">
        <v>0</v>
      </c>
      <c r="QNI28" s="112">
        <v>0</v>
      </c>
      <c r="QNJ28" s="112">
        <v>0</v>
      </c>
      <c r="QNK28" s="112">
        <v>0</v>
      </c>
      <c r="QNL28" s="112">
        <v>0</v>
      </c>
      <c r="QNM28" s="112">
        <v>0</v>
      </c>
      <c r="QNN28" s="112">
        <v>0</v>
      </c>
      <c r="QNO28" s="112">
        <v>0</v>
      </c>
      <c r="QNP28" s="112">
        <v>0</v>
      </c>
      <c r="QNQ28" s="112">
        <v>0</v>
      </c>
      <c r="QNR28" s="112">
        <v>0</v>
      </c>
      <c r="QNS28" s="112">
        <v>0</v>
      </c>
      <c r="QNT28" s="112">
        <v>0</v>
      </c>
      <c r="QNU28" s="112">
        <v>0</v>
      </c>
      <c r="QNV28" s="112">
        <v>0</v>
      </c>
      <c r="QNW28" s="112">
        <v>0</v>
      </c>
      <c r="QNX28" s="112">
        <v>0</v>
      </c>
      <c r="QNY28" s="112">
        <v>0</v>
      </c>
      <c r="QNZ28" s="112">
        <v>0</v>
      </c>
      <c r="QOA28" s="112">
        <v>0</v>
      </c>
      <c r="QOB28" s="112">
        <v>0</v>
      </c>
      <c r="QOC28" s="112">
        <v>0</v>
      </c>
      <c r="QOD28" s="112">
        <v>0</v>
      </c>
      <c r="QOE28" s="112">
        <v>0</v>
      </c>
      <c r="QOF28" s="112">
        <v>0</v>
      </c>
      <c r="QOG28" s="112">
        <v>0</v>
      </c>
      <c r="QOH28" s="112">
        <v>0</v>
      </c>
      <c r="QOI28" s="112">
        <v>0</v>
      </c>
      <c r="QOJ28" s="112">
        <v>0</v>
      </c>
      <c r="QOK28" s="112">
        <v>0</v>
      </c>
      <c r="QOL28" s="112">
        <v>0</v>
      </c>
      <c r="QOM28" s="112">
        <v>0</v>
      </c>
      <c r="QON28" s="112">
        <v>0</v>
      </c>
      <c r="QOO28" s="112">
        <v>0</v>
      </c>
      <c r="QOP28" s="112">
        <v>0</v>
      </c>
      <c r="QOQ28" s="112">
        <v>0</v>
      </c>
      <c r="QOR28" s="112">
        <v>0</v>
      </c>
      <c r="QOS28" s="112">
        <v>0</v>
      </c>
      <c r="QOT28" s="112">
        <v>0</v>
      </c>
      <c r="QOU28" s="112">
        <v>0</v>
      </c>
      <c r="QOV28" s="112">
        <v>0</v>
      </c>
      <c r="QOW28" s="112">
        <v>0</v>
      </c>
      <c r="QOX28" s="112">
        <v>0</v>
      </c>
      <c r="QOY28" s="112">
        <v>0</v>
      </c>
      <c r="QOZ28" s="112">
        <v>0</v>
      </c>
      <c r="QPA28" s="112">
        <v>0</v>
      </c>
      <c r="QPB28" s="112">
        <v>0</v>
      </c>
      <c r="QPC28" s="112">
        <v>0</v>
      </c>
      <c r="QPD28" s="112">
        <v>0</v>
      </c>
      <c r="QPE28" s="112">
        <v>0</v>
      </c>
      <c r="QPF28" s="112">
        <v>0</v>
      </c>
      <c r="QPG28" s="112">
        <v>0</v>
      </c>
      <c r="QPH28" s="112">
        <v>0</v>
      </c>
      <c r="QPI28" s="112">
        <v>0</v>
      </c>
      <c r="QPJ28" s="112">
        <v>0</v>
      </c>
      <c r="QPK28" s="112">
        <v>0</v>
      </c>
      <c r="QPL28" s="112">
        <v>0</v>
      </c>
      <c r="QPM28" s="112">
        <v>0</v>
      </c>
      <c r="QPN28" s="112">
        <v>0</v>
      </c>
      <c r="QPO28" s="112">
        <v>0</v>
      </c>
      <c r="QPP28" s="112">
        <v>0</v>
      </c>
      <c r="QPQ28" s="112">
        <v>0</v>
      </c>
      <c r="QPR28" s="112">
        <v>0</v>
      </c>
      <c r="QPS28" s="112">
        <v>0</v>
      </c>
      <c r="QPT28" s="112">
        <v>0</v>
      </c>
      <c r="QPU28" s="112">
        <v>0</v>
      </c>
      <c r="QPV28" s="112">
        <v>0</v>
      </c>
      <c r="QPW28" s="112">
        <v>0</v>
      </c>
      <c r="QPX28" s="112">
        <v>0</v>
      </c>
      <c r="QPY28" s="112">
        <v>0</v>
      </c>
      <c r="QPZ28" s="112">
        <v>0</v>
      </c>
      <c r="QQA28" s="112">
        <v>0</v>
      </c>
      <c r="QQB28" s="112">
        <v>0</v>
      </c>
      <c r="QQC28" s="112">
        <v>0</v>
      </c>
      <c r="QQD28" s="112">
        <v>0</v>
      </c>
      <c r="QQE28" s="112">
        <v>0</v>
      </c>
      <c r="QQF28" s="112">
        <v>0</v>
      </c>
      <c r="QQG28" s="112">
        <v>0</v>
      </c>
      <c r="QQH28" s="112">
        <v>0</v>
      </c>
      <c r="QQI28" s="112">
        <v>0</v>
      </c>
      <c r="QQJ28" s="112">
        <v>0</v>
      </c>
      <c r="QQK28" s="112">
        <v>0</v>
      </c>
      <c r="QQL28" s="112">
        <v>0</v>
      </c>
      <c r="QQM28" s="112">
        <v>0</v>
      </c>
      <c r="QQN28" s="112">
        <v>0</v>
      </c>
      <c r="QQO28" s="112">
        <v>0</v>
      </c>
      <c r="QQP28" s="112">
        <v>0</v>
      </c>
      <c r="QQQ28" s="112">
        <v>0</v>
      </c>
      <c r="QQR28" s="112">
        <v>0</v>
      </c>
      <c r="QQS28" s="112">
        <v>0</v>
      </c>
      <c r="QQT28" s="112">
        <v>0</v>
      </c>
      <c r="QQU28" s="112">
        <v>0</v>
      </c>
      <c r="QQV28" s="112">
        <v>0</v>
      </c>
      <c r="QQW28" s="112">
        <v>0</v>
      </c>
      <c r="QQX28" s="112">
        <v>0</v>
      </c>
      <c r="QQY28" s="112">
        <v>0</v>
      </c>
      <c r="QQZ28" s="112">
        <v>0</v>
      </c>
      <c r="QRA28" s="112">
        <v>0</v>
      </c>
      <c r="QRB28" s="112">
        <v>0</v>
      </c>
      <c r="QRC28" s="112">
        <v>0</v>
      </c>
      <c r="QRD28" s="112">
        <v>0</v>
      </c>
      <c r="QRE28" s="112">
        <v>0</v>
      </c>
      <c r="QRF28" s="112">
        <v>0</v>
      </c>
      <c r="QRG28" s="112">
        <v>0</v>
      </c>
      <c r="QRH28" s="112">
        <v>0</v>
      </c>
      <c r="QRI28" s="112">
        <v>0</v>
      </c>
      <c r="QRJ28" s="112">
        <v>0</v>
      </c>
      <c r="QRK28" s="112">
        <v>0</v>
      </c>
      <c r="QRL28" s="112">
        <v>0</v>
      </c>
      <c r="QRM28" s="112">
        <v>0</v>
      </c>
      <c r="QRN28" s="112">
        <v>0</v>
      </c>
      <c r="QRO28" s="112">
        <v>0</v>
      </c>
      <c r="QRP28" s="112">
        <v>0</v>
      </c>
      <c r="QRQ28" s="112">
        <v>0</v>
      </c>
      <c r="QRR28" s="112">
        <v>0</v>
      </c>
      <c r="QRS28" s="112">
        <v>0</v>
      </c>
      <c r="QRT28" s="112">
        <v>0</v>
      </c>
      <c r="QRU28" s="112">
        <v>0</v>
      </c>
      <c r="QRV28" s="112">
        <v>0</v>
      </c>
      <c r="QRW28" s="112">
        <v>0</v>
      </c>
      <c r="QRX28" s="112">
        <v>0</v>
      </c>
      <c r="QRY28" s="112">
        <v>0</v>
      </c>
      <c r="QRZ28" s="112">
        <v>0</v>
      </c>
      <c r="QSA28" s="112">
        <v>0</v>
      </c>
      <c r="QSB28" s="112">
        <v>0</v>
      </c>
      <c r="QSC28" s="112">
        <v>0</v>
      </c>
      <c r="QSD28" s="112">
        <v>0</v>
      </c>
      <c r="QSE28" s="112">
        <v>0</v>
      </c>
      <c r="QSF28" s="112">
        <v>0</v>
      </c>
      <c r="QSG28" s="112">
        <v>0</v>
      </c>
      <c r="QSH28" s="112">
        <v>0</v>
      </c>
      <c r="QSI28" s="112">
        <v>0</v>
      </c>
      <c r="QSJ28" s="112">
        <v>0</v>
      </c>
      <c r="QSK28" s="112">
        <v>0</v>
      </c>
      <c r="QSL28" s="112">
        <v>0</v>
      </c>
      <c r="QSM28" s="112">
        <v>0</v>
      </c>
      <c r="QSN28" s="112">
        <v>0</v>
      </c>
      <c r="QSO28" s="112">
        <v>0</v>
      </c>
      <c r="QSP28" s="112">
        <v>0</v>
      </c>
      <c r="QSQ28" s="112">
        <v>0</v>
      </c>
      <c r="QSR28" s="112">
        <v>0</v>
      </c>
      <c r="QSS28" s="112">
        <v>0</v>
      </c>
      <c r="QST28" s="112">
        <v>0</v>
      </c>
      <c r="QSU28" s="112">
        <v>0</v>
      </c>
      <c r="QSV28" s="112">
        <v>0</v>
      </c>
      <c r="QSW28" s="112">
        <v>0</v>
      </c>
      <c r="QSX28" s="112">
        <v>0</v>
      </c>
      <c r="QSY28" s="112">
        <v>0</v>
      </c>
      <c r="QSZ28" s="112">
        <v>0</v>
      </c>
      <c r="QTA28" s="112">
        <v>0</v>
      </c>
      <c r="QTB28" s="112">
        <v>0</v>
      </c>
      <c r="QTC28" s="112">
        <v>0</v>
      </c>
      <c r="QTD28" s="112">
        <v>0</v>
      </c>
      <c r="QTE28" s="112">
        <v>0</v>
      </c>
      <c r="QTF28" s="112">
        <v>0</v>
      </c>
      <c r="QTG28" s="112">
        <v>0</v>
      </c>
      <c r="QTH28" s="112">
        <v>0</v>
      </c>
      <c r="QTI28" s="112">
        <v>0</v>
      </c>
      <c r="QTJ28" s="112">
        <v>0</v>
      </c>
      <c r="QTK28" s="112">
        <v>0</v>
      </c>
      <c r="QTL28" s="112">
        <v>0</v>
      </c>
      <c r="QTM28" s="112">
        <v>0</v>
      </c>
      <c r="QTN28" s="112">
        <v>0</v>
      </c>
      <c r="QTO28" s="112">
        <v>0</v>
      </c>
      <c r="QTP28" s="112">
        <v>0</v>
      </c>
      <c r="QTQ28" s="112">
        <v>0</v>
      </c>
      <c r="QTR28" s="112">
        <v>0</v>
      </c>
      <c r="QTS28" s="112">
        <v>0</v>
      </c>
      <c r="QTT28" s="112">
        <v>0</v>
      </c>
      <c r="QTU28" s="112">
        <v>0</v>
      </c>
      <c r="QTV28" s="112">
        <v>0</v>
      </c>
      <c r="QTW28" s="112">
        <v>0</v>
      </c>
      <c r="QTX28" s="112">
        <v>0</v>
      </c>
      <c r="QTY28" s="112">
        <v>0</v>
      </c>
      <c r="QTZ28" s="112">
        <v>0</v>
      </c>
      <c r="QUA28" s="112">
        <v>0</v>
      </c>
      <c r="QUB28" s="112">
        <v>0</v>
      </c>
      <c r="QUC28" s="112">
        <v>0</v>
      </c>
      <c r="QUD28" s="112">
        <v>0</v>
      </c>
      <c r="QUE28" s="112">
        <v>0</v>
      </c>
      <c r="QUF28" s="112">
        <v>0</v>
      </c>
      <c r="QUG28" s="112">
        <v>0</v>
      </c>
      <c r="QUH28" s="112">
        <v>0</v>
      </c>
      <c r="QUI28" s="112">
        <v>0</v>
      </c>
      <c r="QUJ28" s="112">
        <v>0</v>
      </c>
      <c r="QUK28" s="112">
        <v>0</v>
      </c>
      <c r="QUL28" s="112">
        <v>0</v>
      </c>
      <c r="QUM28" s="112">
        <v>0</v>
      </c>
      <c r="QUN28" s="112">
        <v>0</v>
      </c>
      <c r="QUO28" s="112">
        <v>0</v>
      </c>
      <c r="QUP28" s="112">
        <v>0</v>
      </c>
      <c r="QUQ28" s="112">
        <v>0</v>
      </c>
      <c r="QUR28" s="112">
        <v>0</v>
      </c>
      <c r="QUS28" s="112">
        <v>0</v>
      </c>
      <c r="QUT28" s="112">
        <v>0</v>
      </c>
      <c r="QUU28" s="112">
        <v>0</v>
      </c>
      <c r="QUV28" s="112">
        <v>0</v>
      </c>
      <c r="QUW28" s="112">
        <v>0</v>
      </c>
      <c r="QUX28" s="112">
        <v>0</v>
      </c>
      <c r="QUY28" s="112">
        <v>0</v>
      </c>
      <c r="QUZ28" s="112">
        <v>0</v>
      </c>
      <c r="QVA28" s="112">
        <v>0</v>
      </c>
      <c r="QVB28" s="112">
        <v>0</v>
      </c>
      <c r="QVC28" s="112">
        <v>0</v>
      </c>
      <c r="QVD28" s="112">
        <v>0</v>
      </c>
      <c r="QVE28" s="112">
        <v>0</v>
      </c>
      <c r="QVF28" s="112">
        <v>0</v>
      </c>
      <c r="QVG28" s="112">
        <v>0</v>
      </c>
      <c r="QVH28" s="112">
        <v>0</v>
      </c>
      <c r="QVI28" s="112">
        <v>0</v>
      </c>
      <c r="QVJ28" s="112">
        <v>0</v>
      </c>
      <c r="QVK28" s="112">
        <v>0</v>
      </c>
      <c r="QVL28" s="112">
        <v>0</v>
      </c>
      <c r="QVM28" s="112">
        <v>0</v>
      </c>
      <c r="QVN28" s="112">
        <v>0</v>
      </c>
      <c r="QVO28" s="112">
        <v>0</v>
      </c>
      <c r="QVP28" s="112">
        <v>0</v>
      </c>
      <c r="QVQ28" s="112">
        <v>0</v>
      </c>
      <c r="QVR28" s="112">
        <v>0</v>
      </c>
      <c r="QVS28" s="112">
        <v>0</v>
      </c>
      <c r="QVT28" s="112">
        <v>0</v>
      </c>
      <c r="QVU28" s="112">
        <v>0</v>
      </c>
      <c r="QVV28" s="112">
        <v>0</v>
      </c>
      <c r="QVW28" s="112">
        <v>0</v>
      </c>
      <c r="QVX28" s="112">
        <v>0</v>
      </c>
      <c r="QVY28" s="112">
        <v>0</v>
      </c>
      <c r="QVZ28" s="112">
        <v>0</v>
      </c>
      <c r="QWA28" s="112">
        <v>0</v>
      </c>
      <c r="QWB28" s="112">
        <v>0</v>
      </c>
      <c r="QWC28" s="112">
        <v>0</v>
      </c>
      <c r="QWD28" s="112">
        <v>0</v>
      </c>
      <c r="QWE28" s="112">
        <v>0</v>
      </c>
      <c r="QWF28" s="112">
        <v>0</v>
      </c>
      <c r="QWG28" s="112">
        <v>0</v>
      </c>
      <c r="QWH28" s="112">
        <v>0</v>
      </c>
      <c r="QWI28" s="112">
        <v>0</v>
      </c>
      <c r="QWJ28" s="112">
        <v>0</v>
      </c>
      <c r="QWK28" s="112">
        <v>0</v>
      </c>
      <c r="QWL28" s="112">
        <v>0</v>
      </c>
      <c r="QWM28" s="112">
        <v>0</v>
      </c>
      <c r="QWN28" s="112">
        <v>0</v>
      </c>
      <c r="QWO28" s="112">
        <v>0</v>
      </c>
      <c r="QWP28" s="112">
        <v>0</v>
      </c>
      <c r="QWQ28" s="112">
        <v>0</v>
      </c>
      <c r="QWR28" s="112">
        <v>0</v>
      </c>
      <c r="QWS28" s="112">
        <v>0</v>
      </c>
      <c r="QWT28" s="112">
        <v>0</v>
      </c>
      <c r="QWU28" s="112">
        <v>0</v>
      </c>
      <c r="QWV28" s="112">
        <v>0</v>
      </c>
      <c r="QWW28" s="112">
        <v>0</v>
      </c>
      <c r="QWX28" s="112">
        <v>0</v>
      </c>
      <c r="QWY28" s="112">
        <v>0</v>
      </c>
      <c r="QWZ28" s="112">
        <v>0</v>
      </c>
      <c r="QXA28" s="112">
        <v>0</v>
      </c>
      <c r="QXB28" s="112">
        <v>0</v>
      </c>
      <c r="QXC28" s="112">
        <v>0</v>
      </c>
      <c r="QXD28" s="112">
        <v>0</v>
      </c>
      <c r="QXE28" s="112">
        <v>0</v>
      </c>
      <c r="QXF28" s="112">
        <v>0</v>
      </c>
      <c r="QXG28" s="112">
        <v>0</v>
      </c>
      <c r="QXH28" s="112">
        <v>0</v>
      </c>
      <c r="QXI28" s="112">
        <v>0</v>
      </c>
      <c r="QXJ28" s="112">
        <v>0</v>
      </c>
      <c r="QXK28" s="112">
        <v>0</v>
      </c>
      <c r="QXL28" s="112">
        <v>0</v>
      </c>
      <c r="QXM28" s="112">
        <v>0</v>
      </c>
      <c r="QXN28" s="112">
        <v>0</v>
      </c>
      <c r="QXO28" s="112">
        <v>0</v>
      </c>
      <c r="QXP28" s="112">
        <v>0</v>
      </c>
      <c r="QXQ28" s="112">
        <v>0</v>
      </c>
      <c r="QXR28" s="112">
        <v>0</v>
      </c>
      <c r="QXS28" s="112">
        <v>0</v>
      </c>
      <c r="QXT28" s="112">
        <v>0</v>
      </c>
      <c r="QXU28" s="112">
        <v>0</v>
      </c>
      <c r="QXV28" s="112">
        <v>0</v>
      </c>
      <c r="QXW28" s="112">
        <v>0</v>
      </c>
      <c r="QXX28" s="112">
        <v>0</v>
      </c>
      <c r="QXY28" s="112">
        <v>0</v>
      </c>
      <c r="QXZ28" s="112">
        <v>0</v>
      </c>
      <c r="QYA28" s="112">
        <v>0</v>
      </c>
      <c r="QYB28" s="112">
        <v>0</v>
      </c>
      <c r="QYC28" s="112">
        <v>0</v>
      </c>
      <c r="QYD28" s="112">
        <v>0</v>
      </c>
      <c r="QYE28" s="112">
        <v>0</v>
      </c>
      <c r="QYF28" s="112">
        <v>0</v>
      </c>
      <c r="QYG28" s="112">
        <v>0</v>
      </c>
      <c r="QYH28" s="112">
        <v>0</v>
      </c>
      <c r="QYI28" s="112">
        <v>0</v>
      </c>
      <c r="QYJ28" s="112">
        <v>0</v>
      </c>
      <c r="QYK28" s="112">
        <v>0</v>
      </c>
      <c r="QYL28" s="112">
        <v>0</v>
      </c>
      <c r="QYM28" s="112">
        <v>0</v>
      </c>
      <c r="QYN28" s="112">
        <v>0</v>
      </c>
      <c r="QYO28" s="112">
        <v>0</v>
      </c>
      <c r="QYP28" s="112">
        <v>0</v>
      </c>
      <c r="QYQ28" s="112">
        <v>0</v>
      </c>
      <c r="QYR28" s="112">
        <v>0</v>
      </c>
      <c r="QYS28" s="112">
        <v>0</v>
      </c>
      <c r="QYT28" s="112">
        <v>0</v>
      </c>
      <c r="QYU28" s="112">
        <v>0</v>
      </c>
      <c r="QYV28" s="112">
        <v>0</v>
      </c>
      <c r="QYW28" s="112">
        <v>0</v>
      </c>
      <c r="QYX28" s="112">
        <v>0</v>
      </c>
      <c r="QYY28" s="112">
        <v>0</v>
      </c>
      <c r="QYZ28" s="112">
        <v>0</v>
      </c>
      <c r="QZA28" s="112">
        <v>0</v>
      </c>
      <c r="QZB28" s="112">
        <v>0</v>
      </c>
      <c r="QZC28" s="112">
        <v>0</v>
      </c>
      <c r="QZD28" s="112">
        <v>0</v>
      </c>
      <c r="QZE28" s="112">
        <v>0</v>
      </c>
      <c r="QZF28" s="112">
        <v>0</v>
      </c>
      <c r="QZG28" s="112">
        <v>0</v>
      </c>
      <c r="QZH28" s="112">
        <v>0</v>
      </c>
      <c r="QZI28" s="112">
        <v>0</v>
      </c>
      <c r="QZJ28" s="112">
        <v>0</v>
      </c>
      <c r="QZK28" s="112">
        <v>0</v>
      </c>
      <c r="QZL28" s="112">
        <v>0</v>
      </c>
      <c r="QZM28" s="112">
        <v>0</v>
      </c>
      <c r="QZN28" s="112">
        <v>0</v>
      </c>
      <c r="QZO28" s="112">
        <v>0</v>
      </c>
      <c r="QZP28" s="112">
        <v>0</v>
      </c>
      <c r="QZQ28" s="112">
        <v>0</v>
      </c>
      <c r="QZR28" s="112">
        <v>0</v>
      </c>
      <c r="QZS28" s="112">
        <v>0</v>
      </c>
      <c r="QZT28" s="112">
        <v>0</v>
      </c>
      <c r="QZU28" s="112">
        <v>0</v>
      </c>
      <c r="QZV28" s="112">
        <v>0</v>
      </c>
      <c r="QZW28" s="112">
        <v>0</v>
      </c>
      <c r="QZX28" s="112">
        <v>0</v>
      </c>
      <c r="QZY28" s="112">
        <v>0</v>
      </c>
      <c r="QZZ28" s="112">
        <v>0</v>
      </c>
      <c r="RAA28" s="112">
        <v>0</v>
      </c>
      <c r="RAB28" s="112">
        <v>0</v>
      </c>
      <c r="RAC28" s="112">
        <v>0</v>
      </c>
      <c r="RAD28" s="112">
        <v>0</v>
      </c>
      <c r="RAE28" s="112">
        <v>0</v>
      </c>
      <c r="RAF28" s="112">
        <v>0</v>
      </c>
      <c r="RAG28" s="112">
        <v>0</v>
      </c>
      <c r="RAH28" s="112">
        <v>0</v>
      </c>
      <c r="RAI28" s="112">
        <v>0</v>
      </c>
      <c r="RAJ28" s="112">
        <v>0</v>
      </c>
      <c r="RAK28" s="112">
        <v>0</v>
      </c>
      <c r="RAL28" s="112">
        <v>0</v>
      </c>
      <c r="RAM28" s="112">
        <v>0</v>
      </c>
      <c r="RAN28" s="112">
        <v>0</v>
      </c>
      <c r="RAO28" s="112">
        <v>0</v>
      </c>
      <c r="RAP28" s="112">
        <v>0</v>
      </c>
      <c r="RAQ28" s="112">
        <v>0</v>
      </c>
      <c r="RAR28" s="112">
        <v>0</v>
      </c>
      <c r="RAS28" s="112">
        <v>0</v>
      </c>
      <c r="RAT28" s="112">
        <v>0</v>
      </c>
      <c r="RAU28" s="112">
        <v>0</v>
      </c>
      <c r="RAV28" s="112">
        <v>0</v>
      </c>
      <c r="RAW28" s="112">
        <v>0</v>
      </c>
      <c r="RAX28" s="112">
        <v>0</v>
      </c>
      <c r="RAY28" s="112">
        <v>0</v>
      </c>
      <c r="RAZ28" s="112">
        <v>0</v>
      </c>
      <c r="RBA28" s="112">
        <v>0</v>
      </c>
      <c r="RBB28" s="112">
        <v>0</v>
      </c>
      <c r="RBC28" s="112">
        <v>0</v>
      </c>
      <c r="RBD28" s="112">
        <v>0</v>
      </c>
      <c r="RBE28" s="112">
        <v>0</v>
      </c>
      <c r="RBF28" s="112">
        <v>0</v>
      </c>
      <c r="RBG28" s="112">
        <v>0</v>
      </c>
      <c r="RBH28" s="112">
        <v>0</v>
      </c>
      <c r="RBI28" s="112">
        <v>0</v>
      </c>
      <c r="RBJ28" s="112">
        <v>0</v>
      </c>
      <c r="RBK28" s="112">
        <v>0</v>
      </c>
      <c r="RBL28" s="112">
        <v>0</v>
      </c>
      <c r="RBM28" s="112">
        <v>0</v>
      </c>
      <c r="RBN28" s="112">
        <v>0</v>
      </c>
      <c r="RBO28" s="112">
        <v>0</v>
      </c>
      <c r="RBP28" s="112">
        <v>0</v>
      </c>
      <c r="RBQ28" s="112">
        <v>0</v>
      </c>
      <c r="RBR28" s="112">
        <v>0</v>
      </c>
      <c r="RBS28" s="112">
        <v>0</v>
      </c>
      <c r="RBT28" s="112">
        <v>0</v>
      </c>
      <c r="RBU28" s="112">
        <v>0</v>
      </c>
      <c r="RBV28" s="112">
        <v>0</v>
      </c>
      <c r="RBW28" s="112">
        <v>0</v>
      </c>
      <c r="RBX28" s="112">
        <v>0</v>
      </c>
      <c r="RBY28" s="112">
        <v>0</v>
      </c>
      <c r="RBZ28" s="112">
        <v>0</v>
      </c>
      <c r="RCA28" s="112">
        <v>0</v>
      </c>
      <c r="RCB28" s="112">
        <v>0</v>
      </c>
      <c r="RCC28" s="112">
        <v>0</v>
      </c>
      <c r="RCD28" s="112">
        <v>0</v>
      </c>
      <c r="RCE28" s="112">
        <v>0</v>
      </c>
      <c r="RCF28" s="112">
        <v>0</v>
      </c>
      <c r="RCG28" s="112">
        <v>0</v>
      </c>
      <c r="RCH28" s="112">
        <v>0</v>
      </c>
      <c r="RCI28" s="112">
        <v>0</v>
      </c>
      <c r="RCJ28" s="112">
        <v>0</v>
      </c>
      <c r="RCK28" s="112">
        <v>0</v>
      </c>
      <c r="RCL28" s="112">
        <v>0</v>
      </c>
      <c r="RCM28" s="112">
        <v>0</v>
      </c>
      <c r="RCN28" s="112">
        <v>0</v>
      </c>
      <c r="RCO28" s="112">
        <v>0</v>
      </c>
      <c r="RCP28" s="112">
        <v>0</v>
      </c>
      <c r="RCQ28" s="112">
        <v>0</v>
      </c>
      <c r="RCR28" s="112">
        <v>0</v>
      </c>
      <c r="RCS28" s="112">
        <v>0</v>
      </c>
      <c r="RCT28" s="112">
        <v>0</v>
      </c>
      <c r="RCU28" s="112">
        <v>0</v>
      </c>
      <c r="RCV28" s="112">
        <v>0</v>
      </c>
      <c r="RCW28" s="112">
        <v>0</v>
      </c>
      <c r="RCX28" s="112">
        <v>0</v>
      </c>
      <c r="RCY28" s="112">
        <v>0</v>
      </c>
      <c r="RCZ28" s="112">
        <v>0</v>
      </c>
      <c r="RDA28" s="112">
        <v>0</v>
      </c>
      <c r="RDB28" s="112">
        <v>0</v>
      </c>
      <c r="RDC28" s="112">
        <v>0</v>
      </c>
      <c r="RDD28" s="112">
        <v>0</v>
      </c>
      <c r="RDE28" s="112">
        <v>0</v>
      </c>
      <c r="RDF28" s="112">
        <v>0</v>
      </c>
      <c r="RDG28" s="112">
        <v>0</v>
      </c>
      <c r="RDH28" s="112">
        <v>0</v>
      </c>
      <c r="RDI28" s="112">
        <v>0</v>
      </c>
      <c r="RDJ28" s="112">
        <v>0</v>
      </c>
      <c r="RDK28" s="112">
        <v>0</v>
      </c>
      <c r="RDL28" s="112">
        <v>0</v>
      </c>
      <c r="RDM28" s="112">
        <v>0</v>
      </c>
      <c r="RDN28" s="112">
        <v>0</v>
      </c>
      <c r="RDO28" s="112">
        <v>0</v>
      </c>
      <c r="RDP28" s="112">
        <v>0</v>
      </c>
      <c r="RDQ28" s="112">
        <v>0</v>
      </c>
      <c r="RDR28" s="112">
        <v>0</v>
      </c>
      <c r="RDS28" s="112">
        <v>0</v>
      </c>
      <c r="RDT28" s="112">
        <v>0</v>
      </c>
      <c r="RDU28" s="112">
        <v>0</v>
      </c>
      <c r="RDV28" s="112">
        <v>0</v>
      </c>
      <c r="RDW28" s="112">
        <v>0</v>
      </c>
      <c r="RDX28" s="112">
        <v>0</v>
      </c>
      <c r="RDY28" s="112">
        <v>0</v>
      </c>
      <c r="RDZ28" s="112">
        <v>0</v>
      </c>
      <c r="REA28" s="112">
        <v>0</v>
      </c>
      <c r="REB28" s="112">
        <v>0</v>
      </c>
      <c r="REC28" s="112">
        <v>0</v>
      </c>
      <c r="RED28" s="112">
        <v>0</v>
      </c>
      <c r="REE28" s="112">
        <v>0</v>
      </c>
      <c r="REF28" s="112">
        <v>0</v>
      </c>
      <c r="REG28" s="112">
        <v>0</v>
      </c>
      <c r="REH28" s="112">
        <v>0</v>
      </c>
      <c r="REI28" s="112">
        <v>0</v>
      </c>
      <c r="REJ28" s="112">
        <v>0</v>
      </c>
      <c r="REK28" s="112">
        <v>0</v>
      </c>
      <c r="REL28" s="112">
        <v>0</v>
      </c>
      <c r="REM28" s="112">
        <v>0</v>
      </c>
      <c r="REN28" s="112">
        <v>0</v>
      </c>
      <c r="REO28" s="112">
        <v>0</v>
      </c>
      <c r="REP28" s="112">
        <v>0</v>
      </c>
      <c r="REQ28" s="112">
        <v>0</v>
      </c>
      <c r="RER28" s="112">
        <v>0</v>
      </c>
      <c r="RES28" s="112">
        <v>0</v>
      </c>
      <c r="RET28" s="112">
        <v>0</v>
      </c>
      <c r="REU28" s="112">
        <v>0</v>
      </c>
      <c r="REV28" s="112">
        <v>0</v>
      </c>
      <c r="REW28" s="112">
        <v>0</v>
      </c>
      <c r="REX28" s="112">
        <v>0</v>
      </c>
      <c r="REY28" s="112">
        <v>0</v>
      </c>
      <c r="REZ28" s="112">
        <v>0</v>
      </c>
      <c r="RFA28" s="112">
        <v>0</v>
      </c>
      <c r="RFB28" s="112">
        <v>0</v>
      </c>
      <c r="RFC28" s="112">
        <v>0</v>
      </c>
      <c r="RFD28" s="112">
        <v>0</v>
      </c>
      <c r="RFE28" s="112">
        <v>0</v>
      </c>
      <c r="RFF28" s="112">
        <v>0</v>
      </c>
      <c r="RFG28" s="112">
        <v>0</v>
      </c>
      <c r="RFH28" s="112">
        <v>0</v>
      </c>
      <c r="RFI28" s="112">
        <v>0</v>
      </c>
      <c r="RFJ28" s="112">
        <v>0</v>
      </c>
      <c r="RFK28" s="112">
        <v>0</v>
      </c>
      <c r="RFL28" s="112">
        <v>0</v>
      </c>
      <c r="RFM28" s="112">
        <v>0</v>
      </c>
      <c r="RFN28" s="112">
        <v>0</v>
      </c>
      <c r="RFO28" s="112">
        <v>0</v>
      </c>
      <c r="RFP28" s="112">
        <v>0</v>
      </c>
      <c r="RFQ28" s="112">
        <v>0</v>
      </c>
      <c r="RFR28" s="112">
        <v>0</v>
      </c>
      <c r="RFS28" s="112">
        <v>0</v>
      </c>
      <c r="RFT28" s="112">
        <v>0</v>
      </c>
      <c r="RFU28" s="112">
        <v>0</v>
      </c>
      <c r="RFV28" s="112">
        <v>0</v>
      </c>
      <c r="RFW28" s="112">
        <v>0</v>
      </c>
      <c r="RFX28" s="112">
        <v>0</v>
      </c>
      <c r="RFY28" s="112">
        <v>0</v>
      </c>
      <c r="RFZ28" s="112">
        <v>0</v>
      </c>
      <c r="RGA28" s="112">
        <v>0</v>
      </c>
      <c r="RGB28" s="112">
        <v>0</v>
      </c>
      <c r="RGC28" s="112">
        <v>0</v>
      </c>
      <c r="RGD28" s="112">
        <v>0</v>
      </c>
      <c r="RGE28" s="112">
        <v>0</v>
      </c>
      <c r="RGF28" s="112">
        <v>0</v>
      </c>
      <c r="RGG28" s="112">
        <v>0</v>
      </c>
      <c r="RGH28" s="112">
        <v>0</v>
      </c>
      <c r="RGI28" s="112">
        <v>0</v>
      </c>
      <c r="RGJ28" s="112">
        <v>0</v>
      </c>
      <c r="RGK28" s="112">
        <v>0</v>
      </c>
      <c r="RGL28" s="112">
        <v>0</v>
      </c>
      <c r="RGM28" s="112">
        <v>0</v>
      </c>
      <c r="RGN28" s="112">
        <v>0</v>
      </c>
      <c r="RGO28" s="112">
        <v>0</v>
      </c>
      <c r="RGP28" s="112">
        <v>0</v>
      </c>
      <c r="RGQ28" s="112">
        <v>0</v>
      </c>
      <c r="RGR28" s="112">
        <v>0</v>
      </c>
      <c r="RGS28" s="112">
        <v>0</v>
      </c>
      <c r="RGT28" s="112">
        <v>0</v>
      </c>
      <c r="RGU28" s="112">
        <v>0</v>
      </c>
      <c r="RGV28" s="112">
        <v>0</v>
      </c>
      <c r="RGW28" s="112">
        <v>0</v>
      </c>
      <c r="RGX28" s="112">
        <v>0</v>
      </c>
      <c r="RGY28" s="112">
        <v>0</v>
      </c>
      <c r="RGZ28" s="112">
        <v>0</v>
      </c>
      <c r="RHA28" s="112">
        <v>0</v>
      </c>
      <c r="RHB28" s="112">
        <v>0</v>
      </c>
      <c r="RHC28" s="112">
        <v>0</v>
      </c>
      <c r="RHD28" s="112">
        <v>0</v>
      </c>
      <c r="RHE28" s="112">
        <v>0</v>
      </c>
      <c r="RHF28" s="112">
        <v>0</v>
      </c>
      <c r="RHG28" s="112">
        <v>0</v>
      </c>
      <c r="RHH28" s="112">
        <v>0</v>
      </c>
      <c r="RHI28" s="112">
        <v>0</v>
      </c>
      <c r="RHJ28" s="112">
        <v>0</v>
      </c>
      <c r="RHK28" s="112">
        <v>0</v>
      </c>
      <c r="RHL28" s="112">
        <v>0</v>
      </c>
      <c r="RHM28" s="112">
        <v>0</v>
      </c>
      <c r="RHN28" s="112">
        <v>0</v>
      </c>
      <c r="RHO28" s="112">
        <v>0</v>
      </c>
      <c r="RHP28" s="112">
        <v>0</v>
      </c>
      <c r="RHQ28" s="112">
        <v>0</v>
      </c>
      <c r="RHR28" s="112">
        <v>0</v>
      </c>
      <c r="RHS28" s="112">
        <v>0</v>
      </c>
      <c r="RHT28" s="112">
        <v>0</v>
      </c>
      <c r="RHU28" s="112">
        <v>0</v>
      </c>
      <c r="RHV28" s="112">
        <v>0</v>
      </c>
      <c r="RHW28" s="112">
        <v>0</v>
      </c>
      <c r="RHX28" s="112">
        <v>0</v>
      </c>
      <c r="RHY28" s="112">
        <v>0</v>
      </c>
      <c r="RHZ28" s="112">
        <v>0</v>
      </c>
      <c r="RIA28" s="112">
        <v>0</v>
      </c>
      <c r="RIB28" s="112">
        <v>0</v>
      </c>
      <c r="RIC28" s="112">
        <v>0</v>
      </c>
      <c r="RID28" s="112">
        <v>0</v>
      </c>
      <c r="RIE28" s="112">
        <v>0</v>
      </c>
      <c r="RIF28" s="112">
        <v>0</v>
      </c>
      <c r="RIG28" s="112">
        <v>0</v>
      </c>
      <c r="RIH28" s="112">
        <v>0</v>
      </c>
      <c r="RII28" s="112">
        <v>0</v>
      </c>
      <c r="RIJ28" s="112">
        <v>0</v>
      </c>
      <c r="RIK28" s="112">
        <v>0</v>
      </c>
      <c r="RIL28" s="112">
        <v>0</v>
      </c>
      <c r="RIM28" s="112">
        <v>0</v>
      </c>
      <c r="RIN28" s="112">
        <v>0</v>
      </c>
      <c r="RIO28" s="112">
        <v>0</v>
      </c>
      <c r="RIP28" s="112">
        <v>0</v>
      </c>
      <c r="RIQ28" s="112">
        <v>0</v>
      </c>
      <c r="RIR28" s="112">
        <v>0</v>
      </c>
      <c r="RIS28" s="112">
        <v>0</v>
      </c>
      <c r="RIT28" s="112">
        <v>0</v>
      </c>
      <c r="RIU28" s="112">
        <v>0</v>
      </c>
      <c r="RIV28" s="112">
        <v>0</v>
      </c>
      <c r="RIW28" s="112">
        <v>0</v>
      </c>
      <c r="RIX28" s="112">
        <v>0</v>
      </c>
      <c r="RIY28" s="112">
        <v>0</v>
      </c>
      <c r="RIZ28" s="112">
        <v>0</v>
      </c>
      <c r="RJA28" s="112">
        <v>0</v>
      </c>
      <c r="RJB28" s="112">
        <v>0</v>
      </c>
      <c r="RJC28" s="112">
        <v>0</v>
      </c>
      <c r="RJD28" s="112">
        <v>0</v>
      </c>
      <c r="RJE28" s="112">
        <v>0</v>
      </c>
      <c r="RJF28" s="112">
        <v>0</v>
      </c>
      <c r="RJG28" s="112">
        <v>0</v>
      </c>
      <c r="RJH28" s="112">
        <v>0</v>
      </c>
      <c r="RJI28" s="112">
        <v>0</v>
      </c>
      <c r="RJJ28" s="112">
        <v>0</v>
      </c>
      <c r="RJK28" s="112">
        <v>0</v>
      </c>
      <c r="RJL28" s="112">
        <v>0</v>
      </c>
      <c r="RJM28" s="112">
        <v>0</v>
      </c>
      <c r="RJN28" s="112">
        <v>0</v>
      </c>
      <c r="RJO28" s="112">
        <v>0</v>
      </c>
      <c r="RJP28" s="112">
        <v>0</v>
      </c>
      <c r="RJQ28" s="112">
        <v>0</v>
      </c>
      <c r="RJR28" s="112">
        <v>0</v>
      </c>
      <c r="RJS28" s="112">
        <v>0</v>
      </c>
      <c r="RJT28" s="112">
        <v>0</v>
      </c>
      <c r="RJU28" s="112">
        <v>0</v>
      </c>
      <c r="RJV28" s="112">
        <v>0</v>
      </c>
      <c r="RJW28" s="112">
        <v>0</v>
      </c>
      <c r="RJX28" s="112">
        <v>0</v>
      </c>
      <c r="RJY28" s="112">
        <v>0</v>
      </c>
      <c r="RJZ28" s="112">
        <v>0</v>
      </c>
      <c r="RKA28" s="112">
        <v>0</v>
      </c>
      <c r="RKB28" s="112">
        <v>0</v>
      </c>
      <c r="RKC28" s="112">
        <v>0</v>
      </c>
      <c r="RKD28" s="112">
        <v>0</v>
      </c>
      <c r="RKE28" s="112">
        <v>0</v>
      </c>
      <c r="RKF28" s="112">
        <v>0</v>
      </c>
      <c r="RKG28" s="112">
        <v>0</v>
      </c>
      <c r="RKH28" s="112">
        <v>0</v>
      </c>
      <c r="RKI28" s="112">
        <v>0</v>
      </c>
      <c r="RKJ28" s="112">
        <v>0</v>
      </c>
      <c r="RKK28" s="112">
        <v>0</v>
      </c>
      <c r="RKL28" s="112">
        <v>0</v>
      </c>
      <c r="RKM28" s="112">
        <v>0</v>
      </c>
      <c r="RKN28" s="112">
        <v>0</v>
      </c>
      <c r="RKO28" s="112">
        <v>0</v>
      </c>
      <c r="RKP28" s="112">
        <v>0</v>
      </c>
      <c r="RKQ28" s="112">
        <v>0</v>
      </c>
      <c r="RKR28" s="112">
        <v>0</v>
      </c>
      <c r="RKS28" s="112">
        <v>0</v>
      </c>
      <c r="RKT28" s="112">
        <v>0</v>
      </c>
      <c r="RKU28" s="112">
        <v>0</v>
      </c>
      <c r="RKV28" s="112">
        <v>0</v>
      </c>
      <c r="RKW28" s="112">
        <v>0</v>
      </c>
      <c r="RKX28" s="112">
        <v>0</v>
      </c>
      <c r="RKY28" s="112">
        <v>0</v>
      </c>
      <c r="RKZ28" s="112">
        <v>0</v>
      </c>
      <c r="RLA28" s="112">
        <v>0</v>
      </c>
      <c r="RLB28" s="112">
        <v>0</v>
      </c>
      <c r="RLC28" s="112">
        <v>0</v>
      </c>
      <c r="RLD28" s="112">
        <v>0</v>
      </c>
      <c r="RLE28" s="112">
        <v>0</v>
      </c>
      <c r="RLF28" s="112">
        <v>0</v>
      </c>
      <c r="RLG28" s="112">
        <v>0</v>
      </c>
      <c r="RLH28" s="112">
        <v>0</v>
      </c>
      <c r="RLI28" s="112">
        <v>0</v>
      </c>
      <c r="RLJ28" s="112">
        <v>0</v>
      </c>
      <c r="RLK28" s="112">
        <v>0</v>
      </c>
      <c r="RLL28" s="112">
        <v>0</v>
      </c>
      <c r="RLM28" s="112">
        <v>0</v>
      </c>
      <c r="RLN28" s="112">
        <v>0</v>
      </c>
      <c r="RLO28" s="112">
        <v>0</v>
      </c>
      <c r="RLP28" s="112">
        <v>0</v>
      </c>
      <c r="RLQ28" s="112">
        <v>0</v>
      </c>
      <c r="RLR28" s="112">
        <v>0</v>
      </c>
      <c r="RLS28" s="112">
        <v>0</v>
      </c>
      <c r="RLT28" s="112">
        <v>0</v>
      </c>
      <c r="RLU28" s="112">
        <v>0</v>
      </c>
      <c r="RLV28" s="112">
        <v>0</v>
      </c>
      <c r="RLW28" s="112">
        <v>0</v>
      </c>
      <c r="RLX28" s="112">
        <v>0</v>
      </c>
      <c r="RLY28" s="112">
        <v>0</v>
      </c>
      <c r="RLZ28" s="112">
        <v>0</v>
      </c>
      <c r="RMA28" s="112">
        <v>0</v>
      </c>
      <c r="RMB28" s="112">
        <v>0</v>
      </c>
      <c r="RMC28" s="112">
        <v>0</v>
      </c>
      <c r="RMD28" s="112">
        <v>0</v>
      </c>
      <c r="RME28" s="112">
        <v>0</v>
      </c>
      <c r="RMF28" s="112">
        <v>0</v>
      </c>
      <c r="RMG28" s="112">
        <v>0</v>
      </c>
      <c r="RMH28" s="112">
        <v>0</v>
      </c>
      <c r="RMI28" s="112">
        <v>0</v>
      </c>
      <c r="RMJ28" s="112">
        <v>0</v>
      </c>
      <c r="RMK28" s="112">
        <v>0</v>
      </c>
      <c r="RML28" s="112">
        <v>0</v>
      </c>
      <c r="RMM28" s="112">
        <v>0</v>
      </c>
      <c r="RMN28" s="112">
        <v>0</v>
      </c>
      <c r="RMO28" s="112">
        <v>0</v>
      </c>
      <c r="RMP28" s="112">
        <v>0</v>
      </c>
      <c r="RMQ28" s="112">
        <v>0</v>
      </c>
      <c r="RMR28" s="112">
        <v>0</v>
      </c>
      <c r="RMS28" s="112">
        <v>0</v>
      </c>
      <c r="RMT28" s="112">
        <v>0</v>
      </c>
      <c r="RMU28" s="112">
        <v>0</v>
      </c>
      <c r="RMV28" s="112">
        <v>0</v>
      </c>
      <c r="RMW28" s="112">
        <v>0</v>
      </c>
      <c r="RMX28" s="112">
        <v>0</v>
      </c>
      <c r="RMY28" s="112">
        <v>0</v>
      </c>
      <c r="RMZ28" s="112">
        <v>0</v>
      </c>
      <c r="RNA28" s="112">
        <v>0</v>
      </c>
      <c r="RNB28" s="112">
        <v>0</v>
      </c>
      <c r="RNC28" s="112">
        <v>0</v>
      </c>
      <c r="RND28" s="112">
        <v>0</v>
      </c>
      <c r="RNE28" s="112">
        <v>0</v>
      </c>
      <c r="RNF28" s="112">
        <v>0</v>
      </c>
      <c r="RNG28" s="112">
        <v>0</v>
      </c>
      <c r="RNH28" s="112">
        <v>0</v>
      </c>
      <c r="RNI28" s="112">
        <v>0</v>
      </c>
      <c r="RNJ28" s="112">
        <v>0</v>
      </c>
      <c r="RNK28" s="112">
        <v>0</v>
      </c>
      <c r="RNL28" s="112">
        <v>0</v>
      </c>
      <c r="RNM28" s="112">
        <v>0</v>
      </c>
      <c r="RNN28" s="112">
        <v>0</v>
      </c>
      <c r="RNO28" s="112">
        <v>0</v>
      </c>
      <c r="RNP28" s="112">
        <v>0</v>
      </c>
      <c r="RNQ28" s="112">
        <v>0</v>
      </c>
      <c r="RNR28" s="112">
        <v>0</v>
      </c>
      <c r="RNS28" s="112">
        <v>0</v>
      </c>
      <c r="RNT28" s="112">
        <v>0</v>
      </c>
      <c r="RNU28" s="112">
        <v>0</v>
      </c>
      <c r="RNV28" s="112">
        <v>0</v>
      </c>
      <c r="RNW28" s="112">
        <v>0</v>
      </c>
      <c r="RNX28" s="112">
        <v>0</v>
      </c>
      <c r="RNY28" s="112">
        <v>0</v>
      </c>
      <c r="RNZ28" s="112">
        <v>0</v>
      </c>
      <c r="ROA28" s="112">
        <v>0</v>
      </c>
      <c r="ROB28" s="112">
        <v>0</v>
      </c>
      <c r="ROC28" s="112">
        <v>0</v>
      </c>
      <c r="ROD28" s="112">
        <v>0</v>
      </c>
      <c r="ROE28" s="112">
        <v>0</v>
      </c>
      <c r="ROF28" s="112">
        <v>0</v>
      </c>
      <c r="ROG28" s="112">
        <v>0</v>
      </c>
      <c r="ROH28" s="112">
        <v>0</v>
      </c>
      <c r="ROI28" s="112">
        <v>0</v>
      </c>
      <c r="ROJ28" s="112">
        <v>0</v>
      </c>
      <c r="ROK28" s="112">
        <v>0</v>
      </c>
      <c r="ROL28" s="112">
        <v>0</v>
      </c>
      <c r="ROM28" s="112">
        <v>0</v>
      </c>
      <c r="RON28" s="112">
        <v>0</v>
      </c>
      <c r="ROO28" s="112">
        <v>0</v>
      </c>
      <c r="ROP28" s="112">
        <v>0</v>
      </c>
      <c r="ROQ28" s="112">
        <v>0</v>
      </c>
      <c r="ROR28" s="112">
        <v>0</v>
      </c>
      <c r="ROS28" s="112">
        <v>0</v>
      </c>
      <c r="ROT28" s="112">
        <v>0</v>
      </c>
      <c r="ROU28" s="112">
        <v>0</v>
      </c>
      <c r="ROV28" s="112">
        <v>0</v>
      </c>
      <c r="ROW28" s="112">
        <v>0</v>
      </c>
      <c r="ROX28" s="112">
        <v>0</v>
      </c>
      <c r="ROY28" s="112">
        <v>0</v>
      </c>
      <c r="ROZ28" s="112">
        <v>0</v>
      </c>
      <c r="RPA28" s="112">
        <v>0</v>
      </c>
      <c r="RPB28" s="112">
        <v>0</v>
      </c>
      <c r="RPC28" s="112">
        <v>0</v>
      </c>
      <c r="RPD28" s="112">
        <v>0</v>
      </c>
      <c r="RPE28" s="112">
        <v>0</v>
      </c>
      <c r="RPF28" s="112">
        <v>0</v>
      </c>
      <c r="RPG28" s="112">
        <v>0</v>
      </c>
      <c r="RPH28" s="112">
        <v>0</v>
      </c>
      <c r="RPI28" s="112">
        <v>0</v>
      </c>
      <c r="RPJ28" s="112">
        <v>0</v>
      </c>
      <c r="RPK28" s="112">
        <v>0</v>
      </c>
      <c r="RPL28" s="112">
        <v>0</v>
      </c>
      <c r="RPM28" s="112">
        <v>0</v>
      </c>
      <c r="RPN28" s="112">
        <v>0</v>
      </c>
      <c r="RPO28" s="112">
        <v>0</v>
      </c>
      <c r="RPP28" s="112">
        <v>0</v>
      </c>
      <c r="RPQ28" s="112">
        <v>0</v>
      </c>
      <c r="RPR28" s="112">
        <v>0</v>
      </c>
      <c r="RPS28" s="112">
        <v>0</v>
      </c>
      <c r="RPT28" s="112">
        <v>0</v>
      </c>
      <c r="RPU28" s="112">
        <v>0</v>
      </c>
      <c r="RPV28" s="112">
        <v>0</v>
      </c>
      <c r="RPW28" s="112">
        <v>0</v>
      </c>
      <c r="RPX28" s="112">
        <v>0</v>
      </c>
      <c r="RPY28" s="112">
        <v>0</v>
      </c>
      <c r="RPZ28" s="112">
        <v>0</v>
      </c>
      <c r="RQA28" s="112">
        <v>0</v>
      </c>
      <c r="RQB28" s="112">
        <v>0</v>
      </c>
      <c r="RQC28" s="112">
        <v>0</v>
      </c>
      <c r="RQD28" s="112">
        <v>0</v>
      </c>
      <c r="RQE28" s="112">
        <v>0</v>
      </c>
      <c r="RQF28" s="112">
        <v>0</v>
      </c>
      <c r="RQG28" s="112">
        <v>0</v>
      </c>
      <c r="RQH28" s="112">
        <v>0</v>
      </c>
      <c r="RQI28" s="112">
        <v>0</v>
      </c>
      <c r="RQJ28" s="112">
        <v>0</v>
      </c>
      <c r="RQK28" s="112">
        <v>0</v>
      </c>
      <c r="RQL28" s="112">
        <v>0</v>
      </c>
      <c r="RQM28" s="112">
        <v>0</v>
      </c>
      <c r="RQN28" s="112">
        <v>0</v>
      </c>
      <c r="RQO28" s="112">
        <v>0</v>
      </c>
      <c r="RQP28" s="112">
        <v>0</v>
      </c>
      <c r="RQQ28" s="112">
        <v>0</v>
      </c>
      <c r="RQR28" s="112">
        <v>0</v>
      </c>
      <c r="RQS28" s="112">
        <v>0</v>
      </c>
      <c r="RQT28" s="112">
        <v>0</v>
      </c>
      <c r="RQU28" s="112">
        <v>0</v>
      </c>
      <c r="RQV28" s="112">
        <v>0</v>
      </c>
      <c r="RQW28" s="112">
        <v>0</v>
      </c>
      <c r="RQX28" s="112">
        <v>0</v>
      </c>
      <c r="RQY28" s="112">
        <v>0</v>
      </c>
      <c r="RQZ28" s="112">
        <v>0</v>
      </c>
      <c r="RRA28" s="112">
        <v>0</v>
      </c>
      <c r="RRB28" s="112">
        <v>0</v>
      </c>
      <c r="RRC28" s="112">
        <v>0</v>
      </c>
      <c r="RRD28" s="112">
        <v>0</v>
      </c>
      <c r="RRE28" s="112">
        <v>0</v>
      </c>
      <c r="RRF28" s="112">
        <v>0</v>
      </c>
      <c r="RRG28" s="112">
        <v>0</v>
      </c>
      <c r="RRH28" s="112">
        <v>0</v>
      </c>
      <c r="RRI28" s="112">
        <v>0</v>
      </c>
      <c r="RRJ28" s="112">
        <v>0</v>
      </c>
      <c r="RRK28" s="112">
        <v>0</v>
      </c>
      <c r="RRL28" s="112">
        <v>0</v>
      </c>
      <c r="RRM28" s="112">
        <v>0</v>
      </c>
      <c r="RRN28" s="112">
        <v>0</v>
      </c>
      <c r="RRO28" s="112">
        <v>0</v>
      </c>
      <c r="RRP28" s="112">
        <v>0</v>
      </c>
      <c r="RRQ28" s="112">
        <v>0</v>
      </c>
      <c r="RRR28" s="112">
        <v>0</v>
      </c>
      <c r="RRS28" s="112">
        <v>0</v>
      </c>
      <c r="RRT28" s="112">
        <v>0</v>
      </c>
      <c r="RRU28" s="112">
        <v>0</v>
      </c>
      <c r="RRV28" s="112">
        <v>0</v>
      </c>
      <c r="RRW28" s="112">
        <v>0</v>
      </c>
      <c r="RRX28" s="112">
        <v>0</v>
      </c>
      <c r="RRY28" s="112">
        <v>0</v>
      </c>
      <c r="RRZ28" s="112">
        <v>0</v>
      </c>
      <c r="RSA28" s="112">
        <v>0</v>
      </c>
      <c r="RSB28" s="112">
        <v>0</v>
      </c>
      <c r="RSC28" s="112">
        <v>0</v>
      </c>
      <c r="RSD28" s="112">
        <v>0</v>
      </c>
      <c r="RSE28" s="112">
        <v>0</v>
      </c>
      <c r="RSF28" s="112">
        <v>0</v>
      </c>
      <c r="RSG28" s="112">
        <v>0</v>
      </c>
      <c r="RSH28" s="112">
        <v>0</v>
      </c>
      <c r="RSI28" s="112">
        <v>0</v>
      </c>
      <c r="RSJ28" s="112">
        <v>0</v>
      </c>
      <c r="RSK28" s="112">
        <v>0</v>
      </c>
      <c r="RSL28" s="112">
        <v>0</v>
      </c>
      <c r="RSM28" s="112">
        <v>0</v>
      </c>
      <c r="RSN28" s="112">
        <v>0</v>
      </c>
      <c r="RSO28" s="112">
        <v>0</v>
      </c>
      <c r="RSP28" s="112">
        <v>0</v>
      </c>
      <c r="RSQ28" s="112">
        <v>0</v>
      </c>
      <c r="RSR28" s="112">
        <v>0</v>
      </c>
      <c r="RSS28" s="112">
        <v>0</v>
      </c>
      <c r="RST28" s="112">
        <v>0</v>
      </c>
      <c r="RSU28" s="112">
        <v>0</v>
      </c>
      <c r="RSV28" s="112">
        <v>0</v>
      </c>
      <c r="RSW28" s="112">
        <v>0</v>
      </c>
      <c r="RSX28" s="112">
        <v>0</v>
      </c>
      <c r="RSY28" s="112">
        <v>0</v>
      </c>
      <c r="RSZ28" s="112">
        <v>0</v>
      </c>
      <c r="RTA28" s="112">
        <v>0</v>
      </c>
      <c r="RTB28" s="112">
        <v>0</v>
      </c>
      <c r="RTC28" s="112">
        <v>0</v>
      </c>
      <c r="RTD28" s="112">
        <v>0</v>
      </c>
      <c r="RTE28" s="112">
        <v>0</v>
      </c>
      <c r="RTF28" s="112">
        <v>0</v>
      </c>
      <c r="RTG28" s="112">
        <v>0</v>
      </c>
      <c r="RTH28" s="112">
        <v>0</v>
      </c>
      <c r="RTI28" s="112">
        <v>0</v>
      </c>
      <c r="RTJ28" s="112">
        <v>0</v>
      </c>
      <c r="RTK28" s="112">
        <v>0</v>
      </c>
      <c r="RTL28" s="112">
        <v>0</v>
      </c>
      <c r="RTM28" s="112">
        <v>0</v>
      </c>
      <c r="RTN28" s="112">
        <v>0</v>
      </c>
      <c r="RTO28" s="112">
        <v>0</v>
      </c>
      <c r="RTP28" s="112">
        <v>0</v>
      </c>
      <c r="RTQ28" s="112">
        <v>0</v>
      </c>
      <c r="RTR28" s="112">
        <v>0</v>
      </c>
      <c r="RTS28" s="112">
        <v>0</v>
      </c>
      <c r="RTT28" s="112">
        <v>0</v>
      </c>
      <c r="RTU28" s="112">
        <v>0</v>
      </c>
      <c r="RTV28" s="112">
        <v>0</v>
      </c>
      <c r="RTW28" s="112">
        <v>0</v>
      </c>
      <c r="RTX28" s="112">
        <v>0</v>
      </c>
      <c r="RTY28" s="112">
        <v>0</v>
      </c>
      <c r="RTZ28" s="112">
        <v>0</v>
      </c>
      <c r="RUA28" s="112">
        <v>0</v>
      </c>
      <c r="RUB28" s="112">
        <v>0</v>
      </c>
      <c r="RUC28" s="112">
        <v>0</v>
      </c>
      <c r="RUD28" s="112">
        <v>0</v>
      </c>
      <c r="RUE28" s="112">
        <v>0</v>
      </c>
      <c r="RUF28" s="112">
        <v>0</v>
      </c>
      <c r="RUG28" s="112">
        <v>0</v>
      </c>
      <c r="RUH28" s="112">
        <v>0</v>
      </c>
      <c r="RUI28" s="112">
        <v>0</v>
      </c>
      <c r="RUJ28" s="112">
        <v>0</v>
      </c>
      <c r="RUK28" s="112">
        <v>0</v>
      </c>
      <c r="RUL28" s="112">
        <v>0</v>
      </c>
      <c r="RUM28" s="112">
        <v>0</v>
      </c>
      <c r="RUN28" s="112">
        <v>0</v>
      </c>
      <c r="RUO28" s="112">
        <v>0</v>
      </c>
      <c r="RUP28" s="112">
        <v>0</v>
      </c>
      <c r="RUQ28" s="112">
        <v>0</v>
      </c>
      <c r="RUR28" s="112">
        <v>0</v>
      </c>
      <c r="RUS28" s="112">
        <v>0</v>
      </c>
      <c r="RUT28" s="112">
        <v>0</v>
      </c>
      <c r="RUU28" s="112">
        <v>0</v>
      </c>
      <c r="RUV28" s="112">
        <v>0</v>
      </c>
      <c r="RUW28" s="112">
        <v>0</v>
      </c>
      <c r="RUX28" s="112">
        <v>0</v>
      </c>
      <c r="RUY28" s="112">
        <v>0</v>
      </c>
      <c r="RUZ28" s="112">
        <v>0</v>
      </c>
      <c r="RVA28" s="112">
        <v>0</v>
      </c>
      <c r="RVB28" s="112">
        <v>0</v>
      </c>
      <c r="RVC28" s="112">
        <v>0</v>
      </c>
      <c r="RVD28" s="112">
        <v>0</v>
      </c>
      <c r="RVE28" s="112">
        <v>0</v>
      </c>
      <c r="RVF28" s="112">
        <v>0</v>
      </c>
      <c r="RVG28" s="112">
        <v>0</v>
      </c>
      <c r="RVH28" s="112">
        <v>0</v>
      </c>
      <c r="RVI28" s="112">
        <v>0</v>
      </c>
      <c r="RVJ28" s="112">
        <v>0</v>
      </c>
      <c r="RVK28" s="112">
        <v>0</v>
      </c>
      <c r="RVL28" s="112">
        <v>0</v>
      </c>
      <c r="RVM28" s="112">
        <v>0</v>
      </c>
      <c r="RVN28" s="112">
        <v>0</v>
      </c>
      <c r="RVO28" s="112">
        <v>0</v>
      </c>
      <c r="RVP28" s="112">
        <v>0</v>
      </c>
      <c r="RVQ28" s="112">
        <v>0</v>
      </c>
      <c r="RVR28" s="112">
        <v>0</v>
      </c>
      <c r="RVS28" s="112">
        <v>0</v>
      </c>
      <c r="RVT28" s="112">
        <v>0</v>
      </c>
      <c r="RVU28" s="112">
        <v>0</v>
      </c>
      <c r="RVV28" s="112">
        <v>0</v>
      </c>
      <c r="RVW28" s="112">
        <v>0</v>
      </c>
      <c r="RVX28" s="112">
        <v>0</v>
      </c>
      <c r="RVY28" s="112">
        <v>0</v>
      </c>
      <c r="RVZ28" s="112">
        <v>0</v>
      </c>
      <c r="RWA28" s="112">
        <v>0</v>
      </c>
      <c r="RWB28" s="112">
        <v>0</v>
      </c>
      <c r="RWC28" s="112">
        <v>0</v>
      </c>
      <c r="RWD28" s="112">
        <v>0</v>
      </c>
      <c r="RWE28" s="112">
        <v>0</v>
      </c>
      <c r="RWF28" s="112">
        <v>0</v>
      </c>
      <c r="RWG28" s="112">
        <v>0</v>
      </c>
      <c r="RWH28" s="112">
        <v>0</v>
      </c>
      <c r="RWI28" s="112">
        <v>0</v>
      </c>
      <c r="RWJ28" s="112">
        <v>0</v>
      </c>
      <c r="RWK28" s="112">
        <v>0</v>
      </c>
      <c r="RWL28" s="112">
        <v>0</v>
      </c>
      <c r="RWM28" s="112">
        <v>0</v>
      </c>
      <c r="RWN28" s="112">
        <v>0</v>
      </c>
      <c r="RWO28" s="112">
        <v>0</v>
      </c>
      <c r="RWP28" s="112">
        <v>0</v>
      </c>
      <c r="RWQ28" s="112">
        <v>0</v>
      </c>
      <c r="RWR28" s="112">
        <v>0</v>
      </c>
      <c r="RWS28" s="112">
        <v>0</v>
      </c>
      <c r="RWT28" s="112">
        <v>0</v>
      </c>
      <c r="RWU28" s="112">
        <v>0</v>
      </c>
      <c r="RWV28" s="112">
        <v>0</v>
      </c>
      <c r="RWW28" s="112">
        <v>0</v>
      </c>
      <c r="RWX28" s="112">
        <v>0</v>
      </c>
      <c r="RWY28" s="112">
        <v>0</v>
      </c>
      <c r="RWZ28" s="112">
        <v>0</v>
      </c>
      <c r="RXA28" s="112">
        <v>0</v>
      </c>
      <c r="RXB28" s="112">
        <v>0</v>
      </c>
      <c r="RXC28" s="112">
        <v>0</v>
      </c>
      <c r="RXD28" s="112">
        <v>0</v>
      </c>
      <c r="RXE28" s="112">
        <v>0</v>
      </c>
      <c r="RXF28" s="112">
        <v>0</v>
      </c>
      <c r="RXG28" s="112">
        <v>0</v>
      </c>
      <c r="RXH28" s="112">
        <v>0</v>
      </c>
      <c r="RXI28" s="112">
        <v>0</v>
      </c>
      <c r="RXJ28" s="112">
        <v>0</v>
      </c>
      <c r="RXK28" s="112">
        <v>0</v>
      </c>
      <c r="RXL28" s="112">
        <v>0</v>
      </c>
      <c r="RXM28" s="112">
        <v>0</v>
      </c>
      <c r="RXN28" s="112">
        <v>0</v>
      </c>
      <c r="RXO28" s="112">
        <v>0</v>
      </c>
      <c r="RXP28" s="112">
        <v>0</v>
      </c>
      <c r="RXQ28" s="112">
        <v>0</v>
      </c>
      <c r="RXR28" s="112">
        <v>0</v>
      </c>
      <c r="RXS28" s="112">
        <v>0</v>
      </c>
      <c r="RXT28" s="112">
        <v>0</v>
      </c>
      <c r="RXU28" s="112">
        <v>0</v>
      </c>
      <c r="RXV28" s="112">
        <v>0</v>
      </c>
      <c r="RXW28" s="112">
        <v>0</v>
      </c>
      <c r="RXX28" s="112">
        <v>0</v>
      </c>
      <c r="RXY28" s="112">
        <v>0</v>
      </c>
      <c r="RXZ28" s="112">
        <v>0</v>
      </c>
      <c r="RYA28" s="112">
        <v>0</v>
      </c>
      <c r="RYB28" s="112">
        <v>0</v>
      </c>
      <c r="RYC28" s="112">
        <v>0</v>
      </c>
      <c r="RYD28" s="112">
        <v>0</v>
      </c>
      <c r="RYE28" s="112">
        <v>0</v>
      </c>
      <c r="RYF28" s="112">
        <v>0</v>
      </c>
      <c r="RYG28" s="112">
        <v>0</v>
      </c>
      <c r="RYH28" s="112">
        <v>0</v>
      </c>
      <c r="RYI28" s="112">
        <v>0</v>
      </c>
      <c r="RYJ28" s="112">
        <v>0</v>
      </c>
      <c r="RYK28" s="112">
        <v>0</v>
      </c>
      <c r="RYL28" s="112">
        <v>0</v>
      </c>
      <c r="RYM28" s="112">
        <v>0</v>
      </c>
      <c r="RYN28" s="112">
        <v>0</v>
      </c>
      <c r="RYO28" s="112">
        <v>0</v>
      </c>
      <c r="RYP28" s="112">
        <v>0</v>
      </c>
      <c r="RYQ28" s="112">
        <v>0</v>
      </c>
      <c r="RYR28" s="112">
        <v>0</v>
      </c>
      <c r="RYS28" s="112">
        <v>0</v>
      </c>
      <c r="RYT28" s="112">
        <v>0</v>
      </c>
      <c r="RYU28" s="112">
        <v>0</v>
      </c>
      <c r="RYV28" s="112">
        <v>0</v>
      </c>
      <c r="RYW28" s="112">
        <v>0</v>
      </c>
      <c r="RYX28" s="112">
        <v>0</v>
      </c>
      <c r="RYY28" s="112">
        <v>0</v>
      </c>
      <c r="RYZ28" s="112">
        <v>0</v>
      </c>
      <c r="RZA28" s="112">
        <v>0</v>
      </c>
      <c r="RZB28" s="112">
        <v>0</v>
      </c>
      <c r="RZC28" s="112">
        <v>0</v>
      </c>
      <c r="RZD28" s="112">
        <v>0</v>
      </c>
      <c r="RZE28" s="112">
        <v>0</v>
      </c>
      <c r="RZF28" s="112">
        <v>0</v>
      </c>
      <c r="RZG28" s="112">
        <v>0</v>
      </c>
      <c r="RZH28" s="112">
        <v>0</v>
      </c>
      <c r="RZI28" s="112">
        <v>0</v>
      </c>
      <c r="RZJ28" s="112">
        <v>0</v>
      </c>
      <c r="RZK28" s="112">
        <v>0</v>
      </c>
      <c r="RZL28" s="112">
        <v>0</v>
      </c>
      <c r="RZM28" s="112">
        <v>0</v>
      </c>
      <c r="RZN28" s="112">
        <v>0</v>
      </c>
      <c r="RZO28" s="112">
        <v>0</v>
      </c>
      <c r="RZP28" s="112">
        <v>0</v>
      </c>
      <c r="RZQ28" s="112">
        <v>0</v>
      </c>
      <c r="RZR28" s="112">
        <v>0</v>
      </c>
      <c r="RZS28" s="112">
        <v>0</v>
      </c>
      <c r="RZT28" s="112">
        <v>0</v>
      </c>
      <c r="RZU28" s="112">
        <v>0</v>
      </c>
      <c r="RZV28" s="112">
        <v>0</v>
      </c>
      <c r="RZW28" s="112">
        <v>0</v>
      </c>
      <c r="RZX28" s="112">
        <v>0</v>
      </c>
      <c r="RZY28" s="112">
        <v>0</v>
      </c>
      <c r="RZZ28" s="112">
        <v>0</v>
      </c>
      <c r="SAA28" s="112">
        <v>0</v>
      </c>
      <c r="SAB28" s="112">
        <v>0</v>
      </c>
      <c r="SAC28" s="112">
        <v>0</v>
      </c>
      <c r="SAD28" s="112">
        <v>0</v>
      </c>
      <c r="SAE28" s="112">
        <v>0</v>
      </c>
      <c r="SAF28" s="112">
        <v>0</v>
      </c>
      <c r="SAG28" s="112">
        <v>0</v>
      </c>
      <c r="SAH28" s="112">
        <v>0</v>
      </c>
      <c r="SAI28" s="112">
        <v>0</v>
      </c>
      <c r="SAJ28" s="112">
        <v>0</v>
      </c>
      <c r="SAK28" s="112">
        <v>0</v>
      </c>
      <c r="SAL28" s="112">
        <v>0</v>
      </c>
      <c r="SAM28" s="112">
        <v>0</v>
      </c>
      <c r="SAN28" s="112">
        <v>0</v>
      </c>
      <c r="SAO28" s="112">
        <v>0</v>
      </c>
      <c r="SAP28" s="112">
        <v>0</v>
      </c>
      <c r="SAQ28" s="112">
        <v>0</v>
      </c>
      <c r="SAR28" s="112">
        <v>0</v>
      </c>
      <c r="SAS28" s="112">
        <v>0</v>
      </c>
      <c r="SAT28" s="112">
        <v>0</v>
      </c>
      <c r="SAU28" s="112">
        <v>0</v>
      </c>
      <c r="SAV28" s="112">
        <v>0</v>
      </c>
      <c r="SAW28" s="112">
        <v>0</v>
      </c>
      <c r="SAX28" s="112">
        <v>0</v>
      </c>
      <c r="SAY28" s="112">
        <v>0</v>
      </c>
      <c r="SAZ28" s="112">
        <v>0</v>
      </c>
      <c r="SBA28" s="112">
        <v>0</v>
      </c>
      <c r="SBB28" s="112">
        <v>0</v>
      </c>
      <c r="SBC28" s="112">
        <v>0</v>
      </c>
      <c r="SBD28" s="112">
        <v>0</v>
      </c>
      <c r="SBE28" s="112">
        <v>0</v>
      </c>
      <c r="SBF28" s="112">
        <v>0</v>
      </c>
      <c r="SBG28" s="112">
        <v>0</v>
      </c>
      <c r="SBH28" s="112">
        <v>0</v>
      </c>
      <c r="SBI28" s="112">
        <v>0</v>
      </c>
      <c r="SBJ28" s="112">
        <v>0</v>
      </c>
      <c r="SBK28" s="112">
        <v>0</v>
      </c>
      <c r="SBL28" s="112">
        <v>0</v>
      </c>
      <c r="SBM28" s="112">
        <v>0</v>
      </c>
      <c r="SBN28" s="112">
        <v>0</v>
      </c>
      <c r="SBO28" s="112">
        <v>0</v>
      </c>
      <c r="SBP28" s="112">
        <v>0</v>
      </c>
      <c r="SBQ28" s="112">
        <v>0</v>
      </c>
      <c r="SBR28" s="112">
        <v>0</v>
      </c>
      <c r="SBS28" s="112">
        <v>0</v>
      </c>
      <c r="SBT28" s="112">
        <v>0</v>
      </c>
      <c r="SBU28" s="112">
        <v>0</v>
      </c>
      <c r="SBV28" s="112">
        <v>0</v>
      </c>
      <c r="SBW28" s="112">
        <v>0</v>
      </c>
      <c r="SBX28" s="112">
        <v>0</v>
      </c>
      <c r="SBY28" s="112">
        <v>0</v>
      </c>
      <c r="SBZ28" s="112">
        <v>0</v>
      </c>
      <c r="SCA28" s="112">
        <v>0</v>
      </c>
      <c r="SCB28" s="112">
        <v>0</v>
      </c>
      <c r="SCC28" s="112">
        <v>0</v>
      </c>
      <c r="SCD28" s="112">
        <v>0</v>
      </c>
      <c r="SCE28" s="112">
        <v>0</v>
      </c>
      <c r="SCF28" s="112">
        <v>0</v>
      </c>
      <c r="SCG28" s="112">
        <v>0</v>
      </c>
      <c r="SCH28" s="112">
        <v>0</v>
      </c>
      <c r="SCI28" s="112">
        <v>0</v>
      </c>
      <c r="SCJ28" s="112">
        <v>0</v>
      </c>
      <c r="SCK28" s="112">
        <v>0</v>
      </c>
      <c r="SCL28" s="112">
        <v>0</v>
      </c>
      <c r="SCM28" s="112">
        <v>0</v>
      </c>
      <c r="SCN28" s="112">
        <v>0</v>
      </c>
      <c r="SCO28" s="112">
        <v>0</v>
      </c>
      <c r="SCP28" s="112">
        <v>0</v>
      </c>
      <c r="SCQ28" s="112">
        <v>0</v>
      </c>
      <c r="SCR28" s="112">
        <v>0</v>
      </c>
      <c r="SCS28" s="112">
        <v>0</v>
      </c>
      <c r="SCT28" s="112">
        <v>0</v>
      </c>
      <c r="SCU28" s="112">
        <v>0</v>
      </c>
      <c r="SCV28" s="112">
        <v>0</v>
      </c>
      <c r="SCW28" s="112">
        <v>0</v>
      </c>
      <c r="SCX28" s="112">
        <v>0</v>
      </c>
      <c r="SCY28" s="112">
        <v>0</v>
      </c>
      <c r="SCZ28" s="112">
        <v>0</v>
      </c>
      <c r="SDA28" s="112">
        <v>0</v>
      </c>
      <c r="SDB28" s="112">
        <v>0</v>
      </c>
      <c r="SDC28" s="112">
        <v>0</v>
      </c>
      <c r="SDD28" s="112">
        <v>0</v>
      </c>
      <c r="SDE28" s="112">
        <v>0</v>
      </c>
      <c r="SDF28" s="112">
        <v>0</v>
      </c>
      <c r="SDG28" s="112">
        <v>0</v>
      </c>
      <c r="SDH28" s="112">
        <v>0</v>
      </c>
      <c r="SDI28" s="112">
        <v>0</v>
      </c>
      <c r="SDJ28" s="112">
        <v>0</v>
      </c>
      <c r="SDK28" s="112">
        <v>0</v>
      </c>
      <c r="SDL28" s="112">
        <v>0</v>
      </c>
      <c r="SDM28" s="112">
        <v>0</v>
      </c>
      <c r="SDN28" s="112">
        <v>0</v>
      </c>
      <c r="SDO28" s="112">
        <v>0</v>
      </c>
      <c r="SDP28" s="112">
        <v>0</v>
      </c>
      <c r="SDQ28" s="112">
        <v>0</v>
      </c>
      <c r="SDR28" s="112">
        <v>0</v>
      </c>
      <c r="SDS28" s="112">
        <v>0</v>
      </c>
      <c r="SDT28" s="112">
        <v>0</v>
      </c>
      <c r="SDU28" s="112">
        <v>0</v>
      </c>
      <c r="SDV28" s="112">
        <v>0</v>
      </c>
      <c r="SDW28" s="112">
        <v>0</v>
      </c>
      <c r="SDX28" s="112">
        <v>0</v>
      </c>
      <c r="SDY28" s="112">
        <v>0</v>
      </c>
      <c r="SDZ28" s="112">
        <v>0</v>
      </c>
      <c r="SEA28" s="112">
        <v>0</v>
      </c>
      <c r="SEB28" s="112">
        <v>0</v>
      </c>
      <c r="SEC28" s="112">
        <v>0</v>
      </c>
      <c r="SED28" s="112">
        <v>0</v>
      </c>
      <c r="SEE28" s="112">
        <v>0</v>
      </c>
      <c r="SEF28" s="112">
        <v>0</v>
      </c>
      <c r="SEG28" s="112">
        <v>0</v>
      </c>
      <c r="SEH28" s="112">
        <v>0</v>
      </c>
      <c r="SEI28" s="112">
        <v>0</v>
      </c>
      <c r="SEJ28" s="112">
        <v>0</v>
      </c>
      <c r="SEK28" s="112">
        <v>0</v>
      </c>
      <c r="SEL28" s="112">
        <v>0</v>
      </c>
      <c r="SEM28" s="112">
        <v>0</v>
      </c>
      <c r="SEN28" s="112">
        <v>0</v>
      </c>
      <c r="SEO28" s="112">
        <v>0</v>
      </c>
      <c r="SEP28" s="112">
        <v>0</v>
      </c>
      <c r="SEQ28" s="112">
        <v>0</v>
      </c>
      <c r="SER28" s="112">
        <v>0</v>
      </c>
      <c r="SES28" s="112">
        <v>0</v>
      </c>
      <c r="SET28" s="112">
        <v>0</v>
      </c>
      <c r="SEU28" s="112">
        <v>0</v>
      </c>
      <c r="SEV28" s="112">
        <v>0</v>
      </c>
      <c r="SEW28" s="112">
        <v>0</v>
      </c>
      <c r="SEX28" s="112">
        <v>0</v>
      </c>
      <c r="SEY28" s="112">
        <v>0</v>
      </c>
      <c r="SEZ28" s="112">
        <v>0</v>
      </c>
      <c r="SFA28" s="112">
        <v>0</v>
      </c>
      <c r="SFB28" s="112">
        <v>0</v>
      </c>
      <c r="SFC28" s="112">
        <v>0</v>
      </c>
      <c r="SFD28" s="112">
        <v>0</v>
      </c>
      <c r="SFE28" s="112">
        <v>0</v>
      </c>
      <c r="SFF28" s="112">
        <v>0</v>
      </c>
      <c r="SFG28" s="112">
        <v>0</v>
      </c>
      <c r="SFH28" s="112">
        <v>0</v>
      </c>
      <c r="SFI28" s="112">
        <v>0</v>
      </c>
      <c r="SFJ28" s="112">
        <v>0</v>
      </c>
      <c r="SFK28" s="112">
        <v>0</v>
      </c>
      <c r="SFL28" s="112">
        <v>0</v>
      </c>
      <c r="SFM28" s="112">
        <v>0</v>
      </c>
      <c r="SFN28" s="112">
        <v>0</v>
      </c>
      <c r="SFO28" s="112">
        <v>0</v>
      </c>
      <c r="SFP28" s="112">
        <v>0</v>
      </c>
      <c r="SFQ28" s="112">
        <v>0</v>
      </c>
      <c r="SFR28" s="112">
        <v>0</v>
      </c>
      <c r="SFS28" s="112">
        <v>0</v>
      </c>
      <c r="SFT28" s="112">
        <v>0</v>
      </c>
      <c r="SFU28" s="112">
        <v>0</v>
      </c>
      <c r="SFV28" s="112">
        <v>0</v>
      </c>
      <c r="SFW28" s="112">
        <v>0</v>
      </c>
      <c r="SFX28" s="112">
        <v>0</v>
      </c>
      <c r="SFY28" s="112">
        <v>0</v>
      </c>
      <c r="SFZ28" s="112">
        <v>0</v>
      </c>
      <c r="SGA28" s="112">
        <v>0</v>
      </c>
      <c r="SGB28" s="112">
        <v>0</v>
      </c>
      <c r="SGC28" s="112">
        <v>0</v>
      </c>
      <c r="SGD28" s="112">
        <v>0</v>
      </c>
      <c r="SGE28" s="112">
        <v>0</v>
      </c>
      <c r="SGF28" s="112">
        <v>0</v>
      </c>
      <c r="SGG28" s="112">
        <v>0</v>
      </c>
      <c r="SGH28" s="112">
        <v>0</v>
      </c>
      <c r="SGI28" s="112">
        <v>0</v>
      </c>
      <c r="SGJ28" s="112">
        <v>0</v>
      </c>
      <c r="SGK28" s="112">
        <v>0</v>
      </c>
      <c r="SGL28" s="112">
        <v>0</v>
      </c>
      <c r="SGM28" s="112">
        <v>0</v>
      </c>
      <c r="SGN28" s="112">
        <v>0</v>
      </c>
      <c r="SGO28" s="112">
        <v>0</v>
      </c>
      <c r="SGP28" s="112">
        <v>0</v>
      </c>
      <c r="SGQ28" s="112">
        <v>0</v>
      </c>
      <c r="SGR28" s="112">
        <v>0</v>
      </c>
      <c r="SGS28" s="112">
        <v>0</v>
      </c>
      <c r="SGT28" s="112">
        <v>0</v>
      </c>
      <c r="SGU28" s="112">
        <v>0</v>
      </c>
      <c r="SGV28" s="112">
        <v>0</v>
      </c>
      <c r="SGW28" s="112">
        <v>0</v>
      </c>
      <c r="SGX28" s="112">
        <v>0</v>
      </c>
      <c r="SGY28" s="112">
        <v>0</v>
      </c>
      <c r="SGZ28" s="112">
        <v>0</v>
      </c>
      <c r="SHA28" s="112">
        <v>0</v>
      </c>
      <c r="SHB28" s="112">
        <v>0</v>
      </c>
      <c r="SHC28" s="112">
        <v>0</v>
      </c>
      <c r="SHD28" s="112">
        <v>0</v>
      </c>
      <c r="SHE28" s="112">
        <v>0</v>
      </c>
      <c r="SHF28" s="112">
        <v>0</v>
      </c>
      <c r="SHG28" s="112">
        <v>0</v>
      </c>
      <c r="SHH28" s="112">
        <v>0</v>
      </c>
      <c r="SHI28" s="112">
        <v>0</v>
      </c>
      <c r="SHJ28" s="112">
        <v>0</v>
      </c>
      <c r="SHK28" s="112">
        <v>0</v>
      </c>
      <c r="SHL28" s="112">
        <v>0</v>
      </c>
      <c r="SHM28" s="112">
        <v>0</v>
      </c>
      <c r="SHN28" s="112">
        <v>0</v>
      </c>
      <c r="SHO28" s="112">
        <v>0</v>
      </c>
      <c r="SHP28" s="112">
        <v>0</v>
      </c>
      <c r="SHQ28" s="112">
        <v>0</v>
      </c>
      <c r="SHR28" s="112">
        <v>0</v>
      </c>
      <c r="SHS28" s="112">
        <v>0</v>
      </c>
      <c r="SHT28" s="112">
        <v>0</v>
      </c>
      <c r="SHU28" s="112">
        <v>0</v>
      </c>
      <c r="SHV28" s="112">
        <v>0</v>
      </c>
      <c r="SHW28" s="112">
        <v>0</v>
      </c>
      <c r="SHX28" s="112">
        <v>0</v>
      </c>
      <c r="SHY28" s="112">
        <v>0</v>
      </c>
      <c r="SHZ28" s="112">
        <v>0</v>
      </c>
      <c r="SIA28" s="112">
        <v>0</v>
      </c>
      <c r="SIB28" s="112">
        <v>0</v>
      </c>
      <c r="SIC28" s="112">
        <v>0</v>
      </c>
      <c r="SID28" s="112">
        <v>0</v>
      </c>
      <c r="SIE28" s="112">
        <v>0</v>
      </c>
      <c r="SIF28" s="112">
        <v>0</v>
      </c>
      <c r="SIG28" s="112">
        <v>0</v>
      </c>
      <c r="SIH28" s="112">
        <v>0</v>
      </c>
      <c r="SII28" s="112">
        <v>0</v>
      </c>
      <c r="SIJ28" s="112">
        <v>0</v>
      </c>
      <c r="SIK28" s="112">
        <v>0</v>
      </c>
      <c r="SIL28" s="112">
        <v>0</v>
      </c>
      <c r="SIM28" s="112">
        <v>0</v>
      </c>
      <c r="SIN28" s="112">
        <v>0</v>
      </c>
      <c r="SIO28" s="112">
        <v>0</v>
      </c>
      <c r="SIP28" s="112">
        <v>0</v>
      </c>
      <c r="SIQ28" s="112">
        <v>0</v>
      </c>
      <c r="SIR28" s="112">
        <v>0</v>
      </c>
      <c r="SIS28" s="112">
        <v>0</v>
      </c>
      <c r="SIT28" s="112">
        <v>0</v>
      </c>
      <c r="SIU28" s="112">
        <v>0</v>
      </c>
      <c r="SIV28" s="112">
        <v>0</v>
      </c>
      <c r="SIW28" s="112">
        <v>0</v>
      </c>
      <c r="SIX28" s="112">
        <v>0</v>
      </c>
      <c r="SIY28" s="112">
        <v>0</v>
      </c>
      <c r="SIZ28" s="112">
        <v>0</v>
      </c>
      <c r="SJA28" s="112">
        <v>0</v>
      </c>
      <c r="SJB28" s="112">
        <v>0</v>
      </c>
      <c r="SJC28" s="112">
        <v>0</v>
      </c>
      <c r="SJD28" s="112">
        <v>0</v>
      </c>
      <c r="SJE28" s="112">
        <v>0</v>
      </c>
      <c r="SJF28" s="112">
        <v>0</v>
      </c>
      <c r="SJG28" s="112">
        <v>0</v>
      </c>
      <c r="SJH28" s="112">
        <v>0</v>
      </c>
      <c r="SJI28" s="112">
        <v>0</v>
      </c>
      <c r="SJJ28" s="112">
        <v>0</v>
      </c>
      <c r="SJK28" s="112">
        <v>0</v>
      </c>
      <c r="SJL28" s="112">
        <v>0</v>
      </c>
      <c r="SJM28" s="112">
        <v>0</v>
      </c>
      <c r="SJN28" s="112">
        <v>0</v>
      </c>
      <c r="SJO28" s="112">
        <v>0</v>
      </c>
      <c r="SJP28" s="112">
        <v>0</v>
      </c>
      <c r="SJQ28" s="112">
        <v>0</v>
      </c>
      <c r="SJR28" s="112">
        <v>0</v>
      </c>
      <c r="SJS28" s="112">
        <v>0</v>
      </c>
      <c r="SJT28" s="112">
        <v>0</v>
      </c>
      <c r="SJU28" s="112">
        <v>0</v>
      </c>
      <c r="SJV28" s="112">
        <v>0</v>
      </c>
      <c r="SJW28" s="112">
        <v>0</v>
      </c>
      <c r="SJX28" s="112">
        <v>0</v>
      </c>
      <c r="SJY28" s="112">
        <v>0</v>
      </c>
      <c r="SJZ28" s="112">
        <v>0</v>
      </c>
      <c r="SKA28" s="112">
        <v>0</v>
      </c>
      <c r="SKB28" s="112">
        <v>0</v>
      </c>
      <c r="SKC28" s="112">
        <v>0</v>
      </c>
      <c r="SKD28" s="112">
        <v>0</v>
      </c>
      <c r="SKE28" s="112">
        <v>0</v>
      </c>
      <c r="SKF28" s="112">
        <v>0</v>
      </c>
      <c r="SKG28" s="112">
        <v>0</v>
      </c>
      <c r="SKH28" s="112">
        <v>0</v>
      </c>
      <c r="SKI28" s="112">
        <v>0</v>
      </c>
      <c r="SKJ28" s="112">
        <v>0</v>
      </c>
      <c r="SKK28" s="112">
        <v>0</v>
      </c>
      <c r="SKL28" s="112">
        <v>0</v>
      </c>
      <c r="SKM28" s="112">
        <v>0</v>
      </c>
      <c r="SKN28" s="112">
        <v>0</v>
      </c>
      <c r="SKO28" s="112">
        <v>0</v>
      </c>
      <c r="SKP28" s="112">
        <v>0</v>
      </c>
      <c r="SKQ28" s="112">
        <v>0</v>
      </c>
      <c r="SKR28" s="112">
        <v>0</v>
      </c>
      <c r="SKS28" s="112">
        <v>0</v>
      </c>
      <c r="SKT28" s="112">
        <v>0</v>
      </c>
      <c r="SKU28" s="112">
        <v>0</v>
      </c>
      <c r="SKV28" s="112">
        <v>0</v>
      </c>
      <c r="SKW28" s="112">
        <v>0</v>
      </c>
      <c r="SKX28" s="112">
        <v>0</v>
      </c>
      <c r="SKY28" s="112">
        <v>0</v>
      </c>
      <c r="SKZ28" s="112">
        <v>0</v>
      </c>
      <c r="SLA28" s="112">
        <v>0</v>
      </c>
      <c r="SLB28" s="112">
        <v>0</v>
      </c>
      <c r="SLC28" s="112">
        <v>0</v>
      </c>
      <c r="SLD28" s="112">
        <v>0</v>
      </c>
      <c r="SLE28" s="112">
        <v>0</v>
      </c>
      <c r="SLF28" s="112">
        <v>0</v>
      </c>
      <c r="SLG28" s="112">
        <v>0</v>
      </c>
      <c r="SLH28" s="112">
        <v>0</v>
      </c>
      <c r="SLI28" s="112">
        <v>0</v>
      </c>
      <c r="SLJ28" s="112">
        <v>0</v>
      </c>
      <c r="SLK28" s="112">
        <v>0</v>
      </c>
      <c r="SLL28" s="112">
        <v>0</v>
      </c>
      <c r="SLM28" s="112">
        <v>0</v>
      </c>
      <c r="SLN28" s="112">
        <v>0</v>
      </c>
      <c r="SLO28" s="112">
        <v>0</v>
      </c>
      <c r="SLP28" s="112">
        <v>0</v>
      </c>
      <c r="SLQ28" s="112">
        <v>0</v>
      </c>
      <c r="SLR28" s="112">
        <v>0</v>
      </c>
      <c r="SLS28" s="112">
        <v>0</v>
      </c>
      <c r="SLT28" s="112">
        <v>0</v>
      </c>
      <c r="SLU28" s="112">
        <v>0</v>
      </c>
      <c r="SLV28" s="112">
        <v>0</v>
      </c>
      <c r="SLW28" s="112">
        <v>0</v>
      </c>
      <c r="SLX28" s="112">
        <v>0</v>
      </c>
      <c r="SLY28" s="112">
        <v>0</v>
      </c>
      <c r="SLZ28" s="112">
        <v>0</v>
      </c>
      <c r="SMA28" s="112">
        <v>0</v>
      </c>
      <c r="SMB28" s="112">
        <v>0</v>
      </c>
      <c r="SMC28" s="112">
        <v>0</v>
      </c>
      <c r="SMD28" s="112">
        <v>0</v>
      </c>
      <c r="SME28" s="112">
        <v>0</v>
      </c>
      <c r="SMF28" s="112">
        <v>0</v>
      </c>
      <c r="SMG28" s="112">
        <v>0</v>
      </c>
      <c r="SMH28" s="112">
        <v>0</v>
      </c>
      <c r="SMI28" s="112">
        <v>0</v>
      </c>
      <c r="SMJ28" s="112">
        <v>0</v>
      </c>
      <c r="SMK28" s="112">
        <v>0</v>
      </c>
      <c r="SML28" s="112">
        <v>0</v>
      </c>
      <c r="SMM28" s="112">
        <v>0</v>
      </c>
      <c r="SMN28" s="112">
        <v>0</v>
      </c>
      <c r="SMO28" s="112">
        <v>0</v>
      </c>
      <c r="SMP28" s="112">
        <v>0</v>
      </c>
      <c r="SMQ28" s="112">
        <v>0</v>
      </c>
      <c r="SMR28" s="112">
        <v>0</v>
      </c>
      <c r="SMS28" s="112">
        <v>0</v>
      </c>
      <c r="SMT28" s="112">
        <v>0</v>
      </c>
      <c r="SMU28" s="112">
        <v>0</v>
      </c>
      <c r="SMV28" s="112">
        <v>0</v>
      </c>
      <c r="SMW28" s="112">
        <v>0</v>
      </c>
      <c r="SMX28" s="112">
        <v>0</v>
      </c>
      <c r="SMY28" s="112">
        <v>0</v>
      </c>
      <c r="SMZ28" s="112">
        <v>0</v>
      </c>
      <c r="SNA28" s="112">
        <v>0</v>
      </c>
      <c r="SNB28" s="112">
        <v>0</v>
      </c>
      <c r="SNC28" s="112">
        <v>0</v>
      </c>
      <c r="SND28" s="112">
        <v>0</v>
      </c>
      <c r="SNE28" s="112">
        <v>0</v>
      </c>
      <c r="SNF28" s="112">
        <v>0</v>
      </c>
      <c r="SNG28" s="112">
        <v>0</v>
      </c>
      <c r="SNH28" s="112">
        <v>0</v>
      </c>
      <c r="SNI28" s="112">
        <v>0</v>
      </c>
      <c r="SNJ28" s="112">
        <v>0</v>
      </c>
      <c r="SNK28" s="112">
        <v>0</v>
      </c>
      <c r="SNL28" s="112">
        <v>0</v>
      </c>
      <c r="SNM28" s="112">
        <v>0</v>
      </c>
      <c r="SNN28" s="112">
        <v>0</v>
      </c>
      <c r="SNO28" s="112">
        <v>0</v>
      </c>
      <c r="SNP28" s="112">
        <v>0</v>
      </c>
      <c r="SNQ28" s="112">
        <v>0</v>
      </c>
      <c r="SNR28" s="112">
        <v>0</v>
      </c>
      <c r="SNS28" s="112">
        <v>0</v>
      </c>
      <c r="SNT28" s="112">
        <v>0</v>
      </c>
      <c r="SNU28" s="112">
        <v>0</v>
      </c>
      <c r="SNV28" s="112">
        <v>0</v>
      </c>
      <c r="SNW28" s="112">
        <v>0</v>
      </c>
      <c r="SNX28" s="112">
        <v>0</v>
      </c>
      <c r="SNY28" s="112">
        <v>0</v>
      </c>
      <c r="SNZ28" s="112">
        <v>0</v>
      </c>
      <c r="SOA28" s="112">
        <v>0</v>
      </c>
      <c r="SOB28" s="112">
        <v>0</v>
      </c>
      <c r="SOC28" s="112">
        <v>0</v>
      </c>
      <c r="SOD28" s="112">
        <v>0</v>
      </c>
      <c r="SOE28" s="112">
        <v>0</v>
      </c>
      <c r="SOF28" s="112">
        <v>0</v>
      </c>
      <c r="SOG28" s="112">
        <v>0</v>
      </c>
      <c r="SOH28" s="112">
        <v>0</v>
      </c>
      <c r="SOI28" s="112">
        <v>0</v>
      </c>
      <c r="SOJ28" s="112">
        <v>0</v>
      </c>
      <c r="SOK28" s="112">
        <v>0</v>
      </c>
      <c r="SOL28" s="112">
        <v>0</v>
      </c>
      <c r="SOM28" s="112">
        <v>0</v>
      </c>
      <c r="SON28" s="112">
        <v>0</v>
      </c>
      <c r="SOO28" s="112">
        <v>0</v>
      </c>
      <c r="SOP28" s="112">
        <v>0</v>
      </c>
      <c r="SOQ28" s="112">
        <v>0</v>
      </c>
      <c r="SOR28" s="112">
        <v>0</v>
      </c>
      <c r="SOS28" s="112">
        <v>0</v>
      </c>
      <c r="SOT28" s="112">
        <v>0</v>
      </c>
      <c r="SOU28" s="112">
        <v>0</v>
      </c>
      <c r="SOV28" s="112">
        <v>0</v>
      </c>
      <c r="SOW28" s="112">
        <v>0</v>
      </c>
      <c r="SOX28" s="112">
        <v>0</v>
      </c>
      <c r="SOY28" s="112">
        <v>0</v>
      </c>
      <c r="SOZ28" s="112">
        <v>0</v>
      </c>
      <c r="SPA28" s="112">
        <v>0</v>
      </c>
      <c r="SPB28" s="112">
        <v>0</v>
      </c>
      <c r="SPC28" s="112">
        <v>0</v>
      </c>
      <c r="SPD28" s="112">
        <v>0</v>
      </c>
      <c r="SPE28" s="112">
        <v>0</v>
      </c>
      <c r="SPF28" s="112">
        <v>0</v>
      </c>
      <c r="SPG28" s="112">
        <v>0</v>
      </c>
      <c r="SPH28" s="112">
        <v>0</v>
      </c>
      <c r="SPI28" s="112">
        <v>0</v>
      </c>
      <c r="SPJ28" s="112">
        <v>0</v>
      </c>
      <c r="SPK28" s="112">
        <v>0</v>
      </c>
      <c r="SPL28" s="112">
        <v>0</v>
      </c>
      <c r="SPM28" s="112">
        <v>0</v>
      </c>
      <c r="SPN28" s="112">
        <v>0</v>
      </c>
      <c r="SPO28" s="112">
        <v>0</v>
      </c>
      <c r="SPP28" s="112">
        <v>0</v>
      </c>
      <c r="SPQ28" s="112">
        <v>0</v>
      </c>
      <c r="SPR28" s="112">
        <v>0</v>
      </c>
      <c r="SPS28" s="112">
        <v>0</v>
      </c>
      <c r="SPT28" s="112">
        <v>0</v>
      </c>
      <c r="SPU28" s="112">
        <v>0</v>
      </c>
      <c r="SPV28" s="112">
        <v>0</v>
      </c>
      <c r="SPW28" s="112">
        <v>0</v>
      </c>
      <c r="SPX28" s="112">
        <v>0</v>
      </c>
      <c r="SPY28" s="112">
        <v>0</v>
      </c>
      <c r="SPZ28" s="112">
        <v>0</v>
      </c>
      <c r="SQA28" s="112">
        <v>0</v>
      </c>
      <c r="SQB28" s="112">
        <v>0</v>
      </c>
      <c r="SQC28" s="112">
        <v>0</v>
      </c>
      <c r="SQD28" s="112">
        <v>0</v>
      </c>
      <c r="SQE28" s="112">
        <v>0</v>
      </c>
      <c r="SQF28" s="112">
        <v>0</v>
      </c>
      <c r="SQG28" s="112">
        <v>0</v>
      </c>
      <c r="SQH28" s="112">
        <v>0</v>
      </c>
      <c r="SQI28" s="112">
        <v>0</v>
      </c>
      <c r="SQJ28" s="112">
        <v>0</v>
      </c>
      <c r="SQK28" s="112">
        <v>0</v>
      </c>
      <c r="SQL28" s="112">
        <v>0</v>
      </c>
      <c r="SQM28" s="112">
        <v>0</v>
      </c>
      <c r="SQN28" s="112">
        <v>0</v>
      </c>
      <c r="SQO28" s="112">
        <v>0</v>
      </c>
      <c r="SQP28" s="112">
        <v>0</v>
      </c>
      <c r="SQQ28" s="112">
        <v>0</v>
      </c>
      <c r="SQR28" s="112">
        <v>0</v>
      </c>
      <c r="SQS28" s="112">
        <v>0</v>
      </c>
      <c r="SQT28" s="112">
        <v>0</v>
      </c>
      <c r="SQU28" s="112">
        <v>0</v>
      </c>
      <c r="SQV28" s="112">
        <v>0</v>
      </c>
      <c r="SQW28" s="112">
        <v>0</v>
      </c>
      <c r="SQX28" s="112">
        <v>0</v>
      </c>
      <c r="SQY28" s="112">
        <v>0</v>
      </c>
      <c r="SQZ28" s="112">
        <v>0</v>
      </c>
      <c r="SRA28" s="112">
        <v>0</v>
      </c>
      <c r="SRB28" s="112">
        <v>0</v>
      </c>
      <c r="SRC28" s="112">
        <v>0</v>
      </c>
      <c r="SRD28" s="112">
        <v>0</v>
      </c>
      <c r="SRE28" s="112">
        <v>0</v>
      </c>
      <c r="SRF28" s="112">
        <v>0</v>
      </c>
      <c r="SRG28" s="112">
        <v>0</v>
      </c>
      <c r="SRH28" s="112">
        <v>0</v>
      </c>
      <c r="SRI28" s="112">
        <v>0</v>
      </c>
      <c r="SRJ28" s="112">
        <v>0</v>
      </c>
      <c r="SRK28" s="112">
        <v>0</v>
      </c>
      <c r="SRL28" s="112">
        <v>0</v>
      </c>
      <c r="SRM28" s="112">
        <v>0</v>
      </c>
      <c r="SRN28" s="112">
        <v>0</v>
      </c>
      <c r="SRO28" s="112">
        <v>0</v>
      </c>
      <c r="SRP28" s="112">
        <v>0</v>
      </c>
      <c r="SRQ28" s="112">
        <v>0</v>
      </c>
      <c r="SRR28" s="112">
        <v>0</v>
      </c>
      <c r="SRS28" s="112">
        <v>0</v>
      </c>
      <c r="SRT28" s="112">
        <v>0</v>
      </c>
      <c r="SRU28" s="112">
        <v>0</v>
      </c>
      <c r="SRV28" s="112">
        <v>0</v>
      </c>
      <c r="SRW28" s="112">
        <v>0</v>
      </c>
      <c r="SRX28" s="112">
        <v>0</v>
      </c>
      <c r="SRY28" s="112">
        <v>0</v>
      </c>
      <c r="SRZ28" s="112">
        <v>0</v>
      </c>
      <c r="SSA28" s="112">
        <v>0</v>
      </c>
      <c r="SSB28" s="112">
        <v>0</v>
      </c>
      <c r="SSC28" s="112">
        <v>0</v>
      </c>
      <c r="SSD28" s="112">
        <v>0</v>
      </c>
      <c r="SSE28" s="112">
        <v>0</v>
      </c>
      <c r="SSF28" s="112">
        <v>0</v>
      </c>
      <c r="SSG28" s="112">
        <v>0</v>
      </c>
      <c r="SSH28" s="112">
        <v>0</v>
      </c>
      <c r="SSI28" s="112">
        <v>0</v>
      </c>
      <c r="SSJ28" s="112">
        <v>0</v>
      </c>
      <c r="SSK28" s="112">
        <v>0</v>
      </c>
      <c r="SSL28" s="112">
        <v>0</v>
      </c>
      <c r="SSM28" s="112">
        <v>0</v>
      </c>
      <c r="SSN28" s="112">
        <v>0</v>
      </c>
      <c r="SSO28" s="112">
        <v>0</v>
      </c>
      <c r="SSP28" s="112">
        <v>0</v>
      </c>
      <c r="SSQ28" s="112">
        <v>0</v>
      </c>
      <c r="SSR28" s="112">
        <v>0</v>
      </c>
      <c r="SSS28" s="112">
        <v>0</v>
      </c>
      <c r="SST28" s="112">
        <v>0</v>
      </c>
      <c r="SSU28" s="112">
        <v>0</v>
      </c>
      <c r="SSV28" s="112">
        <v>0</v>
      </c>
      <c r="SSW28" s="112">
        <v>0</v>
      </c>
      <c r="SSX28" s="112">
        <v>0</v>
      </c>
      <c r="SSY28" s="112">
        <v>0</v>
      </c>
      <c r="SSZ28" s="112">
        <v>0</v>
      </c>
      <c r="STA28" s="112">
        <v>0</v>
      </c>
      <c r="STB28" s="112">
        <v>0</v>
      </c>
      <c r="STC28" s="112">
        <v>0</v>
      </c>
      <c r="STD28" s="112">
        <v>0</v>
      </c>
      <c r="STE28" s="112">
        <v>0</v>
      </c>
      <c r="STF28" s="112">
        <v>0</v>
      </c>
      <c r="STG28" s="112">
        <v>0</v>
      </c>
      <c r="STH28" s="112">
        <v>0</v>
      </c>
      <c r="STI28" s="112">
        <v>0</v>
      </c>
      <c r="STJ28" s="112">
        <v>0</v>
      </c>
      <c r="STK28" s="112">
        <v>0</v>
      </c>
      <c r="STL28" s="112">
        <v>0</v>
      </c>
      <c r="STM28" s="112">
        <v>0</v>
      </c>
      <c r="STN28" s="112">
        <v>0</v>
      </c>
      <c r="STO28" s="112">
        <v>0</v>
      </c>
      <c r="STP28" s="112">
        <v>0</v>
      </c>
      <c r="STQ28" s="112">
        <v>0</v>
      </c>
      <c r="STR28" s="112">
        <v>0</v>
      </c>
      <c r="STS28" s="112">
        <v>0</v>
      </c>
      <c r="STT28" s="112">
        <v>0</v>
      </c>
      <c r="STU28" s="112">
        <v>0</v>
      </c>
      <c r="STV28" s="112">
        <v>0</v>
      </c>
      <c r="STW28" s="112">
        <v>0</v>
      </c>
      <c r="STX28" s="112">
        <v>0</v>
      </c>
      <c r="STY28" s="112">
        <v>0</v>
      </c>
      <c r="STZ28" s="112">
        <v>0</v>
      </c>
      <c r="SUA28" s="112">
        <v>0</v>
      </c>
      <c r="SUB28" s="112">
        <v>0</v>
      </c>
      <c r="SUC28" s="112">
        <v>0</v>
      </c>
      <c r="SUD28" s="112">
        <v>0</v>
      </c>
      <c r="SUE28" s="112">
        <v>0</v>
      </c>
      <c r="SUF28" s="112">
        <v>0</v>
      </c>
      <c r="SUG28" s="112">
        <v>0</v>
      </c>
      <c r="SUH28" s="112">
        <v>0</v>
      </c>
      <c r="SUI28" s="112">
        <v>0</v>
      </c>
      <c r="SUJ28" s="112">
        <v>0</v>
      </c>
      <c r="SUK28" s="112">
        <v>0</v>
      </c>
      <c r="SUL28" s="112">
        <v>0</v>
      </c>
      <c r="SUM28" s="112">
        <v>0</v>
      </c>
      <c r="SUN28" s="112">
        <v>0</v>
      </c>
      <c r="SUO28" s="112">
        <v>0</v>
      </c>
      <c r="SUP28" s="112">
        <v>0</v>
      </c>
      <c r="SUQ28" s="112">
        <v>0</v>
      </c>
      <c r="SUR28" s="112">
        <v>0</v>
      </c>
      <c r="SUS28" s="112">
        <v>0</v>
      </c>
      <c r="SUT28" s="112">
        <v>0</v>
      </c>
      <c r="SUU28" s="112">
        <v>0</v>
      </c>
      <c r="SUV28" s="112">
        <v>0</v>
      </c>
      <c r="SUW28" s="112">
        <v>0</v>
      </c>
      <c r="SUX28" s="112">
        <v>0</v>
      </c>
      <c r="SUY28" s="112">
        <v>0</v>
      </c>
      <c r="SUZ28" s="112">
        <v>0</v>
      </c>
      <c r="SVA28" s="112">
        <v>0</v>
      </c>
      <c r="SVB28" s="112">
        <v>0</v>
      </c>
      <c r="SVC28" s="112">
        <v>0</v>
      </c>
      <c r="SVD28" s="112">
        <v>0</v>
      </c>
      <c r="SVE28" s="112">
        <v>0</v>
      </c>
      <c r="SVF28" s="112">
        <v>0</v>
      </c>
      <c r="SVG28" s="112">
        <v>0</v>
      </c>
      <c r="SVH28" s="112">
        <v>0</v>
      </c>
      <c r="SVI28" s="112">
        <v>0</v>
      </c>
      <c r="SVJ28" s="112">
        <v>0</v>
      </c>
      <c r="SVK28" s="112">
        <v>0</v>
      </c>
      <c r="SVL28" s="112">
        <v>0</v>
      </c>
      <c r="SVM28" s="112">
        <v>0</v>
      </c>
      <c r="SVN28" s="112">
        <v>0</v>
      </c>
      <c r="SVO28" s="112">
        <v>0</v>
      </c>
      <c r="SVP28" s="112">
        <v>0</v>
      </c>
      <c r="SVQ28" s="112">
        <v>0</v>
      </c>
      <c r="SVR28" s="112">
        <v>0</v>
      </c>
      <c r="SVS28" s="112">
        <v>0</v>
      </c>
      <c r="SVT28" s="112">
        <v>0</v>
      </c>
      <c r="SVU28" s="112">
        <v>0</v>
      </c>
      <c r="SVV28" s="112">
        <v>0</v>
      </c>
      <c r="SVW28" s="112">
        <v>0</v>
      </c>
      <c r="SVX28" s="112">
        <v>0</v>
      </c>
      <c r="SVY28" s="112">
        <v>0</v>
      </c>
      <c r="SVZ28" s="112">
        <v>0</v>
      </c>
      <c r="SWA28" s="112">
        <v>0</v>
      </c>
      <c r="SWB28" s="112">
        <v>0</v>
      </c>
      <c r="SWC28" s="112">
        <v>0</v>
      </c>
      <c r="SWD28" s="112">
        <v>0</v>
      </c>
      <c r="SWE28" s="112">
        <v>0</v>
      </c>
      <c r="SWF28" s="112">
        <v>0</v>
      </c>
      <c r="SWG28" s="112">
        <v>0</v>
      </c>
      <c r="SWH28" s="112">
        <v>0</v>
      </c>
      <c r="SWI28" s="112">
        <v>0</v>
      </c>
      <c r="SWJ28" s="112">
        <v>0</v>
      </c>
      <c r="SWK28" s="112">
        <v>0</v>
      </c>
      <c r="SWL28" s="112">
        <v>0</v>
      </c>
      <c r="SWM28" s="112">
        <v>0</v>
      </c>
      <c r="SWN28" s="112">
        <v>0</v>
      </c>
      <c r="SWO28" s="112">
        <v>0</v>
      </c>
      <c r="SWP28" s="112">
        <v>0</v>
      </c>
      <c r="SWQ28" s="112">
        <v>0</v>
      </c>
      <c r="SWR28" s="112">
        <v>0</v>
      </c>
      <c r="SWS28" s="112">
        <v>0</v>
      </c>
      <c r="SWT28" s="112">
        <v>0</v>
      </c>
      <c r="SWU28" s="112">
        <v>0</v>
      </c>
      <c r="SWV28" s="112">
        <v>0</v>
      </c>
      <c r="SWW28" s="112">
        <v>0</v>
      </c>
      <c r="SWX28" s="112">
        <v>0</v>
      </c>
      <c r="SWY28" s="112">
        <v>0</v>
      </c>
      <c r="SWZ28" s="112">
        <v>0</v>
      </c>
      <c r="SXA28" s="112">
        <v>0</v>
      </c>
      <c r="SXB28" s="112">
        <v>0</v>
      </c>
      <c r="SXC28" s="112">
        <v>0</v>
      </c>
      <c r="SXD28" s="112">
        <v>0</v>
      </c>
      <c r="SXE28" s="112">
        <v>0</v>
      </c>
      <c r="SXF28" s="112">
        <v>0</v>
      </c>
      <c r="SXG28" s="112">
        <v>0</v>
      </c>
      <c r="SXH28" s="112">
        <v>0</v>
      </c>
      <c r="SXI28" s="112">
        <v>0</v>
      </c>
      <c r="SXJ28" s="112">
        <v>0</v>
      </c>
      <c r="SXK28" s="112">
        <v>0</v>
      </c>
      <c r="SXL28" s="112">
        <v>0</v>
      </c>
      <c r="SXM28" s="112">
        <v>0</v>
      </c>
      <c r="SXN28" s="112">
        <v>0</v>
      </c>
      <c r="SXO28" s="112">
        <v>0</v>
      </c>
      <c r="SXP28" s="112">
        <v>0</v>
      </c>
      <c r="SXQ28" s="112">
        <v>0</v>
      </c>
      <c r="SXR28" s="112">
        <v>0</v>
      </c>
      <c r="SXS28" s="112">
        <v>0</v>
      </c>
      <c r="SXT28" s="112">
        <v>0</v>
      </c>
      <c r="SXU28" s="112">
        <v>0</v>
      </c>
      <c r="SXV28" s="112">
        <v>0</v>
      </c>
      <c r="SXW28" s="112">
        <v>0</v>
      </c>
      <c r="SXX28" s="112">
        <v>0</v>
      </c>
      <c r="SXY28" s="112">
        <v>0</v>
      </c>
      <c r="SXZ28" s="112">
        <v>0</v>
      </c>
      <c r="SYA28" s="112">
        <v>0</v>
      </c>
      <c r="SYB28" s="112">
        <v>0</v>
      </c>
      <c r="SYC28" s="112">
        <v>0</v>
      </c>
      <c r="SYD28" s="112">
        <v>0</v>
      </c>
      <c r="SYE28" s="112">
        <v>0</v>
      </c>
      <c r="SYF28" s="112">
        <v>0</v>
      </c>
      <c r="SYG28" s="112">
        <v>0</v>
      </c>
      <c r="SYH28" s="112">
        <v>0</v>
      </c>
      <c r="SYI28" s="112">
        <v>0</v>
      </c>
      <c r="SYJ28" s="112">
        <v>0</v>
      </c>
      <c r="SYK28" s="112">
        <v>0</v>
      </c>
      <c r="SYL28" s="112">
        <v>0</v>
      </c>
      <c r="SYM28" s="112">
        <v>0</v>
      </c>
      <c r="SYN28" s="112">
        <v>0</v>
      </c>
      <c r="SYO28" s="112">
        <v>0</v>
      </c>
      <c r="SYP28" s="112">
        <v>0</v>
      </c>
      <c r="SYQ28" s="112">
        <v>0</v>
      </c>
      <c r="SYR28" s="112">
        <v>0</v>
      </c>
      <c r="SYS28" s="112">
        <v>0</v>
      </c>
      <c r="SYT28" s="112">
        <v>0</v>
      </c>
      <c r="SYU28" s="112">
        <v>0</v>
      </c>
      <c r="SYV28" s="112">
        <v>0</v>
      </c>
      <c r="SYW28" s="112">
        <v>0</v>
      </c>
      <c r="SYX28" s="112">
        <v>0</v>
      </c>
      <c r="SYY28" s="112">
        <v>0</v>
      </c>
      <c r="SYZ28" s="112">
        <v>0</v>
      </c>
      <c r="SZA28" s="112">
        <v>0</v>
      </c>
      <c r="SZB28" s="112">
        <v>0</v>
      </c>
      <c r="SZC28" s="112">
        <v>0</v>
      </c>
      <c r="SZD28" s="112">
        <v>0</v>
      </c>
      <c r="SZE28" s="112">
        <v>0</v>
      </c>
      <c r="SZF28" s="112">
        <v>0</v>
      </c>
      <c r="SZG28" s="112">
        <v>0</v>
      </c>
      <c r="SZH28" s="112">
        <v>0</v>
      </c>
      <c r="SZI28" s="112">
        <v>0</v>
      </c>
      <c r="SZJ28" s="112">
        <v>0</v>
      </c>
      <c r="SZK28" s="112">
        <v>0</v>
      </c>
      <c r="SZL28" s="112">
        <v>0</v>
      </c>
      <c r="SZM28" s="112">
        <v>0</v>
      </c>
      <c r="SZN28" s="112">
        <v>0</v>
      </c>
      <c r="SZO28" s="112">
        <v>0</v>
      </c>
      <c r="SZP28" s="112">
        <v>0</v>
      </c>
      <c r="SZQ28" s="112">
        <v>0</v>
      </c>
      <c r="SZR28" s="112">
        <v>0</v>
      </c>
      <c r="SZS28" s="112">
        <v>0</v>
      </c>
      <c r="SZT28" s="112">
        <v>0</v>
      </c>
      <c r="SZU28" s="112">
        <v>0</v>
      </c>
      <c r="SZV28" s="112">
        <v>0</v>
      </c>
      <c r="SZW28" s="112">
        <v>0</v>
      </c>
      <c r="SZX28" s="112">
        <v>0</v>
      </c>
      <c r="SZY28" s="112">
        <v>0</v>
      </c>
      <c r="SZZ28" s="112">
        <v>0</v>
      </c>
      <c r="TAA28" s="112">
        <v>0</v>
      </c>
      <c r="TAB28" s="112">
        <v>0</v>
      </c>
      <c r="TAC28" s="112">
        <v>0</v>
      </c>
      <c r="TAD28" s="112">
        <v>0</v>
      </c>
      <c r="TAE28" s="112">
        <v>0</v>
      </c>
      <c r="TAF28" s="112">
        <v>0</v>
      </c>
      <c r="TAG28" s="112">
        <v>0</v>
      </c>
      <c r="TAH28" s="112">
        <v>0</v>
      </c>
      <c r="TAI28" s="112">
        <v>0</v>
      </c>
      <c r="TAJ28" s="112">
        <v>0</v>
      </c>
      <c r="TAK28" s="112">
        <v>0</v>
      </c>
      <c r="TAL28" s="112">
        <v>0</v>
      </c>
      <c r="TAM28" s="112">
        <v>0</v>
      </c>
      <c r="TAN28" s="112">
        <v>0</v>
      </c>
      <c r="TAO28" s="112">
        <v>0</v>
      </c>
      <c r="TAP28" s="112">
        <v>0</v>
      </c>
      <c r="TAQ28" s="112">
        <v>0</v>
      </c>
      <c r="TAR28" s="112">
        <v>0</v>
      </c>
      <c r="TAS28" s="112">
        <v>0</v>
      </c>
      <c r="TAT28" s="112">
        <v>0</v>
      </c>
      <c r="TAU28" s="112">
        <v>0</v>
      </c>
      <c r="TAV28" s="112">
        <v>0</v>
      </c>
      <c r="TAW28" s="112">
        <v>0</v>
      </c>
      <c r="TAX28" s="112">
        <v>0</v>
      </c>
      <c r="TAY28" s="112">
        <v>0</v>
      </c>
      <c r="TAZ28" s="112">
        <v>0</v>
      </c>
      <c r="TBA28" s="112">
        <v>0</v>
      </c>
      <c r="TBB28" s="112">
        <v>0</v>
      </c>
      <c r="TBC28" s="112">
        <v>0</v>
      </c>
      <c r="TBD28" s="112">
        <v>0</v>
      </c>
      <c r="TBE28" s="112">
        <v>0</v>
      </c>
      <c r="TBF28" s="112">
        <v>0</v>
      </c>
      <c r="TBG28" s="112">
        <v>0</v>
      </c>
      <c r="TBH28" s="112">
        <v>0</v>
      </c>
      <c r="TBI28" s="112">
        <v>0</v>
      </c>
      <c r="TBJ28" s="112">
        <v>0</v>
      </c>
      <c r="TBK28" s="112">
        <v>0</v>
      </c>
      <c r="TBL28" s="112">
        <v>0</v>
      </c>
      <c r="TBM28" s="112">
        <v>0</v>
      </c>
      <c r="TBN28" s="112">
        <v>0</v>
      </c>
      <c r="TBO28" s="112">
        <v>0</v>
      </c>
      <c r="TBP28" s="112">
        <v>0</v>
      </c>
      <c r="TBQ28" s="112">
        <v>0</v>
      </c>
      <c r="TBR28" s="112">
        <v>0</v>
      </c>
      <c r="TBS28" s="112">
        <v>0</v>
      </c>
      <c r="TBT28" s="112">
        <v>0</v>
      </c>
      <c r="TBU28" s="112">
        <v>0</v>
      </c>
      <c r="TBV28" s="112">
        <v>0</v>
      </c>
      <c r="TBW28" s="112">
        <v>0</v>
      </c>
      <c r="TBX28" s="112">
        <v>0</v>
      </c>
      <c r="TBY28" s="112">
        <v>0</v>
      </c>
      <c r="TBZ28" s="112">
        <v>0</v>
      </c>
      <c r="TCA28" s="112">
        <v>0</v>
      </c>
      <c r="TCB28" s="112">
        <v>0</v>
      </c>
      <c r="TCC28" s="112">
        <v>0</v>
      </c>
      <c r="TCD28" s="112">
        <v>0</v>
      </c>
      <c r="TCE28" s="112">
        <v>0</v>
      </c>
      <c r="TCF28" s="112">
        <v>0</v>
      </c>
      <c r="TCG28" s="112">
        <v>0</v>
      </c>
      <c r="TCH28" s="112">
        <v>0</v>
      </c>
      <c r="TCI28" s="112">
        <v>0</v>
      </c>
      <c r="TCJ28" s="112">
        <v>0</v>
      </c>
      <c r="TCK28" s="112">
        <v>0</v>
      </c>
      <c r="TCL28" s="112">
        <v>0</v>
      </c>
      <c r="TCM28" s="112">
        <v>0</v>
      </c>
      <c r="TCN28" s="112">
        <v>0</v>
      </c>
      <c r="TCO28" s="112">
        <v>0</v>
      </c>
      <c r="TCP28" s="112">
        <v>0</v>
      </c>
      <c r="TCQ28" s="112">
        <v>0</v>
      </c>
      <c r="TCR28" s="112">
        <v>0</v>
      </c>
      <c r="TCS28" s="112">
        <v>0</v>
      </c>
      <c r="TCT28" s="112">
        <v>0</v>
      </c>
      <c r="TCU28" s="112">
        <v>0</v>
      </c>
      <c r="TCV28" s="112">
        <v>0</v>
      </c>
      <c r="TCW28" s="112">
        <v>0</v>
      </c>
      <c r="TCX28" s="112">
        <v>0</v>
      </c>
      <c r="TCY28" s="112">
        <v>0</v>
      </c>
      <c r="TCZ28" s="112">
        <v>0</v>
      </c>
      <c r="TDA28" s="112">
        <v>0</v>
      </c>
      <c r="TDB28" s="112">
        <v>0</v>
      </c>
      <c r="TDC28" s="112">
        <v>0</v>
      </c>
      <c r="TDD28" s="112">
        <v>0</v>
      </c>
      <c r="TDE28" s="112">
        <v>0</v>
      </c>
      <c r="TDF28" s="112">
        <v>0</v>
      </c>
      <c r="TDG28" s="112">
        <v>0</v>
      </c>
      <c r="TDH28" s="112">
        <v>0</v>
      </c>
      <c r="TDI28" s="112">
        <v>0</v>
      </c>
      <c r="TDJ28" s="112">
        <v>0</v>
      </c>
      <c r="TDK28" s="112">
        <v>0</v>
      </c>
      <c r="TDL28" s="112">
        <v>0</v>
      </c>
      <c r="TDM28" s="112">
        <v>0</v>
      </c>
      <c r="TDN28" s="112">
        <v>0</v>
      </c>
      <c r="TDO28" s="112">
        <v>0</v>
      </c>
      <c r="TDP28" s="112">
        <v>0</v>
      </c>
      <c r="TDQ28" s="112">
        <v>0</v>
      </c>
      <c r="TDR28" s="112">
        <v>0</v>
      </c>
      <c r="TDS28" s="112">
        <v>0</v>
      </c>
      <c r="TDT28" s="112">
        <v>0</v>
      </c>
      <c r="TDU28" s="112">
        <v>0</v>
      </c>
      <c r="TDV28" s="112">
        <v>0</v>
      </c>
      <c r="TDW28" s="112">
        <v>0</v>
      </c>
      <c r="TDX28" s="112">
        <v>0</v>
      </c>
      <c r="TDY28" s="112">
        <v>0</v>
      </c>
      <c r="TDZ28" s="112">
        <v>0</v>
      </c>
      <c r="TEA28" s="112">
        <v>0</v>
      </c>
      <c r="TEB28" s="112">
        <v>0</v>
      </c>
      <c r="TEC28" s="112">
        <v>0</v>
      </c>
      <c r="TED28" s="112">
        <v>0</v>
      </c>
      <c r="TEE28" s="112">
        <v>0</v>
      </c>
      <c r="TEF28" s="112">
        <v>0</v>
      </c>
      <c r="TEG28" s="112">
        <v>0</v>
      </c>
      <c r="TEH28" s="112">
        <v>0</v>
      </c>
      <c r="TEI28" s="112">
        <v>0</v>
      </c>
      <c r="TEJ28" s="112">
        <v>0</v>
      </c>
      <c r="TEK28" s="112">
        <v>0</v>
      </c>
      <c r="TEL28" s="112">
        <v>0</v>
      </c>
      <c r="TEM28" s="112">
        <v>0</v>
      </c>
      <c r="TEN28" s="112">
        <v>0</v>
      </c>
      <c r="TEO28" s="112">
        <v>0</v>
      </c>
      <c r="TEP28" s="112">
        <v>0</v>
      </c>
      <c r="TEQ28" s="112">
        <v>0</v>
      </c>
      <c r="TER28" s="112">
        <v>0</v>
      </c>
      <c r="TES28" s="112">
        <v>0</v>
      </c>
      <c r="TET28" s="112">
        <v>0</v>
      </c>
      <c r="TEU28" s="112">
        <v>0</v>
      </c>
      <c r="TEV28" s="112">
        <v>0</v>
      </c>
      <c r="TEW28" s="112">
        <v>0</v>
      </c>
      <c r="TEX28" s="112">
        <v>0</v>
      </c>
      <c r="TEY28" s="112">
        <v>0</v>
      </c>
      <c r="TEZ28" s="112">
        <v>0</v>
      </c>
      <c r="TFA28" s="112">
        <v>0</v>
      </c>
      <c r="TFB28" s="112">
        <v>0</v>
      </c>
      <c r="TFC28" s="112">
        <v>0</v>
      </c>
      <c r="TFD28" s="112">
        <v>0</v>
      </c>
      <c r="TFE28" s="112">
        <v>0</v>
      </c>
      <c r="TFF28" s="112">
        <v>0</v>
      </c>
      <c r="TFG28" s="112">
        <v>0</v>
      </c>
      <c r="TFH28" s="112">
        <v>0</v>
      </c>
      <c r="TFI28" s="112">
        <v>0</v>
      </c>
      <c r="TFJ28" s="112">
        <v>0</v>
      </c>
      <c r="TFK28" s="112">
        <v>0</v>
      </c>
      <c r="TFL28" s="112">
        <v>0</v>
      </c>
      <c r="TFM28" s="112">
        <v>0</v>
      </c>
      <c r="TFN28" s="112">
        <v>0</v>
      </c>
      <c r="TFO28" s="112">
        <v>0</v>
      </c>
      <c r="TFP28" s="112">
        <v>0</v>
      </c>
      <c r="TFQ28" s="112">
        <v>0</v>
      </c>
      <c r="TFR28" s="112">
        <v>0</v>
      </c>
      <c r="TFS28" s="112">
        <v>0</v>
      </c>
      <c r="TFT28" s="112">
        <v>0</v>
      </c>
      <c r="TFU28" s="112">
        <v>0</v>
      </c>
      <c r="TFV28" s="112">
        <v>0</v>
      </c>
      <c r="TFW28" s="112">
        <v>0</v>
      </c>
      <c r="TFX28" s="112">
        <v>0</v>
      </c>
      <c r="TFY28" s="112">
        <v>0</v>
      </c>
      <c r="TFZ28" s="112">
        <v>0</v>
      </c>
      <c r="TGA28" s="112">
        <v>0</v>
      </c>
      <c r="TGB28" s="112">
        <v>0</v>
      </c>
      <c r="TGC28" s="112">
        <v>0</v>
      </c>
      <c r="TGD28" s="112">
        <v>0</v>
      </c>
      <c r="TGE28" s="112">
        <v>0</v>
      </c>
      <c r="TGF28" s="112">
        <v>0</v>
      </c>
      <c r="TGG28" s="112">
        <v>0</v>
      </c>
      <c r="TGH28" s="112">
        <v>0</v>
      </c>
      <c r="TGI28" s="112">
        <v>0</v>
      </c>
      <c r="TGJ28" s="112">
        <v>0</v>
      </c>
      <c r="TGK28" s="112">
        <v>0</v>
      </c>
      <c r="TGL28" s="112">
        <v>0</v>
      </c>
      <c r="TGM28" s="112">
        <v>0</v>
      </c>
      <c r="TGN28" s="112">
        <v>0</v>
      </c>
      <c r="TGO28" s="112">
        <v>0</v>
      </c>
      <c r="TGP28" s="112">
        <v>0</v>
      </c>
      <c r="TGQ28" s="112">
        <v>0</v>
      </c>
      <c r="TGR28" s="112">
        <v>0</v>
      </c>
      <c r="TGS28" s="112">
        <v>0</v>
      </c>
      <c r="TGT28" s="112">
        <v>0</v>
      </c>
      <c r="TGU28" s="112">
        <v>0</v>
      </c>
      <c r="TGV28" s="112">
        <v>0</v>
      </c>
      <c r="TGW28" s="112">
        <v>0</v>
      </c>
      <c r="TGX28" s="112">
        <v>0</v>
      </c>
      <c r="TGY28" s="112">
        <v>0</v>
      </c>
      <c r="TGZ28" s="112">
        <v>0</v>
      </c>
      <c r="THA28" s="112">
        <v>0</v>
      </c>
      <c r="THB28" s="112">
        <v>0</v>
      </c>
      <c r="THC28" s="112">
        <v>0</v>
      </c>
      <c r="THD28" s="112">
        <v>0</v>
      </c>
      <c r="THE28" s="112">
        <v>0</v>
      </c>
      <c r="THF28" s="112">
        <v>0</v>
      </c>
      <c r="THG28" s="112">
        <v>0</v>
      </c>
      <c r="THH28" s="112">
        <v>0</v>
      </c>
      <c r="THI28" s="112">
        <v>0</v>
      </c>
      <c r="THJ28" s="112">
        <v>0</v>
      </c>
      <c r="THK28" s="112">
        <v>0</v>
      </c>
      <c r="THL28" s="112">
        <v>0</v>
      </c>
      <c r="THM28" s="112">
        <v>0</v>
      </c>
      <c r="THN28" s="112">
        <v>0</v>
      </c>
      <c r="THO28" s="112">
        <v>0</v>
      </c>
      <c r="THP28" s="112">
        <v>0</v>
      </c>
      <c r="THQ28" s="112">
        <v>0</v>
      </c>
      <c r="THR28" s="112">
        <v>0</v>
      </c>
      <c r="THS28" s="112">
        <v>0</v>
      </c>
      <c r="THT28" s="112">
        <v>0</v>
      </c>
      <c r="THU28" s="112">
        <v>0</v>
      </c>
      <c r="THV28" s="112">
        <v>0</v>
      </c>
      <c r="THW28" s="112">
        <v>0</v>
      </c>
      <c r="THX28" s="112">
        <v>0</v>
      </c>
      <c r="THY28" s="112">
        <v>0</v>
      </c>
      <c r="THZ28" s="112">
        <v>0</v>
      </c>
      <c r="TIA28" s="112">
        <v>0</v>
      </c>
      <c r="TIB28" s="112">
        <v>0</v>
      </c>
      <c r="TIC28" s="112">
        <v>0</v>
      </c>
      <c r="TID28" s="112">
        <v>0</v>
      </c>
      <c r="TIE28" s="112">
        <v>0</v>
      </c>
      <c r="TIF28" s="112">
        <v>0</v>
      </c>
      <c r="TIG28" s="112">
        <v>0</v>
      </c>
      <c r="TIH28" s="112">
        <v>0</v>
      </c>
      <c r="TII28" s="112">
        <v>0</v>
      </c>
      <c r="TIJ28" s="112">
        <v>0</v>
      </c>
      <c r="TIK28" s="112">
        <v>0</v>
      </c>
      <c r="TIL28" s="112">
        <v>0</v>
      </c>
      <c r="TIM28" s="112">
        <v>0</v>
      </c>
      <c r="TIN28" s="112">
        <v>0</v>
      </c>
      <c r="TIO28" s="112">
        <v>0</v>
      </c>
      <c r="TIP28" s="112">
        <v>0</v>
      </c>
      <c r="TIQ28" s="112">
        <v>0</v>
      </c>
      <c r="TIR28" s="112">
        <v>0</v>
      </c>
      <c r="TIS28" s="112">
        <v>0</v>
      </c>
      <c r="TIT28" s="112">
        <v>0</v>
      </c>
      <c r="TIU28" s="112">
        <v>0</v>
      </c>
      <c r="TIV28" s="112">
        <v>0</v>
      </c>
      <c r="TIW28" s="112">
        <v>0</v>
      </c>
      <c r="TIX28" s="112">
        <v>0</v>
      </c>
      <c r="TIY28" s="112">
        <v>0</v>
      </c>
      <c r="TIZ28" s="112">
        <v>0</v>
      </c>
      <c r="TJA28" s="112">
        <v>0</v>
      </c>
      <c r="TJB28" s="112">
        <v>0</v>
      </c>
      <c r="TJC28" s="112">
        <v>0</v>
      </c>
      <c r="TJD28" s="112">
        <v>0</v>
      </c>
      <c r="TJE28" s="112">
        <v>0</v>
      </c>
      <c r="TJF28" s="112">
        <v>0</v>
      </c>
      <c r="TJG28" s="112">
        <v>0</v>
      </c>
      <c r="TJH28" s="112">
        <v>0</v>
      </c>
      <c r="TJI28" s="112">
        <v>0</v>
      </c>
      <c r="TJJ28" s="112">
        <v>0</v>
      </c>
      <c r="TJK28" s="112">
        <v>0</v>
      </c>
      <c r="TJL28" s="112">
        <v>0</v>
      </c>
      <c r="TJM28" s="112">
        <v>0</v>
      </c>
      <c r="TJN28" s="112">
        <v>0</v>
      </c>
      <c r="TJO28" s="112">
        <v>0</v>
      </c>
      <c r="TJP28" s="112">
        <v>0</v>
      </c>
      <c r="TJQ28" s="112">
        <v>0</v>
      </c>
      <c r="TJR28" s="112">
        <v>0</v>
      </c>
      <c r="TJS28" s="112">
        <v>0</v>
      </c>
      <c r="TJT28" s="112">
        <v>0</v>
      </c>
      <c r="TJU28" s="112">
        <v>0</v>
      </c>
      <c r="TJV28" s="112">
        <v>0</v>
      </c>
      <c r="TJW28" s="112">
        <v>0</v>
      </c>
      <c r="TJX28" s="112">
        <v>0</v>
      </c>
      <c r="TJY28" s="112">
        <v>0</v>
      </c>
      <c r="TJZ28" s="112">
        <v>0</v>
      </c>
      <c r="TKA28" s="112">
        <v>0</v>
      </c>
      <c r="TKB28" s="112">
        <v>0</v>
      </c>
      <c r="TKC28" s="112">
        <v>0</v>
      </c>
      <c r="TKD28" s="112">
        <v>0</v>
      </c>
      <c r="TKE28" s="112">
        <v>0</v>
      </c>
      <c r="TKF28" s="112">
        <v>0</v>
      </c>
      <c r="TKG28" s="112">
        <v>0</v>
      </c>
      <c r="TKH28" s="112">
        <v>0</v>
      </c>
      <c r="TKI28" s="112">
        <v>0</v>
      </c>
      <c r="TKJ28" s="112">
        <v>0</v>
      </c>
      <c r="TKK28" s="112">
        <v>0</v>
      </c>
      <c r="TKL28" s="112">
        <v>0</v>
      </c>
      <c r="TKM28" s="112">
        <v>0</v>
      </c>
      <c r="TKN28" s="112">
        <v>0</v>
      </c>
      <c r="TKO28" s="112">
        <v>0</v>
      </c>
      <c r="TKP28" s="112">
        <v>0</v>
      </c>
      <c r="TKQ28" s="112">
        <v>0</v>
      </c>
      <c r="TKR28" s="112">
        <v>0</v>
      </c>
      <c r="TKS28" s="112">
        <v>0</v>
      </c>
      <c r="TKT28" s="112">
        <v>0</v>
      </c>
      <c r="TKU28" s="112">
        <v>0</v>
      </c>
      <c r="TKV28" s="112">
        <v>0</v>
      </c>
      <c r="TKW28" s="112">
        <v>0</v>
      </c>
      <c r="TKX28" s="112">
        <v>0</v>
      </c>
      <c r="TKY28" s="112">
        <v>0</v>
      </c>
      <c r="TKZ28" s="112">
        <v>0</v>
      </c>
      <c r="TLA28" s="112">
        <v>0</v>
      </c>
      <c r="TLB28" s="112">
        <v>0</v>
      </c>
      <c r="TLC28" s="112">
        <v>0</v>
      </c>
      <c r="TLD28" s="112">
        <v>0</v>
      </c>
      <c r="TLE28" s="112">
        <v>0</v>
      </c>
      <c r="TLF28" s="112">
        <v>0</v>
      </c>
      <c r="TLG28" s="112">
        <v>0</v>
      </c>
      <c r="TLH28" s="112">
        <v>0</v>
      </c>
      <c r="TLI28" s="112">
        <v>0</v>
      </c>
      <c r="TLJ28" s="112">
        <v>0</v>
      </c>
      <c r="TLK28" s="112">
        <v>0</v>
      </c>
      <c r="TLL28" s="112">
        <v>0</v>
      </c>
      <c r="TLM28" s="112">
        <v>0</v>
      </c>
      <c r="TLN28" s="112">
        <v>0</v>
      </c>
      <c r="TLO28" s="112">
        <v>0</v>
      </c>
      <c r="TLP28" s="112">
        <v>0</v>
      </c>
      <c r="TLQ28" s="112">
        <v>0</v>
      </c>
      <c r="TLR28" s="112">
        <v>0</v>
      </c>
      <c r="TLS28" s="112">
        <v>0</v>
      </c>
      <c r="TLT28" s="112">
        <v>0</v>
      </c>
      <c r="TLU28" s="112">
        <v>0</v>
      </c>
      <c r="TLV28" s="112">
        <v>0</v>
      </c>
      <c r="TLW28" s="112">
        <v>0</v>
      </c>
      <c r="TLX28" s="112">
        <v>0</v>
      </c>
      <c r="TLY28" s="112">
        <v>0</v>
      </c>
      <c r="TLZ28" s="112">
        <v>0</v>
      </c>
      <c r="TMA28" s="112">
        <v>0</v>
      </c>
      <c r="TMB28" s="112">
        <v>0</v>
      </c>
      <c r="TMC28" s="112">
        <v>0</v>
      </c>
      <c r="TMD28" s="112">
        <v>0</v>
      </c>
      <c r="TME28" s="112">
        <v>0</v>
      </c>
      <c r="TMF28" s="112">
        <v>0</v>
      </c>
      <c r="TMG28" s="112">
        <v>0</v>
      </c>
      <c r="TMH28" s="112">
        <v>0</v>
      </c>
      <c r="TMI28" s="112">
        <v>0</v>
      </c>
      <c r="TMJ28" s="112">
        <v>0</v>
      </c>
      <c r="TMK28" s="112">
        <v>0</v>
      </c>
      <c r="TML28" s="112">
        <v>0</v>
      </c>
      <c r="TMM28" s="112">
        <v>0</v>
      </c>
      <c r="TMN28" s="112">
        <v>0</v>
      </c>
      <c r="TMO28" s="112">
        <v>0</v>
      </c>
      <c r="TMP28" s="112">
        <v>0</v>
      </c>
      <c r="TMQ28" s="112">
        <v>0</v>
      </c>
      <c r="TMR28" s="112">
        <v>0</v>
      </c>
      <c r="TMS28" s="112">
        <v>0</v>
      </c>
      <c r="TMT28" s="112">
        <v>0</v>
      </c>
      <c r="TMU28" s="112">
        <v>0</v>
      </c>
      <c r="TMV28" s="112">
        <v>0</v>
      </c>
      <c r="TMW28" s="112">
        <v>0</v>
      </c>
      <c r="TMX28" s="112">
        <v>0</v>
      </c>
      <c r="TMY28" s="112">
        <v>0</v>
      </c>
      <c r="TMZ28" s="112">
        <v>0</v>
      </c>
      <c r="TNA28" s="112">
        <v>0</v>
      </c>
      <c r="TNB28" s="112">
        <v>0</v>
      </c>
      <c r="TNC28" s="112">
        <v>0</v>
      </c>
      <c r="TND28" s="112">
        <v>0</v>
      </c>
      <c r="TNE28" s="112">
        <v>0</v>
      </c>
      <c r="TNF28" s="112">
        <v>0</v>
      </c>
      <c r="TNG28" s="112">
        <v>0</v>
      </c>
      <c r="TNH28" s="112">
        <v>0</v>
      </c>
      <c r="TNI28" s="112">
        <v>0</v>
      </c>
      <c r="TNJ28" s="112">
        <v>0</v>
      </c>
      <c r="TNK28" s="112">
        <v>0</v>
      </c>
      <c r="TNL28" s="112">
        <v>0</v>
      </c>
      <c r="TNM28" s="112">
        <v>0</v>
      </c>
      <c r="TNN28" s="112">
        <v>0</v>
      </c>
      <c r="TNO28" s="112">
        <v>0</v>
      </c>
      <c r="TNP28" s="112">
        <v>0</v>
      </c>
      <c r="TNQ28" s="112">
        <v>0</v>
      </c>
      <c r="TNR28" s="112">
        <v>0</v>
      </c>
      <c r="TNS28" s="112">
        <v>0</v>
      </c>
      <c r="TNT28" s="112">
        <v>0</v>
      </c>
      <c r="TNU28" s="112">
        <v>0</v>
      </c>
      <c r="TNV28" s="112">
        <v>0</v>
      </c>
      <c r="TNW28" s="112">
        <v>0</v>
      </c>
      <c r="TNX28" s="112">
        <v>0</v>
      </c>
      <c r="TNY28" s="112">
        <v>0</v>
      </c>
      <c r="TNZ28" s="112">
        <v>0</v>
      </c>
      <c r="TOA28" s="112">
        <v>0</v>
      </c>
      <c r="TOB28" s="112">
        <v>0</v>
      </c>
      <c r="TOC28" s="112">
        <v>0</v>
      </c>
      <c r="TOD28" s="112">
        <v>0</v>
      </c>
      <c r="TOE28" s="112">
        <v>0</v>
      </c>
      <c r="TOF28" s="112">
        <v>0</v>
      </c>
      <c r="TOG28" s="112">
        <v>0</v>
      </c>
      <c r="TOH28" s="112">
        <v>0</v>
      </c>
      <c r="TOI28" s="112">
        <v>0</v>
      </c>
      <c r="TOJ28" s="112">
        <v>0</v>
      </c>
      <c r="TOK28" s="112">
        <v>0</v>
      </c>
      <c r="TOL28" s="112">
        <v>0</v>
      </c>
      <c r="TOM28" s="112">
        <v>0</v>
      </c>
      <c r="TON28" s="112">
        <v>0</v>
      </c>
      <c r="TOO28" s="112">
        <v>0</v>
      </c>
      <c r="TOP28" s="112">
        <v>0</v>
      </c>
      <c r="TOQ28" s="112">
        <v>0</v>
      </c>
      <c r="TOR28" s="112">
        <v>0</v>
      </c>
      <c r="TOS28" s="112">
        <v>0</v>
      </c>
      <c r="TOT28" s="112">
        <v>0</v>
      </c>
      <c r="TOU28" s="112">
        <v>0</v>
      </c>
      <c r="TOV28" s="112">
        <v>0</v>
      </c>
      <c r="TOW28" s="112">
        <v>0</v>
      </c>
      <c r="TOX28" s="112">
        <v>0</v>
      </c>
      <c r="TOY28" s="112">
        <v>0</v>
      </c>
      <c r="TOZ28" s="112">
        <v>0</v>
      </c>
      <c r="TPA28" s="112">
        <v>0</v>
      </c>
      <c r="TPB28" s="112">
        <v>0</v>
      </c>
      <c r="TPC28" s="112">
        <v>0</v>
      </c>
      <c r="TPD28" s="112">
        <v>0</v>
      </c>
      <c r="TPE28" s="112">
        <v>0</v>
      </c>
      <c r="TPF28" s="112">
        <v>0</v>
      </c>
      <c r="TPG28" s="112">
        <v>0</v>
      </c>
      <c r="TPH28" s="112">
        <v>0</v>
      </c>
      <c r="TPI28" s="112">
        <v>0</v>
      </c>
      <c r="TPJ28" s="112">
        <v>0</v>
      </c>
      <c r="TPK28" s="112">
        <v>0</v>
      </c>
      <c r="TPL28" s="112">
        <v>0</v>
      </c>
      <c r="TPM28" s="112">
        <v>0</v>
      </c>
      <c r="TPN28" s="112">
        <v>0</v>
      </c>
      <c r="TPO28" s="112">
        <v>0</v>
      </c>
      <c r="TPP28" s="112">
        <v>0</v>
      </c>
      <c r="TPQ28" s="112">
        <v>0</v>
      </c>
      <c r="TPR28" s="112">
        <v>0</v>
      </c>
      <c r="TPS28" s="112">
        <v>0</v>
      </c>
      <c r="TPT28" s="112">
        <v>0</v>
      </c>
      <c r="TPU28" s="112">
        <v>0</v>
      </c>
      <c r="TPV28" s="112">
        <v>0</v>
      </c>
      <c r="TPW28" s="112">
        <v>0</v>
      </c>
      <c r="TPX28" s="112">
        <v>0</v>
      </c>
      <c r="TPY28" s="112">
        <v>0</v>
      </c>
      <c r="TPZ28" s="112">
        <v>0</v>
      </c>
      <c r="TQA28" s="112">
        <v>0</v>
      </c>
      <c r="TQB28" s="112">
        <v>0</v>
      </c>
      <c r="TQC28" s="112">
        <v>0</v>
      </c>
      <c r="TQD28" s="112">
        <v>0</v>
      </c>
      <c r="TQE28" s="112">
        <v>0</v>
      </c>
      <c r="TQF28" s="112">
        <v>0</v>
      </c>
      <c r="TQG28" s="112">
        <v>0</v>
      </c>
      <c r="TQH28" s="112">
        <v>0</v>
      </c>
      <c r="TQI28" s="112">
        <v>0</v>
      </c>
      <c r="TQJ28" s="112">
        <v>0</v>
      </c>
      <c r="TQK28" s="112">
        <v>0</v>
      </c>
      <c r="TQL28" s="112">
        <v>0</v>
      </c>
      <c r="TQM28" s="112">
        <v>0</v>
      </c>
      <c r="TQN28" s="112">
        <v>0</v>
      </c>
      <c r="TQO28" s="112">
        <v>0</v>
      </c>
      <c r="TQP28" s="112">
        <v>0</v>
      </c>
      <c r="TQQ28" s="112">
        <v>0</v>
      </c>
      <c r="TQR28" s="112">
        <v>0</v>
      </c>
      <c r="TQS28" s="112">
        <v>0</v>
      </c>
      <c r="TQT28" s="112">
        <v>0</v>
      </c>
      <c r="TQU28" s="112">
        <v>0</v>
      </c>
      <c r="TQV28" s="112">
        <v>0</v>
      </c>
      <c r="TQW28" s="112">
        <v>0</v>
      </c>
      <c r="TQX28" s="112">
        <v>0</v>
      </c>
      <c r="TQY28" s="112">
        <v>0</v>
      </c>
      <c r="TQZ28" s="112">
        <v>0</v>
      </c>
      <c r="TRA28" s="112">
        <v>0</v>
      </c>
      <c r="TRB28" s="112">
        <v>0</v>
      </c>
      <c r="TRC28" s="112">
        <v>0</v>
      </c>
      <c r="TRD28" s="112">
        <v>0</v>
      </c>
      <c r="TRE28" s="112">
        <v>0</v>
      </c>
      <c r="TRF28" s="112">
        <v>0</v>
      </c>
      <c r="TRG28" s="112">
        <v>0</v>
      </c>
      <c r="TRH28" s="112">
        <v>0</v>
      </c>
      <c r="TRI28" s="112">
        <v>0</v>
      </c>
      <c r="TRJ28" s="112">
        <v>0</v>
      </c>
      <c r="TRK28" s="112">
        <v>0</v>
      </c>
      <c r="TRL28" s="112">
        <v>0</v>
      </c>
      <c r="TRM28" s="112">
        <v>0</v>
      </c>
      <c r="TRN28" s="112">
        <v>0</v>
      </c>
      <c r="TRO28" s="112">
        <v>0</v>
      </c>
      <c r="TRP28" s="112">
        <v>0</v>
      </c>
      <c r="TRQ28" s="112">
        <v>0</v>
      </c>
      <c r="TRR28" s="112">
        <v>0</v>
      </c>
      <c r="TRS28" s="112">
        <v>0</v>
      </c>
      <c r="TRT28" s="112">
        <v>0</v>
      </c>
      <c r="TRU28" s="112">
        <v>0</v>
      </c>
      <c r="TRV28" s="112">
        <v>0</v>
      </c>
      <c r="TRW28" s="112">
        <v>0</v>
      </c>
      <c r="TRX28" s="112">
        <v>0</v>
      </c>
      <c r="TRY28" s="112">
        <v>0</v>
      </c>
      <c r="TRZ28" s="112">
        <v>0</v>
      </c>
      <c r="TSA28" s="112">
        <v>0</v>
      </c>
      <c r="TSB28" s="112">
        <v>0</v>
      </c>
      <c r="TSC28" s="112">
        <v>0</v>
      </c>
      <c r="TSD28" s="112">
        <v>0</v>
      </c>
      <c r="TSE28" s="112">
        <v>0</v>
      </c>
      <c r="TSF28" s="112">
        <v>0</v>
      </c>
      <c r="TSG28" s="112">
        <v>0</v>
      </c>
      <c r="TSH28" s="112">
        <v>0</v>
      </c>
      <c r="TSI28" s="112">
        <v>0</v>
      </c>
      <c r="TSJ28" s="112">
        <v>0</v>
      </c>
      <c r="TSK28" s="112">
        <v>0</v>
      </c>
      <c r="TSL28" s="112">
        <v>0</v>
      </c>
      <c r="TSM28" s="112">
        <v>0</v>
      </c>
      <c r="TSN28" s="112">
        <v>0</v>
      </c>
      <c r="TSO28" s="112">
        <v>0</v>
      </c>
      <c r="TSP28" s="112">
        <v>0</v>
      </c>
      <c r="TSQ28" s="112">
        <v>0</v>
      </c>
      <c r="TSR28" s="112">
        <v>0</v>
      </c>
      <c r="TSS28" s="112">
        <v>0</v>
      </c>
      <c r="TST28" s="112">
        <v>0</v>
      </c>
      <c r="TSU28" s="112">
        <v>0</v>
      </c>
      <c r="TSV28" s="112">
        <v>0</v>
      </c>
      <c r="TSW28" s="112">
        <v>0</v>
      </c>
      <c r="TSX28" s="112">
        <v>0</v>
      </c>
      <c r="TSY28" s="112">
        <v>0</v>
      </c>
      <c r="TSZ28" s="112">
        <v>0</v>
      </c>
      <c r="TTA28" s="112">
        <v>0</v>
      </c>
      <c r="TTB28" s="112">
        <v>0</v>
      </c>
      <c r="TTC28" s="112">
        <v>0</v>
      </c>
      <c r="TTD28" s="112">
        <v>0</v>
      </c>
      <c r="TTE28" s="112">
        <v>0</v>
      </c>
      <c r="TTF28" s="112">
        <v>0</v>
      </c>
      <c r="TTG28" s="112">
        <v>0</v>
      </c>
      <c r="TTH28" s="112">
        <v>0</v>
      </c>
      <c r="TTI28" s="112">
        <v>0</v>
      </c>
      <c r="TTJ28" s="112">
        <v>0</v>
      </c>
      <c r="TTK28" s="112">
        <v>0</v>
      </c>
      <c r="TTL28" s="112">
        <v>0</v>
      </c>
      <c r="TTM28" s="112">
        <v>0</v>
      </c>
      <c r="TTN28" s="112">
        <v>0</v>
      </c>
      <c r="TTO28" s="112">
        <v>0</v>
      </c>
      <c r="TTP28" s="112">
        <v>0</v>
      </c>
      <c r="TTQ28" s="112">
        <v>0</v>
      </c>
      <c r="TTR28" s="112">
        <v>0</v>
      </c>
      <c r="TTS28" s="112">
        <v>0</v>
      </c>
      <c r="TTT28" s="112">
        <v>0</v>
      </c>
      <c r="TTU28" s="112">
        <v>0</v>
      </c>
      <c r="TTV28" s="112">
        <v>0</v>
      </c>
      <c r="TTW28" s="112">
        <v>0</v>
      </c>
      <c r="TTX28" s="112">
        <v>0</v>
      </c>
      <c r="TTY28" s="112">
        <v>0</v>
      </c>
      <c r="TTZ28" s="112">
        <v>0</v>
      </c>
      <c r="TUA28" s="112">
        <v>0</v>
      </c>
      <c r="TUB28" s="112">
        <v>0</v>
      </c>
      <c r="TUC28" s="112">
        <v>0</v>
      </c>
      <c r="TUD28" s="112">
        <v>0</v>
      </c>
      <c r="TUE28" s="112">
        <v>0</v>
      </c>
      <c r="TUF28" s="112">
        <v>0</v>
      </c>
      <c r="TUG28" s="112">
        <v>0</v>
      </c>
      <c r="TUH28" s="112">
        <v>0</v>
      </c>
      <c r="TUI28" s="112">
        <v>0</v>
      </c>
      <c r="TUJ28" s="112">
        <v>0</v>
      </c>
      <c r="TUK28" s="112">
        <v>0</v>
      </c>
      <c r="TUL28" s="112">
        <v>0</v>
      </c>
      <c r="TUM28" s="112">
        <v>0</v>
      </c>
      <c r="TUN28" s="112">
        <v>0</v>
      </c>
      <c r="TUO28" s="112">
        <v>0</v>
      </c>
      <c r="TUP28" s="112">
        <v>0</v>
      </c>
      <c r="TUQ28" s="112">
        <v>0</v>
      </c>
      <c r="TUR28" s="112">
        <v>0</v>
      </c>
      <c r="TUS28" s="112">
        <v>0</v>
      </c>
      <c r="TUT28" s="112">
        <v>0</v>
      </c>
      <c r="TUU28" s="112">
        <v>0</v>
      </c>
      <c r="TUV28" s="112">
        <v>0</v>
      </c>
      <c r="TUW28" s="112">
        <v>0</v>
      </c>
      <c r="TUX28" s="112">
        <v>0</v>
      </c>
      <c r="TUY28" s="112">
        <v>0</v>
      </c>
      <c r="TUZ28" s="112">
        <v>0</v>
      </c>
      <c r="TVA28" s="112">
        <v>0</v>
      </c>
      <c r="TVB28" s="112">
        <v>0</v>
      </c>
      <c r="TVC28" s="112">
        <v>0</v>
      </c>
      <c r="TVD28" s="112">
        <v>0</v>
      </c>
      <c r="TVE28" s="112">
        <v>0</v>
      </c>
      <c r="TVF28" s="112">
        <v>0</v>
      </c>
      <c r="TVG28" s="112">
        <v>0</v>
      </c>
      <c r="TVH28" s="112">
        <v>0</v>
      </c>
      <c r="TVI28" s="112">
        <v>0</v>
      </c>
      <c r="TVJ28" s="112">
        <v>0</v>
      </c>
      <c r="TVK28" s="112">
        <v>0</v>
      </c>
      <c r="TVL28" s="112">
        <v>0</v>
      </c>
      <c r="TVM28" s="112">
        <v>0</v>
      </c>
      <c r="TVN28" s="112">
        <v>0</v>
      </c>
      <c r="TVO28" s="112">
        <v>0</v>
      </c>
      <c r="TVP28" s="112">
        <v>0</v>
      </c>
      <c r="TVQ28" s="112">
        <v>0</v>
      </c>
      <c r="TVR28" s="112">
        <v>0</v>
      </c>
      <c r="TVS28" s="112">
        <v>0</v>
      </c>
      <c r="TVT28" s="112">
        <v>0</v>
      </c>
      <c r="TVU28" s="112">
        <v>0</v>
      </c>
      <c r="TVV28" s="112">
        <v>0</v>
      </c>
      <c r="TVW28" s="112">
        <v>0</v>
      </c>
      <c r="TVX28" s="112">
        <v>0</v>
      </c>
      <c r="TVY28" s="112">
        <v>0</v>
      </c>
      <c r="TVZ28" s="112">
        <v>0</v>
      </c>
      <c r="TWA28" s="112">
        <v>0</v>
      </c>
      <c r="TWB28" s="112">
        <v>0</v>
      </c>
      <c r="TWC28" s="112">
        <v>0</v>
      </c>
      <c r="TWD28" s="112">
        <v>0</v>
      </c>
      <c r="TWE28" s="112">
        <v>0</v>
      </c>
      <c r="TWF28" s="112">
        <v>0</v>
      </c>
      <c r="TWG28" s="112">
        <v>0</v>
      </c>
      <c r="TWH28" s="112">
        <v>0</v>
      </c>
      <c r="TWI28" s="112">
        <v>0</v>
      </c>
      <c r="TWJ28" s="112">
        <v>0</v>
      </c>
      <c r="TWK28" s="112">
        <v>0</v>
      </c>
      <c r="TWL28" s="112">
        <v>0</v>
      </c>
      <c r="TWM28" s="112">
        <v>0</v>
      </c>
      <c r="TWN28" s="112">
        <v>0</v>
      </c>
      <c r="TWO28" s="112">
        <v>0</v>
      </c>
      <c r="TWP28" s="112">
        <v>0</v>
      </c>
      <c r="TWQ28" s="112">
        <v>0</v>
      </c>
      <c r="TWR28" s="112">
        <v>0</v>
      </c>
      <c r="TWS28" s="112">
        <v>0</v>
      </c>
      <c r="TWT28" s="112">
        <v>0</v>
      </c>
      <c r="TWU28" s="112">
        <v>0</v>
      </c>
      <c r="TWV28" s="112">
        <v>0</v>
      </c>
      <c r="TWW28" s="112">
        <v>0</v>
      </c>
      <c r="TWX28" s="112">
        <v>0</v>
      </c>
      <c r="TWY28" s="112">
        <v>0</v>
      </c>
      <c r="TWZ28" s="112">
        <v>0</v>
      </c>
      <c r="TXA28" s="112">
        <v>0</v>
      </c>
      <c r="TXB28" s="112">
        <v>0</v>
      </c>
      <c r="TXC28" s="112">
        <v>0</v>
      </c>
      <c r="TXD28" s="112">
        <v>0</v>
      </c>
      <c r="TXE28" s="112">
        <v>0</v>
      </c>
      <c r="TXF28" s="112">
        <v>0</v>
      </c>
      <c r="TXG28" s="112">
        <v>0</v>
      </c>
      <c r="TXH28" s="112">
        <v>0</v>
      </c>
      <c r="TXI28" s="112">
        <v>0</v>
      </c>
      <c r="TXJ28" s="112">
        <v>0</v>
      </c>
      <c r="TXK28" s="112">
        <v>0</v>
      </c>
      <c r="TXL28" s="112">
        <v>0</v>
      </c>
      <c r="TXM28" s="112">
        <v>0</v>
      </c>
      <c r="TXN28" s="112">
        <v>0</v>
      </c>
      <c r="TXO28" s="112">
        <v>0</v>
      </c>
      <c r="TXP28" s="112">
        <v>0</v>
      </c>
      <c r="TXQ28" s="112">
        <v>0</v>
      </c>
      <c r="TXR28" s="112">
        <v>0</v>
      </c>
      <c r="TXS28" s="112">
        <v>0</v>
      </c>
      <c r="TXT28" s="112">
        <v>0</v>
      </c>
      <c r="TXU28" s="112">
        <v>0</v>
      </c>
      <c r="TXV28" s="112">
        <v>0</v>
      </c>
      <c r="TXW28" s="112">
        <v>0</v>
      </c>
      <c r="TXX28" s="112">
        <v>0</v>
      </c>
      <c r="TXY28" s="112">
        <v>0</v>
      </c>
      <c r="TXZ28" s="112">
        <v>0</v>
      </c>
      <c r="TYA28" s="112">
        <v>0</v>
      </c>
      <c r="TYB28" s="112">
        <v>0</v>
      </c>
      <c r="TYC28" s="112">
        <v>0</v>
      </c>
      <c r="TYD28" s="112">
        <v>0</v>
      </c>
      <c r="TYE28" s="112">
        <v>0</v>
      </c>
      <c r="TYF28" s="112">
        <v>0</v>
      </c>
      <c r="TYG28" s="112">
        <v>0</v>
      </c>
      <c r="TYH28" s="112">
        <v>0</v>
      </c>
      <c r="TYI28" s="112">
        <v>0</v>
      </c>
      <c r="TYJ28" s="112">
        <v>0</v>
      </c>
      <c r="TYK28" s="112">
        <v>0</v>
      </c>
      <c r="TYL28" s="112">
        <v>0</v>
      </c>
      <c r="TYM28" s="112">
        <v>0</v>
      </c>
      <c r="TYN28" s="112">
        <v>0</v>
      </c>
      <c r="TYO28" s="112">
        <v>0</v>
      </c>
      <c r="TYP28" s="112">
        <v>0</v>
      </c>
      <c r="TYQ28" s="112">
        <v>0</v>
      </c>
      <c r="TYR28" s="112">
        <v>0</v>
      </c>
      <c r="TYS28" s="112">
        <v>0</v>
      </c>
      <c r="TYT28" s="112">
        <v>0</v>
      </c>
      <c r="TYU28" s="112">
        <v>0</v>
      </c>
      <c r="TYV28" s="112">
        <v>0</v>
      </c>
      <c r="TYW28" s="112">
        <v>0</v>
      </c>
      <c r="TYX28" s="112">
        <v>0</v>
      </c>
      <c r="TYY28" s="112">
        <v>0</v>
      </c>
      <c r="TYZ28" s="112">
        <v>0</v>
      </c>
      <c r="TZA28" s="112">
        <v>0</v>
      </c>
      <c r="TZB28" s="112">
        <v>0</v>
      </c>
      <c r="TZC28" s="112">
        <v>0</v>
      </c>
      <c r="TZD28" s="112">
        <v>0</v>
      </c>
      <c r="TZE28" s="112">
        <v>0</v>
      </c>
      <c r="TZF28" s="112">
        <v>0</v>
      </c>
      <c r="TZG28" s="112">
        <v>0</v>
      </c>
      <c r="TZH28" s="112">
        <v>0</v>
      </c>
      <c r="TZI28" s="112">
        <v>0</v>
      </c>
      <c r="TZJ28" s="112">
        <v>0</v>
      </c>
      <c r="TZK28" s="112">
        <v>0</v>
      </c>
      <c r="TZL28" s="112">
        <v>0</v>
      </c>
      <c r="TZM28" s="112">
        <v>0</v>
      </c>
      <c r="TZN28" s="112">
        <v>0</v>
      </c>
      <c r="TZO28" s="112">
        <v>0</v>
      </c>
      <c r="TZP28" s="112">
        <v>0</v>
      </c>
      <c r="TZQ28" s="112">
        <v>0</v>
      </c>
      <c r="TZR28" s="112">
        <v>0</v>
      </c>
      <c r="TZS28" s="112">
        <v>0</v>
      </c>
      <c r="TZT28" s="112">
        <v>0</v>
      </c>
      <c r="TZU28" s="112">
        <v>0</v>
      </c>
      <c r="TZV28" s="112">
        <v>0</v>
      </c>
      <c r="TZW28" s="112">
        <v>0</v>
      </c>
      <c r="TZX28" s="112">
        <v>0</v>
      </c>
      <c r="TZY28" s="112">
        <v>0</v>
      </c>
      <c r="TZZ28" s="112">
        <v>0</v>
      </c>
      <c r="UAA28" s="112">
        <v>0</v>
      </c>
      <c r="UAB28" s="112">
        <v>0</v>
      </c>
      <c r="UAC28" s="112">
        <v>0</v>
      </c>
      <c r="UAD28" s="112">
        <v>0</v>
      </c>
      <c r="UAE28" s="112">
        <v>0</v>
      </c>
      <c r="UAF28" s="112">
        <v>0</v>
      </c>
      <c r="UAG28" s="112">
        <v>0</v>
      </c>
      <c r="UAH28" s="112">
        <v>0</v>
      </c>
      <c r="UAI28" s="112">
        <v>0</v>
      </c>
      <c r="UAJ28" s="112">
        <v>0</v>
      </c>
      <c r="UAK28" s="112">
        <v>0</v>
      </c>
      <c r="UAL28" s="112">
        <v>0</v>
      </c>
      <c r="UAM28" s="112">
        <v>0</v>
      </c>
      <c r="UAN28" s="112">
        <v>0</v>
      </c>
      <c r="UAO28" s="112">
        <v>0</v>
      </c>
      <c r="UAP28" s="112">
        <v>0</v>
      </c>
      <c r="UAQ28" s="112">
        <v>0</v>
      </c>
      <c r="UAR28" s="112">
        <v>0</v>
      </c>
      <c r="UAS28" s="112">
        <v>0</v>
      </c>
      <c r="UAT28" s="112">
        <v>0</v>
      </c>
      <c r="UAU28" s="112">
        <v>0</v>
      </c>
      <c r="UAV28" s="112">
        <v>0</v>
      </c>
      <c r="UAW28" s="112">
        <v>0</v>
      </c>
      <c r="UAX28" s="112">
        <v>0</v>
      </c>
      <c r="UAY28" s="112">
        <v>0</v>
      </c>
      <c r="UAZ28" s="112">
        <v>0</v>
      </c>
      <c r="UBA28" s="112">
        <v>0</v>
      </c>
      <c r="UBB28" s="112">
        <v>0</v>
      </c>
      <c r="UBC28" s="112">
        <v>0</v>
      </c>
      <c r="UBD28" s="112">
        <v>0</v>
      </c>
      <c r="UBE28" s="112">
        <v>0</v>
      </c>
      <c r="UBF28" s="112">
        <v>0</v>
      </c>
      <c r="UBG28" s="112">
        <v>0</v>
      </c>
      <c r="UBH28" s="112">
        <v>0</v>
      </c>
      <c r="UBI28" s="112">
        <v>0</v>
      </c>
      <c r="UBJ28" s="112">
        <v>0</v>
      </c>
      <c r="UBK28" s="112">
        <v>0</v>
      </c>
      <c r="UBL28" s="112">
        <v>0</v>
      </c>
      <c r="UBM28" s="112">
        <v>0</v>
      </c>
      <c r="UBN28" s="112">
        <v>0</v>
      </c>
      <c r="UBO28" s="112">
        <v>0</v>
      </c>
      <c r="UBP28" s="112">
        <v>0</v>
      </c>
      <c r="UBQ28" s="112">
        <v>0</v>
      </c>
      <c r="UBR28" s="112">
        <v>0</v>
      </c>
      <c r="UBS28" s="112">
        <v>0</v>
      </c>
      <c r="UBT28" s="112">
        <v>0</v>
      </c>
      <c r="UBU28" s="112">
        <v>0</v>
      </c>
      <c r="UBV28" s="112">
        <v>0</v>
      </c>
      <c r="UBW28" s="112">
        <v>0</v>
      </c>
      <c r="UBX28" s="112">
        <v>0</v>
      </c>
      <c r="UBY28" s="112">
        <v>0</v>
      </c>
      <c r="UBZ28" s="112">
        <v>0</v>
      </c>
      <c r="UCA28" s="112">
        <v>0</v>
      </c>
      <c r="UCB28" s="112">
        <v>0</v>
      </c>
      <c r="UCC28" s="112">
        <v>0</v>
      </c>
      <c r="UCD28" s="112">
        <v>0</v>
      </c>
      <c r="UCE28" s="112">
        <v>0</v>
      </c>
      <c r="UCF28" s="112">
        <v>0</v>
      </c>
      <c r="UCG28" s="112">
        <v>0</v>
      </c>
      <c r="UCH28" s="112">
        <v>0</v>
      </c>
      <c r="UCI28" s="112">
        <v>0</v>
      </c>
      <c r="UCJ28" s="112">
        <v>0</v>
      </c>
      <c r="UCK28" s="112">
        <v>0</v>
      </c>
      <c r="UCL28" s="112">
        <v>0</v>
      </c>
      <c r="UCM28" s="112">
        <v>0</v>
      </c>
      <c r="UCN28" s="112">
        <v>0</v>
      </c>
      <c r="UCO28" s="112">
        <v>0</v>
      </c>
      <c r="UCP28" s="112">
        <v>0</v>
      </c>
      <c r="UCQ28" s="112">
        <v>0</v>
      </c>
      <c r="UCR28" s="112">
        <v>0</v>
      </c>
      <c r="UCS28" s="112">
        <v>0</v>
      </c>
      <c r="UCT28" s="112">
        <v>0</v>
      </c>
      <c r="UCU28" s="112">
        <v>0</v>
      </c>
      <c r="UCV28" s="112">
        <v>0</v>
      </c>
      <c r="UCW28" s="112">
        <v>0</v>
      </c>
      <c r="UCX28" s="112">
        <v>0</v>
      </c>
      <c r="UCY28" s="112">
        <v>0</v>
      </c>
      <c r="UCZ28" s="112">
        <v>0</v>
      </c>
      <c r="UDA28" s="112">
        <v>0</v>
      </c>
      <c r="UDB28" s="112">
        <v>0</v>
      </c>
      <c r="UDC28" s="112">
        <v>0</v>
      </c>
      <c r="UDD28" s="112">
        <v>0</v>
      </c>
      <c r="UDE28" s="112">
        <v>0</v>
      </c>
      <c r="UDF28" s="112">
        <v>0</v>
      </c>
      <c r="UDG28" s="112">
        <v>0</v>
      </c>
      <c r="UDH28" s="112">
        <v>0</v>
      </c>
      <c r="UDI28" s="112">
        <v>0</v>
      </c>
      <c r="UDJ28" s="112">
        <v>0</v>
      </c>
      <c r="UDK28" s="112">
        <v>0</v>
      </c>
      <c r="UDL28" s="112">
        <v>0</v>
      </c>
      <c r="UDM28" s="112">
        <v>0</v>
      </c>
      <c r="UDN28" s="112">
        <v>0</v>
      </c>
      <c r="UDO28" s="112">
        <v>0</v>
      </c>
      <c r="UDP28" s="112">
        <v>0</v>
      </c>
      <c r="UDQ28" s="112">
        <v>0</v>
      </c>
      <c r="UDR28" s="112">
        <v>0</v>
      </c>
      <c r="UDS28" s="112">
        <v>0</v>
      </c>
      <c r="UDT28" s="112">
        <v>0</v>
      </c>
      <c r="UDU28" s="112">
        <v>0</v>
      </c>
      <c r="UDV28" s="112">
        <v>0</v>
      </c>
      <c r="UDW28" s="112">
        <v>0</v>
      </c>
      <c r="UDX28" s="112">
        <v>0</v>
      </c>
      <c r="UDY28" s="112">
        <v>0</v>
      </c>
      <c r="UDZ28" s="112">
        <v>0</v>
      </c>
      <c r="UEA28" s="112">
        <v>0</v>
      </c>
      <c r="UEB28" s="112">
        <v>0</v>
      </c>
      <c r="UEC28" s="112">
        <v>0</v>
      </c>
      <c r="UED28" s="112">
        <v>0</v>
      </c>
      <c r="UEE28" s="112">
        <v>0</v>
      </c>
      <c r="UEF28" s="112">
        <v>0</v>
      </c>
      <c r="UEG28" s="112">
        <v>0</v>
      </c>
      <c r="UEH28" s="112">
        <v>0</v>
      </c>
      <c r="UEI28" s="112">
        <v>0</v>
      </c>
      <c r="UEJ28" s="112">
        <v>0</v>
      </c>
      <c r="UEK28" s="112">
        <v>0</v>
      </c>
      <c r="UEL28" s="112">
        <v>0</v>
      </c>
      <c r="UEM28" s="112">
        <v>0</v>
      </c>
      <c r="UEN28" s="112">
        <v>0</v>
      </c>
      <c r="UEO28" s="112">
        <v>0</v>
      </c>
      <c r="UEP28" s="112">
        <v>0</v>
      </c>
      <c r="UEQ28" s="112">
        <v>0</v>
      </c>
      <c r="UER28" s="112">
        <v>0</v>
      </c>
      <c r="UES28" s="112">
        <v>0</v>
      </c>
      <c r="UET28" s="112">
        <v>0</v>
      </c>
      <c r="UEU28" s="112">
        <v>0</v>
      </c>
      <c r="UEV28" s="112">
        <v>0</v>
      </c>
      <c r="UEW28" s="112">
        <v>0</v>
      </c>
      <c r="UEX28" s="112">
        <v>0</v>
      </c>
      <c r="UEY28" s="112">
        <v>0</v>
      </c>
      <c r="UEZ28" s="112">
        <v>0</v>
      </c>
      <c r="UFA28" s="112">
        <v>0</v>
      </c>
      <c r="UFB28" s="112">
        <v>0</v>
      </c>
      <c r="UFC28" s="112">
        <v>0</v>
      </c>
      <c r="UFD28" s="112">
        <v>0</v>
      </c>
      <c r="UFE28" s="112">
        <v>0</v>
      </c>
      <c r="UFF28" s="112">
        <v>0</v>
      </c>
      <c r="UFG28" s="112">
        <v>0</v>
      </c>
      <c r="UFH28" s="112">
        <v>0</v>
      </c>
      <c r="UFI28" s="112">
        <v>0</v>
      </c>
      <c r="UFJ28" s="112">
        <v>0</v>
      </c>
      <c r="UFK28" s="112">
        <v>0</v>
      </c>
      <c r="UFL28" s="112">
        <v>0</v>
      </c>
      <c r="UFM28" s="112">
        <v>0</v>
      </c>
      <c r="UFN28" s="112">
        <v>0</v>
      </c>
      <c r="UFO28" s="112">
        <v>0</v>
      </c>
      <c r="UFP28" s="112">
        <v>0</v>
      </c>
      <c r="UFQ28" s="112">
        <v>0</v>
      </c>
      <c r="UFR28" s="112">
        <v>0</v>
      </c>
      <c r="UFS28" s="112">
        <v>0</v>
      </c>
      <c r="UFT28" s="112">
        <v>0</v>
      </c>
      <c r="UFU28" s="112">
        <v>0</v>
      </c>
      <c r="UFV28" s="112">
        <v>0</v>
      </c>
      <c r="UFW28" s="112">
        <v>0</v>
      </c>
      <c r="UFX28" s="112">
        <v>0</v>
      </c>
      <c r="UFY28" s="112">
        <v>0</v>
      </c>
      <c r="UFZ28" s="112">
        <v>0</v>
      </c>
      <c r="UGA28" s="112">
        <v>0</v>
      </c>
      <c r="UGB28" s="112">
        <v>0</v>
      </c>
      <c r="UGC28" s="112">
        <v>0</v>
      </c>
      <c r="UGD28" s="112">
        <v>0</v>
      </c>
      <c r="UGE28" s="112">
        <v>0</v>
      </c>
      <c r="UGF28" s="112">
        <v>0</v>
      </c>
      <c r="UGG28" s="112">
        <v>0</v>
      </c>
      <c r="UGH28" s="112">
        <v>0</v>
      </c>
      <c r="UGI28" s="112">
        <v>0</v>
      </c>
      <c r="UGJ28" s="112">
        <v>0</v>
      </c>
      <c r="UGK28" s="112">
        <v>0</v>
      </c>
      <c r="UGL28" s="112">
        <v>0</v>
      </c>
      <c r="UGM28" s="112">
        <v>0</v>
      </c>
      <c r="UGN28" s="112">
        <v>0</v>
      </c>
      <c r="UGO28" s="112">
        <v>0</v>
      </c>
      <c r="UGP28" s="112">
        <v>0</v>
      </c>
      <c r="UGQ28" s="112">
        <v>0</v>
      </c>
      <c r="UGR28" s="112">
        <v>0</v>
      </c>
      <c r="UGS28" s="112">
        <v>0</v>
      </c>
      <c r="UGT28" s="112">
        <v>0</v>
      </c>
      <c r="UGU28" s="112">
        <v>0</v>
      </c>
      <c r="UGV28" s="112">
        <v>0</v>
      </c>
      <c r="UGW28" s="112">
        <v>0</v>
      </c>
      <c r="UGX28" s="112">
        <v>0</v>
      </c>
      <c r="UGY28" s="112">
        <v>0</v>
      </c>
      <c r="UGZ28" s="112">
        <v>0</v>
      </c>
      <c r="UHA28" s="112">
        <v>0</v>
      </c>
      <c r="UHB28" s="112">
        <v>0</v>
      </c>
      <c r="UHC28" s="112">
        <v>0</v>
      </c>
      <c r="UHD28" s="112">
        <v>0</v>
      </c>
      <c r="UHE28" s="112">
        <v>0</v>
      </c>
      <c r="UHF28" s="112">
        <v>0</v>
      </c>
      <c r="UHG28" s="112">
        <v>0</v>
      </c>
      <c r="UHH28" s="112">
        <v>0</v>
      </c>
      <c r="UHI28" s="112">
        <v>0</v>
      </c>
      <c r="UHJ28" s="112">
        <v>0</v>
      </c>
      <c r="UHK28" s="112">
        <v>0</v>
      </c>
      <c r="UHL28" s="112">
        <v>0</v>
      </c>
      <c r="UHM28" s="112">
        <v>0</v>
      </c>
      <c r="UHN28" s="112">
        <v>0</v>
      </c>
      <c r="UHO28" s="112">
        <v>0</v>
      </c>
      <c r="UHP28" s="112">
        <v>0</v>
      </c>
      <c r="UHQ28" s="112">
        <v>0</v>
      </c>
      <c r="UHR28" s="112">
        <v>0</v>
      </c>
      <c r="UHS28" s="112">
        <v>0</v>
      </c>
      <c r="UHT28" s="112">
        <v>0</v>
      </c>
      <c r="UHU28" s="112">
        <v>0</v>
      </c>
      <c r="UHV28" s="112">
        <v>0</v>
      </c>
      <c r="UHW28" s="112">
        <v>0</v>
      </c>
      <c r="UHX28" s="112">
        <v>0</v>
      </c>
      <c r="UHY28" s="112">
        <v>0</v>
      </c>
      <c r="UHZ28" s="112">
        <v>0</v>
      </c>
      <c r="UIA28" s="112">
        <v>0</v>
      </c>
      <c r="UIB28" s="112">
        <v>0</v>
      </c>
      <c r="UIC28" s="112">
        <v>0</v>
      </c>
      <c r="UID28" s="112">
        <v>0</v>
      </c>
      <c r="UIE28" s="112">
        <v>0</v>
      </c>
      <c r="UIF28" s="112">
        <v>0</v>
      </c>
      <c r="UIG28" s="112">
        <v>0</v>
      </c>
      <c r="UIH28" s="112">
        <v>0</v>
      </c>
      <c r="UII28" s="112">
        <v>0</v>
      </c>
      <c r="UIJ28" s="112">
        <v>0</v>
      </c>
      <c r="UIK28" s="112">
        <v>0</v>
      </c>
      <c r="UIL28" s="112">
        <v>0</v>
      </c>
      <c r="UIM28" s="112">
        <v>0</v>
      </c>
      <c r="UIN28" s="112">
        <v>0</v>
      </c>
      <c r="UIO28" s="112">
        <v>0</v>
      </c>
      <c r="UIP28" s="112">
        <v>0</v>
      </c>
      <c r="UIQ28" s="112">
        <v>0</v>
      </c>
      <c r="UIR28" s="112">
        <v>0</v>
      </c>
      <c r="UIS28" s="112">
        <v>0</v>
      </c>
      <c r="UIT28" s="112">
        <v>0</v>
      </c>
      <c r="UIU28" s="112">
        <v>0</v>
      </c>
      <c r="UIV28" s="112">
        <v>0</v>
      </c>
      <c r="UIW28" s="112">
        <v>0</v>
      </c>
      <c r="UIX28" s="112">
        <v>0</v>
      </c>
      <c r="UIY28" s="112">
        <v>0</v>
      </c>
      <c r="UIZ28" s="112">
        <v>0</v>
      </c>
      <c r="UJA28" s="112">
        <v>0</v>
      </c>
      <c r="UJB28" s="112">
        <v>0</v>
      </c>
      <c r="UJC28" s="112">
        <v>0</v>
      </c>
      <c r="UJD28" s="112">
        <v>0</v>
      </c>
      <c r="UJE28" s="112">
        <v>0</v>
      </c>
      <c r="UJF28" s="112">
        <v>0</v>
      </c>
      <c r="UJG28" s="112">
        <v>0</v>
      </c>
      <c r="UJH28" s="112">
        <v>0</v>
      </c>
      <c r="UJI28" s="112">
        <v>0</v>
      </c>
      <c r="UJJ28" s="112">
        <v>0</v>
      </c>
      <c r="UJK28" s="112">
        <v>0</v>
      </c>
      <c r="UJL28" s="112">
        <v>0</v>
      </c>
      <c r="UJM28" s="112">
        <v>0</v>
      </c>
      <c r="UJN28" s="112">
        <v>0</v>
      </c>
      <c r="UJO28" s="112">
        <v>0</v>
      </c>
      <c r="UJP28" s="112">
        <v>0</v>
      </c>
      <c r="UJQ28" s="112">
        <v>0</v>
      </c>
      <c r="UJR28" s="112">
        <v>0</v>
      </c>
      <c r="UJS28" s="112">
        <v>0</v>
      </c>
      <c r="UJT28" s="112">
        <v>0</v>
      </c>
      <c r="UJU28" s="112">
        <v>0</v>
      </c>
      <c r="UJV28" s="112">
        <v>0</v>
      </c>
      <c r="UJW28" s="112">
        <v>0</v>
      </c>
      <c r="UJX28" s="112">
        <v>0</v>
      </c>
      <c r="UJY28" s="112">
        <v>0</v>
      </c>
      <c r="UJZ28" s="112">
        <v>0</v>
      </c>
      <c r="UKA28" s="112">
        <v>0</v>
      </c>
      <c r="UKB28" s="112">
        <v>0</v>
      </c>
      <c r="UKC28" s="112">
        <v>0</v>
      </c>
      <c r="UKD28" s="112">
        <v>0</v>
      </c>
      <c r="UKE28" s="112">
        <v>0</v>
      </c>
      <c r="UKF28" s="112">
        <v>0</v>
      </c>
      <c r="UKG28" s="112">
        <v>0</v>
      </c>
      <c r="UKH28" s="112">
        <v>0</v>
      </c>
      <c r="UKI28" s="112">
        <v>0</v>
      </c>
      <c r="UKJ28" s="112">
        <v>0</v>
      </c>
      <c r="UKK28" s="112">
        <v>0</v>
      </c>
      <c r="UKL28" s="112">
        <v>0</v>
      </c>
      <c r="UKM28" s="112">
        <v>0</v>
      </c>
      <c r="UKN28" s="112">
        <v>0</v>
      </c>
      <c r="UKO28" s="112">
        <v>0</v>
      </c>
      <c r="UKP28" s="112">
        <v>0</v>
      </c>
      <c r="UKQ28" s="112">
        <v>0</v>
      </c>
      <c r="UKR28" s="112">
        <v>0</v>
      </c>
      <c r="UKS28" s="112">
        <v>0</v>
      </c>
      <c r="UKT28" s="112">
        <v>0</v>
      </c>
      <c r="UKU28" s="112">
        <v>0</v>
      </c>
      <c r="UKV28" s="112">
        <v>0</v>
      </c>
      <c r="UKW28" s="112">
        <v>0</v>
      </c>
      <c r="UKX28" s="112">
        <v>0</v>
      </c>
      <c r="UKY28" s="112">
        <v>0</v>
      </c>
      <c r="UKZ28" s="112">
        <v>0</v>
      </c>
      <c r="ULA28" s="112">
        <v>0</v>
      </c>
      <c r="ULB28" s="112">
        <v>0</v>
      </c>
      <c r="ULC28" s="112">
        <v>0</v>
      </c>
      <c r="ULD28" s="112">
        <v>0</v>
      </c>
      <c r="ULE28" s="112">
        <v>0</v>
      </c>
      <c r="ULF28" s="112">
        <v>0</v>
      </c>
      <c r="ULG28" s="112">
        <v>0</v>
      </c>
      <c r="ULH28" s="112">
        <v>0</v>
      </c>
      <c r="ULI28" s="112">
        <v>0</v>
      </c>
      <c r="ULJ28" s="112">
        <v>0</v>
      </c>
      <c r="ULK28" s="112">
        <v>0</v>
      </c>
      <c r="ULL28" s="112">
        <v>0</v>
      </c>
      <c r="ULM28" s="112">
        <v>0</v>
      </c>
      <c r="ULN28" s="112">
        <v>0</v>
      </c>
      <c r="ULO28" s="112">
        <v>0</v>
      </c>
      <c r="ULP28" s="112">
        <v>0</v>
      </c>
      <c r="ULQ28" s="112">
        <v>0</v>
      </c>
      <c r="ULR28" s="112">
        <v>0</v>
      </c>
      <c r="ULS28" s="112">
        <v>0</v>
      </c>
      <c r="ULT28" s="112">
        <v>0</v>
      </c>
      <c r="ULU28" s="112">
        <v>0</v>
      </c>
      <c r="ULV28" s="112">
        <v>0</v>
      </c>
      <c r="ULW28" s="112">
        <v>0</v>
      </c>
      <c r="ULX28" s="112">
        <v>0</v>
      </c>
      <c r="ULY28" s="112">
        <v>0</v>
      </c>
      <c r="ULZ28" s="112">
        <v>0</v>
      </c>
      <c r="UMA28" s="112">
        <v>0</v>
      </c>
      <c r="UMB28" s="112">
        <v>0</v>
      </c>
      <c r="UMC28" s="112">
        <v>0</v>
      </c>
      <c r="UMD28" s="112">
        <v>0</v>
      </c>
      <c r="UME28" s="112">
        <v>0</v>
      </c>
      <c r="UMF28" s="112">
        <v>0</v>
      </c>
      <c r="UMG28" s="112">
        <v>0</v>
      </c>
      <c r="UMH28" s="112">
        <v>0</v>
      </c>
      <c r="UMI28" s="112">
        <v>0</v>
      </c>
      <c r="UMJ28" s="112">
        <v>0</v>
      </c>
      <c r="UMK28" s="112">
        <v>0</v>
      </c>
      <c r="UML28" s="112">
        <v>0</v>
      </c>
      <c r="UMM28" s="112">
        <v>0</v>
      </c>
      <c r="UMN28" s="112">
        <v>0</v>
      </c>
      <c r="UMO28" s="112">
        <v>0</v>
      </c>
      <c r="UMP28" s="112">
        <v>0</v>
      </c>
      <c r="UMQ28" s="112">
        <v>0</v>
      </c>
      <c r="UMR28" s="112">
        <v>0</v>
      </c>
      <c r="UMS28" s="112">
        <v>0</v>
      </c>
      <c r="UMT28" s="112">
        <v>0</v>
      </c>
      <c r="UMU28" s="112">
        <v>0</v>
      </c>
      <c r="UMV28" s="112">
        <v>0</v>
      </c>
      <c r="UMW28" s="112">
        <v>0</v>
      </c>
      <c r="UMX28" s="112">
        <v>0</v>
      </c>
      <c r="UMY28" s="112">
        <v>0</v>
      </c>
      <c r="UMZ28" s="112">
        <v>0</v>
      </c>
      <c r="UNA28" s="112">
        <v>0</v>
      </c>
      <c r="UNB28" s="112">
        <v>0</v>
      </c>
      <c r="UNC28" s="112">
        <v>0</v>
      </c>
      <c r="UND28" s="112">
        <v>0</v>
      </c>
      <c r="UNE28" s="112">
        <v>0</v>
      </c>
      <c r="UNF28" s="112">
        <v>0</v>
      </c>
      <c r="UNG28" s="112">
        <v>0</v>
      </c>
      <c r="UNH28" s="112">
        <v>0</v>
      </c>
      <c r="UNI28" s="112">
        <v>0</v>
      </c>
      <c r="UNJ28" s="112">
        <v>0</v>
      </c>
      <c r="UNK28" s="112">
        <v>0</v>
      </c>
      <c r="UNL28" s="112">
        <v>0</v>
      </c>
      <c r="UNM28" s="112">
        <v>0</v>
      </c>
      <c r="UNN28" s="112">
        <v>0</v>
      </c>
      <c r="UNO28" s="112">
        <v>0</v>
      </c>
      <c r="UNP28" s="112">
        <v>0</v>
      </c>
      <c r="UNQ28" s="112">
        <v>0</v>
      </c>
      <c r="UNR28" s="112">
        <v>0</v>
      </c>
      <c r="UNS28" s="112">
        <v>0</v>
      </c>
      <c r="UNT28" s="112">
        <v>0</v>
      </c>
      <c r="UNU28" s="112">
        <v>0</v>
      </c>
      <c r="UNV28" s="112">
        <v>0</v>
      </c>
      <c r="UNW28" s="112">
        <v>0</v>
      </c>
      <c r="UNX28" s="112">
        <v>0</v>
      </c>
      <c r="UNY28" s="112">
        <v>0</v>
      </c>
      <c r="UNZ28" s="112">
        <v>0</v>
      </c>
      <c r="UOA28" s="112">
        <v>0</v>
      </c>
      <c r="UOB28" s="112">
        <v>0</v>
      </c>
      <c r="UOC28" s="112">
        <v>0</v>
      </c>
      <c r="UOD28" s="112">
        <v>0</v>
      </c>
      <c r="UOE28" s="112">
        <v>0</v>
      </c>
      <c r="UOF28" s="112">
        <v>0</v>
      </c>
      <c r="UOG28" s="112">
        <v>0</v>
      </c>
      <c r="UOH28" s="112">
        <v>0</v>
      </c>
      <c r="UOI28" s="112">
        <v>0</v>
      </c>
      <c r="UOJ28" s="112">
        <v>0</v>
      </c>
      <c r="UOK28" s="112">
        <v>0</v>
      </c>
      <c r="UOL28" s="112">
        <v>0</v>
      </c>
      <c r="UOM28" s="112">
        <v>0</v>
      </c>
      <c r="UON28" s="112">
        <v>0</v>
      </c>
      <c r="UOO28" s="112">
        <v>0</v>
      </c>
      <c r="UOP28" s="112">
        <v>0</v>
      </c>
      <c r="UOQ28" s="112">
        <v>0</v>
      </c>
      <c r="UOR28" s="112">
        <v>0</v>
      </c>
      <c r="UOS28" s="112">
        <v>0</v>
      </c>
      <c r="UOT28" s="112">
        <v>0</v>
      </c>
      <c r="UOU28" s="112">
        <v>0</v>
      </c>
      <c r="UOV28" s="112">
        <v>0</v>
      </c>
      <c r="UOW28" s="112">
        <v>0</v>
      </c>
      <c r="UOX28" s="112">
        <v>0</v>
      </c>
      <c r="UOY28" s="112">
        <v>0</v>
      </c>
      <c r="UOZ28" s="112">
        <v>0</v>
      </c>
      <c r="UPA28" s="112">
        <v>0</v>
      </c>
      <c r="UPB28" s="112">
        <v>0</v>
      </c>
      <c r="UPC28" s="112">
        <v>0</v>
      </c>
      <c r="UPD28" s="112">
        <v>0</v>
      </c>
      <c r="UPE28" s="112">
        <v>0</v>
      </c>
      <c r="UPF28" s="112">
        <v>0</v>
      </c>
      <c r="UPG28" s="112">
        <v>0</v>
      </c>
      <c r="UPH28" s="112">
        <v>0</v>
      </c>
      <c r="UPI28" s="112">
        <v>0</v>
      </c>
      <c r="UPJ28" s="112">
        <v>0</v>
      </c>
      <c r="UPK28" s="112">
        <v>0</v>
      </c>
      <c r="UPL28" s="112">
        <v>0</v>
      </c>
      <c r="UPM28" s="112">
        <v>0</v>
      </c>
      <c r="UPN28" s="112">
        <v>0</v>
      </c>
      <c r="UPO28" s="112">
        <v>0</v>
      </c>
      <c r="UPP28" s="112">
        <v>0</v>
      </c>
      <c r="UPQ28" s="112">
        <v>0</v>
      </c>
      <c r="UPR28" s="112">
        <v>0</v>
      </c>
      <c r="UPS28" s="112">
        <v>0</v>
      </c>
      <c r="UPT28" s="112">
        <v>0</v>
      </c>
      <c r="UPU28" s="112">
        <v>0</v>
      </c>
      <c r="UPV28" s="112">
        <v>0</v>
      </c>
      <c r="UPW28" s="112">
        <v>0</v>
      </c>
      <c r="UPX28" s="112">
        <v>0</v>
      </c>
      <c r="UPY28" s="112">
        <v>0</v>
      </c>
      <c r="UPZ28" s="112">
        <v>0</v>
      </c>
      <c r="UQA28" s="112">
        <v>0</v>
      </c>
      <c r="UQB28" s="112">
        <v>0</v>
      </c>
      <c r="UQC28" s="112">
        <v>0</v>
      </c>
      <c r="UQD28" s="112">
        <v>0</v>
      </c>
      <c r="UQE28" s="112">
        <v>0</v>
      </c>
      <c r="UQF28" s="112">
        <v>0</v>
      </c>
      <c r="UQG28" s="112">
        <v>0</v>
      </c>
      <c r="UQH28" s="112">
        <v>0</v>
      </c>
      <c r="UQI28" s="112">
        <v>0</v>
      </c>
      <c r="UQJ28" s="112">
        <v>0</v>
      </c>
      <c r="UQK28" s="112">
        <v>0</v>
      </c>
      <c r="UQL28" s="112">
        <v>0</v>
      </c>
      <c r="UQM28" s="112">
        <v>0</v>
      </c>
      <c r="UQN28" s="112">
        <v>0</v>
      </c>
      <c r="UQO28" s="112">
        <v>0</v>
      </c>
      <c r="UQP28" s="112">
        <v>0</v>
      </c>
      <c r="UQQ28" s="112">
        <v>0</v>
      </c>
      <c r="UQR28" s="112">
        <v>0</v>
      </c>
      <c r="UQS28" s="112">
        <v>0</v>
      </c>
      <c r="UQT28" s="112">
        <v>0</v>
      </c>
      <c r="UQU28" s="112">
        <v>0</v>
      </c>
      <c r="UQV28" s="112">
        <v>0</v>
      </c>
      <c r="UQW28" s="112">
        <v>0</v>
      </c>
      <c r="UQX28" s="112">
        <v>0</v>
      </c>
      <c r="UQY28" s="112">
        <v>0</v>
      </c>
      <c r="UQZ28" s="112">
        <v>0</v>
      </c>
      <c r="URA28" s="112">
        <v>0</v>
      </c>
      <c r="URB28" s="112">
        <v>0</v>
      </c>
      <c r="URC28" s="112">
        <v>0</v>
      </c>
      <c r="URD28" s="112">
        <v>0</v>
      </c>
      <c r="URE28" s="112">
        <v>0</v>
      </c>
      <c r="URF28" s="112">
        <v>0</v>
      </c>
      <c r="URG28" s="112">
        <v>0</v>
      </c>
      <c r="URH28" s="112">
        <v>0</v>
      </c>
      <c r="URI28" s="112">
        <v>0</v>
      </c>
      <c r="URJ28" s="112">
        <v>0</v>
      </c>
      <c r="URK28" s="112">
        <v>0</v>
      </c>
      <c r="URL28" s="112">
        <v>0</v>
      </c>
      <c r="URM28" s="112">
        <v>0</v>
      </c>
      <c r="URN28" s="112">
        <v>0</v>
      </c>
      <c r="URO28" s="112">
        <v>0</v>
      </c>
      <c r="URP28" s="112">
        <v>0</v>
      </c>
      <c r="URQ28" s="112">
        <v>0</v>
      </c>
      <c r="URR28" s="112">
        <v>0</v>
      </c>
      <c r="URS28" s="112">
        <v>0</v>
      </c>
      <c r="URT28" s="112">
        <v>0</v>
      </c>
      <c r="URU28" s="112">
        <v>0</v>
      </c>
      <c r="URV28" s="112">
        <v>0</v>
      </c>
      <c r="URW28" s="112">
        <v>0</v>
      </c>
      <c r="URX28" s="112">
        <v>0</v>
      </c>
      <c r="URY28" s="112">
        <v>0</v>
      </c>
      <c r="URZ28" s="112">
        <v>0</v>
      </c>
      <c r="USA28" s="112">
        <v>0</v>
      </c>
      <c r="USB28" s="112">
        <v>0</v>
      </c>
      <c r="USC28" s="112">
        <v>0</v>
      </c>
      <c r="USD28" s="112">
        <v>0</v>
      </c>
      <c r="USE28" s="112">
        <v>0</v>
      </c>
      <c r="USF28" s="112">
        <v>0</v>
      </c>
      <c r="USG28" s="112">
        <v>0</v>
      </c>
      <c r="USH28" s="112">
        <v>0</v>
      </c>
      <c r="USI28" s="112">
        <v>0</v>
      </c>
      <c r="USJ28" s="112">
        <v>0</v>
      </c>
      <c r="USK28" s="112">
        <v>0</v>
      </c>
      <c r="USL28" s="112">
        <v>0</v>
      </c>
      <c r="USM28" s="112">
        <v>0</v>
      </c>
      <c r="USN28" s="112">
        <v>0</v>
      </c>
      <c r="USO28" s="112">
        <v>0</v>
      </c>
      <c r="USP28" s="112">
        <v>0</v>
      </c>
      <c r="USQ28" s="112">
        <v>0</v>
      </c>
      <c r="USR28" s="112">
        <v>0</v>
      </c>
      <c r="USS28" s="112">
        <v>0</v>
      </c>
      <c r="UST28" s="112">
        <v>0</v>
      </c>
      <c r="USU28" s="112">
        <v>0</v>
      </c>
      <c r="USV28" s="112">
        <v>0</v>
      </c>
      <c r="USW28" s="112">
        <v>0</v>
      </c>
      <c r="USX28" s="112">
        <v>0</v>
      </c>
      <c r="USY28" s="112">
        <v>0</v>
      </c>
      <c r="USZ28" s="112">
        <v>0</v>
      </c>
      <c r="UTA28" s="112">
        <v>0</v>
      </c>
      <c r="UTB28" s="112">
        <v>0</v>
      </c>
      <c r="UTC28" s="112">
        <v>0</v>
      </c>
      <c r="UTD28" s="112">
        <v>0</v>
      </c>
      <c r="UTE28" s="112">
        <v>0</v>
      </c>
      <c r="UTF28" s="112">
        <v>0</v>
      </c>
      <c r="UTG28" s="112">
        <v>0</v>
      </c>
      <c r="UTH28" s="112">
        <v>0</v>
      </c>
      <c r="UTI28" s="112">
        <v>0</v>
      </c>
      <c r="UTJ28" s="112">
        <v>0</v>
      </c>
      <c r="UTK28" s="112">
        <v>0</v>
      </c>
      <c r="UTL28" s="112">
        <v>0</v>
      </c>
      <c r="UTM28" s="112">
        <v>0</v>
      </c>
      <c r="UTN28" s="112">
        <v>0</v>
      </c>
      <c r="UTO28" s="112">
        <v>0</v>
      </c>
      <c r="UTP28" s="112">
        <v>0</v>
      </c>
      <c r="UTQ28" s="112">
        <v>0</v>
      </c>
      <c r="UTR28" s="112">
        <v>0</v>
      </c>
      <c r="UTS28" s="112">
        <v>0</v>
      </c>
      <c r="UTT28" s="112">
        <v>0</v>
      </c>
      <c r="UTU28" s="112">
        <v>0</v>
      </c>
      <c r="UTV28" s="112">
        <v>0</v>
      </c>
      <c r="UTW28" s="112">
        <v>0</v>
      </c>
      <c r="UTX28" s="112">
        <v>0</v>
      </c>
      <c r="UTY28" s="112">
        <v>0</v>
      </c>
      <c r="UTZ28" s="112">
        <v>0</v>
      </c>
      <c r="UUA28" s="112">
        <v>0</v>
      </c>
      <c r="UUB28" s="112">
        <v>0</v>
      </c>
      <c r="UUC28" s="112">
        <v>0</v>
      </c>
      <c r="UUD28" s="112">
        <v>0</v>
      </c>
      <c r="UUE28" s="112">
        <v>0</v>
      </c>
      <c r="UUF28" s="112">
        <v>0</v>
      </c>
      <c r="UUG28" s="112">
        <v>0</v>
      </c>
      <c r="UUH28" s="112">
        <v>0</v>
      </c>
      <c r="UUI28" s="112">
        <v>0</v>
      </c>
      <c r="UUJ28" s="112">
        <v>0</v>
      </c>
      <c r="UUK28" s="112">
        <v>0</v>
      </c>
      <c r="UUL28" s="112">
        <v>0</v>
      </c>
      <c r="UUM28" s="112">
        <v>0</v>
      </c>
      <c r="UUN28" s="112">
        <v>0</v>
      </c>
      <c r="UUO28" s="112">
        <v>0</v>
      </c>
      <c r="UUP28" s="112">
        <v>0</v>
      </c>
      <c r="UUQ28" s="112">
        <v>0</v>
      </c>
      <c r="UUR28" s="112">
        <v>0</v>
      </c>
      <c r="UUS28" s="112">
        <v>0</v>
      </c>
      <c r="UUT28" s="112">
        <v>0</v>
      </c>
      <c r="UUU28" s="112">
        <v>0</v>
      </c>
      <c r="UUV28" s="112">
        <v>0</v>
      </c>
      <c r="UUW28" s="112">
        <v>0</v>
      </c>
      <c r="UUX28" s="112">
        <v>0</v>
      </c>
      <c r="UUY28" s="112">
        <v>0</v>
      </c>
      <c r="UUZ28" s="112">
        <v>0</v>
      </c>
      <c r="UVA28" s="112">
        <v>0</v>
      </c>
      <c r="UVB28" s="112">
        <v>0</v>
      </c>
      <c r="UVC28" s="112">
        <v>0</v>
      </c>
      <c r="UVD28" s="112">
        <v>0</v>
      </c>
      <c r="UVE28" s="112">
        <v>0</v>
      </c>
      <c r="UVF28" s="112">
        <v>0</v>
      </c>
      <c r="UVG28" s="112">
        <v>0</v>
      </c>
      <c r="UVH28" s="112">
        <v>0</v>
      </c>
      <c r="UVI28" s="112">
        <v>0</v>
      </c>
      <c r="UVJ28" s="112">
        <v>0</v>
      </c>
      <c r="UVK28" s="112">
        <v>0</v>
      </c>
      <c r="UVL28" s="112">
        <v>0</v>
      </c>
      <c r="UVM28" s="112">
        <v>0</v>
      </c>
      <c r="UVN28" s="112">
        <v>0</v>
      </c>
      <c r="UVO28" s="112">
        <v>0</v>
      </c>
      <c r="UVP28" s="112">
        <v>0</v>
      </c>
      <c r="UVQ28" s="112">
        <v>0</v>
      </c>
      <c r="UVR28" s="112">
        <v>0</v>
      </c>
      <c r="UVS28" s="112">
        <v>0</v>
      </c>
      <c r="UVT28" s="112">
        <v>0</v>
      </c>
      <c r="UVU28" s="112">
        <v>0</v>
      </c>
      <c r="UVV28" s="112">
        <v>0</v>
      </c>
      <c r="UVW28" s="112">
        <v>0</v>
      </c>
      <c r="UVX28" s="112">
        <v>0</v>
      </c>
      <c r="UVY28" s="112">
        <v>0</v>
      </c>
      <c r="UVZ28" s="112">
        <v>0</v>
      </c>
      <c r="UWA28" s="112">
        <v>0</v>
      </c>
      <c r="UWB28" s="112">
        <v>0</v>
      </c>
      <c r="UWC28" s="112">
        <v>0</v>
      </c>
      <c r="UWD28" s="112">
        <v>0</v>
      </c>
      <c r="UWE28" s="112">
        <v>0</v>
      </c>
      <c r="UWF28" s="112">
        <v>0</v>
      </c>
      <c r="UWG28" s="112">
        <v>0</v>
      </c>
      <c r="UWH28" s="112">
        <v>0</v>
      </c>
      <c r="UWI28" s="112">
        <v>0</v>
      </c>
      <c r="UWJ28" s="112">
        <v>0</v>
      </c>
      <c r="UWK28" s="112">
        <v>0</v>
      </c>
      <c r="UWL28" s="112">
        <v>0</v>
      </c>
      <c r="UWM28" s="112">
        <v>0</v>
      </c>
      <c r="UWN28" s="112">
        <v>0</v>
      </c>
      <c r="UWO28" s="112">
        <v>0</v>
      </c>
      <c r="UWP28" s="112">
        <v>0</v>
      </c>
      <c r="UWQ28" s="112">
        <v>0</v>
      </c>
      <c r="UWR28" s="112">
        <v>0</v>
      </c>
      <c r="UWS28" s="112">
        <v>0</v>
      </c>
      <c r="UWT28" s="112">
        <v>0</v>
      </c>
      <c r="UWU28" s="112">
        <v>0</v>
      </c>
      <c r="UWV28" s="112">
        <v>0</v>
      </c>
      <c r="UWW28" s="112">
        <v>0</v>
      </c>
      <c r="UWX28" s="112">
        <v>0</v>
      </c>
      <c r="UWY28" s="112">
        <v>0</v>
      </c>
      <c r="UWZ28" s="112">
        <v>0</v>
      </c>
      <c r="UXA28" s="112">
        <v>0</v>
      </c>
      <c r="UXB28" s="112">
        <v>0</v>
      </c>
      <c r="UXC28" s="112">
        <v>0</v>
      </c>
      <c r="UXD28" s="112">
        <v>0</v>
      </c>
      <c r="UXE28" s="112">
        <v>0</v>
      </c>
      <c r="UXF28" s="112">
        <v>0</v>
      </c>
      <c r="UXG28" s="112">
        <v>0</v>
      </c>
      <c r="UXH28" s="112">
        <v>0</v>
      </c>
      <c r="UXI28" s="112">
        <v>0</v>
      </c>
      <c r="UXJ28" s="112">
        <v>0</v>
      </c>
      <c r="UXK28" s="112">
        <v>0</v>
      </c>
      <c r="UXL28" s="112">
        <v>0</v>
      </c>
      <c r="UXM28" s="112">
        <v>0</v>
      </c>
      <c r="UXN28" s="112">
        <v>0</v>
      </c>
      <c r="UXO28" s="112">
        <v>0</v>
      </c>
      <c r="UXP28" s="112">
        <v>0</v>
      </c>
      <c r="UXQ28" s="112">
        <v>0</v>
      </c>
      <c r="UXR28" s="112">
        <v>0</v>
      </c>
      <c r="UXS28" s="112">
        <v>0</v>
      </c>
      <c r="UXT28" s="112">
        <v>0</v>
      </c>
      <c r="UXU28" s="112">
        <v>0</v>
      </c>
      <c r="UXV28" s="112">
        <v>0</v>
      </c>
      <c r="UXW28" s="112">
        <v>0</v>
      </c>
      <c r="UXX28" s="112">
        <v>0</v>
      </c>
      <c r="UXY28" s="112">
        <v>0</v>
      </c>
      <c r="UXZ28" s="112">
        <v>0</v>
      </c>
      <c r="UYA28" s="112">
        <v>0</v>
      </c>
      <c r="UYB28" s="112">
        <v>0</v>
      </c>
      <c r="UYC28" s="112">
        <v>0</v>
      </c>
      <c r="UYD28" s="112">
        <v>0</v>
      </c>
      <c r="UYE28" s="112">
        <v>0</v>
      </c>
      <c r="UYF28" s="112">
        <v>0</v>
      </c>
      <c r="UYG28" s="112">
        <v>0</v>
      </c>
      <c r="UYH28" s="112">
        <v>0</v>
      </c>
      <c r="UYI28" s="112">
        <v>0</v>
      </c>
      <c r="UYJ28" s="112">
        <v>0</v>
      </c>
      <c r="UYK28" s="112">
        <v>0</v>
      </c>
      <c r="UYL28" s="112">
        <v>0</v>
      </c>
      <c r="UYM28" s="112">
        <v>0</v>
      </c>
      <c r="UYN28" s="112">
        <v>0</v>
      </c>
      <c r="UYO28" s="112">
        <v>0</v>
      </c>
      <c r="UYP28" s="112">
        <v>0</v>
      </c>
      <c r="UYQ28" s="112">
        <v>0</v>
      </c>
      <c r="UYR28" s="112">
        <v>0</v>
      </c>
      <c r="UYS28" s="112">
        <v>0</v>
      </c>
      <c r="UYT28" s="112">
        <v>0</v>
      </c>
      <c r="UYU28" s="112">
        <v>0</v>
      </c>
      <c r="UYV28" s="112">
        <v>0</v>
      </c>
      <c r="UYW28" s="112">
        <v>0</v>
      </c>
      <c r="UYX28" s="112">
        <v>0</v>
      </c>
      <c r="UYY28" s="112">
        <v>0</v>
      </c>
      <c r="UYZ28" s="112">
        <v>0</v>
      </c>
      <c r="UZA28" s="112">
        <v>0</v>
      </c>
      <c r="UZB28" s="112">
        <v>0</v>
      </c>
      <c r="UZC28" s="112">
        <v>0</v>
      </c>
      <c r="UZD28" s="112">
        <v>0</v>
      </c>
      <c r="UZE28" s="112">
        <v>0</v>
      </c>
      <c r="UZF28" s="112">
        <v>0</v>
      </c>
      <c r="UZG28" s="112">
        <v>0</v>
      </c>
      <c r="UZH28" s="112">
        <v>0</v>
      </c>
      <c r="UZI28" s="112">
        <v>0</v>
      </c>
      <c r="UZJ28" s="112">
        <v>0</v>
      </c>
      <c r="UZK28" s="112">
        <v>0</v>
      </c>
      <c r="UZL28" s="112">
        <v>0</v>
      </c>
      <c r="UZM28" s="112">
        <v>0</v>
      </c>
      <c r="UZN28" s="112">
        <v>0</v>
      </c>
      <c r="UZO28" s="112">
        <v>0</v>
      </c>
      <c r="UZP28" s="112">
        <v>0</v>
      </c>
      <c r="UZQ28" s="112">
        <v>0</v>
      </c>
      <c r="UZR28" s="112">
        <v>0</v>
      </c>
      <c r="UZS28" s="112">
        <v>0</v>
      </c>
      <c r="UZT28" s="112">
        <v>0</v>
      </c>
      <c r="UZU28" s="112">
        <v>0</v>
      </c>
      <c r="UZV28" s="112">
        <v>0</v>
      </c>
      <c r="UZW28" s="112">
        <v>0</v>
      </c>
      <c r="UZX28" s="112">
        <v>0</v>
      </c>
      <c r="UZY28" s="112">
        <v>0</v>
      </c>
      <c r="UZZ28" s="112">
        <v>0</v>
      </c>
      <c r="VAA28" s="112">
        <v>0</v>
      </c>
      <c r="VAB28" s="112">
        <v>0</v>
      </c>
      <c r="VAC28" s="112">
        <v>0</v>
      </c>
      <c r="VAD28" s="112">
        <v>0</v>
      </c>
      <c r="VAE28" s="112">
        <v>0</v>
      </c>
      <c r="VAF28" s="112">
        <v>0</v>
      </c>
      <c r="VAG28" s="112">
        <v>0</v>
      </c>
      <c r="VAH28" s="112">
        <v>0</v>
      </c>
      <c r="VAI28" s="112">
        <v>0</v>
      </c>
      <c r="VAJ28" s="112">
        <v>0</v>
      </c>
      <c r="VAK28" s="112">
        <v>0</v>
      </c>
      <c r="VAL28" s="112">
        <v>0</v>
      </c>
      <c r="VAM28" s="112">
        <v>0</v>
      </c>
      <c r="VAN28" s="112">
        <v>0</v>
      </c>
      <c r="VAO28" s="112">
        <v>0</v>
      </c>
      <c r="VAP28" s="112">
        <v>0</v>
      </c>
      <c r="VAQ28" s="112">
        <v>0</v>
      </c>
      <c r="VAR28" s="112">
        <v>0</v>
      </c>
      <c r="VAS28" s="112">
        <v>0</v>
      </c>
      <c r="VAT28" s="112">
        <v>0</v>
      </c>
      <c r="VAU28" s="112">
        <v>0</v>
      </c>
      <c r="VAV28" s="112">
        <v>0</v>
      </c>
      <c r="VAW28" s="112">
        <v>0</v>
      </c>
      <c r="VAX28" s="112">
        <v>0</v>
      </c>
      <c r="VAY28" s="112">
        <v>0</v>
      </c>
      <c r="VAZ28" s="112">
        <v>0</v>
      </c>
      <c r="VBA28" s="112">
        <v>0</v>
      </c>
      <c r="VBB28" s="112">
        <v>0</v>
      </c>
      <c r="VBC28" s="112">
        <v>0</v>
      </c>
      <c r="VBD28" s="112">
        <v>0</v>
      </c>
      <c r="VBE28" s="112">
        <v>0</v>
      </c>
      <c r="VBF28" s="112">
        <v>0</v>
      </c>
      <c r="VBG28" s="112">
        <v>0</v>
      </c>
      <c r="VBH28" s="112">
        <v>0</v>
      </c>
      <c r="VBI28" s="112">
        <v>0</v>
      </c>
      <c r="VBJ28" s="112">
        <v>0</v>
      </c>
      <c r="VBK28" s="112">
        <v>0</v>
      </c>
      <c r="VBL28" s="112">
        <v>0</v>
      </c>
      <c r="VBM28" s="112">
        <v>0</v>
      </c>
      <c r="VBN28" s="112">
        <v>0</v>
      </c>
      <c r="VBO28" s="112">
        <v>0</v>
      </c>
      <c r="VBP28" s="112">
        <v>0</v>
      </c>
      <c r="VBQ28" s="112">
        <v>0</v>
      </c>
      <c r="VBR28" s="112">
        <v>0</v>
      </c>
      <c r="VBS28" s="112">
        <v>0</v>
      </c>
      <c r="VBT28" s="112">
        <v>0</v>
      </c>
      <c r="VBU28" s="112">
        <v>0</v>
      </c>
      <c r="VBV28" s="112">
        <v>0</v>
      </c>
      <c r="VBW28" s="112">
        <v>0</v>
      </c>
      <c r="VBX28" s="112">
        <v>0</v>
      </c>
      <c r="VBY28" s="112">
        <v>0</v>
      </c>
      <c r="VBZ28" s="112">
        <v>0</v>
      </c>
      <c r="VCA28" s="112">
        <v>0</v>
      </c>
      <c r="VCB28" s="112">
        <v>0</v>
      </c>
      <c r="VCC28" s="112">
        <v>0</v>
      </c>
      <c r="VCD28" s="112">
        <v>0</v>
      </c>
      <c r="VCE28" s="112">
        <v>0</v>
      </c>
      <c r="VCF28" s="112">
        <v>0</v>
      </c>
      <c r="VCG28" s="112">
        <v>0</v>
      </c>
      <c r="VCH28" s="112">
        <v>0</v>
      </c>
      <c r="VCI28" s="112">
        <v>0</v>
      </c>
      <c r="VCJ28" s="112">
        <v>0</v>
      </c>
      <c r="VCK28" s="112">
        <v>0</v>
      </c>
      <c r="VCL28" s="112">
        <v>0</v>
      </c>
      <c r="VCM28" s="112">
        <v>0</v>
      </c>
      <c r="VCN28" s="112">
        <v>0</v>
      </c>
      <c r="VCO28" s="112">
        <v>0</v>
      </c>
      <c r="VCP28" s="112">
        <v>0</v>
      </c>
      <c r="VCQ28" s="112">
        <v>0</v>
      </c>
      <c r="VCR28" s="112">
        <v>0</v>
      </c>
      <c r="VCS28" s="112">
        <v>0</v>
      </c>
      <c r="VCT28" s="112">
        <v>0</v>
      </c>
      <c r="VCU28" s="112">
        <v>0</v>
      </c>
      <c r="VCV28" s="112">
        <v>0</v>
      </c>
      <c r="VCW28" s="112">
        <v>0</v>
      </c>
      <c r="VCX28" s="112">
        <v>0</v>
      </c>
      <c r="VCY28" s="112">
        <v>0</v>
      </c>
      <c r="VCZ28" s="112">
        <v>0</v>
      </c>
      <c r="VDA28" s="112">
        <v>0</v>
      </c>
      <c r="VDB28" s="112">
        <v>0</v>
      </c>
      <c r="VDC28" s="112">
        <v>0</v>
      </c>
      <c r="VDD28" s="112">
        <v>0</v>
      </c>
      <c r="VDE28" s="112">
        <v>0</v>
      </c>
      <c r="VDF28" s="112">
        <v>0</v>
      </c>
      <c r="VDG28" s="112">
        <v>0</v>
      </c>
      <c r="VDH28" s="112">
        <v>0</v>
      </c>
      <c r="VDI28" s="112">
        <v>0</v>
      </c>
      <c r="VDJ28" s="112">
        <v>0</v>
      </c>
      <c r="VDK28" s="112">
        <v>0</v>
      </c>
      <c r="VDL28" s="112">
        <v>0</v>
      </c>
      <c r="VDM28" s="112">
        <v>0</v>
      </c>
      <c r="VDN28" s="112">
        <v>0</v>
      </c>
      <c r="VDO28" s="112">
        <v>0</v>
      </c>
      <c r="VDP28" s="112">
        <v>0</v>
      </c>
      <c r="VDQ28" s="112">
        <v>0</v>
      </c>
      <c r="VDR28" s="112">
        <v>0</v>
      </c>
      <c r="VDS28" s="112">
        <v>0</v>
      </c>
      <c r="VDT28" s="112">
        <v>0</v>
      </c>
      <c r="VDU28" s="112">
        <v>0</v>
      </c>
      <c r="VDV28" s="112">
        <v>0</v>
      </c>
      <c r="VDW28" s="112">
        <v>0</v>
      </c>
      <c r="VDX28" s="112">
        <v>0</v>
      </c>
      <c r="VDY28" s="112">
        <v>0</v>
      </c>
      <c r="VDZ28" s="112">
        <v>0</v>
      </c>
      <c r="VEA28" s="112">
        <v>0</v>
      </c>
      <c r="VEB28" s="112">
        <v>0</v>
      </c>
      <c r="VEC28" s="112">
        <v>0</v>
      </c>
      <c r="VED28" s="112">
        <v>0</v>
      </c>
      <c r="VEE28" s="112">
        <v>0</v>
      </c>
      <c r="VEF28" s="112">
        <v>0</v>
      </c>
      <c r="VEG28" s="112">
        <v>0</v>
      </c>
      <c r="VEH28" s="112">
        <v>0</v>
      </c>
      <c r="VEI28" s="112">
        <v>0</v>
      </c>
      <c r="VEJ28" s="112">
        <v>0</v>
      </c>
      <c r="VEK28" s="112">
        <v>0</v>
      </c>
      <c r="VEL28" s="112">
        <v>0</v>
      </c>
      <c r="VEM28" s="112">
        <v>0</v>
      </c>
      <c r="VEN28" s="112">
        <v>0</v>
      </c>
      <c r="VEO28" s="112">
        <v>0</v>
      </c>
      <c r="VEP28" s="112">
        <v>0</v>
      </c>
      <c r="VEQ28" s="112">
        <v>0</v>
      </c>
      <c r="VER28" s="112">
        <v>0</v>
      </c>
      <c r="VES28" s="112">
        <v>0</v>
      </c>
      <c r="VET28" s="112">
        <v>0</v>
      </c>
      <c r="VEU28" s="112">
        <v>0</v>
      </c>
      <c r="VEV28" s="112">
        <v>0</v>
      </c>
      <c r="VEW28" s="112">
        <v>0</v>
      </c>
      <c r="VEX28" s="112">
        <v>0</v>
      </c>
      <c r="VEY28" s="112">
        <v>0</v>
      </c>
      <c r="VEZ28" s="112">
        <v>0</v>
      </c>
      <c r="VFA28" s="112">
        <v>0</v>
      </c>
      <c r="VFB28" s="112">
        <v>0</v>
      </c>
      <c r="VFC28" s="112">
        <v>0</v>
      </c>
      <c r="VFD28" s="112">
        <v>0</v>
      </c>
      <c r="VFE28" s="112">
        <v>0</v>
      </c>
      <c r="VFF28" s="112">
        <v>0</v>
      </c>
      <c r="VFG28" s="112">
        <v>0</v>
      </c>
      <c r="VFH28" s="112">
        <v>0</v>
      </c>
      <c r="VFI28" s="112">
        <v>0</v>
      </c>
      <c r="VFJ28" s="112">
        <v>0</v>
      </c>
      <c r="VFK28" s="112">
        <v>0</v>
      </c>
      <c r="VFL28" s="112">
        <v>0</v>
      </c>
      <c r="VFM28" s="112">
        <v>0</v>
      </c>
      <c r="VFN28" s="112">
        <v>0</v>
      </c>
      <c r="VFO28" s="112">
        <v>0</v>
      </c>
      <c r="VFP28" s="112">
        <v>0</v>
      </c>
      <c r="VFQ28" s="112">
        <v>0</v>
      </c>
      <c r="VFR28" s="112">
        <v>0</v>
      </c>
      <c r="VFS28" s="112">
        <v>0</v>
      </c>
      <c r="VFT28" s="112">
        <v>0</v>
      </c>
      <c r="VFU28" s="112">
        <v>0</v>
      </c>
      <c r="VFV28" s="112">
        <v>0</v>
      </c>
      <c r="VFW28" s="112">
        <v>0</v>
      </c>
      <c r="VFX28" s="112">
        <v>0</v>
      </c>
      <c r="VFY28" s="112">
        <v>0</v>
      </c>
      <c r="VFZ28" s="112">
        <v>0</v>
      </c>
      <c r="VGA28" s="112">
        <v>0</v>
      </c>
      <c r="VGB28" s="112">
        <v>0</v>
      </c>
      <c r="VGC28" s="112">
        <v>0</v>
      </c>
      <c r="VGD28" s="112">
        <v>0</v>
      </c>
      <c r="VGE28" s="112">
        <v>0</v>
      </c>
      <c r="VGF28" s="112">
        <v>0</v>
      </c>
      <c r="VGG28" s="112">
        <v>0</v>
      </c>
      <c r="VGH28" s="112">
        <v>0</v>
      </c>
      <c r="VGI28" s="112">
        <v>0</v>
      </c>
      <c r="VGJ28" s="112">
        <v>0</v>
      </c>
      <c r="VGK28" s="112">
        <v>0</v>
      </c>
      <c r="VGL28" s="112">
        <v>0</v>
      </c>
      <c r="VGM28" s="112">
        <v>0</v>
      </c>
      <c r="VGN28" s="112">
        <v>0</v>
      </c>
      <c r="VGO28" s="112">
        <v>0</v>
      </c>
      <c r="VGP28" s="112">
        <v>0</v>
      </c>
      <c r="VGQ28" s="112">
        <v>0</v>
      </c>
      <c r="VGR28" s="112">
        <v>0</v>
      </c>
      <c r="VGS28" s="112">
        <v>0</v>
      </c>
      <c r="VGT28" s="112">
        <v>0</v>
      </c>
      <c r="VGU28" s="112">
        <v>0</v>
      </c>
      <c r="VGV28" s="112">
        <v>0</v>
      </c>
      <c r="VGW28" s="112">
        <v>0</v>
      </c>
      <c r="VGX28" s="112">
        <v>0</v>
      </c>
      <c r="VGY28" s="112">
        <v>0</v>
      </c>
      <c r="VGZ28" s="112">
        <v>0</v>
      </c>
      <c r="VHA28" s="112">
        <v>0</v>
      </c>
      <c r="VHB28" s="112">
        <v>0</v>
      </c>
      <c r="VHC28" s="112">
        <v>0</v>
      </c>
      <c r="VHD28" s="112">
        <v>0</v>
      </c>
      <c r="VHE28" s="112">
        <v>0</v>
      </c>
      <c r="VHF28" s="112">
        <v>0</v>
      </c>
      <c r="VHG28" s="112">
        <v>0</v>
      </c>
      <c r="VHH28" s="112">
        <v>0</v>
      </c>
      <c r="VHI28" s="112">
        <v>0</v>
      </c>
      <c r="VHJ28" s="112">
        <v>0</v>
      </c>
      <c r="VHK28" s="112">
        <v>0</v>
      </c>
      <c r="VHL28" s="112">
        <v>0</v>
      </c>
      <c r="VHM28" s="112">
        <v>0</v>
      </c>
      <c r="VHN28" s="112">
        <v>0</v>
      </c>
      <c r="VHO28" s="112">
        <v>0</v>
      </c>
      <c r="VHP28" s="112">
        <v>0</v>
      </c>
      <c r="VHQ28" s="112">
        <v>0</v>
      </c>
      <c r="VHR28" s="112">
        <v>0</v>
      </c>
      <c r="VHS28" s="112">
        <v>0</v>
      </c>
      <c r="VHT28" s="112">
        <v>0</v>
      </c>
      <c r="VHU28" s="112">
        <v>0</v>
      </c>
      <c r="VHV28" s="112">
        <v>0</v>
      </c>
      <c r="VHW28" s="112">
        <v>0</v>
      </c>
      <c r="VHX28" s="112">
        <v>0</v>
      </c>
      <c r="VHY28" s="112">
        <v>0</v>
      </c>
      <c r="VHZ28" s="112">
        <v>0</v>
      </c>
      <c r="VIA28" s="112">
        <v>0</v>
      </c>
      <c r="VIB28" s="112">
        <v>0</v>
      </c>
      <c r="VIC28" s="112">
        <v>0</v>
      </c>
      <c r="VID28" s="112">
        <v>0</v>
      </c>
      <c r="VIE28" s="112">
        <v>0</v>
      </c>
      <c r="VIF28" s="112">
        <v>0</v>
      </c>
      <c r="VIG28" s="112">
        <v>0</v>
      </c>
      <c r="VIH28" s="112">
        <v>0</v>
      </c>
      <c r="VII28" s="112">
        <v>0</v>
      </c>
      <c r="VIJ28" s="112">
        <v>0</v>
      </c>
      <c r="VIK28" s="112">
        <v>0</v>
      </c>
      <c r="VIL28" s="112">
        <v>0</v>
      </c>
      <c r="VIM28" s="112">
        <v>0</v>
      </c>
      <c r="VIN28" s="112">
        <v>0</v>
      </c>
      <c r="VIO28" s="112">
        <v>0</v>
      </c>
      <c r="VIP28" s="112">
        <v>0</v>
      </c>
      <c r="VIQ28" s="112">
        <v>0</v>
      </c>
      <c r="VIR28" s="112">
        <v>0</v>
      </c>
      <c r="VIS28" s="112">
        <v>0</v>
      </c>
      <c r="VIT28" s="112">
        <v>0</v>
      </c>
      <c r="VIU28" s="112">
        <v>0</v>
      </c>
      <c r="VIV28" s="112">
        <v>0</v>
      </c>
      <c r="VIW28" s="112">
        <v>0</v>
      </c>
      <c r="VIX28" s="112">
        <v>0</v>
      </c>
      <c r="VIY28" s="112">
        <v>0</v>
      </c>
      <c r="VIZ28" s="112">
        <v>0</v>
      </c>
      <c r="VJA28" s="112">
        <v>0</v>
      </c>
      <c r="VJB28" s="112">
        <v>0</v>
      </c>
      <c r="VJC28" s="112">
        <v>0</v>
      </c>
      <c r="VJD28" s="112">
        <v>0</v>
      </c>
      <c r="VJE28" s="112">
        <v>0</v>
      </c>
      <c r="VJF28" s="112">
        <v>0</v>
      </c>
      <c r="VJG28" s="112">
        <v>0</v>
      </c>
      <c r="VJH28" s="112">
        <v>0</v>
      </c>
      <c r="VJI28" s="112">
        <v>0</v>
      </c>
      <c r="VJJ28" s="112">
        <v>0</v>
      </c>
      <c r="VJK28" s="112">
        <v>0</v>
      </c>
      <c r="VJL28" s="112">
        <v>0</v>
      </c>
      <c r="VJM28" s="112">
        <v>0</v>
      </c>
      <c r="VJN28" s="112">
        <v>0</v>
      </c>
      <c r="VJO28" s="112">
        <v>0</v>
      </c>
      <c r="VJP28" s="112">
        <v>0</v>
      </c>
      <c r="VJQ28" s="112">
        <v>0</v>
      </c>
      <c r="VJR28" s="112">
        <v>0</v>
      </c>
      <c r="VJS28" s="112">
        <v>0</v>
      </c>
      <c r="VJT28" s="112">
        <v>0</v>
      </c>
      <c r="VJU28" s="112">
        <v>0</v>
      </c>
      <c r="VJV28" s="112">
        <v>0</v>
      </c>
      <c r="VJW28" s="112">
        <v>0</v>
      </c>
      <c r="VJX28" s="112">
        <v>0</v>
      </c>
      <c r="VJY28" s="112">
        <v>0</v>
      </c>
      <c r="VJZ28" s="112">
        <v>0</v>
      </c>
      <c r="VKA28" s="112">
        <v>0</v>
      </c>
      <c r="VKB28" s="112">
        <v>0</v>
      </c>
      <c r="VKC28" s="112">
        <v>0</v>
      </c>
      <c r="VKD28" s="112">
        <v>0</v>
      </c>
      <c r="VKE28" s="112">
        <v>0</v>
      </c>
      <c r="VKF28" s="112">
        <v>0</v>
      </c>
      <c r="VKG28" s="112">
        <v>0</v>
      </c>
      <c r="VKH28" s="112">
        <v>0</v>
      </c>
      <c r="VKI28" s="112">
        <v>0</v>
      </c>
      <c r="VKJ28" s="112">
        <v>0</v>
      </c>
      <c r="VKK28" s="112">
        <v>0</v>
      </c>
      <c r="VKL28" s="112">
        <v>0</v>
      </c>
      <c r="VKM28" s="112">
        <v>0</v>
      </c>
      <c r="VKN28" s="112">
        <v>0</v>
      </c>
      <c r="VKO28" s="112">
        <v>0</v>
      </c>
      <c r="VKP28" s="112">
        <v>0</v>
      </c>
      <c r="VKQ28" s="112">
        <v>0</v>
      </c>
      <c r="VKR28" s="112">
        <v>0</v>
      </c>
      <c r="VKS28" s="112">
        <v>0</v>
      </c>
      <c r="VKT28" s="112">
        <v>0</v>
      </c>
      <c r="VKU28" s="112">
        <v>0</v>
      </c>
      <c r="VKV28" s="112">
        <v>0</v>
      </c>
      <c r="VKW28" s="112">
        <v>0</v>
      </c>
      <c r="VKX28" s="112">
        <v>0</v>
      </c>
      <c r="VKY28" s="112">
        <v>0</v>
      </c>
      <c r="VKZ28" s="112">
        <v>0</v>
      </c>
      <c r="VLA28" s="112">
        <v>0</v>
      </c>
      <c r="VLB28" s="112">
        <v>0</v>
      </c>
      <c r="VLC28" s="112">
        <v>0</v>
      </c>
      <c r="VLD28" s="112">
        <v>0</v>
      </c>
      <c r="VLE28" s="112">
        <v>0</v>
      </c>
      <c r="VLF28" s="112">
        <v>0</v>
      </c>
      <c r="VLG28" s="112">
        <v>0</v>
      </c>
      <c r="VLH28" s="112">
        <v>0</v>
      </c>
      <c r="VLI28" s="112">
        <v>0</v>
      </c>
      <c r="VLJ28" s="112">
        <v>0</v>
      </c>
      <c r="VLK28" s="112">
        <v>0</v>
      </c>
      <c r="VLL28" s="112">
        <v>0</v>
      </c>
      <c r="VLM28" s="112">
        <v>0</v>
      </c>
      <c r="VLN28" s="112">
        <v>0</v>
      </c>
      <c r="VLO28" s="112">
        <v>0</v>
      </c>
      <c r="VLP28" s="112">
        <v>0</v>
      </c>
      <c r="VLQ28" s="112">
        <v>0</v>
      </c>
      <c r="VLR28" s="112">
        <v>0</v>
      </c>
      <c r="VLS28" s="112">
        <v>0</v>
      </c>
      <c r="VLT28" s="112">
        <v>0</v>
      </c>
      <c r="VLU28" s="112">
        <v>0</v>
      </c>
      <c r="VLV28" s="112">
        <v>0</v>
      </c>
      <c r="VLW28" s="112">
        <v>0</v>
      </c>
      <c r="VLX28" s="112">
        <v>0</v>
      </c>
      <c r="VLY28" s="112">
        <v>0</v>
      </c>
      <c r="VLZ28" s="112">
        <v>0</v>
      </c>
      <c r="VMA28" s="112">
        <v>0</v>
      </c>
      <c r="VMB28" s="112">
        <v>0</v>
      </c>
      <c r="VMC28" s="112">
        <v>0</v>
      </c>
      <c r="VMD28" s="112">
        <v>0</v>
      </c>
      <c r="VME28" s="112">
        <v>0</v>
      </c>
      <c r="VMF28" s="112">
        <v>0</v>
      </c>
      <c r="VMG28" s="112">
        <v>0</v>
      </c>
      <c r="VMH28" s="112">
        <v>0</v>
      </c>
      <c r="VMI28" s="112">
        <v>0</v>
      </c>
      <c r="VMJ28" s="112">
        <v>0</v>
      </c>
      <c r="VMK28" s="112">
        <v>0</v>
      </c>
      <c r="VML28" s="112">
        <v>0</v>
      </c>
      <c r="VMM28" s="112">
        <v>0</v>
      </c>
      <c r="VMN28" s="112">
        <v>0</v>
      </c>
      <c r="VMO28" s="112">
        <v>0</v>
      </c>
      <c r="VMP28" s="112">
        <v>0</v>
      </c>
      <c r="VMQ28" s="112">
        <v>0</v>
      </c>
      <c r="VMR28" s="112">
        <v>0</v>
      </c>
      <c r="VMS28" s="112">
        <v>0</v>
      </c>
      <c r="VMT28" s="112">
        <v>0</v>
      </c>
      <c r="VMU28" s="112">
        <v>0</v>
      </c>
      <c r="VMV28" s="112">
        <v>0</v>
      </c>
      <c r="VMW28" s="112">
        <v>0</v>
      </c>
      <c r="VMX28" s="112">
        <v>0</v>
      </c>
      <c r="VMY28" s="112">
        <v>0</v>
      </c>
      <c r="VMZ28" s="112">
        <v>0</v>
      </c>
      <c r="VNA28" s="112">
        <v>0</v>
      </c>
      <c r="VNB28" s="112">
        <v>0</v>
      </c>
      <c r="VNC28" s="112">
        <v>0</v>
      </c>
      <c r="VND28" s="112">
        <v>0</v>
      </c>
      <c r="VNE28" s="112">
        <v>0</v>
      </c>
      <c r="VNF28" s="112">
        <v>0</v>
      </c>
      <c r="VNG28" s="112">
        <v>0</v>
      </c>
      <c r="VNH28" s="112">
        <v>0</v>
      </c>
      <c r="VNI28" s="112">
        <v>0</v>
      </c>
      <c r="VNJ28" s="112">
        <v>0</v>
      </c>
      <c r="VNK28" s="112">
        <v>0</v>
      </c>
      <c r="VNL28" s="112">
        <v>0</v>
      </c>
      <c r="VNM28" s="112">
        <v>0</v>
      </c>
      <c r="VNN28" s="112">
        <v>0</v>
      </c>
      <c r="VNO28" s="112">
        <v>0</v>
      </c>
      <c r="VNP28" s="112">
        <v>0</v>
      </c>
      <c r="VNQ28" s="112">
        <v>0</v>
      </c>
      <c r="VNR28" s="112">
        <v>0</v>
      </c>
      <c r="VNS28" s="112">
        <v>0</v>
      </c>
      <c r="VNT28" s="112">
        <v>0</v>
      </c>
      <c r="VNU28" s="112">
        <v>0</v>
      </c>
      <c r="VNV28" s="112">
        <v>0</v>
      </c>
      <c r="VNW28" s="112">
        <v>0</v>
      </c>
      <c r="VNX28" s="112">
        <v>0</v>
      </c>
      <c r="VNY28" s="112">
        <v>0</v>
      </c>
      <c r="VNZ28" s="112">
        <v>0</v>
      </c>
      <c r="VOA28" s="112">
        <v>0</v>
      </c>
      <c r="VOB28" s="112">
        <v>0</v>
      </c>
      <c r="VOC28" s="112">
        <v>0</v>
      </c>
      <c r="VOD28" s="112">
        <v>0</v>
      </c>
      <c r="VOE28" s="112">
        <v>0</v>
      </c>
      <c r="VOF28" s="112">
        <v>0</v>
      </c>
      <c r="VOG28" s="112">
        <v>0</v>
      </c>
      <c r="VOH28" s="112">
        <v>0</v>
      </c>
      <c r="VOI28" s="112">
        <v>0</v>
      </c>
      <c r="VOJ28" s="112">
        <v>0</v>
      </c>
      <c r="VOK28" s="112">
        <v>0</v>
      </c>
      <c r="VOL28" s="112">
        <v>0</v>
      </c>
      <c r="VOM28" s="112">
        <v>0</v>
      </c>
      <c r="VON28" s="112">
        <v>0</v>
      </c>
      <c r="VOO28" s="112">
        <v>0</v>
      </c>
      <c r="VOP28" s="112">
        <v>0</v>
      </c>
      <c r="VOQ28" s="112">
        <v>0</v>
      </c>
      <c r="VOR28" s="112">
        <v>0</v>
      </c>
      <c r="VOS28" s="112">
        <v>0</v>
      </c>
      <c r="VOT28" s="112">
        <v>0</v>
      </c>
      <c r="VOU28" s="112">
        <v>0</v>
      </c>
      <c r="VOV28" s="112">
        <v>0</v>
      </c>
      <c r="VOW28" s="112">
        <v>0</v>
      </c>
      <c r="VOX28" s="112">
        <v>0</v>
      </c>
      <c r="VOY28" s="112">
        <v>0</v>
      </c>
      <c r="VOZ28" s="112">
        <v>0</v>
      </c>
      <c r="VPA28" s="112">
        <v>0</v>
      </c>
      <c r="VPB28" s="112">
        <v>0</v>
      </c>
      <c r="VPC28" s="112">
        <v>0</v>
      </c>
      <c r="VPD28" s="112">
        <v>0</v>
      </c>
      <c r="VPE28" s="112">
        <v>0</v>
      </c>
      <c r="VPF28" s="112">
        <v>0</v>
      </c>
      <c r="VPG28" s="112">
        <v>0</v>
      </c>
      <c r="VPH28" s="112">
        <v>0</v>
      </c>
      <c r="VPI28" s="112">
        <v>0</v>
      </c>
      <c r="VPJ28" s="112">
        <v>0</v>
      </c>
      <c r="VPK28" s="112">
        <v>0</v>
      </c>
      <c r="VPL28" s="112">
        <v>0</v>
      </c>
      <c r="VPM28" s="112">
        <v>0</v>
      </c>
      <c r="VPN28" s="112">
        <v>0</v>
      </c>
      <c r="VPO28" s="112">
        <v>0</v>
      </c>
      <c r="VPP28" s="112">
        <v>0</v>
      </c>
      <c r="VPQ28" s="112">
        <v>0</v>
      </c>
      <c r="VPR28" s="112">
        <v>0</v>
      </c>
      <c r="VPS28" s="112">
        <v>0</v>
      </c>
      <c r="VPT28" s="112">
        <v>0</v>
      </c>
      <c r="VPU28" s="112">
        <v>0</v>
      </c>
      <c r="VPV28" s="112">
        <v>0</v>
      </c>
      <c r="VPW28" s="112">
        <v>0</v>
      </c>
      <c r="VPX28" s="112">
        <v>0</v>
      </c>
      <c r="VPY28" s="112">
        <v>0</v>
      </c>
      <c r="VPZ28" s="112">
        <v>0</v>
      </c>
      <c r="VQA28" s="112">
        <v>0</v>
      </c>
      <c r="VQB28" s="112">
        <v>0</v>
      </c>
      <c r="VQC28" s="112">
        <v>0</v>
      </c>
      <c r="VQD28" s="112">
        <v>0</v>
      </c>
      <c r="VQE28" s="112">
        <v>0</v>
      </c>
      <c r="VQF28" s="112">
        <v>0</v>
      </c>
      <c r="VQG28" s="112">
        <v>0</v>
      </c>
      <c r="VQH28" s="112">
        <v>0</v>
      </c>
      <c r="VQI28" s="112">
        <v>0</v>
      </c>
      <c r="VQJ28" s="112">
        <v>0</v>
      </c>
      <c r="VQK28" s="112">
        <v>0</v>
      </c>
      <c r="VQL28" s="112">
        <v>0</v>
      </c>
      <c r="VQM28" s="112">
        <v>0</v>
      </c>
      <c r="VQN28" s="112">
        <v>0</v>
      </c>
      <c r="VQO28" s="112">
        <v>0</v>
      </c>
      <c r="VQP28" s="112">
        <v>0</v>
      </c>
      <c r="VQQ28" s="112">
        <v>0</v>
      </c>
      <c r="VQR28" s="112">
        <v>0</v>
      </c>
      <c r="VQS28" s="112">
        <v>0</v>
      </c>
      <c r="VQT28" s="112">
        <v>0</v>
      </c>
      <c r="VQU28" s="112">
        <v>0</v>
      </c>
      <c r="VQV28" s="112">
        <v>0</v>
      </c>
      <c r="VQW28" s="112">
        <v>0</v>
      </c>
      <c r="VQX28" s="112">
        <v>0</v>
      </c>
      <c r="VQY28" s="112">
        <v>0</v>
      </c>
      <c r="VQZ28" s="112">
        <v>0</v>
      </c>
      <c r="VRA28" s="112">
        <v>0</v>
      </c>
      <c r="VRB28" s="112">
        <v>0</v>
      </c>
      <c r="VRC28" s="112">
        <v>0</v>
      </c>
      <c r="VRD28" s="112">
        <v>0</v>
      </c>
      <c r="VRE28" s="112">
        <v>0</v>
      </c>
      <c r="VRF28" s="112">
        <v>0</v>
      </c>
      <c r="VRG28" s="112">
        <v>0</v>
      </c>
      <c r="VRH28" s="112">
        <v>0</v>
      </c>
      <c r="VRI28" s="112">
        <v>0</v>
      </c>
      <c r="VRJ28" s="112">
        <v>0</v>
      </c>
      <c r="VRK28" s="112">
        <v>0</v>
      </c>
      <c r="VRL28" s="112">
        <v>0</v>
      </c>
      <c r="VRM28" s="112">
        <v>0</v>
      </c>
      <c r="VRN28" s="112">
        <v>0</v>
      </c>
      <c r="VRO28" s="112">
        <v>0</v>
      </c>
      <c r="VRP28" s="112">
        <v>0</v>
      </c>
      <c r="VRQ28" s="112">
        <v>0</v>
      </c>
      <c r="VRR28" s="112">
        <v>0</v>
      </c>
      <c r="VRS28" s="112">
        <v>0</v>
      </c>
      <c r="VRT28" s="112">
        <v>0</v>
      </c>
      <c r="VRU28" s="112">
        <v>0</v>
      </c>
      <c r="VRV28" s="112">
        <v>0</v>
      </c>
      <c r="VRW28" s="112">
        <v>0</v>
      </c>
      <c r="VRX28" s="112">
        <v>0</v>
      </c>
      <c r="VRY28" s="112">
        <v>0</v>
      </c>
      <c r="VRZ28" s="112">
        <v>0</v>
      </c>
      <c r="VSA28" s="112">
        <v>0</v>
      </c>
      <c r="VSB28" s="112">
        <v>0</v>
      </c>
      <c r="VSC28" s="112">
        <v>0</v>
      </c>
      <c r="VSD28" s="112">
        <v>0</v>
      </c>
      <c r="VSE28" s="112">
        <v>0</v>
      </c>
      <c r="VSF28" s="112">
        <v>0</v>
      </c>
      <c r="VSG28" s="112">
        <v>0</v>
      </c>
      <c r="VSH28" s="112">
        <v>0</v>
      </c>
      <c r="VSI28" s="112">
        <v>0</v>
      </c>
      <c r="VSJ28" s="112">
        <v>0</v>
      </c>
      <c r="VSK28" s="112">
        <v>0</v>
      </c>
      <c r="VSL28" s="112">
        <v>0</v>
      </c>
      <c r="VSM28" s="112">
        <v>0</v>
      </c>
      <c r="VSN28" s="112">
        <v>0</v>
      </c>
      <c r="VSO28" s="112">
        <v>0</v>
      </c>
      <c r="VSP28" s="112">
        <v>0</v>
      </c>
      <c r="VSQ28" s="112">
        <v>0</v>
      </c>
      <c r="VSR28" s="112">
        <v>0</v>
      </c>
      <c r="VSS28" s="112">
        <v>0</v>
      </c>
      <c r="VST28" s="112">
        <v>0</v>
      </c>
      <c r="VSU28" s="112">
        <v>0</v>
      </c>
      <c r="VSV28" s="112">
        <v>0</v>
      </c>
      <c r="VSW28" s="112">
        <v>0</v>
      </c>
      <c r="VSX28" s="112">
        <v>0</v>
      </c>
      <c r="VSY28" s="112">
        <v>0</v>
      </c>
      <c r="VSZ28" s="112">
        <v>0</v>
      </c>
      <c r="VTA28" s="112">
        <v>0</v>
      </c>
      <c r="VTB28" s="112">
        <v>0</v>
      </c>
      <c r="VTC28" s="112">
        <v>0</v>
      </c>
      <c r="VTD28" s="112">
        <v>0</v>
      </c>
      <c r="VTE28" s="112">
        <v>0</v>
      </c>
      <c r="VTF28" s="112">
        <v>0</v>
      </c>
      <c r="VTG28" s="112">
        <v>0</v>
      </c>
      <c r="VTH28" s="112">
        <v>0</v>
      </c>
      <c r="VTI28" s="112">
        <v>0</v>
      </c>
      <c r="VTJ28" s="112">
        <v>0</v>
      </c>
      <c r="VTK28" s="112">
        <v>0</v>
      </c>
      <c r="VTL28" s="112">
        <v>0</v>
      </c>
      <c r="VTM28" s="112">
        <v>0</v>
      </c>
      <c r="VTN28" s="112">
        <v>0</v>
      </c>
      <c r="VTO28" s="112">
        <v>0</v>
      </c>
      <c r="VTP28" s="112">
        <v>0</v>
      </c>
      <c r="VTQ28" s="112">
        <v>0</v>
      </c>
      <c r="VTR28" s="112">
        <v>0</v>
      </c>
      <c r="VTS28" s="112">
        <v>0</v>
      </c>
      <c r="VTT28" s="112">
        <v>0</v>
      </c>
      <c r="VTU28" s="112">
        <v>0</v>
      </c>
      <c r="VTV28" s="112">
        <v>0</v>
      </c>
      <c r="VTW28" s="112">
        <v>0</v>
      </c>
      <c r="VTX28" s="112">
        <v>0</v>
      </c>
      <c r="VTY28" s="112">
        <v>0</v>
      </c>
      <c r="VTZ28" s="112">
        <v>0</v>
      </c>
      <c r="VUA28" s="112">
        <v>0</v>
      </c>
      <c r="VUB28" s="112">
        <v>0</v>
      </c>
      <c r="VUC28" s="112">
        <v>0</v>
      </c>
      <c r="VUD28" s="112">
        <v>0</v>
      </c>
      <c r="VUE28" s="112">
        <v>0</v>
      </c>
      <c r="VUF28" s="112">
        <v>0</v>
      </c>
      <c r="VUG28" s="112">
        <v>0</v>
      </c>
      <c r="VUH28" s="112">
        <v>0</v>
      </c>
      <c r="VUI28" s="112">
        <v>0</v>
      </c>
      <c r="VUJ28" s="112">
        <v>0</v>
      </c>
      <c r="VUK28" s="112">
        <v>0</v>
      </c>
      <c r="VUL28" s="112">
        <v>0</v>
      </c>
      <c r="VUM28" s="112">
        <v>0</v>
      </c>
      <c r="VUN28" s="112">
        <v>0</v>
      </c>
      <c r="VUO28" s="112">
        <v>0</v>
      </c>
      <c r="VUP28" s="112">
        <v>0</v>
      </c>
      <c r="VUQ28" s="112">
        <v>0</v>
      </c>
      <c r="VUR28" s="112">
        <v>0</v>
      </c>
      <c r="VUS28" s="112">
        <v>0</v>
      </c>
      <c r="VUT28" s="112">
        <v>0</v>
      </c>
      <c r="VUU28" s="112">
        <v>0</v>
      </c>
      <c r="VUV28" s="112">
        <v>0</v>
      </c>
      <c r="VUW28" s="112">
        <v>0</v>
      </c>
      <c r="VUX28" s="112">
        <v>0</v>
      </c>
      <c r="VUY28" s="112">
        <v>0</v>
      </c>
      <c r="VUZ28" s="112">
        <v>0</v>
      </c>
      <c r="VVA28" s="112">
        <v>0</v>
      </c>
      <c r="VVB28" s="112">
        <v>0</v>
      </c>
      <c r="VVC28" s="112">
        <v>0</v>
      </c>
      <c r="VVD28" s="112">
        <v>0</v>
      </c>
      <c r="VVE28" s="112">
        <v>0</v>
      </c>
      <c r="VVF28" s="112">
        <v>0</v>
      </c>
      <c r="VVG28" s="112">
        <v>0</v>
      </c>
      <c r="VVH28" s="112">
        <v>0</v>
      </c>
      <c r="VVI28" s="112">
        <v>0</v>
      </c>
      <c r="VVJ28" s="112">
        <v>0</v>
      </c>
      <c r="VVK28" s="112">
        <v>0</v>
      </c>
      <c r="VVL28" s="112">
        <v>0</v>
      </c>
      <c r="VVM28" s="112">
        <v>0</v>
      </c>
      <c r="VVN28" s="112">
        <v>0</v>
      </c>
      <c r="VVO28" s="112">
        <v>0</v>
      </c>
      <c r="VVP28" s="112">
        <v>0</v>
      </c>
      <c r="VVQ28" s="112">
        <v>0</v>
      </c>
      <c r="VVR28" s="112">
        <v>0</v>
      </c>
      <c r="VVS28" s="112">
        <v>0</v>
      </c>
      <c r="VVT28" s="112">
        <v>0</v>
      </c>
      <c r="VVU28" s="112">
        <v>0</v>
      </c>
      <c r="VVV28" s="112">
        <v>0</v>
      </c>
      <c r="VVW28" s="112">
        <v>0</v>
      </c>
      <c r="VVX28" s="112">
        <v>0</v>
      </c>
      <c r="VVY28" s="112">
        <v>0</v>
      </c>
      <c r="VVZ28" s="112">
        <v>0</v>
      </c>
      <c r="VWA28" s="112">
        <v>0</v>
      </c>
      <c r="VWB28" s="112">
        <v>0</v>
      </c>
      <c r="VWC28" s="112">
        <v>0</v>
      </c>
      <c r="VWD28" s="112">
        <v>0</v>
      </c>
      <c r="VWE28" s="112">
        <v>0</v>
      </c>
      <c r="VWF28" s="112">
        <v>0</v>
      </c>
      <c r="VWG28" s="112">
        <v>0</v>
      </c>
      <c r="VWH28" s="112">
        <v>0</v>
      </c>
      <c r="VWI28" s="112">
        <v>0</v>
      </c>
      <c r="VWJ28" s="112">
        <v>0</v>
      </c>
      <c r="VWK28" s="112">
        <v>0</v>
      </c>
      <c r="VWL28" s="112">
        <v>0</v>
      </c>
      <c r="VWM28" s="112">
        <v>0</v>
      </c>
      <c r="VWN28" s="112">
        <v>0</v>
      </c>
      <c r="VWO28" s="112">
        <v>0</v>
      </c>
      <c r="VWP28" s="112">
        <v>0</v>
      </c>
      <c r="VWQ28" s="112">
        <v>0</v>
      </c>
      <c r="VWR28" s="112">
        <v>0</v>
      </c>
      <c r="VWS28" s="112">
        <v>0</v>
      </c>
      <c r="VWT28" s="112">
        <v>0</v>
      </c>
      <c r="VWU28" s="112">
        <v>0</v>
      </c>
      <c r="VWV28" s="112">
        <v>0</v>
      </c>
      <c r="VWW28" s="112">
        <v>0</v>
      </c>
      <c r="VWX28" s="112">
        <v>0</v>
      </c>
      <c r="VWY28" s="112">
        <v>0</v>
      </c>
      <c r="VWZ28" s="112">
        <v>0</v>
      </c>
      <c r="VXA28" s="112">
        <v>0</v>
      </c>
      <c r="VXB28" s="112">
        <v>0</v>
      </c>
      <c r="VXC28" s="112">
        <v>0</v>
      </c>
      <c r="VXD28" s="112">
        <v>0</v>
      </c>
      <c r="VXE28" s="112">
        <v>0</v>
      </c>
      <c r="VXF28" s="112">
        <v>0</v>
      </c>
      <c r="VXG28" s="112">
        <v>0</v>
      </c>
      <c r="VXH28" s="112">
        <v>0</v>
      </c>
      <c r="VXI28" s="112">
        <v>0</v>
      </c>
      <c r="VXJ28" s="112">
        <v>0</v>
      </c>
      <c r="VXK28" s="112">
        <v>0</v>
      </c>
      <c r="VXL28" s="112">
        <v>0</v>
      </c>
      <c r="VXM28" s="112">
        <v>0</v>
      </c>
      <c r="VXN28" s="112">
        <v>0</v>
      </c>
      <c r="VXO28" s="112">
        <v>0</v>
      </c>
      <c r="VXP28" s="112">
        <v>0</v>
      </c>
      <c r="VXQ28" s="112">
        <v>0</v>
      </c>
      <c r="VXR28" s="112">
        <v>0</v>
      </c>
      <c r="VXS28" s="112">
        <v>0</v>
      </c>
      <c r="VXT28" s="112">
        <v>0</v>
      </c>
      <c r="VXU28" s="112">
        <v>0</v>
      </c>
      <c r="VXV28" s="112">
        <v>0</v>
      </c>
      <c r="VXW28" s="112">
        <v>0</v>
      </c>
      <c r="VXX28" s="112">
        <v>0</v>
      </c>
      <c r="VXY28" s="112">
        <v>0</v>
      </c>
      <c r="VXZ28" s="112">
        <v>0</v>
      </c>
      <c r="VYA28" s="112">
        <v>0</v>
      </c>
      <c r="VYB28" s="112">
        <v>0</v>
      </c>
      <c r="VYC28" s="112">
        <v>0</v>
      </c>
      <c r="VYD28" s="112">
        <v>0</v>
      </c>
      <c r="VYE28" s="112">
        <v>0</v>
      </c>
      <c r="VYF28" s="112">
        <v>0</v>
      </c>
      <c r="VYG28" s="112">
        <v>0</v>
      </c>
      <c r="VYH28" s="112">
        <v>0</v>
      </c>
      <c r="VYI28" s="112">
        <v>0</v>
      </c>
      <c r="VYJ28" s="112">
        <v>0</v>
      </c>
      <c r="VYK28" s="112">
        <v>0</v>
      </c>
      <c r="VYL28" s="112">
        <v>0</v>
      </c>
      <c r="VYM28" s="112">
        <v>0</v>
      </c>
      <c r="VYN28" s="112">
        <v>0</v>
      </c>
      <c r="VYO28" s="112">
        <v>0</v>
      </c>
      <c r="VYP28" s="112">
        <v>0</v>
      </c>
      <c r="VYQ28" s="112">
        <v>0</v>
      </c>
      <c r="VYR28" s="112">
        <v>0</v>
      </c>
      <c r="VYS28" s="112">
        <v>0</v>
      </c>
      <c r="VYT28" s="112">
        <v>0</v>
      </c>
      <c r="VYU28" s="112">
        <v>0</v>
      </c>
      <c r="VYV28" s="112">
        <v>0</v>
      </c>
      <c r="VYW28" s="112">
        <v>0</v>
      </c>
      <c r="VYX28" s="112">
        <v>0</v>
      </c>
      <c r="VYY28" s="112">
        <v>0</v>
      </c>
      <c r="VYZ28" s="112">
        <v>0</v>
      </c>
      <c r="VZA28" s="112">
        <v>0</v>
      </c>
      <c r="VZB28" s="112">
        <v>0</v>
      </c>
      <c r="VZC28" s="112">
        <v>0</v>
      </c>
      <c r="VZD28" s="112">
        <v>0</v>
      </c>
      <c r="VZE28" s="112">
        <v>0</v>
      </c>
      <c r="VZF28" s="112">
        <v>0</v>
      </c>
      <c r="VZG28" s="112">
        <v>0</v>
      </c>
      <c r="VZH28" s="112">
        <v>0</v>
      </c>
      <c r="VZI28" s="112">
        <v>0</v>
      </c>
      <c r="VZJ28" s="112">
        <v>0</v>
      </c>
      <c r="VZK28" s="112">
        <v>0</v>
      </c>
      <c r="VZL28" s="112">
        <v>0</v>
      </c>
      <c r="VZM28" s="112">
        <v>0</v>
      </c>
      <c r="VZN28" s="112">
        <v>0</v>
      </c>
      <c r="VZO28" s="112">
        <v>0</v>
      </c>
      <c r="VZP28" s="112">
        <v>0</v>
      </c>
      <c r="VZQ28" s="112">
        <v>0</v>
      </c>
      <c r="VZR28" s="112">
        <v>0</v>
      </c>
      <c r="VZS28" s="112">
        <v>0</v>
      </c>
      <c r="VZT28" s="112">
        <v>0</v>
      </c>
      <c r="VZU28" s="112">
        <v>0</v>
      </c>
      <c r="VZV28" s="112">
        <v>0</v>
      </c>
      <c r="VZW28" s="112">
        <v>0</v>
      </c>
      <c r="VZX28" s="112">
        <v>0</v>
      </c>
      <c r="VZY28" s="112">
        <v>0</v>
      </c>
      <c r="VZZ28" s="112">
        <v>0</v>
      </c>
      <c r="WAA28" s="112">
        <v>0</v>
      </c>
      <c r="WAB28" s="112">
        <v>0</v>
      </c>
      <c r="WAC28" s="112">
        <v>0</v>
      </c>
      <c r="WAD28" s="112">
        <v>0</v>
      </c>
      <c r="WAE28" s="112">
        <v>0</v>
      </c>
      <c r="WAF28" s="112">
        <v>0</v>
      </c>
      <c r="WAG28" s="112">
        <v>0</v>
      </c>
      <c r="WAH28" s="112">
        <v>0</v>
      </c>
      <c r="WAI28" s="112">
        <v>0</v>
      </c>
      <c r="WAJ28" s="112">
        <v>0</v>
      </c>
      <c r="WAK28" s="112">
        <v>0</v>
      </c>
      <c r="WAL28" s="112">
        <v>0</v>
      </c>
      <c r="WAM28" s="112">
        <v>0</v>
      </c>
      <c r="WAN28" s="112">
        <v>0</v>
      </c>
      <c r="WAO28" s="112">
        <v>0</v>
      </c>
      <c r="WAP28" s="112">
        <v>0</v>
      </c>
      <c r="WAQ28" s="112">
        <v>0</v>
      </c>
      <c r="WAR28" s="112">
        <v>0</v>
      </c>
      <c r="WAS28" s="112">
        <v>0</v>
      </c>
      <c r="WAT28" s="112">
        <v>0</v>
      </c>
      <c r="WAU28" s="112">
        <v>0</v>
      </c>
      <c r="WAV28" s="112">
        <v>0</v>
      </c>
      <c r="WAW28" s="112">
        <v>0</v>
      </c>
      <c r="WAX28" s="112">
        <v>0</v>
      </c>
      <c r="WAY28" s="112">
        <v>0</v>
      </c>
      <c r="WAZ28" s="112">
        <v>0</v>
      </c>
      <c r="WBA28" s="112">
        <v>0</v>
      </c>
      <c r="WBB28" s="112">
        <v>0</v>
      </c>
      <c r="WBC28" s="112">
        <v>0</v>
      </c>
      <c r="WBD28" s="112">
        <v>0</v>
      </c>
      <c r="WBE28" s="112">
        <v>0</v>
      </c>
      <c r="WBF28" s="112">
        <v>0</v>
      </c>
      <c r="WBG28" s="112">
        <v>0</v>
      </c>
      <c r="WBH28" s="112">
        <v>0</v>
      </c>
      <c r="WBI28" s="112">
        <v>0</v>
      </c>
      <c r="WBJ28" s="112">
        <v>0</v>
      </c>
      <c r="WBK28" s="112">
        <v>0</v>
      </c>
      <c r="WBL28" s="112">
        <v>0</v>
      </c>
      <c r="WBM28" s="112">
        <v>0</v>
      </c>
      <c r="WBN28" s="112">
        <v>0</v>
      </c>
      <c r="WBO28" s="112">
        <v>0</v>
      </c>
      <c r="WBP28" s="112">
        <v>0</v>
      </c>
      <c r="WBQ28" s="112">
        <v>0</v>
      </c>
      <c r="WBR28" s="112">
        <v>0</v>
      </c>
      <c r="WBS28" s="112">
        <v>0</v>
      </c>
      <c r="WBT28" s="112">
        <v>0</v>
      </c>
      <c r="WBU28" s="112">
        <v>0</v>
      </c>
      <c r="WBV28" s="112">
        <v>0</v>
      </c>
      <c r="WBW28" s="112">
        <v>0</v>
      </c>
      <c r="WBX28" s="112">
        <v>0</v>
      </c>
      <c r="WBY28" s="112">
        <v>0</v>
      </c>
      <c r="WBZ28" s="112">
        <v>0</v>
      </c>
      <c r="WCA28" s="112">
        <v>0</v>
      </c>
      <c r="WCB28" s="112">
        <v>0</v>
      </c>
      <c r="WCC28" s="112">
        <v>0</v>
      </c>
      <c r="WCD28" s="112">
        <v>0</v>
      </c>
      <c r="WCE28" s="112">
        <v>0</v>
      </c>
      <c r="WCF28" s="112">
        <v>0</v>
      </c>
      <c r="WCG28" s="112">
        <v>0</v>
      </c>
      <c r="WCH28" s="112">
        <v>0</v>
      </c>
      <c r="WCI28" s="112">
        <v>0</v>
      </c>
      <c r="WCJ28" s="112">
        <v>0</v>
      </c>
      <c r="WCK28" s="112">
        <v>0</v>
      </c>
      <c r="WCL28" s="112">
        <v>0</v>
      </c>
      <c r="WCM28" s="112">
        <v>0</v>
      </c>
      <c r="WCN28" s="112">
        <v>0</v>
      </c>
      <c r="WCO28" s="112">
        <v>0</v>
      </c>
      <c r="WCP28" s="112">
        <v>0</v>
      </c>
      <c r="WCQ28" s="112">
        <v>0</v>
      </c>
      <c r="WCR28" s="112">
        <v>0</v>
      </c>
      <c r="WCS28" s="112">
        <v>0</v>
      </c>
      <c r="WCT28" s="112">
        <v>0</v>
      </c>
      <c r="WCU28" s="112">
        <v>0</v>
      </c>
      <c r="WCV28" s="112">
        <v>0</v>
      </c>
      <c r="WCW28" s="112">
        <v>0</v>
      </c>
      <c r="WCX28" s="112">
        <v>0</v>
      </c>
      <c r="WCY28" s="112">
        <v>0</v>
      </c>
      <c r="WCZ28" s="112">
        <v>0</v>
      </c>
      <c r="WDA28" s="112">
        <v>0</v>
      </c>
      <c r="WDB28" s="112">
        <v>0</v>
      </c>
      <c r="WDC28" s="112">
        <v>0</v>
      </c>
      <c r="WDD28" s="112">
        <v>0</v>
      </c>
      <c r="WDE28" s="112">
        <v>0</v>
      </c>
      <c r="WDF28" s="112">
        <v>0</v>
      </c>
      <c r="WDG28" s="112">
        <v>0</v>
      </c>
      <c r="WDH28" s="112">
        <v>0</v>
      </c>
      <c r="WDI28" s="112">
        <v>0</v>
      </c>
      <c r="WDJ28" s="112">
        <v>0</v>
      </c>
      <c r="WDK28" s="112">
        <v>0</v>
      </c>
      <c r="WDL28" s="112">
        <v>0</v>
      </c>
      <c r="WDM28" s="112">
        <v>0</v>
      </c>
      <c r="WDN28" s="112">
        <v>0</v>
      </c>
      <c r="WDO28" s="112">
        <v>0</v>
      </c>
      <c r="WDP28" s="112">
        <v>0</v>
      </c>
      <c r="WDQ28" s="112">
        <v>0</v>
      </c>
      <c r="WDR28" s="112">
        <v>0</v>
      </c>
      <c r="WDS28" s="112">
        <v>0</v>
      </c>
      <c r="WDT28" s="112">
        <v>0</v>
      </c>
      <c r="WDU28" s="112">
        <v>0</v>
      </c>
      <c r="WDV28" s="112">
        <v>0</v>
      </c>
      <c r="WDW28" s="112">
        <v>0</v>
      </c>
      <c r="WDX28" s="112">
        <v>0</v>
      </c>
      <c r="WDY28" s="112">
        <v>0</v>
      </c>
      <c r="WDZ28" s="112">
        <v>0</v>
      </c>
      <c r="WEA28" s="112">
        <v>0</v>
      </c>
      <c r="WEB28" s="112">
        <v>0</v>
      </c>
      <c r="WEC28" s="112">
        <v>0</v>
      </c>
      <c r="WED28" s="112">
        <v>0</v>
      </c>
      <c r="WEE28" s="112">
        <v>0</v>
      </c>
      <c r="WEF28" s="112">
        <v>0</v>
      </c>
      <c r="WEG28" s="112">
        <v>0</v>
      </c>
      <c r="WEH28" s="112">
        <v>0</v>
      </c>
      <c r="WEI28" s="112">
        <v>0</v>
      </c>
      <c r="WEJ28" s="112">
        <v>0</v>
      </c>
      <c r="WEK28" s="112">
        <v>0</v>
      </c>
      <c r="WEL28" s="112">
        <v>0</v>
      </c>
      <c r="WEM28" s="112">
        <v>0</v>
      </c>
      <c r="WEN28" s="112">
        <v>0</v>
      </c>
      <c r="WEO28" s="112">
        <v>0</v>
      </c>
      <c r="WEP28" s="112">
        <v>0</v>
      </c>
      <c r="WEQ28" s="112">
        <v>0</v>
      </c>
      <c r="WER28" s="112">
        <v>0</v>
      </c>
      <c r="WES28" s="112">
        <v>0</v>
      </c>
      <c r="WET28" s="112">
        <v>0</v>
      </c>
      <c r="WEU28" s="112">
        <v>0</v>
      </c>
      <c r="WEV28" s="112">
        <v>0</v>
      </c>
      <c r="WEW28" s="112">
        <v>0</v>
      </c>
      <c r="WEX28" s="112">
        <v>0</v>
      </c>
      <c r="WEY28" s="112">
        <v>0</v>
      </c>
      <c r="WEZ28" s="112">
        <v>0</v>
      </c>
      <c r="WFA28" s="112">
        <v>0</v>
      </c>
      <c r="WFB28" s="112">
        <v>0</v>
      </c>
      <c r="WFC28" s="112">
        <v>0</v>
      </c>
      <c r="WFD28" s="112">
        <v>0</v>
      </c>
      <c r="WFE28" s="112">
        <v>0</v>
      </c>
      <c r="WFF28" s="112">
        <v>0</v>
      </c>
      <c r="WFG28" s="112">
        <v>0</v>
      </c>
      <c r="WFH28" s="112">
        <v>0</v>
      </c>
      <c r="WFI28" s="112">
        <v>0</v>
      </c>
      <c r="WFJ28" s="112">
        <v>0</v>
      </c>
      <c r="WFK28" s="112">
        <v>0</v>
      </c>
      <c r="WFL28" s="112">
        <v>0</v>
      </c>
      <c r="WFM28" s="112">
        <v>0</v>
      </c>
      <c r="WFN28" s="112">
        <v>0</v>
      </c>
      <c r="WFO28" s="112">
        <v>0</v>
      </c>
      <c r="WFP28" s="112">
        <v>0</v>
      </c>
      <c r="WFQ28" s="112">
        <v>0</v>
      </c>
      <c r="WFR28" s="112">
        <v>0</v>
      </c>
      <c r="WFS28" s="112">
        <v>0</v>
      </c>
      <c r="WFT28" s="112">
        <v>0</v>
      </c>
      <c r="WFU28" s="112">
        <v>0</v>
      </c>
      <c r="WFV28" s="112">
        <v>0</v>
      </c>
      <c r="WFW28" s="112">
        <v>0</v>
      </c>
      <c r="WFX28" s="112">
        <v>0</v>
      </c>
      <c r="WFY28" s="112">
        <v>0</v>
      </c>
      <c r="WFZ28" s="112">
        <v>0</v>
      </c>
      <c r="WGA28" s="112">
        <v>0</v>
      </c>
      <c r="WGB28" s="112">
        <v>0</v>
      </c>
      <c r="WGC28" s="112">
        <v>0</v>
      </c>
      <c r="WGD28" s="112">
        <v>0</v>
      </c>
      <c r="WGE28" s="112">
        <v>0</v>
      </c>
      <c r="WGF28" s="112">
        <v>0</v>
      </c>
      <c r="WGG28" s="112">
        <v>0</v>
      </c>
      <c r="WGH28" s="112">
        <v>0</v>
      </c>
      <c r="WGI28" s="112">
        <v>0</v>
      </c>
      <c r="WGJ28" s="112">
        <v>0</v>
      </c>
      <c r="WGK28" s="112">
        <v>0</v>
      </c>
      <c r="WGL28" s="112">
        <v>0</v>
      </c>
      <c r="WGM28" s="112">
        <v>0</v>
      </c>
      <c r="WGN28" s="112">
        <v>0</v>
      </c>
      <c r="WGO28" s="112">
        <v>0</v>
      </c>
      <c r="WGP28" s="112">
        <v>0</v>
      </c>
      <c r="WGQ28" s="112">
        <v>0</v>
      </c>
      <c r="WGR28" s="112">
        <v>0</v>
      </c>
      <c r="WGS28" s="112">
        <v>0</v>
      </c>
      <c r="WGT28" s="112">
        <v>0</v>
      </c>
      <c r="WGU28" s="112">
        <v>0</v>
      </c>
      <c r="WGV28" s="112">
        <v>0</v>
      </c>
      <c r="WGW28" s="112">
        <v>0</v>
      </c>
      <c r="WGX28" s="112">
        <v>0</v>
      </c>
      <c r="WGY28" s="112">
        <v>0</v>
      </c>
      <c r="WGZ28" s="112">
        <v>0</v>
      </c>
      <c r="WHA28" s="112">
        <v>0</v>
      </c>
      <c r="WHB28" s="112">
        <v>0</v>
      </c>
      <c r="WHC28" s="112">
        <v>0</v>
      </c>
      <c r="WHD28" s="112">
        <v>0</v>
      </c>
      <c r="WHE28" s="112">
        <v>0</v>
      </c>
      <c r="WHF28" s="112">
        <v>0</v>
      </c>
      <c r="WHG28" s="112">
        <v>0</v>
      </c>
      <c r="WHH28" s="112">
        <v>0</v>
      </c>
      <c r="WHI28" s="112">
        <v>0</v>
      </c>
      <c r="WHJ28" s="112">
        <v>0</v>
      </c>
      <c r="WHK28" s="112">
        <v>0</v>
      </c>
      <c r="WHL28" s="112">
        <v>0</v>
      </c>
      <c r="WHM28" s="112">
        <v>0</v>
      </c>
      <c r="WHN28" s="112">
        <v>0</v>
      </c>
      <c r="WHO28" s="112">
        <v>0</v>
      </c>
      <c r="WHP28" s="112">
        <v>0</v>
      </c>
      <c r="WHQ28" s="112">
        <v>0</v>
      </c>
      <c r="WHR28" s="112">
        <v>0</v>
      </c>
      <c r="WHS28" s="112">
        <v>0</v>
      </c>
      <c r="WHT28" s="112">
        <v>0</v>
      </c>
      <c r="WHU28" s="112">
        <v>0</v>
      </c>
      <c r="WHV28" s="112">
        <v>0</v>
      </c>
      <c r="WHW28" s="112">
        <v>0</v>
      </c>
      <c r="WHX28" s="112">
        <v>0</v>
      </c>
      <c r="WHY28" s="112">
        <v>0</v>
      </c>
      <c r="WHZ28" s="112">
        <v>0</v>
      </c>
      <c r="WIA28" s="112">
        <v>0</v>
      </c>
      <c r="WIB28" s="112">
        <v>0</v>
      </c>
      <c r="WIC28" s="112">
        <v>0</v>
      </c>
      <c r="WID28" s="112">
        <v>0</v>
      </c>
      <c r="WIE28" s="112">
        <v>0</v>
      </c>
      <c r="WIF28" s="112">
        <v>0</v>
      </c>
      <c r="WIG28" s="112">
        <v>0</v>
      </c>
      <c r="WIH28" s="112">
        <v>0</v>
      </c>
      <c r="WII28" s="112">
        <v>0</v>
      </c>
      <c r="WIJ28" s="112">
        <v>0</v>
      </c>
      <c r="WIK28" s="112">
        <v>0</v>
      </c>
      <c r="WIL28" s="112">
        <v>0</v>
      </c>
      <c r="WIM28" s="112">
        <v>0</v>
      </c>
      <c r="WIN28" s="112">
        <v>0</v>
      </c>
      <c r="WIO28" s="112">
        <v>0</v>
      </c>
      <c r="WIP28" s="112">
        <v>0</v>
      </c>
      <c r="WIQ28" s="112">
        <v>0</v>
      </c>
      <c r="WIR28" s="112">
        <v>0</v>
      </c>
      <c r="WIS28" s="112">
        <v>0</v>
      </c>
      <c r="WIT28" s="112">
        <v>0</v>
      </c>
      <c r="WIU28" s="112">
        <v>0</v>
      </c>
      <c r="WIV28" s="112">
        <v>0</v>
      </c>
      <c r="WIW28" s="112">
        <v>0</v>
      </c>
      <c r="WIX28" s="112">
        <v>0</v>
      </c>
      <c r="WIY28" s="112">
        <v>0</v>
      </c>
      <c r="WIZ28" s="112">
        <v>0</v>
      </c>
      <c r="WJA28" s="112">
        <v>0</v>
      </c>
      <c r="WJB28" s="112">
        <v>0</v>
      </c>
      <c r="WJC28" s="112">
        <v>0</v>
      </c>
      <c r="WJD28" s="112">
        <v>0</v>
      </c>
      <c r="WJE28" s="112">
        <v>0</v>
      </c>
      <c r="WJF28" s="112">
        <v>0</v>
      </c>
      <c r="WJG28" s="112">
        <v>0</v>
      </c>
      <c r="WJH28" s="112">
        <v>0</v>
      </c>
      <c r="WJI28" s="112">
        <v>0</v>
      </c>
      <c r="WJJ28" s="112">
        <v>0</v>
      </c>
      <c r="WJK28" s="112">
        <v>0</v>
      </c>
      <c r="WJL28" s="112">
        <v>0</v>
      </c>
      <c r="WJM28" s="112">
        <v>0</v>
      </c>
      <c r="WJN28" s="112">
        <v>0</v>
      </c>
      <c r="WJO28" s="112">
        <v>0</v>
      </c>
      <c r="WJP28" s="112">
        <v>0</v>
      </c>
      <c r="WJQ28" s="112">
        <v>0</v>
      </c>
      <c r="WJR28" s="112">
        <v>0</v>
      </c>
      <c r="WJS28" s="112">
        <v>0</v>
      </c>
      <c r="WJT28" s="112">
        <v>0</v>
      </c>
      <c r="WJU28" s="112">
        <v>0</v>
      </c>
      <c r="WJV28" s="112">
        <v>0</v>
      </c>
      <c r="WJW28" s="112">
        <v>0</v>
      </c>
      <c r="WJX28" s="112">
        <v>0</v>
      </c>
      <c r="WJY28" s="112">
        <v>0</v>
      </c>
      <c r="WJZ28" s="112">
        <v>0</v>
      </c>
      <c r="WKA28" s="112">
        <v>0</v>
      </c>
      <c r="WKB28" s="112">
        <v>0</v>
      </c>
      <c r="WKC28" s="112">
        <v>0</v>
      </c>
      <c r="WKD28" s="112">
        <v>0</v>
      </c>
      <c r="WKE28" s="112">
        <v>0</v>
      </c>
      <c r="WKF28" s="112">
        <v>0</v>
      </c>
      <c r="WKG28" s="112">
        <v>0</v>
      </c>
      <c r="WKH28" s="112">
        <v>0</v>
      </c>
      <c r="WKI28" s="112">
        <v>0</v>
      </c>
      <c r="WKJ28" s="112">
        <v>0</v>
      </c>
      <c r="WKK28" s="112">
        <v>0</v>
      </c>
      <c r="WKL28" s="112">
        <v>0</v>
      </c>
      <c r="WKM28" s="112">
        <v>0</v>
      </c>
      <c r="WKN28" s="112">
        <v>0</v>
      </c>
      <c r="WKO28" s="112">
        <v>0</v>
      </c>
      <c r="WKP28" s="112">
        <v>0</v>
      </c>
      <c r="WKQ28" s="112">
        <v>0</v>
      </c>
      <c r="WKR28" s="112">
        <v>0</v>
      </c>
      <c r="WKS28" s="112">
        <v>0</v>
      </c>
      <c r="WKT28" s="112">
        <v>0</v>
      </c>
      <c r="WKU28" s="112">
        <v>0</v>
      </c>
      <c r="WKV28" s="112">
        <v>0</v>
      </c>
      <c r="WKW28" s="112">
        <v>0</v>
      </c>
      <c r="WKX28" s="112">
        <v>0</v>
      </c>
      <c r="WKY28" s="112">
        <v>0</v>
      </c>
      <c r="WKZ28" s="112">
        <v>0</v>
      </c>
      <c r="WLA28" s="112">
        <v>0</v>
      </c>
      <c r="WLB28" s="112">
        <v>0</v>
      </c>
      <c r="WLC28" s="112">
        <v>0</v>
      </c>
      <c r="WLD28" s="112">
        <v>0</v>
      </c>
      <c r="WLE28" s="112">
        <v>0</v>
      </c>
      <c r="WLF28" s="112">
        <v>0</v>
      </c>
      <c r="WLG28" s="112">
        <v>0</v>
      </c>
      <c r="WLH28" s="112">
        <v>0</v>
      </c>
      <c r="WLI28" s="112">
        <v>0</v>
      </c>
      <c r="WLJ28" s="112">
        <v>0</v>
      </c>
      <c r="WLK28" s="112">
        <v>0</v>
      </c>
      <c r="WLL28" s="112">
        <v>0</v>
      </c>
      <c r="WLM28" s="112">
        <v>0</v>
      </c>
      <c r="WLN28" s="112">
        <v>0</v>
      </c>
      <c r="WLO28" s="112">
        <v>0</v>
      </c>
      <c r="WLP28" s="112">
        <v>0</v>
      </c>
      <c r="WLQ28" s="112">
        <v>0</v>
      </c>
      <c r="WLR28" s="112">
        <v>0</v>
      </c>
      <c r="WLS28" s="112">
        <v>0</v>
      </c>
      <c r="WLT28" s="112">
        <v>0</v>
      </c>
      <c r="WLU28" s="112">
        <v>0</v>
      </c>
      <c r="WLV28" s="112">
        <v>0</v>
      </c>
      <c r="WLW28" s="112">
        <v>0</v>
      </c>
      <c r="WLX28" s="112">
        <v>0</v>
      </c>
      <c r="WLY28" s="112">
        <v>0</v>
      </c>
      <c r="WLZ28" s="112">
        <v>0</v>
      </c>
      <c r="WMA28" s="112">
        <v>0</v>
      </c>
      <c r="WMB28" s="112">
        <v>0</v>
      </c>
      <c r="WMC28" s="112">
        <v>0</v>
      </c>
      <c r="WMD28" s="112">
        <v>0</v>
      </c>
      <c r="WME28" s="112">
        <v>0</v>
      </c>
      <c r="WMF28" s="112">
        <v>0</v>
      </c>
      <c r="WMG28" s="112">
        <v>0</v>
      </c>
      <c r="WMH28" s="112">
        <v>0</v>
      </c>
      <c r="WMI28" s="112">
        <v>0</v>
      </c>
      <c r="WMJ28" s="112">
        <v>0</v>
      </c>
      <c r="WMK28" s="112">
        <v>0</v>
      </c>
      <c r="WML28" s="112">
        <v>0</v>
      </c>
      <c r="WMM28" s="112">
        <v>0</v>
      </c>
      <c r="WMN28" s="112">
        <v>0</v>
      </c>
      <c r="WMO28" s="112">
        <v>0</v>
      </c>
      <c r="WMP28" s="112">
        <v>0</v>
      </c>
      <c r="WMQ28" s="112">
        <v>0</v>
      </c>
      <c r="WMR28" s="112">
        <v>0</v>
      </c>
      <c r="WMS28" s="112">
        <v>0</v>
      </c>
      <c r="WMT28" s="112">
        <v>0</v>
      </c>
      <c r="WMU28" s="112">
        <v>0</v>
      </c>
      <c r="WMV28" s="112">
        <v>0</v>
      </c>
      <c r="WMW28" s="112">
        <v>0</v>
      </c>
      <c r="WMX28" s="112">
        <v>0</v>
      </c>
      <c r="WMY28" s="112">
        <v>0</v>
      </c>
      <c r="WMZ28" s="112">
        <v>0</v>
      </c>
      <c r="WNA28" s="112">
        <v>0</v>
      </c>
      <c r="WNB28" s="112">
        <v>0</v>
      </c>
      <c r="WNC28" s="112">
        <v>0</v>
      </c>
      <c r="WND28" s="112">
        <v>0</v>
      </c>
      <c r="WNE28" s="112">
        <v>0</v>
      </c>
      <c r="WNF28" s="112">
        <v>0</v>
      </c>
      <c r="WNG28" s="112">
        <v>0</v>
      </c>
      <c r="WNH28" s="112">
        <v>0</v>
      </c>
      <c r="WNI28" s="112">
        <v>0</v>
      </c>
      <c r="WNJ28" s="112">
        <v>0</v>
      </c>
      <c r="WNK28" s="112">
        <v>0</v>
      </c>
      <c r="WNL28" s="112">
        <v>0</v>
      </c>
      <c r="WNM28" s="112">
        <v>0</v>
      </c>
      <c r="WNN28" s="112">
        <v>0</v>
      </c>
      <c r="WNO28" s="112">
        <v>0</v>
      </c>
      <c r="WNP28" s="112">
        <v>0</v>
      </c>
      <c r="WNQ28" s="112">
        <v>0</v>
      </c>
      <c r="WNR28" s="112">
        <v>0</v>
      </c>
      <c r="WNS28" s="112">
        <v>0</v>
      </c>
      <c r="WNT28" s="112">
        <v>0</v>
      </c>
      <c r="WNU28" s="112">
        <v>0</v>
      </c>
      <c r="WNV28" s="112">
        <v>0</v>
      </c>
      <c r="WNW28" s="112">
        <v>0</v>
      </c>
      <c r="WNX28" s="112">
        <v>0</v>
      </c>
      <c r="WNY28" s="112">
        <v>0</v>
      </c>
      <c r="WNZ28" s="112">
        <v>0</v>
      </c>
      <c r="WOA28" s="112">
        <v>0</v>
      </c>
      <c r="WOB28" s="112">
        <v>0</v>
      </c>
      <c r="WOC28" s="112">
        <v>0</v>
      </c>
      <c r="WOD28" s="112">
        <v>0</v>
      </c>
      <c r="WOE28" s="112">
        <v>0</v>
      </c>
      <c r="WOF28" s="112">
        <v>0</v>
      </c>
      <c r="WOG28" s="112">
        <v>0</v>
      </c>
      <c r="WOH28" s="112">
        <v>0</v>
      </c>
      <c r="WOI28" s="112">
        <v>0</v>
      </c>
      <c r="WOJ28" s="112">
        <v>0</v>
      </c>
      <c r="WOK28" s="112">
        <v>0</v>
      </c>
      <c r="WOL28" s="112">
        <v>0</v>
      </c>
      <c r="WOM28" s="112">
        <v>0</v>
      </c>
      <c r="WON28" s="112">
        <v>0</v>
      </c>
      <c r="WOO28" s="112">
        <v>0</v>
      </c>
      <c r="WOP28" s="112">
        <v>0</v>
      </c>
      <c r="WOQ28" s="112">
        <v>0</v>
      </c>
      <c r="WOR28" s="112">
        <v>0</v>
      </c>
      <c r="WOS28" s="112">
        <v>0</v>
      </c>
      <c r="WOT28" s="112">
        <v>0</v>
      </c>
      <c r="WOU28" s="112">
        <v>0</v>
      </c>
      <c r="WOV28" s="112">
        <v>0</v>
      </c>
      <c r="WOW28" s="112">
        <v>0</v>
      </c>
      <c r="WOX28" s="112">
        <v>0</v>
      </c>
      <c r="WOY28" s="112">
        <v>0</v>
      </c>
      <c r="WOZ28" s="112">
        <v>0</v>
      </c>
      <c r="WPA28" s="112">
        <v>0</v>
      </c>
      <c r="WPB28" s="112">
        <v>0</v>
      </c>
      <c r="WPC28" s="112">
        <v>0</v>
      </c>
      <c r="WPD28" s="112">
        <v>0</v>
      </c>
      <c r="WPE28" s="112">
        <v>0</v>
      </c>
      <c r="WPF28" s="112">
        <v>0</v>
      </c>
      <c r="WPG28" s="112">
        <v>0</v>
      </c>
      <c r="WPH28" s="112">
        <v>0</v>
      </c>
      <c r="WPI28" s="112">
        <v>0</v>
      </c>
      <c r="WPJ28" s="112">
        <v>0</v>
      </c>
      <c r="WPK28" s="112">
        <v>0</v>
      </c>
      <c r="WPL28" s="112">
        <v>0</v>
      </c>
      <c r="WPM28" s="112">
        <v>0</v>
      </c>
      <c r="WPN28" s="112">
        <v>0</v>
      </c>
      <c r="WPO28" s="112">
        <v>0</v>
      </c>
      <c r="WPP28" s="112">
        <v>0</v>
      </c>
      <c r="WPQ28" s="112">
        <v>0</v>
      </c>
      <c r="WPR28" s="112">
        <v>0</v>
      </c>
      <c r="WPS28" s="112">
        <v>0</v>
      </c>
      <c r="WPT28" s="112">
        <v>0</v>
      </c>
      <c r="WPU28" s="112">
        <v>0</v>
      </c>
      <c r="WPV28" s="112">
        <v>0</v>
      </c>
      <c r="WPW28" s="112">
        <v>0</v>
      </c>
      <c r="WPX28" s="112">
        <v>0</v>
      </c>
      <c r="WPY28" s="112">
        <v>0</v>
      </c>
      <c r="WPZ28" s="112">
        <v>0</v>
      </c>
      <c r="WQA28" s="112">
        <v>0</v>
      </c>
      <c r="WQB28" s="112">
        <v>0</v>
      </c>
      <c r="WQC28" s="112">
        <v>0</v>
      </c>
      <c r="WQD28" s="112">
        <v>0</v>
      </c>
      <c r="WQE28" s="112">
        <v>0</v>
      </c>
      <c r="WQF28" s="112">
        <v>0</v>
      </c>
      <c r="WQG28" s="112">
        <v>0</v>
      </c>
      <c r="WQH28" s="112">
        <v>0</v>
      </c>
      <c r="WQI28" s="112">
        <v>0</v>
      </c>
      <c r="WQJ28" s="112">
        <v>0</v>
      </c>
      <c r="WQK28" s="112">
        <v>0</v>
      </c>
      <c r="WQL28" s="112">
        <v>0</v>
      </c>
      <c r="WQM28" s="112">
        <v>0</v>
      </c>
      <c r="WQN28" s="112">
        <v>0</v>
      </c>
      <c r="WQO28" s="112">
        <v>0</v>
      </c>
      <c r="WQP28" s="112">
        <v>0</v>
      </c>
      <c r="WQQ28" s="112">
        <v>0</v>
      </c>
      <c r="WQR28" s="112">
        <v>0</v>
      </c>
      <c r="WQS28" s="112">
        <v>0</v>
      </c>
      <c r="WQT28" s="112">
        <v>0</v>
      </c>
      <c r="WQU28" s="112">
        <v>0</v>
      </c>
      <c r="WQV28" s="112">
        <v>0</v>
      </c>
      <c r="WQW28" s="112">
        <v>0</v>
      </c>
      <c r="WQX28" s="112">
        <v>0</v>
      </c>
      <c r="WQY28" s="112">
        <v>0</v>
      </c>
      <c r="WQZ28" s="112">
        <v>0</v>
      </c>
      <c r="WRA28" s="112">
        <v>0</v>
      </c>
      <c r="WRB28" s="112">
        <v>0</v>
      </c>
      <c r="WRC28" s="112">
        <v>0</v>
      </c>
      <c r="WRD28" s="112">
        <v>0</v>
      </c>
      <c r="WRE28" s="112">
        <v>0</v>
      </c>
      <c r="WRF28" s="112">
        <v>0</v>
      </c>
      <c r="WRG28" s="112">
        <v>0</v>
      </c>
      <c r="WRH28" s="112">
        <v>0</v>
      </c>
      <c r="WRI28" s="112">
        <v>0</v>
      </c>
      <c r="WRJ28" s="112">
        <v>0</v>
      </c>
      <c r="WRK28" s="112">
        <v>0</v>
      </c>
      <c r="WRL28" s="112">
        <v>0</v>
      </c>
      <c r="WRM28" s="112">
        <v>0</v>
      </c>
      <c r="WRN28" s="112">
        <v>0</v>
      </c>
      <c r="WRO28" s="112">
        <v>0</v>
      </c>
      <c r="WRP28" s="112">
        <v>0</v>
      </c>
      <c r="WRQ28" s="112">
        <v>0</v>
      </c>
      <c r="WRR28" s="112">
        <v>0</v>
      </c>
      <c r="WRS28" s="112">
        <v>0</v>
      </c>
      <c r="WRT28" s="112">
        <v>0</v>
      </c>
      <c r="WRU28" s="112">
        <v>0</v>
      </c>
      <c r="WRV28" s="112">
        <v>0</v>
      </c>
      <c r="WRW28" s="112">
        <v>0</v>
      </c>
      <c r="WRX28" s="112">
        <v>0</v>
      </c>
      <c r="WRY28" s="112">
        <v>0</v>
      </c>
      <c r="WRZ28" s="112">
        <v>0</v>
      </c>
      <c r="WSA28" s="112">
        <v>0</v>
      </c>
      <c r="WSB28" s="112">
        <v>0</v>
      </c>
      <c r="WSC28" s="112">
        <v>0</v>
      </c>
      <c r="WSD28" s="112">
        <v>0</v>
      </c>
      <c r="WSE28" s="112">
        <v>0</v>
      </c>
      <c r="WSF28" s="112">
        <v>0</v>
      </c>
      <c r="WSG28" s="112">
        <v>0</v>
      </c>
      <c r="WSH28" s="112">
        <v>0</v>
      </c>
      <c r="WSI28" s="112">
        <v>0</v>
      </c>
      <c r="WSJ28" s="112">
        <v>0</v>
      </c>
      <c r="WSK28" s="112">
        <v>0</v>
      </c>
      <c r="WSL28" s="112">
        <v>0</v>
      </c>
      <c r="WSM28" s="112">
        <v>0</v>
      </c>
      <c r="WSN28" s="112">
        <v>0</v>
      </c>
      <c r="WSO28" s="112">
        <v>0</v>
      </c>
      <c r="WSP28" s="112">
        <v>0</v>
      </c>
      <c r="WSQ28" s="112">
        <v>0</v>
      </c>
      <c r="WSR28" s="112">
        <v>0</v>
      </c>
      <c r="WSS28" s="112">
        <v>0</v>
      </c>
      <c r="WST28" s="112">
        <v>0</v>
      </c>
      <c r="WSU28" s="112">
        <v>0</v>
      </c>
      <c r="WSV28" s="112">
        <v>0</v>
      </c>
      <c r="WSW28" s="112">
        <v>0</v>
      </c>
      <c r="WSX28" s="112">
        <v>0</v>
      </c>
      <c r="WSY28" s="112">
        <v>0</v>
      </c>
      <c r="WSZ28" s="112">
        <v>0</v>
      </c>
      <c r="WTA28" s="112">
        <v>0</v>
      </c>
      <c r="WTB28" s="112">
        <v>0</v>
      </c>
      <c r="WTC28" s="112">
        <v>0</v>
      </c>
      <c r="WTD28" s="112">
        <v>0</v>
      </c>
      <c r="WTE28" s="112">
        <v>0</v>
      </c>
      <c r="WTF28" s="112">
        <v>0</v>
      </c>
      <c r="WTG28" s="112">
        <v>0</v>
      </c>
      <c r="WTH28" s="112">
        <v>0</v>
      </c>
      <c r="WTI28" s="112">
        <v>0</v>
      </c>
      <c r="WTJ28" s="112">
        <v>0</v>
      </c>
      <c r="WTK28" s="112">
        <v>0</v>
      </c>
      <c r="WTL28" s="112">
        <v>0</v>
      </c>
      <c r="WTM28" s="112">
        <v>0</v>
      </c>
      <c r="WTN28" s="112">
        <v>0</v>
      </c>
      <c r="WTO28" s="112">
        <v>0</v>
      </c>
      <c r="WTP28" s="112">
        <v>0</v>
      </c>
      <c r="WTQ28" s="112">
        <v>0</v>
      </c>
      <c r="WTR28" s="112">
        <v>0</v>
      </c>
      <c r="WTS28" s="112">
        <v>0</v>
      </c>
      <c r="WTT28" s="112">
        <v>0</v>
      </c>
      <c r="WTU28" s="112">
        <v>0</v>
      </c>
      <c r="WTV28" s="112">
        <v>0</v>
      </c>
      <c r="WTW28" s="112">
        <v>0</v>
      </c>
      <c r="WTX28" s="112">
        <v>0</v>
      </c>
      <c r="WTY28" s="112">
        <v>0</v>
      </c>
      <c r="WTZ28" s="112">
        <v>0</v>
      </c>
      <c r="WUA28" s="112">
        <v>0</v>
      </c>
      <c r="WUB28" s="112">
        <v>0</v>
      </c>
      <c r="WUC28" s="112">
        <v>0</v>
      </c>
      <c r="WUD28" s="112">
        <v>0</v>
      </c>
      <c r="WUE28" s="112">
        <v>0</v>
      </c>
      <c r="WUF28" s="112">
        <v>0</v>
      </c>
      <c r="WUG28" s="112">
        <v>0</v>
      </c>
      <c r="WUH28" s="112">
        <v>0</v>
      </c>
      <c r="WUI28" s="112">
        <v>0</v>
      </c>
      <c r="WUJ28" s="112">
        <v>0</v>
      </c>
      <c r="WUK28" s="112">
        <v>0</v>
      </c>
      <c r="WUL28" s="112">
        <v>0</v>
      </c>
      <c r="WUM28" s="112">
        <v>0</v>
      </c>
      <c r="WUN28" s="112">
        <v>0</v>
      </c>
      <c r="WUO28" s="112">
        <v>0</v>
      </c>
      <c r="WUP28" s="112">
        <v>0</v>
      </c>
      <c r="WUQ28" s="112">
        <v>0</v>
      </c>
      <c r="WUR28" s="112">
        <v>0</v>
      </c>
      <c r="WUS28" s="112">
        <v>0</v>
      </c>
      <c r="WUT28" s="112">
        <v>0</v>
      </c>
      <c r="WUU28" s="112">
        <v>0</v>
      </c>
      <c r="WUV28" s="112">
        <v>0</v>
      </c>
      <c r="WUW28" s="112">
        <v>0</v>
      </c>
      <c r="WUX28" s="112">
        <v>0</v>
      </c>
      <c r="WUY28" s="112">
        <v>0</v>
      </c>
      <c r="WUZ28" s="112">
        <v>0</v>
      </c>
      <c r="WVA28" s="112">
        <v>0</v>
      </c>
      <c r="WVB28" s="112">
        <v>0</v>
      </c>
      <c r="WVC28" s="112">
        <v>0</v>
      </c>
      <c r="WVD28" s="112">
        <v>0</v>
      </c>
      <c r="WVE28" s="112">
        <v>0</v>
      </c>
      <c r="WVF28" s="112">
        <v>0</v>
      </c>
      <c r="WVG28" s="112">
        <v>0</v>
      </c>
      <c r="WVH28" s="112">
        <v>0</v>
      </c>
      <c r="WVI28" s="112">
        <v>0</v>
      </c>
      <c r="WVJ28" s="112">
        <v>0</v>
      </c>
      <c r="WVK28" s="112">
        <v>0</v>
      </c>
      <c r="WVL28" s="112">
        <v>0</v>
      </c>
      <c r="WVM28" s="112">
        <v>0</v>
      </c>
      <c r="WVN28" s="112">
        <v>0</v>
      </c>
      <c r="WVO28" s="112">
        <v>0</v>
      </c>
      <c r="WVP28" s="112">
        <v>0</v>
      </c>
      <c r="WVQ28" s="112">
        <v>0</v>
      </c>
      <c r="WVR28" s="112">
        <v>0</v>
      </c>
      <c r="WVS28" s="112">
        <v>0</v>
      </c>
      <c r="WVT28" s="112">
        <v>0</v>
      </c>
      <c r="WVU28" s="112">
        <v>0</v>
      </c>
      <c r="WVV28" s="112">
        <v>0</v>
      </c>
      <c r="WVW28" s="112">
        <v>0</v>
      </c>
      <c r="WVX28" s="112">
        <v>0</v>
      </c>
      <c r="WVY28" s="112">
        <v>0</v>
      </c>
      <c r="WVZ28" s="112">
        <v>0</v>
      </c>
      <c r="WWA28" s="112">
        <v>0</v>
      </c>
      <c r="WWB28" s="112">
        <v>0</v>
      </c>
      <c r="WWC28" s="112">
        <v>0</v>
      </c>
      <c r="WWD28" s="112">
        <v>0</v>
      </c>
      <c r="WWE28" s="112">
        <v>0</v>
      </c>
      <c r="WWF28" s="112">
        <v>0</v>
      </c>
      <c r="WWG28" s="112">
        <v>0</v>
      </c>
      <c r="WWH28" s="112">
        <v>0</v>
      </c>
      <c r="WWI28" s="112">
        <v>0</v>
      </c>
      <c r="WWJ28" s="112">
        <v>0</v>
      </c>
      <c r="WWK28" s="112">
        <v>0</v>
      </c>
      <c r="WWL28" s="112">
        <v>0</v>
      </c>
      <c r="WWM28" s="112">
        <v>0</v>
      </c>
      <c r="WWN28" s="112">
        <v>0</v>
      </c>
      <c r="WWO28" s="112">
        <v>0</v>
      </c>
      <c r="WWP28" s="112">
        <v>0</v>
      </c>
      <c r="WWQ28" s="112">
        <v>0</v>
      </c>
      <c r="WWR28" s="112">
        <v>0</v>
      </c>
      <c r="WWS28" s="112">
        <v>0</v>
      </c>
      <c r="WWT28" s="112">
        <v>0</v>
      </c>
      <c r="WWU28" s="112">
        <v>0</v>
      </c>
      <c r="WWV28" s="112">
        <v>0</v>
      </c>
      <c r="WWW28" s="112">
        <v>0</v>
      </c>
      <c r="WWX28" s="112">
        <v>0</v>
      </c>
      <c r="WWY28" s="112">
        <v>0</v>
      </c>
      <c r="WWZ28" s="112">
        <v>0</v>
      </c>
      <c r="WXA28" s="112">
        <v>0</v>
      </c>
      <c r="WXB28" s="112">
        <v>0</v>
      </c>
      <c r="WXC28" s="112">
        <v>0</v>
      </c>
      <c r="WXD28" s="112">
        <v>0</v>
      </c>
      <c r="WXE28" s="112">
        <v>0</v>
      </c>
      <c r="WXF28" s="112">
        <v>0</v>
      </c>
      <c r="WXG28" s="112">
        <v>0</v>
      </c>
      <c r="WXH28" s="112">
        <v>0</v>
      </c>
      <c r="WXI28" s="112">
        <v>0</v>
      </c>
      <c r="WXJ28" s="112">
        <v>0</v>
      </c>
      <c r="WXK28" s="112">
        <v>0</v>
      </c>
      <c r="WXL28" s="112">
        <v>0</v>
      </c>
      <c r="WXM28" s="112">
        <v>0</v>
      </c>
      <c r="WXN28" s="112">
        <v>0</v>
      </c>
      <c r="WXO28" s="112">
        <v>0</v>
      </c>
      <c r="WXP28" s="112">
        <v>0</v>
      </c>
      <c r="WXQ28" s="112">
        <v>0</v>
      </c>
      <c r="WXR28" s="112">
        <v>0</v>
      </c>
      <c r="WXS28" s="112">
        <v>0</v>
      </c>
      <c r="WXT28" s="112">
        <v>0</v>
      </c>
      <c r="WXU28" s="112">
        <v>0</v>
      </c>
      <c r="WXV28" s="112">
        <v>0</v>
      </c>
      <c r="WXW28" s="112">
        <v>0</v>
      </c>
      <c r="WXX28" s="112">
        <v>0</v>
      </c>
      <c r="WXY28" s="112">
        <v>0</v>
      </c>
      <c r="WXZ28" s="112">
        <v>0</v>
      </c>
      <c r="WYA28" s="112">
        <v>0</v>
      </c>
      <c r="WYB28" s="112">
        <v>0</v>
      </c>
      <c r="WYC28" s="112">
        <v>0</v>
      </c>
      <c r="WYD28" s="112">
        <v>0</v>
      </c>
      <c r="WYE28" s="112">
        <v>0</v>
      </c>
      <c r="WYF28" s="112">
        <v>0</v>
      </c>
      <c r="WYG28" s="112">
        <v>0</v>
      </c>
      <c r="WYH28" s="112">
        <v>0</v>
      </c>
      <c r="WYI28" s="112">
        <v>0</v>
      </c>
      <c r="WYJ28" s="112">
        <v>0</v>
      </c>
      <c r="WYK28" s="112">
        <v>0</v>
      </c>
      <c r="WYL28" s="112">
        <v>0</v>
      </c>
      <c r="WYM28" s="112">
        <v>0</v>
      </c>
      <c r="WYN28" s="112">
        <v>0</v>
      </c>
      <c r="WYO28" s="112">
        <v>0</v>
      </c>
      <c r="WYP28" s="112">
        <v>0</v>
      </c>
      <c r="WYQ28" s="112">
        <v>0</v>
      </c>
      <c r="WYR28" s="112">
        <v>0</v>
      </c>
      <c r="WYS28" s="112">
        <v>0</v>
      </c>
      <c r="WYT28" s="112">
        <v>0</v>
      </c>
      <c r="WYU28" s="112">
        <v>0</v>
      </c>
      <c r="WYV28" s="112">
        <v>0</v>
      </c>
      <c r="WYW28" s="112">
        <v>0</v>
      </c>
      <c r="WYX28" s="112">
        <v>0</v>
      </c>
      <c r="WYY28" s="112">
        <v>0</v>
      </c>
      <c r="WYZ28" s="112">
        <v>0</v>
      </c>
      <c r="WZA28" s="112">
        <v>0</v>
      </c>
      <c r="WZB28" s="112">
        <v>0</v>
      </c>
      <c r="WZC28" s="112">
        <v>0</v>
      </c>
      <c r="WZD28" s="112">
        <v>0</v>
      </c>
      <c r="WZE28" s="112">
        <v>0</v>
      </c>
      <c r="WZF28" s="112">
        <v>0</v>
      </c>
      <c r="WZG28" s="112">
        <v>0</v>
      </c>
      <c r="WZH28" s="112">
        <v>0</v>
      </c>
      <c r="WZI28" s="112">
        <v>0</v>
      </c>
      <c r="WZJ28" s="112">
        <v>0</v>
      </c>
      <c r="WZK28" s="112">
        <v>0</v>
      </c>
      <c r="WZL28" s="112">
        <v>0</v>
      </c>
      <c r="WZM28" s="112">
        <v>0</v>
      </c>
      <c r="WZN28" s="112">
        <v>0</v>
      </c>
      <c r="WZO28" s="112">
        <v>0</v>
      </c>
      <c r="WZP28" s="112">
        <v>0</v>
      </c>
      <c r="WZQ28" s="112">
        <v>0</v>
      </c>
      <c r="WZR28" s="112">
        <v>0</v>
      </c>
      <c r="WZS28" s="112">
        <v>0</v>
      </c>
      <c r="WZT28" s="112">
        <v>0</v>
      </c>
      <c r="WZU28" s="112">
        <v>0</v>
      </c>
      <c r="WZV28" s="112">
        <v>0</v>
      </c>
      <c r="WZW28" s="112">
        <v>0</v>
      </c>
      <c r="WZX28" s="112">
        <v>0</v>
      </c>
      <c r="WZY28" s="112">
        <v>0</v>
      </c>
      <c r="WZZ28" s="112">
        <v>0</v>
      </c>
      <c r="XAA28" s="112">
        <v>0</v>
      </c>
      <c r="XAB28" s="112">
        <v>0</v>
      </c>
      <c r="XAC28" s="112">
        <v>0</v>
      </c>
      <c r="XAD28" s="112">
        <v>0</v>
      </c>
      <c r="XAE28" s="112">
        <v>0</v>
      </c>
      <c r="XAF28" s="112">
        <v>0</v>
      </c>
      <c r="XAG28" s="112">
        <v>0</v>
      </c>
      <c r="XAH28" s="112">
        <v>0</v>
      </c>
      <c r="XAI28" s="112">
        <v>0</v>
      </c>
      <c r="XAJ28" s="112">
        <v>0</v>
      </c>
      <c r="XAK28" s="112">
        <v>0</v>
      </c>
      <c r="XAL28" s="112">
        <v>0</v>
      </c>
      <c r="XAM28" s="112">
        <v>0</v>
      </c>
      <c r="XAN28" s="112">
        <v>0</v>
      </c>
      <c r="XAO28" s="112">
        <v>0</v>
      </c>
      <c r="XAP28" s="112">
        <v>0</v>
      </c>
      <c r="XAQ28" s="112">
        <v>0</v>
      </c>
      <c r="XAR28" s="112">
        <v>0</v>
      </c>
      <c r="XAS28" s="112">
        <v>0</v>
      </c>
      <c r="XAT28" s="112">
        <v>0</v>
      </c>
      <c r="XAU28" s="112">
        <v>0</v>
      </c>
      <c r="XAV28" s="112">
        <v>0</v>
      </c>
      <c r="XAW28" s="112">
        <v>0</v>
      </c>
      <c r="XAX28" s="112">
        <v>0</v>
      </c>
      <c r="XAY28" s="112">
        <v>0</v>
      </c>
      <c r="XAZ28" s="112">
        <v>0</v>
      </c>
      <c r="XBA28" s="112">
        <v>0</v>
      </c>
      <c r="XBB28" s="112">
        <v>0</v>
      </c>
      <c r="XBC28" s="112">
        <v>0</v>
      </c>
      <c r="XBD28" s="112">
        <v>0</v>
      </c>
      <c r="XBE28" s="112">
        <v>0</v>
      </c>
      <c r="XBF28" s="112">
        <v>0</v>
      </c>
      <c r="XBG28" s="112">
        <v>0</v>
      </c>
      <c r="XBH28" s="112">
        <v>0</v>
      </c>
      <c r="XBI28" s="112">
        <v>0</v>
      </c>
      <c r="XBJ28" s="112">
        <v>0</v>
      </c>
      <c r="XBK28" s="112">
        <v>0</v>
      </c>
      <c r="XBL28" s="112">
        <v>0</v>
      </c>
      <c r="XBM28" s="112">
        <v>0</v>
      </c>
      <c r="XBN28" s="112">
        <v>0</v>
      </c>
      <c r="XBO28" s="112">
        <v>0</v>
      </c>
      <c r="XBP28" s="112">
        <v>0</v>
      </c>
      <c r="XBQ28" s="112">
        <v>0</v>
      </c>
      <c r="XBR28" s="112">
        <v>0</v>
      </c>
      <c r="XBS28" s="112">
        <v>0</v>
      </c>
      <c r="XBT28" s="112">
        <v>0</v>
      </c>
      <c r="XBU28" s="112">
        <v>0</v>
      </c>
      <c r="XBV28" s="112">
        <v>0</v>
      </c>
      <c r="XBW28" s="112">
        <v>0</v>
      </c>
      <c r="XBX28" s="112">
        <v>0</v>
      </c>
      <c r="XBY28" s="112">
        <v>0</v>
      </c>
      <c r="XBZ28" s="112">
        <v>0</v>
      </c>
      <c r="XCA28" s="112">
        <v>0</v>
      </c>
      <c r="XCB28" s="112">
        <v>0</v>
      </c>
      <c r="XCC28" s="112">
        <v>0</v>
      </c>
      <c r="XCD28" s="112">
        <v>0</v>
      </c>
      <c r="XCE28" s="112">
        <v>0</v>
      </c>
      <c r="XCF28" s="112">
        <v>0</v>
      </c>
      <c r="XCG28" s="112">
        <v>0</v>
      </c>
      <c r="XCH28" s="112">
        <v>0</v>
      </c>
      <c r="XCI28" s="112">
        <v>0</v>
      </c>
      <c r="XCJ28" s="112">
        <v>0</v>
      </c>
      <c r="XCK28" s="112">
        <v>0</v>
      </c>
      <c r="XCL28" s="112">
        <v>0</v>
      </c>
      <c r="XCM28" s="112">
        <v>0</v>
      </c>
      <c r="XCN28" s="112">
        <v>0</v>
      </c>
      <c r="XCO28" s="112">
        <v>0</v>
      </c>
      <c r="XCP28" s="112">
        <v>0</v>
      </c>
      <c r="XCQ28" s="112">
        <v>0</v>
      </c>
      <c r="XCR28" s="112">
        <v>0</v>
      </c>
      <c r="XCS28" s="112">
        <v>0</v>
      </c>
      <c r="XCT28" s="112">
        <v>0</v>
      </c>
      <c r="XCU28" s="112">
        <v>0</v>
      </c>
      <c r="XCV28" s="112">
        <v>0</v>
      </c>
      <c r="XCW28" s="112">
        <v>0</v>
      </c>
      <c r="XCX28" s="112">
        <v>0</v>
      </c>
      <c r="XCY28" s="112">
        <v>0</v>
      </c>
      <c r="XCZ28" s="112">
        <v>0</v>
      </c>
      <c r="XDA28" s="112">
        <v>0</v>
      </c>
      <c r="XDB28" s="112">
        <v>0</v>
      </c>
      <c r="XDC28" s="112">
        <v>0</v>
      </c>
      <c r="XDD28" s="112">
        <v>0</v>
      </c>
      <c r="XDE28" s="112">
        <v>0</v>
      </c>
      <c r="XDF28" s="112">
        <v>0</v>
      </c>
      <c r="XDG28" s="112">
        <v>0</v>
      </c>
      <c r="XDH28" s="112">
        <v>0</v>
      </c>
      <c r="XDI28" s="112">
        <v>0</v>
      </c>
      <c r="XDJ28" s="112">
        <v>0</v>
      </c>
      <c r="XDK28" s="112">
        <v>0</v>
      </c>
      <c r="XDL28" s="112">
        <v>0</v>
      </c>
      <c r="XDM28" s="112">
        <v>0</v>
      </c>
      <c r="XDN28" s="112">
        <v>0</v>
      </c>
      <c r="XDO28" s="112">
        <v>0</v>
      </c>
      <c r="XDP28" s="112">
        <v>0</v>
      </c>
      <c r="XDQ28" s="112">
        <v>0</v>
      </c>
      <c r="XDR28" s="112">
        <v>0</v>
      </c>
      <c r="XDS28" s="112">
        <v>0</v>
      </c>
      <c r="XDT28" s="112">
        <v>0</v>
      </c>
      <c r="XDU28" s="112">
        <v>0</v>
      </c>
      <c r="XDV28" s="112">
        <v>0</v>
      </c>
      <c r="XDW28" s="112">
        <v>0</v>
      </c>
      <c r="XDX28" s="112">
        <v>0</v>
      </c>
      <c r="XDY28" s="112">
        <v>0</v>
      </c>
      <c r="XDZ28" s="112">
        <v>0</v>
      </c>
      <c r="XEA28" s="112">
        <v>0</v>
      </c>
      <c r="XEB28" s="112">
        <v>0</v>
      </c>
      <c r="XEC28" s="112">
        <v>0</v>
      </c>
      <c r="XED28" s="112">
        <v>0</v>
      </c>
      <c r="XEE28" s="112">
        <v>0</v>
      </c>
      <c r="XEF28" s="112">
        <v>0</v>
      </c>
      <c r="XEG28" s="112">
        <v>0</v>
      </c>
      <c r="XEH28" s="112">
        <v>0</v>
      </c>
      <c r="XEI28" s="112">
        <v>0</v>
      </c>
      <c r="XEJ28" s="112">
        <v>0</v>
      </c>
      <c r="XEK28" s="112">
        <v>0</v>
      </c>
      <c r="XEL28" s="112">
        <v>0</v>
      </c>
      <c r="XEM28" s="112">
        <v>0</v>
      </c>
      <c r="XEN28" s="112">
        <v>0</v>
      </c>
      <c r="XEO28" s="112">
        <v>0</v>
      </c>
      <c r="XEP28" s="112">
        <v>0</v>
      </c>
      <c r="XEQ28" s="112">
        <v>0</v>
      </c>
      <c r="XER28" s="112">
        <v>0</v>
      </c>
      <c r="XES28" s="112">
        <v>0</v>
      </c>
      <c r="XET28" s="112">
        <v>0</v>
      </c>
      <c r="XEU28" s="112">
        <v>0</v>
      </c>
      <c r="XEV28" s="112">
        <v>0</v>
      </c>
      <c r="XEW28" s="112">
        <v>0</v>
      </c>
      <c r="XEX28" s="112">
        <v>0</v>
      </c>
      <c r="XEY28" s="112">
        <v>0</v>
      </c>
      <c r="XEZ28" s="112">
        <v>0</v>
      </c>
      <c r="XFA28" s="112">
        <v>0</v>
      </c>
      <c r="XFB28" s="112">
        <v>0</v>
      </c>
      <c r="XFC28" s="112">
        <v>0</v>
      </c>
      <c r="XFD28" s="112">
        <v>0</v>
      </c>
    </row>
    <row r="29" spans="1:16384" s="178" customFormat="1" x14ac:dyDescent="0.35">
      <c r="A29" s="172" t="s">
        <v>78</v>
      </c>
      <c r="B29" s="112">
        <f>SUM(C29:Q29)</f>
        <v>241</v>
      </c>
      <c r="C29" s="112">
        <v>11</v>
      </c>
      <c r="D29" s="112">
        <v>1</v>
      </c>
      <c r="E29" s="112">
        <v>60</v>
      </c>
      <c r="F29" s="112">
        <v>90</v>
      </c>
      <c r="G29" s="112">
        <v>13</v>
      </c>
      <c r="H29" s="112">
        <v>18</v>
      </c>
      <c r="I29" s="112">
        <v>1</v>
      </c>
      <c r="J29" s="112">
        <v>11</v>
      </c>
      <c r="K29" s="112">
        <v>2</v>
      </c>
      <c r="L29" s="112">
        <v>2</v>
      </c>
      <c r="M29" s="112">
        <v>0</v>
      </c>
      <c r="N29" s="112">
        <v>32</v>
      </c>
      <c r="O29" s="112">
        <v>0</v>
      </c>
      <c r="P29" s="112">
        <v>0</v>
      </c>
      <c r="Q29" s="112">
        <v>0</v>
      </c>
      <c r="R29" s="112">
        <v>0</v>
      </c>
      <c r="S29" s="112">
        <v>0</v>
      </c>
      <c r="T29" s="112">
        <v>0</v>
      </c>
      <c r="U29" s="112">
        <v>0</v>
      </c>
      <c r="V29" s="112">
        <v>0</v>
      </c>
      <c r="W29" s="112">
        <v>0</v>
      </c>
      <c r="X29" s="112">
        <v>0</v>
      </c>
      <c r="Y29" s="112">
        <v>0</v>
      </c>
      <c r="Z29" s="112">
        <v>0</v>
      </c>
      <c r="AA29" s="112">
        <v>0</v>
      </c>
      <c r="AB29" s="112">
        <v>0</v>
      </c>
      <c r="AC29" s="112">
        <v>0</v>
      </c>
      <c r="AD29" s="112">
        <v>0</v>
      </c>
      <c r="AE29" s="112">
        <v>0</v>
      </c>
      <c r="AF29" s="112">
        <v>0</v>
      </c>
      <c r="AG29" s="112">
        <v>0</v>
      </c>
      <c r="AH29" s="112">
        <v>0</v>
      </c>
      <c r="AI29" s="112">
        <v>0</v>
      </c>
      <c r="AJ29" s="112">
        <v>0</v>
      </c>
      <c r="AK29" s="112">
        <v>0</v>
      </c>
      <c r="AL29" s="112">
        <v>0</v>
      </c>
      <c r="AM29" s="112">
        <v>0</v>
      </c>
      <c r="AN29" s="112">
        <v>0</v>
      </c>
      <c r="AO29" s="112">
        <v>0</v>
      </c>
      <c r="AP29" s="112">
        <v>0</v>
      </c>
      <c r="AQ29" s="112">
        <v>0</v>
      </c>
      <c r="AR29" s="112">
        <v>0</v>
      </c>
      <c r="AS29" s="112">
        <v>0</v>
      </c>
      <c r="AT29" s="112">
        <v>0</v>
      </c>
      <c r="AU29" s="112">
        <v>0</v>
      </c>
      <c r="AV29" s="112">
        <v>0</v>
      </c>
      <c r="AW29" s="112">
        <v>0</v>
      </c>
      <c r="AX29" s="112">
        <v>0</v>
      </c>
      <c r="AY29" s="112">
        <v>0</v>
      </c>
      <c r="AZ29" s="112">
        <v>0</v>
      </c>
      <c r="BA29" s="112">
        <v>0</v>
      </c>
      <c r="BB29" s="112">
        <v>0</v>
      </c>
      <c r="BC29" s="112">
        <v>0</v>
      </c>
      <c r="BD29" s="112">
        <v>0</v>
      </c>
      <c r="BE29" s="112">
        <v>0</v>
      </c>
      <c r="BF29" s="112">
        <v>0</v>
      </c>
      <c r="BG29" s="112">
        <v>0</v>
      </c>
      <c r="BH29" s="112">
        <v>0</v>
      </c>
      <c r="BI29" s="112">
        <v>0</v>
      </c>
      <c r="BJ29" s="112">
        <v>0</v>
      </c>
      <c r="BK29" s="112">
        <v>0</v>
      </c>
      <c r="BL29" s="112">
        <v>0</v>
      </c>
      <c r="BM29" s="112">
        <v>0</v>
      </c>
      <c r="BN29" s="112">
        <v>0</v>
      </c>
      <c r="BO29" s="112">
        <v>0</v>
      </c>
      <c r="BP29" s="112">
        <v>0</v>
      </c>
      <c r="BQ29" s="112">
        <v>0</v>
      </c>
      <c r="BR29" s="112">
        <v>0</v>
      </c>
      <c r="BS29" s="112">
        <v>0</v>
      </c>
      <c r="BT29" s="112">
        <v>0</v>
      </c>
      <c r="BU29" s="112">
        <v>0</v>
      </c>
      <c r="BV29" s="112">
        <v>0</v>
      </c>
      <c r="BW29" s="112">
        <v>0</v>
      </c>
      <c r="BX29" s="112">
        <v>0</v>
      </c>
      <c r="BY29" s="112">
        <v>0</v>
      </c>
      <c r="BZ29" s="112">
        <v>0</v>
      </c>
      <c r="CA29" s="112">
        <v>0</v>
      </c>
      <c r="CB29" s="112">
        <v>0</v>
      </c>
      <c r="CC29" s="112">
        <v>0</v>
      </c>
      <c r="CD29" s="112">
        <v>0</v>
      </c>
      <c r="CE29" s="112">
        <v>0</v>
      </c>
      <c r="CF29" s="112">
        <v>0</v>
      </c>
      <c r="CG29" s="112">
        <v>0</v>
      </c>
      <c r="CH29" s="112">
        <v>0</v>
      </c>
      <c r="CI29" s="112">
        <v>0</v>
      </c>
      <c r="CJ29" s="112">
        <v>0</v>
      </c>
      <c r="CK29" s="112">
        <v>0</v>
      </c>
      <c r="CL29" s="112">
        <v>0</v>
      </c>
      <c r="CM29" s="112">
        <v>0</v>
      </c>
      <c r="CN29" s="112">
        <v>0</v>
      </c>
      <c r="CO29" s="112">
        <v>0</v>
      </c>
      <c r="CP29" s="112">
        <v>0</v>
      </c>
      <c r="CQ29" s="112">
        <v>0</v>
      </c>
      <c r="CR29" s="112">
        <v>0</v>
      </c>
      <c r="CS29" s="112">
        <v>0</v>
      </c>
      <c r="CT29" s="112">
        <v>0</v>
      </c>
      <c r="CU29" s="112">
        <v>0</v>
      </c>
      <c r="CV29" s="112">
        <v>0</v>
      </c>
      <c r="CW29" s="112">
        <v>0</v>
      </c>
      <c r="CX29" s="112">
        <v>0</v>
      </c>
      <c r="CY29" s="112">
        <v>0</v>
      </c>
      <c r="CZ29" s="112">
        <v>0</v>
      </c>
      <c r="DA29" s="112">
        <v>0</v>
      </c>
      <c r="DB29" s="112">
        <v>0</v>
      </c>
      <c r="DC29" s="112">
        <v>0</v>
      </c>
      <c r="DD29" s="112">
        <v>0</v>
      </c>
      <c r="DE29" s="112">
        <v>0</v>
      </c>
      <c r="DF29" s="112">
        <v>0</v>
      </c>
      <c r="DG29" s="112">
        <v>0</v>
      </c>
      <c r="DH29" s="112">
        <v>0</v>
      </c>
      <c r="DI29" s="112">
        <v>0</v>
      </c>
      <c r="DJ29" s="112">
        <v>0</v>
      </c>
      <c r="DK29" s="112">
        <v>0</v>
      </c>
      <c r="DL29" s="112">
        <v>0</v>
      </c>
      <c r="DM29" s="112">
        <v>0</v>
      </c>
      <c r="DN29" s="112">
        <v>0</v>
      </c>
      <c r="DO29" s="112">
        <v>0</v>
      </c>
      <c r="DP29" s="112">
        <v>0</v>
      </c>
      <c r="DQ29" s="112">
        <v>0</v>
      </c>
      <c r="DR29" s="112">
        <v>0</v>
      </c>
      <c r="DS29" s="112">
        <v>0</v>
      </c>
      <c r="DT29" s="112">
        <v>0</v>
      </c>
      <c r="DU29" s="112">
        <v>0</v>
      </c>
      <c r="DV29" s="112">
        <v>0</v>
      </c>
      <c r="DW29" s="112">
        <v>0</v>
      </c>
      <c r="DX29" s="112">
        <v>0</v>
      </c>
      <c r="DY29" s="112">
        <v>0</v>
      </c>
      <c r="DZ29" s="112">
        <v>0</v>
      </c>
      <c r="EA29" s="112">
        <v>0</v>
      </c>
      <c r="EB29" s="112">
        <v>0</v>
      </c>
      <c r="EC29" s="112">
        <v>0</v>
      </c>
      <c r="ED29" s="112">
        <v>0</v>
      </c>
      <c r="EE29" s="112">
        <v>0</v>
      </c>
      <c r="EF29" s="112">
        <v>0</v>
      </c>
      <c r="EG29" s="112">
        <v>0</v>
      </c>
      <c r="EH29" s="112">
        <v>0</v>
      </c>
      <c r="EI29" s="112">
        <v>0</v>
      </c>
      <c r="EJ29" s="112">
        <v>0</v>
      </c>
      <c r="EK29" s="112">
        <v>0</v>
      </c>
      <c r="EL29" s="112">
        <v>0</v>
      </c>
      <c r="EM29" s="112">
        <v>0</v>
      </c>
      <c r="EN29" s="112">
        <v>0</v>
      </c>
      <c r="EO29" s="112">
        <v>0</v>
      </c>
      <c r="EP29" s="112">
        <v>0</v>
      </c>
      <c r="EQ29" s="112">
        <v>0</v>
      </c>
      <c r="ER29" s="112">
        <v>0</v>
      </c>
      <c r="ES29" s="112">
        <v>0</v>
      </c>
      <c r="ET29" s="112">
        <v>0</v>
      </c>
      <c r="EU29" s="112">
        <v>0</v>
      </c>
      <c r="EV29" s="112">
        <v>0</v>
      </c>
      <c r="EW29" s="112">
        <v>0</v>
      </c>
      <c r="EX29" s="112">
        <v>0</v>
      </c>
      <c r="EY29" s="112">
        <v>0</v>
      </c>
      <c r="EZ29" s="112">
        <v>0</v>
      </c>
      <c r="FA29" s="112">
        <v>0</v>
      </c>
      <c r="FB29" s="112">
        <v>0</v>
      </c>
      <c r="FC29" s="112">
        <v>0</v>
      </c>
      <c r="FD29" s="112">
        <v>0</v>
      </c>
      <c r="FE29" s="112">
        <v>0</v>
      </c>
      <c r="FF29" s="112">
        <v>0</v>
      </c>
      <c r="FG29" s="112">
        <v>0</v>
      </c>
      <c r="FH29" s="112">
        <v>0</v>
      </c>
      <c r="FI29" s="112">
        <v>0</v>
      </c>
      <c r="FJ29" s="112">
        <v>0</v>
      </c>
      <c r="FK29" s="112">
        <v>0</v>
      </c>
      <c r="FL29" s="112">
        <v>0</v>
      </c>
      <c r="FM29" s="112">
        <v>0</v>
      </c>
      <c r="FN29" s="112">
        <v>0</v>
      </c>
      <c r="FO29" s="112">
        <v>0</v>
      </c>
      <c r="FP29" s="112">
        <v>0</v>
      </c>
      <c r="FQ29" s="112">
        <v>0</v>
      </c>
      <c r="FR29" s="112">
        <v>0</v>
      </c>
      <c r="FS29" s="112">
        <v>0</v>
      </c>
      <c r="FT29" s="112">
        <v>0</v>
      </c>
      <c r="FU29" s="112">
        <v>0</v>
      </c>
      <c r="FV29" s="112">
        <v>0</v>
      </c>
      <c r="FW29" s="112">
        <v>0</v>
      </c>
      <c r="FX29" s="112">
        <v>0</v>
      </c>
      <c r="FY29" s="112">
        <v>0</v>
      </c>
      <c r="FZ29" s="112">
        <v>0</v>
      </c>
      <c r="GA29" s="112">
        <v>0</v>
      </c>
      <c r="GB29" s="112">
        <v>0</v>
      </c>
      <c r="GC29" s="112">
        <v>0</v>
      </c>
      <c r="GD29" s="112">
        <v>0</v>
      </c>
      <c r="GE29" s="112">
        <v>0</v>
      </c>
      <c r="GF29" s="112">
        <v>0</v>
      </c>
      <c r="GG29" s="112">
        <v>0</v>
      </c>
      <c r="GH29" s="112">
        <v>0</v>
      </c>
      <c r="GI29" s="112">
        <v>0</v>
      </c>
      <c r="GJ29" s="112">
        <v>0</v>
      </c>
      <c r="GK29" s="112">
        <v>0</v>
      </c>
      <c r="GL29" s="112">
        <v>0</v>
      </c>
      <c r="GM29" s="112">
        <v>0</v>
      </c>
      <c r="GN29" s="112">
        <v>0</v>
      </c>
      <c r="GO29" s="112">
        <v>0</v>
      </c>
      <c r="GP29" s="112">
        <v>0</v>
      </c>
      <c r="GQ29" s="112">
        <v>0</v>
      </c>
      <c r="GR29" s="112">
        <v>0</v>
      </c>
      <c r="GS29" s="112">
        <v>0</v>
      </c>
      <c r="GT29" s="112">
        <v>0</v>
      </c>
      <c r="GU29" s="112">
        <v>0</v>
      </c>
      <c r="GV29" s="112">
        <v>0</v>
      </c>
      <c r="GW29" s="112">
        <v>0</v>
      </c>
      <c r="GX29" s="112">
        <v>0</v>
      </c>
      <c r="GY29" s="112">
        <v>0</v>
      </c>
      <c r="GZ29" s="112">
        <v>0</v>
      </c>
      <c r="HA29" s="112">
        <v>0</v>
      </c>
      <c r="HB29" s="112">
        <v>0</v>
      </c>
      <c r="HC29" s="112">
        <v>0</v>
      </c>
      <c r="HD29" s="112">
        <v>0</v>
      </c>
      <c r="HE29" s="112">
        <v>0</v>
      </c>
      <c r="HF29" s="112">
        <v>0</v>
      </c>
      <c r="HG29" s="112">
        <v>0</v>
      </c>
      <c r="HH29" s="112">
        <v>0</v>
      </c>
      <c r="HI29" s="112">
        <v>0</v>
      </c>
      <c r="HJ29" s="112">
        <v>0</v>
      </c>
      <c r="HK29" s="112">
        <v>0</v>
      </c>
      <c r="HL29" s="112">
        <v>0</v>
      </c>
      <c r="HM29" s="112">
        <v>0</v>
      </c>
      <c r="HN29" s="112">
        <v>0</v>
      </c>
      <c r="HO29" s="112">
        <v>0</v>
      </c>
      <c r="HP29" s="112">
        <v>0</v>
      </c>
      <c r="HQ29" s="112">
        <v>0</v>
      </c>
      <c r="HR29" s="112">
        <v>0</v>
      </c>
      <c r="HS29" s="112">
        <v>0</v>
      </c>
      <c r="HT29" s="112">
        <v>0</v>
      </c>
      <c r="HU29" s="112">
        <v>0</v>
      </c>
      <c r="HV29" s="112">
        <v>0</v>
      </c>
      <c r="HW29" s="112">
        <v>0</v>
      </c>
      <c r="HX29" s="112">
        <v>0</v>
      </c>
      <c r="HY29" s="112">
        <v>0</v>
      </c>
      <c r="HZ29" s="112">
        <v>0</v>
      </c>
      <c r="IA29" s="112">
        <v>0</v>
      </c>
      <c r="IB29" s="112">
        <v>0</v>
      </c>
      <c r="IC29" s="112">
        <v>0</v>
      </c>
      <c r="ID29" s="112">
        <v>0</v>
      </c>
      <c r="IE29" s="112">
        <v>0</v>
      </c>
      <c r="IF29" s="112">
        <v>0</v>
      </c>
      <c r="IG29" s="112">
        <v>0</v>
      </c>
      <c r="IH29" s="112">
        <v>0</v>
      </c>
      <c r="II29" s="112">
        <v>0</v>
      </c>
      <c r="IJ29" s="112">
        <v>0</v>
      </c>
      <c r="IK29" s="112">
        <v>0</v>
      </c>
      <c r="IL29" s="112">
        <v>0</v>
      </c>
      <c r="IM29" s="112">
        <v>0</v>
      </c>
      <c r="IN29" s="112">
        <v>0</v>
      </c>
      <c r="IO29" s="112">
        <v>0</v>
      </c>
      <c r="IP29" s="112">
        <v>0</v>
      </c>
      <c r="IQ29" s="112">
        <v>0</v>
      </c>
      <c r="IR29" s="112">
        <v>0</v>
      </c>
      <c r="IS29" s="112">
        <v>0</v>
      </c>
      <c r="IT29" s="112">
        <v>0</v>
      </c>
      <c r="IU29" s="112">
        <v>0</v>
      </c>
      <c r="IV29" s="112">
        <v>0</v>
      </c>
      <c r="IW29" s="112">
        <v>0</v>
      </c>
      <c r="IX29" s="112">
        <v>0</v>
      </c>
      <c r="IY29" s="112">
        <v>0</v>
      </c>
      <c r="IZ29" s="112">
        <v>0</v>
      </c>
      <c r="JA29" s="112">
        <v>0</v>
      </c>
      <c r="JB29" s="112">
        <v>0</v>
      </c>
      <c r="JC29" s="112">
        <v>0</v>
      </c>
      <c r="JD29" s="112">
        <v>0</v>
      </c>
      <c r="JE29" s="112">
        <v>0</v>
      </c>
      <c r="JF29" s="112">
        <v>0</v>
      </c>
      <c r="JG29" s="112">
        <v>0</v>
      </c>
      <c r="JH29" s="112">
        <v>0</v>
      </c>
      <c r="JI29" s="112">
        <v>0</v>
      </c>
      <c r="JJ29" s="112">
        <v>0</v>
      </c>
      <c r="JK29" s="112">
        <v>0</v>
      </c>
      <c r="JL29" s="112">
        <v>0</v>
      </c>
      <c r="JM29" s="112">
        <v>0</v>
      </c>
      <c r="JN29" s="112">
        <v>0</v>
      </c>
      <c r="JO29" s="112">
        <v>0</v>
      </c>
      <c r="JP29" s="112">
        <v>0</v>
      </c>
      <c r="JQ29" s="112">
        <v>0</v>
      </c>
      <c r="JR29" s="112">
        <v>0</v>
      </c>
      <c r="JS29" s="112">
        <v>0</v>
      </c>
      <c r="JT29" s="112">
        <v>0</v>
      </c>
      <c r="JU29" s="112">
        <v>0</v>
      </c>
      <c r="JV29" s="112">
        <v>0</v>
      </c>
      <c r="JW29" s="112">
        <v>0</v>
      </c>
      <c r="JX29" s="112">
        <v>0</v>
      </c>
      <c r="JY29" s="112">
        <v>0</v>
      </c>
      <c r="JZ29" s="112">
        <v>0</v>
      </c>
      <c r="KA29" s="112">
        <v>0</v>
      </c>
      <c r="KB29" s="112">
        <v>0</v>
      </c>
      <c r="KC29" s="112">
        <v>0</v>
      </c>
      <c r="KD29" s="112">
        <v>0</v>
      </c>
      <c r="KE29" s="112">
        <v>0</v>
      </c>
      <c r="KF29" s="112">
        <v>0</v>
      </c>
      <c r="KG29" s="112">
        <v>0</v>
      </c>
      <c r="KH29" s="112">
        <v>0</v>
      </c>
      <c r="KI29" s="112">
        <v>0</v>
      </c>
      <c r="KJ29" s="112">
        <v>0</v>
      </c>
      <c r="KK29" s="112">
        <v>0</v>
      </c>
      <c r="KL29" s="112">
        <v>0</v>
      </c>
      <c r="KM29" s="112">
        <v>0</v>
      </c>
      <c r="KN29" s="112">
        <v>0</v>
      </c>
      <c r="KO29" s="112">
        <v>0</v>
      </c>
      <c r="KP29" s="112">
        <v>0</v>
      </c>
      <c r="KQ29" s="112">
        <v>0</v>
      </c>
      <c r="KR29" s="112">
        <v>0</v>
      </c>
      <c r="KS29" s="112">
        <v>0</v>
      </c>
      <c r="KT29" s="112">
        <v>0</v>
      </c>
      <c r="KU29" s="112">
        <v>0</v>
      </c>
      <c r="KV29" s="112">
        <v>0</v>
      </c>
      <c r="KW29" s="112">
        <v>0</v>
      </c>
      <c r="KX29" s="112">
        <v>0</v>
      </c>
      <c r="KY29" s="112">
        <v>0</v>
      </c>
      <c r="KZ29" s="112">
        <v>0</v>
      </c>
      <c r="LA29" s="112">
        <v>0</v>
      </c>
      <c r="LB29" s="112">
        <v>0</v>
      </c>
      <c r="LC29" s="112">
        <v>0</v>
      </c>
      <c r="LD29" s="112">
        <v>0</v>
      </c>
      <c r="LE29" s="112">
        <v>0</v>
      </c>
      <c r="LF29" s="112">
        <v>0</v>
      </c>
      <c r="LG29" s="112">
        <v>0</v>
      </c>
      <c r="LH29" s="112">
        <v>0</v>
      </c>
      <c r="LI29" s="112">
        <v>0</v>
      </c>
      <c r="LJ29" s="112">
        <v>0</v>
      </c>
      <c r="LK29" s="112">
        <v>0</v>
      </c>
      <c r="LL29" s="112">
        <v>0</v>
      </c>
      <c r="LM29" s="112">
        <v>0</v>
      </c>
      <c r="LN29" s="112">
        <v>0</v>
      </c>
      <c r="LO29" s="112">
        <v>0</v>
      </c>
      <c r="LP29" s="112">
        <v>0</v>
      </c>
      <c r="LQ29" s="112">
        <v>0</v>
      </c>
      <c r="LR29" s="112">
        <v>0</v>
      </c>
      <c r="LS29" s="112">
        <v>0</v>
      </c>
      <c r="LT29" s="112">
        <v>0</v>
      </c>
      <c r="LU29" s="112">
        <v>0</v>
      </c>
      <c r="LV29" s="112">
        <v>0</v>
      </c>
      <c r="LW29" s="112">
        <v>0</v>
      </c>
      <c r="LX29" s="112">
        <v>0</v>
      </c>
      <c r="LY29" s="112">
        <v>0</v>
      </c>
      <c r="LZ29" s="112">
        <v>0</v>
      </c>
      <c r="MA29" s="112">
        <v>0</v>
      </c>
      <c r="MB29" s="112">
        <v>0</v>
      </c>
      <c r="MC29" s="112">
        <v>0</v>
      </c>
      <c r="MD29" s="112">
        <v>0</v>
      </c>
      <c r="ME29" s="112">
        <v>0</v>
      </c>
      <c r="MF29" s="112">
        <v>0</v>
      </c>
      <c r="MG29" s="112">
        <v>0</v>
      </c>
      <c r="MH29" s="112">
        <v>0</v>
      </c>
      <c r="MI29" s="112">
        <v>0</v>
      </c>
      <c r="MJ29" s="112">
        <v>0</v>
      </c>
      <c r="MK29" s="112">
        <v>0</v>
      </c>
      <c r="ML29" s="112">
        <v>0</v>
      </c>
      <c r="MM29" s="112">
        <v>0</v>
      </c>
      <c r="MN29" s="112">
        <v>0</v>
      </c>
      <c r="MO29" s="112">
        <v>0</v>
      </c>
      <c r="MP29" s="112">
        <v>0</v>
      </c>
      <c r="MQ29" s="112">
        <v>0</v>
      </c>
      <c r="MR29" s="112">
        <v>0</v>
      </c>
      <c r="MS29" s="112">
        <v>0</v>
      </c>
      <c r="MT29" s="112">
        <v>0</v>
      </c>
      <c r="MU29" s="112">
        <v>0</v>
      </c>
      <c r="MV29" s="112">
        <v>0</v>
      </c>
      <c r="MW29" s="112">
        <v>0</v>
      </c>
      <c r="MX29" s="112">
        <v>0</v>
      </c>
      <c r="MY29" s="112">
        <v>0</v>
      </c>
      <c r="MZ29" s="112">
        <v>0</v>
      </c>
      <c r="NA29" s="112">
        <v>0</v>
      </c>
      <c r="NB29" s="112">
        <v>0</v>
      </c>
      <c r="NC29" s="112">
        <v>0</v>
      </c>
      <c r="ND29" s="112">
        <v>0</v>
      </c>
      <c r="NE29" s="112">
        <v>0</v>
      </c>
      <c r="NF29" s="112">
        <v>0</v>
      </c>
      <c r="NG29" s="112">
        <v>0</v>
      </c>
      <c r="NH29" s="112">
        <v>0</v>
      </c>
      <c r="NI29" s="112">
        <v>0</v>
      </c>
      <c r="NJ29" s="112">
        <v>0</v>
      </c>
      <c r="NK29" s="112">
        <v>0</v>
      </c>
      <c r="NL29" s="112">
        <v>0</v>
      </c>
      <c r="NM29" s="112">
        <v>0</v>
      </c>
      <c r="NN29" s="112">
        <v>0</v>
      </c>
      <c r="NO29" s="112">
        <v>0</v>
      </c>
      <c r="NP29" s="112">
        <v>0</v>
      </c>
      <c r="NQ29" s="112">
        <v>0</v>
      </c>
      <c r="NR29" s="112">
        <v>0</v>
      </c>
      <c r="NS29" s="112">
        <v>0</v>
      </c>
      <c r="NT29" s="112">
        <v>0</v>
      </c>
      <c r="NU29" s="112">
        <v>0</v>
      </c>
      <c r="NV29" s="112">
        <v>0</v>
      </c>
      <c r="NW29" s="112">
        <v>0</v>
      </c>
      <c r="NX29" s="112">
        <v>0</v>
      </c>
      <c r="NY29" s="112">
        <v>0</v>
      </c>
      <c r="NZ29" s="112">
        <v>0</v>
      </c>
      <c r="OA29" s="112">
        <v>0</v>
      </c>
      <c r="OB29" s="112">
        <v>0</v>
      </c>
      <c r="OC29" s="112">
        <v>0</v>
      </c>
      <c r="OD29" s="112">
        <v>0</v>
      </c>
      <c r="OE29" s="112">
        <v>0</v>
      </c>
      <c r="OF29" s="112">
        <v>0</v>
      </c>
      <c r="OG29" s="112">
        <v>0</v>
      </c>
      <c r="OH29" s="112">
        <v>0</v>
      </c>
      <c r="OI29" s="112">
        <v>0</v>
      </c>
      <c r="OJ29" s="112">
        <v>0</v>
      </c>
      <c r="OK29" s="112">
        <v>0</v>
      </c>
      <c r="OL29" s="112">
        <v>0</v>
      </c>
      <c r="OM29" s="112">
        <v>0</v>
      </c>
      <c r="ON29" s="112">
        <v>0</v>
      </c>
      <c r="OO29" s="112">
        <v>0</v>
      </c>
      <c r="OP29" s="112">
        <v>0</v>
      </c>
      <c r="OQ29" s="112">
        <v>0</v>
      </c>
      <c r="OR29" s="112">
        <v>0</v>
      </c>
      <c r="OS29" s="112">
        <v>0</v>
      </c>
      <c r="OT29" s="112">
        <v>0</v>
      </c>
      <c r="OU29" s="112">
        <v>0</v>
      </c>
      <c r="OV29" s="112">
        <v>0</v>
      </c>
      <c r="OW29" s="112">
        <v>0</v>
      </c>
      <c r="OX29" s="112">
        <v>0</v>
      </c>
      <c r="OY29" s="112">
        <v>0</v>
      </c>
      <c r="OZ29" s="112">
        <v>0</v>
      </c>
      <c r="PA29" s="112">
        <v>0</v>
      </c>
      <c r="PB29" s="112">
        <v>0</v>
      </c>
      <c r="PC29" s="112">
        <v>0</v>
      </c>
      <c r="PD29" s="112">
        <v>0</v>
      </c>
      <c r="PE29" s="112">
        <v>0</v>
      </c>
      <c r="PF29" s="112">
        <v>0</v>
      </c>
      <c r="PG29" s="112">
        <v>0</v>
      </c>
      <c r="PH29" s="112">
        <v>0</v>
      </c>
      <c r="PI29" s="112">
        <v>0</v>
      </c>
      <c r="PJ29" s="112">
        <v>0</v>
      </c>
      <c r="PK29" s="112">
        <v>0</v>
      </c>
      <c r="PL29" s="112">
        <v>0</v>
      </c>
      <c r="PM29" s="112">
        <v>0</v>
      </c>
      <c r="PN29" s="112">
        <v>0</v>
      </c>
      <c r="PO29" s="112">
        <v>0</v>
      </c>
      <c r="PP29" s="112">
        <v>0</v>
      </c>
      <c r="PQ29" s="112">
        <v>0</v>
      </c>
      <c r="PR29" s="112">
        <v>0</v>
      </c>
      <c r="PS29" s="112">
        <v>0</v>
      </c>
      <c r="PT29" s="112">
        <v>0</v>
      </c>
      <c r="PU29" s="112">
        <v>0</v>
      </c>
      <c r="PV29" s="112">
        <v>0</v>
      </c>
      <c r="PW29" s="112">
        <v>0</v>
      </c>
      <c r="PX29" s="112">
        <v>0</v>
      </c>
      <c r="PY29" s="112">
        <v>0</v>
      </c>
      <c r="PZ29" s="112">
        <v>0</v>
      </c>
      <c r="QA29" s="112">
        <v>0</v>
      </c>
      <c r="QB29" s="112">
        <v>0</v>
      </c>
      <c r="QC29" s="112">
        <v>0</v>
      </c>
      <c r="QD29" s="112">
        <v>0</v>
      </c>
      <c r="QE29" s="112">
        <v>0</v>
      </c>
      <c r="QF29" s="112">
        <v>0</v>
      </c>
      <c r="QG29" s="112">
        <v>0</v>
      </c>
      <c r="QH29" s="112">
        <v>0</v>
      </c>
      <c r="QI29" s="112">
        <v>0</v>
      </c>
      <c r="QJ29" s="112">
        <v>0</v>
      </c>
      <c r="QK29" s="112">
        <v>0</v>
      </c>
      <c r="QL29" s="112">
        <v>0</v>
      </c>
      <c r="QM29" s="112">
        <v>0</v>
      </c>
      <c r="QN29" s="112">
        <v>0</v>
      </c>
      <c r="QO29" s="112">
        <v>0</v>
      </c>
      <c r="QP29" s="112">
        <v>0</v>
      </c>
      <c r="QQ29" s="112">
        <v>0</v>
      </c>
      <c r="QR29" s="112">
        <v>0</v>
      </c>
      <c r="QS29" s="112">
        <v>0</v>
      </c>
      <c r="QT29" s="112">
        <v>0</v>
      </c>
      <c r="QU29" s="112">
        <v>0</v>
      </c>
      <c r="QV29" s="112">
        <v>0</v>
      </c>
      <c r="QW29" s="112">
        <v>0</v>
      </c>
      <c r="QX29" s="112">
        <v>0</v>
      </c>
      <c r="QY29" s="112">
        <v>0</v>
      </c>
      <c r="QZ29" s="112">
        <v>0</v>
      </c>
      <c r="RA29" s="112">
        <v>0</v>
      </c>
      <c r="RB29" s="112">
        <v>0</v>
      </c>
      <c r="RC29" s="112">
        <v>0</v>
      </c>
      <c r="RD29" s="112">
        <v>0</v>
      </c>
      <c r="RE29" s="112">
        <v>0</v>
      </c>
      <c r="RF29" s="112">
        <v>0</v>
      </c>
      <c r="RG29" s="112">
        <v>0</v>
      </c>
      <c r="RH29" s="112">
        <v>0</v>
      </c>
      <c r="RI29" s="112">
        <v>0</v>
      </c>
      <c r="RJ29" s="112">
        <v>0</v>
      </c>
      <c r="RK29" s="112">
        <v>0</v>
      </c>
      <c r="RL29" s="112">
        <v>0</v>
      </c>
      <c r="RM29" s="112">
        <v>0</v>
      </c>
      <c r="RN29" s="112">
        <v>0</v>
      </c>
      <c r="RO29" s="112">
        <v>0</v>
      </c>
      <c r="RP29" s="112">
        <v>0</v>
      </c>
      <c r="RQ29" s="112">
        <v>0</v>
      </c>
      <c r="RR29" s="112">
        <v>0</v>
      </c>
      <c r="RS29" s="112">
        <v>0</v>
      </c>
      <c r="RT29" s="112">
        <v>0</v>
      </c>
      <c r="RU29" s="112">
        <v>0</v>
      </c>
      <c r="RV29" s="112">
        <v>0</v>
      </c>
      <c r="RW29" s="112">
        <v>0</v>
      </c>
      <c r="RX29" s="112">
        <v>0</v>
      </c>
      <c r="RY29" s="112">
        <v>0</v>
      </c>
      <c r="RZ29" s="112">
        <v>0</v>
      </c>
      <c r="SA29" s="112">
        <v>0</v>
      </c>
      <c r="SB29" s="112">
        <v>0</v>
      </c>
      <c r="SC29" s="112">
        <v>0</v>
      </c>
      <c r="SD29" s="112">
        <v>0</v>
      </c>
      <c r="SE29" s="112">
        <v>0</v>
      </c>
      <c r="SF29" s="112">
        <v>0</v>
      </c>
      <c r="SG29" s="112">
        <v>0</v>
      </c>
      <c r="SH29" s="112">
        <v>0</v>
      </c>
      <c r="SI29" s="112">
        <v>0</v>
      </c>
      <c r="SJ29" s="112">
        <v>0</v>
      </c>
      <c r="SK29" s="112">
        <v>0</v>
      </c>
      <c r="SL29" s="112">
        <v>0</v>
      </c>
      <c r="SM29" s="112">
        <v>0</v>
      </c>
      <c r="SN29" s="112">
        <v>0</v>
      </c>
      <c r="SO29" s="112">
        <v>0</v>
      </c>
      <c r="SP29" s="112">
        <v>0</v>
      </c>
      <c r="SQ29" s="112">
        <v>0</v>
      </c>
      <c r="SR29" s="112">
        <v>0</v>
      </c>
      <c r="SS29" s="112">
        <v>0</v>
      </c>
      <c r="ST29" s="112">
        <v>0</v>
      </c>
      <c r="SU29" s="112">
        <v>0</v>
      </c>
      <c r="SV29" s="112">
        <v>0</v>
      </c>
      <c r="SW29" s="112">
        <v>0</v>
      </c>
      <c r="SX29" s="112">
        <v>0</v>
      </c>
      <c r="SY29" s="112">
        <v>0</v>
      </c>
      <c r="SZ29" s="112">
        <v>0</v>
      </c>
      <c r="TA29" s="112">
        <v>0</v>
      </c>
      <c r="TB29" s="112">
        <v>0</v>
      </c>
      <c r="TC29" s="112">
        <v>0</v>
      </c>
      <c r="TD29" s="112">
        <v>0</v>
      </c>
      <c r="TE29" s="112">
        <v>0</v>
      </c>
      <c r="TF29" s="112">
        <v>0</v>
      </c>
      <c r="TG29" s="112">
        <v>0</v>
      </c>
      <c r="TH29" s="112">
        <v>0</v>
      </c>
      <c r="TI29" s="112">
        <v>0</v>
      </c>
      <c r="TJ29" s="112">
        <v>0</v>
      </c>
      <c r="TK29" s="112">
        <v>0</v>
      </c>
      <c r="TL29" s="112">
        <v>0</v>
      </c>
      <c r="TM29" s="112">
        <v>0</v>
      </c>
      <c r="TN29" s="112">
        <v>0</v>
      </c>
      <c r="TO29" s="112">
        <v>0</v>
      </c>
      <c r="TP29" s="112">
        <v>0</v>
      </c>
      <c r="TQ29" s="112">
        <v>0</v>
      </c>
      <c r="TR29" s="112">
        <v>0</v>
      </c>
      <c r="TS29" s="112">
        <v>0</v>
      </c>
      <c r="TT29" s="112">
        <v>0</v>
      </c>
      <c r="TU29" s="112">
        <v>0</v>
      </c>
      <c r="TV29" s="112">
        <v>0</v>
      </c>
      <c r="TW29" s="112">
        <v>0</v>
      </c>
      <c r="TX29" s="112">
        <v>0</v>
      </c>
      <c r="TY29" s="112">
        <v>0</v>
      </c>
      <c r="TZ29" s="112">
        <v>0</v>
      </c>
      <c r="UA29" s="112">
        <v>0</v>
      </c>
      <c r="UB29" s="112">
        <v>0</v>
      </c>
      <c r="UC29" s="112">
        <v>0</v>
      </c>
      <c r="UD29" s="112">
        <v>0</v>
      </c>
      <c r="UE29" s="112">
        <v>0</v>
      </c>
      <c r="UF29" s="112">
        <v>0</v>
      </c>
      <c r="UG29" s="112">
        <v>0</v>
      </c>
      <c r="UH29" s="112">
        <v>0</v>
      </c>
      <c r="UI29" s="112">
        <v>0</v>
      </c>
      <c r="UJ29" s="112">
        <v>0</v>
      </c>
      <c r="UK29" s="112">
        <v>0</v>
      </c>
      <c r="UL29" s="112">
        <v>0</v>
      </c>
      <c r="UM29" s="112">
        <v>0</v>
      </c>
      <c r="UN29" s="112">
        <v>0</v>
      </c>
      <c r="UO29" s="112">
        <v>0</v>
      </c>
      <c r="UP29" s="112">
        <v>0</v>
      </c>
      <c r="UQ29" s="112">
        <v>0</v>
      </c>
      <c r="UR29" s="112">
        <v>0</v>
      </c>
      <c r="US29" s="112">
        <v>0</v>
      </c>
      <c r="UT29" s="112">
        <v>0</v>
      </c>
      <c r="UU29" s="112">
        <v>0</v>
      </c>
      <c r="UV29" s="112">
        <v>0</v>
      </c>
      <c r="UW29" s="112">
        <v>0</v>
      </c>
      <c r="UX29" s="112">
        <v>0</v>
      </c>
      <c r="UY29" s="112">
        <v>0</v>
      </c>
      <c r="UZ29" s="112">
        <v>0</v>
      </c>
      <c r="VA29" s="112">
        <v>0</v>
      </c>
      <c r="VB29" s="112">
        <v>0</v>
      </c>
      <c r="VC29" s="112">
        <v>0</v>
      </c>
      <c r="VD29" s="112">
        <v>0</v>
      </c>
      <c r="VE29" s="112">
        <v>0</v>
      </c>
      <c r="VF29" s="112">
        <v>0</v>
      </c>
      <c r="VG29" s="112">
        <v>0</v>
      </c>
      <c r="VH29" s="112">
        <v>0</v>
      </c>
      <c r="VI29" s="112">
        <v>0</v>
      </c>
      <c r="VJ29" s="112">
        <v>0</v>
      </c>
      <c r="VK29" s="112">
        <v>0</v>
      </c>
      <c r="VL29" s="112">
        <v>0</v>
      </c>
      <c r="VM29" s="112">
        <v>0</v>
      </c>
      <c r="VN29" s="112">
        <v>0</v>
      </c>
      <c r="VO29" s="112">
        <v>0</v>
      </c>
      <c r="VP29" s="112">
        <v>0</v>
      </c>
      <c r="VQ29" s="112">
        <v>0</v>
      </c>
      <c r="VR29" s="112">
        <v>0</v>
      </c>
      <c r="VS29" s="112">
        <v>0</v>
      </c>
      <c r="VT29" s="112">
        <v>0</v>
      </c>
      <c r="VU29" s="112">
        <v>0</v>
      </c>
      <c r="VV29" s="112">
        <v>0</v>
      </c>
      <c r="VW29" s="112">
        <v>0</v>
      </c>
      <c r="VX29" s="112">
        <v>0</v>
      </c>
      <c r="VY29" s="112">
        <v>0</v>
      </c>
      <c r="VZ29" s="112">
        <v>0</v>
      </c>
      <c r="WA29" s="112">
        <v>0</v>
      </c>
      <c r="WB29" s="112">
        <v>0</v>
      </c>
      <c r="WC29" s="112">
        <v>0</v>
      </c>
      <c r="WD29" s="112">
        <v>0</v>
      </c>
      <c r="WE29" s="112">
        <v>0</v>
      </c>
      <c r="WF29" s="112">
        <v>0</v>
      </c>
      <c r="WG29" s="112">
        <v>0</v>
      </c>
      <c r="WH29" s="112">
        <v>0</v>
      </c>
      <c r="WI29" s="112">
        <v>0</v>
      </c>
      <c r="WJ29" s="112">
        <v>0</v>
      </c>
      <c r="WK29" s="112">
        <v>0</v>
      </c>
      <c r="WL29" s="112">
        <v>0</v>
      </c>
      <c r="WM29" s="112">
        <v>0</v>
      </c>
      <c r="WN29" s="112">
        <v>0</v>
      </c>
      <c r="WO29" s="112">
        <v>0</v>
      </c>
      <c r="WP29" s="112">
        <v>0</v>
      </c>
      <c r="WQ29" s="112">
        <v>0</v>
      </c>
      <c r="WR29" s="112">
        <v>0</v>
      </c>
      <c r="WS29" s="112">
        <v>0</v>
      </c>
      <c r="WT29" s="112">
        <v>0</v>
      </c>
      <c r="WU29" s="112">
        <v>0</v>
      </c>
      <c r="WV29" s="112">
        <v>0</v>
      </c>
      <c r="WW29" s="112">
        <v>0</v>
      </c>
      <c r="WX29" s="112">
        <v>0</v>
      </c>
      <c r="WY29" s="112">
        <v>0</v>
      </c>
      <c r="WZ29" s="112">
        <v>0</v>
      </c>
      <c r="XA29" s="112">
        <v>0</v>
      </c>
      <c r="XB29" s="112">
        <v>0</v>
      </c>
      <c r="XC29" s="112">
        <v>0</v>
      </c>
      <c r="XD29" s="112">
        <v>0</v>
      </c>
      <c r="XE29" s="112">
        <v>0</v>
      </c>
      <c r="XF29" s="112">
        <v>0</v>
      </c>
      <c r="XG29" s="112">
        <v>0</v>
      </c>
      <c r="XH29" s="112">
        <v>0</v>
      </c>
      <c r="XI29" s="112">
        <v>0</v>
      </c>
      <c r="XJ29" s="112">
        <v>0</v>
      </c>
      <c r="XK29" s="112">
        <v>0</v>
      </c>
      <c r="XL29" s="112">
        <v>0</v>
      </c>
      <c r="XM29" s="112">
        <v>0</v>
      </c>
      <c r="XN29" s="112">
        <v>0</v>
      </c>
      <c r="XO29" s="112">
        <v>0</v>
      </c>
      <c r="XP29" s="112">
        <v>0</v>
      </c>
      <c r="XQ29" s="112">
        <v>0</v>
      </c>
      <c r="XR29" s="112">
        <v>0</v>
      </c>
      <c r="XS29" s="112">
        <v>0</v>
      </c>
      <c r="XT29" s="112">
        <v>0</v>
      </c>
      <c r="XU29" s="112">
        <v>0</v>
      </c>
      <c r="XV29" s="112">
        <v>0</v>
      </c>
      <c r="XW29" s="112">
        <v>0</v>
      </c>
      <c r="XX29" s="112">
        <v>0</v>
      </c>
      <c r="XY29" s="112">
        <v>0</v>
      </c>
      <c r="XZ29" s="112">
        <v>0</v>
      </c>
      <c r="YA29" s="112">
        <v>0</v>
      </c>
      <c r="YB29" s="112">
        <v>0</v>
      </c>
      <c r="YC29" s="112">
        <v>0</v>
      </c>
      <c r="YD29" s="112">
        <v>0</v>
      </c>
      <c r="YE29" s="112">
        <v>0</v>
      </c>
      <c r="YF29" s="112">
        <v>0</v>
      </c>
      <c r="YG29" s="112">
        <v>0</v>
      </c>
      <c r="YH29" s="112">
        <v>0</v>
      </c>
      <c r="YI29" s="112">
        <v>0</v>
      </c>
      <c r="YJ29" s="112">
        <v>0</v>
      </c>
      <c r="YK29" s="112">
        <v>0</v>
      </c>
      <c r="YL29" s="112">
        <v>0</v>
      </c>
      <c r="YM29" s="112">
        <v>0</v>
      </c>
      <c r="YN29" s="112">
        <v>0</v>
      </c>
      <c r="YO29" s="112">
        <v>0</v>
      </c>
      <c r="YP29" s="112">
        <v>0</v>
      </c>
      <c r="YQ29" s="112">
        <v>0</v>
      </c>
      <c r="YR29" s="112">
        <v>0</v>
      </c>
      <c r="YS29" s="112">
        <v>0</v>
      </c>
      <c r="YT29" s="112">
        <v>0</v>
      </c>
      <c r="YU29" s="112">
        <v>0</v>
      </c>
      <c r="YV29" s="112">
        <v>0</v>
      </c>
      <c r="YW29" s="112">
        <v>0</v>
      </c>
      <c r="YX29" s="112">
        <v>0</v>
      </c>
      <c r="YY29" s="112">
        <v>0</v>
      </c>
      <c r="YZ29" s="112">
        <v>0</v>
      </c>
      <c r="ZA29" s="112">
        <v>0</v>
      </c>
      <c r="ZB29" s="112">
        <v>0</v>
      </c>
      <c r="ZC29" s="112">
        <v>0</v>
      </c>
      <c r="ZD29" s="112">
        <v>0</v>
      </c>
      <c r="ZE29" s="112">
        <v>0</v>
      </c>
      <c r="ZF29" s="112">
        <v>0</v>
      </c>
      <c r="ZG29" s="112">
        <v>0</v>
      </c>
      <c r="ZH29" s="112">
        <v>0</v>
      </c>
      <c r="ZI29" s="112">
        <v>0</v>
      </c>
      <c r="ZJ29" s="112">
        <v>0</v>
      </c>
      <c r="ZK29" s="112">
        <v>0</v>
      </c>
      <c r="ZL29" s="112">
        <v>0</v>
      </c>
      <c r="ZM29" s="112">
        <v>0</v>
      </c>
      <c r="ZN29" s="112">
        <v>0</v>
      </c>
      <c r="ZO29" s="112">
        <v>0</v>
      </c>
      <c r="ZP29" s="112">
        <v>0</v>
      </c>
      <c r="ZQ29" s="112">
        <v>0</v>
      </c>
      <c r="ZR29" s="112">
        <v>0</v>
      </c>
      <c r="ZS29" s="112">
        <v>0</v>
      </c>
      <c r="ZT29" s="112">
        <v>0</v>
      </c>
      <c r="ZU29" s="112">
        <v>0</v>
      </c>
      <c r="ZV29" s="112">
        <v>0</v>
      </c>
      <c r="ZW29" s="112">
        <v>0</v>
      </c>
      <c r="ZX29" s="112">
        <v>0</v>
      </c>
      <c r="ZY29" s="112">
        <v>0</v>
      </c>
      <c r="ZZ29" s="112">
        <v>0</v>
      </c>
      <c r="AAA29" s="112">
        <v>0</v>
      </c>
      <c r="AAB29" s="112">
        <v>0</v>
      </c>
      <c r="AAC29" s="112">
        <v>0</v>
      </c>
      <c r="AAD29" s="112">
        <v>0</v>
      </c>
      <c r="AAE29" s="112">
        <v>0</v>
      </c>
      <c r="AAF29" s="112">
        <v>0</v>
      </c>
      <c r="AAG29" s="112">
        <v>0</v>
      </c>
      <c r="AAH29" s="112">
        <v>0</v>
      </c>
      <c r="AAI29" s="112">
        <v>0</v>
      </c>
      <c r="AAJ29" s="112">
        <v>0</v>
      </c>
      <c r="AAK29" s="112">
        <v>0</v>
      </c>
      <c r="AAL29" s="112">
        <v>0</v>
      </c>
      <c r="AAM29" s="112">
        <v>0</v>
      </c>
      <c r="AAN29" s="112">
        <v>0</v>
      </c>
      <c r="AAO29" s="112">
        <v>0</v>
      </c>
      <c r="AAP29" s="112">
        <v>0</v>
      </c>
      <c r="AAQ29" s="112">
        <v>0</v>
      </c>
      <c r="AAR29" s="112">
        <v>0</v>
      </c>
      <c r="AAS29" s="112">
        <v>0</v>
      </c>
      <c r="AAT29" s="112">
        <v>0</v>
      </c>
      <c r="AAU29" s="112">
        <v>0</v>
      </c>
      <c r="AAV29" s="112">
        <v>0</v>
      </c>
      <c r="AAW29" s="112">
        <v>0</v>
      </c>
      <c r="AAX29" s="112">
        <v>0</v>
      </c>
      <c r="AAY29" s="112">
        <v>0</v>
      </c>
      <c r="AAZ29" s="112">
        <v>0</v>
      </c>
      <c r="ABA29" s="112">
        <v>0</v>
      </c>
      <c r="ABB29" s="112">
        <v>0</v>
      </c>
      <c r="ABC29" s="112">
        <v>0</v>
      </c>
      <c r="ABD29" s="112">
        <v>0</v>
      </c>
      <c r="ABE29" s="112">
        <v>0</v>
      </c>
      <c r="ABF29" s="112">
        <v>0</v>
      </c>
      <c r="ABG29" s="112">
        <v>0</v>
      </c>
      <c r="ABH29" s="112">
        <v>0</v>
      </c>
      <c r="ABI29" s="112">
        <v>0</v>
      </c>
      <c r="ABJ29" s="112">
        <v>0</v>
      </c>
      <c r="ABK29" s="112">
        <v>0</v>
      </c>
      <c r="ABL29" s="112">
        <v>0</v>
      </c>
      <c r="ABM29" s="112">
        <v>0</v>
      </c>
      <c r="ABN29" s="112">
        <v>0</v>
      </c>
      <c r="ABO29" s="112">
        <v>0</v>
      </c>
      <c r="ABP29" s="112">
        <v>0</v>
      </c>
      <c r="ABQ29" s="112">
        <v>0</v>
      </c>
      <c r="ABR29" s="112">
        <v>0</v>
      </c>
      <c r="ABS29" s="112">
        <v>0</v>
      </c>
      <c r="ABT29" s="112">
        <v>0</v>
      </c>
      <c r="ABU29" s="112">
        <v>0</v>
      </c>
      <c r="ABV29" s="112">
        <v>0</v>
      </c>
      <c r="ABW29" s="112">
        <v>0</v>
      </c>
      <c r="ABX29" s="112">
        <v>0</v>
      </c>
      <c r="ABY29" s="112">
        <v>0</v>
      </c>
      <c r="ABZ29" s="112">
        <v>0</v>
      </c>
      <c r="ACA29" s="112">
        <v>0</v>
      </c>
      <c r="ACB29" s="112">
        <v>0</v>
      </c>
      <c r="ACC29" s="112">
        <v>0</v>
      </c>
      <c r="ACD29" s="112">
        <v>0</v>
      </c>
      <c r="ACE29" s="112">
        <v>0</v>
      </c>
      <c r="ACF29" s="112">
        <v>0</v>
      </c>
      <c r="ACG29" s="112">
        <v>0</v>
      </c>
      <c r="ACH29" s="112">
        <v>0</v>
      </c>
      <c r="ACI29" s="112">
        <v>0</v>
      </c>
      <c r="ACJ29" s="112">
        <v>0</v>
      </c>
      <c r="ACK29" s="112">
        <v>0</v>
      </c>
      <c r="ACL29" s="112">
        <v>0</v>
      </c>
      <c r="ACM29" s="112">
        <v>0</v>
      </c>
      <c r="ACN29" s="112">
        <v>0</v>
      </c>
      <c r="ACO29" s="112">
        <v>0</v>
      </c>
      <c r="ACP29" s="112">
        <v>0</v>
      </c>
      <c r="ACQ29" s="112">
        <v>0</v>
      </c>
      <c r="ACR29" s="112">
        <v>0</v>
      </c>
      <c r="ACS29" s="112">
        <v>0</v>
      </c>
      <c r="ACT29" s="112">
        <v>0</v>
      </c>
      <c r="ACU29" s="112">
        <v>0</v>
      </c>
      <c r="ACV29" s="112">
        <v>0</v>
      </c>
      <c r="ACW29" s="112">
        <v>0</v>
      </c>
      <c r="ACX29" s="112">
        <v>0</v>
      </c>
      <c r="ACY29" s="112">
        <v>0</v>
      </c>
      <c r="ACZ29" s="112">
        <v>0</v>
      </c>
      <c r="ADA29" s="112">
        <v>0</v>
      </c>
      <c r="ADB29" s="112">
        <v>0</v>
      </c>
      <c r="ADC29" s="112">
        <v>0</v>
      </c>
      <c r="ADD29" s="112">
        <v>0</v>
      </c>
      <c r="ADE29" s="112">
        <v>0</v>
      </c>
      <c r="ADF29" s="112">
        <v>0</v>
      </c>
      <c r="ADG29" s="112">
        <v>0</v>
      </c>
      <c r="ADH29" s="112">
        <v>0</v>
      </c>
      <c r="ADI29" s="112">
        <v>0</v>
      </c>
      <c r="ADJ29" s="112">
        <v>0</v>
      </c>
      <c r="ADK29" s="112">
        <v>0</v>
      </c>
      <c r="ADL29" s="112">
        <v>0</v>
      </c>
      <c r="ADM29" s="112">
        <v>0</v>
      </c>
      <c r="ADN29" s="112">
        <v>0</v>
      </c>
      <c r="ADO29" s="112">
        <v>0</v>
      </c>
      <c r="ADP29" s="112">
        <v>0</v>
      </c>
      <c r="ADQ29" s="112">
        <v>0</v>
      </c>
      <c r="ADR29" s="112">
        <v>0</v>
      </c>
      <c r="ADS29" s="112">
        <v>0</v>
      </c>
      <c r="ADT29" s="112">
        <v>0</v>
      </c>
      <c r="ADU29" s="112">
        <v>0</v>
      </c>
      <c r="ADV29" s="112">
        <v>0</v>
      </c>
      <c r="ADW29" s="112">
        <v>0</v>
      </c>
      <c r="ADX29" s="112">
        <v>0</v>
      </c>
      <c r="ADY29" s="112">
        <v>0</v>
      </c>
      <c r="ADZ29" s="112">
        <v>0</v>
      </c>
      <c r="AEA29" s="112">
        <v>0</v>
      </c>
      <c r="AEB29" s="112">
        <v>0</v>
      </c>
      <c r="AEC29" s="112">
        <v>0</v>
      </c>
      <c r="AED29" s="112">
        <v>0</v>
      </c>
      <c r="AEE29" s="112">
        <v>0</v>
      </c>
      <c r="AEF29" s="112">
        <v>0</v>
      </c>
      <c r="AEG29" s="112">
        <v>0</v>
      </c>
      <c r="AEH29" s="112">
        <v>0</v>
      </c>
      <c r="AEI29" s="112">
        <v>0</v>
      </c>
      <c r="AEJ29" s="112">
        <v>0</v>
      </c>
      <c r="AEK29" s="112">
        <v>0</v>
      </c>
      <c r="AEL29" s="112">
        <v>0</v>
      </c>
      <c r="AEM29" s="112">
        <v>0</v>
      </c>
      <c r="AEN29" s="112">
        <v>0</v>
      </c>
      <c r="AEO29" s="112">
        <v>0</v>
      </c>
      <c r="AEP29" s="112">
        <v>0</v>
      </c>
      <c r="AEQ29" s="112">
        <v>0</v>
      </c>
      <c r="AER29" s="112">
        <v>0</v>
      </c>
      <c r="AES29" s="112">
        <v>0</v>
      </c>
      <c r="AET29" s="112">
        <v>0</v>
      </c>
      <c r="AEU29" s="112">
        <v>0</v>
      </c>
      <c r="AEV29" s="112">
        <v>0</v>
      </c>
      <c r="AEW29" s="112">
        <v>0</v>
      </c>
      <c r="AEX29" s="112">
        <v>0</v>
      </c>
      <c r="AEY29" s="112">
        <v>0</v>
      </c>
      <c r="AEZ29" s="112">
        <v>0</v>
      </c>
      <c r="AFA29" s="112">
        <v>0</v>
      </c>
      <c r="AFB29" s="112">
        <v>0</v>
      </c>
      <c r="AFC29" s="112">
        <v>0</v>
      </c>
      <c r="AFD29" s="112">
        <v>0</v>
      </c>
      <c r="AFE29" s="112">
        <v>0</v>
      </c>
      <c r="AFF29" s="112">
        <v>0</v>
      </c>
      <c r="AFG29" s="112">
        <v>0</v>
      </c>
      <c r="AFH29" s="112">
        <v>0</v>
      </c>
      <c r="AFI29" s="112">
        <v>0</v>
      </c>
      <c r="AFJ29" s="112">
        <v>0</v>
      </c>
      <c r="AFK29" s="112">
        <v>0</v>
      </c>
      <c r="AFL29" s="112">
        <v>0</v>
      </c>
      <c r="AFM29" s="112">
        <v>0</v>
      </c>
      <c r="AFN29" s="112">
        <v>0</v>
      </c>
      <c r="AFO29" s="112">
        <v>0</v>
      </c>
      <c r="AFP29" s="112">
        <v>0</v>
      </c>
      <c r="AFQ29" s="112">
        <v>0</v>
      </c>
      <c r="AFR29" s="112">
        <v>0</v>
      </c>
      <c r="AFS29" s="112">
        <v>0</v>
      </c>
      <c r="AFT29" s="112">
        <v>0</v>
      </c>
      <c r="AFU29" s="112">
        <v>0</v>
      </c>
      <c r="AFV29" s="112">
        <v>0</v>
      </c>
      <c r="AFW29" s="112">
        <v>0</v>
      </c>
      <c r="AFX29" s="112">
        <v>0</v>
      </c>
      <c r="AFY29" s="112">
        <v>0</v>
      </c>
      <c r="AFZ29" s="112">
        <v>0</v>
      </c>
      <c r="AGA29" s="112">
        <v>0</v>
      </c>
      <c r="AGB29" s="112">
        <v>0</v>
      </c>
      <c r="AGC29" s="112">
        <v>0</v>
      </c>
      <c r="AGD29" s="112">
        <v>0</v>
      </c>
      <c r="AGE29" s="112">
        <v>0</v>
      </c>
      <c r="AGF29" s="112">
        <v>0</v>
      </c>
      <c r="AGG29" s="112">
        <v>0</v>
      </c>
      <c r="AGH29" s="112">
        <v>0</v>
      </c>
      <c r="AGI29" s="112">
        <v>0</v>
      </c>
      <c r="AGJ29" s="112">
        <v>0</v>
      </c>
      <c r="AGK29" s="112">
        <v>0</v>
      </c>
      <c r="AGL29" s="112">
        <v>0</v>
      </c>
      <c r="AGM29" s="112">
        <v>0</v>
      </c>
      <c r="AGN29" s="112">
        <v>0</v>
      </c>
      <c r="AGO29" s="112">
        <v>0</v>
      </c>
      <c r="AGP29" s="112">
        <v>0</v>
      </c>
      <c r="AGQ29" s="112">
        <v>0</v>
      </c>
      <c r="AGR29" s="112">
        <v>0</v>
      </c>
      <c r="AGS29" s="112">
        <v>0</v>
      </c>
      <c r="AGT29" s="112">
        <v>0</v>
      </c>
      <c r="AGU29" s="112">
        <v>0</v>
      </c>
      <c r="AGV29" s="112">
        <v>0</v>
      </c>
      <c r="AGW29" s="112">
        <v>0</v>
      </c>
      <c r="AGX29" s="112">
        <v>0</v>
      </c>
      <c r="AGY29" s="112">
        <v>0</v>
      </c>
      <c r="AGZ29" s="112">
        <v>0</v>
      </c>
      <c r="AHA29" s="112">
        <v>0</v>
      </c>
      <c r="AHB29" s="112">
        <v>0</v>
      </c>
      <c r="AHC29" s="112">
        <v>0</v>
      </c>
      <c r="AHD29" s="112">
        <v>0</v>
      </c>
      <c r="AHE29" s="112">
        <v>0</v>
      </c>
      <c r="AHF29" s="112">
        <v>0</v>
      </c>
      <c r="AHG29" s="112">
        <v>0</v>
      </c>
      <c r="AHH29" s="112">
        <v>0</v>
      </c>
      <c r="AHI29" s="112">
        <v>0</v>
      </c>
      <c r="AHJ29" s="112">
        <v>0</v>
      </c>
      <c r="AHK29" s="112">
        <v>0</v>
      </c>
      <c r="AHL29" s="112">
        <v>0</v>
      </c>
      <c r="AHM29" s="112">
        <v>0</v>
      </c>
      <c r="AHN29" s="112">
        <v>0</v>
      </c>
      <c r="AHO29" s="112">
        <v>0</v>
      </c>
      <c r="AHP29" s="112">
        <v>0</v>
      </c>
      <c r="AHQ29" s="112">
        <v>0</v>
      </c>
      <c r="AHR29" s="112">
        <v>0</v>
      </c>
      <c r="AHS29" s="112">
        <v>0</v>
      </c>
      <c r="AHT29" s="112">
        <v>0</v>
      </c>
      <c r="AHU29" s="112">
        <v>0</v>
      </c>
      <c r="AHV29" s="112">
        <v>0</v>
      </c>
      <c r="AHW29" s="112">
        <v>0</v>
      </c>
      <c r="AHX29" s="112">
        <v>0</v>
      </c>
      <c r="AHY29" s="112">
        <v>0</v>
      </c>
      <c r="AHZ29" s="112">
        <v>0</v>
      </c>
      <c r="AIA29" s="112">
        <v>0</v>
      </c>
      <c r="AIB29" s="112">
        <v>0</v>
      </c>
      <c r="AIC29" s="112">
        <v>0</v>
      </c>
      <c r="AID29" s="112">
        <v>0</v>
      </c>
      <c r="AIE29" s="112">
        <v>0</v>
      </c>
      <c r="AIF29" s="112">
        <v>0</v>
      </c>
      <c r="AIG29" s="112">
        <v>0</v>
      </c>
      <c r="AIH29" s="112">
        <v>0</v>
      </c>
      <c r="AII29" s="112">
        <v>0</v>
      </c>
      <c r="AIJ29" s="112">
        <v>0</v>
      </c>
      <c r="AIK29" s="112">
        <v>0</v>
      </c>
      <c r="AIL29" s="112">
        <v>0</v>
      </c>
      <c r="AIM29" s="112">
        <v>0</v>
      </c>
      <c r="AIN29" s="112">
        <v>0</v>
      </c>
      <c r="AIO29" s="112">
        <v>0</v>
      </c>
      <c r="AIP29" s="112">
        <v>0</v>
      </c>
      <c r="AIQ29" s="112">
        <v>0</v>
      </c>
      <c r="AIR29" s="112">
        <v>0</v>
      </c>
      <c r="AIS29" s="112">
        <v>0</v>
      </c>
      <c r="AIT29" s="112">
        <v>0</v>
      </c>
      <c r="AIU29" s="112">
        <v>0</v>
      </c>
      <c r="AIV29" s="112">
        <v>0</v>
      </c>
      <c r="AIW29" s="112">
        <v>0</v>
      </c>
      <c r="AIX29" s="112">
        <v>0</v>
      </c>
      <c r="AIY29" s="112">
        <v>0</v>
      </c>
      <c r="AIZ29" s="112">
        <v>0</v>
      </c>
      <c r="AJA29" s="112">
        <v>0</v>
      </c>
      <c r="AJB29" s="112">
        <v>0</v>
      </c>
      <c r="AJC29" s="112">
        <v>0</v>
      </c>
      <c r="AJD29" s="112">
        <v>0</v>
      </c>
      <c r="AJE29" s="112">
        <v>0</v>
      </c>
      <c r="AJF29" s="112">
        <v>0</v>
      </c>
      <c r="AJG29" s="112">
        <v>0</v>
      </c>
      <c r="AJH29" s="112">
        <v>0</v>
      </c>
      <c r="AJI29" s="112">
        <v>0</v>
      </c>
      <c r="AJJ29" s="112">
        <v>0</v>
      </c>
      <c r="AJK29" s="112">
        <v>0</v>
      </c>
      <c r="AJL29" s="112">
        <v>0</v>
      </c>
      <c r="AJM29" s="112">
        <v>0</v>
      </c>
      <c r="AJN29" s="112">
        <v>0</v>
      </c>
      <c r="AJO29" s="112">
        <v>0</v>
      </c>
      <c r="AJP29" s="112">
        <v>0</v>
      </c>
      <c r="AJQ29" s="112">
        <v>0</v>
      </c>
      <c r="AJR29" s="112">
        <v>0</v>
      </c>
      <c r="AJS29" s="112">
        <v>0</v>
      </c>
      <c r="AJT29" s="112">
        <v>0</v>
      </c>
      <c r="AJU29" s="112">
        <v>0</v>
      </c>
      <c r="AJV29" s="112">
        <v>0</v>
      </c>
      <c r="AJW29" s="112">
        <v>0</v>
      </c>
      <c r="AJX29" s="112">
        <v>0</v>
      </c>
      <c r="AJY29" s="112">
        <v>0</v>
      </c>
      <c r="AJZ29" s="112">
        <v>0</v>
      </c>
      <c r="AKA29" s="112">
        <v>0</v>
      </c>
      <c r="AKB29" s="112">
        <v>0</v>
      </c>
      <c r="AKC29" s="112">
        <v>0</v>
      </c>
      <c r="AKD29" s="112">
        <v>0</v>
      </c>
      <c r="AKE29" s="112">
        <v>0</v>
      </c>
      <c r="AKF29" s="112">
        <v>0</v>
      </c>
      <c r="AKG29" s="112">
        <v>0</v>
      </c>
      <c r="AKH29" s="112">
        <v>0</v>
      </c>
      <c r="AKI29" s="112">
        <v>0</v>
      </c>
      <c r="AKJ29" s="112">
        <v>0</v>
      </c>
      <c r="AKK29" s="112">
        <v>0</v>
      </c>
      <c r="AKL29" s="112">
        <v>0</v>
      </c>
      <c r="AKM29" s="112">
        <v>0</v>
      </c>
      <c r="AKN29" s="112">
        <v>0</v>
      </c>
      <c r="AKO29" s="112">
        <v>0</v>
      </c>
      <c r="AKP29" s="112">
        <v>0</v>
      </c>
      <c r="AKQ29" s="112">
        <v>0</v>
      </c>
      <c r="AKR29" s="112">
        <v>0</v>
      </c>
      <c r="AKS29" s="112">
        <v>0</v>
      </c>
      <c r="AKT29" s="112">
        <v>0</v>
      </c>
      <c r="AKU29" s="112">
        <v>0</v>
      </c>
      <c r="AKV29" s="112">
        <v>0</v>
      </c>
      <c r="AKW29" s="112">
        <v>0</v>
      </c>
      <c r="AKX29" s="112">
        <v>0</v>
      </c>
      <c r="AKY29" s="112">
        <v>0</v>
      </c>
      <c r="AKZ29" s="112">
        <v>0</v>
      </c>
      <c r="ALA29" s="112">
        <v>0</v>
      </c>
      <c r="ALB29" s="112">
        <v>0</v>
      </c>
      <c r="ALC29" s="112">
        <v>0</v>
      </c>
      <c r="ALD29" s="112">
        <v>0</v>
      </c>
      <c r="ALE29" s="112">
        <v>0</v>
      </c>
      <c r="ALF29" s="112">
        <v>0</v>
      </c>
      <c r="ALG29" s="112">
        <v>0</v>
      </c>
      <c r="ALH29" s="112">
        <v>0</v>
      </c>
      <c r="ALI29" s="112">
        <v>0</v>
      </c>
      <c r="ALJ29" s="112">
        <v>0</v>
      </c>
      <c r="ALK29" s="112">
        <v>0</v>
      </c>
      <c r="ALL29" s="112">
        <v>0</v>
      </c>
      <c r="ALM29" s="112">
        <v>0</v>
      </c>
      <c r="ALN29" s="112">
        <v>0</v>
      </c>
      <c r="ALO29" s="112">
        <v>0</v>
      </c>
      <c r="ALP29" s="112">
        <v>0</v>
      </c>
      <c r="ALQ29" s="112">
        <v>0</v>
      </c>
      <c r="ALR29" s="112">
        <v>0</v>
      </c>
      <c r="ALS29" s="112">
        <v>0</v>
      </c>
      <c r="ALT29" s="112">
        <v>0</v>
      </c>
      <c r="ALU29" s="112">
        <v>0</v>
      </c>
      <c r="ALV29" s="112">
        <v>0</v>
      </c>
      <c r="ALW29" s="112">
        <v>0</v>
      </c>
      <c r="ALX29" s="112">
        <v>0</v>
      </c>
      <c r="ALY29" s="112">
        <v>0</v>
      </c>
      <c r="ALZ29" s="112">
        <v>0</v>
      </c>
      <c r="AMA29" s="112">
        <v>0</v>
      </c>
      <c r="AMB29" s="112">
        <v>0</v>
      </c>
      <c r="AMC29" s="112">
        <v>0</v>
      </c>
      <c r="AMD29" s="112">
        <v>0</v>
      </c>
      <c r="AME29" s="112">
        <v>0</v>
      </c>
      <c r="AMF29" s="112">
        <v>0</v>
      </c>
      <c r="AMG29" s="112">
        <v>0</v>
      </c>
      <c r="AMH29" s="112">
        <v>0</v>
      </c>
      <c r="AMI29" s="112">
        <v>0</v>
      </c>
      <c r="AMJ29" s="112">
        <v>0</v>
      </c>
      <c r="AMK29" s="112">
        <v>0</v>
      </c>
      <c r="AML29" s="112">
        <v>0</v>
      </c>
      <c r="AMM29" s="112">
        <v>0</v>
      </c>
      <c r="AMN29" s="112">
        <v>0</v>
      </c>
      <c r="AMO29" s="112">
        <v>0</v>
      </c>
      <c r="AMP29" s="112">
        <v>0</v>
      </c>
      <c r="AMQ29" s="112">
        <v>0</v>
      </c>
      <c r="AMR29" s="112">
        <v>0</v>
      </c>
      <c r="AMS29" s="112">
        <v>0</v>
      </c>
      <c r="AMT29" s="112">
        <v>0</v>
      </c>
      <c r="AMU29" s="112">
        <v>0</v>
      </c>
      <c r="AMV29" s="112">
        <v>0</v>
      </c>
      <c r="AMW29" s="112">
        <v>0</v>
      </c>
      <c r="AMX29" s="112">
        <v>0</v>
      </c>
      <c r="AMY29" s="112">
        <v>0</v>
      </c>
      <c r="AMZ29" s="112">
        <v>0</v>
      </c>
      <c r="ANA29" s="112">
        <v>0</v>
      </c>
      <c r="ANB29" s="112">
        <v>0</v>
      </c>
      <c r="ANC29" s="112">
        <v>0</v>
      </c>
      <c r="AND29" s="112">
        <v>0</v>
      </c>
      <c r="ANE29" s="112">
        <v>0</v>
      </c>
      <c r="ANF29" s="112">
        <v>0</v>
      </c>
      <c r="ANG29" s="112">
        <v>0</v>
      </c>
      <c r="ANH29" s="112">
        <v>0</v>
      </c>
      <c r="ANI29" s="112">
        <v>0</v>
      </c>
      <c r="ANJ29" s="112">
        <v>0</v>
      </c>
      <c r="ANK29" s="112">
        <v>0</v>
      </c>
      <c r="ANL29" s="112">
        <v>0</v>
      </c>
      <c r="ANM29" s="112">
        <v>0</v>
      </c>
      <c r="ANN29" s="112">
        <v>0</v>
      </c>
      <c r="ANO29" s="112">
        <v>0</v>
      </c>
      <c r="ANP29" s="112">
        <v>0</v>
      </c>
      <c r="ANQ29" s="112">
        <v>0</v>
      </c>
      <c r="ANR29" s="112">
        <v>0</v>
      </c>
      <c r="ANS29" s="112">
        <v>0</v>
      </c>
      <c r="ANT29" s="112">
        <v>0</v>
      </c>
      <c r="ANU29" s="112">
        <v>0</v>
      </c>
      <c r="ANV29" s="112">
        <v>0</v>
      </c>
      <c r="ANW29" s="112">
        <v>0</v>
      </c>
      <c r="ANX29" s="112">
        <v>0</v>
      </c>
      <c r="ANY29" s="112">
        <v>0</v>
      </c>
      <c r="ANZ29" s="112">
        <v>0</v>
      </c>
      <c r="AOA29" s="112">
        <v>0</v>
      </c>
      <c r="AOB29" s="112">
        <v>0</v>
      </c>
      <c r="AOC29" s="112">
        <v>0</v>
      </c>
      <c r="AOD29" s="112">
        <v>0</v>
      </c>
      <c r="AOE29" s="112">
        <v>0</v>
      </c>
      <c r="AOF29" s="112">
        <v>0</v>
      </c>
      <c r="AOG29" s="112">
        <v>0</v>
      </c>
      <c r="AOH29" s="112">
        <v>0</v>
      </c>
      <c r="AOI29" s="112">
        <v>0</v>
      </c>
      <c r="AOJ29" s="112">
        <v>0</v>
      </c>
      <c r="AOK29" s="112">
        <v>0</v>
      </c>
      <c r="AOL29" s="112">
        <v>0</v>
      </c>
      <c r="AOM29" s="112">
        <v>0</v>
      </c>
      <c r="AON29" s="112">
        <v>0</v>
      </c>
      <c r="AOO29" s="112">
        <v>0</v>
      </c>
      <c r="AOP29" s="112">
        <v>0</v>
      </c>
      <c r="AOQ29" s="112">
        <v>0</v>
      </c>
      <c r="AOR29" s="112">
        <v>0</v>
      </c>
      <c r="AOS29" s="112">
        <v>0</v>
      </c>
      <c r="AOT29" s="112">
        <v>0</v>
      </c>
      <c r="AOU29" s="112">
        <v>0</v>
      </c>
      <c r="AOV29" s="112">
        <v>0</v>
      </c>
      <c r="AOW29" s="112">
        <v>0</v>
      </c>
      <c r="AOX29" s="112">
        <v>0</v>
      </c>
      <c r="AOY29" s="112">
        <v>0</v>
      </c>
      <c r="AOZ29" s="112">
        <v>0</v>
      </c>
      <c r="APA29" s="112">
        <v>0</v>
      </c>
      <c r="APB29" s="112">
        <v>0</v>
      </c>
      <c r="APC29" s="112">
        <v>0</v>
      </c>
      <c r="APD29" s="112">
        <v>0</v>
      </c>
      <c r="APE29" s="112">
        <v>0</v>
      </c>
      <c r="APF29" s="112">
        <v>0</v>
      </c>
      <c r="APG29" s="112">
        <v>0</v>
      </c>
      <c r="APH29" s="112">
        <v>0</v>
      </c>
      <c r="API29" s="112">
        <v>0</v>
      </c>
      <c r="APJ29" s="112">
        <v>0</v>
      </c>
      <c r="APK29" s="112">
        <v>0</v>
      </c>
      <c r="APL29" s="112">
        <v>0</v>
      </c>
      <c r="APM29" s="112">
        <v>0</v>
      </c>
      <c r="APN29" s="112">
        <v>0</v>
      </c>
      <c r="APO29" s="112">
        <v>0</v>
      </c>
      <c r="APP29" s="112">
        <v>0</v>
      </c>
      <c r="APQ29" s="112">
        <v>0</v>
      </c>
      <c r="APR29" s="112">
        <v>0</v>
      </c>
      <c r="APS29" s="112">
        <v>0</v>
      </c>
      <c r="APT29" s="112">
        <v>0</v>
      </c>
      <c r="APU29" s="112">
        <v>0</v>
      </c>
      <c r="APV29" s="112">
        <v>0</v>
      </c>
      <c r="APW29" s="112">
        <v>0</v>
      </c>
      <c r="APX29" s="112">
        <v>0</v>
      </c>
      <c r="APY29" s="112">
        <v>0</v>
      </c>
      <c r="APZ29" s="112">
        <v>0</v>
      </c>
      <c r="AQA29" s="112">
        <v>0</v>
      </c>
      <c r="AQB29" s="112">
        <v>0</v>
      </c>
      <c r="AQC29" s="112">
        <v>0</v>
      </c>
      <c r="AQD29" s="112">
        <v>0</v>
      </c>
      <c r="AQE29" s="112">
        <v>0</v>
      </c>
      <c r="AQF29" s="112">
        <v>0</v>
      </c>
      <c r="AQG29" s="112">
        <v>0</v>
      </c>
      <c r="AQH29" s="112">
        <v>0</v>
      </c>
      <c r="AQI29" s="112">
        <v>0</v>
      </c>
      <c r="AQJ29" s="112">
        <v>0</v>
      </c>
      <c r="AQK29" s="112">
        <v>0</v>
      </c>
      <c r="AQL29" s="112">
        <v>0</v>
      </c>
      <c r="AQM29" s="112">
        <v>0</v>
      </c>
      <c r="AQN29" s="112">
        <v>0</v>
      </c>
      <c r="AQO29" s="112">
        <v>0</v>
      </c>
      <c r="AQP29" s="112">
        <v>0</v>
      </c>
      <c r="AQQ29" s="112">
        <v>0</v>
      </c>
      <c r="AQR29" s="112">
        <v>0</v>
      </c>
      <c r="AQS29" s="112">
        <v>0</v>
      </c>
      <c r="AQT29" s="112">
        <v>0</v>
      </c>
      <c r="AQU29" s="112">
        <v>0</v>
      </c>
      <c r="AQV29" s="112">
        <v>0</v>
      </c>
      <c r="AQW29" s="112">
        <v>0</v>
      </c>
      <c r="AQX29" s="112">
        <v>0</v>
      </c>
      <c r="AQY29" s="112">
        <v>0</v>
      </c>
      <c r="AQZ29" s="112">
        <v>0</v>
      </c>
      <c r="ARA29" s="112">
        <v>0</v>
      </c>
      <c r="ARB29" s="112">
        <v>0</v>
      </c>
      <c r="ARC29" s="112">
        <v>0</v>
      </c>
      <c r="ARD29" s="112">
        <v>0</v>
      </c>
      <c r="ARE29" s="112">
        <v>0</v>
      </c>
      <c r="ARF29" s="112">
        <v>0</v>
      </c>
      <c r="ARG29" s="112">
        <v>0</v>
      </c>
      <c r="ARH29" s="112">
        <v>0</v>
      </c>
      <c r="ARI29" s="112">
        <v>0</v>
      </c>
      <c r="ARJ29" s="112">
        <v>0</v>
      </c>
      <c r="ARK29" s="112">
        <v>0</v>
      </c>
      <c r="ARL29" s="112">
        <v>0</v>
      </c>
      <c r="ARM29" s="112">
        <v>0</v>
      </c>
      <c r="ARN29" s="112">
        <v>0</v>
      </c>
      <c r="ARO29" s="112">
        <v>0</v>
      </c>
      <c r="ARP29" s="112">
        <v>0</v>
      </c>
      <c r="ARQ29" s="112">
        <v>0</v>
      </c>
      <c r="ARR29" s="112">
        <v>0</v>
      </c>
      <c r="ARS29" s="112">
        <v>0</v>
      </c>
      <c r="ART29" s="112">
        <v>0</v>
      </c>
      <c r="ARU29" s="112">
        <v>0</v>
      </c>
      <c r="ARV29" s="112">
        <v>0</v>
      </c>
      <c r="ARW29" s="112">
        <v>0</v>
      </c>
      <c r="ARX29" s="112">
        <v>0</v>
      </c>
      <c r="ARY29" s="112">
        <v>0</v>
      </c>
      <c r="ARZ29" s="112">
        <v>0</v>
      </c>
      <c r="ASA29" s="112">
        <v>0</v>
      </c>
      <c r="ASB29" s="112">
        <v>0</v>
      </c>
      <c r="ASC29" s="112">
        <v>0</v>
      </c>
      <c r="ASD29" s="112">
        <v>0</v>
      </c>
      <c r="ASE29" s="112">
        <v>0</v>
      </c>
      <c r="ASF29" s="112">
        <v>0</v>
      </c>
      <c r="ASG29" s="112">
        <v>0</v>
      </c>
      <c r="ASH29" s="112">
        <v>0</v>
      </c>
      <c r="ASI29" s="112">
        <v>0</v>
      </c>
      <c r="ASJ29" s="112">
        <v>0</v>
      </c>
      <c r="ASK29" s="112">
        <v>0</v>
      </c>
      <c r="ASL29" s="112">
        <v>0</v>
      </c>
      <c r="ASM29" s="112">
        <v>0</v>
      </c>
      <c r="ASN29" s="112">
        <v>0</v>
      </c>
      <c r="ASO29" s="112">
        <v>0</v>
      </c>
      <c r="ASP29" s="112">
        <v>0</v>
      </c>
      <c r="ASQ29" s="112">
        <v>0</v>
      </c>
      <c r="ASR29" s="112">
        <v>0</v>
      </c>
      <c r="ASS29" s="112">
        <v>0</v>
      </c>
      <c r="AST29" s="112">
        <v>0</v>
      </c>
      <c r="ASU29" s="112">
        <v>0</v>
      </c>
      <c r="ASV29" s="112">
        <v>0</v>
      </c>
      <c r="ASW29" s="112">
        <v>0</v>
      </c>
      <c r="ASX29" s="112">
        <v>0</v>
      </c>
      <c r="ASY29" s="112">
        <v>0</v>
      </c>
      <c r="ASZ29" s="112">
        <v>0</v>
      </c>
      <c r="ATA29" s="112">
        <v>0</v>
      </c>
      <c r="ATB29" s="112">
        <v>0</v>
      </c>
      <c r="ATC29" s="112">
        <v>0</v>
      </c>
      <c r="ATD29" s="112">
        <v>0</v>
      </c>
      <c r="ATE29" s="112">
        <v>0</v>
      </c>
      <c r="ATF29" s="112">
        <v>0</v>
      </c>
      <c r="ATG29" s="112">
        <v>0</v>
      </c>
      <c r="ATH29" s="112">
        <v>0</v>
      </c>
      <c r="ATI29" s="112">
        <v>0</v>
      </c>
      <c r="ATJ29" s="112">
        <v>0</v>
      </c>
      <c r="ATK29" s="112">
        <v>0</v>
      </c>
      <c r="ATL29" s="112">
        <v>0</v>
      </c>
      <c r="ATM29" s="112">
        <v>0</v>
      </c>
      <c r="ATN29" s="112">
        <v>0</v>
      </c>
      <c r="ATO29" s="112">
        <v>0</v>
      </c>
      <c r="ATP29" s="112">
        <v>0</v>
      </c>
      <c r="ATQ29" s="112">
        <v>0</v>
      </c>
      <c r="ATR29" s="112">
        <v>0</v>
      </c>
      <c r="ATS29" s="112">
        <v>0</v>
      </c>
      <c r="ATT29" s="112">
        <v>0</v>
      </c>
      <c r="ATU29" s="112">
        <v>0</v>
      </c>
      <c r="ATV29" s="112">
        <v>0</v>
      </c>
      <c r="ATW29" s="112">
        <v>0</v>
      </c>
      <c r="ATX29" s="112">
        <v>0</v>
      </c>
      <c r="ATY29" s="112">
        <v>0</v>
      </c>
      <c r="ATZ29" s="112">
        <v>0</v>
      </c>
      <c r="AUA29" s="112">
        <v>0</v>
      </c>
      <c r="AUB29" s="112">
        <v>0</v>
      </c>
      <c r="AUC29" s="112">
        <v>0</v>
      </c>
      <c r="AUD29" s="112">
        <v>0</v>
      </c>
      <c r="AUE29" s="112">
        <v>0</v>
      </c>
      <c r="AUF29" s="112">
        <v>0</v>
      </c>
      <c r="AUG29" s="112">
        <v>0</v>
      </c>
      <c r="AUH29" s="112">
        <v>0</v>
      </c>
      <c r="AUI29" s="112">
        <v>0</v>
      </c>
      <c r="AUJ29" s="112">
        <v>0</v>
      </c>
      <c r="AUK29" s="112">
        <v>0</v>
      </c>
      <c r="AUL29" s="112">
        <v>0</v>
      </c>
      <c r="AUM29" s="112">
        <v>0</v>
      </c>
      <c r="AUN29" s="112">
        <v>0</v>
      </c>
      <c r="AUO29" s="112">
        <v>0</v>
      </c>
      <c r="AUP29" s="112">
        <v>0</v>
      </c>
      <c r="AUQ29" s="112">
        <v>0</v>
      </c>
      <c r="AUR29" s="112">
        <v>0</v>
      </c>
      <c r="AUS29" s="112">
        <v>0</v>
      </c>
      <c r="AUT29" s="112">
        <v>0</v>
      </c>
      <c r="AUU29" s="112">
        <v>0</v>
      </c>
      <c r="AUV29" s="112">
        <v>0</v>
      </c>
      <c r="AUW29" s="112">
        <v>0</v>
      </c>
      <c r="AUX29" s="112">
        <v>0</v>
      </c>
      <c r="AUY29" s="112">
        <v>0</v>
      </c>
      <c r="AUZ29" s="112">
        <v>0</v>
      </c>
      <c r="AVA29" s="112">
        <v>0</v>
      </c>
      <c r="AVB29" s="112">
        <v>0</v>
      </c>
      <c r="AVC29" s="112">
        <v>0</v>
      </c>
      <c r="AVD29" s="112">
        <v>0</v>
      </c>
      <c r="AVE29" s="112">
        <v>0</v>
      </c>
      <c r="AVF29" s="112">
        <v>0</v>
      </c>
      <c r="AVG29" s="112">
        <v>0</v>
      </c>
      <c r="AVH29" s="112">
        <v>0</v>
      </c>
      <c r="AVI29" s="112">
        <v>0</v>
      </c>
      <c r="AVJ29" s="112">
        <v>0</v>
      </c>
      <c r="AVK29" s="112">
        <v>0</v>
      </c>
      <c r="AVL29" s="112">
        <v>0</v>
      </c>
      <c r="AVM29" s="112">
        <v>0</v>
      </c>
      <c r="AVN29" s="112">
        <v>0</v>
      </c>
      <c r="AVO29" s="112">
        <v>0</v>
      </c>
      <c r="AVP29" s="112">
        <v>0</v>
      </c>
      <c r="AVQ29" s="112">
        <v>0</v>
      </c>
      <c r="AVR29" s="112">
        <v>0</v>
      </c>
      <c r="AVS29" s="112">
        <v>0</v>
      </c>
      <c r="AVT29" s="112">
        <v>0</v>
      </c>
      <c r="AVU29" s="112">
        <v>0</v>
      </c>
      <c r="AVV29" s="112">
        <v>0</v>
      </c>
      <c r="AVW29" s="112">
        <v>0</v>
      </c>
      <c r="AVX29" s="112">
        <v>0</v>
      </c>
      <c r="AVY29" s="112">
        <v>0</v>
      </c>
      <c r="AVZ29" s="112">
        <v>0</v>
      </c>
      <c r="AWA29" s="112">
        <v>0</v>
      </c>
      <c r="AWB29" s="112">
        <v>0</v>
      </c>
      <c r="AWC29" s="112">
        <v>0</v>
      </c>
      <c r="AWD29" s="112">
        <v>0</v>
      </c>
      <c r="AWE29" s="112">
        <v>0</v>
      </c>
      <c r="AWF29" s="112">
        <v>0</v>
      </c>
      <c r="AWG29" s="112">
        <v>0</v>
      </c>
      <c r="AWH29" s="112">
        <v>0</v>
      </c>
      <c r="AWI29" s="112">
        <v>0</v>
      </c>
      <c r="AWJ29" s="112">
        <v>0</v>
      </c>
      <c r="AWK29" s="112">
        <v>0</v>
      </c>
      <c r="AWL29" s="112">
        <v>0</v>
      </c>
      <c r="AWM29" s="112">
        <v>0</v>
      </c>
      <c r="AWN29" s="112">
        <v>0</v>
      </c>
      <c r="AWO29" s="112">
        <v>0</v>
      </c>
      <c r="AWP29" s="112">
        <v>0</v>
      </c>
      <c r="AWQ29" s="112">
        <v>0</v>
      </c>
      <c r="AWR29" s="112">
        <v>0</v>
      </c>
      <c r="AWS29" s="112">
        <v>0</v>
      </c>
      <c r="AWT29" s="112">
        <v>0</v>
      </c>
      <c r="AWU29" s="112">
        <v>0</v>
      </c>
      <c r="AWV29" s="112">
        <v>0</v>
      </c>
      <c r="AWW29" s="112">
        <v>0</v>
      </c>
      <c r="AWX29" s="112">
        <v>0</v>
      </c>
      <c r="AWY29" s="112">
        <v>0</v>
      </c>
      <c r="AWZ29" s="112">
        <v>0</v>
      </c>
      <c r="AXA29" s="112">
        <v>0</v>
      </c>
      <c r="AXB29" s="112">
        <v>0</v>
      </c>
      <c r="AXC29" s="112">
        <v>0</v>
      </c>
      <c r="AXD29" s="112">
        <v>0</v>
      </c>
      <c r="AXE29" s="112">
        <v>0</v>
      </c>
      <c r="AXF29" s="112">
        <v>0</v>
      </c>
      <c r="AXG29" s="112">
        <v>0</v>
      </c>
      <c r="AXH29" s="112">
        <v>0</v>
      </c>
      <c r="AXI29" s="112">
        <v>0</v>
      </c>
      <c r="AXJ29" s="112">
        <v>0</v>
      </c>
      <c r="AXK29" s="112">
        <v>0</v>
      </c>
      <c r="AXL29" s="112">
        <v>0</v>
      </c>
      <c r="AXM29" s="112">
        <v>0</v>
      </c>
      <c r="AXN29" s="112">
        <v>0</v>
      </c>
      <c r="AXO29" s="112">
        <v>0</v>
      </c>
      <c r="AXP29" s="112">
        <v>0</v>
      </c>
      <c r="AXQ29" s="112">
        <v>0</v>
      </c>
      <c r="AXR29" s="112">
        <v>0</v>
      </c>
      <c r="AXS29" s="112">
        <v>0</v>
      </c>
      <c r="AXT29" s="112">
        <v>0</v>
      </c>
      <c r="AXU29" s="112">
        <v>0</v>
      </c>
      <c r="AXV29" s="112">
        <v>0</v>
      </c>
      <c r="AXW29" s="112">
        <v>0</v>
      </c>
      <c r="AXX29" s="112">
        <v>0</v>
      </c>
      <c r="AXY29" s="112">
        <v>0</v>
      </c>
      <c r="AXZ29" s="112">
        <v>0</v>
      </c>
      <c r="AYA29" s="112">
        <v>0</v>
      </c>
      <c r="AYB29" s="112">
        <v>0</v>
      </c>
      <c r="AYC29" s="112">
        <v>0</v>
      </c>
      <c r="AYD29" s="112">
        <v>0</v>
      </c>
      <c r="AYE29" s="112">
        <v>0</v>
      </c>
      <c r="AYF29" s="112">
        <v>0</v>
      </c>
      <c r="AYG29" s="112">
        <v>0</v>
      </c>
      <c r="AYH29" s="112">
        <v>0</v>
      </c>
      <c r="AYI29" s="112">
        <v>0</v>
      </c>
      <c r="AYJ29" s="112">
        <v>0</v>
      </c>
      <c r="AYK29" s="112">
        <v>0</v>
      </c>
      <c r="AYL29" s="112">
        <v>0</v>
      </c>
      <c r="AYM29" s="112">
        <v>0</v>
      </c>
      <c r="AYN29" s="112">
        <v>0</v>
      </c>
      <c r="AYO29" s="112">
        <v>0</v>
      </c>
      <c r="AYP29" s="112">
        <v>0</v>
      </c>
      <c r="AYQ29" s="112">
        <v>0</v>
      </c>
      <c r="AYR29" s="112">
        <v>0</v>
      </c>
      <c r="AYS29" s="112">
        <v>0</v>
      </c>
      <c r="AYT29" s="112">
        <v>0</v>
      </c>
      <c r="AYU29" s="112">
        <v>0</v>
      </c>
      <c r="AYV29" s="112">
        <v>0</v>
      </c>
      <c r="AYW29" s="112">
        <v>0</v>
      </c>
      <c r="AYX29" s="112">
        <v>0</v>
      </c>
      <c r="AYY29" s="112">
        <v>0</v>
      </c>
      <c r="AYZ29" s="112">
        <v>0</v>
      </c>
      <c r="AZA29" s="112">
        <v>0</v>
      </c>
      <c r="AZB29" s="112">
        <v>0</v>
      </c>
      <c r="AZC29" s="112">
        <v>0</v>
      </c>
      <c r="AZD29" s="112">
        <v>0</v>
      </c>
      <c r="AZE29" s="112">
        <v>0</v>
      </c>
      <c r="AZF29" s="112">
        <v>0</v>
      </c>
      <c r="AZG29" s="112">
        <v>0</v>
      </c>
      <c r="AZH29" s="112">
        <v>0</v>
      </c>
      <c r="AZI29" s="112">
        <v>0</v>
      </c>
      <c r="AZJ29" s="112">
        <v>0</v>
      </c>
      <c r="AZK29" s="112">
        <v>0</v>
      </c>
      <c r="AZL29" s="112">
        <v>0</v>
      </c>
      <c r="AZM29" s="112">
        <v>0</v>
      </c>
      <c r="AZN29" s="112">
        <v>0</v>
      </c>
      <c r="AZO29" s="112">
        <v>0</v>
      </c>
      <c r="AZP29" s="112">
        <v>0</v>
      </c>
      <c r="AZQ29" s="112">
        <v>0</v>
      </c>
      <c r="AZR29" s="112">
        <v>0</v>
      </c>
      <c r="AZS29" s="112">
        <v>0</v>
      </c>
      <c r="AZT29" s="112">
        <v>0</v>
      </c>
      <c r="AZU29" s="112">
        <v>0</v>
      </c>
      <c r="AZV29" s="112">
        <v>0</v>
      </c>
      <c r="AZW29" s="112">
        <v>0</v>
      </c>
      <c r="AZX29" s="112">
        <v>0</v>
      </c>
      <c r="AZY29" s="112">
        <v>0</v>
      </c>
      <c r="AZZ29" s="112">
        <v>0</v>
      </c>
      <c r="BAA29" s="112">
        <v>0</v>
      </c>
      <c r="BAB29" s="112">
        <v>0</v>
      </c>
      <c r="BAC29" s="112">
        <v>0</v>
      </c>
      <c r="BAD29" s="112">
        <v>0</v>
      </c>
      <c r="BAE29" s="112">
        <v>0</v>
      </c>
      <c r="BAF29" s="112">
        <v>0</v>
      </c>
      <c r="BAG29" s="112">
        <v>0</v>
      </c>
      <c r="BAH29" s="112">
        <v>0</v>
      </c>
      <c r="BAI29" s="112">
        <v>0</v>
      </c>
      <c r="BAJ29" s="112">
        <v>0</v>
      </c>
      <c r="BAK29" s="112">
        <v>0</v>
      </c>
      <c r="BAL29" s="112">
        <v>0</v>
      </c>
      <c r="BAM29" s="112">
        <v>0</v>
      </c>
      <c r="BAN29" s="112">
        <v>0</v>
      </c>
      <c r="BAO29" s="112">
        <v>0</v>
      </c>
      <c r="BAP29" s="112">
        <v>0</v>
      </c>
      <c r="BAQ29" s="112">
        <v>0</v>
      </c>
      <c r="BAR29" s="112">
        <v>0</v>
      </c>
      <c r="BAS29" s="112">
        <v>0</v>
      </c>
      <c r="BAT29" s="112">
        <v>0</v>
      </c>
      <c r="BAU29" s="112">
        <v>0</v>
      </c>
      <c r="BAV29" s="112">
        <v>0</v>
      </c>
      <c r="BAW29" s="112">
        <v>0</v>
      </c>
      <c r="BAX29" s="112">
        <v>0</v>
      </c>
      <c r="BAY29" s="112">
        <v>0</v>
      </c>
      <c r="BAZ29" s="112">
        <v>0</v>
      </c>
      <c r="BBA29" s="112">
        <v>0</v>
      </c>
      <c r="BBB29" s="112">
        <v>0</v>
      </c>
      <c r="BBC29" s="112">
        <v>0</v>
      </c>
      <c r="BBD29" s="112">
        <v>0</v>
      </c>
      <c r="BBE29" s="112">
        <v>0</v>
      </c>
      <c r="BBF29" s="112">
        <v>0</v>
      </c>
      <c r="BBG29" s="112">
        <v>0</v>
      </c>
      <c r="BBH29" s="112">
        <v>0</v>
      </c>
      <c r="BBI29" s="112">
        <v>0</v>
      </c>
      <c r="BBJ29" s="112">
        <v>0</v>
      </c>
      <c r="BBK29" s="112">
        <v>0</v>
      </c>
      <c r="BBL29" s="112">
        <v>0</v>
      </c>
      <c r="BBM29" s="112">
        <v>0</v>
      </c>
      <c r="BBN29" s="112">
        <v>0</v>
      </c>
      <c r="BBO29" s="112">
        <v>0</v>
      </c>
      <c r="BBP29" s="112">
        <v>0</v>
      </c>
      <c r="BBQ29" s="112">
        <v>0</v>
      </c>
      <c r="BBR29" s="112">
        <v>0</v>
      </c>
      <c r="BBS29" s="112">
        <v>0</v>
      </c>
      <c r="BBT29" s="112">
        <v>0</v>
      </c>
      <c r="BBU29" s="112">
        <v>0</v>
      </c>
      <c r="BBV29" s="112">
        <v>0</v>
      </c>
      <c r="BBW29" s="112">
        <v>0</v>
      </c>
      <c r="BBX29" s="112">
        <v>0</v>
      </c>
      <c r="BBY29" s="112">
        <v>0</v>
      </c>
      <c r="BBZ29" s="112">
        <v>0</v>
      </c>
      <c r="BCA29" s="112">
        <v>0</v>
      </c>
      <c r="BCB29" s="112">
        <v>0</v>
      </c>
      <c r="BCC29" s="112">
        <v>0</v>
      </c>
      <c r="BCD29" s="112">
        <v>0</v>
      </c>
      <c r="BCE29" s="112">
        <v>0</v>
      </c>
      <c r="BCF29" s="112">
        <v>0</v>
      </c>
      <c r="BCG29" s="112">
        <v>0</v>
      </c>
      <c r="BCH29" s="112">
        <v>0</v>
      </c>
      <c r="BCI29" s="112">
        <v>0</v>
      </c>
      <c r="BCJ29" s="112">
        <v>0</v>
      </c>
      <c r="BCK29" s="112">
        <v>0</v>
      </c>
      <c r="BCL29" s="112">
        <v>0</v>
      </c>
      <c r="BCM29" s="112">
        <v>0</v>
      </c>
      <c r="BCN29" s="112">
        <v>0</v>
      </c>
      <c r="BCO29" s="112">
        <v>0</v>
      </c>
      <c r="BCP29" s="112">
        <v>0</v>
      </c>
      <c r="BCQ29" s="112">
        <v>0</v>
      </c>
      <c r="BCR29" s="112">
        <v>0</v>
      </c>
      <c r="BCS29" s="112">
        <v>0</v>
      </c>
      <c r="BCT29" s="112">
        <v>0</v>
      </c>
      <c r="BCU29" s="112">
        <v>0</v>
      </c>
      <c r="BCV29" s="112">
        <v>0</v>
      </c>
      <c r="BCW29" s="112">
        <v>0</v>
      </c>
      <c r="BCX29" s="112">
        <v>0</v>
      </c>
      <c r="BCY29" s="112">
        <v>0</v>
      </c>
      <c r="BCZ29" s="112">
        <v>0</v>
      </c>
      <c r="BDA29" s="112">
        <v>0</v>
      </c>
      <c r="BDB29" s="112">
        <v>0</v>
      </c>
      <c r="BDC29" s="112">
        <v>0</v>
      </c>
      <c r="BDD29" s="112">
        <v>0</v>
      </c>
      <c r="BDE29" s="112">
        <v>0</v>
      </c>
      <c r="BDF29" s="112">
        <v>0</v>
      </c>
      <c r="BDG29" s="112">
        <v>0</v>
      </c>
      <c r="BDH29" s="112">
        <v>0</v>
      </c>
      <c r="BDI29" s="112">
        <v>0</v>
      </c>
      <c r="BDJ29" s="112">
        <v>0</v>
      </c>
      <c r="BDK29" s="112">
        <v>0</v>
      </c>
      <c r="BDL29" s="112">
        <v>0</v>
      </c>
      <c r="BDM29" s="112">
        <v>0</v>
      </c>
      <c r="BDN29" s="112">
        <v>0</v>
      </c>
      <c r="BDO29" s="112">
        <v>0</v>
      </c>
      <c r="BDP29" s="112">
        <v>0</v>
      </c>
      <c r="BDQ29" s="112">
        <v>0</v>
      </c>
      <c r="BDR29" s="112">
        <v>0</v>
      </c>
      <c r="BDS29" s="112">
        <v>0</v>
      </c>
      <c r="BDT29" s="112">
        <v>0</v>
      </c>
      <c r="BDU29" s="112">
        <v>0</v>
      </c>
      <c r="BDV29" s="112">
        <v>0</v>
      </c>
      <c r="BDW29" s="112">
        <v>0</v>
      </c>
      <c r="BDX29" s="112">
        <v>0</v>
      </c>
      <c r="BDY29" s="112">
        <v>0</v>
      </c>
      <c r="BDZ29" s="112">
        <v>0</v>
      </c>
      <c r="BEA29" s="112">
        <v>0</v>
      </c>
      <c r="BEB29" s="112">
        <v>0</v>
      </c>
      <c r="BEC29" s="112">
        <v>0</v>
      </c>
      <c r="BED29" s="112">
        <v>0</v>
      </c>
      <c r="BEE29" s="112">
        <v>0</v>
      </c>
      <c r="BEF29" s="112">
        <v>0</v>
      </c>
      <c r="BEG29" s="112">
        <v>0</v>
      </c>
      <c r="BEH29" s="112">
        <v>0</v>
      </c>
      <c r="BEI29" s="112">
        <v>0</v>
      </c>
      <c r="BEJ29" s="112">
        <v>0</v>
      </c>
      <c r="BEK29" s="112">
        <v>0</v>
      </c>
      <c r="BEL29" s="112">
        <v>0</v>
      </c>
      <c r="BEM29" s="112">
        <v>0</v>
      </c>
      <c r="BEN29" s="112">
        <v>0</v>
      </c>
      <c r="BEO29" s="112">
        <v>0</v>
      </c>
      <c r="BEP29" s="112">
        <v>0</v>
      </c>
      <c r="BEQ29" s="112">
        <v>0</v>
      </c>
      <c r="BER29" s="112">
        <v>0</v>
      </c>
      <c r="BES29" s="112">
        <v>0</v>
      </c>
      <c r="BET29" s="112">
        <v>0</v>
      </c>
      <c r="BEU29" s="112">
        <v>0</v>
      </c>
      <c r="BEV29" s="112">
        <v>0</v>
      </c>
      <c r="BEW29" s="112">
        <v>0</v>
      </c>
      <c r="BEX29" s="112">
        <v>0</v>
      </c>
      <c r="BEY29" s="112">
        <v>0</v>
      </c>
      <c r="BEZ29" s="112">
        <v>0</v>
      </c>
      <c r="BFA29" s="112">
        <v>0</v>
      </c>
      <c r="BFB29" s="112">
        <v>0</v>
      </c>
      <c r="BFC29" s="112">
        <v>0</v>
      </c>
      <c r="BFD29" s="112">
        <v>0</v>
      </c>
      <c r="BFE29" s="112">
        <v>0</v>
      </c>
      <c r="BFF29" s="112">
        <v>0</v>
      </c>
      <c r="BFG29" s="112">
        <v>0</v>
      </c>
      <c r="BFH29" s="112">
        <v>0</v>
      </c>
      <c r="BFI29" s="112">
        <v>0</v>
      </c>
      <c r="BFJ29" s="112">
        <v>0</v>
      </c>
      <c r="BFK29" s="112">
        <v>0</v>
      </c>
      <c r="BFL29" s="112">
        <v>0</v>
      </c>
      <c r="BFM29" s="112">
        <v>0</v>
      </c>
      <c r="BFN29" s="112">
        <v>0</v>
      </c>
      <c r="BFO29" s="112">
        <v>0</v>
      </c>
      <c r="BFP29" s="112">
        <v>0</v>
      </c>
      <c r="BFQ29" s="112">
        <v>0</v>
      </c>
      <c r="BFR29" s="112">
        <v>0</v>
      </c>
      <c r="BFS29" s="112">
        <v>0</v>
      </c>
      <c r="BFT29" s="112">
        <v>0</v>
      </c>
      <c r="BFU29" s="112">
        <v>0</v>
      </c>
      <c r="BFV29" s="112">
        <v>0</v>
      </c>
      <c r="BFW29" s="112">
        <v>0</v>
      </c>
      <c r="BFX29" s="112">
        <v>0</v>
      </c>
      <c r="BFY29" s="112">
        <v>0</v>
      </c>
      <c r="BFZ29" s="112">
        <v>0</v>
      </c>
      <c r="BGA29" s="112">
        <v>0</v>
      </c>
      <c r="BGB29" s="112">
        <v>0</v>
      </c>
      <c r="BGC29" s="112">
        <v>0</v>
      </c>
      <c r="BGD29" s="112">
        <v>0</v>
      </c>
      <c r="BGE29" s="112">
        <v>0</v>
      </c>
      <c r="BGF29" s="112">
        <v>0</v>
      </c>
      <c r="BGG29" s="112">
        <v>0</v>
      </c>
      <c r="BGH29" s="112">
        <v>0</v>
      </c>
      <c r="BGI29" s="112">
        <v>0</v>
      </c>
      <c r="BGJ29" s="112">
        <v>0</v>
      </c>
      <c r="BGK29" s="112">
        <v>0</v>
      </c>
      <c r="BGL29" s="112">
        <v>0</v>
      </c>
      <c r="BGM29" s="112">
        <v>0</v>
      </c>
      <c r="BGN29" s="112">
        <v>0</v>
      </c>
      <c r="BGO29" s="112">
        <v>0</v>
      </c>
      <c r="BGP29" s="112">
        <v>0</v>
      </c>
      <c r="BGQ29" s="112">
        <v>0</v>
      </c>
      <c r="BGR29" s="112">
        <v>0</v>
      </c>
      <c r="BGS29" s="112">
        <v>0</v>
      </c>
      <c r="BGT29" s="112">
        <v>0</v>
      </c>
      <c r="BGU29" s="112">
        <v>0</v>
      </c>
      <c r="BGV29" s="112">
        <v>0</v>
      </c>
      <c r="BGW29" s="112">
        <v>0</v>
      </c>
      <c r="BGX29" s="112">
        <v>0</v>
      </c>
      <c r="BGY29" s="112">
        <v>0</v>
      </c>
      <c r="BGZ29" s="112">
        <v>0</v>
      </c>
      <c r="BHA29" s="112">
        <v>0</v>
      </c>
      <c r="BHB29" s="112">
        <v>0</v>
      </c>
      <c r="BHC29" s="112">
        <v>0</v>
      </c>
      <c r="BHD29" s="112">
        <v>0</v>
      </c>
      <c r="BHE29" s="112">
        <v>0</v>
      </c>
      <c r="BHF29" s="112">
        <v>0</v>
      </c>
      <c r="BHG29" s="112">
        <v>0</v>
      </c>
      <c r="BHH29" s="112">
        <v>0</v>
      </c>
      <c r="BHI29" s="112">
        <v>0</v>
      </c>
      <c r="BHJ29" s="112">
        <v>0</v>
      </c>
      <c r="BHK29" s="112">
        <v>0</v>
      </c>
      <c r="BHL29" s="112">
        <v>0</v>
      </c>
      <c r="BHM29" s="112">
        <v>0</v>
      </c>
      <c r="BHN29" s="112">
        <v>0</v>
      </c>
      <c r="BHO29" s="112">
        <v>0</v>
      </c>
      <c r="BHP29" s="112">
        <v>0</v>
      </c>
      <c r="BHQ29" s="112">
        <v>0</v>
      </c>
      <c r="BHR29" s="112">
        <v>0</v>
      </c>
      <c r="BHS29" s="112">
        <v>0</v>
      </c>
      <c r="BHT29" s="112">
        <v>0</v>
      </c>
      <c r="BHU29" s="112">
        <v>0</v>
      </c>
      <c r="BHV29" s="112">
        <v>0</v>
      </c>
      <c r="BHW29" s="112">
        <v>0</v>
      </c>
      <c r="BHX29" s="112">
        <v>0</v>
      </c>
      <c r="BHY29" s="112">
        <v>0</v>
      </c>
      <c r="BHZ29" s="112">
        <v>0</v>
      </c>
      <c r="BIA29" s="112">
        <v>0</v>
      </c>
      <c r="BIB29" s="112">
        <v>0</v>
      </c>
      <c r="BIC29" s="112">
        <v>0</v>
      </c>
      <c r="BID29" s="112">
        <v>0</v>
      </c>
      <c r="BIE29" s="112">
        <v>0</v>
      </c>
      <c r="BIF29" s="112">
        <v>0</v>
      </c>
      <c r="BIG29" s="112">
        <v>0</v>
      </c>
      <c r="BIH29" s="112">
        <v>0</v>
      </c>
      <c r="BII29" s="112">
        <v>0</v>
      </c>
      <c r="BIJ29" s="112">
        <v>0</v>
      </c>
      <c r="BIK29" s="112">
        <v>0</v>
      </c>
      <c r="BIL29" s="112">
        <v>0</v>
      </c>
      <c r="BIM29" s="112">
        <v>0</v>
      </c>
      <c r="BIN29" s="112">
        <v>0</v>
      </c>
      <c r="BIO29" s="112">
        <v>0</v>
      </c>
      <c r="BIP29" s="112">
        <v>0</v>
      </c>
      <c r="BIQ29" s="112">
        <v>0</v>
      </c>
      <c r="BIR29" s="112">
        <v>0</v>
      </c>
      <c r="BIS29" s="112">
        <v>0</v>
      </c>
      <c r="BIT29" s="112">
        <v>0</v>
      </c>
      <c r="BIU29" s="112">
        <v>0</v>
      </c>
      <c r="BIV29" s="112">
        <v>0</v>
      </c>
      <c r="BIW29" s="112">
        <v>0</v>
      </c>
      <c r="BIX29" s="112">
        <v>0</v>
      </c>
      <c r="BIY29" s="112">
        <v>0</v>
      </c>
      <c r="BIZ29" s="112">
        <v>0</v>
      </c>
      <c r="BJA29" s="112">
        <v>0</v>
      </c>
      <c r="BJB29" s="112">
        <v>0</v>
      </c>
      <c r="BJC29" s="112">
        <v>0</v>
      </c>
      <c r="BJD29" s="112">
        <v>0</v>
      </c>
      <c r="BJE29" s="112">
        <v>0</v>
      </c>
      <c r="BJF29" s="112">
        <v>0</v>
      </c>
      <c r="BJG29" s="112">
        <v>0</v>
      </c>
      <c r="BJH29" s="112">
        <v>0</v>
      </c>
      <c r="BJI29" s="112">
        <v>0</v>
      </c>
      <c r="BJJ29" s="112">
        <v>0</v>
      </c>
      <c r="BJK29" s="112">
        <v>0</v>
      </c>
      <c r="BJL29" s="112">
        <v>0</v>
      </c>
      <c r="BJM29" s="112">
        <v>0</v>
      </c>
      <c r="BJN29" s="112">
        <v>0</v>
      </c>
      <c r="BJO29" s="112">
        <v>0</v>
      </c>
      <c r="BJP29" s="112">
        <v>0</v>
      </c>
      <c r="BJQ29" s="112">
        <v>0</v>
      </c>
      <c r="BJR29" s="112">
        <v>0</v>
      </c>
      <c r="BJS29" s="112">
        <v>0</v>
      </c>
      <c r="BJT29" s="112">
        <v>0</v>
      </c>
      <c r="BJU29" s="112">
        <v>0</v>
      </c>
      <c r="BJV29" s="112">
        <v>0</v>
      </c>
      <c r="BJW29" s="112">
        <v>0</v>
      </c>
      <c r="BJX29" s="112">
        <v>0</v>
      </c>
      <c r="BJY29" s="112">
        <v>0</v>
      </c>
      <c r="BJZ29" s="112">
        <v>0</v>
      </c>
      <c r="BKA29" s="112">
        <v>0</v>
      </c>
      <c r="BKB29" s="112">
        <v>0</v>
      </c>
      <c r="BKC29" s="112">
        <v>0</v>
      </c>
      <c r="BKD29" s="112">
        <v>0</v>
      </c>
      <c r="BKE29" s="112">
        <v>0</v>
      </c>
      <c r="BKF29" s="112">
        <v>0</v>
      </c>
      <c r="BKG29" s="112">
        <v>0</v>
      </c>
      <c r="BKH29" s="112">
        <v>0</v>
      </c>
      <c r="BKI29" s="112">
        <v>0</v>
      </c>
      <c r="BKJ29" s="112">
        <v>0</v>
      </c>
      <c r="BKK29" s="112">
        <v>0</v>
      </c>
      <c r="BKL29" s="112">
        <v>0</v>
      </c>
      <c r="BKM29" s="112">
        <v>0</v>
      </c>
      <c r="BKN29" s="112">
        <v>0</v>
      </c>
      <c r="BKO29" s="112">
        <v>0</v>
      </c>
      <c r="BKP29" s="112">
        <v>0</v>
      </c>
      <c r="BKQ29" s="112">
        <v>0</v>
      </c>
      <c r="BKR29" s="112">
        <v>0</v>
      </c>
      <c r="BKS29" s="112">
        <v>0</v>
      </c>
      <c r="BKT29" s="112">
        <v>0</v>
      </c>
      <c r="BKU29" s="112">
        <v>0</v>
      </c>
      <c r="BKV29" s="112">
        <v>0</v>
      </c>
      <c r="BKW29" s="112">
        <v>0</v>
      </c>
      <c r="BKX29" s="112">
        <v>0</v>
      </c>
      <c r="BKY29" s="112">
        <v>0</v>
      </c>
      <c r="BKZ29" s="112">
        <v>0</v>
      </c>
      <c r="BLA29" s="112">
        <v>0</v>
      </c>
      <c r="BLB29" s="112">
        <v>0</v>
      </c>
      <c r="BLC29" s="112">
        <v>0</v>
      </c>
      <c r="BLD29" s="112">
        <v>0</v>
      </c>
      <c r="BLE29" s="112">
        <v>0</v>
      </c>
      <c r="BLF29" s="112">
        <v>0</v>
      </c>
      <c r="BLG29" s="112">
        <v>0</v>
      </c>
      <c r="BLH29" s="112">
        <v>0</v>
      </c>
      <c r="BLI29" s="112">
        <v>0</v>
      </c>
      <c r="BLJ29" s="112">
        <v>0</v>
      </c>
      <c r="BLK29" s="112">
        <v>0</v>
      </c>
      <c r="BLL29" s="112">
        <v>0</v>
      </c>
      <c r="BLM29" s="112">
        <v>0</v>
      </c>
      <c r="BLN29" s="112">
        <v>0</v>
      </c>
      <c r="BLO29" s="112">
        <v>0</v>
      </c>
      <c r="BLP29" s="112">
        <v>0</v>
      </c>
      <c r="BLQ29" s="112">
        <v>0</v>
      </c>
      <c r="BLR29" s="112">
        <v>0</v>
      </c>
      <c r="BLS29" s="112">
        <v>0</v>
      </c>
      <c r="BLT29" s="112">
        <v>0</v>
      </c>
      <c r="BLU29" s="112">
        <v>0</v>
      </c>
      <c r="BLV29" s="112">
        <v>0</v>
      </c>
      <c r="BLW29" s="112">
        <v>0</v>
      </c>
      <c r="BLX29" s="112">
        <v>0</v>
      </c>
      <c r="BLY29" s="112">
        <v>0</v>
      </c>
      <c r="BLZ29" s="112">
        <v>0</v>
      </c>
      <c r="BMA29" s="112">
        <v>0</v>
      </c>
      <c r="BMB29" s="112">
        <v>0</v>
      </c>
      <c r="BMC29" s="112">
        <v>0</v>
      </c>
      <c r="BMD29" s="112">
        <v>0</v>
      </c>
      <c r="BME29" s="112">
        <v>0</v>
      </c>
      <c r="BMF29" s="112">
        <v>0</v>
      </c>
      <c r="BMG29" s="112">
        <v>0</v>
      </c>
      <c r="BMH29" s="112">
        <v>0</v>
      </c>
      <c r="BMI29" s="112">
        <v>0</v>
      </c>
      <c r="BMJ29" s="112">
        <v>0</v>
      </c>
      <c r="BMK29" s="112">
        <v>0</v>
      </c>
      <c r="BML29" s="112">
        <v>0</v>
      </c>
      <c r="BMM29" s="112">
        <v>0</v>
      </c>
      <c r="BMN29" s="112">
        <v>0</v>
      </c>
      <c r="BMO29" s="112">
        <v>0</v>
      </c>
      <c r="BMP29" s="112">
        <v>0</v>
      </c>
      <c r="BMQ29" s="112">
        <v>0</v>
      </c>
      <c r="BMR29" s="112">
        <v>0</v>
      </c>
      <c r="BMS29" s="112">
        <v>0</v>
      </c>
      <c r="BMT29" s="112">
        <v>0</v>
      </c>
      <c r="BMU29" s="112">
        <v>0</v>
      </c>
      <c r="BMV29" s="112">
        <v>0</v>
      </c>
      <c r="BMW29" s="112">
        <v>0</v>
      </c>
      <c r="BMX29" s="112">
        <v>0</v>
      </c>
      <c r="BMY29" s="112">
        <v>0</v>
      </c>
      <c r="BMZ29" s="112">
        <v>0</v>
      </c>
      <c r="BNA29" s="112">
        <v>0</v>
      </c>
      <c r="BNB29" s="112">
        <v>0</v>
      </c>
      <c r="BNC29" s="112">
        <v>0</v>
      </c>
      <c r="BND29" s="112">
        <v>0</v>
      </c>
      <c r="BNE29" s="112">
        <v>0</v>
      </c>
      <c r="BNF29" s="112">
        <v>0</v>
      </c>
      <c r="BNG29" s="112">
        <v>0</v>
      </c>
      <c r="BNH29" s="112">
        <v>0</v>
      </c>
      <c r="BNI29" s="112">
        <v>0</v>
      </c>
      <c r="BNJ29" s="112">
        <v>0</v>
      </c>
      <c r="BNK29" s="112">
        <v>0</v>
      </c>
      <c r="BNL29" s="112">
        <v>0</v>
      </c>
      <c r="BNM29" s="112">
        <v>0</v>
      </c>
      <c r="BNN29" s="112">
        <v>0</v>
      </c>
      <c r="BNO29" s="112">
        <v>0</v>
      </c>
      <c r="BNP29" s="112">
        <v>0</v>
      </c>
      <c r="BNQ29" s="112">
        <v>0</v>
      </c>
      <c r="BNR29" s="112">
        <v>0</v>
      </c>
      <c r="BNS29" s="112">
        <v>0</v>
      </c>
      <c r="BNT29" s="112">
        <v>0</v>
      </c>
      <c r="BNU29" s="112">
        <v>0</v>
      </c>
      <c r="BNV29" s="112">
        <v>0</v>
      </c>
      <c r="BNW29" s="112">
        <v>0</v>
      </c>
      <c r="BNX29" s="112">
        <v>0</v>
      </c>
      <c r="BNY29" s="112">
        <v>0</v>
      </c>
      <c r="BNZ29" s="112">
        <v>0</v>
      </c>
      <c r="BOA29" s="112">
        <v>0</v>
      </c>
      <c r="BOB29" s="112">
        <v>0</v>
      </c>
      <c r="BOC29" s="112">
        <v>0</v>
      </c>
      <c r="BOD29" s="112">
        <v>0</v>
      </c>
      <c r="BOE29" s="112">
        <v>0</v>
      </c>
      <c r="BOF29" s="112">
        <v>0</v>
      </c>
      <c r="BOG29" s="112">
        <v>0</v>
      </c>
      <c r="BOH29" s="112">
        <v>0</v>
      </c>
      <c r="BOI29" s="112">
        <v>0</v>
      </c>
      <c r="BOJ29" s="112">
        <v>0</v>
      </c>
      <c r="BOK29" s="112">
        <v>0</v>
      </c>
      <c r="BOL29" s="112">
        <v>0</v>
      </c>
      <c r="BOM29" s="112">
        <v>0</v>
      </c>
      <c r="BON29" s="112">
        <v>0</v>
      </c>
      <c r="BOO29" s="112">
        <v>0</v>
      </c>
      <c r="BOP29" s="112">
        <v>0</v>
      </c>
      <c r="BOQ29" s="112">
        <v>0</v>
      </c>
      <c r="BOR29" s="112">
        <v>0</v>
      </c>
      <c r="BOS29" s="112">
        <v>0</v>
      </c>
      <c r="BOT29" s="112">
        <v>0</v>
      </c>
      <c r="BOU29" s="112">
        <v>0</v>
      </c>
      <c r="BOV29" s="112">
        <v>0</v>
      </c>
      <c r="BOW29" s="112">
        <v>0</v>
      </c>
      <c r="BOX29" s="112">
        <v>0</v>
      </c>
      <c r="BOY29" s="112">
        <v>0</v>
      </c>
      <c r="BOZ29" s="112">
        <v>0</v>
      </c>
      <c r="BPA29" s="112">
        <v>0</v>
      </c>
      <c r="BPB29" s="112">
        <v>0</v>
      </c>
      <c r="BPC29" s="112">
        <v>0</v>
      </c>
      <c r="BPD29" s="112">
        <v>0</v>
      </c>
      <c r="BPE29" s="112">
        <v>0</v>
      </c>
      <c r="BPF29" s="112">
        <v>0</v>
      </c>
      <c r="BPG29" s="112">
        <v>0</v>
      </c>
      <c r="BPH29" s="112">
        <v>0</v>
      </c>
      <c r="BPI29" s="112">
        <v>0</v>
      </c>
      <c r="BPJ29" s="112">
        <v>0</v>
      </c>
      <c r="BPK29" s="112">
        <v>0</v>
      </c>
      <c r="BPL29" s="112">
        <v>0</v>
      </c>
      <c r="BPM29" s="112">
        <v>0</v>
      </c>
      <c r="BPN29" s="112">
        <v>0</v>
      </c>
      <c r="BPO29" s="112">
        <v>0</v>
      </c>
      <c r="BPP29" s="112">
        <v>0</v>
      </c>
      <c r="BPQ29" s="112">
        <v>0</v>
      </c>
      <c r="BPR29" s="112">
        <v>0</v>
      </c>
      <c r="BPS29" s="112">
        <v>0</v>
      </c>
      <c r="BPT29" s="112">
        <v>0</v>
      </c>
      <c r="BPU29" s="112">
        <v>0</v>
      </c>
      <c r="BPV29" s="112">
        <v>0</v>
      </c>
      <c r="BPW29" s="112">
        <v>0</v>
      </c>
      <c r="BPX29" s="112">
        <v>0</v>
      </c>
      <c r="BPY29" s="112">
        <v>0</v>
      </c>
      <c r="BPZ29" s="112">
        <v>0</v>
      </c>
      <c r="BQA29" s="112">
        <v>0</v>
      </c>
      <c r="BQB29" s="112">
        <v>0</v>
      </c>
      <c r="BQC29" s="112">
        <v>0</v>
      </c>
      <c r="BQD29" s="112">
        <v>0</v>
      </c>
      <c r="BQE29" s="112">
        <v>0</v>
      </c>
      <c r="BQF29" s="112">
        <v>0</v>
      </c>
      <c r="BQG29" s="112">
        <v>0</v>
      </c>
      <c r="BQH29" s="112">
        <v>0</v>
      </c>
      <c r="BQI29" s="112">
        <v>0</v>
      </c>
      <c r="BQJ29" s="112">
        <v>0</v>
      </c>
      <c r="BQK29" s="112">
        <v>0</v>
      </c>
      <c r="BQL29" s="112">
        <v>0</v>
      </c>
      <c r="BQM29" s="112">
        <v>0</v>
      </c>
      <c r="BQN29" s="112">
        <v>0</v>
      </c>
      <c r="BQO29" s="112">
        <v>0</v>
      </c>
      <c r="BQP29" s="112">
        <v>0</v>
      </c>
      <c r="BQQ29" s="112">
        <v>0</v>
      </c>
      <c r="BQR29" s="112">
        <v>0</v>
      </c>
      <c r="BQS29" s="112">
        <v>0</v>
      </c>
      <c r="BQT29" s="112">
        <v>0</v>
      </c>
      <c r="BQU29" s="112">
        <v>0</v>
      </c>
      <c r="BQV29" s="112">
        <v>0</v>
      </c>
      <c r="BQW29" s="112">
        <v>0</v>
      </c>
      <c r="BQX29" s="112">
        <v>0</v>
      </c>
      <c r="BQY29" s="112">
        <v>0</v>
      </c>
      <c r="BQZ29" s="112">
        <v>0</v>
      </c>
      <c r="BRA29" s="112">
        <v>0</v>
      </c>
      <c r="BRB29" s="112">
        <v>0</v>
      </c>
      <c r="BRC29" s="112">
        <v>0</v>
      </c>
      <c r="BRD29" s="112">
        <v>0</v>
      </c>
      <c r="BRE29" s="112">
        <v>0</v>
      </c>
      <c r="BRF29" s="112">
        <v>0</v>
      </c>
      <c r="BRG29" s="112">
        <v>0</v>
      </c>
      <c r="BRH29" s="112">
        <v>0</v>
      </c>
      <c r="BRI29" s="112">
        <v>0</v>
      </c>
      <c r="BRJ29" s="112">
        <v>0</v>
      </c>
      <c r="BRK29" s="112">
        <v>0</v>
      </c>
      <c r="BRL29" s="112">
        <v>0</v>
      </c>
      <c r="BRM29" s="112">
        <v>0</v>
      </c>
      <c r="BRN29" s="112">
        <v>0</v>
      </c>
      <c r="BRO29" s="112">
        <v>0</v>
      </c>
      <c r="BRP29" s="112">
        <v>0</v>
      </c>
      <c r="BRQ29" s="112">
        <v>0</v>
      </c>
      <c r="BRR29" s="112">
        <v>0</v>
      </c>
      <c r="BRS29" s="112">
        <v>0</v>
      </c>
      <c r="BRT29" s="112">
        <v>0</v>
      </c>
      <c r="BRU29" s="112">
        <v>0</v>
      </c>
      <c r="BRV29" s="112">
        <v>0</v>
      </c>
      <c r="BRW29" s="112">
        <v>0</v>
      </c>
      <c r="BRX29" s="112">
        <v>0</v>
      </c>
      <c r="BRY29" s="112">
        <v>0</v>
      </c>
      <c r="BRZ29" s="112">
        <v>0</v>
      </c>
      <c r="BSA29" s="112">
        <v>0</v>
      </c>
      <c r="BSB29" s="112">
        <v>0</v>
      </c>
      <c r="BSC29" s="112">
        <v>0</v>
      </c>
      <c r="BSD29" s="112">
        <v>0</v>
      </c>
      <c r="BSE29" s="112">
        <v>0</v>
      </c>
      <c r="BSF29" s="112">
        <v>0</v>
      </c>
      <c r="BSG29" s="112">
        <v>0</v>
      </c>
      <c r="BSH29" s="112">
        <v>0</v>
      </c>
      <c r="BSI29" s="112">
        <v>0</v>
      </c>
      <c r="BSJ29" s="112">
        <v>0</v>
      </c>
      <c r="BSK29" s="112">
        <v>0</v>
      </c>
      <c r="BSL29" s="112">
        <v>0</v>
      </c>
      <c r="BSM29" s="112">
        <v>0</v>
      </c>
      <c r="BSN29" s="112">
        <v>0</v>
      </c>
      <c r="BSO29" s="112">
        <v>0</v>
      </c>
      <c r="BSP29" s="112">
        <v>0</v>
      </c>
      <c r="BSQ29" s="112">
        <v>0</v>
      </c>
      <c r="BSR29" s="112">
        <v>0</v>
      </c>
      <c r="BSS29" s="112">
        <v>0</v>
      </c>
      <c r="BST29" s="112">
        <v>0</v>
      </c>
      <c r="BSU29" s="112">
        <v>0</v>
      </c>
      <c r="BSV29" s="112">
        <v>0</v>
      </c>
      <c r="BSW29" s="112">
        <v>0</v>
      </c>
      <c r="BSX29" s="112">
        <v>0</v>
      </c>
      <c r="BSY29" s="112">
        <v>0</v>
      </c>
      <c r="BSZ29" s="112">
        <v>0</v>
      </c>
      <c r="BTA29" s="112">
        <v>0</v>
      </c>
      <c r="BTB29" s="112">
        <v>0</v>
      </c>
      <c r="BTC29" s="112">
        <v>0</v>
      </c>
      <c r="BTD29" s="112">
        <v>0</v>
      </c>
      <c r="BTE29" s="112">
        <v>0</v>
      </c>
      <c r="BTF29" s="112">
        <v>0</v>
      </c>
      <c r="BTG29" s="112">
        <v>0</v>
      </c>
      <c r="BTH29" s="112">
        <v>0</v>
      </c>
      <c r="BTI29" s="112">
        <v>0</v>
      </c>
      <c r="BTJ29" s="112">
        <v>0</v>
      </c>
      <c r="BTK29" s="112">
        <v>0</v>
      </c>
      <c r="BTL29" s="112">
        <v>0</v>
      </c>
      <c r="BTM29" s="112">
        <v>0</v>
      </c>
      <c r="BTN29" s="112">
        <v>0</v>
      </c>
      <c r="BTO29" s="112">
        <v>0</v>
      </c>
      <c r="BTP29" s="112">
        <v>0</v>
      </c>
      <c r="BTQ29" s="112">
        <v>0</v>
      </c>
      <c r="BTR29" s="112">
        <v>0</v>
      </c>
      <c r="BTS29" s="112">
        <v>0</v>
      </c>
      <c r="BTT29" s="112">
        <v>0</v>
      </c>
      <c r="BTU29" s="112">
        <v>0</v>
      </c>
      <c r="BTV29" s="112">
        <v>0</v>
      </c>
      <c r="BTW29" s="112">
        <v>0</v>
      </c>
      <c r="BTX29" s="112">
        <v>0</v>
      </c>
      <c r="BTY29" s="112">
        <v>0</v>
      </c>
      <c r="BTZ29" s="112">
        <v>0</v>
      </c>
      <c r="BUA29" s="112">
        <v>0</v>
      </c>
      <c r="BUB29" s="112">
        <v>0</v>
      </c>
      <c r="BUC29" s="112">
        <v>0</v>
      </c>
      <c r="BUD29" s="112">
        <v>0</v>
      </c>
      <c r="BUE29" s="112">
        <v>0</v>
      </c>
      <c r="BUF29" s="112">
        <v>0</v>
      </c>
      <c r="BUG29" s="112">
        <v>0</v>
      </c>
      <c r="BUH29" s="112">
        <v>0</v>
      </c>
      <c r="BUI29" s="112">
        <v>0</v>
      </c>
      <c r="BUJ29" s="112">
        <v>0</v>
      </c>
      <c r="BUK29" s="112">
        <v>0</v>
      </c>
      <c r="BUL29" s="112">
        <v>0</v>
      </c>
      <c r="BUM29" s="112">
        <v>0</v>
      </c>
      <c r="BUN29" s="112">
        <v>0</v>
      </c>
      <c r="BUO29" s="112">
        <v>0</v>
      </c>
      <c r="BUP29" s="112">
        <v>0</v>
      </c>
      <c r="BUQ29" s="112">
        <v>0</v>
      </c>
      <c r="BUR29" s="112">
        <v>0</v>
      </c>
      <c r="BUS29" s="112">
        <v>0</v>
      </c>
      <c r="BUT29" s="112">
        <v>0</v>
      </c>
      <c r="BUU29" s="112">
        <v>0</v>
      </c>
      <c r="BUV29" s="112">
        <v>0</v>
      </c>
      <c r="BUW29" s="112">
        <v>0</v>
      </c>
      <c r="BUX29" s="112">
        <v>0</v>
      </c>
      <c r="BUY29" s="112">
        <v>0</v>
      </c>
      <c r="BUZ29" s="112">
        <v>0</v>
      </c>
      <c r="BVA29" s="112">
        <v>0</v>
      </c>
      <c r="BVB29" s="112">
        <v>0</v>
      </c>
      <c r="BVC29" s="112">
        <v>0</v>
      </c>
      <c r="BVD29" s="112">
        <v>0</v>
      </c>
      <c r="BVE29" s="112">
        <v>0</v>
      </c>
      <c r="BVF29" s="112">
        <v>0</v>
      </c>
      <c r="BVG29" s="112">
        <v>0</v>
      </c>
      <c r="BVH29" s="112">
        <v>0</v>
      </c>
      <c r="BVI29" s="112">
        <v>0</v>
      </c>
      <c r="BVJ29" s="112">
        <v>0</v>
      </c>
      <c r="BVK29" s="112">
        <v>0</v>
      </c>
      <c r="BVL29" s="112">
        <v>0</v>
      </c>
      <c r="BVM29" s="112">
        <v>0</v>
      </c>
      <c r="BVN29" s="112">
        <v>0</v>
      </c>
      <c r="BVO29" s="112">
        <v>0</v>
      </c>
      <c r="BVP29" s="112">
        <v>0</v>
      </c>
      <c r="BVQ29" s="112">
        <v>0</v>
      </c>
      <c r="BVR29" s="112">
        <v>0</v>
      </c>
      <c r="BVS29" s="112">
        <v>0</v>
      </c>
      <c r="BVT29" s="112">
        <v>0</v>
      </c>
      <c r="BVU29" s="112">
        <v>0</v>
      </c>
      <c r="BVV29" s="112">
        <v>0</v>
      </c>
      <c r="BVW29" s="112">
        <v>0</v>
      </c>
      <c r="BVX29" s="112">
        <v>0</v>
      </c>
      <c r="BVY29" s="112">
        <v>0</v>
      </c>
      <c r="BVZ29" s="112">
        <v>0</v>
      </c>
      <c r="BWA29" s="112">
        <v>0</v>
      </c>
      <c r="BWB29" s="112">
        <v>0</v>
      </c>
      <c r="BWC29" s="112">
        <v>0</v>
      </c>
      <c r="BWD29" s="112">
        <v>0</v>
      </c>
      <c r="BWE29" s="112">
        <v>0</v>
      </c>
      <c r="BWF29" s="112">
        <v>0</v>
      </c>
      <c r="BWG29" s="112">
        <v>0</v>
      </c>
      <c r="BWH29" s="112">
        <v>0</v>
      </c>
      <c r="BWI29" s="112">
        <v>0</v>
      </c>
      <c r="BWJ29" s="112">
        <v>0</v>
      </c>
      <c r="BWK29" s="112">
        <v>0</v>
      </c>
      <c r="BWL29" s="112">
        <v>0</v>
      </c>
      <c r="BWM29" s="112">
        <v>0</v>
      </c>
      <c r="BWN29" s="112">
        <v>0</v>
      </c>
      <c r="BWO29" s="112">
        <v>0</v>
      </c>
      <c r="BWP29" s="112">
        <v>0</v>
      </c>
      <c r="BWQ29" s="112">
        <v>0</v>
      </c>
      <c r="BWR29" s="112">
        <v>0</v>
      </c>
      <c r="BWS29" s="112">
        <v>0</v>
      </c>
      <c r="BWT29" s="112">
        <v>0</v>
      </c>
      <c r="BWU29" s="112">
        <v>0</v>
      </c>
      <c r="BWV29" s="112">
        <v>0</v>
      </c>
      <c r="BWW29" s="112">
        <v>0</v>
      </c>
      <c r="BWX29" s="112">
        <v>0</v>
      </c>
      <c r="BWY29" s="112">
        <v>0</v>
      </c>
      <c r="BWZ29" s="112">
        <v>0</v>
      </c>
      <c r="BXA29" s="112">
        <v>0</v>
      </c>
      <c r="BXB29" s="112">
        <v>0</v>
      </c>
      <c r="BXC29" s="112">
        <v>0</v>
      </c>
      <c r="BXD29" s="112">
        <v>0</v>
      </c>
      <c r="BXE29" s="112">
        <v>0</v>
      </c>
      <c r="BXF29" s="112">
        <v>0</v>
      </c>
      <c r="BXG29" s="112">
        <v>0</v>
      </c>
      <c r="BXH29" s="112">
        <v>0</v>
      </c>
      <c r="BXI29" s="112">
        <v>0</v>
      </c>
      <c r="BXJ29" s="112">
        <v>0</v>
      </c>
      <c r="BXK29" s="112">
        <v>0</v>
      </c>
      <c r="BXL29" s="112">
        <v>0</v>
      </c>
      <c r="BXM29" s="112">
        <v>0</v>
      </c>
      <c r="BXN29" s="112">
        <v>0</v>
      </c>
      <c r="BXO29" s="112">
        <v>0</v>
      </c>
      <c r="BXP29" s="112">
        <v>0</v>
      </c>
      <c r="BXQ29" s="112">
        <v>0</v>
      </c>
      <c r="BXR29" s="112">
        <v>0</v>
      </c>
      <c r="BXS29" s="112">
        <v>0</v>
      </c>
      <c r="BXT29" s="112">
        <v>0</v>
      </c>
      <c r="BXU29" s="112">
        <v>0</v>
      </c>
      <c r="BXV29" s="112">
        <v>0</v>
      </c>
      <c r="BXW29" s="112">
        <v>0</v>
      </c>
      <c r="BXX29" s="112">
        <v>0</v>
      </c>
      <c r="BXY29" s="112">
        <v>0</v>
      </c>
      <c r="BXZ29" s="112">
        <v>0</v>
      </c>
      <c r="BYA29" s="112">
        <v>0</v>
      </c>
      <c r="BYB29" s="112">
        <v>0</v>
      </c>
      <c r="BYC29" s="112">
        <v>0</v>
      </c>
      <c r="BYD29" s="112">
        <v>0</v>
      </c>
      <c r="BYE29" s="112">
        <v>0</v>
      </c>
      <c r="BYF29" s="112">
        <v>0</v>
      </c>
      <c r="BYG29" s="112">
        <v>0</v>
      </c>
      <c r="BYH29" s="112">
        <v>0</v>
      </c>
      <c r="BYI29" s="112">
        <v>0</v>
      </c>
      <c r="BYJ29" s="112">
        <v>0</v>
      </c>
      <c r="BYK29" s="112">
        <v>0</v>
      </c>
      <c r="BYL29" s="112">
        <v>0</v>
      </c>
      <c r="BYM29" s="112">
        <v>0</v>
      </c>
      <c r="BYN29" s="112">
        <v>0</v>
      </c>
      <c r="BYO29" s="112">
        <v>0</v>
      </c>
      <c r="BYP29" s="112">
        <v>0</v>
      </c>
      <c r="BYQ29" s="112">
        <v>0</v>
      </c>
      <c r="BYR29" s="112">
        <v>0</v>
      </c>
      <c r="BYS29" s="112">
        <v>0</v>
      </c>
      <c r="BYT29" s="112">
        <v>0</v>
      </c>
      <c r="BYU29" s="112">
        <v>0</v>
      </c>
      <c r="BYV29" s="112">
        <v>0</v>
      </c>
      <c r="BYW29" s="112">
        <v>0</v>
      </c>
      <c r="BYX29" s="112">
        <v>0</v>
      </c>
      <c r="BYY29" s="112">
        <v>0</v>
      </c>
      <c r="BYZ29" s="112">
        <v>0</v>
      </c>
      <c r="BZA29" s="112">
        <v>0</v>
      </c>
      <c r="BZB29" s="112">
        <v>0</v>
      </c>
      <c r="BZC29" s="112">
        <v>0</v>
      </c>
      <c r="BZD29" s="112">
        <v>0</v>
      </c>
      <c r="BZE29" s="112">
        <v>0</v>
      </c>
      <c r="BZF29" s="112">
        <v>0</v>
      </c>
      <c r="BZG29" s="112">
        <v>0</v>
      </c>
      <c r="BZH29" s="112">
        <v>0</v>
      </c>
      <c r="BZI29" s="112">
        <v>0</v>
      </c>
      <c r="BZJ29" s="112">
        <v>0</v>
      </c>
      <c r="BZK29" s="112">
        <v>0</v>
      </c>
      <c r="BZL29" s="112">
        <v>0</v>
      </c>
      <c r="BZM29" s="112">
        <v>0</v>
      </c>
      <c r="BZN29" s="112">
        <v>0</v>
      </c>
      <c r="BZO29" s="112">
        <v>0</v>
      </c>
      <c r="BZP29" s="112">
        <v>0</v>
      </c>
      <c r="BZQ29" s="112">
        <v>0</v>
      </c>
      <c r="BZR29" s="112">
        <v>0</v>
      </c>
      <c r="BZS29" s="112">
        <v>0</v>
      </c>
      <c r="BZT29" s="112">
        <v>0</v>
      </c>
      <c r="BZU29" s="112">
        <v>0</v>
      </c>
      <c r="BZV29" s="112">
        <v>0</v>
      </c>
      <c r="BZW29" s="112">
        <v>0</v>
      </c>
      <c r="BZX29" s="112">
        <v>0</v>
      </c>
      <c r="BZY29" s="112">
        <v>0</v>
      </c>
      <c r="BZZ29" s="112">
        <v>0</v>
      </c>
      <c r="CAA29" s="112">
        <v>0</v>
      </c>
      <c r="CAB29" s="112">
        <v>0</v>
      </c>
      <c r="CAC29" s="112">
        <v>0</v>
      </c>
      <c r="CAD29" s="112">
        <v>0</v>
      </c>
      <c r="CAE29" s="112">
        <v>0</v>
      </c>
      <c r="CAF29" s="112">
        <v>0</v>
      </c>
      <c r="CAG29" s="112">
        <v>0</v>
      </c>
      <c r="CAH29" s="112">
        <v>0</v>
      </c>
      <c r="CAI29" s="112">
        <v>0</v>
      </c>
      <c r="CAJ29" s="112">
        <v>0</v>
      </c>
      <c r="CAK29" s="112">
        <v>0</v>
      </c>
      <c r="CAL29" s="112">
        <v>0</v>
      </c>
      <c r="CAM29" s="112">
        <v>0</v>
      </c>
      <c r="CAN29" s="112">
        <v>0</v>
      </c>
      <c r="CAO29" s="112">
        <v>0</v>
      </c>
      <c r="CAP29" s="112">
        <v>0</v>
      </c>
      <c r="CAQ29" s="112">
        <v>0</v>
      </c>
      <c r="CAR29" s="112">
        <v>0</v>
      </c>
      <c r="CAS29" s="112">
        <v>0</v>
      </c>
      <c r="CAT29" s="112">
        <v>0</v>
      </c>
      <c r="CAU29" s="112">
        <v>0</v>
      </c>
      <c r="CAV29" s="112">
        <v>0</v>
      </c>
      <c r="CAW29" s="112">
        <v>0</v>
      </c>
      <c r="CAX29" s="112">
        <v>0</v>
      </c>
      <c r="CAY29" s="112">
        <v>0</v>
      </c>
      <c r="CAZ29" s="112">
        <v>0</v>
      </c>
      <c r="CBA29" s="112">
        <v>0</v>
      </c>
      <c r="CBB29" s="112">
        <v>0</v>
      </c>
      <c r="CBC29" s="112">
        <v>0</v>
      </c>
      <c r="CBD29" s="112">
        <v>0</v>
      </c>
      <c r="CBE29" s="112">
        <v>0</v>
      </c>
      <c r="CBF29" s="112">
        <v>0</v>
      </c>
      <c r="CBG29" s="112">
        <v>0</v>
      </c>
      <c r="CBH29" s="112">
        <v>0</v>
      </c>
      <c r="CBI29" s="112">
        <v>0</v>
      </c>
      <c r="CBJ29" s="112">
        <v>0</v>
      </c>
      <c r="CBK29" s="112">
        <v>0</v>
      </c>
      <c r="CBL29" s="112">
        <v>0</v>
      </c>
      <c r="CBM29" s="112">
        <v>0</v>
      </c>
      <c r="CBN29" s="112">
        <v>0</v>
      </c>
      <c r="CBO29" s="112">
        <v>0</v>
      </c>
      <c r="CBP29" s="112">
        <v>0</v>
      </c>
      <c r="CBQ29" s="112">
        <v>0</v>
      </c>
      <c r="CBR29" s="112">
        <v>0</v>
      </c>
      <c r="CBS29" s="112">
        <v>0</v>
      </c>
      <c r="CBT29" s="112">
        <v>0</v>
      </c>
      <c r="CBU29" s="112">
        <v>0</v>
      </c>
      <c r="CBV29" s="112">
        <v>0</v>
      </c>
      <c r="CBW29" s="112">
        <v>0</v>
      </c>
      <c r="CBX29" s="112">
        <v>0</v>
      </c>
      <c r="CBY29" s="112">
        <v>0</v>
      </c>
      <c r="CBZ29" s="112">
        <v>0</v>
      </c>
      <c r="CCA29" s="112">
        <v>0</v>
      </c>
      <c r="CCB29" s="112">
        <v>0</v>
      </c>
      <c r="CCC29" s="112">
        <v>0</v>
      </c>
      <c r="CCD29" s="112">
        <v>0</v>
      </c>
      <c r="CCE29" s="112">
        <v>0</v>
      </c>
      <c r="CCF29" s="112">
        <v>0</v>
      </c>
      <c r="CCG29" s="112">
        <v>0</v>
      </c>
      <c r="CCH29" s="112">
        <v>0</v>
      </c>
      <c r="CCI29" s="112">
        <v>0</v>
      </c>
      <c r="CCJ29" s="112">
        <v>0</v>
      </c>
      <c r="CCK29" s="112">
        <v>0</v>
      </c>
      <c r="CCL29" s="112">
        <v>0</v>
      </c>
      <c r="CCM29" s="112">
        <v>0</v>
      </c>
      <c r="CCN29" s="112">
        <v>0</v>
      </c>
      <c r="CCO29" s="112">
        <v>0</v>
      </c>
      <c r="CCP29" s="112">
        <v>0</v>
      </c>
      <c r="CCQ29" s="112">
        <v>0</v>
      </c>
      <c r="CCR29" s="112">
        <v>0</v>
      </c>
      <c r="CCS29" s="112">
        <v>0</v>
      </c>
      <c r="CCT29" s="112">
        <v>0</v>
      </c>
      <c r="CCU29" s="112">
        <v>0</v>
      </c>
      <c r="CCV29" s="112">
        <v>0</v>
      </c>
      <c r="CCW29" s="112">
        <v>0</v>
      </c>
      <c r="CCX29" s="112">
        <v>0</v>
      </c>
      <c r="CCY29" s="112">
        <v>0</v>
      </c>
      <c r="CCZ29" s="112">
        <v>0</v>
      </c>
      <c r="CDA29" s="112">
        <v>0</v>
      </c>
      <c r="CDB29" s="112">
        <v>0</v>
      </c>
      <c r="CDC29" s="112">
        <v>0</v>
      </c>
      <c r="CDD29" s="112">
        <v>0</v>
      </c>
      <c r="CDE29" s="112">
        <v>0</v>
      </c>
      <c r="CDF29" s="112">
        <v>0</v>
      </c>
      <c r="CDG29" s="112">
        <v>0</v>
      </c>
      <c r="CDH29" s="112">
        <v>0</v>
      </c>
      <c r="CDI29" s="112">
        <v>0</v>
      </c>
      <c r="CDJ29" s="112">
        <v>0</v>
      </c>
      <c r="CDK29" s="112">
        <v>0</v>
      </c>
      <c r="CDL29" s="112">
        <v>0</v>
      </c>
      <c r="CDM29" s="112">
        <v>0</v>
      </c>
      <c r="CDN29" s="112">
        <v>0</v>
      </c>
      <c r="CDO29" s="112">
        <v>0</v>
      </c>
      <c r="CDP29" s="112">
        <v>0</v>
      </c>
      <c r="CDQ29" s="112">
        <v>0</v>
      </c>
      <c r="CDR29" s="112">
        <v>0</v>
      </c>
      <c r="CDS29" s="112">
        <v>0</v>
      </c>
      <c r="CDT29" s="112">
        <v>0</v>
      </c>
      <c r="CDU29" s="112">
        <v>0</v>
      </c>
      <c r="CDV29" s="112">
        <v>0</v>
      </c>
      <c r="CDW29" s="112">
        <v>0</v>
      </c>
      <c r="CDX29" s="112">
        <v>0</v>
      </c>
      <c r="CDY29" s="112">
        <v>0</v>
      </c>
      <c r="CDZ29" s="112">
        <v>0</v>
      </c>
      <c r="CEA29" s="112">
        <v>0</v>
      </c>
      <c r="CEB29" s="112">
        <v>0</v>
      </c>
      <c r="CEC29" s="112">
        <v>0</v>
      </c>
      <c r="CED29" s="112">
        <v>0</v>
      </c>
      <c r="CEE29" s="112">
        <v>0</v>
      </c>
      <c r="CEF29" s="112">
        <v>0</v>
      </c>
      <c r="CEG29" s="112">
        <v>0</v>
      </c>
      <c r="CEH29" s="112">
        <v>0</v>
      </c>
      <c r="CEI29" s="112">
        <v>0</v>
      </c>
      <c r="CEJ29" s="112">
        <v>0</v>
      </c>
      <c r="CEK29" s="112">
        <v>0</v>
      </c>
      <c r="CEL29" s="112">
        <v>0</v>
      </c>
      <c r="CEM29" s="112">
        <v>0</v>
      </c>
      <c r="CEN29" s="112">
        <v>0</v>
      </c>
      <c r="CEO29" s="112">
        <v>0</v>
      </c>
      <c r="CEP29" s="112">
        <v>0</v>
      </c>
      <c r="CEQ29" s="112">
        <v>0</v>
      </c>
      <c r="CER29" s="112">
        <v>0</v>
      </c>
      <c r="CES29" s="112">
        <v>0</v>
      </c>
      <c r="CET29" s="112">
        <v>0</v>
      </c>
      <c r="CEU29" s="112">
        <v>0</v>
      </c>
      <c r="CEV29" s="112">
        <v>0</v>
      </c>
      <c r="CEW29" s="112">
        <v>0</v>
      </c>
      <c r="CEX29" s="112">
        <v>0</v>
      </c>
      <c r="CEY29" s="112">
        <v>0</v>
      </c>
      <c r="CEZ29" s="112">
        <v>0</v>
      </c>
      <c r="CFA29" s="112">
        <v>0</v>
      </c>
      <c r="CFB29" s="112">
        <v>0</v>
      </c>
      <c r="CFC29" s="112">
        <v>0</v>
      </c>
      <c r="CFD29" s="112">
        <v>0</v>
      </c>
      <c r="CFE29" s="112">
        <v>0</v>
      </c>
      <c r="CFF29" s="112">
        <v>0</v>
      </c>
      <c r="CFG29" s="112">
        <v>0</v>
      </c>
      <c r="CFH29" s="112">
        <v>0</v>
      </c>
      <c r="CFI29" s="112">
        <v>0</v>
      </c>
      <c r="CFJ29" s="112">
        <v>0</v>
      </c>
      <c r="CFK29" s="112">
        <v>0</v>
      </c>
      <c r="CFL29" s="112">
        <v>0</v>
      </c>
      <c r="CFM29" s="112">
        <v>0</v>
      </c>
      <c r="CFN29" s="112">
        <v>0</v>
      </c>
      <c r="CFO29" s="112">
        <v>0</v>
      </c>
      <c r="CFP29" s="112">
        <v>0</v>
      </c>
      <c r="CFQ29" s="112">
        <v>0</v>
      </c>
      <c r="CFR29" s="112">
        <v>0</v>
      </c>
      <c r="CFS29" s="112">
        <v>0</v>
      </c>
      <c r="CFT29" s="112">
        <v>0</v>
      </c>
      <c r="CFU29" s="112">
        <v>0</v>
      </c>
      <c r="CFV29" s="112">
        <v>0</v>
      </c>
      <c r="CFW29" s="112">
        <v>0</v>
      </c>
      <c r="CFX29" s="112">
        <v>0</v>
      </c>
      <c r="CFY29" s="112">
        <v>0</v>
      </c>
      <c r="CFZ29" s="112">
        <v>0</v>
      </c>
      <c r="CGA29" s="112">
        <v>0</v>
      </c>
      <c r="CGB29" s="112">
        <v>0</v>
      </c>
      <c r="CGC29" s="112">
        <v>0</v>
      </c>
      <c r="CGD29" s="112">
        <v>0</v>
      </c>
      <c r="CGE29" s="112">
        <v>0</v>
      </c>
      <c r="CGF29" s="112">
        <v>0</v>
      </c>
      <c r="CGG29" s="112">
        <v>0</v>
      </c>
      <c r="CGH29" s="112">
        <v>0</v>
      </c>
      <c r="CGI29" s="112">
        <v>0</v>
      </c>
      <c r="CGJ29" s="112">
        <v>0</v>
      </c>
      <c r="CGK29" s="112">
        <v>0</v>
      </c>
      <c r="CGL29" s="112">
        <v>0</v>
      </c>
      <c r="CGM29" s="112">
        <v>0</v>
      </c>
      <c r="CGN29" s="112">
        <v>0</v>
      </c>
      <c r="CGO29" s="112">
        <v>0</v>
      </c>
      <c r="CGP29" s="112">
        <v>0</v>
      </c>
      <c r="CGQ29" s="112">
        <v>0</v>
      </c>
      <c r="CGR29" s="112">
        <v>0</v>
      </c>
      <c r="CGS29" s="112">
        <v>0</v>
      </c>
      <c r="CGT29" s="112">
        <v>0</v>
      </c>
      <c r="CGU29" s="112">
        <v>0</v>
      </c>
      <c r="CGV29" s="112">
        <v>0</v>
      </c>
      <c r="CGW29" s="112">
        <v>0</v>
      </c>
      <c r="CGX29" s="112">
        <v>0</v>
      </c>
      <c r="CGY29" s="112">
        <v>0</v>
      </c>
      <c r="CGZ29" s="112">
        <v>0</v>
      </c>
      <c r="CHA29" s="112">
        <v>0</v>
      </c>
      <c r="CHB29" s="112">
        <v>0</v>
      </c>
      <c r="CHC29" s="112">
        <v>0</v>
      </c>
      <c r="CHD29" s="112">
        <v>0</v>
      </c>
      <c r="CHE29" s="112">
        <v>0</v>
      </c>
      <c r="CHF29" s="112">
        <v>0</v>
      </c>
      <c r="CHG29" s="112">
        <v>0</v>
      </c>
      <c r="CHH29" s="112">
        <v>0</v>
      </c>
      <c r="CHI29" s="112">
        <v>0</v>
      </c>
      <c r="CHJ29" s="112">
        <v>0</v>
      </c>
      <c r="CHK29" s="112">
        <v>0</v>
      </c>
      <c r="CHL29" s="112">
        <v>0</v>
      </c>
      <c r="CHM29" s="112">
        <v>0</v>
      </c>
      <c r="CHN29" s="112">
        <v>0</v>
      </c>
      <c r="CHO29" s="112">
        <v>0</v>
      </c>
      <c r="CHP29" s="112">
        <v>0</v>
      </c>
      <c r="CHQ29" s="112">
        <v>0</v>
      </c>
      <c r="CHR29" s="112">
        <v>0</v>
      </c>
      <c r="CHS29" s="112">
        <v>0</v>
      </c>
      <c r="CHT29" s="112">
        <v>0</v>
      </c>
      <c r="CHU29" s="112">
        <v>0</v>
      </c>
      <c r="CHV29" s="112">
        <v>0</v>
      </c>
      <c r="CHW29" s="112">
        <v>0</v>
      </c>
      <c r="CHX29" s="112">
        <v>0</v>
      </c>
      <c r="CHY29" s="112">
        <v>0</v>
      </c>
      <c r="CHZ29" s="112">
        <v>0</v>
      </c>
      <c r="CIA29" s="112">
        <v>0</v>
      </c>
      <c r="CIB29" s="112">
        <v>0</v>
      </c>
      <c r="CIC29" s="112">
        <v>0</v>
      </c>
      <c r="CID29" s="112">
        <v>0</v>
      </c>
      <c r="CIE29" s="112">
        <v>0</v>
      </c>
      <c r="CIF29" s="112">
        <v>0</v>
      </c>
      <c r="CIG29" s="112">
        <v>0</v>
      </c>
      <c r="CIH29" s="112">
        <v>0</v>
      </c>
      <c r="CII29" s="112">
        <v>0</v>
      </c>
      <c r="CIJ29" s="112">
        <v>0</v>
      </c>
      <c r="CIK29" s="112">
        <v>0</v>
      </c>
      <c r="CIL29" s="112">
        <v>0</v>
      </c>
      <c r="CIM29" s="112">
        <v>0</v>
      </c>
      <c r="CIN29" s="112">
        <v>0</v>
      </c>
      <c r="CIO29" s="112">
        <v>0</v>
      </c>
      <c r="CIP29" s="112">
        <v>0</v>
      </c>
      <c r="CIQ29" s="112">
        <v>0</v>
      </c>
      <c r="CIR29" s="112">
        <v>0</v>
      </c>
      <c r="CIS29" s="112">
        <v>0</v>
      </c>
      <c r="CIT29" s="112">
        <v>0</v>
      </c>
      <c r="CIU29" s="112">
        <v>0</v>
      </c>
      <c r="CIV29" s="112">
        <v>0</v>
      </c>
      <c r="CIW29" s="112">
        <v>0</v>
      </c>
      <c r="CIX29" s="112">
        <v>0</v>
      </c>
      <c r="CIY29" s="112">
        <v>0</v>
      </c>
      <c r="CIZ29" s="112">
        <v>0</v>
      </c>
      <c r="CJA29" s="112">
        <v>0</v>
      </c>
      <c r="CJB29" s="112">
        <v>0</v>
      </c>
      <c r="CJC29" s="112">
        <v>0</v>
      </c>
      <c r="CJD29" s="112">
        <v>0</v>
      </c>
      <c r="CJE29" s="112">
        <v>0</v>
      </c>
      <c r="CJF29" s="112">
        <v>0</v>
      </c>
      <c r="CJG29" s="112">
        <v>0</v>
      </c>
      <c r="CJH29" s="112">
        <v>0</v>
      </c>
      <c r="CJI29" s="112">
        <v>0</v>
      </c>
      <c r="CJJ29" s="112">
        <v>0</v>
      </c>
      <c r="CJK29" s="112">
        <v>0</v>
      </c>
      <c r="CJL29" s="112">
        <v>0</v>
      </c>
      <c r="CJM29" s="112">
        <v>0</v>
      </c>
      <c r="CJN29" s="112">
        <v>0</v>
      </c>
      <c r="CJO29" s="112">
        <v>0</v>
      </c>
      <c r="CJP29" s="112">
        <v>0</v>
      </c>
      <c r="CJQ29" s="112">
        <v>0</v>
      </c>
      <c r="CJR29" s="112">
        <v>0</v>
      </c>
      <c r="CJS29" s="112">
        <v>0</v>
      </c>
      <c r="CJT29" s="112">
        <v>0</v>
      </c>
      <c r="CJU29" s="112">
        <v>0</v>
      </c>
      <c r="CJV29" s="112">
        <v>0</v>
      </c>
      <c r="CJW29" s="112">
        <v>0</v>
      </c>
      <c r="CJX29" s="112">
        <v>0</v>
      </c>
      <c r="CJY29" s="112">
        <v>0</v>
      </c>
      <c r="CJZ29" s="112">
        <v>0</v>
      </c>
      <c r="CKA29" s="112">
        <v>0</v>
      </c>
      <c r="CKB29" s="112">
        <v>0</v>
      </c>
      <c r="CKC29" s="112">
        <v>0</v>
      </c>
      <c r="CKD29" s="112">
        <v>0</v>
      </c>
      <c r="CKE29" s="112">
        <v>0</v>
      </c>
      <c r="CKF29" s="112">
        <v>0</v>
      </c>
      <c r="CKG29" s="112">
        <v>0</v>
      </c>
      <c r="CKH29" s="112">
        <v>0</v>
      </c>
      <c r="CKI29" s="112">
        <v>0</v>
      </c>
      <c r="CKJ29" s="112">
        <v>0</v>
      </c>
      <c r="CKK29" s="112">
        <v>0</v>
      </c>
      <c r="CKL29" s="112">
        <v>0</v>
      </c>
      <c r="CKM29" s="112">
        <v>0</v>
      </c>
      <c r="CKN29" s="112">
        <v>0</v>
      </c>
      <c r="CKO29" s="112">
        <v>0</v>
      </c>
      <c r="CKP29" s="112">
        <v>0</v>
      </c>
      <c r="CKQ29" s="112">
        <v>0</v>
      </c>
      <c r="CKR29" s="112">
        <v>0</v>
      </c>
      <c r="CKS29" s="112">
        <v>0</v>
      </c>
      <c r="CKT29" s="112">
        <v>0</v>
      </c>
      <c r="CKU29" s="112">
        <v>0</v>
      </c>
      <c r="CKV29" s="112">
        <v>0</v>
      </c>
      <c r="CKW29" s="112">
        <v>0</v>
      </c>
      <c r="CKX29" s="112">
        <v>0</v>
      </c>
      <c r="CKY29" s="112">
        <v>0</v>
      </c>
      <c r="CKZ29" s="112">
        <v>0</v>
      </c>
      <c r="CLA29" s="112">
        <v>0</v>
      </c>
      <c r="CLB29" s="112">
        <v>0</v>
      </c>
      <c r="CLC29" s="112">
        <v>0</v>
      </c>
      <c r="CLD29" s="112">
        <v>0</v>
      </c>
      <c r="CLE29" s="112">
        <v>0</v>
      </c>
      <c r="CLF29" s="112">
        <v>0</v>
      </c>
      <c r="CLG29" s="112">
        <v>0</v>
      </c>
      <c r="CLH29" s="112">
        <v>0</v>
      </c>
      <c r="CLI29" s="112">
        <v>0</v>
      </c>
      <c r="CLJ29" s="112">
        <v>0</v>
      </c>
      <c r="CLK29" s="112">
        <v>0</v>
      </c>
      <c r="CLL29" s="112">
        <v>0</v>
      </c>
      <c r="CLM29" s="112">
        <v>0</v>
      </c>
      <c r="CLN29" s="112">
        <v>0</v>
      </c>
      <c r="CLO29" s="112">
        <v>0</v>
      </c>
      <c r="CLP29" s="112">
        <v>0</v>
      </c>
      <c r="CLQ29" s="112">
        <v>0</v>
      </c>
      <c r="CLR29" s="112">
        <v>0</v>
      </c>
      <c r="CLS29" s="112">
        <v>0</v>
      </c>
      <c r="CLT29" s="112">
        <v>0</v>
      </c>
      <c r="CLU29" s="112">
        <v>0</v>
      </c>
      <c r="CLV29" s="112">
        <v>0</v>
      </c>
      <c r="CLW29" s="112">
        <v>0</v>
      </c>
      <c r="CLX29" s="112">
        <v>0</v>
      </c>
      <c r="CLY29" s="112">
        <v>0</v>
      </c>
      <c r="CLZ29" s="112">
        <v>0</v>
      </c>
      <c r="CMA29" s="112">
        <v>0</v>
      </c>
      <c r="CMB29" s="112">
        <v>0</v>
      </c>
      <c r="CMC29" s="112">
        <v>0</v>
      </c>
      <c r="CMD29" s="112">
        <v>0</v>
      </c>
      <c r="CME29" s="112">
        <v>0</v>
      </c>
      <c r="CMF29" s="112">
        <v>0</v>
      </c>
      <c r="CMG29" s="112">
        <v>0</v>
      </c>
      <c r="CMH29" s="112">
        <v>0</v>
      </c>
      <c r="CMI29" s="112">
        <v>0</v>
      </c>
      <c r="CMJ29" s="112">
        <v>0</v>
      </c>
      <c r="CMK29" s="112">
        <v>0</v>
      </c>
      <c r="CML29" s="112">
        <v>0</v>
      </c>
      <c r="CMM29" s="112">
        <v>0</v>
      </c>
      <c r="CMN29" s="112">
        <v>0</v>
      </c>
      <c r="CMO29" s="112">
        <v>0</v>
      </c>
      <c r="CMP29" s="112">
        <v>0</v>
      </c>
      <c r="CMQ29" s="112">
        <v>0</v>
      </c>
      <c r="CMR29" s="112">
        <v>0</v>
      </c>
      <c r="CMS29" s="112">
        <v>0</v>
      </c>
      <c r="CMT29" s="112">
        <v>0</v>
      </c>
      <c r="CMU29" s="112">
        <v>0</v>
      </c>
      <c r="CMV29" s="112">
        <v>0</v>
      </c>
      <c r="CMW29" s="112">
        <v>0</v>
      </c>
      <c r="CMX29" s="112">
        <v>0</v>
      </c>
      <c r="CMY29" s="112">
        <v>0</v>
      </c>
      <c r="CMZ29" s="112">
        <v>0</v>
      </c>
      <c r="CNA29" s="112">
        <v>0</v>
      </c>
      <c r="CNB29" s="112">
        <v>0</v>
      </c>
      <c r="CNC29" s="112">
        <v>0</v>
      </c>
      <c r="CND29" s="112">
        <v>0</v>
      </c>
      <c r="CNE29" s="112">
        <v>0</v>
      </c>
      <c r="CNF29" s="112">
        <v>0</v>
      </c>
      <c r="CNG29" s="112">
        <v>0</v>
      </c>
      <c r="CNH29" s="112">
        <v>0</v>
      </c>
      <c r="CNI29" s="112">
        <v>0</v>
      </c>
      <c r="CNJ29" s="112">
        <v>0</v>
      </c>
      <c r="CNK29" s="112">
        <v>0</v>
      </c>
      <c r="CNL29" s="112">
        <v>0</v>
      </c>
      <c r="CNM29" s="112">
        <v>0</v>
      </c>
      <c r="CNN29" s="112">
        <v>0</v>
      </c>
      <c r="CNO29" s="112">
        <v>0</v>
      </c>
      <c r="CNP29" s="112">
        <v>0</v>
      </c>
      <c r="CNQ29" s="112">
        <v>0</v>
      </c>
      <c r="CNR29" s="112">
        <v>0</v>
      </c>
      <c r="CNS29" s="112">
        <v>0</v>
      </c>
      <c r="CNT29" s="112">
        <v>0</v>
      </c>
      <c r="CNU29" s="112">
        <v>0</v>
      </c>
      <c r="CNV29" s="112">
        <v>0</v>
      </c>
      <c r="CNW29" s="112">
        <v>0</v>
      </c>
      <c r="CNX29" s="112">
        <v>0</v>
      </c>
      <c r="CNY29" s="112">
        <v>0</v>
      </c>
      <c r="CNZ29" s="112">
        <v>0</v>
      </c>
      <c r="COA29" s="112">
        <v>0</v>
      </c>
      <c r="COB29" s="112">
        <v>0</v>
      </c>
      <c r="COC29" s="112">
        <v>0</v>
      </c>
      <c r="COD29" s="112">
        <v>0</v>
      </c>
      <c r="COE29" s="112">
        <v>0</v>
      </c>
      <c r="COF29" s="112">
        <v>0</v>
      </c>
      <c r="COG29" s="112">
        <v>0</v>
      </c>
      <c r="COH29" s="112">
        <v>0</v>
      </c>
      <c r="COI29" s="112">
        <v>0</v>
      </c>
      <c r="COJ29" s="112">
        <v>0</v>
      </c>
      <c r="COK29" s="112">
        <v>0</v>
      </c>
      <c r="COL29" s="112">
        <v>0</v>
      </c>
      <c r="COM29" s="112">
        <v>0</v>
      </c>
      <c r="CON29" s="112">
        <v>0</v>
      </c>
      <c r="COO29" s="112">
        <v>0</v>
      </c>
      <c r="COP29" s="112">
        <v>0</v>
      </c>
      <c r="COQ29" s="112">
        <v>0</v>
      </c>
      <c r="COR29" s="112">
        <v>0</v>
      </c>
      <c r="COS29" s="112">
        <v>0</v>
      </c>
      <c r="COT29" s="112">
        <v>0</v>
      </c>
      <c r="COU29" s="112">
        <v>0</v>
      </c>
      <c r="COV29" s="112">
        <v>0</v>
      </c>
      <c r="COW29" s="112">
        <v>0</v>
      </c>
      <c r="COX29" s="112">
        <v>0</v>
      </c>
      <c r="COY29" s="112">
        <v>0</v>
      </c>
      <c r="COZ29" s="112">
        <v>0</v>
      </c>
      <c r="CPA29" s="112">
        <v>0</v>
      </c>
      <c r="CPB29" s="112">
        <v>0</v>
      </c>
      <c r="CPC29" s="112">
        <v>0</v>
      </c>
      <c r="CPD29" s="112">
        <v>0</v>
      </c>
      <c r="CPE29" s="112">
        <v>0</v>
      </c>
      <c r="CPF29" s="112">
        <v>0</v>
      </c>
      <c r="CPG29" s="112">
        <v>0</v>
      </c>
      <c r="CPH29" s="112">
        <v>0</v>
      </c>
      <c r="CPI29" s="112">
        <v>0</v>
      </c>
      <c r="CPJ29" s="112">
        <v>0</v>
      </c>
      <c r="CPK29" s="112">
        <v>0</v>
      </c>
      <c r="CPL29" s="112">
        <v>0</v>
      </c>
      <c r="CPM29" s="112">
        <v>0</v>
      </c>
      <c r="CPN29" s="112">
        <v>0</v>
      </c>
      <c r="CPO29" s="112">
        <v>0</v>
      </c>
      <c r="CPP29" s="112">
        <v>0</v>
      </c>
      <c r="CPQ29" s="112">
        <v>0</v>
      </c>
      <c r="CPR29" s="112">
        <v>0</v>
      </c>
      <c r="CPS29" s="112">
        <v>0</v>
      </c>
      <c r="CPT29" s="112">
        <v>0</v>
      </c>
      <c r="CPU29" s="112">
        <v>0</v>
      </c>
      <c r="CPV29" s="112">
        <v>0</v>
      </c>
      <c r="CPW29" s="112">
        <v>0</v>
      </c>
      <c r="CPX29" s="112">
        <v>0</v>
      </c>
      <c r="CPY29" s="112">
        <v>0</v>
      </c>
      <c r="CPZ29" s="112">
        <v>0</v>
      </c>
      <c r="CQA29" s="112">
        <v>0</v>
      </c>
      <c r="CQB29" s="112">
        <v>0</v>
      </c>
      <c r="CQC29" s="112">
        <v>0</v>
      </c>
      <c r="CQD29" s="112">
        <v>0</v>
      </c>
      <c r="CQE29" s="112">
        <v>0</v>
      </c>
      <c r="CQF29" s="112">
        <v>0</v>
      </c>
      <c r="CQG29" s="112">
        <v>0</v>
      </c>
      <c r="CQH29" s="112">
        <v>0</v>
      </c>
      <c r="CQI29" s="112">
        <v>0</v>
      </c>
      <c r="CQJ29" s="112">
        <v>0</v>
      </c>
      <c r="CQK29" s="112">
        <v>0</v>
      </c>
      <c r="CQL29" s="112">
        <v>0</v>
      </c>
      <c r="CQM29" s="112">
        <v>0</v>
      </c>
      <c r="CQN29" s="112">
        <v>0</v>
      </c>
      <c r="CQO29" s="112">
        <v>0</v>
      </c>
      <c r="CQP29" s="112">
        <v>0</v>
      </c>
      <c r="CQQ29" s="112">
        <v>0</v>
      </c>
      <c r="CQR29" s="112">
        <v>0</v>
      </c>
      <c r="CQS29" s="112">
        <v>0</v>
      </c>
      <c r="CQT29" s="112">
        <v>0</v>
      </c>
      <c r="CQU29" s="112">
        <v>0</v>
      </c>
      <c r="CQV29" s="112">
        <v>0</v>
      </c>
      <c r="CQW29" s="112">
        <v>0</v>
      </c>
      <c r="CQX29" s="112">
        <v>0</v>
      </c>
      <c r="CQY29" s="112">
        <v>0</v>
      </c>
      <c r="CQZ29" s="112">
        <v>0</v>
      </c>
      <c r="CRA29" s="112">
        <v>0</v>
      </c>
      <c r="CRB29" s="112">
        <v>0</v>
      </c>
      <c r="CRC29" s="112">
        <v>0</v>
      </c>
      <c r="CRD29" s="112">
        <v>0</v>
      </c>
      <c r="CRE29" s="112">
        <v>0</v>
      </c>
      <c r="CRF29" s="112">
        <v>0</v>
      </c>
      <c r="CRG29" s="112">
        <v>0</v>
      </c>
      <c r="CRH29" s="112">
        <v>0</v>
      </c>
      <c r="CRI29" s="112">
        <v>0</v>
      </c>
      <c r="CRJ29" s="112">
        <v>0</v>
      </c>
      <c r="CRK29" s="112">
        <v>0</v>
      </c>
      <c r="CRL29" s="112">
        <v>0</v>
      </c>
      <c r="CRM29" s="112">
        <v>0</v>
      </c>
      <c r="CRN29" s="112">
        <v>0</v>
      </c>
      <c r="CRO29" s="112">
        <v>0</v>
      </c>
      <c r="CRP29" s="112">
        <v>0</v>
      </c>
      <c r="CRQ29" s="112">
        <v>0</v>
      </c>
      <c r="CRR29" s="112">
        <v>0</v>
      </c>
      <c r="CRS29" s="112">
        <v>0</v>
      </c>
      <c r="CRT29" s="112">
        <v>0</v>
      </c>
      <c r="CRU29" s="112">
        <v>0</v>
      </c>
      <c r="CRV29" s="112">
        <v>0</v>
      </c>
      <c r="CRW29" s="112">
        <v>0</v>
      </c>
      <c r="CRX29" s="112">
        <v>0</v>
      </c>
      <c r="CRY29" s="112">
        <v>0</v>
      </c>
      <c r="CRZ29" s="112">
        <v>0</v>
      </c>
      <c r="CSA29" s="112">
        <v>0</v>
      </c>
      <c r="CSB29" s="112">
        <v>0</v>
      </c>
      <c r="CSC29" s="112">
        <v>0</v>
      </c>
      <c r="CSD29" s="112">
        <v>0</v>
      </c>
      <c r="CSE29" s="112">
        <v>0</v>
      </c>
      <c r="CSF29" s="112">
        <v>0</v>
      </c>
      <c r="CSG29" s="112">
        <v>0</v>
      </c>
      <c r="CSH29" s="112">
        <v>0</v>
      </c>
      <c r="CSI29" s="112">
        <v>0</v>
      </c>
      <c r="CSJ29" s="112">
        <v>0</v>
      </c>
      <c r="CSK29" s="112">
        <v>0</v>
      </c>
      <c r="CSL29" s="112">
        <v>0</v>
      </c>
      <c r="CSM29" s="112">
        <v>0</v>
      </c>
      <c r="CSN29" s="112">
        <v>0</v>
      </c>
      <c r="CSO29" s="112">
        <v>0</v>
      </c>
      <c r="CSP29" s="112">
        <v>0</v>
      </c>
      <c r="CSQ29" s="112">
        <v>0</v>
      </c>
      <c r="CSR29" s="112">
        <v>0</v>
      </c>
      <c r="CSS29" s="112">
        <v>0</v>
      </c>
      <c r="CST29" s="112">
        <v>0</v>
      </c>
      <c r="CSU29" s="112">
        <v>0</v>
      </c>
      <c r="CSV29" s="112">
        <v>0</v>
      </c>
      <c r="CSW29" s="112">
        <v>0</v>
      </c>
      <c r="CSX29" s="112">
        <v>0</v>
      </c>
      <c r="CSY29" s="112">
        <v>0</v>
      </c>
      <c r="CSZ29" s="112">
        <v>0</v>
      </c>
      <c r="CTA29" s="112">
        <v>0</v>
      </c>
      <c r="CTB29" s="112">
        <v>0</v>
      </c>
      <c r="CTC29" s="112">
        <v>0</v>
      </c>
      <c r="CTD29" s="112">
        <v>0</v>
      </c>
      <c r="CTE29" s="112">
        <v>0</v>
      </c>
      <c r="CTF29" s="112">
        <v>0</v>
      </c>
      <c r="CTG29" s="112">
        <v>0</v>
      </c>
      <c r="CTH29" s="112">
        <v>0</v>
      </c>
      <c r="CTI29" s="112">
        <v>0</v>
      </c>
      <c r="CTJ29" s="112">
        <v>0</v>
      </c>
      <c r="CTK29" s="112">
        <v>0</v>
      </c>
      <c r="CTL29" s="112">
        <v>0</v>
      </c>
      <c r="CTM29" s="112">
        <v>0</v>
      </c>
      <c r="CTN29" s="112">
        <v>0</v>
      </c>
      <c r="CTO29" s="112">
        <v>0</v>
      </c>
      <c r="CTP29" s="112">
        <v>0</v>
      </c>
      <c r="CTQ29" s="112">
        <v>0</v>
      </c>
      <c r="CTR29" s="112">
        <v>0</v>
      </c>
      <c r="CTS29" s="112">
        <v>0</v>
      </c>
      <c r="CTT29" s="112">
        <v>0</v>
      </c>
      <c r="CTU29" s="112">
        <v>0</v>
      </c>
      <c r="CTV29" s="112">
        <v>0</v>
      </c>
      <c r="CTW29" s="112">
        <v>0</v>
      </c>
      <c r="CTX29" s="112">
        <v>0</v>
      </c>
      <c r="CTY29" s="112">
        <v>0</v>
      </c>
      <c r="CTZ29" s="112">
        <v>0</v>
      </c>
      <c r="CUA29" s="112">
        <v>0</v>
      </c>
      <c r="CUB29" s="112">
        <v>0</v>
      </c>
      <c r="CUC29" s="112">
        <v>0</v>
      </c>
      <c r="CUD29" s="112">
        <v>0</v>
      </c>
      <c r="CUE29" s="112">
        <v>0</v>
      </c>
      <c r="CUF29" s="112">
        <v>0</v>
      </c>
      <c r="CUG29" s="112">
        <v>0</v>
      </c>
      <c r="CUH29" s="112">
        <v>0</v>
      </c>
      <c r="CUI29" s="112">
        <v>0</v>
      </c>
      <c r="CUJ29" s="112">
        <v>0</v>
      </c>
      <c r="CUK29" s="112">
        <v>0</v>
      </c>
      <c r="CUL29" s="112">
        <v>0</v>
      </c>
      <c r="CUM29" s="112">
        <v>0</v>
      </c>
      <c r="CUN29" s="112">
        <v>0</v>
      </c>
      <c r="CUO29" s="112">
        <v>0</v>
      </c>
      <c r="CUP29" s="112">
        <v>0</v>
      </c>
      <c r="CUQ29" s="112">
        <v>0</v>
      </c>
      <c r="CUR29" s="112">
        <v>0</v>
      </c>
      <c r="CUS29" s="112">
        <v>0</v>
      </c>
      <c r="CUT29" s="112">
        <v>0</v>
      </c>
      <c r="CUU29" s="112">
        <v>0</v>
      </c>
      <c r="CUV29" s="112">
        <v>0</v>
      </c>
      <c r="CUW29" s="112">
        <v>0</v>
      </c>
      <c r="CUX29" s="112">
        <v>0</v>
      </c>
      <c r="CUY29" s="112">
        <v>0</v>
      </c>
      <c r="CUZ29" s="112">
        <v>0</v>
      </c>
      <c r="CVA29" s="112">
        <v>0</v>
      </c>
      <c r="CVB29" s="112">
        <v>0</v>
      </c>
      <c r="CVC29" s="112">
        <v>0</v>
      </c>
      <c r="CVD29" s="112">
        <v>0</v>
      </c>
      <c r="CVE29" s="112">
        <v>0</v>
      </c>
      <c r="CVF29" s="112">
        <v>0</v>
      </c>
      <c r="CVG29" s="112">
        <v>0</v>
      </c>
      <c r="CVH29" s="112">
        <v>0</v>
      </c>
      <c r="CVI29" s="112">
        <v>0</v>
      </c>
      <c r="CVJ29" s="112">
        <v>0</v>
      </c>
      <c r="CVK29" s="112">
        <v>0</v>
      </c>
      <c r="CVL29" s="112">
        <v>0</v>
      </c>
      <c r="CVM29" s="112">
        <v>0</v>
      </c>
      <c r="CVN29" s="112">
        <v>0</v>
      </c>
      <c r="CVO29" s="112">
        <v>0</v>
      </c>
      <c r="CVP29" s="112">
        <v>0</v>
      </c>
      <c r="CVQ29" s="112">
        <v>0</v>
      </c>
      <c r="CVR29" s="112">
        <v>0</v>
      </c>
      <c r="CVS29" s="112">
        <v>0</v>
      </c>
      <c r="CVT29" s="112">
        <v>0</v>
      </c>
      <c r="CVU29" s="112">
        <v>0</v>
      </c>
      <c r="CVV29" s="112">
        <v>0</v>
      </c>
      <c r="CVW29" s="112">
        <v>0</v>
      </c>
      <c r="CVX29" s="112">
        <v>0</v>
      </c>
      <c r="CVY29" s="112">
        <v>0</v>
      </c>
      <c r="CVZ29" s="112">
        <v>0</v>
      </c>
      <c r="CWA29" s="112">
        <v>0</v>
      </c>
      <c r="CWB29" s="112">
        <v>0</v>
      </c>
      <c r="CWC29" s="112">
        <v>0</v>
      </c>
      <c r="CWD29" s="112">
        <v>0</v>
      </c>
      <c r="CWE29" s="112">
        <v>0</v>
      </c>
      <c r="CWF29" s="112">
        <v>0</v>
      </c>
      <c r="CWG29" s="112">
        <v>0</v>
      </c>
      <c r="CWH29" s="112">
        <v>0</v>
      </c>
      <c r="CWI29" s="112">
        <v>0</v>
      </c>
      <c r="CWJ29" s="112">
        <v>0</v>
      </c>
      <c r="CWK29" s="112">
        <v>0</v>
      </c>
      <c r="CWL29" s="112">
        <v>0</v>
      </c>
      <c r="CWM29" s="112">
        <v>0</v>
      </c>
      <c r="CWN29" s="112">
        <v>0</v>
      </c>
      <c r="CWO29" s="112">
        <v>0</v>
      </c>
      <c r="CWP29" s="112">
        <v>0</v>
      </c>
      <c r="CWQ29" s="112">
        <v>0</v>
      </c>
      <c r="CWR29" s="112">
        <v>0</v>
      </c>
      <c r="CWS29" s="112">
        <v>0</v>
      </c>
      <c r="CWT29" s="112">
        <v>0</v>
      </c>
      <c r="CWU29" s="112">
        <v>0</v>
      </c>
      <c r="CWV29" s="112">
        <v>0</v>
      </c>
      <c r="CWW29" s="112">
        <v>0</v>
      </c>
      <c r="CWX29" s="112">
        <v>0</v>
      </c>
      <c r="CWY29" s="112">
        <v>0</v>
      </c>
      <c r="CWZ29" s="112">
        <v>0</v>
      </c>
      <c r="CXA29" s="112">
        <v>0</v>
      </c>
      <c r="CXB29" s="112">
        <v>0</v>
      </c>
      <c r="CXC29" s="112">
        <v>0</v>
      </c>
      <c r="CXD29" s="112">
        <v>0</v>
      </c>
      <c r="CXE29" s="112">
        <v>0</v>
      </c>
      <c r="CXF29" s="112">
        <v>0</v>
      </c>
      <c r="CXG29" s="112">
        <v>0</v>
      </c>
      <c r="CXH29" s="112">
        <v>0</v>
      </c>
      <c r="CXI29" s="112">
        <v>0</v>
      </c>
      <c r="CXJ29" s="112">
        <v>0</v>
      </c>
      <c r="CXK29" s="112">
        <v>0</v>
      </c>
      <c r="CXL29" s="112">
        <v>0</v>
      </c>
      <c r="CXM29" s="112">
        <v>0</v>
      </c>
      <c r="CXN29" s="112">
        <v>0</v>
      </c>
      <c r="CXO29" s="112">
        <v>0</v>
      </c>
      <c r="CXP29" s="112">
        <v>0</v>
      </c>
      <c r="CXQ29" s="112">
        <v>0</v>
      </c>
      <c r="CXR29" s="112">
        <v>0</v>
      </c>
      <c r="CXS29" s="112">
        <v>0</v>
      </c>
      <c r="CXT29" s="112">
        <v>0</v>
      </c>
      <c r="CXU29" s="112">
        <v>0</v>
      </c>
      <c r="CXV29" s="112">
        <v>0</v>
      </c>
      <c r="CXW29" s="112">
        <v>0</v>
      </c>
      <c r="CXX29" s="112">
        <v>0</v>
      </c>
      <c r="CXY29" s="112">
        <v>0</v>
      </c>
      <c r="CXZ29" s="112">
        <v>0</v>
      </c>
      <c r="CYA29" s="112">
        <v>0</v>
      </c>
      <c r="CYB29" s="112">
        <v>0</v>
      </c>
      <c r="CYC29" s="112">
        <v>0</v>
      </c>
      <c r="CYD29" s="112">
        <v>0</v>
      </c>
      <c r="CYE29" s="112">
        <v>0</v>
      </c>
      <c r="CYF29" s="112">
        <v>0</v>
      </c>
      <c r="CYG29" s="112">
        <v>0</v>
      </c>
      <c r="CYH29" s="112">
        <v>0</v>
      </c>
      <c r="CYI29" s="112">
        <v>0</v>
      </c>
      <c r="CYJ29" s="112">
        <v>0</v>
      </c>
      <c r="CYK29" s="112">
        <v>0</v>
      </c>
      <c r="CYL29" s="112">
        <v>0</v>
      </c>
      <c r="CYM29" s="112">
        <v>0</v>
      </c>
      <c r="CYN29" s="112">
        <v>0</v>
      </c>
      <c r="CYO29" s="112">
        <v>0</v>
      </c>
      <c r="CYP29" s="112">
        <v>0</v>
      </c>
      <c r="CYQ29" s="112">
        <v>0</v>
      </c>
      <c r="CYR29" s="112">
        <v>0</v>
      </c>
      <c r="CYS29" s="112">
        <v>0</v>
      </c>
      <c r="CYT29" s="112">
        <v>0</v>
      </c>
      <c r="CYU29" s="112">
        <v>0</v>
      </c>
      <c r="CYV29" s="112">
        <v>0</v>
      </c>
      <c r="CYW29" s="112">
        <v>0</v>
      </c>
      <c r="CYX29" s="112">
        <v>0</v>
      </c>
      <c r="CYY29" s="112">
        <v>0</v>
      </c>
      <c r="CYZ29" s="112">
        <v>0</v>
      </c>
      <c r="CZA29" s="112">
        <v>0</v>
      </c>
      <c r="CZB29" s="112">
        <v>0</v>
      </c>
      <c r="CZC29" s="112">
        <v>0</v>
      </c>
      <c r="CZD29" s="112">
        <v>0</v>
      </c>
      <c r="CZE29" s="112">
        <v>0</v>
      </c>
      <c r="CZF29" s="112">
        <v>0</v>
      </c>
      <c r="CZG29" s="112">
        <v>0</v>
      </c>
      <c r="CZH29" s="112">
        <v>0</v>
      </c>
      <c r="CZI29" s="112">
        <v>0</v>
      </c>
      <c r="CZJ29" s="112">
        <v>0</v>
      </c>
      <c r="CZK29" s="112">
        <v>0</v>
      </c>
      <c r="CZL29" s="112">
        <v>0</v>
      </c>
      <c r="CZM29" s="112">
        <v>0</v>
      </c>
      <c r="CZN29" s="112">
        <v>0</v>
      </c>
      <c r="CZO29" s="112">
        <v>0</v>
      </c>
      <c r="CZP29" s="112">
        <v>0</v>
      </c>
      <c r="CZQ29" s="112">
        <v>0</v>
      </c>
      <c r="CZR29" s="112">
        <v>0</v>
      </c>
      <c r="CZS29" s="112">
        <v>0</v>
      </c>
      <c r="CZT29" s="112">
        <v>0</v>
      </c>
      <c r="CZU29" s="112">
        <v>0</v>
      </c>
      <c r="CZV29" s="112">
        <v>0</v>
      </c>
      <c r="CZW29" s="112">
        <v>0</v>
      </c>
      <c r="CZX29" s="112">
        <v>0</v>
      </c>
      <c r="CZY29" s="112">
        <v>0</v>
      </c>
      <c r="CZZ29" s="112">
        <v>0</v>
      </c>
      <c r="DAA29" s="112">
        <v>0</v>
      </c>
      <c r="DAB29" s="112">
        <v>0</v>
      </c>
      <c r="DAC29" s="112">
        <v>0</v>
      </c>
      <c r="DAD29" s="112">
        <v>0</v>
      </c>
      <c r="DAE29" s="112">
        <v>0</v>
      </c>
      <c r="DAF29" s="112">
        <v>0</v>
      </c>
      <c r="DAG29" s="112">
        <v>0</v>
      </c>
      <c r="DAH29" s="112">
        <v>0</v>
      </c>
      <c r="DAI29" s="112">
        <v>0</v>
      </c>
      <c r="DAJ29" s="112">
        <v>0</v>
      </c>
      <c r="DAK29" s="112">
        <v>0</v>
      </c>
      <c r="DAL29" s="112">
        <v>0</v>
      </c>
      <c r="DAM29" s="112">
        <v>0</v>
      </c>
      <c r="DAN29" s="112">
        <v>0</v>
      </c>
      <c r="DAO29" s="112">
        <v>0</v>
      </c>
      <c r="DAP29" s="112">
        <v>0</v>
      </c>
      <c r="DAQ29" s="112">
        <v>0</v>
      </c>
      <c r="DAR29" s="112">
        <v>0</v>
      </c>
      <c r="DAS29" s="112">
        <v>0</v>
      </c>
      <c r="DAT29" s="112">
        <v>0</v>
      </c>
      <c r="DAU29" s="112">
        <v>0</v>
      </c>
      <c r="DAV29" s="112">
        <v>0</v>
      </c>
      <c r="DAW29" s="112">
        <v>0</v>
      </c>
      <c r="DAX29" s="112">
        <v>0</v>
      </c>
      <c r="DAY29" s="112">
        <v>0</v>
      </c>
      <c r="DAZ29" s="112">
        <v>0</v>
      </c>
      <c r="DBA29" s="112">
        <v>0</v>
      </c>
      <c r="DBB29" s="112">
        <v>0</v>
      </c>
      <c r="DBC29" s="112">
        <v>0</v>
      </c>
      <c r="DBD29" s="112">
        <v>0</v>
      </c>
      <c r="DBE29" s="112">
        <v>0</v>
      </c>
      <c r="DBF29" s="112">
        <v>0</v>
      </c>
      <c r="DBG29" s="112">
        <v>0</v>
      </c>
      <c r="DBH29" s="112">
        <v>0</v>
      </c>
      <c r="DBI29" s="112">
        <v>0</v>
      </c>
      <c r="DBJ29" s="112">
        <v>0</v>
      </c>
      <c r="DBK29" s="112">
        <v>0</v>
      </c>
      <c r="DBL29" s="112">
        <v>0</v>
      </c>
      <c r="DBM29" s="112">
        <v>0</v>
      </c>
      <c r="DBN29" s="112">
        <v>0</v>
      </c>
      <c r="DBO29" s="112">
        <v>0</v>
      </c>
      <c r="DBP29" s="112">
        <v>0</v>
      </c>
      <c r="DBQ29" s="112">
        <v>0</v>
      </c>
      <c r="DBR29" s="112">
        <v>0</v>
      </c>
      <c r="DBS29" s="112">
        <v>0</v>
      </c>
      <c r="DBT29" s="112">
        <v>0</v>
      </c>
      <c r="DBU29" s="112">
        <v>0</v>
      </c>
      <c r="DBV29" s="112">
        <v>0</v>
      </c>
      <c r="DBW29" s="112">
        <v>0</v>
      </c>
      <c r="DBX29" s="112">
        <v>0</v>
      </c>
      <c r="DBY29" s="112">
        <v>0</v>
      </c>
      <c r="DBZ29" s="112">
        <v>0</v>
      </c>
      <c r="DCA29" s="112">
        <v>0</v>
      </c>
      <c r="DCB29" s="112">
        <v>0</v>
      </c>
      <c r="DCC29" s="112">
        <v>0</v>
      </c>
      <c r="DCD29" s="112">
        <v>0</v>
      </c>
      <c r="DCE29" s="112">
        <v>0</v>
      </c>
      <c r="DCF29" s="112">
        <v>0</v>
      </c>
      <c r="DCG29" s="112">
        <v>0</v>
      </c>
      <c r="DCH29" s="112">
        <v>0</v>
      </c>
      <c r="DCI29" s="112">
        <v>0</v>
      </c>
      <c r="DCJ29" s="112">
        <v>0</v>
      </c>
      <c r="DCK29" s="112">
        <v>0</v>
      </c>
      <c r="DCL29" s="112">
        <v>0</v>
      </c>
      <c r="DCM29" s="112">
        <v>0</v>
      </c>
      <c r="DCN29" s="112">
        <v>0</v>
      </c>
      <c r="DCO29" s="112">
        <v>0</v>
      </c>
      <c r="DCP29" s="112">
        <v>0</v>
      </c>
      <c r="DCQ29" s="112">
        <v>0</v>
      </c>
      <c r="DCR29" s="112">
        <v>0</v>
      </c>
      <c r="DCS29" s="112">
        <v>0</v>
      </c>
      <c r="DCT29" s="112">
        <v>0</v>
      </c>
      <c r="DCU29" s="112">
        <v>0</v>
      </c>
      <c r="DCV29" s="112">
        <v>0</v>
      </c>
      <c r="DCW29" s="112">
        <v>0</v>
      </c>
      <c r="DCX29" s="112">
        <v>0</v>
      </c>
      <c r="DCY29" s="112">
        <v>0</v>
      </c>
      <c r="DCZ29" s="112">
        <v>0</v>
      </c>
      <c r="DDA29" s="112">
        <v>0</v>
      </c>
      <c r="DDB29" s="112">
        <v>0</v>
      </c>
      <c r="DDC29" s="112">
        <v>0</v>
      </c>
      <c r="DDD29" s="112">
        <v>0</v>
      </c>
      <c r="DDE29" s="112">
        <v>0</v>
      </c>
      <c r="DDF29" s="112">
        <v>0</v>
      </c>
      <c r="DDG29" s="112">
        <v>0</v>
      </c>
      <c r="DDH29" s="112">
        <v>0</v>
      </c>
      <c r="DDI29" s="112">
        <v>0</v>
      </c>
      <c r="DDJ29" s="112">
        <v>0</v>
      </c>
      <c r="DDK29" s="112">
        <v>0</v>
      </c>
      <c r="DDL29" s="112">
        <v>0</v>
      </c>
      <c r="DDM29" s="112">
        <v>0</v>
      </c>
      <c r="DDN29" s="112">
        <v>0</v>
      </c>
      <c r="DDO29" s="112">
        <v>0</v>
      </c>
      <c r="DDP29" s="112">
        <v>0</v>
      </c>
      <c r="DDQ29" s="112">
        <v>0</v>
      </c>
      <c r="DDR29" s="112">
        <v>0</v>
      </c>
      <c r="DDS29" s="112">
        <v>0</v>
      </c>
      <c r="DDT29" s="112">
        <v>0</v>
      </c>
      <c r="DDU29" s="112">
        <v>0</v>
      </c>
      <c r="DDV29" s="112">
        <v>0</v>
      </c>
      <c r="DDW29" s="112">
        <v>0</v>
      </c>
      <c r="DDX29" s="112">
        <v>0</v>
      </c>
      <c r="DDY29" s="112">
        <v>0</v>
      </c>
      <c r="DDZ29" s="112">
        <v>0</v>
      </c>
      <c r="DEA29" s="112">
        <v>0</v>
      </c>
      <c r="DEB29" s="112">
        <v>0</v>
      </c>
      <c r="DEC29" s="112">
        <v>0</v>
      </c>
      <c r="DED29" s="112">
        <v>0</v>
      </c>
      <c r="DEE29" s="112">
        <v>0</v>
      </c>
      <c r="DEF29" s="112">
        <v>0</v>
      </c>
      <c r="DEG29" s="112">
        <v>0</v>
      </c>
      <c r="DEH29" s="112">
        <v>0</v>
      </c>
      <c r="DEI29" s="112">
        <v>0</v>
      </c>
      <c r="DEJ29" s="112">
        <v>0</v>
      </c>
      <c r="DEK29" s="112">
        <v>0</v>
      </c>
      <c r="DEL29" s="112">
        <v>0</v>
      </c>
      <c r="DEM29" s="112">
        <v>0</v>
      </c>
      <c r="DEN29" s="112">
        <v>0</v>
      </c>
      <c r="DEO29" s="112">
        <v>0</v>
      </c>
      <c r="DEP29" s="112">
        <v>0</v>
      </c>
      <c r="DEQ29" s="112">
        <v>0</v>
      </c>
      <c r="DER29" s="112">
        <v>0</v>
      </c>
      <c r="DES29" s="112">
        <v>0</v>
      </c>
      <c r="DET29" s="112">
        <v>0</v>
      </c>
      <c r="DEU29" s="112">
        <v>0</v>
      </c>
      <c r="DEV29" s="112">
        <v>0</v>
      </c>
      <c r="DEW29" s="112">
        <v>0</v>
      </c>
      <c r="DEX29" s="112">
        <v>0</v>
      </c>
      <c r="DEY29" s="112">
        <v>0</v>
      </c>
      <c r="DEZ29" s="112">
        <v>0</v>
      </c>
      <c r="DFA29" s="112">
        <v>0</v>
      </c>
      <c r="DFB29" s="112">
        <v>0</v>
      </c>
      <c r="DFC29" s="112">
        <v>0</v>
      </c>
      <c r="DFD29" s="112">
        <v>0</v>
      </c>
      <c r="DFE29" s="112">
        <v>0</v>
      </c>
      <c r="DFF29" s="112">
        <v>0</v>
      </c>
      <c r="DFG29" s="112">
        <v>0</v>
      </c>
      <c r="DFH29" s="112">
        <v>0</v>
      </c>
      <c r="DFI29" s="112">
        <v>0</v>
      </c>
      <c r="DFJ29" s="112">
        <v>0</v>
      </c>
      <c r="DFK29" s="112">
        <v>0</v>
      </c>
      <c r="DFL29" s="112">
        <v>0</v>
      </c>
      <c r="DFM29" s="112">
        <v>0</v>
      </c>
      <c r="DFN29" s="112">
        <v>0</v>
      </c>
      <c r="DFO29" s="112">
        <v>0</v>
      </c>
      <c r="DFP29" s="112">
        <v>0</v>
      </c>
      <c r="DFQ29" s="112">
        <v>0</v>
      </c>
      <c r="DFR29" s="112">
        <v>0</v>
      </c>
      <c r="DFS29" s="112">
        <v>0</v>
      </c>
      <c r="DFT29" s="112">
        <v>0</v>
      </c>
      <c r="DFU29" s="112">
        <v>0</v>
      </c>
      <c r="DFV29" s="112">
        <v>0</v>
      </c>
      <c r="DFW29" s="112">
        <v>0</v>
      </c>
      <c r="DFX29" s="112">
        <v>0</v>
      </c>
      <c r="DFY29" s="112">
        <v>0</v>
      </c>
      <c r="DFZ29" s="112">
        <v>0</v>
      </c>
      <c r="DGA29" s="112">
        <v>0</v>
      </c>
      <c r="DGB29" s="112">
        <v>0</v>
      </c>
      <c r="DGC29" s="112">
        <v>0</v>
      </c>
      <c r="DGD29" s="112">
        <v>0</v>
      </c>
      <c r="DGE29" s="112">
        <v>0</v>
      </c>
      <c r="DGF29" s="112">
        <v>0</v>
      </c>
      <c r="DGG29" s="112">
        <v>0</v>
      </c>
      <c r="DGH29" s="112">
        <v>0</v>
      </c>
      <c r="DGI29" s="112">
        <v>0</v>
      </c>
      <c r="DGJ29" s="112">
        <v>0</v>
      </c>
      <c r="DGK29" s="112">
        <v>0</v>
      </c>
      <c r="DGL29" s="112">
        <v>0</v>
      </c>
      <c r="DGM29" s="112">
        <v>0</v>
      </c>
      <c r="DGN29" s="112">
        <v>0</v>
      </c>
      <c r="DGO29" s="112">
        <v>0</v>
      </c>
      <c r="DGP29" s="112">
        <v>0</v>
      </c>
      <c r="DGQ29" s="112">
        <v>0</v>
      </c>
      <c r="DGR29" s="112">
        <v>0</v>
      </c>
      <c r="DGS29" s="112">
        <v>0</v>
      </c>
      <c r="DGT29" s="112">
        <v>0</v>
      </c>
      <c r="DGU29" s="112">
        <v>0</v>
      </c>
      <c r="DGV29" s="112">
        <v>0</v>
      </c>
      <c r="DGW29" s="112">
        <v>0</v>
      </c>
      <c r="DGX29" s="112">
        <v>0</v>
      </c>
      <c r="DGY29" s="112">
        <v>0</v>
      </c>
      <c r="DGZ29" s="112">
        <v>0</v>
      </c>
      <c r="DHA29" s="112">
        <v>0</v>
      </c>
      <c r="DHB29" s="112">
        <v>0</v>
      </c>
      <c r="DHC29" s="112">
        <v>0</v>
      </c>
      <c r="DHD29" s="112">
        <v>0</v>
      </c>
      <c r="DHE29" s="112">
        <v>0</v>
      </c>
      <c r="DHF29" s="112">
        <v>0</v>
      </c>
      <c r="DHG29" s="112">
        <v>0</v>
      </c>
      <c r="DHH29" s="112">
        <v>0</v>
      </c>
      <c r="DHI29" s="112">
        <v>0</v>
      </c>
      <c r="DHJ29" s="112">
        <v>0</v>
      </c>
      <c r="DHK29" s="112">
        <v>0</v>
      </c>
      <c r="DHL29" s="112">
        <v>0</v>
      </c>
      <c r="DHM29" s="112">
        <v>0</v>
      </c>
      <c r="DHN29" s="112">
        <v>0</v>
      </c>
      <c r="DHO29" s="112">
        <v>0</v>
      </c>
      <c r="DHP29" s="112">
        <v>0</v>
      </c>
      <c r="DHQ29" s="112">
        <v>0</v>
      </c>
      <c r="DHR29" s="112">
        <v>0</v>
      </c>
      <c r="DHS29" s="112">
        <v>0</v>
      </c>
      <c r="DHT29" s="112">
        <v>0</v>
      </c>
      <c r="DHU29" s="112">
        <v>0</v>
      </c>
      <c r="DHV29" s="112">
        <v>0</v>
      </c>
      <c r="DHW29" s="112">
        <v>0</v>
      </c>
      <c r="DHX29" s="112">
        <v>0</v>
      </c>
      <c r="DHY29" s="112">
        <v>0</v>
      </c>
      <c r="DHZ29" s="112">
        <v>0</v>
      </c>
      <c r="DIA29" s="112">
        <v>0</v>
      </c>
      <c r="DIB29" s="112">
        <v>0</v>
      </c>
      <c r="DIC29" s="112">
        <v>0</v>
      </c>
      <c r="DID29" s="112">
        <v>0</v>
      </c>
      <c r="DIE29" s="112">
        <v>0</v>
      </c>
      <c r="DIF29" s="112">
        <v>0</v>
      </c>
      <c r="DIG29" s="112">
        <v>0</v>
      </c>
      <c r="DIH29" s="112">
        <v>0</v>
      </c>
      <c r="DII29" s="112">
        <v>0</v>
      </c>
      <c r="DIJ29" s="112">
        <v>0</v>
      </c>
      <c r="DIK29" s="112">
        <v>0</v>
      </c>
      <c r="DIL29" s="112">
        <v>0</v>
      </c>
      <c r="DIM29" s="112">
        <v>0</v>
      </c>
      <c r="DIN29" s="112">
        <v>0</v>
      </c>
      <c r="DIO29" s="112">
        <v>0</v>
      </c>
      <c r="DIP29" s="112">
        <v>0</v>
      </c>
      <c r="DIQ29" s="112">
        <v>0</v>
      </c>
      <c r="DIR29" s="112">
        <v>0</v>
      </c>
      <c r="DIS29" s="112">
        <v>0</v>
      </c>
      <c r="DIT29" s="112">
        <v>0</v>
      </c>
      <c r="DIU29" s="112">
        <v>0</v>
      </c>
      <c r="DIV29" s="112">
        <v>0</v>
      </c>
      <c r="DIW29" s="112">
        <v>0</v>
      </c>
      <c r="DIX29" s="112">
        <v>0</v>
      </c>
      <c r="DIY29" s="112">
        <v>0</v>
      </c>
      <c r="DIZ29" s="112">
        <v>0</v>
      </c>
      <c r="DJA29" s="112">
        <v>0</v>
      </c>
      <c r="DJB29" s="112">
        <v>0</v>
      </c>
      <c r="DJC29" s="112">
        <v>0</v>
      </c>
      <c r="DJD29" s="112">
        <v>0</v>
      </c>
      <c r="DJE29" s="112">
        <v>0</v>
      </c>
      <c r="DJF29" s="112">
        <v>0</v>
      </c>
      <c r="DJG29" s="112">
        <v>0</v>
      </c>
      <c r="DJH29" s="112">
        <v>0</v>
      </c>
      <c r="DJI29" s="112">
        <v>0</v>
      </c>
      <c r="DJJ29" s="112">
        <v>0</v>
      </c>
      <c r="DJK29" s="112">
        <v>0</v>
      </c>
      <c r="DJL29" s="112">
        <v>0</v>
      </c>
      <c r="DJM29" s="112">
        <v>0</v>
      </c>
      <c r="DJN29" s="112">
        <v>0</v>
      </c>
      <c r="DJO29" s="112">
        <v>0</v>
      </c>
      <c r="DJP29" s="112">
        <v>0</v>
      </c>
      <c r="DJQ29" s="112">
        <v>0</v>
      </c>
      <c r="DJR29" s="112">
        <v>0</v>
      </c>
      <c r="DJS29" s="112">
        <v>0</v>
      </c>
      <c r="DJT29" s="112">
        <v>0</v>
      </c>
      <c r="DJU29" s="112">
        <v>0</v>
      </c>
      <c r="DJV29" s="112">
        <v>0</v>
      </c>
      <c r="DJW29" s="112">
        <v>0</v>
      </c>
      <c r="DJX29" s="112">
        <v>0</v>
      </c>
      <c r="DJY29" s="112">
        <v>0</v>
      </c>
      <c r="DJZ29" s="112">
        <v>0</v>
      </c>
      <c r="DKA29" s="112">
        <v>0</v>
      </c>
      <c r="DKB29" s="112">
        <v>0</v>
      </c>
      <c r="DKC29" s="112">
        <v>0</v>
      </c>
      <c r="DKD29" s="112">
        <v>0</v>
      </c>
      <c r="DKE29" s="112">
        <v>0</v>
      </c>
      <c r="DKF29" s="112">
        <v>0</v>
      </c>
      <c r="DKG29" s="112">
        <v>0</v>
      </c>
      <c r="DKH29" s="112">
        <v>0</v>
      </c>
      <c r="DKI29" s="112">
        <v>0</v>
      </c>
      <c r="DKJ29" s="112">
        <v>0</v>
      </c>
      <c r="DKK29" s="112">
        <v>0</v>
      </c>
      <c r="DKL29" s="112">
        <v>0</v>
      </c>
      <c r="DKM29" s="112">
        <v>0</v>
      </c>
      <c r="DKN29" s="112">
        <v>0</v>
      </c>
      <c r="DKO29" s="112">
        <v>0</v>
      </c>
      <c r="DKP29" s="112">
        <v>0</v>
      </c>
      <c r="DKQ29" s="112">
        <v>0</v>
      </c>
      <c r="DKR29" s="112">
        <v>0</v>
      </c>
      <c r="DKS29" s="112">
        <v>0</v>
      </c>
      <c r="DKT29" s="112">
        <v>0</v>
      </c>
      <c r="DKU29" s="112">
        <v>0</v>
      </c>
      <c r="DKV29" s="112">
        <v>0</v>
      </c>
      <c r="DKW29" s="112">
        <v>0</v>
      </c>
      <c r="DKX29" s="112">
        <v>0</v>
      </c>
      <c r="DKY29" s="112">
        <v>0</v>
      </c>
      <c r="DKZ29" s="112">
        <v>0</v>
      </c>
      <c r="DLA29" s="112">
        <v>0</v>
      </c>
      <c r="DLB29" s="112">
        <v>0</v>
      </c>
      <c r="DLC29" s="112">
        <v>0</v>
      </c>
      <c r="DLD29" s="112">
        <v>0</v>
      </c>
      <c r="DLE29" s="112">
        <v>0</v>
      </c>
      <c r="DLF29" s="112">
        <v>0</v>
      </c>
      <c r="DLG29" s="112">
        <v>0</v>
      </c>
      <c r="DLH29" s="112">
        <v>0</v>
      </c>
      <c r="DLI29" s="112">
        <v>0</v>
      </c>
      <c r="DLJ29" s="112">
        <v>0</v>
      </c>
      <c r="DLK29" s="112">
        <v>0</v>
      </c>
      <c r="DLL29" s="112">
        <v>0</v>
      </c>
      <c r="DLM29" s="112">
        <v>0</v>
      </c>
      <c r="DLN29" s="112">
        <v>0</v>
      </c>
      <c r="DLO29" s="112">
        <v>0</v>
      </c>
      <c r="DLP29" s="112">
        <v>0</v>
      </c>
      <c r="DLQ29" s="112">
        <v>0</v>
      </c>
      <c r="DLR29" s="112">
        <v>0</v>
      </c>
      <c r="DLS29" s="112">
        <v>0</v>
      </c>
      <c r="DLT29" s="112">
        <v>0</v>
      </c>
      <c r="DLU29" s="112">
        <v>0</v>
      </c>
      <c r="DLV29" s="112">
        <v>0</v>
      </c>
      <c r="DLW29" s="112">
        <v>0</v>
      </c>
      <c r="DLX29" s="112">
        <v>0</v>
      </c>
      <c r="DLY29" s="112">
        <v>0</v>
      </c>
      <c r="DLZ29" s="112">
        <v>0</v>
      </c>
      <c r="DMA29" s="112">
        <v>0</v>
      </c>
      <c r="DMB29" s="112">
        <v>0</v>
      </c>
      <c r="DMC29" s="112">
        <v>0</v>
      </c>
      <c r="DMD29" s="112">
        <v>0</v>
      </c>
      <c r="DME29" s="112">
        <v>0</v>
      </c>
      <c r="DMF29" s="112">
        <v>0</v>
      </c>
      <c r="DMG29" s="112">
        <v>0</v>
      </c>
      <c r="DMH29" s="112">
        <v>0</v>
      </c>
      <c r="DMI29" s="112">
        <v>0</v>
      </c>
      <c r="DMJ29" s="112">
        <v>0</v>
      </c>
      <c r="DMK29" s="112">
        <v>0</v>
      </c>
      <c r="DML29" s="112">
        <v>0</v>
      </c>
      <c r="DMM29" s="112">
        <v>0</v>
      </c>
      <c r="DMN29" s="112">
        <v>0</v>
      </c>
      <c r="DMO29" s="112">
        <v>0</v>
      </c>
      <c r="DMP29" s="112">
        <v>0</v>
      </c>
      <c r="DMQ29" s="112">
        <v>0</v>
      </c>
      <c r="DMR29" s="112">
        <v>0</v>
      </c>
      <c r="DMS29" s="112">
        <v>0</v>
      </c>
      <c r="DMT29" s="112">
        <v>0</v>
      </c>
      <c r="DMU29" s="112">
        <v>0</v>
      </c>
      <c r="DMV29" s="112">
        <v>0</v>
      </c>
      <c r="DMW29" s="112">
        <v>0</v>
      </c>
      <c r="DMX29" s="112">
        <v>0</v>
      </c>
      <c r="DMY29" s="112">
        <v>0</v>
      </c>
      <c r="DMZ29" s="112">
        <v>0</v>
      </c>
      <c r="DNA29" s="112">
        <v>0</v>
      </c>
      <c r="DNB29" s="112">
        <v>0</v>
      </c>
      <c r="DNC29" s="112">
        <v>0</v>
      </c>
      <c r="DND29" s="112">
        <v>0</v>
      </c>
      <c r="DNE29" s="112">
        <v>0</v>
      </c>
      <c r="DNF29" s="112">
        <v>0</v>
      </c>
      <c r="DNG29" s="112">
        <v>0</v>
      </c>
      <c r="DNH29" s="112">
        <v>0</v>
      </c>
      <c r="DNI29" s="112">
        <v>0</v>
      </c>
      <c r="DNJ29" s="112">
        <v>0</v>
      </c>
      <c r="DNK29" s="112">
        <v>0</v>
      </c>
      <c r="DNL29" s="112">
        <v>0</v>
      </c>
      <c r="DNM29" s="112">
        <v>0</v>
      </c>
      <c r="DNN29" s="112">
        <v>0</v>
      </c>
      <c r="DNO29" s="112">
        <v>0</v>
      </c>
      <c r="DNP29" s="112">
        <v>0</v>
      </c>
      <c r="DNQ29" s="112">
        <v>0</v>
      </c>
      <c r="DNR29" s="112">
        <v>0</v>
      </c>
      <c r="DNS29" s="112">
        <v>0</v>
      </c>
      <c r="DNT29" s="112">
        <v>0</v>
      </c>
      <c r="DNU29" s="112">
        <v>0</v>
      </c>
      <c r="DNV29" s="112">
        <v>0</v>
      </c>
      <c r="DNW29" s="112">
        <v>0</v>
      </c>
      <c r="DNX29" s="112">
        <v>0</v>
      </c>
      <c r="DNY29" s="112">
        <v>0</v>
      </c>
      <c r="DNZ29" s="112">
        <v>0</v>
      </c>
      <c r="DOA29" s="112">
        <v>0</v>
      </c>
      <c r="DOB29" s="112">
        <v>0</v>
      </c>
      <c r="DOC29" s="112">
        <v>0</v>
      </c>
      <c r="DOD29" s="112">
        <v>0</v>
      </c>
      <c r="DOE29" s="112">
        <v>0</v>
      </c>
      <c r="DOF29" s="112">
        <v>0</v>
      </c>
      <c r="DOG29" s="112">
        <v>0</v>
      </c>
      <c r="DOH29" s="112">
        <v>0</v>
      </c>
      <c r="DOI29" s="112">
        <v>0</v>
      </c>
      <c r="DOJ29" s="112">
        <v>0</v>
      </c>
      <c r="DOK29" s="112">
        <v>0</v>
      </c>
      <c r="DOL29" s="112">
        <v>0</v>
      </c>
      <c r="DOM29" s="112">
        <v>0</v>
      </c>
      <c r="DON29" s="112">
        <v>0</v>
      </c>
      <c r="DOO29" s="112">
        <v>0</v>
      </c>
      <c r="DOP29" s="112">
        <v>0</v>
      </c>
      <c r="DOQ29" s="112">
        <v>0</v>
      </c>
      <c r="DOR29" s="112">
        <v>0</v>
      </c>
      <c r="DOS29" s="112">
        <v>0</v>
      </c>
      <c r="DOT29" s="112">
        <v>0</v>
      </c>
      <c r="DOU29" s="112">
        <v>0</v>
      </c>
      <c r="DOV29" s="112">
        <v>0</v>
      </c>
      <c r="DOW29" s="112">
        <v>0</v>
      </c>
      <c r="DOX29" s="112">
        <v>0</v>
      </c>
      <c r="DOY29" s="112">
        <v>0</v>
      </c>
      <c r="DOZ29" s="112">
        <v>0</v>
      </c>
      <c r="DPA29" s="112">
        <v>0</v>
      </c>
      <c r="DPB29" s="112">
        <v>0</v>
      </c>
      <c r="DPC29" s="112">
        <v>0</v>
      </c>
      <c r="DPD29" s="112">
        <v>0</v>
      </c>
      <c r="DPE29" s="112">
        <v>0</v>
      </c>
      <c r="DPF29" s="112">
        <v>0</v>
      </c>
      <c r="DPG29" s="112">
        <v>0</v>
      </c>
      <c r="DPH29" s="112">
        <v>0</v>
      </c>
      <c r="DPI29" s="112">
        <v>0</v>
      </c>
      <c r="DPJ29" s="112">
        <v>0</v>
      </c>
      <c r="DPK29" s="112">
        <v>0</v>
      </c>
      <c r="DPL29" s="112">
        <v>0</v>
      </c>
      <c r="DPM29" s="112">
        <v>0</v>
      </c>
      <c r="DPN29" s="112">
        <v>0</v>
      </c>
      <c r="DPO29" s="112">
        <v>0</v>
      </c>
      <c r="DPP29" s="112">
        <v>0</v>
      </c>
      <c r="DPQ29" s="112">
        <v>0</v>
      </c>
      <c r="DPR29" s="112">
        <v>0</v>
      </c>
      <c r="DPS29" s="112">
        <v>0</v>
      </c>
      <c r="DPT29" s="112">
        <v>0</v>
      </c>
      <c r="DPU29" s="112">
        <v>0</v>
      </c>
      <c r="DPV29" s="112">
        <v>0</v>
      </c>
      <c r="DPW29" s="112">
        <v>0</v>
      </c>
      <c r="DPX29" s="112">
        <v>0</v>
      </c>
      <c r="DPY29" s="112">
        <v>0</v>
      </c>
      <c r="DPZ29" s="112">
        <v>0</v>
      </c>
      <c r="DQA29" s="112">
        <v>0</v>
      </c>
      <c r="DQB29" s="112">
        <v>0</v>
      </c>
      <c r="DQC29" s="112">
        <v>0</v>
      </c>
      <c r="DQD29" s="112">
        <v>0</v>
      </c>
      <c r="DQE29" s="112">
        <v>0</v>
      </c>
      <c r="DQF29" s="112">
        <v>0</v>
      </c>
      <c r="DQG29" s="112">
        <v>0</v>
      </c>
      <c r="DQH29" s="112">
        <v>0</v>
      </c>
      <c r="DQI29" s="112">
        <v>0</v>
      </c>
      <c r="DQJ29" s="112">
        <v>0</v>
      </c>
      <c r="DQK29" s="112">
        <v>0</v>
      </c>
      <c r="DQL29" s="112">
        <v>0</v>
      </c>
      <c r="DQM29" s="112">
        <v>0</v>
      </c>
      <c r="DQN29" s="112">
        <v>0</v>
      </c>
      <c r="DQO29" s="112">
        <v>0</v>
      </c>
      <c r="DQP29" s="112">
        <v>0</v>
      </c>
      <c r="DQQ29" s="112">
        <v>0</v>
      </c>
      <c r="DQR29" s="112">
        <v>0</v>
      </c>
      <c r="DQS29" s="112">
        <v>0</v>
      </c>
      <c r="DQT29" s="112">
        <v>0</v>
      </c>
      <c r="DQU29" s="112">
        <v>0</v>
      </c>
      <c r="DQV29" s="112">
        <v>0</v>
      </c>
      <c r="DQW29" s="112">
        <v>0</v>
      </c>
      <c r="DQX29" s="112">
        <v>0</v>
      </c>
      <c r="DQY29" s="112">
        <v>0</v>
      </c>
      <c r="DQZ29" s="112">
        <v>0</v>
      </c>
      <c r="DRA29" s="112">
        <v>0</v>
      </c>
      <c r="DRB29" s="112">
        <v>0</v>
      </c>
      <c r="DRC29" s="112">
        <v>0</v>
      </c>
      <c r="DRD29" s="112">
        <v>0</v>
      </c>
      <c r="DRE29" s="112">
        <v>0</v>
      </c>
      <c r="DRF29" s="112">
        <v>0</v>
      </c>
      <c r="DRG29" s="112">
        <v>0</v>
      </c>
      <c r="DRH29" s="112">
        <v>0</v>
      </c>
      <c r="DRI29" s="112">
        <v>0</v>
      </c>
      <c r="DRJ29" s="112">
        <v>0</v>
      </c>
      <c r="DRK29" s="112">
        <v>0</v>
      </c>
      <c r="DRL29" s="112">
        <v>0</v>
      </c>
      <c r="DRM29" s="112">
        <v>0</v>
      </c>
      <c r="DRN29" s="112">
        <v>0</v>
      </c>
      <c r="DRO29" s="112">
        <v>0</v>
      </c>
      <c r="DRP29" s="112">
        <v>0</v>
      </c>
      <c r="DRQ29" s="112">
        <v>0</v>
      </c>
      <c r="DRR29" s="112">
        <v>0</v>
      </c>
      <c r="DRS29" s="112">
        <v>0</v>
      </c>
      <c r="DRT29" s="112">
        <v>0</v>
      </c>
      <c r="DRU29" s="112">
        <v>0</v>
      </c>
      <c r="DRV29" s="112">
        <v>0</v>
      </c>
      <c r="DRW29" s="112">
        <v>0</v>
      </c>
      <c r="DRX29" s="112">
        <v>0</v>
      </c>
      <c r="DRY29" s="112">
        <v>0</v>
      </c>
      <c r="DRZ29" s="112">
        <v>0</v>
      </c>
      <c r="DSA29" s="112">
        <v>0</v>
      </c>
      <c r="DSB29" s="112">
        <v>0</v>
      </c>
      <c r="DSC29" s="112">
        <v>0</v>
      </c>
      <c r="DSD29" s="112">
        <v>0</v>
      </c>
      <c r="DSE29" s="112">
        <v>0</v>
      </c>
      <c r="DSF29" s="112">
        <v>0</v>
      </c>
      <c r="DSG29" s="112">
        <v>0</v>
      </c>
      <c r="DSH29" s="112">
        <v>0</v>
      </c>
      <c r="DSI29" s="112">
        <v>0</v>
      </c>
      <c r="DSJ29" s="112">
        <v>0</v>
      </c>
      <c r="DSK29" s="112">
        <v>0</v>
      </c>
      <c r="DSL29" s="112">
        <v>0</v>
      </c>
      <c r="DSM29" s="112">
        <v>0</v>
      </c>
      <c r="DSN29" s="112">
        <v>0</v>
      </c>
      <c r="DSO29" s="112">
        <v>0</v>
      </c>
      <c r="DSP29" s="112">
        <v>0</v>
      </c>
      <c r="DSQ29" s="112">
        <v>0</v>
      </c>
      <c r="DSR29" s="112">
        <v>0</v>
      </c>
      <c r="DSS29" s="112">
        <v>0</v>
      </c>
      <c r="DST29" s="112">
        <v>0</v>
      </c>
      <c r="DSU29" s="112">
        <v>0</v>
      </c>
      <c r="DSV29" s="112">
        <v>0</v>
      </c>
      <c r="DSW29" s="112">
        <v>0</v>
      </c>
      <c r="DSX29" s="112">
        <v>0</v>
      </c>
      <c r="DSY29" s="112">
        <v>0</v>
      </c>
      <c r="DSZ29" s="112">
        <v>0</v>
      </c>
      <c r="DTA29" s="112">
        <v>0</v>
      </c>
      <c r="DTB29" s="112">
        <v>0</v>
      </c>
      <c r="DTC29" s="112">
        <v>0</v>
      </c>
      <c r="DTD29" s="112">
        <v>0</v>
      </c>
      <c r="DTE29" s="112">
        <v>0</v>
      </c>
      <c r="DTF29" s="112">
        <v>0</v>
      </c>
      <c r="DTG29" s="112">
        <v>0</v>
      </c>
      <c r="DTH29" s="112">
        <v>0</v>
      </c>
      <c r="DTI29" s="112">
        <v>0</v>
      </c>
      <c r="DTJ29" s="112">
        <v>0</v>
      </c>
      <c r="DTK29" s="112">
        <v>0</v>
      </c>
      <c r="DTL29" s="112">
        <v>0</v>
      </c>
      <c r="DTM29" s="112">
        <v>0</v>
      </c>
      <c r="DTN29" s="112">
        <v>0</v>
      </c>
      <c r="DTO29" s="112">
        <v>0</v>
      </c>
      <c r="DTP29" s="112">
        <v>0</v>
      </c>
      <c r="DTQ29" s="112">
        <v>0</v>
      </c>
      <c r="DTR29" s="112">
        <v>0</v>
      </c>
      <c r="DTS29" s="112">
        <v>0</v>
      </c>
      <c r="DTT29" s="112">
        <v>0</v>
      </c>
      <c r="DTU29" s="112">
        <v>0</v>
      </c>
      <c r="DTV29" s="112">
        <v>0</v>
      </c>
      <c r="DTW29" s="112">
        <v>0</v>
      </c>
      <c r="DTX29" s="112">
        <v>0</v>
      </c>
      <c r="DTY29" s="112">
        <v>0</v>
      </c>
      <c r="DTZ29" s="112">
        <v>0</v>
      </c>
      <c r="DUA29" s="112">
        <v>0</v>
      </c>
      <c r="DUB29" s="112">
        <v>0</v>
      </c>
      <c r="DUC29" s="112">
        <v>0</v>
      </c>
      <c r="DUD29" s="112">
        <v>0</v>
      </c>
      <c r="DUE29" s="112">
        <v>0</v>
      </c>
      <c r="DUF29" s="112">
        <v>0</v>
      </c>
      <c r="DUG29" s="112">
        <v>0</v>
      </c>
      <c r="DUH29" s="112">
        <v>0</v>
      </c>
      <c r="DUI29" s="112">
        <v>0</v>
      </c>
      <c r="DUJ29" s="112">
        <v>0</v>
      </c>
      <c r="DUK29" s="112">
        <v>0</v>
      </c>
      <c r="DUL29" s="112">
        <v>0</v>
      </c>
      <c r="DUM29" s="112">
        <v>0</v>
      </c>
      <c r="DUN29" s="112">
        <v>0</v>
      </c>
      <c r="DUO29" s="112">
        <v>0</v>
      </c>
      <c r="DUP29" s="112">
        <v>0</v>
      </c>
      <c r="DUQ29" s="112">
        <v>0</v>
      </c>
      <c r="DUR29" s="112">
        <v>0</v>
      </c>
      <c r="DUS29" s="112">
        <v>0</v>
      </c>
      <c r="DUT29" s="112">
        <v>0</v>
      </c>
      <c r="DUU29" s="112">
        <v>0</v>
      </c>
      <c r="DUV29" s="112">
        <v>0</v>
      </c>
      <c r="DUW29" s="112">
        <v>0</v>
      </c>
      <c r="DUX29" s="112">
        <v>0</v>
      </c>
      <c r="DUY29" s="112">
        <v>0</v>
      </c>
      <c r="DUZ29" s="112">
        <v>0</v>
      </c>
      <c r="DVA29" s="112">
        <v>0</v>
      </c>
      <c r="DVB29" s="112">
        <v>0</v>
      </c>
      <c r="DVC29" s="112">
        <v>0</v>
      </c>
      <c r="DVD29" s="112">
        <v>0</v>
      </c>
      <c r="DVE29" s="112">
        <v>0</v>
      </c>
      <c r="DVF29" s="112">
        <v>0</v>
      </c>
      <c r="DVG29" s="112">
        <v>0</v>
      </c>
      <c r="DVH29" s="112">
        <v>0</v>
      </c>
      <c r="DVI29" s="112">
        <v>0</v>
      </c>
      <c r="DVJ29" s="112">
        <v>0</v>
      </c>
      <c r="DVK29" s="112">
        <v>0</v>
      </c>
      <c r="DVL29" s="112">
        <v>0</v>
      </c>
      <c r="DVM29" s="112">
        <v>0</v>
      </c>
      <c r="DVN29" s="112">
        <v>0</v>
      </c>
      <c r="DVO29" s="112">
        <v>0</v>
      </c>
      <c r="DVP29" s="112">
        <v>0</v>
      </c>
      <c r="DVQ29" s="112">
        <v>0</v>
      </c>
      <c r="DVR29" s="112">
        <v>0</v>
      </c>
      <c r="DVS29" s="112">
        <v>0</v>
      </c>
      <c r="DVT29" s="112">
        <v>0</v>
      </c>
      <c r="DVU29" s="112">
        <v>0</v>
      </c>
      <c r="DVV29" s="112">
        <v>0</v>
      </c>
      <c r="DVW29" s="112">
        <v>0</v>
      </c>
      <c r="DVX29" s="112">
        <v>0</v>
      </c>
      <c r="DVY29" s="112">
        <v>0</v>
      </c>
      <c r="DVZ29" s="112">
        <v>0</v>
      </c>
      <c r="DWA29" s="112">
        <v>0</v>
      </c>
      <c r="DWB29" s="112">
        <v>0</v>
      </c>
      <c r="DWC29" s="112">
        <v>0</v>
      </c>
      <c r="DWD29" s="112">
        <v>0</v>
      </c>
      <c r="DWE29" s="112">
        <v>0</v>
      </c>
      <c r="DWF29" s="112">
        <v>0</v>
      </c>
      <c r="DWG29" s="112">
        <v>0</v>
      </c>
      <c r="DWH29" s="112">
        <v>0</v>
      </c>
      <c r="DWI29" s="112">
        <v>0</v>
      </c>
      <c r="DWJ29" s="112">
        <v>0</v>
      </c>
      <c r="DWK29" s="112">
        <v>0</v>
      </c>
      <c r="DWL29" s="112">
        <v>0</v>
      </c>
      <c r="DWM29" s="112">
        <v>0</v>
      </c>
      <c r="DWN29" s="112">
        <v>0</v>
      </c>
      <c r="DWO29" s="112">
        <v>0</v>
      </c>
      <c r="DWP29" s="112">
        <v>0</v>
      </c>
      <c r="DWQ29" s="112">
        <v>0</v>
      </c>
      <c r="DWR29" s="112">
        <v>0</v>
      </c>
      <c r="DWS29" s="112">
        <v>0</v>
      </c>
      <c r="DWT29" s="112">
        <v>0</v>
      </c>
      <c r="DWU29" s="112">
        <v>0</v>
      </c>
      <c r="DWV29" s="112">
        <v>0</v>
      </c>
      <c r="DWW29" s="112">
        <v>0</v>
      </c>
      <c r="DWX29" s="112">
        <v>0</v>
      </c>
      <c r="DWY29" s="112">
        <v>0</v>
      </c>
      <c r="DWZ29" s="112">
        <v>0</v>
      </c>
      <c r="DXA29" s="112">
        <v>0</v>
      </c>
      <c r="DXB29" s="112">
        <v>0</v>
      </c>
      <c r="DXC29" s="112">
        <v>0</v>
      </c>
      <c r="DXD29" s="112">
        <v>0</v>
      </c>
      <c r="DXE29" s="112">
        <v>0</v>
      </c>
      <c r="DXF29" s="112">
        <v>0</v>
      </c>
      <c r="DXG29" s="112">
        <v>0</v>
      </c>
      <c r="DXH29" s="112">
        <v>0</v>
      </c>
      <c r="DXI29" s="112">
        <v>0</v>
      </c>
      <c r="DXJ29" s="112">
        <v>0</v>
      </c>
      <c r="DXK29" s="112">
        <v>0</v>
      </c>
      <c r="DXL29" s="112">
        <v>0</v>
      </c>
      <c r="DXM29" s="112">
        <v>0</v>
      </c>
      <c r="DXN29" s="112">
        <v>0</v>
      </c>
      <c r="DXO29" s="112">
        <v>0</v>
      </c>
      <c r="DXP29" s="112">
        <v>0</v>
      </c>
      <c r="DXQ29" s="112">
        <v>0</v>
      </c>
      <c r="DXR29" s="112">
        <v>0</v>
      </c>
      <c r="DXS29" s="112">
        <v>0</v>
      </c>
      <c r="DXT29" s="112">
        <v>0</v>
      </c>
      <c r="DXU29" s="112">
        <v>0</v>
      </c>
      <c r="DXV29" s="112">
        <v>0</v>
      </c>
      <c r="DXW29" s="112">
        <v>0</v>
      </c>
      <c r="DXX29" s="112">
        <v>0</v>
      </c>
      <c r="DXY29" s="112">
        <v>0</v>
      </c>
      <c r="DXZ29" s="112">
        <v>0</v>
      </c>
      <c r="DYA29" s="112">
        <v>0</v>
      </c>
      <c r="DYB29" s="112">
        <v>0</v>
      </c>
      <c r="DYC29" s="112">
        <v>0</v>
      </c>
      <c r="DYD29" s="112">
        <v>0</v>
      </c>
      <c r="DYE29" s="112">
        <v>0</v>
      </c>
      <c r="DYF29" s="112">
        <v>0</v>
      </c>
      <c r="DYG29" s="112">
        <v>0</v>
      </c>
      <c r="DYH29" s="112">
        <v>0</v>
      </c>
      <c r="DYI29" s="112">
        <v>0</v>
      </c>
      <c r="DYJ29" s="112">
        <v>0</v>
      </c>
      <c r="DYK29" s="112">
        <v>0</v>
      </c>
      <c r="DYL29" s="112">
        <v>0</v>
      </c>
      <c r="DYM29" s="112">
        <v>0</v>
      </c>
      <c r="DYN29" s="112">
        <v>0</v>
      </c>
      <c r="DYO29" s="112">
        <v>0</v>
      </c>
      <c r="DYP29" s="112">
        <v>0</v>
      </c>
      <c r="DYQ29" s="112">
        <v>0</v>
      </c>
      <c r="DYR29" s="112">
        <v>0</v>
      </c>
      <c r="DYS29" s="112">
        <v>0</v>
      </c>
      <c r="DYT29" s="112">
        <v>0</v>
      </c>
      <c r="DYU29" s="112">
        <v>0</v>
      </c>
      <c r="DYV29" s="112">
        <v>0</v>
      </c>
      <c r="DYW29" s="112">
        <v>0</v>
      </c>
      <c r="DYX29" s="112">
        <v>0</v>
      </c>
      <c r="DYY29" s="112">
        <v>0</v>
      </c>
      <c r="DYZ29" s="112">
        <v>0</v>
      </c>
      <c r="DZA29" s="112">
        <v>0</v>
      </c>
      <c r="DZB29" s="112">
        <v>0</v>
      </c>
      <c r="DZC29" s="112">
        <v>0</v>
      </c>
      <c r="DZD29" s="112">
        <v>0</v>
      </c>
      <c r="DZE29" s="112">
        <v>0</v>
      </c>
      <c r="DZF29" s="112">
        <v>0</v>
      </c>
      <c r="DZG29" s="112">
        <v>0</v>
      </c>
      <c r="DZH29" s="112">
        <v>0</v>
      </c>
      <c r="DZI29" s="112">
        <v>0</v>
      </c>
      <c r="DZJ29" s="112">
        <v>0</v>
      </c>
      <c r="DZK29" s="112">
        <v>0</v>
      </c>
      <c r="DZL29" s="112">
        <v>0</v>
      </c>
      <c r="DZM29" s="112">
        <v>0</v>
      </c>
      <c r="DZN29" s="112">
        <v>0</v>
      </c>
      <c r="DZO29" s="112">
        <v>0</v>
      </c>
      <c r="DZP29" s="112">
        <v>0</v>
      </c>
      <c r="DZQ29" s="112">
        <v>0</v>
      </c>
      <c r="DZR29" s="112">
        <v>0</v>
      </c>
      <c r="DZS29" s="112">
        <v>0</v>
      </c>
      <c r="DZT29" s="112">
        <v>0</v>
      </c>
      <c r="DZU29" s="112">
        <v>0</v>
      </c>
      <c r="DZV29" s="112">
        <v>0</v>
      </c>
      <c r="DZW29" s="112">
        <v>0</v>
      </c>
      <c r="DZX29" s="112">
        <v>0</v>
      </c>
      <c r="DZY29" s="112">
        <v>0</v>
      </c>
      <c r="DZZ29" s="112">
        <v>0</v>
      </c>
      <c r="EAA29" s="112">
        <v>0</v>
      </c>
      <c r="EAB29" s="112">
        <v>0</v>
      </c>
      <c r="EAC29" s="112">
        <v>0</v>
      </c>
      <c r="EAD29" s="112">
        <v>0</v>
      </c>
      <c r="EAE29" s="112">
        <v>0</v>
      </c>
      <c r="EAF29" s="112">
        <v>0</v>
      </c>
      <c r="EAG29" s="112">
        <v>0</v>
      </c>
      <c r="EAH29" s="112">
        <v>0</v>
      </c>
      <c r="EAI29" s="112">
        <v>0</v>
      </c>
      <c r="EAJ29" s="112">
        <v>0</v>
      </c>
      <c r="EAK29" s="112">
        <v>0</v>
      </c>
      <c r="EAL29" s="112">
        <v>0</v>
      </c>
      <c r="EAM29" s="112">
        <v>0</v>
      </c>
      <c r="EAN29" s="112">
        <v>0</v>
      </c>
      <c r="EAO29" s="112">
        <v>0</v>
      </c>
      <c r="EAP29" s="112">
        <v>0</v>
      </c>
      <c r="EAQ29" s="112">
        <v>0</v>
      </c>
      <c r="EAR29" s="112">
        <v>0</v>
      </c>
      <c r="EAS29" s="112">
        <v>0</v>
      </c>
      <c r="EAT29" s="112">
        <v>0</v>
      </c>
      <c r="EAU29" s="112">
        <v>0</v>
      </c>
      <c r="EAV29" s="112">
        <v>0</v>
      </c>
      <c r="EAW29" s="112">
        <v>0</v>
      </c>
      <c r="EAX29" s="112">
        <v>0</v>
      </c>
      <c r="EAY29" s="112">
        <v>0</v>
      </c>
      <c r="EAZ29" s="112">
        <v>0</v>
      </c>
      <c r="EBA29" s="112">
        <v>0</v>
      </c>
      <c r="EBB29" s="112">
        <v>0</v>
      </c>
      <c r="EBC29" s="112">
        <v>0</v>
      </c>
      <c r="EBD29" s="112">
        <v>0</v>
      </c>
      <c r="EBE29" s="112">
        <v>0</v>
      </c>
      <c r="EBF29" s="112">
        <v>0</v>
      </c>
      <c r="EBG29" s="112">
        <v>0</v>
      </c>
      <c r="EBH29" s="112">
        <v>0</v>
      </c>
      <c r="EBI29" s="112">
        <v>0</v>
      </c>
      <c r="EBJ29" s="112">
        <v>0</v>
      </c>
      <c r="EBK29" s="112">
        <v>0</v>
      </c>
      <c r="EBL29" s="112">
        <v>0</v>
      </c>
      <c r="EBM29" s="112">
        <v>0</v>
      </c>
      <c r="EBN29" s="112">
        <v>0</v>
      </c>
      <c r="EBO29" s="112">
        <v>0</v>
      </c>
      <c r="EBP29" s="112">
        <v>0</v>
      </c>
      <c r="EBQ29" s="112">
        <v>0</v>
      </c>
      <c r="EBR29" s="112">
        <v>0</v>
      </c>
      <c r="EBS29" s="112">
        <v>0</v>
      </c>
      <c r="EBT29" s="112">
        <v>0</v>
      </c>
      <c r="EBU29" s="112">
        <v>0</v>
      </c>
      <c r="EBV29" s="112">
        <v>0</v>
      </c>
      <c r="EBW29" s="112">
        <v>0</v>
      </c>
      <c r="EBX29" s="112">
        <v>0</v>
      </c>
      <c r="EBY29" s="112">
        <v>0</v>
      </c>
      <c r="EBZ29" s="112">
        <v>0</v>
      </c>
      <c r="ECA29" s="112">
        <v>0</v>
      </c>
      <c r="ECB29" s="112">
        <v>0</v>
      </c>
      <c r="ECC29" s="112">
        <v>0</v>
      </c>
      <c r="ECD29" s="112">
        <v>0</v>
      </c>
      <c r="ECE29" s="112">
        <v>0</v>
      </c>
      <c r="ECF29" s="112">
        <v>0</v>
      </c>
      <c r="ECG29" s="112">
        <v>0</v>
      </c>
      <c r="ECH29" s="112">
        <v>0</v>
      </c>
      <c r="ECI29" s="112">
        <v>0</v>
      </c>
      <c r="ECJ29" s="112">
        <v>0</v>
      </c>
      <c r="ECK29" s="112">
        <v>0</v>
      </c>
      <c r="ECL29" s="112">
        <v>0</v>
      </c>
      <c r="ECM29" s="112">
        <v>0</v>
      </c>
      <c r="ECN29" s="112">
        <v>0</v>
      </c>
      <c r="ECO29" s="112">
        <v>0</v>
      </c>
      <c r="ECP29" s="112">
        <v>0</v>
      </c>
      <c r="ECQ29" s="112">
        <v>0</v>
      </c>
      <c r="ECR29" s="112">
        <v>0</v>
      </c>
      <c r="ECS29" s="112">
        <v>0</v>
      </c>
      <c r="ECT29" s="112">
        <v>0</v>
      </c>
      <c r="ECU29" s="112">
        <v>0</v>
      </c>
      <c r="ECV29" s="112">
        <v>0</v>
      </c>
      <c r="ECW29" s="112">
        <v>0</v>
      </c>
      <c r="ECX29" s="112">
        <v>0</v>
      </c>
      <c r="ECY29" s="112">
        <v>0</v>
      </c>
      <c r="ECZ29" s="112">
        <v>0</v>
      </c>
      <c r="EDA29" s="112">
        <v>0</v>
      </c>
      <c r="EDB29" s="112">
        <v>0</v>
      </c>
      <c r="EDC29" s="112">
        <v>0</v>
      </c>
      <c r="EDD29" s="112">
        <v>0</v>
      </c>
      <c r="EDE29" s="112">
        <v>0</v>
      </c>
      <c r="EDF29" s="112">
        <v>0</v>
      </c>
      <c r="EDG29" s="112">
        <v>0</v>
      </c>
      <c r="EDH29" s="112">
        <v>0</v>
      </c>
      <c r="EDI29" s="112">
        <v>0</v>
      </c>
      <c r="EDJ29" s="112">
        <v>0</v>
      </c>
      <c r="EDK29" s="112">
        <v>0</v>
      </c>
      <c r="EDL29" s="112">
        <v>0</v>
      </c>
      <c r="EDM29" s="112">
        <v>0</v>
      </c>
      <c r="EDN29" s="112">
        <v>0</v>
      </c>
      <c r="EDO29" s="112">
        <v>0</v>
      </c>
      <c r="EDP29" s="112">
        <v>0</v>
      </c>
      <c r="EDQ29" s="112">
        <v>0</v>
      </c>
      <c r="EDR29" s="112">
        <v>0</v>
      </c>
      <c r="EDS29" s="112">
        <v>0</v>
      </c>
      <c r="EDT29" s="112">
        <v>0</v>
      </c>
      <c r="EDU29" s="112">
        <v>0</v>
      </c>
      <c r="EDV29" s="112">
        <v>0</v>
      </c>
      <c r="EDW29" s="112">
        <v>0</v>
      </c>
      <c r="EDX29" s="112">
        <v>0</v>
      </c>
      <c r="EDY29" s="112">
        <v>0</v>
      </c>
      <c r="EDZ29" s="112">
        <v>0</v>
      </c>
      <c r="EEA29" s="112">
        <v>0</v>
      </c>
      <c r="EEB29" s="112">
        <v>0</v>
      </c>
      <c r="EEC29" s="112">
        <v>0</v>
      </c>
      <c r="EED29" s="112">
        <v>0</v>
      </c>
      <c r="EEE29" s="112">
        <v>0</v>
      </c>
      <c r="EEF29" s="112">
        <v>0</v>
      </c>
      <c r="EEG29" s="112">
        <v>0</v>
      </c>
      <c r="EEH29" s="112">
        <v>0</v>
      </c>
      <c r="EEI29" s="112">
        <v>0</v>
      </c>
      <c r="EEJ29" s="112">
        <v>0</v>
      </c>
      <c r="EEK29" s="112">
        <v>0</v>
      </c>
      <c r="EEL29" s="112">
        <v>0</v>
      </c>
      <c r="EEM29" s="112">
        <v>0</v>
      </c>
      <c r="EEN29" s="112">
        <v>0</v>
      </c>
      <c r="EEO29" s="112">
        <v>0</v>
      </c>
      <c r="EEP29" s="112">
        <v>0</v>
      </c>
      <c r="EEQ29" s="112">
        <v>0</v>
      </c>
      <c r="EER29" s="112">
        <v>0</v>
      </c>
      <c r="EES29" s="112">
        <v>0</v>
      </c>
      <c r="EET29" s="112">
        <v>0</v>
      </c>
      <c r="EEU29" s="112">
        <v>0</v>
      </c>
      <c r="EEV29" s="112">
        <v>0</v>
      </c>
      <c r="EEW29" s="112">
        <v>0</v>
      </c>
      <c r="EEX29" s="112">
        <v>0</v>
      </c>
      <c r="EEY29" s="112">
        <v>0</v>
      </c>
      <c r="EEZ29" s="112">
        <v>0</v>
      </c>
      <c r="EFA29" s="112">
        <v>0</v>
      </c>
      <c r="EFB29" s="112">
        <v>0</v>
      </c>
      <c r="EFC29" s="112">
        <v>0</v>
      </c>
      <c r="EFD29" s="112">
        <v>0</v>
      </c>
      <c r="EFE29" s="112">
        <v>0</v>
      </c>
      <c r="EFF29" s="112">
        <v>0</v>
      </c>
      <c r="EFG29" s="112">
        <v>0</v>
      </c>
      <c r="EFH29" s="112">
        <v>0</v>
      </c>
      <c r="EFI29" s="112">
        <v>0</v>
      </c>
      <c r="EFJ29" s="112">
        <v>0</v>
      </c>
      <c r="EFK29" s="112">
        <v>0</v>
      </c>
      <c r="EFL29" s="112">
        <v>0</v>
      </c>
      <c r="EFM29" s="112">
        <v>0</v>
      </c>
      <c r="EFN29" s="112">
        <v>0</v>
      </c>
      <c r="EFO29" s="112">
        <v>0</v>
      </c>
      <c r="EFP29" s="112">
        <v>0</v>
      </c>
      <c r="EFQ29" s="112">
        <v>0</v>
      </c>
      <c r="EFR29" s="112">
        <v>0</v>
      </c>
      <c r="EFS29" s="112">
        <v>0</v>
      </c>
      <c r="EFT29" s="112">
        <v>0</v>
      </c>
      <c r="EFU29" s="112">
        <v>0</v>
      </c>
      <c r="EFV29" s="112">
        <v>0</v>
      </c>
      <c r="EFW29" s="112">
        <v>0</v>
      </c>
      <c r="EFX29" s="112">
        <v>0</v>
      </c>
      <c r="EFY29" s="112">
        <v>0</v>
      </c>
      <c r="EFZ29" s="112">
        <v>0</v>
      </c>
      <c r="EGA29" s="112">
        <v>0</v>
      </c>
      <c r="EGB29" s="112">
        <v>0</v>
      </c>
      <c r="EGC29" s="112">
        <v>0</v>
      </c>
      <c r="EGD29" s="112">
        <v>0</v>
      </c>
      <c r="EGE29" s="112">
        <v>0</v>
      </c>
      <c r="EGF29" s="112">
        <v>0</v>
      </c>
      <c r="EGG29" s="112">
        <v>0</v>
      </c>
      <c r="EGH29" s="112">
        <v>0</v>
      </c>
      <c r="EGI29" s="112">
        <v>0</v>
      </c>
      <c r="EGJ29" s="112">
        <v>0</v>
      </c>
      <c r="EGK29" s="112">
        <v>0</v>
      </c>
      <c r="EGL29" s="112">
        <v>0</v>
      </c>
      <c r="EGM29" s="112">
        <v>0</v>
      </c>
      <c r="EGN29" s="112">
        <v>0</v>
      </c>
      <c r="EGO29" s="112">
        <v>0</v>
      </c>
      <c r="EGP29" s="112">
        <v>0</v>
      </c>
      <c r="EGQ29" s="112">
        <v>0</v>
      </c>
      <c r="EGR29" s="112">
        <v>0</v>
      </c>
      <c r="EGS29" s="112">
        <v>0</v>
      </c>
      <c r="EGT29" s="112">
        <v>0</v>
      </c>
      <c r="EGU29" s="112">
        <v>0</v>
      </c>
      <c r="EGV29" s="112">
        <v>0</v>
      </c>
      <c r="EGW29" s="112">
        <v>0</v>
      </c>
      <c r="EGX29" s="112">
        <v>0</v>
      </c>
      <c r="EGY29" s="112">
        <v>0</v>
      </c>
      <c r="EGZ29" s="112">
        <v>0</v>
      </c>
      <c r="EHA29" s="112">
        <v>0</v>
      </c>
      <c r="EHB29" s="112">
        <v>0</v>
      </c>
      <c r="EHC29" s="112">
        <v>0</v>
      </c>
      <c r="EHD29" s="112">
        <v>0</v>
      </c>
      <c r="EHE29" s="112">
        <v>0</v>
      </c>
      <c r="EHF29" s="112">
        <v>0</v>
      </c>
      <c r="EHG29" s="112">
        <v>0</v>
      </c>
      <c r="EHH29" s="112">
        <v>0</v>
      </c>
      <c r="EHI29" s="112">
        <v>0</v>
      </c>
      <c r="EHJ29" s="112">
        <v>0</v>
      </c>
      <c r="EHK29" s="112">
        <v>0</v>
      </c>
      <c r="EHL29" s="112">
        <v>0</v>
      </c>
      <c r="EHM29" s="112">
        <v>0</v>
      </c>
      <c r="EHN29" s="112">
        <v>0</v>
      </c>
      <c r="EHO29" s="112">
        <v>0</v>
      </c>
      <c r="EHP29" s="112">
        <v>0</v>
      </c>
      <c r="EHQ29" s="112">
        <v>0</v>
      </c>
      <c r="EHR29" s="112">
        <v>0</v>
      </c>
      <c r="EHS29" s="112">
        <v>0</v>
      </c>
      <c r="EHT29" s="112">
        <v>0</v>
      </c>
      <c r="EHU29" s="112">
        <v>0</v>
      </c>
      <c r="EHV29" s="112">
        <v>0</v>
      </c>
      <c r="EHW29" s="112">
        <v>0</v>
      </c>
      <c r="EHX29" s="112">
        <v>0</v>
      </c>
      <c r="EHY29" s="112">
        <v>0</v>
      </c>
      <c r="EHZ29" s="112">
        <v>0</v>
      </c>
      <c r="EIA29" s="112">
        <v>0</v>
      </c>
      <c r="EIB29" s="112">
        <v>0</v>
      </c>
      <c r="EIC29" s="112">
        <v>0</v>
      </c>
      <c r="EID29" s="112">
        <v>0</v>
      </c>
      <c r="EIE29" s="112">
        <v>0</v>
      </c>
      <c r="EIF29" s="112">
        <v>0</v>
      </c>
      <c r="EIG29" s="112">
        <v>0</v>
      </c>
      <c r="EIH29" s="112">
        <v>0</v>
      </c>
      <c r="EII29" s="112">
        <v>0</v>
      </c>
      <c r="EIJ29" s="112">
        <v>0</v>
      </c>
      <c r="EIK29" s="112">
        <v>0</v>
      </c>
      <c r="EIL29" s="112">
        <v>0</v>
      </c>
      <c r="EIM29" s="112">
        <v>0</v>
      </c>
      <c r="EIN29" s="112">
        <v>0</v>
      </c>
      <c r="EIO29" s="112">
        <v>0</v>
      </c>
      <c r="EIP29" s="112">
        <v>0</v>
      </c>
      <c r="EIQ29" s="112">
        <v>0</v>
      </c>
      <c r="EIR29" s="112">
        <v>0</v>
      </c>
      <c r="EIS29" s="112">
        <v>0</v>
      </c>
      <c r="EIT29" s="112">
        <v>0</v>
      </c>
      <c r="EIU29" s="112">
        <v>0</v>
      </c>
      <c r="EIV29" s="112">
        <v>0</v>
      </c>
      <c r="EIW29" s="112">
        <v>0</v>
      </c>
      <c r="EIX29" s="112">
        <v>0</v>
      </c>
      <c r="EIY29" s="112">
        <v>0</v>
      </c>
      <c r="EIZ29" s="112">
        <v>0</v>
      </c>
      <c r="EJA29" s="112">
        <v>0</v>
      </c>
      <c r="EJB29" s="112">
        <v>0</v>
      </c>
      <c r="EJC29" s="112">
        <v>0</v>
      </c>
      <c r="EJD29" s="112">
        <v>0</v>
      </c>
      <c r="EJE29" s="112">
        <v>0</v>
      </c>
      <c r="EJF29" s="112">
        <v>0</v>
      </c>
      <c r="EJG29" s="112">
        <v>0</v>
      </c>
      <c r="EJH29" s="112">
        <v>0</v>
      </c>
      <c r="EJI29" s="112">
        <v>0</v>
      </c>
      <c r="EJJ29" s="112">
        <v>0</v>
      </c>
      <c r="EJK29" s="112">
        <v>0</v>
      </c>
      <c r="EJL29" s="112">
        <v>0</v>
      </c>
      <c r="EJM29" s="112">
        <v>0</v>
      </c>
      <c r="EJN29" s="112">
        <v>0</v>
      </c>
      <c r="EJO29" s="112">
        <v>0</v>
      </c>
      <c r="EJP29" s="112">
        <v>0</v>
      </c>
      <c r="EJQ29" s="112">
        <v>0</v>
      </c>
      <c r="EJR29" s="112">
        <v>0</v>
      </c>
      <c r="EJS29" s="112">
        <v>0</v>
      </c>
      <c r="EJT29" s="112">
        <v>0</v>
      </c>
      <c r="EJU29" s="112">
        <v>0</v>
      </c>
      <c r="EJV29" s="112">
        <v>0</v>
      </c>
      <c r="EJW29" s="112">
        <v>0</v>
      </c>
      <c r="EJX29" s="112">
        <v>0</v>
      </c>
      <c r="EJY29" s="112">
        <v>0</v>
      </c>
      <c r="EJZ29" s="112">
        <v>0</v>
      </c>
      <c r="EKA29" s="112">
        <v>0</v>
      </c>
      <c r="EKB29" s="112">
        <v>0</v>
      </c>
      <c r="EKC29" s="112">
        <v>0</v>
      </c>
      <c r="EKD29" s="112">
        <v>0</v>
      </c>
      <c r="EKE29" s="112">
        <v>0</v>
      </c>
      <c r="EKF29" s="112">
        <v>0</v>
      </c>
      <c r="EKG29" s="112">
        <v>0</v>
      </c>
      <c r="EKH29" s="112">
        <v>0</v>
      </c>
      <c r="EKI29" s="112">
        <v>0</v>
      </c>
      <c r="EKJ29" s="112">
        <v>0</v>
      </c>
      <c r="EKK29" s="112">
        <v>0</v>
      </c>
      <c r="EKL29" s="112">
        <v>0</v>
      </c>
      <c r="EKM29" s="112">
        <v>0</v>
      </c>
      <c r="EKN29" s="112">
        <v>0</v>
      </c>
      <c r="EKO29" s="112">
        <v>0</v>
      </c>
      <c r="EKP29" s="112">
        <v>0</v>
      </c>
      <c r="EKQ29" s="112">
        <v>0</v>
      </c>
      <c r="EKR29" s="112">
        <v>0</v>
      </c>
      <c r="EKS29" s="112">
        <v>0</v>
      </c>
      <c r="EKT29" s="112">
        <v>0</v>
      </c>
      <c r="EKU29" s="112">
        <v>0</v>
      </c>
      <c r="EKV29" s="112">
        <v>0</v>
      </c>
      <c r="EKW29" s="112">
        <v>0</v>
      </c>
      <c r="EKX29" s="112">
        <v>0</v>
      </c>
      <c r="EKY29" s="112">
        <v>0</v>
      </c>
      <c r="EKZ29" s="112">
        <v>0</v>
      </c>
      <c r="ELA29" s="112">
        <v>0</v>
      </c>
      <c r="ELB29" s="112">
        <v>0</v>
      </c>
      <c r="ELC29" s="112">
        <v>0</v>
      </c>
      <c r="ELD29" s="112">
        <v>0</v>
      </c>
      <c r="ELE29" s="112">
        <v>0</v>
      </c>
      <c r="ELF29" s="112">
        <v>0</v>
      </c>
      <c r="ELG29" s="112">
        <v>0</v>
      </c>
      <c r="ELH29" s="112">
        <v>0</v>
      </c>
      <c r="ELI29" s="112">
        <v>0</v>
      </c>
      <c r="ELJ29" s="112">
        <v>0</v>
      </c>
      <c r="ELK29" s="112">
        <v>0</v>
      </c>
      <c r="ELL29" s="112">
        <v>0</v>
      </c>
      <c r="ELM29" s="112">
        <v>0</v>
      </c>
      <c r="ELN29" s="112">
        <v>0</v>
      </c>
      <c r="ELO29" s="112">
        <v>0</v>
      </c>
      <c r="ELP29" s="112">
        <v>0</v>
      </c>
      <c r="ELQ29" s="112">
        <v>0</v>
      </c>
      <c r="ELR29" s="112">
        <v>0</v>
      </c>
      <c r="ELS29" s="112">
        <v>0</v>
      </c>
      <c r="ELT29" s="112">
        <v>0</v>
      </c>
      <c r="ELU29" s="112">
        <v>0</v>
      </c>
      <c r="ELV29" s="112">
        <v>0</v>
      </c>
      <c r="ELW29" s="112">
        <v>0</v>
      </c>
      <c r="ELX29" s="112">
        <v>0</v>
      </c>
      <c r="ELY29" s="112">
        <v>0</v>
      </c>
      <c r="ELZ29" s="112">
        <v>0</v>
      </c>
      <c r="EMA29" s="112">
        <v>0</v>
      </c>
      <c r="EMB29" s="112">
        <v>0</v>
      </c>
      <c r="EMC29" s="112">
        <v>0</v>
      </c>
      <c r="EMD29" s="112">
        <v>0</v>
      </c>
      <c r="EME29" s="112">
        <v>0</v>
      </c>
      <c r="EMF29" s="112">
        <v>0</v>
      </c>
      <c r="EMG29" s="112">
        <v>0</v>
      </c>
      <c r="EMH29" s="112">
        <v>0</v>
      </c>
      <c r="EMI29" s="112">
        <v>0</v>
      </c>
      <c r="EMJ29" s="112">
        <v>0</v>
      </c>
      <c r="EMK29" s="112">
        <v>0</v>
      </c>
      <c r="EML29" s="112">
        <v>0</v>
      </c>
      <c r="EMM29" s="112">
        <v>0</v>
      </c>
      <c r="EMN29" s="112">
        <v>0</v>
      </c>
      <c r="EMO29" s="112">
        <v>0</v>
      </c>
      <c r="EMP29" s="112">
        <v>0</v>
      </c>
      <c r="EMQ29" s="112">
        <v>0</v>
      </c>
      <c r="EMR29" s="112">
        <v>0</v>
      </c>
      <c r="EMS29" s="112">
        <v>0</v>
      </c>
      <c r="EMT29" s="112">
        <v>0</v>
      </c>
      <c r="EMU29" s="112">
        <v>0</v>
      </c>
      <c r="EMV29" s="112">
        <v>0</v>
      </c>
      <c r="EMW29" s="112">
        <v>0</v>
      </c>
      <c r="EMX29" s="112">
        <v>0</v>
      </c>
      <c r="EMY29" s="112">
        <v>0</v>
      </c>
      <c r="EMZ29" s="112">
        <v>0</v>
      </c>
      <c r="ENA29" s="112">
        <v>0</v>
      </c>
      <c r="ENB29" s="112">
        <v>0</v>
      </c>
      <c r="ENC29" s="112">
        <v>0</v>
      </c>
      <c r="END29" s="112">
        <v>0</v>
      </c>
      <c r="ENE29" s="112">
        <v>0</v>
      </c>
      <c r="ENF29" s="112">
        <v>0</v>
      </c>
      <c r="ENG29" s="112">
        <v>0</v>
      </c>
      <c r="ENH29" s="112">
        <v>0</v>
      </c>
      <c r="ENI29" s="112">
        <v>0</v>
      </c>
      <c r="ENJ29" s="112">
        <v>0</v>
      </c>
      <c r="ENK29" s="112">
        <v>0</v>
      </c>
      <c r="ENL29" s="112">
        <v>0</v>
      </c>
      <c r="ENM29" s="112">
        <v>0</v>
      </c>
      <c r="ENN29" s="112">
        <v>0</v>
      </c>
      <c r="ENO29" s="112">
        <v>0</v>
      </c>
      <c r="ENP29" s="112">
        <v>0</v>
      </c>
      <c r="ENQ29" s="112">
        <v>0</v>
      </c>
      <c r="ENR29" s="112">
        <v>0</v>
      </c>
      <c r="ENS29" s="112">
        <v>0</v>
      </c>
      <c r="ENT29" s="112">
        <v>0</v>
      </c>
      <c r="ENU29" s="112">
        <v>0</v>
      </c>
      <c r="ENV29" s="112">
        <v>0</v>
      </c>
      <c r="ENW29" s="112">
        <v>0</v>
      </c>
      <c r="ENX29" s="112">
        <v>0</v>
      </c>
      <c r="ENY29" s="112">
        <v>0</v>
      </c>
      <c r="ENZ29" s="112">
        <v>0</v>
      </c>
      <c r="EOA29" s="112">
        <v>0</v>
      </c>
      <c r="EOB29" s="112">
        <v>0</v>
      </c>
      <c r="EOC29" s="112">
        <v>0</v>
      </c>
      <c r="EOD29" s="112">
        <v>0</v>
      </c>
      <c r="EOE29" s="112">
        <v>0</v>
      </c>
      <c r="EOF29" s="112">
        <v>0</v>
      </c>
      <c r="EOG29" s="112">
        <v>0</v>
      </c>
      <c r="EOH29" s="112">
        <v>0</v>
      </c>
      <c r="EOI29" s="112">
        <v>0</v>
      </c>
      <c r="EOJ29" s="112">
        <v>0</v>
      </c>
      <c r="EOK29" s="112">
        <v>0</v>
      </c>
      <c r="EOL29" s="112">
        <v>0</v>
      </c>
      <c r="EOM29" s="112">
        <v>0</v>
      </c>
      <c r="EON29" s="112">
        <v>0</v>
      </c>
      <c r="EOO29" s="112">
        <v>0</v>
      </c>
      <c r="EOP29" s="112">
        <v>0</v>
      </c>
      <c r="EOQ29" s="112">
        <v>0</v>
      </c>
      <c r="EOR29" s="112">
        <v>0</v>
      </c>
      <c r="EOS29" s="112">
        <v>0</v>
      </c>
      <c r="EOT29" s="112">
        <v>0</v>
      </c>
      <c r="EOU29" s="112">
        <v>0</v>
      </c>
      <c r="EOV29" s="112">
        <v>0</v>
      </c>
      <c r="EOW29" s="112">
        <v>0</v>
      </c>
      <c r="EOX29" s="112">
        <v>0</v>
      </c>
      <c r="EOY29" s="112">
        <v>0</v>
      </c>
      <c r="EOZ29" s="112">
        <v>0</v>
      </c>
      <c r="EPA29" s="112">
        <v>0</v>
      </c>
      <c r="EPB29" s="112">
        <v>0</v>
      </c>
      <c r="EPC29" s="112">
        <v>0</v>
      </c>
      <c r="EPD29" s="112">
        <v>0</v>
      </c>
      <c r="EPE29" s="112">
        <v>0</v>
      </c>
      <c r="EPF29" s="112">
        <v>0</v>
      </c>
      <c r="EPG29" s="112">
        <v>0</v>
      </c>
      <c r="EPH29" s="112">
        <v>0</v>
      </c>
      <c r="EPI29" s="112">
        <v>0</v>
      </c>
      <c r="EPJ29" s="112">
        <v>0</v>
      </c>
      <c r="EPK29" s="112">
        <v>0</v>
      </c>
      <c r="EPL29" s="112">
        <v>0</v>
      </c>
      <c r="EPM29" s="112">
        <v>0</v>
      </c>
      <c r="EPN29" s="112">
        <v>0</v>
      </c>
      <c r="EPO29" s="112">
        <v>0</v>
      </c>
      <c r="EPP29" s="112">
        <v>0</v>
      </c>
      <c r="EPQ29" s="112">
        <v>0</v>
      </c>
      <c r="EPR29" s="112">
        <v>0</v>
      </c>
      <c r="EPS29" s="112">
        <v>0</v>
      </c>
      <c r="EPT29" s="112">
        <v>0</v>
      </c>
      <c r="EPU29" s="112">
        <v>0</v>
      </c>
      <c r="EPV29" s="112">
        <v>0</v>
      </c>
      <c r="EPW29" s="112">
        <v>0</v>
      </c>
      <c r="EPX29" s="112">
        <v>0</v>
      </c>
      <c r="EPY29" s="112">
        <v>0</v>
      </c>
      <c r="EPZ29" s="112">
        <v>0</v>
      </c>
      <c r="EQA29" s="112">
        <v>0</v>
      </c>
      <c r="EQB29" s="112">
        <v>0</v>
      </c>
      <c r="EQC29" s="112">
        <v>0</v>
      </c>
      <c r="EQD29" s="112">
        <v>0</v>
      </c>
      <c r="EQE29" s="112">
        <v>0</v>
      </c>
      <c r="EQF29" s="112">
        <v>0</v>
      </c>
      <c r="EQG29" s="112">
        <v>0</v>
      </c>
      <c r="EQH29" s="112">
        <v>0</v>
      </c>
      <c r="EQI29" s="112">
        <v>0</v>
      </c>
      <c r="EQJ29" s="112">
        <v>0</v>
      </c>
      <c r="EQK29" s="112">
        <v>0</v>
      </c>
      <c r="EQL29" s="112">
        <v>0</v>
      </c>
      <c r="EQM29" s="112">
        <v>0</v>
      </c>
      <c r="EQN29" s="112">
        <v>0</v>
      </c>
      <c r="EQO29" s="112">
        <v>0</v>
      </c>
      <c r="EQP29" s="112">
        <v>0</v>
      </c>
      <c r="EQQ29" s="112">
        <v>0</v>
      </c>
      <c r="EQR29" s="112">
        <v>0</v>
      </c>
      <c r="EQS29" s="112">
        <v>0</v>
      </c>
      <c r="EQT29" s="112">
        <v>0</v>
      </c>
      <c r="EQU29" s="112">
        <v>0</v>
      </c>
      <c r="EQV29" s="112">
        <v>0</v>
      </c>
      <c r="EQW29" s="112">
        <v>0</v>
      </c>
      <c r="EQX29" s="112">
        <v>0</v>
      </c>
      <c r="EQY29" s="112">
        <v>0</v>
      </c>
      <c r="EQZ29" s="112">
        <v>0</v>
      </c>
      <c r="ERA29" s="112">
        <v>0</v>
      </c>
      <c r="ERB29" s="112">
        <v>0</v>
      </c>
      <c r="ERC29" s="112">
        <v>0</v>
      </c>
      <c r="ERD29" s="112">
        <v>0</v>
      </c>
      <c r="ERE29" s="112">
        <v>0</v>
      </c>
      <c r="ERF29" s="112">
        <v>0</v>
      </c>
      <c r="ERG29" s="112">
        <v>0</v>
      </c>
      <c r="ERH29" s="112">
        <v>0</v>
      </c>
      <c r="ERI29" s="112">
        <v>0</v>
      </c>
      <c r="ERJ29" s="112">
        <v>0</v>
      </c>
      <c r="ERK29" s="112">
        <v>0</v>
      </c>
      <c r="ERL29" s="112">
        <v>0</v>
      </c>
      <c r="ERM29" s="112">
        <v>0</v>
      </c>
      <c r="ERN29" s="112">
        <v>0</v>
      </c>
      <c r="ERO29" s="112">
        <v>0</v>
      </c>
      <c r="ERP29" s="112">
        <v>0</v>
      </c>
      <c r="ERQ29" s="112">
        <v>0</v>
      </c>
      <c r="ERR29" s="112">
        <v>0</v>
      </c>
      <c r="ERS29" s="112">
        <v>0</v>
      </c>
      <c r="ERT29" s="112">
        <v>0</v>
      </c>
      <c r="ERU29" s="112">
        <v>0</v>
      </c>
      <c r="ERV29" s="112">
        <v>0</v>
      </c>
      <c r="ERW29" s="112">
        <v>0</v>
      </c>
      <c r="ERX29" s="112">
        <v>0</v>
      </c>
      <c r="ERY29" s="112">
        <v>0</v>
      </c>
      <c r="ERZ29" s="112">
        <v>0</v>
      </c>
      <c r="ESA29" s="112">
        <v>0</v>
      </c>
      <c r="ESB29" s="112">
        <v>0</v>
      </c>
      <c r="ESC29" s="112">
        <v>0</v>
      </c>
      <c r="ESD29" s="112">
        <v>0</v>
      </c>
      <c r="ESE29" s="112">
        <v>0</v>
      </c>
      <c r="ESF29" s="112">
        <v>0</v>
      </c>
      <c r="ESG29" s="112">
        <v>0</v>
      </c>
      <c r="ESH29" s="112">
        <v>0</v>
      </c>
      <c r="ESI29" s="112">
        <v>0</v>
      </c>
      <c r="ESJ29" s="112">
        <v>0</v>
      </c>
      <c r="ESK29" s="112">
        <v>0</v>
      </c>
      <c r="ESL29" s="112">
        <v>0</v>
      </c>
      <c r="ESM29" s="112">
        <v>0</v>
      </c>
      <c r="ESN29" s="112">
        <v>0</v>
      </c>
      <c r="ESO29" s="112">
        <v>0</v>
      </c>
      <c r="ESP29" s="112">
        <v>0</v>
      </c>
      <c r="ESQ29" s="112">
        <v>0</v>
      </c>
      <c r="ESR29" s="112">
        <v>0</v>
      </c>
      <c r="ESS29" s="112">
        <v>0</v>
      </c>
      <c r="EST29" s="112">
        <v>0</v>
      </c>
      <c r="ESU29" s="112">
        <v>0</v>
      </c>
      <c r="ESV29" s="112">
        <v>0</v>
      </c>
      <c r="ESW29" s="112">
        <v>0</v>
      </c>
      <c r="ESX29" s="112">
        <v>0</v>
      </c>
      <c r="ESY29" s="112">
        <v>0</v>
      </c>
      <c r="ESZ29" s="112">
        <v>0</v>
      </c>
      <c r="ETA29" s="112">
        <v>0</v>
      </c>
      <c r="ETB29" s="112">
        <v>0</v>
      </c>
      <c r="ETC29" s="112">
        <v>0</v>
      </c>
      <c r="ETD29" s="112">
        <v>0</v>
      </c>
      <c r="ETE29" s="112">
        <v>0</v>
      </c>
      <c r="ETF29" s="112">
        <v>0</v>
      </c>
      <c r="ETG29" s="112">
        <v>0</v>
      </c>
      <c r="ETH29" s="112">
        <v>0</v>
      </c>
      <c r="ETI29" s="112">
        <v>0</v>
      </c>
      <c r="ETJ29" s="112">
        <v>0</v>
      </c>
      <c r="ETK29" s="112">
        <v>0</v>
      </c>
      <c r="ETL29" s="112">
        <v>0</v>
      </c>
      <c r="ETM29" s="112">
        <v>0</v>
      </c>
      <c r="ETN29" s="112">
        <v>0</v>
      </c>
      <c r="ETO29" s="112">
        <v>0</v>
      </c>
      <c r="ETP29" s="112">
        <v>0</v>
      </c>
      <c r="ETQ29" s="112">
        <v>0</v>
      </c>
      <c r="ETR29" s="112">
        <v>0</v>
      </c>
      <c r="ETS29" s="112">
        <v>0</v>
      </c>
      <c r="ETT29" s="112">
        <v>0</v>
      </c>
      <c r="ETU29" s="112">
        <v>0</v>
      </c>
      <c r="ETV29" s="112">
        <v>0</v>
      </c>
      <c r="ETW29" s="112">
        <v>0</v>
      </c>
      <c r="ETX29" s="112">
        <v>0</v>
      </c>
      <c r="ETY29" s="112">
        <v>0</v>
      </c>
      <c r="ETZ29" s="112">
        <v>0</v>
      </c>
      <c r="EUA29" s="112">
        <v>0</v>
      </c>
      <c r="EUB29" s="112">
        <v>0</v>
      </c>
      <c r="EUC29" s="112">
        <v>0</v>
      </c>
      <c r="EUD29" s="112">
        <v>0</v>
      </c>
      <c r="EUE29" s="112">
        <v>0</v>
      </c>
      <c r="EUF29" s="112">
        <v>0</v>
      </c>
      <c r="EUG29" s="112">
        <v>0</v>
      </c>
      <c r="EUH29" s="112">
        <v>0</v>
      </c>
      <c r="EUI29" s="112">
        <v>0</v>
      </c>
      <c r="EUJ29" s="112">
        <v>0</v>
      </c>
      <c r="EUK29" s="112">
        <v>0</v>
      </c>
      <c r="EUL29" s="112">
        <v>0</v>
      </c>
      <c r="EUM29" s="112">
        <v>0</v>
      </c>
      <c r="EUN29" s="112">
        <v>0</v>
      </c>
      <c r="EUO29" s="112">
        <v>0</v>
      </c>
      <c r="EUP29" s="112">
        <v>0</v>
      </c>
      <c r="EUQ29" s="112">
        <v>0</v>
      </c>
      <c r="EUR29" s="112">
        <v>0</v>
      </c>
      <c r="EUS29" s="112">
        <v>0</v>
      </c>
      <c r="EUT29" s="112">
        <v>0</v>
      </c>
      <c r="EUU29" s="112">
        <v>0</v>
      </c>
      <c r="EUV29" s="112">
        <v>0</v>
      </c>
      <c r="EUW29" s="112">
        <v>0</v>
      </c>
      <c r="EUX29" s="112">
        <v>0</v>
      </c>
      <c r="EUY29" s="112">
        <v>0</v>
      </c>
      <c r="EUZ29" s="112">
        <v>0</v>
      </c>
      <c r="EVA29" s="112">
        <v>0</v>
      </c>
      <c r="EVB29" s="112">
        <v>0</v>
      </c>
      <c r="EVC29" s="112">
        <v>0</v>
      </c>
      <c r="EVD29" s="112">
        <v>0</v>
      </c>
      <c r="EVE29" s="112">
        <v>0</v>
      </c>
      <c r="EVF29" s="112">
        <v>0</v>
      </c>
      <c r="EVG29" s="112">
        <v>0</v>
      </c>
      <c r="EVH29" s="112">
        <v>0</v>
      </c>
      <c r="EVI29" s="112">
        <v>0</v>
      </c>
      <c r="EVJ29" s="112">
        <v>0</v>
      </c>
      <c r="EVK29" s="112">
        <v>0</v>
      </c>
      <c r="EVL29" s="112">
        <v>0</v>
      </c>
      <c r="EVM29" s="112">
        <v>0</v>
      </c>
      <c r="EVN29" s="112">
        <v>0</v>
      </c>
      <c r="EVO29" s="112">
        <v>0</v>
      </c>
      <c r="EVP29" s="112">
        <v>0</v>
      </c>
      <c r="EVQ29" s="112">
        <v>0</v>
      </c>
      <c r="EVR29" s="112">
        <v>0</v>
      </c>
      <c r="EVS29" s="112">
        <v>0</v>
      </c>
      <c r="EVT29" s="112">
        <v>0</v>
      </c>
      <c r="EVU29" s="112">
        <v>0</v>
      </c>
      <c r="EVV29" s="112">
        <v>0</v>
      </c>
      <c r="EVW29" s="112">
        <v>0</v>
      </c>
      <c r="EVX29" s="112">
        <v>0</v>
      </c>
      <c r="EVY29" s="112">
        <v>0</v>
      </c>
      <c r="EVZ29" s="112">
        <v>0</v>
      </c>
      <c r="EWA29" s="112">
        <v>0</v>
      </c>
      <c r="EWB29" s="112">
        <v>0</v>
      </c>
      <c r="EWC29" s="112">
        <v>0</v>
      </c>
      <c r="EWD29" s="112">
        <v>0</v>
      </c>
      <c r="EWE29" s="112">
        <v>0</v>
      </c>
      <c r="EWF29" s="112">
        <v>0</v>
      </c>
      <c r="EWG29" s="112">
        <v>0</v>
      </c>
      <c r="EWH29" s="112">
        <v>0</v>
      </c>
      <c r="EWI29" s="112">
        <v>0</v>
      </c>
      <c r="EWJ29" s="112">
        <v>0</v>
      </c>
      <c r="EWK29" s="112">
        <v>0</v>
      </c>
      <c r="EWL29" s="112">
        <v>0</v>
      </c>
      <c r="EWM29" s="112">
        <v>0</v>
      </c>
      <c r="EWN29" s="112">
        <v>0</v>
      </c>
      <c r="EWO29" s="112">
        <v>0</v>
      </c>
      <c r="EWP29" s="112">
        <v>0</v>
      </c>
      <c r="EWQ29" s="112">
        <v>0</v>
      </c>
      <c r="EWR29" s="112">
        <v>0</v>
      </c>
      <c r="EWS29" s="112">
        <v>0</v>
      </c>
      <c r="EWT29" s="112">
        <v>0</v>
      </c>
      <c r="EWU29" s="112">
        <v>0</v>
      </c>
      <c r="EWV29" s="112">
        <v>0</v>
      </c>
      <c r="EWW29" s="112">
        <v>0</v>
      </c>
      <c r="EWX29" s="112">
        <v>0</v>
      </c>
      <c r="EWY29" s="112">
        <v>0</v>
      </c>
      <c r="EWZ29" s="112">
        <v>0</v>
      </c>
      <c r="EXA29" s="112">
        <v>0</v>
      </c>
      <c r="EXB29" s="112">
        <v>0</v>
      </c>
      <c r="EXC29" s="112">
        <v>0</v>
      </c>
      <c r="EXD29" s="112">
        <v>0</v>
      </c>
      <c r="EXE29" s="112">
        <v>0</v>
      </c>
      <c r="EXF29" s="112">
        <v>0</v>
      </c>
      <c r="EXG29" s="112">
        <v>0</v>
      </c>
      <c r="EXH29" s="112">
        <v>0</v>
      </c>
      <c r="EXI29" s="112">
        <v>0</v>
      </c>
      <c r="EXJ29" s="112">
        <v>0</v>
      </c>
      <c r="EXK29" s="112">
        <v>0</v>
      </c>
      <c r="EXL29" s="112">
        <v>0</v>
      </c>
      <c r="EXM29" s="112">
        <v>0</v>
      </c>
      <c r="EXN29" s="112">
        <v>0</v>
      </c>
      <c r="EXO29" s="112">
        <v>0</v>
      </c>
      <c r="EXP29" s="112">
        <v>0</v>
      </c>
      <c r="EXQ29" s="112">
        <v>0</v>
      </c>
      <c r="EXR29" s="112">
        <v>0</v>
      </c>
      <c r="EXS29" s="112">
        <v>0</v>
      </c>
      <c r="EXT29" s="112">
        <v>0</v>
      </c>
      <c r="EXU29" s="112">
        <v>0</v>
      </c>
      <c r="EXV29" s="112">
        <v>0</v>
      </c>
      <c r="EXW29" s="112">
        <v>0</v>
      </c>
      <c r="EXX29" s="112">
        <v>0</v>
      </c>
      <c r="EXY29" s="112">
        <v>0</v>
      </c>
      <c r="EXZ29" s="112">
        <v>0</v>
      </c>
      <c r="EYA29" s="112">
        <v>0</v>
      </c>
      <c r="EYB29" s="112">
        <v>0</v>
      </c>
      <c r="EYC29" s="112">
        <v>0</v>
      </c>
      <c r="EYD29" s="112">
        <v>0</v>
      </c>
      <c r="EYE29" s="112">
        <v>0</v>
      </c>
      <c r="EYF29" s="112">
        <v>0</v>
      </c>
      <c r="EYG29" s="112">
        <v>0</v>
      </c>
      <c r="EYH29" s="112">
        <v>0</v>
      </c>
      <c r="EYI29" s="112">
        <v>0</v>
      </c>
      <c r="EYJ29" s="112">
        <v>0</v>
      </c>
      <c r="EYK29" s="112">
        <v>0</v>
      </c>
      <c r="EYL29" s="112">
        <v>0</v>
      </c>
      <c r="EYM29" s="112">
        <v>0</v>
      </c>
      <c r="EYN29" s="112">
        <v>0</v>
      </c>
      <c r="EYO29" s="112">
        <v>0</v>
      </c>
      <c r="EYP29" s="112">
        <v>0</v>
      </c>
      <c r="EYQ29" s="112">
        <v>0</v>
      </c>
      <c r="EYR29" s="112">
        <v>0</v>
      </c>
      <c r="EYS29" s="112">
        <v>0</v>
      </c>
      <c r="EYT29" s="112">
        <v>0</v>
      </c>
      <c r="EYU29" s="112">
        <v>0</v>
      </c>
      <c r="EYV29" s="112">
        <v>0</v>
      </c>
      <c r="EYW29" s="112">
        <v>0</v>
      </c>
      <c r="EYX29" s="112">
        <v>0</v>
      </c>
      <c r="EYY29" s="112">
        <v>0</v>
      </c>
      <c r="EYZ29" s="112">
        <v>0</v>
      </c>
      <c r="EZA29" s="112">
        <v>0</v>
      </c>
      <c r="EZB29" s="112">
        <v>0</v>
      </c>
      <c r="EZC29" s="112">
        <v>0</v>
      </c>
      <c r="EZD29" s="112">
        <v>0</v>
      </c>
      <c r="EZE29" s="112">
        <v>0</v>
      </c>
      <c r="EZF29" s="112">
        <v>0</v>
      </c>
      <c r="EZG29" s="112">
        <v>0</v>
      </c>
      <c r="EZH29" s="112">
        <v>0</v>
      </c>
      <c r="EZI29" s="112">
        <v>0</v>
      </c>
      <c r="EZJ29" s="112">
        <v>0</v>
      </c>
      <c r="EZK29" s="112">
        <v>0</v>
      </c>
      <c r="EZL29" s="112">
        <v>0</v>
      </c>
      <c r="EZM29" s="112">
        <v>0</v>
      </c>
      <c r="EZN29" s="112">
        <v>0</v>
      </c>
      <c r="EZO29" s="112">
        <v>0</v>
      </c>
      <c r="EZP29" s="112">
        <v>0</v>
      </c>
      <c r="EZQ29" s="112">
        <v>0</v>
      </c>
      <c r="EZR29" s="112">
        <v>0</v>
      </c>
      <c r="EZS29" s="112">
        <v>0</v>
      </c>
      <c r="EZT29" s="112">
        <v>0</v>
      </c>
      <c r="EZU29" s="112">
        <v>0</v>
      </c>
      <c r="EZV29" s="112">
        <v>0</v>
      </c>
      <c r="EZW29" s="112">
        <v>0</v>
      </c>
      <c r="EZX29" s="112">
        <v>0</v>
      </c>
      <c r="EZY29" s="112">
        <v>0</v>
      </c>
      <c r="EZZ29" s="112">
        <v>0</v>
      </c>
      <c r="FAA29" s="112">
        <v>0</v>
      </c>
      <c r="FAB29" s="112">
        <v>0</v>
      </c>
      <c r="FAC29" s="112">
        <v>0</v>
      </c>
      <c r="FAD29" s="112">
        <v>0</v>
      </c>
      <c r="FAE29" s="112">
        <v>0</v>
      </c>
      <c r="FAF29" s="112">
        <v>0</v>
      </c>
      <c r="FAG29" s="112">
        <v>0</v>
      </c>
      <c r="FAH29" s="112">
        <v>0</v>
      </c>
      <c r="FAI29" s="112">
        <v>0</v>
      </c>
      <c r="FAJ29" s="112">
        <v>0</v>
      </c>
      <c r="FAK29" s="112">
        <v>0</v>
      </c>
      <c r="FAL29" s="112">
        <v>0</v>
      </c>
      <c r="FAM29" s="112">
        <v>0</v>
      </c>
      <c r="FAN29" s="112">
        <v>0</v>
      </c>
      <c r="FAO29" s="112">
        <v>0</v>
      </c>
      <c r="FAP29" s="112">
        <v>0</v>
      </c>
      <c r="FAQ29" s="112">
        <v>0</v>
      </c>
      <c r="FAR29" s="112">
        <v>0</v>
      </c>
      <c r="FAS29" s="112">
        <v>0</v>
      </c>
      <c r="FAT29" s="112">
        <v>0</v>
      </c>
      <c r="FAU29" s="112">
        <v>0</v>
      </c>
      <c r="FAV29" s="112">
        <v>0</v>
      </c>
      <c r="FAW29" s="112">
        <v>0</v>
      </c>
      <c r="FAX29" s="112">
        <v>0</v>
      </c>
      <c r="FAY29" s="112">
        <v>0</v>
      </c>
      <c r="FAZ29" s="112">
        <v>0</v>
      </c>
      <c r="FBA29" s="112">
        <v>0</v>
      </c>
      <c r="FBB29" s="112">
        <v>0</v>
      </c>
      <c r="FBC29" s="112">
        <v>0</v>
      </c>
      <c r="FBD29" s="112">
        <v>0</v>
      </c>
      <c r="FBE29" s="112">
        <v>0</v>
      </c>
      <c r="FBF29" s="112">
        <v>0</v>
      </c>
      <c r="FBG29" s="112">
        <v>0</v>
      </c>
      <c r="FBH29" s="112">
        <v>0</v>
      </c>
      <c r="FBI29" s="112">
        <v>0</v>
      </c>
      <c r="FBJ29" s="112">
        <v>0</v>
      </c>
      <c r="FBK29" s="112">
        <v>0</v>
      </c>
      <c r="FBL29" s="112">
        <v>0</v>
      </c>
      <c r="FBM29" s="112">
        <v>0</v>
      </c>
      <c r="FBN29" s="112">
        <v>0</v>
      </c>
      <c r="FBO29" s="112">
        <v>0</v>
      </c>
      <c r="FBP29" s="112">
        <v>0</v>
      </c>
      <c r="FBQ29" s="112">
        <v>0</v>
      </c>
      <c r="FBR29" s="112">
        <v>0</v>
      </c>
      <c r="FBS29" s="112">
        <v>0</v>
      </c>
      <c r="FBT29" s="112">
        <v>0</v>
      </c>
      <c r="FBU29" s="112">
        <v>0</v>
      </c>
      <c r="FBV29" s="112">
        <v>0</v>
      </c>
      <c r="FBW29" s="112">
        <v>0</v>
      </c>
      <c r="FBX29" s="112">
        <v>0</v>
      </c>
      <c r="FBY29" s="112">
        <v>0</v>
      </c>
      <c r="FBZ29" s="112">
        <v>0</v>
      </c>
      <c r="FCA29" s="112">
        <v>0</v>
      </c>
      <c r="FCB29" s="112">
        <v>0</v>
      </c>
      <c r="FCC29" s="112">
        <v>0</v>
      </c>
      <c r="FCD29" s="112">
        <v>0</v>
      </c>
      <c r="FCE29" s="112">
        <v>0</v>
      </c>
      <c r="FCF29" s="112">
        <v>0</v>
      </c>
      <c r="FCG29" s="112">
        <v>0</v>
      </c>
      <c r="FCH29" s="112">
        <v>0</v>
      </c>
      <c r="FCI29" s="112">
        <v>0</v>
      </c>
      <c r="FCJ29" s="112">
        <v>0</v>
      </c>
      <c r="FCK29" s="112">
        <v>0</v>
      </c>
      <c r="FCL29" s="112">
        <v>0</v>
      </c>
      <c r="FCM29" s="112">
        <v>0</v>
      </c>
      <c r="FCN29" s="112">
        <v>0</v>
      </c>
      <c r="FCO29" s="112">
        <v>0</v>
      </c>
      <c r="FCP29" s="112">
        <v>0</v>
      </c>
      <c r="FCQ29" s="112">
        <v>0</v>
      </c>
      <c r="FCR29" s="112">
        <v>0</v>
      </c>
      <c r="FCS29" s="112">
        <v>0</v>
      </c>
      <c r="FCT29" s="112">
        <v>0</v>
      </c>
      <c r="FCU29" s="112">
        <v>0</v>
      </c>
      <c r="FCV29" s="112">
        <v>0</v>
      </c>
      <c r="FCW29" s="112">
        <v>0</v>
      </c>
      <c r="FCX29" s="112">
        <v>0</v>
      </c>
      <c r="FCY29" s="112">
        <v>0</v>
      </c>
      <c r="FCZ29" s="112">
        <v>0</v>
      </c>
      <c r="FDA29" s="112">
        <v>0</v>
      </c>
      <c r="FDB29" s="112">
        <v>0</v>
      </c>
      <c r="FDC29" s="112">
        <v>0</v>
      </c>
      <c r="FDD29" s="112">
        <v>0</v>
      </c>
      <c r="FDE29" s="112">
        <v>0</v>
      </c>
      <c r="FDF29" s="112">
        <v>0</v>
      </c>
      <c r="FDG29" s="112">
        <v>0</v>
      </c>
      <c r="FDH29" s="112">
        <v>0</v>
      </c>
      <c r="FDI29" s="112">
        <v>0</v>
      </c>
      <c r="FDJ29" s="112">
        <v>0</v>
      </c>
      <c r="FDK29" s="112">
        <v>0</v>
      </c>
      <c r="FDL29" s="112">
        <v>0</v>
      </c>
      <c r="FDM29" s="112">
        <v>0</v>
      </c>
      <c r="FDN29" s="112">
        <v>0</v>
      </c>
      <c r="FDO29" s="112">
        <v>0</v>
      </c>
      <c r="FDP29" s="112">
        <v>0</v>
      </c>
      <c r="FDQ29" s="112">
        <v>0</v>
      </c>
      <c r="FDR29" s="112">
        <v>0</v>
      </c>
      <c r="FDS29" s="112">
        <v>0</v>
      </c>
      <c r="FDT29" s="112">
        <v>0</v>
      </c>
      <c r="FDU29" s="112">
        <v>0</v>
      </c>
      <c r="FDV29" s="112">
        <v>0</v>
      </c>
      <c r="FDW29" s="112">
        <v>0</v>
      </c>
      <c r="FDX29" s="112">
        <v>0</v>
      </c>
      <c r="FDY29" s="112">
        <v>0</v>
      </c>
      <c r="FDZ29" s="112">
        <v>0</v>
      </c>
      <c r="FEA29" s="112">
        <v>0</v>
      </c>
      <c r="FEB29" s="112">
        <v>0</v>
      </c>
      <c r="FEC29" s="112">
        <v>0</v>
      </c>
      <c r="FED29" s="112">
        <v>0</v>
      </c>
      <c r="FEE29" s="112">
        <v>0</v>
      </c>
      <c r="FEF29" s="112">
        <v>0</v>
      </c>
      <c r="FEG29" s="112">
        <v>0</v>
      </c>
      <c r="FEH29" s="112">
        <v>0</v>
      </c>
      <c r="FEI29" s="112">
        <v>0</v>
      </c>
      <c r="FEJ29" s="112">
        <v>0</v>
      </c>
      <c r="FEK29" s="112">
        <v>0</v>
      </c>
      <c r="FEL29" s="112">
        <v>0</v>
      </c>
      <c r="FEM29" s="112">
        <v>0</v>
      </c>
      <c r="FEN29" s="112">
        <v>0</v>
      </c>
      <c r="FEO29" s="112">
        <v>0</v>
      </c>
      <c r="FEP29" s="112">
        <v>0</v>
      </c>
      <c r="FEQ29" s="112">
        <v>0</v>
      </c>
      <c r="FER29" s="112">
        <v>0</v>
      </c>
      <c r="FES29" s="112">
        <v>0</v>
      </c>
      <c r="FET29" s="112">
        <v>0</v>
      </c>
      <c r="FEU29" s="112">
        <v>0</v>
      </c>
      <c r="FEV29" s="112">
        <v>0</v>
      </c>
      <c r="FEW29" s="112">
        <v>0</v>
      </c>
      <c r="FEX29" s="112">
        <v>0</v>
      </c>
      <c r="FEY29" s="112">
        <v>0</v>
      </c>
      <c r="FEZ29" s="112">
        <v>0</v>
      </c>
      <c r="FFA29" s="112">
        <v>0</v>
      </c>
      <c r="FFB29" s="112">
        <v>0</v>
      </c>
      <c r="FFC29" s="112">
        <v>0</v>
      </c>
      <c r="FFD29" s="112">
        <v>0</v>
      </c>
      <c r="FFE29" s="112">
        <v>0</v>
      </c>
      <c r="FFF29" s="112">
        <v>0</v>
      </c>
      <c r="FFG29" s="112">
        <v>0</v>
      </c>
      <c r="FFH29" s="112">
        <v>0</v>
      </c>
      <c r="FFI29" s="112">
        <v>0</v>
      </c>
      <c r="FFJ29" s="112">
        <v>0</v>
      </c>
      <c r="FFK29" s="112">
        <v>0</v>
      </c>
      <c r="FFL29" s="112">
        <v>0</v>
      </c>
      <c r="FFM29" s="112">
        <v>0</v>
      </c>
      <c r="FFN29" s="112">
        <v>0</v>
      </c>
      <c r="FFO29" s="112">
        <v>0</v>
      </c>
      <c r="FFP29" s="112">
        <v>0</v>
      </c>
      <c r="FFQ29" s="112">
        <v>0</v>
      </c>
      <c r="FFR29" s="112">
        <v>0</v>
      </c>
      <c r="FFS29" s="112">
        <v>0</v>
      </c>
      <c r="FFT29" s="112">
        <v>0</v>
      </c>
      <c r="FFU29" s="112">
        <v>0</v>
      </c>
      <c r="FFV29" s="112">
        <v>0</v>
      </c>
      <c r="FFW29" s="112">
        <v>0</v>
      </c>
      <c r="FFX29" s="112">
        <v>0</v>
      </c>
      <c r="FFY29" s="112">
        <v>0</v>
      </c>
      <c r="FFZ29" s="112">
        <v>0</v>
      </c>
      <c r="FGA29" s="112">
        <v>0</v>
      </c>
      <c r="FGB29" s="112">
        <v>0</v>
      </c>
      <c r="FGC29" s="112">
        <v>0</v>
      </c>
      <c r="FGD29" s="112">
        <v>0</v>
      </c>
      <c r="FGE29" s="112">
        <v>0</v>
      </c>
      <c r="FGF29" s="112">
        <v>0</v>
      </c>
      <c r="FGG29" s="112">
        <v>0</v>
      </c>
      <c r="FGH29" s="112">
        <v>0</v>
      </c>
      <c r="FGI29" s="112">
        <v>0</v>
      </c>
      <c r="FGJ29" s="112">
        <v>0</v>
      </c>
      <c r="FGK29" s="112">
        <v>0</v>
      </c>
      <c r="FGL29" s="112">
        <v>0</v>
      </c>
      <c r="FGM29" s="112">
        <v>0</v>
      </c>
      <c r="FGN29" s="112">
        <v>0</v>
      </c>
      <c r="FGO29" s="112">
        <v>0</v>
      </c>
      <c r="FGP29" s="112">
        <v>0</v>
      </c>
      <c r="FGQ29" s="112">
        <v>0</v>
      </c>
      <c r="FGR29" s="112">
        <v>0</v>
      </c>
      <c r="FGS29" s="112">
        <v>0</v>
      </c>
      <c r="FGT29" s="112">
        <v>0</v>
      </c>
      <c r="FGU29" s="112">
        <v>0</v>
      </c>
      <c r="FGV29" s="112">
        <v>0</v>
      </c>
      <c r="FGW29" s="112">
        <v>0</v>
      </c>
      <c r="FGX29" s="112">
        <v>0</v>
      </c>
      <c r="FGY29" s="112">
        <v>0</v>
      </c>
      <c r="FGZ29" s="112">
        <v>0</v>
      </c>
      <c r="FHA29" s="112">
        <v>0</v>
      </c>
      <c r="FHB29" s="112">
        <v>0</v>
      </c>
      <c r="FHC29" s="112">
        <v>0</v>
      </c>
      <c r="FHD29" s="112">
        <v>0</v>
      </c>
      <c r="FHE29" s="112">
        <v>0</v>
      </c>
      <c r="FHF29" s="112">
        <v>0</v>
      </c>
      <c r="FHG29" s="112">
        <v>0</v>
      </c>
      <c r="FHH29" s="112">
        <v>0</v>
      </c>
      <c r="FHI29" s="112">
        <v>0</v>
      </c>
      <c r="FHJ29" s="112">
        <v>0</v>
      </c>
      <c r="FHK29" s="112">
        <v>0</v>
      </c>
      <c r="FHL29" s="112">
        <v>0</v>
      </c>
      <c r="FHM29" s="112">
        <v>0</v>
      </c>
      <c r="FHN29" s="112">
        <v>0</v>
      </c>
      <c r="FHO29" s="112">
        <v>0</v>
      </c>
      <c r="FHP29" s="112">
        <v>0</v>
      </c>
      <c r="FHQ29" s="112">
        <v>0</v>
      </c>
      <c r="FHR29" s="112">
        <v>0</v>
      </c>
      <c r="FHS29" s="112">
        <v>0</v>
      </c>
      <c r="FHT29" s="112">
        <v>0</v>
      </c>
      <c r="FHU29" s="112">
        <v>0</v>
      </c>
      <c r="FHV29" s="112">
        <v>0</v>
      </c>
      <c r="FHW29" s="112">
        <v>0</v>
      </c>
      <c r="FHX29" s="112">
        <v>0</v>
      </c>
      <c r="FHY29" s="112">
        <v>0</v>
      </c>
      <c r="FHZ29" s="112">
        <v>0</v>
      </c>
      <c r="FIA29" s="112">
        <v>0</v>
      </c>
      <c r="FIB29" s="112">
        <v>0</v>
      </c>
      <c r="FIC29" s="112">
        <v>0</v>
      </c>
      <c r="FID29" s="112">
        <v>0</v>
      </c>
      <c r="FIE29" s="112">
        <v>0</v>
      </c>
      <c r="FIF29" s="112">
        <v>0</v>
      </c>
      <c r="FIG29" s="112">
        <v>0</v>
      </c>
      <c r="FIH29" s="112">
        <v>0</v>
      </c>
      <c r="FII29" s="112">
        <v>0</v>
      </c>
      <c r="FIJ29" s="112">
        <v>0</v>
      </c>
      <c r="FIK29" s="112">
        <v>0</v>
      </c>
      <c r="FIL29" s="112">
        <v>0</v>
      </c>
      <c r="FIM29" s="112">
        <v>0</v>
      </c>
      <c r="FIN29" s="112">
        <v>0</v>
      </c>
      <c r="FIO29" s="112">
        <v>0</v>
      </c>
      <c r="FIP29" s="112">
        <v>0</v>
      </c>
      <c r="FIQ29" s="112">
        <v>0</v>
      </c>
      <c r="FIR29" s="112">
        <v>0</v>
      </c>
      <c r="FIS29" s="112">
        <v>0</v>
      </c>
      <c r="FIT29" s="112">
        <v>0</v>
      </c>
      <c r="FIU29" s="112">
        <v>0</v>
      </c>
      <c r="FIV29" s="112">
        <v>0</v>
      </c>
      <c r="FIW29" s="112">
        <v>0</v>
      </c>
      <c r="FIX29" s="112">
        <v>0</v>
      </c>
      <c r="FIY29" s="112">
        <v>0</v>
      </c>
      <c r="FIZ29" s="112">
        <v>0</v>
      </c>
      <c r="FJA29" s="112">
        <v>0</v>
      </c>
      <c r="FJB29" s="112">
        <v>0</v>
      </c>
      <c r="FJC29" s="112">
        <v>0</v>
      </c>
      <c r="FJD29" s="112">
        <v>0</v>
      </c>
      <c r="FJE29" s="112">
        <v>0</v>
      </c>
      <c r="FJF29" s="112">
        <v>0</v>
      </c>
      <c r="FJG29" s="112">
        <v>0</v>
      </c>
      <c r="FJH29" s="112">
        <v>0</v>
      </c>
      <c r="FJI29" s="112">
        <v>0</v>
      </c>
      <c r="FJJ29" s="112">
        <v>0</v>
      </c>
      <c r="FJK29" s="112">
        <v>0</v>
      </c>
      <c r="FJL29" s="112">
        <v>0</v>
      </c>
      <c r="FJM29" s="112">
        <v>0</v>
      </c>
      <c r="FJN29" s="112">
        <v>0</v>
      </c>
      <c r="FJO29" s="112">
        <v>0</v>
      </c>
      <c r="FJP29" s="112">
        <v>0</v>
      </c>
      <c r="FJQ29" s="112">
        <v>0</v>
      </c>
      <c r="FJR29" s="112">
        <v>0</v>
      </c>
      <c r="FJS29" s="112">
        <v>0</v>
      </c>
      <c r="FJT29" s="112">
        <v>0</v>
      </c>
      <c r="FJU29" s="112">
        <v>0</v>
      </c>
      <c r="FJV29" s="112">
        <v>0</v>
      </c>
      <c r="FJW29" s="112">
        <v>0</v>
      </c>
      <c r="FJX29" s="112">
        <v>0</v>
      </c>
      <c r="FJY29" s="112">
        <v>0</v>
      </c>
      <c r="FJZ29" s="112">
        <v>0</v>
      </c>
      <c r="FKA29" s="112">
        <v>0</v>
      </c>
      <c r="FKB29" s="112">
        <v>0</v>
      </c>
      <c r="FKC29" s="112">
        <v>0</v>
      </c>
      <c r="FKD29" s="112">
        <v>0</v>
      </c>
      <c r="FKE29" s="112">
        <v>0</v>
      </c>
      <c r="FKF29" s="112">
        <v>0</v>
      </c>
      <c r="FKG29" s="112">
        <v>0</v>
      </c>
      <c r="FKH29" s="112">
        <v>0</v>
      </c>
      <c r="FKI29" s="112">
        <v>0</v>
      </c>
      <c r="FKJ29" s="112">
        <v>0</v>
      </c>
      <c r="FKK29" s="112">
        <v>0</v>
      </c>
      <c r="FKL29" s="112">
        <v>0</v>
      </c>
      <c r="FKM29" s="112">
        <v>0</v>
      </c>
      <c r="FKN29" s="112">
        <v>0</v>
      </c>
      <c r="FKO29" s="112">
        <v>0</v>
      </c>
      <c r="FKP29" s="112">
        <v>0</v>
      </c>
      <c r="FKQ29" s="112">
        <v>0</v>
      </c>
      <c r="FKR29" s="112">
        <v>0</v>
      </c>
      <c r="FKS29" s="112">
        <v>0</v>
      </c>
      <c r="FKT29" s="112">
        <v>0</v>
      </c>
      <c r="FKU29" s="112">
        <v>0</v>
      </c>
      <c r="FKV29" s="112">
        <v>0</v>
      </c>
      <c r="FKW29" s="112">
        <v>0</v>
      </c>
      <c r="FKX29" s="112">
        <v>0</v>
      </c>
      <c r="FKY29" s="112">
        <v>0</v>
      </c>
      <c r="FKZ29" s="112">
        <v>0</v>
      </c>
      <c r="FLA29" s="112">
        <v>0</v>
      </c>
      <c r="FLB29" s="112">
        <v>0</v>
      </c>
      <c r="FLC29" s="112">
        <v>0</v>
      </c>
      <c r="FLD29" s="112">
        <v>0</v>
      </c>
      <c r="FLE29" s="112">
        <v>0</v>
      </c>
      <c r="FLF29" s="112">
        <v>0</v>
      </c>
      <c r="FLG29" s="112">
        <v>0</v>
      </c>
      <c r="FLH29" s="112">
        <v>0</v>
      </c>
      <c r="FLI29" s="112">
        <v>0</v>
      </c>
      <c r="FLJ29" s="112">
        <v>0</v>
      </c>
      <c r="FLK29" s="112">
        <v>0</v>
      </c>
      <c r="FLL29" s="112">
        <v>0</v>
      </c>
      <c r="FLM29" s="112">
        <v>0</v>
      </c>
      <c r="FLN29" s="112">
        <v>0</v>
      </c>
      <c r="FLO29" s="112">
        <v>0</v>
      </c>
      <c r="FLP29" s="112">
        <v>0</v>
      </c>
      <c r="FLQ29" s="112">
        <v>0</v>
      </c>
      <c r="FLR29" s="112">
        <v>0</v>
      </c>
      <c r="FLS29" s="112">
        <v>0</v>
      </c>
      <c r="FLT29" s="112">
        <v>0</v>
      </c>
      <c r="FLU29" s="112">
        <v>0</v>
      </c>
      <c r="FLV29" s="112">
        <v>0</v>
      </c>
      <c r="FLW29" s="112">
        <v>0</v>
      </c>
      <c r="FLX29" s="112">
        <v>0</v>
      </c>
      <c r="FLY29" s="112">
        <v>0</v>
      </c>
      <c r="FLZ29" s="112">
        <v>0</v>
      </c>
      <c r="FMA29" s="112">
        <v>0</v>
      </c>
      <c r="FMB29" s="112">
        <v>0</v>
      </c>
      <c r="FMC29" s="112">
        <v>0</v>
      </c>
      <c r="FMD29" s="112">
        <v>0</v>
      </c>
      <c r="FME29" s="112">
        <v>0</v>
      </c>
      <c r="FMF29" s="112">
        <v>0</v>
      </c>
      <c r="FMG29" s="112">
        <v>0</v>
      </c>
      <c r="FMH29" s="112">
        <v>0</v>
      </c>
      <c r="FMI29" s="112">
        <v>0</v>
      </c>
      <c r="FMJ29" s="112">
        <v>0</v>
      </c>
      <c r="FMK29" s="112">
        <v>0</v>
      </c>
      <c r="FML29" s="112">
        <v>0</v>
      </c>
      <c r="FMM29" s="112">
        <v>0</v>
      </c>
      <c r="FMN29" s="112">
        <v>0</v>
      </c>
      <c r="FMO29" s="112">
        <v>0</v>
      </c>
      <c r="FMP29" s="112">
        <v>0</v>
      </c>
      <c r="FMQ29" s="112">
        <v>0</v>
      </c>
      <c r="FMR29" s="112">
        <v>0</v>
      </c>
      <c r="FMS29" s="112">
        <v>0</v>
      </c>
      <c r="FMT29" s="112">
        <v>0</v>
      </c>
      <c r="FMU29" s="112">
        <v>0</v>
      </c>
      <c r="FMV29" s="112">
        <v>0</v>
      </c>
      <c r="FMW29" s="112">
        <v>0</v>
      </c>
      <c r="FMX29" s="112">
        <v>0</v>
      </c>
      <c r="FMY29" s="112">
        <v>0</v>
      </c>
      <c r="FMZ29" s="112">
        <v>0</v>
      </c>
      <c r="FNA29" s="112">
        <v>0</v>
      </c>
      <c r="FNB29" s="112">
        <v>0</v>
      </c>
      <c r="FNC29" s="112">
        <v>0</v>
      </c>
      <c r="FND29" s="112">
        <v>0</v>
      </c>
      <c r="FNE29" s="112">
        <v>0</v>
      </c>
      <c r="FNF29" s="112">
        <v>0</v>
      </c>
      <c r="FNG29" s="112">
        <v>0</v>
      </c>
      <c r="FNH29" s="112">
        <v>0</v>
      </c>
      <c r="FNI29" s="112">
        <v>0</v>
      </c>
      <c r="FNJ29" s="112">
        <v>0</v>
      </c>
      <c r="FNK29" s="112">
        <v>0</v>
      </c>
      <c r="FNL29" s="112">
        <v>0</v>
      </c>
      <c r="FNM29" s="112">
        <v>0</v>
      </c>
      <c r="FNN29" s="112">
        <v>0</v>
      </c>
      <c r="FNO29" s="112">
        <v>0</v>
      </c>
      <c r="FNP29" s="112">
        <v>0</v>
      </c>
      <c r="FNQ29" s="112">
        <v>0</v>
      </c>
      <c r="FNR29" s="112">
        <v>0</v>
      </c>
      <c r="FNS29" s="112">
        <v>0</v>
      </c>
      <c r="FNT29" s="112">
        <v>0</v>
      </c>
      <c r="FNU29" s="112">
        <v>0</v>
      </c>
      <c r="FNV29" s="112">
        <v>0</v>
      </c>
      <c r="FNW29" s="112">
        <v>0</v>
      </c>
      <c r="FNX29" s="112">
        <v>0</v>
      </c>
      <c r="FNY29" s="112">
        <v>0</v>
      </c>
      <c r="FNZ29" s="112">
        <v>0</v>
      </c>
      <c r="FOA29" s="112">
        <v>0</v>
      </c>
      <c r="FOB29" s="112">
        <v>0</v>
      </c>
      <c r="FOC29" s="112">
        <v>0</v>
      </c>
      <c r="FOD29" s="112">
        <v>0</v>
      </c>
      <c r="FOE29" s="112">
        <v>0</v>
      </c>
      <c r="FOF29" s="112">
        <v>0</v>
      </c>
      <c r="FOG29" s="112">
        <v>0</v>
      </c>
      <c r="FOH29" s="112">
        <v>0</v>
      </c>
      <c r="FOI29" s="112">
        <v>0</v>
      </c>
      <c r="FOJ29" s="112">
        <v>0</v>
      </c>
      <c r="FOK29" s="112">
        <v>0</v>
      </c>
      <c r="FOL29" s="112">
        <v>0</v>
      </c>
      <c r="FOM29" s="112">
        <v>0</v>
      </c>
      <c r="FON29" s="112">
        <v>0</v>
      </c>
      <c r="FOO29" s="112">
        <v>0</v>
      </c>
      <c r="FOP29" s="112">
        <v>0</v>
      </c>
      <c r="FOQ29" s="112">
        <v>0</v>
      </c>
      <c r="FOR29" s="112">
        <v>0</v>
      </c>
      <c r="FOS29" s="112">
        <v>0</v>
      </c>
      <c r="FOT29" s="112">
        <v>0</v>
      </c>
      <c r="FOU29" s="112">
        <v>0</v>
      </c>
      <c r="FOV29" s="112">
        <v>0</v>
      </c>
      <c r="FOW29" s="112">
        <v>0</v>
      </c>
      <c r="FOX29" s="112">
        <v>0</v>
      </c>
      <c r="FOY29" s="112">
        <v>0</v>
      </c>
      <c r="FOZ29" s="112">
        <v>0</v>
      </c>
      <c r="FPA29" s="112">
        <v>0</v>
      </c>
      <c r="FPB29" s="112">
        <v>0</v>
      </c>
      <c r="FPC29" s="112">
        <v>0</v>
      </c>
      <c r="FPD29" s="112">
        <v>0</v>
      </c>
      <c r="FPE29" s="112">
        <v>0</v>
      </c>
      <c r="FPF29" s="112">
        <v>0</v>
      </c>
      <c r="FPG29" s="112">
        <v>0</v>
      </c>
      <c r="FPH29" s="112">
        <v>0</v>
      </c>
      <c r="FPI29" s="112">
        <v>0</v>
      </c>
      <c r="FPJ29" s="112">
        <v>0</v>
      </c>
      <c r="FPK29" s="112">
        <v>0</v>
      </c>
      <c r="FPL29" s="112">
        <v>0</v>
      </c>
      <c r="FPM29" s="112">
        <v>0</v>
      </c>
      <c r="FPN29" s="112">
        <v>0</v>
      </c>
      <c r="FPO29" s="112">
        <v>0</v>
      </c>
      <c r="FPP29" s="112">
        <v>0</v>
      </c>
      <c r="FPQ29" s="112">
        <v>0</v>
      </c>
      <c r="FPR29" s="112">
        <v>0</v>
      </c>
      <c r="FPS29" s="112">
        <v>0</v>
      </c>
      <c r="FPT29" s="112">
        <v>0</v>
      </c>
      <c r="FPU29" s="112">
        <v>0</v>
      </c>
      <c r="FPV29" s="112">
        <v>0</v>
      </c>
      <c r="FPW29" s="112">
        <v>0</v>
      </c>
      <c r="FPX29" s="112">
        <v>0</v>
      </c>
      <c r="FPY29" s="112">
        <v>0</v>
      </c>
      <c r="FPZ29" s="112">
        <v>0</v>
      </c>
      <c r="FQA29" s="112">
        <v>0</v>
      </c>
      <c r="FQB29" s="112">
        <v>0</v>
      </c>
      <c r="FQC29" s="112">
        <v>0</v>
      </c>
      <c r="FQD29" s="112">
        <v>0</v>
      </c>
      <c r="FQE29" s="112">
        <v>0</v>
      </c>
      <c r="FQF29" s="112">
        <v>0</v>
      </c>
      <c r="FQG29" s="112">
        <v>0</v>
      </c>
      <c r="FQH29" s="112">
        <v>0</v>
      </c>
      <c r="FQI29" s="112">
        <v>0</v>
      </c>
      <c r="FQJ29" s="112">
        <v>0</v>
      </c>
      <c r="FQK29" s="112">
        <v>0</v>
      </c>
      <c r="FQL29" s="112">
        <v>0</v>
      </c>
      <c r="FQM29" s="112">
        <v>0</v>
      </c>
      <c r="FQN29" s="112">
        <v>0</v>
      </c>
      <c r="FQO29" s="112">
        <v>0</v>
      </c>
      <c r="FQP29" s="112">
        <v>0</v>
      </c>
      <c r="FQQ29" s="112">
        <v>0</v>
      </c>
      <c r="FQR29" s="112">
        <v>0</v>
      </c>
      <c r="FQS29" s="112">
        <v>0</v>
      </c>
      <c r="FQT29" s="112">
        <v>0</v>
      </c>
      <c r="FQU29" s="112">
        <v>0</v>
      </c>
      <c r="FQV29" s="112">
        <v>0</v>
      </c>
      <c r="FQW29" s="112">
        <v>0</v>
      </c>
      <c r="FQX29" s="112">
        <v>0</v>
      </c>
      <c r="FQY29" s="112">
        <v>0</v>
      </c>
      <c r="FQZ29" s="112">
        <v>0</v>
      </c>
      <c r="FRA29" s="112">
        <v>0</v>
      </c>
      <c r="FRB29" s="112">
        <v>0</v>
      </c>
      <c r="FRC29" s="112">
        <v>0</v>
      </c>
      <c r="FRD29" s="112">
        <v>0</v>
      </c>
      <c r="FRE29" s="112">
        <v>0</v>
      </c>
      <c r="FRF29" s="112">
        <v>0</v>
      </c>
      <c r="FRG29" s="112">
        <v>0</v>
      </c>
      <c r="FRH29" s="112">
        <v>0</v>
      </c>
      <c r="FRI29" s="112">
        <v>0</v>
      </c>
      <c r="FRJ29" s="112">
        <v>0</v>
      </c>
      <c r="FRK29" s="112">
        <v>0</v>
      </c>
      <c r="FRL29" s="112">
        <v>0</v>
      </c>
      <c r="FRM29" s="112">
        <v>0</v>
      </c>
      <c r="FRN29" s="112">
        <v>0</v>
      </c>
      <c r="FRO29" s="112">
        <v>0</v>
      </c>
      <c r="FRP29" s="112">
        <v>0</v>
      </c>
      <c r="FRQ29" s="112">
        <v>0</v>
      </c>
      <c r="FRR29" s="112">
        <v>0</v>
      </c>
      <c r="FRS29" s="112">
        <v>0</v>
      </c>
      <c r="FRT29" s="112">
        <v>0</v>
      </c>
      <c r="FRU29" s="112">
        <v>0</v>
      </c>
      <c r="FRV29" s="112">
        <v>0</v>
      </c>
      <c r="FRW29" s="112">
        <v>0</v>
      </c>
      <c r="FRX29" s="112">
        <v>0</v>
      </c>
      <c r="FRY29" s="112">
        <v>0</v>
      </c>
      <c r="FRZ29" s="112">
        <v>0</v>
      </c>
      <c r="FSA29" s="112">
        <v>0</v>
      </c>
      <c r="FSB29" s="112">
        <v>0</v>
      </c>
      <c r="FSC29" s="112">
        <v>0</v>
      </c>
      <c r="FSD29" s="112">
        <v>0</v>
      </c>
      <c r="FSE29" s="112">
        <v>0</v>
      </c>
      <c r="FSF29" s="112">
        <v>0</v>
      </c>
      <c r="FSG29" s="112">
        <v>0</v>
      </c>
      <c r="FSH29" s="112">
        <v>0</v>
      </c>
      <c r="FSI29" s="112">
        <v>0</v>
      </c>
      <c r="FSJ29" s="112">
        <v>0</v>
      </c>
      <c r="FSK29" s="112">
        <v>0</v>
      </c>
      <c r="FSL29" s="112">
        <v>0</v>
      </c>
      <c r="FSM29" s="112">
        <v>0</v>
      </c>
      <c r="FSN29" s="112">
        <v>0</v>
      </c>
      <c r="FSO29" s="112">
        <v>0</v>
      </c>
      <c r="FSP29" s="112">
        <v>0</v>
      </c>
      <c r="FSQ29" s="112">
        <v>0</v>
      </c>
      <c r="FSR29" s="112">
        <v>0</v>
      </c>
      <c r="FSS29" s="112">
        <v>0</v>
      </c>
      <c r="FST29" s="112">
        <v>0</v>
      </c>
      <c r="FSU29" s="112">
        <v>0</v>
      </c>
      <c r="FSV29" s="112">
        <v>0</v>
      </c>
      <c r="FSW29" s="112">
        <v>0</v>
      </c>
      <c r="FSX29" s="112">
        <v>0</v>
      </c>
      <c r="FSY29" s="112">
        <v>0</v>
      </c>
      <c r="FSZ29" s="112">
        <v>0</v>
      </c>
      <c r="FTA29" s="112">
        <v>0</v>
      </c>
      <c r="FTB29" s="112">
        <v>0</v>
      </c>
      <c r="FTC29" s="112">
        <v>0</v>
      </c>
      <c r="FTD29" s="112">
        <v>0</v>
      </c>
      <c r="FTE29" s="112">
        <v>0</v>
      </c>
      <c r="FTF29" s="112">
        <v>0</v>
      </c>
      <c r="FTG29" s="112">
        <v>0</v>
      </c>
      <c r="FTH29" s="112">
        <v>0</v>
      </c>
      <c r="FTI29" s="112">
        <v>0</v>
      </c>
      <c r="FTJ29" s="112">
        <v>0</v>
      </c>
      <c r="FTK29" s="112">
        <v>0</v>
      </c>
      <c r="FTL29" s="112">
        <v>0</v>
      </c>
      <c r="FTM29" s="112">
        <v>0</v>
      </c>
      <c r="FTN29" s="112">
        <v>0</v>
      </c>
      <c r="FTO29" s="112">
        <v>0</v>
      </c>
      <c r="FTP29" s="112">
        <v>0</v>
      </c>
      <c r="FTQ29" s="112">
        <v>0</v>
      </c>
      <c r="FTR29" s="112">
        <v>0</v>
      </c>
      <c r="FTS29" s="112">
        <v>0</v>
      </c>
      <c r="FTT29" s="112">
        <v>0</v>
      </c>
      <c r="FTU29" s="112">
        <v>0</v>
      </c>
      <c r="FTV29" s="112">
        <v>0</v>
      </c>
      <c r="FTW29" s="112">
        <v>0</v>
      </c>
      <c r="FTX29" s="112">
        <v>0</v>
      </c>
      <c r="FTY29" s="112">
        <v>0</v>
      </c>
      <c r="FTZ29" s="112">
        <v>0</v>
      </c>
      <c r="FUA29" s="112">
        <v>0</v>
      </c>
      <c r="FUB29" s="112">
        <v>0</v>
      </c>
      <c r="FUC29" s="112">
        <v>0</v>
      </c>
      <c r="FUD29" s="112">
        <v>0</v>
      </c>
      <c r="FUE29" s="112">
        <v>0</v>
      </c>
      <c r="FUF29" s="112">
        <v>0</v>
      </c>
      <c r="FUG29" s="112">
        <v>0</v>
      </c>
      <c r="FUH29" s="112">
        <v>0</v>
      </c>
      <c r="FUI29" s="112">
        <v>0</v>
      </c>
      <c r="FUJ29" s="112">
        <v>0</v>
      </c>
      <c r="FUK29" s="112">
        <v>0</v>
      </c>
      <c r="FUL29" s="112">
        <v>0</v>
      </c>
      <c r="FUM29" s="112">
        <v>0</v>
      </c>
      <c r="FUN29" s="112">
        <v>0</v>
      </c>
      <c r="FUO29" s="112">
        <v>0</v>
      </c>
      <c r="FUP29" s="112">
        <v>0</v>
      </c>
      <c r="FUQ29" s="112">
        <v>0</v>
      </c>
      <c r="FUR29" s="112">
        <v>0</v>
      </c>
      <c r="FUS29" s="112">
        <v>0</v>
      </c>
      <c r="FUT29" s="112">
        <v>0</v>
      </c>
      <c r="FUU29" s="112">
        <v>0</v>
      </c>
      <c r="FUV29" s="112">
        <v>0</v>
      </c>
      <c r="FUW29" s="112">
        <v>0</v>
      </c>
      <c r="FUX29" s="112">
        <v>0</v>
      </c>
      <c r="FUY29" s="112">
        <v>0</v>
      </c>
      <c r="FUZ29" s="112">
        <v>0</v>
      </c>
      <c r="FVA29" s="112">
        <v>0</v>
      </c>
      <c r="FVB29" s="112">
        <v>0</v>
      </c>
      <c r="FVC29" s="112">
        <v>0</v>
      </c>
      <c r="FVD29" s="112">
        <v>0</v>
      </c>
      <c r="FVE29" s="112">
        <v>0</v>
      </c>
      <c r="FVF29" s="112">
        <v>0</v>
      </c>
      <c r="FVG29" s="112">
        <v>0</v>
      </c>
      <c r="FVH29" s="112">
        <v>0</v>
      </c>
      <c r="FVI29" s="112">
        <v>0</v>
      </c>
      <c r="FVJ29" s="112">
        <v>0</v>
      </c>
      <c r="FVK29" s="112">
        <v>0</v>
      </c>
      <c r="FVL29" s="112">
        <v>0</v>
      </c>
      <c r="FVM29" s="112">
        <v>0</v>
      </c>
      <c r="FVN29" s="112">
        <v>0</v>
      </c>
      <c r="FVO29" s="112">
        <v>0</v>
      </c>
      <c r="FVP29" s="112">
        <v>0</v>
      </c>
      <c r="FVQ29" s="112">
        <v>0</v>
      </c>
      <c r="FVR29" s="112">
        <v>0</v>
      </c>
      <c r="FVS29" s="112">
        <v>0</v>
      </c>
      <c r="FVT29" s="112">
        <v>0</v>
      </c>
      <c r="FVU29" s="112">
        <v>0</v>
      </c>
      <c r="FVV29" s="112">
        <v>0</v>
      </c>
      <c r="FVW29" s="112">
        <v>0</v>
      </c>
      <c r="FVX29" s="112">
        <v>0</v>
      </c>
      <c r="FVY29" s="112">
        <v>0</v>
      </c>
      <c r="FVZ29" s="112">
        <v>0</v>
      </c>
      <c r="FWA29" s="112">
        <v>0</v>
      </c>
      <c r="FWB29" s="112">
        <v>0</v>
      </c>
      <c r="FWC29" s="112">
        <v>0</v>
      </c>
      <c r="FWD29" s="112">
        <v>0</v>
      </c>
      <c r="FWE29" s="112">
        <v>0</v>
      </c>
      <c r="FWF29" s="112">
        <v>0</v>
      </c>
      <c r="FWG29" s="112">
        <v>0</v>
      </c>
      <c r="FWH29" s="112">
        <v>0</v>
      </c>
      <c r="FWI29" s="112">
        <v>0</v>
      </c>
      <c r="FWJ29" s="112">
        <v>0</v>
      </c>
      <c r="FWK29" s="112">
        <v>0</v>
      </c>
      <c r="FWL29" s="112">
        <v>0</v>
      </c>
      <c r="FWM29" s="112">
        <v>0</v>
      </c>
      <c r="FWN29" s="112">
        <v>0</v>
      </c>
      <c r="FWO29" s="112">
        <v>0</v>
      </c>
      <c r="FWP29" s="112">
        <v>0</v>
      </c>
      <c r="FWQ29" s="112">
        <v>0</v>
      </c>
      <c r="FWR29" s="112">
        <v>0</v>
      </c>
      <c r="FWS29" s="112">
        <v>0</v>
      </c>
      <c r="FWT29" s="112">
        <v>0</v>
      </c>
      <c r="FWU29" s="112">
        <v>0</v>
      </c>
      <c r="FWV29" s="112">
        <v>0</v>
      </c>
      <c r="FWW29" s="112">
        <v>0</v>
      </c>
      <c r="FWX29" s="112">
        <v>0</v>
      </c>
      <c r="FWY29" s="112">
        <v>0</v>
      </c>
      <c r="FWZ29" s="112">
        <v>0</v>
      </c>
      <c r="FXA29" s="112">
        <v>0</v>
      </c>
      <c r="FXB29" s="112">
        <v>0</v>
      </c>
      <c r="FXC29" s="112">
        <v>0</v>
      </c>
      <c r="FXD29" s="112">
        <v>0</v>
      </c>
      <c r="FXE29" s="112">
        <v>0</v>
      </c>
      <c r="FXF29" s="112">
        <v>0</v>
      </c>
      <c r="FXG29" s="112">
        <v>0</v>
      </c>
      <c r="FXH29" s="112">
        <v>0</v>
      </c>
      <c r="FXI29" s="112">
        <v>0</v>
      </c>
      <c r="FXJ29" s="112">
        <v>0</v>
      </c>
      <c r="FXK29" s="112">
        <v>0</v>
      </c>
      <c r="FXL29" s="112">
        <v>0</v>
      </c>
      <c r="FXM29" s="112">
        <v>0</v>
      </c>
      <c r="FXN29" s="112">
        <v>0</v>
      </c>
      <c r="FXO29" s="112">
        <v>0</v>
      </c>
      <c r="FXP29" s="112">
        <v>0</v>
      </c>
      <c r="FXQ29" s="112">
        <v>0</v>
      </c>
      <c r="FXR29" s="112">
        <v>0</v>
      </c>
      <c r="FXS29" s="112">
        <v>0</v>
      </c>
      <c r="FXT29" s="112">
        <v>0</v>
      </c>
      <c r="FXU29" s="112">
        <v>0</v>
      </c>
      <c r="FXV29" s="112">
        <v>0</v>
      </c>
      <c r="FXW29" s="112">
        <v>0</v>
      </c>
      <c r="FXX29" s="112">
        <v>0</v>
      </c>
      <c r="FXY29" s="112">
        <v>0</v>
      </c>
      <c r="FXZ29" s="112">
        <v>0</v>
      </c>
      <c r="FYA29" s="112">
        <v>0</v>
      </c>
      <c r="FYB29" s="112">
        <v>0</v>
      </c>
      <c r="FYC29" s="112">
        <v>0</v>
      </c>
      <c r="FYD29" s="112">
        <v>0</v>
      </c>
      <c r="FYE29" s="112">
        <v>0</v>
      </c>
      <c r="FYF29" s="112">
        <v>0</v>
      </c>
      <c r="FYG29" s="112">
        <v>0</v>
      </c>
      <c r="FYH29" s="112">
        <v>0</v>
      </c>
      <c r="FYI29" s="112">
        <v>0</v>
      </c>
      <c r="FYJ29" s="112">
        <v>0</v>
      </c>
      <c r="FYK29" s="112">
        <v>0</v>
      </c>
      <c r="FYL29" s="112">
        <v>0</v>
      </c>
      <c r="FYM29" s="112">
        <v>0</v>
      </c>
      <c r="FYN29" s="112">
        <v>0</v>
      </c>
      <c r="FYO29" s="112">
        <v>0</v>
      </c>
      <c r="FYP29" s="112">
        <v>0</v>
      </c>
      <c r="FYQ29" s="112">
        <v>0</v>
      </c>
      <c r="FYR29" s="112">
        <v>0</v>
      </c>
      <c r="FYS29" s="112">
        <v>0</v>
      </c>
      <c r="FYT29" s="112">
        <v>0</v>
      </c>
      <c r="FYU29" s="112">
        <v>0</v>
      </c>
      <c r="FYV29" s="112">
        <v>0</v>
      </c>
      <c r="FYW29" s="112">
        <v>0</v>
      </c>
      <c r="FYX29" s="112">
        <v>0</v>
      </c>
      <c r="FYY29" s="112">
        <v>0</v>
      </c>
      <c r="FYZ29" s="112">
        <v>0</v>
      </c>
      <c r="FZA29" s="112">
        <v>0</v>
      </c>
      <c r="FZB29" s="112">
        <v>0</v>
      </c>
      <c r="FZC29" s="112">
        <v>0</v>
      </c>
      <c r="FZD29" s="112">
        <v>0</v>
      </c>
      <c r="FZE29" s="112">
        <v>0</v>
      </c>
      <c r="FZF29" s="112">
        <v>0</v>
      </c>
      <c r="FZG29" s="112">
        <v>0</v>
      </c>
      <c r="FZH29" s="112">
        <v>0</v>
      </c>
      <c r="FZI29" s="112">
        <v>0</v>
      </c>
      <c r="FZJ29" s="112">
        <v>0</v>
      </c>
      <c r="FZK29" s="112">
        <v>0</v>
      </c>
      <c r="FZL29" s="112">
        <v>0</v>
      </c>
      <c r="FZM29" s="112">
        <v>0</v>
      </c>
      <c r="FZN29" s="112">
        <v>0</v>
      </c>
      <c r="FZO29" s="112">
        <v>0</v>
      </c>
      <c r="FZP29" s="112">
        <v>0</v>
      </c>
      <c r="FZQ29" s="112">
        <v>0</v>
      </c>
      <c r="FZR29" s="112">
        <v>0</v>
      </c>
      <c r="FZS29" s="112">
        <v>0</v>
      </c>
      <c r="FZT29" s="112">
        <v>0</v>
      </c>
      <c r="FZU29" s="112">
        <v>0</v>
      </c>
      <c r="FZV29" s="112">
        <v>0</v>
      </c>
      <c r="FZW29" s="112">
        <v>0</v>
      </c>
      <c r="FZX29" s="112">
        <v>0</v>
      </c>
      <c r="FZY29" s="112">
        <v>0</v>
      </c>
      <c r="FZZ29" s="112">
        <v>0</v>
      </c>
      <c r="GAA29" s="112">
        <v>0</v>
      </c>
      <c r="GAB29" s="112">
        <v>0</v>
      </c>
      <c r="GAC29" s="112">
        <v>0</v>
      </c>
      <c r="GAD29" s="112">
        <v>0</v>
      </c>
      <c r="GAE29" s="112">
        <v>0</v>
      </c>
      <c r="GAF29" s="112">
        <v>0</v>
      </c>
      <c r="GAG29" s="112">
        <v>0</v>
      </c>
      <c r="GAH29" s="112">
        <v>0</v>
      </c>
      <c r="GAI29" s="112">
        <v>0</v>
      </c>
      <c r="GAJ29" s="112">
        <v>0</v>
      </c>
      <c r="GAK29" s="112">
        <v>0</v>
      </c>
      <c r="GAL29" s="112">
        <v>0</v>
      </c>
      <c r="GAM29" s="112">
        <v>0</v>
      </c>
      <c r="GAN29" s="112">
        <v>0</v>
      </c>
      <c r="GAO29" s="112">
        <v>0</v>
      </c>
      <c r="GAP29" s="112">
        <v>0</v>
      </c>
      <c r="GAQ29" s="112">
        <v>0</v>
      </c>
      <c r="GAR29" s="112">
        <v>0</v>
      </c>
      <c r="GAS29" s="112">
        <v>0</v>
      </c>
      <c r="GAT29" s="112">
        <v>0</v>
      </c>
      <c r="GAU29" s="112">
        <v>0</v>
      </c>
      <c r="GAV29" s="112">
        <v>0</v>
      </c>
      <c r="GAW29" s="112">
        <v>0</v>
      </c>
      <c r="GAX29" s="112">
        <v>0</v>
      </c>
      <c r="GAY29" s="112">
        <v>0</v>
      </c>
      <c r="GAZ29" s="112">
        <v>0</v>
      </c>
      <c r="GBA29" s="112">
        <v>0</v>
      </c>
      <c r="GBB29" s="112">
        <v>0</v>
      </c>
      <c r="GBC29" s="112">
        <v>0</v>
      </c>
      <c r="GBD29" s="112">
        <v>0</v>
      </c>
      <c r="GBE29" s="112">
        <v>0</v>
      </c>
      <c r="GBF29" s="112">
        <v>0</v>
      </c>
      <c r="GBG29" s="112">
        <v>0</v>
      </c>
      <c r="GBH29" s="112">
        <v>0</v>
      </c>
      <c r="GBI29" s="112">
        <v>0</v>
      </c>
      <c r="GBJ29" s="112">
        <v>0</v>
      </c>
      <c r="GBK29" s="112">
        <v>0</v>
      </c>
      <c r="GBL29" s="112">
        <v>0</v>
      </c>
      <c r="GBM29" s="112">
        <v>0</v>
      </c>
      <c r="GBN29" s="112">
        <v>0</v>
      </c>
      <c r="GBO29" s="112">
        <v>0</v>
      </c>
      <c r="GBP29" s="112">
        <v>0</v>
      </c>
      <c r="GBQ29" s="112">
        <v>0</v>
      </c>
      <c r="GBR29" s="112">
        <v>0</v>
      </c>
      <c r="GBS29" s="112">
        <v>0</v>
      </c>
      <c r="GBT29" s="112">
        <v>0</v>
      </c>
      <c r="GBU29" s="112">
        <v>0</v>
      </c>
      <c r="GBV29" s="112">
        <v>0</v>
      </c>
      <c r="GBW29" s="112">
        <v>0</v>
      </c>
      <c r="GBX29" s="112">
        <v>0</v>
      </c>
      <c r="GBY29" s="112">
        <v>0</v>
      </c>
      <c r="GBZ29" s="112">
        <v>0</v>
      </c>
      <c r="GCA29" s="112">
        <v>0</v>
      </c>
      <c r="GCB29" s="112">
        <v>0</v>
      </c>
      <c r="GCC29" s="112">
        <v>0</v>
      </c>
      <c r="GCD29" s="112">
        <v>0</v>
      </c>
      <c r="GCE29" s="112">
        <v>0</v>
      </c>
      <c r="GCF29" s="112">
        <v>0</v>
      </c>
      <c r="GCG29" s="112">
        <v>0</v>
      </c>
      <c r="GCH29" s="112">
        <v>0</v>
      </c>
      <c r="GCI29" s="112">
        <v>0</v>
      </c>
      <c r="GCJ29" s="112">
        <v>0</v>
      </c>
      <c r="GCK29" s="112">
        <v>0</v>
      </c>
      <c r="GCL29" s="112">
        <v>0</v>
      </c>
      <c r="GCM29" s="112">
        <v>0</v>
      </c>
      <c r="GCN29" s="112">
        <v>0</v>
      </c>
      <c r="GCO29" s="112">
        <v>0</v>
      </c>
      <c r="GCP29" s="112">
        <v>0</v>
      </c>
      <c r="GCQ29" s="112">
        <v>0</v>
      </c>
      <c r="GCR29" s="112">
        <v>0</v>
      </c>
      <c r="GCS29" s="112">
        <v>0</v>
      </c>
      <c r="GCT29" s="112">
        <v>0</v>
      </c>
      <c r="GCU29" s="112">
        <v>0</v>
      </c>
      <c r="GCV29" s="112">
        <v>0</v>
      </c>
      <c r="GCW29" s="112">
        <v>0</v>
      </c>
      <c r="GCX29" s="112">
        <v>0</v>
      </c>
      <c r="GCY29" s="112">
        <v>0</v>
      </c>
      <c r="GCZ29" s="112">
        <v>0</v>
      </c>
      <c r="GDA29" s="112">
        <v>0</v>
      </c>
      <c r="GDB29" s="112">
        <v>0</v>
      </c>
      <c r="GDC29" s="112">
        <v>0</v>
      </c>
      <c r="GDD29" s="112">
        <v>0</v>
      </c>
      <c r="GDE29" s="112">
        <v>0</v>
      </c>
      <c r="GDF29" s="112">
        <v>0</v>
      </c>
      <c r="GDG29" s="112">
        <v>0</v>
      </c>
      <c r="GDH29" s="112">
        <v>0</v>
      </c>
      <c r="GDI29" s="112">
        <v>0</v>
      </c>
      <c r="GDJ29" s="112">
        <v>0</v>
      </c>
      <c r="GDK29" s="112">
        <v>0</v>
      </c>
      <c r="GDL29" s="112">
        <v>0</v>
      </c>
      <c r="GDM29" s="112">
        <v>0</v>
      </c>
      <c r="GDN29" s="112">
        <v>0</v>
      </c>
      <c r="GDO29" s="112">
        <v>0</v>
      </c>
      <c r="GDP29" s="112">
        <v>0</v>
      </c>
      <c r="GDQ29" s="112">
        <v>0</v>
      </c>
      <c r="GDR29" s="112">
        <v>0</v>
      </c>
      <c r="GDS29" s="112">
        <v>0</v>
      </c>
      <c r="GDT29" s="112">
        <v>0</v>
      </c>
      <c r="GDU29" s="112">
        <v>0</v>
      </c>
      <c r="GDV29" s="112">
        <v>0</v>
      </c>
      <c r="GDW29" s="112">
        <v>0</v>
      </c>
      <c r="GDX29" s="112">
        <v>0</v>
      </c>
      <c r="GDY29" s="112">
        <v>0</v>
      </c>
      <c r="GDZ29" s="112">
        <v>0</v>
      </c>
      <c r="GEA29" s="112">
        <v>0</v>
      </c>
      <c r="GEB29" s="112">
        <v>0</v>
      </c>
      <c r="GEC29" s="112">
        <v>0</v>
      </c>
      <c r="GED29" s="112">
        <v>0</v>
      </c>
      <c r="GEE29" s="112">
        <v>0</v>
      </c>
      <c r="GEF29" s="112">
        <v>0</v>
      </c>
      <c r="GEG29" s="112">
        <v>0</v>
      </c>
      <c r="GEH29" s="112">
        <v>0</v>
      </c>
      <c r="GEI29" s="112">
        <v>0</v>
      </c>
      <c r="GEJ29" s="112">
        <v>0</v>
      </c>
      <c r="GEK29" s="112">
        <v>0</v>
      </c>
      <c r="GEL29" s="112">
        <v>0</v>
      </c>
      <c r="GEM29" s="112">
        <v>0</v>
      </c>
      <c r="GEN29" s="112">
        <v>0</v>
      </c>
      <c r="GEO29" s="112">
        <v>0</v>
      </c>
      <c r="GEP29" s="112">
        <v>0</v>
      </c>
      <c r="GEQ29" s="112">
        <v>0</v>
      </c>
      <c r="GER29" s="112">
        <v>0</v>
      </c>
      <c r="GES29" s="112">
        <v>0</v>
      </c>
      <c r="GET29" s="112">
        <v>0</v>
      </c>
      <c r="GEU29" s="112">
        <v>0</v>
      </c>
      <c r="GEV29" s="112">
        <v>0</v>
      </c>
      <c r="GEW29" s="112">
        <v>0</v>
      </c>
      <c r="GEX29" s="112">
        <v>0</v>
      </c>
      <c r="GEY29" s="112">
        <v>0</v>
      </c>
      <c r="GEZ29" s="112">
        <v>0</v>
      </c>
      <c r="GFA29" s="112">
        <v>0</v>
      </c>
      <c r="GFB29" s="112">
        <v>0</v>
      </c>
      <c r="GFC29" s="112">
        <v>0</v>
      </c>
      <c r="GFD29" s="112">
        <v>0</v>
      </c>
      <c r="GFE29" s="112">
        <v>0</v>
      </c>
      <c r="GFF29" s="112">
        <v>0</v>
      </c>
      <c r="GFG29" s="112">
        <v>0</v>
      </c>
      <c r="GFH29" s="112">
        <v>0</v>
      </c>
      <c r="GFI29" s="112">
        <v>0</v>
      </c>
      <c r="GFJ29" s="112">
        <v>0</v>
      </c>
      <c r="GFK29" s="112">
        <v>0</v>
      </c>
      <c r="GFL29" s="112">
        <v>0</v>
      </c>
      <c r="GFM29" s="112">
        <v>0</v>
      </c>
      <c r="GFN29" s="112">
        <v>0</v>
      </c>
      <c r="GFO29" s="112">
        <v>0</v>
      </c>
      <c r="GFP29" s="112">
        <v>0</v>
      </c>
      <c r="GFQ29" s="112">
        <v>0</v>
      </c>
      <c r="GFR29" s="112">
        <v>0</v>
      </c>
      <c r="GFS29" s="112">
        <v>0</v>
      </c>
      <c r="GFT29" s="112">
        <v>0</v>
      </c>
      <c r="GFU29" s="112">
        <v>0</v>
      </c>
      <c r="GFV29" s="112">
        <v>0</v>
      </c>
      <c r="GFW29" s="112">
        <v>0</v>
      </c>
      <c r="GFX29" s="112">
        <v>0</v>
      </c>
      <c r="GFY29" s="112">
        <v>0</v>
      </c>
      <c r="GFZ29" s="112">
        <v>0</v>
      </c>
      <c r="GGA29" s="112">
        <v>0</v>
      </c>
      <c r="GGB29" s="112">
        <v>0</v>
      </c>
      <c r="GGC29" s="112">
        <v>0</v>
      </c>
      <c r="GGD29" s="112">
        <v>0</v>
      </c>
      <c r="GGE29" s="112">
        <v>0</v>
      </c>
      <c r="GGF29" s="112">
        <v>0</v>
      </c>
      <c r="GGG29" s="112">
        <v>0</v>
      </c>
      <c r="GGH29" s="112">
        <v>0</v>
      </c>
      <c r="GGI29" s="112">
        <v>0</v>
      </c>
      <c r="GGJ29" s="112">
        <v>0</v>
      </c>
      <c r="GGK29" s="112">
        <v>0</v>
      </c>
      <c r="GGL29" s="112">
        <v>0</v>
      </c>
      <c r="GGM29" s="112">
        <v>0</v>
      </c>
      <c r="GGN29" s="112">
        <v>0</v>
      </c>
      <c r="GGO29" s="112">
        <v>0</v>
      </c>
      <c r="GGP29" s="112">
        <v>0</v>
      </c>
      <c r="GGQ29" s="112">
        <v>0</v>
      </c>
      <c r="GGR29" s="112">
        <v>0</v>
      </c>
      <c r="GGS29" s="112">
        <v>0</v>
      </c>
      <c r="GGT29" s="112">
        <v>0</v>
      </c>
      <c r="GGU29" s="112">
        <v>0</v>
      </c>
      <c r="GGV29" s="112">
        <v>0</v>
      </c>
      <c r="GGW29" s="112">
        <v>0</v>
      </c>
      <c r="GGX29" s="112">
        <v>0</v>
      </c>
      <c r="GGY29" s="112">
        <v>0</v>
      </c>
      <c r="GGZ29" s="112">
        <v>0</v>
      </c>
      <c r="GHA29" s="112">
        <v>0</v>
      </c>
      <c r="GHB29" s="112">
        <v>0</v>
      </c>
      <c r="GHC29" s="112">
        <v>0</v>
      </c>
      <c r="GHD29" s="112">
        <v>0</v>
      </c>
      <c r="GHE29" s="112">
        <v>0</v>
      </c>
      <c r="GHF29" s="112">
        <v>0</v>
      </c>
      <c r="GHG29" s="112">
        <v>0</v>
      </c>
      <c r="GHH29" s="112">
        <v>0</v>
      </c>
      <c r="GHI29" s="112">
        <v>0</v>
      </c>
      <c r="GHJ29" s="112">
        <v>0</v>
      </c>
      <c r="GHK29" s="112">
        <v>0</v>
      </c>
      <c r="GHL29" s="112">
        <v>0</v>
      </c>
      <c r="GHM29" s="112">
        <v>0</v>
      </c>
      <c r="GHN29" s="112">
        <v>0</v>
      </c>
      <c r="GHO29" s="112">
        <v>0</v>
      </c>
      <c r="GHP29" s="112">
        <v>0</v>
      </c>
      <c r="GHQ29" s="112">
        <v>0</v>
      </c>
      <c r="GHR29" s="112">
        <v>0</v>
      </c>
      <c r="GHS29" s="112">
        <v>0</v>
      </c>
      <c r="GHT29" s="112">
        <v>0</v>
      </c>
      <c r="GHU29" s="112">
        <v>0</v>
      </c>
      <c r="GHV29" s="112">
        <v>0</v>
      </c>
      <c r="GHW29" s="112">
        <v>0</v>
      </c>
      <c r="GHX29" s="112">
        <v>0</v>
      </c>
      <c r="GHY29" s="112">
        <v>0</v>
      </c>
      <c r="GHZ29" s="112">
        <v>0</v>
      </c>
      <c r="GIA29" s="112">
        <v>0</v>
      </c>
      <c r="GIB29" s="112">
        <v>0</v>
      </c>
      <c r="GIC29" s="112">
        <v>0</v>
      </c>
      <c r="GID29" s="112">
        <v>0</v>
      </c>
      <c r="GIE29" s="112">
        <v>0</v>
      </c>
      <c r="GIF29" s="112">
        <v>0</v>
      </c>
      <c r="GIG29" s="112">
        <v>0</v>
      </c>
      <c r="GIH29" s="112">
        <v>0</v>
      </c>
      <c r="GII29" s="112">
        <v>0</v>
      </c>
      <c r="GIJ29" s="112">
        <v>0</v>
      </c>
      <c r="GIK29" s="112">
        <v>0</v>
      </c>
      <c r="GIL29" s="112">
        <v>0</v>
      </c>
      <c r="GIM29" s="112">
        <v>0</v>
      </c>
      <c r="GIN29" s="112">
        <v>0</v>
      </c>
      <c r="GIO29" s="112">
        <v>0</v>
      </c>
      <c r="GIP29" s="112">
        <v>0</v>
      </c>
      <c r="GIQ29" s="112">
        <v>0</v>
      </c>
      <c r="GIR29" s="112">
        <v>0</v>
      </c>
      <c r="GIS29" s="112">
        <v>0</v>
      </c>
      <c r="GIT29" s="112">
        <v>0</v>
      </c>
      <c r="GIU29" s="112">
        <v>0</v>
      </c>
      <c r="GIV29" s="112">
        <v>0</v>
      </c>
      <c r="GIW29" s="112">
        <v>0</v>
      </c>
      <c r="GIX29" s="112">
        <v>0</v>
      </c>
      <c r="GIY29" s="112">
        <v>0</v>
      </c>
      <c r="GIZ29" s="112">
        <v>0</v>
      </c>
      <c r="GJA29" s="112">
        <v>0</v>
      </c>
      <c r="GJB29" s="112">
        <v>0</v>
      </c>
      <c r="GJC29" s="112">
        <v>0</v>
      </c>
      <c r="GJD29" s="112">
        <v>0</v>
      </c>
      <c r="GJE29" s="112">
        <v>0</v>
      </c>
      <c r="GJF29" s="112">
        <v>0</v>
      </c>
      <c r="GJG29" s="112">
        <v>0</v>
      </c>
      <c r="GJH29" s="112">
        <v>0</v>
      </c>
      <c r="GJI29" s="112">
        <v>0</v>
      </c>
      <c r="GJJ29" s="112">
        <v>0</v>
      </c>
      <c r="GJK29" s="112">
        <v>0</v>
      </c>
      <c r="GJL29" s="112">
        <v>0</v>
      </c>
      <c r="GJM29" s="112">
        <v>0</v>
      </c>
      <c r="GJN29" s="112">
        <v>0</v>
      </c>
      <c r="GJO29" s="112">
        <v>0</v>
      </c>
      <c r="GJP29" s="112">
        <v>0</v>
      </c>
      <c r="GJQ29" s="112">
        <v>0</v>
      </c>
      <c r="GJR29" s="112">
        <v>0</v>
      </c>
      <c r="GJS29" s="112">
        <v>0</v>
      </c>
      <c r="GJT29" s="112">
        <v>0</v>
      </c>
      <c r="GJU29" s="112">
        <v>0</v>
      </c>
      <c r="GJV29" s="112">
        <v>0</v>
      </c>
      <c r="GJW29" s="112">
        <v>0</v>
      </c>
      <c r="GJX29" s="112">
        <v>0</v>
      </c>
      <c r="GJY29" s="112">
        <v>0</v>
      </c>
      <c r="GJZ29" s="112">
        <v>0</v>
      </c>
      <c r="GKA29" s="112">
        <v>0</v>
      </c>
      <c r="GKB29" s="112">
        <v>0</v>
      </c>
      <c r="GKC29" s="112">
        <v>0</v>
      </c>
      <c r="GKD29" s="112">
        <v>0</v>
      </c>
      <c r="GKE29" s="112">
        <v>0</v>
      </c>
      <c r="GKF29" s="112">
        <v>0</v>
      </c>
      <c r="GKG29" s="112">
        <v>0</v>
      </c>
      <c r="GKH29" s="112">
        <v>0</v>
      </c>
      <c r="GKI29" s="112">
        <v>0</v>
      </c>
      <c r="GKJ29" s="112">
        <v>0</v>
      </c>
      <c r="GKK29" s="112">
        <v>0</v>
      </c>
      <c r="GKL29" s="112">
        <v>0</v>
      </c>
      <c r="GKM29" s="112">
        <v>0</v>
      </c>
      <c r="GKN29" s="112">
        <v>0</v>
      </c>
      <c r="GKO29" s="112">
        <v>0</v>
      </c>
      <c r="GKP29" s="112">
        <v>0</v>
      </c>
      <c r="GKQ29" s="112">
        <v>0</v>
      </c>
      <c r="GKR29" s="112">
        <v>0</v>
      </c>
      <c r="GKS29" s="112">
        <v>0</v>
      </c>
      <c r="GKT29" s="112">
        <v>0</v>
      </c>
      <c r="GKU29" s="112">
        <v>0</v>
      </c>
      <c r="GKV29" s="112">
        <v>0</v>
      </c>
      <c r="GKW29" s="112">
        <v>0</v>
      </c>
      <c r="GKX29" s="112">
        <v>0</v>
      </c>
      <c r="GKY29" s="112">
        <v>0</v>
      </c>
      <c r="GKZ29" s="112">
        <v>0</v>
      </c>
      <c r="GLA29" s="112">
        <v>0</v>
      </c>
      <c r="GLB29" s="112">
        <v>0</v>
      </c>
      <c r="GLC29" s="112">
        <v>0</v>
      </c>
      <c r="GLD29" s="112">
        <v>0</v>
      </c>
      <c r="GLE29" s="112">
        <v>0</v>
      </c>
      <c r="GLF29" s="112">
        <v>0</v>
      </c>
      <c r="GLG29" s="112">
        <v>0</v>
      </c>
      <c r="GLH29" s="112">
        <v>0</v>
      </c>
      <c r="GLI29" s="112">
        <v>0</v>
      </c>
      <c r="GLJ29" s="112">
        <v>0</v>
      </c>
      <c r="GLK29" s="112">
        <v>0</v>
      </c>
      <c r="GLL29" s="112">
        <v>0</v>
      </c>
      <c r="GLM29" s="112">
        <v>0</v>
      </c>
      <c r="GLN29" s="112">
        <v>0</v>
      </c>
      <c r="GLO29" s="112">
        <v>0</v>
      </c>
      <c r="GLP29" s="112">
        <v>0</v>
      </c>
      <c r="GLQ29" s="112">
        <v>0</v>
      </c>
      <c r="GLR29" s="112">
        <v>0</v>
      </c>
      <c r="GLS29" s="112">
        <v>0</v>
      </c>
      <c r="GLT29" s="112">
        <v>0</v>
      </c>
      <c r="GLU29" s="112">
        <v>0</v>
      </c>
      <c r="GLV29" s="112">
        <v>0</v>
      </c>
      <c r="GLW29" s="112">
        <v>0</v>
      </c>
      <c r="GLX29" s="112">
        <v>0</v>
      </c>
      <c r="GLY29" s="112">
        <v>0</v>
      </c>
      <c r="GLZ29" s="112">
        <v>0</v>
      </c>
      <c r="GMA29" s="112">
        <v>0</v>
      </c>
      <c r="GMB29" s="112">
        <v>0</v>
      </c>
      <c r="GMC29" s="112">
        <v>0</v>
      </c>
      <c r="GMD29" s="112">
        <v>0</v>
      </c>
      <c r="GME29" s="112">
        <v>0</v>
      </c>
      <c r="GMF29" s="112">
        <v>0</v>
      </c>
      <c r="GMG29" s="112">
        <v>0</v>
      </c>
      <c r="GMH29" s="112">
        <v>0</v>
      </c>
      <c r="GMI29" s="112">
        <v>0</v>
      </c>
      <c r="GMJ29" s="112">
        <v>0</v>
      </c>
      <c r="GMK29" s="112">
        <v>0</v>
      </c>
      <c r="GML29" s="112">
        <v>0</v>
      </c>
      <c r="GMM29" s="112">
        <v>0</v>
      </c>
      <c r="GMN29" s="112">
        <v>0</v>
      </c>
      <c r="GMO29" s="112">
        <v>0</v>
      </c>
      <c r="GMP29" s="112">
        <v>0</v>
      </c>
      <c r="GMQ29" s="112">
        <v>0</v>
      </c>
      <c r="GMR29" s="112">
        <v>0</v>
      </c>
      <c r="GMS29" s="112">
        <v>0</v>
      </c>
      <c r="GMT29" s="112">
        <v>0</v>
      </c>
      <c r="GMU29" s="112">
        <v>0</v>
      </c>
      <c r="GMV29" s="112">
        <v>0</v>
      </c>
      <c r="GMW29" s="112">
        <v>0</v>
      </c>
      <c r="GMX29" s="112">
        <v>0</v>
      </c>
      <c r="GMY29" s="112">
        <v>0</v>
      </c>
      <c r="GMZ29" s="112">
        <v>0</v>
      </c>
      <c r="GNA29" s="112">
        <v>0</v>
      </c>
      <c r="GNB29" s="112">
        <v>0</v>
      </c>
      <c r="GNC29" s="112">
        <v>0</v>
      </c>
      <c r="GND29" s="112">
        <v>0</v>
      </c>
      <c r="GNE29" s="112">
        <v>0</v>
      </c>
      <c r="GNF29" s="112">
        <v>0</v>
      </c>
      <c r="GNG29" s="112">
        <v>0</v>
      </c>
      <c r="GNH29" s="112">
        <v>0</v>
      </c>
      <c r="GNI29" s="112">
        <v>0</v>
      </c>
      <c r="GNJ29" s="112">
        <v>0</v>
      </c>
      <c r="GNK29" s="112">
        <v>0</v>
      </c>
      <c r="GNL29" s="112">
        <v>0</v>
      </c>
      <c r="GNM29" s="112">
        <v>0</v>
      </c>
      <c r="GNN29" s="112">
        <v>0</v>
      </c>
      <c r="GNO29" s="112">
        <v>0</v>
      </c>
      <c r="GNP29" s="112">
        <v>0</v>
      </c>
      <c r="GNQ29" s="112">
        <v>0</v>
      </c>
      <c r="GNR29" s="112">
        <v>0</v>
      </c>
      <c r="GNS29" s="112">
        <v>0</v>
      </c>
      <c r="GNT29" s="112">
        <v>0</v>
      </c>
      <c r="GNU29" s="112">
        <v>0</v>
      </c>
      <c r="GNV29" s="112">
        <v>0</v>
      </c>
      <c r="GNW29" s="112">
        <v>0</v>
      </c>
      <c r="GNX29" s="112">
        <v>0</v>
      </c>
      <c r="GNY29" s="112">
        <v>0</v>
      </c>
      <c r="GNZ29" s="112">
        <v>0</v>
      </c>
      <c r="GOA29" s="112">
        <v>0</v>
      </c>
      <c r="GOB29" s="112">
        <v>0</v>
      </c>
      <c r="GOC29" s="112">
        <v>0</v>
      </c>
      <c r="GOD29" s="112">
        <v>0</v>
      </c>
      <c r="GOE29" s="112">
        <v>0</v>
      </c>
      <c r="GOF29" s="112">
        <v>0</v>
      </c>
      <c r="GOG29" s="112">
        <v>0</v>
      </c>
      <c r="GOH29" s="112">
        <v>0</v>
      </c>
      <c r="GOI29" s="112">
        <v>0</v>
      </c>
      <c r="GOJ29" s="112">
        <v>0</v>
      </c>
      <c r="GOK29" s="112">
        <v>0</v>
      </c>
      <c r="GOL29" s="112">
        <v>0</v>
      </c>
      <c r="GOM29" s="112">
        <v>0</v>
      </c>
      <c r="GON29" s="112">
        <v>0</v>
      </c>
      <c r="GOO29" s="112">
        <v>0</v>
      </c>
      <c r="GOP29" s="112">
        <v>0</v>
      </c>
      <c r="GOQ29" s="112">
        <v>0</v>
      </c>
      <c r="GOR29" s="112">
        <v>0</v>
      </c>
      <c r="GOS29" s="112">
        <v>0</v>
      </c>
      <c r="GOT29" s="112">
        <v>0</v>
      </c>
      <c r="GOU29" s="112">
        <v>0</v>
      </c>
      <c r="GOV29" s="112">
        <v>0</v>
      </c>
      <c r="GOW29" s="112">
        <v>0</v>
      </c>
      <c r="GOX29" s="112">
        <v>0</v>
      </c>
      <c r="GOY29" s="112">
        <v>0</v>
      </c>
      <c r="GOZ29" s="112">
        <v>0</v>
      </c>
      <c r="GPA29" s="112">
        <v>0</v>
      </c>
      <c r="GPB29" s="112">
        <v>0</v>
      </c>
      <c r="GPC29" s="112">
        <v>0</v>
      </c>
      <c r="GPD29" s="112">
        <v>0</v>
      </c>
      <c r="GPE29" s="112">
        <v>0</v>
      </c>
      <c r="GPF29" s="112">
        <v>0</v>
      </c>
      <c r="GPG29" s="112">
        <v>0</v>
      </c>
      <c r="GPH29" s="112">
        <v>0</v>
      </c>
      <c r="GPI29" s="112">
        <v>0</v>
      </c>
      <c r="GPJ29" s="112">
        <v>0</v>
      </c>
      <c r="GPK29" s="112">
        <v>0</v>
      </c>
      <c r="GPL29" s="112">
        <v>0</v>
      </c>
      <c r="GPM29" s="112">
        <v>0</v>
      </c>
      <c r="GPN29" s="112">
        <v>0</v>
      </c>
      <c r="GPO29" s="112">
        <v>0</v>
      </c>
      <c r="GPP29" s="112">
        <v>0</v>
      </c>
      <c r="GPQ29" s="112">
        <v>0</v>
      </c>
      <c r="GPR29" s="112">
        <v>0</v>
      </c>
      <c r="GPS29" s="112">
        <v>0</v>
      </c>
      <c r="GPT29" s="112">
        <v>0</v>
      </c>
      <c r="GPU29" s="112">
        <v>0</v>
      </c>
      <c r="GPV29" s="112">
        <v>0</v>
      </c>
      <c r="GPW29" s="112">
        <v>0</v>
      </c>
      <c r="GPX29" s="112">
        <v>0</v>
      </c>
      <c r="GPY29" s="112">
        <v>0</v>
      </c>
      <c r="GPZ29" s="112">
        <v>0</v>
      </c>
      <c r="GQA29" s="112">
        <v>0</v>
      </c>
      <c r="GQB29" s="112">
        <v>0</v>
      </c>
      <c r="GQC29" s="112">
        <v>0</v>
      </c>
      <c r="GQD29" s="112">
        <v>0</v>
      </c>
      <c r="GQE29" s="112">
        <v>0</v>
      </c>
      <c r="GQF29" s="112">
        <v>0</v>
      </c>
      <c r="GQG29" s="112">
        <v>0</v>
      </c>
      <c r="GQH29" s="112">
        <v>0</v>
      </c>
      <c r="GQI29" s="112">
        <v>0</v>
      </c>
      <c r="GQJ29" s="112">
        <v>0</v>
      </c>
      <c r="GQK29" s="112">
        <v>0</v>
      </c>
      <c r="GQL29" s="112">
        <v>0</v>
      </c>
      <c r="GQM29" s="112">
        <v>0</v>
      </c>
      <c r="GQN29" s="112">
        <v>0</v>
      </c>
      <c r="GQO29" s="112">
        <v>0</v>
      </c>
      <c r="GQP29" s="112">
        <v>0</v>
      </c>
      <c r="GQQ29" s="112">
        <v>0</v>
      </c>
      <c r="GQR29" s="112">
        <v>0</v>
      </c>
      <c r="GQS29" s="112">
        <v>0</v>
      </c>
      <c r="GQT29" s="112">
        <v>0</v>
      </c>
      <c r="GQU29" s="112">
        <v>0</v>
      </c>
      <c r="GQV29" s="112">
        <v>0</v>
      </c>
      <c r="GQW29" s="112">
        <v>0</v>
      </c>
      <c r="GQX29" s="112">
        <v>0</v>
      </c>
      <c r="GQY29" s="112">
        <v>0</v>
      </c>
      <c r="GQZ29" s="112">
        <v>0</v>
      </c>
      <c r="GRA29" s="112">
        <v>0</v>
      </c>
      <c r="GRB29" s="112">
        <v>0</v>
      </c>
      <c r="GRC29" s="112">
        <v>0</v>
      </c>
      <c r="GRD29" s="112">
        <v>0</v>
      </c>
      <c r="GRE29" s="112">
        <v>0</v>
      </c>
      <c r="GRF29" s="112">
        <v>0</v>
      </c>
      <c r="GRG29" s="112">
        <v>0</v>
      </c>
      <c r="GRH29" s="112">
        <v>0</v>
      </c>
      <c r="GRI29" s="112">
        <v>0</v>
      </c>
      <c r="GRJ29" s="112">
        <v>0</v>
      </c>
      <c r="GRK29" s="112">
        <v>0</v>
      </c>
      <c r="GRL29" s="112">
        <v>0</v>
      </c>
      <c r="GRM29" s="112">
        <v>0</v>
      </c>
      <c r="GRN29" s="112">
        <v>0</v>
      </c>
      <c r="GRO29" s="112">
        <v>0</v>
      </c>
      <c r="GRP29" s="112">
        <v>0</v>
      </c>
      <c r="GRQ29" s="112">
        <v>0</v>
      </c>
      <c r="GRR29" s="112">
        <v>0</v>
      </c>
      <c r="GRS29" s="112">
        <v>0</v>
      </c>
      <c r="GRT29" s="112">
        <v>0</v>
      </c>
      <c r="GRU29" s="112">
        <v>0</v>
      </c>
      <c r="GRV29" s="112">
        <v>0</v>
      </c>
      <c r="GRW29" s="112">
        <v>0</v>
      </c>
      <c r="GRX29" s="112">
        <v>0</v>
      </c>
      <c r="GRY29" s="112">
        <v>0</v>
      </c>
      <c r="GRZ29" s="112">
        <v>0</v>
      </c>
      <c r="GSA29" s="112">
        <v>0</v>
      </c>
      <c r="GSB29" s="112">
        <v>0</v>
      </c>
      <c r="GSC29" s="112">
        <v>0</v>
      </c>
      <c r="GSD29" s="112">
        <v>0</v>
      </c>
      <c r="GSE29" s="112">
        <v>0</v>
      </c>
      <c r="GSF29" s="112">
        <v>0</v>
      </c>
      <c r="GSG29" s="112">
        <v>0</v>
      </c>
      <c r="GSH29" s="112">
        <v>0</v>
      </c>
      <c r="GSI29" s="112">
        <v>0</v>
      </c>
      <c r="GSJ29" s="112">
        <v>0</v>
      </c>
      <c r="GSK29" s="112">
        <v>0</v>
      </c>
      <c r="GSL29" s="112">
        <v>0</v>
      </c>
      <c r="GSM29" s="112">
        <v>0</v>
      </c>
      <c r="GSN29" s="112">
        <v>0</v>
      </c>
      <c r="GSO29" s="112">
        <v>0</v>
      </c>
      <c r="GSP29" s="112">
        <v>0</v>
      </c>
      <c r="GSQ29" s="112">
        <v>0</v>
      </c>
      <c r="GSR29" s="112">
        <v>0</v>
      </c>
      <c r="GSS29" s="112">
        <v>0</v>
      </c>
      <c r="GST29" s="112">
        <v>0</v>
      </c>
      <c r="GSU29" s="112">
        <v>0</v>
      </c>
      <c r="GSV29" s="112">
        <v>0</v>
      </c>
      <c r="GSW29" s="112">
        <v>0</v>
      </c>
      <c r="GSX29" s="112">
        <v>0</v>
      </c>
      <c r="GSY29" s="112">
        <v>0</v>
      </c>
      <c r="GSZ29" s="112">
        <v>0</v>
      </c>
      <c r="GTA29" s="112">
        <v>0</v>
      </c>
      <c r="GTB29" s="112">
        <v>0</v>
      </c>
      <c r="GTC29" s="112">
        <v>0</v>
      </c>
      <c r="GTD29" s="112">
        <v>0</v>
      </c>
      <c r="GTE29" s="112">
        <v>0</v>
      </c>
      <c r="GTF29" s="112">
        <v>0</v>
      </c>
      <c r="GTG29" s="112">
        <v>0</v>
      </c>
      <c r="GTH29" s="112">
        <v>0</v>
      </c>
      <c r="GTI29" s="112">
        <v>0</v>
      </c>
      <c r="GTJ29" s="112">
        <v>0</v>
      </c>
      <c r="GTK29" s="112">
        <v>0</v>
      </c>
      <c r="GTL29" s="112">
        <v>0</v>
      </c>
      <c r="GTM29" s="112">
        <v>0</v>
      </c>
      <c r="GTN29" s="112">
        <v>0</v>
      </c>
      <c r="GTO29" s="112">
        <v>0</v>
      </c>
      <c r="GTP29" s="112">
        <v>0</v>
      </c>
      <c r="GTQ29" s="112">
        <v>0</v>
      </c>
      <c r="GTR29" s="112">
        <v>0</v>
      </c>
      <c r="GTS29" s="112">
        <v>0</v>
      </c>
      <c r="GTT29" s="112">
        <v>0</v>
      </c>
      <c r="GTU29" s="112">
        <v>0</v>
      </c>
      <c r="GTV29" s="112">
        <v>0</v>
      </c>
      <c r="GTW29" s="112">
        <v>0</v>
      </c>
      <c r="GTX29" s="112">
        <v>0</v>
      </c>
      <c r="GTY29" s="112">
        <v>0</v>
      </c>
      <c r="GTZ29" s="112">
        <v>0</v>
      </c>
      <c r="GUA29" s="112">
        <v>0</v>
      </c>
      <c r="GUB29" s="112">
        <v>0</v>
      </c>
      <c r="GUC29" s="112">
        <v>0</v>
      </c>
      <c r="GUD29" s="112">
        <v>0</v>
      </c>
      <c r="GUE29" s="112">
        <v>0</v>
      </c>
      <c r="GUF29" s="112">
        <v>0</v>
      </c>
      <c r="GUG29" s="112">
        <v>0</v>
      </c>
      <c r="GUH29" s="112">
        <v>0</v>
      </c>
      <c r="GUI29" s="112">
        <v>0</v>
      </c>
      <c r="GUJ29" s="112">
        <v>0</v>
      </c>
      <c r="GUK29" s="112">
        <v>0</v>
      </c>
      <c r="GUL29" s="112">
        <v>0</v>
      </c>
      <c r="GUM29" s="112">
        <v>0</v>
      </c>
      <c r="GUN29" s="112">
        <v>0</v>
      </c>
      <c r="GUO29" s="112">
        <v>0</v>
      </c>
      <c r="GUP29" s="112">
        <v>0</v>
      </c>
      <c r="GUQ29" s="112">
        <v>0</v>
      </c>
      <c r="GUR29" s="112">
        <v>0</v>
      </c>
      <c r="GUS29" s="112">
        <v>0</v>
      </c>
      <c r="GUT29" s="112">
        <v>0</v>
      </c>
      <c r="GUU29" s="112">
        <v>0</v>
      </c>
      <c r="GUV29" s="112">
        <v>0</v>
      </c>
      <c r="GUW29" s="112">
        <v>0</v>
      </c>
      <c r="GUX29" s="112">
        <v>0</v>
      </c>
      <c r="GUY29" s="112">
        <v>0</v>
      </c>
      <c r="GUZ29" s="112">
        <v>0</v>
      </c>
      <c r="GVA29" s="112">
        <v>0</v>
      </c>
      <c r="GVB29" s="112">
        <v>0</v>
      </c>
      <c r="GVC29" s="112">
        <v>0</v>
      </c>
      <c r="GVD29" s="112">
        <v>0</v>
      </c>
      <c r="GVE29" s="112">
        <v>0</v>
      </c>
      <c r="GVF29" s="112">
        <v>0</v>
      </c>
      <c r="GVG29" s="112">
        <v>0</v>
      </c>
      <c r="GVH29" s="112">
        <v>0</v>
      </c>
      <c r="GVI29" s="112">
        <v>0</v>
      </c>
      <c r="GVJ29" s="112">
        <v>0</v>
      </c>
      <c r="GVK29" s="112">
        <v>0</v>
      </c>
      <c r="GVL29" s="112">
        <v>0</v>
      </c>
      <c r="GVM29" s="112">
        <v>0</v>
      </c>
      <c r="GVN29" s="112">
        <v>0</v>
      </c>
      <c r="GVO29" s="112">
        <v>0</v>
      </c>
      <c r="GVP29" s="112">
        <v>0</v>
      </c>
      <c r="GVQ29" s="112">
        <v>0</v>
      </c>
      <c r="GVR29" s="112">
        <v>0</v>
      </c>
      <c r="GVS29" s="112">
        <v>0</v>
      </c>
      <c r="GVT29" s="112">
        <v>0</v>
      </c>
      <c r="GVU29" s="112">
        <v>0</v>
      </c>
      <c r="GVV29" s="112">
        <v>0</v>
      </c>
      <c r="GVW29" s="112">
        <v>0</v>
      </c>
      <c r="GVX29" s="112">
        <v>0</v>
      </c>
      <c r="GVY29" s="112">
        <v>0</v>
      </c>
      <c r="GVZ29" s="112">
        <v>0</v>
      </c>
      <c r="GWA29" s="112">
        <v>0</v>
      </c>
      <c r="GWB29" s="112">
        <v>0</v>
      </c>
      <c r="GWC29" s="112">
        <v>0</v>
      </c>
      <c r="GWD29" s="112">
        <v>0</v>
      </c>
      <c r="GWE29" s="112">
        <v>0</v>
      </c>
      <c r="GWF29" s="112">
        <v>0</v>
      </c>
      <c r="GWG29" s="112">
        <v>0</v>
      </c>
      <c r="GWH29" s="112">
        <v>0</v>
      </c>
      <c r="GWI29" s="112">
        <v>0</v>
      </c>
      <c r="GWJ29" s="112">
        <v>0</v>
      </c>
      <c r="GWK29" s="112">
        <v>0</v>
      </c>
      <c r="GWL29" s="112">
        <v>0</v>
      </c>
      <c r="GWM29" s="112">
        <v>0</v>
      </c>
      <c r="GWN29" s="112">
        <v>0</v>
      </c>
      <c r="GWO29" s="112">
        <v>0</v>
      </c>
      <c r="GWP29" s="112">
        <v>0</v>
      </c>
      <c r="GWQ29" s="112">
        <v>0</v>
      </c>
      <c r="GWR29" s="112">
        <v>0</v>
      </c>
      <c r="GWS29" s="112">
        <v>0</v>
      </c>
      <c r="GWT29" s="112">
        <v>0</v>
      </c>
      <c r="GWU29" s="112">
        <v>0</v>
      </c>
      <c r="GWV29" s="112">
        <v>0</v>
      </c>
      <c r="GWW29" s="112">
        <v>0</v>
      </c>
      <c r="GWX29" s="112">
        <v>0</v>
      </c>
      <c r="GWY29" s="112">
        <v>0</v>
      </c>
      <c r="GWZ29" s="112">
        <v>0</v>
      </c>
      <c r="GXA29" s="112">
        <v>0</v>
      </c>
      <c r="GXB29" s="112">
        <v>0</v>
      </c>
      <c r="GXC29" s="112">
        <v>0</v>
      </c>
      <c r="GXD29" s="112">
        <v>0</v>
      </c>
      <c r="GXE29" s="112">
        <v>0</v>
      </c>
      <c r="GXF29" s="112">
        <v>0</v>
      </c>
      <c r="GXG29" s="112">
        <v>0</v>
      </c>
      <c r="GXH29" s="112">
        <v>0</v>
      </c>
      <c r="GXI29" s="112">
        <v>0</v>
      </c>
      <c r="GXJ29" s="112">
        <v>0</v>
      </c>
      <c r="GXK29" s="112">
        <v>0</v>
      </c>
      <c r="GXL29" s="112">
        <v>0</v>
      </c>
      <c r="GXM29" s="112">
        <v>0</v>
      </c>
      <c r="GXN29" s="112">
        <v>0</v>
      </c>
      <c r="GXO29" s="112">
        <v>0</v>
      </c>
      <c r="GXP29" s="112">
        <v>0</v>
      </c>
      <c r="GXQ29" s="112">
        <v>0</v>
      </c>
      <c r="GXR29" s="112">
        <v>0</v>
      </c>
      <c r="GXS29" s="112">
        <v>0</v>
      </c>
      <c r="GXT29" s="112">
        <v>0</v>
      </c>
      <c r="GXU29" s="112">
        <v>0</v>
      </c>
      <c r="GXV29" s="112">
        <v>0</v>
      </c>
      <c r="GXW29" s="112">
        <v>0</v>
      </c>
      <c r="GXX29" s="112">
        <v>0</v>
      </c>
      <c r="GXY29" s="112">
        <v>0</v>
      </c>
      <c r="GXZ29" s="112">
        <v>0</v>
      </c>
      <c r="GYA29" s="112">
        <v>0</v>
      </c>
      <c r="GYB29" s="112">
        <v>0</v>
      </c>
      <c r="GYC29" s="112">
        <v>0</v>
      </c>
      <c r="GYD29" s="112">
        <v>0</v>
      </c>
      <c r="GYE29" s="112">
        <v>0</v>
      </c>
      <c r="GYF29" s="112">
        <v>0</v>
      </c>
      <c r="GYG29" s="112">
        <v>0</v>
      </c>
      <c r="GYH29" s="112">
        <v>0</v>
      </c>
      <c r="GYI29" s="112">
        <v>0</v>
      </c>
      <c r="GYJ29" s="112">
        <v>0</v>
      </c>
      <c r="GYK29" s="112">
        <v>0</v>
      </c>
      <c r="GYL29" s="112">
        <v>0</v>
      </c>
      <c r="GYM29" s="112">
        <v>0</v>
      </c>
      <c r="GYN29" s="112">
        <v>0</v>
      </c>
      <c r="GYO29" s="112">
        <v>0</v>
      </c>
      <c r="GYP29" s="112">
        <v>0</v>
      </c>
      <c r="GYQ29" s="112">
        <v>0</v>
      </c>
      <c r="GYR29" s="112">
        <v>0</v>
      </c>
      <c r="GYS29" s="112">
        <v>0</v>
      </c>
      <c r="GYT29" s="112">
        <v>0</v>
      </c>
      <c r="GYU29" s="112">
        <v>0</v>
      </c>
      <c r="GYV29" s="112">
        <v>0</v>
      </c>
      <c r="GYW29" s="112">
        <v>0</v>
      </c>
      <c r="GYX29" s="112">
        <v>0</v>
      </c>
      <c r="GYY29" s="112">
        <v>0</v>
      </c>
      <c r="GYZ29" s="112">
        <v>0</v>
      </c>
      <c r="GZA29" s="112">
        <v>0</v>
      </c>
      <c r="GZB29" s="112">
        <v>0</v>
      </c>
      <c r="GZC29" s="112">
        <v>0</v>
      </c>
      <c r="GZD29" s="112">
        <v>0</v>
      </c>
      <c r="GZE29" s="112">
        <v>0</v>
      </c>
      <c r="GZF29" s="112">
        <v>0</v>
      </c>
      <c r="GZG29" s="112">
        <v>0</v>
      </c>
      <c r="GZH29" s="112">
        <v>0</v>
      </c>
      <c r="GZI29" s="112">
        <v>0</v>
      </c>
      <c r="GZJ29" s="112">
        <v>0</v>
      </c>
      <c r="GZK29" s="112">
        <v>0</v>
      </c>
      <c r="GZL29" s="112">
        <v>0</v>
      </c>
      <c r="GZM29" s="112">
        <v>0</v>
      </c>
      <c r="GZN29" s="112">
        <v>0</v>
      </c>
      <c r="GZO29" s="112">
        <v>0</v>
      </c>
      <c r="GZP29" s="112">
        <v>0</v>
      </c>
      <c r="GZQ29" s="112">
        <v>0</v>
      </c>
      <c r="GZR29" s="112">
        <v>0</v>
      </c>
      <c r="GZS29" s="112">
        <v>0</v>
      </c>
      <c r="GZT29" s="112">
        <v>0</v>
      </c>
      <c r="GZU29" s="112">
        <v>0</v>
      </c>
      <c r="GZV29" s="112">
        <v>0</v>
      </c>
      <c r="GZW29" s="112">
        <v>0</v>
      </c>
      <c r="GZX29" s="112">
        <v>0</v>
      </c>
      <c r="GZY29" s="112">
        <v>0</v>
      </c>
      <c r="GZZ29" s="112">
        <v>0</v>
      </c>
      <c r="HAA29" s="112">
        <v>0</v>
      </c>
      <c r="HAB29" s="112">
        <v>0</v>
      </c>
      <c r="HAC29" s="112">
        <v>0</v>
      </c>
      <c r="HAD29" s="112">
        <v>0</v>
      </c>
      <c r="HAE29" s="112">
        <v>0</v>
      </c>
      <c r="HAF29" s="112">
        <v>0</v>
      </c>
      <c r="HAG29" s="112">
        <v>0</v>
      </c>
      <c r="HAH29" s="112">
        <v>0</v>
      </c>
      <c r="HAI29" s="112">
        <v>0</v>
      </c>
      <c r="HAJ29" s="112">
        <v>0</v>
      </c>
      <c r="HAK29" s="112">
        <v>0</v>
      </c>
      <c r="HAL29" s="112">
        <v>0</v>
      </c>
      <c r="HAM29" s="112">
        <v>0</v>
      </c>
      <c r="HAN29" s="112">
        <v>0</v>
      </c>
      <c r="HAO29" s="112">
        <v>0</v>
      </c>
      <c r="HAP29" s="112">
        <v>0</v>
      </c>
      <c r="HAQ29" s="112">
        <v>0</v>
      </c>
      <c r="HAR29" s="112">
        <v>0</v>
      </c>
      <c r="HAS29" s="112">
        <v>0</v>
      </c>
      <c r="HAT29" s="112">
        <v>0</v>
      </c>
      <c r="HAU29" s="112">
        <v>0</v>
      </c>
      <c r="HAV29" s="112">
        <v>0</v>
      </c>
      <c r="HAW29" s="112">
        <v>0</v>
      </c>
      <c r="HAX29" s="112">
        <v>0</v>
      </c>
      <c r="HAY29" s="112">
        <v>0</v>
      </c>
      <c r="HAZ29" s="112">
        <v>0</v>
      </c>
      <c r="HBA29" s="112">
        <v>0</v>
      </c>
      <c r="HBB29" s="112">
        <v>0</v>
      </c>
      <c r="HBC29" s="112">
        <v>0</v>
      </c>
      <c r="HBD29" s="112">
        <v>0</v>
      </c>
      <c r="HBE29" s="112">
        <v>0</v>
      </c>
      <c r="HBF29" s="112">
        <v>0</v>
      </c>
      <c r="HBG29" s="112">
        <v>0</v>
      </c>
      <c r="HBH29" s="112">
        <v>0</v>
      </c>
      <c r="HBI29" s="112">
        <v>0</v>
      </c>
      <c r="HBJ29" s="112">
        <v>0</v>
      </c>
      <c r="HBK29" s="112">
        <v>0</v>
      </c>
      <c r="HBL29" s="112">
        <v>0</v>
      </c>
      <c r="HBM29" s="112">
        <v>0</v>
      </c>
      <c r="HBN29" s="112">
        <v>0</v>
      </c>
      <c r="HBO29" s="112">
        <v>0</v>
      </c>
      <c r="HBP29" s="112">
        <v>0</v>
      </c>
      <c r="HBQ29" s="112">
        <v>0</v>
      </c>
      <c r="HBR29" s="112">
        <v>0</v>
      </c>
      <c r="HBS29" s="112">
        <v>0</v>
      </c>
      <c r="HBT29" s="112">
        <v>0</v>
      </c>
      <c r="HBU29" s="112">
        <v>0</v>
      </c>
      <c r="HBV29" s="112">
        <v>0</v>
      </c>
      <c r="HBW29" s="112">
        <v>0</v>
      </c>
      <c r="HBX29" s="112">
        <v>0</v>
      </c>
      <c r="HBY29" s="112">
        <v>0</v>
      </c>
      <c r="HBZ29" s="112">
        <v>0</v>
      </c>
      <c r="HCA29" s="112">
        <v>0</v>
      </c>
      <c r="HCB29" s="112">
        <v>0</v>
      </c>
      <c r="HCC29" s="112">
        <v>0</v>
      </c>
      <c r="HCD29" s="112">
        <v>0</v>
      </c>
      <c r="HCE29" s="112">
        <v>0</v>
      </c>
      <c r="HCF29" s="112">
        <v>0</v>
      </c>
      <c r="HCG29" s="112">
        <v>0</v>
      </c>
      <c r="HCH29" s="112">
        <v>0</v>
      </c>
      <c r="HCI29" s="112">
        <v>0</v>
      </c>
      <c r="HCJ29" s="112">
        <v>0</v>
      </c>
      <c r="HCK29" s="112">
        <v>0</v>
      </c>
      <c r="HCL29" s="112">
        <v>0</v>
      </c>
      <c r="HCM29" s="112">
        <v>0</v>
      </c>
      <c r="HCN29" s="112">
        <v>0</v>
      </c>
      <c r="HCO29" s="112">
        <v>0</v>
      </c>
      <c r="HCP29" s="112">
        <v>0</v>
      </c>
      <c r="HCQ29" s="112">
        <v>0</v>
      </c>
      <c r="HCR29" s="112">
        <v>0</v>
      </c>
      <c r="HCS29" s="112">
        <v>0</v>
      </c>
      <c r="HCT29" s="112">
        <v>0</v>
      </c>
      <c r="HCU29" s="112">
        <v>0</v>
      </c>
      <c r="HCV29" s="112">
        <v>0</v>
      </c>
      <c r="HCW29" s="112">
        <v>0</v>
      </c>
      <c r="HCX29" s="112">
        <v>0</v>
      </c>
      <c r="HCY29" s="112">
        <v>0</v>
      </c>
      <c r="HCZ29" s="112">
        <v>0</v>
      </c>
      <c r="HDA29" s="112">
        <v>0</v>
      </c>
      <c r="HDB29" s="112">
        <v>0</v>
      </c>
      <c r="HDC29" s="112">
        <v>0</v>
      </c>
      <c r="HDD29" s="112">
        <v>0</v>
      </c>
      <c r="HDE29" s="112">
        <v>0</v>
      </c>
      <c r="HDF29" s="112">
        <v>0</v>
      </c>
      <c r="HDG29" s="112">
        <v>0</v>
      </c>
      <c r="HDH29" s="112">
        <v>0</v>
      </c>
      <c r="HDI29" s="112">
        <v>0</v>
      </c>
      <c r="HDJ29" s="112">
        <v>0</v>
      </c>
      <c r="HDK29" s="112">
        <v>0</v>
      </c>
      <c r="HDL29" s="112">
        <v>0</v>
      </c>
      <c r="HDM29" s="112">
        <v>0</v>
      </c>
      <c r="HDN29" s="112">
        <v>0</v>
      </c>
      <c r="HDO29" s="112">
        <v>0</v>
      </c>
      <c r="HDP29" s="112">
        <v>0</v>
      </c>
      <c r="HDQ29" s="112">
        <v>0</v>
      </c>
      <c r="HDR29" s="112">
        <v>0</v>
      </c>
      <c r="HDS29" s="112">
        <v>0</v>
      </c>
      <c r="HDT29" s="112">
        <v>0</v>
      </c>
      <c r="HDU29" s="112">
        <v>0</v>
      </c>
      <c r="HDV29" s="112">
        <v>0</v>
      </c>
      <c r="HDW29" s="112">
        <v>0</v>
      </c>
      <c r="HDX29" s="112">
        <v>0</v>
      </c>
      <c r="HDY29" s="112">
        <v>0</v>
      </c>
      <c r="HDZ29" s="112">
        <v>0</v>
      </c>
      <c r="HEA29" s="112">
        <v>0</v>
      </c>
      <c r="HEB29" s="112">
        <v>0</v>
      </c>
      <c r="HEC29" s="112">
        <v>0</v>
      </c>
      <c r="HED29" s="112">
        <v>0</v>
      </c>
      <c r="HEE29" s="112">
        <v>0</v>
      </c>
      <c r="HEF29" s="112">
        <v>0</v>
      </c>
      <c r="HEG29" s="112">
        <v>0</v>
      </c>
      <c r="HEH29" s="112">
        <v>0</v>
      </c>
      <c r="HEI29" s="112">
        <v>0</v>
      </c>
      <c r="HEJ29" s="112">
        <v>0</v>
      </c>
      <c r="HEK29" s="112">
        <v>0</v>
      </c>
      <c r="HEL29" s="112">
        <v>0</v>
      </c>
      <c r="HEM29" s="112">
        <v>0</v>
      </c>
      <c r="HEN29" s="112">
        <v>0</v>
      </c>
      <c r="HEO29" s="112">
        <v>0</v>
      </c>
      <c r="HEP29" s="112">
        <v>0</v>
      </c>
      <c r="HEQ29" s="112">
        <v>0</v>
      </c>
      <c r="HER29" s="112">
        <v>0</v>
      </c>
      <c r="HES29" s="112">
        <v>0</v>
      </c>
      <c r="HET29" s="112">
        <v>0</v>
      </c>
      <c r="HEU29" s="112">
        <v>0</v>
      </c>
      <c r="HEV29" s="112">
        <v>0</v>
      </c>
      <c r="HEW29" s="112">
        <v>0</v>
      </c>
      <c r="HEX29" s="112">
        <v>0</v>
      </c>
      <c r="HEY29" s="112">
        <v>0</v>
      </c>
      <c r="HEZ29" s="112">
        <v>0</v>
      </c>
      <c r="HFA29" s="112">
        <v>0</v>
      </c>
      <c r="HFB29" s="112">
        <v>0</v>
      </c>
      <c r="HFC29" s="112">
        <v>0</v>
      </c>
      <c r="HFD29" s="112">
        <v>0</v>
      </c>
      <c r="HFE29" s="112">
        <v>0</v>
      </c>
      <c r="HFF29" s="112">
        <v>0</v>
      </c>
      <c r="HFG29" s="112">
        <v>0</v>
      </c>
      <c r="HFH29" s="112">
        <v>0</v>
      </c>
      <c r="HFI29" s="112">
        <v>0</v>
      </c>
      <c r="HFJ29" s="112">
        <v>0</v>
      </c>
      <c r="HFK29" s="112">
        <v>0</v>
      </c>
      <c r="HFL29" s="112">
        <v>0</v>
      </c>
      <c r="HFM29" s="112">
        <v>0</v>
      </c>
      <c r="HFN29" s="112">
        <v>0</v>
      </c>
      <c r="HFO29" s="112">
        <v>0</v>
      </c>
      <c r="HFP29" s="112">
        <v>0</v>
      </c>
      <c r="HFQ29" s="112">
        <v>0</v>
      </c>
      <c r="HFR29" s="112">
        <v>0</v>
      </c>
      <c r="HFS29" s="112">
        <v>0</v>
      </c>
      <c r="HFT29" s="112">
        <v>0</v>
      </c>
      <c r="HFU29" s="112">
        <v>0</v>
      </c>
      <c r="HFV29" s="112">
        <v>0</v>
      </c>
      <c r="HFW29" s="112">
        <v>0</v>
      </c>
      <c r="HFX29" s="112">
        <v>0</v>
      </c>
      <c r="HFY29" s="112">
        <v>0</v>
      </c>
      <c r="HFZ29" s="112">
        <v>0</v>
      </c>
      <c r="HGA29" s="112">
        <v>0</v>
      </c>
      <c r="HGB29" s="112">
        <v>0</v>
      </c>
      <c r="HGC29" s="112">
        <v>0</v>
      </c>
      <c r="HGD29" s="112">
        <v>0</v>
      </c>
      <c r="HGE29" s="112">
        <v>0</v>
      </c>
      <c r="HGF29" s="112">
        <v>0</v>
      </c>
      <c r="HGG29" s="112">
        <v>0</v>
      </c>
      <c r="HGH29" s="112">
        <v>0</v>
      </c>
      <c r="HGI29" s="112">
        <v>0</v>
      </c>
      <c r="HGJ29" s="112">
        <v>0</v>
      </c>
      <c r="HGK29" s="112">
        <v>0</v>
      </c>
      <c r="HGL29" s="112">
        <v>0</v>
      </c>
      <c r="HGM29" s="112">
        <v>0</v>
      </c>
      <c r="HGN29" s="112">
        <v>0</v>
      </c>
      <c r="HGO29" s="112">
        <v>0</v>
      </c>
      <c r="HGP29" s="112">
        <v>0</v>
      </c>
      <c r="HGQ29" s="112">
        <v>0</v>
      </c>
      <c r="HGR29" s="112">
        <v>0</v>
      </c>
      <c r="HGS29" s="112">
        <v>0</v>
      </c>
      <c r="HGT29" s="112">
        <v>0</v>
      </c>
      <c r="HGU29" s="112">
        <v>0</v>
      </c>
      <c r="HGV29" s="112">
        <v>0</v>
      </c>
      <c r="HGW29" s="112">
        <v>0</v>
      </c>
      <c r="HGX29" s="112">
        <v>0</v>
      </c>
      <c r="HGY29" s="112">
        <v>0</v>
      </c>
      <c r="HGZ29" s="112">
        <v>0</v>
      </c>
      <c r="HHA29" s="112">
        <v>0</v>
      </c>
      <c r="HHB29" s="112">
        <v>0</v>
      </c>
      <c r="HHC29" s="112">
        <v>0</v>
      </c>
      <c r="HHD29" s="112">
        <v>0</v>
      </c>
      <c r="HHE29" s="112">
        <v>0</v>
      </c>
      <c r="HHF29" s="112">
        <v>0</v>
      </c>
      <c r="HHG29" s="112">
        <v>0</v>
      </c>
      <c r="HHH29" s="112">
        <v>0</v>
      </c>
      <c r="HHI29" s="112">
        <v>0</v>
      </c>
      <c r="HHJ29" s="112">
        <v>0</v>
      </c>
      <c r="HHK29" s="112">
        <v>0</v>
      </c>
      <c r="HHL29" s="112">
        <v>0</v>
      </c>
      <c r="HHM29" s="112">
        <v>0</v>
      </c>
      <c r="HHN29" s="112">
        <v>0</v>
      </c>
      <c r="HHO29" s="112">
        <v>0</v>
      </c>
      <c r="HHP29" s="112">
        <v>0</v>
      </c>
      <c r="HHQ29" s="112">
        <v>0</v>
      </c>
      <c r="HHR29" s="112">
        <v>0</v>
      </c>
      <c r="HHS29" s="112">
        <v>0</v>
      </c>
      <c r="HHT29" s="112">
        <v>0</v>
      </c>
      <c r="HHU29" s="112">
        <v>0</v>
      </c>
      <c r="HHV29" s="112">
        <v>0</v>
      </c>
      <c r="HHW29" s="112">
        <v>0</v>
      </c>
      <c r="HHX29" s="112">
        <v>0</v>
      </c>
      <c r="HHY29" s="112">
        <v>0</v>
      </c>
      <c r="HHZ29" s="112">
        <v>0</v>
      </c>
      <c r="HIA29" s="112">
        <v>0</v>
      </c>
      <c r="HIB29" s="112">
        <v>0</v>
      </c>
      <c r="HIC29" s="112">
        <v>0</v>
      </c>
      <c r="HID29" s="112">
        <v>0</v>
      </c>
      <c r="HIE29" s="112">
        <v>0</v>
      </c>
      <c r="HIF29" s="112">
        <v>0</v>
      </c>
      <c r="HIG29" s="112">
        <v>0</v>
      </c>
      <c r="HIH29" s="112">
        <v>0</v>
      </c>
      <c r="HII29" s="112">
        <v>0</v>
      </c>
      <c r="HIJ29" s="112">
        <v>0</v>
      </c>
      <c r="HIK29" s="112">
        <v>0</v>
      </c>
      <c r="HIL29" s="112">
        <v>0</v>
      </c>
      <c r="HIM29" s="112">
        <v>0</v>
      </c>
      <c r="HIN29" s="112">
        <v>0</v>
      </c>
      <c r="HIO29" s="112">
        <v>0</v>
      </c>
      <c r="HIP29" s="112">
        <v>0</v>
      </c>
      <c r="HIQ29" s="112">
        <v>0</v>
      </c>
      <c r="HIR29" s="112">
        <v>0</v>
      </c>
      <c r="HIS29" s="112">
        <v>0</v>
      </c>
      <c r="HIT29" s="112">
        <v>0</v>
      </c>
      <c r="HIU29" s="112">
        <v>0</v>
      </c>
      <c r="HIV29" s="112">
        <v>0</v>
      </c>
      <c r="HIW29" s="112">
        <v>0</v>
      </c>
      <c r="HIX29" s="112">
        <v>0</v>
      </c>
      <c r="HIY29" s="112">
        <v>0</v>
      </c>
      <c r="HIZ29" s="112">
        <v>0</v>
      </c>
      <c r="HJA29" s="112">
        <v>0</v>
      </c>
      <c r="HJB29" s="112">
        <v>0</v>
      </c>
      <c r="HJC29" s="112">
        <v>0</v>
      </c>
      <c r="HJD29" s="112">
        <v>0</v>
      </c>
      <c r="HJE29" s="112">
        <v>0</v>
      </c>
      <c r="HJF29" s="112">
        <v>0</v>
      </c>
      <c r="HJG29" s="112">
        <v>0</v>
      </c>
      <c r="HJH29" s="112">
        <v>0</v>
      </c>
      <c r="HJI29" s="112">
        <v>0</v>
      </c>
      <c r="HJJ29" s="112">
        <v>0</v>
      </c>
      <c r="HJK29" s="112">
        <v>0</v>
      </c>
      <c r="HJL29" s="112">
        <v>0</v>
      </c>
      <c r="HJM29" s="112">
        <v>0</v>
      </c>
      <c r="HJN29" s="112">
        <v>0</v>
      </c>
      <c r="HJO29" s="112">
        <v>0</v>
      </c>
      <c r="HJP29" s="112">
        <v>0</v>
      </c>
      <c r="HJQ29" s="112">
        <v>0</v>
      </c>
      <c r="HJR29" s="112">
        <v>0</v>
      </c>
      <c r="HJS29" s="112">
        <v>0</v>
      </c>
      <c r="HJT29" s="112">
        <v>0</v>
      </c>
      <c r="HJU29" s="112">
        <v>0</v>
      </c>
      <c r="HJV29" s="112">
        <v>0</v>
      </c>
      <c r="HJW29" s="112">
        <v>0</v>
      </c>
      <c r="HJX29" s="112">
        <v>0</v>
      </c>
      <c r="HJY29" s="112">
        <v>0</v>
      </c>
      <c r="HJZ29" s="112">
        <v>0</v>
      </c>
      <c r="HKA29" s="112">
        <v>0</v>
      </c>
      <c r="HKB29" s="112">
        <v>0</v>
      </c>
      <c r="HKC29" s="112">
        <v>0</v>
      </c>
      <c r="HKD29" s="112">
        <v>0</v>
      </c>
      <c r="HKE29" s="112">
        <v>0</v>
      </c>
      <c r="HKF29" s="112">
        <v>0</v>
      </c>
      <c r="HKG29" s="112">
        <v>0</v>
      </c>
      <c r="HKH29" s="112">
        <v>0</v>
      </c>
      <c r="HKI29" s="112">
        <v>0</v>
      </c>
      <c r="HKJ29" s="112">
        <v>0</v>
      </c>
      <c r="HKK29" s="112">
        <v>0</v>
      </c>
      <c r="HKL29" s="112">
        <v>0</v>
      </c>
      <c r="HKM29" s="112">
        <v>0</v>
      </c>
      <c r="HKN29" s="112">
        <v>0</v>
      </c>
      <c r="HKO29" s="112">
        <v>0</v>
      </c>
      <c r="HKP29" s="112">
        <v>0</v>
      </c>
      <c r="HKQ29" s="112">
        <v>0</v>
      </c>
      <c r="HKR29" s="112">
        <v>0</v>
      </c>
      <c r="HKS29" s="112">
        <v>0</v>
      </c>
      <c r="HKT29" s="112">
        <v>0</v>
      </c>
      <c r="HKU29" s="112">
        <v>0</v>
      </c>
      <c r="HKV29" s="112">
        <v>0</v>
      </c>
      <c r="HKW29" s="112">
        <v>0</v>
      </c>
      <c r="HKX29" s="112">
        <v>0</v>
      </c>
      <c r="HKY29" s="112">
        <v>0</v>
      </c>
      <c r="HKZ29" s="112">
        <v>0</v>
      </c>
      <c r="HLA29" s="112">
        <v>0</v>
      </c>
      <c r="HLB29" s="112">
        <v>0</v>
      </c>
      <c r="HLC29" s="112">
        <v>0</v>
      </c>
      <c r="HLD29" s="112">
        <v>0</v>
      </c>
      <c r="HLE29" s="112">
        <v>0</v>
      </c>
      <c r="HLF29" s="112">
        <v>0</v>
      </c>
      <c r="HLG29" s="112">
        <v>0</v>
      </c>
      <c r="HLH29" s="112">
        <v>0</v>
      </c>
      <c r="HLI29" s="112">
        <v>0</v>
      </c>
      <c r="HLJ29" s="112">
        <v>0</v>
      </c>
      <c r="HLK29" s="112">
        <v>0</v>
      </c>
      <c r="HLL29" s="112">
        <v>0</v>
      </c>
      <c r="HLM29" s="112">
        <v>0</v>
      </c>
      <c r="HLN29" s="112">
        <v>0</v>
      </c>
      <c r="HLO29" s="112">
        <v>0</v>
      </c>
      <c r="HLP29" s="112">
        <v>0</v>
      </c>
      <c r="HLQ29" s="112">
        <v>0</v>
      </c>
      <c r="HLR29" s="112">
        <v>0</v>
      </c>
      <c r="HLS29" s="112">
        <v>0</v>
      </c>
      <c r="HLT29" s="112">
        <v>0</v>
      </c>
      <c r="HLU29" s="112">
        <v>0</v>
      </c>
      <c r="HLV29" s="112">
        <v>0</v>
      </c>
      <c r="HLW29" s="112">
        <v>0</v>
      </c>
      <c r="HLX29" s="112">
        <v>0</v>
      </c>
      <c r="HLY29" s="112">
        <v>0</v>
      </c>
      <c r="HLZ29" s="112">
        <v>0</v>
      </c>
      <c r="HMA29" s="112">
        <v>0</v>
      </c>
      <c r="HMB29" s="112">
        <v>0</v>
      </c>
      <c r="HMC29" s="112">
        <v>0</v>
      </c>
      <c r="HMD29" s="112">
        <v>0</v>
      </c>
      <c r="HME29" s="112">
        <v>0</v>
      </c>
      <c r="HMF29" s="112">
        <v>0</v>
      </c>
      <c r="HMG29" s="112">
        <v>0</v>
      </c>
      <c r="HMH29" s="112">
        <v>0</v>
      </c>
      <c r="HMI29" s="112">
        <v>0</v>
      </c>
      <c r="HMJ29" s="112">
        <v>0</v>
      </c>
      <c r="HMK29" s="112">
        <v>0</v>
      </c>
      <c r="HML29" s="112">
        <v>0</v>
      </c>
      <c r="HMM29" s="112">
        <v>0</v>
      </c>
      <c r="HMN29" s="112">
        <v>0</v>
      </c>
      <c r="HMO29" s="112">
        <v>0</v>
      </c>
      <c r="HMP29" s="112">
        <v>0</v>
      </c>
      <c r="HMQ29" s="112">
        <v>0</v>
      </c>
      <c r="HMR29" s="112">
        <v>0</v>
      </c>
      <c r="HMS29" s="112">
        <v>0</v>
      </c>
      <c r="HMT29" s="112">
        <v>0</v>
      </c>
      <c r="HMU29" s="112">
        <v>0</v>
      </c>
      <c r="HMV29" s="112">
        <v>0</v>
      </c>
      <c r="HMW29" s="112">
        <v>0</v>
      </c>
      <c r="HMX29" s="112">
        <v>0</v>
      </c>
      <c r="HMY29" s="112">
        <v>0</v>
      </c>
      <c r="HMZ29" s="112">
        <v>0</v>
      </c>
      <c r="HNA29" s="112">
        <v>0</v>
      </c>
      <c r="HNB29" s="112">
        <v>0</v>
      </c>
      <c r="HNC29" s="112">
        <v>0</v>
      </c>
      <c r="HND29" s="112">
        <v>0</v>
      </c>
      <c r="HNE29" s="112">
        <v>0</v>
      </c>
      <c r="HNF29" s="112">
        <v>0</v>
      </c>
      <c r="HNG29" s="112">
        <v>0</v>
      </c>
      <c r="HNH29" s="112">
        <v>0</v>
      </c>
      <c r="HNI29" s="112">
        <v>0</v>
      </c>
      <c r="HNJ29" s="112">
        <v>0</v>
      </c>
      <c r="HNK29" s="112">
        <v>0</v>
      </c>
      <c r="HNL29" s="112">
        <v>0</v>
      </c>
      <c r="HNM29" s="112">
        <v>0</v>
      </c>
      <c r="HNN29" s="112">
        <v>0</v>
      </c>
      <c r="HNO29" s="112">
        <v>0</v>
      </c>
      <c r="HNP29" s="112">
        <v>0</v>
      </c>
      <c r="HNQ29" s="112">
        <v>0</v>
      </c>
      <c r="HNR29" s="112">
        <v>0</v>
      </c>
      <c r="HNS29" s="112">
        <v>0</v>
      </c>
      <c r="HNT29" s="112">
        <v>0</v>
      </c>
      <c r="HNU29" s="112">
        <v>0</v>
      </c>
      <c r="HNV29" s="112">
        <v>0</v>
      </c>
      <c r="HNW29" s="112">
        <v>0</v>
      </c>
      <c r="HNX29" s="112">
        <v>0</v>
      </c>
      <c r="HNY29" s="112">
        <v>0</v>
      </c>
      <c r="HNZ29" s="112">
        <v>0</v>
      </c>
      <c r="HOA29" s="112">
        <v>0</v>
      </c>
      <c r="HOB29" s="112">
        <v>0</v>
      </c>
      <c r="HOC29" s="112">
        <v>0</v>
      </c>
      <c r="HOD29" s="112">
        <v>0</v>
      </c>
      <c r="HOE29" s="112">
        <v>0</v>
      </c>
      <c r="HOF29" s="112">
        <v>0</v>
      </c>
      <c r="HOG29" s="112">
        <v>0</v>
      </c>
      <c r="HOH29" s="112">
        <v>0</v>
      </c>
      <c r="HOI29" s="112">
        <v>0</v>
      </c>
      <c r="HOJ29" s="112">
        <v>0</v>
      </c>
      <c r="HOK29" s="112">
        <v>0</v>
      </c>
      <c r="HOL29" s="112">
        <v>0</v>
      </c>
      <c r="HOM29" s="112">
        <v>0</v>
      </c>
      <c r="HON29" s="112">
        <v>0</v>
      </c>
      <c r="HOO29" s="112">
        <v>0</v>
      </c>
      <c r="HOP29" s="112">
        <v>0</v>
      </c>
      <c r="HOQ29" s="112">
        <v>0</v>
      </c>
      <c r="HOR29" s="112">
        <v>0</v>
      </c>
      <c r="HOS29" s="112">
        <v>0</v>
      </c>
      <c r="HOT29" s="112">
        <v>0</v>
      </c>
      <c r="HOU29" s="112">
        <v>0</v>
      </c>
      <c r="HOV29" s="112">
        <v>0</v>
      </c>
      <c r="HOW29" s="112">
        <v>0</v>
      </c>
      <c r="HOX29" s="112">
        <v>0</v>
      </c>
      <c r="HOY29" s="112">
        <v>0</v>
      </c>
      <c r="HOZ29" s="112">
        <v>0</v>
      </c>
      <c r="HPA29" s="112">
        <v>0</v>
      </c>
      <c r="HPB29" s="112">
        <v>0</v>
      </c>
      <c r="HPC29" s="112">
        <v>0</v>
      </c>
      <c r="HPD29" s="112">
        <v>0</v>
      </c>
      <c r="HPE29" s="112">
        <v>0</v>
      </c>
      <c r="HPF29" s="112">
        <v>0</v>
      </c>
      <c r="HPG29" s="112">
        <v>0</v>
      </c>
      <c r="HPH29" s="112">
        <v>0</v>
      </c>
      <c r="HPI29" s="112">
        <v>0</v>
      </c>
      <c r="HPJ29" s="112">
        <v>0</v>
      </c>
      <c r="HPK29" s="112">
        <v>0</v>
      </c>
      <c r="HPL29" s="112">
        <v>0</v>
      </c>
      <c r="HPM29" s="112">
        <v>0</v>
      </c>
      <c r="HPN29" s="112">
        <v>0</v>
      </c>
      <c r="HPO29" s="112">
        <v>0</v>
      </c>
      <c r="HPP29" s="112">
        <v>0</v>
      </c>
      <c r="HPQ29" s="112">
        <v>0</v>
      </c>
      <c r="HPR29" s="112">
        <v>0</v>
      </c>
      <c r="HPS29" s="112">
        <v>0</v>
      </c>
      <c r="HPT29" s="112">
        <v>0</v>
      </c>
      <c r="HPU29" s="112">
        <v>0</v>
      </c>
      <c r="HPV29" s="112">
        <v>0</v>
      </c>
      <c r="HPW29" s="112">
        <v>0</v>
      </c>
      <c r="HPX29" s="112">
        <v>0</v>
      </c>
      <c r="HPY29" s="112">
        <v>0</v>
      </c>
      <c r="HPZ29" s="112">
        <v>0</v>
      </c>
      <c r="HQA29" s="112">
        <v>0</v>
      </c>
      <c r="HQB29" s="112">
        <v>0</v>
      </c>
      <c r="HQC29" s="112">
        <v>0</v>
      </c>
      <c r="HQD29" s="112">
        <v>0</v>
      </c>
      <c r="HQE29" s="112">
        <v>0</v>
      </c>
      <c r="HQF29" s="112">
        <v>0</v>
      </c>
      <c r="HQG29" s="112">
        <v>0</v>
      </c>
      <c r="HQH29" s="112">
        <v>0</v>
      </c>
      <c r="HQI29" s="112">
        <v>0</v>
      </c>
      <c r="HQJ29" s="112">
        <v>0</v>
      </c>
      <c r="HQK29" s="112">
        <v>0</v>
      </c>
      <c r="HQL29" s="112">
        <v>0</v>
      </c>
      <c r="HQM29" s="112">
        <v>0</v>
      </c>
      <c r="HQN29" s="112">
        <v>0</v>
      </c>
      <c r="HQO29" s="112">
        <v>0</v>
      </c>
      <c r="HQP29" s="112">
        <v>0</v>
      </c>
      <c r="HQQ29" s="112">
        <v>0</v>
      </c>
      <c r="HQR29" s="112">
        <v>0</v>
      </c>
      <c r="HQS29" s="112">
        <v>0</v>
      </c>
      <c r="HQT29" s="112">
        <v>0</v>
      </c>
      <c r="HQU29" s="112">
        <v>0</v>
      </c>
      <c r="HQV29" s="112">
        <v>0</v>
      </c>
      <c r="HQW29" s="112">
        <v>0</v>
      </c>
      <c r="HQX29" s="112">
        <v>0</v>
      </c>
      <c r="HQY29" s="112">
        <v>0</v>
      </c>
      <c r="HQZ29" s="112">
        <v>0</v>
      </c>
      <c r="HRA29" s="112">
        <v>0</v>
      </c>
      <c r="HRB29" s="112">
        <v>0</v>
      </c>
      <c r="HRC29" s="112">
        <v>0</v>
      </c>
      <c r="HRD29" s="112">
        <v>0</v>
      </c>
      <c r="HRE29" s="112">
        <v>0</v>
      </c>
      <c r="HRF29" s="112">
        <v>0</v>
      </c>
      <c r="HRG29" s="112">
        <v>0</v>
      </c>
      <c r="HRH29" s="112">
        <v>0</v>
      </c>
      <c r="HRI29" s="112">
        <v>0</v>
      </c>
      <c r="HRJ29" s="112">
        <v>0</v>
      </c>
      <c r="HRK29" s="112">
        <v>0</v>
      </c>
      <c r="HRL29" s="112">
        <v>0</v>
      </c>
      <c r="HRM29" s="112">
        <v>0</v>
      </c>
      <c r="HRN29" s="112">
        <v>0</v>
      </c>
      <c r="HRO29" s="112">
        <v>0</v>
      </c>
      <c r="HRP29" s="112">
        <v>0</v>
      </c>
      <c r="HRQ29" s="112">
        <v>0</v>
      </c>
      <c r="HRR29" s="112">
        <v>0</v>
      </c>
      <c r="HRS29" s="112">
        <v>0</v>
      </c>
      <c r="HRT29" s="112">
        <v>0</v>
      </c>
      <c r="HRU29" s="112">
        <v>0</v>
      </c>
      <c r="HRV29" s="112">
        <v>0</v>
      </c>
      <c r="HRW29" s="112">
        <v>0</v>
      </c>
      <c r="HRX29" s="112">
        <v>0</v>
      </c>
      <c r="HRY29" s="112">
        <v>0</v>
      </c>
      <c r="HRZ29" s="112">
        <v>0</v>
      </c>
      <c r="HSA29" s="112">
        <v>0</v>
      </c>
      <c r="HSB29" s="112">
        <v>0</v>
      </c>
      <c r="HSC29" s="112">
        <v>0</v>
      </c>
      <c r="HSD29" s="112">
        <v>0</v>
      </c>
      <c r="HSE29" s="112">
        <v>0</v>
      </c>
      <c r="HSF29" s="112">
        <v>0</v>
      </c>
      <c r="HSG29" s="112">
        <v>0</v>
      </c>
      <c r="HSH29" s="112">
        <v>0</v>
      </c>
      <c r="HSI29" s="112">
        <v>0</v>
      </c>
      <c r="HSJ29" s="112">
        <v>0</v>
      </c>
      <c r="HSK29" s="112">
        <v>0</v>
      </c>
      <c r="HSL29" s="112">
        <v>0</v>
      </c>
      <c r="HSM29" s="112">
        <v>0</v>
      </c>
      <c r="HSN29" s="112">
        <v>0</v>
      </c>
      <c r="HSO29" s="112">
        <v>0</v>
      </c>
      <c r="HSP29" s="112">
        <v>0</v>
      </c>
      <c r="HSQ29" s="112">
        <v>0</v>
      </c>
      <c r="HSR29" s="112">
        <v>0</v>
      </c>
      <c r="HSS29" s="112">
        <v>0</v>
      </c>
      <c r="HST29" s="112">
        <v>0</v>
      </c>
      <c r="HSU29" s="112">
        <v>0</v>
      </c>
      <c r="HSV29" s="112">
        <v>0</v>
      </c>
      <c r="HSW29" s="112">
        <v>0</v>
      </c>
      <c r="HSX29" s="112">
        <v>0</v>
      </c>
      <c r="HSY29" s="112">
        <v>0</v>
      </c>
      <c r="HSZ29" s="112">
        <v>0</v>
      </c>
      <c r="HTA29" s="112">
        <v>0</v>
      </c>
      <c r="HTB29" s="112">
        <v>0</v>
      </c>
      <c r="HTC29" s="112">
        <v>0</v>
      </c>
      <c r="HTD29" s="112">
        <v>0</v>
      </c>
      <c r="HTE29" s="112">
        <v>0</v>
      </c>
      <c r="HTF29" s="112">
        <v>0</v>
      </c>
      <c r="HTG29" s="112">
        <v>0</v>
      </c>
      <c r="HTH29" s="112">
        <v>0</v>
      </c>
      <c r="HTI29" s="112">
        <v>0</v>
      </c>
      <c r="HTJ29" s="112">
        <v>0</v>
      </c>
      <c r="HTK29" s="112">
        <v>0</v>
      </c>
      <c r="HTL29" s="112">
        <v>0</v>
      </c>
      <c r="HTM29" s="112">
        <v>0</v>
      </c>
      <c r="HTN29" s="112">
        <v>0</v>
      </c>
      <c r="HTO29" s="112">
        <v>0</v>
      </c>
      <c r="HTP29" s="112">
        <v>0</v>
      </c>
      <c r="HTQ29" s="112">
        <v>0</v>
      </c>
      <c r="HTR29" s="112">
        <v>0</v>
      </c>
      <c r="HTS29" s="112">
        <v>0</v>
      </c>
      <c r="HTT29" s="112">
        <v>0</v>
      </c>
      <c r="HTU29" s="112">
        <v>0</v>
      </c>
      <c r="HTV29" s="112">
        <v>0</v>
      </c>
      <c r="HTW29" s="112">
        <v>0</v>
      </c>
      <c r="HTX29" s="112">
        <v>0</v>
      </c>
      <c r="HTY29" s="112">
        <v>0</v>
      </c>
      <c r="HTZ29" s="112">
        <v>0</v>
      </c>
      <c r="HUA29" s="112">
        <v>0</v>
      </c>
      <c r="HUB29" s="112">
        <v>0</v>
      </c>
      <c r="HUC29" s="112">
        <v>0</v>
      </c>
      <c r="HUD29" s="112">
        <v>0</v>
      </c>
      <c r="HUE29" s="112">
        <v>0</v>
      </c>
      <c r="HUF29" s="112">
        <v>0</v>
      </c>
      <c r="HUG29" s="112">
        <v>0</v>
      </c>
      <c r="HUH29" s="112">
        <v>0</v>
      </c>
      <c r="HUI29" s="112">
        <v>0</v>
      </c>
      <c r="HUJ29" s="112">
        <v>0</v>
      </c>
      <c r="HUK29" s="112">
        <v>0</v>
      </c>
      <c r="HUL29" s="112">
        <v>0</v>
      </c>
      <c r="HUM29" s="112">
        <v>0</v>
      </c>
      <c r="HUN29" s="112">
        <v>0</v>
      </c>
      <c r="HUO29" s="112">
        <v>0</v>
      </c>
      <c r="HUP29" s="112">
        <v>0</v>
      </c>
      <c r="HUQ29" s="112">
        <v>0</v>
      </c>
      <c r="HUR29" s="112">
        <v>0</v>
      </c>
      <c r="HUS29" s="112">
        <v>0</v>
      </c>
      <c r="HUT29" s="112">
        <v>0</v>
      </c>
      <c r="HUU29" s="112">
        <v>0</v>
      </c>
      <c r="HUV29" s="112">
        <v>0</v>
      </c>
      <c r="HUW29" s="112">
        <v>0</v>
      </c>
      <c r="HUX29" s="112">
        <v>0</v>
      </c>
      <c r="HUY29" s="112">
        <v>0</v>
      </c>
      <c r="HUZ29" s="112">
        <v>0</v>
      </c>
      <c r="HVA29" s="112">
        <v>0</v>
      </c>
      <c r="HVB29" s="112">
        <v>0</v>
      </c>
      <c r="HVC29" s="112">
        <v>0</v>
      </c>
      <c r="HVD29" s="112">
        <v>0</v>
      </c>
      <c r="HVE29" s="112">
        <v>0</v>
      </c>
      <c r="HVF29" s="112">
        <v>0</v>
      </c>
      <c r="HVG29" s="112">
        <v>0</v>
      </c>
      <c r="HVH29" s="112">
        <v>0</v>
      </c>
      <c r="HVI29" s="112">
        <v>0</v>
      </c>
      <c r="HVJ29" s="112">
        <v>0</v>
      </c>
      <c r="HVK29" s="112">
        <v>0</v>
      </c>
      <c r="HVL29" s="112">
        <v>0</v>
      </c>
      <c r="HVM29" s="112">
        <v>0</v>
      </c>
      <c r="HVN29" s="112">
        <v>0</v>
      </c>
      <c r="HVO29" s="112">
        <v>0</v>
      </c>
      <c r="HVP29" s="112">
        <v>0</v>
      </c>
      <c r="HVQ29" s="112">
        <v>0</v>
      </c>
      <c r="HVR29" s="112">
        <v>0</v>
      </c>
      <c r="HVS29" s="112">
        <v>0</v>
      </c>
      <c r="HVT29" s="112">
        <v>0</v>
      </c>
      <c r="HVU29" s="112">
        <v>0</v>
      </c>
      <c r="HVV29" s="112">
        <v>0</v>
      </c>
      <c r="HVW29" s="112">
        <v>0</v>
      </c>
      <c r="HVX29" s="112">
        <v>0</v>
      </c>
      <c r="HVY29" s="112">
        <v>0</v>
      </c>
      <c r="HVZ29" s="112">
        <v>0</v>
      </c>
      <c r="HWA29" s="112">
        <v>0</v>
      </c>
      <c r="HWB29" s="112">
        <v>0</v>
      </c>
      <c r="HWC29" s="112">
        <v>0</v>
      </c>
      <c r="HWD29" s="112">
        <v>0</v>
      </c>
      <c r="HWE29" s="112">
        <v>0</v>
      </c>
      <c r="HWF29" s="112">
        <v>0</v>
      </c>
      <c r="HWG29" s="112">
        <v>0</v>
      </c>
      <c r="HWH29" s="112">
        <v>0</v>
      </c>
      <c r="HWI29" s="112">
        <v>0</v>
      </c>
      <c r="HWJ29" s="112">
        <v>0</v>
      </c>
      <c r="HWK29" s="112">
        <v>0</v>
      </c>
      <c r="HWL29" s="112">
        <v>0</v>
      </c>
      <c r="HWM29" s="112">
        <v>0</v>
      </c>
      <c r="HWN29" s="112">
        <v>0</v>
      </c>
      <c r="HWO29" s="112">
        <v>0</v>
      </c>
      <c r="HWP29" s="112">
        <v>0</v>
      </c>
      <c r="HWQ29" s="112">
        <v>0</v>
      </c>
      <c r="HWR29" s="112">
        <v>0</v>
      </c>
      <c r="HWS29" s="112">
        <v>0</v>
      </c>
      <c r="HWT29" s="112">
        <v>0</v>
      </c>
      <c r="HWU29" s="112">
        <v>0</v>
      </c>
      <c r="HWV29" s="112">
        <v>0</v>
      </c>
      <c r="HWW29" s="112">
        <v>0</v>
      </c>
      <c r="HWX29" s="112">
        <v>0</v>
      </c>
      <c r="HWY29" s="112">
        <v>0</v>
      </c>
      <c r="HWZ29" s="112">
        <v>0</v>
      </c>
      <c r="HXA29" s="112">
        <v>0</v>
      </c>
      <c r="HXB29" s="112">
        <v>0</v>
      </c>
      <c r="HXC29" s="112">
        <v>0</v>
      </c>
      <c r="HXD29" s="112">
        <v>0</v>
      </c>
      <c r="HXE29" s="112">
        <v>0</v>
      </c>
      <c r="HXF29" s="112">
        <v>0</v>
      </c>
      <c r="HXG29" s="112">
        <v>0</v>
      </c>
      <c r="HXH29" s="112">
        <v>0</v>
      </c>
      <c r="HXI29" s="112">
        <v>0</v>
      </c>
      <c r="HXJ29" s="112">
        <v>0</v>
      </c>
      <c r="HXK29" s="112">
        <v>0</v>
      </c>
      <c r="HXL29" s="112">
        <v>0</v>
      </c>
      <c r="HXM29" s="112">
        <v>0</v>
      </c>
      <c r="HXN29" s="112">
        <v>0</v>
      </c>
      <c r="HXO29" s="112">
        <v>0</v>
      </c>
      <c r="HXP29" s="112">
        <v>0</v>
      </c>
      <c r="HXQ29" s="112">
        <v>0</v>
      </c>
      <c r="HXR29" s="112">
        <v>0</v>
      </c>
      <c r="HXS29" s="112">
        <v>0</v>
      </c>
      <c r="HXT29" s="112">
        <v>0</v>
      </c>
      <c r="HXU29" s="112">
        <v>0</v>
      </c>
      <c r="HXV29" s="112">
        <v>0</v>
      </c>
      <c r="HXW29" s="112">
        <v>0</v>
      </c>
      <c r="HXX29" s="112">
        <v>0</v>
      </c>
      <c r="HXY29" s="112">
        <v>0</v>
      </c>
      <c r="HXZ29" s="112">
        <v>0</v>
      </c>
      <c r="HYA29" s="112">
        <v>0</v>
      </c>
      <c r="HYB29" s="112">
        <v>0</v>
      </c>
      <c r="HYC29" s="112">
        <v>0</v>
      </c>
      <c r="HYD29" s="112">
        <v>0</v>
      </c>
      <c r="HYE29" s="112">
        <v>0</v>
      </c>
      <c r="HYF29" s="112">
        <v>0</v>
      </c>
      <c r="HYG29" s="112">
        <v>0</v>
      </c>
      <c r="HYH29" s="112">
        <v>0</v>
      </c>
      <c r="HYI29" s="112">
        <v>0</v>
      </c>
      <c r="HYJ29" s="112">
        <v>0</v>
      </c>
      <c r="HYK29" s="112">
        <v>0</v>
      </c>
      <c r="HYL29" s="112">
        <v>0</v>
      </c>
      <c r="HYM29" s="112">
        <v>0</v>
      </c>
      <c r="HYN29" s="112">
        <v>0</v>
      </c>
      <c r="HYO29" s="112">
        <v>0</v>
      </c>
      <c r="HYP29" s="112">
        <v>0</v>
      </c>
      <c r="HYQ29" s="112">
        <v>0</v>
      </c>
      <c r="HYR29" s="112">
        <v>0</v>
      </c>
      <c r="HYS29" s="112">
        <v>0</v>
      </c>
      <c r="HYT29" s="112">
        <v>0</v>
      </c>
      <c r="HYU29" s="112">
        <v>0</v>
      </c>
      <c r="HYV29" s="112">
        <v>0</v>
      </c>
      <c r="HYW29" s="112">
        <v>0</v>
      </c>
      <c r="HYX29" s="112">
        <v>0</v>
      </c>
      <c r="HYY29" s="112">
        <v>0</v>
      </c>
      <c r="HYZ29" s="112">
        <v>0</v>
      </c>
      <c r="HZA29" s="112">
        <v>0</v>
      </c>
      <c r="HZB29" s="112">
        <v>0</v>
      </c>
      <c r="HZC29" s="112">
        <v>0</v>
      </c>
      <c r="HZD29" s="112">
        <v>0</v>
      </c>
      <c r="HZE29" s="112">
        <v>0</v>
      </c>
      <c r="HZF29" s="112">
        <v>0</v>
      </c>
      <c r="HZG29" s="112">
        <v>0</v>
      </c>
      <c r="HZH29" s="112">
        <v>0</v>
      </c>
      <c r="HZI29" s="112">
        <v>0</v>
      </c>
      <c r="HZJ29" s="112">
        <v>0</v>
      </c>
      <c r="HZK29" s="112">
        <v>0</v>
      </c>
      <c r="HZL29" s="112">
        <v>0</v>
      </c>
      <c r="HZM29" s="112">
        <v>0</v>
      </c>
      <c r="HZN29" s="112">
        <v>0</v>
      </c>
      <c r="HZO29" s="112">
        <v>0</v>
      </c>
      <c r="HZP29" s="112">
        <v>0</v>
      </c>
      <c r="HZQ29" s="112">
        <v>0</v>
      </c>
      <c r="HZR29" s="112">
        <v>0</v>
      </c>
      <c r="HZS29" s="112">
        <v>0</v>
      </c>
      <c r="HZT29" s="112">
        <v>0</v>
      </c>
      <c r="HZU29" s="112">
        <v>0</v>
      </c>
      <c r="HZV29" s="112">
        <v>0</v>
      </c>
      <c r="HZW29" s="112">
        <v>0</v>
      </c>
      <c r="HZX29" s="112">
        <v>0</v>
      </c>
      <c r="HZY29" s="112">
        <v>0</v>
      </c>
      <c r="HZZ29" s="112">
        <v>0</v>
      </c>
      <c r="IAA29" s="112">
        <v>0</v>
      </c>
      <c r="IAB29" s="112">
        <v>0</v>
      </c>
      <c r="IAC29" s="112">
        <v>0</v>
      </c>
      <c r="IAD29" s="112">
        <v>0</v>
      </c>
      <c r="IAE29" s="112">
        <v>0</v>
      </c>
      <c r="IAF29" s="112">
        <v>0</v>
      </c>
      <c r="IAG29" s="112">
        <v>0</v>
      </c>
      <c r="IAH29" s="112">
        <v>0</v>
      </c>
      <c r="IAI29" s="112">
        <v>0</v>
      </c>
      <c r="IAJ29" s="112">
        <v>0</v>
      </c>
      <c r="IAK29" s="112">
        <v>0</v>
      </c>
      <c r="IAL29" s="112">
        <v>0</v>
      </c>
      <c r="IAM29" s="112">
        <v>0</v>
      </c>
      <c r="IAN29" s="112">
        <v>0</v>
      </c>
      <c r="IAO29" s="112">
        <v>0</v>
      </c>
      <c r="IAP29" s="112">
        <v>0</v>
      </c>
      <c r="IAQ29" s="112">
        <v>0</v>
      </c>
      <c r="IAR29" s="112">
        <v>0</v>
      </c>
      <c r="IAS29" s="112">
        <v>0</v>
      </c>
      <c r="IAT29" s="112">
        <v>0</v>
      </c>
      <c r="IAU29" s="112">
        <v>0</v>
      </c>
      <c r="IAV29" s="112">
        <v>0</v>
      </c>
      <c r="IAW29" s="112">
        <v>0</v>
      </c>
      <c r="IAX29" s="112">
        <v>0</v>
      </c>
      <c r="IAY29" s="112">
        <v>0</v>
      </c>
      <c r="IAZ29" s="112">
        <v>0</v>
      </c>
      <c r="IBA29" s="112">
        <v>0</v>
      </c>
      <c r="IBB29" s="112">
        <v>0</v>
      </c>
      <c r="IBC29" s="112">
        <v>0</v>
      </c>
      <c r="IBD29" s="112">
        <v>0</v>
      </c>
      <c r="IBE29" s="112">
        <v>0</v>
      </c>
      <c r="IBF29" s="112">
        <v>0</v>
      </c>
      <c r="IBG29" s="112">
        <v>0</v>
      </c>
      <c r="IBH29" s="112">
        <v>0</v>
      </c>
      <c r="IBI29" s="112">
        <v>0</v>
      </c>
      <c r="IBJ29" s="112">
        <v>0</v>
      </c>
      <c r="IBK29" s="112">
        <v>0</v>
      </c>
      <c r="IBL29" s="112">
        <v>0</v>
      </c>
      <c r="IBM29" s="112">
        <v>0</v>
      </c>
      <c r="IBN29" s="112">
        <v>0</v>
      </c>
      <c r="IBO29" s="112">
        <v>0</v>
      </c>
      <c r="IBP29" s="112">
        <v>0</v>
      </c>
      <c r="IBQ29" s="112">
        <v>0</v>
      </c>
      <c r="IBR29" s="112">
        <v>0</v>
      </c>
      <c r="IBS29" s="112">
        <v>0</v>
      </c>
      <c r="IBT29" s="112">
        <v>0</v>
      </c>
      <c r="IBU29" s="112">
        <v>0</v>
      </c>
      <c r="IBV29" s="112">
        <v>0</v>
      </c>
      <c r="IBW29" s="112">
        <v>0</v>
      </c>
      <c r="IBX29" s="112">
        <v>0</v>
      </c>
      <c r="IBY29" s="112">
        <v>0</v>
      </c>
      <c r="IBZ29" s="112">
        <v>0</v>
      </c>
      <c r="ICA29" s="112">
        <v>0</v>
      </c>
      <c r="ICB29" s="112">
        <v>0</v>
      </c>
      <c r="ICC29" s="112">
        <v>0</v>
      </c>
      <c r="ICD29" s="112">
        <v>0</v>
      </c>
      <c r="ICE29" s="112">
        <v>0</v>
      </c>
      <c r="ICF29" s="112">
        <v>0</v>
      </c>
      <c r="ICG29" s="112">
        <v>0</v>
      </c>
      <c r="ICH29" s="112">
        <v>0</v>
      </c>
      <c r="ICI29" s="112">
        <v>0</v>
      </c>
      <c r="ICJ29" s="112">
        <v>0</v>
      </c>
      <c r="ICK29" s="112">
        <v>0</v>
      </c>
      <c r="ICL29" s="112">
        <v>0</v>
      </c>
      <c r="ICM29" s="112">
        <v>0</v>
      </c>
      <c r="ICN29" s="112">
        <v>0</v>
      </c>
      <c r="ICO29" s="112">
        <v>0</v>
      </c>
      <c r="ICP29" s="112">
        <v>0</v>
      </c>
      <c r="ICQ29" s="112">
        <v>0</v>
      </c>
      <c r="ICR29" s="112">
        <v>0</v>
      </c>
      <c r="ICS29" s="112">
        <v>0</v>
      </c>
      <c r="ICT29" s="112">
        <v>0</v>
      </c>
      <c r="ICU29" s="112">
        <v>0</v>
      </c>
      <c r="ICV29" s="112">
        <v>0</v>
      </c>
      <c r="ICW29" s="112">
        <v>0</v>
      </c>
      <c r="ICX29" s="112">
        <v>0</v>
      </c>
      <c r="ICY29" s="112">
        <v>0</v>
      </c>
      <c r="ICZ29" s="112">
        <v>0</v>
      </c>
      <c r="IDA29" s="112">
        <v>0</v>
      </c>
      <c r="IDB29" s="112">
        <v>0</v>
      </c>
      <c r="IDC29" s="112">
        <v>0</v>
      </c>
      <c r="IDD29" s="112">
        <v>0</v>
      </c>
      <c r="IDE29" s="112">
        <v>0</v>
      </c>
      <c r="IDF29" s="112">
        <v>0</v>
      </c>
      <c r="IDG29" s="112">
        <v>0</v>
      </c>
      <c r="IDH29" s="112">
        <v>0</v>
      </c>
      <c r="IDI29" s="112">
        <v>0</v>
      </c>
      <c r="IDJ29" s="112">
        <v>0</v>
      </c>
      <c r="IDK29" s="112">
        <v>0</v>
      </c>
      <c r="IDL29" s="112">
        <v>0</v>
      </c>
      <c r="IDM29" s="112">
        <v>0</v>
      </c>
      <c r="IDN29" s="112">
        <v>0</v>
      </c>
      <c r="IDO29" s="112">
        <v>0</v>
      </c>
      <c r="IDP29" s="112">
        <v>0</v>
      </c>
      <c r="IDQ29" s="112">
        <v>0</v>
      </c>
      <c r="IDR29" s="112">
        <v>0</v>
      </c>
      <c r="IDS29" s="112">
        <v>0</v>
      </c>
      <c r="IDT29" s="112">
        <v>0</v>
      </c>
      <c r="IDU29" s="112">
        <v>0</v>
      </c>
      <c r="IDV29" s="112">
        <v>0</v>
      </c>
      <c r="IDW29" s="112">
        <v>0</v>
      </c>
      <c r="IDX29" s="112">
        <v>0</v>
      </c>
      <c r="IDY29" s="112">
        <v>0</v>
      </c>
      <c r="IDZ29" s="112">
        <v>0</v>
      </c>
      <c r="IEA29" s="112">
        <v>0</v>
      </c>
      <c r="IEB29" s="112">
        <v>0</v>
      </c>
      <c r="IEC29" s="112">
        <v>0</v>
      </c>
      <c r="IED29" s="112">
        <v>0</v>
      </c>
      <c r="IEE29" s="112">
        <v>0</v>
      </c>
      <c r="IEF29" s="112">
        <v>0</v>
      </c>
      <c r="IEG29" s="112">
        <v>0</v>
      </c>
      <c r="IEH29" s="112">
        <v>0</v>
      </c>
      <c r="IEI29" s="112">
        <v>0</v>
      </c>
      <c r="IEJ29" s="112">
        <v>0</v>
      </c>
      <c r="IEK29" s="112">
        <v>0</v>
      </c>
      <c r="IEL29" s="112">
        <v>0</v>
      </c>
      <c r="IEM29" s="112">
        <v>0</v>
      </c>
      <c r="IEN29" s="112">
        <v>0</v>
      </c>
      <c r="IEO29" s="112">
        <v>0</v>
      </c>
      <c r="IEP29" s="112">
        <v>0</v>
      </c>
      <c r="IEQ29" s="112">
        <v>0</v>
      </c>
      <c r="IER29" s="112">
        <v>0</v>
      </c>
      <c r="IES29" s="112">
        <v>0</v>
      </c>
      <c r="IET29" s="112">
        <v>0</v>
      </c>
      <c r="IEU29" s="112">
        <v>0</v>
      </c>
      <c r="IEV29" s="112">
        <v>0</v>
      </c>
      <c r="IEW29" s="112">
        <v>0</v>
      </c>
      <c r="IEX29" s="112">
        <v>0</v>
      </c>
      <c r="IEY29" s="112">
        <v>0</v>
      </c>
      <c r="IEZ29" s="112">
        <v>0</v>
      </c>
      <c r="IFA29" s="112">
        <v>0</v>
      </c>
      <c r="IFB29" s="112">
        <v>0</v>
      </c>
      <c r="IFC29" s="112">
        <v>0</v>
      </c>
      <c r="IFD29" s="112">
        <v>0</v>
      </c>
      <c r="IFE29" s="112">
        <v>0</v>
      </c>
      <c r="IFF29" s="112">
        <v>0</v>
      </c>
      <c r="IFG29" s="112">
        <v>0</v>
      </c>
      <c r="IFH29" s="112">
        <v>0</v>
      </c>
      <c r="IFI29" s="112">
        <v>0</v>
      </c>
      <c r="IFJ29" s="112">
        <v>0</v>
      </c>
      <c r="IFK29" s="112">
        <v>0</v>
      </c>
      <c r="IFL29" s="112">
        <v>0</v>
      </c>
      <c r="IFM29" s="112">
        <v>0</v>
      </c>
      <c r="IFN29" s="112">
        <v>0</v>
      </c>
      <c r="IFO29" s="112">
        <v>0</v>
      </c>
      <c r="IFP29" s="112">
        <v>0</v>
      </c>
      <c r="IFQ29" s="112">
        <v>0</v>
      </c>
      <c r="IFR29" s="112">
        <v>0</v>
      </c>
      <c r="IFS29" s="112">
        <v>0</v>
      </c>
      <c r="IFT29" s="112">
        <v>0</v>
      </c>
      <c r="IFU29" s="112">
        <v>0</v>
      </c>
      <c r="IFV29" s="112">
        <v>0</v>
      </c>
      <c r="IFW29" s="112">
        <v>0</v>
      </c>
      <c r="IFX29" s="112">
        <v>0</v>
      </c>
      <c r="IFY29" s="112">
        <v>0</v>
      </c>
      <c r="IFZ29" s="112">
        <v>0</v>
      </c>
      <c r="IGA29" s="112">
        <v>0</v>
      </c>
      <c r="IGB29" s="112">
        <v>0</v>
      </c>
      <c r="IGC29" s="112">
        <v>0</v>
      </c>
      <c r="IGD29" s="112">
        <v>0</v>
      </c>
      <c r="IGE29" s="112">
        <v>0</v>
      </c>
      <c r="IGF29" s="112">
        <v>0</v>
      </c>
      <c r="IGG29" s="112">
        <v>0</v>
      </c>
      <c r="IGH29" s="112">
        <v>0</v>
      </c>
      <c r="IGI29" s="112">
        <v>0</v>
      </c>
      <c r="IGJ29" s="112">
        <v>0</v>
      </c>
      <c r="IGK29" s="112">
        <v>0</v>
      </c>
      <c r="IGL29" s="112">
        <v>0</v>
      </c>
      <c r="IGM29" s="112">
        <v>0</v>
      </c>
      <c r="IGN29" s="112">
        <v>0</v>
      </c>
      <c r="IGO29" s="112">
        <v>0</v>
      </c>
      <c r="IGP29" s="112">
        <v>0</v>
      </c>
      <c r="IGQ29" s="112">
        <v>0</v>
      </c>
      <c r="IGR29" s="112">
        <v>0</v>
      </c>
      <c r="IGS29" s="112">
        <v>0</v>
      </c>
      <c r="IGT29" s="112">
        <v>0</v>
      </c>
      <c r="IGU29" s="112">
        <v>0</v>
      </c>
      <c r="IGV29" s="112">
        <v>0</v>
      </c>
      <c r="IGW29" s="112">
        <v>0</v>
      </c>
      <c r="IGX29" s="112">
        <v>0</v>
      </c>
      <c r="IGY29" s="112">
        <v>0</v>
      </c>
      <c r="IGZ29" s="112">
        <v>0</v>
      </c>
      <c r="IHA29" s="112">
        <v>0</v>
      </c>
      <c r="IHB29" s="112">
        <v>0</v>
      </c>
      <c r="IHC29" s="112">
        <v>0</v>
      </c>
      <c r="IHD29" s="112">
        <v>0</v>
      </c>
      <c r="IHE29" s="112">
        <v>0</v>
      </c>
      <c r="IHF29" s="112">
        <v>0</v>
      </c>
      <c r="IHG29" s="112">
        <v>0</v>
      </c>
      <c r="IHH29" s="112">
        <v>0</v>
      </c>
      <c r="IHI29" s="112">
        <v>0</v>
      </c>
      <c r="IHJ29" s="112">
        <v>0</v>
      </c>
      <c r="IHK29" s="112">
        <v>0</v>
      </c>
      <c r="IHL29" s="112">
        <v>0</v>
      </c>
      <c r="IHM29" s="112">
        <v>0</v>
      </c>
      <c r="IHN29" s="112">
        <v>0</v>
      </c>
      <c r="IHO29" s="112">
        <v>0</v>
      </c>
      <c r="IHP29" s="112">
        <v>0</v>
      </c>
      <c r="IHQ29" s="112">
        <v>0</v>
      </c>
      <c r="IHR29" s="112">
        <v>0</v>
      </c>
      <c r="IHS29" s="112">
        <v>0</v>
      </c>
      <c r="IHT29" s="112">
        <v>0</v>
      </c>
      <c r="IHU29" s="112">
        <v>0</v>
      </c>
      <c r="IHV29" s="112">
        <v>0</v>
      </c>
      <c r="IHW29" s="112">
        <v>0</v>
      </c>
      <c r="IHX29" s="112">
        <v>0</v>
      </c>
      <c r="IHY29" s="112">
        <v>0</v>
      </c>
      <c r="IHZ29" s="112">
        <v>0</v>
      </c>
      <c r="IIA29" s="112">
        <v>0</v>
      </c>
      <c r="IIB29" s="112">
        <v>0</v>
      </c>
      <c r="IIC29" s="112">
        <v>0</v>
      </c>
      <c r="IID29" s="112">
        <v>0</v>
      </c>
      <c r="IIE29" s="112">
        <v>0</v>
      </c>
      <c r="IIF29" s="112">
        <v>0</v>
      </c>
      <c r="IIG29" s="112">
        <v>0</v>
      </c>
      <c r="IIH29" s="112">
        <v>0</v>
      </c>
      <c r="III29" s="112">
        <v>0</v>
      </c>
      <c r="IIJ29" s="112">
        <v>0</v>
      </c>
      <c r="IIK29" s="112">
        <v>0</v>
      </c>
      <c r="IIL29" s="112">
        <v>0</v>
      </c>
      <c r="IIM29" s="112">
        <v>0</v>
      </c>
      <c r="IIN29" s="112">
        <v>0</v>
      </c>
      <c r="IIO29" s="112">
        <v>0</v>
      </c>
      <c r="IIP29" s="112">
        <v>0</v>
      </c>
      <c r="IIQ29" s="112">
        <v>0</v>
      </c>
      <c r="IIR29" s="112">
        <v>0</v>
      </c>
      <c r="IIS29" s="112">
        <v>0</v>
      </c>
      <c r="IIT29" s="112">
        <v>0</v>
      </c>
      <c r="IIU29" s="112">
        <v>0</v>
      </c>
      <c r="IIV29" s="112">
        <v>0</v>
      </c>
      <c r="IIW29" s="112">
        <v>0</v>
      </c>
      <c r="IIX29" s="112">
        <v>0</v>
      </c>
      <c r="IIY29" s="112">
        <v>0</v>
      </c>
      <c r="IIZ29" s="112">
        <v>0</v>
      </c>
      <c r="IJA29" s="112">
        <v>0</v>
      </c>
      <c r="IJB29" s="112">
        <v>0</v>
      </c>
      <c r="IJC29" s="112">
        <v>0</v>
      </c>
      <c r="IJD29" s="112">
        <v>0</v>
      </c>
      <c r="IJE29" s="112">
        <v>0</v>
      </c>
      <c r="IJF29" s="112">
        <v>0</v>
      </c>
      <c r="IJG29" s="112">
        <v>0</v>
      </c>
      <c r="IJH29" s="112">
        <v>0</v>
      </c>
      <c r="IJI29" s="112">
        <v>0</v>
      </c>
      <c r="IJJ29" s="112">
        <v>0</v>
      </c>
      <c r="IJK29" s="112">
        <v>0</v>
      </c>
      <c r="IJL29" s="112">
        <v>0</v>
      </c>
      <c r="IJM29" s="112">
        <v>0</v>
      </c>
      <c r="IJN29" s="112">
        <v>0</v>
      </c>
      <c r="IJO29" s="112">
        <v>0</v>
      </c>
      <c r="IJP29" s="112">
        <v>0</v>
      </c>
      <c r="IJQ29" s="112">
        <v>0</v>
      </c>
      <c r="IJR29" s="112">
        <v>0</v>
      </c>
      <c r="IJS29" s="112">
        <v>0</v>
      </c>
      <c r="IJT29" s="112">
        <v>0</v>
      </c>
      <c r="IJU29" s="112">
        <v>0</v>
      </c>
      <c r="IJV29" s="112">
        <v>0</v>
      </c>
      <c r="IJW29" s="112">
        <v>0</v>
      </c>
      <c r="IJX29" s="112">
        <v>0</v>
      </c>
      <c r="IJY29" s="112">
        <v>0</v>
      </c>
      <c r="IJZ29" s="112">
        <v>0</v>
      </c>
      <c r="IKA29" s="112">
        <v>0</v>
      </c>
      <c r="IKB29" s="112">
        <v>0</v>
      </c>
      <c r="IKC29" s="112">
        <v>0</v>
      </c>
      <c r="IKD29" s="112">
        <v>0</v>
      </c>
      <c r="IKE29" s="112">
        <v>0</v>
      </c>
      <c r="IKF29" s="112">
        <v>0</v>
      </c>
      <c r="IKG29" s="112">
        <v>0</v>
      </c>
      <c r="IKH29" s="112">
        <v>0</v>
      </c>
      <c r="IKI29" s="112">
        <v>0</v>
      </c>
      <c r="IKJ29" s="112">
        <v>0</v>
      </c>
      <c r="IKK29" s="112">
        <v>0</v>
      </c>
      <c r="IKL29" s="112">
        <v>0</v>
      </c>
      <c r="IKM29" s="112">
        <v>0</v>
      </c>
      <c r="IKN29" s="112">
        <v>0</v>
      </c>
      <c r="IKO29" s="112">
        <v>0</v>
      </c>
      <c r="IKP29" s="112">
        <v>0</v>
      </c>
      <c r="IKQ29" s="112">
        <v>0</v>
      </c>
      <c r="IKR29" s="112">
        <v>0</v>
      </c>
      <c r="IKS29" s="112">
        <v>0</v>
      </c>
      <c r="IKT29" s="112">
        <v>0</v>
      </c>
      <c r="IKU29" s="112">
        <v>0</v>
      </c>
      <c r="IKV29" s="112">
        <v>0</v>
      </c>
      <c r="IKW29" s="112">
        <v>0</v>
      </c>
      <c r="IKX29" s="112">
        <v>0</v>
      </c>
      <c r="IKY29" s="112">
        <v>0</v>
      </c>
      <c r="IKZ29" s="112">
        <v>0</v>
      </c>
      <c r="ILA29" s="112">
        <v>0</v>
      </c>
      <c r="ILB29" s="112">
        <v>0</v>
      </c>
      <c r="ILC29" s="112">
        <v>0</v>
      </c>
      <c r="ILD29" s="112">
        <v>0</v>
      </c>
      <c r="ILE29" s="112">
        <v>0</v>
      </c>
      <c r="ILF29" s="112">
        <v>0</v>
      </c>
      <c r="ILG29" s="112">
        <v>0</v>
      </c>
      <c r="ILH29" s="112">
        <v>0</v>
      </c>
      <c r="ILI29" s="112">
        <v>0</v>
      </c>
      <c r="ILJ29" s="112">
        <v>0</v>
      </c>
      <c r="ILK29" s="112">
        <v>0</v>
      </c>
      <c r="ILL29" s="112">
        <v>0</v>
      </c>
      <c r="ILM29" s="112">
        <v>0</v>
      </c>
      <c r="ILN29" s="112">
        <v>0</v>
      </c>
      <c r="ILO29" s="112">
        <v>0</v>
      </c>
      <c r="ILP29" s="112">
        <v>0</v>
      </c>
      <c r="ILQ29" s="112">
        <v>0</v>
      </c>
      <c r="ILR29" s="112">
        <v>0</v>
      </c>
      <c r="ILS29" s="112">
        <v>0</v>
      </c>
      <c r="ILT29" s="112">
        <v>0</v>
      </c>
      <c r="ILU29" s="112">
        <v>0</v>
      </c>
      <c r="ILV29" s="112">
        <v>0</v>
      </c>
      <c r="ILW29" s="112">
        <v>0</v>
      </c>
      <c r="ILX29" s="112">
        <v>0</v>
      </c>
      <c r="ILY29" s="112">
        <v>0</v>
      </c>
      <c r="ILZ29" s="112">
        <v>0</v>
      </c>
      <c r="IMA29" s="112">
        <v>0</v>
      </c>
      <c r="IMB29" s="112">
        <v>0</v>
      </c>
      <c r="IMC29" s="112">
        <v>0</v>
      </c>
      <c r="IMD29" s="112">
        <v>0</v>
      </c>
      <c r="IME29" s="112">
        <v>0</v>
      </c>
      <c r="IMF29" s="112">
        <v>0</v>
      </c>
      <c r="IMG29" s="112">
        <v>0</v>
      </c>
      <c r="IMH29" s="112">
        <v>0</v>
      </c>
      <c r="IMI29" s="112">
        <v>0</v>
      </c>
      <c r="IMJ29" s="112">
        <v>0</v>
      </c>
      <c r="IMK29" s="112">
        <v>0</v>
      </c>
      <c r="IML29" s="112">
        <v>0</v>
      </c>
      <c r="IMM29" s="112">
        <v>0</v>
      </c>
      <c r="IMN29" s="112">
        <v>0</v>
      </c>
      <c r="IMO29" s="112">
        <v>0</v>
      </c>
      <c r="IMP29" s="112">
        <v>0</v>
      </c>
      <c r="IMQ29" s="112">
        <v>0</v>
      </c>
      <c r="IMR29" s="112">
        <v>0</v>
      </c>
      <c r="IMS29" s="112">
        <v>0</v>
      </c>
      <c r="IMT29" s="112">
        <v>0</v>
      </c>
      <c r="IMU29" s="112">
        <v>0</v>
      </c>
      <c r="IMV29" s="112">
        <v>0</v>
      </c>
      <c r="IMW29" s="112">
        <v>0</v>
      </c>
      <c r="IMX29" s="112">
        <v>0</v>
      </c>
      <c r="IMY29" s="112">
        <v>0</v>
      </c>
      <c r="IMZ29" s="112">
        <v>0</v>
      </c>
      <c r="INA29" s="112">
        <v>0</v>
      </c>
      <c r="INB29" s="112">
        <v>0</v>
      </c>
      <c r="INC29" s="112">
        <v>0</v>
      </c>
      <c r="IND29" s="112">
        <v>0</v>
      </c>
      <c r="INE29" s="112">
        <v>0</v>
      </c>
      <c r="INF29" s="112">
        <v>0</v>
      </c>
      <c r="ING29" s="112">
        <v>0</v>
      </c>
      <c r="INH29" s="112">
        <v>0</v>
      </c>
      <c r="INI29" s="112">
        <v>0</v>
      </c>
      <c r="INJ29" s="112">
        <v>0</v>
      </c>
      <c r="INK29" s="112">
        <v>0</v>
      </c>
      <c r="INL29" s="112">
        <v>0</v>
      </c>
      <c r="INM29" s="112">
        <v>0</v>
      </c>
      <c r="INN29" s="112">
        <v>0</v>
      </c>
      <c r="INO29" s="112">
        <v>0</v>
      </c>
      <c r="INP29" s="112">
        <v>0</v>
      </c>
      <c r="INQ29" s="112">
        <v>0</v>
      </c>
      <c r="INR29" s="112">
        <v>0</v>
      </c>
      <c r="INS29" s="112">
        <v>0</v>
      </c>
      <c r="INT29" s="112">
        <v>0</v>
      </c>
      <c r="INU29" s="112">
        <v>0</v>
      </c>
      <c r="INV29" s="112">
        <v>0</v>
      </c>
      <c r="INW29" s="112">
        <v>0</v>
      </c>
      <c r="INX29" s="112">
        <v>0</v>
      </c>
      <c r="INY29" s="112">
        <v>0</v>
      </c>
      <c r="INZ29" s="112">
        <v>0</v>
      </c>
      <c r="IOA29" s="112">
        <v>0</v>
      </c>
      <c r="IOB29" s="112">
        <v>0</v>
      </c>
      <c r="IOC29" s="112">
        <v>0</v>
      </c>
      <c r="IOD29" s="112">
        <v>0</v>
      </c>
      <c r="IOE29" s="112">
        <v>0</v>
      </c>
      <c r="IOF29" s="112">
        <v>0</v>
      </c>
      <c r="IOG29" s="112">
        <v>0</v>
      </c>
      <c r="IOH29" s="112">
        <v>0</v>
      </c>
      <c r="IOI29" s="112">
        <v>0</v>
      </c>
      <c r="IOJ29" s="112">
        <v>0</v>
      </c>
      <c r="IOK29" s="112">
        <v>0</v>
      </c>
      <c r="IOL29" s="112">
        <v>0</v>
      </c>
      <c r="IOM29" s="112">
        <v>0</v>
      </c>
      <c r="ION29" s="112">
        <v>0</v>
      </c>
      <c r="IOO29" s="112">
        <v>0</v>
      </c>
      <c r="IOP29" s="112">
        <v>0</v>
      </c>
      <c r="IOQ29" s="112">
        <v>0</v>
      </c>
      <c r="IOR29" s="112">
        <v>0</v>
      </c>
      <c r="IOS29" s="112">
        <v>0</v>
      </c>
      <c r="IOT29" s="112">
        <v>0</v>
      </c>
      <c r="IOU29" s="112">
        <v>0</v>
      </c>
      <c r="IOV29" s="112">
        <v>0</v>
      </c>
      <c r="IOW29" s="112">
        <v>0</v>
      </c>
      <c r="IOX29" s="112">
        <v>0</v>
      </c>
      <c r="IOY29" s="112">
        <v>0</v>
      </c>
      <c r="IOZ29" s="112">
        <v>0</v>
      </c>
      <c r="IPA29" s="112">
        <v>0</v>
      </c>
      <c r="IPB29" s="112">
        <v>0</v>
      </c>
      <c r="IPC29" s="112">
        <v>0</v>
      </c>
      <c r="IPD29" s="112">
        <v>0</v>
      </c>
      <c r="IPE29" s="112">
        <v>0</v>
      </c>
      <c r="IPF29" s="112">
        <v>0</v>
      </c>
      <c r="IPG29" s="112">
        <v>0</v>
      </c>
      <c r="IPH29" s="112">
        <v>0</v>
      </c>
      <c r="IPI29" s="112">
        <v>0</v>
      </c>
      <c r="IPJ29" s="112">
        <v>0</v>
      </c>
      <c r="IPK29" s="112">
        <v>0</v>
      </c>
      <c r="IPL29" s="112">
        <v>0</v>
      </c>
      <c r="IPM29" s="112">
        <v>0</v>
      </c>
      <c r="IPN29" s="112">
        <v>0</v>
      </c>
      <c r="IPO29" s="112">
        <v>0</v>
      </c>
      <c r="IPP29" s="112">
        <v>0</v>
      </c>
      <c r="IPQ29" s="112">
        <v>0</v>
      </c>
      <c r="IPR29" s="112">
        <v>0</v>
      </c>
      <c r="IPS29" s="112">
        <v>0</v>
      </c>
      <c r="IPT29" s="112">
        <v>0</v>
      </c>
      <c r="IPU29" s="112">
        <v>0</v>
      </c>
      <c r="IPV29" s="112">
        <v>0</v>
      </c>
      <c r="IPW29" s="112">
        <v>0</v>
      </c>
      <c r="IPX29" s="112">
        <v>0</v>
      </c>
      <c r="IPY29" s="112">
        <v>0</v>
      </c>
      <c r="IPZ29" s="112">
        <v>0</v>
      </c>
      <c r="IQA29" s="112">
        <v>0</v>
      </c>
      <c r="IQB29" s="112">
        <v>0</v>
      </c>
      <c r="IQC29" s="112">
        <v>0</v>
      </c>
      <c r="IQD29" s="112">
        <v>0</v>
      </c>
      <c r="IQE29" s="112">
        <v>0</v>
      </c>
      <c r="IQF29" s="112">
        <v>0</v>
      </c>
      <c r="IQG29" s="112">
        <v>0</v>
      </c>
      <c r="IQH29" s="112">
        <v>0</v>
      </c>
      <c r="IQI29" s="112">
        <v>0</v>
      </c>
      <c r="IQJ29" s="112">
        <v>0</v>
      </c>
      <c r="IQK29" s="112">
        <v>0</v>
      </c>
      <c r="IQL29" s="112">
        <v>0</v>
      </c>
      <c r="IQM29" s="112">
        <v>0</v>
      </c>
      <c r="IQN29" s="112">
        <v>0</v>
      </c>
      <c r="IQO29" s="112">
        <v>0</v>
      </c>
      <c r="IQP29" s="112">
        <v>0</v>
      </c>
      <c r="IQQ29" s="112">
        <v>0</v>
      </c>
      <c r="IQR29" s="112">
        <v>0</v>
      </c>
      <c r="IQS29" s="112">
        <v>0</v>
      </c>
      <c r="IQT29" s="112">
        <v>0</v>
      </c>
      <c r="IQU29" s="112">
        <v>0</v>
      </c>
      <c r="IQV29" s="112">
        <v>0</v>
      </c>
      <c r="IQW29" s="112">
        <v>0</v>
      </c>
      <c r="IQX29" s="112">
        <v>0</v>
      </c>
      <c r="IQY29" s="112">
        <v>0</v>
      </c>
      <c r="IQZ29" s="112">
        <v>0</v>
      </c>
      <c r="IRA29" s="112">
        <v>0</v>
      </c>
      <c r="IRB29" s="112">
        <v>0</v>
      </c>
      <c r="IRC29" s="112">
        <v>0</v>
      </c>
      <c r="IRD29" s="112">
        <v>0</v>
      </c>
      <c r="IRE29" s="112">
        <v>0</v>
      </c>
      <c r="IRF29" s="112">
        <v>0</v>
      </c>
      <c r="IRG29" s="112">
        <v>0</v>
      </c>
      <c r="IRH29" s="112">
        <v>0</v>
      </c>
      <c r="IRI29" s="112">
        <v>0</v>
      </c>
      <c r="IRJ29" s="112">
        <v>0</v>
      </c>
      <c r="IRK29" s="112">
        <v>0</v>
      </c>
      <c r="IRL29" s="112">
        <v>0</v>
      </c>
      <c r="IRM29" s="112">
        <v>0</v>
      </c>
      <c r="IRN29" s="112">
        <v>0</v>
      </c>
      <c r="IRO29" s="112">
        <v>0</v>
      </c>
      <c r="IRP29" s="112">
        <v>0</v>
      </c>
      <c r="IRQ29" s="112">
        <v>0</v>
      </c>
      <c r="IRR29" s="112">
        <v>0</v>
      </c>
      <c r="IRS29" s="112">
        <v>0</v>
      </c>
      <c r="IRT29" s="112">
        <v>0</v>
      </c>
      <c r="IRU29" s="112">
        <v>0</v>
      </c>
      <c r="IRV29" s="112">
        <v>0</v>
      </c>
      <c r="IRW29" s="112">
        <v>0</v>
      </c>
      <c r="IRX29" s="112">
        <v>0</v>
      </c>
      <c r="IRY29" s="112">
        <v>0</v>
      </c>
      <c r="IRZ29" s="112">
        <v>0</v>
      </c>
      <c r="ISA29" s="112">
        <v>0</v>
      </c>
      <c r="ISB29" s="112">
        <v>0</v>
      </c>
      <c r="ISC29" s="112">
        <v>0</v>
      </c>
      <c r="ISD29" s="112">
        <v>0</v>
      </c>
      <c r="ISE29" s="112">
        <v>0</v>
      </c>
      <c r="ISF29" s="112">
        <v>0</v>
      </c>
      <c r="ISG29" s="112">
        <v>0</v>
      </c>
      <c r="ISH29" s="112">
        <v>0</v>
      </c>
      <c r="ISI29" s="112">
        <v>0</v>
      </c>
      <c r="ISJ29" s="112">
        <v>0</v>
      </c>
      <c r="ISK29" s="112">
        <v>0</v>
      </c>
      <c r="ISL29" s="112">
        <v>0</v>
      </c>
      <c r="ISM29" s="112">
        <v>0</v>
      </c>
      <c r="ISN29" s="112">
        <v>0</v>
      </c>
      <c r="ISO29" s="112">
        <v>0</v>
      </c>
      <c r="ISP29" s="112">
        <v>0</v>
      </c>
      <c r="ISQ29" s="112">
        <v>0</v>
      </c>
      <c r="ISR29" s="112">
        <v>0</v>
      </c>
      <c r="ISS29" s="112">
        <v>0</v>
      </c>
      <c r="IST29" s="112">
        <v>0</v>
      </c>
      <c r="ISU29" s="112">
        <v>0</v>
      </c>
      <c r="ISV29" s="112">
        <v>0</v>
      </c>
      <c r="ISW29" s="112">
        <v>0</v>
      </c>
      <c r="ISX29" s="112">
        <v>0</v>
      </c>
      <c r="ISY29" s="112">
        <v>0</v>
      </c>
      <c r="ISZ29" s="112">
        <v>0</v>
      </c>
      <c r="ITA29" s="112">
        <v>0</v>
      </c>
      <c r="ITB29" s="112">
        <v>0</v>
      </c>
      <c r="ITC29" s="112">
        <v>0</v>
      </c>
      <c r="ITD29" s="112">
        <v>0</v>
      </c>
      <c r="ITE29" s="112">
        <v>0</v>
      </c>
      <c r="ITF29" s="112">
        <v>0</v>
      </c>
      <c r="ITG29" s="112">
        <v>0</v>
      </c>
      <c r="ITH29" s="112">
        <v>0</v>
      </c>
      <c r="ITI29" s="112">
        <v>0</v>
      </c>
      <c r="ITJ29" s="112">
        <v>0</v>
      </c>
      <c r="ITK29" s="112">
        <v>0</v>
      </c>
      <c r="ITL29" s="112">
        <v>0</v>
      </c>
      <c r="ITM29" s="112">
        <v>0</v>
      </c>
      <c r="ITN29" s="112">
        <v>0</v>
      </c>
      <c r="ITO29" s="112">
        <v>0</v>
      </c>
      <c r="ITP29" s="112">
        <v>0</v>
      </c>
      <c r="ITQ29" s="112">
        <v>0</v>
      </c>
      <c r="ITR29" s="112">
        <v>0</v>
      </c>
      <c r="ITS29" s="112">
        <v>0</v>
      </c>
      <c r="ITT29" s="112">
        <v>0</v>
      </c>
      <c r="ITU29" s="112">
        <v>0</v>
      </c>
      <c r="ITV29" s="112">
        <v>0</v>
      </c>
      <c r="ITW29" s="112">
        <v>0</v>
      </c>
      <c r="ITX29" s="112">
        <v>0</v>
      </c>
      <c r="ITY29" s="112">
        <v>0</v>
      </c>
      <c r="ITZ29" s="112">
        <v>0</v>
      </c>
      <c r="IUA29" s="112">
        <v>0</v>
      </c>
      <c r="IUB29" s="112">
        <v>0</v>
      </c>
      <c r="IUC29" s="112">
        <v>0</v>
      </c>
      <c r="IUD29" s="112">
        <v>0</v>
      </c>
      <c r="IUE29" s="112">
        <v>0</v>
      </c>
      <c r="IUF29" s="112">
        <v>0</v>
      </c>
      <c r="IUG29" s="112">
        <v>0</v>
      </c>
      <c r="IUH29" s="112">
        <v>0</v>
      </c>
      <c r="IUI29" s="112">
        <v>0</v>
      </c>
      <c r="IUJ29" s="112">
        <v>0</v>
      </c>
      <c r="IUK29" s="112">
        <v>0</v>
      </c>
      <c r="IUL29" s="112">
        <v>0</v>
      </c>
      <c r="IUM29" s="112">
        <v>0</v>
      </c>
      <c r="IUN29" s="112">
        <v>0</v>
      </c>
      <c r="IUO29" s="112">
        <v>0</v>
      </c>
      <c r="IUP29" s="112">
        <v>0</v>
      </c>
      <c r="IUQ29" s="112">
        <v>0</v>
      </c>
      <c r="IUR29" s="112">
        <v>0</v>
      </c>
      <c r="IUS29" s="112">
        <v>0</v>
      </c>
      <c r="IUT29" s="112">
        <v>0</v>
      </c>
      <c r="IUU29" s="112">
        <v>0</v>
      </c>
      <c r="IUV29" s="112">
        <v>0</v>
      </c>
      <c r="IUW29" s="112">
        <v>0</v>
      </c>
      <c r="IUX29" s="112">
        <v>0</v>
      </c>
      <c r="IUY29" s="112">
        <v>0</v>
      </c>
      <c r="IUZ29" s="112">
        <v>0</v>
      </c>
      <c r="IVA29" s="112">
        <v>0</v>
      </c>
      <c r="IVB29" s="112">
        <v>0</v>
      </c>
      <c r="IVC29" s="112">
        <v>0</v>
      </c>
      <c r="IVD29" s="112">
        <v>0</v>
      </c>
      <c r="IVE29" s="112">
        <v>0</v>
      </c>
      <c r="IVF29" s="112">
        <v>0</v>
      </c>
      <c r="IVG29" s="112">
        <v>0</v>
      </c>
      <c r="IVH29" s="112">
        <v>0</v>
      </c>
      <c r="IVI29" s="112">
        <v>0</v>
      </c>
      <c r="IVJ29" s="112">
        <v>0</v>
      </c>
      <c r="IVK29" s="112">
        <v>0</v>
      </c>
      <c r="IVL29" s="112">
        <v>0</v>
      </c>
      <c r="IVM29" s="112">
        <v>0</v>
      </c>
      <c r="IVN29" s="112">
        <v>0</v>
      </c>
      <c r="IVO29" s="112">
        <v>0</v>
      </c>
      <c r="IVP29" s="112">
        <v>0</v>
      </c>
      <c r="IVQ29" s="112">
        <v>0</v>
      </c>
      <c r="IVR29" s="112">
        <v>0</v>
      </c>
      <c r="IVS29" s="112">
        <v>0</v>
      </c>
      <c r="IVT29" s="112">
        <v>0</v>
      </c>
      <c r="IVU29" s="112">
        <v>0</v>
      </c>
      <c r="IVV29" s="112">
        <v>0</v>
      </c>
      <c r="IVW29" s="112">
        <v>0</v>
      </c>
      <c r="IVX29" s="112">
        <v>0</v>
      </c>
      <c r="IVY29" s="112">
        <v>0</v>
      </c>
      <c r="IVZ29" s="112">
        <v>0</v>
      </c>
      <c r="IWA29" s="112">
        <v>0</v>
      </c>
      <c r="IWB29" s="112">
        <v>0</v>
      </c>
      <c r="IWC29" s="112">
        <v>0</v>
      </c>
      <c r="IWD29" s="112">
        <v>0</v>
      </c>
      <c r="IWE29" s="112">
        <v>0</v>
      </c>
      <c r="IWF29" s="112">
        <v>0</v>
      </c>
      <c r="IWG29" s="112">
        <v>0</v>
      </c>
      <c r="IWH29" s="112">
        <v>0</v>
      </c>
      <c r="IWI29" s="112">
        <v>0</v>
      </c>
      <c r="IWJ29" s="112">
        <v>0</v>
      </c>
      <c r="IWK29" s="112">
        <v>0</v>
      </c>
      <c r="IWL29" s="112">
        <v>0</v>
      </c>
      <c r="IWM29" s="112">
        <v>0</v>
      </c>
      <c r="IWN29" s="112">
        <v>0</v>
      </c>
      <c r="IWO29" s="112">
        <v>0</v>
      </c>
      <c r="IWP29" s="112">
        <v>0</v>
      </c>
      <c r="IWQ29" s="112">
        <v>0</v>
      </c>
      <c r="IWR29" s="112">
        <v>0</v>
      </c>
      <c r="IWS29" s="112">
        <v>0</v>
      </c>
      <c r="IWT29" s="112">
        <v>0</v>
      </c>
      <c r="IWU29" s="112">
        <v>0</v>
      </c>
      <c r="IWV29" s="112">
        <v>0</v>
      </c>
      <c r="IWW29" s="112">
        <v>0</v>
      </c>
      <c r="IWX29" s="112">
        <v>0</v>
      </c>
      <c r="IWY29" s="112">
        <v>0</v>
      </c>
      <c r="IWZ29" s="112">
        <v>0</v>
      </c>
      <c r="IXA29" s="112">
        <v>0</v>
      </c>
      <c r="IXB29" s="112">
        <v>0</v>
      </c>
      <c r="IXC29" s="112">
        <v>0</v>
      </c>
      <c r="IXD29" s="112">
        <v>0</v>
      </c>
      <c r="IXE29" s="112">
        <v>0</v>
      </c>
      <c r="IXF29" s="112">
        <v>0</v>
      </c>
      <c r="IXG29" s="112">
        <v>0</v>
      </c>
      <c r="IXH29" s="112">
        <v>0</v>
      </c>
      <c r="IXI29" s="112">
        <v>0</v>
      </c>
      <c r="IXJ29" s="112">
        <v>0</v>
      </c>
      <c r="IXK29" s="112">
        <v>0</v>
      </c>
      <c r="IXL29" s="112">
        <v>0</v>
      </c>
      <c r="IXM29" s="112">
        <v>0</v>
      </c>
      <c r="IXN29" s="112">
        <v>0</v>
      </c>
      <c r="IXO29" s="112">
        <v>0</v>
      </c>
      <c r="IXP29" s="112">
        <v>0</v>
      </c>
      <c r="IXQ29" s="112">
        <v>0</v>
      </c>
      <c r="IXR29" s="112">
        <v>0</v>
      </c>
      <c r="IXS29" s="112">
        <v>0</v>
      </c>
      <c r="IXT29" s="112">
        <v>0</v>
      </c>
      <c r="IXU29" s="112">
        <v>0</v>
      </c>
      <c r="IXV29" s="112">
        <v>0</v>
      </c>
      <c r="IXW29" s="112">
        <v>0</v>
      </c>
      <c r="IXX29" s="112">
        <v>0</v>
      </c>
      <c r="IXY29" s="112">
        <v>0</v>
      </c>
      <c r="IXZ29" s="112">
        <v>0</v>
      </c>
      <c r="IYA29" s="112">
        <v>0</v>
      </c>
      <c r="IYB29" s="112">
        <v>0</v>
      </c>
      <c r="IYC29" s="112">
        <v>0</v>
      </c>
      <c r="IYD29" s="112">
        <v>0</v>
      </c>
      <c r="IYE29" s="112">
        <v>0</v>
      </c>
      <c r="IYF29" s="112">
        <v>0</v>
      </c>
      <c r="IYG29" s="112">
        <v>0</v>
      </c>
      <c r="IYH29" s="112">
        <v>0</v>
      </c>
      <c r="IYI29" s="112">
        <v>0</v>
      </c>
      <c r="IYJ29" s="112">
        <v>0</v>
      </c>
      <c r="IYK29" s="112">
        <v>0</v>
      </c>
      <c r="IYL29" s="112">
        <v>0</v>
      </c>
      <c r="IYM29" s="112">
        <v>0</v>
      </c>
      <c r="IYN29" s="112">
        <v>0</v>
      </c>
      <c r="IYO29" s="112">
        <v>0</v>
      </c>
      <c r="IYP29" s="112">
        <v>0</v>
      </c>
      <c r="IYQ29" s="112">
        <v>0</v>
      </c>
      <c r="IYR29" s="112">
        <v>0</v>
      </c>
      <c r="IYS29" s="112">
        <v>0</v>
      </c>
      <c r="IYT29" s="112">
        <v>0</v>
      </c>
      <c r="IYU29" s="112">
        <v>0</v>
      </c>
      <c r="IYV29" s="112">
        <v>0</v>
      </c>
      <c r="IYW29" s="112">
        <v>0</v>
      </c>
      <c r="IYX29" s="112">
        <v>0</v>
      </c>
      <c r="IYY29" s="112">
        <v>0</v>
      </c>
      <c r="IYZ29" s="112">
        <v>0</v>
      </c>
      <c r="IZA29" s="112">
        <v>0</v>
      </c>
      <c r="IZB29" s="112">
        <v>0</v>
      </c>
      <c r="IZC29" s="112">
        <v>0</v>
      </c>
      <c r="IZD29" s="112">
        <v>0</v>
      </c>
      <c r="IZE29" s="112">
        <v>0</v>
      </c>
      <c r="IZF29" s="112">
        <v>0</v>
      </c>
      <c r="IZG29" s="112">
        <v>0</v>
      </c>
      <c r="IZH29" s="112">
        <v>0</v>
      </c>
      <c r="IZI29" s="112">
        <v>0</v>
      </c>
      <c r="IZJ29" s="112">
        <v>0</v>
      </c>
      <c r="IZK29" s="112">
        <v>0</v>
      </c>
      <c r="IZL29" s="112">
        <v>0</v>
      </c>
      <c r="IZM29" s="112">
        <v>0</v>
      </c>
      <c r="IZN29" s="112">
        <v>0</v>
      </c>
      <c r="IZO29" s="112">
        <v>0</v>
      </c>
      <c r="IZP29" s="112">
        <v>0</v>
      </c>
      <c r="IZQ29" s="112">
        <v>0</v>
      </c>
      <c r="IZR29" s="112">
        <v>0</v>
      </c>
      <c r="IZS29" s="112">
        <v>0</v>
      </c>
      <c r="IZT29" s="112">
        <v>0</v>
      </c>
      <c r="IZU29" s="112">
        <v>0</v>
      </c>
      <c r="IZV29" s="112">
        <v>0</v>
      </c>
      <c r="IZW29" s="112">
        <v>0</v>
      </c>
      <c r="IZX29" s="112">
        <v>0</v>
      </c>
      <c r="IZY29" s="112">
        <v>0</v>
      </c>
      <c r="IZZ29" s="112">
        <v>0</v>
      </c>
      <c r="JAA29" s="112">
        <v>0</v>
      </c>
      <c r="JAB29" s="112">
        <v>0</v>
      </c>
      <c r="JAC29" s="112">
        <v>0</v>
      </c>
      <c r="JAD29" s="112">
        <v>0</v>
      </c>
      <c r="JAE29" s="112">
        <v>0</v>
      </c>
      <c r="JAF29" s="112">
        <v>0</v>
      </c>
      <c r="JAG29" s="112">
        <v>0</v>
      </c>
      <c r="JAH29" s="112">
        <v>0</v>
      </c>
      <c r="JAI29" s="112">
        <v>0</v>
      </c>
      <c r="JAJ29" s="112">
        <v>0</v>
      </c>
      <c r="JAK29" s="112">
        <v>0</v>
      </c>
      <c r="JAL29" s="112">
        <v>0</v>
      </c>
      <c r="JAM29" s="112">
        <v>0</v>
      </c>
      <c r="JAN29" s="112">
        <v>0</v>
      </c>
      <c r="JAO29" s="112">
        <v>0</v>
      </c>
      <c r="JAP29" s="112">
        <v>0</v>
      </c>
      <c r="JAQ29" s="112">
        <v>0</v>
      </c>
      <c r="JAR29" s="112">
        <v>0</v>
      </c>
      <c r="JAS29" s="112">
        <v>0</v>
      </c>
      <c r="JAT29" s="112">
        <v>0</v>
      </c>
      <c r="JAU29" s="112">
        <v>0</v>
      </c>
      <c r="JAV29" s="112">
        <v>0</v>
      </c>
      <c r="JAW29" s="112">
        <v>0</v>
      </c>
      <c r="JAX29" s="112">
        <v>0</v>
      </c>
      <c r="JAY29" s="112">
        <v>0</v>
      </c>
      <c r="JAZ29" s="112">
        <v>0</v>
      </c>
      <c r="JBA29" s="112">
        <v>0</v>
      </c>
      <c r="JBB29" s="112">
        <v>0</v>
      </c>
      <c r="JBC29" s="112">
        <v>0</v>
      </c>
      <c r="JBD29" s="112">
        <v>0</v>
      </c>
      <c r="JBE29" s="112">
        <v>0</v>
      </c>
      <c r="JBF29" s="112">
        <v>0</v>
      </c>
      <c r="JBG29" s="112">
        <v>0</v>
      </c>
      <c r="JBH29" s="112">
        <v>0</v>
      </c>
      <c r="JBI29" s="112">
        <v>0</v>
      </c>
      <c r="JBJ29" s="112">
        <v>0</v>
      </c>
      <c r="JBK29" s="112">
        <v>0</v>
      </c>
      <c r="JBL29" s="112">
        <v>0</v>
      </c>
      <c r="JBM29" s="112">
        <v>0</v>
      </c>
      <c r="JBN29" s="112">
        <v>0</v>
      </c>
      <c r="JBO29" s="112">
        <v>0</v>
      </c>
      <c r="JBP29" s="112">
        <v>0</v>
      </c>
      <c r="JBQ29" s="112">
        <v>0</v>
      </c>
      <c r="JBR29" s="112">
        <v>0</v>
      </c>
      <c r="JBS29" s="112">
        <v>0</v>
      </c>
      <c r="JBT29" s="112">
        <v>0</v>
      </c>
      <c r="JBU29" s="112">
        <v>0</v>
      </c>
      <c r="JBV29" s="112">
        <v>0</v>
      </c>
      <c r="JBW29" s="112">
        <v>0</v>
      </c>
      <c r="JBX29" s="112">
        <v>0</v>
      </c>
      <c r="JBY29" s="112">
        <v>0</v>
      </c>
      <c r="JBZ29" s="112">
        <v>0</v>
      </c>
      <c r="JCA29" s="112">
        <v>0</v>
      </c>
      <c r="JCB29" s="112">
        <v>0</v>
      </c>
      <c r="JCC29" s="112">
        <v>0</v>
      </c>
      <c r="JCD29" s="112">
        <v>0</v>
      </c>
      <c r="JCE29" s="112">
        <v>0</v>
      </c>
      <c r="JCF29" s="112">
        <v>0</v>
      </c>
      <c r="JCG29" s="112">
        <v>0</v>
      </c>
      <c r="JCH29" s="112">
        <v>0</v>
      </c>
      <c r="JCI29" s="112">
        <v>0</v>
      </c>
      <c r="JCJ29" s="112">
        <v>0</v>
      </c>
      <c r="JCK29" s="112">
        <v>0</v>
      </c>
      <c r="JCL29" s="112">
        <v>0</v>
      </c>
      <c r="JCM29" s="112">
        <v>0</v>
      </c>
      <c r="JCN29" s="112">
        <v>0</v>
      </c>
      <c r="JCO29" s="112">
        <v>0</v>
      </c>
      <c r="JCP29" s="112">
        <v>0</v>
      </c>
      <c r="JCQ29" s="112">
        <v>0</v>
      </c>
      <c r="JCR29" s="112">
        <v>0</v>
      </c>
      <c r="JCS29" s="112">
        <v>0</v>
      </c>
      <c r="JCT29" s="112">
        <v>0</v>
      </c>
      <c r="JCU29" s="112">
        <v>0</v>
      </c>
      <c r="JCV29" s="112">
        <v>0</v>
      </c>
      <c r="JCW29" s="112">
        <v>0</v>
      </c>
      <c r="JCX29" s="112">
        <v>0</v>
      </c>
      <c r="JCY29" s="112">
        <v>0</v>
      </c>
      <c r="JCZ29" s="112">
        <v>0</v>
      </c>
      <c r="JDA29" s="112">
        <v>0</v>
      </c>
      <c r="JDB29" s="112">
        <v>0</v>
      </c>
      <c r="JDC29" s="112">
        <v>0</v>
      </c>
      <c r="JDD29" s="112">
        <v>0</v>
      </c>
      <c r="JDE29" s="112">
        <v>0</v>
      </c>
      <c r="JDF29" s="112">
        <v>0</v>
      </c>
      <c r="JDG29" s="112">
        <v>0</v>
      </c>
      <c r="JDH29" s="112">
        <v>0</v>
      </c>
      <c r="JDI29" s="112">
        <v>0</v>
      </c>
      <c r="JDJ29" s="112">
        <v>0</v>
      </c>
      <c r="JDK29" s="112">
        <v>0</v>
      </c>
      <c r="JDL29" s="112">
        <v>0</v>
      </c>
      <c r="JDM29" s="112">
        <v>0</v>
      </c>
      <c r="JDN29" s="112">
        <v>0</v>
      </c>
      <c r="JDO29" s="112">
        <v>0</v>
      </c>
      <c r="JDP29" s="112">
        <v>0</v>
      </c>
      <c r="JDQ29" s="112">
        <v>0</v>
      </c>
      <c r="JDR29" s="112">
        <v>0</v>
      </c>
      <c r="JDS29" s="112">
        <v>0</v>
      </c>
      <c r="JDT29" s="112">
        <v>0</v>
      </c>
      <c r="JDU29" s="112">
        <v>0</v>
      </c>
      <c r="JDV29" s="112">
        <v>0</v>
      </c>
      <c r="JDW29" s="112">
        <v>0</v>
      </c>
      <c r="JDX29" s="112">
        <v>0</v>
      </c>
      <c r="JDY29" s="112">
        <v>0</v>
      </c>
      <c r="JDZ29" s="112">
        <v>0</v>
      </c>
      <c r="JEA29" s="112">
        <v>0</v>
      </c>
      <c r="JEB29" s="112">
        <v>0</v>
      </c>
      <c r="JEC29" s="112">
        <v>0</v>
      </c>
      <c r="JED29" s="112">
        <v>0</v>
      </c>
      <c r="JEE29" s="112">
        <v>0</v>
      </c>
      <c r="JEF29" s="112">
        <v>0</v>
      </c>
      <c r="JEG29" s="112">
        <v>0</v>
      </c>
      <c r="JEH29" s="112">
        <v>0</v>
      </c>
      <c r="JEI29" s="112">
        <v>0</v>
      </c>
      <c r="JEJ29" s="112">
        <v>0</v>
      </c>
      <c r="JEK29" s="112">
        <v>0</v>
      </c>
      <c r="JEL29" s="112">
        <v>0</v>
      </c>
      <c r="JEM29" s="112">
        <v>0</v>
      </c>
      <c r="JEN29" s="112">
        <v>0</v>
      </c>
      <c r="JEO29" s="112">
        <v>0</v>
      </c>
      <c r="JEP29" s="112">
        <v>0</v>
      </c>
      <c r="JEQ29" s="112">
        <v>0</v>
      </c>
      <c r="JER29" s="112">
        <v>0</v>
      </c>
      <c r="JES29" s="112">
        <v>0</v>
      </c>
      <c r="JET29" s="112">
        <v>0</v>
      </c>
      <c r="JEU29" s="112">
        <v>0</v>
      </c>
      <c r="JEV29" s="112">
        <v>0</v>
      </c>
      <c r="JEW29" s="112">
        <v>0</v>
      </c>
      <c r="JEX29" s="112">
        <v>0</v>
      </c>
      <c r="JEY29" s="112">
        <v>0</v>
      </c>
      <c r="JEZ29" s="112">
        <v>0</v>
      </c>
      <c r="JFA29" s="112">
        <v>0</v>
      </c>
      <c r="JFB29" s="112">
        <v>0</v>
      </c>
      <c r="JFC29" s="112">
        <v>0</v>
      </c>
      <c r="JFD29" s="112">
        <v>0</v>
      </c>
      <c r="JFE29" s="112">
        <v>0</v>
      </c>
      <c r="JFF29" s="112">
        <v>0</v>
      </c>
      <c r="JFG29" s="112">
        <v>0</v>
      </c>
      <c r="JFH29" s="112">
        <v>0</v>
      </c>
      <c r="JFI29" s="112">
        <v>0</v>
      </c>
      <c r="JFJ29" s="112">
        <v>0</v>
      </c>
      <c r="JFK29" s="112">
        <v>0</v>
      </c>
      <c r="JFL29" s="112">
        <v>0</v>
      </c>
      <c r="JFM29" s="112">
        <v>0</v>
      </c>
      <c r="JFN29" s="112">
        <v>0</v>
      </c>
      <c r="JFO29" s="112">
        <v>0</v>
      </c>
      <c r="JFP29" s="112">
        <v>0</v>
      </c>
      <c r="JFQ29" s="112">
        <v>0</v>
      </c>
      <c r="JFR29" s="112">
        <v>0</v>
      </c>
      <c r="JFS29" s="112">
        <v>0</v>
      </c>
      <c r="JFT29" s="112">
        <v>0</v>
      </c>
      <c r="JFU29" s="112">
        <v>0</v>
      </c>
      <c r="JFV29" s="112">
        <v>0</v>
      </c>
      <c r="JFW29" s="112">
        <v>0</v>
      </c>
      <c r="JFX29" s="112">
        <v>0</v>
      </c>
      <c r="JFY29" s="112">
        <v>0</v>
      </c>
      <c r="JFZ29" s="112">
        <v>0</v>
      </c>
      <c r="JGA29" s="112">
        <v>0</v>
      </c>
      <c r="JGB29" s="112">
        <v>0</v>
      </c>
      <c r="JGC29" s="112">
        <v>0</v>
      </c>
      <c r="JGD29" s="112">
        <v>0</v>
      </c>
      <c r="JGE29" s="112">
        <v>0</v>
      </c>
      <c r="JGF29" s="112">
        <v>0</v>
      </c>
      <c r="JGG29" s="112">
        <v>0</v>
      </c>
      <c r="JGH29" s="112">
        <v>0</v>
      </c>
      <c r="JGI29" s="112">
        <v>0</v>
      </c>
      <c r="JGJ29" s="112">
        <v>0</v>
      </c>
      <c r="JGK29" s="112">
        <v>0</v>
      </c>
      <c r="JGL29" s="112">
        <v>0</v>
      </c>
      <c r="JGM29" s="112">
        <v>0</v>
      </c>
      <c r="JGN29" s="112">
        <v>0</v>
      </c>
      <c r="JGO29" s="112">
        <v>0</v>
      </c>
      <c r="JGP29" s="112">
        <v>0</v>
      </c>
      <c r="JGQ29" s="112">
        <v>0</v>
      </c>
      <c r="JGR29" s="112">
        <v>0</v>
      </c>
      <c r="JGS29" s="112">
        <v>0</v>
      </c>
      <c r="JGT29" s="112">
        <v>0</v>
      </c>
      <c r="JGU29" s="112">
        <v>0</v>
      </c>
      <c r="JGV29" s="112">
        <v>0</v>
      </c>
      <c r="JGW29" s="112">
        <v>0</v>
      </c>
      <c r="JGX29" s="112">
        <v>0</v>
      </c>
      <c r="JGY29" s="112">
        <v>0</v>
      </c>
      <c r="JGZ29" s="112">
        <v>0</v>
      </c>
      <c r="JHA29" s="112">
        <v>0</v>
      </c>
      <c r="JHB29" s="112">
        <v>0</v>
      </c>
      <c r="JHC29" s="112">
        <v>0</v>
      </c>
      <c r="JHD29" s="112">
        <v>0</v>
      </c>
      <c r="JHE29" s="112">
        <v>0</v>
      </c>
      <c r="JHF29" s="112">
        <v>0</v>
      </c>
      <c r="JHG29" s="112">
        <v>0</v>
      </c>
      <c r="JHH29" s="112">
        <v>0</v>
      </c>
      <c r="JHI29" s="112">
        <v>0</v>
      </c>
      <c r="JHJ29" s="112">
        <v>0</v>
      </c>
      <c r="JHK29" s="112">
        <v>0</v>
      </c>
      <c r="JHL29" s="112">
        <v>0</v>
      </c>
      <c r="JHM29" s="112">
        <v>0</v>
      </c>
      <c r="JHN29" s="112">
        <v>0</v>
      </c>
      <c r="JHO29" s="112">
        <v>0</v>
      </c>
      <c r="JHP29" s="112">
        <v>0</v>
      </c>
      <c r="JHQ29" s="112">
        <v>0</v>
      </c>
      <c r="JHR29" s="112">
        <v>0</v>
      </c>
      <c r="JHS29" s="112">
        <v>0</v>
      </c>
      <c r="JHT29" s="112">
        <v>0</v>
      </c>
      <c r="JHU29" s="112">
        <v>0</v>
      </c>
      <c r="JHV29" s="112">
        <v>0</v>
      </c>
      <c r="JHW29" s="112">
        <v>0</v>
      </c>
      <c r="JHX29" s="112">
        <v>0</v>
      </c>
      <c r="JHY29" s="112">
        <v>0</v>
      </c>
      <c r="JHZ29" s="112">
        <v>0</v>
      </c>
      <c r="JIA29" s="112">
        <v>0</v>
      </c>
      <c r="JIB29" s="112">
        <v>0</v>
      </c>
      <c r="JIC29" s="112">
        <v>0</v>
      </c>
      <c r="JID29" s="112">
        <v>0</v>
      </c>
      <c r="JIE29" s="112">
        <v>0</v>
      </c>
      <c r="JIF29" s="112">
        <v>0</v>
      </c>
      <c r="JIG29" s="112">
        <v>0</v>
      </c>
      <c r="JIH29" s="112">
        <v>0</v>
      </c>
      <c r="JII29" s="112">
        <v>0</v>
      </c>
      <c r="JIJ29" s="112">
        <v>0</v>
      </c>
      <c r="JIK29" s="112">
        <v>0</v>
      </c>
      <c r="JIL29" s="112">
        <v>0</v>
      </c>
      <c r="JIM29" s="112">
        <v>0</v>
      </c>
      <c r="JIN29" s="112">
        <v>0</v>
      </c>
      <c r="JIO29" s="112">
        <v>0</v>
      </c>
      <c r="JIP29" s="112">
        <v>0</v>
      </c>
      <c r="JIQ29" s="112">
        <v>0</v>
      </c>
      <c r="JIR29" s="112">
        <v>0</v>
      </c>
      <c r="JIS29" s="112">
        <v>0</v>
      </c>
      <c r="JIT29" s="112">
        <v>0</v>
      </c>
      <c r="JIU29" s="112">
        <v>0</v>
      </c>
      <c r="JIV29" s="112">
        <v>0</v>
      </c>
      <c r="JIW29" s="112">
        <v>0</v>
      </c>
      <c r="JIX29" s="112">
        <v>0</v>
      </c>
      <c r="JIY29" s="112">
        <v>0</v>
      </c>
      <c r="JIZ29" s="112">
        <v>0</v>
      </c>
      <c r="JJA29" s="112">
        <v>0</v>
      </c>
      <c r="JJB29" s="112">
        <v>0</v>
      </c>
      <c r="JJC29" s="112">
        <v>0</v>
      </c>
      <c r="JJD29" s="112">
        <v>0</v>
      </c>
      <c r="JJE29" s="112">
        <v>0</v>
      </c>
      <c r="JJF29" s="112">
        <v>0</v>
      </c>
      <c r="JJG29" s="112">
        <v>0</v>
      </c>
      <c r="JJH29" s="112">
        <v>0</v>
      </c>
      <c r="JJI29" s="112">
        <v>0</v>
      </c>
      <c r="JJJ29" s="112">
        <v>0</v>
      </c>
      <c r="JJK29" s="112">
        <v>0</v>
      </c>
      <c r="JJL29" s="112">
        <v>0</v>
      </c>
      <c r="JJM29" s="112">
        <v>0</v>
      </c>
      <c r="JJN29" s="112">
        <v>0</v>
      </c>
      <c r="JJO29" s="112">
        <v>0</v>
      </c>
      <c r="JJP29" s="112">
        <v>0</v>
      </c>
      <c r="JJQ29" s="112">
        <v>0</v>
      </c>
      <c r="JJR29" s="112">
        <v>0</v>
      </c>
      <c r="JJS29" s="112">
        <v>0</v>
      </c>
      <c r="JJT29" s="112">
        <v>0</v>
      </c>
      <c r="JJU29" s="112">
        <v>0</v>
      </c>
      <c r="JJV29" s="112">
        <v>0</v>
      </c>
      <c r="JJW29" s="112">
        <v>0</v>
      </c>
      <c r="JJX29" s="112">
        <v>0</v>
      </c>
      <c r="JJY29" s="112">
        <v>0</v>
      </c>
      <c r="JJZ29" s="112">
        <v>0</v>
      </c>
      <c r="JKA29" s="112">
        <v>0</v>
      </c>
      <c r="JKB29" s="112">
        <v>0</v>
      </c>
      <c r="JKC29" s="112">
        <v>0</v>
      </c>
      <c r="JKD29" s="112">
        <v>0</v>
      </c>
      <c r="JKE29" s="112">
        <v>0</v>
      </c>
      <c r="JKF29" s="112">
        <v>0</v>
      </c>
      <c r="JKG29" s="112">
        <v>0</v>
      </c>
      <c r="JKH29" s="112">
        <v>0</v>
      </c>
      <c r="JKI29" s="112">
        <v>0</v>
      </c>
      <c r="JKJ29" s="112">
        <v>0</v>
      </c>
      <c r="JKK29" s="112">
        <v>0</v>
      </c>
      <c r="JKL29" s="112">
        <v>0</v>
      </c>
      <c r="JKM29" s="112">
        <v>0</v>
      </c>
      <c r="JKN29" s="112">
        <v>0</v>
      </c>
      <c r="JKO29" s="112">
        <v>0</v>
      </c>
      <c r="JKP29" s="112">
        <v>0</v>
      </c>
      <c r="JKQ29" s="112">
        <v>0</v>
      </c>
      <c r="JKR29" s="112">
        <v>0</v>
      </c>
      <c r="JKS29" s="112">
        <v>0</v>
      </c>
      <c r="JKT29" s="112">
        <v>0</v>
      </c>
      <c r="JKU29" s="112">
        <v>0</v>
      </c>
      <c r="JKV29" s="112">
        <v>0</v>
      </c>
      <c r="JKW29" s="112">
        <v>0</v>
      </c>
      <c r="JKX29" s="112">
        <v>0</v>
      </c>
      <c r="JKY29" s="112">
        <v>0</v>
      </c>
      <c r="JKZ29" s="112">
        <v>0</v>
      </c>
      <c r="JLA29" s="112">
        <v>0</v>
      </c>
      <c r="JLB29" s="112">
        <v>0</v>
      </c>
      <c r="JLC29" s="112">
        <v>0</v>
      </c>
      <c r="JLD29" s="112">
        <v>0</v>
      </c>
      <c r="JLE29" s="112">
        <v>0</v>
      </c>
      <c r="JLF29" s="112">
        <v>0</v>
      </c>
      <c r="JLG29" s="112">
        <v>0</v>
      </c>
      <c r="JLH29" s="112">
        <v>0</v>
      </c>
      <c r="JLI29" s="112">
        <v>0</v>
      </c>
      <c r="JLJ29" s="112">
        <v>0</v>
      </c>
      <c r="JLK29" s="112">
        <v>0</v>
      </c>
      <c r="JLL29" s="112">
        <v>0</v>
      </c>
      <c r="JLM29" s="112">
        <v>0</v>
      </c>
      <c r="JLN29" s="112">
        <v>0</v>
      </c>
      <c r="JLO29" s="112">
        <v>0</v>
      </c>
      <c r="JLP29" s="112">
        <v>0</v>
      </c>
      <c r="JLQ29" s="112">
        <v>0</v>
      </c>
      <c r="JLR29" s="112">
        <v>0</v>
      </c>
      <c r="JLS29" s="112">
        <v>0</v>
      </c>
      <c r="JLT29" s="112">
        <v>0</v>
      </c>
      <c r="JLU29" s="112">
        <v>0</v>
      </c>
      <c r="JLV29" s="112">
        <v>0</v>
      </c>
      <c r="JLW29" s="112">
        <v>0</v>
      </c>
      <c r="JLX29" s="112">
        <v>0</v>
      </c>
      <c r="JLY29" s="112">
        <v>0</v>
      </c>
      <c r="JLZ29" s="112">
        <v>0</v>
      </c>
      <c r="JMA29" s="112">
        <v>0</v>
      </c>
      <c r="JMB29" s="112">
        <v>0</v>
      </c>
      <c r="JMC29" s="112">
        <v>0</v>
      </c>
      <c r="JMD29" s="112">
        <v>0</v>
      </c>
      <c r="JME29" s="112">
        <v>0</v>
      </c>
      <c r="JMF29" s="112">
        <v>0</v>
      </c>
      <c r="JMG29" s="112">
        <v>0</v>
      </c>
      <c r="JMH29" s="112">
        <v>0</v>
      </c>
      <c r="JMI29" s="112">
        <v>0</v>
      </c>
      <c r="JMJ29" s="112">
        <v>0</v>
      </c>
      <c r="JMK29" s="112">
        <v>0</v>
      </c>
      <c r="JML29" s="112">
        <v>0</v>
      </c>
      <c r="JMM29" s="112">
        <v>0</v>
      </c>
      <c r="JMN29" s="112">
        <v>0</v>
      </c>
      <c r="JMO29" s="112">
        <v>0</v>
      </c>
      <c r="JMP29" s="112">
        <v>0</v>
      </c>
      <c r="JMQ29" s="112">
        <v>0</v>
      </c>
      <c r="JMR29" s="112">
        <v>0</v>
      </c>
      <c r="JMS29" s="112">
        <v>0</v>
      </c>
      <c r="JMT29" s="112">
        <v>0</v>
      </c>
      <c r="JMU29" s="112">
        <v>0</v>
      </c>
      <c r="JMV29" s="112">
        <v>0</v>
      </c>
      <c r="JMW29" s="112">
        <v>0</v>
      </c>
      <c r="JMX29" s="112">
        <v>0</v>
      </c>
      <c r="JMY29" s="112">
        <v>0</v>
      </c>
      <c r="JMZ29" s="112">
        <v>0</v>
      </c>
      <c r="JNA29" s="112">
        <v>0</v>
      </c>
      <c r="JNB29" s="112">
        <v>0</v>
      </c>
      <c r="JNC29" s="112">
        <v>0</v>
      </c>
      <c r="JND29" s="112">
        <v>0</v>
      </c>
      <c r="JNE29" s="112">
        <v>0</v>
      </c>
      <c r="JNF29" s="112">
        <v>0</v>
      </c>
      <c r="JNG29" s="112">
        <v>0</v>
      </c>
      <c r="JNH29" s="112">
        <v>0</v>
      </c>
      <c r="JNI29" s="112">
        <v>0</v>
      </c>
      <c r="JNJ29" s="112">
        <v>0</v>
      </c>
      <c r="JNK29" s="112">
        <v>0</v>
      </c>
      <c r="JNL29" s="112">
        <v>0</v>
      </c>
      <c r="JNM29" s="112">
        <v>0</v>
      </c>
      <c r="JNN29" s="112">
        <v>0</v>
      </c>
      <c r="JNO29" s="112">
        <v>0</v>
      </c>
      <c r="JNP29" s="112">
        <v>0</v>
      </c>
      <c r="JNQ29" s="112">
        <v>0</v>
      </c>
      <c r="JNR29" s="112">
        <v>0</v>
      </c>
      <c r="JNS29" s="112">
        <v>0</v>
      </c>
      <c r="JNT29" s="112">
        <v>0</v>
      </c>
      <c r="JNU29" s="112">
        <v>0</v>
      </c>
      <c r="JNV29" s="112">
        <v>0</v>
      </c>
      <c r="JNW29" s="112">
        <v>0</v>
      </c>
      <c r="JNX29" s="112">
        <v>0</v>
      </c>
      <c r="JNY29" s="112">
        <v>0</v>
      </c>
      <c r="JNZ29" s="112">
        <v>0</v>
      </c>
      <c r="JOA29" s="112">
        <v>0</v>
      </c>
      <c r="JOB29" s="112">
        <v>0</v>
      </c>
      <c r="JOC29" s="112">
        <v>0</v>
      </c>
      <c r="JOD29" s="112">
        <v>0</v>
      </c>
      <c r="JOE29" s="112">
        <v>0</v>
      </c>
      <c r="JOF29" s="112">
        <v>0</v>
      </c>
      <c r="JOG29" s="112">
        <v>0</v>
      </c>
      <c r="JOH29" s="112">
        <v>0</v>
      </c>
      <c r="JOI29" s="112">
        <v>0</v>
      </c>
      <c r="JOJ29" s="112">
        <v>0</v>
      </c>
      <c r="JOK29" s="112">
        <v>0</v>
      </c>
      <c r="JOL29" s="112">
        <v>0</v>
      </c>
      <c r="JOM29" s="112">
        <v>0</v>
      </c>
      <c r="JON29" s="112">
        <v>0</v>
      </c>
      <c r="JOO29" s="112">
        <v>0</v>
      </c>
      <c r="JOP29" s="112">
        <v>0</v>
      </c>
      <c r="JOQ29" s="112">
        <v>0</v>
      </c>
      <c r="JOR29" s="112">
        <v>0</v>
      </c>
      <c r="JOS29" s="112">
        <v>0</v>
      </c>
      <c r="JOT29" s="112">
        <v>0</v>
      </c>
      <c r="JOU29" s="112">
        <v>0</v>
      </c>
      <c r="JOV29" s="112">
        <v>0</v>
      </c>
      <c r="JOW29" s="112">
        <v>0</v>
      </c>
      <c r="JOX29" s="112">
        <v>0</v>
      </c>
      <c r="JOY29" s="112">
        <v>0</v>
      </c>
      <c r="JOZ29" s="112">
        <v>0</v>
      </c>
      <c r="JPA29" s="112">
        <v>0</v>
      </c>
      <c r="JPB29" s="112">
        <v>0</v>
      </c>
      <c r="JPC29" s="112">
        <v>0</v>
      </c>
      <c r="JPD29" s="112">
        <v>0</v>
      </c>
      <c r="JPE29" s="112">
        <v>0</v>
      </c>
      <c r="JPF29" s="112">
        <v>0</v>
      </c>
      <c r="JPG29" s="112">
        <v>0</v>
      </c>
      <c r="JPH29" s="112">
        <v>0</v>
      </c>
      <c r="JPI29" s="112">
        <v>0</v>
      </c>
      <c r="JPJ29" s="112">
        <v>0</v>
      </c>
      <c r="JPK29" s="112">
        <v>0</v>
      </c>
      <c r="JPL29" s="112">
        <v>0</v>
      </c>
      <c r="JPM29" s="112">
        <v>0</v>
      </c>
      <c r="JPN29" s="112">
        <v>0</v>
      </c>
      <c r="JPO29" s="112">
        <v>0</v>
      </c>
      <c r="JPP29" s="112">
        <v>0</v>
      </c>
      <c r="JPQ29" s="112">
        <v>0</v>
      </c>
      <c r="JPR29" s="112">
        <v>0</v>
      </c>
      <c r="JPS29" s="112">
        <v>0</v>
      </c>
      <c r="JPT29" s="112">
        <v>0</v>
      </c>
      <c r="JPU29" s="112">
        <v>0</v>
      </c>
      <c r="JPV29" s="112">
        <v>0</v>
      </c>
      <c r="JPW29" s="112">
        <v>0</v>
      </c>
      <c r="JPX29" s="112">
        <v>0</v>
      </c>
      <c r="JPY29" s="112">
        <v>0</v>
      </c>
      <c r="JPZ29" s="112">
        <v>0</v>
      </c>
      <c r="JQA29" s="112">
        <v>0</v>
      </c>
      <c r="JQB29" s="112">
        <v>0</v>
      </c>
      <c r="JQC29" s="112">
        <v>0</v>
      </c>
      <c r="JQD29" s="112">
        <v>0</v>
      </c>
      <c r="JQE29" s="112">
        <v>0</v>
      </c>
      <c r="JQF29" s="112">
        <v>0</v>
      </c>
      <c r="JQG29" s="112">
        <v>0</v>
      </c>
      <c r="JQH29" s="112">
        <v>0</v>
      </c>
      <c r="JQI29" s="112">
        <v>0</v>
      </c>
      <c r="JQJ29" s="112">
        <v>0</v>
      </c>
      <c r="JQK29" s="112">
        <v>0</v>
      </c>
      <c r="JQL29" s="112">
        <v>0</v>
      </c>
      <c r="JQM29" s="112">
        <v>0</v>
      </c>
      <c r="JQN29" s="112">
        <v>0</v>
      </c>
      <c r="JQO29" s="112">
        <v>0</v>
      </c>
      <c r="JQP29" s="112">
        <v>0</v>
      </c>
      <c r="JQQ29" s="112">
        <v>0</v>
      </c>
      <c r="JQR29" s="112">
        <v>0</v>
      </c>
      <c r="JQS29" s="112">
        <v>0</v>
      </c>
      <c r="JQT29" s="112">
        <v>0</v>
      </c>
      <c r="JQU29" s="112">
        <v>0</v>
      </c>
      <c r="JQV29" s="112">
        <v>0</v>
      </c>
      <c r="JQW29" s="112">
        <v>0</v>
      </c>
      <c r="JQX29" s="112">
        <v>0</v>
      </c>
      <c r="JQY29" s="112">
        <v>0</v>
      </c>
      <c r="JQZ29" s="112">
        <v>0</v>
      </c>
      <c r="JRA29" s="112">
        <v>0</v>
      </c>
      <c r="JRB29" s="112">
        <v>0</v>
      </c>
      <c r="JRC29" s="112">
        <v>0</v>
      </c>
      <c r="JRD29" s="112">
        <v>0</v>
      </c>
      <c r="JRE29" s="112">
        <v>0</v>
      </c>
      <c r="JRF29" s="112">
        <v>0</v>
      </c>
      <c r="JRG29" s="112">
        <v>0</v>
      </c>
      <c r="JRH29" s="112">
        <v>0</v>
      </c>
      <c r="JRI29" s="112">
        <v>0</v>
      </c>
      <c r="JRJ29" s="112">
        <v>0</v>
      </c>
      <c r="JRK29" s="112">
        <v>0</v>
      </c>
      <c r="JRL29" s="112">
        <v>0</v>
      </c>
      <c r="JRM29" s="112">
        <v>0</v>
      </c>
      <c r="JRN29" s="112">
        <v>0</v>
      </c>
      <c r="JRO29" s="112">
        <v>0</v>
      </c>
      <c r="JRP29" s="112">
        <v>0</v>
      </c>
      <c r="JRQ29" s="112">
        <v>0</v>
      </c>
      <c r="JRR29" s="112">
        <v>0</v>
      </c>
      <c r="JRS29" s="112">
        <v>0</v>
      </c>
      <c r="JRT29" s="112">
        <v>0</v>
      </c>
      <c r="JRU29" s="112">
        <v>0</v>
      </c>
      <c r="JRV29" s="112">
        <v>0</v>
      </c>
      <c r="JRW29" s="112">
        <v>0</v>
      </c>
      <c r="JRX29" s="112">
        <v>0</v>
      </c>
      <c r="JRY29" s="112">
        <v>0</v>
      </c>
      <c r="JRZ29" s="112">
        <v>0</v>
      </c>
      <c r="JSA29" s="112">
        <v>0</v>
      </c>
      <c r="JSB29" s="112">
        <v>0</v>
      </c>
      <c r="JSC29" s="112">
        <v>0</v>
      </c>
      <c r="JSD29" s="112">
        <v>0</v>
      </c>
      <c r="JSE29" s="112">
        <v>0</v>
      </c>
      <c r="JSF29" s="112">
        <v>0</v>
      </c>
      <c r="JSG29" s="112">
        <v>0</v>
      </c>
      <c r="JSH29" s="112">
        <v>0</v>
      </c>
      <c r="JSI29" s="112">
        <v>0</v>
      </c>
      <c r="JSJ29" s="112">
        <v>0</v>
      </c>
      <c r="JSK29" s="112">
        <v>0</v>
      </c>
      <c r="JSL29" s="112">
        <v>0</v>
      </c>
      <c r="JSM29" s="112">
        <v>0</v>
      </c>
      <c r="JSN29" s="112">
        <v>0</v>
      </c>
      <c r="JSO29" s="112">
        <v>0</v>
      </c>
      <c r="JSP29" s="112">
        <v>0</v>
      </c>
      <c r="JSQ29" s="112">
        <v>0</v>
      </c>
      <c r="JSR29" s="112">
        <v>0</v>
      </c>
      <c r="JSS29" s="112">
        <v>0</v>
      </c>
      <c r="JST29" s="112">
        <v>0</v>
      </c>
      <c r="JSU29" s="112">
        <v>0</v>
      </c>
      <c r="JSV29" s="112">
        <v>0</v>
      </c>
      <c r="JSW29" s="112">
        <v>0</v>
      </c>
      <c r="JSX29" s="112">
        <v>0</v>
      </c>
      <c r="JSY29" s="112">
        <v>0</v>
      </c>
      <c r="JSZ29" s="112">
        <v>0</v>
      </c>
      <c r="JTA29" s="112">
        <v>0</v>
      </c>
      <c r="JTB29" s="112">
        <v>0</v>
      </c>
      <c r="JTC29" s="112">
        <v>0</v>
      </c>
      <c r="JTD29" s="112">
        <v>0</v>
      </c>
      <c r="JTE29" s="112">
        <v>0</v>
      </c>
      <c r="JTF29" s="112">
        <v>0</v>
      </c>
      <c r="JTG29" s="112">
        <v>0</v>
      </c>
      <c r="JTH29" s="112">
        <v>0</v>
      </c>
      <c r="JTI29" s="112">
        <v>0</v>
      </c>
      <c r="JTJ29" s="112">
        <v>0</v>
      </c>
      <c r="JTK29" s="112">
        <v>0</v>
      </c>
      <c r="JTL29" s="112">
        <v>0</v>
      </c>
      <c r="JTM29" s="112">
        <v>0</v>
      </c>
      <c r="JTN29" s="112">
        <v>0</v>
      </c>
      <c r="JTO29" s="112">
        <v>0</v>
      </c>
      <c r="JTP29" s="112">
        <v>0</v>
      </c>
      <c r="JTQ29" s="112">
        <v>0</v>
      </c>
      <c r="JTR29" s="112">
        <v>0</v>
      </c>
      <c r="JTS29" s="112">
        <v>0</v>
      </c>
      <c r="JTT29" s="112">
        <v>0</v>
      </c>
      <c r="JTU29" s="112">
        <v>0</v>
      </c>
      <c r="JTV29" s="112">
        <v>0</v>
      </c>
      <c r="JTW29" s="112">
        <v>0</v>
      </c>
      <c r="JTX29" s="112">
        <v>0</v>
      </c>
      <c r="JTY29" s="112">
        <v>0</v>
      </c>
      <c r="JTZ29" s="112">
        <v>0</v>
      </c>
      <c r="JUA29" s="112">
        <v>0</v>
      </c>
      <c r="JUB29" s="112">
        <v>0</v>
      </c>
      <c r="JUC29" s="112">
        <v>0</v>
      </c>
      <c r="JUD29" s="112">
        <v>0</v>
      </c>
      <c r="JUE29" s="112">
        <v>0</v>
      </c>
      <c r="JUF29" s="112">
        <v>0</v>
      </c>
      <c r="JUG29" s="112">
        <v>0</v>
      </c>
      <c r="JUH29" s="112">
        <v>0</v>
      </c>
      <c r="JUI29" s="112">
        <v>0</v>
      </c>
      <c r="JUJ29" s="112">
        <v>0</v>
      </c>
      <c r="JUK29" s="112">
        <v>0</v>
      </c>
      <c r="JUL29" s="112">
        <v>0</v>
      </c>
      <c r="JUM29" s="112">
        <v>0</v>
      </c>
      <c r="JUN29" s="112">
        <v>0</v>
      </c>
      <c r="JUO29" s="112">
        <v>0</v>
      </c>
      <c r="JUP29" s="112">
        <v>0</v>
      </c>
      <c r="JUQ29" s="112">
        <v>0</v>
      </c>
      <c r="JUR29" s="112">
        <v>0</v>
      </c>
      <c r="JUS29" s="112">
        <v>0</v>
      </c>
      <c r="JUT29" s="112">
        <v>0</v>
      </c>
      <c r="JUU29" s="112">
        <v>0</v>
      </c>
      <c r="JUV29" s="112">
        <v>0</v>
      </c>
      <c r="JUW29" s="112">
        <v>0</v>
      </c>
      <c r="JUX29" s="112">
        <v>0</v>
      </c>
      <c r="JUY29" s="112">
        <v>0</v>
      </c>
      <c r="JUZ29" s="112">
        <v>0</v>
      </c>
      <c r="JVA29" s="112">
        <v>0</v>
      </c>
      <c r="JVB29" s="112">
        <v>0</v>
      </c>
      <c r="JVC29" s="112">
        <v>0</v>
      </c>
      <c r="JVD29" s="112">
        <v>0</v>
      </c>
      <c r="JVE29" s="112">
        <v>0</v>
      </c>
      <c r="JVF29" s="112">
        <v>0</v>
      </c>
      <c r="JVG29" s="112">
        <v>0</v>
      </c>
      <c r="JVH29" s="112">
        <v>0</v>
      </c>
      <c r="JVI29" s="112">
        <v>0</v>
      </c>
      <c r="JVJ29" s="112">
        <v>0</v>
      </c>
      <c r="JVK29" s="112">
        <v>0</v>
      </c>
      <c r="JVL29" s="112">
        <v>0</v>
      </c>
      <c r="JVM29" s="112">
        <v>0</v>
      </c>
      <c r="JVN29" s="112">
        <v>0</v>
      </c>
      <c r="JVO29" s="112">
        <v>0</v>
      </c>
      <c r="JVP29" s="112">
        <v>0</v>
      </c>
      <c r="JVQ29" s="112">
        <v>0</v>
      </c>
      <c r="JVR29" s="112">
        <v>0</v>
      </c>
      <c r="JVS29" s="112">
        <v>0</v>
      </c>
      <c r="JVT29" s="112">
        <v>0</v>
      </c>
      <c r="JVU29" s="112">
        <v>0</v>
      </c>
      <c r="JVV29" s="112">
        <v>0</v>
      </c>
      <c r="JVW29" s="112">
        <v>0</v>
      </c>
      <c r="JVX29" s="112">
        <v>0</v>
      </c>
      <c r="JVY29" s="112">
        <v>0</v>
      </c>
      <c r="JVZ29" s="112">
        <v>0</v>
      </c>
      <c r="JWA29" s="112">
        <v>0</v>
      </c>
      <c r="JWB29" s="112">
        <v>0</v>
      </c>
      <c r="JWC29" s="112">
        <v>0</v>
      </c>
      <c r="JWD29" s="112">
        <v>0</v>
      </c>
      <c r="JWE29" s="112">
        <v>0</v>
      </c>
      <c r="JWF29" s="112">
        <v>0</v>
      </c>
      <c r="JWG29" s="112">
        <v>0</v>
      </c>
      <c r="JWH29" s="112">
        <v>0</v>
      </c>
      <c r="JWI29" s="112">
        <v>0</v>
      </c>
      <c r="JWJ29" s="112">
        <v>0</v>
      </c>
      <c r="JWK29" s="112">
        <v>0</v>
      </c>
      <c r="JWL29" s="112">
        <v>0</v>
      </c>
      <c r="JWM29" s="112">
        <v>0</v>
      </c>
      <c r="JWN29" s="112">
        <v>0</v>
      </c>
      <c r="JWO29" s="112">
        <v>0</v>
      </c>
      <c r="JWP29" s="112">
        <v>0</v>
      </c>
      <c r="JWQ29" s="112">
        <v>0</v>
      </c>
      <c r="JWR29" s="112">
        <v>0</v>
      </c>
      <c r="JWS29" s="112">
        <v>0</v>
      </c>
      <c r="JWT29" s="112">
        <v>0</v>
      </c>
      <c r="JWU29" s="112">
        <v>0</v>
      </c>
      <c r="JWV29" s="112">
        <v>0</v>
      </c>
      <c r="JWW29" s="112">
        <v>0</v>
      </c>
      <c r="JWX29" s="112">
        <v>0</v>
      </c>
      <c r="JWY29" s="112">
        <v>0</v>
      </c>
      <c r="JWZ29" s="112">
        <v>0</v>
      </c>
      <c r="JXA29" s="112">
        <v>0</v>
      </c>
      <c r="JXB29" s="112">
        <v>0</v>
      </c>
      <c r="JXC29" s="112">
        <v>0</v>
      </c>
      <c r="JXD29" s="112">
        <v>0</v>
      </c>
      <c r="JXE29" s="112">
        <v>0</v>
      </c>
      <c r="JXF29" s="112">
        <v>0</v>
      </c>
      <c r="JXG29" s="112">
        <v>0</v>
      </c>
      <c r="JXH29" s="112">
        <v>0</v>
      </c>
      <c r="JXI29" s="112">
        <v>0</v>
      </c>
      <c r="JXJ29" s="112">
        <v>0</v>
      </c>
      <c r="JXK29" s="112">
        <v>0</v>
      </c>
      <c r="JXL29" s="112">
        <v>0</v>
      </c>
      <c r="JXM29" s="112">
        <v>0</v>
      </c>
      <c r="JXN29" s="112">
        <v>0</v>
      </c>
      <c r="JXO29" s="112">
        <v>0</v>
      </c>
      <c r="JXP29" s="112">
        <v>0</v>
      </c>
      <c r="JXQ29" s="112">
        <v>0</v>
      </c>
      <c r="JXR29" s="112">
        <v>0</v>
      </c>
      <c r="JXS29" s="112">
        <v>0</v>
      </c>
      <c r="JXT29" s="112">
        <v>0</v>
      </c>
      <c r="JXU29" s="112">
        <v>0</v>
      </c>
      <c r="JXV29" s="112">
        <v>0</v>
      </c>
      <c r="JXW29" s="112">
        <v>0</v>
      </c>
      <c r="JXX29" s="112">
        <v>0</v>
      </c>
      <c r="JXY29" s="112">
        <v>0</v>
      </c>
      <c r="JXZ29" s="112">
        <v>0</v>
      </c>
      <c r="JYA29" s="112">
        <v>0</v>
      </c>
      <c r="JYB29" s="112">
        <v>0</v>
      </c>
      <c r="JYC29" s="112">
        <v>0</v>
      </c>
      <c r="JYD29" s="112">
        <v>0</v>
      </c>
      <c r="JYE29" s="112">
        <v>0</v>
      </c>
      <c r="JYF29" s="112">
        <v>0</v>
      </c>
      <c r="JYG29" s="112">
        <v>0</v>
      </c>
      <c r="JYH29" s="112">
        <v>0</v>
      </c>
      <c r="JYI29" s="112">
        <v>0</v>
      </c>
      <c r="JYJ29" s="112">
        <v>0</v>
      </c>
      <c r="JYK29" s="112">
        <v>0</v>
      </c>
      <c r="JYL29" s="112">
        <v>0</v>
      </c>
      <c r="JYM29" s="112">
        <v>0</v>
      </c>
      <c r="JYN29" s="112">
        <v>0</v>
      </c>
      <c r="JYO29" s="112">
        <v>0</v>
      </c>
      <c r="JYP29" s="112">
        <v>0</v>
      </c>
      <c r="JYQ29" s="112">
        <v>0</v>
      </c>
      <c r="JYR29" s="112">
        <v>0</v>
      </c>
      <c r="JYS29" s="112">
        <v>0</v>
      </c>
      <c r="JYT29" s="112">
        <v>0</v>
      </c>
      <c r="JYU29" s="112">
        <v>0</v>
      </c>
      <c r="JYV29" s="112">
        <v>0</v>
      </c>
      <c r="JYW29" s="112">
        <v>0</v>
      </c>
      <c r="JYX29" s="112">
        <v>0</v>
      </c>
      <c r="JYY29" s="112">
        <v>0</v>
      </c>
      <c r="JYZ29" s="112">
        <v>0</v>
      </c>
      <c r="JZA29" s="112">
        <v>0</v>
      </c>
      <c r="JZB29" s="112">
        <v>0</v>
      </c>
      <c r="JZC29" s="112">
        <v>0</v>
      </c>
      <c r="JZD29" s="112">
        <v>0</v>
      </c>
      <c r="JZE29" s="112">
        <v>0</v>
      </c>
      <c r="JZF29" s="112">
        <v>0</v>
      </c>
      <c r="JZG29" s="112">
        <v>0</v>
      </c>
      <c r="JZH29" s="112">
        <v>0</v>
      </c>
      <c r="JZI29" s="112">
        <v>0</v>
      </c>
      <c r="JZJ29" s="112">
        <v>0</v>
      </c>
      <c r="JZK29" s="112">
        <v>0</v>
      </c>
      <c r="JZL29" s="112">
        <v>0</v>
      </c>
      <c r="JZM29" s="112">
        <v>0</v>
      </c>
      <c r="JZN29" s="112">
        <v>0</v>
      </c>
      <c r="JZO29" s="112">
        <v>0</v>
      </c>
      <c r="JZP29" s="112">
        <v>0</v>
      </c>
      <c r="JZQ29" s="112">
        <v>0</v>
      </c>
      <c r="JZR29" s="112">
        <v>0</v>
      </c>
      <c r="JZS29" s="112">
        <v>0</v>
      </c>
      <c r="JZT29" s="112">
        <v>0</v>
      </c>
      <c r="JZU29" s="112">
        <v>0</v>
      </c>
      <c r="JZV29" s="112">
        <v>0</v>
      </c>
      <c r="JZW29" s="112">
        <v>0</v>
      </c>
      <c r="JZX29" s="112">
        <v>0</v>
      </c>
      <c r="JZY29" s="112">
        <v>0</v>
      </c>
      <c r="JZZ29" s="112">
        <v>0</v>
      </c>
      <c r="KAA29" s="112">
        <v>0</v>
      </c>
      <c r="KAB29" s="112">
        <v>0</v>
      </c>
      <c r="KAC29" s="112">
        <v>0</v>
      </c>
      <c r="KAD29" s="112">
        <v>0</v>
      </c>
      <c r="KAE29" s="112">
        <v>0</v>
      </c>
      <c r="KAF29" s="112">
        <v>0</v>
      </c>
      <c r="KAG29" s="112">
        <v>0</v>
      </c>
      <c r="KAH29" s="112">
        <v>0</v>
      </c>
      <c r="KAI29" s="112">
        <v>0</v>
      </c>
      <c r="KAJ29" s="112">
        <v>0</v>
      </c>
      <c r="KAK29" s="112">
        <v>0</v>
      </c>
      <c r="KAL29" s="112">
        <v>0</v>
      </c>
      <c r="KAM29" s="112">
        <v>0</v>
      </c>
      <c r="KAN29" s="112">
        <v>0</v>
      </c>
      <c r="KAO29" s="112">
        <v>0</v>
      </c>
      <c r="KAP29" s="112">
        <v>0</v>
      </c>
      <c r="KAQ29" s="112">
        <v>0</v>
      </c>
      <c r="KAR29" s="112">
        <v>0</v>
      </c>
      <c r="KAS29" s="112">
        <v>0</v>
      </c>
      <c r="KAT29" s="112">
        <v>0</v>
      </c>
      <c r="KAU29" s="112">
        <v>0</v>
      </c>
      <c r="KAV29" s="112">
        <v>0</v>
      </c>
      <c r="KAW29" s="112">
        <v>0</v>
      </c>
      <c r="KAX29" s="112">
        <v>0</v>
      </c>
      <c r="KAY29" s="112">
        <v>0</v>
      </c>
      <c r="KAZ29" s="112">
        <v>0</v>
      </c>
      <c r="KBA29" s="112">
        <v>0</v>
      </c>
      <c r="KBB29" s="112">
        <v>0</v>
      </c>
      <c r="KBC29" s="112">
        <v>0</v>
      </c>
      <c r="KBD29" s="112">
        <v>0</v>
      </c>
      <c r="KBE29" s="112">
        <v>0</v>
      </c>
      <c r="KBF29" s="112">
        <v>0</v>
      </c>
      <c r="KBG29" s="112">
        <v>0</v>
      </c>
      <c r="KBH29" s="112">
        <v>0</v>
      </c>
      <c r="KBI29" s="112">
        <v>0</v>
      </c>
      <c r="KBJ29" s="112">
        <v>0</v>
      </c>
      <c r="KBK29" s="112">
        <v>0</v>
      </c>
      <c r="KBL29" s="112">
        <v>0</v>
      </c>
      <c r="KBM29" s="112">
        <v>0</v>
      </c>
      <c r="KBN29" s="112">
        <v>0</v>
      </c>
      <c r="KBO29" s="112">
        <v>0</v>
      </c>
      <c r="KBP29" s="112">
        <v>0</v>
      </c>
      <c r="KBQ29" s="112">
        <v>0</v>
      </c>
      <c r="KBR29" s="112">
        <v>0</v>
      </c>
      <c r="KBS29" s="112">
        <v>0</v>
      </c>
      <c r="KBT29" s="112">
        <v>0</v>
      </c>
      <c r="KBU29" s="112">
        <v>0</v>
      </c>
      <c r="KBV29" s="112">
        <v>0</v>
      </c>
      <c r="KBW29" s="112">
        <v>0</v>
      </c>
      <c r="KBX29" s="112">
        <v>0</v>
      </c>
      <c r="KBY29" s="112">
        <v>0</v>
      </c>
      <c r="KBZ29" s="112">
        <v>0</v>
      </c>
      <c r="KCA29" s="112">
        <v>0</v>
      </c>
      <c r="KCB29" s="112">
        <v>0</v>
      </c>
      <c r="KCC29" s="112">
        <v>0</v>
      </c>
      <c r="KCD29" s="112">
        <v>0</v>
      </c>
      <c r="KCE29" s="112">
        <v>0</v>
      </c>
      <c r="KCF29" s="112">
        <v>0</v>
      </c>
      <c r="KCG29" s="112">
        <v>0</v>
      </c>
      <c r="KCH29" s="112">
        <v>0</v>
      </c>
      <c r="KCI29" s="112">
        <v>0</v>
      </c>
      <c r="KCJ29" s="112">
        <v>0</v>
      </c>
      <c r="KCK29" s="112">
        <v>0</v>
      </c>
      <c r="KCL29" s="112">
        <v>0</v>
      </c>
      <c r="KCM29" s="112">
        <v>0</v>
      </c>
      <c r="KCN29" s="112">
        <v>0</v>
      </c>
      <c r="KCO29" s="112">
        <v>0</v>
      </c>
      <c r="KCP29" s="112">
        <v>0</v>
      </c>
      <c r="KCQ29" s="112">
        <v>0</v>
      </c>
      <c r="KCR29" s="112">
        <v>0</v>
      </c>
      <c r="KCS29" s="112">
        <v>0</v>
      </c>
      <c r="KCT29" s="112">
        <v>0</v>
      </c>
      <c r="KCU29" s="112">
        <v>0</v>
      </c>
      <c r="KCV29" s="112">
        <v>0</v>
      </c>
      <c r="KCW29" s="112">
        <v>0</v>
      </c>
      <c r="KCX29" s="112">
        <v>0</v>
      </c>
      <c r="KCY29" s="112">
        <v>0</v>
      </c>
      <c r="KCZ29" s="112">
        <v>0</v>
      </c>
      <c r="KDA29" s="112">
        <v>0</v>
      </c>
      <c r="KDB29" s="112">
        <v>0</v>
      </c>
      <c r="KDC29" s="112">
        <v>0</v>
      </c>
      <c r="KDD29" s="112">
        <v>0</v>
      </c>
      <c r="KDE29" s="112">
        <v>0</v>
      </c>
      <c r="KDF29" s="112">
        <v>0</v>
      </c>
      <c r="KDG29" s="112">
        <v>0</v>
      </c>
      <c r="KDH29" s="112">
        <v>0</v>
      </c>
      <c r="KDI29" s="112">
        <v>0</v>
      </c>
      <c r="KDJ29" s="112">
        <v>0</v>
      </c>
      <c r="KDK29" s="112">
        <v>0</v>
      </c>
      <c r="KDL29" s="112">
        <v>0</v>
      </c>
      <c r="KDM29" s="112">
        <v>0</v>
      </c>
      <c r="KDN29" s="112">
        <v>0</v>
      </c>
      <c r="KDO29" s="112">
        <v>0</v>
      </c>
      <c r="KDP29" s="112">
        <v>0</v>
      </c>
      <c r="KDQ29" s="112">
        <v>0</v>
      </c>
      <c r="KDR29" s="112">
        <v>0</v>
      </c>
      <c r="KDS29" s="112">
        <v>0</v>
      </c>
      <c r="KDT29" s="112">
        <v>0</v>
      </c>
      <c r="KDU29" s="112">
        <v>0</v>
      </c>
      <c r="KDV29" s="112">
        <v>0</v>
      </c>
      <c r="KDW29" s="112">
        <v>0</v>
      </c>
      <c r="KDX29" s="112">
        <v>0</v>
      </c>
      <c r="KDY29" s="112">
        <v>0</v>
      </c>
      <c r="KDZ29" s="112">
        <v>0</v>
      </c>
      <c r="KEA29" s="112">
        <v>0</v>
      </c>
      <c r="KEB29" s="112">
        <v>0</v>
      </c>
      <c r="KEC29" s="112">
        <v>0</v>
      </c>
      <c r="KED29" s="112">
        <v>0</v>
      </c>
      <c r="KEE29" s="112">
        <v>0</v>
      </c>
      <c r="KEF29" s="112">
        <v>0</v>
      </c>
      <c r="KEG29" s="112">
        <v>0</v>
      </c>
      <c r="KEH29" s="112">
        <v>0</v>
      </c>
      <c r="KEI29" s="112">
        <v>0</v>
      </c>
      <c r="KEJ29" s="112">
        <v>0</v>
      </c>
      <c r="KEK29" s="112">
        <v>0</v>
      </c>
      <c r="KEL29" s="112">
        <v>0</v>
      </c>
      <c r="KEM29" s="112">
        <v>0</v>
      </c>
      <c r="KEN29" s="112">
        <v>0</v>
      </c>
      <c r="KEO29" s="112">
        <v>0</v>
      </c>
      <c r="KEP29" s="112">
        <v>0</v>
      </c>
      <c r="KEQ29" s="112">
        <v>0</v>
      </c>
      <c r="KER29" s="112">
        <v>0</v>
      </c>
      <c r="KES29" s="112">
        <v>0</v>
      </c>
      <c r="KET29" s="112">
        <v>0</v>
      </c>
      <c r="KEU29" s="112">
        <v>0</v>
      </c>
      <c r="KEV29" s="112">
        <v>0</v>
      </c>
      <c r="KEW29" s="112">
        <v>0</v>
      </c>
      <c r="KEX29" s="112">
        <v>0</v>
      </c>
      <c r="KEY29" s="112">
        <v>0</v>
      </c>
      <c r="KEZ29" s="112">
        <v>0</v>
      </c>
      <c r="KFA29" s="112">
        <v>0</v>
      </c>
      <c r="KFB29" s="112">
        <v>0</v>
      </c>
      <c r="KFC29" s="112">
        <v>0</v>
      </c>
      <c r="KFD29" s="112">
        <v>0</v>
      </c>
      <c r="KFE29" s="112">
        <v>0</v>
      </c>
      <c r="KFF29" s="112">
        <v>0</v>
      </c>
      <c r="KFG29" s="112">
        <v>0</v>
      </c>
      <c r="KFH29" s="112">
        <v>0</v>
      </c>
      <c r="KFI29" s="112">
        <v>0</v>
      </c>
      <c r="KFJ29" s="112">
        <v>0</v>
      </c>
      <c r="KFK29" s="112">
        <v>0</v>
      </c>
      <c r="KFL29" s="112">
        <v>0</v>
      </c>
      <c r="KFM29" s="112">
        <v>0</v>
      </c>
      <c r="KFN29" s="112">
        <v>0</v>
      </c>
      <c r="KFO29" s="112">
        <v>0</v>
      </c>
      <c r="KFP29" s="112">
        <v>0</v>
      </c>
      <c r="KFQ29" s="112">
        <v>0</v>
      </c>
      <c r="KFR29" s="112">
        <v>0</v>
      </c>
      <c r="KFS29" s="112">
        <v>0</v>
      </c>
      <c r="KFT29" s="112">
        <v>0</v>
      </c>
      <c r="KFU29" s="112">
        <v>0</v>
      </c>
      <c r="KFV29" s="112">
        <v>0</v>
      </c>
      <c r="KFW29" s="112">
        <v>0</v>
      </c>
      <c r="KFX29" s="112">
        <v>0</v>
      </c>
      <c r="KFY29" s="112">
        <v>0</v>
      </c>
      <c r="KFZ29" s="112">
        <v>0</v>
      </c>
      <c r="KGA29" s="112">
        <v>0</v>
      </c>
      <c r="KGB29" s="112">
        <v>0</v>
      </c>
      <c r="KGC29" s="112">
        <v>0</v>
      </c>
      <c r="KGD29" s="112">
        <v>0</v>
      </c>
      <c r="KGE29" s="112">
        <v>0</v>
      </c>
      <c r="KGF29" s="112">
        <v>0</v>
      </c>
      <c r="KGG29" s="112">
        <v>0</v>
      </c>
      <c r="KGH29" s="112">
        <v>0</v>
      </c>
      <c r="KGI29" s="112">
        <v>0</v>
      </c>
      <c r="KGJ29" s="112">
        <v>0</v>
      </c>
      <c r="KGK29" s="112">
        <v>0</v>
      </c>
      <c r="KGL29" s="112">
        <v>0</v>
      </c>
      <c r="KGM29" s="112">
        <v>0</v>
      </c>
      <c r="KGN29" s="112">
        <v>0</v>
      </c>
      <c r="KGO29" s="112">
        <v>0</v>
      </c>
      <c r="KGP29" s="112">
        <v>0</v>
      </c>
      <c r="KGQ29" s="112">
        <v>0</v>
      </c>
      <c r="KGR29" s="112">
        <v>0</v>
      </c>
      <c r="KGS29" s="112">
        <v>0</v>
      </c>
      <c r="KGT29" s="112">
        <v>0</v>
      </c>
      <c r="KGU29" s="112">
        <v>0</v>
      </c>
      <c r="KGV29" s="112">
        <v>0</v>
      </c>
      <c r="KGW29" s="112">
        <v>0</v>
      </c>
      <c r="KGX29" s="112">
        <v>0</v>
      </c>
      <c r="KGY29" s="112">
        <v>0</v>
      </c>
      <c r="KGZ29" s="112">
        <v>0</v>
      </c>
      <c r="KHA29" s="112">
        <v>0</v>
      </c>
      <c r="KHB29" s="112">
        <v>0</v>
      </c>
      <c r="KHC29" s="112">
        <v>0</v>
      </c>
      <c r="KHD29" s="112">
        <v>0</v>
      </c>
      <c r="KHE29" s="112">
        <v>0</v>
      </c>
      <c r="KHF29" s="112">
        <v>0</v>
      </c>
      <c r="KHG29" s="112">
        <v>0</v>
      </c>
      <c r="KHH29" s="112">
        <v>0</v>
      </c>
      <c r="KHI29" s="112">
        <v>0</v>
      </c>
      <c r="KHJ29" s="112">
        <v>0</v>
      </c>
      <c r="KHK29" s="112">
        <v>0</v>
      </c>
      <c r="KHL29" s="112">
        <v>0</v>
      </c>
      <c r="KHM29" s="112">
        <v>0</v>
      </c>
      <c r="KHN29" s="112">
        <v>0</v>
      </c>
      <c r="KHO29" s="112">
        <v>0</v>
      </c>
      <c r="KHP29" s="112">
        <v>0</v>
      </c>
      <c r="KHQ29" s="112">
        <v>0</v>
      </c>
      <c r="KHR29" s="112">
        <v>0</v>
      </c>
      <c r="KHS29" s="112">
        <v>0</v>
      </c>
      <c r="KHT29" s="112">
        <v>0</v>
      </c>
      <c r="KHU29" s="112">
        <v>0</v>
      </c>
      <c r="KHV29" s="112">
        <v>0</v>
      </c>
      <c r="KHW29" s="112">
        <v>0</v>
      </c>
      <c r="KHX29" s="112">
        <v>0</v>
      </c>
      <c r="KHY29" s="112">
        <v>0</v>
      </c>
      <c r="KHZ29" s="112">
        <v>0</v>
      </c>
      <c r="KIA29" s="112">
        <v>0</v>
      </c>
      <c r="KIB29" s="112">
        <v>0</v>
      </c>
      <c r="KIC29" s="112">
        <v>0</v>
      </c>
      <c r="KID29" s="112">
        <v>0</v>
      </c>
      <c r="KIE29" s="112">
        <v>0</v>
      </c>
      <c r="KIF29" s="112">
        <v>0</v>
      </c>
      <c r="KIG29" s="112">
        <v>0</v>
      </c>
      <c r="KIH29" s="112">
        <v>0</v>
      </c>
      <c r="KII29" s="112">
        <v>0</v>
      </c>
      <c r="KIJ29" s="112">
        <v>0</v>
      </c>
      <c r="KIK29" s="112">
        <v>0</v>
      </c>
      <c r="KIL29" s="112">
        <v>0</v>
      </c>
      <c r="KIM29" s="112">
        <v>0</v>
      </c>
      <c r="KIN29" s="112">
        <v>0</v>
      </c>
      <c r="KIO29" s="112">
        <v>0</v>
      </c>
      <c r="KIP29" s="112">
        <v>0</v>
      </c>
      <c r="KIQ29" s="112">
        <v>0</v>
      </c>
      <c r="KIR29" s="112">
        <v>0</v>
      </c>
      <c r="KIS29" s="112">
        <v>0</v>
      </c>
      <c r="KIT29" s="112">
        <v>0</v>
      </c>
      <c r="KIU29" s="112">
        <v>0</v>
      </c>
      <c r="KIV29" s="112">
        <v>0</v>
      </c>
      <c r="KIW29" s="112">
        <v>0</v>
      </c>
      <c r="KIX29" s="112">
        <v>0</v>
      </c>
      <c r="KIY29" s="112">
        <v>0</v>
      </c>
      <c r="KIZ29" s="112">
        <v>0</v>
      </c>
      <c r="KJA29" s="112">
        <v>0</v>
      </c>
      <c r="KJB29" s="112">
        <v>0</v>
      </c>
      <c r="KJC29" s="112">
        <v>0</v>
      </c>
      <c r="KJD29" s="112">
        <v>0</v>
      </c>
      <c r="KJE29" s="112">
        <v>0</v>
      </c>
      <c r="KJF29" s="112">
        <v>0</v>
      </c>
      <c r="KJG29" s="112">
        <v>0</v>
      </c>
      <c r="KJH29" s="112">
        <v>0</v>
      </c>
      <c r="KJI29" s="112">
        <v>0</v>
      </c>
      <c r="KJJ29" s="112">
        <v>0</v>
      </c>
      <c r="KJK29" s="112">
        <v>0</v>
      </c>
      <c r="KJL29" s="112">
        <v>0</v>
      </c>
      <c r="KJM29" s="112">
        <v>0</v>
      </c>
      <c r="KJN29" s="112">
        <v>0</v>
      </c>
      <c r="KJO29" s="112">
        <v>0</v>
      </c>
      <c r="KJP29" s="112">
        <v>0</v>
      </c>
      <c r="KJQ29" s="112">
        <v>0</v>
      </c>
      <c r="KJR29" s="112">
        <v>0</v>
      </c>
      <c r="KJS29" s="112">
        <v>0</v>
      </c>
      <c r="KJT29" s="112">
        <v>0</v>
      </c>
      <c r="KJU29" s="112">
        <v>0</v>
      </c>
      <c r="KJV29" s="112">
        <v>0</v>
      </c>
      <c r="KJW29" s="112">
        <v>0</v>
      </c>
      <c r="KJX29" s="112">
        <v>0</v>
      </c>
      <c r="KJY29" s="112">
        <v>0</v>
      </c>
      <c r="KJZ29" s="112">
        <v>0</v>
      </c>
      <c r="KKA29" s="112">
        <v>0</v>
      </c>
      <c r="KKB29" s="112">
        <v>0</v>
      </c>
      <c r="KKC29" s="112">
        <v>0</v>
      </c>
      <c r="KKD29" s="112">
        <v>0</v>
      </c>
      <c r="KKE29" s="112">
        <v>0</v>
      </c>
      <c r="KKF29" s="112">
        <v>0</v>
      </c>
      <c r="KKG29" s="112">
        <v>0</v>
      </c>
      <c r="KKH29" s="112">
        <v>0</v>
      </c>
      <c r="KKI29" s="112">
        <v>0</v>
      </c>
      <c r="KKJ29" s="112">
        <v>0</v>
      </c>
      <c r="KKK29" s="112">
        <v>0</v>
      </c>
      <c r="KKL29" s="112">
        <v>0</v>
      </c>
      <c r="KKM29" s="112">
        <v>0</v>
      </c>
      <c r="KKN29" s="112">
        <v>0</v>
      </c>
      <c r="KKO29" s="112">
        <v>0</v>
      </c>
      <c r="KKP29" s="112">
        <v>0</v>
      </c>
      <c r="KKQ29" s="112">
        <v>0</v>
      </c>
      <c r="KKR29" s="112">
        <v>0</v>
      </c>
      <c r="KKS29" s="112">
        <v>0</v>
      </c>
      <c r="KKT29" s="112">
        <v>0</v>
      </c>
      <c r="KKU29" s="112">
        <v>0</v>
      </c>
      <c r="KKV29" s="112">
        <v>0</v>
      </c>
      <c r="KKW29" s="112">
        <v>0</v>
      </c>
      <c r="KKX29" s="112">
        <v>0</v>
      </c>
      <c r="KKY29" s="112">
        <v>0</v>
      </c>
      <c r="KKZ29" s="112">
        <v>0</v>
      </c>
      <c r="KLA29" s="112">
        <v>0</v>
      </c>
      <c r="KLB29" s="112">
        <v>0</v>
      </c>
      <c r="KLC29" s="112">
        <v>0</v>
      </c>
      <c r="KLD29" s="112">
        <v>0</v>
      </c>
      <c r="KLE29" s="112">
        <v>0</v>
      </c>
      <c r="KLF29" s="112">
        <v>0</v>
      </c>
      <c r="KLG29" s="112">
        <v>0</v>
      </c>
      <c r="KLH29" s="112">
        <v>0</v>
      </c>
      <c r="KLI29" s="112">
        <v>0</v>
      </c>
      <c r="KLJ29" s="112">
        <v>0</v>
      </c>
      <c r="KLK29" s="112">
        <v>0</v>
      </c>
      <c r="KLL29" s="112">
        <v>0</v>
      </c>
      <c r="KLM29" s="112">
        <v>0</v>
      </c>
      <c r="KLN29" s="112">
        <v>0</v>
      </c>
      <c r="KLO29" s="112">
        <v>0</v>
      </c>
      <c r="KLP29" s="112">
        <v>0</v>
      </c>
      <c r="KLQ29" s="112">
        <v>0</v>
      </c>
      <c r="KLR29" s="112">
        <v>0</v>
      </c>
      <c r="KLS29" s="112">
        <v>0</v>
      </c>
      <c r="KLT29" s="112">
        <v>0</v>
      </c>
      <c r="KLU29" s="112">
        <v>0</v>
      </c>
      <c r="KLV29" s="112">
        <v>0</v>
      </c>
      <c r="KLW29" s="112">
        <v>0</v>
      </c>
      <c r="KLX29" s="112">
        <v>0</v>
      </c>
      <c r="KLY29" s="112">
        <v>0</v>
      </c>
      <c r="KLZ29" s="112">
        <v>0</v>
      </c>
      <c r="KMA29" s="112">
        <v>0</v>
      </c>
      <c r="KMB29" s="112">
        <v>0</v>
      </c>
      <c r="KMC29" s="112">
        <v>0</v>
      </c>
      <c r="KMD29" s="112">
        <v>0</v>
      </c>
      <c r="KME29" s="112">
        <v>0</v>
      </c>
      <c r="KMF29" s="112">
        <v>0</v>
      </c>
      <c r="KMG29" s="112">
        <v>0</v>
      </c>
      <c r="KMH29" s="112">
        <v>0</v>
      </c>
      <c r="KMI29" s="112">
        <v>0</v>
      </c>
      <c r="KMJ29" s="112">
        <v>0</v>
      </c>
      <c r="KMK29" s="112">
        <v>0</v>
      </c>
      <c r="KML29" s="112">
        <v>0</v>
      </c>
      <c r="KMM29" s="112">
        <v>0</v>
      </c>
      <c r="KMN29" s="112">
        <v>0</v>
      </c>
      <c r="KMO29" s="112">
        <v>0</v>
      </c>
      <c r="KMP29" s="112">
        <v>0</v>
      </c>
      <c r="KMQ29" s="112">
        <v>0</v>
      </c>
      <c r="KMR29" s="112">
        <v>0</v>
      </c>
      <c r="KMS29" s="112">
        <v>0</v>
      </c>
      <c r="KMT29" s="112">
        <v>0</v>
      </c>
      <c r="KMU29" s="112">
        <v>0</v>
      </c>
      <c r="KMV29" s="112">
        <v>0</v>
      </c>
      <c r="KMW29" s="112">
        <v>0</v>
      </c>
      <c r="KMX29" s="112">
        <v>0</v>
      </c>
      <c r="KMY29" s="112">
        <v>0</v>
      </c>
      <c r="KMZ29" s="112">
        <v>0</v>
      </c>
      <c r="KNA29" s="112">
        <v>0</v>
      </c>
      <c r="KNB29" s="112">
        <v>0</v>
      </c>
      <c r="KNC29" s="112">
        <v>0</v>
      </c>
      <c r="KND29" s="112">
        <v>0</v>
      </c>
      <c r="KNE29" s="112">
        <v>0</v>
      </c>
      <c r="KNF29" s="112">
        <v>0</v>
      </c>
      <c r="KNG29" s="112">
        <v>0</v>
      </c>
      <c r="KNH29" s="112">
        <v>0</v>
      </c>
      <c r="KNI29" s="112">
        <v>0</v>
      </c>
      <c r="KNJ29" s="112">
        <v>0</v>
      </c>
      <c r="KNK29" s="112">
        <v>0</v>
      </c>
      <c r="KNL29" s="112">
        <v>0</v>
      </c>
      <c r="KNM29" s="112">
        <v>0</v>
      </c>
      <c r="KNN29" s="112">
        <v>0</v>
      </c>
      <c r="KNO29" s="112">
        <v>0</v>
      </c>
      <c r="KNP29" s="112">
        <v>0</v>
      </c>
      <c r="KNQ29" s="112">
        <v>0</v>
      </c>
      <c r="KNR29" s="112">
        <v>0</v>
      </c>
      <c r="KNS29" s="112">
        <v>0</v>
      </c>
      <c r="KNT29" s="112">
        <v>0</v>
      </c>
      <c r="KNU29" s="112">
        <v>0</v>
      </c>
      <c r="KNV29" s="112">
        <v>0</v>
      </c>
      <c r="KNW29" s="112">
        <v>0</v>
      </c>
      <c r="KNX29" s="112">
        <v>0</v>
      </c>
      <c r="KNY29" s="112">
        <v>0</v>
      </c>
      <c r="KNZ29" s="112">
        <v>0</v>
      </c>
      <c r="KOA29" s="112">
        <v>0</v>
      </c>
      <c r="KOB29" s="112">
        <v>0</v>
      </c>
      <c r="KOC29" s="112">
        <v>0</v>
      </c>
      <c r="KOD29" s="112">
        <v>0</v>
      </c>
      <c r="KOE29" s="112">
        <v>0</v>
      </c>
      <c r="KOF29" s="112">
        <v>0</v>
      </c>
      <c r="KOG29" s="112">
        <v>0</v>
      </c>
      <c r="KOH29" s="112">
        <v>0</v>
      </c>
      <c r="KOI29" s="112">
        <v>0</v>
      </c>
      <c r="KOJ29" s="112">
        <v>0</v>
      </c>
      <c r="KOK29" s="112">
        <v>0</v>
      </c>
      <c r="KOL29" s="112">
        <v>0</v>
      </c>
      <c r="KOM29" s="112">
        <v>0</v>
      </c>
      <c r="KON29" s="112">
        <v>0</v>
      </c>
      <c r="KOO29" s="112">
        <v>0</v>
      </c>
      <c r="KOP29" s="112">
        <v>0</v>
      </c>
      <c r="KOQ29" s="112">
        <v>0</v>
      </c>
      <c r="KOR29" s="112">
        <v>0</v>
      </c>
      <c r="KOS29" s="112">
        <v>0</v>
      </c>
      <c r="KOT29" s="112">
        <v>0</v>
      </c>
      <c r="KOU29" s="112">
        <v>0</v>
      </c>
      <c r="KOV29" s="112">
        <v>0</v>
      </c>
      <c r="KOW29" s="112">
        <v>0</v>
      </c>
      <c r="KOX29" s="112">
        <v>0</v>
      </c>
      <c r="KOY29" s="112">
        <v>0</v>
      </c>
      <c r="KOZ29" s="112">
        <v>0</v>
      </c>
      <c r="KPA29" s="112">
        <v>0</v>
      </c>
      <c r="KPB29" s="112">
        <v>0</v>
      </c>
      <c r="KPC29" s="112">
        <v>0</v>
      </c>
      <c r="KPD29" s="112">
        <v>0</v>
      </c>
      <c r="KPE29" s="112">
        <v>0</v>
      </c>
      <c r="KPF29" s="112">
        <v>0</v>
      </c>
      <c r="KPG29" s="112">
        <v>0</v>
      </c>
      <c r="KPH29" s="112">
        <v>0</v>
      </c>
      <c r="KPI29" s="112">
        <v>0</v>
      </c>
      <c r="KPJ29" s="112">
        <v>0</v>
      </c>
      <c r="KPK29" s="112">
        <v>0</v>
      </c>
      <c r="KPL29" s="112">
        <v>0</v>
      </c>
      <c r="KPM29" s="112">
        <v>0</v>
      </c>
      <c r="KPN29" s="112">
        <v>0</v>
      </c>
      <c r="KPO29" s="112">
        <v>0</v>
      </c>
      <c r="KPP29" s="112">
        <v>0</v>
      </c>
      <c r="KPQ29" s="112">
        <v>0</v>
      </c>
      <c r="KPR29" s="112">
        <v>0</v>
      </c>
      <c r="KPS29" s="112">
        <v>0</v>
      </c>
      <c r="KPT29" s="112">
        <v>0</v>
      </c>
      <c r="KPU29" s="112">
        <v>0</v>
      </c>
      <c r="KPV29" s="112">
        <v>0</v>
      </c>
      <c r="KPW29" s="112">
        <v>0</v>
      </c>
      <c r="KPX29" s="112">
        <v>0</v>
      </c>
      <c r="KPY29" s="112">
        <v>0</v>
      </c>
      <c r="KPZ29" s="112">
        <v>0</v>
      </c>
      <c r="KQA29" s="112">
        <v>0</v>
      </c>
      <c r="KQB29" s="112">
        <v>0</v>
      </c>
      <c r="KQC29" s="112">
        <v>0</v>
      </c>
      <c r="KQD29" s="112">
        <v>0</v>
      </c>
      <c r="KQE29" s="112">
        <v>0</v>
      </c>
      <c r="KQF29" s="112">
        <v>0</v>
      </c>
      <c r="KQG29" s="112">
        <v>0</v>
      </c>
      <c r="KQH29" s="112">
        <v>0</v>
      </c>
      <c r="KQI29" s="112">
        <v>0</v>
      </c>
      <c r="KQJ29" s="112">
        <v>0</v>
      </c>
      <c r="KQK29" s="112">
        <v>0</v>
      </c>
      <c r="KQL29" s="112">
        <v>0</v>
      </c>
      <c r="KQM29" s="112">
        <v>0</v>
      </c>
      <c r="KQN29" s="112">
        <v>0</v>
      </c>
      <c r="KQO29" s="112">
        <v>0</v>
      </c>
      <c r="KQP29" s="112">
        <v>0</v>
      </c>
      <c r="KQQ29" s="112">
        <v>0</v>
      </c>
      <c r="KQR29" s="112">
        <v>0</v>
      </c>
      <c r="KQS29" s="112">
        <v>0</v>
      </c>
      <c r="KQT29" s="112">
        <v>0</v>
      </c>
      <c r="KQU29" s="112">
        <v>0</v>
      </c>
      <c r="KQV29" s="112">
        <v>0</v>
      </c>
      <c r="KQW29" s="112">
        <v>0</v>
      </c>
      <c r="KQX29" s="112">
        <v>0</v>
      </c>
      <c r="KQY29" s="112">
        <v>0</v>
      </c>
      <c r="KQZ29" s="112">
        <v>0</v>
      </c>
      <c r="KRA29" s="112">
        <v>0</v>
      </c>
      <c r="KRB29" s="112">
        <v>0</v>
      </c>
      <c r="KRC29" s="112">
        <v>0</v>
      </c>
      <c r="KRD29" s="112">
        <v>0</v>
      </c>
      <c r="KRE29" s="112">
        <v>0</v>
      </c>
      <c r="KRF29" s="112">
        <v>0</v>
      </c>
      <c r="KRG29" s="112">
        <v>0</v>
      </c>
      <c r="KRH29" s="112">
        <v>0</v>
      </c>
      <c r="KRI29" s="112">
        <v>0</v>
      </c>
      <c r="KRJ29" s="112">
        <v>0</v>
      </c>
      <c r="KRK29" s="112">
        <v>0</v>
      </c>
      <c r="KRL29" s="112">
        <v>0</v>
      </c>
      <c r="KRM29" s="112">
        <v>0</v>
      </c>
      <c r="KRN29" s="112">
        <v>0</v>
      </c>
      <c r="KRO29" s="112">
        <v>0</v>
      </c>
      <c r="KRP29" s="112">
        <v>0</v>
      </c>
      <c r="KRQ29" s="112">
        <v>0</v>
      </c>
      <c r="KRR29" s="112">
        <v>0</v>
      </c>
      <c r="KRS29" s="112">
        <v>0</v>
      </c>
      <c r="KRT29" s="112">
        <v>0</v>
      </c>
      <c r="KRU29" s="112">
        <v>0</v>
      </c>
      <c r="KRV29" s="112">
        <v>0</v>
      </c>
      <c r="KRW29" s="112">
        <v>0</v>
      </c>
      <c r="KRX29" s="112">
        <v>0</v>
      </c>
      <c r="KRY29" s="112">
        <v>0</v>
      </c>
      <c r="KRZ29" s="112">
        <v>0</v>
      </c>
      <c r="KSA29" s="112">
        <v>0</v>
      </c>
      <c r="KSB29" s="112">
        <v>0</v>
      </c>
      <c r="KSC29" s="112">
        <v>0</v>
      </c>
      <c r="KSD29" s="112">
        <v>0</v>
      </c>
      <c r="KSE29" s="112">
        <v>0</v>
      </c>
      <c r="KSF29" s="112">
        <v>0</v>
      </c>
      <c r="KSG29" s="112">
        <v>0</v>
      </c>
      <c r="KSH29" s="112">
        <v>0</v>
      </c>
      <c r="KSI29" s="112">
        <v>0</v>
      </c>
      <c r="KSJ29" s="112">
        <v>0</v>
      </c>
      <c r="KSK29" s="112">
        <v>0</v>
      </c>
      <c r="KSL29" s="112">
        <v>0</v>
      </c>
      <c r="KSM29" s="112">
        <v>0</v>
      </c>
      <c r="KSN29" s="112">
        <v>0</v>
      </c>
      <c r="KSO29" s="112">
        <v>0</v>
      </c>
      <c r="KSP29" s="112">
        <v>0</v>
      </c>
      <c r="KSQ29" s="112">
        <v>0</v>
      </c>
      <c r="KSR29" s="112">
        <v>0</v>
      </c>
      <c r="KSS29" s="112">
        <v>0</v>
      </c>
      <c r="KST29" s="112">
        <v>0</v>
      </c>
      <c r="KSU29" s="112">
        <v>0</v>
      </c>
      <c r="KSV29" s="112">
        <v>0</v>
      </c>
      <c r="KSW29" s="112">
        <v>0</v>
      </c>
      <c r="KSX29" s="112">
        <v>0</v>
      </c>
      <c r="KSY29" s="112">
        <v>0</v>
      </c>
      <c r="KSZ29" s="112">
        <v>0</v>
      </c>
      <c r="KTA29" s="112">
        <v>0</v>
      </c>
      <c r="KTB29" s="112">
        <v>0</v>
      </c>
      <c r="KTC29" s="112">
        <v>0</v>
      </c>
      <c r="KTD29" s="112">
        <v>0</v>
      </c>
      <c r="KTE29" s="112">
        <v>0</v>
      </c>
      <c r="KTF29" s="112">
        <v>0</v>
      </c>
      <c r="KTG29" s="112">
        <v>0</v>
      </c>
      <c r="KTH29" s="112">
        <v>0</v>
      </c>
      <c r="KTI29" s="112">
        <v>0</v>
      </c>
      <c r="KTJ29" s="112">
        <v>0</v>
      </c>
      <c r="KTK29" s="112">
        <v>0</v>
      </c>
      <c r="KTL29" s="112">
        <v>0</v>
      </c>
      <c r="KTM29" s="112">
        <v>0</v>
      </c>
      <c r="KTN29" s="112">
        <v>0</v>
      </c>
      <c r="KTO29" s="112">
        <v>0</v>
      </c>
      <c r="KTP29" s="112">
        <v>0</v>
      </c>
      <c r="KTQ29" s="112">
        <v>0</v>
      </c>
      <c r="KTR29" s="112">
        <v>0</v>
      </c>
      <c r="KTS29" s="112">
        <v>0</v>
      </c>
      <c r="KTT29" s="112">
        <v>0</v>
      </c>
      <c r="KTU29" s="112">
        <v>0</v>
      </c>
      <c r="KTV29" s="112">
        <v>0</v>
      </c>
      <c r="KTW29" s="112">
        <v>0</v>
      </c>
      <c r="KTX29" s="112">
        <v>0</v>
      </c>
      <c r="KTY29" s="112">
        <v>0</v>
      </c>
      <c r="KTZ29" s="112">
        <v>0</v>
      </c>
      <c r="KUA29" s="112">
        <v>0</v>
      </c>
      <c r="KUB29" s="112">
        <v>0</v>
      </c>
      <c r="KUC29" s="112">
        <v>0</v>
      </c>
      <c r="KUD29" s="112">
        <v>0</v>
      </c>
      <c r="KUE29" s="112">
        <v>0</v>
      </c>
      <c r="KUF29" s="112">
        <v>0</v>
      </c>
      <c r="KUG29" s="112">
        <v>0</v>
      </c>
      <c r="KUH29" s="112">
        <v>0</v>
      </c>
      <c r="KUI29" s="112">
        <v>0</v>
      </c>
      <c r="KUJ29" s="112">
        <v>0</v>
      </c>
      <c r="KUK29" s="112">
        <v>0</v>
      </c>
      <c r="KUL29" s="112">
        <v>0</v>
      </c>
      <c r="KUM29" s="112">
        <v>0</v>
      </c>
      <c r="KUN29" s="112">
        <v>0</v>
      </c>
      <c r="KUO29" s="112">
        <v>0</v>
      </c>
      <c r="KUP29" s="112">
        <v>0</v>
      </c>
      <c r="KUQ29" s="112">
        <v>0</v>
      </c>
      <c r="KUR29" s="112">
        <v>0</v>
      </c>
      <c r="KUS29" s="112">
        <v>0</v>
      </c>
      <c r="KUT29" s="112">
        <v>0</v>
      </c>
      <c r="KUU29" s="112">
        <v>0</v>
      </c>
      <c r="KUV29" s="112">
        <v>0</v>
      </c>
      <c r="KUW29" s="112">
        <v>0</v>
      </c>
      <c r="KUX29" s="112">
        <v>0</v>
      </c>
      <c r="KUY29" s="112">
        <v>0</v>
      </c>
      <c r="KUZ29" s="112">
        <v>0</v>
      </c>
      <c r="KVA29" s="112">
        <v>0</v>
      </c>
      <c r="KVB29" s="112">
        <v>0</v>
      </c>
      <c r="KVC29" s="112">
        <v>0</v>
      </c>
      <c r="KVD29" s="112">
        <v>0</v>
      </c>
      <c r="KVE29" s="112">
        <v>0</v>
      </c>
      <c r="KVF29" s="112">
        <v>0</v>
      </c>
      <c r="KVG29" s="112">
        <v>0</v>
      </c>
      <c r="KVH29" s="112">
        <v>0</v>
      </c>
      <c r="KVI29" s="112">
        <v>0</v>
      </c>
      <c r="KVJ29" s="112">
        <v>0</v>
      </c>
      <c r="KVK29" s="112">
        <v>0</v>
      </c>
      <c r="KVL29" s="112">
        <v>0</v>
      </c>
      <c r="KVM29" s="112">
        <v>0</v>
      </c>
      <c r="KVN29" s="112">
        <v>0</v>
      </c>
      <c r="KVO29" s="112">
        <v>0</v>
      </c>
      <c r="KVP29" s="112">
        <v>0</v>
      </c>
      <c r="KVQ29" s="112">
        <v>0</v>
      </c>
      <c r="KVR29" s="112">
        <v>0</v>
      </c>
      <c r="KVS29" s="112">
        <v>0</v>
      </c>
      <c r="KVT29" s="112">
        <v>0</v>
      </c>
      <c r="KVU29" s="112">
        <v>0</v>
      </c>
      <c r="KVV29" s="112">
        <v>0</v>
      </c>
      <c r="KVW29" s="112">
        <v>0</v>
      </c>
      <c r="KVX29" s="112">
        <v>0</v>
      </c>
      <c r="KVY29" s="112">
        <v>0</v>
      </c>
      <c r="KVZ29" s="112">
        <v>0</v>
      </c>
      <c r="KWA29" s="112">
        <v>0</v>
      </c>
      <c r="KWB29" s="112">
        <v>0</v>
      </c>
      <c r="KWC29" s="112">
        <v>0</v>
      </c>
      <c r="KWD29" s="112">
        <v>0</v>
      </c>
      <c r="KWE29" s="112">
        <v>0</v>
      </c>
      <c r="KWF29" s="112">
        <v>0</v>
      </c>
      <c r="KWG29" s="112">
        <v>0</v>
      </c>
      <c r="KWH29" s="112">
        <v>0</v>
      </c>
      <c r="KWI29" s="112">
        <v>0</v>
      </c>
      <c r="KWJ29" s="112">
        <v>0</v>
      </c>
      <c r="KWK29" s="112">
        <v>0</v>
      </c>
      <c r="KWL29" s="112">
        <v>0</v>
      </c>
      <c r="KWM29" s="112">
        <v>0</v>
      </c>
      <c r="KWN29" s="112">
        <v>0</v>
      </c>
      <c r="KWO29" s="112">
        <v>0</v>
      </c>
      <c r="KWP29" s="112">
        <v>0</v>
      </c>
      <c r="KWQ29" s="112">
        <v>0</v>
      </c>
      <c r="KWR29" s="112">
        <v>0</v>
      </c>
      <c r="KWS29" s="112">
        <v>0</v>
      </c>
      <c r="KWT29" s="112">
        <v>0</v>
      </c>
      <c r="KWU29" s="112">
        <v>0</v>
      </c>
      <c r="KWV29" s="112">
        <v>0</v>
      </c>
      <c r="KWW29" s="112">
        <v>0</v>
      </c>
      <c r="KWX29" s="112">
        <v>0</v>
      </c>
      <c r="KWY29" s="112">
        <v>0</v>
      </c>
      <c r="KWZ29" s="112">
        <v>0</v>
      </c>
      <c r="KXA29" s="112">
        <v>0</v>
      </c>
      <c r="KXB29" s="112">
        <v>0</v>
      </c>
      <c r="KXC29" s="112">
        <v>0</v>
      </c>
      <c r="KXD29" s="112">
        <v>0</v>
      </c>
      <c r="KXE29" s="112">
        <v>0</v>
      </c>
      <c r="KXF29" s="112">
        <v>0</v>
      </c>
      <c r="KXG29" s="112">
        <v>0</v>
      </c>
      <c r="KXH29" s="112">
        <v>0</v>
      </c>
      <c r="KXI29" s="112">
        <v>0</v>
      </c>
      <c r="KXJ29" s="112">
        <v>0</v>
      </c>
      <c r="KXK29" s="112">
        <v>0</v>
      </c>
      <c r="KXL29" s="112">
        <v>0</v>
      </c>
      <c r="KXM29" s="112">
        <v>0</v>
      </c>
      <c r="KXN29" s="112">
        <v>0</v>
      </c>
      <c r="KXO29" s="112">
        <v>0</v>
      </c>
      <c r="KXP29" s="112">
        <v>0</v>
      </c>
      <c r="KXQ29" s="112">
        <v>0</v>
      </c>
      <c r="KXR29" s="112">
        <v>0</v>
      </c>
      <c r="KXS29" s="112">
        <v>0</v>
      </c>
      <c r="KXT29" s="112">
        <v>0</v>
      </c>
      <c r="KXU29" s="112">
        <v>0</v>
      </c>
      <c r="KXV29" s="112">
        <v>0</v>
      </c>
      <c r="KXW29" s="112">
        <v>0</v>
      </c>
      <c r="KXX29" s="112">
        <v>0</v>
      </c>
      <c r="KXY29" s="112">
        <v>0</v>
      </c>
      <c r="KXZ29" s="112">
        <v>0</v>
      </c>
      <c r="KYA29" s="112">
        <v>0</v>
      </c>
      <c r="KYB29" s="112">
        <v>0</v>
      </c>
      <c r="KYC29" s="112">
        <v>0</v>
      </c>
      <c r="KYD29" s="112">
        <v>0</v>
      </c>
      <c r="KYE29" s="112">
        <v>0</v>
      </c>
      <c r="KYF29" s="112">
        <v>0</v>
      </c>
      <c r="KYG29" s="112">
        <v>0</v>
      </c>
      <c r="KYH29" s="112">
        <v>0</v>
      </c>
      <c r="KYI29" s="112">
        <v>0</v>
      </c>
      <c r="KYJ29" s="112">
        <v>0</v>
      </c>
      <c r="KYK29" s="112">
        <v>0</v>
      </c>
      <c r="KYL29" s="112">
        <v>0</v>
      </c>
      <c r="KYM29" s="112">
        <v>0</v>
      </c>
      <c r="KYN29" s="112">
        <v>0</v>
      </c>
      <c r="KYO29" s="112">
        <v>0</v>
      </c>
      <c r="KYP29" s="112">
        <v>0</v>
      </c>
      <c r="KYQ29" s="112">
        <v>0</v>
      </c>
      <c r="KYR29" s="112">
        <v>0</v>
      </c>
      <c r="KYS29" s="112">
        <v>0</v>
      </c>
      <c r="KYT29" s="112">
        <v>0</v>
      </c>
      <c r="KYU29" s="112">
        <v>0</v>
      </c>
      <c r="KYV29" s="112">
        <v>0</v>
      </c>
      <c r="KYW29" s="112">
        <v>0</v>
      </c>
      <c r="KYX29" s="112">
        <v>0</v>
      </c>
      <c r="KYY29" s="112">
        <v>0</v>
      </c>
      <c r="KYZ29" s="112">
        <v>0</v>
      </c>
      <c r="KZA29" s="112">
        <v>0</v>
      </c>
      <c r="KZB29" s="112">
        <v>0</v>
      </c>
      <c r="KZC29" s="112">
        <v>0</v>
      </c>
      <c r="KZD29" s="112">
        <v>0</v>
      </c>
      <c r="KZE29" s="112">
        <v>0</v>
      </c>
      <c r="KZF29" s="112">
        <v>0</v>
      </c>
      <c r="KZG29" s="112">
        <v>0</v>
      </c>
      <c r="KZH29" s="112">
        <v>0</v>
      </c>
      <c r="KZI29" s="112">
        <v>0</v>
      </c>
      <c r="KZJ29" s="112">
        <v>0</v>
      </c>
      <c r="KZK29" s="112">
        <v>0</v>
      </c>
      <c r="KZL29" s="112">
        <v>0</v>
      </c>
      <c r="KZM29" s="112">
        <v>0</v>
      </c>
      <c r="KZN29" s="112">
        <v>0</v>
      </c>
      <c r="KZO29" s="112">
        <v>0</v>
      </c>
      <c r="KZP29" s="112">
        <v>0</v>
      </c>
      <c r="KZQ29" s="112">
        <v>0</v>
      </c>
      <c r="KZR29" s="112">
        <v>0</v>
      </c>
      <c r="KZS29" s="112">
        <v>0</v>
      </c>
      <c r="KZT29" s="112">
        <v>0</v>
      </c>
      <c r="KZU29" s="112">
        <v>0</v>
      </c>
      <c r="KZV29" s="112">
        <v>0</v>
      </c>
      <c r="KZW29" s="112">
        <v>0</v>
      </c>
      <c r="KZX29" s="112">
        <v>0</v>
      </c>
      <c r="KZY29" s="112">
        <v>0</v>
      </c>
      <c r="KZZ29" s="112">
        <v>0</v>
      </c>
      <c r="LAA29" s="112">
        <v>0</v>
      </c>
      <c r="LAB29" s="112">
        <v>0</v>
      </c>
      <c r="LAC29" s="112">
        <v>0</v>
      </c>
      <c r="LAD29" s="112">
        <v>0</v>
      </c>
      <c r="LAE29" s="112">
        <v>0</v>
      </c>
      <c r="LAF29" s="112">
        <v>0</v>
      </c>
      <c r="LAG29" s="112">
        <v>0</v>
      </c>
      <c r="LAH29" s="112">
        <v>0</v>
      </c>
      <c r="LAI29" s="112">
        <v>0</v>
      </c>
      <c r="LAJ29" s="112">
        <v>0</v>
      </c>
      <c r="LAK29" s="112">
        <v>0</v>
      </c>
      <c r="LAL29" s="112">
        <v>0</v>
      </c>
      <c r="LAM29" s="112">
        <v>0</v>
      </c>
      <c r="LAN29" s="112">
        <v>0</v>
      </c>
      <c r="LAO29" s="112">
        <v>0</v>
      </c>
      <c r="LAP29" s="112">
        <v>0</v>
      </c>
      <c r="LAQ29" s="112">
        <v>0</v>
      </c>
      <c r="LAR29" s="112">
        <v>0</v>
      </c>
      <c r="LAS29" s="112">
        <v>0</v>
      </c>
      <c r="LAT29" s="112">
        <v>0</v>
      </c>
      <c r="LAU29" s="112">
        <v>0</v>
      </c>
      <c r="LAV29" s="112">
        <v>0</v>
      </c>
      <c r="LAW29" s="112">
        <v>0</v>
      </c>
      <c r="LAX29" s="112">
        <v>0</v>
      </c>
      <c r="LAY29" s="112">
        <v>0</v>
      </c>
      <c r="LAZ29" s="112">
        <v>0</v>
      </c>
      <c r="LBA29" s="112">
        <v>0</v>
      </c>
      <c r="LBB29" s="112">
        <v>0</v>
      </c>
      <c r="LBC29" s="112">
        <v>0</v>
      </c>
      <c r="LBD29" s="112">
        <v>0</v>
      </c>
      <c r="LBE29" s="112">
        <v>0</v>
      </c>
      <c r="LBF29" s="112">
        <v>0</v>
      </c>
      <c r="LBG29" s="112">
        <v>0</v>
      </c>
      <c r="LBH29" s="112">
        <v>0</v>
      </c>
      <c r="LBI29" s="112">
        <v>0</v>
      </c>
      <c r="LBJ29" s="112">
        <v>0</v>
      </c>
      <c r="LBK29" s="112">
        <v>0</v>
      </c>
      <c r="LBL29" s="112">
        <v>0</v>
      </c>
      <c r="LBM29" s="112">
        <v>0</v>
      </c>
      <c r="LBN29" s="112">
        <v>0</v>
      </c>
      <c r="LBO29" s="112">
        <v>0</v>
      </c>
      <c r="LBP29" s="112">
        <v>0</v>
      </c>
      <c r="LBQ29" s="112">
        <v>0</v>
      </c>
      <c r="LBR29" s="112">
        <v>0</v>
      </c>
      <c r="LBS29" s="112">
        <v>0</v>
      </c>
      <c r="LBT29" s="112">
        <v>0</v>
      </c>
      <c r="LBU29" s="112">
        <v>0</v>
      </c>
      <c r="LBV29" s="112">
        <v>0</v>
      </c>
      <c r="LBW29" s="112">
        <v>0</v>
      </c>
      <c r="LBX29" s="112">
        <v>0</v>
      </c>
      <c r="LBY29" s="112">
        <v>0</v>
      </c>
      <c r="LBZ29" s="112">
        <v>0</v>
      </c>
      <c r="LCA29" s="112">
        <v>0</v>
      </c>
      <c r="LCB29" s="112">
        <v>0</v>
      </c>
      <c r="LCC29" s="112">
        <v>0</v>
      </c>
      <c r="LCD29" s="112">
        <v>0</v>
      </c>
      <c r="LCE29" s="112">
        <v>0</v>
      </c>
      <c r="LCF29" s="112">
        <v>0</v>
      </c>
      <c r="LCG29" s="112">
        <v>0</v>
      </c>
      <c r="LCH29" s="112">
        <v>0</v>
      </c>
      <c r="LCI29" s="112">
        <v>0</v>
      </c>
      <c r="LCJ29" s="112">
        <v>0</v>
      </c>
      <c r="LCK29" s="112">
        <v>0</v>
      </c>
      <c r="LCL29" s="112">
        <v>0</v>
      </c>
      <c r="LCM29" s="112">
        <v>0</v>
      </c>
      <c r="LCN29" s="112">
        <v>0</v>
      </c>
      <c r="LCO29" s="112">
        <v>0</v>
      </c>
      <c r="LCP29" s="112">
        <v>0</v>
      </c>
      <c r="LCQ29" s="112">
        <v>0</v>
      </c>
      <c r="LCR29" s="112">
        <v>0</v>
      </c>
      <c r="LCS29" s="112">
        <v>0</v>
      </c>
      <c r="LCT29" s="112">
        <v>0</v>
      </c>
      <c r="LCU29" s="112">
        <v>0</v>
      </c>
      <c r="LCV29" s="112">
        <v>0</v>
      </c>
      <c r="LCW29" s="112">
        <v>0</v>
      </c>
      <c r="LCX29" s="112">
        <v>0</v>
      </c>
      <c r="LCY29" s="112">
        <v>0</v>
      </c>
      <c r="LCZ29" s="112">
        <v>0</v>
      </c>
      <c r="LDA29" s="112">
        <v>0</v>
      </c>
      <c r="LDB29" s="112">
        <v>0</v>
      </c>
      <c r="LDC29" s="112">
        <v>0</v>
      </c>
      <c r="LDD29" s="112">
        <v>0</v>
      </c>
      <c r="LDE29" s="112">
        <v>0</v>
      </c>
      <c r="LDF29" s="112">
        <v>0</v>
      </c>
      <c r="LDG29" s="112">
        <v>0</v>
      </c>
      <c r="LDH29" s="112">
        <v>0</v>
      </c>
      <c r="LDI29" s="112">
        <v>0</v>
      </c>
      <c r="LDJ29" s="112">
        <v>0</v>
      </c>
      <c r="LDK29" s="112">
        <v>0</v>
      </c>
      <c r="LDL29" s="112">
        <v>0</v>
      </c>
      <c r="LDM29" s="112">
        <v>0</v>
      </c>
      <c r="LDN29" s="112">
        <v>0</v>
      </c>
      <c r="LDO29" s="112">
        <v>0</v>
      </c>
      <c r="LDP29" s="112">
        <v>0</v>
      </c>
      <c r="LDQ29" s="112">
        <v>0</v>
      </c>
      <c r="LDR29" s="112">
        <v>0</v>
      </c>
      <c r="LDS29" s="112">
        <v>0</v>
      </c>
      <c r="LDT29" s="112">
        <v>0</v>
      </c>
      <c r="LDU29" s="112">
        <v>0</v>
      </c>
      <c r="LDV29" s="112">
        <v>0</v>
      </c>
      <c r="LDW29" s="112">
        <v>0</v>
      </c>
      <c r="LDX29" s="112">
        <v>0</v>
      </c>
      <c r="LDY29" s="112">
        <v>0</v>
      </c>
      <c r="LDZ29" s="112">
        <v>0</v>
      </c>
      <c r="LEA29" s="112">
        <v>0</v>
      </c>
      <c r="LEB29" s="112">
        <v>0</v>
      </c>
      <c r="LEC29" s="112">
        <v>0</v>
      </c>
      <c r="LED29" s="112">
        <v>0</v>
      </c>
      <c r="LEE29" s="112">
        <v>0</v>
      </c>
      <c r="LEF29" s="112">
        <v>0</v>
      </c>
      <c r="LEG29" s="112">
        <v>0</v>
      </c>
      <c r="LEH29" s="112">
        <v>0</v>
      </c>
      <c r="LEI29" s="112">
        <v>0</v>
      </c>
      <c r="LEJ29" s="112">
        <v>0</v>
      </c>
      <c r="LEK29" s="112">
        <v>0</v>
      </c>
      <c r="LEL29" s="112">
        <v>0</v>
      </c>
      <c r="LEM29" s="112">
        <v>0</v>
      </c>
      <c r="LEN29" s="112">
        <v>0</v>
      </c>
      <c r="LEO29" s="112">
        <v>0</v>
      </c>
      <c r="LEP29" s="112">
        <v>0</v>
      </c>
      <c r="LEQ29" s="112">
        <v>0</v>
      </c>
      <c r="LER29" s="112">
        <v>0</v>
      </c>
      <c r="LES29" s="112">
        <v>0</v>
      </c>
      <c r="LET29" s="112">
        <v>0</v>
      </c>
      <c r="LEU29" s="112">
        <v>0</v>
      </c>
      <c r="LEV29" s="112">
        <v>0</v>
      </c>
      <c r="LEW29" s="112">
        <v>0</v>
      </c>
      <c r="LEX29" s="112">
        <v>0</v>
      </c>
      <c r="LEY29" s="112">
        <v>0</v>
      </c>
      <c r="LEZ29" s="112">
        <v>0</v>
      </c>
      <c r="LFA29" s="112">
        <v>0</v>
      </c>
      <c r="LFB29" s="112">
        <v>0</v>
      </c>
      <c r="LFC29" s="112">
        <v>0</v>
      </c>
      <c r="LFD29" s="112">
        <v>0</v>
      </c>
      <c r="LFE29" s="112">
        <v>0</v>
      </c>
      <c r="LFF29" s="112">
        <v>0</v>
      </c>
      <c r="LFG29" s="112">
        <v>0</v>
      </c>
      <c r="LFH29" s="112">
        <v>0</v>
      </c>
      <c r="LFI29" s="112">
        <v>0</v>
      </c>
      <c r="LFJ29" s="112">
        <v>0</v>
      </c>
      <c r="LFK29" s="112">
        <v>0</v>
      </c>
      <c r="LFL29" s="112">
        <v>0</v>
      </c>
      <c r="LFM29" s="112">
        <v>0</v>
      </c>
      <c r="LFN29" s="112">
        <v>0</v>
      </c>
      <c r="LFO29" s="112">
        <v>0</v>
      </c>
      <c r="LFP29" s="112">
        <v>0</v>
      </c>
      <c r="LFQ29" s="112">
        <v>0</v>
      </c>
      <c r="LFR29" s="112">
        <v>0</v>
      </c>
      <c r="LFS29" s="112">
        <v>0</v>
      </c>
      <c r="LFT29" s="112">
        <v>0</v>
      </c>
      <c r="LFU29" s="112">
        <v>0</v>
      </c>
      <c r="LFV29" s="112">
        <v>0</v>
      </c>
      <c r="LFW29" s="112">
        <v>0</v>
      </c>
      <c r="LFX29" s="112">
        <v>0</v>
      </c>
      <c r="LFY29" s="112">
        <v>0</v>
      </c>
      <c r="LFZ29" s="112">
        <v>0</v>
      </c>
      <c r="LGA29" s="112">
        <v>0</v>
      </c>
      <c r="LGB29" s="112">
        <v>0</v>
      </c>
      <c r="LGC29" s="112">
        <v>0</v>
      </c>
      <c r="LGD29" s="112">
        <v>0</v>
      </c>
      <c r="LGE29" s="112">
        <v>0</v>
      </c>
      <c r="LGF29" s="112">
        <v>0</v>
      </c>
      <c r="LGG29" s="112">
        <v>0</v>
      </c>
      <c r="LGH29" s="112">
        <v>0</v>
      </c>
      <c r="LGI29" s="112">
        <v>0</v>
      </c>
      <c r="LGJ29" s="112">
        <v>0</v>
      </c>
      <c r="LGK29" s="112">
        <v>0</v>
      </c>
      <c r="LGL29" s="112">
        <v>0</v>
      </c>
      <c r="LGM29" s="112">
        <v>0</v>
      </c>
      <c r="LGN29" s="112">
        <v>0</v>
      </c>
      <c r="LGO29" s="112">
        <v>0</v>
      </c>
      <c r="LGP29" s="112">
        <v>0</v>
      </c>
      <c r="LGQ29" s="112">
        <v>0</v>
      </c>
      <c r="LGR29" s="112">
        <v>0</v>
      </c>
      <c r="LGS29" s="112">
        <v>0</v>
      </c>
      <c r="LGT29" s="112">
        <v>0</v>
      </c>
      <c r="LGU29" s="112">
        <v>0</v>
      </c>
      <c r="LGV29" s="112">
        <v>0</v>
      </c>
      <c r="LGW29" s="112">
        <v>0</v>
      </c>
      <c r="LGX29" s="112">
        <v>0</v>
      </c>
      <c r="LGY29" s="112">
        <v>0</v>
      </c>
      <c r="LGZ29" s="112">
        <v>0</v>
      </c>
      <c r="LHA29" s="112">
        <v>0</v>
      </c>
      <c r="LHB29" s="112">
        <v>0</v>
      </c>
      <c r="LHC29" s="112">
        <v>0</v>
      </c>
      <c r="LHD29" s="112">
        <v>0</v>
      </c>
      <c r="LHE29" s="112">
        <v>0</v>
      </c>
      <c r="LHF29" s="112">
        <v>0</v>
      </c>
      <c r="LHG29" s="112">
        <v>0</v>
      </c>
      <c r="LHH29" s="112">
        <v>0</v>
      </c>
      <c r="LHI29" s="112">
        <v>0</v>
      </c>
      <c r="LHJ29" s="112">
        <v>0</v>
      </c>
      <c r="LHK29" s="112">
        <v>0</v>
      </c>
      <c r="LHL29" s="112">
        <v>0</v>
      </c>
      <c r="LHM29" s="112">
        <v>0</v>
      </c>
      <c r="LHN29" s="112">
        <v>0</v>
      </c>
      <c r="LHO29" s="112">
        <v>0</v>
      </c>
      <c r="LHP29" s="112">
        <v>0</v>
      </c>
      <c r="LHQ29" s="112">
        <v>0</v>
      </c>
      <c r="LHR29" s="112">
        <v>0</v>
      </c>
      <c r="LHS29" s="112">
        <v>0</v>
      </c>
      <c r="LHT29" s="112">
        <v>0</v>
      </c>
      <c r="LHU29" s="112">
        <v>0</v>
      </c>
      <c r="LHV29" s="112">
        <v>0</v>
      </c>
      <c r="LHW29" s="112">
        <v>0</v>
      </c>
      <c r="LHX29" s="112">
        <v>0</v>
      </c>
      <c r="LHY29" s="112">
        <v>0</v>
      </c>
      <c r="LHZ29" s="112">
        <v>0</v>
      </c>
      <c r="LIA29" s="112">
        <v>0</v>
      </c>
      <c r="LIB29" s="112">
        <v>0</v>
      </c>
      <c r="LIC29" s="112">
        <v>0</v>
      </c>
      <c r="LID29" s="112">
        <v>0</v>
      </c>
      <c r="LIE29" s="112">
        <v>0</v>
      </c>
      <c r="LIF29" s="112">
        <v>0</v>
      </c>
      <c r="LIG29" s="112">
        <v>0</v>
      </c>
      <c r="LIH29" s="112">
        <v>0</v>
      </c>
      <c r="LII29" s="112">
        <v>0</v>
      </c>
      <c r="LIJ29" s="112">
        <v>0</v>
      </c>
      <c r="LIK29" s="112">
        <v>0</v>
      </c>
      <c r="LIL29" s="112">
        <v>0</v>
      </c>
      <c r="LIM29" s="112">
        <v>0</v>
      </c>
      <c r="LIN29" s="112">
        <v>0</v>
      </c>
      <c r="LIO29" s="112">
        <v>0</v>
      </c>
      <c r="LIP29" s="112">
        <v>0</v>
      </c>
      <c r="LIQ29" s="112">
        <v>0</v>
      </c>
      <c r="LIR29" s="112">
        <v>0</v>
      </c>
      <c r="LIS29" s="112">
        <v>0</v>
      </c>
      <c r="LIT29" s="112">
        <v>0</v>
      </c>
      <c r="LIU29" s="112">
        <v>0</v>
      </c>
      <c r="LIV29" s="112">
        <v>0</v>
      </c>
      <c r="LIW29" s="112">
        <v>0</v>
      </c>
      <c r="LIX29" s="112">
        <v>0</v>
      </c>
      <c r="LIY29" s="112">
        <v>0</v>
      </c>
      <c r="LIZ29" s="112">
        <v>0</v>
      </c>
      <c r="LJA29" s="112">
        <v>0</v>
      </c>
      <c r="LJB29" s="112">
        <v>0</v>
      </c>
      <c r="LJC29" s="112">
        <v>0</v>
      </c>
      <c r="LJD29" s="112">
        <v>0</v>
      </c>
      <c r="LJE29" s="112">
        <v>0</v>
      </c>
      <c r="LJF29" s="112">
        <v>0</v>
      </c>
      <c r="LJG29" s="112">
        <v>0</v>
      </c>
      <c r="LJH29" s="112">
        <v>0</v>
      </c>
      <c r="LJI29" s="112">
        <v>0</v>
      </c>
      <c r="LJJ29" s="112">
        <v>0</v>
      </c>
      <c r="LJK29" s="112">
        <v>0</v>
      </c>
      <c r="LJL29" s="112">
        <v>0</v>
      </c>
      <c r="LJM29" s="112">
        <v>0</v>
      </c>
      <c r="LJN29" s="112">
        <v>0</v>
      </c>
      <c r="LJO29" s="112">
        <v>0</v>
      </c>
      <c r="LJP29" s="112">
        <v>0</v>
      </c>
      <c r="LJQ29" s="112">
        <v>0</v>
      </c>
      <c r="LJR29" s="112">
        <v>0</v>
      </c>
      <c r="LJS29" s="112">
        <v>0</v>
      </c>
      <c r="LJT29" s="112">
        <v>0</v>
      </c>
      <c r="LJU29" s="112">
        <v>0</v>
      </c>
      <c r="LJV29" s="112">
        <v>0</v>
      </c>
      <c r="LJW29" s="112">
        <v>0</v>
      </c>
      <c r="LJX29" s="112">
        <v>0</v>
      </c>
      <c r="LJY29" s="112">
        <v>0</v>
      </c>
      <c r="LJZ29" s="112">
        <v>0</v>
      </c>
      <c r="LKA29" s="112">
        <v>0</v>
      </c>
      <c r="LKB29" s="112">
        <v>0</v>
      </c>
      <c r="LKC29" s="112">
        <v>0</v>
      </c>
      <c r="LKD29" s="112">
        <v>0</v>
      </c>
      <c r="LKE29" s="112">
        <v>0</v>
      </c>
      <c r="LKF29" s="112">
        <v>0</v>
      </c>
      <c r="LKG29" s="112">
        <v>0</v>
      </c>
      <c r="LKH29" s="112">
        <v>0</v>
      </c>
      <c r="LKI29" s="112">
        <v>0</v>
      </c>
      <c r="LKJ29" s="112">
        <v>0</v>
      </c>
      <c r="LKK29" s="112">
        <v>0</v>
      </c>
      <c r="LKL29" s="112">
        <v>0</v>
      </c>
      <c r="LKM29" s="112">
        <v>0</v>
      </c>
      <c r="LKN29" s="112">
        <v>0</v>
      </c>
      <c r="LKO29" s="112">
        <v>0</v>
      </c>
      <c r="LKP29" s="112">
        <v>0</v>
      </c>
      <c r="LKQ29" s="112">
        <v>0</v>
      </c>
      <c r="LKR29" s="112">
        <v>0</v>
      </c>
      <c r="LKS29" s="112">
        <v>0</v>
      </c>
      <c r="LKT29" s="112">
        <v>0</v>
      </c>
      <c r="LKU29" s="112">
        <v>0</v>
      </c>
      <c r="LKV29" s="112">
        <v>0</v>
      </c>
      <c r="LKW29" s="112">
        <v>0</v>
      </c>
      <c r="LKX29" s="112">
        <v>0</v>
      </c>
      <c r="LKY29" s="112">
        <v>0</v>
      </c>
      <c r="LKZ29" s="112">
        <v>0</v>
      </c>
      <c r="LLA29" s="112">
        <v>0</v>
      </c>
      <c r="LLB29" s="112">
        <v>0</v>
      </c>
      <c r="LLC29" s="112">
        <v>0</v>
      </c>
      <c r="LLD29" s="112">
        <v>0</v>
      </c>
      <c r="LLE29" s="112">
        <v>0</v>
      </c>
      <c r="LLF29" s="112">
        <v>0</v>
      </c>
      <c r="LLG29" s="112">
        <v>0</v>
      </c>
      <c r="LLH29" s="112">
        <v>0</v>
      </c>
      <c r="LLI29" s="112">
        <v>0</v>
      </c>
      <c r="LLJ29" s="112">
        <v>0</v>
      </c>
      <c r="LLK29" s="112">
        <v>0</v>
      </c>
      <c r="LLL29" s="112">
        <v>0</v>
      </c>
      <c r="LLM29" s="112">
        <v>0</v>
      </c>
      <c r="LLN29" s="112">
        <v>0</v>
      </c>
      <c r="LLO29" s="112">
        <v>0</v>
      </c>
      <c r="LLP29" s="112">
        <v>0</v>
      </c>
      <c r="LLQ29" s="112">
        <v>0</v>
      </c>
      <c r="LLR29" s="112">
        <v>0</v>
      </c>
      <c r="LLS29" s="112">
        <v>0</v>
      </c>
      <c r="LLT29" s="112">
        <v>0</v>
      </c>
      <c r="LLU29" s="112">
        <v>0</v>
      </c>
      <c r="LLV29" s="112">
        <v>0</v>
      </c>
      <c r="LLW29" s="112">
        <v>0</v>
      </c>
      <c r="LLX29" s="112">
        <v>0</v>
      </c>
      <c r="LLY29" s="112">
        <v>0</v>
      </c>
      <c r="LLZ29" s="112">
        <v>0</v>
      </c>
      <c r="LMA29" s="112">
        <v>0</v>
      </c>
      <c r="LMB29" s="112">
        <v>0</v>
      </c>
      <c r="LMC29" s="112">
        <v>0</v>
      </c>
      <c r="LMD29" s="112">
        <v>0</v>
      </c>
      <c r="LME29" s="112">
        <v>0</v>
      </c>
      <c r="LMF29" s="112">
        <v>0</v>
      </c>
      <c r="LMG29" s="112">
        <v>0</v>
      </c>
      <c r="LMH29" s="112">
        <v>0</v>
      </c>
      <c r="LMI29" s="112">
        <v>0</v>
      </c>
      <c r="LMJ29" s="112">
        <v>0</v>
      </c>
      <c r="LMK29" s="112">
        <v>0</v>
      </c>
      <c r="LML29" s="112">
        <v>0</v>
      </c>
      <c r="LMM29" s="112">
        <v>0</v>
      </c>
      <c r="LMN29" s="112">
        <v>0</v>
      </c>
      <c r="LMO29" s="112">
        <v>0</v>
      </c>
      <c r="LMP29" s="112">
        <v>0</v>
      </c>
      <c r="LMQ29" s="112">
        <v>0</v>
      </c>
      <c r="LMR29" s="112">
        <v>0</v>
      </c>
      <c r="LMS29" s="112">
        <v>0</v>
      </c>
      <c r="LMT29" s="112">
        <v>0</v>
      </c>
      <c r="LMU29" s="112">
        <v>0</v>
      </c>
      <c r="LMV29" s="112">
        <v>0</v>
      </c>
      <c r="LMW29" s="112">
        <v>0</v>
      </c>
      <c r="LMX29" s="112">
        <v>0</v>
      </c>
      <c r="LMY29" s="112">
        <v>0</v>
      </c>
      <c r="LMZ29" s="112">
        <v>0</v>
      </c>
      <c r="LNA29" s="112">
        <v>0</v>
      </c>
      <c r="LNB29" s="112">
        <v>0</v>
      </c>
      <c r="LNC29" s="112">
        <v>0</v>
      </c>
      <c r="LND29" s="112">
        <v>0</v>
      </c>
      <c r="LNE29" s="112">
        <v>0</v>
      </c>
      <c r="LNF29" s="112">
        <v>0</v>
      </c>
      <c r="LNG29" s="112">
        <v>0</v>
      </c>
      <c r="LNH29" s="112">
        <v>0</v>
      </c>
      <c r="LNI29" s="112">
        <v>0</v>
      </c>
      <c r="LNJ29" s="112">
        <v>0</v>
      </c>
      <c r="LNK29" s="112">
        <v>0</v>
      </c>
      <c r="LNL29" s="112">
        <v>0</v>
      </c>
      <c r="LNM29" s="112">
        <v>0</v>
      </c>
      <c r="LNN29" s="112">
        <v>0</v>
      </c>
      <c r="LNO29" s="112">
        <v>0</v>
      </c>
      <c r="LNP29" s="112">
        <v>0</v>
      </c>
      <c r="LNQ29" s="112">
        <v>0</v>
      </c>
      <c r="LNR29" s="112">
        <v>0</v>
      </c>
      <c r="LNS29" s="112">
        <v>0</v>
      </c>
      <c r="LNT29" s="112">
        <v>0</v>
      </c>
      <c r="LNU29" s="112">
        <v>0</v>
      </c>
      <c r="LNV29" s="112">
        <v>0</v>
      </c>
      <c r="LNW29" s="112">
        <v>0</v>
      </c>
      <c r="LNX29" s="112">
        <v>0</v>
      </c>
      <c r="LNY29" s="112">
        <v>0</v>
      </c>
      <c r="LNZ29" s="112">
        <v>0</v>
      </c>
      <c r="LOA29" s="112">
        <v>0</v>
      </c>
      <c r="LOB29" s="112">
        <v>0</v>
      </c>
      <c r="LOC29" s="112">
        <v>0</v>
      </c>
      <c r="LOD29" s="112">
        <v>0</v>
      </c>
      <c r="LOE29" s="112">
        <v>0</v>
      </c>
      <c r="LOF29" s="112">
        <v>0</v>
      </c>
      <c r="LOG29" s="112">
        <v>0</v>
      </c>
      <c r="LOH29" s="112">
        <v>0</v>
      </c>
      <c r="LOI29" s="112">
        <v>0</v>
      </c>
      <c r="LOJ29" s="112">
        <v>0</v>
      </c>
      <c r="LOK29" s="112">
        <v>0</v>
      </c>
      <c r="LOL29" s="112">
        <v>0</v>
      </c>
      <c r="LOM29" s="112">
        <v>0</v>
      </c>
      <c r="LON29" s="112">
        <v>0</v>
      </c>
      <c r="LOO29" s="112">
        <v>0</v>
      </c>
      <c r="LOP29" s="112">
        <v>0</v>
      </c>
      <c r="LOQ29" s="112">
        <v>0</v>
      </c>
      <c r="LOR29" s="112">
        <v>0</v>
      </c>
      <c r="LOS29" s="112">
        <v>0</v>
      </c>
      <c r="LOT29" s="112">
        <v>0</v>
      </c>
      <c r="LOU29" s="112">
        <v>0</v>
      </c>
      <c r="LOV29" s="112">
        <v>0</v>
      </c>
      <c r="LOW29" s="112">
        <v>0</v>
      </c>
      <c r="LOX29" s="112">
        <v>0</v>
      </c>
      <c r="LOY29" s="112">
        <v>0</v>
      </c>
      <c r="LOZ29" s="112">
        <v>0</v>
      </c>
      <c r="LPA29" s="112">
        <v>0</v>
      </c>
      <c r="LPB29" s="112">
        <v>0</v>
      </c>
      <c r="LPC29" s="112">
        <v>0</v>
      </c>
      <c r="LPD29" s="112">
        <v>0</v>
      </c>
      <c r="LPE29" s="112">
        <v>0</v>
      </c>
      <c r="LPF29" s="112">
        <v>0</v>
      </c>
      <c r="LPG29" s="112">
        <v>0</v>
      </c>
      <c r="LPH29" s="112">
        <v>0</v>
      </c>
      <c r="LPI29" s="112">
        <v>0</v>
      </c>
      <c r="LPJ29" s="112">
        <v>0</v>
      </c>
      <c r="LPK29" s="112">
        <v>0</v>
      </c>
      <c r="LPL29" s="112">
        <v>0</v>
      </c>
      <c r="LPM29" s="112">
        <v>0</v>
      </c>
      <c r="LPN29" s="112">
        <v>0</v>
      </c>
      <c r="LPO29" s="112">
        <v>0</v>
      </c>
      <c r="LPP29" s="112">
        <v>0</v>
      </c>
      <c r="LPQ29" s="112">
        <v>0</v>
      </c>
      <c r="LPR29" s="112">
        <v>0</v>
      </c>
      <c r="LPS29" s="112">
        <v>0</v>
      </c>
      <c r="LPT29" s="112">
        <v>0</v>
      </c>
      <c r="LPU29" s="112">
        <v>0</v>
      </c>
      <c r="LPV29" s="112">
        <v>0</v>
      </c>
      <c r="LPW29" s="112">
        <v>0</v>
      </c>
      <c r="LPX29" s="112">
        <v>0</v>
      </c>
      <c r="LPY29" s="112">
        <v>0</v>
      </c>
      <c r="LPZ29" s="112">
        <v>0</v>
      </c>
      <c r="LQA29" s="112">
        <v>0</v>
      </c>
      <c r="LQB29" s="112">
        <v>0</v>
      </c>
      <c r="LQC29" s="112">
        <v>0</v>
      </c>
      <c r="LQD29" s="112">
        <v>0</v>
      </c>
      <c r="LQE29" s="112">
        <v>0</v>
      </c>
      <c r="LQF29" s="112">
        <v>0</v>
      </c>
      <c r="LQG29" s="112">
        <v>0</v>
      </c>
      <c r="LQH29" s="112">
        <v>0</v>
      </c>
      <c r="LQI29" s="112">
        <v>0</v>
      </c>
      <c r="LQJ29" s="112">
        <v>0</v>
      </c>
      <c r="LQK29" s="112">
        <v>0</v>
      </c>
      <c r="LQL29" s="112">
        <v>0</v>
      </c>
      <c r="LQM29" s="112">
        <v>0</v>
      </c>
      <c r="LQN29" s="112">
        <v>0</v>
      </c>
      <c r="LQO29" s="112">
        <v>0</v>
      </c>
      <c r="LQP29" s="112">
        <v>0</v>
      </c>
      <c r="LQQ29" s="112">
        <v>0</v>
      </c>
      <c r="LQR29" s="112">
        <v>0</v>
      </c>
      <c r="LQS29" s="112">
        <v>0</v>
      </c>
      <c r="LQT29" s="112">
        <v>0</v>
      </c>
      <c r="LQU29" s="112">
        <v>0</v>
      </c>
      <c r="LQV29" s="112">
        <v>0</v>
      </c>
      <c r="LQW29" s="112">
        <v>0</v>
      </c>
      <c r="LQX29" s="112">
        <v>0</v>
      </c>
      <c r="LQY29" s="112">
        <v>0</v>
      </c>
      <c r="LQZ29" s="112">
        <v>0</v>
      </c>
      <c r="LRA29" s="112">
        <v>0</v>
      </c>
      <c r="LRB29" s="112">
        <v>0</v>
      </c>
      <c r="LRC29" s="112">
        <v>0</v>
      </c>
      <c r="LRD29" s="112">
        <v>0</v>
      </c>
      <c r="LRE29" s="112">
        <v>0</v>
      </c>
      <c r="LRF29" s="112">
        <v>0</v>
      </c>
      <c r="LRG29" s="112">
        <v>0</v>
      </c>
      <c r="LRH29" s="112">
        <v>0</v>
      </c>
      <c r="LRI29" s="112">
        <v>0</v>
      </c>
      <c r="LRJ29" s="112">
        <v>0</v>
      </c>
      <c r="LRK29" s="112">
        <v>0</v>
      </c>
      <c r="LRL29" s="112">
        <v>0</v>
      </c>
      <c r="LRM29" s="112">
        <v>0</v>
      </c>
      <c r="LRN29" s="112">
        <v>0</v>
      </c>
      <c r="LRO29" s="112">
        <v>0</v>
      </c>
      <c r="LRP29" s="112">
        <v>0</v>
      </c>
      <c r="LRQ29" s="112">
        <v>0</v>
      </c>
      <c r="LRR29" s="112">
        <v>0</v>
      </c>
      <c r="LRS29" s="112">
        <v>0</v>
      </c>
      <c r="LRT29" s="112">
        <v>0</v>
      </c>
      <c r="LRU29" s="112">
        <v>0</v>
      </c>
      <c r="LRV29" s="112">
        <v>0</v>
      </c>
      <c r="LRW29" s="112">
        <v>0</v>
      </c>
      <c r="LRX29" s="112">
        <v>0</v>
      </c>
      <c r="LRY29" s="112">
        <v>0</v>
      </c>
      <c r="LRZ29" s="112">
        <v>0</v>
      </c>
      <c r="LSA29" s="112">
        <v>0</v>
      </c>
      <c r="LSB29" s="112">
        <v>0</v>
      </c>
      <c r="LSC29" s="112">
        <v>0</v>
      </c>
      <c r="LSD29" s="112">
        <v>0</v>
      </c>
      <c r="LSE29" s="112">
        <v>0</v>
      </c>
      <c r="LSF29" s="112">
        <v>0</v>
      </c>
      <c r="LSG29" s="112">
        <v>0</v>
      </c>
      <c r="LSH29" s="112">
        <v>0</v>
      </c>
      <c r="LSI29" s="112">
        <v>0</v>
      </c>
      <c r="LSJ29" s="112">
        <v>0</v>
      </c>
      <c r="LSK29" s="112">
        <v>0</v>
      </c>
      <c r="LSL29" s="112">
        <v>0</v>
      </c>
      <c r="LSM29" s="112">
        <v>0</v>
      </c>
      <c r="LSN29" s="112">
        <v>0</v>
      </c>
      <c r="LSO29" s="112">
        <v>0</v>
      </c>
      <c r="LSP29" s="112">
        <v>0</v>
      </c>
      <c r="LSQ29" s="112">
        <v>0</v>
      </c>
      <c r="LSR29" s="112">
        <v>0</v>
      </c>
      <c r="LSS29" s="112">
        <v>0</v>
      </c>
      <c r="LST29" s="112">
        <v>0</v>
      </c>
      <c r="LSU29" s="112">
        <v>0</v>
      </c>
      <c r="LSV29" s="112">
        <v>0</v>
      </c>
      <c r="LSW29" s="112">
        <v>0</v>
      </c>
      <c r="LSX29" s="112">
        <v>0</v>
      </c>
      <c r="LSY29" s="112">
        <v>0</v>
      </c>
      <c r="LSZ29" s="112">
        <v>0</v>
      </c>
      <c r="LTA29" s="112">
        <v>0</v>
      </c>
      <c r="LTB29" s="112">
        <v>0</v>
      </c>
      <c r="LTC29" s="112">
        <v>0</v>
      </c>
      <c r="LTD29" s="112">
        <v>0</v>
      </c>
      <c r="LTE29" s="112">
        <v>0</v>
      </c>
      <c r="LTF29" s="112">
        <v>0</v>
      </c>
      <c r="LTG29" s="112">
        <v>0</v>
      </c>
      <c r="LTH29" s="112">
        <v>0</v>
      </c>
      <c r="LTI29" s="112">
        <v>0</v>
      </c>
      <c r="LTJ29" s="112">
        <v>0</v>
      </c>
      <c r="LTK29" s="112">
        <v>0</v>
      </c>
      <c r="LTL29" s="112">
        <v>0</v>
      </c>
      <c r="LTM29" s="112">
        <v>0</v>
      </c>
      <c r="LTN29" s="112">
        <v>0</v>
      </c>
      <c r="LTO29" s="112">
        <v>0</v>
      </c>
      <c r="LTP29" s="112">
        <v>0</v>
      </c>
      <c r="LTQ29" s="112">
        <v>0</v>
      </c>
      <c r="LTR29" s="112">
        <v>0</v>
      </c>
      <c r="LTS29" s="112">
        <v>0</v>
      </c>
      <c r="LTT29" s="112">
        <v>0</v>
      </c>
      <c r="LTU29" s="112">
        <v>0</v>
      </c>
      <c r="LTV29" s="112">
        <v>0</v>
      </c>
      <c r="LTW29" s="112">
        <v>0</v>
      </c>
      <c r="LTX29" s="112">
        <v>0</v>
      </c>
      <c r="LTY29" s="112">
        <v>0</v>
      </c>
      <c r="LTZ29" s="112">
        <v>0</v>
      </c>
      <c r="LUA29" s="112">
        <v>0</v>
      </c>
      <c r="LUB29" s="112">
        <v>0</v>
      </c>
      <c r="LUC29" s="112">
        <v>0</v>
      </c>
      <c r="LUD29" s="112">
        <v>0</v>
      </c>
      <c r="LUE29" s="112">
        <v>0</v>
      </c>
      <c r="LUF29" s="112">
        <v>0</v>
      </c>
      <c r="LUG29" s="112">
        <v>0</v>
      </c>
      <c r="LUH29" s="112">
        <v>0</v>
      </c>
      <c r="LUI29" s="112">
        <v>0</v>
      </c>
      <c r="LUJ29" s="112">
        <v>0</v>
      </c>
      <c r="LUK29" s="112">
        <v>0</v>
      </c>
      <c r="LUL29" s="112">
        <v>0</v>
      </c>
      <c r="LUM29" s="112">
        <v>0</v>
      </c>
      <c r="LUN29" s="112">
        <v>0</v>
      </c>
      <c r="LUO29" s="112">
        <v>0</v>
      </c>
      <c r="LUP29" s="112">
        <v>0</v>
      </c>
      <c r="LUQ29" s="112">
        <v>0</v>
      </c>
      <c r="LUR29" s="112">
        <v>0</v>
      </c>
      <c r="LUS29" s="112">
        <v>0</v>
      </c>
      <c r="LUT29" s="112">
        <v>0</v>
      </c>
      <c r="LUU29" s="112">
        <v>0</v>
      </c>
      <c r="LUV29" s="112">
        <v>0</v>
      </c>
      <c r="LUW29" s="112">
        <v>0</v>
      </c>
      <c r="LUX29" s="112">
        <v>0</v>
      </c>
      <c r="LUY29" s="112">
        <v>0</v>
      </c>
      <c r="LUZ29" s="112">
        <v>0</v>
      </c>
      <c r="LVA29" s="112">
        <v>0</v>
      </c>
      <c r="LVB29" s="112">
        <v>0</v>
      </c>
      <c r="LVC29" s="112">
        <v>0</v>
      </c>
      <c r="LVD29" s="112">
        <v>0</v>
      </c>
      <c r="LVE29" s="112">
        <v>0</v>
      </c>
      <c r="LVF29" s="112">
        <v>0</v>
      </c>
      <c r="LVG29" s="112">
        <v>0</v>
      </c>
      <c r="LVH29" s="112">
        <v>0</v>
      </c>
      <c r="LVI29" s="112">
        <v>0</v>
      </c>
      <c r="LVJ29" s="112">
        <v>0</v>
      </c>
      <c r="LVK29" s="112">
        <v>0</v>
      </c>
      <c r="LVL29" s="112">
        <v>0</v>
      </c>
      <c r="LVM29" s="112">
        <v>0</v>
      </c>
      <c r="LVN29" s="112">
        <v>0</v>
      </c>
      <c r="LVO29" s="112">
        <v>0</v>
      </c>
      <c r="LVP29" s="112">
        <v>0</v>
      </c>
      <c r="LVQ29" s="112">
        <v>0</v>
      </c>
      <c r="LVR29" s="112">
        <v>0</v>
      </c>
      <c r="LVS29" s="112">
        <v>0</v>
      </c>
      <c r="LVT29" s="112">
        <v>0</v>
      </c>
      <c r="LVU29" s="112">
        <v>0</v>
      </c>
      <c r="LVV29" s="112">
        <v>0</v>
      </c>
      <c r="LVW29" s="112">
        <v>0</v>
      </c>
      <c r="LVX29" s="112">
        <v>0</v>
      </c>
      <c r="LVY29" s="112">
        <v>0</v>
      </c>
      <c r="LVZ29" s="112">
        <v>0</v>
      </c>
      <c r="LWA29" s="112">
        <v>0</v>
      </c>
      <c r="LWB29" s="112">
        <v>0</v>
      </c>
      <c r="LWC29" s="112">
        <v>0</v>
      </c>
      <c r="LWD29" s="112">
        <v>0</v>
      </c>
      <c r="LWE29" s="112">
        <v>0</v>
      </c>
      <c r="LWF29" s="112">
        <v>0</v>
      </c>
      <c r="LWG29" s="112">
        <v>0</v>
      </c>
      <c r="LWH29" s="112">
        <v>0</v>
      </c>
      <c r="LWI29" s="112">
        <v>0</v>
      </c>
      <c r="LWJ29" s="112">
        <v>0</v>
      </c>
      <c r="LWK29" s="112">
        <v>0</v>
      </c>
      <c r="LWL29" s="112">
        <v>0</v>
      </c>
      <c r="LWM29" s="112">
        <v>0</v>
      </c>
      <c r="LWN29" s="112">
        <v>0</v>
      </c>
      <c r="LWO29" s="112">
        <v>0</v>
      </c>
      <c r="LWP29" s="112">
        <v>0</v>
      </c>
      <c r="LWQ29" s="112">
        <v>0</v>
      </c>
      <c r="LWR29" s="112">
        <v>0</v>
      </c>
      <c r="LWS29" s="112">
        <v>0</v>
      </c>
      <c r="LWT29" s="112">
        <v>0</v>
      </c>
      <c r="LWU29" s="112">
        <v>0</v>
      </c>
      <c r="LWV29" s="112">
        <v>0</v>
      </c>
      <c r="LWW29" s="112">
        <v>0</v>
      </c>
      <c r="LWX29" s="112">
        <v>0</v>
      </c>
      <c r="LWY29" s="112">
        <v>0</v>
      </c>
      <c r="LWZ29" s="112">
        <v>0</v>
      </c>
      <c r="LXA29" s="112">
        <v>0</v>
      </c>
      <c r="LXB29" s="112">
        <v>0</v>
      </c>
      <c r="LXC29" s="112">
        <v>0</v>
      </c>
      <c r="LXD29" s="112">
        <v>0</v>
      </c>
      <c r="LXE29" s="112">
        <v>0</v>
      </c>
      <c r="LXF29" s="112">
        <v>0</v>
      </c>
      <c r="LXG29" s="112">
        <v>0</v>
      </c>
      <c r="LXH29" s="112">
        <v>0</v>
      </c>
      <c r="LXI29" s="112">
        <v>0</v>
      </c>
      <c r="LXJ29" s="112">
        <v>0</v>
      </c>
      <c r="LXK29" s="112">
        <v>0</v>
      </c>
      <c r="LXL29" s="112">
        <v>0</v>
      </c>
      <c r="LXM29" s="112">
        <v>0</v>
      </c>
      <c r="LXN29" s="112">
        <v>0</v>
      </c>
      <c r="LXO29" s="112">
        <v>0</v>
      </c>
      <c r="LXP29" s="112">
        <v>0</v>
      </c>
      <c r="LXQ29" s="112">
        <v>0</v>
      </c>
      <c r="LXR29" s="112">
        <v>0</v>
      </c>
      <c r="LXS29" s="112">
        <v>0</v>
      </c>
      <c r="LXT29" s="112">
        <v>0</v>
      </c>
      <c r="LXU29" s="112">
        <v>0</v>
      </c>
      <c r="LXV29" s="112">
        <v>0</v>
      </c>
      <c r="LXW29" s="112">
        <v>0</v>
      </c>
      <c r="LXX29" s="112">
        <v>0</v>
      </c>
      <c r="LXY29" s="112">
        <v>0</v>
      </c>
      <c r="LXZ29" s="112">
        <v>0</v>
      </c>
      <c r="LYA29" s="112">
        <v>0</v>
      </c>
      <c r="LYB29" s="112">
        <v>0</v>
      </c>
      <c r="LYC29" s="112">
        <v>0</v>
      </c>
      <c r="LYD29" s="112">
        <v>0</v>
      </c>
      <c r="LYE29" s="112">
        <v>0</v>
      </c>
      <c r="LYF29" s="112">
        <v>0</v>
      </c>
      <c r="LYG29" s="112">
        <v>0</v>
      </c>
      <c r="LYH29" s="112">
        <v>0</v>
      </c>
      <c r="LYI29" s="112">
        <v>0</v>
      </c>
      <c r="LYJ29" s="112">
        <v>0</v>
      </c>
      <c r="LYK29" s="112">
        <v>0</v>
      </c>
      <c r="LYL29" s="112">
        <v>0</v>
      </c>
      <c r="LYM29" s="112">
        <v>0</v>
      </c>
      <c r="LYN29" s="112">
        <v>0</v>
      </c>
      <c r="LYO29" s="112">
        <v>0</v>
      </c>
      <c r="LYP29" s="112">
        <v>0</v>
      </c>
      <c r="LYQ29" s="112">
        <v>0</v>
      </c>
      <c r="LYR29" s="112">
        <v>0</v>
      </c>
      <c r="LYS29" s="112">
        <v>0</v>
      </c>
      <c r="LYT29" s="112">
        <v>0</v>
      </c>
      <c r="LYU29" s="112">
        <v>0</v>
      </c>
      <c r="LYV29" s="112">
        <v>0</v>
      </c>
      <c r="LYW29" s="112">
        <v>0</v>
      </c>
      <c r="LYX29" s="112">
        <v>0</v>
      </c>
      <c r="LYY29" s="112">
        <v>0</v>
      </c>
      <c r="LYZ29" s="112">
        <v>0</v>
      </c>
      <c r="LZA29" s="112">
        <v>0</v>
      </c>
      <c r="LZB29" s="112">
        <v>0</v>
      </c>
      <c r="LZC29" s="112">
        <v>0</v>
      </c>
      <c r="LZD29" s="112">
        <v>0</v>
      </c>
      <c r="LZE29" s="112">
        <v>0</v>
      </c>
      <c r="LZF29" s="112">
        <v>0</v>
      </c>
      <c r="LZG29" s="112">
        <v>0</v>
      </c>
      <c r="LZH29" s="112">
        <v>0</v>
      </c>
      <c r="LZI29" s="112">
        <v>0</v>
      </c>
      <c r="LZJ29" s="112">
        <v>0</v>
      </c>
      <c r="LZK29" s="112">
        <v>0</v>
      </c>
      <c r="LZL29" s="112">
        <v>0</v>
      </c>
      <c r="LZM29" s="112">
        <v>0</v>
      </c>
      <c r="LZN29" s="112">
        <v>0</v>
      </c>
      <c r="LZO29" s="112">
        <v>0</v>
      </c>
      <c r="LZP29" s="112">
        <v>0</v>
      </c>
      <c r="LZQ29" s="112">
        <v>0</v>
      </c>
      <c r="LZR29" s="112">
        <v>0</v>
      </c>
      <c r="LZS29" s="112">
        <v>0</v>
      </c>
      <c r="LZT29" s="112">
        <v>0</v>
      </c>
      <c r="LZU29" s="112">
        <v>0</v>
      </c>
      <c r="LZV29" s="112">
        <v>0</v>
      </c>
      <c r="LZW29" s="112">
        <v>0</v>
      </c>
      <c r="LZX29" s="112">
        <v>0</v>
      </c>
      <c r="LZY29" s="112">
        <v>0</v>
      </c>
      <c r="LZZ29" s="112">
        <v>0</v>
      </c>
      <c r="MAA29" s="112">
        <v>0</v>
      </c>
      <c r="MAB29" s="112">
        <v>0</v>
      </c>
      <c r="MAC29" s="112">
        <v>0</v>
      </c>
      <c r="MAD29" s="112">
        <v>0</v>
      </c>
      <c r="MAE29" s="112">
        <v>0</v>
      </c>
      <c r="MAF29" s="112">
        <v>0</v>
      </c>
      <c r="MAG29" s="112">
        <v>0</v>
      </c>
      <c r="MAH29" s="112">
        <v>0</v>
      </c>
      <c r="MAI29" s="112">
        <v>0</v>
      </c>
      <c r="MAJ29" s="112">
        <v>0</v>
      </c>
      <c r="MAK29" s="112">
        <v>0</v>
      </c>
      <c r="MAL29" s="112">
        <v>0</v>
      </c>
      <c r="MAM29" s="112">
        <v>0</v>
      </c>
      <c r="MAN29" s="112">
        <v>0</v>
      </c>
      <c r="MAO29" s="112">
        <v>0</v>
      </c>
      <c r="MAP29" s="112">
        <v>0</v>
      </c>
      <c r="MAQ29" s="112">
        <v>0</v>
      </c>
      <c r="MAR29" s="112">
        <v>0</v>
      </c>
      <c r="MAS29" s="112">
        <v>0</v>
      </c>
      <c r="MAT29" s="112">
        <v>0</v>
      </c>
      <c r="MAU29" s="112">
        <v>0</v>
      </c>
      <c r="MAV29" s="112">
        <v>0</v>
      </c>
      <c r="MAW29" s="112">
        <v>0</v>
      </c>
      <c r="MAX29" s="112">
        <v>0</v>
      </c>
      <c r="MAY29" s="112">
        <v>0</v>
      </c>
      <c r="MAZ29" s="112">
        <v>0</v>
      </c>
      <c r="MBA29" s="112">
        <v>0</v>
      </c>
      <c r="MBB29" s="112">
        <v>0</v>
      </c>
      <c r="MBC29" s="112">
        <v>0</v>
      </c>
      <c r="MBD29" s="112">
        <v>0</v>
      </c>
      <c r="MBE29" s="112">
        <v>0</v>
      </c>
      <c r="MBF29" s="112">
        <v>0</v>
      </c>
      <c r="MBG29" s="112">
        <v>0</v>
      </c>
      <c r="MBH29" s="112">
        <v>0</v>
      </c>
      <c r="MBI29" s="112">
        <v>0</v>
      </c>
      <c r="MBJ29" s="112">
        <v>0</v>
      </c>
      <c r="MBK29" s="112">
        <v>0</v>
      </c>
      <c r="MBL29" s="112">
        <v>0</v>
      </c>
      <c r="MBM29" s="112">
        <v>0</v>
      </c>
      <c r="MBN29" s="112">
        <v>0</v>
      </c>
      <c r="MBO29" s="112">
        <v>0</v>
      </c>
      <c r="MBP29" s="112">
        <v>0</v>
      </c>
      <c r="MBQ29" s="112">
        <v>0</v>
      </c>
      <c r="MBR29" s="112">
        <v>0</v>
      </c>
      <c r="MBS29" s="112">
        <v>0</v>
      </c>
      <c r="MBT29" s="112">
        <v>0</v>
      </c>
      <c r="MBU29" s="112">
        <v>0</v>
      </c>
      <c r="MBV29" s="112">
        <v>0</v>
      </c>
      <c r="MBW29" s="112">
        <v>0</v>
      </c>
      <c r="MBX29" s="112">
        <v>0</v>
      </c>
      <c r="MBY29" s="112">
        <v>0</v>
      </c>
      <c r="MBZ29" s="112">
        <v>0</v>
      </c>
      <c r="MCA29" s="112">
        <v>0</v>
      </c>
      <c r="MCB29" s="112">
        <v>0</v>
      </c>
      <c r="MCC29" s="112">
        <v>0</v>
      </c>
      <c r="MCD29" s="112">
        <v>0</v>
      </c>
      <c r="MCE29" s="112">
        <v>0</v>
      </c>
      <c r="MCF29" s="112">
        <v>0</v>
      </c>
      <c r="MCG29" s="112">
        <v>0</v>
      </c>
      <c r="MCH29" s="112">
        <v>0</v>
      </c>
      <c r="MCI29" s="112">
        <v>0</v>
      </c>
      <c r="MCJ29" s="112">
        <v>0</v>
      </c>
      <c r="MCK29" s="112">
        <v>0</v>
      </c>
      <c r="MCL29" s="112">
        <v>0</v>
      </c>
      <c r="MCM29" s="112">
        <v>0</v>
      </c>
      <c r="MCN29" s="112">
        <v>0</v>
      </c>
      <c r="MCO29" s="112">
        <v>0</v>
      </c>
      <c r="MCP29" s="112">
        <v>0</v>
      </c>
      <c r="MCQ29" s="112">
        <v>0</v>
      </c>
      <c r="MCR29" s="112">
        <v>0</v>
      </c>
      <c r="MCS29" s="112">
        <v>0</v>
      </c>
      <c r="MCT29" s="112">
        <v>0</v>
      </c>
      <c r="MCU29" s="112">
        <v>0</v>
      </c>
      <c r="MCV29" s="112">
        <v>0</v>
      </c>
      <c r="MCW29" s="112">
        <v>0</v>
      </c>
      <c r="MCX29" s="112">
        <v>0</v>
      </c>
      <c r="MCY29" s="112">
        <v>0</v>
      </c>
      <c r="MCZ29" s="112">
        <v>0</v>
      </c>
      <c r="MDA29" s="112">
        <v>0</v>
      </c>
      <c r="MDB29" s="112">
        <v>0</v>
      </c>
      <c r="MDC29" s="112">
        <v>0</v>
      </c>
      <c r="MDD29" s="112">
        <v>0</v>
      </c>
      <c r="MDE29" s="112">
        <v>0</v>
      </c>
      <c r="MDF29" s="112">
        <v>0</v>
      </c>
      <c r="MDG29" s="112">
        <v>0</v>
      </c>
      <c r="MDH29" s="112">
        <v>0</v>
      </c>
      <c r="MDI29" s="112">
        <v>0</v>
      </c>
      <c r="MDJ29" s="112">
        <v>0</v>
      </c>
      <c r="MDK29" s="112">
        <v>0</v>
      </c>
      <c r="MDL29" s="112">
        <v>0</v>
      </c>
      <c r="MDM29" s="112">
        <v>0</v>
      </c>
      <c r="MDN29" s="112">
        <v>0</v>
      </c>
      <c r="MDO29" s="112">
        <v>0</v>
      </c>
      <c r="MDP29" s="112">
        <v>0</v>
      </c>
      <c r="MDQ29" s="112">
        <v>0</v>
      </c>
      <c r="MDR29" s="112">
        <v>0</v>
      </c>
      <c r="MDS29" s="112">
        <v>0</v>
      </c>
      <c r="MDT29" s="112">
        <v>0</v>
      </c>
      <c r="MDU29" s="112">
        <v>0</v>
      </c>
      <c r="MDV29" s="112">
        <v>0</v>
      </c>
      <c r="MDW29" s="112">
        <v>0</v>
      </c>
      <c r="MDX29" s="112">
        <v>0</v>
      </c>
      <c r="MDY29" s="112">
        <v>0</v>
      </c>
      <c r="MDZ29" s="112">
        <v>0</v>
      </c>
      <c r="MEA29" s="112">
        <v>0</v>
      </c>
      <c r="MEB29" s="112">
        <v>0</v>
      </c>
      <c r="MEC29" s="112">
        <v>0</v>
      </c>
      <c r="MED29" s="112">
        <v>0</v>
      </c>
      <c r="MEE29" s="112">
        <v>0</v>
      </c>
      <c r="MEF29" s="112">
        <v>0</v>
      </c>
      <c r="MEG29" s="112">
        <v>0</v>
      </c>
      <c r="MEH29" s="112">
        <v>0</v>
      </c>
      <c r="MEI29" s="112">
        <v>0</v>
      </c>
      <c r="MEJ29" s="112">
        <v>0</v>
      </c>
      <c r="MEK29" s="112">
        <v>0</v>
      </c>
      <c r="MEL29" s="112">
        <v>0</v>
      </c>
      <c r="MEM29" s="112">
        <v>0</v>
      </c>
      <c r="MEN29" s="112">
        <v>0</v>
      </c>
      <c r="MEO29" s="112">
        <v>0</v>
      </c>
      <c r="MEP29" s="112">
        <v>0</v>
      </c>
      <c r="MEQ29" s="112">
        <v>0</v>
      </c>
      <c r="MER29" s="112">
        <v>0</v>
      </c>
      <c r="MES29" s="112">
        <v>0</v>
      </c>
      <c r="MET29" s="112">
        <v>0</v>
      </c>
      <c r="MEU29" s="112">
        <v>0</v>
      </c>
      <c r="MEV29" s="112">
        <v>0</v>
      </c>
      <c r="MEW29" s="112">
        <v>0</v>
      </c>
      <c r="MEX29" s="112">
        <v>0</v>
      </c>
      <c r="MEY29" s="112">
        <v>0</v>
      </c>
      <c r="MEZ29" s="112">
        <v>0</v>
      </c>
      <c r="MFA29" s="112">
        <v>0</v>
      </c>
      <c r="MFB29" s="112">
        <v>0</v>
      </c>
      <c r="MFC29" s="112">
        <v>0</v>
      </c>
      <c r="MFD29" s="112">
        <v>0</v>
      </c>
      <c r="MFE29" s="112">
        <v>0</v>
      </c>
      <c r="MFF29" s="112">
        <v>0</v>
      </c>
      <c r="MFG29" s="112">
        <v>0</v>
      </c>
      <c r="MFH29" s="112">
        <v>0</v>
      </c>
      <c r="MFI29" s="112">
        <v>0</v>
      </c>
      <c r="MFJ29" s="112">
        <v>0</v>
      </c>
      <c r="MFK29" s="112">
        <v>0</v>
      </c>
      <c r="MFL29" s="112">
        <v>0</v>
      </c>
      <c r="MFM29" s="112">
        <v>0</v>
      </c>
      <c r="MFN29" s="112">
        <v>0</v>
      </c>
      <c r="MFO29" s="112">
        <v>0</v>
      </c>
      <c r="MFP29" s="112">
        <v>0</v>
      </c>
      <c r="MFQ29" s="112">
        <v>0</v>
      </c>
      <c r="MFR29" s="112">
        <v>0</v>
      </c>
      <c r="MFS29" s="112">
        <v>0</v>
      </c>
      <c r="MFT29" s="112">
        <v>0</v>
      </c>
      <c r="MFU29" s="112">
        <v>0</v>
      </c>
      <c r="MFV29" s="112">
        <v>0</v>
      </c>
      <c r="MFW29" s="112">
        <v>0</v>
      </c>
      <c r="MFX29" s="112">
        <v>0</v>
      </c>
      <c r="MFY29" s="112">
        <v>0</v>
      </c>
      <c r="MFZ29" s="112">
        <v>0</v>
      </c>
      <c r="MGA29" s="112">
        <v>0</v>
      </c>
      <c r="MGB29" s="112">
        <v>0</v>
      </c>
      <c r="MGC29" s="112">
        <v>0</v>
      </c>
      <c r="MGD29" s="112">
        <v>0</v>
      </c>
      <c r="MGE29" s="112">
        <v>0</v>
      </c>
      <c r="MGF29" s="112">
        <v>0</v>
      </c>
      <c r="MGG29" s="112">
        <v>0</v>
      </c>
      <c r="MGH29" s="112">
        <v>0</v>
      </c>
      <c r="MGI29" s="112">
        <v>0</v>
      </c>
      <c r="MGJ29" s="112">
        <v>0</v>
      </c>
      <c r="MGK29" s="112">
        <v>0</v>
      </c>
      <c r="MGL29" s="112">
        <v>0</v>
      </c>
      <c r="MGM29" s="112">
        <v>0</v>
      </c>
      <c r="MGN29" s="112">
        <v>0</v>
      </c>
      <c r="MGO29" s="112">
        <v>0</v>
      </c>
      <c r="MGP29" s="112">
        <v>0</v>
      </c>
      <c r="MGQ29" s="112">
        <v>0</v>
      </c>
      <c r="MGR29" s="112">
        <v>0</v>
      </c>
      <c r="MGS29" s="112">
        <v>0</v>
      </c>
      <c r="MGT29" s="112">
        <v>0</v>
      </c>
      <c r="MGU29" s="112">
        <v>0</v>
      </c>
      <c r="MGV29" s="112">
        <v>0</v>
      </c>
      <c r="MGW29" s="112">
        <v>0</v>
      </c>
      <c r="MGX29" s="112">
        <v>0</v>
      </c>
      <c r="MGY29" s="112">
        <v>0</v>
      </c>
      <c r="MGZ29" s="112">
        <v>0</v>
      </c>
      <c r="MHA29" s="112">
        <v>0</v>
      </c>
      <c r="MHB29" s="112">
        <v>0</v>
      </c>
      <c r="MHC29" s="112">
        <v>0</v>
      </c>
      <c r="MHD29" s="112">
        <v>0</v>
      </c>
      <c r="MHE29" s="112">
        <v>0</v>
      </c>
      <c r="MHF29" s="112">
        <v>0</v>
      </c>
      <c r="MHG29" s="112">
        <v>0</v>
      </c>
      <c r="MHH29" s="112">
        <v>0</v>
      </c>
      <c r="MHI29" s="112">
        <v>0</v>
      </c>
      <c r="MHJ29" s="112">
        <v>0</v>
      </c>
      <c r="MHK29" s="112">
        <v>0</v>
      </c>
      <c r="MHL29" s="112">
        <v>0</v>
      </c>
      <c r="MHM29" s="112">
        <v>0</v>
      </c>
      <c r="MHN29" s="112">
        <v>0</v>
      </c>
      <c r="MHO29" s="112">
        <v>0</v>
      </c>
      <c r="MHP29" s="112">
        <v>0</v>
      </c>
      <c r="MHQ29" s="112">
        <v>0</v>
      </c>
      <c r="MHR29" s="112">
        <v>0</v>
      </c>
      <c r="MHS29" s="112">
        <v>0</v>
      </c>
      <c r="MHT29" s="112">
        <v>0</v>
      </c>
      <c r="MHU29" s="112">
        <v>0</v>
      </c>
      <c r="MHV29" s="112">
        <v>0</v>
      </c>
      <c r="MHW29" s="112">
        <v>0</v>
      </c>
      <c r="MHX29" s="112">
        <v>0</v>
      </c>
      <c r="MHY29" s="112">
        <v>0</v>
      </c>
      <c r="MHZ29" s="112">
        <v>0</v>
      </c>
      <c r="MIA29" s="112">
        <v>0</v>
      </c>
      <c r="MIB29" s="112">
        <v>0</v>
      </c>
      <c r="MIC29" s="112">
        <v>0</v>
      </c>
      <c r="MID29" s="112">
        <v>0</v>
      </c>
      <c r="MIE29" s="112">
        <v>0</v>
      </c>
      <c r="MIF29" s="112">
        <v>0</v>
      </c>
      <c r="MIG29" s="112">
        <v>0</v>
      </c>
      <c r="MIH29" s="112">
        <v>0</v>
      </c>
      <c r="MII29" s="112">
        <v>0</v>
      </c>
      <c r="MIJ29" s="112">
        <v>0</v>
      </c>
      <c r="MIK29" s="112">
        <v>0</v>
      </c>
      <c r="MIL29" s="112">
        <v>0</v>
      </c>
      <c r="MIM29" s="112">
        <v>0</v>
      </c>
      <c r="MIN29" s="112">
        <v>0</v>
      </c>
      <c r="MIO29" s="112">
        <v>0</v>
      </c>
      <c r="MIP29" s="112">
        <v>0</v>
      </c>
      <c r="MIQ29" s="112">
        <v>0</v>
      </c>
      <c r="MIR29" s="112">
        <v>0</v>
      </c>
      <c r="MIS29" s="112">
        <v>0</v>
      </c>
      <c r="MIT29" s="112">
        <v>0</v>
      </c>
      <c r="MIU29" s="112">
        <v>0</v>
      </c>
      <c r="MIV29" s="112">
        <v>0</v>
      </c>
      <c r="MIW29" s="112">
        <v>0</v>
      </c>
      <c r="MIX29" s="112">
        <v>0</v>
      </c>
      <c r="MIY29" s="112">
        <v>0</v>
      </c>
      <c r="MIZ29" s="112">
        <v>0</v>
      </c>
      <c r="MJA29" s="112">
        <v>0</v>
      </c>
      <c r="MJB29" s="112">
        <v>0</v>
      </c>
      <c r="MJC29" s="112">
        <v>0</v>
      </c>
      <c r="MJD29" s="112">
        <v>0</v>
      </c>
      <c r="MJE29" s="112">
        <v>0</v>
      </c>
      <c r="MJF29" s="112">
        <v>0</v>
      </c>
      <c r="MJG29" s="112">
        <v>0</v>
      </c>
      <c r="MJH29" s="112">
        <v>0</v>
      </c>
      <c r="MJI29" s="112">
        <v>0</v>
      </c>
      <c r="MJJ29" s="112">
        <v>0</v>
      </c>
      <c r="MJK29" s="112">
        <v>0</v>
      </c>
      <c r="MJL29" s="112">
        <v>0</v>
      </c>
      <c r="MJM29" s="112">
        <v>0</v>
      </c>
      <c r="MJN29" s="112">
        <v>0</v>
      </c>
      <c r="MJO29" s="112">
        <v>0</v>
      </c>
      <c r="MJP29" s="112">
        <v>0</v>
      </c>
      <c r="MJQ29" s="112">
        <v>0</v>
      </c>
      <c r="MJR29" s="112">
        <v>0</v>
      </c>
      <c r="MJS29" s="112">
        <v>0</v>
      </c>
      <c r="MJT29" s="112">
        <v>0</v>
      </c>
      <c r="MJU29" s="112">
        <v>0</v>
      </c>
      <c r="MJV29" s="112">
        <v>0</v>
      </c>
      <c r="MJW29" s="112">
        <v>0</v>
      </c>
      <c r="MJX29" s="112">
        <v>0</v>
      </c>
      <c r="MJY29" s="112">
        <v>0</v>
      </c>
      <c r="MJZ29" s="112">
        <v>0</v>
      </c>
      <c r="MKA29" s="112">
        <v>0</v>
      </c>
      <c r="MKB29" s="112">
        <v>0</v>
      </c>
      <c r="MKC29" s="112">
        <v>0</v>
      </c>
      <c r="MKD29" s="112">
        <v>0</v>
      </c>
      <c r="MKE29" s="112">
        <v>0</v>
      </c>
      <c r="MKF29" s="112">
        <v>0</v>
      </c>
      <c r="MKG29" s="112">
        <v>0</v>
      </c>
      <c r="MKH29" s="112">
        <v>0</v>
      </c>
      <c r="MKI29" s="112">
        <v>0</v>
      </c>
      <c r="MKJ29" s="112">
        <v>0</v>
      </c>
      <c r="MKK29" s="112">
        <v>0</v>
      </c>
      <c r="MKL29" s="112">
        <v>0</v>
      </c>
      <c r="MKM29" s="112">
        <v>0</v>
      </c>
      <c r="MKN29" s="112">
        <v>0</v>
      </c>
      <c r="MKO29" s="112">
        <v>0</v>
      </c>
      <c r="MKP29" s="112">
        <v>0</v>
      </c>
      <c r="MKQ29" s="112">
        <v>0</v>
      </c>
      <c r="MKR29" s="112">
        <v>0</v>
      </c>
      <c r="MKS29" s="112">
        <v>0</v>
      </c>
      <c r="MKT29" s="112">
        <v>0</v>
      </c>
      <c r="MKU29" s="112">
        <v>0</v>
      </c>
      <c r="MKV29" s="112">
        <v>0</v>
      </c>
      <c r="MKW29" s="112">
        <v>0</v>
      </c>
      <c r="MKX29" s="112">
        <v>0</v>
      </c>
      <c r="MKY29" s="112">
        <v>0</v>
      </c>
      <c r="MKZ29" s="112">
        <v>0</v>
      </c>
      <c r="MLA29" s="112">
        <v>0</v>
      </c>
      <c r="MLB29" s="112">
        <v>0</v>
      </c>
      <c r="MLC29" s="112">
        <v>0</v>
      </c>
      <c r="MLD29" s="112">
        <v>0</v>
      </c>
      <c r="MLE29" s="112">
        <v>0</v>
      </c>
      <c r="MLF29" s="112">
        <v>0</v>
      </c>
      <c r="MLG29" s="112">
        <v>0</v>
      </c>
      <c r="MLH29" s="112">
        <v>0</v>
      </c>
      <c r="MLI29" s="112">
        <v>0</v>
      </c>
      <c r="MLJ29" s="112">
        <v>0</v>
      </c>
      <c r="MLK29" s="112">
        <v>0</v>
      </c>
      <c r="MLL29" s="112">
        <v>0</v>
      </c>
      <c r="MLM29" s="112">
        <v>0</v>
      </c>
      <c r="MLN29" s="112">
        <v>0</v>
      </c>
      <c r="MLO29" s="112">
        <v>0</v>
      </c>
      <c r="MLP29" s="112">
        <v>0</v>
      </c>
      <c r="MLQ29" s="112">
        <v>0</v>
      </c>
      <c r="MLR29" s="112">
        <v>0</v>
      </c>
      <c r="MLS29" s="112">
        <v>0</v>
      </c>
      <c r="MLT29" s="112">
        <v>0</v>
      </c>
      <c r="MLU29" s="112">
        <v>0</v>
      </c>
      <c r="MLV29" s="112">
        <v>0</v>
      </c>
      <c r="MLW29" s="112">
        <v>0</v>
      </c>
      <c r="MLX29" s="112">
        <v>0</v>
      </c>
      <c r="MLY29" s="112">
        <v>0</v>
      </c>
      <c r="MLZ29" s="112">
        <v>0</v>
      </c>
      <c r="MMA29" s="112">
        <v>0</v>
      </c>
      <c r="MMB29" s="112">
        <v>0</v>
      </c>
      <c r="MMC29" s="112">
        <v>0</v>
      </c>
      <c r="MMD29" s="112">
        <v>0</v>
      </c>
      <c r="MME29" s="112">
        <v>0</v>
      </c>
      <c r="MMF29" s="112">
        <v>0</v>
      </c>
      <c r="MMG29" s="112">
        <v>0</v>
      </c>
      <c r="MMH29" s="112">
        <v>0</v>
      </c>
      <c r="MMI29" s="112">
        <v>0</v>
      </c>
      <c r="MMJ29" s="112">
        <v>0</v>
      </c>
      <c r="MMK29" s="112">
        <v>0</v>
      </c>
      <c r="MML29" s="112">
        <v>0</v>
      </c>
      <c r="MMM29" s="112">
        <v>0</v>
      </c>
      <c r="MMN29" s="112">
        <v>0</v>
      </c>
      <c r="MMO29" s="112">
        <v>0</v>
      </c>
      <c r="MMP29" s="112">
        <v>0</v>
      </c>
      <c r="MMQ29" s="112">
        <v>0</v>
      </c>
      <c r="MMR29" s="112">
        <v>0</v>
      </c>
      <c r="MMS29" s="112">
        <v>0</v>
      </c>
      <c r="MMT29" s="112">
        <v>0</v>
      </c>
      <c r="MMU29" s="112">
        <v>0</v>
      </c>
      <c r="MMV29" s="112">
        <v>0</v>
      </c>
      <c r="MMW29" s="112">
        <v>0</v>
      </c>
      <c r="MMX29" s="112">
        <v>0</v>
      </c>
      <c r="MMY29" s="112">
        <v>0</v>
      </c>
      <c r="MMZ29" s="112">
        <v>0</v>
      </c>
      <c r="MNA29" s="112">
        <v>0</v>
      </c>
      <c r="MNB29" s="112">
        <v>0</v>
      </c>
      <c r="MNC29" s="112">
        <v>0</v>
      </c>
      <c r="MND29" s="112">
        <v>0</v>
      </c>
      <c r="MNE29" s="112">
        <v>0</v>
      </c>
      <c r="MNF29" s="112">
        <v>0</v>
      </c>
      <c r="MNG29" s="112">
        <v>0</v>
      </c>
      <c r="MNH29" s="112">
        <v>0</v>
      </c>
      <c r="MNI29" s="112">
        <v>0</v>
      </c>
      <c r="MNJ29" s="112">
        <v>0</v>
      </c>
      <c r="MNK29" s="112">
        <v>0</v>
      </c>
      <c r="MNL29" s="112">
        <v>0</v>
      </c>
      <c r="MNM29" s="112">
        <v>0</v>
      </c>
      <c r="MNN29" s="112">
        <v>0</v>
      </c>
      <c r="MNO29" s="112">
        <v>0</v>
      </c>
      <c r="MNP29" s="112">
        <v>0</v>
      </c>
      <c r="MNQ29" s="112">
        <v>0</v>
      </c>
      <c r="MNR29" s="112">
        <v>0</v>
      </c>
      <c r="MNS29" s="112">
        <v>0</v>
      </c>
      <c r="MNT29" s="112">
        <v>0</v>
      </c>
      <c r="MNU29" s="112">
        <v>0</v>
      </c>
      <c r="MNV29" s="112">
        <v>0</v>
      </c>
      <c r="MNW29" s="112">
        <v>0</v>
      </c>
      <c r="MNX29" s="112">
        <v>0</v>
      </c>
      <c r="MNY29" s="112">
        <v>0</v>
      </c>
      <c r="MNZ29" s="112">
        <v>0</v>
      </c>
      <c r="MOA29" s="112">
        <v>0</v>
      </c>
      <c r="MOB29" s="112">
        <v>0</v>
      </c>
      <c r="MOC29" s="112">
        <v>0</v>
      </c>
      <c r="MOD29" s="112">
        <v>0</v>
      </c>
      <c r="MOE29" s="112">
        <v>0</v>
      </c>
      <c r="MOF29" s="112">
        <v>0</v>
      </c>
      <c r="MOG29" s="112">
        <v>0</v>
      </c>
      <c r="MOH29" s="112">
        <v>0</v>
      </c>
      <c r="MOI29" s="112">
        <v>0</v>
      </c>
      <c r="MOJ29" s="112">
        <v>0</v>
      </c>
      <c r="MOK29" s="112">
        <v>0</v>
      </c>
      <c r="MOL29" s="112">
        <v>0</v>
      </c>
      <c r="MOM29" s="112">
        <v>0</v>
      </c>
      <c r="MON29" s="112">
        <v>0</v>
      </c>
      <c r="MOO29" s="112">
        <v>0</v>
      </c>
      <c r="MOP29" s="112">
        <v>0</v>
      </c>
      <c r="MOQ29" s="112">
        <v>0</v>
      </c>
      <c r="MOR29" s="112">
        <v>0</v>
      </c>
      <c r="MOS29" s="112">
        <v>0</v>
      </c>
      <c r="MOT29" s="112">
        <v>0</v>
      </c>
      <c r="MOU29" s="112">
        <v>0</v>
      </c>
      <c r="MOV29" s="112">
        <v>0</v>
      </c>
      <c r="MOW29" s="112">
        <v>0</v>
      </c>
      <c r="MOX29" s="112">
        <v>0</v>
      </c>
      <c r="MOY29" s="112">
        <v>0</v>
      </c>
      <c r="MOZ29" s="112">
        <v>0</v>
      </c>
      <c r="MPA29" s="112">
        <v>0</v>
      </c>
      <c r="MPB29" s="112">
        <v>0</v>
      </c>
      <c r="MPC29" s="112">
        <v>0</v>
      </c>
      <c r="MPD29" s="112">
        <v>0</v>
      </c>
      <c r="MPE29" s="112">
        <v>0</v>
      </c>
      <c r="MPF29" s="112">
        <v>0</v>
      </c>
      <c r="MPG29" s="112">
        <v>0</v>
      </c>
      <c r="MPH29" s="112">
        <v>0</v>
      </c>
      <c r="MPI29" s="112">
        <v>0</v>
      </c>
      <c r="MPJ29" s="112">
        <v>0</v>
      </c>
      <c r="MPK29" s="112">
        <v>0</v>
      </c>
      <c r="MPL29" s="112">
        <v>0</v>
      </c>
      <c r="MPM29" s="112">
        <v>0</v>
      </c>
      <c r="MPN29" s="112">
        <v>0</v>
      </c>
      <c r="MPO29" s="112">
        <v>0</v>
      </c>
      <c r="MPP29" s="112">
        <v>0</v>
      </c>
      <c r="MPQ29" s="112">
        <v>0</v>
      </c>
      <c r="MPR29" s="112">
        <v>0</v>
      </c>
      <c r="MPS29" s="112">
        <v>0</v>
      </c>
      <c r="MPT29" s="112">
        <v>0</v>
      </c>
      <c r="MPU29" s="112">
        <v>0</v>
      </c>
      <c r="MPV29" s="112">
        <v>0</v>
      </c>
      <c r="MPW29" s="112">
        <v>0</v>
      </c>
      <c r="MPX29" s="112">
        <v>0</v>
      </c>
      <c r="MPY29" s="112">
        <v>0</v>
      </c>
      <c r="MPZ29" s="112">
        <v>0</v>
      </c>
      <c r="MQA29" s="112">
        <v>0</v>
      </c>
      <c r="MQB29" s="112">
        <v>0</v>
      </c>
      <c r="MQC29" s="112">
        <v>0</v>
      </c>
      <c r="MQD29" s="112">
        <v>0</v>
      </c>
      <c r="MQE29" s="112">
        <v>0</v>
      </c>
      <c r="MQF29" s="112">
        <v>0</v>
      </c>
      <c r="MQG29" s="112">
        <v>0</v>
      </c>
      <c r="MQH29" s="112">
        <v>0</v>
      </c>
      <c r="MQI29" s="112">
        <v>0</v>
      </c>
      <c r="MQJ29" s="112">
        <v>0</v>
      </c>
      <c r="MQK29" s="112">
        <v>0</v>
      </c>
      <c r="MQL29" s="112">
        <v>0</v>
      </c>
      <c r="MQM29" s="112">
        <v>0</v>
      </c>
      <c r="MQN29" s="112">
        <v>0</v>
      </c>
      <c r="MQO29" s="112">
        <v>0</v>
      </c>
      <c r="MQP29" s="112">
        <v>0</v>
      </c>
      <c r="MQQ29" s="112">
        <v>0</v>
      </c>
      <c r="MQR29" s="112">
        <v>0</v>
      </c>
      <c r="MQS29" s="112">
        <v>0</v>
      </c>
      <c r="MQT29" s="112">
        <v>0</v>
      </c>
      <c r="MQU29" s="112">
        <v>0</v>
      </c>
      <c r="MQV29" s="112">
        <v>0</v>
      </c>
      <c r="MQW29" s="112">
        <v>0</v>
      </c>
      <c r="MQX29" s="112">
        <v>0</v>
      </c>
      <c r="MQY29" s="112">
        <v>0</v>
      </c>
      <c r="MQZ29" s="112">
        <v>0</v>
      </c>
      <c r="MRA29" s="112">
        <v>0</v>
      </c>
      <c r="MRB29" s="112">
        <v>0</v>
      </c>
      <c r="MRC29" s="112">
        <v>0</v>
      </c>
      <c r="MRD29" s="112">
        <v>0</v>
      </c>
      <c r="MRE29" s="112">
        <v>0</v>
      </c>
      <c r="MRF29" s="112">
        <v>0</v>
      </c>
      <c r="MRG29" s="112">
        <v>0</v>
      </c>
      <c r="MRH29" s="112">
        <v>0</v>
      </c>
      <c r="MRI29" s="112">
        <v>0</v>
      </c>
      <c r="MRJ29" s="112">
        <v>0</v>
      </c>
      <c r="MRK29" s="112">
        <v>0</v>
      </c>
      <c r="MRL29" s="112">
        <v>0</v>
      </c>
      <c r="MRM29" s="112">
        <v>0</v>
      </c>
      <c r="MRN29" s="112">
        <v>0</v>
      </c>
      <c r="MRO29" s="112">
        <v>0</v>
      </c>
      <c r="MRP29" s="112">
        <v>0</v>
      </c>
      <c r="MRQ29" s="112">
        <v>0</v>
      </c>
      <c r="MRR29" s="112">
        <v>0</v>
      </c>
      <c r="MRS29" s="112">
        <v>0</v>
      </c>
      <c r="MRT29" s="112">
        <v>0</v>
      </c>
      <c r="MRU29" s="112">
        <v>0</v>
      </c>
      <c r="MRV29" s="112">
        <v>0</v>
      </c>
      <c r="MRW29" s="112">
        <v>0</v>
      </c>
      <c r="MRX29" s="112">
        <v>0</v>
      </c>
      <c r="MRY29" s="112">
        <v>0</v>
      </c>
      <c r="MRZ29" s="112">
        <v>0</v>
      </c>
      <c r="MSA29" s="112">
        <v>0</v>
      </c>
      <c r="MSB29" s="112">
        <v>0</v>
      </c>
      <c r="MSC29" s="112">
        <v>0</v>
      </c>
      <c r="MSD29" s="112">
        <v>0</v>
      </c>
      <c r="MSE29" s="112">
        <v>0</v>
      </c>
      <c r="MSF29" s="112">
        <v>0</v>
      </c>
      <c r="MSG29" s="112">
        <v>0</v>
      </c>
      <c r="MSH29" s="112">
        <v>0</v>
      </c>
      <c r="MSI29" s="112">
        <v>0</v>
      </c>
      <c r="MSJ29" s="112">
        <v>0</v>
      </c>
      <c r="MSK29" s="112">
        <v>0</v>
      </c>
      <c r="MSL29" s="112">
        <v>0</v>
      </c>
      <c r="MSM29" s="112">
        <v>0</v>
      </c>
      <c r="MSN29" s="112">
        <v>0</v>
      </c>
      <c r="MSO29" s="112">
        <v>0</v>
      </c>
      <c r="MSP29" s="112">
        <v>0</v>
      </c>
      <c r="MSQ29" s="112">
        <v>0</v>
      </c>
      <c r="MSR29" s="112">
        <v>0</v>
      </c>
      <c r="MSS29" s="112">
        <v>0</v>
      </c>
      <c r="MST29" s="112">
        <v>0</v>
      </c>
      <c r="MSU29" s="112">
        <v>0</v>
      </c>
      <c r="MSV29" s="112">
        <v>0</v>
      </c>
      <c r="MSW29" s="112">
        <v>0</v>
      </c>
      <c r="MSX29" s="112">
        <v>0</v>
      </c>
      <c r="MSY29" s="112">
        <v>0</v>
      </c>
      <c r="MSZ29" s="112">
        <v>0</v>
      </c>
      <c r="MTA29" s="112">
        <v>0</v>
      </c>
      <c r="MTB29" s="112">
        <v>0</v>
      </c>
      <c r="MTC29" s="112">
        <v>0</v>
      </c>
      <c r="MTD29" s="112">
        <v>0</v>
      </c>
      <c r="MTE29" s="112">
        <v>0</v>
      </c>
      <c r="MTF29" s="112">
        <v>0</v>
      </c>
      <c r="MTG29" s="112">
        <v>0</v>
      </c>
      <c r="MTH29" s="112">
        <v>0</v>
      </c>
      <c r="MTI29" s="112">
        <v>0</v>
      </c>
      <c r="MTJ29" s="112">
        <v>0</v>
      </c>
      <c r="MTK29" s="112">
        <v>0</v>
      </c>
      <c r="MTL29" s="112">
        <v>0</v>
      </c>
      <c r="MTM29" s="112">
        <v>0</v>
      </c>
      <c r="MTN29" s="112">
        <v>0</v>
      </c>
      <c r="MTO29" s="112">
        <v>0</v>
      </c>
      <c r="MTP29" s="112">
        <v>0</v>
      </c>
      <c r="MTQ29" s="112">
        <v>0</v>
      </c>
      <c r="MTR29" s="112">
        <v>0</v>
      </c>
      <c r="MTS29" s="112">
        <v>0</v>
      </c>
      <c r="MTT29" s="112">
        <v>0</v>
      </c>
      <c r="MTU29" s="112">
        <v>0</v>
      </c>
      <c r="MTV29" s="112">
        <v>0</v>
      </c>
      <c r="MTW29" s="112">
        <v>0</v>
      </c>
      <c r="MTX29" s="112">
        <v>0</v>
      </c>
      <c r="MTY29" s="112">
        <v>0</v>
      </c>
      <c r="MTZ29" s="112">
        <v>0</v>
      </c>
      <c r="MUA29" s="112">
        <v>0</v>
      </c>
      <c r="MUB29" s="112">
        <v>0</v>
      </c>
      <c r="MUC29" s="112">
        <v>0</v>
      </c>
      <c r="MUD29" s="112">
        <v>0</v>
      </c>
      <c r="MUE29" s="112">
        <v>0</v>
      </c>
      <c r="MUF29" s="112">
        <v>0</v>
      </c>
      <c r="MUG29" s="112">
        <v>0</v>
      </c>
      <c r="MUH29" s="112">
        <v>0</v>
      </c>
      <c r="MUI29" s="112">
        <v>0</v>
      </c>
      <c r="MUJ29" s="112">
        <v>0</v>
      </c>
      <c r="MUK29" s="112">
        <v>0</v>
      </c>
      <c r="MUL29" s="112">
        <v>0</v>
      </c>
      <c r="MUM29" s="112">
        <v>0</v>
      </c>
      <c r="MUN29" s="112">
        <v>0</v>
      </c>
      <c r="MUO29" s="112">
        <v>0</v>
      </c>
      <c r="MUP29" s="112">
        <v>0</v>
      </c>
      <c r="MUQ29" s="112">
        <v>0</v>
      </c>
      <c r="MUR29" s="112">
        <v>0</v>
      </c>
      <c r="MUS29" s="112">
        <v>0</v>
      </c>
      <c r="MUT29" s="112">
        <v>0</v>
      </c>
      <c r="MUU29" s="112">
        <v>0</v>
      </c>
      <c r="MUV29" s="112">
        <v>0</v>
      </c>
      <c r="MUW29" s="112">
        <v>0</v>
      </c>
      <c r="MUX29" s="112">
        <v>0</v>
      </c>
      <c r="MUY29" s="112">
        <v>0</v>
      </c>
      <c r="MUZ29" s="112">
        <v>0</v>
      </c>
      <c r="MVA29" s="112">
        <v>0</v>
      </c>
      <c r="MVB29" s="112">
        <v>0</v>
      </c>
      <c r="MVC29" s="112">
        <v>0</v>
      </c>
      <c r="MVD29" s="112">
        <v>0</v>
      </c>
      <c r="MVE29" s="112">
        <v>0</v>
      </c>
      <c r="MVF29" s="112">
        <v>0</v>
      </c>
      <c r="MVG29" s="112">
        <v>0</v>
      </c>
      <c r="MVH29" s="112">
        <v>0</v>
      </c>
      <c r="MVI29" s="112">
        <v>0</v>
      </c>
      <c r="MVJ29" s="112">
        <v>0</v>
      </c>
      <c r="MVK29" s="112">
        <v>0</v>
      </c>
      <c r="MVL29" s="112">
        <v>0</v>
      </c>
      <c r="MVM29" s="112">
        <v>0</v>
      </c>
      <c r="MVN29" s="112">
        <v>0</v>
      </c>
      <c r="MVO29" s="112">
        <v>0</v>
      </c>
      <c r="MVP29" s="112">
        <v>0</v>
      </c>
      <c r="MVQ29" s="112">
        <v>0</v>
      </c>
      <c r="MVR29" s="112">
        <v>0</v>
      </c>
      <c r="MVS29" s="112">
        <v>0</v>
      </c>
      <c r="MVT29" s="112">
        <v>0</v>
      </c>
      <c r="MVU29" s="112">
        <v>0</v>
      </c>
      <c r="MVV29" s="112">
        <v>0</v>
      </c>
      <c r="MVW29" s="112">
        <v>0</v>
      </c>
      <c r="MVX29" s="112">
        <v>0</v>
      </c>
      <c r="MVY29" s="112">
        <v>0</v>
      </c>
      <c r="MVZ29" s="112">
        <v>0</v>
      </c>
      <c r="MWA29" s="112">
        <v>0</v>
      </c>
      <c r="MWB29" s="112">
        <v>0</v>
      </c>
      <c r="MWC29" s="112">
        <v>0</v>
      </c>
      <c r="MWD29" s="112">
        <v>0</v>
      </c>
      <c r="MWE29" s="112">
        <v>0</v>
      </c>
      <c r="MWF29" s="112">
        <v>0</v>
      </c>
      <c r="MWG29" s="112">
        <v>0</v>
      </c>
      <c r="MWH29" s="112">
        <v>0</v>
      </c>
      <c r="MWI29" s="112">
        <v>0</v>
      </c>
      <c r="MWJ29" s="112">
        <v>0</v>
      </c>
      <c r="MWK29" s="112">
        <v>0</v>
      </c>
      <c r="MWL29" s="112">
        <v>0</v>
      </c>
      <c r="MWM29" s="112">
        <v>0</v>
      </c>
      <c r="MWN29" s="112">
        <v>0</v>
      </c>
      <c r="MWO29" s="112">
        <v>0</v>
      </c>
      <c r="MWP29" s="112">
        <v>0</v>
      </c>
      <c r="MWQ29" s="112">
        <v>0</v>
      </c>
      <c r="MWR29" s="112">
        <v>0</v>
      </c>
      <c r="MWS29" s="112">
        <v>0</v>
      </c>
      <c r="MWT29" s="112">
        <v>0</v>
      </c>
      <c r="MWU29" s="112">
        <v>0</v>
      </c>
      <c r="MWV29" s="112">
        <v>0</v>
      </c>
      <c r="MWW29" s="112">
        <v>0</v>
      </c>
      <c r="MWX29" s="112">
        <v>0</v>
      </c>
      <c r="MWY29" s="112">
        <v>0</v>
      </c>
      <c r="MWZ29" s="112">
        <v>0</v>
      </c>
      <c r="MXA29" s="112">
        <v>0</v>
      </c>
      <c r="MXB29" s="112">
        <v>0</v>
      </c>
      <c r="MXC29" s="112">
        <v>0</v>
      </c>
      <c r="MXD29" s="112">
        <v>0</v>
      </c>
      <c r="MXE29" s="112">
        <v>0</v>
      </c>
      <c r="MXF29" s="112">
        <v>0</v>
      </c>
      <c r="MXG29" s="112">
        <v>0</v>
      </c>
      <c r="MXH29" s="112">
        <v>0</v>
      </c>
      <c r="MXI29" s="112">
        <v>0</v>
      </c>
      <c r="MXJ29" s="112">
        <v>0</v>
      </c>
      <c r="MXK29" s="112">
        <v>0</v>
      </c>
      <c r="MXL29" s="112">
        <v>0</v>
      </c>
      <c r="MXM29" s="112">
        <v>0</v>
      </c>
      <c r="MXN29" s="112">
        <v>0</v>
      </c>
      <c r="MXO29" s="112">
        <v>0</v>
      </c>
      <c r="MXP29" s="112">
        <v>0</v>
      </c>
      <c r="MXQ29" s="112">
        <v>0</v>
      </c>
      <c r="MXR29" s="112">
        <v>0</v>
      </c>
      <c r="MXS29" s="112">
        <v>0</v>
      </c>
      <c r="MXT29" s="112">
        <v>0</v>
      </c>
      <c r="MXU29" s="112">
        <v>0</v>
      </c>
      <c r="MXV29" s="112">
        <v>0</v>
      </c>
      <c r="MXW29" s="112">
        <v>0</v>
      </c>
      <c r="MXX29" s="112">
        <v>0</v>
      </c>
      <c r="MXY29" s="112">
        <v>0</v>
      </c>
      <c r="MXZ29" s="112">
        <v>0</v>
      </c>
      <c r="MYA29" s="112">
        <v>0</v>
      </c>
      <c r="MYB29" s="112">
        <v>0</v>
      </c>
      <c r="MYC29" s="112">
        <v>0</v>
      </c>
      <c r="MYD29" s="112">
        <v>0</v>
      </c>
      <c r="MYE29" s="112">
        <v>0</v>
      </c>
      <c r="MYF29" s="112">
        <v>0</v>
      </c>
      <c r="MYG29" s="112">
        <v>0</v>
      </c>
      <c r="MYH29" s="112">
        <v>0</v>
      </c>
      <c r="MYI29" s="112">
        <v>0</v>
      </c>
      <c r="MYJ29" s="112">
        <v>0</v>
      </c>
      <c r="MYK29" s="112">
        <v>0</v>
      </c>
      <c r="MYL29" s="112">
        <v>0</v>
      </c>
      <c r="MYM29" s="112">
        <v>0</v>
      </c>
      <c r="MYN29" s="112">
        <v>0</v>
      </c>
      <c r="MYO29" s="112">
        <v>0</v>
      </c>
      <c r="MYP29" s="112">
        <v>0</v>
      </c>
      <c r="MYQ29" s="112">
        <v>0</v>
      </c>
      <c r="MYR29" s="112">
        <v>0</v>
      </c>
      <c r="MYS29" s="112">
        <v>0</v>
      </c>
      <c r="MYT29" s="112">
        <v>0</v>
      </c>
      <c r="MYU29" s="112">
        <v>0</v>
      </c>
      <c r="MYV29" s="112">
        <v>0</v>
      </c>
      <c r="MYW29" s="112">
        <v>0</v>
      </c>
      <c r="MYX29" s="112">
        <v>0</v>
      </c>
      <c r="MYY29" s="112">
        <v>0</v>
      </c>
      <c r="MYZ29" s="112">
        <v>0</v>
      </c>
      <c r="MZA29" s="112">
        <v>0</v>
      </c>
      <c r="MZB29" s="112">
        <v>0</v>
      </c>
      <c r="MZC29" s="112">
        <v>0</v>
      </c>
      <c r="MZD29" s="112">
        <v>0</v>
      </c>
      <c r="MZE29" s="112">
        <v>0</v>
      </c>
      <c r="MZF29" s="112">
        <v>0</v>
      </c>
      <c r="MZG29" s="112">
        <v>0</v>
      </c>
      <c r="MZH29" s="112">
        <v>0</v>
      </c>
      <c r="MZI29" s="112">
        <v>0</v>
      </c>
      <c r="MZJ29" s="112">
        <v>0</v>
      </c>
      <c r="MZK29" s="112">
        <v>0</v>
      </c>
      <c r="MZL29" s="112">
        <v>0</v>
      </c>
      <c r="MZM29" s="112">
        <v>0</v>
      </c>
      <c r="MZN29" s="112">
        <v>0</v>
      </c>
      <c r="MZO29" s="112">
        <v>0</v>
      </c>
      <c r="MZP29" s="112">
        <v>0</v>
      </c>
      <c r="MZQ29" s="112">
        <v>0</v>
      </c>
      <c r="MZR29" s="112">
        <v>0</v>
      </c>
      <c r="MZS29" s="112">
        <v>0</v>
      </c>
      <c r="MZT29" s="112">
        <v>0</v>
      </c>
      <c r="MZU29" s="112">
        <v>0</v>
      </c>
      <c r="MZV29" s="112">
        <v>0</v>
      </c>
      <c r="MZW29" s="112">
        <v>0</v>
      </c>
      <c r="MZX29" s="112">
        <v>0</v>
      </c>
      <c r="MZY29" s="112">
        <v>0</v>
      </c>
      <c r="MZZ29" s="112">
        <v>0</v>
      </c>
      <c r="NAA29" s="112">
        <v>0</v>
      </c>
      <c r="NAB29" s="112">
        <v>0</v>
      </c>
      <c r="NAC29" s="112">
        <v>0</v>
      </c>
      <c r="NAD29" s="112">
        <v>0</v>
      </c>
      <c r="NAE29" s="112">
        <v>0</v>
      </c>
      <c r="NAF29" s="112">
        <v>0</v>
      </c>
      <c r="NAG29" s="112">
        <v>0</v>
      </c>
      <c r="NAH29" s="112">
        <v>0</v>
      </c>
      <c r="NAI29" s="112">
        <v>0</v>
      </c>
      <c r="NAJ29" s="112">
        <v>0</v>
      </c>
      <c r="NAK29" s="112">
        <v>0</v>
      </c>
      <c r="NAL29" s="112">
        <v>0</v>
      </c>
      <c r="NAM29" s="112">
        <v>0</v>
      </c>
      <c r="NAN29" s="112">
        <v>0</v>
      </c>
      <c r="NAO29" s="112">
        <v>0</v>
      </c>
      <c r="NAP29" s="112">
        <v>0</v>
      </c>
      <c r="NAQ29" s="112">
        <v>0</v>
      </c>
      <c r="NAR29" s="112">
        <v>0</v>
      </c>
      <c r="NAS29" s="112">
        <v>0</v>
      </c>
      <c r="NAT29" s="112">
        <v>0</v>
      </c>
      <c r="NAU29" s="112">
        <v>0</v>
      </c>
      <c r="NAV29" s="112">
        <v>0</v>
      </c>
      <c r="NAW29" s="112">
        <v>0</v>
      </c>
      <c r="NAX29" s="112">
        <v>0</v>
      </c>
      <c r="NAY29" s="112">
        <v>0</v>
      </c>
      <c r="NAZ29" s="112">
        <v>0</v>
      </c>
      <c r="NBA29" s="112">
        <v>0</v>
      </c>
      <c r="NBB29" s="112">
        <v>0</v>
      </c>
      <c r="NBC29" s="112">
        <v>0</v>
      </c>
      <c r="NBD29" s="112">
        <v>0</v>
      </c>
      <c r="NBE29" s="112">
        <v>0</v>
      </c>
      <c r="NBF29" s="112">
        <v>0</v>
      </c>
      <c r="NBG29" s="112">
        <v>0</v>
      </c>
      <c r="NBH29" s="112">
        <v>0</v>
      </c>
      <c r="NBI29" s="112">
        <v>0</v>
      </c>
      <c r="NBJ29" s="112">
        <v>0</v>
      </c>
      <c r="NBK29" s="112">
        <v>0</v>
      </c>
      <c r="NBL29" s="112">
        <v>0</v>
      </c>
      <c r="NBM29" s="112">
        <v>0</v>
      </c>
      <c r="NBN29" s="112">
        <v>0</v>
      </c>
      <c r="NBO29" s="112">
        <v>0</v>
      </c>
      <c r="NBP29" s="112">
        <v>0</v>
      </c>
      <c r="NBQ29" s="112">
        <v>0</v>
      </c>
      <c r="NBR29" s="112">
        <v>0</v>
      </c>
      <c r="NBS29" s="112">
        <v>0</v>
      </c>
      <c r="NBT29" s="112">
        <v>0</v>
      </c>
      <c r="NBU29" s="112">
        <v>0</v>
      </c>
      <c r="NBV29" s="112">
        <v>0</v>
      </c>
      <c r="NBW29" s="112">
        <v>0</v>
      </c>
      <c r="NBX29" s="112">
        <v>0</v>
      </c>
      <c r="NBY29" s="112">
        <v>0</v>
      </c>
      <c r="NBZ29" s="112">
        <v>0</v>
      </c>
      <c r="NCA29" s="112">
        <v>0</v>
      </c>
      <c r="NCB29" s="112">
        <v>0</v>
      </c>
      <c r="NCC29" s="112">
        <v>0</v>
      </c>
      <c r="NCD29" s="112">
        <v>0</v>
      </c>
      <c r="NCE29" s="112">
        <v>0</v>
      </c>
      <c r="NCF29" s="112">
        <v>0</v>
      </c>
      <c r="NCG29" s="112">
        <v>0</v>
      </c>
      <c r="NCH29" s="112">
        <v>0</v>
      </c>
      <c r="NCI29" s="112">
        <v>0</v>
      </c>
      <c r="NCJ29" s="112">
        <v>0</v>
      </c>
      <c r="NCK29" s="112">
        <v>0</v>
      </c>
      <c r="NCL29" s="112">
        <v>0</v>
      </c>
      <c r="NCM29" s="112">
        <v>0</v>
      </c>
      <c r="NCN29" s="112">
        <v>0</v>
      </c>
      <c r="NCO29" s="112">
        <v>0</v>
      </c>
      <c r="NCP29" s="112">
        <v>0</v>
      </c>
      <c r="NCQ29" s="112">
        <v>0</v>
      </c>
      <c r="NCR29" s="112">
        <v>0</v>
      </c>
      <c r="NCS29" s="112">
        <v>0</v>
      </c>
      <c r="NCT29" s="112">
        <v>0</v>
      </c>
      <c r="NCU29" s="112">
        <v>0</v>
      </c>
      <c r="NCV29" s="112">
        <v>0</v>
      </c>
      <c r="NCW29" s="112">
        <v>0</v>
      </c>
      <c r="NCX29" s="112">
        <v>0</v>
      </c>
      <c r="NCY29" s="112">
        <v>0</v>
      </c>
      <c r="NCZ29" s="112">
        <v>0</v>
      </c>
      <c r="NDA29" s="112">
        <v>0</v>
      </c>
      <c r="NDB29" s="112">
        <v>0</v>
      </c>
      <c r="NDC29" s="112">
        <v>0</v>
      </c>
      <c r="NDD29" s="112">
        <v>0</v>
      </c>
      <c r="NDE29" s="112">
        <v>0</v>
      </c>
      <c r="NDF29" s="112">
        <v>0</v>
      </c>
      <c r="NDG29" s="112">
        <v>0</v>
      </c>
      <c r="NDH29" s="112">
        <v>0</v>
      </c>
      <c r="NDI29" s="112">
        <v>0</v>
      </c>
      <c r="NDJ29" s="112">
        <v>0</v>
      </c>
      <c r="NDK29" s="112">
        <v>0</v>
      </c>
      <c r="NDL29" s="112">
        <v>0</v>
      </c>
      <c r="NDM29" s="112">
        <v>0</v>
      </c>
      <c r="NDN29" s="112">
        <v>0</v>
      </c>
      <c r="NDO29" s="112">
        <v>0</v>
      </c>
      <c r="NDP29" s="112">
        <v>0</v>
      </c>
      <c r="NDQ29" s="112">
        <v>0</v>
      </c>
      <c r="NDR29" s="112">
        <v>0</v>
      </c>
      <c r="NDS29" s="112">
        <v>0</v>
      </c>
      <c r="NDT29" s="112">
        <v>0</v>
      </c>
      <c r="NDU29" s="112">
        <v>0</v>
      </c>
      <c r="NDV29" s="112">
        <v>0</v>
      </c>
      <c r="NDW29" s="112">
        <v>0</v>
      </c>
      <c r="NDX29" s="112">
        <v>0</v>
      </c>
      <c r="NDY29" s="112">
        <v>0</v>
      </c>
      <c r="NDZ29" s="112">
        <v>0</v>
      </c>
      <c r="NEA29" s="112">
        <v>0</v>
      </c>
      <c r="NEB29" s="112">
        <v>0</v>
      </c>
      <c r="NEC29" s="112">
        <v>0</v>
      </c>
      <c r="NED29" s="112">
        <v>0</v>
      </c>
      <c r="NEE29" s="112">
        <v>0</v>
      </c>
      <c r="NEF29" s="112">
        <v>0</v>
      </c>
      <c r="NEG29" s="112">
        <v>0</v>
      </c>
      <c r="NEH29" s="112">
        <v>0</v>
      </c>
      <c r="NEI29" s="112">
        <v>0</v>
      </c>
      <c r="NEJ29" s="112">
        <v>0</v>
      </c>
      <c r="NEK29" s="112">
        <v>0</v>
      </c>
      <c r="NEL29" s="112">
        <v>0</v>
      </c>
      <c r="NEM29" s="112">
        <v>0</v>
      </c>
      <c r="NEN29" s="112">
        <v>0</v>
      </c>
      <c r="NEO29" s="112">
        <v>0</v>
      </c>
      <c r="NEP29" s="112">
        <v>0</v>
      </c>
      <c r="NEQ29" s="112">
        <v>0</v>
      </c>
      <c r="NER29" s="112">
        <v>0</v>
      </c>
      <c r="NES29" s="112">
        <v>0</v>
      </c>
      <c r="NET29" s="112">
        <v>0</v>
      </c>
      <c r="NEU29" s="112">
        <v>0</v>
      </c>
      <c r="NEV29" s="112">
        <v>0</v>
      </c>
      <c r="NEW29" s="112">
        <v>0</v>
      </c>
      <c r="NEX29" s="112">
        <v>0</v>
      </c>
      <c r="NEY29" s="112">
        <v>0</v>
      </c>
      <c r="NEZ29" s="112">
        <v>0</v>
      </c>
      <c r="NFA29" s="112">
        <v>0</v>
      </c>
      <c r="NFB29" s="112">
        <v>0</v>
      </c>
      <c r="NFC29" s="112">
        <v>0</v>
      </c>
      <c r="NFD29" s="112">
        <v>0</v>
      </c>
      <c r="NFE29" s="112">
        <v>0</v>
      </c>
      <c r="NFF29" s="112">
        <v>0</v>
      </c>
      <c r="NFG29" s="112">
        <v>0</v>
      </c>
      <c r="NFH29" s="112">
        <v>0</v>
      </c>
      <c r="NFI29" s="112">
        <v>0</v>
      </c>
      <c r="NFJ29" s="112">
        <v>0</v>
      </c>
      <c r="NFK29" s="112">
        <v>0</v>
      </c>
      <c r="NFL29" s="112">
        <v>0</v>
      </c>
      <c r="NFM29" s="112">
        <v>0</v>
      </c>
      <c r="NFN29" s="112">
        <v>0</v>
      </c>
      <c r="NFO29" s="112">
        <v>0</v>
      </c>
      <c r="NFP29" s="112">
        <v>0</v>
      </c>
      <c r="NFQ29" s="112">
        <v>0</v>
      </c>
      <c r="NFR29" s="112">
        <v>0</v>
      </c>
      <c r="NFS29" s="112">
        <v>0</v>
      </c>
      <c r="NFT29" s="112">
        <v>0</v>
      </c>
      <c r="NFU29" s="112">
        <v>0</v>
      </c>
      <c r="NFV29" s="112">
        <v>0</v>
      </c>
      <c r="NFW29" s="112">
        <v>0</v>
      </c>
      <c r="NFX29" s="112">
        <v>0</v>
      </c>
      <c r="NFY29" s="112">
        <v>0</v>
      </c>
      <c r="NFZ29" s="112">
        <v>0</v>
      </c>
      <c r="NGA29" s="112">
        <v>0</v>
      </c>
      <c r="NGB29" s="112">
        <v>0</v>
      </c>
      <c r="NGC29" s="112">
        <v>0</v>
      </c>
      <c r="NGD29" s="112">
        <v>0</v>
      </c>
      <c r="NGE29" s="112">
        <v>0</v>
      </c>
      <c r="NGF29" s="112">
        <v>0</v>
      </c>
      <c r="NGG29" s="112">
        <v>0</v>
      </c>
      <c r="NGH29" s="112">
        <v>0</v>
      </c>
      <c r="NGI29" s="112">
        <v>0</v>
      </c>
      <c r="NGJ29" s="112">
        <v>0</v>
      </c>
      <c r="NGK29" s="112">
        <v>0</v>
      </c>
      <c r="NGL29" s="112">
        <v>0</v>
      </c>
      <c r="NGM29" s="112">
        <v>0</v>
      </c>
      <c r="NGN29" s="112">
        <v>0</v>
      </c>
      <c r="NGO29" s="112">
        <v>0</v>
      </c>
      <c r="NGP29" s="112">
        <v>0</v>
      </c>
      <c r="NGQ29" s="112">
        <v>0</v>
      </c>
      <c r="NGR29" s="112">
        <v>0</v>
      </c>
      <c r="NGS29" s="112">
        <v>0</v>
      </c>
      <c r="NGT29" s="112">
        <v>0</v>
      </c>
      <c r="NGU29" s="112">
        <v>0</v>
      </c>
      <c r="NGV29" s="112">
        <v>0</v>
      </c>
      <c r="NGW29" s="112">
        <v>0</v>
      </c>
      <c r="NGX29" s="112">
        <v>0</v>
      </c>
      <c r="NGY29" s="112">
        <v>0</v>
      </c>
      <c r="NGZ29" s="112">
        <v>0</v>
      </c>
      <c r="NHA29" s="112">
        <v>0</v>
      </c>
      <c r="NHB29" s="112">
        <v>0</v>
      </c>
      <c r="NHC29" s="112">
        <v>0</v>
      </c>
      <c r="NHD29" s="112">
        <v>0</v>
      </c>
      <c r="NHE29" s="112">
        <v>0</v>
      </c>
      <c r="NHF29" s="112">
        <v>0</v>
      </c>
      <c r="NHG29" s="112">
        <v>0</v>
      </c>
      <c r="NHH29" s="112">
        <v>0</v>
      </c>
      <c r="NHI29" s="112">
        <v>0</v>
      </c>
      <c r="NHJ29" s="112">
        <v>0</v>
      </c>
      <c r="NHK29" s="112">
        <v>0</v>
      </c>
      <c r="NHL29" s="112">
        <v>0</v>
      </c>
      <c r="NHM29" s="112">
        <v>0</v>
      </c>
      <c r="NHN29" s="112">
        <v>0</v>
      </c>
      <c r="NHO29" s="112">
        <v>0</v>
      </c>
      <c r="NHP29" s="112">
        <v>0</v>
      </c>
      <c r="NHQ29" s="112">
        <v>0</v>
      </c>
      <c r="NHR29" s="112">
        <v>0</v>
      </c>
      <c r="NHS29" s="112">
        <v>0</v>
      </c>
      <c r="NHT29" s="112">
        <v>0</v>
      </c>
      <c r="NHU29" s="112">
        <v>0</v>
      </c>
      <c r="NHV29" s="112">
        <v>0</v>
      </c>
      <c r="NHW29" s="112">
        <v>0</v>
      </c>
      <c r="NHX29" s="112">
        <v>0</v>
      </c>
      <c r="NHY29" s="112">
        <v>0</v>
      </c>
      <c r="NHZ29" s="112">
        <v>0</v>
      </c>
      <c r="NIA29" s="112">
        <v>0</v>
      </c>
      <c r="NIB29" s="112">
        <v>0</v>
      </c>
      <c r="NIC29" s="112">
        <v>0</v>
      </c>
      <c r="NID29" s="112">
        <v>0</v>
      </c>
      <c r="NIE29" s="112">
        <v>0</v>
      </c>
      <c r="NIF29" s="112">
        <v>0</v>
      </c>
      <c r="NIG29" s="112">
        <v>0</v>
      </c>
      <c r="NIH29" s="112">
        <v>0</v>
      </c>
      <c r="NII29" s="112">
        <v>0</v>
      </c>
      <c r="NIJ29" s="112">
        <v>0</v>
      </c>
      <c r="NIK29" s="112">
        <v>0</v>
      </c>
      <c r="NIL29" s="112">
        <v>0</v>
      </c>
      <c r="NIM29" s="112">
        <v>0</v>
      </c>
      <c r="NIN29" s="112">
        <v>0</v>
      </c>
      <c r="NIO29" s="112">
        <v>0</v>
      </c>
      <c r="NIP29" s="112">
        <v>0</v>
      </c>
      <c r="NIQ29" s="112">
        <v>0</v>
      </c>
      <c r="NIR29" s="112">
        <v>0</v>
      </c>
      <c r="NIS29" s="112">
        <v>0</v>
      </c>
      <c r="NIT29" s="112">
        <v>0</v>
      </c>
      <c r="NIU29" s="112">
        <v>0</v>
      </c>
      <c r="NIV29" s="112">
        <v>0</v>
      </c>
      <c r="NIW29" s="112">
        <v>0</v>
      </c>
      <c r="NIX29" s="112">
        <v>0</v>
      </c>
      <c r="NIY29" s="112">
        <v>0</v>
      </c>
      <c r="NIZ29" s="112">
        <v>0</v>
      </c>
      <c r="NJA29" s="112">
        <v>0</v>
      </c>
      <c r="NJB29" s="112">
        <v>0</v>
      </c>
      <c r="NJC29" s="112">
        <v>0</v>
      </c>
      <c r="NJD29" s="112">
        <v>0</v>
      </c>
      <c r="NJE29" s="112">
        <v>0</v>
      </c>
      <c r="NJF29" s="112">
        <v>0</v>
      </c>
      <c r="NJG29" s="112">
        <v>0</v>
      </c>
      <c r="NJH29" s="112">
        <v>0</v>
      </c>
      <c r="NJI29" s="112">
        <v>0</v>
      </c>
      <c r="NJJ29" s="112">
        <v>0</v>
      </c>
      <c r="NJK29" s="112">
        <v>0</v>
      </c>
      <c r="NJL29" s="112">
        <v>0</v>
      </c>
      <c r="NJM29" s="112">
        <v>0</v>
      </c>
      <c r="NJN29" s="112">
        <v>0</v>
      </c>
      <c r="NJO29" s="112">
        <v>0</v>
      </c>
      <c r="NJP29" s="112">
        <v>0</v>
      </c>
      <c r="NJQ29" s="112">
        <v>0</v>
      </c>
      <c r="NJR29" s="112">
        <v>0</v>
      </c>
      <c r="NJS29" s="112">
        <v>0</v>
      </c>
      <c r="NJT29" s="112">
        <v>0</v>
      </c>
      <c r="NJU29" s="112">
        <v>0</v>
      </c>
      <c r="NJV29" s="112">
        <v>0</v>
      </c>
      <c r="NJW29" s="112">
        <v>0</v>
      </c>
      <c r="NJX29" s="112">
        <v>0</v>
      </c>
      <c r="NJY29" s="112">
        <v>0</v>
      </c>
      <c r="NJZ29" s="112">
        <v>0</v>
      </c>
      <c r="NKA29" s="112">
        <v>0</v>
      </c>
      <c r="NKB29" s="112">
        <v>0</v>
      </c>
      <c r="NKC29" s="112">
        <v>0</v>
      </c>
      <c r="NKD29" s="112">
        <v>0</v>
      </c>
      <c r="NKE29" s="112">
        <v>0</v>
      </c>
      <c r="NKF29" s="112">
        <v>0</v>
      </c>
      <c r="NKG29" s="112">
        <v>0</v>
      </c>
      <c r="NKH29" s="112">
        <v>0</v>
      </c>
      <c r="NKI29" s="112">
        <v>0</v>
      </c>
      <c r="NKJ29" s="112">
        <v>0</v>
      </c>
      <c r="NKK29" s="112">
        <v>0</v>
      </c>
      <c r="NKL29" s="112">
        <v>0</v>
      </c>
      <c r="NKM29" s="112">
        <v>0</v>
      </c>
      <c r="NKN29" s="112">
        <v>0</v>
      </c>
      <c r="NKO29" s="112">
        <v>0</v>
      </c>
      <c r="NKP29" s="112">
        <v>0</v>
      </c>
      <c r="NKQ29" s="112">
        <v>0</v>
      </c>
      <c r="NKR29" s="112">
        <v>0</v>
      </c>
      <c r="NKS29" s="112">
        <v>0</v>
      </c>
      <c r="NKT29" s="112">
        <v>0</v>
      </c>
      <c r="NKU29" s="112">
        <v>0</v>
      </c>
      <c r="NKV29" s="112">
        <v>0</v>
      </c>
      <c r="NKW29" s="112">
        <v>0</v>
      </c>
      <c r="NKX29" s="112">
        <v>0</v>
      </c>
      <c r="NKY29" s="112">
        <v>0</v>
      </c>
      <c r="NKZ29" s="112">
        <v>0</v>
      </c>
      <c r="NLA29" s="112">
        <v>0</v>
      </c>
      <c r="NLB29" s="112">
        <v>0</v>
      </c>
      <c r="NLC29" s="112">
        <v>0</v>
      </c>
      <c r="NLD29" s="112">
        <v>0</v>
      </c>
      <c r="NLE29" s="112">
        <v>0</v>
      </c>
      <c r="NLF29" s="112">
        <v>0</v>
      </c>
      <c r="NLG29" s="112">
        <v>0</v>
      </c>
      <c r="NLH29" s="112">
        <v>0</v>
      </c>
      <c r="NLI29" s="112">
        <v>0</v>
      </c>
      <c r="NLJ29" s="112">
        <v>0</v>
      </c>
      <c r="NLK29" s="112">
        <v>0</v>
      </c>
      <c r="NLL29" s="112">
        <v>0</v>
      </c>
      <c r="NLM29" s="112">
        <v>0</v>
      </c>
      <c r="NLN29" s="112">
        <v>0</v>
      </c>
      <c r="NLO29" s="112">
        <v>0</v>
      </c>
      <c r="NLP29" s="112">
        <v>0</v>
      </c>
      <c r="NLQ29" s="112">
        <v>0</v>
      </c>
      <c r="NLR29" s="112">
        <v>0</v>
      </c>
      <c r="NLS29" s="112">
        <v>0</v>
      </c>
      <c r="NLT29" s="112">
        <v>0</v>
      </c>
      <c r="NLU29" s="112">
        <v>0</v>
      </c>
      <c r="NLV29" s="112">
        <v>0</v>
      </c>
      <c r="NLW29" s="112">
        <v>0</v>
      </c>
      <c r="NLX29" s="112">
        <v>0</v>
      </c>
      <c r="NLY29" s="112">
        <v>0</v>
      </c>
      <c r="NLZ29" s="112">
        <v>0</v>
      </c>
      <c r="NMA29" s="112">
        <v>0</v>
      </c>
      <c r="NMB29" s="112">
        <v>0</v>
      </c>
      <c r="NMC29" s="112">
        <v>0</v>
      </c>
      <c r="NMD29" s="112">
        <v>0</v>
      </c>
      <c r="NME29" s="112">
        <v>0</v>
      </c>
      <c r="NMF29" s="112">
        <v>0</v>
      </c>
      <c r="NMG29" s="112">
        <v>0</v>
      </c>
      <c r="NMH29" s="112">
        <v>0</v>
      </c>
      <c r="NMI29" s="112">
        <v>0</v>
      </c>
      <c r="NMJ29" s="112">
        <v>0</v>
      </c>
      <c r="NMK29" s="112">
        <v>0</v>
      </c>
      <c r="NML29" s="112">
        <v>0</v>
      </c>
      <c r="NMM29" s="112">
        <v>0</v>
      </c>
      <c r="NMN29" s="112">
        <v>0</v>
      </c>
      <c r="NMO29" s="112">
        <v>0</v>
      </c>
      <c r="NMP29" s="112">
        <v>0</v>
      </c>
      <c r="NMQ29" s="112">
        <v>0</v>
      </c>
      <c r="NMR29" s="112">
        <v>0</v>
      </c>
      <c r="NMS29" s="112">
        <v>0</v>
      </c>
      <c r="NMT29" s="112">
        <v>0</v>
      </c>
      <c r="NMU29" s="112">
        <v>0</v>
      </c>
      <c r="NMV29" s="112">
        <v>0</v>
      </c>
      <c r="NMW29" s="112">
        <v>0</v>
      </c>
      <c r="NMX29" s="112">
        <v>0</v>
      </c>
      <c r="NMY29" s="112">
        <v>0</v>
      </c>
      <c r="NMZ29" s="112">
        <v>0</v>
      </c>
      <c r="NNA29" s="112">
        <v>0</v>
      </c>
      <c r="NNB29" s="112">
        <v>0</v>
      </c>
      <c r="NNC29" s="112">
        <v>0</v>
      </c>
      <c r="NND29" s="112">
        <v>0</v>
      </c>
      <c r="NNE29" s="112">
        <v>0</v>
      </c>
      <c r="NNF29" s="112">
        <v>0</v>
      </c>
      <c r="NNG29" s="112">
        <v>0</v>
      </c>
      <c r="NNH29" s="112">
        <v>0</v>
      </c>
      <c r="NNI29" s="112">
        <v>0</v>
      </c>
      <c r="NNJ29" s="112">
        <v>0</v>
      </c>
      <c r="NNK29" s="112">
        <v>0</v>
      </c>
      <c r="NNL29" s="112">
        <v>0</v>
      </c>
      <c r="NNM29" s="112">
        <v>0</v>
      </c>
      <c r="NNN29" s="112">
        <v>0</v>
      </c>
      <c r="NNO29" s="112">
        <v>0</v>
      </c>
      <c r="NNP29" s="112">
        <v>0</v>
      </c>
      <c r="NNQ29" s="112">
        <v>0</v>
      </c>
      <c r="NNR29" s="112">
        <v>0</v>
      </c>
      <c r="NNS29" s="112">
        <v>0</v>
      </c>
      <c r="NNT29" s="112">
        <v>0</v>
      </c>
      <c r="NNU29" s="112">
        <v>0</v>
      </c>
      <c r="NNV29" s="112">
        <v>0</v>
      </c>
      <c r="NNW29" s="112">
        <v>0</v>
      </c>
      <c r="NNX29" s="112">
        <v>0</v>
      </c>
      <c r="NNY29" s="112">
        <v>0</v>
      </c>
      <c r="NNZ29" s="112">
        <v>0</v>
      </c>
      <c r="NOA29" s="112">
        <v>0</v>
      </c>
      <c r="NOB29" s="112">
        <v>0</v>
      </c>
      <c r="NOC29" s="112">
        <v>0</v>
      </c>
      <c r="NOD29" s="112">
        <v>0</v>
      </c>
      <c r="NOE29" s="112">
        <v>0</v>
      </c>
      <c r="NOF29" s="112">
        <v>0</v>
      </c>
      <c r="NOG29" s="112">
        <v>0</v>
      </c>
      <c r="NOH29" s="112">
        <v>0</v>
      </c>
      <c r="NOI29" s="112">
        <v>0</v>
      </c>
      <c r="NOJ29" s="112">
        <v>0</v>
      </c>
      <c r="NOK29" s="112">
        <v>0</v>
      </c>
      <c r="NOL29" s="112">
        <v>0</v>
      </c>
      <c r="NOM29" s="112">
        <v>0</v>
      </c>
      <c r="NON29" s="112">
        <v>0</v>
      </c>
      <c r="NOO29" s="112">
        <v>0</v>
      </c>
      <c r="NOP29" s="112">
        <v>0</v>
      </c>
      <c r="NOQ29" s="112">
        <v>0</v>
      </c>
      <c r="NOR29" s="112">
        <v>0</v>
      </c>
      <c r="NOS29" s="112">
        <v>0</v>
      </c>
      <c r="NOT29" s="112">
        <v>0</v>
      </c>
      <c r="NOU29" s="112">
        <v>0</v>
      </c>
      <c r="NOV29" s="112">
        <v>0</v>
      </c>
      <c r="NOW29" s="112">
        <v>0</v>
      </c>
      <c r="NOX29" s="112">
        <v>0</v>
      </c>
      <c r="NOY29" s="112">
        <v>0</v>
      </c>
      <c r="NOZ29" s="112">
        <v>0</v>
      </c>
      <c r="NPA29" s="112">
        <v>0</v>
      </c>
      <c r="NPB29" s="112">
        <v>0</v>
      </c>
      <c r="NPC29" s="112">
        <v>0</v>
      </c>
      <c r="NPD29" s="112">
        <v>0</v>
      </c>
      <c r="NPE29" s="112">
        <v>0</v>
      </c>
      <c r="NPF29" s="112">
        <v>0</v>
      </c>
      <c r="NPG29" s="112">
        <v>0</v>
      </c>
      <c r="NPH29" s="112">
        <v>0</v>
      </c>
      <c r="NPI29" s="112">
        <v>0</v>
      </c>
      <c r="NPJ29" s="112">
        <v>0</v>
      </c>
      <c r="NPK29" s="112">
        <v>0</v>
      </c>
      <c r="NPL29" s="112">
        <v>0</v>
      </c>
      <c r="NPM29" s="112">
        <v>0</v>
      </c>
      <c r="NPN29" s="112">
        <v>0</v>
      </c>
      <c r="NPO29" s="112">
        <v>0</v>
      </c>
      <c r="NPP29" s="112">
        <v>0</v>
      </c>
      <c r="NPQ29" s="112">
        <v>0</v>
      </c>
      <c r="NPR29" s="112">
        <v>0</v>
      </c>
      <c r="NPS29" s="112">
        <v>0</v>
      </c>
      <c r="NPT29" s="112">
        <v>0</v>
      </c>
      <c r="NPU29" s="112">
        <v>0</v>
      </c>
      <c r="NPV29" s="112">
        <v>0</v>
      </c>
      <c r="NPW29" s="112">
        <v>0</v>
      </c>
      <c r="NPX29" s="112">
        <v>0</v>
      </c>
      <c r="NPY29" s="112">
        <v>0</v>
      </c>
      <c r="NPZ29" s="112">
        <v>0</v>
      </c>
      <c r="NQA29" s="112">
        <v>0</v>
      </c>
      <c r="NQB29" s="112">
        <v>0</v>
      </c>
      <c r="NQC29" s="112">
        <v>0</v>
      </c>
      <c r="NQD29" s="112">
        <v>0</v>
      </c>
      <c r="NQE29" s="112">
        <v>0</v>
      </c>
      <c r="NQF29" s="112">
        <v>0</v>
      </c>
      <c r="NQG29" s="112">
        <v>0</v>
      </c>
      <c r="NQH29" s="112">
        <v>0</v>
      </c>
      <c r="NQI29" s="112">
        <v>0</v>
      </c>
      <c r="NQJ29" s="112">
        <v>0</v>
      </c>
      <c r="NQK29" s="112">
        <v>0</v>
      </c>
      <c r="NQL29" s="112">
        <v>0</v>
      </c>
      <c r="NQM29" s="112">
        <v>0</v>
      </c>
      <c r="NQN29" s="112">
        <v>0</v>
      </c>
      <c r="NQO29" s="112">
        <v>0</v>
      </c>
      <c r="NQP29" s="112">
        <v>0</v>
      </c>
      <c r="NQQ29" s="112">
        <v>0</v>
      </c>
      <c r="NQR29" s="112">
        <v>0</v>
      </c>
      <c r="NQS29" s="112">
        <v>0</v>
      </c>
      <c r="NQT29" s="112">
        <v>0</v>
      </c>
      <c r="NQU29" s="112">
        <v>0</v>
      </c>
      <c r="NQV29" s="112">
        <v>0</v>
      </c>
      <c r="NQW29" s="112">
        <v>0</v>
      </c>
      <c r="NQX29" s="112">
        <v>0</v>
      </c>
      <c r="NQY29" s="112">
        <v>0</v>
      </c>
      <c r="NQZ29" s="112">
        <v>0</v>
      </c>
      <c r="NRA29" s="112">
        <v>0</v>
      </c>
      <c r="NRB29" s="112">
        <v>0</v>
      </c>
      <c r="NRC29" s="112">
        <v>0</v>
      </c>
      <c r="NRD29" s="112">
        <v>0</v>
      </c>
      <c r="NRE29" s="112">
        <v>0</v>
      </c>
      <c r="NRF29" s="112">
        <v>0</v>
      </c>
      <c r="NRG29" s="112">
        <v>0</v>
      </c>
      <c r="NRH29" s="112">
        <v>0</v>
      </c>
      <c r="NRI29" s="112">
        <v>0</v>
      </c>
      <c r="NRJ29" s="112">
        <v>0</v>
      </c>
      <c r="NRK29" s="112">
        <v>0</v>
      </c>
      <c r="NRL29" s="112">
        <v>0</v>
      </c>
      <c r="NRM29" s="112">
        <v>0</v>
      </c>
      <c r="NRN29" s="112">
        <v>0</v>
      </c>
      <c r="NRO29" s="112">
        <v>0</v>
      </c>
      <c r="NRP29" s="112">
        <v>0</v>
      </c>
      <c r="NRQ29" s="112">
        <v>0</v>
      </c>
      <c r="NRR29" s="112">
        <v>0</v>
      </c>
      <c r="NRS29" s="112">
        <v>0</v>
      </c>
      <c r="NRT29" s="112">
        <v>0</v>
      </c>
      <c r="NRU29" s="112">
        <v>0</v>
      </c>
      <c r="NRV29" s="112">
        <v>0</v>
      </c>
      <c r="NRW29" s="112">
        <v>0</v>
      </c>
      <c r="NRX29" s="112">
        <v>0</v>
      </c>
      <c r="NRY29" s="112">
        <v>0</v>
      </c>
      <c r="NRZ29" s="112">
        <v>0</v>
      </c>
      <c r="NSA29" s="112">
        <v>0</v>
      </c>
      <c r="NSB29" s="112">
        <v>0</v>
      </c>
      <c r="NSC29" s="112">
        <v>0</v>
      </c>
      <c r="NSD29" s="112">
        <v>0</v>
      </c>
      <c r="NSE29" s="112">
        <v>0</v>
      </c>
      <c r="NSF29" s="112">
        <v>0</v>
      </c>
      <c r="NSG29" s="112">
        <v>0</v>
      </c>
      <c r="NSH29" s="112">
        <v>0</v>
      </c>
      <c r="NSI29" s="112">
        <v>0</v>
      </c>
      <c r="NSJ29" s="112">
        <v>0</v>
      </c>
      <c r="NSK29" s="112">
        <v>0</v>
      </c>
      <c r="NSL29" s="112">
        <v>0</v>
      </c>
      <c r="NSM29" s="112">
        <v>0</v>
      </c>
      <c r="NSN29" s="112">
        <v>0</v>
      </c>
      <c r="NSO29" s="112">
        <v>0</v>
      </c>
      <c r="NSP29" s="112">
        <v>0</v>
      </c>
      <c r="NSQ29" s="112">
        <v>0</v>
      </c>
      <c r="NSR29" s="112">
        <v>0</v>
      </c>
      <c r="NSS29" s="112">
        <v>0</v>
      </c>
      <c r="NST29" s="112">
        <v>0</v>
      </c>
      <c r="NSU29" s="112">
        <v>0</v>
      </c>
      <c r="NSV29" s="112">
        <v>0</v>
      </c>
      <c r="NSW29" s="112">
        <v>0</v>
      </c>
      <c r="NSX29" s="112">
        <v>0</v>
      </c>
      <c r="NSY29" s="112">
        <v>0</v>
      </c>
      <c r="NSZ29" s="112">
        <v>0</v>
      </c>
      <c r="NTA29" s="112">
        <v>0</v>
      </c>
      <c r="NTB29" s="112">
        <v>0</v>
      </c>
      <c r="NTC29" s="112">
        <v>0</v>
      </c>
      <c r="NTD29" s="112">
        <v>0</v>
      </c>
      <c r="NTE29" s="112">
        <v>0</v>
      </c>
      <c r="NTF29" s="112">
        <v>0</v>
      </c>
      <c r="NTG29" s="112">
        <v>0</v>
      </c>
      <c r="NTH29" s="112">
        <v>0</v>
      </c>
      <c r="NTI29" s="112">
        <v>0</v>
      </c>
      <c r="NTJ29" s="112">
        <v>0</v>
      </c>
      <c r="NTK29" s="112">
        <v>0</v>
      </c>
      <c r="NTL29" s="112">
        <v>0</v>
      </c>
      <c r="NTM29" s="112">
        <v>0</v>
      </c>
      <c r="NTN29" s="112">
        <v>0</v>
      </c>
      <c r="NTO29" s="112">
        <v>0</v>
      </c>
      <c r="NTP29" s="112">
        <v>0</v>
      </c>
      <c r="NTQ29" s="112">
        <v>0</v>
      </c>
      <c r="NTR29" s="112">
        <v>0</v>
      </c>
      <c r="NTS29" s="112">
        <v>0</v>
      </c>
      <c r="NTT29" s="112">
        <v>0</v>
      </c>
      <c r="NTU29" s="112">
        <v>0</v>
      </c>
      <c r="NTV29" s="112">
        <v>0</v>
      </c>
      <c r="NTW29" s="112">
        <v>0</v>
      </c>
      <c r="NTX29" s="112">
        <v>0</v>
      </c>
      <c r="NTY29" s="112">
        <v>0</v>
      </c>
      <c r="NTZ29" s="112">
        <v>0</v>
      </c>
      <c r="NUA29" s="112">
        <v>0</v>
      </c>
      <c r="NUB29" s="112">
        <v>0</v>
      </c>
      <c r="NUC29" s="112">
        <v>0</v>
      </c>
      <c r="NUD29" s="112">
        <v>0</v>
      </c>
      <c r="NUE29" s="112">
        <v>0</v>
      </c>
      <c r="NUF29" s="112">
        <v>0</v>
      </c>
      <c r="NUG29" s="112">
        <v>0</v>
      </c>
      <c r="NUH29" s="112">
        <v>0</v>
      </c>
      <c r="NUI29" s="112">
        <v>0</v>
      </c>
      <c r="NUJ29" s="112">
        <v>0</v>
      </c>
      <c r="NUK29" s="112">
        <v>0</v>
      </c>
      <c r="NUL29" s="112">
        <v>0</v>
      </c>
      <c r="NUM29" s="112">
        <v>0</v>
      </c>
      <c r="NUN29" s="112">
        <v>0</v>
      </c>
      <c r="NUO29" s="112">
        <v>0</v>
      </c>
      <c r="NUP29" s="112">
        <v>0</v>
      </c>
      <c r="NUQ29" s="112">
        <v>0</v>
      </c>
      <c r="NUR29" s="112">
        <v>0</v>
      </c>
      <c r="NUS29" s="112">
        <v>0</v>
      </c>
      <c r="NUT29" s="112">
        <v>0</v>
      </c>
      <c r="NUU29" s="112">
        <v>0</v>
      </c>
      <c r="NUV29" s="112">
        <v>0</v>
      </c>
      <c r="NUW29" s="112">
        <v>0</v>
      </c>
      <c r="NUX29" s="112">
        <v>0</v>
      </c>
      <c r="NUY29" s="112">
        <v>0</v>
      </c>
      <c r="NUZ29" s="112">
        <v>0</v>
      </c>
      <c r="NVA29" s="112">
        <v>0</v>
      </c>
      <c r="NVB29" s="112">
        <v>0</v>
      </c>
      <c r="NVC29" s="112">
        <v>0</v>
      </c>
      <c r="NVD29" s="112">
        <v>0</v>
      </c>
      <c r="NVE29" s="112">
        <v>0</v>
      </c>
      <c r="NVF29" s="112">
        <v>0</v>
      </c>
      <c r="NVG29" s="112">
        <v>0</v>
      </c>
      <c r="NVH29" s="112">
        <v>0</v>
      </c>
      <c r="NVI29" s="112">
        <v>0</v>
      </c>
      <c r="NVJ29" s="112">
        <v>0</v>
      </c>
      <c r="NVK29" s="112">
        <v>0</v>
      </c>
      <c r="NVL29" s="112">
        <v>0</v>
      </c>
      <c r="NVM29" s="112">
        <v>0</v>
      </c>
      <c r="NVN29" s="112">
        <v>0</v>
      </c>
      <c r="NVO29" s="112">
        <v>0</v>
      </c>
      <c r="NVP29" s="112">
        <v>0</v>
      </c>
      <c r="NVQ29" s="112">
        <v>0</v>
      </c>
      <c r="NVR29" s="112">
        <v>0</v>
      </c>
      <c r="NVS29" s="112">
        <v>0</v>
      </c>
      <c r="NVT29" s="112">
        <v>0</v>
      </c>
      <c r="NVU29" s="112">
        <v>0</v>
      </c>
      <c r="NVV29" s="112">
        <v>0</v>
      </c>
      <c r="NVW29" s="112">
        <v>0</v>
      </c>
      <c r="NVX29" s="112">
        <v>0</v>
      </c>
      <c r="NVY29" s="112">
        <v>0</v>
      </c>
      <c r="NVZ29" s="112">
        <v>0</v>
      </c>
      <c r="NWA29" s="112">
        <v>0</v>
      </c>
      <c r="NWB29" s="112">
        <v>0</v>
      </c>
      <c r="NWC29" s="112">
        <v>0</v>
      </c>
      <c r="NWD29" s="112">
        <v>0</v>
      </c>
      <c r="NWE29" s="112">
        <v>0</v>
      </c>
      <c r="NWF29" s="112">
        <v>0</v>
      </c>
      <c r="NWG29" s="112">
        <v>0</v>
      </c>
      <c r="NWH29" s="112">
        <v>0</v>
      </c>
      <c r="NWI29" s="112">
        <v>0</v>
      </c>
      <c r="NWJ29" s="112">
        <v>0</v>
      </c>
      <c r="NWK29" s="112">
        <v>0</v>
      </c>
      <c r="NWL29" s="112">
        <v>0</v>
      </c>
      <c r="NWM29" s="112">
        <v>0</v>
      </c>
      <c r="NWN29" s="112">
        <v>0</v>
      </c>
      <c r="NWO29" s="112">
        <v>0</v>
      </c>
      <c r="NWP29" s="112">
        <v>0</v>
      </c>
      <c r="NWQ29" s="112">
        <v>0</v>
      </c>
      <c r="NWR29" s="112">
        <v>0</v>
      </c>
      <c r="NWS29" s="112">
        <v>0</v>
      </c>
      <c r="NWT29" s="112">
        <v>0</v>
      </c>
      <c r="NWU29" s="112">
        <v>0</v>
      </c>
      <c r="NWV29" s="112">
        <v>0</v>
      </c>
      <c r="NWW29" s="112">
        <v>0</v>
      </c>
      <c r="NWX29" s="112">
        <v>0</v>
      </c>
      <c r="NWY29" s="112">
        <v>0</v>
      </c>
      <c r="NWZ29" s="112">
        <v>0</v>
      </c>
      <c r="NXA29" s="112">
        <v>0</v>
      </c>
      <c r="NXB29" s="112">
        <v>0</v>
      </c>
      <c r="NXC29" s="112">
        <v>0</v>
      </c>
      <c r="NXD29" s="112">
        <v>0</v>
      </c>
      <c r="NXE29" s="112">
        <v>0</v>
      </c>
      <c r="NXF29" s="112">
        <v>0</v>
      </c>
      <c r="NXG29" s="112">
        <v>0</v>
      </c>
      <c r="NXH29" s="112">
        <v>0</v>
      </c>
      <c r="NXI29" s="112">
        <v>0</v>
      </c>
      <c r="NXJ29" s="112">
        <v>0</v>
      </c>
      <c r="NXK29" s="112">
        <v>0</v>
      </c>
      <c r="NXL29" s="112">
        <v>0</v>
      </c>
      <c r="NXM29" s="112">
        <v>0</v>
      </c>
      <c r="NXN29" s="112">
        <v>0</v>
      </c>
      <c r="NXO29" s="112">
        <v>0</v>
      </c>
      <c r="NXP29" s="112">
        <v>0</v>
      </c>
      <c r="NXQ29" s="112">
        <v>0</v>
      </c>
      <c r="NXR29" s="112">
        <v>0</v>
      </c>
      <c r="NXS29" s="112">
        <v>0</v>
      </c>
      <c r="NXT29" s="112">
        <v>0</v>
      </c>
      <c r="NXU29" s="112">
        <v>0</v>
      </c>
      <c r="NXV29" s="112">
        <v>0</v>
      </c>
      <c r="NXW29" s="112">
        <v>0</v>
      </c>
      <c r="NXX29" s="112">
        <v>0</v>
      </c>
      <c r="NXY29" s="112">
        <v>0</v>
      </c>
      <c r="NXZ29" s="112">
        <v>0</v>
      </c>
      <c r="NYA29" s="112">
        <v>0</v>
      </c>
      <c r="NYB29" s="112">
        <v>0</v>
      </c>
      <c r="NYC29" s="112">
        <v>0</v>
      </c>
      <c r="NYD29" s="112">
        <v>0</v>
      </c>
      <c r="NYE29" s="112">
        <v>0</v>
      </c>
      <c r="NYF29" s="112">
        <v>0</v>
      </c>
      <c r="NYG29" s="112">
        <v>0</v>
      </c>
      <c r="NYH29" s="112">
        <v>0</v>
      </c>
      <c r="NYI29" s="112">
        <v>0</v>
      </c>
      <c r="NYJ29" s="112">
        <v>0</v>
      </c>
      <c r="NYK29" s="112">
        <v>0</v>
      </c>
      <c r="NYL29" s="112">
        <v>0</v>
      </c>
      <c r="NYM29" s="112">
        <v>0</v>
      </c>
      <c r="NYN29" s="112">
        <v>0</v>
      </c>
      <c r="NYO29" s="112">
        <v>0</v>
      </c>
      <c r="NYP29" s="112">
        <v>0</v>
      </c>
      <c r="NYQ29" s="112">
        <v>0</v>
      </c>
      <c r="NYR29" s="112">
        <v>0</v>
      </c>
      <c r="NYS29" s="112">
        <v>0</v>
      </c>
      <c r="NYT29" s="112">
        <v>0</v>
      </c>
      <c r="NYU29" s="112">
        <v>0</v>
      </c>
      <c r="NYV29" s="112">
        <v>0</v>
      </c>
      <c r="NYW29" s="112">
        <v>0</v>
      </c>
      <c r="NYX29" s="112">
        <v>0</v>
      </c>
      <c r="NYY29" s="112">
        <v>0</v>
      </c>
      <c r="NYZ29" s="112">
        <v>0</v>
      </c>
      <c r="NZA29" s="112">
        <v>0</v>
      </c>
      <c r="NZB29" s="112">
        <v>0</v>
      </c>
      <c r="NZC29" s="112">
        <v>0</v>
      </c>
      <c r="NZD29" s="112">
        <v>0</v>
      </c>
      <c r="NZE29" s="112">
        <v>0</v>
      </c>
      <c r="NZF29" s="112">
        <v>0</v>
      </c>
      <c r="NZG29" s="112">
        <v>0</v>
      </c>
      <c r="NZH29" s="112">
        <v>0</v>
      </c>
      <c r="NZI29" s="112">
        <v>0</v>
      </c>
      <c r="NZJ29" s="112">
        <v>0</v>
      </c>
      <c r="NZK29" s="112">
        <v>0</v>
      </c>
      <c r="NZL29" s="112">
        <v>0</v>
      </c>
      <c r="NZM29" s="112">
        <v>0</v>
      </c>
      <c r="NZN29" s="112">
        <v>0</v>
      </c>
      <c r="NZO29" s="112">
        <v>0</v>
      </c>
      <c r="NZP29" s="112">
        <v>0</v>
      </c>
      <c r="NZQ29" s="112">
        <v>0</v>
      </c>
      <c r="NZR29" s="112">
        <v>0</v>
      </c>
      <c r="NZS29" s="112">
        <v>0</v>
      </c>
      <c r="NZT29" s="112">
        <v>0</v>
      </c>
      <c r="NZU29" s="112">
        <v>0</v>
      </c>
      <c r="NZV29" s="112">
        <v>0</v>
      </c>
      <c r="NZW29" s="112">
        <v>0</v>
      </c>
      <c r="NZX29" s="112">
        <v>0</v>
      </c>
      <c r="NZY29" s="112">
        <v>0</v>
      </c>
      <c r="NZZ29" s="112">
        <v>0</v>
      </c>
      <c r="OAA29" s="112">
        <v>0</v>
      </c>
      <c r="OAB29" s="112">
        <v>0</v>
      </c>
      <c r="OAC29" s="112">
        <v>0</v>
      </c>
      <c r="OAD29" s="112">
        <v>0</v>
      </c>
      <c r="OAE29" s="112">
        <v>0</v>
      </c>
      <c r="OAF29" s="112">
        <v>0</v>
      </c>
      <c r="OAG29" s="112">
        <v>0</v>
      </c>
      <c r="OAH29" s="112">
        <v>0</v>
      </c>
      <c r="OAI29" s="112">
        <v>0</v>
      </c>
      <c r="OAJ29" s="112">
        <v>0</v>
      </c>
      <c r="OAK29" s="112">
        <v>0</v>
      </c>
      <c r="OAL29" s="112">
        <v>0</v>
      </c>
      <c r="OAM29" s="112">
        <v>0</v>
      </c>
      <c r="OAN29" s="112">
        <v>0</v>
      </c>
      <c r="OAO29" s="112">
        <v>0</v>
      </c>
      <c r="OAP29" s="112">
        <v>0</v>
      </c>
      <c r="OAQ29" s="112">
        <v>0</v>
      </c>
      <c r="OAR29" s="112">
        <v>0</v>
      </c>
      <c r="OAS29" s="112">
        <v>0</v>
      </c>
      <c r="OAT29" s="112">
        <v>0</v>
      </c>
      <c r="OAU29" s="112">
        <v>0</v>
      </c>
      <c r="OAV29" s="112">
        <v>0</v>
      </c>
      <c r="OAW29" s="112">
        <v>0</v>
      </c>
      <c r="OAX29" s="112">
        <v>0</v>
      </c>
      <c r="OAY29" s="112">
        <v>0</v>
      </c>
      <c r="OAZ29" s="112">
        <v>0</v>
      </c>
      <c r="OBA29" s="112">
        <v>0</v>
      </c>
      <c r="OBB29" s="112">
        <v>0</v>
      </c>
      <c r="OBC29" s="112">
        <v>0</v>
      </c>
      <c r="OBD29" s="112">
        <v>0</v>
      </c>
      <c r="OBE29" s="112">
        <v>0</v>
      </c>
      <c r="OBF29" s="112">
        <v>0</v>
      </c>
      <c r="OBG29" s="112">
        <v>0</v>
      </c>
      <c r="OBH29" s="112">
        <v>0</v>
      </c>
      <c r="OBI29" s="112">
        <v>0</v>
      </c>
      <c r="OBJ29" s="112">
        <v>0</v>
      </c>
      <c r="OBK29" s="112">
        <v>0</v>
      </c>
      <c r="OBL29" s="112">
        <v>0</v>
      </c>
      <c r="OBM29" s="112">
        <v>0</v>
      </c>
      <c r="OBN29" s="112">
        <v>0</v>
      </c>
      <c r="OBO29" s="112">
        <v>0</v>
      </c>
      <c r="OBP29" s="112">
        <v>0</v>
      </c>
      <c r="OBQ29" s="112">
        <v>0</v>
      </c>
      <c r="OBR29" s="112">
        <v>0</v>
      </c>
      <c r="OBS29" s="112">
        <v>0</v>
      </c>
      <c r="OBT29" s="112">
        <v>0</v>
      </c>
      <c r="OBU29" s="112">
        <v>0</v>
      </c>
      <c r="OBV29" s="112">
        <v>0</v>
      </c>
      <c r="OBW29" s="112">
        <v>0</v>
      </c>
      <c r="OBX29" s="112">
        <v>0</v>
      </c>
      <c r="OBY29" s="112">
        <v>0</v>
      </c>
      <c r="OBZ29" s="112">
        <v>0</v>
      </c>
      <c r="OCA29" s="112">
        <v>0</v>
      </c>
      <c r="OCB29" s="112">
        <v>0</v>
      </c>
      <c r="OCC29" s="112">
        <v>0</v>
      </c>
      <c r="OCD29" s="112">
        <v>0</v>
      </c>
      <c r="OCE29" s="112">
        <v>0</v>
      </c>
      <c r="OCF29" s="112">
        <v>0</v>
      </c>
      <c r="OCG29" s="112">
        <v>0</v>
      </c>
      <c r="OCH29" s="112">
        <v>0</v>
      </c>
      <c r="OCI29" s="112">
        <v>0</v>
      </c>
      <c r="OCJ29" s="112">
        <v>0</v>
      </c>
      <c r="OCK29" s="112">
        <v>0</v>
      </c>
      <c r="OCL29" s="112">
        <v>0</v>
      </c>
      <c r="OCM29" s="112">
        <v>0</v>
      </c>
      <c r="OCN29" s="112">
        <v>0</v>
      </c>
      <c r="OCO29" s="112">
        <v>0</v>
      </c>
      <c r="OCP29" s="112">
        <v>0</v>
      </c>
      <c r="OCQ29" s="112">
        <v>0</v>
      </c>
      <c r="OCR29" s="112">
        <v>0</v>
      </c>
      <c r="OCS29" s="112">
        <v>0</v>
      </c>
      <c r="OCT29" s="112">
        <v>0</v>
      </c>
      <c r="OCU29" s="112">
        <v>0</v>
      </c>
      <c r="OCV29" s="112">
        <v>0</v>
      </c>
      <c r="OCW29" s="112">
        <v>0</v>
      </c>
      <c r="OCX29" s="112">
        <v>0</v>
      </c>
      <c r="OCY29" s="112">
        <v>0</v>
      </c>
      <c r="OCZ29" s="112">
        <v>0</v>
      </c>
      <c r="ODA29" s="112">
        <v>0</v>
      </c>
      <c r="ODB29" s="112">
        <v>0</v>
      </c>
      <c r="ODC29" s="112">
        <v>0</v>
      </c>
      <c r="ODD29" s="112">
        <v>0</v>
      </c>
      <c r="ODE29" s="112">
        <v>0</v>
      </c>
      <c r="ODF29" s="112">
        <v>0</v>
      </c>
      <c r="ODG29" s="112">
        <v>0</v>
      </c>
      <c r="ODH29" s="112">
        <v>0</v>
      </c>
      <c r="ODI29" s="112">
        <v>0</v>
      </c>
      <c r="ODJ29" s="112">
        <v>0</v>
      </c>
      <c r="ODK29" s="112">
        <v>0</v>
      </c>
      <c r="ODL29" s="112">
        <v>0</v>
      </c>
      <c r="ODM29" s="112">
        <v>0</v>
      </c>
      <c r="ODN29" s="112">
        <v>0</v>
      </c>
      <c r="ODO29" s="112">
        <v>0</v>
      </c>
      <c r="ODP29" s="112">
        <v>0</v>
      </c>
      <c r="ODQ29" s="112">
        <v>0</v>
      </c>
      <c r="ODR29" s="112">
        <v>0</v>
      </c>
      <c r="ODS29" s="112">
        <v>0</v>
      </c>
      <c r="ODT29" s="112">
        <v>0</v>
      </c>
      <c r="ODU29" s="112">
        <v>0</v>
      </c>
      <c r="ODV29" s="112">
        <v>0</v>
      </c>
      <c r="ODW29" s="112">
        <v>0</v>
      </c>
      <c r="ODX29" s="112">
        <v>0</v>
      </c>
      <c r="ODY29" s="112">
        <v>0</v>
      </c>
      <c r="ODZ29" s="112">
        <v>0</v>
      </c>
      <c r="OEA29" s="112">
        <v>0</v>
      </c>
      <c r="OEB29" s="112">
        <v>0</v>
      </c>
      <c r="OEC29" s="112">
        <v>0</v>
      </c>
      <c r="OED29" s="112">
        <v>0</v>
      </c>
      <c r="OEE29" s="112">
        <v>0</v>
      </c>
      <c r="OEF29" s="112">
        <v>0</v>
      </c>
      <c r="OEG29" s="112">
        <v>0</v>
      </c>
      <c r="OEH29" s="112">
        <v>0</v>
      </c>
      <c r="OEI29" s="112">
        <v>0</v>
      </c>
      <c r="OEJ29" s="112">
        <v>0</v>
      </c>
      <c r="OEK29" s="112">
        <v>0</v>
      </c>
      <c r="OEL29" s="112">
        <v>0</v>
      </c>
      <c r="OEM29" s="112">
        <v>0</v>
      </c>
      <c r="OEN29" s="112">
        <v>0</v>
      </c>
      <c r="OEO29" s="112">
        <v>0</v>
      </c>
      <c r="OEP29" s="112">
        <v>0</v>
      </c>
      <c r="OEQ29" s="112">
        <v>0</v>
      </c>
      <c r="OER29" s="112">
        <v>0</v>
      </c>
      <c r="OES29" s="112">
        <v>0</v>
      </c>
      <c r="OET29" s="112">
        <v>0</v>
      </c>
      <c r="OEU29" s="112">
        <v>0</v>
      </c>
      <c r="OEV29" s="112">
        <v>0</v>
      </c>
      <c r="OEW29" s="112">
        <v>0</v>
      </c>
      <c r="OEX29" s="112">
        <v>0</v>
      </c>
      <c r="OEY29" s="112">
        <v>0</v>
      </c>
      <c r="OEZ29" s="112">
        <v>0</v>
      </c>
      <c r="OFA29" s="112">
        <v>0</v>
      </c>
      <c r="OFB29" s="112">
        <v>0</v>
      </c>
      <c r="OFC29" s="112">
        <v>0</v>
      </c>
      <c r="OFD29" s="112">
        <v>0</v>
      </c>
      <c r="OFE29" s="112">
        <v>0</v>
      </c>
      <c r="OFF29" s="112">
        <v>0</v>
      </c>
      <c r="OFG29" s="112">
        <v>0</v>
      </c>
      <c r="OFH29" s="112">
        <v>0</v>
      </c>
      <c r="OFI29" s="112">
        <v>0</v>
      </c>
      <c r="OFJ29" s="112">
        <v>0</v>
      </c>
      <c r="OFK29" s="112">
        <v>0</v>
      </c>
      <c r="OFL29" s="112">
        <v>0</v>
      </c>
      <c r="OFM29" s="112">
        <v>0</v>
      </c>
      <c r="OFN29" s="112">
        <v>0</v>
      </c>
      <c r="OFO29" s="112">
        <v>0</v>
      </c>
      <c r="OFP29" s="112">
        <v>0</v>
      </c>
      <c r="OFQ29" s="112">
        <v>0</v>
      </c>
      <c r="OFR29" s="112">
        <v>0</v>
      </c>
      <c r="OFS29" s="112">
        <v>0</v>
      </c>
      <c r="OFT29" s="112">
        <v>0</v>
      </c>
      <c r="OFU29" s="112">
        <v>0</v>
      </c>
      <c r="OFV29" s="112">
        <v>0</v>
      </c>
      <c r="OFW29" s="112">
        <v>0</v>
      </c>
      <c r="OFX29" s="112">
        <v>0</v>
      </c>
      <c r="OFY29" s="112">
        <v>0</v>
      </c>
      <c r="OFZ29" s="112">
        <v>0</v>
      </c>
      <c r="OGA29" s="112">
        <v>0</v>
      </c>
      <c r="OGB29" s="112">
        <v>0</v>
      </c>
      <c r="OGC29" s="112">
        <v>0</v>
      </c>
      <c r="OGD29" s="112">
        <v>0</v>
      </c>
      <c r="OGE29" s="112">
        <v>0</v>
      </c>
      <c r="OGF29" s="112">
        <v>0</v>
      </c>
      <c r="OGG29" s="112">
        <v>0</v>
      </c>
      <c r="OGH29" s="112">
        <v>0</v>
      </c>
      <c r="OGI29" s="112">
        <v>0</v>
      </c>
      <c r="OGJ29" s="112">
        <v>0</v>
      </c>
      <c r="OGK29" s="112">
        <v>0</v>
      </c>
      <c r="OGL29" s="112">
        <v>0</v>
      </c>
      <c r="OGM29" s="112">
        <v>0</v>
      </c>
      <c r="OGN29" s="112">
        <v>0</v>
      </c>
      <c r="OGO29" s="112">
        <v>0</v>
      </c>
      <c r="OGP29" s="112">
        <v>0</v>
      </c>
      <c r="OGQ29" s="112">
        <v>0</v>
      </c>
      <c r="OGR29" s="112">
        <v>0</v>
      </c>
      <c r="OGS29" s="112">
        <v>0</v>
      </c>
      <c r="OGT29" s="112">
        <v>0</v>
      </c>
      <c r="OGU29" s="112">
        <v>0</v>
      </c>
      <c r="OGV29" s="112">
        <v>0</v>
      </c>
      <c r="OGW29" s="112">
        <v>0</v>
      </c>
      <c r="OGX29" s="112">
        <v>0</v>
      </c>
      <c r="OGY29" s="112">
        <v>0</v>
      </c>
      <c r="OGZ29" s="112">
        <v>0</v>
      </c>
      <c r="OHA29" s="112">
        <v>0</v>
      </c>
      <c r="OHB29" s="112">
        <v>0</v>
      </c>
      <c r="OHC29" s="112">
        <v>0</v>
      </c>
      <c r="OHD29" s="112">
        <v>0</v>
      </c>
      <c r="OHE29" s="112">
        <v>0</v>
      </c>
      <c r="OHF29" s="112">
        <v>0</v>
      </c>
      <c r="OHG29" s="112">
        <v>0</v>
      </c>
      <c r="OHH29" s="112">
        <v>0</v>
      </c>
      <c r="OHI29" s="112">
        <v>0</v>
      </c>
      <c r="OHJ29" s="112">
        <v>0</v>
      </c>
      <c r="OHK29" s="112">
        <v>0</v>
      </c>
      <c r="OHL29" s="112">
        <v>0</v>
      </c>
      <c r="OHM29" s="112">
        <v>0</v>
      </c>
      <c r="OHN29" s="112">
        <v>0</v>
      </c>
      <c r="OHO29" s="112">
        <v>0</v>
      </c>
      <c r="OHP29" s="112">
        <v>0</v>
      </c>
      <c r="OHQ29" s="112">
        <v>0</v>
      </c>
      <c r="OHR29" s="112">
        <v>0</v>
      </c>
      <c r="OHS29" s="112">
        <v>0</v>
      </c>
      <c r="OHT29" s="112">
        <v>0</v>
      </c>
      <c r="OHU29" s="112">
        <v>0</v>
      </c>
      <c r="OHV29" s="112">
        <v>0</v>
      </c>
      <c r="OHW29" s="112">
        <v>0</v>
      </c>
      <c r="OHX29" s="112">
        <v>0</v>
      </c>
      <c r="OHY29" s="112">
        <v>0</v>
      </c>
      <c r="OHZ29" s="112">
        <v>0</v>
      </c>
      <c r="OIA29" s="112">
        <v>0</v>
      </c>
      <c r="OIB29" s="112">
        <v>0</v>
      </c>
      <c r="OIC29" s="112">
        <v>0</v>
      </c>
      <c r="OID29" s="112">
        <v>0</v>
      </c>
      <c r="OIE29" s="112">
        <v>0</v>
      </c>
      <c r="OIF29" s="112">
        <v>0</v>
      </c>
      <c r="OIG29" s="112">
        <v>0</v>
      </c>
      <c r="OIH29" s="112">
        <v>0</v>
      </c>
      <c r="OII29" s="112">
        <v>0</v>
      </c>
      <c r="OIJ29" s="112">
        <v>0</v>
      </c>
      <c r="OIK29" s="112">
        <v>0</v>
      </c>
      <c r="OIL29" s="112">
        <v>0</v>
      </c>
      <c r="OIM29" s="112">
        <v>0</v>
      </c>
      <c r="OIN29" s="112">
        <v>0</v>
      </c>
      <c r="OIO29" s="112">
        <v>0</v>
      </c>
      <c r="OIP29" s="112">
        <v>0</v>
      </c>
      <c r="OIQ29" s="112">
        <v>0</v>
      </c>
      <c r="OIR29" s="112">
        <v>0</v>
      </c>
      <c r="OIS29" s="112">
        <v>0</v>
      </c>
      <c r="OIT29" s="112">
        <v>0</v>
      </c>
      <c r="OIU29" s="112">
        <v>0</v>
      </c>
      <c r="OIV29" s="112">
        <v>0</v>
      </c>
      <c r="OIW29" s="112">
        <v>0</v>
      </c>
      <c r="OIX29" s="112">
        <v>0</v>
      </c>
      <c r="OIY29" s="112">
        <v>0</v>
      </c>
      <c r="OIZ29" s="112">
        <v>0</v>
      </c>
      <c r="OJA29" s="112">
        <v>0</v>
      </c>
      <c r="OJB29" s="112">
        <v>0</v>
      </c>
      <c r="OJC29" s="112">
        <v>0</v>
      </c>
      <c r="OJD29" s="112">
        <v>0</v>
      </c>
      <c r="OJE29" s="112">
        <v>0</v>
      </c>
      <c r="OJF29" s="112">
        <v>0</v>
      </c>
      <c r="OJG29" s="112">
        <v>0</v>
      </c>
      <c r="OJH29" s="112">
        <v>0</v>
      </c>
      <c r="OJI29" s="112">
        <v>0</v>
      </c>
      <c r="OJJ29" s="112">
        <v>0</v>
      </c>
      <c r="OJK29" s="112">
        <v>0</v>
      </c>
      <c r="OJL29" s="112">
        <v>0</v>
      </c>
      <c r="OJM29" s="112">
        <v>0</v>
      </c>
      <c r="OJN29" s="112">
        <v>0</v>
      </c>
      <c r="OJO29" s="112">
        <v>0</v>
      </c>
      <c r="OJP29" s="112">
        <v>0</v>
      </c>
      <c r="OJQ29" s="112">
        <v>0</v>
      </c>
      <c r="OJR29" s="112">
        <v>0</v>
      </c>
      <c r="OJS29" s="112">
        <v>0</v>
      </c>
      <c r="OJT29" s="112">
        <v>0</v>
      </c>
      <c r="OJU29" s="112">
        <v>0</v>
      </c>
      <c r="OJV29" s="112">
        <v>0</v>
      </c>
      <c r="OJW29" s="112">
        <v>0</v>
      </c>
      <c r="OJX29" s="112">
        <v>0</v>
      </c>
      <c r="OJY29" s="112">
        <v>0</v>
      </c>
      <c r="OJZ29" s="112">
        <v>0</v>
      </c>
      <c r="OKA29" s="112">
        <v>0</v>
      </c>
      <c r="OKB29" s="112">
        <v>0</v>
      </c>
      <c r="OKC29" s="112">
        <v>0</v>
      </c>
      <c r="OKD29" s="112">
        <v>0</v>
      </c>
      <c r="OKE29" s="112">
        <v>0</v>
      </c>
      <c r="OKF29" s="112">
        <v>0</v>
      </c>
      <c r="OKG29" s="112">
        <v>0</v>
      </c>
      <c r="OKH29" s="112">
        <v>0</v>
      </c>
      <c r="OKI29" s="112">
        <v>0</v>
      </c>
      <c r="OKJ29" s="112">
        <v>0</v>
      </c>
      <c r="OKK29" s="112">
        <v>0</v>
      </c>
      <c r="OKL29" s="112">
        <v>0</v>
      </c>
      <c r="OKM29" s="112">
        <v>0</v>
      </c>
      <c r="OKN29" s="112">
        <v>0</v>
      </c>
      <c r="OKO29" s="112">
        <v>0</v>
      </c>
      <c r="OKP29" s="112">
        <v>0</v>
      </c>
      <c r="OKQ29" s="112">
        <v>0</v>
      </c>
      <c r="OKR29" s="112">
        <v>0</v>
      </c>
      <c r="OKS29" s="112">
        <v>0</v>
      </c>
      <c r="OKT29" s="112">
        <v>0</v>
      </c>
      <c r="OKU29" s="112">
        <v>0</v>
      </c>
      <c r="OKV29" s="112">
        <v>0</v>
      </c>
      <c r="OKW29" s="112">
        <v>0</v>
      </c>
      <c r="OKX29" s="112">
        <v>0</v>
      </c>
      <c r="OKY29" s="112">
        <v>0</v>
      </c>
      <c r="OKZ29" s="112">
        <v>0</v>
      </c>
      <c r="OLA29" s="112">
        <v>0</v>
      </c>
      <c r="OLB29" s="112">
        <v>0</v>
      </c>
      <c r="OLC29" s="112">
        <v>0</v>
      </c>
      <c r="OLD29" s="112">
        <v>0</v>
      </c>
      <c r="OLE29" s="112">
        <v>0</v>
      </c>
      <c r="OLF29" s="112">
        <v>0</v>
      </c>
      <c r="OLG29" s="112">
        <v>0</v>
      </c>
      <c r="OLH29" s="112">
        <v>0</v>
      </c>
      <c r="OLI29" s="112">
        <v>0</v>
      </c>
      <c r="OLJ29" s="112">
        <v>0</v>
      </c>
      <c r="OLK29" s="112">
        <v>0</v>
      </c>
      <c r="OLL29" s="112">
        <v>0</v>
      </c>
      <c r="OLM29" s="112">
        <v>0</v>
      </c>
      <c r="OLN29" s="112">
        <v>0</v>
      </c>
      <c r="OLO29" s="112">
        <v>0</v>
      </c>
      <c r="OLP29" s="112">
        <v>0</v>
      </c>
      <c r="OLQ29" s="112">
        <v>0</v>
      </c>
      <c r="OLR29" s="112">
        <v>0</v>
      </c>
      <c r="OLS29" s="112">
        <v>0</v>
      </c>
      <c r="OLT29" s="112">
        <v>0</v>
      </c>
      <c r="OLU29" s="112">
        <v>0</v>
      </c>
      <c r="OLV29" s="112">
        <v>0</v>
      </c>
      <c r="OLW29" s="112">
        <v>0</v>
      </c>
      <c r="OLX29" s="112">
        <v>0</v>
      </c>
      <c r="OLY29" s="112">
        <v>0</v>
      </c>
      <c r="OLZ29" s="112">
        <v>0</v>
      </c>
      <c r="OMA29" s="112">
        <v>0</v>
      </c>
      <c r="OMB29" s="112">
        <v>0</v>
      </c>
      <c r="OMC29" s="112">
        <v>0</v>
      </c>
      <c r="OMD29" s="112">
        <v>0</v>
      </c>
      <c r="OME29" s="112">
        <v>0</v>
      </c>
      <c r="OMF29" s="112">
        <v>0</v>
      </c>
      <c r="OMG29" s="112">
        <v>0</v>
      </c>
      <c r="OMH29" s="112">
        <v>0</v>
      </c>
      <c r="OMI29" s="112">
        <v>0</v>
      </c>
      <c r="OMJ29" s="112">
        <v>0</v>
      </c>
      <c r="OMK29" s="112">
        <v>0</v>
      </c>
      <c r="OML29" s="112">
        <v>0</v>
      </c>
      <c r="OMM29" s="112">
        <v>0</v>
      </c>
      <c r="OMN29" s="112">
        <v>0</v>
      </c>
      <c r="OMO29" s="112">
        <v>0</v>
      </c>
      <c r="OMP29" s="112">
        <v>0</v>
      </c>
      <c r="OMQ29" s="112">
        <v>0</v>
      </c>
      <c r="OMR29" s="112">
        <v>0</v>
      </c>
      <c r="OMS29" s="112">
        <v>0</v>
      </c>
      <c r="OMT29" s="112">
        <v>0</v>
      </c>
      <c r="OMU29" s="112">
        <v>0</v>
      </c>
      <c r="OMV29" s="112">
        <v>0</v>
      </c>
      <c r="OMW29" s="112">
        <v>0</v>
      </c>
      <c r="OMX29" s="112">
        <v>0</v>
      </c>
      <c r="OMY29" s="112">
        <v>0</v>
      </c>
      <c r="OMZ29" s="112">
        <v>0</v>
      </c>
      <c r="ONA29" s="112">
        <v>0</v>
      </c>
      <c r="ONB29" s="112">
        <v>0</v>
      </c>
      <c r="ONC29" s="112">
        <v>0</v>
      </c>
      <c r="OND29" s="112">
        <v>0</v>
      </c>
      <c r="ONE29" s="112">
        <v>0</v>
      </c>
      <c r="ONF29" s="112">
        <v>0</v>
      </c>
      <c r="ONG29" s="112">
        <v>0</v>
      </c>
      <c r="ONH29" s="112">
        <v>0</v>
      </c>
      <c r="ONI29" s="112">
        <v>0</v>
      </c>
      <c r="ONJ29" s="112">
        <v>0</v>
      </c>
      <c r="ONK29" s="112">
        <v>0</v>
      </c>
      <c r="ONL29" s="112">
        <v>0</v>
      </c>
      <c r="ONM29" s="112">
        <v>0</v>
      </c>
      <c r="ONN29" s="112">
        <v>0</v>
      </c>
      <c r="ONO29" s="112">
        <v>0</v>
      </c>
      <c r="ONP29" s="112">
        <v>0</v>
      </c>
      <c r="ONQ29" s="112">
        <v>0</v>
      </c>
      <c r="ONR29" s="112">
        <v>0</v>
      </c>
      <c r="ONS29" s="112">
        <v>0</v>
      </c>
      <c r="ONT29" s="112">
        <v>0</v>
      </c>
      <c r="ONU29" s="112">
        <v>0</v>
      </c>
      <c r="ONV29" s="112">
        <v>0</v>
      </c>
      <c r="ONW29" s="112">
        <v>0</v>
      </c>
      <c r="ONX29" s="112">
        <v>0</v>
      </c>
      <c r="ONY29" s="112">
        <v>0</v>
      </c>
      <c r="ONZ29" s="112">
        <v>0</v>
      </c>
      <c r="OOA29" s="112">
        <v>0</v>
      </c>
      <c r="OOB29" s="112">
        <v>0</v>
      </c>
      <c r="OOC29" s="112">
        <v>0</v>
      </c>
      <c r="OOD29" s="112">
        <v>0</v>
      </c>
      <c r="OOE29" s="112">
        <v>0</v>
      </c>
      <c r="OOF29" s="112">
        <v>0</v>
      </c>
      <c r="OOG29" s="112">
        <v>0</v>
      </c>
      <c r="OOH29" s="112">
        <v>0</v>
      </c>
      <c r="OOI29" s="112">
        <v>0</v>
      </c>
      <c r="OOJ29" s="112">
        <v>0</v>
      </c>
      <c r="OOK29" s="112">
        <v>0</v>
      </c>
      <c r="OOL29" s="112">
        <v>0</v>
      </c>
      <c r="OOM29" s="112">
        <v>0</v>
      </c>
      <c r="OON29" s="112">
        <v>0</v>
      </c>
      <c r="OOO29" s="112">
        <v>0</v>
      </c>
      <c r="OOP29" s="112">
        <v>0</v>
      </c>
      <c r="OOQ29" s="112">
        <v>0</v>
      </c>
      <c r="OOR29" s="112">
        <v>0</v>
      </c>
      <c r="OOS29" s="112">
        <v>0</v>
      </c>
      <c r="OOT29" s="112">
        <v>0</v>
      </c>
      <c r="OOU29" s="112">
        <v>0</v>
      </c>
      <c r="OOV29" s="112">
        <v>0</v>
      </c>
      <c r="OOW29" s="112">
        <v>0</v>
      </c>
      <c r="OOX29" s="112">
        <v>0</v>
      </c>
      <c r="OOY29" s="112">
        <v>0</v>
      </c>
      <c r="OOZ29" s="112">
        <v>0</v>
      </c>
      <c r="OPA29" s="112">
        <v>0</v>
      </c>
      <c r="OPB29" s="112">
        <v>0</v>
      </c>
      <c r="OPC29" s="112">
        <v>0</v>
      </c>
      <c r="OPD29" s="112">
        <v>0</v>
      </c>
      <c r="OPE29" s="112">
        <v>0</v>
      </c>
      <c r="OPF29" s="112">
        <v>0</v>
      </c>
      <c r="OPG29" s="112">
        <v>0</v>
      </c>
      <c r="OPH29" s="112">
        <v>0</v>
      </c>
      <c r="OPI29" s="112">
        <v>0</v>
      </c>
      <c r="OPJ29" s="112">
        <v>0</v>
      </c>
      <c r="OPK29" s="112">
        <v>0</v>
      </c>
      <c r="OPL29" s="112">
        <v>0</v>
      </c>
      <c r="OPM29" s="112">
        <v>0</v>
      </c>
      <c r="OPN29" s="112">
        <v>0</v>
      </c>
      <c r="OPO29" s="112">
        <v>0</v>
      </c>
      <c r="OPP29" s="112">
        <v>0</v>
      </c>
      <c r="OPQ29" s="112">
        <v>0</v>
      </c>
      <c r="OPR29" s="112">
        <v>0</v>
      </c>
      <c r="OPS29" s="112">
        <v>0</v>
      </c>
      <c r="OPT29" s="112">
        <v>0</v>
      </c>
      <c r="OPU29" s="112">
        <v>0</v>
      </c>
      <c r="OPV29" s="112">
        <v>0</v>
      </c>
      <c r="OPW29" s="112">
        <v>0</v>
      </c>
      <c r="OPX29" s="112">
        <v>0</v>
      </c>
      <c r="OPY29" s="112">
        <v>0</v>
      </c>
      <c r="OPZ29" s="112">
        <v>0</v>
      </c>
      <c r="OQA29" s="112">
        <v>0</v>
      </c>
      <c r="OQB29" s="112">
        <v>0</v>
      </c>
      <c r="OQC29" s="112">
        <v>0</v>
      </c>
      <c r="OQD29" s="112">
        <v>0</v>
      </c>
      <c r="OQE29" s="112">
        <v>0</v>
      </c>
      <c r="OQF29" s="112">
        <v>0</v>
      </c>
      <c r="OQG29" s="112">
        <v>0</v>
      </c>
      <c r="OQH29" s="112">
        <v>0</v>
      </c>
      <c r="OQI29" s="112">
        <v>0</v>
      </c>
      <c r="OQJ29" s="112">
        <v>0</v>
      </c>
      <c r="OQK29" s="112">
        <v>0</v>
      </c>
      <c r="OQL29" s="112">
        <v>0</v>
      </c>
      <c r="OQM29" s="112">
        <v>0</v>
      </c>
      <c r="OQN29" s="112">
        <v>0</v>
      </c>
      <c r="OQO29" s="112">
        <v>0</v>
      </c>
      <c r="OQP29" s="112">
        <v>0</v>
      </c>
      <c r="OQQ29" s="112">
        <v>0</v>
      </c>
      <c r="OQR29" s="112">
        <v>0</v>
      </c>
      <c r="OQS29" s="112">
        <v>0</v>
      </c>
      <c r="OQT29" s="112">
        <v>0</v>
      </c>
      <c r="OQU29" s="112">
        <v>0</v>
      </c>
      <c r="OQV29" s="112">
        <v>0</v>
      </c>
      <c r="OQW29" s="112">
        <v>0</v>
      </c>
      <c r="OQX29" s="112">
        <v>0</v>
      </c>
      <c r="OQY29" s="112">
        <v>0</v>
      </c>
      <c r="OQZ29" s="112">
        <v>0</v>
      </c>
      <c r="ORA29" s="112">
        <v>0</v>
      </c>
      <c r="ORB29" s="112">
        <v>0</v>
      </c>
      <c r="ORC29" s="112">
        <v>0</v>
      </c>
      <c r="ORD29" s="112">
        <v>0</v>
      </c>
      <c r="ORE29" s="112">
        <v>0</v>
      </c>
      <c r="ORF29" s="112">
        <v>0</v>
      </c>
      <c r="ORG29" s="112">
        <v>0</v>
      </c>
      <c r="ORH29" s="112">
        <v>0</v>
      </c>
      <c r="ORI29" s="112">
        <v>0</v>
      </c>
      <c r="ORJ29" s="112">
        <v>0</v>
      </c>
      <c r="ORK29" s="112">
        <v>0</v>
      </c>
      <c r="ORL29" s="112">
        <v>0</v>
      </c>
      <c r="ORM29" s="112">
        <v>0</v>
      </c>
      <c r="ORN29" s="112">
        <v>0</v>
      </c>
      <c r="ORO29" s="112">
        <v>0</v>
      </c>
      <c r="ORP29" s="112">
        <v>0</v>
      </c>
      <c r="ORQ29" s="112">
        <v>0</v>
      </c>
      <c r="ORR29" s="112">
        <v>0</v>
      </c>
      <c r="ORS29" s="112">
        <v>0</v>
      </c>
      <c r="ORT29" s="112">
        <v>0</v>
      </c>
      <c r="ORU29" s="112">
        <v>0</v>
      </c>
      <c r="ORV29" s="112">
        <v>0</v>
      </c>
      <c r="ORW29" s="112">
        <v>0</v>
      </c>
      <c r="ORX29" s="112">
        <v>0</v>
      </c>
      <c r="ORY29" s="112">
        <v>0</v>
      </c>
      <c r="ORZ29" s="112">
        <v>0</v>
      </c>
      <c r="OSA29" s="112">
        <v>0</v>
      </c>
      <c r="OSB29" s="112">
        <v>0</v>
      </c>
      <c r="OSC29" s="112">
        <v>0</v>
      </c>
      <c r="OSD29" s="112">
        <v>0</v>
      </c>
      <c r="OSE29" s="112">
        <v>0</v>
      </c>
      <c r="OSF29" s="112">
        <v>0</v>
      </c>
      <c r="OSG29" s="112">
        <v>0</v>
      </c>
      <c r="OSH29" s="112">
        <v>0</v>
      </c>
      <c r="OSI29" s="112">
        <v>0</v>
      </c>
      <c r="OSJ29" s="112">
        <v>0</v>
      </c>
      <c r="OSK29" s="112">
        <v>0</v>
      </c>
      <c r="OSL29" s="112">
        <v>0</v>
      </c>
      <c r="OSM29" s="112">
        <v>0</v>
      </c>
      <c r="OSN29" s="112">
        <v>0</v>
      </c>
      <c r="OSO29" s="112">
        <v>0</v>
      </c>
      <c r="OSP29" s="112">
        <v>0</v>
      </c>
      <c r="OSQ29" s="112">
        <v>0</v>
      </c>
      <c r="OSR29" s="112">
        <v>0</v>
      </c>
      <c r="OSS29" s="112">
        <v>0</v>
      </c>
      <c r="OST29" s="112">
        <v>0</v>
      </c>
      <c r="OSU29" s="112">
        <v>0</v>
      </c>
      <c r="OSV29" s="112">
        <v>0</v>
      </c>
      <c r="OSW29" s="112">
        <v>0</v>
      </c>
      <c r="OSX29" s="112">
        <v>0</v>
      </c>
      <c r="OSY29" s="112">
        <v>0</v>
      </c>
      <c r="OSZ29" s="112">
        <v>0</v>
      </c>
      <c r="OTA29" s="112">
        <v>0</v>
      </c>
      <c r="OTB29" s="112">
        <v>0</v>
      </c>
      <c r="OTC29" s="112">
        <v>0</v>
      </c>
      <c r="OTD29" s="112">
        <v>0</v>
      </c>
      <c r="OTE29" s="112">
        <v>0</v>
      </c>
      <c r="OTF29" s="112">
        <v>0</v>
      </c>
      <c r="OTG29" s="112">
        <v>0</v>
      </c>
      <c r="OTH29" s="112">
        <v>0</v>
      </c>
      <c r="OTI29" s="112">
        <v>0</v>
      </c>
      <c r="OTJ29" s="112">
        <v>0</v>
      </c>
      <c r="OTK29" s="112">
        <v>0</v>
      </c>
      <c r="OTL29" s="112">
        <v>0</v>
      </c>
      <c r="OTM29" s="112">
        <v>0</v>
      </c>
      <c r="OTN29" s="112">
        <v>0</v>
      </c>
      <c r="OTO29" s="112">
        <v>0</v>
      </c>
      <c r="OTP29" s="112">
        <v>0</v>
      </c>
      <c r="OTQ29" s="112">
        <v>0</v>
      </c>
      <c r="OTR29" s="112">
        <v>0</v>
      </c>
      <c r="OTS29" s="112">
        <v>0</v>
      </c>
      <c r="OTT29" s="112">
        <v>0</v>
      </c>
      <c r="OTU29" s="112">
        <v>0</v>
      </c>
      <c r="OTV29" s="112">
        <v>0</v>
      </c>
      <c r="OTW29" s="112">
        <v>0</v>
      </c>
      <c r="OTX29" s="112">
        <v>0</v>
      </c>
      <c r="OTY29" s="112">
        <v>0</v>
      </c>
      <c r="OTZ29" s="112">
        <v>0</v>
      </c>
      <c r="OUA29" s="112">
        <v>0</v>
      </c>
      <c r="OUB29" s="112">
        <v>0</v>
      </c>
      <c r="OUC29" s="112">
        <v>0</v>
      </c>
      <c r="OUD29" s="112">
        <v>0</v>
      </c>
      <c r="OUE29" s="112">
        <v>0</v>
      </c>
      <c r="OUF29" s="112">
        <v>0</v>
      </c>
      <c r="OUG29" s="112">
        <v>0</v>
      </c>
      <c r="OUH29" s="112">
        <v>0</v>
      </c>
      <c r="OUI29" s="112">
        <v>0</v>
      </c>
      <c r="OUJ29" s="112">
        <v>0</v>
      </c>
      <c r="OUK29" s="112">
        <v>0</v>
      </c>
      <c r="OUL29" s="112">
        <v>0</v>
      </c>
      <c r="OUM29" s="112">
        <v>0</v>
      </c>
      <c r="OUN29" s="112">
        <v>0</v>
      </c>
      <c r="OUO29" s="112">
        <v>0</v>
      </c>
      <c r="OUP29" s="112">
        <v>0</v>
      </c>
      <c r="OUQ29" s="112">
        <v>0</v>
      </c>
      <c r="OUR29" s="112">
        <v>0</v>
      </c>
      <c r="OUS29" s="112">
        <v>0</v>
      </c>
      <c r="OUT29" s="112">
        <v>0</v>
      </c>
      <c r="OUU29" s="112">
        <v>0</v>
      </c>
      <c r="OUV29" s="112">
        <v>0</v>
      </c>
      <c r="OUW29" s="112">
        <v>0</v>
      </c>
      <c r="OUX29" s="112">
        <v>0</v>
      </c>
      <c r="OUY29" s="112">
        <v>0</v>
      </c>
      <c r="OUZ29" s="112">
        <v>0</v>
      </c>
      <c r="OVA29" s="112">
        <v>0</v>
      </c>
      <c r="OVB29" s="112">
        <v>0</v>
      </c>
      <c r="OVC29" s="112">
        <v>0</v>
      </c>
      <c r="OVD29" s="112">
        <v>0</v>
      </c>
      <c r="OVE29" s="112">
        <v>0</v>
      </c>
      <c r="OVF29" s="112">
        <v>0</v>
      </c>
      <c r="OVG29" s="112">
        <v>0</v>
      </c>
      <c r="OVH29" s="112">
        <v>0</v>
      </c>
      <c r="OVI29" s="112">
        <v>0</v>
      </c>
      <c r="OVJ29" s="112">
        <v>0</v>
      </c>
      <c r="OVK29" s="112">
        <v>0</v>
      </c>
      <c r="OVL29" s="112">
        <v>0</v>
      </c>
      <c r="OVM29" s="112">
        <v>0</v>
      </c>
      <c r="OVN29" s="112">
        <v>0</v>
      </c>
      <c r="OVO29" s="112">
        <v>0</v>
      </c>
      <c r="OVP29" s="112">
        <v>0</v>
      </c>
      <c r="OVQ29" s="112">
        <v>0</v>
      </c>
      <c r="OVR29" s="112">
        <v>0</v>
      </c>
      <c r="OVS29" s="112">
        <v>0</v>
      </c>
      <c r="OVT29" s="112">
        <v>0</v>
      </c>
      <c r="OVU29" s="112">
        <v>0</v>
      </c>
      <c r="OVV29" s="112">
        <v>0</v>
      </c>
      <c r="OVW29" s="112">
        <v>0</v>
      </c>
      <c r="OVX29" s="112">
        <v>0</v>
      </c>
      <c r="OVY29" s="112">
        <v>0</v>
      </c>
      <c r="OVZ29" s="112">
        <v>0</v>
      </c>
      <c r="OWA29" s="112">
        <v>0</v>
      </c>
      <c r="OWB29" s="112">
        <v>0</v>
      </c>
      <c r="OWC29" s="112">
        <v>0</v>
      </c>
      <c r="OWD29" s="112">
        <v>0</v>
      </c>
      <c r="OWE29" s="112">
        <v>0</v>
      </c>
      <c r="OWF29" s="112">
        <v>0</v>
      </c>
      <c r="OWG29" s="112">
        <v>0</v>
      </c>
      <c r="OWH29" s="112">
        <v>0</v>
      </c>
      <c r="OWI29" s="112">
        <v>0</v>
      </c>
      <c r="OWJ29" s="112">
        <v>0</v>
      </c>
      <c r="OWK29" s="112">
        <v>0</v>
      </c>
      <c r="OWL29" s="112">
        <v>0</v>
      </c>
      <c r="OWM29" s="112">
        <v>0</v>
      </c>
      <c r="OWN29" s="112">
        <v>0</v>
      </c>
      <c r="OWO29" s="112">
        <v>0</v>
      </c>
      <c r="OWP29" s="112">
        <v>0</v>
      </c>
      <c r="OWQ29" s="112">
        <v>0</v>
      </c>
      <c r="OWR29" s="112">
        <v>0</v>
      </c>
      <c r="OWS29" s="112">
        <v>0</v>
      </c>
      <c r="OWT29" s="112">
        <v>0</v>
      </c>
      <c r="OWU29" s="112">
        <v>0</v>
      </c>
      <c r="OWV29" s="112">
        <v>0</v>
      </c>
      <c r="OWW29" s="112">
        <v>0</v>
      </c>
      <c r="OWX29" s="112">
        <v>0</v>
      </c>
      <c r="OWY29" s="112">
        <v>0</v>
      </c>
      <c r="OWZ29" s="112">
        <v>0</v>
      </c>
      <c r="OXA29" s="112">
        <v>0</v>
      </c>
      <c r="OXB29" s="112">
        <v>0</v>
      </c>
      <c r="OXC29" s="112">
        <v>0</v>
      </c>
      <c r="OXD29" s="112">
        <v>0</v>
      </c>
      <c r="OXE29" s="112">
        <v>0</v>
      </c>
      <c r="OXF29" s="112">
        <v>0</v>
      </c>
      <c r="OXG29" s="112">
        <v>0</v>
      </c>
      <c r="OXH29" s="112">
        <v>0</v>
      </c>
      <c r="OXI29" s="112">
        <v>0</v>
      </c>
      <c r="OXJ29" s="112">
        <v>0</v>
      </c>
      <c r="OXK29" s="112">
        <v>0</v>
      </c>
      <c r="OXL29" s="112">
        <v>0</v>
      </c>
      <c r="OXM29" s="112">
        <v>0</v>
      </c>
      <c r="OXN29" s="112">
        <v>0</v>
      </c>
      <c r="OXO29" s="112">
        <v>0</v>
      </c>
      <c r="OXP29" s="112">
        <v>0</v>
      </c>
      <c r="OXQ29" s="112">
        <v>0</v>
      </c>
      <c r="OXR29" s="112">
        <v>0</v>
      </c>
      <c r="OXS29" s="112">
        <v>0</v>
      </c>
      <c r="OXT29" s="112">
        <v>0</v>
      </c>
      <c r="OXU29" s="112">
        <v>0</v>
      </c>
      <c r="OXV29" s="112">
        <v>0</v>
      </c>
      <c r="OXW29" s="112">
        <v>0</v>
      </c>
      <c r="OXX29" s="112">
        <v>0</v>
      </c>
      <c r="OXY29" s="112">
        <v>0</v>
      </c>
      <c r="OXZ29" s="112">
        <v>0</v>
      </c>
      <c r="OYA29" s="112">
        <v>0</v>
      </c>
      <c r="OYB29" s="112">
        <v>0</v>
      </c>
      <c r="OYC29" s="112">
        <v>0</v>
      </c>
      <c r="OYD29" s="112">
        <v>0</v>
      </c>
      <c r="OYE29" s="112">
        <v>0</v>
      </c>
      <c r="OYF29" s="112">
        <v>0</v>
      </c>
      <c r="OYG29" s="112">
        <v>0</v>
      </c>
      <c r="OYH29" s="112">
        <v>0</v>
      </c>
      <c r="OYI29" s="112">
        <v>0</v>
      </c>
      <c r="OYJ29" s="112">
        <v>0</v>
      </c>
      <c r="OYK29" s="112">
        <v>0</v>
      </c>
      <c r="OYL29" s="112">
        <v>0</v>
      </c>
      <c r="OYM29" s="112">
        <v>0</v>
      </c>
      <c r="OYN29" s="112">
        <v>0</v>
      </c>
      <c r="OYO29" s="112">
        <v>0</v>
      </c>
      <c r="OYP29" s="112">
        <v>0</v>
      </c>
      <c r="OYQ29" s="112">
        <v>0</v>
      </c>
      <c r="OYR29" s="112">
        <v>0</v>
      </c>
      <c r="OYS29" s="112">
        <v>0</v>
      </c>
      <c r="OYT29" s="112">
        <v>0</v>
      </c>
      <c r="OYU29" s="112">
        <v>0</v>
      </c>
      <c r="OYV29" s="112">
        <v>0</v>
      </c>
      <c r="OYW29" s="112">
        <v>0</v>
      </c>
      <c r="OYX29" s="112">
        <v>0</v>
      </c>
      <c r="OYY29" s="112">
        <v>0</v>
      </c>
      <c r="OYZ29" s="112">
        <v>0</v>
      </c>
      <c r="OZA29" s="112">
        <v>0</v>
      </c>
      <c r="OZB29" s="112">
        <v>0</v>
      </c>
      <c r="OZC29" s="112">
        <v>0</v>
      </c>
      <c r="OZD29" s="112">
        <v>0</v>
      </c>
      <c r="OZE29" s="112">
        <v>0</v>
      </c>
      <c r="OZF29" s="112">
        <v>0</v>
      </c>
      <c r="OZG29" s="112">
        <v>0</v>
      </c>
      <c r="OZH29" s="112">
        <v>0</v>
      </c>
      <c r="OZI29" s="112">
        <v>0</v>
      </c>
      <c r="OZJ29" s="112">
        <v>0</v>
      </c>
      <c r="OZK29" s="112">
        <v>0</v>
      </c>
      <c r="OZL29" s="112">
        <v>0</v>
      </c>
      <c r="OZM29" s="112">
        <v>0</v>
      </c>
      <c r="OZN29" s="112">
        <v>0</v>
      </c>
      <c r="OZO29" s="112">
        <v>0</v>
      </c>
      <c r="OZP29" s="112">
        <v>0</v>
      </c>
      <c r="OZQ29" s="112">
        <v>0</v>
      </c>
      <c r="OZR29" s="112">
        <v>0</v>
      </c>
      <c r="OZS29" s="112">
        <v>0</v>
      </c>
      <c r="OZT29" s="112">
        <v>0</v>
      </c>
      <c r="OZU29" s="112">
        <v>0</v>
      </c>
      <c r="OZV29" s="112">
        <v>0</v>
      </c>
      <c r="OZW29" s="112">
        <v>0</v>
      </c>
      <c r="OZX29" s="112">
        <v>0</v>
      </c>
      <c r="OZY29" s="112">
        <v>0</v>
      </c>
      <c r="OZZ29" s="112">
        <v>0</v>
      </c>
      <c r="PAA29" s="112">
        <v>0</v>
      </c>
      <c r="PAB29" s="112">
        <v>0</v>
      </c>
      <c r="PAC29" s="112">
        <v>0</v>
      </c>
      <c r="PAD29" s="112">
        <v>0</v>
      </c>
      <c r="PAE29" s="112">
        <v>0</v>
      </c>
      <c r="PAF29" s="112">
        <v>0</v>
      </c>
      <c r="PAG29" s="112">
        <v>0</v>
      </c>
      <c r="PAH29" s="112">
        <v>0</v>
      </c>
      <c r="PAI29" s="112">
        <v>0</v>
      </c>
      <c r="PAJ29" s="112">
        <v>0</v>
      </c>
      <c r="PAK29" s="112">
        <v>0</v>
      </c>
      <c r="PAL29" s="112">
        <v>0</v>
      </c>
      <c r="PAM29" s="112">
        <v>0</v>
      </c>
      <c r="PAN29" s="112">
        <v>0</v>
      </c>
      <c r="PAO29" s="112">
        <v>0</v>
      </c>
      <c r="PAP29" s="112">
        <v>0</v>
      </c>
      <c r="PAQ29" s="112">
        <v>0</v>
      </c>
      <c r="PAR29" s="112">
        <v>0</v>
      </c>
      <c r="PAS29" s="112">
        <v>0</v>
      </c>
      <c r="PAT29" s="112">
        <v>0</v>
      </c>
      <c r="PAU29" s="112">
        <v>0</v>
      </c>
      <c r="PAV29" s="112">
        <v>0</v>
      </c>
      <c r="PAW29" s="112">
        <v>0</v>
      </c>
      <c r="PAX29" s="112">
        <v>0</v>
      </c>
      <c r="PAY29" s="112">
        <v>0</v>
      </c>
      <c r="PAZ29" s="112">
        <v>0</v>
      </c>
      <c r="PBA29" s="112">
        <v>0</v>
      </c>
      <c r="PBB29" s="112">
        <v>0</v>
      </c>
      <c r="PBC29" s="112">
        <v>0</v>
      </c>
      <c r="PBD29" s="112">
        <v>0</v>
      </c>
      <c r="PBE29" s="112">
        <v>0</v>
      </c>
      <c r="PBF29" s="112">
        <v>0</v>
      </c>
      <c r="PBG29" s="112">
        <v>0</v>
      </c>
      <c r="PBH29" s="112">
        <v>0</v>
      </c>
      <c r="PBI29" s="112">
        <v>0</v>
      </c>
      <c r="PBJ29" s="112">
        <v>0</v>
      </c>
      <c r="PBK29" s="112">
        <v>0</v>
      </c>
      <c r="PBL29" s="112">
        <v>0</v>
      </c>
      <c r="PBM29" s="112">
        <v>0</v>
      </c>
      <c r="PBN29" s="112">
        <v>0</v>
      </c>
      <c r="PBO29" s="112">
        <v>0</v>
      </c>
      <c r="PBP29" s="112">
        <v>0</v>
      </c>
      <c r="PBQ29" s="112">
        <v>0</v>
      </c>
      <c r="PBR29" s="112">
        <v>0</v>
      </c>
      <c r="PBS29" s="112">
        <v>0</v>
      </c>
      <c r="PBT29" s="112">
        <v>0</v>
      </c>
      <c r="PBU29" s="112">
        <v>0</v>
      </c>
      <c r="PBV29" s="112">
        <v>0</v>
      </c>
      <c r="PBW29" s="112">
        <v>0</v>
      </c>
      <c r="PBX29" s="112">
        <v>0</v>
      </c>
      <c r="PBY29" s="112">
        <v>0</v>
      </c>
      <c r="PBZ29" s="112">
        <v>0</v>
      </c>
      <c r="PCA29" s="112">
        <v>0</v>
      </c>
      <c r="PCB29" s="112">
        <v>0</v>
      </c>
      <c r="PCC29" s="112">
        <v>0</v>
      </c>
      <c r="PCD29" s="112">
        <v>0</v>
      </c>
      <c r="PCE29" s="112">
        <v>0</v>
      </c>
      <c r="PCF29" s="112">
        <v>0</v>
      </c>
      <c r="PCG29" s="112">
        <v>0</v>
      </c>
      <c r="PCH29" s="112">
        <v>0</v>
      </c>
      <c r="PCI29" s="112">
        <v>0</v>
      </c>
      <c r="PCJ29" s="112">
        <v>0</v>
      </c>
      <c r="PCK29" s="112">
        <v>0</v>
      </c>
      <c r="PCL29" s="112">
        <v>0</v>
      </c>
      <c r="PCM29" s="112">
        <v>0</v>
      </c>
      <c r="PCN29" s="112">
        <v>0</v>
      </c>
      <c r="PCO29" s="112">
        <v>0</v>
      </c>
      <c r="PCP29" s="112">
        <v>0</v>
      </c>
      <c r="PCQ29" s="112">
        <v>0</v>
      </c>
      <c r="PCR29" s="112">
        <v>0</v>
      </c>
      <c r="PCS29" s="112">
        <v>0</v>
      </c>
      <c r="PCT29" s="112">
        <v>0</v>
      </c>
      <c r="PCU29" s="112">
        <v>0</v>
      </c>
      <c r="PCV29" s="112">
        <v>0</v>
      </c>
      <c r="PCW29" s="112">
        <v>0</v>
      </c>
      <c r="PCX29" s="112">
        <v>0</v>
      </c>
      <c r="PCY29" s="112">
        <v>0</v>
      </c>
      <c r="PCZ29" s="112">
        <v>0</v>
      </c>
      <c r="PDA29" s="112">
        <v>0</v>
      </c>
      <c r="PDB29" s="112">
        <v>0</v>
      </c>
      <c r="PDC29" s="112">
        <v>0</v>
      </c>
      <c r="PDD29" s="112">
        <v>0</v>
      </c>
      <c r="PDE29" s="112">
        <v>0</v>
      </c>
      <c r="PDF29" s="112">
        <v>0</v>
      </c>
      <c r="PDG29" s="112">
        <v>0</v>
      </c>
      <c r="PDH29" s="112">
        <v>0</v>
      </c>
      <c r="PDI29" s="112">
        <v>0</v>
      </c>
      <c r="PDJ29" s="112">
        <v>0</v>
      </c>
      <c r="PDK29" s="112">
        <v>0</v>
      </c>
      <c r="PDL29" s="112">
        <v>0</v>
      </c>
      <c r="PDM29" s="112">
        <v>0</v>
      </c>
      <c r="PDN29" s="112">
        <v>0</v>
      </c>
      <c r="PDO29" s="112">
        <v>0</v>
      </c>
      <c r="PDP29" s="112">
        <v>0</v>
      </c>
      <c r="PDQ29" s="112">
        <v>0</v>
      </c>
      <c r="PDR29" s="112">
        <v>0</v>
      </c>
      <c r="PDS29" s="112">
        <v>0</v>
      </c>
      <c r="PDT29" s="112">
        <v>0</v>
      </c>
      <c r="PDU29" s="112">
        <v>0</v>
      </c>
      <c r="PDV29" s="112">
        <v>0</v>
      </c>
      <c r="PDW29" s="112">
        <v>0</v>
      </c>
      <c r="PDX29" s="112">
        <v>0</v>
      </c>
      <c r="PDY29" s="112">
        <v>0</v>
      </c>
      <c r="PDZ29" s="112">
        <v>0</v>
      </c>
      <c r="PEA29" s="112">
        <v>0</v>
      </c>
      <c r="PEB29" s="112">
        <v>0</v>
      </c>
      <c r="PEC29" s="112">
        <v>0</v>
      </c>
      <c r="PED29" s="112">
        <v>0</v>
      </c>
      <c r="PEE29" s="112">
        <v>0</v>
      </c>
      <c r="PEF29" s="112">
        <v>0</v>
      </c>
      <c r="PEG29" s="112">
        <v>0</v>
      </c>
      <c r="PEH29" s="112">
        <v>0</v>
      </c>
      <c r="PEI29" s="112">
        <v>0</v>
      </c>
      <c r="PEJ29" s="112">
        <v>0</v>
      </c>
      <c r="PEK29" s="112">
        <v>0</v>
      </c>
      <c r="PEL29" s="112">
        <v>0</v>
      </c>
      <c r="PEM29" s="112">
        <v>0</v>
      </c>
      <c r="PEN29" s="112">
        <v>0</v>
      </c>
      <c r="PEO29" s="112">
        <v>0</v>
      </c>
      <c r="PEP29" s="112">
        <v>0</v>
      </c>
      <c r="PEQ29" s="112">
        <v>0</v>
      </c>
      <c r="PER29" s="112">
        <v>0</v>
      </c>
      <c r="PES29" s="112">
        <v>0</v>
      </c>
      <c r="PET29" s="112">
        <v>0</v>
      </c>
      <c r="PEU29" s="112">
        <v>0</v>
      </c>
      <c r="PEV29" s="112">
        <v>0</v>
      </c>
      <c r="PEW29" s="112">
        <v>0</v>
      </c>
      <c r="PEX29" s="112">
        <v>0</v>
      </c>
      <c r="PEY29" s="112">
        <v>0</v>
      </c>
      <c r="PEZ29" s="112">
        <v>0</v>
      </c>
      <c r="PFA29" s="112">
        <v>0</v>
      </c>
      <c r="PFB29" s="112">
        <v>0</v>
      </c>
      <c r="PFC29" s="112">
        <v>0</v>
      </c>
      <c r="PFD29" s="112">
        <v>0</v>
      </c>
      <c r="PFE29" s="112">
        <v>0</v>
      </c>
      <c r="PFF29" s="112">
        <v>0</v>
      </c>
      <c r="PFG29" s="112">
        <v>0</v>
      </c>
      <c r="PFH29" s="112">
        <v>0</v>
      </c>
      <c r="PFI29" s="112">
        <v>0</v>
      </c>
      <c r="PFJ29" s="112">
        <v>0</v>
      </c>
      <c r="PFK29" s="112">
        <v>0</v>
      </c>
      <c r="PFL29" s="112">
        <v>0</v>
      </c>
      <c r="PFM29" s="112">
        <v>0</v>
      </c>
      <c r="PFN29" s="112">
        <v>0</v>
      </c>
      <c r="PFO29" s="112">
        <v>0</v>
      </c>
      <c r="PFP29" s="112">
        <v>0</v>
      </c>
      <c r="PFQ29" s="112">
        <v>0</v>
      </c>
      <c r="PFR29" s="112">
        <v>0</v>
      </c>
      <c r="PFS29" s="112">
        <v>0</v>
      </c>
      <c r="PFT29" s="112">
        <v>0</v>
      </c>
      <c r="PFU29" s="112">
        <v>0</v>
      </c>
      <c r="PFV29" s="112">
        <v>0</v>
      </c>
      <c r="PFW29" s="112">
        <v>0</v>
      </c>
      <c r="PFX29" s="112">
        <v>0</v>
      </c>
      <c r="PFY29" s="112">
        <v>0</v>
      </c>
      <c r="PFZ29" s="112">
        <v>0</v>
      </c>
      <c r="PGA29" s="112">
        <v>0</v>
      </c>
      <c r="PGB29" s="112">
        <v>0</v>
      </c>
      <c r="PGC29" s="112">
        <v>0</v>
      </c>
      <c r="PGD29" s="112">
        <v>0</v>
      </c>
      <c r="PGE29" s="112">
        <v>0</v>
      </c>
      <c r="PGF29" s="112">
        <v>0</v>
      </c>
      <c r="PGG29" s="112">
        <v>0</v>
      </c>
      <c r="PGH29" s="112">
        <v>0</v>
      </c>
      <c r="PGI29" s="112">
        <v>0</v>
      </c>
      <c r="PGJ29" s="112">
        <v>0</v>
      </c>
      <c r="PGK29" s="112">
        <v>0</v>
      </c>
      <c r="PGL29" s="112">
        <v>0</v>
      </c>
      <c r="PGM29" s="112">
        <v>0</v>
      </c>
      <c r="PGN29" s="112">
        <v>0</v>
      </c>
      <c r="PGO29" s="112">
        <v>0</v>
      </c>
      <c r="PGP29" s="112">
        <v>0</v>
      </c>
      <c r="PGQ29" s="112">
        <v>0</v>
      </c>
      <c r="PGR29" s="112">
        <v>0</v>
      </c>
      <c r="PGS29" s="112">
        <v>0</v>
      </c>
      <c r="PGT29" s="112">
        <v>0</v>
      </c>
      <c r="PGU29" s="112">
        <v>0</v>
      </c>
      <c r="PGV29" s="112">
        <v>0</v>
      </c>
      <c r="PGW29" s="112">
        <v>0</v>
      </c>
      <c r="PGX29" s="112">
        <v>0</v>
      </c>
      <c r="PGY29" s="112">
        <v>0</v>
      </c>
      <c r="PGZ29" s="112">
        <v>0</v>
      </c>
      <c r="PHA29" s="112">
        <v>0</v>
      </c>
      <c r="PHB29" s="112">
        <v>0</v>
      </c>
      <c r="PHC29" s="112">
        <v>0</v>
      </c>
      <c r="PHD29" s="112">
        <v>0</v>
      </c>
      <c r="PHE29" s="112">
        <v>0</v>
      </c>
      <c r="PHF29" s="112">
        <v>0</v>
      </c>
      <c r="PHG29" s="112">
        <v>0</v>
      </c>
      <c r="PHH29" s="112">
        <v>0</v>
      </c>
      <c r="PHI29" s="112">
        <v>0</v>
      </c>
      <c r="PHJ29" s="112">
        <v>0</v>
      </c>
      <c r="PHK29" s="112">
        <v>0</v>
      </c>
      <c r="PHL29" s="112">
        <v>0</v>
      </c>
      <c r="PHM29" s="112">
        <v>0</v>
      </c>
      <c r="PHN29" s="112">
        <v>0</v>
      </c>
      <c r="PHO29" s="112">
        <v>0</v>
      </c>
      <c r="PHP29" s="112">
        <v>0</v>
      </c>
      <c r="PHQ29" s="112">
        <v>0</v>
      </c>
      <c r="PHR29" s="112">
        <v>0</v>
      </c>
      <c r="PHS29" s="112">
        <v>0</v>
      </c>
      <c r="PHT29" s="112">
        <v>0</v>
      </c>
      <c r="PHU29" s="112">
        <v>0</v>
      </c>
      <c r="PHV29" s="112">
        <v>0</v>
      </c>
      <c r="PHW29" s="112">
        <v>0</v>
      </c>
      <c r="PHX29" s="112">
        <v>0</v>
      </c>
      <c r="PHY29" s="112">
        <v>0</v>
      </c>
      <c r="PHZ29" s="112">
        <v>0</v>
      </c>
      <c r="PIA29" s="112">
        <v>0</v>
      </c>
      <c r="PIB29" s="112">
        <v>0</v>
      </c>
      <c r="PIC29" s="112">
        <v>0</v>
      </c>
      <c r="PID29" s="112">
        <v>0</v>
      </c>
      <c r="PIE29" s="112">
        <v>0</v>
      </c>
      <c r="PIF29" s="112">
        <v>0</v>
      </c>
      <c r="PIG29" s="112">
        <v>0</v>
      </c>
      <c r="PIH29" s="112">
        <v>0</v>
      </c>
      <c r="PII29" s="112">
        <v>0</v>
      </c>
      <c r="PIJ29" s="112">
        <v>0</v>
      </c>
      <c r="PIK29" s="112">
        <v>0</v>
      </c>
      <c r="PIL29" s="112">
        <v>0</v>
      </c>
      <c r="PIM29" s="112">
        <v>0</v>
      </c>
      <c r="PIN29" s="112">
        <v>0</v>
      </c>
      <c r="PIO29" s="112">
        <v>0</v>
      </c>
      <c r="PIP29" s="112">
        <v>0</v>
      </c>
      <c r="PIQ29" s="112">
        <v>0</v>
      </c>
      <c r="PIR29" s="112">
        <v>0</v>
      </c>
      <c r="PIS29" s="112">
        <v>0</v>
      </c>
      <c r="PIT29" s="112">
        <v>0</v>
      </c>
      <c r="PIU29" s="112">
        <v>0</v>
      </c>
      <c r="PIV29" s="112">
        <v>0</v>
      </c>
      <c r="PIW29" s="112">
        <v>0</v>
      </c>
      <c r="PIX29" s="112">
        <v>0</v>
      </c>
      <c r="PIY29" s="112">
        <v>0</v>
      </c>
      <c r="PIZ29" s="112">
        <v>0</v>
      </c>
      <c r="PJA29" s="112">
        <v>0</v>
      </c>
      <c r="PJB29" s="112">
        <v>0</v>
      </c>
      <c r="PJC29" s="112">
        <v>0</v>
      </c>
      <c r="PJD29" s="112">
        <v>0</v>
      </c>
      <c r="PJE29" s="112">
        <v>0</v>
      </c>
      <c r="PJF29" s="112">
        <v>0</v>
      </c>
      <c r="PJG29" s="112">
        <v>0</v>
      </c>
      <c r="PJH29" s="112">
        <v>0</v>
      </c>
      <c r="PJI29" s="112">
        <v>0</v>
      </c>
      <c r="PJJ29" s="112">
        <v>0</v>
      </c>
      <c r="PJK29" s="112">
        <v>0</v>
      </c>
      <c r="PJL29" s="112">
        <v>0</v>
      </c>
      <c r="PJM29" s="112">
        <v>0</v>
      </c>
      <c r="PJN29" s="112">
        <v>0</v>
      </c>
      <c r="PJO29" s="112">
        <v>0</v>
      </c>
      <c r="PJP29" s="112">
        <v>0</v>
      </c>
      <c r="PJQ29" s="112">
        <v>0</v>
      </c>
      <c r="PJR29" s="112">
        <v>0</v>
      </c>
      <c r="PJS29" s="112">
        <v>0</v>
      </c>
      <c r="PJT29" s="112">
        <v>0</v>
      </c>
      <c r="PJU29" s="112">
        <v>0</v>
      </c>
      <c r="PJV29" s="112">
        <v>0</v>
      </c>
      <c r="PJW29" s="112">
        <v>0</v>
      </c>
      <c r="PJX29" s="112">
        <v>0</v>
      </c>
      <c r="PJY29" s="112">
        <v>0</v>
      </c>
      <c r="PJZ29" s="112">
        <v>0</v>
      </c>
      <c r="PKA29" s="112">
        <v>0</v>
      </c>
      <c r="PKB29" s="112">
        <v>0</v>
      </c>
      <c r="PKC29" s="112">
        <v>0</v>
      </c>
      <c r="PKD29" s="112">
        <v>0</v>
      </c>
      <c r="PKE29" s="112">
        <v>0</v>
      </c>
      <c r="PKF29" s="112">
        <v>0</v>
      </c>
      <c r="PKG29" s="112">
        <v>0</v>
      </c>
      <c r="PKH29" s="112">
        <v>0</v>
      </c>
      <c r="PKI29" s="112">
        <v>0</v>
      </c>
      <c r="PKJ29" s="112">
        <v>0</v>
      </c>
      <c r="PKK29" s="112">
        <v>0</v>
      </c>
      <c r="PKL29" s="112">
        <v>0</v>
      </c>
      <c r="PKM29" s="112">
        <v>0</v>
      </c>
      <c r="PKN29" s="112">
        <v>0</v>
      </c>
      <c r="PKO29" s="112">
        <v>0</v>
      </c>
      <c r="PKP29" s="112">
        <v>0</v>
      </c>
      <c r="PKQ29" s="112">
        <v>0</v>
      </c>
      <c r="PKR29" s="112">
        <v>0</v>
      </c>
      <c r="PKS29" s="112">
        <v>0</v>
      </c>
      <c r="PKT29" s="112">
        <v>0</v>
      </c>
      <c r="PKU29" s="112">
        <v>0</v>
      </c>
      <c r="PKV29" s="112">
        <v>0</v>
      </c>
      <c r="PKW29" s="112">
        <v>0</v>
      </c>
      <c r="PKX29" s="112">
        <v>0</v>
      </c>
      <c r="PKY29" s="112">
        <v>0</v>
      </c>
      <c r="PKZ29" s="112">
        <v>0</v>
      </c>
      <c r="PLA29" s="112">
        <v>0</v>
      </c>
      <c r="PLB29" s="112">
        <v>0</v>
      </c>
      <c r="PLC29" s="112">
        <v>0</v>
      </c>
      <c r="PLD29" s="112">
        <v>0</v>
      </c>
      <c r="PLE29" s="112">
        <v>0</v>
      </c>
      <c r="PLF29" s="112">
        <v>0</v>
      </c>
      <c r="PLG29" s="112">
        <v>0</v>
      </c>
      <c r="PLH29" s="112">
        <v>0</v>
      </c>
      <c r="PLI29" s="112">
        <v>0</v>
      </c>
      <c r="PLJ29" s="112">
        <v>0</v>
      </c>
      <c r="PLK29" s="112">
        <v>0</v>
      </c>
      <c r="PLL29" s="112">
        <v>0</v>
      </c>
      <c r="PLM29" s="112">
        <v>0</v>
      </c>
      <c r="PLN29" s="112">
        <v>0</v>
      </c>
      <c r="PLO29" s="112">
        <v>0</v>
      </c>
      <c r="PLP29" s="112">
        <v>0</v>
      </c>
      <c r="PLQ29" s="112">
        <v>0</v>
      </c>
      <c r="PLR29" s="112">
        <v>0</v>
      </c>
      <c r="PLS29" s="112">
        <v>0</v>
      </c>
      <c r="PLT29" s="112">
        <v>0</v>
      </c>
      <c r="PLU29" s="112">
        <v>0</v>
      </c>
      <c r="PLV29" s="112">
        <v>0</v>
      </c>
      <c r="PLW29" s="112">
        <v>0</v>
      </c>
      <c r="PLX29" s="112">
        <v>0</v>
      </c>
      <c r="PLY29" s="112">
        <v>0</v>
      </c>
      <c r="PLZ29" s="112">
        <v>0</v>
      </c>
      <c r="PMA29" s="112">
        <v>0</v>
      </c>
      <c r="PMB29" s="112">
        <v>0</v>
      </c>
      <c r="PMC29" s="112">
        <v>0</v>
      </c>
      <c r="PMD29" s="112">
        <v>0</v>
      </c>
      <c r="PME29" s="112">
        <v>0</v>
      </c>
      <c r="PMF29" s="112">
        <v>0</v>
      </c>
      <c r="PMG29" s="112">
        <v>0</v>
      </c>
      <c r="PMH29" s="112">
        <v>0</v>
      </c>
      <c r="PMI29" s="112">
        <v>0</v>
      </c>
      <c r="PMJ29" s="112">
        <v>0</v>
      </c>
      <c r="PMK29" s="112">
        <v>0</v>
      </c>
      <c r="PML29" s="112">
        <v>0</v>
      </c>
      <c r="PMM29" s="112">
        <v>0</v>
      </c>
      <c r="PMN29" s="112">
        <v>0</v>
      </c>
      <c r="PMO29" s="112">
        <v>0</v>
      </c>
      <c r="PMP29" s="112">
        <v>0</v>
      </c>
      <c r="PMQ29" s="112">
        <v>0</v>
      </c>
      <c r="PMR29" s="112">
        <v>0</v>
      </c>
      <c r="PMS29" s="112">
        <v>0</v>
      </c>
      <c r="PMT29" s="112">
        <v>0</v>
      </c>
      <c r="PMU29" s="112">
        <v>0</v>
      </c>
      <c r="PMV29" s="112">
        <v>0</v>
      </c>
      <c r="PMW29" s="112">
        <v>0</v>
      </c>
      <c r="PMX29" s="112">
        <v>0</v>
      </c>
      <c r="PMY29" s="112">
        <v>0</v>
      </c>
      <c r="PMZ29" s="112">
        <v>0</v>
      </c>
      <c r="PNA29" s="112">
        <v>0</v>
      </c>
      <c r="PNB29" s="112">
        <v>0</v>
      </c>
      <c r="PNC29" s="112">
        <v>0</v>
      </c>
      <c r="PND29" s="112">
        <v>0</v>
      </c>
      <c r="PNE29" s="112">
        <v>0</v>
      </c>
      <c r="PNF29" s="112">
        <v>0</v>
      </c>
      <c r="PNG29" s="112">
        <v>0</v>
      </c>
      <c r="PNH29" s="112">
        <v>0</v>
      </c>
      <c r="PNI29" s="112">
        <v>0</v>
      </c>
      <c r="PNJ29" s="112">
        <v>0</v>
      </c>
      <c r="PNK29" s="112">
        <v>0</v>
      </c>
      <c r="PNL29" s="112">
        <v>0</v>
      </c>
      <c r="PNM29" s="112">
        <v>0</v>
      </c>
      <c r="PNN29" s="112">
        <v>0</v>
      </c>
      <c r="PNO29" s="112">
        <v>0</v>
      </c>
      <c r="PNP29" s="112">
        <v>0</v>
      </c>
      <c r="PNQ29" s="112">
        <v>0</v>
      </c>
      <c r="PNR29" s="112">
        <v>0</v>
      </c>
      <c r="PNS29" s="112">
        <v>0</v>
      </c>
      <c r="PNT29" s="112">
        <v>0</v>
      </c>
      <c r="PNU29" s="112">
        <v>0</v>
      </c>
      <c r="PNV29" s="112">
        <v>0</v>
      </c>
      <c r="PNW29" s="112">
        <v>0</v>
      </c>
      <c r="PNX29" s="112">
        <v>0</v>
      </c>
      <c r="PNY29" s="112">
        <v>0</v>
      </c>
      <c r="PNZ29" s="112">
        <v>0</v>
      </c>
      <c r="POA29" s="112">
        <v>0</v>
      </c>
      <c r="POB29" s="112">
        <v>0</v>
      </c>
      <c r="POC29" s="112">
        <v>0</v>
      </c>
      <c r="POD29" s="112">
        <v>0</v>
      </c>
      <c r="POE29" s="112">
        <v>0</v>
      </c>
      <c r="POF29" s="112">
        <v>0</v>
      </c>
      <c r="POG29" s="112">
        <v>0</v>
      </c>
      <c r="POH29" s="112">
        <v>0</v>
      </c>
      <c r="POI29" s="112">
        <v>0</v>
      </c>
      <c r="POJ29" s="112">
        <v>0</v>
      </c>
      <c r="POK29" s="112">
        <v>0</v>
      </c>
      <c r="POL29" s="112">
        <v>0</v>
      </c>
      <c r="POM29" s="112">
        <v>0</v>
      </c>
      <c r="PON29" s="112">
        <v>0</v>
      </c>
      <c r="POO29" s="112">
        <v>0</v>
      </c>
      <c r="POP29" s="112">
        <v>0</v>
      </c>
      <c r="POQ29" s="112">
        <v>0</v>
      </c>
      <c r="POR29" s="112">
        <v>0</v>
      </c>
      <c r="POS29" s="112">
        <v>0</v>
      </c>
      <c r="POT29" s="112">
        <v>0</v>
      </c>
      <c r="POU29" s="112">
        <v>0</v>
      </c>
      <c r="POV29" s="112">
        <v>0</v>
      </c>
      <c r="POW29" s="112">
        <v>0</v>
      </c>
      <c r="POX29" s="112">
        <v>0</v>
      </c>
      <c r="POY29" s="112">
        <v>0</v>
      </c>
      <c r="POZ29" s="112">
        <v>0</v>
      </c>
      <c r="PPA29" s="112">
        <v>0</v>
      </c>
      <c r="PPB29" s="112">
        <v>0</v>
      </c>
      <c r="PPC29" s="112">
        <v>0</v>
      </c>
      <c r="PPD29" s="112">
        <v>0</v>
      </c>
      <c r="PPE29" s="112">
        <v>0</v>
      </c>
      <c r="PPF29" s="112">
        <v>0</v>
      </c>
      <c r="PPG29" s="112">
        <v>0</v>
      </c>
      <c r="PPH29" s="112">
        <v>0</v>
      </c>
      <c r="PPI29" s="112">
        <v>0</v>
      </c>
      <c r="PPJ29" s="112">
        <v>0</v>
      </c>
      <c r="PPK29" s="112">
        <v>0</v>
      </c>
      <c r="PPL29" s="112">
        <v>0</v>
      </c>
      <c r="PPM29" s="112">
        <v>0</v>
      </c>
      <c r="PPN29" s="112">
        <v>0</v>
      </c>
      <c r="PPO29" s="112">
        <v>0</v>
      </c>
      <c r="PPP29" s="112">
        <v>0</v>
      </c>
      <c r="PPQ29" s="112">
        <v>0</v>
      </c>
      <c r="PPR29" s="112">
        <v>0</v>
      </c>
      <c r="PPS29" s="112">
        <v>0</v>
      </c>
      <c r="PPT29" s="112">
        <v>0</v>
      </c>
      <c r="PPU29" s="112">
        <v>0</v>
      </c>
      <c r="PPV29" s="112">
        <v>0</v>
      </c>
      <c r="PPW29" s="112">
        <v>0</v>
      </c>
      <c r="PPX29" s="112">
        <v>0</v>
      </c>
      <c r="PPY29" s="112">
        <v>0</v>
      </c>
      <c r="PPZ29" s="112">
        <v>0</v>
      </c>
      <c r="PQA29" s="112">
        <v>0</v>
      </c>
      <c r="PQB29" s="112">
        <v>0</v>
      </c>
      <c r="PQC29" s="112">
        <v>0</v>
      </c>
      <c r="PQD29" s="112">
        <v>0</v>
      </c>
      <c r="PQE29" s="112">
        <v>0</v>
      </c>
      <c r="PQF29" s="112">
        <v>0</v>
      </c>
      <c r="PQG29" s="112">
        <v>0</v>
      </c>
      <c r="PQH29" s="112">
        <v>0</v>
      </c>
      <c r="PQI29" s="112">
        <v>0</v>
      </c>
      <c r="PQJ29" s="112">
        <v>0</v>
      </c>
      <c r="PQK29" s="112">
        <v>0</v>
      </c>
      <c r="PQL29" s="112">
        <v>0</v>
      </c>
      <c r="PQM29" s="112">
        <v>0</v>
      </c>
      <c r="PQN29" s="112">
        <v>0</v>
      </c>
      <c r="PQO29" s="112">
        <v>0</v>
      </c>
      <c r="PQP29" s="112">
        <v>0</v>
      </c>
      <c r="PQQ29" s="112">
        <v>0</v>
      </c>
      <c r="PQR29" s="112">
        <v>0</v>
      </c>
      <c r="PQS29" s="112">
        <v>0</v>
      </c>
      <c r="PQT29" s="112">
        <v>0</v>
      </c>
      <c r="PQU29" s="112">
        <v>0</v>
      </c>
      <c r="PQV29" s="112">
        <v>0</v>
      </c>
      <c r="PQW29" s="112">
        <v>0</v>
      </c>
      <c r="PQX29" s="112">
        <v>0</v>
      </c>
      <c r="PQY29" s="112">
        <v>0</v>
      </c>
      <c r="PQZ29" s="112">
        <v>0</v>
      </c>
      <c r="PRA29" s="112">
        <v>0</v>
      </c>
      <c r="PRB29" s="112">
        <v>0</v>
      </c>
      <c r="PRC29" s="112">
        <v>0</v>
      </c>
      <c r="PRD29" s="112">
        <v>0</v>
      </c>
      <c r="PRE29" s="112">
        <v>0</v>
      </c>
      <c r="PRF29" s="112">
        <v>0</v>
      </c>
      <c r="PRG29" s="112">
        <v>0</v>
      </c>
      <c r="PRH29" s="112">
        <v>0</v>
      </c>
      <c r="PRI29" s="112">
        <v>0</v>
      </c>
      <c r="PRJ29" s="112">
        <v>0</v>
      </c>
      <c r="PRK29" s="112">
        <v>0</v>
      </c>
      <c r="PRL29" s="112">
        <v>0</v>
      </c>
      <c r="PRM29" s="112">
        <v>0</v>
      </c>
      <c r="PRN29" s="112">
        <v>0</v>
      </c>
      <c r="PRO29" s="112">
        <v>0</v>
      </c>
      <c r="PRP29" s="112">
        <v>0</v>
      </c>
      <c r="PRQ29" s="112">
        <v>0</v>
      </c>
      <c r="PRR29" s="112">
        <v>0</v>
      </c>
      <c r="PRS29" s="112">
        <v>0</v>
      </c>
      <c r="PRT29" s="112">
        <v>0</v>
      </c>
      <c r="PRU29" s="112">
        <v>0</v>
      </c>
      <c r="PRV29" s="112">
        <v>0</v>
      </c>
      <c r="PRW29" s="112">
        <v>0</v>
      </c>
      <c r="PRX29" s="112">
        <v>0</v>
      </c>
      <c r="PRY29" s="112">
        <v>0</v>
      </c>
      <c r="PRZ29" s="112">
        <v>0</v>
      </c>
      <c r="PSA29" s="112">
        <v>0</v>
      </c>
      <c r="PSB29" s="112">
        <v>0</v>
      </c>
      <c r="PSC29" s="112">
        <v>0</v>
      </c>
      <c r="PSD29" s="112">
        <v>0</v>
      </c>
      <c r="PSE29" s="112">
        <v>0</v>
      </c>
      <c r="PSF29" s="112">
        <v>0</v>
      </c>
      <c r="PSG29" s="112">
        <v>0</v>
      </c>
      <c r="PSH29" s="112">
        <v>0</v>
      </c>
      <c r="PSI29" s="112">
        <v>0</v>
      </c>
      <c r="PSJ29" s="112">
        <v>0</v>
      </c>
      <c r="PSK29" s="112">
        <v>0</v>
      </c>
      <c r="PSL29" s="112">
        <v>0</v>
      </c>
      <c r="PSM29" s="112">
        <v>0</v>
      </c>
      <c r="PSN29" s="112">
        <v>0</v>
      </c>
      <c r="PSO29" s="112">
        <v>0</v>
      </c>
      <c r="PSP29" s="112">
        <v>0</v>
      </c>
      <c r="PSQ29" s="112">
        <v>0</v>
      </c>
      <c r="PSR29" s="112">
        <v>0</v>
      </c>
      <c r="PSS29" s="112">
        <v>0</v>
      </c>
      <c r="PST29" s="112">
        <v>0</v>
      </c>
      <c r="PSU29" s="112">
        <v>0</v>
      </c>
      <c r="PSV29" s="112">
        <v>0</v>
      </c>
      <c r="PSW29" s="112">
        <v>0</v>
      </c>
      <c r="PSX29" s="112">
        <v>0</v>
      </c>
      <c r="PSY29" s="112">
        <v>0</v>
      </c>
      <c r="PSZ29" s="112">
        <v>0</v>
      </c>
      <c r="PTA29" s="112">
        <v>0</v>
      </c>
      <c r="PTB29" s="112">
        <v>0</v>
      </c>
      <c r="PTC29" s="112">
        <v>0</v>
      </c>
      <c r="PTD29" s="112">
        <v>0</v>
      </c>
      <c r="PTE29" s="112">
        <v>0</v>
      </c>
      <c r="PTF29" s="112">
        <v>0</v>
      </c>
      <c r="PTG29" s="112">
        <v>0</v>
      </c>
      <c r="PTH29" s="112">
        <v>0</v>
      </c>
      <c r="PTI29" s="112">
        <v>0</v>
      </c>
      <c r="PTJ29" s="112">
        <v>0</v>
      </c>
      <c r="PTK29" s="112">
        <v>0</v>
      </c>
      <c r="PTL29" s="112">
        <v>0</v>
      </c>
      <c r="PTM29" s="112">
        <v>0</v>
      </c>
      <c r="PTN29" s="112">
        <v>0</v>
      </c>
      <c r="PTO29" s="112">
        <v>0</v>
      </c>
      <c r="PTP29" s="112">
        <v>0</v>
      </c>
      <c r="PTQ29" s="112">
        <v>0</v>
      </c>
      <c r="PTR29" s="112">
        <v>0</v>
      </c>
      <c r="PTS29" s="112">
        <v>0</v>
      </c>
      <c r="PTT29" s="112">
        <v>0</v>
      </c>
      <c r="PTU29" s="112">
        <v>0</v>
      </c>
      <c r="PTV29" s="112">
        <v>0</v>
      </c>
      <c r="PTW29" s="112">
        <v>0</v>
      </c>
      <c r="PTX29" s="112">
        <v>0</v>
      </c>
      <c r="PTY29" s="112">
        <v>0</v>
      </c>
      <c r="PTZ29" s="112">
        <v>0</v>
      </c>
      <c r="PUA29" s="112">
        <v>0</v>
      </c>
      <c r="PUB29" s="112">
        <v>0</v>
      </c>
      <c r="PUC29" s="112">
        <v>0</v>
      </c>
      <c r="PUD29" s="112">
        <v>0</v>
      </c>
      <c r="PUE29" s="112">
        <v>0</v>
      </c>
      <c r="PUF29" s="112">
        <v>0</v>
      </c>
      <c r="PUG29" s="112">
        <v>0</v>
      </c>
      <c r="PUH29" s="112">
        <v>0</v>
      </c>
      <c r="PUI29" s="112">
        <v>0</v>
      </c>
      <c r="PUJ29" s="112">
        <v>0</v>
      </c>
      <c r="PUK29" s="112">
        <v>0</v>
      </c>
      <c r="PUL29" s="112">
        <v>0</v>
      </c>
      <c r="PUM29" s="112">
        <v>0</v>
      </c>
      <c r="PUN29" s="112">
        <v>0</v>
      </c>
      <c r="PUO29" s="112">
        <v>0</v>
      </c>
      <c r="PUP29" s="112">
        <v>0</v>
      </c>
      <c r="PUQ29" s="112">
        <v>0</v>
      </c>
      <c r="PUR29" s="112">
        <v>0</v>
      </c>
      <c r="PUS29" s="112">
        <v>0</v>
      </c>
      <c r="PUT29" s="112">
        <v>0</v>
      </c>
      <c r="PUU29" s="112">
        <v>0</v>
      </c>
      <c r="PUV29" s="112">
        <v>0</v>
      </c>
      <c r="PUW29" s="112">
        <v>0</v>
      </c>
      <c r="PUX29" s="112">
        <v>0</v>
      </c>
      <c r="PUY29" s="112">
        <v>0</v>
      </c>
      <c r="PUZ29" s="112">
        <v>0</v>
      </c>
      <c r="PVA29" s="112">
        <v>0</v>
      </c>
      <c r="PVB29" s="112">
        <v>0</v>
      </c>
      <c r="PVC29" s="112">
        <v>0</v>
      </c>
      <c r="PVD29" s="112">
        <v>0</v>
      </c>
      <c r="PVE29" s="112">
        <v>0</v>
      </c>
      <c r="PVF29" s="112">
        <v>0</v>
      </c>
      <c r="PVG29" s="112">
        <v>0</v>
      </c>
      <c r="PVH29" s="112">
        <v>0</v>
      </c>
      <c r="PVI29" s="112">
        <v>0</v>
      </c>
      <c r="PVJ29" s="112">
        <v>0</v>
      </c>
      <c r="PVK29" s="112">
        <v>0</v>
      </c>
      <c r="PVL29" s="112">
        <v>0</v>
      </c>
      <c r="PVM29" s="112">
        <v>0</v>
      </c>
      <c r="PVN29" s="112">
        <v>0</v>
      </c>
      <c r="PVO29" s="112">
        <v>0</v>
      </c>
      <c r="PVP29" s="112">
        <v>0</v>
      </c>
      <c r="PVQ29" s="112">
        <v>0</v>
      </c>
      <c r="PVR29" s="112">
        <v>0</v>
      </c>
      <c r="PVS29" s="112">
        <v>0</v>
      </c>
      <c r="PVT29" s="112">
        <v>0</v>
      </c>
      <c r="PVU29" s="112">
        <v>0</v>
      </c>
      <c r="PVV29" s="112">
        <v>0</v>
      </c>
      <c r="PVW29" s="112">
        <v>0</v>
      </c>
      <c r="PVX29" s="112">
        <v>0</v>
      </c>
      <c r="PVY29" s="112">
        <v>0</v>
      </c>
      <c r="PVZ29" s="112">
        <v>0</v>
      </c>
      <c r="PWA29" s="112">
        <v>0</v>
      </c>
      <c r="PWB29" s="112">
        <v>0</v>
      </c>
      <c r="PWC29" s="112">
        <v>0</v>
      </c>
      <c r="PWD29" s="112">
        <v>0</v>
      </c>
      <c r="PWE29" s="112">
        <v>0</v>
      </c>
      <c r="PWF29" s="112">
        <v>0</v>
      </c>
      <c r="PWG29" s="112">
        <v>0</v>
      </c>
      <c r="PWH29" s="112">
        <v>0</v>
      </c>
      <c r="PWI29" s="112">
        <v>0</v>
      </c>
      <c r="PWJ29" s="112">
        <v>0</v>
      </c>
      <c r="PWK29" s="112">
        <v>0</v>
      </c>
      <c r="PWL29" s="112">
        <v>0</v>
      </c>
      <c r="PWM29" s="112">
        <v>0</v>
      </c>
      <c r="PWN29" s="112">
        <v>0</v>
      </c>
      <c r="PWO29" s="112">
        <v>0</v>
      </c>
      <c r="PWP29" s="112">
        <v>0</v>
      </c>
      <c r="PWQ29" s="112">
        <v>0</v>
      </c>
      <c r="PWR29" s="112">
        <v>0</v>
      </c>
      <c r="PWS29" s="112">
        <v>0</v>
      </c>
      <c r="PWT29" s="112">
        <v>0</v>
      </c>
      <c r="PWU29" s="112">
        <v>0</v>
      </c>
      <c r="PWV29" s="112">
        <v>0</v>
      </c>
      <c r="PWW29" s="112">
        <v>0</v>
      </c>
      <c r="PWX29" s="112">
        <v>0</v>
      </c>
      <c r="PWY29" s="112">
        <v>0</v>
      </c>
      <c r="PWZ29" s="112">
        <v>0</v>
      </c>
      <c r="PXA29" s="112">
        <v>0</v>
      </c>
      <c r="PXB29" s="112">
        <v>0</v>
      </c>
      <c r="PXC29" s="112">
        <v>0</v>
      </c>
      <c r="PXD29" s="112">
        <v>0</v>
      </c>
      <c r="PXE29" s="112">
        <v>0</v>
      </c>
      <c r="PXF29" s="112">
        <v>0</v>
      </c>
      <c r="PXG29" s="112">
        <v>0</v>
      </c>
      <c r="PXH29" s="112">
        <v>0</v>
      </c>
      <c r="PXI29" s="112">
        <v>0</v>
      </c>
      <c r="PXJ29" s="112">
        <v>0</v>
      </c>
      <c r="PXK29" s="112">
        <v>0</v>
      </c>
      <c r="PXL29" s="112">
        <v>0</v>
      </c>
      <c r="PXM29" s="112">
        <v>0</v>
      </c>
      <c r="PXN29" s="112">
        <v>0</v>
      </c>
      <c r="PXO29" s="112">
        <v>0</v>
      </c>
      <c r="PXP29" s="112">
        <v>0</v>
      </c>
      <c r="PXQ29" s="112">
        <v>0</v>
      </c>
      <c r="PXR29" s="112">
        <v>0</v>
      </c>
      <c r="PXS29" s="112">
        <v>0</v>
      </c>
      <c r="PXT29" s="112">
        <v>0</v>
      </c>
      <c r="PXU29" s="112">
        <v>0</v>
      </c>
      <c r="PXV29" s="112">
        <v>0</v>
      </c>
      <c r="PXW29" s="112">
        <v>0</v>
      </c>
      <c r="PXX29" s="112">
        <v>0</v>
      </c>
      <c r="PXY29" s="112">
        <v>0</v>
      </c>
      <c r="PXZ29" s="112">
        <v>0</v>
      </c>
      <c r="PYA29" s="112">
        <v>0</v>
      </c>
      <c r="PYB29" s="112">
        <v>0</v>
      </c>
      <c r="PYC29" s="112">
        <v>0</v>
      </c>
      <c r="PYD29" s="112">
        <v>0</v>
      </c>
      <c r="PYE29" s="112">
        <v>0</v>
      </c>
      <c r="PYF29" s="112">
        <v>0</v>
      </c>
      <c r="PYG29" s="112">
        <v>0</v>
      </c>
      <c r="PYH29" s="112">
        <v>0</v>
      </c>
      <c r="PYI29" s="112">
        <v>0</v>
      </c>
      <c r="PYJ29" s="112">
        <v>0</v>
      </c>
      <c r="PYK29" s="112">
        <v>0</v>
      </c>
      <c r="PYL29" s="112">
        <v>0</v>
      </c>
      <c r="PYM29" s="112">
        <v>0</v>
      </c>
      <c r="PYN29" s="112">
        <v>0</v>
      </c>
      <c r="PYO29" s="112">
        <v>0</v>
      </c>
      <c r="PYP29" s="112">
        <v>0</v>
      </c>
      <c r="PYQ29" s="112">
        <v>0</v>
      </c>
      <c r="PYR29" s="112">
        <v>0</v>
      </c>
      <c r="PYS29" s="112">
        <v>0</v>
      </c>
      <c r="PYT29" s="112">
        <v>0</v>
      </c>
      <c r="PYU29" s="112">
        <v>0</v>
      </c>
      <c r="PYV29" s="112">
        <v>0</v>
      </c>
      <c r="PYW29" s="112">
        <v>0</v>
      </c>
      <c r="PYX29" s="112">
        <v>0</v>
      </c>
      <c r="PYY29" s="112">
        <v>0</v>
      </c>
      <c r="PYZ29" s="112">
        <v>0</v>
      </c>
      <c r="PZA29" s="112">
        <v>0</v>
      </c>
      <c r="PZB29" s="112">
        <v>0</v>
      </c>
      <c r="PZC29" s="112">
        <v>0</v>
      </c>
      <c r="PZD29" s="112">
        <v>0</v>
      </c>
      <c r="PZE29" s="112">
        <v>0</v>
      </c>
      <c r="PZF29" s="112">
        <v>0</v>
      </c>
      <c r="PZG29" s="112">
        <v>0</v>
      </c>
      <c r="PZH29" s="112">
        <v>0</v>
      </c>
      <c r="PZI29" s="112">
        <v>0</v>
      </c>
      <c r="PZJ29" s="112">
        <v>0</v>
      </c>
      <c r="PZK29" s="112">
        <v>0</v>
      </c>
      <c r="PZL29" s="112">
        <v>0</v>
      </c>
      <c r="PZM29" s="112">
        <v>0</v>
      </c>
      <c r="PZN29" s="112">
        <v>0</v>
      </c>
      <c r="PZO29" s="112">
        <v>0</v>
      </c>
      <c r="PZP29" s="112">
        <v>0</v>
      </c>
      <c r="PZQ29" s="112">
        <v>0</v>
      </c>
      <c r="PZR29" s="112">
        <v>0</v>
      </c>
      <c r="PZS29" s="112">
        <v>0</v>
      </c>
      <c r="PZT29" s="112">
        <v>0</v>
      </c>
      <c r="PZU29" s="112">
        <v>0</v>
      </c>
      <c r="PZV29" s="112">
        <v>0</v>
      </c>
      <c r="PZW29" s="112">
        <v>0</v>
      </c>
      <c r="PZX29" s="112">
        <v>0</v>
      </c>
      <c r="PZY29" s="112">
        <v>0</v>
      </c>
      <c r="PZZ29" s="112">
        <v>0</v>
      </c>
      <c r="QAA29" s="112">
        <v>0</v>
      </c>
      <c r="QAB29" s="112">
        <v>0</v>
      </c>
      <c r="QAC29" s="112">
        <v>0</v>
      </c>
      <c r="QAD29" s="112">
        <v>0</v>
      </c>
      <c r="QAE29" s="112">
        <v>0</v>
      </c>
      <c r="QAF29" s="112">
        <v>0</v>
      </c>
      <c r="QAG29" s="112">
        <v>0</v>
      </c>
      <c r="QAH29" s="112">
        <v>0</v>
      </c>
      <c r="QAI29" s="112">
        <v>0</v>
      </c>
      <c r="QAJ29" s="112">
        <v>0</v>
      </c>
      <c r="QAK29" s="112">
        <v>0</v>
      </c>
      <c r="QAL29" s="112">
        <v>0</v>
      </c>
      <c r="QAM29" s="112">
        <v>0</v>
      </c>
      <c r="QAN29" s="112">
        <v>0</v>
      </c>
      <c r="QAO29" s="112">
        <v>0</v>
      </c>
      <c r="QAP29" s="112">
        <v>0</v>
      </c>
      <c r="QAQ29" s="112">
        <v>0</v>
      </c>
      <c r="QAR29" s="112">
        <v>0</v>
      </c>
      <c r="QAS29" s="112">
        <v>0</v>
      </c>
      <c r="QAT29" s="112">
        <v>0</v>
      </c>
      <c r="QAU29" s="112">
        <v>0</v>
      </c>
      <c r="QAV29" s="112">
        <v>0</v>
      </c>
      <c r="QAW29" s="112">
        <v>0</v>
      </c>
      <c r="QAX29" s="112">
        <v>0</v>
      </c>
      <c r="QAY29" s="112">
        <v>0</v>
      </c>
      <c r="QAZ29" s="112">
        <v>0</v>
      </c>
      <c r="QBA29" s="112">
        <v>0</v>
      </c>
      <c r="QBB29" s="112">
        <v>0</v>
      </c>
      <c r="QBC29" s="112">
        <v>0</v>
      </c>
      <c r="QBD29" s="112">
        <v>0</v>
      </c>
      <c r="QBE29" s="112">
        <v>0</v>
      </c>
      <c r="QBF29" s="112">
        <v>0</v>
      </c>
      <c r="QBG29" s="112">
        <v>0</v>
      </c>
      <c r="QBH29" s="112">
        <v>0</v>
      </c>
      <c r="QBI29" s="112">
        <v>0</v>
      </c>
      <c r="QBJ29" s="112">
        <v>0</v>
      </c>
      <c r="QBK29" s="112">
        <v>0</v>
      </c>
      <c r="QBL29" s="112">
        <v>0</v>
      </c>
      <c r="QBM29" s="112">
        <v>0</v>
      </c>
      <c r="QBN29" s="112">
        <v>0</v>
      </c>
      <c r="QBO29" s="112">
        <v>0</v>
      </c>
      <c r="QBP29" s="112">
        <v>0</v>
      </c>
      <c r="QBQ29" s="112">
        <v>0</v>
      </c>
      <c r="QBR29" s="112">
        <v>0</v>
      </c>
      <c r="QBS29" s="112">
        <v>0</v>
      </c>
      <c r="QBT29" s="112">
        <v>0</v>
      </c>
      <c r="QBU29" s="112">
        <v>0</v>
      </c>
      <c r="QBV29" s="112">
        <v>0</v>
      </c>
      <c r="QBW29" s="112">
        <v>0</v>
      </c>
      <c r="QBX29" s="112">
        <v>0</v>
      </c>
      <c r="QBY29" s="112">
        <v>0</v>
      </c>
      <c r="QBZ29" s="112">
        <v>0</v>
      </c>
      <c r="QCA29" s="112">
        <v>0</v>
      </c>
      <c r="QCB29" s="112">
        <v>0</v>
      </c>
      <c r="QCC29" s="112">
        <v>0</v>
      </c>
      <c r="QCD29" s="112">
        <v>0</v>
      </c>
      <c r="QCE29" s="112">
        <v>0</v>
      </c>
      <c r="QCF29" s="112">
        <v>0</v>
      </c>
      <c r="QCG29" s="112">
        <v>0</v>
      </c>
      <c r="QCH29" s="112">
        <v>0</v>
      </c>
      <c r="QCI29" s="112">
        <v>0</v>
      </c>
      <c r="QCJ29" s="112">
        <v>0</v>
      </c>
      <c r="QCK29" s="112">
        <v>0</v>
      </c>
      <c r="QCL29" s="112">
        <v>0</v>
      </c>
      <c r="QCM29" s="112">
        <v>0</v>
      </c>
      <c r="QCN29" s="112">
        <v>0</v>
      </c>
      <c r="QCO29" s="112">
        <v>0</v>
      </c>
      <c r="QCP29" s="112">
        <v>0</v>
      </c>
      <c r="QCQ29" s="112">
        <v>0</v>
      </c>
      <c r="QCR29" s="112">
        <v>0</v>
      </c>
      <c r="QCS29" s="112">
        <v>0</v>
      </c>
      <c r="QCT29" s="112">
        <v>0</v>
      </c>
      <c r="QCU29" s="112">
        <v>0</v>
      </c>
      <c r="QCV29" s="112">
        <v>0</v>
      </c>
      <c r="QCW29" s="112">
        <v>0</v>
      </c>
      <c r="QCX29" s="112">
        <v>0</v>
      </c>
      <c r="QCY29" s="112">
        <v>0</v>
      </c>
      <c r="QCZ29" s="112">
        <v>0</v>
      </c>
      <c r="QDA29" s="112">
        <v>0</v>
      </c>
      <c r="QDB29" s="112">
        <v>0</v>
      </c>
      <c r="QDC29" s="112">
        <v>0</v>
      </c>
      <c r="QDD29" s="112">
        <v>0</v>
      </c>
      <c r="QDE29" s="112">
        <v>0</v>
      </c>
      <c r="QDF29" s="112">
        <v>0</v>
      </c>
      <c r="QDG29" s="112">
        <v>0</v>
      </c>
      <c r="QDH29" s="112">
        <v>0</v>
      </c>
      <c r="QDI29" s="112">
        <v>0</v>
      </c>
      <c r="QDJ29" s="112">
        <v>0</v>
      </c>
      <c r="QDK29" s="112">
        <v>0</v>
      </c>
      <c r="QDL29" s="112">
        <v>0</v>
      </c>
      <c r="QDM29" s="112">
        <v>0</v>
      </c>
      <c r="QDN29" s="112">
        <v>0</v>
      </c>
      <c r="QDO29" s="112">
        <v>0</v>
      </c>
      <c r="QDP29" s="112">
        <v>0</v>
      </c>
      <c r="QDQ29" s="112">
        <v>0</v>
      </c>
      <c r="QDR29" s="112">
        <v>0</v>
      </c>
      <c r="QDS29" s="112">
        <v>0</v>
      </c>
      <c r="QDT29" s="112">
        <v>0</v>
      </c>
      <c r="QDU29" s="112">
        <v>0</v>
      </c>
      <c r="QDV29" s="112">
        <v>0</v>
      </c>
      <c r="QDW29" s="112">
        <v>0</v>
      </c>
      <c r="QDX29" s="112">
        <v>0</v>
      </c>
      <c r="QDY29" s="112">
        <v>0</v>
      </c>
      <c r="QDZ29" s="112">
        <v>0</v>
      </c>
      <c r="QEA29" s="112">
        <v>0</v>
      </c>
      <c r="QEB29" s="112">
        <v>0</v>
      </c>
      <c r="QEC29" s="112">
        <v>0</v>
      </c>
      <c r="QED29" s="112">
        <v>0</v>
      </c>
      <c r="QEE29" s="112">
        <v>0</v>
      </c>
      <c r="QEF29" s="112">
        <v>0</v>
      </c>
      <c r="QEG29" s="112">
        <v>0</v>
      </c>
      <c r="QEH29" s="112">
        <v>0</v>
      </c>
      <c r="QEI29" s="112">
        <v>0</v>
      </c>
      <c r="QEJ29" s="112">
        <v>0</v>
      </c>
      <c r="QEK29" s="112">
        <v>0</v>
      </c>
      <c r="QEL29" s="112">
        <v>0</v>
      </c>
      <c r="QEM29" s="112">
        <v>0</v>
      </c>
      <c r="QEN29" s="112">
        <v>0</v>
      </c>
      <c r="QEO29" s="112">
        <v>0</v>
      </c>
      <c r="QEP29" s="112">
        <v>0</v>
      </c>
      <c r="QEQ29" s="112">
        <v>0</v>
      </c>
      <c r="QER29" s="112">
        <v>0</v>
      </c>
      <c r="QES29" s="112">
        <v>0</v>
      </c>
      <c r="QET29" s="112">
        <v>0</v>
      </c>
      <c r="QEU29" s="112">
        <v>0</v>
      </c>
      <c r="QEV29" s="112">
        <v>0</v>
      </c>
      <c r="QEW29" s="112">
        <v>0</v>
      </c>
      <c r="QEX29" s="112">
        <v>0</v>
      </c>
      <c r="QEY29" s="112">
        <v>0</v>
      </c>
      <c r="QEZ29" s="112">
        <v>0</v>
      </c>
      <c r="QFA29" s="112">
        <v>0</v>
      </c>
      <c r="QFB29" s="112">
        <v>0</v>
      </c>
      <c r="QFC29" s="112">
        <v>0</v>
      </c>
      <c r="QFD29" s="112">
        <v>0</v>
      </c>
      <c r="QFE29" s="112">
        <v>0</v>
      </c>
      <c r="QFF29" s="112">
        <v>0</v>
      </c>
      <c r="QFG29" s="112">
        <v>0</v>
      </c>
      <c r="QFH29" s="112">
        <v>0</v>
      </c>
      <c r="QFI29" s="112">
        <v>0</v>
      </c>
      <c r="QFJ29" s="112">
        <v>0</v>
      </c>
      <c r="QFK29" s="112">
        <v>0</v>
      </c>
      <c r="QFL29" s="112">
        <v>0</v>
      </c>
      <c r="QFM29" s="112">
        <v>0</v>
      </c>
      <c r="QFN29" s="112">
        <v>0</v>
      </c>
      <c r="QFO29" s="112">
        <v>0</v>
      </c>
      <c r="QFP29" s="112">
        <v>0</v>
      </c>
      <c r="QFQ29" s="112">
        <v>0</v>
      </c>
      <c r="QFR29" s="112">
        <v>0</v>
      </c>
      <c r="QFS29" s="112">
        <v>0</v>
      </c>
      <c r="QFT29" s="112">
        <v>0</v>
      </c>
      <c r="QFU29" s="112">
        <v>0</v>
      </c>
      <c r="QFV29" s="112">
        <v>0</v>
      </c>
      <c r="QFW29" s="112">
        <v>0</v>
      </c>
      <c r="QFX29" s="112">
        <v>0</v>
      </c>
      <c r="QFY29" s="112">
        <v>0</v>
      </c>
      <c r="QFZ29" s="112">
        <v>0</v>
      </c>
      <c r="QGA29" s="112">
        <v>0</v>
      </c>
      <c r="QGB29" s="112">
        <v>0</v>
      </c>
      <c r="QGC29" s="112">
        <v>0</v>
      </c>
      <c r="QGD29" s="112">
        <v>0</v>
      </c>
      <c r="QGE29" s="112">
        <v>0</v>
      </c>
      <c r="QGF29" s="112">
        <v>0</v>
      </c>
      <c r="QGG29" s="112">
        <v>0</v>
      </c>
      <c r="QGH29" s="112">
        <v>0</v>
      </c>
      <c r="QGI29" s="112">
        <v>0</v>
      </c>
      <c r="QGJ29" s="112">
        <v>0</v>
      </c>
      <c r="QGK29" s="112">
        <v>0</v>
      </c>
      <c r="QGL29" s="112">
        <v>0</v>
      </c>
      <c r="QGM29" s="112">
        <v>0</v>
      </c>
      <c r="QGN29" s="112">
        <v>0</v>
      </c>
      <c r="QGO29" s="112">
        <v>0</v>
      </c>
      <c r="QGP29" s="112">
        <v>0</v>
      </c>
      <c r="QGQ29" s="112">
        <v>0</v>
      </c>
      <c r="QGR29" s="112">
        <v>0</v>
      </c>
      <c r="QGS29" s="112">
        <v>0</v>
      </c>
      <c r="QGT29" s="112">
        <v>0</v>
      </c>
      <c r="QGU29" s="112">
        <v>0</v>
      </c>
      <c r="QGV29" s="112">
        <v>0</v>
      </c>
      <c r="QGW29" s="112">
        <v>0</v>
      </c>
      <c r="QGX29" s="112">
        <v>0</v>
      </c>
      <c r="QGY29" s="112">
        <v>0</v>
      </c>
      <c r="QGZ29" s="112">
        <v>0</v>
      </c>
      <c r="QHA29" s="112">
        <v>0</v>
      </c>
      <c r="QHB29" s="112">
        <v>0</v>
      </c>
      <c r="QHC29" s="112">
        <v>0</v>
      </c>
      <c r="QHD29" s="112">
        <v>0</v>
      </c>
      <c r="QHE29" s="112">
        <v>0</v>
      </c>
      <c r="QHF29" s="112">
        <v>0</v>
      </c>
      <c r="QHG29" s="112">
        <v>0</v>
      </c>
      <c r="QHH29" s="112">
        <v>0</v>
      </c>
      <c r="QHI29" s="112">
        <v>0</v>
      </c>
      <c r="QHJ29" s="112">
        <v>0</v>
      </c>
      <c r="QHK29" s="112">
        <v>0</v>
      </c>
      <c r="QHL29" s="112">
        <v>0</v>
      </c>
      <c r="QHM29" s="112">
        <v>0</v>
      </c>
      <c r="QHN29" s="112">
        <v>0</v>
      </c>
      <c r="QHO29" s="112">
        <v>0</v>
      </c>
      <c r="QHP29" s="112">
        <v>0</v>
      </c>
      <c r="QHQ29" s="112">
        <v>0</v>
      </c>
      <c r="QHR29" s="112">
        <v>0</v>
      </c>
      <c r="QHS29" s="112">
        <v>0</v>
      </c>
      <c r="QHT29" s="112">
        <v>0</v>
      </c>
      <c r="QHU29" s="112">
        <v>0</v>
      </c>
      <c r="QHV29" s="112">
        <v>0</v>
      </c>
      <c r="QHW29" s="112">
        <v>0</v>
      </c>
      <c r="QHX29" s="112">
        <v>0</v>
      </c>
      <c r="QHY29" s="112">
        <v>0</v>
      </c>
      <c r="QHZ29" s="112">
        <v>0</v>
      </c>
      <c r="QIA29" s="112">
        <v>0</v>
      </c>
      <c r="QIB29" s="112">
        <v>0</v>
      </c>
      <c r="QIC29" s="112">
        <v>0</v>
      </c>
      <c r="QID29" s="112">
        <v>0</v>
      </c>
      <c r="QIE29" s="112">
        <v>0</v>
      </c>
      <c r="QIF29" s="112">
        <v>0</v>
      </c>
      <c r="QIG29" s="112">
        <v>0</v>
      </c>
      <c r="QIH29" s="112">
        <v>0</v>
      </c>
      <c r="QII29" s="112">
        <v>0</v>
      </c>
      <c r="QIJ29" s="112">
        <v>0</v>
      </c>
      <c r="QIK29" s="112">
        <v>0</v>
      </c>
      <c r="QIL29" s="112">
        <v>0</v>
      </c>
      <c r="QIM29" s="112">
        <v>0</v>
      </c>
      <c r="QIN29" s="112">
        <v>0</v>
      </c>
      <c r="QIO29" s="112">
        <v>0</v>
      </c>
      <c r="QIP29" s="112">
        <v>0</v>
      </c>
      <c r="QIQ29" s="112">
        <v>0</v>
      </c>
      <c r="QIR29" s="112">
        <v>0</v>
      </c>
      <c r="QIS29" s="112">
        <v>0</v>
      </c>
      <c r="QIT29" s="112">
        <v>0</v>
      </c>
      <c r="QIU29" s="112">
        <v>0</v>
      </c>
      <c r="QIV29" s="112">
        <v>0</v>
      </c>
      <c r="QIW29" s="112">
        <v>0</v>
      </c>
      <c r="QIX29" s="112">
        <v>0</v>
      </c>
      <c r="QIY29" s="112">
        <v>0</v>
      </c>
      <c r="QIZ29" s="112">
        <v>0</v>
      </c>
      <c r="QJA29" s="112">
        <v>0</v>
      </c>
      <c r="QJB29" s="112">
        <v>0</v>
      </c>
      <c r="QJC29" s="112">
        <v>0</v>
      </c>
      <c r="QJD29" s="112">
        <v>0</v>
      </c>
      <c r="QJE29" s="112">
        <v>0</v>
      </c>
      <c r="QJF29" s="112">
        <v>0</v>
      </c>
      <c r="QJG29" s="112">
        <v>0</v>
      </c>
      <c r="QJH29" s="112">
        <v>0</v>
      </c>
      <c r="QJI29" s="112">
        <v>0</v>
      </c>
      <c r="QJJ29" s="112">
        <v>0</v>
      </c>
      <c r="QJK29" s="112">
        <v>0</v>
      </c>
      <c r="QJL29" s="112">
        <v>0</v>
      </c>
      <c r="QJM29" s="112">
        <v>0</v>
      </c>
      <c r="QJN29" s="112">
        <v>0</v>
      </c>
      <c r="QJO29" s="112">
        <v>0</v>
      </c>
      <c r="QJP29" s="112">
        <v>0</v>
      </c>
      <c r="QJQ29" s="112">
        <v>0</v>
      </c>
      <c r="QJR29" s="112">
        <v>0</v>
      </c>
      <c r="QJS29" s="112">
        <v>0</v>
      </c>
      <c r="QJT29" s="112">
        <v>0</v>
      </c>
      <c r="QJU29" s="112">
        <v>0</v>
      </c>
      <c r="QJV29" s="112">
        <v>0</v>
      </c>
      <c r="QJW29" s="112">
        <v>0</v>
      </c>
      <c r="QJX29" s="112">
        <v>0</v>
      </c>
      <c r="QJY29" s="112">
        <v>0</v>
      </c>
      <c r="QJZ29" s="112">
        <v>0</v>
      </c>
      <c r="QKA29" s="112">
        <v>0</v>
      </c>
      <c r="QKB29" s="112">
        <v>0</v>
      </c>
      <c r="QKC29" s="112">
        <v>0</v>
      </c>
      <c r="QKD29" s="112">
        <v>0</v>
      </c>
      <c r="QKE29" s="112">
        <v>0</v>
      </c>
      <c r="QKF29" s="112">
        <v>0</v>
      </c>
      <c r="QKG29" s="112">
        <v>0</v>
      </c>
      <c r="QKH29" s="112">
        <v>0</v>
      </c>
      <c r="QKI29" s="112">
        <v>0</v>
      </c>
      <c r="QKJ29" s="112">
        <v>0</v>
      </c>
      <c r="QKK29" s="112">
        <v>0</v>
      </c>
      <c r="QKL29" s="112">
        <v>0</v>
      </c>
      <c r="QKM29" s="112">
        <v>0</v>
      </c>
      <c r="QKN29" s="112">
        <v>0</v>
      </c>
      <c r="QKO29" s="112">
        <v>0</v>
      </c>
      <c r="QKP29" s="112">
        <v>0</v>
      </c>
      <c r="QKQ29" s="112">
        <v>0</v>
      </c>
      <c r="QKR29" s="112">
        <v>0</v>
      </c>
      <c r="QKS29" s="112">
        <v>0</v>
      </c>
      <c r="QKT29" s="112">
        <v>0</v>
      </c>
      <c r="QKU29" s="112">
        <v>0</v>
      </c>
      <c r="QKV29" s="112">
        <v>0</v>
      </c>
      <c r="QKW29" s="112">
        <v>0</v>
      </c>
      <c r="QKX29" s="112">
        <v>0</v>
      </c>
      <c r="QKY29" s="112">
        <v>0</v>
      </c>
      <c r="QKZ29" s="112">
        <v>0</v>
      </c>
      <c r="QLA29" s="112">
        <v>0</v>
      </c>
      <c r="QLB29" s="112">
        <v>0</v>
      </c>
      <c r="QLC29" s="112">
        <v>0</v>
      </c>
      <c r="QLD29" s="112">
        <v>0</v>
      </c>
      <c r="QLE29" s="112">
        <v>0</v>
      </c>
      <c r="QLF29" s="112">
        <v>0</v>
      </c>
      <c r="QLG29" s="112">
        <v>0</v>
      </c>
      <c r="QLH29" s="112">
        <v>0</v>
      </c>
      <c r="QLI29" s="112">
        <v>0</v>
      </c>
      <c r="QLJ29" s="112">
        <v>0</v>
      </c>
      <c r="QLK29" s="112">
        <v>0</v>
      </c>
      <c r="QLL29" s="112">
        <v>0</v>
      </c>
      <c r="QLM29" s="112">
        <v>0</v>
      </c>
      <c r="QLN29" s="112">
        <v>0</v>
      </c>
      <c r="QLO29" s="112">
        <v>0</v>
      </c>
      <c r="QLP29" s="112">
        <v>0</v>
      </c>
      <c r="QLQ29" s="112">
        <v>0</v>
      </c>
      <c r="QLR29" s="112">
        <v>0</v>
      </c>
      <c r="QLS29" s="112">
        <v>0</v>
      </c>
      <c r="QLT29" s="112">
        <v>0</v>
      </c>
      <c r="QLU29" s="112">
        <v>0</v>
      </c>
      <c r="QLV29" s="112">
        <v>0</v>
      </c>
      <c r="QLW29" s="112">
        <v>0</v>
      </c>
      <c r="QLX29" s="112">
        <v>0</v>
      </c>
      <c r="QLY29" s="112">
        <v>0</v>
      </c>
      <c r="QLZ29" s="112">
        <v>0</v>
      </c>
      <c r="QMA29" s="112">
        <v>0</v>
      </c>
      <c r="QMB29" s="112">
        <v>0</v>
      </c>
      <c r="QMC29" s="112">
        <v>0</v>
      </c>
      <c r="QMD29" s="112">
        <v>0</v>
      </c>
      <c r="QME29" s="112">
        <v>0</v>
      </c>
      <c r="QMF29" s="112">
        <v>0</v>
      </c>
      <c r="QMG29" s="112">
        <v>0</v>
      </c>
      <c r="QMH29" s="112">
        <v>0</v>
      </c>
      <c r="QMI29" s="112">
        <v>0</v>
      </c>
      <c r="QMJ29" s="112">
        <v>0</v>
      </c>
      <c r="QMK29" s="112">
        <v>0</v>
      </c>
      <c r="QML29" s="112">
        <v>0</v>
      </c>
      <c r="QMM29" s="112">
        <v>0</v>
      </c>
      <c r="QMN29" s="112">
        <v>0</v>
      </c>
      <c r="QMO29" s="112">
        <v>0</v>
      </c>
      <c r="QMP29" s="112">
        <v>0</v>
      </c>
      <c r="QMQ29" s="112">
        <v>0</v>
      </c>
      <c r="QMR29" s="112">
        <v>0</v>
      </c>
      <c r="QMS29" s="112">
        <v>0</v>
      </c>
      <c r="QMT29" s="112">
        <v>0</v>
      </c>
      <c r="QMU29" s="112">
        <v>0</v>
      </c>
      <c r="QMV29" s="112">
        <v>0</v>
      </c>
      <c r="QMW29" s="112">
        <v>0</v>
      </c>
      <c r="QMX29" s="112">
        <v>0</v>
      </c>
      <c r="QMY29" s="112">
        <v>0</v>
      </c>
      <c r="QMZ29" s="112">
        <v>0</v>
      </c>
      <c r="QNA29" s="112">
        <v>0</v>
      </c>
      <c r="QNB29" s="112">
        <v>0</v>
      </c>
      <c r="QNC29" s="112">
        <v>0</v>
      </c>
      <c r="QND29" s="112">
        <v>0</v>
      </c>
      <c r="QNE29" s="112">
        <v>0</v>
      </c>
      <c r="QNF29" s="112">
        <v>0</v>
      </c>
      <c r="QNG29" s="112">
        <v>0</v>
      </c>
      <c r="QNH29" s="112">
        <v>0</v>
      </c>
      <c r="QNI29" s="112">
        <v>0</v>
      </c>
      <c r="QNJ29" s="112">
        <v>0</v>
      </c>
      <c r="QNK29" s="112">
        <v>0</v>
      </c>
      <c r="QNL29" s="112">
        <v>0</v>
      </c>
      <c r="QNM29" s="112">
        <v>0</v>
      </c>
      <c r="QNN29" s="112">
        <v>0</v>
      </c>
      <c r="QNO29" s="112">
        <v>0</v>
      </c>
      <c r="QNP29" s="112">
        <v>0</v>
      </c>
      <c r="QNQ29" s="112">
        <v>0</v>
      </c>
      <c r="QNR29" s="112">
        <v>0</v>
      </c>
      <c r="QNS29" s="112">
        <v>0</v>
      </c>
      <c r="QNT29" s="112">
        <v>0</v>
      </c>
      <c r="QNU29" s="112">
        <v>0</v>
      </c>
      <c r="QNV29" s="112">
        <v>0</v>
      </c>
      <c r="QNW29" s="112">
        <v>0</v>
      </c>
      <c r="QNX29" s="112">
        <v>0</v>
      </c>
      <c r="QNY29" s="112">
        <v>0</v>
      </c>
      <c r="QNZ29" s="112">
        <v>0</v>
      </c>
      <c r="QOA29" s="112">
        <v>0</v>
      </c>
      <c r="QOB29" s="112">
        <v>0</v>
      </c>
      <c r="QOC29" s="112">
        <v>0</v>
      </c>
      <c r="QOD29" s="112">
        <v>0</v>
      </c>
      <c r="QOE29" s="112">
        <v>0</v>
      </c>
      <c r="QOF29" s="112">
        <v>0</v>
      </c>
      <c r="QOG29" s="112">
        <v>0</v>
      </c>
      <c r="QOH29" s="112">
        <v>0</v>
      </c>
      <c r="QOI29" s="112">
        <v>0</v>
      </c>
      <c r="QOJ29" s="112">
        <v>0</v>
      </c>
      <c r="QOK29" s="112">
        <v>0</v>
      </c>
      <c r="QOL29" s="112">
        <v>0</v>
      </c>
      <c r="QOM29" s="112">
        <v>0</v>
      </c>
      <c r="QON29" s="112">
        <v>0</v>
      </c>
      <c r="QOO29" s="112">
        <v>0</v>
      </c>
      <c r="QOP29" s="112">
        <v>0</v>
      </c>
      <c r="QOQ29" s="112">
        <v>0</v>
      </c>
      <c r="QOR29" s="112">
        <v>0</v>
      </c>
      <c r="QOS29" s="112">
        <v>0</v>
      </c>
      <c r="QOT29" s="112">
        <v>0</v>
      </c>
      <c r="QOU29" s="112">
        <v>0</v>
      </c>
      <c r="QOV29" s="112">
        <v>0</v>
      </c>
      <c r="QOW29" s="112">
        <v>0</v>
      </c>
      <c r="QOX29" s="112">
        <v>0</v>
      </c>
      <c r="QOY29" s="112">
        <v>0</v>
      </c>
      <c r="QOZ29" s="112">
        <v>0</v>
      </c>
      <c r="QPA29" s="112">
        <v>0</v>
      </c>
      <c r="QPB29" s="112">
        <v>0</v>
      </c>
      <c r="QPC29" s="112">
        <v>0</v>
      </c>
      <c r="QPD29" s="112">
        <v>0</v>
      </c>
      <c r="QPE29" s="112">
        <v>0</v>
      </c>
      <c r="QPF29" s="112">
        <v>0</v>
      </c>
      <c r="QPG29" s="112">
        <v>0</v>
      </c>
      <c r="QPH29" s="112">
        <v>0</v>
      </c>
      <c r="QPI29" s="112">
        <v>0</v>
      </c>
      <c r="QPJ29" s="112">
        <v>0</v>
      </c>
      <c r="QPK29" s="112">
        <v>0</v>
      </c>
      <c r="QPL29" s="112">
        <v>0</v>
      </c>
      <c r="QPM29" s="112">
        <v>0</v>
      </c>
      <c r="QPN29" s="112">
        <v>0</v>
      </c>
      <c r="QPO29" s="112">
        <v>0</v>
      </c>
      <c r="QPP29" s="112">
        <v>0</v>
      </c>
      <c r="QPQ29" s="112">
        <v>0</v>
      </c>
      <c r="QPR29" s="112">
        <v>0</v>
      </c>
      <c r="QPS29" s="112">
        <v>0</v>
      </c>
      <c r="QPT29" s="112">
        <v>0</v>
      </c>
      <c r="QPU29" s="112">
        <v>0</v>
      </c>
      <c r="QPV29" s="112">
        <v>0</v>
      </c>
      <c r="QPW29" s="112">
        <v>0</v>
      </c>
      <c r="QPX29" s="112">
        <v>0</v>
      </c>
      <c r="QPY29" s="112">
        <v>0</v>
      </c>
      <c r="QPZ29" s="112">
        <v>0</v>
      </c>
      <c r="QQA29" s="112">
        <v>0</v>
      </c>
      <c r="QQB29" s="112">
        <v>0</v>
      </c>
      <c r="QQC29" s="112">
        <v>0</v>
      </c>
      <c r="QQD29" s="112">
        <v>0</v>
      </c>
      <c r="QQE29" s="112">
        <v>0</v>
      </c>
      <c r="QQF29" s="112">
        <v>0</v>
      </c>
      <c r="QQG29" s="112">
        <v>0</v>
      </c>
      <c r="QQH29" s="112">
        <v>0</v>
      </c>
      <c r="QQI29" s="112">
        <v>0</v>
      </c>
      <c r="QQJ29" s="112">
        <v>0</v>
      </c>
      <c r="QQK29" s="112">
        <v>0</v>
      </c>
      <c r="QQL29" s="112">
        <v>0</v>
      </c>
      <c r="QQM29" s="112">
        <v>0</v>
      </c>
      <c r="QQN29" s="112">
        <v>0</v>
      </c>
      <c r="QQO29" s="112">
        <v>0</v>
      </c>
      <c r="QQP29" s="112">
        <v>0</v>
      </c>
      <c r="QQQ29" s="112">
        <v>0</v>
      </c>
      <c r="QQR29" s="112">
        <v>0</v>
      </c>
      <c r="QQS29" s="112">
        <v>0</v>
      </c>
      <c r="QQT29" s="112">
        <v>0</v>
      </c>
      <c r="QQU29" s="112">
        <v>0</v>
      </c>
      <c r="QQV29" s="112">
        <v>0</v>
      </c>
      <c r="QQW29" s="112">
        <v>0</v>
      </c>
      <c r="QQX29" s="112">
        <v>0</v>
      </c>
      <c r="QQY29" s="112">
        <v>0</v>
      </c>
      <c r="QQZ29" s="112">
        <v>0</v>
      </c>
      <c r="QRA29" s="112">
        <v>0</v>
      </c>
      <c r="QRB29" s="112">
        <v>0</v>
      </c>
      <c r="QRC29" s="112">
        <v>0</v>
      </c>
      <c r="QRD29" s="112">
        <v>0</v>
      </c>
      <c r="QRE29" s="112">
        <v>0</v>
      </c>
      <c r="QRF29" s="112">
        <v>0</v>
      </c>
      <c r="QRG29" s="112">
        <v>0</v>
      </c>
      <c r="QRH29" s="112">
        <v>0</v>
      </c>
      <c r="QRI29" s="112">
        <v>0</v>
      </c>
      <c r="QRJ29" s="112">
        <v>0</v>
      </c>
      <c r="QRK29" s="112">
        <v>0</v>
      </c>
      <c r="QRL29" s="112">
        <v>0</v>
      </c>
      <c r="QRM29" s="112">
        <v>0</v>
      </c>
      <c r="QRN29" s="112">
        <v>0</v>
      </c>
      <c r="QRO29" s="112">
        <v>0</v>
      </c>
      <c r="QRP29" s="112">
        <v>0</v>
      </c>
      <c r="QRQ29" s="112">
        <v>0</v>
      </c>
      <c r="QRR29" s="112">
        <v>0</v>
      </c>
      <c r="QRS29" s="112">
        <v>0</v>
      </c>
      <c r="QRT29" s="112">
        <v>0</v>
      </c>
      <c r="QRU29" s="112">
        <v>0</v>
      </c>
      <c r="QRV29" s="112">
        <v>0</v>
      </c>
      <c r="QRW29" s="112">
        <v>0</v>
      </c>
      <c r="QRX29" s="112">
        <v>0</v>
      </c>
      <c r="QRY29" s="112">
        <v>0</v>
      </c>
      <c r="QRZ29" s="112">
        <v>0</v>
      </c>
      <c r="QSA29" s="112">
        <v>0</v>
      </c>
      <c r="QSB29" s="112">
        <v>0</v>
      </c>
      <c r="QSC29" s="112">
        <v>0</v>
      </c>
      <c r="QSD29" s="112">
        <v>0</v>
      </c>
      <c r="QSE29" s="112">
        <v>0</v>
      </c>
      <c r="QSF29" s="112">
        <v>0</v>
      </c>
      <c r="QSG29" s="112">
        <v>0</v>
      </c>
      <c r="QSH29" s="112">
        <v>0</v>
      </c>
      <c r="QSI29" s="112">
        <v>0</v>
      </c>
      <c r="QSJ29" s="112">
        <v>0</v>
      </c>
      <c r="QSK29" s="112">
        <v>0</v>
      </c>
      <c r="QSL29" s="112">
        <v>0</v>
      </c>
      <c r="QSM29" s="112">
        <v>0</v>
      </c>
      <c r="QSN29" s="112">
        <v>0</v>
      </c>
      <c r="QSO29" s="112">
        <v>0</v>
      </c>
      <c r="QSP29" s="112">
        <v>0</v>
      </c>
      <c r="QSQ29" s="112">
        <v>0</v>
      </c>
      <c r="QSR29" s="112">
        <v>0</v>
      </c>
      <c r="QSS29" s="112">
        <v>0</v>
      </c>
      <c r="QST29" s="112">
        <v>0</v>
      </c>
      <c r="QSU29" s="112">
        <v>0</v>
      </c>
      <c r="QSV29" s="112">
        <v>0</v>
      </c>
      <c r="QSW29" s="112">
        <v>0</v>
      </c>
      <c r="QSX29" s="112">
        <v>0</v>
      </c>
      <c r="QSY29" s="112">
        <v>0</v>
      </c>
      <c r="QSZ29" s="112">
        <v>0</v>
      </c>
      <c r="QTA29" s="112">
        <v>0</v>
      </c>
      <c r="QTB29" s="112">
        <v>0</v>
      </c>
      <c r="QTC29" s="112">
        <v>0</v>
      </c>
      <c r="QTD29" s="112">
        <v>0</v>
      </c>
      <c r="QTE29" s="112">
        <v>0</v>
      </c>
      <c r="QTF29" s="112">
        <v>0</v>
      </c>
      <c r="QTG29" s="112">
        <v>0</v>
      </c>
      <c r="QTH29" s="112">
        <v>0</v>
      </c>
      <c r="QTI29" s="112">
        <v>0</v>
      </c>
      <c r="QTJ29" s="112">
        <v>0</v>
      </c>
      <c r="QTK29" s="112">
        <v>0</v>
      </c>
      <c r="QTL29" s="112">
        <v>0</v>
      </c>
      <c r="QTM29" s="112">
        <v>0</v>
      </c>
      <c r="QTN29" s="112">
        <v>0</v>
      </c>
      <c r="QTO29" s="112">
        <v>0</v>
      </c>
      <c r="QTP29" s="112">
        <v>0</v>
      </c>
      <c r="QTQ29" s="112">
        <v>0</v>
      </c>
      <c r="QTR29" s="112">
        <v>0</v>
      </c>
      <c r="QTS29" s="112">
        <v>0</v>
      </c>
      <c r="QTT29" s="112">
        <v>0</v>
      </c>
      <c r="QTU29" s="112">
        <v>0</v>
      </c>
      <c r="QTV29" s="112">
        <v>0</v>
      </c>
      <c r="QTW29" s="112">
        <v>0</v>
      </c>
      <c r="QTX29" s="112">
        <v>0</v>
      </c>
      <c r="QTY29" s="112">
        <v>0</v>
      </c>
      <c r="QTZ29" s="112">
        <v>0</v>
      </c>
      <c r="QUA29" s="112">
        <v>0</v>
      </c>
      <c r="QUB29" s="112">
        <v>0</v>
      </c>
      <c r="QUC29" s="112">
        <v>0</v>
      </c>
      <c r="QUD29" s="112">
        <v>0</v>
      </c>
      <c r="QUE29" s="112">
        <v>0</v>
      </c>
      <c r="QUF29" s="112">
        <v>0</v>
      </c>
      <c r="QUG29" s="112">
        <v>0</v>
      </c>
      <c r="QUH29" s="112">
        <v>0</v>
      </c>
      <c r="QUI29" s="112">
        <v>0</v>
      </c>
      <c r="QUJ29" s="112">
        <v>0</v>
      </c>
      <c r="QUK29" s="112">
        <v>0</v>
      </c>
      <c r="QUL29" s="112">
        <v>0</v>
      </c>
      <c r="QUM29" s="112">
        <v>0</v>
      </c>
      <c r="QUN29" s="112">
        <v>0</v>
      </c>
      <c r="QUO29" s="112">
        <v>0</v>
      </c>
      <c r="QUP29" s="112">
        <v>0</v>
      </c>
      <c r="QUQ29" s="112">
        <v>0</v>
      </c>
      <c r="QUR29" s="112">
        <v>0</v>
      </c>
      <c r="QUS29" s="112">
        <v>0</v>
      </c>
      <c r="QUT29" s="112">
        <v>0</v>
      </c>
      <c r="QUU29" s="112">
        <v>0</v>
      </c>
      <c r="QUV29" s="112">
        <v>0</v>
      </c>
      <c r="QUW29" s="112">
        <v>0</v>
      </c>
      <c r="QUX29" s="112">
        <v>0</v>
      </c>
      <c r="QUY29" s="112">
        <v>0</v>
      </c>
      <c r="QUZ29" s="112">
        <v>0</v>
      </c>
      <c r="QVA29" s="112">
        <v>0</v>
      </c>
      <c r="QVB29" s="112">
        <v>0</v>
      </c>
      <c r="QVC29" s="112">
        <v>0</v>
      </c>
      <c r="QVD29" s="112">
        <v>0</v>
      </c>
      <c r="QVE29" s="112">
        <v>0</v>
      </c>
      <c r="QVF29" s="112">
        <v>0</v>
      </c>
      <c r="QVG29" s="112">
        <v>0</v>
      </c>
      <c r="QVH29" s="112">
        <v>0</v>
      </c>
      <c r="QVI29" s="112">
        <v>0</v>
      </c>
      <c r="QVJ29" s="112">
        <v>0</v>
      </c>
      <c r="QVK29" s="112">
        <v>0</v>
      </c>
      <c r="QVL29" s="112">
        <v>0</v>
      </c>
      <c r="QVM29" s="112">
        <v>0</v>
      </c>
      <c r="QVN29" s="112">
        <v>0</v>
      </c>
      <c r="QVO29" s="112">
        <v>0</v>
      </c>
      <c r="QVP29" s="112">
        <v>0</v>
      </c>
      <c r="QVQ29" s="112">
        <v>0</v>
      </c>
      <c r="QVR29" s="112">
        <v>0</v>
      </c>
      <c r="QVS29" s="112">
        <v>0</v>
      </c>
      <c r="QVT29" s="112">
        <v>0</v>
      </c>
      <c r="QVU29" s="112">
        <v>0</v>
      </c>
      <c r="QVV29" s="112">
        <v>0</v>
      </c>
      <c r="QVW29" s="112">
        <v>0</v>
      </c>
      <c r="QVX29" s="112">
        <v>0</v>
      </c>
      <c r="QVY29" s="112">
        <v>0</v>
      </c>
      <c r="QVZ29" s="112">
        <v>0</v>
      </c>
      <c r="QWA29" s="112">
        <v>0</v>
      </c>
      <c r="QWB29" s="112">
        <v>0</v>
      </c>
      <c r="QWC29" s="112">
        <v>0</v>
      </c>
      <c r="QWD29" s="112">
        <v>0</v>
      </c>
      <c r="QWE29" s="112">
        <v>0</v>
      </c>
      <c r="QWF29" s="112">
        <v>0</v>
      </c>
      <c r="QWG29" s="112">
        <v>0</v>
      </c>
      <c r="QWH29" s="112">
        <v>0</v>
      </c>
      <c r="QWI29" s="112">
        <v>0</v>
      </c>
      <c r="QWJ29" s="112">
        <v>0</v>
      </c>
      <c r="QWK29" s="112">
        <v>0</v>
      </c>
      <c r="QWL29" s="112">
        <v>0</v>
      </c>
      <c r="QWM29" s="112">
        <v>0</v>
      </c>
      <c r="QWN29" s="112">
        <v>0</v>
      </c>
      <c r="QWO29" s="112">
        <v>0</v>
      </c>
      <c r="QWP29" s="112">
        <v>0</v>
      </c>
      <c r="QWQ29" s="112">
        <v>0</v>
      </c>
      <c r="QWR29" s="112">
        <v>0</v>
      </c>
      <c r="QWS29" s="112">
        <v>0</v>
      </c>
      <c r="QWT29" s="112">
        <v>0</v>
      </c>
      <c r="QWU29" s="112">
        <v>0</v>
      </c>
      <c r="QWV29" s="112">
        <v>0</v>
      </c>
      <c r="QWW29" s="112">
        <v>0</v>
      </c>
      <c r="QWX29" s="112">
        <v>0</v>
      </c>
      <c r="QWY29" s="112">
        <v>0</v>
      </c>
      <c r="QWZ29" s="112">
        <v>0</v>
      </c>
      <c r="QXA29" s="112">
        <v>0</v>
      </c>
      <c r="QXB29" s="112">
        <v>0</v>
      </c>
      <c r="QXC29" s="112">
        <v>0</v>
      </c>
      <c r="QXD29" s="112">
        <v>0</v>
      </c>
      <c r="QXE29" s="112">
        <v>0</v>
      </c>
      <c r="QXF29" s="112">
        <v>0</v>
      </c>
      <c r="QXG29" s="112">
        <v>0</v>
      </c>
      <c r="QXH29" s="112">
        <v>0</v>
      </c>
      <c r="QXI29" s="112">
        <v>0</v>
      </c>
      <c r="QXJ29" s="112">
        <v>0</v>
      </c>
      <c r="QXK29" s="112">
        <v>0</v>
      </c>
      <c r="QXL29" s="112">
        <v>0</v>
      </c>
      <c r="QXM29" s="112">
        <v>0</v>
      </c>
      <c r="QXN29" s="112">
        <v>0</v>
      </c>
      <c r="QXO29" s="112">
        <v>0</v>
      </c>
      <c r="QXP29" s="112">
        <v>0</v>
      </c>
      <c r="QXQ29" s="112">
        <v>0</v>
      </c>
      <c r="QXR29" s="112">
        <v>0</v>
      </c>
      <c r="QXS29" s="112">
        <v>0</v>
      </c>
      <c r="QXT29" s="112">
        <v>0</v>
      </c>
      <c r="QXU29" s="112">
        <v>0</v>
      </c>
      <c r="QXV29" s="112">
        <v>0</v>
      </c>
      <c r="QXW29" s="112">
        <v>0</v>
      </c>
      <c r="QXX29" s="112">
        <v>0</v>
      </c>
      <c r="QXY29" s="112">
        <v>0</v>
      </c>
      <c r="QXZ29" s="112">
        <v>0</v>
      </c>
      <c r="QYA29" s="112">
        <v>0</v>
      </c>
      <c r="QYB29" s="112">
        <v>0</v>
      </c>
      <c r="QYC29" s="112">
        <v>0</v>
      </c>
      <c r="QYD29" s="112">
        <v>0</v>
      </c>
      <c r="QYE29" s="112">
        <v>0</v>
      </c>
      <c r="QYF29" s="112">
        <v>0</v>
      </c>
      <c r="QYG29" s="112">
        <v>0</v>
      </c>
      <c r="QYH29" s="112">
        <v>0</v>
      </c>
      <c r="QYI29" s="112">
        <v>0</v>
      </c>
      <c r="QYJ29" s="112">
        <v>0</v>
      </c>
      <c r="QYK29" s="112">
        <v>0</v>
      </c>
      <c r="QYL29" s="112">
        <v>0</v>
      </c>
      <c r="QYM29" s="112">
        <v>0</v>
      </c>
      <c r="QYN29" s="112">
        <v>0</v>
      </c>
      <c r="QYO29" s="112">
        <v>0</v>
      </c>
      <c r="QYP29" s="112">
        <v>0</v>
      </c>
      <c r="QYQ29" s="112">
        <v>0</v>
      </c>
      <c r="QYR29" s="112">
        <v>0</v>
      </c>
      <c r="QYS29" s="112">
        <v>0</v>
      </c>
      <c r="QYT29" s="112">
        <v>0</v>
      </c>
      <c r="QYU29" s="112">
        <v>0</v>
      </c>
      <c r="QYV29" s="112">
        <v>0</v>
      </c>
      <c r="QYW29" s="112">
        <v>0</v>
      </c>
      <c r="QYX29" s="112">
        <v>0</v>
      </c>
      <c r="QYY29" s="112">
        <v>0</v>
      </c>
      <c r="QYZ29" s="112">
        <v>0</v>
      </c>
      <c r="QZA29" s="112">
        <v>0</v>
      </c>
      <c r="QZB29" s="112">
        <v>0</v>
      </c>
      <c r="QZC29" s="112">
        <v>0</v>
      </c>
      <c r="QZD29" s="112">
        <v>0</v>
      </c>
      <c r="QZE29" s="112">
        <v>0</v>
      </c>
      <c r="QZF29" s="112">
        <v>0</v>
      </c>
      <c r="QZG29" s="112">
        <v>0</v>
      </c>
      <c r="QZH29" s="112">
        <v>0</v>
      </c>
      <c r="QZI29" s="112">
        <v>0</v>
      </c>
      <c r="QZJ29" s="112">
        <v>0</v>
      </c>
      <c r="QZK29" s="112">
        <v>0</v>
      </c>
      <c r="QZL29" s="112">
        <v>0</v>
      </c>
      <c r="QZM29" s="112">
        <v>0</v>
      </c>
      <c r="QZN29" s="112">
        <v>0</v>
      </c>
      <c r="QZO29" s="112">
        <v>0</v>
      </c>
      <c r="QZP29" s="112">
        <v>0</v>
      </c>
      <c r="QZQ29" s="112">
        <v>0</v>
      </c>
      <c r="QZR29" s="112">
        <v>0</v>
      </c>
      <c r="QZS29" s="112">
        <v>0</v>
      </c>
      <c r="QZT29" s="112">
        <v>0</v>
      </c>
      <c r="QZU29" s="112">
        <v>0</v>
      </c>
      <c r="QZV29" s="112">
        <v>0</v>
      </c>
      <c r="QZW29" s="112">
        <v>0</v>
      </c>
      <c r="QZX29" s="112">
        <v>0</v>
      </c>
      <c r="QZY29" s="112">
        <v>0</v>
      </c>
      <c r="QZZ29" s="112">
        <v>0</v>
      </c>
      <c r="RAA29" s="112">
        <v>0</v>
      </c>
      <c r="RAB29" s="112">
        <v>0</v>
      </c>
      <c r="RAC29" s="112">
        <v>0</v>
      </c>
      <c r="RAD29" s="112">
        <v>0</v>
      </c>
      <c r="RAE29" s="112">
        <v>0</v>
      </c>
      <c r="RAF29" s="112">
        <v>0</v>
      </c>
      <c r="RAG29" s="112">
        <v>0</v>
      </c>
      <c r="RAH29" s="112">
        <v>0</v>
      </c>
      <c r="RAI29" s="112">
        <v>0</v>
      </c>
      <c r="RAJ29" s="112">
        <v>0</v>
      </c>
      <c r="RAK29" s="112">
        <v>0</v>
      </c>
      <c r="RAL29" s="112">
        <v>0</v>
      </c>
      <c r="RAM29" s="112">
        <v>0</v>
      </c>
      <c r="RAN29" s="112">
        <v>0</v>
      </c>
      <c r="RAO29" s="112">
        <v>0</v>
      </c>
      <c r="RAP29" s="112">
        <v>0</v>
      </c>
      <c r="RAQ29" s="112">
        <v>0</v>
      </c>
      <c r="RAR29" s="112">
        <v>0</v>
      </c>
      <c r="RAS29" s="112">
        <v>0</v>
      </c>
      <c r="RAT29" s="112">
        <v>0</v>
      </c>
      <c r="RAU29" s="112">
        <v>0</v>
      </c>
      <c r="RAV29" s="112">
        <v>0</v>
      </c>
      <c r="RAW29" s="112">
        <v>0</v>
      </c>
      <c r="RAX29" s="112">
        <v>0</v>
      </c>
      <c r="RAY29" s="112">
        <v>0</v>
      </c>
      <c r="RAZ29" s="112">
        <v>0</v>
      </c>
      <c r="RBA29" s="112">
        <v>0</v>
      </c>
      <c r="RBB29" s="112">
        <v>0</v>
      </c>
      <c r="RBC29" s="112">
        <v>0</v>
      </c>
      <c r="RBD29" s="112">
        <v>0</v>
      </c>
      <c r="RBE29" s="112">
        <v>0</v>
      </c>
      <c r="RBF29" s="112">
        <v>0</v>
      </c>
      <c r="RBG29" s="112">
        <v>0</v>
      </c>
      <c r="RBH29" s="112">
        <v>0</v>
      </c>
      <c r="RBI29" s="112">
        <v>0</v>
      </c>
      <c r="RBJ29" s="112">
        <v>0</v>
      </c>
      <c r="RBK29" s="112">
        <v>0</v>
      </c>
      <c r="RBL29" s="112">
        <v>0</v>
      </c>
      <c r="RBM29" s="112">
        <v>0</v>
      </c>
      <c r="RBN29" s="112">
        <v>0</v>
      </c>
      <c r="RBO29" s="112">
        <v>0</v>
      </c>
      <c r="RBP29" s="112">
        <v>0</v>
      </c>
      <c r="RBQ29" s="112">
        <v>0</v>
      </c>
      <c r="RBR29" s="112">
        <v>0</v>
      </c>
      <c r="RBS29" s="112">
        <v>0</v>
      </c>
      <c r="RBT29" s="112">
        <v>0</v>
      </c>
      <c r="RBU29" s="112">
        <v>0</v>
      </c>
      <c r="RBV29" s="112">
        <v>0</v>
      </c>
      <c r="RBW29" s="112">
        <v>0</v>
      </c>
      <c r="RBX29" s="112">
        <v>0</v>
      </c>
      <c r="RBY29" s="112">
        <v>0</v>
      </c>
      <c r="RBZ29" s="112">
        <v>0</v>
      </c>
      <c r="RCA29" s="112">
        <v>0</v>
      </c>
      <c r="RCB29" s="112">
        <v>0</v>
      </c>
      <c r="RCC29" s="112">
        <v>0</v>
      </c>
      <c r="RCD29" s="112">
        <v>0</v>
      </c>
      <c r="RCE29" s="112">
        <v>0</v>
      </c>
      <c r="RCF29" s="112">
        <v>0</v>
      </c>
      <c r="RCG29" s="112">
        <v>0</v>
      </c>
      <c r="RCH29" s="112">
        <v>0</v>
      </c>
      <c r="RCI29" s="112">
        <v>0</v>
      </c>
      <c r="RCJ29" s="112">
        <v>0</v>
      </c>
      <c r="RCK29" s="112">
        <v>0</v>
      </c>
      <c r="RCL29" s="112">
        <v>0</v>
      </c>
      <c r="RCM29" s="112">
        <v>0</v>
      </c>
      <c r="RCN29" s="112">
        <v>0</v>
      </c>
      <c r="RCO29" s="112">
        <v>0</v>
      </c>
      <c r="RCP29" s="112">
        <v>0</v>
      </c>
      <c r="RCQ29" s="112">
        <v>0</v>
      </c>
      <c r="RCR29" s="112">
        <v>0</v>
      </c>
      <c r="RCS29" s="112">
        <v>0</v>
      </c>
      <c r="RCT29" s="112">
        <v>0</v>
      </c>
      <c r="RCU29" s="112">
        <v>0</v>
      </c>
      <c r="RCV29" s="112">
        <v>0</v>
      </c>
      <c r="RCW29" s="112">
        <v>0</v>
      </c>
      <c r="RCX29" s="112">
        <v>0</v>
      </c>
      <c r="RCY29" s="112">
        <v>0</v>
      </c>
      <c r="RCZ29" s="112">
        <v>0</v>
      </c>
      <c r="RDA29" s="112">
        <v>0</v>
      </c>
      <c r="RDB29" s="112">
        <v>0</v>
      </c>
      <c r="RDC29" s="112">
        <v>0</v>
      </c>
      <c r="RDD29" s="112">
        <v>0</v>
      </c>
      <c r="RDE29" s="112">
        <v>0</v>
      </c>
      <c r="RDF29" s="112">
        <v>0</v>
      </c>
      <c r="RDG29" s="112">
        <v>0</v>
      </c>
      <c r="RDH29" s="112">
        <v>0</v>
      </c>
      <c r="RDI29" s="112">
        <v>0</v>
      </c>
      <c r="RDJ29" s="112">
        <v>0</v>
      </c>
      <c r="RDK29" s="112">
        <v>0</v>
      </c>
      <c r="RDL29" s="112">
        <v>0</v>
      </c>
      <c r="RDM29" s="112">
        <v>0</v>
      </c>
      <c r="RDN29" s="112">
        <v>0</v>
      </c>
      <c r="RDO29" s="112">
        <v>0</v>
      </c>
      <c r="RDP29" s="112">
        <v>0</v>
      </c>
      <c r="RDQ29" s="112">
        <v>0</v>
      </c>
      <c r="RDR29" s="112">
        <v>0</v>
      </c>
      <c r="RDS29" s="112">
        <v>0</v>
      </c>
      <c r="RDT29" s="112">
        <v>0</v>
      </c>
      <c r="RDU29" s="112">
        <v>0</v>
      </c>
      <c r="RDV29" s="112">
        <v>0</v>
      </c>
      <c r="RDW29" s="112">
        <v>0</v>
      </c>
      <c r="RDX29" s="112">
        <v>0</v>
      </c>
      <c r="RDY29" s="112">
        <v>0</v>
      </c>
      <c r="RDZ29" s="112">
        <v>0</v>
      </c>
      <c r="REA29" s="112">
        <v>0</v>
      </c>
      <c r="REB29" s="112">
        <v>0</v>
      </c>
      <c r="REC29" s="112">
        <v>0</v>
      </c>
      <c r="RED29" s="112">
        <v>0</v>
      </c>
      <c r="REE29" s="112">
        <v>0</v>
      </c>
      <c r="REF29" s="112">
        <v>0</v>
      </c>
      <c r="REG29" s="112">
        <v>0</v>
      </c>
      <c r="REH29" s="112">
        <v>0</v>
      </c>
      <c r="REI29" s="112">
        <v>0</v>
      </c>
      <c r="REJ29" s="112">
        <v>0</v>
      </c>
      <c r="REK29" s="112">
        <v>0</v>
      </c>
      <c r="REL29" s="112">
        <v>0</v>
      </c>
      <c r="REM29" s="112">
        <v>0</v>
      </c>
      <c r="REN29" s="112">
        <v>0</v>
      </c>
      <c r="REO29" s="112">
        <v>0</v>
      </c>
      <c r="REP29" s="112">
        <v>0</v>
      </c>
      <c r="REQ29" s="112">
        <v>0</v>
      </c>
      <c r="RER29" s="112">
        <v>0</v>
      </c>
      <c r="RES29" s="112">
        <v>0</v>
      </c>
      <c r="RET29" s="112">
        <v>0</v>
      </c>
      <c r="REU29" s="112">
        <v>0</v>
      </c>
      <c r="REV29" s="112">
        <v>0</v>
      </c>
      <c r="REW29" s="112">
        <v>0</v>
      </c>
      <c r="REX29" s="112">
        <v>0</v>
      </c>
      <c r="REY29" s="112">
        <v>0</v>
      </c>
      <c r="REZ29" s="112">
        <v>0</v>
      </c>
      <c r="RFA29" s="112">
        <v>0</v>
      </c>
      <c r="RFB29" s="112">
        <v>0</v>
      </c>
      <c r="RFC29" s="112">
        <v>0</v>
      </c>
      <c r="RFD29" s="112">
        <v>0</v>
      </c>
      <c r="RFE29" s="112">
        <v>0</v>
      </c>
      <c r="RFF29" s="112">
        <v>0</v>
      </c>
      <c r="RFG29" s="112">
        <v>0</v>
      </c>
      <c r="RFH29" s="112">
        <v>0</v>
      </c>
      <c r="RFI29" s="112">
        <v>0</v>
      </c>
      <c r="RFJ29" s="112">
        <v>0</v>
      </c>
      <c r="RFK29" s="112">
        <v>0</v>
      </c>
      <c r="RFL29" s="112">
        <v>0</v>
      </c>
      <c r="RFM29" s="112">
        <v>0</v>
      </c>
      <c r="RFN29" s="112">
        <v>0</v>
      </c>
      <c r="RFO29" s="112">
        <v>0</v>
      </c>
      <c r="RFP29" s="112">
        <v>0</v>
      </c>
      <c r="RFQ29" s="112">
        <v>0</v>
      </c>
      <c r="RFR29" s="112">
        <v>0</v>
      </c>
      <c r="RFS29" s="112">
        <v>0</v>
      </c>
      <c r="RFT29" s="112">
        <v>0</v>
      </c>
      <c r="RFU29" s="112">
        <v>0</v>
      </c>
      <c r="RFV29" s="112">
        <v>0</v>
      </c>
      <c r="RFW29" s="112">
        <v>0</v>
      </c>
      <c r="RFX29" s="112">
        <v>0</v>
      </c>
      <c r="RFY29" s="112">
        <v>0</v>
      </c>
      <c r="RFZ29" s="112">
        <v>0</v>
      </c>
      <c r="RGA29" s="112">
        <v>0</v>
      </c>
      <c r="RGB29" s="112">
        <v>0</v>
      </c>
      <c r="RGC29" s="112">
        <v>0</v>
      </c>
      <c r="RGD29" s="112">
        <v>0</v>
      </c>
      <c r="RGE29" s="112">
        <v>0</v>
      </c>
      <c r="RGF29" s="112">
        <v>0</v>
      </c>
      <c r="RGG29" s="112">
        <v>0</v>
      </c>
      <c r="RGH29" s="112">
        <v>0</v>
      </c>
      <c r="RGI29" s="112">
        <v>0</v>
      </c>
      <c r="RGJ29" s="112">
        <v>0</v>
      </c>
      <c r="RGK29" s="112">
        <v>0</v>
      </c>
      <c r="RGL29" s="112">
        <v>0</v>
      </c>
      <c r="RGM29" s="112">
        <v>0</v>
      </c>
      <c r="RGN29" s="112">
        <v>0</v>
      </c>
      <c r="RGO29" s="112">
        <v>0</v>
      </c>
      <c r="RGP29" s="112">
        <v>0</v>
      </c>
      <c r="RGQ29" s="112">
        <v>0</v>
      </c>
      <c r="RGR29" s="112">
        <v>0</v>
      </c>
      <c r="RGS29" s="112">
        <v>0</v>
      </c>
      <c r="RGT29" s="112">
        <v>0</v>
      </c>
      <c r="RGU29" s="112">
        <v>0</v>
      </c>
      <c r="RGV29" s="112">
        <v>0</v>
      </c>
      <c r="RGW29" s="112">
        <v>0</v>
      </c>
      <c r="RGX29" s="112">
        <v>0</v>
      </c>
      <c r="RGY29" s="112">
        <v>0</v>
      </c>
      <c r="RGZ29" s="112">
        <v>0</v>
      </c>
      <c r="RHA29" s="112">
        <v>0</v>
      </c>
      <c r="RHB29" s="112">
        <v>0</v>
      </c>
      <c r="RHC29" s="112">
        <v>0</v>
      </c>
      <c r="RHD29" s="112">
        <v>0</v>
      </c>
      <c r="RHE29" s="112">
        <v>0</v>
      </c>
      <c r="RHF29" s="112">
        <v>0</v>
      </c>
      <c r="RHG29" s="112">
        <v>0</v>
      </c>
      <c r="RHH29" s="112">
        <v>0</v>
      </c>
      <c r="RHI29" s="112">
        <v>0</v>
      </c>
      <c r="RHJ29" s="112">
        <v>0</v>
      </c>
      <c r="RHK29" s="112">
        <v>0</v>
      </c>
      <c r="RHL29" s="112">
        <v>0</v>
      </c>
      <c r="RHM29" s="112">
        <v>0</v>
      </c>
      <c r="RHN29" s="112">
        <v>0</v>
      </c>
      <c r="RHO29" s="112">
        <v>0</v>
      </c>
      <c r="RHP29" s="112">
        <v>0</v>
      </c>
      <c r="RHQ29" s="112">
        <v>0</v>
      </c>
      <c r="RHR29" s="112">
        <v>0</v>
      </c>
      <c r="RHS29" s="112">
        <v>0</v>
      </c>
      <c r="RHT29" s="112">
        <v>0</v>
      </c>
      <c r="RHU29" s="112">
        <v>0</v>
      </c>
      <c r="RHV29" s="112">
        <v>0</v>
      </c>
      <c r="RHW29" s="112">
        <v>0</v>
      </c>
      <c r="RHX29" s="112">
        <v>0</v>
      </c>
      <c r="RHY29" s="112">
        <v>0</v>
      </c>
      <c r="RHZ29" s="112">
        <v>0</v>
      </c>
      <c r="RIA29" s="112">
        <v>0</v>
      </c>
      <c r="RIB29" s="112">
        <v>0</v>
      </c>
      <c r="RIC29" s="112">
        <v>0</v>
      </c>
      <c r="RID29" s="112">
        <v>0</v>
      </c>
      <c r="RIE29" s="112">
        <v>0</v>
      </c>
      <c r="RIF29" s="112">
        <v>0</v>
      </c>
      <c r="RIG29" s="112">
        <v>0</v>
      </c>
      <c r="RIH29" s="112">
        <v>0</v>
      </c>
      <c r="RII29" s="112">
        <v>0</v>
      </c>
      <c r="RIJ29" s="112">
        <v>0</v>
      </c>
      <c r="RIK29" s="112">
        <v>0</v>
      </c>
      <c r="RIL29" s="112">
        <v>0</v>
      </c>
      <c r="RIM29" s="112">
        <v>0</v>
      </c>
      <c r="RIN29" s="112">
        <v>0</v>
      </c>
      <c r="RIO29" s="112">
        <v>0</v>
      </c>
      <c r="RIP29" s="112">
        <v>0</v>
      </c>
      <c r="RIQ29" s="112">
        <v>0</v>
      </c>
      <c r="RIR29" s="112">
        <v>0</v>
      </c>
      <c r="RIS29" s="112">
        <v>0</v>
      </c>
      <c r="RIT29" s="112">
        <v>0</v>
      </c>
      <c r="RIU29" s="112">
        <v>0</v>
      </c>
      <c r="RIV29" s="112">
        <v>0</v>
      </c>
      <c r="RIW29" s="112">
        <v>0</v>
      </c>
      <c r="RIX29" s="112">
        <v>0</v>
      </c>
      <c r="RIY29" s="112">
        <v>0</v>
      </c>
      <c r="RIZ29" s="112">
        <v>0</v>
      </c>
      <c r="RJA29" s="112">
        <v>0</v>
      </c>
      <c r="RJB29" s="112">
        <v>0</v>
      </c>
      <c r="RJC29" s="112">
        <v>0</v>
      </c>
      <c r="RJD29" s="112">
        <v>0</v>
      </c>
      <c r="RJE29" s="112">
        <v>0</v>
      </c>
      <c r="RJF29" s="112">
        <v>0</v>
      </c>
      <c r="RJG29" s="112">
        <v>0</v>
      </c>
      <c r="RJH29" s="112">
        <v>0</v>
      </c>
      <c r="RJI29" s="112">
        <v>0</v>
      </c>
      <c r="RJJ29" s="112">
        <v>0</v>
      </c>
      <c r="RJK29" s="112">
        <v>0</v>
      </c>
      <c r="RJL29" s="112">
        <v>0</v>
      </c>
      <c r="RJM29" s="112">
        <v>0</v>
      </c>
      <c r="RJN29" s="112">
        <v>0</v>
      </c>
      <c r="RJO29" s="112">
        <v>0</v>
      </c>
      <c r="RJP29" s="112">
        <v>0</v>
      </c>
      <c r="RJQ29" s="112">
        <v>0</v>
      </c>
      <c r="RJR29" s="112">
        <v>0</v>
      </c>
      <c r="RJS29" s="112">
        <v>0</v>
      </c>
      <c r="RJT29" s="112">
        <v>0</v>
      </c>
      <c r="RJU29" s="112">
        <v>0</v>
      </c>
      <c r="RJV29" s="112">
        <v>0</v>
      </c>
      <c r="RJW29" s="112">
        <v>0</v>
      </c>
      <c r="RJX29" s="112">
        <v>0</v>
      </c>
      <c r="RJY29" s="112">
        <v>0</v>
      </c>
      <c r="RJZ29" s="112">
        <v>0</v>
      </c>
      <c r="RKA29" s="112">
        <v>0</v>
      </c>
      <c r="RKB29" s="112">
        <v>0</v>
      </c>
      <c r="RKC29" s="112">
        <v>0</v>
      </c>
      <c r="RKD29" s="112">
        <v>0</v>
      </c>
      <c r="RKE29" s="112">
        <v>0</v>
      </c>
      <c r="RKF29" s="112">
        <v>0</v>
      </c>
      <c r="RKG29" s="112">
        <v>0</v>
      </c>
      <c r="RKH29" s="112">
        <v>0</v>
      </c>
      <c r="RKI29" s="112">
        <v>0</v>
      </c>
      <c r="RKJ29" s="112">
        <v>0</v>
      </c>
      <c r="RKK29" s="112">
        <v>0</v>
      </c>
      <c r="RKL29" s="112">
        <v>0</v>
      </c>
      <c r="RKM29" s="112">
        <v>0</v>
      </c>
      <c r="RKN29" s="112">
        <v>0</v>
      </c>
      <c r="RKO29" s="112">
        <v>0</v>
      </c>
      <c r="RKP29" s="112">
        <v>0</v>
      </c>
      <c r="RKQ29" s="112">
        <v>0</v>
      </c>
      <c r="RKR29" s="112">
        <v>0</v>
      </c>
      <c r="RKS29" s="112">
        <v>0</v>
      </c>
      <c r="RKT29" s="112">
        <v>0</v>
      </c>
      <c r="RKU29" s="112">
        <v>0</v>
      </c>
      <c r="RKV29" s="112">
        <v>0</v>
      </c>
      <c r="RKW29" s="112">
        <v>0</v>
      </c>
      <c r="RKX29" s="112">
        <v>0</v>
      </c>
      <c r="RKY29" s="112">
        <v>0</v>
      </c>
      <c r="RKZ29" s="112">
        <v>0</v>
      </c>
      <c r="RLA29" s="112">
        <v>0</v>
      </c>
      <c r="RLB29" s="112">
        <v>0</v>
      </c>
      <c r="RLC29" s="112">
        <v>0</v>
      </c>
      <c r="RLD29" s="112">
        <v>0</v>
      </c>
      <c r="RLE29" s="112">
        <v>0</v>
      </c>
      <c r="RLF29" s="112">
        <v>0</v>
      </c>
      <c r="RLG29" s="112">
        <v>0</v>
      </c>
      <c r="RLH29" s="112">
        <v>0</v>
      </c>
      <c r="RLI29" s="112">
        <v>0</v>
      </c>
      <c r="RLJ29" s="112">
        <v>0</v>
      </c>
      <c r="RLK29" s="112">
        <v>0</v>
      </c>
      <c r="RLL29" s="112">
        <v>0</v>
      </c>
      <c r="RLM29" s="112">
        <v>0</v>
      </c>
      <c r="RLN29" s="112">
        <v>0</v>
      </c>
      <c r="RLO29" s="112">
        <v>0</v>
      </c>
      <c r="RLP29" s="112">
        <v>0</v>
      </c>
      <c r="RLQ29" s="112">
        <v>0</v>
      </c>
      <c r="RLR29" s="112">
        <v>0</v>
      </c>
      <c r="RLS29" s="112">
        <v>0</v>
      </c>
      <c r="RLT29" s="112">
        <v>0</v>
      </c>
      <c r="RLU29" s="112">
        <v>0</v>
      </c>
      <c r="RLV29" s="112">
        <v>0</v>
      </c>
      <c r="RLW29" s="112">
        <v>0</v>
      </c>
      <c r="RLX29" s="112">
        <v>0</v>
      </c>
      <c r="RLY29" s="112">
        <v>0</v>
      </c>
      <c r="RLZ29" s="112">
        <v>0</v>
      </c>
      <c r="RMA29" s="112">
        <v>0</v>
      </c>
      <c r="RMB29" s="112">
        <v>0</v>
      </c>
      <c r="RMC29" s="112">
        <v>0</v>
      </c>
      <c r="RMD29" s="112">
        <v>0</v>
      </c>
      <c r="RME29" s="112">
        <v>0</v>
      </c>
      <c r="RMF29" s="112">
        <v>0</v>
      </c>
      <c r="RMG29" s="112">
        <v>0</v>
      </c>
      <c r="RMH29" s="112">
        <v>0</v>
      </c>
      <c r="RMI29" s="112">
        <v>0</v>
      </c>
      <c r="RMJ29" s="112">
        <v>0</v>
      </c>
      <c r="RMK29" s="112">
        <v>0</v>
      </c>
      <c r="RML29" s="112">
        <v>0</v>
      </c>
      <c r="RMM29" s="112">
        <v>0</v>
      </c>
      <c r="RMN29" s="112">
        <v>0</v>
      </c>
      <c r="RMO29" s="112">
        <v>0</v>
      </c>
      <c r="RMP29" s="112">
        <v>0</v>
      </c>
      <c r="RMQ29" s="112">
        <v>0</v>
      </c>
      <c r="RMR29" s="112">
        <v>0</v>
      </c>
      <c r="RMS29" s="112">
        <v>0</v>
      </c>
      <c r="RMT29" s="112">
        <v>0</v>
      </c>
      <c r="RMU29" s="112">
        <v>0</v>
      </c>
      <c r="RMV29" s="112">
        <v>0</v>
      </c>
      <c r="RMW29" s="112">
        <v>0</v>
      </c>
      <c r="RMX29" s="112">
        <v>0</v>
      </c>
      <c r="RMY29" s="112">
        <v>0</v>
      </c>
      <c r="RMZ29" s="112">
        <v>0</v>
      </c>
      <c r="RNA29" s="112">
        <v>0</v>
      </c>
      <c r="RNB29" s="112">
        <v>0</v>
      </c>
      <c r="RNC29" s="112">
        <v>0</v>
      </c>
      <c r="RND29" s="112">
        <v>0</v>
      </c>
      <c r="RNE29" s="112">
        <v>0</v>
      </c>
      <c r="RNF29" s="112">
        <v>0</v>
      </c>
      <c r="RNG29" s="112">
        <v>0</v>
      </c>
      <c r="RNH29" s="112">
        <v>0</v>
      </c>
      <c r="RNI29" s="112">
        <v>0</v>
      </c>
      <c r="RNJ29" s="112">
        <v>0</v>
      </c>
      <c r="RNK29" s="112">
        <v>0</v>
      </c>
      <c r="RNL29" s="112">
        <v>0</v>
      </c>
      <c r="RNM29" s="112">
        <v>0</v>
      </c>
      <c r="RNN29" s="112">
        <v>0</v>
      </c>
      <c r="RNO29" s="112">
        <v>0</v>
      </c>
      <c r="RNP29" s="112">
        <v>0</v>
      </c>
      <c r="RNQ29" s="112">
        <v>0</v>
      </c>
      <c r="RNR29" s="112">
        <v>0</v>
      </c>
      <c r="RNS29" s="112">
        <v>0</v>
      </c>
      <c r="RNT29" s="112">
        <v>0</v>
      </c>
      <c r="RNU29" s="112">
        <v>0</v>
      </c>
      <c r="RNV29" s="112">
        <v>0</v>
      </c>
      <c r="RNW29" s="112">
        <v>0</v>
      </c>
      <c r="RNX29" s="112">
        <v>0</v>
      </c>
      <c r="RNY29" s="112">
        <v>0</v>
      </c>
      <c r="RNZ29" s="112">
        <v>0</v>
      </c>
      <c r="ROA29" s="112">
        <v>0</v>
      </c>
      <c r="ROB29" s="112">
        <v>0</v>
      </c>
      <c r="ROC29" s="112">
        <v>0</v>
      </c>
      <c r="ROD29" s="112">
        <v>0</v>
      </c>
      <c r="ROE29" s="112">
        <v>0</v>
      </c>
      <c r="ROF29" s="112">
        <v>0</v>
      </c>
      <c r="ROG29" s="112">
        <v>0</v>
      </c>
      <c r="ROH29" s="112">
        <v>0</v>
      </c>
      <c r="ROI29" s="112">
        <v>0</v>
      </c>
      <c r="ROJ29" s="112">
        <v>0</v>
      </c>
      <c r="ROK29" s="112">
        <v>0</v>
      </c>
      <c r="ROL29" s="112">
        <v>0</v>
      </c>
      <c r="ROM29" s="112">
        <v>0</v>
      </c>
      <c r="RON29" s="112">
        <v>0</v>
      </c>
      <c r="ROO29" s="112">
        <v>0</v>
      </c>
      <c r="ROP29" s="112">
        <v>0</v>
      </c>
      <c r="ROQ29" s="112">
        <v>0</v>
      </c>
      <c r="ROR29" s="112">
        <v>0</v>
      </c>
      <c r="ROS29" s="112">
        <v>0</v>
      </c>
      <c r="ROT29" s="112">
        <v>0</v>
      </c>
      <c r="ROU29" s="112">
        <v>0</v>
      </c>
      <c r="ROV29" s="112">
        <v>0</v>
      </c>
      <c r="ROW29" s="112">
        <v>0</v>
      </c>
      <c r="ROX29" s="112">
        <v>0</v>
      </c>
      <c r="ROY29" s="112">
        <v>0</v>
      </c>
      <c r="ROZ29" s="112">
        <v>0</v>
      </c>
      <c r="RPA29" s="112">
        <v>0</v>
      </c>
      <c r="RPB29" s="112">
        <v>0</v>
      </c>
      <c r="RPC29" s="112">
        <v>0</v>
      </c>
      <c r="RPD29" s="112">
        <v>0</v>
      </c>
      <c r="RPE29" s="112">
        <v>0</v>
      </c>
      <c r="RPF29" s="112">
        <v>0</v>
      </c>
      <c r="RPG29" s="112">
        <v>0</v>
      </c>
      <c r="RPH29" s="112">
        <v>0</v>
      </c>
      <c r="RPI29" s="112">
        <v>0</v>
      </c>
      <c r="RPJ29" s="112">
        <v>0</v>
      </c>
      <c r="RPK29" s="112">
        <v>0</v>
      </c>
      <c r="RPL29" s="112">
        <v>0</v>
      </c>
      <c r="RPM29" s="112">
        <v>0</v>
      </c>
      <c r="RPN29" s="112">
        <v>0</v>
      </c>
      <c r="RPO29" s="112">
        <v>0</v>
      </c>
      <c r="RPP29" s="112">
        <v>0</v>
      </c>
      <c r="RPQ29" s="112">
        <v>0</v>
      </c>
      <c r="RPR29" s="112">
        <v>0</v>
      </c>
      <c r="RPS29" s="112">
        <v>0</v>
      </c>
      <c r="RPT29" s="112">
        <v>0</v>
      </c>
      <c r="RPU29" s="112">
        <v>0</v>
      </c>
      <c r="RPV29" s="112">
        <v>0</v>
      </c>
      <c r="RPW29" s="112">
        <v>0</v>
      </c>
      <c r="RPX29" s="112">
        <v>0</v>
      </c>
      <c r="RPY29" s="112">
        <v>0</v>
      </c>
      <c r="RPZ29" s="112">
        <v>0</v>
      </c>
      <c r="RQA29" s="112">
        <v>0</v>
      </c>
      <c r="RQB29" s="112">
        <v>0</v>
      </c>
      <c r="RQC29" s="112">
        <v>0</v>
      </c>
      <c r="RQD29" s="112">
        <v>0</v>
      </c>
      <c r="RQE29" s="112">
        <v>0</v>
      </c>
      <c r="RQF29" s="112">
        <v>0</v>
      </c>
      <c r="RQG29" s="112">
        <v>0</v>
      </c>
      <c r="RQH29" s="112">
        <v>0</v>
      </c>
      <c r="RQI29" s="112">
        <v>0</v>
      </c>
      <c r="RQJ29" s="112">
        <v>0</v>
      </c>
      <c r="RQK29" s="112">
        <v>0</v>
      </c>
      <c r="RQL29" s="112">
        <v>0</v>
      </c>
      <c r="RQM29" s="112">
        <v>0</v>
      </c>
      <c r="RQN29" s="112">
        <v>0</v>
      </c>
      <c r="RQO29" s="112">
        <v>0</v>
      </c>
      <c r="RQP29" s="112">
        <v>0</v>
      </c>
      <c r="RQQ29" s="112">
        <v>0</v>
      </c>
      <c r="RQR29" s="112">
        <v>0</v>
      </c>
      <c r="RQS29" s="112">
        <v>0</v>
      </c>
      <c r="RQT29" s="112">
        <v>0</v>
      </c>
      <c r="RQU29" s="112">
        <v>0</v>
      </c>
      <c r="RQV29" s="112">
        <v>0</v>
      </c>
      <c r="RQW29" s="112">
        <v>0</v>
      </c>
      <c r="RQX29" s="112">
        <v>0</v>
      </c>
      <c r="RQY29" s="112">
        <v>0</v>
      </c>
      <c r="RQZ29" s="112">
        <v>0</v>
      </c>
      <c r="RRA29" s="112">
        <v>0</v>
      </c>
      <c r="RRB29" s="112">
        <v>0</v>
      </c>
      <c r="RRC29" s="112">
        <v>0</v>
      </c>
      <c r="RRD29" s="112">
        <v>0</v>
      </c>
      <c r="RRE29" s="112">
        <v>0</v>
      </c>
      <c r="RRF29" s="112">
        <v>0</v>
      </c>
      <c r="RRG29" s="112">
        <v>0</v>
      </c>
      <c r="RRH29" s="112">
        <v>0</v>
      </c>
      <c r="RRI29" s="112">
        <v>0</v>
      </c>
      <c r="RRJ29" s="112">
        <v>0</v>
      </c>
      <c r="RRK29" s="112">
        <v>0</v>
      </c>
      <c r="RRL29" s="112">
        <v>0</v>
      </c>
      <c r="RRM29" s="112">
        <v>0</v>
      </c>
      <c r="RRN29" s="112">
        <v>0</v>
      </c>
      <c r="RRO29" s="112">
        <v>0</v>
      </c>
      <c r="RRP29" s="112">
        <v>0</v>
      </c>
      <c r="RRQ29" s="112">
        <v>0</v>
      </c>
      <c r="RRR29" s="112">
        <v>0</v>
      </c>
      <c r="RRS29" s="112">
        <v>0</v>
      </c>
      <c r="RRT29" s="112">
        <v>0</v>
      </c>
      <c r="RRU29" s="112">
        <v>0</v>
      </c>
      <c r="RRV29" s="112">
        <v>0</v>
      </c>
      <c r="RRW29" s="112">
        <v>0</v>
      </c>
      <c r="RRX29" s="112">
        <v>0</v>
      </c>
      <c r="RRY29" s="112">
        <v>0</v>
      </c>
      <c r="RRZ29" s="112">
        <v>0</v>
      </c>
      <c r="RSA29" s="112">
        <v>0</v>
      </c>
      <c r="RSB29" s="112">
        <v>0</v>
      </c>
      <c r="RSC29" s="112">
        <v>0</v>
      </c>
      <c r="RSD29" s="112">
        <v>0</v>
      </c>
      <c r="RSE29" s="112">
        <v>0</v>
      </c>
      <c r="RSF29" s="112">
        <v>0</v>
      </c>
      <c r="RSG29" s="112">
        <v>0</v>
      </c>
      <c r="RSH29" s="112">
        <v>0</v>
      </c>
      <c r="RSI29" s="112">
        <v>0</v>
      </c>
      <c r="RSJ29" s="112">
        <v>0</v>
      </c>
      <c r="RSK29" s="112">
        <v>0</v>
      </c>
      <c r="RSL29" s="112">
        <v>0</v>
      </c>
      <c r="RSM29" s="112">
        <v>0</v>
      </c>
      <c r="RSN29" s="112">
        <v>0</v>
      </c>
      <c r="RSO29" s="112">
        <v>0</v>
      </c>
      <c r="RSP29" s="112">
        <v>0</v>
      </c>
      <c r="RSQ29" s="112">
        <v>0</v>
      </c>
      <c r="RSR29" s="112">
        <v>0</v>
      </c>
      <c r="RSS29" s="112">
        <v>0</v>
      </c>
      <c r="RST29" s="112">
        <v>0</v>
      </c>
      <c r="RSU29" s="112">
        <v>0</v>
      </c>
      <c r="RSV29" s="112">
        <v>0</v>
      </c>
      <c r="RSW29" s="112">
        <v>0</v>
      </c>
      <c r="RSX29" s="112">
        <v>0</v>
      </c>
      <c r="RSY29" s="112">
        <v>0</v>
      </c>
      <c r="RSZ29" s="112">
        <v>0</v>
      </c>
      <c r="RTA29" s="112">
        <v>0</v>
      </c>
      <c r="RTB29" s="112">
        <v>0</v>
      </c>
      <c r="RTC29" s="112">
        <v>0</v>
      </c>
      <c r="RTD29" s="112">
        <v>0</v>
      </c>
      <c r="RTE29" s="112">
        <v>0</v>
      </c>
      <c r="RTF29" s="112">
        <v>0</v>
      </c>
      <c r="RTG29" s="112">
        <v>0</v>
      </c>
      <c r="RTH29" s="112">
        <v>0</v>
      </c>
      <c r="RTI29" s="112">
        <v>0</v>
      </c>
      <c r="RTJ29" s="112">
        <v>0</v>
      </c>
      <c r="RTK29" s="112">
        <v>0</v>
      </c>
      <c r="RTL29" s="112">
        <v>0</v>
      </c>
      <c r="RTM29" s="112">
        <v>0</v>
      </c>
      <c r="RTN29" s="112">
        <v>0</v>
      </c>
      <c r="RTO29" s="112">
        <v>0</v>
      </c>
      <c r="RTP29" s="112">
        <v>0</v>
      </c>
      <c r="RTQ29" s="112">
        <v>0</v>
      </c>
      <c r="RTR29" s="112">
        <v>0</v>
      </c>
      <c r="RTS29" s="112">
        <v>0</v>
      </c>
      <c r="RTT29" s="112">
        <v>0</v>
      </c>
      <c r="RTU29" s="112">
        <v>0</v>
      </c>
      <c r="RTV29" s="112">
        <v>0</v>
      </c>
      <c r="RTW29" s="112">
        <v>0</v>
      </c>
      <c r="RTX29" s="112">
        <v>0</v>
      </c>
      <c r="RTY29" s="112">
        <v>0</v>
      </c>
      <c r="RTZ29" s="112">
        <v>0</v>
      </c>
      <c r="RUA29" s="112">
        <v>0</v>
      </c>
      <c r="RUB29" s="112">
        <v>0</v>
      </c>
      <c r="RUC29" s="112">
        <v>0</v>
      </c>
      <c r="RUD29" s="112">
        <v>0</v>
      </c>
      <c r="RUE29" s="112">
        <v>0</v>
      </c>
      <c r="RUF29" s="112">
        <v>0</v>
      </c>
      <c r="RUG29" s="112">
        <v>0</v>
      </c>
      <c r="RUH29" s="112">
        <v>0</v>
      </c>
      <c r="RUI29" s="112">
        <v>0</v>
      </c>
      <c r="RUJ29" s="112">
        <v>0</v>
      </c>
      <c r="RUK29" s="112">
        <v>0</v>
      </c>
      <c r="RUL29" s="112">
        <v>0</v>
      </c>
      <c r="RUM29" s="112">
        <v>0</v>
      </c>
      <c r="RUN29" s="112">
        <v>0</v>
      </c>
      <c r="RUO29" s="112">
        <v>0</v>
      </c>
      <c r="RUP29" s="112">
        <v>0</v>
      </c>
      <c r="RUQ29" s="112">
        <v>0</v>
      </c>
      <c r="RUR29" s="112">
        <v>0</v>
      </c>
      <c r="RUS29" s="112">
        <v>0</v>
      </c>
      <c r="RUT29" s="112">
        <v>0</v>
      </c>
      <c r="RUU29" s="112">
        <v>0</v>
      </c>
      <c r="RUV29" s="112">
        <v>0</v>
      </c>
      <c r="RUW29" s="112">
        <v>0</v>
      </c>
      <c r="RUX29" s="112">
        <v>0</v>
      </c>
      <c r="RUY29" s="112">
        <v>0</v>
      </c>
      <c r="RUZ29" s="112">
        <v>0</v>
      </c>
      <c r="RVA29" s="112">
        <v>0</v>
      </c>
      <c r="RVB29" s="112">
        <v>0</v>
      </c>
      <c r="RVC29" s="112">
        <v>0</v>
      </c>
      <c r="RVD29" s="112">
        <v>0</v>
      </c>
      <c r="RVE29" s="112">
        <v>0</v>
      </c>
      <c r="RVF29" s="112">
        <v>0</v>
      </c>
      <c r="RVG29" s="112">
        <v>0</v>
      </c>
      <c r="RVH29" s="112">
        <v>0</v>
      </c>
      <c r="RVI29" s="112">
        <v>0</v>
      </c>
      <c r="RVJ29" s="112">
        <v>0</v>
      </c>
      <c r="RVK29" s="112">
        <v>0</v>
      </c>
      <c r="RVL29" s="112">
        <v>0</v>
      </c>
      <c r="RVM29" s="112">
        <v>0</v>
      </c>
      <c r="RVN29" s="112">
        <v>0</v>
      </c>
      <c r="RVO29" s="112">
        <v>0</v>
      </c>
      <c r="RVP29" s="112">
        <v>0</v>
      </c>
      <c r="RVQ29" s="112">
        <v>0</v>
      </c>
      <c r="RVR29" s="112">
        <v>0</v>
      </c>
      <c r="RVS29" s="112">
        <v>0</v>
      </c>
      <c r="RVT29" s="112">
        <v>0</v>
      </c>
      <c r="RVU29" s="112">
        <v>0</v>
      </c>
      <c r="RVV29" s="112">
        <v>0</v>
      </c>
      <c r="RVW29" s="112">
        <v>0</v>
      </c>
      <c r="RVX29" s="112">
        <v>0</v>
      </c>
      <c r="RVY29" s="112">
        <v>0</v>
      </c>
      <c r="RVZ29" s="112">
        <v>0</v>
      </c>
      <c r="RWA29" s="112">
        <v>0</v>
      </c>
      <c r="RWB29" s="112">
        <v>0</v>
      </c>
      <c r="RWC29" s="112">
        <v>0</v>
      </c>
      <c r="RWD29" s="112">
        <v>0</v>
      </c>
      <c r="RWE29" s="112">
        <v>0</v>
      </c>
      <c r="RWF29" s="112">
        <v>0</v>
      </c>
      <c r="RWG29" s="112">
        <v>0</v>
      </c>
      <c r="RWH29" s="112">
        <v>0</v>
      </c>
      <c r="RWI29" s="112">
        <v>0</v>
      </c>
      <c r="RWJ29" s="112">
        <v>0</v>
      </c>
      <c r="RWK29" s="112">
        <v>0</v>
      </c>
      <c r="RWL29" s="112">
        <v>0</v>
      </c>
      <c r="RWM29" s="112">
        <v>0</v>
      </c>
      <c r="RWN29" s="112">
        <v>0</v>
      </c>
      <c r="RWO29" s="112">
        <v>0</v>
      </c>
      <c r="RWP29" s="112">
        <v>0</v>
      </c>
      <c r="RWQ29" s="112">
        <v>0</v>
      </c>
      <c r="RWR29" s="112">
        <v>0</v>
      </c>
      <c r="RWS29" s="112">
        <v>0</v>
      </c>
      <c r="RWT29" s="112">
        <v>0</v>
      </c>
      <c r="RWU29" s="112">
        <v>0</v>
      </c>
      <c r="RWV29" s="112">
        <v>0</v>
      </c>
      <c r="RWW29" s="112">
        <v>0</v>
      </c>
      <c r="RWX29" s="112">
        <v>0</v>
      </c>
      <c r="RWY29" s="112">
        <v>0</v>
      </c>
      <c r="RWZ29" s="112">
        <v>0</v>
      </c>
      <c r="RXA29" s="112">
        <v>0</v>
      </c>
      <c r="RXB29" s="112">
        <v>0</v>
      </c>
      <c r="RXC29" s="112">
        <v>0</v>
      </c>
      <c r="RXD29" s="112">
        <v>0</v>
      </c>
      <c r="RXE29" s="112">
        <v>0</v>
      </c>
      <c r="RXF29" s="112">
        <v>0</v>
      </c>
      <c r="RXG29" s="112">
        <v>0</v>
      </c>
      <c r="RXH29" s="112">
        <v>0</v>
      </c>
      <c r="RXI29" s="112">
        <v>0</v>
      </c>
      <c r="RXJ29" s="112">
        <v>0</v>
      </c>
      <c r="RXK29" s="112">
        <v>0</v>
      </c>
      <c r="RXL29" s="112">
        <v>0</v>
      </c>
      <c r="RXM29" s="112">
        <v>0</v>
      </c>
      <c r="RXN29" s="112">
        <v>0</v>
      </c>
      <c r="RXO29" s="112">
        <v>0</v>
      </c>
      <c r="RXP29" s="112">
        <v>0</v>
      </c>
      <c r="RXQ29" s="112">
        <v>0</v>
      </c>
      <c r="RXR29" s="112">
        <v>0</v>
      </c>
      <c r="RXS29" s="112">
        <v>0</v>
      </c>
      <c r="RXT29" s="112">
        <v>0</v>
      </c>
      <c r="RXU29" s="112">
        <v>0</v>
      </c>
      <c r="RXV29" s="112">
        <v>0</v>
      </c>
      <c r="RXW29" s="112">
        <v>0</v>
      </c>
      <c r="RXX29" s="112">
        <v>0</v>
      </c>
      <c r="RXY29" s="112">
        <v>0</v>
      </c>
      <c r="RXZ29" s="112">
        <v>0</v>
      </c>
      <c r="RYA29" s="112">
        <v>0</v>
      </c>
      <c r="RYB29" s="112">
        <v>0</v>
      </c>
      <c r="RYC29" s="112">
        <v>0</v>
      </c>
      <c r="RYD29" s="112">
        <v>0</v>
      </c>
      <c r="RYE29" s="112">
        <v>0</v>
      </c>
      <c r="RYF29" s="112">
        <v>0</v>
      </c>
      <c r="RYG29" s="112">
        <v>0</v>
      </c>
      <c r="RYH29" s="112">
        <v>0</v>
      </c>
      <c r="RYI29" s="112">
        <v>0</v>
      </c>
      <c r="RYJ29" s="112">
        <v>0</v>
      </c>
      <c r="RYK29" s="112">
        <v>0</v>
      </c>
      <c r="RYL29" s="112">
        <v>0</v>
      </c>
      <c r="RYM29" s="112">
        <v>0</v>
      </c>
      <c r="RYN29" s="112">
        <v>0</v>
      </c>
      <c r="RYO29" s="112">
        <v>0</v>
      </c>
      <c r="RYP29" s="112">
        <v>0</v>
      </c>
      <c r="RYQ29" s="112">
        <v>0</v>
      </c>
      <c r="RYR29" s="112">
        <v>0</v>
      </c>
      <c r="RYS29" s="112">
        <v>0</v>
      </c>
      <c r="RYT29" s="112">
        <v>0</v>
      </c>
      <c r="RYU29" s="112">
        <v>0</v>
      </c>
      <c r="RYV29" s="112">
        <v>0</v>
      </c>
      <c r="RYW29" s="112">
        <v>0</v>
      </c>
      <c r="RYX29" s="112">
        <v>0</v>
      </c>
      <c r="RYY29" s="112">
        <v>0</v>
      </c>
      <c r="RYZ29" s="112">
        <v>0</v>
      </c>
      <c r="RZA29" s="112">
        <v>0</v>
      </c>
      <c r="RZB29" s="112">
        <v>0</v>
      </c>
      <c r="RZC29" s="112">
        <v>0</v>
      </c>
      <c r="RZD29" s="112">
        <v>0</v>
      </c>
      <c r="RZE29" s="112">
        <v>0</v>
      </c>
      <c r="RZF29" s="112">
        <v>0</v>
      </c>
      <c r="RZG29" s="112">
        <v>0</v>
      </c>
      <c r="RZH29" s="112">
        <v>0</v>
      </c>
      <c r="RZI29" s="112">
        <v>0</v>
      </c>
      <c r="RZJ29" s="112">
        <v>0</v>
      </c>
      <c r="RZK29" s="112">
        <v>0</v>
      </c>
      <c r="RZL29" s="112">
        <v>0</v>
      </c>
      <c r="RZM29" s="112">
        <v>0</v>
      </c>
      <c r="RZN29" s="112">
        <v>0</v>
      </c>
      <c r="RZO29" s="112">
        <v>0</v>
      </c>
      <c r="RZP29" s="112">
        <v>0</v>
      </c>
      <c r="RZQ29" s="112">
        <v>0</v>
      </c>
      <c r="RZR29" s="112">
        <v>0</v>
      </c>
      <c r="RZS29" s="112">
        <v>0</v>
      </c>
      <c r="RZT29" s="112">
        <v>0</v>
      </c>
      <c r="RZU29" s="112">
        <v>0</v>
      </c>
      <c r="RZV29" s="112">
        <v>0</v>
      </c>
      <c r="RZW29" s="112">
        <v>0</v>
      </c>
      <c r="RZX29" s="112">
        <v>0</v>
      </c>
      <c r="RZY29" s="112">
        <v>0</v>
      </c>
      <c r="RZZ29" s="112">
        <v>0</v>
      </c>
      <c r="SAA29" s="112">
        <v>0</v>
      </c>
      <c r="SAB29" s="112">
        <v>0</v>
      </c>
      <c r="SAC29" s="112">
        <v>0</v>
      </c>
      <c r="SAD29" s="112">
        <v>0</v>
      </c>
      <c r="SAE29" s="112">
        <v>0</v>
      </c>
      <c r="SAF29" s="112">
        <v>0</v>
      </c>
      <c r="SAG29" s="112">
        <v>0</v>
      </c>
      <c r="SAH29" s="112">
        <v>0</v>
      </c>
      <c r="SAI29" s="112">
        <v>0</v>
      </c>
      <c r="SAJ29" s="112">
        <v>0</v>
      </c>
      <c r="SAK29" s="112">
        <v>0</v>
      </c>
      <c r="SAL29" s="112">
        <v>0</v>
      </c>
      <c r="SAM29" s="112">
        <v>0</v>
      </c>
      <c r="SAN29" s="112">
        <v>0</v>
      </c>
      <c r="SAO29" s="112">
        <v>0</v>
      </c>
      <c r="SAP29" s="112">
        <v>0</v>
      </c>
      <c r="SAQ29" s="112">
        <v>0</v>
      </c>
      <c r="SAR29" s="112">
        <v>0</v>
      </c>
      <c r="SAS29" s="112">
        <v>0</v>
      </c>
      <c r="SAT29" s="112">
        <v>0</v>
      </c>
      <c r="SAU29" s="112">
        <v>0</v>
      </c>
      <c r="SAV29" s="112">
        <v>0</v>
      </c>
      <c r="SAW29" s="112">
        <v>0</v>
      </c>
      <c r="SAX29" s="112">
        <v>0</v>
      </c>
      <c r="SAY29" s="112">
        <v>0</v>
      </c>
      <c r="SAZ29" s="112">
        <v>0</v>
      </c>
      <c r="SBA29" s="112">
        <v>0</v>
      </c>
      <c r="SBB29" s="112">
        <v>0</v>
      </c>
      <c r="SBC29" s="112">
        <v>0</v>
      </c>
      <c r="SBD29" s="112">
        <v>0</v>
      </c>
      <c r="SBE29" s="112">
        <v>0</v>
      </c>
      <c r="SBF29" s="112">
        <v>0</v>
      </c>
      <c r="SBG29" s="112">
        <v>0</v>
      </c>
      <c r="SBH29" s="112">
        <v>0</v>
      </c>
      <c r="SBI29" s="112">
        <v>0</v>
      </c>
      <c r="SBJ29" s="112">
        <v>0</v>
      </c>
      <c r="SBK29" s="112">
        <v>0</v>
      </c>
      <c r="SBL29" s="112">
        <v>0</v>
      </c>
      <c r="SBM29" s="112">
        <v>0</v>
      </c>
      <c r="SBN29" s="112">
        <v>0</v>
      </c>
      <c r="SBO29" s="112">
        <v>0</v>
      </c>
      <c r="SBP29" s="112">
        <v>0</v>
      </c>
      <c r="SBQ29" s="112">
        <v>0</v>
      </c>
      <c r="SBR29" s="112">
        <v>0</v>
      </c>
      <c r="SBS29" s="112">
        <v>0</v>
      </c>
      <c r="SBT29" s="112">
        <v>0</v>
      </c>
      <c r="SBU29" s="112">
        <v>0</v>
      </c>
      <c r="SBV29" s="112">
        <v>0</v>
      </c>
      <c r="SBW29" s="112">
        <v>0</v>
      </c>
      <c r="SBX29" s="112">
        <v>0</v>
      </c>
      <c r="SBY29" s="112">
        <v>0</v>
      </c>
      <c r="SBZ29" s="112">
        <v>0</v>
      </c>
      <c r="SCA29" s="112">
        <v>0</v>
      </c>
      <c r="SCB29" s="112">
        <v>0</v>
      </c>
      <c r="SCC29" s="112">
        <v>0</v>
      </c>
      <c r="SCD29" s="112">
        <v>0</v>
      </c>
      <c r="SCE29" s="112">
        <v>0</v>
      </c>
      <c r="SCF29" s="112">
        <v>0</v>
      </c>
      <c r="SCG29" s="112">
        <v>0</v>
      </c>
      <c r="SCH29" s="112">
        <v>0</v>
      </c>
      <c r="SCI29" s="112">
        <v>0</v>
      </c>
      <c r="SCJ29" s="112">
        <v>0</v>
      </c>
      <c r="SCK29" s="112">
        <v>0</v>
      </c>
      <c r="SCL29" s="112">
        <v>0</v>
      </c>
      <c r="SCM29" s="112">
        <v>0</v>
      </c>
      <c r="SCN29" s="112">
        <v>0</v>
      </c>
      <c r="SCO29" s="112">
        <v>0</v>
      </c>
      <c r="SCP29" s="112">
        <v>0</v>
      </c>
      <c r="SCQ29" s="112">
        <v>0</v>
      </c>
      <c r="SCR29" s="112">
        <v>0</v>
      </c>
      <c r="SCS29" s="112">
        <v>0</v>
      </c>
      <c r="SCT29" s="112">
        <v>0</v>
      </c>
      <c r="SCU29" s="112">
        <v>0</v>
      </c>
      <c r="SCV29" s="112">
        <v>0</v>
      </c>
      <c r="SCW29" s="112">
        <v>0</v>
      </c>
      <c r="SCX29" s="112">
        <v>0</v>
      </c>
      <c r="SCY29" s="112">
        <v>0</v>
      </c>
      <c r="SCZ29" s="112">
        <v>0</v>
      </c>
      <c r="SDA29" s="112">
        <v>0</v>
      </c>
      <c r="SDB29" s="112">
        <v>0</v>
      </c>
      <c r="SDC29" s="112">
        <v>0</v>
      </c>
      <c r="SDD29" s="112">
        <v>0</v>
      </c>
      <c r="SDE29" s="112">
        <v>0</v>
      </c>
      <c r="SDF29" s="112">
        <v>0</v>
      </c>
      <c r="SDG29" s="112">
        <v>0</v>
      </c>
      <c r="SDH29" s="112">
        <v>0</v>
      </c>
      <c r="SDI29" s="112">
        <v>0</v>
      </c>
      <c r="SDJ29" s="112">
        <v>0</v>
      </c>
      <c r="SDK29" s="112">
        <v>0</v>
      </c>
      <c r="SDL29" s="112">
        <v>0</v>
      </c>
      <c r="SDM29" s="112">
        <v>0</v>
      </c>
      <c r="SDN29" s="112">
        <v>0</v>
      </c>
      <c r="SDO29" s="112">
        <v>0</v>
      </c>
      <c r="SDP29" s="112">
        <v>0</v>
      </c>
      <c r="SDQ29" s="112">
        <v>0</v>
      </c>
      <c r="SDR29" s="112">
        <v>0</v>
      </c>
      <c r="SDS29" s="112">
        <v>0</v>
      </c>
      <c r="SDT29" s="112">
        <v>0</v>
      </c>
      <c r="SDU29" s="112">
        <v>0</v>
      </c>
      <c r="SDV29" s="112">
        <v>0</v>
      </c>
      <c r="SDW29" s="112">
        <v>0</v>
      </c>
      <c r="SDX29" s="112">
        <v>0</v>
      </c>
      <c r="SDY29" s="112">
        <v>0</v>
      </c>
      <c r="SDZ29" s="112">
        <v>0</v>
      </c>
      <c r="SEA29" s="112">
        <v>0</v>
      </c>
      <c r="SEB29" s="112">
        <v>0</v>
      </c>
      <c r="SEC29" s="112">
        <v>0</v>
      </c>
      <c r="SED29" s="112">
        <v>0</v>
      </c>
      <c r="SEE29" s="112">
        <v>0</v>
      </c>
      <c r="SEF29" s="112">
        <v>0</v>
      </c>
      <c r="SEG29" s="112">
        <v>0</v>
      </c>
      <c r="SEH29" s="112">
        <v>0</v>
      </c>
      <c r="SEI29" s="112">
        <v>0</v>
      </c>
      <c r="SEJ29" s="112">
        <v>0</v>
      </c>
      <c r="SEK29" s="112">
        <v>0</v>
      </c>
      <c r="SEL29" s="112">
        <v>0</v>
      </c>
      <c r="SEM29" s="112">
        <v>0</v>
      </c>
      <c r="SEN29" s="112">
        <v>0</v>
      </c>
      <c r="SEO29" s="112">
        <v>0</v>
      </c>
      <c r="SEP29" s="112">
        <v>0</v>
      </c>
      <c r="SEQ29" s="112">
        <v>0</v>
      </c>
      <c r="SER29" s="112">
        <v>0</v>
      </c>
      <c r="SES29" s="112">
        <v>0</v>
      </c>
      <c r="SET29" s="112">
        <v>0</v>
      </c>
      <c r="SEU29" s="112">
        <v>0</v>
      </c>
      <c r="SEV29" s="112">
        <v>0</v>
      </c>
      <c r="SEW29" s="112">
        <v>0</v>
      </c>
      <c r="SEX29" s="112">
        <v>0</v>
      </c>
      <c r="SEY29" s="112">
        <v>0</v>
      </c>
      <c r="SEZ29" s="112">
        <v>0</v>
      </c>
      <c r="SFA29" s="112">
        <v>0</v>
      </c>
      <c r="SFB29" s="112">
        <v>0</v>
      </c>
      <c r="SFC29" s="112">
        <v>0</v>
      </c>
      <c r="SFD29" s="112">
        <v>0</v>
      </c>
      <c r="SFE29" s="112">
        <v>0</v>
      </c>
      <c r="SFF29" s="112">
        <v>0</v>
      </c>
      <c r="SFG29" s="112">
        <v>0</v>
      </c>
      <c r="SFH29" s="112">
        <v>0</v>
      </c>
      <c r="SFI29" s="112">
        <v>0</v>
      </c>
      <c r="SFJ29" s="112">
        <v>0</v>
      </c>
      <c r="SFK29" s="112">
        <v>0</v>
      </c>
      <c r="SFL29" s="112">
        <v>0</v>
      </c>
      <c r="SFM29" s="112">
        <v>0</v>
      </c>
      <c r="SFN29" s="112">
        <v>0</v>
      </c>
      <c r="SFO29" s="112">
        <v>0</v>
      </c>
      <c r="SFP29" s="112">
        <v>0</v>
      </c>
      <c r="SFQ29" s="112">
        <v>0</v>
      </c>
      <c r="SFR29" s="112">
        <v>0</v>
      </c>
      <c r="SFS29" s="112">
        <v>0</v>
      </c>
      <c r="SFT29" s="112">
        <v>0</v>
      </c>
      <c r="SFU29" s="112">
        <v>0</v>
      </c>
      <c r="SFV29" s="112">
        <v>0</v>
      </c>
      <c r="SFW29" s="112">
        <v>0</v>
      </c>
      <c r="SFX29" s="112">
        <v>0</v>
      </c>
      <c r="SFY29" s="112">
        <v>0</v>
      </c>
      <c r="SFZ29" s="112">
        <v>0</v>
      </c>
      <c r="SGA29" s="112">
        <v>0</v>
      </c>
      <c r="SGB29" s="112">
        <v>0</v>
      </c>
      <c r="SGC29" s="112">
        <v>0</v>
      </c>
      <c r="SGD29" s="112">
        <v>0</v>
      </c>
      <c r="SGE29" s="112">
        <v>0</v>
      </c>
      <c r="SGF29" s="112">
        <v>0</v>
      </c>
      <c r="SGG29" s="112">
        <v>0</v>
      </c>
      <c r="SGH29" s="112">
        <v>0</v>
      </c>
      <c r="SGI29" s="112">
        <v>0</v>
      </c>
      <c r="SGJ29" s="112">
        <v>0</v>
      </c>
      <c r="SGK29" s="112">
        <v>0</v>
      </c>
      <c r="SGL29" s="112">
        <v>0</v>
      </c>
      <c r="SGM29" s="112">
        <v>0</v>
      </c>
      <c r="SGN29" s="112">
        <v>0</v>
      </c>
      <c r="SGO29" s="112">
        <v>0</v>
      </c>
      <c r="SGP29" s="112">
        <v>0</v>
      </c>
      <c r="SGQ29" s="112">
        <v>0</v>
      </c>
      <c r="SGR29" s="112">
        <v>0</v>
      </c>
      <c r="SGS29" s="112">
        <v>0</v>
      </c>
      <c r="SGT29" s="112">
        <v>0</v>
      </c>
      <c r="SGU29" s="112">
        <v>0</v>
      </c>
      <c r="SGV29" s="112">
        <v>0</v>
      </c>
      <c r="SGW29" s="112">
        <v>0</v>
      </c>
      <c r="SGX29" s="112">
        <v>0</v>
      </c>
      <c r="SGY29" s="112">
        <v>0</v>
      </c>
      <c r="SGZ29" s="112">
        <v>0</v>
      </c>
      <c r="SHA29" s="112">
        <v>0</v>
      </c>
      <c r="SHB29" s="112">
        <v>0</v>
      </c>
      <c r="SHC29" s="112">
        <v>0</v>
      </c>
      <c r="SHD29" s="112">
        <v>0</v>
      </c>
      <c r="SHE29" s="112">
        <v>0</v>
      </c>
      <c r="SHF29" s="112">
        <v>0</v>
      </c>
      <c r="SHG29" s="112">
        <v>0</v>
      </c>
      <c r="SHH29" s="112">
        <v>0</v>
      </c>
      <c r="SHI29" s="112">
        <v>0</v>
      </c>
      <c r="SHJ29" s="112">
        <v>0</v>
      </c>
      <c r="SHK29" s="112">
        <v>0</v>
      </c>
      <c r="SHL29" s="112">
        <v>0</v>
      </c>
      <c r="SHM29" s="112">
        <v>0</v>
      </c>
      <c r="SHN29" s="112">
        <v>0</v>
      </c>
      <c r="SHO29" s="112">
        <v>0</v>
      </c>
      <c r="SHP29" s="112">
        <v>0</v>
      </c>
      <c r="SHQ29" s="112">
        <v>0</v>
      </c>
      <c r="SHR29" s="112">
        <v>0</v>
      </c>
      <c r="SHS29" s="112">
        <v>0</v>
      </c>
      <c r="SHT29" s="112">
        <v>0</v>
      </c>
      <c r="SHU29" s="112">
        <v>0</v>
      </c>
      <c r="SHV29" s="112">
        <v>0</v>
      </c>
      <c r="SHW29" s="112">
        <v>0</v>
      </c>
      <c r="SHX29" s="112">
        <v>0</v>
      </c>
      <c r="SHY29" s="112">
        <v>0</v>
      </c>
      <c r="SHZ29" s="112">
        <v>0</v>
      </c>
      <c r="SIA29" s="112">
        <v>0</v>
      </c>
      <c r="SIB29" s="112">
        <v>0</v>
      </c>
      <c r="SIC29" s="112">
        <v>0</v>
      </c>
      <c r="SID29" s="112">
        <v>0</v>
      </c>
      <c r="SIE29" s="112">
        <v>0</v>
      </c>
      <c r="SIF29" s="112">
        <v>0</v>
      </c>
      <c r="SIG29" s="112">
        <v>0</v>
      </c>
      <c r="SIH29" s="112">
        <v>0</v>
      </c>
      <c r="SII29" s="112">
        <v>0</v>
      </c>
      <c r="SIJ29" s="112">
        <v>0</v>
      </c>
      <c r="SIK29" s="112">
        <v>0</v>
      </c>
      <c r="SIL29" s="112">
        <v>0</v>
      </c>
      <c r="SIM29" s="112">
        <v>0</v>
      </c>
      <c r="SIN29" s="112">
        <v>0</v>
      </c>
      <c r="SIO29" s="112">
        <v>0</v>
      </c>
      <c r="SIP29" s="112">
        <v>0</v>
      </c>
      <c r="SIQ29" s="112">
        <v>0</v>
      </c>
      <c r="SIR29" s="112">
        <v>0</v>
      </c>
      <c r="SIS29" s="112">
        <v>0</v>
      </c>
      <c r="SIT29" s="112">
        <v>0</v>
      </c>
      <c r="SIU29" s="112">
        <v>0</v>
      </c>
      <c r="SIV29" s="112">
        <v>0</v>
      </c>
      <c r="SIW29" s="112">
        <v>0</v>
      </c>
      <c r="SIX29" s="112">
        <v>0</v>
      </c>
      <c r="SIY29" s="112">
        <v>0</v>
      </c>
      <c r="SIZ29" s="112">
        <v>0</v>
      </c>
      <c r="SJA29" s="112">
        <v>0</v>
      </c>
      <c r="SJB29" s="112">
        <v>0</v>
      </c>
      <c r="SJC29" s="112">
        <v>0</v>
      </c>
      <c r="SJD29" s="112">
        <v>0</v>
      </c>
      <c r="SJE29" s="112">
        <v>0</v>
      </c>
      <c r="SJF29" s="112">
        <v>0</v>
      </c>
      <c r="SJG29" s="112">
        <v>0</v>
      </c>
      <c r="SJH29" s="112">
        <v>0</v>
      </c>
      <c r="SJI29" s="112">
        <v>0</v>
      </c>
      <c r="SJJ29" s="112">
        <v>0</v>
      </c>
      <c r="SJK29" s="112">
        <v>0</v>
      </c>
      <c r="SJL29" s="112">
        <v>0</v>
      </c>
      <c r="SJM29" s="112">
        <v>0</v>
      </c>
      <c r="SJN29" s="112">
        <v>0</v>
      </c>
      <c r="SJO29" s="112">
        <v>0</v>
      </c>
      <c r="SJP29" s="112">
        <v>0</v>
      </c>
      <c r="SJQ29" s="112">
        <v>0</v>
      </c>
      <c r="SJR29" s="112">
        <v>0</v>
      </c>
      <c r="SJS29" s="112">
        <v>0</v>
      </c>
      <c r="SJT29" s="112">
        <v>0</v>
      </c>
      <c r="SJU29" s="112">
        <v>0</v>
      </c>
      <c r="SJV29" s="112">
        <v>0</v>
      </c>
      <c r="SJW29" s="112">
        <v>0</v>
      </c>
      <c r="SJX29" s="112">
        <v>0</v>
      </c>
      <c r="SJY29" s="112">
        <v>0</v>
      </c>
      <c r="SJZ29" s="112">
        <v>0</v>
      </c>
      <c r="SKA29" s="112">
        <v>0</v>
      </c>
      <c r="SKB29" s="112">
        <v>0</v>
      </c>
      <c r="SKC29" s="112">
        <v>0</v>
      </c>
      <c r="SKD29" s="112">
        <v>0</v>
      </c>
      <c r="SKE29" s="112">
        <v>0</v>
      </c>
      <c r="SKF29" s="112">
        <v>0</v>
      </c>
      <c r="SKG29" s="112">
        <v>0</v>
      </c>
      <c r="SKH29" s="112">
        <v>0</v>
      </c>
      <c r="SKI29" s="112">
        <v>0</v>
      </c>
      <c r="SKJ29" s="112">
        <v>0</v>
      </c>
      <c r="SKK29" s="112">
        <v>0</v>
      </c>
      <c r="SKL29" s="112">
        <v>0</v>
      </c>
      <c r="SKM29" s="112">
        <v>0</v>
      </c>
      <c r="SKN29" s="112">
        <v>0</v>
      </c>
      <c r="SKO29" s="112">
        <v>0</v>
      </c>
      <c r="SKP29" s="112">
        <v>0</v>
      </c>
      <c r="SKQ29" s="112">
        <v>0</v>
      </c>
      <c r="SKR29" s="112">
        <v>0</v>
      </c>
      <c r="SKS29" s="112">
        <v>0</v>
      </c>
      <c r="SKT29" s="112">
        <v>0</v>
      </c>
      <c r="SKU29" s="112">
        <v>0</v>
      </c>
      <c r="SKV29" s="112">
        <v>0</v>
      </c>
      <c r="SKW29" s="112">
        <v>0</v>
      </c>
      <c r="SKX29" s="112">
        <v>0</v>
      </c>
      <c r="SKY29" s="112">
        <v>0</v>
      </c>
      <c r="SKZ29" s="112">
        <v>0</v>
      </c>
      <c r="SLA29" s="112">
        <v>0</v>
      </c>
      <c r="SLB29" s="112">
        <v>0</v>
      </c>
      <c r="SLC29" s="112">
        <v>0</v>
      </c>
      <c r="SLD29" s="112">
        <v>0</v>
      </c>
      <c r="SLE29" s="112">
        <v>0</v>
      </c>
      <c r="SLF29" s="112">
        <v>0</v>
      </c>
      <c r="SLG29" s="112">
        <v>0</v>
      </c>
      <c r="SLH29" s="112">
        <v>0</v>
      </c>
      <c r="SLI29" s="112">
        <v>0</v>
      </c>
      <c r="SLJ29" s="112">
        <v>0</v>
      </c>
      <c r="SLK29" s="112">
        <v>0</v>
      </c>
      <c r="SLL29" s="112">
        <v>0</v>
      </c>
      <c r="SLM29" s="112">
        <v>0</v>
      </c>
      <c r="SLN29" s="112">
        <v>0</v>
      </c>
      <c r="SLO29" s="112">
        <v>0</v>
      </c>
      <c r="SLP29" s="112">
        <v>0</v>
      </c>
      <c r="SLQ29" s="112">
        <v>0</v>
      </c>
      <c r="SLR29" s="112">
        <v>0</v>
      </c>
      <c r="SLS29" s="112">
        <v>0</v>
      </c>
      <c r="SLT29" s="112">
        <v>0</v>
      </c>
      <c r="SLU29" s="112">
        <v>0</v>
      </c>
      <c r="SLV29" s="112">
        <v>0</v>
      </c>
      <c r="SLW29" s="112">
        <v>0</v>
      </c>
      <c r="SLX29" s="112">
        <v>0</v>
      </c>
      <c r="SLY29" s="112">
        <v>0</v>
      </c>
      <c r="SLZ29" s="112">
        <v>0</v>
      </c>
      <c r="SMA29" s="112">
        <v>0</v>
      </c>
      <c r="SMB29" s="112">
        <v>0</v>
      </c>
      <c r="SMC29" s="112">
        <v>0</v>
      </c>
      <c r="SMD29" s="112">
        <v>0</v>
      </c>
      <c r="SME29" s="112">
        <v>0</v>
      </c>
      <c r="SMF29" s="112">
        <v>0</v>
      </c>
      <c r="SMG29" s="112">
        <v>0</v>
      </c>
      <c r="SMH29" s="112">
        <v>0</v>
      </c>
      <c r="SMI29" s="112">
        <v>0</v>
      </c>
      <c r="SMJ29" s="112">
        <v>0</v>
      </c>
      <c r="SMK29" s="112">
        <v>0</v>
      </c>
      <c r="SML29" s="112">
        <v>0</v>
      </c>
      <c r="SMM29" s="112">
        <v>0</v>
      </c>
      <c r="SMN29" s="112">
        <v>0</v>
      </c>
      <c r="SMO29" s="112">
        <v>0</v>
      </c>
      <c r="SMP29" s="112">
        <v>0</v>
      </c>
      <c r="SMQ29" s="112">
        <v>0</v>
      </c>
      <c r="SMR29" s="112">
        <v>0</v>
      </c>
      <c r="SMS29" s="112">
        <v>0</v>
      </c>
      <c r="SMT29" s="112">
        <v>0</v>
      </c>
      <c r="SMU29" s="112">
        <v>0</v>
      </c>
      <c r="SMV29" s="112">
        <v>0</v>
      </c>
      <c r="SMW29" s="112">
        <v>0</v>
      </c>
      <c r="SMX29" s="112">
        <v>0</v>
      </c>
      <c r="SMY29" s="112">
        <v>0</v>
      </c>
      <c r="SMZ29" s="112">
        <v>0</v>
      </c>
      <c r="SNA29" s="112">
        <v>0</v>
      </c>
      <c r="SNB29" s="112">
        <v>0</v>
      </c>
      <c r="SNC29" s="112">
        <v>0</v>
      </c>
      <c r="SND29" s="112">
        <v>0</v>
      </c>
      <c r="SNE29" s="112">
        <v>0</v>
      </c>
      <c r="SNF29" s="112">
        <v>0</v>
      </c>
      <c r="SNG29" s="112">
        <v>0</v>
      </c>
      <c r="SNH29" s="112">
        <v>0</v>
      </c>
      <c r="SNI29" s="112">
        <v>0</v>
      </c>
      <c r="SNJ29" s="112">
        <v>0</v>
      </c>
      <c r="SNK29" s="112">
        <v>0</v>
      </c>
      <c r="SNL29" s="112">
        <v>0</v>
      </c>
      <c r="SNM29" s="112">
        <v>0</v>
      </c>
      <c r="SNN29" s="112">
        <v>0</v>
      </c>
      <c r="SNO29" s="112">
        <v>0</v>
      </c>
      <c r="SNP29" s="112">
        <v>0</v>
      </c>
      <c r="SNQ29" s="112">
        <v>0</v>
      </c>
      <c r="SNR29" s="112">
        <v>0</v>
      </c>
      <c r="SNS29" s="112">
        <v>0</v>
      </c>
      <c r="SNT29" s="112">
        <v>0</v>
      </c>
      <c r="SNU29" s="112">
        <v>0</v>
      </c>
      <c r="SNV29" s="112">
        <v>0</v>
      </c>
      <c r="SNW29" s="112">
        <v>0</v>
      </c>
      <c r="SNX29" s="112">
        <v>0</v>
      </c>
      <c r="SNY29" s="112">
        <v>0</v>
      </c>
      <c r="SNZ29" s="112">
        <v>0</v>
      </c>
      <c r="SOA29" s="112">
        <v>0</v>
      </c>
      <c r="SOB29" s="112">
        <v>0</v>
      </c>
      <c r="SOC29" s="112">
        <v>0</v>
      </c>
      <c r="SOD29" s="112">
        <v>0</v>
      </c>
      <c r="SOE29" s="112">
        <v>0</v>
      </c>
      <c r="SOF29" s="112">
        <v>0</v>
      </c>
      <c r="SOG29" s="112">
        <v>0</v>
      </c>
      <c r="SOH29" s="112">
        <v>0</v>
      </c>
      <c r="SOI29" s="112">
        <v>0</v>
      </c>
      <c r="SOJ29" s="112">
        <v>0</v>
      </c>
      <c r="SOK29" s="112">
        <v>0</v>
      </c>
      <c r="SOL29" s="112">
        <v>0</v>
      </c>
      <c r="SOM29" s="112">
        <v>0</v>
      </c>
      <c r="SON29" s="112">
        <v>0</v>
      </c>
      <c r="SOO29" s="112">
        <v>0</v>
      </c>
      <c r="SOP29" s="112">
        <v>0</v>
      </c>
      <c r="SOQ29" s="112">
        <v>0</v>
      </c>
      <c r="SOR29" s="112">
        <v>0</v>
      </c>
      <c r="SOS29" s="112">
        <v>0</v>
      </c>
      <c r="SOT29" s="112">
        <v>0</v>
      </c>
      <c r="SOU29" s="112">
        <v>0</v>
      </c>
      <c r="SOV29" s="112">
        <v>0</v>
      </c>
      <c r="SOW29" s="112">
        <v>0</v>
      </c>
      <c r="SOX29" s="112">
        <v>0</v>
      </c>
      <c r="SOY29" s="112">
        <v>0</v>
      </c>
      <c r="SOZ29" s="112">
        <v>0</v>
      </c>
      <c r="SPA29" s="112">
        <v>0</v>
      </c>
      <c r="SPB29" s="112">
        <v>0</v>
      </c>
      <c r="SPC29" s="112">
        <v>0</v>
      </c>
      <c r="SPD29" s="112">
        <v>0</v>
      </c>
      <c r="SPE29" s="112">
        <v>0</v>
      </c>
      <c r="SPF29" s="112">
        <v>0</v>
      </c>
      <c r="SPG29" s="112">
        <v>0</v>
      </c>
      <c r="SPH29" s="112">
        <v>0</v>
      </c>
      <c r="SPI29" s="112">
        <v>0</v>
      </c>
      <c r="SPJ29" s="112">
        <v>0</v>
      </c>
      <c r="SPK29" s="112">
        <v>0</v>
      </c>
      <c r="SPL29" s="112">
        <v>0</v>
      </c>
      <c r="SPM29" s="112">
        <v>0</v>
      </c>
      <c r="SPN29" s="112">
        <v>0</v>
      </c>
      <c r="SPO29" s="112">
        <v>0</v>
      </c>
      <c r="SPP29" s="112">
        <v>0</v>
      </c>
      <c r="SPQ29" s="112">
        <v>0</v>
      </c>
      <c r="SPR29" s="112">
        <v>0</v>
      </c>
      <c r="SPS29" s="112">
        <v>0</v>
      </c>
      <c r="SPT29" s="112">
        <v>0</v>
      </c>
      <c r="SPU29" s="112">
        <v>0</v>
      </c>
      <c r="SPV29" s="112">
        <v>0</v>
      </c>
      <c r="SPW29" s="112">
        <v>0</v>
      </c>
      <c r="SPX29" s="112">
        <v>0</v>
      </c>
      <c r="SPY29" s="112">
        <v>0</v>
      </c>
      <c r="SPZ29" s="112">
        <v>0</v>
      </c>
      <c r="SQA29" s="112">
        <v>0</v>
      </c>
      <c r="SQB29" s="112">
        <v>0</v>
      </c>
      <c r="SQC29" s="112">
        <v>0</v>
      </c>
      <c r="SQD29" s="112">
        <v>0</v>
      </c>
      <c r="SQE29" s="112">
        <v>0</v>
      </c>
      <c r="SQF29" s="112">
        <v>0</v>
      </c>
      <c r="SQG29" s="112">
        <v>0</v>
      </c>
      <c r="SQH29" s="112">
        <v>0</v>
      </c>
      <c r="SQI29" s="112">
        <v>0</v>
      </c>
      <c r="SQJ29" s="112">
        <v>0</v>
      </c>
      <c r="SQK29" s="112">
        <v>0</v>
      </c>
      <c r="SQL29" s="112">
        <v>0</v>
      </c>
      <c r="SQM29" s="112">
        <v>0</v>
      </c>
      <c r="SQN29" s="112">
        <v>0</v>
      </c>
      <c r="SQO29" s="112">
        <v>0</v>
      </c>
      <c r="SQP29" s="112">
        <v>0</v>
      </c>
      <c r="SQQ29" s="112">
        <v>0</v>
      </c>
      <c r="SQR29" s="112">
        <v>0</v>
      </c>
      <c r="SQS29" s="112">
        <v>0</v>
      </c>
      <c r="SQT29" s="112">
        <v>0</v>
      </c>
      <c r="SQU29" s="112">
        <v>0</v>
      </c>
      <c r="SQV29" s="112">
        <v>0</v>
      </c>
      <c r="SQW29" s="112">
        <v>0</v>
      </c>
      <c r="SQX29" s="112">
        <v>0</v>
      </c>
      <c r="SQY29" s="112">
        <v>0</v>
      </c>
      <c r="SQZ29" s="112">
        <v>0</v>
      </c>
      <c r="SRA29" s="112">
        <v>0</v>
      </c>
      <c r="SRB29" s="112">
        <v>0</v>
      </c>
      <c r="SRC29" s="112">
        <v>0</v>
      </c>
      <c r="SRD29" s="112">
        <v>0</v>
      </c>
      <c r="SRE29" s="112">
        <v>0</v>
      </c>
      <c r="SRF29" s="112">
        <v>0</v>
      </c>
      <c r="SRG29" s="112">
        <v>0</v>
      </c>
      <c r="SRH29" s="112">
        <v>0</v>
      </c>
      <c r="SRI29" s="112">
        <v>0</v>
      </c>
      <c r="SRJ29" s="112">
        <v>0</v>
      </c>
      <c r="SRK29" s="112">
        <v>0</v>
      </c>
      <c r="SRL29" s="112">
        <v>0</v>
      </c>
      <c r="SRM29" s="112">
        <v>0</v>
      </c>
      <c r="SRN29" s="112">
        <v>0</v>
      </c>
      <c r="SRO29" s="112">
        <v>0</v>
      </c>
      <c r="SRP29" s="112">
        <v>0</v>
      </c>
      <c r="SRQ29" s="112">
        <v>0</v>
      </c>
      <c r="SRR29" s="112">
        <v>0</v>
      </c>
      <c r="SRS29" s="112">
        <v>0</v>
      </c>
      <c r="SRT29" s="112">
        <v>0</v>
      </c>
      <c r="SRU29" s="112">
        <v>0</v>
      </c>
      <c r="SRV29" s="112">
        <v>0</v>
      </c>
      <c r="SRW29" s="112">
        <v>0</v>
      </c>
      <c r="SRX29" s="112">
        <v>0</v>
      </c>
      <c r="SRY29" s="112">
        <v>0</v>
      </c>
      <c r="SRZ29" s="112">
        <v>0</v>
      </c>
      <c r="SSA29" s="112">
        <v>0</v>
      </c>
      <c r="SSB29" s="112">
        <v>0</v>
      </c>
      <c r="SSC29" s="112">
        <v>0</v>
      </c>
      <c r="SSD29" s="112">
        <v>0</v>
      </c>
      <c r="SSE29" s="112">
        <v>0</v>
      </c>
      <c r="SSF29" s="112">
        <v>0</v>
      </c>
      <c r="SSG29" s="112">
        <v>0</v>
      </c>
      <c r="SSH29" s="112">
        <v>0</v>
      </c>
      <c r="SSI29" s="112">
        <v>0</v>
      </c>
      <c r="SSJ29" s="112">
        <v>0</v>
      </c>
      <c r="SSK29" s="112">
        <v>0</v>
      </c>
      <c r="SSL29" s="112">
        <v>0</v>
      </c>
      <c r="SSM29" s="112">
        <v>0</v>
      </c>
      <c r="SSN29" s="112">
        <v>0</v>
      </c>
      <c r="SSO29" s="112">
        <v>0</v>
      </c>
      <c r="SSP29" s="112">
        <v>0</v>
      </c>
      <c r="SSQ29" s="112">
        <v>0</v>
      </c>
      <c r="SSR29" s="112">
        <v>0</v>
      </c>
      <c r="SSS29" s="112">
        <v>0</v>
      </c>
      <c r="SST29" s="112">
        <v>0</v>
      </c>
      <c r="SSU29" s="112">
        <v>0</v>
      </c>
      <c r="SSV29" s="112">
        <v>0</v>
      </c>
      <c r="SSW29" s="112">
        <v>0</v>
      </c>
      <c r="SSX29" s="112">
        <v>0</v>
      </c>
      <c r="SSY29" s="112">
        <v>0</v>
      </c>
      <c r="SSZ29" s="112">
        <v>0</v>
      </c>
      <c r="STA29" s="112">
        <v>0</v>
      </c>
      <c r="STB29" s="112">
        <v>0</v>
      </c>
      <c r="STC29" s="112">
        <v>0</v>
      </c>
      <c r="STD29" s="112">
        <v>0</v>
      </c>
      <c r="STE29" s="112">
        <v>0</v>
      </c>
      <c r="STF29" s="112">
        <v>0</v>
      </c>
      <c r="STG29" s="112">
        <v>0</v>
      </c>
      <c r="STH29" s="112">
        <v>0</v>
      </c>
      <c r="STI29" s="112">
        <v>0</v>
      </c>
      <c r="STJ29" s="112">
        <v>0</v>
      </c>
      <c r="STK29" s="112">
        <v>0</v>
      </c>
      <c r="STL29" s="112">
        <v>0</v>
      </c>
      <c r="STM29" s="112">
        <v>0</v>
      </c>
      <c r="STN29" s="112">
        <v>0</v>
      </c>
      <c r="STO29" s="112">
        <v>0</v>
      </c>
      <c r="STP29" s="112">
        <v>0</v>
      </c>
      <c r="STQ29" s="112">
        <v>0</v>
      </c>
      <c r="STR29" s="112">
        <v>0</v>
      </c>
      <c r="STS29" s="112">
        <v>0</v>
      </c>
      <c r="STT29" s="112">
        <v>0</v>
      </c>
      <c r="STU29" s="112">
        <v>0</v>
      </c>
      <c r="STV29" s="112">
        <v>0</v>
      </c>
      <c r="STW29" s="112">
        <v>0</v>
      </c>
      <c r="STX29" s="112">
        <v>0</v>
      </c>
      <c r="STY29" s="112">
        <v>0</v>
      </c>
      <c r="STZ29" s="112">
        <v>0</v>
      </c>
      <c r="SUA29" s="112">
        <v>0</v>
      </c>
      <c r="SUB29" s="112">
        <v>0</v>
      </c>
      <c r="SUC29" s="112">
        <v>0</v>
      </c>
      <c r="SUD29" s="112">
        <v>0</v>
      </c>
      <c r="SUE29" s="112">
        <v>0</v>
      </c>
      <c r="SUF29" s="112">
        <v>0</v>
      </c>
      <c r="SUG29" s="112">
        <v>0</v>
      </c>
      <c r="SUH29" s="112">
        <v>0</v>
      </c>
      <c r="SUI29" s="112">
        <v>0</v>
      </c>
      <c r="SUJ29" s="112">
        <v>0</v>
      </c>
      <c r="SUK29" s="112">
        <v>0</v>
      </c>
      <c r="SUL29" s="112">
        <v>0</v>
      </c>
      <c r="SUM29" s="112">
        <v>0</v>
      </c>
      <c r="SUN29" s="112">
        <v>0</v>
      </c>
      <c r="SUO29" s="112">
        <v>0</v>
      </c>
      <c r="SUP29" s="112">
        <v>0</v>
      </c>
      <c r="SUQ29" s="112">
        <v>0</v>
      </c>
      <c r="SUR29" s="112">
        <v>0</v>
      </c>
      <c r="SUS29" s="112">
        <v>0</v>
      </c>
      <c r="SUT29" s="112">
        <v>0</v>
      </c>
      <c r="SUU29" s="112">
        <v>0</v>
      </c>
      <c r="SUV29" s="112">
        <v>0</v>
      </c>
      <c r="SUW29" s="112">
        <v>0</v>
      </c>
      <c r="SUX29" s="112">
        <v>0</v>
      </c>
      <c r="SUY29" s="112">
        <v>0</v>
      </c>
      <c r="SUZ29" s="112">
        <v>0</v>
      </c>
      <c r="SVA29" s="112">
        <v>0</v>
      </c>
      <c r="SVB29" s="112">
        <v>0</v>
      </c>
      <c r="SVC29" s="112">
        <v>0</v>
      </c>
      <c r="SVD29" s="112">
        <v>0</v>
      </c>
      <c r="SVE29" s="112">
        <v>0</v>
      </c>
      <c r="SVF29" s="112">
        <v>0</v>
      </c>
      <c r="SVG29" s="112">
        <v>0</v>
      </c>
      <c r="SVH29" s="112">
        <v>0</v>
      </c>
      <c r="SVI29" s="112">
        <v>0</v>
      </c>
      <c r="SVJ29" s="112">
        <v>0</v>
      </c>
      <c r="SVK29" s="112">
        <v>0</v>
      </c>
      <c r="SVL29" s="112">
        <v>0</v>
      </c>
      <c r="SVM29" s="112">
        <v>0</v>
      </c>
      <c r="SVN29" s="112">
        <v>0</v>
      </c>
      <c r="SVO29" s="112">
        <v>0</v>
      </c>
      <c r="SVP29" s="112">
        <v>0</v>
      </c>
      <c r="SVQ29" s="112">
        <v>0</v>
      </c>
      <c r="SVR29" s="112">
        <v>0</v>
      </c>
      <c r="SVS29" s="112">
        <v>0</v>
      </c>
      <c r="SVT29" s="112">
        <v>0</v>
      </c>
      <c r="SVU29" s="112">
        <v>0</v>
      </c>
      <c r="SVV29" s="112">
        <v>0</v>
      </c>
      <c r="SVW29" s="112">
        <v>0</v>
      </c>
      <c r="SVX29" s="112">
        <v>0</v>
      </c>
      <c r="SVY29" s="112">
        <v>0</v>
      </c>
      <c r="SVZ29" s="112">
        <v>0</v>
      </c>
      <c r="SWA29" s="112">
        <v>0</v>
      </c>
      <c r="SWB29" s="112">
        <v>0</v>
      </c>
      <c r="SWC29" s="112">
        <v>0</v>
      </c>
      <c r="SWD29" s="112">
        <v>0</v>
      </c>
      <c r="SWE29" s="112">
        <v>0</v>
      </c>
      <c r="SWF29" s="112">
        <v>0</v>
      </c>
      <c r="SWG29" s="112">
        <v>0</v>
      </c>
      <c r="SWH29" s="112">
        <v>0</v>
      </c>
      <c r="SWI29" s="112">
        <v>0</v>
      </c>
      <c r="SWJ29" s="112">
        <v>0</v>
      </c>
      <c r="SWK29" s="112">
        <v>0</v>
      </c>
      <c r="SWL29" s="112">
        <v>0</v>
      </c>
      <c r="SWM29" s="112">
        <v>0</v>
      </c>
      <c r="SWN29" s="112">
        <v>0</v>
      </c>
      <c r="SWO29" s="112">
        <v>0</v>
      </c>
      <c r="SWP29" s="112">
        <v>0</v>
      </c>
      <c r="SWQ29" s="112">
        <v>0</v>
      </c>
      <c r="SWR29" s="112">
        <v>0</v>
      </c>
      <c r="SWS29" s="112">
        <v>0</v>
      </c>
      <c r="SWT29" s="112">
        <v>0</v>
      </c>
      <c r="SWU29" s="112">
        <v>0</v>
      </c>
      <c r="SWV29" s="112">
        <v>0</v>
      </c>
      <c r="SWW29" s="112">
        <v>0</v>
      </c>
      <c r="SWX29" s="112">
        <v>0</v>
      </c>
      <c r="SWY29" s="112">
        <v>0</v>
      </c>
      <c r="SWZ29" s="112">
        <v>0</v>
      </c>
      <c r="SXA29" s="112">
        <v>0</v>
      </c>
      <c r="SXB29" s="112">
        <v>0</v>
      </c>
      <c r="SXC29" s="112">
        <v>0</v>
      </c>
      <c r="SXD29" s="112">
        <v>0</v>
      </c>
      <c r="SXE29" s="112">
        <v>0</v>
      </c>
      <c r="SXF29" s="112">
        <v>0</v>
      </c>
      <c r="SXG29" s="112">
        <v>0</v>
      </c>
      <c r="SXH29" s="112">
        <v>0</v>
      </c>
      <c r="SXI29" s="112">
        <v>0</v>
      </c>
      <c r="SXJ29" s="112">
        <v>0</v>
      </c>
      <c r="SXK29" s="112">
        <v>0</v>
      </c>
      <c r="SXL29" s="112">
        <v>0</v>
      </c>
      <c r="SXM29" s="112">
        <v>0</v>
      </c>
      <c r="SXN29" s="112">
        <v>0</v>
      </c>
      <c r="SXO29" s="112">
        <v>0</v>
      </c>
      <c r="SXP29" s="112">
        <v>0</v>
      </c>
      <c r="SXQ29" s="112">
        <v>0</v>
      </c>
      <c r="SXR29" s="112">
        <v>0</v>
      </c>
      <c r="SXS29" s="112">
        <v>0</v>
      </c>
      <c r="SXT29" s="112">
        <v>0</v>
      </c>
      <c r="SXU29" s="112">
        <v>0</v>
      </c>
      <c r="SXV29" s="112">
        <v>0</v>
      </c>
      <c r="SXW29" s="112">
        <v>0</v>
      </c>
      <c r="SXX29" s="112">
        <v>0</v>
      </c>
      <c r="SXY29" s="112">
        <v>0</v>
      </c>
      <c r="SXZ29" s="112">
        <v>0</v>
      </c>
      <c r="SYA29" s="112">
        <v>0</v>
      </c>
      <c r="SYB29" s="112">
        <v>0</v>
      </c>
      <c r="SYC29" s="112">
        <v>0</v>
      </c>
      <c r="SYD29" s="112">
        <v>0</v>
      </c>
      <c r="SYE29" s="112">
        <v>0</v>
      </c>
      <c r="SYF29" s="112">
        <v>0</v>
      </c>
      <c r="SYG29" s="112">
        <v>0</v>
      </c>
      <c r="SYH29" s="112">
        <v>0</v>
      </c>
      <c r="SYI29" s="112">
        <v>0</v>
      </c>
      <c r="SYJ29" s="112">
        <v>0</v>
      </c>
      <c r="SYK29" s="112">
        <v>0</v>
      </c>
      <c r="SYL29" s="112">
        <v>0</v>
      </c>
      <c r="SYM29" s="112">
        <v>0</v>
      </c>
      <c r="SYN29" s="112">
        <v>0</v>
      </c>
      <c r="SYO29" s="112">
        <v>0</v>
      </c>
      <c r="SYP29" s="112">
        <v>0</v>
      </c>
      <c r="SYQ29" s="112">
        <v>0</v>
      </c>
      <c r="SYR29" s="112">
        <v>0</v>
      </c>
      <c r="SYS29" s="112">
        <v>0</v>
      </c>
      <c r="SYT29" s="112">
        <v>0</v>
      </c>
      <c r="SYU29" s="112">
        <v>0</v>
      </c>
      <c r="SYV29" s="112">
        <v>0</v>
      </c>
      <c r="SYW29" s="112">
        <v>0</v>
      </c>
      <c r="SYX29" s="112">
        <v>0</v>
      </c>
      <c r="SYY29" s="112">
        <v>0</v>
      </c>
      <c r="SYZ29" s="112">
        <v>0</v>
      </c>
      <c r="SZA29" s="112">
        <v>0</v>
      </c>
      <c r="SZB29" s="112">
        <v>0</v>
      </c>
      <c r="SZC29" s="112">
        <v>0</v>
      </c>
      <c r="SZD29" s="112">
        <v>0</v>
      </c>
      <c r="SZE29" s="112">
        <v>0</v>
      </c>
      <c r="SZF29" s="112">
        <v>0</v>
      </c>
      <c r="SZG29" s="112">
        <v>0</v>
      </c>
      <c r="SZH29" s="112">
        <v>0</v>
      </c>
      <c r="SZI29" s="112">
        <v>0</v>
      </c>
      <c r="SZJ29" s="112">
        <v>0</v>
      </c>
      <c r="SZK29" s="112">
        <v>0</v>
      </c>
      <c r="SZL29" s="112">
        <v>0</v>
      </c>
      <c r="SZM29" s="112">
        <v>0</v>
      </c>
      <c r="SZN29" s="112">
        <v>0</v>
      </c>
      <c r="SZO29" s="112">
        <v>0</v>
      </c>
      <c r="SZP29" s="112">
        <v>0</v>
      </c>
      <c r="SZQ29" s="112">
        <v>0</v>
      </c>
      <c r="SZR29" s="112">
        <v>0</v>
      </c>
      <c r="SZS29" s="112">
        <v>0</v>
      </c>
      <c r="SZT29" s="112">
        <v>0</v>
      </c>
      <c r="SZU29" s="112">
        <v>0</v>
      </c>
      <c r="SZV29" s="112">
        <v>0</v>
      </c>
      <c r="SZW29" s="112">
        <v>0</v>
      </c>
      <c r="SZX29" s="112">
        <v>0</v>
      </c>
      <c r="SZY29" s="112">
        <v>0</v>
      </c>
      <c r="SZZ29" s="112">
        <v>0</v>
      </c>
      <c r="TAA29" s="112">
        <v>0</v>
      </c>
      <c r="TAB29" s="112">
        <v>0</v>
      </c>
      <c r="TAC29" s="112">
        <v>0</v>
      </c>
      <c r="TAD29" s="112">
        <v>0</v>
      </c>
      <c r="TAE29" s="112">
        <v>0</v>
      </c>
      <c r="TAF29" s="112">
        <v>0</v>
      </c>
      <c r="TAG29" s="112">
        <v>0</v>
      </c>
      <c r="TAH29" s="112">
        <v>0</v>
      </c>
      <c r="TAI29" s="112">
        <v>0</v>
      </c>
      <c r="TAJ29" s="112">
        <v>0</v>
      </c>
      <c r="TAK29" s="112">
        <v>0</v>
      </c>
      <c r="TAL29" s="112">
        <v>0</v>
      </c>
      <c r="TAM29" s="112">
        <v>0</v>
      </c>
      <c r="TAN29" s="112">
        <v>0</v>
      </c>
      <c r="TAO29" s="112">
        <v>0</v>
      </c>
      <c r="TAP29" s="112">
        <v>0</v>
      </c>
      <c r="TAQ29" s="112">
        <v>0</v>
      </c>
      <c r="TAR29" s="112">
        <v>0</v>
      </c>
      <c r="TAS29" s="112">
        <v>0</v>
      </c>
      <c r="TAT29" s="112">
        <v>0</v>
      </c>
      <c r="TAU29" s="112">
        <v>0</v>
      </c>
      <c r="TAV29" s="112">
        <v>0</v>
      </c>
      <c r="TAW29" s="112">
        <v>0</v>
      </c>
      <c r="TAX29" s="112">
        <v>0</v>
      </c>
      <c r="TAY29" s="112">
        <v>0</v>
      </c>
      <c r="TAZ29" s="112">
        <v>0</v>
      </c>
      <c r="TBA29" s="112">
        <v>0</v>
      </c>
      <c r="TBB29" s="112">
        <v>0</v>
      </c>
      <c r="TBC29" s="112">
        <v>0</v>
      </c>
      <c r="TBD29" s="112">
        <v>0</v>
      </c>
      <c r="TBE29" s="112">
        <v>0</v>
      </c>
      <c r="TBF29" s="112">
        <v>0</v>
      </c>
      <c r="TBG29" s="112">
        <v>0</v>
      </c>
      <c r="TBH29" s="112">
        <v>0</v>
      </c>
      <c r="TBI29" s="112">
        <v>0</v>
      </c>
      <c r="TBJ29" s="112">
        <v>0</v>
      </c>
      <c r="TBK29" s="112">
        <v>0</v>
      </c>
      <c r="TBL29" s="112">
        <v>0</v>
      </c>
      <c r="TBM29" s="112">
        <v>0</v>
      </c>
      <c r="TBN29" s="112">
        <v>0</v>
      </c>
      <c r="TBO29" s="112">
        <v>0</v>
      </c>
      <c r="TBP29" s="112">
        <v>0</v>
      </c>
      <c r="TBQ29" s="112">
        <v>0</v>
      </c>
      <c r="TBR29" s="112">
        <v>0</v>
      </c>
      <c r="TBS29" s="112">
        <v>0</v>
      </c>
      <c r="TBT29" s="112">
        <v>0</v>
      </c>
      <c r="TBU29" s="112">
        <v>0</v>
      </c>
      <c r="TBV29" s="112">
        <v>0</v>
      </c>
      <c r="TBW29" s="112">
        <v>0</v>
      </c>
      <c r="TBX29" s="112">
        <v>0</v>
      </c>
      <c r="TBY29" s="112">
        <v>0</v>
      </c>
      <c r="TBZ29" s="112">
        <v>0</v>
      </c>
      <c r="TCA29" s="112">
        <v>0</v>
      </c>
      <c r="TCB29" s="112">
        <v>0</v>
      </c>
      <c r="TCC29" s="112">
        <v>0</v>
      </c>
      <c r="TCD29" s="112">
        <v>0</v>
      </c>
      <c r="TCE29" s="112">
        <v>0</v>
      </c>
      <c r="TCF29" s="112">
        <v>0</v>
      </c>
      <c r="TCG29" s="112">
        <v>0</v>
      </c>
      <c r="TCH29" s="112">
        <v>0</v>
      </c>
      <c r="TCI29" s="112">
        <v>0</v>
      </c>
      <c r="TCJ29" s="112">
        <v>0</v>
      </c>
      <c r="TCK29" s="112">
        <v>0</v>
      </c>
      <c r="TCL29" s="112">
        <v>0</v>
      </c>
      <c r="TCM29" s="112">
        <v>0</v>
      </c>
      <c r="TCN29" s="112">
        <v>0</v>
      </c>
      <c r="TCO29" s="112">
        <v>0</v>
      </c>
      <c r="TCP29" s="112">
        <v>0</v>
      </c>
      <c r="TCQ29" s="112">
        <v>0</v>
      </c>
      <c r="TCR29" s="112">
        <v>0</v>
      </c>
      <c r="TCS29" s="112">
        <v>0</v>
      </c>
      <c r="TCT29" s="112">
        <v>0</v>
      </c>
      <c r="TCU29" s="112">
        <v>0</v>
      </c>
      <c r="TCV29" s="112">
        <v>0</v>
      </c>
      <c r="TCW29" s="112">
        <v>0</v>
      </c>
      <c r="TCX29" s="112">
        <v>0</v>
      </c>
      <c r="TCY29" s="112">
        <v>0</v>
      </c>
      <c r="TCZ29" s="112">
        <v>0</v>
      </c>
      <c r="TDA29" s="112">
        <v>0</v>
      </c>
      <c r="TDB29" s="112">
        <v>0</v>
      </c>
      <c r="TDC29" s="112">
        <v>0</v>
      </c>
      <c r="TDD29" s="112">
        <v>0</v>
      </c>
      <c r="TDE29" s="112">
        <v>0</v>
      </c>
      <c r="TDF29" s="112">
        <v>0</v>
      </c>
      <c r="TDG29" s="112">
        <v>0</v>
      </c>
      <c r="TDH29" s="112">
        <v>0</v>
      </c>
      <c r="TDI29" s="112">
        <v>0</v>
      </c>
      <c r="TDJ29" s="112">
        <v>0</v>
      </c>
      <c r="TDK29" s="112">
        <v>0</v>
      </c>
      <c r="TDL29" s="112">
        <v>0</v>
      </c>
      <c r="TDM29" s="112">
        <v>0</v>
      </c>
      <c r="TDN29" s="112">
        <v>0</v>
      </c>
      <c r="TDO29" s="112">
        <v>0</v>
      </c>
      <c r="TDP29" s="112">
        <v>0</v>
      </c>
      <c r="TDQ29" s="112">
        <v>0</v>
      </c>
      <c r="TDR29" s="112">
        <v>0</v>
      </c>
      <c r="TDS29" s="112">
        <v>0</v>
      </c>
      <c r="TDT29" s="112">
        <v>0</v>
      </c>
      <c r="TDU29" s="112">
        <v>0</v>
      </c>
      <c r="TDV29" s="112">
        <v>0</v>
      </c>
      <c r="TDW29" s="112">
        <v>0</v>
      </c>
      <c r="TDX29" s="112">
        <v>0</v>
      </c>
      <c r="TDY29" s="112">
        <v>0</v>
      </c>
      <c r="TDZ29" s="112">
        <v>0</v>
      </c>
      <c r="TEA29" s="112">
        <v>0</v>
      </c>
      <c r="TEB29" s="112">
        <v>0</v>
      </c>
      <c r="TEC29" s="112">
        <v>0</v>
      </c>
      <c r="TED29" s="112">
        <v>0</v>
      </c>
      <c r="TEE29" s="112">
        <v>0</v>
      </c>
      <c r="TEF29" s="112">
        <v>0</v>
      </c>
      <c r="TEG29" s="112">
        <v>0</v>
      </c>
      <c r="TEH29" s="112">
        <v>0</v>
      </c>
      <c r="TEI29" s="112">
        <v>0</v>
      </c>
      <c r="TEJ29" s="112">
        <v>0</v>
      </c>
      <c r="TEK29" s="112">
        <v>0</v>
      </c>
      <c r="TEL29" s="112">
        <v>0</v>
      </c>
      <c r="TEM29" s="112">
        <v>0</v>
      </c>
      <c r="TEN29" s="112">
        <v>0</v>
      </c>
      <c r="TEO29" s="112">
        <v>0</v>
      </c>
      <c r="TEP29" s="112">
        <v>0</v>
      </c>
      <c r="TEQ29" s="112">
        <v>0</v>
      </c>
      <c r="TER29" s="112">
        <v>0</v>
      </c>
      <c r="TES29" s="112">
        <v>0</v>
      </c>
      <c r="TET29" s="112">
        <v>0</v>
      </c>
      <c r="TEU29" s="112">
        <v>0</v>
      </c>
      <c r="TEV29" s="112">
        <v>0</v>
      </c>
      <c r="TEW29" s="112">
        <v>0</v>
      </c>
      <c r="TEX29" s="112">
        <v>0</v>
      </c>
      <c r="TEY29" s="112">
        <v>0</v>
      </c>
      <c r="TEZ29" s="112">
        <v>0</v>
      </c>
      <c r="TFA29" s="112">
        <v>0</v>
      </c>
      <c r="TFB29" s="112">
        <v>0</v>
      </c>
      <c r="TFC29" s="112">
        <v>0</v>
      </c>
      <c r="TFD29" s="112">
        <v>0</v>
      </c>
      <c r="TFE29" s="112">
        <v>0</v>
      </c>
      <c r="TFF29" s="112">
        <v>0</v>
      </c>
      <c r="TFG29" s="112">
        <v>0</v>
      </c>
      <c r="TFH29" s="112">
        <v>0</v>
      </c>
      <c r="TFI29" s="112">
        <v>0</v>
      </c>
      <c r="TFJ29" s="112">
        <v>0</v>
      </c>
      <c r="TFK29" s="112">
        <v>0</v>
      </c>
      <c r="TFL29" s="112">
        <v>0</v>
      </c>
      <c r="TFM29" s="112">
        <v>0</v>
      </c>
      <c r="TFN29" s="112">
        <v>0</v>
      </c>
      <c r="TFO29" s="112">
        <v>0</v>
      </c>
      <c r="TFP29" s="112">
        <v>0</v>
      </c>
      <c r="TFQ29" s="112">
        <v>0</v>
      </c>
      <c r="TFR29" s="112">
        <v>0</v>
      </c>
      <c r="TFS29" s="112">
        <v>0</v>
      </c>
      <c r="TFT29" s="112">
        <v>0</v>
      </c>
      <c r="TFU29" s="112">
        <v>0</v>
      </c>
      <c r="TFV29" s="112">
        <v>0</v>
      </c>
      <c r="TFW29" s="112">
        <v>0</v>
      </c>
      <c r="TFX29" s="112">
        <v>0</v>
      </c>
      <c r="TFY29" s="112">
        <v>0</v>
      </c>
      <c r="TFZ29" s="112">
        <v>0</v>
      </c>
      <c r="TGA29" s="112">
        <v>0</v>
      </c>
      <c r="TGB29" s="112">
        <v>0</v>
      </c>
      <c r="TGC29" s="112">
        <v>0</v>
      </c>
      <c r="TGD29" s="112">
        <v>0</v>
      </c>
      <c r="TGE29" s="112">
        <v>0</v>
      </c>
      <c r="TGF29" s="112">
        <v>0</v>
      </c>
      <c r="TGG29" s="112">
        <v>0</v>
      </c>
      <c r="TGH29" s="112">
        <v>0</v>
      </c>
      <c r="TGI29" s="112">
        <v>0</v>
      </c>
      <c r="TGJ29" s="112">
        <v>0</v>
      </c>
      <c r="TGK29" s="112">
        <v>0</v>
      </c>
      <c r="TGL29" s="112">
        <v>0</v>
      </c>
      <c r="TGM29" s="112">
        <v>0</v>
      </c>
      <c r="TGN29" s="112">
        <v>0</v>
      </c>
      <c r="TGO29" s="112">
        <v>0</v>
      </c>
      <c r="TGP29" s="112">
        <v>0</v>
      </c>
      <c r="TGQ29" s="112">
        <v>0</v>
      </c>
      <c r="TGR29" s="112">
        <v>0</v>
      </c>
      <c r="TGS29" s="112">
        <v>0</v>
      </c>
      <c r="TGT29" s="112">
        <v>0</v>
      </c>
      <c r="TGU29" s="112">
        <v>0</v>
      </c>
      <c r="TGV29" s="112">
        <v>0</v>
      </c>
      <c r="TGW29" s="112">
        <v>0</v>
      </c>
      <c r="TGX29" s="112">
        <v>0</v>
      </c>
      <c r="TGY29" s="112">
        <v>0</v>
      </c>
      <c r="TGZ29" s="112">
        <v>0</v>
      </c>
      <c r="THA29" s="112">
        <v>0</v>
      </c>
      <c r="THB29" s="112">
        <v>0</v>
      </c>
      <c r="THC29" s="112">
        <v>0</v>
      </c>
      <c r="THD29" s="112">
        <v>0</v>
      </c>
      <c r="THE29" s="112">
        <v>0</v>
      </c>
      <c r="THF29" s="112">
        <v>0</v>
      </c>
      <c r="THG29" s="112">
        <v>0</v>
      </c>
      <c r="THH29" s="112">
        <v>0</v>
      </c>
      <c r="THI29" s="112">
        <v>0</v>
      </c>
      <c r="THJ29" s="112">
        <v>0</v>
      </c>
      <c r="THK29" s="112">
        <v>0</v>
      </c>
      <c r="THL29" s="112">
        <v>0</v>
      </c>
      <c r="THM29" s="112">
        <v>0</v>
      </c>
      <c r="THN29" s="112">
        <v>0</v>
      </c>
      <c r="THO29" s="112">
        <v>0</v>
      </c>
      <c r="THP29" s="112">
        <v>0</v>
      </c>
      <c r="THQ29" s="112">
        <v>0</v>
      </c>
      <c r="THR29" s="112">
        <v>0</v>
      </c>
      <c r="THS29" s="112">
        <v>0</v>
      </c>
      <c r="THT29" s="112">
        <v>0</v>
      </c>
      <c r="THU29" s="112">
        <v>0</v>
      </c>
      <c r="THV29" s="112">
        <v>0</v>
      </c>
      <c r="THW29" s="112">
        <v>0</v>
      </c>
      <c r="THX29" s="112">
        <v>0</v>
      </c>
      <c r="THY29" s="112">
        <v>0</v>
      </c>
      <c r="THZ29" s="112">
        <v>0</v>
      </c>
      <c r="TIA29" s="112">
        <v>0</v>
      </c>
      <c r="TIB29" s="112">
        <v>0</v>
      </c>
      <c r="TIC29" s="112">
        <v>0</v>
      </c>
      <c r="TID29" s="112">
        <v>0</v>
      </c>
      <c r="TIE29" s="112">
        <v>0</v>
      </c>
      <c r="TIF29" s="112">
        <v>0</v>
      </c>
      <c r="TIG29" s="112">
        <v>0</v>
      </c>
      <c r="TIH29" s="112">
        <v>0</v>
      </c>
      <c r="TII29" s="112">
        <v>0</v>
      </c>
      <c r="TIJ29" s="112">
        <v>0</v>
      </c>
      <c r="TIK29" s="112">
        <v>0</v>
      </c>
      <c r="TIL29" s="112">
        <v>0</v>
      </c>
      <c r="TIM29" s="112">
        <v>0</v>
      </c>
      <c r="TIN29" s="112">
        <v>0</v>
      </c>
      <c r="TIO29" s="112">
        <v>0</v>
      </c>
      <c r="TIP29" s="112">
        <v>0</v>
      </c>
      <c r="TIQ29" s="112">
        <v>0</v>
      </c>
      <c r="TIR29" s="112">
        <v>0</v>
      </c>
      <c r="TIS29" s="112">
        <v>0</v>
      </c>
      <c r="TIT29" s="112">
        <v>0</v>
      </c>
      <c r="TIU29" s="112">
        <v>0</v>
      </c>
      <c r="TIV29" s="112">
        <v>0</v>
      </c>
      <c r="TIW29" s="112">
        <v>0</v>
      </c>
      <c r="TIX29" s="112">
        <v>0</v>
      </c>
      <c r="TIY29" s="112">
        <v>0</v>
      </c>
      <c r="TIZ29" s="112">
        <v>0</v>
      </c>
      <c r="TJA29" s="112">
        <v>0</v>
      </c>
      <c r="TJB29" s="112">
        <v>0</v>
      </c>
      <c r="TJC29" s="112">
        <v>0</v>
      </c>
      <c r="TJD29" s="112">
        <v>0</v>
      </c>
      <c r="TJE29" s="112">
        <v>0</v>
      </c>
      <c r="TJF29" s="112">
        <v>0</v>
      </c>
      <c r="TJG29" s="112">
        <v>0</v>
      </c>
      <c r="TJH29" s="112">
        <v>0</v>
      </c>
      <c r="TJI29" s="112">
        <v>0</v>
      </c>
      <c r="TJJ29" s="112">
        <v>0</v>
      </c>
      <c r="TJK29" s="112">
        <v>0</v>
      </c>
      <c r="TJL29" s="112">
        <v>0</v>
      </c>
      <c r="TJM29" s="112">
        <v>0</v>
      </c>
      <c r="TJN29" s="112">
        <v>0</v>
      </c>
      <c r="TJO29" s="112">
        <v>0</v>
      </c>
      <c r="TJP29" s="112">
        <v>0</v>
      </c>
      <c r="TJQ29" s="112">
        <v>0</v>
      </c>
      <c r="TJR29" s="112">
        <v>0</v>
      </c>
      <c r="TJS29" s="112">
        <v>0</v>
      </c>
      <c r="TJT29" s="112">
        <v>0</v>
      </c>
      <c r="TJU29" s="112">
        <v>0</v>
      </c>
      <c r="TJV29" s="112">
        <v>0</v>
      </c>
      <c r="TJW29" s="112">
        <v>0</v>
      </c>
      <c r="TJX29" s="112">
        <v>0</v>
      </c>
      <c r="TJY29" s="112">
        <v>0</v>
      </c>
      <c r="TJZ29" s="112">
        <v>0</v>
      </c>
      <c r="TKA29" s="112">
        <v>0</v>
      </c>
      <c r="TKB29" s="112">
        <v>0</v>
      </c>
      <c r="TKC29" s="112">
        <v>0</v>
      </c>
      <c r="TKD29" s="112">
        <v>0</v>
      </c>
      <c r="TKE29" s="112">
        <v>0</v>
      </c>
      <c r="TKF29" s="112">
        <v>0</v>
      </c>
      <c r="TKG29" s="112">
        <v>0</v>
      </c>
      <c r="TKH29" s="112">
        <v>0</v>
      </c>
      <c r="TKI29" s="112">
        <v>0</v>
      </c>
      <c r="TKJ29" s="112">
        <v>0</v>
      </c>
      <c r="TKK29" s="112">
        <v>0</v>
      </c>
      <c r="TKL29" s="112">
        <v>0</v>
      </c>
      <c r="TKM29" s="112">
        <v>0</v>
      </c>
      <c r="TKN29" s="112">
        <v>0</v>
      </c>
      <c r="TKO29" s="112">
        <v>0</v>
      </c>
      <c r="TKP29" s="112">
        <v>0</v>
      </c>
      <c r="TKQ29" s="112">
        <v>0</v>
      </c>
      <c r="TKR29" s="112">
        <v>0</v>
      </c>
      <c r="TKS29" s="112">
        <v>0</v>
      </c>
      <c r="TKT29" s="112">
        <v>0</v>
      </c>
      <c r="TKU29" s="112">
        <v>0</v>
      </c>
      <c r="TKV29" s="112">
        <v>0</v>
      </c>
      <c r="TKW29" s="112">
        <v>0</v>
      </c>
      <c r="TKX29" s="112">
        <v>0</v>
      </c>
      <c r="TKY29" s="112">
        <v>0</v>
      </c>
      <c r="TKZ29" s="112">
        <v>0</v>
      </c>
      <c r="TLA29" s="112">
        <v>0</v>
      </c>
      <c r="TLB29" s="112">
        <v>0</v>
      </c>
      <c r="TLC29" s="112">
        <v>0</v>
      </c>
      <c r="TLD29" s="112">
        <v>0</v>
      </c>
      <c r="TLE29" s="112">
        <v>0</v>
      </c>
      <c r="TLF29" s="112">
        <v>0</v>
      </c>
      <c r="TLG29" s="112">
        <v>0</v>
      </c>
      <c r="TLH29" s="112">
        <v>0</v>
      </c>
      <c r="TLI29" s="112">
        <v>0</v>
      </c>
      <c r="TLJ29" s="112">
        <v>0</v>
      </c>
      <c r="TLK29" s="112">
        <v>0</v>
      </c>
      <c r="TLL29" s="112">
        <v>0</v>
      </c>
      <c r="TLM29" s="112">
        <v>0</v>
      </c>
      <c r="TLN29" s="112">
        <v>0</v>
      </c>
      <c r="TLO29" s="112">
        <v>0</v>
      </c>
      <c r="TLP29" s="112">
        <v>0</v>
      </c>
      <c r="TLQ29" s="112">
        <v>0</v>
      </c>
      <c r="TLR29" s="112">
        <v>0</v>
      </c>
      <c r="TLS29" s="112">
        <v>0</v>
      </c>
      <c r="TLT29" s="112">
        <v>0</v>
      </c>
      <c r="TLU29" s="112">
        <v>0</v>
      </c>
      <c r="TLV29" s="112">
        <v>0</v>
      </c>
      <c r="TLW29" s="112">
        <v>0</v>
      </c>
      <c r="TLX29" s="112">
        <v>0</v>
      </c>
      <c r="TLY29" s="112">
        <v>0</v>
      </c>
      <c r="TLZ29" s="112">
        <v>0</v>
      </c>
      <c r="TMA29" s="112">
        <v>0</v>
      </c>
      <c r="TMB29" s="112">
        <v>0</v>
      </c>
      <c r="TMC29" s="112">
        <v>0</v>
      </c>
      <c r="TMD29" s="112">
        <v>0</v>
      </c>
      <c r="TME29" s="112">
        <v>0</v>
      </c>
      <c r="TMF29" s="112">
        <v>0</v>
      </c>
      <c r="TMG29" s="112">
        <v>0</v>
      </c>
      <c r="TMH29" s="112">
        <v>0</v>
      </c>
      <c r="TMI29" s="112">
        <v>0</v>
      </c>
      <c r="TMJ29" s="112">
        <v>0</v>
      </c>
      <c r="TMK29" s="112">
        <v>0</v>
      </c>
      <c r="TML29" s="112">
        <v>0</v>
      </c>
      <c r="TMM29" s="112">
        <v>0</v>
      </c>
      <c r="TMN29" s="112">
        <v>0</v>
      </c>
      <c r="TMO29" s="112">
        <v>0</v>
      </c>
      <c r="TMP29" s="112">
        <v>0</v>
      </c>
      <c r="TMQ29" s="112">
        <v>0</v>
      </c>
      <c r="TMR29" s="112">
        <v>0</v>
      </c>
      <c r="TMS29" s="112">
        <v>0</v>
      </c>
      <c r="TMT29" s="112">
        <v>0</v>
      </c>
      <c r="TMU29" s="112">
        <v>0</v>
      </c>
      <c r="TMV29" s="112">
        <v>0</v>
      </c>
      <c r="TMW29" s="112">
        <v>0</v>
      </c>
      <c r="TMX29" s="112">
        <v>0</v>
      </c>
      <c r="TMY29" s="112">
        <v>0</v>
      </c>
      <c r="TMZ29" s="112">
        <v>0</v>
      </c>
      <c r="TNA29" s="112">
        <v>0</v>
      </c>
      <c r="TNB29" s="112">
        <v>0</v>
      </c>
      <c r="TNC29" s="112">
        <v>0</v>
      </c>
      <c r="TND29" s="112">
        <v>0</v>
      </c>
      <c r="TNE29" s="112">
        <v>0</v>
      </c>
      <c r="TNF29" s="112">
        <v>0</v>
      </c>
      <c r="TNG29" s="112">
        <v>0</v>
      </c>
      <c r="TNH29" s="112">
        <v>0</v>
      </c>
      <c r="TNI29" s="112">
        <v>0</v>
      </c>
      <c r="TNJ29" s="112">
        <v>0</v>
      </c>
      <c r="TNK29" s="112">
        <v>0</v>
      </c>
      <c r="TNL29" s="112">
        <v>0</v>
      </c>
      <c r="TNM29" s="112">
        <v>0</v>
      </c>
      <c r="TNN29" s="112">
        <v>0</v>
      </c>
      <c r="TNO29" s="112">
        <v>0</v>
      </c>
      <c r="TNP29" s="112">
        <v>0</v>
      </c>
      <c r="TNQ29" s="112">
        <v>0</v>
      </c>
      <c r="TNR29" s="112">
        <v>0</v>
      </c>
      <c r="TNS29" s="112">
        <v>0</v>
      </c>
      <c r="TNT29" s="112">
        <v>0</v>
      </c>
      <c r="TNU29" s="112">
        <v>0</v>
      </c>
      <c r="TNV29" s="112">
        <v>0</v>
      </c>
      <c r="TNW29" s="112">
        <v>0</v>
      </c>
      <c r="TNX29" s="112">
        <v>0</v>
      </c>
      <c r="TNY29" s="112">
        <v>0</v>
      </c>
      <c r="TNZ29" s="112">
        <v>0</v>
      </c>
      <c r="TOA29" s="112">
        <v>0</v>
      </c>
      <c r="TOB29" s="112">
        <v>0</v>
      </c>
      <c r="TOC29" s="112">
        <v>0</v>
      </c>
      <c r="TOD29" s="112">
        <v>0</v>
      </c>
      <c r="TOE29" s="112">
        <v>0</v>
      </c>
      <c r="TOF29" s="112">
        <v>0</v>
      </c>
      <c r="TOG29" s="112">
        <v>0</v>
      </c>
      <c r="TOH29" s="112">
        <v>0</v>
      </c>
      <c r="TOI29" s="112">
        <v>0</v>
      </c>
      <c r="TOJ29" s="112">
        <v>0</v>
      </c>
      <c r="TOK29" s="112">
        <v>0</v>
      </c>
      <c r="TOL29" s="112">
        <v>0</v>
      </c>
      <c r="TOM29" s="112">
        <v>0</v>
      </c>
      <c r="TON29" s="112">
        <v>0</v>
      </c>
      <c r="TOO29" s="112">
        <v>0</v>
      </c>
      <c r="TOP29" s="112">
        <v>0</v>
      </c>
      <c r="TOQ29" s="112">
        <v>0</v>
      </c>
      <c r="TOR29" s="112">
        <v>0</v>
      </c>
      <c r="TOS29" s="112">
        <v>0</v>
      </c>
      <c r="TOT29" s="112">
        <v>0</v>
      </c>
      <c r="TOU29" s="112">
        <v>0</v>
      </c>
      <c r="TOV29" s="112">
        <v>0</v>
      </c>
      <c r="TOW29" s="112">
        <v>0</v>
      </c>
      <c r="TOX29" s="112">
        <v>0</v>
      </c>
      <c r="TOY29" s="112">
        <v>0</v>
      </c>
      <c r="TOZ29" s="112">
        <v>0</v>
      </c>
      <c r="TPA29" s="112">
        <v>0</v>
      </c>
      <c r="TPB29" s="112">
        <v>0</v>
      </c>
      <c r="TPC29" s="112">
        <v>0</v>
      </c>
      <c r="TPD29" s="112">
        <v>0</v>
      </c>
      <c r="TPE29" s="112">
        <v>0</v>
      </c>
      <c r="TPF29" s="112">
        <v>0</v>
      </c>
      <c r="TPG29" s="112">
        <v>0</v>
      </c>
      <c r="TPH29" s="112">
        <v>0</v>
      </c>
      <c r="TPI29" s="112">
        <v>0</v>
      </c>
      <c r="TPJ29" s="112">
        <v>0</v>
      </c>
      <c r="TPK29" s="112">
        <v>0</v>
      </c>
      <c r="TPL29" s="112">
        <v>0</v>
      </c>
      <c r="TPM29" s="112">
        <v>0</v>
      </c>
      <c r="TPN29" s="112">
        <v>0</v>
      </c>
      <c r="TPO29" s="112">
        <v>0</v>
      </c>
      <c r="TPP29" s="112">
        <v>0</v>
      </c>
      <c r="TPQ29" s="112">
        <v>0</v>
      </c>
      <c r="TPR29" s="112">
        <v>0</v>
      </c>
      <c r="TPS29" s="112">
        <v>0</v>
      </c>
      <c r="TPT29" s="112">
        <v>0</v>
      </c>
      <c r="TPU29" s="112">
        <v>0</v>
      </c>
      <c r="TPV29" s="112">
        <v>0</v>
      </c>
      <c r="TPW29" s="112">
        <v>0</v>
      </c>
      <c r="TPX29" s="112">
        <v>0</v>
      </c>
      <c r="TPY29" s="112">
        <v>0</v>
      </c>
      <c r="TPZ29" s="112">
        <v>0</v>
      </c>
      <c r="TQA29" s="112">
        <v>0</v>
      </c>
      <c r="TQB29" s="112">
        <v>0</v>
      </c>
      <c r="TQC29" s="112">
        <v>0</v>
      </c>
      <c r="TQD29" s="112">
        <v>0</v>
      </c>
      <c r="TQE29" s="112">
        <v>0</v>
      </c>
      <c r="TQF29" s="112">
        <v>0</v>
      </c>
      <c r="TQG29" s="112">
        <v>0</v>
      </c>
      <c r="TQH29" s="112">
        <v>0</v>
      </c>
      <c r="TQI29" s="112">
        <v>0</v>
      </c>
      <c r="TQJ29" s="112">
        <v>0</v>
      </c>
      <c r="TQK29" s="112">
        <v>0</v>
      </c>
      <c r="TQL29" s="112">
        <v>0</v>
      </c>
      <c r="TQM29" s="112">
        <v>0</v>
      </c>
      <c r="TQN29" s="112">
        <v>0</v>
      </c>
      <c r="TQO29" s="112">
        <v>0</v>
      </c>
      <c r="TQP29" s="112">
        <v>0</v>
      </c>
      <c r="TQQ29" s="112">
        <v>0</v>
      </c>
      <c r="TQR29" s="112">
        <v>0</v>
      </c>
      <c r="TQS29" s="112">
        <v>0</v>
      </c>
      <c r="TQT29" s="112">
        <v>0</v>
      </c>
      <c r="TQU29" s="112">
        <v>0</v>
      </c>
      <c r="TQV29" s="112">
        <v>0</v>
      </c>
      <c r="TQW29" s="112">
        <v>0</v>
      </c>
      <c r="TQX29" s="112">
        <v>0</v>
      </c>
      <c r="TQY29" s="112">
        <v>0</v>
      </c>
      <c r="TQZ29" s="112">
        <v>0</v>
      </c>
      <c r="TRA29" s="112">
        <v>0</v>
      </c>
      <c r="TRB29" s="112">
        <v>0</v>
      </c>
      <c r="TRC29" s="112">
        <v>0</v>
      </c>
      <c r="TRD29" s="112">
        <v>0</v>
      </c>
      <c r="TRE29" s="112">
        <v>0</v>
      </c>
      <c r="TRF29" s="112">
        <v>0</v>
      </c>
      <c r="TRG29" s="112">
        <v>0</v>
      </c>
      <c r="TRH29" s="112">
        <v>0</v>
      </c>
      <c r="TRI29" s="112">
        <v>0</v>
      </c>
      <c r="TRJ29" s="112">
        <v>0</v>
      </c>
      <c r="TRK29" s="112">
        <v>0</v>
      </c>
      <c r="TRL29" s="112">
        <v>0</v>
      </c>
      <c r="TRM29" s="112">
        <v>0</v>
      </c>
      <c r="TRN29" s="112">
        <v>0</v>
      </c>
      <c r="TRO29" s="112">
        <v>0</v>
      </c>
      <c r="TRP29" s="112">
        <v>0</v>
      </c>
      <c r="TRQ29" s="112">
        <v>0</v>
      </c>
      <c r="TRR29" s="112">
        <v>0</v>
      </c>
      <c r="TRS29" s="112">
        <v>0</v>
      </c>
      <c r="TRT29" s="112">
        <v>0</v>
      </c>
      <c r="TRU29" s="112">
        <v>0</v>
      </c>
      <c r="TRV29" s="112">
        <v>0</v>
      </c>
      <c r="TRW29" s="112">
        <v>0</v>
      </c>
      <c r="TRX29" s="112">
        <v>0</v>
      </c>
      <c r="TRY29" s="112">
        <v>0</v>
      </c>
      <c r="TRZ29" s="112">
        <v>0</v>
      </c>
      <c r="TSA29" s="112">
        <v>0</v>
      </c>
      <c r="TSB29" s="112">
        <v>0</v>
      </c>
      <c r="TSC29" s="112">
        <v>0</v>
      </c>
      <c r="TSD29" s="112">
        <v>0</v>
      </c>
      <c r="TSE29" s="112">
        <v>0</v>
      </c>
      <c r="TSF29" s="112">
        <v>0</v>
      </c>
      <c r="TSG29" s="112">
        <v>0</v>
      </c>
      <c r="TSH29" s="112">
        <v>0</v>
      </c>
      <c r="TSI29" s="112">
        <v>0</v>
      </c>
      <c r="TSJ29" s="112">
        <v>0</v>
      </c>
      <c r="TSK29" s="112">
        <v>0</v>
      </c>
      <c r="TSL29" s="112">
        <v>0</v>
      </c>
      <c r="TSM29" s="112">
        <v>0</v>
      </c>
      <c r="TSN29" s="112">
        <v>0</v>
      </c>
      <c r="TSO29" s="112">
        <v>0</v>
      </c>
      <c r="TSP29" s="112">
        <v>0</v>
      </c>
      <c r="TSQ29" s="112">
        <v>0</v>
      </c>
      <c r="TSR29" s="112">
        <v>0</v>
      </c>
      <c r="TSS29" s="112">
        <v>0</v>
      </c>
      <c r="TST29" s="112">
        <v>0</v>
      </c>
      <c r="TSU29" s="112">
        <v>0</v>
      </c>
      <c r="TSV29" s="112">
        <v>0</v>
      </c>
      <c r="TSW29" s="112">
        <v>0</v>
      </c>
      <c r="TSX29" s="112">
        <v>0</v>
      </c>
      <c r="TSY29" s="112">
        <v>0</v>
      </c>
      <c r="TSZ29" s="112">
        <v>0</v>
      </c>
      <c r="TTA29" s="112">
        <v>0</v>
      </c>
      <c r="TTB29" s="112">
        <v>0</v>
      </c>
      <c r="TTC29" s="112">
        <v>0</v>
      </c>
      <c r="TTD29" s="112">
        <v>0</v>
      </c>
      <c r="TTE29" s="112">
        <v>0</v>
      </c>
      <c r="TTF29" s="112">
        <v>0</v>
      </c>
      <c r="TTG29" s="112">
        <v>0</v>
      </c>
      <c r="TTH29" s="112">
        <v>0</v>
      </c>
      <c r="TTI29" s="112">
        <v>0</v>
      </c>
      <c r="TTJ29" s="112">
        <v>0</v>
      </c>
      <c r="TTK29" s="112">
        <v>0</v>
      </c>
      <c r="TTL29" s="112">
        <v>0</v>
      </c>
      <c r="TTM29" s="112">
        <v>0</v>
      </c>
      <c r="TTN29" s="112">
        <v>0</v>
      </c>
      <c r="TTO29" s="112">
        <v>0</v>
      </c>
      <c r="TTP29" s="112">
        <v>0</v>
      </c>
      <c r="TTQ29" s="112">
        <v>0</v>
      </c>
      <c r="TTR29" s="112">
        <v>0</v>
      </c>
      <c r="TTS29" s="112">
        <v>0</v>
      </c>
      <c r="TTT29" s="112">
        <v>0</v>
      </c>
      <c r="TTU29" s="112">
        <v>0</v>
      </c>
      <c r="TTV29" s="112">
        <v>0</v>
      </c>
      <c r="TTW29" s="112">
        <v>0</v>
      </c>
      <c r="TTX29" s="112">
        <v>0</v>
      </c>
      <c r="TTY29" s="112">
        <v>0</v>
      </c>
      <c r="TTZ29" s="112">
        <v>0</v>
      </c>
      <c r="TUA29" s="112">
        <v>0</v>
      </c>
      <c r="TUB29" s="112">
        <v>0</v>
      </c>
      <c r="TUC29" s="112">
        <v>0</v>
      </c>
      <c r="TUD29" s="112">
        <v>0</v>
      </c>
      <c r="TUE29" s="112">
        <v>0</v>
      </c>
      <c r="TUF29" s="112">
        <v>0</v>
      </c>
      <c r="TUG29" s="112">
        <v>0</v>
      </c>
      <c r="TUH29" s="112">
        <v>0</v>
      </c>
      <c r="TUI29" s="112">
        <v>0</v>
      </c>
      <c r="TUJ29" s="112">
        <v>0</v>
      </c>
      <c r="TUK29" s="112">
        <v>0</v>
      </c>
      <c r="TUL29" s="112">
        <v>0</v>
      </c>
      <c r="TUM29" s="112">
        <v>0</v>
      </c>
      <c r="TUN29" s="112">
        <v>0</v>
      </c>
      <c r="TUO29" s="112">
        <v>0</v>
      </c>
      <c r="TUP29" s="112">
        <v>0</v>
      </c>
      <c r="TUQ29" s="112">
        <v>0</v>
      </c>
      <c r="TUR29" s="112">
        <v>0</v>
      </c>
      <c r="TUS29" s="112">
        <v>0</v>
      </c>
      <c r="TUT29" s="112">
        <v>0</v>
      </c>
      <c r="TUU29" s="112">
        <v>0</v>
      </c>
      <c r="TUV29" s="112">
        <v>0</v>
      </c>
      <c r="TUW29" s="112">
        <v>0</v>
      </c>
      <c r="TUX29" s="112">
        <v>0</v>
      </c>
      <c r="TUY29" s="112">
        <v>0</v>
      </c>
      <c r="TUZ29" s="112">
        <v>0</v>
      </c>
      <c r="TVA29" s="112">
        <v>0</v>
      </c>
      <c r="TVB29" s="112">
        <v>0</v>
      </c>
      <c r="TVC29" s="112">
        <v>0</v>
      </c>
      <c r="TVD29" s="112">
        <v>0</v>
      </c>
      <c r="TVE29" s="112">
        <v>0</v>
      </c>
      <c r="TVF29" s="112">
        <v>0</v>
      </c>
      <c r="TVG29" s="112">
        <v>0</v>
      </c>
      <c r="TVH29" s="112">
        <v>0</v>
      </c>
      <c r="TVI29" s="112">
        <v>0</v>
      </c>
      <c r="TVJ29" s="112">
        <v>0</v>
      </c>
      <c r="TVK29" s="112">
        <v>0</v>
      </c>
      <c r="TVL29" s="112">
        <v>0</v>
      </c>
      <c r="TVM29" s="112">
        <v>0</v>
      </c>
      <c r="TVN29" s="112">
        <v>0</v>
      </c>
      <c r="TVO29" s="112">
        <v>0</v>
      </c>
      <c r="TVP29" s="112">
        <v>0</v>
      </c>
      <c r="TVQ29" s="112">
        <v>0</v>
      </c>
      <c r="TVR29" s="112">
        <v>0</v>
      </c>
      <c r="TVS29" s="112">
        <v>0</v>
      </c>
      <c r="TVT29" s="112">
        <v>0</v>
      </c>
      <c r="TVU29" s="112">
        <v>0</v>
      </c>
      <c r="TVV29" s="112">
        <v>0</v>
      </c>
      <c r="TVW29" s="112">
        <v>0</v>
      </c>
      <c r="TVX29" s="112">
        <v>0</v>
      </c>
      <c r="TVY29" s="112">
        <v>0</v>
      </c>
      <c r="TVZ29" s="112">
        <v>0</v>
      </c>
      <c r="TWA29" s="112">
        <v>0</v>
      </c>
      <c r="TWB29" s="112">
        <v>0</v>
      </c>
      <c r="TWC29" s="112">
        <v>0</v>
      </c>
      <c r="TWD29" s="112">
        <v>0</v>
      </c>
      <c r="TWE29" s="112">
        <v>0</v>
      </c>
      <c r="TWF29" s="112">
        <v>0</v>
      </c>
      <c r="TWG29" s="112">
        <v>0</v>
      </c>
      <c r="TWH29" s="112">
        <v>0</v>
      </c>
      <c r="TWI29" s="112">
        <v>0</v>
      </c>
      <c r="TWJ29" s="112">
        <v>0</v>
      </c>
      <c r="TWK29" s="112">
        <v>0</v>
      </c>
      <c r="TWL29" s="112">
        <v>0</v>
      </c>
      <c r="TWM29" s="112">
        <v>0</v>
      </c>
      <c r="TWN29" s="112">
        <v>0</v>
      </c>
      <c r="TWO29" s="112">
        <v>0</v>
      </c>
      <c r="TWP29" s="112">
        <v>0</v>
      </c>
      <c r="TWQ29" s="112">
        <v>0</v>
      </c>
      <c r="TWR29" s="112">
        <v>0</v>
      </c>
      <c r="TWS29" s="112">
        <v>0</v>
      </c>
      <c r="TWT29" s="112">
        <v>0</v>
      </c>
      <c r="TWU29" s="112">
        <v>0</v>
      </c>
      <c r="TWV29" s="112">
        <v>0</v>
      </c>
      <c r="TWW29" s="112">
        <v>0</v>
      </c>
      <c r="TWX29" s="112">
        <v>0</v>
      </c>
      <c r="TWY29" s="112">
        <v>0</v>
      </c>
      <c r="TWZ29" s="112">
        <v>0</v>
      </c>
      <c r="TXA29" s="112">
        <v>0</v>
      </c>
      <c r="TXB29" s="112">
        <v>0</v>
      </c>
      <c r="TXC29" s="112">
        <v>0</v>
      </c>
      <c r="TXD29" s="112">
        <v>0</v>
      </c>
      <c r="TXE29" s="112">
        <v>0</v>
      </c>
      <c r="TXF29" s="112">
        <v>0</v>
      </c>
      <c r="TXG29" s="112">
        <v>0</v>
      </c>
      <c r="TXH29" s="112">
        <v>0</v>
      </c>
      <c r="TXI29" s="112">
        <v>0</v>
      </c>
      <c r="TXJ29" s="112">
        <v>0</v>
      </c>
      <c r="TXK29" s="112">
        <v>0</v>
      </c>
      <c r="TXL29" s="112">
        <v>0</v>
      </c>
      <c r="TXM29" s="112">
        <v>0</v>
      </c>
      <c r="TXN29" s="112">
        <v>0</v>
      </c>
      <c r="TXO29" s="112">
        <v>0</v>
      </c>
      <c r="TXP29" s="112">
        <v>0</v>
      </c>
      <c r="TXQ29" s="112">
        <v>0</v>
      </c>
      <c r="TXR29" s="112">
        <v>0</v>
      </c>
      <c r="TXS29" s="112">
        <v>0</v>
      </c>
      <c r="TXT29" s="112">
        <v>0</v>
      </c>
      <c r="TXU29" s="112">
        <v>0</v>
      </c>
      <c r="TXV29" s="112">
        <v>0</v>
      </c>
      <c r="TXW29" s="112">
        <v>0</v>
      </c>
      <c r="TXX29" s="112">
        <v>0</v>
      </c>
      <c r="TXY29" s="112">
        <v>0</v>
      </c>
      <c r="TXZ29" s="112">
        <v>0</v>
      </c>
      <c r="TYA29" s="112">
        <v>0</v>
      </c>
      <c r="TYB29" s="112">
        <v>0</v>
      </c>
      <c r="TYC29" s="112">
        <v>0</v>
      </c>
      <c r="TYD29" s="112">
        <v>0</v>
      </c>
      <c r="TYE29" s="112">
        <v>0</v>
      </c>
      <c r="TYF29" s="112">
        <v>0</v>
      </c>
      <c r="TYG29" s="112">
        <v>0</v>
      </c>
      <c r="TYH29" s="112">
        <v>0</v>
      </c>
      <c r="TYI29" s="112">
        <v>0</v>
      </c>
      <c r="TYJ29" s="112">
        <v>0</v>
      </c>
      <c r="TYK29" s="112">
        <v>0</v>
      </c>
      <c r="TYL29" s="112">
        <v>0</v>
      </c>
      <c r="TYM29" s="112">
        <v>0</v>
      </c>
      <c r="TYN29" s="112">
        <v>0</v>
      </c>
      <c r="TYO29" s="112">
        <v>0</v>
      </c>
      <c r="TYP29" s="112">
        <v>0</v>
      </c>
      <c r="TYQ29" s="112">
        <v>0</v>
      </c>
      <c r="TYR29" s="112">
        <v>0</v>
      </c>
      <c r="TYS29" s="112">
        <v>0</v>
      </c>
      <c r="TYT29" s="112">
        <v>0</v>
      </c>
      <c r="TYU29" s="112">
        <v>0</v>
      </c>
      <c r="TYV29" s="112">
        <v>0</v>
      </c>
      <c r="TYW29" s="112">
        <v>0</v>
      </c>
      <c r="TYX29" s="112">
        <v>0</v>
      </c>
      <c r="TYY29" s="112">
        <v>0</v>
      </c>
      <c r="TYZ29" s="112">
        <v>0</v>
      </c>
      <c r="TZA29" s="112">
        <v>0</v>
      </c>
      <c r="TZB29" s="112">
        <v>0</v>
      </c>
      <c r="TZC29" s="112">
        <v>0</v>
      </c>
      <c r="TZD29" s="112">
        <v>0</v>
      </c>
      <c r="TZE29" s="112">
        <v>0</v>
      </c>
      <c r="TZF29" s="112">
        <v>0</v>
      </c>
      <c r="TZG29" s="112">
        <v>0</v>
      </c>
      <c r="TZH29" s="112">
        <v>0</v>
      </c>
      <c r="TZI29" s="112">
        <v>0</v>
      </c>
      <c r="TZJ29" s="112">
        <v>0</v>
      </c>
      <c r="TZK29" s="112">
        <v>0</v>
      </c>
      <c r="TZL29" s="112">
        <v>0</v>
      </c>
      <c r="TZM29" s="112">
        <v>0</v>
      </c>
      <c r="TZN29" s="112">
        <v>0</v>
      </c>
      <c r="TZO29" s="112">
        <v>0</v>
      </c>
      <c r="TZP29" s="112">
        <v>0</v>
      </c>
      <c r="TZQ29" s="112">
        <v>0</v>
      </c>
      <c r="TZR29" s="112">
        <v>0</v>
      </c>
      <c r="TZS29" s="112">
        <v>0</v>
      </c>
      <c r="TZT29" s="112">
        <v>0</v>
      </c>
      <c r="TZU29" s="112">
        <v>0</v>
      </c>
      <c r="TZV29" s="112">
        <v>0</v>
      </c>
      <c r="TZW29" s="112">
        <v>0</v>
      </c>
      <c r="TZX29" s="112">
        <v>0</v>
      </c>
      <c r="TZY29" s="112">
        <v>0</v>
      </c>
      <c r="TZZ29" s="112">
        <v>0</v>
      </c>
      <c r="UAA29" s="112">
        <v>0</v>
      </c>
      <c r="UAB29" s="112">
        <v>0</v>
      </c>
      <c r="UAC29" s="112">
        <v>0</v>
      </c>
      <c r="UAD29" s="112">
        <v>0</v>
      </c>
      <c r="UAE29" s="112">
        <v>0</v>
      </c>
      <c r="UAF29" s="112">
        <v>0</v>
      </c>
      <c r="UAG29" s="112">
        <v>0</v>
      </c>
      <c r="UAH29" s="112">
        <v>0</v>
      </c>
      <c r="UAI29" s="112">
        <v>0</v>
      </c>
      <c r="UAJ29" s="112">
        <v>0</v>
      </c>
      <c r="UAK29" s="112">
        <v>0</v>
      </c>
      <c r="UAL29" s="112">
        <v>0</v>
      </c>
      <c r="UAM29" s="112">
        <v>0</v>
      </c>
      <c r="UAN29" s="112">
        <v>0</v>
      </c>
      <c r="UAO29" s="112">
        <v>0</v>
      </c>
      <c r="UAP29" s="112">
        <v>0</v>
      </c>
      <c r="UAQ29" s="112">
        <v>0</v>
      </c>
      <c r="UAR29" s="112">
        <v>0</v>
      </c>
      <c r="UAS29" s="112">
        <v>0</v>
      </c>
      <c r="UAT29" s="112">
        <v>0</v>
      </c>
      <c r="UAU29" s="112">
        <v>0</v>
      </c>
      <c r="UAV29" s="112">
        <v>0</v>
      </c>
      <c r="UAW29" s="112">
        <v>0</v>
      </c>
      <c r="UAX29" s="112">
        <v>0</v>
      </c>
      <c r="UAY29" s="112">
        <v>0</v>
      </c>
      <c r="UAZ29" s="112">
        <v>0</v>
      </c>
      <c r="UBA29" s="112">
        <v>0</v>
      </c>
      <c r="UBB29" s="112">
        <v>0</v>
      </c>
      <c r="UBC29" s="112">
        <v>0</v>
      </c>
      <c r="UBD29" s="112">
        <v>0</v>
      </c>
      <c r="UBE29" s="112">
        <v>0</v>
      </c>
      <c r="UBF29" s="112">
        <v>0</v>
      </c>
      <c r="UBG29" s="112">
        <v>0</v>
      </c>
      <c r="UBH29" s="112">
        <v>0</v>
      </c>
      <c r="UBI29" s="112">
        <v>0</v>
      </c>
      <c r="UBJ29" s="112">
        <v>0</v>
      </c>
      <c r="UBK29" s="112">
        <v>0</v>
      </c>
      <c r="UBL29" s="112">
        <v>0</v>
      </c>
      <c r="UBM29" s="112">
        <v>0</v>
      </c>
      <c r="UBN29" s="112">
        <v>0</v>
      </c>
      <c r="UBO29" s="112">
        <v>0</v>
      </c>
      <c r="UBP29" s="112">
        <v>0</v>
      </c>
      <c r="UBQ29" s="112">
        <v>0</v>
      </c>
      <c r="UBR29" s="112">
        <v>0</v>
      </c>
      <c r="UBS29" s="112">
        <v>0</v>
      </c>
      <c r="UBT29" s="112">
        <v>0</v>
      </c>
      <c r="UBU29" s="112">
        <v>0</v>
      </c>
      <c r="UBV29" s="112">
        <v>0</v>
      </c>
      <c r="UBW29" s="112">
        <v>0</v>
      </c>
      <c r="UBX29" s="112">
        <v>0</v>
      </c>
      <c r="UBY29" s="112">
        <v>0</v>
      </c>
      <c r="UBZ29" s="112">
        <v>0</v>
      </c>
      <c r="UCA29" s="112">
        <v>0</v>
      </c>
      <c r="UCB29" s="112">
        <v>0</v>
      </c>
      <c r="UCC29" s="112">
        <v>0</v>
      </c>
      <c r="UCD29" s="112">
        <v>0</v>
      </c>
      <c r="UCE29" s="112">
        <v>0</v>
      </c>
      <c r="UCF29" s="112">
        <v>0</v>
      </c>
      <c r="UCG29" s="112">
        <v>0</v>
      </c>
      <c r="UCH29" s="112">
        <v>0</v>
      </c>
      <c r="UCI29" s="112">
        <v>0</v>
      </c>
      <c r="UCJ29" s="112">
        <v>0</v>
      </c>
      <c r="UCK29" s="112">
        <v>0</v>
      </c>
      <c r="UCL29" s="112">
        <v>0</v>
      </c>
      <c r="UCM29" s="112">
        <v>0</v>
      </c>
      <c r="UCN29" s="112">
        <v>0</v>
      </c>
      <c r="UCO29" s="112">
        <v>0</v>
      </c>
      <c r="UCP29" s="112">
        <v>0</v>
      </c>
      <c r="UCQ29" s="112">
        <v>0</v>
      </c>
      <c r="UCR29" s="112">
        <v>0</v>
      </c>
      <c r="UCS29" s="112">
        <v>0</v>
      </c>
      <c r="UCT29" s="112">
        <v>0</v>
      </c>
      <c r="UCU29" s="112">
        <v>0</v>
      </c>
      <c r="UCV29" s="112">
        <v>0</v>
      </c>
      <c r="UCW29" s="112">
        <v>0</v>
      </c>
      <c r="UCX29" s="112">
        <v>0</v>
      </c>
      <c r="UCY29" s="112">
        <v>0</v>
      </c>
      <c r="UCZ29" s="112">
        <v>0</v>
      </c>
      <c r="UDA29" s="112">
        <v>0</v>
      </c>
      <c r="UDB29" s="112">
        <v>0</v>
      </c>
      <c r="UDC29" s="112">
        <v>0</v>
      </c>
      <c r="UDD29" s="112">
        <v>0</v>
      </c>
      <c r="UDE29" s="112">
        <v>0</v>
      </c>
      <c r="UDF29" s="112">
        <v>0</v>
      </c>
      <c r="UDG29" s="112">
        <v>0</v>
      </c>
      <c r="UDH29" s="112">
        <v>0</v>
      </c>
      <c r="UDI29" s="112">
        <v>0</v>
      </c>
      <c r="UDJ29" s="112">
        <v>0</v>
      </c>
      <c r="UDK29" s="112">
        <v>0</v>
      </c>
      <c r="UDL29" s="112">
        <v>0</v>
      </c>
      <c r="UDM29" s="112">
        <v>0</v>
      </c>
      <c r="UDN29" s="112">
        <v>0</v>
      </c>
      <c r="UDO29" s="112">
        <v>0</v>
      </c>
      <c r="UDP29" s="112">
        <v>0</v>
      </c>
      <c r="UDQ29" s="112">
        <v>0</v>
      </c>
      <c r="UDR29" s="112">
        <v>0</v>
      </c>
      <c r="UDS29" s="112">
        <v>0</v>
      </c>
      <c r="UDT29" s="112">
        <v>0</v>
      </c>
      <c r="UDU29" s="112">
        <v>0</v>
      </c>
      <c r="UDV29" s="112">
        <v>0</v>
      </c>
      <c r="UDW29" s="112">
        <v>0</v>
      </c>
      <c r="UDX29" s="112">
        <v>0</v>
      </c>
      <c r="UDY29" s="112">
        <v>0</v>
      </c>
      <c r="UDZ29" s="112">
        <v>0</v>
      </c>
      <c r="UEA29" s="112">
        <v>0</v>
      </c>
      <c r="UEB29" s="112">
        <v>0</v>
      </c>
      <c r="UEC29" s="112">
        <v>0</v>
      </c>
      <c r="UED29" s="112">
        <v>0</v>
      </c>
      <c r="UEE29" s="112">
        <v>0</v>
      </c>
      <c r="UEF29" s="112">
        <v>0</v>
      </c>
      <c r="UEG29" s="112">
        <v>0</v>
      </c>
      <c r="UEH29" s="112">
        <v>0</v>
      </c>
      <c r="UEI29" s="112">
        <v>0</v>
      </c>
      <c r="UEJ29" s="112">
        <v>0</v>
      </c>
      <c r="UEK29" s="112">
        <v>0</v>
      </c>
      <c r="UEL29" s="112">
        <v>0</v>
      </c>
      <c r="UEM29" s="112">
        <v>0</v>
      </c>
      <c r="UEN29" s="112">
        <v>0</v>
      </c>
      <c r="UEO29" s="112">
        <v>0</v>
      </c>
      <c r="UEP29" s="112">
        <v>0</v>
      </c>
      <c r="UEQ29" s="112">
        <v>0</v>
      </c>
      <c r="UER29" s="112">
        <v>0</v>
      </c>
      <c r="UES29" s="112">
        <v>0</v>
      </c>
      <c r="UET29" s="112">
        <v>0</v>
      </c>
      <c r="UEU29" s="112">
        <v>0</v>
      </c>
      <c r="UEV29" s="112">
        <v>0</v>
      </c>
      <c r="UEW29" s="112">
        <v>0</v>
      </c>
      <c r="UEX29" s="112">
        <v>0</v>
      </c>
      <c r="UEY29" s="112">
        <v>0</v>
      </c>
      <c r="UEZ29" s="112">
        <v>0</v>
      </c>
      <c r="UFA29" s="112">
        <v>0</v>
      </c>
      <c r="UFB29" s="112">
        <v>0</v>
      </c>
      <c r="UFC29" s="112">
        <v>0</v>
      </c>
      <c r="UFD29" s="112">
        <v>0</v>
      </c>
      <c r="UFE29" s="112">
        <v>0</v>
      </c>
      <c r="UFF29" s="112">
        <v>0</v>
      </c>
      <c r="UFG29" s="112">
        <v>0</v>
      </c>
      <c r="UFH29" s="112">
        <v>0</v>
      </c>
      <c r="UFI29" s="112">
        <v>0</v>
      </c>
      <c r="UFJ29" s="112">
        <v>0</v>
      </c>
      <c r="UFK29" s="112">
        <v>0</v>
      </c>
      <c r="UFL29" s="112">
        <v>0</v>
      </c>
      <c r="UFM29" s="112">
        <v>0</v>
      </c>
      <c r="UFN29" s="112">
        <v>0</v>
      </c>
      <c r="UFO29" s="112">
        <v>0</v>
      </c>
      <c r="UFP29" s="112">
        <v>0</v>
      </c>
      <c r="UFQ29" s="112">
        <v>0</v>
      </c>
      <c r="UFR29" s="112">
        <v>0</v>
      </c>
      <c r="UFS29" s="112">
        <v>0</v>
      </c>
      <c r="UFT29" s="112">
        <v>0</v>
      </c>
      <c r="UFU29" s="112">
        <v>0</v>
      </c>
      <c r="UFV29" s="112">
        <v>0</v>
      </c>
      <c r="UFW29" s="112">
        <v>0</v>
      </c>
      <c r="UFX29" s="112">
        <v>0</v>
      </c>
      <c r="UFY29" s="112">
        <v>0</v>
      </c>
      <c r="UFZ29" s="112">
        <v>0</v>
      </c>
      <c r="UGA29" s="112">
        <v>0</v>
      </c>
      <c r="UGB29" s="112">
        <v>0</v>
      </c>
      <c r="UGC29" s="112">
        <v>0</v>
      </c>
      <c r="UGD29" s="112">
        <v>0</v>
      </c>
      <c r="UGE29" s="112">
        <v>0</v>
      </c>
      <c r="UGF29" s="112">
        <v>0</v>
      </c>
      <c r="UGG29" s="112">
        <v>0</v>
      </c>
      <c r="UGH29" s="112">
        <v>0</v>
      </c>
      <c r="UGI29" s="112">
        <v>0</v>
      </c>
      <c r="UGJ29" s="112">
        <v>0</v>
      </c>
      <c r="UGK29" s="112">
        <v>0</v>
      </c>
      <c r="UGL29" s="112">
        <v>0</v>
      </c>
      <c r="UGM29" s="112">
        <v>0</v>
      </c>
      <c r="UGN29" s="112">
        <v>0</v>
      </c>
      <c r="UGO29" s="112">
        <v>0</v>
      </c>
      <c r="UGP29" s="112">
        <v>0</v>
      </c>
      <c r="UGQ29" s="112">
        <v>0</v>
      </c>
      <c r="UGR29" s="112">
        <v>0</v>
      </c>
      <c r="UGS29" s="112">
        <v>0</v>
      </c>
      <c r="UGT29" s="112">
        <v>0</v>
      </c>
      <c r="UGU29" s="112">
        <v>0</v>
      </c>
      <c r="UGV29" s="112">
        <v>0</v>
      </c>
      <c r="UGW29" s="112">
        <v>0</v>
      </c>
      <c r="UGX29" s="112">
        <v>0</v>
      </c>
      <c r="UGY29" s="112">
        <v>0</v>
      </c>
      <c r="UGZ29" s="112">
        <v>0</v>
      </c>
      <c r="UHA29" s="112">
        <v>0</v>
      </c>
      <c r="UHB29" s="112">
        <v>0</v>
      </c>
      <c r="UHC29" s="112">
        <v>0</v>
      </c>
      <c r="UHD29" s="112">
        <v>0</v>
      </c>
      <c r="UHE29" s="112">
        <v>0</v>
      </c>
      <c r="UHF29" s="112">
        <v>0</v>
      </c>
      <c r="UHG29" s="112">
        <v>0</v>
      </c>
      <c r="UHH29" s="112">
        <v>0</v>
      </c>
      <c r="UHI29" s="112">
        <v>0</v>
      </c>
      <c r="UHJ29" s="112">
        <v>0</v>
      </c>
      <c r="UHK29" s="112">
        <v>0</v>
      </c>
      <c r="UHL29" s="112">
        <v>0</v>
      </c>
      <c r="UHM29" s="112">
        <v>0</v>
      </c>
      <c r="UHN29" s="112">
        <v>0</v>
      </c>
      <c r="UHO29" s="112">
        <v>0</v>
      </c>
      <c r="UHP29" s="112">
        <v>0</v>
      </c>
      <c r="UHQ29" s="112">
        <v>0</v>
      </c>
      <c r="UHR29" s="112">
        <v>0</v>
      </c>
      <c r="UHS29" s="112">
        <v>0</v>
      </c>
      <c r="UHT29" s="112">
        <v>0</v>
      </c>
      <c r="UHU29" s="112">
        <v>0</v>
      </c>
      <c r="UHV29" s="112">
        <v>0</v>
      </c>
      <c r="UHW29" s="112">
        <v>0</v>
      </c>
      <c r="UHX29" s="112">
        <v>0</v>
      </c>
      <c r="UHY29" s="112">
        <v>0</v>
      </c>
      <c r="UHZ29" s="112">
        <v>0</v>
      </c>
      <c r="UIA29" s="112">
        <v>0</v>
      </c>
      <c r="UIB29" s="112">
        <v>0</v>
      </c>
      <c r="UIC29" s="112">
        <v>0</v>
      </c>
      <c r="UID29" s="112">
        <v>0</v>
      </c>
      <c r="UIE29" s="112">
        <v>0</v>
      </c>
      <c r="UIF29" s="112">
        <v>0</v>
      </c>
      <c r="UIG29" s="112">
        <v>0</v>
      </c>
      <c r="UIH29" s="112">
        <v>0</v>
      </c>
      <c r="UII29" s="112">
        <v>0</v>
      </c>
      <c r="UIJ29" s="112">
        <v>0</v>
      </c>
      <c r="UIK29" s="112">
        <v>0</v>
      </c>
      <c r="UIL29" s="112">
        <v>0</v>
      </c>
      <c r="UIM29" s="112">
        <v>0</v>
      </c>
      <c r="UIN29" s="112">
        <v>0</v>
      </c>
      <c r="UIO29" s="112">
        <v>0</v>
      </c>
      <c r="UIP29" s="112">
        <v>0</v>
      </c>
      <c r="UIQ29" s="112">
        <v>0</v>
      </c>
      <c r="UIR29" s="112">
        <v>0</v>
      </c>
      <c r="UIS29" s="112">
        <v>0</v>
      </c>
      <c r="UIT29" s="112">
        <v>0</v>
      </c>
      <c r="UIU29" s="112">
        <v>0</v>
      </c>
      <c r="UIV29" s="112">
        <v>0</v>
      </c>
      <c r="UIW29" s="112">
        <v>0</v>
      </c>
      <c r="UIX29" s="112">
        <v>0</v>
      </c>
      <c r="UIY29" s="112">
        <v>0</v>
      </c>
      <c r="UIZ29" s="112">
        <v>0</v>
      </c>
      <c r="UJA29" s="112">
        <v>0</v>
      </c>
      <c r="UJB29" s="112">
        <v>0</v>
      </c>
      <c r="UJC29" s="112">
        <v>0</v>
      </c>
      <c r="UJD29" s="112">
        <v>0</v>
      </c>
      <c r="UJE29" s="112">
        <v>0</v>
      </c>
      <c r="UJF29" s="112">
        <v>0</v>
      </c>
      <c r="UJG29" s="112">
        <v>0</v>
      </c>
      <c r="UJH29" s="112">
        <v>0</v>
      </c>
      <c r="UJI29" s="112">
        <v>0</v>
      </c>
      <c r="UJJ29" s="112">
        <v>0</v>
      </c>
      <c r="UJK29" s="112">
        <v>0</v>
      </c>
      <c r="UJL29" s="112">
        <v>0</v>
      </c>
      <c r="UJM29" s="112">
        <v>0</v>
      </c>
      <c r="UJN29" s="112">
        <v>0</v>
      </c>
      <c r="UJO29" s="112">
        <v>0</v>
      </c>
      <c r="UJP29" s="112">
        <v>0</v>
      </c>
      <c r="UJQ29" s="112">
        <v>0</v>
      </c>
      <c r="UJR29" s="112">
        <v>0</v>
      </c>
      <c r="UJS29" s="112">
        <v>0</v>
      </c>
      <c r="UJT29" s="112">
        <v>0</v>
      </c>
      <c r="UJU29" s="112">
        <v>0</v>
      </c>
      <c r="UJV29" s="112">
        <v>0</v>
      </c>
      <c r="UJW29" s="112">
        <v>0</v>
      </c>
      <c r="UJX29" s="112">
        <v>0</v>
      </c>
      <c r="UJY29" s="112">
        <v>0</v>
      </c>
      <c r="UJZ29" s="112">
        <v>0</v>
      </c>
      <c r="UKA29" s="112">
        <v>0</v>
      </c>
      <c r="UKB29" s="112">
        <v>0</v>
      </c>
      <c r="UKC29" s="112">
        <v>0</v>
      </c>
      <c r="UKD29" s="112">
        <v>0</v>
      </c>
      <c r="UKE29" s="112">
        <v>0</v>
      </c>
      <c r="UKF29" s="112">
        <v>0</v>
      </c>
      <c r="UKG29" s="112">
        <v>0</v>
      </c>
      <c r="UKH29" s="112">
        <v>0</v>
      </c>
      <c r="UKI29" s="112">
        <v>0</v>
      </c>
      <c r="UKJ29" s="112">
        <v>0</v>
      </c>
      <c r="UKK29" s="112">
        <v>0</v>
      </c>
      <c r="UKL29" s="112">
        <v>0</v>
      </c>
      <c r="UKM29" s="112">
        <v>0</v>
      </c>
      <c r="UKN29" s="112">
        <v>0</v>
      </c>
      <c r="UKO29" s="112">
        <v>0</v>
      </c>
      <c r="UKP29" s="112">
        <v>0</v>
      </c>
      <c r="UKQ29" s="112">
        <v>0</v>
      </c>
      <c r="UKR29" s="112">
        <v>0</v>
      </c>
      <c r="UKS29" s="112">
        <v>0</v>
      </c>
      <c r="UKT29" s="112">
        <v>0</v>
      </c>
      <c r="UKU29" s="112">
        <v>0</v>
      </c>
      <c r="UKV29" s="112">
        <v>0</v>
      </c>
      <c r="UKW29" s="112">
        <v>0</v>
      </c>
      <c r="UKX29" s="112">
        <v>0</v>
      </c>
      <c r="UKY29" s="112">
        <v>0</v>
      </c>
      <c r="UKZ29" s="112">
        <v>0</v>
      </c>
      <c r="ULA29" s="112">
        <v>0</v>
      </c>
      <c r="ULB29" s="112">
        <v>0</v>
      </c>
      <c r="ULC29" s="112">
        <v>0</v>
      </c>
      <c r="ULD29" s="112">
        <v>0</v>
      </c>
      <c r="ULE29" s="112">
        <v>0</v>
      </c>
      <c r="ULF29" s="112">
        <v>0</v>
      </c>
      <c r="ULG29" s="112">
        <v>0</v>
      </c>
      <c r="ULH29" s="112">
        <v>0</v>
      </c>
      <c r="ULI29" s="112">
        <v>0</v>
      </c>
      <c r="ULJ29" s="112">
        <v>0</v>
      </c>
      <c r="ULK29" s="112">
        <v>0</v>
      </c>
      <c r="ULL29" s="112">
        <v>0</v>
      </c>
      <c r="ULM29" s="112">
        <v>0</v>
      </c>
      <c r="ULN29" s="112">
        <v>0</v>
      </c>
      <c r="ULO29" s="112">
        <v>0</v>
      </c>
      <c r="ULP29" s="112">
        <v>0</v>
      </c>
      <c r="ULQ29" s="112">
        <v>0</v>
      </c>
      <c r="ULR29" s="112">
        <v>0</v>
      </c>
      <c r="ULS29" s="112">
        <v>0</v>
      </c>
      <c r="ULT29" s="112">
        <v>0</v>
      </c>
      <c r="ULU29" s="112">
        <v>0</v>
      </c>
      <c r="ULV29" s="112">
        <v>0</v>
      </c>
      <c r="ULW29" s="112">
        <v>0</v>
      </c>
      <c r="ULX29" s="112">
        <v>0</v>
      </c>
      <c r="ULY29" s="112">
        <v>0</v>
      </c>
      <c r="ULZ29" s="112">
        <v>0</v>
      </c>
      <c r="UMA29" s="112">
        <v>0</v>
      </c>
      <c r="UMB29" s="112">
        <v>0</v>
      </c>
      <c r="UMC29" s="112">
        <v>0</v>
      </c>
      <c r="UMD29" s="112">
        <v>0</v>
      </c>
      <c r="UME29" s="112">
        <v>0</v>
      </c>
      <c r="UMF29" s="112">
        <v>0</v>
      </c>
      <c r="UMG29" s="112">
        <v>0</v>
      </c>
      <c r="UMH29" s="112">
        <v>0</v>
      </c>
      <c r="UMI29" s="112">
        <v>0</v>
      </c>
      <c r="UMJ29" s="112">
        <v>0</v>
      </c>
      <c r="UMK29" s="112">
        <v>0</v>
      </c>
      <c r="UML29" s="112">
        <v>0</v>
      </c>
      <c r="UMM29" s="112">
        <v>0</v>
      </c>
      <c r="UMN29" s="112">
        <v>0</v>
      </c>
      <c r="UMO29" s="112">
        <v>0</v>
      </c>
      <c r="UMP29" s="112">
        <v>0</v>
      </c>
      <c r="UMQ29" s="112">
        <v>0</v>
      </c>
      <c r="UMR29" s="112">
        <v>0</v>
      </c>
      <c r="UMS29" s="112">
        <v>0</v>
      </c>
      <c r="UMT29" s="112">
        <v>0</v>
      </c>
      <c r="UMU29" s="112">
        <v>0</v>
      </c>
      <c r="UMV29" s="112">
        <v>0</v>
      </c>
      <c r="UMW29" s="112">
        <v>0</v>
      </c>
      <c r="UMX29" s="112">
        <v>0</v>
      </c>
      <c r="UMY29" s="112">
        <v>0</v>
      </c>
      <c r="UMZ29" s="112">
        <v>0</v>
      </c>
      <c r="UNA29" s="112">
        <v>0</v>
      </c>
      <c r="UNB29" s="112">
        <v>0</v>
      </c>
      <c r="UNC29" s="112">
        <v>0</v>
      </c>
      <c r="UND29" s="112">
        <v>0</v>
      </c>
      <c r="UNE29" s="112">
        <v>0</v>
      </c>
      <c r="UNF29" s="112">
        <v>0</v>
      </c>
      <c r="UNG29" s="112">
        <v>0</v>
      </c>
      <c r="UNH29" s="112">
        <v>0</v>
      </c>
      <c r="UNI29" s="112">
        <v>0</v>
      </c>
      <c r="UNJ29" s="112">
        <v>0</v>
      </c>
      <c r="UNK29" s="112">
        <v>0</v>
      </c>
      <c r="UNL29" s="112">
        <v>0</v>
      </c>
      <c r="UNM29" s="112">
        <v>0</v>
      </c>
      <c r="UNN29" s="112">
        <v>0</v>
      </c>
      <c r="UNO29" s="112">
        <v>0</v>
      </c>
      <c r="UNP29" s="112">
        <v>0</v>
      </c>
      <c r="UNQ29" s="112">
        <v>0</v>
      </c>
      <c r="UNR29" s="112">
        <v>0</v>
      </c>
      <c r="UNS29" s="112">
        <v>0</v>
      </c>
      <c r="UNT29" s="112">
        <v>0</v>
      </c>
      <c r="UNU29" s="112">
        <v>0</v>
      </c>
      <c r="UNV29" s="112">
        <v>0</v>
      </c>
      <c r="UNW29" s="112">
        <v>0</v>
      </c>
      <c r="UNX29" s="112">
        <v>0</v>
      </c>
      <c r="UNY29" s="112">
        <v>0</v>
      </c>
      <c r="UNZ29" s="112">
        <v>0</v>
      </c>
      <c r="UOA29" s="112">
        <v>0</v>
      </c>
      <c r="UOB29" s="112">
        <v>0</v>
      </c>
      <c r="UOC29" s="112">
        <v>0</v>
      </c>
      <c r="UOD29" s="112">
        <v>0</v>
      </c>
      <c r="UOE29" s="112">
        <v>0</v>
      </c>
      <c r="UOF29" s="112">
        <v>0</v>
      </c>
      <c r="UOG29" s="112">
        <v>0</v>
      </c>
      <c r="UOH29" s="112">
        <v>0</v>
      </c>
      <c r="UOI29" s="112">
        <v>0</v>
      </c>
      <c r="UOJ29" s="112">
        <v>0</v>
      </c>
      <c r="UOK29" s="112">
        <v>0</v>
      </c>
      <c r="UOL29" s="112">
        <v>0</v>
      </c>
      <c r="UOM29" s="112">
        <v>0</v>
      </c>
      <c r="UON29" s="112">
        <v>0</v>
      </c>
      <c r="UOO29" s="112">
        <v>0</v>
      </c>
      <c r="UOP29" s="112">
        <v>0</v>
      </c>
      <c r="UOQ29" s="112">
        <v>0</v>
      </c>
      <c r="UOR29" s="112">
        <v>0</v>
      </c>
      <c r="UOS29" s="112">
        <v>0</v>
      </c>
      <c r="UOT29" s="112">
        <v>0</v>
      </c>
      <c r="UOU29" s="112">
        <v>0</v>
      </c>
      <c r="UOV29" s="112">
        <v>0</v>
      </c>
      <c r="UOW29" s="112">
        <v>0</v>
      </c>
      <c r="UOX29" s="112">
        <v>0</v>
      </c>
      <c r="UOY29" s="112">
        <v>0</v>
      </c>
      <c r="UOZ29" s="112">
        <v>0</v>
      </c>
      <c r="UPA29" s="112">
        <v>0</v>
      </c>
      <c r="UPB29" s="112">
        <v>0</v>
      </c>
      <c r="UPC29" s="112">
        <v>0</v>
      </c>
      <c r="UPD29" s="112">
        <v>0</v>
      </c>
      <c r="UPE29" s="112">
        <v>0</v>
      </c>
      <c r="UPF29" s="112">
        <v>0</v>
      </c>
      <c r="UPG29" s="112">
        <v>0</v>
      </c>
      <c r="UPH29" s="112">
        <v>0</v>
      </c>
      <c r="UPI29" s="112">
        <v>0</v>
      </c>
      <c r="UPJ29" s="112">
        <v>0</v>
      </c>
      <c r="UPK29" s="112">
        <v>0</v>
      </c>
      <c r="UPL29" s="112">
        <v>0</v>
      </c>
      <c r="UPM29" s="112">
        <v>0</v>
      </c>
      <c r="UPN29" s="112">
        <v>0</v>
      </c>
      <c r="UPO29" s="112">
        <v>0</v>
      </c>
      <c r="UPP29" s="112">
        <v>0</v>
      </c>
      <c r="UPQ29" s="112">
        <v>0</v>
      </c>
      <c r="UPR29" s="112">
        <v>0</v>
      </c>
      <c r="UPS29" s="112">
        <v>0</v>
      </c>
      <c r="UPT29" s="112">
        <v>0</v>
      </c>
      <c r="UPU29" s="112">
        <v>0</v>
      </c>
      <c r="UPV29" s="112">
        <v>0</v>
      </c>
      <c r="UPW29" s="112">
        <v>0</v>
      </c>
      <c r="UPX29" s="112">
        <v>0</v>
      </c>
      <c r="UPY29" s="112">
        <v>0</v>
      </c>
      <c r="UPZ29" s="112">
        <v>0</v>
      </c>
      <c r="UQA29" s="112">
        <v>0</v>
      </c>
      <c r="UQB29" s="112">
        <v>0</v>
      </c>
      <c r="UQC29" s="112">
        <v>0</v>
      </c>
      <c r="UQD29" s="112">
        <v>0</v>
      </c>
      <c r="UQE29" s="112">
        <v>0</v>
      </c>
      <c r="UQF29" s="112">
        <v>0</v>
      </c>
      <c r="UQG29" s="112">
        <v>0</v>
      </c>
      <c r="UQH29" s="112">
        <v>0</v>
      </c>
      <c r="UQI29" s="112">
        <v>0</v>
      </c>
      <c r="UQJ29" s="112">
        <v>0</v>
      </c>
      <c r="UQK29" s="112">
        <v>0</v>
      </c>
      <c r="UQL29" s="112">
        <v>0</v>
      </c>
      <c r="UQM29" s="112">
        <v>0</v>
      </c>
      <c r="UQN29" s="112">
        <v>0</v>
      </c>
      <c r="UQO29" s="112">
        <v>0</v>
      </c>
      <c r="UQP29" s="112">
        <v>0</v>
      </c>
      <c r="UQQ29" s="112">
        <v>0</v>
      </c>
      <c r="UQR29" s="112">
        <v>0</v>
      </c>
      <c r="UQS29" s="112">
        <v>0</v>
      </c>
      <c r="UQT29" s="112">
        <v>0</v>
      </c>
      <c r="UQU29" s="112">
        <v>0</v>
      </c>
      <c r="UQV29" s="112">
        <v>0</v>
      </c>
      <c r="UQW29" s="112">
        <v>0</v>
      </c>
      <c r="UQX29" s="112">
        <v>0</v>
      </c>
      <c r="UQY29" s="112">
        <v>0</v>
      </c>
      <c r="UQZ29" s="112">
        <v>0</v>
      </c>
      <c r="URA29" s="112">
        <v>0</v>
      </c>
      <c r="URB29" s="112">
        <v>0</v>
      </c>
      <c r="URC29" s="112">
        <v>0</v>
      </c>
      <c r="URD29" s="112">
        <v>0</v>
      </c>
      <c r="URE29" s="112">
        <v>0</v>
      </c>
      <c r="URF29" s="112">
        <v>0</v>
      </c>
      <c r="URG29" s="112">
        <v>0</v>
      </c>
      <c r="URH29" s="112">
        <v>0</v>
      </c>
      <c r="URI29" s="112">
        <v>0</v>
      </c>
      <c r="URJ29" s="112">
        <v>0</v>
      </c>
      <c r="URK29" s="112">
        <v>0</v>
      </c>
      <c r="URL29" s="112">
        <v>0</v>
      </c>
      <c r="URM29" s="112">
        <v>0</v>
      </c>
      <c r="URN29" s="112">
        <v>0</v>
      </c>
      <c r="URO29" s="112">
        <v>0</v>
      </c>
      <c r="URP29" s="112">
        <v>0</v>
      </c>
      <c r="URQ29" s="112">
        <v>0</v>
      </c>
      <c r="URR29" s="112">
        <v>0</v>
      </c>
      <c r="URS29" s="112">
        <v>0</v>
      </c>
      <c r="URT29" s="112">
        <v>0</v>
      </c>
      <c r="URU29" s="112">
        <v>0</v>
      </c>
      <c r="URV29" s="112">
        <v>0</v>
      </c>
      <c r="URW29" s="112">
        <v>0</v>
      </c>
      <c r="URX29" s="112">
        <v>0</v>
      </c>
      <c r="URY29" s="112">
        <v>0</v>
      </c>
      <c r="URZ29" s="112">
        <v>0</v>
      </c>
      <c r="USA29" s="112">
        <v>0</v>
      </c>
      <c r="USB29" s="112">
        <v>0</v>
      </c>
      <c r="USC29" s="112">
        <v>0</v>
      </c>
      <c r="USD29" s="112">
        <v>0</v>
      </c>
      <c r="USE29" s="112">
        <v>0</v>
      </c>
      <c r="USF29" s="112">
        <v>0</v>
      </c>
      <c r="USG29" s="112">
        <v>0</v>
      </c>
      <c r="USH29" s="112">
        <v>0</v>
      </c>
      <c r="USI29" s="112">
        <v>0</v>
      </c>
      <c r="USJ29" s="112">
        <v>0</v>
      </c>
      <c r="USK29" s="112">
        <v>0</v>
      </c>
      <c r="USL29" s="112">
        <v>0</v>
      </c>
      <c r="USM29" s="112">
        <v>0</v>
      </c>
      <c r="USN29" s="112">
        <v>0</v>
      </c>
      <c r="USO29" s="112">
        <v>0</v>
      </c>
      <c r="USP29" s="112">
        <v>0</v>
      </c>
      <c r="USQ29" s="112">
        <v>0</v>
      </c>
      <c r="USR29" s="112">
        <v>0</v>
      </c>
      <c r="USS29" s="112">
        <v>0</v>
      </c>
      <c r="UST29" s="112">
        <v>0</v>
      </c>
      <c r="USU29" s="112">
        <v>0</v>
      </c>
      <c r="USV29" s="112">
        <v>0</v>
      </c>
      <c r="USW29" s="112">
        <v>0</v>
      </c>
      <c r="USX29" s="112">
        <v>0</v>
      </c>
      <c r="USY29" s="112">
        <v>0</v>
      </c>
      <c r="USZ29" s="112">
        <v>0</v>
      </c>
      <c r="UTA29" s="112">
        <v>0</v>
      </c>
      <c r="UTB29" s="112">
        <v>0</v>
      </c>
      <c r="UTC29" s="112">
        <v>0</v>
      </c>
      <c r="UTD29" s="112">
        <v>0</v>
      </c>
      <c r="UTE29" s="112">
        <v>0</v>
      </c>
      <c r="UTF29" s="112">
        <v>0</v>
      </c>
      <c r="UTG29" s="112">
        <v>0</v>
      </c>
      <c r="UTH29" s="112">
        <v>0</v>
      </c>
      <c r="UTI29" s="112">
        <v>0</v>
      </c>
      <c r="UTJ29" s="112">
        <v>0</v>
      </c>
      <c r="UTK29" s="112">
        <v>0</v>
      </c>
      <c r="UTL29" s="112">
        <v>0</v>
      </c>
      <c r="UTM29" s="112">
        <v>0</v>
      </c>
      <c r="UTN29" s="112">
        <v>0</v>
      </c>
      <c r="UTO29" s="112">
        <v>0</v>
      </c>
      <c r="UTP29" s="112">
        <v>0</v>
      </c>
      <c r="UTQ29" s="112">
        <v>0</v>
      </c>
      <c r="UTR29" s="112">
        <v>0</v>
      </c>
      <c r="UTS29" s="112">
        <v>0</v>
      </c>
      <c r="UTT29" s="112">
        <v>0</v>
      </c>
      <c r="UTU29" s="112">
        <v>0</v>
      </c>
      <c r="UTV29" s="112">
        <v>0</v>
      </c>
      <c r="UTW29" s="112">
        <v>0</v>
      </c>
      <c r="UTX29" s="112">
        <v>0</v>
      </c>
      <c r="UTY29" s="112">
        <v>0</v>
      </c>
      <c r="UTZ29" s="112">
        <v>0</v>
      </c>
      <c r="UUA29" s="112">
        <v>0</v>
      </c>
      <c r="UUB29" s="112">
        <v>0</v>
      </c>
      <c r="UUC29" s="112">
        <v>0</v>
      </c>
      <c r="UUD29" s="112">
        <v>0</v>
      </c>
      <c r="UUE29" s="112">
        <v>0</v>
      </c>
      <c r="UUF29" s="112">
        <v>0</v>
      </c>
      <c r="UUG29" s="112">
        <v>0</v>
      </c>
      <c r="UUH29" s="112">
        <v>0</v>
      </c>
      <c r="UUI29" s="112">
        <v>0</v>
      </c>
      <c r="UUJ29" s="112">
        <v>0</v>
      </c>
      <c r="UUK29" s="112">
        <v>0</v>
      </c>
      <c r="UUL29" s="112">
        <v>0</v>
      </c>
      <c r="UUM29" s="112">
        <v>0</v>
      </c>
      <c r="UUN29" s="112">
        <v>0</v>
      </c>
      <c r="UUO29" s="112">
        <v>0</v>
      </c>
      <c r="UUP29" s="112">
        <v>0</v>
      </c>
      <c r="UUQ29" s="112">
        <v>0</v>
      </c>
      <c r="UUR29" s="112">
        <v>0</v>
      </c>
      <c r="UUS29" s="112">
        <v>0</v>
      </c>
      <c r="UUT29" s="112">
        <v>0</v>
      </c>
      <c r="UUU29" s="112">
        <v>0</v>
      </c>
      <c r="UUV29" s="112">
        <v>0</v>
      </c>
      <c r="UUW29" s="112">
        <v>0</v>
      </c>
      <c r="UUX29" s="112">
        <v>0</v>
      </c>
      <c r="UUY29" s="112">
        <v>0</v>
      </c>
      <c r="UUZ29" s="112">
        <v>0</v>
      </c>
      <c r="UVA29" s="112">
        <v>0</v>
      </c>
      <c r="UVB29" s="112">
        <v>0</v>
      </c>
      <c r="UVC29" s="112">
        <v>0</v>
      </c>
      <c r="UVD29" s="112">
        <v>0</v>
      </c>
      <c r="UVE29" s="112">
        <v>0</v>
      </c>
      <c r="UVF29" s="112">
        <v>0</v>
      </c>
      <c r="UVG29" s="112">
        <v>0</v>
      </c>
      <c r="UVH29" s="112">
        <v>0</v>
      </c>
      <c r="UVI29" s="112">
        <v>0</v>
      </c>
      <c r="UVJ29" s="112">
        <v>0</v>
      </c>
      <c r="UVK29" s="112">
        <v>0</v>
      </c>
      <c r="UVL29" s="112">
        <v>0</v>
      </c>
      <c r="UVM29" s="112">
        <v>0</v>
      </c>
      <c r="UVN29" s="112">
        <v>0</v>
      </c>
      <c r="UVO29" s="112">
        <v>0</v>
      </c>
      <c r="UVP29" s="112">
        <v>0</v>
      </c>
      <c r="UVQ29" s="112">
        <v>0</v>
      </c>
      <c r="UVR29" s="112">
        <v>0</v>
      </c>
      <c r="UVS29" s="112">
        <v>0</v>
      </c>
      <c r="UVT29" s="112">
        <v>0</v>
      </c>
      <c r="UVU29" s="112">
        <v>0</v>
      </c>
      <c r="UVV29" s="112">
        <v>0</v>
      </c>
      <c r="UVW29" s="112">
        <v>0</v>
      </c>
      <c r="UVX29" s="112">
        <v>0</v>
      </c>
      <c r="UVY29" s="112">
        <v>0</v>
      </c>
      <c r="UVZ29" s="112">
        <v>0</v>
      </c>
      <c r="UWA29" s="112">
        <v>0</v>
      </c>
      <c r="UWB29" s="112">
        <v>0</v>
      </c>
      <c r="UWC29" s="112">
        <v>0</v>
      </c>
      <c r="UWD29" s="112">
        <v>0</v>
      </c>
      <c r="UWE29" s="112">
        <v>0</v>
      </c>
      <c r="UWF29" s="112">
        <v>0</v>
      </c>
      <c r="UWG29" s="112">
        <v>0</v>
      </c>
      <c r="UWH29" s="112">
        <v>0</v>
      </c>
      <c r="UWI29" s="112">
        <v>0</v>
      </c>
      <c r="UWJ29" s="112">
        <v>0</v>
      </c>
      <c r="UWK29" s="112">
        <v>0</v>
      </c>
      <c r="UWL29" s="112">
        <v>0</v>
      </c>
      <c r="UWM29" s="112">
        <v>0</v>
      </c>
      <c r="UWN29" s="112">
        <v>0</v>
      </c>
      <c r="UWO29" s="112">
        <v>0</v>
      </c>
      <c r="UWP29" s="112">
        <v>0</v>
      </c>
      <c r="UWQ29" s="112">
        <v>0</v>
      </c>
      <c r="UWR29" s="112">
        <v>0</v>
      </c>
      <c r="UWS29" s="112">
        <v>0</v>
      </c>
      <c r="UWT29" s="112">
        <v>0</v>
      </c>
      <c r="UWU29" s="112">
        <v>0</v>
      </c>
      <c r="UWV29" s="112">
        <v>0</v>
      </c>
      <c r="UWW29" s="112">
        <v>0</v>
      </c>
      <c r="UWX29" s="112">
        <v>0</v>
      </c>
      <c r="UWY29" s="112">
        <v>0</v>
      </c>
      <c r="UWZ29" s="112">
        <v>0</v>
      </c>
      <c r="UXA29" s="112">
        <v>0</v>
      </c>
      <c r="UXB29" s="112">
        <v>0</v>
      </c>
      <c r="UXC29" s="112">
        <v>0</v>
      </c>
      <c r="UXD29" s="112">
        <v>0</v>
      </c>
      <c r="UXE29" s="112">
        <v>0</v>
      </c>
      <c r="UXF29" s="112">
        <v>0</v>
      </c>
      <c r="UXG29" s="112">
        <v>0</v>
      </c>
      <c r="UXH29" s="112">
        <v>0</v>
      </c>
      <c r="UXI29" s="112">
        <v>0</v>
      </c>
      <c r="UXJ29" s="112">
        <v>0</v>
      </c>
      <c r="UXK29" s="112">
        <v>0</v>
      </c>
      <c r="UXL29" s="112">
        <v>0</v>
      </c>
      <c r="UXM29" s="112">
        <v>0</v>
      </c>
      <c r="UXN29" s="112">
        <v>0</v>
      </c>
      <c r="UXO29" s="112">
        <v>0</v>
      </c>
      <c r="UXP29" s="112">
        <v>0</v>
      </c>
      <c r="UXQ29" s="112">
        <v>0</v>
      </c>
      <c r="UXR29" s="112">
        <v>0</v>
      </c>
      <c r="UXS29" s="112">
        <v>0</v>
      </c>
      <c r="UXT29" s="112">
        <v>0</v>
      </c>
      <c r="UXU29" s="112">
        <v>0</v>
      </c>
      <c r="UXV29" s="112">
        <v>0</v>
      </c>
      <c r="UXW29" s="112">
        <v>0</v>
      </c>
      <c r="UXX29" s="112">
        <v>0</v>
      </c>
      <c r="UXY29" s="112">
        <v>0</v>
      </c>
      <c r="UXZ29" s="112">
        <v>0</v>
      </c>
      <c r="UYA29" s="112">
        <v>0</v>
      </c>
      <c r="UYB29" s="112">
        <v>0</v>
      </c>
      <c r="UYC29" s="112">
        <v>0</v>
      </c>
      <c r="UYD29" s="112">
        <v>0</v>
      </c>
      <c r="UYE29" s="112">
        <v>0</v>
      </c>
      <c r="UYF29" s="112">
        <v>0</v>
      </c>
      <c r="UYG29" s="112">
        <v>0</v>
      </c>
      <c r="UYH29" s="112">
        <v>0</v>
      </c>
      <c r="UYI29" s="112">
        <v>0</v>
      </c>
      <c r="UYJ29" s="112">
        <v>0</v>
      </c>
      <c r="UYK29" s="112">
        <v>0</v>
      </c>
      <c r="UYL29" s="112">
        <v>0</v>
      </c>
      <c r="UYM29" s="112">
        <v>0</v>
      </c>
      <c r="UYN29" s="112">
        <v>0</v>
      </c>
      <c r="UYO29" s="112">
        <v>0</v>
      </c>
      <c r="UYP29" s="112">
        <v>0</v>
      </c>
      <c r="UYQ29" s="112">
        <v>0</v>
      </c>
      <c r="UYR29" s="112">
        <v>0</v>
      </c>
      <c r="UYS29" s="112">
        <v>0</v>
      </c>
      <c r="UYT29" s="112">
        <v>0</v>
      </c>
      <c r="UYU29" s="112">
        <v>0</v>
      </c>
      <c r="UYV29" s="112">
        <v>0</v>
      </c>
      <c r="UYW29" s="112">
        <v>0</v>
      </c>
      <c r="UYX29" s="112">
        <v>0</v>
      </c>
      <c r="UYY29" s="112">
        <v>0</v>
      </c>
      <c r="UYZ29" s="112">
        <v>0</v>
      </c>
      <c r="UZA29" s="112">
        <v>0</v>
      </c>
      <c r="UZB29" s="112">
        <v>0</v>
      </c>
      <c r="UZC29" s="112">
        <v>0</v>
      </c>
      <c r="UZD29" s="112">
        <v>0</v>
      </c>
      <c r="UZE29" s="112">
        <v>0</v>
      </c>
      <c r="UZF29" s="112">
        <v>0</v>
      </c>
      <c r="UZG29" s="112">
        <v>0</v>
      </c>
      <c r="UZH29" s="112">
        <v>0</v>
      </c>
      <c r="UZI29" s="112">
        <v>0</v>
      </c>
      <c r="UZJ29" s="112">
        <v>0</v>
      </c>
      <c r="UZK29" s="112">
        <v>0</v>
      </c>
      <c r="UZL29" s="112">
        <v>0</v>
      </c>
      <c r="UZM29" s="112">
        <v>0</v>
      </c>
      <c r="UZN29" s="112">
        <v>0</v>
      </c>
      <c r="UZO29" s="112">
        <v>0</v>
      </c>
      <c r="UZP29" s="112">
        <v>0</v>
      </c>
      <c r="UZQ29" s="112">
        <v>0</v>
      </c>
      <c r="UZR29" s="112">
        <v>0</v>
      </c>
      <c r="UZS29" s="112">
        <v>0</v>
      </c>
      <c r="UZT29" s="112">
        <v>0</v>
      </c>
      <c r="UZU29" s="112">
        <v>0</v>
      </c>
      <c r="UZV29" s="112">
        <v>0</v>
      </c>
      <c r="UZW29" s="112">
        <v>0</v>
      </c>
      <c r="UZX29" s="112">
        <v>0</v>
      </c>
      <c r="UZY29" s="112">
        <v>0</v>
      </c>
      <c r="UZZ29" s="112">
        <v>0</v>
      </c>
      <c r="VAA29" s="112">
        <v>0</v>
      </c>
      <c r="VAB29" s="112">
        <v>0</v>
      </c>
      <c r="VAC29" s="112">
        <v>0</v>
      </c>
      <c r="VAD29" s="112">
        <v>0</v>
      </c>
      <c r="VAE29" s="112">
        <v>0</v>
      </c>
      <c r="VAF29" s="112">
        <v>0</v>
      </c>
      <c r="VAG29" s="112">
        <v>0</v>
      </c>
      <c r="VAH29" s="112">
        <v>0</v>
      </c>
      <c r="VAI29" s="112">
        <v>0</v>
      </c>
      <c r="VAJ29" s="112">
        <v>0</v>
      </c>
      <c r="VAK29" s="112">
        <v>0</v>
      </c>
      <c r="VAL29" s="112">
        <v>0</v>
      </c>
      <c r="VAM29" s="112">
        <v>0</v>
      </c>
      <c r="VAN29" s="112">
        <v>0</v>
      </c>
      <c r="VAO29" s="112">
        <v>0</v>
      </c>
      <c r="VAP29" s="112">
        <v>0</v>
      </c>
      <c r="VAQ29" s="112">
        <v>0</v>
      </c>
      <c r="VAR29" s="112">
        <v>0</v>
      </c>
      <c r="VAS29" s="112">
        <v>0</v>
      </c>
      <c r="VAT29" s="112">
        <v>0</v>
      </c>
      <c r="VAU29" s="112">
        <v>0</v>
      </c>
      <c r="VAV29" s="112">
        <v>0</v>
      </c>
      <c r="VAW29" s="112">
        <v>0</v>
      </c>
      <c r="VAX29" s="112">
        <v>0</v>
      </c>
      <c r="VAY29" s="112">
        <v>0</v>
      </c>
      <c r="VAZ29" s="112">
        <v>0</v>
      </c>
      <c r="VBA29" s="112">
        <v>0</v>
      </c>
      <c r="VBB29" s="112">
        <v>0</v>
      </c>
      <c r="VBC29" s="112">
        <v>0</v>
      </c>
      <c r="VBD29" s="112">
        <v>0</v>
      </c>
      <c r="VBE29" s="112">
        <v>0</v>
      </c>
      <c r="VBF29" s="112">
        <v>0</v>
      </c>
      <c r="VBG29" s="112">
        <v>0</v>
      </c>
      <c r="VBH29" s="112">
        <v>0</v>
      </c>
      <c r="VBI29" s="112">
        <v>0</v>
      </c>
      <c r="VBJ29" s="112">
        <v>0</v>
      </c>
      <c r="VBK29" s="112">
        <v>0</v>
      </c>
      <c r="VBL29" s="112">
        <v>0</v>
      </c>
      <c r="VBM29" s="112">
        <v>0</v>
      </c>
      <c r="VBN29" s="112">
        <v>0</v>
      </c>
      <c r="VBO29" s="112">
        <v>0</v>
      </c>
      <c r="VBP29" s="112">
        <v>0</v>
      </c>
      <c r="VBQ29" s="112">
        <v>0</v>
      </c>
      <c r="VBR29" s="112">
        <v>0</v>
      </c>
      <c r="VBS29" s="112">
        <v>0</v>
      </c>
      <c r="VBT29" s="112">
        <v>0</v>
      </c>
      <c r="VBU29" s="112">
        <v>0</v>
      </c>
      <c r="VBV29" s="112">
        <v>0</v>
      </c>
      <c r="VBW29" s="112">
        <v>0</v>
      </c>
      <c r="VBX29" s="112">
        <v>0</v>
      </c>
      <c r="VBY29" s="112">
        <v>0</v>
      </c>
      <c r="VBZ29" s="112">
        <v>0</v>
      </c>
      <c r="VCA29" s="112">
        <v>0</v>
      </c>
      <c r="VCB29" s="112">
        <v>0</v>
      </c>
      <c r="VCC29" s="112">
        <v>0</v>
      </c>
      <c r="VCD29" s="112">
        <v>0</v>
      </c>
      <c r="VCE29" s="112">
        <v>0</v>
      </c>
      <c r="VCF29" s="112">
        <v>0</v>
      </c>
      <c r="VCG29" s="112">
        <v>0</v>
      </c>
      <c r="VCH29" s="112">
        <v>0</v>
      </c>
      <c r="VCI29" s="112">
        <v>0</v>
      </c>
      <c r="VCJ29" s="112">
        <v>0</v>
      </c>
      <c r="VCK29" s="112">
        <v>0</v>
      </c>
      <c r="VCL29" s="112">
        <v>0</v>
      </c>
      <c r="VCM29" s="112">
        <v>0</v>
      </c>
      <c r="VCN29" s="112">
        <v>0</v>
      </c>
      <c r="VCO29" s="112">
        <v>0</v>
      </c>
      <c r="VCP29" s="112">
        <v>0</v>
      </c>
      <c r="VCQ29" s="112">
        <v>0</v>
      </c>
      <c r="VCR29" s="112">
        <v>0</v>
      </c>
      <c r="VCS29" s="112">
        <v>0</v>
      </c>
      <c r="VCT29" s="112">
        <v>0</v>
      </c>
      <c r="VCU29" s="112">
        <v>0</v>
      </c>
      <c r="VCV29" s="112">
        <v>0</v>
      </c>
      <c r="VCW29" s="112">
        <v>0</v>
      </c>
      <c r="VCX29" s="112">
        <v>0</v>
      </c>
      <c r="VCY29" s="112">
        <v>0</v>
      </c>
      <c r="VCZ29" s="112">
        <v>0</v>
      </c>
      <c r="VDA29" s="112">
        <v>0</v>
      </c>
      <c r="VDB29" s="112">
        <v>0</v>
      </c>
      <c r="VDC29" s="112">
        <v>0</v>
      </c>
      <c r="VDD29" s="112">
        <v>0</v>
      </c>
      <c r="VDE29" s="112">
        <v>0</v>
      </c>
      <c r="VDF29" s="112">
        <v>0</v>
      </c>
      <c r="VDG29" s="112">
        <v>0</v>
      </c>
      <c r="VDH29" s="112">
        <v>0</v>
      </c>
      <c r="VDI29" s="112">
        <v>0</v>
      </c>
      <c r="VDJ29" s="112">
        <v>0</v>
      </c>
      <c r="VDK29" s="112">
        <v>0</v>
      </c>
      <c r="VDL29" s="112">
        <v>0</v>
      </c>
      <c r="VDM29" s="112">
        <v>0</v>
      </c>
      <c r="VDN29" s="112">
        <v>0</v>
      </c>
      <c r="VDO29" s="112">
        <v>0</v>
      </c>
      <c r="VDP29" s="112">
        <v>0</v>
      </c>
      <c r="VDQ29" s="112">
        <v>0</v>
      </c>
      <c r="VDR29" s="112">
        <v>0</v>
      </c>
      <c r="VDS29" s="112">
        <v>0</v>
      </c>
      <c r="VDT29" s="112">
        <v>0</v>
      </c>
      <c r="VDU29" s="112">
        <v>0</v>
      </c>
      <c r="VDV29" s="112">
        <v>0</v>
      </c>
      <c r="VDW29" s="112">
        <v>0</v>
      </c>
      <c r="VDX29" s="112">
        <v>0</v>
      </c>
      <c r="VDY29" s="112">
        <v>0</v>
      </c>
      <c r="VDZ29" s="112">
        <v>0</v>
      </c>
      <c r="VEA29" s="112">
        <v>0</v>
      </c>
      <c r="VEB29" s="112">
        <v>0</v>
      </c>
      <c r="VEC29" s="112">
        <v>0</v>
      </c>
      <c r="VED29" s="112">
        <v>0</v>
      </c>
      <c r="VEE29" s="112">
        <v>0</v>
      </c>
      <c r="VEF29" s="112">
        <v>0</v>
      </c>
      <c r="VEG29" s="112">
        <v>0</v>
      </c>
      <c r="VEH29" s="112">
        <v>0</v>
      </c>
      <c r="VEI29" s="112">
        <v>0</v>
      </c>
      <c r="VEJ29" s="112">
        <v>0</v>
      </c>
      <c r="VEK29" s="112">
        <v>0</v>
      </c>
      <c r="VEL29" s="112">
        <v>0</v>
      </c>
      <c r="VEM29" s="112">
        <v>0</v>
      </c>
      <c r="VEN29" s="112">
        <v>0</v>
      </c>
      <c r="VEO29" s="112">
        <v>0</v>
      </c>
      <c r="VEP29" s="112">
        <v>0</v>
      </c>
      <c r="VEQ29" s="112">
        <v>0</v>
      </c>
      <c r="VER29" s="112">
        <v>0</v>
      </c>
      <c r="VES29" s="112">
        <v>0</v>
      </c>
      <c r="VET29" s="112">
        <v>0</v>
      </c>
      <c r="VEU29" s="112">
        <v>0</v>
      </c>
      <c r="VEV29" s="112">
        <v>0</v>
      </c>
      <c r="VEW29" s="112">
        <v>0</v>
      </c>
      <c r="VEX29" s="112">
        <v>0</v>
      </c>
      <c r="VEY29" s="112">
        <v>0</v>
      </c>
      <c r="VEZ29" s="112">
        <v>0</v>
      </c>
      <c r="VFA29" s="112">
        <v>0</v>
      </c>
      <c r="VFB29" s="112">
        <v>0</v>
      </c>
      <c r="VFC29" s="112">
        <v>0</v>
      </c>
      <c r="VFD29" s="112">
        <v>0</v>
      </c>
      <c r="VFE29" s="112">
        <v>0</v>
      </c>
      <c r="VFF29" s="112">
        <v>0</v>
      </c>
      <c r="VFG29" s="112">
        <v>0</v>
      </c>
      <c r="VFH29" s="112">
        <v>0</v>
      </c>
      <c r="VFI29" s="112">
        <v>0</v>
      </c>
      <c r="VFJ29" s="112">
        <v>0</v>
      </c>
      <c r="VFK29" s="112">
        <v>0</v>
      </c>
      <c r="VFL29" s="112">
        <v>0</v>
      </c>
      <c r="VFM29" s="112">
        <v>0</v>
      </c>
      <c r="VFN29" s="112">
        <v>0</v>
      </c>
      <c r="VFO29" s="112">
        <v>0</v>
      </c>
      <c r="VFP29" s="112">
        <v>0</v>
      </c>
      <c r="VFQ29" s="112">
        <v>0</v>
      </c>
      <c r="VFR29" s="112">
        <v>0</v>
      </c>
      <c r="VFS29" s="112">
        <v>0</v>
      </c>
      <c r="VFT29" s="112">
        <v>0</v>
      </c>
      <c r="VFU29" s="112">
        <v>0</v>
      </c>
      <c r="VFV29" s="112">
        <v>0</v>
      </c>
      <c r="VFW29" s="112">
        <v>0</v>
      </c>
      <c r="VFX29" s="112">
        <v>0</v>
      </c>
      <c r="VFY29" s="112">
        <v>0</v>
      </c>
      <c r="VFZ29" s="112">
        <v>0</v>
      </c>
      <c r="VGA29" s="112">
        <v>0</v>
      </c>
      <c r="VGB29" s="112">
        <v>0</v>
      </c>
      <c r="VGC29" s="112">
        <v>0</v>
      </c>
      <c r="VGD29" s="112">
        <v>0</v>
      </c>
      <c r="VGE29" s="112">
        <v>0</v>
      </c>
      <c r="VGF29" s="112">
        <v>0</v>
      </c>
      <c r="VGG29" s="112">
        <v>0</v>
      </c>
      <c r="VGH29" s="112">
        <v>0</v>
      </c>
      <c r="VGI29" s="112">
        <v>0</v>
      </c>
      <c r="VGJ29" s="112">
        <v>0</v>
      </c>
      <c r="VGK29" s="112">
        <v>0</v>
      </c>
      <c r="VGL29" s="112">
        <v>0</v>
      </c>
      <c r="VGM29" s="112">
        <v>0</v>
      </c>
      <c r="VGN29" s="112">
        <v>0</v>
      </c>
      <c r="VGO29" s="112">
        <v>0</v>
      </c>
      <c r="VGP29" s="112">
        <v>0</v>
      </c>
      <c r="VGQ29" s="112">
        <v>0</v>
      </c>
      <c r="VGR29" s="112">
        <v>0</v>
      </c>
      <c r="VGS29" s="112">
        <v>0</v>
      </c>
      <c r="VGT29" s="112">
        <v>0</v>
      </c>
      <c r="VGU29" s="112">
        <v>0</v>
      </c>
      <c r="VGV29" s="112">
        <v>0</v>
      </c>
      <c r="VGW29" s="112">
        <v>0</v>
      </c>
      <c r="VGX29" s="112">
        <v>0</v>
      </c>
      <c r="VGY29" s="112">
        <v>0</v>
      </c>
      <c r="VGZ29" s="112">
        <v>0</v>
      </c>
      <c r="VHA29" s="112">
        <v>0</v>
      </c>
      <c r="VHB29" s="112">
        <v>0</v>
      </c>
      <c r="VHC29" s="112">
        <v>0</v>
      </c>
      <c r="VHD29" s="112">
        <v>0</v>
      </c>
      <c r="VHE29" s="112">
        <v>0</v>
      </c>
      <c r="VHF29" s="112">
        <v>0</v>
      </c>
      <c r="VHG29" s="112">
        <v>0</v>
      </c>
      <c r="VHH29" s="112">
        <v>0</v>
      </c>
      <c r="VHI29" s="112">
        <v>0</v>
      </c>
      <c r="VHJ29" s="112">
        <v>0</v>
      </c>
      <c r="VHK29" s="112">
        <v>0</v>
      </c>
      <c r="VHL29" s="112">
        <v>0</v>
      </c>
      <c r="VHM29" s="112">
        <v>0</v>
      </c>
      <c r="VHN29" s="112">
        <v>0</v>
      </c>
      <c r="VHO29" s="112">
        <v>0</v>
      </c>
      <c r="VHP29" s="112">
        <v>0</v>
      </c>
      <c r="VHQ29" s="112">
        <v>0</v>
      </c>
      <c r="VHR29" s="112">
        <v>0</v>
      </c>
      <c r="VHS29" s="112">
        <v>0</v>
      </c>
      <c r="VHT29" s="112">
        <v>0</v>
      </c>
      <c r="VHU29" s="112">
        <v>0</v>
      </c>
      <c r="VHV29" s="112">
        <v>0</v>
      </c>
      <c r="VHW29" s="112">
        <v>0</v>
      </c>
      <c r="VHX29" s="112">
        <v>0</v>
      </c>
      <c r="VHY29" s="112">
        <v>0</v>
      </c>
      <c r="VHZ29" s="112">
        <v>0</v>
      </c>
      <c r="VIA29" s="112">
        <v>0</v>
      </c>
      <c r="VIB29" s="112">
        <v>0</v>
      </c>
      <c r="VIC29" s="112">
        <v>0</v>
      </c>
      <c r="VID29" s="112">
        <v>0</v>
      </c>
      <c r="VIE29" s="112">
        <v>0</v>
      </c>
      <c r="VIF29" s="112">
        <v>0</v>
      </c>
      <c r="VIG29" s="112">
        <v>0</v>
      </c>
      <c r="VIH29" s="112">
        <v>0</v>
      </c>
      <c r="VII29" s="112">
        <v>0</v>
      </c>
      <c r="VIJ29" s="112">
        <v>0</v>
      </c>
      <c r="VIK29" s="112">
        <v>0</v>
      </c>
      <c r="VIL29" s="112">
        <v>0</v>
      </c>
      <c r="VIM29" s="112">
        <v>0</v>
      </c>
      <c r="VIN29" s="112">
        <v>0</v>
      </c>
      <c r="VIO29" s="112">
        <v>0</v>
      </c>
      <c r="VIP29" s="112">
        <v>0</v>
      </c>
      <c r="VIQ29" s="112">
        <v>0</v>
      </c>
      <c r="VIR29" s="112">
        <v>0</v>
      </c>
      <c r="VIS29" s="112">
        <v>0</v>
      </c>
      <c r="VIT29" s="112">
        <v>0</v>
      </c>
      <c r="VIU29" s="112">
        <v>0</v>
      </c>
      <c r="VIV29" s="112">
        <v>0</v>
      </c>
      <c r="VIW29" s="112">
        <v>0</v>
      </c>
      <c r="VIX29" s="112">
        <v>0</v>
      </c>
      <c r="VIY29" s="112">
        <v>0</v>
      </c>
      <c r="VIZ29" s="112">
        <v>0</v>
      </c>
      <c r="VJA29" s="112">
        <v>0</v>
      </c>
      <c r="VJB29" s="112">
        <v>0</v>
      </c>
      <c r="VJC29" s="112">
        <v>0</v>
      </c>
      <c r="VJD29" s="112">
        <v>0</v>
      </c>
      <c r="VJE29" s="112">
        <v>0</v>
      </c>
      <c r="VJF29" s="112">
        <v>0</v>
      </c>
      <c r="VJG29" s="112">
        <v>0</v>
      </c>
      <c r="VJH29" s="112">
        <v>0</v>
      </c>
      <c r="VJI29" s="112">
        <v>0</v>
      </c>
      <c r="VJJ29" s="112">
        <v>0</v>
      </c>
      <c r="VJK29" s="112">
        <v>0</v>
      </c>
      <c r="VJL29" s="112">
        <v>0</v>
      </c>
      <c r="VJM29" s="112">
        <v>0</v>
      </c>
      <c r="VJN29" s="112">
        <v>0</v>
      </c>
      <c r="VJO29" s="112">
        <v>0</v>
      </c>
      <c r="VJP29" s="112">
        <v>0</v>
      </c>
      <c r="VJQ29" s="112">
        <v>0</v>
      </c>
      <c r="VJR29" s="112">
        <v>0</v>
      </c>
      <c r="VJS29" s="112">
        <v>0</v>
      </c>
      <c r="VJT29" s="112">
        <v>0</v>
      </c>
      <c r="VJU29" s="112">
        <v>0</v>
      </c>
      <c r="VJV29" s="112">
        <v>0</v>
      </c>
      <c r="VJW29" s="112">
        <v>0</v>
      </c>
      <c r="VJX29" s="112">
        <v>0</v>
      </c>
      <c r="VJY29" s="112">
        <v>0</v>
      </c>
      <c r="VJZ29" s="112">
        <v>0</v>
      </c>
      <c r="VKA29" s="112">
        <v>0</v>
      </c>
      <c r="VKB29" s="112">
        <v>0</v>
      </c>
      <c r="VKC29" s="112">
        <v>0</v>
      </c>
      <c r="VKD29" s="112">
        <v>0</v>
      </c>
      <c r="VKE29" s="112">
        <v>0</v>
      </c>
      <c r="VKF29" s="112">
        <v>0</v>
      </c>
      <c r="VKG29" s="112">
        <v>0</v>
      </c>
      <c r="VKH29" s="112">
        <v>0</v>
      </c>
      <c r="VKI29" s="112">
        <v>0</v>
      </c>
      <c r="VKJ29" s="112">
        <v>0</v>
      </c>
      <c r="VKK29" s="112">
        <v>0</v>
      </c>
      <c r="VKL29" s="112">
        <v>0</v>
      </c>
      <c r="VKM29" s="112">
        <v>0</v>
      </c>
      <c r="VKN29" s="112">
        <v>0</v>
      </c>
      <c r="VKO29" s="112">
        <v>0</v>
      </c>
      <c r="VKP29" s="112">
        <v>0</v>
      </c>
      <c r="VKQ29" s="112">
        <v>0</v>
      </c>
      <c r="VKR29" s="112">
        <v>0</v>
      </c>
      <c r="VKS29" s="112">
        <v>0</v>
      </c>
      <c r="VKT29" s="112">
        <v>0</v>
      </c>
      <c r="VKU29" s="112">
        <v>0</v>
      </c>
      <c r="VKV29" s="112">
        <v>0</v>
      </c>
      <c r="VKW29" s="112">
        <v>0</v>
      </c>
      <c r="VKX29" s="112">
        <v>0</v>
      </c>
      <c r="VKY29" s="112">
        <v>0</v>
      </c>
      <c r="VKZ29" s="112">
        <v>0</v>
      </c>
      <c r="VLA29" s="112">
        <v>0</v>
      </c>
      <c r="VLB29" s="112">
        <v>0</v>
      </c>
      <c r="VLC29" s="112">
        <v>0</v>
      </c>
      <c r="VLD29" s="112">
        <v>0</v>
      </c>
      <c r="VLE29" s="112">
        <v>0</v>
      </c>
      <c r="VLF29" s="112">
        <v>0</v>
      </c>
      <c r="VLG29" s="112">
        <v>0</v>
      </c>
      <c r="VLH29" s="112">
        <v>0</v>
      </c>
      <c r="VLI29" s="112">
        <v>0</v>
      </c>
      <c r="VLJ29" s="112">
        <v>0</v>
      </c>
      <c r="VLK29" s="112">
        <v>0</v>
      </c>
      <c r="VLL29" s="112">
        <v>0</v>
      </c>
      <c r="VLM29" s="112">
        <v>0</v>
      </c>
      <c r="VLN29" s="112">
        <v>0</v>
      </c>
      <c r="VLO29" s="112">
        <v>0</v>
      </c>
      <c r="VLP29" s="112">
        <v>0</v>
      </c>
      <c r="VLQ29" s="112">
        <v>0</v>
      </c>
      <c r="VLR29" s="112">
        <v>0</v>
      </c>
      <c r="VLS29" s="112">
        <v>0</v>
      </c>
      <c r="VLT29" s="112">
        <v>0</v>
      </c>
      <c r="VLU29" s="112">
        <v>0</v>
      </c>
      <c r="VLV29" s="112">
        <v>0</v>
      </c>
      <c r="VLW29" s="112">
        <v>0</v>
      </c>
      <c r="VLX29" s="112">
        <v>0</v>
      </c>
      <c r="VLY29" s="112">
        <v>0</v>
      </c>
      <c r="VLZ29" s="112">
        <v>0</v>
      </c>
      <c r="VMA29" s="112">
        <v>0</v>
      </c>
      <c r="VMB29" s="112">
        <v>0</v>
      </c>
      <c r="VMC29" s="112">
        <v>0</v>
      </c>
      <c r="VMD29" s="112">
        <v>0</v>
      </c>
      <c r="VME29" s="112">
        <v>0</v>
      </c>
      <c r="VMF29" s="112">
        <v>0</v>
      </c>
      <c r="VMG29" s="112">
        <v>0</v>
      </c>
      <c r="VMH29" s="112">
        <v>0</v>
      </c>
      <c r="VMI29" s="112">
        <v>0</v>
      </c>
      <c r="VMJ29" s="112">
        <v>0</v>
      </c>
      <c r="VMK29" s="112">
        <v>0</v>
      </c>
      <c r="VML29" s="112">
        <v>0</v>
      </c>
      <c r="VMM29" s="112">
        <v>0</v>
      </c>
      <c r="VMN29" s="112">
        <v>0</v>
      </c>
      <c r="VMO29" s="112">
        <v>0</v>
      </c>
      <c r="VMP29" s="112">
        <v>0</v>
      </c>
      <c r="VMQ29" s="112">
        <v>0</v>
      </c>
      <c r="VMR29" s="112">
        <v>0</v>
      </c>
      <c r="VMS29" s="112">
        <v>0</v>
      </c>
      <c r="VMT29" s="112">
        <v>0</v>
      </c>
      <c r="VMU29" s="112">
        <v>0</v>
      </c>
      <c r="VMV29" s="112">
        <v>0</v>
      </c>
      <c r="VMW29" s="112">
        <v>0</v>
      </c>
      <c r="VMX29" s="112">
        <v>0</v>
      </c>
      <c r="VMY29" s="112">
        <v>0</v>
      </c>
      <c r="VMZ29" s="112">
        <v>0</v>
      </c>
      <c r="VNA29" s="112">
        <v>0</v>
      </c>
      <c r="VNB29" s="112">
        <v>0</v>
      </c>
      <c r="VNC29" s="112">
        <v>0</v>
      </c>
      <c r="VND29" s="112">
        <v>0</v>
      </c>
      <c r="VNE29" s="112">
        <v>0</v>
      </c>
      <c r="VNF29" s="112">
        <v>0</v>
      </c>
      <c r="VNG29" s="112">
        <v>0</v>
      </c>
      <c r="VNH29" s="112">
        <v>0</v>
      </c>
      <c r="VNI29" s="112">
        <v>0</v>
      </c>
      <c r="VNJ29" s="112">
        <v>0</v>
      </c>
      <c r="VNK29" s="112">
        <v>0</v>
      </c>
      <c r="VNL29" s="112">
        <v>0</v>
      </c>
      <c r="VNM29" s="112">
        <v>0</v>
      </c>
      <c r="VNN29" s="112">
        <v>0</v>
      </c>
      <c r="VNO29" s="112">
        <v>0</v>
      </c>
      <c r="VNP29" s="112">
        <v>0</v>
      </c>
      <c r="VNQ29" s="112">
        <v>0</v>
      </c>
      <c r="VNR29" s="112">
        <v>0</v>
      </c>
      <c r="VNS29" s="112">
        <v>0</v>
      </c>
      <c r="VNT29" s="112">
        <v>0</v>
      </c>
      <c r="VNU29" s="112">
        <v>0</v>
      </c>
      <c r="VNV29" s="112">
        <v>0</v>
      </c>
      <c r="VNW29" s="112">
        <v>0</v>
      </c>
      <c r="VNX29" s="112">
        <v>0</v>
      </c>
      <c r="VNY29" s="112">
        <v>0</v>
      </c>
      <c r="VNZ29" s="112">
        <v>0</v>
      </c>
      <c r="VOA29" s="112">
        <v>0</v>
      </c>
      <c r="VOB29" s="112">
        <v>0</v>
      </c>
      <c r="VOC29" s="112">
        <v>0</v>
      </c>
      <c r="VOD29" s="112">
        <v>0</v>
      </c>
      <c r="VOE29" s="112">
        <v>0</v>
      </c>
      <c r="VOF29" s="112">
        <v>0</v>
      </c>
      <c r="VOG29" s="112">
        <v>0</v>
      </c>
      <c r="VOH29" s="112">
        <v>0</v>
      </c>
      <c r="VOI29" s="112">
        <v>0</v>
      </c>
      <c r="VOJ29" s="112">
        <v>0</v>
      </c>
      <c r="VOK29" s="112">
        <v>0</v>
      </c>
      <c r="VOL29" s="112">
        <v>0</v>
      </c>
      <c r="VOM29" s="112">
        <v>0</v>
      </c>
      <c r="VON29" s="112">
        <v>0</v>
      </c>
      <c r="VOO29" s="112">
        <v>0</v>
      </c>
      <c r="VOP29" s="112">
        <v>0</v>
      </c>
      <c r="VOQ29" s="112">
        <v>0</v>
      </c>
      <c r="VOR29" s="112">
        <v>0</v>
      </c>
      <c r="VOS29" s="112">
        <v>0</v>
      </c>
      <c r="VOT29" s="112">
        <v>0</v>
      </c>
      <c r="VOU29" s="112">
        <v>0</v>
      </c>
      <c r="VOV29" s="112">
        <v>0</v>
      </c>
      <c r="VOW29" s="112">
        <v>0</v>
      </c>
      <c r="VOX29" s="112">
        <v>0</v>
      </c>
      <c r="VOY29" s="112">
        <v>0</v>
      </c>
      <c r="VOZ29" s="112">
        <v>0</v>
      </c>
      <c r="VPA29" s="112">
        <v>0</v>
      </c>
      <c r="VPB29" s="112">
        <v>0</v>
      </c>
      <c r="VPC29" s="112">
        <v>0</v>
      </c>
      <c r="VPD29" s="112">
        <v>0</v>
      </c>
      <c r="VPE29" s="112">
        <v>0</v>
      </c>
      <c r="VPF29" s="112">
        <v>0</v>
      </c>
      <c r="VPG29" s="112">
        <v>0</v>
      </c>
      <c r="VPH29" s="112">
        <v>0</v>
      </c>
      <c r="VPI29" s="112">
        <v>0</v>
      </c>
      <c r="VPJ29" s="112">
        <v>0</v>
      </c>
      <c r="VPK29" s="112">
        <v>0</v>
      </c>
      <c r="VPL29" s="112">
        <v>0</v>
      </c>
      <c r="VPM29" s="112">
        <v>0</v>
      </c>
      <c r="VPN29" s="112">
        <v>0</v>
      </c>
      <c r="VPO29" s="112">
        <v>0</v>
      </c>
      <c r="VPP29" s="112">
        <v>0</v>
      </c>
      <c r="VPQ29" s="112">
        <v>0</v>
      </c>
      <c r="VPR29" s="112">
        <v>0</v>
      </c>
      <c r="VPS29" s="112">
        <v>0</v>
      </c>
      <c r="VPT29" s="112">
        <v>0</v>
      </c>
      <c r="VPU29" s="112">
        <v>0</v>
      </c>
      <c r="VPV29" s="112">
        <v>0</v>
      </c>
      <c r="VPW29" s="112">
        <v>0</v>
      </c>
      <c r="VPX29" s="112">
        <v>0</v>
      </c>
      <c r="VPY29" s="112">
        <v>0</v>
      </c>
      <c r="VPZ29" s="112">
        <v>0</v>
      </c>
      <c r="VQA29" s="112">
        <v>0</v>
      </c>
      <c r="VQB29" s="112">
        <v>0</v>
      </c>
      <c r="VQC29" s="112">
        <v>0</v>
      </c>
      <c r="VQD29" s="112">
        <v>0</v>
      </c>
      <c r="VQE29" s="112">
        <v>0</v>
      </c>
      <c r="VQF29" s="112">
        <v>0</v>
      </c>
      <c r="VQG29" s="112">
        <v>0</v>
      </c>
      <c r="VQH29" s="112">
        <v>0</v>
      </c>
      <c r="VQI29" s="112">
        <v>0</v>
      </c>
      <c r="VQJ29" s="112">
        <v>0</v>
      </c>
      <c r="VQK29" s="112">
        <v>0</v>
      </c>
      <c r="VQL29" s="112">
        <v>0</v>
      </c>
      <c r="VQM29" s="112">
        <v>0</v>
      </c>
      <c r="VQN29" s="112">
        <v>0</v>
      </c>
      <c r="VQO29" s="112">
        <v>0</v>
      </c>
      <c r="VQP29" s="112">
        <v>0</v>
      </c>
      <c r="VQQ29" s="112">
        <v>0</v>
      </c>
      <c r="VQR29" s="112">
        <v>0</v>
      </c>
      <c r="VQS29" s="112">
        <v>0</v>
      </c>
      <c r="VQT29" s="112">
        <v>0</v>
      </c>
      <c r="VQU29" s="112">
        <v>0</v>
      </c>
      <c r="VQV29" s="112">
        <v>0</v>
      </c>
      <c r="VQW29" s="112">
        <v>0</v>
      </c>
      <c r="VQX29" s="112">
        <v>0</v>
      </c>
      <c r="VQY29" s="112">
        <v>0</v>
      </c>
      <c r="VQZ29" s="112">
        <v>0</v>
      </c>
      <c r="VRA29" s="112">
        <v>0</v>
      </c>
      <c r="VRB29" s="112">
        <v>0</v>
      </c>
      <c r="VRC29" s="112">
        <v>0</v>
      </c>
      <c r="VRD29" s="112">
        <v>0</v>
      </c>
      <c r="VRE29" s="112">
        <v>0</v>
      </c>
      <c r="VRF29" s="112">
        <v>0</v>
      </c>
      <c r="VRG29" s="112">
        <v>0</v>
      </c>
      <c r="VRH29" s="112">
        <v>0</v>
      </c>
      <c r="VRI29" s="112">
        <v>0</v>
      </c>
      <c r="VRJ29" s="112">
        <v>0</v>
      </c>
      <c r="VRK29" s="112">
        <v>0</v>
      </c>
      <c r="VRL29" s="112">
        <v>0</v>
      </c>
      <c r="VRM29" s="112">
        <v>0</v>
      </c>
      <c r="VRN29" s="112">
        <v>0</v>
      </c>
      <c r="VRO29" s="112">
        <v>0</v>
      </c>
      <c r="VRP29" s="112">
        <v>0</v>
      </c>
      <c r="VRQ29" s="112">
        <v>0</v>
      </c>
      <c r="VRR29" s="112">
        <v>0</v>
      </c>
      <c r="VRS29" s="112">
        <v>0</v>
      </c>
      <c r="VRT29" s="112">
        <v>0</v>
      </c>
      <c r="VRU29" s="112">
        <v>0</v>
      </c>
      <c r="VRV29" s="112">
        <v>0</v>
      </c>
      <c r="VRW29" s="112">
        <v>0</v>
      </c>
      <c r="VRX29" s="112">
        <v>0</v>
      </c>
      <c r="VRY29" s="112">
        <v>0</v>
      </c>
      <c r="VRZ29" s="112">
        <v>0</v>
      </c>
      <c r="VSA29" s="112">
        <v>0</v>
      </c>
      <c r="VSB29" s="112">
        <v>0</v>
      </c>
      <c r="VSC29" s="112">
        <v>0</v>
      </c>
      <c r="VSD29" s="112">
        <v>0</v>
      </c>
      <c r="VSE29" s="112">
        <v>0</v>
      </c>
      <c r="VSF29" s="112">
        <v>0</v>
      </c>
      <c r="VSG29" s="112">
        <v>0</v>
      </c>
      <c r="VSH29" s="112">
        <v>0</v>
      </c>
      <c r="VSI29" s="112">
        <v>0</v>
      </c>
      <c r="VSJ29" s="112">
        <v>0</v>
      </c>
      <c r="VSK29" s="112">
        <v>0</v>
      </c>
      <c r="VSL29" s="112">
        <v>0</v>
      </c>
      <c r="VSM29" s="112">
        <v>0</v>
      </c>
      <c r="VSN29" s="112">
        <v>0</v>
      </c>
      <c r="VSO29" s="112">
        <v>0</v>
      </c>
      <c r="VSP29" s="112">
        <v>0</v>
      </c>
      <c r="VSQ29" s="112">
        <v>0</v>
      </c>
      <c r="VSR29" s="112">
        <v>0</v>
      </c>
      <c r="VSS29" s="112">
        <v>0</v>
      </c>
      <c r="VST29" s="112">
        <v>0</v>
      </c>
      <c r="VSU29" s="112">
        <v>0</v>
      </c>
      <c r="VSV29" s="112">
        <v>0</v>
      </c>
      <c r="VSW29" s="112">
        <v>0</v>
      </c>
      <c r="VSX29" s="112">
        <v>0</v>
      </c>
      <c r="VSY29" s="112">
        <v>0</v>
      </c>
      <c r="VSZ29" s="112">
        <v>0</v>
      </c>
      <c r="VTA29" s="112">
        <v>0</v>
      </c>
      <c r="VTB29" s="112">
        <v>0</v>
      </c>
      <c r="VTC29" s="112">
        <v>0</v>
      </c>
      <c r="VTD29" s="112">
        <v>0</v>
      </c>
      <c r="VTE29" s="112">
        <v>0</v>
      </c>
      <c r="VTF29" s="112">
        <v>0</v>
      </c>
      <c r="VTG29" s="112">
        <v>0</v>
      </c>
      <c r="VTH29" s="112">
        <v>0</v>
      </c>
      <c r="VTI29" s="112">
        <v>0</v>
      </c>
      <c r="VTJ29" s="112">
        <v>0</v>
      </c>
      <c r="VTK29" s="112">
        <v>0</v>
      </c>
      <c r="VTL29" s="112">
        <v>0</v>
      </c>
      <c r="VTM29" s="112">
        <v>0</v>
      </c>
      <c r="VTN29" s="112">
        <v>0</v>
      </c>
      <c r="VTO29" s="112">
        <v>0</v>
      </c>
      <c r="VTP29" s="112">
        <v>0</v>
      </c>
      <c r="VTQ29" s="112">
        <v>0</v>
      </c>
      <c r="VTR29" s="112">
        <v>0</v>
      </c>
      <c r="VTS29" s="112">
        <v>0</v>
      </c>
      <c r="VTT29" s="112">
        <v>0</v>
      </c>
      <c r="VTU29" s="112">
        <v>0</v>
      </c>
      <c r="VTV29" s="112">
        <v>0</v>
      </c>
      <c r="VTW29" s="112">
        <v>0</v>
      </c>
      <c r="VTX29" s="112">
        <v>0</v>
      </c>
      <c r="VTY29" s="112">
        <v>0</v>
      </c>
      <c r="VTZ29" s="112">
        <v>0</v>
      </c>
      <c r="VUA29" s="112">
        <v>0</v>
      </c>
      <c r="VUB29" s="112">
        <v>0</v>
      </c>
      <c r="VUC29" s="112">
        <v>0</v>
      </c>
      <c r="VUD29" s="112">
        <v>0</v>
      </c>
      <c r="VUE29" s="112">
        <v>0</v>
      </c>
      <c r="VUF29" s="112">
        <v>0</v>
      </c>
      <c r="VUG29" s="112">
        <v>0</v>
      </c>
      <c r="VUH29" s="112">
        <v>0</v>
      </c>
      <c r="VUI29" s="112">
        <v>0</v>
      </c>
      <c r="VUJ29" s="112">
        <v>0</v>
      </c>
      <c r="VUK29" s="112">
        <v>0</v>
      </c>
      <c r="VUL29" s="112">
        <v>0</v>
      </c>
      <c r="VUM29" s="112">
        <v>0</v>
      </c>
      <c r="VUN29" s="112">
        <v>0</v>
      </c>
      <c r="VUO29" s="112">
        <v>0</v>
      </c>
      <c r="VUP29" s="112">
        <v>0</v>
      </c>
      <c r="VUQ29" s="112">
        <v>0</v>
      </c>
      <c r="VUR29" s="112">
        <v>0</v>
      </c>
      <c r="VUS29" s="112">
        <v>0</v>
      </c>
      <c r="VUT29" s="112">
        <v>0</v>
      </c>
      <c r="VUU29" s="112">
        <v>0</v>
      </c>
      <c r="VUV29" s="112">
        <v>0</v>
      </c>
      <c r="VUW29" s="112">
        <v>0</v>
      </c>
      <c r="VUX29" s="112">
        <v>0</v>
      </c>
      <c r="VUY29" s="112">
        <v>0</v>
      </c>
      <c r="VUZ29" s="112">
        <v>0</v>
      </c>
      <c r="VVA29" s="112">
        <v>0</v>
      </c>
      <c r="VVB29" s="112">
        <v>0</v>
      </c>
      <c r="VVC29" s="112">
        <v>0</v>
      </c>
      <c r="VVD29" s="112">
        <v>0</v>
      </c>
      <c r="VVE29" s="112">
        <v>0</v>
      </c>
      <c r="VVF29" s="112">
        <v>0</v>
      </c>
      <c r="VVG29" s="112">
        <v>0</v>
      </c>
      <c r="VVH29" s="112">
        <v>0</v>
      </c>
      <c r="VVI29" s="112">
        <v>0</v>
      </c>
      <c r="VVJ29" s="112">
        <v>0</v>
      </c>
      <c r="VVK29" s="112">
        <v>0</v>
      </c>
      <c r="VVL29" s="112">
        <v>0</v>
      </c>
      <c r="VVM29" s="112">
        <v>0</v>
      </c>
      <c r="VVN29" s="112">
        <v>0</v>
      </c>
      <c r="VVO29" s="112">
        <v>0</v>
      </c>
      <c r="VVP29" s="112">
        <v>0</v>
      </c>
      <c r="VVQ29" s="112">
        <v>0</v>
      </c>
      <c r="VVR29" s="112">
        <v>0</v>
      </c>
      <c r="VVS29" s="112">
        <v>0</v>
      </c>
      <c r="VVT29" s="112">
        <v>0</v>
      </c>
      <c r="VVU29" s="112">
        <v>0</v>
      </c>
      <c r="VVV29" s="112">
        <v>0</v>
      </c>
      <c r="VVW29" s="112">
        <v>0</v>
      </c>
      <c r="VVX29" s="112">
        <v>0</v>
      </c>
      <c r="VVY29" s="112">
        <v>0</v>
      </c>
      <c r="VVZ29" s="112">
        <v>0</v>
      </c>
      <c r="VWA29" s="112">
        <v>0</v>
      </c>
      <c r="VWB29" s="112">
        <v>0</v>
      </c>
      <c r="VWC29" s="112">
        <v>0</v>
      </c>
      <c r="VWD29" s="112">
        <v>0</v>
      </c>
      <c r="VWE29" s="112">
        <v>0</v>
      </c>
      <c r="VWF29" s="112">
        <v>0</v>
      </c>
      <c r="VWG29" s="112">
        <v>0</v>
      </c>
      <c r="VWH29" s="112">
        <v>0</v>
      </c>
      <c r="VWI29" s="112">
        <v>0</v>
      </c>
      <c r="VWJ29" s="112">
        <v>0</v>
      </c>
      <c r="VWK29" s="112">
        <v>0</v>
      </c>
      <c r="VWL29" s="112">
        <v>0</v>
      </c>
      <c r="VWM29" s="112">
        <v>0</v>
      </c>
      <c r="VWN29" s="112">
        <v>0</v>
      </c>
      <c r="VWO29" s="112">
        <v>0</v>
      </c>
      <c r="VWP29" s="112">
        <v>0</v>
      </c>
      <c r="VWQ29" s="112">
        <v>0</v>
      </c>
      <c r="VWR29" s="112">
        <v>0</v>
      </c>
      <c r="VWS29" s="112">
        <v>0</v>
      </c>
      <c r="VWT29" s="112">
        <v>0</v>
      </c>
      <c r="VWU29" s="112">
        <v>0</v>
      </c>
      <c r="VWV29" s="112">
        <v>0</v>
      </c>
      <c r="VWW29" s="112">
        <v>0</v>
      </c>
      <c r="VWX29" s="112">
        <v>0</v>
      </c>
      <c r="VWY29" s="112">
        <v>0</v>
      </c>
      <c r="VWZ29" s="112">
        <v>0</v>
      </c>
      <c r="VXA29" s="112">
        <v>0</v>
      </c>
      <c r="VXB29" s="112">
        <v>0</v>
      </c>
      <c r="VXC29" s="112">
        <v>0</v>
      </c>
      <c r="VXD29" s="112">
        <v>0</v>
      </c>
      <c r="VXE29" s="112">
        <v>0</v>
      </c>
      <c r="VXF29" s="112">
        <v>0</v>
      </c>
      <c r="VXG29" s="112">
        <v>0</v>
      </c>
      <c r="VXH29" s="112">
        <v>0</v>
      </c>
      <c r="VXI29" s="112">
        <v>0</v>
      </c>
      <c r="VXJ29" s="112">
        <v>0</v>
      </c>
      <c r="VXK29" s="112">
        <v>0</v>
      </c>
      <c r="VXL29" s="112">
        <v>0</v>
      </c>
      <c r="VXM29" s="112">
        <v>0</v>
      </c>
      <c r="VXN29" s="112">
        <v>0</v>
      </c>
      <c r="VXO29" s="112">
        <v>0</v>
      </c>
      <c r="VXP29" s="112">
        <v>0</v>
      </c>
      <c r="VXQ29" s="112">
        <v>0</v>
      </c>
      <c r="VXR29" s="112">
        <v>0</v>
      </c>
      <c r="VXS29" s="112">
        <v>0</v>
      </c>
      <c r="VXT29" s="112">
        <v>0</v>
      </c>
      <c r="VXU29" s="112">
        <v>0</v>
      </c>
      <c r="VXV29" s="112">
        <v>0</v>
      </c>
      <c r="VXW29" s="112">
        <v>0</v>
      </c>
      <c r="VXX29" s="112">
        <v>0</v>
      </c>
      <c r="VXY29" s="112">
        <v>0</v>
      </c>
      <c r="VXZ29" s="112">
        <v>0</v>
      </c>
      <c r="VYA29" s="112">
        <v>0</v>
      </c>
      <c r="VYB29" s="112">
        <v>0</v>
      </c>
      <c r="VYC29" s="112">
        <v>0</v>
      </c>
      <c r="VYD29" s="112">
        <v>0</v>
      </c>
      <c r="VYE29" s="112">
        <v>0</v>
      </c>
      <c r="VYF29" s="112">
        <v>0</v>
      </c>
      <c r="VYG29" s="112">
        <v>0</v>
      </c>
      <c r="VYH29" s="112">
        <v>0</v>
      </c>
      <c r="VYI29" s="112">
        <v>0</v>
      </c>
      <c r="VYJ29" s="112">
        <v>0</v>
      </c>
      <c r="VYK29" s="112">
        <v>0</v>
      </c>
      <c r="VYL29" s="112">
        <v>0</v>
      </c>
      <c r="VYM29" s="112">
        <v>0</v>
      </c>
      <c r="VYN29" s="112">
        <v>0</v>
      </c>
      <c r="VYO29" s="112">
        <v>0</v>
      </c>
      <c r="VYP29" s="112">
        <v>0</v>
      </c>
      <c r="VYQ29" s="112">
        <v>0</v>
      </c>
      <c r="VYR29" s="112">
        <v>0</v>
      </c>
      <c r="VYS29" s="112">
        <v>0</v>
      </c>
      <c r="VYT29" s="112">
        <v>0</v>
      </c>
      <c r="VYU29" s="112">
        <v>0</v>
      </c>
      <c r="VYV29" s="112">
        <v>0</v>
      </c>
      <c r="VYW29" s="112">
        <v>0</v>
      </c>
      <c r="VYX29" s="112">
        <v>0</v>
      </c>
      <c r="VYY29" s="112">
        <v>0</v>
      </c>
      <c r="VYZ29" s="112">
        <v>0</v>
      </c>
      <c r="VZA29" s="112">
        <v>0</v>
      </c>
      <c r="VZB29" s="112">
        <v>0</v>
      </c>
      <c r="VZC29" s="112">
        <v>0</v>
      </c>
      <c r="VZD29" s="112">
        <v>0</v>
      </c>
      <c r="VZE29" s="112">
        <v>0</v>
      </c>
      <c r="VZF29" s="112">
        <v>0</v>
      </c>
      <c r="VZG29" s="112">
        <v>0</v>
      </c>
      <c r="VZH29" s="112">
        <v>0</v>
      </c>
      <c r="VZI29" s="112">
        <v>0</v>
      </c>
      <c r="VZJ29" s="112">
        <v>0</v>
      </c>
      <c r="VZK29" s="112">
        <v>0</v>
      </c>
      <c r="VZL29" s="112">
        <v>0</v>
      </c>
      <c r="VZM29" s="112">
        <v>0</v>
      </c>
      <c r="VZN29" s="112">
        <v>0</v>
      </c>
      <c r="VZO29" s="112">
        <v>0</v>
      </c>
      <c r="VZP29" s="112">
        <v>0</v>
      </c>
      <c r="VZQ29" s="112">
        <v>0</v>
      </c>
      <c r="VZR29" s="112">
        <v>0</v>
      </c>
      <c r="VZS29" s="112">
        <v>0</v>
      </c>
      <c r="VZT29" s="112">
        <v>0</v>
      </c>
      <c r="VZU29" s="112">
        <v>0</v>
      </c>
      <c r="VZV29" s="112">
        <v>0</v>
      </c>
      <c r="VZW29" s="112">
        <v>0</v>
      </c>
      <c r="VZX29" s="112">
        <v>0</v>
      </c>
      <c r="VZY29" s="112">
        <v>0</v>
      </c>
      <c r="VZZ29" s="112">
        <v>0</v>
      </c>
      <c r="WAA29" s="112">
        <v>0</v>
      </c>
      <c r="WAB29" s="112">
        <v>0</v>
      </c>
      <c r="WAC29" s="112">
        <v>0</v>
      </c>
      <c r="WAD29" s="112">
        <v>0</v>
      </c>
      <c r="WAE29" s="112">
        <v>0</v>
      </c>
      <c r="WAF29" s="112">
        <v>0</v>
      </c>
      <c r="WAG29" s="112">
        <v>0</v>
      </c>
      <c r="WAH29" s="112">
        <v>0</v>
      </c>
      <c r="WAI29" s="112">
        <v>0</v>
      </c>
      <c r="WAJ29" s="112">
        <v>0</v>
      </c>
      <c r="WAK29" s="112">
        <v>0</v>
      </c>
      <c r="WAL29" s="112">
        <v>0</v>
      </c>
      <c r="WAM29" s="112">
        <v>0</v>
      </c>
      <c r="WAN29" s="112">
        <v>0</v>
      </c>
      <c r="WAO29" s="112">
        <v>0</v>
      </c>
      <c r="WAP29" s="112">
        <v>0</v>
      </c>
      <c r="WAQ29" s="112">
        <v>0</v>
      </c>
      <c r="WAR29" s="112">
        <v>0</v>
      </c>
      <c r="WAS29" s="112">
        <v>0</v>
      </c>
      <c r="WAT29" s="112">
        <v>0</v>
      </c>
      <c r="WAU29" s="112">
        <v>0</v>
      </c>
      <c r="WAV29" s="112">
        <v>0</v>
      </c>
      <c r="WAW29" s="112">
        <v>0</v>
      </c>
      <c r="WAX29" s="112">
        <v>0</v>
      </c>
      <c r="WAY29" s="112">
        <v>0</v>
      </c>
      <c r="WAZ29" s="112">
        <v>0</v>
      </c>
      <c r="WBA29" s="112">
        <v>0</v>
      </c>
      <c r="WBB29" s="112">
        <v>0</v>
      </c>
      <c r="WBC29" s="112">
        <v>0</v>
      </c>
      <c r="WBD29" s="112">
        <v>0</v>
      </c>
      <c r="WBE29" s="112">
        <v>0</v>
      </c>
      <c r="WBF29" s="112">
        <v>0</v>
      </c>
      <c r="WBG29" s="112">
        <v>0</v>
      </c>
      <c r="WBH29" s="112">
        <v>0</v>
      </c>
      <c r="WBI29" s="112">
        <v>0</v>
      </c>
      <c r="WBJ29" s="112">
        <v>0</v>
      </c>
      <c r="WBK29" s="112">
        <v>0</v>
      </c>
      <c r="WBL29" s="112">
        <v>0</v>
      </c>
      <c r="WBM29" s="112">
        <v>0</v>
      </c>
      <c r="WBN29" s="112">
        <v>0</v>
      </c>
      <c r="WBO29" s="112">
        <v>0</v>
      </c>
      <c r="WBP29" s="112">
        <v>0</v>
      </c>
      <c r="WBQ29" s="112">
        <v>0</v>
      </c>
      <c r="WBR29" s="112">
        <v>0</v>
      </c>
      <c r="WBS29" s="112">
        <v>0</v>
      </c>
      <c r="WBT29" s="112">
        <v>0</v>
      </c>
      <c r="WBU29" s="112">
        <v>0</v>
      </c>
      <c r="WBV29" s="112">
        <v>0</v>
      </c>
      <c r="WBW29" s="112">
        <v>0</v>
      </c>
      <c r="WBX29" s="112">
        <v>0</v>
      </c>
      <c r="WBY29" s="112">
        <v>0</v>
      </c>
      <c r="WBZ29" s="112">
        <v>0</v>
      </c>
      <c r="WCA29" s="112">
        <v>0</v>
      </c>
      <c r="WCB29" s="112">
        <v>0</v>
      </c>
      <c r="WCC29" s="112">
        <v>0</v>
      </c>
      <c r="WCD29" s="112">
        <v>0</v>
      </c>
      <c r="WCE29" s="112">
        <v>0</v>
      </c>
      <c r="WCF29" s="112">
        <v>0</v>
      </c>
      <c r="WCG29" s="112">
        <v>0</v>
      </c>
      <c r="WCH29" s="112">
        <v>0</v>
      </c>
      <c r="WCI29" s="112">
        <v>0</v>
      </c>
      <c r="WCJ29" s="112">
        <v>0</v>
      </c>
      <c r="WCK29" s="112">
        <v>0</v>
      </c>
      <c r="WCL29" s="112">
        <v>0</v>
      </c>
      <c r="WCM29" s="112">
        <v>0</v>
      </c>
      <c r="WCN29" s="112">
        <v>0</v>
      </c>
      <c r="WCO29" s="112">
        <v>0</v>
      </c>
      <c r="WCP29" s="112">
        <v>0</v>
      </c>
      <c r="WCQ29" s="112">
        <v>0</v>
      </c>
      <c r="WCR29" s="112">
        <v>0</v>
      </c>
      <c r="WCS29" s="112">
        <v>0</v>
      </c>
      <c r="WCT29" s="112">
        <v>0</v>
      </c>
      <c r="WCU29" s="112">
        <v>0</v>
      </c>
      <c r="WCV29" s="112">
        <v>0</v>
      </c>
      <c r="WCW29" s="112">
        <v>0</v>
      </c>
      <c r="WCX29" s="112">
        <v>0</v>
      </c>
      <c r="WCY29" s="112">
        <v>0</v>
      </c>
      <c r="WCZ29" s="112">
        <v>0</v>
      </c>
      <c r="WDA29" s="112">
        <v>0</v>
      </c>
      <c r="WDB29" s="112">
        <v>0</v>
      </c>
      <c r="WDC29" s="112">
        <v>0</v>
      </c>
      <c r="WDD29" s="112">
        <v>0</v>
      </c>
      <c r="WDE29" s="112">
        <v>0</v>
      </c>
      <c r="WDF29" s="112">
        <v>0</v>
      </c>
      <c r="WDG29" s="112">
        <v>0</v>
      </c>
      <c r="WDH29" s="112">
        <v>0</v>
      </c>
      <c r="WDI29" s="112">
        <v>0</v>
      </c>
      <c r="WDJ29" s="112">
        <v>0</v>
      </c>
      <c r="WDK29" s="112">
        <v>0</v>
      </c>
      <c r="WDL29" s="112">
        <v>0</v>
      </c>
      <c r="WDM29" s="112">
        <v>0</v>
      </c>
      <c r="WDN29" s="112">
        <v>0</v>
      </c>
      <c r="WDO29" s="112">
        <v>0</v>
      </c>
      <c r="WDP29" s="112">
        <v>0</v>
      </c>
      <c r="WDQ29" s="112">
        <v>0</v>
      </c>
      <c r="WDR29" s="112">
        <v>0</v>
      </c>
      <c r="WDS29" s="112">
        <v>0</v>
      </c>
      <c r="WDT29" s="112">
        <v>0</v>
      </c>
      <c r="WDU29" s="112">
        <v>0</v>
      </c>
      <c r="WDV29" s="112">
        <v>0</v>
      </c>
      <c r="WDW29" s="112">
        <v>0</v>
      </c>
      <c r="WDX29" s="112">
        <v>0</v>
      </c>
      <c r="WDY29" s="112">
        <v>0</v>
      </c>
      <c r="WDZ29" s="112">
        <v>0</v>
      </c>
      <c r="WEA29" s="112">
        <v>0</v>
      </c>
      <c r="WEB29" s="112">
        <v>0</v>
      </c>
      <c r="WEC29" s="112">
        <v>0</v>
      </c>
      <c r="WED29" s="112">
        <v>0</v>
      </c>
      <c r="WEE29" s="112">
        <v>0</v>
      </c>
      <c r="WEF29" s="112">
        <v>0</v>
      </c>
      <c r="WEG29" s="112">
        <v>0</v>
      </c>
      <c r="WEH29" s="112">
        <v>0</v>
      </c>
      <c r="WEI29" s="112">
        <v>0</v>
      </c>
      <c r="WEJ29" s="112">
        <v>0</v>
      </c>
      <c r="WEK29" s="112">
        <v>0</v>
      </c>
      <c r="WEL29" s="112">
        <v>0</v>
      </c>
      <c r="WEM29" s="112">
        <v>0</v>
      </c>
      <c r="WEN29" s="112">
        <v>0</v>
      </c>
      <c r="WEO29" s="112">
        <v>0</v>
      </c>
      <c r="WEP29" s="112">
        <v>0</v>
      </c>
      <c r="WEQ29" s="112">
        <v>0</v>
      </c>
      <c r="WER29" s="112">
        <v>0</v>
      </c>
      <c r="WES29" s="112">
        <v>0</v>
      </c>
      <c r="WET29" s="112">
        <v>0</v>
      </c>
      <c r="WEU29" s="112">
        <v>0</v>
      </c>
      <c r="WEV29" s="112">
        <v>0</v>
      </c>
      <c r="WEW29" s="112">
        <v>0</v>
      </c>
      <c r="WEX29" s="112">
        <v>0</v>
      </c>
      <c r="WEY29" s="112">
        <v>0</v>
      </c>
      <c r="WEZ29" s="112">
        <v>0</v>
      </c>
      <c r="WFA29" s="112">
        <v>0</v>
      </c>
      <c r="WFB29" s="112">
        <v>0</v>
      </c>
      <c r="WFC29" s="112">
        <v>0</v>
      </c>
      <c r="WFD29" s="112">
        <v>0</v>
      </c>
      <c r="WFE29" s="112">
        <v>0</v>
      </c>
      <c r="WFF29" s="112">
        <v>0</v>
      </c>
      <c r="WFG29" s="112">
        <v>0</v>
      </c>
      <c r="WFH29" s="112">
        <v>0</v>
      </c>
      <c r="WFI29" s="112">
        <v>0</v>
      </c>
      <c r="WFJ29" s="112">
        <v>0</v>
      </c>
      <c r="WFK29" s="112">
        <v>0</v>
      </c>
      <c r="WFL29" s="112">
        <v>0</v>
      </c>
      <c r="WFM29" s="112">
        <v>0</v>
      </c>
      <c r="WFN29" s="112">
        <v>0</v>
      </c>
      <c r="WFO29" s="112">
        <v>0</v>
      </c>
      <c r="WFP29" s="112">
        <v>0</v>
      </c>
      <c r="WFQ29" s="112">
        <v>0</v>
      </c>
      <c r="WFR29" s="112">
        <v>0</v>
      </c>
      <c r="WFS29" s="112">
        <v>0</v>
      </c>
      <c r="WFT29" s="112">
        <v>0</v>
      </c>
      <c r="WFU29" s="112">
        <v>0</v>
      </c>
      <c r="WFV29" s="112">
        <v>0</v>
      </c>
      <c r="WFW29" s="112">
        <v>0</v>
      </c>
      <c r="WFX29" s="112">
        <v>0</v>
      </c>
      <c r="WFY29" s="112">
        <v>0</v>
      </c>
      <c r="WFZ29" s="112">
        <v>0</v>
      </c>
      <c r="WGA29" s="112">
        <v>0</v>
      </c>
      <c r="WGB29" s="112">
        <v>0</v>
      </c>
      <c r="WGC29" s="112">
        <v>0</v>
      </c>
      <c r="WGD29" s="112">
        <v>0</v>
      </c>
      <c r="WGE29" s="112">
        <v>0</v>
      </c>
      <c r="WGF29" s="112">
        <v>0</v>
      </c>
      <c r="WGG29" s="112">
        <v>0</v>
      </c>
      <c r="WGH29" s="112">
        <v>0</v>
      </c>
      <c r="WGI29" s="112">
        <v>0</v>
      </c>
      <c r="WGJ29" s="112">
        <v>0</v>
      </c>
      <c r="WGK29" s="112">
        <v>0</v>
      </c>
      <c r="WGL29" s="112">
        <v>0</v>
      </c>
      <c r="WGM29" s="112">
        <v>0</v>
      </c>
      <c r="WGN29" s="112">
        <v>0</v>
      </c>
      <c r="WGO29" s="112">
        <v>0</v>
      </c>
      <c r="WGP29" s="112">
        <v>0</v>
      </c>
      <c r="WGQ29" s="112">
        <v>0</v>
      </c>
      <c r="WGR29" s="112">
        <v>0</v>
      </c>
      <c r="WGS29" s="112">
        <v>0</v>
      </c>
      <c r="WGT29" s="112">
        <v>0</v>
      </c>
      <c r="WGU29" s="112">
        <v>0</v>
      </c>
      <c r="WGV29" s="112">
        <v>0</v>
      </c>
      <c r="WGW29" s="112">
        <v>0</v>
      </c>
      <c r="WGX29" s="112">
        <v>0</v>
      </c>
      <c r="WGY29" s="112">
        <v>0</v>
      </c>
      <c r="WGZ29" s="112">
        <v>0</v>
      </c>
      <c r="WHA29" s="112">
        <v>0</v>
      </c>
      <c r="WHB29" s="112">
        <v>0</v>
      </c>
      <c r="WHC29" s="112">
        <v>0</v>
      </c>
      <c r="WHD29" s="112">
        <v>0</v>
      </c>
      <c r="WHE29" s="112">
        <v>0</v>
      </c>
      <c r="WHF29" s="112">
        <v>0</v>
      </c>
      <c r="WHG29" s="112">
        <v>0</v>
      </c>
      <c r="WHH29" s="112">
        <v>0</v>
      </c>
      <c r="WHI29" s="112">
        <v>0</v>
      </c>
      <c r="WHJ29" s="112">
        <v>0</v>
      </c>
      <c r="WHK29" s="112">
        <v>0</v>
      </c>
      <c r="WHL29" s="112">
        <v>0</v>
      </c>
      <c r="WHM29" s="112">
        <v>0</v>
      </c>
      <c r="WHN29" s="112">
        <v>0</v>
      </c>
      <c r="WHO29" s="112">
        <v>0</v>
      </c>
      <c r="WHP29" s="112">
        <v>0</v>
      </c>
      <c r="WHQ29" s="112">
        <v>0</v>
      </c>
      <c r="WHR29" s="112">
        <v>0</v>
      </c>
      <c r="WHS29" s="112">
        <v>0</v>
      </c>
      <c r="WHT29" s="112">
        <v>0</v>
      </c>
      <c r="WHU29" s="112">
        <v>0</v>
      </c>
      <c r="WHV29" s="112">
        <v>0</v>
      </c>
      <c r="WHW29" s="112">
        <v>0</v>
      </c>
      <c r="WHX29" s="112">
        <v>0</v>
      </c>
      <c r="WHY29" s="112">
        <v>0</v>
      </c>
      <c r="WHZ29" s="112">
        <v>0</v>
      </c>
      <c r="WIA29" s="112">
        <v>0</v>
      </c>
      <c r="WIB29" s="112">
        <v>0</v>
      </c>
      <c r="WIC29" s="112">
        <v>0</v>
      </c>
      <c r="WID29" s="112">
        <v>0</v>
      </c>
      <c r="WIE29" s="112">
        <v>0</v>
      </c>
      <c r="WIF29" s="112">
        <v>0</v>
      </c>
      <c r="WIG29" s="112">
        <v>0</v>
      </c>
      <c r="WIH29" s="112">
        <v>0</v>
      </c>
      <c r="WII29" s="112">
        <v>0</v>
      </c>
      <c r="WIJ29" s="112">
        <v>0</v>
      </c>
      <c r="WIK29" s="112">
        <v>0</v>
      </c>
      <c r="WIL29" s="112">
        <v>0</v>
      </c>
      <c r="WIM29" s="112">
        <v>0</v>
      </c>
      <c r="WIN29" s="112">
        <v>0</v>
      </c>
      <c r="WIO29" s="112">
        <v>0</v>
      </c>
      <c r="WIP29" s="112">
        <v>0</v>
      </c>
      <c r="WIQ29" s="112">
        <v>0</v>
      </c>
      <c r="WIR29" s="112">
        <v>0</v>
      </c>
      <c r="WIS29" s="112">
        <v>0</v>
      </c>
      <c r="WIT29" s="112">
        <v>0</v>
      </c>
      <c r="WIU29" s="112">
        <v>0</v>
      </c>
      <c r="WIV29" s="112">
        <v>0</v>
      </c>
      <c r="WIW29" s="112">
        <v>0</v>
      </c>
      <c r="WIX29" s="112">
        <v>0</v>
      </c>
      <c r="WIY29" s="112">
        <v>0</v>
      </c>
      <c r="WIZ29" s="112">
        <v>0</v>
      </c>
      <c r="WJA29" s="112">
        <v>0</v>
      </c>
      <c r="WJB29" s="112">
        <v>0</v>
      </c>
      <c r="WJC29" s="112">
        <v>0</v>
      </c>
      <c r="WJD29" s="112">
        <v>0</v>
      </c>
      <c r="WJE29" s="112">
        <v>0</v>
      </c>
      <c r="WJF29" s="112">
        <v>0</v>
      </c>
      <c r="WJG29" s="112">
        <v>0</v>
      </c>
      <c r="WJH29" s="112">
        <v>0</v>
      </c>
      <c r="WJI29" s="112">
        <v>0</v>
      </c>
      <c r="WJJ29" s="112">
        <v>0</v>
      </c>
      <c r="WJK29" s="112">
        <v>0</v>
      </c>
      <c r="WJL29" s="112">
        <v>0</v>
      </c>
      <c r="WJM29" s="112">
        <v>0</v>
      </c>
      <c r="WJN29" s="112">
        <v>0</v>
      </c>
      <c r="WJO29" s="112">
        <v>0</v>
      </c>
      <c r="WJP29" s="112">
        <v>0</v>
      </c>
      <c r="WJQ29" s="112">
        <v>0</v>
      </c>
      <c r="WJR29" s="112">
        <v>0</v>
      </c>
      <c r="WJS29" s="112">
        <v>0</v>
      </c>
      <c r="WJT29" s="112">
        <v>0</v>
      </c>
      <c r="WJU29" s="112">
        <v>0</v>
      </c>
      <c r="WJV29" s="112">
        <v>0</v>
      </c>
      <c r="WJW29" s="112">
        <v>0</v>
      </c>
      <c r="WJX29" s="112">
        <v>0</v>
      </c>
      <c r="WJY29" s="112">
        <v>0</v>
      </c>
      <c r="WJZ29" s="112">
        <v>0</v>
      </c>
      <c r="WKA29" s="112">
        <v>0</v>
      </c>
      <c r="WKB29" s="112">
        <v>0</v>
      </c>
      <c r="WKC29" s="112">
        <v>0</v>
      </c>
      <c r="WKD29" s="112">
        <v>0</v>
      </c>
      <c r="WKE29" s="112">
        <v>0</v>
      </c>
      <c r="WKF29" s="112">
        <v>0</v>
      </c>
      <c r="WKG29" s="112">
        <v>0</v>
      </c>
      <c r="WKH29" s="112">
        <v>0</v>
      </c>
      <c r="WKI29" s="112">
        <v>0</v>
      </c>
      <c r="WKJ29" s="112">
        <v>0</v>
      </c>
      <c r="WKK29" s="112">
        <v>0</v>
      </c>
      <c r="WKL29" s="112">
        <v>0</v>
      </c>
      <c r="WKM29" s="112">
        <v>0</v>
      </c>
      <c r="WKN29" s="112">
        <v>0</v>
      </c>
      <c r="WKO29" s="112">
        <v>0</v>
      </c>
      <c r="WKP29" s="112">
        <v>0</v>
      </c>
      <c r="WKQ29" s="112">
        <v>0</v>
      </c>
      <c r="WKR29" s="112">
        <v>0</v>
      </c>
      <c r="WKS29" s="112">
        <v>0</v>
      </c>
      <c r="WKT29" s="112">
        <v>0</v>
      </c>
      <c r="WKU29" s="112">
        <v>0</v>
      </c>
      <c r="WKV29" s="112">
        <v>0</v>
      </c>
      <c r="WKW29" s="112">
        <v>0</v>
      </c>
      <c r="WKX29" s="112">
        <v>0</v>
      </c>
      <c r="WKY29" s="112">
        <v>0</v>
      </c>
      <c r="WKZ29" s="112">
        <v>0</v>
      </c>
      <c r="WLA29" s="112">
        <v>0</v>
      </c>
      <c r="WLB29" s="112">
        <v>0</v>
      </c>
      <c r="WLC29" s="112">
        <v>0</v>
      </c>
      <c r="WLD29" s="112">
        <v>0</v>
      </c>
      <c r="WLE29" s="112">
        <v>0</v>
      </c>
      <c r="WLF29" s="112">
        <v>0</v>
      </c>
      <c r="WLG29" s="112">
        <v>0</v>
      </c>
      <c r="WLH29" s="112">
        <v>0</v>
      </c>
      <c r="WLI29" s="112">
        <v>0</v>
      </c>
      <c r="WLJ29" s="112">
        <v>0</v>
      </c>
      <c r="WLK29" s="112">
        <v>0</v>
      </c>
      <c r="WLL29" s="112">
        <v>0</v>
      </c>
      <c r="WLM29" s="112">
        <v>0</v>
      </c>
      <c r="WLN29" s="112">
        <v>0</v>
      </c>
      <c r="WLO29" s="112">
        <v>0</v>
      </c>
      <c r="WLP29" s="112">
        <v>0</v>
      </c>
      <c r="WLQ29" s="112">
        <v>0</v>
      </c>
      <c r="WLR29" s="112">
        <v>0</v>
      </c>
      <c r="WLS29" s="112">
        <v>0</v>
      </c>
      <c r="WLT29" s="112">
        <v>0</v>
      </c>
      <c r="WLU29" s="112">
        <v>0</v>
      </c>
      <c r="WLV29" s="112">
        <v>0</v>
      </c>
      <c r="WLW29" s="112">
        <v>0</v>
      </c>
      <c r="WLX29" s="112">
        <v>0</v>
      </c>
      <c r="WLY29" s="112">
        <v>0</v>
      </c>
      <c r="WLZ29" s="112">
        <v>0</v>
      </c>
      <c r="WMA29" s="112">
        <v>0</v>
      </c>
      <c r="WMB29" s="112">
        <v>0</v>
      </c>
      <c r="WMC29" s="112">
        <v>0</v>
      </c>
      <c r="WMD29" s="112">
        <v>0</v>
      </c>
      <c r="WME29" s="112">
        <v>0</v>
      </c>
      <c r="WMF29" s="112">
        <v>0</v>
      </c>
      <c r="WMG29" s="112">
        <v>0</v>
      </c>
      <c r="WMH29" s="112">
        <v>0</v>
      </c>
      <c r="WMI29" s="112">
        <v>0</v>
      </c>
      <c r="WMJ29" s="112">
        <v>0</v>
      </c>
      <c r="WMK29" s="112">
        <v>0</v>
      </c>
      <c r="WML29" s="112">
        <v>0</v>
      </c>
      <c r="WMM29" s="112">
        <v>0</v>
      </c>
      <c r="WMN29" s="112">
        <v>0</v>
      </c>
      <c r="WMO29" s="112">
        <v>0</v>
      </c>
      <c r="WMP29" s="112">
        <v>0</v>
      </c>
      <c r="WMQ29" s="112">
        <v>0</v>
      </c>
      <c r="WMR29" s="112">
        <v>0</v>
      </c>
      <c r="WMS29" s="112">
        <v>0</v>
      </c>
      <c r="WMT29" s="112">
        <v>0</v>
      </c>
      <c r="WMU29" s="112">
        <v>0</v>
      </c>
      <c r="WMV29" s="112">
        <v>0</v>
      </c>
      <c r="WMW29" s="112">
        <v>0</v>
      </c>
      <c r="WMX29" s="112">
        <v>0</v>
      </c>
      <c r="WMY29" s="112">
        <v>0</v>
      </c>
      <c r="WMZ29" s="112">
        <v>0</v>
      </c>
      <c r="WNA29" s="112">
        <v>0</v>
      </c>
      <c r="WNB29" s="112">
        <v>0</v>
      </c>
      <c r="WNC29" s="112">
        <v>0</v>
      </c>
      <c r="WND29" s="112">
        <v>0</v>
      </c>
      <c r="WNE29" s="112">
        <v>0</v>
      </c>
      <c r="WNF29" s="112">
        <v>0</v>
      </c>
      <c r="WNG29" s="112">
        <v>0</v>
      </c>
      <c r="WNH29" s="112">
        <v>0</v>
      </c>
      <c r="WNI29" s="112">
        <v>0</v>
      </c>
      <c r="WNJ29" s="112">
        <v>0</v>
      </c>
      <c r="WNK29" s="112">
        <v>0</v>
      </c>
      <c r="WNL29" s="112">
        <v>0</v>
      </c>
      <c r="WNM29" s="112">
        <v>0</v>
      </c>
      <c r="WNN29" s="112">
        <v>0</v>
      </c>
      <c r="WNO29" s="112">
        <v>0</v>
      </c>
      <c r="WNP29" s="112">
        <v>0</v>
      </c>
      <c r="WNQ29" s="112">
        <v>0</v>
      </c>
      <c r="WNR29" s="112">
        <v>0</v>
      </c>
      <c r="WNS29" s="112">
        <v>0</v>
      </c>
      <c r="WNT29" s="112">
        <v>0</v>
      </c>
      <c r="WNU29" s="112">
        <v>0</v>
      </c>
      <c r="WNV29" s="112">
        <v>0</v>
      </c>
      <c r="WNW29" s="112">
        <v>0</v>
      </c>
      <c r="WNX29" s="112">
        <v>0</v>
      </c>
      <c r="WNY29" s="112">
        <v>0</v>
      </c>
      <c r="WNZ29" s="112">
        <v>0</v>
      </c>
      <c r="WOA29" s="112">
        <v>0</v>
      </c>
      <c r="WOB29" s="112">
        <v>0</v>
      </c>
      <c r="WOC29" s="112">
        <v>0</v>
      </c>
      <c r="WOD29" s="112">
        <v>0</v>
      </c>
      <c r="WOE29" s="112">
        <v>0</v>
      </c>
      <c r="WOF29" s="112">
        <v>0</v>
      </c>
      <c r="WOG29" s="112">
        <v>0</v>
      </c>
      <c r="WOH29" s="112">
        <v>0</v>
      </c>
      <c r="WOI29" s="112">
        <v>0</v>
      </c>
      <c r="WOJ29" s="112">
        <v>0</v>
      </c>
      <c r="WOK29" s="112">
        <v>0</v>
      </c>
      <c r="WOL29" s="112">
        <v>0</v>
      </c>
      <c r="WOM29" s="112">
        <v>0</v>
      </c>
      <c r="WON29" s="112">
        <v>0</v>
      </c>
      <c r="WOO29" s="112">
        <v>0</v>
      </c>
      <c r="WOP29" s="112">
        <v>0</v>
      </c>
      <c r="WOQ29" s="112">
        <v>0</v>
      </c>
      <c r="WOR29" s="112">
        <v>0</v>
      </c>
      <c r="WOS29" s="112">
        <v>0</v>
      </c>
      <c r="WOT29" s="112">
        <v>0</v>
      </c>
      <c r="WOU29" s="112">
        <v>0</v>
      </c>
      <c r="WOV29" s="112">
        <v>0</v>
      </c>
      <c r="WOW29" s="112">
        <v>0</v>
      </c>
      <c r="WOX29" s="112">
        <v>0</v>
      </c>
      <c r="WOY29" s="112">
        <v>0</v>
      </c>
      <c r="WOZ29" s="112">
        <v>0</v>
      </c>
      <c r="WPA29" s="112">
        <v>0</v>
      </c>
      <c r="WPB29" s="112">
        <v>0</v>
      </c>
      <c r="WPC29" s="112">
        <v>0</v>
      </c>
      <c r="WPD29" s="112">
        <v>0</v>
      </c>
      <c r="WPE29" s="112">
        <v>0</v>
      </c>
      <c r="WPF29" s="112">
        <v>0</v>
      </c>
      <c r="WPG29" s="112">
        <v>0</v>
      </c>
      <c r="WPH29" s="112">
        <v>0</v>
      </c>
      <c r="WPI29" s="112">
        <v>0</v>
      </c>
      <c r="WPJ29" s="112">
        <v>0</v>
      </c>
      <c r="WPK29" s="112">
        <v>0</v>
      </c>
      <c r="WPL29" s="112">
        <v>0</v>
      </c>
      <c r="WPM29" s="112">
        <v>0</v>
      </c>
      <c r="WPN29" s="112">
        <v>0</v>
      </c>
      <c r="WPO29" s="112">
        <v>0</v>
      </c>
      <c r="WPP29" s="112">
        <v>0</v>
      </c>
      <c r="WPQ29" s="112">
        <v>0</v>
      </c>
      <c r="WPR29" s="112">
        <v>0</v>
      </c>
      <c r="WPS29" s="112">
        <v>0</v>
      </c>
      <c r="WPT29" s="112">
        <v>0</v>
      </c>
      <c r="WPU29" s="112">
        <v>0</v>
      </c>
      <c r="WPV29" s="112">
        <v>0</v>
      </c>
      <c r="WPW29" s="112">
        <v>0</v>
      </c>
      <c r="WPX29" s="112">
        <v>0</v>
      </c>
      <c r="WPY29" s="112">
        <v>0</v>
      </c>
      <c r="WPZ29" s="112">
        <v>0</v>
      </c>
      <c r="WQA29" s="112">
        <v>0</v>
      </c>
      <c r="WQB29" s="112">
        <v>0</v>
      </c>
      <c r="WQC29" s="112">
        <v>0</v>
      </c>
      <c r="WQD29" s="112">
        <v>0</v>
      </c>
      <c r="WQE29" s="112">
        <v>0</v>
      </c>
      <c r="WQF29" s="112">
        <v>0</v>
      </c>
      <c r="WQG29" s="112">
        <v>0</v>
      </c>
      <c r="WQH29" s="112">
        <v>0</v>
      </c>
      <c r="WQI29" s="112">
        <v>0</v>
      </c>
      <c r="WQJ29" s="112">
        <v>0</v>
      </c>
      <c r="WQK29" s="112">
        <v>0</v>
      </c>
      <c r="WQL29" s="112">
        <v>0</v>
      </c>
      <c r="WQM29" s="112">
        <v>0</v>
      </c>
      <c r="WQN29" s="112">
        <v>0</v>
      </c>
      <c r="WQO29" s="112">
        <v>0</v>
      </c>
      <c r="WQP29" s="112">
        <v>0</v>
      </c>
      <c r="WQQ29" s="112">
        <v>0</v>
      </c>
      <c r="WQR29" s="112">
        <v>0</v>
      </c>
      <c r="WQS29" s="112">
        <v>0</v>
      </c>
      <c r="WQT29" s="112">
        <v>0</v>
      </c>
      <c r="WQU29" s="112">
        <v>0</v>
      </c>
      <c r="WQV29" s="112">
        <v>0</v>
      </c>
      <c r="WQW29" s="112">
        <v>0</v>
      </c>
      <c r="WQX29" s="112">
        <v>0</v>
      </c>
      <c r="WQY29" s="112">
        <v>0</v>
      </c>
      <c r="WQZ29" s="112">
        <v>0</v>
      </c>
      <c r="WRA29" s="112">
        <v>0</v>
      </c>
      <c r="WRB29" s="112">
        <v>0</v>
      </c>
      <c r="WRC29" s="112">
        <v>0</v>
      </c>
      <c r="WRD29" s="112">
        <v>0</v>
      </c>
      <c r="WRE29" s="112">
        <v>0</v>
      </c>
      <c r="WRF29" s="112">
        <v>0</v>
      </c>
      <c r="WRG29" s="112">
        <v>0</v>
      </c>
      <c r="WRH29" s="112">
        <v>0</v>
      </c>
      <c r="WRI29" s="112">
        <v>0</v>
      </c>
      <c r="WRJ29" s="112">
        <v>0</v>
      </c>
      <c r="WRK29" s="112">
        <v>0</v>
      </c>
      <c r="WRL29" s="112">
        <v>0</v>
      </c>
      <c r="WRM29" s="112">
        <v>0</v>
      </c>
      <c r="WRN29" s="112">
        <v>0</v>
      </c>
      <c r="WRO29" s="112">
        <v>0</v>
      </c>
      <c r="WRP29" s="112">
        <v>0</v>
      </c>
      <c r="WRQ29" s="112">
        <v>0</v>
      </c>
      <c r="WRR29" s="112">
        <v>0</v>
      </c>
      <c r="WRS29" s="112">
        <v>0</v>
      </c>
      <c r="WRT29" s="112">
        <v>0</v>
      </c>
      <c r="WRU29" s="112">
        <v>0</v>
      </c>
      <c r="WRV29" s="112">
        <v>0</v>
      </c>
      <c r="WRW29" s="112">
        <v>0</v>
      </c>
      <c r="WRX29" s="112">
        <v>0</v>
      </c>
      <c r="WRY29" s="112">
        <v>0</v>
      </c>
      <c r="WRZ29" s="112">
        <v>0</v>
      </c>
      <c r="WSA29" s="112">
        <v>0</v>
      </c>
      <c r="WSB29" s="112">
        <v>0</v>
      </c>
      <c r="WSC29" s="112">
        <v>0</v>
      </c>
      <c r="WSD29" s="112">
        <v>0</v>
      </c>
      <c r="WSE29" s="112">
        <v>0</v>
      </c>
      <c r="WSF29" s="112">
        <v>0</v>
      </c>
      <c r="WSG29" s="112">
        <v>0</v>
      </c>
      <c r="WSH29" s="112">
        <v>0</v>
      </c>
      <c r="WSI29" s="112">
        <v>0</v>
      </c>
      <c r="WSJ29" s="112">
        <v>0</v>
      </c>
      <c r="WSK29" s="112">
        <v>0</v>
      </c>
      <c r="WSL29" s="112">
        <v>0</v>
      </c>
      <c r="WSM29" s="112">
        <v>0</v>
      </c>
      <c r="WSN29" s="112">
        <v>0</v>
      </c>
      <c r="WSO29" s="112">
        <v>0</v>
      </c>
      <c r="WSP29" s="112">
        <v>0</v>
      </c>
      <c r="WSQ29" s="112">
        <v>0</v>
      </c>
      <c r="WSR29" s="112">
        <v>0</v>
      </c>
      <c r="WSS29" s="112">
        <v>0</v>
      </c>
      <c r="WST29" s="112">
        <v>0</v>
      </c>
      <c r="WSU29" s="112">
        <v>0</v>
      </c>
      <c r="WSV29" s="112">
        <v>0</v>
      </c>
      <c r="WSW29" s="112">
        <v>0</v>
      </c>
      <c r="WSX29" s="112">
        <v>0</v>
      </c>
      <c r="WSY29" s="112">
        <v>0</v>
      </c>
      <c r="WSZ29" s="112">
        <v>0</v>
      </c>
      <c r="WTA29" s="112">
        <v>0</v>
      </c>
      <c r="WTB29" s="112">
        <v>0</v>
      </c>
      <c r="WTC29" s="112">
        <v>0</v>
      </c>
      <c r="WTD29" s="112">
        <v>0</v>
      </c>
      <c r="WTE29" s="112">
        <v>0</v>
      </c>
      <c r="WTF29" s="112">
        <v>0</v>
      </c>
      <c r="WTG29" s="112">
        <v>0</v>
      </c>
      <c r="WTH29" s="112">
        <v>0</v>
      </c>
      <c r="WTI29" s="112">
        <v>0</v>
      </c>
      <c r="WTJ29" s="112">
        <v>0</v>
      </c>
      <c r="WTK29" s="112">
        <v>0</v>
      </c>
      <c r="WTL29" s="112">
        <v>0</v>
      </c>
      <c r="WTM29" s="112">
        <v>0</v>
      </c>
      <c r="WTN29" s="112">
        <v>0</v>
      </c>
      <c r="WTO29" s="112">
        <v>0</v>
      </c>
      <c r="WTP29" s="112">
        <v>0</v>
      </c>
      <c r="WTQ29" s="112">
        <v>0</v>
      </c>
      <c r="WTR29" s="112">
        <v>0</v>
      </c>
      <c r="WTS29" s="112">
        <v>0</v>
      </c>
      <c r="WTT29" s="112">
        <v>0</v>
      </c>
      <c r="WTU29" s="112">
        <v>0</v>
      </c>
      <c r="WTV29" s="112">
        <v>0</v>
      </c>
      <c r="WTW29" s="112">
        <v>0</v>
      </c>
      <c r="WTX29" s="112">
        <v>0</v>
      </c>
      <c r="WTY29" s="112">
        <v>0</v>
      </c>
      <c r="WTZ29" s="112">
        <v>0</v>
      </c>
      <c r="WUA29" s="112">
        <v>0</v>
      </c>
      <c r="WUB29" s="112">
        <v>0</v>
      </c>
      <c r="WUC29" s="112">
        <v>0</v>
      </c>
      <c r="WUD29" s="112">
        <v>0</v>
      </c>
      <c r="WUE29" s="112">
        <v>0</v>
      </c>
      <c r="WUF29" s="112">
        <v>0</v>
      </c>
      <c r="WUG29" s="112">
        <v>0</v>
      </c>
      <c r="WUH29" s="112">
        <v>0</v>
      </c>
      <c r="WUI29" s="112">
        <v>0</v>
      </c>
      <c r="WUJ29" s="112">
        <v>0</v>
      </c>
      <c r="WUK29" s="112">
        <v>0</v>
      </c>
      <c r="WUL29" s="112">
        <v>0</v>
      </c>
      <c r="WUM29" s="112">
        <v>0</v>
      </c>
      <c r="WUN29" s="112">
        <v>0</v>
      </c>
      <c r="WUO29" s="112">
        <v>0</v>
      </c>
      <c r="WUP29" s="112">
        <v>0</v>
      </c>
      <c r="WUQ29" s="112">
        <v>0</v>
      </c>
      <c r="WUR29" s="112">
        <v>0</v>
      </c>
      <c r="WUS29" s="112">
        <v>0</v>
      </c>
      <c r="WUT29" s="112">
        <v>0</v>
      </c>
      <c r="WUU29" s="112">
        <v>0</v>
      </c>
      <c r="WUV29" s="112">
        <v>0</v>
      </c>
      <c r="WUW29" s="112">
        <v>0</v>
      </c>
      <c r="WUX29" s="112">
        <v>0</v>
      </c>
      <c r="WUY29" s="112">
        <v>0</v>
      </c>
      <c r="WUZ29" s="112">
        <v>0</v>
      </c>
      <c r="WVA29" s="112">
        <v>0</v>
      </c>
      <c r="WVB29" s="112">
        <v>0</v>
      </c>
      <c r="WVC29" s="112">
        <v>0</v>
      </c>
      <c r="WVD29" s="112">
        <v>0</v>
      </c>
      <c r="WVE29" s="112">
        <v>0</v>
      </c>
      <c r="WVF29" s="112">
        <v>0</v>
      </c>
      <c r="WVG29" s="112">
        <v>0</v>
      </c>
      <c r="WVH29" s="112">
        <v>0</v>
      </c>
      <c r="WVI29" s="112">
        <v>0</v>
      </c>
      <c r="WVJ29" s="112">
        <v>0</v>
      </c>
      <c r="WVK29" s="112">
        <v>0</v>
      </c>
      <c r="WVL29" s="112">
        <v>0</v>
      </c>
      <c r="WVM29" s="112">
        <v>0</v>
      </c>
      <c r="WVN29" s="112">
        <v>0</v>
      </c>
      <c r="WVO29" s="112">
        <v>0</v>
      </c>
      <c r="WVP29" s="112">
        <v>0</v>
      </c>
      <c r="WVQ29" s="112">
        <v>0</v>
      </c>
      <c r="WVR29" s="112">
        <v>0</v>
      </c>
      <c r="WVS29" s="112">
        <v>0</v>
      </c>
      <c r="WVT29" s="112">
        <v>0</v>
      </c>
      <c r="WVU29" s="112">
        <v>0</v>
      </c>
      <c r="WVV29" s="112">
        <v>0</v>
      </c>
      <c r="WVW29" s="112">
        <v>0</v>
      </c>
      <c r="WVX29" s="112">
        <v>0</v>
      </c>
      <c r="WVY29" s="112">
        <v>0</v>
      </c>
      <c r="WVZ29" s="112">
        <v>0</v>
      </c>
      <c r="WWA29" s="112">
        <v>0</v>
      </c>
      <c r="WWB29" s="112">
        <v>0</v>
      </c>
      <c r="WWC29" s="112">
        <v>0</v>
      </c>
      <c r="WWD29" s="112">
        <v>0</v>
      </c>
      <c r="WWE29" s="112">
        <v>0</v>
      </c>
      <c r="WWF29" s="112">
        <v>0</v>
      </c>
      <c r="WWG29" s="112">
        <v>0</v>
      </c>
      <c r="WWH29" s="112">
        <v>0</v>
      </c>
      <c r="WWI29" s="112">
        <v>0</v>
      </c>
      <c r="WWJ29" s="112">
        <v>0</v>
      </c>
      <c r="WWK29" s="112">
        <v>0</v>
      </c>
      <c r="WWL29" s="112">
        <v>0</v>
      </c>
      <c r="WWM29" s="112">
        <v>0</v>
      </c>
      <c r="WWN29" s="112">
        <v>0</v>
      </c>
      <c r="WWO29" s="112">
        <v>0</v>
      </c>
      <c r="WWP29" s="112">
        <v>0</v>
      </c>
      <c r="WWQ29" s="112">
        <v>0</v>
      </c>
      <c r="WWR29" s="112">
        <v>0</v>
      </c>
      <c r="WWS29" s="112">
        <v>0</v>
      </c>
      <c r="WWT29" s="112">
        <v>0</v>
      </c>
      <c r="WWU29" s="112">
        <v>0</v>
      </c>
      <c r="WWV29" s="112">
        <v>0</v>
      </c>
      <c r="WWW29" s="112">
        <v>0</v>
      </c>
      <c r="WWX29" s="112">
        <v>0</v>
      </c>
      <c r="WWY29" s="112">
        <v>0</v>
      </c>
      <c r="WWZ29" s="112">
        <v>0</v>
      </c>
      <c r="WXA29" s="112">
        <v>0</v>
      </c>
      <c r="WXB29" s="112">
        <v>0</v>
      </c>
      <c r="WXC29" s="112">
        <v>0</v>
      </c>
      <c r="WXD29" s="112">
        <v>0</v>
      </c>
      <c r="WXE29" s="112">
        <v>0</v>
      </c>
      <c r="WXF29" s="112">
        <v>0</v>
      </c>
      <c r="WXG29" s="112">
        <v>0</v>
      </c>
      <c r="WXH29" s="112">
        <v>0</v>
      </c>
      <c r="WXI29" s="112">
        <v>0</v>
      </c>
      <c r="WXJ29" s="112">
        <v>0</v>
      </c>
      <c r="WXK29" s="112">
        <v>0</v>
      </c>
      <c r="WXL29" s="112">
        <v>0</v>
      </c>
      <c r="WXM29" s="112">
        <v>0</v>
      </c>
      <c r="WXN29" s="112">
        <v>0</v>
      </c>
      <c r="WXO29" s="112">
        <v>0</v>
      </c>
      <c r="WXP29" s="112">
        <v>0</v>
      </c>
      <c r="WXQ29" s="112">
        <v>0</v>
      </c>
      <c r="WXR29" s="112">
        <v>0</v>
      </c>
      <c r="WXS29" s="112">
        <v>0</v>
      </c>
      <c r="WXT29" s="112">
        <v>0</v>
      </c>
      <c r="WXU29" s="112">
        <v>0</v>
      </c>
      <c r="WXV29" s="112">
        <v>0</v>
      </c>
      <c r="WXW29" s="112">
        <v>0</v>
      </c>
      <c r="WXX29" s="112">
        <v>0</v>
      </c>
      <c r="WXY29" s="112">
        <v>0</v>
      </c>
      <c r="WXZ29" s="112">
        <v>0</v>
      </c>
      <c r="WYA29" s="112">
        <v>0</v>
      </c>
      <c r="WYB29" s="112">
        <v>0</v>
      </c>
      <c r="WYC29" s="112">
        <v>0</v>
      </c>
      <c r="WYD29" s="112">
        <v>0</v>
      </c>
      <c r="WYE29" s="112">
        <v>0</v>
      </c>
      <c r="WYF29" s="112">
        <v>0</v>
      </c>
      <c r="WYG29" s="112">
        <v>0</v>
      </c>
      <c r="WYH29" s="112">
        <v>0</v>
      </c>
      <c r="WYI29" s="112">
        <v>0</v>
      </c>
      <c r="WYJ29" s="112">
        <v>0</v>
      </c>
      <c r="WYK29" s="112">
        <v>0</v>
      </c>
      <c r="WYL29" s="112">
        <v>0</v>
      </c>
      <c r="WYM29" s="112">
        <v>0</v>
      </c>
      <c r="WYN29" s="112">
        <v>0</v>
      </c>
      <c r="WYO29" s="112">
        <v>0</v>
      </c>
      <c r="WYP29" s="112">
        <v>0</v>
      </c>
      <c r="WYQ29" s="112">
        <v>0</v>
      </c>
      <c r="WYR29" s="112">
        <v>0</v>
      </c>
      <c r="WYS29" s="112">
        <v>0</v>
      </c>
      <c r="WYT29" s="112">
        <v>0</v>
      </c>
      <c r="WYU29" s="112">
        <v>0</v>
      </c>
      <c r="WYV29" s="112">
        <v>0</v>
      </c>
      <c r="WYW29" s="112">
        <v>0</v>
      </c>
      <c r="WYX29" s="112">
        <v>0</v>
      </c>
      <c r="WYY29" s="112">
        <v>0</v>
      </c>
      <c r="WYZ29" s="112">
        <v>0</v>
      </c>
      <c r="WZA29" s="112">
        <v>0</v>
      </c>
      <c r="WZB29" s="112">
        <v>0</v>
      </c>
      <c r="WZC29" s="112">
        <v>0</v>
      </c>
      <c r="WZD29" s="112">
        <v>0</v>
      </c>
      <c r="WZE29" s="112">
        <v>0</v>
      </c>
      <c r="WZF29" s="112">
        <v>0</v>
      </c>
      <c r="WZG29" s="112">
        <v>0</v>
      </c>
      <c r="WZH29" s="112">
        <v>0</v>
      </c>
      <c r="WZI29" s="112">
        <v>0</v>
      </c>
      <c r="WZJ29" s="112">
        <v>0</v>
      </c>
      <c r="WZK29" s="112">
        <v>0</v>
      </c>
      <c r="WZL29" s="112">
        <v>0</v>
      </c>
      <c r="WZM29" s="112">
        <v>0</v>
      </c>
      <c r="WZN29" s="112">
        <v>0</v>
      </c>
      <c r="WZO29" s="112">
        <v>0</v>
      </c>
      <c r="WZP29" s="112">
        <v>0</v>
      </c>
      <c r="WZQ29" s="112">
        <v>0</v>
      </c>
      <c r="WZR29" s="112">
        <v>0</v>
      </c>
      <c r="WZS29" s="112">
        <v>0</v>
      </c>
      <c r="WZT29" s="112">
        <v>0</v>
      </c>
      <c r="WZU29" s="112">
        <v>0</v>
      </c>
      <c r="WZV29" s="112">
        <v>0</v>
      </c>
      <c r="WZW29" s="112">
        <v>0</v>
      </c>
      <c r="WZX29" s="112">
        <v>0</v>
      </c>
      <c r="WZY29" s="112">
        <v>0</v>
      </c>
      <c r="WZZ29" s="112">
        <v>0</v>
      </c>
      <c r="XAA29" s="112">
        <v>0</v>
      </c>
      <c r="XAB29" s="112">
        <v>0</v>
      </c>
      <c r="XAC29" s="112">
        <v>0</v>
      </c>
      <c r="XAD29" s="112">
        <v>0</v>
      </c>
      <c r="XAE29" s="112">
        <v>0</v>
      </c>
      <c r="XAF29" s="112">
        <v>0</v>
      </c>
      <c r="XAG29" s="112">
        <v>0</v>
      </c>
      <c r="XAH29" s="112">
        <v>0</v>
      </c>
      <c r="XAI29" s="112">
        <v>0</v>
      </c>
      <c r="XAJ29" s="112">
        <v>0</v>
      </c>
      <c r="XAK29" s="112">
        <v>0</v>
      </c>
      <c r="XAL29" s="112">
        <v>0</v>
      </c>
      <c r="XAM29" s="112">
        <v>0</v>
      </c>
      <c r="XAN29" s="112">
        <v>0</v>
      </c>
      <c r="XAO29" s="112">
        <v>0</v>
      </c>
      <c r="XAP29" s="112">
        <v>0</v>
      </c>
      <c r="XAQ29" s="112">
        <v>0</v>
      </c>
      <c r="XAR29" s="112">
        <v>0</v>
      </c>
      <c r="XAS29" s="112">
        <v>0</v>
      </c>
      <c r="XAT29" s="112">
        <v>0</v>
      </c>
      <c r="XAU29" s="112">
        <v>0</v>
      </c>
      <c r="XAV29" s="112">
        <v>0</v>
      </c>
      <c r="XAW29" s="112">
        <v>0</v>
      </c>
      <c r="XAX29" s="112">
        <v>0</v>
      </c>
      <c r="XAY29" s="112">
        <v>0</v>
      </c>
      <c r="XAZ29" s="112">
        <v>0</v>
      </c>
      <c r="XBA29" s="112">
        <v>0</v>
      </c>
      <c r="XBB29" s="112">
        <v>0</v>
      </c>
      <c r="XBC29" s="112">
        <v>0</v>
      </c>
      <c r="XBD29" s="112">
        <v>0</v>
      </c>
      <c r="XBE29" s="112">
        <v>0</v>
      </c>
      <c r="XBF29" s="112">
        <v>0</v>
      </c>
      <c r="XBG29" s="112">
        <v>0</v>
      </c>
      <c r="XBH29" s="112">
        <v>0</v>
      </c>
      <c r="XBI29" s="112">
        <v>0</v>
      </c>
      <c r="XBJ29" s="112">
        <v>0</v>
      </c>
      <c r="XBK29" s="112">
        <v>0</v>
      </c>
      <c r="XBL29" s="112">
        <v>0</v>
      </c>
      <c r="XBM29" s="112">
        <v>0</v>
      </c>
      <c r="XBN29" s="112">
        <v>0</v>
      </c>
      <c r="XBO29" s="112">
        <v>0</v>
      </c>
      <c r="XBP29" s="112">
        <v>0</v>
      </c>
      <c r="XBQ29" s="112">
        <v>0</v>
      </c>
      <c r="XBR29" s="112">
        <v>0</v>
      </c>
      <c r="XBS29" s="112">
        <v>0</v>
      </c>
      <c r="XBT29" s="112">
        <v>0</v>
      </c>
      <c r="XBU29" s="112">
        <v>0</v>
      </c>
      <c r="XBV29" s="112">
        <v>0</v>
      </c>
      <c r="XBW29" s="112">
        <v>0</v>
      </c>
      <c r="XBX29" s="112">
        <v>0</v>
      </c>
      <c r="XBY29" s="112">
        <v>0</v>
      </c>
      <c r="XBZ29" s="112">
        <v>0</v>
      </c>
      <c r="XCA29" s="112">
        <v>0</v>
      </c>
      <c r="XCB29" s="112">
        <v>0</v>
      </c>
      <c r="XCC29" s="112">
        <v>0</v>
      </c>
      <c r="XCD29" s="112">
        <v>0</v>
      </c>
      <c r="XCE29" s="112">
        <v>0</v>
      </c>
      <c r="XCF29" s="112">
        <v>0</v>
      </c>
      <c r="XCG29" s="112">
        <v>0</v>
      </c>
      <c r="XCH29" s="112">
        <v>0</v>
      </c>
      <c r="XCI29" s="112">
        <v>0</v>
      </c>
      <c r="XCJ29" s="112">
        <v>0</v>
      </c>
      <c r="XCK29" s="112">
        <v>0</v>
      </c>
      <c r="XCL29" s="112">
        <v>0</v>
      </c>
      <c r="XCM29" s="112">
        <v>0</v>
      </c>
      <c r="XCN29" s="112">
        <v>0</v>
      </c>
      <c r="XCO29" s="112">
        <v>0</v>
      </c>
      <c r="XCP29" s="112">
        <v>0</v>
      </c>
      <c r="XCQ29" s="112">
        <v>0</v>
      </c>
      <c r="XCR29" s="112">
        <v>0</v>
      </c>
      <c r="XCS29" s="112">
        <v>0</v>
      </c>
      <c r="XCT29" s="112">
        <v>0</v>
      </c>
      <c r="XCU29" s="112">
        <v>0</v>
      </c>
      <c r="XCV29" s="112">
        <v>0</v>
      </c>
      <c r="XCW29" s="112">
        <v>0</v>
      </c>
      <c r="XCX29" s="112">
        <v>0</v>
      </c>
      <c r="XCY29" s="112">
        <v>0</v>
      </c>
      <c r="XCZ29" s="112">
        <v>0</v>
      </c>
      <c r="XDA29" s="112">
        <v>0</v>
      </c>
      <c r="XDB29" s="112">
        <v>0</v>
      </c>
      <c r="XDC29" s="112">
        <v>0</v>
      </c>
      <c r="XDD29" s="112">
        <v>0</v>
      </c>
      <c r="XDE29" s="112">
        <v>0</v>
      </c>
      <c r="XDF29" s="112">
        <v>0</v>
      </c>
      <c r="XDG29" s="112">
        <v>0</v>
      </c>
      <c r="XDH29" s="112">
        <v>0</v>
      </c>
      <c r="XDI29" s="112">
        <v>0</v>
      </c>
      <c r="XDJ29" s="112">
        <v>0</v>
      </c>
      <c r="XDK29" s="112">
        <v>0</v>
      </c>
      <c r="XDL29" s="112">
        <v>0</v>
      </c>
      <c r="XDM29" s="112">
        <v>0</v>
      </c>
      <c r="XDN29" s="112">
        <v>0</v>
      </c>
      <c r="XDO29" s="112">
        <v>0</v>
      </c>
      <c r="XDP29" s="112">
        <v>0</v>
      </c>
      <c r="XDQ29" s="112">
        <v>0</v>
      </c>
      <c r="XDR29" s="112">
        <v>0</v>
      </c>
      <c r="XDS29" s="112">
        <v>0</v>
      </c>
      <c r="XDT29" s="112">
        <v>0</v>
      </c>
      <c r="XDU29" s="112">
        <v>0</v>
      </c>
      <c r="XDV29" s="112">
        <v>0</v>
      </c>
      <c r="XDW29" s="112">
        <v>0</v>
      </c>
      <c r="XDX29" s="112">
        <v>0</v>
      </c>
      <c r="XDY29" s="112">
        <v>0</v>
      </c>
      <c r="XDZ29" s="112">
        <v>0</v>
      </c>
      <c r="XEA29" s="112">
        <v>0</v>
      </c>
      <c r="XEB29" s="112">
        <v>0</v>
      </c>
      <c r="XEC29" s="112">
        <v>0</v>
      </c>
      <c r="XED29" s="112">
        <v>0</v>
      </c>
      <c r="XEE29" s="112">
        <v>0</v>
      </c>
      <c r="XEF29" s="112">
        <v>0</v>
      </c>
      <c r="XEG29" s="112">
        <v>0</v>
      </c>
      <c r="XEH29" s="112">
        <v>0</v>
      </c>
      <c r="XEI29" s="112">
        <v>0</v>
      </c>
      <c r="XEJ29" s="112">
        <v>0</v>
      </c>
      <c r="XEK29" s="112">
        <v>0</v>
      </c>
      <c r="XEL29" s="112">
        <v>0</v>
      </c>
      <c r="XEM29" s="112">
        <v>0</v>
      </c>
      <c r="XEN29" s="112">
        <v>0</v>
      </c>
      <c r="XEO29" s="112">
        <v>0</v>
      </c>
      <c r="XEP29" s="112">
        <v>0</v>
      </c>
      <c r="XEQ29" s="112">
        <v>0</v>
      </c>
      <c r="XER29" s="112">
        <v>0</v>
      </c>
      <c r="XES29" s="112">
        <v>0</v>
      </c>
      <c r="XET29" s="112">
        <v>0</v>
      </c>
      <c r="XEU29" s="112">
        <v>0</v>
      </c>
      <c r="XEV29" s="112">
        <v>0</v>
      </c>
      <c r="XEW29" s="112">
        <v>0</v>
      </c>
      <c r="XEX29" s="112">
        <v>0</v>
      </c>
      <c r="XEY29" s="112">
        <v>0</v>
      </c>
      <c r="XEZ29" s="112">
        <v>0</v>
      </c>
      <c r="XFA29" s="112">
        <v>0</v>
      </c>
      <c r="XFB29" s="112">
        <v>0</v>
      </c>
      <c r="XFC29" s="112">
        <v>0</v>
      </c>
      <c r="XFD29" s="112">
        <v>0</v>
      </c>
    </row>
    <row r="30" spans="1:16384" s="178" customFormat="1" x14ac:dyDescent="0.35">
      <c r="A30" s="171"/>
      <c r="B30" s="111"/>
      <c r="C30" s="111"/>
      <c r="D30" s="111"/>
      <c r="E30" s="111"/>
      <c r="F30" s="111"/>
      <c r="G30" s="111"/>
      <c r="H30" s="111"/>
      <c r="I30" s="111"/>
      <c r="J30" s="111"/>
      <c r="K30" s="111"/>
      <c r="L30" s="111"/>
      <c r="M30" s="111"/>
      <c r="N30" s="113"/>
      <c r="O30" s="111"/>
      <c r="P30" s="111"/>
      <c r="Q30" s="111"/>
    </row>
    <row r="31" spans="1:16384" s="178" customFormat="1" x14ac:dyDescent="0.35">
      <c r="A31" s="169" t="s">
        <v>79</v>
      </c>
      <c r="B31" s="111">
        <f>SUM(C31:Q31)</f>
        <v>652</v>
      </c>
      <c r="C31" s="111">
        <f t="shared" ref="C31:Q31" si="5">SUM(C32:C33)</f>
        <v>55</v>
      </c>
      <c r="D31" s="111">
        <f t="shared" si="5"/>
        <v>1</v>
      </c>
      <c r="E31" s="111">
        <f t="shared" si="5"/>
        <v>140</v>
      </c>
      <c r="F31" s="111">
        <f t="shared" si="5"/>
        <v>181</v>
      </c>
      <c r="G31" s="111">
        <f t="shared" si="5"/>
        <v>137</v>
      </c>
      <c r="H31" s="111">
        <f t="shared" si="5"/>
        <v>18</v>
      </c>
      <c r="I31" s="111">
        <f t="shared" si="5"/>
        <v>6</v>
      </c>
      <c r="J31" s="111">
        <f t="shared" si="5"/>
        <v>5</v>
      </c>
      <c r="K31" s="111">
        <f t="shared" si="5"/>
        <v>23</v>
      </c>
      <c r="L31" s="111">
        <f t="shared" si="5"/>
        <v>1</v>
      </c>
      <c r="M31" s="111">
        <f t="shared" si="5"/>
        <v>35</v>
      </c>
      <c r="N31" s="113">
        <f t="shared" si="5"/>
        <v>50</v>
      </c>
      <c r="O31" s="111">
        <f t="shared" si="5"/>
        <v>0</v>
      </c>
      <c r="P31" s="111">
        <f t="shared" si="5"/>
        <v>0</v>
      </c>
      <c r="Q31" s="111">
        <f t="shared" si="5"/>
        <v>0</v>
      </c>
    </row>
    <row r="32" spans="1:16384" s="178" customFormat="1" x14ac:dyDescent="0.35">
      <c r="A32" s="170" t="s">
        <v>80</v>
      </c>
      <c r="B32" s="112">
        <f>SUM(C32:Q32)</f>
        <v>511</v>
      </c>
      <c r="C32" s="112">
        <v>54</v>
      </c>
      <c r="D32" s="112">
        <v>1</v>
      </c>
      <c r="E32" s="112">
        <v>112</v>
      </c>
      <c r="F32" s="112">
        <v>123</v>
      </c>
      <c r="G32" s="112">
        <v>108</v>
      </c>
      <c r="H32" s="112">
        <v>13</v>
      </c>
      <c r="I32" s="112">
        <v>4</v>
      </c>
      <c r="J32" s="112">
        <v>4</v>
      </c>
      <c r="K32" s="112">
        <v>19</v>
      </c>
      <c r="L32" s="112">
        <v>0</v>
      </c>
      <c r="M32" s="112">
        <v>34</v>
      </c>
      <c r="N32" s="112">
        <v>39</v>
      </c>
      <c r="O32" s="112">
        <v>0</v>
      </c>
      <c r="P32" s="112">
        <v>0</v>
      </c>
      <c r="Q32" s="112">
        <v>0</v>
      </c>
    </row>
    <row r="33" spans="1:16384" s="178" customFormat="1" x14ac:dyDescent="0.35">
      <c r="A33" s="170" t="s">
        <v>282</v>
      </c>
      <c r="B33" s="112">
        <f>SUM(C33:Q33)</f>
        <v>141</v>
      </c>
      <c r="C33" s="112">
        <v>1</v>
      </c>
      <c r="D33" s="112">
        <v>0</v>
      </c>
      <c r="E33" s="112">
        <v>28</v>
      </c>
      <c r="F33" s="112">
        <v>58</v>
      </c>
      <c r="G33" s="112">
        <v>29</v>
      </c>
      <c r="H33" s="112">
        <v>5</v>
      </c>
      <c r="I33" s="112">
        <v>2</v>
      </c>
      <c r="J33" s="112">
        <v>1</v>
      </c>
      <c r="K33" s="112">
        <v>4</v>
      </c>
      <c r="L33" s="112">
        <v>1</v>
      </c>
      <c r="M33" s="112">
        <v>1</v>
      </c>
      <c r="N33" s="112">
        <v>11</v>
      </c>
      <c r="O33" s="112">
        <v>0</v>
      </c>
      <c r="P33" s="112">
        <v>0</v>
      </c>
      <c r="Q33" s="112">
        <v>0</v>
      </c>
    </row>
    <row r="34" spans="1:16384" s="178" customFormat="1" x14ac:dyDescent="0.35">
      <c r="A34" s="171"/>
      <c r="B34" s="111"/>
      <c r="C34" s="111"/>
      <c r="D34" s="111"/>
      <c r="E34" s="111"/>
      <c r="F34" s="111"/>
      <c r="G34" s="111"/>
      <c r="H34" s="111"/>
      <c r="I34" s="111"/>
      <c r="J34" s="111"/>
      <c r="K34" s="111"/>
      <c r="L34" s="111"/>
      <c r="M34" s="111"/>
      <c r="N34" s="113"/>
      <c r="O34" s="111"/>
      <c r="P34" s="111"/>
      <c r="Q34" s="111"/>
    </row>
    <row r="35" spans="1:16384" s="178" customFormat="1" x14ac:dyDescent="0.35">
      <c r="A35" s="169" t="s">
        <v>82</v>
      </c>
      <c r="B35" s="111">
        <f>SUM(C35:Q35)</f>
        <v>1057</v>
      </c>
      <c r="C35" s="111">
        <f t="shared" ref="C35:Q35" si="6">SUM(C36:C38)</f>
        <v>168</v>
      </c>
      <c r="D35" s="111">
        <f t="shared" si="6"/>
        <v>1</v>
      </c>
      <c r="E35" s="111">
        <f t="shared" si="6"/>
        <v>157</v>
      </c>
      <c r="F35" s="111">
        <f t="shared" si="6"/>
        <v>263</v>
      </c>
      <c r="G35" s="111">
        <f t="shared" si="6"/>
        <v>95</v>
      </c>
      <c r="H35" s="111">
        <f t="shared" si="6"/>
        <v>107</v>
      </c>
      <c r="I35" s="111">
        <f t="shared" si="6"/>
        <v>6</v>
      </c>
      <c r="J35" s="111">
        <f t="shared" si="6"/>
        <v>55</v>
      </c>
      <c r="K35" s="111">
        <f t="shared" si="6"/>
        <v>30</v>
      </c>
      <c r="L35" s="111">
        <f t="shared" si="6"/>
        <v>1</v>
      </c>
      <c r="M35" s="111">
        <f t="shared" si="6"/>
        <v>36</v>
      </c>
      <c r="N35" s="113">
        <f t="shared" si="6"/>
        <v>138</v>
      </c>
      <c r="O35" s="111">
        <f t="shared" si="6"/>
        <v>0</v>
      </c>
      <c r="P35" s="111">
        <f t="shared" si="6"/>
        <v>0</v>
      </c>
      <c r="Q35" s="111">
        <f t="shared" si="6"/>
        <v>0</v>
      </c>
    </row>
    <row r="36" spans="1:16384" s="178" customFormat="1" x14ac:dyDescent="0.35">
      <c r="A36" s="170" t="s">
        <v>83</v>
      </c>
      <c r="B36" s="112">
        <f>SUM(C36:Q36)</f>
        <v>299</v>
      </c>
      <c r="C36" s="112">
        <v>7</v>
      </c>
      <c r="D36" s="112">
        <v>0</v>
      </c>
      <c r="E36" s="112">
        <v>38</v>
      </c>
      <c r="F36" s="112">
        <v>136</v>
      </c>
      <c r="G36" s="112">
        <v>35</v>
      </c>
      <c r="H36" s="112">
        <v>37</v>
      </c>
      <c r="I36" s="112">
        <v>0</v>
      </c>
      <c r="J36" s="112">
        <v>9</v>
      </c>
      <c r="K36" s="112">
        <v>1</v>
      </c>
      <c r="L36" s="112">
        <v>0</v>
      </c>
      <c r="M36" s="112">
        <v>10</v>
      </c>
      <c r="N36" s="112">
        <v>26</v>
      </c>
      <c r="O36" s="112">
        <v>0</v>
      </c>
      <c r="P36" s="112">
        <v>0</v>
      </c>
      <c r="Q36" s="112">
        <v>0</v>
      </c>
    </row>
    <row r="37" spans="1:16384" s="178" customFormat="1" x14ac:dyDescent="0.35">
      <c r="A37" s="170" t="s">
        <v>84</v>
      </c>
      <c r="B37" s="112">
        <f>SUM(C37:Q37)</f>
        <v>329</v>
      </c>
      <c r="C37" s="112">
        <v>82</v>
      </c>
      <c r="D37" s="112">
        <v>0</v>
      </c>
      <c r="E37" s="112">
        <v>52</v>
      </c>
      <c r="F37" s="112">
        <v>60</v>
      </c>
      <c r="G37" s="112">
        <v>46</v>
      </c>
      <c r="H37" s="112">
        <v>17</v>
      </c>
      <c r="I37" s="112">
        <v>6</v>
      </c>
      <c r="J37" s="112">
        <v>5</v>
      </c>
      <c r="K37" s="112">
        <v>18</v>
      </c>
      <c r="L37" s="112">
        <v>0</v>
      </c>
      <c r="M37" s="112">
        <v>26</v>
      </c>
      <c r="N37" s="112">
        <v>17</v>
      </c>
      <c r="O37" s="112">
        <v>0</v>
      </c>
      <c r="P37" s="112">
        <v>0</v>
      </c>
      <c r="Q37" s="112">
        <v>0</v>
      </c>
    </row>
    <row r="38" spans="1:16384" s="178" customFormat="1" x14ac:dyDescent="0.35">
      <c r="A38" s="172" t="s">
        <v>85</v>
      </c>
      <c r="B38" s="112">
        <f>SUM(C38:Q38)</f>
        <v>429</v>
      </c>
      <c r="C38" s="112">
        <v>79</v>
      </c>
      <c r="D38" s="112">
        <v>1</v>
      </c>
      <c r="E38" s="112">
        <v>67</v>
      </c>
      <c r="F38" s="112">
        <v>67</v>
      </c>
      <c r="G38" s="112">
        <v>14</v>
      </c>
      <c r="H38" s="112">
        <v>53</v>
      </c>
      <c r="I38" s="112">
        <v>0</v>
      </c>
      <c r="J38" s="112">
        <v>41</v>
      </c>
      <c r="K38" s="112">
        <v>11</v>
      </c>
      <c r="L38" s="112">
        <v>1</v>
      </c>
      <c r="M38" s="112">
        <v>0</v>
      </c>
      <c r="N38" s="112">
        <v>95</v>
      </c>
      <c r="O38" s="112">
        <v>0</v>
      </c>
      <c r="P38" s="112">
        <v>0</v>
      </c>
      <c r="Q38" s="112">
        <v>0</v>
      </c>
    </row>
    <row r="39" spans="1:16384" s="178" customFormat="1" x14ac:dyDescent="0.35">
      <c r="A39" s="173"/>
      <c r="B39" s="111"/>
      <c r="C39" s="111"/>
      <c r="D39" s="111"/>
      <c r="E39" s="111"/>
      <c r="F39" s="111"/>
      <c r="G39" s="111"/>
      <c r="H39" s="111"/>
      <c r="I39" s="111"/>
      <c r="J39" s="111"/>
      <c r="K39" s="111"/>
      <c r="L39" s="111"/>
      <c r="M39" s="111"/>
      <c r="N39" s="113"/>
      <c r="O39" s="111"/>
      <c r="P39" s="111"/>
      <c r="Q39" s="111"/>
    </row>
    <row r="40" spans="1:16384" s="178" customFormat="1" x14ac:dyDescent="0.35">
      <c r="A40" s="169" t="s">
        <v>86</v>
      </c>
      <c r="B40" s="111">
        <f>SUM(C40:Q40)</f>
        <v>1471</v>
      </c>
      <c r="C40" s="111">
        <f t="shared" ref="C40:Q40" si="7">SUM(C41:C43)</f>
        <v>407</v>
      </c>
      <c r="D40" s="111">
        <f t="shared" si="7"/>
        <v>10</v>
      </c>
      <c r="E40" s="111">
        <f t="shared" si="7"/>
        <v>273</v>
      </c>
      <c r="F40" s="111">
        <f t="shared" si="7"/>
        <v>203</v>
      </c>
      <c r="G40" s="111">
        <f t="shared" si="7"/>
        <v>140</v>
      </c>
      <c r="H40" s="111">
        <f t="shared" si="7"/>
        <v>66</v>
      </c>
      <c r="I40" s="111">
        <f t="shared" si="7"/>
        <v>13</v>
      </c>
      <c r="J40" s="111">
        <f t="shared" si="7"/>
        <v>45</v>
      </c>
      <c r="K40" s="111">
        <f t="shared" si="7"/>
        <v>45</v>
      </c>
      <c r="L40" s="111">
        <f t="shared" si="7"/>
        <v>1</v>
      </c>
      <c r="M40" s="111">
        <f t="shared" si="7"/>
        <v>131</v>
      </c>
      <c r="N40" s="113">
        <f t="shared" si="7"/>
        <v>133</v>
      </c>
      <c r="O40" s="111">
        <f t="shared" si="7"/>
        <v>4</v>
      </c>
      <c r="P40" s="111">
        <f t="shared" si="7"/>
        <v>0</v>
      </c>
      <c r="Q40" s="111">
        <f t="shared" si="7"/>
        <v>0</v>
      </c>
    </row>
    <row r="41" spans="1:16384" s="178" customFormat="1" x14ac:dyDescent="0.35">
      <c r="A41" s="170" t="s">
        <v>87</v>
      </c>
      <c r="B41" s="112">
        <f>SUM(C41:Q41)</f>
        <v>964</v>
      </c>
      <c r="C41" s="112">
        <v>324</v>
      </c>
      <c r="D41" s="112">
        <v>7</v>
      </c>
      <c r="E41" s="112">
        <v>203</v>
      </c>
      <c r="F41" s="112">
        <v>85</v>
      </c>
      <c r="G41" s="112">
        <v>100</v>
      </c>
      <c r="H41" s="112">
        <v>27</v>
      </c>
      <c r="I41" s="112">
        <v>13</v>
      </c>
      <c r="J41" s="112">
        <v>16</v>
      </c>
      <c r="K41" s="112">
        <v>20</v>
      </c>
      <c r="L41" s="112">
        <v>0</v>
      </c>
      <c r="M41" s="112">
        <v>117</v>
      </c>
      <c r="N41" s="112">
        <v>49</v>
      </c>
      <c r="O41" s="112">
        <v>3</v>
      </c>
      <c r="P41" s="112">
        <v>0</v>
      </c>
      <c r="Q41" s="112">
        <v>0</v>
      </c>
    </row>
    <row r="42" spans="1:16384" s="178" customFormat="1" x14ac:dyDescent="0.35">
      <c r="A42" s="170" t="s">
        <v>88</v>
      </c>
      <c r="B42" s="112">
        <f>SUM(C42:Q42)</f>
        <v>188</v>
      </c>
      <c r="C42" s="112">
        <v>46</v>
      </c>
      <c r="D42" s="112">
        <v>1</v>
      </c>
      <c r="E42" s="112">
        <v>39</v>
      </c>
      <c r="F42" s="112">
        <v>26</v>
      </c>
      <c r="G42" s="112">
        <v>28</v>
      </c>
      <c r="H42" s="112">
        <v>11</v>
      </c>
      <c r="I42" s="112">
        <v>0</v>
      </c>
      <c r="J42" s="112">
        <v>4</v>
      </c>
      <c r="K42" s="112">
        <v>12</v>
      </c>
      <c r="L42" s="112">
        <v>0</v>
      </c>
      <c r="M42" s="112">
        <v>13</v>
      </c>
      <c r="N42" s="112">
        <v>7</v>
      </c>
      <c r="O42" s="112">
        <v>1</v>
      </c>
      <c r="P42" s="112">
        <v>0</v>
      </c>
      <c r="Q42" s="112">
        <v>0</v>
      </c>
    </row>
    <row r="43" spans="1:16384" s="178" customFormat="1" x14ac:dyDescent="0.35">
      <c r="A43" s="172" t="s">
        <v>89</v>
      </c>
      <c r="B43" s="112">
        <f>SUM(C43:Q43)</f>
        <v>319</v>
      </c>
      <c r="C43" s="112">
        <v>37</v>
      </c>
      <c r="D43" s="112">
        <v>2</v>
      </c>
      <c r="E43" s="112">
        <v>31</v>
      </c>
      <c r="F43" s="112">
        <v>92</v>
      </c>
      <c r="G43" s="112">
        <v>12</v>
      </c>
      <c r="H43" s="112">
        <v>28</v>
      </c>
      <c r="I43" s="112">
        <v>0</v>
      </c>
      <c r="J43" s="112">
        <v>25</v>
      </c>
      <c r="K43" s="112">
        <v>13</v>
      </c>
      <c r="L43" s="112">
        <v>1</v>
      </c>
      <c r="M43" s="112">
        <v>1</v>
      </c>
      <c r="N43" s="112">
        <v>77</v>
      </c>
      <c r="O43" s="112">
        <v>0</v>
      </c>
      <c r="P43" s="112">
        <v>0</v>
      </c>
      <c r="Q43" s="112">
        <v>0</v>
      </c>
    </row>
    <row r="44" spans="1:16384" s="178" customFormat="1" x14ac:dyDescent="0.35">
      <c r="A44" s="171"/>
      <c r="B44" s="111"/>
      <c r="C44" s="111"/>
      <c r="D44" s="111"/>
      <c r="E44" s="111"/>
      <c r="F44" s="111"/>
      <c r="G44" s="111"/>
      <c r="H44" s="111"/>
      <c r="I44" s="111"/>
      <c r="J44" s="111"/>
      <c r="K44" s="111"/>
      <c r="L44" s="111"/>
      <c r="M44" s="111"/>
      <c r="N44" s="113"/>
      <c r="O44" s="111"/>
      <c r="P44" s="111"/>
      <c r="Q44" s="111"/>
    </row>
    <row r="45" spans="1:16384" s="178" customFormat="1" x14ac:dyDescent="0.35">
      <c r="A45" s="169" t="s">
        <v>90</v>
      </c>
      <c r="B45" s="111">
        <f>SUM(C45:Q45)</f>
        <v>2069</v>
      </c>
      <c r="C45" s="111">
        <f t="shared" ref="C45:Q45" si="8">SUM(C46:C48)</f>
        <v>478</v>
      </c>
      <c r="D45" s="111">
        <f t="shared" si="8"/>
        <v>1</v>
      </c>
      <c r="E45" s="111">
        <f t="shared" si="8"/>
        <v>509</v>
      </c>
      <c r="F45" s="111">
        <f t="shared" si="8"/>
        <v>221</v>
      </c>
      <c r="G45" s="111">
        <f t="shared" si="8"/>
        <v>241</v>
      </c>
      <c r="H45" s="111">
        <f t="shared" si="8"/>
        <v>78</v>
      </c>
      <c r="I45" s="111">
        <f t="shared" si="8"/>
        <v>14</v>
      </c>
      <c r="J45" s="111">
        <f t="shared" si="8"/>
        <v>53</v>
      </c>
      <c r="K45" s="111">
        <f t="shared" si="8"/>
        <v>130</v>
      </c>
      <c r="L45" s="111">
        <f t="shared" si="8"/>
        <v>2</v>
      </c>
      <c r="M45" s="111">
        <f t="shared" si="8"/>
        <v>190</v>
      </c>
      <c r="N45" s="113">
        <f t="shared" si="8"/>
        <v>133</v>
      </c>
      <c r="O45" s="111">
        <f t="shared" si="8"/>
        <v>15</v>
      </c>
      <c r="P45" s="111">
        <f t="shared" si="8"/>
        <v>2</v>
      </c>
      <c r="Q45" s="111">
        <f t="shared" si="8"/>
        <v>2</v>
      </c>
    </row>
    <row r="46" spans="1:16384" s="178" customFormat="1" x14ac:dyDescent="0.35">
      <c r="A46" s="171" t="s">
        <v>91</v>
      </c>
      <c r="B46" s="112">
        <f>SUM(C46:Q46)</f>
        <v>1557</v>
      </c>
      <c r="C46" s="112">
        <v>353</v>
      </c>
      <c r="D46" s="112">
        <v>0</v>
      </c>
      <c r="E46" s="112">
        <v>388</v>
      </c>
      <c r="F46" s="112">
        <v>177</v>
      </c>
      <c r="G46" s="112">
        <v>177</v>
      </c>
      <c r="H46" s="112">
        <v>44</v>
      </c>
      <c r="I46" s="112">
        <v>12</v>
      </c>
      <c r="J46" s="112">
        <v>30</v>
      </c>
      <c r="K46" s="112">
        <v>78</v>
      </c>
      <c r="L46" s="112">
        <v>2</v>
      </c>
      <c r="M46" s="112">
        <v>190</v>
      </c>
      <c r="N46" s="112">
        <v>88</v>
      </c>
      <c r="O46" s="112">
        <v>14</v>
      </c>
      <c r="P46" s="112">
        <v>2</v>
      </c>
      <c r="Q46" s="112">
        <v>2</v>
      </c>
      <c r="R46" s="112">
        <v>0</v>
      </c>
      <c r="S46" s="112">
        <v>0</v>
      </c>
      <c r="T46" s="112">
        <v>0</v>
      </c>
      <c r="U46" s="112">
        <v>0</v>
      </c>
      <c r="V46" s="112">
        <v>0</v>
      </c>
      <c r="W46" s="112">
        <v>0</v>
      </c>
      <c r="X46" s="112">
        <v>0</v>
      </c>
      <c r="Y46" s="112">
        <v>0</v>
      </c>
      <c r="Z46" s="112">
        <v>0</v>
      </c>
      <c r="AA46" s="112">
        <v>0</v>
      </c>
      <c r="AB46" s="112">
        <v>0</v>
      </c>
      <c r="AC46" s="112">
        <v>0</v>
      </c>
      <c r="AD46" s="112">
        <v>0</v>
      </c>
      <c r="AE46" s="112">
        <v>0</v>
      </c>
      <c r="AF46" s="112">
        <v>0</v>
      </c>
      <c r="AG46" s="112">
        <v>0</v>
      </c>
      <c r="AH46" s="112">
        <v>0</v>
      </c>
      <c r="AI46" s="112">
        <v>0</v>
      </c>
      <c r="AJ46" s="112">
        <v>0</v>
      </c>
      <c r="AK46" s="112">
        <v>0</v>
      </c>
      <c r="AL46" s="112">
        <v>0</v>
      </c>
      <c r="AM46" s="112">
        <v>0</v>
      </c>
      <c r="AN46" s="112">
        <v>0</v>
      </c>
      <c r="AO46" s="112">
        <v>0</v>
      </c>
      <c r="AP46" s="112">
        <v>0</v>
      </c>
      <c r="AQ46" s="112">
        <v>0</v>
      </c>
      <c r="AR46" s="112">
        <v>0</v>
      </c>
      <c r="AS46" s="112">
        <v>0</v>
      </c>
      <c r="AT46" s="112">
        <v>0</v>
      </c>
      <c r="AU46" s="112">
        <v>0</v>
      </c>
      <c r="AV46" s="112">
        <v>0</v>
      </c>
      <c r="AW46" s="112">
        <v>0</v>
      </c>
      <c r="AX46" s="112">
        <v>0</v>
      </c>
      <c r="AY46" s="112">
        <v>0</v>
      </c>
      <c r="AZ46" s="112">
        <v>0</v>
      </c>
      <c r="BA46" s="112">
        <v>0</v>
      </c>
      <c r="BB46" s="112">
        <v>0</v>
      </c>
      <c r="BC46" s="112">
        <v>0</v>
      </c>
      <c r="BD46" s="112">
        <v>0</v>
      </c>
      <c r="BE46" s="112">
        <v>0</v>
      </c>
      <c r="BF46" s="112">
        <v>0</v>
      </c>
      <c r="BG46" s="112">
        <v>0</v>
      </c>
      <c r="BH46" s="112">
        <v>0</v>
      </c>
      <c r="BI46" s="112">
        <v>0</v>
      </c>
      <c r="BJ46" s="112">
        <v>0</v>
      </c>
      <c r="BK46" s="112">
        <v>0</v>
      </c>
      <c r="BL46" s="112">
        <v>0</v>
      </c>
      <c r="BM46" s="112">
        <v>0</v>
      </c>
      <c r="BN46" s="112">
        <v>0</v>
      </c>
      <c r="BO46" s="112">
        <v>0</v>
      </c>
      <c r="BP46" s="112">
        <v>0</v>
      </c>
      <c r="BQ46" s="112">
        <v>0</v>
      </c>
      <c r="BR46" s="112">
        <v>0</v>
      </c>
      <c r="BS46" s="112">
        <v>0</v>
      </c>
      <c r="BT46" s="112">
        <v>0</v>
      </c>
      <c r="BU46" s="112">
        <v>0</v>
      </c>
      <c r="BV46" s="112">
        <v>0</v>
      </c>
      <c r="BW46" s="112">
        <v>0</v>
      </c>
      <c r="BX46" s="112">
        <v>0</v>
      </c>
      <c r="BY46" s="112">
        <v>0</v>
      </c>
      <c r="BZ46" s="112">
        <v>0</v>
      </c>
      <c r="CA46" s="112">
        <v>0</v>
      </c>
      <c r="CB46" s="112">
        <v>0</v>
      </c>
      <c r="CC46" s="112">
        <v>0</v>
      </c>
      <c r="CD46" s="112">
        <v>0</v>
      </c>
      <c r="CE46" s="112">
        <v>0</v>
      </c>
      <c r="CF46" s="112">
        <v>0</v>
      </c>
      <c r="CG46" s="112">
        <v>0</v>
      </c>
      <c r="CH46" s="112">
        <v>0</v>
      </c>
      <c r="CI46" s="112">
        <v>0</v>
      </c>
      <c r="CJ46" s="112">
        <v>0</v>
      </c>
      <c r="CK46" s="112">
        <v>0</v>
      </c>
      <c r="CL46" s="112">
        <v>0</v>
      </c>
      <c r="CM46" s="112">
        <v>0</v>
      </c>
      <c r="CN46" s="112">
        <v>0</v>
      </c>
      <c r="CO46" s="112">
        <v>0</v>
      </c>
      <c r="CP46" s="112">
        <v>0</v>
      </c>
      <c r="CQ46" s="112">
        <v>0</v>
      </c>
      <c r="CR46" s="112">
        <v>0</v>
      </c>
      <c r="CS46" s="112">
        <v>0</v>
      </c>
      <c r="CT46" s="112">
        <v>0</v>
      </c>
      <c r="CU46" s="112">
        <v>0</v>
      </c>
      <c r="CV46" s="112">
        <v>0</v>
      </c>
      <c r="CW46" s="112">
        <v>0</v>
      </c>
      <c r="CX46" s="112">
        <v>0</v>
      </c>
      <c r="CY46" s="112">
        <v>0</v>
      </c>
      <c r="CZ46" s="112">
        <v>0</v>
      </c>
      <c r="DA46" s="112">
        <v>0</v>
      </c>
      <c r="DB46" s="112">
        <v>0</v>
      </c>
      <c r="DC46" s="112">
        <v>0</v>
      </c>
      <c r="DD46" s="112">
        <v>0</v>
      </c>
      <c r="DE46" s="112">
        <v>0</v>
      </c>
      <c r="DF46" s="112">
        <v>0</v>
      </c>
      <c r="DG46" s="112">
        <v>0</v>
      </c>
      <c r="DH46" s="112">
        <v>0</v>
      </c>
      <c r="DI46" s="112">
        <v>0</v>
      </c>
      <c r="DJ46" s="112">
        <v>0</v>
      </c>
      <c r="DK46" s="112">
        <v>0</v>
      </c>
      <c r="DL46" s="112">
        <v>0</v>
      </c>
      <c r="DM46" s="112">
        <v>0</v>
      </c>
      <c r="DN46" s="112">
        <v>0</v>
      </c>
      <c r="DO46" s="112">
        <v>0</v>
      </c>
      <c r="DP46" s="112">
        <v>0</v>
      </c>
      <c r="DQ46" s="112">
        <v>0</v>
      </c>
      <c r="DR46" s="112">
        <v>0</v>
      </c>
      <c r="DS46" s="112">
        <v>0</v>
      </c>
      <c r="DT46" s="112">
        <v>0</v>
      </c>
      <c r="DU46" s="112">
        <v>0</v>
      </c>
      <c r="DV46" s="112">
        <v>0</v>
      </c>
      <c r="DW46" s="112">
        <v>0</v>
      </c>
      <c r="DX46" s="112">
        <v>0</v>
      </c>
      <c r="DY46" s="112">
        <v>0</v>
      </c>
      <c r="DZ46" s="112">
        <v>0</v>
      </c>
      <c r="EA46" s="112">
        <v>0</v>
      </c>
      <c r="EB46" s="112">
        <v>0</v>
      </c>
      <c r="EC46" s="112">
        <v>0</v>
      </c>
      <c r="ED46" s="112">
        <v>0</v>
      </c>
      <c r="EE46" s="112">
        <v>0</v>
      </c>
      <c r="EF46" s="112">
        <v>0</v>
      </c>
      <c r="EG46" s="112">
        <v>0</v>
      </c>
      <c r="EH46" s="112">
        <v>0</v>
      </c>
      <c r="EI46" s="112">
        <v>0</v>
      </c>
      <c r="EJ46" s="112">
        <v>0</v>
      </c>
      <c r="EK46" s="112">
        <v>0</v>
      </c>
      <c r="EL46" s="112">
        <v>0</v>
      </c>
      <c r="EM46" s="112">
        <v>0</v>
      </c>
      <c r="EN46" s="112">
        <v>0</v>
      </c>
      <c r="EO46" s="112">
        <v>0</v>
      </c>
      <c r="EP46" s="112">
        <v>0</v>
      </c>
      <c r="EQ46" s="112">
        <v>0</v>
      </c>
      <c r="ER46" s="112">
        <v>0</v>
      </c>
      <c r="ES46" s="112">
        <v>0</v>
      </c>
      <c r="ET46" s="112">
        <v>0</v>
      </c>
      <c r="EU46" s="112">
        <v>0</v>
      </c>
      <c r="EV46" s="112">
        <v>0</v>
      </c>
      <c r="EW46" s="112">
        <v>0</v>
      </c>
      <c r="EX46" s="112">
        <v>0</v>
      </c>
      <c r="EY46" s="112">
        <v>0</v>
      </c>
      <c r="EZ46" s="112">
        <v>0</v>
      </c>
      <c r="FA46" s="112">
        <v>0</v>
      </c>
      <c r="FB46" s="112">
        <v>0</v>
      </c>
      <c r="FC46" s="112">
        <v>0</v>
      </c>
      <c r="FD46" s="112">
        <v>0</v>
      </c>
      <c r="FE46" s="112">
        <v>0</v>
      </c>
      <c r="FF46" s="112">
        <v>0</v>
      </c>
      <c r="FG46" s="112">
        <v>0</v>
      </c>
      <c r="FH46" s="112">
        <v>0</v>
      </c>
      <c r="FI46" s="112">
        <v>0</v>
      </c>
      <c r="FJ46" s="112">
        <v>0</v>
      </c>
      <c r="FK46" s="112">
        <v>0</v>
      </c>
      <c r="FL46" s="112">
        <v>0</v>
      </c>
      <c r="FM46" s="112">
        <v>0</v>
      </c>
      <c r="FN46" s="112">
        <v>0</v>
      </c>
      <c r="FO46" s="112">
        <v>0</v>
      </c>
      <c r="FP46" s="112">
        <v>0</v>
      </c>
      <c r="FQ46" s="112">
        <v>0</v>
      </c>
      <c r="FR46" s="112">
        <v>0</v>
      </c>
      <c r="FS46" s="112">
        <v>0</v>
      </c>
      <c r="FT46" s="112">
        <v>0</v>
      </c>
      <c r="FU46" s="112">
        <v>0</v>
      </c>
      <c r="FV46" s="112">
        <v>0</v>
      </c>
      <c r="FW46" s="112">
        <v>0</v>
      </c>
      <c r="FX46" s="112">
        <v>0</v>
      </c>
      <c r="FY46" s="112">
        <v>0</v>
      </c>
      <c r="FZ46" s="112">
        <v>0</v>
      </c>
      <c r="GA46" s="112">
        <v>0</v>
      </c>
      <c r="GB46" s="112">
        <v>0</v>
      </c>
      <c r="GC46" s="112">
        <v>0</v>
      </c>
      <c r="GD46" s="112">
        <v>0</v>
      </c>
      <c r="GE46" s="112">
        <v>0</v>
      </c>
      <c r="GF46" s="112">
        <v>0</v>
      </c>
      <c r="GG46" s="112">
        <v>0</v>
      </c>
      <c r="GH46" s="112">
        <v>0</v>
      </c>
      <c r="GI46" s="112">
        <v>0</v>
      </c>
      <c r="GJ46" s="112">
        <v>0</v>
      </c>
      <c r="GK46" s="112">
        <v>0</v>
      </c>
      <c r="GL46" s="112">
        <v>0</v>
      </c>
      <c r="GM46" s="112">
        <v>0</v>
      </c>
      <c r="GN46" s="112">
        <v>0</v>
      </c>
      <c r="GO46" s="112">
        <v>0</v>
      </c>
      <c r="GP46" s="112">
        <v>0</v>
      </c>
      <c r="GQ46" s="112">
        <v>0</v>
      </c>
      <c r="GR46" s="112">
        <v>0</v>
      </c>
      <c r="GS46" s="112">
        <v>0</v>
      </c>
      <c r="GT46" s="112">
        <v>0</v>
      </c>
      <c r="GU46" s="112">
        <v>0</v>
      </c>
      <c r="GV46" s="112">
        <v>0</v>
      </c>
      <c r="GW46" s="112">
        <v>0</v>
      </c>
      <c r="GX46" s="112">
        <v>0</v>
      </c>
      <c r="GY46" s="112">
        <v>0</v>
      </c>
      <c r="GZ46" s="112">
        <v>0</v>
      </c>
      <c r="HA46" s="112">
        <v>0</v>
      </c>
      <c r="HB46" s="112">
        <v>0</v>
      </c>
      <c r="HC46" s="112">
        <v>0</v>
      </c>
      <c r="HD46" s="112">
        <v>0</v>
      </c>
      <c r="HE46" s="112">
        <v>0</v>
      </c>
      <c r="HF46" s="112">
        <v>0</v>
      </c>
      <c r="HG46" s="112">
        <v>0</v>
      </c>
      <c r="HH46" s="112">
        <v>0</v>
      </c>
      <c r="HI46" s="112">
        <v>0</v>
      </c>
      <c r="HJ46" s="112">
        <v>0</v>
      </c>
      <c r="HK46" s="112">
        <v>0</v>
      </c>
      <c r="HL46" s="112">
        <v>0</v>
      </c>
      <c r="HM46" s="112">
        <v>0</v>
      </c>
      <c r="HN46" s="112">
        <v>0</v>
      </c>
      <c r="HO46" s="112">
        <v>0</v>
      </c>
      <c r="HP46" s="112">
        <v>0</v>
      </c>
      <c r="HQ46" s="112">
        <v>0</v>
      </c>
      <c r="HR46" s="112">
        <v>0</v>
      </c>
      <c r="HS46" s="112">
        <v>0</v>
      </c>
      <c r="HT46" s="112">
        <v>0</v>
      </c>
      <c r="HU46" s="112">
        <v>0</v>
      </c>
      <c r="HV46" s="112">
        <v>0</v>
      </c>
      <c r="HW46" s="112">
        <v>0</v>
      </c>
      <c r="HX46" s="112">
        <v>0</v>
      </c>
      <c r="HY46" s="112">
        <v>0</v>
      </c>
      <c r="HZ46" s="112">
        <v>0</v>
      </c>
      <c r="IA46" s="112">
        <v>0</v>
      </c>
      <c r="IB46" s="112">
        <v>0</v>
      </c>
      <c r="IC46" s="112">
        <v>0</v>
      </c>
      <c r="ID46" s="112">
        <v>0</v>
      </c>
      <c r="IE46" s="112">
        <v>0</v>
      </c>
      <c r="IF46" s="112">
        <v>0</v>
      </c>
      <c r="IG46" s="112">
        <v>0</v>
      </c>
      <c r="IH46" s="112">
        <v>0</v>
      </c>
      <c r="II46" s="112">
        <v>0</v>
      </c>
      <c r="IJ46" s="112">
        <v>0</v>
      </c>
      <c r="IK46" s="112">
        <v>0</v>
      </c>
      <c r="IL46" s="112">
        <v>0</v>
      </c>
      <c r="IM46" s="112">
        <v>0</v>
      </c>
      <c r="IN46" s="112">
        <v>0</v>
      </c>
      <c r="IO46" s="112">
        <v>0</v>
      </c>
      <c r="IP46" s="112">
        <v>0</v>
      </c>
      <c r="IQ46" s="112">
        <v>0</v>
      </c>
      <c r="IR46" s="112">
        <v>0</v>
      </c>
      <c r="IS46" s="112">
        <v>0</v>
      </c>
      <c r="IT46" s="112">
        <v>0</v>
      </c>
      <c r="IU46" s="112">
        <v>0</v>
      </c>
      <c r="IV46" s="112">
        <v>0</v>
      </c>
      <c r="IW46" s="112">
        <v>0</v>
      </c>
      <c r="IX46" s="112">
        <v>0</v>
      </c>
      <c r="IY46" s="112">
        <v>0</v>
      </c>
      <c r="IZ46" s="112">
        <v>0</v>
      </c>
      <c r="JA46" s="112">
        <v>0</v>
      </c>
      <c r="JB46" s="112">
        <v>0</v>
      </c>
      <c r="JC46" s="112">
        <v>0</v>
      </c>
      <c r="JD46" s="112">
        <v>0</v>
      </c>
      <c r="JE46" s="112">
        <v>0</v>
      </c>
      <c r="JF46" s="112">
        <v>0</v>
      </c>
      <c r="JG46" s="112">
        <v>0</v>
      </c>
      <c r="JH46" s="112">
        <v>0</v>
      </c>
      <c r="JI46" s="112">
        <v>0</v>
      </c>
      <c r="JJ46" s="112">
        <v>0</v>
      </c>
      <c r="JK46" s="112">
        <v>0</v>
      </c>
      <c r="JL46" s="112">
        <v>0</v>
      </c>
      <c r="JM46" s="112">
        <v>0</v>
      </c>
      <c r="JN46" s="112">
        <v>0</v>
      </c>
      <c r="JO46" s="112">
        <v>0</v>
      </c>
      <c r="JP46" s="112">
        <v>0</v>
      </c>
      <c r="JQ46" s="112">
        <v>0</v>
      </c>
      <c r="JR46" s="112">
        <v>0</v>
      </c>
      <c r="JS46" s="112">
        <v>0</v>
      </c>
      <c r="JT46" s="112">
        <v>0</v>
      </c>
      <c r="JU46" s="112">
        <v>0</v>
      </c>
      <c r="JV46" s="112">
        <v>0</v>
      </c>
      <c r="JW46" s="112">
        <v>0</v>
      </c>
      <c r="JX46" s="112">
        <v>0</v>
      </c>
      <c r="JY46" s="112">
        <v>0</v>
      </c>
      <c r="JZ46" s="112">
        <v>0</v>
      </c>
      <c r="KA46" s="112">
        <v>0</v>
      </c>
      <c r="KB46" s="112">
        <v>0</v>
      </c>
      <c r="KC46" s="112">
        <v>0</v>
      </c>
      <c r="KD46" s="112">
        <v>0</v>
      </c>
      <c r="KE46" s="112">
        <v>0</v>
      </c>
      <c r="KF46" s="112">
        <v>0</v>
      </c>
      <c r="KG46" s="112">
        <v>0</v>
      </c>
      <c r="KH46" s="112">
        <v>0</v>
      </c>
      <c r="KI46" s="112">
        <v>0</v>
      </c>
      <c r="KJ46" s="112">
        <v>0</v>
      </c>
      <c r="KK46" s="112">
        <v>0</v>
      </c>
      <c r="KL46" s="112">
        <v>0</v>
      </c>
      <c r="KM46" s="112">
        <v>0</v>
      </c>
      <c r="KN46" s="112">
        <v>0</v>
      </c>
      <c r="KO46" s="112">
        <v>0</v>
      </c>
      <c r="KP46" s="112">
        <v>0</v>
      </c>
      <c r="KQ46" s="112">
        <v>0</v>
      </c>
      <c r="KR46" s="112">
        <v>0</v>
      </c>
      <c r="KS46" s="112">
        <v>0</v>
      </c>
      <c r="KT46" s="112">
        <v>0</v>
      </c>
      <c r="KU46" s="112">
        <v>0</v>
      </c>
      <c r="KV46" s="112">
        <v>0</v>
      </c>
      <c r="KW46" s="112">
        <v>0</v>
      </c>
      <c r="KX46" s="112">
        <v>0</v>
      </c>
      <c r="KY46" s="112">
        <v>0</v>
      </c>
      <c r="KZ46" s="112">
        <v>0</v>
      </c>
      <c r="LA46" s="112">
        <v>0</v>
      </c>
      <c r="LB46" s="112">
        <v>0</v>
      </c>
      <c r="LC46" s="112">
        <v>0</v>
      </c>
      <c r="LD46" s="112">
        <v>0</v>
      </c>
      <c r="LE46" s="112">
        <v>0</v>
      </c>
      <c r="LF46" s="112">
        <v>0</v>
      </c>
      <c r="LG46" s="112">
        <v>0</v>
      </c>
      <c r="LH46" s="112">
        <v>0</v>
      </c>
      <c r="LI46" s="112">
        <v>0</v>
      </c>
      <c r="LJ46" s="112">
        <v>0</v>
      </c>
      <c r="LK46" s="112">
        <v>0</v>
      </c>
      <c r="LL46" s="112">
        <v>0</v>
      </c>
      <c r="LM46" s="112">
        <v>0</v>
      </c>
      <c r="LN46" s="112">
        <v>0</v>
      </c>
      <c r="LO46" s="112">
        <v>0</v>
      </c>
      <c r="LP46" s="112">
        <v>0</v>
      </c>
      <c r="LQ46" s="112">
        <v>0</v>
      </c>
      <c r="LR46" s="112">
        <v>0</v>
      </c>
      <c r="LS46" s="112">
        <v>0</v>
      </c>
      <c r="LT46" s="112">
        <v>0</v>
      </c>
      <c r="LU46" s="112">
        <v>0</v>
      </c>
      <c r="LV46" s="112">
        <v>0</v>
      </c>
      <c r="LW46" s="112">
        <v>0</v>
      </c>
      <c r="LX46" s="112">
        <v>0</v>
      </c>
      <c r="LY46" s="112">
        <v>0</v>
      </c>
      <c r="LZ46" s="112">
        <v>0</v>
      </c>
      <c r="MA46" s="112">
        <v>0</v>
      </c>
      <c r="MB46" s="112">
        <v>0</v>
      </c>
      <c r="MC46" s="112">
        <v>0</v>
      </c>
      <c r="MD46" s="112">
        <v>0</v>
      </c>
      <c r="ME46" s="112">
        <v>0</v>
      </c>
      <c r="MF46" s="112">
        <v>0</v>
      </c>
      <c r="MG46" s="112">
        <v>0</v>
      </c>
      <c r="MH46" s="112">
        <v>0</v>
      </c>
      <c r="MI46" s="112">
        <v>0</v>
      </c>
      <c r="MJ46" s="112">
        <v>0</v>
      </c>
      <c r="MK46" s="112">
        <v>0</v>
      </c>
      <c r="ML46" s="112">
        <v>0</v>
      </c>
      <c r="MM46" s="112">
        <v>0</v>
      </c>
      <c r="MN46" s="112">
        <v>0</v>
      </c>
      <c r="MO46" s="112">
        <v>0</v>
      </c>
      <c r="MP46" s="112">
        <v>0</v>
      </c>
      <c r="MQ46" s="112">
        <v>0</v>
      </c>
      <c r="MR46" s="112">
        <v>0</v>
      </c>
      <c r="MS46" s="112">
        <v>0</v>
      </c>
      <c r="MT46" s="112">
        <v>0</v>
      </c>
      <c r="MU46" s="112">
        <v>0</v>
      </c>
      <c r="MV46" s="112">
        <v>0</v>
      </c>
      <c r="MW46" s="112">
        <v>0</v>
      </c>
      <c r="MX46" s="112">
        <v>0</v>
      </c>
      <c r="MY46" s="112">
        <v>0</v>
      </c>
      <c r="MZ46" s="112">
        <v>0</v>
      </c>
      <c r="NA46" s="112">
        <v>0</v>
      </c>
      <c r="NB46" s="112">
        <v>0</v>
      </c>
      <c r="NC46" s="112">
        <v>0</v>
      </c>
      <c r="ND46" s="112">
        <v>0</v>
      </c>
      <c r="NE46" s="112">
        <v>0</v>
      </c>
      <c r="NF46" s="112">
        <v>0</v>
      </c>
      <c r="NG46" s="112">
        <v>0</v>
      </c>
      <c r="NH46" s="112">
        <v>0</v>
      </c>
      <c r="NI46" s="112">
        <v>0</v>
      </c>
      <c r="NJ46" s="112">
        <v>0</v>
      </c>
      <c r="NK46" s="112">
        <v>0</v>
      </c>
      <c r="NL46" s="112">
        <v>0</v>
      </c>
      <c r="NM46" s="112">
        <v>0</v>
      </c>
      <c r="NN46" s="112">
        <v>0</v>
      </c>
      <c r="NO46" s="112">
        <v>0</v>
      </c>
      <c r="NP46" s="112">
        <v>0</v>
      </c>
      <c r="NQ46" s="112">
        <v>0</v>
      </c>
      <c r="NR46" s="112">
        <v>0</v>
      </c>
      <c r="NS46" s="112">
        <v>0</v>
      </c>
      <c r="NT46" s="112">
        <v>0</v>
      </c>
      <c r="NU46" s="112">
        <v>0</v>
      </c>
      <c r="NV46" s="112">
        <v>0</v>
      </c>
      <c r="NW46" s="112">
        <v>0</v>
      </c>
      <c r="NX46" s="112">
        <v>0</v>
      </c>
      <c r="NY46" s="112">
        <v>0</v>
      </c>
      <c r="NZ46" s="112">
        <v>0</v>
      </c>
      <c r="OA46" s="112">
        <v>0</v>
      </c>
      <c r="OB46" s="112">
        <v>0</v>
      </c>
      <c r="OC46" s="112">
        <v>0</v>
      </c>
      <c r="OD46" s="112">
        <v>0</v>
      </c>
      <c r="OE46" s="112">
        <v>0</v>
      </c>
      <c r="OF46" s="112">
        <v>0</v>
      </c>
      <c r="OG46" s="112">
        <v>0</v>
      </c>
      <c r="OH46" s="112">
        <v>0</v>
      </c>
      <c r="OI46" s="112">
        <v>0</v>
      </c>
      <c r="OJ46" s="112">
        <v>0</v>
      </c>
      <c r="OK46" s="112">
        <v>0</v>
      </c>
      <c r="OL46" s="112">
        <v>0</v>
      </c>
      <c r="OM46" s="112">
        <v>0</v>
      </c>
      <c r="ON46" s="112">
        <v>0</v>
      </c>
      <c r="OO46" s="112">
        <v>0</v>
      </c>
      <c r="OP46" s="112">
        <v>0</v>
      </c>
      <c r="OQ46" s="112">
        <v>0</v>
      </c>
      <c r="OR46" s="112">
        <v>0</v>
      </c>
      <c r="OS46" s="112">
        <v>0</v>
      </c>
      <c r="OT46" s="112">
        <v>0</v>
      </c>
      <c r="OU46" s="112">
        <v>0</v>
      </c>
      <c r="OV46" s="112">
        <v>0</v>
      </c>
      <c r="OW46" s="112">
        <v>0</v>
      </c>
      <c r="OX46" s="112">
        <v>0</v>
      </c>
      <c r="OY46" s="112">
        <v>0</v>
      </c>
      <c r="OZ46" s="112">
        <v>0</v>
      </c>
      <c r="PA46" s="112">
        <v>0</v>
      </c>
      <c r="PB46" s="112">
        <v>0</v>
      </c>
      <c r="PC46" s="112">
        <v>0</v>
      </c>
      <c r="PD46" s="112">
        <v>0</v>
      </c>
      <c r="PE46" s="112">
        <v>0</v>
      </c>
      <c r="PF46" s="112">
        <v>0</v>
      </c>
      <c r="PG46" s="112">
        <v>0</v>
      </c>
      <c r="PH46" s="112">
        <v>0</v>
      </c>
      <c r="PI46" s="112">
        <v>0</v>
      </c>
      <c r="PJ46" s="112">
        <v>0</v>
      </c>
      <c r="PK46" s="112">
        <v>0</v>
      </c>
      <c r="PL46" s="112">
        <v>0</v>
      </c>
      <c r="PM46" s="112">
        <v>0</v>
      </c>
      <c r="PN46" s="112">
        <v>0</v>
      </c>
      <c r="PO46" s="112">
        <v>0</v>
      </c>
      <c r="PP46" s="112">
        <v>0</v>
      </c>
      <c r="PQ46" s="112">
        <v>0</v>
      </c>
      <c r="PR46" s="112">
        <v>0</v>
      </c>
      <c r="PS46" s="112">
        <v>0</v>
      </c>
      <c r="PT46" s="112">
        <v>0</v>
      </c>
      <c r="PU46" s="112">
        <v>0</v>
      </c>
      <c r="PV46" s="112">
        <v>0</v>
      </c>
      <c r="PW46" s="112">
        <v>0</v>
      </c>
      <c r="PX46" s="112">
        <v>0</v>
      </c>
      <c r="PY46" s="112">
        <v>0</v>
      </c>
      <c r="PZ46" s="112">
        <v>0</v>
      </c>
      <c r="QA46" s="112">
        <v>0</v>
      </c>
      <c r="QB46" s="112">
        <v>0</v>
      </c>
      <c r="QC46" s="112">
        <v>0</v>
      </c>
      <c r="QD46" s="112">
        <v>0</v>
      </c>
      <c r="QE46" s="112">
        <v>0</v>
      </c>
      <c r="QF46" s="112">
        <v>0</v>
      </c>
      <c r="QG46" s="112">
        <v>0</v>
      </c>
      <c r="QH46" s="112">
        <v>0</v>
      </c>
      <c r="QI46" s="112">
        <v>0</v>
      </c>
      <c r="QJ46" s="112">
        <v>0</v>
      </c>
      <c r="QK46" s="112">
        <v>0</v>
      </c>
      <c r="QL46" s="112">
        <v>0</v>
      </c>
      <c r="QM46" s="112">
        <v>0</v>
      </c>
      <c r="QN46" s="112">
        <v>0</v>
      </c>
      <c r="QO46" s="112">
        <v>0</v>
      </c>
      <c r="QP46" s="112">
        <v>0</v>
      </c>
      <c r="QQ46" s="112">
        <v>0</v>
      </c>
      <c r="QR46" s="112">
        <v>0</v>
      </c>
      <c r="QS46" s="112">
        <v>0</v>
      </c>
      <c r="QT46" s="112">
        <v>0</v>
      </c>
      <c r="QU46" s="112">
        <v>0</v>
      </c>
      <c r="QV46" s="112">
        <v>0</v>
      </c>
      <c r="QW46" s="112">
        <v>0</v>
      </c>
      <c r="QX46" s="112">
        <v>0</v>
      </c>
      <c r="QY46" s="112">
        <v>0</v>
      </c>
      <c r="QZ46" s="112">
        <v>0</v>
      </c>
      <c r="RA46" s="112">
        <v>0</v>
      </c>
      <c r="RB46" s="112">
        <v>0</v>
      </c>
      <c r="RC46" s="112">
        <v>0</v>
      </c>
      <c r="RD46" s="112">
        <v>0</v>
      </c>
      <c r="RE46" s="112">
        <v>0</v>
      </c>
      <c r="RF46" s="112">
        <v>0</v>
      </c>
      <c r="RG46" s="112">
        <v>0</v>
      </c>
      <c r="RH46" s="112">
        <v>0</v>
      </c>
      <c r="RI46" s="112">
        <v>0</v>
      </c>
      <c r="RJ46" s="112">
        <v>0</v>
      </c>
      <c r="RK46" s="112">
        <v>0</v>
      </c>
      <c r="RL46" s="112">
        <v>0</v>
      </c>
      <c r="RM46" s="112">
        <v>0</v>
      </c>
      <c r="RN46" s="112">
        <v>0</v>
      </c>
      <c r="RO46" s="112">
        <v>0</v>
      </c>
      <c r="RP46" s="112">
        <v>0</v>
      </c>
      <c r="RQ46" s="112">
        <v>0</v>
      </c>
      <c r="RR46" s="112">
        <v>0</v>
      </c>
      <c r="RS46" s="112">
        <v>0</v>
      </c>
      <c r="RT46" s="112">
        <v>0</v>
      </c>
      <c r="RU46" s="112">
        <v>0</v>
      </c>
      <c r="RV46" s="112">
        <v>0</v>
      </c>
      <c r="RW46" s="112">
        <v>0</v>
      </c>
      <c r="RX46" s="112">
        <v>0</v>
      </c>
      <c r="RY46" s="112">
        <v>0</v>
      </c>
      <c r="RZ46" s="112">
        <v>0</v>
      </c>
      <c r="SA46" s="112">
        <v>0</v>
      </c>
      <c r="SB46" s="112">
        <v>0</v>
      </c>
      <c r="SC46" s="112">
        <v>0</v>
      </c>
      <c r="SD46" s="112">
        <v>0</v>
      </c>
      <c r="SE46" s="112">
        <v>0</v>
      </c>
      <c r="SF46" s="112">
        <v>0</v>
      </c>
      <c r="SG46" s="112">
        <v>0</v>
      </c>
      <c r="SH46" s="112">
        <v>0</v>
      </c>
      <c r="SI46" s="112">
        <v>0</v>
      </c>
      <c r="SJ46" s="112">
        <v>0</v>
      </c>
      <c r="SK46" s="112">
        <v>0</v>
      </c>
      <c r="SL46" s="112">
        <v>0</v>
      </c>
      <c r="SM46" s="112">
        <v>0</v>
      </c>
      <c r="SN46" s="112">
        <v>0</v>
      </c>
      <c r="SO46" s="112">
        <v>0</v>
      </c>
      <c r="SP46" s="112">
        <v>0</v>
      </c>
      <c r="SQ46" s="112">
        <v>0</v>
      </c>
      <c r="SR46" s="112">
        <v>0</v>
      </c>
      <c r="SS46" s="112">
        <v>0</v>
      </c>
      <c r="ST46" s="112">
        <v>0</v>
      </c>
      <c r="SU46" s="112">
        <v>0</v>
      </c>
      <c r="SV46" s="112">
        <v>0</v>
      </c>
      <c r="SW46" s="112">
        <v>0</v>
      </c>
      <c r="SX46" s="112">
        <v>0</v>
      </c>
      <c r="SY46" s="112">
        <v>0</v>
      </c>
      <c r="SZ46" s="112">
        <v>0</v>
      </c>
      <c r="TA46" s="112">
        <v>0</v>
      </c>
      <c r="TB46" s="112">
        <v>0</v>
      </c>
      <c r="TC46" s="112">
        <v>0</v>
      </c>
      <c r="TD46" s="112">
        <v>0</v>
      </c>
      <c r="TE46" s="112">
        <v>0</v>
      </c>
      <c r="TF46" s="112">
        <v>0</v>
      </c>
      <c r="TG46" s="112">
        <v>0</v>
      </c>
      <c r="TH46" s="112">
        <v>0</v>
      </c>
      <c r="TI46" s="112">
        <v>0</v>
      </c>
      <c r="TJ46" s="112">
        <v>0</v>
      </c>
      <c r="TK46" s="112">
        <v>0</v>
      </c>
      <c r="TL46" s="112">
        <v>0</v>
      </c>
      <c r="TM46" s="112">
        <v>0</v>
      </c>
      <c r="TN46" s="112">
        <v>0</v>
      </c>
      <c r="TO46" s="112">
        <v>0</v>
      </c>
      <c r="TP46" s="112">
        <v>0</v>
      </c>
      <c r="TQ46" s="112">
        <v>0</v>
      </c>
      <c r="TR46" s="112">
        <v>0</v>
      </c>
      <c r="TS46" s="112">
        <v>0</v>
      </c>
      <c r="TT46" s="112">
        <v>0</v>
      </c>
      <c r="TU46" s="112">
        <v>0</v>
      </c>
      <c r="TV46" s="112">
        <v>0</v>
      </c>
      <c r="TW46" s="112">
        <v>0</v>
      </c>
      <c r="TX46" s="112">
        <v>0</v>
      </c>
      <c r="TY46" s="112">
        <v>0</v>
      </c>
      <c r="TZ46" s="112">
        <v>0</v>
      </c>
      <c r="UA46" s="112">
        <v>0</v>
      </c>
      <c r="UB46" s="112">
        <v>0</v>
      </c>
      <c r="UC46" s="112">
        <v>0</v>
      </c>
      <c r="UD46" s="112">
        <v>0</v>
      </c>
      <c r="UE46" s="112">
        <v>0</v>
      </c>
      <c r="UF46" s="112">
        <v>0</v>
      </c>
      <c r="UG46" s="112">
        <v>0</v>
      </c>
      <c r="UH46" s="112">
        <v>0</v>
      </c>
      <c r="UI46" s="112">
        <v>0</v>
      </c>
      <c r="UJ46" s="112">
        <v>0</v>
      </c>
      <c r="UK46" s="112">
        <v>0</v>
      </c>
      <c r="UL46" s="112">
        <v>0</v>
      </c>
      <c r="UM46" s="112">
        <v>0</v>
      </c>
      <c r="UN46" s="112">
        <v>0</v>
      </c>
      <c r="UO46" s="112">
        <v>0</v>
      </c>
      <c r="UP46" s="112">
        <v>0</v>
      </c>
      <c r="UQ46" s="112">
        <v>0</v>
      </c>
      <c r="UR46" s="112">
        <v>0</v>
      </c>
      <c r="US46" s="112">
        <v>0</v>
      </c>
      <c r="UT46" s="112">
        <v>0</v>
      </c>
      <c r="UU46" s="112">
        <v>0</v>
      </c>
      <c r="UV46" s="112">
        <v>0</v>
      </c>
      <c r="UW46" s="112">
        <v>0</v>
      </c>
      <c r="UX46" s="112">
        <v>0</v>
      </c>
      <c r="UY46" s="112">
        <v>0</v>
      </c>
      <c r="UZ46" s="112">
        <v>0</v>
      </c>
      <c r="VA46" s="112">
        <v>0</v>
      </c>
      <c r="VB46" s="112">
        <v>0</v>
      </c>
      <c r="VC46" s="112">
        <v>0</v>
      </c>
      <c r="VD46" s="112">
        <v>0</v>
      </c>
      <c r="VE46" s="112">
        <v>0</v>
      </c>
      <c r="VF46" s="112">
        <v>0</v>
      </c>
      <c r="VG46" s="112">
        <v>0</v>
      </c>
      <c r="VH46" s="112">
        <v>0</v>
      </c>
      <c r="VI46" s="112">
        <v>0</v>
      </c>
      <c r="VJ46" s="112">
        <v>0</v>
      </c>
      <c r="VK46" s="112">
        <v>0</v>
      </c>
      <c r="VL46" s="112">
        <v>0</v>
      </c>
      <c r="VM46" s="112">
        <v>0</v>
      </c>
      <c r="VN46" s="112">
        <v>0</v>
      </c>
      <c r="VO46" s="112">
        <v>0</v>
      </c>
      <c r="VP46" s="112">
        <v>0</v>
      </c>
      <c r="VQ46" s="112">
        <v>0</v>
      </c>
      <c r="VR46" s="112">
        <v>0</v>
      </c>
      <c r="VS46" s="112">
        <v>0</v>
      </c>
      <c r="VT46" s="112">
        <v>0</v>
      </c>
      <c r="VU46" s="112">
        <v>0</v>
      </c>
      <c r="VV46" s="112">
        <v>0</v>
      </c>
      <c r="VW46" s="112">
        <v>0</v>
      </c>
      <c r="VX46" s="112">
        <v>0</v>
      </c>
      <c r="VY46" s="112">
        <v>0</v>
      </c>
      <c r="VZ46" s="112">
        <v>0</v>
      </c>
      <c r="WA46" s="112">
        <v>0</v>
      </c>
      <c r="WB46" s="112">
        <v>0</v>
      </c>
      <c r="WC46" s="112">
        <v>0</v>
      </c>
      <c r="WD46" s="112">
        <v>0</v>
      </c>
      <c r="WE46" s="112">
        <v>0</v>
      </c>
      <c r="WF46" s="112">
        <v>0</v>
      </c>
      <c r="WG46" s="112">
        <v>0</v>
      </c>
      <c r="WH46" s="112">
        <v>0</v>
      </c>
      <c r="WI46" s="112">
        <v>0</v>
      </c>
      <c r="WJ46" s="112">
        <v>0</v>
      </c>
      <c r="WK46" s="112">
        <v>0</v>
      </c>
      <c r="WL46" s="112">
        <v>0</v>
      </c>
      <c r="WM46" s="112">
        <v>0</v>
      </c>
      <c r="WN46" s="112">
        <v>0</v>
      </c>
      <c r="WO46" s="112">
        <v>0</v>
      </c>
      <c r="WP46" s="112">
        <v>0</v>
      </c>
      <c r="WQ46" s="112">
        <v>0</v>
      </c>
      <c r="WR46" s="112">
        <v>0</v>
      </c>
      <c r="WS46" s="112">
        <v>0</v>
      </c>
      <c r="WT46" s="112">
        <v>0</v>
      </c>
      <c r="WU46" s="112">
        <v>0</v>
      </c>
      <c r="WV46" s="112">
        <v>0</v>
      </c>
      <c r="WW46" s="112">
        <v>0</v>
      </c>
      <c r="WX46" s="112">
        <v>0</v>
      </c>
      <c r="WY46" s="112">
        <v>0</v>
      </c>
      <c r="WZ46" s="112">
        <v>0</v>
      </c>
      <c r="XA46" s="112">
        <v>0</v>
      </c>
      <c r="XB46" s="112">
        <v>0</v>
      </c>
      <c r="XC46" s="112">
        <v>0</v>
      </c>
      <c r="XD46" s="112">
        <v>0</v>
      </c>
      <c r="XE46" s="112">
        <v>0</v>
      </c>
      <c r="XF46" s="112">
        <v>0</v>
      </c>
      <c r="XG46" s="112">
        <v>0</v>
      </c>
      <c r="XH46" s="112">
        <v>0</v>
      </c>
      <c r="XI46" s="112">
        <v>0</v>
      </c>
      <c r="XJ46" s="112">
        <v>0</v>
      </c>
      <c r="XK46" s="112">
        <v>0</v>
      </c>
      <c r="XL46" s="112">
        <v>0</v>
      </c>
      <c r="XM46" s="112">
        <v>0</v>
      </c>
      <c r="XN46" s="112">
        <v>0</v>
      </c>
      <c r="XO46" s="112">
        <v>0</v>
      </c>
      <c r="XP46" s="112">
        <v>0</v>
      </c>
      <c r="XQ46" s="112">
        <v>0</v>
      </c>
      <c r="XR46" s="112">
        <v>0</v>
      </c>
      <c r="XS46" s="112">
        <v>0</v>
      </c>
      <c r="XT46" s="112">
        <v>0</v>
      </c>
      <c r="XU46" s="112">
        <v>0</v>
      </c>
      <c r="XV46" s="112">
        <v>0</v>
      </c>
      <c r="XW46" s="112">
        <v>0</v>
      </c>
      <c r="XX46" s="112">
        <v>0</v>
      </c>
      <c r="XY46" s="112">
        <v>0</v>
      </c>
      <c r="XZ46" s="112">
        <v>0</v>
      </c>
      <c r="YA46" s="112">
        <v>0</v>
      </c>
      <c r="YB46" s="112">
        <v>0</v>
      </c>
      <c r="YC46" s="112">
        <v>0</v>
      </c>
      <c r="YD46" s="112">
        <v>0</v>
      </c>
      <c r="YE46" s="112">
        <v>0</v>
      </c>
      <c r="YF46" s="112">
        <v>0</v>
      </c>
      <c r="YG46" s="112">
        <v>0</v>
      </c>
      <c r="YH46" s="112">
        <v>0</v>
      </c>
      <c r="YI46" s="112">
        <v>0</v>
      </c>
      <c r="YJ46" s="112">
        <v>0</v>
      </c>
      <c r="YK46" s="112">
        <v>0</v>
      </c>
      <c r="YL46" s="112">
        <v>0</v>
      </c>
      <c r="YM46" s="112">
        <v>0</v>
      </c>
      <c r="YN46" s="112">
        <v>0</v>
      </c>
      <c r="YO46" s="112">
        <v>0</v>
      </c>
      <c r="YP46" s="112">
        <v>0</v>
      </c>
      <c r="YQ46" s="112">
        <v>0</v>
      </c>
      <c r="YR46" s="112">
        <v>0</v>
      </c>
      <c r="YS46" s="112">
        <v>0</v>
      </c>
      <c r="YT46" s="112">
        <v>0</v>
      </c>
      <c r="YU46" s="112">
        <v>0</v>
      </c>
      <c r="YV46" s="112">
        <v>0</v>
      </c>
      <c r="YW46" s="112">
        <v>0</v>
      </c>
      <c r="YX46" s="112">
        <v>0</v>
      </c>
      <c r="YY46" s="112">
        <v>0</v>
      </c>
      <c r="YZ46" s="112">
        <v>0</v>
      </c>
      <c r="ZA46" s="112">
        <v>0</v>
      </c>
      <c r="ZB46" s="112">
        <v>0</v>
      </c>
      <c r="ZC46" s="112">
        <v>0</v>
      </c>
      <c r="ZD46" s="112">
        <v>0</v>
      </c>
      <c r="ZE46" s="112">
        <v>0</v>
      </c>
      <c r="ZF46" s="112">
        <v>0</v>
      </c>
      <c r="ZG46" s="112">
        <v>0</v>
      </c>
      <c r="ZH46" s="112">
        <v>0</v>
      </c>
      <c r="ZI46" s="112">
        <v>0</v>
      </c>
      <c r="ZJ46" s="112">
        <v>0</v>
      </c>
      <c r="ZK46" s="112">
        <v>0</v>
      </c>
      <c r="ZL46" s="112">
        <v>0</v>
      </c>
      <c r="ZM46" s="112">
        <v>0</v>
      </c>
      <c r="ZN46" s="112">
        <v>0</v>
      </c>
      <c r="ZO46" s="112">
        <v>0</v>
      </c>
      <c r="ZP46" s="112">
        <v>0</v>
      </c>
      <c r="ZQ46" s="112">
        <v>0</v>
      </c>
      <c r="ZR46" s="112">
        <v>0</v>
      </c>
      <c r="ZS46" s="112">
        <v>0</v>
      </c>
      <c r="ZT46" s="112">
        <v>0</v>
      </c>
      <c r="ZU46" s="112">
        <v>0</v>
      </c>
      <c r="ZV46" s="112">
        <v>0</v>
      </c>
      <c r="ZW46" s="112">
        <v>0</v>
      </c>
      <c r="ZX46" s="112">
        <v>0</v>
      </c>
      <c r="ZY46" s="112">
        <v>0</v>
      </c>
      <c r="ZZ46" s="112">
        <v>0</v>
      </c>
      <c r="AAA46" s="112">
        <v>0</v>
      </c>
      <c r="AAB46" s="112">
        <v>0</v>
      </c>
      <c r="AAC46" s="112">
        <v>0</v>
      </c>
      <c r="AAD46" s="112">
        <v>0</v>
      </c>
      <c r="AAE46" s="112">
        <v>0</v>
      </c>
      <c r="AAF46" s="112">
        <v>0</v>
      </c>
      <c r="AAG46" s="112">
        <v>0</v>
      </c>
      <c r="AAH46" s="112">
        <v>0</v>
      </c>
      <c r="AAI46" s="112">
        <v>0</v>
      </c>
      <c r="AAJ46" s="112">
        <v>0</v>
      </c>
      <c r="AAK46" s="112">
        <v>0</v>
      </c>
      <c r="AAL46" s="112">
        <v>0</v>
      </c>
      <c r="AAM46" s="112">
        <v>0</v>
      </c>
      <c r="AAN46" s="112">
        <v>0</v>
      </c>
      <c r="AAO46" s="112">
        <v>0</v>
      </c>
      <c r="AAP46" s="112">
        <v>0</v>
      </c>
      <c r="AAQ46" s="112">
        <v>0</v>
      </c>
      <c r="AAR46" s="112">
        <v>0</v>
      </c>
      <c r="AAS46" s="112">
        <v>0</v>
      </c>
      <c r="AAT46" s="112">
        <v>0</v>
      </c>
      <c r="AAU46" s="112">
        <v>0</v>
      </c>
      <c r="AAV46" s="112">
        <v>0</v>
      </c>
      <c r="AAW46" s="112">
        <v>0</v>
      </c>
      <c r="AAX46" s="112">
        <v>0</v>
      </c>
      <c r="AAY46" s="112">
        <v>0</v>
      </c>
      <c r="AAZ46" s="112">
        <v>0</v>
      </c>
      <c r="ABA46" s="112">
        <v>0</v>
      </c>
      <c r="ABB46" s="112">
        <v>0</v>
      </c>
      <c r="ABC46" s="112">
        <v>0</v>
      </c>
      <c r="ABD46" s="112">
        <v>0</v>
      </c>
      <c r="ABE46" s="112">
        <v>0</v>
      </c>
      <c r="ABF46" s="112">
        <v>0</v>
      </c>
      <c r="ABG46" s="112">
        <v>0</v>
      </c>
      <c r="ABH46" s="112">
        <v>0</v>
      </c>
      <c r="ABI46" s="112">
        <v>0</v>
      </c>
      <c r="ABJ46" s="112">
        <v>0</v>
      </c>
      <c r="ABK46" s="112">
        <v>0</v>
      </c>
      <c r="ABL46" s="112">
        <v>0</v>
      </c>
      <c r="ABM46" s="112">
        <v>0</v>
      </c>
      <c r="ABN46" s="112">
        <v>0</v>
      </c>
      <c r="ABO46" s="112">
        <v>0</v>
      </c>
      <c r="ABP46" s="112">
        <v>0</v>
      </c>
      <c r="ABQ46" s="112">
        <v>0</v>
      </c>
      <c r="ABR46" s="112">
        <v>0</v>
      </c>
      <c r="ABS46" s="112">
        <v>0</v>
      </c>
      <c r="ABT46" s="112">
        <v>0</v>
      </c>
      <c r="ABU46" s="112">
        <v>0</v>
      </c>
      <c r="ABV46" s="112">
        <v>0</v>
      </c>
      <c r="ABW46" s="112">
        <v>0</v>
      </c>
      <c r="ABX46" s="112">
        <v>0</v>
      </c>
      <c r="ABY46" s="112">
        <v>0</v>
      </c>
      <c r="ABZ46" s="112">
        <v>0</v>
      </c>
      <c r="ACA46" s="112">
        <v>0</v>
      </c>
      <c r="ACB46" s="112">
        <v>0</v>
      </c>
      <c r="ACC46" s="112">
        <v>0</v>
      </c>
      <c r="ACD46" s="112">
        <v>0</v>
      </c>
      <c r="ACE46" s="112">
        <v>0</v>
      </c>
      <c r="ACF46" s="112">
        <v>0</v>
      </c>
      <c r="ACG46" s="112">
        <v>0</v>
      </c>
      <c r="ACH46" s="112">
        <v>0</v>
      </c>
      <c r="ACI46" s="112">
        <v>0</v>
      </c>
      <c r="ACJ46" s="112">
        <v>0</v>
      </c>
      <c r="ACK46" s="112">
        <v>0</v>
      </c>
      <c r="ACL46" s="112">
        <v>0</v>
      </c>
      <c r="ACM46" s="112">
        <v>0</v>
      </c>
      <c r="ACN46" s="112">
        <v>0</v>
      </c>
      <c r="ACO46" s="112">
        <v>0</v>
      </c>
      <c r="ACP46" s="112">
        <v>0</v>
      </c>
      <c r="ACQ46" s="112">
        <v>0</v>
      </c>
      <c r="ACR46" s="112">
        <v>0</v>
      </c>
      <c r="ACS46" s="112">
        <v>0</v>
      </c>
      <c r="ACT46" s="112">
        <v>0</v>
      </c>
      <c r="ACU46" s="112">
        <v>0</v>
      </c>
      <c r="ACV46" s="112">
        <v>0</v>
      </c>
      <c r="ACW46" s="112">
        <v>0</v>
      </c>
      <c r="ACX46" s="112">
        <v>0</v>
      </c>
      <c r="ACY46" s="112">
        <v>0</v>
      </c>
      <c r="ACZ46" s="112">
        <v>0</v>
      </c>
      <c r="ADA46" s="112">
        <v>0</v>
      </c>
      <c r="ADB46" s="112">
        <v>0</v>
      </c>
      <c r="ADC46" s="112">
        <v>0</v>
      </c>
      <c r="ADD46" s="112">
        <v>0</v>
      </c>
      <c r="ADE46" s="112">
        <v>0</v>
      </c>
      <c r="ADF46" s="112">
        <v>0</v>
      </c>
      <c r="ADG46" s="112">
        <v>0</v>
      </c>
      <c r="ADH46" s="112">
        <v>0</v>
      </c>
      <c r="ADI46" s="112">
        <v>0</v>
      </c>
      <c r="ADJ46" s="112">
        <v>0</v>
      </c>
      <c r="ADK46" s="112">
        <v>0</v>
      </c>
      <c r="ADL46" s="112">
        <v>0</v>
      </c>
      <c r="ADM46" s="112">
        <v>0</v>
      </c>
      <c r="ADN46" s="112">
        <v>0</v>
      </c>
      <c r="ADO46" s="112">
        <v>0</v>
      </c>
      <c r="ADP46" s="112">
        <v>0</v>
      </c>
      <c r="ADQ46" s="112">
        <v>0</v>
      </c>
      <c r="ADR46" s="112">
        <v>0</v>
      </c>
      <c r="ADS46" s="112">
        <v>0</v>
      </c>
      <c r="ADT46" s="112">
        <v>0</v>
      </c>
      <c r="ADU46" s="112">
        <v>0</v>
      </c>
      <c r="ADV46" s="112">
        <v>0</v>
      </c>
      <c r="ADW46" s="112">
        <v>0</v>
      </c>
      <c r="ADX46" s="112">
        <v>0</v>
      </c>
      <c r="ADY46" s="112">
        <v>0</v>
      </c>
      <c r="ADZ46" s="112">
        <v>0</v>
      </c>
      <c r="AEA46" s="112">
        <v>0</v>
      </c>
      <c r="AEB46" s="112">
        <v>0</v>
      </c>
      <c r="AEC46" s="112">
        <v>0</v>
      </c>
      <c r="AED46" s="112">
        <v>0</v>
      </c>
      <c r="AEE46" s="112">
        <v>0</v>
      </c>
      <c r="AEF46" s="112">
        <v>0</v>
      </c>
      <c r="AEG46" s="112">
        <v>0</v>
      </c>
      <c r="AEH46" s="112">
        <v>0</v>
      </c>
      <c r="AEI46" s="112">
        <v>0</v>
      </c>
      <c r="AEJ46" s="112">
        <v>0</v>
      </c>
      <c r="AEK46" s="112">
        <v>0</v>
      </c>
      <c r="AEL46" s="112">
        <v>0</v>
      </c>
      <c r="AEM46" s="112">
        <v>0</v>
      </c>
      <c r="AEN46" s="112">
        <v>0</v>
      </c>
      <c r="AEO46" s="112">
        <v>0</v>
      </c>
      <c r="AEP46" s="112">
        <v>0</v>
      </c>
      <c r="AEQ46" s="112">
        <v>0</v>
      </c>
      <c r="AER46" s="112">
        <v>0</v>
      </c>
      <c r="AES46" s="112">
        <v>0</v>
      </c>
      <c r="AET46" s="112">
        <v>0</v>
      </c>
      <c r="AEU46" s="112">
        <v>0</v>
      </c>
      <c r="AEV46" s="112">
        <v>0</v>
      </c>
      <c r="AEW46" s="112">
        <v>0</v>
      </c>
      <c r="AEX46" s="112">
        <v>0</v>
      </c>
      <c r="AEY46" s="112">
        <v>0</v>
      </c>
      <c r="AEZ46" s="112">
        <v>0</v>
      </c>
      <c r="AFA46" s="112">
        <v>0</v>
      </c>
      <c r="AFB46" s="112">
        <v>0</v>
      </c>
      <c r="AFC46" s="112">
        <v>0</v>
      </c>
      <c r="AFD46" s="112">
        <v>0</v>
      </c>
      <c r="AFE46" s="112">
        <v>0</v>
      </c>
      <c r="AFF46" s="112">
        <v>0</v>
      </c>
      <c r="AFG46" s="112">
        <v>0</v>
      </c>
      <c r="AFH46" s="112">
        <v>0</v>
      </c>
      <c r="AFI46" s="112">
        <v>0</v>
      </c>
      <c r="AFJ46" s="112">
        <v>0</v>
      </c>
      <c r="AFK46" s="112">
        <v>0</v>
      </c>
      <c r="AFL46" s="112">
        <v>0</v>
      </c>
      <c r="AFM46" s="112">
        <v>0</v>
      </c>
      <c r="AFN46" s="112">
        <v>0</v>
      </c>
      <c r="AFO46" s="112">
        <v>0</v>
      </c>
      <c r="AFP46" s="112">
        <v>0</v>
      </c>
      <c r="AFQ46" s="112">
        <v>0</v>
      </c>
      <c r="AFR46" s="112">
        <v>0</v>
      </c>
      <c r="AFS46" s="112">
        <v>0</v>
      </c>
      <c r="AFT46" s="112">
        <v>0</v>
      </c>
      <c r="AFU46" s="112">
        <v>0</v>
      </c>
      <c r="AFV46" s="112">
        <v>0</v>
      </c>
      <c r="AFW46" s="112">
        <v>0</v>
      </c>
      <c r="AFX46" s="112">
        <v>0</v>
      </c>
      <c r="AFY46" s="112">
        <v>0</v>
      </c>
      <c r="AFZ46" s="112">
        <v>0</v>
      </c>
      <c r="AGA46" s="112">
        <v>0</v>
      </c>
      <c r="AGB46" s="112">
        <v>0</v>
      </c>
      <c r="AGC46" s="112">
        <v>0</v>
      </c>
      <c r="AGD46" s="112">
        <v>0</v>
      </c>
      <c r="AGE46" s="112">
        <v>0</v>
      </c>
      <c r="AGF46" s="112">
        <v>0</v>
      </c>
      <c r="AGG46" s="112">
        <v>0</v>
      </c>
      <c r="AGH46" s="112">
        <v>0</v>
      </c>
      <c r="AGI46" s="112">
        <v>0</v>
      </c>
      <c r="AGJ46" s="112">
        <v>0</v>
      </c>
      <c r="AGK46" s="112">
        <v>0</v>
      </c>
      <c r="AGL46" s="112">
        <v>0</v>
      </c>
      <c r="AGM46" s="112">
        <v>0</v>
      </c>
      <c r="AGN46" s="112">
        <v>0</v>
      </c>
      <c r="AGO46" s="112">
        <v>0</v>
      </c>
      <c r="AGP46" s="112">
        <v>0</v>
      </c>
      <c r="AGQ46" s="112">
        <v>0</v>
      </c>
      <c r="AGR46" s="112">
        <v>0</v>
      </c>
      <c r="AGS46" s="112">
        <v>0</v>
      </c>
      <c r="AGT46" s="112">
        <v>0</v>
      </c>
      <c r="AGU46" s="112">
        <v>0</v>
      </c>
      <c r="AGV46" s="112">
        <v>0</v>
      </c>
      <c r="AGW46" s="112">
        <v>0</v>
      </c>
      <c r="AGX46" s="112">
        <v>0</v>
      </c>
      <c r="AGY46" s="112">
        <v>0</v>
      </c>
      <c r="AGZ46" s="112">
        <v>0</v>
      </c>
      <c r="AHA46" s="112">
        <v>0</v>
      </c>
      <c r="AHB46" s="112">
        <v>0</v>
      </c>
      <c r="AHC46" s="112">
        <v>0</v>
      </c>
      <c r="AHD46" s="112">
        <v>0</v>
      </c>
      <c r="AHE46" s="112">
        <v>0</v>
      </c>
      <c r="AHF46" s="112">
        <v>0</v>
      </c>
      <c r="AHG46" s="112">
        <v>0</v>
      </c>
      <c r="AHH46" s="112">
        <v>0</v>
      </c>
      <c r="AHI46" s="112">
        <v>0</v>
      </c>
      <c r="AHJ46" s="112">
        <v>0</v>
      </c>
      <c r="AHK46" s="112">
        <v>0</v>
      </c>
      <c r="AHL46" s="112">
        <v>0</v>
      </c>
      <c r="AHM46" s="112">
        <v>0</v>
      </c>
      <c r="AHN46" s="112">
        <v>0</v>
      </c>
      <c r="AHO46" s="112">
        <v>0</v>
      </c>
      <c r="AHP46" s="112">
        <v>0</v>
      </c>
      <c r="AHQ46" s="112">
        <v>0</v>
      </c>
      <c r="AHR46" s="112">
        <v>0</v>
      </c>
      <c r="AHS46" s="112">
        <v>0</v>
      </c>
      <c r="AHT46" s="112">
        <v>0</v>
      </c>
      <c r="AHU46" s="112">
        <v>0</v>
      </c>
      <c r="AHV46" s="112">
        <v>0</v>
      </c>
      <c r="AHW46" s="112">
        <v>0</v>
      </c>
      <c r="AHX46" s="112">
        <v>0</v>
      </c>
      <c r="AHY46" s="112">
        <v>0</v>
      </c>
      <c r="AHZ46" s="112">
        <v>0</v>
      </c>
      <c r="AIA46" s="112">
        <v>0</v>
      </c>
      <c r="AIB46" s="112">
        <v>0</v>
      </c>
      <c r="AIC46" s="112">
        <v>0</v>
      </c>
      <c r="AID46" s="112">
        <v>0</v>
      </c>
      <c r="AIE46" s="112">
        <v>0</v>
      </c>
      <c r="AIF46" s="112">
        <v>0</v>
      </c>
      <c r="AIG46" s="112">
        <v>0</v>
      </c>
      <c r="AIH46" s="112">
        <v>0</v>
      </c>
      <c r="AII46" s="112">
        <v>0</v>
      </c>
      <c r="AIJ46" s="112">
        <v>0</v>
      </c>
      <c r="AIK46" s="112">
        <v>0</v>
      </c>
      <c r="AIL46" s="112">
        <v>0</v>
      </c>
      <c r="AIM46" s="112">
        <v>0</v>
      </c>
      <c r="AIN46" s="112">
        <v>0</v>
      </c>
      <c r="AIO46" s="112">
        <v>0</v>
      </c>
      <c r="AIP46" s="112">
        <v>0</v>
      </c>
      <c r="AIQ46" s="112">
        <v>0</v>
      </c>
      <c r="AIR46" s="112">
        <v>0</v>
      </c>
      <c r="AIS46" s="112">
        <v>0</v>
      </c>
      <c r="AIT46" s="112">
        <v>0</v>
      </c>
      <c r="AIU46" s="112">
        <v>0</v>
      </c>
      <c r="AIV46" s="112">
        <v>0</v>
      </c>
      <c r="AIW46" s="112">
        <v>0</v>
      </c>
      <c r="AIX46" s="112">
        <v>0</v>
      </c>
      <c r="AIY46" s="112">
        <v>0</v>
      </c>
      <c r="AIZ46" s="112">
        <v>0</v>
      </c>
      <c r="AJA46" s="112">
        <v>0</v>
      </c>
      <c r="AJB46" s="112">
        <v>0</v>
      </c>
      <c r="AJC46" s="112">
        <v>0</v>
      </c>
      <c r="AJD46" s="112">
        <v>0</v>
      </c>
      <c r="AJE46" s="112">
        <v>0</v>
      </c>
      <c r="AJF46" s="112">
        <v>0</v>
      </c>
      <c r="AJG46" s="112">
        <v>0</v>
      </c>
      <c r="AJH46" s="112">
        <v>0</v>
      </c>
      <c r="AJI46" s="112">
        <v>0</v>
      </c>
      <c r="AJJ46" s="112">
        <v>0</v>
      </c>
      <c r="AJK46" s="112">
        <v>0</v>
      </c>
      <c r="AJL46" s="112">
        <v>0</v>
      </c>
      <c r="AJM46" s="112">
        <v>0</v>
      </c>
      <c r="AJN46" s="112">
        <v>0</v>
      </c>
      <c r="AJO46" s="112">
        <v>0</v>
      </c>
      <c r="AJP46" s="112">
        <v>0</v>
      </c>
      <c r="AJQ46" s="112">
        <v>0</v>
      </c>
      <c r="AJR46" s="112">
        <v>0</v>
      </c>
      <c r="AJS46" s="112">
        <v>0</v>
      </c>
      <c r="AJT46" s="112">
        <v>0</v>
      </c>
      <c r="AJU46" s="112">
        <v>0</v>
      </c>
      <c r="AJV46" s="112">
        <v>0</v>
      </c>
      <c r="AJW46" s="112">
        <v>0</v>
      </c>
      <c r="AJX46" s="112">
        <v>0</v>
      </c>
      <c r="AJY46" s="112">
        <v>0</v>
      </c>
      <c r="AJZ46" s="112">
        <v>0</v>
      </c>
      <c r="AKA46" s="112">
        <v>0</v>
      </c>
      <c r="AKB46" s="112">
        <v>0</v>
      </c>
      <c r="AKC46" s="112">
        <v>0</v>
      </c>
      <c r="AKD46" s="112">
        <v>0</v>
      </c>
      <c r="AKE46" s="112">
        <v>0</v>
      </c>
      <c r="AKF46" s="112">
        <v>0</v>
      </c>
      <c r="AKG46" s="112">
        <v>0</v>
      </c>
      <c r="AKH46" s="112">
        <v>0</v>
      </c>
      <c r="AKI46" s="112">
        <v>0</v>
      </c>
      <c r="AKJ46" s="112">
        <v>0</v>
      </c>
      <c r="AKK46" s="112">
        <v>0</v>
      </c>
      <c r="AKL46" s="112">
        <v>0</v>
      </c>
      <c r="AKM46" s="112">
        <v>0</v>
      </c>
      <c r="AKN46" s="112">
        <v>0</v>
      </c>
      <c r="AKO46" s="112">
        <v>0</v>
      </c>
      <c r="AKP46" s="112">
        <v>0</v>
      </c>
      <c r="AKQ46" s="112">
        <v>0</v>
      </c>
      <c r="AKR46" s="112">
        <v>0</v>
      </c>
      <c r="AKS46" s="112">
        <v>0</v>
      </c>
      <c r="AKT46" s="112">
        <v>0</v>
      </c>
      <c r="AKU46" s="112">
        <v>0</v>
      </c>
      <c r="AKV46" s="112">
        <v>0</v>
      </c>
      <c r="AKW46" s="112">
        <v>0</v>
      </c>
      <c r="AKX46" s="112">
        <v>0</v>
      </c>
      <c r="AKY46" s="112">
        <v>0</v>
      </c>
      <c r="AKZ46" s="112">
        <v>0</v>
      </c>
      <c r="ALA46" s="112">
        <v>0</v>
      </c>
      <c r="ALB46" s="112">
        <v>0</v>
      </c>
      <c r="ALC46" s="112">
        <v>0</v>
      </c>
      <c r="ALD46" s="112">
        <v>0</v>
      </c>
      <c r="ALE46" s="112">
        <v>0</v>
      </c>
      <c r="ALF46" s="112">
        <v>0</v>
      </c>
      <c r="ALG46" s="112">
        <v>0</v>
      </c>
      <c r="ALH46" s="112">
        <v>0</v>
      </c>
      <c r="ALI46" s="112">
        <v>0</v>
      </c>
      <c r="ALJ46" s="112">
        <v>0</v>
      </c>
      <c r="ALK46" s="112">
        <v>0</v>
      </c>
      <c r="ALL46" s="112">
        <v>0</v>
      </c>
      <c r="ALM46" s="112">
        <v>0</v>
      </c>
      <c r="ALN46" s="112">
        <v>0</v>
      </c>
      <c r="ALO46" s="112">
        <v>0</v>
      </c>
      <c r="ALP46" s="112">
        <v>0</v>
      </c>
      <c r="ALQ46" s="112">
        <v>0</v>
      </c>
      <c r="ALR46" s="112">
        <v>0</v>
      </c>
      <c r="ALS46" s="112">
        <v>0</v>
      </c>
      <c r="ALT46" s="112">
        <v>0</v>
      </c>
      <c r="ALU46" s="112">
        <v>0</v>
      </c>
      <c r="ALV46" s="112">
        <v>0</v>
      </c>
      <c r="ALW46" s="112">
        <v>0</v>
      </c>
      <c r="ALX46" s="112">
        <v>0</v>
      </c>
      <c r="ALY46" s="112">
        <v>0</v>
      </c>
      <c r="ALZ46" s="112">
        <v>0</v>
      </c>
      <c r="AMA46" s="112">
        <v>0</v>
      </c>
      <c r="AMB46" s="112">
        <v>0</v>
      </c>
      <c r="AMC46" s="112">
        <v>0</v>
      </c>
      <c r="AMD46" s="112">
        <v>0</v>
      </c>
      <c r="AME46" s="112">
        <v>0</v>
      </c>
      <c r="AMF46" s="112">
        <v>0</v>
      </c>
      <c r="AMG46" s="112">
        <v>0</v>
      </c>
      <c r="AMH46" s="112">
        <v>0</v>
      </c>
      <c r="AMI46" s="112">
        <v>0</v>
      </c>
      <c r="AMJ46" s="112">
        <v>0</v>
      </c>
      <c r="AMK46" s="112">
        <v>0</v>
      </c>
      <c r="AML46" s="112">
        <v>0</v>
      </c>
      <c r="AMM46" s="112">
        <v>0</v>
      </c>
      <c r="AMN46" s="112">
        <v>0</v>
      </c>
      <c r="AMO46" s="112">
        <v>0</v>
      </c>
      <c r="AMP46" s="112">
        <v>0</v>
      </c>
      <c r="AMQ46" s="112">
        <v>0</v>
      </c>
      <c r="AMR46" s="112">
        <v>0</v>
      </c>
      <c r="AMS46" s="112">
        <v>0</v>
      </c>
      <c r="AMT46" s="112">
        <v>0</v>
      </c>
      <c r="AMU46" s="112">
        <v>0</v>
      </c>
      <c r="AMV46" s="112">
        <v>0</v>
      </c>
      <c r="AMW46" s="112">
        <v>0</v>
      </c>
      <c r="AMX46" s="112">
        <v>0</v>
      </c>
      <c r="AMY46" s="112">
        <v>0</v>
      </c>
      <c r="AMZ46" s="112">
        <v>0</v>
      </c>
      <c r="ANA46" s="112">
        <v>0</v>
      </c>
      <c r="ANB46" s="112">
        <v>0</v>
      </c>
      <c r="ANC46" s="112">
        <v>0</v>
      </c>
      <c r="AND46" s="112">
        <v>0</v>
      </c>
      <c r="ANE46" s="112">
        <v>0</v>
      </c>
      <c r="ANF46" s="112">
        <v>0</v>
      </c>
      <c r="ANG46" s="112">
        <v>0</v>
      </c>
      <c r="ANH46" s="112">
        <v>0</v>
      </c>
      <c r="ANI46" s="112">
        <v>0</v>
      </c>
      <c r="ANJ46" s="112">
        <v>0</v>
      </c>
      <c r="ANK46" s="112">
        <v>0</v>
      </c>
      <c r="ANL46" s="112">
        <v>0</v>
      </c>
      <c r="ANM46" s="112">
        <v>0</v>
      </c>
      <c r="ANN46" s="112">
        <v>0</v>
      </c>
      <c r="ANO46" s="112">
        <v>0</v>
      </c>
      <c r="ANP46" s="112">
        <v>0</v>
      </c>
      <c r="ANQ46" s="112">
        <v>0</v>
      </c>
      <c r="ANR46" s="112">
        <v>0</v>
      </c>
      <c r="ANS46" s="112">
        <v>0</v>
      </c>
      <c r="ANT46" s="112">
        <v>0</v>
      </c>
      <c r="ANU46" s="112">
        <v>0</v>
      </c>
      <c r="ANV46" s="112">
        <v>0</v>
      </c>
      <c r="ANW46" s="112">
        <v>0</v>
      </c>
      <c r="ANX46" s="112">
        <v>0</v>
      </c>
      <c r="ANY46" s="112">
        <v>0</v>
      </c>
      <c r="ANZ46" s="112">
        <v>0</v>
      </c>
      <c r="AOA46" s="112">
        <v>0</v>
      </c>
      <c r="AOB46" s="112">
        <v>0</v>
      </c>
      <c r="AOC46" s="112">
        <v>0</v>
      </c>
      <c r="AOD46" s="112">
        <v>0</v>
      </c>
      <c r="AOE46" s="112">
        <v>0</v>
      </c>
      <c r="AOF46" s="112">
        <v>0</v>
      </c>
      <c r="AOG46" s="112">
        <v>0</v>
      </c>
      <c r="AOH46" s="112">
        <v>0</v>
      </c>
      <c r="AOI46" s="112">
        <v>0</v>
      </c>
      <c r="AOJ46" s="112">
        <v>0</v>
      </c>
      <c r="AOK46" s="112">
        <v>0</v>
      </c>
      <c r="AOL46" s="112">
        <v>0</v>
      </c>
      <c r="AOM46" s="112">
        <v>0</v>
      </c>
      <c r="AON46" s="112">
        <v>0</v>
      </c>
      <c r="AOO46" s="112">
        <v>0</v>
      </c>
      <c r="AOP46" s="112">
        <v>0</v>
      </c>
      <c r="AOQ46" s="112">
        <v>0</v>
      </c>
      <c r="AOR46" s="112">
        <v>0</v>
      </c>
      <c r="AOS46" s="112">
        <v>0</v>
      </c>
      <c r="AOT46" s="112">
        <v>0</v>
      </c>
      <c r="AOU46" s="112">
        <v>0</v>
      </c>
      <c r="AOV46" s="112">
        <v>0</v>
      </c>
      <c r="AOW46" s="112">
        <v>0</v>
      </c>
      <c r="AOX46" s="112">
        <v>0</v>
      </c>
      <c r="AOY46" s="112">
        <v>0</v>
      </c>
      <c r="AOZ46" s="112">
        <v>0</v>
      </c>
      <c r="APA46" s="112">
        <v>0</v>
      </c>
      <c r="APB46" s="112">
        <v>0</v>
      </c>
      <c r="APC46" s="112">
        <v>0</v>
      </c>
      <c r="APD46" s="112">
        <v>0</v>
      </c>
      <c r="APE46" s="112">
        <v>0</v>
      </c>
      <c r="APF46" s="112">
        <v>0</v>
      </c>
      <c r="APG46" s="112">
        <v>0</v>
      </c>
      <c r="APH46" s="112">
        <v>0</v>
      </c>
      <c r="API46" s="112">
        <v>0</v>
      </c>
      <c r="APJ46" s="112">
        <v>0</v>
      </c>
      <c r="APK46" s="112">
        <v>0</v>
      </c>
      <c r="APL46" s="112">
        <v>0</v>
      </c>
      <c r="APM46" s="112">
        <v>0</v>
      </c>
      <c r="APN46" s="112">
        <v>0</v>
      </c>
      <c r="APO46" s="112">
        <v>0</v>
      </c>
      <c r="APP46" s="112">
        <v>0</v>
      </c>
      <c r="APQ46" s="112">
        <v>0</v>
      </c>
      <c r="APR46" s="112">
        <v>0</v>
      </c>
      <c r="APS46" s="112">
        <v>0</v>
      </c>
      <c r="APT46" s="112">
        <v>0</v>
      </c>
      <c r="APU46" s="112">
        <v>0</v>
      </c>
      <c r="APV46" s="112">
        <v>0</v>
      </c>
      <c r="APW46" s="112">
        <v>0</v>
      </c>
      <c r="APX46" s="112">
        <v>0</v>
      </c>
      <c r="APY46" s="112">
        <v>0</v>
      </c>
      <c r="APZ46" s="112">
        <v>0</v>
      </c>
      <c r="AQA46" s="112">
        <v>0</v>
      </c>
      <c r="AQB46" s="112">
        <v>0</v>
      </c>
      <c r="AQC46" s="112">
        <v>0</v>
      </c>
      <c r="AQD46" s="112">
        <v>0</v>
      </c>
      <c r="AQE46" s="112">
        <v>0</v>
      </c>
      <c r="AQF46" s="112">
        <v>0</v>
      </c>
      <c r="AQG46" s="112">
        <v>0</v>
      </c>
      <c r="AQH46" s="112">
        <v>0</v>
      </c>
      <c r="AQI46" s="112">
        <v>0</v>
      </c>
      <c r="AQJ46" s="112">
        <v>0</v>
      </c>
      <c r="AQK46" s="112">
        <v>0</v>
      </c>
      <c r="AQL46" s="112">
        <v>0</v>
      </c>
      <c r="AQM46" s="112">
        <v>0</v>
      </c>
      <c r="AQN46" s="112">
        <v>0</v>
      </c>
      <c r="AQO46" s="112">
        <v>0</v>
      </c>
      <c r="AQP46" s="112">
        <v>0</v>
      </c>
      <c r="AQQ46" s="112">
        <v>0</v>
      </c>
      <c r="AQR46" s="112">
        <v>0</v>
      </c>
      <c r="AQS46" s="112">
        <v>0</v>
      </c>
      <c r="AQT46" s="112">
        <v>0</v>
      </c>
      <c r="AQU46" s="112">
        <v>0</v>
      </c>
      <c r="AQV46" s="112">
        <v>0</v>
      </c>
      <c r="AQW46" s="112">
        <v>0</v>
      </c>
      <c r="AQX46" s="112">
        <v>0</v>
      </c>
      <c r="AQY46" s="112">
        <v>0</v>
      </c>
      <c r="AQZ46" s="112">
        <v>0</v>
      </c>
      <c r="ARA46" s="112">
        <v>0</v>
      </c>
      <c r="ARB46" s="112">
        <v>0</v>
      </c>
      <c r="ARC46" s="112">
        <v>0</v>
      </c>
      <c r="ARD46" s="112">
        <v>0</v>
      </c>
      <c r="ARE46" s="112">
        <v>0</v>
      </c>
      <c r="ARF46" s="112">
        <v>0</v>
      </c>
      <c r="ARG46" s="112">
        <v>0</v>
      </c>
      <c r="ARH46" s="112">
        <v>0</v>
      </c>
      <c r="ARI46" s="112">
        <v>0</v>
      </c>
      <c r="ARJ46" s="112">
        <v>0</v>
      </c>
      <c r="ARK46" s="112">
        <v>0</v>
      </c>
      <c r="ARL46" s="112">
        <v>0</v>
      </c>
      <c r="ARM46" s="112">
        <v>0</v>
      </c>
      <c r="ARN46" s="112">
        <v>0</v>
      </c>
      <c r="ARO46" s="112">
        <v>0</v>
      </c>
      <c r="ARP46" s="112">
        <v>0</v>
      </c>
      <c r="ARQ46" s="112">
        <v>0</v>
      </c>
      <c r="ARR46" s="112">
        <v>0</v>
      </c>
      <c r="ARS46" s="112">
        <v>0</v>
      </c>
      <c r="ART46" s="112">
        <v>0</v>
      </c>
      <c r="ARU46" s="112">
        <v>0</v>
      </c>
      <c r="ARV46" s="112">
        <v>0</v>
      </c>
      <c r="ARW46" s="112">
        <v>0</v>
      </c>
      <c r="ARX46" s="112">
        <v>0</v>
      </c>
      <c r="ARY46" s="112">
        <v>0</v>
      </c>
      <c r="ARZ46" s="112">
        <v>0</v>
      </c>
      <c r="ASA46" s="112">
        <v>0</v>
      </c>
      <c r="ASB46" s="112">
        <v>0</v>
      </c>
      <c r="ASC46" s="112">
        <v>0</v>
      </c>
      <c r="ASD46" s="112">
        <v>0</v>
      </c>
      <c r="ASE46" s="112">
        <v>0</v>
      </c>
      <c r="ASF46" s="112">
        <v>0</v>
      </c>
      <c r="ASG46" s="112">
        <v>0</v>
      </c>
      <c r="ASH46" s="112">
        <v>0</v>
      </c>
      <c r="ASI46" s="112">
        <v>0</v>
      </c>
      <c r="ASJ46" s="112">
        <v>0</v>
      </c>
      <c r="ASK46" s="112">
        <v>0</v>
      </c>
      <c r="ASL46" s="112">
        <v>0</v>
      </c>
      <c r="ASM46" s="112">
        <v>0</v>
      </c>
      <c r="ASN46" s="112">
        <v>0</v>
      </c>
      <c r="ASO46" s="112">
        <v>0</v>
      </c>
      <c r="ASP46" s="112">
        <v>0</v>
      </c>
      <c r="ASQ46" s="112">
        <v>0</v>
      </c>
      <c r="ASR46" s="112">
        <v>0</v>
      </c>
      <c r="ASS46" s="112">
        <v>0</v>
      </c>
      <c r="AST46" s="112">
        <v>0</v>
      </c>
      <c r="ASU46" s="112">
        <v>0</v>
      </c>
      <c r="ASV46" s="112">
        <v>0</v>
      </c>
      <c r="ASW46" s="112">
        <v>0</v>
      </c>
      <c r="ASX46" s="112">
        <v>0</v>
      </c>
      <c r="ASY46" s="112">
        <v>0</v>
      </c>
      <c r="ASZ46" s="112">
        <v>0</v>
      </c>
      <c r="ATA46" s="112">
        <v>0</v>
      </c>
      <c r="ATB46" s="112">
        <v>0</v>
      </c>
      <c r="ATC46" s="112">
        <v>0</v>
      </c>
      <c r="ATD46" s="112">
        <v>0</v>
      </c>
      <c r="ATE46" s="112">
        <v>0</v>
      </c>
      <c r="ATF46" s="112">
        <v>0</v>
      </c>
      <c r="ATG46" s="112">
        <v>0</v>
      </c>
      <c r="ATH46" s="112">
        <v>0</v>
      </c>
      <c r="ATI46" s="112">
        <v>0</v>
      </c>
      <c r="ATJ46" s="112">
        <v>0</v>
      </c>
      <c r="ATK46" s="112">
        <v>0</v>
      </c>
      <c r="ATL46" s="112">
        <v>0</v>
      </c>
      <c r="ATM46" s="112">
        <v>0</v>
      </c>
      <c r="ATN46" s="112">
        <v>0</v>
      </c>
      <c r="ATO46" s="112">
        <v>0</v>
      </c>
      <c r="ATP46" s="112">
        <v>0</v>
      </c>
      <c r="ATQ46" s="112">
        <v>0</v>
      </c>
      <c r="ATR46" s="112">
        <v>0</v>
      </c>
      <c r="ATS46" s="112">
        <v>0</v>
      </c>
      <c r="ATT46" s="112">
        <v>0</v>
      </c>
      <c r="ATU46" s="112">
        <v>0</v>
      </c>
      <c r="ATV46" s="112">
        <v>0</v>
      </c>
      <c r="ATW46" s="112">
        <v>0</v>
      </c>
      <c r="ATX46" s="112">
        <v>0</v>
      </c>
      <c r="ATY46" s="112">
        <v>0</v>
      </c>
      <c r="ATZ46" s="112">
        <v>0</v>
      </c>
      <c r="AUA46" s="112">
        <v>0</v>
      </c>
      <c r="AUB46" s="112">
        <v>0</v>
      </c>
      <c r="AUC46" s="112">
        <v>0</v>
      </c>
      <c r="AUD46" s="112">
        <v>0</v>
      </c>
      <c r="AUE46" s="112">
        <v>0</v>
      </c>
      <c r="AUF46" s="112">
        <v>0</v>
      </c>
      <c r="AUG46" s="112">
        <v>0</v>
      </c>
      <c r="AUH46" s="112">
        <v>0</v>
      </c>
      <c r="AUI46" s="112">
        <v>0</v>
      </c>
      <c r="AUJ46" s="112">
        <v>0</v>
      </c>
      <c r="AUK46" s="112">
        <v>0</v>
      </c>
      <c r="AUL46" s="112">
        <v>0</v>
      </c>
      <c r="AUM46" s="112">
        <v>0</v>
      </c>
      <c r="AUN46" s="112">
        <v>0</v>
      </c>
      <c r="AUO46" s="112">
        <v>0</v>
      </c>
      <c r="AUP46" s="112">
        <v>0</v>
      </c>
      <c r="AUQ46" s="112">
        <v>0</v>
      </c>
      <c r="AUR46" s="112">
        <v>0</v>
      </c>
      <c r="AUS46" s="112">
        <v>0</v>
      </c>
      <c r="AUT46" s="112">
        <v>0</v>
      </c>
      <c r="AUU46" s="112">
        <v>0</v>
      </c>
      <c r="AUV46" s="112">
        <v>0</v>
      </c>
      <c r="AUW46" s="112">
        <v>0</v>
      </c>
      <c r="AUX46" s="112">
        <v>0</v>
      </c>
      <c r="AUY46" s="112">
        <v>0</v>
      </c>
      <c r="AUZ46" s="112">
        <v>0</v>
      </c>
      <c r="AVA46" s="112">
        <v>0</v>
      </c>
      <c r="AVB46" s="112">
        <v>0</v>
      </c>
      <c r="AVC46" s="112">
        <v>0</v>
      </c>
      <c r="AVD46" s="112">
        <v>0</v>
      </c>
      <c r="AVE46" s="112">
        <v>0</v>
      </c>
      <c r="AVF46" s="112">
        <v>0</v>
      </c>
      <c r="AVG46" s="112">
        <v>0</v>
      </c>
      <c r="AVH46" s="112">
        <v>0</v>
      </c>
      <c r="AVI46" s="112">
        <v>0</v>
      </c>
      <c r="AVJ46" s="112">
        <v>0</v>
      </c>
      <c r="AVK46" s="112">
        <v>0</v>
      </c>
      <c r="AVL46" s="112">
        <v>0</v>
      </c>
      <c r="AVM46" s="112">
        <v>0</v>
      </c>
      <c r="AVN46" s="112">
        <v>0</v>
      </c>
      <c r="AVO46" s="112">
        <v>0</v>
      </c>
      <c r="AVP46" s="112">
        <v>0</v>
      </c>
      <c r="AVQ46" s="112">
        <v>0</v>
      </c>
      <c r="AVR46" s="112">
        <v>0</v>
      </c>
      <c r="AVS46" s="112">
        <v>0</v>
      </c>
      <c r="AVT46" s="112">
        <v>0</v>
      </c>
      <c r="AVU46" s="112">
        <v>0</v>
      </c>
      <c r="AVV46" s="112">
        <v>0</v>
      </c>
      <c r="AVW46" s="112">
        <v>0</v>
      </c>
      <c r="AVX46" s="112">
        <v>0</v>
      </c>
      <c r="AVY46" s="112">
        <v>0</v>
      </c>
      <c r="AVZ46" s="112">
        <v>0</v>
      </c>
      <c r="AWA46" s="112">
        <v>0</v>
      </c>
      <c r="AWB46" s="112">
        <v>0</v>
      </c>
      <c r="AWC46" s="112">
        <v>0</v>
      </c>
      <c r="AWD46" s="112">
        <v>0</v>
      </c>
      <c r="AWE46" s="112">
        <v>0</v>
      </c>
      <c r="AWF46" s="112">
        <v>0</v>
      </c>
      <c r="AWG46" s="112">
        <v>0</v>
      </c>
      <c r="AWH46" s="112">
        <v>0</v>
      </c>
      <c r="AWI46" s="112">
        <v>0</v>
      </c>
      <c r="AWJ46" s="112">
        <v>0</v>
      </c>
      <c r="AWK46" s="112">
        <v>0</v>
      </c>
      <c r="AWL46" s="112">
        <v>0</v>
      </c>
      <c r="AWM46" s="112">
        <v>0</v>
      </c>
      <c r="AWN46" s="112">
        <v>0</v>
      </c>
      <c r="AWO46" s="112">
        <v>0</v>
      </c>
      <c r="AWP46" s="112">
        <v>0</v>
      </c>
      <c r="AWQ46" s="112">
        <v>0</v>
      </c>
      <c r="AWR46" s="112">
        <v>0</v>
      </c>
      <c r="AWS46" s="112">
        <v>0</v>
      </c>
      <c r="AWT46" s="112">
        <v>0</v>
      </c>
      <c r="AWU46" s="112">
        <v>0</v>
      </c>
      <c r="AWV46" s="112">
        <v>0</v>
      </c>
      <c r="AWW46" s="112">
        <v>0</v>
      </c>
      <c r="AWX46" s="112">
        <v>0</v>
      </c>
      <c r="AWY46" s="112">
        <v>0</v>
      </c>
      <c r="AWZ46" s="112">
        <v>0</v>
      </c>
      <c r="AXA46" s="112">
        <v>0</v>
      </c>
      <c r="AXB46" s="112">
        <v>0</v>
      </c>
      <c r="AXC46" s="112">
        <v>0</v>
      </c>
      <c r="AXD46" s="112">
        <v>0</v>
      </c>
      <c r="AXE46" s="112">
        <v>0</v>
      </c>
      <c r="AXF46" s="112">
        <v>0</v>
      </c>
      <c r="AXG46" s="112">
        <v>0</v>
      </c>
      <c r="AXH46" s="112">
        <v>0</v>
      </c>
      <c r="AXI46" s="112">
        <v>0</v>
      </c>
      <c r="AXJ46" s="112">
        <v>0</v>
      </c>
      <c r="AXK46" s="112">
        <v>0</v>
      </c>
      <c r="AXL46" s="112">
        <v>0</v>
      </c>
      <c r="AXM46" s="112">
        <v>0</v>
      </c>
      <c r="AXN46" s="112">
        <v>0</v>
      </c>
      <c r="AXO46" s="112">
        <v>0</v>
      </c>
      <c r="AXP46" s="112">
        <v>0</v>
      </c>
      <c r="AXQ46" s="112">
        <v>0</v>
      </c>
      <c r="AXR46" s="112">
        <v>0</v>
      </c>
      <c r="AXS46" s="112">
        <v>0</v>
      </c>
      <c r="AXT46" s="112">
        <v>0</v>
      </c>
      <c r="AXU46" s="112">
        <v>0</v>
      </c>
      <c r="AXV46" s="112">
        <v>0</v>
      </c>
      <c r="AXW46" s="112">
        <v>0</v>
      </c>
      <c r="AXX46" s="112">
        <v>0</v>
      </c>
      <c r="AXY46" s="112">
        <v>0</v>
      </c>
      <c r="AXZ46" s="112">
        <v>0</v>
      </c>
      <c r="AYA46" s="112">
        <v>0</v>
      </c>
      <c r="AYB46" s="112">
        <v>0</v>
      </c>
      <c r="AYC46" s="112">
        <v>0</v>
      </c>
      <c r="AYD46" s="112">
        <v>0</v>
      </c>
      <c r="AYE46" s="112">
        <v>0</v>
      </c>
      <c r="AYF46" s="112">
        <v>0</v>
      </c>
      <c r="AYG46" s="112">
        <v>0</v>
      </c>
      <c r="AYH46" s="112">
        <v>0</v>
      </c>
      <c r="AYI46" s="112">
        <v>0</v>
      </c>
      <c r="AYJ46" s="112">
        <v>0</v>
      </c>
      <c r="AYK46" s="112">
        <v>0</v>
      </c>
      <c r="AYL46" s="112">
        <v>0</v>
      </c>
      <c r="AYM46" s="112">
        <v>0</v>
      </c>
      <c r="AYN46" s="112">
        <v>0</v>
      </c>
      <c r="AYO46" s="112">
        <v>0</v>
      </c>
      <c r="AYP46" s="112">
        <v>0</v>
      </c>
      <c r="AYQ46" s="112">
        <v>0</v>
      </c>
      <c r="AYR46" s="112">
        <v>0</v>
      </c>
      <c r="AYS46" s="112">
        <v>0</v>
      </c>
      <c r="AYT46" s="112">
        <v>0</v>
      </c>
      <c r="AYU46" s="112">
        <v>0</v>
      </c>
      <c r="AYV46" s="112">
        <v>0</v>
      </c>
      <c r="AYW46" s="112">
        <v>0</v>
      </c>
      <c r="AYX46" s="112">
        <v>0</v>
      </c>
      <c r="AYY46" s="112">
        <v>0</v>
      </c>
      <c r="AYZ46" s="112">
        <v>0</v>
      </c>
      <c r="AZA46" s="112">
        <v>0</v>
      </c>
      <c r="AZB46" s="112">
        <v>0</v>
      </c>
      <c r="AZC46" s="112">
        <v>0</v>
      </c>
      <c r="AZD46" s="112">
        <v>0</v>
      </c>
      <c r="AZE46" s="112">
        <v>0</v>
      </c>
      <c r="AZF46" s="112">
        <v>0</v>
      </c>
      <c r="AZG46" s="112">
        <v>0</v>
      </c>
      <c r="AZH46" s="112">
        <v>0</v>
      </c>
      <c r="AZI46" s="112">
        <v>0</v>
      </c>
      <c r="AZJ46" s="112">
        <v>0</v>
      </c>
      <c r="AZK46" s="112">
        <v>0</v>
      </c>
      <c r="AZL46" s="112">
        <v>0</v>
      </c>
      <c r="AZM46" s="112">
        <v>0</v>
      </c>
      <c r="AZN46" s="112">
        <v>0</v>
      </c>
      <c r="AZO46" s="112">
        <v>0</v>
      </c>
      <c r="AZP46" s="112">
        <v>0</v>
      </c>
      <c r="AZQ46" s="112">
        <v>0</v>
      </c>
      <c r="AZR46" s="112">
        <v>0</v>
      </c>
      <c r="AZS46" s="112">
        <v>0</v>
      </c>
      <c r="AZT46" s="112">
        <v>0</v>
      </c>
      <c r="AZU46" s="112">
        <v>0</v>
      </c>
      <c r="AZV46" s="112">
        <v>0</v>
      </c>
      <c r="AZW46" s="112">
        <v>0</v>
      </c>
      <c r="AZX46" s="112">
        <v>0</v>
      </c>
      <c r="AZY46" s="112">
        <v>0</v>
      </c>
      <c r="AZZ46" s="112">
        <v>0</v>
      </c>
      <c r="BAA46" s="112">
        <v>0</v>
      </c>
      <c r="BAB46" s="112">
        <v>0</v>
      </c>
      <c r="BAC46" s="112">
        <v>0</v>
      </c>
      <c r="BAD46" s="112">
        <v>0</v>
      </c>
      <c r="BAE46" s="112">
        <v>0</v>
      </c>
      <c r="BAF46" s="112">
        <v>0</v>
      </c>
      <c r="BAG46" s="112">
        <v>0</v>
      </c>
      <c r="BAH46" s="112">
        <v>0</v>
      </c>
      <c r="BAI46" s="112">
        <v>0</v>
      </c>
      <c r="BAJ46" s="112">
        <v>0</v>
      </c>
      <c r="BAK46" s="112">
        <v>0</v>
      </c>
      <c r="BAL46" s="112">
        <v>0</v>
      </c>
      <c r="BAM46" s="112">
        <v>0</v>
      </c>
      <c r="BAN46" s="112">
        <v>0</v>
      </c>
      <c r="BAO46" s="112">
        <v>0</v>
      </c>
      <c r="BAP46" s="112">
        <v>0</v>
      </c>
      <c r="BAQ46" s="112">
        <v>0</v>
      </c>
      <c r="BAR46" s="112">
        <v>0</v>
      </c>
      <c r="BAS46" s="112">
        <v>0</v>
      </c>
      <c r="BAT46" s="112">
        <v>0</v>
      </c>
      <c r="BAU46" s="112">
        <v>0</v>
      </c>
      <c r="BAV46" s="112">
        <v>0</v>
      </c>
      <c r="BAW46" s="112">
        <v>0</v>
      </c>
      <c r="BAX46" s="112">
        <v>0</v>
      </c>
      <c r="BAY46" s="112">
        <v>0</v>
      </c>
      <c r="BAZ46" s="112">
        <v>0</v>
      </c>
      <c r="BBA46" s="112">
        <v>0</v>
      </c>
      <c r="BBB46" s="112">
        <v>0</v>
      </c>
      <c r="BBC46" s="112">
        <v>0</v>
      </c>
      <c r="BBD46" s="112">
        <v>0</v>
      </c>
      <c r="BBE46" s="112">
        <v>0</v>
      </c>
      <c r="BBF46" s="112">
        <v>0</v>
      </c>
      <c r="BBG46" s="112">
        <v>0</v>
      </c>
      <c r="BBH46" s="112">
        <v>0</v>
      </c>
      <c r="BBI46" s="112">
        <v>0</v>
      </c>
      <c r="BBJ46" s="112">
        <v>0</v>
      </c>
      <c r="BBK46" s="112">
        <v>0</v>
      </c>
      <c r="BBL46" s="112">
        <v>0</v>
      </c>
      <c r="BBM46" s="112">
        <v>0</v>
      </c>
      <c r="BBN46" s="112">
        <v>0</v>
      </c>
      <c r="BBO46" s="112">
        <v>0</v>
      </c>
      <c r="BBP46" s="112">
        <v>0</v>
      </c>
      <c r="BBQ46" s="112">
        <v>0</v>
      </c>
      <c r="BBR46" s="112">
        <v>0</v>
      </c>
      <c r="BBS46" s="112">
        <v>0</v>
      </c>
      <c r="BBT46" s="112">
        <v>0</v>
      </c>
      <c r="BBU46" s="112">
        <v>0</v>
      </c>
      <c r="BBV46" s="112">
        <v>0</v>
      </c>
      <c r="BBW46" s="112">
        <v>0</v>
      </c>
      <c r="BBX46" s="112">
        <v>0</v>
      </c>
      <c r="BBY46" s="112">
        <v>0</v>
      </c>
      <c r="BBZ46" s="112">
        <v>0</v>
      </c>
      <c r="BCA46" s="112">
        <v>0</v>
      </c>
      <c r="BCB46" s="112">
        <v>0</v>
      </c>
      <c r="BCC46" s="112">
        <v>0</v>
      </c>
      <c r="BCD46" s="112">
        <v>0</v>
      </c>
      <c r="BCE46" s="112">
        <v>0</v>
      </c>
      <c r="BCF46" s="112">
        <v>0</v>
      </c>
      <c r="BCG46" s="112">
        <v>0</v>
      </c>
      <c r="BCH46" s="112">
        <v>0</v>
      </c>
      <c r="BCI46" s="112">
        <v>0</v>
      </c>
      <c r="BCJ46" s="112">
        <v>0</v>
      </c>
      <c r="BCK46" s="112">
        <v>0</v>
      </c>
      <c r="BCL46" s="112">
        <v>0</v>
      </c>
      <c r="BCM46" s="112">
        <v>0</v>
      </c>
      <c r="BCN46" s="112">
        <v>0</v>
      </c>
      <c r="BCO46" s="112">
        <v>0</v>
      </c>
      <c r="BCP46" s="112">
        <v>0</v>
      </c>
      <c r="BCQ46" s="112">
        <v>0</v>
      </c>
      <c r="BCR46" s="112">
        <v>0</v>
      </c>
      <c r="BCS46" s="112">
        <v>0</v>
      </c>
      <c r="BCT46" s="112">
        <v>0</v>
      </c>
      <c r="BCU46" s="112">
        <v>0</v>
      </c>
      <c r="BCV46" s="112">
        <v>0</v>
      </c>
      <c r="BCW46" s="112">
        <v>0</v>
      </c>
      <c r="BCX46" s="112">
        <v>0</v>
      </c>
      <c r="BCY46" s="112">
        <v>0</v>
      </c>
      <c r="BCZ46" s="112">
        <v>0</v>
      </c>
      <c r="BDA46" s="112">
        <v>0</v>
      </c>
      <c r="BDB46" s="112">
        <v>0</v>
      </c>
      <c r="BDC46" s="112">
        <v>0</v>
      </c>
      <c r="BDD46" s="112">
        <v>0</v>
      </c>
      <c r="BDE46" s="112">
        <v>0</v>
      </c>
      <c r="BDF46" s="112">
        <v>0</v>
      </c>
      <c r="BDG46" s="112">
        <v>0</v>
      </c>
      <c r="BDH46" s="112">
        <v>0</v>
      </c>
      <c r="BDI46" s="112">
        <v>0</v>
      </c>
      <c r="BDJ46" s="112">
        <v>0</v>
      </c>
      <c r="BDK46" s="112">
        <v>0</v>
      </c>
      <c r="BDL46" s="112">
        <v>0</v>
      </c>
      <c r="BDM46" s="112">
        <v>0</v>
      </c>
      <c r="BDN46" s="112">
        <v>0</v>
      </c>
      <c r="BDO46" s="112">
        <v>0</v>
      </c>
      <c r="BDP46" s="112">
        <v>0</v>
      </c>
      <c r="BDQ46" s="112">
        <v>0</v>
      </c>
      <c r="BDR46" s="112">
        <v>0</v>
      </c>
      <c r="BDS46" s="112">
        <v>0</v>
      </c>
      <c r="BDT46" s="112">
        <v>0</v>
      </c>
      <c r="BDU46" s="112">
        <v>0</v>
      </c>
      <c r="BDV46" s="112">
        <v>0</v>
      </c>
      <c r="BDW46" s="112">
        <v>0</v>
      </c>
      <c r="BDX46" s="112">
        <v>0</v>
      </c>
      <c r="BDY46" s="112">
        <v>0</v>
      </c>
      <c r="BDZ46" s="112">
        <v>0</v>
      </c>
      <c r="BEA46" s="112">
        <v>0</v>
      </c>
      <c r="BEB46" s="112">
        <v>0</v>
      </c>
      <c r="BEC46" s="112">
        <v>0</v>
      </c>
      <c r="BED46" s="112">
        <v>0</v>
      </c>
      <c r="BEE46" s="112">
        <v>0</v>
      </c>
      <c r="BEF46" s="112">
        <v>0</v>
      </c>
      <c r="BEG46" s="112">
        <v>0</v>
      </c>
      <c r="BEH46" s="112">
        <v>0</v>
      </c>
      <c r="BEI46" s="112">
        <v>0</v>
      </c>
      <c r="BEJ46" s="112">
        <v>0</v>
      </c>
      <c r="BEK46" s="112">
        <v>0</v>
      </c>
      <c r="BEL46" s="112">
        <v>0</v>
      </c>
      <c r="BEM46" s="112">
        <v>0</v>
      </c>
      <c r="BEN46" s="112">
        <v>0</v>
      </c>
      <c r="BEO46" s="112">
        <v>0</v>
      </c>
      <c r="BEP46" s="112">
        <v>0</v>
      </c>
      <c r="BEQ46" s="112">
        <v>0</v>
      </c>
      <c r="BER46" s="112">
        <v>0</v>
      </c>
      <c r="BES46" s="112">
        <v>0</v>
      </c>
      <c r="BET46" s="112">
        <v>0</v>
      </c>
      <c r="BEU46" s="112">
        <v>0</v>
      </c>
      <c r="BEV46" s="112">
        <v>0</v>
      </c>
      <c r="BEW46" s="112">
        <v>0</v>
      </c>
      <c r="BEX46" s="112">
        <v>0</v>
      </c>
      <c r="BEY46" s="112">
        <v>0</v>
      </c>
      <c r="BEZ46" s="112">
        <v>0</v>
      </c>
      <c r="BFA46" s="112">
        <v>0</v>
      </c>
      <c r="BFB46" s="112">
        <v>0</v>
      </c>
      <c r="BFC46" s="112">
        <v>0</v>
      </c>
      <c r="BFD46" s="112">
        <v>0</v>
      </c>
      <c r="BFE46" s="112">
        <v>0</v>
      </c>
      <c r="BFF46" s="112">
        <v>0</v>
      </c>
      <c r="BFG46" s="112">
        <v>0</v>
      </c>
      <c r="BFH46" s="112">
        <v>0</v>
      </c>
      <c r="BFI46" s="112">
        <v>0</v>
      </c>
      <c r="BFJ46" s="112">
        <v>0</v>
      </c>
      <c r="BFK46" s="112">
        <v>0</v>
      </c>
      <c r="BFL46" s="112">
        <v>0</v>
      </c>
      <c r="BFM46" s="112">
        <v>0</v>
      </c>
      <c r="BFN46" s="112">
        <v>0</v>
      </c>
      <c r="BFO46" s="112">
        <v>0</v>
      </c>
      <c r="BFP46" s="112">
        <v>0</v>
      </c>
      <c r="BFQ46" s="112">
        <v>0</v>
      </c>
      <c r="BFR46" s="112">
        <v>0</v>
      </c>
      <c r="BFS46" s="112">
        <v>0</v>
      </c>
      <c r="BFT46" s="112">
        <v>0</v>
      </c>
      <c r="BFU46" s="112">
        <v>0</v>
      </c>
      <c r="BFV46" s="112">
        <v>0</v>
      </c>
      <c r="BFW46" s="112">
        <v>0</v>
      </c>
      <c r="BFX46" s="112">
        <v>0</v>
      </c>
      <c r="BFY46" s="112">
        <v>0</v>
      </c>
      <c r="BFZ46" s="112">
        <v>0</v>
      </c>
      <c r="BGA46" s="112">
        <v>0</v>
      </c>
      <c r="BGB46" s="112">
        <v>0</v>
      </c>
      <c r="BGC46" s="112">
        <v>0</v>
      </c>
      <c r="BGD46" s="112">
        <v>0</v>
      </c>
      <c r="BGE46" s="112">
        <v>0</v>
      </c>
      <c r="BGF46" s="112">
        <v>0</v>
      </c>
      <c r="BGG46" s="112">
        <v>0</v>
      </c>
      <c r="BGH46" s="112">
        <v>0</v>
      </c>
      <c r="BGI46" s="112">
        <v>0</v>
      </c>
      <c r="BGJ46" s="112">
        <v>0</v>
      </c>
      <c r="BGK46" s="112">
        <v>0</v>
      </c>
      <c r="BGL46" s="112">
        <v>0</v>
      </c>
      <c r="BGM46" s="112">
        <v>0</v>
      </c>
      <c r="BGN46" s="112">
        <v>0</v>
      </c>
      <c r="BGO46" s="112">
        <v>0</v>
      </c>
      <c r="BGP46" s="112">
        <v>0</v>
      </c>
      <c r="BGQ46" s="112">
        <v>0</v>
      </c>
      <c r="BGR46" s="112">
        <v>0</v>
      </c>
      <c r="BGS46" s="112">
        <v>0</v>
      </c>
      <c r="BGT46" s="112">
        <v>0</v>
      </c>
      <c r="BGU46" s="112">
        <v>0</v>
      </c>
      <c r="BGV46" s="112">
        <v>0</v>
      </c>
      <c r="BGW46" s="112">
        <v>0</v>
      </c>
      <c r="BGX46" s="112">
        <v>0</v>
      </c>
      <c r="BGY46" s="112">
        <v>0</v>
      </c>
      <c r="BGZ46" s="112">
        <v>0</v>
      </c>
      <c r="BHA46" s="112">
        <v>0</v>
      </c>
      <c r="BHB46" s="112">
        <v>0</v>
      </c>
      <c r="BHC46" s="112">
        <v>0</v>
      </c>
      <c r="BHD46" s="112">
        <v>0</v>
      </c>
      <c r="BHE46" s="112">
        <v>0</v>
      </c>
      <c r="BHF46" s="112">
        <v>0</v>
      </c>
      <c r="BHG46" s="112">
        <v>0</v>
      </c>
      <c r="BHH46" s="112">
        <v>0</v>
      </c>
      <c r="BHI46" s="112">
        <v>0</v>
      </c>
      <c r="BHJ46" s="112">
        <v>0</v>
      </c>
      <c r="BHK46" s="112">
        <v>0</v>
      </c>
      <c r="BHL46" s="112">
        <v>0</v>
      </c>
      <c r="BHM46" s="112">
        <v>0</v>
      </c>
      <c r="BHN46" s="112">
        <v>0</v>
      </c>
      <c r="BHO46" s="112">
        <v>0</v>
      </c>
      <c r="BHP46" s="112">
        <v>0</v>
      </c>
      <c r="BHQ46" s="112">
        <v>0</v>
      </c>
      <c r="BHR46" s="112">
        <v>0</v>
      </c>
      <c r="BHS46" s="112">
        <v>0</v>
      </c>
      <c r="BHT46" s="112">
        <v>0</v>
      </c>
      <c r="BHU46" s="112">
        <v>0</v>
      </c>
      <c r="BHV46" s="112">
        <v>0</v>
      </c>
      <c r="BHW46" s="112">
        <v>0</v>
      </c>
      <c r="BHX46" s="112">
        <v>0</v>
      </c>
      <c r="BHY46" s="112">
        <v>0</v>
      </c>
      <c r="BHZ46" s="112">
        <v>0</v>
      </c>
      <c r="BIA46" s="112">
        <v>0</v>
      </c>
      <c r="BIB46" s="112">
        <v>0</v>
      </c>
      <c r="BIC46" s="112">
        <v>0</v>
      </c>
      <c r="BID46" s="112">
        <v>0</v>
      </c>
      <c r="BIE46" s="112">
        <v>0</v>
      </c>
      <c r="BIF46" s="112">
        <v>0</v>
      </c>
      <c r="BIG46" s="112">
        <v>0</v>
      </c>
      <c r="BIH46" s="112">
        <v>0</v>
      </c>
      <c r="BII46" s="112">
        <v>0</v>
      </c>
      <c r="BIJ46" s="112">
        <v>0</v>
      </c>
      <c r="BIK46" s="112">
        <v>0</v>
      </c>
      <c r="BIL46" s="112">
        <v>0</v>
      </c>
      <c r="BIM46" s="112">
        <v>0</v>
      </c>
      <c r="BIN46" s="112">
        <v>0</v>
      </c>
      <c r="BIO46" s="112">
        <v>0</v>
      </c>
      <c r="BIP46" s="112">
        <v>0</v>
      </c>
      <c r="BIQ46" s="112">
        <v>0</v>
      </c>
      <c r="BIR46" s="112">
        <v>0</v>
      </c>
      <c r="BIS46" s="112">
        <v>0</v>
      </c>
      <c r="BIT46" s="112">
        <v>0</v>
      </c>
      <c r="BIU46" s="112">
        <v>0</v>
      </c>
      <c r="BIV46" s="112">
        <v>0</v>
      </c>
      <c r="BIW46" s="112">
        <v>0</v>
      </c>
      <c r="BIX46" s="112">
        <v>0</v>
      </c>
      <c r="BIY46" s="112">
        <v>0</v>
      </c>
      <c r="BIZ46" s="112">
        <v>0</v>
      </c>
      <c r="BJA46" s="112">
        <v>0</v>
      </c>
      <c r="BJB46" s="112">
        <v>0</v>
      </c>
      <c r="BJC46" s="112">
        <v>0</v>
      </c>
      <c r="BJD46" s="112">
        <v>0</v>
      </c>
      <c r="BJE46" s="112">
        <v>0</v>
      </c>
      <c r="BJF46" s="112">
        <v>0</v>
      </c>
      <c r="BJG46" s="112">
        <v>0</v>
      </c>
      <c r="BJH46" s="112">
        <v>0</v>
      </c>
      <c r="BJI46" s="112">
        <v>0</v>
      </c>
      <c r="BJJ46" s="112">
        <v>0</v>
      </c>
      <c r="BJK46" s="112">
        <v>0</v>
      </c>
      <c r="BJL46" s="112">
        <v>0</v>
      </c>
      <c r="BJM46" s="112">
        <v>0</v>
      </c>
      <c r="BJN46" s="112">
        <v>0</v>
      </c>
      <c r="BJO46" s="112">
        <v>0</v>
      </c>
      <c r="BJP46" s="112">
        <v>0</v>
      </c>
      <c r="BJQ46" s="112">
        <v>0</v>
      </c>
      <c r="BJR46" s="112">
        <v>0</v>
      </c>
      <c r="BJS46" s="112">
        <v>0</v>
      </c>
      <c r="BJT46" s="112">
        <v>0</v>
      </c>
      <c r="BJU46" s="112">
        <v>0</v>
      </c>
      <c r="BJV46" s="112">
        <v>0</v>
      </c>
      <c r="BJW46" s="112">
        <v>0</v>
      </c>
      <c r="BJX46" s="112">
        <v>0</v>
      </c>
      <c r="BJY46" s="112">
        <v>0</v>
      </c>
      <c r="BJZ46" s="112">
        <v>0</v>
      </c>
      <c r="BKA46" s="112">
        <v>0</v>
      </c>
      <c r="BKB46" s="112">
        <v>0</v>
      </c>
      <c r="BKC46" s="112">
        <v>0</v>
      </c>
      <c r="BKD46" s="112">
        <v>0</v>
      </c>
      <c r="BKE46" s="112">
        <v>0</v>
      </c>
      <c r="BKF46" s="112">
        <v>0</v>
      </c>
      <c r="BKG46" s="112">
        <v>0</v>
      </c>
      <c r="BKH46" s="112">
        <v>0</v>
      </c>
      <c r="BKI46" s="112">
        <v>0</v>
      </c>
      <c r="BKJ46" s="112">
        <v>0</v>
      </c>
      <c r="BKK46" s="112">
        <v>0</v>
      </c>
      <c r="BKL46" s="112">
        <v>0</v>
      </c>
      <c r="BKM46" s="112">
        <v>0</v>
      </c>
      <c r="BKN46" s="112">
        <v>0</v>
      </c>
      <c r="BKO46" s="112">
        <v>0</v>
      </c>
      <c r="BKP46" s="112">
        <v>0</v>
      </c>
      <c r="BKQ46" s="112">
        <v>0</v>
      </c>
      <c r="BKR46" s="112">
        <v>0</v>
      </c>
      <c r="BKS46" s="112">
        <v>0</v>
      </c>
      <c r="BKT46" s="112">
        <v>0</v>
      </c>
      <c r="BKU46" s="112">
        <v>0</v>
      </c>
      <c r="BKV46" s="112">
        <v>0</v>
      </c>
      <c r="BKW46" s="112">
        <v>0</v>
      </c>
      <c r="BKX46" s="112">
        <v>0</v>
      </c>
      <c r="BKY46" s="112">
        <v>0</v>
      </c>
      <c r="BKZ46" s="112">
        <v>0</v>
      </c>
      <c r="BLA46" s="112">
        <v>0</v>
      </c>
      <c r="BLB46" s="112">
        <v>0</v>
      </c>
      <c r="BLC46" s="112">
        <v>0</v>
      </c>
      <c r="BLD46" s="112">
        <v>0</v>
      </c>
      <c r="BLE46" s="112">
        <v>0</v>
      </c>
      <c r="BLF46" s="112">
        <v>0</v>
      </c>
      <c r="BLG46" s="112">
        <v>0</v>
      </c>
      <c r="BLH46" s="112">
        <v>0</v>
      </c>
      <c r="BLI46" s="112">
        <v>0</v>
      </c>
      <c r="BLJ46" s="112">
        <v>0</v>
      </c>
      <c r="BLK46" s="112">
        <v>0</v>
      </c>
      <c r="BLL46" s="112">
        <v>0</v>
      </c>
      <c r="BLM46" s="112">
        <v>0</v>
      </c>
      <c r="BLN46" s="112">
        <v>0</v>
      </c>
      <c r="BLO46" s="112">
        <v>0</v>
      </c>
      <c r="BLP46" s="112">
        <v>0</v>
      </c>
      <c r="BLQ46" s="112">
        <v>0</v>
      </c>
      <c r="BLR46" s="112">
        <v>0</v>
      </c>
      <c r="BLS46" s="112">
        <v>0</v>
      </c>
      <c r="BLT46" s="112">
        <v>0</v>
      </c>
      <c r="BLU46" s="112">
        <v>0</v>
      </c>
      <c r="BLV46" s="112">
        <v>0</v>
      </c>
      <c r="BLW46" s="112">
        <v>0</v>
      </c>
      <c r="BLX46" s="112">
        <v>0</v>
      </c>
      <c r="BLY46" s="112">
        <v>0</v>
      </c>
      <c r="BLZ46" s="112">
        <v>0</v>
      </c>
      <c r="BMA46" s="112">
        <v>0</v>
      </c>
      <c r="BMB46" s="112">
        <v>0</v>
      </c>
      <c r="BMC46" s="112">
        <v>0</v>
      </c>
      <c r="BMD46" s="112">
        <v>0</v>
      </c>
      <c r="BME46" s="112">
        <v>0</v>
      </c>
      <c r="BMF46" s="112">
        <v>0</v>
      </c>
      <c r="BMG46" s="112">
        <v>0</v>
      </c>
      <c r="BMH46" s="112">
        <v>0</v>
      </c>
      <c r="BMI46" s="112">
        <v>0</v>
      </c>
      <c r="BMJ46" s="112">
        <v>0</v>
      </c>
      <c r="BMK46" s="112">
        <v>0</v>
      </c>
      <c r="BML46" s="112">
        <v>0</v>
      </c>
      <c r="BMM46" s="112">
        <v>0</v>
      </c>
      <c r="BMN46" s="112">
        <v>0</v>
      </c>
      <c r="BMO46" s="112">
        <v>0</v>
      </c>
      <c r="BMP46" s="112">
        <v>0</v>
      </c>
      <c r="BMQ46" s="112">
        <v>0</v>
      </c>
      <c r="BMR46" s="112">
        <v>0</v>
      </c>
      <c r="BMS46" s="112">
        <v>0</v>
      </c>
      <c r="BMT46" s="112">
        <v>0</v>
      </c>
      <c r="BMU46" s="112">
        <v>0</v>
      </c>
      <c r="BMV46" s="112">
        <v>0</v>
      </c>
      <c r="BMW46" s="112">
        <v>0</v>
      </c>
      <c r="BMX46" s="112">
        <v>0</v>
      </c>
      <c r="BMY46" s="112">
        <v>0</v>
      </c>
      <c r="BMZ46" s="112">
        <v>0</v>
      </c>
      <c r="BNA46" s="112">
        <v>0</v>
      </c>
      <c r="BNB46" s="112">
        <v>0</v>
      </c>
      <c r="BNC46" s="112">
        <v>0</v>
      </c>
      <c r="BND46" s="112">
        <v>0</v>
      </c>
      <c r="BNE46" s="112">
        <v>0</v>
      </c>
      <c r="BNF46" s="112">
        <v>0</v>
      </c>
      <c r="BNG46" s="112">
        <v>0</v>
      </c>
      <c r="BNH46" s="112">
        <v>0</v>
      </c>
      <c r="BNI46" s="112">
        <v>0</v>
      </c>
      <c r="BNJ46" s="112">
        <v>0</v>
      </c>
      <c r="BNK46" s="112">
        <v>0</v>
      </c>
      <c r="BNL46" s="112">
        <v>0</v>
      </c>
      <c r="BNM46" s="112">
        <v>0</v>
      </c>
      <c r="BNN46" s="112">
        <v>0</v>
      </c>
      <c r="BNO46" s="112">
        <v>0</v>
      </c>
      <c r="BNP46" s="112">
        <v>0</v>
      </c>
      <c r="BNQ46" s="112">
        <v>0</v>
      </c>
      <c r="BNR46" s="112">
        <v>0</v>
      </c>
      <c r="BNS46" s="112">
        <v>0</v>
      </c>
      <c r="BNT46" s="112">
        <v>0</v>
      </c>
      <c r="BNU46" s="112">
        <v>0</v>
      </c>
      <c r="BNV46" s="112">
        <v>0</v>
      </c>
      <c r="BNW46" s="112">
        <v>0</v>
      </c>
      <c r="BNX46" s="112">
        <v>0</v>
      </c>
      <c r="BNY46" s="112">
        <v>0</v>
      </c>
      <c r="BNZ46" s="112">
        <v>0</v>
      </c>
      <c r="BOA46" s="112">
        <v>0</v>
      </c>
      <c r="BOB46" s="112">
        <v>0</v>
      </c>
      <c r="BOC46" s="112">
        <v>0</v>
      </c>
      <c r="BOD46" s="112">
        <v>0</v>
      </c>
      <c r="BOE46" s="112">
        <v>0</v>
      </c>
      <c r="BOF46" s="112">
        <v>0</v>
      </c>
      <c r="BOG46" s="112">
        <v>0</v>
      </c>
      <c r="BOH46" s="112">
        <v>0</v>
      </c>
      <c r="BOI46" s="112">
        <v>0</v>
      </c>
      <c r="BOJ46" s="112">
        <v>0</v>
      </c>
      <c r="BOK46" s="112">
        <v>0</v>
      </c>
      <c r="BOL46" s="112">
        <v>0</v>
      </c>
      <c r="BOM46" s="112">
        <v>0</v>
      </c>
      <c r="BON46" s="112">
        <v>0</v>
      </c>
      <c r="BOO46" s="112">
        <v>0</v>
      </c>
      <c r="BOP46" s="112">
        <v>0</v>
      </c>
      <c r="BOQ46" s="112">
        <v>0</v>
      </c>
      <c r="BOR46" s="112">
        <v>0</v>
      </c>
      <c r="BOS46" s="112">
        <v>0</v>
      </c>
      <c r="BOT46" s="112">
        <v>0</v>
      </c>
      <c r="BOU46" s="112">
        <v>0</v>
      </c>
      <c r="BOV46" s="112">
        <v>0</v>
      </c>
      <c r="BOW46" s="112">
        <v>0</v>
      </c>
      <c r="BOX46" s="112">
        <v>0</v>
      </c>
      <c r="BOY46" s="112">
        <v>0</v>
      </c>
      <c r="BOZ46" s="112">
        <v>0</v>
      </c>
      <c r="BPA46" s="112">
        <v>0</v>
      </c>
      <c r="BPB46" s="112">
        <v>0</v>
      </c>
      <c r="BPC46" s="112">
        <v>0</v>
      </c>
      <c r="BPD46" s="112">
        <v>0</v>
      </c>
      <c r="BPE46" s="112">
        <v>0</v>
      </c>
      <c r="BPF46" s="112">
        <v>0</v>
      </c>
      <c r="BPG46" s="112">
        <v>0</v>
      </c>
      <c r="BPH46" s="112">
        <v>0</v>
      </c>
      <c r="BPI46" s="112">
        <v>0</v>
      </c>
      <c r="BPJ46" s="112">
        <v>0</v>
      </c>
      <c r="BPK46" s="112">
        <v>0</v>
      </c>
      <c r="BPL46" s="112">
        <v>0</v>
      </c>
      <c r="BPM46" s="112">
        <v>0</v>
      </c>
      <c r="BPN46" s="112">
        <v>0</v>
      </c>
      <c r="BPO46" s="112">
        <v>0</v>
      </c>
      <c r="BPP46" s="112">
        <v>0</v>
      </c>
      <c r="BPQ46" s="112">
        <v>0</v>
      </c>
      <c r="BPR46" s="112">
        <v>0</v>
      </c>
      <c r="BPS46" s="112">
        <v>0</v>
      </c>
      <c r="BPT46" s="112">
        <v>0</v>
      </c>
      <c r="BPU46" s="112">
        <v>0</v>
      </c>
      <c r="BPV46" s="112">
        <v>0</v>
      </c>
      <c r="BPW46" s="112">
        <v>0</v>
      </c>
      <c r="BPX46" s="112">
        <v>0</v>
      </c>
      <c r="BPY46" s="112">
        <v>0</v>
      </c>
      <c r="BPZ46" s="112">
        <v>0</v>
      </c>
      <c r="BQA46" s="112">
        <v>0</v>
      </c>
      <c r="BQB46" s="112">
        <v>0</v>
      </c>
      <c r="BQC46" s="112">
        <v>0</v>
      </c>
      <c r="BQD46" s="112">
        <v>0</v>
      </c>
      <c r="BQE46" s="112">
        <v>0</v>
      </c>
      <c r="BQF46" s="112">
        <v>0</v>
      </c>
      <c r="BQG46" s="112">
        <v>0</v>
      </c>
      <c r="BQH46" s="112">
        <v>0</v>
      </c>
      <c r="BQI46" s="112">
        <v>0</v>
      </c>
      <c r="BQJ46" s="112">
        <v>0</v>
      </c>
      <c r="BQK46" s="112">
        <v>0</v>
      </c>
      <c r="BQL46" s="112">
        <v>0</v>
      </c>
      <c r="BQM46" s="112">
        <v>0</v>
      </c>
      <c r="BQN46" s="112">
        <v>0</v>
      </c>
      <c r="BQO46" s="112">
        <v>0</v>
      </c>
      <c r="BQP46" s="112">
        <v>0</v>
      </c>
      <c r="BQQ46" s="112">
        <v>0</v>
      </c>
      <c r="BQR46" s="112">
        <v>0</v>
      </c>
      <c r="BQS46" s="112">
        <v>0</v>
      </c>
      <c r="BQT46" s="112">
        <v>0</v>
      </c>
      <c r="BQU46" s="112">
        <v>0</v>
      </c>
      <c r="BQV46" s="112">
        <v>0</v>
      </c>
      <c r="BQW46" s="112">
        <v>0</v>
      </c>
      <c r="BQX46" s="112">
        <v>0</v>
      </c>
      <c r="BQY46" s="112">
        <v>0</v>
      </c>
      <c r="BQZ46" s="112">
        <v>0</v>
      </c>
      <c r="BRA46" s="112">
        <v>0</v>
      </c>
      <c r="BRB46" s="112">
        <v>0</v>
      </c>
      <c r="BRC46" s="112">
        <v>0</v>
      </c>
      <c r="BRD46" s="112">
        <v>0</v>
      </c>
      <c r="BRE46" s="112">
        <v>0</v>
      </c>
      <c r="BRF46" s="112">
        <v>0</v>
      </c>
      <c r="BRG46" s="112">
        <v>0</v>
      </c>
      <c r="BRH46" s="112">
        <v>0</v>
      </c>
      <c r="BRI46" s="112">
        <v>0</v>
      </c>
      <c r="BRJ46" s="112">
        <v>0</v>
      </c>
      <c r="BRK46" s="112">
        <v>0</v>
      </c>
      <c r="BRL46" s="112">
        <v>0</v>
      </c>
      <c r="BRM46" s="112">
        <v>0</v>
      </c>
      <c r="BRN46" s="112">
        <v>0</v>
      </c>
      <c r="BRO46" s="112">
        <v>0</v>
      </c>
      <c r="BRP46" s="112">
        <v>0</v>
      </c>
      <c r="BRQ46" s="112">
        <v>0</v>
      </c>
      <c r="BRR46" s="112">
        <v>0</v>
      </c>
      <c r="BRS46" s="112">
        <v>0</v>
      </c>
      <c r="BRT46" s="112">
        <v>0</v>
      </c>
      <c r="BRU46" s="112">
        <v>0</v>
      </c>
      <c r="BRV46" s="112">
        <v>0</v>
      </c>
      <c r="BRW46" s="112">
        <v>0</v>
      </c>
      <c r="BRX46" s="112">
        <v>0</v>
      </c>
      <c r="BRY46" s="112">
        <v>0</v>
      </c>
      <c r="BRZ46" s="112">
        <v>0</v>
      </c>
      <c r="BSA46" s="112">
        <v>0</v>
      </c>
      <c r="BSB46" s="112">
        <v>0</v>
      </c>
      <c r="BSC46" s="112">
        <v>0</v>
      </c>
      <c r="BSD46" s="112">
        <v>0</v>
      </c>
      <c r="BSE46" s="112">
        <v>0</v>
      </c>
      <c r="BSF46" s="112">
        <v>0</v>
      </c>
      <c r="BSG46" s="112">
        <v>0</v>
      </c>
      <c r="BSH46" s="112">
        <v>0</v>
      </c>
      <c r="BSI46" s="112">
        <v>0</v>
      </c>
      <c r="BSJ46" s="112">
        <v>0</v>
      </c>
      <c r="BSK46" s="112">
        <v>0</v>
      </c>
      <c r="BSL46" s="112">
        <v>0</v>
      </c>
      <c r="BSM46" s="112">
        <v>0</v>
      </c>
      <c r="BSN46" s="112">
        <v>0</v>
      </c>
      <c r="BSO46" s="112">
        <v>0</v>
      </c>
      <c r="BSP46" s="112">
        <v>0</v>
      </c>
      <c r="BSQ46" s="112">
        <v>0</v>
      </c>
      <c r="BSR46" s="112">
        <v>0</v>
      </c>
      <c r="BSS46" s="112">
        <v>0</v>
      </c>
      <c r="BST46" s="112">
        <v>0</v>
      </c>
      <c r="BSU46" s="112">
        <v>0</v>
      </c>
      <c r="BSV46" s="112">
        <v>0</v>
      </c>
      <c r="BSW46" s="112">
        <v>0</v>
      </c>
      <c r="BSX46" s="112">
        <v>0</v>
      </c>
      <c r="BSY46" s="112">
        <v>0</v>
      </c>
      <c r="BSZ46" s="112">
        <v>0</v>
      </c>
      <c r="BTA46" s="112">
        <v>0</v>
      </c>
      <c r="BTB46" s="112">
        <v>0</v>
      </c>
      <c r="BTC46" s="112">
        <v>0</v>
      </c>
      <c r="BTD46" s="112">
        <v>0</v>
      </c>
      <c r="BTE46" s="112">
        <v>0</v>
      </c>
      <c r="BTF46" s="112">
        <v>0</v>
      </c>
      <c r="BTG46" s="112">
        <v>0</v>
      </c>
      <c r="BTH46" s="112">
        <v>0</v>
      </c>
      <c r="BTI46" s="112">
        <v>0</v>
      </c>
      <c r="BTJ46" s="112">
        <v>0</v>
      </c>
      <c r="BTK46" s="112">
        <v>0</v>
      </c>
      <c r="BTL46" s="112">
        <v>0</v>
      </c>
      <c r="BTM46" s="112">
        <v>0</v>
      </c>
      <c r="BTN46" s="112">
        <v>0</v>
      </c>
      <c r="BTO46" s="112">
        <v>0</v>
      </c>
      <c r="BTP46" s="112">
        <v>0</v>
      </c>
      <c r="BTQ46" s="112">
        <v>0</v>
      </c>
      <c r="BTR46" s="112">
        <v>0</v>
      </c>
      <c r="BTS46" s="112">
        <v>0</v>
      </c>
      <c r="BTT46" s="112">
        <v>0</v>
      </c>
      <c r="BTU46" s="112">
        <v>0</v>
      </c>
      <c r="BTV46" s="112">
        <v>0</v>
      </c>
      <c r="BTW46" s="112">
        <v>0</v>
      </c>
      <c r="BTX46" s="112">
        <v>0</v>
      </c>
      <c r="BTY46" s="112">
        <v>0</v>
      </c>
      <c r="BTZ46" s="112">
        <v>0</v>
      </c>
      <c r="BUA46" s="112">
        <v>0</v>
      </c>
      <c r="BUB46" s="112">
        <v>0</v>
      </c>
      <c r="BUC46" s="112">
        <v>0</v>
      </c>
      <c r="BUD46" s="112">
        <v>0</v>
      </c>
      <c r="BUE46" s="112">
        <v>0</v>
      </c>
      <c r="BUF46" s="112">
        <v>0</v>
      </c>
      <c r="BUG46" s="112">
        <v>0</v>
      </c>
      <c r="BUH46" s="112">
        <v>0</v>
      </c>
      <c r="BUI46" s="112">
        <v>0</v>
      </c>
      <c r="BUJ46" s="112">
        <v>0</v>
      </c>
      <c r="BUK46" s="112">
        <v>0</v>
      </c>
      <c r="BUL46" s="112">
        <v>0</v>
      </c>
      <c r="BUM46" s="112">
        <v>0</v>
      </c>
      <c r="BUN46" s="112">
        <v>0</v>
      </c>
      <c r="BUO46" s="112">
        <v>0</v>
      </c>
      <c r="BUP46" s="112">
        <v>0</v>
      </c>
      <c r="BUQ46" s="112">
        <v>0</v>
      </c>
      <c r="BUR46" s="112">
        <v>0</v>
      </c>
      <c r="BUS46" s="112">
        <v>0</v>
      </c>
      <c r="BUT46" s="112">
        <v>0</v>
      </c>
      <c r="BUU46" s="112">
        <v>0</v>
      </c>
      <c r="BUV46" s="112">
        <v>0</v>
      </c>
      <c r="BUW46" s="112">
        <v>0</v>
      </c>
      <c r="BUX46" s="112">
        <v>0</v>
      </c>
      <c r="BUY46" s="112">
        <v>0</v>
      </c>
      <c r="BUZ46" s="112">
        <v>0</v>
      </c>
      <c r="BVA46" s="112">
        <v>0</v>
      </c>
      <c r="BVB46" s="112">
        <v>0</v>
      </c>
      <c r="BVC46" s="112">
        <v>0</v>
      </c>
      <c r="BVD46" s="112">
        <v>0</v>
      </c>
      <c r="BVE46" s="112">
        <v>0</v>
      </c>
      <c r="BVF46" s="112">
        <v>0</v>
      </c>
      <c r="BVG46" s="112">
        <v>0</v>
      </c>
      <c r="BVH46" s="112">
        <v>0</v>
      </c>
      <c r="BVI46" s="112">
        <v>0</v>
      </c>
      <c r="BVJ46" s="112">
        <v>0</v>
      </c>
      <c r="BVK46" s="112">
        <v>0</v>
      </c>
      <c r="BVL46" s="112">
        <v>0</v>
      </c>
      <c r="BVM46" s="112">
        <v>0</v>
      </c>
      <c r="BVN46" s="112">
        <v>0</v>
      </c>
      <c r="BVO46" s="112">
        <v>0</v>
      </c>
      <c r="BVP46" s="112">
        <v>0</v>
      </c>
      <c r="BVQ46" s="112">
        <v>0</v>
      </c>
      <c r="BVR46" s="112">
        <v>0</v>
      </c>
      <c r="BVS46" s="112">
        <v>0</v>
      </c>
      <c r="BVT46" s="112">
        <v>0</v>
      </c>
      <c r="BVU46" s="112">
        <v>0</v>
      </c>
      <c r="BVV46" s="112">
        <v>0</v>
      </c>
      <c r="BVW46" s="112">
        <v>0</v>
      </c>
      <c r="BVX46" s="112">
        <v>0</v>
      </c>
      <c r="BVY46" s="112">
        <v>0</v>
      </c>
      <c r="BVZ46" s="112">
        <v>0</v>
      </c>
      <c r="BWA46" s="112">
        <v>0</v>
      </c>
      <c r="BWB46" s="112">
        <v>0</v>
      </c>
      <c r="BWC46" s="112">
        <v>0</v>
      </c>
      <c r="BWD46" s="112">
        <v>0</v>
      </c>
      <c r="BWE46" s="112">
        <v>0</v>
      </c>
      <c r="BWF46" s="112">
        <v>0</v>
      </c>
      <c r="BWG46" s="112">
        <v>0</v>
      </c>
      <c r="BWH46" s="112">
        <v>0</v>
      </c>
      <c r="BWI46" s="112">
        <v>0</v>
      </c>
      <c r="BWJ46" s="112">
        <v>0</v>
      </c>
      <c r="BWK46" s="112">
        <v>0</v>
      </c>
      <c r="BWL46" s="112">
        <v>0</v>
      </c>
      <c r="BWM46" s="112">
        <v>0</v>
      </c>
      <c r="BWN46" s="112">
        <v>0</v>
      </c>
      <c r="BWO46" s="112">
        <v>0</v>
      </c>
      <c r="BWP46" s="112">
        <v>0</v>
      </c>
      <c r="BWQ46" s="112">
        <v>0</v>
      </c>
      <c r="BWR46" s="112">
        <v>0</v>
      </c>
      <c r="BWS46" s="112">
        <v>0</v>
      </c>
      <c r="BWT46" s="112">
        <v>0</v>
      </c>
      <c r="BWU46" s="112">
        <v>0</v>
      </c>
      <c r="BWV46" s="112">
        <v>0</v>
      </c>
      <c r="BWW46" s="112">
        <v>0</v>
      </c>
      <c r="BWX46" s="112">
        <v>0</v>
      </c>
      <c r="BWY46" s="112">
        <v>0</v>
      </c>
      <c r="BWZ46" s="112">
        <v>0</v>
      </c>
      <c r="BXA46" s="112">
        <v>0</v>
      </c>
      <c r="BXB46" s="112">
        <v>0</v>
      </c>
      <c r="BXC46" s="112">
        <v>0</v>
      </c>
      <c r="BXD46" s="112">
        <v>0</v>
      </c>
      <c r="BXE46" s="112">
        <v>0</v>
      </c>
      <c r="BXF46" s="112">
        <v>0</v>
      </c>
      <c r="BXG46" s="112">
        <v>0</v>
      </c>
      <c r="BXH46" s="112">
        <v>0</v>
      </c>
      <c r="BXI46" s="112">
        <v>0</v>
      </c>
      <c r="BXJ46" s="112">
        <v>0</v>
      </c>
      <c r="BXK46" s="112">
        <v>0</v>
      </c>
      <c r="BXL46" s="112">
        <v>0</v>
      </c>
      <c r="BXM46" s="112">
        <v>0</v>
      </c>
      <c r="BXN46" s="112">
        <v>0</v>
      </c>
      <c r="BXO46" s="112">
        <v>0</v>
      </c>
      <c r="BXP46" s="112">
        <v>0</v>
      </c>
      <c r="BXQ46" s="112">
        <v>0</v>
      </c>
      <c r="BXR46" s="112">
        <v>0</v>
      </c>
      <c r="BXS46" s="112">
        <v>0</v>
      </c>
      <c r="BXT46" s="112">
        <v>0</v>
      </c>
      <c r="BXU46" s="112">
        <v>0</v>
      </c>
      <c r="BXV46" s="112">
        <v>0</v>
      </c>
      <c r="BXW46" s="112">
        <v>0</v>
      </c>
      <c r="BXX46" s="112">
        <v>0</v>
      </c>
      <c r="BXY46" s="112">
        <v>0</v>
      </c>
      <c r="BXZ46" s="112">
        <v>0</v>
      </c>
      <c r="BYA46" s="112">
        <v>0</v>
      </c>
      <c r="BYB46" s="112">
        <v>0</v>
      </c>
      <c r="BYC46" s="112">
        <v>0</v>
      </c>
      <c r="BYD46" s="112">
        <v>0</v>
      </c>
      <c r="BYE46" s="112">
        <v>0</v>
      </c>
      <c r="BYF46" s="112">
        <v>0</v>
      </c>
      <c r="BYG46" s="112">
        <v>0</v>
      </c>
      <c r="BYH46" s="112">
        <v>0</v>
      </c>
      <c r="BYI46" s="112">
        <v>0</v>
      </c>
      <c r="BYJ46" s="112">
        <v>0</v>
      </c>
      <c r="BYK46" s="112">
        <v>0</v>
      </c>
      <c r="BYL46" s="112">
        <v>0</v>
      </c>
      <c r="BYM46" s="112">
        <v>0</v>
      </c>
      <c r="BYN46" s="112">
        <v>0</v>
      </c>
      <c r="BYO46" s="112">
        <v>0</v>
      </c>
      <c r="BYP46" s="112">
        <v>0</v>
      </c>
      <c r="BYQ46" s="112">
        <v>0</v>
      </c>
      <c r="BYR46" s="112">
        <v>0</v>
      </c>
      <c r="BYS46" s="112">
        <v>0</v>
      </c>
      <c r="BYT46" s="112">
        <v>0</v>
      </c>
      <c r="BYU46" s="112">
        <v>0</v>
      </c>
      <c r="BYV46" s="112">
        <v>0</v>
      </c>
      <c r="BYW46" s="112">
        <v>0</v>
      </c>
      <c r="BYX46" s="112">
        <v>0</v>
      </c>
      <c r="BYY46" s="112">
        <v>0</v>
      </c>
      <c r="BYZ46" s="112">
        <v>0</v>
      </c>
      <c r="BZA46" s="112">
        <v>0</v>
      </c>
      <c r="BZB46" s="112">
        <v>0</v>
      </c>
      <c r="BZC46" s="112">
        <v>0</v>
      </c>
      <c r="BZD46" s="112">
        <v>0</v>
      </c>
      <c r="BZE46" s="112">
        <v>0</v>
      </c>
      <c r="BZF46" s="112">
        <v>0</v>
      </c>
      <c r="BZG46" s="112">
        <v>0</v>
      </c>
      <c r="BZH46" s="112">
        <v>0</v>
      </c>
      <c r="BZI46" s="112">
        <v>0</v>
      </c>
      <c r="BZJ46" s="112">
        <v>0</v>
      </c>
      <c r="BZK46" s="112">
        <v>0</v>
      </c>
      <c r="BZL46" s="112">
        <v>0</v>
      </c>
      <c r="BZM46" s="112">
        <v>0</v>
      </c>
      <c r="BZN46" s="112">
        <v>0</v>
      </c>
      <c r="BZO46" s="112">
        <v>0</v>
      </c>
      <c r="BZP46" s="112">
        <v>0</v>
      </c>
      <c r="BZQ46" s="112">
        <v>0</v>
      </c>
      <c r="BZR46" s="112">
        <v>0</v>
      </c>
      <c r="BZS46" s="112">
        <v>0</v>
      </c>
      <c r="BZT46" s="112">
        <v>0</v>
      </c>
      <c r="BZU46" s="112">
        <v>0</v>
      </c>
      <c r="BZV46" s="112">
        <v>0</v>
      </c>
      <c r="BZW46" s="112">
        <v>0</v>
      </c>
      <c r="BZX46" s="112">
        <v>0</v>
      </c>
      <c r="BZY46" s="112">
        <v>0</v>
      </c>
      <c r="BZZ46" s="112">
        <v>0</v>
      </c>
      <c r="CAA46" s="112">
        <v>0</v>
      </c>
      <c r="CAB46" s="112">
        <v>0</v>
      </c>
      <c r="CAC46" s="112">
        <v>0</v>
      </c>
      <c r="CAD46" s="112">
        <v>0</v>
      </c>
      <c r="CAE46" s="112">
        <v>0</v>
      </c>
      <c r="CAF46" s="112">
        <v>0</v>
      </c>
      <c r="CAG46" s="112">
        <v>0</v>
      </c>
      <c r="CAH46" s="112">
        <v>0</v>
      </c>
      <c r="CAI46" s="112">
        <v>0</v>
      </c>
      <c r="CAJ46" s="112">
        <v>0</v>
      </c>
      <c r="CAK46" s="112">
        <v>0</v>
      </c>
      <c r="CAL46" s="112">
        <v>0</v>
      </c>
      <c r="CAM46" s="112">
        <v>0</v>
      </c>
      <c r="CAN46" s="112">
        <v>0</v>
      </c>
      <c r="CAO46" s="112">
        <v>0</v>
      </c>
      <c r="CAP46" s="112">
        <v>0</v>
      </c>
      <c r="CAQ46" s="112">
        <v>0</v>
      </c>
      <c r="CAR46" s="112">
        <v>0</v>
      </c>
      <c r="CAS46" s="112">
        <v>0</v>
      </c>
      <c r="CAT46" s="112">
        <v>0</v>
      </c>
      <c r="CAU46" s="112">
        <v>0</v>
      </c>
      <c r="CAV46" s="112">
        <v>0</v>
      </c>
      <c r="CAW46" s="112">
        <v>0</v>
      </c>
      <c r="CAX46" s="112">
        <v>0</v>
      </c>
      <c r="CAY46" s="112">
        <v>0</v>
      </c>
      <c r="CAZ46" s="112">
        <v>0</v>
      </c>
      <c r="CBA46" s="112">
        <v>0</v>
      </c>
      <c r="CBB46" s="112">
        <v>0</v>
      </c>
      <c r="CBC46" s="112">
        <v>0</v>
      </c>
      <c r="CBD46" s="112">
        <v>0</v>
      </c>
      <c r="CBE46" s="112">
        <v>0</v>
      </c>
      <c r="CBF46" s="112">
        <v>0</v>
      </c>
      <c r="CBG46" s="112">
        <v>0</v>
      </c>
      <c r="CBH46" s="112">
        <v>0</v>
      </c>
      <c r="CBI46" s="112">
        <v>0</v>
      </c>
      <c r="CBJ46" s="112">
        <v>0</v>
      </c>
      <c r="CBK46" s="112">
        <v>0</v>
      </c>
      <c r="CBL46" s="112">
        <v>0</v>
      </c>
      <c r="CBM46" s="112">
        <v>0</v>
      </c>
      <c r="CBN46" s="112">
        <v>0</v>
      </c>
      <c r="CBO46" s="112">
        <v>0</v>
      </c>
      <c r="CBP46" s="112">
        <v>0</v>
      </c>
      <c r="CBQ46" s="112">
        <v>0</v>
      </c>
      <c r="CBR46" s="112">
        <v>0</v>
      </c>
      <c r="CBS46" s="112">
        <v>0</v>
      </c>
      <c r="CBT46" s="112">
        <v>0</v>
      </c>
      <c r="CBU46" s="112">
        <v>0</v>
      </c>
      <c r="CBV46" s="112">
        <v>0</v>
      </c>
      <c r="CBW46" s="112">
        <v>0</v>
      </c>
      <c r="CBX46" s="112">
        <v>0</v>
      </c>
      <c r="CBY46" s="112">
        <v>0</v>
      </c>
      <c r="CBZ46" s="112">
        <v>0</v>
      </c>
      <c r="CCA46" s="112">
        <v>0</v>
      </c>
      <c r="CCB46" s="112">
        <v>0</v>
      </c>
      <c r="CCC46" s="112">
        <v>0</v>
      </c>
      <c r="CCD46" s="112">
        <v>0</v>
      </c>
      <c r="CCE46" s="112">
        <v>0</v>
      </c>
      <c r="CCF46" s="112">
        <v>0</v>
      </c>
      <c r="CCG46" s="112">
        <v>0</v>
      </c>
      <c r="CCH46" s="112">
        <v>0</v>
      </c>
      <c r="CCI46" s="112">
        <v>0</v>
      </c>
      <c r="CCJ46" s="112">
        <v>0</v>
      </c>
      <c r="CCK46" s="112">
        <v>0</v>
      </c>
      <c r="CCL46" s="112">
        <v>0</v>
      </c>
      <c r="CCM46" s="112">
        <v>0</v>
      </c>
      <c r="CCN46" s="112">
        <v>0</v>
      </c>
      <c r="CCO46" s="112">
        <v>0</v>
      </c>
      <c r="CCP46" s="112">
        <v>0</v>
      </c>
      <c r="CCQ46" s="112">
        <v>0</v>
      </c>
      <c r="CCR46" s="112">
        <v>0</v>
      </c>
      <c r="CCS46" s="112">
        <v>0</v>
      </c>
      <c r="CCT46" s="112">
        <v>0</v>
      </c>
      <c r="CCU46" s="112">
        <v>0</v>
      </c>
      <c r="CCV46" s="112">
        <v>0</v>
      </c>
      <c r="CCW46" s="112">
        <v>0</v>
      </c>
      <c r="CCX46" s="112">
        <v>0</v>
      </c>
      <c r="CCY46" s="112">
        <v>0</v>
      </c>
      <c r="CCZ46" s="112">
        <v>0</v>
      </c>
      <c r="CDA46" s="112">
        <v>0</v>
      </c>
      <c r="CDB46" s="112">
        <v>0</v>
      </c>
      <c r="CDC46" s="112">
        <v>0</v>
      </c>
      <c r="CDD46" s="112">
        <v>0</v>
      </c>
      <c r="CDE46" s="112">
        <v>0</v>
      </c>
      <c r="CDF46" s="112">
        <v>0</v>
      </c>
      <c r="CDG46" s="112">
        <v>0</v>
      </c>
      <c r="CDH46" s="112">
        <v>0</v>
      </c>
      <c r="CDI46" s="112">
        <v>0</v>
      </c>
      <c r="CDJ46" s="112">
        <v>0</v>
      </c>
      <c r="CDK46" s="112">
        <v>0</v>
      </c>
      <c r="CDL46" s="112">
        <v>0</v>
      </c>
      <c r="CDM46" s="112">
        <v>0</v>
      </c>
      <c r="CDN46" s="112">
        <v>0</v>
      </c>
      <c r="CDO46" s="112">
        <v>0</v>
      </c>
      <c r="CDP46" s="112">
        <v>0</v>
      </c>
      <c r="CDQ46" s="112">
        <v>0</v>
      </c>
      <c r="CDR46" s="112">
        <v>0</v>
      </c>
      <c r="CDS46" s="112">
        <v>0</v>
      </c>
      <c r="CDT46" s="112">
        <v>0</v>
      </c>
      <c r="CDU46" s="112">
        <v>0</v>
      </c>
      <c r="CDV46" s="112">
        <v>0</v>
      </c>
      <c r="CDW46" s="112">
        <v>0</v>
      </c>
      <c r="CDX46" s="112">
        <v>0</v>
      </c>
      <c r="CDY46" s="112">
        <v>0</v>
      </c>
      <c r="CDZ46" s="112">
        <v>0</v>
      </c>
      <c r="CEA46" s="112">
        <v>0</v>
      </c>
      <c r="CEB46" s="112">
        <v>0</v>
      </c>
      <c r="CEC46" s="112">
        <v>0</v>
      </c>
      <c r="CED46" s="112">
        <v>0</v>
      </c>
      <c r="CEE46" s="112">
        <v>0</v>
      </c>
      <c r="CEF46" s="112">
        <v>0</v>
      </c>
      <c r="CEG46" s="112">
        <v>0</v>
      </c>
      <c r="CEH46" s="112">
        <v>0</v>
      </c>
      <c r="CEI46" s="112">
        <v>0</v>
      </c>
      <c r="CEJ46" s="112">
        <v>0</v>
      </c>
      <c r="CEK46" s="112">
        <v>0</v>
      </c>
      <c r="CEL46" s="112">
        <v>0</v>
      </c>
      <c r="CEM46" s="112">
        <v>0</v>
      </c>
      <c r="CEN46" s="112">
        <v>0</v>
      </c>
      <c r="CEO46" s="112">
        <v>0</v>
      </c>
      <c r="CEP46" s="112">
        <v>0</v>
      </c>
      <c r="CEQ46" s="112">
        <v>0</v>
      </c>
      <c r="CER46" s="112">
        <v>0</v>
      </c>
      <c r="CES46" s="112">
        <v>0</v>
      </c>
      <c r="CET46" s="112">
        <v>0</v>
      </c>
      <c r="CEU46" s="112">
        <v>0</v>
      </c>
      <c r="CEV46" s="112">
        <v>0</v>
      </c>
      <c r="CEW46" s="112">
        <v>0</v>
      </c>
      <c r="CEX46" s="112">
        <v>0</v>
      </c>
      <c r="CEY46" s="112">
        <v>0</v>
      </c>
      <c r="CEZ46" s="112">
        <v>0</v>
      </c>
      <c r="CFA46" s="112">
        <v>0</v>
      </c>
      <c r="CFB46" s="112">
        <v>0</v>
      </c>
      <c r="CFC46" s="112">
        <v>0</v>
      </c>
      <c r="CFD46" s="112">
        <v>0</v>
      </c>
      <c r="CFE46" s="112">
        <v>0</v>
      </c>
      <c r="CFF46" s="112">
        <v>0</v>
      </c>
      <c r="CFG46" s="112">
        <v>0</v>
      </c>
      <c r="CFH46" s="112">
        <v>0</v>
      </c>
      <c r="CFI46" s="112">
        <v>0</v>
      </c>
      <c r="CFJ46" s="112">
        <v>0</v>
      </c>
      <c r="CFK46" s="112">
        <v>0</v>
      </c>
      <c r="CFL46" s="112">
        <v>0</v>
      </c>
      <c r="CFM46" s="112">
        <v>0</v>
      </c>
      <c r="CFN46" s="112">
        <v>0</v>
      </c>
      <c r="CFO46" s="112">
        <v>0</v>
      </c>
      <c r="CFP46" s="112">
        <v>0</v>
      </c>
      <c r="CFQ46" s="112">
        <v>0</v>
      </c>
      <c r="CFR46" s="112">
        <v>0</v>
      </c>
      <c r="CFS46" s="112">
        <v>0</v>
      </c>
      <c r="CFT46" s="112">
        <v>0</v>
      </c>
      <c r="CFU46" s="112">
        <v>0</v>
      </c>
      <c r="CFV46" s="112">
        <v>0</v>
      </c>
      <c r="CFW46" s="112">
        <v>0</v>
      </c>
      <c r="CFX46" s="112">
        <v>0</v>
      </c>
      <c r="CFY46" s="112">
        <v>0</v>
      </c>
      <c r="CFZ46" s="112">
        <v>0</v>
      </c>
      <c r="CGA46" s="112">
        <v>0</v>
      </c>
      <c r="CGB46" s="112">
        <v>0</v>
      </c>
      <c r="CGC46" s="112">
        <v>0</v>
      </c>
      <c r="CGD46" s="112">
        <v>0</v>
      </c>
      <c r="CGE46" s="112">
        <v>0</v>
      </c>
      <c r="CGF46" s="112">
        <v>0</v>
      </c>
      <c r="CGG46" s="112">
        <v>0</v>
      </c>
      <c r="CGH46" s="112">
        <v>0</v>
      </c>
      <c r="CGI46" s="112">
        <v>0</v>
      </c>
      <c r="CGJ46" s="112">
        <v>0</v>
      </c>
      <c r="CGK46" s="112">
        <v>0</v>
      </c>
      <c r="CGL46" s="112">
        <v>0</v>
      </c>
      <c r="CGM46" s="112">
        <v>0</v>
      </c>
      <c r="CGN46" s="112">
        <v>0</v>
      </c>
      <c r="CGO46" s="112">
        <v>0</v>
      </c>
      <c r="CGP46" s="112">
        <v>0</v>
      </c>
      <c r="CGQ46" s="112">
        <v>0</v>
      </c>
      <c r="CGR46" s="112">
        <v>0</v>
      </c>
      <c r="CGS46" s="112">
        <v>0</v>
      </c>
      <c r="CGT46" s="112">
        <v>0</v>
      </c>
      <c r="CGU46" s="112">
        <v>0</v>
      </c>
      <c r="CGV46" s="112">
        <v>0</v>
      </c>
      <c r="CGW46" s="112">
        <v>0</v>
      </c>
      <c r="CGX46" s="112">
        <v>0</v>
      </c>
      <c r="CGY46" s="112">
        <v>0</v>
      </c>
      <c r="CGZ46" s="112">
        <v>0</v>
      </c>
      <c r="CHA46" s="112">
        <v>0</v>
      </c>
      <c r="CHB46" s="112">
        <v>0</v>
      </c>
      <c r="CHC46" s="112">
        <v>0</v>
      </c>
      <c r="CHD46" s="112">
        <v>0</v>
      </c>
      <c r="CHE46" s="112">
        <v>0</v>
      </c>
      <c r="CHF46" s="112">
        <v>0</v>
      </c>
      <c r="CHG46" s="112">
        <v>0</v>
      </c>
      <c r="CHH46" s="112">
        <v>0</v>
      </c>
      <c r="CHI46" s="112">
        <v>0</v>
      </c>
      <c r="CHJ46" s="112">
        <v>0</v>
      </c>
      <c r="CHK46" s="112">
        <v>0</v>
      </c>
      <c r="CHL46" s="112">
        <v>0</v>
      </c>
      <c r="CHM46" s="112">
        <v>0</v>
      </c>
      <c r="CHN46" s="112">
        <v>0</v>
      </c>
      <c r="CHO46" s="112">
        <v>0</v>
      </c>
      <c r="CHP46" s="112">
        <v>0</v>
      </c>
      <c r="CHQ46" s="112">
        <v>0</v>
      </c>
      <c r="CHR46" s="112">
        <v>0</v>
      </c>
      <c r="CHS46" s="112">
        <v>0</v>
      </c>
      <c r="CHT46" s="112">
        <v>0</v>
      </c>
      <c r="CHU46" s="112">
        <v>0</v>
      </c>
      <c r="CHV46" s="112">
        <v>0</v>
      </c>
      <c r="CHW46" s="112">
        <v>0</v>
      </c>
      <c r="CHX46" s="112">
        <v>0</v>
      </c>
      <c r="CHY46" s="112">
        <v>0</v>
      </c>
      <c r="CHZ46" s="112">
        <v>0</v>
      </c>
      <c r="CIA46" s="112">
        <v>0</v>
      </c>
      <c r="CIB46" s="112">
        <v>0</v>
      </c>
      <c r="CIC46" s="112">
        <v>0</v>
      </c>
      <c r="CID46" s="112">
        <v>0</v>
      </c>
      <c r="CIE46" s="112">
        <v>0</v>
      </c>
      <c r="CIF46" s="112">
        <v>0</v>
      </c>
      <c r="CIG46" s="112">
        <v>0</v>
      </c>
      <c r="CIH46" s="112">
        <v>0</v>
      </c>
      <c r="CII46" s="112">
        <v>0</v>
      </c>
      <c r="CIJ46" s="112">
        <v>0</v>
      </c>
      <c r="CIK46" s="112">
        <v>0</v>
      </c>
      <c r="CIL46" s="112">
        <v>0</v>
      </c>
      <c r="CIM46" s="112">
        <v>0</v>
      </c>
      <c r="CIN46" s="112">
        <v>0</v>
      </c>
      <c r="CIO46" s="112">
        <v>0</v>
      </c>
      <c r="CIP46" s="112">
        <v>0</v>
      </c>
      <c r="CIQ46" s="112">
        <v>0</v>
      </c>
      <c r="CIR46" s="112">
        <v>0</v>
      </c>
      <c r="CIS46" s="112">
        <v>0</v>
      </c>
      <c r="CIT46" s="112">
        <v>0</v>
      </c>
      <c r="CIU46" s="112">
        <v>0</v>
      </c>
      <c r="CIV46" s="112">
        <v>0</v>
      </c>
      <c r="CIW46" s="112">
        <v>0</v>
      </c>
      <c r="CIX46" s="112">
        <v>0</v>
      </c>
      <c r="CIY46" s="112">
        <v>0</v>
      </c>
      <c r="CIZ46" s="112">
        <v>0</v>
      </c>
      <c r="CJA46" s="112">
        <v>0</v>
      </c>
      <c r="CJB46" s="112">
        <v>0</v>
      </c>
      <c r="CJC46" s="112">
        <v>0</v>
      </c>
      <c r="CJD46" s="112">
        <v>0</v>
      </c>
      <c r="CJE46" s="112">
        <v>0</v>
      </c>
      <c r="CJF46" s="112">
        <v>0</v>
      </c>
      <c r="CJG46" s="112">
        <v>0</v>
      </c>
      <c r="CJH46" s="112">
        <v>0</v>
      </c>
      <c r="CJI46" s="112">
        <v>0</v>
      </c>
      <c r="CJJ46" s="112">
        <v>0</v>
      </c>
      <c r="CJK46" s="112">
        <v>0</v>
      </c>
      <c r="CJL46" s="112">
        <v>0</v>
      </c>
      <c r="CJM46" s="112">
        <v>0</v>
      </c>
      <c r="CJN46" s="112">
        <v>0</v>
      </c>
      <c r="CJO46" s="112">
        <v>0</v>
      </c>
      <c r="CJP46" s="112">
        <v>0</v>
      </c>
      <c r="CJQ46" s="112">
        <v>0</v>
      </c>
      <c r="CJR46" s="112">
        <v>0</v>
      </c>
      <c r="CJS46" s="112">
        <v>0</v>
      </c>
      <c r="CJT46" s="112">
        <v>0</v>
      </c>
      <c r="CJU46" s="112">
        <v>0</v>
      </c>
      <c r="CJV46" s="112">
        <v>0</v>
      </c>
      <c r="CJW46" s="112">
        <v>0</v>
      </c>
      <c r="CJX46" s="112">
        <v>0</v>
      </c>
      <c r="CJY46" s="112">
        <v>0</v>
      </c>
      <c r="CJZ46" s="112">
        <v>0</v>
      </c>
      <c r="CKA46" s="112">
        <v>0</v>
      </c>
      <c r="CKB46" s="112">
        <v>0</v>
      </c>
      <c r="CKC46" s="112">
        <v>0</v>
      </c>
      <c r="CKD46" s="112">
        <v>0</v>
      </c>
      <c r="CKE46" s="112">
        <v>0</v>
      </c>
      <c r="CKF46" s="112">
        <v>0</v>
      </c>
      <c r="CKG46" s="112">
        <v>0</v>
      </c>
      <c r="CKH46" s="112">
        <v>0</v>
      </c>
      <c r="CKI46" s="112">
        <v>0</v>
      </c>
      <c r="CKJ46" s="112">
        <v>0</v>
      </c>
      <c r="CKK46" s="112">
        <v>0</v>
      </c>
      <c r="CKL46" s="112">
        <v>0</v>
      </c>
      <c r="CKM46" s="112">
        <v>0</v>
      </c>
      <c r="CKN46" s="112">
        <v>0</v>
      </c>
      <c r="CKO46" s="112">
        <v>0</v>
      </c>
      <c r="CKP46" s="112">
        <v>0</v>
      </c>
      <c r="CKQ46" s="112">
        <v>0</v>
      </c>
      <c r="CKR46" s="112">
        <v>0</v>
      </c>
      <c r="CKS46" s="112">
        <v>0</v>
      </c>
      <c r="CKT46" s="112">
        <v>0</v>
      </c>
      <c r="CKU46" s="112">
        <v>0</v>
      </c>
      <c r="CKV46" s="112">
        <v>0</v>
      </c>
      <c r="CKW46" s="112">
        <v>0</v>
      </c>
      <c r="CKX46" s="112">
        <v>0</v>
      </c>
      <c r="CKY46" s="112">
        <v>0</v>
      </c>
      <c r="CKZ46" s="112">
        <v>0</v>
      </c>
      <c r="CLA46" s="112">
        <v>0</v>
      </c>
      <c r="CLB46" s="112">
        <v>0</v>
      </c>
      <c r="CLC46" s="112">
        <v>0</v>
      </c>
      <c r="CLD46" s="112">
        <v>0</v>
      </c>
      <c r="CLE46" s="112">
        <v>0</v>
      </c>
      <c r="CLF46" s="112">
        <v>0</v>
      </c>
      <c r="CLG46" s="112">
        <v>0</v>
      </c>
      <c r="CLH46" s="112">
        <v>0</v>
      </c>
      <c r="CLI46" s="112">
        <v>0</v>
      </c>
      <c r="CLJ46" s="112">
        <v>0</v>
      </c>
      <c r="CLK46" s="112">
        <v>0</v>
      </c>
      <c r="CLL46" s="112">
        <v>0</v>
      </c>
      <c r="CLM46" s="112">
        <v>0</v>
      </c>
      <c r="CLN46" s="112">
        <v>0</v>
      </c>
      <c r="CLO46" s="112">
        <v>0</v>
      </c>
      <c r="CLP46" s="112">
        <v>0</v>
      </c>
      <c r="CLQ46" s="112">
        <v>0</v>
      </c>
      <c r="CLR46" s="112">
        <v>0</v>
      </c>
      <c r="CLS46" s="112">
        <v>0</v>
      </c>
      <c r="CLT46" s="112">
        <v>0</v>
      </c>
      <c r="CLU46" s="112">
        <v>0</v>
      </c>
      <c r="CLV46" s="112">
        <v>0</v>
      </c>
      <c r="CLW46" s="112">
        <v>0</v>
      </c>
      <c r="CLX46" s="112">
        <v>0</v>
      </c>
      <c r="CLY46" s="112">
        <v>0</v>
      </c>
      <c r="CLZ46" s="112">
        <v>0</v>
      </c>
      <c r="CMA46" s="112">
        <v>0</v>
      </c>
      <c r="CMB46" s="112">
        <v>0</v>
      </c>
      <c r="CMC46" s="112">
        <v>0</v>
      </c>
      <c r="CMD46" s="112">
        <v>0</v>
      </c>
      <c r="CME46" s="112">
        <v>0</v>
      </c>
      <c r="CMF46" s="112">
        <v>0</v>
      </c>
      <c r="CMG46" s="112">
        <v>0</v>
      </c>
      <c r="CMH46" s="112">
        <v>0</v>
      </c>
      <c r="CMI46" s="112">
        <v>0</v>
      </c>
      <c r="CMJ46" s="112">
        <v>0</v>
      </c>
      <c r="CMK46" s="112">
        <v>0</v>
      </c>
      <c r="CML46" s="112">
        <v>0</v>
      </c>
      <c r="CMM46" s="112">
        <v>0</v>
      </c>
      <c r="CMN46" s="112">
        <v>0</v>
      </c>
      <c r="CMO46" s="112">
        <v>0</v>
      </c>
      <c r="CMP46" s="112">
        <v>0</v>
      </c>
      <c r="CMQ46" s="112">
        <v>0</v>
      </c>
      <c r="CMR46" s="112">
        <v>0</v>
      </c>
      <c r="CMS46" s="112">
        <v>0</v>
      </c>
      <c r="CMT46" s="112">
        <v>0</v>
      </c>
      <c r="CMU46" s="112">
        <v>0</v>
      </c>
      <c r="CMV46" s="112">
        <v>0</v>
      </c>
      <c r="CMW46" s="112">
        <v>0</v>
      </c>
      <c r="CMX46" s="112">
        <v>0</v>
      </c>
      <c r="CMY46" s="112">
        <v>0</v>
      </c>
      <c r="CMZ46" s="112">
        <v>0</v>
      </c>
      <c r="CNA46" s="112">
        <v>0</v>
      </c>
      <c r="CNB46" s="112">
        <v>0</v>
      </c>
      <c r="CNC46" s="112">
        <v>0</v>
      </c>
      <c r="CND46" s="112">
        <v>0</v>
      </c>
      <c r="CNE46" s="112">
        <v>0</v>
      </c>
      <c r="CNF46" s="112">
        <v>0</v>
      </c>
      <c r="CNG46" s="112">
        <v>0</v>
      </c>
      <c r="CNH46" s="112">
        <v>0</v>
      </c>
      <c r="CNI46" s="112">
        <v>0</v>
      </c>
      <c r="CNJ46" s="112">
        <v>0</v>
      </c>
      <c r="CNK46" s="112">
        <v>0</v>
      </c>
      <c r="CNL46" s="112">
        <v>0</v>
      </c>
      <c r="CNM46" s="112">
        <v>0</v>
      </c>
      <c r="CNN46" s="112">
        <v>0</v>
      </c>
      <c r="CNO46" s="112">
        <v>0</v>
      </c>
      <c r="CNP46" s="112">
        <v>0</v>
      </c>
      <c r="CNQ46" s="112">
        <v>0</v>
      </c>
      <c r="CNR46" s="112">
        <v>0</v>
      </c>
      <c r="CNS46" s="112">
        <v>0</v>
      </c>
      <c r="CNT46" s="112">
        <v>0</v>
      </c>
      <c r="CNU46" s="112">
        <v>0</v>
      </c>
      <c r="CNV46" s="112">
        <v>0</v>
      </c>
      <c r="CNW46" s="112">
        <v>0</v>
      </c>
      <c r="CNX46" s="112">
        <v>0</v>
      </c>
      <c r="CNY46" s="112">
        <v>0</v>
      </c>
      <c r="CNZ46" s="112">
        <v>0</v>
      </c>
      <c r="COA46" s="112">
        <v>0</v>
      </c>
      <c r="COB46" s="112">
        <v>0</v>
      </c>
      <c r="COC46" s="112">
        <v>0</v>
      </c>
      <c r="COD46" s="112">
        <v>0</v>
      </c>
      <c r="COE46" s="112">
        <v>0</v>
      </c>
      <c r="COF46" s="112">
        <v>0</v>
      </c>
      <c r="COG46" s="112">
        <v>0</v>
      </c>
      <c r="COH46" s="112">
        <v>0</v>
      </c>
      <c r="COI46" s="112">
        <v>0</v>
      </c>
      <c r="COJ46" s="112">
        <v>0</v>
      </c>
      <c r="COK46" s="112">
        <v>0</v>
      </c>
      <c r="COL46" s="112">
        <v>0</v>
      </c>
      <c r="COM46" s="112">
        <v>0</v>
      </c>
      <c r="CON46" s="112">
        <v>0</v>
      </c>
      <c r="COO46" s="112">
        <v>0</v>
      </c>
      <c r="COP46" s="112">
        <v>0</v>
      </c>
      <c r="COQ46" s="112">
        <v>0</v>
      </c>
      <c r="COR46" s="112">
        <v>0</v>
      </c>
      <c r="COS46" s="112">
        <v>0</v>
      </c>
      <c r="COT46" s="112">
        <v>0</v>
      </c>
      <c r="COU46" s="112">
        <v>0</v>
      </c>
      <c r="COV46" s="112">
        <v>0</v>
      </c>
      <c r="COW46" s="112">
        <v>0</v>
      </c>
      <c r="COX46" s="112">
        <v>0</v>
      </c>
      <c r="COY46" s="112">
        <v>0</v>
      </c>
      <c r="COZ46" s="112">
        <v>0</v>
      </c>
      <c r="CPA46" s="112">
        <v>0</v>
      </c>
      <c r="CPB46" s="112">
        <v>0</v>
      </c>
      <c r="CPC46" s="112">
        <v>0</v>
      </c>
      <c r="CPD46" s="112">
        <v>0</v>
      </c>
      <c r="CPE46" s="112">
        <v>0</v>
      </c>
      <c r="CPF46" s="112">
        <v>0</v>
      </c>
      <c r="CPG46" s="112">
        <v>0</v>
      </c>
      <c r="CPH46" s="112">
        <v>0</v>
      </c>
      <c r="CPI46" s="112">
        <v>0</v>
      </c>
      <c r="CPJ46" s="112">
        <v>0</v>
      </c>
      <c r="CPK46" s="112">
        <v>0</v>
      </c>
      <c r="CPL46" s="112">
        <v>0</v>
      </c>
      <c r="CPM46" s="112">
        <v>0</v>
      </c>
      <c r="CPN46" s="112">
        <v>0</v>
      </c>
      <c r="CPO46" s="112">
        <v>0</v>
      </c>
      <c r="CPP46" s="112">
        <v>0</v>
      </c>
      <c r="CPQ46" s="112">
        <v>0</v>
      </c>
      <c r="CPR46" s="112">
        <v>0</v>
      </c>
      <c r="CPS46" s="112">
        <v>0</v>
      </c>
      <c r="CPT46" s="112">
        <v>0</v>
      </c>
      <c r="CPU46" s="112">
        <v>0</v>
      </c>
      <c r="CPV46" s="112">
        <v>0</v>
      </c>
      <c r="CPW46" s="112">
        <v>0</v>
      </c>
      <c r="CPX46" s="112">
        <v>0</v>
      </c>
      <c r="CPY46" s="112">
        <v>0</v>
      </c>
      <c r="CPZ46" s="112">
        <v>0</v>
      </c>
      <c r="CQA46" s="112">
        <v>0</v>
      </c>
      <c r="CQB46" s="112">
        <v>0</v>
      </c>
      <c r="CQC46" s="112">
        <v>0</v>
      </c>
      <c r="CQD46" s="112">
        <v>0</v>
      </c>
      <c r="CQE46" s="112">
        <v>0</v>
      </c>
      <c r="CQF46" s="112">
        <v>0</v>
      </c>
      <c r="CQG46" s="112">
        <v>0</v>
      </c>
      <c r="CQH46" s="112">
        <v>0</v>
      </c>
      <c r="CQI46" s="112">
        <v>0</v>
      </c>
      <c r="CQJ46" s="112">
        <v>0</v>
      </c>
      <c r="CQK46" s="112">
        <v>0</v>
      </c>
      <c r="CQL46" s="112">
        <v>0</v>
      </c>
      <c r="CQM46" s="112">
        <v>0</v>
      </c>
      <c r="CQN46" s="112">
        <v>0</v>
      </c>
      <c r="CQO46" s="112">
        <v>0</v>
      </c>
      <c r="CQP46" s="112">
        <v>0</v>
      </c>
      <c r="CQQ46" s="112">
        <v>0</v>
      </c>
      <c r="CQR46" s="112">
        <v>0</v>
      </c>
      <c r="CQS46" s="112">
        <v>0</v>
      </c>
      <c r="CQT46" s="112">
        <v>0</v>
      </c>
      <c r="CQU46" s="112">
        <v>0</v>
      </c>
      <c r="CQV46" s="112">
        <v>0</v>
      </c>
      <c r="CQW46" s="112">
        <v>0</v>
      </c>
      <c r="CQX46" s="112">
        <v>0</v>
      </c>
      <c r="CQY46" s="112">
        <v>0</v>
      </c>
      <c r="CQZ46" s="112">
        <v>0</v>
      </c>
      <c r="CRA46" s="112">
        <v>0</v>
      </c>
      <c r="CRB46" s="112">
        <v>0</v>
      </c>
      <c r="CRC46" s="112">
        <v>0</v>
      </c>
      <c r="CRD46" s="112">
        <v>0</v>
      </c>
      <c r="CRE46" s="112">
        <v>0</v>
      </c>
      <c r="CRF46" s="112">
        <v>0</v>
      </c>
      <c r="CRG46" s="112">
        <v>0</v>
      </c>
      <c r="CRH46" s="112">
        <v>0</v>
      </c>
      <c r="CRI46" s="112">
        <v>0</v>
      </c>
      <c r="CRJ46" s="112">
        <v>0</v>
      </c>
      <c r="CRK46" s="112">
        <v>0</v>
      </c>
      <c r="CRL46" s="112">
        <v>0</v>
      </c>
      <c r="CRM46" s="112">
        <v>0</v>
      </c>
      <c r="CRN46" s="112">
        <v>0</v>
      </c>
      <c r="CRO46" s="112">
        <v>0</v>
      </c>
      <c r="CRP46" s="112">
        <v>0</v>
      </c>
      <c r="CRQ46" s="112">
        <v>0</v>
      </c>
      <c r="CRR46" s="112">
        <v>0</v>
      </c>
      <c r="CRS46" s="112">
        <v>0</v>
      </c>
      <c r="CRT46" s="112">
        <v>0</v>
      </c>
      <c r="CRU46" s="112">
        <v>0</v>
      </c>
      <c r="CRV46" s="112">
        <v>0</v>
      </c>
      <c r="CRW46" s="112">
        <v>0</v>
      </c>
      <c r="CRX46" s="112">
        <v>0</v>
      </c>
      <c r="CRY46" s="112">
        <v>0</v>
      </c>
      <c r="CRZ46" s="112">
        <v>0</v>
      </c>
      <c r="CSA46" s="112">
        <v>0</v>
      </c>
      <c r="CSB46" s="112">
        <v>0</v>
      </c>
      <c r="CSC46" s="112">
        <v>0</v>
      </c>
      <c r="CSD46" s="112">
        <v>0</v>
      </c>
      <c r="CSE46" s="112">
        <v>0</v>
      </c>
      <c r="CSF46" s="112">
        <v>0</v>
      </c>
      <c r="CSG46" s="112">
        <v>0</v>
      </c>
      <c r="CSH46" s="112">
        <v>0</v>
      </c>
      <c r="CSI46" s="112">
        <v>0</v>
      </c>
      <c r="CSJ46" s="112">
        <v>0</v>
      </c>
      <c r="CSK46" s="112">
        <v>0</v>
      </c>
      <c r="CSL46" s="112">
        <v>0</v>
      </c>
      <c r="CSM46" s="112">
        <v>0</v>
      </c>
      <c r="CSN46" s="112">
        <v>0</v>
      </c>
      <c r="CSO46" s="112">
        <v>0</v>
      </c>
      <c r="CSP46" s="112">
        <v>0</v>
      </c>
      <c r="CSQ46" s="112">
        <v>0</v>
      </c>
      <c r="CSR46" s="112">
        <v>0</v>
      </c>
      <c r="CSS46" s="112">
        <v>0</v>
      </c>
      <c r="CST46" s="112">
        <v>0</v>
      </c>
      <c r="CSU46" s="112">
        <v>0</v>
      </c>
      <c r="CSV46" s="112">
        <v>0</v>
      </c>
      <c r="CSW46" s="112">
        <v>0</v>
      </c>
      <c r="CSX46" s="112">
        <v>0</v>
      </c>
      <c r="CSY46" s="112">
        <v>0</v>
      </c>
      <c r="CSZ46" s="112">
        <v>0</v>
      </c>
      <c r="CTA46" s="112">
        <v>0</v>
      </c>
      <c r="CTB46" s="112">
        <v>0</v>
      </c>
      <c r="CTC46" s="112">
        <v>0</v>
      </c>
      <c r="CTD46" s="112">
        <v>0</v>
      </c>
      <c r="CTE46" s="112">
        <v>0</v>
      </c>
      <c r="CTF46" s="112">
        <v>0</v>
      </c>
      <c r="CTG46" s="112">
        <v>0</v>
      </c>
      <c r="CTH46" s="112">
        <v>0</v>
      </c>
      <c r="CTI46" s="112">
        <v>0</v>
      </c>
      <c r="CTJ46" s="112">
        <v>0</v>
      </c>
      <c r="CTK46" s="112">
        <v>0</v>
      </c>
      <c r="CTL46" s="112">
        <v>0</v>
      </c>
      <c r="CTM46" s="112">
        <v>0</v>
      </c>
      <c r="CTN46" s="112">
        <v>0</v>
      </c>
      <c r="CTO46" s="112">
        <v>0</v>
      </c>
      <c r="CTP46" s="112">
        <v>0</v>
      </c>
      <c r="CTQ46" s="112">
        <v>0</v>
      </c>
      <c r="CTR46" s="112">
        <v>0</v>
      </c>
      <c r="CTS46" s="112">
        <v>0</v>
      </c>
      <c r="CTT46" s="112">
        <v>0</v>
      </c>
      <c r="CTU46" s="112">
        <v>0</v>
      </c>
      <c r="CTV46" s="112">
        <v>0</v>
      </c>
      <c r="CTW46" s="112">
        <v>0</v>
      </c>
      <c r="CTX46" s="112">
        <v>0</v>
      </c>
      <c r="CTY46" s="112">
        <v>0</v>
      </c>
      <c r="CTZ46" s="112">
        <v>0</v>
      </c>
      <c r="CUA46" s="112">
        <v>0</v>
      </c>
      <c r="CUB46" s="112">
        <v>0</v>
      </c>
      <c r="CUC46" s="112">
        <v>0</v>
      </c>
      <c r="CUD46" s="112">
        <v>0</v>
      </c>
      <c r="CUE46" s="112">
        <v>0</v>
      </c>
      <c r="CUF46" s="112">
        <v>0</v>
      </c>
      <c r="CUG46" s="112">
        <v>0</v>
      </c>
      <c r="CUH46" s="112">
        <v>0</v>
      </c>
      <c r="CUI46" s="112">
        <v>0</v>
      </c>
      <c r="CUJ46" s="112">
        <v>0</v>
      </c>
      <c r="CUK46" s="112">
        <v>0</v>
      </c>
      <c r="CUL46" s="112">
        <v>0</v>
      </c>
      <c r="CUM46" s="112">
        <v>0</v>
      </c>
      <c r="CUN46" s="112">
        <v>0</v>
      </c>
      <c r="CUO46" s="112">
        <v>0</v>
      </c>
      <c r="CUP46" s="112">
        <v>0</v>
      </c>
      <c r="CUQ46" s="112">
        <v>0</v>
      </c>
      <c r="CUR46" s="112">
        <v>0</v>
      </c>
      <c r="CUS46" s="112">
        <v>0</v>
      </c>
      <c r="CUT46" s="112">
        <v>0</v>
      </c>
      <c r="CUU46" s="112">
        <v>0</v>
      </c>
      <c r="CUV46" s="112">
        <v>0</v>
      </c>
      <c r="CUW46" s="112">
        <v>0</v>
      </c>
      <c r="CUX46" s="112">
        <v>0</v>
      </c>
      <c r="CUY46" s="112">
        <v>0</v>
      </c>
      <c r="CUZ46" s="112">
        <v>0</v>
      </c>
      <c r="CVA46" s="112">
        <v>0</v>
      </c>
      <c r="CVB46" s="112">
        <v>0</v>
      </c>
      <c r="CVC46" s="112">
        <v>0</v>
      </c>
      <c r="CVD46" s="112">
        <v>0</v>
      </c>
      <c r="CVE46" s="112">
        <v>0</v>
      </c>
      <c r="CVF46" s="112">
        <v>0</v>
      </c>
      <c r="CVG46" s="112">
        <v>0</v>
      </c>
      <c r="CVH46" s="112">
        <v>0</v>
      </c>
      <c r="CVI46" s="112">
        <v>0</v>
      </c>
      <c r="CVJ46" s="112">
        <v>0</v>
      </c>
      <c r="CVK46" s="112">
        <v>0</v>
      </c>
      <c r="CVL46" s="112">
        <v>0</v>
      </c>
      <c r="CVM46" s="112">
        <v>0</v>
      </c>
      <c r="CVN46" s="112">
        <v>0</v>
      </c>
      <c r="CVO46" s="112">
        <v>0</v>
      </c>
      <c r="CVP46" s="112">
        <v>0</v>
      </c>
      <c r="CVQ46" s="112">
        <v>0</v>
      </c>
      <c r="CVR46" s="112">
        <v>0</v>
      </c>
      <c r="CVS46" s="112">
        <v>0</v>
      </c>
      <c r="CVT46" s="112">
        <v>0</v>
      </c>
      <c r="CVU46" s="112">
        <v>0</v>
      </c>
      <c r="CVV46" s="112">
        <v>0</v>
      </c>
      <c r="CVW46" s="112">
        <v>0</v>
      </c>
      <c r="CVX46" s="112">
        <v>0</v>
      </c>
      <c r="CVY46" s="112">
        <v>0</v>
      </c>
      <c r="CVZ46" s="112">
        <v>0</v>
      </c>
      <c r="CWA46" s="112">
        <v>0</v>
      </c>
      <c r="CWB46" s="112">
        <v>0</v>
      </c>
      <c r="CWC46" s="112">
        <v>0</v>
      </c>
      <c r="CWD46" s="112">
        <v>0</v>
      </c>
      <c r="CWE46" s="112">
        <v>0</v>
      </c>
      <c r="CWF46" s="112">
        <v>0</v>
      </c>
      <c r="CWG46" s="112">
        <v>0</v>
      </c>
      <c r="CWH46" s="112">
        <v>0</v>
      </c>
      <c r="CWI46" s="112">
        <v>0</v>
      </c>
      <c r="CWJ46" s="112">
        <v>0</v>
      </c>
      <c r="CWK46" s="112">
        <v>0</v>
      </c>
      <c r="CWL46" s="112">
        <v>0</v>
      </c>
      <c r="CWM46" s="112">
        <v>0</v>
      </c>
      <c r="CWN46" s="112">
        <v>0</v>
      </c>
      <c r="CWO46" s="112">
        <v>0</v>
      </c>
      <c r="CWP46" s="112">
        <v>0</v>
      </c>
      <c r="CWQ46" s="112">
        <v>0</v>
      </c>
      <c r="CWR46" s="112">
        <v>0</v>
      </c>
      <c r="CWS46" s="112">
        <v>0</v>
      </c>
      <c r="CWT46" s="112">
        <v>0</v>
      </c>
      <c r="CWU46" s="112">
        <v>0</v>
      </c>
      <c r="CWV46" s="112">
        <v>0</v>
      </c>
      <c r="CWW46" s="112">
        <v>0</v>
      </c>
      <c r="CWX46" s="112">
        <v>0</v>
      </c>
      <c r="CWY46" s="112">
        <v>0</v>
      </c>
      <c r="CWZ46" s="112">
        <v>0</v>
      </c>
      <c r="CXA46" s="112">
        <v>0</v>
      </c>
      <c r="CXB46" s="112">
        <v>0</v>
      </c>
      <c r="CXC46" s="112">
        <v>0</v>
      </c>
      <c r="CXD46" s="112">
        <v>0</v>
      </c>
      <c r="CXE46" s="112">
        <v>0</v>
      </c>
      <c r="CXF46" s="112">
        <v>0</v>
      </c>
      <c r="CXG46" s="112">
        <v>0</v>
      </c>
      <c r="CXH46" s="112">
        <v>0</v>
      </c>
      <c r="CXI46" s="112">
        <v>0</v>
      </c>
      <c r="CXJ46" s="112">
        <v>0</v>
      </c>
      <c r="CXK46" s="112">
        <v>0</v>
      </c>
      <c r="CXL46" s="112">
        <v>0</v>
      </c>
      <c r="CXM46" s="112">
        <v>0</v>
      </c>
      <c r="CXN46" s="112">
        <v>0</v>
      </c>
      <c r="CXO46" s="112">
        <v>0</v>
      </c>
      <c r="CXP46" s="112">
        <v>0</v>
      </c>
      <c r="CXQ46" s="112">
        <v>0</v>
      </c>
      <c r="CXR46" s="112">
        <v>0</v>
      </c>
      <c r="CXS46" s="112">
        <v>0</v>
      </c>
      <c r="CXT46" s="112">
        <v>0</v>
      </c>
      <c r="CXU46" s="112">
        <v>0</v>
      </c>
      <c r="CXV46" s="112">
        <v>0</v>
      </c>
      <c r="CXW46" s="112">
        <v>0</v>
      </c>
      <c r="CXX46" s="112">
        <v>0</v>
      </c>
      <c r="CXY46" s="112">
        <v>0</v>
      </c>
      <c r="CXZ46" s="112">
        <v>0</v>
      </c>
      <c r="CYA46" s="112">
        <v>0</v>
      </c>
      <c r="CYB46" s="112">
        <v>0</v>
      </c>
      <c r="CYC46" s="112">
        <v>0</v>
      </c>
      <c r="CYD46" s="112">
        <v>0</v>
      </c>
      <c r="CYE46" s="112">
        <v>0</v>
      </c>
      <c r="CYF46" s="112">
        <v>0</v>
      </c>
      <c r="CYG46" s="112">
        <v>0</v>
      </c>
      <c r="CYH46" s="112">
        <v>0</v>
      </c>
      <c r="CYI46" s="112">
        <v>0</v>
      </c>
      <c r="CYJ46" s="112">
        <v>0</v>
      </c>
      <c r="CYK46" s="112">
        <v>0</v>
      </c>
      <c r="CYL46" s="112">
        <v>0</v>
      </c>
      <c r="CYM46" s="112">
        <v>0</v>
      </c>
      <c r="CYN46" s="112">
        <v>0</v>
      </c>
      <c r="CYO46" s="112">
        <v>0</v>
      </c>
      <c r="CYP46" s="112">
        <v>0</v>
      </c>
      <c r="CYQ46" s="112">
        <v>0</v>
      </c>
      <c r="CYR46" s="112">
        <v>0</v>
      </c>
      <c r="CYS46" s="112">
        <v>0</v>
      </c>
      <c r="CYT46" s="112">
        <v>0</v>
      </c>
      <c r="CYU46" s="112">
        <v>0</v>
      </c>
      <c r="CYV46" s="112">
        <v>0</v>
      </c>
      <c r="CYW46" s="112">
        <v>0</v>
      </c>
      <c r="CYX46" s="112">
        <v>0</v>
      </c>
      <c r="CYY46" s="112">
        <v>0</v>
      </c>
      <c r="CYZ46" s="112">
        <v>0</v>
      </c>
      <c r="CZA46" s="112">
        <v>0</v>
      </c>
      <c r="CZB46" s="112">
        <v>0</v>
      </c>
      <c r="CZC46" s="112">
        <v>0</v>
      </c>
      <c r="CZD46" s="112">
        <v>0</v>
      </c>
      <c r="CZE46" s="112">
        <v>0</v>
      </c>
      <c r="CZF46" s="112">
        <v>0</v>
      </c>
      <c r="CZG46" s="112">
        <v>0</v>
      </c>
      <c r="CZH46" s="112">
        <v>0</v>
      </c>
      <c r="CZI46" s="112">
        <v>0</v>
      </c>
      <c r="CZJ46" s="112">
        <v>0</v>
      </c>
      <c r="CZK46" s="112">
        <v>0</v>
      </c>
      <c r="CZL46" s="112">
        <v>0</v>
      </c>
      <c r="CZM46" s="112">
        <v>0</v>
      </c>
      <c r="CZN46" s="112">
        <v>0</v>
      </c>
      <c r="CZO46" s="112">
        <v>0</v>
      </c>
      <c r="CZP46" s="112">
        <v>0</v>
      </c>
      <c r="CZQ46" s="112">
        <v>0</v>
      </c>
      <c r="CZR46" s="112">
        <v>0</v>
      </c>
      <c r="CZS46" s="112">
        <v>0</v>
      </c>
      <c r="CZT46" s="112">
        <v>0</v>
      </c>
      <c r="CZU46" s="112">
        <v>0</v>
      </c>
      <c r="CZV46" s="112">
        <v>0</v>
      </c>
      <c r="CZW46" s="112">
        <v>0</v>
      </c>
      <c r="CZX46" s="112">
        <v>0</v>
      </c>
      <c r="CZY46" s="112">
        <v>0</v>
      </c>
      <c r="CZZ46" s="112">
        <v>0</v>
      </c>
      <c r="DAA46" s="112">
        <v>0</v>
      </c>
      <c r="DAB46" s="112">
        <v>0</v>
      </c>
      <c r="DAC46" s="112">
        <v>0</v>
      </c>
      <c r="DAD46" s="112">
        <v>0</v>
      </c>
      <c r="DAE46" s="112">
        <v>0</v>
      </c>
      <c r="DAF46" s="112">
        <v>0</v>
      </c>
      <c r="DAG46" s="112">
        <v>0</v>
      </c>
      <c r="DAH46" s="112">
        <v>0</v>
      </c>
      <c r="DAI46" s="112">
        <v>0</v>
      </c>
      <c r="DAJ46" s="112">
        <v>0</v>
      </c>
      <c r="DAK46" s="112">
        <v>0</v>
      </c>
      <c r="DAL46" s="112">
        <v>0</v>
      </c>
      <c r="DAM46" s="112">
        <v>0</v>
      </c>
      <c r="DAN46" s="112">
        <v>0</v>
      </c>
      <c r="DAO46" s="112">
        <v>0</v>
      </c>
      <c r="DAP46" s="112">
        <v>0</v>
      </c>
      <c r="DAQ46" s="112">
        <v>0</v>
      </c>
      <c r="DAR46" s="112">
        <v>0</v>
      </c>
      <c r="DAS46" s="112">
        <v>0</v>
      </c>
      <c r="DAT46" s="112">
        <v>0</v>
      </c>
      <c r="DAU46" s="112">
        <v>0</v>
      </c>
      <c r="DAV46" s="112">
        <v>0</v>
      </c>
      <c r="DAW46" s="112">
        <v>0</v>
      </c>
      <c r="DAX46" s="112">
        <v>0</v>
      </c>
      <c r="DAY46" s="112">
        <v>0</v>
      </c>
      <c r="DAZ46" s="112">
        <v>0</v>
      </c>
      <c r="DBA46" s="112">
        <v>0</v>
      </c>
      <c r="DBB46" s="112">
        <v>0</v>
      </c>
      <c r="DBC46" s="112">
        <v>0</v>
      </c>
      <c r="DBD46" s="112">
        <v>0</v>
      </c>
      <c r="DBE46" s="112">
        <v>0</v>
      </c>
      <c r="DBF46" s="112">
        <v>0</v>
      </c>
      <c r="DBG46" s="112">
        <v>0</v>
      </c>
      <c r="DBH46" s="112">
        <v>0</v>
      </c>
      <c r="DBI46" s="112">
        <v>0</v>
      </c>
      <c r="DBJ46" s="112">
        <v>0</v>
      </c>
      <c r="DBK46" s="112">
        <v>0</v>
      </c>
      <c r="DBL46" s="112">
        <v>0</v>
      </c>
      <c r="DBM46" s="112">
        <v>0</v>
      </c>
      <c r="DBN46" s="112">
        <v>0</v>
      </c>
      <c r="DBO46" s="112">
        <v>0</v>
      </c>
      <c r="DBP46" s="112">
        <v>0</v>
      </c>
      <c r="DBQ46" s="112">
        <v>0</v>
      </c>
      <c r="DBR46" s="112">
        <v>0</v>
      </c>
      <c r="DBS46" s="112">
        <v>0</v>
      </c>
      <c r="DBT46" s="112">
        <v>0</v>
      </c>
      <c r="DBU46" s="112">
        <v>0</v>
      </c>
      <c r="DBV46" s="112">
        <v>0</v>
      </c>
      <c r="DBW46" s="112">
        <v>0</v>
      </c>
      <c r="DBX46" s="112">
        <v>0</v>
      </c>
      <c r="DBY46" s="112">
        <v>0</v>
      </c>
      <c r="DBZ46" s="112">
        <v>0</v>
      </c>
      <c r="DCA46" s="112">
        <v>0</v>
      </c>
      <c r="DCB46" s="112">
        <v>0</v>
      </c>
      <c r="DCC46" s="112">
        <v>0</v>
      </c>
      <c r="DCD46" s="112">
        <v>0</v>
      </c>
      <c r="DCE46" s="112">
        <v>0</v>
      </c>
      <c r="DCF46" s="112">
        <v>0</v>
      </c>
      <c r="DCG46" s="112">
        <v>0</v>
      </c>
      <c r="DCH46" s="112">
        <v>0</v>
      </c>
      <c r="DCI46" s="112">
        <v>0</v>
      </c>
      <c r="DCJ46" s="112">
        <v>0</v>
      </c>
      <c r="DCK46" s="112">
        <v>0</v>
      </c>
      <c r="DCL46" s="112">
        <v>0</v>
      </c>
      <c r="DCM46" s="112">
        <v>0</v>
      </c>
      <c r="DCN46" s="112">
        <v>0</v>
      </c>
      <c r="DCO46" s="112">
        <v>0</v>
      </c>
      <c r="DCP46" s="112">
        <v>0</v>
      </c>
      <c r="DCQ46" s="112">
        <v>0</v>
      </c>
      <c r="DCR46" s="112">
        <v>0</v>
      </c>
      <c r="DCS46" s="112">
        <v>0</v>
      </c>
      <c r="DCT46" s="112">
        <v>0</v>
      </c>
      <c r="DCU46" s="112">
        <v>0</v>
      </c>
      <c r="DCV46" s="112">
        <v>0</v>
      </c>
      <c r="DCW46" s="112">
        <v>0</v>
      </c>
      <c r="DCX46" s="112">
        <v>0</v>
      </c>
      <c r="DCY46" s="112">
        <v>0</v>
      </c>
      <c r="DCZ46" s="112">
        <v>0</v>
      </c>
      <c r="DDA46" s="112">
        <v>0</v>
      </c>
      <c r="DDB46" s="112">
        <v>0</v>
      </c>
      <c r="DDC46" s="112">
        <v>0</v>
      </c>
      <c r="DDD46" s="112">
        <v>0</v>
      </c>
      <c r="DDE46" s="112">
        <v>0</v>
      </c>
      <c r="DDF46" s="112">
        <v>0</v>
      </c>
      <c r="DDG46" s="112">
        <v>0</v>
      </c>
      <c r="DDH46" s="112">
        <v>0</v>
      </c>
      <c r="DDI46" s="112">
        <v>0</v>
      </c>
      <c r="DDJ46" s="112">
        <v>0</v>
      </c>
      <c r="DDK46" s="112">
        <v>0</v>
      </c>
      <c r="DDL46" s="112">
        <v>0</v>
      </c>
      <c r="DDM46" s="112">
        <v>0</v>
      </c>
      <c r="DDN46" s="112">
        <v>0</v>
      </c>
      <c r="DDO46" s="112">
        <v>0</v>
      </c>
      <c r="DDP46" s="112">
        <v>0</v>
      </c>
      <c r="DDQ46" s="112">
        <v>0</v>
      </c>
      <c r="DDR46" s="112">
        <v>0</v>
      </c>
      <c r="DDS46" s="112">
        <v>0</v>
      </c>
      <c r="DDT46" s="112">
        <v>0</v>
      </c>
      <c r="DDU46" s="112">
        <v>0</v>
      </c>
      <c r="DDV46" s="112">
        <v>0</v>
      </c>
      <c r="DDW46" s="112">
        <v>0</v>
      </c>
      <c r="DDX46" s="112">
        <v>0</v>
      </c>
      <c r="DDY46" s="112">
        <v>0</v>
      </c>
      <c r="DDZ46" s="112">
        <v>0</v>
      </c>
      <c r="DEA46" s="112">
        <v>0</v>
      </c>
      <c r="DEB46" s="112">
        <v>0</v>
      </c>
      <c r="DEC46" s="112">
        <v>0</v>
      </c>
      <c r="DED46" s="112">
        <v>0</v>
      </c>
      <c r="DEE46" s="112">
        <v>0</v>
      </c>
      <c r="DEF46" s="112">
        <v>0</v>
      </c>
      <c r="DEG46" s="112">
        <v>0</v>
      </c>
      <c r="DEH46" s="112">
        <v>0</v>
      </c>
      <c r="DEI46" s="112">
        <v>0</v>
      </c>
      <c r="DEJ46" s="112">
        <v>0</v>
      </c>
      <c r="DEK46" s="112">
        <v>0</v>
      </c>
      <c r="DEL46" s="112">
        <v>0</v>
      </c>
      <c r="DEM46" s="112">
        <v>0</v>
      </c>
      <c r="DEN46" s="112">
        <v>0</v>
      </c>
      <c r="DEO46" s="112">
        <v>0</v>
      </c>
      <c r="DEP46" s="112">
        <v>0</v>
      </c>
      <c r="DEQ46" s="112">
        <v>0</v>
      </c>
      <c r="DER46" s="112">
        <v>0</v>
      </c>
      <c r="DES46" s="112">
        <v>0</v>
      </c>
      <c r="DET46" s="112">
        <v>0</v>
      </c>
      <c r="DEU46" s="112">
        <v>0</v>
      </c>
      <c r="DEV46" s="112">
        <v>0</v>
      </c>
      <c r="DEW46" s="112">
        <v>0</v>
      </c>
      <c r="DEX46" s="112">
        <v>0</v>
      </c>
      <c r="DEY46" s="112">
        <v>0</v>
      </c>
      <c r="DEZ46" s="112">
        <v>0</v>
      </c>
      <c r="DFA46" s="112">
        <v>0</v>
      </c>
      <c r="DFB46" s="112">
        <v>0</v>
      </c>
      <c r="DFC46" s="112">
        <v>0</v>
      </c>
      <c r="DFD46" s="112">
        <v>0</v>
      </c>
      <c r="DFE46" s="112">
        <v>0</v>
      </c>
      <c r="DFF46" s="112">
        <v>0</v>
      </c>
      <c r="DFG46" s="112">
        <v>0</v>
      </c>
      <c r="DFH46" s="112">
        <v>0</v>
      </c>
      <c r="DFI46" s="112">
        <v>0</v>
      </c>
      <c r="DFJ46" s="112">
        <v>0</v>
      </c>
      <c r="DFK46" s="112">
        <v>0</v>
      </c>
      <c r="DFL46" s="112">
        <v>0</v>
      </c>
      <c r="DFM46" s="112">
        <v>0</v>
      </c>
      <c r="DFN46" s="112">
        <v>0</v>
      </c>
      <c r="DFO46" s="112">
        <v>0</v>
      </c>
      <c r="DFP46" s="112">
        <v>0</v>
      </c>
      <c r="DFQ46" s="112">
        <v>0</v>
      </c>
      <c r="DFR46" s="112">
        <v>0</v>
      </c>
      <c r="DFS46" s="112">
        <v>0</v>
      </c>
      <c r="DFT46" s="112">
        <v>0</v>
      </c>
      <c r="DFU46" s="112">
        <v>0</v>
      </c>
      <c r="DFV46" s="112">
        <v>0</v>
      </c>
      <c r="DFW46" s="112">
        <v>0</v>
      </c>
      <c r="DFX46" s="112">
        <v>0</v>
      </c>
      <c r="DFY46" s="112">
        <v>0</v>
      </c>
      <c r="DFZ46" s="112">
        <v>0</v>
      </c>
      <c r="DGA46" s="112">
        <v>0</v>
      </c>
      <c r="DGB46" s="112">
        <v>0</v>
      </c>
      <c r="DGC46" s="112">
        <v>0</v>
      </c>
      <c r="DGD46" s="112">
        <v>0</v>
      </c>
      <c r="DGE46" s="112">
        <v>0</v>
      </c>
      <c r="DGF46" s="112">
        <v>0</v>
      </c>
      <c r="DGG46" s="112">
        <v>0</v>
      </c>
      <c r="DGH46" s="112">
        <v>0</v>
      </c>
      <c r="DGI46" s="112">
        <v>0</v>
      </c>
      <c r="DGJ46" s="112">
        <v>0</v>
      </c>
      <c r="DGK46" s="112">
        <v>0</v>
      </c>
      <c r="DGL46" s="112">
        <v>0</v>
      </c>
      <c r="DGM46" s="112">
        <v>0</v>
      </c>
      <c r="DGN46" s="112">
        <v>0</v>
      </c>
      <c r="DGO46" s="112">
        <v>0</v>
      </c>
      <c r="DGP46" s="112">
        <v>0</v>
      </c>
      <c r="DGQ46" s="112">
        <v>0</v>
      </c>
      <c r="DGR46" s="112">
        <v>0</v>
      </c>
      <c r="DGS46" s="112">
        <v>0</v>
      </c>
      <c r="DGT46" s="112">
        <v>0</v>
      </c>
      <c r="DGU46" s="112">
        <v>0</v>
      </c>
      <c r="DGV46" s="112">
        <v>0</v>
      </c>
      <c r="DGW46" s="112">
        <v>0</v>
      </c>
      <c r="DGX46" s="112">
        <v>0</v>
      </c>
      <c r="DGY46" s="112">
        <v>0</v>
      </c>
      <c r="DGZ46" s="112">
        <v>0</v>
      </c>
      <c r="DHA46" s="112">
        <v>0</v>
      </c>
      <c r="DHB46" s="112">
        <v>0</v>
      </c>
      <c r="DHC46" s="112">
        <v>0</v>
      </c>
      <c r="DHD46" s="112">
        <v>0</v>
      </c>
      <c r="DHE46" s="112">
        <v>0</v>
      </c>
      <c r="DHF46" s="112">
        <v>0</v>
      </c>
      <c r="DHG46" s="112">
        <v>0</v>
      </c>
      <c r="DHH46" s="112">
        <v>0</v>
      </c>
      <c r="DHI46" s="112">
        <v>0</v>
      </c>
      <c r="DHJ46" s="112">
        <v>0</v>
      </c>
      <c r="DHK46" s="112">
        <v>0</v>
      </c>
      <c r="DHL46" s="112">
        <v>0</v>
      </c>
      <c r="DHM46" s="112">
        <v>0</v>
      </c>
      <c r="DHN46" s="112">
        <v>0</v>
      </c>
      <c r="DHO46" s="112">
        <v>0</v>
      </c>
      <c r="DHP46" s="112">
        <v>0</v>
      </c>
      <c r="DHQ46" s="112">
        <v>0</v>
      </c>
      <c r="DHR46" s="112">
        <v>0</v>
      </c>
      <c r="DHS46" s="112">
        <v>0</v>
      </c>
      <c r="DHT46" s="112">
        <v>0</v>
      </c>
      <c r="DHU46" s="112">
        <v>0</v>
      </c>
      <c r="DHV46" s="112">
        <v>0</v>
      </c>
      <c r="DHW46" s="112">
        <v>0</v>
      </c>
      <c r="DHX46" s="112">
        <v>0</v>
      </c>
      <c r="DHY46" s="112">
        <v>0</v>
      </c>
      <c r="DHZ46" s="112">
        <v>0</v>
      </c>
      <c r="DIA46" s="112">
        <v>0</v>
      </c>
      <c r="DIB46" s="112">
        <v>0</v>
      </c>
      <c r="DIC46" s="112">
        <v>0</v>
      </c>
      <c r="DID46" s="112">
        <v>0</v>
      </c>
      <c r="DIE46" s="112">
        <v>0</v>
      </c>
      <c r="DIF46" s="112">
        <v>0</v>
      </c>
      <c r="DIG46" s="112">
        <v>0</v>
      </c>
      <c r="DIH46" s="112">
        <v>0</v>
      </c>
      <c r="DII46" s="112">
        <v>0</v>
      </c>
      <c r="DIJ46" s="112">
        <v>0</v>
      </c>
      <c r="DIK46" s="112">
        <v>0</v>
      </c>
      <c r="DIL46" s="112">
        <v>0</v>
      </c>
      <c r="DIM46" s="112">
        <v>0</v>
      </c>
      <c r="DIN46" s="112">
        <v>0</v>
      </c>
      <c r="DIO46" s="112">
        <v>0</v>
      </c>
      <c r="DIP46" s="112">
        <v>0</v>
      </c>
      <c r="DIQ46" s="112">
        <v>0</v>
      </c>
      <c r="DIR46" s="112">
        <v>0</v>
      </c>
      <c r="DIS46" s="112">
        <v>0</v>
      </c>
      <c r="DIT46" s="112">
        <v>0</v>
      </c>
      <c r="DIU46" s="112">
        <v>0</v>
      </c>
      <c r="DIV46" s="112">
        <v>0</v>
      </c>
      <c r="DIW46" s="112">
        <v>0</v>
      </c>
      <c r="DIX46" s="112">
        <v>0</v>
      </c>
      <c r="DIY46" s="112">
        <v>0</v>
      </c>
      <c r="DIZ46" s="112">
        <v>0</v>
      </c>
      <c r="DJA46" s="112">
        <v>0</v>
      </c>
      <c r="DJB46" s="112">
        <v>0</v>
      </c>
      <c r="DJC46" s="112">
        <v>0</v>
      </c>
      <c r="DJD46" s="112">
        <v>0</v>
      </c>
      <c r="DJE46" s="112">
        <v>0</v>
      </c>
      <c r="DJF46" s="112">
        <v>0</v>
      </c>
      <c r="DJG46" s="112">
        <v>0</v>
      </c>
      <c r="DJH46" s="112">
        <v>0</v>
      </c>
      <c r="DJI46" s="112">
        <v>0</v>
      </c>
      <c r="DJJ46" s="112">
        <v>0</v>
      </c>
      <c r="DJK46" s="112">
        <v>0</v>
      </c>
      <c r="DJL46" s="112">
        <v>0</v>
      </c>
      <c r="DJM46" s="112">
        <v>0</v>
      </c>
      <c r="DJN46" s="112">
        <v>0</v>
      </c>
      <c r="DJO46" s="112">
        <v>0</v>
      </c>
      <c r="DJP46" s="112">
        <v>0</v>
      </c>
      <c r="DJQ46" s="112">
        <v>0</v>
      </c>
      <c r="DJR46" s="112">
        <v>0</v>
      </c>
      <c r="DJS46" s="112">
        <v>0</v>
      </c>
      <c r="DJT46" s="112">
        <v>0</v>
      </c>
      <c r="DJU46" s="112">
        <v>0</v>
      </c>
      <c r="DJV46" s="112">
        <v>0</v>
      </c>
      <c r="DJW46" s="112">
        <v>0</v>
      </c>
      <c r="DJX46" s="112">
        <v>0</v>
      </c>
      <c r="DJY46" s="112">
        <v>0</v>
      </c>
      <c r="DJZ46" s="112">
        <v>0</v>
      </c>
      <c r="DKA46" s="112">
        <v>0</v>
      </c>
      <c r="DKB46" s="112">
        <v>0</v>
      </c>
      <c r="DKC46" s="112">
        <v>0</v>
      </c>
      <c r="DKD46" s="112">
        <v>0</v>
      </c>
      <c r="DKE46" s="112">
        <v>0</v>
      </c>
      <c r="DKF46" s="112">
        <v>0</v>
      </c>
      <c r="DKG46" s="112">
        <v>0</v>
      </c>
      <c r="DKH46" s="112">
        <v>0</v>
      </c>
      <c r="DKI46" s="112">
        <v>0</v>
      </c>
      <c r="DKJ46" s="112">
        <v>0</v>
      </c>
      <c r="DKK46" s="112">
        <v>0</v>
      </c>
      <c r="DKL46" s="112">
        <v>0</v>
      </c>
      <c r="DKM46" s="112">
        <v>0</v>
      </c>
      <c r="DKN46" s="112">
        <v>0</v>
      </c>
      <c r="DKO46" s="112">
        <v>0</v>
      </c>
      <c r="DKP46" s="112">
        <v>0</v>
      </c>
      <c r="DKQ46" s="112">
        <v>0</v>
      </c>
      <c r="DKR46" s="112">
        <v>0</v>
      </c>
      <c r="DKS46" s="112">
        <v>0</v>
      </c>
      <c r="DKT46" s="112">
        <v>0</v>
      </c>
      <c r="DKU46" s="112">
        <v>0</v>
      </c>
      <c r="DKV46" s="112">
        <v>0</v>
      </c>
      <c r="DKW46" s="112">
        <v>0</v>
      </c>
      <c r="DKX46" s="112">
        <v>0</v>
      </c>
      <c r="DKY46" s="112">
        <v>0</v>
      </c>
      <c r="DKZ46" s="112">
        <v>0</v>
      </c>
      <c r="DLA46" s="112">
        <v>0</v>
      </c>
      <c r="DLB46" s="112">
        <v>0</v>
      </c>
      <c r="DLC46" s="112">
        <v>0</v>
      </c>
      <c r="DLD46" s="112">
        <v>0</v>
      </c>
      <c r="DLE46" s="112">
        <v>0</v>
      </c>
      <c r="DLF46" s="112">
        <v>0</v>
      </c>
      <c r="DLG46" s="112">
        <v>0</v>
      </c>
      <c r="DLH46" s="112">
        <v>0</v>
      </c>
      <c r="DLI46" s="112">
        <v>0</v>
      </c>
      <c r="DLJ46" s="112">
        <v>0</v>
      </c>
      <c r="DLK46" s="112">
        <v>0</v>
      </c>
      <c r="DLL46" s="112">
        <v>0</v>
      </c>
      <c r="DLM46" s="112">
        <v>0</v>
      </c>
      <c r="DLN46" s="112">
        <v>0</v>
      </c>
      <c r="DLO46" s="112">
        <v>0</v>
      </c>
      <c r="DLP46" s="112">
        <v>0</v>
      </c>
      <c r="DLQ46" s="112">
        <v>0</v>
      </c>
      <c r="DLR46" s="112">
        <v>0</v>
      </c>
      <c r="DLS46" s="112">
        <v>0</v>
      </c>
      <c r="DLT46" s="112">
        <v>0</v>
      </c>
      <c r="DLU46" s="112">
        <v>0</v>
      </c>
      <c r="DLV46" s="112">
        <v>0</v>
      </c>
      <c r="DLW46" s="112">
        <v>0</v>
      </c>
      <c r="DLX46" s="112">
        <v>0</v>
      </c>
      <c r="DLY46" s="112">
        <v>0</v>
      </c>
      <c r="DLZ46" s="112">
        <v>0</v>
      </c>
      <c r="DMA46" s="112">
        <v>0</v>
      </c>
      <c r="DMB46" s="112">
        <v>0</v>
      </c>
      <c r="DMC46" s="112">
        <v>0</v>
      </c>
      <c r="DMD46" s="112">
        <v>0</v>
      </c>
      <c r="DME46" s="112">
        <v>0</v>
      </c>
      <c r="DMF46" s="112">
        <v>0</v>
      </c>
      <c r="DMG46" s="112">
        <v>0</v>
      </c>
      <c r="DMH46" s="112">
        <v>0</v>
      </c>
      <c r="DMI46" s="112">
        <v>0</v>
      </c>
      <c r="DMJ46" s="112">
        <v>0</v>
      </c>
      <c r="DMK46" s="112">
        <v>0</v>
      </c>
      <c r="DML46" s="112">
        <v>0</v>
      </c>
      <c r="DMM46" s="112">
        <v>0</v>
      </c>
      <c r="DMN46" s="112">
        <v>0</v>
      </c>
      <c r="DMO46" s="112">
        <v>0</v>
      </c>
      <c r="DMP46" s="112">
        <v>0</v>
      </c>
      <c r="DMQ46" s="112">
        <v>0</v>
      </c>
      <c r="DMR46" s="112">
        <v>0</v>
      </c>
      <c r="DMS46" s="112">
        <v>0</v>
      </c>
      <c r="DMT46" s="112">
        <v>0</v>
      </c>
      <c r="DMU46" s="112">
        <v>0</v>
      </c>
      <c r="DMV46" s="112">
        <v>0</v>
      </c>
      <c r="DMW46" s="112">
        <v>0</v>
      </c>
      <c r="DMX46" s="112">
        <v>0</v>
      </c>
      <c r="DMY46" s="112">
        <v>0</v>
      </c>
      <c r="DMZ46" s="112">
        <v>0</v>
      </c>
      <c r="DNA46" s="112">
        <v>0</v>
      </c>
      <c r="DNB46" s="112">
        <v>0</v>
      </c>
      <c r="DNC46" s="112">
        <v>0</v>
      </c>
      <c r="DND46" s="112">
        <v>0</v>
      </c>
      <c r="DNE46" s="112">
        <v>0</v>
      </c>
      <c r="DNF46" s="112">
        <v>0</v>
      </c>
      <c r="DNG46" s="112">
        <v>0</v>
      </c>
      <c r="DNH46" s="112">
        <v>0</v>
      </c>
      <c r="DNI46" s="112">
        <v>0</v>
      </c>
      <c r="DNJ46" s="112">
        <v>0</v>
      </c>
      <c r="DNK46" s="112">
        <v>0</v>
      </c>
      <c r="DNL46" s="112">
        <v>0</v>
      </c>
      <c r="DNM46" s="112">
        <v>0</v>
      </c>
      <c r="DNN46" s="112">
        <v>0</v>
      </c>
      <c r="DNO46" s="112">
        <v>0</v>
      </c>
      <c r="DNP46" s="112">
        <v>0</v>
      </c>
      <c r="DNQ46" s="112">
        <v>0</v>
      </c>
      <c r="DNR46" s="112">
        <v>0</v>
      </c>
      <c r="DNS46" s="112">
        <v>0</v>
      </c>
      <c r="DNT46" s="112">
        <v>0</v>
      </c>
      <c r="DNU46" s="112">
        <v>0</v>
      </c>
      <c r="DNV46" s="112">
        <v>0</v>
      </c>
      <c r="DNW46" s="112">
        <v>0</v>
      </c>
      <c r="DNX46" s="112">
        <v>0</v>
      </c>
      <c r="DNY46" s="112">
        <v>0</v>
      </c>
      <c r="DNZ46" s="112">
        <v>0</v>
      </c>
      <c r="DOA46" s="112">
        <v>0</v>
      </c>
      <c r="DOB46" s="112">
        <v>0</v>
      </c>
      <c r="DOC46" s="112">
        <v>0</v>
      </c>
      <c r="DOD46" s="112">
        <v>0</v>
      </c>
      <c r="DOE46" s="112">
        <v>0</v>
      </c>
      <c r="DOF46" s="112">
        <v>0</v>
      </c>
      <c r="DOG46" s="112">
        <v>0</v>
      </c>
      <c r="DOH46" s="112">
        <v>0</v>
      </c>
      <c r="DOI46" s="112">
        <v>0</v>
      </c>
      <c r="DOJ46" s="112">
        <v>0</v>
      </c>
      <c r="DOK46" s="112">
        <v>0</v>
      </c>
      <c r="DOL46" s="112">
        <v>0</v>
      </c>
      <c r="DOM46" s="112">
        <v>0</v>
      </c>
      <c r="DON46" s="112">
        <v>0</v>
      </c>
      <c r="DOO46" s="112">
        <v>0</v>
      </c>
      <c r="DOP46" s="112">
        <v>0</v>
      </c>
      <c r="DOQ46" s="112">
        <v>0</v>
      </c>
      <c r="DOR46" s="112">
        <v>0</v>
      </c>
      <c r="DOS46" s="112">
        <v>0</v>
      </c>
      <c r="DOT46" s="112">
        <v>0</v>
      </c>
      <c r="DOU46" s="112">
        <v>0</v>
      </c>
      <c r="DOV46" s="112">
        <v>0</v>
      </c>
      <c r="DOW46" s="112">
        <v>0</v>
      </c>
      <c r="DOX46" s="112">
        <v>0</v>
      </c>
      <c r="DOY46" s="112">
        <v>0</v>
      </c>
      <c r="DOZ46" s="112">
        <v>0</v>
      </c>
      <c r="DPA46" s="112">
        <v>0</v>
      </c>
      <c r="DPB46" s="112">
        <v>0</v>
      </c>
      <c r="DPC46" s="112">
        <v>0</v>
      </c>
      <c r="DPD46" s="112">
        <v>0</v>
      </c>
      <c r="DPE46" s="112">
        <v>0</v>
      </c>
      <c r="DPF46" s="112">
        <v>0</v>
      </c>
      <c r="DPG46" s="112">
        <v>0</v>
      </c>
      <c r="DPH46" s="112">
        <v>0</v>
      </c>
      <c r="DPI46" s="112">
        <v>0</v>
      </c>
      <c r="DPJ46" s="112">
        <v>0</v>
      </c>
      <c r="DPK46" s="112">
        <v>0</v>
      </c>
      <c r="DPL46" s="112">
        <v>0</v>
      </c>
      <c r="DPM46" s="112">
        <v>0</v>
      </c>
      <c r="DPN46" s="112">
        <v>0</v>
      </c>
      <c r="DPO46" s="112">
        <v>0</v>
      </c>
      <c r="DPP46" s="112">
        <v>0</v>
      </c>
      <c r="DPQ46" s="112">
        <v>0</v>
      </c>
      <c r="DPR46" s="112">
        <v>0</v>
      </c>
      <c r="DPS46" s="112">
        <v>0</v>
      </c>
      <c r="DPT46" s="112">
        <v>0</v>
      </c>
      <c r="DPU46" s="112">
        <v>0</v>
      </c>
      <c r="DPV46" s="112">
        <v>0</v>
      </c>
      <c r="DPW46" s="112">
        <v>0</v>
      </c>
      <c r="DPX46" s="112">
        <v>0</v>
      </c>
      <c r="DPY46" s="112">
        <v>0</v>
      </c>
      <c r="DPZ46" s="112">
        <v>0</v>
      </c>
      <c r="DQA46" s="112">
        <v>0</v>
      </c>
      <c r="DQB46" s="112">
        <v>0</v>
      </c>
      <c r="DQC46" s="112">
        <v>0</v>
      </c>
      <c r="DQD46" s="112">
        <v>0</v>
      </c>
      <c r="DQE46" s="112">
        <v>0</v>
      </c>
      <c r="DQF46" s="112">
        <v>0</v>
      </c>
      <c r="DQG46" s="112">
        <v>0</v>
      </c>
      <c r="DQH46" s="112">
        <v>0</v>
      </c>
      <c r="DQI46" s="112">
        <v>0</v>
      </c>
      <c r="DQJ46" s="112">
        <v>0</v>
      </c>
      <c r="DQK46" s="112">
        <v>0</v>
      </c>
      <c r="DQL46" s="112">
        <v>0</v>
      </c>
      <c r="DQM46" s="112">
        <v>0</v>
      </c>
      <c r="DQN46" s="112">
        <v>0</v>
      </c>
      <c r="DQO46" s="112">
        <v>0</v>
      </c>
      <c r="DQP46" s="112">
        <v>0</v>
      </c>
      <c r="DQQ46" s="112">
        <v>0</v>
      </c>
      <c r="DQR46" s="112">
        <v>0</v>
      </c>
      <c r="DQS46" s="112">
        <v>0</v>
      </c>
      <c r="DQT46" s="112">
        <v>0</v>
      </c>
      <c r="DQU46" s="112">
        <v>0</v>
      </c>
      <c r="DQV46" s="112">
        <v>0</v>
      </c>
      <c r="DQW46" s="112">
        <v>0</v>
      </c>
      <c r="DQX46" s="112">
        <v>0</v>
      </c>
      <c r="DQY46" s="112">
        <v>0</v>
      </c>
      <c r="DQZ46" s="112">
        <v>0</v>
      </c>
      <c r="DRA46" s="112">
        <v>0</v>
      </c>
      <c r="DRB46" s="112">
        <v>0</v>
      </c>
      <c r="DRC46" s="112">
        <v>0</v>
      </c>
      <c r="DRD46" s="112">
        <v>0</v>
      </c>
      <c r="DRE46" s="112">
        <v>0</v>
      </c>
      <c r="DRF46" s="112">
        <v>0</v>
      </c>
      <c r="DRG46" s="112">
        <v>0</v>
      </c>
      <c r="DRH46" s="112">
        <v>0</v>
      </c>
      <c r="DRI46" s="112">
        <v>0</v>
      </c>
      <c r="DRJ46" s="112">
        <v>0</v>
      </c>
      <c r="DRK46" s="112">
        <v>0</v>
      </c>
      <c r="DRL46" s="112">
        <v>0</v>
      </c>
      <c r="DRM46" s="112">
        <v>0</v>
      </c>
      <c r="DRN46" s="112">
        <v>0</v>
      </c>
      <c r="DRO46" s="112">
        <v>0</v>
      </c>
      <c r="DRP46" s="112">
        <v>0</v>
      </c>
      <c r="DRQ46" s="112">
        <v>0</v>
      </c>
      <c r="DRR46" s="112">
        <v>0</v>
      </c>
      <c r="DRS46" s="112">
        <v>0</v>
      </c>
      <c r="DRT46" s="112">
        <v>0</v>
      </c>
      <c r="DRU46" s="112">
        <v>0</v>
      </c>
      <c r="DRV46" s="112">
        <v>0</v>
      </c>
      <c r="DRW46" s="112">
        <v>0</v>
      </c>
      <c r="DRX46" s="112">
        <v>0</v>
      </c>
      <c r="DRY46" s="112">
        <v>0</v>
      </c>
      <c r="DRZ46" s="112">
        <v>0</v>
      </c>
      <c r="DSA46" s="112">
        <v>0</v>
      </c>
      <c r="DSB46" s="112">
        <v>0</v>
      </c>
      <c r="DSC46" s="112">
        <v>0</v>
      </c>
      <c r="DSD46" s="112">
        <v>0</v>
      </c>
      <c r="DSE46" s="112">
        <v>0</v>
      </c>
      <c r="DSF46" s="112">
        <v>0</v>
      </c>
      <c r="DSG46" s="112">
        <v>0</v>
      </c>
      <c r="DSH46" s="112">
        <v>0</v>
      </c>
      <c r="DSI46" s="112">
        <v>0</v>
      </c>
      <c r="DSJ46" s="112">
        <v>0</v>
      </c>
      <c r="DSK46" s="112">
        <v>0</v>
      </c>
      <c r="DSL46" s="112">
        <v>0</v>
      </c>
      <c r="DSM46" s="112">
        <v>0</v>
      </c>
      <c r="DSN46" s="112">
        <v>0</v>
      </c>
      <c r="DSO46" s="112">
        <v>0</v>
      </c>
      <c r="DSP46" s="112">
        <v>0</v>
      </c>
      <c r="DSQ46" s="112">
        <v>0</v>
      </c>
      <c r="DSR46" s="112">
        <v>0</v>
      </c>
      <c r="DSS46" s="112">
        <v>0</v>
      </c>
      <c r="DST46" s="112">
        <v>0</v>
      </c>
      <c r="DSU46" s="112">
        <v>0</v>
      </c>
      <c r="DSV46" s="112">
        <v>0</v>
      </c>
      <c r="DSW46" s="112">
        <v>0</v>
      </c>
      <c r="DSX46" s="112">
        <v>0</v>
      </c>
      <c r="DSY46" s="112">
        <v>0</v>
      </c>
      <c r="DSZ46" s="112">
        <v>0</v>
      </c>
      <c r="DTA46" s="112">
        <v>0</v>
      </c>
      <c r="DTB46" s="112">
        <v>0</v>
      </c>
      <c r="DTC46" s="112">
        <v>0</v>
      </c>
      <c r="DTD46" s="112">
        <v>0</v>
      </c>
      <c r="DTE46" s="112">
        <v>0</v>
      </c>
      <c r="DTF46" s="112">
        <v>0</v>
      </c>
      <c r="DTG46" s="112">
        <v>0</v>
      </c>
      <c r="DTH46" s="112">
        <v>0</v>
      </c>
      <c r="DTI46" s="112">
        <v>0</v>
      </c>
      <c r="DTJ46" s="112">
        <v>0</v>
      </c>
      <c r="DTK46" s="112">
        <v>0</v>
      </c>
      <c r="DTL46" s="112">
        <v>0</v>
      </c>
      <c r="DTM46" s="112">
        <v>0</v>
      </c>
      <c r="DTN46" s="112">
        <v>0</v>
      </c>
      <c r="DTO46" s="112">
        <v>0</v>
      </c>
      <c r="DTP46" s="112">
        <v>0</v>
      </c>
      <c r="DTQ46" s="112">
        <v>0</v>
      </c>
      <c r="DTR46" s="112">
        <v>0</v>
      </c>
      <c r="DTS46" s="112">
        <v>0</v>
      </c>
      <c r="DTT46" s="112">
        <v>0</v>
      </c>
      <c r="DTU46" s="112">
        <v>0</v>
      </c>
      <c r="DTV46" s="112">
        <v>0</v>
      </c>
      <c r="DTW46" s="112">
        <v>0</v>
      </c>
      <c r="DTX46" s="112">
        <v>0</v>
      </c>
      <c r="DTY46" s="112">
        <v>0</v>
      </c>
      <c r="DTZ46" s="112">
        <v>0</v>
      </c>
      <c r="DUA46" s="112">
        <v>0</v>
      </c>
      <c r="DUB46" s="112">
        <v>0</v>
      </c>
      <c r="DUC46" s="112">
        <v>0</v>
      </c>
      <c r="DUD46" s="112">
        <v>0</v>
      </c>
      <c r="DUE46" s="112">
        <v>0</v>
      </c>
      <c r="DUF46" s="112">
        <v>0</v>
      </c>
      <c r="DUG46" s="112">
        <v>0</v>
      </c>
      <c r="DUH46" s="112">
        <v>0</v>
      </c>
      <c r="DUI46" s="112">
        <v>0</v>
      </c>
      <c r="DUJ46" s="112">
        <v>0</v>
      </c>
      <c r="DUK46" s="112">
        <v>0</v>
      </c>
      <c r="DUL46" s="112">
        <v>0</v>
      </c>
      <c r="DUM46" s="112">
        <v>0</v>
      </c>
      <c r="DUN46" s="112">
        <v>0</v>
      </c>
      <c r="DUO46" s="112">
        <v>0</v>
      </c>
      <c r="DUP46" s="112">
        <v>0</v>
      </c>
      <c r="DUQ46" s="112">
        <v>0</v>
      </c>
      <c r="DUR46" s="112">
        <v>0</v>
      </c>
      <c r="DUS46" s="112">
        <v>0</v>
      </c>
      <c r="DUT46" s="112">
        <v>0</v>
      </c>
      <c r="DUU46" s="112">
        <v>0</v>
      </c>
      <c r="DUV46" s="112">
        <v>0</v>
      </c>
      <c r="DUW46" s="112">
        <v>0</v>
      </c>
      <c r="DUX46" s="112">
        <v>0</v>
      </c>
      <c r="DUY46" s="112">
        <v>0</v>
      </c>
      <c r="DUZ46" s="112">
        <v>0</v>
      </c>
      <c r="DVA46" s="112">
        <v>0</v>
      </c>
      <c r="DVB46" s="112">
        <v>0</v>
      </c>
      <c r="DVC46" s="112">
        <v>0</v>
      </c>
      <c r="DVD46" s="112">
        <v>0</v>
      </c>
      <c r="DVE46" s="112">
        <v>0</v>
      </c>
      <c r="DVF46" s="112">
        <v>0</v>
      </c>
      <c r="DVG46" s="112">
        <v>0</v>
      </c>
      <c r="DVH46" s="112">
        <v>0</v>
      </c>
      <c r="DVI46" s="112">
        <v>0</v>
      </c>
      <c r="DVJ46" s="112">
        <v>0</v>
      </c>
      <c r="DVK46" s="112">
        <v>0</v>
      </c>
      <c r="DVL46" s="112">
        <v>0</v>
      </c>
      <c r="DVM46" s="112">
        <v>0</v>
      </c>
      <c r="DVN46" s="112">
        <v>0</v>
      </c>
      <c r="DVO46" s="112">
        <v>0</v>
      </c>
      <c r="DVP46" s="112">
        <v>0</v>
      </c>
      <c r="DVQ46" s="112">
        <v>0</v>
      </c>
      <c r="DVR46" s="112">
        <v>0</v>
      </c>
      <c r="DVS46" s="112">
        <v>0</v>
      </c>
      <c r="DVT46" s="112">
        <v>0</v>
      </c>
      <c r="DVU46" s="112">
        <v>0</v>
      </c>
      <c r="DVV46" s="112">
        <v>0</v>
      </c>
      <c r="DVW46" s="112">
        <v>0</v>
      </c>
      <c r="DVX46" s="112">
        <v>0</v>
      </c>
      <c r="DVY46" s="112">
        <v>0</v>
      </c>
      <c r="DVZ46" s="112">
        <v>0</v>
      </c>
      <c r="DWA46" s="112">
        <v>0</v>
      </c>
      <c r="DWB46" s="112">
        <v>0</v>
      </c>
      <c r="DWC46" s="112">
        <v>0</v>
      </c>
      <c r="DWD46" s="112">
        <v>0</v>
      </c>
      <c r="DWE46" s="112">
        <v>0</v>
      </c>
      <c r="DWF46" s="112">
        <v>0</v>
      </c>
      <c r="DWG46" s="112">
        <v>0</v>
      </c>
      <c r="DWH46" s="112">
        <v>0</v>
      </c>
      <c r="DWI46" s="112">
        <v>0</v>
      </c>
      <c r="DWJ46" s="112">
        <v>0</v>
      </c>
      <c r="DWK46" s="112">
        <v>0</v>
      </c>
      <c r="DWL46" s="112">
        <v>0</v>
      </c>
      <c r="DWM46" s="112">
        <v>0</v>
      </c>
      <c r="DWN46" s="112">
        <v>0</v>
      </c>
      <c r="DWO46" s="112">
        <v>0</v>
      </c>
      <c r="DWP46" s="112">
        <v>0</v>
      </c>
      <c r="DWQ46" s="112">
        <v>0</v>
      </c>
      <c r="DWR46" s="112">
        <v>0</v>
      </c>
      <c r="DWS46" s="112">
        <v>0</v>
      </c>
      <c r="DWT46" s="112">
        <v>0</v>
      </c>
      <c r="DWU46" s="112">
        <v>0</v>
      </c>
      <c r="DWV46" s="112">
        <v>0</v>
      </c>
      <c r="DWW46" s="112">
        <v>0</v>
      </c>
      <c r="DWX46" s="112">
        <v>0</v>
      </c>
      <c r="DWY46" s="112">
        <v>0</v>
      </c>
      <c r="DWZ46" s="112">
        <v>0</v>
      </c>
      <c r="DXA46" s="112">
        <v>0</v>
      </c>
      <c r="DXB46" s="112">
        <v>0</v>
      </c>
      <c r="DXC46" s="112">
        <v>0</v>
      </c>
      <c r="DXD46" s="112">
        <v>0</v>
      </c>
      <c r="DXE46" s="112">
        <v>0</v>
      </c>
      <c r="DXF46" s="112">
        <v>0</v>
      </c>
      <c r="DXG46" s="112">
        <v>0</v>
      </c>
      <c r="DXH46" s="112">
        <v>0</v>
      </c>
      <c r="DXI46" s="112">
        <v>0</v>
      </c>
      <c r="DXJ46" s="112">
        <v>0</v>
      </c>
      <c r="DXK46" s="112">
        <v>0</v>
      </c>
      <c r="DXL46" s="112">
        <v>0</v>
      </c>
      <c r="DXM46" s="112">
        <v>0</v>
      </c>
      <c r="DXN46" s="112">
        <v>0</v>
      </c>
      <c r="DXO46" s="112">
        <v>0</v>
      </c>
      <c r="DXP46" s="112">
        <v>0</v>
      </c>
      <c r="DXQ46" s="112">
        <v>0</v>
      </c>
      <c r="DXR46" s="112">
        <v>0</v>
      </c>
      <c r="DXS46" s="112">
        <v>0</v>
      </c>
      <c r="DXT46" s="112">
        <v>0</v>
      </c>
      <c r="DXU46" s="112">
        <v>0</v>
      </c>
      <c r="DXV46" s="112">
        <v>0</v>
      </c>
      <c r="DXW46" s="112">
        <v>0</v>
      </c>
      <c r="DXX46" s="112">
        <v>0</v>
      </c>
      <c r="DXY46" s="112">
        <v>0</v>
      </c>
      <c r="DXZ46" s="112">
        <v>0</v>
      </c>
      <c r="DYA46" s="112">
        <v>0</v>
      </c>
      <c r="DYB46" s="112">
        <v>0</v>
      </c>
      <c r="DYC46" s="112">
        <v>0</v>
      </c>
      <c r="DYD46" s="112">
        <v>0</v>
      </c>
      <c r="DYE46" s="112">
        <v>0</v>
      </c>
      <c r="DYF46" s="112">
        <v>0</v>
      </c>
      <c r="DYG46" s="112">
        <v>0</v>
      </c>
      <c r="DYH46" s="112">
        <v>0</v>
      </c>
      <c r="DYI46" s="112">
        <v>0</v>
      </c>
      <c r="DYJ46" s="112">
        <v>0</v>
      </c>
      <c r="DYK46" s="112">
        <v>0</v>
      </c>
      <c r="DYL46" s="112">
        <v>0</v>
      </c>
      <c r="DYM46" s="112">
        <v>0</v>
      </c>
      <c r="DYN46" s="112">
        <v>0</v>
      </c>
      <c r="DYO46" s="112">
        <v>0</v>
      </c>
      <c r="DYP46" s="112">
        <v>0</v>
      </c>
      <c r="DYQ46" s="112">
        <v>0</v>
      </c>
      <c r="DYR46" s="112">
        <v>0</v>
      </c>
      <c r="DYS46" s="112">
        <v>0</v>
      </c>
      <c r="DYT46" s="112">
        <v>0</v>
      </c>
      <c r="DYU46" s="112">
        <v>0</v>
      </c>
      <c r="DYV46" s="112">
        <v>0</v>
      </c>
      <c r="DYW46" s="112">
        <v>0</v>
      </c>
      <c r="DYX46" s="112">
        <v>0</v>
      </c>
      <c r="DYY46" s="112">
        <v>0</v>
      </c>
      <c r="DYZ46" s="112">
        <v>0</v>
      </c>
      <c r="DZA46" s="112">
        <v>0</v>
      </c>
      <c r="DZB46" s="112">
        <v>0</v>
      </c>
      <c r="DZC46" s="112">
        <v>0</v>
      </c>
      <c r="DZD46" s="112">
        <v>0</v>
      </c>
      <c r="DZE46" s="112">
        <v>0</v>
      </c>
      <c r="DZF46" s="112">
        <v>0</v>
      </c>
      <c r="DZG46" s="112">
        <v>0</v>
      </c>
      <c r="DZH46" s="112">
        <v>0</v>
      </c>
      <c r="DZI46" s="112">
        <v>0</v>
      </c>
      <c r="DZJ46" s="112">
        <v>0</v>
      </c>
      <c r="DZK46" s="112">
        <v>0</v>
      </c>
      <c r="DZL46" s="112">
        <v>0</v>
      </c>
      <c r="DZM46" s="112">
        <v>0</v>
      </c>
      <c r="DZN46" s="112">
        <v>0</v>
      </c>
      <c r="DZO46" s="112">
        <v>0</v>
      </c>
      <c r="DZP46" s="112">
        <v>0</v>
      </c>
      <c r="DZQ46" s="112">
        <v>0</v>
      </c>
      <c r="DZR46" s="112">
        <v>0</v>
      </c>
      <c r="DZS46" s="112">
        <v>0</v>
      </c>
      <c r="DZT46" s="112">
        <v>0</v>
      </c>
      <c r="DZU46" s="112">
        <v>0</v>
      </c>
      <c r="DZV46" s="112">
        <v>0</v>
      </c>
      <c r="DZW46" s="112">
        <v>0</v>
      </c>
      <c r="DZX46" s="112">
        <v>0</v>
      </c>
      <c r="DZY46" s="112">
        <v>0</v>
      </c>
      <c r="DZZ46" s="112">
        <v>0</v>
      </c>
      <c r="EAA46" s="112">
        <v>0</v>
      </c>
      <c r="EAB46" s="112">
        <v>0</v>
      </c>
      <c r="EAC46" s="112">
        <v>0</v>
      </c>
      <c r="EAD46" s="112">
        <v>0</v>
      </c>
      <c r="EAE46" s="112">
        <v>0</v>
      </c>
      <c r="EAF46" s="112">
        <v>0</v>
      </c>
      <c r="EAG46" s="112">
        <v>0</v>
      </c>
      <c r="EAH46" s="112">
        <v>0</v>
      </c>
      <c r="EAI46" s="112">
        <v>0</v>
      </c>
      <c r="EAJ46" s="112">
        <v>0</v>
      </c>
      <c r="EAK46" s="112">
        <v>0</v>
      </c>
      <c r="EAL46" s="112">
        <v>0</v>
      </c>
      <c r="EAM46" s="112">
        <v>0</v>
      </c>
      <c r="EAN46" s="112">
        <v>0</v>
      </c>
      <c r="EAO46" s="112">
        <v>0</v>
      </c>
      <c r="EAP46" s="112">
        <v>0</v>
      </c>
      <c r="EAQ46" s="112">
        <v>0</v>
      </c>
      <c r="EAR46" s="112">
        <v>0</v>
      </c>
      <c r="EAS46" s="112">
        <v>0</v>
      </c>
      <c r="EAT46" s="112">
        <v>0</v>
      </c>
      <c r="EAU46" s="112">
        <v>0</v>
      </c>
      <c r="EAV46" s="112">
        <v>0</v>
      </c>
      <c r="EAW46" s="112">
        <v>0</v>
      </c>
      <c r="EAX46" s="112">
        <v>0</v>
      </c>
      <c r="EAY46" s="112">
        <v>0</v>
      </c>
      <c r="EAZ46" s="112">
        <v>0</v>
      </c>
      <c r="EBA46" s="112">
        <v>0</v>
      </c>
      <c r="EBB46" s="112">
        <v>0</v>
      </c>
      <c r="EBC46" s="112">
        <v>0</v>
      </c>
      <c r="EBD46" s="112">
        <v>0</v>
      </c>
      <c r="EBE46" s="112">
        <v>0</v>
      </c>
      <c r="EBF46" s="112">
        <v>0</v>
      </c>
      <c r="EBG46" s="112">
        <v>0</v>
      </c>
      <c r="EBH46" s="112">
        <v>0</v>
      </c>
      <c r="EBI46" s="112">
        <v>0</v>
      </c>
      <c r="EBJ46" s="112">
        <v>0</v>
      </c>
      <c r="EBK46" s="112">
        <v>0</v>
      </c>
      <c r="EBL46" s="112">
        <v>0</v>
      </c>
      <c r="EBM46" s="112">
        <v>0</v>
      </c>
      <c r="EBN46" s="112">
        <v>0</v>
      </c>
      <c r="EBO46" s="112">
        <v>0</v>
      </c>
      <c r="EBP46" s="112">
        <v>0</v>
      </c>
      <c r="EBQ46" s="112">
        <v>0</v>
      </c>
      <c r="EBR46" s="112">
        <v>0</v>
      </c>
      <c r="EBS46" s="112">
        <v>0</v>
      </c>
      <c r="EBT46" s="112">
        <v>0</v>
      </c>
      <c r="EBU46" s="112">
        <v>0</v>
      </c>
      <c r="EBV46" s="112">
        <v>0</v>
      </c>
      <c r="EBW46" s="112">
        <v>0</v>
      </c>
      <c r="EBX46" s="112">
        <v>0</v>
      </c>
      <c r="EBY46" s="112">
        <v>0</v>
      </c>
      <c r="EBZ46" s="112">
        <v>0</v>
      </c>
      <c r="ECA46" s="112">
        <v>0</v>
      </c>
      <c r="ECB46" s="112">
        <v>0</v>
      </c>
      <c r="ECC46" s="112">
        <v>0</v>
      </c>
      <c r="ECD46" s="112">
        <v>0</v>
      </c>
      <c r="ECE46" s="112">
        <v>0</v>
      </c>
      <c r="ECF46" s="112">
        <v>0</v>
      </c>
      <c r="ECG46" s="112">
        <v>0</v>
      </c>
      <c r="ECH46" s="112">
        <v>0</v>
      </c>
      <c r="ECI46" s="112">
        <v>0</v>
      </c>
      <c r="ECJ46" s="112">
        <v>0</v>
      </c>
      <c r="ECK46" s="112">
        <v>0</v>
      </c>
      <c r="ECL46" s="112">
        <v>0</v>
      </c>
      <c r="ECM46" s="112">
        <v>0</v>
      </c>
      <c r="ECN46" s="112">
        <v>0</v>
      </c>
      <c r="ECO46" s="112">
        <v>0</v>
      </c>
      <c r="ECP46" s="112">
        <v>0</v>
      </c>
      <c r="ECQ46" s="112">
        <v>0</v>
      </c>
      <c r="ECR46" s="112">
        <v>0</v>
      </c>
      <c r="ECS46" s="112">
        <v>0</v>
      </c>
      <c r="ECT46" s="112">
        <v>0</v>
      </c>
      <c r="ECU46" s="112">
        <v>0</v>
      </c>
      <c r="ECV46" s="112">
        <v>0</v>
      </c>
      <c r="ECW46" s="112">
        <v>0</v>
      </c>
      <c r="ECX46" s="112">
        <v>0</v>
      </c>
      <c r="ECY46" s="112">
        <v>0</v>
      </c>
      <c r="ECZ46" s="112">
        <v>0</v>
      </c>
      <c r="EDA46" s="112">
        <v>0</v>
      </c>
      <c r="EDB46" s="112">
        <v>0</v>
      </c>
      <c r="EDC46" s="112">
        <v>0</v>
      </c>
      <c r="EDD46" s="112">
        <v>0</v>
      </c>
      <c r="EDE46" s="112">
        <v>0</v>
      </c>
      <c r="EDF46" s="112">
        <v>0</v>
      </c>
      <c r="EDG46" s="112">
        <v>0</v>
      </c>
      <c r="EDH46" s="112">
        <v>0</v>
      </c>
      <c r="EDI46" s="112">
        <v>0</v>
      </c>
      <c r="EDJ46" s="112">
        <v>0</v>
      </c>
      <c r="EDK46" s="112">
        <v>0</v>
      </c>
      <c r="EDL46" s="112">
        <v>0</v>
      </c>
      <c r="EDM46" s="112">
        <v>0</v>
      </c>
      <c r="EDN46" s="112">
        <v>0</v>
      </c>
      <c r="EDO46" s="112">
        <v>0</v>
      </c>
      <c r="EDP46" s="112">
        <v>0</v>
      </c>
      <c r="EDQ46" s="112">
        <v>0</v>
      </c>
      <c r="EDR46" s="112">
        <v>0</v>
      </c>
      <c r="EDS46" s="112">
        <v>0</v>
      </c>
      <c r="EDT46" s="112">
        <v>0</v>
      </c>
      <c r="EDU46" s="112">
        <v>0</v>
      </c>
      <c r="EDV46" s="112">
        <v>0</v>
      </c>
      <c r="EDW46" s="112">
        <v>0</v>
      </c>
      <c r="EDX46" s="112">
        <v>0</v>
      </c>
      <c r="EDY46" s="112">
        <v>0</v>
      </c>
      <c r="EDZ46" s="112">
        <v>0</v>
      </c>
      <c r="EEA46" s="112">
        <v>0</v>
      </c>
      <c r="EEB46" s="112">
        <v>0</v>
      </c>
      <c r="EEC46" s="112">
        <v>0</v>
      </c>
      <c r="EED46" s="112">
        <v>0</v>
      </c>
      <c r="EEE46" s="112">
        <v>0</v>
      </c>
      <c r="EEF46" s="112">
        <v>0</v>
      </c>
      <c r="EEG46" s="112">
        <v>0</v>
      </c>
      <c r="EEH46" s="112">
        <v>0</v>
      </c>
      <c r="EEI46" s="112">
        <v>0</v>
      </c>
      <c r="EEJ46" s="112">
        <v>0</v>
      </c>
      <c r="EEK46" s="112">
        <v>0</v>
      </c>
      <c r="EEL46" s="112">
        <v>0</v>
      </c>
      <c r="EEM46" s="112">
        <v>0</v>
      </c>
      <c r="EEN46" s="112">
        <v>0</v>
      </c>
      <c r="EEO46" s="112">
        <v>0</v>
      </c>
      <c r="EEP46" s="112">
        <v>0</v>
      </c>
      <c r="EEQ46" s="112">
        <v>0</v>
      </c>
      <c r="EER46" s="112">
        <v>0</v>
      </c>
      <c r="EES46" s="112">
        <v>0</v>
      </c>
      <c r="EET46" s="112">
        <v>0</v>
      </c>
      <c r="EEU46" s="112">
        <v>0</v>
      </c>
      <c r="EEV46" s="112">
        <v>0</v>
      </c>
      <c r="EEW46" s="112">
        <v>0</v>
      </c>
      <c r="EEX46" s="112">
        <v>0</v>
      </c>
      <c r="EEY46" s="112">
        <v>0</v>
      </c>
      <c r="EEZ46" s="112">
        <v>0</v>
      </c>
      <c r="EFA46" s="112">
        <v>0</v>
      </c>
      <c r="EFB46" s="112">
        <v>0</v>
      </c>
      <c r="EFC46" s="112">
        <v>0</v>
      </c>
      <c r="EFD46" s="112">
        <v>0</v>
      </c>
      <c r="EFE46" s="112">
        <v>0</v>
      </c>
      <c r="EFF46" s="112">
        <v>0</v>
      </c>
      <c r="EFG46" s="112">
        <v>0</v>
      </c>
      <c r="EFH46" s="112">
        <v>0</v>
      </c>
      <c r="EFI46" s="112">
        <v>0</v>
      </c>
      <c r="EFJ46" s="112">
        <v>0</v>
      </c>
      <c r="EFK46" s="112">
        <v>0</v>
      </c>
      <c r="EFL46" s="112">
        <v>0</v>
      </c>
      <c r="EFM46" s="112">
        <v>0</v>
      </c>
      <c r="EFN46" s="112">
        <v>0</v>
      </c>
      <c r="EFO46" s="112">
        <v>0</v>
      </c>
      <c r="EFP46" s="112">
        <v>0</v>
      </c>
      <c r="EFQ46" s="112">
        <v>0</v>
      </c>
      <c r="EFR46" s="112">
        <v>0</v>
      </c>
      <c r="EFS46" s="112">
        <v>0</v>
      </c>
      <c r="EFT46" s="112">
        <v>0</v>
      </c>
      <c r="EFU46" s="112">
        <v>0</v>
      </c>
      <c r="EFV46" s="112">
        <v>0</v>
      </c>
      <c r="EFW46" s="112">
        <v>0</v>
      </c>
      <c r="EFX46" s="112">
        <v>0</v>
      </c>
      <c r="EFY46" s="112">
        <v>0</v>
      </c>
      <c r="EFZ46" s="112">
        <v>0</v>
      </c>
      <c r="EGA46" s="112">
        <v>0</v>
      </c>
      <c r="EGB46" s="112">
        <v>0</v>
      </c>
      <c r="EGC46" s="112">
        <v>0</v>
      </c>
      <c r="EGD46" s="112">
        <v>0</v>
      </c>
      <c r="EGE46" s="112">
        <v>0</v>
      </c>
      <c r="EGF46" s="112">
        <v>0</v>
      </c>
      <c r="EGG46" s="112">
        <v>0</v>
      </c>
      <c r="EGH46" s="112">
        <v>0</v>
      </c>
      <c r="EGI46" s="112">
        <v>0</v>
      </c>
      <c r="EGJ46" s="112">
        <v>0</v>
      </c>
      <c r="EGK46" s="112">
        <v>0</v>
      </c>
      <c r="EGL46" s="112">
        <v>0</v>
      </c>
      <c r="EGM46" s="112">
        <v>0</v>
      </c>
      <c r="EGN46" s="112">
        <v>0</v>
      </c>
      <c r="EGO46" s="112">
        <v>0</v>
      </c>
      <c r="EGP46" s="112">
        <v>0</v>
      </c>
      <c r="EGQ46" s="112">
        <v>0</v>
      </c>
      <c r="EGR46" s="112">
        <v>0</v>
      </c>
      <c r="EGS46" s="112">
        <v>0</v>
      </c>
      <c r="EGT46" s="112">
        <v>0</v>
      </c>
      <c r="EGU46" s="112">
        <v>0</v>
      </c>
      <c r="EGV46" s="112">
        <v>0</v>
      </c>
      <c r="EGW46" s="112">
        <v>0</v>
      </c>
      <c r="EGX46" s="112">
        <v>0</v>
      </c>
      <c r="EGY46" s="112">
        <v>0</v>
      </c>
      <c r="EGZ46" s="112">
        <v>0</v>
      </c>
      <c r="EHA46" s="112">
        <v>0</v>
      </c>
      <c r="EHB46" s="112">
        <v>0</v>
      </c>
      <c r="EHC46" s="112">
        <v>0</v>
      </c>
      <c r="EHD46" s="112">
        <v>0</v>
      </c>
      <c r="EHE46" s="112">
        <v>0</v>
      </c>
      <c r="EHF46" s="112">
        <v>0</v>
      </c>
      <c r="EHG46" s="112">
        <v>0</v>
      </c>
      <c r="EHH46" s="112">
        <v>0</v>
      </c>
      <c r="EHI46" s="112">
        <v>0</v>
      </c>
      <c r="EHJ46" s="112">
        <v>0</v>
      </c>
      <c r="EHK46" s="112">
        <v>0</v>
      </c>
      <c r="EHL46" s="112">
        <v>0</v>
      </c>
      <c r="EHM46" s="112">
        <v>0</v>
      </c>
      <c r="EHN46" s="112">
        <v>0</v>
      </c>
      <c r="EHO46" s="112">
        <v>0</v>
      </c>
      <c r="EHP46" s="112">
        <v>0</v>
      </c>
      <c r="EHQ46" s="112">
        <v>0</v>
      </c>
      <c r="EHR46" s="112">
        <v>0</v>
      </c>
      <c r="EHS46" s="112">
        <v>0</v>
      </c>
      <c r="EHT46" s="112">
        <v>0</v>
      </c>
      <c r="EHU46" s="112">
        <v>0</v>
      </c>
      <c r="EHV46" s="112">
        <v>0</v>
      </c>
      <c r="EHW46" s="112">
        <v>0</v>
      </c>
      <c r="EHX46" s="112">
        <v>0</v>
      </c>
      <c r="EHY46" s="112">
        <v>0</v>
      </c>
      <c r="EHZ46" s="112">
        <v>0</v>
      </c>
      <c r="EIA46" s="112">
        <v>0</v>
      </c>
      <c r="EIB46" s="112">
        <v>0</v>
      </c>
      <c r="EIC46" s="112">
        <v>0</v>
      </c>
      <c r="EID46" s="112">
        <v>0</v>
      </c>
      <c r="EIE46" s="112">
        <v>0</v>
      </c>
      <c r="EIF46" s="112">
        <v>0</v>
      </c>
      <c r="EIG46" s="112">
        <v>0</v>
      </c>
      <c r="EIH46" s="112">
        <v>0</v>
      </c>
      <c r="EII46" s="112">
        <v>0</v>
      </c>
      <c r="EIJ46" s="112">
        <v>0</v>
      </c>
      <c r="EIK46" s="112">
        <v>0</v>
      </c>
      <c r="EIL46" s="112">
        <v>0</v>
      </c>
      <c r="EIM46" s="112">
        <v>0</v>
      </c>
      <c r="EIN46" s="112">
        <v>0</v>
      </c>
      <c r="EIO46" s="112">
        <v>0</v>
      </c>
      <c r="EIP46" s="112">
        <v>0</v>
      </c>
      <c r="EIQ46" s="112">
        <v>0</v>
      </c>
      <c r="EIR46" s="112">
        <v>0</v>
      </c>
      <c r="EIS46" s="112">
        <v>0</v>
      </c>
      <c r="EIT46" s="112">
        <v>0</v>
      </c>
      <c r="EIU46" s="112">
        <v>0</v>
      </c>
      <c r="EIV46" s="112">
        <v>0</v>
      </c>
      <c r="EIW46" s="112">
        <v>0</v>
      </c>
      <c r="EIX46" s="112">
        <v>0</v>
      </c>
      <c r="EIY46" s="112">
        <v>0</v>
      </c>
      <c r="EIZ46" s="112">
        <v>0</v>
      </c>
      <c r="EJA46" s="112">
        <v>0</v>
      </c>
      <c r="EJB46" s="112">
        <v>0</v>
      </c>
      <c r="EJC46" s="112">
        <v>0</v>
      </c>
      <c r="EJD46" s="112">
        <v>0</v>
      </c>
      <c r="EJE46" s="112">
        <v>0</v>
      </c>
      <c r="EJF46" s="112">
        <v>0</v>
      </c>
      <c r="EJG46" s="112">
        <v>0</v>
      </c>
      <c r="EJH46" s="112">
        <v>0</v>
      </c>
      <c r="EJI46" s="112">
        <v>0</v>
      </c>
      <c r="EJJ46" s="112">
        <v>0</v>
      </c>
      <c r="EJK46" s="112">
        <v>0</v>
      </c>
      <c r="EJL46" s="112">
        <v>0</v>
      </c>
      <c r="EJM46" s="112">
        <v>0</v>
      </c>
      <c r="EJN46" s="112">
        <v>0</v>
      </c>
      <c r="EJO46" s="112">
        <v>0</v>
      </c>
      <c r="EJP46" s="112">
        <v>0</v>
      </c>
      <c r="EJQ46" s="112">
        <v>0</v>
      </c>
      <c r="EJR46" s="112">
        <v>0</v>
      </c>
      <c r="EJS46" s="112">
        <v>0</v>
      </c>
      <c r="EJT46" s="112">
        <v>0</v>
      </c>
      <c r="EJU46" s="112">
        <v>0</v>
      </c>
      <c r="EJV46" s="112">
        <v>0</v>
      </c>
      <c r="EJW46" s="112">
        <v>0</v>
      </c>
      <c r="EJX46" s="112">
        <v>0</v>
      </c>
      <c r="EJY46" s="112">
        <v>0</v>
      </c>
      <c r="EJZ46" s="112">
        <v>0</v>
      </c>
      <c r="EKA46" s="112">
        <v>0</v>
      </c>
      <c r="EKB46" s="112">
        <v>0</v>
      </c>
      <c r="EKC46" s="112">
        <v>0</v>
      </c>
      <c r="EKD46" s="112">
        <v>0</v>
      </c>
      <c r="EKE46" s="112">
        <v>0</v>
      </c>
      <c r="EKF46" s="112">
        <v>0</v>
      </c>
      <c r="EKG46" s="112">
        <v>0</v>
      </c>
      <c r="EKH46" s="112">
        <v>0</v>
      </c>
      <c r="EKI46" s="112">
        <v>0</v>
      </c>
      <c r="EKJ46" s="112">
        <v>0</v>
      </c>
      <c r="EKK46" s="112">
        <v>0</v>
      </c>
      <c r="EKL46" s="112">
        <v>0</v>
      </c>
      <c r="EKM46" s="112">
        <v>0</v>
      </c>
      <c r="EKN46" s="112">
        <v>0</v>
      </c>
      <c r="EKO46" s="112">
        <v>0</v>
      </c>
      <c r="EKP46" s="112">
        <v>0</v>
      </c>
      <c r="EKQ46" s="112">
        <v>0</v>
      </c>
      <c r="EKR46" s="112">
        <v>0</v>
      </c>
      <c r="EKS46" s="112">
        <v>0</v>
      </c>
      <c r="EKT46" s="112">
        <v>0</v>
      </c>
      <c r="EKU46" s="112">
        <v>0</v>
      </c>
      <c r="EKV46" s="112">
        <v>0</v>
      </c>
      <c r="EKW46" s="112">
        <v>0</v>
      </c>
      <c r="EKX46" s="112">
        <v>0</v>
      </c>
      <c r="EKY46" s="112">
        <v>0</v>
      </c>
      <c r="EKZ46" s="112">
        <v>0</v>
      </c>
      <c r="ELA46" s="112">
        <v>0</v>
      </c>
      <c r="ELB46" s="112">
        <v>0</v>
      </c>
      <c r="ELC46" s="112">
        <v>0</v>
      </c>
      <c r="ELD46" s="112">
        <v>0</v>
      </c>
      <c r="ELE46" s="112">
        <v>0</v>
      </c>
      <c r="ELF46" s="112">
        <v>0</v>
      </c>
      <c r="ELG46" s="112">
        <v>0</v>
      </c>
      <c r="ELH46" s="112">
        <v>0</v>
      </c>
      <c r="ELI46" s="112">
        <v>0</v>
      </c>
      <c r="ELJ46" s="112">
        <v>0</v>
      </c>
      <c r="ELK46" s="112">
        <v>0</v>
      </c>
      <c r="ELL46" s="112">
        <v>0</v>
      </c>
      <c r="ELM46" s="112">
        <v>0</v>
      </c>
      <c r="ELN46" s="112">
        <v>0</v>
      </c>
      <c r="ELO46" s="112">
        <v>0</v>
      </c>
      <c r="ELP46" s="112">
        <v>0</v>
      </c>
      <c r="ELQ46" s="112">
        <v>0</v>
      </c>
      <c r="ELR46" s="112">
        <v>0</v>
      </c>
      <c r="ELS46" s="112">
        <v>0</v>
      </c>
      <c r="ELT46" s="112">
        <v>0</v>
      </c>
      <c r="ELU46" s="112">
        <v>0</v>
      </c>
      <c r="ELV46" s="112">
        <v>0</v>
      </c>
      <c r="ELW46" s="112">
        <v>0</v>
      </c>
      <c r="ELX46" s="112">
        <v>0</v>
      </c>
      <c r="ELY46" s="112">
        <v>0</v>
      </c>
      <c r="ELZ46" s="112">
        <v>0</v>
      </c>
      <c r="EMA46" s="112">
        <v>0</v>
      </c>
      <c r="EMB46" s="112">
        <v>0</v>
      </c>
      <c r="EMC46" s="112">
        <v>0</v>
      </c>
      <c r="EMD46" s="112">
        <v>0</v>
      </c>
      <c r="EME46" s="112">
        <v>0</v>
      </c>
      <c r="EMF46" s="112">
        <v>0</v>
      </c>
      <c r="EMG46" s="112">
        <v>0</v>
      </c>
      <c r="EMH46" s="112">
        <v>0</v>
      </c>
      <c r="EMI46" s="112">
        <v>0</v>
      </c>
      <c r="EMJ46" s="112">
        <v>0</v>
      </c>
      <c r="EMK46" s="112">
        <v>0</v>
      </c>
      <c r="EML46" s="112">
        <v>0</v>
      </c>
      <c r="EMM46" s="112">
        <v>0</v>
      </c>
      <c r="EMN46" s="112">
        <v>0</v>
      </c>
      <c r="EMO46" s="112">
        <v>0</v>
      </c>
      <c r="EMP46" s="112">
        <v>0</v>
      </c>
      <c r="EMQ46" s="112">
        <v>0</v>
      </c>
      <c r="EMR46" s="112">
        <v>0</v>
      </c>
      <c r="EMS46" s="112">
        <v>0</v>
      </c>
      <c r="EMT46" s="112">
        <v>0</v>
      </c>
      <c r="EMU46" s="112">
        <v>0</v>
      </c>
      <c r="EMV46" s="112">
        <v>0</v>
      </c>
      <c r="EMW46" s="112">
        <v>0</v>
      </c>
      <c r="EMX46" s="112">
        <v>0</v>
      </c>
      <c r="EMY46" s="112">
        <v>0</v>
      </c>
      <c r="EMZ46" s="112">
        <v>0</v>
      </c>
      <c r="ENA46" s="112">
        <v>0</v>
      </c>
      <c r="ENB46" s="112">
        <v>0</v>
      </c>
      <c r="ENC46" s="112">
        <v>0</v>
      </c>
      <c r="END46" s="112">
        <v>0</v>
      </c>
      <c r="ENE46" s="112">
        <v>0</v>
      </c>
      <c r="ENF46" s="112">
        <v>0</v>
      </c>
      <c r="ENG46" s="112">
        <v>0</v>
      </c>
      <c r="ENH46" s="112">
        <v>0</v>
      </c>
      <c r="ENI46" s="112">
        <v>0</v>
      </c>
      <c r="ENJ46" s="112">
        <v>0</v>
      </c>
      <c r="ENK46" s="112">
        <v>0</v>
      </c>
      <c r="ENL46" s="112">
        <v>0</v>
      </c>
      <c r="ENM46" s="112">
        <v>0</v>
      </c>
      <c r="ENN46" s="112">
        <v>0</v>
      </c>
      <c r="ENO46" s="112">
        <v>0</v>
      </c>
      <c r="ENP46" s="112">
        <v>0</v>
      </c>
      <c r="ENQ46" s="112">
        <v>0</v>
      </c>
      <c r="ENR46" s="112">
        <v>0</v>
      </c>
      <c r="ENS46" s="112">
        <v>0</v>
      </c>
      <c r="ENT46" s="112">
        <v>0</v>
      </c>
      <c r="ENU46" s="112">
        <v>0</v>
      </c>
      <c r="ENV46" s="112">
        <v>0</v>
      </c>
      <c r="ENW46" s="112">
        <v>0</v>
      </c>
      <c r="ENX46" s="112">
        <v>0</v>
      </c>
      <c r="ENY46" s="112">
        <v>0</v>
      </c>
      <c r="ENZ46" s="112">
        <v>0</v>
      </c>
      <c r="EOA46" s="112">
        <v>0</v>
      </c>
      <c r="EOB46" s="112">
        <v>0</v>
      </c>
      <c r="EOC46" s="112">
        <v>0</v>
      </c>
      <c r="EOD46" s="112">
        <v>0</v>
      </c>
      <c r="EOE46" s="112">
        <v>0</v>
      </c>
      <c r="EOF46" s="112">
        <v>0</v>
      </c>
      <c r="EOG46" s="112">
        <v>0</v>
      </c>
      <c r="EOH46" s="112">
        <v>0</v>
      </c>
      <c r="EOI46" s="112">
        <v>0</v>
      </c>
      <c r="EOJ46" s="112">
        <v>0</v>
      </c>
      <c r="EOK46" s="112">
        <v>0</v>
      </c>
      <c r="EOL46" s="112">
        <v>0</v>
      </c>
      <c r="EOM46" s="112">
        <v>0</v>
      </c>
      <c r="EON46" s="112">
        <v>0</v>
      </c>
      <c r="EOO46" s="112">
        <v>0</v>
      </c>
      <c r="EOP46" s="112">
        <v>0</v>
      </c>
      <c r="EOQ46" s="112">
        <v>0</v>
      </c>
      <c r="EOR46" s="112">
        <v>0</v>
      </c>
      <c r="EOS46" s="112">
        <v>0</v>
      </c>
      <c r="EOT46" s="112">
        <v>0</v>
      </c>
      <c r="EOU46" s="112">
        <v>0</v>
      </c>
      <c r="EOV46" s="112">
        <v>0</v>
      </c>
      <c r="EOW46" s="112">
        <v>0</v>
      </c>
      <c r="EOX46" s="112">
        <v>0</v>
      </c>
      <c r="EOY46" s="112">
        <v>0</v>
      </c>
      <c r="EOZ46" s="112">
        <v>0</v>
      </c>
      <c r="EPA46" s="112">
        <v>0</v>
      </c>
      <c r="EPB46" s="112">
        <v>0</v>
      </c>
      <c r="EPC46" s="112">
        <v>0</v>
      </c>
      <c r="EPD46" s="112">
        <v>0</v>
      </c>
      <c r="EPE46" s="112">
        <v>0</v>
      </c>
      <c r="EPF46" s="112">
        <v>0</v>
      </c>
      <c r="EPG46" s="112">
        <v>0</v>
      </c>
      <c r="EPH46" s="112">
        <v>0</v>
      </c>
      <c r="EPI46" s="112">
        <v>0</v>
      </c>
      <c r="EPJ46" s="112">
        <v>0</v>
      </c>
      <c r="EPK46" s="112">
        <v>0</v>
      </c>
      <c r="EPL46" s="112">
        <v>0</v>
      </c>
      <c r="EPM46" s="112">
        <v>0</v>
      </c>
      <c r="EPN46" s="112">
        <v>0</v>
      </c>
      <c r="EPO46" s="112">
        <v>0</v>
      </c>
      <c r="EPP46" s="112">
        <v>0</v>
      </c>
      <c r="EPQ46" s="112">
        <v>0</v>
      </c>
      <c r="EPR46" s="112">
        <v>0</v>
      </c>
      <c r="EPS46" s="112">
        <v>0</v>
      </c>
      <c r="EPT46" s="112">
        <v>0</v>
      </c>
      <c r="EPU46" s="112">
        <v>0</v>
      </c>
      <c r="EPV46" s="112">
        <v>0</v>
      </c>
      <c r="EPW46" s="112">
        <v>0</v>
      </c>
      <c r="EPX46" s="112">
        <v>0</v>
      </c>
      <c r="EPY46" s="112">
        <v>0</v>
      </c>
      <c r="EPZ46" s="112">
        <v>0</v>
      </c>
      <c r="EQA46" s="112">
        <v>0</v>
      </c>
      <c r="EQB46" s="112">
        <v>0</v>
      </c>
      <c r="EQC46" s="112">
        <v>0</v>
      </c>
      <c r="EQD46" s="112">
        <v>0</v>
      </c>
      <c r="EQE46" s="112">
        <v>0</v>
      </c>
      <c r="EQF46" s="112">
        <v>0</v>
      </c>
      <c r="EQG46" s="112">
        <v>0</v>
      </c>
      <c r="EQH46" s="112">
        <v>0</v>
      </c>
      <c r="EQI46" s="112">
        <v>0</v>
      </c>
      <c r="EQJ46" s="112">
        <v>0</v>
      </c>
      <c r="EQK46" s="112">
        <v>0</v>
      </c>
      <c r="EQL46" s="112">
        <v>0</v>
      </c>
      <c r="EQM46" s="112">
        <v>0</v>
      </c>
      <c r="EQN46" s="112">
        <v>0</v>
      </c>
      <c r="EQO46" s="112">
        <v>0</v>
      </c>
      <c r="EQP46" s="112">
        <v>0</v>
      </c>
      <c r="EQQ46" s="112">
        <v>0</v>
      </c>
      <c r="EQR46" s="112">
        <v>0</v>
      </c>
      <c r="EQS46" s="112">
        <v>0</v>
      </c>
      <c r="EQT46" s="112">
        <v>0</v>
      </c>
      <c r="EQU46" s="112">
        <v>0</v>
      </c>
      <c r="EQV46" s="112">
        <v>0</v>
      </c>
      <c r="EQW46" s="112">
        <v>0</v>
      </c>
      <c r="EQX46" s="112">
        <v>0</v>
      </c>
      <c r="EQY46" s="112">
        <v>0</v>
      </c>
      <c r="EQZ46" s="112">
        <v>0</v>
      </c>
      <c r="ERA46" s="112">
        <v>0</v>
      </c>
      <c r="ERB46" s="112">
        <v>0</v>
      </c>
      <c r="ERC46" s="112">
        <v>0</v>
      </c>
      <c r="ERD46" s="112">
        <v>0</v>
      </c>
      <c r="ERE46" s="112">
        <v>0</v>
      </c>
      <c r="ERF46" s="112">
        <v>0</v>
      </c>
      <c r="ERG46" s="112">
        <v>0</v>
      </c>
      <c r="ERH46" s="112">
        <v>0</v>
      </c>
      <c r="ERI46" s="112">
        <v>0</v>
      </c>
      <c r="ERJ46" s="112">
        <v>0</v>
      </c>
      <c r="ERK46" s="112">
        <v>0</v>
      </c>
      <c r="ERL46" s="112">
        <v>0</v>
      </c>
      <c r="ERM46" s="112">
        <v>0</v>
      </c>
      <c r="ERN46" s="112">
        <v>0</v>
      </c>
      <c r="ERO46" s="112">
        <v>0</v>
      </c>
      <c r="ERP46" s="112">
        <v>0</v>
      </c>
      <c r="ERQ46" s="112">
        <v>0</v>
      </c>
      <c r="ERR46" s="112">
        <v>0</v>
      </c>
      <c r="ERS46" s="112">
        <v>0</v>
      </c>
      <c r="ERT46" s="112">
        <v>0</v>
      </c>
      <c r="ERU46" s="112">
        <v>0</v>
      </c>
      <c r="ERV46" s="112">
        <v>0</v>
      </c>
      <c r="ERW46" s="112">
        <v>0</v>
      </c>
      <c r="ERX46" s="112">
        <v>0</v>
      </c>
      <c r="ERY46" s="112">
        <v>0</v>
      </c>
      <c r="ERZ46" s="112">
        <v>0</v>
      </c>
      <c r="ESA46" s="112">
        <v>0</v>
      </c>
      <c r="ESB46" s="112">
        <v>0</v>
      </c>
      <c r="ESC46" s="112">
        <v>0</v>
      </c>
      <c r="ESD46" s="112">
        <v>0</v>
      </c>
      <c r="ESE46" s="112">
        <v>0</v>
      </c>
      <c r="ESF46" s="112">
        <v>0</v>
      </c>
      <c r="ESG46" s="112">
        <v>0</v>
      </c>
      <c r="ESH46" s="112">
        <v>0</v>
      </c>
      <c r="ESI46" s="112">
        <v>0</v>
      </c>
      <c r="ESJ46" s="112">
        <v>0</v>
      </c>
      <c r="ESK46" s="112">
        <v>0</v>
      </c>
      <c r="ESL46" s="112">
        <v>0</v>
      </c>
      <c r="ESM46" s="112">
        <v>0</v>
      </c>
      <c r="ESN46" s="112">
        <v>0</v>
      </c>
      <c r="ESO46" s="112">
        <v>0</v>
      </c>
      <c r="ESP46" s="112">
        <v>0</v>
      </c>
      <c r="ESQ46" s="112">
        <v>0</v>
      </c>
      <c r="ESR46" s="112">
        <v>0</v>
      </c>
      <c r="ESS46" s="112">
        <v>0</v>
      </c>
      <c r="EST46" s="112">
        <v>0</v>
      </c>
      <c r="ESU46" s="112">
        <v>0</v>
      </c>
      <c r="ESV46" s="112">
        <v>0</v>
      </c>
      <c r="ESW46" s="112">
        <v>0</v>
      </c>
      <c r="ESX46" s="112">
        <v>0</v>
      </c>
      <c r="ESY46" s="112">
        <v>0</v>
      </c>
      <c r="ESZ46" s="112">
        <v>0</v>
      </c>
      <c r="ETA46" s="112">
        <v>0</v>
      </c>
      <c r="ETB46" s="112">
        <v>0</v>
      </c>
      <c r="ETC46" s="112">
        <v>0</v>
      </c>
      <c r="ETD46" s="112">
        <v>0</v>
      </c>
      <c r="ETE46" s="112">
        <v>0</v>
      </c>
      <c r="ETF46" s="112">
        <v>0</v>
      </c>
      <c r="ETG46" s="112">
        <v>0</v>
      </c>
      <c r="ETH46" s="112">
        <v>0</v>
      </c>
      <c r="ETI46" s="112">
        <v>0</v>
      </c>
      <c r="ETJ46" s="112">
        <v>0</v>
      </c>
      <c r="ETK46" s="112">
        <v>0</v>
      </c>
      <c r="ETL46" s="112">
        <v>0</v>
      </c>
      <c r="ETM46" s="112">
        <v>0</v>
      </c>
      <c r="ETN46" s="112">
        <v>0</v>
      </c>
      <c r="ETO46" s="112">
        <v>0</v>
      </c>
      <c r="ETP46" s="112">
        <v>0</v>
      </c>
      <c r="ETQ46" s="112">
        <v>0</v>
      </c>
      <c r="ETR46" s="112">
        <v>0</v>
      </c>
      <c r="ETS46" s="112">
        <v>0</v>
      </c>
      <c r="ETT46" s="112">
        <v>0</v>
      </c>
      <c r="ETU46" s="112">
        <v>0</v>
      </c>
      <c r="ETV46" s="112">
        <v>0</v>
      </c>
      <c r="ETW46" s="112">
        <v>0</v>
      </c>
      <c r="ETX46" s="112">
        <v>0</v>
      </c>
      <c r="ETY46" s="112">
        <v>0</v>
      </c>
      <c r="ETZ46" s="112">
        <v>0</v>
      </c>
      <c r="EUA46" s="112">
        <v>0</v>
      </c>
      <c r="EUB46" s="112">
        <v>0</v>
      </c>
      <c r="EUC46" s="112">
        <v>0</v>
      </c>
      <c r="EUD46" s="112">
        <v>0</v>
      </c>
      <c r="EUE46" s="112">
        <v>0</v>
      </c>
      <c r="EUF46" s="112">
        <v>0</v>
      </c>
      <c r="EUG46" s="112">
        <v>0</v>
      </c>
      <c r="EUH46" s="112">
        <v>0</v>
      </c>
      <c r="EUI46" s="112">
        <v>0</v>
      </c>
      <c r="EUJ46" s="112">
        <v>0</v>
      </c>
      <c r="EUK46" s="112">
        <v>0</v>
      </c>
      <c r="EUL46" s="112">
        <v>0</v>
      </c>
      <c r="EUM46" s="112">
        <v>0</v>
      </c>
      <c r="EUN46" s="112">
        <v>0</v>
      </c>
      <c r="EUO46" s="112">
        <v>0</v>
      </c>
      <c r="EUP46" s="112">
        <v>0</v>
      </c>
      <c r="EUQ46" s="112">
        <v>0</v>
      </c>
      <c r="EUR46" s="112">
        <v>0</v>
      </c>
      <c r="EUS46" s="112">
        <v>0</v>
      </c>
      <c r="EUT46" s="112">
        <v>0</v>
      </c>
      <c r="EUU46" s="112">
        <v>0</v>
      </c>
      <c r="EUV46" s="112">
        <v>0</v>
      </c>
      <c r="EUW46" s="112">
        <v>0</v>
      </c>
      <c r="EUX46" s="112">
        <v>0</v>
      </c>
      <c r="EUY46" s="112">
        <v>0</v>
      </c>
      <c r="EUZ46" s="112">
        <v>0</v>
      </c>
      <c r="EVA46" s="112">
        <v>0</v>
      </c>
      <c r="EVB46" s="112">
        <v>0</v>
      </c>
      <c r="EVC46" s="112">
        <v>0</v>
      </c>
      <c r="EVD46" s="112">
        <v>0</v>
      </c>
      <c r="EVE46" s="112">
        <v>0</v>
      </c>
      <c r="EVF46" s="112">
        <v>0</v>
      </c>
      <c r="EVG46" s="112">
        <v>0</v>
      </c>
      <c r="EVH46" s="112">
        <v>0</v>
      </c>
      <c r="EVI46" s="112">
        <v>0</v>
      </c>
      <c r="EVJ46" s="112">
        <v>0</v>
      </c>
      <c r="EVK46" s="112">
        <v>0</v>
      </c>
      <c r="EVL46" s="112">
        <v>0</v>
      </c>
      <c r="EVM46" s="112">
        <v>0</v>
      </c>
      <c r="EVN46" s="112">
        <v>0</v>
      </c>
      <c r="EVO46" s="112">
        <v>0</v>
      </c>
      <c r="EVP46" s="112">
        <v>0</v>
      </c>
      <c r="EVQ46" s="112">
        <v>0</v>
      </c>
      <c r="EVR46" s="112">
        <v>0</v>
      </c>
      <c r="EVS46" s="112">
        <v>0</v>
      </c>
      <c r="EVT46" s="112">
        <v>0</v>
      </c>
      <c r="EVU46" s="112">
        <v>0</v>
      </c>
      <c r="EVV46" s="112">
        <v>0</v>
      </c>
      <c r="EVW46" s="112">
        <v>0</v>
      </c>
      <c r="EVX46" s="112">
        <v>0</v>
      </c>
      <c r="EVY46" s="112">
        <v>0</v>
      </c>
      <c r="EVZ46" s="112">
        <v>0</v>
      </c>
      <c r="EWA46" s="112">
        <v>0</v>
      </c>
      <c r="EWB46" s="112">
        <v>0</v>
      </c>
      <c r="EWC46" s="112">
        <v>0</v>
      </c>
      <c r="EWD46" s="112">
        <v>0</v>
      </c>
      <c r="EWE46" s="112">
        <v>0</v>
      </c>
      <c r="EWF46" s="112">
        <v>0</v>
      </c>
      <c r="EWG46" s="112">
        <v>0</v>
      </c>
      <c r="EWH46" s="112">
        <v>0</v>
      </c>
      <c r="EWI46" s="112">
        <v>0</v>
      </c>
      <c r="EWJ46" s="112">
        <v>0</v>
      </c>
      <c r="EWK46" s="112">
        <v>0</v>
      </c>
      <c r="EWL46" s="112">
        <v>0</v>
      </c>
      <c r="EWM46" s="112">
        <v>0</v>
      </c>
      <c r="EWN46" s="112">
        <v>0</v>
      </c>
      <c r="EWO46" s="112">
        <v>0</v>
      </c>
      <c r="EWP46" s="112">
        <v>0</v>
      </c>
      <c r="EWQ46" s="112">
        <v>0</v>
      </c>
      <c r="EWR46" s="112">
        <v>0</v>
      </c>
      <c r="EWS46" s="112">
        <v>0</v>
      </c>
      <c r="EWT46" s="112">
        <v>0</v>
      </c>
      <c r="EWU46" s="112">
        <v>0</v>
      </c>
      <c r="EWV46" s="112">
        <v>0</v>
      </c>
      <c r="EWW46" s="112">
        <v>0</v>
      </c>
      <c r="EWX46" s="112">
        <v>0</v>
      </c>
      <c r="EWY46" s="112">
        <v>0</v>
      </c>
      <c r="EWZ46" s="112">
        <v>0</v>
      </c>
      <c r="EXA46" s="112">
        <v>0</v>
      </c>
      <c r="EXB46" s="112">
        <v>0</v>
      </c>
      <c r="EXC46" s="112">
        <v>0</v>
      </c>
      <c r="EXD46" s="112">
        <v>0</v>
      </c>
      <c r="EXE46" s="112">
        <v>0</v>
      </c>
      <c r="EXF46" s="112">
        <v>0</v>
      </c>
      <c r="EXG46" s="112">
        <v>0</v>
      </c>
      <c r="EXH46" s="112">
        <v>0</v>
      </c>
      <c r="EXI46" s="112">
        <v>0</v>
      </c>
      <c r="EXJ46" s="112">
        <v>0</v>
      </c>
      <c r="EXK46" s="112">
        <v>0</v>
      </c>
      <c r="EXL46" s="112">
        <v>0</v>
      </c>
      <c r="EXM46" s="112">
        <v>0</v>
      </c>
      <c r="EXN46" s="112">
        <v>0</v>
      </c>
      <c r="EXO46" s="112">
        <v>0</v>
      </c>
      <c r="EXP46" s="112">
        <v>0</v>
      </c>
      <c r="EXQ46" s="112">
        <v>0</v>
      </c>
      <c r="EXR46" s="112">
        <v>0</v>
      </c>
      <c r="EXS46" s="112">
        <v>0</v>
      </c>
      <c r="EXT46" s="112">
        <v>0</v>
      </c>
      <c r="EXU46" s="112">
        <v>0</v>
      </c>
      <c r="EXV46" s="112">
        <v>0</v>
      </c>
      <c r="EXW46" s="112">
        <v>0</v>
      </c>
      <c r="EXX46" s="112">
        <v>0</v>
      </c>
      <c r="EXY46" s="112">
        <v>0</v>
      </c>
      <c r="EXZ46" s="112">
        <v>0</v>
      </c>
      <c r="EYA46" s="112">
        <v>0</v>
      </c>
      <c r="EYB46" s="112">
        <v>0</v>
      </c>
      <c r="EYC46" s="112">
        <v>0</v>
      </c>
      <c r="EYD46" s="112">
        <v>0</v>
      </c>
      <c r="EYE46" s="112">
        <v>0</v>
      </c>
      <c r="EYF46" s="112">
        <v>0</v>
      </c>
      <c r="EYG46" s="112">
        <v>0</v>
      </c>
      <c r="EYH46" s="112">
        <v>0</v>
      </c>
      <c r="EYI46" s="112">
        <v>0</v>
      </c>
      <c r="EYJ46" s="112">
        <v>0</v>
      </c>
      <c r="EYK46" s="112">
        <v>0</v>
      </c>
      <c r="EYL46" s="112">
        <v>0</v>
      </c>
      <c r="EYM46" s="112">
        <v>0</v>
      </c>
      <c r="EYN46" s="112">
        <v>0</v>
      </c>
      <c r="EYO46" s="112">
        <v>0</v>
      </c>
      <c r="EYP46" s="112">
        <v>0</v>
      </c>
      <c r="EYQ46" s="112">
        <v>0</v>
      </c>
      <c r="EYR46" s="112">
        <v>0</v>
      </c>
      <c r="EYS46" s="112">
        <v>0</v>
      </c>
      <c r="EYT46" s="112">
        <v>0</v>
      </c>
      <c r="EYU46" s="112">
        <v>0</v>
      </c>
      <c r="EYV46" s="112">
        <v>0</v>
      </c>
      <c r="EYW46" s="112">
        <v>0</v>
      </c>
      <c r="EYX46" s="112">
        <v>0</v>
      </c>
      <c r="EYY46" s="112">
        <v>0</v>
      </c>
      <c r="EYZ46" s="112">
        <v>0</v>
      </c>
      <c r="EZA46" s="112">
        <v>0</v>
      </c>
      <c r="EZB46" s="112">
        <v>0</v>
      </c>
      <c r="EZC46" s="112">
        <v>0</v>
      </c>
      <c r="EZD46" s="112">
        <v>0</v>
      </c>
      <c r="EZE46" s="112">
        <v>0</v>
      </c>
      <c r="EZF46" s="112">
        <v>0</v>
      </c>
      <c r="EZG46" s="112">
        <v>0</v>
      </c>
      <c r="EZH46" s="112">
        <v>0</v>
      </c>
      <c r="EZI46" s="112">
        <v>0</v>
      </c>
      <c r="EZJ46" s="112">
        <v>0</v>
      </c>
      <c r="EZK46" s="112">
        <v>0</v>
      </c>
      <c r="EZL46" s="112">
        <v>0</v>
      </c>
      <c r="EZM46" s="112">
        <v>0</v>
      </c>
      <c r="EZN46" s="112">
        <v>0</v>
      </c>
      <c r="EZO46" s="112">
        <v>0</v>
      </c>
      <c r="EZP46" s="112">
        <v>0</v>
      </c>
      <c r="EZQ46" s="112">
        <v>0</v>
      </c>
      <c r="EZR46" s="112">
        <v>0</v>
      </c>
      <c r="EZS46" s="112">
        <v>0</v>
      </c>
      <c r="EZT46" s="112">
        <v>0</v>
      </c>
      <c r="EZU46" s="112">
        <v>0</v>
      </c>
      <c r="EZV46" s="112">
        <v>0</v>
      </c>
      <c r="EZW46" s="112">
        <v>0</v>
      </c>
      <c r="EZX46" s="112">
        <v>0</v>
      </c>
      <c r="EZY46" s="112">
        <v>0</v>
      </c>
      <c r="EZZ46" s="112">
        <v>0</v>
      </c>
      <c r="FAA46" s="112">
        <v>0</v>
      </c>
      <c r="FAB46" s="112">
        <v>0</v>
      </c>
      <c r="FAC46" s="112">
        <v>0</v>
      </c>
      <c r="FAD46" s="112">
        <v>0</v>
      </c>
      <c r="FAE46" s="112">
        <v>0</v>
      </c>
      <c r="FAF46" s="112">
        <v>0</v>
      </c>
      <c r="FAG46" s="112">
        <v>0</v>
      </c>
      <c r="FAH46" s="112">
        <v>0</v>
      </c>
      <c r="FAI46" s="112">
        <v>0</v>
      </c>
      <c r="FAJ46" s="112">
        <v>0</v>
      </c>
      <c r="FAK46" s="112">
        <v>0</v>
      </c>
      <c r="FAL46" s="112">
        <v>0</v>
      </c>
      <c r="FAM46" s="112">
        <v>0</v>
      </c>
      <c r="FAN46" s="112">
        <v>0</v>
      </c>
      <c r="FAO46" s="112">
        <v>0</v>
      </c>
      <c r="FAP46" s="112">
        <v>0</v>
      </c>
      <c r="FAQ46" s="112">
        <v>0</v>
      </c>
      <c r="FAR46" s="112">
        <v>0</v>
      </c>
      <c r="FAS46" s="112">
        <v>0</v>
      </c>
      <c r="FAT46" s="112">
        <v>0</v>
      </c>
      <c r="FAU46" s="112">
        <v>0</v>
      </c>
      <c r="FAV46" s="112">
        <v>0</v>
      </c>
      <c r="FAW46" s="112">
        <v>0</v>
      </c>
      <c r="FAX46" s="112">
        <v>0</v>
      </c>
      <c r="FAY46" s="112">
        <v>0</v>
      </c>
      <c r="FAZ46" s="112">
        <v>0</v>
      </c>
      <c r="FBA46" s="112">
        <v>0</v>
      </c>
      <c r="FBB46" s="112">
        <v>0</v>
      </c>
      <c r="FBC46" s="112">
        <v>0</v>
      </c>
      <c r="FBD46" s="112">
        <v>0</v>
      </c>
      <c r="FBE46" s="112">
        <v>0</v>
      </c>
      <c r="FBF46" s="112">
        <v>0</v>
      </c>
      <c r="FBG46" s="112">
        <v>0</v>
      </c>
      <c r="FBH46" s="112">
        <v>0</v>
      </c>
      <c r="FBI46" s="112">
        <v>0</v>
      </c>
      <c r="FBJ46" s="112">
        <v>0</v>
      </c>
      <c r="FBK46" s="112">
        <v>0</v>
      </c>
      <c r="FBL46" s="112">
        <v>0</v>
      </c>
      <c r="FBM46" s="112">
        <v>0</v>
      </c>
      <c r="FBN46" s="112">
        <v>0</v>
      </c>
      <c r="FBO46" s="112">
        <v>0</v>
      </c>
      <c r="FBP46" s="112">
        <v>0</v>
      </c>
      <c r="FBQ46" s="112">
        <v>0</v>
      </c>
      <c r="FBR46" s="112">
        <v>0</v>
      </c>
      <c r="FBS46" s="112">
        <v>0</v>
      </c>
      <c r="FBT46" s="112">
        <v>0</v>
      </c>
      <c r="FBU46" s="112">
        <v>0</v>
      </c>
      <c r="FBV46" s="112">
        <v>0</v>
      </c>
      <c r="FBW46" s="112">
        <v>0</v>
      </c>
      <c r="FBX46" s="112">
        <v>0</v>
      </c>
      <c r="FBY46" s="112">
        <v>0</v>
      </c>
      <c r="FBZ46" s="112">
        <v>0</v>
      </c>
      <c r="FCA46" s="112">
        <v>0</v>
      </c>
      <c r="FCB46" s="112">
        <v>0</v>
      </c>
      <c r="FCC46" s="112">
        <v>0</v>
      </c>
      <c r="FCD46" s="112">
        <v>0</v>
      </c>
      <c r="FCE46" s="112">
        <v>0</v>
      </c>
      <c r="FCF46" s="112">
        <v>0</v>
      </c>
      <c r="FCG46" s="112">
        <v>0</v>
      </c>
      <c r="FCH46" s="112">
        <v>0</v>
      </c>
      <c r="FCI46" s="112">
        <v>0</v>
      </c>
      <c r="FCJ46" s="112">
        <v>0</v>
      </c>
      <c r="FCK46" s="112">
        <v>0</v>
      </c>
      <c r="FCL46" s="112">
        <v>0</v>
      </c>
      <c r="FCM46" s="112">
        <v>0</v>
      </c>
      <c r="FCN46" s="112">
        <v>0</v>
      </c>
      <c r="FCO46" s="112">
        <v>0</v>
      </c>
      <c r="FCP46" s="112">
        <v>0</v>
      </c>
      <c r="FCQ46" s="112">
        <v>0</v>
      </c>
      <c r="FCR46" s="112">
        <v>0</v>
      </c>
      <c r="FCS46" s="112">
        <v>0</v>
      </c>
      <c r="FCT46" s="112">
        <v>0</v>
      </c>
      <c r="FCU46" s="112">
        <v>0</v>
      </c>
      <c r="FCV46" s="112">
        <v>0</v>
      </c>
      <c r="FCW46" s="112">
        <v>0</v>
      </c>
      <c r="FCX46" s="112">
        <v>0</v>
      </c>
      <c r="FCY46" s="112">
        <v>0</v>
      </c>
      <c r="FCZ46" s="112">
        <v>0</v>
      </c>
      <c r="FDA46" s="112">
        <v>0</v>
      </c>
      <c r="FDB46" s="112">
        <v>0</v>
      </c>
      <c r="FDC46" s="112">
        <v>0</v>
      </c>
      <c r="FDD46" s="112">
        <v>0</v>
      </c>
      <c r="FDE46" s="112">
        <v>0</v>
      </c>
      <c r="FDF46" s="112">
        <v>0</v>
      </c>
      <c r="FDG46" s="112">
        <v>0</v>
      </c>
      <c r="FDH46" s="112">
        <v>0</v>
      </c>
      <c r="FDI46" s="112">
        <v>0</v>
      </c>
      <c r="FDJ46" s="112">
        <v>0</v>
      </c>
      <c r="FDK46" s="112">
        <v>0</v>
      </c>
      <c r="FDL46" s="112">
        <v>0</v>
      </c>
      <c r="FDM46" s="112">
        <v>0</v>
      </c>
      <c r="FDN46" s="112">
        <v>0</v>
      </c>
      <c r="FDO46" s="112">
        <v>0</v>
      </c>
      <c r="FDP46" s="112">
        <v>0</v>
      </c>
      <c r="FDQ46" s="112">
        <v>0</v>
      </c>
      <c r="FDR46" s="112">
        <v>0</v>
      </c>
      <c r="FDS46" s="112">
        <v>0</v>
      </c>
      <c r="FDT46" s="112">
        <v>0</v>
      </c>
      <c r="FDU46" s="112">
        <v>0</v>
      </c>
      <c r="FDV46" s="112">
        <v>0</v>
      </c>
      <c r="FDW46" s="112">
        <v>0</v>
      </c>
      <c r="FDX46" s="112">
        <v>0</v>
      </c>
      <c r="FDY46" s="112">
        <v>0</v>
      </c>
      <c r="FDZ46" s="112">
        <v>0</v>
      </c>
      <c r="FEA46" s="112">
        <v>0</v>
      </c>
      <c r="FEB46" s="112">
        <v>0</v>
      </c>
      <c r="FEC46" s="112">
        <v>0</v>
      </c>
      <c r="FED46" s="112">
        <v>0</v>
      </c>
      <c r="FEE46" s="112">
        <v>0</v>
      </c>
      <c r="FEF46" s="112">
        <v>0</v>
      </c>
      <c r="FEG46" s="112">
        <v>0</v>
      </c>
      <c r="FEH46" s="112">
        <v>0</v>
      </c>
      <c r="FEI46" s="112">
        <v>0</v>
      </c>
      <c r="FEJ46" s="112">
        <v>0</v>
      </c>
      <c r="FEK46" s="112">
        <v>0</v>
      </c>
      <c r="FEL46" s="112">
        <v>0</v>
      </c>
      <c r="FEM46" s="112">
        <v>0</v>
      </c>
      <c r="FEN46" s="112">
        <v>0</v>
      </c>
      <c r="FEO46" s="112">
        <v>0</v>
      </c>
      <c r="FEP46" s="112">
        <v>0</v>
      </c>
      <c r="FEQ46" s="112">
        <v>0</v>
      </c>
      <c r="FER46" s="112">
        <v>0</v>
      </c>
      <c r="FES46" s="112">
        <v>0</v>
      </c>
      <c r="FET46" s="112">
        <v>0</v>
      </c>
      <c r="FEU46" s="112">
        <v>0</v>
      </c>
      <c r="FEV46" s="112">
        <v>0</v>
      </c>
      <c r="FEW46" s="112">
        <v>0</v>
      </c>
      <c r="FEX46" s="112">
        <v>0</v>
      </c>
      <c r="FEY46" s="112">
        <v>0</v>
      </c>
      <c r="FEZ46" s="112">
        <v>0</v>
      </c>
      <c r="FFA46" s="112">
        <v>0</v>
      </c>
      <c r="FFB46" s="112">
        <v>0</v>
      </c>
      <c r="FFC46" s="112">
        <v>0</v>
      </c>
      <c r="FFD46" s="112">
        <v>0</v>
      </c>
      <c r="FFE46" s="112">
        <v>0</v>
      </c>
      <c r="FFF46" s="112">
        <v>0</v>
      </c>
      <c r="FFG46" s="112">
        <v>0</v>
      </c>
      <c r="FFH46" s="112">
        <v>0</v>
      </c>
      <c r="FFI46" s="112">
        <v>0</v>
      </c>
      <c r="FFJ46" s="112">
        <v>0</v>
      </c>
      <c r="FFK46" s="112">
        <v>0</v>
      </c>
      <c r="FFL46" s="112">
        <v>0</v>
      </c>
      <c r="FFM46" s="112">
        <v>0</v>
      </c>
      <c r="FFN46" s="112">
        <v>0</v>
      </c>
      <c r="FFO46" s="112">
        <v>0</v>
      </c>
      <c r="FFP46" s="112">
        <v>0</v>
      </c>
      <c r="FFQ46" s="112">
        <v>0</v>
      </c>
      <c r="FFR46" s="112">
        <v>0</v>
      </c>
      <c r="FFS46" s="112">
        <v>0</v>
      </c>
      <c r="FFT46" s="112">
        <v>0</v>
      </c>
      <c r="FFU46" s="112">
        <v>0</v>
      </c>
      <c r="FFV46" s="112">
        <v>0</v>
      </c>
      <c r="FFW46" s="112">
        <v>0</v>
      </c>
      <c r="FFX46" s="112">
        <v>0</v>
      </c>
      <c r="FFY46" s="112">
        <v>0</v>
      </c>
      <c r="FFZ46" s="112">
        <v>0</v>
      </c>
      <c r="FGA46" s="112">
        <v>0</v>
      </c>
      <c r="FGB46" s="112">
        <v>0</v>
      </c>
      <c r="FGC46" s="112">
        <v>0</v>
      </c>
      <c r="FGD46" s="112">
        <v>0</v>
      </c>
      <c r="FGE46" s="112">
        <v>0</v>
      </c>
      <c r="FGF46" s="112">
        <v>0</v>
      </c>
      <c r="FGG46" s="112">
        <v>0</v>
      </c>
      <c r="FGH46" s="112">
        <v>0</v>
      </c>
      <c r="FGI46" s="112">
        <v>0</v>
      </c>
      <c r="FGJ46" s="112">
        <v>0</v>
      </c>
      <c r="FGK46" s="112">
        <v>0</v>
      </c>
      <c r="FGL46" s="112">
        <v>0</v>
      </c>
      <c r="FGM46" s="112">
        <v>0</v>
      </c>
      <c r="FGN46" s="112">
        <v>0</v>
      </c>
      <c r="FGO46" s="112">
        <v>0</v>
      </c>
      <c r="FGP46" s="112">
        <v>0</v>
      </c>
      <c r="FGQ46" s="112">
        <v>0</v>
      </c>
      <c r="FGR46" s="112">
        <v>0</v>
      </c>
      <c r="FGS46" s="112">
        <v>0</v>
      </c>
      <c r="FGT46" s="112">
        <v>0</v>
      </c>
      <c r="FGU46" s="112">
        <v>0</v>
      </c>
      <c r="FGV46" s="112">
        <v>0</v>
      </c>
      <c r="FGW46" s="112">
        <v>0</v>
      </c>
      <c r="FGX46" s="112">
        <v>0</v>
      </c>
      <c r="FGY46" s="112">
        <v>0</v>
      </c>
      <c r="FGZ46" s="112">
        <v>0</v>
      </c>
      <c r="FHA46" s="112">
        <v>0</v>
      </c>
      <c r="FHB46" s="112">
        <v>0</v>
      </c>
      <c r="FHC46" s="112">
        <v>0</v>
      </c>
      <c r="FHD46" s="112">
        <v>0</v>
      </c>
      <c r="FHE46" s="112">
        <v>0</v>
      </c>
      <c r="FHF46" s="112">
        <v>0</v>
      </c>
      <c r="FHG46" s="112">
        <v>0</v>
      </c>
      <c r="FHH46" s="112">
        <v>0</v>
      </c>
      <c r="FHI46" s="112">
        <v>0</v>
      </c>
      <c r="FHJ46" s="112">
        <v>0</v>
      </c>
      <c r="FHK46" s="112">
        <v>0</v>
      </c>
      <c r="FHL46" s="112">
        <v>0</v>
      </c>
      <c r="FHM46" s="112">
        <v>0</v>
      </c>
      <c r="FHN46" s="112">
        <v>0</v>
      </c>
      <c r="FHO46" s="112">
        <v>0</v>
      </c>
      <c r="FHP46" s="112">
        <v>0</v>
      </c>
      <c r="FHQ46" s="112">
        <v>0</v>
      </c>
      <c r="FHR46" s="112">
        <v>0</v>
      </c>
      <c r="FHS46" s="112">
        <v>0</v>
      </c>
      <c r="FHT46" s="112">
        <v>0</v>
      </c>
      <c r="FHU46" s="112">
        <v>0</v>
      </c>
      <c r="FHV46" s="112">
        <v>0</v>
      </c>
      <c r="FHW46" s="112">
        <v>0</v>
      </c>
      <c r="FHX46" s="112">
        <v>0</v>
      </c>
      <c r="FHY46" s="112">
        <v>0</v>
      </c>
      <c r="FHZ46" s="112">
        <v>0</v>
      </c>
      <c r="FIA46" s="112">
        <v>0</v>
      </c>
      <c r="FIB46" s="112">
        <v>0</v>
      </c>
      <c r="FIC46" s="112">
        <v>0</v>
      </c>
      <c r="FID46" s="112">
        <v>0</v>
      </c>
      <c r="FIE46" s="112">
        <v>0</v>
      </c>
      <c r="FIF46" s="112">
        <v>0</v>
      </c>
      <c r="FIG46" s="112">
        <v>0</v>
      </c>
      <c r="FIH46" s="112">
        <v>0</v>
      </c>
      <c r="FII46" s="112">
        <v>0</v>
      </c>
      <c r="FIJ46" s="112">
        <v>0</v>
      </c>
      <c r="FIK46" s="112">
        <v>0</v>
      </c>
      <c r="FIL46" s="112">
        <v>0</v>
      </c>
      <c r="FIM46" s="112">
        <v>0</v>
      </c>
      <c r="FIN46" s="112">
        <v>0</v>
      </c>
      <c r="FIO46" s="112">
        <v>0</v>
      </c>
      <c r="FIP46" s="112">
        <v>0</v>
      </c>
      <c r="FIQ46" s="112">
        <v>0</v>
      </c>
      <c r="FIR46" s="112">
        <v>0</v>
      </c>
      <c r="FIS46" s="112">
        <v>0</v>
      </c>
      <c r="FIT46" s="112">
        <v>0</v>
      </c>
      <c r="FIU46" s="112">
        <v>0</v>
      </c>
      <c r="FIV46" s="112">
        <v>0</v>
      </c>
      <c r="FIW46" s="112">
        <v>0</v>
      </c>
      <c r="FIX46" s="112">
        <v>0</v>
      </c>
      <c r="FIY46" s="112">
        <v>0</v>
      </c>
      <c r="FIZ46" s="112">
        <v>0</v>
      </c>
      <c r="FJA46" s="112">
        <v>0</v>
      </c>
      <c r="FJB46" s="112">
        <v>0</v>
      </c>
      <c r="FJC46" s="112">
        <v>0</v>
      </c>
      <c r="FJD46" s="112">
        <v>0</v>
      </c>
      <c r="FJE46" s="112">
        <v>0</v>
      </c>
      <c r="FJF46" s="112">
        <v>0</v>
      </c>
      <c r="FJG46" s="112">
        <v>0</v>
      </c>
      <c r="FJH46" s="112">
        <v>0</v>
      </c>
      <c r="FJI46" s="112">
        <v>0</v>
      </c>
      <c r="FJJ46" s="112">
        <v>0</v>
      </c>
      <c r="FJK46" s="112">
        <v>0</v>
      </c>
      <c r="FJL46" s="112">
        <v>0</v>
      </c>
      <c r="FJM46" s="112">
        <v>0</v>
      </c>
      <c r="FJN46" s="112">
        <v>0</v>
      </c>
      <c r="FJO46" s="112">
        <v>0</v>
      </c>
      <c r="FJP46" s="112">
        <v>0</v>
      </c>
      <c r="FJQ46" s="112">
        <v>0</v>
      </c>
      <c r="FJR46" s="112">
        <v>0</v>
      </c>
      <c r="FJS46" s="112">
        <v>0</v>
      </c>
      <c r="FJT46" s="112">
        <v>0</v>
      </c>
      <c r="FJU46" s="112">
        <v>0</v>
      </c>
      <c r="FJV46" s="112">
        <v>0</v>
      </c>
      <c r="FJW46" s="112">
        <v>0</v>
      </c>
      <c r="FJX46" s="112">
        <v>0</v>
      </c>
      <c r="FJY46" s="112">
        <v>0</v>
      </c>
      <c r="FJZ46" s="112">
        <v>0</v>
      </c>
      <c r="FKA46" s="112">
        <v>0</v>
      </c>
      <c r="FKB46" s="112">
        <v>0</v>
      </c>
      <c r="FKC46" s="112">
        <v>0</v>
      </c>
      <c r="FKD46" s="112">
        <v>0</v>
      </c>
      <c r="FKE46" s="112">
        <v>0</v>
      </c>
      <c r="FKF46" s="112">
        <v>0</v>
      </c>
      <c r="FKG46" s="112">
        <v>0</v>
      </c>
      <c r="FKH46" s="112">
        <v>0</v>
      </c>
      <c r="FKI46" s="112">
        <v>0</v>
      </c>
      <c r="FKJ46" s="112">
        <v>0</v>
      </c>
      <c r="FKK46" s="112">
        <v>0</v>
      </c>
      <c r="FKL46" s="112">
        <v>0</v>
      </c>
      <c r="FKM46" s="112">
        <v>0</v>
      </c>
      <c r="FKN46" s="112">
        <v>0</v>
      </c>
      <c r="FKO46" s="112">
        <v>0</v>
      </c>
      <c r="FKP46" s="112">
        <v>0</v>
      </c>
      <c r="FKQ46" s="112">
        <v>0</v>
      </c>
      <c r="FKR46" s="112">
        <v>0</v>
      </c>
      <c r="FKS46" s="112">
        <v>0</v>
      </c>
      <c r="FKT46" s="112">
        <v>0</v>
      </c>
      <c r="FKU46" s="112">
        <v>0</v>
      </c>
      <c r="FKV46" s="112">
        <v>0</v>
      </c>
      <c r="FKW46" s="112">
        <v>0</v>
      </c>
      <c r="FKX46" s="112">
        <v>0</v>
      </c>
      <c r="FKY46" s="112">
        <v>0</v>
      </c>
      <c r="FKZ46" s="112">
        <v>0</v>
      </c>
      <c r="FLA46" s="112">
        <v>0</v>
      </c>
      <c r="FLB46" s="112">
        <v>0</v>
      </c>
      <c r="FLC46" s="112">
        <v>0</v>
      </c>
      <c r="FLD46" s="112">
        <v>0</v>
      </c>
      <c r="FLE46" s="112">
        <v>0</v>
      </c>
      <c r="FLF46" s="112">
        <v>0</v>
      </c>
      <c r="FLG46" s="112">
        <v>0</v>
      </c>
      <c r="FLH46" s="112">
        <v>0</v>
      </c>
      <c r="FLI46" s="112">
        <v>0</v>
      </c>
      <c r="FLJ46" s="112">
        <v>0</v>
      </c>
      <c r="FLK46" s="112">
        <v>0</v>
      </c>
      <c r="FLL46" s="112">
        <v>0</v>
      </c>
      <c r="FLM46" s="112">
        <v>0</v>
      </c>
      <c r="FLN46" s="112">
        <v>0</v>
      </c>
      <c r="FLO46" s="112">
        <v>0</v>
      </c>
      <c r="FLP46" s="112">
        <v>0</v>
      </c>
      <c r="FLQ46" s="112">
        <v>0</v>
      </c>
      <c r="FLR46" s="112">
        <v>0</v>
      </c>
      <c r="FLS46" s="112">
        <v>0</v>
      </c>
      <c r="FLT46" s="112">
        <v>0</v>
      </c>
      <c r="FLU46" s="112">
        <v>0</v>
      </c>
      <c r="FLV46" s="112">
        <v>0</v>
      </c>
      <c r="FLW46" s="112">
        <v>0</v>
      </c>
      <c r="FLX46" s="112">
        <v>0</v>
      </c>
      <c r="FLY46" s="112">
        <v>0</v>
      </c>
      <c r="FLZ46" s="112">
        <v>0</v>
      </c>
      <c r="FMA46" s="112">
        <v>0</v>
      </c>
      <c r="FMB46" s="112">
        <v>0</v>
      </c>
      <c r="FMC46" s="112">
        <v>0</v>
      </c>
      <c r="FMD46" s="112">
        <v>0</v>
      </c>
      <c r="FME46" s="112">
        <v>0</v>
      </c>
      <c r="FMF46" s="112">
        <v>0</v>
      </c>
      <c r="FMG46" s="112">
        <v>0</v>
      </c>
      <c r="FMH46" s="112">
        <v>0</v>
      </c>
      <c r="FMI46" s="112">
        <v>0</v>
      </c>
      <c r="FMJ46" s="112">
        <v>0</v>
      </c>
      <c r="FMK46" s="112">
        <v>0</v>
      </c>
      <c r="FML46" s="112">
        <v>0</v>
      </c>
      <c r="FMM46" s="112">
        <v>0</v>
      </c>
      <c r="FMN46" s="112">
        <v>0</v>
      </c>
      <c r="FMO46" s="112">
        <v>0</v>
      </c>
      <c r="FMP46" s="112">
        <v>0</v>
      </c>
      <c r="FMQ46" s="112">
        <v>0</v>
      </c>
      <c r="FMR46" s="112">
        <v>0</v>
      </c>
      <c r="FMS46" s="112">
        <v>0</v>
      </c>
      <c r="FMT46" s="112">
        <v>0</v>
      </c>
      <c r="FMU46" s="112">
        <v>0</v>
      </c>
      <c r="FMV46" s="112">
        <v>0</v>
      </c>
      <c r="FMW46" s="112">
        <v>0</v>
      </c>
      <c r="FMX46" s="112">
        <v>0</v>
      </c>
      <c r="FMY46" s="112">
        <v>0</v>
      </c>
      <c r="FMZ46" s="112">
        <v>0</v>
      </c>
      <c r="FNA46" s="112">
        <v>0</v>
      </c>
      <c r="FNB46" s="112">
        <v>0</v>
      </c>
      <c r="FNC46" s="112">
        <v>0</v>
      </c>
      <c r="FND46" s="112">
        <v>0</v>
      </c>
      <c r="FNE46" s="112">
        <v>0</v>
      </c>
      <c r="FNF46" s="112">
        <v>0</v>
      </c>
      <c r="FNG46" s="112">
        <v>0</v>
      </c>
      <c r="FNH46" s="112">
        <v>0</v>
      </c>
      <c r="FNI46" s="112">
        <v>0</v>
      </c>
      <c r="FNJ46" s="112">
        <v>0</v>
      </c>
      <c r="FNK46" s="112">
        <v>0</v>
      </c>
      <c r="FNL46" s="112">
        <v>0</v>
      </c>
      <c r="FNM46" s="112">
        <v>0</v>
      </c>
      <c r="FNN46" s="112">
        <v>0</v>
      </c>
      <c r="FNO46" s="112">
        <v>0</v>
      </c>
      <c r="FNP46" s="112">
        <v>0</v>
      </c>
      <c r="FNQ46" s="112">
        <v>0</v>
      </c>
      <c r="FNR46" s="112">
        <v>0</v>
      </c>
      <c r="FNS46" s="112">
        <v>0</v>
      </c>
      <c r="FNT46" s="112">
        <v>0</v>
      </c>
      <c r="FNU46" s="112">
        <v>0</v>
      </c>
      <c r="FNV46" s="112">
        <v>0</v>
      </c>
      <c r="FNW46" s="112">
        <v>0</v>
      </c>
      <c r="FNX46" s="112">
        <v>0</v>
      </c>
      <c r="FNY46" s="112">
        <v>0</v>
      </c>
      <c r="FNZ46" s="112">
        <v>0</v>
      </c>
      <c r="FOA46" s="112">
        <v>0</v>
      </c>
      <c r="FOB46" s="112">
        <v>0</v>
      </c>
      <c r="FOC46" s="112">
        <v>0</v>
      </c>
      <c r="FOD46" s="112">
        <v>0</v>
      </c>
      <c r="FOE46" s="112">
        <v>0</v>
      </c>
      <c r="FOF46" s="112">
        <v>0</v>
      </c>
      <c r="FOG46" s="112">
        <v>0</v>
      </c>
      <c r="FOH46" s="112">
        <v>0</v>
      </c>
      <c r="FOI46" s="112">
        <v>0</v>
      </c>
      <c r="FOJ46" s="112">
        <v>0</v>
      </c>
      <c r="FOK46" s="112">
        <v>0</v>
      </c>
      <c r="FOL46" s="112">
        <v>0</v>
      </c>
      <c r="FOM46" s="112">
        <v>0</v>
      </c>
      <c r="FON46" s="112">
        <v>0</v>
      </c>
      <c r="FOO46" s="112">
        <v>0</v>
      </c>
      <c r="FOP46" s="112">
        <v>0</v>
      </c>
      <c r="FOQ46" s="112">
        <v>0</v>
      </c>
      <c r="FOR46" s="112">
        <v>0</v>
      </c>
      <c r="FOS46" s="112">
        <v>0</v>
      </c>
      <c r="FOT46" s="112">
        <v>0</v>
      </c>
      <c r="FOU46" s="112">
        <v>0</v>
      </c>
      <c r="FOV46" s="112">
        <v>0</v>
      </c>
      <c r="FOW46" s="112">
        <v>0</v>
      </c>
      <c r="FOX46" s="112">
        <v>0</v>
      </c>
      <c r="FOY46" s="112">
        <v>0</v>
      </c>
      <c r="FOZ46" s="112">
        <v>0</v>
      </c>
      <c r="FPA46" s="112">
        <v>0</v>
      </c>
      <c r="FPB46" s="112">
        <v>0</v>
      </c>
      <c r="FPC46" s="112">
        <v>0</v>
      </c>
      <c r="FPD46" s="112">
        <v>0</v>
      </c>
      <c r="FPE46" s="112">
        <v>0</v>
      </c>
      <c r="FPF46" s="112">
        <v>0</v>
      </c>
      <c r="FPG46" s="112">
        <v>0</v>
      </c>
      <c r="FPH46" s="112">
        <v>0</v>
      </c>
      <c r="FPI46" s="112">
        <v>0</v>
      </c>
      <c r="FPJ46" s="112">
        <v>0</v>
      </c>
      <c r="FPK46" s="112">
        <v>0</v>
      </c>
      <c r="FPL46" s="112">
        <v>0</v>
      </c>
      <c r="FPM46" s="112">
        <v>0</v>
      </c>
      <c r="FPN46" s="112">
        <v>0</v>
      </c>
      <c r="FPO46" s="112">
        <v>0</v>
      </c>
      <c r="FPP46" s="112">
        <v>0</v>
      </c>
      <c r="FPQ46" s="112">
        <v>0</v>
      </c>
      <c r="FPR46" s="112">
        <v>0</v>
      </c>
      <c r="FPS46" s="112">
        <v>0</v>
      </c>
      <c r="FPT46" s="112">
        <v>0</v>
      </c>
      <c r="FPU46" s="112">
        <v>0</v>
      </c>
      <c r="FPV46" s="112">
        <v>0</v>
      </c>
      <c r="FPW46" s="112">
        <v>0</v>
      </c>
      <c r="FPX46" s="112">
        <v>0</v>
      </c>
      <c r="FPY46" s="112">
        <v>0</v>
      </c>
      <c r="FPZ46" s="112">
        <v>0</v>
      </c>
      <c r="FQA46" s="112">
        <v>0</v>
      </c>
      <c r="FQB46" s="112">
        <v>0</v>
      </c>
      <c r="FQC46" s="112">
        <v>0</v>
      </c>
      <c r="FQD46" s="112">
        <v>0</v>
      </c>
      <c r="FQE46" s="112">
        <v>0</v>
      </c>
      <c r="FQF46" s="112">
        <v>0</v>
      </c>
      <c r="FQG46" s="112">
        <v>0</v>
      </c>
      <c r="FQH46" s="112">
        <v>0</v>
      </c>
      <c r="FQI46" s="112">
        <v>0</v>
      </c>
      <c r="FQJ46" s="112">
        <v>0</v>
      </c>
      <c r="FQK46" s="112">
        <v>0</v>
      </c>
      <c r="FQL46" s="112">
        <v>0</v>
      </c>
      <c r="FQM46" s="112">
        <v>0</v>
      </c>
      <c r="FQN46" s="112">
        <v>0</v>
      </c>
      <c r="FQO46" s="112">
        <v>0</v>
      </c>
      <c r="FQP46" s="112">
        <v>0</v>
      </c>
      <c r="FQQ46" s="112">
        <v>0</v>
      </c>
      <c r="FQR46" s="112">
        <v>0</v>
      </c>
      <c r="FQS46" s="112">
        <v>0</v>
      </c>
      <c r="FQT46" s="112">
        <v>0</v>
      </c>
      <c r="FQU46" s="112">
        <v>0</v>
      </c>
      <c r="FQV46" s="112">
        <v>0</v>
      </c>
      <c r="FQW46" s="112">
        <v>0</v>
      </c>
      <c r="FQX46" s="112">
        <v>0</v>
      </c>
      <c r="FQY46" s="112">
        <v>0</v>
      </c>
      <c r="FQZ46" s="112">
        <v>0</v>
      </c>
      <c r="FRA46" s="112">
        <v>0</v>
      </c>
      <c r="FRB46" s="112">
        <v>0</v>
      </c>
      <c r="FRC46" s="112">
        <v>0</v>
      </c>
      <c r="FRD46" s="112">
        <v>0</v>
      </c>
      <c r="FRE46" s="112">
        <v>0</v>
      </c>
      <c r="FRF46" s="112">
        <v>0</v>
      </c>
      <c r="FRG46" s="112">
        <v>0</v>
      </c>
      <c r="FRH46" s="112">
        <v>0</v>
      </c>
      <c r="FRI46" s="112">
        <v>0</v>
      </c>
      <c r="FRJ46" s="112">
        <v>0</v>
      </c>
      <c r="FRK46" s="112">
        <v>0</v>
      </c>
      <c r="FRL46" s="112">
        <v>0</v>
      </c>
      <c r="FRM46" s="112">
        <v>0</v>
      </c>
      <c r="FRN46" s="112">
        <v>0</v>
      </c>
      <c r="FRO46" s="112">
        <v>0</v>
      </c>
      <c r="FRP46" s="112">
        <v>0</v>
      </c>
      <c r="FRQ46" s="112">
        <v>0</v>
      </c>
      <c r="FRR46" s="112">
        <v>0</v>
      </c>
      <c r="FRS46" s="112">
        <v>0</v>
      </c>
      <c r="FRT46" s="112">
        <v>0</v>
      </c>
      <c r="FRU46" s="112">
        <v>0</v>
      </c>
      <c r="FRV46" s="112">
        <v>0</v>
      </c>
      <c r="FRW46" s="112">
        <v>0</v>
      </c>
      <c r="FRX46" s="112">
        <v>0</v>
      </c>
      <c r="FRY46" s="112">
        <v>0</v>
      </c>
      <c r="FRZ46" s="112">
        <v>0</v>
      </c>
      <c r="FSA46" s="112">
        <v>0</v>
      </c>
      <c r="FSB46" s="112">
        <v>0</v>
      </c>
      <c r="FSC46" s="112">
        <v>0</v>
      </c>
      <c r="FSD46" s="112">
        <v>0</v>
      </c>
      <c r="FSE46" s="112">
        <v>0</v>
      </c>
      <c r="FSF46" s="112">
        <v>0</v>
      </c>
      <c r="FSG46" s="112">
        <v>0</v>
      </c>
      <c r="FSH46" s="112">
        <v>0</v>
      </c>
      <c r="FSI46" s="112">
        <v>0</v>
      </c>
      <c r="FSJ46" s="112">
        <v>0</v>
      </c>
      <c r="FSK46" s="112">
        <v>0</v>
      </c>
      <c r="FSL46" s="112">
        <v>0</v>
      </c>
      <c r="FSM46" s="112">
        <v>0</v>
      </c>
      <c r="FSN46" s="112">
        <v>0</v>
      </c>
      <c r="FSO46" s="112">
        <v>0</v>
      </c>
      <c r="FSP46" s="112">
        <v>0</v>
      </c>
      <c r="FSQ46" s="112">
        <v>0</v>
      </c>
      <c r="FSR46" s="112">
        <v>0</v>
      </c>
      <c r="FSS46" s="112">
        <v>0</v>
      </c>
      <c r="FST46" s="112">
        <v>0</v>
      </c>
      <c r="FSU46" s="112">
        <v>0</v>
      </c>
      <c r="FSV46" s="112">
        <v>0</v>
      </c>
      <c r="FSW46" s="112">
        <v>0</v>
      </c>
      <c r="FSX46" s="112">
        <v>0</v>
      </c>
      <c r="FSY46" s="112">
        <v>0</v>
      </c>
      <c r="FSZ46" s="112">
        <v>0</v>
      </c>
      <c r="FTA46" s="112">
        <v>0</v>
      </c>
      <c r="FTB46" s="112">
        <v>0</v>
      </c>
      <c r="FTC46" s="112">
        <v>0</v>
      </c>
      <c r="FTD46" s="112">
        <v>0</v>
      </c>
      <c r="FTE46" s="112">
        <v>0</v>
      </c>
      <c r="FTF46" s="112">
        <v>0</v>
      </c>
      <c r="FTG46" s="112">
        <v>0</v>
      </c>
      <c r="FTH46" s="112">
        <v>0</v>
      </c>
      <c r="FTI46" s="112">
        <v>0</v>
      </c>
      <c r="FTJ46" s="112">
        <v>0</v>
      </c>
      <c r="FTK46" s="112">
        <v>0</v>
      </c>
      <c r="FTL46" s="112">
        <v>0</v>
      </c>
      <c r="FTM46" s="112">
        <v>0</v>
      </c>
      <c r="FTN46" s="112">
        <v>0</v>
      </c>
      <c r="FTO46" s="112">
        <v>0</v>
      </c>
      <c r="FTP46" s="112">
        <v>0</v>
      </c>
      <c r="FTQ46" s="112">
        <v>0</v>
      </c>
      <c r="FTR46" s="112">
        <v>0</v>
      </c>
      <c r="FTS46" s="112">
        <v>0</v>
      </c>
      <c r="FTT46" s="112">
        <v>0</v>
      </c>
      <c r="FTU46" s="112">
        <v>0</v>
      </c>
      <c r="FTV46" s="112">
        <v>0</v>
      </c>
      <c r="FTW46" s="112">
        <v>0</v>
      </c>
      <c r="FTX46" s="112">
        <v>0</v>
      </c>
      <c r="FTY46" s="112">
        <v>0</v>
      </c>
      <c r="FTZ46" s="112">
        <v>0</v>
      </c>
      <c r="FUA46" s="112">
        <v>0</v>
      </c>
      <c r="FUB46" s="112">
        <v>0</v>
      </c>
      <c r="FUC46" s="112">
        <v>0</v>
      </c>
      <c r="FUD46" s="112">
        <v>0</v>
      </c>
      <c r="FUE46" s="112">
        <v>0</v>
      </c>
      <c r="FUF46" s="112">
        <v>0</v>
      </c>
      <c r="FUG46" s="112">
        <v>0</v>
      </c>
      <c r="FUH46" s="112">
        <v>0</v>
      </c>
      <c r="FUI46" s="112">
        <v>0</v>
      </c>
      <c r="FUJ46" s="112">
        <v>0</v>
      </c>
      <c r="FUK46" s="112">
        <v>0</v>
      </c>
      <c r="FUL46" s="112">
        <v>0</v>
      </c>
      <c r="FUM46" s="112">
        <v>0</v>
      </c>
      <c r="FUN46" s="112">
        <v>0</v>
      </c>
      <c r="FUO46" s="112">
        <v>0</v>
      </c>
      <c r="FUP46" s="112">
        <v>0</v>
      </c>
      <c r="FUQ46" s="112">
        <v>0</v>
      </c>
      <c r="FUR46" s="112">
        <v>0</v>
      </c>
      <c r="FUS46" s="112">
        <v>0</v>
      </c>
      <c r="FUT46" s="112">
        <v>0</v>
      </c>
      <c r="FUU46" s="112">
        <v>0</v>
      </c>
      <c r="FUV46" s="112">
        <v>0</v>
      </c>
      <c r="FUW46" s="112">
        <v>0</v>
      </c>
      <c r="FUX46" s="112">
        <v>0</v>
      </c>
      <c r="FUY46" s="112">
        <v>0</v>
      </c>
      <c r="FUZ46" s="112">
        <v>0</v>
      </c>
      <c r="FVA46" s="112">
        <v>0</v>
      </c>
      <c r="FVB46" s="112">
        <v>0</v>
      </c>
      <c r="FVC46" s="112">
        <v>0</v>
      </c>
      <c r="FVD46" s="112">
        <v>0</v>
      </c>
      <c r="FVE46" s="112">
        <v>0</v>
      </c>
      <c r="FVF46" s="112">
        <v>0</v>
      </c>
      <c r="FVG46" s="112">
        <v>0</v>
      </c>
      <c r="FVH46" s="112">
        <v>0</v>
      </c>
      <c r="FVI46" s="112">
        <v>0</v>
      </c>
      <c r="FVJ46" s="112">
        <v>0</v>
      </c>
      <c r="FVK46" s="112">
        <v>0</v>
      </c>
      <c r="FVL46" s="112">
        <v>0</v>
      </c>
      <c r="FVM46" s="112">
        <v>0</v>
      </c>
      <c r="FVN46" s="112">
        <v>0</v>
      </c>
      <c r="FVO46" s="112">
        <v>0</v>
      </c>
      <c r="FVP46" s="112">
        <v>0</v>
      </c>
      <c r="FVQ46" s="112">
        <v>0</v>
      </c>
      <c r="FVR46" s="112">
        <v>0</v>
      </c>
      <c r="FVS46" s="112">
        <v>0</v>
      </c>
      <c r="FVT46" s="112">
        <v>0</v>
      </c>
      <c r="FVU46" s="112">
        <v>0</v>
      </c>
      <c r="FVV46" s="112">
        <v>0</v>
      </c>
      <c r="FVW46" s="112">
        <v>0</v>
      </c>
      <c r="FVX46" s="112">
        <v>0</v>
      </c>
      <c r="FVY46" s="112">
        <v>0</v>
      </c>
      <c r="FVZ46" s="112">
        <v>0</v>
      </c>
      <c r="FWA46" s="112">
        <v>0</v>
      </c>
      <c r="FWB46" s="112">
        <v>0</v>
      </c>
      <c r="FWC46" s="112">
        <v>0</v>
      </c>
      <c r="FWD46" s="112">
        <v>0</v>
      </c>
      <c r="FWE46" s="112">
        <v>0</v>
      </c>
      <c r="FWF46" s="112">
        <v>0</v>
      </c>
      <c r="FWG46" s="112">
        <v>0</v>
      </c>
      <c r="FWH46" s="112">
        <v>0</v>
      </c>
      <c r="FWI46" s="112">
        <v>0</v>
      </c>
      <c r="FWJ46" s="112">
        <v>0</v>
      </c>
      <c r="FWK46" s="112">
        <v>0</v>
      </c>
      <c r="FWL46" s="112">
        <v>0</v>
      </c>
      <c r="FWM46" s="112">
        <v>0</v>
      </c>
      <c r="FWN46" s="112">
        <v>0</v>
      </c>
      <c r="FWO46" s="112">
        <v>0</v>
      </c>
      <c r="FWP46" s="112">
        <v>0</v>
      </c>
      <c r="FWQ46" s="112">
        <v>0</v>
      </c>
      <c r="FWR46" s="112">
        <v>0</v>
      </c>
      <c r="FWS46" s="112">
        <v>0</v>
      </c>
      <c r="FWT46" s="112">
        <v>0</v>
      </c>
      <c r="FWU46" s="112">
        <v>0</v>
      </c>
      <c r="FWV46" s="112">
        <v>0</v>
      </c>
      <c r="FWW46" s="112">
        <v>0</v>
      </c>
      <c r="FWX46" s="112">
        <v>0</v>
      </c>
      <c r="FWY46" s="112">
        <v>0</v>
      </c>
      <c r="FWZ46" s="112">
        <v>0</v>
      </c>
      <c r="FXA46" s="112">
        <v>0</v>
      </c>
      <c r="FXB46" s="112">
        <v>0</v>
      </c>
      <c r="FXC46" s="112">
        <v>0</v>
      </c>
      <c r="FXD46" s="112">
        <v>0</v>
      </c>
      <c r="FXE46" s="112">
        <v>0</v>
      </c>
      <c r="FXF46" s="112">
        <v>0</v>
      </c>
      <c r="FXG46" s="112">
        <v>0</v>
      </c>
      <c r="FXH46" s="112">
        <v>0</v>
      </c>
      <c r="FXI46" s="112">
        <v>0</v>
      </c>
      <c r="FXJ46" s="112">
        <v>0</v>
      </c>
      <c r="FXK46" s="112">
        <v>0</v>
      </c>
      <c r="FXL46" s="112">
        <v>0</v>
      </c>
      <c r="FXM46" s="112">
        <v>0</v>
      </c>
      <c r="FXN46" s="112">
        <v>0</v>
      </c>
      <c r="FXO46" s="112">
        <v>0</v>
      </c>
      <c r="FXP46" s="112">
        <v>0</v>
      </c>
      <c r="FXQ46" s="112">
        <v>0</v>
      </c>
      <c r="FXR46" s="112">
        <v>0</v>
      </c>
      <c r="FXS46" s="112">
        <v>0</v>
      </c>
      <c r="FXT46" s="112">
        <v>0</v>
      </c>
      <c r="FXU46" s="112">
        <v>0</v>
      </c>
      <c r="FXV46" s="112">
        <v>0</v>
      </c>
      <c r="FXW46" s="112">
        <v>0</v>
      </c>
      <c r="FXX46" s="112">
        <v>0</v>
      </c>
      <c r="FXY46" s="112">
        <v>0</v>
      </c>
      <c r="FXZ46" s="112">
        <v>0</v>
      </c>
      <c r="FYA46" s="112">
        <v>0</v>
      </c>
      <c r="FYB46" s="112">
        <v>0</v>
      </c>
      <c r="FYC46" s="112">
        <v>0</v>
      </c>
      <c r="FYD46" s="112">
        <v>0</v>
      </c>
      <c r="FYE46" s="112">
        <v>0</v>
      </c>
      <c r="FYF46" s="112">
        <v>0</v>
      </c>
      <c r="FYG46" s="112">
        <v>0</v>
      </c>
      <c r="FYH46" s="112">
        <v>0</v>
      </c>
      <c r="FYI46" s="112">
        <v>0</v>
      </c>
      <c r="FYJ46" s="112">
        <v>0</v>
      </c>
      <c r="FYK46" s="112">
        <v>0</v>
      </c>
      <c r="FYL46" s="112">
        <v>0</v>
      </c>
      <c r="FYM46" s="112">
        <v>0</v>
      </c>
      <c r="FYN46" s="112">
        <v>0</v>
      </c>
      <c r="FYO46" s="112">
        <v>0</v>
      </c>
      <c r="FYP46" s="112">
        <v>0</v>
      </c>
      <c r="FYQ46" s="112">
        <v>0</v>
      </c>
      <c r="FYR46" s="112">
        <v>0</v>
      </c>
      <c r="FYS46" s="112">
        <v>0</v>
      </c>
      <c r="FYT46" s="112">
        <v>0</v>
      </c>
      <c r="FYU46" s="112">
        <v>0</v>
      </c>
      <c r="FYV46" s="112">
        <v>0</v>
      </c>
      <c r="FYW46" s="112">
        <v>0</v>
      </c>
      <c r="FYX46" s="112">
        <v>0</v>
      </c>
      <c r="FYY46" s="112">
        <v>0</v>
      </c>
      <c r="FYZ46" s="112">
        <v>0</v>
      </c>
      <c r="FZA46" s="112">
        <v>0</v>
      </c>
      <c r="FZB46" s="112">
        <v>0</v>
      </c>
      <c r="FZC46" s="112">
        <v>0</v>
      </c>
      <c r="FZD46" s="112">
        <v>0</v>
      </c>
      <c r="FZE46" s="112">
        <v>0</v>
      </c>
      <c r="FZF46" s="112">
        <v>0</v>
      </c>
      <c r="FZG46" s="112">
        <v>0</v>
      </c>
      <c r="FZH46" s="112">
        <v>0</v>
      </c>
      <c r="FZI46" s="112">
        <v>0</v>
      </c>
      <c r="FZJ46" s="112">
        <v>0</v>
      </c>
      <c r="FZK46" s="112">
        <v>0</v>
      </c>
      <c r="FZL46" s="112">
        <v>0</v>
      </c>
      <c r="FZM46" s="112">
        <v>0</v>
      </c>
      <c r="FZN46" s="112">
        <v>0</v>
      </c>
      <c r="FZO46" s="112">
        <v>0</v>
      </c>
      <c r="FZP46" s="112">
        <v>0</v>
      </c>
      <c r="FZQ46" s="112">
        <v>0</v>
      </c>
      <c r="FZR46" s="112">
        <v>0</v>
      </c>
      <c r="FZS46" s="112">
        <v>0</v>
      </c>
      <c r="FZT46" s="112">
        <v>0</v>
      </c>
      <c r="FZU46" s="112">
        <v>0</v>
      </c>
      <c r="FZV46" s="112">
        <v>0</v>
      </c>
      <c r="FZW46" s="112">
        <v>0</v>
      </c>
      <c r="FZX46" s="112">
        <v>0</v>
      </c>
      <c r="FZY46" s="112">
        <v>0</v>
      </c>
      <c r="FZZ46" s="112">
        <v>0</v>
      </c>
      <c r="GAA46" s="112">
        <v>0</v>
      </c>
      <c r="GAB46" s="112">
        <v>0</v>
      </c>
      <c r="GAC46" s="112">
        <v>0</v>
      </c>
      <c r="GAD46" s="112">
        <v>0</v>
      </c>
      <c r="GAE46" s="112">
        <v>0</v>
      </c>
      <c r="GAF46" s="112">
        <v>0</v>
      </c>
      <c r="GAG46" s="112">
        <v>0</v>
      </c>
      <c r="GAH46" s="112">
        <v>0</v>
      </c>
      <c r="GAI46" s="112">
        <v>0</v>
      </c>
      <c r="GAJ46" s="112">
        <v>0</v>
      </c>
      <c r="GAK46" s="112">
        <v>0</v>
      </c>
      <c r="GAL46" s="112">
        <v>0</v>
      </c>
      <c r="GAM46" s="112">
        <v>0</v>
      </c>
      <c r="GAN46" s="112">
        <v>0</v>
      </c>
      <c r="GAO46" s="112">
        <v>0</v>
      </c>
      <c r="GAP46" s="112">
        <v>0</v>
      </c>
      <c r="GAQ46" s="112">
        <v>0</v>
      </c>
      <c r="GAR46" s="112">
        <v>0</v>
      </c>
      <c r="GAS46" s="112">
        <v>0</v>
      </c>
      <c r="GAT46" s="112">
        <v>0</v>
      </c>
      <c r="GAU46" s="112">
        <v>0</v>
      </c>
      <c r="GAV46" s="112">
        <v>0</v>
      </c>
      <c r="GAW46" s="112">
        <v>0</v>
      </c>
      <c r="GAX46" s="112">
        <v>0</v>
      </c>
      <c r="GAY46" s="112">
        <v>0</v>
      </c>
      <c r="GAZ46" s="112">
        <v>0</v>
      </c>
      <c r="GBA46" s="112">
        <v>0</v>
      </c>
      <c r="GBB46" s="112">
        <v>0</v>
      </c>
      <c r="GBC46" s="112">
        <v>0</v>
      </c>
      <c r="GBD46" s="112">
        <v>0</v>
      </c>
      <c r="GBE46" s="112">
        <v>0</v>
      </c>
      <c r="GBF46" s="112">
        <v>0</v>
      </c>
      <c r="GBG46" s="112">
        <v>0</v>
      </c>
      <c r="GBH46" s="112">
        <v>0</v>
      </c>
      <c r="GBI46" s="112">
        <v>0</v>
      </c>
      <c r="GBJ46" s="112">
        <v>0</v>
      </c>
      <c r="GBK46" s="112">
        <v>0</v>
      </c>
      <c r="GBL46" s="112">
        <v>0</v>
      </c>
      <c r="GBM46" s="112">
        <v>0</v>
      </c>
      <c r="GBN46" s="112">
        <v>0</v>
      </c>
      <c r="GBO46" s="112">
        <v>0</v>
      </c>
      <c r="GBP46" s="112">
        <v>0</v>
      </c>
      <c r="GBQ46" s="112">
        <v>0</v>
      </c>
      <c r="GBR46" s="112">
        <v>0</v>
      </c>
      <c r="GBS46" s="112">
        <v>0</v>
      </c>
      <c r="GBT46" s="112">
        <v>0</v>
      </c>
      <c r="GBU46" s="112">
        <v>0</v>
      </c>
      <c r="GBV46" s="112">
        <v>0</v>
      </c>
      <c r="GBW46" s="112">
        <v>0</v>
      </c>
      <c r="GBX46" s="112">
        <v>0</v>
      </c>
      <c r="GBY46" s="112">
        <v>0</v>
      </c>
      <c r="GBZ46" s="112">
        <v>0</v>
      </c>
      <c r="GCA46" s="112">
        <v>0</v>
      </c>
      <c r="GCB46" s="112">
        <v>0</v>
      </c>
      <c r="GCC46" s="112">
        <v>0</v>
      </c>
      <c r="GCD46" s="112">
        <v>0</v>
      </c>
      <c r="GCE46" s="112">
        <v>0</v>
      </c>
      <c r="GCF46" s="112">
        <v>0</v>
      </c>
      <c r="GCG46" s="112">
        <v>0</v>
      </c>
      <c r="GCH46" s="112">
        <v>0</v>
      </c>
      <c r="GCI46" s="112">
        <v>0</v>
      </c>
      <c r="GCJ46" s="112">
        <v>0</v>
      </c>
      <c r="GCK46" s="112">
        <v>0</v>
      </c>
      <c r="GCL46" s="112">
        <v>0</v>
      </c>
      <c r="GCM46" s="112">
        <v>0</v>
      </c>
      <c r="GCN46" s="112">
        <v>0</v>
      </c>
      <c r="GCO46" s="112">
        <v>0</v>
      </c>
      <c r="GCP46" s="112">
        <v>0</v>
      </c>
      <c r="GCQ46" s="112">
        <v>0</v>
      </c>
      <c r="GCR46" s="112">
        <v>0</v>
      </c>
      <c r="GCS46" s="112">
        <v>0</v>
      </c>
      <c r="GCT46" s="112">
        <v>0</v>
      </c>
      <c r="GCU46" s="112">
        <v>0</v>
      </c>
      <c r="GCV46" s="112">
        <v>0</v>
      </c>
      <c r="GCW46" s="112">
        <v>0</v>
      </c>
      <c r="GCX46" s="112">
        <v>0</v>
      </c>
      <c r="GCY46" s="112">
        <v>0</v>
      </c>
      <c r="GCZ46" s="112">
        <v>0</v>
      </c>
      <c r="GDA46" s="112">
        <v>0</v>
      </c>
      <c r="GDB46" s="112">
        <v>0</v>
      </c>
      <c r="GDC46" s="112">
        <v>0</v>
      </c>
      <c r="GDD46" s="112">
        <v>0</v>
      </c>
      <c r="GDE46" s="112">
        <v>0</v>
      </c>
      <c r="GDF46" s="112">
        <v>0</v>
      </c>
      <c r="GDG46" s="112">
        <v>0</v>
      </c>
      <c r="GDH46" s="112">
        <v>0</v>
      </c>
      <c r="GDI46" s="112">
        <v>0</v>
      </c>
      <c r="GDJ46" s="112">
        <v>0</v>
      </c>
      <c r="GDK46" s="112">
        <v>0</v>
      </c>
      <c r="GDL46" s="112">
        <v>0</v>
      </c>
      <c r="GDM46" s="112">
        <v>0</v>
      </c>
      <c r="GDN46" s="112">
        <v>0</v>
      </c>
      <c r="GDO46" s="112">
        <v>0</v>
      </c>
      <c r="GDP46" s="112">
        <v>0</v>
      </c>
      <c r="GDQ46" s="112">
        <v>0</v>
      </c>
      <c r="GDR46" s="112">
        <v>0</v>
      </c>
      <c r="GDS46" s="112">
        <v>0</v>
      </c>
      <c r="GDT46" s="112">
        <v>0</v>
      </c>
      <c r="GDU46" s="112">
        <v>0</v>
      </c>
      <c r="GDV46" s="112">
        <v>0</v>
      </c>
      <c r="GDW46" s="112">
        <v>0</v>
      </c>
      <c r="GDX46" s="112">
        <v>0</v>
      </c>
      <c r="GDY46" s="112">
        <v>0</v>
      </c>
      <c r="GDZ46" s="112">
        <v>0</v>
      </c>
      <c r="GEA46" s="112">
        <v>0</v>
      </c>
      <c r="GEB46" s="112">
        <v>0</v>
      </c>
      <c r="GEC46" s="112">
        <v>0</v>
      </c>
      <c r="GED46" s="112">
        <v>0</v>
      </c>
      <c r="GEE46" s="112">
        <v>0</v>
      </c>
      <c r="GEF46" s="112">
        <v>0</v>
      </c>
      <c r="GEG46" s="112">
        <v>0</v>
      </c>
      <c r="GEH46" s="112">
        <v>0</v>
      </c>
      <c r="GEI46" s="112">
        <v>0</v>
      </c>
      <c r="GEJ46" s="112">
        <v>0</v>
      </c>
      <c r="GEK46" s="112">
        <v>0</v>
      </c>
      <c r="GEL46" s="112">
        <v>0</v>
      </c>
      <c r="GEM46" s="112">
        <v>0</v>
      </c>
      <c r="GEN46" s="112">
        <v>0</v>
      </c>
      <c r="GEO46" s="112">
        <v>0</v>
      </c>
      <c r="GEP46" s="112">
        <v>0</v>
      </c>
      <c r="GEQ46" s="112">
        <v>0</v>
      </c>
      <c r="GER46" s="112">
        <v>0</v>
      </c>
      <c r="GES46" s="112">
        <v>0</v>
      </c>
      <c r="GET46" s="112">
        <v>0</v>
      </c>
      <c r="GEU46" s="112">
        <v>0</v>
      </c>
      <c r="GEV46" s="112">
        <v>0</v>
      </c>
      <c r="GEW46" s="112">
        <v>0</v>
      </c>
      <c r="GEX46" s="112">
        <v>0</v>
      </c>
      <c r="GEY46" s="112">
        <v>0</v>
      </c>
      <c r="GEZ46" s="112">
        <v>0</v>
      </c>
      <c r="GFA46" s="112">
        <v>0</v>
      </c>
      <c r="GFB46" s="112">
        <v>0</v>
      </c>
      <c r="GFC46" s="112">
        <v>0</v>
      </c>
      <c r="GFD46" s="112">
        <v>0</v>
      </c>
      <c r="GFE46" s="112">
        <v>0</v>
      </c>
      <c r="GFF46" s="112">
        <v>0</v>
      </c>
      <c r="GFG46" s="112">
        <v>0</v>
      </c>
      <c r="GFH46" s="112">
        <v>0</v>
      </c>
      <c r="GFI46" s="112">
        <v>0</v>
      </c>
      <c r="GFJ46" s="112">
        <v>0</v>
      </c>
      <c r="GFK46" s="112">
        <v>0</v>
      </c>
      <c r="GFL46" s="112">
        <v>0</v>
      </c>
      <c r="GFM46" s="112">
        <v>0</v>
      </c>
      <c r="GFN46" s="112">
        <v>0</v>
      </c>
      <c r="GFO46" s="112">
        <v>0</v>
      </c>
      <c r="GFP46" s="112">
        <v>0</v>
      </c>
      <c r="GFQ46" s="112">
        <v>0</v>
      </c>
      <c r="GFR46" s="112">
        <v>0</v>
      </c>
      <c r="GFS46" s="112">
        <v>0</v>
      </c>
      <c r="GFT46" s="112">
        <v>0</v>
      </c>
      <c r="GFU46" s="112">
        <v>0</v>
      </c>
      <c r="GFV46" s="112">
        <v>0</v>
      </c>
      <c r="GFW46" s="112">
        <v>0</v>
      </c>
      <c r="GFX46" s="112">
        <v>0</v>
      </c>
      <c r="GFY46" s="112">
        <v>0</v>
      </c>
      <c r="GFZ46" s="112">
        <v>0</v>
      </c>
      <c r="GGA46" s="112">
        <v>0</v>
      </c>
      <c r="GGB46" s="112">
        <v>0</v>
      </c>
      <c r="GGC46" s="112">
        <v>0</v>
      </c>
      <c r="GGD46" s="112">
        <v>0</v>
      </c>
      <c r="GGE46" s="112">
        <v>0</v>
      </c>
      <c r="GGF46" s="112">
        <v>0</v>
      </c>
      <c r="GGG46" s="112">
        <v>0</v>
      </c>
      <c r="GGH46" s="112">
        <v>0</v>
      </c>
      <c r="GGI46" s="112">
        <v>0</v>
      </c>
      <c r="GGJ46" s="112">
        <v>0</v>
      </c>
      <c r="GGK46" s="112">
        <v>0</v>
      </c>
      <c r="GGL46" s="112">
        <v>0</v>
      </c>
      <c r="GGM46" s="112">
        <v>0</v>
      </c>
      <c r="GGN46" s="112">
        <v>0</v>
      </c>
      <c r="GGO46" s="112">
        <v>0</v>
      </c>
      <c r="GGP46" s="112">
        <v>0</v>
      </c>
      <c r="GGQ46" s="112">
        <v>0</v>
      </c>
      <c r="GGR46" s="112">
        <v>0</v>
      </c>
      <c r="GGS46" s="112">
        <v>0</v>
      </c>
      <c r="GGT46" s="112">
        <v>0</v>
      </c>
      <c r="GGU46" s="112">
        <v>0</v>
      </c>
      <c r="GGV46" s="112">
        <v>0</v>
      </c>
      <c r="GGW46" s="112">
        <v>0</v>
      </c>
      <c r="GGX46" s="112">
        <v>0</v>
      </c>
      <c r="GGY46" s="112">
        <v>0</v>
      </c>
      <c r="GGZ46" s="112">
        <v>0</v>
      </c>
      <c r="GHA46" s="112">
        <v>0</v>
      </c>
      <c r="GHB46" s="112">
        <v>0</v>
      </c>
      <c r="GHC46" s="112">
        <v>0</v>
      </c>
      <c r="GHD46" s="112">
        <v>0</v>
      </c>
      <c r="GHE46" s="112">
        <v>0</v>
      </c>
      <c r="GHF46" s="112">
        <v>0</v>
      </c>
      <c r="GHG46" s="112">
        <v>0</v>
      </c>
      <c r="GHH46" s="112">
        <v>0</v>
      </c>
      <c r="GHI46" s="112">
        <v>0</v>
      </c>
      <c r="GHJ46" s="112">
        <v>0</v>
      </c>
      <c r="GHK46" s="112">
        <v>0</v>
      </c>
      <c r="GHL46" s="112">
        <v>0</v>
      </c>
      <c r="GHM46" s="112">
        <v>0</v>
      </c>
      <c r="GHN46" s="112">
        <v>0</v>
      </c>
      <c r="GHO46" s="112">
        <v>0</v>
      </c>
      <c r="GHP46" s="112">
        <v>0</v>
      </c>
      <c r="GHQ46" s="112">
        <v>0</v>
      </c>
      <c r="GHR46" s="112">
        <v>0</v>
      </c>
      <c r="GHS46" s="112">
        <v>0</v>
      </c>
      <c r="GHT46" s="112">
        <v>0</v>
      </c>
      <c r="GHU46" s="112">
        <v>0</v>
      </c>
      <c r="GHV46" s="112">
        <v>0</v>
      </c>
      <c r="GHW46" s="112">
        <v>0</v>
      </c>
      <c r="GHX46" s="112">
        <v>0</v>
      </c>
      <c r="GHY46" s="112">
        <v>0</v>
      </c>
      <c r="GHZ46" s="112">
        <v>0</v>
      </c>
      <c r="GIA46" s="112">
        <v>0</v>
      </c>
      <c r="GIB46" s="112">
        <v>0</v>
      </c>
      <c r="GIC46" s="112">
        <v>0</v>
      </c>
      <c r="GID46" s="112">
        <v>0</v>
      </c>
      <c r="GIE46" s="112">
        <v>0</v>
      </c>
      <c r="GIF46" s="112">
        <v>0</v>
      </c>
      <c r="GIG46" s="112">
        <v>0</v>
      </c>
      <c r="GIH46" s="112">
        <v>0</v>
      </c>
      <c r="GII46" s="112">
        <v>0</v>
      </c>
      <c r="GIJ46" s="112">
        <v>0</v>
      </c>
      <c r="GIK46" s="112">
        <v>0</v>
      </c>
      <c r="GIL46" s="112">
        <v>0</v>
      </c>
      <c r="GIM46" s="112">
        <v>0</v>
      </c>
      <c r="GIN46" s="112">
        <v>0</v>
      </c>
      <c r="GIO46" s="112">
        <v>0</v>
      </c>
      <c r="GIP46" s="112">
        <v>0</v>
      </c>
      <c r="GIQ46" s="112">
        <v>0</v>
      </c>
      <c r="GIR46" s="112">
        <v>0</v>
      </c>
      <c r="GIS46" s="112">
        <v>0</v>
      </c>
      <c r="GIT46" s="112">
        <v>0</v>
      </c>
      <c r="GIU46" s="112">
        <v>0</v>
      </c>
      <c r="GIV46" s="112">
        <v>0</v>
      </c>
      <c r="GIW46" s="112">
        <v>0</v>
      </c>
      <c r="GIX46" s="112">
        <v>0</v>
      </c>
      <c r="GIY46" s="112">
        <v>0</v>
      </c>
      <c r="GIZ46" s="112">
        <v>0</v>
      </c>
      <c r="GJA46" s="112">
        <v>0</v>
      </c>
      <c r="GJB46" s="112">
        <v>0</v>
      </c>
      <c r="GJC46" s="112">
        <v>0</v>
      </c>
      <c r="GJD46" s="112">
        <v>0</v>
      </c>
      <c r="GJE46" s="112">
        <v>0</v>
      </c>
      <c r="GJF46" s="112">
        <v>0</v>
      </c>
      <c r="GJG46" s="112">
        <v>0</v>
      </c>
      <c r="GJH46" s="112">
        <v>0</v>
      </c>
      <c r="GJI46" s="112">
        <v>0</v>
      </c>
      <c r="GJJ46" s="112">
        <v>0</v>
      </c>
      <c r="GJK46" s="112">
        <v>0</v>
      </c>
      <c r="GJL46" s="112">
        <v>0</v>
      </c>
      <c r="GJM46" s="112">
        <v>0</v>
      </c>
      <c r="GJN46" s="112">
        <v>0</v>
      </c>
      <c r="GJO46" s="112">
        <v>0</v>
      </c>
      <c r="GJP46" s="112">
        <v>0</v>
      </c>
      <c r="GJQ46" s="112">
        <v>0</v>
      </c>
      <c r="GJR46" s="112">
        <v>0</v>
      </c>
      <c r="GJS46" s="112">
        <v>0</v>
      </c>
      <c r="GJT46" s="112">
        <v>0</v>
      </c>
      <c r="GJU46" s="112">
        <v>0</v>
      </c>
      <c r="GJV46" s="112">
        <v>0</v>
      </c>
      <c r="GJW46" s="112">
        <v>0</v>
      </c>
      <c r="GJX46" s="112">
        <v>0</v>
      </c>
      <c r="GJY46" s="112">
        <v>0</v>
      </c>
      <c r="GJZ46" s="112">
        <v>0</v>
      </c>
      <c r="GKA46" s="112">
        <v>0</v>
      </c>
      <c r="GKB46" s="112">
        <v>0</v>
      </c>
      <c r="GKC46" s="112">
        <v>0</v>
      </c>
      <c r="GKD46" s="112">
        <v>0</v>
      </c>
      <c r="GKE46" s="112">
        <v>0</v>
      </c>
      <c r="GKF46" s="112">
        <v>0</v>
      </c>
      <c r="GKG46" s="112">
        <v>0</v>
      </c>
      <c r="GKH46" s="112">
        <v>0</v>
      </c>
      <c r="GKI46" s="112">
        <v>0</v>
      </c>
      <c r="GKJ46" s="112">
        <v>0</v>
      </c>
      <c r="GKK46" s="112">
        <v>0</v>
      </c>
      <c r="GKL46" s="112">
        <v>0</v>
      </c>
      <c r="GKM46" s="112">
        <v>0</v>
      </c>
      <c r="GKN46" s="112">
        <v>0</v>
      </c>
      <c r="GKO46" s="112">
        <v>0</v>
      </c>
      <c r="GKP46" s="112">
        <v>0</v>
      </c>
      <c r="GKQ46" s="112">
        <v>0</v>
      </c>
      <c r="GKR46" s="112">
        <v>0</v>
      </c>
      <c r="GKS46" s="112">
        <v>0</v>
      </c>
      <c r="GKT46" s="112">
        <v>0</v>
      </c>
      <c r="GKU46" s="112">
        <v>0</v>
      </c>
      <c r="GKV46" s="112">
        <v>0</v>
      </c>
      <c r="GKW46" s="112">
        <v>0</v>
      </c>
      <c r="GKX46" s="112">
        <v>0</v>
      </c>
      <c r="GKY46" s="112">
        <v>0</v>
      </c>
      <c r="GKZ46" s="112">
        <v>0</v>
      </c>
      <c r="GLA46" s="112">
        <v>0</v>
      </c>
      <c r="GLB46" s="112">
        <v>0</v>
      </c>
      <c r="GLC46" s="112">
        <v>0</v>
      </c>
      <c r="GLD46" s="112">
        <v>0</v>
      </c>
      <c r="GLE46" s="112">
        <v>0</v>
      </c>
      <c r="GLF46" s="112">
        <v>0</v>
      </c>
      <c r="GLG46" s="112">
        <v>0</v>
      </c>
      <c r="GLH46" s="112">
        <v>0</v>
      </c>
      <c r="GLI46" s="112">
        <v>0</v>
      </c>
      <c r="GLJ46" s="112">
        <v>0</v>
      </c>
      <c r="GLK46" s="112">
        <v>0</v>
      </c>
      <c r="GLL46" s="112">
        <v>0</v>
      </c>
      <c r="GLM46" s="112">
        <v>0</v>
      </c>
      <c r="GLN46" s="112">
        <v>0</v>
      </c>
      <c r="GLO46" s="112">
        <v>0</v>
      </c>
      <c r="GLP46" s="112">
        <v>0</v>
      </c>
      <c r="GLQ46" s="112">
        <v>0</v>
      </c>
      <c r="GLR46" s="112">
        <v>0</v>
      </c>
      <c r="GLS46" s="112">
        <v>0</v>
      </c>
      <c r="GLT46" s="112">
        <v>0</v>
      </c>
      <c r="GLU46" s="112">
        <v>0</v>
      </c>
      <c r="GLV46" s="112">
        <v>0</v>
      </c>
      <c r="GLW46" s="112">
        <v>0</v>
      </c>
      <c r="GLX46" s="112">
        <v>0</v>
      </c>
      <c r="GLY46" s="112">
        <v>0</v>
      </c>
      <c r="GLZ46" s="112">
        <v>0</v>
      </c>
      <c r="GMA46" s="112">
        <v>0</v>
      </c>
      <c r="GMB46" s="112">
        <v>0</v>
      </c>
      <c r="GMC46" s="112">
        <v>0</v>
      </c>
      <c r="GMD46" s="112">
        <v>0</v>
      </c>
      <c r="GME46" s="112">
        <v>0</v>
      </c>
      <c r="GMF46" s="112">
        <v>0</v>
      </c>
      <c r="GMG46" s="112">
        <v>0</v>
      </c>
      <c r="GMH46" s="112">
        <v>0</v>
      </c>
      <c r="GMI46" s="112">
        <v>0</v>
      </c>
      <c r="GMJ46" s="112">
        <v>0</v>
      </c>
      <c r="GMK46" s="112">
        <v>0</v>
      </c>
      <c r="GML46" s="112">
        <v>0</v>
      </c>
      <c r="GMM46" s="112">
        <v>0</v>
      </c>
      <c r="GMN46" s="112">
        <v>0</v>
      </c>
      <c r="GMO46" s="112">
        <v>0</v>
      </c>
      <c r="GMP46" s="112">
        <v>0</v>
      </c>
      <c r="GMQ46" s="112">
        <v>0</v>
      </c>
      <c r="GMR46" s="112">
        <v>0</v>
      </c>
      <c r="GMS46" s="112">
        <v>0</v>
      </c>
      <c r="GMT46" s="112">
        <v>0</v>
      </c>
      <c r="GMU46" s="112">
        <v>0</v>
      </c>
      <c r="GMV46" s="112">
        <v>0</v>
      </c>
      <c r="GMW46" s="112">
        <v>0</v>
      </c>
      <c r="GMX46" s="112">
        <v>0</v>
      </c>
      <c r="GMY46" s="112">
        <v>0</v>
      </c>
      <c r="GMZ46" s="112">
        <v>0</v>
      </c>
      <c r="GNA46" s="112">
        <v>0</v>
      </c>
      <c r="GNB46" s="112">
        <v>0</v>
      </c>
      <c r="GNC46" s="112">
        <v>0</v>
      </c>
      <c r="GND46" s="112">
        <v>0</v>
      </c>
      <c r="GNE46" s="112">
        <v>0</v>
      </c>
      <c r="GNF46" s="112">
        <v>0</v>
      </c>
      <c r="GNG46" s="112">
        <v>0</v>
      </c>
      <c r="GNH46" s="112">
        <v>0</v>
      </c>
      <c r="GNI46" s="112">
        <v>0</v>
      </c>
      <c r="GNJ46" s="112">
        <v>0</v>
      </c>
      <c r="GNK46" s="112">
        <v>0</v>
      </c>
      <c r="GNL46" s="112">
        <v>0</v>
      </c>
      <c r="GNM46" s="112">
        <v>0</v>
      </c>
      <c r="GNN46" s="112">
        <v>0</v>
      </c>
      <c r="GNO46" s="112">
        <v>0</v>
      </c>
      <c r="GNP46" s="112">
        <v>0</v>
      </c>
      <c r="GNQ46" s="112">
        <v>0</v>
      </c>
      <c r="GNR46" s="112">
        <v>0</v>
      </c>
      <c r="GNS46" s="112">
        <v>0</v>
      </c>
      <c r="GNT46" s="112">
        <v>0</v>
      </c>
      <c r="GNU46" s="112">
        <v>0</v>
      </c>
      <c r="GNV46" s="112">
        <v>0</v>
      </c>
      <c r="GNW46" s="112">
        <v>0</v>
      </c>
      <c r="GNX46" s="112">
        <v>0</v>
      </c>
      <c r="GNY46" s="112">
        <v>0</v>
      </c>
      <c r="GNZ46" s="112">
        <v>0</v>
      </c>
      <c r="GOA46" s="112">
        <v>0</v>
      </c>
      <c r="GOB46" s="112">
        <v>0</v>
      </c>
      <c r="GOC46" s="112">
        <v>0</v>
      </c>
      <c r="GOD46" s="112">
        <v>0</v>
      </c>
      <c r="GOE46" s="112">
        <v>0</v>
      </c>
      <c r="GOF46" s="112">
        <v>0</v>
      </c>
      <c r="GOG46" s="112">
        <v>0</v>
      </c>
      <c r="GOH46" s="112">
        <v>0</v>
      </c>
      <c r="GOI46" s="112">
        <v>0</v>
      </c>
      <c r="GOJ46" s="112">
        <v>0</v>
      </c>
      <c r="GOK46" s="112">
        <v>0</v>
      </c>
      <c r="GOL46" s="112">
        <v>0</v>
      </c>
      <c r="GOM46" s="112">
        <v>0</v>
      </c>
      <c r="GON46" s="112">
        <v>0</v>
      </c>
      <c r="GOO46" s="112">
        <v>0</v>
      </c>
      <c r="GOP46" s="112">
        <v>0</v>
      </c>
      <c r="GOQ46" s="112">
        <v>0</v>
      </c>
      <c r="GOR46" s="112">
        <v>0</v>
      </c>
      <c r="GOS46" s="112">
        <v>0</v>
      </c>
      <c r="GOT46" s="112">
        <v>0</v>
      </c>
      <c r="GOU46" s="112">
        <v>0</v>
      </c>
      <c r="GOV46" s="112">
        <v>0</v>
      </c>
      <c r="GOW46" s="112">
        <v>0</v>
      </c>
      <c r="GOX46" s="112">
        <v>0</v>
      </c>
      <c r="GOY46" s="112">
        <v>0</v>
      </c>
      <c r="GOZ46" s="112">
        <v>0</v>
      </c>
      <c r="GPA46" s="112">
        <v>0</v>
      </c>
      <c r="GPB46" s="112">
        <v>0</v>
      </c>
      <c r="GPC46" s="112">
        <v>0</v>
      </c>
      <c r="GPD46" s="112">
        <v>0</v>
      </c>
      <c r="GPE46" s="112">
        <v>0</v>
      </c>
      <c r="GPF46" s="112">
        <v>0</v>
      </c>
      <c r="GPG46" s="112">
        <v>0</v>
      </c>
      <c r="GPH46" s="112">
        <v>0</v>
      </c>
      <c r="GPI46" s="112">
        <v>0</v>
      </c>
      <c r="GPJ46" s="112">
        <v>0</v>
      </c>
      <c r="GPK46" s="112">
        <v>0</v>
      </c>
      <c r="GPL46" s="112">
        <v>0</v>
      </c>
      <c r="GPM46" s="112">
        <v>0</v>
      </c>
      <c r="GPN46" s="112">
        <v>0</v>
      </c>
      <c r="GPO46" s="112">
        <v>0</v>
      </c>
      <c r="GPP46" s="112">
        <v>0</v>
      </c>
      <c r="GPQ46" s="112">
        <v>0</v>
      </c>
      <c r="GPR46" s="112">
        <v>0</v>
      </c>
      <c r="GPS46" s="112">
        <v>0</v>
      </c>
      <c r="GPT46" s="112">
        <v>0</v>
      </c>
      <c r="GPU46" s="112">
        <v>0</v>
      </c>
      <c r="GPV46" s="112">
        <v>0</v>
      </c>
      <c r="GPW46" s="112">
        <v>0</v>
      </c>
      <c r="GPX46" s="112">
        <v>0</v>
      </c>
      <c r="GPY46" s="112">
        <v>0</v>
      </c>
      <c r="GPZ46" s="112">
        <v>0</v>
      </c>
      <c r="GQA46" s="112">
        <v>0</v>
      </c>
      <c r="GQB46" s="112">
        <v>0</v>
      </c>
      <c r="GQC46" s="112">
        <v>0</v>
      </c>
      <c r="GQD46" s="112">
        <v>0</v>
      </c>
      <c r="GQE46" s="112">
        <v>0</v>
      </c>
      <c r="GQF46" s="112">
        <v>0</v>
      </c>
      <c r="GQG46" s="112">
        <v>0</v>
      </c>
      <c r="GQH46" s="112">
        <v>0</v>
      </c>
      <c r="GQI46" s="112">
        <v>0</v>
      </c>
      <c r="GQJ46" s="112">
        <v>0</v>
      </c>
      <c r="GQK46" s="112">
        <v>0</v>
      </c>
      <c r="GQL46" s="112">
        <v>0</v>
      </c>
      <c r="GQM46" s="112">
        <v>0</v>
      </c>
      <c r="GQN46" s="112">
        <v>0</v>
      </c>
      <c r="GQO46" s="112">
        <v>0</v>
      </c>
      <c r="GQP46" s="112">
        <v>0</v>
      </c>
      <c r="GQQ46" s="112">
        <v>0</v>
      </c>
      <c r="GQR46" s="112">
        <v>0</v>
      </c>
      <c r="GQS46" s="112">
        <v>0</v>
      </c>
      <c r="GQT46" s="112">
        <v>0</v>
      </c>
      <c r="GQU46" s="112">
        <v>0</v>
      </c>
      <c r="GQV46" s="112">
        <v>0</v>
      </c>
      <c r="GQW46" s="112">
        <v>0</v>
      </c>
      <c r="GQX46" s="112">
        <v>0</v>
      </c>
      <c r="GQY46" s="112">
        <v>0</v>
      </c>
      <c r="GQZ46" s="112">
        <v>0</v>
      </c>
      <c r="GRA46" s="112">
        <v>0</v>
      </c>
      <c r="GRB46" s="112">
        <v>0</v>
      </c>
      <c r="GRC46" s="112">
        <v>0</v>
      </c>
      <c r="GRD46" s="112">
        <v>0</v>
      </c>
      <c r="GRE46" s="112">
        <v>0</v>
      </c>
      <c r="GRF46" s="112">
        <v>0</v>
      </c>
      <c r="GRG46" s="112">
        <v>0</v>
      </c>
      <c r="GRH46" s="112">
        <v>0</v>
      </c>
      <c r="GRI46" s="112">
        <v>0</v>
      </c>
      <c r="GRJ46" s="112">
        <v>0</v>
      </c>
      <c r="GRK46" s="112">
        <v>0</v>
      </c>
      <c r="GRL46" s="112">
        <v>0</v>
      </c>
      <c r="GRM46" s="112">
        <v>0</v>
      </c>
      <c r="GRN46" s="112">
        <v>0</v>
      </c>
      <c r="GRO46" s="112">
        <v>0</v>
      </c>
      <c r="GRP46" s="112">
        <v>0</v>
      </c>
      <c r="GRQ46" s="112">
        <v>0</v>
      </c>
      <c r="GRR46" s="112">
        <v>0</v>
      </c>
      <c r="GRS46" s="112">
        <v>0</v>
      </c>
      <c r="GRT46" s="112">
        <v>0</v>
      </c>
      <c r="GRU46" s="112">
        <v>0</v>
      </c>
      <c r="GRV46" s="112">
        <v>0</v>
      </c>
      <c r="GRW46" s="112">
        <v>0</v>
      </c>
      <c r="GRX46" s="112">
        <v>0</v>
      </c>
      <c r="GRY46" s="112">
        <v>0</v>
      </c>
      <c r="GRZ46" s="112">
        <v>0</v>
      </c>
      <c r="GSA46" s="112">
        <v>0</v>
      </c>
      <c r="GSB46" s="112">
        <v>0</v>
      </c>
      <c r="GSC46" s="112">
        <v>0</v>
      </c>
      <c r="GSD46" s="112">
        <v>0</v>
      </c>
      <c r="GSE46" s="112">
        <v>0</v>
      </c>
      <c r="GSF46" s="112">
        <v>0</v>
      </c>
      <c r="GSG46" s="112">
        <v>0</v>
      </c>
      <c r="GSH46" s="112">
        <v>0</v>
      </c>
      <c r="GSI46" s="112">
        <v>0</v>
      </c>
      <c r="GSJ46" s="112">
        <v>0</v>
      </c>
      <c r="GSK46" s="112">
        <v>0</v>
      </c>
      <c r="GSL46" s="112">
        <v>0</v>
      </c>
      <c r="GSM46" s="112">
        <v>0</v>
      </c>
      <c r="GSN46" s="112">
        <v>0</v>
      </c>
      <c r="GSO46" s="112">
        <v>0</v>
      </c>
      <c r="GSP46" s="112">
        <v>0</v>
      </c>
      <c r="GSQ46" s="112">
        <v>0</v>
      </c>
      <c r="GSR46" s="112">
        <v>0</v>
      </c>
      <c r="GSS46" s="112">
        <v>0</v>
      </c>
      <c r="GST46" s="112">
        <v>0</v>
      </c>
      <c r="GSU46" s="112">
        <v>0</v>
      </c>
      <c r="GSV46" s="112">
        <v>0</v>
      </c>
      <c r="GSW46" s="112">
        <v>0</v>
      </c>
      <c r="GSX46" s="112">
        <v>0</v>
      </c>
      <c r="GSY46" s="112">
        <v>0</v>
      </c>
      <c r="GSZ46" s="112">
        <v>0</v>
      </c>
      <c r="GTA46" s="112">
        <v>0</v>
      </c>
      <c r="GTB46" s="112">
        <v>0</v>
      </c>
      <c r="GTC46" s="112">
        <v>0</v>
      </c>
      <c r="GTD46" s="112">
        <v>0</v>
      </c>
      <c r="GTE46" s="112">
        <v>0</v>
      </c>
      <c r="GTF46" s="112">
        <v>0</v>
      </c>
      <c r="GTG46" s="112">
        <v>0</v>
      </c>
      <c r="GTH46" s="112">
        <v>0</v>
      </c>
      <c r="GTI46" s="112">
        <v>0</v>
      </c>
      <c r="GTJ46" s="112">
        <v>0</v>
      </c>
      <c r="GTK46" s="112">
        <v>0</v>
      </c>
      <c r="GTL46" s="112">
        <v>0</v>
      </c>
      <c r="GTM46" s="112">
        <v>0</v>
      </c>
      <c r="GTN46" s="112">
        <v>0</v>
      </c>
      <c r="GTO46" s="112">
        <v>0</v>
      </c>
      <c r="GTP46" s="112">
        <v>0</v>
      </c>
      <c r="GTQ46" s="112">
        <v>0</v>
      </c>
      <c r="GTR46" s="112">
        <v>0</v>
      </c>
      <c r="GTS46" s="112">
        <v>0</v>
      </c>
      <c r="GTT46" s="112">
        <v>0</v>
      </c>
      <c r="GTU46" s="112">
        <v>0</v>
      </c>
      <c r="GTV46" s="112">
        <v>0</v>
      </c>
      <c r="GTW46" s="112">
        <v>0</v>
      </c>
      <c r="GTX46" s="112">
        <v>0</v>
      </c>
      <c r="GTY46" s="112">
        <v>0</v>
      </c>
      <c r="GTZ46" s="112">
        <v>0</v>
      </c>
      <c r="GUA46" s="112">
        <v>0</v>
      </c>
      <c r="GUB46" s="112">
        <v>0</v>
      </c>
      <c r="GUC46" s="112">
        <v>0</v>
      </c>
      <c r="GUD46" s="112">
        <v>0</v>
      </c>
      <c r="GUE46" s="112">
        <v>0</v>
      </c>
      <c r="GUF46" s="112">
        <v>0</v>
      </c>
      <c r="GUG46" s="112">
        <v>0</v>
      </c>
      <c r="GUH46" s="112">
        <v>0</v>
      </c>
      <c r="GUI46" s="112">
        <v>0</v>
      </c>
      <c r="GUJ46" s="112">
        <v>0</v>
      </c>
      <c r="GUK46" s="112">
        <v>0</v>
      </c>
      <c r="GUL46" s="112">
        <v>0</v>
      </c>
      <c r="GUM46" s="112">
        <v>0</v>
      </c>
      <c r="GUN46" s="112">
        <v>0</v>
      </c>
      <c r="GUO46" s="112">
        <v>0</v>
      </c>
      <c r="GUP46" s="112">
        <v>0</v>
      </c>
      <c r="GUQ46" s="112">
        <v>0</v>
      </c>
      <c r="GUR46" s="112">
        <v>0</v>
      </c>
      <c r="GUS46" s="112">
        <v>0</v>
      </c>
      <c r="GUT46" s="112">
        <v>0</v>
      </c>
      <c r="GUU46" s="112">
        <v>0</v>
      </c>
      <c r="GUV46" s="112">
        <v>0</v>
      </c>
      <c r="GUW46" s="112">
        <v>0</v>
      </c>
      <c r="GUX46" s="112">
        <v>0</v>
      </c>
      <c r="GUY46" s="112">
        <v>0</v>
      </c>
      <c r="GUZ46" s="112">
        <v>0</v>
      </c>
      <c r="GVA46" s="112">
        <v>0</v>
      </c>
      <c r="GVB46" s="112">
        <v>0</v>
      </c>
      <c r="GVC46" s="112">
        <v>0</v>
      </c>
      <c r="GVD46" s="112">
        <v>0</v>
      </c>
      <c r="GVE46" s="112">
        <v>0</v>
      </c>
      <c r="GVF46" s="112">
        <v>0</v>
      </c>
      <c r="GVG46" s="112">
        <v>0</v>
      </c>
      <c r="GVH46" s="112">
        <v>0</v>
      </c>
      <c r="GVI46" s="112">
        <v>0</v>
      </c>
      <c r="GVJ46" s="112">
        <v>0</v>
      </c>
      <c r="GVK46" s="112">
        <v>0</v>
      </c>
      <c r="GVL46" s="112">
        <v>0</v>
      </c>
      <c r="GVM46" s="112">
        <v>0</v>
      </c>
      <c r="GVN46" s="112">
        <v>0</v>
      </c>
      <c r="GVO46" s="112">
        <v>0</v>
      </c>
      <c r="GVP46" s="112">
        <v>0</v>
      </c>
      <c r="GVQ46" s="112">
        <v>0</v>
      </c>
      <c r="GVR46" s="112">
        <v>0</v>
      </c>
      <c r="GVS46" s="112">
        <v>0</v>
      </c>
      <c r="GVT46" s="112">
        <v>0</v>
      </c>
      <c r="GVU46" s="112">
        <v>0</v>
      </c>
      <c r="GVV46" s="112">
        <v>0</v>
      </c>
      <c r="GVW46" s="112">
        <v>0</v>
      </c>
      <c r="GVX46" s="112">
        <v>0</v>
      </c>
      <c r="GVY46" s="112">
        <v>0</v>
      </c>
      <c r="GVZ46" s="112">
        <v>0</v>
      </c>
      <c r="GWA46" s="112">
        <v>0</v>
      </c>
      <c r="GWB46" s="112">
        <v>0</v>
      </c>
      <c r="GWC46" s="112">
        <v>0</v>
      </c>
      <c r="GWD46" s="112">
        <v>0</v>
      </c>
      <c r="GWE46" s="112">
        <v>0</v>
      </c>
      <c r="GWF46" s="112">
        <v>0</v>
      </c>
      <c r="GWG46" s="112">
        <v>0</v>
      </c>
      <c r="GWH46" s="112">
        <v>0</v>
      </c>
      <c r="GWI46" s="112">
        <v>0</v>
      </c>
      <c r="GWJ46" s="112">
        <v>0</v>
      </c>
      <c r="GWK46" s="112">
        <v>0</v>
      </c>
      <c r="GWL46" s="112">
        <v>0</v>
      </c>
      <c r="GWM46" s="112">
        <v>0</v>
      </c>
      <c r="GWN46" s="112">
        <v>0</v>
      </c>
      <c r="GWO46" s="112">
        <v>0</v>
      </c>
      <c r="GWP46" s="112">
        <v>0</v>
      </c>
      <c r="GWQ46" s="112">
        <v>0</v>
      </c>
      <c r="GWR46" s="112">
        <v>0</v>
      </c>
      <c r="GWS46" s="112">
        <v>0</v>
      </c>
      <c r="GWT46" s="112">
        <v>0</v>
      </c>
      <c r="GWU46" s="112">
        <v>0</v>
      </c>
      <c r="GWV46" s="112">
        <v>0</v>
      </c>
      <c r="GWW46" s="112">
        <v>0</v>
      </c>
      <c r="GWX46" s="112">
        <v>0</v>
      </c>
      <c r="GWY46" s="112">
        <v>0</v>
      </c>
      <c r="GWZ46" s="112">
        <v>0</v>
      </c>
      <c r="GXA46" s="112">
        <v>0</v>
      </c>
      <c r="GXB46" s="112">
        <v>0</v>
      </c>
      <c r="GXC46" s="112">
        <v>0</v>
      </c>
      <c r="GXD46" s="112">
        <v>0</v>
      </c>
      <c r="GXE46" s="112">
        <v>0</v>
      </c>
      <c r="GXF46" s="112">
        <v>0</v>
      </c>
      <c r="GXG46" s="112">
        <v>0</v>
      </c>
      <c r="GXH46" s="112">
        <v>0</v>
      </c>
      <c r="GXI46" s="112">
        <v>0</v>
      </c>
      <c r="GXJ46" s="112">
        <v>0</v>
      </c>
      <c r="GXK46" s="112">
        <v>0</v>
      </c>
      <c r="GXL46" s="112">
        <v>0</v>
      </c>
      <c r="GXM46" s="112">
        <v>0</v>
      </c>
      <c r="GXN46" s="112">
        <v>0</v>
      </c>
      <c r="GXO46" s="112">
        <v>0</v>
      </c>
      <c r="GXP46" s="112">
        <v>0</v>
      </c>
      <c r="GXQ46" s="112">
        <v>0</v>
      </c>
      <c r="GXR46" s="112">
        <v>0</v>
      </c>
      <c r="GXS46" s="112">
        <v>0</v>
      </c>
      <c r="GXT46" s="112">
        <v>0</v>
      </c>
      <c r="GXU46" s="112">
        <v>0</v>
      </c>
      <c r="GXV46" s="112">
        <v>0</v>
      </c>
      <c r="GXW46" s="112">
        <v>0</v>
      </c>
      <c r="GXX46" s="112">
        <v>0</v>
      </c>
      <c r="GXY46" s="112">
        <v>0</v>
      </c>
      <c r="GXZ46" s="112">
        <v>0</v>
      </c>
      <c r="GYA46" s="112">
        <v>0</v>
      </c>
      <c r="GYB46" s="112">
        <v>0</v>
      </c>
      <c r="GYC46" s="112">
        <v>0</v>
      </c>
      <c r="GYD46" s="112">
        <v>0</v>
      </c>
      <c r="GYE46" s="112">
        <v>0</v>
      </c>
      <c r="GYF46" s="112">
        <v>0</v>
      </c>
      <c r="GYG46" s="112">
        <v>0</v>
      </c>
      <c r="GYH46" s="112">
        <v>0</v>
      </c>
      <c r="GYI46" s="112">
        <v>0</v>
      </c>
      <c r="GYJ46" s="112">
        <v>0</v>
      </c>
      <c r="GYK46" s="112">
        <v>0</v>
      </c>
      <c r="GYL46" s="112">
        <v>0</v>
      </c>
      <c r="GYM46" s="112">
        <v>0</v>
      </c>
      <c r="GYN46" s="112">
        <v>0</v>
      </c>
      <c r="GYO46" s="112">
        <v>0</v>
      </c>
      <c r="GYP46" s="112">
        <v>0</v>
      </c>
      <c r="GYQ46" s="112">
        <v>0</v>
      </c>
      <c r="GYR46" s="112">
        <v>0</v>
      </c>
      <c r="GYS46" s="112">
        <v>0</v>
      </c>
      <c r="GYT46" s="112">
        <v>0</v>
      </c>
      <c r="GYU46" s="112">
        <v>0</v>
      </c>
      <c r="GYV46" s="112">
        <v>0</v>
      </c>
      <c r="GYW46" s="112">
        <v>0</v>
      </c>
      <c r="GYX46" s="112">
        <v>0</v>
      </c>
      <c r="GYY46" s="112">
        <v>0</v>
      </c>
      <c r="GYZ46" s="112">
        <v>0</v>
      </c>
      <c r="GZA46" s="112">
        <v>0</v>
      </c>
      <c r="GZB46" s="112">
        <v>0</v>
      </c>
      <c r="GZC46" s="112">
        <v>0</v>
      </c>
      <c r="GZD46" s="112">
        <v>0</v>
      </c>
      <c r="GZE46" s="112">
        <v>0</v>
      </c>
      <c r="GZF46" s="112">
        <v>0</v>
      </c>
      <c r="GZG46" s="112">
        <v>0</v>
      </c>
      <c r="GZH46" s="112">
        <v>0</v>
      </c>
      <c r="GZI46" s="112">
        <v>0</v>
      </c>
      <c r="GZJ46" s="112">
        <v>0</v>
      </c>
      <c r="GZK46" s="112">
        <v>0</v>
      </c>
      <c r="GZL46" s="112">
        <v>0</v>
      </c>
      <c r="GZM46" s="112">
        <v>0</v>
      </c>
      <c r="GZN46" s="112">
        <v>0</v>
      </c>
      <c r="GZO46" s="112">
        <v>0</v>
      </c>
      <c r="GZP46" s="112">
        <v>0</v>
      </c>
      <c r="GZQ46" s="112">
        <v>0</v>
      </c>
      <c r="GZR46" s="112">
        <v>0</v>
      </c>
      <c r="GZS46" s="112">
        <v>0</v>
      </c>
      <c r="GZT46" s="112">
        <v>0</v>
      </c>
      <c r="GZU46" s="112">
        <v>0</v>
      </c>
      <c r="GZV46" s="112">
        <v>0</v>
      </c>
      <c r="GZW46" s="112">
        <v>0</v>
      </c>
      <c r="GZX46" s="112">
        <v>0</v>
      </c>
      <c r="GZY46" s="112">
        <v>0</v>
      </c>
      <c r="GZZ46" s="112">
        <v>0</v>
      </c>
      <c r="HAA46" s="112">
        <v>0</v>
      </c>
      <c r="HAB46" s="112">
        <v>0</v>
      </c>
      <c r="HAC46" s="112">
        <v>0</v>
      </c>
      <c r="HAD46" s="112">
        <v>0</v>
      </c>
      <c r="HAE46" s="112">
        <v>0</v>
      </c>
      <c r="HAF46" s="112">
        <v>0</v>
      </c>
      <c r="HAG46" s="112">
        <v>0</v>
      </c>
      <c r="HAH46" s="112">
        <v>0</v>
      </c>
      <c r="HAI46" s="112">
        <v>0</v>
      </c>
      <c r="HAJ46" s="112">
        <v>0</v>
      </c>
      <c r="HAK46" s="112">
        <v>0</v>
      </c>
      <c r="HAL46" s="112">
        <v>0</v>
      </c>
      <c r="HAM46" s="112">
        <v>0</v>
      </c>
      <c r="HAN46" s="112">
        <v>0</v>
      </c>
      <c r="HAO46" s="112">
        <v>0</v>
      </c>
      <c r="HAP46" s="112">
        <v>0</v>
      </c>
      <c r="HAQ46" s="112">
        <v>0</v>
      </c>
      <c r="HAR46" s="112">
        <v>0</v>
      </c>
      <c r="HAS46" s="112">
        <v>0</v>
      </c>
      <c r="HAT46" s="112">
        <v>0</v>
      </c>
      <c r="HAU46" s="112">
        <v>0</v>
      </c>
      <c r="HAV46" s="112">
        <v>0</v>
      </c>
      <c r="HAW46" s="112">
        <v>0</v>
      </c>
      <c r="HAX46" s="112">
        <v>0</v>
      </c>
      <c r="HAY46" s="112">
        <v>0</v>
      </c>
      <c r="HAZ46" s="112">
        <v>0</v>
      </c>
      <c r="HBA46" s="112">
        <v>0</v>
      </c>
      <c r="HBB46" s="112">
        <v>0</v>
      </c>
      <c r="HBC46" s="112">
        <v>0</v>
      </c>
      <c r="HBD46" s="112">
        <v>0</v>
      </c>
      <c r="HBE46" s="112">
        <v>0</v>
      </c>
      <c r="HBF46" s="112">
        <v>0</v>
      </c>
      <c r="HBG46" s="112">
        <v>0</v>
      </c>
      <c r="HBH46" s="112">
        <v>0</v>
      </c>
      <c r="HBI46" s="112">
        <v>0</v>
      </c>
      <c r="HBJ46" s="112">
        <v>0</v>
      </c>
      <c r="HBK46" s="112">
        <v>0</v>
      </c>
      <c r="HBL46" s="112">
        <v>0</v>
      </c>
      <c r="HBM46" s="112">
        <v>0</v>
      </c>
      <c r="HBN46" s="112">
        <v>0</v>
      </c>
      <c r="HBO46" s="112">
        <v>0</v>
      </c>
      <c r="HBP46" s="112">
        <v>0</v>
      </c>
      <c r="HBQ46" s="112">
        <v>0</v>
      </c>
      <c r="HBR46" s="112">
        <v>0</v>
      </c>
      <c r="HBS46" s="112">
        <v>0</v>
      </c>
      <c r="HBT46" s="112">
        <v>0</v>
      </c>
      <c r="HBU46" s="112">
        <v>0</v>
      </c>
      <c r="HBV46" s="112">
        <v>0</v>
      </c>
      <c r="HBW46" s="112">
        <v>0</v>
      </c>
      <c r="HBX46" s="112">
        <v>0</v>
      </c>
      <c r="HBY46" s="112">
        <v>0</v>
      </c>
      <c r="HBZ46" s="112">
        <v>0</v>
      </c>
      <c r="HCA46" s="112">
        <v>0</v>
      </c>
      <c r="HCB46" s="112">
        <v>0</v>
      </c>
      <c r="HCC46" s="112">
        <v>0</v>
      </c>
      <c r="HCD46" s="112">
        <v>0</v>
      </c>
      <c r="HCE46" s="112">
        <v>0</v>
      </c>
      <c r="HCF46" s="112">
        <v>0</v>
      </c>
      <c r="HCG46" s="112">
        <v>0</v>
      </c>
      <c r="HCH46" s="112">
        <v>0</v>
      </c>
      <c r="HCI46" s="112">
        <v>0</v>
      </c>
      <c r="HCJ46" s="112">
        <v>0</v>
      </c>
      <c r="HCK46" s="112">
        <v>0</v>
      </c>
      <c r="HCL46" s="112">
        <v>0</v>
      </c>
      <c r="HCM46" s="112">
        <v>0</v>
      </c>
      <c r="HCN46" s="112">
        <v>0</v>
      </c>
      <c r="HCO46" s="112">
        <v>0</v>
      </c>
      <c r="HCP46" s="112">
        <v>0</v>
      </c>
      <c r="HCQ46" s="112">
        <v>0</v>
      </c>
      <c r="HCR46" s="112">
        <v>0</v>
      </c>
      <c r="HCS46" s="112">
        <v>0</v>
      </c>
      <c r="HCT46" s="112">
        <v>0</v>
      </c>
      <c r="HCU46" s="112">
        <v>0</v>
      </c>
      <c r="HCV46" s="112">
        <v>0</v>
      </c>
      <c r="HCW46" s="112">
        <v>0</v>
      </c>
      <c r="HCX46" s="112">
        <v>0</v>
      </c>
      <c r="HCY46" s="112">
        <v>0</v>
      </c>
      <c r="HCZ46" s="112">
        <v>0</v>
      </c>
      <c r="HDA46" s="112">
        <v>0</v>
      </c>
      <c r="HDB46" s="112">
        <v>0</v>
      </c>
      <c r="HDC46" s="112">
        <v>0</v>
      </c>
      <c r="HDD46" s="112">
        <v>0</v>
      </c>
      <c r="HDE46" s="112">
        <v>0</v>
      </c>
      <c r="HDF46" s="112">
        <v>0</v>
      </c>
      <c r="HDG46" s="112">
        <v>0</v>
      </c>
      <c r="HDH46" s="112">
        <v>0</v>
      </c>
      <c r="HDI46" s="112">
        <v>0</v>
      </c>
      <c r="HDJ46" s="112">
        <v>0</v>
      </c>
      <c r="HDK46" s="112">
        <v>0</v>
      </c>
      <c r="HDL46" s="112">
        <v>0</v>
      </c>
      <c r="HDM46" s="112">
        <v>0</v>
      </c>
      <c r="HDN46" s="112">
        <v>0</v>
      </c>
      <c r="HDO46" s="112">
        <v>0</v>
      </c>
      <c r="HDP46" s="112">
        <v>0</v>
      </c>
      <c r="HDQ46" s="112">
        <v>0</v>
      </c>
      <c r="HDR46" s="112">
        <v>0</v>
      </c>
      <c r="HDS46" s="112">
        <v>0</v>
      </c>
      <c r="HDT46" s="112">
        <v>0</v>
      </c>
      <c r="HDU46" s="112">
        <v>0</v>
      </c>
      <c r="HDV46" s="112">
        <v>0</v>
      </c>
      <c r="HDW46" s="112">
        <v>0</v>
      </c>
      <c r="HDX46" s="112">
        <v>0</v>
      </c>
      <c r="HDY46" s="112">
        <v>0</v>
      </c>
      <c r="HDZ46" s="112">
        <v>0</v>
      </c>
      <c r="HEA46" s="112">
        <v>0</v>
      </c>
      <c r="HEB46" s="112">
        <v>0</v>
      </c>
      <c r="HEC46" s="112">
        <v>0</v>
      </c>
      <c r="HED46" s="112">
        <v>0</v>
      </c>
      <c r="HEE46" s="112">
        <v>0</v>
      </c>
      <c r="HEF46" s="112">
        <v>0</v>
      </c>
      <c r="HEG46" s="112">
        <v>0</v>
      </c>
      <c r="HEH46" s="112">
        <v>0</v>
      </c>
      <c r="HEI46" s="112">
        <v>0</v>
      </c>
      <c r="HEJ46" s="112">
        <v>0</v>
      </c>
      <c r="HEK46" s="112">
        <v>0</v>
      </c>
      <c r="HEL46" s="112">
        <v>0</v>
      </c>
      <c r="HEM46" s="112">
        <v>0</v>
      </c>
      <c r="HEN46" s="112">
        <v>0</v>
      </c>
      <c r="HEO46" s="112">
        <v>0</v>
      </c>
      <c r="HEP46" s="112">
        <v>0</v>
      </c>
      <c r="HEQ46" s="112">
        <v>0</v>
      </c>
      <c r="HER46" s="112">
        <v>0</v>
      </c>
      <c r="HES46" s="112">
        <v>0</v>
      </c>
      <c r="HET46" s="112">
        <v>0</v>
      </c>
      <c r="HEU46" s="112">
        <v>0</v>
      </c>
      <c r="HEV46" s="112">
        <v>0</v>
      </c>
      <c r="HEW46" s="112">
        <v>0</v>
      </c>
      <c r="HEX46" s="112">
        <v>0</v>
      </c>
      <c r="HEY46" s="112">
        <v>0</v>
      </c>
      <c r="HEZ46" s="112">
        <v>0</v>
      </c>
      <c r="HFA46" s="112">
        <v>0</v>
      </c>
      <c r="HFB46" s="112">
        <v>0</v>
      </c>
      <c r="HFC46" s="112">
        <v>0</v>
      </c>
      <c r="HFD46" s="112">
        <v>0</v>
      </c>
      <c r="HFE46" s="112">
        <v>0</v>
      </c>
      <c r="HFF46" s="112">
        <v>0</v>
      </c>
      <c r="HFG46" s="112">
        <v>0</v>
      </c>
      <c r="HFH46" s="112">
        <v>0</v>
      </c>
      <c r="HFI46" s="112">
        <v>0</v>
      </c>
      <c r="HFJ46" s="112">
        <v>0</v>
      </c>
      <c r="HFK46" s="112">
        <v>0</v>
      </c>
      <c r="HFL46" s="112">
        <v>0</v>
      </c>
      <c r="HFM46" s="112">
        <v>0</v>
      </c>
      <c r="HFN46" s="112">
        <v>0</v>
      </c>
      <c r="HFO46" s="112">
        <v>0</v>
      </c>
      <c r="HFP46" s="112">
        <v>0</v>
      </c>
      <c r="HFQ46" s="112">
        <v>0</v>
      </c>
      <c r="HFR46" s="112">
        <v>0</v>
      </c>
      <c r="HFS46" s="112">
        <v>0</v>
      </c>
      <c r="HFT46" s="112">
        <v>0</v>
      </c>
      <c r="HFU46" s="112">
        <v>0</v>
      </c>
      <c r="HFV46" s="112">
        <v>0</v>
      </c>
      <c r="HFW46" s="112">
        <v>0</v>
      </c>
      <c r="HFX46" s="112">
        <v>0</v>
      </c>
      <c r="HFY46" s="112">
        <v>0</v>
      </c>
      <c r="HFZ46" s="112">
        <v>0</v>
      </c>
      <c r="HGA46" s="112">
        <v>0</v>
      </c>
      <c r="HGB46" s="112">
        <v>0</v>
      </c>
      <c r="HGC46" s="112">
        <v>0</v>
      </c>
      <c r="HGD46" s="112">
        <v>0</v>
      </c>
      <c r="HGE46" s="112">
        <v>0</v>
      </c>
      <c r="HGF46" s="112">
        <v>0</v>
      </c>
      <c r="HGG46" s="112">
        <v>0</v>
      </c>
      <c r="HGH46" s="112">
        <v>0</v>
      </c>
      <c r="HGI46" s="112">
        <v>0</v>
      </c>
      <c r="HGJ46" s="112">
        <v>0</v>
      </c>
      <c r="HGK46" s="112">
        <v>0</v>
      </c>
      <c r="HGL46" s="112">
        <v>0</v>
      </c>
      <c r="HGM46" s="112">
        <v>0</v>
      </c>
      <c r="HGN46" s="112">
        <v>0</v>
      </c>
      <c r="HGO46" s="112">
        <v>0</v>
      </c>
      <c r="HGP46" s="112">
        <v>0</v>
      </c>
      <c r="HGQ46" s="112">
        <v>0</v>
      </c>
      <c r="HGR46" s="112">
        <v>0</v>
      </c>
      <c r="HGS46" s="112">
        <v>0</v>
      </c>
      <c r="HGT46" s="112">
        <v>0</v>
      </c>
      <c r="HGU46" s="112">
        <v>0</v>
      </c>
      <c r="HGV46" s="112">
        <v>0</v>
      </c>
      <c r="HGW46" s="112">
        <v>0</v>
      </c>
      <c r="HGX46" s="112">
        <v>0</v>
      </c>
      <c r="HGY46" s="112">
        <v>0</v>
      </c>
      <c r="HGZ46" s="112">
        <v>0</v>
      </c>
      <c r="HHA46" s="112">
        <v>0</v>
      </c>
      <c r="HHB46" s="112">
        <v>0</v>
      </c>
      <c r="HHC46" s="112">
        <v>0</v>
      </c>
      <c r="HHD46" s="112">
        <v>0</v>
      </c>
      <c r="HHE46" s="112">
        <v>0</v>
      </c>
      <c r="HHF46" s="112">
        <v>0</v>
      </c>
      <c r="HHG46" s="112">
        <v>0</v>
      </c>
      <c r="HHH46" s="112">
        <v>0</v>
      </c>
      <c r="HHI46" s="112">
        <v>0</v>
      </c>
      <c r="HHJ46" s="112">
        <v>0</v>
      </c>
      <c r="HHK46" s="112">
        <v>0</v>
      </c>
      <c r="HHL46" s="112">
        <v>0</v>
      </c>
      <c r="HHM46" s="112">
        <v>0</v>
      </c>
      <c r="HHN46" s="112">
        <v>0</v>
      </c>
      <c r="HHO46" s="112">
        <v>0</v>
      </c>
      <c r="HHP46" s="112">
        <v>0</v>
      </c>
      <c r="HHQ46" s="112">
        <v>0</v>
      </c>
      <c r="HHR46" s="112">
        <v>0</v>
      </c>
      <c r="HHS46" s="112">
        <v>0</v>
      </c>
      <c r="HHT46" s="112">
        <v>0</v>
      </c>
      <c r="HHU46" s="112">
        <v>0</v>
      </c>
      <c r="HHV46" s="112">
        <v>0</v>
      </c>
      <c r="HHW46" s="112">
        <v>0</v>
      </c>
      <c r="HHX46" s="112">
        <v>0</v>
      </c>
      <c r="HHY46" s="112">
        <v>0</v>
      </c>
      <c r="HHZ46" s="112">
        <v>0</v>
      </c>
      <c r="HIA46" s="112">
        <v>0</v>
      </c>
      <c r="HIB46" s="112">
        <v>0</v>
      </c>
      <c r="HIC46" s="112">
        <v>0</v>
      </c>
      <c r="HID46" s="112">
        <v>0</v>
      </c>
      <c r="HIE46" s="112">
        <v>0</v>
      </c>
      <c r="HIF46" s="112">
        <v>0</v>
      </c>
      <c r="HIG46" s="112">
        <v>0</v>
      </c>
      <c r="HIH46" s="112">
        <v>0</v>
      </c>
      <c r="HII46" s="112">
        <v>0</v>
      </c>
      <c r="HIJ46" s="112">
        <v>0</v>
      </c>
      <c r="HIK46" s="112">
        <v>0</v>
      </c>
      <c r="HIL46" s="112">
        <v>0</v>
      </c>
      <c r="HIM46" s="112">
        <v>0</v>
      </c>
      <c r="HIN46" s="112">
        <v>0</v>
      </c>
      <c r="HIO46" s="112">
        <v>0</v>
      </c>
      <c r="HIP46" s="112">
        <v>0</v>
      </c>
      <c r="HIQ46" s="112">
        <v>0</v>
      </c>
      <c r="HIR46" s="112">
        <v>0</v>
      </c>
      <c r="HIS46" s="112">
        <v>0</v>
      </c>
      <c r="HIT46" s="112">
        <v>0</v>
      </c>
      <c r="HIU46" s="112">
        <v>0</v>
      </c>
      <c r="HIV46" s="112">
        <v>0</v>
      </c>
      <c r="HIW46" s="112">
        <v>0</v>
      </c>
      <c r="HIX46" s="112">
        <v>0</v>
      </c>
      <c r="HIY46" s="112">
        <v>0</v>
      </c>
      <c r="HIZ46" s="112">
        <v>0</v>
      </c>
      <c r="HJA46" s="112">
        <v>0</v>
      </c>
      <c r="HJB46" s="112">
        <v>0</v>
      </c>
      <c r="HJC46" s="112">
        <v>0</v>
      </c>
      <c r="HJD46" s="112">
        <v>0</v>
      </c>
      <c r="HJE46" s="112">
        <v>0</v>
      </c>
      <c r="HJF46" s="112">
        <v>0</v>
      </c>
      <c r="HJG46" s="112">
        <v>0</v>
      </c>
      <c r="HJH46" s="112">
        <v>0</v>
      </c>
      <c r="HJI46" s="112">
        <v>0</v>
      </c>
      <c r="HJJ46" s="112">
        <v>0</v>
      </c>
      <c r="HJK46" s="112">
        <v>0</v>
      </c>
      <c r="HJL46" s="112">
        <v>0</v>
      </c>
      <c r="HJM46" s="112">
        <v>0</v>
      </c>
      <c r="HJN46" s="112">
        <v>0</v>
      </c>
      <c r="HJO46" s="112">
        <v>0</v>
      </c>
      <c r="HJP46" s="112">
        <v>0</v>
      </c>
      <c r="HJQ46" s="112">
        <v>0</v>
      </c>
      <c r="HJR46" s="112">
        <v>0</v>
      </c>
      <c r="HJS46" s="112">
        <v>0</v>
      </c>
      <c r="HJT46" s="112">
        <v>0</v>
      </c>
      <c r="HJU46" s="112">
        <v>0</v>
      </c>
      <c r="HJV46" s="112">
        <v>0</v>
      </c>
      <c r="HJW46" s="112">
        <v>0</v>
      </c>
      <c r="HJX46" s="112">
        <v>0</v>
      </c>
      <c r="HJY46" s="112">
        <v>0</v>
      </c>
      <c r="HJZ46" s="112">
        <v>0</v>
      </c>
      <c r="HKA46" s="112">
        <v>0</v>
      </c>
      <c r="HKB46" s="112">
        <v>0</v>
      </c>
      <c r="HKC46" s="112">
        <v>0</v>
      </c>
      <c r="HKD46" s="112">
        <v>0</v>
      </c>
      <c r="HKE46" s="112">
        <v>0</v>
      </c>
      <c r="HKF46" s="112">
        <v>0</v>
      </c>
      <c r="HKG46" s="112">
        <v>0</v>
      </c>
      <c r="HKH46" s="112">
        <v>0</v>
      </c>
      <c r="HKI46" s="112">
        <v>0</v>
      </c>
      <c r="HKJ46" s="112">
        <v>0</v>
      </c>
      <c r="HKK46" s="112">
        <v>0</v>
      </c>
      <c r="HKL46" s="112">
        <v>0</v>
      </c>
      <c r="HKM46" s="112">
        <v>0</v>
      </c>
      <c r="HKN46" s="112">
        <v>0</v>
      </c>
      <c r="HKO46" s="112">
        <v>0</v>
      </c>
      <c r="HKP46" s="112">
        <v>0</v>
      </c>
      <c r="HKQ46" s="112">
        <v>0</v>
      </c>
      <c r="HKR46" s="112">
        <v>0</v>
      </c>
      <c r="HKS46" s="112">
        <v>0</v>
      </c>
      <c r="HKT46" s="112">
        <v>0</v>
      </c>
      <c r="HKU46" s="112">
        <v>0</v>
      </c>
      <c r="HKV46" s="112">
        <v>0</v>
      </c>
      <c r="HKW46" s="112">
        <v>0</v>
      </c>
      <c r="HKX46" s="112">
        <v>0</v>
      </c>
      <c r="HKY46" s="112">
        <v>0</v>
      </c>
      <c r="HKZ46" s="112">
        <v>0</v>
      </c>
      <c r="HLA46" s="112">
        <v>0</v>
      </c>
      <c r="HLB46" s="112">
        <v>0</v>
      </c>
      <c r="HLC46" s="112">
        <v>0</v>
      </c>
      <c r="HLD46" s="112">
        <v>0</v>
      </c>
      <c r="HLE46" s="112">
        <v>0</v>
      </c>
      <c r="HLF46" s="112">
        <v>0</v>
      </c>
      <c r="HLG46" s="112">
        <v>0</v>
      </c>
      <c r="HLH46" s="112">
        <v>0</v>
      </c>
      <c r="HLI46" s="112">
        <v>0</v>
      </c>
      <c r="HLJ46" s="112">
        <v>0</v>
      </c>
      <c r="HLK46" s="112">
        <v>0</v>
      </c>
      <c r="HLL46" s="112">
        <v>0</v>
      </c>
      <c r="HLM46" s="112">
        <v>0</v>
      </c>
      <c r="HLN46" s="112">
        <v>0</v>
      </c>
      <c r="HLO46" s="112">
        <v>0</v>
      </c>
      <c r="HLP46" s="112">
        <v>0</v>
      </c>
      <c r="HLQ46" s="112">
        <v>0</v>
      </c>
      <c r="HLR46" s="112">
        <v>0</v>
      </c>
      <c r="HLS46" s="112">
        <v>0</v>
      </c>
      <c r="HLT46" s="112">
        <v>0</v>
      </c>
      <c r="HLU46" s="112">
        <v>0</v>
      </c>
      <c r="HLV46" s="112">
        <v>0</v>
      </c>
      <c r="HLW46" s="112">
        <v>0</v>
      </c>
      <c r="HLX46" s="112">
        <v>0</v>
      </c>
      <c r="HLY46" s="112">
        <v>0</v>
      </c>
      <c r="HLZ46" s="112">
        <v>0</v>
      </c>
      <c r="HMA46" s="112">
        <v>0</v>
      </c>
      <c r="HMB46" s="112">
        <v>0</v>
      </c>
      <c r="HMC46" s="112">
        <v>0</v>
      </c>
      <c r="HMD46" s="112">
        <v>0</v>
      </c>
      <c r="HME46" s="112">
        <v>0</v>
      </c>
      <c r="HMF46" s="112">
        <v>0</v>
      </c>
      <c r="HMG46" s="112">
        <v>0</v>
      </c>
      <c r="HMH46" s="112">
        <v>0</v>
      </c>
      <c r="HMI46" s="112">
        <v>0</v>
      </c>
      <c r="HMJ46" s="112">
        <v>0</v>
      </c>
      <c r="HMK46" s="112">
        <v>0</v>
      </c>
      <c r="HML46" s="112">
        <v>0</v>
      </c>
      <c r="HMM46" s="112">
        <v>0</v>
      </c>
      <c r="HMN46" s="112">
        <v>0</v>
      </c>
      <c r="HMO46" s="112">
        <v>0</v>
      </c>
      <c r="HMP46" s="112">
        <v>0</v>
      </c>
      <c r="HMQ46" s="112">
        <v>0</v>
      </c>
      <c r="HMR46" s="112">
        <v>0</v>
      </c>
      <c r="HMS46" s="112">
        <v>0</v>
      </c>
      <c r="HMT46" s="112">
        <v>0</v>
      </c>
      <c r="HMU46" s="112">
        <v>0</v>
      </c>
      <c r="HMV46" s="112">
        <v>0</v>
      </c>
      <c r="HMW46" s="112">
        <v>0</v>
      </c>
      <c r="HMX46" s="112">
        <v>0</v>
      </c>
      <c r="HMY46" s="112">
        <v>0</v>
      </c>
      <c r="HMZ46" s="112">
        <v>0</v>
      </c>
      <c r="HNA46" s="112">
        <v>0</v>
      </c>
      <c r="HNB46" s="112">
        <v>0</v>
      </c>
      <c r="HNC46" s="112">
        <v>0</v>
      </c>
      <c r="HND46" s="112">
        <v>0</v>
      </c>
      <c r="HNE46" s="112">
        <v>0</v>
      </c>
      <c r="HNF46" s="112">
        <v>0</v>
      </c>
      <c r="HNG46" s="112">
        <v>0</v>
      </c>
      <c r="HNH46" s="112">
        <v>0</v>
      </c>
      <c r="HNI46" s="112">
        <v>0</v>
      </c>
      <c r="HNJ46" s="112">
        <v>0</v>
      </c>
      <c r="HNK46" s="112">
        <v>0</v>
      </c>
      <c r="HNL46" s="112">
        <v>0</v>
      </c>
      <c r="HNM46" s="112">
        <v>0</v>
      </c>
      <c r="HNN46" s="112">
        <v>0</v>
      </c>
      <c r="HNO46" s="112">
        <v>0</v>
      </c>
      <c r="HNP46" s="112">
        <v>0</v>
      </c>
      <c r="HNQ46" s="112">
        <v>0</v>
      </c>
      <c r="HNR46" s="112">
        <v>0</v>
      </c>
      <c r="HNS46" s="112">
        <v>0</v>
      </c>
      <c r="HNT46" s="112">
        <v>0</v>
      </c>
      <c r="HNU46" s="112">
        <v>0</v>
      </c>
      <c r="HNV46" s="112">
        <v>0</v>
      </c>
      <c r="HNW46" s="112">
        <v>0</v>
      </c>
      <c r="HNX46" s="112">
        <v>0</v>
      </c>
      <c r="HNY46" s="112">
        <v>0</v>
      </c>
      <c r="HNZ46" s="112">
        <v>0</v>
      </c>
      <c r="HOA46" s="112">
        <v>0</v>
      </c>
      <c r="HOB46" s="112">
        <v>0</v>
      </c>
      <c r="HOC46" s="112">
        <v>0</v>
      </c>
      <c r="HOD46" s="112">
        <v>0</v>
      </c>
      <c r="HOE46" s="112">
        <v>0</v>
      </c>
      <c r="HOF46" s="112">
        <v>0</v>
      </c>
      <c r="HOG46" s="112">
        <v>0</v>
      </c>
      <c r="HOH46" s="112">
        <v>0</v>
      </c>
      <c r="HOI46" s="112">
        <v>0</v>
      </c>
      <c r="HOJ46" s="112">
        <v>0</v>
      </c>
      <c r="HOK46" s="112">
        <v>0</v>
      </c>
      <c r="HOL46" s="112">
        <v>0</v>
      </c>
      <c r="HOM46" s="112">
        <v>0</v>
      </c>
      <c r="HON46" s="112">
        <v>0</v>
      </c>
      <c r="HOO46" s="112">
        <v>0</v>
      </c>
      <c r="HOP46" s="112">
        <v>0</v>
      </c>
      <c r="HOQ46" s="112">
        <v>0</v>
      </c>
      <c r="HOR46" s="112">
        <v>0</v>
      </c>
      <c r="HOS46" s="112">
        <v>0</v>
      </c>
      <c r="HOT46" s="112">
        <v>0</v>
      </c>
      <c r="HOU46" s="112">
        <v>0</v>
      </c>
      <c r="HOV46" s="112">
        <v>0</v>
      </c>
      <c r="HOW46" s="112">
        <v>0</v>
      </c>
      <c r="HOX46" s="112">
        <v>0</v>
      </c>
      <c r="HOY46" s="112">
        <v>0</v>
      </c>
      <c r="HOZ46" s="112">
        <v>0</v>
      </c>
      <c r="HPA46" s="112">
        <v>0</v>
      </c>
      <c r="HPB46" s="112">
        <v>0</v>
      </c>
      <c r="HPC46" s="112">
        <v>0</v>
      </c>
      <c r="HPD46" s="112">
        <v>0</v>
      </c>
      <c r="HPE46" s="112">
        <v>0</v>
      </c>
      <c r="HPF46" s="112">
        <v>0</v>
      </c>
      <c r="HPG46" s="112">
        <v>0</v>
      </c>
      <c r="HPH46" s="112">
        <v>0</v>
      </c>
      <c r="HPI46" s="112">
        <v>0</v>
      </c>
      <c r="HPJ46" s="112">
        <v>0</v>
      </c>
      <c r="HPK46" s="112">
        <v>0</v>
      </c>
      <c r="HPL46" s="112">
        <v>0</v>
      </c>
      <c r="HPM46" s="112">
        <v>0</v>
      </c>
      <c r="HPN46" s="112">
        <v>0</v>
      </c>
      <c r="HPO46" s="112">
        <v>0</v>
      </c>
      <c r="HPP46" s="112">
        <v>0</v>
      </c>
      <c r="HPQ46" s="112">
        <v>0</v>
      </c>
      <c r="HPR46" s="112">
        <v>0</v>
      </c>
      <c r="HPS46" s="112">
        <v>0</v>
      </c>
      <c r="HPT46" s="112">
        <v>0</v>
      </c>
      <c r="HPU46" s="112">
        <v>0</v>
      </c>
      <c r="HPV46" s="112">
        <v>0</v>
      </c>
      <c r="HPW46" s="112">
        <v>0</v>
      </c>
      <c r="HPX46" s="112">
        <v>0</v>
      </c>
      <c r="HPY46" s="112">
        <v>0</v>
      </c>
      <c r="HPZ46" s="112">
        <v>0</v>
      </c>
      <c r="HQA46" s="112">
        <v>0</v>
      </c>
      <c r="HQB46" s="112">
        <v>0</v>
      </c>
      <c r="HQC46" s="112">
        <v>0</v>
      </c>
      <c r="HQD46" s="112">
        <v>0</v>
      </c>
      <c r="HQE46" s="112">
        <v>0</v>
      </c>
      <c r="HQF46" s="112">
        <v>0</v>
      </c>
      <c r="HQG46" s="112">
        <v>0</v>
      </c>
      <c r="HQH46" s="112">
        <v>0</v>
      </c>
      <c r="HQI46" s="112">
        <v>0</v>
      </c>
      <c r="HQJ46" s="112">
        <v>0</v>
      </c>
      <c r="HQK46" s="112">
        <v>0</v>
      </c>
      <c r="HQL46" s="112">
        <v>0</v>
      </c>
      <c r="HQM46" s="112">
        <v>0</v>
      </c>
      <c r="HQN46" s="112">
        <v>0</v>
      </c>
      <c r="HQO46" s="112">
        <v>0</v>
      </c>
      <c r="HQP46" s="112">
        <v>0</v>
      </c>
      <c r="HQQ46" s="112">
        <v>0</v>
      </c>
      <c r="HQR46" s="112">
        <v>0</v>
      </c>
      <c r="HQS46" s="112">
        <v>0</v>
      </c>
      <c r="HQT46" s="112">
        <v>0</v>
      </c>
      <c r="HQU46" s="112">
        <v>0</v>
      </c>
      <c r="HQV46" s="112">
        <v>0</v>
      </c>
      <c r="HQW46" s="112">
        <v>0</v>
      </c>
      <c r="HQX46" s="112">
        <v>0</v>
      </c>
      <c r="HQY46" s="112">
        <v>0</v>
      </c>
      <c r="HQZ46" s="112">
        <v>0</v>
      </c>
      <c r="HRA46" s="112">
        <v>0</v>
      </c>
      <c r="HRB46" s="112">
        <v>0</v>
      </c>
      <c r="HRC46" s="112">
        <v>0</v>
      </c>
      <c r="HRD46" s="112">
        <v>0</v>
      </c>
      <c r="HRE46" s="112">
        <v>0</v>
      </c>
      <c r="HRF46" s="112">
        <v>0</v>
      </c>
      <c r="HRG46" s="112">
        <v>0</v>
      </c>
      <c r="HRH46" s="112">
        <v>0</v>
      </c>
      <c r="HRI46" s="112">
        <v>0</v>
      </c>
      <c r="HRJ46" s="112">
        <v>0</v>
      </c>
      <c r="HRK46" s="112">
        <v>0</v>
      </c>
      <c r="HRL46" s="112">
        <v>0</v>
      </c>
      <c r="HRM46" s="112">
        <v>0</v>
      </c>
      <c r="HRN46" s="112">
        <v>0</v>
      </c>
      <c r="HRO46" s="112">
        <v>0</v>
      </c>
      <c r="HRP46" s="112">
        <v>0</v>
      </c>
      <c r="HRQ46" s="112">
        <v>0</v>
      </c>
      <c r="HRR46" s="112">
        <v>0</v>
      </c>
      <c r="HRS46" s="112">
        <v>0</v>
      </c>
      <c r="HRT46" s="112">
        <v>0</v>
      </c>
      <c r="HRU46" s="112">
        <v>0</v>
      </c>
      <c r="HRV46" s="112">
        <v>0</v>
      </c>
      <c r="HRW46" s="112">
        <v>0</v>
      </c>
      <c r="HRX46" s="112">
        <v>0</v>
      </c>
      <c r="HRY46" s="112">
        <v>0</v>
      </c>
      <c r="HRZ46" s="112">
        <v>0</v>
      </c>
      <c r="HSA46" s="112">
        <v>0</v>
      </c>
      <c r="HSB46" s="112">
        <v>0</v>
      </c>
      <c r="HSC46" s="112">
        <v>0</v>
      </c>
      <c r="HSD46" s="112">
        <v>0</v>
      </c>
      <c r="HSE46" s="112">
        <v>0</v>
      </c>
      <c r="HSF46" s="112">
        <v>0</v>
      </c>
      <c r="HSG46" s="112">
        <v>0</v>
      </c>
      <c r="HSH46" s="112">
        <v>0</v>
      </c>
      <c r="HSI46" s="112">
        <v>0</v>
      </c>
      <c r="HSJ46" s="112">
        <v>0</v>
      </c>
      <c r="HSK46" s="112">
        <v>0</v>
      </c>
      <c r="HSL46" s="112">
        <v>0</v>
      </c>
      <c r="HSM46" s="112">
        <v>0</v>
      </c>
      <c r="HSN46" s="112">
        <v>0</v>
      </c>
      <c r="HSO46" s="112">
        <v>0</v>
      </c>
      <c r="HSP46" s="112">
        <v>0</v>
      </c>
      <c r="HSQ46" s="112">
        <v>0</v>
      </c>
      <c r="HSR46" s="112">
        <v>0</v>
      </c>
      <c r="HSS46" s="112">
        <v>0</v>
      </c>
      <c r="HST46" s="112">
        <v>0</v>
      </c>
      <c r="HSU46" s="112">
        <v>0</v>
      </c>
      <c r="HSV46" s="112">
        <v>0</v>
      </c>
      <c r="HSW46" s="112">
        <v>0</v>
      </c>
      <c r="HSX46" s="112">
        <v>0</v>
      </c>
      <c r="HSY46" s="112">
        <v>0</v>
      </c>
      <c r="HSZ46" s="112">
        <v>0</v>
      </c>
      <c r="HTA46" s="112">
        <v>0</v>
      </c>
      <c r="HTB46" s="112">
        <v>0</v>
      </c>
      <c r="HTC46" s="112">
        <v>0</v>
      </c>
      <c r="HTD46" s="112">
        <v>0</v>
      </c>
      <c r="HTE46" s="112">
        <v>0</v>
      </c>
      <c r="HTF46" s="112">
        <v>0</v>
      </c>
      <c r="HTG46" s="112">
        <v>0</v>
      </c>
      <c r="HTH46" s="112">
        <v>0</v>
      </c>
      <c r="HTI46" s="112">
        <v>0</v>
      </c>
      <c r="HTJ46" s="112">
        <v>0</v>
      </c>
      <c r="HTK46" s="112">
        <v>0</v>
      </c>
      <c r="HTL46" s="112">
        <v>0</v>
      </c>
      <c r="HTM46" s="112">
        <v>0</v>
      </c>
      <c r="HTN46" s="112">
        <v>0</v>
      </c>
      <c r="HTO46" s="112">
        <v>0</v>
      </c>
      <c r="HTP46" s="112">
        <v>0</v>
      </c>
      <c r="HTQ46" s="112">
        <v>0</v>
      </c>
      <c r="HTR46" s="112">
        <v>0</v>
      </c>
      <c r="HTS46" s="112">
        <v>0</v>
      </c>
      <c r="HTT46" s="112">
        <v>0</v>
      </c>
      <c r="HTU46" s="112">
        <v>0</v>
      </c>
      <c r="HTV46" s="112">
        <v>0</v>
      </c>
      <c r="HTW46" s="112">
        <v>0</v>
      </c>
      <c r="HTX46" s="112">
        <v>0</v>
      </c>
      <c r="HTY46" s="112">
        <v>0</v>
      </c>
      <c r="HTZ46" s="112">
        <v>0</v>
      </c>
      <c r="HUA46" s="112">
        <v>0</v>
      </c>
      <c r="HUB46" s="112">
        <v>0</v>
      </c>
      <c r="HUC46" s="112">
        <v>0</v>
      </c>
      <c r="HUD46" s="112">
        <v>0</v>
      </c>
      <c r="HUE46" s="112">
        <v>0</v>
      </c>
      <c r="HUF46" s="112">
        <v>0</v>
      </c>
      <c r="HUG46" s="112">
        <v>0</v>
      </c>
      <c r="HUH46" s="112">
        <v>0</v>
      </c>
      <c r="HUI46" s="112">
        <v>0</v>
      </c>
      <c r="HUJ46" s="112">
        <v>0</v>
      </c>
      <c r="HUK46" s="112">
        <v>0</v>
      </c>
      <c r="HUL46" s="112">
        <v>0</v>
      </c>
      <c r="HUM46" s="112">
        <v>0</v>
      </c>
      <c r="HUN46" s="112">
        <v>0</v>
      </c>
      <c r="HUO46" s="112">
        <v>0</v>
      </c>
      <c r="HUP46" s="112">
        <v>0</v>
      </c>
      <c r="HUQ46" s="112">
        <v>0</v>
      </c>
      <c r="HUR46" s="112">
        <v>0</v>
      </c>
      <c r="HUS46" s="112">
        <v>0</v>
      </c>
      <c r="HUT46" s="112">
        <v>0</v>
      </c>
      <c r="HUU46" s="112">
        <v>0</v>
      </c>
      <c r="HUV46" s="112">
        <v>0</v>
      </c>
      <c r="HUW46" s="112">
        <v>0</v>
      </c>
      <c r="HUX46" s="112">
        <v>0</v>
      </c>
      <c r="HUY46" s="112">
        <v>0</v>
      </c>
      <c r="HUZ46" s="112">
        <v>0</v>
      </c>
      <c r="HVA46" s="112">
        <v>0</v>
      </c>
      <c r="HVB46" s="112">
        <v>0</v>
      </c>
      <c r="HVC46" s="112">
        <v>0</v>
      </c>
      <c r="HVD46" s="112">
        <v>0</v>
      </c>
      <c r="HVE46" s="112">
        <v>0</v>
      </c>
      <c r="HVF46" s="112">
        <v>0</v>
      </c>
      <c r="HVG46" s="112">
        <v>0</v>
      </c>
      <c r="HVH46" s="112">
        <v>0</v>
      </c>
      <c r="HVI46" s="112">
        <v>0</v>
      </c>
      <c r="HVJ46" s="112">
        <v>0</v>
      </c>
      <c r="HVK46" s="112">
        <v>0</v>
      </c>
      <c r="HVL46" s="112">
        <v>0</v>
      </c>
      <c r="HVM46" s="112">
        <v>0</v>
      </c>
      <c r="HVN46" s="112">
        <v>0</v>
      </c>
      <c r="HVO46" s="112">
        <v>0</v>
      </c>
      <c r="HVP46" s="112">
        <v>0</v>
      </c>
      <c r="HVQ46" s="112">
        <v>0</v>
      </c>
      <c r="HVR46" s="112">
        <v>0</v>
      </c>
      <c r="HVS46" s="112">
        <v>0</v>
      </c>
      <c r="HVT46" s="112">
        <v>0</v>
      </c>
      <c r="HVU46" s="112">
        <v>0</v>
      </c>
      <c r="HVV46" s="112">
        <v>0</v>
      </c>
      <c r="HVW46" s="112">
        <v>0</v>
      </c>
      <c r="HVX46" s="112">
        <v>0</v>
      </c>
      <c r="HVY46" s="112">
        <v>0</v>
      </c>
      <c r="HVZ46" s="112">
        <v>0</v>
      </c>
      <c r="HWA46" s="112">
        <v>0</v>
      </c>
      <c r="HWB46" s="112">
        <v>0</v>
      </c>
      <c r="HWC46" s="112">
        <v>0</v>
      </c>
      <c r="HWD46" s="112">
        <v>0</v>
      </c>
      <c r="HWE46" s="112">
        <v>0</v>
      </c>
      <c r="HWF46" s="112">
        <v>0</v>
      </c>
      <c r="HWG46" s="112">
        <v>0</v>
      </c>
      <c r="HWH46" s="112">
        <v>0</v>
      </c>
      <c r="HWI46" s="112">
        <v>0</v>
      </c>
      <c r="HWJ46" s="112">
        <v>0</v>
      </c>
      <c r="HWK46" s="112">
        <v>0</v>
      </c>
      <c r="HWL46" s="112">
        <v>0</v>
      </c>
      <c r="HWM46" s="112">
        <v>0</v>
      </c>
      <c r="HWN46" s="112">
        <v>0</v>
      </c>
      <c r="HWO46" s="112">
        <v>0</v>
      </c>
      <c r="HWP46" s="112">
        <v>0</v>
      </c>
      <c r="HWQ46" s="112">
        <v>0</v>
      </c>
      <c r="HWR46" s="112">
        <v>0</v>
      </c>
      <c r="HWS46" s="112">
        <v>0</v>
      </c>
      <c r="HWT46" s="112">
        <v>0</v>
      </c>
      <c r="HWU46" s="112">
        <v>0</v>
      </c>
      <c r="HWV46" s="112">
        <v>0</v>
      </c>
      <c r="HWW46" s="112">
        <v>0</v>
      </c>
      <c r="HWX46" s="112">
        <v>0</v>
      </c>
      <c r="HWY46" s="112">
        <v>0</v>
      </c>
      <c r="HWZ46" s="112">
        <v>0</v>
      </c>
      <c r="HXA46" s="112">
        <v>0</v>
      </c>
      <c r="HXB46" s="112">
        <v>0</v>
      </c>
      <c r="HXC46" s="112">
        <v>0</v>
      </c>
      <c r="HXD46" s="112">
        <v>0</v>
      </c>
      <c r="HXE46" s="112">
        <v>0</v>
      </c>
      <c r="HXF46" s="112">
        <v>0</v>
      </c>
      <c r="HXG46" s="112">
        <v>0</v>
      </c>
      <c r="HXH46" s="112">
        <v>0</v>
      </c>
      <c r="HXI46" s="112">
        <v>0</v>
      </c>
      <c r="HXJ46" s="112">
        <v>0</v>
      </c>
      <c r="HXK46" s="112">
        <v>0</v>
      </c>
      <c r="HXL46" s="112">
        <v>0</v>
      </c>
      <c r="HXM46" s="112">
        <v>0</v>
      </c>
      <c r="HXN46" s="112">
        <v>0</v>
      </c>
      <c r="HXO46" s="112">
        <v>0</v>
      </c>
      <c r="HXP46" s="112">
        <v>0</v>
      </c>
      <c r="HXQ46" s="112">
        <v>0</v>
      </c>
      <c r="HXR46" s="112">
        <v>0</v>
      </c>
      <c r="HXS46" s="112">
        <v>0</v>
      </c>
      <c r="HXT46" s="112">
        <v>0</v>
      </c>
      <c r="HXU46" s="112">
        <v>0</v>
      </c>
      <c r="HXV46" s="112">
        <v>0</v>
      </c>
      <c r="HXW46" s="112">
        <v>0</v>
      </c>
      <c r="HXX46" s="112">
        <v>0</v>
      </c>
      <c r="HXY46" s="112">
        <v>0</v>
      </c>
      <c r="HXZ46" s="112">
        <v>0</v>
      </c>
      <c r="HYA46" s="112">
        <v>0</v>
      </c>
      <c r="HYB46" s="112">
        <v>0</v>
      </c>
      <c r="HYC46" s="112">
        <v>0</v>
      </c>
      <c r="HYD46" s="112">
        <v>0</v>
      </c>
      <c r="HYE46" s="112">
        <v>0</v>
      </c>
      <c r="HYF46" s="112">
        <v>0</v>
      </c>
      <c r="HYG46" s="112">
        <v>0</v>
      </c>
      <c r="HYH46" s="112">
        <v>0</v>
      </c>
      <c r="HYI46" s="112">
        <v>0</v>
      </c>
      <c r="HYJ46" s="112">
        <v>0</v>
      </c>
      <c r="HYK46" s="112">
        <v>0</v>
      </c>
      <c r="HYL46" s="112">
        <v>0</v>
      </c>
      <c r="HYM46" s="112">
        <v>0</v>
      </c>
      <c r="HYN46" s="112">
        <v>0</v>
      </c>
      <c r="HYO46" s="112">
        <v>0</v>
      </c>
      <c r="HYP46" s="112">
        <v>0</v>
      </c>
      <c r="HYQ46" s="112">
        <v>0</v>
      </c>
      <c r="HYR46" s="112">
        <v>0</v>
      </c>
      <c r="HYS46" s="112">
        <v>0</v>
      </c>
      <c r="HYT46" s="112">
        <v>0</v>
      </c>
      <c r="HYU46" s="112">
        <v>0</v>
      </c>
      <c r="HYV46" s="112">
        <v>0</v>
      </c>
      <c r="HYW46" s="112">
        <v>0</v>
      </c>
      <c r="HYX46" s="112">
        <v>0</v>
      </c>
      <c r="HYY46" s="112">
        <v>0</v>
      </c>
      <c r="HYZ46" s="112">
        <v>0</v>
      </c>
      <c r="HZA46" s="112">
        <v>0</v>
      </c>
      <c r="HZB46" s="112">
        <v>0</v>
      </c>
      <c r="HZC46" s="112">
        <v>0</v>
      </c>
      <c r="HZD46" s="112">
        <v>0</v>
      </c>
      <c r="HZE46" s="112">
        <v>0</v>
      </c>
      <c r="HZF46" s="112">
        <v>0</v>
      </c>
      <c r="HZG46" s="112">
        <v>0</v>
      </c>
      <c r="HZH46" s="112">
        <v>0</v>
      </c>
      <c r="HZI46" s="112">
        <v>0</v>
      </c>
      <c r="HZJ46" s="112">
        <v>0</v>
      </c>
      <c r="HZK46" s="112">
        <v>0</v>
      </c>
      <c r="HZL46" s="112">
        <v>0</v>
      </c>
      <c r="HZM46" s="112">
        <v>0</v>
      </c>
      <c r="HZN46" s="112">
        <v>0</v>
      </c>
      <c r="HZO46" s="112">
        <v>0</v>
      </c>
      <c r="HZP46" s="112">
        <v>0</v>
      </c>
      <c r="HZQ46" s="112">
        <v>0</v>
      </c>
      <c r="HZR46" s="112">
        <v>0</v>
      </c>
      <c r="HZS46" s="112">
        <v>0</v>
      </c>
      <c r="HZT46" s="112">
        <v>0</v>
      </c>
      <c r="HZU46" s="112">
        <v>0</v>
      </c>
      <c r="HZV46" s="112">
        <v>0</v>
      </c>
      <c r="HZW46" s="112">
        <v>0</v>
      </c>
      <c r="HZX46" s="112">
        <v>0</v>
      </c>
      <c r="HZY46" s="112">
        <v>0</v>
      </c>
      <c r="HZZ46" s="112">
        <v>0</v>
      </c>
      <c r="IAA46" s="112">
        <v>0</v>
      </c>
      <c r="IAB46" s="112">
        <v>0</v>
      </c>
      <c r="IAC46" s="112">
        <v>0</v>
      </c>
      <c r="IAD46" s="112">
        <v>0</v>
      </c>
      <c r="IAE46" s="112">
        <v>0</v>
      </c>
      <c r="IAF46" s="112">
        <v>0</v>
      </c>
      <c r="IAG46" s="112">
        <v>0</v>
      </c>
      <c r="IAH46" s="112">
        <v>0</v>
      </c>
      <c r="IAI46" s="112">
        <v>0</v>
      </c>
      <c r="IAJ46" s="112">
        <v>0</v>
      </c>
      <c r="IAK46" s="112">
        <v>0</v>
      </c>
      <c r="IAL46" s="112">
        <v>0</v>
      </c>
      <c r="IAM46" s="112">
        <v>0</v>
      </c>
      <c r="IAN46" s="112">
        <v>0</v>
      </c>
      <c r="IAO46" s="112">
        <v>0</v>
      </c>
      <c r="IAP46" s="112">
        <v>0</v>
      </c>
      <c r="IAQ46" s="112">
        <v>0</v>
      </c>
      <c r="IAR46" s="112">
        <v>0</v>
      </c>
      <c r="IAS46" s="112">
        <v>0</v>
      </c>
      <c r="IAT46" s="112">
        <v>0</v>
      </c>
      <c r="IAU46" s="112">
        <v>0</v>
      </c>
      <c r="IAV46" s="112">
        <v>0</v>
      </c>
      <c r="IAW46" s="112">
        <v>0</v>
      </c>
      <c r="IAX46" s="112">
        <v>0</v>
      </c>
      <c r="IAY46" s="112">
        <v>0</v>
      </c>
      <c r="IAZ46" s="112">
        <v>0</v>
      </c>
      <c r="IBA46" s="112">
        <v>0</v>
      </c>
      <c r="IBB46" s="112">
        <v>0</v>
      </c>
      <c r="IBC46" s="112">
        <v>0</v>
      </c>
      <c r="IBD46" s="112">
        <v>0</v>
      </c>
      <c r="IBE46" s="112">
        <v>0</v>
      </c>
      <c r="IBF46" s="112">
        <v>0</v>
      </c>
      <c r="IBG46" s="112">
        <v>0</v>
      </c>
      <c r="IBH46" s="112">
        <v>0</v>
      </c>
      <c r="IBI46" s="112">
        <v>0</v>
      </c>
      <c r="IBJ46" s="112">
        <v>0</v>
      </c>
      <c r="IBK46" s="112">
        <v>0</v>
      </c>
      <c r="IBL46" s="112">
        <v>0</v>
      </c>
      <c r="IBM46" s="112">
        <v>0</v>
      </c>
      <c r="IBN46" s="112">
        <v>0</v>
      </c>
      <c r="IBO46" s="112">
        <v>0</v>
      </c>
      <c r="IBP46" s="112">
        <v>0</v>
      </c>
      <c r="IBQ46" s="112">
        <v>0</v>
      </c>
      <c r="IBR46" s="112">
        <v>0</v>
      </c>
      <c r="IBS46" s="112">
        <v>0</v>
      </c>
      <c r="IBT46" s="112">
        <v>0</v>
      </c>
      <c r="IBU46" s="112">
        <v>0</v>
      </c>
      <c r="IBV46" s="112">
        <v>0</v>
      </c>
      <c r="IBW46" s="112">
        <v>0</v>
      </c>
      <c r="IBX46" s="112">
        <v>0</v>
      </c>
      <c r="IBY46" s="112">
        <v>0</v>
      </c>
      <c r="IBZ46" s="112">
        <v>0</v>
      </c>
      <c r="ICA46" s="112">
        <v>0</v>
      </c>
      <c r="ICB46" s="112">
        <v>0</v>
      </c>
      <c r="ICC46" s="112">
        <v>0</v>
      </c>
      <c r="ICD46" s="112">
        <v>0</v>
      </c>
      <c r="ICE46" s="112">
        <v>0</v>
      </c>
      <c r="ICF46" s="112">
        <v>0</v>
      </c>
      <c r="ICG46" s="112">
        <v>0</v>
      </c>
      <c r="ICH46" s="112">
        <v>0</v>
      </c>
      <c r="ICI46" s="112">
        <v>0</v>
      </c>
      <c r="ICJ46" s="112">
        <v>0</v>
      </c>
      <c r="ICK46" s="112">
        <v>0</v>
      </c>
      <c r="ICL46" s="112">
        <v>0</v>
      </c>
      <c r="ICM46" s="112">
        <v>0</v>
      </c>
      <c r="ICN46" s="112">
        <v>0</v>
      </c>
      <c r="ICO46" s="112">
        <v>0</v>
      </c>
      <c r="ICP46" s="112">
        <v>0</v>
      </c>
      <c r="ICQ46" s="112">
        <v>0</v>
      </c>
      <c r="ICR46" s="112">
        <v>0</v>
      </c>
      <c r="ICS46" s="112">
        <v>0</v>
      </c>
      <c r="ICT46" s="112">
        <v>0</v>
      </c>
      <c r="ICU46" s="112">
        <v>0</v>
      </c>
      <c r="ICV46" s="112">
        <v>0</v>
      </c>
      <c r="ICW46" s="112">
        <v>0</v>
      </c>
      <c r="ICX46" s="112">
        <v>0</v>
      </c>
      <c r="ICY46" s="112">
        <v>0</v>
      </c>
      <c r="ICZ46" s="112">
        <v>0</v>
      </c>
      <c r="IDA46" s="112">
        <v>0</v>
      </c>
      <c r="IDB46" s="112">
        <v>0</v>
      </c>
      <c r="IDC46" s="112">
        <v>0</v>
      </c>
      <c r="IDD46" s="112">
        <v>0</v>
      </c>
      <c r="IDE46" s="112">
        <v>0</v>
      </c>
      <c r="IDF46" s="112">
        <v>0</v>
      </c>
      <c r="IDG46" s="112">
        <v>0</v>
      </c>
      <c r="IDH46" s="112">
        <v>0</v>
      </c>
      <c r="IDI46" s="112">
        <v>0</v>
      </c>
      <c r="IDJ46" s="112">
        <v>0</v>
      </c>
      <c r="IDK46" s="112">
        <v>0</v>
      </c>
      <c r="IDL46" s="112">
        <v>0</v>
      </c>
      <c r="IDM46" s="112">
        <v>0</v>
      </c>
      <c r="IDN46" s="112">
        <v>0</v>
      </c>
      <c r="IDO46" s="112">
        <v>0</v>
      </c>
      <c r="IDP46" s="112">
        <v>0</v>
      </c>
      <c r="IDQ46" s="112">
        <v>0</v>
      </c>
      <c r="IDR46" s="112">
        <v>0</v>
      </c>
      <c r="IDS46" s="112">
        <v>0</v>
      </c>
      <c r="IDT46" s="112">
        <v>0</v>
      </c>
      <c r="IDU46" s="112">
        <v>0</v>
      </c>
      <c r="IDV46" s="112">
        <v>0</v>
      </c>
      <c r="IDW46" s="112">
        <v>0</v>
      </c>
      <c r="IDX46" s="112">
        <v>0</v>
      </c>
      <c r="IDY46" s="112">
        <v>0</v>
      </c>
      <c r="IDZ46" s="112">
        <v>0</v>
      </c>
      <c r="IEA46" s="112">
        <v>0</v>
      </c>
      <c r="IEB46" s="112">
        <v>0</v>
      </c>
      <c r="IEC46" s="112">
        <v>0</v>
      </c>
      <c r="IED46" s="112">
        <v>0</v>
      </c>
      <c r="IEE46" s="112">
        <v>0</v>
      </c>
      <c r="IEF46" s="112">
        <v>0</v>
      </c>
      <c r="IEG46" s="112">
        <v>0</v>
      </c>
      <c r="IEH46" s="112">
        <v>0</v>
      </c>
      <c r="IEI46" s="112">
        <v>0</v>
      </c>
      <c r="IEJ46" s="112">
        <v>0</v>
      </c>
      <c r="IEK46" s="112">
        <v>0</v>
      </c>
      <c r="IEL46" s="112">
        <v>0</v>
      </c>
      <c r="IEM46" s="112">
        <v>0</v>
      </c>
      <c r="IEN46" s="112">
        <v>0</v>
      </c>
      <c r="IEO46" s="112">
        <v>0</v>
      </c>
      <c r="IEP46" s="112">
        <v>0</v>
      </c>
      <c r="IEQ46" s="112">
        <v>0</v>
      </c>
      <c r="IER46" s="112">
        <v>0</v>
      </c>
      <c r="IES46" s="112">
        <v>0</v>
      </c>
      <c r="IET46" s="112">
        <v>0</v>
      </c>
      <c r="IEU46" s="112">
        <v>0</v>
      </c>
      <c r="IEV46" s="112">
        <v>0</v>
      </c>
      <c r="IEW46" s="112">
        <v>0</v>
      </c>
      <c r="IEX46" s="112">
        <v>0</v>
      </c>
      <c r="IEY46" s="112">
        <v>0</v>
      </c>
      <c r="IEZ46" s="112">
        <v>0</v>
      </c>
      <c r="IFA46" s="112">
        <v>0</v>
      </c>
      <c r="IFB46" s="112">
        <v>0</v>
      </c>
      <c r="IFC46" s="112">
        <v>0</v>
      </c>
      <c r="IFD46" s="112">
        <v>0</v>
      </c>
      <c r="IFE46" s="112">
        <v>0</v>
      </c>
      <c r="IFF46" s="112">
        <v>0</v>
      </c>
      <c r="IFG46" s="112">
        <v>0</v>
      </c>
      <c r="IFH46" s="112">
        <v>0</v>
      </c>
      <c r="IFI46" s="112">
        <v>0</v>
      </c>
      <c r="IFJ46" s="112">
        <v>0</v>
      </c>
      <c r="IFK46" s="112">
        <v>0</v>
      </c>
      <c r="IFL46" s="112">
        <v>0</v>
      </c>
      <c r="IFM46" s="112">
        <v>0</v>
      </c>
      <c r="IFN46" s="112">
        <v>0</v>
      </c>
      <c r="IFO46" s="112">
        <v>0</v>
      </c>
      <c r="IFP46" s="112">
        <v>0</v>
      </c>
      <c r="IFQ46" s="112">
        <v>0</v>
      </c>
      <c r="IFR46" s="112">
        <v>0</v>
      </c>
      <c r="IFS46" s="112">
        <v>0</v>
      </c>
      <c r="IFT46" s="112">
        <v>0</v>
      </c>
      <c r="IFU46" s="112">
        <v>0</v>
      </c>
      <c r="IFV46" s="112">
        <v>0</v>
      </c>
      <c r="IFW46" s="112">
        <v>0</v>
      </c>
      <c r="IFX46" s="112">
        <v>0</v>
      </c>
      <c r="IFY46" s="112">
        <v>0</v>
      </c>
      <c r="IFZ46" s="112">
        <v>0</v>
      </c>
      <c r="IGA46" s="112">
        <v>0</v>
      </c>
      <c r="IGB46" s="112">
        <v>0</v>
      </c>
      <c r="IGC46" s="112">
        <v>0</v>
      </c>
      <c r="IGD46" s="112">
        <v>0</v>
      </c>
      <c r="IGE46" s="112">
        <v>0</v>
      </c>
      <c r="IGF46" s="112">
        <v>0</v>
      </c>
      <c r="IGG46" s="112">
        <v>0</v>
      </c>
      <c r="IGH46" s="112">
        <v>0</v>
      </c>
      <c r="IGI46" s="112">
        <v>0</v>
      </c>
      <c r="IGJ46" s="112">
        <v>0</v>
      </c>
      <c r="IGK46" s="112">
        <v>0</v>
      </c>
      <c r="IGL46" s="112">
        <v>0</v>
      </c>
      <c r="IGM46" s="112">
        <v>0</v>
      </c>
      <c r="IGN46" s="112">
        <v>0</v>
      </c>
      <c r="IGO46" s="112">
        <v>0</v>
      </c>
      <c r="IGP46" s="112">
        <v>0</v>
      </c>
      <c r="IGQ46" s="112">
        <v>0</v>
      </c>
      <c r="IGR46" s="112">
        <v>0</v>
      </c>
      <c r="IGS46" s="112">
        <v>0</v>
      </c>
      <c r="IGT46" s="112">
        <v>0</v>
      </c>
      <c r="IGU46" s="112">
        <v>0</v>
      </c>
      <c r="IGV46" s="112">
        <v>0</v>
      </c>
      <c r="IGW46" s="112">
        <v>0</v>
      </c>
      <c r="IGX46" s="112">
        <v>0</v>
      </c>
      <c r="IGY46" s="112">
        <v>0</v>
      </c>
      <c r="IGZ46" s="112">
        <v>0</v>
      </c>
      <c r="IHA46" s="112">
        <v>0</v>
      </c>
      <c r="IHB46" s="112">
        <v>0</v>
      </c>
      <c r="IHC46" s="112">
        <v>0</v>
      </c>
      <c r="IHD46" s="112">
        <v>0</v>
      </c>
      <c r="IHE46" s="112">
        <v>0</v>
      </c>
      <c r="IHF46" s="112">
        <v>0</v>
      </c>
      <c r="IHG46" s="112">
        <v>0</v>
      </c>
      <c r="IHH46" s="112">
        <v>0</v>
      </c>
      <c r="IHI46" s="112">
        <v>0</v>
      </c>
      <c r="IHJ46" s="112">
        <v>0</v>
      </c>
      <c r="IHK46" s="112">
        <v>0</v>
      </c>
      <c r="IHL46" s="112">
        <v>0</v>
      </c>
      <c r="IHM46" s="112">
        <v>0</v>
      </c>
      <c r="IHN46" s="112">
        <v>0</v>
      </c>
      <c r="IHO46" s="112">
        <v>0</v>
      </c>
      <c r="IHP46" s="112">
        <v>0</v>
      </c>
      <c r="IHQ46" s="112">
        <v>0</v>
      </c>
      <c r="IHR46" s="112">
        <v>0</v>
      </c>
      <c r="IHS46" s="112">
        <v>0</v>
      </c>
      <c r="IHT46" s="112">
        <v>0</v>
      </c>
      <c r="IHU46" s="112">
        <v>0</v>
      </c>
      <c r="IHV46" s="112">
        <v>0</v>
      </c>
      <c r="IHW46" s="112">
        <v>0</v>
      </c>
      <c r="IHX46" s="112">
        <v>0</v>
      </c>
      <c r="IHY46" s="112">
        <v>0</v>
      </c>
      <c r="IHZ46" s="112">
        <v>0</v>
      </c>
      <c r="IIA46" s="112">
        <v>0</v>
      </c>
      <c r="IIB46" s="112">
        <v>0</v>
      </c>
      <c r="IIC46" s="112">
        <v>0</v>
      </c>
      <c r="IID46" s="112">
        <v>0</v>
      </c>
      <c r="IIE46" s="112">
        <v>0</v>
      </c>
      <c r="IIF46" s="112">
        <v>0</v>
      </c>
      <c r="IIG46" s="112">
        <v>0</v>
      </c>
      <c r="IIH46" s="112">
        <v>0</v>
      </c>
      <c r="III46" s="112">
        <v>0</v>
      </c>
      <c r="IIJ46" s="112">
        <v>0</v>
      </c>
      <c r="IIK46" s="112">
        <v>0</v>
      </c>
      <c r="IIL46" s="112">
        <v>0</v>
      </c>
      <c r="IIM46" s="112">
        <v>0</v>
      </c>
      <c r="IIN46" s="112">
        <v>0</v>
      </c>
      <c r="IIO46" s="112">
        <v>0</v>
      </c>
      <c r="IIP46" s="112">
        <v>0</v>
      </c>
      <c r="IIQ46" s="112">
        <v>0</v>
      </c>
      <c r="IIR46" s="112">
        <v>0</v>
      </c>
      <c r="IIS46" s="112">
        <v>0</v>
      </c>
      <c r="IIT46" s="112">
        <v>0</v>
      </c>
      <c r="IIU46" s="112">
        <v>0</v>
      </c>
      <c r="IIV46" s="112">
        <v>0</v>
      </c>
      <c r="IIW46" s="112">
        <v>0</v>
      </c>
      <c r="IIX46" s="112">
        <v>0</v>
      </c>
      <c r="IIY46" s="112">
        <v>0</v>
      </c>
      <c r="IIZ46" s="112">
        <v>0</v>
      </c>
      <c r="IJA46" s="112">
        <v>0</v>
      </c>
      <c r="IJB46" s="112">
        <v>0</v>
      </c>
      <c r="IJC46" s="112">
        <v>0</v>
      </c>
      <c r="IJD46" s="112">
        <v>0</v>
      </c>
      <c r="IJE46" s="112">
        <v>0</v>
      </c>
      <c r="IJF46" s="112">
        <v>0</v>
      </c>
      <c r="IJG46" s="112">
        <v>0</v>
      </c>
      <c r="IJH46" s="112">
        <v>0</v>
      </c>
      <c r="IJI46" s="112">
        <v>0</v>
      </c>
      <c r="IJJ46" s="112">
        <v>0</v>
      </c>
      <c r="IJK46" s="112">
        <v>0</v>
      </c>
      <c r="IJL46" s="112">
        <v>0</v>
      </c>
      <c r="IJM46" s="112">
        <v>0</v>
      </c>
      <c r="IJN46" s="112">
        <v>0</v>
      </c>
      <c r="IJO46" s="112">
        <v>0</v>
      </c>
      <c r="IJP46" s="112">
        <v>0</v>
      </c>
      <c r="IJQ46" s="112">
        <v>0</v>
      </c>
      <c r="IJR46" s="112">
        <v>0</v>
      </c>
      <c r="IJS46" s="112">
        <v>0</v>
      </c>
      <c r="IJT46" s="112">
        <v>0</v>
      </c>
      <c r="IJU46" s="112">
        <v>0</v>
      </c>
      <c r="IJV46" s="112">
        <v>0</v>
      </c>
      <c r="IJW46" s="112">
        <v>0</v>
      </c>
      <c r="IJX46" s="112">
        <v>0</v>
      </c>
      <c r="IJY46" s="112">
        <v>0</v>
      </c>
      <c r="IJZ46" s="112">
        <v>0</v>
      </c>
      <c r="IKA46" s="112">
        <v>0</v>
      </c>
      <c r="IKB46" s="112">
        <v>0</v>
      </c>
      <c r="IKC46" s="112">
        <v>0</v>
      </c>
      <c r="IKD46" s="112">
        <v>0</v>
      </c>
      <c r="IKE46" s="112">
        <v>0</v>
      </c>
      <c r="IKF46" s="112">
        <v>0</v>
      </c>
      <c r="IKG46" s="112">
        <v>0</v>
      </c>
      <c r="IKH46" s="112">
        <v>0</v>
      </c>
      <c r="IKI46" s="112">
        <v>0</v>
      </c>
      <c r="IKJ46" s="112">
        <v>0</v>
      </c>
      <c r="IKK46" s="112">
        <v>0</v>
      </c>
      <c r="IKL46" s="112">
        <v>0</v>
      </c>
      <c r="IKM46" s="112">
        <v>0</v>
      </c>
      <c r="IKN46" s="112">
        <v>0</v>
      </c>
      <c r="IKO46" s="112">
        <v>0</v>
      </c>
      <c r="IKP46" s="112">
        <v>0</v>
      </c>
      <c r="IKQ46" s="112">
        <v>0</v>
      </c>
      <c r="IKR46" s="112">
        <v>0</v>
      </c>
      <c r="IKS46" s="112">
        <v>0</v>
      </c>
      <c r="IKT46" s="112">
        <v>0</v>
      </c>
      <c r="IKU46" s="112">
        <v>0</v>
      </c>
      <c r="IKV46" s="112">
        <v>0</v>
      </c>
      <c r="IKW46" s="112">
        <v>0</v>
      </c>
      <c r="IKX46" s="112">
        <v>0</v>
      </c>
      <c r="IKY46" s="112">
        <v>0</v>
      </c>
      <c r="IKZ46" s="112">
        <v>0</v>
      </c>
      <c r="ILA46" s="112">
        <v>0</v>
      </c>
      <c r="ILB46" s="112">
        <v>0</v>
      </c>
      <c r="ILC46" s="112">
        <v>0</v>
      </c>
      <c r="ILD46" s="112">
        <v>0</v>
      </c>
      <c r="ILE46" s="112">
        <v>0</v>
      </c>
      <c r="ILF46" s="112">
        <v>0</v>
      </c>
      <c r="ILG46" s="112">
        <v>0</v>
      </c>
      <c r="ILH46" s="112">
        <v>0</v>
      </c>
      <c r="ILI46" s="112">
        <v>0</v>
      </c>
      <c r="ILJ46" s="112">
        <v>0</v>
      </c>
      <c r="ILK46" s="112">
        <v>0</v>
      </c>
      <c r="ILL46" s="112">
        <v>0</v>
      </c>
      <c r="ILM46" s="112">
        <v>0</v>
      </c>
      <c r="ILN46" s="112">
        <v>0</v>
      </c>
      <c r="ILO46" s="112">
        <v>0</v>
      </c>
      <c r="ILP46" s="112">
        <v>0</v>
      </c>
      <c r="ILQ46" s="112">
        <v>0</v>
      </c>
      <c r="ILR46" s="112">
        <v>0</v>
      </c>
      <c r="ILS46" s="112">
        <v>0</v>
      </c>
      <c r="ILT46" s="112">
        <v>0</v>
      </c>
      <c r="ILU46" s="112">
        <v>0</v>
      </c>
      <c r="ILV46" s="112">
        <v>0</v>
      </c>
      <c r="ILW46" s="112">
        <v>0</v>
      </c>
      <c r="ILX46" s="112">
        <v>0</v>
      </c>
      <c r="ILY46" s="112">
        <v>0</v>
      </c>
      <c r="ILZ46" s="112">
        <v>0</v>
      </c>
      <c r="IMA46" s="112">
        <v>0</v>
      </c>
      <c r="IMB46" s="112">
        <v>0</v>
      </c>
      <c r="IMC46" s="112">
        <v>0</v>
      </c>
      <c r="IMD46" s="112">
        <v>0</v>
      </c>
      <c r="IME46" s="112">
        <v>0</v>
      </c>
      <c r="IMF46" s="112">
        <v>0</v>
      </c>
      <c r="IMG46" s="112">
        <v>0</v>
      </c>
      <c r="IMH46" s="112">
        <v>0</v>
      </c>
      <c r="IMI46" s="112">
        <v>0</v>
      </c>
      <c r="IMJ46" s="112">
        <v>0</v>
      </c>
      <c r="IMK46" s="112">
        <v>0</v>
      </c>
      <c r="IML46" s="112">
        <v>0</v>
      </c>
      <c r="IMM46" s="112">
        <v>0</v>
      </c>
      <c r="IMN46" s="112">
        <v>0</v>
      </c>
      <c r="IMO46" s="112">
        <v>0</v>
      </c>
      <c r="IMP46" s="112">
        <v>0</v>
      </c>
      <c r="IMQ46" s="112">
        <v>0</v>
      </c>
      <c r="IMR46" s="112">
        <v>0</v>
      </c>
      <c r="IMS46" s="112">
        <v>0</v>
      </c>
      <c r="IMT46" s="112">
        <v>0</v>
      </c>
      <c r="IMU46" s="112">
        <v>0</v>
      </c>
      <c r="IMV46" s="112">
        <v>0</v>
      </c>
      <c r="IMW46" s="112">
        <v>0</v>
      </c>
      <c r="IMX46" s="112">
        <v>0</v>
      </c>
      <c r="IMY46" s="112">
        <v>0</v>
      </c>
      <c r="IMZ46" s="112">
        <v>0</v>
      </c>
      <c r="INA46" s="112">
        <v>0</v>
      </c>
      <c r="INB46" s="112">
        <v>0</v>
      </c>
      <c r="INC46" s="112">
        <v>0</v>
      </c>
      <c r="IND46" s="112">
        <v>0</v>
      </c>
      <c r="INE46" s="112">
        <v>0</v>
      </c>
      <c r="INF46" s="112">
        <v>0</v>
      </c>
      <c r="ING46" s="112">
        <v>0</v>
      </c>
      <c r="INH46" s="112">
        <v>0</v>
      </c>
      <c r="INI46" s="112">
        <v>0</v>
      </c>
      <c r="INJ46" s="112">
        <v>0</v>
      </c>
      <c r="INK46" s="112">
        <v>0</v>
      </c>
      <c r="INL46" s="112">
        <v>0</v>
      </c>
      <c r="INM46" s="112">
        <v>0</v>
      </c>
      <c r="INN46" s="112">
        <v>0</v>
      </c>
      <c r="INO46" s="112">
        <v>0</v>
      </c>
      <c r="INP46" s="112">
        <v>0</v>
      </c>
      <c r="INQ46" s="112">
        <v>0</v>
      </c>
      <c r="INR46" s="112">
        <v>0</v>
      </c>
      <c r="INS46" s="112">
        <v>0</v>
      </c>
      <c r="INT46" s="112">
        <v>0</v>
      </c>
      <c r="INU46" s="112">
        <v>0</v>
      </c>
      <c r="INV46" s="112">
        <v>0</v>
      </c>
      <c r="INW46" s="112">
        <v>0</v>
      </c>
      <c r="INX46" s="112">
        <v>0</v>
      </c>
      <c r="INY46" s="112">
        <v>0</v>
      </c>
      <c r="INZ46" s="112">
        <v>0</v>
      </c>
      <c r="IOA46" s="112">
        <v>0</v>
      </c>
      <c r="IOB46" s="112">
        <v>0</v>
      </c>
      <c r="IOC46" s="112">
        <v>0</v>
      </c>
      <c r="IOD46" s="112">
        <v>0</v>
      </c>
      <c r="IOE46" s="112">
        <v>0</v>
      </c>
      <c r="IOF46" s="112">
        <v>0</v>
      </c>
      <c r="IOG46" s="112">
        <v>0</v>
      </c>
      <c r="IOH46" s="112">
        <v>0</v>
      </c>
      <c r="IOI46" s="112">
        <v>0</v>
      </c>
      <c r="IOJ46" s="112">
        <v>0</v>
      </c>
      <c r="IOK46" s="112">
        <v>0</v>
      </c>
      <c r="IOL46" s="112">
        <v>0</v>
      </c>
      <c r="IOM46" s="112">
        <v>0</v>
      </c>
      <c r="ION46" s="112">
        <v>0</v>
      </c>
      <c r="IOO46" s="112">
        <v>0</v>
      </c>
      <c r="IOP46" s="112">
        <v>0</v>
      </c>
      <c r="IOQ46" s="112">
        <v>0</v>
      </c>
      <c r="IOR46" s="112">
        <v>0</v>
      </c>
      <c r="IOS46" s="112">
        <v>0</v>
      </c>
      <c r="IOT46" s="112">
        <v>0</v>
      </c>
      <c r="IOU46" s="112">
        <v>0</v>
      </c>
      <c r="IOV46" s="112">
        <v>0</v>
      </c>
      <c r="IOW46" s="112">
        <v>0</v>
      </c>
      <c r="IOX46" s="112">
        <v>0</v>
      </c>
      <c r="IOY46" s="112">
        <v>0</v>
      </c>
      <c r="IOZ46" s="112">
        <v>0</v>
      </c>
      <c r="IPA46" s="112">
        <v>0</v>
      </c>
      <c r="IPB46" s="112">
        <v>0</v>
      </c>
      <c r="IPC46" s="112">
        <v>0</v>
      </c>
      <c r="IPD46" s="112">
        <v>0</v>
      </c>
      <c r="IPE46" s="112">
        <v>0</v>
      </c>
      <c r="IPF46" s="112">
        <v>0</v>
      </c>
      <c r="IPG46" s="112">
        <v>0</v>
      </c>
      <c r="IPH46" s="112">
        <v>0</v>
      </c>
      <c r="IPI46" s="112">
        <v>0</v>
      </c>
      <c r="IPJ46" s="112">
        <v>0</v>
      </c>
      <c r="IPK46" s="112">
        <v>0</v>
      </c>
      <c r="IPL46" s="112">
        <v>0</v>
      </c>
      <c r="IPM46" s="112">
        <v>0</v>
      </c>
      <c r="IPN46" s="112">
        <v>0</v>
      </c>
      <c r="IPO46" s="112">
        <v>0</v>
      </c>
      <c r="IPP46" s="112">
        <v>0</v>
      </c>
      <c r="IPQ46" s="112">
        <v>0</v>
      </c>
      <c r="IPR46" s="112">
        <v>0</v>
      </c>
      <c r="IPS46" s="112">
        <v>0</v>
      </c>
      <c r="IPT46" s="112">
        <v>0</v>
      </c>
      <c r="IPU46" s="112">
        <v>0</v>
      </c>
      <c r="IPV46" s="112">
        <v>0</v>
      </c>
      <c r="IPW46" s="112">
        <v>0</v>
      </c>
      <c r="IPX46" s="112">
        <v>0</v>
      </c>
      <c r="IPY46" s="112">
        <v>0</v>
      </c>
      <c r="IPZ46" s="112">
        <v>0</v>
      </c>
      <c r="IQA46" s="112">
        <v>0</v>
      </c>
      <c r="IQB46" s="112">
        <v>0</v>
      </c>
      <c r="IQC46" s="112">
        <v>0</v>
      </c>
      <c r="IQD46" s="112">
        <v>0</v>
      </c>
      <c r="IQE46" s="112">
        <v>0</v>
      </c>
      <c r="IQF46" s="112">
        <v>0</v>
      </c>
      <c r="IQG46" s="112">
        <v>0</v>
      </c>
      <c r="IQH46" s="112">
        <v>0</v>
      </c>
      <c r="IQI46" s="112">
        <v>0</v>
      </c>
      <c r="IQJ46" s="112">
        <v>0</v>
      </c>
      <c r="IQK46" s="112">
        <v>0</v>
      </c>
      <c r="IQL46" s="112">
        <v>0</v>
      </c>
      <c r="IQM46" s="112">
        <v>0</v>
      </c>
      <c r="IQN46" s="112">
        <v>0</v>
      </c>
      <c r="IQO46" s="112">
        <v>0</v>
      </c>
      <c r="IQP46" s="112">
        <v>0</v>
      </c>
      <c r="IQQ46" s="112">
        <v>0</v>
      </c>
      <c r="IQR46" s="112">
        <v>0</v>
      </c>
      <c r="IQS46" s="112">
        <v>0</v>
      </c>
      <c r="IQT46" s="112">
        <v>0</v>
      </c>
      <c r="IQU46" s="112">
        <v>0</v>
      </c>
      <c r="IQV46" s="112">
        <v>0</v>
      </c>
      <c r="IQW46" s="112">
        <v>0</v>
      </c>
      <c r="IQX46" s="112">
        <v>0</v>
      </c>
      <c r="IQY46" s="112">
        <v>0</v>
      </c>
      <c r="IQZ46" s="112">
        <v>0</v>
      </c>
      <c r="IRA46" s="112">
        <v>0</v>
      </c>
      <c r="IRB46" s="112">
        <v>0</v>
      </c>
      <c r="IRC46" s="112">
        <v>0</v>
      </c>
      <c r="IRD46" s="112">
        <v>0</v>
      </c>
      <c r="IRE46" s="112">
        <v>0</v>
      </c>
      <c r="IRF46" s="112">
        <v>0</v>
      </c>
      <c r="IRG46" s="112">
        <v>0</v>
      </c>
      <c r="IRH46" s="112">
        <v>0</v>
      </c>
      <c r="IRI46" s="112">
        <v>0</v>
      </c>
      <c r="IRJ46" s="112">
        <v>0</v>
      </c>
      <c r="IRK46" s="112">
        <v>0</v>
      </c>
      <c r="IRL46" s="112">
        <v>0</v>
      </c>
      <c r="IRM46" s="112">
        <v>0</v>
      </c>
      <c r="IRN46" s="112">
        <v>0</v>
      </c>
      <c r="IRO46" s="112">
        <v>0</v>
      </c>
      <c r="IRP46" s="112">
        <v>0</v>
      </c>
      <c r="IRQ46" s="112">
        <v>0</v>
      </c>
      <c r="IRR46" s="112">
        <v>0</v>
      </c>
      <c r="IRS46" s="112">
        <v>0</v>
      </c>
      <c r="IRT46" s="112">
        <v>0</v>
      </c>
      <c r="IRU46" s="112">
        <v>0</v>
      </c>
      <c r="IRV46" s="112">
        <v>0</v>
      </c>
      <c r="IRW46" s="112">
        <v>0</v>
      </c>
      <c r="IRX46" s="112">
        <v>0</v>
      </c>
      <c r="IRY46" s="112">
        <v>0</v>
      </c>
      <c r="IRZ46" s="112">
        <v>0</v>
      </c>
      <c r="ISA46" s="112">
        <v>0</v>
      </c>
      <c r="ISB46" s="112">
        <v>0</v>
      </c>
      <c r="ISC46" s="112">
        <v>0</v>
      </c>
      <c r="ISD46" s="112">
        <v>0</v>
      </c>
      <c r="ISE46" s="112">
        <v>0</v>
      </c>
      <c r="ISF46" s="112">
        <v>0</v>
      </c>
      <c r="ISG46" s="112">
        <v>0</v>
      </c>
      <c r="ISH46" s="112">
        <v>0</v>
      </c>
      <c r="ISI46" s="112">
        <v>0</v>
      </c>
      <c r="ISJ46" s="112">
        <v>0</v>
      </c>
      <c r="ISK46" s="112">
        <v>0</v>
      </c>
      <c r="ISL46" s="112">
        <v>0</v>
      </c>
      <c r="ISM46" s="112">
        <v>0</v>
      </c>
      <c r="ISN46" s="112">
        <v>0</v>
      </c>
      <c r="ISO46" s="112">
        <v>0</v>
      </c>
      <c r="ISP46" s="112">
        <v>0</v>
      </c>
      <c r="ISQ46" s="112">
        <v>0</v>
      </c>
      <c r="ISR46" s="112">
        <v>0</v>
      </c>
      <c r="ISS46" s="112">
        <v>0</v>
      </c>
      <c r="IST46" s="112">
        <v>0</v>
      </c>
      <c r="ISU46" s="112">
        <v>0</v>
      </c>
      <c r="ISV46" s="112">
        <v>0</v>
      </c>
      <c r="ISW46" s="112">
        <v>0</v>
      </c>
      <c r="ISX46" s="112">
        <v>0</v>
      </c>
      <c r="ISY46" s="112">
        <v>0</v>
      </c>
      <c r="ISZ46" s="112">
        <v>0</v>
      </c>
      <c r="ITA46" s="112">
        <v>0</v>
      </c>
      <c r="ITB46" s="112">
        <v>0</v>
      </c>
      <c r="ITC46" s="112">
        <v>0</v>
      </c>
      <c r="ITD46" s="112">
        <v>0</v>
      </c>
      <c r="ITE46" s="112">
        <v>0</v>
      </c>
      <c r="ITF46" s="112">
        <v>0</v>
      </c>
      <c r="ITG46" s="112">
        <v>0</v>
      </c>
      <c r="ITH46" s="112">
        <v>0</v>
      </c>
      <c r="ITI46" s="112">
        <v>0</v>
      </c>
      <c r="ITJ46" s="112">
        <v>0</v>
      </c>
      <c r="ITK46" s="112">
        <v>0</v>
      </c>
      <c r="ITL46" s="112">
        <v>0</v>
      </c>
      <c r="ITM46" s="112">
        <v>0</v>
      </c>
      <c r="ITN46" s="112">
        <v>0</v>
      </c>
      <c r="ITO46" s="112">
        <v>0</v>
      </c>
      <c r="ITP46" s="112">
        <v>0</v>
      </c>
      <c r="ITQ46" s="112">
        <v>0</v>
      </c>
      <c r="ITR46" s="112">
        <v>0</v>
      </c>
      <c r="ITS46" s="112">
        <v>0</v>
      </c>
      <c r="ITT46" s="112">
        <v>0</v>
      </c>
      <c r="ITU46" s="112">
        <v>0</v>
      </c>
      <c r="ITV46" s="112">
        <v>0</v>
      </c>
      <c r="ITW46" s="112">
        <v>0</v>
      </c>
      <c r="ITX46" s="112">
        <v>0</v>
      </c>
      <c r="ITY46" s="112">
        <v>0</v>
      </c>
      <c r="ITZ46" s="112">
        <v>0</v>
      </c>
      <c r="IUA46" s="112">
        <v>0</v>
      </c>
      <c r="IUB46" s="112">
        <v>0</v>
      </c>
      <c r="IUC46" s="112">
        <v>0</v>
      </c>
      <c r="IUD46" s="112">
        <v>0</v>
      </c>
      <c r="IUE46" s="112">
        <v>0</v>
      </c>
      <c r="IUF46" s="112">
        <v>0</v>
      </c>
      <c r="IUG46" s="112">
        <v>0</v>
      </c>
      <c r="IUH46" s="112">
        <v>0</v>
      </c>
      <c r="IUI46" s="112">
        <v>0</v>
      </c>
      <c r="IUJ46" s="112">
        <v>0</v>
      </c>
      <c r="IUK46" s="112">
        <v>0</v>
      </c>
      <c r="IUL46" s="112">
        <v>0</v>
      </c>
      <c r="IUM46" s="112">
        <v>0</v>
      </c>
      <c r="IUN46" s="112">
        <v>0</v>
      </c>
      <c r="IUO46" s="112">
        <v>0</v>
      </c>
      <c r="IUP46" s="112">
        <v>0</v>
      </c>
      <c r="IUQ46" s="112">
        <v>0</v>
      </c>
      <c r="IUR46" s="112">
        <v>0</v>
      </c>
      <c r="IUS46" s="112">
        <v>0</v>
      </c>
      <c r="IUT46" s="112">
        <v>0</v>
      </c>
      <c r="IUU46" s="112">
        <v>0</v>
      </c>
      <c r="IUV46" s="112">
        <v>0</v>
      </c>
      <c r="IUW46" s="112">
        <v>0</v>
      </c>
      <c r="IUX46" s="112">
        <v>0</v>
      </c>
      <c r="IUY46" s="112">
        <v>0</v>
      </c>
      <c r="IUZ46" s="112">
        <v>0</v>
      </c>
      <c r="IVA46" s="112">
        <v>0</v>
      </c>
      <c r="IVB46" s="112">
        <v>0</v>
      </c>
      <c r="IVC46" s="112">
        <v>0</v>
      </c>
      <c r="IVD46" s="112">
        <v>0</v>
      </c>
      <c r="IVE46" s="112">
        <v>0</v>
      </c>
      <c r="IVF46" s="112">
        <v>0</v>
      </c>
      <c r="IVG46" s="112">
        <v>0</v>
      </c>
      <c r="IVH46" s="112">
        <v>0</v>
      </c>
      <c r="IVI46" s="112">
        <v>0</v>
      </c>
      <c r="IVJ46" s="112">
        <v>0</v>
      </c>
      <c r="IVK46" s="112">
        <v>0</v>
      </c>
      <c r="IVL46" s="112">
        <v>0</v>
      </c>
      <c r="IVM46" s="112">
        <v>0</v>
      </c>
      <c r="IVN46" s="112">
        <v>0</v>
      </c>
      <c r="IVO46" s="112">
        <v>0</v>
      </c>
      <c r="IVP46" s="112">
        <v>0</v>
      </c>
      <c r="IVQ46" s="112">
        <v>0</v>
      </c>
      <c r="IVR46" s="112">
        <v>0</v>
      </c>
      <c r="IVS46" s="112">
        <v>0</v>
      </c>
      <c r="IVT46" s="112">
        <v>0</v>
      </c>
      <c r="IVU46" s="112">
        <v>0</v>
      </c>
      <c r="IVV46" s="112">
        <v>0</v>
      </c>
      <c r="IVW46" s="112">
        <v>0</v>
      </c>
      <c r="IVX46" s="112">
        <v>0</v>
      </c>
      <c r="IVY46" s="112">
        <v>0</v>
      </c>
      <c r="IVZ46" s="112">
        <v>0</v>
      </c>
      <c r="IWA46" s="112">
        <v>0</v>
      </c>
      <c r="IWB46" s="112">
        <v>0</v>
      </c>
      <c r="IWC46" s="112">
        <v>0</v>
      </c>
      <c r="IWD46" s="112">
        <v>0</v>
      </c>
      <c r="IWE46" s="112">
        <v>0</v>
      </c>
      <c r="IWF46" s="112">
        <v>0</v>
      </c>
      <c r="IWG46" s="112">
        <v>0</v>
      </c>
      <c r="IWH46" s="112">
        <v>0</v>
      </c>
      <c r="IWI46" s="112">
        <v>0</v>
      </c>
      <c r="IWJ46" s="112">
        <v>0</v>
      </c>
      <c r="IWK46" s="112">
        <v>0</v>
      </c>
      <c r="IWL46" s="112">
        <v>0</v>
      </c>
      <c r="IWM46" s="112">
        <v>0</v>
      </c>
      <c r="IWN46" s="112">
        <v>0</v>
      </c>
      <c r="IWO46" s="112">
        <v>0</v>
      </c>
      <c r="IWP46" s="112">
        <v>0</v>
      </c>
      <c r="IWQ46" s="112">
        <v>0</v>
      </c>
      <c r="IWR46" s="112">
        <v>0</v>
      </c>
      <c r="IWS46" s="112">
        <v>0</v>
      </c>
      <c r="IWT46" s="112">
        <v>0</v>
      </c>
      <c r="IWU46" s="112">
        <v>0</v>
      </c>
      <c r="IWV46" s="112">
        <v>0</v>
      </c>
      <c r="IWW46" s="112">
        <v>0</v>
      </c>
      <c r="IWX46" s="112">
        <v>0</v>
      </c>
      <c r="IWY46" s="112">
        <v>0</v>
      </c>
      <c r="IWZ46" s="112">
        <v>0</v>
      </c>
      <c r="IXA46" s="112">
        <v>0</v>
      </c>
      <c r="IXB46" s="112">
        <v>0</v>
      </c>
      <c r="IXC46" s="112">
        <v>0</v>
      </c>
      <c r="IXD46" s="112">
        <v>0</v>
      </c>
      <c r="IXE46" s="112">
        <v>0</v>
      </c>
      <c r="IXF46" s="112">
        <v>0</v>
      </c>
      <c r="IXG46" s="112">
        <v>0</v>
      </c>
      <c r="IXH46" s="112">
        <v>0</v>
      </c>
      <c r="IXI46" s="112">
        <v>0</v>
      </c>
      <c r="IXJ46" s="112">
        <v>0</v>
      </c>
      <c r="IXK46" s="112">
        <v>0</v>
      </c>
      <c r="IXL46" s="112">
        <v>0</v>
      </c>
      <c r="IXM46" s="112">
        <v>0</v>
      </c>
      <c r="IXN46" s="112">
        <v>0</v>
      </c>
      <c r="IXO46" s="112">
        <v>0</v>
      </c>
      <c r="IXP46" s="112">
        <v>0</v>
      </c>
      <c r="IXQ46" s="112">
        <v>0</v>
      </c>
      <c r="IXR46" s="112">
        <v>0</v>
      </c>
      <c r="IXS46" s="112">
        <v>0</v>
      </c>
      <c r="IXT46" s="112">
        <v>0</v>
      </c>
      <c r="IXU46" s="112">
        <v>0</v>
      </c>
      <c r="IXV46" s="112">
        <v>0</v>
      </c>
      <c r="IXW46" s="112">
        <v>0</v>
      </c>
      <c r="IXX46" s="112">
        <v>0</v>
      </c>
      <c r="IXY46" s="112">
        <v>0</v>
      </c>
      <c r="IXZ46" s="112">
        <v>0</v>
      </c>
      <c r="IYA46" s="112">
        <v>0</v>
      </c>
      <c r="IYB46" s="112">
        <v>0</v>
      </c>
      <c r="IYC46" s="112">
        <v>0</v>
      </c>
      <c r="IYD46" s="112">
        <v>0</v>
      </c>
      <c r="IYE46" s="112">
        <v>0</v>
      </c>
      <c r="IYF46" s="112">
        <v>0</v>
      </c>
      <c r="IYG46" s="112">
        <v>0</v>
      </c>
      <c r="IYH46" s="112">
        <v>0</v>
      </c>
      <c r="IYI46" s="112">
        <v>0</v>
      </c>
      <c r="IYJ46" s="112">
        <v>0</v>
      </c>
      <c r="IYK46" s="112">
        <v>0</v>
      </c>
      <c r="IYL46" s="112">
        <v>0</v>
      </c>
      <c r="IYM46" s="112">
        <v>0</v>
      </c>
      <c r="IYN46" s="112">
        <v>0</v>
      </c>
      <c r="IYO46" s="112">
        <v>0</v>
      </c>
      <c r="IYP46" s="112">
        <v>0</v>
      </c>
      <c r="IYQ46" s="112">
        <v>0</v>
      </c>
      <c r="IYR46" s="112">
        <v>0</v>
      </c>
      <c r="IYS46" s="112">
        <v>0</v>
      </c>
      <c r="IYT46" s="112">
        <v>0</v>
      </c>
      <c r="IYU46" s="112">
        <v>0</v>
      </c>
      <c r="IYV46" s="112">
        <v>0</v>
      </c>
      <c r="IYW46" s="112">
        <v>0</v>
      </c>
      <c r="IYX46" s="112">
        <v>0</v>
      </c>
      <c r="IYY46" s="112">
        <v>0</v>
      </c>
      <c r="IYZ46" s="112">
        <v>0</v>
      </c>
      <c r="IZA46" s="112">
        <v>0</v>
      </c>
      <c r="IZB46" s="112">
        <v>0</v>
      </c>
      <c r="IZC46" s="112">
        <v>0</v>
      </c>
      <c r="IZD46" s="112">
        <v>0</v>
      </c>
      <c r="IZE46" s="112">
        <v>0</v>
      </c>
      <c r="IZF46" s="112">
        <v>0</v>
      </c>
      <c r="IZG46" s="112">
        <v>0</v>
      </c>
      <c r="IZH46" s="112">
        <v>0</v>
      </c>
      <c r="IZI46" s="112">
        <v>0</v>
      </c>
      <c r="IZJ46" s="112">
        <v>0</v>
      </c>
      <c r="IZK46" s="112">
        <v>0</v>
      </c>
      <c r="IZL46" s="112">
        <v>0</v>
      </c>
      <c r="IZM46" s="112">
        <v>0</v>
      </c>
      <c r="IZN46" s="112">
        <v>0</v>
      </c>
      <c r="IZO46" s="112">
        <v>0</v>
      </c>
      <c r="IZP46" s="112">
        <v>0</v>
      </c>
      <c r="IZQ46" s="112">
        <v>0</v>
      </c>
      <c r="IZR46" s="112">
        <v>0</v>
      </c>
      <c r="IZS46" s="112">
        <v>0</v>
      </c>
      <c r="IZT46" s="112">
        <v>0</v>
      </c>
      <c r="IZU46" s="112">
        <v>0</v>
      </c>
      <c r="IZV46" s="112">
        <v>0</v>
      </c>
      <c r="IZW46" s="112">
        <v>0</v>
      </c>
      <c r="IZX46" s="112">
        <v>0</v>
      </c>
      <c r="IZY46" s="112">
        <v>0</v>
      </c>
      <c r="IZZ46" s="112">
        <v>0</v>
      </c>
      <c r="JAA46" s="112">
        <v>0</v>
      </c>
      <c r="JAB46" s="112">
        <v>0</v>
      </c>
      <c r="JAC46" s="112">
        <v>0</v>
      </c>
      <c r="JAD46" s="112">
        <v>0</v>
      </c>
      <c r="JAE46" s="112">
        <v>0</v>
      </c>
      <c r="JAF46" s="112">
        <v>0</v>
      </c>
      <c r="JAG46" s="112">
        <v>0</v>
      </c>
      <c r="JAH46" s="112">
        <v>0</v>
      </c>
      <c r="JAI46" s="112">
        <v>0</v>
      </c>
      <c r="JAJ46" s="112">
        <v>0</v>
      </c>
      <c r="JAK46" s="112">
        <v>0</v>
      </c>
      <c r="JAL46" s="112">
        <v>0</v>
      </c>
      <c r="JAM46" s="112">
        <v>0</v>
      </c>
      <c r="JAN46" s="112">
        <v>0</v>
      </c>
      <c r="JAO46" s="112">
        <v>0</v>
      </c>
      <c r="JAP46" s="112">
        <v>0</v>
      </c>
      <c r="JAQ46" s="112">
        <v>0</v>
      </c>
      <c r="JAR46" s="112">
        <v>0</v>
      </c>
      <c r="JAS46" s="112">
        <v>0</v>
      </c>
      <c r="JAT46" s="112">
        <v>0</v>
      </c>
      <c r="JAU46" s="112">
        <v>0</v>
      </c>
      <c r="JAV46" s="112">
        <v>0</v>
      </c>
      <c r="JAW46" s="112">
        <v>0</v>
      </c>
      <c r="JAX46" s="112">
        <v>0</v>
      </c>
      <c r="JAY46" s="112">
        <v>0</v>
      </c>
      <c r="JAZ46" s="112">
        <v>0</v>
      </c>
      <c r="JBA46" s="112">
        <v>0</v>
      </c>
      <c r="JBB46" s="112">
        <v>0</v>
      </c>
      <c r="JBC46" s="112">
        <v>0</v>
      </c>
      <c r="JBD46" s="112">
        <v>0</v>
      </c>
      <c r="JBE46" s="112">
        <v>0</v>
      </c>
      <c r="JBF46" s="112">
        <v>0</v>
      </c>
      <c r="JBG46" s="112">
        <v>0</v>
      </c>
      <c r="JBH46" s="112">
        <v>0</v>
      </c>
      <c r="JBI46" s="112">
        <v>0</v>
      </c>
      <c r="JBJ46" s="112">
        <v>0</v>
      </c>
      <c r="JBK46" s="112">
        <v>0</v>
      </c>
      <c r="JBL46" s="112">
        <v>0</v>
      </c>
      <c r="JBM46" s="112">
        <v>0</v>
      </c>
      <c r="JBN46" s="112">
        <v>0</v>
      </c>
      <c r="JBO46" s="112">
        <v>0</v>
      </c>
      <c r="JBP46" s="112">
        <v>0</v>
      </c>
      <c r="JBQ46" s="112">
        <v>0</v>
      </c>
      <c r="JBR46" s="112">
        <v>0</v>
      </c>
      <c r="JBS46" s="112">
        <v>0</v>
      </c>
      <c r="JBT46" s="112">
        <v>0</v>
      </c>
      <c r="JBU46" s="112">
        <v>0</v>
      </c>
      <c r="JBV46" s="112">
        <v>0</v>
      </c>
      <c r="JBW46" s="112">
        <v>0</v>
      </c>
      <c r="JBX46" s="112">
        <v>0</v>
      </c>
      <c r="JBY46" s="112">
        <v>0</v>
      </c>
      <c r="JBZ46" s="112">
        <v>0</v>
      </c>
      <c r="JCA46" s="112">
        <v>0</v>
      </c>
      <c r="JCB46" s="112">
        <v>0</v>
      </c>
      <c r="JCC46" s="112">
        <v>0</v>
      </c>
      <c r="JCD46" s="112">
        <v>0</v>
      </c>
      <c r="JCE46" s="112">
        <v>0</v>
      </c>
      <c r="JCF46" s="112">
        <v>0</v>
      </c>
      <c r="JCG46" s="112">
        <v>0</v>
      </c>
      <c r="JCH46" s="112">
        <v>0</v>
      </c>
      <c r="JCI46" s="112">
        <v>0</v>
      </c>
      <c r="JCJ46" s="112">
        <v>0</v>
      </c>
      <c r="JCK46" s="112">
        <v>0</v>
      </c>
      <c r="JCL46" s="112">
        <v>0</v>
      </c>
      <c r="JCM46" s="112">
        <v>0</v>
      </c>
      <c r="JCN46" s="112">
        <v>0</v>
      </c>
      <c r="JCO46" s="112">
        <v>0</v>
      </c>
      <c r="JCP46" s="112">
        <v>0</v>
      </c>
      <c r="JCQ46" s="112">
        <v>0</v>
      </c>
      <c r="JCR46" s="112">
        <v>0</v>
      </c>
      <c r="JCS46" s="112">
        <v>0</v>
      </c>
      <c r="JCT46" s="112">
        <v>0</v>
      </c>
      <c r="JCU46" s="112">
        <v>0</v>
      </c>
      <c r="JCV46" s="112">
        <v>0</v>
      </c>
      <c r="JCW46" s="112">
        <v>0</v>
      </c>
      <c r="JCX46" s="112">
        <v>0</v>
      </c>
      <c r="JCY46" s="112">
        <v>0</v>
      </c>
      <c r="JCZ46" s="112">
        <v>0</v>
      </c>
      <c r="JDA46" s="112">
        <v>0</v>
      </c>
      <c r="JDB46" s="112">
        <v>0</v>
      </c>
      <c r="JDC46" s="112">
        <v>0</v>
      </c>
      <c r="JDD46" s="112">
        <v>0</v>
      </c>
      <c r="JDE46" s="112">
        <v>0</v>
      </c>
      <c r="JDF46" s="112">
        <v>0</v>
      </c>
      <c r="JDG46" s="112">
        <v>0</v>
      </c>
      <c r="JDH46" s="112">
        <v>0</v>
      </c>
      <c r="JDI46" s="112">
        <v>0</v>
      </c>
      <c r="JDJ46" s="112">
        <v>0</v>
      </c>
      <c r="JDK46" s="112">
        <v>0</v>
      </c>
      <c r="JDL46" s="112">
        <v>0</v>
      </c>
      <c r="JDM46" s="112">
        <v>0</v>
      </c>
      <c r="JDN46" s="112">
        <v>0</v>
      </c>
      <c r="JDO46" s="112">
        <v>0</v>
      </c>
      <c r="JDP46" s="112">
        <v>0</v>
      </c>
      <c r="JDQ46" s="112">
        <v>0</v>
      </c>
      <c r="JDR46" s="112">
        <v>0</v>
      </c>
      <c r="JDS46" s="112">
        <v>0</v>
      </c>
      <c r="JDT46" s="112">
        <v>0</v>
      </c>
      <c r="JDU46" s="112">
        <v>0</v>
      </c>
      <c r="JDV46" s="112">
        <v>0</v>
      </c>
      <c r="JDW46" s="112">
        <v>0</v>
      </c>
      <c r="JDX46" s="112">
        <v>0</v>
      </c>
      <c r="JDY46" s="112">
        <v>0</v>
      </c>
      <c r="JDZ46" s="112">
        <v>0</v>
      </c>
      <c r="JEA46" s="112">
        <v>0</v>
      </c>
      <c r="JEB46" s="112">
        <v>0</v>
      </c>
      <c r="JEC46" s="112">
        <v>0</v>
      </c>
      <c r="JED46" s="112">
        <v>0</v>
      </c>
      <c r="JEE46" s="112">
        <v>0</v>
      </c>
      <c r="JEF46" s="112">
        <v>0</v>
      </c>
      <c r="JEG46" s="112">
        <v>0</v>
      </c>
      <c r="JEH46" s="112">
        <v>0</v>
      </c>
      <c r="JEI46" s="112">
        <v>0</v>
      </c>
      <c r="JEJ46" s="112">
        <v>0</v>
      </c>
      <c r="JEK46" s="112">
        <v>0</v>
      </c>
      <c r="JEL46" s="112">
        <v>0</v>
      </c>
      <c r="JEM46" s="112">
        <v>0</v>
      </c>
      <c r="JEN46" s="112">
        <v>0</v>
      </c>
      <c r="JEO46" s="112">
        <v>0</v>
      </c>
      <c r="JEP46" s="112">
        <v>0</v>
      </c>
      <c r="JEQ46" s="112">
        <v>0</v>
      </c>
      <c r="JER46" s="112">
        <v>0</v>
      </c>
      <c r="JES46" s="112">
        <v>0</v>
      </c>
      <c r="JET46" s="112">
        <v>0</v>
      </c>
      <c r="JEU46" s="112">
        <v>0</v>
      </c>
      <c r="JEV46" s="112">
        <v>0</v>
      </c>
      <c r="JEW46" s="112">
        <v>0</v>
      </c>
      <c r="JEX46" s="112">
        <v>0</v>
      </c>
      <c r="JEY46" s="112">
        <v>0</v>
      </c>
      <c r="JEZ46" s="112">
        <v>0</v>
      </c>
      <c r="JFA46" s="112">
        <v>0</v>
      </c>
      <c r="JFB46" s="112">
        <v>0</v>
      </c>
      <c r="JFC46" s="112">
        <v>0</v>
      </c>
      <c r="JFD46" s="112">
        <v>0</v>
      </c>
      <c r="JFE46" s="112">
        <v>0</v>
      </c>
      <c r="JFF46" s="112">
        <v>0</v>
      </c>
      <c r="JFG46" s="112">
        <v>0</v>
      </c>
      <c r="JFH46" s="112">
        <v>0</v>
      </c>
      <c r="JFI46" s="112">
        <v>0</v>
      </c>
      <c r="JFJ46" s="112">
        <v>0</v>
      </c>
      <c r="JFK46" s="112">
        <v>0</v>
      </c>
      <c r="JFL46" s="112">
        <v>0</v>
      </c>
      <c r="JFM46" s="112">
        <v>0</v>
      </c>
      <c r="JFN46" s="112">
        <v>0</v>
      </c>
      <c r="JFO46" s="112">
        <v>0</v>
      </c>
      <c r="JFP46" s="112">
        <v>0</v>
      </c>
      <c r="JFQ46" s="112">
        <v>0</v>
      </c>
      <c r="JFR46" s="112">
        <v>0</v>
      </c>
      <c r="JFS46" s="112">
        <v>0</v>
      </c>
      <c r="JFT46" s="112">
        <v>0</v>
      </c>
      <c r="JFU46" s="112">
        <v>0</v>
      </c>
      <c r="JFV46" s="112">
        <v>0</v>
      </c>
      <c r="JFW46" s="112">
        <v>0</v>
      </c>
      <c r="JFX46" s="112">
        <v>0</v>
      </c>
      <c r="JFY46" s="112">
        <v>0</v>
      </c>
      <c r="JFZ46" s="112">
        <v>0</v>
      </c>
      <c r="JGA46" s="112">
        <v>0</v>
      </c>
      <c r="JGB46" s="112">
        <v>0</v>
      </c>
      <c r="JGC46" s="112">
        <v>0</v>
      </c>
      <c r="JGD46" s="112">
        <v>0</v>
      </c>
      <c r="JGE46" s="112">
        <v>0</v>
      </c>
      <c r="JGF46" s="112">
        <v>0</v>
      </c>
      <c r="JGG46" s="112">
        <v>0</v>
      </c>
      <c r="JGH46" s="112">
        <v>0</v>
      </c>
      <c r="JGI46" s="112">
        <v>0</v>
      </c>
      <c r="JGJ46" s="112">
        <v>0</v>
      </c>
      <c r="JGK46" s="112">
        <v>0</v>
      </c>
      <c r="JGL46" s="112">
        <v>0</v>
      </c>
      <c r="JGM46" s="112">
        <v>0</v>
      </c>
      <c r="JGN46" s="112">
        <v>0</v>
      </c>
      <c r="JGO46" s="112">
        <v>0</v>
      </c>
      <c r="JGP46" s="112">
        <v>0</v>
      </c>
      <c r="JGQ46" s="112">
        <v>0</v>
      </c>
      <c r="JGR46" s="112">
        <v>0</v>
      </c>
      <c r="JGS46" s="112">
        <v>0</v>
      </c>
      <c r="JGT46" s="112">
        <v>0</v>
      </c>
      <c r="JGU46" s="112">
        <v>0</v>
      </c>
      <c r="JGV46" s="112">
        <v>0</v>
      </c>
      <c r="JGW46" s="112">
        <v>0</v>
      </c>
      <c r="JGX46" s="112">
        <v>0</v>
      </c>
      <c r="JGY46" s="112">
        <v>0</v>
      </c>
      <c r="JGZ46" s="112">
        <v>0</v>
      </c>
      <c r="JHA46" s="112">
        <v>0</v>
      </c>
      <c r="JHB46" s="112">
        <v>0</v>
      </c>
      <c r="JHC46" s="112">
        <v>0</v>
      </c>
      <c r="JHD46" s="112">
        <v>0</v>
      </c>
      <c r="JHE46" s="112">
        <v>0</v>
      </c>
      <c r="JHF46" s="112">
        <v>0</v>
      </c>
      <c r="JHG46" s="112">
        <v>0</v>
      </c>
      <c r="JHH46" s="112">
        <v>0</v>
      </c>
      <c r="JHI46" s="112">
        <v>0</v>
      </c>
      <c r="JHJ46" s="112">
        <v>0</v>
      </c>
      <c r="JHK46" s="112">
        <v>0</v>
      </c>
      <c r="JHL46" s="112">
        <v>0</v>
      </c>
      <c r="JHM46" s="112">
        <v>0</v>
      </c>
      <c r="JHN46" s="112">
        <v>0</v>
      </c>
      <c r="JHO46" s="112">
        <v>0</v>
      </c>
      <c r="JHP46" s="112">
        <v>0</v>
      </c>
      <c r="JHQ46" s="112">
        <v>0</v>
      </c>
      <c r="JHR46" s="112">
        <v>0</v>
      </c>
      <c r="JHS46" s="112">
        <v>0</v>
      </c>
      <c r="JHT46" s="112">
        <v>0</v>
      </c>
      <c r="JHU46" s="112">
        <v>0</v>
      </c>
      <c r="JHV46" s="112">
        <v>0</v>
      </c>
      <c r="JHW46" s="112">
        <v>0</v>
      </c>
      <c r="JHX46" s="112">
        <v>0</v>
      </c>
      <c r="JHY46" s="112">
        <v>0</v>
      </c>
      <c r="JHZ46" s="112">
        <v>0</v>
      </c>
      <c r="JIA46" s="112">
        <v>0</v>
      </c>
      <c r="JIB46" s="112">
        <v>0</v>
      </c>
      <c r="JIC46" s="112">
        <v>0</v>
      </c>
      <c r="JID46" s="112">
        <v>0</v>
      </c>
      <c r="JIE46" s="112">
        <v>0</v>
      </c>
      <c r="JIF46" s="112">
        <v>0</v>
      </c>
      <c r="JIG46" s="112">
        <v>0</v>
      </c>
      <c r="JIH46" s="112">
        <v>0</v>
      </c>
      <c r="JII46" s="112">
        <v>0</v>
      </c>
      <c r="JIJ46" s="112">
        <v>0</v>
      </c>
      <c r="JIK46" s="112">
        <v>0</v>
      </c>
      <c r="JIL46" s="112">
        <v>0</v>
      </c>
      <c r="JIM46" s="112">
        <v>0</v>
      </c>
      <c r="JIN46" s="112">
        <v>0</v>
      </c>
      <c r="JIO46" s="112">
        <v>0</v>
      </c>
      <c r="JIP46" s="112">
        <v>0</v>
      </c>
      <c r="JIQ46" s="112">
        <v>0</v>
      </c>
      <c r="JIR46" s="112">
        <v>0</v>
      </c>
      <c r="JIS46" s="112">
        <v>0</v>
      </c>
      <c r="JIT46" s="112">
        <v>0</v>
      </c>
      <c r="JIU46" s="112">
        <v>0</v>
      </c>
      <c r="JIV46" s="112">
        <v>0</v>
      </c>
      <c r="JIW46" s="112">
        <v>0</v>
      </c>
      <c r="JIX46" s="112">
        <v>0</v>
      </c>
      <c r="JIY46" s="112">
        <v>0</v>
      </c>
      <c r="JIZ46" s="112">
        <v>0</v>
      </c>
      <c r="JJA46" s="112">
        <v>0</v>
      </c>
      <c r="JJB46" s="112">
        <v>0</v>
      </c>
      <c r="JJC46" s="112">
        <v>0</v>
      </c>
      <c r="JJD46" s="112">
        <v>0</v>
      </c>
      <c r="JJE46" s="112">
        <v>0</v>
      </c>
      <c r="JJF46" s="112">
        <v>0</v>
      </c>
      <c r="JJG46" s="112">
        <v>0</v>
      </c>
      <c r="JJH46" s="112">
        <v>0</v>
      </c>
      <c r="JJI46" s="112">
        <v>0</v>
      </c>
      <c r="JJJ46" s="112">
        <v>0</v>
      </c>
      <c r="JJK46" s="112">
        <v>0</v>
      </c>
      <c r="JJL46" s="112">
        <v>0</v>
      </c>
      <c r="JJM46" s="112">
        <v>0</v>
      </c>
      <c r="JJN46" s="112">
        <v>0</v>
      </c>
      <c r="JJO46" s="112">
        <v>0</v>
      </c>
      <c r="JJP46" s="112">
        <v>0</v>
      </c>
      <c r="JJQ46" s="112">
        <v>0</v>
      </c>
      <c r="JJR46" s="112">
        <v>0</v>
      </c>
      <c r="JJS46" s="112">
        <v>0</v>
      </c>
      <c r="JJT46" s="112">
        <v>0</v>
      </c>
      <c r="JJU46" s="112">
        <v>0</v>
      </c>
      <c r="JJV46" s="112">
        <v>0</v>
      </c>
      <c r="JJW46" s="112">
        <v>0</v>
      </c>
      <c r="JJX46" s="112">
        <v>0</v>
      </c>
      <c r="JJY46" s="112">
        <v>0</v>
      </c>
      <c r="JJZ46" s="112">
        <v>0</v>
      </c>
      <c r="JKA46" s="112">
        <v>0</v>
      </c>
      <c r="JKB46" s="112">
        <v>0</v>
      </c>
      <c r="JKC46" s="112">
        <v>0</v>
      </c>
      <c r="JKD46" s="112">
        <v>0</v>
      </c>
      <c r="JKE46" s="112">
        <v>0</v>
      </c>
      <c r="JKF46" s="112">
        <v>0</v>
      </c>
      <c r="JKG46" s="112">
        <v>0</v>
      </c>
      <c r="JKH46" s="112">
        <v>0</v>
      </c>
      <c r="JKI46" s="112">
        <v>0</v>
      </c>
      <c r="JKJ46" s="112">
        <v>0</v>
      </c>
      <c r="JKK46" s="112">
        <v>0</v>
      </c>
      <c r="JKL46" s="112">
        <v>0</v>
      </c>
      <c r="JKM46" s="112">
        <v>0</v>
      </c>
      <c r="JKN46" s="112">
        <v>0</v>
      </c>
      <c r="JKO46" s="112">
        <v>0</v>
      </c>
      <c r="JKP46" s="112">
        <v>0</v>
      </c>
      <c r="JKQ46" s="112">
        <v>0</v>
      </c>
      <c r="JKR46" s="112">
        <v>0</v>
      </c>
      <c r="JKS46" s="112">
        <v>0</v>
      </c>
      <c r="JKT46" s="112">
        <v>0</v>
      </c>
      <c r="JKU46" s="112">
        <v>0</v>
      </c>
      <c r="JKV46" s="112">
        <v>0</v>
      </c>
      <c r="JKW46" s="112">
        <v>0</v>
      </c>
      <c r="JKX46" s="112">
        <v>0</v>
      </c>
      <c r="JKY46" s="112">
        <v>0</v>
      </c>
      <c r="JKZ46" s="112">
        <v>0</v>
      </c>
      <c r="JLA46" s="112">
        <v>0</v>
      </c>
      <c r="JLB46" s="112">
        <v>0</v>
      </c>
      <c r="JLC46" s="112">
        <v>0</v>
      </c>
      <c r="JLD46" s="112">
        <v>0</v>
      </c>
      <c r="JLE46" s="112">
        <v>0</v>
      </c>
      <c r="JLF46" s="112">
        <v>0</v>
      </c>
      <c r="JLG46" s="112">
        <v>0</v>
      </c>
      <c r="JLH46" s="112">
        <v>0</v>
      </c>
      <c r="JLI46" s="112">
        <v>0</v>
      </c>
      <c r="JLJ46" s="112">
        <v>0</v>
      </c>
      <c r="JLK46" s="112">
        <v>0</v>
      </c>
      <c r="JLL46" s="112">
        <v>0</v>
      </c>
      <c r="JLM46" s="112">
        <v>0</v>
      </c>
      <c r="JLN46" s="112">
        <v>0</v>
      </c>
      <c r="JLO46" s="112">
        <v>0</v>
      </c>
      <c r="JLP46" s="112">
        <v>0</v>
      </c>
      <c r="JLQ46" s="112">
        <v>0</v>
      </c>
      <c r="JLR46" s="112">
        <v>0</v>
      </c>
      <c r="JLS46" s="112">
        <v>0</v>
      </c>
      <c r="JLT46" s="112">
        <v>0</v>
      </c>
      <c r="JLU46" s="112">
        <v>0</v>
      </c>
      <c r="JLV46" s="112">
        <v>0</v>
      </c>
      <c r="JLW46" s="112">
        <v>0</v>
      </c>
      <c r="JLX46" s="112">
        <v>0</v>
      </c>
      <c r="JLY46" s="112">
        <v>0</v>
      </c>
      <c r="JLZ46" s="112">
        <v>0</v>
      </c>
      <c r="JMA46" s="112">
        <v>0</v>
      </c>
      <c r="JMB46" s="112">
        <v>0</v>
      </c>
      <c r="JMC46" s="112">
        <v>0</v>
      </c>
      <c r="JMD46" s="112">
        <v>0</v>
      </c>
      <c r="JME46" s="112">
        <v>0</v>
      </c>
      <c r="JMF46" s="112">
        <v>0</v>
      </c>
      <c r="JMG46" s="112">
        <v>0</v>
      </c>
      <c r="JMH46" s="112">
        <v>0</v>
      </c>
      <c r="JMI46" s="112">
        <v>0</v>
      </c>
      <c r="JMJ46" s="112">
        <v>0</v>
      </c>
      <c r="JMK46" s="112">
        <v>0</v>
      </c>
      <c r="JML46" s="112">
        <v>0</v>
      </c>
      <c r="JMM46" s="112">
        <v>0</v>
      </c>
      <c r="JMN46" s="112">
        <v>0</v>
      </c>
      <c r="JMO46" s="112">
        <v>0</v>
      </c>
      <c r="JMP46" s="112">
        <v>0</v>
      </c>
      <c r="JMQ46" s="112">
        <v>0</v>
      </c>
      <c r="JMR46" s="112">
        <v>0</v>
      </c>
      <c r="JMS46" s="112">
        <v>0</v>
      </c>
      <c r="JMT46" s="112">
        <v>0</v>
      </c>
      <c r="JMU46" s="112">
        <v>0</v>
      </c>
      <c r="JMV46" s="112">
        <v>0</v>
      </c>
      <c r="JMW46" s="112">
        <v>0</v>
      </c>
      <c r="JMX46" s="112">
        <v>0</v>
      </c>
      <c r="JMY46" s="112">
        <v>0</v>
      </c>
      <c r="JMZ46" s="112">
        <v>0</v>
      </c>
      <c r="JNA46" s="112">
        <v>0</v>
      </c>
      <c r="JNB46" s="112">
        <v>0</v>
      </c>
      <c r="JNC46" s="112">
        <v>0</v>
      </c>
      <c r="JND46" s="112">
        <v>0</v>
      </c>
      <c r="JNE46" s="112">
        <v>0</v>
      </c>
      <c r="JNF46" s="112">
        <v>0</v>
      </c>
      <c r="JNG46" s="112">
        <v>0</v>
      </c>
      <c r="JNH46" s="112">
        <v>0</v>
      </c>
      <c r="JNI46" s="112">
        <v>0</v>
      </c>
      <c r="JNJ46" s="112">
        <v>0</v>
      </c>
      <c r="JNK46" s="112">
        <v>0</v>
      </c>
      <c r="JNL46" s="112">
        <v>0</v>
      </c>
      <c r="JNM46" s="112">
        <v>0</v>
      </c>
      <c r="JNN46" s="112">
        <v>0</v>
      </c>
      <c r="JNO46" s="112">
        <v>0</v>
      </c>
      <c r="JNP46" s="112">
        <v>0</v>
      </c>
      <c r="JNQ46" s="112">
        <v>0</v>
      </c>
      <c r="JNR46" s="112">
        <v>0</v>
      </c>
      <c r="JNS46" s="112">
        <v>0</v>
      </c>
      <c r="JNT46" s="112">
        <v>0</v>
      </c>
      <c r="JNU46" s="112">
        <v>0</v>
      </c>
      <c r="JNV46" s="112">
        <v>0</v>
      </c>
      <c r="JNW46" s="112">
        <v>0</v>
      </c>
      <c r="JNX46" s="112">
        <v>0</v>
      </c>
      <c r="JNY46" s="112">
        <v>0</v>
      </c>
      <c r="JNZ46" s="112">
        <v>0</v>
      </c>
      <c r="JOA46" s="112">
        <v>0</v>
      </c>
      <c r="JOB46" s="112">
        <v>0</v>
      </c>
      <c r="JOC46" s="112">
        <v>0</v>
      </c>
      <c r="JOD46" s="112">
        <v>0</v>
      </c>
      <c r="JOE46" s="112">
        <v>0</v>
      </c>
      <c r="JOF46" s="112">
        <v>0</v>
      </c>
      <c r="JOG46" s="112">
        <v>0</v>
      </c>
      <c r="JOH46" s="112">
        <v>0</v>
      </c>
      <c r="JOI46" s="112">
        <v>0</v>
      </c>
      <c r="JOJ46" s="112">
        <v>0</v>
      </c>
      <c r="JOK46" s="112">
        <v>0</v>
      </c>
      <c r="JOL46" s="112">
        <v>0</v>
      </c>
      <c r="JOM46" s="112">
        <v>0</v>
      </c>
      <c r="JON46" s="112">
        <v>0</v>
      </c>
      <c r="JOO46" s="112">
        <v>0</v>
      </c>
      <c r="JOP46" s="112">
        <v>0</v>
      </c>
      <c r="JOQ46" s="112">
        <v>0</v>
      </c>
      <c r="JOR46" s="112">
        <v>0</v>
      </c>
      <c r="JOS46" s="112">
        <v>0</v>
      </c>
      <c r="JOT46" s="112">
        <v>0</v>
      </c>
      <c r="JOU46" s="112">
        <v>0</v>
      </c>
      <c r="JOV46" s="112">
        <v>0</v>
      </c>
      <c r="JOW46" s="112">
        <v>0</v>
      </c>
      <c r="JOX46" s="112">
        <v>0</v>
      </c>
      <c r="JOY46" s="112">
        <v>0</v>
      </c>
      <c r="JOZ46" s="112">
        <v>0</v>
      </c>
      <c r="JPA46" s="112">
        <v>0</v>
      </c>
      <c r="JPB46" s="112">
        <v>0</v>
      </c>
      <c r="JPC46" s="112">
        <v>0</v>
      </c>
      <c r="JPD46" s="112">
        <v>0</v>
      </c>
      <c r="JPE46" s="112">
        <v>0</v>
      </c>
      <c r="JPF46" s="112">
        <v>0</v>
      </c>
      <c r="JPG46" s="112">
        <v>0</v>
      </c>
      <c r="JPH46" s="112">
        <v>0</v>
      </c>
      <c r="JPI46" s="112">
        <v>0</v>
      </c>
      <c r="JPJ46" s="112">
        <v>0</v>
      </c>
      <c r="JPK46" s="112">
        <v>0</v>
      </c>
      <c r="JPL46" s="112">
        <v>0</v>
      </c>
      <c r="JPM46" s="112">
        <v>0</v>
      </c>
      <c r="JPN46" s="112">
        <v>0</v>
      </c>
      <c r="JPO46" s="112">
        <v>0</v>
      </c>
      <c r="JPP46" s="112">
        <v>0</v>
      </c>
      <c r="JPQ46" s="112">
        <v>0</v>
      </c>
      <c r="JPR46" s="112">
        <v>0</v>
      </c>
      <c r="JPS46" s="112">
        <v>0</v>
      </c>
      <c r="JPT46" s="112">
        <v>0</v>
      </c>
      <c r="JPU46" s="112">
        <v>0</v>
      </c>
      <c r="JPV46" s="112">
        <v>0</v>
      </c>
      <c r="JPW46" s="112">
        <v>0</v>
      </c>
      <c r="JPX46" s="112">
        <v>0</v>
      </c>
      <c r="JPY46" s="112">
        <v>0</v>
      </c>
      <c r="JPZ46" s="112">
        <v>0</v>
      </c>
      <c r="JQA46" s="112">
        <v>0</v>
      </c>
      <c r="JQB46" s="112">
        <v>0</v>
      </c>
      <c r="JQC46" s="112">
        <v>0</v>
      </c>
      <c r="JQD46" s="112">
        <v>0</v>
      </c>
      <c r="JQE46" s="112">
        <v>0</v>
      </c>
      <c r="JQF46" s="112">
        <v>0</v>
      </c>
      <c r="JQG46" s="112">
        <v>0</v>
      </c>
      <c r="JQH46" s="112">
        <v>0</v>
      </c>
      <c r="JQI46" s="112">
        <v>0</v>
      </c>
      <c r="JQJ46" s="112">
        <v>0</v>
      </c>
      <c r="JQK46" s="112">
        <v>0</v>
      </c>
      <c r="JQL46" s="112">
        <v>0</v>
      </c>
      <c r="JQM46" s="112">
        <v>0</v>
      </c>
      <c r="JQN46" s="112">
        <v>0</v>
      </c>
      <c r="JQO46" s="112">
        <v>0</v>
      </c>
      <c r="JQP46" s="112">
        <v>0</v>
      </c>
      <c r="JQQ46" s="112">
        <v>0</v>
      </c>
      <c r="JQR46" s="112">
        <v>0</v>
      </c>
      <c r="JQS46" s="112">
        <v>0</v>
      </c>
      <c r="JQT46" s="112">
        <v>0</v>
      </c>
      <c r="JQU46" s="112">
        <v>0</v>
      </c>
      <c r="JQV46" s="112">
        <v>0</v>
      </c>
      <c r="JQW46" s="112">
        <v>0</v>
      </c>
      <c r="JQX46" s="112">
        <v>0</v>
      </c>
      <c r="JQY46" s="112">
        <v>0</v>
      </c>
      <c r="JQZ46" s="112">
        <v>0</v>
      </c>
      <c r="JRA46" s="112">
        <v>0</v>
      </c>
      <c r="JRB46" s="112">
        <v>0</v>
      </c>
      <c r="JRC46" s="112">
        <v>0</v>
      </c>
      <c r="JRD46" s="112">
        <v>0</v>
      </c>
      <c r="JRE46" s="112">
        <v>0</v>
      </c>
      <c r="JRF46" s="112">
        <v>0</v>
      </c>
      <c r="JRG46" s="112">
        <v>0</v>
      </c>
      <c r="JRH46" s="112">
        <v>0</v>
      </c>
      <c r="JRI46" s="112">
        <v>0</v>
      </c>
      <c r="JRJ46" s="112">
        <v>0</v>
      </c>
      <c r="JRK46" s="112">
        <v>0</v>
      </c>
      <c r="JRL46" s="112">
        <v>0</v>
      </c>
      <c r="JRM46" s="112">
        <v>0</v>
      </c>
      <c r="JRN46" s="112">
        <v>0</v>
      </c>
      <c r="JRO46" s="112">
        <v>0</v>
      </c>
      <c r="JRP46" s="112">
        <v>0</v>
      </c>
      <c r="JRQ46" s="112">
        <v>0</v>
      </c>
      <c r="JRR46" s="112">
        <v>0</v>
      </c>
      <c r="JRS46" s="112">
        <v>0</v>
      </c>
      <c r="JRT46" s="112">
        <v>0</v>
      </c>
      <c r="JRU46" s="112">
        <v>0</v>
      </c>
      <c r="JRV46" s="112">
        <v>0</v>
      </c>
      <c r="JRW46" s="112">
        <v>0</v>
      </c>
      <c r="JRX46" s="112">
        <v>0</v>
      </c>
      <c r="JRY46" s="112">
        <v>0</v>
      </c>
      <c r="JRZ46" s="112">
        <v>0</v>
      </c>
      <c r="JSA46" s="112">
        <v>0</v>
      </c>
      <c r="JSB46" s="112">
        <v>0</v>
      </c>
      <c r="JSC46" s="112">
        <v>0</v>
      </c>
      <c r="JSD46" s="112">
        <v>0</v>
      </c>
      <c r="JSE46" s="112">
        <v>0</v>
      </c>
      <c r="JSF46" s="112">
        <v>0</v>
      </c>
      <c r="JSG46" s="112">
        <v>0</v>
      </c>
      <c r="JSH46" s="112">
        <v>0</v>
      </c>
      <c r="JSI46" s="112">
        <v>0</v>
      </c>
      <c r="JSJ46" s="112">
        <v>0</v>
      </c>
      <c r="JSK46" s="112">
        <v>0</v>
      </c>
      <c r="JSL46" s="112">
        <v>0</v>
      </c>
      <c r="JSM46" s="112">
        <v>0</v>
      </c>
      <c r="JSN46" s="112">
        <v>0</v>
      </c>
      <c r="JSO46" s="112">
        <v>0</v>
      </c>
      <c r="JSP46" s="112">
        <v>0</v>
      </c>
      <c r="JSQ46" s="112">
        <v>0</v>
      </c>
      <c r="JSR46" s="112">
        <v>0</v>
      </c>
      <c r="JSS46" s="112">
        <v>0</v>
      </c>
      <c r="JST46" s="112">
        <v>0</v>
      </c>
      <c r="JSU46" s="112">
        <v>0</v>
      </c>
      <c r="JSV46" s="112">
        <v>0</v>
      </c>
      <c r="JSW46" s="112">
        <v>0</v>
      </c>
      <c r="JSX46" s="112">
        <v>0</v>
      </c>
      <c r="JSY46" s="112">
        <v>0</v>
      </c>
      <c r="JSZ46" s="112">
        <v>0</v>
      </c>
      <c r="JTA46" s="112">
        <v>0</v>
      </c>
      <c r="JTB46" s="112">
        <v>0</v>
      </c>
      <c r="JTC46" s="112">
        <v>0</v>
      </c>
      <c r="JTD46" s="112">
        <v>0</v>
      </c>
      <c r="JTE46" s="112">
        <v>0</v>
      </c>
      <c r="JTF46" s="112">
        <v>0</v>
      </c>
      <c r="JTG46" s="112">
        <v>0</v>
      </c>
      <c r="JTH46" s="112">
        <v>0</v>
      </c>
      <c r="JTI46" s="112">
        <v>0</v>
      </c>
      <c r="JTJ46" s="112">
        <v>0</v>
      </c>
      <c r="JTK46" s="112">
        <v>0</v>
      </c>
      <c r="JTL46" s="112">
        <v>0</v>
      </c>
      <c r="JTM46" s="112">
        <v>0</v>
      </c>
      <c r="JTN46" s="112">
        <v>0</v>
      </c>
      <c r="JTO46" s="112">
        <v>0</v>
      </c>
      <c r="JTP46" s="112">
        <v>0</v>
      </c>
      <c r="JTQ46" s="112">
        <v>0</v>
      </c>
      <c r="JTR46" s="112">
        <v>0</v>
      </c>
      <c r="JTS46" s="112">
        <v>0</v>
      </c>
      <c r="JTT46" s="112">
        <v>0</v>
      </c>
      <c r="JTU46" s="112">
        <v>0</v>
      </c>
      <c r="JTV46" s="112">
        <v>0</v>
      </c>
      <c r="JTW46" s="112">
        <v>0</v>
      </c>
      <c r="JTX46" s="112">
        <v>0</v>
      </c>
      <c r="JTY46" s="112">
        <v>0</v>
      </c>
      <c r="JTZ46" s="112">
        <v>0</v>
      </c>
      <c r="JUA46" s="112">
        <v>0</v>
      </c>
      <c r="JUB46" s="112">
        <v>0</v>
      </c>
      <c r="JUC46" s="112">
        <v>0</v>
      </c>
      <c r="JUD46" s="112">
        <v>0</v>
      </c>
      <c r="JUE46" s="112">
        <v>0</v>
      </c>
      <c r="JUF46" s="112">
        <v>0</v>
      </c>
      <c r="JUG46" s="112">
        <v>0</v>
      </c>
      <c r="JUH46" s="112">
        <v>0</v>
      </c>
      <c r="JUI46" s="112">
        <v>0</v>
      </c>
      <c r="JUJ46" s="112">
        <v>0</v>
      </c>
      <c r="JUK46" s="112">
        <v>0</v>
      </c>
      <c r="JUL46" s="112">
        <v>0</v>
      </c>
      <c r="JUM46" s="112">
        <v>0</v>
      </c>
      <c r="JUN46" s="112">
        <v>0</v>
      </c>
      <c r="JUO46" s="112">
        <v>0</v>
      </c>
      <c r="JUP46" s="112">
        <v>0</v>
      </c>
      <c r="JUQ46" s="112">
        <v>0</v>
      </c>
      <c r="JUR46" s="112">
        <v>0</v>
      </c>
      <c r="JUS46" s="112">
        <v>0</v>
      </c>
      <c r="JUT46" s="112">
        <v>0</v>
      </c>
      <c r="JUU46" s="112">
        <v>0</v>
      </c>
      <c r="JUV46" s="112">
        <v>0</v>
      </c>
      <c r="JUW46" s="112">
        <v>0</v>
      </c>
      <c r="JUX46" s="112">
        <v>0</v>
      </c>
      <c r="JUY46" s="112">
        <v>0</v>
      </c>
      <c r="JUZ46" s="112">
        <v>0</v>
      </c>
      <c r="JVA46" s="112">
        <v>0</v>
      </c>
      <c r="JVB46" s="112">
        <v>0</v>
      </c>
      <c r="JVC46" s="112">
        <v>0</v>
      </c>
      <c r="JVD46" s="112">
        <v>0</v>
      </c>
      <c r="JVE46" s="112">
        <v>0</v>
      </c>
      <c r="JVF46" s="112">
        <v>0</v>
      </c>
      <c r="JVG46" s="112">
        <v>0</v>
      </c>
      <c r="JVH46" s="112">
        <v>0</v>
      </c>
      <c r="JVI46" s="112">
        <v>0</v>
      </c>
      <c r="JVJ46" s="112">
        <v>0</v>
      </c>
      <c r="JVK46" s="112">
        <v>0</v>
      </c>
      <c r="JVL46" s="112">
        <v>0</v>
      </c>
      <c r="JVM46" s="112">
        <v>0</v>
      </c>
      <c r="JVN46" s="112">
        <v>0</v>
      </c>
      <c r="JVO46" s="112">
        <v>0</v>
      </c>
      <c r="JVP46" s="112">
        <v>0</v>
      </c>
      <c r="JVQ46" s="112">
        <v>0</v>
      </c>
      <c r="JVR46" s="112">
        <v>0</v>
      </c>
      <c r="JVS46" s="112">
        <v>0</v>
      </c>
      <c r="JVT46" s="112">
        <v>0</v>
      </c>
      <c r="JVU46" s="112">
        <v>0</v>
      </c>
      <c r="JVV46" s="112">
        <v>0</v>
      </c>
      <c r="JVW46" s="112">
        <v>0</v>
      </c>
      <c r="JVX46" s="112">
        <v>0</v>
      </c>
      <c r="JVY46" s="112">
        <v>0</v>
      </c>
      <c r="JVZ46" s="112">
        <v>0</v>
      </c>
      <c r="JWA46" s="112">
        <v>0</v>
      </c>
      <c r="JWB46" s="112">
        <v>0</v>
      </c>
      <c r="JWC46" s="112">
        <v>0</v>
      </c>
      <c r="JWD46" s="112">
        <v>0</v>
      </c>
      <c r="JWE46" s="112">
        <v>0</v>
      </c>
      <c r="JWF46" s="112">
        <v>0</v>
      </c>
      <c r="JWG46" s="112">
        <v>0</v>
      </c>
      <c r="JWH46" s="112">
        <v>0</v>
      </c>
      <c r="JWI46" s="112">
        <v>0</v>
      </c>
      <c r="JWJ46" s="112">
        <v>0</v>
      </c>
      <c r="JWK46" s="112">
        <v>0</v>
      </c>
      <c r="JWL46" s="112">
        <v>0</v>
      </c>
      <c r="JWM46" s="112">
        <v>0</v>
      </c>
      <c r="JWN46" s="112">
        <v>0</v>
      </c>
      <c r="JWO46" s="112">
        <v>0</v>
      </c>
      <c r="JWP46" s="112">
        <v>0</v>
      </c>
      <c r="JWQ46" s="112">
        <v>0</v>
      </c>
      <c r="JWR46" s="112">
        <v>0</v>
      </c>
      <c r="JWS46" s="112">
        <v>0</v>
      </c>
      <c r="JWT46" s="112">
        <v>0</v>
      </c>
      <c r="JWU46" s="112">
        <v>0</v>
      </c>
      <c r="JWV46" s="112">
        <v>0</v>
      </c>
      <c r="JWW46" s="112">
        <v>0</v>
      </c>
      <c r="JWX46" s="112">
        <v>0</v>
      </c>
      <c r="JWY46" s="112">
        <v>0</v>
      </c>
      <c r="JWZ46" s="112">
        <v>0</v>
      </c>
      <c r="JXA46" s="112">
        <v>0</v>
      </c>
      <c r="JXB46" s="112">
        <v>0</v>
      </c>
      <c r="JXC46" s="112">
        <v>0</v>
      </c>
      <c r="JXD46" s="112">
        <v>0</v>
      </c>
      <c r="JXE46" s="112">
        <v>0</v>
      </c>
      <c r="JXF46" s="112">
        <v>0</v>
      </c>
      <c r="JXG46" s="112">
        <v>0</v>
      </c>
      <c r="JXH46" s="112">
        <v>0</v>
      </c>
      <c r="JXI46" s="112">
        <v>0</v>
      </c>
      <c r="JXJ46" s="112">
        <v>0</v>
      </c>
      <c r="JXK46" s="112">
        <v>0</v>
      </c>
      <c r="JXL46" s="112">
        <v>0</v>
      </c>
      <c r="JXM46" s="112">
        <v>0</v>
      </c>
      <c r="JXN46" s="112">
        <v>0</v>
      </c>
      <c r="JXO46" s="112">
        <v>0</v>
      </c>
      <c r="JXP46" s="112">
        <v>0</v>
      </c>
      <c r="JXQ46" s="112">
        <v>0</v>
      </c>
      <c r="JXR46" s="112">
        <v>0</v>
      </c>
      <c r="JXS46" s="112">
        <v>0</v>
      </c>
      <c r="JXT46" s="112">
        <v>0</v>
      </c>
      <c r="JXU46" s="112">
        <v>0</v>
      </c>
      <c r="JXV46" s="112">
        <v>0</v>
      </c>
      <c r="JXW46" s="112">
        <v>0</v>
      </c>
      <c r="JXX46" s="112">
        <v>0</v>
      </c>
      <c r="JXY46" s="112">
        <v>0</v>
      </c>
      <c r="JXZ46" s="112">
        <v>0</v>
      </c>
      <c r="JYA46" s="112">
        <v>0</v>
      </c>
      <c r="JYB46" s="112">
        <v>0</v>
      </c>
      <c r="JYC46" s="112">
        <v>0</v>
      </c>
      <c r="JYD46" s="112">
        <v>0</v>
      </c>
      <c r="JYE46" s="112">
        <v>0</v>
      </c>
      <c r="JYF46" s="112">
        <v>0</v>
      </c>
      <c r="JYG46" s="112">
        <v>0</v>
      </c>
      <c r="JYH46" s="112">
        <v>0</v>
      </c>
      <c r="JYI46" s="112">
        <v>0</v>
      </c>
      <c r="JYJ46" s="112">
        <v>0</v>
      </c>
      <c r="JYK46" s="112">
        <v>0</v>
      </c>
      <c r="JYL46" s="112">
        <v>0</v>
      </c>
      <c r="JYM46" s="112">
        <v>0</v>
      </c>
      <c r="JYN46" s="112">
        <v>0</v>
      </c>
      <c r="JYO46" s="112">
        <v>0</v>
      </c>
      <c r="JYP46" s="112">
        <v>0</v>
      </c>
      <c r="JYQ46" s="112">
        <v>0</v>
      </c>
      <c r="JYR46" s="112">
        <v>0</v>
      </c>
      <c r="JYS46" s="112">
        <v>0</v>
      </c>
      <c r="JYT46" s="112">
        <v>0</v>
      </c>
      <c r="JYU46" s="112">
        <v>0</v>
      </c>
      <c r="JYV46" s="112">
        <v>0</v>
      </c>
      <c r="JYW46" s="112">
        <v>0</v>
      </c>
      <c r="JYX46" s="112">
        <v>0</v>
      </c>
      <c r="JYY46" s="112">
        <v>0</v>
      </c>
      <c r="JYZ46" s="112">
        <v>0</v>
      </c>
      <c r="JZA46" s="112">
        <v>0</v>
      </c>
      <c r="JZB46" s="112">
        <v>0</v>
      </c>
      <c r="JZC46" s="112">
        <v>0</v>
      </c>
      <c r="JZD46" s="112">
        <v>0</v>
      </c>
      <c r="JZE46" s="112">
        <v>0</v>
      </c>
      <c r="JZF46" s="112">
        <v>0</v>
      </c>
      <c r="JZG46" s="112">
        <v>0</v>
      </c>
      <c r="JZH46" s="112">
        <v>0</v>
      </c>
      <c r="JZI46" s="112">
        <v>0</v>
      </c>
      <c r="JZJ46" s="112">
        <v>0</v>
      </c>
      <c r="JZK46" s="112">
        <v>0</v>
      </c>
      <c r="JZL46" s="112">
        <v>0</v>
      </c>
      <c r="JZM46" s="112">
        <v>0</v>
      </c>
      <c r="JZN46" s="112">
        <v>0</v>
      </c>
      <c r="JZO46" s="112">
        <v>0</v>
      </c>
      <c r="JZP46" s="112">
        <v>0</v>
      </c>
      <c r="JZQ46" s="112">
        <v>0</v>
      </c>
      <c r="JZR46" s="112">
        <v>0</v>
      </c>
      <c r="JZS46" s="112">
        <v>0</v>
      </c>
      <c r="JZT46" s="112">
        <v>0</v>
      </c>
      <c r="JZU46" s="112">
        <v>0</v>
      </c>
      <c r="JZV46" s="112">
        <v>0</v>
      </c>
      <c r="JZW46" s="112">
        <v>0</v>
      </c>
      <c r="JZX46" s="112">
        <v>0</v>
      </c>
      <c r="JZY46" s="112">
        <v>0</v>
      </c>
      <c r="JZZ46" s="112">
        <v>0</v>
      </c>
      <c r="KAA46" s="112">
        <v>0</v>
      </c>
      <c r="KAB46" s="112">
        <v>0</v>
      </c>
      <c r="KAC46" s="112">
        <v>0</v>
      </c>
      <c r="KAD46" s="112">
        <v>0</v>
      </c>
      <c r="KAE46" s="112">
        <v>0</v>
      </c>
      <c r="KAF46" s="112">
        <v>0</v>
      </c>
      <c r="KAG46" s="112">
        <v>0</v>
      </c>
      <c r="KAH46" s="112">
        <v>0</v>
      </c>
      <c r="KAI46" s="112">
        <v>0</v>
      </c>
      <c r="KAJ46" s="112">
        <v>0</v>
      </c>
      <c r="KAK46" s="112">
        <v>0</v>
      </c>
      <c r="KAL46" s="112">
        <v>0</v>
      </c>
      <c r="KAM46" s="112">
        <v>0</v>
      </c>
      <c r="KAN46" s="112">
        <v>0</v>
      </c>
      <c r="KAO46" s="112">
        <v>0</v>
      </c>
      <c r="KAP46" s="112">
        <v>0</v>
      </c>
      <c r="KAQ46" s="112">
        <v>0</v>
      </c>
      <c r="KAR46" s="112">
        <v>0</v>
      </c>
      <c r="KAS46" s="112">
        <v>0</v>
      </c>
      <c r="KAT46" s="112">
        <v>0</v>
      </c>
      <c r="KAU46" s="112">
        <v>0</v>
      </c>
      <c r="KAV46" s="112">
        <v>0</v>
      </c>
      <c r="KAW46" s="112">
        <v>0</v>
      </c>
      <c r="KAX46" s="112">
        <v>0</v>
      </c>
      <c r="KAY46" s="112">
        <v>0</v>
      </c>
      <c r="KAZ46" s="112">
        <v>0</v>
      </c>
      <c r="KBA46" s="112">
        <v>0</v>
      </c>
      <c r="KBB46" s="112">
        <v>0</v>
      </c>
      <c r="KBC46" s="112">
        <v>0</v>
      </c>
      <c r="KBD46" s="112">
        <v>0</v>
      </c>
      <c r="KBE46" s="112">
        <v>0</v>
      </c>
      <c r="KBF46" s="112">
        <v>0</v>
      </c>
      <c r="KBG46" s="112">
        <v>0</v>
      </c>
      <c r="KBH46" s="112">
        <v>0</v>
      </c>
      <c r="KBI46" s="112">
        <v>0</v>
      </c>
      <c r="KBJ46" s="112">
        <v>0</v>
      </c>
      <c r="KBK46" s="112">
        <v>0</v>
      </c>
      <c r="KBL46" s="112">
        <v>0</v>
      </c>
      <c r="KBM46" s="112">
        <v>0</v>
      </c>
      <c r="KBN46" s="112">
        <v>0</v>
      </c>
      <c r="KBO46" s="112">
        <v>0</v>
      </c>
      <c r="KBP46" s="112">
        <v>0</v>
      </c>
      <c r="KBQ46" s="112">
        <v>0</v>
      </c>
      <c r="KBR46" s="112">
        <v>0</v>
      </c>
      <c r="KBS46" s="112">
        <v>0</v>
      </c>
      <c r="KBT46" s="112">
        <v>0</v>
      </c>
      <c r="KBU46" s="112">
        <v>0</v>
      </c>
      <c r="KBV46" s="112">
        <v>0</v>
      </c>
      <c r="KBW46" s="112">
        <v>0</v>
      </c>
      <c r="KBX46" s="112">
        <v>0</v>
      </c>
      <c r="KBY46" s="112">
        <v>0</v>
      </c>
      <c r="KBZ46" s="112">
        <v>0</v>
      </c>
      <c r="KCA46" s="112">
        <v>0</v>
      </c>
      <c r="KCB46" s="112">
        <v>0</v>
      </c>
      <c r="KCC46" s="112">
        <v>0</v>
      </c>
      <c r="KCD46" s="112">
        <v>0</v>
      </c>
      <c r="KCE46" s="112">
        <v>0</v>
      </c>
      <c r="KCF46" s="112">
        <v>0</v>
      </c>
      <c r="KCG46" s="112">
        <v>0</v>
      </c>
      <c r="KCH46" s="112">
        <v>0</v>
      </c>
      <c r="KCI46" s="112">
        <v>0</v>
      </c>
      <c r="KCJ46" s="112">
        <v>0</v>
      </c>
      <c r="KCK46" s="112">
        <v>0</v>
      </c>
      <c r="KCL46" s="112">
        <v>0</v>
      </c>
      <c r="KCM46" s="112">
        <v>0</v>
      </c>
      <c r="KCN46" s="112">
        <v>0</v>
      </c>
      <c r="KCO46" s="112">
        <v>0</v>
      </c>
      <c r="KCP46" s="112">
        <v>0</v>
      </c>
      <c r="KCQ46" s="112">
        <v>0</v>
      </c>
      <c r="KCR46" s="112">
        <v>0</v>
      </c>
      <c r="KCS46" s="112">
        <v>0</v>
      </c>
      <c r="KCT46" s="112">
        <v>0</v>
      </c>
      <c r="KCU46" s="112">
        <v>0</v>
      </c>
      <c r="KCV46" s="112">
        <v>0</v>
      </c>
      <c r="KCW46" s="112">
        <v>0</v>
      </c>
      <c r="KCX46" s="112">
        <v>0</v>
      </c>
      <c r="KCY46" s="112">
        <v>0</v>
      </c>
      <c r="KCZ46" s="112">
        <v>0</v>
      </c>
      <c r="KDA46" s="112">
        <v>0</v>
      </c>
      <c r="KDB46" s="112">
        <v>0</v>
      </c>
      <c r="KDC46" s="112">
        <v>0</v>
      </c>
      <c r="KDD46" s="112">
        <v>0</v>
      </c>
      <c r="KDE46" s="112">
        <v>0</v>
      </c>
      <c r="KDF46" s="112">
        <v>0</v>
      </c>
      <c r="KDG46" s="112">
        <v>0</v>
      </c>
      <c r="KDH46" s="112">
        <v>0</v>
      </c>
      <c r="KDI46" s="112">
        <v>0</v>
      </c>
      <c r="KDJ46" s="112">
        <v>0</v>
      </c>
      <c r="KDK46" s="112">
        <v>0</v>
      </c>
      <c r="KDL46" s="112">
        <v>0</v>
      </c>
      <c r="KDM46" s="112">
        <v>0</v>
      </c>
      <c r="KDN46" s="112">
        <v>0</v>
      </c>
      <c r="KDO46" s="112">
        <v>0</v>
      </c>
      <c r="KDP46" s="112">
        <v>0</v>
      </c>
      <c r="KDQ46" s="112">
        <v>0</v>
      </c>
      <c r="KDR46" s="112">
        <v>0</v>
      </c>
      <c r="KDS46" s="112">
        <v>0</v>
      </c>
      <c r="KDT46" s="112">
        <v>0</v>
      </c>
      <c r="KDU46" s="112">
        <v>0</v>
      </c>
      <c r="KDV46" s="112">
        <v>0</v>
      </c>
      <c r="KDW46" s="112">
        <v>0</v>
      </c>
      <c r="KDX46" s="112">
        <v>0</v>
      </c>
      <c r="KDY46" s="112">
        <v>0</v>
      </c>
      <c r="KDZ46" s="112">
        <v>0</v>
      </c>
      <c r="KEA46" s="112">
        <v>0</v>
      </c>
      <c r="KEB46" s="112">
        <v>0</v>
      </c>
      <c r="KEC46" s="112">
        <v>0</v>
      </c>
      <c r="KED46" s="112">
        <v>0</v>
      </c>
      <c r="KEE46" s="112">
        <v>0</v>
      </c>
      <c r="KEF46" s="112">
        <v>0</v>
      </c>
      <c r="KEG46" s="112">
        <v>0</v>
      </c>
      <c r="KEH46" s="112">
        <v>0</v>
      </c>
      <c r="KEI46" s="112">
        <v>0</v>
      </c>
      <c r="KEJ46" s="112">
        <v>0</v>
      </c>
      <c r="KEK46" s="112">
        <v>0</v>
      </c>
      <c r="KEL46" s="112">
        <v>0</v>
      </c>
      <c r="KEM46" s="112">
        <v>0</v>
      </c>
      <c r="KEN46" s="112">
        <v>0</v>
      </c>
      <c r="KEO46" s="112">
        <v>0</v>
      </c>
      <c r="KEP46" s="112">
        <v>0</v>
      </c>
      <c r="KEQ46" s="112">
        <v>0</v>
      </c>
      <c r="KER46" s="112">
        <v>0</v>
      </c>
      <c r="KES46" s="112">
        <v>0</v>
      </c>
      <c r="KET46" s="112">
        <v>0</v>
      </c>
      <c r="KEU46" s="112">
        <v>0</v>
      </c>
      <c r="KEV46" s="112">
        <v>0</v>
      </c>
      <c r="KEW46" s="112">
        <v>0</v>
      </c>
      <c r="KEX46" s="112">
        <v>0</v>
      </c>
      <c r="KEY46" s="112">
        <v>0</v>
      </c>
      <c r="KEZ46" s="112">
        <v>0</v>
      </c>
      <c r="KFA46" s="112">
        <v>0</v>
      </c>
      <c r="KFB46" s="112">
        <v>0</v>
      </c>
      <c r="KFC46" s="112">
        <v>0</v>
      </c>
      <c r="KFD46" s="112">
        <v>0</v>
      </c>
      <c r="KFE46" s="112">
        <v>0</v>
      </c>
      <c r="KFF46" s="112">
        <v>0</v>
      </c>
      <c r="KFG46" s="112">
        <v>0</v>
      </c>
      <c r="KFH46" s="112">
        <v>0</v>
      </c>
      <c r="KFI46" s="112">
        <v>0</v>
      </c>
      <c r="KFJ46" s="112">
        <v>0</v>
      </c>
      <c r="KFK46" s="112">
        <v>0</v>
      </c>
      <c r="KFL46" s="112">
        <v>0</v>
      </c>
      <c r="KFM46" s="112">
        <v>0</v>
      </c>
      <c r="KFN46" s="112">
        <v>0</v>
      </c>
      <c r="KFO46" s="112">
        <v>0</v>
      </c>
      <c r="KFP46" s="112">
        <v>0</v>
      </c>
      <c r="KFQ46" s="112">
        <v>0</v>
      </c>
      <c r="KFR46" s="112">
        <v>0</v>
      </c>
      <c r="KFS46" s="112">
        <v>0</v>
      </c>
      <c r="KFT46" s="112">
        <v>0</v>
      </c>
      <c r="KFU46" s="112">
        <v>0</v>
      </c>
      <c r="KFV46" s="112">
        <v>0</v>
      </c>
      <c r="KFW46" s="112">
        <v>0</v>
      </c>
      <c r="KFX46" s="112">
        <v>0</v>
      </c>
      <c r="KFY46" s="112">
        <v>0</v>
      </c>
      <c r="KFZ46" s="112">
        <v>0</v>
      </c>
      <c r="KGA46" s="112">
        <v>0</v>
      </c>
      <c r="KGB46" s="112">
        <v>0</v>
      </c>
      <c r="KGC46" s="112">
        <v>0</v>
      </c>
      <c r="KGD46" s="112">
        <v>0</v>
      </c>
      <c r="KGE46" s="112">
        <v>0</v>
      </c>
      <c r="KGF46" s="112">
        <v>0</v>
      </c>
      <c r="KGG46" s="112">
        <v>0</v>
      </c>
      <c r="KGH46" s="112">
        <v>0</v>
      </c>
      <c r="KGI46" s="112">
        <v>0</v>
      </c>
      <c r="KGJ46" s="112">
        <v>0</v>
      </c>
      <c r="KGK46" s="112">
        <v>0</v>
      </c>
      <c r="KGL46" s="112">
        <v>0</v>
      </c>
      <c r="KGM46" s="112">
        <v>0</v>
      </c>
      <c r="KGN46" s="112">
        <v>0</v>
      </c>
      <c r="KGO46" s="112">
        <v>0</v>
      </c>
      <c r="KGP46" s="112">
        <v>0</v>
      </c>
      <c r="KGQ46" s="112">
        <v>0</v>
      </c>
      <c r="KGR46" s="112">
        <v>0</v>
      </c>
      <c r="KGS46" s="112">
        <v>0</v>
      </c>
      <c r="KGT46" s="112">
        <v>0</v>
      </c>
      <c r="KGU46" s="112">
        <v>0</v>
      </c>
      <c r="KGV46" s="112">
        <v>0</v>
      </c>
      <c r="KGW46" s="112">
        <v>0</v>
      </c>
      <c r="KGX46" s="112">
        <v>0</v>
      </c>
      <c r="KGY46" s="112">
        <v>0</v>
      </c>
      <c r="KGZ46" s="112">
        <v>0</v>
      </c>
      <c r="KHA46" s="112">
        <v>0</v>
      </c>
      <c r="KHB46" s="112">
        <v>0</v>
      </c>
      <c r="KHC46" s="112">
        <v>0</v>
      </c>
      <c r="KHD46" s="112">
        <v>0</v>
      </c>
      <c r="KHE46" s="112">
        <v>0</v>
      </c>
      <c r="KHF46" s="112">
        <v>0</v>
      </c>
      <c r="KHG46" s="112">
        <v>0</v>
      </c>
      <c r="KHH46" s="112">
        <v>0</v>
      </c>
      <c r="KHI46" s="112">
        <v>0</v>
      </c>
      <c r="KHJ46" s="112">
        <v>0</v>
      </c>
      <c r="KHK46" s="112">
        <v>0</v>
      </c>
      <c r="KHL46" s="112">
        <v>0</v>
      </c>
      <c r="KHM46" s="112">
        <v>0</v>
      </c>
      <c r="KHN46" s="112">
        <v>0</v>
      </c>
      <c r="KHO46" s="112">
        <v>0</v>
      </c>
      <c r="KHP46" s="112">
        <v>0</v>
      </c>
      <c r="KHQ46" s="112">
        <v>0</v>
      </c>
      <c r="KHR46" s="112">
        <v>0</v>
      </c>
      <c r="KHS46" s="112">
        <v>0</v>
      </c>
      <c r="KHT46" s="112">
        <v>0</v>
      </c>
      <c r="KHU46" s="112">
        <v>0</v>
      </c>
      <c r="KHV46" s="112">
        <v>0</v>
      </c>
      <c r="KHW46" s="112">
        <v>0</v>
      </c>
      <c r="KHX46" s="112">
        <v>0</v>
      </c>
      <c r="KHY46" s="112">
        <v>0</v>
      </c>
      <c r="KHZ46" s="112">
        <v>0</v>
      </c>
      <c r="KIA46" s="112">
        <v>0</v>
      </c>
      <c r="KIB46" s="112">
        <v>0</v>
      </c>
      <c r="KIC46" s="112">
        <v>0</v>
      </c>
      <c r="KID46" s="112">
        <v>0</v>
      </c>
      <c r="KIE46" s="112">
        <v>0</v>
      </c>
      <c r="KIF46" s="112">
        <v>0</v>
      </c>
      <c r="KIG46" s="112">
        <v>0</v>
      </c>
      <c r="KIH46" s="112">
        <v>0</v>
      </c>
      <c r="KII46" s="112">
        <v>0</v>
      </c>
      <c r="KIJ46" s="112">
        <v>0</v>
      </c>
      <c r="KIK46" s="112">
        <v>0</v>
      </c>
      <c r="KIL46" s="112">
        <v>0</v>
      </c>
      <c r="KIM46" s="112">
        <v>0</v>
      </c>
      <c r="KIN46" s="112">
        <v>0</v>
      </c>
      <c r="KIO46" s="112">
        <v>0</v>
      </c>
      <c r="KIP46" s="112">
        <v>0</v>
      </c>
      <c r="KIQ46" s="112">
        <v>0</v>
      </c>
      <c r="KIR46" s="112">
        <v>0</v>
      </c>
      <c r="KIS46" s="112">
        <v>0</v>
      </c>
      <c r="KIT46" s="112">
        <v>0</v>
      </c>
      <c r="KIU46" s="112">
        <v>0</v>
      </c>
      <c r="KIV46" s="112">
        <v>0</v>
      </c>
      <c r="KIW46" s="112">
        <v>0</v>
      </c>
      <c r="KIX46" s="112">
        <v>0</v>
      </c>
      <c r="KIY46" s="112">
        <v>0</v>
      </c>
      <c r="KIZ46" s="112">
        <v>0</v>
      </c>
      <c r="KJA46" s="112">
        <v>0</v>
      </c>
      <c r="KJB46" s="112">
        <v>0</v>
      </c>
      <c r="KJC46" s="112">
        <v>0</v>
      </c>
      <c r="KJD46" s="112">
        <v>0</v>
      </c>
      <c r="KJE46" s="112">
        <v>0</v>
      </c>
      <c r="KJF46" s="112">
        <v>0</v>
      </c>
      <c r="KJG46" s="112">
        <v>0</v>
      </c>
      <c r="KJH46" s="112">
        <v>0</v>
      </c>
      <c r="KJI46" s="112">
        <v>0</v>
      </c>
      <c r="KJJ46" s="112">
        <v>0</v>
      </c>
      <c r="KJK46" s="112">
        <v>0</v>
      </c>
      <c r="KJL46" s="112">
        <v>0</v>
      </c>
      <c r="KJM46" s="112">
        <v>0</v>
      </c>
      <c r="KJN46" s="112">
        <v>0</v>
      </c>
      <c r="KJO46" s="112">
        <v>0</v>
      </c>
      <c r="KJP46" s="112">
        <v>0</v>
      </c>
      <c r="KJQ46" s="112">
        <v>0</v>
      </c>
      <c r="KJR46" s="112">
        <v>0</v>
      </c>
      <c r="KJS46" s="112">
        <v>0</v>
      </c>
      <c r="KJT46" s="112">
        <v>0</v>
      </c>
      <c r="KJU46" s="112">
        <v>0</v>
      </c>
      <c r="KJV46" s="112">
        <v>0</v>
      </c>
      <c r="KJW46" s="112">
        <v>0</v>
      </c>
      <c r="KJX46" s="112">
        <v>0</v>
      </c>
      <c r="KJY46" s="112">
        <v>0</v>
      </c>
      <c r="KJZ46" s="112">
        <v>0</v>
      </c>
      <c r="KKA46" s="112">
        <v>0</v>
      </c>
      <c r="KKB46" s="112">
        <v>0</v>
      </c>
      <c r="KKC46" s="112">
        <v>0</v>
      </c>
      <c r="KKD46" s="112">
        <v>0</v>
      </c>
      <c r="KKE46" s="112">
        <v>0</v>
      </c>
      <c r="KKF46" s="112">
        <v>0</v>
      </c>
      <c r="KKG46" s="112">
        <v>0</v>
      </c>
      <c r="KKH46" s="112">
        <v>0</v>
      </c>
      <c r="KKI46" s="112">
        <v>0</v>
      </c>
      <c r="KKJ46" s="112">
        <v>0</v>
      </c>
      <c r="KKK46" s="112">
        <v>0</v>
      </c>
      <c r="KKL46" s="112">
        <v>0</v>
      </c>
      <c r="KKM46" s="112">
        <v>0</v>
      </c>
      <c r="KKN46" s="112">
        <v>0</v>
      </c>
      <c r="KKO46" s="112">
        <v>0</v>
      </c>
      <c r="KKP46" s="112">
        <v>0</v>
      </c>
      <c r="KKQ46" s="112">
        <v>0</v>
      </c>
      <c r="KKR46" s="112">
        <v>0</v>
      </c>
      <c r="KKS46" s="112">
        <v>0</v>
      </c>
      <c r="KKT46" s="112">
        <v>0</v>
      </c>
      <c r="KKU46" s="112">
        <v>0</v>
      </c>
      <c r="KKV46" s="112">
        <v>0</v>
      </c>
      <c r="KKW46" s="112">
        <v>0</v>
      </c>
      <c r="KKX46" s="112">
        <v>0</v>
      </c>
      <c r="KKY46" s="112">
        <v>0</v>
      </c>
      <c r="KKZ46" s="112">
        <v>0</v>
      </c>
      <c r="KLA46" s="112">
        <v>0</v>
      </c>
      <c r="KLB46" s="112">
        <v>0</v>
      </c>
      <c r="KLC46" s="112">
        <v>0</v>
      </c>
      <c r="KLD46" s="112">
        <v>0</v>
      </c>
      <c r="KLE46" s="112">
        <v>0</v>
      </c>
      <c r="KLF46" s="112">
        <v>0</v>
      </c>
      <c r="KLG46" s="112">
        <v>0</v>
      </c>
      <c r="KLH46" s="112">
        <v>0</v>
      </c>
      <c r="KLI46" s="112">
        <v>0</v>
      </c>
      <c r="KLJ46" s="112">
        <v>0</v>
      </c>
      <c r="KLK46" s="112">
        <v>0</v>
      </c>
      <c r="KLL46" s="112">
        <v>0</v>
      </c>
      <c r="KLM46" s="112">
        <v>0</v>
      </c>
      <c r="KLN46" s="112">
        <v>0</v>
      </c>
      <c r="KLO46" s="112">
        <v>0</v>
      </c>
      <c r="KLP46" s="112">
        <v>0</v>
      </c>
      <c r="KLQ46" s="112">
        <v>0</v>
      </c>
      <c r="KLR46" s="112">
        <v>0</v>
      </c>
      <c r="KLS46" s="112">
        <v>0</v>
      </c>
      <c r="KLT46" s="112">
        <v>0</v>
      </c>
      <c r="KLU46" s="112">
        <v>0</v>
      </c>
      <c r="KLV46" s="112">
        <v>0</v>
      </c>
      <c r="KLW46" s="112">
        <v>0</v>
      </c>
      <c r="KLX46" s="112">
        <v>0</v>
      </c>
      <c r="KLY46" s="112">
        <v>0</v>
      </c>
      <c r="KLZ46" s="112">
        <v>0</v>
      </c>
      <c r="KMA46" s="112">
        <v>0</v>
      </c>
      <c r="KMB46" s="112">
        <v>0</v>
      </c>
      <c r="KMC46" s="112">
        <v>0</v>
      </c>
      <c r="KMD46" s="112">
        <v>0</v>
      </c>
      <c r="KME46" s="112">
        <v>0</v>
      </c>
      <c r="KMF46" s="112">
        <v>0</v>
      </c>
      <c r="KMG46" s="112">
        <v>0</v>
      </c>
      <c r="KMH46" s="112">
        <v>0</v>
      </c>
      <c r="KMI46" s="112">
        <v>0</v>
      </c>
      <c r="KMJ46" s="112">
        <v>0</v>
      </c>
      <c r="KMK46" s="112">
        <v>0</v>
      </c>
      <c r="KML46" s="112">
        <v>0</v>
      </c>
      <c r="KMM46" s="112">
        <v>0</v>
      </c>
      <c r="KMN46" s="112">
        <v>0</v>
      </c>
      <c r="KMO46" s="112">
        <v>0</v>
      </c>
      <c r="KMP46" s="112">
        <v>0</v>
      </c>
      <c r="KMQ46" s="112">
        <v>0</v>
      </c>
      <c r="KMR46" s="112">
        <v>0</v>
      </c>
      <c r="KMS46" s="112">
        <v>0</v>
      </c>
      <c r="KMT46" s="112">
        <v>0</v>
      </c>
      <c r="KMU46" s="112">
        <v>0</v>
      </c>
      <c r="KMV46" s="112">
        <v>0</v>
      </c>
      <c r="KMW46" s="112">
        <v>0</v>
      </c>
      <c r="KMX46" s="112">
        <v>0</v>
      </c>
      <c r="KMY46" s="112">
        <v>0</v>
      </c>
      <c r="KMZ46" s="112">
        <v>0</v>
      </c>
      <c r="KNA46" s="112">
        <v>0</v>
      </c>
      <c r="KNB46" s="112">
        <v>0</v>
      </c>
      <c r="KNC46" s="112">
        <v>0</v>
      </c>
      <c r="KND46" s="112">
        <v>0</v>
      </c>
      <c r="KNE46" s="112">
        <v>0</v>
      </c>
      <c r="KNF46" s="112">
        <v>0</v>
      </c>
      <c r="KNG46" s="112">
        <v>0</v>
      </c>
      <c r="KNH46" s="112">
        <v>0</v>
      </c>
      <c r="KNI46" s="112">
        <v>0</v>
      </c>
      <c r="KNJ46" s="112">
        <v>0</v>
      </c>
      <c r="KNK46" s="112">
        <v>0</v>
      </c>
      <c r="KNL46" s="112">
        <v>0</v>
      </c>
      <c r="KNM46" s="112">
        <v>0</v>
      </c>
      <c r="KNN46" s="112">
        <v>0</v>
      </c>
      <c r="KNO46" s="112">
        <v>0</v>
      </c>
      <c r="KNP46" s="112">
        <v>0</v>
      </c>
      <c r="KNQ46" s="112">
        <v>0</v>
      </c>
      <c r="KNR46" s="112">
        <v>0</v>
      </c>
      <c r="KNS46" s="112">
        <v>0</v>
      </c>
      <c r="KNT46" s="112">
        <v>0</v>
      </c>
      <c r="KNU46" s="112">
        <v>0</v>
      </c>
      <c r="KNV46" s="112">
        <v>0</v>
      </c>
      <c r="KNW46" s="112">
        <v>0</v>
      </c>
      <c r="KNX46" s="112">
        <v>0</v>
      </c>
      <c r="KNY46" s="112">
        <v>0</v>
      </c>
      <c r="KNZ46" s="112">
        <v>0</v>
      </c>
      <c r="KOA46" s="112">
        <v>0</v>
      </c>
      <c r="KOB46" s="112">
        <v>0</v>
      </c>
      <c r="KOC46" s="112">
        <v>0</v>
      </c>
      <c r="KOD46" s="112">
        <v>0</v>
      </c>
      <c r="KOE46" s="112">
        <v>0</v>
      </c>
      <c r="KOF46" s="112">
        <v>0</v>
      </c>
      <c r="KOG46" s="112">
        <v>0</v>
      </c>
      <c r="KOH46" s="112">
        <v>0</v>
      </c>
      <c r="KOI46" s="112">
        <v>0</v>
      </c>
      <c r="KOJ46" s="112">
        <v>0</v>
      </c>
      <c r="KOK46" s="112">
        <v>0</v>
      </c>
      <c r="KOL46" s="112">
        <v>0</v>
      </c>
      <c r="KOM46" s="112">
        <v>0</v>
      </c>
      <c r="KON46" s="112">
        <v>0</v>
      </c>
      <c r="KOO46" s="112">
        <v>0</v>
      </c>
      <c r="KOP46" s="112">
        <v>0</v>
      </c>
      <c r="KOQ46" s="112">
        <v>0</v>
      </c>
      <c r="KOR46" s="112">
        <v>0</v>
      </c>
      <c r="KOS46" s="112">
        <v>0</v>
      </c>
      <c r="KOT46" s="112">
        <v>0</v>
      </c>
      <c r="KOU46" s="112">
        <v>0</v>
      </c>
      <c r="KOV46" s="112">
        <v>0</v>
      </c>
      <c r="KOW46" s="112">
        <v>0</v>
      </c>
      <c r="KOX46" s="112">
        <v>0</v>
      </c>
      <c r="KOY46" s="112">
        <v>0</v>
      </c>
      <c r="KOZ46" s="112">
        <v>0</v>
      </c>
      <c r="KPA46" s="112">
        <v>0</v>
      </c>
      <c r="KPB46" s="112">
        <v>0</v>
      </c>
      <c r="KPC46" s="112">
        <v>0</v>
      </c>
      <c r="KPD46" s="112">
        <v>0</v>
      </c>
      <c r="KPE46" s="112">
        <v>0</v>
      </c>
      <c r="KPF46" s="112">
        <v>0</v>
      </c>
      <c r="KPG46" s="112">
        <v>0</v>
      </c>
      <c r="KPH46" s="112">
        <v>0</v>
      </c>
      <c r="KPI46" s="112">
        <v>0</v>
      </c>
      <c r="KPJ46" s="112">
        <v>0</v>
      </c>
      <c r="KPK46" s="112">
        <v>0</v>
      </c>
      <c r="KPL46" s="112">
        <v>0</v>
      </c>
      <c r="KPM46" s="112">
        <v>0</v>
      </c>
      <c r="KPN46" s="112">
        <v>0</v>
      </c>
      <c r="KPO46" s="112">
        <v>0</v>
      </c>
      <c r="KPP46" s="112">
        <v>0</v>
      </c>
      <c r="KPQ46" s="112">
        <v>0</v>
      </c>
      <c r="KPR46" s="112">
        <v>0</v>
      </c>
      <c r="KPS46" s="112">
        <v>0</v>
      </c>
      <c r="KPT46" s="112">
        <v>0</v>
      </c>
      <c r="KPU46" s="112">
        <v>0</v>
      </c>
      <c r="KPV46" s="112">
        <v>0</v>
      </c>
      <c r="KPW46" s="112">
        <v>0</v>
      </c>
      <c r="KPX46" s="112">
        <v>0</v>
      </c>
      <c r="KPY46" s="112">
        <v>0</v>
      </c>
      <c r="KPZ46" s="112">
        <v>0</v>
      </c>
      <c r="KQA46" s="112">
        <v>0</v>
      </c>
      <c r="KQB46" s="112">
        <v>0</v>
      </c>
      <c r="KQC46" s="112">
        <v>0</v>
      </c>
      <c r="KQD46" s="112">
        <v>0</v>
      </c>
      <c r="KQE46" s="112">
        <v>0</v>
      </c>
      <c r="KQF46" s="112">
        <v>0</v>
      </c>
      <c r="KQG46" s="112">
        <v>0</v>
      </c>
      <c r="KQH46" s="112">
        <v>0</v>
      </c>
      <c r="KQI46" s="112">
        <v>0</v>
      </c>
      <c r="KQJ46" s="112">
        <v>0</v>
      </c>
      <c r="KQK46" s="112">
        <v>0</v>
      </c>
      <c r="KQL46" s="112">
        <v>0</v>
      </c>
      <c r="KQM46" s="112">
        <v>0</v>
      </c>
      <c r="KQN46" s="112">
        <v>0</v>
      </c>
      <c r="KQO46" s="112">
        <v>0</v>
      </c>
      <c r="KQP46" s="112">
        <v>0</v>
      </c>
      <c r="KQQ46" s="112">
        <v>0</v>
      </c>
      <c r="KQR46" s="112">
        <v>0</v>
      </c>
      <c r="KQS46" s="112">
        <v>0</v>
      </c>
      <c r="KQT46" s="112">
        <v>0</v>
      </c>
      <c r="KQU46" s="112">
        <v>0</v>
      </c>
      <c r="KQV46" s="112">
        <v>0</v>
      </c>
      <c r="KQW46" s="112">
        <v>0</v>
      </c>
      <c r="KQX46" s="112">
        <v>0</v>
      </c>
      <c r="KQY46" s="112">
        <v>0</v>
      </c>
      <c r="KQZ46" s="112">
        <v>0</v>
      </c>
      <c r="KRA46" s="112">
        <v>0</v>
      </c>
      <c r="KRB46" s="112">
        <v>0</v>
      </c>
      <c r="KRC46" s="112">
        <v>0</v>
      </c>
      <c r="KRD46" s="112">
        <v>0</v>
      </c>
      <c r="KRE46" s="112">
        <v>0</v>
      </c>
      <c r="KRF46" s="112">
        <v>0</v>
      </c>
      <c r="KRG46" s="112">
        <v>0</v>
      </c>
      <c r="KRH46" s="112">
        <v>0</v>
      </c>
      <c r="KRI46" s="112">
        <v>0</v>
      </c>
      <c r="KRJ46" s="112">
        <v>0</v>
      </c>
      <c r="KRK46" s="112">
        <v>0</v>
      </c>
      <c r="KRL46" s="112">
        <v>0</v>
      </c>
      <c r="KRM46" s="112">
        <v>0</v>
      </c>
      <c r="KRN46" s="112">
        <v>0</v>
      </c>
      <c r="KRO46" s="112">
        <v>0</v>
      </c>
      <c r="KRP46" s="112">
        <v>0</v>
      </c>
      <c r="KRQ46" s="112">
        <v>0</v>
      </c>
      <c r="KRR46" s="112">
        <v>0</v>
      </c>
      <c r="KRS46" s="112">
        <v>0</v>
      </c>
      <c r="KRT46" s="112">
        <v>0</v>
      </c>
      <c r="KRU46" s="112">
        <v>0</v>
      </c>
      <c r="KRV46" s="112">
        <v>0</v>
      </c>
      <c r="KRW46" s="112">
        <v>0</v>
      </c>
      <c r="KRX46" s="112">
        <v>0</v>
      </c>
      <c r="KRY46" s="112">
        <v>0</v>
      </c>
      <c r="KRZ46" s="112">
        <v>0</v>
      </c>
      <c r="KSA46" s="112">
        <v>0</v>
      </c>
      <c r="KSB46" s="112">
        <v>0</v>
      </c>
      <c r="KSC46" s="112">
        <v>0</v>
      </c>
      <c r="KSD46" s="112">
        <v>0</v>
      </c>
      <c r="KSE46" s="112">
        <v>0</v>
      </c>
      <c r="KSF46" s="112">
        <v>0</v>
      </c>
      <c r="KSG46" s="112">
        <v>0</v>
      </c>
      <c r="KSH46" s="112">
        <v>0</v>
      </c>
      <c r="KSI46" s="112">
        <v>0</v>
      </c>
      <c r="KSJ46" s="112">
        <v>0</v>
      </c>
      <c r="KSK46" s="112">
        <v>0</v>
      </c>
      <c r="KSL46" s="112">
        <v>0</v>
      </c>
      <c r="KSM46" s="112">
        <v>0</v>
      </c>
      <c r="KSN46" s="112">
        <v>0</v>
      </c>
      <c r="KSO46" s="112">
        <v>0</v>
      </c>
      <c r="KSP46" s="112">
        <v>0</v>
      </c>
      <c r="KSQ46" s="112">
        <v>0</v>
      </c>
      <c r="KSR46" s="112">
        <v>0</v>
      </c>
      <c r="KSS46" s="112">
        <v>0</v>
      </c>
      <c r="KST46" s="112">
        <v>0</v>
      </c>
      <c r="KSU46" s="112">
        <v>0</v>
      </c>
      <c r="KSV46" s="112">
        <v>0</v>
      </c>
      <c r="KSW46" s="112">
        <v>0</v>
      </c>
      <c r="KSX46" s="112">
        <v>0</v>
      </c>
      <c r="KSY46" s="112">
        <v>0</v>
      </c>
      <c r="KSZ46" s="112">
        <v>0</v>
      </c>
      <c r="KTA46" s="112">
        <v>0</v>
      </c>
      <c r="KTB46" s="112">
        <v>0</v>
      </c>
      <c r="KTC46" s="112">
        <v>0</v>
      </c>
      <c r="KTD46" s="112">
        <v>0</v>
      </c>
      <c r="KTE46" s="112">
        <v>0</v>
      </c>
      <c r="KTF46" s="112">
        <v>0</v>
      </c>
      <c r="KTG46" s="112">
        <v>0</v>
      </c>
      <c r="KTH46" s="112">
        <v>0</v>
      </c>
      <c r="KTI46" s="112">
        <v>0</v>
      </c>
      <c r="KTJ46" s="112">
        <v>0</v>
      </c>
      <c r="KTK46" s="112">
        <v>0</v>
      </c>
      <c r="KTL46" s="112">
        <v>0</v>
      </c>
      <c r="KTM46" s="112">
        <v>0</v>
      </c>
      <c r="KTN46" s="112">
        <v>0</v>
      </c>
      <c r="KTO46" s="112">
        <v>0</v>
      </c>
      <c r="KTP46" s="112">
        <v>0</v>
      </c>
      <c r="KTQ46" s="112">
        <v>0</v>
      </c>
      <c r="KTR46" s="112">
        <v>0</v>
      </c>
      <c r="KTS46" s="112">
        <v>0</v>
      </c>
      <c r="KTT46" s="112">
        <v>0</v>
      </c>
      <c r="KTU46" s="112">
        <v>0</v>
      </c>
      <c r="KTV46" s="112">
        <v>0</v>
      </c>
      <c r="KTW46" s="112">
        <v>0</v>
      </c>
      <c r="KTX46" s="112">
        <v>0</v>
      </c>
      <c r="KTY46" s="112">
        <v>0</v>
      </c>
      <c r="KTZ46" s="112">
        <v>0</v>
      </c>
      <c r="KUA46" s="112">
        <v>0</v>
      </c>
      <c r="KUB46" s="112">
        <v>0</v>
      </c>
      <c r="KUC46" s="112">
        <v>0</v>
      </c>
      <c r="KUD46" s="112">
        <v>0</v>
      </c>
      <c r="KUE46" s="112">
        <v>0</v>
      </c>
      <c r="KUF46" s="112">
        <v>0</v>
      </c>
      <c r="KUG46" s="112">
        <v>0</v>
      </c>
      <c r="KUH46" s="112">
        <v>0</v>
      </c>
      <c r="KUI46" s="112">
        <v>0</v>
      </c>
      <c r="KUJ46" s="112">
        <v>0</v>
      </c>
      <c r="KUK46" s="112">
        <v>0</v>
      </c>
      <c r="KUL46" s="112">
        <v>0</v>
      </c>
      <c r="KUM46" s="112">
        <v>0</v>
      </c>
      <c r="KUN46" s="112">
        <v>0</v>
      </c>
      <c r="KUO46" s="112">
        <v>0</v>
      </c>
      <c r="KUP46" s="112">
        <v>0</v>
      </c>
      <c r="KUQ46" s="112">
        <v>0</v>
      </c>
      <c r="KUR46" s="112">
        <v>0</v>
      </c>
      <c r="KUS46" s="112">
        <v>0</v>
      </c>
      <c r="KUT46" s="112">
        <v>0</v>
      </c>
      <c r="KUU46" s="112">
        <v>0</v>
      </c>
      <c r="KUV46" s="112">
        <v>0</v>
      </c>
      <c r="KUW46" s="112">
        <v>0</v>
      </c>
      <c r="KUX46" s="112">
        <v>0</v>
      </c>
      <c r="KUY46" s="112">
        <v>0</v>
      </c>
      <c r="KUZ46" s="112">
        <v>0</v>
      </c>
      <c r="KVA46" s="112">
        <v>0</v>
      </c>
      <c r="KVB46" s="112">
        <v>0</v>
      </c>
      <c r="KVC46" s="112">
        <v>0</v>
      </c>
      <c r="KVD46" s="112">
        <v>0</v>
      </c>
      <c r="KVE46" s="112">
        <v>0</v>
      </c>
      <c r="KVF46" s="112">
        <v>0</v>
      </c>
      <c r="KVG46" s="112">
        <v>0</v>
      </c>
      <c r="KVH46" s="112">
        <v>0</v>
      </c>
      <c r="KVI46" s="112">
        <v>0</v>
      </c>
      <c r="KVJ46" s="112">
        <v>0</v>
      </c>
      <c r="KVK46" s="112">
        <v>0</v>
      </c>
      <c r="KVL46" s="112">
        <v>0</v>
      </c>
      <c r="KVM46" s="112">
        <v>0</v>
      </c>
      <c r="KVN46" s="112">
        <v>0</v>
      </c>
      <c r="KVO46" s="112">
        <v>0</v>
      </c>
      <c r="KVP46" s="112">
        <v>0</v>
      </c>
      <c r="KVQ46" s="112">
        <v>0</v>
      </c>
      <c r="KVR46" s="112">
        <v>0</v>
      </c>
      <c r="KVS46" s="112">
        <v>0</v>
      </c>
      <c r="KVT46" s="112">
        <v>0</v>
      </c>
      <c r="KVU46" s="112">
        <v>0</v>
      </c>
      <c r="KVV46" s="112">
        <v>0</v>
      </c>
      <c r="KVW46" s="112">
        <v>0</v>
      </c>
      <c r="KVX46" s="112">
        <v>0</v>
      </c>
      <c r="KVY46" s="112">
        <v>0</v>
      </c>
      <c r="KVZ46" s="112">
        <v>0</v>
      </c>
      <c r="KWA46" s="112">
        <v>0</v>
      </c>
      <c r="KWB46" s="112">
        <v>0</v>
      </c>
      <c r="KWC46" s="112">
        <v>0</v>
      </c>
      <c r="KWD46" s="112">
        <v>0</v>
      </c>
      <c r="KWE46" s="112">
        <v>0</v>
      </c>
      <c r="KWF46" s="112">
        <v>0</v>
      </c>
      <c r="KWG46" s="112">
        <v>0</v>
      </c>
      <c r="KWH46" s="112">
        <v>0</v>
      </c>
      <c r="KWI46" s="112">
        <v>0</v>
      </c>
      <c r="KWJ46" s="112">
        <v>0</v>
      </c>
      <c r="KWK46" s="112">
        <v>0</v>
      </c>
      <c r="KWL46" s="112">
        <v>0</v>
      </c>
      <c r="KWM46" s="112">
        <v>0</v>
      </c>
      <c r="KWN46" s="112">
        <v>0</v>
      </c>
      <c r="KWO46" s="112">
        <v>0</v>
      </c>
      <c r="KWP46" s="112">
        <v>0</v>
      </c>
      <c r="KWQ46" s="112">
        <v>0</v>
      </c>
      <c r="KWR46" s="112">
        <v>0</v>
      </c>
      <c r="KWS46" s="112">
        <v>0</v>
      </c>
      <c r="KWT46" s="112">
        <v>0</v>
      </c>
      <c r="KWU46" s="112">
        <v>0</v>
      </c>
      <c r="KWV46" s="112">
        <v>0</v>
      </c>
      <c r="KWW46" s="112">
        <v>0</v>
      </c>
      <c r="KWX46" s="112">
        <v>0</v>
      </c>
      <c r="KWY46" s="112">
        <v>0</v>
      </c>
      <c r="KWZ46" s="112">
        <v>0</v>
      </c>
      <c r="KXA46" s="112">
        <v>0</v>
      </c>
      <c r="KXB46" s="112">
        <v>0</v>
      </c>
      <c r="KXC46" s="112">
        <v>0</v>
      </c>
      <c r="KXD46" s="112">
        <v>0</v>
      </c>
      <c r="KXE46" s="112">
        <v>0</v>
      </c>
      <c r="KXF46" s="112">
        <v>0</v>
      </c>
      <c r="KXG46" s="112">
        <v>0</v>
      </c>
      <c r="KXH46" s="112">
        <v>0</v>
      </c>
      <c r="KXI46" s="112">
        <v>0</v>
      </c>
      <c r="KXJ46" s="112">
        <v>0</v>
      </c>
      <c r="KXK46" s="112">
        <v>0</v>
      </c>
      <c r="KXL46" s="112">
        <v>0</v>
      </c>
      <c r="KXM46" s="112">
        <v>0</v>
      </c>
      <c r="KXN46" s="112">
        <v>0</v>
      </c>
      <c r="KXO46" s="112">
        <v>0</v>
      </c>
      <c r="KXP46" s="112">
        <v>0</v>
      </c>
      <c r="KXQ46" s="112">
        <v>0</v>
      </c>
      <c r="KXR46" s="112">
        <v>0</v>
      </c>
      <c r="KXS46" s="112">
        <v>0</v>
      </c>
      <c r="KXT46" s="112">
        <v>0</v>
      </c>
      <c r="KXU46" s="112">
        <v>0</v>
      </c>
      <c r="KXV46" s="112">
        <v>0</v>
      </c>
      <c r="KXW46" s="112">
        <v>0</v>
      </c>
      <c r="KXX46" s="112">
        <v>0</v>
      </c>
      <c r="KXY46" s="112">
        <v>0</v>
      </c>
      <c r="KXZ46" s="112">
        <v>0</v>
      </c>
      <c r="KYA46" s="112">
        <v>0</v>
      </c>
      <c r="KYB46" s="112">
        <v>0</v>
      </c>
      <c r="KYC46" s="112">
        <v>0</v>
      </c>
      <c r="KYD46" s="112">
        <v>0</v>
      </c>
      <c r="KYE46" s="112">
        <v>0</v>
      </c>
      <c r="KYF46" s="112">
        <v>0</v>
      </c>
      <c r="KYG46" s="112">
        <v>0</v>
      </c>
      <c r="KYH46" s="112">
        <v>0</v>
      </c>
      <c r="KYI46" s="112">
        <v>0</v>
      </c>
      <c r="KYJ46" s="112">
        <v>0</v>
      </c>
      <c r="KYK46" s="112">
        <v>0</v>
      </c>
      <c r="KYL46" s="112">
        <v>0</v>
      </c>
      <c r="KYM46" s="112">
        <v>0</v>
      </c>
      <c r="KYN46" s="112">
        <v>0</v>
      </c>
      <c r="KYO46" s="112">
        <v>0</v>
      </c>
      <c r="KYP46" s="112">
        <v>0</v>
      </c>
      <c r="KYQ46" s="112">
        <v>0</v>
      </c>
      <c r="KYR46" s="112">
        <v>0</v>
      </c>
      <c r="KYS46" s="112">
        <v>0</v>
      </c>
      <c r="KYT46" s="112">
        <v>0</v>
      </c>
      <c r="KYU46" s="112">
        <v>0</v>
      </c>
      <c r="KYV46" s="112">
        <v>0</v>
      </c>
      <c r="KYW46" s="112">
        <v>0</v>
      </c>
      <c r="KYX46" s="112">
        <v>0</v>
      </c>
      <c r="KYY46" s="112">
        <v>0</v>
      </c>
      <c r="KYZ46" s="112">
        <v>0</v>
      </c>
      <c r="KZA46" s="112">
        <v>0</v>
      </c>
      <c r="KZB46" s="112">
        <v>0</v>
      </c>
      <c r="KZC46" s="112">
        <v>0</v>
      </c>
      <c r="KZD46" s="112">
        <v>0</v>
      </c>
      <c r="KZE46" s="112">
        <v>0</v>
      </c>
      <c r="KZF46" s="112">
        <v>0</v>
      </c>
      <c r="KZG46" s="112">
        <v>0</v>
      </c>
      <c r="KZH46" s="112">
        <v>0</v>
      </c>
      <c r="KZI46" s="112">
        <v>0</v>
      </c>
      <c r="KZJ46" s="112">
        <v>0</v>
      </c>
      <c r="KZK46" s="112">
        <v>0</v>
      </c>
      <c r="KZL46" s="112">
        <v>0</v>
      </c>
      <c r="KZM46" s="112">
        <v>0</v>
      </c>
      <c r="KZN46" s="112">
        <v>0</v>
      </c>
      <c r="KZO46" s="112">
        <v>0</v>
      </c>
      <c r="KZP46" s="112">
        <v>0</v>
      </c>
      <c r="KZQ46" s="112">
        <v>0</v>
      </c>
      <c r="KZR46" s="112">
        <v>0</v>
      </c>
      <c r="KZS46" s="112">
        <v>0</v>
      </c>
      <c r="KZT46" s="112">
        <v>0</v>
      </c>
      <c r="KZU46" s="112">
        <v>0</v>
      </c>
      <c r="KZV46" s="112">
        <v>0</v>
      </c>
      <c r="KZW46" s="112">
        <v>0</v>
      </c>
      <c r="KZX46" s="112">
        <v>0</v>
      </c>
      <c r="KZY46" s="112">
        <v>0</v>
      </c>
      <c r="KZZ46" s="112">
        <v>0</v>
      </c>
      <c r="LAA46" s="112">
        <v>0</v>
      </c>
      <c r="LAB46" s="112">
        <v>0</v>
      </c>
      <c r="LAC46" s="112">
        <v>0</v>
      </c>
      <c r="LAD46" s="112">
        <v>0</v>
      </c>
      <c r="LAE46" s="112">
        <v>0</v>
      </c>
      <c r="LAF46" s="112">
        <v>0</v>
      </c>
      <c r="LAG46" s="112">
        <v>0</v>
      </c>
      <c r="LAH46" s="112">
        <v>0</v>
      </c>
      <c r="LAI46" s="112">
        <v>0</v>
      </c>
      <c r="LAJ46" s="112">
        <v>0</v>
      </c>
      <c r="LAK46" s="112">
        <v>0</v>
      </c>
      <c r="LAL46" s="112">
        <v>0</v>
      </c>
      <c r="LAM46" s="112">
        <v>0</v>
      </c>
      <c r="LAN46" s="112">
        <v>0</v>
      </c>
      <c r="LAO46" s="112">
        <v>0</v>
      </c>
      <c r="LAP46" s="112">
        <v>0</v>
      </c>
      <c r="LAQ46" s="112">
        <v>0</v>
      </c>
      <c r="LAR46" s="112">
        <v>0</v>
      </c>
      <c r="LAS46" s="112">
        <v>0</v>
      </c>
      <c r="LAT46" s="112">
        <v>0</v>
      </c>
      <c r="LAU46" s="112">
        <v>0</v>
      </c>
      <c r="LAV46" s="112">
        <v>0</v>
      </c>
      <c r="LAW46" s="112">
        <v>0</v>
      </c>
      <c r="LAX46" s="112">
        <v>0</v>
      </c>
      <c r="LAY46" s="112">
        <v>0</v>
      </c>
      <c r="LAZ46" s="112">
        <v>0</v>
      </c>
      <c r="LBA46" s="112">
        <v>0</v>
      </c>
      <c r="LBB46" s="112">
        <v>0</v>
      </c>
      <c r="LBC46" s="112">
        <v>0</v>
      </c>
      <c r="LBD46" s="112">
        <v>0</v>
      </c>
      <c r="LBE46" s="112">
        <v>0</v>
      </c>
      <c r="LBF46" s="112">
        <v>0</v>
      </c>
      <c r="LBG46" s="112">
        <v>0</v>
      </c>
      <c r="LBH46" s="112">
        <v>0</v>
      </c>
      <c r="LBI46" s="112">
        <v>0</v>
      </c>
      <c r="LBJ46" s="112">
        <v>0</v>
      </c>
      <c r="LBK46" s="112">
        <v>0</v>
      </c>
      <c r="LBL46" s="112">
        <v>0</v>
      </c>
      <c r="LBM46" s="112">
        <v>0</v>
      </c>
      <c r="LBN46" s="112">
        <v>0</v>
      </c>
      <c r="LBO46" s="112">
        <v>0</v>
      </c>
      <c r="LBP46" s="112">
        <v>0</v>
      </c>
      <c r="LBQ46" s="112">
        <v>0</v>
      </c>
      <c r="LBR46" s="112">
        <v>0</v>
      </c>
      <c r="LBS46" s="112">
        <v>0</v>
      </c>
      <c r="LBT46" s="112">
        <v>0</v>
      </c>
      <c r="LBU46" s="112">
        <v>0</v>
      </c>
      <c r="LBV46" s="112">
        <v>0</v>
      </c>
      <c r="LBW46" s="112">
        <v>0</v>
      </c>
      <c r="LBX46" s="112">
        <v>0</v>
      </c>
      <c r="LBY46" s="112">
        <v>0</v>
      </c>
      <c r="LBZ46" s="112">
        <v>0</v>
      </c>
      <c r="LCA46" s="112">
        <v>0</v>
      </c>
      <c r="LCB46" s="112">
        <v>0</v>
      </c>
      <c r="LCC46" s="112">
        <v>0</v>
      </c>
      <c r="LCD46" s="112">
        <v>0</v>
      </c>
      <c r="LCE46" s="112">
        <v>0</v>
      </c>
      <c r="LCF46" s="112">
        <v>0</v>
      </c>
      <c r="LCG46" s="112">
        <v>0</v>
      </c>
      <c r="LCH46" s="112">
        <v>0</v>
      </c>
      <c r="LCI46" s="112">
        <v>0</v>
      </c>
      <c r="LCJ46" s="112">
        <v>0</v>
      </c>
      <c r="LCK46" s="112">
        <v>0</v>
      </c>
      <c r="LCL46" s="112">
        <v>0</v>
      </c>
      <c r="LCM46" s="112">
        <v>0</v>
      </c>
      <c r="LCN46" s="112">
        <v>0</v>
      </c>
      <c r="LCO46" s="112">
        <v>0</v>
      </c>
      <c r="LCP46" s="112">
        <v>0</v>
      </c>
      <c r="LCQ46" s="112">
        <v>0</v>
      </c>
      <c r="LCR46" s="112">
        <v>0</v>
      </c>
      <c r="LCS46" s="112">
        <v>0</v>
      </c>
      <c r="LCT46" s="112">
        <v>0</v>
      </c>
      <c r="LCU46" s="112">
        <v>0</v>
      </c>
      <c r="LCV46" s="112">
        <v>0</v>
      </c>
      <c r="LCW46" s="112">
        <v>0</v>
      </c>
      <c r="LCX46" s="112">
        <v>0</v>
      </c>
      <c r="LCY46" s="112">
        <v>0</v>
      </c>
      <c r="LCZ46" s="112">
        <v>0</v>
      </c>
      <c r="LDA46" s="112">
        <v>0</v>
      </c>
      <c r="LDB46" s="112">
        <v>0</v>
      </c>
      <c r="LDC46" s="112">
        <v>0</v>
      </c>
      <c r="LDD46" s="112">
        <v>0</v>
      </c>
      <c r="LDE46" s="112">
        <v>0</v>
      </c>
      <c r="LDF46" s="112">
        <v>0</v>
      </c>
      <c r="LDG46" s="112">
        <v>0</v>
      </c>
      <c r="LDH46" s="112">
        <v>0</v>
      </c>
      <c r="LDI46" s="112">
        <v>0</v>
      </c>
      <c r="LDJ46" s="112">
        <v>0</v>
      </c>
      <c r="LDK46" s="112">
        <v>0</v>
      </c>
      <c r="LDL46" s="112">
        <v>0</v>
      </c>
      <c r="LDM46" s="112">
        <v>0</v>
      </c>
      <c r="LDN46" s="112">
        <v>0</v>
      </c>
      <c r="LDO46" s="112">
        <v>0</v>
      </c>
      <c r="LDP46" s="112">
        <v>0</v>
      </c>
      <c r="LDQ46" s="112">
        <v>0</v>
      </c>
      <c r="LDR46" s="112">
        <v>0</v>
      </c>
      <c r="LDS46" s="112">
        <v>0</v>
      </c>
      <c r="LDT46" s="112">
        <v>0</v>
      </c>
      <c r="LDU46" s="112">
        <v>0</v>
      </c>
      <c r="LDV46" s="112">
        <v>0</v>
      </c>
      <c r="LDW46" s="112">
        <v>0</v>
      </c>
      <c r="LDX46" s="112">
        <v>0</v>
      </c>
      <c r="LDY46" s="112">
        <v>0</v>
      </c>
      <c r="LDZ46" s="112">
        <v>0</v>
      </c>
      <c r="LEA46" s="112">
        <v>0</v>
      </c>
      <c r="LEB46" s="112">
        <v>0</v>
      </c>
      <c r="LEC46" s="112">
        <v>0</v>
      </c>
      <c r="LED46" s="112">
        <v>0</v>
      </c>
      <c r="LEE46" s="112">
        <v>0</v>
      </c>
      <c r="LEF46" s="112">
        <v>0</v>
      </c>
      <c r="LEG46" s="112">
        <v>0</v>
      </c>
      <c r="LEH46" s="112">
        <v>0</v>
      </c>
      <c r="LEI46" s="112">
        <v>0</v>
      </c>
      <c r="LEJ46" s="112">
        <v>0</v>
      </c>
      <c r="LEK46" s="112">
        <v>0</v>
      </c>
      <c r="LEL46" s="112">
        <v>0</v>
      </c>
      <c r="LEM46" s="112">
        <v>0</v>
      </c>
      <c r="LEN46" s="112">
        <v>0</v>
      </c>
      <c r="LEO46" s="112">
        <v>0</v>
      </c>
      <c r="LEP46" s="112">
        <v>0</v>
      </c>
      <c r="LEQ46" s="112">
        <v>0</v>
      </c>
      <c r="LER46" s="112">
        <v>0</v>
      </c>
      <c r="LES46" s="112">
        <v>0</v>
      </c>
      <c r="LET46" s="112">
        <v>0</v>
      </c>
      <c r="LEU46" s="112">
        <v>0</v>
      </c>
      <c r="LEV46" s="112">
        <v>0</v>
      </c>
      <c r="LEW46" s="112">
        <v>0</v>
      </c>
      <c r="LEX46" s="112">
        <v>0</v>
      </c>
      <c r="LEY46" s="112">
        <v>0</v>
      </c>
      <c r="LEZ46" s="112">
        <v>0</v>
      </c>
      <c r="LFA46" s="112">
        <v>0</v>
      </c>
      <c r="LFB46" s="112">
        <v>0</v>
      </c>
      <c r="LFC46" s="112">
        <v>0</v>
      </c>
      <c r="LFD46" s="112">
        <v>0</v>
      </c>
      <c r="LFE46" s="112">
        <v>0</v>
      </c>
      <c r="LFF46" s="112">
        <v>0</v>
      </c>
      <c r="LFG46" s="112">
        <v>0</v>
      </c>
      <c r="LFH46" s="112">
        <v>0</v>
      </c>
      <c r="LFI46" s="112">
        <v>0</v>
      </c>
      <c r="LFJ46" s="112">
        <v>0</v>
      </c>
      <c r="LFK46" s="112">
        <v>0</v>
      </c>
      <c r="LFL46" s="112">
        <v>0</v>
      </c>
      <c r="LFM46" s="112">
        <v>0</v>
      </c>
      <c r="LFN46" s="112">
        <v>0</v>
      </c>
      <c r="LFO46" s="112">
        <v>0</v>
      </c>
      <c r="LFP46" s="112">
        <v>0</v>
      </c>
      <c r="LFQ46" s="112">
        <v>0</v>
      </c>
      <c r="LFR46" s="112">
        <v>0</v>
      </c>
      <c r="LFS46" s="112">
        <v>0</v>
      </c>
      <c r="LFT46" s="112">
        <v>0</v>
      </c>
      <c r="LFU46" s="112">
        <v>0</v>
      </c>
      <c r="LFV46" s="112">
        <v>0</v>
      </c>
      <c r="LFW46" s="112">
        <v>0</v>
      </c>
      <c r="LFX46" s="112">
        <v>0</v>
      </c>
      <c r="LFY46" s="112">
        <v>0</v>
      </c>
      <c r="LFZ46" s="112">
        <v>0</v>
      </c>
      <c r="LGA46" s="112">
        <v>0</v>
      </c>
      <c r="LGB46" s="112">
        <v>0</v>
      </c>
      <c r="LGC46" s="112">
        <v>0</v>
      </c>
      <c r="LGD46" s="112">
        <v>0</v>
      </c>
      <c r="LGE46" s="112">
        <v>0</v>
      </c>
      <c r="LGF46" s="112">
        <v>0</v>
      </c>
      <c r="LGG46" s="112">
        <v>0</v>
      </c>
      <c r="LGH46" s="112">
        <v>0</v>
      </c>
      <c r="LGI46" s="112">
        <v>0</v>
      </c>
      <c r="LGJ46" s="112">
        <v>0</v>
      </c>
      <c r="LGK46" s="112">
        <v>0</v>
      </c>
      <c r="LGL46" s="112">
        <v>0</v>
      </c>
      <c r="LGM46" s="112">
        <v>0</v>
      </c>
      <c r="LGN46" s="112">
        <v>0</v>
      </c>
      <c r="LGO46" s="112">
        <v>0</v>
      </c>
      <c r="LGP46" s="112">
        <v>0</v>
      </c>
      <c r="LGQ46" s="112">
        <v>0</v>
      </c>
      <c r="LGR46" s="112">
        <v>0</v>
      </c>
      <c r="LGS46" s="112">
        <v>0</v>
      </c>
      <c r="LGT46" s="112">
        <v>0</v>
      </c>
      <c r="LGU46" s="112">
        <v>0</v>
      </c>
      <c r="LGV46" s="112">
        <v>0</v>
      </c>
      <c r="LGW46" s="112">
        <v>0</v>
      </c>
      <c r="LGX46" s="112">
        <v>0</v>
      </c>
      <c r="LGY46" s="112">
        <v>0</v>
      </c>
      <c r="LGZ46" s="112">
        <v>0</v>
      </c>
      <c r="LHA46" s="112">
        <v>0</v>
      </c>
      <c r="LHB46" s="112">
        <v>0</v>
      </c>
      <c r="LHC46" s="112">
        <v>0</v>
      </c>
      <c r="LHD46" s="112">
        <v>0</v>
      </c>
      <c r="LHE46" s="112">
        <v>0</v>
      </c>
      <c r="LHF46" s="112">
        <v>0</v>
      </c>
      <c r="LHG46" s="112">
        <v>0</v>
      </c>
      <c r="LHH46" s="112">
        <v>0</v>
      </c>
      <c r="LHI46" s="112">
        <v>0</v>
      </c>
      <c r="LHJ46" s="112">
        <v>0</v>
      </c>
      <c r="LHK46" s="112">
        <v>0</v>
      </c>
      <c r="LHL46" s="112">
        <v>0</v>
      </c>
      <c r="LHM46" s="112">
        <v>0</v>
      </c>
      <c r="LHN46" s="112">
        <v>0</v>
      </c>
      <c r="LHO46" s="112">
        <v>0</v>
      </c>
      <c r="LHP46" s="112">
        <v>0</v>
      </c>
      <c r="LHQ46" s="112">
        <v>0</v>
      </c>
      <c r="LHR46" s="112">
        <v>0</v>
      </c>
      <c r="LHS46" s="112">
        <v>0</v>
      </c>
      <c r="LHT46" s="112">
        <v>0</v>
      </c>
      <c r="LHU46" s="112">
        <v>0</v>
      </c>
      <c r="LHV46" s="112">
        <v>0</v>
      </c>
      <c r="LHW46" s="112">
        <v>0</v>
      </c>
      <c r="LHX46" s="112">
        <v>0</v>
      </c>
      <c r="LHY46" s="112">
        <v>0</v>
      </c>
      <c r="LHZ46" s="112">
        <v>0</v>
      </c>
      <c r="LIA46" s="112">
        <v>0</v>
      </c>
      <c r="LIB46" s="112">
        <v>0</v>
      </c>
      <c r="LIC46" s="112">
        <v>0</v>
      </c>
      <c r="LID46" s="112">
        <v>0</v>
      </c>
      <c r="LIE46" s="112">
        <v>0</v>
      </c>
      <c r="LIF46" s="112">
        <v>0</v>
      </c>
      <c r="LIG46" s="112">
        <v>0</v>
      </c>
      <c r="LIH46" s="112">
        <v>0</v>
      </c>
      <c r="LII46" s="112">
        <v>0</v>
      </c>
      <c r="LIJ46" s="112">
        <v>0</v>
      </c>
      <c r="LIK46" s="112">
        <v>0</v>
      </c>
      <c r="LIL46" s="112">
        <v>0</v>
      </c>
      <c r="LIM46" s="112">
        <v>0</v>
      </c>
      <c r="LIN46" s="112">
        <v>0</v>
      </c>
      <c r="LIO46" s="112">
        <v>0</v>
      </c>
      <c r="LIP46" s="112">
        <v>0</v>
      </c>
      <c r="LIQ46" s="112">
        <v>0</v>
      </c>
      <c r="LIR46" s="112">
        <v>0</v>
      </c>
      <c r="LIS46" s="112">
        <v>0</v>
      </c>
      <c r="LIT46" s="112">
        <v>0</v>
      </c>
      <c r="LIU46" s="112">
        <v>0</v>
      </c>
      <c r="LIV46" s="112">
        <v>0</v>
      </c>
      <c r="LIW46" s="112">
        <v>0</v>
      </c>
      <c r="LIX46" s="112">
        <v>0</v>
      </c>
      <c r="LIY46" s="112">
        <v>0</v>
      </c>
      <c r="LIZ46" s="112">
        <v>0</v>
      </c>
      <c r="LJA46" s="112">
        <v>0</v>
      </c>
      <c r="LJB46" s="112">
        <v>0</v>
      </c>
      <c r="LJC46" s="112">
        <v>0</v>
      </c>
      <c r="LJD46" s="112">
        <v>0</v>
      </c>
      <c r="LJE46" s="112">
        <v>0</v>
      </c>
      <c r="LJF46" s="112">
        <v>0</v>
      </c>
      <c r="LJG46" s="112">
        <v>0</v>
      </c>
      <c r="LJH46" s="112">
        <v>0</v>
      </c>
      <c r="LJI46" s="112">
        <v>0</v>
      </c>
      <c r="LJJ46" s="112">
        <v>0</v>
      </c>
      <c r="LJK46" s="112">
        <v>0</v>
      </c>
      <c r="LJL46" s="112">
        <v>0</v>
      </c>
      <c r="LJM46" s="112">
        <v>0</v>
      </c>
      <c r="LJN46" s="112">
        <v>0</v>
      </c>
      <c r="LJO46" s="112">
        <v>0</v>
      </c>
      <c r="LJP46" s="112">
        <v>0</v>
      </c>
      <c r="LJQ46" s="112">
        <v>0</v>
      </c>
      <c r="LJR46" s="112">
        <v>0</v>
      </c>
      <c r="LJS46" s="112">
        <v>0</v>
      </c>
      <c r="LJT46" s="112">
        <v>0</v>
      </c>
      <c r="LJU46" s="112">
        <v>0</v>
      </c>
      <c r="LJV46" s="112">
        <v>0</v>
      </c>
      <c r="LJW46" s="112">
        <v>0</v>
      </c>
      <c r="LJX46" s="112">
        <v>0</v>
      </c>
      <c r="LJY46" s="112">
        <v>0</v>
      </c>
      <c r="LJZ46" s="112">
        <v>0</v>
      </c>
      <c r="LKA46" s="112">
        <v>0</v>
      </c>
      <c r="LKB46" s="112">
        <v>0</v>
      </c>
      <c r="LKC46" s="112">
        <v>0</v>
      </c>
      <c r="LKD46" s="112">
        <v>0</v>
      </c>
      <c r="LKE46" s="112">
        <v>0</v>
      </c>
      <c r="LKF46" s="112">
        <v>0</v>
      </c>
      <c r="LKG46" s="112">
        <v>0</v>
      </c>
      <c r="LKH46" s="112">
        <v>0</v>
      </c>
      <c r="LKI46" s="112">
        <v>0</v>
      </c>
      <c r="LKJ46" s="112">
        <v>0</v>
      </c>
      <c r="LKK46" s="112">
        <v>0</v>
      </c>
      <c r="LKL46" s="112">
        <v>0</v>
      </c>
      <c r="LKM46" s="112">
        <v>0</v>
      </c>
      <c r="LKN46" s="112">
        <v>0</v>
      </c>
      <c r="LKO46" s="112">
        <v>0</v>
      </c>
      <c r="LKP46" s="112">
        <v>0</v>
      </c>
      <c r="LKQ46" s="112">
        <v>0</v>
      </c>
      <c r="LKR46" s="112">
        <v>0</v>
      </c>
      <c r="LKS46" s="112">
        <v>0</v>
      </c>
      <c r="LKT46" s="112">
        <v>0</v>
      </c>
      <c r="LKU46" s="112">
        <v>0</v>
      </c>
      <c r="LKV46" s="112">
        <v>0</v>
      </c>
      <c r="LKW46" s="112">
        <v>0</v>
      </c>
      <c r="LKX46" s="112">
        <v>0</v>
      </c>
      <c r="LKY46" s="112">
        <v>0</v>
      </c>
      <c r="LKZ46" s="112">
        <v>0</v>
      </c>
      <c r="LLA46" s="112">
        <v>0</v>
      </c>
      <c r="LLB46" s="112">
        <v>0</v>
      </c>
      <c r="LLC46" s="112">
        <v>0</v>
      </c>
      <c r="LLD46" s="112">
        <v>0</v>
      </c>
      <c r="LLE46" s="112">
        <v>0</v>
      </c>
      <c r="LLF46" s="112">
        <v>0</v>
      </c>
      <c r="LLG46" s="112">
        <v>0</v>
      </c>
      <c r="LLH46" s="112">
        <v>0</v>
      </c>
      <c r="LLI46" s="112">
        <v>0</v>
      </c>
      <c r="LLJ46" s="112">
        <v>0</v>
      </c>
      <c r="LLK46" s="112">
        <v>0</v>
      </c>
      <c r="LLL46" s="112">
        <v>0</v>
      </c>
      <c r="LLM46" s="112">
        <v>0</v>
      </c>
      <c r="LLN46" s="112">
        <v>0</v>
      </c>
      <c r="LLO46" s="112">
        <v>0</v>
      </c>
      <c r="LLP46" s="112">
        <v>0</v>
      </c>
      <c r="LLQ46" s="112">
        <v>0</v>
      </c>
      <c r="LLR46" s="112">
        <v>0</v>
      </c>
      <c r="LLS46" s="112">
        <v>0</v>
      </c>
      <c r="LLT46" s="112">
        <v>0</v>
      </c>
      <c r="LLU46" s="112">
        <v>0</v>
      </c>
      <c r="LLV46" s="112">
        <v>0</v>
      </c>
      <c r="LLW46" s="112">
        <v>0</v>
      </c>
      <c r="LLX46" s="112">
        <v>0</v>
      </c>
      <c r="LLY46" s="112">
        <v>0</v>
      </c>
      <c r="LLZ46" s="112">
        <v>0</v>
      </c>
      <c r="LMA46" s="112">
        <v>0</v>
      </c>
      <c r="LMB46" s="112">
        <v>0</v>
      </c>
      <c r="LMC46" s="112">
        <v>0</v>
      </c>
      <c r="LMD46" s="112">
        <v>0</v>
      </c>
      <c r="LME46" s="112">
        <v>0</v>
      </c>
      <c r="LMF46" s="112">
        <v>0</v>
      </c>
      <c r="LMG46" s="112">
        <v>0</v>
      </c>
      <c r="LMH46" s="112">
        <v>0</v>
      </c>
      <c r="LMI46" s="112">
        <v>0</v>
      </c>
      <c r="LMJ46" s="112">
        <v>0</v>
      </c>
      <c r="LMK46" s="112">
        <v>0</v>
      </c>
      <c r="LML46" s="112">
        <v>0</v>
      </c>
      <c r="LMM46" s="112">
        <v>0</v>
      </c>
      <c r="LMN46" s="112">
        <v>0</v>
      </c>
      <c r="LMO46" s="112">
        <v>0</v>
      </c>
      <c r="LMP46" s="112">
        <v>0</v>
      </c>
      <c r="LMQ46" s="112">
        <v>0</v>
      </c>
      <c r="LMR46" s="112">
        <v>0</v>
      </c>
      <c r="LMS46" s="112">
        <v>0</v>
      </c>
      <c r="LMT46" s="112">
        <v>0</v>
      </c>
      <c r="LMU46" s="112">
        <v>0</v>
      </c>
      <c r="LMV46" s="112">
        <v>0</v>
      </c>
      <c r="LMW46" s="112">
        <v>0</v>
      </c>
      <c r="LMX46" s="112">
        <v>0</v>
      </c>
      <c r="LMY46" s="112">
        <v>0</v>
      </c>
      <c r="LMZ46" s="112">
        <v>0</v>
      </c>
      <c r="LNA46" s="112">
        <v>0</v>
      </c>
      <c r="LNB46" s="112">
        <v>0</v>
      </c>
      <c r="LNC46" s="112">
        <v>0</v>
      </c>
      <c r="LND46" s="112">
        <v>0</v>
      </c>
      <c r="LNE46" s="112">
        <v>0</v>
      </c>
      <c r="LNF46" s="112">
        <v>0</v>
      </c>
      <c r="LNG46" s="112">
        <v>0</v>
      </c>
      <c r="LNH46" s="112">
        <v>0</v>
      </c>
      <c r="LNI46" s="112">
        <v>0</v>
      </c>
      <c r="LNJ46" s="112">
        <v>0</v>
      </c>
      <c r="LNK46" s="112">
        <v>0</v>
      </c>
      <c r="LNL46" s="112">
        <v>0</v>
      </c>
      <c r="LNM46" s="112">
        <v>0</v>
      </c>
      <c r="LNN46" s="112">
        <v>0</v>
      </c>
      <c r="LNO46" s="112">
        <v>0</v>
      </c>
      <c r="LNP46" s="112">
        <v>0</v>
      </c>
      <c r="LNQ46" s="112">
        <v>0</v>
      </c>
      <c r="LNR46" s="112">
        <v>0</v>
      </c>
      <c r="LNS46" s="112">
        <v>0</v>
      </c>
      <c r="LNT46" s="112">
        <v>0</v>
      </c>
      <c r="LNU46" s="112">
        <v>0</v>
      </c>
      <c r="LNV46" s="112">
        <v>0</v>
      </c>
      <c r="LNW46" s="112">
        <v>0</v>
      </c>
      <c r="LNX46" s="112">
        <v>0</v>
      </c>
      <c r="LNY46" s="112">
        <v>0</v>
      </c>
      <c r="LNZ46" s="112">
        <v>0</v>
      </c>
      <c r="LOA46" s="112">
        <v>0</v>
      </c>
      <c r="LOB46" s="112">
        <v>0</v>
      </c>
      <c r="LOC46" s="112">
        <v>0</v>
      </c>
      <c r="LOD46" s="112">
        <v>0</v>
      </c>
      <c r="LOE46" s="112">
        <v>0</v>
      </c>
      <c r="LOF46" s="112">
        <v>0</v>
      </c>
      <c r="LOG46" s="112">
        <v>0</v>
      </c>
      <c r="LOH46" s="112">
        <v>0</v>
      </c>
      <c r="LOI46" s="112">
        <v>0</v>
      </c>
      <c r="LOJ46" s="112">
        <v>0</v>
      </c>
      <c r="LOK46" s="112">
        <v>0</v>
      </c>
      <c r="LOL46" s="112">
        <v>0</v>
      </c>
      <c r="LOM46" s="112">
        <v>0</v>
      </c>
      <c r="LON46" s="112">
        <v>0</v>
      </c>
      <c r="LOO46" s="112">
        <v>0</v>
      </c>
      <c r="LOP46" s="112">
        <v>0</v>
      </c>
      <c r="LOQ46" s="112">
        <v>0</v>
      </c>
      <c r="LOR46" s="112">
        <v>0</v>
      </c>
      <c r="LOS46" s="112">
        <v>0</v>
      </c>
      <c r="LOT46" s="112">
        <v>0</v>
      </c>
      <c r="LOU46" s="112">
        <v>0</v>
      </c>
      <c r="LOV46" s="112">
        <v>0</v>
      </c>
      <c r="LOW46" s="112">
        <v>0</v>
      </c>
      <c r="LOX46" s="112">
        <v>0</v>
      </c>
      <c r="LOY46" s="112">
        <v>0</v>
      </c>
      <c r="LOZ46" s="112">
        <v>0</v>
      </c>
      <c r="LPA46" s="112">
        <v>0</v>
      </c>
      <c r="LPB46" s="112">
        <v>0</v>
      </c>
      <c r="LPC46" s="112">
        <v>0</v>
      </c>
      <c r="LPD46" s="112">
        <v>0</v>
      </c>
      <c r="LPE46" s="112">
        <v>0</v>
      </c>
      <c r="LPF46" s="112">
        <v>0</v>
      </c>
      <c r="LPG46" s="112">
        <v>0</v>
      </c>
      <c r="LPH46" s="112">
        <v>0</v>
      </c>
      <c r="LPI46" s="112">
        <v>0</v>
      </c>
      <c r="LPJ46" s="112">
        <v>0</v>
      </c>
      <c r="LPK46" s="112">
        <v>0</v>
      </c>
      <c r="LPL46" s="112">
        <v>0</v>
      </c>
      <c r="LPM46" s="112">
        <v>0</v>
      </c>
      <c r="LPN46" s="112">
        <v>0</v>
      </c>
      <c r="LPO46" s="112">
        <v>0</v>
      </c>
      <c r="LPP46" s="112">
        <v>0</v>
      </c>
      <c r="LPQ46" s="112">
        <v>0</v>
      </c>
      <c r="LPR46" s="112">
        <v>0</v>
      </c>
      <c r="LPS46" s="112">
        <v>0</v>
      </c>
      <c r="LPT46" s="112">
        <v>0</v>
      </c>
      <c r="LPU46" s="112">
        <v>0</v>
      </c>
      <c r="LPV46" s="112">
        <v>0</v>
      </c>
      <c r="LPW46" s="112">
        <v>0</v>
      </c>
      <c r="LPX46" s="112">
        <v>0</v>
      </c>
      <c r="LPY46" s="112">
        <v>0</v>
      </c>
      <c r="LPZ46" s="112">
        <v>0</v>
      </c>
      <c r="LQA46" s="112">
        <v>0</v>
      </c>
      <c r="LQB46" s="112">
        <v>0</v>
      </c>
      <c r="LQC46" s="112">
        <v>0</v>
      </c>
      <c r="LQD46" s="112">
        <v>0</v>
      </c>
      <c r="LQE46" s="112">
        <v>0</v>
      </c>
      <c r="LQF46" s="112">
        <v>0</v>
      </c>
      <c r="LQG46" s="112">
        <v>0</v>
      </c>
      <c r="LQH46" s="112">
        <v>0</v>
      </c>
      <c r="LQI46" s="112">
        <v>0</v>
      </c>
      <c r="LQJ46" s="112">
        <v>0</v>
      </c>
      <c r="LQK46" s="112">
        <v>0</v>
      </c>
      <c r="LQL46" s="112">
        <v>0</v>
      </c>
      <c r="LQM46" s="112">
        <v>0</v>
      </c>
      <c r="LQN46" s="112">
        <v>0</v>
      </c>
      <c r="LQO46" s="112">
        <v>0</v>
      </c>
      <c r="LQP46" s="112">
        <v>0</v>
      </c>
      <c r="LQQ46" s="112">
        <v>0</v>
      </c>
      <c r="LQR46" s="112">
        <v>0</v>
      </c>
      <c r="LQS46" s="112">
        <v>0</v>
      </c>
      <c r="LQT46" s="112">
        <v>0</v>
      </c>
      <c r="LQU46" s="112">
        <v>0</v>
      </c>
      <c r="LQV46" s="112">
        <v>0</v>
      </c>
      <c r="LQW46" s="112">
        <v>0</v>
      </c>
      <c r="LQX46" s="112">
        <v>0</v>
      </c>
      <c r="LQY46" s="112">
        <v>0</v>
      </c>
      <c r="LQZ46" s="112">
        <v>0</v>
      </c>
      <c r="LRA46" s="112">
        <v>0</v>
      </c>
      <c r="LRB46" s="112">
        <v>0</v>
      </c>
      <c r="LRC46" s="112">
        <v>0</v>
      </c>
      <c r="LRD46" s="112">
        <v>0</v>
      </c>
      <c r="LRE46" s="112">
        <v>0</v>
      </c>
      <c r="LRF46" s="112">
        <v>0</v>
      </c>
      <c r="LRG46" s="112">
        <v>0</v>
      </c>
      <c r="LRH46" s="112">
        <v>0</v>
      </c>
      <c r="LRI46" s="112">
        <v>0</v>
      </c>
      <c r="LRJ46" s="112">
        <v>0</v>
      </c>
      <c r="LRK46" s="112">
        <v>0</v>
      </c>
      <c r="LRL46" s="112">
        <v>0</v>
      </c>
      <c r="LRM46" s="112">
        <v>0</v>
      </c>
      <c r="LRN46" s="112">
        <v>0</v>
      </c>
      <c r="LRO46" s="112">
        <v>0</v>
      </c>
      <c r="LRP46" s="112">
        <v>0</v>
      </c>
      <c r="LRQ46" s="112">
        <v>0</v>
      </c>
      <c r="LRR46" s="112">
        <v>0</v>
      </c>
      <c r="LRS46" s="112">
        <v>0</v>
      </c>
      <c r="LRT46" s="112">
        <v>0</v>
      </c>
      <c r="LRU46" s="112">
        <v>0</v>
      </c>
      <c r="LRV46" s="112">
        <v>0</v>
      </c>
      <c r="LRW46" s="112">
        <v>0</v>
      </c>
      <c r="LRX46" s="112">
        <v>0</v>
      </c>
      <c r="LRY46" s="112">
        <v>0</v>
      </c>
      <c r="LRZ46" s="112">
        <v>0</v>
      </c>
      <c r="LSA46" s="112">
        <v>0</v>
      </c>
      <c r="LSB46" s="112">
        <v>0</v>
      </c>
      <c r="LSC46" s="112">
        <v>0</v>
      </c>
      <c r="LSD46" s="112">
        <v>0</v>
      </c>
      <c r="LSE46" s="112">
        <v>0</v>
      </c>
      <c r="LSF46" s="112">
        <v>0</v>
      </c>
      <c r="LSG46" s="112">
        <v>0</v>
      </c>
      <c r="LSH46" s="112">
        <v>0</v>
      </c>
      <c r="LSI46" s="112">
        <v>0</v>
      </c>
      <c r="LSJ46" s="112">
        <v>0</v>
      </c>
      <c r="LSK46" s="112">
        <v>0</v>
      </c>
      <c r="LSL46" s="112">
        <v>0</v>
      </c>
      <c r="LSM46" s="112">
        <v>0</v>
      </c>
      <c r="LSN46" s="112">
        <v>0</v>
      </c>
      <c r="LSO46" s="112">
        <v>0</v>
      </c>
      <c r="LSP46" s="112">
        <v>0</v>
      </c>
      <c r="LSQ46" s="112">
        <v>0</v>
      </c>
      <c r="LSR46" s="112">
        <v>0</v>
      </c>
      <c r="LSS46" s="112">
        <v>0</v>
      </c>
      <c r="LST46" s="112">
        <v>0</v>
      </c>
      <c r="LSU46" s="112">
        <v>0</v>
      </c>
      <c r="LSV46" s="112">
        <v>0</v>
      </c>
      <c r="LSW46" s="112">
        <v>0</v>
      </c>
      <c r="LSX46" s="112">
        <v>0</v>
      </c>
      <c r="LSY46" s="112">
        <v>0</v>
      </c>
      <c r="LSZ46" s="112">
        <v>0</v>
      </c>
      <c r="LTA46" s="112">
        <v>0</v>
      </c>
      <c r="LTB46" s="112">
        <v>0</v>
      </c>
      <c r="LTC46" s="112">
        <v>0</v>
      </c>
      <c r="LTD46" s="112">
        <v>0</v>
      </c>
      <c r="LTE46" s="112">
        <v>0</v>
      </c>
      <c r="LTF46" s="112">
        <v>0</v>
      </c>
      <c r="LTG46" s="112">
        <v>0</v>
      </c>
      <c r="LTH46" s="112">
        <v>0</v>
      </c>
      <c r="LTI46" s="112">
        <v>0</v>
      </c>
      <c r="LTJ46" s="112">
        <v>0</v>
      </c>
      <c r="LTK46" s="112">
        <v>0</v>
      </c>
      <c r="LTL46" s="112">
        <v>0</v>
      </c>
      <c r="LTM46" s="112">
        <v>0</v>
      </c>
      <c r="LTN46" s="112">
        <v>0</v>
      </c>
      <c r="LTO46" s="112">
        <v>0</v>
      </c>
      <c r="LTP46" s="112">
        <v>0</v>
      </c>
      <c r="LTQ46" s="112">
        <v>0</v>
      </c>
      <c r="LTR46" s="112">
        <v>0</v>
      </c>
      <c r="LTS46" s="112">
        <v>0</v>
      </c>
      <c r="LTT46" s="112">
        <v>0</v>
      </c>
      <c r="LTU46" s="112">
        <v>0</v>
      </c>
      <c r="LTV46" s="112">
        <v>0</v>
      </c>
      <c r="LTW46" s="112">
        <v>0</v>
      </c>
      <c r="LTX46" s="112">
        <v>0</v>
      </c>
      <c r="LTY46" s="112">
        <v>0</v>
      </c>
      <c r="LTZ46" s="112">
        <v>0</v>
      </c>
      <c r="LUA46" s="112">
        <v>0</v>
      </c>
      <c r="LUB46" s="112">
        <v>0</v>
      </c>
      <c r="LUC46" s="112">
        <v>0</v>
      </c>
      <c r="LUD46" s="112">
        <v>0</v>
      </c>
      <c r="LUE46" s="112">
        <v>0</v>
      </c>
      <c r="LUF46" s="112">
        <v>0</v>
      </c>
      <c r="LUG46" s="112">
        <v>0</v>
      </c>
      <c r="LUH46" s="112">
        <v>0</v>
      </c>
      <c r="LUI46" s="112">
        <v>0</v>
      </c>
      <c r="LUJ46" s="112">
        <v>0</v>
      </c>
      <c r="LUK46" s="112">
        <v>0</v>
      </c>
      <c r="LUL46" s="112">
        <v>0</v>
      </c>
      <c r="LUM46" s="112">
        <v>0</v>
      </c>
      <c r="LUN46" s="112">
        <v>0</v>
      </c>
      <c r="LUO46" s="112">
        <v>0</v>
      </c>
      <c r="LUP46" s="112">
        <v>0</v>
      </c>
      <c r="LUQ46" s="112">
        <v>0</v>
      </c>
      <c r="LUR46" s="112">
        <v>0</v>
      </c>
      <c r="LUS46" s="112">
        <v>0</v>
      </c>
      <c r="LUT46" s="112">
        <v>0</v>
      </c>
      <c r="LUU46" s="112">
        <v>0</v>
      </c>
      <c r="LUV46" s="112">
        <v>0</v>
      </c>
      <c r="LUW46" s="112">
        <v>0</v>
      </c>
      <c r="LUX46" s="112">
        <v>0</v>
      </c>
      <c r="LUY46" s="112">
        <v>0</v>
      </c>
      <c r="LUZ46" s="112">
        <v>0</v>
      </c>
      <c r="LVA46" s="112">
        <v>0</v>
      </c>
      <c r="LVB46" s="112">
        <v>0</v>
      </c>
      <c r="LVC46" s="112">
        <v>0</v>
      </c>
      <c r="LVD46" s="112">
        <v>0</v>
      </c>
      <c r="LVE46" s="112">
        <v>0</v>
      </c>
      <c r="LVF46" s="112">
        <v>0</v>
      </c>
      <c r="LVG46" s="112">
        <v>0</v>
      </c>
      <c r="LVH46" s="112">
        <v>0</v>
      </c>
      <c r="LVI46" s="112">
        <v>0</v>
      </c>
      <c r="LVJ46" s="112">
        <v>0</v>
      </c>
      <c r="LVK46" s="112">
        <v>0</v>
      </c>
      <c r="LVL46" s="112">
        <v>0</v>
      </c>
      <c r="LVM46" s="112">
        <v>0</v>
      </c>
      <c r="LVN46" s="112">
        <v>0</v>
      </c>
      <c r="LVO46" s="112">
        <v>0</v>
      </c>
      <c r="LVP46" s="112">
        <v>0</v>
      </c>
      <c r="LVQ46" s="112">
        <v>0</v>
      </c>
      <c r="LVR46" s="112">
        <v>0</v>
      </c>
      <c r="LVS46" s="112">
        <v>0</v>
      </c>
      <c r="LVT46" s="112">
        <v>0</v>
      </c>
      <c r="LVU46" s="112">
        <v>0</v>
      </c>
      <c r="LVV46" s="112">
        <v>0</v>
      </c>
      <c r="LVW46" s="112">
        <v>0</v>
      </c>
      <c r="LVX46" s="112">
        <v>0</v>
      </c>
      <c r="LVY46" s="112">
        <v>0</v>
      </c>
      <c r="LVZ46" s="112">
        <v>0</v>
      </c>
      <c r="LWA46" s="112">
        <v>0</v>
      </c>
      <c r="LWB46" s="112">
        <v>0</v>
      </c>
      <c r="LWC46" s="112">
        <v>0</v>
      </c>
      <c r="LWD46" s="112">
        <v>0</v>
      </c>
      <c r="LWE46" s="112">
        <v>0</v>
      </c>
      <c r="LWF46" s="112">
        <v>0</v>
      </c>
      <c r="LWG46" s="112">
        <v>0</v>
      </c>
      <c r="LWH46" s="112">
        <v>0</v>
      </c>
      <c r="LWI46" s="112">
        <v>0</v>
      </c>
      <c r="LWJ46" s="112">
        <v>0</v>
      </c>
      <c r="LWK46" s="112">
        <v>0</v>
      </c>
      <c r="LWL46" s="112">
        <v>0</v>
      </c>
      <c r="LWM46" s="112">
        <v>0</v>
      </c>
      <c r="LWN46" s="112">
        <v>0</v>
      </c>
      <c r="LWO46" s="112">
        <v>0</v>
      </c>
      <c r="LWP46" s="112">
        <v>0</v>
      </c>
      <c r="LWQ46" s="112">
        <v>0</v>
      </c>
      <c r="LWR46" s="112">
        <v>0</v>
      </c>
      <c r="LWS46" s="112">
        <v>0</v>
      </c>
      <c r="LWT46" s="112">
        <v>0</v>
      </c>
      <c r="LWU46" s="112">
        <v>0</v>
      </c>
      <c r="LWV46" s="112">
        <v>0</v>
      </c>
      <c r="LWW46" s="112">
        <v>0</v>
      </c>
      <c r="LWX46" s="112">
        <v>0</v>
      </c>
      <c r="LWY46" s="112">
        <v>0</v>
      </c>
      <c r="LWZ46" s="112">
        <v>0</v>
      </c>
      <c r="LXA46" s="112">
        <v>0</v>
      </c>
      <c r="LXB46" s="112">
        <v>0</v>
      </c>
      <c r="LXC46" s="112">
        <v>0</v>
      </c>
      <c r="LXD46" s="112">
        <v>0</v>
      </c>
      <c r="LXE46" s="112">
        <v>0</v>
      </c>
      <c r="LXF46" s="112">
        <v>0</v>
      </c>
      <c r="LXG46" s="112">
        <v>0</v>
      </c>
      <c r="LXH46" s="112">
        <v>0</v>
      </c>
      <c r="LXI46" s="112">
        <v>0</v>
      </c>
      <c r="LXJ46" s="112">
        <v>0</v>
      </c>
      <c r="LXK46" s="112">
        <v>0</v>
      </c>
      <c r="LXL46" s="112">
        <v>0</v>
      </c>
      <c r="LXM46" s="112">
        <v>0</v>
      </c>
      <c r="LXN46" s="112">
        <v>0</v>
      </c>
      <c r="LXO46" s="112">
        <v>0</v>
      </c>
      <c r="LXP46" s="112">
        <v>0</v>
      </c>
      <c r="LXQ46" s="112">
        <v>0</v>
      </c>
      <c r="LXR46" s="112">
        <v>0</v>
      </c>
      <c r="LXS46" s="112">
        <v>0</v>
      </c>
      <c r="LXT46" s="112">
        <v>0</v>
      </c>
      <c r="LXU46" s="112">
        <v>0</v>
      </c>
      <c r="LXV46" s="112">
        <v>0</v>
      </c>
      <c r="LXW46" s="112">
        <v>0</v>
      </c>
      <c r="LXX46" s="112">
        <v>0</v>
      </c>
      <c r="LXY46" s="112">
        <v>0</v>
      </c>
      <c r="LXZ46" s="112">
        <v>0</v>
      </c>
      <c r="LYA46" s="112">
        <v>0</v>
      </c>
      <c r="LYB46" s="112">
        <v>0</v>
      </c>
      <c r="LYC46" s="112">
        <v>0</v>
      </c>
      <c r="LYD46" s="112">
        <v>0</v>
      </c>
      <c r="LYE46" s="112">
        <v>0</v>
      </c>
      <c r="LYF46" s="112">
        <v>0</v>
      </c>
      <c r="LYG46" s="112">
        <v>0</v>
      </c>
      <c r="LYH46" s="112">
        <v>0</v>
      </c>
      <c r="LYI46" s="112">
        <v>0</v>
      </c>
      <c r="LYJ46" s="112">
        <v>0</v>
      </c>
      <c r="LYK46" s="112">
        <v>0</v>
      </c>
      <c r="LYL46" s="112">
        <v>0</v>
      </c>
      <c r="LYM46" s="112">
        <v>0</v>
      </c>
      <c r="LYN46" s="112">
        <v>0</v>
      </c>
      <c r="LYO46" s="112">
        <v>0</v>
      </c>
      <c r="LYP46" s="112">
        <v>0</v>
      </c>
      <c r="LYQ46" s="112">
        <v>0</v>
      </c>
      <c r="LYR46" s="112">
        <v>0</v>
      </c>
      <c r="LYS46" s="112">
        <v>0</v>
      </c>
      <c r="LYT46" s="112">
        <v>0</v>
      </c>
      <c r="LYU46" s="112">
        <v>0</v>
      </c>
      <c r="LYV46" s="112">
        <v>0</v>
      </c>
      <c r="LYW46" s="112">
        <v>0</v>
      </c>
      <c r="LYX46" s="112">
        <v>0</v>
      </c>
      <c r="LYY46" s="112">
        <v>0</v>
      </c>
      <c r="LYZ46" s="112">
        <v>0</v>
      </c>
      <c r="LZA46" s="112">
        <v>0</v>
      </c>
      <c r="LZB46" s="112">
        <v>0</v>
      </c>
      <c r="LZC46" s="112">
        <v>0</v>
      </c>
      <c r="LZD46" s="112">
        <v>0</v>
      </c>
      <c r="LZE46" s="112">
        <v>0</v>
      </c>
      <c r="LZF46" s="112">
        <v>0</v>
      </c>
      <c r="LZG46" s="112">
        <v>0</v>
      </c>
      <c r="LZH46" s="112">
        <v>0</v>
      </c>
      <c r="LZI46" s="112">
        <v>0</v>
      </c>
      <c r="LZJ46" s="112">
        <v>0</v>
      </c>
      <c r="LZK46" s="112">
        <v>0</v>
      </c>
      <c r="LZL46" s="112">
        <v>0</v>
      </c>
      <c r="LZM46" s="112">
        <v>0</v>
      </c>
      <c r="LZN46" s="112">
        <v>0</v>
      </c>
      <c r="LZO46" s="112">
        <v>0</v>
      </c>
      <c r="LZP46" s="112">
        <v>0</v>
      </c>
      <c r="LZQ46" s="112">
        <v>0</v>
      </c>
      <c r="LZR46" s="112">
        <v>0</v>
      </c>
      <c r="LZS46" s="112">
        <v>0</v>
      </c>
      <c r="LZT46" s="112">
        <v>0</v>
      </c>
      <c r="LZU46" s="112">
        <v>0</v>
      </c>
      <c r="LZV46" s="112">
        <v>0</v>
      </c>
      <c r="LZW46" s="112">
        <v>0</v>
      </c>
      <c r="LZX46" s="112">
        <v>0</v>
      </c>
      <c r="LZY46" s="112">
        <v>0</v>
      </c>
      <c r="LZZ46" s="112">
        <v>0</v>
      </c>
      <c r="MAA46" s="112">
        <v>0</v>
      </c>
      <c r="MAB46" s="112">
        <v>0</v>
      </c>
      <c r="MAC46" s="112">
        <v>0</v>
      </c>
      <c r="MAD46" s="112">
        <v>0</v>
      </c>
      <c r="MAE46" s="112">
        <v>0</v>
      </c>
      <c r="MAF46" s="112">
        <v>0</v>
      </c>
      <c r="MAG46" s="112">
        <v>0</v>
      </c>
      <c r="MAH46" s="112">
        <v>0</v>
      </c>
      <c r="MAI46" s="112">
        <v>0</v>
      </c>
      <c r="MAJ46" s="112">
        <v>0</v>
      </c>
      <c r="MAK46" s="112">
        <v>0</v>
      </c>
      <c r="MAL46" s="112">
        <v>0</v>
      </c>
      <c r="MAM46" s="112">
        <v>0</v>
      </c>
      <c r="MAN46" s="112">
        <v>0</v>
      </c>
      <c r="MAO46" s="112">
        <v>0</v>
      </c>
      <c r="MAP46" s="112">
        <v>0</v>
      </c>
      <c r="MAQ46" s="112">
        <v>0</v>
      </c>
      <c r="MAR46" s="112">
        <v>0</v>
      </c>
      <c r="MAS46" s="112">
        <v>0</v>
      </c>
      <c r="MAT46" s="112">
        <v>0</v>
      </c>
      <c r="MAU46" s="112">
        <v>0</v>
      </c>
      <c r="MAV46" s="112">
        <v>0</v>
      </c>
      <c r="MAW46" s="112">
        <v>0</v>
      </c>
      <c r="MAX46" s="112">
        <v>0</v>
      </c>
      <c r="MAY46" s="112">
        <v>0</v>
      </c>
      <c r="MAZ46" s="112">
        <v>0</v>
      </c>
      <c r="MBA46" s="112">
        <v>0</v>
      </c>
      <c r="MBB46" s="112">
        <v>0</v>
      </c>
      <c r="MBC46" s="112">
        <v>0</v>
      </c>
      <c r="MBD46" s="112">
        <v>0</v>
      </c>
      <c r="MBE46" s="112">
        <v>0</v>
      </c>
      <c r="MBF46" s="112">
        <v>0</v>
      </c>
      <c r="MBG46" s="112">
        <v>0</v>
      </c>
      <c r="MBH46" s="112">
        <v>0</v>
      </c>
      <c r="MBI46" s="112">
        <v>0</v>
      </c>
      <c r="MBJ46" s="112">
        <v>0</v>
      </c>
      <c r="MBK46" s="112">
        <v>0</v>
      </c>
      <c r="MBL46" s="112">
        <v>0</v>
      </c>
      <c r="MBM46" s="112">
        <v>0</v>
      </c>
      <c r="MBN46" s="112">
        <v>0</v>
      </c>
      <c r="MBO46" s="112">
        <v>0</v>
      </c>
      <c r="MBP46" s="112">
        <v>0</v>
      </c>
      <c r="MBQ46" s="112">
        <v>0</v>
      </c>
      <c r="MBR46" s="112">
        <v>0</v>
      </c>
      <c r="MBS46" s="112">
        <v>0</v>
      </c>
      <c r="MBT46" s="112">
        <v>0</v>
      </c>
      <c r="MBU46" s="112">
        <v>0</v>
      </c>
      <c r="MBV46" s="112">
        <v>0</v>
      </c>
      <c r="MBW46" s="112">
        <v>0</v>
      </c>
      <c r="MBX46" s="112">
        <v>0</v>
      </c>
      <c r="MBY46" s="112">
        <v>0</v>
      </c>
      <c r="MBZ46" s="112">
        <v>0</v>
      </c>
      <c r="MCA46" s="112">
        <v>0</v>
      </c>
      <c r="MCB46" s="112">
        <v>0</v>
      </c>
      <c r="MCC46" s="112">
        <v>0</v>
      </c>
      <c r="MCD46" s="112">
        <v>0</v>
      </c>
      <c r="MCE46" s="112">
        <v>0</v>
      </c>
      <c r="MCF46" s="112">
        <v>0</v>
      </c>
      <c r="MCG46" s="112">
        <v>0</v>
      </c>
      <c r="MCH46" s="112">
        <v>0</v>
      </c>
      <c r="MCI46" s="112">
        <v>0</v>
      </c>
      <c r="MCJ46" s="112">
        <v>0</v>
      </c>
      <c r="MCK46" s="112">
        <v>0</v>
      </c>
      <c r="MCL46" s="112">
        <v>0</v>
      </c>
      <c r="MCM46" s="112">
        <v>0</v>
      </c>
      <c r="MCN46" s="112">
        <v>0</v>
      </c>
      <c r="MCO46" s="112">
        <v>0</v>
      </c>
      <c r="MCP46" s="112">
        <v>0</v>
      </c>
      <c r="MCQ46" s="112">
        <v>0</v>
      </c>
      <c r="MCR46" s="112">
        <v>0</v>
      </c>
      <c r="MCS46" s="112">
        <v>0</v>
      </c>
      <c r="MCT46" s="112">
        <v>0</v>
      </c>
      <c r="MCU46" s="112">
        <v>0</v>
      </c>
      <c r="MCV46" s="112">
        <v>0</v>
      </c>
      <c r="MCW46" s="112">
        <v>0</v>
      </c>
      <c r="MCX46" s="112">
        <v>0</v>
      </c>
      <c r="MCY46" s="112">
        <v>0</v>
      </c>
      <c r="MCZ46" s="112">
        <v>0</v>
      </c>
      <c r="MDA46" s="112">
        <v>0</v>
      </c>
      <c r="MDB46" s="112">
        <v>0</v>
      </c>
      <c r="MDC46" s="112">
        <v>0</v>
      </c>
      <c r="MDD46" s="112">
        <v>0</v>
      </c>
      <c r="MDE46" s="112">
        <v>0</v>
      </c>
      <c r="MDF46" s="112">
        <v>0</v>
      </c>
      <c r="MDG46" s="112">
        <v>0</v>
      </c>
      <c r="MDH46" s="112">
        <v>0</v>
      </c>
      <c r="MDI46" s="112">
        <v>0</v>
      </c>
      <c r="MDJ46" s="112">
        <v>0</v>
      </c>
      <c r="MDK46" s="112">
        <v>0</v>
      </c>
      <c r="MDL46" s="112">
        <v>0</v>
      </c>
      <c r="MDM46" s="112">
        <v>0</v>
      </c>
      <c r="MDN46" s="112">
        <v>0</v>
      </c>
      <c r="MDO46" s="112">
        <v>0</v>
      </c>
      <c r="MDP46" s="112">
        <v>0</v>
      </c>
      <c r="MDQ46" s="112">
        <v>0</v>
      </c>
      <c r="MDR46" s="112">
        <v>0</v>
      </c>
      <c r="MDS46" s="112">
        <v>0</v>
      </c>
      <c r="MDT46" s="112">
        <v>0</v>
      </c>
      <c r="MDU46" s="112">
        <v>0</v>
      </c>
      <c r="MDV46" s="112">
        <v>0</v>
      </c>
      <c r="MDW46" s="112">
        <v>0</v>
      </c>
      <c r="MDX46" s="112">
        <v>0</v>
      </c>
      <c r="MDY46" s="112">
        <v>0</v>
      </c>
      <c r="MDZ46" s="112">
        <v>0</v>
      </c>
      <c r="MEA46" s="112">
        <v>0</v>
      </c>
      <c r="MEB46" s="112">
        <v>0</v>
      </c>
      <c r="MEC46" s="112">
        <v>0</v>
      </c>
      <c r="MED46" s="112">
        <v>0</v>
      </c>
      <c r="MEE46" s="112">
        <v>0</v>
      </c>
      <c r="MEF46" s="112">
        <v>0</v>
      </c>
      <c r="MEG46" s="112">
        <v>0</v>
      </c>
      <c r="MEH46" s="112">
        <v>0</v>
      </c>
      <c r="MEI46" s="112">
        <v>0</v>
      </c>
      <c r="MEJ46" s="112">
        <v>0</v>
      </c>
      <c r="MEK46" s="112">
        <v>0</v>
      </c>
      <c r="MEL46" s="112">
        <v>0</v>
      </c>
      <c r="MEM46" s="112">
        <v>0</v>
      </c>
      <c r="MEN46" s="112">
        <v>0</v>
      </c>
      <c r="MEO46" s="112">
        <v>0</v>
      </c>
      <c r="MEP46" s="112">
        <v>0</v>
      </c>
      <c r="MEQ46" s="112">
        <v>0</v>
      </c>
      <c r="MER46" s="112">
        <v>0</v>
      </c>
      <c r="MES46" s="112">
        <v>0</v>
      </c>
      <c r="MET46" s="112">
        <v>0</v>
      </c>
      <c r="MEU46" s="112">
        <v>0</v>
      </c>
      <c r="MEV46" s="112">
        <v>0</v>
      </c>
      <c r="MEW46" s="112">
        <v>0</v>
      </c>
      <c r="MEX46" s="112">
        <v>0</v>
      </c>
      <c r="MEY46" s="112">
        <v>0</v>
      </c>
      <c r="MEZ46" s="112">
        <v>0</v>
      </c>
      <c r="MFA46" s="112">
        <v>0</v>
      </c>
      <c r="MFB46" s="112">
        <v>0</v>
      </c>
      <c r="MFC46" s="112">
        <v>0</v>
      </c>
      <c r="MFD46" s="112">
        <v>0</v>
      </c>
      <c r="MFE46" s="112">
        <v>0</v>
      </c>
      <c r="MFF46" s="112">
        <v>0</v>
      </c>
      <c r="MFG46" s="112">
        <v>0</v>
      </c>
      <c r="MFH46" s="112">
        <v>0</v>
      </c>
      <c r="MFI46" s="112">
        <v>0</v>
      </c>
      <c r="MFJ46" s="112">
        <v>0</v>
      </c>
      <c r="MFK46" s="112">
        <v>0</v>
      </c>
      <c r="MFL46" s="112">
        <v>0</v>
      </c>
      <c r="MFM46" s="112">
        <v>0</v>
      </c>
      <c r="MFN46" s="112">
        <v>0</v>
      </c>
      <c r="MFO46" s="112">
        <v>0</v>
      </c>
      <c r="MFP46" s="112">
        <v>0</v>
      </c>
      <c r="MFQ46" s="112">
        <v>0</v>
      </c>
      <c r="MFR46" s="112">
        <v>0</v>
      </c>
      <c r="MFS46" s="112">
        <v>0</v>
      </c>
      <c r="MFT46" s="112">
        <v>0</v>
      </c>
      <c r="MFU46" s="112">
        <v>0</v>
      </c>
      <c r="MFV46" s="112">
        <v>0</v>
      </c>
      <c r="MFW46" s="112">
        <v>0</v>
      </c>
      <c r="MFX46" s="112">
        <v>0</v>
      </c>
      <c r="MFY46" s="112">
        <v>0</v>
      </c>
      <c r="MFZ46" s="112">
        <v>0</v>
      </c>
      <c r="MGA46" s="112">
        <v>0</v>
      </c>
      <c r="MGB46" s="112">
        <v>0</v>
      </c>
      <c r="MGC46" s="112">
        <v>0</v>
      </c>
      <c r="MGD46" s="112">
        <v>0</v>
      </c>
      <c r="MGE46" s="112">
        <v>0</v>
      </c>
      <c r="MGF46" s="112">
        <v>0</v>
      </c>
      <c r="MGG46" s="112">
        <v>0</v>
      </c>
      <c r="MGH46" s="112">
        <v>0</v>
      </c>
      <c r="MGI46" s="112">
        <v>0</v>
      </c>
      <c r="MGJ46" s="112">
        <v>0</v>
      </c>
      <c r="MGK46" s="112">
        <v>0</v>
      </c>
      <c r="MGL46" s="112">
        <v>0</v>
      </c>
      <c r="MGM46" s="112">
        <v>0</v>
      </c>
      <c r="MGN46" s="112">
        <v>0</v>
      </c>
      <c r="MGO46" s="112">
        <v>0</v>
      </c>
      <c r="MGP46" s="112">
        <v>0</v>
      </c>
      <c r="MGQ46" s="112">
        <v>0</v>
      </c>
      <c r="MGR46" s="112">
        <v>0</v>
      </c>
      <c r="MGS46" s="112">
        <v>0</v>
      </c>
      <c r="MGT46" s="112">
        <v>0</v>
      </c>
      <c r="MGU46" s="112">
        <v>0</v>
      </c>
      <c r="MGV46" s="112">
        <v>0</v>
      </c>
      <c r="MGW46" s="112">
        <v>0</v>
      </c>
      <c r="MGX46" s="112">
        <v>0</v>
      </c>
      <c r="MGY46" s="112">
        <v>0</v>
      </c>
      <c r="MGZ46" s="112">
        <v>0</v>
      </c>
      <c r="MHA46" s="112">
        <v>0</v>
      </c>
      <c r="MHB46" s="112">
        <v>0</v>
      </c>
      <c r="MHC46" s="112">
        <v>0</v>
      </c>
      <c r="MHD46" s="112">
        <v>0</v>
      </c>
      <c r="MHE46" s="112">
        <v>0</v>
      </c>
      <c r="MHF46" s="112">
        <v>0</v>
      </c>
      <c r="MHG46" s="112">
        <v>0</v>
      </c>
      <c r="MHH46" s="112">
        <v>0</v>
      </c>
      <c r="MHI46" s="112">
        <v>0</v>
      </c>
      <c r="MHJ46" s="112">
        <v>0</v>
      </c>
      <c r="MHK46" s="112">
        <v>0</v>
      </c>
      <c r="MHL46" s="112">
        <v>0</v>
      </c>
      <c r="MHM46" s="112">
        <v>0</v>
      </c>
      <c r="MHN46" s="112">
        <v>0</v>
      </c>
      <c r="MHO46" s="112">
        <v>0</v>
      </c>
      <c r="MHP46" s="112">
        <v>0</v>
      </c>
      <c r="MHQ46" s="112">
        <v>0</v>
      </c>
      <c r="MHR46" s="112">
        <v>0</v>
      </c>
      <c r="MHS46" s="112">
        <v>0</v>
      </c>
      <c r="MHT46" s="112">
        <v>0</v>
      </c>
      <c r="MHU46" s="112">
        <v>0</v>
      </c>
      <c r="MHV46" s="112">
        <v>0</v>
      </c>
      <c r="MHW46" s="112">
        <v>0</v>
      </c>
      <c r="MHX46" s="112">
        <v>0</v>
      </c>
      <c r="MHY46" s="112">
        <v>0</v>
      </c>
      <c r="MHZ46" s="112">
        <v>0</v>
      </c>
      <c r="MIA46" s="112">
        <v>0</v>
      </c>
      <c r="MIB46" s="112">
        <v>0</v>
      </c>
      <c r="MIC46" s="112">
        <v>0</v>
      </c>
      <c r="MID46" s="112">
        <v>0</v>
      </c>
      <c r="MIE46" s="112">
        <v>0</v>
      </c>
      <c r="MIF46" s="112">
        <v>0</v>
      </c>
      <c r="MIG46" s="112">
        <v>0</v>
      </c>
      <c r="MIH46" s="112">
        <v>0</v>
      </c>
      <c r="MII46" s="112">
        <v>0</v>
      </c>
      <c r="MIJ46" s="112">
        <v>0</v>
      </c>
      <c r="MIK46" s="112">
        <v>0</v>
      </c>
      <c r="MIL46" s="112">
        <v>0</v>
      </c>
      <c r="MIM46" s="112">
        <v>0</v>
      </c>
      <c r="MIN46" s="112">
        <v>0</v>
      </c>
      <c r="MIO46" s="112">
        <v>0</v>
      </c>
      <c r="MIP46" s="112">
        <v>0</v>
      </c>
      <c r="MIQ46" s="112">
        <v>0</v>
      </c>
      <c r="MIR46" s="112">
        <v>0</v>
      </c>
      <c r="MIS46" s="112">
        <v>0</v>
      </c>
      <c r="MIT46" s="112">
        <v>0</v>
      </c>
      <c r="MIU46" s="112">
        <v>0</v>
      </c>
      <c r="MIV46" s="112">
        <v>0</v>
      </c>
      <c r="MIW46" s="112">
        <v>0</v>
      </c>
      <c r="MIX46" s="112">
        <v>0</v>
      </c>
      <c r="MIY46" s="112">
        <v>0</v>
      </c>
      <c r="MIZ46" s="112">
        <v>0</v>
      </c>
      <c r="MJA46" s="112">
        <v>0</v>
      </c>
      <c r="MJB46" s="112">
        <v>0</v>
      </c>
      <c r="MJC46" s="112">
        <v>0</v>
      </c>
      <c r="MJD46" s="112">
        <v>0</v>
      </c>
      <c r="MJE46" s="112">
        <v>0</v>
      </c>
      <c r="MJF46" s="112">
        <v>0</v>
      </c>
      <c r="MJG46" s="112">
        <v>0</v>
      </c>
      <c r="MJH46" s="112">
        <v>0</v>
      </c>
      <c r="MJI46" s="112">
        <v>0</v>
      </c>
      <c r="MJJ46" s="112">
        <v>0</v>
      </c>
      <c r="MJK46" s="112">
        <v>0</v>
      </c>
      <c r="MJL46" s="112">
        <v>0</v>
      </c>
      <c r="MJM46" s="112">
        <v>0</v>
      </c>
      <c r="MJN46" s="112">
        <v>0</v>
      </c>
      <c r="MJO46" s="112">
        <v>0</v>
      </c>
      <c r="MJP46" s="112">
        <v>0</v>
      </c>
      <c r="MJQ46" s="112">
        <v>0</v>
      </c>
      <c r="MJR46" s="112">
        <v>0</v>
      </c>
      <c r="MJS46" s="112">
        <v>0</v>
      </c>
      <c r="MJT46" s="112">
        <v>0</v>
      </c>
      <c r="MJU46" s="112">
        <v>0</v>
      </c>
      <c r="MJV46" s="112">
        <v>0</v>
      </c>
      <c r="MJW46" s="112">
        <v>0</v>
      </c>
      <c r="MJX46" s="112">
        <v>0</v>
      </c>
      <c r="MJY46" s="112">
        <v>0</v>
      </c>
      <c r="MJZ46" s="112">
        <v>0</v>
      </c>
      <c r="MKA46" s="112">
        <v>0</v>
      </c>
      <c r="MKB46" s="112">
        <v>0</v>
      </c>
      <c r="MKC46" s="112">
        <v>0</v>
      </c>
      <c r="MKD46" s="112">
        <v>0</v>
      </c>
      <c r="MKE46" s="112">
        <v>0</v>
      </c>
      <c r="MKF46" s="112">
        <v>0</v>
      </c>
      <c r="MKG46" s="112">
        <v>0</v>
      </c>
      <c r="MKH46" s="112">
        <v>0</v>
      </c>
      <c r="MKI46" s="112">
        <v>0</v>
      </c>
      <c r="MKJ46" s="112">
        <v>0</v>
      </c>
      <c r="MKK46" s="112">
        <v>0</v>
      </c>
      <c r="MKL46" s="112">
        <v>0</v>
      </c>
      <c r="MKM46" s="112">
        <v>0</v>
      </c>
      <c r="MKN46" s="112">
        <v>0</v>
      </c>
      <c r="MKO46" s="112">
        <v>0</v>
      </c>
      <c r="MKP46" s="112">
        <v>0</v>
      </c>
      <c r="MKQ46" s="112">
        <v>0</v>
      </c>
      <c r="MKR46" s="112">
        <v>0</v>
      </c>
      <c r="MKS46" s="112">
        <v>0</v>
      </c>
      <c r="MKT46" s="112">
        <v>0</v>
      </c>
      <c r="MKU46" s="112">
        <v>0</v>
      </c>
      <c r="MKV46" s="112">
        <v>0</v>
      </c>
      <c r="MKW46" s="112">
        <v>0</v>
      </c>
      <c r="MKX46" s="112">
        <v>0</v>
      </c>
      <c r="MKY46" s="112">
        <v>0</v>
      </c>
      <c r="MKZ46" s="112">
        <v>0</v>
      </c>
      <c r="MLA46" s="112">
        <v>0</v>
      </c>
      <c r="MLB46" s="112">
        <v>0</v>
      </c>
      <c r="MLC46" s="112">
        <v>0</v>
      </c>
      <c r="MLD46" s="112">
        <v>0</v>
      </c>
      <c r="MLE46" s="112">
        <v>0</v>
      </c>
      <c r="MLF46" s="112">
        <v>0</v>
      </c>
      <c r="MLG46" s="112">
        <v>0</v>
      </c>
      <c r="MLH46" s="112">
        <v>0</v>
      </c>
      <c r="MLI46" s="112">
        <v>0</v>
      </c>
      <c r="MLJ46" s="112">
        <v>0</v>
      </c>
      <c r="MLK46" s="112">
        <v>0</v>
      </c>
      <c r="MLL46" s="112">
        <v>0</v>
      </c>
      <c r="MLM46" s="112">
        <v>0</v>
      </c>
      <c r="MLN46" s="112">
        <v>0</v>
      </c>
      <c r="MLO46" s="112">
        <v>0</v>
      </c>
      <c r="MLP46" s="112">
        <v>0</v>
      </c>
      <c r="MLQ46" s="112">
        <v>0</v>
      </c>
      <c r="MLR46" s="112">
        <v>0</v>
      </c>
      <c r="MLS46" s="112">
        <v>0</v>
      </c>
      <c r="MLT46" s="112">
        <v>0</v>
      </c>
      <c r="MLU46" s="112">
        <v>0</v>
      </c>
      <c r="MLV46" s="112">
        <v>0</v>
      </c>
      <c r="MLW46" s="112">
        <v>0</v>
      </c>
      <c r="MLX46" s="112">
        <v>0</v>
      </c>
      <c r="MLY46" s="112">
        <v>0</v>
      </c>
      <c r="MLZ46" s="112">
        <v>0</v>
      </c>
      <c r="MMA46" s="112">
        <v>0</v>
      </c>
      <c r="MMB46" s="112">
        <v>0</v>
      </c>
      <c r="MMC46" s="112">
        <v>0</v>
      </c>
      <c r="MMD46" s="112">
        <v>0</v>
      </c>
      <c r="MME46" s="112">
        <v>0</v>
      </c>
      <c r="MMF46" s="112">
        <v>0</v>
      </c>
      <c r="MMG46" s="112">
        <v>0</v>
      </c>
      <c r="MMH46" s="112">
        <v>0</v>
      </c>
      <c r="MMI46" s="112">
        <v>0</v>
      </c>
      <c r="MMJ46" s="112">
        <v>0</v>
      </c>
      <c r="MMK46" s="112">
        <v>0</v>
      </c>
      <c r="MML46" s="112">
        <v>0</v>
      </c>
      <c r="MMM46" s="112">
        <v>0</v>
      </c>
      <c r="MMN46" s="112">
        <v>0</v>
      </c>
      <c r="MMO46" s="112">
        <v>0</v>
      </c>
      <c r="MMP46" s="112">
        <v>0</v>
      </c>
      <c r="MMQ46" s="112">
        <v>0</v>
      </c>
      <c r="MMR46" s="112">
        <v>0</v>
      </c>
      <c r="MMS46" s="112">
        <v>0</v>
      </c>
      <c r="MMT46" s="112">
        <v>0</v>
      </c>
      <c r="MMU46" s="112">
        <v>0</v>
      </c>
      <c r="MMV46" s="112">
        <v>0</v>
      </c>
      <c r="MMW46" s="112">
        <v>0</v>
      </c>
      <c r="MMX46" s="112">
        <v>0</v>
      </c>
      <c r="MMY46" s="112">
        <v>0</v>
      </c>
      <c r="MMZ46" s="112">
        <v>0</v>
      </c>
      <c r="MNA46" s="112">
        <v>0</v>
      </c>
      <c r="MNB46" s="112">
        <v>0</v>
      </c>
      <c r="MNC46" s="112">
        <v>0</v>
      </c>
      <c r="MND46" s="112">
        <v>0</v>
      </c>
      <c r="MNE46" s="112">
        <v>0</v>
      </c>
      <c r="MNF46" s="112">
        <v>0</v>
      </c>
      <c r="MNG46" s="112">
        <v>0</v>
      </c>
      <c r="MNH46" s="112">
        <v>0</v>
      </c>
      <c r="MNI46" s="112">
        <v>0</v>
      </c>
      <c r="MNJ46" s="112">
        <v>0</v>
      </c>
      <c r="MNK46" s="112">
        <v>0</v>
      </c>
      <c r="MNL46" s="112">
        <v>0</v>
      </c>
      <c r="MNM46" s="112">
        <v>0</v>
      </c>
      <c r="MNN46" s="112">
        <v>0</v>
      </c>
      <c r="MNO46" s="112">
        <v>0</v>
      </c>
      <c r="MNP46" s="112">
        <v>0</v>
      </c>
      <c r="MNQ46" s="112">
        <v>0</v>
      </c>
      <c r="MNR46" s="112">
        <v>0</v>
      </c>
      <c r="MNS46" s="112">
        <v>0</v>
      </c>
      <c r="MNT46" s="112">
        <v>0</v>
      </c>
      <c r="MNU46" s="112">
        <v>0</v>
      </c>
      <c r="MNV46" s="112">
        <v>0</v>
      </c>
      <c r="MNW46" s="112">
        <v>0</v>
      </c>
      <c r="MNX46" s="112">
        <v>0</v>
      </c>
      <c r="MNY46" s="112">
        <v>0</v>
      </c>
      <c r="MNZ46" s="112">
        <v>0</v>
      </c>
      <c r="MOA46" s="112">
        <v>0</v>
      </c>
      <c r="MOB46" s="112">
        <v>0</v>
      </c>
      <c r="MOC46" s="112">
        <v>0</v>
      </c>
      <c r="MOD46" s="112">
        <v>0</v>
      </c>
      <c r="MOE46" s="112">
        <v>0</v>
      </c>
      <c r="MOF46" s="112">
        <v>0</v>
      </c>
      <c r="MOG46" s="112">
        <v>0</v>
      </c>
      <c r="MOH46" s="112">
        <v>0</v>
      </c>
      <c r="MOI46" s="112">
        <v>0</v>
      </c>
      <c r="MOJ46" s="112">
        <v>0</v>
      </c>
      <c r="MOK46" s="112">
        <v>0</v>
      </c>
      <c r="MOL46" s="112">
        <v>0</v>
      </c>
      <c r="MOM46" s="112">
        <v>0</v>
      </c>
      <c r="MON46" s="112">
        <v>0</v>
      </c>
      <c r="MOO46" s="112">
        <v>0</v>
      </c>
      <c r="MOP46" s="112">
        <v>0</v>
      </c>
      <c r="MOQ46" s="112">
        <v>0</v>
      </c>
      <c r="MOR46" s="112">
        <v>0</v>
      </c>
      <c r="MOS46" s="112">
        <v>0</v>
      </c>
      <c r="MOT46" s="112">
        <v>0</v>
      </c>
      <c r="MOU46" s="112">
        <v>0</v>
      </c>
      <c r="MOV46" s="112">
        <v>0</v>
      </c>
      <c r="MOW46" s="112">
        <v>0</v>
      </c>
      <c r="MOX46" s="112">
        <v>0</v>
      </c>
      <c r="MOY46" s="112">
        <v>0</v>
      </c>
      <c r="MOZ46" s="112">
        <v>0</v>
      </c>
      <c r="MPA46" s="112">
        <v>0</v>
      </c>
      <c r="MPB46" s="112">
        <v>0</v>
      </c>
      <c r="MPC46" s="112">
        <v>0</v>
      </c>
      <c r="MPD46" s="112">
        <v>0</v>
      </c>
      <c r="MPE46" s="112">
        <v>0</v>
      </c>
      <c r="MPF46" s="112">
        <v>0</v>
      </c>
      <c r="MPG46" s="112">
        <v>0</v>
      </c>
      <c r="MPH46" s="112">
        <v>0</v>
      </c>
      <c r="MPI46" s="112">
        <v>0</v>
      </c>
      <c r="MPJ46" s="112">
        <v>0</v>
      </c>
      <c r="MPK46" s="112">
        <v>0</v>
      </c>
      <c r="MPL46" s="112">
        <v>0</v>
      </c>
      <c r="MPM46" s="112">
        <v>0</v>
      </c>
      <c r="MPN46" s="112">
        <v>0</v>
      </c>
      <c r="MPO46" s="112">
        <v>0</v>
      </c>
      <c r="MPP46" s="112">
        <v>0</v>
      </c>
      <c r="MPQ46" s="112">
        <v>0</v>
      </c>
      <c r="MPR46" s="112">
        <v>0</v>
      </c>
      <c r="MPS46" s="112">
        <v>0</v>
      </c>
      <c r="MPT46" s="112">
        <v>0</v>
      </c>
      <c r="MPU46" s="112">
        <v>0</v>
      </c>
      <c r="MPV46" s="112">
        <v>0</v>
      </c>
      <c r="MPW46" s="112">
        <v>0</v>
      </c>
      <c r="MPX46" s="112">
        <v>0</v>
      </c>
      <c r="MPY46" s="112">
        <v>0</v>
      </c>
      <c r="MPZ46" s="112">
        <v>0</v>
      </c>
      <c r="MQA46" s="112">
        <v>0</v>
      </c>
      <c r="MQB46" s="112">
        <v>0</v>
      </c>
      <c r="MQC46" s="112">
        <v>0</v>
      </c>
      <c r="MQD46" s="112">
        <v>0</v>
      </c>
      <c r="MQE46" s="112">
        <v>0</v>
      </c>
      <c r="MQF46" s="112">
        <v>0</v>
      </c>
      <c r="MQG46" s="112">
        <v>0</v>
      </c>
      <c r="MQH46" s="112">
        <v>0</v>
      </c>
      <c r="MQI46" s="112">
        <v>0</v>
      </c>
      <c r="MQJ46" s="112">
        <v>0</v>
      </c>
      <c r="MQK46" s="112">
        <v>0</v>
      </c>
      <c r="MQL46" s="112">
        <v>0</v>
      </c>
      <c r="MQM46" s="112">
        <v>0</v>
      </c>
      <c r="MQN46" s="112">
        <v>0</v>
      </c>
      <c r="MQO46" s="112">
        <v>0</v>
      </c>
      <c r="MQP46" s="112">
        <v>0</v>
      </c>
      <c r="MQQ46" s="112">
        <v>0</v>
      </c>
      <c r="MQR46" s="112">
        <v>0</v>
      </c>
      <c r="MQS46" s="112">
        <v>0</v>
      </c>
      <c r="MQT46" s="112">
        <v>0</v>
      </c>
      <c r="MQU46" s="112">
        <v>0</v>
      </c>
      <c r="MQV46" s="112">
        <v>0</v>
      </c>
      <c r="MQW46" s="112">
        <v>0</v>
      </c>
      <c r="MQX46" s="112">
        <v>0</v>
      </c>
      <c r="MQY46" s="112">
        <v>0</v>
      </c>
      <c r="MQZ46" s="112">
        <v>0</v>
      </c>
      <c r="MRA46" s="112">
        <v>0</v>
      </c>
      <c r="MRB46" s="112">
        <v>0</v>
      </c>
      <c r="MRC46" s="112">
        <v>0</v>
      </c>
      <c r="MRD46" s="112">
        <v>0</v>
      </c>
      <c r="MRE46" s="112">
        <v>0</v>
      </c>
      <c r="MRF46" s="112">
        <v>0</v>
      </c>
      <c r="MRG46" s="112">
        <v>0</v>
      </c>
      <c r="MRH46" s="112">
        <v>0</v>
      </c>
      <c r="MRI46" s="112">
        <v>0</v>
      </c>
      <c r="MRJ46" s="112">
        <v>0</v>
      </c>
      <c r="MRK46" s="112">
        <v>0</v>
      </c>
      <c r="MRL46" s="112">
        <v>0</v>
      </c>
      <c r="MRM46" s="112">
        <v>0</v>
      </c>
      <c r="MRN46" s="112">
        <v>0</v>
      </c>
      <c r="MRO46" s="112">
        <v>0</v>
      </c>
      <c r="MRP46" s="112">
        <v>0</v>
      </c>
      <c r="MRQ46" s="112">
        <v>0</v>
      </c>
      <c r="MRR46" s="112">
        <v>0</v>
      </c>
      <c r="MRS46" s="112">
        <v>0</v>
      </c>
      <c r="MRT46" s="112">
        <v>0</v>
      </c>
      <c r="MRU46" s="112">
        <v>0</v>
      </c>
      <c r="MRV46" s="112">
        <v>0</v>
      </c>
      <c r="MRW46" s="112">
        <v>0</v>
      </c>
      <c r="MRX46" s="112">
        <v>0</v>
      </c>
      <c r="MRY46" s="112">
        <v>0</v>
      </c>
      <c r="MRZ46" s="112">
        <v>0</v>
      </c>
      <c r="MSA46" s="112">
        <v>0</v>
      </c>
      <c r="MSB46" s="112">
        <v>0</v>
      </c>
      <c r="MSC46" s="112">
        <v>0</v>
      </c>
      <c r="MSD46" s="112">
        <v>0</v>
      </c>
      <c r="MSE46" s="112">
        <v>0</v>
      </c>
      <c r="MSF46" s="112">
        <v>0</v>
      </c>
      <c r="MSG46" s="112">
        <v>0</v>
      </c>
      <c r="MSH46" s="112">
        <v>0</v>
      </c>
      <c r="MSI46" s="112">
        <v>0</v>
      </c>
      <c r="MSJ46" s="112">
        <v>0</v>
      </c>
      <c r="MSK46" s="112">
        <v>0</v>
      </c>
      <c r="MSL46" s="112">
        <v>0</v>
      </c>
      <c r="MSM46" s="112">
        <v>0</v>
      </c>
      <c r="MSN46" s="112">
        <v>0</v>
      </c>
      <c r="MSO46" s="112">
        <v>0</v>
      </c>
      <c r="MSP46" s="112">
        <v>0</v>
      </c>
      <c r="MSQ46" s="112">
        <v>0</v>
      </c>
      <c r="MSR46" s="112">
        <v>0</v>
      </c>
      <c r="MSS46" s="112">
        <v>0</v>
      </c>
      <c r="MST46" s="112">
        <v>0</v>
      </c>
      <c r="MSU46" s="112">
        <v>0</v>
      </c>
      <c r="MSV46" s="112">
        <v>0</v>
      </c>
      <c r="MSW46" s="112">
        <v>0</v>
      </c>
      <c r="MSX46" s="112">
        <v>0</v>
      </c>
      <c r="MSY46" s="112">
        <v>0</v>
      </c>
      <c r="MSZ46" s="112">
        <v>0</v>
      </c>
      <c r="MTA46" s="112">
        <v>0</v>
      </c>
      <c r="MTB46" s="112">
        <v>0</v>
      </c>
      <c r="MTC46" s="112">
        <v>0</v>
      </c>
      <c r="MTD46" s="112">
        <v>0</v>
      </c>
      <c r="MTE46" s="112">
        <v>0</v>
      </c>
      <c r="MTF46" s="112">
        <v>0</v>
      </c>
      <c r="MTG46" s="112">
        <v>0</v>
      </c>
      <c r="MTH46" s="112">
        <v>0</v>
      </c>
      <c r="MTI46" s="112">
        <v>0</v>
      </c>
      <c r="MTJ46" s="112">
        <v>0</v>
      </c>
      <c r="MTK46" s="112">
        <v>0</v>
      </c>
      <c r="MTL46" s="112">
        <v>0</v>
      </c>
      <c r="MTM46" s="112">
        <v>0</v>
      </c>
      <c r="MTN46" s="112">
        <v>0</v>
      </c>
      <c r="MTO46" s="112">
        <v>0</v>
      </c>
      <c r="MTP46" s="112">
        <v>0</v>
      </c>
      <c r="MTQ46" s="112">
        <v>0</v>
      </c>
      <c r="MTR46" s="112">
        <v>0</v>
      </c>
      <c r="MTS46" s="112">
        <v>0</v>
      </c>
      <c r="MTT46" s="112">
        <v>0</v>
      </c>
      <c r="MTU46" s="112">
        <v>0</v>
      </c>
      <c r="MTV46" s="112">
        <v>0</v>
      </c>
      <c r="MTW46" s="112">
        <v>0</v>
      </c>
      <c r="MTX46" s="112">
        <v>0</v>
      </c>
      <c r="MTY46" s="112">
        <v>0</v>
      </c>
      <c r="MTZ46" s="112">
        <v>0</v>
      </c>
      <c r="MUA46" s="112">
        <v>0</v>
      </c>
      <c r="MUB46" s="112">
        <v>0</v>
      </c>
      <c r="MUC46" s="112">
        <v>0</v>
      </c>
      <c r="MUD46" s="112">
        <v>0</v>
      </c>
      <c r="MUE46" s="112">
        <v>0</v>
      </c>
      <c r="MUF46" s="112">
        <v>0</v>
      </c>
      <c r="MUG46" s="112">
        <v>0</v>
      </c>
      <c r="MUH46" s="112">
        <v>0</v>
      </c>
      <c r="MUI46" s="112">
        <v>0</v>
      </c>
      <c r="MUJ46" s="112">
        <v>0</v>
      </c>
      <c r="MUK46" s="112">
        <v>0</v>
      </c>
      <c r="MUL46" s="112">
        <v>0</v>
      </c>
      <c r="MUM46" s="112">
        <v>0</v>
      </c>
      <c r="MUN46" s="112">
        <v>0</v>
      </c>
      <c r="MUO46" s="112">
        <v>0</v>
      </c>
      <c r="MUP46" s="112">
        <v>0</v>
      </c>
      <c r="MUQ46" s="112">
        <v>0</v>
      </c>
      <c r="MUR46" s="112">
        <v>0</v>
      </c>
      <c r="MUS46" s="112">
        <v>0</v>
      </c>
      <c r="MUT46" s="112">
        <v>0</v>
      </c>
      <c r="MUU46" s="112">
        <v>0</v>
      </c>
      <c r="MUV46" s="112">
        <v>0</v>
      </c>
      <c r="MUW46" s="112">
        <v>0</v>
      </c>
      <c r="MUX46" s="112">
        <v>0</v>
      </c>
      <c r="MUY46" s="112">
        <v>0</v>
      </c>
      <c r="MUZ46" s="112">
        <v>0</v>
      </c>
      <c r="MVA46" s="112">
        <v>0</v>
      </c>
      <c r="MVB46" s="112">
        <v>0</v>
      </c>
      <c r="MVC46" s="112">
        <v>0</v>
      </c>
      <c r="MVD46" s="112">
        <v>0</v>
      </c>
      <c r="MVE46" s="112">
        <v>0</v>
      </c>
      <c r="MVF46" s="112">
        <v>0</v>
      </c>
      <c r="MVG46" s="112">
        <v>0</v>
      </c>
      <c r="MVH46" s="112">
        <v>0</v>
      </c>
      <c r="MVI46" s="112">
        <v>0</v>
      </c>
      <c r="MVJ46" s="112">
        <v>0</v>
      </c>
      <c r="MVK46" s="112">
        <v>0</v>
      </c>
      <c r="MVL46" s="112">
        <v>0</v>
      </c>
      <c r="MVM46" s="112">
        <v>0</v>
      </c>
      <c r="MVN46" s="112">
        <v>0</v>
      </c>
      <c r="MVO46" s="112">
        <v>0</v>
      </c>
      <c r="MVP46" s="112">
        <v>0</v>
      </c>
      <c r="MVQ46" s="112">
        <v>0</v>
      </c>
      <c r="MVR46" s="112">
        <v>0</v>
      </c>
      <c r="MVS46" s="112">
        <v>0</v>
      </c>
      <c r="MVT46" s="112">
        <v>0</v>
      </c>
      <c r="MVU46" s="112">
        <v>0</v>
      </c>
      <c r="MVV46" s="112">
        <v>0</v>
      </c>
      <c r="MVW46" s="112">
        <v>0</v>
      </c>
      <c r="MVX46" s="112">
        <v>0</v>
      </c>
      <c r="MVY46" s="112">
        <v>0</v>
      </c>
      <c r="MVZ46" s="112">
        <v>0</v>
      </c>
      <c r="MWA46" s="112">
        <v>0</v>
      </c>
      <c r="MWB46" s="112">
        <v>0</v>
      </c>
      <c r="MWC46" s="112">
        <v>0</v>
      </c>
      <c r="MWD46" s="112">
        <v>0</v>
      </c>
      <c r="MWE46" s="112">
        <v>0</v>
      </c>
      <c r="MWF46" s="112">
        <v>0</v>
      </c>
      <c r="MWG46" s="112">
        <v>0</v>
      </c>
      <c r="MWH46" s="112">
        <v>0</v>
      </c>
      <c r="MWI46" s="112">
        <v>0</v>
      </c>
      <c r="MWJ46" s="112">
        <v>0</v>
      </c>
      <c r="MWK46" s="112">
        <v>0</v>
      </c>
      <c r="MWL46" s="112">
        <v>0</v>
      </c>
      <c r="MWM46" s="112">
        <v>0</v>
      </c>
      <c r="MWN46" s="112">
        <v>0</v>
      </c>
      <c r="MWO46" s="112">
        <v>0</v>
      </c>
      <c r="MWP46" s="112">
        <v>0</v>
      </c>
      <c r="MWQ46" s="112">
        <v>0</v>
      </c>
      <c r="MWR46" s="112">
        <v>0</v>
      </c>
      <c r="MWS46" s="112">
        <v>0</v>
      </c>
      <c r="MWT46" s="112">
        <v>0</v>
      </c>
      <c r="MWU46" s="112">
        <v>0</v>
      </c>
      <c r="MWV46" s="112">
        <v>0</v>
      </c>
      <c r="MWW46" s="112">
        <v>0</v>
      </c>
      <c r="MWX46" s="112">
        <v>0</v>
      </c>
      <c r="MWY46" s="112">
        <v>0</v>
      </c>
      <c r="MWZ46" s="112">
        <v>0</v>
      </c>
      <c r="MXA46" s="112">
        <v>0</v>
      </c>
      <c r="MXB46" s="112">
        <v>0</v>
      </c>
      <c r="MXC46" s="112">
        <v>0</v>
      </c>
      <c r="MXD46" s="112">
        <v>0</v>
      </c>
      <c r="MXE46" s="112">
        <v>0</v>
      </c>
      <c r="MXF46" s="112">
        <v>0</v>
      </c>
      <c r="MXG46" s="112">
        <v>0</v>
      </c>
      <c r="MXH46" s="112">
        <v>0</v>
      </c>
      <c r="MXI46" s="112">
        <v>0</v>
      </c>
      <c r="MXJ46" s="112">
        <v>0</v>
      </c>
      <c r="MXK46" s="112">
        <v>0</v>
      </c>
      <c r="MXL46" s="112">
        <v>0</v>
      </c>
      <c r="MXM46" s="112">
        <v>0</v>
      </c>
      <c r="MXN46" s="112">
        <v>0</v>
      </c>
      <c r="MXO46" s="112">
        <v>0</v>
      </c>
      <c r="MXP46" s="112">
        <v>0</v>
      </c>
      <c r="MXQ46" s="112">
        <v>0</v>
      </c>
      <c r="MXR46" s="112">
        <v>0</v>
      </c>
      <c r="MXS46" s="112">
        <v>0</v>
      </c>
      <c r="MXT46" s="112">
        <v>0</v>
      </c>
      <c r="MXU46" s="112">
        <v>0</v>
      </c>
      <c r="MXV46" s="112">
        <v>0</v>
      </c>
      <c r="MXW46" s="112">
        <v>0</v>
      </c>
      <c r="MXX46" s="112">
        <v>0</v>
      </c>
      <c r="MXY46" s="112">
        <v>0</v>
      </c>
      <c r="MXZ46" s="112">
        <v>0</v>
      </c>
      <c r="MYA46" s="112">
        <v>0</v>
      </c>
      <c r="MYB46" s="112">
        <v>0</v>
      </c>
      <c r="MYC46" s="112">
        <v>0</v>
      </c>
      <c r="MYD46" s="112">
        <v>0</v>
      </c>
      <c r="MYE46" s="112">
        <v>0</v>
      </c>
      <c r="MYF46" s="112">
        <v>0</v>
      </c>
      <c r="MYG46" s="112">
        <v>0</v>
      </c>
      <c r="MYH46" s="112">
        <v>0</v>
      </c>
      <c r="MYI46" s="112">
        <v>0</v>
      </c>
      <c r="MYJ46" s="112">
        <v>0</v>
      </c>
      <c r="MYK46" s="112">
        <v>0</v>
      </c>
      <c r="MYL46" s="112">
        <v>0</v>
      </c>
      <c r="MYM46" s="112">
        <v>0</v>
      </c>
      <c r="MYN46" s="112">
        <v>0</v>
      </c>
      <c r="MYO46" s="112">
        <v>0</v>
      </c>
      <c r="MYP46" s="112">
        <v>0</v>
      </c>
      <c r="MYQ46" s="112">
        <v>0</v>
      </c>
      <c r="MYR46" s="112">
        <v>0</v>
      </c>
      <c r="MYS46" s="112">
        <v>0</v>
      </c>
      <c r="MYT46" s="112">
        <v>0</v>
      </c>
      <c r="MYU46" s="112">
        <v>0</v>
      </c>
      <c r="MYV46" s="112">
        <v>0</v>
      </c>
      <c r="MYW46" s="112">
        <v>0</v>
      </c>
      <c r="MYX46" s="112">
        <v>0</v>
      </c>
      <c r="MYY46" s="112">
        <v>0</v>
      </c>
      <c r="MYZ46" s="112">
        <v>0</v>
      </c>
      <c r="MZA46" s="112">
        <v>0</v>
      </c>
      <c r="MZB46" s="112">
        <v>0</v>
      </c>
      <c r="MZC46" s="112">
        <v>0</v>
      </c>
      <c r="MZD46" s="112">
        <v>0</v>
      </c>
      <c r="MZE46" s="112">
        <v>0</v>
      </c>
      <c r="MZF46" s="112">
        <v>0</v>
      </c>
      <c r="MZG46" s="112">
        <v>0</v>
      </c>
      <c r="MZH46" s="112">
        <v>0</v>
      </c>
      <c r="MZI46" s="112">
        <v>0</v>
      </c>
      <c r="MZJ46" s="112">
        <v>0</v>
      </c>
      <c r="MZK46" s="112">
        <v>0</v>
      </c>
      <c r="MZL46" s="112">
        <v>0</v>
      </c>
      <c r="MZM46" s="112">
        <v>0</v>
      </c>
      <c r="MZN46" s="112">
        <v>0</v>
      </c>
      <c r="MZO46" s="112">
        <v>0</v>
      </c>
      <c r="MZP46" s="112">
        <v>0</v>
      </c>
      <c r="MZQ46" s="112">
        <v>0</v>
      </c>
      <c r="MZR46" s="112">
        <v>0</v>
      </c>
      <c r="MZS46" s="112">
        <v>0</v>
      </c>
      <c r="MZT46" s="112">
        <v>0</v>
      </c>
      <c r="MZU46" s="112">
        <v>0</v>
      </c>
      <c r="MZV46" s="112">
        <v>0</v>
      </c>
      <c r="MZW46" s="112">
        <v>0</v>
      </c>
      <c r="MZX46" s="112">
        <v>0</v>
      </c>
      <c r="MZY46" s="112">
        <v>0</v>
      </c>
      <c r="MZZ46" s="112">
        <v>0</v>
      </c>
      <c r="NAA46" s="112">
        <v>0</v>
      </c>
      <c r="NAB46" s="112">
        <v>0</v>
      </c>
      <c r="NAC46" s="112">
        <v>0</v>
      </c>
      <c r="NAD46" s="112">
        <v>0</v>
      </c>
      <c r="NAE46" s="112">
        <v>0</v>
      </c>
      <c r="NAF46" s="112">
        <v>0</v>
      </c>
      <c r="NAG46" s="112">
        <v>0</v>
      </c>
      <c r="NAH46" s="112">
        <v>0</v>
      </c>
      <c r="NAI46" s="112">
        <v>0</v>
      </c>
      <c r="NAJ46" s="112">
        <v>0</v>
      </c>
      <c r="NAK46" s="112">
        <v>0</v>
      </c>
      <c r="NAL46" s="112">
        <v>0</v>
      </c>
      <c r="NAM46" s="112">
        <v>0</v>
      </c>
      <c r="NAN46" s="112">
        <v>0</v>
      </c>
      <c r="NAO46" s="112">
        <v>0</v>
      </c>
      <c r="NAP46" s="112">
        <v>0</v>
      </c>
      <c r="NAQ46" s="112">
        <v>0</v>
      </c>
      <c r="NAR46" s="112">
        <v>0</v>
      </c>
      <c r="NAS46" s="112">
        <v>0</v>
      </c>
      <c r="NAT46" s="112">
        <v>0</v>
      </c>
      <c r="NAU46" s="112">
        <v>0</v>
      </c>
      <c r="NAV46" s="112">
        <v>0</v>
      </c>
      <c r="NAW46" s="112">
        <v>0</v>
      </c>
      <c r="NAX46" s="112">
        <v>0</v>
      </c>
      <c r="NAY46" s="112">
        <v>0</v>
      </c>
      <c r="NAZ46" s="112">
        <v>0</v>
      </c>
      <c r="NBA46" s="112">
        <v>0</v>
      </c>
      <c r="NBB46" s="112">
        <v>0</v>
      </c>
      <c r="NBC46" s="112">
        <v>0</v>
      </c>
      <c r="NBD46" s="112">
        <v>0</v>
      </c>
      <c r="NBE46" s="112">
        <v>0</v>
      </c>
      <c r="NBF46" s="112">
        <v>0</v>
      </c>
      <c r="NBG46" s="112">
        <v>0</v>
      </c>
      <c r="NBH46" s="112">
        <v>0</v>
      </c>
      <c r="NBI46" s="112">
        <v>0</v>
      </c>
      <c r="NBJ46" s="112">
        <v>0</v>
      </c>
      <c r="NBK46" s="112">
        <v>0</v>
      </c>
      <c r="NBL46" s="112">
        <v>0</v>
      </c>
      <c r="NBM46" s="112">
        <v>0</v>
      </c>
      <c r="NBN46" s="112">
        <v>0</v>
      </c>
      <c r="NBO46" s="112">
        <v>0</v>
      </c>
      <c r="NBP46" s="112">
        <v>0</v>
      </c>
      <c r="NBQ46" s="112">
        <v>0</v>
      </c>
      <c r="NBR46" s="112">
        <v>0</v>
      </c>
      <c r="NBS46" s="112">
        <v>0</v>
      </c>
      <c r="NBT46" s="112">
        <v>0</v>
      </c>
      <c r="NBU46" s="112">
        <v>0</v>
      </c>
      <c r="NBV46" s="112">
        <v>0</v>
      </c>
      <c r="NBW46" s="112">
        <v>0</v>
      </c>
      <c r="NBX46" s="112">
        <v>0</v>
      </c>
      <c r="NBY46" s="112">
        <v>0</v>
      </c>
      <c r="NBZ46" s="112">
        <v>0</v>
      </c>
      <c r="NCA46" s="112">
        <v>0</v>
      </c>
      <c r="NCB46" s="112">
        <v>0</v>
      </c>
      <c r="NCC46" s="112">
        <v>0</v>
      </c>
      <c r="NCD46" s="112">
        <v>0</v>
      </c>
      <c r="NCE46" s="112">
        <v>0</v>
      </c>
      <c r="NCF46" s="112">
        <v>0</v>
      </c>
      <c r="NCG46" s="112">
        <v>0</v>
      </c>
      <c r="NCH46" s="112">
        <v>0</v>
      </c>
      <c r="NCI46" s="112">
        <v>0</v>
      </c>
      <c r="NCJ46" s="112">
        <v>0</v>
      </c>
      <c r="NCK46" s="112">
        <v>0</v>
      </c>
      <c r="NCL46" s="112">
        <v>0</v>
      </c>
      <c r="NCM46" s="112">
        <v>0</v>
      </c>
      <c r="NCN46" s="112">
        <v>0</v>
      </c>
      <c r="NCO46" s="112">
        <v>0</v>
      </c>
      <c r="NCP46" s="112">
        <v>0</v>
      </c>
      <c r="NCQ46" s="112">
        <v>0</v>
      </c>
      <c r="NCR46" s="112">
        <v>0</v>
      </c>
      <c r="NCS46" s="112">
        <v>0</v>
      </c>
      <c r="NCT46" s="112">
        <v>0</v>
      </c>
      <c r="NCU46" s="112">
        <v>0</v>
      </c>
      <c r="NCV46" s="112">
        <v>0</v>
      </c>
      <c r="NCW46" s="112">
        <v>0</v>
      </c>
      <c r="NCX46" s="112">
        <v>0</v>
      </c>
      <c r="NCY46" s="112">
        <v>0</v>
      </c>
      <c r="NCZ46" s="112">
        <v>0</v>
      </c>
      <c r="NDA46" s="112">
        <v>0</v>
      </c>
      <c r="NDB46" s="112">
        <v>0</v>
      </c>
      <c r="NDC46" s="112">
        <v>0</v>
      </c>
      <c r="NDD46" s="112">
        <v>0</v>
      </c>
      <c r="NDE46" s="112">
        <v>0</v>
      </c>
      <c r="NDF46" s="112">
        <v>0</v>
      </c>
      <c r="NDG46" s="112">
        <v>0</v>
      </c>
      <c r="NDH46" s="112">
        <v>0</v>
      </c>
      <c r="NDI46" s="112">
        <v>0</v>
      </c>
      <c r="NDJ46" s="112">
        <v>0</v>
      </c>
      <c r="NDK46" s="112">
        <v>0</v>
      </c>
      <c r="NDL46" s="112">
        <v>0</v>
      </c>
      <c r="NDM46" s="112">
        <v>0</v>
      </c>
      <c r="NDN46" s="112">
        <v>0</v>
      </c>
      <c r="NDO46" s="112">
        <v>0</v>
      </c>
      <c r="NDP46" s="112">
        <v>0</v>
      </c>
      <c r="NDQ46" s="112">
        <v>0</v>
      </c>
      <c r="NDR46" s="112">
        <v>0</v>
      </c>
      <c r="NDS46" s="112">
        <v>0</v>
      </c>
      <c r="NDT46" s="112">
        <v>0</v>
      </c>
      <c r="NDU46" s="112">
        <v>0</v>
      </c>
      <c r="NDV46" s="112">
        <v>0</v>
      </c>
      <c r="NDW46" s="112">
        <v>0</v>
      </c>
      <c r="NDX46" s="112">
        <v>0</v>
      </c>
      <c r="NDY46" s="112">
        <v>0</v>
      </c>
      <c r="NDZ46" s="112">
        <v>0</v>
      </c>
      <c r="NEA46" s="112">
        <v>0</v>
      </c>
      <c r="NEB46" s="112">
        <v>0</v>
      </c>
      <c r="NEC46" s="112">
        <v>0</v>
      </c>
      <c r="NED46" s="112">
        <v>0</v>
      </c>
      <c r="NEE46" s="112">
        <v>0</v>
      </c>
      <c r="NEF46" s="112">
        <v>0</v>
      </c>
      <c r="NEG46" s="112">
        <v>0</v>
      </c>
      <c r="NEH46" s="112">
        <v>0</v>
      </c>
      <c r="NEI46" s="112">
        <v>0</v>
      </c>
      <c r="NEJ46" s="112">
        <v>0</v>
      </c>
      <c r="NEK46" s="112">
        <v>0</v>
      </c>
      <c r="NEL46" s="112">
        <v>0</v>
      </c>
      <c r="NEM46" s="112">
        <v>0</v>
      </c>
      <c r="NEN46" s="112">
        <v>0</v>
      </c>
      <c r="NEO46" s="112">
        <v>0</v>
      </c>
      <c r="NEP46" s="112">
        <v>0</v>
      </c>
      <c r="NEQ46" s="112">
        <v>0</v>
      </c>
      <c r="NER46" s="112">
        <v>0</v>
      </c>
      <c r="NES46" s="112">
        <v>0</v>
      </c>
      <c r="NET46" s="112">
        <v>0</v>
      </c>
      <c r="NEU46" s="112">
        <v>0</v>
      </c>
      <c r="NEV46" s="112">
        <v>0</v>
      </c>
      <c r="NEW46" s="112">
        <v>0</v>
      </c>
      <c r="NEX46" s="112">
        <v>0</v>
      </c>
      <c r="NEY46" s="112">
        <v>0</v>
      </c>
      <c r="NEZ46" s="112">
        <v>0</v>
      </c>
      <c r="NFA46" s="112">
        <v>0</v>
      </c>
      <c r="NFB46" s="112">
        <v>0</v>
      </c>
      <c r="NFC46" s="112">
        <v>0</v>
      </c>
      <c r="NFD46" s="112">
        <v>0</v>
      </c>
      <c r="NFE46" s="112">
        <v>0</v>
      </c>
      <c r="NFF46" s="112">
        <v>0</v>
      </c>
      <c r="NFG46" s="112">
        <v>0</v>
      </c>
      <c r="NFH46" s="112">
        <v>0</v>
      </c>
      <c r="NFI46" s="112">
        <v>0</v>
      </c>
      <c r="NFJ46" s="112">
        <v>0</v>
      </c>
      <c r="NFK46" s="112">
        <v>0</v>
      </c>
      <c r="NFL46" s="112">
        <v>0</v>
      </c>
      <c r="NFM46" s="112">
        <v>0</v>
      </c>
      <c r="NFN46" s="112">
        <v>0</v>
      </c>
      <c r="NFO46" s="112">
        <v>0</v>
      </c>
      <c r="NFP46" s="112">
        <v>0</v>
      </c>
      <c r="NFQ46" s="112">
        <v>0</v>
      </c>
      <c r="NFR46" s="112">
        <v>0</v>
      </c>
      <c r="NFS46" s="112">
        <v>0</v>
      </c>
      <c r="NFT46" s="112">
        <v>0</v>
      </c>
      <c r="NFU46" s="112">
        <v>0</v>
      </c>
      <c r="NFV46" s="112">
        <v>0</v>
      </c>
      <c r="NFW46" s="112">
        <v>0</v>
      </c>
      <c r="NFX46" s="112">
        <v>0</v>
      </c>
      <c r="NFY46" s="112">
        <v>0</v>
      </c>
      <c r="NFZ46" s="112">
        <v>0</v>
      </c>
      <c r="NGA46" s="112">
        <v>0</v>
      </c>
      <c r="NGB46" s="112">
        <v>0</v>
      </c>
      <c r="NGC46" s="112">
        <v>0</v>
      </c>
      <c r="NGD46" s="112">
        <v>0</v>
      </c>
      <c r="NGE46" s="112">
        <v>0</v>
      </c>
      <c r="NGF46" s="112">
        <v>0</v>
      </c>
      <c r="NGG46" s="112">
        <v>0</v>
      </c>
      <c r="NGH46" s="112">
        <v>0</v>
      </c>
      <c r="NGI46" s="112">
        <v>0</v>
      </c>
      <c r="NGJ46" s="112">
        <v>0</v>
      </c>
      <c r="NGK46" s="112">
        <v>0</v>
      </c>
      <c r="NGL46" s="112">
        <v>0</v>
      </c>
      <c r="NGM46" s="112">
        <v>0</v>
      </c>
      <c r="NGN46" s="112">
        <v>0</v>
      </c>
      <c r="NGO46" s="112">
        <v>0</v>
      </c>
      <c r="NGP46" s="112">
        <v>0</v>
      </c>
      <c r="NGQ46" s="112">
        <v>0</v>
      </c>
      <c r="NGR46" s="112">
        <v>0</v>
      </c>
      <c r="NGS46" s="112">
        <v>0</v>
      </c>
      <c r="NGT46" s="112">
        <v>0</v>
      </c>
      <c r="NGU46" s="112">
        <v>0</v>
      </c>
      <c r="NGV46" s="112">
        <v>0</v>
      </c>
      <c r="NGW46" s="112">
        <v>0</v>
      </c>
      <c r="NGX46" s="112">
        <v>0</v>
      </c>
      <c r="NGY46" s="112">
        <v>0</v>
      </c>
      <c r="NGZ46" s="112">
        <v>0</v>
      </c>
      <c r="NHA46" s="112">
        <v>0</v>
      </c>
      <c r="NHB46" s="112">
        <v>0</v>
      </c>
      <c r="NHC46" s="112">
        <v>0</v>
      </c>
      <c r="NHD46" s="112">
        <v>0</v>
      </c>
      <c r="NHE46" s="112">
        <v>0</v>
      </c>
      <c r="NHF46" s="112">
        <v>0</v>
      </c>
      <c r="NHG46" s="112">
        <v>0</v>
      </c>
      <c r="NHH46" s="112">
        <v>0</v>
      </c>
      <c r="NHI46" s="112">
        <v>0</v>
      </c>
      <c r="NHJ46" s="112">
        <v>0</v>
      </c>
      <c r="NHK46" s="112">
        <v>0</v>
      </c>
      <c r="NHL46" s="112">
        <v>0</v>
      </c>
      <c r="NHM46" s="112">
        <v>0</v>
      </c>
      <c r="NHN46" s="112">
        <v>0</v>
      </c>
      <c r="NHO46" s="112">
        <v>0</v>
      </c>
      <c r="NHP46" s="112">
        <v>0</v>
      </c>
      <c r="NHQ46" s="112">
        <v>0</v>
      </c>
      <c r="NHR46" s="112">
        <v>0</v>
      </c>
      <c r="NHS46" s="112">
        <v>0</v>
      </c>
      <c r="NHT46" s="112">
        <v>0</v>
      </c>
      <c r="NHU46" s="112">
        <v>0</v>
      </c>
      <c r="NHV46" s="112">
        <v>0</v>
      </c>
      <c r="NHW46" s="112">
        <v>0</v>
      </c>
      <c r="NHX46" s="112">
        <v>0</v>
      </c>
      <c r="NHY46" s="112">
        <v>0</v>
      </c>
      <c r="NHZ46" s="112">
        <v>0</v>
      </c>
      <c r="NIA46" s="112">
        <v>0</v>
      </c>
      <c r="NIB46" s="112">
        <v>0</v>
      </c>
      <c r="NIC46" s="112">
        <v>0</v>
      </c>
      <c r="NID46" s="112">
        <v>0</v>
      </c>
      <c r="NIE46" s="112">
        <v>0</v>
      </c>
      <c r="NIF46" s="112">
        <v>0</v>
      </c>
      <c r="NIG46" s="112">
        <v>0</v>
      </c>
      <c r="NIH46" s="112">
        <v>0</v>
      </c>
      <c r="NII46" s="112">
        <v>0</v>
      </c>
      <c r="NIJ46" s="112">
        <v>0</v>
      </c>
      <c r="NIK46" s="112">
        <v>0</v>
      </c>
      <c r="NIL46" s="112">
        <v>0</v>
      </c>
      <c r="NIM46" s="112">
        <v>0</v>
      </c>
      <c r="NIN46" s="112">
        <v>0</v>
      </c>
      <c r="NIO46" s="112">
        <v>0</v>
      </c>
      <c r="NIP46" s="112">
        <v>0</v>
      </c>
      <c r="NIQ46" s="112">
        <v>0</v>
      </c>
      <c r="NIR46" s="112">
        <v>0</v>
      </c>
      <c r="NIS46" s="112">
        <v>0</v>
      </c>
      <c r="NIT46" s="112">
        <v>0</v>
      </c>
      <c r="NIU46" s="112">
        <v>0</v>
      </c>
      <c r="NIV46" s="112">
        <v>0</v>
      </c>
      <c r="NIW46" s="112">
        <v>0</v>
      </c>
      <c r="NIX46" s="112">
        <v>0</v>
      </c>
      <c r="NIY46" s="112">
        <v>0</v>
      </c>
      <c r="NIZ46" s="112">
        <v>0</v>
      </c>
      <c r="NJA46" s="112">
        <v>0</v>
      </c>
      <c r="NJB46" s="112">
        <v>0</v>
      </c>
      <c r="NJC46" s="112">
        <v>0</v>
      </c>
      <c r="NJD46" s="112">
        <v>0</v>
      </c>
      <c r="NJE46" s="112">
        <v>0</v>
      </c>
      <c r="NJF46" s="112">
        <v>0</v>
      </c>
      <c r="NJG46" s="112">
        <v>0</v>
      </c>
      <c r="NJH46" s="112">
        <v>0</v>
      </c>
      <c r="NJI46" s="112">
        <v>0</v>
      </c>
      <c r="NJJ46" s="112">
        <v>0</v>
      </c>
      <c r="NJK46" s="112">
        <v>0</v>
      </c>
      <c r="NJL46" s="112">
        <v>0</v>
      </c>
      <c r="NJM46" s="112">
        <v>0</v>
      </c>
      <c r="NJN46" s="112">
        <v>0</v>
      </c>
      <c r="NJO46" s="112">
        <v>0</v>
      </c>
      <c r="NJP46" s="112">
        <v>0</v>
      </c>
      <c r="NJQ46" s="112">
        <v>0</v>
      </c>
      <c r="NJR46" s="112">
        <v>0</v>
      </c>
      <c r="NJS46" s="112">
        <v>0</v>
      </c>
      <c r="NJT46" s="112">
        <v>0</v>
      </c>
      <c r="NJU46" s="112">
        <v>0</v>
      </c>
      <c r="NJV46" s="112">
        <v>0</v>
      </c>
      <c r="NJW46" s="112">
        <v>0</v>
      </c>
      <c r="NJX46" s="112">
        <v>0</v>
      </c>
      <c r="NJY46" s="112">
        <v>0</v>
      </c>
      <c r="NJZ46" s="112">
        <v>0</v>
      </c>
      <c r="NKA46" s="112">
        <v>0</v>
      </c>
      <c r="NKB46" s="112">
        <v>0</v>
      </c>
      <c r="NKC46" s="112">
        <v>0</v>
      </c>
      <c r="NKD46" s="112">
        <v>0</v>
      </c>
      <c r="NKE46" s="112">
        <v>0</v>
      </c>
      <c r="NKF46" s="112">
        <v>0</v>
      </c>
      <c r="NKG46" s="112">
        <v>0</v>
      </c>
      <c r="NKH46" s="112">
        <v>0</v>
      </c>
      <c r="NKI46" s="112">
        <v>0</v>
      </c>
      <c r="NKJ46" s="112">
        <v>0</v>
      </c>
      <c r="NKK46" s="112">
        <v>0</v>
      </c>
      <c r="NKL46" s="112">
        <v>0</v>
      </c>
      <c r="NKM46" s="112">
        <v>0</v>
      </c>
      <c r="NKN46" s="112">
        <v>0</v>
      </c>
      <c r="NKO46" s="112">
        <v>0</v>
      </c>
      <c r="NKP46" s="112">
        <v>0</v>
      </c>
      <c r="NKQ46" s="112">
        <v>0</v>
      </c>
      <c r="NKR46" s="112">
        <v>0</v>
      </c>
      <c r="NKS46" s="112">
        <v>0</v>
      </c>
      <c r="NKT46" s="112">
        <v>0</v>
      </c>
      <c r="NKU46" s="112">
        <v>0</v>
      </c>
      <c r="NKV46" s="112">
        <v>0</v>
      </c>
      <c r="NKW46" s="112">
        <v>0</v>
      </c>
      <c r="NKX46" s="112">
        <v>0</v>
      </c>
      <c r="NKY46" s="112">
        <v>0</v>
      </c>
      <c r="NKZ46" s="112">
        <v>0</v>
      </c>
      <c r="NLA46" s="112">
        <v>0</v>
      </c>
      <c r="NLB46" s="112">
        <v>0</v>
      </c>
      <c r="NLC46" s="112">
        <v>0</v>
      </c>
      <c r="NLD46" s="112">
        <v>0</v>
      </c>
      <c r="NLE46" s="112">
        <v>0</v>
      </c>
      <c r="NLF46" s="112">
        <v>0</v>
      </c>
      <c r="NLG46" s="112">
        <v>0</v>
      </c>
      <c r="NLH46" s="112">
        <v>0</v>
      </c>
      <c r="NLI46" s="112">
        <v>0</v>
      </c>
      <c r="NLJ46" s="112">
        <v>0</v>
      </c>
      <c r="NLK46" s="112">
        <v>0</v>
      </c>
      <c r="NLL46" s="112">
        <v>0</v>
      </c>
      <c r="NLM46" s="112">
        <v>0</v>
      </c>
      <c r="NLN46" s="112">
        <v>0</v>
      </c>
      <c r="NLO46" s="112">
        <v>0</v>
      </c>
      <c r="NLP46" s="112">
        <v>0</v>
      </c>
      <c r="NLQ46" s="112">
        <v>0</v>
      </c>
      <c r="NLR46" s="112">
        <v>0</v>
      </c>
      <c r="NLS46" s="112">
        <v>0</v>
      </c>
      <c r="NLT46" s="112">
        <v>0</v>
      </c>
      <c r="NLU46" s="112">
        <v>0</v>
      </c>
      <c r="NLV46" s="112">
        <v>0</v>
      </c>
      <c r="NLW46" s="112">
        <v>0</v>
      </c>
      <c r="NLX46" s="112">
        <v>0</v>
      </c>
      <c r="NLY46" s="112">
        <v>0</v>
      </c>
      <c r="NLZ46" s="112">
        <v>0</v>
      </c>
      <c r="NMA46" s="112">
        <v>0</v>
      </c>
      <c r="NMB46" s="112">
        <v>0</v>
      </c>
      <c r="NMC46" s="112">
        <v>0</v>
      </c>
      <c r="NMD46" s="112">
        <v>0</v>
      </c>
      <c r="NME46" s="112">
        <v>0</v>
      </c>
      <c r="NMF46" s="112">
        <v>0</v>
      </c>
      <c r="NMG46" s="112">
        <v>0</v>
      </c>
      <c r="NMH46" s="112">
        <v>0</v>
      </c>
      <c r="NMI46" s="112">
        <v>0</v>
      </c>
      <c r="NMJ46" s="112">
        <v>0</v>
      </c>
      <c r="NMK46" s="112">
        <v>0</v>
      </c>
      <c r="NML46" s="112">
        <v>0</v>
      </c>
      <c r="NMM46" s="112">
        <v>0</v>
      </c>
      <c r="NMN46" s="112">
        <v>0</v>
      </c>
      <c r="NMO46" s="112">
        <v>0</v>
      </c>
      <c r="NMP46" s="112">
        <v>0</v>
      </c>
      <c r="NMQ46" s="112">
        <v>0</v>
      </c>
      <c r="NMR46" s="112">
        <v>0</v>
      </c>
      <c r="NMS46" s="112">
        <v>0</v>
      </c>
      <c r="NMT46" s="112">
        <v>0</v>
      </c>
      <c r="NMU46" s="112">
        <v>0</v>
      </c>
      <c r="NMV46" s="112">
        <v>0</v>
      </c>
      <c r="NMW46" s="112">
        <v>0</v>
      </c>
      <c r="NMX46" s="112">
        <v>0</v>
      </c>
      <c r="NMY46" s="112">
        <v>0</v>
      </c>
      <c r="NMZ46" s="112">
        <v>0</v>
      </c>
      <c r="NNA46" s="112">
        <v>0</v>
      </c>
      <c r="NNB46" s="112">
        <v>0</v>
      </c>
      <c r="NNC46" s="112">
        <v>0</v>
      </c>
      <c r="NND46" s="112">
        <v>0</v>
      </c>
      <c r="NNE46" s="112">
        <v>0</v>
      </c>
      <c r="NNF46" s="112">
        <v>0</v>
      </c>
      <c r="NNG46" s="112">
        <v>0</v>
      </c>
      <c r="NNH46" s="112">
        <v>0</v>
      </c>
      <c r="NNI46" s="112">
        <v>0</v>
      </c>
      <c r="NNJ46" s="112">
        <v>0</v>
      </c>
      <c r="NNK46" s="112">
        <v>0</v>
      </c>
      <c r="NNL46" s="112">
        <v>0</v>
      </c>
      <c r="NNM46" s="112">
        <v>0</v>
      </c>
      <c r="NNN46" s="112">
        <v>0</v>
      </c>
      <c r="NNO46" s="112">
        <v>0</v>
      </c>
      <c r="NNP46" s="112">
        <v>0</v>
      </c>
      <c r="NNQ46" s="112">
        <v>0</v>
      </c>
      <c r="NNR46" s="112">
        <v>0</v>
      </c>
      <c r="NNS46" s="112">
        <v>0</v>
      </c>
      <c r="NNT46" s="112">
        <v>0</v>
      </c>
      <c r="NNU46" s="112">
        <v>0</v>
      </c>
      <c r="NNV46" s="112">
        <v>0</v>
      </c>
      <c r="NNW46" s="112">
        <v>0</v>
      </c>
      <c r="NNX46" s="112">
        <v>0</v>
      </c>
      <c r="NNY46" s="112">
        <v>0</v>
      </c>
      <c r="NNZ46" s="112">
        <v>0</v>
      </c>
      <c r="NOA46" s="112">
        <v>0</v>
      </c>
      <c r="NOB46" s="112">
        <v>0</v>
      </c>
      <c r="NOC46" s="112">
        <v>0</v>
      </c>
      <c r="NOD46" s="112">
        <v>0</v>
      </c>
      <c r="NOE46" s="112">
        <v>0</v>
      </c>
      <c r="NOF46" s="112">
        <v>0</v>
      </c>
      <c r="NOG46" s="112">
        <v>0</v>
      </c>
      <c r="NOH46" s="112">
        <v>0</v>
      </c>
      <c r="NOI46" s="112">
        <v>0</v>
      </c>
      <c r="NOJ46" s="112">
        <v>0</v>
      </c>
      <c r="NOK46" s="112">
        <v>0</v>
      </c>
      <c r="NOL46" s="112">
        <v>0</v>
      </c>
      <c r="NOM46" s="112">
        <v>0</v>
      </c>
      <c r="NON46" s="112">
        <v>0</v>
      </c>
      <c r="NOO46" s="112">
        <v>0</v>
      </c>
      <c r="NOP46" s="112">
        <v>0</v>
      </c>
      <c r="NOQ46" s="112">
        <v>0</v>
      </c>
      <c r="NOR46" s="112">
        <v>0</v>
      </c>
      <c r="NOS46" s="112">
        <v>0</v>
      </c>
      <c r="NOT46" s="112">
        <v>0</v>
      </c>
      <c r="NOU46" s="112">
        <v>0</v>
      </c>
      <c r="NOV46" s="112">
        <v>0</v>
      </c>
      <c r="NOW46" s="112">
        <v>0</v>
      </c>
      <c r="NOX46" s="112">
        <v>0</v>
      </c>
      <c r="NOY46" s="112">
        <v>0</v>
      </c>
      <c r="NOZ46" s="112">
        <v>0</v>
      </c>
      <c r="NPA46" s="112">
        <v>0</v>
      </c>
      <c r="NPB46" s="112">
        <v>0</v>
      </c>
      <c r="NPC46" s="112">
        <v>0</v>
      </c>
      <c r="NPD46" s="112">
        <v>0</v>
      </c>
      <c r="NPE46" s="112">
        <v>0</v>
      </c>
      <c r="NPF46" s="112">
        <v>0</v>
      </c>
      <c r="NPG46" s="112">
        <v>0</v>
      </c>
      <c r="NPH46" s="112">
        <v>0</v>
      </c>
      <c r="NPI46" s="112">
        <v>0</v>
      </c>
      <c r="NPJ46" s="112">
        <v>0</v>
      </c>
      <c r="NPK46" s="112">
        <v>0</v>
      </c>
      <c r="NPL46" s="112">
        <v>0</v>
      </c>
      <c r="NPM46" s="112">
        <v>0</v>
      </c>
      <c r="NPN46" s="112">
        <v>0</v>
      </c>
      <c r="NPO46" s="112">
        <v>0</v>
      </c>
      <c r="NPP46" s="112">
        <v>0</v>
      </c>
      <c r="NPQ46" s="112">
        <v>0</v>
      </c>
      <c r="NPR46" s="112">
        <v>0</v>
      </c>
      <c r="NPS46" s="112">
        <v>0</v>
      </c>
      <c r="NPT46" s="112">
        <v>0</v>
      </c>
      <c r="NPU46" s="112">
        <v>0</v>
      </c>
      <c r="NPV46" s="112">
        <v>0</v>
      </c>
      <c r="NPW46" s="112">
        <v>0</v>
      </c>
      <c r="NPX46" s="112">
        <v>0</v>
      </c>
      <c r="NPY46" s="112">
        <v>0</v>
      </c>
      <c r="NPZ46" s="112">
        <v>0</v>
      </c>
      <c r="NQA46" s="112">
        <v>0</v>
      </c>
      <c r="NQB46" s="112">
        <v>0</v>
      </c>
      <c r="NQC46" s="112">
        <v>0</v>
      </c>
      <c r="NQD46" s="112">
        <v>0</v>
      </c>
      <c r="NQE46" s="112">
        <v>0</v>
      </c>
      <c r="NQF46" s="112">
        <v>0</v>
      </c>
      <c r="NQG46" s="112">
        <v>0</v>
      </c>
      <c r="NQH46" s="112">
        <v>0</v>
      </c>
      <c r="NQI46" s="112">
        <v>0</v>
      </c>
      <c r="NQJ46" s="112">
        <v>0</v>
      </c>
      <c r="NQK46" s="112">
        <v>0</v>
      </c>
      <c r="NQL46" s="112">
        <v>0</v>
      </c>
      <c r="NQM46" s="112">
        <v>0</v>
      </c>
      <c r="NQN46" s="112">
        <v>0</v>
      </c>
      <c r="NQO46" s="112">
        <v>0</v>
      </c>
      <c r="NQP46" s="112">
        <v>0</v>
      </c>
      <c r="NQQ46" s="112">
        <v>0</v>
      </c>
      <c r="NQR46" s="112">
        <v>0</v>
      </c>
      <c r="NQS46" s="112">
        <v>0</v>
      </c>
      <c r="NQT46" s="112">
        <v>0</v>
      </c>
      <c r="NQU46" s="112">
        <v>0</v>
      </c>
      <c r="NQV46" s="112">
        <v>0</v>
      </c>
      <c r="NQW46" s="112">
        <v>0</v>
      </c>
      <c r="NQX46" s="112">
        <v>0</v>
      </c>
      <c r="NQY46" s="112">
        <v>0</v>
      </c>
      <c r="NQZ46" s="112">
        <v>0</v>
      </c>
      <c r="NRA46" s="112">
        <v>0</v>
      </c>
      <c r="NRB46" s="112">
        <v>0</v>
      </c>
      <c r="NRC46" s="112">
        <v>0</v>
      </c>
      <c r="NRD46" s="112">
        <v>0</v>
      </c>
      <c r="NRE46" s="112">
        <v>0</v>
      </c>
      <c r="NRF46" s="112">
        <v>0</v>
      </c>
      <c r="NRG46" s="112">
        <v>0</v>
      </c>
      <c r="NRH46" s="112">
        <v>0</v>
      </c>
      <c r="NRI46" s="112">
        <v>0</v>
      </c>
      <c r="NRJ46" s="112">
        <v>0</v>
      </c>
      <c r="NRK46" s="112">
        <v>0</v>
      </c>
      <c r="NRL46" s="112">
        <v>0</v>
      </c>
      <c r="NRM46" s="112">
        <v>0</v>
      </c>
      <c r="NRN46" s="112">
        <v>0</v>
      </c>
      <c r="NRO46" s="112">
        <v>0</v>
      </c>
      <c r="NRP46" s="112">
        <v>0</v>
      </c>
      <c r="NRQ46" s="112">
        <v>0</v>
      </c>
      <c r="NRR46" s="112">
        <v>0</v>
      </c>
      <c r="NRS46" s="112">
        <v>0</v>
      </c>
      <c r="NRT46" s="112">
        <v>0</v>
      </c>
      <c r="NRU46" s="112">
        <v>0</v>
      </c>
      <c r="NRV46" s="112">
        <v>0</v>
      </c>
      <c r="NRW46" s="112">
        <v>0</v>
      </c>
      <c r="NRX46" s="112">
        <v>0</v>
      </c>
      <c r="NRY46" s="112">
        <v>0</v>
      </c>
      <c r="NRZ46" s="112">
        <v>0</v>
      </c>
      <c r="NSA46" s="112">
        <v>0</v>
      </c>
      <c r="NSB46" s="112">
        <v>0</v>
      </c>
      <c r="NSC46" s="112">
        <v>0</v>
      </c>
      <c r="NSD46" s="112">
        <v>0</v>
      </c>
      <c r="NSE46" s="112">
        <v>0</v>
      </c>
      <c r="NSF46" s="112">
        <v>0</v>
      </c>
      <c r="NSG46" s="112">
        <v>0</v>
      </c>
      <c r="NSH46" s="112">
        <v>0</v>
      </c>
      <c r="NSI46" s="112">
        <v>0</v>
      </c>
      <c r="NSJ46" s="112">
        <v>0</v>
      </c>
      <c r="NSK46" s="112">
        <v>0</v>
      </c>
      <c r="NSL46" s="112">
        <v>0</v>
      </c>
      <c r="NSM46" s="112">
        <v>0</v>
      </c>
      <c r="NSN46" s="112">
        <v>0</v>
      </c>
      <c r="NSO46" s="112">
        <v>0</v>
      </c>
      <c r="NSP46" s="112">
        <v>0</v>
      </c>
      <c r="NSQ46" s="112">
        <v>0</v>
      </c>
      <c r="NSR46" s="112">
        <v>0</v>
      </c>
      <c r="NSS46" s="112">
        <v>0</v>
      </c>
      <c r="NST46" s="112">
        <v>0</v>
      </c>
      <c r="NSU46" s="112">
        <v>0</v>
      </c>
      <c r="NSV46" s="112">
        <v>0</v>
      </c>
      <c r="NSW46" s="112">
        <v>0</v>
      </c>
      <c r="NSX46" s="112">
        <v>0</v>
      </c>
      <c r="NSY46" s="112">
        <v>0</v>
      </c>
      <c r="NSZ46" s="112">
        <v>0</v>
      </c>
      <c r="NTA46" s="112">
        <v>0</v>
      </c>
      <c r="NTB46" s="112">
        <v>0</v>
      </c>
      <c r="NTC46" s="112">
        <v>0</v>
      </c>
      <c r="NTD46" s="112">
        <v>0</v>
      </c>
      <c r="NTE46" s="112">
        <v>0</v>
      </c>
      <c r="NTF46" s="112">
        <v>0</v>
      </c>
      <c r="NTG46" s="112">
        <v>0</v>
      </c>
      <c r="NTH46" s="112">
        <v>0</v>
      </c>
      <c r="NTI46" s="112">
        <v>0</v>
      </c>
      <c r="NTJ46" s="112">
        <v>0</v>
      </c>
      <c r="NTK46" s="112">
        <v>0</v>
      </c>
      <c r="NTL46" s="112">
        <v>0</v>
      </c>
      <c r="NTM46" s="112">
        <v>0</v>
      </c>
      <c r="NTN46" s="112">
        <v>0</v>
      </c>
      <c r="NTO46" s="112">
        <v>0</v>
      </c>
      <c r="NTP46" s="112">
        <v>0</v>
      </c>
      <c r="NTQ46" s="112">
        <v>0</v>
      </c>
      <c r="NTR46" s="112">
        <v>0</v>
      </c>
      <c r="NTS46" s="112">
        <v>0</v>
      </c>
      <c r="NTT46" s="112">
        <v>0</v>
      </c>
      <c r="NTU46" s="112">
        <v>0</v>
      </c>
      <c r="NTV46" s="112">
        <v>0</v>
      </c>
      <c r="NTW46" s="112">
        <v>0</v>
      </c>
      <c r="NTX46" s="112">
        <v>0</v>
      </c>
      <c r="NTY46" s="112">
        <v>0</v>
      </c>
      <c r="NTZ46" s="112">
        <v>0</v>
      </c>
      <c r="NUA46" s="112">
        <v>0</v>
      </c>
      <c r="NUB46" s="112">
        <v>0</v>
      </c>
      <c r="NUC46" s="112">
        <v>0</v>
      </c>
      <c r="NUD46" s="112">
        <v>0</v>
      </c>
      <c r="NUE46" s="112">
        <v>0</v>
      </c>
      <c r="NUF46" s="112">
        <v>0</v>
      </c>
      <c r="NUG46" s="112">
        <v>0</v>
      </c>
      <c r="NUH46" s="112">
        <v>0</v>
      </c>
      <c r="NUI46" s="112">
        <v>0</v>
      </c>
      <c r="NUJ46" s="112">
        <v>0</v>
      </c>
      <c r="NUK46" s="112">
        <v>0</v>
      </c>
      <c r="NUL46" s="112">
        <v>0</v>
      </c>
      <c r="NUM46" s="112">
        <v>0</v>
      </c>
      <c r="NUN46" s="112">
        <v>0</v>
      </c>
      <c r="NUO46" s="112">
        <v>0</v>
      </c>
      <c r="NUP46" s="112">
        <v>0</v>
      </c>
      <c r="NUQ46" s="112">
        <v>0</v>
      </c>
      <c r="NUR46" s="112">
        <v>0</v>
      </c>
      <c r="NUS46" s="112">
        <v>0</v>
      </c>
      <c r="NUT46" s="112">
        <v>0</v>
      </c>
      <c r="NUU46" s="112">
        <v>0</v>
      </c>
      <c r="NUV46" s="112">
        <v>0</v>
      </c>
      <c r="NUW46" s="112">
        <v>0</v>
      </c>
      <c r="NUX46" s="112">
        <v>0</v>
      </c>
      <c r="NUY46" s="112">
        <v>0</v>
      </c>
      <c r="NUZ46" s="112">
        <v>0</v>
      </c>
      <c r="NVA46" s="112">
        <v>0</v>
      </c>
      <c r="NVB46" s="112">
        <v>0</v>
      </c>
      <c r="NVC46" s="112">
        <v>0</v>
      </c>
      <c r="NVD46" s="112">
        <v>0</v>
      </c>
      <c r="NVE46" s="112">
        <v>0</v>
      </c>
      <c r="NVF46" s="112">
        <v>0</v>
      </c>
      <c r="NVG46" s="112">
        <v>0</v>
      </c>
      <c r="NVH46" s="112">
        <v>0</v>
      </c>
      <c r="NVI46" s="112">
        <v>0</v>
      </c>
      <c r="NVJ46" s="112">
        <v>0</v>
      </c>
      <c r="NVK46" s="112">
        <v>0</v>
      </c>
      <c r="NVL46" s="112">
        <v>0</v>
      </c>
      <c r="NVM46" s="112">
        <v>0</v>
      </c>
      <c r="NVN46" s="112">
        <v>0</v>
      </c>
      <c r="NVO46" s="112">
        <v>0</v>
      </c>
      <c r="NVP46" s="112">
        <v>0</v>
      </c>
      <c r="NVQ46" s="112">
        <v>0</v>
      </c>
      <c r="NVR46" s="112">
        <v>0</v>
      </c>
      <c r="NVS46" s="112">
        <v>0</v>
      </c>
      <c r="NVT46" s="112">
        <v>0</v>
      </c>
      <c r="NVU46" s="112">
        <v>0</v>
      </c>
      <c r="NVV46" s="112">
        <v>0</v>
      </c>
      <c r="NVW46" s="112">
        <v>0</v>
      </c>
      <c r="NVX46" s="112">
        <v>0</v>
      </c>
      <c r="NVY46" s="112">
        <v>0</v>
      </c>
      <c r="NVZ46" s="112">
        <v>0</v>
      </c>
      <c r="NWA46" s="112">
        <v>0</v>
      </c>
      <c r="NWB46" s="112">
        <v>0</v>
      </c>
      <c r="NWC46" s="112">
        <v>0</v>
      </c>
      <c r="NWD46" s="112">
        <v>0</v>
      </c>
      <c r="NWE46" s="112">
        <v>0</v>
      </c>
      <c r="NWF46" s="112">
        <v>0</v>
      </c>
      <c r="NWG46" s="112">
        <v>0</v>
      </c>
      <c r="NWH46" s="112">
        <v>0</v>
      </c>
      <c r="NWI46" s="112">
        <v>0</v>
      </c>
      <c r="NWJ46" s="112">
        <v>0</v>
      </c>
      <c r="NWK46" s="112">
        <v>0</v>
      </c>
      <c r="NWL46" s="112">
        <v>0</v>
      </c>
      <c r="NWM46" s="112">
        <v>0</v>
      </c>
      <c r="NWN46" s="112">
        <v>0</v>
      </c>
      <c r="NWO46" s="112">
        <v>0</v>
      </c>
      <c r="NWP46" s="112">
        <v>0</v>
      </c>
      <c r="NWQ46" s="112">
        <v>0</v>
      </c>
      <c r="NWR46" s="112">
        <v>0</v>
      </c>
      <c r="NWS46" s="112">
        <v>0</v>
      </c>
      <c r="NWT46" s="112">
        <v>0</v>
      </c>
      <c r="NWU46" s="112">
        <v>0</v>
      </c>
      <c r="NWV46" s="112">
        <v>0</v>
      </c>
      <c r="NWW46" s="112">
        <v>0</v>
      </c>
      <c r="NWX46" s="112">
        <v>0</v>
      </c>
      <c r="NWY46" s="112">
        <v>0</v>
      </c>
      <c r="NWZ46" s="112">
        <v>0</v>
      </c>
      <c r="NXA46" s="112">
        <v>0</v>
      </c>
      <c r="NXB46" s="112">
        <v>0</v>
      </c>
      <c r="NXC46" s="112">
        <v>0</v>
      </c>
      <c r="NXD46" s="112">
        <v>0</v>
      </c>
      <c r="NXE46" s="112">
        <v>0</v>
      </c>
      <c r="NXF46" s="112">
        <v>0</v>
      </c>
      <c r="NXG46" s="112">
        <v>0</v>
      </c>
      <c r="NXH46" s="112">
        <v>0</v>
      </c>
      <c r="NXI46" s="112">
        <v>0</v>
      </c>
      <c r="NXJ46" s="112">
        <v>0</v>
      </c>
      <c r="NXK46" s="112">
        <v>0</v>
      </c>
      <c r="NXL46" s="112">
        <v>0</v>
      </c>
      <c r="NXM46" s="112">
        <v>0</v>
      </c>
      <c r="NXN46" s="112">
        <v>0</v>
      </c>
      <c r="NXO46" s="112">
        <v>0</v>
      </c>
      <c r="NXP46" s="112">
        <v>0</v>
      </c>
      <c r="NXQ46" s="112">
        <v>0</v>
      </c>
      <c r="NXR46" s="112">
        <v>0</v>
      </c>
      <c r="NXS46" s="112">
        <v>0</v>
      </c>
      <c r="NXT46" s="112">
        <v>0</v>
      </c>
      <c r="NXU46" s="112">
        <v>0</v>
      </c>
      <c r="NXV46" s="112">
        <v>0</v>
      </c>
      <c r="NXW46" s="112">
        <v>0</v>
      </c>
      <c r="NXX46" s="112">
        <v>0</v>
      </c>
      <c r="NXY46" s="112">
        <v>0</v>
      </c>
      <c r="NXZ46" s="112">
        <v>0</v>
      </c>
      <c r="NYA46" s="112">
        <v>0</v>
      </c>
      <c r="NYB46" s="112">
        <v>0</v>
      </c>
      <c r="NYC46" s="112">
        <v>0</v>
      </c>
      <c r="NYD46" s="112">
        <v>0</v>
      </c>
      <c r="NYE46" s="112">
        <v>0</v>
      </c>
      <c r="NYF46" s="112">
        <v>0</v>
      </c>
      <c r="NYG46" s="112">
        <v>0</v>
      </c>
      <c r="NYH46" s="112">
        <v>0</v>
      </c>
      <c r="NYI46" s="112">
        <v>0</v>
      </c>
      <c r="NYJ46" s="112">
        <v>0</v>
      </c>
      <c r="NYK46" s="112">
        <v>0</v>
      </c>
      <c r="NYL46" s="112">
        <v>0</v>
      </c>
      <c r="NYM46" s="112">
        <v>0</v>
      </c>
      <c r="NYN46" s="112">
        <v>0</v>
      </c>
      <c r="NYO46" s="112">
        <v>0</v>
      </c>
      <c r="NYP46" s="112">
        <v>0</v>
      </c>
      <c r="NYQ46" s="112">
        <v>0</v>
      </c>
      <c r="NYR46" s="112">
        <v>0</v>
      </c>
      <c r="NYS46" s="112">
        <v>0</v>
      </c>
      <c r="NYT46" s="112">
        <v>0</v>
      </c>
      <c r="NYU46" s="112">
        <v>0</v>
      </c>
      <c r="NYV46" s="112">
        <v>0</v>
      </c>
      <c r="NYW46" s="112">
        <v>0</v>
      </c>
      <c r="NYX46" s="112">
        <v>0</v>
      </c>
      <c r="NYY46" s="112">
        <v>0</v>
      </c>
      <c r="NYZ46" s="112">
        <v>0</v>
      </c>
      <c r="NZA46" s="112">
        <v>0</v>
      </c>
      <c r="NZB46" s="112">
        <v>0</v>
      </c>
      <c r="NZC46" s="112">
        <v>0</v>
      </c>
      <c r="NZD46" s="112">
        <v>0</v>
      </c>
      <c r="NZE46" s="112">
        <v>0</v>
      </c>
      <c r="NZF46" s="112">
        <v>0</v>
      </c>
      <c r="NZG46" s="112">
        <v>0</v>
      </c>
      <c r="NZH46" s="112">
        <v>0</v>
      </c>
      <c r="NZI46" s="112">
        <v>0</v>
      </c>
      <c r="NZJ46" s="112">
        <v>0</v>
      </c>
      <c r="NZK46" s="112">
        <v>0</v>
      </c>
      <c r="NZL46" s="112">
        <v>0</v>
      </c>
      <c r="NZM46" s="112">
        <v>0</v>
      </c>
      <c r="NZN46" s="112">
        <v>0</v>
      </c>
      <c r="NZO46" s="112">
        <v>0</v>
      </c>
      <c r="NZP46" s="112">
        <v>0</v>
      </c>
      <c r="NZQ46" s="112">
        <v>0</v>
      </c>
      <c r="NZR46" s="112">
        <v>0</v>
      </c>
      <c r="NZS46" s="112">
        <v>0</v>
      </c>
      <c r="NZT46" s="112">
        <v>0</v>
      </c>
      <c r="NZU46" s="112">
        <v>0</v>
      </c>
      <c r="NZV46" s="112">
        <v>0</v>
      </c>
      <c r="NZW46" s="112">
        <v>0</v>
      </c>
      <c r="NZX46" s="112">
        <v>0</v>
      </c>
      <c r="NZY46" s="112">
        <v>0</v>
      </c>
      <c r="NZZ46" s="112">
        <v>0</v>
      </c>
      <c r="OAA46" s="112">
        <v>0</v>
      </c>
      <c r="OAB46" s="112">
        <v>0</v>
      </c>
      <c r="OAC46" s="112">
        <v>0</v>
      </c>
      <c r="OAD46" s="112">
        <v>0</v>
      </c>
      <c r="OAE46" s="112">
        <v>0</v>
      </c>
      <c r="OAF46" s="112">
        <v>0</v>
      </c>
      <c r="OAG46" s="112">
        <v>0</v>
      </c>
      <c r="OAH46" s="112">
        <v>0</v>
      </c>
      <c r="OAI46" s="112">
        <v>0</v>
      </c>
      <c r="OAJ46" s="112">
        <v>0</v>
      </c>
      <c r="OAK46" s="112">
        <v>0</v>
      </c>
      <c r="OAL46" s="112">
        <v>0</v>
      </c>
      <c r="OAM46" s="112">
        <v>0</v>
      </c>
      <c r="OAN46" s="112">
        <v>0</v>
      </c>
      <c r="OAO46" s="112">
        <v>0</v>
      </c>
      <c r="OAP46" s="112">
        <v>0</v>
      </c>
      <c r="OAQ46" s="112">
        <v>0</v>
      </c>
      <c r="OAR46" s="112">
        <v>0</v>
      </c>
      <c r="OAS46" s="112">
        <v>0</v>
      </c>
      <c r="OAT46" s="112">
        <v>0</v>
      </c>
      <c r="OAU46" s="112">
        <v>0</v>
      </c>
      <c r="OAV46" s="112">
        <v>0</v>
      </c>
      <c r="OAW46" s="112">
        <v>0</v>
      </c>
      <c r="OAX46" s="112">
        <v>0</v>
      </c>
      <c r="OAY46" s="112">
        <v>0</v>
      </c>
      <c r="OAZ46" s="112">
        <v>0</v>
      </c>
      <c r="OBA46" s="112">
        <v>0</v>
      </c>
      <c r="OBB46" s="112">
        <v>0</v>
      </c>
      <c r="OBC46" s="112">
        <v>0</v>
      </c>
      <c r="OBD46" s="112">
        <v>0</v>
      </c>
      <c r="OBE46" s="112">
        <v>0</v>
      </c>
      <c r="OBF46" s="112">
        <v>0</v>
      </c>
      <c r="OBG46" s="112">
        <v>0</v>
      </c>
      <c r="OBH46" s="112">
        <v>0</v>
      </c>
      <c r="OBI46" s="112">
        <v>0</v>
      </c>
      <c r="OBJ46" s="112">
        <v>0</v>
      </c>
      <c r="OBK46" s="112">
        <v>0</v>
      </c>
      <c r="OBL46" s="112">
        <v>0</v>
      </c>
      <c r="OBM46" s="112">
        <v>0</v>
      </c>
      <c r="OBN46" s="112">
        <v>0</v>
      </c>
      <c r="OBO46" s="112">
        <v>0</v>
      </c>
      <c r="OBP46" s="112">
        <v>0</v>
      </c>
      <c r="OBQ46" s="112">
        <v>0</v>
      </c>
      <c r="OBR46" s="112">
        <v>0</v>
      </c>
      <c r="OBS46" s="112">
        <v>0</v>
      </c>
      <c r="OBT46" s="112">
        <v>0</v>
      </c>
      <c r="OBU46" s="112">
        <v>0</v>
      </c>
      <c r="OBV46" s="112">
        <v>0</v>
      </c>
      <c r="OBW46" s="112">
        <v>0</v>
      </c>
      <c r="OBX46" s="112">
        <v>0</v>
      </c>
      <c r="OBY46" s="112">
        <v>0</v>
      </c>
      <c r="OBZ46" s="112">
        <v>0</v>
      </c>
      <c r="OCA46" s="112">
        <v>0</v>
      </c>
      <c r="OCB46" s="112">
        <v>0</v>
      </c>
      <c r="OCC46" s="112">
        <v>0</v>
      </c>
      <c r="OCD46" s="112">
        <v>0</v>
      </c>
      <c r="OCE46" s="112">
        <v>0</v>
      </c>
      <c r="OCF46" s="112">
        <v>0</v>
      </c>
      <c r="OCG46" s="112">
        <v>0</v>
      </c>
      <c r="OCH46" s="112">
        <v>0</v>
      </c>
      <c r="OCI46" s="112">
        <v>0</v>
      </c>
      <c r="OCJ46" s="112">
        <v>0</v>
      </c>
      <c r="OCK46" s="112">
        <v>0</v>
      </c>
      <c r="OCL46" s="112">
        <v>0</v>
      </c>
      <c r="OCM46" s="112">
        <v>0</v>
      </c>
      <c r="OCN46" s="112">
        <v>0</v>
      </c>
      <c r="OCO46" s="112">
        <v>0</v>
      </c>
      <c r="OCP46" s="112">
        <v>0</v>
      </c>
      <c r="OCQ46" s="112">
        <v>0</v>
      </c>
      <c r="OCR46" s="112">
        <v>0</v>
      </c>
      <c r="OCS46" s="112">
        <v>0</v>
      </c>
      <c r="OCT46" s="112">
        <v>0</v>
      </c>
      <c r="OCU46" s="112">
        <v>0</v>
      </c>
      <c r="OCV46" s="112">
        <v>0</v>
      </c>
      <c r="OCW46" s="112">
        <v>0</v>
      </c>
      <c r="OCX46" s="112">
        <v>0</v>
      </c>
      <c r="OCY46" s="112">
        <v>0</v>
      </c>
      <c r="OCZ46" s="112">
        <v>0</v>
      </c>
      <c r="ODA46" s="112">
        <v>0</v>
      </c>
      <c r="ODB46" s="112">
        <v>0</v>
      </c>
      <c r="ODC46" s="112">
        <v>0</v>
      </c>
      <c r="ODD46" s="112">
        <v>0</v>
      </c>
      <c r="ODE46" s="112">
        <v>0</v>
      </c>
      <c r="ODF46" s="112">
        <v>0</v>
      </c>
      <c r="ODG46" s="112">
        <v>0</v>
      </c>
      <c r="ODH46" s="112">
        <v>0</v>
      </c>
      <c r="ODI46" s="112">
        <v>0</v>
      </c>
      <c r="ODJ46" s="112">
        <v>0</v>
      </c>
      <c r="ODK46" s="112">
        <v>0</v>
      </c>
      <c r="ODL46" s="112">
        <v>0</v>
      </c>
      <c r="ODM46" s="112">
        <v>0</v>
      </c>
      <c r="ODN46" s="112">
        <v>0</v>
      </c>
      <c r="ODO46" s="112">
        <v>0</v>
      </c>
      <c r="ODP46" s="112">
        <v>0</v>
      </c>
      <c r="ODQ46" s="112">
        <v>0</v>
      </c>
      <c r="ODR46" s="112">
        <v>0</v>
      </c>
      <c r="ODS46" s="112">
        <v>0</v>
      </c>
      <c r="ODT46" s="112">
        <v>0</v>
      </c>
      <c r="ODU46" s="112">
        <v>0</v>
      </c>
      <c r="ODV46" s="112">
        <v>0</v>
      </c>
      <c r="ODW46" s="112">
        <v>0</v>
      </c>
      <c r="ODX46" s="112">
        <v>0</v>
      </c>
      <c r="ODY46" s="112">
        <v>0</v>
      </c>
      <c r="ODZ46" s="112">
        <v>0</v>
      </c>
      <c r="OEA46" s="112">
        <v>0</v>
      </c>
      <c r="OEB46" s="112">
        <v>0</v>
      </c>
      <c r="OEC46" s="112">
        <v>0</v>
      </c>
      <c r="OED46" s="112">
        <v>0</v>
      </c>
      <c r="OEE46" s="112">
        <v>0</v>
      </c>
      <c r="OEF46" s="112">
        <v>0</v>
      </c>
      <c r="OEG46" s="112">
        <v>0</v>
      </c>
      <c r="OEH46" s="112">
        <v>0</v>
      </c>
      <c r="OEI46" s="112">
        <v>0</v>
      </c>
      <c r="OEJ46" s="112">
        <v>0</v>
      </c>
      <c r="OEK46" s="112">
        <v>0</v>
      </c>
      <c r="OEL46" s="112">
        <v>0</v>
      </c>
      <c r="OEM46" s="112">
        <v>0</v>
      </c>
      <c r="OEN46" s="112">
        <v>0</v>
      </c>
      <c r="OEO46" s="112">
        <v>0</v>
      </c>
      <c r="OEP46" s="112">
        <v>0</v>
      </c>
      <c r="OEQ46" s="112">
        <v>0</v>
      </c>
      <c r="OER46" s="112">
        <v>0</v>
      </c>
      <c r="OES46" s="112">
        <v>0</v>
      </c>
      <c r="OET46" s="112">
        <v>0</v>
      </c>
      <c r="OEU46" s="112">
        <v>0</v>
      </c>
      <c r="OEV46" s="112">
        <v>0</v>
      </c>
      <c r="OEW46" s="112">
        <v>0</v>
      </c>
      <c r="OEX46" s="112">
        <v>0</v>
      </c>
      <c r="OEY46" s="112">
        <v>0</v>
      </c>
      <c r="OEZ46" s="112">
        <v>0</v>
      </c>
      <c r="OFA46" s="112">
        <v>0</v>
      </c>
      <c r="OFB46" s="112">
        <v>0</v>
      </c>
      <c r="OFC46" s="112">
        <v>0</v>
      </c>
      <c r="OFD46" s="112">
        <v>0</v>
      </c>
      <c r="OFE46" s="112">
        <v>0</v>
      </c>
      <c r="OFF46" s="112">
        <v>0</v>
      </c>
      <c r="OFG46" s="112">
        <v>0</v>
      </c>
      <c r="OFH46" s="112">
        <v>0</v>
      </c>
      <c r="OFI46" s="112">
        <v>0</v>
      </c>
      <c r="OFJ46" s="112">
        <v>0</v>
      </c>
      <c r="OFK46" s="112">
        <v>0</v>
      </c>
      <c r="OFL46" s="112">
        <v>0</v>
      </c>
      <c r="OFM46" s="112">
        <v>0</v>
      </c>
      <c r="OFN46" s="112">
        <v>0</v>
      </c>
      <c r="OFO46" s="112">
        <v>0</v>
      </c>
      <c r="OFP46" s="112">
        <v>0</v>
      </c>
      <c r="OFQ46" s="112">
        <v>0</v>
      </c>
      <c r="OFR46" s="112">
        <v>0</v>
      </c>
      <c r="OFS46" s="112">
        <v>0</v>
      </c>
      <c r="OFT46" s="112">
        <v>0</v>
      </c>
      <c r="OFU46" s="112">
        <v>0</v>
      </c>
      <c r="OFV46" s="112">
        <v>0</v>
      </c>
      <c r="OFW46" s="112">
        <v>0</v>
      </c>
      <c r="OFX46" s="112">
        <v>0</v>
      </c>
      <c r="OFY46" s="112">
        <v>0</v>
      </c>
      <c r="OFZ46" s="112">
        <v>0</v>
      </c>
      <c r="OGA46" s="112">
        <v>0</v>
      </c>
      <c r="OGB46" s="112">
        <v>0</v>
      </c>
      <c r="OGC46" s="112">
        <v>0</v>
      </c>
      <c r="OGD46" s="112">
        <v>0</v>
      </c>
      <c r="OGE46" s="112">
        <v>0</v>
      </c>
      <c r="OGF46" s="112">
        <v>0</v>
      </c>
      <c r="OGG46" s="112">
        <v>0</v>
      </c>
      <c r="OGH46" s="112">
        <v>0</v>
      </c>
      <c r="OGI46" s="112">
        <v>0</v>
      </c>
      <c r="OGJ46" s="112">
        <v>0</v>
      </c>
      <c r="OGK46" s="112">
        <v>0</v>
      </c>
      <c r="OGL46" s="112">
        <v>0</v>
      </c>
      <c r="OGM46" s="112">
        <v>0</v>
      </c>
      <c r="OGN46" s="112">
        <v>0</v>
      </c>
      <c r="OGO46" s="112">
        <v>0</v>
      </c>
      <c r="OGP46" s="112">
        <v>0</v>
      </c>
      <c r="OGQ46" s="112">
        <v>0</v>
      </c>
      <c r="OGR46" s="112">
        <v>0</v>
      </c>
      <c r="OGS46" s="112">
        <v>0</v>
      </c>
      <c r="OGT46" s="112">
        <v>0</v>
      </c>
      <c r="OGU46" s="112">
        <v>0</v>
      </c>
      <c r="OGV46" s="112">
        <v>0</v>
      </c>
      <c r="OGW46" s="112">
        <v>0</v>
      </c>
      <c r="OGX46" s="112">
        <v>0</v>
      </c>
      <c r="OGY46" s="112">
        <v>0</v>
      </c>
      <c r="OGZ46" s="112">
        <v>0</v>
      </c>
      <c r="OHA46" s="112">
        <v>0</v>
      </c>
      <c r="OHB46" s="112">
        <v>0</v>
      </c>
      <c r="OHC46" s="112">
        <v>0</v>
      </c>
      <c r="OHD46" s="112">
        <v>0</v>
      </c>
      <c r="OHE46" s="112">
        <v>0</v>
      </c>
      <c r="OHF46" s="112">
        <v>0</v>
      </c>
      <c r="OHG46" s="112">
        <v>0</v>
      </c>
      <c r="OHH46" s="112">
        <v>0</v>
      </c>
      <c r="OHI46" s="112">
        <v>0</v>
      </c>
      <c r="OHJ46" s="112">
        <v>0</v>
      </c>
      <c r="OHK46" s="112">
        <v>0</v>
      </c>
      <c r="OHL46" s="112">
        <v>0</v>
      </c>
      <c r="OHM46" s="112">
        <v>0</v>
      </c>
      <c r="OHN46" s="112">
        <v>0</v>
      </c>
      <c r="OHO46" s="112">
        <v>0</v>
      </c>
      <c r="OHP46" s="112">
        <v>0</v>
      </c>
      <c r="OHQ46" s="112">
        <v>0</v>
      </c>
      <c r="OHR46" s="112">
        <v>0</v>
      </c>
      <c r="OHS46" s="112">
        <v>0</v>
      </c>
      <c r="OHT46" s="112">
        <v>0</v>
      </c>
      <c r="OHU46" s="112">
        <v>0</v>
      </c>
      <c r="OHV46" s="112">
        <v>0</v>
      </c>
      <c r="OHW46" s="112">
        <v>0</v>
      </c>
      <c r="OHX46" s="112">
        <v>0</v>
      </c>
      <c r="OHY46" s="112">
        <v>0</v>
      </c>
      <c r="OHZ46" s="112">
        <v>0</v>
      </c>
      <c r="OIA46" s="112">
        <v>0</v>
      </c>
      <c r="OIB46" s="112">
        <v>0</v>
      </c>
      <c r="OIC46" s="112">
        <v>0</v>
      </c>
      <c r="OID46" s="112">
        <v>0</v>
      </c>
      <c r="OIE46" s="112">
        <v>0</v>
      </c>
      <c r="OIF46" s="112">
        <v>0</v>
      </c>
      <c r="OIG46" s="112">
        <v>0</v>
      </c>
      <c r="OIH46" s="112">
        <v>0</v>
      </c>
      <c r="OII46" s="112">
        <v>0</v>
      </c>
      <c r="OIJ46" s="112">
        <v>0</v>
      </c>
      <c r="OIK46" s="112">
        <v>0</v>
      </c>
      <c r="OIL46" s="112">
        <v>0</v>
      </c>
      <c r="OIM46" s="112">
        <v>0</v>
      </c>
      <c r="OIN46" s="112">
        <v>0</v>
      </c>
      <c r="OIO46" s="112">
        <v>0</v>
      </c>
      <c r="OIP46" s="112">
        <v>0</v>
      </c>
      <c r="OIQ46" s="112">
        <v>0</v>
      </c>
      <c r="OIR46" s="112">
        <v>0</v>
      </c>
      <c r="OIS46" s="112">
        <v>0</v>
      </c>
      <c r="OIT46" s="112">
        <v>0</v>
      </c>
      <c r="OIU46" s="112">
        <v>0</v>
      </c>
      <c r="OIV46" s="112">
        <v>0</v>
      </c>
      <c r="OIW46" s="112">
        <v>0</v>
      </c>
      <c r="OIX46" s="112">
        <v>0</v>
      </c>
      <c r="OIY46" s="112">
        <v>0</v>
      </c>
      <c r="OIZ46" s="112">
        <v>0</v>
      </c>
      <c r="OJA46" s="112">
        <v>0</v>
      </c>
      <c r="OJB46" s="112">
        <v>0</v>
      </c>
      <c r="OJC46" s="112">
        <v>0</v>
      </c>
      <c r="OJD46" s="112">
        <v>0</v>
      </c>
      <c r="OJE46" s="112">
        <v>0</v>
      </c>
      <c r="OJF46" s="112">
        <v>0</v>
      </c>
      <c r="OJG46" s="112">
        <v>0</v>
      </c>
      <c r="OJH46" s="112">
        <v>0</v>
      </c>
      <c r="OJI46" s="112">
        <v>0</v>
      </c>
      <c r="OJJ46" s="112">
        <v>0</v>
      </c>
      <c r="OJK46" s="112">
        <v>0</v>
      </c>
      <c r="OJL46" s="112">
        <v>0</v>
      </c>
      <c r="OJM46" s="112">
        <v>0</v>
      </c>
      <c r="OJN46" s="112">
        <v>0</v>
      </c>
      <c r="OJO46" s="112">
        <v>0</v>
      </c>
      <c r="OJP46" s="112">
        <v>0</v>
      </c>
      <c r="OJQ46" s="112">
        <v>0</v>
      </c>
      <c r="OJR46" s="112">
        <v>0</v>
      </c>
      <c r="OJS46" s="112">
        <v>0</v>
      </c>
      <c r="OJT46" s="112">
        <v>0</v>
      </c>
      <c r="OJU46" s="112">
        <v>0</v>
      </c>
      <c r="OJV46" s="112">
        <v>0</v>
      </c>
      <c r="OJW46" s="112">
        <v>0</v>
      </c>
      <c r="OJX46" s="112">
        <v>0</v>
      </c>
      <c r="OJY46" s="112">
        <v>0</v>
      </c>
      <c r="OJZ46" s="112">
        <v>0</v>
      </c>
      <c r="OKA46" s="112">
        <v>0</v>
      </c>
      <c r="OKB46" s="112">
        <v>0</v>
      </c>
      <c r="OKC46" s="112">
        <v>0</v>
      </c>
      <c r="OKD46" s="112">
        <v>0</v>
      </c>
      <c r="OKE46" s="112">
        <v>0</v>
      </c>
      <c r="OKF46" s="112">
        <v>0</v>
      </c>
      <c r="OKG46" s="112">
        <v>0</v>
      </c>
      <c r="OKH46" s="112">
        <v>0</v>
      </c>
      <c r="OKI46" s="112">
        <v>0</v>
      </c>
      <c r="OKJ46" s="112">
        <v>0</v>
      </c>
      <c r="OKK46" s="112">
        <v>0</v>
      </c>
      <c r="OKL46" s="112">
        <v>0</v>
      </c>
      <c r="OKM46" s="112">
        <v>0</v>
      </c>
      <c r="OKN46" s="112">
        <v>0</v>
      </c>
      <c r="OKO46" s="112">
        <v>0</v>
      </c>
      <c r="OKP46" s="112">
        <v>0</v>
      </c>
      <c r="OKQ46" s="112">
        <v>0</v>
      </c>
      <c r="OKR46" s="112">
        <v>0</v>
      </c>
      <c r="OKS46" s="112">
        <v>0</v>
      </c>
      <c r="OKT46" s="112">
        <v>0</v>
      </c>
      <c r="OKU46" s="112">
        <v>0</v>
      </c>
      <c r="OKV46" s="112">
        <v>0</v>
      </c>
      <c r="OKW46" s="112">
        <v>0</v>
      </c>
      <c r="OKX46" s="112">
        <v>0</v>
      </c>
      <c r="OKY46" s="112">
        <v>0</v>
      </c>
      <c r="OKZ46" s="112">
        <v>0</v>
      </c>
      <c r="OLA46" s="112">
        <v>0</v>
      </c>
      <c r="OLB46" s="112">
        <v>0</v>
      </c>
      <c r="OLC46" s="112">
        <v>0</v>
      </c>
      <c r="OLD46" s="112">
        <v>0</v>
      </c>
      <c r="OLE46" s="112">
        <v>0</v>
      </c>
      <c r="OLF46" s="112">
        <v>0</v>
      </c>
      <c r="OLG46" s="112">
        <v>0</v>
      </c>
      <c r="OLH46" s="112">
        <v>0</v>
      </c>
      <c r="OLI46" s="112">
        <v>0</v>
      </c>
      <c r="OLJ46" s="112">
        <v>0</v>
      </c>
      <c r="OLK46" s="112">
        <v>0</v>
      </c>
      <c r="OLL46" s="112">
        <v>0</v>
      </c>
      <c r="OLM46" s="112">
        <v>0</v>
      </c>
      <c r="OLN46" s="112">
        <v>0</v>
      </c>
      <c r="OLO46" s="112">
        <v>0</v>
      </c>
      <c r="OLP46" s="112">
        <v>0</v>
      </c>
      <c r="OLQ46" s="112">
        <v>0</v>
      </c>
      <c r="OLR46" s="112">
        <v>0</v>
      </c>
      <c r="OLS46" s="112">
        <v>0</v>
      </c>
      <c r="OLT46" s="112">
        <v>0</v>
      </c>
      <c r="OLU46" s="112">
        <v>0</v>
      </c>
      <c r="OLV46" s="112">
        <v>0</v>
      </c>
      <c r="OLW46" s="112">
        <v>0</v>
      </c>
      <c r="OLX46" s="112">
        <v>0</v>
      </c>
      <c r="OLY46" s="112">
        <v>0</v>
      </c>
      <c r="OLZ46" s="112">
        <v>0</v>
      </c>
      <c r="OMA46" s="112">
        <v>0</v>
      </c>
      <c r="OMB46" s="112">
        <v>0</v>
      </c>
      <c r="OMC46" s="112">
        <v>0</v>
      </c>
      <c r="OMD46" s="112">
        <v>0</v>
      </c>
      <c r="OME46" s="112">
        <v>0</v>
      </c>
      <c r="OMF46" s="112">
        <v>0</v>
      </c>
      <c r="OMG46" s="112">
        <v>0</v>
      </c>
      <c r="OMH46" s="112">
        <v>0</v>
      </c>
      <c r="OMI46" s="112">
        <v>0</v>
      </c>
      <c r="OMJ46" s="112">
        <v>0</v>
      </c>
      <c r="OMK46" s="112">
        <v>0</v>
      </c>
      <c r="OML46" s="112">
        <v>0</v>
      </c>
      <c r="OMM46" s="112">
        <v>0</v>
      </c>
      <c r="OMN46" s="112">
        <v>0</v>
      </c>
      <c r="OMO46" s="112">
        <v>0</v>
      </c>
      <c r="OMP46" s="112">
        <v>0</v>
      </c>
      <c r="OMQ46" s="112">
        <v>0</v>
      </c>
      <c r="OMR46" s="112">
        <v>0</v>
      </c>
      <c r="OMS46" s="112">
        <v>0</v>
      </c>
      <c r="OMT46" s="112">
        <v>0</v>
      </c>
      <c r="OMU46" s="112">
        <v>0</v>
      </c>
      <c r="OMV46" s="112">
        <v>0</v>
      </c>
      <c r="OMW46" s="112">
        <v>0</v>
      </c>
      <c r="OMX46" s="112">
        <v>0</v>
      </c>
      <c r="OMY46" s="112">
        <v>0</v>
      </c>
      <c r="OMZ46" s="112">
        <v>0</v>
      </c>
      <c r="ONA46" s="112">
        <v>0</v>
      </c>
      <c r="ONB46" s="112">
        <v>0</v>
      </c>
      <c r="ONC46" s="112">
        <v>0</v>
      </c>
      <c r="OND46" s="112">
        <v>0</v>
      </c>
      <c r="ONE46" s="112">
        <v>0</v>
      </c>
      <c r="ONF46" s="112">
        <v>0</v>
      </c>
      <c r="ONG46" s="112">
        <v>0</v>
      </c>
      <c r="ONH46" s="112">
        <v>0</v>
      </c>
      <c r="ONI46" s="112">
        <v>0</v>
      </c>
      <c r="ONJ46" s="112">
        <v>0</v>
      </c>
      <c r="ONK46" s="112">
        <v>0</v>
      </c>
      <c r="ONL46" s="112">
        <v>0</v>
      </c>
      <c r="ONM46" s="112">
        <v>0</v>
      </c>
      <c r="ONN46" s="112">
        <v>0</v>
      </c>
      <c r="ONO46" s="112">
        <v>0</v>
      </c>
      <c r="ONP46" s="112">
        <v>0</v>
      </c>
      <c r="ONQ46" s="112">
        <v>0</v>
      </c>
      <c r="ONR46" s="112">
        <v>0</v>
      </c>
      <c r="ONS46" s="112">
        <v>0</v>
      </c>
      <c r="ONT46" s="112">
        <v>0</v>
      </c>
      <c r="ONU46" s="112">
        <v>0</v>
      </c>
      <c r="ONV46" s="112">
        <v>0</v>
      </c>
      <c r="ONW46" s="112">
        <v>0</v>
      </c>
      <c r="ONX46" s="112">
        <v>0</v>
      </c>
      <c r="ONY46" s="112">
        <v>0</v>
      </c>
      <c r="ONZ46" s="112">
        <v>0</v>
      </c>
      <c r="OOA46" s="112">
        <v>0</v>
      </c>
      <c r="OOB46" s="112">
        <v>0</v>
      </c>
      <c r="OOC46" s="112">
        <v>0</v>
      </c>
      <c r="OOD46" s="112">
        <v>0</v>
      </c>
      <c r="OOE46" s="112">
        <v>0</v>
      </c>
      <c r="OOF46" s="112">
        <v>0</v>
      </c>
      <c r="OOG46" s="112">
        <v>0</v>
      </c>
      <c r="OOH46" s="112">
        <v>0</v>
      </c>
      <c r="OOI46" s="112">
        <v>0</v>
      </c>
      <c r="OOJ46" s="112">
        <v>0</v>
      </c>
      <c r="OOK46" s="112">
        <v>0</v>
      </c>
      <c r="OOL46" s="112">
        <v>0</v>
      </c>
      <c r="OOM46" s="112">
        <v>0</v>
      </c>
      <c r="OON46" s="112">
        <v>0</v>
      </c>
      <c r="OOO46" s="112">
        <v>0</v>
      </c>
      <c r="OOP46" s="112">
        <v>0</v>
      </c>
      <c r="OOQ46" s="112">
        <v>0</v>
      </c>
      <c r="OOR46" s="112">
        <v>0</v>
      </c>
      <c r="OOS46" s="112">
        <v>0</v>
      </c>
      <c r="OOT46" s="112">
        <v>0</v>
      </c>
      <c r="OOU46" s="112">
        <v>0</v>
      </c>
      <c r="OOV46" s="112">
        <v>0</v>
      </c>
      <c r="OOW46" s="112">
        <v>0</v>
      </c>
      <c r="OOX46" s="112">
        <v>0</v>
      </c>
      <c r="OOY46" s="112">
        <v>0</v>
      </c>
      <c r="OOZ46" s="112">
        <v>0</v>
      </c>
      <c r="OPA46" s="112">
        <v>0</v>
      </c>
      <c r="OPB46" s="112">
        <v>0</v>
      </c>
      <c r="OPC46" s="112">
        <v>0</v>
      </c>
      <c r="OPD46" s="112">
        <v>0</v>
      </c>
      <c r="OPE46" s="112">
        <v>0</v>
      </c>
      <c r="OPF46" s="112">
        <v>0</v>
      </c>
      <c r="OPG46" s="112">
        <v>0</v>
      </c>
      <c r="OPH46" s="112">
        <v>0</v>
      </c>
      <c r="OPI46" s="112">
        <v>0</v>
      </c>
      <c r="OPJ46" s="112">
        <v>0</v>
      </c>
      <c r="OPK46" s="112">
        <v>0</v>
      </c>
      <c r="OPL46" s="112">
        <v>0</v>
      </c>
      <c r="OPM46" s="112">
        <v>0</v>
      </c>
      <c r="OPN46" s="112">
        <v>0</v>
      </c>
      <c r="OPO46" s="112">
        <v>0</v>
      </c>
      <c r="OPP46" s="112">
        <v>0</v>
      </c>
      <c r="OPQ46" s="112">
        <v>0</v>
      </c>
      <c r="OPR46" s="112">
        <v>0</v>
      </c>
      <c r="OPS46" s="112">
        <v>0</v>
      </c>
      <c r="OPT46" s="112">
        <v>0</v>
      </c>
      <c r="OPU46" s="112">
        <v>0</v>
      </c>
      <c r="OPV46" s="112">
        <v>0</v>
      </c>
      <c r="OPW46" s="112">
        <v>0</v>
      </c>
      <c r="OPX46" s="112">
        <v>0</v>
      </c>
      <c r="OPY46" s="112">
        <v>0</v>
      </c>
      <c r="OPZ46" s="112">
        <v>0</v>
      </c>
      <c r="OQA46" s="112">
        <v>0</v>
      </c>
      <c r="OQB46" s="112">
        <v>0</v>
      </c>
      <c r="OQC46" s="112">
        <v>0</v>
      </c>
      <c r="OQD46" s="112">
        <v>0</v>
      </c>
      <c r="OQE46" s="112">
        <v>0</v>
      </c>
      <c r="OQF46" s="112">
        <v>0</v>
      </c>
      <c r="OQG46" s="112">
        <v>0</v>
      </c>
      <c r="OQH46" s="112">
        <v>0</v>
      </c>
      <c r="OQI46" s="112">
        <v>0</v>
      </c>
      <c r="OQJ46" s="112">
        <v>0</v>
      </c>
      <c r="OQK46" s="112">
        <v>0</v>
      </c>
      <c r="OQL46" s="112">
        <v>0</v>
      </c>
      <c r="OQM46" s="112">
        <v>0</v>
      </c>
      <c r="OQN46" s="112">
        <v>0</v>
      </c>
      <c r="OQO46" s="112">
        <v>0</v>
      </c>
      <c r="OQP46" s="112">
        <v>0</v>
      </c>
      <c r="OQQ46" s="112">
        <v>0</v>
      </c>
      <c r="OQR46" s="112">
        <v>0</v>
      </c>
      <c r="OQS46" s="112">
        <v>0</v>
      </c>
      <c r="OQT46" s="112">
        <v>0</v>
      </c>
      <c r="OQU46" s="112">
        <v>0</v>
      </c>
      <c r="OQV46" s="112">
        <v>0</v>
      </c>
      <c r="OQW46" s="112">
        <v>0</v>
      </c>
      <c r="OQX46" s="112">
        <v>0</v>
      </c>
      <c r="OQY46" s="112">
        <v>0</v>
      </c>
      <c r="OQZ46" s="112">
        <v>0</v>
      </c>
      <c r="ORA46" s="112">
        <v>0</v>
      </c>
      <c r="ORB46" s="112">
        <v>0</v>
      </c>
      <c r="ORC46" s="112">
        <v>0</v>
      </c>
      <c r="ORD46" s="112">
        <v>0</v>
      </c>
      <c r="ORE46" s="112">
        <v>0</v>
      </c>
      <c r="ORF46" s="112">
        <v>0</v>
      </c>
      <c r="ORG46" s="112">
        <v>0</v>
      </c>
      <c r="ORH46" s="112">
        <v>0</v>
      </c>
      <c r="ORI46" s="112">
        <v>0</v>
      </c>
      <c r="ORJ46" s="112">
        <v>0</v>
      </c>
      <c r="ORK46" s="112">
        <v>0</v>
      </c>
      <c r="ORL46" s="112">
        <v>0</v>
      </c>
      <c r="ORM46" s="112">
        <v>0</v>
      </c>
      <c r="ORN46" s="112">
        <v>0</v>
      </c>
      <c r="ORO46" s="112">
        <v>0</v>
      </c>
      <c r="ORP46" s="112">
        <v>0</v>
      </c>
      <c r="ORQ46" s="112">
        <v>0</v>
      </c>
      <c r="ORR46" s="112">
        <v>0</v>
      </c>
      <c r="ORS46" s="112">
        <v>0</v>
      </c>
      <c r="ORT46" s="112">
        <v>0</v>
      </c>
      <c r="ORU46" s="112">
        <v>0</v>
      </c>
      <c r="ORV46" s="112">
        <v>0</v>
      </c>
      <c r="ORW46" s="112">
        <v>0</v>
      </c>
      <c r="ORX46" s="112">
        <v>0</v>
      </c>
      <c r="ORY46" s="112">
        <v>0</v>
      </c>
      <c r="ORZ46" s="112">
        <v>0</v>
      </c>
      <c r="OSA46" s="112">
        <v>0</v>
      </c>
      <c r="OSB46" s="112">
        <v>0</v>
      </c>
      <c r="OSC46" s="112">
        <v>0</v>
      </c>
      <c r="OSD46" s="112">
        <v>0</v>
      </c>
      <c r="OSE46" s="112">
        <v>0</v>
      </c>
      <c r="OSF46" s="112">
        <v>0</v>
      </c>
      <c r="OSG46" s="112">
        <v>0</v>
      </c>
      <c r="OSH46" s="112">
        <v>0</v>
      </c>
      <c r="OSI46" s="112">
        <v>0</v>
      </c>
      <c r="OSJ46" s="112">
        <v>0</v>
      </c>
      <c r="OSK46" s="112">
        <v>0</v>
      </c>
      <c r="OSL46" s="112">
        <v>0</v>
      </c>
      <c r="OSM46" s="112">
        <v>0</v>
      </c>
      <c r="OSN46" s="112">
        <v>0</v>
      </c>
      <c r="OSO46" s="112">
        <v>0</v>
      </c>
      <c r="OSP46" s="112">
        <v>0</v>
      </c>
      <c r="OSQ46" s="112">
        <v>0</v>
      </c>
      <c r="OSR46" s="112">
        <v>0</v>
      </c>
      <c r="OSS46" s="112">
        <v>0</v>
      </c>
      <c r="OST46" s="112">
        <v>0</v>
      </c>
      <c r="OSU46" s="112">
        <v>0</v>
      </c>
      <c r="OSV46" s="112">
        <v>0</v>
      </c>
      <c r="OSW46" s="112">
        <v>0</v>
      </c>
      <c r="OSX46" s="112">
        <v>0</v>
      </c>
      <c r="OSY46" s="112">
        <v>0</v>
      </c>
      <c r="OSZ46" s="112">
        <v>0</v>
      </c>
      <c r="OTA46" s="112">
        <v>0</v>
      </c>
      <c r="OTB46" s="112">
        <v>0</v>
      </c>
      <c r="OTC46" s="112">
        <v>0</v>
      </c>
      <c r="OTD46" s="112">
        <v>0</v>
      </c>
      <c r="OTE46" s="112">
        <v>0</v>
      </c>
      <c r="OTF46" s="112">
        <v>0</v>
      </c>
      <c r="OTG46" s="112">
        <v>0</v>
      </c>
      <c r="OTH46" s="112">
        <v>0</v>
      </c>
      <c r="OTI46" s="112">
        <v>0</v>
      </c>
      <c r="OTJ46" s="112">
        <v>0</v>
      </c>
      <c r="OTK46" s="112">
        <v>0</v>
      </c>
      <c r="OTL46" s="112">
        <v>0</v>
      </c>
      <c r="OTM46" s="112">
        <v>0</v>
      </c>
      <c r="OTN46" s="112">
        <v>0</v>
      </c>
      <c r="OTO46" s="112">
        <v>0</v>
      </c>
      <c r="OTP46" s="112">
        <v>0</v>
      </c>
      <c r="OTQ46" s="112">
        <v>0</v>
      </c>
      <c r="OTR46" s="112">
        <v>0</v>
      </c>
      <c r="OTS46" s="112">
        <v>0</v>
      </c>
      <c r="OTT46" s="112">
        <v>0</v>
      </c>
      <c r="OTU46" s="112">
        <v>0</v>
      </c>
      <c r="OTV46" s="112">
        <v>0</v>
      </c>
      <c r="OTW46" s="112">
        <v>0</v>
      </c>
      <c r="OTX46" s="112">
        <v>0</v>
      </c>
      <c r="OTY46" s="112">
        <v>0</v>
      </c>
      <c r="OTZ46" s="112">
        <v>0</v>
      </c>
      <c r="OUA46" s="112">
        <v>0</v>
      </c>
      <c r="OUB46" s="112">
        <v>0</v>
      </c>
      <c r="OUC46" s="112">
        <v>0</v>
      </c>
      <c r="OUD46" s="112">
        <v>0</v>
      </c>
      <c r="OUE46" s="112">
        <v>0</v>
      </c>
      <c r="OUF46" s="112">
        <v>0</v>
      </c>
      <c r="OUG46" s="112">
        <v>0</v>
      </c>
      <c r="OUH46" s="112">
        <v>0</v>
      </c>
      <c r="OUI46" s="112">
        <v>0</v>
      </c>
      <c r="OUJ46" s="112">
        <v>0</v>
      </c>
      <c r="OUK46" s="112">
        <v>0</v>
      </c>
      <c r="OUL46" s="112">
        <v>0</v>
      </c>
      <c r="OUM46" s="112">
        <v>0</v>
      </c>
      <c r="OUN46" s="112">
        <v>0</v>
      </c>
      <c r="OUO46" s="112">
        <v>0</v>
      </c>
      <c r="OUP46" s="112">
        <v>0</v>
      </c>
      <c r="OUQ46" s="112">
        <v>0</v>
      </c>
      <c r="OUR46" s="112">
        <v>0</v>
      </c>
      <c r="OUS46" s="112">
        <v>0</v>
      </c>
      <c r="OUT46" s="112">
        <v>0</v>
      </c>
      <c r="OUU46" s="112">
        <v>0</v>
      </c>
      <c r="OUV46" s="112">
        <v>0</v>
      </c>
      <c r="OUW46" s="112">
        <v>0</v>
      </c>
      <c r="OUX46" s="112">
        <v>0</v>
      </c>
      <c r="OUY46" s="112">
        <v>0</v>
      </c>
      <c r="OUZ46" s="112">
        <v>0</v>
      </c>
      <c r="OVA46" s="112">
        <v>0</v>
      </c>
      <c r="OVB46" s="112">
        <v>0</v>
      </c>
      <c r="OVC46" s="112">
        <v>0</v>
      </c>
      <c r="OVD46" s="112">
        <v>0</v>
      </c>
      <c r="OVE46" s="112">
        <v>0</v>
      </c>
      <c r="OVF46" s="112">
        <v>0</v>
      </c>
      <c r="OVG46" s="112">
        <v>0</v>
      </c>
      <c r="OVH46" s="112">
        <v>0</v>
      </c>
      <c r="OVI46" s="112">
        <v>0</v>
      </c>
      <c r="OVJ46" s="112">
        <v>0</v>
      </c>
      <c r="OVK46" s="112">
        <v>0</v>
      </c>
      <c r="OVL46" s="112">
        <v>0</v>
      </c>
      <c r="OVM46" s="112">
        <v>0</v>
      </c>
      <c r="OVN46" s="112">
        <v>0</v>
      </c>
      <c r="OVO46" s="112">
        <v>0</v>
      </c>
      <c r="OVP46" s="112">
        <v>0</v>
      </c>
      <c r="OVQ46" s="112">
        <v>0</v>
      </c>
      <c r="OVR46" s="112">
        <v>0</v>
      </c>
      <c r="OVS46" s="112">
        <v>0</v>
      </c>
      <c r="OVT46" s="112">
        <v>0</v>
      </c>
      <c r="OVU46" s="112">
        <v>0</v>
      </c>
      <c r="OVV46" s="112">
        <v>0</v>
      </c>
      <c r="OVW46" s="112">
        <v>0</v>
      </c>
      <c r="OVX46" s="112">
        <v>0</v>
      </c>
      <c r="OVY46" s="112">
        <v>0</v>
      </c>
      <c r="OVZ46" s="112">
        <v>0</v>
      </c>
      <c r="OWA46" s="112">
        <v>0</v>
      </c>
      <c r="OWB46" s="112">
        <v>0</v>
      </c>
      <c r="OWC46" s="112">
        <v>0</v>
      </c>
      <c r="OWD46" s="112">
        <v>0</v>
      </c>
      <c r="OWE46" s="112">
        <v>0</v>
      </c>
      <c r="OWF46" s="112">
        <v>0</v>
      </c>
      <c r="OWG46" s="112">
        <v>0</v>
      </c>
      <c r="OWH46" s="112">
        <v>0</v>
      </c>
      <c r="OWI46" s="112">
        <v>0</v>
      </c>
      <c r="OWJ46" s="112">
        <v>0</v>
      </c>
      <c r="OWK46" s="112">
        <v>0</v>
      </c>
      <c r="OWL46" s="112">
        <v>0</v>
      </c>
      <c r="OWM46" s="112">
        <v>0</v>
      </c>
      <c r="OWN46" s="112">
        <v>0</v>
      </c>
      <c r="OWO46" s="112">
        <v>0</v>
      </c>
      <c r="OWP46" s="112">
        <v>0</v>
      </c>
      <c r="OWQ46" s="112">
        <v>0</v>
      </c>
      <c r="OWR46" s="112">
        <v>0</v>
      </c>
      <c r="OWS46" s="112">
        <v>0</v>
      </c>
      <c r="OWT46" s="112">
        <v>0</v>
      </c>
      <c r="OWU46" s="112">
        <v>0</v>
      </c>
      <c r="OWV46" s="112">
        <v>0</v>
      </c>
      <c r="OWW46" s="112">
        <v>0</v>
      </c>
      <c r="OWX46" s="112">
        <v>0</v>
      </c>
      <c r="OWY46" s="112">
        <v>0</v>
      </c>
      <c r="OWZ46" s="112">
        <v>0</v>
      </c>
      <c r="OXA46" s="112">
        <v>0</v>
      </c>
      <c r="OXB46" s="112">
        <v>0</v>
      </c>
      <c r="OXC46" s="112">
        <v>0</v>
      </c>
      <c r="OXD46" s="112">
        <v>0</v>
      </c>
      <c r="OXE46" s="112">
        <v>0</v>
      </c>
      <c r="OXF46" s="112">
        <v>0</v>
      </c>
      <c r="OXG46" s="112">
        <v>0</v>
      </c>
      <c r="OXH46" s="112">
        <v>0</v>
      </c>
      <c r="OXI46" s="112">
        <v>0</v>
      </c>
      <c r="OXJ46" s="112">
        <v>0</v>
      </c>
      <c r="OXK46" s="112">
        <v>0</v>
      </c>
      <c r="OXL46" s="112">
        <v>0</v>
      </c>
      <c r="OXM46" s="112">
        <v>0</v>
      </c>
      <c r="OXN46" s="112">
        <v>0</v>
      </c>
      <c r="OXO46" s="112">
        <v>0</v>
      </c>
      <c r="OXP46" s="112">
        <v>0</v>
      </c>
      <c r="OXQ46" s="112">
        <v>0</v>
      </c>
      <c r="OXR46" s="112">
        <v>0</v>
      </c>
      <c r="OXS46" s="112">
        <v>0</v>
      </c>
      <c r="OXT46" s="112">
        <v>0</v>
      </c>
      <c r="OXU46" s="112">
        <v>0</v>
      </c>
      <c r="OXV46" s="112">
        <v>0</v>
      </c>
      <c r="OXW46" s="112">
        <v>0</v>
      </c>
      <c r="OXX46" s="112">
        <v>0</v>
      </c>
      <c r="OXY46" s="112">
        <v>0</v>
      </c>
      <c r="OXZ46" s="112">
        <v>0</v>
      </c>
      <c r="OYA46" s="112">
        <v>0</v>
      </c>
      <c r="OYB46" s="112">
        <v>0</v>
      </c>
      <c r="OYC46" s="112">
        <v>0</v>
      </c>
      <c r="OYD46" s="112">
        <v>0</v>
      </c>
      <c r="OYE46" s="112">
        <v>0</v>
      </c>
      <c r="OYF46" s="112">
        <v>0</v>
      </c>
      <c r="OYG46" s="112">
        <v>0</v>
      </c>
      <c r="OYH46" s="112">
        <v>0</v>
      </c>
      <c r="OYI46" s="112">
        <v>0</v>
      </c>
      <c r="OYJ46" s="112">
        <v>0</v>
      </c>
      <c r="OYK46" s="112">
        <v>0</v>
      </c>
      <c r="OYL46" s="112">
        <v>0</v>
      </c>
      <c r="OYM46" s="112">
        <v>0</v>
      </c>
      <c r="OYN46" s="112">
        <v>0</v>
      </c>
      <c r="OYO46" s="112">
        <v>0</v>
      </c>
      <c r="OYP46" s="112">
        <v>0</v>
      </c>
      <c r="OYQ46" s="112">
        <v>0</v>
      </c>
      <c r="OYR46" s="112">
        <v>0</v>
      </c>
      <c r="OYS46" s="112">
        <v>0</v>
      </c>
      <c r="OYT46" s="112">
        <v>0</v>
      </c>
      <c r="OYU46" s="112">
        <v>0</v>
      </c>
      <c r="OYV46" s="112">
        <v>0</v>
      </c>
      <c r="OYW46" s="112">
        <v>0</v>
      </c>
      <c r="OYX46" s="112">
        <v>0</v>
      </c>
      <c r="OYY46" s="112">
        <v>0</v>
      </c>
      <c r="OYZ46" s="112">
        <v>0</v>
      </c>
      <c r="OZA46" s="112">
        <v>0</v>
      </c>
      <c r="OZB46" s="112">
        <v>0</v>
      </c>
      <c r="OZC46" s="112">
        <v>0</v>
      </c>
      <c r="OZD46" s="112">
        <v>0</v>
      </c>
      <c r="OZE46" s="112">
        <v>0</v>
      </c>
      <c r="OZF46" s="112">
        <v>0</v>
      </c>
      <c r="OZG46" s="112">
        <v>0</v>
      </c>
      <c r="OZH46" s="112">
        <v>0</v>
      </c>
      <c r="OZI46" s="112">
        <v>0</v>
      </c>
      <c r="OZJ46" s="112">
        <v>0</v>
      </c>
      <c r="OZK46" s="112">
        <v>0</v>
      </c>
      <c r="OZL46" s="112">
        <v>0</v>
      </c>
      <c r="OZM46" s="112">
        <v>0</v>
      </c>
      <c r="OZN46" s="112">
        <v>0</v>
      </c>
      <c r="OZO46" s="112">
        <v>0</v>
      </c>
      <c r="OZP46" s="112">
        <v>0</v>
      </c>
      <c r="OZQ46" s="112">
        <v>0</v>
      </c>
      <c r="OZR46" s="112">
        <v>0</v>
      </c>
      <c r="OZS46" s="112">
        <v>0</v>
      </c>
      <c r="OZT46" s="112">
        <v>0</v>
      </c>
      <c r="OZU46" s="112">
        <v>0</v>
      </c>
      <c r="OZV46" s="112">
        <v>0</v>
      </c>
      <c r="OZW46" s="112">
        <v>0</v>
      </c>
      <c r="OZX46" s="112">
        <v>0</v>
      </c>
      <c r="OZY46" s="112">
        <v>0</v>
      </c>
      <c r="OZZ46" s="112">
        <v>0</v>
      </c>
      <c r="PAA46" s="112">
        <v>0</v>
      </c>
      <c r="PAB46" s="112">
        <v>0</v>
      </c>
      <c r="PAC46" s="112">
        <v>0</v>
      </c>
      <c r="PAD46" s="112">
        <v>0</v>
      </c>
      <c r="PAE46" s="112">
        <v>0</v>
      </c>
      <c r="PAF46" s="112">
        <v>0</v>
      </c>
      <c r="PAG46" s="112">
        <v>0</v>
      </c>
      <c r="PAH46" s="112">
        <v>0</v>
      </c>
      <c r="PAI46" s="112">
        <v>0</v>
      </c>
      <c r="PAJ46" s="112">
        <v>0</v>
      </c>
      <c r="PAK46" s="112">
        <v>0</v>
      </c>
      <c r="PAL46" s="112">
        <v>0</v>
      </c>
      <c r="PAM46" s="112">
        <v>0</v>
      </c>
      <c r="PAN46" s="112">
        <v>0</v>
      </c>
      <c r="PAO46" s="112">
        <v>0</v>
      </c>
      <c r="PAP46" s="112">
        <v>0</v>
      </c>
      <c r="PAQ46" s="112">
        <v>0</v>
      </c>
      <c r="PAR46" s="112">
        <v>0</v>
      </c>
      <c r="PAS46" s="112">
        <v>0</v>
      </c>
      <c r="PAT46" s="112">
        <v>0</v>
      </c>
      <c r="PAU46" s="112">
        <v>0</v>
      </c>
      <c r="PAV46" s="112">
        <v>0</v>
      </c>
      <c r="PAW46" s="112">
        <v>0</v>
      </c>
      <c r="PAX46" s="112">
        <v>0</v>
      </c>
      <c r="PAY46" s="112">
        <v>0</v>
      </c>
      <c r="PAZ46" s="112">
        <v>0</v>
      </c>
      <c r="PBA46" s="112">
        <v>0</v>
      </c>
      <c r="PBB46" s="112">
        <v>0</v>
      </c>
      <c r="PBC46" s="112">
        <v>0</v>
      </c>
      <c r="PBD46" s="112">
        <v>0</v>
      </c>
      <c r="PBE46" s="112">
        <v>0</v>
      </c>
      <c r="PBF46" s="112">
        <v>0</v>
      </c>
      <c r="PBG46" s="112">
        <v>0</v>
      </c>
      <c r="PBH46" s="112">
        <v>0</v>
      </c>
      <c r="PBI46" s="112">
        <v>0</v>
      </c>
      <c r="PBJ46" s="112">
        <v>0</v>
      </c>
      <c r="PBK46" s="112">
        <v>0</v>
      </c>
      <c r="PBL46" s="112">
        <v>0</v>
      </c>
      <c r="PBM46" s="112">
        <v>0</v>
      </c>
      <c r="PBN46" s="112">
        <v>0</v>
      </c>
      <c r="PBO46" s="112">
        <v>0</v>
      </c>
      <c r="PBP46" s="112">
        <v>0</v>
      </c>
      <c r="PBQ46" s="112">
        <v>0</v>
      </c>
      <c r="PBR46" s="112">
        <v>0</v>
      </c>
      <c r="PBS46" s="112">
        <v>0</v>
      </c>
      <c r="PBT46" s="112">
        <v>0</v>
      </c>
      <c r="PBU46" s="112">
        <v>0</v>
      </c>
      <c r="PBV46" s="112">
        <v>0</v>
      </c>
      <c r="PBW46" s="112">
        <v>0</v>
      </c>
      <c r="PBX46" s="112">
        <v>0</v>
      </c>
      <c r="PBY46" s="112">
        <v>0</v>
      </c>
      <c r="PBZ46" s="112">
        <v>0</v>
      </c>
      <c r="PCA46" s="112">
        <v>0</v>
      </c>
      <c r="PCB46" s="112">
        <v>0</v>
      </c>
      <c r="PCC46" s="112">
        <v>0</v>
      </c>
      <c r="PCD46" s="112">
        <v>0</v>
      </c>
      <c r="PCE46" s="112">
        <v>0</v>
      </c>
      <c r="PCF46" s="112">
        <v>0</v>
      </c>
      <c r="PCG46" s="112">
        <v>0</v>
      </c>
      <c r="PCH46" s="112">
        <v>0</v>
      </c>
      <c r="PCI46" s="112">
        <v>0</v>
      </c>
      <c r="PCJ46" s="112">
        <v>0</v>
      </c>
      <c r="PCK46" s="112">
        <v>0</v>
      </c>
      <c r="PCL46" s="112">
        <v>0</v>
      </c>
      <c r="PCM46" s="112">
        <v>0</v>
      </c>
      <c r="PCN46" s="112">
        <v>0</v>
      </c>
      <c r="PCO46" s="112">
        <v>0</v>
      </c>
      <c r="PCP46" s="112">
        <v>0</v>
      </c>
      <c r="PCQ46" s="112">
        <v>0</v>
      </c>
      <c r="PCR46" s="112">
        <v>0</v>
      </c>
      <c r="PCS46" s="112">
        <v>0</v>
      </c>
      <c r="PCT46" s="112">
        <v>0</v>
      </c>
      <c r="PCU46" s="112">
        <v>0</v>
      </c>
      <c r="PCV46" s="112">
        <v>0</v>
      </c>
      <c r="PCW46" s="112">
        <v>0</v>
      </c>
      <c r="PCX46" s="112">
        <v>0</v>
      </c>
      <c r="PCY46" s="112">
        <v>0</v>
      </c>
      <c r="PCZ46" s="112">
        <v>0</v>
      </c>
      <c r="PDA46" s="112">
        <v>0</v>
      </c>
      <c r="PDB46" s="112">
        <v>0</v>
      </c>
      <c r="PDC46" s="112">
        <v>0</v>
      </c>
      <c r="PDD46" s="112">
        <v>0</v>
      </c>
      <c r="PDE46" s="112">
        <v>0</v>
      </c>
      <c r="PDF46" s="112">
        <v>0</v>
      </c>
      <c r="PDG46" s="112">
        <v>0</v>
      </c>
      <c r="PDH46" s="112">
        <v>0</v>
      </c>
      <c r="PDI46" s="112">
        <v>0</v>
      </c>
      <c r="PDJ46" s="112">
        <v>0</v>
      </c>
      <c r="PDK46" s="112">
        <v>0</v>
      </c>
      <c r="PDL46" s="112">
        <v>0</v>
      </c>
      <c r="PDM46" s="112">
        <v>0</v>
      </c>
      <c r="PDN46" s="112">
        <v>0</v>
      </c>
      <c r="PDO46" s="112">
        <v>0</v>
      </c>
      <c r="PDP46" s="112">
        <v>0</v>
      </c>
      <c r="PDQ46" s="112">
        <v>0</v>
      </c>
      <c r="PDR46" s="112">
        <v>0</v>
      </c>
      <c r="PDS46" s="112">
        <v>0</v>
      </c>
      <c r="PDT46" s="112">
        <v>0</v>
      </c>
      <c r="PDU46" s="112">
        <v>0</v>
      </c>
      <c r="PDV46" s="112">
        <v>0</v>
      </c>
      <c r="PDW46" s="112">
        <v>0</v>
      </c>
      <c r="PDX46" s="112">
        <v>0</v>
      </c>
      <c r="PDY46" s="112">
        <v>0</v>
      </c>
      <c r="PDZ46" s="112">
        <v>0</v>
      </c>
      <c r="PEA46" s="112">
        <v>0</v>
      </c>
      <c r="PEB46" s="112">
        <v>0</v>
      </c>
      <c r="PEC46" s="112">
        <v>0</v>
      </c>
      <c r="PED46" s="112">
        <v>0</v>
      </c>
      <c r="PEE46" s="112">
        <v>0</v>
      </c>
      <c r="PEF46" s="112">
        <v>0</v>
      </c>
      <c r="PEG46" s="112">
        <v>0</v>
      </c>
      <c r="PEH46" s="112">
        <v>0</v>
      </c>
      <c r="PEI46" s="112">
        <v>0</v>
      </c>
      <c r="PEJ46" s="112">
        <v>0</v>
      </c>
      <c r="PEK46" s="112">
        <v>0</v>
      </c>
      <c r="PEL46" s="112">
        <v>0</v>
      </c>
      <c r="PEM46" s="112">
        <v>0</v>
      </c>
      <c r="PEN46" s="112">
        <v>0</v>
      </c>
      <c r="PEO46" s="112">
        <v>0</v>
      </c>
      <c r="PEP46" s="112">
        <v>0</v>
      </c>
      <c r="PEQ46" s="112">
        <v>0</v>
      </c>
      <c r="PER46" s="112">
        <v>0</v>
      </c>
      <c r="PES46" s="112">
        <v>0</v>
      </c>
      <c r="PET46" s="112">
        <v>0</v>
      </c>
      <c r="PEU46" s="112">
        <v>0</v>
      </c>
      <c r="PEV46" s="112">
        <v>0</v>
      </c>
      <c r="PEW46" s="112">
        <v>0</v>
      </c>
      <c r="PEX46" s="112">
        <v>0</v>
      </c>
      <c r="PEY46" s="112">
        <v>0</v>
      </c>
      <c r="PEZ46" s="112">
        <v>0</v>
      </c>
      <c r="PFA46" s="112">
        <v>0</v>
      </c>
      <c r="PFB46" s="112">
        <v>0</v>
      </c>
      <c r="PFC46" s="112">
        <v>0</v>
      </c>
      <c r="PFD46" s="112">
        <v>0</v>
      </c>
      <c r="PFE46" s="112">
        <v>0</v>
      </c>
      <c r="PFF46" s="112">
        <v>0</v>
      </c>
      <c r="PFG46" s="112">
        <v>0</v>
      </c>
      <c r="PFH46" s="112">
        <v>0</v>
      </c>
      <c r="PFI46" s="112">
        <v>0</v>
      </c>
      <c r="PFJ46" s="112">
        <v>0</v>
      </c>
      <c r="PFK46" s="112">
        <v>0</v>
      </c>
      <c r="PFL46" s="112">
        <v>0</v>
      </c>
      <c r="PFM46" s="112">
        <v>0</v>
      </c>
      <c r="PFN46" s="112">
        <v>0</v>
      </c>
      <c r="PFO46" s="112">
        <v>0</v>
      </c>
      <c r="PFP46" s="112">
        <v>0</v>
      </c>
      <c r="PFQ46" s="112">
        <v>0</v>
      </c>
      <c r="PFR46" s="112">
        <v>0</v>
      </c>
      <c r="PFS46" s="112">
        <v>0</v>
      </c>
      <c r="PFT46" s="112">
        <v>0</v>
      </c>
      <c r="PFU46" s="112">
        <v>0</v>
      </c>
      <c r="PFV46" s="112">
        <v>0</v>
      </c>
      <c r="PFW46" s="112">
        <v>0</v>
      </c>
      <c r="PFX46" s="112">
        <v>0</v>
      </c>
      <c r="PFY46" s="112">
        <v>0</v>
      </c>
      <c r="PFZ46" s="112">
        <v>0</v>
      </c>
      <c r="PGA46" s="112">
        <v>0</v>
      </c>
      <c r="PGB46" s="112">
        <v>0</v>
      </c>
      <c r="PGC46" s="112">
        <v>0</v>
      </c>
      <c r="PGD46" s="112">
        <v>0</v>
      </c>
      <c r="PGE46" s="112">
        <v>0</v>
      </c>
      <c r="PGF46" s="112">
        <v>0</v>
      </c>
      <c r="PGG46" s="112">
        <v>0</v>
      </c>
      <c r="PGH46" s="112">
        <v>0</v>
      </c>
      <c r="PGI46" s="112">
        <v>0</v>
      </c>
      <c r="PGJ46" s="112">
        <v>0</v>
      </c>
      <c r="PGK46" s="112">
        <v>0</v>
      </c>
      <c r="PGL46" s="112">
        <v>0</v>
      </c>
      <c r="PGM46" s="112">
        <v>0</v>
      </c>
      <c r="PGN46" s="112">
        <v>0</v>
      </c>
      <c r="PGO46" s="112">
        <v>0</v>
      </c>
      <c r="PGP46" s="112">
        <v>0</v>
      </c>
      <c r="PGQ46" s="112">
        <v>0</v>
      </c>
      <c r="PGR46" s="112">
        <v>0</v>
      </c>
      <c r="PGS46" s="112">
        <v>0</v>
      </c>
      <c r="PGT46" s="112">
        <v>0</v>
      </c>
      <c r="PGU46" s="112">
        <v>0</v>
      </c>
      <c r="PGV46" s="112">
        <v>0</v>
      </c>
      <c r="PGW46" s="112">
        <v>0</v>
      </c>
      <c r="PGX46" s="112">
        <v>0</v>
      </c>
      <c r="PGY46" s="112">
        <v>0</v>
      </c>
      <c r="PGZ46" s="112">
        <v>0</v>
      </c>
      <c r="PHA46" s="112">
        <v>0</v>
      </c>
      <c r="PHB46" s="112">
        <v>0</v>
      </c>
      <c r="PHC46" s="112">
        <v>0</v>
      </c>
      <c r="PHD46" s="112">
        <v>0</v>
      </c>
      <c r="PHE46" s="112">
        <v>0</v>
      </c>
      <c r="PHF46" s="112">
        <v>0</v>
      </c>
      <c r="PHG46" s="112">
        <v>0</v>
      </c>
      <c r="PHH46" s="112">
        <v>0</v>
      </c>
      <c r="PHI46" s="112">
        <v>0</v>
      </c>
      <c r="PHJ46" s="112">
        <v>0</v>
      </c>
      <c r="PHK46" s="112">
        <v>0</v>
      </c>
      <c r="PHL46" s="112">
        <v>0</v>
      </c>
      <c r="PHM46" s="112">
        <v>0</v>
      </c>
      <c r="PHN46" s="112">
        <v>0</v>
      </c>
      <c r="PHO46" s="112">
        <v>0</v>
      </c>
      <c r="PHP46" s="112">
        <v>0</v>
      </c>
      <c r="PHQ46" s="112">
        <v>0</v>
      </c>
      <c r="PHR46" s="112">
        <v>0</v>
      </c>
      <c r="PHS46" s="112">
        <v>0</v>
      </c>
      <c r="PHT46" s="112">
        <v>0</v>
      </c>
      <c r="PHU46" s="112">
        <v>0</v>
      </c>
      <c r="PHV46" s="112">
        <v>0</v>
      </c>
      <c r="PHW46" s="112">
        <v>0</v>
      </c>
      <c r="PHX46" s="112">
        <v>0</v>
      </c>
      <c r="PHY46" s="112">
        <v>0</v>
      </c>
      <c r="PHZ46" s="112">
        <v>0</v>
      </c>
      <c r="PIA46" s="112">
        <v>0</v>
      </c>
      <c r="PIB46" s="112">
        <v>0</v>
      </c>
      <c r="PIC46" s="112">
        <v>0</v>
      </c>
      <c r="PID46" s="112">
        <v>0</v>
      </c>
      <c r="PIE46" s="112">
        <v>0</v>
      </c>
      <c r="PIF46" s="112">
        <v>0</v>
      </c>
      <c r="PIG46" s="112">
        <v>0</v>
      </c>
      <c r="PIH46" s="112">
        <v>0</v>
      </c>
      <c r="PII46" s="112">
        <v>0</v>
      </c>
      <c r="PIJ46" s="112">
        <v>0</v>
      </c>
      <c r="PIK46" s="112">
        <v>0</v>
      </c>
      <c r="PIL46" s="112">
        <v>0</v>
      </c>
      <c r="PIM46" s="112">
        <v>0</v>
      </c>
      <c r="PIN46" s="112">
        <v>0</v>
      </c>
      <c r="PIO46" s="112">
        <v>0</v>
      </c>
      <c r="PIP46" s="112">
        <v>0</v>
      </c>
      <c r="PIQ46" s="112">
        <v>0</v>
      </c>
      <c r="PIR46" s="112">
        <v>0</v>
      </c>
      <c r="PIS46" s="112">
        <v>0</v>
      </c>
      <c r="PIT46" s="112">
        <v>0</v>
      </c>
      <c r="PIU46" s="112">
        <v>0</v>
      </c>
      <c r="PIV46" s="112">
        <v>0</v>
      </c>
      <c r="PIW46" s="112">
        <v>0</v>
      </c>
      <c r="PIX46" s="112">
        <v>0</v>
      </c>
      <c r="PIY46" s="112">
        <v>0</v>
      </c>
      <c r="PIZ46" s="112">
        <v>0</v>
      </c>
      <c r="PJA46" s="112">
        <v>0</v>
      </c>
      <c r="PJB46" s="112">
        <v>0</v>
      </c>
      <c r="PJC46" s="112">
        <v>0</v>
      </c>
      <c r="PJD46" s="112">
        <v>0</v>
      </c>
      <c r="PJE46" s="112">
        <v>0</v>
      </c>
      <c r="PJF46" s="112">
        <v>0</v>
      </c>
      <c r="PJG46" s="112">
        <v>0</v>
      </c>
      <c r="PJH46" s="112">
        <v>0</v>
      </c>
      <c r="PJI46" s="112">
        <v>0</v>
      </c>
      <c r="PJJ46" s="112">
        <v>0</v>
      </c>
      <c r="PJK46" s="112">
        <v>0</v>
      </c>
      <c r="PJL46" s="112">
        <v>0</v>
      </c>
      <c r="PJM46" s="112">
        <v>0</v>
      </c>
      <c r="PJN46" s="112">
        <v>0</v>
      </c>
      <c r="PJO46" s="112">
        <v>0</v>
      </c>
      <c r="PJP46" s="112">
        <v>0</v>
      </c>
      <c r="PJQ46" s="112">
        <v>0</v>
      </c>
      <c r="PJR46" s="112">
        <v>0</v>
      </c>
      <c r="PJS46" s="112">
        <v>0</v>
      </c>
      <c r="PJT46" s="112">
        <v>0</v>
      </c>
      <c r="PJU46" s="112">
        <v>0</v>
      </c>
      <c r="PJV46" s="112">
        <v>0</v>
      </c>
      <c r="PJW46" s="112">
        <v>0</v>
      </c>
      <c r="PJX46" s="112">
        <v>0</v>
      </c>
      <c r="PJY46" s="112">
        <v>0</v>
      </c>
      <c r="PJZ46" s="112">
        <v>0</v>
      </c>
      <c r="PKA46" s="112">
        <v>0</v>
      </c>
      <c r="PKB46" s="112">
        <v>0</v>
      </c>
      <c r="PKC46" s="112">
        <v>0</v>
      </c>
      <c r="PKD46" s="112">
        <v>0</v>
      </c>
      <c r="PKE46" s="112">
        <v>0</v>
      </c>
      <c r="PKF46" s="112">
        <v>0</v>
      </c>
      <c r="PKG46" s="112">
        <v>0</v>
      </c>
      <c r="PKH46" s="112">
        <v>0</v>
      </c>
      <c r="PKI46" s="112">
        <v>0</v>
      </c>
      <c r="PKJ46" s="112">
        <v>0</v>
      </c>
      <c r="PKK46" s="112">
        <v>0</v>
      </c>
      <c r="PKL46" s="112">
        <v>0</v>
      </c>
      <c r="PKM46" s="112">
        <v>0</v>
      </c>
      <c r="PKN46" s="112">
        <v>0</v>
      </c>
      <c r="PKO46" s="112">
        <v>0</v>
      </c>
      <c r="PKP46" s="112">
        <v>0</v>
      </c>
      <c r="PKQ46" s="112">
        <v>0</v>
      </c>
      <c r="PKR46" s="112">
        <v>0</v>
      </c>
      <c r="PKS46" s="112">
        <v>0</v>
      </c>
      <c r="PKT46" s="112">
        <v>0</v>
      </c>
      <c r="PKU46" s="112">
        <v>0</v>
      </c>
      <c r="PKV46" s="112">
        <v>0</v>
      </c>
      <c r="PKW46" s="112">
        <v>0</v>
      </c>
      <c r="PKX46" s="112">
        <v>0</v>
      </c>
      <c r="PKY46" s="112">
        <v>0</v>
      </c>
      <c r="PKZ46" s="112">
        <v>0</v>
      </c>
      <c r="PLA46" s="112">
        <v>0</v>
      </c>
      <c r="PLB46" s="112">
        <v>0</v>
      </c>
      <c r="PLC46" s="112">
        <v>0</v>
      </c>
      <c r="PLD46" s="112">
        <v>0</v>
      </c>
      <c r="PLE46" s="112">
        <v>0</v>
      </c>
      <c r="PLF46" s="112">
        <v>0</v>
      </c>
      <c r="PLG46" s="112">
        <v>0</v>
      </c>
      <c r="PLH46" s="112">
        <v>0</v>
      </c>
      <c r="PLI46" s="112">
        <v>0</v>
      </c>
      <c r="PLJ46" s="112">
        <v>0</v>
      </c>
      <c r="PLK46" s="112">
        <v>0</v>
      </c>
      <c r="PLL46" s="112">
        <v>0</v>
      </c>
      <c r="PLM46" s="112">
        <v>0</v>
      </c>
      <c r="PLN46" s="112">
        <v>0</v>
      </c>
      <c r="PLO46" s="112">
        <v>0</v>
      </c>
      <c r="PLP46" s="112">
        <v>0</v>
      </c>
      <c r="PLQ46" s="112">
        <v>0</v>
      </c>
      <c r="PLR46" s="112">
        <v>0</v>
      </c>
      <c r="PLS46" s="112">
        <v>0</v>
      </c>
      <c r="PLT46" s="112">
        <v>0</v>
      </c>
      <c r="PLU46" s="112">
        <v>0</v>
      </c>
      <c r="PLV46" s="112">
        <v>0</v>
      </c>
      <c r="PLW46" s="112">
        <v>0</v>
      </c>
      <c r="PLX46" s="112">
        <v>0</v>
      </c>
      <c r="PLY46" s="112">
        <v>0</v>
      </c>
      <c r="PLZ46" s="112">
        <v>0</v>
      </c>
      <c r="PMA46" s="112">
        <v>0</v>
      </c>
      <c r="PMB46" s="112">
        <v>0</v>
      </c>
      <c r="PMC46" s="112">
        <v>0</v>
      </c>
      <c r="PMD46" s="112">
        <v>0</v>
      </c>
      <c r="PME46" s="112">
        <v>0</v>
      </c>
      <c r="PMF46" s="112">
        <v>0</v>
      </c>
      <c r="PMG46" s="112">
        <v>0</v>
      </c>
      <c r="PMH46" s="112">
        <v>0</v>
      </c>
      <c r="PMI46" s="112">
        <v>0</v>
      </c>
      <c r="PMJ46" s="112">
        <v>0</v>
      </c>
      <c r="PMK46" s="112">
        <v>0</v>
      </c>
      <c r="PML46" s="112">
        <v>0</v>
      </c>
      <c r="PMM46" s="112">
        <v>0</v>
      </c>
      <c r="PMN46" s="112">
        <v>0</v>
      </c>
      <c r="PMO46" s="112">
        <v>0</v>
      </c>
      <c r="PMP46" s="112">
        <v>0</v>
      </c>
      <c r="PMQ46" s="112">
        <v>0</v>
      </c>
      <c r="PMR46" s="112">
        <v>0</v>
      </c>
      <c r="PMS46" s="112">
        <v>0</v>
      </c>
      <c r="PMT46" s="112">
        <v>0</v>
      </c>
      <c r="PMU46" s="112">
        <v>0</v>
      </c>
      <c r="PMV46" s="112">
        <v>0</v>
      </c>
      <c r="PMW46" s="112">
        <v>0</v>
      </c>
      <c r="PMX46" s="112">
        <v>0</v>
      </c>
      <c r="PMY46" s="112">
        <v>0</v>
      </c>
      <c r="PMZ46" s="112">
        <v>0</v>
      </c>
      <c r="PNA46" s="112">
        <v>0</v>
      </c>
      <c r="PNB46" s="112">
        <v>0</v>
      </c>
      <c r="PNC46" s="112">
        <v>0</v>
      </c>
      <c r="PND46" s="112">
        <v>0</v>
      </c>
      <c r="PNE46" s="112">
        <v>0</v>
      </c>
      <c r="PNF46" s="112">
        <v>0</v>
      </c>
      <c r="PNG46" s="112">
        <v>0</v>
      </c>
      <c r="PNH46" s="112">
        <v>0</v>
      </c>
      <c r="PNI46" s="112">
        <v>0</v>
      </c>
      <c r="PNJ46" s="112">
        <v>0</v>
      </c>
      <c r="PNK46" s="112">
        <v>0</v>
      </c>
      <c r="PNL46" s="112">
        <v>0</v>
      </c>
      <c r="PNM46" s="112">
        <v>0</v>
      </c>
      <c r="PNN46" s="112">
        <v>0</v>
      </c>
      <c r="PNO46" s="112">
        <v>0</v>
      </c>
      <c r="PNP46" s="112">
        <v>0</v>
      </c>
      <c r="PNQ46" s="112">
        <v>0</v>
      </c>
      <c r="PNR46" s="112">
        <v>0</v>
      </c>
      <c r="PNS46" s="112">
        <v>0</v>
      </c>
      <c r="PNT46" s="112">
        <v>0</v>
      </c>
      <c r="PNU46" s="112">
        <v>0</v>
      </c>
      <c r="PNV46" s="112">
        <v>0</v>
      </c>
      <c r="PNW46" s="112">
        <v>0</v>
      </c>
      <c r="PNX46" s="112">
        <v>0</v>
      </c>
      <c r="PNY46" s="112">
        <v>0</v>
      </c>
      <c r="PNZ46" s="112">
        <v>0</v>
      </c>
      <c r="POA46" s="112">
        <v>0</v>
      </c>
      <c r="POB46" s="112">
        <v>0</v>
      </c>
      <c r="POC46" s="112">
        <v>0</v>
      </c>
      <c r="POD46" s="112">
        <v>0</v>
      </c>
      <c r="POE46" s="112">
        <v>0</v>
      </c>
      <c r="POF46" s="112">
        <v>0</v>
      </c>
      <c r="POG46" s="112">
        <v>0</v>
      </c>
      <c r="POH46" s="112">
        <v>0</v>
      </c>
      <c r="POI46" s="112">
        <v>0</v>
      </c>
      <c r="POJ46" s="112">
        <v>0</v>
      </c>
      <c r="POK46" s="112">
        <v>0</v>
      </c>
      <c r="POL46" s="112">
        <v>0</v>
      </c>
      <c r="POM46" s="112">
        <v>0</v>
      </c>
      <c r="PON46" s="112">
        <v>0</v>
      </c>
      <c r="POO46" s="112">
        <v>0</v>
      </c>
      <c r="POP46" s="112">
        <v>0</v>
      </c>
      <c r="POQ46" s="112">
        <v>0</v>
      </c>
      <c r="POR46" s="112">
        <v>0</v>
      </c>
      <c r="POS46" s="112">
        <v>0</v>
      </c>
      <c r="POT46" s="112">
        <v>0</v>
      </c>
      <c r="POU46" s="112">
        <v>0</v>
      </c>
      <c r="POV46" s="112">
        <v>0</v>
      </c>
      <c r="POW46" s="112">
        <v>0</v>
      </c>
      <c r="POX46" s="112">
        <v>0</v>
      </c>
      <c r="POY46" s="112">
        <v>0</v>
      </c>
      <c r="POZ46" s="112">
        <v>0</v>
      </c>
      <c r="PPA46" s="112">
        <v>0</v>
      </c>
      <c r="PPB46" s="112">
        <v>0</v>
      </c>
      <c r="PPC46" s="112">
        <v>0</v>
      </c>
      <c r="PPD46" s="112">
        <v>0</v>
      </c>
      <c r="PPE46" s="112">
        <v>0</v>
      </c>
      <c r="PPF46" s="112">
        <v>0</v>
      </c>
      <c r="PPG46" s="112">
        <v>0</v>
      </c>
      <c r="PPH46" s="112">
        <v>0</v>
      </c>
      <c r="PPI46" s="112">
        <v>0</v>
      </c>
      <c r="PPJ46" s="112">
        <v>0</v>
      </c>
      <c r="PPK46" s="112">
        <v>0</v>
      </c>
      <c r="PPL46" s="112">
        <v>0</v>
      </c>
      <c r="PPM46" s="112">
        <v>0</v>
      </c>
      <c r="PPN46" s="112">
        <v>0</v>
      </c>
      <c r="PPO46" s="112">
        <v>0</v>
      </c>
      <c r="PPP46" s="112">
        <v>0</v>
      </c>
      <c r="PPQ46" s="112">
        <v>0</v>
      </c>
      <c r="PPR46" s="112">
        <v>0</v>
      </c>
      <c r="PPS46" s="112">
        <v>0</v>
      </c>
      <c r="PPT46" s="112">
        <v>0</v>
      </c>
      <c r="PPU46" s="112">
        <v>0</v>
      </c>
      <c r="PPV46" s="112">
        <v>0</v>
      </c>
      <c r="PPW46" s="112">
        <v>0</v>
      </c>
      <c r="PPX46" s="112">
        <v>0</v>
      </c>
      <c r="PPY46" s="112">
        <v>0</v>
      </c>
      <c r="PPZ46" s="112">
        <v>0</v>
      </c>
      <c r="PQA46" s="112">
        <v>0</v>
      </c>
      <c r="PQB46" s="112">
        <v>0</v>
      </c>
      <c r="PQC46" s="112">
        <v>0</v>
      </c>
      <c r="PQD46" s="112">
        <v>0</v>
      </c>
      <c r="PQE46" s="112">
        <v>0</v>
      </c>
      <c r="PQF46" s="112">
        <v>0</v>
      </c>
      <c r="PQG46" s="112">
        <v>0</v>
      </c>
      <c r="PQH46" s="112">
        <v>0</v>
      </c>
      <c r="PQI46" s="112">
        <v>0</v>
      </c>
      <c r="PQJ46" s="112">
        <v>0</v>
      </c>
      <c r="PQK46" s="112">
        <v>0</v>
      </c>
      <c r="PQL46" s="112">
        <v>0</v>
      </c>
      <c r="PQM46" s="112">
        <v>0</v>
      </c>
      <c r="PQN46" s="112">
        <v>0</v>
      </c>
      <c r="PQO46" s="112">
        <v>0</v>
      </c>
      <c r="PQP46" s="112">
        <v>0</v>
      </c>
      <c r="PQQ46" s="112">
        <v>0</v>
      </c>
      <c r="PQR46" s="112">
        <v>0</v>
      </c>
      <c r="PQS46" s="112">
        <v>0</v>
      </c>
      <c r="PQT46" s="112">
        <v>0</v>
      </c>
      <c r="PQU46" s="112">
        <v>0</v>
      </c>
      <c r="PQV46" s="112">
        <v>0</v>
      </c>
      <c r="PQW46" s="112">
        <v>0</v>
      </c>
      <c r="PQX46" s="112">
        <v>0</v>
      </c>
      <c r="PQY46" s="112">
        <v>0</v>
      </c>
      <c r="PQZ46" s="112">
        <v>0</v>
      </c>
      <c r="PRA46" s="112">
        <v>0</v>
      </c>
      <c r="PRB46" s="112">
        <v>0</v>
      </c>
      <c r="PRC46" s="112">
        <v>0</v>
      </c>
      <c r="PRD46" s="112">
        <v>0</v>
      </c>
      <c r="PRE46" s="112">
        <v>0</v>
      </c>
      <c r="PRF46" s="112">
        <v>0</v>
      </c>
      <c r="PRG46" s="112">
        <v>0</v>
      </c>
      <c r="PRH46" s="112">
        <v>0</v>
      </c>
      <c r="PRI46" s="112">
        <v>0</v>
      </c>
      <c r="PRJ46" s="112">
        <v>0</v>
      </c>
      <c r="PRK46" s="112">
        <v>0</v>
      </c>
      <c r="PRL46" s="112">
        <v>0</v>
      </c>
      <c r="PRM46" s="112">
        <v>0</v>
      </c>
      <c r="PRN46" s="112">
        <v>0</v>
      </c>
      <c r="PRO46" s="112">
        <v>0</v>
      </c>
      <c r="PRP46" s="112">
        <v>0</v>
      </c>
      <c r="PRQ46" s="112">
        <v>0</v>
      </c>
      <c r="PRR46" s="112">
        <v>0</v>
      </c>
      <c r="PRS46" s="112">
        <v>0</v>
      </c>
      <c r="PRT46" s="112">
        <v>0</v>
      </c>
      <c r="PRU46" s="112">
        <v>0</v>
      </c>
      <c r="PRV46" s="112">
        <v>0</v>
      </c>
      <c r="PRW46" s="112">
        <v>0</v>
      </c>
      <c r="PRX46" s="112">
        <v>0</v>
      </c>
      <c r="PRY46" s="112">
        <v>0</v>
      </c>
      <c r="PRZ46" s="112">
        <v>0</v>
      </c>
      <c r="PSA46" s="112">
        <v>0</v>
      </c>
      <c r="PSB46" s="112">
        <v>0</v>
      </c>
      <c r="PSC46" s="112">
        <v>0</v>
      </c>
      <c r="PSD46" s="112">
        <v>0</v>
      </c>
      <c r="PSE46" s="112">
        <v>0</v>
      </c>
      <c r="PSF46" s="112">
        <v>0</v>
      </c>
      <c r="PSG46" s="112">
        <v>0</v>
      </c>
      <c r="PSH46" s="112">
        <v>0</v>
      </c>
      <c r="PSI46" s="112">
        <v>0</v>
      </c>
      <c r="PSJ46" s="112">
        <v>0</v>
      </c>
      <c r="PSK46" s="112">
        <v>0</v>
      </c>
      <c r="PSL46" s="112">
        <v>0</v>
      </c>
      <c r="PSM46" s="112">
        <v>0</v>
      </c>
      <c r="PSN46" s="112">
        <v>0</v>
      </c>
      <c r="PSO46" s="112">
        <v>0</v>
      </c>
      <c r="PSP46" s="112">
        <v>0</v>
      </c>
      <c r="PSQ46" s="112">
        <v>0</v>
      </c>
      <c r="PSR46" s="112">
        <v>0</v>
      </c>
      <c r="PSS46" s="112">
        <v>0</v>
      </c>
      <c r="PST46" s="112">
        <v>0</v>
      </c>
      <c r="PSU46" s="112">
        <v>0</v>
      </c>
      <c r="PSV46" s="112">
        <v>0</v>
      </c>
      <c r="PSW46" s="112">
        <v>0</v>
      </c>
      <c r="PSX46" s="112">
        <v>0</v>
      </c>
      <c r="PSY46" s="112">
        <v>0</v>
      </c>
      <c r="PSZ46" s="112">
        <v>0</v>
      </c>
      <c r="PTA46" s="112">
        <v>0</v>
      </c>
      <c r="PTB46" s="112">
        <v>0</v>
      </c>
      <c r="PTC46" s="112">
        <v>0</v>
      </c>
      <c r="PTD46" s="112">
        <v>0</v>
      </c>
      <c r="PTE46" s="112">
        <v>0</v>
      </c>
      <c r="PTF46" s="112">
        <v>0</v>
      </c>
      <c r="PTG46" s="112">
        <v>0</v>
      </c>
      <c r="PTH46" s="112">
        <v>0</v>
      </c>
      <c r="PTI46" s="112">
        <v>0</v>
      </c>
      <c r="PTJ46" s="112">
        <v>0</v>
      </c>
      <c r="PTK46" s="112">
        <v>0</v>
      </c>
      <c r="PTL46" s="112">
        <v>0</v>
      </c>
      <c r="PTM46" s="112">
        <v>0</v>
      </c>
      <c r="PTN46" s="112">
        <v>0</v>
      </c>
      <c r="PTO46" s="112">
        <v>0</v>
      </c>
      <c r="PTP46" s="112">
        <v>0</v>
      </c>
      <c r="PTQ46" s="112">
        <v>0</v>
      </c>
      <c r="PTR46" s="112">
        <v>0</v>
      </c>
      <c r="PTS46" s="112">
        <v>0</v>
      </c>
      <c r="PTT46" s="112">
        <v>0</v>
      </c>
      <c r="PTU46" s="112">
        <v>0</v>
      </c>
      <c r="PTV46" s="112">
        <v>0</v>
      </c>
      <c r="PTW46" s="112">
        <v>0</v>
      </c>
      <c r="PTX46" s="112">
        <v>0</v>
      </c>
      <c r="PTY46" s="112">
        <v>0</v>
      </c>
      <c r="PTZ46" s="112">
        <v>0</v>
      </c>
      <c r="PUA46" s="112">
        <v>0</v>
      </c>
      <c r="PUB46" s="112">
        <v>0</v>
      </c>
      <c r="PUC46" s="112">
        <v>0</v>
      </c>
      <c r="PUD46" s="112">
        <v>0</v>
      </c>
      <c r="PUE46" s="112">
        <v>0</v>
      </c>
      <c r="PUF46" s="112">
        <v>0</v>
      </c>
      <c r="PUG46" s="112">
        <v>0</v>
      </c>
      <c r="PUH46" s="112">
        <v>0</v>
      </c>
      <c r="PUI46" s="112">
        <v>0</v>
      </c>
      <c r="PUJ46" s="112">
        <v>0</v>
      </c>
      <c r="PUK46" s="112">
        <v>0</v>
      </c>
      <c r="PUL46" s="112">
        <v>0</v>
      </c>
      <c r="PUM46" s="112">
        <v>0</v>
      </c>
      <c r="PUN46" s="112">
        <v>0</v>
      </c>
      <c r="PUO46" s="112">
        <v>0</v>
      </c>
      <c r="PUP46" s="112">
        <v>0</v>
      </c>
      <c r="PUQ46" s="112">
        <v>0</v>
      </c>
      <c r="PUR46" s="112">
        <v>0</v>
      </c>
      <c r="PUS46" s="112">
        <v>0</v>
      </c>
      <c r="PUT46" s="112">
        <v>0</v>
      </c>
      <c r="PUU46" s="112">
        <v>0</v>
      </c>
      <c r="PUV46" s="112">
        <v>0</v>
      </c>
      <c r="PUW46" s="112">
        <v>0</v>
      </c>
      <c r="PUX46" s="112">
        <v>0</v>
      </c>
      <c r="PUY46" s="112">
        <v>0</v>
      </c>
      <c r="PUZ46" s="112">
        <v>0</v>
      </c>
      <c r="PVA46" s="112">
        <v>0</v>
      </c>
      <c r="PVB46" s="112">
        <v>0</v>
      </c>
      <c r="PVC46" s="112">
        <v>0</v>
      </c>
      <c r="PVD46" s="112">
        <v>0</v>
      </c>
      <c r="PVE46" s="112">
        <v>0</v>
      </c>
      <c r="PVF46" s="112">
        <v>0</v>
      </c>
      <c r="PVG46" s="112">
        <v>0</v>
      </c>
      <c r="PVH46" s="112">
        <v>0</v>
      </c>
      <c r="PVI46" s="112">
        <v>0</v>
      </c>
      <c r="PVJ46" s="112">
        <v>0</v>
      </c>
      <c r="PVK46" s="112">
        <v>0</v>
      </c>
      <c r="PVL46" s="112">
        <v>0</v>
      </c>
      <c r="PVM46" s="112">
        <v>0</v>
      </c>
      <c r="PVN46" s="112">
        <v>0</v>
      </c>
      <c r="PVO46" s="112">
        <v>0</v>
      </c>
      <c r="PVP46" s="112">
        <v>0</v>
      </c>
      <c r="PVQ46" s="112">
        <v>0</v>
      </c>
      <c r="PVR46" s="112">
        <v>0</v>
      </c>
      <c r="PVS46" s="112">
        <v>0</v>
      </c>
      <c r="PVT46" s="112">
        <v>0</v>
      </c>
      <c r="PVU46" s="112">
        <v>0</v>
      </c>
      <c r="PVV46" s="112">
        <v>0</v>
      </c>
      <c r="PVW46" s="112">
        <v>0</v>
      </c>
      <c r="PVX46" s="112">
        <v>0</v>
      </c>
      <c r="PVY46" s="112">
        <v>0</v>
      </c>
      <c r="PVZ46" s="112">
        <v>0</v>
      </c>
      <c r="PWA46" s="112">
        <v>0</v>
      </c>
      <c r="PWB46" s="112">
        <v>0</v>
      </c>
      <c r="PWC46" s="112">
        <v>0</v>
      </c>
      <c r="PWD46" s="112">
        <v>0</v>
      </c>
      <c r="PWE46" s="112">
        <v>0</v>
      </c>
      <c r="PWF46" s="112">
        <v>0</v>
      </c>
      <c r="PWG46" s="112">
        <v>0</v>
      </c>
      <c r="PWH46" s="112">
        <v>0</v>
      </c>
      <c r="PWI46" s="112">
        <v>0</v>
      </c>
      <c r="PWJ46" s="112">
        <v>0</v>
      </c>
      <c r="PWK46" s="112">
        <v>0</v>
      </c>
      <c r="PWL46" s="112">
        <v>0</v>
      </c>
      <c r="PWM46" s="112">
        <v>0</v>
      </c>
      <c r="PWN46" s="112">
        <v>0</v>
      </c>
      <c r="PWO46" s="112">
        <v>0</v>
      </c>
      <c r="PWP46" s="112">
        <v>0</v>
      </c>
      <c r="PWQ46" s="112">
        <v>0</v>
      </c>
      <c r="PWR46" s="112">
        <v>0</v>
      </c>
      <c r="PWS46" s="112">
        <v>0</v>
      </c>
      <c r="PWT46" s="112">
        <v>0</v>
      </c>
      <c r="PWU46" s="112">
        <v>0</v>
      </c>
      <c r="PWV46" s="112">
        <v>0</v>
      </c>
      <c r="PWW46" s="112">
        <v>0</v>
      </c>
      <c r="PWX46" s="112">
        <v>0</v>
      </c>
      <c r="PWY46" s="112">
        <v>0</v>
      </c>
      <c r="PWZ46" s="112">
        <v>0</v>
      </c>
      <c r="PXA46" s="112">
        <v>0</v>
      </c>
      <c r="PXB46" s="112">
        <v>0</v>
      </c>
      <c r="PXC46" s="112">
        <v>0</v>
      </c>
      <c r="PXD46" s="112">
        <v>0</v>
      </c>
      <c r="PXE46" s="112">
        <v>0</v>
      </c>
      <c r="PXF46" s="112">
        <v>0</v>
      </c>
      <c r="PXG46" s="112">
        <v>0</v>
      </c>
      <c r="PXH46" s="112">
        <v>0</v>
      </c>
      <c r="PXI46" s="112">
        <v>0</v>
      </c>
      <c r="PXJ46" s="112">
        <v>0</v>
      </c>
      <c r="PXK46" s="112">
        <v>0</v>
      </c>
      <c r="PXL46" s="112">
        <v>0</v>
      </c>
      <c r="PXM46" s="112">
        <v>0</v>
      </c>
      <c r="PXN46" s="112">
        <v>0</v>
      </c>
      <c r="PXO46" s="112">
        <v>0</v>
      </c>
      <c r="PXP46" s="112">
        <v>0</v>
      </c>
      <c r="PXQ46" s="112">
        <v>0</v>
      </c>
      <c r="PXR46" s="112">
        <v>0</v>
      </c>
      <c r="PXS46" s="112">
        <v>0</v>
      </c>
      <c r="PXT46" s="112">
        <v>0</v>
      </c>
      <c r="PXU46" s="112">
        <v>0</v>
      </c>
      <c r="PXV46" s="112">
        <v>0</v>
      </c>
      <c r="PXW46" s="112">
        <v>0</v>
      </c>
      <c r="PXX46" s="112">
        <v>0</v>
      </c>
      <c r="PXY46" s="112">
        <v>0</v>
      </c>
      <c r="PXZ46" s="112">
        <v>0</v>
      </c>
      <c r="PYA46" s="112">
        <v>0</v>
      </c>
      <c r="PYB46" s="112">
        <v>0</v>
      </c>
      <c r="PYC46" s="112">
        <v>0</v>
      </c>
      <c r="PYD46" s="112">
        <v>0</v>
      </c>
      <c r="PYE46" s="112">
        <v>0</v>
      </c>
      <c r="PYF46" s="112">
        <v>0</v>
      </c>
      <c r="PYG46" s="112">
        <v>0</v>
      </c>
      <c r="PYH46" s="112">
        <v>0</v>
      </c>
      <c r="PYI46" s="112">
        <v>0</v>
      </c>
      <c r="PYJ46" s="112">
        <v>0</v>
      </c>
      <c r="PYK46" s="112">
        <v>0</v>
      </c>
      <c r="PYL46" s="112">
        <v>0</v>
      </c>
      <c r="PYM46" s="112">
        <v>0</v>
      </c>
      <c r="PYN46" s="112">
        <v>0</v>
      </c>
      <c r="PYO46" s="112">
        <v>0</v>
      </c>
      <c r="PYP46" s="112">
        <v>0</v>
      </c>
      <c r="PYQ46" s="112">
        <v>0</v>
      </c>
      <c r="PYR46" s="112">
        <v>0</v>
      </c>
      <c r="PYS46" s="112">
        <v>0</v>
      </c>
      <c r="PYT46" s="112">
        <v>0</v>
      </c>
      <c r="PYU46" s="112">
        <v>0</v>
      </c>
      <c r="PYV46" s="112">
        <v>0</v>
      </c>
      <c r="PYW46" s="112">
        <v>0</v>
      </c>
      <c r="PYX46" s="112">
        <v>0</v>
      </c>
      <c r="PYY46" s="112">
        <v>0</v>
      </c>
      <c r="PYZ46" s="112">
        <v>0</v>
      </c>
      <c r="PZA46" s="112">
        <v>0</v>
      </c>
      <c r="PZB46" s="112">
        <v>0</v>
      </c>
      <c r="PZC46" s="112">
        <v>0</v>
      </c>
      <c r="PZD46" s="112">
        <v>0</v>
      </c>
      <c r="PZE46" s="112">
        <v>0</v>
      </c>
      <c r="PZF46" s="112">
        <v>0</v>
      </c>
      <c r="PZG46" s="112">
        <v>0</v>
      </c>
      <c r="PZH46" s="112">
        <v>0</v>
      </c>
      <c r="PZI46" s="112">
        <v>0</v>
      </c>
      <c r="PZJ46" s="112">
        <v>0</v>
      </c>
      <c r="PZK46" s="112">
        <v>0</v>
      </c>
      <c r="PZL46" s="112">
        <v>0</v>
      </c>
      <c r="PZM46" s="112">
        <v>0</v>
      </c>
      <c r="PZN46" s="112">
        <v>0</v>
      </c>
      <c r="PZO46" s="112">
        <v>0</v>
      </c>
      <c r="PZP46" s="112">
        <v>0</v>
      </c>
      <c r="PZQ46" s="112">
        <v>0</v>
      </c>
      <c r="PZR46" s="112">
        <v>0</v>
      </c>
      <c r="PZS46" s="112">
        <v>0</v>
      </c>
      <c r="PZT46" s="112">
        <v>0</v>
      </c>
      <c r="PZU46" s="112">
        <v>0</v>
      </c>
      <c r="PZV46" s="112">
        <v>0</v>
      </c>
      <c r="PZW46" s="112">
        <v>0</v>
      </c>
      <c r="PZX46" s="112">
        <v>0</v>
      </c>
      <c r="PZY46" s="112">
        <v>0</v>
      </c>
      <c r="PZZ46" s="112">
        <v>0</v>
      </c>
      <c r="QAA46" s="112">
        <v>0</v>
      </c>
      <c r="QAB46" s="112">
        <v>0</v>
      </c>
      <c r="QAC46" s="112">
        <v>0</v>
      </c>
      <c r="QAD46" s="112">
        <v>0</v>
      </c>
      <c r="QAE46" s="112">
        <v>0</v>
      </c>
      <c r="QAF46" s="112">
        <v>0</v>
      </c>
      <c r="QAG46" s="112">
        <v>0</v>
      </c>
      <c r="QAH46" s="112">
        <v>0</v>
      </c>
      <c r="QAI46" s="112">
        <v>0</v>
      </c>
      <c r="QAJ46" s="112">
        <v>0</v>
      </c>
      <c r="QAK46" s="112">
        <v>0</v>
      </c>
      <c r="QAL46" s="112">
        <v>0</v>
      </c>
      <c r="QAM46" s="112">
        <v>0</v>
      </c>
      <c r="QAN46" s="112">
        <v>0</v>
      </c>
      <c r="QAO46" s="112">
        <v>0</v>
      </c>
      <c r="QAP46" s="112">
        <v>0</v>
      </c>
      <c r="QAQ46" s="112">
        <v>0</v>
      </c>
      <c r="QAR46" s="112">
        <v>0</v>
      </c>
      <c r="QAS46" s="112">
        <v>0</v>
      </c>
      <c r="QAT46" s="112">
        <v>0</v>
      </c>
      <c r="QAU46" s="112">
        <v>0</v>
      </c>
      <c r="QAV46" s="112">
        <v>0</v>
      </c>
      <c r="QAW46" s="112">
        <v>0</v>
      </c>
      <c r="QAX46" s="112">
        <v>0</v>
      </c>
      <c r="QAY46" s="112">
        <v>0</v>
      </c>
      <c r="QAZ46" s="112">
        <v>0</v>
      </c>
      <c r="QBA46" s="112">
        <v>0</v>
      </c>
      <c r="QBB46" s="112">
        <v>0</v>
      </c>
      <c r="QBC46" s="112">
        <v>0</v>
      </c>
      <c r="QBD46" s="112">
        <v>0</v>
      </c>
      <c r="QBE46" s="112">
        <v>0</v>
      </c>
      <c r="QBF46" s="112">
        <v>0</v>
      </c>
      <c r="QBG46" s="112">
        <v>0</v>
      </c>
      <c r="QBH46" s="112">
        <v>0</v>
      </c>
      <c r="QBI46" s="112">
        <v>0</v>
      </c>
      <c r="QBJ46" s="112">
        <v>0</v>
      </c>
      <c r="QBK46" s="112">
        <v>0</v>
      </c>
      <c r="QBL46" s="112">
        <v>0</v>
      </c>
      <c r="QBM46" s="112">
        <v>0</v>
      </c>
      <c r="QBN46" s="112">
        <v>0</v>
      </c>
      <c r="QBO46" s="112">
        <v>0</v>
      </c>
      <c r="QBP46" s="112">
        <v>0</v>
      </c>
      <c r="QBQ46" s="112">
        <v>0</v>
      </c>
      <c r="QBR46" s="112">
        <v>0</v>
      </c>
      <c r="QBS46" s="112">
        <v>0</v>
      </c>
      <c r="QBT46" s="112">
        <v>0</v>
      </c>
      <c r="QBU46" s="112">
        <v>0</v>
      </c>
      <c r="QBV46" s="112">
        <v>0</v>
      </c>
      <c r="QBW46" s="112">
        <v>0</v>
      </c>
      <c r="QBX46" s="112">
        <v>0</v>
      </c>
      <c r="QBY46" s="112">
        <v>0</v>
      </c>
      <c r="QBZ46" s="112">
        <v>0</v>
      </c>
      <c r="QCA46" s="112">
        <v>0</v>
      </c>
      <c r="QCB46" s="112">
        <v>0</v>
      </c>
      <c r="QCC46" s="112">
        <v>0</v>
      </c>
      <c r="QCD46" s="112">
        <v>0</v>
      </c>
      <c r="QCE46" s="112">
        <v>0</v>
      </c>
      <c r="QCF46" s="112">
        <v>0</v>
      </c>
      <c r="QCG46" s="112">
        <v>0</v>
      </c>
      <c r="QCH46" s="112">
        <v>0</v>
      </c>
      <c r="QCI46" s="112">
        <v>0</v>
      </c>
      <c r="QCJ46" s="112">
        <v>0</v>
      </c>
      <c r="QCK46" s="112">
        <v>0</v>
      </c>
      <c r="QCL46" s="112">
        <v>0</v>
      </c>
      <c r="QCM46" s="112">
        <v>0</v>
      </c>
      <c r="QCN46" s="112">
        <v>0</v>
      </c>
      <c r="QCO46" s="112">
        <v>0</v>
      </c>
      <c r="QCP46" s="112">
        <v>0</v>
      </c>
      <c r="QCQ46" s="112">
        <v>0</v>
      </c>
      <c r="QCR46" s="112">
        <v>0</v>
      </c>
      <c r="QCS46" s="112">
        <v>0</v>
      </c>
      <c r="QCT46" s="112">
        <v>0</v>
      </c>
      <c r="QCU46" s="112">
        <v>0</v>
      </c>
      <c r="QCV46" s="112">
        <v>0</v>
      </c>
      <c r="QCW46" s="112">
        <v>0</v>
      </c>
      <c r="QCX46" s="112">
        <v>0</v>
      </c>
      <c r="QCY46" s="112">
        <v>0</v>
      </c>
      <c r="QCZ46" s="112">
        <v>0</v>
      </c>
      <c r="QDA46" s="112">
        <v>0</v>
      </c>
      <c r="QDB46" s="112">
        <v>0</v>
      </c>
      <c r="QDC46" s="112">
        <v>0</v>
      </c>
      <c r="QDD46" s="112">
        <v>0</v>
      </c>
      <c r="QDE46" s="112">
        <v>0</v>
      </c>
      <c r="QDF46" s="112">
        <v>0</v>
      </c>
      <c r="QDG46" s="112">
        <v>0</v>
      </c>
      <c r="QDH46" s="112">
        <v>0</v>
      </c>
      <c r="QDI46" s="112">
        <v>0</v>
      </c>
      <c r="QDJ46" s="112">
        <v>0</v>
      </c>
      <c r="QDK46" s="112">
        <v>0</v>
      </c>
      <c r="QDL46" s="112">
        <v>0</v>
      </c>
      <c r="QDM46" s="112">
        <v>0</v>
      </c>
      <c r="QDN46" s="112">
        <v>0</v>
      </c>
      <c r="QDO46" s="112">
        <v>0</v>
      </c>
      <c r="QDP46" s="112">
        <v>0</v>
      </c>
      <c r="QDQ46" s="112">
        <v>0</v>
      </c>
      <c r="QDR46" s="112">
        <v>0</v>
      </c>
      <c r="QDS46" s="112">
        <v>0</v>
      </c>
      <c r="QDT46" s="112">
        <v>0</v>
      </c>
      <c r="QDU46" s="112">
        <v>0</v>
      </c>
      <c r="QDV46" s="112">
        <v>0</v>
      </c>
      <c r="QDW46" s="112">
        <v>0</v>
      </c>
      <c r="QDX46" s="112">
        <v>0</v>
      </c>
      <c r="QDY46" s="112">
        <v>0</v>
      </c>
      <c r="QDZ46" s="112">
        <v>0</v>
      </c>
      <c r="QEA46" s="112">
        <v>0</v>
      </c>
      <c r="QEB46" s="112">
        <v>0</v>
      </c>
      <c r="QEC46" s="112">
        <v>0</v>
      </c>
      <c r="QED46" s="112">
        <v>0</v>
      </c>
      <c r="QEE46" s="112">
        <v>0</v>
      </c>
      <c r="QEF46" s="112">
        <v>0</v>
      </c>
      <c r="QEG46" s="112">
        <v>0</v>
      </c>
      <c r="QEH46" s="112">
        <v>0</v>
      </c>
      <c r="QEI46" s="112">
        <v>0</v>
      </c>
      <c r="QEJ46" s="112">
        <v>0</v>
      </c>
      <c r="QEK46" s="112">
        <v>0</v>
      </c>
      <c r="QEL46" s="112">
        <v>0</v>
      </c>
      <c r="QEM46" s="112">
        <v>0</v>
      </c>
      <c r="QEN46" s="112">
        <v>0</v>
      </c>
      <c r="QEO46" s="112">
        <v>0</v>
      </c>
      <c r="QEP46" s="112">
        <v>0</v>
      </c>
      <c r="QEQ46" s="112">
        <v>0</v>
      </c>
      <c r="QER46" s="112">
        <v>0</v>
      </c>
      <c r="QES46" s="112">
        <v>0</v>
      </c>
      <c r="QET46" s="112">
        <v>0</v>
      </c>
      <c r="QEU46" s="112">
        <v>0</v>
      </c>
      <c r="QEV46" s="112">
        <v>0</v>
      </c>
      <c r="QEW46" s="112">
        <v>0</v>
      </c>
      <c r="QEX46" s="112">
        <v>0</v>
      </c>
      <c r="QEY46" s="112">
        <v>0</v>
      </c>
      <c r="QEZ46" s="112">
        <v>0</v>
      </c>
      <c r="QFA46" s="112">
        <v>0</v>
      </c>
      <c r="QFB46" s="112">
        <v>0</v>
      </c>
      <c r="QFC46" s="112">
        <v>0</v>
      </c>
      <c r="QFD46" s="112">
        <v>0</v>
      </c>
      <c r="QFE46" s="112">
        <v>0</v>
      </c>
      <c r="QFF46" s="112">
        <v>0</v>
      </c>
      <c r="QFG46" s="112">
        <v>0</v>
      </c>
      <c r="QFH46" s="112">
        <v>0</v>
      </c>
      <c r="QFI46" s="112">
        <v>0</v>
      </c>
      <c r="QFJ46" s="112">
        <v>0</v>
      </c>
      <c r="QFK46" s="112">
        <v>0</v>
      </c>
      <c r="QFL46" s="112">
        <v>0</v>
      </c>
      <c r="QFM46" s="112">
        <v>0</v>
      </c>
      <c r="QFN46" s="112">
        <v>0</v>
      </c>
      <c r="QFO46" s="112">
        <v>0</v>
      </c>
      <c r="QFP46" s="112">
        <v>0</v>
      </c>
      <c r="QFQ46" s="112">
        <v>0</v>
      </c>
      <c r="QFR46" s="112">
        <v>0</v>
      </c>
      <c r="QFS46" s="112">
        <v>0</v>
      </c>
      <c r="QFT46" s="112">
        <v>0</v>
      </c>
      <c r="QFU46" s="112">
        <v>0</v>
      </c>
      <c r="QFV46" s="112">
        <v>0</v>
      </c>
      <c r="QFW46" s="112">
        <v>0</v>
      </c>
      <c r="QFX46" s="112">
        <v>0</v>
      </c>
      <c r="QFY46" s="112">
        <v>0</v>
      </c>
      <c r="QFZ46" s="112">
        <v>0</v>
      </c>
      <c r="QGA46" s="112">
        <v>0</v>
      </c>
      <c r="QGB46" s="112">
        <v>0</v>
      </c>
      <c r="QGC46" s="112">
        <v>0</v>
      </c>
      <c r="QGD46" s="112">
        <v>0</v>
      </c>
      <c r="QGE46" s="112">
        <v>0</v>
      </c>
      <c r="QGF46" s="112">
        <v>0</v>
      </c>
      <c r="QGG46" s="112">
        <v>0</v>
      </c>
      <c r="QGH46" s="112">
        <v>0</v>
      </c>
      <c r="QGI46" s="112">
        <v>0</v>
      </c>
      <c r="QGJ46" s="112">
        <v>0</v>
      </c>
      <c r="QGK46" s="112">
        <v>0</v>
      </c>
      <c r="QGL46" s="112">
        <v>0</v>
      </c>
      <c r="QGM46" s="112">
        <v>0</v>
      </c>
      <c r="QGN46" s="112">
        <v>0</v>
      </c>
      <c r="QGO46" s="112">
        <v>0</v>
      </c>
      <c r="QGP46" s="112">
        <v>0</v>
      </c>
      <c r="QGQ46" s="112">
        <v>0</v>
      </c>
      <c r="QGR46" s="112">
        <v>0</v>
      </c>
      <c r="QGS46" s="112">
        <v>0</v>
      </c>
      <c r="QGT46" s="112">
        <v>0</v>
      </c>
      <c r="QGU46" s="112">
        <v>0</v>
      </c>
      <c r="QGV46" s="112">
        <v>0</v>
      </c>
      <c r="QGW46" s="112">
        <v>0</v>
      </c>
      <c r="QGX46" s="112">
        <v>0</v>
      </c>
      <c r="QGY46" s="112">
        <v>0</v>
      </c>
      <c r="QGZ46" s="112">
        <v>0</v>
      </c>
      <c r="QHA46" s="112">
        <v>0</v>
      </c>
      <c r="QHB46" s="112">
        <v>0</v>
      </c>
      <c r="QHC46" s="112">
        <v>0</v>
      </c>
      <c r="QHD46" s="112">
        <v>0</v>
      </c>
      <c r="QHE46" s="112">
        <v>0</v>
      </c>
      <c r="QHF46" s="112">
        <v>0</v>
      </c>
      <c r="QHG46" s="112">
        <v>0</v>
      </c>
      <c r="QHH46" s="112">
        <v>0</v>
      </c>
      <c r="QHI46" s="112">
        <v>0</v>
      </c>
      <c r="QHJ46" s="112">
        <v>0</v>
      </c>
      <c r="QHK46" s="112">
        <v>0</v>
      </c>
      <c r="QHL46" s="112">
        <v>0</v>
      </c>
      <c r="QHM46" s="112">
        <v>0</v>
      </c>
      <c r="QHN46" s="112">
        <v>0</v>
      </c>
      <c r="QHO46" s="112">
        <v>0</v>
      </c>
      <c r="QHP46" s="112">
        <v>0</v>
      </c>
      <c r="QHQ46" s="112">
        <v>0</v>
      </c>
      <c r="QHR46" s="112">
        <v>0</v>
      </c>
      <c r="QHS46" s="112">
        <v>0</v>
      </c>
      <c r="QHT46" s="112">
        <v>0</v>
      </c>
      <c r="QHU46" s="112">
        <v>0</v>
      </c>
      <c r="QHV46" s="112">
        <v>0</v>
      </c>
      <c r="QHW46" s="112">
        <v>0</v>
      </c>
      <c r="QHX46" s="112">
        <v>0</v>
      </c>
      <c r="QHY46" s="112">
        <v>0</v>
      </c>
      <c r="QHZ46" s="112">
        <v>0</v>
      </c>
      <c r="QIA46" s="112">
        <v>0</v>
      </c>
      <c r="QIB46" s="112">
        <v>0</v>
      </c>
      <c r="QIC46" s="112">
        <v>0</v>
      </c>
      <c r="QID46" s="112">
        <v>0</v>
      </c>
      <c r="QIE46" s="112">
        <v>0</v>
      </c>
      <c r="QIF46" s="112">
        <v>0</v>
      </c>
      <c r="QIG46" s="112">
        <v>0</v>
      </c>
      <c r="QIH46" s="112">
        <v>0</v>
      </c>
      <c r="QII46" s="112">
        <v>0</v>
      </c>
      <c r="QIJ46" s="112">
        <v>0</v>
      </c>
      <c r="QIK46" s="112">
        <v>0</v>
      </c>
      <c r="QIL46" s="112">
        <v>0</v>
      </c>
      <c r="QIM46" s="112">
        <v>0</v>
      </c>
      <c r="QIN46" s="112">
        <v>0</v>
      </c>
      <c r="QIO46" s="112">
        <v>0</v>
      </c>
      <c r="QIP46" s="112">
        <v>0</v>
      </c>
      <c r="QIQ46" s="112">
        <v>0</v>
      </c>
      <c r="QIR46" s="112">
        <v>0</v>
      </c>
      <c r="QIS46" s="112">
        <v>0</v>
      </c>
      <c r="QIT46" s="112">
        <v>0</v>
      </c>
      <c r="QIU46" s="112">
        <v>0</v>
      </c>
      <c r="QIV46" s="112">
        <v>0</v>
      </c>
      <c r="QIW46" s="112">
        <v>0</v>
      </c>
      <c r="QIX46" s="112">
        <v>0</v>
      </c>
      <c r="QIY46" s="112">
        <v>0</v>
      </c>
      <c r="QIZ46" s="112">
        <v>0</v>
      </c>
      <c r="QJA46" s="112">
        <v>0</v>
      </c>
      <c r="QJB46" s="112">
        <v>0</v>
      </c>
      <c r="QJC46" s="112">
        <v>0</v>
      </c>
      <c r="QJD46" s="112">
        <v>0</v>
      </c>
      <c r="QJE46" s="112">
        <v>0</v>
      </c>
      <c r="QJF46" s="112">
        <v>0</v>
      </c>
      <c r="QJG46" s="112">
        <v>0</v>
      </c>
      <c r="QJH46" s="112">
        <v>0</v>
      </c>
      <c r="QJI46" s="112">
        <v>0</v>
      </c>
      <c r="QJJ46" s="112">
        <v>0</v>
      </c>
      <c r="QJK46" s="112">
        <v>0</v>
      </c>
      <c r="QJL46" s="112">
        <v>0</v>
      </c>
      <c r="QJM46" s="112">
        <v>0</v>
      </c>
      <c r="QJN46" s="112">
        <v>0</v>
      </c>
      <c r="QJO46" s="112">
        <v>0</v>
      </c>
      <c r="QJP46" s="112">
        <v>0</v>
      </c>
      <c r="QJQ46" s="112">
        <v>0</v>
      </c>
      <c r="QJR46" s="112">
        <v>0</v>
      </c>
      <c r="QJS46" s="112">
        <v>0</v>
      </c>
      <c r="QJT46" s="112">
        <v>0</v>
      </c>
      <c r="QJU46" s="112">
        <v>0</v>
      </c>
      <c r="QJV46" s="112">
        <v>0</v>
      </c>
      <c r="QJW46" s="112">
        <v>0</v>
      </c>
      <c r="QJX46" s="112">
        <v>0</v>
      </c>
      <c r="QJY46" s="112">
        <v>0</v>
      </c>
      <c r="QJZ46" s="112">
        <v>0</v>
      </c>
      <c r="QKA46" s="112">
        <v>0</v>
      </c>
      <c r="QKB46" s="112">
        <v>0</v>
      </c>
      <c r="QKC46" s="112">
        <v>0</v>
      </c>
      <c r="QKD46" s="112">
        <v>0</v>
      </c>
      <c r="QKE46" s="112">
        <v>0</v>
      </c>
      <c r="QKF46" s="112">
        <v>0</v>
      </c>
      <c r="QKG46" s="112">
        <v>0</v>
      </c>
      <c r="QKH46" s="112">
        <v>0</v>
      </c>
      <c r="QKI46" s="112">
        <v>0</v>
      </c>
      <c r="QKJ46" s="112">
        <v>0</v>
      </c>
      <c r="QKK46" s="112">
        <v>0</v>
      </c>
      <c r="QKL46" s="112">
        <v>0</v>
      </c>
      <c r="QKM46" s="112">
        <v>0</v>
      </c>
      <c r="QKN46" s="112">
        <v>0</v>
      </c>
      <c r="QKO46" s="112">
        <v>0</v>
      </c>
      <c r="QKP46" s="112">
        <v>0</v>
      </c>
      <c r="QKQ46" s="112">
        <v>0</v>
      </c>
      <c r="QKR46" s="112">
        <v>0</v>
      </c>
      <c r="QKS46" s="112">
        <v>0</v>
      </c>
      <c r="QKT46" s="112">
        <v>0</v>
      </c>
      <c r="QKU46" s="112">
        <v>0</v>
      </c>
      <c r="QKV46" s="112">
        <v>0</v>
      </c>
      <c r="QKW46" s="112">
        <v>0</v>
      </c>
      <c r="QKX46" s="112">
        <v>0</v>
      </c>
      <c r="QKY46" s="112">
        <v>0</v>
      </c>
      <c r="QKZ46" s="112">
        <v>0</v>
      </c>
      <c r="QLA46" s="112">
        <v>0</v>
      </c>
      <c r="QLB46" s="112">
        <v>0</v>
      </c>
      <c r="QLC46" s="112">
        <v>0</v>
      </c>
      <c r="QLD46" s="112">
        <v>0</v>
      </c>
      <c r="QLE46" s="112">
        <v>0</v>
      </c>
      <c r="QLF46" s="112">
        <v>0</v>
      </c>
      <c r="QLG46" s="112">
        <v>0</v>
      </c>
      <c r="QLH46" s="112">
        <v>0</v>
      </c>
      <c r="QLI46" s="112">
        <v>0</v>
      </c>
      <c r="QLJ46" s="112">
        <v>0</v>
      </c>
      <c r="QLK46" s="112">
        <v>0</v>
      </c>
      <c r="QLL46" s="112">
        <v>0</v>
      </c>
      <c r="QLM46" s="112">
        <v>0</v>
      </c>
      <c r="QLN46" s="112">
        <v>0</v>
      </c>
      <c r="QLO46" s="112">
        <v>0</v>
      </c>
      <c r="QLP46" s="112">
        <v>0</v>
      </c>
      <c r="QLQ46" s="112">
        <v>0</v>
      </c>
      <c r="QLR46" s="112">
        <v>0</v>
      </c>
      <c r="QLS46" s="112">
        <v>0</v>
      </c>
      <c r="QLT46" s="112">
        <v>0</v>
      </c>
      <c r="QLU46" s="112">
        <v>0</v>
      </c>
      <c r="QLV46" s="112">
        <v>0</v>
      </c>
      <c r="QLW46" s="112">
        <v>0</v>
      </c>
      <c r="QLX46" s="112">
        <v>0</v>
      </c>
      <c r="QLY46" s="112">
        <v>0</v>
      </c>
      <c r="QLZ46" s="112">
        <v>0</v>
      </c>
      <c r="QMA46" s="112">
        <v>0</v>
      </c>
      <c r="QMB46" s="112">
        <v>0</v>
      </c>
      <c r="QMC46" s="112">
        <v>0</v>
      </c>
      <c r="QMD46" s="112">
        <v>0</v>
      </c>
      <c r="QME46" s="112">
        <v>0</v>
      </c>
      <c r="QMF46" s="112">
        <v>0</v>
      </c>
      <c r="QMG46" s="112">
        <v>0</v>
      </c>
      <c r="QMH46" s="112">
        <v>0</v>
      </c>
      <c r="QMI46" s="112">
        <v>0</v>
      </c>
      <c r="QMJ46" s="112">
        <v>0</v>
      </c>
      <c r="QMK46" s="112">
        <v>0</v>
      </c>
      <c r="QML46" s="112">
        <v>0</v>
      </c>
      <c r="QMM46" s="112">
        <v>0</v>
      </c>
      <c r="QMN46" s="112">
        <v>0</v>
      </c>
      <c r="QMO46" s="112">
        <v>0</v>
      </c>
      <c r="QMP46" s="112">
        <v>0</v>
      </c>
      <c r="QMQ46" s="112">
        <v>0</v>
      </c>
      <c r="QMR46" s="112">
        <v>0</v>
      </c>
      <c r="QMS46" s="112">
        <v>0</v>
      </c>
      <c r="QMT46" s="112">
        <v>0</v>
      </c>
      <c r="QMU46" s="112">
        <v>0</v>
      </c>
      <c r="QMV46" s="112">
        <v>0</v>
      </c>
      <c r="QMW46" s="112">
        <v>0</v>
      </c>
      <c r="QMX46" s="112">
        <v>0</v>
      </c>
      <c r="QMY46" s="112">
        <v>0</v>
      </c>
      <c r="QMZ46" s="112">
        <v>0</v>
      </c>
      <c r="QNA46" s="112">
        <v>0</v>
      </c>
      <c r="QNB46" s="112">
        <v>0</v>
      </c>
      <c r="QNC46" s="112">
        <v>0</v>
      </c>
      <c r="QND46" s="112">
        <v>0</v>
      </c>
      <c r="QNE46" s="112">
        <v>0</v>
      </c>
      <c r="QNF46" s="112">
        <v>0</v>
      </c>
      <c r="QNG46" s="112">
        <v>0</v>
      </c>
      <c r="QNH46" s="112">
        <v>0</v>
      </c>
      <c r="QNI46" s="112">
        <v>0</v>
      </c>
      <c r="QNJ46" s="112">
        <v>0</v>
      </c>
      <c r="QNK46" s="112">
        <v>0</v>
      </c>
      <c r="QNL46" s="112">
        <v>0</v>
      </c>
      <c r="QNM46" s="112">
        <v>0</v>
      </c>
      <c r="QNN46" s="112">
        <v>0</v>
      </c>
      <c r="QNO46" s="112">
        <v>0</v>
      </c>
      <c r="QNP46" s="112">
        <v>0</v>
      </c>
      <c r="QNQ46" s="112">
        <v>0</v>
      </c>
      <c r="QNR46" s="112">
        <v>0</v>
      </c>
      <c r="QNS46" s="112">
        <v>0</v>
      </c>
      <c r="QNT46" s="112">
        <v>0</v>
      </c>
      <c r="QNU46" s="112">
        <v>0</v>
      </c>
      <c r="QNV46" s="112">
        <v>0</v>
      </c>
      <c r="QNW46" s="112">
        <v>0</v>
      </c>
      <c r="QNX46" s="112">
        <v>0</v>
      </c>
      <c r="QNY46" s="112">
        <v>0</v>
      </c>
      <c r="QNZ46" s="112">
        <v>0</v>
      </c>
      <c r="QOA46" s="112">
        <v>0</v>
      </c>
      <c r="QOB46" s="112">
        <v>0</v>
      </c>
      <c r="QOC46" s="112">
        <v>0</v>
      </c>
      <c r="QOD46" s="112">
        <v>0</v>
      </c>
      <c r="QOE46" s="112">
        <v>0</v>
      </c>
      <c r="QOF46" s="112">
        <v>0</v>
      </c>
      <c r="QOG46" s="112">
        <v>0</v>
      </c>
      <c r="QOH46" s="112">
        <v>0</v>
      </c>
      <c r="QOI46" s="112">
        <v>0</v>
      </c>
      <c r="QOJ46" s="112">
        <v>0</v>
      </c>
      <c r="QOK46" s="112">
        <v>0</v>
      </c>
      <c r="QOL46" s="112">
        <v>0</v>
      </c>
      <c r="QOM46" s="112">
        <v>0</v>
      </c>
      <c r="QON46" s="112">
        <v>0</v>
      </c>
      <c r="QOO46" s="112">
        <v>0</v>
      </c>
      <c r="QOP46" s="112">
        <v>0</v>
      </c>
      <c r="QOQ46" s="112">
        <v>0</v>
      </c>
      <c r="QOR46" s="112">
        <v>0</v>
      </c>
      <c r="QOS46" s="112">
        <v>0</v>
      </c>
      <c r="QOT46" s="112">
        <v>0</v>
      </c>
      <c r="QOU46" s="112">
        <v>0</v>
      </c>
      <c r="QOV46" s="112">
        <v>0</v>
      </c>
      <c r="QOW46" s="112">
        <v>0</v>
      </c>
      <c r="QOX46" s="112">
        <v>0</v>
      </c>
      <c r="QOY46" s="112">
        <v>0</v>
      </c>
      <c r="QOZ46" s="112">
        <v>0</v>
      </c>
      <c r="QPA46" s="112">
        <v>0</v>
      </c>
      <c r="QPB46" s="112">
        <v>0</v>
      </c>
      <c r="QPC46" s="112">
        <v>0</v>
      </c>
      <c r="QPD46" s="112">
        <v>0</v>
      </c>
      <c r="QPE46" s="112">
        <v>0</v>
      </c>
      <c r="QPF46" s="112">
        <v>0</v>
      </c>
      <c r="QPG46" s="112">
        <v>0</v>
      </c>
      <c r="QPH46" s="112">
        <v>0</v>
      </c>
      <c r="QPI46" s="112">
        <v>0</v>
      </c>
      <c r="QPJ46" s="112">
        <v>0</v>
      </c>
      <c r="QPK46" s="112">
        <v>0</v>
      </c>
      <c r="QPL46" s="112">
        <v>0</v>
      </c>
      <c r="QPM46" s="112">
        <v>0</v>
      </c>
      <c r="QPN46" s="112">
        <v>0</v>
      </c>
      <c r="QPO46" s="112">
        <v>0</v>
      </c>
      <c r="QPP46" s="112">
        <v>0</v>
      </c>
      <c r="QPQ46" s="112">
        <v>0</v>
      </c>
      <c r="QPR46" s="112">
        <v>0</v>
      </c>
      <c r="QPS46" s="112">
        <v>0</v>
      </c>
      <c r="QPT46" s="112">
        <v>0</v>
      </c>
      <c r="QPU46" s="112">
        <v>0</v>
      </c>
      <c r="QPV46" s="112">
        <v>0</v>
      </c>
      <c r="QPW46" s="112">
        <v>0</v>
      </c>
      <c r="QPX46" s="112">
        <v>0</v>
      </c>
      <c r="QPY46" s="112">
        <v>0</v>
      </c>
      <c r="QPZ46" s="112">
        <v>0</v>
      </c>
      <c r="QQA46" s="112">
        <v>0</v>
      </c>
      <c r="QQB46" s="112">
        <v>0</v>
      </c>
      <c r="QQC46" s="112">
        <v>0</v>
      </c>
      <c r="QQD46" s="112">
        <v>0</v>
      </c>
      <c r="QQE46" s="112">
        <v>0</v>
      </c>
      <c r="QQF46" s="112">
        <v>0</v>
      </c>
      <c r="QQG46" s="112">
        <v>0</v>
      </c>
      <c r="QQH46" s="112">
        <v>0</v>
      </c>
      <c r="QQI46" s="112">
        <v>0</v>
      </c>
      <c r="QQJ46" s="112">
        <v>0</v>
      </c>
      <c r="QQK46" s="112">
        <v>0</v>
      </c>
      <c r="QQL46" s="112">
        <v>0</v>
      </c>
      <c r="QQM46" s="112">
        <v>0</v>
      </c>
      <c r="QQN46" s="112">
        <v>0</v>
      </c>
      <c r="QQO46" s="112">
        <v>0</v>
      </c>
      <c r="QQP46" s="112">
        <v>0</v>
      </c>
      <c r="QQQ46" s="112">
        <v>0</v>
      </c>
      <c r="QQR46" s="112">
        <v>0</v>
      </c>
      <c r="QQS46" s="112">
        <v>0</v>
      </c>
      <c r="QQT46" s="112">
        <v>0</v>
      </c>
      <c r="QQU46" s="112">
        <v>0</v>
      </c>
      <c r="QQV46" s="112">
        <v>0</v>
      </c>
      <c r="QQW46" s="112">
        <v>0</v>
      </c>
      <c r="QQX46" s="112">
        <v>0</v>
      </c>
      <c r="QQY46" s="112">
        <v>0</v>
      </c>
      <c r="QQZ46" s="112">
        <v>0</v>
      </c>
      <c r="QRA46" s="112">
        <v>0</v>
      </c>
      <c r="QRB46" s="112">
        <v>0</v>
      </c>
      <c r="QRC46" s="112">
        <v>0</v>
      </c>
      <c r="QRD46" s="112">
        <v>0</v>
      </c>
      <c r="QRE46" s="112">
        <v>0</v>
      </c>
      <c r="QRF46" s="112">
        <v>0</v>
      </c>
      <c r="QRG46" s="112">
        <v>0</v>
      </c>
      <c r="QRH46" s="112">
        <v>0</v>
      </c>
      <c r="QRI46" s="112">
        <v>0</v>
      </c>
      <c r="QRJ46" s="112">
        <v>0</v>
      </c>
      <c r="QRK46" s="112">
        <v>0</v>
      </c>
      <c r="QRL46" s="112">
        <v>0</v>
      </c>
      <c r="QRM46" s="112">
        <v>0</v>
      </c>
      <c r="QRN46" s="112">
        <v>0</v>
      </c>
      <c r="QRO46" s="112">
        <v>0</v>
      </c>
      <c r="QRP46" s="112">
        <v>0</v>
      </c>
      <c r="QRQ46" s="112">
        <v>0</v>
      </c>
      <c r="QRR46" s="112">
        <v>0</v>
      </c>
      <c r="QRS46" s="112">
        <v>0</v>
      </c>
      <c r="QRT46" s="112">
        <v>0</v>
      </c>
      <c r="QRU46" s="112">
        <v>0</v>
      </c>
      <c r="QRV46" s="112">
        <v>0</v>
      </c>
      <c r="QRW46" s="112">
        <v>0</v>
      </c>
      <c r="QRX46" s="112">
        <v>0</v>
      </c>
      <c r="QRY46" s="112">
        <v>0</v>
      </c>
      <c r="QRZ46" s="112">
        <v>0</v>
      </c>
      <c r="QSA46" s="112">
        <v>0</v>
      </c>
      <c r="QSB46" s="112">
        <v>0</v>
      </c>
      <c r="QSC46" s="112">
        <v>0</v>
      </c>
      <c r="QSD46" s="112">
        <v>0</v>
      </c>
      <c r="QSE46" s="112">
        <v>0</v>
      </c>
      <c r="QSF46" s="112">
        <v>0</v>
      </c>
      <c r="QSG46" s="112">
        <v>0</v>
      </c>
      <c r="QSH46" s="112">
        <v>0</v>
      </c>
      <c r="QSI46" s="112">
        <v>0</v>
      </c>
      <c r="QSJ46" s="112">
        <v>0</v>
      </c>
      <c r="QSK46" s="112">
        <v>0</v>
      </c>
      <c r="QSL46" s="112">
        <v>0</v>
      </c>
      <c r="QSM46" s="112">
        <v>0</v>
      </c>
      <c r="QSN46" s="112">
        <v>0</v>
      </c>
      <c r="QSO46" s="112">
        <v>0</v>
      </c>
      <c r="QSP46" s="112">
        <v>0</v>
      </c>
      <c r="QSQ46" s="112">
        <v>0</v>
      </c>
      <c r="QSR46" s="112">
        <v>0</v>
      </c>
      <c r="QSS46" s="112">
        <v>0</v>
      </c>
      <c r="QST46" s="112">
        <v>0</v>
      </c>
      <c r="QSU46" s="112">
        <v>0</v>
      </c>
      <c r="QSV46" s="112">
        <v>0</v>
      </c>
      <c r="QSW46" s="112">
        <v>0</v>
      </c>
      <c r="QSX46" s="112">
        <v>0</v>
      </c>
      <c r="QSY46" s="112">
        <v>0</v>
      </c>
      <c r="QSZ46" s="112">
        <v>0</v>
      </c>
      <c r="QTA46" s="112">
        <v>0</v>
      </c>
      <c r="QTB46" s="112">
        <v>0</v>
      </c>
      <c r="QTC46" s="112">
        <v>0</v>
      </c>
      <c r="QTD46" s="112">
        <v>0</v>
      </c>
      <c r="QTE46" s="112">
        <v>0</v>
      </c>
      <c r="QTF46" s="112">
        <v>0</v>
      </c>
      <c r="QTG46" s="112">
        <v>0</v>
      </c>
      <c r="QTH46" s="112">
        <v>0</v>
      </c>
      <c r="QTI46" s="112">
        <v>0</v>
      </c>
      <c r="QTJ46" s="112">
        <v>0</v>
      </c>
      <c r="QTK46" s="112">
        <v>0</v>
      </c>
      <c r="QTL46" s="112">
        <v>0</v>
      </c>
      <c r="QTM46" s="112">
        <v>0</v>
      </c>
      <c r="QTN46" s="112">
        <v>0</v>
      </c>
      <c r="QTO46" s="112">
        <v>0</v>
      </c>
      <c r="QTP46" s="112">
        <v>0</v>
      </c>
      <c r="QTQ46" s="112">
        <v>0</v>
      </c>
      <c r="QTR46" s="112">
        <v>0</v>
      </c>
      <c r="QTS46" s="112">
        <v>0</v>
      </c>
      <c r="QTT46" s="112">
        <v>0</v>
      </c>
      <c r="QTU46" s="112">
        <v>0</v>
      </c>
      <c r="QTV46" s="112">
        <v>0</v>
      </c>
      <c r="QTW46" s="112">
        <v>0</v>
      </c>
      <c r="QTX46" s="112">
        <v>0</v>
      </c>
      <c r="QTY46" s="112">
        <v>0</v>
      </c>
      <c r="QTZ46" s="112">
        <v>0</v>
      </c>
      <c r="QUA46" s="112">
        <v>0</v>
      </c>
      <c r="QUB46" s="112">
        <v>0</v>
      </c>
      <c r="QUC46" s="112">
        <v>0</v>
      </c>
      <c r="QUD46" s="112">
        <v>0</v>
      </c>
      <c r="QUE46" s="112">
        <v>0</v>
      </c>
      <c r="QUF46" s="112">
        <v>0</v>
      </c>
      <c r="QUG46" s="112">
        <v>0</v>
      </c>
      <c r="QUH46" s="112">
        <v>0</v>
      </c>
      <c r="QUI46" s="112">
        <v>0</v>
      </c>
      <c r="QUJ46" s="112">
        <v>0</v>
      </c>
      <c r="QUK46" s="112">
        <v>0</v>
      </c>
      <c r="QUL46" s="112">
        <v>0</v>
      </c>
      <c r="QUM46" s="112">
        <v>0</v>
      </c>
      <c r="QUN46" s="112">
        <v>0</v>
      </c>
      <c r="QUO46" s="112">
        <v>0</v>
      </c>
      <c r="QUP46" s="112">
        <v>0</v>
      </c>
      <c r="QUQ46" s="112">
        <v>0</v>
      </c>
      <c r="QUR46" s="112">
        <v>0</v>
      </c>
      <c r="QUS46" s="112">
        <v>0</v>
      </c>
      <c r="QUT46" s="112">
        <v>0</v>
      </c>
      <c r="QUU46" s="112">
        <v>0</v>
      </c>
      <c r="QUV46" s="112">
        <v>0</v>
      </c>
      <c r="QUW46" s="112">
        <v>0</v>
      </c>
      <c r="QUX46" s="112">
        <v>0</v>
      </c>
      <c r="QUY46" s="112">
        <v>0</v>
      </c>
      <c r="QUZ46" s="112">
        <v>0</v>
      </c>
      <c r="QVA46" s="112">
        <v>0</v>
      </c>
      <c r="QVB46" s="112">
        <v>0</v>
      </c>
      <c r="QVC46" s="112">
        <v>0</v>
      </c>
      <c r="QVD46" s="112">
        <v>0</v>
      </c>
      <c r="QVE46" s="112">
        <v>0</v>
      </c>
      <c r="QVF46" s="112">
        <v>0</v>
      </c>
      <c r="QVG46" s="112">
        <v>0</v>
      </c>
      <c r="QVH46" s="112">
        <v>0</v>
      </c>
      <c r="QVI46" s="112">
        <v>0</v>
      </c>
      <c r="QVJ46" s="112">
        <v>0</v>
      </c>
      <c r="QVK46" s="112">
        <v>0</v>
      </c>
      <c r="QVL46" s="112">
        <v>0</v>
      </c>
      <c r="QVM46" s="112">
        <v>0</v>
      </c>
      <c r="QVN46" s="112">
        <v>0</v>
      </c>
      <c r="QVO46" s="112">
        <v>0</v>
      </c>
      <c r="QVP46" s="112">
        <v>0</v>
      </c>
      <c r="QVQ46" s="112">
        <v>0</v>
      </c>
      <c r="QVR46" s="112">
        <v>0</v>
      </c>
      <c r="QVS46" s="112">
        <v>0</v>
      </c>
      <c r="QVT46" s="112">
        <v>0</v>
      </c>
      <c r="QVU46" s="112">
        <v>0</v>
      </c>
      <c r="QVV46" s="112">
        <v>0</v>
      </c>
      <c r="QVW46" s="112">
        <v>0</v>
      </c>
      <c r="QVX46" s="112">
        <v>0</v>
      </c>
      <c r="QVY46" s="112">
        <v>0</v>
      </c>
      <c r="QVZ46" s="112">
        <v>0</v>
      </c>
      <c r="QWA46" s="112">
        <v>0</v>
      </c>
      <c r="QWB46" s="112">
        <v>0</v>
      </c>
      <c r="QWC46" s="112">
        <v>0</v>
      </c>
      <c r="QWD46" s="112">
        <v>0</v>
      </c>
      <c r="QWE46" s="112">
        <v>0</v>
      </c>
      <c r="QWF46" s="112">
        <v>0</v>
      </c>
      <c r="QWG46" s="112">
        <v>0</v>
      </c>
      <c r="QWH46" s="112">
        <v>0</v>
      </c>
      <c r="QWI46" s="112">
        <v>0</v>
      </c>
      <c r="QWJ46" s="112">
        <v>0</v>
      </c>
      <c r="QWK46" s="112">
        <v>0</v>
      </c>
      <c r="QWL46" s="112">
        <v>0</v>
      </c>
      <c r="QWM46" s="112">
        <v>0</v>
      </c>
      <c r="QWN46" s="112">
        <v>0</v>
      </c>
      <c r="QWO46" s="112">
        <v>0</v>
      </c>
      <c r="QWP46" s="112">
        <v>0</v>
      </c>
      <c r="QWQ46" s="112">
        <v>0</v>
      </c>
      <c r="QWR46" s="112">
        <v>0</v>
      </c>
      <c r="QWS46" s="112">
        <v>0</v>
      </c>
      <c r="QWT46" s="112">
        <v>0</v>
      </c>
      <c r="QWU46" s="112">
        <v>0</v>
      </c>
      <c r="QWV46" s="112">
        <v>0</v>
      </c>
      <c r="QWW46" s="112">
        <v>0</v>
      </c>
      <c r="QWX46" s="112">
        <v>0</v>
      </c>
      <c r="QWY46" s="112">
        <v>0</v>
      </c>
      <c r="QWZ46" s="112">
        <v>0</v>
      </c>
      <c r="QXA46" s="112">
        <v>0</v>
      </c>
      <c r="QXB46" s="112">
        <v>0</v>
      </c>
      <c r="QXC46" s="112">
        <v>0</v>
      </c>
      <c r="QXD46" s="112">
        <v>0</v>
      </c>
      <c r="QXE46" s="112">
        <v>0</v>
      </c>
      <c r="QXF46" s="112">
        <v>0</v>
      </c>
      <c r="QXG46" s="112">
        <v>0</v>
      </c>
      <c r="QXH46" s="112">
        <v>0</v>
      </c>
      <c r="QXI46" s="112">
        <v>0</v>
      </c>
      <c r="QXJ46" s="112">
        <v>0</v>
      </c>
      <c r="QXK46" s="112">
        <v>0</v>
      </c>
      <c r="QXL46" s="112">
        <v>0</v>
      </c>
      <c r="QXM46" s="112">
        <v>0</v>
      </c>
      <c r="QXN46" s="112">
        <v>0</v>
      </c>
      <c r="QXO46" s="112">
        <v>0</v>
      </c>
      <c r="QXP46" s="112">
        <v>0</v>
      </c>
      <c r="QXQ46" s="112">
        <v>0</v>
      </c>
      <c r="QXR46" s="112">
        <v>0</v>
      </c>
      <c r="QXS46" s="112">
        <v>0</v>
      </c>
      <c r="QXT46" s="112">
        <v>0</v>
      </c>
      <c r="QXU46" s="112">
        <v>0</v>
      </c>
      <c r="QXV46" s="112">
        <v>0</v>
      </c>
      <c r="QXW46" s="112">
        <v>0</v>
      </c>
      <c r="QXX46" s="112">
        <v>0</v>
      </c>
      <c r="QXY46" s="112">
        <v>0</v>
      </c>
      <c r="QXZ46" s="112">
        <v>0</v>
      </c>
      <c r="QYA46" s="112">
        <v>0</v>
      </c>
      <c r="QYB46" s="112">
        <v>0</v>
      </c>
      <c r="QYC46" s="112">
        <v>0</v>
      </c>
      <c r="QYD46" s="112">
        <v>0</v>
      </c>
      <c r="QYE46" s="112">
        <v>0</v>
      </c>
      <c r="QYF46" s="112">
        <v>0</v>
      </c>
      <c r="QYG46" s="112">
        <v>0</v>
      </c>
      <c r="QYH46" s="112">
        <v>0</v>
      </c>
      <c r="QYI46" s="112">
        <v>0</v>
      </c>
      <c r="QYJ46" s="112">
        <v>0</v>
      </c>
      <c r="QYK46" s="112">
        <v>0</v>
      </c>
      <c r="QYL46" s="112">
        <v>0</v>
      </c>
      <c r="QYM46" s="112">
        <v>0</v>
      </c>
      <c r="QYN46" s="112">
        <v>0</v>
      </c>
      <c r="QYO46" s="112">
        <v>0</v>
      </c>
      <c r="QYP46" s="112">
        <v>0</v>
      </c>
      <c r="QYQ46" s="112">
        <v>0</v>
      </c>
      <c r="QYR46" s="112">
        <v>0</v>
      </c>
      <c r="QYS46" s="112">
        <v>0</v>
      </c>
      <c r="QYT46" s="112">
        <v>0</v>
      </c>
      <c r="QYU46" s="112">
        <v>0</v>
      </c>
      <c r="QYV46" s="112">
        <v>0</v>
      </c>
      <c r="QYW46" s="112">
        <v>0</v>
      </c>
      <c r="QYX46" s="112">
        <v>0</v>
      </c>
      <c r="QYY46" s="112">
        <v>0</v>
      </c>
      <c r="QYZ46" s="112">
        <v>0</v>
      </c>
      <c r="QZA46" s="112">
        <v>0</v>
      </c>
      <c r="QZB46" s="112">
        <v>0</v>
      </c>
      <c r="QZC46" s="112">
        <v>0</v>
      </c>
      <c r="QZD46" s="112">
        <v>0</v>
      </c>
      <c r="QZE46" s="112">
        <v>0</v>
      </c>
      <c r="QZF46" s="112">
        <v>0</v>
      </c>
      <c r="QZG46" s="112">
        <v>0</v>
      </c>
      <c r="QZH46" s="112">
        <v>0</v>
      </c>
      <c r="QZI46" s="112">
        <v>0</v>
      </c>
      <c r="QZJ46" s="112">
        <v>0</v>
      </c>
      <c r="QZK46" s="112">
        <v>0</v>
      </c>
      <c r="QZL46" s="112">
        <v>0</v>
      </c>
      <c r="QZM46" s="112">
        <v>0</v>
      </c>
      <c r="QZN46" s="112">
        <v>0</v>
      </c>
      <c r="QZO46" s="112">
        <v>0</v>
      </c>
      <c r="QZP46" s="112">
        <v>0</v>
      </c>
      <c r="QZQ46" s="112">
        <v>0</v>
      </c>
      <c r="QZR46" s="112">
        <v>0</v>
      </c>
      <c r="QZS46" s="112">
        <v>0</v>
      </c>
      <c r="QZT46" s="112">
        <v>0</v>
      </c>
      <c r="QZU46" s="112">
        <v>0</v>
      </c>
      <c r="QZV46" s="112">
        <v>0</v>
      </c>
      <c r="QZW46" s="112">
        <v>0</v>
      </c>
      <c r="QZX46" s="112">
        <v>0</v>
      </c>
      <c r="QZY46" s="112">
        <v>0</v>
      </c>
      <c r="QZZ46" s="112">
        <v>0</v>
      </c>
      <c r="RAA46" s="112">
        <v>0</v>
      </c>
      <c r="RAB46" s="112">
        <v>0</v>
      </c>
      <c r="RAC46" s="112">
        <v>0</v>
      </c>
      <c r="RAD46" s="112">
        <v>0</v>
      </c>
      <c r="RAE46" s="112">
        <v>0</v>
      </c>
      <c r="RAF46" s="112">
        <v>0</v>
      </c>
      <c r="RAG46" s="112">
        <v>0</v>
      </c>
      <c r="RAH46" s="112">
        <v>0</v>
      </c>
      <c r="RAI46" s="112">
        <v>0</v>
      </c>
      <c r="RAJ46" s="112">
        <v>0</v>
      </c>
      <c r="RAK46" s="112">
        <v>0</v>
      </c>
      <c r="RAL46" s="112">
        <v>0</v>
      </c>
      <c r="RAM46" s="112">
        <v>0</v>
      </c>
      <c r="RAN46" s="112">
        <v>0</v>
      </c>
      <c r="RAO46" s="112">
        <v>0</v>
      </c>
      <c r="RAP46" s="112">
        <v>0</v>
      </c>
      <c r="RAQ46" s="112">
        <v>0</v>
      </c>
      <c r="RAR46" s="112">
        <v>0</v>
      </c>
      <c r="RAS46" s="112">
        <v>0</v>
      </c>
      <c r="RAT46" s="112">
        <v>0</v>
      </c>
      <c r="RAU46" s="112">
        <v>0</v>
      </c>
      <c r="RAV46" s="112">
        <v>0</v>
      </c>
      <c r="RAW46" s="112">
        <v>0</v>
      </c>
      <c r="RAX46" s="112">
        <v>0</v>
      </c>
      <c r="RAY46" s="112">
        <v>0</v>
      </c>
      <c r="RAZ46" s="112">
        <v>0</v>
      </c>
      <c r="RBA46" s="112">
        <v>0</v>
      </c>
      <c r="RBB46" s="112">
        <v>0</v>
      </c>
      <c r="RBC46" s="112">
        <v>0</v>
      </c>
      <c r="RBD46" s="112">
        <v>0</v>
      </c>
      <c r="RBE46" s="112">
        <v>0</v>
      </c>
      <c r="RBF46" s="112">
        <v>0</v>
      </c>
      <c r="RBG46" s="112">
        <v>0</v>
      </c>
      <c r="RBH46" s="112">
        <v>0</v>
      </c>
      <c r="RBI46" s="112">
        <v>0</v>
      </c>
      <c r="RBJ46" s="112">
        <v>0</v>
      </c>
      <c r="RBK46" s="112">
        <v>0</v>
      </c>
      <c r="RBL46" s="112">
        <v>0</v>
      </c>
      <c r="RBM46" s="112">
        <v>0</v>
      </c>
      <c r="RBN46" s="112">
        <v>0</v>
      </c>
      <c r="RBO46" s="112">
        <v>0</v>
      </c>
      <c r="RBP46" s="112">
        <v>0</v>
      </c>
      <c r="RBQ46" s="112">
        <v>0</v>
      </c>
      <c r="RBR46" s="112">
        <v>0</v>
      </c>
      <c r="RBS46" s="112">
        <v>0</v>
      </c>
      <c r="RBT46" s="112">
        <v>0</v>
      </c>
      <c r="RBU46" s="112">
        <v>0</v>
      </c>
      <c r="RBV46" s="112">
        <v>0</v>
      </c>
      <c r="RBW46" s="112">
        <v>0</v>
      </c>
      <c r="RBX46" s="112">
        <v>0</v>
      </c>
      <c r="RBY46" s="112">
        <v>0</v>
      </c>
      <c r="RBZ46" s="112">
        <v>0</v>
      </c>
      <c r="RCA46" s="112">
        <v>0</v>
      </c>
      <c r="RCB46" s="112">
        <v>0</v>
      </c>
      <c r="RCC46" s="112">
        <v>0</v>
      </c>
      <c r="RCD46" s="112">
        <v>0</v>
      </c>
      <c r="RCE46" s="112">
        <v>0</v>
      </c>
      <c r="RCF46" s="112">
        <v>0</v>
      </c>
      <c r="RCG46" s="112">
        <v>0</v>
      </c>
      <c r="RCH46" s="112">
        <v>0</v>
      </c>
      <c r="RCI46" s="112">
        <v>0</v>
      </c>
      <c r="RCJ46" s="112">
        <v>0</v>
      </c>
      <c r="RCK46" s="112">
        <v>0</v>
      </c>
      <c r="RCL46" s="112">
        <v>0</v>
      </c>
      <c r="RCM46" s="112">
        <v>0</v>
      </c>
      <c r="RCN46" s="112">
        <v>0</v>
      </c>
      <c r="RCO46" s="112">
        <v>0</v>
      </c>
      <c r="RCP46" s="112">
        <v>0</v>
      </c>
      <c r="RCQ46" s="112">
        <v>0</v>
      </c>
      <c r="RCR46" s="112">
        <v>0</v>
      </c>
      <c r="RCS46" s="112">
        <v>0</v>
      </c>
      <c r="RCT46" s="112">
        <v>0</v>
      </c>
      <c r="RCU46" s="112">
        <v>0</v>
      </c>
      <c r="RCV46" s="112">
        <v>0</v>
      </c>
      <c r="RCW46" s="112">
        <v>0</v>
      </c>
      <c r="RCX46" s="112">
        <v>0</v>
      </c>
      <c r="RCY46" s="112">
        <v>0</v>
      </c>
      <c r="RCZ46" s="112">
        <v>0</v>
      </c>
      <c r="RDA46" s="112">
        <v>0</v>
      </c>
      <c r="RDB46" s="112">
        <v>0</v>
      </c>
      <c r="RDC46" s="112">
        <v>0</v>
      </c>
      <c r="RDD46" s="112">
        <v>0</v>
      </c>
      <c r="RDE46" s="112">
        <v>0</v>
      </c>
      <c r="RDF46" s="112">
        <v>0</v>
      </c>
      <c r="RDG46" s="112">
        <v>0</v>
      </c>
      <c r="RDH46" s="112">
        <v>0</v>
      </c>
      <c r="RDI46" s="112">
        <v>0</v>
      </c>
      <c r="RDJ46" s="112">
        <v>0</v>
      </c>
      <c r="RDK46" s="112">
        <v>0</v>
      </c>
      <c r="RDL46" s="112">
        <v>0</v>
      </c>
      <c r="RDM46" s="112">
        <v>0</v>
      </c>
      <c r="RDN46" s="112">
        <v>0</v>
      </c>
      <c r="RDO46" s="112">
        <v>0</v>
      </c>
      <c r="RDP46" s="112">
        <v>0</v>
      </c>
      <c r="RDQ46" s="112">
        <v>0</v>
      </c>
      <c r="RDR46" s="112">
        <v>0</v>
      </c>
      <c r="RDS46" s="112">
        <v>0</v>
      </c>
      <c r="RDT46" s="112">
        <v>0</v>
      </c>
      <c r="RDU46" s="112">
        <v>0</v>
      </c>
      <c r="RDV46" s="112">
        <v>0</v>
      </c>
      <c r="RDW46" s="112">
        <v>0</v>
      </c>
      <c r="RDX46" s="112">
        <v>0</v>
      </c>
      <c r="RDY46" s="112">
        <v>0</v>
      </c>
      <c r="RDZ46" s="112">
        <v>0</v>
      </c>
      <c r="REA46" s="112">
        <v>0</v>
      </c>
      <c r="REB46" s="112">
        <v>0</v>
      </c>
      <c r="REC46" s="112">
        <v>0</v>
      </c>
      <c r="RED46" s="112">
        <v>0</v>
      </c>
      <c r="REE46" s="112">
        <v>0</v>
      </c>
      <c r="REF46" s="112">
        <v>0</v>
      </c>
      <c r="REG46" s="112">
        <v>0</v>
      </c>
      <c r="REH46" s="112">
        <v>0</v>
      </c>
      <c r="REI46" s="112">
        <v>0</v>
      </c>
      <c r="REJ46" s="112">
        <v>0</v>
      </c>
      <c r="REK46" s="112">
        <v>0</v>
      </c>
      <c r="REL46" s="112">
        <v>0</v>
      </c>
      <c r="REM46" s="112">
        <v>0</v>
      </c>
      <c r="REN46" s="112">
        <v>0</v>
      </c>
      <c r="REO46" s="112">
        <v>0</v>
      </c>
      <c r="REP46" s="112">
        <v>0</v>
      </c>
      <c r="REQ46" s="112">
        <v>0</v>
      </c>
      <c r="RER46" s="112">
        <v>0</v>
      </c>
      <c r="RES46" s="112">
        <v>0</v>
      </c>
      <c r="RET46" s="112">
        <v>0</v>
      </c>
      <c r="REU46" s="112">
        <v>0</v>
      </c>
      <c r="REV46" s="112">
        <v>0</v>
      </c>
      <c r="REW46" s="112">
        <v>0</v>
      </c>
      <c r="REX46" s="112">
        <v>0</v>
      </c>
      <c r="REY46" s="112">
        <v>0</v>
      </c>
      <c r="REZ46" s="112">
        <v>0</v>
      </c>
      <c r="RFA46" s="112">
        <v>0</v>
      </c>
      <c r="RFB46" s="112">
        <v>0</v>
      </c>
      <c r="RFC46" s="112">
        <v>0</v>
      </c>
      <c r="RFD46" s="112">
        <v>0</v>
      </c>
      <c r="RFE46" s="112">
        <v>0</v>
      </c>
      <c r="RFF46" s="112">
        <v>0</v>
      </c>
      <c r="RFG46" s="112">
        <v>0</v>
      </c>
      <c r="RFH46" s="112">
        <v>0</v>
      </c>
      <c r="RFI46" s="112">
        <v>0</v>
      </c>
      <c r="RFJ46" s="112">
        <v>0</v>
      </c>
      <c r="RFK46" s="112">
        <v>0</v>
      </c>
      <c r="RFL46" s="112">
        <v>0</v>
      </c>
      <c r="RFM46" s="112">
        <v>0</v>
      </c>
      <c r="RFN46" s="112">
        <v>0</v>
      </c>
      <c r="RFO46" s="112">
        <v>0</v>
      </c>
      <c r="RFP46" s="112">
        <v>0</v>
      </c>
      <c r="RFQ46" s="112">
        <v>0</v>
      </c>
      <c r="RFR46" s="112">
        <v>0</v>
      </c>
      <c r="RFS46" s="112">
        <v>0</v>
      </c>
      <c r="RFT46" s="112">
        <v>0</v>
      </c>
      <c r="RFU46" s="112">
        <v>0</v>
      </c>
      <c r="RFV46" s="112">
        <v>0</v>
      </c>
      <c r="RFW46" s="112">
        <v>0</v>
      </c>
      <c r="RFX46" s="112">
        <v>0</v>
      </c>
      <c r="RFY46" s="112">
        <v>0</v>
      </c>
      <c r="RFZ46" s="112">
        <v>0</v>
      </c>
      <c r="RGA46" s="112">
        <v>0</v>
      </c>
      <c r="RGB46" s="112">
        <v>0</v>
      </c>
      <c r="RGC46" s="112">
        <v>0</v>
      </c>
      <c r="RGD46" s="112">
        <v>0</v>
      </c>
      <c r="RGE46" s="112">
        <v>0</v>
      </c>
      <c r="RGF46" s="112">
        <v>0</v>
      </c>
      <c r="RGG46" s="112">
        <v>0</v>
      </c>
      <c r="RGH46" s="112">
        <v>0</v>
      </c>
      <c r="RGI46" s="112">
        <v>0</v>
      </c>
      <c r="RGJ46" s="112">
        <v>0</v>
      </c>
      <c r="RGK46" s="112">
        <v>0</v>
      </c>
      <c r="RGL46" s="112">
        <v>0</v>
      </c>
      <c r="RGM46" s="112">
        <v>0</v>
      </c>
      <c r="RGN46" s="112">
        <v>0</v>
      </c>
      <c r="RGO46" s="112">
        <v>0</v>
      </c>
      <c r="RGP46" s="112">
        <v>0</v>
      </c>
      <c r="RGQ46" s="112">
        <v>0</v>
      </c>
      <c r="RGR46" s="112">
        <v>0</v>
      </c>
      <c r="RGS46" s="112">
        <v>0</v>
      </c>
      <c r="RGT46" s="112">
        <v>0</v>
      </c>
      <c r="RGU46" s="112">
        <v>0</v>
      </c>
      <c r="RGV46" s="112">
        <v>0</v>
      </c>
      <c r="RGW46" s="112">
        <v>0</v>
      </c>
      <c r="RGX46" s="112">
        <v>0</v>
      </c>
      <c r="RGY46" s="112">
        <v>0</v>
      </c>
      <c r="RGZ46" s="112">
        <v>0</v>
      </c>
      <c r="RHA46" s="112">
        <v>0</v>
      </c>
      <c r="RHB46" s="112">
        <v>0</v>
      </c>
      <c r="RHC46" s="112">
        <v>0</v>
      </c>
      <c r="RHD46" s="112">
        <v>0</v>
      </c>
      <c r="RHE46" s="112">
        <v>0</v>
      </c>
      <c r="RHF46" s="112">
        <v>0</v>
      </c>
      <c r="RHG46" s="112">
        <v>0</v>
      </c>
      <c r="RHH46" s="112">
        <v>0</v>
      </c>
      <c r="RHI46" s="112">
        <v>0</v>
      </c>
      <c r="RHJ46" s="112">
        <v>0</v>
      </c>
      <c r="RHK46" s="112">
        <v>0</v>
      </c>
      <c r="RHL46" s="112">
        <v>0</v>
      </c>
      <c r="RHM46" s="112">
        <v>0</v>
      </c>
      <c r="RHN46" s="112">
        <v>0</v>
      </c>
      <c r="RHO46" s="112">
        <v>0</v>
      </c>
      <c r="RHP46" s="112">
        <v>0</v>
      </c>
      <c r="RHQ46" s="112">
        <v>0</v>
      </c>
      <c r="RHR46" s="112">
        <v>0</v>
      </c>
      <c r="RHS46" s="112">
        <v>0</v>
      </c>
      <c r="RHT46" s="112">
        <v>0</v>
      </c>
      <c r="RHU46" s="112">
        <v>0</v>
      </c>
      <c r="RHV46" s="112">
        <v>0</v>
      </c>
      <c r="RHW46" s="112">
        <v>0</v>
      </c>
      <c r="RHX46" s="112">
        <v>0</v>
      </c>
      <c r="RHY46" s="112">
        <v>0</v>
      </c>
      <c r="RHZ46" s="112">
        <v>0</v>
      </c>
      <c r="RIA46" s="112">
        <v>0</v>
      </c>
      <c r="RIB46" s="112">
        <v>0</v>
      </c>
      <c r="RIC46" s="112">
        <v>0</v>
      </c>
      <c r="RID46" s="112">
        <v>0</v>
      </c>
      <c r="RIE46" s="112">
        <v>0</v>
      </c>
      <c r="RIF46" s="112">
        <v>0</v>
      </c>
      <c r="RIG46" s="112">
        <v>0</v>
      </c>
      <c r="RIH46" s="112">
        <v>0</v>
      </c>
      <c r="RII46" s="112">
        <v>0</v>
      </c>
      <c r="RIJ46" s="112">
        <v>0</v>
      </c>
      <c r="RIK46" s="112">
        <v>0</v>
      </c>
      <c r="RIL46" s="112">
        <v>0</v>
      </c>
      <c r="RIM46" s="112">
        <v>0</v>
      </c>
      <c r="RIN46" s="112">
        <v>0</v>
      </c>
      <c r="RIO46" s="112">
        <v>0</v>
      </c>
      <c r="RIP46" s="112">
        <v>0</v>
      </c>
      <c r="RIQ46" s="112">
        <v>0</v>
      </c>
      <c r="RIR46" s="112">
        <v>0</v>
      </c>
      <c r="RIS46" s="112">
        <v>0</v>
      </c>
      <c r="RIT46" s="112">
        <v>0</v>
      </c>
      <c r="RIU46" s="112">
        <v>0</v>
      </c>
      <c r="RIV46" s="112">
        <v>0</v>
      </c>
      <c r="RIW46" s="112">
        <v>0</v>
      </c>
      <c r="RIX46" s="112">
        <v>0</v>
      </c>
      <c r="RIY46" s="112">
        <v>0</v>
      </c>
      <c r="RIZ46" s="112">
        <v>0</v>
      </c>
      <c r="RJA46" s="112">
        <v>0</v>
      </c>
      <c r="RJB46" s="112">
        <v>0</v>
      </c>
      <c r="RJC46" s="112">
        <v>0</v>
      </c>
      <c r="RJD46" s="112">
        <v>0</v>
      </c>
      <c r="RJE46" s="112">
        <v>0</v>
      </c>
      <c r="RJF46" s="112">
        <v>0</v>
      </c>
      <c r="RJG46" s="112">
        <v>0</v>
      </c>
      <c r="RJH46" s="112">
        <v>0</v>
      </c>
      <c r="RJI46" s="112">
        <v>0</v>
      </c>
      <c r="RJJ46" s="112">
        <v>0</v>
      </c>
      <c r="RJK46" s="112">
        <v>0</v>
      </c>
      <c r="RJL46" s="112">
        <v>0</v>
      </c>
      <c r="RJM46" s="112">
        <v>0</v>
      </c>
      <c r="RJN46" s="112">
        <v>0</v>
      </c>
      <c r="RJO46" s="112">
        <v>0</v>
      </c>
      <c r="RJP46" s="112">
        <v>0</v>
      </c>
      <c r="RJQ46" s="112">
        <v>0</v>
      </c>
      <c r="RJR46" s="112">
        <v>0</v>
      </c>
      <c r="RJS46" s="112">
        <v>0</v>
      </c>
      <c r="RJT46" s="112">
        <v>0</v>
      </c>
      <c r="RJU46" s="112">
        <v>0</v>
      </c>
      <c r="RJV46" s="112">
        <v>0</v>
      </c>
      <c r="RJW46" s="112">
        <v>0</v>
      </c>
      <c r="RJX46" s="112">
        <v>0</v>
      </c>
      <c r="RJY46" s="112">
        <v>0</v>
      </c>
      <c r="RJZ46" s="112">
        <v>0</v>
      </c>
      <c r="RKA46" s="112">
        <v>0</v>
      </c>
      <c r="RKB46" s="112">
        <v>0</v>
      </c>
      <c r="RKC46" s="112">
        <v>0</v>
      </c>
      <c r="RKD46" s="112">
        <v>0</v>
      </c>
      <c r="RKE46" s="112">
        <v>0</v>
      </c>
      <c r="RKF46" s="112">
        <v>0</v>
      </c>
      <c r="RKG46" s="112">
        <v>0</v>
      </c>
      <c r="RKH46" s="112">
        <v>0</v>
      </c>
      <c r="RKI46" s="112">
        <v>0</v>
      </c>
      <c r="RKJ46" s="112">
        <v>0</v>
      </c>
      <c r="RKK46" s="112">
        <v>0</v>
      </c>
      <c r="RKL46" s="112">
        <v>0</v>
      </c>
      <c r="RKM46" s="112">
        <v>0</v>
      </c>
      <c r="RKN46" s="112">
        <v>0</v>
      </c>
      <c r="RKO46" s="112">
        <v>0</v>
      </c>
      <c r="RKP46" s="112">
        <v>0</v>
      </c>
      <c r="RKQ46" s="112">
        <v>0</v>
      </c>
      <c r="RKR46" s="112">
        <v>0</v>
      </c>
      <c r="RKS46" s="112">
        <v>0</v>
      </c>
      <c r="RKT46" s="112">
        <v>0</v>
      </c>
      <c r="RKU46" s="112">
        <v>0</v>
      </c>
      <c r="RKV46" s="112">
        <v>0</v>
      </c>
      <c r="RKW46" s="112">
        <v>0</v>
      </c>
      <c r="RKX46" s="112">
        <v>0</v>
      </c>
      <c r="RKY46" s="112">
        <v>0</v>
      </c>
      <c r="RKZ46" s="112">
        <v>0</v>
      </c>
      <c r="RLA46" s="112">
        <v>0</v>
      </c>
      <c r="RLB46" s="112">
        <v>0</v>
      </c>
      <c r="RLC46" s="112">
        <v>0</v>
      </c>
      <c r="RLD46" s="112">
        <v>0</v>
      </c>
      <c r="RLE46" s="112">
        <v>0</v>
      </c>
      <c r="RLF46" s="112">
        <v>0</v>
      </c>
      <c r="RLG46" s="112">
        <v>0</v>
      </c>
      <c r="RLH46" s="112">
        <v>0</v>
      </c>
      <c r="RLI46" s="112">
        <v>0</v>
      </c>
      <c r="RLJ46" s="112">
        <v>0</v>
      </c>
      <c r="RLK46" s="112">
        <v>0</v>
      </c>
      <c r="RLL46" s="112">
        <v>0</v>
      </c>
      <c r="RLM46" s="112">
        <v>0</v>
      </c>
      <c r="RLN46" s="112">
        <v>0</v>
      </c>
      <c r="RLO46" s="112">
        <v>0</v>
      </c>
      <c r="RLP46" s="112">
        <v>0</v>
      </c>
      <c r="RLQ46" s="112">
        <v>0</v>
      </c>
      <c r="RLR46" s="112">
        <v>0</v>
      </c>
      <c r="RLS46" s="112">
        <v>0</v>
      </c>
      <c r="RLT46" s="112">
        <v>0</v>
      </c>
      <c r="RLU46" s="112">
        <v>0</v>
      </c>
      <c r="RLV46" s="112">
        <v>0</v>
      </c>
      <c r="RLW46" s="112">
        <v>0</v>
      </c>
      <c r="RLX46" s="112">
        <v>0</v>
      </c>
      <c r="RLY46" s="112">
        <v>0</v>
      </c>
      <c r="RLZ46" s="112">
        <v>0</v>
      </c>
      <c r="RMA46" s="112">
        <v>0</v>
      </c>
      <c r="RMB46" s="112">
        <v>0</v>
      </c>
      <c r="RMC46" s="112">
        <v>0</v>
      </c>
      <c r="RMD46" s="112">
        <v>0</v>
      </c>
      <c r="RME46" s="112">
        <v>0</v>
      </c>
      <c r="RMF46" s="112">
        <v>0</v>
      </c>
      <c r="RMG46" s="112">
        <v>0</v>
      </c>
      <c r="RMH46" s="112">
        <v>0</v>
      </c>
      <c r="RMI46" s="112">
        <v>0</v>
      </c>
      <c r="RMJ46" s="112">
        <v>0</v>
      </c>
      <c r="RMK46" s="112">
        <v>0</v>
      </c>
      <c r="RML46" s="112">
        <v>0</v>
      </c>
      <c r="RMM46" s="112">
        <v>0</v>
      </c>
      <c r="RMN46" s="112">
        <v>0</v>
      </c>
      <c r="RMO46" s="112">
        <v>0</v>
      </c>
      <c r="RMP46" s="112">
        <v>0</v>
      </c>
      <c r="RMQ46" s="112">
        <v>0</v>
      </c>
      <c r="RMR46" s="112">
        <v>0</v>
      </c>
      <c r="RMS46" s="112">
        <v>0</v>
      </c>
      <c r="RMT46" s="112">
        <v>0</v>
      </c>
      <c r="RMU46" s="112">
        <v>0</v>
      </c>
      <c r="RMV46" s="112">
        <v>0</v>
      </c>
      <c r="RMW46" s="112">
        <v>0</v>
      </c>
      <c r="RMX46" s="112">
        <v>0</v>
      </c>
      <c r="RMY46" s="112">
        <v>0</v>
      </c>
      <c r="RMZ46" s="112">
        <v>0</v>
      </c>
      <c r="RNA46" s="112">
        <v>0</v>
      </c>
      <c r="RNB46" s="112">
        <v>0</v>
      </c>
      <c r="RNC46" s="112">
        <v>0</v>
      </c>
      <c r="RND46" s="112">
        <v>0</v>
      </c>
      <c r="RNE46" s="112">
        <v>0</v>
      </c>
      <c r="RNF46" s="112">
        <v>0</v>
      </c>
      <c r="RNG46" s="112">
        <v>0</v>
      </c>
      <c r="RNH46" s="112">
        <v>0</v>
      </c>
      <c r="RNI46" s="112">
        <v>0</v>
      </c>
      <c r="RNJ46" s="112">
        <v>0</v>
      </c>
      <c r="RNK46" s="112">
        <v>0</v>
      </c>
      <c r="RNL46" s="112">
        <v>0</v>
      </c>
      <c r="RNM46" s="112">
        <v>0</v>
      </c>
      <c r="RNN46" s="112">
        <v>0</v>
      </c>
      <c r="RNO46" s="112">
        <v>0</v>
      </c>
      <c r="RNP46" s="112">
        <v>0</v>
      </c>
      <c r="RNQ46" s="112">
        <v>0</v>
      </c>
      <c r="RNR46" s="112">
        <v>0</v>
      </c>
      <c r="RNS46" s="112">
        <v>0</v>
      </c>
      <c r="RNT46" s="112">
        <v>0</v>
      </c>
      <c r="RNU46" s="112">
        <v>0</v>
      </c>
      <c r="RNV46" s="112">
        <v>0</v>
      </c>
      <c r="RNW46" s="112">
        <v>0</v>
      </c>
      <c r="RNX46" s="112">
        <v>0</v>
      </c>
      <c r="RNY46" s="112">
        <v>0</v>
      </c>
      <c r="RNZ46" s="112">
        <v>0</v>
      </c>
      <c r="ROA46" s="112">
        <v>0</v>
      </c>
      <c r="ROB46" s="112">
        <v>0</v>
      </c>
      <c r="ROC46" s="112">
        <v>0</v>
      </c>
      <c r="ROD46" s="112">
        <v>0</v>
      </c>
      <c r="ROE46" s="112">
        <v>0</v>
      </c>
      <c r="ROF46" s="112">
        <v>0</v>
      </c>
      <c r="ROG46" s="112">
        <v>0</v>
      </c>
      <c r="ROH46" s="112">
        <v>0</v>
      </c>
      <c r="ROI46" s="112">
        <v>0</v>
      </c>
      <c r="ROJ46" s="112">
        <v>0</v>
      </c>
      <c r="ROK46" s="112">
        <v>0</v>
      </c>
      <c r="ROL46" s="112">
        <v>0</v>
      </c>
      <c r="ROM46" s="112">
        <v>0</v>
      </c>
      <c r="RON46" s="112">
        <v>0</v>
      </c>
      <c r="ROO46" s="112">
        <v>0</v>
      </c>
      <c r="ROP46" s="112">
        <v>0</v>
      </c>
      <c r="ROQ46" s="112">
        <v>0</v>
      </c>
      <c r="ROR46" s="112">
        <v>0</v>
      </c>
      <c r="ROS46" s="112">
        <v>0</v>
      </c>
      <c r="ROT46" s="112">
        <v>0</v>
      </c>
      <c r="ROU46" s="112">
        <v>0</v>
      </c>
      <c r="ROV46" s="112">
        <v>0</v>
      </c>
      <c r="ROW46" s="112">
        <v>0</v>
      </c>
      <c r="ROX46" s="112">
        <v>0</v>
      </c>
      <c r="ROY46" s="112">
        <v>0</v>
      </c>
      <c r="ROZ46" s="112">
        <v>0</v>
      </c>
      <c r="RPA46" s="112">
        <v>0</v>
      </c>
      <c r="RPB46" s="112">
        <v>0</v>
      </c>
      <c r="RPC46" s="112">
        <v>0</v>
      </c>
      <c r="RPD46" s="112">
        <v>0</v>
      </c>
      <c r="RPE46" s="112">
        <v>0</v>
      </c>
      <c r="RPF46" s="112">
        <v>0</v>
      </c>
      <c r="RPG46" s="112">
        <v>0</v>
      </c>
      <c r="RPH46" s="112">
        <v>0</v>
      </c>
      <c r="RPI46" s="112">
        <v>0</v>
      </c>
      <c r="RPJ46" s="112">
        <v>0</v>
      </c>
      <c r="RPK46" s="112">
        <v>0</v>
      </c>
      <c r="RPL46" s="112">
        <v>0</v>
      </c>
      <c r="RPM46" s="112">
        <v>0</v>
      </c>
      <c r="RPN46" s="112">
        <v>0</v>
      </c>
      <c r="RPO46" s="112">
        <v>0</v>
      </c>
      <c r="RPP46" s="112">
        <v>0</v>
      </c>
      <c r="RPQ46" s="112">
        <v>0</v>
      </c>
      <c r="RPR46" s="112">
        <v>0</v>
      </c>
      <c r="RPS46" s="112">
        <v>0</v>
      </c>
      <c r="RPT46" s="112">
        <v>0</v>
      </c>
      <c r="RPU46" s="112">
        <v>0</v>
      </c>
      <c r="RPV46" s="112">
        <v>0</v>
      </c>
      <c r="RPW46" s="112">
        <v>0</v>
      </c>
      <c r="RPX46" s="112">
        <v>0</v>
      </c>
      <c r="RPY46" s="112">
        <v>0</v>
      </c>
      <c r="RPZ46" s="112">
        <v>0</v>
      </c>
      <c r="RQA46" s="112">
        <v>0</v>
      </c>
      <c r="RQB46" s="112">
        <v>0</v>
      </c>
      <c r="RQC46" s="112">
        <v>0</v>
      </c>
      <c r="RQD46" s="112">
        <v>0</v>
      </c>
      <c r="RQE46" s="112">
        <v>0</v>
      </c>
      <c r="RQF46" s="112">
        <v>0</v>
      </c>
      <c r="RQG46" s="112">
        <v>0</v>
      </c>
      <c r="RQH46" s="112">
        <v>0</v>
      </c>
      <c r="RQI46" s="112">
        <v>0</v>
      </c>
      <c r="RQJ46" s="112">
        <v>0</v>
      </c>
      <c r="RQK46" s="112">
        <v>0</v>
      </c>
      <c r="RQL46" s="112">
        <v>0</v>
      </c>
      <c r="RQM46" s="112">
        <v>0</v>
      </c>
      <c r="RQN46" s="112">
        <v>0</v>
      </c>
      <c r="RQO46" s="112">
        <v>0</v>
      </c>
      <c r="RQP46" s="112">
        <v>0</v>
      </c>
      <c r="RQQ46" s="112">
        <v>0</v>
      </c>
      <c r="RQR46" s="112">
        <v>0</v>
      </c>
      <c r="RQS46" s="112">
        <v>0</v>
      </c>
      <c r="RQT46" s="112">
        <v>0</v>
      </c>
      <c r="RQU46" s="112">
        <v>0</v>
      </c>
      <c r="RQV46" s="112">
        <v>0</v>
      </c>
      <c r="RQW46" s="112">
        <v>0</v>
      </c>
      <c r="RQX46" s="112">
        <v>0</v>
      </c>
      <c r="RQY46" s="112">
        <v>0</v>
      </c>
      <c r="RQZ46" s="112">
        <v>0</v>
      </c>
      <c r="RRA46" s="112">
        <v>0</v>
      </c>
      <c r="RRB46" s="112">
        <v>0</v>
      </c>
      <c r="RRC46" s="112">
        <v>0</v>
      </c>
      <c r="RRD46" s="112">
        <v>0</v>
      </c>
      <c r="RRE46" s="112">
        <v>0</v>
      </c>
      <c r="RRF46" s="112">
        <v>0</v>
      </c>
      <c r="RRG46" s="112">
        <v>0</v>
      </c>
      <c r="RRH46" s="112">
        <v>0</v>
      </c>
      <c r="RRI46" s="112">
        <v>0</v>
      </c>
      <c r="RRJ46" s="112">
        <v>0</v>
      </c>
      <c r="RRK46" s="112">
        <v>0</v>
      </c>
      <c r="RRL46" s="112">
        <v>0</v>
      </c>
      <c r="RRM46" s="112">
        <v>0</v>
      </c>
      <c r="RRN46" s="112">
        <v>0</v>
      </c>
      <c r="RRO46" s="112">
        <v>0</v>
      </c>
      <c r="RRP46" s="112">
        <v>0</v>
      </c>
      <c r="RRQ46" s="112">
        <v>0</v>
      </c>
      <c r="RRR46" s="112">
        <v>0</v>
      </c>
      <c r="RRS46" s="112">
        <v>0</v>
      </c>
      <c r="RRT46" s="112">
        <v>0</v>
      </c>
      <c r="RRU46" s="112">
        <v>0</v>
      </c>
      <c r="RRV46" s="112">
        <v>0</v>
      </c>
      <c r="RRW46" s="112">
        <v>0</v>
      </c>
      <c r="RRX46" s="112">
        <v>0</v>
      </c>
      <c r="RRY46" s="112">
        <v>0</v>
      </c>
      <c r="RRZ46" s="112">
        <v>0</v>
      </c>
      <c r="RSA46" s="112">
        <v>0</v>
      </c>
      <c r="RSB46" s="112">
        <v>0</v>
      </c>
      <c r="RSC46" s="112">
        <v>0</v>
      </c>
      <c r="RSD46" s="112">
        <v>0</v>
      </c>
      <c r="RSE46" s="112">
        <v>0</v>
      </c>
      <c r="RSF46" s="112">
        <v>0</v>
      </c>
      <c r="RSG46" s="112">
        <v>0</v>
      </c>
      <c r="RSH46" s="112">
        <v>0</v>
      </c>
      <c r="RSI46" s="112">
        <v>0</v>
      </c>
      <c r="RSJ46" s="112">
        <v>0</v>
      </c>
      <c r="RSK46" s="112">
        <v>0</v>
      </c>
      <c r="RSL46" s="112">
        <v>0</v>
      </c>
      <c r="RSM46" s="112">
        <v>0</v>
      </c>
      <c r="RSN46" s="112">
        <v>0</v>
      </c>
      <c r="RSO46" s="112">
        <v>0</v>
      </c>
      <c r="RSP46" s="112">
        <v>0</v>
      </c>
      <c r="RSQ46" s="112">
        <v>0</v>
      </c>
      <c r="RSR46" s="112">
        <v>0</v>
      </c>
      <c r="RSS46" s="112">
        <v>0</v>
      </c>
      <c r="RST46" s="112">
        <v>0</v>
      </c>
      <c r="RSU46" s="112">
        <v>0</v>
      </c>
      <c r="RSV46" s="112">
        <v>0</v>
      </c>
      <c r="RSW46" s="112">
        <v>0</v>
      </c>
      <c r="RSX46" s="112">
        <v>0</v>
      </c>
      <c r="RSY46" s="112">
        <v>0</v>
      </c>
      <c r="RSZ46" s="112">
        <v>0</v>
      </c>
      <c r="RTA46" s="112">
        <v>0</v>
      </c>
      <c r="RTB46" s="112">
        <v>0</v>
      </c>
      <c r="RTC46" s="112">
        <v>0</v>
      </c>
      <c r="RTD46" s="112">
        <v>0</v>
      </c>
      <c r="RTE46" s="112">
        <v>0</v>
      </c>
      <c r="RTF46" s="112">
        <v>0</v>
      </c>
      <c r="RTG46" s="112">
        <v>0</v>
      </c>
      <c r="RTH46" s="112">
        <v>0</v>
      </c>
      <c r="RTI46" s="112">
        <v>0</v>
      </c>
      <c r="RTJ46" s="112">
        <v>0</v>
      </c>
      <c r="RTK46" s="112">
        <v>0</v>
      </c>
      <c r="RTL46" s="112">
        <v>0</v>
      </c>
      <c r="RTM46" s="112">
        <v>0</v>
      </c>
      <c r="RTN46" s="112">
        <v>0</v>
      </c>
      <c r="RTO46" s="112">
        <v>0</v>
      </c>
      <c r="RTP46" s="112">
        <v>0</v>
      </c>
      <c r="RTQ46" s="112">
        <v>0</v>
      </c>
      <c r="RTR46" s="112">
        <v>0</v>
      </c>
      <c r="RTS46" s="112">
        <v>0</v>
      </c>
      <c r="RTT46" s="112">
        <v>0</v>
      </c>
      <c r="RTU46" s="112">
        <v>0</v>
      </c>
      <c r="RTV46" s="112">
        <v>0</v>
      </c>
      <c r="RTW46" s="112">
        <v>0</v>
      </c>
      <c r="RTX46" s="112">
        <v>0</v>
      </c>
      <c r="RTY46" s="112">
        <v>0</v>
      </c>
      <c r="RTZ46" s="112">
        <v>0</v>
      </c>
      <c r="RUA46" s="112">
        <v>0</v>
      </c>
      <c r="RUB46" s="112">
        <v>0</v>
      </c>
      <c r="RUC46" s="112">
        <v>0</v>
      </c>
      <c r="RUD46" s="112">
        <v>0</v>
      </c>
      <c r="RUE46" s="112">
        <v>0</v>
      </c>
      <c r="RUF46" s="112">
        <v>0</v>
      </c>
      <c r="RUG46" s="112">
        <v>0</v>
      </c>
      <c r="RUH46" s="112">
        <v>0</v>
      </c>
      <c r="RUI46" s="112">
        <v>0</v>
      </c>
      <c r="RUJ46" s="112">
        <v>0</v>
      </c>
      <c r="RUK46" s="112">
        <v>0</v>
      </c>
      <c r="RUL46" s="112">
        <v>0</v>
      </c>
      <c r="RUM46" s="112">
        <v>0</v>
      </c>
      <c r="RUN46" s="112">
        <v>0</v>
      </c>
      <c r="RUO46" s="112">
        <v>0</v>
      </c>
      <c r="RUP46" s="112">
        <v>0</v>
      </c>
      <c r="RUQ46" s="112">
        <v>0</v>
      </c>
      <c r="RUR46" s="112">
        <v>0</v>
      </c>
      <c r="RUS46" s="112">
        <v>0</v>
      </c>
      <c r="RUT46" s="112">
        <v>0</v>
      </c>
      <c r="RUU46" s="112">
        <v>0</v>
      </c>
      <c r="RUV46" s="112">
        <v>0</v>
      </c>
      <c r="RUW46" s="112">
        <v>0</v>
      </c>
      <c r="RUX46" s="112">
        <v>0</v>
      </c>
      <c r="RUY46" s="112">
        <v>0</v>
      </c>
      <c r="RUZ46" s="112">
        <v>0</v>
      </c>
      <c r="RVA46" s="112">
        <v>0</v>
      </c>
      <c r="RVB46" s="112">
        <v>0</v>
      </c>
      <c r="RVC46" s="112">
        <v>0</v>
      </c>
      <c r="RVD46" s="112">
        <v>0</v>
      </c>
      <c r="RVE46" s="112">
        <v>0</v>
      </c>
      <c r="RVF46" s="112">
        <v>0</v>
      </c>
      <c r="RVG46" s="112">
        <v>0</v>
      </c>
      <c r="RVH46" s="112">
        <v>0</v>
      </c>
      <c r="RVI46" s="112">
        <v>0</v>
      </c>
      <c r="RVJ46" s="112">
        <v>0</v>
      </c>
      <c r="RVK46" s="112">
        <v>0</v>
      </c>
      <c r="RVL46" s="112">
        <v>0</v>
      </c>
      <c r="RVM46" s="112">
        <v>0</v>
      </c>
      <c r="RVN46" s="112">
        <v>0</v>
      </c>
      <c r="RVO46" s="112">
        <v>0</v>
      </c>
      <c r="RVP46" s="112">
        <v>0</v>
      </c>
      <c r="RVQ46" s="112">
        <v>0</v>
      </c>
      <c r="RVR46" s="112">
        <v>0</v>
      </c>
      <c r="RVS46" s="112">
        <v>0</v>
      </c>
      <c r="RVT46" s="112">
        <v>0</v>
      </c>
      <c r="RVU46" s="112">
        <v>0</v>
      </c>
      <c r="RVV46" s="112">
        <v>0</v>
      </c>
      <c r="RVW46" s="112">
        <v>0</v>
      </c>
      <c r="RVX46" s="112">
        <v>0</v>
      </c>
      <c r="RVY46" s="112">
        <v>0</v>
      </c>
      <c r="RVZ46" s="112">
        <v>0</v>
      </c>
      <c r="RWA46" s="112">
        <v>0</v>
      </c>
      <c r="RWB46" s="112">
        <v>0</v>
      </c>
      <c r="RWC46" s="112">
        <v>0</v>
      </c>
      <c r="RWD46" s="112">
        <v>0</v>
      </c>
      <c r="RWE46" s="112">
        <v>0</v>
      </c>
      <c r="RWF46" s="112">
        <v>0</v>
      </c>
      <c r="RWG46" s="112">
        <v>0</v>
      </c>
      <c r="RWH46" s="112">
        <v>0</v>
      </c>
      <c r="RWI46" s="112">
        <v>0</v>
      </c>
      <c r="RWJ46" s="112">
        <v>0</v>
      </c>
      <c r="RWK46" s="112">
        <v>0</v>
      </c>
      <c r="RWL46" s="112">
        <v>0</v>
      </c>
      <c r="RWM46" s="112">
        <v>0</v>
      </c>
      <c r="RWN46" s="112">
        <v>0</v>
      </c>
      <c r="RWO46" s="112">
        <v>0</v>
      </c>
      <c r="RWP46" s="112">
        <v>0</v>
      </c>
      <c r="RWQ46" s="112">
        <v>0</v>
      </c>
      <c r="RWR46" s="112">
        <v>0</v>
      </c>
      <c r="RWS46" s="112">
        <v>0</v>
      </c>
      <c r="RWT46" s="112">
        <v>0</v>
      </c>
      <c r="RWU46" s="112">
        <v>0</v>
      </c>
      <c r="RWV46" s="112">
        <v>0</v>
      </c>
      <c r="RWW46" s="112">
        <v>0</v>
      </c>
      <c r="RWX46" s="112">
        <v>0</v>
      </c>
      <c r="RWY46" s="112">
        <v>0</v>
      </c>
      <c r="RWZ46" s="112">
        <v>0</v>
      </c>
      <c r="RXA46" s="112">
        <v>0</v>
      </c>
      <c r="RXB46" s="112">
        <v>0</v>
      </c>
      <c r="RXC46" s="112">
        <v>0</v>
      </c>
      <c r="RXD46" s="112">
        <v>0</v>
      </c>
      <c r="RXE46" s="112">
        <v>0</v>
      </c>
      <c r="RXF46" s="112">
        <v>0</v>
      </c>
      <c r="RXG46" s="112">
        <v>0</v>
      </c>
      <c r="RXH46" s="112">
        <v>0</v>
      </c>
      <c r="RXI46" s="112">
        <v>0</v>
      </c>
      <c r="RXJ46" s="112">
        <v>0</v>
      </c>
      <c r="RXK46" s="112">
        <v>0</v>
      </c>
      <c r="RXL46" s="112">
        <v>0</v>
      </c>
      <c r="RXM46" s="112">
        <v>0</v>
      </c>
      <c r="RXN46" s="112">
        <v>0</v>
      </c>
      <c r="RXO46" s="112">
        <v>0</v>
      </c>
      <c r="RXP46" s="112">
        <v>0</v>
      </c>
      <c r="RXQ46" s="112">
        <v>0</v>
      </c>
      <c r="RXR46" s="112">
        <v>0</v>
      </c>
      <c r="RXS46" s="112">
        <v>0</v>
      </c>
      <c r="RXT46" s="112">
        <v>0</v>
      </c>
      <c r="RXU46" s="112">
        <v>0</v>
      </c>
      <c r="RXV46" s="112">
        <v>0</v>
      </c>
      <c r="RXW46" s="112">
        <v>0</v>
      </c>
      <c r="RXX46" s="112">
        <v>0</v>
      </c>
      <c r="RXY46" s="112">
        <v>0</v>
      </c>
      <c r="RXZ46" s="112">
        <v>0</v>
      </c>
      <c r="RYA46" s="112">
        <v>0</v>
      </c>
      <c r="RYB46" s="112">
        <v>0</v>
      </c>
      <c r="RYC46" s="112">
        <v>0</v>
      </c>
      <c r="RYD46" s="112">
        <v>0</v>
      </c>
      <c r="RYE46" s="112">
        <v>0</v>
      </c>
      <c r="RYF46" s="112">
        <v>0</v>
      </c>
      <c r="RYG46" s="112">
        <v>0</v>
      </c>
      <c r="RYH46" s="112">
        <v>0</v>
      </c>
      <c r="RYI46" s="112">
        <v>0</v>
      </c>
      <c r="RYJ46" s="112">
        <v>0</v>
      </c>
      <c r="RYK46" s="112">
        <v>0</v>
      </c>
      <c r="RYL46" s="112">
        <v>0</v>
      </c>
      <c r="RYM46" s="112">
        <v>0</v>
      </c>
      <c r="RYN46" s="112">
        <v>0</v>
      </c>
      <c r="RYO46" s="112">
        <v>0</v>
      </c>
      <c r="RYP46" s="112">
        <v>0</v>
      </c>
      <c r="RYQ46" s="112">
        <v>0</v>
      </c>
      <c r="RYR46" s="112">
        <v>0</v>
      </c>
      <c r="RYS46" s="112">
        <v>0</v>
      </c>
      <c r="RYT46" s="112">
        <v>0</v>
      </c>
      <c r="RYU46" s="112">
        <v>0</v>
      </c>
      <c r="RYV46" s="112">
        <v>0</v>
      </c>
      <c r="RYW46" s="112">
        <v>0</v>
      </c>
      <c r="RYX46" s="112">
        <v>0</v>
      </c>
      <c r="RYY46" s="112">
        <v>0</v>
      </c>
      <c r="RYZ46" s="112">
        <v>0</v>
      </c>
      <c r="RZA46" s="112">
        <v>0</v>
      </c>
      <c r="RZB46" s="112">
        <v>0</v>
      </c>
      <c r="RZC46" s="112">
        <v>0</v>
      </c>
      <c r="RZD46" s="112">
        <v>0</v>
      </c>
      <c r="RZE46" s="112">
        <v>0</v>
      </c>
      <c r="RZF46" s="112">
        <v>0</v>
      </c>
      <c r="RZG46" s="112">
        <v>0</v>
      </c>
      <c r="RZH46" s="112">
        <v>0</v>
      </c>
      <c r="RZI46" s="112">
        <v>0</v>
      </c>
      <c r="RZJ46" s="112">
        <v>0</v>
      </c>
      <c r="RZK46" s="112">
        <v>0</v>
      </c>
      <c r="RZL46" s="112">
        <v>0</v>
      </c>
      <c r="RZM46" s="112">
        <v>0</v>
      </c>
      <c r="RZN46" s="112">
        <v>0</v>
      </c>
      <c r="RZO46" s="112">
        <v>0</v>
      </c>
      <c r="RZP46" s="112">
        <v>0</v>
      </c>
      <c r="RZQ46" s="112">
        <v>0</v>
      </c>
      <c r="RZR46" s="112">
        <v>0</v>
      </c>
      <c r="RZS46" s="112">
        <v>0</v>
      </c>
      <c r="RZT46" s="112">
        <v>0</v>
      </c>
      <c r="RZU46" s="112">
        <v>0</v>
      </c>
      <c r="RZV46" s="112">
        <v>0</v>
      </c>
      <c r="RZW46" s="112">
        <v>0</v>
      </c>
      <c r="RZX46" s="112">
        <v>0</v>
      </c>
      <c r="RZY46" s="112">
        <v>0</v>
      </c>
      <c r="RZZ46" s="112">
        <v>0</v>
      </c>
      <c r="SAA46" s="112">
        <v>0</v>
      </c>
      <c r="SAB46" s="112">
        <v>0</v>
      </c>
      <c r="SAC46" s="112">
        <v>0</v>
      </c>
      <c r="SAD46" s="112">
        <v>0</v>
      </c>
      <c r="SAE46" s="112">
        <v>0</v>
      </c>
      <c r="SAF46" s="112">
        <v>0</v>
      </c>
      <c r="SAG46" s="112">
        <v>0</v>
      </c>
      <c r="SAH46" s="112">
        <v>0</v>
      </c>
      <c r="SAI46" s="112">
        <v>0</v>
      </c>
      <c r="SAJ46" s="112">
        <v>0</v>
      </c>
      <c r="SAK46" s="112">
        <v>0</v>
      </c>
      <c r="SAL46" s="112">
        <v>0</v>
      </c>
      <c r="SAM46" s="112">
        <v>0</v>
      </c>
      <c r="SAN46" s="112">
        <v>0</v>
      </c>
      <c r="SAO46" s="112">
        <v>0</v>
      </c>
      <c r="SAP46" s="112">
        <v>0</v>
      </c>
      <c r="SAQ46" s="112">
        <v>0</v>
      </c>
      <c r="SAR46" s="112">
        <v>0</v>
      </c>
      <c r="SAS46" s="112">
        <v>0</v>
      </c>
      <c r="SAT46" s="112">
        <v>0</v>
      </c>
      <c r="SAU46" s="112">
        <v>0</v>
      </c>
      <c r="SAV46" s="112">
        <v>0</v>
      </c>
      <c r="SAW46" s="112">
        <v>0</v>
      </c>
      <c r="SAX46" s="112">
        <v>0</v>
      </c>
      <c r="SAY46" s="112">
        <v>0</v>
      </c>
      <c r="SAZ46" s="112">
        <v>0</v>
      </c>
      <c r="SBA46" s="112">
        <v>0</v>
      </c>
      <c r="SBB46" s="112">
        <v>0</v>
      </c>
      <c r="SBC46" s="112">
        <v>0</v>
      </c>
      <c r="SBD46" s="112">
        <v>0</v>
      </c>
      <c r="SBE46" s="112">
        <v>0</v>
      </c>
      <c r="SBF46" s="112">
        <v>0</v>
      </c>
      <c r="SBG46" s="112">
        <v>0</v>
      </c>
      <c r="SBH46" s="112">
        <v>0</v>
      </c>
      <c r="SBI46" s="112">
        <v>0</v>
      </c>
      <c r="SBJ46" s="112">
        <v>0</v>
      </c>
      <c r="SBK46" s="112">
        <v>0</v>
      </c>
      <c r="SBL46" s="112">
        <v>0</v>
      </c>
      <c r="SBM46" s="112">
        <v>0</v>
      </c>
      <c r="SBN46" s="112">
        <v>0</v>
      </c>
      <c r="SBO46" s="112">
        <v>0</v>
      </c>
      <c r="SBP46" s="112">
        <v>0</v>
      </c>
      <c r="SBQ46" s="112">
        <v>0</v>
      </c>
      <c r="SBR46" s="112">
        <v>0</v>
      </c>
      <c r="SBS46" s="112">
        <v>0</v>
      </c>
      <c r="SBT46" s="112">
        <v>0</v>
      </c>
      <c r="SBU46" s="112">
        <v>0</v>
      </c>
      <c r="SBV46" s="112">
        <v>0</v>
      </c>
      <c r="SBW46" s="112">
        <v>0</v>
      </c>
      <c r="SBX46" s="112">
        <v>0</v>
      </c>
      <c r="SBY46" s="112">
        <v>0</v>
      </c>
      <c r="SBZ46" s="112">
        <v>0</v>
      </c>
      <c r="SCA46" s="112">
        <v>0</v>
      </c>
      <c r="SCB46" s="112">
        <v>0</v>
      </c>
      <c r="SCC46" s="112">
        <v>0</v>
      </c>
      <c r="SCD46" s="112">
        <v>0</v>
      </c>
      <c r="SCE46" s="112">
        <v>0</v>
      </c>
      <c r="SCF46" s="112">
        <v>0</v>
      </c>
      <c r="SCG46" s="112">
        <v>0</v>
      </c>
      <c r="SCH46" s="112">
        <v>0</v>
      </c>
      <c r="SCI46" s="112">
        <v>0</v>
      </c>
      <c r="SCJ46" s="112">
        <v>0</v>
      </c>
      <c r="SCK46" s="112">
        <v>0</v>
      </c>
      <c r="SCL46" s="112">
        <v>0</v>
      </c>
      <c r="SCM46" s="112">
        <v>0</v>
      </c>
      <c r="SCN46" s="112">
        <v>0</v>
      </c>
      <c r="SCO46" s="112">
        <v>0</v>
      </c>
      <c r="SCP46" s="112">
        <v>0</v>
      </c>
      <c r="SCQ46" s="112">
        <v>0</v>
      </c>
      <c r="SCR46" s="112">
        <v>0</v>
      </c>
      <c r="SCS46" s="112">
        <v>0</v>
      </c>
      <c r="SCT46" s="112">
        <v>0</v>
      </c>
      <c r="SCU46" s="112">
        <v>0</v>
      </c>
      <c r="SCV46" s="112">
        <v>0</v>
      </c>
      <c r="SCW46" s="112">
        <v>0</v>
      </c>
      <c r="SCX46" s="112">
        <v>0</v>
      </c>
      <c r="SCY46" s="112">
        <v>0</v>
      </c>
      <c r="SCZ46" s="112">
        <v>0</v>
      </c>
      <c r="SDA46" s="112">
        <v>0</v>
      </c>
      <c r="SDB46" s="112">
        <v>0</v>
      </c>
      <c r="SDC46" s="112">
        <v>0</v>
      </c>
      <c r="SDD46" s="112">
        <v>0</v>
      </c>
      <c r="SDE46" s="112">
        <v>0</v>
      </c>
      <c r="SDF46" s="112">
        <v>0</v>
      </c>
      <c r="SDG46" s="112">
        <v>0</v>
      </c>
      <c r="SDH46" s="112">
        <v>0</v>
      </c>
      <c r="SDI46" s="112">
        <v>0</v>
      </c>
      <c r="SDJ46" s="112">
        <v>0</v>
      </c>
      <c r="SDK46" s="112">
        <v>0</v>
      </c>
      <c r="SDL46" s="112">
        <v>0</v>
      </c>
      <c r="SDM46" s="112">
        <v>0</v>
      </c>
      <c r="SDN46" s="112">
        <v>0</v>
      </c>
      <c r="SDO46" s="112">
        <v>0</v>
      </c>
      <c r="SDP46" s="112">
        <v>0</v>
      </c>
      <c r="SDQ46" s="112">
        <v>0</v>
      </c>
      <c r="SDR46" s="112">
        <v>0</v>
      </c>
      <c r="SDS46" s="112">
        <v>0</v>
      </c>
      <c r="SDT46" s="112">
        <v>0</v>
      </c>
      <c r="SDU46" s="112">
        <v>0</v>
      </c>
      <c r="SDV46" s="112">
        <v>0</v>
      </c>
      <c r="SDW46" s="112">
        <v>0</v>
      </c>
      <c r="SDX46" s="112">
        <v>0</v>
      </c>
      <c r="SDY46" s="112">
        <v>0</v>
      </c>
      <c r="SDZ46" s="112">
        <v>0</v>
      </c>
      <c r="SEA46" s="112">
        <v>0</v>
      </c>
      <c r="SEB46" s="112">
        <v>0</v>
      </c>
      <c r="SEC46" s="112">
        <v>0</v>
      </c>
      <c r="SED46" s="112">
        <v>0</v>
      </c>
      <c r="SEE46" s="112">
        <v>0</v>
      </c>
      <c r="SEF46" s="112">
        <v>0</v>
      </c>
      <c r="SEG46" s="112">
        <v>0</v>
      </c>
      <c r="SEH46" s="112">
        <v>0</v>
      </c>
      <c r="SEI46" s="112">
        <v>0</v>
      </c>
      <c r="SEJ46" s="112">
        <v>0</v>
      </c>
      <c r="SEK46" s="112">
        <v>0</v>
      </c>
      <c r="SEL46" s="112">
        <v>0</v>
      </c>
      <c r="SEM46" s="112">
        <v>0</v>
      </c>
      <c r="SEN46" s="112">
        <v>0</v>
      </c>
      <c r="SEO46" s="112">
        <v>0</v>
      </c>
      <c r="SEP46" s="112">
        <v>0</v>
      </c>
      <c r="SEQ46" s="112">
        <v>0</v>
      </c>
      <c r="SER46" s="112">
        <v>0</v>
      </c>
      <c r="SES46" s="112">
        <v>0</v>
      </c>
      <c r="SET46" s="112">
        <v>0</v>
      </c>
      <c r="SEU46" s="112">
        <v>0</v>
      </c>
      <c r="SEV46" s="112">
        <v>0</v>
      </c>
      <c r="SEW46" s="112">
        <v>0</v>
      </c>
      <c r="SEX46" s="112">
        <v>0</v>
      </c>
      <c r="SEY46" s="112">
        <v>0</v>
      </c>
      <c r="SEZ46" s="112">
        <v>0</v>
      </c>
      <c r="SFA46" s="112">
        <v>0</v>
      </c>
      <c r="SFB46" s="112">
        <v>0</v>
      </c>
      <c r="SFC46" s="112">
        <v>0</v>
      </c>
      <c r="SFD46" s="112">
        <v>0</v>
      </c>
      <c r="SFE46" s="112">
        <v>0</v>
      </c>
      <c r="SFF46" s="112">
        <v>0</v>
      </c>
      <c r="SFG46" s="112">
        <v>0</v>
      </c>
      <c r="SFH46" s="112">
        <v>0</v>
      </c>
      <c r="SFI46" s="112">
        <v>0</v>
      </c>
      <c r="SFJ46" s="112">
        <v>0</v>
      </c>
      <c r="SFK46" s="112">
        <v>0</v>
      </c>
      <c r="SFL46" s="112">
        <v>0</v>
      </c>
      <c r="SFM46" s="112">
        <v>0</v>
      </c>
      <c r="SFN46" s="112">
        <v>0</v>
      </c>
      <c r="SFO46" s="112">
        <v>0</v>
      </c>
      <c r="SFP46" s="112">
        <v>0</v>
      </c>
      <c r="SFQ46" s="112">
        <v>0</v>
      </c>
      <c r="SFR46" s="112">
        <v>0</v>
      </c>
      <c r="SFS46" s="112">
        <v>0</v>
      </c>
      <c r="SFT46" s="112">
        <v>0</v>
      </c>
      <c r="SFU46" s="112">
        <v>0</v>
      </c>
      <c r="SFV46" s="112">
        <v>0</v>
      </c>
      <c r="SFW46" s="112">
        <v>0</v>
      </c>
      <c r="SFX46" s="112">
        <v>0</v>
      </c>
      <c r="SFY46" s="112">
        <v>0</v>
      </c>
      <c r="SFZ46" s="112">
        <v>0</v>
      </c>
      <c r="SGA46" s="112">
        <v>0</v>
      </c>
      <c r="SGB46" s="112">
        <v>0</v>
      </c>
      <c r="SGC46" s="112">
        <v>0</v>
      </c>
      <c r="SGD46" s="112">
        <v>0</v>
      </c>
      <c r="SGE46" s="112">
        <v>0</v>
      </c>
      <c r="SGF46" s="112">
        <v>0</v>
      </c>
      <c r="SGG46" s="112">
        <v>0</v>
      </c>
      <c r="SGH46" s="112">
        <v>0</v>
      </c>
      <c r="SGI46" s="112">
        <v>0</v>
      </c>
      <c r="SGJ46" s="112">
        <v>0</v>
      </c>
      <c r="SGK46" s="112">
        <v>0</v>
      </c>
      <c r="SGL46" s="112">
        <v>0</v>
      </c>
      <c r="SGM46" s="112">
        <v>0</v>
      </c>
      <c r="SGN46" s="112">
        <v>0</v>
      </c>
      <c r="SGO46" s="112">
        <v>0</v>
      </c>
      <c r="SGP46" s="112">
        <v>0</v>
      </c>
      <c r="SGQ46" s="112">
        <v>0</v>
      </c>
      <c r="SGR46" s="112">
        <v>0</v>
      </c>
      <c r="SGS46" s="112">
        <v>0</v>
      </c>
      <c r="SGT46" s="112">
        <v>0</v>
      </c>
      <c r="SGU46" s="112">
        <v>0</v>
      </c>
      <c r="SGV46" s="112">
        <v>0</v>
      </c>
      <c r="SGW46" s="112">
        <v>0</v>
      </c>
      <c r="SGX46" s="112">
        <v>0</v>
      </c>
      <c r="SGY46" s="112">
        <v>0</v>
      </c>
      <c r="SGZ46" s="112">
        <v>0</v>
      </c>
      <c r="SHA46" s="112">
        <v>0</v>
      </c>
      <c r="SHB46" s="112">
        <v>0</v>
      </c>
      <c r="SHC46" s="112">
        <v>0</v>
      </c>
      <c r="SHD46" s="112">
        <v>0</v>
      </c>
      <c r="SHE46" s="112">
        <v>0</v>
      </c>
      <c r="SHF46" s="112">
        <v>0</v>
      </c>
      <c r="SHG46" s="112">
        <v>0</v>
      </c>
      <c r="SHH46" s="112">
        <v>0</v>
      </c>
      <c r="SHI46" s="112">
        <v>0</v>
      </c>
      <c r="SHJ46" s="112">
        <v>0</v>
      </c>
      <c r="SHK46" s="112">
        <v>0</v>
      </c>
      <c r="SHL46" s="112">
        <v>0</v>
      </c>
      <c r="SHM46" s="112">
        <v>0</v>
      </c>
      <c r="SHN46" s="112">
        <v>0</v>
      </c>
      <c r="SHO46" s="112">
        <v>0</v>
      </c>
      <c r="SHP46" s="112">
        <v>0</v>
      </c>
      <c r="SHQ46" s="112">
        <v>0</v>
      </c>
      <c r="SHR46" s="112">
        <v>0</v>
      </c>
      <c r="SHS46" s="112">
        <v>0</v>
      </c>
      <c r="SHT46" s="112">
        <v>0</v>
      </c>
      <c r="SHU46" s="112">
        <v>0</v>
      </c>
      <c r="SHV46" s="112">
        <v>0</v>
      </c>
      <c r="SHW46" s="112">
        <v>0</v>
      </c>
      <c r="SHX46" s="112">
        <v>0</v>
      </c>
      <c r="SHY46" s="112">
        <v>0</v>
      </c>
      <c r="SHZ46" s="112">
        <v>0</v>
      </c>
      <c r="SIA46" s="112">
        <v>0</v>
      </c>
      <c r="SIB46" s="112">
        <v>0</v>
      </c>
      <c r="SIC46" s="112">
        <v>0</v>
      </c>
      <c r="SID46" s="112">
        <v>0</v>
      </c>
      <c r="SIE46" s="112">
        <v>0</v>
      </c>
      <c r="SIF46" s="112">
        <v>0</v>
      </c>
      <c r="SIG46" s="112">
        <v>0</v>
      </c>
      <c r="SIH46" s="112">
        <v>0</v>
      </c>
      <c r="SII46" s="112">
        <v>0</v>
      </c>
      <c r="SIJ46" s="112">
        <v>0</v>
      </c>
      <c r="SIK46" s="112">
        <v>0</v>
      </c>
      <c r="SIL46" s="112">
        <v>0</v>
      </c>
      <c r="SIM46" s="112">
        <v>0</v>
      </c>
      <c r="SIN46" s="112">
        <v>0</v>
      </c>
      <c r="SIO46" s="112">
        <v>0</v>
      </c>
      <c r="SIP46" s="112">
        <v>0</v>
      </c>
      <c r="SIQ46" s="112">
        <v>0</v>
      </c>
      <c r="SIR46" s="112">
        <v>0</v>
      </c>
      <c r="SIS46" s="112">
        <v>0</v>
      </c>
      <c r="SIT46" s="112">
        <v>0</v>
      </c>
      <c r="SIU46" s="112">
        <v>0</v>
      </c>
      <c r="SIV46" s="112">
        <v>0</v>
      </c>
      <c r="SIW46" s="112">
        <v>0</v>
      </c>
      <c r="SIX46" s="112">
        <v>0</v>
      </c>
      <c r="SIY46" s="112">
        <v>0</v>
      </c>
      <c r="SIZ46" s="112">
        <v>0</v>
      </c>
      <c r="SJA46" s="112">
        <v>0</v>
      </c>
      <c r="SJB46" s="112">
        <v>0</v>
      </c>
      <c r="SJC46" s="112">
        <v>0</v>
      </c>
      <c r="SJD46" s="112">
        <v>0</v>
      </c>
      <c r="SJE46" s="112">
        <v>0</v>
      </c>
      <c r="SJF46" s="112">
        <v>0</v>
      </c>
      <c r="SJG46" s="112">
        <v>0</v>
      </c>
      <c r="SJH46" s="112">
        <v>0</v>
      </c>
      <c r="SJI46" s="112">
        <v>0</v>
      </c>
      <c r="SJJ46" s="112">
        <v>0</v>
      </c>
      <c r="SJK46" s="112">
        <v>0</v>
      </c>
      <c r="SJL46" s="112">
        <v>0</v>
      </c>
      <c r="SJM46" s="112">
        <v>0</v>
      </c>
      <c r="SJN46" s="112">
        <v>0</v>
      </c>
      <c r="SJO46" s="112">
        <v>0</v>
      </c>
      <c r="SJP46" s="112">
        <v>0</v>
      </c>
      <c r="SJQ46" s="112">
        <v>0</v>
      </c>
      <c r="SJR46" s="112">
        <v>0</v>
      </c>
      <c r="SJS46" s="112">
        <v>0</v>
      </c>
      <c r="SJT46" s="112">
        <v>0</v>
      </c>
      <c r="SJU46" s="112">
        <v>0</v>
      </c>
      <c r="SJV46" s="112">
        <v>0</v>
      </c>
      <c r="SJW46" s="112">
        <v>0</v>
      </c>
      <c r="SJX46" s="112">
        <v>0</v>
      </c>
      <c r="SJY46" s="112">
        <v>0</v>
      </c>
      <c r="SJZ46" s="112">
        <v>0</v>
      </c>
      <c r="SKA46" s="112">
        <v>0</v>
      </c>
      <c r="SKB46" s="112">
        <v>0</v>
      </c>
      <c r="SKC46" s="112">
        <v>0</v>
      </c>
      <c r="SKD46" s="112">
        <v>0</v>
      </c>
      <c r="SKE46" s="112">
        <v>0</v>
      </c>
      <c r="SKF46" s="112">
        <v>0</v>
      </c>
      <c r="SKG46" s="112">
        <v>0</v>
      </c>
      <c r="SKH46" s="112">
        <v>0</v>
      </c>
      <c r="SKI46" s="112">
        <v>0</v>
      </c>
      <c r="SKJ46" s="112">
        <v>0</v>
      </c>
      <c r="SKK46" s="112">
        <v>0</v>
      </c>
      <c r="SKL46" s="112">
        <v>0</v>
      </c>
      <c r="SKM46" s="112">
        <v>0</v>
      </c>
      <c r="SKN46" s="112">
        <v>0</v>
      </c>
      <c r="SKO46" s="112">
        <v>0</v>
      </c>
      <c r="SKP46" s="112">
        <v>0</v>
      </c>
      <c r="SKQ46" s="112">
        <v>0</v>
      </c>
      <c r="SKR46" s="112">
        <v>0</v>
      </c>
      <c r="SKS46" s="112">
        <v>0</v>
      </c>
      <c r="SKT46" s="112">
        <v>0</v>
      </c>
      <c r="SKU46" s="112">
        <v>0</v>
      </c>
      <c r="SKV46" s="112">
        <v>0</v>
      </c>
      <c r="SKW46" s="112">
        <v>0</v>
      </c>
      <c r="SKX46" s="112">
        <v>0</v>
      </c>
      <c r="SKY46" s="112">
        <v>0</v>
      </c>
      <c r="SKZ46" s="112">
        <v>0</v>
      </c>
      <c r="SLA46" s="112">
        <v>0</v>
      </c>
      <c r="SLB46" s="112">
        <v>0</v>
      </c>
      <c r="SLC46" s="112">
        <v>0</v>
      </c>
      <c r="SLD46" s="112">
        <v>0</v>
      </c>
      <c r="SLE46" s="112">
        <v>0</v>
      </c>
      <c r="SLF46" s="112">
        <v>0</v>
      </c>
      <c r="SLG46" s="112">
        <v>0</v>
      </c>
      <c r="SLH46" s="112">
        <v>0</v>
      </c>
      <c r="SLI46" s="112">
        <v>0</v>
      </c>
      <c r="SLJ46" s="112">
        <v>0</v>
      </c>
      <c r="SLK46" s="112">
        <v>0</v>
      </c>
      <c r="SLL46" s="112">
        <v>0</v>
      </c>
      <c r="SLM46" s="112">
        <v>0</v>
      </c>
      <c r="SLN46" s="112">
        <v>0</v>
      </c>
      <c r="SLO46" s="112">
        <v>0</v>
      </c>
      <c r="SLP46" s="112">
        <v>0</v>
      </c>
      <c r="SLQ46" s="112">
        <v>0</v>
      </c>
      <c r="SLR46" s="112">
        <v>0</v>
      </c>
      <c r="SLS46" s="112">
        <v>0</v>
      </c>
      <c r="SLT46" s="112">
        <v>0</v>
      </c>
      <c r="SLU46" s="112">
        <v>0</v>
      </c>
      <c r="SLV46" s="112">
        <v>0</v>
      </c>
      <c r="SLW46" s="112">
        <v>0</v>
      </c>
      <c r="SLX46" s="112">
        <v>0</v>
      </c>
      <c r="SLY46" s="112">
        <v>0</v>
      </c>
      <c r="SLZ46" s="112">
        <v>0</v>
      </c>
      <c r="SMA46" s="112">
        <v>0</v>
      </c>
      <c r="SMB46" s="112">
        <v>0</v>
      </c>
      <c r="SMC46" s="112">
        <v>0</v>
      </c>
      <c r="SMD46" s="112">
        <v>0</v>
      </c>
      <c r="SME46" s="112">
        <v>0</v>
      </c>
      <c r="SMF46" s="112">
        <v>0</v>
      </c>
      <c r="SMG46" s="112">
        <v>0</v>
      </c>
      <c r="SMH46" s="112">
        <v>0</v>
      </c>
      <c r="SMI46" s="112">
        <v>0</v>
      </c>
      <c r="SMJ46" s="112">
        <v>0</v>
      </c>
      <c r="SMK46" s="112">
        <v>0</v>
      </c>
      <c r="SML46" s="112">
        <v>0</v>
      </c>
      <c r="SMM46" s="112">
        <v>0</v>
      </c>
      <c r="SMN46" s="112">
        <v>0</v>
      </c>
      <c r="SMO46" s="112">
        <v>0</v>
      </c>
      <c r="SMP46" s="112">
        <v>0</v>
      </c>
      <c r="SMQ46" s="112">
        <v>0</v>
      </c>
      <c r="SMR46" s="112">
        <v>0</v>
      </c>
      <c r="SMS46" s="112">
        <v>0</v>
      </c>
      <c r="SMT46" s="112">
        <v>0</v>
      </c>
      <c r="SMU46" s="112">
        <v>0</v>
      </c>
      <c r="SMV46" s="112">
        <v>0</v>
      </c>
      <c r="SMW46" s="112">
        <v>0</v>
      </c>
      <c r="SMX46" s="112">
        <v>0</v>
      </c>
      <c r="SMY46" s="112">
        <v>0</v>
      </c>
      <c r="SMZ46" s="112">
        <v>0</v>
      </c>
      <c r="SNA46" s="112">
        <v>0</v>
      </c>
      <c r="SNB46" s="112">
        <v>0</v>
      </c>
      <c r="SNC46" s="112">
        <v>0</v>
      </c>
      <c r="SND46" s="112">
        <v>0</v>
      </c>
      <c r="SNE46" s="112">
        <v>0</v>
      </c>
      <c r="SNF46" s="112">
        <v>0</v>
      </c>
      <c r="SNG46" s="112">
        <v>0</v>
      </c>
      <c r="SNH46" s="112">
        <v>0</v>
      </c>
      <c r="SNI46" s="112">
        <v>0</v>
      </c>
      <c r="SNJ46" s="112">
        <v>0</v>
      </c>
      <c r="SNK46" s="112">
        <v>0</v>
      </c>
      <c r="SNL46" s="112">
        <v>0</v>
      </c>
      <c r="SNM46" s="112">
        <v>0</v>
      </c>
      <c r="SNN46" s="112">
        <v>0</v>
      </c>
      <c r="SNO46" s="112">
        <v>0</v>
      </c>
      <c r="SNP46" s="112">
        <v>0</v>
      </c>
      <c r="SNQ46" s="112">
        <v>0</v>
      </c>
      <c r="SNR46" s="112">
        <v>0</v>
      </c>
      <c r="SNS46" s="112">
        <v>0</v>
      </c>
      <c r="SNT46" s="112">
        <v>0</v>
      </c>
      <c r="SNU46" s="112">
        <v>0</v>
      </c>
      <c r="SNV46" s="112">
        <v>0</v>
      </c>
      <c r="SNW46" s="112">
        <v>0</v>
      </c>
      <c r="SNX46" s="112">
        <v>0</v>
      </c>
      <c r="SNY46" s="112">
        <v>0</v>
      </c>
      <c r="SNZ46" s="112">
        <v>0</v>
      </c>
      <c r="SOA46" s="112">
        <v>0</v>
      </c>
      <c r="SOB46" s="112">
        <v>0</v>
      </c>
      <c r="SOC46" s="112">
        <v>0</v>
      </c>
      <c r="SOD46" s="112">
        <v>0</v>
      </c>
      <c r="SOE46" s="112">
        <v>0</v>
      </c>
      <c r="SOF46" s="112">
        <v>0</v>
      </c>
      <c r="SOG46" s="112">
        <v>0</v>
      </c>
      <c r="SOH46" s="112">
        <v>0</v>
      </c>
      <c r="SOI46" s="112">
        <v>0</v>
      </c>
      <c r="SOJ46" s="112">
        <v>0</v>
      </c>
      <c r="SOK46" s="112">
        <v>0</v>
      </c>
      <c r="SOL46" s="112">
        <v>0</v>
      </c>
      <c r="SOM46" s="112">
        <v>0</v>
      </c>
      <c r="SON46" s="112">
        <v>0</v>
      </c>
      <c r="SOO46" s="112">
        <v>0</v>
      </c>
      <c r="SOP46" s="112">
        <v>0</v>
      </c>
      <c r="SOQ46" s="112">
        <v>0</v>
      </c>
      <c r="SOR46" s="112">
        <v>0</v>
      </c>
      <c r="SOS46" s="112">
        <v>0</v>
      </c>
      <c r="SOT46" s="112">
        <v>0</v>
      </c>
      <c r="SOU46" s="112">
        <v>0</v>
      </c>
      <c r="SOV46" s="112">
        <v>0</v>
      </c>
      <c r="SOW46" s="112">
        <v>0</v>
      </c>
      <c r="SOX46" s="112">
        <v>0</v>
      </c>
      <c r="SOY46" s="112">
        <v>0</v>
      </c>
      <c r="SOZ46" s="112">
        <v>0</v>
      </c>
      <c r="SPA46" s="112">
        <v>0</v>
      </c>
      <c r="SPB46" s="112">
        <v>0</v>
      </c>
      <c r="SPC46" s="112">
        <v>0</v>
      </c>
      <c r="SPD46" s="112">
        <v>0</v>
      </c>
      <c r="SPE46" s="112">
        <v>0</v>
      </c>
      <c r="SPF46" s="112">
        <v>0</v>
      </c>
      <c r="SPG46" s="112">
        <v>0</v>
      </c>
      <c r="SPH46" s="112">
        <v>0</v>
      </c>
      <c r="SPI46" s="112">
        <v>0</v>
      </c>
      <c r="SPJ46" s="112">
        <v>0</v>
      </c>
      <c r="SPK46" s="112">
        <v>0</v>
      </c>
      <c r="SPL46" s="112">
        <v>0</v>
      </c>
      <c r="SPM46" s="112">
        <v>0</v>
      </c>
      <c r="SPN46" s="112">
        <v>0</v>
      </c>
      <c r="SPO46" s="112">
        <v>0</v>
      </c>
      <c r="SPP46" s="112">
        <v>0</v>
      </c>
      <c r="SPQ46" s="112">
        <v>0</v>
      </c>
      <c r="SPR46" s="112">
        <v>0</v>
      </c>
      <c r="SPS46" s="112">
        <v>0</v>
      </c>
      <c r="SPT46" s="112">
        <v>0</v>
      </c>
      <c r="SPU46" s="112">
        <v>0</v>
      </c>
      <c r="SPV46" s="112">
        <v>0</v>
      </c>
      <c r="SPW46" s="112">
        <v>0</v>
      </c>
      <c r="SPX46" s="112">
        <v>0</v>
      </c>
      <c r="SPY46" s="112">
        <v>0</v>
      </c>
      <c r="SPZ46" s="112">
        <v>0</v>
      </c>
      <c r="SQA46" s="112">
        <v>0</v>
      </c>
      <c r="SQB46" s="112">
        <v>0</v>
      </c>
      <c r="SQC46" s="112">
        <v>0</v>
      </c>
      <c r="SQD46" s="112">
        <v>0</v>
      </c>
      <c r="SQE46" s="112">
        <v>0</v>
      </c>
      <c r="SQF46" s="112">
        <v>0</v>
      </c>
      <c r="SQG46" s="112">
        <v>0</v>
      </c>
      <c r="SQH46" s="112">
        <v>0</v>
      </c>
      <c r="SQI46" s="112">
        <v>0</v>
      </c>
      <c r="SQJ46" s="112">
        <v>0</v>
      </c>
      <c r="SQK46" s="112">
        <v>0</v>
      </c>
      <c r="SQL46" s="112">
        <v>0</v>
      </c>
      <c r="SQM46" s="112">
        <v>0</v>
      </c>
      <c r="SQN46" s="112">
        <v>0</v>
      </c>
      <c r="SQO46" s="112">
        <v>0</v>
      </c>
      <c r="SQP46" s="112">
        <v>0</v>
      </c>
      <c r="SQQ46" s="112">
        <v>0</v>
      </c>
      <c r="SQR46" s="112">
        <v>0</v>
      </c>
      <c r="SQS46" s="112">
        <v>0</v>
      </c>
      <c r="SQT46" s="112">
        <v>0</v>
      </c>
      <c r="SQU46" s="112">
        <v>0</v>
      </c>
      <c r="SQV46" s="112">
        <v>0</v>
      </c>
      <c r="SQW46" s="112">
        <v>0</v>
      </c>
      <c r="SQX46" s="112">
        <v>0</v>
      </c>
      <c r="SQY46" s="112">
        <v>0</v>
      </c>
      <c r="SQZ46" s="112">
        <v>0</v>
      </c>
      <c r="SRA46" s="112">
        <v>0</v>
      </c>
      <c r="SRB46" s="112">
        <v>0</v>
      </c>
      <c r="SRC46" s="112">
        <v>0</v>
      </c>
      <c r="SRD46" s="112">
        <v>0</v>
      </c>
      <c r="SRE46" s="112">
        <v>0</v>
      </c>
      <c r="SRF46" s="112">
        <v>0</v>
      </c>
      <c r="SRG46" s="112">
        <v>0</v>
      </c>
      <c r="SRH46" s="112">
        <v>0</v>
      </c>
      <c r="SRI46" s="112">
        <v>0</v>
      </c>
      <c r="SRJ46" s="112">
        <v>0</v>
      </c>
      <c r="SRK46" s="112">
        <v>0</v>
      </c>
      <c r="SRL46" s="112">
        <v>0</v>
      </c>
      <c r="SRM46" s="112">
        <v>0</v>
      </c>
      <c r="SRN46" s="112">
        <v>0</v>
      </c>
      <c r="SRO46" s="112">
        <v>0</v>
      </c>
      <c r="SRP46" s="112">
        <v>0</v>
      </c>
      <c r="SRQ46" s="112">
        <v>0</v>
      </c>
      <c r="SRR46" s="112">
        <v>0</v>
      </c>
      <c r="SRS46" s="112">
        <v>0</v>
      </c>
      <c r="SRT46" s="112">
        <v>0</v>
      </c>
      <c r="SRU46" s="112">
        <v>0</v>
      </c>
      <c r="SRV46" s="112">
        <v>0</v>
      </c>
      <c r="SRW46" s="112">
        <v>0</v>
      </c>
      <c r="SRX46" s="112">
        <v>0</v>
      </c>
      <c r="SRY46" s="112">
        <v>0</v>
      </c>
      <c r="SRZ46" s="112">
        <v>0</v>
      </c>
      <c r="SSA46" s="112">
        <v>0</v>
      </c>
      <c r="SSB46" s="112">
        <v>0</v>
      </c>
      <c r="SSC46" s="112">
        <v>0</v>
      </c>
      <c r="SSD46" s="112">
        <v>0</v>
      </c>
      <c r="SSE46" s="112">
        <v>0</v>
      </c>
      <c r="SSF46" s="112">
        <v>0</v>
      </c>
      <c r="SSG46" s="112">
        <v>0</v>
      </c>
      <c r="SSH46" s="112">
        <v>0</v>
      </c>
      <c r="SSI46" s="112">
        <v>0</v>
      </c>
      <c r="SSJ46" s="112">
        <v>0</v>
      </c>
      <c r="SSK46" s="112">
        <v>0</v>
      </c>
      <c r="SSL46" s="112">
        <v>0</v>
      </c>
      <c r="SSM46" s="112">
        <v>0</v>
      </c>
      <c r="SSN46" s="112">
        <v>0</v>
      </c>
      <c r="SSO46" s="112">
        <v>0</v>
      </c>
      <c r="SSP46" s="112">
        <v>0</v>
      </c>
      <c r="SSQ46" s="112">
        <v>0</v>
      </c>
      <c r="SSR46" s="112">
        <v>0</v>
      </c>
      <c r="SSS46" s="112">
        <v>0</v>
      </c>
      <c r="SST46" s="112">
        <v>0</v>
      </c>
      <c r="SSU46" s="112">
        <v>0</v>
      </c>
      <c r="SSV46" s="112">
        <v>0</v>
      </c>
      <c r="SSW46" s="112">
        <v>0</v>
      </c>
      <c r="SSX46" s="112">
        <v>0</v>
      </c>
      <c r="SSY46" s="112">
        <v>0</v>
      </c>
      <c r="SSZ46" s="112">
        <v>0</v>
      </c>
      <c r="STA46" s="112">
        <v>0</v>
      </c>
      <c r="STB46" s="112">
        <v>0</v>
      </c>
      <c r="STC46" s="112">
        <v>0</v>
      </c>
      <c r="STD46" s="112">
        <v>0</v>
      </c>
      <c r="STE46" s="112">
        <v>0</v>
      </c>
      <c r="STF46" s="112">
        <v>0</v>
      </c>
      <c r="STG46" s="112">
        <v>0</v>
      </c>
      <c r="STH46" s="112">
        <v>0</v>
      </c>
      <c r="STI46" s="112">
        <v>0</v>
      </c>
      <c r="STJ46" s="112">
        <v>0</v>
      </c>
      <c r="STK46" s="112">
        <v>0</v>
      </c>
      <c r="STL46" s="112">
        <v>0</v>
      </c>
      <c r="STM46" s="112">
        <v>0</v>
      </c>
      <c r="STN46" s="112">
        <v>0</v>
      </c>
      <c r="STO46" s="112">
        <v>0</v>
      </c>
      <c r="STP46" s="112">
        <v>0</v>
      </c>
      <c r="STQ46" s="112">
        <v>0</v>
      </c>
      <c r="STR46" s="112">
        <v>0</v>
      </c>
      <c r="STS46" s="112">
        <v>0</v>
      </c>
      <c r="STT46" s="112">
        <v>0</v>
      </c>
      <c r="STU46" s="112">
        <v>0</v>
      </c>
      <c r="STV46" s="112">
        <v>0</v>
      </c>
      <c r="STW46" s="112">
        <v>0</v>
      </c>
      <c r="STX46" s="112">
        <v>0</v>
      </c>
      <c r="STY46" s="112">
        <v>0</v>
      </c>
      <c r="STZ46" s="112">
        <v>0</v>
      </c>
      <c r="SUA46" s="112">
        <v>0</v>
      </c>
      <c r="SUB46" s="112">
        <v>0</v>
      </c>
      <c r="SUC46" s="112">
        <v>0</v>
      </c>
      <c r="SUD46" s="112">
        <v>0</v>
      </c>
      <c r="SUE46" s="112">
        <v>0</v>
      </c>
      <c r="SUF46" s="112">
        <v>0</v>
      </c>
      <c r="SUG46" s="112">
        <v>0</v>
      </c>
      <c r="SUH46" s="112">
        <v>0</v>
      </c>
      <c r="SUI46" s="112">
        <v>0</v>
      </c>
      <c r="SUJ46" s="112">
        <v>0</v>
      </c>
      <c r="SUK46" s="112">
        <v>0</v>
      </c>
      <c r="SUL46" s="112">
        <v>0</v>
      </c>
      <c r="SUM46" s="112">
        <v>0</v>
      </c>
      <c r="SUN46" s="112">
        <v>0</v>
      </c>
      <c r="SUO46" s="112">
        <v>0</v>
      </c>
      <c r="SUP46" s="112">
        <v>0</v>
      </c>
      <c r="SUQ46" s="112">
        <v>0</v>
      </c>
      <c r="SUR46" s="112">
        <v>0</v>
      </c>
      <c r="SUS46" s="112">
        <v>0</v>
      </c>
      <c r="SUT46" s="112">
        <v>0</v>
      </c>
      <c r="SUU46" s="112">
        <v>0</v>
      </c>
      <c r="SUV46" s="112">
        <v>0</v>
      </c>
      <c r="SUW46" s="112">
        <v>0</v>
      </c>
      <c r="SUX46" s="112">
        <v>0</v>
      </c>
      <c r="SUY46" s="112">
        <v>0</v>
      </c>
      <c r="SUZ46" s="112">
        <v>0</v>
      </c>
      <c r="SVA46" s="112">
        <v>0</v>
      </c>
      <c r="SVB46" s="112">
        <v>0</v>
      </c>
      <c r="SVC46" s="112">
        <v>0</v>
      </c>
      <c r="SVD46" s="112">
        <v>0</v>
      </c>
      <c r="SVE46" s="112">
        <v>0</v>
      </c>
      <c r="SVF46" s="112">
        <v>0</v>
      </c>
      <c r="SVG46" s="112">
        <v>0</v>
      </c>
      <c r="SVH46" s="112">
        <v>0</v>
      </c>
      <c r="SVI46" s="112">
        <v>0</v>
      </c>
      <c r="SVJ46" s="112">
        <v>0</v>
      </c>
      <c r="SVK46" s="112">
        <v>0</v>
      </c>
      <c r="SVL46" s="112">
        <v>0</v>
      </c>
      <c r="SVM46" s="112">
        <v>0</v>
      </c>
      <c r="SVN46" s="112">
        <v>0</v>
      </c>
      <c r="SVO46" s="112">
        <v>0</v>
      </c>
      <c r="SVP46" s="112">
        <v>0</v>
      </c>
      <c r="SVQ46" s="112">
        <v>0</v>
      </c>
      <c r="SVR46" s="112">
        <v>0</v>
      </c>
      <c r="SVS46" s="112">
        <v>0</v>
      </c>
      <c r="SVT46" s="112">
        <v>0</v>
      </c>
      <c r="SVU46" s="112">
        <v>0</v>
      </c>
      <c r="SVV46" s="112">
        <v>0</v>
      </c>
      <c r="SVW46" s="112">
        <v>0</v>
      </c>
      <c r="SVX46" s="112">
        <v>0</v>
      </c>
      <c r="SVY46" s="112">
        <v>0</v>
      </c>
      <c r="SVZ46" s="112">
        <v>0</v>
      </c>
      <c r="SWA46" s="112">
        <v>0</v>
      </c>
      <c r="SWB46" s="112">
        <v>0</v>
      </c>
      <c r="SWC46" s="112">
        <v>0</v>
      </c>
      <c r="SWD46" s="112">
        <v>0</v>
      </c>
      <c r="SWE46" s="112">
        <v>0</v>
      </c>
      <c r="SWF46" s="112">
        <v>0</v>
      </c>
      <c r="SWG46" s="112">
        <v>0</v>
      </c>
      <c r="SWH46" s="112">
        <v>0</v>
      </c>
      <c r="SWI46" s="112">
        <v>0</v>
      </c>
      <c r="SWJ46" s="112">
        <v>0</v>
      </c>
      <c r="SWK46" s="112">
        <v>0</v>
      </c>
      <c r="SWL46" s="112">
        <v>0</v>
      </c>
      <c r="SWM46" s="112">
        <v>0</v>
      </c>
      <c r="SWN46" s="112">
        <v>0</v>
      </c>
      <c r="SWO46" s="112">
        <v>0</v>
      </c>
      <c r="SWP46" s="112">
        <v>0</v>
      </c>
      <c r="SWQ46" s="112">
        <v>0</v>
      </c>
      <c r="SWR46" s="112">
        <v>0</v>
      </c>
      <c r="SWS46" s="112">
        <v>0</v>
      </c>
      <c r="SWT46" s="112">
        <v>0</v>
      </c>
      <c r="SWU46" s="112">
        <v>0</v>
      </c>
      <c r="SWV46" s="112">
        <v>0</v>
      </c>
      <c r="SWW46" s="112">
        <v>0</v>
      </c>
      <c r="SWX46" s="112">
        <v>0</v>
      </c>
      <c r="SWY46" s="112">
        <v>0</v>
      </c>
      <c r="SWZ46" s="112">
        <v>0</v>
      </c>
      <c r="SXA46" s="112">
        <v>0</v>
      </c>
      <c r="SXB46" s="112">
        <v>0</v>
      </c>
      <c r="SXC46" s="112">
        <v>0</v>
      </c>
      <c r="SXD46" s="112">
        <v>0</v>
      </c>
      <c r="SXE46" s="112">
        <v>0</v>
      </c>
      <c r="SXF46" s="112">
        <v>0</v>
      </c>
      <c r="SXG46" s="112">
        <v>0</v>
      </c>
      <c r="SXH46" s="112">
        <v>0</v>
      </c>
      <c r="SXI46" s="112">
        <v>0</v>
      </c>
      <c r="SXJ46" s="112">
        <v>0</v>
      </c>
      <c r="SXK46" s="112">
        <v>0</v>
      </c>
      <c r="SXL46" s="112">
        <v>0</v>
      </c>
      <c r="SXM46" s="112">
        <v>0</v>
      </c>
      <c r="SXN46" s="112">
        <v>0</v>
      </c>
      <c r="SXO46" s="112">
        <v>0</v>
      </c>
      <c r="SXP46" s="112">
        <v>0</v>
      </c>
      <c r="SXQ46" s="112">
        <v>0</v>
      </c>
      <c r="SXR46" s="112">
        <v>0</v>
      </c>
      <c r="SXS46" s="112">
        <v>0</v>
      </c>
      <c r="SXT46" s="112">
        <v>0</v>
      </c>
      <c r="SXU46" s="112">
        <v>0</v>
      </c>
      <c r="SXV46" s="112">
        <v>0</v>
      </c>
      <c r="SXW46" s="112">
        <v>0</v>
      </c>
      <c r="SXX46" s="112">
        <v>0</v>
      </c>
      <c r="SXY46" s="112">
        <v>0</v>
      </c>
      <c r="SXZ46" s="112">
        <v>0</v>
      </c>
      <c r="SYA46" s="112">
        <v>0</v>
      </c>
      <c r="SYB46" s="112">
        <v>0</v>
      </c>
      <c r="SYC46" s="112">
        <v>0</v>
      </c>
      <c r="SYD46" s="112">
        <v>0</v>
      </c>
      <c r="SYE46" s="112">
        <v>0</v>
      </c>
      <c r="SYF46" s="112">
        <v>0</v>
      </c>
      <c r="SYG46" s="112">
        <v>0</v>
      </c>
      <c r="SYH46" s="112">
        <v>0</v>
      </c>
      <c r="SYI46" s="112">
        <v>0</v>
      </c>
      <c r="SYJ46" s="112">
        <v>0</v>
      </c>
      <c r="SYK46" s="112">
        <v>0</v>
      </c>
      <c r="SYL46" s="112">
        <v>0</v>
      </c>
      <c r="SYM46" s="112">
        <v>0</v>
      </c>
      <c r="SYN46" s="112">
        <v>0</v>
      </c>
      <c r="SYO46" s="112">
        <v>0</v>
      </c>
      <c r="SYP46" s="112">
        <v>0</v>
      </c>
      <c r="SYQ46" s="112">
        <v>0</v>
      </c>
      <c r="SYR46" s="112">
        <v>0</v>
      </c>
      <c r="SYS46" s="112">
        <v>0</v>
      </c>
      <c r="SYT46" s="112">
        <v>0</v>
      </c>
      <c r="SYU46" s="112">
        <v>0</v>
      </c>
      <c r="SYV46" s="112">
        <v>0</v>
      </c>
      <c r="SYW46" s="112">
        <v>0</v>
      </c>
      <c r="SYX46" s="112">
        <v>0</v>
      </c>
      <c r="SYY46" s="112">
        <v>0</v>
      </c>
      <c r="SYZ46" s="112">
        <v>0</v>
      </c>
      <c r="SZA46" s="112">
        <v>0</v>
      </c>
      <c r="SZB46" s="112">
        <v>0</v>
      </c>
      <c r="SZC46" s="112">
        <v>0</v>
      </c>
      <c r="SZD46" s="112">
        <v>0</v>
      </c>
      <c r="SZE46" s="112">
        <v>0</v>
      </c>
      <c r="SZF46" s="112">
        <v>0</v>
      </c>
      <c r="SZG46" s="112">
        <v>0</v>
      </c>
      <c r="SZH46" s="112">
        <v>0</v>
      </c>
      <c r="SZI46" s="112">
        <v>0</v>
      </c>
      <c r="SZJ46" s="112">
        <v>0</v>
      </c>
      <c r="SZK46" s="112">
        <v>0</v>
      </c>
      <c r="SZL46" s="112">
        <v>0</v>
      </c>
      <c r="SZM46" s="112">
        <v>0</v>
      </c>
      <c r="SZN46" s="112">
        <v>0</v>
      </c>
      <c r="SZO46" s="112">
        <v>0</v>
      </c>
      <c r="SZP46" s="112">
        <v>0</v>
      </c>
      <c r="SZQ46" s="112">
        <v>0</v>
      </c>
      <c r="SZR46" s="112">
        <v>0</v>
      </c>
      <c r="SZS46" s="112">
        <v>0</v>
      </c>
      <c r="SZT46" s="112">
        <v>0</v>
      </c>
      <c r="SZU46" s="112">
        <v>0</v>
      </c>
      <c r="SZV46" s="112">
        <v>0</v>
      </c>
      <c r="SZW46" s="112">
        <v>0</v>
      </c>
      <c r="SZX46" s="112">
        <v>0</v>
      </c>
      <c r="SZY46" s="112">
        <v>0</v>
      </c>
      <c r="SZZ46" s="112">
        <v>0</v>
      </c>
      <c r="TAA46" s="112">
        <v>0</v>
      </c>
      <c r="TAB46" s="112">
        <v>0</v>
      </c>
      <c r="TAC46" s="112">
        <v>0</v>
      </c>
      <c r="TAD46" s="112">
        <v>0</v>
      </c>
      <c r="TAE46" s="112">
        <v>0</v>
      </c>
      <c r="TAF46" s="112">
        <v>0</v>
      </c>
      <c r="TAG46" s="112">
        <v>0</v>
      </c>
      <c r="TAH46" s="112">
        <v>0</v>
      </c>
      <c r="TAI46" s="112">
        <v>0</v>
      </c>
      <c r="TAJ46" s="112">
        <v>0</v>
      </c>
      <c r="TAK46" s="112">
        <v>0</v>
      </c>
      <c r="TAL46" s="112">
        <v>0</v>
      </c>
      <c r="TAM46" s="112">
        <v>0</v>
      </c>
      <c r="TAN46" s="112">
        <v>0</v>
      </c>
      <c r="TAO46" s="112">
        <v>0</v>
      </c>
      <c r="TAP46" s="112">
        <v>0</v>
      </c>
      <c r="TAQ46" s="112">
        <v>0</v>
      </c>
      <c r="TAR46" s="112">
        <v>0</v>
      </c>
      <c r="TAS46" s="112">
        <v>0</v>
      </c>
      <c r="TAT46" s="112">
        <v>0</v>
      </c>
      <c r="TAU46" s="112">
        <v>0</v>
      </c>
      <c r="TAV46" s="112">
        <v>0</v>
      </c>
      <c r="TAW46" s="112">
        <v>0</v>
      </c>
      <c r="TAX46" s="112">
        <v>0</v>
      </c>
      <c r="TAY46" s="112">
        <v>0</v>
      </c>
      <c r="TAZ46" s="112">
        <v>0</v>
      </c>
      <c r="TBA46" s="112">
        <v>0</v>
      </c>
      <c r="TBB46" s="112">
        <v>0</v>
      </c>
      <c r="TBC46" s="112">
        <v>0</v>
      </c>
      <c r="TBD46" s="112">
        <v>0</v>
      </c>
      <c r="TBE46" s="112">
        <v>0</v>
      </c>
      <c r="TBF46" s="112">
        <v>0</v>
      </c>
      <c r="TBG46" s="112">
        <v>0</v>
      </c>
      <c r="TBH46" s="112">
        <v>0</v>
      </c>
      <c r="TBI46" s="112">
        <v>0</v>
      </c>
      <c r="TBJ46" s="112">
        <v>0</v>
      </c>
      <c r="TBK46" s="112">
        <v>0</v>
      </c>
      <c r="TBL46" s="112">
        <v>0</v>
      </c>
      <c r="TBM46" s="112">
        <v>0</v>
      </c>
      <c r="TBN46" s="112">
        <v>0</v>
      </c>
      <c r="TBO46" s="112">
        <v>0</v>
      </c>
      <c r="TBP46" s="112">
        <v>0</v>
      </c>
      <c r="TBQ46" s="112">
        <v>0</v>
      </c>
      <c r="TBR46" s="112">
        <v>0</v>
      </c>
      <c r="TBS46" s="112">
        <v>0</v>
      </c>
      <c r="TBT46" s="112">
        <v>0</v>
      </c>
      <c r="TBU46" s="112">
        <v>0</v>
      </c>
      <c r="TBV46" s="112">
        <v>0</v>
      </c>
      <c r="TBW46" s="112">
        <v>0</v>
      </c>
      <c r="TBX46" s="112">
        <v>0</v>
      </c>
      <c r="TBY46" s="112">
        <v>0</v>
      </c>
      <c r="TBZ46" s="112">
        <v>0</v>
      </c>
      <c r="TCA46" s="112">
        <v>0</v>
      </c>
      <c r="TCB46" s="112">
        <v>0</v>
      </c>
      <c r="TCC46" s="112">
        <v>0</v>
      </c>
      <c r="TCD46" s="112">
        <v>0</v>
      </c>
      <c r="TCE46" s="112">
        <v>0</v>
      </c>
      <c r="TCF46" s="112">
        <v>0</v>
      </c>
      <c r="TCG46" s="112">
        <v>0</v>
      </c>
      <c r="TCH46" s="112">
        <v>0</v>
      </c>
      <c r="TCI46" s="112">
        <v>0</v>
      </c>
      <c r="TCJ46" s="112">
        <v>0</v>
      </c>
      <c r="TCK46" s="112">
        <v>0</v>
      </c>
      <c r="TCL46" s="112">
        <v>0</v>
      </c>
      <c r="TCM46" s="112">
        <v>0</v>
      </c>
      <c r="TCN46" s="112">
        <v>0</v>
      </c>
      <c r="TCO46" s="112">
        <v>0</v>
      </c>
      <c r="TCP46" s="112">
        <v>0</v>
      </c>
      <c r="TCQ46" s="112">
        <v>0</v>
      </c>
      <c r="TCR46" s="112">
        <v>0</v>
      </c>
      <c r="TCS46" s="112">
        <v>0</v>
      </c>
      <c r="TCT46" s="112">
        <v>0</v>
      </c>
      <c r="TCU46" s="112">
        <v>0</v>
      </c>
      <c r="TCV46" s="112">
        <v>0</v>
      </c>
      <c r="TCW46" s="112">
        <v>0</v>
      </c>
      <c r="TCX46" s="112">
        <v>0</v>
      </c>
      <c r="TCY46" s="112">
        <v>0</v>
      </c>
      <c r="TCZ46" s="112">
        <v>0</v>
      </c>
      <c r="TDA46" s="112">
        <v>0</v>
      </c>
      <c r="TDB46" s="112">
        <v>0</v>
      </c>
      <c r="TDC46" s="112">
        <v>0</v>
      </c>
      <c r="TDD46" s="112">
        <v>0</v>
      </c>
      <c r="TDE46" s="112">
        <v>0</v>
      </c>
      <c r="TDF46" s="112">
        <v>0</v>
      </c>
      <c r="TDG46" s="112">
        <v>0</v>
      </c>
      <c r="TDH46" s="112">
        <v>0</v>
      </c>
      <c r="TDI46" s="112">
        <v>0</v>
      </c>
      <c r="TDJ46" s="112">
        <v>0</v>
      </c>
      <c r="TDK46" s="112">
        <v>0</v>
      </c>
      <c r="TDL46" s="112">
        <v>0</v>
      </c>
      <c r="TDM46" s="112">
        <v>0</v>
      </c>
      <c r="TDN46" s="112">
        <v>0</v>
      </c>
      <c r="TDO46" s="112">
        <v>0</v>
      </c>
      <c r="TDP46" s="112">
        <v>0</v>
      </c>
      <c r="TDQ46" s="112">
        <v>0</v>
      </c>
      <c r="TDR46" s="112">
        <v>0</v>
      </c>
      <c r="TDS46" s="112">
        <v>0</v>
      </c>
      <c r="TDT46" s="112">
        <v>0</v>
      </c>
      <c r="TDU46" s="112">
        <v>0</v>
      </c>
      <c r="TDV46" s="112">
        <v>0</v>
      </c>
      <c r="TDW46" s="112">
        <v>0</v>
      </c>
      <c r="TDX46" s="112">
        <v>0</v>
      </c>
      <c r="TDY46" s="112">
        <v>0</v>
      </c>
      <c r="TDZ46" s="112">
        <v>0</v>
      </c>
      <c r="TEA46" s="112">
        <v>0</v>
      </c>
      <c r="TEB46" s="112">
        <v>0</v>
      </c>
      <c r="TEC46" s="112">
        <v>0</v>
      </c>
      <c r="TED46" s="112">
        <v>0</v>
      </c>
      <c r="TEE46" s="112">
        <v>0</v>
      </c>
      <c r="TEF46" s="112">
        <v>0</v>
      </c>
      <c r="TEG46" s="112">
        <v>0</v>
      </c>
      <c r="TEH46" s="112">
        <v>0</v>
      </c>
      <c r="TEI46" s="112">
        <v>0</v>
      </c>
      <c r="TEJ46" s="112">
        <v>0</v>
      </c>
      <c r="TEK46" s="112">
        <v>0</v>
      </c>
      <c r="TEL46" s="112">
        <v>0</v>
      </c>
      <c r="TEM46" s="112">
        <v>0</v>
      </c>
      <c r="TEN46" s="112">
        <v>0</v>
      </c>
      <c r="TEO46" s="112">
        <v>0</v>
      </c>
      <c r="TEP46" s="112">
        <v>0</v>
      </c>
      <c r="TEQ46" s="112">
        <v>0</v>
      </c>
      <c r="TER46" s="112">
        <v>0</v>
      </c>
      <c r="TES46" s="112">
        <v>0</v>
      </c>
      <c r="TET46" s="112">
        <v>0</v>
      </c>
      <c r="TEU46" s="112">
        <v>0</v>
      </c>
      <c r="TEV46" s="112">
        <v>0</v>
      </c>
      <c r="TEW46" s="112">
        <v>0</v>
      </c>
      <c r="TEX46" s="112">
        <v>0</v>
      </c>
      <c r="TEY46" s="112">
        <v>0</v>
      </c>
      <c r="TEZ46" s="112">
        <v>0</v>
      </c>
      <c r="TFA46" s="112">
        <v>0</v>
      </c>
      <c r="TFB46" s="112">
        <v>0</v>
      </c>
      <c r="TFC46" s="112">
        <v>0</v>
      </c>
      <c r="TFD46" s="112">
        <v>0</v>
      </c>
      <c r="TFE46" s="112">
        <v>0</v>
      </c>
      <c r="TFF46" s="112">
        <v>0</v>
      </c>
      <c r="TFG46" s="112">
        <v>0</v>
      </c>
      <c r="TFH46" s="112">
        <v>0</v>
      </c>
      <c r="TFI46" s="112">
        <v>0</v>
      </c>
      <c r="TFJ46" s="112">
        <v>0</v>
      </c>
      <c r="TFK46" s="112">
        <v>0</v>
      </c>
      <c r="TFL46" s="112">
        <v>0</v>
      </c>
      <c r="TFM46" s="112">
        <v>0</v>
      </c>
      <c r="TFN46" s="112">
        <v>0</v>
      </c>
      <c r="TFO46" s="112">
        <v>0</v>
      </c>
      <c r="TFP46" s="112">
        <v>0</v>
      </c>
      <c r="TFQ46" s="112">
        <v>0</v>
      </c>
      <c r="TFR46" s="112">
        <v>0</v>
      </c>
      <c r="TFS46" s="112">
        <v>0</v>
      </c>
      <c r="TFT46" s="112">
        <v>0</v>
      </c>
      <c r="TFU46" s="112">
        <v>0</v>
      </c>
      <c r="TFV46" s="112">
        <v>0</v>
      </c>
      <c r="TFW46" s="112">
        <v>0</v>
      </c>
      <c r="TFX46" s="112">
        <v>0</v>
      </c>
      <c r="TFY46" s="112">
        <v>0</v>
      </c>
      <c r="TFZ46" s="112">
        <v>0</v>
      </c>
      <c r="TGA46" s="112">
        <v>0</v>
      </c>
      <c r="TGB46" s="112">
        <v>0</v>
      </c>
      <c r="TGC46" s="112">
        <v>0</v>
      </c>
      <c r="TGD46" s="112">
        <v>0</v>
      </c>
      <c r="TGE46" s="112">
        <v>0</v>
      </c>
      <c r="TGF46" s="112">
        <v>0</v>
      </c>
      <c r="TGG46" s="112">
        <v>0</v>
      </c>
      <c r="TGH46" s="112">
        <v>0</v>
      </c>
      <c r="TGI46" s="112">
        <v>0</v>
      </c>
      <c r="TGJ46" s="112">
        <v>0</v>
      </c>
      <c r="TGK46" s="112">
        <v>0</v>
      </c>
      <c r="TGL46" s="112">
        <v>0</v>
      </c>
      <c r="TGM46" s="112">
        <v>0</v>
      </c>
      <c r="TGN46" s="112">
        <v>0</v>
      </c>
      <c r="TGO46" s="112">
        <v>0</v>
      </c>
      <c r="TGP46" s="112">
        <v>0</v>
      </c>
      <c r="TGQ46" s="112">
        <v>0</v>
      </c>
      <c r="TGR46" s="112">
        <v>0</v>
      </c>
      <c r="TGS46" s="112">
        <v>0</v>
      </c>
      <c r="TGT46" s="112">
        <v>0</v>
      </c>
      <c r="TGU46" s="112">
        <v>0</v>
      </c>
      <c r="TGV46" s="112">
        <v>0</v>
      </c>
      <c r="TGW46" s="112">
        <v>0</v>
      </c>
      <c r="TGX46" s="112">
        <v>0</v>
      </c>
      <c r="TGY46" s="112">
        <v>0</v>
      </c>
      <c r="TGZ46" s="112">
        <v>0</v>
      </c>
      <c r="THA46" s="112">
        <v>0</v>
      </c>
      <c r="THB46" s="112">
        <v>0</v>
      </c>
      <c r="THC46" s="112">
        <v>0</v>
      </c>
      <c r="THD46" s="112">
        <v>0</v>
      </c>
      <c r="THE46" s="112">
        <v>0</v>
      </c>
      <c r="THF46" s="112">
        <v>0</v>
      </c>
      <c r="THG46" s="112">
        <v>0</v>
      </c>
      <c r="THH46" s="112">
        <v>0</v>
      </c>
      <c r="THI46" s="112">
        <v>0</v>
      </c>
      <c r="THJ46" s="112">
        <v>0</v>
      </c>
      <c r="THK46" s="112">
        <v>0</v>
      </c>
      <c r="THL46" s="112">
        <v>0</v>
      </c>
      <c r="THM46" s="112">
        <v>0</v>
      </c>
      <c r="THN46" s="112">
        <v>0</v>
      </c>
      <c r="THO46" s="112">
        <v>0</v>
      </c>
      <c r="THP46" s="112">
        <v>0</v>
      </c>
      <c r="THQ46" s="112">
        <v>0</v>
      </c>
      <c r="THR46" s="112">
        <v>0</v>
      </c>
      <c r="THS46" s="112">
        <v>0</v>
      </c>
      <c r="THT46" s="112">
        <v>0</v>
      </c>
      <c r="THU46" s="112">
        <v>0</v>
      </c>
      <c r="THV46" s="112">
        <v>0</v>
      </c>
      <c r="THW46" s="112">
        <v>0</v>
      </c>
      <c r="THX46" s="112">
        <v>0</v>
      </c>
      <c r="THY46" s="112">
        <v>0</v>
      </c>
      <c r="THZ46" s="112">
        <v>0</v>
      </c>
      <c r="TIA46" s="112">
        <v>0</v>
      </c>
      <c r="TIB46" s="112">
        <v>0</v>
      </c>
      <c r="TIC46" s="112">
        <v>0</v>
      </c>
      <c r="TID46" s="112">
        <v>0</v>
      </c>
      <c r="TIE46" s="112">
        <v>0</v>
      </c>
      <c r="TIF46" s="112">
        <v>0</v>
      </c>
      <c r="TIG46" s="112">
        <v>0</v>
      </c>
      <c r="TIH46" s="112">
        <v>0</v>
      </c>
      <c r="TII46" s="112">
        <v>0</v>
      </c>
      <c r="TIJ46" s="112">
        <v>0</v>
      </c>
      <c r="TIK46" s="112">
        <v>0</v>
      </c>
      <c r="TIL46" s="112">
        <v>0</v>
      </c>
      <c r="TIM46" s="112">
        <v>0</v>
      </c>
      <c r="TIN46" s="112">
        <v>0</v>
      </c>
      <c r="TIO46" s="112">
        <v>0</v>
      </c>
      <c r="TIP46" s="112">
        <v>0</v>
      </c>
      <c r="TIQ46" s="112">
        <v>0</v>
      </c>
      <c r="TIR46" s="112">
        <v>0</v>
      </c>
      <c r="TIS46" s="112">
        <v>0</v>
      </c>
      <c r="TIT46" s="112">
        <v>0</v>
      </c>
      <c r="TIU46" s="112">
        <v>0</v>
      </c>
      <c r="TIV46" s="112">
        <v>0</v>
      </c>
      <c r="TIW46" s="112">
        <v>0</v>
      </c>
      <c r="TIX46" s="112">
        <v>0</v>
      </c>
      <c r="TIY46" s="112">
        <v>0</v>
      </c>
      <c r="TIZ46" s="112">
        <v>0</v>
      </c>
      <c r="TJA46" s="112">
        <v>0</v>
      </c>
      <c r="TJB46" s="112">
        <v>0</v>
      </c>
      <c r="TJC46" s="112">
        <v>0</v>
      </c>
      <c r="TJD46" s="112">
        <v>0</v>
      </c>
      <c r="TJE46" s="112">
        <v>0</v>
      </c>
      <c r="TJF46" s="112">
        <v>0</v>
      </c>
      <c r="TJG46" s="112">
        <v>0</v>
      </c>
      <c r="TJH46" s="112">
        <v>0</v>
      </c>
      <c r="TJI46" s="112">
        <v>0</v>
      </c>
      <c r="TJJ46" s="112">
        <v>0</v>
      </c>
      <c r="TJK46" s="112">
        <v>0</v>
      </c>
      <c r="TJL46" s="112">
        <v>0</v>
      </c>
      <c r="TJM46" s="112">
        <v>0</v>
      </c>
      <c r="TJN46" s="112">
        <v>0</v>
      </c>
      <c r="TJO46" s="112">
        <v>0</v>
      </c>
      <c r="TJP46" s="112">
        <v>0</v>
      </c>
      <c r="TJQ46" s="112">
        <v>0</v>
      </c>
      <c r="TJR46" s="112">
        <v>0</v>
      </c>
      <c r="TJS46" s="112">
        <v>0</v>
      </c>
      <c r="TJT46" s="112">
        <v>0</v>
      </c>
      <c r="TJU46" s="112">
        <v>0</v>
      </c>
      <c r="TJV46" s="112">
        <v>0</v>
      </c>
      <c r="TJW46" s="112">
        <v>0</v>
      </c>
      <c r="TJX46" s="112">
        <v>0</v>
      </c>
      <c r="TJY46" s="112">
        <v>0</v>
      </c>
      <c r="TJZ46" s="112">
        <v>0</v>
      </c>
      <c r="TKA46" s="112">
        <v>0</v>
      </c>
      <c r="TKB46" s="112">
        <v>0</v>
      </c>
      <c r="TKC46" s="112">
        <v>0</v>
      </c>
      <c r="TKD46" s="112">
        <v>0</v>
      </c>
      <c r="TKE46" s="112">
        <v>0</v>
      </c>
      <c r="TKF46" s="112">
        <v>0</v>
      </c>
      <c r="TKG46" s="112">
        <v>0</v>
      </c>
      <c r="TKH46" s="112">
        <v>0</v>
      </c>
      <c r="TKI46" s="112">
        <v>0</v>
      </c>
      <c r="TKJ46" s="112">
        <v>0</v>
      </c>
      <c r="TKK46" s="112">
        <v>0</v>
      </c>
      <c r="TKL46" s="112">
        <v>0</v>
      </c>
      <c r="TKM46" s="112">
        <v>0</v>
      </c>
      <c r="TKN46" s="112">
        <v>0</v>
      </c>
      <c r="TKO46" s="112">
        <v>0</v>
      </c>
      <c r="TKP46" s="112">
        <v>0</v>
      </c>
      <c r="TKQ46" s="112">
        <v>0</v>
      </c>
      <c r="TKR46" s="112">
        <v>0</v>
      </c>
      <c r="TKS46" s="112">
        <v>0</v>
      </c>
      <c r="TKT46" s="112">
        <v>0</v>
      </c>
      <c r="TKU46" s="112">
        <v>0</v>
      </c>
      <c r="TKV46" s="112">
        <v>0</v>
      </c>
      <c r="TKW46" s="112">
        <v>0</v>
      </c>
      <c r="TKX46" s="112">
        <v>0</v>
      </c>
      <c r="TKY46" s="112">
        <v>0</v>
      </c>
      <c r="TKZ46" s="112">
        <v>0</v>
      </c>
      <c r="TLA46" s="112">
        <v>0</v>
      </c>
      <c r="TLB46" s="112">
        <v>0</v>
      </c>
      <c r="TLC46" s="112">
        <v>0</v>
      </c>
      <c r="TLD46" s="112">
        <v>0</v>
      </c>
      <c r="TLE46" s="112">
        <v>0</v>
      </c>
      <c r="TLF46" s="112">
        <v>0</v>
      </c>
      <c r="TLG46" s="112">
        <v>0</v>
      </c>
      <c r="TLH46" s="112">
        <v>0</v>
      </c>
      <c r="TLI46" s="112">
        <v>0</v>
      </c>
      <c r="TLJ46" s="112">
        <v>0</v>
      </c>
      <c r="TLK46" s="112">
        <v>0</v>
      </c>
      <c r="TLL46" s="112">
        <v>0</v>
      </c>
      <c r="TLM46" s="112">
        <v>0</v>
      </c>
      <c r="TLN46" s="112">
        <v>0</v>
      </c>
      <c r="TLO46" s="112">
        <v>0</v>
      </c>
      <c r="TLP46" s="112">
        <v>0</v>
      </c>
      <c r="TLQ46" s="112">
        <v>0</v>
      </c>
      <c r="TLR46" s="112">
        <v>0</v>
      </c>
      <c r="TLS46" s="112">
        <v>0</v>
      </c>
      <c r="TLT46" s="112">
        <v>0</v>
      </c>
      <c r="TLU46" s="112">
        <v>0</v>
      </c>
      <c r="TLV46" s="112">
        <v>0</v>
      </c>
      <c r="TLW46" s="112">
        <v>0</v>
      </c>
      <c r="TLX46" s="112">
        <v>0</v>
      </c>
      <c r="TLY46" s="112">
        <v>0</v>
      </c>
      <c r="TLZ46" s="112">
        <v>0</v>
      </c>
      <c r="TMA46" s="112">
        <v>0</v>
      </c>
      <c r="TMB46" s="112">
        <v>0</v>
      </c>
      <c r="TMC46" s="112">
        <v>0</v>
      </c>
      <c r="TMD46" s="112">
        <v>0</v>
      </c>
      <c r="TME46" s="112">
        <v>0</v>
      </c>
      <c r="TMF46" s="112">
        <v>0</v>
      </c>
      <c r="TMG46" s="112">
        <v>0</v>
      </c>
      <c r="TMH46" s="112">
        <v>0</v>
      </c>
      <c r="TMI46" s="112">
        <v>0</v>
      </c>
      <c r="TMJ46" s="112">
        <v>0</v>
      </c>
      <c r="TMK46" s="112">
        <v>0</v>
      </c>
      <c r="TML46" s="112">
        <v>0</v>
      </c>
      <c r="TMM46" s="112">
        <v>0</v>
      </c>
      <c r="TMN46" s="112">
        <v>0</v>
      </c>
      <c r="TMO46" s="112">
        <v>0</v>
      </c>
      <c r="TMP46" s="112">
        <v>0</v>
      </c>
      <c r="TMQ46" s="112">
        <v>0</v>
      </c>
      <c r="TMR46" s="112">
        <v>0</v>
      </c>
      <c r="TMS46" s="112">
        <v>0</v>
      </c>
      <c r="TMT46" s="112">
        <v>0</v>
      </c>
      <c r="TMU46" s="112">
        <v>0</v>
      </c>
      <c r="TMV46" s="112">
        <v>0</v>
      </c>
      <c r="TMW46" s="112">
        <v>0</v>
      </c>
      <c r="TMX46" s="112">
        <v>0</v>
      </c>
      <c r="TMY46" s="112">
        <v>0</v>
      </c>
      <c r="TMZ46" s="112">
        <v>0</v>
      </c>
      <c r="TNA46" s="112">
        <v>0</v>
      </c>
      <c r="TNB46" s="112">
        <v>0</v>
      </c>
      <c r="TNC46" s="112">
        <v>0</v>
      </c>
      <c r="TND46" s="112">
        <v>0</v>
      </c>
      <c r="TNE46" s="112">
        <v>0</v>
      </c>
      <c r="TNF46" s="112">
        <v>0</v>
      </c>
      <c r="TNG46" s="112">
        <v>0</v>
      </c>
      <c r="TNH46" s="112">
        <v>0</v>
      </c>
      <c r="TNI46" s="112">
        <v>0</v>
      </c>
      <c r="TNJ46" s="112">
        <v>0</v>
      </c>
      <c r="TNK46" s="112">
        <v>0</v>
      </c>
      <c r="TNL46" s="112">
        <v>0</v>
      </c>
      <c r="TNM46" s="112">
        <v>0</v>
      </c>
      <c r="TNN46" s="112">
        <v>0</v>
      </c>
      <c r="TNO46" s="112">
        <v>0</v>
      </c>
      <c r="TNP46" s="112">
        <v>0</v>
      </c>
      <c r="TNQ46" s="112">
        <v>0</v>
      </c>
      <c r="TNR46" s="112">
        <v>0</v>
      </c>
      <c r="TNS46" s="112">
        <v>0</v>
      </c>
      <c r="TNT46" s="112">
        <v>0</v>
      </c>
      <c r="TNU46" s="112">
        <v>0</v>
      </c>
      <c r="TNV46" s="112">
        <v>0</v>
      </c>
      <c r="TNW46" s="112">
        <v>0</v>
      </c>
      <c r="TNX46" s="112">
        <v>0</v>
      </c>
      <c r="TNY46" s="112">
        <v>0</v>
      </c>
      <c r="TNZ46" s="112">
        <v>0</v>
      </c>
      <c r="TOA46" s="112">
        <v>0</v>
      </c>
      <c r="TOB46" s="112">
        <v>0</v>
      </c>
      <c r="TOC46" s="112">
        <v>0</v>
      </c>
      <c r="TOD46" s="112">
        <v>0</v>
      </c>
      <c r="TOE46" s="112">
        <v>0</v>
      </c>
      <c r="TOF46" s="112">
        <v>0</v>
      </c>
      <c r="TOG46" s="112">
        <v>0</v>
      </c>
      <c r="TOH46" s="112">
        <v>0</v>
      </c>
      <c r="TOI46" s="112">
        <v>0</v>
      </c>
      <c r="TOJ46" s="112">
        <v>0</v>
      </c>
      <c r="TOK46" s="112">
        <v>0</v>
      </c>
      <c r="TOL46" s="112">
        <v>0</v>
      </c>
      <c r="TOM46" s="112">
        <v>0</v>
      </c>
      <c r="TON46" s="112">
        <v>0</v>
      </c>
      <c r="TOO46" s="112">
        <v>0</v>
      </c>
      <c r="TOP46" s="112">
        <v>0</v>
      </c>
      <c r="TOQ46" s="112">
        <v>0</v>
      </c>
      <c r="TOR46" s="112">
        <v>0</v>
      </c>
      <c r="TOS46" s="112">
        <v>0</v>
      </c>
      <c r="TOT46" s="112">
        <v>0</v>
      </c>
      <c r="TOU46" s="112">
        <v>0</v>
      </c>
      <c r="TOV46" s="112">
        <v>0</v>
      </c>
      <c r="TOW46" s="112">
        <v>0</v>
      </c>
      <c r="TOX46" s="112">
        <v>0</v>
      </c>
      <c r="TOY46" s="112">
        <v>0</v>
      </c>
      <c r="TOZ46" s="112">
        <v>0</v>
      </c>
      <c r="TPA46" s="112">
        <v>0</v>
      </c>
      <c r="TPB46" s="112">
        <v>0</v>
      </c>
      <c r="TPC46" s="112">
        <v>0</v>
      </c>
      <c r="TPD46" s="112">
        <v>0</v>
      </c>
      <c r="TPE46" s="112">
        <v>0</v>
      </c>
      <c r="TPF46" s="112">
        <v>0</v>
      </c>
      <c r="TPG46" s="112">
        <v>0</v>
      </c>
      <c r="TPH46" s="112">
        <v>0</v>
      </c>
      <c r="TPI46" s="112">
        <v>0</v>
      </c>
      <c r="TPJ46" s="112">
        <v>0</v>
      </c>
      <c r="TPK46" s="112">
        <v>0</v>
      </c>
      <c r="TPL46" s="112">
        <v>0</v>
      </c>
      <c r="TPM46" s="112">
        <v>0</v>
      </c>
      <c r="TPN46" s="112">
        <v>0</v>
      </c>
      <c r="TPO46" s="112">
        <v>0</v>
      </c>
      <c r="TPP46" s="112">
        <v>0</v>
      </c>
      <c r="TPQ46" s="112">
        <v>0</v>
      </c>
      <c r="TPR46" s="112">
        <v>0</v>
      </c>
      <c r="TPS46" s="112">
        <v>0</v>
      </c>
      <c r="TPT46" s="112">
        <v>0</v>
      </c>
      <c r="TPU46" s="112">
        <v>0</v>
      </c>
      <c r="TPV46" s="112">
        <v>0</v>
      </c>
      <c r="TPW46" s="112">
        <v>0</v>
      </c>
      <c r="TPX46" s="112">
        <v>0</v>
      </c>
      <c r="TPY46" s="112">
        <v>0</v>
      </c>
      <c r="TPZ46" s="112">
        <v>0</v>
      </c>
      <c r="TQA46" s="112">
        <v>0</v>
      </c>
      <c r="TQB46" s="112">
        <v>0</v>
      </c>
      <c r="TQC46" s="112">
        <v>0</v>
      </c>
      <c r="TQD46" s="112">
        <v>0</v>
      </c>
      <c r="TQE46" s="112">
        <v>0</v>
      </c>
      <c r="TQF46" s="112">
        <v>0</v>
      </c>
      <c r="TQG46" s="112">
        <v>0</v>
      </c>
      <c r="TQH46" s="112">
        <v>0</v>
      </c>
      <c r="TQI46" s="112">
        <v>0</v>
      </c>
      <c r="TQJ46" s="112">
        <v>0</v>
      </c>
      <c r="TQK46" s="112">
        <v>0</v>
      </c>
      <c r="TQL46" s="112">
        <v>0</v>
      </c>
      <c r="TQM46" s="112">
        <v>0</v>
      </c>
      <c r="TQN46" s="112">
        <v>0</v>
      </c>
      <c r="TQO46" s="112">
        <v>0</v>
      </c>
      <c r="TQP46" s="112">
        <v>0</v>
      </c>
      <c r="TQQ46" s="112">
        <v>0</v>
      </c>
      <c r="TQR46" s="112">
        <v>0</v>
      </c>
      <c r="TQS46" s="112">
        <v>0</v>
      </c>
      <c r="TQT46" s="112">
        <v>0</v>
      </c>
      <c r="TQU46" s="112">
        <v>0</v>
      </c>
      <c r="TQV46" s="112">
        <v>0</v>
      </c>
      <c r="TQW46" s="112">
        <v>0</v>
      </c>
      <c r="TQX46" s="112">
        <v>0</v>
      </c>
      <c r="TQY46" s="112">
        <v>0</v>
      </c>
      <c r="TQZ46" s="112">
        <v>0</v>
      </c>
      <c r="TRA46" s="112">
        <v>0</v>
      </c>
      <c r="TRB46" s="112">
        <v>0</v>
      </c>
      <c r="TRC46" s="112">
        <v>0</v>
      </c>
      <c r="TRD46" s="112">
        <v>0</v>
      </c>
      <c r="TRE46" s="112">
        <v>0</v>
      </c>
      <c r="TRF46" s="112">
        <v>0</v>
      </c>
      <c r="TRG46" s="112">
        <v>0</v>
      </c>
      <c r="TRH46" s="112">
        <v>0</v>
      </c>
      <c r="TRI46" s="112">
        <v>0</v>
      </c>
      <c r="TRJ46" s="112">
        <v>0</v>
      </c>
      <c r="TRK46" s="112">
        <v>0</v>
      </c>
      <c r="TRL46" s="112">
        <v>0</v>
      </c>
      <c r="TRM46" s="112">
        <v>0</v>
      </c>
      <c r="TRN46" s="112">
        <v>0</v>
      </c>
      <c r="TRO46" s="112">
        <v>0</v>
      </c>
      <c r="TRP46" s="112">
        <v>0</v>
      </c>
      <c r="TRQ46" s="112">
        <v>0</v>
      </c>
      <c r="TRR46" s="112">
        <v>0</v>
      </c>
      <c r="TRS46" s="112">
        <v>0</v>
      </c>
      <c r="TRT46" s="112">
        <v>0</v>
      </c>
      <c r="TRU46" s="112">
        <v>0</v>
      </c>
      <c r="TRV46" s="112">
        <v>0</v>
      </c>
      <c r="TRW46" s="112">
        <v>0</v>
      </c>
      <c r="TRX46" s="112">
        <v>0</v>
      </c>
      <c r="TRY46" s="112">
        <v>0</v>
      </c>
      <c r="TRZ46" s="112">
        <v>0</v>
      </c>
      <c r="TSA46" s="112">
        <v>0</v>
      </c>
      <c r="TSB46" s="112">
        <v>0</v>
      </c>
      <c r="TSC46" s="112">
        <v>0</v>
      </c>
      <c r="TSD46" s="112">
        <v>0</v>
      </c>
      <c r="TSE46" s="112">
        <v>0</v>
      </c>
      <c r="TSF46" s="112">
        <v>0</v>
      </c>
      <c r="TSG46" s="112">
        <v>0</v>
      </c>
      <c r="TSH46" s="112">
        <v>0</v>
      </c>
      <c r="TSI46" s="112">
        <v>0</v>
      </c>
      <c r="TSJ46" s="112">
        <v>0</v>
      </c>
      <c r="TSK46" s="112">
        <v>0</v>
      </c>
      <c r="TSL46" s="112">
        <v>0</v>
      </c>
      <c r="TSM46" s="112">
        <v>0</v>
      </c>
      <c r="TSN46" s="112">
        <v>0</v>
      </c>
      <c r="TSO46" s="112">
        <v>0</v>
      </c>
      <c r="TSP46" s="112">
        <v>0</v>
      </c>
      <c r="TSQ46" s="112">
        <v>0</v>
      </c>
      <c r="TSR46" s="112">
        <v>0</v>
      </c>
      <c r="TSS46" s="112">
        <v>0</v>
      </c>
      <c r="TST46" s="112">
        <v>0</v>
      </c>
      <c r="TSU46" s="112">
        <v>0</v>
      </c>
      <c r="TSV46" s="112">
        <v>0</v>
      </c>
      <c r="TSW46" s="112">
        <v>0</v>
      </c>
      <c r="TSX46" s="112">
        <v>0</v>
      </c>
      <c r="TSY46" s="112">
        <v>0</v>
      </c>
      <c r="TSZ46" s="112">
        <v>0</v>
      </c>
      <c r="TTA46" s="112">
        <v>0</v>
      </c>
      <c r="TTB46" s="112">
        <v>0</v>
      </c>
      <c r="TTC46" s="112">
        <v>0</v>
      </c>
      <c r="TTD46" s="112">
        <v>0</v>
      </c>
      <c r="TTE46" s="112">
        <v>0</v>
      </c>
      <c r="TTF46" s="112">
        <v>0</v>
      </c>
      <c r="TTG46" s="112">
        <v>0</v>
      </c>
      <c r="TTH46" s="112">
        <v>0</v>
      </c>
      <c r="TTI46" s="112">
        <v>0</v>
      </c>
      <c r="TTJ46" s="112">
        <v>0</v>
      </c>
      <c r="TTK46" s="112">
        <v>0</v>
      </c>
      <c r="TTL46" s="112">
        <v>0</v>
      </c>
      <c r="TTM46" s="112">
        <v>0</v>
      </c>
      <c r="TTN46" s="112">
        <v>0</v>
      </c>
      <c r="TTO46" s="112">
        <v>0</v>
      </c>
      <c r="TTP46" s="112">
        <v>0</v>
      </c>
      <c r="TTQ46" s="112">
        <v>0</v>
      </c>
      <c r="TTR46" s="112">
        <v>0</v>
      </c>
      <c r="TTS46" s="112">
        <v>0</v>
      </c>
      <c r="TTT46" s="112">
        <v>0</v>
      </c>
      <c r="TTU46" s="112">
        <v>0</v>
      </c>
      <c r="TTV46" s="112">
        <v>0</v>
      </c>
      <c r="TTW46" s="112">
        <v>0</v>
      </c>
      <c r="TTX46" s="112">
        <v>0</v>
      </c>
      <c r="TTY46" s="112">
        <v>0</v>
      </c>
      <c r="TTZ46" s="112">
        <v>0</v>
      </c>
      <c r="TUA46" s="112">
        <v>0</v>
      </c>
      <c r="TUB46" s="112">
        <v>0</v>
      </c>
      <c r="TUC46" s="112">
        <v>0</v>
      </c>
      <c r="TUD46" s="112">
        <v>0</v>
      </c>
      <c r="TUE46" s="112">
        <v>0</v>
      </c>
      <c r="TUF46" s="112">
        <v>0</v>
      </c>
      <c r="TUG46" s="112">
        <v>0</v>
      </c>
      <c r="TUH46" s="112">
        <v>0</v>
      </c>
      <c r="TUI46" s="112">
        <v>0</v>
      </c>
      <c r="TUJ46" s="112">
        <v>0</v>
      </c>
      <c r="TUK46" s="112">
        <v>0</v>
      </c>
      <c r="TUL46" s="112">
        <v>0</v>
      </c>
      <c r="TUM46" s="112">
        <v>0</v>
      </c>
      <c r="TUN46" s="112">
        <v>0</v>
      </c>
      <c r="TUO46" s="112">
        <v>0</v>
      </c>
      <c r="TUP46" s="112">
        <v>0</v>
      </c>
      <c r="TUQ46" s="112">
        <v>0</v>
      </c>
      <c r="TUR46" s="112">
        <v>0</v>
      </c>
      <c r="TUS46" s="112">
        <v>0</v>
      </c>
      <c r="TUT46" s="112">
        <v>0</v>
      </c>
      <c r="TUU46" s="112">
        <v>0</v>
      </c>
      <c r="TUV46" s="112">
        <v>0</v>
      </c>
      <c r="TUW46" s="112">
        <v>0</v>
      </c>
      <c r="TUX46" s="112">
        <v>0</v>
      </c>
      <c r="TUY46" s="112">
        <v>0</v>
      </c>
      <c r="TUZ46" s="112">
        <v>0</v>
      </c>
      <c r="TVA46" s="112">
        <v>0</v>
      </c>
      <c r="TVB46" s="112">
        <v>0</v>
      </c>
      <c r="TVC46" s="112">
        <v>0</v>
      </c>
      <c r="TVD46" s="112">
        <v>0</v>
      </c>
      <c r="TVE46" s="112">
        <v>0</v>
      </c>
      <c r="TVF46" s="112">
        <v>0</v>
      </c>
      <c r="TVG46" s="112">
        <v>0</v>
      </c>
      <c r="TVH46" s="112">
        <v>0</v>
      </c>
      <c r="TVI46" s="112">
        <v>0</v>
      </c>
      <c r="TVJ46" s="112">
        <v>0</v>
      </c>
      <c r="TVK46" s="112">
        <v>0</v>
      </c>
      <c r="TVL46" s="112">
        <v>0</v>
      </c>
      <c r="TVM46" s="112">
        <v>0</v>
      </c>
      <c r="TVN46" s="112">
        <v>0</v>
      </c>
      <c r="TVO46" s="112">
        <v>0</v>
      </c>
      <c r="TVP46" s="112">
        <v>0</v>
      </c>
      <c r="TVQ46" s="112">
        <v>0</v>
      </c>
      <c r="TVR46" s="112">
        <v>0</v>
      </c>
      <c r="TVS46" s="112">
        <v>0</v>
      </c>
      <c r="TVT46" s="112">
        <v>0</v>
      </c>
      <c r="TVU46" s="112">
        <v>0</v>
      </c>
      <c r="TVV46" s="112">
        <v>0</v>
      </c>
      <c r="TVW46" s="112">
        <v>0</v>
      </c>
      <c r="TVX46" s="112">
        <v>0</v>
      </c>
      <c r="TVY46" s="112">
        <v>0</v>
      </c>
      <c r="TVZ46" s="112">
        <v>0</v>
      </c>
      <c r="TWA46" s="112">
        <v>0</v>
      </c>
      <c r="TWB46" s="112">
        <v>0</v>
      </c>
      <c r="TWC46" s="112">
        <v>0</v>
      </c>
      <c r="TWD46" s="112">
        <v>0</v>
      </c>
      <c r="TWE46" s="112">
        <v>0</v>
      </c>
      <c r="TWF46" s="112">
        <v>0</v>
      </c>
      <c r="TWG46" s="112">
        <v>0</v>
      </c>
      <c r="TWH46" s="112">
        <v>0</v>
      </c>
      <c r="TWI46" s="112">
        <v>0</v>
      </c>
      <c r="TWJ46" s="112">
        <v>0</v>
      </c>
      <c r="TWK46" s="112">
        <v>0</v>
      </c>
      <c r="TWL46" s="112">
        <v>0</v>
      </c>
      <c r="TWM46" s="112">
        <v>0</v>
      </c>
      <c r="TWN46" s="112">
        <v>0</v>
      </c>
      <c r="TWO46" s="112">
        <v>0</v>
      </c>
      <c r="TWP46" s="112">
        <v>0</v>
      </c>
      <c r="TWQ46" s="112">
        <v>0</v>
      </c>
      <c r="TWR46" s="112">
        <v>0</v>
      </c>
      <c r="TWS46" s="112">
        <v>0</v>
      </c>
      <c r="TWT46" s="112">
        <v>0</v>
      </c>
      <c r="TWU46" s="112">
        <v>0</v>
      </c>
      <c r="TWV46" s="112">
        <v>0</v>
      </c>
      <c r="TWW46" s="112">
        <v>0</v>
      </c>
      <c r="TWX46" s="112">
        <v>0</v>
      </c>
      <c r="TWY46" s="112">
        <v>0</v>
      </c>
      <c r="TWZ46" s="112">
        <v>0</v>
      </c>
      <c r="TXA46" s="112">
        <v>0</v>
      </c>
      <c r="TXB46" s="112">
        <v>0</v>
      </c>
      <c r="TXC46" s="112">
        <v>0</v>
      </c>
      <c r="TXD46" s="112">
        <v>0</v>
      </c>
      <c r="TXE46" s="112">
        <v>0</v>
      </c>
      <c r="TXF46" s="112">
        <v>0</v>
      </c>
      <c r="TXG46" s="112">
        <v>0</v>
      </c>
      <c r="TXH46" s="112">
        <v>0</v>
      </c>
      <c r="TXI46" s="112">
        <v>0</v>
      </c>
      <c r="TXJ46" s="112">
        <v>0</v>
      </c>
      <c r="TXK46" s="112">
        <v>0</v>
      </c>
      <c r="TXL46" s="112">
        <v>0</v>
      </c>
      <c r="TXM46" s="112">
        <v>0</v>
      </c>
      <c r="TXN46" s="112">
        <v>0</v>
      </c>
      <c r="TXO46" s="112">
        <v>0</v>
      </c>
      <c r="TXP46" s="112">
        <v>0</v>
      </c>
      <c r="TXQ46" s="112">
        <v>0</v>
      </c>
      <c r="TXR46" s="112">
        <v>0</v>
      </c>
      <c r="TXS46" s="112">
        <v>0</v>
      </c>
      <c r="TXT46" s="112">
        <v>0</v>
      </c>
      <c r="TXU46" s="112">
        <v>0</v>
      </c>
      <c r="TXV46" s="112">
        <v>0</v>
      </c>
      <c r="TXW46" s="112">
        <v>0</v>
      </c>
      <c r="TXX46" s="112">
        <v>0</v>
      </c>
      <c r="TXY46" s="112">
        <v>0</v>
      </c>
      <c r="TXZ46" s="112">
        <v>0</v>
      </c>
      <c r="TYA46" s="112">
        <v>0</v>
      </c>
      <c r="TYB46" s="112">
        <v>0</v>
      </c>
      <c r="TYC46" s="112">
        <v>0</v>
      </c>
      <c r="TYD46" s="112">
        <v>0</v>
      </c>
      <c r="TYE46" s="112">
        <v>0</v>
      </c>
      <c r="TYF46" s="112">
        <v>0</v>
      </c>
      <c r="TYG46" s="112">
        <v>0</v>
      </c>
      <c r="TYH46" s="112">
        <v>0</v>
      </c>
      <c r="TYI46" s="112">
        <v>0</v>
      </c>
      <c r="TYJ46" s="112">
        <v>0</v>
      </c>
      <c r="TYK46" s="112">
        <v>0</v>
      </c>
      <c r="TYL46" s="112">
        <v>0</v>
      </c>
      <c r="TYM46" s="112">
        <v>0</v>
      </c>
      <c r="TYN46" s="112">
        <v>0</v>
      </c>
      <c r="TYO46" s="112">
        <v>0</v>
      </c>
      <c r="TYP46" s="112">
        <v>0</v>
      </c>
      <c r="TYQ46" s="112">
        <v>0</v>
      </c>
      <c r="TYR46" s="112">
        <v>0</v>
      </c>
      <c r="TYS46" s="112">
        <v>0</v>
      </c>
      <c r="TYT46" s="112">
        <v>0</v>
      </c>
      <c r="TYU46" s="112">
        <v>0</v>
      </c>
      <c r="TYV46" s="112">
        <v>0</v>
      </c>
      <c r="TYW46" s="112">
        <v>0</v>
      </c>
      <c r="TYX46" s="112">
        <v>0</v>
      </c>
      <c r="TYY46" s="112">
        <v>0</v>
      </c>
      <c r="TYZ46" s="112">
        <v>0</v>
      </c>
      <c r="TZA46" s="112">
        <v>0</v>
      </c>
      <c r="TZB46" s="112">
        <v>0</v>
      </c>
      <c r="TZC46" s="112">
        <v>0</v>
      </c>
      <c r="TZD46" s="112">
        <v>0</v>
      </c>
      <c r="TZE46" s="112">
        <v>0</v>
      </c>
      <c r="TZF46" s="112">
        <v>0</v>
      </c>
      <c r="TZG46" s="112">
        <v>0</v>
      </c>
      <c r="TZH46" s="112">
        <v>0</v>
      </c>
      <c r="TZI46" s="112">
        <v>0</v>
      </c>
      <c r="TZJ46" s="112">
        <v>0</v>
      </c>
      <c r="TZK46" s="112">
        <v>0</v>
      </c>
      <c r="TZL46" s="112">
        <v>0</v>
      </c>
      <c r="TZM46" s="112">
        <v>0</v>
      </c>
      <c r="TZN46" s="112">
        <v>0</v>
      </c>
      <c r="TZO46" s="112">
        <v>0</v>
      </c>
      <c r="TZP46" s="112">
        <v>0</v>
      </c>
      <c r="TZQ46" s="112">
        <v>0</v>
      </c>
      <c r="TZR46" s="112">
        <v>0</v>
      </c>
      <c r="TZS46" s="112">
        <v>0</v>
      </c>
      <c r="TZT46" s="112">
        <v>0</v>
      </c>
      <c r="TZU46" s="112">
        <v>0</v>
      </c>
      <c r="TZV46" s="112">
        <v>0</v>
      </c>
      <c r="TZW46" s="112">
        <v>0</v>
      </c>
      <c r="TZX46" s="112">
        <v>0</v>
      </c>
      <c r="TZY46" s="112">
        <v>0</v>
      </c>
      <c r="TZZ46" s="112">
        <v>0</v>
      </c>
      <c r="UAA46" s="112">
        <v>0</v>
      </c>
      <c r="UAB46" s="112">
        <v>0</v>
      </c>
      <c r="UAC46" s="112">
        <v>0</v>
      </c>
      <c r="UAD46" s="112">
        <v>0</v>
      </c>
      <c r="UAE46" s="112">
        <v>0</v>
      </c>
      <c r="UAF46" s="112">
        <v>0</v>
      </c>
      <c r="UAG46" s="112">
        <v>0</v>
      </c>
      <c r="UAH46" s="112">
        <v>0</v>
      </c>
      <c r="UAI46" s="112">
        <v>0</v>
      </c>
      <c r="UAJ46" s="112">
        <v>0</v>
      </c>
      <c r="UAK46" s="112">
        <v>0</v>
      </c>
      <c r="UAL46" s="112">
        <v>0</v>
      </c>
      <c r="UAM46" s="112">
        <v>0</v>
      </c>
      <c r="UAN46" s="112">
        <v>0</v>
      </c>
      <c r="UAO46" s="112">
        <v>0</v>
      </c>
      <c r="UAP46" s="112">
        <v>0</v>
      </c>
      <c r="UAQ46" s="112">
        <v>0</v>
      </c>
      <c r="UAR46" s="112">
        <v>0</v>
      </c>
      <c r="UAS46" s="112">
        <v>0</v>
      </c>
      <c r="UAT46" s="112">
        <v>0</v>
      </c>
      <c r="UAU46" s="112">
        <v>0</v>
      </c>
      <c r="UAV46" s="112">
        <v>0</v>
      </c>
      <c r="UAW46" s="112">
        <v>0</v>
      </c>
      <c r="UAX46" s="112">
        <v>0</v>
      </c>
      <c r="UAY46" s="112">
        <v>0</v>
      </c>
      <c r="UAZ46" s="112">
        <v>0</v>
      </c>
      <c r="UBA46" s="112">
        <v>0</v>
      </c>
      <c r="UBB46" s="112">
        <v>0</v>
      </c>
      <c r="UBC46" s="112">
        <v>0</v>
      </c>
      <c r="UBD46" s="112">
        <v>0</v>
      </c>
      <c r="UBE46" s="112">
        <v>0</v>
      </c>
      <c r="UBF46" s="112">
        <v>0</v>
      </c>
      <c r="UBG46" s="112">
        <v>0</v>
      </c>
      <c r="UBH46" s="112">
        <v>0</v>
      </c>
      <c r="UBI46" s="112">
        <v>0</v>
      </c>
      <c r="UBJ46" s="112">
        <v>0</v>
      </c>
      <c r="UBK46" s="112">
        <v>0</v>
      </c>
      <c r="UBL46" s="112">
        <v>0</v>
      </c>
      <c r="UBM46" s="112">
        <v>0</v>
      </c>
      <c r="UBN46" s="112">
        <v>0</v>
      </c>
      <c r="UBO46" s="112">
        <v>0</v>
      </c>
      <c r="UBP46" s="112">
        <v>0</v>
      </c>
      <c r="UBQ46" s="112">
        <v>0</v>
      </c>
      <c r="UBR46" s="112">
        <v>0</v>
      </c>
      <c r="UBS46" s="112">
        <v>0</v>
      </c>
      <c r="UBT46" s="112">
        <v>0</v>
      </c>
      <c r="UBU46" s="112">
        <v>0</v>
      </c>
      <c r="UBV46" s="112">
        <v>0</v>
      </c>
      <c r="UBW46" s="112">
        <v>0</v>
      </c>
      <c r="UBX46" s="112">
        <v>0</v>
      </c>
      <c r="UBY46" s="112">
        <v>0</v>
      </c>
      <c r="UBZ46" s="112">
        <v>0</v>
      </c>
      <c r="UCA46" s="112">
        <v>0</v>
      </c>
      <c r="UCB46" s="112">
        <v>0</v>
      </c>
      <c r="UCC46" s="112">
        <v>0</v>
      </c>
      <c r="UCD46" s="112">
        <v>0</v>
      </c>
      <c r="UCE46" s="112">
        <v>0</v>
      </c>
      <c r="UCF46" s="112">
        <v>0</v>
      </c>
      <c r="UCG46" s="112">
        <v>0</v>
      </c>
      <c r="UCH46" s="112">
        <v>0</v>
      </c>
      <c r="UCI46" s="112">
        <v>0</v>
      </c>
      <c r="UCJ46" s="112">
        <v>0</v>
      </c>
      <c r="UCK46" s="112">
        <v>0</v>
      </c>
      <c r="UCL46" s="112">
        <v>0</v>
      </c>
      <c r="UCM46" s="112">
        <v>0</v>
      </c>
      <c r="UCN46" s="112">
        <v>0</v>
      </c>
      <c r="UCO46" s="112">
        <v>0</v>
      </c>
      <c r="UCP46" s="112">
        <v>0</v>
      </c>
      <c r="UCQ46" s="112">
        <v>0</v>
      </c>
      <c r="UCR46" s="112">
        <v>0</v>
      </c>
      <c r="UCS46" s="112">
        <v>0</v>
      </c>
      <c r="UCT46" s="112">
        <v>0</v>
      </c>
      <c r="UCU46" s="112">
        <v>0</v>
      </c>
      <c r="UCV46" s="112">
        <v>0</v>
      </c>
      <c r="UCW46" s="112">
        <v>0</v>
      </c>
      <c r="UCX46" s="112">
        <v>0</v>
      </c>
      <c r="UCY46" s="112">
        <v>0</v>
      </c>
      <c r="UCZ46" s="112">
        <v>0</v>
      </c>
      <c r="UDA46" s="112">
        <v>0</v>
      </c>
      <c r="UDB46" s="112">
        <v>0</v>
      </c>
      <c r="UDC46" s="112">
        <v>0</v>
      </c>
      <c r="UDD46" s="112">
        <v>0</v>
      </c>
      <c r="UDE46" s="112">
        <v>0</v>
      </c>
      <c r="UDF46" s="112">
        <v>0</v>
      </c>
      <c r="UDG46" s="112">
        <v>0</v>
      </c>
      <c r="UDH46" s="112">
        <v>0</v>
      </c>
      <c r="UDI46" s="112">
        <v>0</v>
      </c>
      <c r="UDJ46" s="112">
        <v>0</v>
      </c>
      <c r="UDK46" s="112">
        <v>0</v>
      </c>
      <c r="UDL46" s="112">
        <v>0</v>
      </c>
      <c r="UDM46" s="112">
        <v>0</v>
      </c>
      <c r="UDN46" s="112">
        <v>0</v>
      </c>
      <c r="UDO46" s="112">
        <v>0</v>
      </c>
      <c r="UDP46" s="112">
        <v>0</v>
      </c>
      <c r="UDQ46" s="112">
        <v>0</v>
      </c>
      <c r="UDR46" s="112">
        <v>0</v>
      </c>
      <c r="UDS46" s="112">
        <v>0</v>
      </c>
      <c r="UDT46" s="112">
        <v>0</v>
      </c>
      <c r="UDU46" s="112">
        <v>0</v>
      </c>
      <c r="UDV46" s="112">
        <v>0</v>
      </c>
      <c r="UDW46" s="112">
        <v>0</v>
      </c>
      <c r="UDX46" s="112">
        <v>0</v>
      </c>
      <c r="UDY46" s="112">
        <v>0</v>
      </c>
      <c r="UDZ46" s="112">
        <v>0</v>
      </c>
      <c r="UEA46" s="112">
        <v>0</v>
      </c>
      <c r="UEB46" s="112">
        <v>0</v>
      </c>
      <c r="UEC46" s="112">
        <v>0</v>
      </c>
      <c r="UED46" s="112">
        <v>0</v>
      </c>
      <c r="UEE46" s="112">
        <v>0</v>
      </c>
      <c r="UEF46" s="112">
        <v>0</v>
      </c>
      <c r="UEG46" s="112">
        <v>0</v>
      </c>
      <c r="UEH46" s="112">
        <v>0</v>
      </c>
      <c r="UEI46" s="112">
        <v>0</v>
      </c>
      <c r="UEJ46" s="112">
        <v>0</v>
      </c>
      <c r="UEK46" s="112">
        <v>0</v>
      </c>
      <c r="UEL46" s="112">
        <v>0</v>
      </c>
      <c r="UEM46" s="112">
        <v>0</v>
      </c>
      <c r="UEN46" s="112">
        <v>0</v>
      </c>
      <c r="UEO46" s="112">
        <v>0</v>
      </c>
      <c r="UEP46" s="112">
        <v>0</v>
      </c>
      <c r="UEQ46" s="112">
        <v>0</v>
      </c>
      <c r="UER46" s="112">
        <v>0</v>
      </c>
      <c r="UES46" s="112">
        <v>0</v>
      </c>
      <c r="UET46" s="112">
        <v>0</v>
      </c>
      <c r="UEU46" s="112">
        <v>0</v>
      </c>
      <c r="UEV46" s="112">
        <v>0</v>
      </c>
      <c r="UEW46" s="112">
        <v>0</v>
      </c>
      <c r="UEX46" s="112">
        <v>0</v>
      </c>
      <c r="UEY46" s="112">
        <v>0</v>
      </c>
      <c r="UEZ46" s="112">
        <v>0</v>
      </c>
      <c r="UFA46" s="112">
        <v>0</v>
      </c>
      <c r="UFB46" s="112">
        <v>0</v>
      </c>
      <c r="UFC46" s="112">
        <v>0</v>
      </c>
      <c r="UFD46" s="112">
        <v>0</v>
      </c>
      <c r="UFE46" s="112">
        <v>0</v>
      </c>
      <c r="UFF46" s="112">
        <v>0</v>
      </c>
      <c r="UFG46" s="112">
        <v>0</v>
      </c>
      <c r="UFH46" s="112">
        <v>0</v>
      </c>
      <c r="UFI46" s="112">
        <v>0</v>
      </c>
      <c r="UFJ46" s="112">
        <v>0</v>
      </c>
      <c r="UFK46" s="112">
        <v>0</v>
      </c>
      <c r="UFL46" s="112">
        <v>0</v>
      </c>
      <c r="UFM46" s="112">
        <v>0</v>
      </c>
      <c r="UFN46" s="112">
        <v>0</v>
      </c>
      <c r="UFO46" s="112">
        <v>0</v>
      </c>
      <c r="UFP46" s="112">
        <v>0</v>
      </c>
      <c r="UFQ46" s="112">
        <v>0</v>
      </c>
      <c r="UFR46" s="112">
        <v>0</v>
      </c>
      <c r="UFS46" s="112">
        <v>0</v>
      </c>
      <c r="UFT46" s="112">
        <v>0</v>
      </c>
      <c r="UFU46" s="112">
        <v>0</v>
      </c>
      <c r="UFV46" s="112">
        <v>0</v>
      </c>
      <c r="UFW46" s="112">
        <v>0</v>
      </c>
      <c r="UFX46" s="112">
        <v>0</v>
      </c>
      <c r="UFY46" s="112">
        <v>0</v>
      </c>
      <c r="UFZ46" s="112">
        <v>0</v>
      </c>
      <c r="UGA46" s="112">
        <v>0</v>
      </c>
      <c r="UGB46" s="112">
        <v>0</v>
      </c>
      <c r="UGC46" s="112">
        <v>0</v>
      </c>
      <c r="UGD46" s="112">
        <v>0</v>
      </c>
      <c r="UGE46" s="112">
        <v>0</v>
      </c>
      <c r="UGF46" s="112">
        <v>0</v>
      </c>
      <c r="UGG46" s="112">
        <v>0</v>
      </c>
      <c r="UGH46" s="112">
        <v>0</v>
      </c>
      <c r="UGI46" s="112">
        <v>0</v>
      </c>
      <c r="UGJ46" s="112">
        <v>0</v>
      </c>
      <c r="UGK46" s="112">
        <v>0</v>
      </c>
      <c r="UGL46" s="112">
        <v>0</v>
      </c>
      <c r="UGM46" s="112">
        <v>0</v>
      </c>
      <c r="UGN46" s="112">
        <v>0</v>
      </c>
      <c r="UGO46" s="112">
        <v>0</v>
      </c>
      <c r="UGP46" s="112">
        <v>0</v>
      </c>
      <c r="UGQ46" s="112">
        <v>0</v>
      </c>
      <c r="UGR46" s="112">
        <v>0</v>
      </c>
      <c r="UGS46" s="112">
        <v>0</v>
      </c>
      <c r="UGT46" s="112">
        <v>0</v>
      </c>
      <c r="UGU46" s="112">
        <v>0</v>
      </c>
      <c r="UGV46" s="112">
        <v>0</v>
      </c>
      <c r="UGW46" s="112">
        <v>0</v>
      </c>
      <c r="UGX46" s="112">
        <v>0</v>
      </c>
      <c r="UGY46" s="112">
        <v>0</v>
      </c>
      <c r="UGZ46" s="112">
        <v>0</v>
      </c>
      <c r="UHA46" s="112">
        <v>0</v>
      </c>
      <c r="UHB46" s="112">
        <v>0</v>
      </c>
      <c r="UHC46" s="112">
        <v>0</v>
      </c>
      <c r="UHD46" s="112">
        <v>0</v>
      </c>
      <c r="UHE46" s="112">
        <v>0</v>
      </c>
      <c r="UHF46" s="112">
        <v>0</v>
      </c>
      <c r="UHG46" s="112">
        <v>0</v>
      </c>
      <c r="UHH46" s="112">
        <v>0</v>
      </c>
      <c r="UHI46" s="112">
        <v>0</v>
      </c>
      <c r="UHJ46" s="112">
        <v>0</v>
      </c>
      <c r="UHK46" s="112">
        <v>0</v>
      </c>
      <c r="UHL46" s="112">
        <v>0</v>
      </c>
      <c r="UHM46" s="112">
        <v>0</v>
      </c>
      <c r="UHN46" s="112">
        <v>0</v>
      </c>
      <c r="UHO46" s="112">
        <v>0</v>
      </c>
      <c r="UHP46" s="112">
        <v>0</v>
      </c>
      <c r="UHQ46" s="112">
        <v>0</v>
      </c>
      <c r="UHR46" s="112">
        <v>0</v>
      </c>
      <c r="UHS46" s="112">
        <v>0</v>
      </c>
      <c r="UHT46" s="112">
        <v>0</v>
      </c>
      <c r="UHU46" s="112">
        <v>0</v>
      </c>
      <c r="UHV46" s="112">
        <v>0</v>
      </c>
      <c r="UHW46" s="112">
        <v>0</v>
      </c>
      <c r="UHX46" s="112">
        <v>0</v>
      </c>
      <c r="UHY46" s="112">
        <v>0</v>
      </c>
      <c r="UHZ46" s="112">
        <v>0</v>
      </c>
      <c r="UIA46" s="112">
        <v>0</v>
      </c>
      <c r="UIB46" s="112">
        <v>0</v>
      </c>
      <c r="UIC46" s="112">
        <v>0</v>
      </c>
      <c r="UID46" s="112">
        <v>0</v>
      </c>
      <c r="UIE46" s="112">
        <v>0</v>
      </c>
      <c r="UIF46" s="112">
        <v>0</v>
      </c>
      <c r="UIG46" s="112">
        <v>0</v>
      </c>
      <c r="UIH46" s="112">
        <v>0</v>
      </c>
      <c r="UII46" s="112">
        <v>0</v>
      </c>
      <c r="UIJ46" s="112">
        <v>0</v>
      </c>
      <c r="UIK46" s="112">
        <v>0</v>
      </c>
      <c r="UIL46" s="112">
        <v>0</v>
      </c>
      <c r="UIM46" s="112">
        <v>0</v>
      </c>
      <c r="UIN46" s="112">
        <v>0</v>
      </c>
      <c r="UIO46" s="112">
        <v>0</v>
      </c>
      <c r="UIP46" s="112">
        <v>0</v>
      </c>
      <c r="UIQ46" s="112">
        <v>0</v>
      </c>
      <c r="UIR46" s="112">
        <v>0</v>
      </c>
      <c r="UIS46" s="112">
        <v>0</v>
      </c>
      <c r="UIT46" s="112">
        <v>0</v>
      </c>
      <c r="UIU46" s="112">
        <v>0</v>
      </c>
      <c r="UIV46" s="112">
        <v>0</v>
      </c>
      <c r="UIW46" s="112">
        <v>0</v>
      </c>
      <c r="UIX46" s="112">
        <v>0</v>
      </c>
      <c r="UIY46" s="112">
        <v>0</v>
      </c>
      <c r="UIZ46" s="112">
        <v>0</v>
      </c>
      <c r="UJA46" s="112">
        <v>0</v>
      </c>
      <c r="UJB46" s="112">
        <v>0</v>
      </c>
      <c r="UJC46" s="112">
        <v>0</v>
      </c>
      <c r="UJD46" s="112">
        <v>0</v>
      </c>
      <c r="UJE46" s="112">
        <v>0</v>
      </c>
      <c r="UJF46" s="112">
        <v>0</v>
      </c>
      <c r="UJG46" s="112">
        <v>0</v>
      </c>
      <c r="UJH46" s="112">
        <v>0</v>
      </c>
      <c r="UJI46" s="112">
        <v>0</v>
      </c>
      <c r="UJJ46" s="112">
        <v>0</v>
      </c>
      <c r="UJK46" s="112">
        <v>0</v>
      </c>
      <c r="UJL46" s="112">
        <v>0</v>
      </c>
      <c r="UJM46" s="112">
        <v>0</v>
      </c>
      <c r="UJN46" s="112">
        <v>0</v>
      </c>
      <c r="UJO46" s="112">
        <v>0</v>
      </c>
      <c r="UJP46" s="112">
        <v>0</v>
      </c>
      <c r="UJQ46" s="112">
        <v>0</v>
      </c>
      <c r="UJR46" s="112">
        <v>0</v>
      </c>
      <c r="UJS46" s="112">
        <v>0</v>
      </c>
      <c r="UJT46" s="112">
        <v>0</v>
      </c>
      <c r="UJU46" s="112">
        <v>0</v>
      </c>
      <c r="UJV46" s="112">
        <v>0</v>
      </c>
      <c r="UJW46" s="112">
        <v>0</v>
      </c>
      <c r="UJX46" s="112">
        <v>0</v>
      </c>
      <c r="UJY46" s="112">
        <v>0</v>
      </c>
      <c r="UJZ46" s="112">
        <v>0</v>
      </c>
      <c r="UKA46" s="112">
        <v>0</v>
      </c>
      <c r="UKB46" s="112">
        <v>0</v>
      </c>
      <c r="UKC46" s="112">
        <v>0</v>
      </c>
      <c r="UKD46" s="112">
        <v>0</v>
      </c>
      <c r="UKE46" s="112">
        <v>0</v>
      </c>
      <c r="UKF46" s="112">
        <v>0</v>
      </c>
      <c r="UKG46" s="112">
        <v>0</v>
      </c>
      <c r="UKH46" s="112">
        <v>0</v>
      </c>
      <c r="UKI46" s="112">
        <v>0</v>
      </c>
      <c r="UKJ46" s="112">
        <v>0</v>
      </c>
      <c r="UKK46" s="112">
        <v>0</v>
      </c>
      <c r="UKL46" s="112">
        <v>0</v>
      </c>
      <c r="UKM46" s="112">
        <v>0</v>
      </c>
      <c r="UKN46" s="112">
        <v>0</v>
      </c>
      <c r="UKO46" s="112">
        <v>0</v>
      </c>
      <c r="UKP46" s="112">
        <v>0</v>
      </c>
      <c r="UKQ46" s="112">
        <v>0</v>
      </c>
      <c r="UKR46" s="112">
        <v>0</v>
      </c>
      <c r="UKS46" s="112">
        <v>0</v>
      </c>
      <c r="UKT46" s="112">
        <v>0</v>
      </c>
      <c r="UKU46" s="112">
        <v>0</v>
      </c>
      <c r="UKV46" s="112">
        <v>0</v>
      </c>
      <c r="UKW46" s="112">
        <v>0</v>
      </c>
      <c r="UKX46" s="112">
        <v>0</v>
      </c>
      <c r="UKY46" s="112">
        <v>0</v>
      </c>
      <c r="UKZ46" s="112">
        <v>0</v>
      </c>
      <c r="ULA46" s="112">
        <v>0</v>
      </c>
      <c r="ULB46" s="112">
        <v>0</v>
      </c>
      <c r="ULC46" s="112">
        <v>0</v>
      </c>
      <c r="ULD46" s="112">
        <v>0</v>
      </c>
      <c r="ULE46" s="112">
        <v>0</v>
      </c>
      <c r="ULF46" s="112">
        <v>0</v>
      </c>
      <c r="ULG46" s="112">
        <v>0</v>
      </c>
      <c r="ULH46" s="112">
        <v>0</v>
      </c>
      <c r="ULI46" s="112">
        <v>0</v>
      </c>
      <c r="ULJ46" s="112">
        <v>0</v>
      </c>
      <c r="ULK46" s="112">
        <v>0</v>
      </c>
      <c r="ULL46" s="112">
        <v>0</v>
      </c>
      <c r="ULM46" s="112">
        <v>0</v>
      </c>
      <c r="ULN46" s="112">
        <v>0</v>
      </c>
      <c r="ULO46" s="112">
        <v>0</v>
      </c>
      <c r="ULP46" s="112">
        <v>0</v>
      </c>
      <c r="ULQ46" s="112">
        <v>0</v>
      </c>
      <c r="ULR46" s="112">
        <v>0</v>
      </c>
      <c r="ULS46" s="112">
        <v>0</v>
      </c>
      <c r="ULT46" s="112">
        <v>0</v>
      </c>
      <c r="ULU46" s="112">
        <v>0</v>
      </c>
      <c r="ULV46" s="112">
        <v>0</v>
      </c>
      <c r="ULW46" s="112">
        <v>0</v>
      </c>
      <c r="ULX46" s="112">
        <v>0</v>
      </c>
      <c r="ULY46" s="112">
        <v>0</v>
      </c>
      <c r="ULZ46" s="112">
        <v>0</v>
      </c>
      <c r="UMA46" s="112">
        <v>0</v>
      </c>
      <c r="UMB46" s="112">
        <v>0</v>
      </c>
      <c r="UMC46" s="112">
        <v>0</v>
      </c>
      <c r="UMD46" s="112">
        <v>0</v>
      </c>
      <c r="UME46" s="112">
        <v>0</v>
      </c>
      <c r="UMF46" s="112">
        <v>0</v>
      </c>
      <c r="UMG46" s="112">
        <v>0</v>
      </c>
      <c r="UMH46" s="112">
        <v>0</v>
      </c>
      <c r="UMI46" s="112">
        <v>0</v>
      </c>
      <c r="UMJ46" s="112">
        <v>0</v>
      </c>
      <c r="UMK46" s="112">
        <v>0</v>
      </c>
      <c r="UML46" s="112">
        <v>0</v>
      </c>
      <c r="UMM46" s="112">
        <v>0</v>
      </c>
      <c r="UMN46" s="112">
        <v>0</v>
      </c>
      <c r="UMO46" s="112">
        <v>0</v>
      </c>
      <c r="UMP46" s="112">
        <v>0</v>
      </c>
      <c r="UMQ46" s="112">
        <v>0</v>
      </c>
      <c r="UMR46" s="112">
        <v>0</v>
      </c>
      <c r="UMS46" s="112">
        <v>0</v>
      </c>
      <c r="UMT46" s="112">
        <v>0</v>
      </c>
      <c r="UMU46" s="112">
        <v>0</v>
      </c>
      <c r="UMV46" s="112">
        <v>0</v>
      </c>
      <c r="UMW46" s="112">
        <v>0</v>
      </c>
      <c r="UMX46" s="112">
        <v>0</v>
      </c>
      <c r="UMY46" s="112">
        <v>0</v>
      </c>
      <c r="UMZ46" s="112">
        <v>0</v>
      </c>
      <c r="UNA46" s="112">
        <v>0</v>
      </c>
      <c r="UNB46" s="112">
        <v>0</v>
      </c>
      <c r="UNC46" s="112">
        <v>0</v>
      </c>
      <c r="UND46" s="112">
        <v>0</v>
      </c>
      <c r="UNE46" s="112">
        <v>0</v>
      </c>
      <c r="UNF46" s="112">
        <v>0</v>
      </c>
      <c r="UNG46" s="112">
        <v>0</v>
      </c>
      <c r="UNH46" s="112">
        <v>0</v>
      </c>
      <c r="UNI46" s="112">
        <v>0</v>
      </c>
      <c r="UNJ46" s="112">
        <v>0</v>
      </c>
      <c r="UNK46" s="112">
        <v>0</v>
      </c>
      <c r="UNL46" s="112">
        <v>0</v>
      </c>
      <c r="UNM46" s="112">
        <v>0</v>
      </c>
      <c r="UNN46" s="112">
        <v>0</v>
      </c>
      <c r="UNO46" s="112">
        <v>0</v>
      </c>
      <c r="UNP46" s="112">
        <v>0</v>
      </c>
      <c r="UNQ46" s="112">
        <v>0</v>
      </c>
      <c r="UNR46" s="112">
        <v>0</v>
      </c>
      <c r="UNS46" s="112">
        <v>0</v>
      </c>
      <c r="UNT46" s="112">
        <v>0</v>
      </c>
      <c r="UNU46" s="112">
        <v>0</v>
      </c>
      <c r="UNV46" s="112">
        <v>0</v>
      </c>
      <c r="UNW46" s="112">
        <v>0</v>
      </c>
      <c r="UNX46" s="112">
        <v>0</v>
      </c>
      <c r="UNY46" s="112">
        <v>0</v>
      </c>
      <c r="UNZ46" s="112">
        <v>0</v>
      </c>
      <c r="UOA46" s="112">
        <v>0</v>
      </c>
      <c r="UOB46" s="112">
        <v>0</v>
      </c>
      <c r="UOC46" s="112">
        <v>0</v>
      </c>
      <c r="UOD46" s="112">
        <v>0</v>
      </c>
      <c r="UOE46" s="112">
        <v>0</v>
      </c>
      <c r="UOF46" s="112">
        <v>0</v>
      </c>
      <c r="UOG46" s="112">
        <v>0</v>
      </c>
      <c r="UOH46" s="112">
        <v>0</v>
      </c>
      <c r="UOI46" s="112">
        <v>0</v>
      </c>
      <c r="UOJ46" s="112">
        <v>0</v>
      </c>
      <c r="UOK46" s="112">
        <v>0</v>
      </c>
      <c r="UOL46" s="112">
        <v>0</v>
      </c>
      <c r="UOM46" s="112">
        <v>0</v>
      </c>
      <c r="UON46" s="112">
        <v>0</v>
      </c>
      <c r="UOO46" s="112">
        <v>0</v>
      </c>
      <c r="UOP46" s="112">
        <v>0</v>
      </c>
      <c r="UOQ46" s="112">
        <v>0</v>
      </c>
      <c r="UOR46" s="112">
        <v>0</v>
      </c>
      <c r="UOS46" s="112">
        <v>0</v>
      </c>
      <c r="UOT46" s="112">
        <v>0</v>
      </c>
      <c r="UOU46" s="112">
        <v>0</v>
      </c>
      <c r="UOV46" s="112">
        <v>0</v>
      </c>
      <c r="UOW46" s="112">
        <v>0</v>
      </c>
      <c r="UOX46" s="112">
        <v>0</v>
      </c>
      <c r="UOY46" s="112">
        <v>0</v>
      </c>
      <c r="UOZ46" s="112">
        <v>0</v>
      </c>
      <c r="UPA46" s="112">
        <v>0</v>
      </c>
      <c r="UPB46" s="112">
        <v>0</v>
      </c>
      <c r="UPC46" s="112">
        <v>0</v>
      </c>
      <c r="UPD46" s="112">
        <v>0</v>
      </c>
      <c r="UPE46" s="112">
        <v>0</v>
      </c>
      <c r="UPF46" s="112">
        <v>0</v>
      </c>
      <c r="UPG46" s="112">
        <v>0</v>
      </c>
      <c r="UPH46" s="112">
        <v>0</v>
      </c>
      <c r="UPI46" s="112">
        <v>0</v>
      </c>
      <c r="UPJ46" s="112">
        <v>0</v>
      </c>
      <c r="UPK46" s="112">
        <v>0</v>
      </c>
      <c r="UPL46" s="112">
        <v>0</v>
      </c>
      <c r="UPM46" s="112">
        <v>0</v>
      </c>
      <c r="UPN46" s="112">
        <v>0</v>
      </c>
      <c r="UPO46" s="112">
        <v>0</v>
      </c>
      <c r="UPP46" s="112">
        <v>0</v>
      </c>
      <c r="UPQ46" s="112">
        <v>0</v>
      </c>
      <c r="UPR46" s="112">
        <v>0</v>
      </c>
      <c r="UPS46" s="112">
        <v>0</v>
      </c>
      <c r="UPT46" s="112">
        <v>0</v>
      </c>
      <c r="UPU46" s="112">
        <v>0</v>
      </c>
      <c r="UPV46" s="112">
        <v>0</v>
      </c>
      <c r="UPW46" s="112">
        <v>0</v>
      </c>
      <c r="UPX46" s="112">
        <v>0</v>
      </c>
      <c r="UPY46" s="112">
        <v>0</v>
      </c>
      <c r="UPZ46" s="112">
        <v>0</v>
      </c>
      <c r="UQA46" s="112">
        <v>0</v>
      </c>
      <c r="UQB46" s="112">
        <v>0</v>
      </c>
      <c r="UQC46" s="112">
        <v>0</v>
      </c>
      <c r="UQD46" s="112">
        <v>0</v>
      </c>
      <c r="UQE46" s="112">
        <v>0</v>
      </c>
      <c r="UQF46" s="112">
        <v>0</v>
      </c>
      <c r="UQG46" s="112">
        <v>0</v>
      </c>
      <c r="UQH46" s="112">
        <v>0</v>
      </c>
      <c r="UQI46" s="112">
        <v>0</v>
      </c>
      <c r="UQJ46" s="112">
        <v>0</v>
      </c>
      <c r="UQK46" s="112">
        <v>0</v>
      </c>
      <c r="UQL46" s="112">
        <v>0</v>
      </c>
      <c r="UQM46" s="112">
        <v>0</v>
      </c>
      <c r="UQN46" s="112">
        <v>0</v>
      </c>
      <c r="UQO46" s="112">
        <v>0</v>
      </c>
      <c r="UQP46" s="112">
        <v>0</v>
      </c>
      <c r="UQQ46" s="112">
        <v>0</v>
      </c>
      <c r="UQR46" s="112">
        <v>0</v>
      </c>
      <c r="UQS46" s="112">
        <v>0</v>
      </c>
      <c r="UQT46" s="112">
        <v>0</v>
      </c>
      <c r="UQU46" s="112">
        <v>0</v>
      </c>
      <c r="UQV46" s="112">
        <v>0</v>
      </c>
      <c r="UQW46" s="112">
        <v>0</v>
      </c>
      <c r="UQX46" s="112">
        <v>0</v>
      </c>
      <c r="UQY46" s="112">
        <v>0</v>
      </c>
      <c r="UQZ46" s="112">
        <v>0</v>
      </c>
      <c r="URA46" s="112">
        <v>0</v>
      </c>
      <c r="URB46" s="112">
        <v>0</v>
      </c>
      <c r="URC46" s="112">
        <v>0</v>
      </c>
      <c r="URD46" s="112">
        <v>0</v>
      </c>
      <c r="URE46" s="112">
        <v>0</v>
      </c>
      <c r="URF46" s="112">
        <v>0</v>
      </c>
      <c r="URG46" s="112">
        <v>0</v>
      </c>
      <c r="URH46" s="112">
        <v>0</v>
      </c>
      <c r="URI46" s="112">
        <v>0</v>
      </c>
      <c r="URJ46" s="112">
        <v>0</v>
      </c>
      <c r="URK46" s="112">
        <v>0</v>
      </c>
      <c r="URL46" s="112">
        <v>0</v>
      </c>
      <c r="URM46" s="112">
        <v>0</v>
      </c>
      <c r="URN46" s="112">
        <v>0</v>
      </c>
      <c r="URO46" s="112">
        <v>0</v>
      </c>
      <c r="URP46" s="112">
        <v>0</v>
      </c>
      <c r="URQ46" s="112">
        <v>0</v>
      </c>
      <c r="URR46" s="112">
        <v>0</v>
      </c>
      <c r="URS46" s="112">
        <v>0</v>
      </c>
      <c r="URT46" s="112">
        <v>0</v>
      </c>
      <c r="URU46" s="112">
        <v>0</v>
      </c>
      <c r="URV46" s="112">
        <v>0</v>
      </c>
      <c r="URW46" s="112">
        <v>0</v>
      </c>
      <c r="URX46" s="112">
        <v>0</v>
      </c>
      <c r="URY46" s="112">
        <v>0</v>
      </c>
      <c r="URZ46" s="112">
        <v>0</v>
      </c>
      <c r="USA46" s="112">
        <v>0</v>
      </c>
      <c r="USB46" s="112">
        <v>0</v>
      </c>
      <c r="USC46" s="112">
        <v>0</v>
      </c>
      <c r="USD46" s="112">
        <v>0</v>
      </c>
      <c r="USE46" s="112">
        <v>0</v>
      </c>
      <c r="USF46" s="112">
        <v>0</v>
      </c>
      <c r="USG46" s="112">
        <v>0</v>
      </c>
      <c r="USH46" s="112">
        <v>0</v>
      </c>
      <c r="USI46" s="112">
        <v>0</v>
      </c>
      <c r="USJ46" s="112">
        <v>0</v>
      </c>
      <c r="USK46" s="112">
        <v>0</v>
      </c>
      <c r="USL46" s="112">
        <v>0</v>
      </c>
      <c r="USM46" s="112">
        <v>0</v>
      </c>
      <c r="USN46" s="112">
        <v>0</v>
      </c>
      <c r="USO46" s="112">
        <v>0</v>
      </c>
      <c r="USP46" s="112">
        <v>0</v>
      </c>
      <c r="USQ46" s="112">
        <v>0</v>
      </c>
      <c r="USR46" s="112">
        <v>0</v>
      </c>
      <c r="USS46" s="112">
        <v>0</v>
      </c>
      <c r="UST46" s="112">
        <v>0</v>
      </c>
      <c r="USU46" s="112">
        <v>0</v>
      </c>
      <c r="USV46" s="112">
        <v>0</v>
      </c>
      <c r="USW46" s="112">
        <v>0</v>
      </c>
      <c r="USX46" s="112">
        <v>0</v>
      </c>
      <c r="USY46" s="112">
        <v>0</v>
      </c>
      <c r="USZ46" s="112">
        <v>0</v>
      </c>
      <c r="UTA46" s="112">
        <v>0</v>
      </c>
      <c r="UTB46" s="112">
        <v>0</v>
      </c>
      <c r="UTC46" s="112">
        <v>0</v>
      </c>
      <c r="UTD46" s="112">
        <v>0</v>
      </c>
      <c r="UTE46" s="112">
        <v>0</v>
      </c>
      <c r="UTF46" s="112">
        <v>0</v>
      </c>
      <c r="UTG46" s="112">
        <v>0</v>
      </c>
      <c r="UTH46" s="112">
        <v>0</v>
      </c>
      <c r="UTI46" s="112">
        <v>0</v>
      </c>
      <c r="UTJ46" s="112">
        <v>0</v>
      </c>
      <c r="UTK46" s="112">
        <v>0</v>
      </c>
      <c r="UTL46" s="112">
        <v>0</v>
      </c>
      <c r="UTM46" s="112">
        <v>0</v>
      </c>
      <c r="UTN46" s="112">
        <v>0</v>
      </c>
      <c r="UTO46" s="112">
        <v>0</v>
      </c>
      <c r="UTP46" s="112">
        <v>0</v>
      </c>
      <c r="UTQ46" s="112">
        <v>0</v>
      </c>
      <c r="UTR46" s="112">
        <v>0</v>
      </c>
      <c r="UTS46" s="112">
        <v>0</v>
      </c>
      <c r="UTT46" s="112">
        <v>0</v>
      </c>
      <c r="UTU46" s="112">
        <v>0</v>
      </c>
      <c r="UTV46" s="112">
        <v>0</v>
      </c>
      <c r="UTW46" s="112">
        <v>0</v>
      </c>
      <c r="UTX46" s="112">
        <v>0</v>
      </c>
      <c r="UTY46" s="112">
        <v>0</v>
      </c>
      <c r="UTZ46" s="112">
        <v>0</v>
      </c>
      <c r="UUA46" s="112">
        <v>0</v>
      </c>
      <c r="UUB46" s="112">
        <v>0</v>
      </c>
      <c r="UUC46" s="112">
        <v>0</v>
      </c>
      <c r="UUD46" s="112">
        <v>0</v>
      </c>
      <c r="UUE46" s="112">
        <v>0</v>
      </c>
      <c r="UUF46" s="112">
        <v>0</v>
      </c>
      <c r="UUG46" s="112">
        <v>0</v>
      </c>
      <c r="UUH46" s="112">
        <v>0</v>
      </c>
      <c r="UUI46" s="112">
        <v>0</v>
      </c>
      <c r="UUJ46" s="112">
        <v>0</v>
      </c>
      <c r="UUK46" s="112">
        <v>0</v>
      </c>
      <c r="UUL46" s="112">
        <v>0</v>
      </c>
      <c r="UUM46" s="112">
        <v>0</v>
      </c>
      <c r="UUN46" s="112">
        <v>0</v>
      </c>
      <c r="UUO46" s="112">
        <v>0</v>
      </c>
      <c r="UUP46" s="112">
        <v>0</v>
      </c>
      <c r="UUQ46" s="112">
        <v>0</v>
      </c>
      <c r="UUR46" s="112">
        <v>0</v>
      </c>
      <c r="UUS46" s="112">
        <v>0</v>
      </c>
      <c r="UUT46" s="112">
        <v>0</v>
      </c>
      <c r="UUU46" s="112">
        <v>0</v>
      </c>
      <c r="UUV46" s="112">
        <v>0</v>
      </c>
      <c r="UUW46" s="112">
        <v>0</v>
      </c>
      <c r="UUX46" s="112">
        <v>0</v>
      </c>
      <c r="UUY46" s="112">
        <v>0</v>
      </c>
      <c r="UUZ46" s="112">
        <v>0</v>
      </c>
      <c r="UVA46" s="112">
        <v>0</v>
      </c>
      <c r="UVB46" s="112">
        <v>0</v>
      </c>
      <c r="UVC46" s="112">
        <v>0</v>
      </c>
      <c r="UVD46" s="112">
        <v>0</v>
      </c>
      <c r="UVE46" s="112">
        <v>0</v>
      </c>
      <c r="UVF46" s="112">
        <v>0</v>
      </c>
      <c r="UVG46" s="112">
        <v>0</v>
      </c>
      <c r="UVH46" s="112">
        <v>0</v>
      </c>
      <c r="UVI46" s="112">
        <v>0</v>
      </c>
      <c r="UVJ46" s="112">
        <v>0</v>
      </c>
      <c r="UVK46" s="112">
        <v>0</v>
      </c>
      <c r="UVL46" s="112">
        <v>0</v>
      </c>
      <c r="UVM46" s="112">
        <v>0</v>
      </c>
      <c r="UVN46" s="112">
        <v>0</v>
      </c>
      <c r="UVO46" s="112">
        <v>0</v>
      </c>
      <c r="UVP46" s="112">
        <v>0</v>
      </c>
      <c r="UVQ46" s="112">
        <v>0</v>
      </c>
      <c r="UVR46" s="112">
        <v>0</v>
      </c>
      <c r="UVS46" s="112">
        <v>0</v>
      </c>
      <c r="UVT46" s="112">
        <v>0</v>
      </c>
      <c r="UVU46" s="112">
        <v>0</v>
      </c>
      <c r="UVV46" s="112">
        <v>0</v>
      </c>
      <c r="UVW46" s="112">
        <v>0</v>
      </c>
      <c r="UVX46" s="112">
        <v>0</v>
      </c>
      <c r="UVY46" s="112">
        <v>0</v>
      </c>
      <c r="UVZ46" s="112">
        <v>0</v>
      </c>
      <c r="UWA46" s="112">
        <v>0</v>
      </c>
      <c r="UWB46" s="112">
        <v>0</v>
      </c>
      <c r="UWC46" s="112">
        <v>0</v>
      </c>
      <c r="UWD46" s="112">
        <v>0</v>
      </c>
      <c r="UWE46" s="112">
        <v>0</v>
      </c>
      <c r="UWF46" s="112">
        <v>0</v>
      </c>
      <c r="UWG46" s="112">
        <v>0</v>
      </c>
      <c r="UWH46" s="112">
        <v>0</v>
      </c>
      <c r="UWI46" s="112">
        <v>0</v>
      </c>
      <c r="UWJ46" s="112">
        <v>0</v>
      </c>
      <c r="UWK46" s="112">
        <v>0</v>
      </c>
      <c r="UWL46" s="112">
        <v>0</v>
      </c>
      <c r="UWM46" s="112">
        <v>0</v>
      </c>
      <c r="UWN46" s="112">
        <v>0</v>
      </c>
      <c r="UWO46" s="112">
        <v>0</v>
      </c>
      <c r="UWP46" s="112">
        <v>0</v>
      </c>
      <c r="UWQ46" s="112">
        <v>0</v>
      </c>
      <c r="UWR46" s="112">
        <v>0</v>
      </c>
      <c r="UWS46" s="112">
        <v>0</v>
      </c>
      <c r="UWT46" s="112">
        <v>0</v>
      </c>
      <c r="UWU46" s="112">
        <v>0</v>
      </c>
      <c r="UWV46" s="112">
        <v>0</v>
      </c>
      <c r="UWW46" s="112">
        <v>0</v>
      </c>
      <c r="UWX46" s="112">
        <v>0</v>
      </c>
      <c r="UWY46" s="112">
        <v>0</v>
      </c>
      <c r="UWZ46" s="112">
        <v>0</v>
      </c>
      <c r="UXA46" s="112">
        <v>0</v>
      </c>
      <c r="UXB46" s="112">
        <v>0</v>
      </c>
      <c r="UXC46" s="112">
        <v>0</v>
      </c>
      <c r="UXD46" s="112">
        <v>0</v>
      </c>
      <c r="UXE46" s="112">
        <v>0</v>
      </c>
      <c r="UXF46" s="112">
        <v>0</v>
      </c>
      <c r="UXG46" s="112">
        <v>0</v>
      </c>
      <c r="UXH46" s="112">
        <v>0</v>
      </c>
      <c r="UXI46" s="112">
        <v>0</v>
      </c>
      <c r="UXJ46" s="112">
        <v>0</v>
      </c>
      <c r="UXK46" s="112">
        <v>0</v>
      </c>
      <c r="UXL46" s="112">
        <v>0</v>
      </c>
      <c r="UXM46" s="112">
        <v>0</v>
      </c>
      <c r="UXN46" s="112">
        <v>0</v>
      </c>
      <c r="UXO46" s="112">
        <v>0</v>
      </c>
      <c r="UXP46" s="112">
        <v>0</v>
      </c>
      <c r="UXQ46" s="112">
        <v>0</v>
      </c>
      <c r="UXR46" s="112">
        <v>0</v>
      </c>
      <c r="UXS46" s="112">
        <v>0</v>
      </c>
      <c r="UXT46" s="112">
        <v>0</v>
      </c>
      <c r="UXU46" s="112">
        <v>0</v>
      </c>
      <c r="UXV46" s="112">
        <v>0</v>
      </c>
      <c r="UXW46" s="112">
        <v>0</v>
      </c>
      <c r="UXX46" s="112">
        <v>0</v>
      </c>
      <c r="UXY46" s="112">
        <v>0</v>
      </c>
      <c r="UXZ46" s="112">
        <v>0</v>
      </c>
      <c r="UYA46" s="112">
        <v>0</v>
      </c>
      <c r="UYB46" s="112">
        <v>0</v>
      </c>
      <c r="UYC46" s="112">
        <v>0</v>
      </c>
      <c r="UYD46" s="112">
        <v>0</v>
      </c>
      <c r="UYE46" s="112">
        <v>0</v>
      </c>
      <c r="UYF46" s="112">
        <v>0</v>
      </c>
      <c r="UYG46" s="112">
        <v>0</v>
      </c>
      <c r="UYH46" s="112">
        <v>0</v>
      </c>
      <c r="UYI46" s="112">
        <v>0</v>
      </c>
      <c r="UYJ46" s="112">
        <v>0</v>
      </c>
      <c r="UYK46" s="112">
        <v>0</v>
      </c>
      <c r="UYL46" s="112">
        <v>0</v>
      </c>
      <c r="UYM46" s="112">
        <v>0</v>
      </c>
      <c r="UYN46" s="112">
        <v>0</v>
      </c>
      <c r="UYO46" s="112">
        <v>0</v>
      </c>
      <c r="UYP46" s="112">
        <v>0</v>
      </c>
      <c r="UYQ46" s="112">
        <v>0</v>
      </c>
      <c r="UYR46" s="112">
        <v>0</v>
      </c>
      <c r="UYS46" s="112">
        <v>0</v>
      </c>
      <c r="UYT46" s="112">
        <v>0</v>
      </c>
      <c r="UYU46" s="112">
        <v>0</v>
      </c>
      <c r="UYV46" s="112">
        <v>0</v>
      </c>
      <c r="UYW46" s="112">
        <v>0</v>
      </c>
      <c r="UYX46" s="112">
        <v>0</v>
      </c>
      <c r="UYY46" s="112">
        <v>0</v>
      </c>
      <c r="UYZ46" s="112">
        <v>0</v>
      </c>
      <c r="UZA46" s="112">
        <v>0</v>
      </c>
      <c r="UZB46" s="112">
        <v>0</v>
      </c>
      <c r="UZC46" s="112">
        <v>0</v>
      </c>
      <c r="UZD46" s="112">
        <v>0</v>
      </c>
      <c r="UZE46" s="112">
        <v>0</v>
      </c>
      <c r="UZF46" s="112">
        <v>0</v>
      </c>
      <c r="UZG46" s="112">
        <v>0</v>
      </c>
      <c r="UZH46" s="112">
        <v>0</v>
      </c>
      <c r="UZI46" s="112">
        <v>0</v>
      </c>
      <c r="UZJ46" s="112">
        <v>0</v>
      </c>
      <c r="UZK46" s="112">
        <v>0</v>
      </c>
      <c r="UZL46" s="112">
        <v>0</v>
      </c>
      <c r="UZM46" s="112">
        <v>0</v>
      </c>
      <c r="UZN46" s="112">
        <v>0</v>
      </c>
      <c r="UZO46" s="112">
        <v>0</v>
      </c>
      <c r="UZP46" s="112">
        <v>0</v>
      </c>
      <c r="UZQ46" s="112">
        <v>0</v>
      </c>
      <c r="UZR46" s="112">
        <v>0</v>
      </c>
      <c r="UZS46" s="112">
        <v>0</v>
      </c>
      <c r="UZT46" s="112">
        <v>0</v>
      </c>
      <c r="UZU46" s="112">
        <v>0</v>
      </c>
      <c r="UZV46" s="112">
        <v>0</v>
      </c>
      <c r="UZW46" s="112">
        <v>0</v>
      </c>
      <c r="UZX46" s="112">
        <v>0</v>
      </c>
      <c r="UZY46" s="112">
        <v>0</v>
      </c>
      <c r="UZZ46" s="112">
        <v>0</v>
      </c>
      <c r="VAA46" s="112">
        <v>0</v>
      </c>
      <c r="VAB46" s="112">
        <v>0</v>
      </c>
      <c r="VAC46" s="112">
        <v>0</v>
      </c>
      <c r="VAD46" s="112">
        <v>0</v>
      </c>
      <c r="VAE46" s="112">
        <v>0</v>
      </c>
      <c r="VAF46" s="112">
        <v>0</v>
      </c>
      <c r="VAG46" s="112">
        <v>0</v>
      </c>
      <c r="VAH46" s="112">
        <v>0</v>
      </c>
      <c r="VAI46" s="112">
        <v>0</v>
      </c>
      <c r="VAJ46" s="112">
        <v>0</v>
      </c>
      <c r="VAK46" s="112">
        <v>0</v>
      </c>
      <c r="VAL46" s="112">
        <v>0</v>
      </c>
      <c r="VAM46" s="112">
        <v>0</v>
      </c>
      <c r="VAN46" s="112">
        <v>0</v>
      </c>
      <c r="VAO46" s="112">
        <v>0</v>
      </c>
      <c r="VAP46" s="112">
        <v>0</v>
      </c>
      <c r="VAQ46" s="112">
        <v>0</v>
      </c>
      <c r="VAR46" s="112">
        <v>0</v>
      </c>
      <c r="VAS46" s="112">
        <v>0</v>
      </c>
      <c r="VAT46" s="112">
        <v>0</v>
      </c>
      <c r="VAU46" s="112">
        <v>0</v>
      </c>
      <c r="VAV46" s="112">
        <v>0</v>
      </c>
      <c r="VAW46" s="112">
        <v>0</v>
      </c>
      <c r="VAX46" s="112">
        <v>0</v>
      </c>
      <c r="VAY46" s="112">
        <v>0</v>
      </c>
      <c r="VAZ46" s="112">
        <v>0</v>
      </c>
      <c r="VBA46" s="112">
        <v>0</v>
      </c>
      <c r="VBB46" s="112">
        <v>0</v>
      </c>
      <c r="VBC46" s="112">
        <v>0</v>
      </c>
      <c r="VBD46" s="112">
        <v>0</v>
      </c>
      <c r="VBE46" s="112">
        <v>0</v>
      </c>
      <c r="VBF46" s="112">
        <v>0</v>
      </c>
      <c r="VBG46" s="112">
        <v>0</v>
      </c>
      <c r="VBH46" s="112">
        <v>0</v>
      </c>
      <c r="VBI46" s="112">
        <v>0</v>
      </c>
      <c r="VBJ46" s="112">
        <v>0</v>
      </c>
      <c r="VBK46" s="112">
        <v>0</v>
      </c>
      <c r="VBL46" s="112">
        <v>0</v>
      </c>
      <c r="VBM46" s="112">
        <v>0</v>
      </c>
      <c r="VBN46" s="112">
        <v>0</v>
      </c>
      <c r="VBO46" s="112">
        <v>0</v>
      </c>
      <c r="VBP46" s="112">
        <v>0</v>
      </c>
      <c r="VBQ46" s="112">
        <v>0</v>
      </c>
      <c r="VBR46" s="112">
        <v>0</v>
      </c>
      <c r="VBS46" s="112">
        <v>0</v>
      </c>
      <c r="VBT46" s="112">
        <v>0</v>
      </c>
      <c r="VBU46" s="112">
        <v>0</v>
      </c>
      <c r="VBV46" s="112">
        <v>0</v>
      </c>
      <c r="VBW46" s="112">
        <v>0</v>
      </c>
      <c r="VBX46" s="112">
        <v>0</v>
      </c>
      <c r="VBY46" s="112">
        <v>0</v>
      </c>
      <c r="VBZ46" s="112">
        <v>0</v>
      </c>
      <c r="VCA46" s="112">
        <v>0</v>
      </c>
      <c r="VCB46" s="112">
        <v>0</v>
      </c>
      <c r="VCC46" s="112">
        <v>0</v>
      </c>
      <c r="VCD46" s="112">
        <v>0</v>
      </c>
      <c r="VCE46" s="112">
        <v>0</v>
      </c>
      <c r="VCF46" s="112">
        <v>0</v>
      </c>
      <c r="VCG46" s="112">
        <v>0</v>
      </c>
      <c r="VCH46" s="112">
        <v>0</v>
      </c>
      <c r="VCI46" s="112">
        <v>0</v>
      </c>
      <c r="VCJ46" s="112">
        <v>0</v>
      </c>
      <c r="VCK46" s="112">
        <v>0</v>
      </c>
      <c r="VCL46" s="112">
        <v>0</v>
      </c>
      <c r="VCM46" s="112">
        <v>0</v>
      </c>
      <c r="VCN46" s="112">
        <v>0</v>
      </c>
      <c r="VCO46" s="112">
        <v>0</v>
      </c>
      <c r="VCP46" s="112">
        <v>0</v>
      </c>
      <c r="VCQ46" s="112">
        <v>0</v>
      </c>
      <c r="VCR46" s="112">
        <v>0</v>
      </c>
      <c r="VCS46" s="112">
        <v>0</v>
      </c>
      <c r="VCT46" s="112">
        <v>0</v>
      </c>
      <c r="VCU46" s="112">
        <v>0</v>
      </c>
      <c r="VCV46" s="112">
        <v>0</v>
      </c>
      <c r="VCW46" s="112">
        <v>0</v>
      </c>
      <c r="VCX46" s="112">
        <v>0</v>
      </c>
      <c r="VCY46" s="112">
        <v>0</v>
      </c>
      <c r="VCZ46" s="112">
        <v>0</v>
      </c>
      <c r="VDA46" s="112">
        <v>0</v>
      </c>
      <c r="VDB46" s="112">
        <v>0</v>
      </c>
      <c r="VDC46" s="112">
        <v>0</v>
      </c>
      <c r="VDD46" s="112">
        <v>0</v>
      </c>
      <c r="VDE46" s="112">
        <v>0</v>
      </c>
      <c r="VDF46" s="112">
        <v>0</v>
      </c>
      <c r="VDG46" s="112">
        <v>0</v>
      </c>
      <c r="VDH46" s="112">
        <v>0</v>
      </c>
      <c r="VDI46" s="112">
        <v>0</v>
      </c>
      <c r="VDJ46" s="112">
        <v>0</v>
      </c>
      <c r="VDK46" s="112">
        <v>0</v>
      </c>
      <c r="VDL46" s="112">
        <v>0</v>
      </c>
      <c r="VDM46" s="112">
        <v>0</v>
      </c>
      <c r="VDN46" s="112">
        <v>0</v>
      </c>
      <c r="VDO46" s="112">
        <v>0</v>
      </c>
      <c r="VDP46" s="112">
        <v>0</v>
      </c>
      <c r="VDQ46" s="112">
        <v>0</v>
      </c>
      <c r="VDR46" s="112">
        <v>0</v>
      </c>
      <c r="VDS46" s="112">
        <v>0</v>
      </c>
      <c r="VDT46" s="112">
        <v>0</v>
      </c>
      <c r="VDU46" s="112">
        <v>0</v>
      </c>
      <c r="VDV46" s="112">
        <v>0</v>
      </c>
      <c r="VDW46" s="112">
        <v>0</v>
      </c>
      <c r="VDX46" s="112">
        <v>0</v>
      </c>
      <c r="VDY46" s="112">
        <v>0</v>
      </c>
      <c r="VDZ46" s="112">
        <v>0</v>
      </c>
      <c r="VEA46" s="112">
        <v>0</v>
      </c>
      <c r="VEB46" s="112">
        <v>0</v>
      </c>
      <c r="VEC46" s="112">
        <v>0</v>
      </c>
      <c r="VED46" s="112">
        <v>0</v>
      </c>
      <c r="VEE46" s="112">
        <v>0</v>
      </c>
      <c r="VEF46" s="112">
        <v>0</v>
      </c>
      <c r="VEG46" s="112">
        <v>0</v>
      </c>
      <c r="VEH46" s="112">
        <v>0</v>
      </c>
      <c r="VEI46" s="112">
        <v>0</v>
      </c>
      <c r="VEJ46" s="112">
        <v>0</v>
      </c>
      <c r="VEK46" s="112">
        <v>0</v>
      </c>
      <c r="VEL46" s="112">
        <v>0</v>
      </c>
      <c r="VEM46" s="112">
        <v>0</v>
      </c>
      <c r="VEN46" s="112">
        <v>0</v>
      </c>
      <c r="VEO46" s="112">
        <v>0</v>
      </c>
      <c r="VEP46" s="112">
        <v>0</v>
      </c>
      <c r="VEQ46" s="112">
        <v>0</v>
      </c>
      <c r="VER46" s="112">
        <v>0</v>
      </c>
      <c r="VES46" s="112">
        <v>0</v>
      </c>
      <c r="VET46" s="112">
        <v>0</v>
      </c>
      <c r="VEU46" s="112">
        <v>0</v>
      </c>
      <c r="VEV46" s="112">
        <v>0</v>
      </c>
      <c r="VEW46" s="112">
        <v>0</v>
      </c>
      <c r="VEX46" s="112">
        <v>0</v>
      </c>
      <c r="VEY46" s="112">
        <v>0</v>
      </c>
      <c r="VEZ46" s="112">
        <v>0</v>
      </c>
      <c r="VFA46" s="112">
        <v>0</v>
      </c>
      <c r="VFB46" s="112">
        <v>0</v>
      </c>
      <c r="VFC46" s="112">
        <v>0</v>
      </c>
      <c r="VFD46" s="112">
        <v>0</v>
      </c>
      <c r="VFE46" s="112">
        <v>0</v>
      </c>
      <c r="VFF46" s="112">
        <v>0</v>
      </c>
      <c r="VFG46" s="112">
        <v>0</v>
      </c>
      <c r="VFH46" s="112">
        <v>0</v>
      </c>
      <c r="VFI46" s="112">
        <v>0</v>
      </c>
      <c r="VFJ46" s="112">
        <v>0</v>
      </c>
      <c r="VFK46" s="112">
        <v>0</v>
      </c>
      <c r="VFL46" s="112">
        <v>0</v>
      </c>
      <c r="VFM46" s="112">
        <v>0</v>
      </c>
      <c r="VFN46" s="112">
        <v>0</v>
      </c>
      <c r="VFO46" s="112">
        <v>0</v>
      </c>
      <c r="VFP46" s="112">
        <v>0</v>
      </c>
      <c r="VFQ46" s="112">
        <v>0</v>
      </c>
      <c r="VFR46" s="112">
        <v>0</v>
      </c>
      <c r="VFS46" s="112">
        <v>0</v>
      </c>
      <c r="VFT46" s="112">
        <v>0</v>
      </c>
      <c r="VFU46" s="112">
        <v>0</v>
      </c>
      <c r="VFV46" s="112">
        <v>0</v>
      </c>
      <c r="VFW46" s="112">
        <v>0</v>
      </c>
      <c r="VFX46" s="112">
        <v>0</v>
      </c>
      <c r="VFY46" s="112">
        <v>0</v>
      </c>
      <c r="VFZ46" s="112">
        <v>0</v>
      </c>
      <c r="VGA46" s="112">
        <v>0</v>
      </c>
      <c r="VGB46" s="112">
        <v>0</v>
      </c>
      <c r="VGC46" s="112">
        <v>0</v>
      </c>
      <c r="VGD46" s="112">
        <v>0</v>
      </c>
      <c r="VGE46" s="112">
        <v>0</v>
      </c>
      <c r="VGF46" s="112">
        <v>0</v>
      </c>
      <c r="VGG46" s="112">
        <v>0</v>
      </c>
      <c r="VGH46" s="112">
        <v>0</v>
      </c>
      <c r="VGI46" s="112">
        <v>0</v>
      </c>
      <c r="VGJ46" s="112">
        <v>0</v>
      </c>
      <c r="VGK46" s="112">
        <v>0</v>
      </c>
      <c r="VGL46" s="112">
        <v>0</v>
      </c>
      <c r="VGM46" s="112">
        <v>0</v>
      </c>
      <c r="VGN46" s="112">
        <v>0</v>
      </c>
      <c r="VGO46" s="112">
        <v>0</v>
      </c>
      <c r="VGP46" s="112">
        <v>0</v>
      </c>
      <c r="VGQ46" s="112">
        <v>0</v>
      </c>
      <c r="VGR46" s="112">
        <v>0</v>
      </c>
      <c r="VGS46" s="112">
        <v>0</v>
      </c>
      <c r="VGT46" s="112">
        <v>0</v>
      </c>
      <c r="VGU46" s="112">
        <v>0</v>
      </c>
      <c r="VGV46" s="112">
        <v>0</v>
      </c>
      <c r="VGW46" s="112">
        <v>0</v>
      </c>
      <c r="VGX46" s="112">
        <v>0</v>
      </c>
      <c r="VGY46" s="112">
        <v>0</v>
      </c>
      <c r="VGZ46" s="112">
        <v>0</v>
      </c>
      <c r="VHA46" s="112">
        <v>0</v>
      </c>
      <c r="VHB46" s="112">
        <v>0</v>
      </c>
      <c r="VHC46" s="112">
        <v>0</v>
      </c>
      <c r="VHD46" s="112">
        <v>0</v>
      </c>
      <c r="VHE46" s="112">
        <v>0</v>
      </c>
      <c r="VHF46" s="112">
        <v>0</v>
      </c>
      <c r="VHG46" s="112">
        <v>0</v>
      </c>
      <c r="VHH46" s="112">
        <v>0</v>
      </c>
      <c r="VHI46" s="112">
        <v>0</v>
      </c>
      <c r="VHJ46" s="112">
        <v>0</v>
      </c>
      <c r="VHK46" s="112">
        <v>0</v>
      </c>
      <c r="VHL46" s="112">
        <v>0</v>
      </c>
      <c r="VHM46" s="112">
        <v>0</v>
      </c>
      <c r="VHN46" s="112">
        <v>0</v>
      </c>
      <c r="VHO46" s="112">
        <v>0</v>
      </c>
      <c r="VHP46" s="112">
        <v>0</v>
      </c>
      <c r="VHQ46" s="112">
        <v>0</v>
      </c>
      <c r="VHR46" s="112">
        <v>0</v>
      </c>
      <c r="VHS46" s="112">
        <v>0</v>
      </c>
      <c r="VHT46" s="112">
        <v>0</v>
      </c>
      <c r="VHU46" s="112">
        <v>0</v>
      </c>
      <c r="VHV46" s="112">
        <v>0</v>
      </c>
      <c r="VHW46" s="112">
        <v>0</v>
      </c>
      <c r="VHX46" s="112">
        <v>0</v>
      </c>
      <c r="VHY46" s="112">
        <v>0</v>
      </c>
      <c r="VHZ46" s="112">
        <v>0</v>
      </c>
      <c r="VIA46" s="112">
        <v>0</v>
      </c>
      <c r="VIB46" s="112">
        <v>0</v>
      </c>
      <c r="VIC46" s="112">
        <v>0</v>
      </c>
      <c r="VID46" s="112">
        <v>0</v>
      </c>
      <c r="VIE46" s="112">
        <v>0</v>
      </c>
      <c r="VIF46" s="112">
        <v>0</v>
      </c>
      <c r="VIG46" s="112">
        <v>0</v>
      </c>
      <c r="VIH46" s="112">
        <v>0</v>
      </c>
      <c r="VII46" s="112">
        <v>0</v>
      </c>
      <c r="VIJ46" s="112">
        <v>0</v>
      </c>
      <c r="VIK46" s="112">
        <v>0</v>
      </c>
      <c r="VIL46" s="112">
        <v>0</v>
      </c>
      <c r="VIM46" s="112">
        <v>0</v>
      </c>
      <c r="VIN46" s="112">
        <v>0</v>
      </c>
      <c r="VIO46" s="112">
        <v>0</v>
      </c>
      <c r="VIP46" s="112">
        <v>0</v>
      </c>
      <c r="VIQ46" s="112">
        <v>0</v>
      </c>
      <c r="VIR46" s="112">
        <v>0</v>
      </c>
      <c r="VIS46" s="112">
        <v>0</v>
      </c>
      <c r="VIT46" s="112">
        <v>0</v>
      </c>
      <c r="VIU46" s="112">
        <v>0</v>
      </c>
      <c r="VIV46" s="112">
        <v>0</v>
      </c>
      <c r="VIW46" s="112">
        <v>0</v>
      </c>
      <c r="VIX46" s="112">
        <v>0</v>
      </c>
      <c r="VIY46" s="112">
        <v>0</v>
      </c>
      <c r="VIZ46" s="112">
        <v>0</v>
      </c>
      <c r="VJA46" s="112">
        <v>0</v>
      </c>
      <c r="VJB46" s="112">
        <v>0</v>
      </c>
      <c r="VJC46" s="112">
        <v>0</v>
      </c>
      <c r="VJD46" s="112">
        <v>0</v>
      </c>
      <c r="VJE46" s="112">
        <v>0</v>
      </c>
      <c r="VJF46" s="112">
        <v>0</v>
      </c>
      <c r="VJG46" s="112">
        <v>0</v>
      </c>
      <c r="VJH46" s="112">
        <v>0</v>
      </c>
      <c r="VJI46" s="112">
        <v>0</v>
      </c>
      <c r="VJJ46" s="112">
        <v>0</v>
      </c>
      <c r="VJK46" s="112">
        <v>0</v>
      </c>
      <c r="VJL46" s="112">
        <v>0</v>
      </c>
      <c r="VJM46" s="112">
        <v>0</v>
      </c>
      <c r="VJN46" s="112">
        <v>0</v>
      </c>
      <c r="VJO46" s="112">
        <v>0</v>
      </c>
      <c r="VJP46" s="112">
        <v>0</v>
      </c>
      <c r="VJQ46" s="112">
        <v>0</v>
      </c>
      <c r="VJR46" s="112">
        <v>0</v>
      </c>
      <c r="VJS46" s="112">
        <v>0</v>
      </c>
      <c r="VJT46" s="112">
        <v>0</v>
      </c>
      <c r="VJU46" s="112">
        <v>0</v>
      </c>
      <c r="VJV46" s="112">
        <v>0</v>
      </c>
      <c r="VJW46" s="112">
        <v>0</v>
      </c>
      <c r="VJX46" s="112">
        <v>0</v>
      </c>
      <c r="VJY46" s="112">
        <v>0</v>
      </c>
      <c r="VJZ46" s="112">
        <v>0</v>
      </c>
      <c r="VKA46" s="112">
        <v>0</v>
      </c>
      <c r="VKB46" s="112">
        <v>0</v>
      </c>
      <c r="VKC46" s="112">
        <v>0</v>
      </c>
      <c r="VKD46" s="112">
        <v>0</v>
      </c>
      <c r="VKE46" s="112">
        <v>0</v>
      </c>
      <c r="VKF46" s="112">
        <v>0</v>
      </c>
      <c r="VKG46" s="112">
        <v>0</v>
      </c>
      <c r="VKH46" s="112">
        <v>0</v>
      </c>
      <c r="VKI46" s="112">
        <v>0</v>
      </c>
      <c r="VKJ46" s="112">
        <v>0</v>
      </c>
      <c r="VKK46" s="112">
        <v>0</v>
      </c>
      <c r="VKL46" s="112">
        <v>0</v>
      </c>
      <c r="VKM46" s="112">
        <v>0</v>
      </c>
      <c r="VKN46" s="112">
        <v>0</v>
      </c>
      <c r="VKO46" s="112">
        <v>0</v>
      </c>
      <c r="VKP46" s="112">
        <v>0</v>
      </c>
      <c r="VKQ46" s="112">
        <v>0</v>
      </c>
      <c r="VKR46" s="112">
        <v>0</v>
      </c>
      <c r="VKS46" s="112">
        <v>0</v>
      </c>
      <c r="VKT46" s="112">
        <v>0</v>
      </c>
      <c r="VKU46" s="112">
        <v>0</v>
      </c>
      <c r="VKV46" s="112">
        <v>0</v>
      </c>
      <c r="VKW46" s="112">
        <v>0</v>
      </c>
      <c r="VKX46" s="112">
        <v>0</v>
      </c>
      <c r="VKY46" s="112">
        <v>0</v>
      </c>
      <c r="VKZ46" s="112">
        <v>0</v>
      </c>
      <c r="VLA46" s="112">
        <v>0</v>
      </c>
      <c r="VLB46" s="112">
        <v>0</v>
      </c>
      <c r="VLC46" s="112">
        <v>0</v>
      </c>
      <c r="VLD46" s="112">
        <v>0</v>
      </c>
      <c r="VLE46" s="112">
        <v>0</v>
      </c>
      <c r="VLF46" s="112">
        <v>0</v>
      </c>
      <c r="VLG46" s="112">
        <v>0</v>
      </c>
      <c r="VLH46" s="112">
        <v>0</v>
      </c>
      <c r="VLI46" s="112">
        <v>0</v>
      </c>
      <c r="VLJ46" s="112">
        <v>0</v>
      </c>
      <c r="VLK46" s="112">
        <v>0</v>
      </c>
      <c r="VLL46" s="112">
        <v>0</v>
      </c>
      <c r="VLM46" s="112">
        <v>0</v>
      </c>
      <c r="VLN46" s="112">
        <v>0</v>
      </c>
      <c r="VLO46" s="112">
        <v>0</v>
      </c>
      <c r="VLP46" s="112">
        <v>0</v>
      </c>
      <c r="VLQ46" s="112">
        <v>0</v>
      </c>
      <c r="VLR46" s="112">
        <v>0</v>
      </c>
      <c r="VLS46" s="112">
        <v>0</v>
      </c>
      <c r="VLT46" s="112">
        <v>0</v>
      </c>
      <c r="VLU46" s="112">
        <v>0</v>
      </c>
      <c r="VLV46" s="112">
        <v>0</v>
      </c>
      <c r="VLW46" s="112">
        <v>0</v>
      </c>
      <c r="VLX46" s="112">
        <v>0</v>
      </c>
      <c r="VLY46" s="112">
        <v>0</v>
      </c>
      <c r="VLZ46" s="112">
        <v>0</v>
      </c>
      <c r="VMA46" s="112">
        <v>0</v>
      </c>
      <c r="VMB46" s="112">
        <v>0</v>
      </c>
      <c r="VMC46" s="112">
        <v>0</v>
      </c>
      <c r="VMD46" s="112">
        <v>0</v>
      </c>
      <c r="VME46" s="112">
        <v>0</v>
      </c>
      <c r="VMF46" s="112">
        <v>0</v>
      </c>
      <c r="VMG46" s="112">
        <v>0</v>
      </c>
      <c r="VMH46" s="112">
        <v>0</v>
      </c>
      <c r="VMI46" s="112">
        <v>0</v>
      </c>
      <c r="VMJ46" s="112">
        <v>0</v>
      </c>
      <c r="VMK46" s="112">
        <v>0</v>
      </c>
      <c r="VML46" s="112">
        <v>0</v>
      </c>
      <c r="VMM46" s="112">
        <v>0</v>
      </c>
      <c r="VMN46" s="112">
        <v>0</v>
      </c>
      <c r="VMO46" s="112">
        <v>0</v>
      </c>
      <c r="VMP46" s="112">
        <v>0</v>
      </c>
      <c r="VMQ46" s="112">
        <v>0</v>
      </c>
      <c r="VMR46" s="112">
        <v>0</v>
      </c>
      <c r="VMS46" s="112">
        <v>0</v>
      </c>
      <c r="VMT46" s="112">
        <v>0</v>
      </c>
      <c r="VMU46" s="112">
        <v>0</v>
      </c>
      <c r="VMV46" s="112">
        <v>0</v>
      </c>
      <c r="VMW46" s="112">
        <v>0</v>
      </c>
      <c r="VMX46" s="112">
        <v>0</v>
      </c>
      <c r="VMY46" s="112">
        <v>0</v>
      </c>
      <c r="VMZ46" s="112">
        <v>0</v>
      </c>
      <c r="VNA46" s="112">
        <v>0</v>
      </c>
      <c r="VNB46" s="112">
        <v>0</v>
      </c>
      <c r="VNC46" s="112">
        <v>0</v>
      </c>
      <c r="VND46" s="112">
        <v>0</v>
      </c>
      <c r="VNE46" s="112">
        <v>0</v>
      </c>
      <c r="VNF46" s="112">
        <v>0</v>
      </c>
      <c r="VNG46" s="112">
        <v>0</v>
      </c>
      <c r="VNH46" s="112">
        <v>0</v>
      </c>
      <c r="VNI46" s="112">
        <v>0</v>
      </c>
      <c r="VNJ46" s="112">
        <v>0</v>
      </c>
      <c r="VNK46" s="112">
        <v>0</v>
      </c>
      <c r="VNL46" s="112">
        <v>0</v>
      </c>
      <c r="VNM46" s="112">
        <v>0</v>
      </c>
      <c r="VNN46" s="112">
        <v>0</v>
      </c>
      <c r="VNO46" s="112">
        <v>0</v>
      </c>
      <c r="VNP46" s="112">
        <v>0</v>
      </c>
      <c r="VNQ46" s="112">
        <v>0</v>
      </c>
      <c r="VNR46" s="112">
        <v>0</v>
      </c>
      <c r="VNS46" s="112">
        <v>0</v>
      </c>
      <c r="VNT46" s="112">
        <v>0</v>
      </c>
      <c r="VNU46" s="112">
        <v>0</v>
      </c>
      <c r="VNV46" s="112">
        <v>0</v>
      </c>
      <c r="VNW46" s="112">
        <v>0</v>
      </c>
      <c r="VNX46" s="112">
        <v>0</v>
      </c>
      <c r="VNY46" s="112">
        <v>0</v>
      </c>
      <c r="VNZ46" s="112">
        <v>0</v>
      </c>
      <c r="VOA46" s="112">
        <v>0</v>
      </c>
      <c r="VOB46" s="112">
        <v>0</v>
      </c>
      <c r="VOC46" s="112">
        <v>0</v>
      </c>
      <c r="VOD46" s="112">
        <v>0</v>
      </c>
      <c r="VOE46" s="112">
        <v>0</v>
      </c>
      <c r="VOF46" s="112">
        <v>0</v>
      </c>
      <c r="VOG46" s="112">
        <v>0</v>
      </c>
      <c r="VOH46" s="112">
        <v>0</v>
      </c>
      <c r="VOI46" s="112">
        <v>0</v>
      </c>
      <c r="VOJ46" s="112">
        <v>0</v>
      </c>
      <c r="VOK46" s="112">
        <v>0</v>
      </c>
      <c r="VOL46" s="112">
        <v>0</v>
      </c>
      <c r="VOM46" s="112">
        <v>0</v>
      </c>
      <c r="VON46" s="112">
        <v>0</v>
      </c>
      <c r="VOO46" s="112">
        <v>0</v>
      </c>
      <c r="VOP46" s="112">
        <v>0</v>
      </c>
      <c r="VOQ46" s="112">
        <v>0</v>
      </c>
      <c r="VOR46" s="112">
        <v>0</v>
      </c>
      <c r="VOS46" s="112">
        <v>0</v>
      </c>
      <c r="VOT46" s="112">
        <v>0</v>
      </c>
      <c r="VOU46" s="112">
        <v>0</v>
      </c>
      <c r="VOV46" s="112">
        <v>0</v>
      </c>
      <c r="VOW46" s="112">
        <v>0</v>
      </c>
      <c r="VOX46" s="112">
        <v>0</v>
      </c>
      <c r="VOY46" s="112">
        <v>0</v>
      </c>
      <c r="VOZ46" s="112">
        <v>0</v>
      </c>
      <c r="VPA46" s="112">
        <v>0</v>
      </c>
      <c r="VPB46" s="112">
        <v>0</v>
      </c>
      <c r="VPC46" s="112">
        <v>0</v>
      </c>
      <c r="VPD46" s="112">
        <v>0</v>
      </c>
      <c r="VPE46" s="112">
        <v>0</v>
      </c>
      <c r="VPF46" s="112">
        <v>0</v>
      </c>
      <c r="VPG46" s="112">
        <v>0</v>
      </c>
      <c r="VPH46" s="112">
        <v>0</v>
      </c>
      <c r="VPI46" s="112">
        <v>0</v>
      </c>
      <c r="VPJ46" s="112">
        <v>0</v>
      </c>
      <c r="VPK46" s="112">
        <v>0</v>
      </c>
      <c r="VPL46" s="112">
        <v>0</v>
      </c>
      <c r="VPM46" s="112">
        <v>0</v>
      </c>
      <c r="VPN46" s="112">
        <v>0</v>
      </c>
      <c r="VPO46" s="112">
        <v>0</v>
      </c>
      <c r="VPP46" s="112">
        <v>0</v>
      </c>
      <c r="VPQ46" s="112">
        <v>0</v>
      </c>
      <c r="VPR46" s="112">
        <v>0</v>
      </c>
      <c r="VPS46" s="112">
        <v>0</v>
      </c>
      <c r="VPT46" s="112">
        <v>0</v>
      </c>
      <c r="VPU46" s="112">
        <v>0</v>
      </c>
      <c r="VPV46" s="112">
        <v>0</v>
      </c>
      <c r="VPW46" s="112">
        <v>0</v>
      </c>
      <c r="VPX46" s="112">
        <v>0</v>
      </c>
      <c r="VPY46" s="112">
        <v>0</v>
      </c>
      <c r="VPZ46" s="112">
        <v>0</v>
      </c>
      <c r="VQA46" s="112">
        <v>0</v>
      </c>
      <c r="VQB46" s="112">
        <v>0</v>
      </c>
      <c r="VQC46" s="112">
        <v>0</v>
      </c>
      <c r="VQD46" s="112">
        <v>0</v>
      </c>
      <c r="VQE46" s="112">
        <v>0</v>
      </c>
      <c r="VQF46" s="112">
        <v>0</v>
      </c>
      <c r="VQG46" s="112">
        <v>0</v>
      </c>
      <c r="VQH46" s="112">
        <v>0</v>
      </c>
      <c r="VQI46" s="112">
        <v>0</v>
      </c>
      <c r="VQJ46" s="112">
        <v>0</v>
      </c>
      <c r="VQK46" s="112">
        <v>0</v>
      </c>
      <c r="VQL46" s="112">
        <v>0</v>
      </c>
      <c r="VQM46" s="112">
        <v>0</v>
      </c>
      <c r="VQN46" s="112">
        <v>0</v>
      </c>
      <c r="VQO46" s="112">
        <v>0</v>
      </c>
      <c r="VQP46" s="112">
        <v>0</v>
      </c>
      <c r="VQQ46" s="112">
        <v>0</v>
      </c>
      <c r="VQR46" s="112">
        <v>0</v>
      </c>
      <c r="VQS46" s="112">
        <v>0</v>
      </c>
      <c r="VQT46" s="112">
        <v>0</v>
      </c>
      <c r="VQU46" s="112">
        <v>0</v>
      </c>
      <c r="VQV46" s="112">
        <v>0</v>
      </c>
      <c r="VQW46" s="112">
        <v>0</v>
      </c>
      <c r="VQX46" s="112">
        <v>0</v>
      </c>
      <c r="VQY46" s="112">
        <v>0</v>
      </c>
      <c r="VQZ46" s="112">
        <v>0</v>
      </c>
      <c r="VRA46" s="112">
        <v>0</v>
      </c>
      <c r="VRB46" s="112">
        <v>0</v>
      </c>
      <c r="VRC46" s="112">
        <v>0</v>
      </c>
      <c r="VRD46" s="112">
        <v>0</v>
      </c>
      <c r="VRE46" s="112">
        <v>0</v>
      </c>
      <c r="VRF46" s="112">
        <v>0</v>
      </c>
      <c r="VRG46" s="112">
        <v>0</v>
      </c>
      <c r="VRH46" s="112">
        <v>0</v>
      </c>
      <c r="VRI46" s="112">
        <v>0</v>
      </c>
      <c r="VRJ46" s="112">
        <v>0</v>
      </c>
      <c r="VRK46" s="112">
        <v>0</v>
      </c>
      <c r="VRL46" s="112">
        <v>0</v>
      </c>
      <c r="VRM46" s="112">
        <v>0</v>
      </c>
      <c r="VRN46" s="112">
        <v>0</v>
      </c>
      <c r="VRO46" s="112">
        <v>0</v>
      </c>
      <c r="VRP46" s="112">
        <v>0</v>
      </c>
      <c r="VRQ46" s="112">
        <v>0</v>
      </c>
      <c r="VRR46" s="112">
        <v>0</v>
      </c>
      <c r="VRS46" s="112">
        <v>0</v>
      </c>
      <c r="VRT46" s="112">
        <v>0</v>
      </c>
      <c r="VRU46" s="112">
        <v>0</v>
      </c>
      <c r="VRV46" s="112">
        <v>0</v>
      </c>
      <c r="VRW46" s="112">
        <v>0</v>
      </c>
      <c r="VRX46" s="112">
        <v>0</v>
      </c>
      <c r="VRY46" s="112">
        <v>0</v>
      </c>
      <c r="VRZ46" s="112">
        <v>0</v>
      </c>
      <c r="VSA46" s="112">
        <v>0</v>
      </c>
      <c r="VSB46" s="112">
        <v>0</v>
      </c>
      <c r="VSC46" s="112">
        <v>0</v>
      </c>
      <c r="VSD46" s="112">
        <v>0</v>
      </c>
      <c r="VSE46" s="112">
        <v>0</v>
      </c>
      <c r="VSF46" s="112">
        <v>0</v>
      </c>
      <c r="VSG46" s="112">
        <v>0</v>
      </c>
      <c r="VSH46" s="112">
        <v>0</v>
      </c>
      <c r="VSI46" s="112">
        <v>0</v>
      </c>
      <c r="VSJ46" s="112">
        <v>0</v>
      </c>
      <c r="VSK46" s="112">
        <v>0</v>
      </c>
      <c r="VSL46" s="112">
        <v>0</v>
      </c>
      <c r="VSM46" s="112">
        <v>0</v>
      </c>
      <c r="VSN46" s="112">
        <v>0</v>
      </c>
      <c r="VSO46" s="112">
        <v>0</v>
      </c>
      <c r="VSP46" s="112">
        <v>0</v>
      </c>
      <c r="VSQ46" s="112">
        <v>0</v>
      </c>
      <c r="VSR46" s="112">
        <v>0</v>
      </c>
      <c r="VSS46" s="112">
        <v>0</v>
      </c>
      <c r="VST46" s="112">
        <v>0</v>
      </c>
      <c r="VSU46" s="112">
        <v>0</v>
      </c>
      <c r="VSV46" s="112">
        <v>0</v>
      </c>
      <c r="VSW46" s="112">
        <v>0</v>
      </c>
      <c r="VSX46" s="112">
        <v>0</v>
      </c>
      <c r="VSY46" s="112">
        <v>0</v>
      </c>
      <c r="VSZ46" s="112">
        <v>0</v>
      </c>
      <c r="VTA46" s="112">
        <v>0</v>
      </c>
      <c r="VTB46" s="112">
        <v>0</v>
      </c>
      <c r="VTC46" s="112">
        <v>0</v>
      </c>
      <c r="VTD46" s="112">
        <v>0</v>
      </c>
      <c r="VTE46" s="112">
        <v>0</v>
      </c>
      <c r="VTF46" s="112">
        <v>0</v>
      </c>
      <c r="VTG46" s="112">
        <v>0</v>
      </c>
      <c r="VTH46" s="112">
        <v>0</v>
      </c>
      <c r="VTI46" s="112">
        <v>0</v>
      </c>
      <c r="VTJ46" s="112">
        <v>0</v>
      </c>
      <c r="VTK46" s="112">
        <v>0</v>
      </c>
      <c r="VTL46" s="112">
        <v>0</v>
      </c>
      <c r="VTM46" s="112">
        <v>0</v>
      </c>
      <c r="VTN46" s="112">
        <v>0</v>
      </c>
      <c r="VTO46" s="112">
        <v>0</v>
      </c>
      <c r="VTP46" s="112">
        <v>0</v>
      </c>
      <c r="VTQ46" s="112">
        <v>0</v>
      </c>
      <c r="VTR46" s="112">
        <v>0</v>
      </c>
      <c r="VTS46" s="112">
        <v>0</v>
      </c>
      <c r="VTT46" s="112">
        <v>0</v>
      </c>
      <c r="VTU46" s="112">
        <v>0</v>
      </c>
      <c r="VTV46" s="112">
        <v>0</v>
      </c>
      <c r="VTW46" s="112">
        <v>0</v>
      </c>
      <c r="VTX46" s="112">
        <v>0</v>
      </c>
      <c r="VTY46" s="112">
        <v>0</v>
      </c>
      <c r="VTZ46" s="112">
        <v>0</v>
      </c>
      <c r="VUA46" s="112">
        <v>0</v>
      </c>
      <c r="VUB46" s="112">
        <v>0</v>
      </c>
      <c r="VUC46" s="112">
        <v>0</v>
      </c>
      <c r="VUD46" s="112">
        <v>0</v>
      </c>
      <c r="VUE46" s="112">
        <v>0</v>
      </c>
      <c r="VUF46" s="112">
        <v>0</v>
      </c>
      <c r="VUG46" s="112">
        <v>0</v>
      </c>
      <c r="VUH46" s="112">
        <v>0</v>
      </c>
      <c r="VUI46" s="112">
        <v>0</v>
      </c>
      <c r="VUJ46" s="112">
        <v>0</v>
      </c>
      <c r="VUK46" s="112">
        <v>0</v>
      </c>
      <c r="VUL46" s="112">
        <v>0</v>
      </c>
      <c r="VUM46" s="112">
        <v>0</v>
      </c>
      <c r="VUN46" s="112">
        <v>0</v>
      </c>
      <c r="VUO46" s="112">
        <v>0</v>
      </c>
      <c r="VUP46" s="112">
        <v>0</v>
      </c>
      <c r="VUQ46" s="112">
        <v>0</v>
      </c>
      <c r="VUR46" s="112">
        <v>0</v>
      </c>
      <c r="VUS46" s="112">
        <v>0</v>
      </c>
      <c r="VUT46" s="112">
        <v>0</v>
      </c>
      <c r="VUU46" s="112">
        <v>0</v>
      </c>
      <c r="VUV46" s="112">
        <v>0</v>
      </c>
      <c r="VUW46" s="112">
        <v>0</v>
      </c>
      <c r="VUX46" s="112">
        <v>0</v>
      </c>
      <c r="VUY46" s="112">
        <v>0</v>
      </c>
      <c r="VUZ46" s="112">
        <v>0</v>
      </c>
      <c r="VVA46" s="112">
        <v>0</v>
      </c>
      <c r="VVB46" s="112">
        <v>0</v>
      </c>
      <c r="VVC46" s="112">
        <v>0</v>
      </c>
      <c r="VVD46" s="112">
        <v>0</v>
      </c>
      <c r="VVE46" s="112">
        <v>0</v>
      </c>
      <c r="VVF46" s="112">
        <v>0</v>
      </c>
      <c r="VVG46" s="112">
        <v>0</v>
      </c>
      <c r="VVH46" s="112">
        <v>0</v>
      </c>
      <c r="VVI46" s="112">
        <v>0</v>
      </c>
      <c r="VVJ46" s="112">
        <v>0</v>
      </c>
      <c r="VVK46" s="112">
        <v>0</v>
      </c>
      <c r="VVL46" s="112">
        <v>0</v>
      </c>
      <c r="VVM46" s="112">
        <v>0</v>
      </c>
      <c r="VVN46" s="112">
        <v>0</v>
      </c>
      <c r="VVO46" s="112">
        <v>0</v>
      </c>
      <c r="VVP46" s="112">
        <v>0</v>
      </c>
      <c r="VVQ46" s="112">
        <v>0</v>
      </c>
      <c r="VVR46" s="112">
        <v>0</v>
      </c>
      <c r="VVS46" s="112">
        <v>0</v>
      </c>
      <c r="VVT46" s="112">
        <v>0</v>
      </c>
      <c r="VVU46" s="112">
        <v>0</v>
      </c>
      <c r="VVV46" s="112">
        <v>0</v>
      </c>
      <c r="VVW46" s="112">
        <v>0</v>
      </c>
      <c r="VVX46" s="112">
        <v>0</v>
      </c>
      <c r="VVY46" s="112">
        <v>0</v>
      </c>
      <c r="VVZ46" s="112">
        <v>0</v>
      </c>
      <c r="VWA46" s="112">
        <v>0</v>
      </c>
      <c r="VWB46" s="112">
        <v>0</v>
      </c>
      <c r="VWC46" s="112">
        <v>0</v>
      </c>
      <c r="VWD46" s="112">
        <v>0</v>
      </c>
      <c r="VWE46" s="112">
        <v>0</v>
      </c>
      <c r="VWF46" s="112">
        <v>0</v>
      </c>
      <c r="VWG46" s="112">
        <v>0</v>
      </c>
      <c r="VWH46" s="112">
        <v>0</v>
      </c>
      <c r="VWI46" s="112">
        <v>0</v>
      </c>
      <c r="VWJ46" s="112">
        <v>0</v>
      </c>
      <c r="VWK46" s="112">
        <v>0</v>
      </c>
      <c r="VWL46" s="112">
        <v>0</v>
      </c>
      <c r="VWM46" s="112">
        <v>0</v>
      </c>
      <c r="VWN46" s="112">
        <v>0</v>
      </c>
      <c r="VWO46" s="112">
        <v>0</v>
      </c>
      <c r="VWP46" s="112">
        <v>0</v>
      </c>
      <c r="VWQ46" s="112">
        <v>0</v>
      </c>
      <c r="VWR46" s="112">
        <v>0</v>
      </c>
      <c r="VWS46" s="112">
        <v>0</v>
      </c>
      <c r="VWT46" s="112">
        <v>0</v>
      </c>
      <c r="VWU46" s="112">
        <v>0</v>
      </c>
      <c r="VWV46" s="112">
        <v>0</v>
      </c>
      <c r="VWW46" s="112">
        <v>0</v>
      </c>
      <c r="VWX46" s="112">
        <v>0</v>
      </c>
      <c r="VWY46" s="112">
        <v>0</v>
      </c>
      <c r="VWZ46" s="112">
        <v>0</v>
      </c>
      <c r="VXA46" s="112">
        <v>0</v>
      </c>
      <c r="VXB46" s="112">
        <v>0</v>
      </c>
      <c r="VXC46" s="112">
        <v>0</v>
      </c>
      <c r="VXD46" s="112">
        <v>0</v>
      </c>
      <c r="VXE46" s="112">
        <v>0</v>
      </c>
      <c r="VXF46" s="112">
        <v>0</v>
      </c>
      <c r="VXG46" s="112">
        <v>0</v>
      </c>
      <c r="VXH46" s="112">
        <v>0</v>
      </c>
      <c r="VXI46" s="112">
        <v>0</v>
      </c>
      <c r="VXJ46" s="112">
        <v>0</v>
      </c>
      <c r="VXK46" s="112">
        <v>0</v>
      </c>
      <c r="VXL46" s="112">
        <v>0</v>
      </c>
      <c r="VXM46" s="112">
        <v>0</v>
      </c>
      <c r="VXN46" s="112">
        <v>0</v>
      </c>
      <c r="VXO46" s="112">
        <v>0</v>
      </c>
      <c r="VXP46" s="112">
        <v>0</v>
      </c>
      <c r="VXQ46" s="112">
        <v>0</v>
      </c>
      <c r="VXR46" s="112">
        <v>0</v>
      </c>
      <c r="VXS46" s="112">
        <v>0</v>
      </c>
      <c r="VXT46" s="112">
        <v>0</v>
      </c>
      <c r="VXU46" s="112">
        <v>0</v>
      </c>
      <c r="VXV46" s="112">
        <v>0</v>
      </c>
      <c r="VXW46" s="112">
        <v>0</v>
      </c>
      <c r="VXX46" s="112">
        <v>0</v>
      </c>
      <c r="VXY46" s="112">
        <v>0</v>
      </c>
      <c r="VXZ46" s="112">
        <v>0</v>
      </c>
      <c r="VYA46" s="112">
        <v>0</v>
      </c>
      <c r="VYB46" s="112">
        <v>0</v>
      </c>
      <c r="VYC46" s="112">
        <v>0</v>
      </c>
      <c r="VYD46" s="112">
        <v>0</v>
      </c>
      <c r="VYE46" s="112">
        <v>0</v>
      </c>
      <c r="VYF46" s="112">
        <v>0</v>
      </c>
      <c r="VYG46" s="112">
        <v>0</v>
      </c>
      <c r="VYH46" s="112">
        <v>0</v>
      </c>
      <c r="VYI46" s="112">
        <v>0</v>
      </c>
      <c r="VYJ46" s="112">
        <v>0</v>
      </c>
      <c r="VYK46" s="112">
        <v>0</v>
      </c>
      <c r="VYL46" s="112">
        <v>0</v>
      </c>
      <c r="VYM46" s="112">
        <v>0</v>
      </c>
      <c r="VYN46" s="112">
        <v>0</v>
      </c>
      <c r="VYO46" s="112">
        <v>0</v>
      </c>
      <c r="VYP46" s="112">
        <v>0</v>
      </c>
      <c r="VYQ46" s="112">
        <v>0</v>
      </c>
      <c r="VYR46" s="112">
        <v>0</v>
      </c>
      <c r="VYS46" s="112">
        <v>0</v>
      </c>
      <c r="VYT46" s="112">
        <v>0</v>
      </c>
      <c r="VYU46" s="112">
        <v>0</v>
      </c>
      <c r="VYV46" s="112">
        <v>0</v>
      </c>
      <c r="VYW46" s="112">
        <v>0</v>
      </c>
      <c r="VYX46" s="112">
        <v>0</v>
      </c>
      <c r="VYY46" s="112">
        <v>0</v>
      </c>
      <c r="VYZ46" s="112">
        <v>0</v>
      </c>
      <c r="VZA46" s="112">
        <v>0</v>
      </c>
      <c r="VZB46" s="112">
        <v>0</v>
      </c>
      <c r="VZC46" s="112">
        <v>0</v>
      </c>
      <c r="VZD46" s="112">
        <v>0</v>
      </c>
      <c r="VZE46" s="112">
        <v>0</v>
      </c>
      <c r="VZF46" s="112">
        <v>0</v>
      </c>
      <c r="VZG46" s="112">
        <v>0</v>
      </c>
      <c r="VZH46" s="112">
        <v>0</v>
      </c>
      <c r="VZI46" s="112">
        <v>0</v>
      </c>
      <c r="VZJ46" s="112">
        <v>0</v>
      </c>
      <c r="VZK46" s="112">
        <v>0</v>
      </c>
      <c r="VZL46" s="112">
        <v>0</v>
      </c>
      <c r="VZM46" s="112">
        <v>0</v>
      </c>
      <c r="VZN46" s="112">
        <v>0</v>
      </c>
      <c r="VZO46" s="112">
        <v>0</v>
      </c>
      <c r="VZP46" s="112">
        <v>0</v>
      </c>
      <c r="VZQ46" s="112">
        <v>0</v>
      </c>
      <c r="VZR46" s="112">
        <v>0</v>
      </c>
      <c r="VZS46" s="112">
        <v>0</v>
      </c>
      <c r="VZT46" s="112">
        <v>0</v>
      </c>
      <c r="VZU46" s="112">
        <v>0</v>
      </c>
      <c r="VZV46" s="112">
        <v>0</v>
      </c>
      <c r="VZW46" s="112">
        <v>0</v>
      </c>
      <c r="VZX46" s="112">
        <v>0</v>
      </c>
      <c r="VZY46" s="112">
        <v>0</v>
      </c>
      <c r="VZZ46" s="112">
        <v>0</v>
      </c>
      <c r="WAA46" s="112">
        <v>0</v>
      </c>
      <c r="WAB46" s="112">
        <v>0</v>
      </c>
      <c r="WAC46" s="112">
        <v>0</v>
      </c>
      <c r="WAD46" s="112">
        <v>0</v>
      </c>
      <c r="WAE46" s="112">
        <v>0</v>
      </c>
      <c r="WAF46" s="112">
        <v>0</v>
      </c>
      <c r="WAG46" s="112">
        <v>0</v>
      </c>
      <c r="WAH46" s="112">
        <v>0</v>
      </c>
      <c r="WAI46" s="112">
        <v>0</v>
      </c>
      <c r="WAJ46" s="112">
        <v>0</v>
      </c>
      <c r="WAK46" s="112">
        <v>0</v>
      </c>
      <c r="WAL46" s="112">
        <v>0</v>
      </c>
      <c r="WAM46" s="112">
        <v>0</v>
      </c>
      <c r="WAN46" s="112">
        <v>0</v>
      </c>
      <c r="WAO46" s="112">
        <v>0</v>
      </c>
      <c r="WAP46" s="112">
        <v>0</v>
      </c>
      <c r="WAQ46" s="112">
        <v>0</v>
      </c>
      <c r="WAR46" s="112">
        <v>0</v>
      </c>
      <c r="WAS46" s="112">
        <v>0</v>
      </c>
      <c r="WAT46" s="112">
        <v>0</v>
      </c>
      <c r="WAU46" s="112">
        <v>0</v>
      </c>
      <c r="WAV46" s="112">
        <v>0</v>
      </c>
      <c r="WAW46" s="112">
        <v>0</v>
      </c>
      <c r="WAX46" s="112">
        <v>0</v>
      </c>
      <c r="WAY46" s="112">
        <v>0</v>
      </c>
      <c r="WAZ46" s="112">
        <v>0</v>
      </c>
      <c r="WBA46" s="112">
        <v>0</v>
      </c>
      <c r="WBB46" s="112">
        <v>0</v>
      </c>
      <c r="WBC46" s="112">
        <v>0</v>
      </c>
      <c r="WBD46" s="112">
        <v>0</v>
      </c>
      <c r="WBE46" s="112">
        <v>0</v>
      </c>
      <c r="WBF46" s="112">
        <v>0</v>
      </c>
      <c r="WBG46" s="112">
        <v>0</v>
      </c>
      <c r="WBH46" s="112">
        <v>0</v>
      </c>
      <c r="WBI46" s="112">
        <v>0</v>
      </c>
      <c r="WBJ46" s="112">
        <v>0</v>
      </c>
      <c r="WBK46" s="112">
        <v>0</v>
      </c>
      <c r="WBL46" s="112">
        <v>0</v>
      </c>
      <c r="WBM46" s="112">
        <v>0</v>
      </c>
      <c r="WBN46" s="112">
        <v>0</v>
      </c>
      <c r="WBO46" s="112">
        <v>0</v>
      </c>
      <c r="WBP46" s="112">
        <v>0</v>
      </c>
      <c r="WBQ46" s="112">
        <v>0</v>
      </c>
      <c r="WBR46" s="112">
        <v>0</v>
      </c>
      <c r="WBS46" s="112">
        <v>0</v>
      </c>
      <c r="WBT46" s="112">
        <v>0</v>
      </c>
      <c r="WBU46" s="112">
        <v>0</v>
      </c>
      <c r="WBV46" s="112">
        <v>0</v>
      </c>
      <c r="WBW46" s="112">
        <v>0</v>
      </c>
      <c r="WBX46" s="112">
        <v>0</v>
      </c>
      <c r="WBY46" s="112">
        <v>0</v>
      </c>
      <c r="WBZ46" s="112">
        <v>0</v>
      </c>
      <c r="WCA46" s="112">
        <v>0</v>
      </c>
      <c r="WCB46" s="112">
        <v>0</v>
      </c>
      <c r="WCC46" s="112">
        <v>0</v>
      </c>
      <c r="WCD46" s="112">
        <v>0</v>
      </c>
      <c r="WCE46" s="112">
        <v>0</v>
      </c>
      <c r="WCF46" s="112">
        <v>0</v>
      </c>
      <c r="WCG46" s="112">
        <v>0</v>
      </c>
      <c r="WCH46" s="112">
        <v>0</v>
      </c>
      <c r="WCI46" s="112">
        <v>0</v>
      </c>
      <c r="WCJ46" s="112">
        <v>0</v>
      </c>
      <c r="WCK46" s="112">
        <v>0</v>
      </c>
      <c r="WCL46" s="112">
        <v>0</v>
      </c>
      <c r="WCM46" s="112">
        <v>0</v>
      </c>
      <c r="WCN46" s="112">
        <v>0</v>
      </c>
      <c r="WCO46" s="112">
        <v>0</v>
      </c>
      <c r="WCP46" s="112">
        <v>0</v>
      </c>
      <c r="WCQ46" s="112">
        <v>0</v>
      </c>
      <c r="WCR46" s="112">
        <v>0</v>
      </c>
      <c r="WCS46" s="112">
        <v>0</v>
      </c>
      <c r="WCT46" s="112">
        <v>0</v>
      </c>
      <c r="WCU46" s="112">
        <v>0</v>
      </c>
      <c r="WCV46" s="112">
        <v>0</v>
      </c>
      <c r="WCW46" s="112">
        <v>0</v>
      </c>
      <c r="WCX46" s="112">
        <v>0</v>
      </c>
      <c r="WCY46" s="112">
        <v>0</v>
      </c>
      <c r="WCZ46" s="112">
        <v>0</v>
      </c>
      <c r="WDA46" s="112">
        <v>0</v>
      </c>
      <c r="WDB46" s="112">
        <v>0</v>
      </c>
      <c r="WDC46" s="112">
        <v>0</v>
      </c>
      <c r="WDD46" s="112">
        <v>0</v>
      </c>
      <c r="WDE46" s="112">
        <v>0</v>
      </c>
      <c r="WDF46" s="112">
        <v>0</v>
      </c>
      <c r="WDG46" s="112">
        <v>0</v>
      </c>
      <c r="WDH46" s="112">
        <v>0</v>
      </c>
      <c r="WDI46" s="112">
        <v>0</v>
      </c>
      <c r="WDJ46" s="112">
        <v>0</v>
      </c>
      <c r="WDK46" s="112">
        <v>0</v>
      </c>
      <c r="WDL46" s="112">
        <v>0</v>
      </c>
      <c r="WDM46" s="112">
        <v>0</v>
      </c>
      <c r="WDN46" s="112">
        <v>0</v>
      </c>
      <c r="WDO46" s="112">
        <v>0</v>
      </c>
      <c r="WDP46" s="112">
        <v>0</v>
      </c>
      <c r="WDQ46" s="112">
        <v>0</v>
      </c>
      <c r="WDR46" s="112">
        <v>0</v>
      </c>
      <c r="WDS46" s="112">
        <v>0</v>
      </c>
      <c r="WDT46" s="112">
        <v>0</v>
      </c>
      <c r="WDU46" s="112">
        <v>0</v>
      </c>
      <c r="WDV46" s="112">
        <v>0</v>
      </c>
      <c r="WDW46" s="112">
        <v>0</v>
      </c>
      <c r="WDX46" s="112">
        <v>0</v>
      </c>
      <c r="WDY46" s="112">
        <v>0</v>
      </c>
      <c r="WDZ46" s="112">
        <v>0</v>
      </c>
      <c r="WEA46" s="112">
        <v>0</v>
      </c>
      <c r="WEB46" s="112">
        <v>0</v>
      </c>
      <c r="WEC46" s="112">
        <v>0</v>
      </c>
      <c r="WED46" s="112">
        <v>0</v>
      </c>
      <c r="WEE46" s="112">
        <v>0</v>
      </c>
      <c r="WEF46" s="112">
        <v>0</v>
      </c>
      <c r="WEG46" s="112">
        <v>0</v>
      </c>
      <c r="WEH46" s="112">
        <v>0</v>
      </c>
      <c r="WEI46" s="112">
        <v>0</v>
      </c>
      <c r="WEJ46" s="112">
        <v>0</v>
      </c>
      <c r="WEK46" s="112">
        <v>0</v>
      </c>
      <c r="WEL46" s="112">
        <v>0</v>
      </c>
      <c r="WEM46" s="112">
        <v>0</v>
      </c>
      <c r="WEN46" s="112">
        <v>0</v>
      </c>
      <c r="WEO46" s="112">
        <v>0</v>
      </c>
      <c r="WEP46" s="112">
        <v>0</v>
      </c>
      <c r="WEQ46" s="112">
        <v>0</v>
      </c>
      <c r="WER46" s="112">
        <v>0</v>
      </c>
      <c r="WES46" s="112">
        <v>0</v>
      </c>
      <c r="WET46" s="112">
        <v>0</v>
      </c>
      <c r="WEU46" s="112">
        <v>0</v>
      </c>
      <c r="WEV46" s="112">
        <v>0</v>
      </c>
      <c r="WEW46" s="112">
        <v>0</v>
      </c>
      <c r="WEX46" s="112">
        <v>0</v>
      </c>
      <c r="WEY46" s="112">
        <v>0</v>
      </c>
      <c r="WEZ46" s="112">
        <v>0</v>
      </c>
      <c r="WFA46" s="112">
        <v>0</v>
      </c>
      <c r="WFB46" s="112">
        <v>0</v>
      </c>
      <c r="WFC46" s="112">
        <v>0</v>
      </c>
      <c r="WFD46" s="112">
        <v>0</v>
      </c>
      <c r="WFE46" s="112">
        <v>0</v>
      </c>
      <c r="WFF46" s="112">
        <v>0</v>
      </c>
      <c r="WFG46" s="112">
        <v>0</v>
      </c>
      <c r="WFH46" s="112">
        <v>0</v>
      </c>
      <c r="WFI46" s="112">
        <v>0</v>
      </c>
      <c r="WFJ46" s="112">
        <v>0</v>
      </c>
      <c r="WFK46" s="112">
        <v>0</v>
      </c>
      <c r="WFL46" s="112">
        <v>0</v>
      </c>
      <c r="WFM46" s="112">
        <v>0</v>
      </c>
      <c r="WFN46" s="112">
        <v>0</v>
      </c>
      <c r="WFO46" s="112">
        <v>0</v>
      </c>
      <c r="WFP46" s="112">
        <v>0</v>
      </c>
      <c r="WFQ46" s="112">
        <v>0</v>
      </c>
      <c r="WFR46" s="112">
        <v>0</v>
      </c>
      <c r="WFS46" s="112">
        <v>0</v>
      </c>
      <c r="WFT46" s="112">
        <v>0</v>
      </c>
      <c r="WFU46" s="112">
        <v>0</v>
      </c>
      <c r="WFV46" s="112">
        <v>0</v>
      </c>
      <c r="WFW46" s="112">
        <v>0</v>
      </c>
      <c r="WFX46" s="112">
        <v>0</v>
      </c>
      <c r="WFY46" s="112">
        <v>0</v>
      </c>
      <c r="WFZ46" s="112">
        <v>0</v>
      </c>
      <c r="WGA46" s="112">
        <v>0</v>
      </c>
      <c r="WGB46" s="112">
        <v>0</v>
      </c>
      <c r="WGC46" s="112">
        <v>0</v>
      </c>
      <c r="WGD46" s="112">
        <v>0</v>
      </c>
      <c r="WGE46" s="112">
        <v>0</v>
      </c>
      <c r="WGF46" s="112">
        <v>0</v>
      </c>
      <c r="WGG46" s="112">
        <v>0</v>
      </c>
      <c r="WGH46" s="112">
        <v>0</v>
      </c>
      <c r="WGI46" s="112">
        <v>0</v>
      </c>
      <c r="WGJ46" s="112">
        <v>0</v>
      </c>
      <c r="WGK46" s="112">
        <v>0</v>
      </c>
      <c r="WGL46" s="112">
        <v>0</v>
      </c>
      <c r="WGM46" s="112">
        <v>0</v>
      </c>
      <c r="WGN46" s="112">
        <v>0</v>
      </c>
      <c r="WGO46" s="112">
        <v>0</v>
      </c>
      <c r="WGP46" s="112">
        <v>0</v>
      </c>
      <c r="WGQ46" s="112">
        <v>0</v>
      </c>
      <c r="WGR46" s="112">
        <v>0</v>
      </c>
      <c r="WGS46" s="112">
        <v>0</v>
      </c>
      <c r="WGT46" s="112">
        <v>0</v>
      </c>
      <c r="WGU46" s="112">
        <v>0</v>
      </c>
      <c r="WGV46" s="112">
        <v>0</v>
      </c>
      <c r="WGW46" s="112">
        <v>0</v>
      </c>
      <c r="WGX46" s="112">
        <v>0</v>
      </c>
      <c r="WGY46" s="112">
        <v>0</v>
      </c>
      <c r="WGZ46" s="112">
        <v>0</v>
      </c>
      <c r="WHA46" s="112">
        <v>0</v>
      </c>
      <c r="WHB46" s="112">
        <v>0</v>
      </c>
      <c r="WHC46" s="112">
        <v>0</v>
      </c>
      <c r="WHD46" s="112">
        <v>0</v>
      </c>
      <c r="WHE46" s="112">
        <v>0</v>
      </c>
      <c r="WHF46" s="112">
        <v>0</v>
      </c>
      <c r="WHG46" s="112">
        <v>0</v>
      </c>
      <c r="WHH46" s="112">
        <v>0</v>
      </c>
      <c r="WHI46" s="112">
        <v>0</v>
      </c>
      <c r="WHJ46" s="112">
        <v>0</v>
      </c>
      <c r="WHK46" s="112">
        <v>0</v>
      </c>
      <c r="WHL46" s="112">
        <v>0</v>
      </c>
      <c r="WHM46" s="112">
        <v>0</v>
      </c>
      <c r="WHN46" s="112">
        <v>0</v>
      </c>
      <c r="WHO46" s="112">
        <v>0</v>
      </c>
      <c r="WHP46" s="112">
        <v>0</v>
      </c>
      <c r="WHQ46" s="112">
        <v>0</v>
      </c>
      <c r="WHR46" s="112">
        <v>0</v>
      </c>
      <c r="WHS46" s="112">
        <v>0</v>
      </c>
      <c r="WHT46" s="112">
        <v>0</v>
      </c>
      <c r="WHU46" s="112">
        <v>0</v>
      </c>
      <c r="WHV46" s="112">
        <v>0</v>
      </c>
      <c r="WHW46" s="112">
        <v>0</v>
      </c>
      <c r="WHX46" s="112">
        <v>0</v>
      </c>
      <c r="WHY46" s="112">
        <v>0</v>
      </c>
      <c r="WHZ46" s="112">
        <v>0</v>
      </c>
      <c r="WIA46" s="112">
        <v>0</v>
      </c>
      <c r="WIB46" s="112">
        <v>0</v>
      </c>
      <c r="WIC46" s="112">
        <v>0</v>
      </c>
      <c r="WID46" s="112">
        <v>0</v>
      </c>
      <c r="WIE46" s="112">
        <v>0</v>
      </c>
      <c r="WIF46" s="112">
        <v>0</v>
      </c>
      <c r="WIG46" s="112">
        <v>0</v>
      </c>
      <c r="WIH46" s="112">
        <v>0</v>
      </c>
      <c r="WII46" s="112">
        <v>0</v>
      </c>
      <c r="WIJ46" s="112">
        <v>0</v>
      </c>
      <c r="WIK46" s="112">
        <v>0</v>
      </c>
      <c r="WIL46" s="112">
        <v>0</v>
      </c>
      <c r="WIM46" s="112">
        <v>0</v>
      </c>
      <c r="WIN46" s="112">
        <v>0</v>
      </c>
      <c r="WIO46" s="112">
        <v>0</v>
      </c>
      <c r="WIP46" s="112">
        <v>0</v>
      </c>
      <c r="WIQ46" s="112">
        <v>0</v>
      </c>
      <c r="WIR46" s="112">
        <v>0</v>
      </c>
      <c r="WIS46" s="112">
        <v>0</v>
      </c>
      <c r="WIT46" s="112">
        <v>0</v>
      </c>
      <c r="WIU46" s="112">
        <v>0</v>
      </c>
      <c r="WIV46" s="112">
        <v>0</v>
      </c>
      <c r="WIW46" s="112">
        <v>0</v>
      </c>
      <c r="WIX46" s="112">
        <v>0</v>
      </c>
      <c r="WIY46" s="112">
        <v>0</v>
      </c>
      <c r="WIZ46" s="112">
        <v>0</v>
      </c>
      <c r="WJA46" s="112">
        <v>0</v>
      </c>
      <c r="WJB46" s="112">
        <v>0</v>
      </c>
      <c r="WJC46" s="112">
        <v>0</v>
      </c>
      <c r="WJD46" s="112">
        <v>0</v>
      </c>
      <c r="WJE46" s="112">
        <v>0</v>
      </c>
      <c r="WJF46" s="112">
        <v>0</v>
      </c>
      <c r="WJG46" s="112">
        <v>0</v>
      </c>
      <c r="WJH46" s="112">
        <v>0</v>
      </c>
      <c r="WJI46" s="112">
        <v>0</v>
      </c>
      <c r="WJJ46" s="112">
        <v>0</v>
      </c>
      <c r="WJK46" s="112">
        <v>0</v>
      </c>
      <c r="WJL46" s="112">
        <v>0</v>
      </c>
      <c r="WJM46" s="112">
        <v>0</v>
      </c>
      <c r="WJN46" s="112">
        <v>0</v>
      </c>
      <c r="WJO46" s="112">
        <v>0</v>
      </c>
      <c r="WJP46" s="112">
        <v>0</v>
      </c>
      <c r="WJQ46" s="112">
        <v>0</v>
      </c>
      <c r="WJR46" s="112">
        <v>0</v>
      </c>
      <c r="WJS46" s="112">
        <v>0</v>
      </c>
      <c r="WJT46" s="112">
        <v>0</v>
      </c>
      <c r="WJU46" s="112">
        <v>0</v>
      </c>
      <c r="WJV46" s="112">
        <v>0</v>
      </c>
      <c r="WJW46" s="112">
        <v>0</v>
      </c>
      <c r="WJX46" s="112">
        <v>0</v>
      </c>
      <c r="WJY46" s="112">
        <v>0</v>
      </c>
      <c r="WJZ46" s="112">
        <v>0</v>
      </c>
      <c r="WKA46" s="112">
        <v>0</v>
      </c>
      <c r="WKB46" s="112">
        <v>0</v>
      </c>
      <c r="WKC46" s="112">
        <v>0</v>
      </c>
      <c r="WKD46" s="112">
        <v>0</v>
      </c>
      <c r="WKE46" s="112">
        <v>0</v>
      </c>
      <c r="WKF46" s="112">
        <v>0</v>
      </c>
      <c r="WKG46" s="112">
        <v>0</v>
      </c>
      <c r="WKH46" s="112">
        <v>0</v>
      </c>
      <c r="WKI46" s="112">
        <v>0</v>
      </c>
      <c r="WKJ46" s="112">
        <v>0</v>
      </c>
      <c r="WKK46" s="112">
        <v>0</v>
      </c>
      <c r="WKL46" s="112">
        <v>0</v>
      </c>
      <c r="WKM46" s="112">
        <v>0</v>
      </c>
      <c r="WKN46" s="112">
        <v>0</v>
      </c>
      <c r="WKO46" s="112">
        <v>0</v>
      </c>
      <c r="WKP46" s="112">
        <v>0</v>
      </c>
      <c r="WKQ46" s="112">
        <v>0</v>
      </c>
      <c r="WKR46" s="112">
        <v>0</v>
      </c>
      <c r="WKS46" s="112">
        <v>0</v>
      </c>
      <c r="WKT46" s="112">
        <v>0</v>
      </c>
      <c r="WKU46" s="112">
        <v>0</v>
      </c>
      <c r="WKV46" s="112">
        <v>0</v>
      </c>
      <c r="WKW46" s="112">
        <v>0</v>
      </c>
      <c r="WKX46" s="112">
        <v>0</v>
      </c>
      <c r="WKY46" s="112">
        <v>0</v>
      </c>
      <c r="WKZ46" s="112">
        <v>0</v>
      </c>
      <c r="WLA46" s="112">
        <v>0</v>
      </c>
      <c r="WLB46" s="112">
        <v>0</v>
      </c>
      <c r="WLC46" s="112">
        <v>0</v>
      </c>
      <c r="WLD46" s="112">
        <v>0</v>
      </c>
      <c r="WLE46" s="112">
        <v>0</v>
      </c>
      <c r="WLF46" s="112">
        <v>0</v>
      </c>
      <c r="WLG46" s="112">
        <v>0</v>
      </c>
      <c r="WLH46" s="112">
        <v>0</v>
      </c>
      <c r="WLI46" s="112">
        <v>0</v>
      </c>
      <c r="WLJ46" s="112">
        <v>0</v>
      </c>
      <c r="WLK46" s="112">
        <v>0</v>
      </c>
      <c r="WLL46" s="112">
        <v>0</v>
      </c>
      <c r="WLM46" s="112">
        <v>0</v>
      </c>
      <c r="WLN46" s="112">
        <v>0</v>
      </c>
      <c r="WLO46" s="112">
        <v>0</v>
      </c>
      <c r="WLP46" s="112">
        <v>0</v>
      </c>
      <c r="WLQ46" s="112">
        <v>0</v>
      </c>
      <c r="WLR46" s="112">
        <v>0</v>
      </c>
      <c r="WLS46" s="112">
        <v>0</v>
      </c>
      <c r="WLT46" s="112">
        <v>0</v>
      </c>
      <c r="WLU46" s="112">
        <v>0</v>
      </c>
      <c r="WLV46" s="112">
        <v>0</v>
      </c>
      <c r="WLW46" s="112">
        <v>0</v>
      </c>
      <c r="WLX46" s="112">
        <v>0</v>
      </c>
      <c r="WLY46" s="112">
        <v>0</v>
      </c>
      <c r="WLZ46" s="112">
        <v>0</v>
      </c>
      <c r="WMA46" s="112">
        <v>0</v>
      </c>
      <c r="WMB46" s="112">
        <v>0</v>
      </c>
      <c r="WMC46" s="112">
        <v>0</v>
      </c>
      <c r="WMD46" s="112">
        <v>0</v>
      </c>
      <c r="WME46" s="112">
        <v>0</v>
      </c>
      <c r="WMF46" s="112">
        <v>0</v>
      </c>
      <c r="WMG46" s="112">
        <v>0</v>
      </c>
      <c r="WMH46" s="112">
        <v>0</v>
      </c>
      <c r="WMI46" s="112">
        <v>0</v>
      </c>
      <c r="WMJ46" s="112">
        <v>0</v>
      </c>
      <c r="WMK46" s="112">
        <v>0</v>
      </c>
      <c r="WML46" s="112">
        <v>0</v>
      </c>
      <c r="WMM46" s="112">
        <v>0</v>
      </c>
      <c r="WMN46" s="112">
        <v>0</v>
      </c>
      <c r="WMO46" s="112">
        <v>0</v>
      </c>
      <c r="WMP46" s="112">
        <v>0</v>
      </c>
      <c r="WMQ46" s="112">
        <v>0</v>
      </c>
      <c r="WMR46" s="112">
        <v>0</v>
      </c>
      <c r="WMS46" s="112">
        <v>0</v>
      </c>
      <c r="WMT46" s="112">
        <v>0</v>
      </c>
      <c r="WMU46" s="112">
        <v>0</v>
      </c>
      <c r="WMV46" s="112">
        <v>0</v>
      </c>
      <c r="WMW46" s="112">
        <v>0</v>
      </c>
      <c r="WMX46" s="112">
        <v>0</v>
      </c>
      <c r="WMY46" s="112">
        <v>0</v>
      </c>
      <c r="WMZ46" s="112">
        <v>0</v>
      </c>
      <c r="WNA46" s="112">
        <v>0</v>
      </c>
      <c r="WNB46" s="112">
        <v>0</v>
      </c>
      <c r="WNC46" s="112">
        <v>0</v>
      </c>
      <c r="WND46" s="112">
        <v>0</v>
      </c>
      <c r="WNE46" s="112">
        <v>0</v>
      </c>
      <c r="WNF46" s="112">
        <v>0</v>
      </c>
      <c r="WNG46" s="112">
        <v>0</v>
      </c>
      <c r="WNH46" s="112">
        <v>0</v>
      </c>
      <c r="WNI46" s="112">
        <v>0</v>
      </c>
      <c r="WNJ46" s="112">
        <v>0</v>
      </c>
      <c r="WNK46" s="112">
        <v>0</v>
      </c>
      <c r="WNL46" s="112">
        <v>0</v>
      </c>
      <c r="WNM46" s="112">
        <v>0</v>
      </c>
      <c r="WNN46" s="112">
        <v>0</v>
      </c>
      <c r="WNO46" s="112">
        <v>0</v>
      </c>
      <c r="WNP46" s="112">
        <v>0</v>
      </c>
      <c r="WNQ46" s="112">
        <v>0</v>
      </c>
      <c r="WNR46" s="112">
        <v>0</v>
      </c>
      <c r="WNS46" s="112">
        <v>0</v>
      </c>
      <c r="WNT46" s="112">
        <v>0</v>
      </c>
      <c r="WNU46" s="112">
        <v>0</v>
      </c>
      <c r="WNV46" s="112">
        <v>0</v>
      </c>
      <c r="WNW46" s="112">
        <v>0</v>
      </c>
      <c r="WNX46" s="112">
        <v>0</v>
      </c>
      <c r="WNY46" s="112">
        <v>0</v>
      </c>
      <c r="WNZ46" s="112">
        <v>0</v>
      </c>
      <c r="WOA46" s="112">
        <v>0</v>
      </c>
      <c r="WOB46" s="112">
        <v>0</v>
      </c>
      <c r="WOC46" s="112">
        <v>0</v>
      </c>
      <c r="WOD46" s="112">
        <v>0</v>
      </c>
      <c r="WOE46" s="112">
        <v>0</v>
      </c>
      <c r="WOF46" s="112">
        <v>0</v>
      </c>
      <c r="WOG46" s="112">
        <v>0</v>
      </c>
      <c r="WOH46" s="112">
        <v>0</v>
      </c>
      <c r="WOI46" s="112">
        <v>0</v>
      </c>
      <c r="WOJ46" s="112">
        <v>0</v>
      </c>
      <c r="WOK46" s="112">
        <v>0</v>
      </c>
      <c r="WOL46" s="112">
        <v>0</v>
      </c>
      <c r="WOM46" s="112">
        <v>0</v>
      </c>
      <c r="WON46" s="112">
        <v>0</v>
      </c>
      <c r="WOO46" s="112">
        <v>0</v>
      </c>
      <c r="WOP46" s="112">
        <v>0</v>
      </c>
      <c r="WOQ46" s="112">
        <v>0</v>
      </c>
      <c r="WOR46" s="112">
        <v>0</v>
      </c>
      <c r="WOS46" s="112">
        <v>0</v>
      </c>
      <c r="WOT46" s="112">
        <v>0</v>
      </c>
      <c r="WOU46" s="112">
        <v>0</v>
      </c>
      <c r="WOV46" s="112">
        <v>0</v>
      </c>
      <c r="WOW46" s="112">
        <v>0</v>
      </c>
      <c r="WOX46" s="112">
        <v>0</v>
      </c>
      <c r="WOY46" s="112">
        <v>0</v>
      </c>
      <c r="WOZ46" s="112">
        <v>0</v>
      </c>
      <c r="WPA46" s="112">
        <v>0</v>
      </c>
      <c r="WPB46" s="112">
        <v>0</v>
      </c>
      <c r="WPC46" s="112">
        <v>0</v>
      </c>
      <c r="WPD46" s="112">
        <v>0</v>
      </c>
      <c r="WPE46" s="112">
        <v>0</v>
      </c>
      <c r="WPF46" s="112">
        <v>0</v>
      </c>
      <c r="WPG46" s="112">
        <v>0</v>
      </c>
      <c r="WPH46" s="112">
        <v>0</v>
      </c>
      <c r="WPI46" s="112">
        <v>0</v>
      </c>
      <c r="WPJ46" s="112">
        <v>0</v>
      </c>
      <c r="WPK46" s="112">
        <v>0</v>
      </c>
      <c r="WPL46" s="112">
        <v>0</v>
      </c>
      <c r="WPM46" s="112">
        <v>0</v>
      </c>
      <c r="WPN46" s="112">
        <v>0</v>
      </c>
      <c r="WPO46" s="112">
        <v>0</v>
      </c>
      <c r="WPP46" s="112">
        <v>0</v>
      </c>
      <c r="WPQ46" s="112">
        <v>0</v>
      </c>
      <c r="WPR46" s="112">
        <v>0</v>
      </c>
      <c r="WPS46" s="112">
        <v>0</v>
      </c>
      <c r="WPT46" s="112">
        <v>0</v>
      </c>
      <c r="WPU46" s="112">
        <v>0</v>
      </c>
      <c r="WPV46" s="112">
        <v>0</v>
      </c>
      <c r="WPW46" s="112">
        <v>0</v>
      </c>
      <c r="WPX46" s="112">
        <v>0</v>
      </c>
      <c r="WPY46" s="112">
        <v>0</v>
      </c>
      <c r="WPZ46" s="112">
        <v>0</v>
      </c>
      <c r="WQA46" s="112">
        <v>0</v>
      </c>
      <c r="WQB46" s="112">
        <v>0</v>
      </c>
      <c r="WQC46" s="112">
        <v>0</v>
      </c>
      <c r="WQD46" s="112">
        <v>0</v>
      </c>
      <c r="WQE46" s="112">
        <v>0</v>
      </c>
      <c r="WQF46" s="112">
        <v>0</v>
      </c>
      <c r="WQG46" s="112">
        <v>0</v>
      </c>
      <c r="WQH46" s="112">
        <v>0</v>
      </c>
      <c r="WQI46" s="112">
        <v>0</v>
      </c>
      <c r="WQJ46" s="112">
        <v>0</v>
      </c>
      <c r="WQK46" s="112">
        <v>0</v>
      </c>
      <c r="WQL46" s="112">
        <v>0</v>
      </c>
      <c r="WQM46" s="112">
        <v>0</v>
      </c>
      <c r="WQN46" s="112">
        <v>0</v>
      </c>
      <c r="WQO46" s="112">
        <v>0</v>
      </c>
      <c r="WQP46" s="112">
        <v>0</v>
      </c>
      <c r="WQQ46" s="112">
        <v>0</v>
      </c>
      <c r="WQR46" s="112">
        <v>0</v>
      </c>
      <c r="WQS46" s="112">
        <v>0</v>
      </c>
      <c r="WQT46" s="112">
        <v>0</v>
      </c>
      <c r="WQU46" s="112">
        <v>0</v>
      </c>
      <c r="WQV46" s="112">
        <v>0</v>
      </c>
      <c r="WQW46" s="112">
        <v>0</v>
      </c>
      <c r="WQX46" s="112">
        <v>0</v>
      </c>
      <c r="WQY46" s="112">
        <v>0</v>
      </c>
      <c r="WQZ46" s="112">
        <v>0</v>
      </c>
      <c r="WRA46" s="112">
        <v>0</v>
      </c>
      <c r="WRB46" s="112">
        <v>0</v>
      </c>
      <c r="WRC46" s="112">
        <v>0</v>
      </c>
      <c r="WRD46" s="112">
        <v>0</v>
      </c>
      <c r="WRE46" s="112">
        <v>0</v>
      </c>
      <c r="WRF46" s="112">
        <v>0</v>
      </c>
      <c r="WRG46" s="112">
        <v>0</v>
      </c>
      <c r="WRH46" s="112">
        <v>0</v>
      </c>
      <c r="WRI46" s="112">
        <v>0</v>
      </c>
      <c r="WRJ46" s="112">
        <v>0</v>
      </c>
      <c r="WRK46" s="112">
        <v>0</v>
      </c>
      <c r="WRL46" s="112">
        <v>0</v>
      </c>
      <c r="WRM46" s="112">
        <v>0</v>
      </c>
      <c r="WRN46" s="112">
        <v>0</v>
      </c>
      <c r="WRO46" s="112">
        <v>0</v>
      </c>
      <c r="WRP46" s="112">
        <v>0</v>
      </c>
      <c r="WRQ46" s="112">
        <v>0</v>
      </c>
      <c r="WRR46" s="112">
        <v>0</v>
      </c>
      <c r="WRS46" s="112">
        <v>0</v>
      </c>
      <c r="WRT46" s="112">
        <v>0</v>
      </c>
      <c r="WRU46" s="112">
        <v>0</v>
      </c>
      <c r="WRV46" s="112">
        <v>0</v>
      </c>
      <c r="WRW46" s="112">
        <v>0</v>
      </c>
      <c r="WRX46" s="112">
        <v>0</v>
      </c>
      <c r="WRY46" s="112">
        <v>0</v>
      </c>
      <c r="WRZ46" s="112">
        <v>0</v>
      </c>
      <c r="WSA46" s="112">
        <v>0</v>
      </c>
      <c r="WSB46" s="112">
        <v>0</v>
      </c>
      <c r="WSC46" s="112">
        <v>0</v>
      </c>
      <c r="WSD46" s="112">
        <v>0</v>
      </c>
      <c r="WSE46" s="112">
        <v>0</v>
      </c>
      <c r="WSF46" s="112">
        <v>0</v>
      </c>
      <c r="WSG46" s="112">
        <v>0</v>
      </c>
      <c r="WSH46" s="112">
        <v>0</v>
      </c>
      <c r="WSI46" s="112">
        <v>0</v>
      </c>
      <c r="WSJ46" s="112">
        <v>0</v>
      </c>
      <c r="WSK46" s="112">
        <v>0</v>
      </c>
      <c r="WSL46" s="112">
        <v>0</v>
      </c>
      <c r="WSM46" s="112">
        <v>0</v>
      </c>
      <c r="WSN46" s="112">
        <v>0</v>
      </c>
      <c r="WSO46" s="112">
        <v>0</v>
      </c>
      <c r="WSP46" s="112">
        <v>0</v>
      </c>
      <c r="WSQ46" s="112">
        <v>0</v>
      </c>
      <c r="WSR46" s="112">
        <v>0</v>
      </c>
      <c r="WSS46" s="112">
        <v>0</v>
      </c>
      <c r="WST46" s="112">
        <v>0</v>
      </c>
      <c r="WSU46" s="112">
        <v>0</v>
      </c>
      <c r="WSV46" s="112">
        <v>0</v>
      </c>
      <c r="WSW46" s="112">
        <v>0</v>
      </c>
      <c r="WSX46" s="112">
        <v>0</v>
      </c>
      <c r="WSY46" s="112">
        <v>0</v>
      </c>
      <c r="WSZ46" s="112">
        <v>0</v>
      </c>
      <c r="WTA46" s="112">
        <v>0</v>
      </c>
      <c r="WTB46" s="112">
        <v>0</v>
      </c>
      <c r="WTC46" s="112">
        <v>0</v>
      </c>
      <c r="WTD46" s="112">
        <v>0</v>
      </c>
      <c r="WTE46" s="112">
        <v>0</v>
      </c>
      <c r="WTF46" s="112">
        <v>0</v>
      </c>
      <c r="WTG46" s="112">
        <v>0</v>
      </c>
      <c r="WTH46" s="112">
        <v>0</v>
      </c>
      <c r="WTI46" s="112">
        <v>0</v>
      </c>
      <c r="WTJ46" s="112">
        <v>0</v>
      </c>
      <c r="WTK46" s="112">
        <v>0</v>
      </c>
      <c r="WTL46" s="112">
        <v>0</v>
      </c>
      <c r="WTM46" s="112">
        <v>0</v>
      </c>
      <c r="WTN46" s="112">
        <v>0</v>
      </c>
      <c r="WTO46" s="112">
        <v>0</v>
      </c>
      <c r="WTP46" s="112">
        <v>0</v>
      </c>
      <c r="WTQ46" s="112">
        <v>0</v>
      </c>
      <c r="WTR46" s="112">
        <v>0</v>
      </c>
      <c r="WTS46" s="112">
        <v>0</v>
      </c>
      <c r="WTT46" s="112">
        <v>0</v>
      </c>
      <c r="WTU46" s="112">
        <v>0</v>
      </c>
      <c r="WTV46" s="112">
        <v>0</v>
      </c>
      <c r="WTW46" s="112">
        <v>0</v>
      </c>
      <c r="WTX46" s="112">
        <v>0</v>
      </c>
      <c r="WTY46" s="112">
        <v>0</v>
      </c>
      <c r="WTZ46" s="112">
        <v>0</v>
      </c>
      <c r="WUA46" s="112">
        <v>0</v>
      </c>
      <c r="WUB46" s="112">
        <v>0</v>
      </c>
      <c r="WUC46" s="112">
        <v>0</v>
      </c>
      <c r="WUD46" s="112">
        <v>0</v>
      </c>
      <c r="WUE46" s="112">
        <v>0</v>
      </c>
      <c r="WUF46" s="112">
        <v>0</v>
      </c>
      <c r="WUG46" s="112">
        <v>0</v>
      </c>
      <c r="WUH46" s="112">
        <v>0</v>
      </c>
      <c r="WUI46" s="112">
        <v>0</v>
      </c>
      <c r="WUJ46" s="112">
        <v>0</v>
      </c>
      <c r="WUK46" s="112">
        <v>0</v>
      </c>
      <c r="WUL46" s="112">
        <v>0</v>
      </c>
      <c r="WUM46" s="112">
        <v>0</v>
      </c>
      <c r="WUN46" s="112">
        <v>0</v>
      </c>
      <c r="WUO46" s="112">
        <v>0</v>
      </c>
      <c r="WUP46" s="112">
        <v>0</v>
      </c>
      <c r="WUQ46" s="112">
        <v>0</v>
      </c>
      <c r="WUR46" s="112">
        <v>0</v>
      </c>
      <c r="WUS46" s="112">
        <v>0</v>
      </c>
      <c r="WUT46" s="112">
        <v>0</v>
      </c>
      <c r="WUU46" s="112">
        <v>0</v>
      </c>
      <c r="WUV46" s="112">
        <v>0</v>
      </c>
      <c r="WUW46" s="112">
        <v>0</v>
      </c>
      <c r="WUX46" s="112">
        <v>0</v>
      </c>
      <c r="WUY46" s="112">
        <v>0</v>
      </c>
      <c r="WUZ46" s="112">
        <v>0</v>
      </c>
      <c r="WVA46" s="112">
        <v>0</v>
      </c>
      <c r="WVB46" s="112">
        <v>0</v>
      </c>
      <c r="WVC46" s="112">
        <v>0</v>
      </c>
      <c r="WVD46" s="112">
        <v>0</v>
      </c>
      <c r="WVE46" s="112">
        <v>0</v>
      </c>
      <c r="WVF46" s="112">
        <v>0</v>
      </c>
      <c r="WVG46" s="112">
        <v>0</v>
      </c>
      <c r="WVH46" s="112">
        <v>0</v>
      </c>
      <c r="WVI46" s="112">
        <v>0</v>
      </c>
      <c r="WVJ46" s="112">
        <v>0</v>
      </c>
      <c r="WVK46" s="112">
        <v>0</v>
      </c>
      <c r="WVL46" s="112">
        <v>0</v>
      </c>
      <c r="WVM46" s="112">
        <v>0</v>
      </c>
      <c r="WVN46" s="112">
        <v>0</v>
      </c>
      <c r="WVO46" s="112">
        <v>0</v>
      </c>
      <c r="WVP46" s="112">
        <v>0</v>
      </c>
      <c r="WVQ46" s="112">
        <v>0</v>
      </c>
      <c r="WVR46" s="112">
        <v>0</v>
      </c>
      <c r="WVS46" s="112">
        <v>0</v>
      </c>
      <c r="WVT46" s="112">
        <v>0</v>
      </c>
      <c r="WVU46" s="112">
        <v>0</v>
      </c>
      <c r="WVV46" s="112">
        <v>0</v>
      </c>
      <c r="WVW46" s="112">
        <v>0</v>
      </c>
      <c r="WVX46" s="112">
        <v>0</v>
      </c>
      <c r="WVY46" s="112">
        <v>0</v>
      </c>
      <c r="WVZ46" s="112">
        <v>0</v>
      </c>
      <c r="WWA46" s="112">
        <v>0</v>
      </c>
      <c r="WWB46" s="112">
        <v>0</v>
      </c>
      <c r="WWC46" s="112">
        <v>0</v>
      </c>
      <c r="WWD46" s="112">
        <v>0</v>
      </c>
      <c r="WWE46" s="112">
        <v>0</v>
      </c>
      <c r="WWF46" s="112">
        <v>0</v>
      </c>
      <c r="WWG46" s="112">
        <v>0</v>
      </c>
      <c r="WWH46" s="112">
        <v>0</v>
      </c>
      <c r="WWI46" s="112">
        <v>0</v>
      </c>
      <c r="WWJ46" s="112">
        <v>0</v>
      </c>
      <c r="WWK46" s="112">
        <v>0</v>
      </c>
      <c r="WWL46" s="112">
        <v>0</v>
      </c>
      <c r="WWM46" s="112">
        <v>0</v>
      </c>
      <c r="WWN46" s="112">
        <v>0</v>
      </c>
      <c r="WWO46" s="112">
        <v>0</v>
      </c>
      <c r="WWP46" s="112">
        <v>0</v>
      </c>
      <c r="WWQ46" s="112">
        <v>0</v>
      </c>
      <c r="WWR46" s="112">
        <v>0</v>
      </c>
      <c r="WWS46" s="112">
        <v>0</v>
      </c>
      <c r="WWT46" s="112">
        <v>0</v>
      </c>
      <c r="WWU46" s="112">
        <v>0</v>
      </c>
      <c r="WWV46" s="112">
        <v>0</v>
      </c>
      <c r="WWW46" s="112">
        <v>0</v>
      </c>
      <c r="WWX46" s="112">
        <v>0</v>
      </c>
      <c r="WWY46" s="112">
        <v>0</v>
      </c>
      <c r="WWZ46" s="112">
        <v>0</v>
      </c>
      <c r="WXA46" s="112">
        <v>0</v>
      </c>
      <c r="WXB46" s="112">
        <v>0</v>
      </c>
      <c r="WXC46" s="112">
        <v>0</v>
      </c>
      <c r="WXD46" s="112">
        <v>0</v>
      </c>
      <c r="WXE46" s="112">
        <v>0</v>
      </c>
      <c r="WXF46" s="112">
        <v>0</v>
      </c>
      <c r="WXG46" s="112">
        <v>0</v>
      </c>
      <c r="WXH46" s="112">
        <v>0</v>
      </c>
      <c r="WXI46" s="112">
        <v>0</v>
      </c>
      <c r="WXJ46" s="112">
        <v>0</v>
      </c>
      <c r="WXK46" s="112">
        <v>0</v>
      </c>
      <c r="WXL46" s="112">
        <v>0</v>
      </c>
      <c r="WXM46" s="112">
        <v>0</v>
      </c>
      <c r="WXN46" s="112">
        <v>0</v>
      </c>
      <c r="WXO46" s="112">
        <v>0</v>
      </c>
      <c r="WXP46" s="112">
        <v>0</v>
      </c>
      <c r="WXQ46" s="112">
        <v>0</v>
      </c>
      <c r="WXR46" s="112">
        <v>0</v>
      </c>
      <c r="WXS46" s="112">
        <v>0</v>
      </c>
      <c r="WXT46" s="112">
        <v>0</v>
      </c>
      <c r="WXU46" s="112">
        <v>0</v>
      </c>
      <c r="WXV46" s="112">
        <v>0</v>
      </c>
      <c r="WXW46" s="112">
        <v>0</v>
      </c>
      <c r="WXX46" s="112">
        <v>0</v>
      </c>
      <c r="WXY46" s="112">
        <v>0</v>
      </c>
      <c r="WXZ46" s="112">
        <v>0</v>
      </c>
      <c r="WYA46" s="112">
        <v>0</v>
      </c>
      <c r="WYB46" s="112">
        <v>0</v>
      </c>
      <c r="WYC46" s="112">
        <v>0</v>
      </c>
      <c r="WYD46" s="112">
        <v>0</v>
      </c>
      <c r="WYE46" s="112">
        <v>0</v>
      </c>
      <c r="WYF46" s="112">
        <v>0</v>
      </c>
      <c r="WYG46" s="112">
        <v>0</v>
      </c>
      <c r="WYH46" s="112">
        <v>0</v>
      </c>
      <c r="WYI46" s="112">
        <v>0</v>
      </c>
      <c r="WYJ46" s="112">
        <v>0</v>
      </c>
      <c r="WYK46" s="112">
        <v>0</v>
      </c>
      <c r="WYL46" s="112">
        <v>0</v>
      </c>
      <c r="WYM46" s="112">
        <v>0</v>
      </c>
      <c r="WYN46" s="112">
        <v>0</v>
      </c>
      <c r="WYO46" s="112">
        <v>0</v>
      </c>
      <c r="WYP46" s="112">
        <v>0</v>
      </c>
      <c r="WYQ46" s="112">
        <v>0</v>
      </c>
      <c r="WYR46" s="112">
        <v>0</v>
      </c>
      <c r="WYS46" s="112">
        <v>0</v>
      </c>
      <c r="WYT46" s="112">
        <v>0</v>
      </c>
      <c r="WYU46" s="112">
        <v>0</v>
      </c>
      <c r="WYV46" s="112">
        <v>0</v>
      </c>
      <c r="WYW46" s="112">
        <v>0</v>
      </c>
      <c r="WYX46" s="112">
        <v>0</v>
      </c>
      <c r="WYY46" s="112">
        <v>0</v>
      </c>
      <c r="WYZ46" s="112">
        <v>0</v>
      </c>
      <c r="WZA46" s="112">
        <v>0</v>
      </c>
      <c r="WZB46" s="112">
        <v>0</v>
      </c>
      <c r="WZC46" s="112">
        <v>0</v>
      </c>
      <c r="WZD46" s="112">
        <v>0</v>
      </c>
      <c r="WZE46" s="112">
        <v>0</v>
      </c>
      <c r="WZF46" s="112">
        <v>0</v>
      </c>
      <c r="WZG46" s="112">
        <v>0</v>
      </c>
      <c r="WZH46" s="112">
        <v>0</v>
      </c>
      <c r="WZI46" s="112">
        <v>0</v>
      </c>
      <c r="WZJ46" s="112">
        <v>0</v>
      </c>
      <c r="WZK46" s="112">
        <v>0</v>
      </c>
      <c r="WZL46" s="112">
        <v>0</v>
      </c>
      <c r="WZM46" s="112">
        <v>0</v>
      </c>
      <c r="WZN46" s="112">
        <v>0</v>
      </c>
      <c r="WZO46" s="112">
        <v>0</v>
      </c>
      <c r="WZP46" s="112">
        <v>0</v>
      </c>
      <c r="WZQ46" s="112">
        <v>0</v>
      </c>
      <c r="WZR46" s="112">
        <v>0</v>
      </c>
      <c r="WZS46" s="112">
        <v>0</v>
      </c>
      <c r="WZT46" s="112">
        <v>0</v>
      </c>
      <c r="WZU46" s="112">
        <v>0</v>
      </c>
      <c r="WZV46" s="112">
        <v>0</v>
      </c>
      <c r="WZW46" s="112">
        <v>0</v>
      </c>
      <c r="WZX46" s="112">
        <v>0</v>
      </c>
      <c r="WZY46" s="112">
        <v>0</v>
      </c>
      <c r="WZZ46" s="112">
        <v>0</v>
      </c>
      <c r="XAA46" s="112">
        <v>0</v>
      </c>
      <c r="XAB46" s="112">
        <v>0</v>
      </c>
      <c r="XAC46" s="112">
        <v>0</v>
      </c>
      <c r="XAD46" s="112">
        <v>0</v>
      </c>
      <c r="XAE46" s="112">
        <v>0</v>
      </c>
      <c r="XAF46" s="112">
        <v>0</v>
      </c>
      <c r="XAG46" s="112">
        <v>0</v>
      </c>
      <c r="XAH46" s="112">
        <v>0</v>
      </c>
      <c r="XAI46" s="112">
        <v>0</v>
      </c>
      <c r="XAJ46" s="112">
        <v>0</v>
      </c>
      <c r="XAK46" s="112">
        <v>0</v>
      </c>
      <c r="XAL46" s="112">
        <v>0</v>
      </c>
      <c r="XAM46" s="112">
        <v>0</v>
      </c>
      <c r="XAN46" s="112">
        <v>0</v>
      </c>
      <c r="XAO46" s="112">
        <v>0</v>
      </c>
      <c r="XAP46" s="112">
        <v>0</v>
      </c>
      <c r="XAQ46" s="112">
        <v>0</v>
      </c>
      <c r="XAR46" s="112">
        <v>0</v>
      </c>
      <c r="XAS46" s="112">
        <v>0</v>
      </c>
      <c r="XAT46" s="112">
        <v>0</v>
      </c>
      <c r="XAU46" s="112">
        <v>0</v>
      </c>
      <c r="XAV46" s="112">
        <v>0</v>
      </c>
      <c r="XAW46" s="112">
        <v>0</v>
      </c>
      <c r="XAX46" s="112">
        <v>0</v>
      </c>
      <c r="XAY46" s="112">
        <v>0</v>
      </c>
      <c r="XAZ46" s="112">
        <v>0</v>
      </c>
      <c r="XBA46" s="112">
        <v>0</v>
      </c>
      <c r="XBB46" s="112">
        <v>0</v>
      </c>
      <c r="XBC46" s="112">
        <v>0</v>
      </c>
      <c r="XBD46" s="112">
        <v>0</v>
      </c>
      <c r="XBE46" s="112">
        <v>0</v>
      </c>
      <c r="XBF46" s="112">
        <v>0</v>
      </c>
      <c r="XBG46" s="112">
        <v>0</v>
      </c>
      <c r="XBH46" s="112">
        <v>0</v>
      </c>
      <c r="XBI46" s="112">
        <v>0</v>
      </c>
      <c r="XBJ46" s="112">
        <v>0</v>
      </c>
      <c r="XBK46" s="112">
        <v>0</v>
      </c>
      <c r="XBL46" s="112">
        <v>0</v>
      </c>
      <c r="XBM46" s="112">
        <v>0</v>
      </c>
      <c r="XBN46" s="112">
        <v>0</v>
      </c>
      <c r="XBO46" s="112">
        <v>0</v>
      </c>
      <c r="XBP46" s="112">
        <v>0</v>
      </c>
      <c r="XBQ46" s="112">
        <v>0</v>
      </c>
      <c r="XBR46" s="112">
        <v>0</v>
      </c>
      <c r="XBS46" s="112">
        <v>0</v>
      </c>
      <c r="XBT46" s="112">
        <v>0</v>
      </c>
      <c r="XBU46" s="112">
        <v>0</v>
      </c>
      <c r="XBV46" s="112">
        <v>0</v>
      </c>
      <c r="XBW46" s="112">
        <v>0</v>
      </c>
      <c r="XBX46" s="112">
        <v>0</v>
      </c>
      <c r="XBY46" s="112">
        <v>0</v>
      </c>
      <c r="XBZ46" s="112">
        <v>0</v>
      </c>
      <c r="XCA46" s="112">
        <v>0</v>
      </c>
      <c r="XCB46" s="112">
        <v>0</v>
      </c>
      <c r="XCC46" s="112">
        <v>0</v>
      </c>
      <c r="XCD46" s="112">
        <v>0</v>
      </c>
      <c r="XCE46" s="112">
        <v>0</v>
      </c>
      <c r="XCF46" s="112">
        <v>0</v>
      </c>
      <c r="XCG46" s="112">
        <v>0</v>
      </c>
      <c r="XCH46" s="112">
        <v>0</v>
      </c>
      <c r="XCI46" s="112">
        <v>0</v>
      </c>
      <c r="XCJ46" s="112">
        <v>0</v>
      </c>
      <c r="XCK46" s="112">
        <v>0</v>
      </c>
      <c r="XCL46" s="112">
        <v>0</v>
      </c>
      <c r="XCM46" s="112">
        <v>0</v>
      </c>
      <c r="XCN46" s="112">
        <v>0</v>
      </c>
      <c r="XCO46" s="112">
        <v>0</v>
      </c>
      <c r="XCP46" s="112">
        <v>0</v>
      </c>
      <c r="XCQ46" s="112">
        <v>0</v>
      </c>
      <c r="XCR46" s="112">
        <v>0</v>
      </c>
      <c r="XCS46" s="112">
        <v>0</v>
      </c>
      <c r="XCT46" s="112">
        <v>0</v>
      </c>
      <c r="XCU46" s="112">
        <v>0</v>
      </c>
      <c r="XCV46" s="112">
        <v>0</v>
      </c>
      <c r="XCW46" s="112">
        <v>0</v>
      </c>
      <c r="XCX46" s="112">
        <v>0</v>
      </c>
      <c r="XCY46" s="112">
        <v>0</v>
      </c>
      <c r="XCZ46" s="112">
        <v>0</v>
      </c>
      <c r="XDA46" s="112">
        <v>0</v>
      </c>
      <c r="XDB46" s="112">
        <v>0</v>
      </c>
      <c r="XDC46" s="112">
        <v>0</v>
      </c>
      <c r="XDD46" s="112">
        <v>0</v>
      </c>
      <c r="XDE46" s="112">
        <v>0</v>
      </c>
      <c r="XDF46" s="112">
        <v>0</v>
      </c>
      <c r="XDG46" s="112">
        <v>0</v>
      </c>
      <c r="XDH46" s="112">
        <v>0</v>
      </c>
      <c r="XDI46" s="112">
        <v>0</v>
      </c>
      <c r="XDJ46" s="112">
        <v>0</v>
      </c>
      <c r="XDK46" s="112">
        <v>0</v>
      </c>
      <c r="XDL46" s="112">
        <v>0</v>
      </c>
      <c r="XDM46" s="112">
        <v>0</v>
      </c>
      <c r="XDN46" s="112">
        <v>0</v>
      </c>
      <c r="XDO46" s="112">
        <v>0</v>
      </c>
      <c r="XDP46" s="112">
        <v>0</v>
      </c>
      <c r="XDQ46" s="112">
        <v>0</v>
      </c>
      <c r="XDR46" s="112">
        <v>0</v>
      </c>
      <c r="XDS46" s="112">
        <v>0</v>
      </c>
      <c r="XDT46" s="112">
        <v>0</v>
      </c>
      <c r="XDU46" s="112">
        <v>0</v>
      </c>
      <c r="XDV46" s="112">
        <v>0</v>
      </c>
      <c r="XDW46" s="112">
        <v>0</v>
      </c>
      <c r="XDX46" s="112">
        <v>0</v>
      </c>
      <c r="XDY46" s="112">
        <v>0</v>
      </c>
      <c r="XDZ46" s="112">
        <v>0</v>
      </c>
      <c r="XEA46" s="112">
        <v>0</v>
      </c>
      <c r="XEB46" s="112">
        <v>0</v>
      </c>
      <c r="XEC46" s="112">
        <v>0</v>
      </c>
      <c r="XED46" s="112">
        <v>0</v>
      </c>
      <c r="XEE46" s="112">
        <v>0</v>
      </c>
      <c r="XEF46" s="112">
        <v>0</v>
      </c>
      <c r="XEG46" s="112">
        <v>0</v>
      </c>
      <c r="XEH46" s="112">
        <v>0</v>
      </c>
      <c r="XEI46" s="112">
        <v>0</v>
      </c>
      <c r="XEJ46" s="112">
        <v>0</v>
      </c>
      <c r="XEK46" s="112">
        <v>0</v>
      </c>
      <c r="XEL46" s="112">
        <v>0</v>
      </c>
      <c r="XEM46" s="112">
        <v>0</v>
      </c>
      <c r="XEN46" s="112">
        <v>0</v>
      </c>
      <c r="XEO46" s="112">
        <v>0</v>
      </c>
      <c r="XEP46" s="112">
        <v>0</v>
      </c>
      <c r="XEQ46" s="112">
        <v>0</v>
      </c>
      <c r="XER46" s="112">
        <v>0</v>
      </c>
      <c r="XES46" s="112">
        <v>0</v>
      </c>
      <c r="XET46" s="112">
        <v>0</v>
      </c>
      <c r="XEU46" s="112">
        <v>0</v>
      </c>
      <c r="XEV46" s="112">
        <v>0</v>
      </c>
      <c r="XEW46" s="112">
        <v>0</v>
      </c>
      <c r="XEX46" s="112">
        <v>0</v>
      </c>
      <c r="XEY46" s="112">
        <v>0</v>
      </c>
      <c r="XEZ46" s="112">
        <v>0</v>
      </c>
      <c r="XFA46" s="112">
        <v>0</v>
      </c>
      <c r="XFB46" s="112">
        <v>0</v>
      </c>
      <c r="XFC46" s="112">
        <v>0</v>
      </c>
      <c r="XFD46" s="112">
        <v>0</v>
      </c>
    </row>
    <row r="47" spans="1:16384" s="178" customFormat="1" x14ac:dyDescent="0.35">
      <c r="A47" s="170" t="s">
        <v>92</v>
      </c>
      <c r="B47" s="112">
        <f>SUM(C47:Q47)</f>
        <v>85</v>
      </c>
      <c r="C47" s="112">
        <v>3</v>
      </c>
      <c r="D47" s="112">
        <v>0</v>
      </c>
      <c r="E47" s="112">
        <v>25</v>
      </c>
      <c r="F47" s="112">
        <v>13</v>
      </c>
      <c r="G47" s="112">
        <v>27</v>
      </c>
      <c r="H47" s="112">
        <v>3</v>
      </c>
      <c r="I47" s="112">
        <v>1</v>
      </c>
      <c r="J47" s="112">
        <v>1</v>
      </c>
      <c r="K47" s="112">
        <v>2</v>
      </c>
      <c r="L47" s="112">
        <v>0</v>
      </c>
      <c r="M47" s="112">
        <v>0</v>
      </c>
      <c r="N47" s="112">
        <v>10</v>
      </c>
      <c r="O47" s="112">
        <v>0</v>
      </c>
      <c r="P47" s="112">
        <v>0</v>
      </c>
      <c r="Q47" s="112">
        <v>0</v>
      </c>
      <c r="R47" s="112">
        <v>0</v>
      </c>
      <c r="S47" s="112">
        <v>0</v>
      </c>
      <c r="T47" s="112">
        <v>0</v>
      </c>
      <c r="U47" s="112">
        <v>0</v>
      </c>
      <c r="V47" s="112">
        <v>0</v>
      </c>
      <c r="W47" s="112">
        <v>0</v>
      </c>
      <c r="X47" s="112">
        <v>0</v>
      </c>
      <c r="Y47" s="112">
        <v>0</v>
      </c>
      <c r="Z47" s="112">
        <v>0</v>
      </c>
      <c r="AA47" s="112">
        <v>0</v>
      </c>
      <c r="AB47" s="112">
        <v>0</v>
      </c>
      <c r="AC47" s="112">
        <v>0</v>
      </c>
      <c r="AD47" s="112">
        <v>0</v>
      </c>
      <c r="AE47" s="112">
        <v>0</v>
      </c>
      <c r="AF47" s="112">
        <v>0</v>
      </c>
      <c r="AG47" s="112">
        <v>0</v>
      </c>
      <c r="AH47" s="112">
        <v>0</v>
      </c>
      <c r="AI47" s="112">
        <v>0</v>
      </c>
      <c r="AJ47" s="112">
        <v>0</v>
      </c>
      <c r="AK47" s="112">
        <v>0</v>
      </c>
      <c r="AL47" s="112">
        <v>0</v>
      </c>
      <c r="AM47" s="112">
        <v>0</v>
      </c>
      <c r="AN47" s="112">
        <v>0</v>
      </c>
      <c r="AO47" s="112">
        <v>0</v>
      </c>
      <c r="AP47" s="112">
        <v>0</v>
      </c>
      <c r="AQ47" s="112">
        <v>0</v>
      </c>
      <c r="AR47" s="112">
        <v>0</v>
      </c>
      <c r="AS47" s="112">
        <v>0</v>
      </c>
      <c r="AT47" s="112">
        <v>0</v>
      </c>
      <c r="AU47" s="112">
        <v>0</v>
      </c>
      <c r="AV47" s="112">
        <v>0</v>
      </c>
      <c r="AW47" s="112">
        <v>0</v>
      </c>
      <c r="AX47" s="112">
        <v>0</v>
      </c>
      <c r="AY47" s="112">
        <v>0</v>
      </c>
      <c r="AZ47" s="112">
        <v>0</v>
      </c>
      <c r="BA47" s="112">
        <v>0</v>
      </c>
      <c r="BB47" s="112">
        <v>0</v>
      </c>
      <c r="BC47" s="112">
        <v>0</v>
      </c>
      <c r="BD47" s="112">
        <v>0</v>
      </c>
      <c r="BE47" s="112">
        <v>0</v>
      </c>
      <c r="BF47" s="112">
        <v>0</v>
      </c>
      <c r="BG47" s="112">
        <v>0</v>
      </c>
      <c r="BH47" s="112">
        <v>0</v>
      </c>
      <c r="BI47" s="112">
        <v>0</v>
      </c>
      <c r="BJ47" s="112">
        <v>0</v>
      </c>
      <c r="BK47" s="112">
        <v>0</v>
      </c>
      <c r="BL47" s="112">
        <v>0</v>
      </c>
      <c r="BM47" s="112">
        <v>0</v>
      </c>
      <c r="BN47" s="112">
        <v>0</v>
      </c>
      <c r="BO47" s="112">
        <v>0</v>
      </c>
      <c r="BP47" s="112">
        <v>0</v>
      </c>
      <c r="BQ47" s="112">
        <v>0</v>
      </c>
      <c r="BR47" s="112">
        <v>0</v>
      </c>
      <c r="BS47" s="112">
        <v>0</v>
      </c>
      <c r="BT47" s="112">
        <v>0</v>
      </c>
      <c r="BU47" s="112">
        <v>0</v>
      </c>
      <c r="BV47" s="112">
        <v>0</v>
      </c>
      <c r="BW47" s="112">
        <v>0</v>
      </c>
      <c r="BX47" s="112">
        <v>0</v>
      </c>
      <c r="BY47" s="112">
        <v>0</v>
      </c>
      <c r="BZ47" s="112">
        <v>0</v>
      </c>
      <c r="CA47" s="112">
        <v>0</v>
      </c>
      <c r="CB47" s="112">
        <v>0</v>
      </c>
      <c r="CC47" s="112">
        <v>0</v>
      </c>
      <c r="CD47" s="112">
        <v>0</v>
      </c>
      <c r="CE47" s="112">
        <v>0</v>
      </c>
      <c r="CF47" s="112">
        <v>0</v>
      </c>
      <c r="CG47" s="112">
        <v>0</v>
      </c>
      <c r="CH47" s="112">
        <v>0</v>
      </c>
      <c r="CI47" s="112">
        <v>0</v>
      </c>
      <c r="CJ47" s="112">
        <v>0</v>
      </c>
      <c r="CK47" s="112">
        <v>0</v>
      </c>
      <c r="CL47" s="112">
        <v>0</v>
      </c>
      <c r="CM47" s="112">
        <v>0</v>
      </c>
      <c r="CN47" s="112">
        <v>0</v>
      </c>
      <c r="CO47" s="112">
        <v>0</v>
      </c>
      <c r="CP47" s="112">
        <v>0</v>
      </c>
      <c r="CQ47" s="112">
        <v>0</v>
      </c>
      <c r="CR47" s="112">
        <v>0</v>
      </c>
      <c r="CS47" s="112">
        <v>0</v>
      </c>
      <c r="CT47" s="112">
        <v>0</v>
      </c>
      <c r="CU47" s="112">
        <v>0</v>
      </c>
      <c r="CV47" s="112">
        <v>0</v>
      </c>
      <c r="CW47" s="112">
        <v>0</v>
      </c>
      <c r="CX47" s="112">
        <v>0</v>
      </c>
      <c r="CY47" s="112">
        <v>0</v>
      </c>
      <c r="CZ47" s="112">
        <v>0</v>
      </c>
      <c r="DA47" s="112">
        <v>0</v>
      </c>
      <c r="DB47" s="112">
        <v>0</v>
      </c>
      <c r="DC47" s="112">
        <v>0</v>
      </c>
      <c r="DD47" s="112">
        <v>0</v>
      </c>
      <c r="DE47" s="112">
        <v>0</v>
      </c>
      <c r="DF47" s="112">
        <v>0</v>
      </c>
      <c r="DG47" s="112">
        <v>0</v>
      </c>
      <c r="DH47" s="112">
        <v>0</v>
      </c>
      <c r="DI47" s="112">
        <v>0</v>
      </c>
      <c r="DJ47" s="112">
        <v>0</v>
      </c>
      <c r="DK47" s="112">
        <v>0</v>
      </c>
      <c r="DL47" s="112">
        <v>0</v>
      </c>
      <c r="DM47" s="112">
        <v>0</v>
      </c>
      <c r="DN47" s="112">
        <v>0</v>
      </c>
      <c r="DO47" s="112">
        <v>0</v>
      </c>
      <c r="DP47" s="112">
        <v>0</v>
      </c>
      <c r="DQ47" s="112">
        <v>0</v>
      </c>
      <c r="DR47" s="112">
        <v>0</v>
      </c>
      <c r="DS47" s="112">
        <v>0</v>
      </c>
      <c r="DT47" s="112">
        <v>0</v>
      </c>
      <c r="DU47" s="112">
        <v>0</v>
      </c>
      <c r="DV47" s="112">
        <v>0</v>
      </c>
      <c r="DW47" s="112">
        <v>0</v>
      </c>
      <c r="DX47" s="112">
        <v>0</v>
      </c>
      <c r="DY47" s="112">
        <v>0</v>
      </c>
      <c r="DZ47" s="112">
        <v>0</v>
      </c>
      <c r="EA47" s="112">
        <v>0</v>
      </c>
      <c r="EB47" s="112">
        <v>0</v>
      </c>
      <c r="EC47" s="112">
        <v>0</v>
      </c>
      <c r="ED47" s="112">
        <v>0</v>
      </c>
      <c r="EE47" s="112">
        <v>0</v>
      </c>
      <c r="EF47" s="112">
        <v>0</v>
      </c>
      <c r="EG47" s="112">
        <v>0</v>
      </c>
      <c r="EH47" s="112">
        <v>0</v>
      </c>
      <c r="EI47" s="112">
        <v>0</v>
      </c>
      <c r="EJ47" s="112">
        <v>0</v>
      </c>
      <c r="EK47" s="112">
        <v>0</v>
      </c>
      <c r="EL47" s="112">
        <v>0</v>
      </c>
      <c r="EM47" s="112">
        <v>0</v>
      </c>
      <c r="EN47" s="112">
        <v>0</v>
      </c>
      <c r="EO47" s="112">
        <v>0</v>
      </c>
      <c r="EP47" s="112">
        <v>0</v>
      </c>
      <c r="EQ47" s="112">
        <v>0</v>
      </c>
      <c r="ER47" s="112">
        <v>0</v>
      </c>
      <c r="ES47" s="112">
        <v>0</v>
      </c>
      <c r="ET47" s="112">
        <v>0</v>
      </c>
      <c r="EU47" s="112">
        <v>0</v>
      </c>
      <c r="EV47" s="112">
        <v>0</v>
      </c>
      <c r="EW47" s="112">
        <v>0</v>
      </c>
      <c r="EX47" s="112">
        <v>0</v>
      </c>
      <c r="EY47" s="112">
        <v>0</v>
      </c>
      <c r="EZ47" s="112">
        <v>0</v>
      </c>
      <c r="FA47" s="112">
        <v>0</v>
      </c>
      <c r="FB47" s="112">
        <v>0</v>
      </c>
      <c r="FC47" s="112">
        <v>0</v>
      </c>
      <c r="FD47" s="112">
        <v>0</v>
      </c>
      <c r="FE47" s="112">
        <v>0</v>
      </c>
      <c r="FF47" s="112">
        <v>0</v>
      </c>
      <c r="FG47" s="112">
        <v>0</v>
      </c>
      <c r="FH47" s="112">
        <v>0</v>
      </c>
      <c r="FI47" s="112">
        <v>0</v>
      </c>
      <c r="FJ47" s="112">
        <v>0</v>
      </c>
      <c r="FK47" s="112">
        <v>0</v>
      </c>
      <c r="FL47" s="112">
        <v>0</v>
      </c>
      <c r="FM47" s="112">
        <v>0</v>
      </c>
      <c r="FN47" s="112">
        <v>0</v>
      </c>
      <c r="FO47" s="112">
        <v>0</v>
      </c>
      <c r="FP47" s="112">
        <v>0</v>
      </c>
      <c r="FQ47" s="112">
        <v>0</v>
      </c>
      <c r="FR47" s="112">
        <v>0</v>
      </c>
      <c r="FS47" s="112">
        <v>0</v>
      </c>
      <c r="FT47" s="112">
        <v>0</v>
      </c>
      <c r="FU47" s="112">
        <v>0</v>
      </c>
      <c r="FV47" s="112">
        <v>0</v>
      </c>
      <c r="FW47" s="112">
        <v>0</v>
      </c>
      <c r="FX47" s="112">
        <v>0</v>
      </c>
      <c r="FY47" s="112">
        <v>0</v>
      </c>
      <c r="FZ47" s="112">
        <v>0</v>
      </c>
      <c r="GA47" s="112">
        <v>0</v>
      </c>
      <c r="GB47" s="112">
        <v>0</v>
      </c>
      <c r="GC47" s="112">
        <v>0</v>
      </c>
      <c r="GD47" s="112">
        <v>0</v>
      </c>
      <c r="GE47" s="112">
        <v>0</v>
      </c>
      <c r="GF47" s="112">
        <v>0</v>
      </c>
      <c r="GG47" s="112">
        <v>0</v>
      </c>
      <c r="GH47" s="112">
        <v>0</v>
      </c>
      <c r="GI47" s="112">
        <v>0</v>
      </c>
      <c r="GJ47" s="112">
        <v>0</v>
      </c>
      <c r="GK47" s="112">
        <v>0</v>
      </c>
      <c r="GL47" s="112">
        <v>0</v>
      </c>
      <c r="GM47" s="112">
        <v>0</v>
      </c>
      <c r="GN47" s="112">
        <v>0</v>
      </c>
      <c r="GO47" s="112">
        <v>0</v>
      </c>
      <c r="GP47" s="112">
        <v>0</v>
      </c>
      <c r="GQ47" s="112">
        <v>0</v>
      </c>
      <c r="GR47" s="112">
        <v>0</v>
      </c>
      <c r="GS47" s="112">
        <v>0</v>
      </c>
      <c r="GT47" s="112">
        <v>0</v>
      </c>
      <c r="GU47" s="112">
        <v>0</v>
      </c>
      <c r="GV47" s="112">
        <v>0</v>
      </c>
      <c r="GW47" s="112">
        <v>0</v>
      </c>
      <c r="GX47" s="112">
        <v>0</v>
      </c>
      <c r="GY47" s="112">
        <v>0</v>
      </c>
      <c r="GZ47" s="112">
        <v>0</v>
      </c>
      <c r="HA47" s="112">
        <v>0</v>
      </c>
      <c r="HB47" s="112">
        <v>0</v>
      </c>
      <c r="HC47" s="112">
        <v>0</v>
      </c>
      <c r="HD47" s="112">
        <v>0</v>
      </c>
      <c r="HE47" s="112">
        <v>0</v>
      </c>
      <c r="HF47" s="112">
        <v>0</v>
      </c>
      <c r="HG47" s="112">
        <v>0</v>
      </c>
      <c r="HH47" s="112">
        <v>0</v>
      </c>
      <c r="HI47" s="112">
        <v>0</v>
      </c>
      <c r="HJ47" s="112">
        <v>0</v>
      </c>
      <c r="HK47" s="112">
        <v>0</v>
      </c>
      <c r="HL47" s="112">
        <v>0</v>
      </c>
      <c r="HM47" s="112">
        <v>0</v>
      </c>
      <c r="HN47" s="112">
        <v>0</v>
      </c>
      <c r="HO47" s="112">
        <v>0</v>
      </c>
      <c r="HP47" s="112">
        <v>0</v>
      </c>
      <c r="HQ47" s="112">
        <v>0</v>
      </c>
      <c r="HR47" s="112">
        <v>0</v>
      </c>
      <c r="HS47" s="112">
        <v>0</v>
      </c>
      <c r="HT47" s="112">
        <v>0</v>
      </c>
      <c r="HU47" s="112">
        <v>0</v>
      </c>
      <c r="HV47" s="112">
        <v>0</v>
      </c>
      <c r="HW47" s="112">
        <v>0</v>
      </c>
      <c r="HX47" s="112">
        <v>0</v>
      </c>
      <c r="HY47" s="112">
        <v>0</v>
      </c>
      <c r="HZ47" s="112">
        <v>0</v>
      </c>
      <c r="IA47" s="112">
        <v>0</v>
      </c>
      <c r="IB47" s="112">
        <v>0</v>
      </c>
      <c r="IC47" s="112">
        <v>0</v>
      </c>
      <c r="ID47" s="112">
        <v>0</v>
      </c>
      <c r="IE47" s="112">
        <v>0</v>
      </c>
      <c r="IF47" s="112">
        <v>0</v>
      </c>
      <c r="IG47" s="112">
        <v>0</v>
      </c>
      <c r="IH47" s="112">
        <v>0</v>
      </c>
      <c r="II47" s="112">
        <v>0</v>
      </c>
      <c r="IJ47" s="112">
        <v>0</v>
      </c>
      <c r="IK47" s="112">
        <v>0</v>
      </c>
      <c r="IL47" s="112">
        <v>0</v>
      </c>
      <c r="IM47" s="112">
        <v>0</v>
      </c>
      <c r="IN47" s="112">
        <v>0</v>
      </c>
      <c r="IO47" s="112">
        <v>0</v>
      </c>
      <c r="IP47" s="112">
        <v>0</v>
      </c>
      <c r="IQ47" s="112">
        <v>0</v>
      </c>
      <c r="IR47" s="112">
        <v>0</v>
      </c>
      <c r="IS47" s="112">
        <v>0</v>
      </c>
      <c r="IT47" s="112">
        <v>0</v>
      </c>
      <c r="IU47" s="112">
        <v>0</v>
      </c>
      <c r="IV47" s="112">
        <v>0</v>
      </c>
      <c r="IW47" s="112">
        <v>0</v>
      </c>
      <c r="IX47" s="112">
        <v>0</v>
      </c>
      <c r="IY47" s="112">
        <v>0</v>
      </c>
      <c r="IZ47" s="112">
        <v>0</v>
      </c>
      <c r="JA47" s="112">
        <v>0</v>
      </c>
      <c r="JB47" s="112">
        <v>0</v>
      </c>
      <c r="JC47" s="112">
        <v>0</v>
      </c>
      <c r="JD47" s="112">
        <v>0</v>
      </c>
      <c r="JE47" s="112">
        <v>0</v>
      </c>
      <c r="JF47" s="112">
        <v>0</v>
      </c>
      <c r="JG47" s="112">
        <v>0</v>
      </c>
      <c r="JH47" s="112">
        <v>0</v>
      </c>
      <c r="JI47" s="112">
        <v>0</v>
      </c>
      <c r="JJ47" s="112">
        <v>0</v>
      </c>
      <c r="JK47" s="112">
        <v>0</v>
      </c>
      <c r="JL47" s="112">
        <v>0</v>
      </c>
      <c r="JM47" s="112">
        <v>0</v>
      </c>
      <c r="JN47" s="112">
        <v>0</v>
      </c>
      <c r="JO47" s="112">
        <v>0</v>
      </c>
      <c r="JP47" s="112">
        <v>0</v>
      </c>
      <c r="JQ47" s="112">
        <v>0</v>
      </c>
      <c r="JR47" s="112">
        <v>0</v>
      </c>
      <c r="JS47" s="112">
        <v>0</v>
      </c>
      <c r="JT47" s="112">
        <v>0</v>
      </c>
      <c r="JU47" s="112">
        <v>0</v>
      </c>
      <c r="JV47" s="112">
        <v>0</v>
      </c>
      <c r="JW47" s="112">
        <v>0</v>
      </c>
      <c r="JX47" s="112">
        <v>0</v>
      </c>
      <c r="JY47" s="112">
        <v>0</v>
      </c>
      <c r="JZ47" s="112">
        <v>0</v>
      </c>
      <c r="KA47" s="112">
        <v>0</v>
      </c>
      <c r="KB47" s="112">
        <v>0</v>
      </c>
      <c r="KC47" s="112">
        <v>0</v>
      </c>
      <c r="KD47" s="112">
        <v>0</v>
      </c>
      <c r="KE47" s="112">
        <v>0</v>
      </c>
      <c r="KF47" s="112">
        <v>0</v>
      </c>
      <c r="KG47" s="112">
        <v>0</v>
      </c>
      <c r="KH47" s="112">
        <v>0</v>
      </c>
      <c r="KI47" s="112">
        <v>0</v>
      </c>
      <c r="KJ47" s="112">
        <v>0</v>
      </c>
      <c r="KK47" s="112">
        <v>0</v>
      </c>
      <c r="KL47" s="112">
        <v>0</v>
      </c>
      <c r="KM47" s="112">
        <v>0</v>
      </c>
      <c r="KN47" s="112">
        <v>0</v>
      </c>
      <c r="KO47" s="112">
        <v>0</v>
      </c>
      <c r="KP47" s="112">
        <v>0</v>
      </c>
      <c r="KQ47" s="112">
        <v>0</v>
      </c>
      <c r="KR47" s="112">
        <v>0</v>
      </c>
      <c r="KS47" s="112">
        <v>0</v>
      </c>
      <c r="KT47" s="112">
        <v>0</v>
      </c>
      <c r="KU47" s="112">
        <v>0</v>
      </c>
      <c r="KV47" s="112">
        <v>0</v>
      </c>
      <c r="KW47" s="112">
        <v>0</v>
      </c>
      <c r="KX47" s="112">
        <v>0</v>
      </c>
      <c r="KY47" s="112">
        <v>0</v>
      </c>
      <c r="KZ47" s="112">
        <v>0</v>
      </c>
      <c r="LA47" s="112">
        <v>0</v>
      </c>
      <c r="LB47" s="112">
        <v>0</v>
      </c>
      <c r="LC47" s="112">
        <v>0</v>
      </c>
      <c r="LD47" s="112">
        <v>0</v>
      </c>
      <c r="LE47" s="112">
        <v>0</v>
      </c>
      <c r="LF47" s="112">
        <v>0</v>
      </c>
      <c r="LG47" s="112">
        <v>0</v>
      </c>
      <c r="LH47" s="112">
        <v>0</v>
      </c>
      <c r="LI47" s="112">
        <v>0</v>
      </c>
      <c r="LJ47" s="112">
        <v>0</v>
      </c>
      <c r="LK47" s="112">
        <v>0</v>
      </c>
      <c r="LL47" s="112">
        <v>0</v>
      </c>
      <c r="LM47" s="112">
        <v>0</v>
      </c>
      <c r="LN47" s="112">
        <v>0</v>
      </c>
      <c r="LO47" s="112">
        <v>0</v>
      </c>
      <c r="LP47" s="112">
        <v>0</v>
      </c>
      <c r="LQ47" s="112">
        <v>0</v>
      </c>
      <c r="LR47" s="112">
        <v>0</v>
      </c>
      <c r="LS47" s="112">
        <v>0</v>
      </c>
      <c r="LT47" s="112">
        <v>0</v>
      </c>
      <c r="LU47" s="112">
        <v>0</v>
      </c>
      <c r="LV47" s="112">
        <v>0</v>
      </c>
      <c r="LW47" s="112">
        <v>0</v>
      </c>
      <c r="LX47" s="112">
        <v>0</v>
      </c>
      <c r="LY47" s="112">
        <v>0</v>
      </c>
      <c r="LZ47" s="112">
        <v>0</v>
      </c>
      <c r="MA47" s="112">
        <v>0</v>
      </c>
      <c r="MB47" s="112">
        <v>0</v>
      </c>
      <c r="MC47" s="112">
        <v>0</v>
      </c>
      <c r="MD47" s="112">
        <v>0</v>
      </c>
      <c r="ME47" s="112">
        <v>0</v>
      </c>
      <c r="MF47" s="112">
        <v>0</v>
      </c>
      <c r="MG47" s="112">
        <v>0</v>
      </c>
      <c r="MH47" s="112">
        <v>0</v>
      </c>
      <c r="MI47" s="112">
        <v>0</v>
      </c>
      <c r="MJ47" s="112">
        <v>0</v>
      </c>
      <c r="MK47" s="112">
        <v>0</v>
      </c>
      <c r="ML47" s="112">
        <v>0</v>
      </c>
      <c r="MM47" s="112">
        <v>0</v>
      </c>
      <c r="MN47" s="112">
        <v>0</v>
      </c>
      <c r="MO47" s="112">
        <v>0</v>
      </c>
      <c r="MP47" s="112">
        <v>0</v>
      </c>
      <c r="MQ47" s="112">
        <v>0</v>
      </c>
      <c r="MR47" s="112">
        <v>0</v>
      </c>
      <c r="MS47" s="112">
        <v>0</v>
      </c>
      <c r="MT47" s="112">
        <v>0</v>
      </c>
      <c r="MU47" s="112">
        <v>0</v>
      </c>
      <c r="MV47" s="112">
        <v>0</v>
      </c>
      <c r="MW47" s="112">
        <v>0</v>
      </c>
      <c r="MX47" s="112">
        <v>0</v>
      </c>
      <c r="MY47" s="112">
        <v>0</v>
      </c>
      <c r="MZ47" s="112">
        <v>0</v>
      </c>
      <c r="NA47" s="112">
        <v>0</v>
      </c>
      <c r="NB47" s="112">
        <v>0</v>
      </c>
      <c r="NC47" s="112">
        <v>0</v>
      </c>
      <c r="ND47" s="112">
        <v>0</v>
      </c>
      <c r="NE47" s="112">
        <v>0</v>
      </c>
      <c r="NF47" s="112">
        <v>0</v>
      </c>
      <c r="NG47" s="112">
        <v>0</v>
      </c>
      <c r="NH47" s="112">
        <v>0</v>
      </c>
      <c r="NI47" s="112">
        <v>0</v>
      </c>
      <c r="NJ47" s="112">
        <v>0</v>
      </c>
      <c r="NK47" s="112">
        <v>0</v>
      </c>
      <c r="NL47" s="112">
        <v>0</v>
      </c>
      <c r="NM47" s="112">
        <v>0</v>
      </c>
      <c r="NN47" s="112">
        <v>0</v>
      </c>
      <c r="NO47" s="112">
        <v>0</v>
      </c>
      <c r="NP47" s="112">
        <v>0</v>
      </c>
      <c r="NQ47" s="112">
        <v>0</v>
      </c>
      <c r="NR47" s="112">
        <v>0</v>
      </c>
      <c r="NS47" s="112">
        <v>0</v>
      </c>
      <c r="NT47" s="112">
        <v>0</v>
      </c>
      <c r="NU47" s="112">
        <v>0</v>
      </c>
      <c r="NV47" s="112">
        <v>0</v>
      </c>
      <c r="NW47" s="112">
        <v>0</v>
      </c>
      <c r="NX47" s="112">
        <v>0</v>
      </c>
      <c r="NY47" s="112">
        <v>0</v>
      </c>
      <c r="NZ47" s="112">
        <v>0</v>
      </c>
      <c r="OA47" s="112">
        <v>0</v>
      </c>
      <c r="OB47" s="112">
        <v>0</v>
      </c>
      <c r="OC47" s="112">
        <v>0</v>
      </c>
      <c r="OD47" s="112">
        <v>0</v>
      </c>
      <c r="OE47" s="112">
        <v>0</v>
      </c>
      <c r="OF47" s="112">
        <v>0</v>
      </c>
      <c r="OG47" s="112">
        <v>0</v>
      </c>
      <c r="OH47" s="112">
        <v>0</v>
      </c>
      <c r="OI47" s="112">
        <v>0</v>
      </c>
      <c r="OJ47" s="112">
        <v>0</v>
      </c>
      <c r="OK47" s="112">
        <v>0</v>
      </c>
      <c r="OL47" s="112">
        <v>0</v>
      </c>
      <c r="OM47" s="112">
        <v>0</v>
      </c>
      <c r="ON47" s="112">
        <v>0</v>
      </c>
      <c r="OO47" s="112">
        <v>0</v>
      </c>
      <c r="OP47" s="112">
        <v>0</v>
      </c>
      <c r="OQ47" s="112">
        <v>0</v>
      </c>
      <c r="OR47" s="112">
        <v>0</v>
      </c>
      <c r="OS47" s="112">
        <v>0</v>
      </c>
      <c r="OT47" s="112">
        <v>0</v>
      </c>
      <c r="OU47" s="112">
        <v>0</v>
      </c>
      <c r="OV47" s="112">
        <v>0</v>
      </c>
      <c r="OW47" s="112">
        <v>0</v>
      </c>
      <c r="OX47" s="112">
        <v>0</v>
      </c>
      <c r="OY47" s="112">
        <v>0</v>
      </c>
      <c r="OZ47" s="112">
        <v>0</v>
      </c>
      <c r="PA47" s="112">
        <v>0</v>
      </c>
      <c r="PB47" s="112">
        <v>0</v>
      </c>
      <c r="PC47" s="112">
        <v>0</v>
      </c>
      <c r="PD47" s="112">
        <v>0</v>
      </c>
      <c r="PE47" s="112">
        <v>0</v>
      </c>
      <c r="PF47" s="112">
        <v>0</v>
      </c>
      <c r="PG47" s="112">
        <v>0</v>
      </c>
      <c r="PH47" s="112">
        <v>0</v>
      </c>
      <c r="PI47" s="112">
        <v>0</v>
      </c>
      <c r="PJ47" s="112">
        <v>0</v>
      </c>
      <c r="PK47" s="112">
        <v>0</v>
      </c>
      <c r="PL47" s="112">
        <v>0</v>
      </c>
      <c r="PM47" s="112">
        <v>0</v>
      </c>
      <c r="PN47" s="112">
        <v>0</v>
      </c>
      <c r="PO47" s="112">
        <v>0</v>
      </c>
      <c r="PP47" s="112">
        <v>0</v>
      </c>
      <c r="PQ47" s="112">
        <v>0</v>
      </c>
      <c r="PR47" s="112">
        <v>0</v>
      </c>
      <c r="PS47" s="112">
        <v>0</v>
      </c>
      <c r="PT47" s="112">
        <v>0</v>
      </c>
      <c r="PU47" s="112">
        <v>0</v>
      </c>
      <c r="PV47" s="112">
        <v>0</v>
      </c>
      <c r="PW47" s="112">
        <v>0</v>
      </c>
      <c r="PX47" s="112">
        <v>0</v>
      </c>
      <c r="PY47" s="112">
        <v>0</v>
      </c>
      <c r="PZ47" s="112">
        <v>0</v>
      </c>
      <c r="QA47" s="112">
        <v>0</v>
      </c>
      <c r="QB47" s="112">
        <v>0</v>
      </c>
      <c r="QC47" s="112">
        <v>0</v>
      </c>
      <c r="QD47" s="112">
        <v>0</v>
      </c>
      <c r="QE47" s="112">
        <v>0</v>
      </c>
      <c r="QF47" s="112">
        <v>0</v>
      </c>
      <c r="QG47" s="112">
        <v>0</v>
      </c>
      <c r="QH47" s="112">
        <v>0</v>
      </c>
      <c r="QI47" s="112">
        <v>0</v>
      </c>
      <c r="QJ47" s="112">
        <v>0</v>
      </c>
      <c r="QK47" s="112">
        <v>0</v>
      </c>
      <c r="QL47" s="112">
        <v>0</v>
      </c>
      <c r="QM47" s="112">
        <v>0</v>
      </c>
      <c r="QN47" s="112">
        <v>0</v>
      </c>
      <c r="QO47" s="112">
        <v>0</v>
      </c>
      <c r="QP47" s="112">
        <v>0</v>
      </c>
      <c r="QQ47" s="112">
        <v>0</v>
      </c>
      <c r="QR47" s="112">
        <v>0</v>
      </c>
      <c r="QS47" s="112">
        <v>0</v>
      </c>
      <c r="QT47" s="112">
        <v>0</v>
      </c>
      <c r="QU47" s="112">
        <v>0</v>
      </c>
      <c r="QV47" s="112">
        <v>0</v>
      </c>
      <c r="QW47" s="112">
        <v>0</v>
      </c>
      <c r="QX47" s="112">
        <v>0</v>
      </c>
      <c r="QY47" s="112">
        <v>0</v>
      </c>
      <c r="QZ47" s="112">
        <v>0</v>
      </c>
      <c r="RA47" s="112">
        <v>0</v>
      </c>
      <c r="RB47" s="112">
        <v>0</v>
      </c>
      <c r="RC47" s="112">
        <v>0</v>
      </c>
      <c r="RD47" s="112">
        <v>0</v>
      </c>
      <c r="RE47" s="112">
        <v>0</v>
      </c>
      <c r="RF47" s="112">
        <v>0</v>
      </c>
      <c r="RG47" s="112">
        <v>0</v>
      </c>
      <c r="RH47" s="112">
        <v>0</v>
      </c>
      <c r="RI47" s="112">
        <v>0</v>
      </c>
      <c r="RJ47" s="112">
        <v>0</v>
      </c>
      <c r="RK47" s="112">
        <v>0</v>
      </c>
      <c r="RL47" s="112">
        <v>0</v>
      </c>
      <c r="RM47" s="112">
        <v>0</v>
      </c>
      <c r="RN47" s="112">
        <v>0</v>
      </c>
      <c r="RO47" s="112">
        <v>0</v>
      </c>
      <c r="RP47" s="112">
        <v>0</v>
      </c>
      <c r="RQ47" s="112">
        <v>0</v>
      </c>
      <c r="RR47" s="112">
        <v>0</v>
      </c>
      <c r="RS47" s="112">
        <v>0</v>
      </c>
      <c r="RT47" s="112">
        <v>0</v>
      </c>
      <c r="RU47" s="112">
        <v>0</v>
      </c>
      <c r="RV47" s="112">
        <v>0</v>
      </c>
      <c r="RW47" s="112">
        <v>0</v>
      </c>
      <c r="RX47" s="112">
        <v>0</v>
      </c>
      <c r="RY47" s="112">
        <v>0</v>
      </c>
      <c r="RZ47" s="112">
        <v>0</v>
      </c>
      <c r="SA47" s="112">
        <v>0</v>
      </c>
      <c r="SB47" s="112">
        <v>0</v>
      </c>
      <c r="SC47" s="112">
        <v>0</v>
      </c>
      <c r="SD47" s="112">
        <v>0</v>
      </c>
      <c r="SE47" s="112">
        <v>0</v>
      </c>
      <c r="SF47" s="112">
        <v>0</v>
      </c>
      <c r="SG47" s="112">
        <v>0</v>
      </c>
      <c r="SH47" s="112">
        <v>0</v>
      </c>
      <c r="SI47" s="112">
        <v>0</v>
      </c>
      <c r="SJ47" s="112">
        <v>0</v>
      </c>
      <c r="SK47" s="112">
        <v>0</v>
      </c>
      <c r="SL47" s="112">
        <v>0</v>
      </c>
      <c r="SM47" s="112">
        <v>0</v>
      </c>
      <c r="SN47" s="112">
        <v>0</v>
      </c>
      <c r="SO47" s="112">
        <v>0</v>
      </c>
      <c r="SP47" s="112">
        <v>0</v>
      </c>
      <c r="SQ47" s="112">
        <v>0</v>
      </c>
      <c r="SR47" s="112">
        <v>0</v>
      </c>
      <c r="SS47" s="112">
        <v>0</v>
      </c>
      <c r="ST47" s="112">
        <v>0</v>
      </c>
      <c r="SU47" s="112">
        <v>0</v>
      </c>
      <c r="SV47" s="112">
        <v>0</v>
      </c>
      <c r="SW47" s="112">
        <v>0</v>
      </c>
      <c r="SX47" s="112">
        <v>0</v>
      </c>
      <c r="SY47" s="112">
        <v>0</v>
      </c>
      <c r="SZ47" s="112">
        <v>0</v>
      </c>
      <c r="TA47" s="112">
        <v>0</v>
      </c>
      <c r="TB47" s="112">
        <v>0</v>
      </c>
      <c r="TC47" s="112">
        <v>0</v>
      </c>
      <c r="TD47" s="112">
        <v>0</v>
      </c>
      <c r="TE47" s="112">
        <v>0</v>
      </c>
      <c r="TF47" s="112">
        <v>0</v>
      </c>
      <c r="TG47" s="112">
        <v>0</v>
      </c>
      <c r="TH47" s="112">
        <v>0</v>
      </c>
      <c r="TI47" s="112">
        <v>0</v>
      </c>
      <c r="TJ47" s="112">
        <v>0</v>
      </c>
      <c r="TK47" s="112">
        <v>0</v>
      </c>
      <c r="TL47" s="112">
        <v>0</v>
      </c>
      <c r="TM47" s="112">
        <v>0</v>
      </c>
      <c r="TN47" s="112">
        <v>0</v>
      </c>
      <c r="TO47" s="112">
        <v>0</v>
      </c>
      <c r="TP47" s="112">
        <v>0</v>
      </c>
      <c r="TQ47" s="112">
        <v>0</v>
      </c>
      <c r="TR47" s="112">
        <v>0</v>
      </c>
      <c r="TS47" s="112">
        <v>0</v>
      </c>
      <c r="TT47" s="112">
        <v>0</v>
      </c>
      <c r="TU47" s="112">
        <v>0</v>
      </c>
      <c r="TV47" s="112">
        <v>0</v>
      </c>
      <c r="TW47" s="112">
        <v>0</v>
      </c>
      <c r="TX47" s="112">
        <v>0</v>
      </c>
      <c r="TY47" s="112">
        <v>0</v>
      </c>
      <c r="TZ47" s="112">
        <v>0</v>
      </c>
      <c r="UA47" s="112">
        <v>0</v>
      </c>
      <c r="UB47" s="112">
        <v>0</v>
      </c>
      <c r="UC47" s="112">
        <v>0</v>
      </c>
      <c r="UD47" s="112">
        <v>0</v>
      </c>
      <c r="UE47" s="112">
        <v>0</v>
      </c>
      <c r="UF47" s="112">
        <v>0</v>
      </c>
      <c r="UG47" s="112">
        <v>0</v>
      </c>
      <c r="UH47" s="112">
        <v>0</v>
      </c>
      <c r="UI47" s="112">
        <v>0</v>
      </c>
      <c r="UJ47" s="112">
        <v>0</v>
      </c>
      <c r="UK47" s="112">
        <v>0</v>
      </c>
      <c r="UL47" s="112">
        <v>0</v>
      </c>
      <c r="UM47" s="112">
        <v>0</v>
      </c>
      <c r="UN47" s="112">
        <v>0</v>
      </c>
      <c r="UO47" s="112">
        <v>0</v>
      </c>
      <c r="UP47" s="112">
        <v>0</v>
      </c>
      <c r="UQ47" s="112">
        <v>0</v>
      </c>
      <c r="UR47" s="112">
        <v>0</v>
      </c>
      <c r="US47" s="112">
        <v>0</v>
      </c>
      <c r="UT47" s="112">
        <v>0</v>
      </c>
      <c r="UU47" s="112">
        <v>0</v>
      </c>
      <c r="UV47" s="112">
        <v>0</v>
      </c>
      <c r="UW47" s="112">
        <v>0</v>
      </c>
      <c r="UX47" s="112">
        <v>0</v>
      </c>
      <c r="UY47" s="112">
        <v>0</v>
      </c>
      <c r="UZ47" s="112">
        <v>0</v>
      </c>
      <c r="VA47" s="112">
        <v>0</v>
      </c>
      <c r="VB47" s="112">
        <v>0</v>
      </c>
      <c r="VC47" s="112">
        <v>0</v>
      </c>
      <c r="VD47" s="112">
        <v>0</v>
      </c>
      <c r="VE47" s="112">
        <v>0</v>
      </c>
      <c r="VF47" s="112">
        <v>0</v>
      </c>
      <c r="VG47" s="112">
        <v>0</v>
      </c>
      <c r="VH47" s="112">
        <v>0</v>
      </c>
      <c r="VI47" s="112">
        <v>0</v>
      </c>
      <c r="VJ47" s="112">
        <v>0</v>
      </c>
      <c r="VK47" s="112">
        <v>0</v>
      </c>
      <c r="VL47" s="112">
        <v>0</v>
      </c>
      <c r="VM47" s="112">
        <v>0</v>
      </c>
      <c r="VN47" s="112">
        <v>0</v>
      </c>
      <c r="VO47" s="112">
        <v>0</v>
      </c>
      <c r="VP47" s="112">
        <v>0</v>
      </c>
      <c r="VQ47" s="112">
        <v>0</v>
      </c>
      <c r="VR47" s="112">
        <v>0</v>
      </c>
      <c r="VS47" s="112">
        <v>0</v>
      </c>
      <c r="VT47" s="112">
        <v>0</v>
      </c>
      <c r="VU47" s="112">
        <v>0</v>
      </c>
      <c r="VV47" s="112">
        <v>0</v>
      </c>
      <c r="VW47" s="112">
        <v>0</v>
      </c>
      <c r="VX47" s="112">
        <v>0</v>
      </c>
      <c r="VY47" s="112">
        <v>0</v>
      </c>
      <c r="VZ47" s="112">
        <v>0</v>
      </c>
      <c r="WA47" s="112">
        <v>0</v>
      </c>
      <c r="WB47" s="112">
        <v>0</v>
      </c>
      <c r="WC47" s="112">
        <v>0</v>
      </c>
      <c r="WD47" s="112">
        <v>0</v>
      </c>
      <c r="WE47" s="112">
        <v>0</v>
      </c>
      <c r="WF47" s="112">
        <v>0</v>
      </c>
      <c r="WG47" s="112">
        <v>0</v>
      </c>
      <c r="WH47" s="112">
        <v>0</v>
      </c>
      <c r="WI47" s="112">
        <v>0</v>
      </c>
      <c r="WJ47" s="112">
        <v>0</v>
      </c>
      <c r="WK47" s="112">
        <v>0</v>
      </c>
      <c r="WL47" s="112">
        <v>0</v>
      </c>
      <c r="WM47" s="112">
        <v>0</v>
      </c>
      <c r="WN47" s="112">
        <v>0</v>
      </c>
      <c r="WO47" s="112">
        <v>0</v>
      </c>
      <c r="WP47" s="112">
        <v>0</v>
      </c>
      <c r="WQ47" s="112">
        <v>0</v>
      </c>
      <c r="WR47" s="112">
        <v>0</v>
      </c>
      <c r="WS47" s="112">
        <v>0</v>
      </c>
      <c r="WT47" s="112">
        <v>0</v>
      </c>
      <c r="WU47" s="112">
        <v>0</v>
      </c>
      <c r="WV47" s="112">
        <v>0</v>
      </c>
      <c r="WW47" s="112">
        <v>0</v>
      </c>
      <c r="WX47" s="112">
        <v>0</v>
      </c>
      <c r="WY47" s="112">
        <v>0</v>
      </c>
      <c r="WZ47" s="112">
        <v>0</v>
      </c>
      <c r="XA47" s="112">
        <v>0</v>
      </c>
      <c r="XB47" s="112">
        <v>0</v>
      </c>
      <c r="XC47" s="112">
        <v>0</v>
      </c>
      <c r="XD47" s="112">
        <v>0</v>
      </c>
      <c r="XE47" s="112">
        <v>0</v>
      </c>
      <c r="XF47" s="112">
        <v>0</v>
      </c>
      <c r="XG47" s="112">
        <v>0</v>
      </c>
      <c r="XH47" s="112">
        <v>0</v>
      </c>
      <c r="XI47" s="112">
        <v>0</v>
      </c>
      <c r="XJ47" s="112">
        <v>0</v>
      </c>
      <c r="XK47" s="112">
        <v>0</v>
      </c>
      <c r="XL47" s="112">
        <v>0</v>
      </c>
      <c r="XM47" s="112">
        <v>0</v>
      </c>
      <c r="XN47" s="112">
        <v>0</v>
      </c>
      <c r="XO47" s="112">
        <v>0</v>
      </c>
      <c r="XP47" s="112">
        <v>0</v>
      </c>
      <c r="XQ47" s="112">
        <v>0</v>
      </c>
      <c r="XR47" s="112">
        <v>0</v>
      </c>
      <c r="XS47" s="112">
        <v>0</v>
      </c>
      <c r="XT47" s="112">
        <v>0</v>
      </c>
      <c r="XU47" s="112">
        <v>0</v>
      </c>
      <c r="XV47" s="112">
        <v>0</v>
      </c>
      <c r="XW47" s="112">
        <v>0</v>
      </c>
      <c r="XX47" s="112">
        <v>0</v>
      </c>
      <c r="XY47" s="112">
        <v>0</v>
      </c>
      <c r="XZ47" s="112">
        <v>0</v>
      </c>
      <c r="YA47" s="112">
        <v>0</v>
      </c>
      <c r="YB47" s="112">
        <v>0</v>
      </c>
      <c r="YC47" s="112">
        <v>0</v>
      </c>
      <c r="YD47" s="112">
        <v>0</v>
      </c>
      <c r="YE47" s="112">
        <v>0</v>
      </c>
      <c r="YF47" s="112">
        <v>0</v>
      </c>
      <c r="YG47" s="112">
        <v>0</v>
      </c>
      <c r="YH47" s="112">
        <v>0</v>
      </c>
      <c r="YI47" s="112">
        <v>0</v>
      </c>
      <c r="YJ47" s="112">
        <v>0</v>
      </c>
      <c r="YK47" s="112">
        <v>0</v>
      </c>
      <c r="YL47" s="112">
        <v>0</v>
      </c>
      <c r="YM47" s="112">
        <v>0</v>
      </c>
      <c r="YN47" s="112">
        <v>0</v>
      </c>
      <c r="YO47" s="112">
        <v>0</v>
      </c>
      <c r="YP47" s="112">
        <v>0</v>
      </c>
      <c r="YQ47" s="112">
        <v>0</v>
      </c>
      <c r="YR47" s="112">
        <v>0</v>
      </c>
      <c r="YS47" s="112">
        <v>0</v>
      </c>
      <c r="YT47" s="112">
        <v>0</v>
      </c>
      <c r="YU47" s="112">
        <v>0</v>
      </c>
      <c r="YV47" s="112">
        <v>0</v>
      </c>
      <c r="YW47" s="112">
        <v>0</v>
      </c>
      <c r="YX47" s="112">
        <v>0</v>
      </c>
      <c r="YY47" s="112">
        <v>0</v>
      </c>
      <c r="YZ47" s="112">
        <v>0</v>
      </c>
      <c r="ZA47" s="112">
        <v>0</v>
      </c>
      <c r="ZB47" s="112">
        <v>0</v>
      </c>
      <c r="ZC47" s="112">
        <v>0</v>
      </c>
      <c r="ZD47" s="112">
        <v>0</v>
      </c>
      <c r="ZE47" s="112">
        <v>0</v>
      </c>
      <c r="ZF47" s="112">
        <v>0</v>
      </c>
      <c r="ZG47" s="112">
        <v>0</v>
      </c>
      <c r="ZH47" s="112">
        <v>0</v>
      </c>
      <c r="ZI47" s="112">
        <v>0</v>
      </c>
      <c r="ZJ47" s="112">
        <v>0</v>
      </c>
      <c r="ZK47" s="112">
        <v>0</v>
      </c>
      <c r="ZL47" s="112">
        <v>0</v>
      </c>
      <c r="ZM47" s="112">
        <v>0</v>
      </c>
      <c r="ZN47" s="112">
        <v>0</v>
      </c>
      <c r="ZO47" s="112">
        <v>0</v>
      </c>
      <c r="ZP47" s="112">
        <v>0</v>
      </c>
      <c r="ZQ47" s="112">
        <v>0</v>
      </c>
      <c r="ZR47" s="112">
        <v>0</v>
      </c>
      <c r="ZS47" s="112">
        <v>0</v>
      </c>
      <c r="ZT47" s="112">
        <v>0</v>
      </c>
      <c r="ZU47" s="112">
        <v>0</v>
      </c>
      <c r="ZV47" s="112">
        <v>0</v>
      </c>
      <c r="ZW47" s="112">
        <v>0</v>
      </c>
      <c r="ZX47" s="112">
        <v>0</v>
      </c>
      <c r="ZY47" s="112">
        <v>0</v>
      </c>
      <c r="ZZ47" s="112">
        <v>0</v>
      </c>
      <c r="AAA47" s="112">
        <v>0</v>
      </c>
      <c r="AAB47" s="112">
        <v>0</v>
      </c>
      <c r="AAC47" s="112">
        <v>0</v>
      </c>
      <c r="AAD47" s="112">
        <v>0</v>
      </c>
      <c r="AAE47" s="112">
        <v>0</v>
      </c>
      <c r="AAF47" s="112">
        <v>0</v>
      </c>
      <c r="AAG47" s="112">
        <v>0</v>
      </c>
      <c r="AAH47" s="112">
        <v>0</v>
      </c>
      <c r="AAI47" s="112">
        <v>0</v>
      </c>
      <c r="AAJ47" s="112">
        <v>0</v>
      </c>
      <c r="AAK47" s="112">
        <v>0</v>
      </c>
      <c r="AAL47" s="112">
        <v>0</v>
      </c>
      <c r="AAM47" s="112">
        <v>0</v>
      </c>
      <c r="AAN47" s="112">
        <v>0</v>
      </c>
      <c r="AAO47" s="112">
        <v>0</v>
      </c>
      <c r="AAP47" s="112">
        <v>0</v>
      </c>
      <c r="AAQ47" s="112">
        <v>0</v>
      </c>
      <c r="AAR47" s="112">
        <v>0</v>
      </c>
      <c r="AAS47" s="112">
        <v>0</v>
      </c>
      <c r="AAT47" s="112">
        <v>0</v>
      </c>
      <c r="AAU47" s="112">
        <v>0</v>
      </c>
      <c r="AAV47" s="112">
        <v>0</v>
      </c>
      <c r="AAW47" s="112">
        <v>0</v>
      </c>
      <c r="AAX47" s="112">
        <v>0</v>
      </c>
      <c r="AAY47" s="112">
        <v>0</v>
      </c>
      <c r="AAZ47" s="112">
        <v>0</v>
      </c>
      <c r="ABA47" s="112">
        <v>0</v>
      </c>
      <c r="ABB47" s="112">
        <v>0</v>
      </c>
      <c r="ABC47" s="112">
        <v>0</v>
      </c>
      <c r="ABD47" s="112">
        <v>0</v>
      </c>
      <c r="ABE47" s="112">
        <v>0</v>
      </c>
      <c r="ABF47" s="112">
        <v>0</v>
      </c>
      <c r="ABG47" s="112">
        <v>0</v>
      </c>
      <c r="ABH47" s="112">
        <v>0</v>
      </c>
      <c r="ABI47" s="112">
        <v>0</v>
      </c>
      <c r="ABJ47" s="112">
        <v>0</v>
      </c>
      <c r="ABK47" s="112">
        <v>0</v>
      </c>
      <c r="ABL47" s="112">
        <v>0</v>
      </c>
      <c r="ABM47" s="112">
        <v>0</v>
      </c>
      <c r="ABN47" s="112">
        <v>0</v>
      </c>
      <c r="ABO47" s="112">
        <v>0</v>
      </c>
      <c r="ABP47" s="112">
        <v>0</v>
      </c>
      <c r="ABQ47" s="112">
        <v>0</v>
      </c>
      <c r="ABR47" s="112">
        <v>0</v>
      </c>
      <c r="ABS47" s="112">
        <v>0</v>
      </c>
      <c r="ABT47" s="112">
        <v>0</v>
      </c>
      <c r="ABU47" s="112">
        <v>0</v>
      </c>
      <c r="ABV47" s="112">
        <v>0</v>
      </c>
      <c r="ABW47" s="112">
        <v>0</v>
      </c>
      <c r="ABX47" s="112">
        <v>0</v>
      </c>
      <c r="ABY47" s="112">
        <v>0</v>
      </c>
      <c r="ABZ47" s="112">
        <v>0</v>
      </c>
      <c r="ACA47" s="112">
        <v>0</v>
      </c>
      <c r="ACB47" s="112">
        <v>0</v>
      </c>
      <c r="ACC47" s="112">
        <v>0</v>
      </c>
      <c r="ACD47" s="112">
        <v>0</v>
      </c>
      <c r="ACE47" s="112">
        <v>0</v>
      </c>
      <c r="ACF47" s="112">
        <v>0</v>
      </c>
      <c r="ACG47" s="112">
        <v>0</v>
      </c>
      <c r="ACH47" s="112">
        <v>0</v>
      </c>
      <c r="ACI47" s="112">
        <v>0</v>
      </c>
      <c r="ACJ47" s="112">
        <v>0</v>
      </c>
      <c r="ACK47" s="112">
        <v>0</v>
      </c>
      <c r="ACL47" s="112">
        <v>0</v>
      </c>
      <c r="ACM47" s="112">
        <v>0</v>
      </c>
      <c r="ACN47" s="112">
        <v>0</v>
      </c>
      <c r="ACO47" s="112">
        <v>0</v>
      </c>
      <c r="ACP47" s="112">
        <v>0</v>
      </c>
      <c r="ACQ47" s="112">
        <v>0</v>
      </c>
      <c r="ACR47" s="112">
        <v>0</v>
      </c>
      <c r="ACS47" s="112">
        <v>0</v>
      </c>
      <c r="ACT47" s="112">
        <v>0</v>
      </c>
      <c r="ACU47" s="112">
        <v>0</v>
      </c>
      <c r="ACV47" s="112">
        <v>0</v>
      </c>
      <c r="ACW47" s="112">
        <v>0</v>
      </c>
      <c r="ACX47" s="112">
        <v>0</v>
      </c>
      <c r="ACY47" s="112">
        <v>0</v>
      </c>
      <c r="ACZ47" s="112">
        <v>0</v>
      </c>
      <c r="ADA47" s="112">
        <v>0</v>
      </c>
      <c r="ADB47" s="112">
        <v>0</v>
      </c>
      <c r="ADC47" s="112">
        <v>0</v>
      </c>
      <c r="ADD47" s="112">
        <v>0</v>
      </c>
      <c r="ADE47" s="112">
        <v>0</v>
      </c>
      <c r="ADF47" s="112">
        <v>0</v>
      </c>
      <c r="ADG47" s="112">
        <v>0</v>
      </c>
      <c r="ADH47" s="112">
        <v>0</v>
      </c>
      <c r="ADI47" s="112">
        <v>0</v>
      </c>
      <c r="ADJ47" s="112">
        <v>0</v>
      </c>
      <c r="ADK47" s="112">
        <v>0</v>
      </c>
      <c r="ADL47" s="112">
        <v>0</v>
      </c>
      <c r="ADM47" s="112">
        <v>0</v>
      </c>
      <c r="ADN47" s="112">
        <v>0</v>
      </c>
      <c r="ADO47" s="112">
        <v>0</v>
      </c>
      <c r="ADP47" s="112">
        <v>0</v>
      </c>
      <c r="ADQ47" s="112">
        <v>0</v>
      </c>
      <c r="ADR47" s="112">
        <v>0</v>
      </c>
      <c r="ADS47" s="112">
        <v>0</v>
      </c>
      <c r="ADT47" s="112">
        <v>0</v>
      </c>
      <c r="ADU47" s="112">
        <v>0</v>
      </c>
      <c r="ADV47" s="112">
        <v>0</v>
      </c>
      <c r="ADW47" s="112">
        <v>0</v>
      </c>
      <c r="ADX47" s="112">
        <v>0</v>
      </c>
      <c r="ADY47" s="112">
        <v>0</v>
      </c>
      <c r="ADZ47" s="112">
        <v>0</v>
      </c>
      <c r="AEA47" s="112">
        <v>0</v>
      </c>
      <c r="AEB47" s="112">
        <v>0</v>
      </c>
      <c r="AEC47" s="112">
        <v>0</v>
      </c>
      <c r="AED47" s="112">
        <v>0</v>
      </c>
      <c r="AEE47" s="112">
        <v>0</v>
      </c>
      <c r="AEF47" s="112">
        <v>0</v>
      </c>
      <c r="AEG47" s="112">
        <v>0</v>
      </c>
      <c r="AEH47" s="112">
        <v>0</v>
      </c>
      <c r="AEI47" s="112">
        <v>0</v>
      </c>
      <c r="AEJ47" s="112">
        <v>0</v>
      </c>
      <c r="AEK47" s="112">
        <v>0</v>
      </c>
      <c r="AEL47" s="112">
        <v>0</v>
      </c>
      <c r="AEM47" s="112">
        <v>0</v>
      </c>
      <c r="AEN47" s="112">
        <v>0</v>
      </c>
      <c r="AEO47" s="112">
        <v>0</v>
      </c>
      <c r="AEP47" s="112">
        <v>0</v>
      </c>
      <c r="AEQ47" s="112">
        <v>0</v>
      </c>
      <c r="AER47" s="112">
        <v>0</v>
      </c>
      <c r="AES47" s="112">
        <v>0</v>
      </c>
      <c r="AET47" s="112">
        <v>0</v>
      </c>
      <c r="AEU47" s="112">
        <v>0</v>
      </c>
      <c r="AEV47" s="112">
        <v>0</v>
      </c>
      <c r="AEW47" s="112">
        <v>0</v>
      </c>
      <c r="AEX47" s="112">
        <v>0</v>
      </c>
      <c r="AEY47" s="112">
        <v>0</v>
      </c>
      <c r="AEZ47" s="112">
        <v>0</v>
      </c>
      <c r="AFA47" s="112">
        <v>0</v>
      </c>
      <c r="AFB47" s="112">
        <v>0</v>
      </c>
      <c r="AFC47" s="112">
        <v>0</v>
      </c>
      <c r="AFD47" s="112">
        <v>0</v>
      </c>
      <c r="AFE47" s="112">
        <v>0</v>
      </c>
      <c r="AFF47" s="112">
        <v>0</v>
      </c>
      <c r="AFG47" s="112">
        <v>0</v>
      </c>
      <c r="AFH47" s="112">
        <v>0</v>
      </c>
      <c r="AFI47" s="112">
        <v>0</v>
      </c>
      <c r="AFJ47" s="112">
        <v>0</v>
      </c>
      <c r="AFK47" s="112">
        <v>0</v>
      </c>
      <c r="AFL47" s="112">
        <v>0</v>
      </c>
      <c r="AFM47" s="112">
        <v>0</v>
      </c>
      <c r="AFN47" s="112">
        <v>0</v>
      </c>
      <c r="AFO47" s="112">
        <v>0</v>
      </c>
      <c r="AFP47" s="112">
        <v>0</v>
      </c>
      <c r="AFQ47" s="112">
        <v>0</v>
      </c>
      <c r="AFR47" s="112">
        <v>0</v>
      </c>
      <c r="AFS47" s="112">
        <v>0</v>
      </c>
      <c r="AFT47" s="112">
        <v>0</v>
      </c>
      <c r="AFU47" s="112">
        <v>0</v>
      </c>
      <c r="AFV47" s="112">
        <v>0</v>
      </c>
      <c r="AFW47" s="112">
        <v>0</v>
      </c>
      <c r="AFX47" s="112">
        <v>0</v>
      </c>
      <c r="AFY47" s="112">
        <v>0</v>
      </c>
      <c r="AFZ47" s="112">
        <v>0</v>
      </c>
      <c r="AGA47" s="112">
        <v>0</v>
      </c>
      <c r="AGB47" s="112">
        <v>0</v>
      </c>
      <c r="AGC47" s="112">
        <v>0</v>
      </c>
      <c r="AGD47" s="112">
        <v>0</v>
      </c>
      <c r="AGE47" s="112">
        <v>0</v>
      </c>
      <c r="AGF47" s="112">
        <v>0</v>
      </c>
      <c r="AGG47" s="112">
        <v>0</v>
      </c>
      <c r="AGH47" s="112">
        <v>0</v>
      </c>
      <c r="AGI47" s="112">
        <v>0</v>
      </c>
      <c r="AGJ47" s="112">
        <v>0</v>
      </c>
      <c r="AGK47" s="112">
        <v>0</v>
      </c>
      <c r="AGL47" s="112">
        <v>0</v>
      </c>
      <c r="AGM47" s="112">
        <v>0</v>
      </c>
      <c r="AGN47" s="112">
        <v>0</v>
      </c>
      <c r="AGO47" s="112">
        <v>0</v>
      </c>
      <c r="AGP47" s="112">
        <v>0</v>
      </c>
      <c r="AGQ47" s="112">
        <v>0</v>
      </c>
      <c r="AGR47" s="112">
        <v>0</v>
      </c>
      <c r="AGS47" s="112">
        <v>0</v>
      </c>
      <c r="AGT47" s="112">
        <v>0</v>
      </c>
      <c r="AGU47" s="112">
        <v>0</v>
      </c>
      <c r="AGV47" s="112">
        <v>0</v>
      </c>
      <c r="AGW47" s="112">
        <v>0</v>
      </c>
      <c r="AGX47" s="112">
        <v>0</v>
      </c>
      <c r="AGY47" s="112">
        <v>0</v>
      </c>
      <c r="AGZ47" s="112">
        <v>0</v>
      </c>
      <c r="AHA47" s="112">
        <v>0</v>
      </c>
      <c r="AHB47" s="112">
        <v>0</v>
      </c>
      <c r="AHC47" s="112">
        <v>0</v>
      </c>
      <c r="AHD47" s="112">
        <v>0</v>
      </c>
      <c r="AHE47" s="112">
        <v>0</v>
      </c>
      <c r="AHF47" s="112">
        <v>0</v>
      </c>
      <c r="AHG47" s="112">
        <v>0</v>
      </c>
      <c r="AHH47" s="112">
        <v>0</v>
      </c>
      <c r="AHI47" s="112">
        <v>0</v>
      </c>
      <c r="AHJ47" s="112">
        <v>0</v>
      </c>
      <c r="AHK47" s="112">
        <v>0</v>
      </c>
      <c r="AHL47" s="112">
        <v>0</v>
      </c>
      <c r="AHM47" s="112">
        <v>0</v>
      </c>
      <c r="AHN47" s="112">
        <v>0</v>
      </c>
      <c r="AHO47" s="112">
        <v>0</v>
      </c>
      <c r="AHP47" s="112">
        <v>0</v>
      </c>
      <c r="AHQ47" s="112">
        <v>0</v>
      </c>
      <c r="AHR47" s="112">
        <v>0</v>
      </c>
      <c r="AHS47" s="112">
        <v>0</v>
      </c>
      <c r="AHT47" s="112">
        <v>0</v>
      </c>
      <c r="AHU47" s="112">
        <v>0</v>
      </c>
      <c r="AHV47" s="112">
        <v>0</v>
      </c>
      <c r="AHW47" s="112">
        <v>0</v>
      </c>
      <c r="AHX47" s="112">
        <v>0</v>
      </c>
      <c r="AHY47" s="112">
        <v>0</v>
      </c>
      <c r="AHZ47" s="112">
        <v>0</v>
      </c>
      <c r="AIA47" s="112">
        <v>0</v>
      </c>
      <c r="AIB47" s="112">
        <v>0</v>
      </c>
      <c r="AIC47" s="112">
        <v>0</v>
      </c>
      <c r="AID47" s="112">
        <v>0</v>
      </c>
      <c r="AIE47" s="112">
        <v>0</v>
      </c>
      <c r="AIF47" s="112">
        <v>0</v>
      </c>
      <c r="AIG47" s="112">
        <v>0</v>
      </c>
      <c r="AIH47" s="112">
        <v>0</v>
      </c>
      <c r="AII47" s="112">
        <v>0</v>
      </c>
      <c r="AIJ47" s="112">
        <v>0</v>
      </c>
      <c r="AIK47" s="112">
        <v>0</v>
      </c>
      <c r="AIL47" s="112">
        <v>0</v>
      </c>
      <c r="AIM47" s="112">
        <v>0</v>
      </c>
      <c r="AIN47" s="112">
        <v>0</v>
      </c>
      <c r="AIO47" s="112">
        <v>0</v>
      </c>
      <c r="AIP47" s="112">
        <v>0</v>
      </c>
      <c r="AIQ47" s="112">
        <v>0</v>
      </c>
      <c r="AIR47" s="112">
        <v>0</v>
      </c>
      <c r="AIS47" s="112">
        <v>0</v>
      </c>
      <c r="AIT47" s="112">
        <v>0</v>
      </c>
      <c r="AIU47" s="112">
        <v>0</v>
      </c>
      <c r="AIV47" s="112">
        <v>0</v>
      </c>
      <c r="AIW47" s="112">
        <v>0</v>
      </c>
      <c r="AIX47" s="112">
        <v>0</v>
      </c>
      <c r="AIY47" s="112">
        <v>0</v>
      </c>
      <c r="AIZ47" s="112">
        <v>0</v>
      </c>
      <c r="AJA47" s="112">
        <v>0</v>
      </c>
      <c r="AJB47" s="112">
        <v>0</v>
      </c>
      <c r="AJC47" s="112">
        <v>0</v>
      </c>
      <c r="AJD47" s="112">
        <v>0</v>
      </c>
      <c r="AJE47" s="112">
        <v>0</v>
      </c>
      <c r="AJF47" s="112">
        <v>0</v>
      </c>
      <c r="AJG47" s="112">
        <v>0</v>
      </c>
      <c r="AJH47" s="112">
        <v>0</v>
      </c>
      <c r="AJI47" s="112">
        <v>0</v>
      </c>
      <c r="AJJ47" s="112">
        <v>0</v>
      </c>
      <c r="AJK47" s="112">
        <v>0</v>
      </c>
      <c r="AJL47" s="112">
        <v>0</v>
      </c>
      <c r="AJM47" s="112">
        <v>0</v>
      </c>
      <c r="AJN47" s="112">
        <v>0</v>
      </c>
      <c r="AJO47" s="112">
        <v>0</v>
      </c>
      <c r="AJP47" s="112">
        <v>0</v>
      </c>
      <c r="AJQ47" s="112">
        <v>0</v>
      </c>
      <c r="AJR47" s="112">
        <v>0</v>
      </c>
      <c r="AJS47" s="112">
        <v>0</v>
      </c>
      <c r="AJT47" s="112">
        <v>0</v>
      </c>
      <c r="AJU47" s="112">
        <v>0</v>
      </c>
      <c r="AJV47" s="112">
        <v>0</v>
      </c>
      <c r="AJW47" s="112">
        <v>0</v>
      </c>
      <c r="AJX47" s="112">
        <v>0</v>
      </c>
      <c r="AJY47" s="112">
        <v>0</v>
      </c>
      <c r="AJZ47" s="112">
        <v>0</v>
      </c>
      <c r="AKA47" s="112">
        <v>0</v>
      </c>
      <c r="AKB47" s="112">
        <v>0</v>
      </c>
      <c r="AKC47" s="112">
        <v>0</v>
      </c>
      <c r="AKD47" s="112">
        <v>0</v>
      </c>
      <c r="AKE47" s="112">
        <v>0</v>
      </c>
      <c r="AKF47" s="112">
        <v>0</v>
      </c>
      <c r="AKG47" s="112">
        <v>0</v>
      </c>
      <c r="AKH47" s="112">
        <v>0</v>
      </c>
      <c r="AKI47" s="112">
        <v>0</v>
      </c>
      <c r="AKJ47" s="112">
        <v>0</v>
      </c>
      <c r="AKK47" s="112">
        <v>0</v>
      </c>
      <c r="AKL47" s="112">
        <v>0</v>
      </c>
      <c r="AKM47" s="112">
        <v>0</v>
      </c>
      <c r="AKN47" s="112">
        <v>0</v>
      </c>
      <c r="AKO47" s="112">
        <v>0</v>
      </c>
      <c r="AKP47" s="112">
        <v>0</v>
      </c>
      <c r="AKQ47" s="112">
        <v>0</v>
      </c>
      <c r="AKR47" s="112">
        <v>0</v>
      </c>
      <c r="AKS47" s="112">
        <v>0</v>
      </c>
      <c r="AKT47" s="112">
        <v>0</v>
      </c>
      <c r="AKU47" s="112">
        <v>0</v>
      </c>
      <c r="AKV47" s="112">
        <v>0</v>
      </c>
      <c r="AKW47" s="112">
        <v>0</v>
      </c>
      <c r="AKX47" s="112">
        <v>0</v>
      </c>
      <c r="AKY47" s="112">
        <v>0</v>
      </c>
      <c r="AKZ47" s="112">
        <v>0</v>
      </c>
      <c r="ALA47" s="112">
        <v>0</v>
      </c>
      <c r="ALB47" s="112">
        <v>0</v>
      </c>
      <c r="ALC47" s="112">
        <v>0</v>
      </c>
      <c r="ALD47" s="112">
        <v>0</v>
      </c>
      <c r="ALE47" s="112">
        <v>0</v>
      </c>
      <c r="ALF47" s="112">
        <v>0</v>
      </c>
      <c r="ALG47" s="112">
        <v>0</v>
      </c>
      <c r="ALH47" s="112">
        <v>0</v>
      </c>
      <c r="ALI47" s="112">
        <v>0</v>
      </c>
      <c r="ALJ47" s="112">
        <v>0</v>
      </c>
      <c r="ALK47" s="112">
        <v>0</v>
      </c>
      <c r="ALL47" s="112">
        <v>0</v>
      </c>
      <c r="ALM47" s="112">
        <v>0</v>
      </c>
      <c r="ALN47" s="112">
        <v>0</v>
      </c>
      <c r="ALO47" s="112">
        <v>0</v>
      </c>
      <c r="ALP47" s="112">
        <v>0</v>
      </c>
      <c r="ALQ47" s="112">
        <v>0</v>
      </c>
      <c r="ALR47" s="112">
        <v>0</v>
      </c>
      <c r="ALS47" s="112">
        <v>0</v>
      </c>
      <c r="ALT47" s="112">
        <v>0</v>
      </c>
      <c r="ALU47" s="112">
        <v>0</v>
      </c>
      <c r="ALV47" s="112">
        <v>0</v>
      </c>
      <c r="ALW47" s="112">
        <v>0</v>
      </c>
      <c r="ALX47" s="112">
        <v>0</v>
      </c>
      <c r="ALY47" s="112">
        <v>0</v>
      </c>
      <c r="ALZ47" s="112">
        <v>0</v>
      </c>
      <c r="AMA47" s="112">
        <v>0</v>
      </c>
      <c r="AMB47" s="112">
        <v>0</v>
      </c>
      <c r="AMC47" s="112">
        <v>0</v>
      </c>
      <c r="AMD47" s="112">
        <v>0</v>
      </c>
      <c r="AME47" s="112">
        <v>0</v>
      </c>
      <c r="AMF47" s="112">
        <v>0</v>
      </c>
      <c r="AMG47" s="112">
        <v>0</v>
      </c>
      <c r="AMH47" s="112">
        <v>0</v>
      </c>
      <c r="AMI47" s="112">
        <v>0</v>
      </c>
      <c r="AMJ47" s="112">
        <v>0</v>
      </c>
      <c r="AMK47" s="112">
        <v>0</v>
      </c>
      <c r="AML47" s="112">
        <v>0</v>
      </c>
      <c r="AMM47" s="112">
        <v>0</v>
      </c>
      <c r="AMN47" s="112">
        <v>0</v>
      </c>
      <c r="AMO47" s="112">
        <v>0</v>
      </c>
      <c r="AMP47" s="112">
        <v>0</v>
      </c>
      <c r="AMQ47" s="112">
        <v>0</v>
      </c>
      <c r="AMR47" s="112">
        <v>0</v>
      </c>
      <c r="AMS47" s="112">
        <v>0</v>
      </c>
      <c r="AMT47" s="112">
        <v>0</v>
      </c>
      <c r="AMU47" s="112">
        <v>0</v>
      </c>
      <c r="AMV47" s="112">
        <v>0</v>
      </c>
      <c r="AMW47" s="112">
        <v>0</v>
      </c>
      <c r="AMX47" s="112">
        <v>0</v>
      </c>
      <c r="AMY47" s="112">
        <v>0</v>
      </c>
      <c r="AMZ47" s="112">
        <v>0</v>
      </c>
      <c r="ANA47" s="112">
        <v>0</v>
      </c>
      <c r="ANB47" s="112">
        <v>0</v>
      </c>
      <c r="ANC47" s="112">
        <v>0</v>
      </c>
      <c r="AND47" s="112">
        <v>0</v>
      </c>
      <c r="ANE47" s="112">
        <v>0</v>
      </c>
      <c r="ANF47" s="112">
        <v>0</v>
      </c>
      <c r="ANG47" s="112">
        <v>0</v>
      </c>
      <c r="ANH47" s="112">
        <v>0</v>
      </c>
      <c r="ANI47" s="112">
        <v>0</v>
      </c>
      <c r="ANJ47" s="112">
        <v>0</v>
      </c>
      <c r="ANK47" s="112">
        <v>0</v>
      </c>
      <c r="ANL47" s="112">
        <v>0</v>
      </c>
      <c r="ANM47" s="112">
        <v>0</v>
      </c>
      <c r="ANN47" s="112">
        <v>0</v>
      </c>
      <c r="ANO47" s="112">
        <v>0</v>
      </c>
      <c r="ANP47" s="112">
        <v>0</v>
      </c>
      <c r="ANQ47" s="112">
        <v>0</v>
      </c>
      <c r="ANR47" s="112">
        <v>0</v>
      </c>
      <c r="ANS47" s="112">
        <v>0</v>
      </c>
      <c r="ANT47" s="112">
        <v>0</v>
      </c>
      <c r="ANU47" s="112">
        <v>0</v>
      </c>
      <c r="ANV47" s="112">
        <v>0</v>
      </c>
      <c r="ANW47" s="112">
        <v>0</v>
      </c>
      <c r="ANX47" s="112">
        <v>0</v>
      </c>
      <c r="ANY47" s="112">
        <v>0</v>
      </c>
      <c r="ANZ47" s="112">
        <v>0</v>
      </c>
      <c r="AOA47" s="112">
        <v>0</v>
      </c>
      <c r="AOB47" s="112">
        <v>0</v>
      </c>
      <c r="AOC47" s="112">
        <v>0</v>
      </c>
      <c r="AOD47" s="112">
        <v>0</v>
      </c>
      <c r="AOE47" s="112">
        <v>0</v>
      </c>
      <c r="AOF47" s="112">
        <v>0</v>
      </c>
      <c r="AOG47" s="112">
        <v>0</v>
      </c>
      <c r="AOH47" s="112">
        <v>0</v>
      </c>
      <c r="AOI47" s="112">
        <v>0</v>
      </c>
      <c r="AOJ47" s="112">
        <v>0</v>
      </c>
      <c r="AOK47" s="112">
        <v>0</v>
      </c>
      <c r="AOL47" s="112">
        <v>0</v>
      </c>
      <c r="AOM47" s="112">
        <v>0</v>
      </c>
      <c r="AON47" s="112">
        <v>0</v>
      </c>
      <c r="AOO47" s="112">
        <v>0</v>
      </c>
      <c r="AOP47" s="112">
        <v>0</v>
      </c>
      <c r="AOQ47" s="112">
        <v>0</v>
      </c>
      <c r="AOR47" s="112">
        <v>0</v>
      </c>
      <c r="AOS47" s="112">
        <v>0</v>
      </c>
      <c r="AOT47" s="112">
        <v>0</v>
      </c>
      <c r="AOU47" s="112">
        <v>0</v>
      </c>
      <c r="AOV47" s="112">
        <v>0</v>
      </c>
      <c r="AOW47" s="112">
        <v>0</v>
      </c>
      <c r="AOX47" s="112">
        <v>0</v>
      </c>
      <c r="AOY47" s="112">
        <v>0</v>
      </c>
      <c r="AOZ47" s="112">
        <v>0</v>
      </c>
      <c r="APA47" s="112">
        <v>0</v>
      </c>
      <c r="APB47" s="112">
        <v>0</v>
      </c>
      <c r="APC47" s="112">
        <v>0</v>
      </c>
      <c r="APD47" s="112">
        <v>0</v>
      </c>
      <c r="APE47" s="112">
        <v>0</v>
      </c>
      <c r="APF47" s="112">
        <v>0</v>
      </c>
      <c r="APG47" s="112">
        <v>0</v>
      </c>
      <c r="APH47" s="112">
        <v>0</v>
      </c>
      <c r="API47" s="112">
        <v>0</v>
      </c>
      <c r="APJ47" s="112">
        <v>0</v>
      </c>
      <c r="APK47" s="112">
        <v>0</v>
      </c>
      <c r="APL47" s="112">
        <v>0</v>
      </c>
      <c r="APM47" s="112">
        <v>0</v>
      </c>
      <c r="APN47" s="112">
        <v>0</v>
      </c>
      <c r="APO47" s="112">
        <v>0</v>
      </c>
      <c r="APP47" s="112">
        <v>0</v>
      </c>
      <c r="APQ47" s="112">
        <v>0</v>
      </c>
      <c r="APR47" s="112">
        <v>0</v>
      </c>
      <c r="APS47" s="112">
        <v>0</v>
      </c>
      <c r="APT47" s="112">
        <v>0</v>
      </c>
      <c r="APU47" s="112">
        <v>0</v>
      </c>
      <c r="APV47" s="112">
        <v>0</v>
      </c>
      <c r="APW47" s="112">
        <v>0</v>
      </c>
      <c r="APX47" s="112">
        <v>0</v>
      </c>
      <c r="APY47" s="112">
        <v>0</v>
      </c>
      <c r="APZ47" s="112">
        <v>0</v>
      </c>
      <c r="AQA47" s="112">
        <v>0</v>
      </c>
      <c r="AQB47" s="112">
        <v>0</v>
      </c>
      <c r="AQC47" s="112">
        <v>0</v>
      </c>
      <c r="AQD47" s="112">
        <v>0</v>
      </c>
      <c r="AQE47" s="112">
        <v>0</v>
      </c>
      <c r="AQF47" s="112">
        <v>0</v>
      </c>
      <c r="AQG47" s="112">
        <v>0</v>
      </c>
      <c r="AQH47" s="112">
        <v>0</v>
      </c>
      <c r="AQI47" s="112">
        <v>0</v>
      </c>
      <c r="AQJ47" s="112">
        <v>0</v>
      </c>
      <c r="AQK47" s="112">
        <v>0</v>
      </c>
      <c r="AQL47" s="112">
        <v>0</v>
      </c>
      <c r="AQM47" s="112">
        <v>0</v>
      </c>
      <c r="AQN47" s="112">
        <v>0</v>
      </c>
      <c r="AQO47" s="112">
        <v>0</v>
      </c>
      <c r="AQP47" s="112">
        <v>0</v>
      </c>
      <c r="AQQ47" s="112">
        <v>0</v>
      </c>
      <c r="AQR47" s="112">
        <v>0</v>
      </c>
      <c r="AQS47" s="112">
        <v>0</v>
      </c>
      <c r="AQT47" s="112">
        <v>0</v>
      </c>
      <c r="AQU47" s="112">
        <v>0</v>
      </c>
      <c r="AQV47" s="112">
        <v>0</v>
      </c>
      <c r="AQW47" s="112">
        <v>0</v>
      </c>
      <c r="AQX47" s="112">
        <v>0</v>
      </c>
      <c r="AQY47" s="112">
        <v>0</v>
      </c>
      <c r="AQZ47" s="112">
        <v>0</v>
      </c>
      <c r="ARA47" s="112">
        <v>0</v>
      </c>
      <c r="ARB47" s="112">
        <v>0</v>
      </c>
      <c r="ARC47" s="112">
        <v>0</v>
      </c>
      <c r="ARD47" s="112">
        <v>0</v>
      </c>
      <c r="ARE47" s="112">
        <v>0</v>
      </c>
      <c r="ARF47" s="112">
        <v>0</v>
      </c>
      <c r="ARG47" s="112">
        <v>0</v>
      </c>
      <c r="ARH47" s="112">
        <v>0</v>
      </c>
      <c r="ARI47" s="112">
        <v>0</v>
      </c>
      <c r="ARJ47" s="112">
        <v>0</v>
      </c>
      <c r="ARK47" s="112">
        <v>0</v>
      </c>
      <c r="ARL47" s="112">
        <v>0</v>
      </c>
      <c r="ARM47" s="112">
        <v>0</v>
      </c>
      <c r="ARN47" s="112">
        <v>0</v>
      </c>
      <c r="ARO47" s="112">
        <v>0</v>
      </c>
      <c r="ARP47" s="112">
        <v>0</v>
      </c>
      <c r="ARQ47" s="112">
        <v>0</v>
      </c>
      <c r="ARR47" s="112">
        <v>0</v>
      </c>
      <c r="ARS47" s="112">
        <v>0</v>
      </c>
      <c r="ART47" s="112">
        <v>0</v>
      </c>
      <c r="ARU47" s="112">
        <v>0</v>
      </c>
      <c r="ARV47" s="112">
        <v>0</v>
      </c>
      <c r="ARW47" s="112">
        <v>0</v>
      </c>
      <c r="ARX47" s="112">
        <v>0</v>
      </c>
      <c r="ARY47" s="112">
        <v>0</v>
      </c>
      <c r="ARZ47" s="112">
        <v>0</v>
      </c>
      <c r="ASA47" s="112">
        <v>0</v>
      </c>
      <c r="ASB47" s="112">
        <v>0</v>
      </c>
      <c r="ASC47" s="112">
        <v>0</v>
      </c>
      <c r="ASD47" s="112">
        <v>0</v>
      </c>
      <c r="ASE47" s="112">
        <v>0</v>
      </c>
      <c r="ASF47" s="112">
        <v>0</v>
      </c>
      <c r="ASG47" s="112">
        <v>0</v>
      </c>
      <c r="ASH47" s="112">
        <v>0</v>
      </c>
      <c r="ASI47" s="112">
        <v>0</v>
      </c>
      <c r="ASJ47" s="112">
        <v>0</v>
      </c>
      <c r="ASK47" s="112">
        <v>0</v>
      </c>
      <c r="ASL47" s="112">
        <v>0</v>
      </c>
      <c r="ASM47" s="112">
        <v>0</v>
      </c>
      <c r="ASN47" s="112">
        <v>0</v>
      </c>
      <c r="ASO47" s="112">
        <v>0</v>
      </c>
      <c r="ASP47" s="112">
        <v>0</v>
      </c>
      <c r="ASQ47" s="112">
        <v>0</v>
      </c>
      <c r="ASR47" s="112">
        <v>0</v>
      </c>
      <c r="ASS47" s="112">
        <v>0</v>
      </c>
      <c r="AST47" s="112">
        <v>0</v>
      </c>
      <c r="ASU47" s="112">
        <v>0</v>
      </c>
      <c r="ASV47" s="112">
        <v>0</v>
      </c>
      <c r="ASW47" s="112">
        <v>0</v>
      </c>
      <c r="ASX47" s="112">
        <v>0</v>
      </c>
      <c r="ASY47" s="112">
        <v>0</v>
      </c>
      <c r="ASZ47" s="112">
        <v>0</v>
      </c>
      <c r="ATA47" s="112">
        <v>0</v>
      </c>
      <c r="ATB47" s="112">
        <v>0</v>
      </c>
      <c r="ATC47" s="112">
        <v>0</v>
      </c>
      <c r="ATD47" s="112">
        <v>0</v>
      </c>
      <c r="ATE47" s="112">
        <v>0</v>
      </c>
      <c r="ATF47" s="112">
        <v>0</v>
      </c>
      <c r="ATG47" s="112">
        <v>0</v>
      </c>
      <c r="ATH47" s="112">
        <v>0</v>
      </c>
      <c r="ATI47" s="112">
        <v>0</v>
      </c>
      <c r="ATJ47" s="112">
        <v>0</v>
      </c>
      <c r="ATK47" s="112">
        <v>0</v>
      </c>
      <c r="ATL47" s="112">
        <v>0</v>
      </c>
      <c r="ATM47" s="112">
        <v>0</v>
      </c>
      <c r="ATN47" s="112">
        <v>0</v>
      </c>
      <c r="ATO47" s="112">
        <v>0</v>
      </c>
      <c r="ATP47" s="112">
        <v>0</v>
      </c>
      <c r="ATQ47" s="112">
        <v>0</v>
      </c>
      <c r="ATR47" s="112">
        <v>0</v>
      </c>
      <c r="ATS47" s="112">
        <v>0</v>
      </c>
      <c r="ATT47" s="112">
        <v>0</v>
      </c>
      <c r="ATU47" s="112">
        <v>0</v>
      </c>
      <c r="ATV47" s="112">
        <v>0</v>
      </c>
      <c r="ATW47" s="112">
        <v>0</v>
      </c>
      <c r="ATX47" s="112">
        <v>0</v>
      </c>
      <c r="ATY47" s="112">
        <v>0</v>
      </c>
      <c r="ATZ47" s="112">
        <v>0</v>
      </c>
      <c r="AUA47" s="112">
        <v>0</v>
      </c>
      <c r="AUB47" s="112">
        <v>0</v>
      </c>
      <c r="AUC47" s="112">
        <v>0</v>
      </c>
      <c r="AUD47" s="112">
        <v>0</v>
      </c>
      <c r="AUE47" s="112">
        <v>0</v>
      </c>
      <c r="AUF47" s="112">
        <v>0</v>
      </c>
      <c r="AUG47" s="112">
        <v>0</v>
      </c>
      <c r="AUH47" s="112">
        <v>0</v>
      </c>
      <c r="AUI47" s="112">
        <v>0</v>
      </c>
      <c r="AUJ47" s="112">
        <v>0</v>
      </c>
      <c r="AUK47" s="112">
        <v>0</v>
      </c>
      <c r="AUL47" s="112">
        <v>0</v>
      </c>
      <c r="AUM47" s="112">
        <v>0</v>
      </c>
      <c r="AUN47" s="112">
        <v>0</v>
      </c>
      <c r="AUO47" s="112">
        <v>0</v>
      </c>
      <c r="AUP47" s="112">
        <v>0</v>
      </c>
      <c r="AUQ47" s="112">
        <v>0</v>
      </c>
      <c r="AUR47" s="112">
        <v>0</v>
      </c>
      <c r="AUS47" s="112">
        <v>0</v>
      </c>
      <c r="AUT47" s="112">
        <v>0</v>
      </c>
      <c r="AUU47" s="112">
        <v>0</v>
      </c>
      <c r="AUV47" s="112">
        <v>0</v>
      </c>
      <c r="AUW47" s="112">
        <v>0</v>
      </c>
      <c r="AUX47" s="112">
        <v>0</v>
      </c>
      <c r="AUY47" s="112">
        <v>0</v>
      </c>
      <c r="AUZ47" s="112">
        <v>0</v>
      </c>
      <c r="AVA47" s="112">
        <v>0</v>
      </c>
      <c r="AVB47" s="112">
        <v>0</v>
      </c>
      <c r="AVC47" s="112">
        <v>0</v>
      </c>
      <c r="AVD47" s="112">
        <v>0</v>
      </c>
      <c r="AVE47" s="112">
        <v>0</v>
      </c>
      <c r="AVF47" s="112">
        <v>0</v>
      </c>
      <c r="AVG47" s="112">
        <v>0</v>
      </c>
      <c r="AVH47" s="112">
        <v>0</v>
      </c>
      <c r="AVI47" s="112">
        <v>0</v>
      </c>
      <c r="AVJ47" s="112">
        <v>0</v>
      </c>
      <c r="AVK47" s="112">
        <v>0</v>
      </c>
      <c r="AVL47" s="112">
        <v>0</v>
      </c>
      <c r="AVM47" s="112">
        <v>0</v>
      </c>
      <c r="AVN47" s="112">
        <v>0</v>
      </c>
      <c r="AVO47" s="112">
        <v>0</v>
      </c>
      <c r="AVP47" s="112">
        <v>0</v>
      </c>
      <c r="AVQ47" s="112">
        <v>0</v>
      </c>
      <c r="AVR47" s="112">
        <v>0</v>
      </c>
      <c r="AVS47" s="112">
        <v>0</v>
      </c>
      <c r="AVT47" s="112">
        <v>0</v>
      </c>
      <c r="AVU47" s="112">
        <v>0</v>
      </c>
      <c r="AVV47" s="112">
        <v>0</v>
      </c>
      <c r="AVW47" s="112">
        <v>0</v>
      </c>
      <c r="AVX47" s="112">
        <v>0</v>
      </c>
      <c r="AVY47" s="112">
        <v>0</v>
      </c>
      <c r="AVZ47" s="112">
        <v>0</v>
      </c>
      <c r="AWA47" s="112">
        <v>0</v>
      </c>
      <c r="AWB47" s="112">
        <v>0</v>
      </c>
      <c r="AWC47" s="112">
        <v>0</v>
      </c>
      <c r="AWD47" s="112">
        <v>0</v>
      </c>
      <c r="AWE47" s="112">
        <v>0</v>
      </c>
      <c r="AWF47" s="112">
        <v>0</v>
      </c>
      <c r="AWG47" s="112">
        <v>0</v>
      </c>
      <c r="AWH47" s="112">
        <v>0</v>
      </c>
      <c r="AWI47" s="112">
        <v>0</v>
      </c>
      <c r="AWJ47" s="112">
        <v>0</v>
      </c>
      <c r="AWK47" s="112">
        <v>0</v>
      </c>
      <c r="AWL47" s="112">
        <v>0</v>
      </c>
      <c r="AWM47" s="112">
        <v>0</v>
      </c>
      <c r="AWN47" s="112">
        <v>0</v>
      </c>
      <c r="AWO47" s="112">
        <v>0</v>
      </c>
      <c r="AWP47" s="112">
        <v>0</v>
      </c>
      <c r="AWQ47" s="112">
        <v>0</v>
      </c>
      <c r="AWR47" s="112">
        <v>0</v>
      </c>
      <c r="AWS47" s="112">
        <v>0</v>
      </c>
      <c r="AWT47" s="112">
        <v>0</v>
      </c>
      <c r="AWU47" s="112">
        <v>0</v>
      </c>
      <c r="AWV47" s="112">
        <v>0</v>
      </c>
      <c r="AWW47" s="112">
        <v>0</v>
      </c>
      <c r="AWX47" s="112">
        <v>0</v>
      </c>
      <c r="AWY47" s="112">
        <v>0</v>
      </c>
      <c r="AWZ47" s="112">
        <v>0</v>
      </c>
      <c r="AXA47" s="112">
        <v>0</v>
      </c>
      <c r="AXB47" s="112">
        <v>0</v>
      </c>
      <c r="AXC47" s="112">
        <v>0</v>
      </c>
      <c r="AXD47" s="112">
        <v>0</v>
      </c>
      <c r="AXE47" s="112">
        <v>0</v>
      </c>
      <c r="AXF47" s="112">
        <v>0</v>
      </c>
      <c r="AXG47" s="112">
        <v>0</v>
      </c>
      <c r="AXH47" s="112">
        <v>0</v>
      </c>
      <c r="AXI47" s="112">
        <v>0</v>
      </c>
      <c r="AXJ47" s="112">
        <v>0</v>
      </c>
      <c r="AXK47" s="112">
        <v>0</v>
      </c>
      <c r="AXL47" s="112">
        <v>0</v>
      </c>
      <c r="AXM47" s="112">
        <v>0</v>
      </c>
      <c r="AXN47" s="112">
        <v>0</v>
      </c>
      <c r="AXO47" s="112">
        <v>0</v>
      </c>
      <c r="AXP47" s="112">
        <v>0</v>
      </c>
      <c r="AXQ47" s="112">
        <v>0</v>
      </c>
      <c r="AXR47" s="112">
        <v>0</v>
      </c>
      <c r="AXS47" s="112">
        <v>0</v>
      </c>
      <c r="AXT47" s="112">
        <v>0</v>
      </c>
      <c r="AXU47" s="112">
        <v>0</v>
      </c>
      <c r="AXV47" s="112">
        <v>0</v>
      </c>
      <c r="AXW47" s="112">
        <v>0</v>
      </c>
      <c r="AXX47" s="112">
        <v>0</v>
      </c>
      <c r="AXY47" s="112">
        <v>0</v>
      </c>
      <c r="AXZ47" s="112">
        <v>0</v>
      </c>
      <c r="AYA47" s="112">
        <v>0</v>
      </c>
      <c r="AYB47" s="112">
        <v>0</v>
      </c>
      <c r="AYC47" s="112">
        <v>0</v>
      </c>
      <c r="AYD47" s="112">
        <v>0</v>
      </c>
      <c r="AYE47" s="112">
        <v>0</v>
      </c>
      <c r="AYF47" s="112">
        <v>0</v>
      </c>
      <c r="AYG47" s="112">
        <v>0</v>
      </c>
      <c r="AYH47" s="112">
        <v>0</v>
      </c>
      <c r="AYI47" s="112">
        <v>0</v>
      </c>
      <c r="AYJ47" s="112">
        <v>0</v>
      </c>
      <c r="AYK47" s="112">
        <v>0</v>
      </c>
      <c r="AYL47" s="112">
        <v>0</v>
      </c>
      <c r="AYM47" s="112">
        <v>0</v>
      </c>
      <c r="AYN47" s="112">
        <v>0</v>
      </c>
      <c r="AYO47" s="112">
        <v>0</v>
      </c>
      <c r="AYP47" s="112">
        <v>0</v>
      </c>
      <c r="AYQ47" s="112">
        <v>0</v>
      </c>
      <c r="AYR47" s="112">
        <v>0</v>
      </c>
      <c r="AYS47" s="112">
        <v>0</v>
      </c>
      <c r="AYT47" s="112">
        <v>0</v>
      </c>
      <c r="AYU47" s="112">
        <v>0</v>
      </c>
      <c r="AYV47" s="112">
        <v>0</v>
      </c>
      <c r="AYW47" s="112">
        <v>0</v>
      </c>
      <c r="AYX47" s="112">
        <v>0</v>
      </c>
      <c r="AYY47" s="112">
        <v>0</v>
      </c>
      <c r="AYZ47" s="112">
        <v>0</v>
      </c>
      <c r="AZA47" s="112">
        <v>0</v>
      </c>
      <c r="AZB47" s="112">
        <v>0</v>
      </c>
      <c r="AZC47" s="112">
        <v>0</v>
      </c>
      <c r="AZD47" s="112">
        <v>0</v>
      </c>
      <c r="AZE47" s="112">
        <v>0</v>
      </c>
      <c r="AZF47" s="112">
        <v>0</v>
      </c>
      <c r="AZG47" s="112">
        <v>0</v>
      </c>
      <c r="AZH47" s="112">
        <v>0</v>
      </c>
      <c r="AZI47" s="112">
        <v>0</v>
      </c>
      <c r="AZJ47" s="112">
        <v>0</v>
      </c>
      <c r="AZK47" s="112">
        <v>0</v>
      </c>
      <c r="AZL47" s="112">
        <v>0</v>
      </c>
      <c r="AZM47" s="112">
        <v>0</v>
      </c>
      <c r="AZN47" s="112">
        <v>0</v>
      </c>
      <c r="AZO47" s="112">
        <v>0</v>
      </c>
      <c r="AZP47" s="112">
        <v>0</v>
      </c>
      <c r="AZQ47" s="112">
        <v>0</v>
      </c>
      <c r="AZR47" s="112">
        <v>0</v>
      </c>
      <c r="AZS47" s="112">
        <v>0</v>
      </c>
      <c r="AZT47" s="112">
        <v>0</v>
      </c>
      <c r="AZU47" s="112">
        <v>0</v>
      </c>
      <c r="AZV47" s="112">
        <v>0</v>
      </c>
      <c r="AZW47" s="112">
        <v>0</v>
      </c>
      <c r="AZX47" s="112">
        <v>0</v>
      </c>
      <c r="AZY47" s="112">
        <v>0</v>
      </c>
      <c r="AZZ47" s="112">
        <v>0</v>
      </c>
      <c r="BAA47" s="112">
        <v>0</v>
      </c>
      <c r="BAB47" s="112">
        <v>0</v>
      </c>
      <c r="BAC47" s="112">
        <v>0</v>
      </c>
      <c r="BAD47" s="112">
        <v>0</v>
      </c>
      <c r="BAE47" s="112">
        <v>0</v>
      </c>
      <c r="BAF47" s="112">
        <v>0</v>
      </c>
      <c r="BAG47" s="112">
        <v>0</v>
      </c>
      <c r="BAH47" s="112">
        <v>0</v>
      </c>
      <c r="BAI47" s="112">
        <v>0</v>
      </c>
      <c r="BAJ47" s="112">
        <v>0</v>
      </c>
      <c r="BAK47" s="112">
        <v>0</v>
      </c>
      <c r="BAL47" s="112">
        <v>0</v>
      </c>
      <c r="BAM47" s="112">
        <v>0</v>
      </c>
      <c r="BAN47" s="112">
        <v>0</v>
      </c>
      <c r="BAO47" s="112">
        <v>0</v>
      </c>
      <c r="BAP47" s="112">
        <v>0</v>
      </c>
      <c r="BAQ47" s="112">
        <v>0</v>
      </c>
      <c r="BAR47" s="112">
        <v>0</v>
      </c>
      <c r="BAS47" s="112">
        <v>0</v>
      </c>
      <c r="BAT47" s="112">
        <v>0</v>
      </c>
      <c r="BAU47" s="112">
        <v>0</v>
      </c>
      <c r="BAV47" s="112">
        <v>0</v>
      </c>
      <c r="BAW47" s="112">
        <v>0</v>
      </c>
      <c r="BAX47" s="112">
        <v>0</v>
      </c>
      <c r="BAY47" s="112">
        <v>0</v>
      </c>
      <c r="BAZ47" s="112">
        <v>0</v>
      </c>
      <c r="BBA47" s="112">
        <v>0</v>
      </c>
      <c r="BBB47" s="112">
        <v>0</v>
      </c>
      <c r="BBC47" s="112">
        <v>0</v>
      </c>
      <c r="BBD47" s="112">
        <v>0</v>
      </c>
      <c r="BBE47" s="112">
        <v>0</v>
      </c>
      <c r="BBF47" s="112">
        <v>0</v>
      </c>
      <c r="BBG47" s="112">
        <v>0</v>
      </c>
      <c r="BBH47" s="112">
        <v>0</v>
      </c>
      <c r="BBI47" s="112">
        <v>0</v>
      </c>
      <c r="BBJ47" s="112">
        <v>0</v>
      </c>
      <c r="BBK47" s="112">
        <v>0</v>
      </c>
      <c r="BBL47" s="112">
        <v>0</v>
      </c>
      <c r="BBM47" s="112">
        <v>0</v>
      </c>
      <c r="BBN47" s="112">
        <v>0</v>
      </c>
      <c r="BBO47" s="112">
        <v>0</v>
      </c>
      <c r="BBP47" s="112">
        <v>0</v>
      </c>
      <c r="BBQ47" s="112">
        <v>0</v>
      </c>
      <c r="BBR47" s="112">
        <v>0</v>
      </c>
      <c r="BBS47" s="112">
        <v>0</v>
      </c>
      <c r="BBT47" s="112">
        <v>0</v>
      </c>
      <c r="BBU47" s="112">
        <v>0</v>
      </c>
      <c r="BBV47" s="112">
        <v>0</v>
      </c>
      <c r="BBW47" s="112">
        <v>0</v>
      </c>
      <c r="BBX47" s="112">
        <v>0</v>
      </c>
      <c r="BBY47" s="112">
        <v>0</v>
      </c>
      <c r="BBZ47" s="112">
        <v>0</v>
      </c>
      <c r="BCA47" s="112">
        <v>0</v>
      </c>
      <c r="BCB47" s="112">
        <v>0</v>
      </c>
      <c r="BCC47" s="112">
        <v>0</v>
      </c>
      <c r="BCD47" s="112">
        <v>0</v>
      </c>
      <c r="BCE47" s="112">
        <v>0</v>
      </c>
      <c r="BCF47" s="112">
        <v>0</v>
      </c>
      <c r="BCG47" s="112">
        <v>0</v>
      </c>
      <c r="BCH47" s="112">
        <v>0</v>
      </c>
      <c r="BCI47" s="112">
        <v>0</v>
      </c>
      <c r="BCJ47" s="112">
        <v>0</v>
      </c>
      <c r="BCK47" s="112">
        <v>0</v>
      </c>
      <c r="BCL47" s="112">
        <v>0</v>
      </c>
      <c r="BCM47" s="112">
        <v>0</v>
      </c>
      <c r="BCN47" s="112">
        <v>0</v>
      </c>
      <c r="BCO47" s="112">
        <v>0</v>
      </c>
      <c r="BCP47" s="112">
        <v>0</v>
      </c>
      <c r="BCQ47" s="112">
        <v>0</v>
      </c>
      <c r="BCR47" s="112">
        <v>0</v>
      </c>
      <c r="BCS47" s="112">
        <v>0</v>
      </c>
      <c r="BCT47" s="112">
        <v>0</v>
      </c>
      <c r="BCU47" s="112">
        <v>0</v>
      </c>
      <c r="BCV47" s="112">
        <v>0</v>
      </c>
      <c r="BCW47" s="112">
        <v>0</v>
      </c>
      <c r="BCX47" s="112">
        <v>0</v>
      </c>
      <c r="BCY47" s="112">
        <v>0</v>
      </c>
      <c r="BCZ47" s="112">
        <v>0</v>
      </c>
      <c r="BDA47" s="112">
        <v>0</v>
      </c>
      <c r="BDB47" s="112">
        <v>0</v>
      </c>
      <c r="BDC47" s="112">
        <v>0</v>
      </c>
      <c r="BDD47" s="112">
        <v>0</v>
      </c>
      <c r="BDE47" s="112">
        <v>0</v>
      </c>
      <c r="BDF47" s="112">
        <v>0</v>
      </c>
      <c r="BDG47" s="112">
        <v>0</v>
      </c>
      <c r="BDH47" s="112">
        <v>0</v>
      </c>
      <c r="BDI47" s="112">
        <v>0</v>
      </c>
      <c r="BDJ47" s="112">
        <v>0</v>
      </c>
      <c r="BDK47" s="112">
        <v>0</v>
      </c>
      <c r="BDL47" s="112">
        <v>0</v>
      </c>
      <c r="BDM47" s="112">
        <v>0</v>
      </c>
      <c r="BDN47" s="112">
        <v>0</v>
      </c>
      <c r="BDO47" s="112">
        <v>0</v>
      </c>
      <c r="BDP47" s="112">
        <v>0</v>
      </c>
      <c r="BDQ47" s="112">
        <v>0</v>
      </c>
      <c r="BDR47" s="112">
        <v>0</v>
      </c>
      <c r="BDS47" s="112">
        <v>0</v>
      </c>
      <c r="BDT47" s="112">
        <v>0</v>
      </c>
      <c r="BDU47" s="112">
        <v>0</v>
      </c>
      <c r="BDV47" s="112">
        <v>0</v>
      </c>
      <c r="BDW47" s="112">
        <v>0</v>
      </c>
      <c r="BDX47" s="112">
        <v>0</v>
      </c>
      <c r="BDY47" s="112">
        <v>0</v>
      </c>
      <c r="BDZ47" s="112">
        <v>0</v>
      </c>
      <c r="BEA47" s="112">
        <v>0</v>
      </c>
      <c r="BEB47" s="112">
        <v>0</v>
      </c>
      <c r="BEC47" s="112">
        <v>0</v>
      </c>
      <c r="BED47" s="112">
        <v>0</v>
      </c>
      <c r="BEE47" s="112">
        <v>0</v>
      </c>
      <c r="BEF47" s="112">
        <v>0</v>
      </c>
      <c r="BEG47" s="112">
        <v>0</v>
      </c>
      <c r="BEH47" s="112">
        <v>0</v>
      </c>
      <c r="BEI47" s="112">
        <v>0</v>
      </c>
      <c r="BEJ47" s="112">
        <v>0</v>
      </c>
      <c r="BEK47" s="112">
        <v>0</v>
      </c>
      <c r="BEL47" s="112">
        <v>0</v>
      </c>
      <c r="BEM47" s="112">
        <v>0</v>
      </c>
      <c r="BEN47" s="112">
        <v>0</v>
      </c>
      <c r="BEO47" s="112">
        <v>0</v>
      </c>
      <c r="BEP47" s="112">
        <v>0</v>
      </c>
      <c r="BEQ47" s="112">
        <v>0</v>
      </c>
      <c r="BER47" s="112">
        <v>0</v>
      </c>
      <c r="BES47" s="112">
        <v>0</v>
      </c>
      <c r="BET47" s="112">
        <v>0</v>
      </c>
      <c r="BEU47" s="112">
        <v>0</v>
      </c>
      <c r="BEV47" s="112">
        <v>0</v>
      </c>
      <c r="BEW47" s="112">
        <v>0</v>
      </c>
      <c r="BEX47" s="112">
        <v>0</v>
      </c>
      <c r="BEY47" s="112">
        <v>0</v>
      </c>
      <c r="BEZ47" s="112">
        <v>0</v>
      </c>
      <c r="BFA47" s="112">
        <v>0</v>
      </c>
      <c r="BFB47" s="112">
        <v>0</v>
      </c>
      <c r="BFC47" s="112">
        <v>0</v>
      </c>
      <c r="BFD47" s="112">
        <v>0</v>
      </c>
      <c r="BFE47" s="112">
        <v>0</v>
      </c>
      <c r="BFF47" s="112">
        <v>0</v>
      </c>
      <c r="BFG47" s="112">
        <v>0</v>
      </c>
      <c r="BFH47" s="112">
        <v>0</v>
      </c>
      <c r="BFI47" s="112">
        <v>0</v>
      </c>
      <c r="BFJ47" s="112">
        <v>0</v>
      </c>
      <c r="BFK47" s="112">
        <v>0</v>
      </c>
      <c r="BFL47" s="112">
        <v>0</v>
      </c>
      <c r="BFM47" s="112">
        <v>0</v>
      </c>
      <c r="BFN47" s="112">
        <v>0</v>
      </c>
      <c r="BFO47" s="112">
        <v>0</v>
      </c>
      <c r="BFP47" s="112">
        <v>0</v>
      </c>
      <c r="BFQ47" s="112">
        <v>0</v>
      </c>
      <c r="BFR47" s="112">
        <v>0</v>
      </c>
      <c r="BFS47" s="112">
        <v>0</v>
      </c>
      <c r="BFT47" s="112">
        <v>0</v>
      </c>
      <c r="BFU47" s="112">
        <v>0</v>
      </c>
      <c r="BFV47" s="112">
        <v>0</v>
      </c>
      <c r="BFW47" s="112">
        <v>0</v>
      </c>
      <c r="BFX47" s="112">
        <v>0</v>
      </c>
      <c r="BFY47" s="112">
        <v>0</v>
      </c>
      <c r="BFZ47" s="112">
        <v>0</v>
      </c>
      <c r="BGA47" s="112">
        <v>0</v>
      </c>
      <c r="BGB47" s="112">
        <v>0</v>
      </c>
      <c r="BGC47" s="112">
        <v>0</v>
      </c>
      <c r="BGD47" s="112">
        <v>0</v>
      </c>
      <c r="BGE47" s="112">
        <v>0</v>
      </c>
      <c r="BGF47" s="112">
        <v>0</v>
      </c>
      <c r="BGG47" s="112">
        <v>0</v>
      </c>
      <c r="BGH47" s="112">
        <v>0</v>
      </c>
      <c r="BGI47" s="112">
        <v>0</v>
      </c>
      <c r="BGJ47" s="112">
        <v>0</v>
      </c>
      <c r="BGK47" s="112">
        <v>0</v>
      </c>
      <c r="BGL47" s="112">
        <v>0</v>
      </c>
      <c r="BGM47" s="112">
        <v>0</v>
      </c>
      <c r="BGN47" s="112">
        <v>0</v>
      </c>
      <c r="BGO47" s="112">
        <v>0</v>
      </c>
      <c r="BGP47" s="112">
        <v>0</v>
      </c>
      <c r="BGQ47" s="112">
        <v>0</v>
      </c>
      <c r="BGR47" s="112">
        <v>0</v>
      </c>
      <c r="BGS47" s="112">
        <v>0</v>
      </c>
      <c r="BGT47" s="112">
        <v>0</v>
      </c>
      <c r="BGU47" s="112">
        <v>0</v>
      </c>
      <c r="BGV47" s="112">
        <v>0</v>
      </c>
      <c r="BGW47" s="112">
        <v>0</v>
      </c>
      <c r="BGX47" s="112">
        <v>0</v>
      </c>
      <c r="BGY47" s="112">
        <v>0</v>
      </c>
      <c r="BGZ47" s="112">
        <v>0</v>
      </c>
      <c r="BHA47" s="112">
        <v>0</v>
      </c>
      <c r="BHB47" s="112">
        <v>0</v>
      </c>
      <c r="BHC47" s="112">
        <v>0</v>
      </c>
      <c r="BHD47" s="112">
        <v>0</v>
      </c>
      <c r="BHE47" s="112">
        <v>0</v>
      </c>
      <c r="BHF47" s="112">
        <v>0</v>
      </c>
      <c r="BHG47" s="112">
        <v>0</v>
      </c>
      <c r="BHH47" s="112">
        <v>0</v>
      </c>
      <c r="BHI47" s="112">
        <v>0</v>
      </c>
      <c r="BHJ47" s="112">
        <v>0</v>
      </c>
      <c r="BHK47" s="112">
        <v>0</v>
      </c>
      <c r="BHL47" s="112">
        <v>0</v>
      </c>
      <c r="BHM47" s="112">
        <v>0</v>
      </c>
      <c r="BHN47" s="112">
        <v>0</v>
      </c>
      <c r="BHO47" s="112">
        <v>0</v>
      </c>
      <c r="BHP47" s="112">
        <v>0</v>
      </c>
      <c r="BHQ47" s="112">
        <v>0</v>
      </c>
      <c r="BHR47" s="112">
        <v>0</v>
      </c>
      <c r="BHS47" s="112">
        <v>0</v>
      </c>
      <c r="BHT47" s="112">
        <v>0</v>
      </c>
      <c r="BHU47" s="112">
        <v>0</v>
      </c>
      <c r="BHV47" s="112">
        <v>0</v>
      </c>
      <c r="BHW47" s="112">
        <v>0</v>
      </c>
      <c r="BHX47" s="112">
        <v>0</v>
      </c>
      <c r="BHY47" s="112">
        <v>0</v>
      </c>
      <c r="BHZ47" s="112">
        <v>0</v>
      </c>
      <c r="BIA47" s="112">
        <v>0</v>
      </c>
      <c r="BIB47" s="112">
        <v>0</v>
      </c>
      <c r="BIC47" s="112">
        <v>0</v>
      </c>
      <c r="BID47" s="112">
        <v>0</v>
      </c>
      <c r="BIE47" s="112">
        <v>0</v>
      </c>
      <c r="BIF47" s="112">
        <v>0</v>
      </c>
      <c r="BIG47" s="112">
        <v>0</v>
      </c>
      <c r="BIH47" s="112">
        <v>0</v>
      </c>
      <c r="BII47" s="112">
        <v>0</v>
      </c>
      <c r="BIJ47" s="112">
        <v>0</v>
      </c>
      <c r="BIK47" s="112">
        <v>0</v>
      </c>
      <c r="BIL47" s="112">
        <v>0</v>
      </c>
      <c r="BIM47" s="112">
        <v>0</v>
      </c>
      <c r="BIN47" s="112">
        <v>0</v>
      </c>
      <c r="BIO47" s="112">
        <v>0</v>
      </c>
      <c r="BIP47" s="112">
        <v>0</v>
      </c>
      <c r="BIQ47" s="112">
        <v>0</v>
      </c>
      <c r="BIR47" s="112">
        <v>0</v>
      </c>
      <c r="BIS47" s="112">
        <v>0</v>
      </c>
      <c r="BIT47" s="112">
        <v>0</v>
      </c>
      <c r="BIU47" s="112">
        <v>0</v>
      </c>
      <c r="BIV47" s="112">
        <v>0</v>
      </c>
      <c r="BIW47" s="112">
        <v>0</v>
      </c>
      <c r="BIX47" s="112">
        <v>0</v>
      </c>
      <c r="BIY47" s="112">
        <v>0</v>
      </c>
      <c r="BIZ47" s="112">
        <v>0</v>
      </c>
      <c r="BJA47" s="112">
        <v>0</v>
      </c>
      <c r="BJB47" s="112">
        <v>0</v>
      </c>
      <c r="BJC47" s="112">
        <v>0</v>
      </c>
      <c r="BJD47" s="112">
        <v>0</v>
      </c>
      <c r="BJE47" s="112">
        <v>0</v>
      </c>
      <c r="BJF47" s="112">
        <v>0</v>
      </c>
      <c r="BJG47" s="112">
        <v>0</v>
      </c>
      <c r="BJH47" s="112">
        <v>0</v>
      </c>
      <c r="BJI47" s="112">
        <v>0</v>
      </c>
      <c r="BJJ47" s="112">
        <v>0</v>
      </c>
      <c r="BJK47" s="112">
        <v>0</v>
      </c>
      <c r="BJL47" s="112">
        <v>0</v>
      </c>
      <c r="BJM47" s="112">
        <v>0</v>
      </c>
      <c r="BJN47" s="112">
        <v>0</v>
      </c>
      <c r="BJO47" s="112">
        <v>0</v>
      </c>
      <c r="BJP47" s="112">
        <v>0</v>
      </c>
      <c r="BJQ47" s="112">
        <v>0</v>
      </c>
      <c r="BJR47" s="112">
        <v>0</v>
      </c>
      <c r="BJS47" s="112">
        <v>0</v>
      </c>
      <c r="BJT47" s="112">
        <v>0</v>
      </c>
      <c r="BJU47" s="112">
        <v>0</v>
      </c>
      <c r="BJV47" s="112">
        <v>0</v>
      </c>
      <c r="BJW47" s="112">
        <v>0</v>
      </c>
      <c r="BJX47" s="112">
        <v>0</v>
      </c>
      <c r="BJY47" s="112">
        <v>0</v>
      </c>
      <c r="BJZ47" s="112">
        <v>0</v>
      </c>
      <c r="BKA47" s="112">
        <v>0</v>
      </c>
      <c r="BKB47" s="112">
        <v>0</v>
      </c>
      <c r="BKC47" s="112">
        <v>0</v>
      </c>
      <c r="BKD47" s="112">
        <v>0</v>
      </c>
      <c r="BKE47" s="112">
        <v>0</v>
      </c>
      <c r="BKF47" s="112">
        <v>0</v>
      </c>
      <c r="BKG47" s="112">
        <v>0</v>
      </c>
      <c r="BKH47" s="112">
        <v>0</v>
      </c>
      <c r="BKI47" s="112">
        <v>0</v>
      </c>
      <c r="BKJ47" s="112">
        <v>0</v>
      </c>
      <c r="BKK47" s="112">
        <v>0</v>
      </c>
      <c r="BKL47" s="112">
        <v>0</v>
      </c>
      <c r="BKM47" s="112">
        <v>0</v>
      </c>
      <c r="BKN47" s="112">
        <v>0</v>
      </c>
      <c r="BKO47" s="112">
        <v>0</v>
      </c>
      <c r="BKP47" s="112">
        <v>0</v>
      </c>
      <c r="BKQ47" s="112">
        <v>0</v>
      </c>
      <c r="BKR47" s="112">
        <v>0</v>
      </c>
      <c r="BKS47" s="112">
        <v>0</v>
      </c>
      <c r="BKT47" s="112">
        <v>0</v>
      </c>
      <c r="BKU47" s="112">
        <v>0</v>
      </c>
      <c r="BKV47" s="112">
        <v>0</v>
      </c>
      <c r="BKW47" s="112">
        <v>0</v>
      </c>
      <c r="BKX47" s="112">
        <v>0</v>
      </c>
      <c r="BKY47" s="112">
        <v>0</v>
      </c>
      <c r="BKZ47" s="112">
        <v>0</v>
      </c>
      <c r="BLA47" s="112">
        <v>0</v>
      </c>
      <c r="BLB47" s="112">
        <v>0</v>
      </c>
      <c r="BLC47" s="112">
        <v>0</v>
      </c>
      <c r="BLD47" s="112">
        <v>0</v>
      </c>
      <c r="BLE47" s="112">
        <v>0</v>
      </c>
      <c r="BLF47" s="112">
        <v>0</v>
      </c>
      <c r="BLG47" s="112">
        <v>0</v>
      </c>
      <c r="BLH47" s="112">
        <v>0</v>
      </c>
      <c r="BLI47" s="112">
        <v>0</v>
      </c>
      <c r="BLJ47" s="112">
        <v>0</v>
      </c>
      <c r="BLK47" s="112">
        <v>0</v>
      </c>
      <c r="BLL47" s="112">
        <v>0</v>
      </c>
      <c r="BLM47" s="112">
        <v>0</v>
      </c>
      <c r="BLN47" s="112">
        <v>0</v>
      </c>
      <c r="BLO47" s="112">
        <v>0</v>
      </c>
      <c r="BLP47" s="112">
        <v>0</v>
      </c>
      <c r="BLQ47" s="112">
        <v>0</v>
      </c>
      <c r="BLR47" s="112">
        <v>0</v>
      </c>
      <c r="BLS47" s="112">
        <v>0</v>
      </c>
      <c r="BLT47" s="112">
        <v>0</v>
      </c>
      <c r="BLU47" s="112">
        <v>0</v>
      </c>
      <c r="BLV47" s="112">
        <v>0</v>
      </c>
      <c r="BLW47" s="112">
        <v>0</v>
      </c>
      <c r="BLX47" s="112">
        <v>0</v>
      </c>
      <c r="BLY47" s="112">
        <v>0</v>
      </c>
      <c r="BLZ47" s="112">
        <v>0</v>
      </c>
      <c r="BMA47" s="112">
        <v>0</v>
      </c>
      <c r="BMB47" s="112">
        <v>0</v>
      </c>
      <c r="BMC47" s="112">
        <v>0</v>
      </c>
      <c r="BMD47" s="112">
        <v>0</v>
      </c>
      <c r="BME47" s="112">
        <v>0</v>
      </c>
      <c r="BMF47" s="112">
        <v>0</v>
      </c>
      <c r="BMG47" s="112">
        <v>0</v>
      </c>
      <c r="BMH47" s="112">
        <v>0</v>
      </c>
      <c r="BMI47" s="112">
        <v>0</v>
      </c>
      <c r="BMJ47" s="112">
        <v>0</v>
      </c>
      <c r="BMK47" s="112">
        <v>0</v>
      </c>
      <c r="BML47" s="112">
        <v>0</v>
      </c>
      <c r="BMM47" s="112">
        <v>0</v>
      </c>
      <c r="BMN47" s="112">
        <v>0</v>
      </c>
      <c r="BMO47" s="112">
        <v>0</v>
      </c>
      <c r="BMP47" s="112">
        <v>0</v>
      </c>
      <c r="BMQ47" s="112">
        <v>0</v>
      </c>
      <c r="BMR47" s="112">
        <v>0</v>
      </c>
      <c r="BMS47" s="112">
        <v>0</v>
      </c>
      <c r="BMT47" s="112">
        <v>0</v>
      </c>
      <c r="BMU47" s="112">
        <v>0</v>
      </c>
      <c r="BMV47" s="112">
        <v>0</v>
      </c>
      <c r="BMW47" s="112">
        <v>0</v>
      </c>
      <c r="BMX47" s="112">
        <v>0</v>
      </c>
      <c r="BMY47" s="112">
        <v>0</v>
      </c>
      <c r="BMZ47" s="112">
        <v>0</v>
      </c>
      <c r="BNA47" s="112">
        <v>0</v>
      </c>
      <c r="BNB47" s="112">
        <v>0</v>
      </c>
      <c r="BNC47" s="112">
        <v>0</v>
      </c>
      <c r="BND47" s="112">
        <v>0</v>
      </c>
      <c r="BNE47" s="112">
        <v>0</v>
      </c>
      <c r="BNF47" s="112">
        <v>0</v>
      </c>
      <c r="BNG47" s="112">
        <v>0</v>
      </c>
      <c r="BNH47" s="112">
        <v>0</v>
      </c>
      <c r="BNI47" s="112">
        <v>0</v>
      </c>
      <c r="BNJ47" s="112">
        <v>0</v>
      </c>
      <c r="BNK47" s="112">
        <v>0</v>
      </c>
      <c r="BNL47" s="112">
        <v>0</v>
      </c>
      <c r="BNM47" s="112">
        <v>0</v>
      </c>
      <c r="BNN47" s="112">
        <v>0</v>
      </c>
      <c r="BNO47" s="112">
        <v>0</v>
      </c>
      <c r="BNP47" s="112">
        <v>0</v>
      </c>
      <c r="BNQ47" s="112">
        <v>0</v>
      </c>
      <c r="BNR47" s="112">
        <v>0</v>
      </c>
      <c r="BNS47" s="112">
        <v>0</v>
      </c>
      <c r="BNT47" s="112">
        <v>0</v>
      </c>
      <c r="BNU47" s="112">
        <v>0</v>
      </c>
      <c r="BNV47" s="112">
        <v>0</v>
      </c>
      <c r="BNW47" s="112">
        <v>0</v>
      </c>
      <c r="BNX47" s="112">
        <v>0</v>
      </c>
      <c r="BNY47" s="112">
        <v>0</v>
      </c>
      <c r="BNZ47" s="112">
        <v>0</v>
      </c>
      <c r="BOA47" s="112">
        <v>0</v>
      </c>
      <c r="BOB47" s="112">
        <v>0</v>
      </c>
      <c r="BOC47" s="112">
        <v>0</v>
      </c>
      <c r="BOD47" s="112">
        <v>0</v>
      </c>
      <c r="BOE47" s="112">
        <v>0</v>
      </c>
      <c r="BOF47" s="112">
        <v>0</v>
      </c>
      <c r="BOG47" s="112">
        <v>0</v>
      </c>
      <c r="BOH47" s="112">
        <v>0</v>
      </c>
      <c r="BOI47" s="112">
        <v>0</v>
      </c>
      <c r="BOJ47" s="112">
        <v>0</v>
      </c>
      <c r="BOK47" s="112">
        <v>0</v>
      </c>
      <c r="BOL47" s="112">
        <v>0</v>
      </c>
      <c r="BOM47" s="112">
        <v>0</v>
      </c>
      <c r="BON47" s="112">
        <v>0</v>
      </c>
      <c r="BOO47" s="112">
        <v>0</v>
      </c>
      <c r="BOP47" s="112">
        <v>0</v>
      </c>
      <c r="BOQ47" s="112">
        <v>0</v>
      </c>
      <c r="BOR47" s="112">
        <v>0</v>
      </c>
      <c r="BOS47" s="112">
        <v>0</v>
      </c>
      <c r="BOT47" s="112">
        <v>0</v>
      </c>
      <c r="BOU47" s="112">
        <v>0</v>
      </c>
      <c r="BOV47" s="112">
        <v>0</v>
      </c>
      <c r="BOW47" s="112">
        <v>0</v>
      </c>
      <c r="BOX47" s="112">
        <v>0</v>
      </c>
      <c r="BOY47" s="112">
        <v>0</v>
      </c>
      <c r="BOZ47" s="112">
        <v>0</v>
      </c>
      <c r="BPA47" s="112">
        <v>0</v>
      </c>
      <c r="BPB47" s="112">
        <v>0</v>
      </c>
      <c r="BPC47" s="112">
        <v>0</v>
      </c>
      <c r="BPD47" s="112">
        <v>0</v>
      </c>
      <c r="BPE47" s="112">
        <v>0</v>
      </c>
      <c r="BPF47" s="112">
        <v>0</v>
      </c>
      <c r="BPG47" s="112">
        <v>0</v>
      </c>
      <c r="BPH47" s="112">
        <v>0</v>
      </c>
      <c r="BPI47" s="112">
        <v>0</v>
      </c>
      <c r="BPJ47" s="112">
        <v>0</v>
      </c>
      <c r="BPK47" s="112">
        <v>0</v>
      </c>
      <c r="BPL47" s="112">
        <v>0</v>
      </c>
      <c r="BPM47" s="112">
        <v>0</v>
      </c>
      <c r="BPN47" s="112">
        <v>0</v>
      </c>
      <c r="BPO47" s="112">
        <v>0</v>
      </c>
      <c r="BPP47" s="112">
        <v>0</v>
      </c>
      <c r="BPQ47" s="112">
        <v>0</v>
      </c>
      <c r="BPR47" s="112">
        <v>0</v>
      </c>
      <c r="BPS47" s="112">
        <v>0</v>
      </c>
      <c r="BPT47" s="112">
        <v>0</v>
      </c>
      <c r="BPU47" s="112">
        <v>0</v>
      </c>
      <c r="BPV47" s="112">
        <v>0</v>
      </c>
      <c r="BPW47" s="112">
        <v>0</v>
      </c>
      <c r="BPX47" s="112">
        <v>0</v>
      </c>
      <c r="BPY47" s="112">
        <v>0</v>
      </c>
      <c r="BPZ47" s="112">
        <v>0</v>
      </c>
      <c r="BQA47" s="112">
        <v>0</v>
      </c>
      <c r="BQB47" s="112">
        <v>0</v>
      </c>
      <c r="BQC47" s="112">
        <v>0</v>
      </c>
      <c r="BQD47" s="112">
        <v>0</v>
      </c>
      <c r="BQE47" s="112">
        <v>0</v>
      </c>
      <c r="BQF47" s="112">
        <v>0</v>
      </c>
      <c r="BQG47" s="112">
        <v>0</v>
      </c>
      <c r="BQH47" s="112">
        <v>0</v>
      </c>
      <c r="BQI47" s="112">
        <v>0</v>
      </c>
      <c r="BQJ47" s="112">
        <v>0</v>
      </c>
      <c r="BQK47" s="112">
        <v>0</v>
      </c>
      <c r="BQL47" s="112">
        <v>0</v>
      </c>
      <c r="BQM47" s="112">
        <v>0</v>
      </c>
      <c r="BQN47" s="112">
        <v>0</v>
      </c>
      <c r="BQO47" s="112">
        <v>0</v>
      </c>
      <c r="BQP47" s="112">
        <v>0</v>
      </c>
      <c r="BQQ47" s="112">
        <v>0</v>
      </c>
      <c r="BQR47" s="112">
        <v>0</v>
      </c>
      <c r="BQS47" s="112">
        <v>0</v>
      </c>
      <c r="BQT47" s="112">
        <v>0</v>
      </c>
      <c r="BQU47" s="112">
        <v>0</v>
      </c>
      <c r="BQV47" s="112">
        <v>0</v>
      </c>
      <c r="BQW47" s="112">
        <v>0</v>
      </c>
      <c r="BQX47" s="112">
        <v>0</v>
      </c>
      <c r="BQY47" s="112">
        <v>0</v>
      </c>
      <c r="BQZ47" s="112">
        <v>0</v>
      </c>
      <c r="BRA47" s="112">
        <v>0</v>
      </c>
      <c r="BRB47" s="112">
        <v>0</v>
      </c>
      <c r="BRC47" s="112">
        <v>0</v>
      </c>
      <c r="BRD47" s="112">
        <v>0</v>
      </c>
      <c r="BRE47" s="112">
        <v>0</v>
      </c>
      <c r="BRF47" s="112">
        <v>0</v>
      </c>
      <c r="BRG47" s="112">
        <v>0</v>
      </c>
      <c r="BRH47" s="112">
        <v>0</v>
      </c>
      <c r="BRI47" s="112">
        <v>0</v>
      </c>
      <c r="BRJ47" s="112">
        <v>0</v>
      </c>
      <c r="BRK47" s="112">
        <v>0</v>
      </c>
      <c r="BRL47" s="112">
        <v>0</v>
      </c>
      <c r="BRM47" s="112">
        <v>0</v>
      </c>
      <c r="BRN47" s="112">
        <v>0</v>
      </c>
      <c r="BRO47" s="112">
        <v>0</v>
      </c>
      <c r="BRP47" s="112">
        <v>0</v>
      </c>
      <c r="BRQ47" s="112">
        <v>0</v>
      </c>
      <c r="BRR47" s="112">
        <v>0</v>
      </c>
      <c r="BRS47" s="112">
        <v>0</v>
      </c>
      <c r="BRT47" s="112">
        <v>0</v>
      </c>
      <c r="BRU47" s="112">
        <v>0</v>
      </c>
      <c r="BRV47" s="112">
        <v>0</v>
      </c>
      <c r="BRW47" s="112">
        <v>0</v>
      </c>
      <c r="BRX47" s="112">
        <v>0</v>
      </c>
      <c r="BRY47" s="112">
        <v>0</v>
      </c>
      <c r="BRZ47" s="112">
        <v>0</v>
      </c>
      <c r="BSA47" s="112">
        <v>0</v>
      </c>
      <c r="BSB47" s="112">
        <v>0</v>
      </c>
      <c r="BSC47" s="112">
        <v>0</v>
      </c>
      <c r="BSD47" s="112">
        <v>0</v>
      </c>
      <c r="BSE47" s="112">
        <v>0</v>
      </c>
      <c r="BSF47" s="112">
        <v>0</v>
      </c>
      <c r="BSG47" s="112">
        <v>0</v>
      </c>
      <c r="BSH47" s="112">
        <v>0</v>
      </c>
      <c r="BSI47" s="112">
        <v>0</v>
      </c>
      <c r="BSJ47" s="112">
        <v>0</v>
      </c>
      <c r="BSK47" s="112">
        <v>0</v>
      </c>
      <c r="BSL47" s="112">
        <v>0</v>
      </c>
      <c r="BSM47" s="112">
        <v>0</v>
      </c>
      <c r="BSN47" s="112">
        <v>0</v>
      </c>
      <c r="BSO47" s="112">
        <v>0</v>
      </c>
      <c r="BSP47" s="112">
        <v>0</v>
      </c>
      <c r="BSQ47" s="112">
        <v>0</v>
      </c>
      <c r="BSR47" s="112">
        <v>0</v>
      </c>
      <c r="BSS47" s="112">
        <v>0</v>
      </c>
      <c r="BST47" s="112">
        <v>0</v>
      </c>
      <c r="BSU47" s="112">
        <v>0</v>
      </c>
      <c r="BSV47" s="112">
        <v>0</v>
      </c>
      <c r="BSW47" s="112">
        <v>0</v>
      </c>
      <c r="BSX47" s="112">
        <v>0</v>
      </c>
      <c r="BSY47" s="112">
        <v>0</v>
      </c>
      <c r="BSZ47" s="112">
        <v>0</v>
      </c>
      <c r="BTA47" s="112">
        <v>0</v>
      </c>
      <c r="BTB47" s="112">
        <v>0</v>
      </c>
      <c r="BTC47" s="112">
        <v>0</v>
      </c>
      <c r="BTD47" s="112">
        <v>0</v>
      </c>
      <c r="BTE47" s="112">
        <v>0</v>
      </c>
      <c r="BTF47" s="112">
        <v>0</v>
      </c>
      <c r="BTG47" s="112">
        <v>0</v>
      </c>
      <c r="BTH47" s="112">
        <v>0</v>
      </c>
      <c r="BTI47" s="112">
        <v>0</v>
      </c>
      <c r="BTJ47" s="112">
        <v>0</v>
      </c>
      <c r="BTK47" s="112">
        <v>0</v>
      </c>
      <c r="BTL47" s="112">
        <v>0</v>
      </c>
      <c r="BTM47" s="112">
        <v>0</v>
      </c>
      <c r="BTN47" s="112">
        <v>0</v>
      </c>
      <c r="BTO47" s="112">
        <v>0</v>
      </c>
      <c r="BTP47" s="112">
        <v>0</v>
      </c>
      <c r="BTQ47" s="112">
        <v>0</v>
      </c>
      <c r="BTR47" s="112">
        <v>0</v>
      </c>
      <c r="BTS47" s="112">
        <v>0</v>
      </c>
      <c r="BTT47" s="112">
        <v>0</v>
      </c>
      <c r="BTU47" s="112">
        <v>0</v>
      </c>
      <c r="BTV47" s="112">
        <v>0</v>
      </c>
      <c r="BTW47" s="112">
        <v>0</v>
      </c>
      <c r="BTX47" s="112">
        <v>0</v>
      </c>
      <c r="BTY47" s="112">
        <v>0</v>
      </c>
      <c r="BTZ47" s="112">
        <v>0</v>
      </c>
      <c r="BUA47" s="112">
        <v>0</v>
      </c>
      <c r="BUB47" s="112">
        <v>0</v>
      </c>
      <c r="BUC47" s="112">
        <v>0</v>
      </c>
      <c r="BUD47" s="112">
        <v>0</v>
      </c>
      <c r="BUE47" s="112">
        <v>0</v>
      </c>
      <c r="BUF47" s="112">
        <v>0</v>
      </c>
      <c r="BUG47" s="112">
        <v>0</v>
      </c>
      <c r="BUH47" s="112">
        <v>0</v>
      </c>
      <c r="BUI47" s="112">
        <v>0</v>
      </c>
      <c r="BUJ47" s="112">
        <v>0</v>
      </c>
      <c r="BUK47" s="112">
        <v>0</v>
      </c>
      <c r="BUL47" s="112">
        <v>0</v>
      </c>
      <c r="BUM47" s="112">
        <v>0</v>
      </c>
      <c r="BUN47" s="112">
        <v>0</v>
      </c>
      <c r="BUO47" s="112">
        <v>0</v>
      </c>
      <c r="BUP47" s="112">
        <v>0</v>
      </c>
      <c r="BUQ47" s="112">
        <v>0</v>
      </c>
      <c r="BUR47" s="112">
        <v>0</v>
      </c>
      <c r="BUS47" s="112">
        <v>0</v>
      </c>
      <c r="BUT47" s="112">
        <v>0</v>
      </c>
      <c r="BUU47" s="112">
        <v>0</v>
      </c>
      <c r="BUV47" s="112">
        <v>0</v>
      </c>
      <c r="BUW47" s="112">
        <v>0</v>
      </c>
      <c r="BUX47" s="112">
        <v>0</v>
      </c>
      <c r="BUY47" s="112">
        <v>0</v>
      </c>
      <c r="BUZ47" s="112">
        <v>0</v>
      </c>
      <c r="BVA47" s="112">
        <v>0</v>
      </c>
      <c r="BVB47" s="112">
        <v>0</v>
      </c>
      <c r="BVC47" s="112">
        <v>0</v>
      </c>
      <c r="BVD47" s="112">
        <v>0</v>
      </c>
      <c r="BVE47" s="112">
        <v>0</v>
      </c>
      <c r="BVF47" s="112">
        <v>0</v>
      </c>
      <c r="BVG47" s="112">
        <v>0</v>
      </c>
      <c r="BVH47" s="112">
        <v>0</v>
      </c>
      <c r="BVI47" s="112">
        <v>0</v>
      </c>
      <c r="BVJ47" s="112">
        <v>0</v>
      </c>
      <c r="BVK47" s="112">
        <v>0</v>
      </c>
      <c r="BVL47" s="112">
        <v>0</v>
      </c>
      <c r="BVM47" s="112">
        <v>0</v>
      </c>
      <c r="BVN47" s="112">
        <v>0</v>
      </c>
      <c r="BVO47" s="112">
        <v>0</v>
      </c>
      <c r="BVP47" s="112">
        <v>0</v>
      </c>
      <c r="BVQ47" s="112">
        <v>0</v>
      </c>
      <c r="BVR47" s="112">
        <v>0</v>
      </c>
      <c r="BVS47" s="112">
        <v>0</v>
      </c>
      <c r="BVT47" s="112">
        <v>0</v>
      </c>
      <c r="BVU47" s="112">
        <v>0</v>
      </c>
      <c r="BVV47" s="112">
        <v>0</v>
      </c>
      <c r="BVW47" s="112">
        <v>0</v>
      </c>
      <c r="BVX47" s="112">
        <v>0</v>
      </c>
      <c r="BVY47" s="112">
        <v>0</v>
      </c>
      <c r="BVZ47" s="112">
        <v>0</v>
      </c>
      <c r="BWA47" s="112">
        <v>0</v>
      </c>
      <c r="BWB47" s="112">
        <v>0</v>
      </c>
      <c r="BWC47" s="112">
        <v>0</v>
      </c>
      <c r="BWD47" s="112">
        <v>0</v>
      </c>
      <c r="BWE47" s="112">
        <v>0</v>
      </c>
      <c r="BWF47" s="112">
        <v>0</v>
      </c>
      <c r="BWG47" s="112">
        <v>0</v>
      </c>
      <c r="BWH47" s="112">
        <v>0</v>
      </c>
      <c r="BWI47" s="112">
        <v>0</v>
      </c>
      <c r="BWJ47" s="112">
        <v>0</v>
      </c>
      <c r="BWK47" s="112">
        <v>0</v>
      </c>
      <c r="BWL47" s="112">
        <v>0</v>
      </c>
      <c r="BWM47" s="112">
        <v>0</v>
      </c>
      <c r="BWN47" s="112">
        <v>0</v>
      </c>
      <c r="BWO47" s="112">
        <v>0</v>
      </c>
      <c r="BWP47" s="112">
        <v>0</v>
      </c>
      <c r="BWQ47" s="112">
        <v>0</v>
      </c>
      <c r="BWR47" s="112">
        <v>0</v>
      </c>
      <c r="BWS47" s="112">
        <v>0</v>
      </c>
      <c r="BWT47" s="112">
        <v>0</v>
      </c>
      <c r="BWU47" s="112">
        <v>0</v>
      </c>
      <c r="BWV47" s="112">
        <v>0</v>
      </c>
      <c r="BWW47" s="112">
        <v>0</v>
      </c>
      <c r="BWX47" s="112">
        <v>0</v>
      </c>
      <c r="BWY47" s="112">
        <v>0</v>
      </c>
      <c r="BWZ47" s="112">
        <v>0</v>
      </c>
      <c r="BXA47" s="112">
        <v>0</v>
      </c>
      <c r="BXB47" s="112">
        <v>0</v>
      </c>
      <c r="BXC47" s="112">
        <v>0</v>
      </c>
      <c r="BXD47" s="112">
        <v>0</v>
      </c>
      <c r="BXE47" s="112">
        <v>0</v>
      </c>
      <c r="BXF47" s="112">
        <v>0</v>
      </c>
      <c r="BXG47" s="112">
        <v>0</v>
      </c>
      <c r="BXH47" s="112">
        <v>0</v>
      </c>
      <c r="BXI47" s="112">
        <v>0</v>
      </c>
      <c r="BXJ47" s="112">
        <v>0</v>
      </c>
      <c r="BXK47" s="112">
        <v>0</v>
      </c>
      <c r="BXL47" s="112">
        <v>0</v>
      </c>
      <c r="BXM47" s="112">
        <v>0</v>
      </c>
      <c r="BXN47" s="112">
        <v>0</v>
      </c>
      <c r="BXO47" s="112">
        <v>0</v>
      </c>
      <c r="BXP47" s="112">
        <v>0</v>
      </c>
      <c r="BXQ47" s="112">
        <v>0</v>
      </c>
      <c r="BXR47" s="112">
        <v>0</v>
      </c>
      <c r="BXS47" s="112">
        <v>0</v>
      </c>
      <c r="BXT47" s="112">
        <v>0</v>
      </c>
      <c r="BXU47" s="112">
        <v>0</v>
      </c>
      <c r="BXV47" s="112">
        <v>0</v>
      </c>
      <c r="BXW47" s="112">
        <v>0</v>
      </c>
      <c r="BXX47" s="112">
        <v>0</v>
      </c>
      <c r="BXY47" s="112">
        <v>0</v>
      </c>
      <c r="BXZ47" s="112">
        <v>0</v>
      </c>
      <c r="BYA47" s="112">
        <v>0</v>
      </c>
      <c r="BYB47" s="112">
        <v>0</v>
      </c>
      <c r="BYC47" s="112">
        <v>0</v>
      </c>
      <c r="BYD47" s="112">
        <v>0</v>
      </c>
      <c r="BYE47" s="112">
        <v>0</v>
      </c>
      <c r="BYF47" s="112">
        <v>0</v>
      </c>
      <c r="BYG47" s="112">
        <v>0</v>
      </c>
      <c r="BYH47" s="112">
        <v>0</v>
      </c>
      <c r="BYI47" s="112">
        <v>0</v>
      </c>
      <c r="BYJ47" s="112">
        <v>0</v>
      </c>
      <c r="BYK47" s="112">
        <v>0</v>
      </c>
      <c r="BYL47" s="112">
        <v>0</v>
      </c>
      <c r="BYM47" s="112">
        <v>0</v>
      </c>
      <c r="BYN47" s="112">
        <v>0</v>
      </c>
      <c r="BYO47" s="112">
        <v>0</v>
      </c>
      <c r="BYP47" s="112">
        <v>0</v>
      </c>
      <c r="BYQ47" s="112">
        <v>0</v>
      </c>
      <c r="BYR47" s="112">
        <v>0</v>
      </c>
      <c r="BYS47" s="112">
        <v>0</v>
      </c>
      <c r="BYT47" s="112">
        <v>0</v>
      </c>
      <c r="BYU47" s="112">
        <v>0</v>
      </c>
      <c r="BYV47" s="112">
        <v>0</v>
      </c>
      <c r="BYW47" s="112">
        <v>0</v>
      </c>
      <c r="BYX47" s="112">
        <v>0</v>
      </c>
      <c r="BYY47" s="112">
        <v>0</v>
      </c>
      <c r="BYZ47" s="112">
        <v>0</v>
      </c>
      <c r="BZA47" s="112">
        <v>0</v>
      </c>
      <c r="BZB47" s="112">
        <v>0</v>
      </c>
      <c r="BZC47" s="112">
        <v>0</v>
      </c>
      <c r="BZD47" s="112">
        <v>0</v>
      </c>
      <c r="BZE47" s="112">
        <v>0</v>
      </c>
      <c r="BZF47" s="112">
        <v>0</v>
      </c>
      <c r="BZG47" s="112">
        <v>0</v>
      </c>
      <c r="BZH47" s="112">
        <v>0</v>
      </c>
      <c r="BZI47" s="112">
        <v>0</v>
      </c>
      <c r="BZJ47" s="112">
        <v>0</v>
      </c>
      <c r="BZK47" s="112">
        <v>0</v>
      </c>
      <c r="BZL47" s="112">
        <v>0</v>
      </c>
      <c r="BZM47" s="112">
        <v>0</v>
      </c>
      <c r="BZN47" s="112">
        <v>0</v>
      </c>
      <c r="BZO47" s="112">
        <v>0</v>
      </c>
      <c r="BZP47" s="112">
        <v>0</v>
      </c>
      <c r="BZQ47" s="112">
        <v>0</v>
      </c>
      <c r="BZR47" s="112">
        <v>0</v>
      </c>
      <c r="BZS47" s="112">
        <v>0</v>
      </c>
      <c r="BZT47" s="112">
        <v>0</v>
      </c>
      <c r="BZU47" s="112">
        <v>0</v>
      </c>
      <c r="BZV47" s="112">
        <v>0</v>
      </c>
      <c r="BZW47" s="112">
        <v>0</v>
      </c>
      <c r="BZX47" s="112">
        <v>0</v>
      </c>
      <c r="BZY47" s="112">
        <v>0</v>
      </c>
      <c r="BZZ47" s="112">
        <v>0</v>
      </c>
      <c r="CAA47" s="112">
        <v>0</v>
      </c>
      <c r="CAB47" s="112">
        <v>0</v>
      </c>
      <c r="CAC47" s="112">
        <v>0</v>
      </c>
      <c r="CAD47" s="112">
        <v>0</v>
      </c>
      <c r="CAE47" s="112">
        <v>0</v>
      </c>
      <c r="CAF47" s="112">
        <v>0</v>
      </c>
      <c r="CAG47" s="112">
        <v>0</v>
      </c>
      <c r="CAH47" s="112">
        <v>0</v>
      </c>
      <c r="CAI47" s="112">
        <v>0</v>
      </c>
      <c r="CAJ47" s="112">
        <v>0</v>
      </c>
      <c r="CAK47" s="112">
        <v>0</v>
      </c>
      <c r="CAL47" s="112">
        <v>0</v>
      </c>
      <c r="CAM47" s="112">
        <v>0</v>
      </c>
      <c r="CAN47" s="112">
        <v>0</v>
      </c>
      <c r="CAO47" s="112">
        <v>0</v>
      </c>
      <c r="CAP47" s="112">
        <v>0</v>
      </c>
      <c r="CAQ47" s="112">
        <v>0</v>
      </c>
      <c r="CAR47" s="112">
        <v>0</v>
      </c>
      <c r="CAS47" s="112">
        <v>0</v>
      </c>
      <c r="CAT47" s="112">
        <v>0</v>
      </c>
      <c r="CAU47" s="112">
        <v>0</v>
      </c>
      <c r="CAV47" s="112">
        <v>0</v>
      </c>
      <c r="CAW47" s="112">
        <v>0</v>
      </c>
      <c r="CAX47" s="112">
        <v>0</v>
      </c>
      <c r="CAY47" s="112">
        <v>0</v>
      </c>
      <c r="CAZ47" s="112">
        <v>0</v>
      </c>
      <c r="CBA47" s="112">
        <v>0</v>
      </c>
      <c r="CBB47" s="112">
        <v>0</v>
      </c>
      <c r="CBC47" s="112">
        <v>0</v>
      </c>
      <c r="CBD47" s="112">
        <v>0</v>
      </c>
      <c r="CBE47" s="112">
        <v>0</v>
      </c>
      <c r="CBF47" s="112">
        <v>0</v>
      </c>
      <c r="CBG47" s="112">
        <v>0</v>
      </c>
      <c r="CBH47" s="112">
        <v>0</v>
      </c>
      <c r="CBI47" s="112">
        <v>0</v>
      </c>
      <c r="CBJ47" s="112">
        <v>0</v>
      </c>
      <c r="CBK47" s="112">
        <v>0</v>
      </c>
      <c r="CBL47" s="112">
        <v>0</v>
      </c>
      <c r="CBM47" s="112">
        <v>0</v>
      </c>
      <c r="CBN47" s="112">
        <v>0</v>
      </c>
      <c r="CBO47" s="112">
        <v>0</v>
      </c>
      <c r="CBP47" s="112">
        <v>0</v>
      </c>
      <c r="CBQ47" s="112">
        <v>0</v>
      </c>
      <c r="CBR47" s="112">
        <v>0</v>
      </c>
      <c r="CBS47" s="112">
        <v>0</v>
      </c>
      <c r="CBT47" s="112">
        <v>0</v>
      </c>
      <c r="CBU47" s="112">
        <v>0</v>
      </c>
      <c r="CBV47" s="112">
        <v>0</v>
      </c>
      <c r="CBW47" s="112">
        <v>0</v>
      </c>
      <c r="CBX47" s="112">
        <v>0</v>
      </c>
      <c r="CBY47" s="112">
        <v>0</v>
      </c>
      <c r="CBZ47" s="112">
        <v>0</v>
      </c>
      <c r="CCA47" s="112">
        <v>0</v>
      </c>
      <c r="CCB47" s="112">
        <v>0</v>
      </c>
      <c r="CCC47" s="112">
        <v>0</v>
      </c>
      <c r="CCD47" s="112">
        <v>0</v>
      </c>
      <c r="CCE47" s="112">
        <v>0</v>
      </c>
      <c r="CCF47" s="112">
        <v>0</v>
      </c>
      <c r="CCG47" s="112">
        <v>0</v>
      </c>
      <c r="CCH47" s="112">
        <v>0</v>
      </c>
      <c r="CCI47" s="112">
        <v>0</v>
      </c>
      <c r="CCJ47" s="112">
        <v>0</v>
      </c>
      <c r="CCK47" s="112">
        <v>0</v>
      </c>
      <c r="CCL47" s="112">
        <v>0</v>
      </c>
      <c r="CCM47" s="112">
        <v>0</v>
      </c>
      <c r="CCN47" s="112">
        <v>0</v>
      </c>
      <c r="CCO47" s="112">
        <v>0</v>
      </c>
      <c r="CCP47" s="112">
        <v>0</v>
      </c>
      <c r="CCQ47" s="112">
        <v>0</v>
      </c>
      <c r="CCR47" s="112">
        <v>0</v>
      </c>
      <c r="CCS47" s="112">
        <v>0</v>
      </c>
      <c r="CCT47" s="112">
        <v>0</v>
      </c>
      <c r="CCU47" s="112">
        <v>0</v>
      </c>
      <c r="CCV47" s="112">
        <v>0</v>
      </c>
      <c r="CCW47" s="112">
        <v>0</v>
      </c>
      <c r="CCX47" s="112">
        <v>0</v>
      </c>
      <c r="CCY47" s="112">
        <v>0</v>
      </c>
      <c r="CCZ47" s="112">
        <v>0</v>
      </c>
      <c r="CDA47" s="112">
        <v>0</v>
      </c>
      <c r="CDB47" s="112">
        <v>0</v>
      </c>
      <c r="CDC47" s="112">
        <v>0</v>
      </c>
      <c r="CDD47" s="112">
        <v>0</v>
      </c>
      <c r="CDE47" s="112">
        <v>0</v>
      </c>
      <c r="CDF47" s="112">
        <v>0</v>
      </c>
      <c r="CDG47" s="112">
        <v>0</v>
      </c>
      <c r="CDH47" s="112">
        <v>0</v>
      </c>
      <c r="CDI47" s="112">
        <v>0</v>
      </c>
      <c r="CDJ47" s="112">
        <v>0</v>
      </c>
      <c r="CDK47" s="112">
        <v>0</v>
      </c>
      <c r="CDL47" s="112">
        <v>0</v>
      </c>
      <c r="CDM47" s="112">
        <v>0</v>
      </c>
      <c r="CDN47" s="112">
        <v>0</v>
      </c>
      <c r="CDO47" s="112">
        <v>0</v>
      </c>
      <c r="CDP47" s="112">
        <v>0</v>
      </c>
      <c r="CDQ47" s="112">
        <v>0</v>
      </c>
      <c r="CDR47" s="112">
        <v>0</v>
      </c>
      <c r="CDS47" s="112">
        <v>0</v>
      </c>
      <c r="CDT47" s="112">
        <v>0</v>
      </c>
      <c r="CDU47" s="112">
        <v>0</v>
      </c>
      <c r="CDV47" s="112">
        <v>0</v>
      </c>
      <c r="CDW47" s="112">
        <v>0</v>
      </c>
      <c r="CDX47" s="112">
        <v>0</v>
      </c>
      <c r="CDY47" s="112">
        <v>0</v>
      </c>
      <c r="CDZ47" s="112">
        <v>0</v>
      </c>
      <c r="CEA47" s="112">
        <v>0</v>
      </c>
      <c r="CEB47" s="112">
        <v>0</v>
      </c>
      <c r="CEC47" s="112">
        <v>0</v>
      </c>
      <c r="CED47" s="112">
        <v>0</v>
      </c>
      <c r="CEE47" s="112">
        <v>0</v>
      </c>
      <c r="CEF47" s="112">
        <v>0</v>
      </c>
      <c r="CEG47" s="112">
        <v>0</v>
      </c>
      <c r="CEH47" s="112">
        <v>0</v>
      </c>
      <c r="CEI47" s="112">
        <v>0</v>
      </c>
      <c r="CEJ47" s="112">
        <v>0</v>
      </c>
      <c r="CEK47" s="112">
        <v>0</v>
      </c>
      <c r="CEL47" s="112">
        <v>0</v>
      </c>
      <c r="CEM47" s="112">
        <v>0</v>
      </c>
      <c r="CEN47" s="112">
        <v>0</v>
      </c>
      <c r="CEO47" s="112">
        <v>0</v>
      </c>
      <c r="CEP47" s="112">
        <v>0</v>
      </c>
      <c r="CEQ47" s="112">
        <v>0</v>
      </c>
      <c r="CER47" s="112">
        <v>0</v>
      </c>
      <c r="CES47" s="112">
        <v>0</v>
      </c>
      <c r="CET47" s="112">
        <v>0</v>
      </c>
      <c r="CEU47" s="112">
        <v>0</v>
      </c>
      <c r="CEV47" s="112">
        <v>0</v>
      </c>
      <c r="CEW47" s="112">
        <v>0</v>
      </c>
      <c r="CEX47" s="112">
        <v>0</v>
      </c>
      <c r="CEY47" s="112">
        <v>0</v>
      </c>
      <c r="CEZ47" s="112">
        <v>0</v>
      </c>
      <c r="CFA47" s="112">
        <v>0</v>
      </c>
      <c r="CFB47" s="112">
        <v>0</v>
      </c>
      <c r="CFC47" s="112">
        <v>0</v>
      </c>
      <c r="CFD47" s="112">
        <v>0</v>
      </c>
      <c r="CFE47" s="112">
        <v>0</v>
      </c>
      <c r="CFF47" s="112">
        <v>0</v>
      </c>
      <c r="CFG47" s="112">
        <v>0</v>
      </c>
      <c r="CFH47" s="112">
        <v>0</v>
      </c>
      <c r="CFI47" s="112">
        <v>0</v>
      </c>
      <c r="CFJ47" s="112">
        <v>0</v>
      </c>
      <c r="CFK47" s="112">
        <v>0</v>
      </c>
      <c r="CFL47" s="112">
        <v>0</v>
      </c>
      <c r="CFM47" s="112">
        <v>0</v>
      </c>
      <c r="CFN47" s="112">
        <v>0</v>
      </c>
      <c r="CFO47" s="112">
        <v>0</v>
      </c>
      <c r="CFP47" s="112">
        <v>0</v>
      </c>
      <c r="CFQ47" s="112">
        <v>0</v>
      </c>
      <c r="CFR47" s="112">
        <v>0</v>
      </c>
      <c r="CFS47" s="112">
        <v>0</v>
      </c>
      <c r="CFT47" s="112">
        <v>0</v>
      </c>
      <c r="CFU47" s="112">
        <v>0</v>
      </c>
      <c r="CFV47" s="112">
        <v>0</v>
      </c>
      <c r="CFW47" s="112">
        <v>0</v>
      </c>
      <c r="CFX47" s="112">
        <v>0</v>
      </c>
      <c r="CFY47" s="112">
        <v>0</v>
      </c>
      <c r="CFZ47" s="112">
        <v>0</v>
      </c>
      <c r="CGA47" s="112">
        <v>0</v>
      </c>
      <c r="CGB47" s="112">
        <v>0</v>
      </c>
      <c r="CGC47" s="112">
        <v>0</v>
      </c>
      <c r="CGD47" s="112">
        <v>0</v>
      </c>
      <c r="CGE47" s="112">
        <v>0</v>
      </c>
      <c r="CGF47" s="112">
        <v>0</v>
      </c>
      <c r="CGG47" s="112">
        <v>0</v>
      </c>
      <c r="CGH47" s="112">
        <v>0</v>
      </c>
      <c r="CGI47" s="112">
        <v>0</v>
      </c>
      <c r="CGJ47" s="112">
        <v>0</v>
      </c>
      <c r="CGK47" s="112">
        <v>0</v>
      </c>
      <c r="CGL47" s="112">
        <v>0</v>
      </c>
      <c r="CGM47" s="112">
        <v>0</v>
      </c>
      <c r="CGN47" s="112">
        <v>0</v>
      </c>
      <c r="CGO47" s="112">
        <v>0</v>
      </c>
      <c r="CGP47" s="112">
        <v>0</v>
      </c>
      <c r="CGQ47" s="112">
        <v>0</v>
      </c>
      <c r="CGR47" s="112">
        <v>0</v>
      </c>
      <c r="CGS47" s="112">
        <v>0</v>
      </c>
      <c r="CGT47" s="112">
        <v>0</v>
      </c>
      <c r="CGU47" s="112">
        <v>0</v>
      </c>
      <c r="CGV47" s="112">
        <v>0</v>
      </c>
      <c r="CGW47" s="112">
        <v>0</v>
      </c>
      <c r="CGX47" s="112">
        <v>0</v>
      </c>
      <c r="CGY47" s="112">
        <v>0</v>
      </c>
      <c r="CGZ47" s="112">
        <v>0</v>
      </c>
      <c r="CHA47" s="112">
        <v>0</v>
      </c>
      <c r="CHB47" s="112">
        <v>0</v>
      </c>
      <c r="CHC47" s="112">
        <v>0</v>
      </c>
      <c r="CHD47" s="112">
        <v>0</v>
      </c>
      <c r="CHE47" s="112">
        <v>0</v>
      </c>
      <c r="CHF47" s="112">
        <v>0</v>
      </c>
      <c r="CHG47" s="112">
        <v>0</v>
      </c>
      <c r="CHH47" s="112">
        <v>0</v>
      </c>
      <c r="CHI47" s="112">
        <v>0</v>
      </c>
      <c r="CHJ47" s="112">
        <v>0</v>
      </c>
      <c r="CHK47" s="112">
        <v>0</v>
      </c>
      <c r="CHL47" s="112">
        <v>0</v>
      </c>
      <c r="CHM47" s="112">
        <v>0</v>
      </c>
      <c r="CHN47" s="112">
        <v>0</v>
      </c>
      <c r="CHO47" s="112">
        <v>0</v>
      </c>
      <c r="CHP47" s="112">
        <v>0</v>
      </c>
      <c r="CHQ47" s="112">
        <v>0</v>
      </c>
      <c r="CHR47" s="112">
        <v>0</v>
      </c>
      <c r="CHS47" s="112">
        <v>0</v>
      </c>
      <c r="CHT47" s="112">
        <v>0</v>
      </c>
      <c r="CHU47" s="112">
        <v>0</v>
      </c>
      <c r="CHV47" s="112">
        <v>0</v>
      </c>
      <c r="CHW47" s="112">
        <v>0</v>
      </c>
      <c r="CHX47" s="112">
        <v>0</v>
      </c>
      <c r="CHY47" s="112">
        <v>0</v>
      </c>
      <c r="CHZ47" s="112">
        <v>0</v>
      </c>
      <c r="CIA47" s="112">
        <v>0</v>
      </c>
      <c r="CIB47" s="112">
        <v>0</v>
      </c>
      <c r="CIC47" s="112">
        <v>0</v>
      </c>
      <c r="CID47" s="112">
        <v>0</v>
      </c>
      <c r="CIE47" s="112">
        <v>0</v>
      </c>
      <c r="CIF47" s="112">
        <v>0</v>
      </c>
      <c r="CIG47" s="112">
        <v>0</v>
      </c>
      <c r="CIH47" s="112">
        <v>0</v>
      </c>
      <c r="CII47" s="112">
        <v>0</v>
      </c>
      <c r="CIJ47" s="112">
        <v>0</v>
      </c>
      <c r="CIK47" s="112">
        <v>0</v>
      </c>
      <c r="CIL47" s="112">
        <v>0</v>
      </c>
      <c r="CIM47" s="112">
        <v>0</v>
      </c>
      <c r="CIN47" s="112">
        <v>0</v>
      </c>
      <c r="CIO47" s="112">
        <v>0</v>
      </c>
      <c r="CIP47" s="112">
        <v>0</v>
      </c>
      <c r="CIQ47" s="112">
        <v>0</v>
      </c>
      <c r="CIR47" s="112">
        <v>0</v>
      </c>
      <c r="CIS47" s="112">
        <v>0</v>
      </c>
      <c r="CIT47" s="112">
        <v>0</v>
      </c>
      <c r="CIU47" s="112">
        <v>0</v>
      </c>
      <c r="CIV47" s="112">
        <v>0</v>
      </c>
      <c r="CIW47" s="112">
        <v>0</v>
      </c>
      <c r="CIX47" s="112">
        <v>0</v>
      </c>
      <c r="CIY47" s="112">
        <v>0</v>
      </c>
      <c r="CIZ47" s="112">
        <v>0</v>
      </c>
      <c r="CJA47" s="112">
        <v>0</v>
      </c>
      <c r="CJB47" s="112">
        <v>0</v>
      </c>
      <c r="CJC47" s="112">
        <v>0</v>
      </c>
      <c r="CJD47" s="112">
        <v>0</v>
      </c>
      <c r="CJE47" s="112">
        <v>0</v>
      </c>
      <c r="CJF47" s="112">
        <v>0</v>
      </c>
      <c r="CJG47" s="112">
        <v>0</v>
      </c>
      <c r="CJH47" s="112">
        <v>0</v>
      </c>
      <c r="CJI47" s="112">
        <v>0</v>
      </c>
      <c r="CJJ47" s="112">
        <v>0</v>
      </c>
      <c r="CJK47" s="112">
        <v>0</v>
      </c>
      <c r="CJL47" s="112">
        <v>0</v>
      </c>
      <c r="CJM47" s="112">
        <v>0</v>
      </c>
      <c r="CJN47" s="112">
        <v>0</v>
      </c>
      <c r="CJO47" s="112">
        <v>0</v>
      </c>
      <c r="CJP47" s="112">
        <v>0</v>
      </c>
      <c r="CJQ47" s="112">
        <v>0</v>
      </c>
      <c r="CJR47" s="112">
        <v>0</v>
      </c>
      <c r="CJS47" s="112">
        <v>0</v>
      </c>
      <c r="CJT47" s="112">
        <v>0</v>
      </c>
      <c r="CJU47" s="112">
        <v>0</v>
      </c>
      <c r="CJV47" s="112">
        <v>0</v>
      </c>
      <c r="CJW47" s="112">
        <v>0</v>
      </c>
      <c r="CJX47" s="112">
        <v>0</v>
      </c>
      <c r="CJY47" s="112">
        <v>0</v>
      </c>
      <c r="CJZ47" s="112">
        <v>0</v>
      </c>
      <c r="CKA47" s="112">
        <v>0</v>
      </c>
      <c r="CKB47" s="112">
        <v>0</v>
      </c>
      <c r="CKC47" s="112">
        <v>0</v>
      </c>
      <c r="CKD47" s="112">
        <v>0</v>
      </c>
      <c r="CKE47" s="112">
        <v>0</v>
      </c>
      <c r="CKF47" s="112">
        <v>0</v>
      </c>
      <c r="CKG47" s="112">
        <v>0</v>
      </c>
      <c r="CKH47" s="112">
        <v>0</v>
      </c>
      <c r="CKI47" s="112">
        <v>0</v>
      </c>
      <c r="CKJ47" s="112">
        <v>0</v>
      </c>
      <c r="CKK47" s="112">
        <v>0</v>
      </c>
      <c r="CKL47" s="112">
        <v>0</v>
      </c>
      <c r="CKM47" s="112">
        <v>0</v>
      </c>
      <c r="CKN47" s="112">
        <v>0</v>
      </c>
      <c r="CKO47" s="112">
        <v>0</v>
      </c>
      <c r="CKP47" s="112">
        <v>0</v>
      </c>
      <c r="CKQ47" s="112">
        <v>0</v>
      </c>
      <c r="CKR47" s="112">
        <v>0</v>
      </c>
      <c r="CKS47" s="112">
        <v>0</v>
      </c>
      <c r="CKT47" s="112">
        <v>0</v>
      </c>
      <c r="CKU47" s="112">
        <v>0</v>
      </c>
      <c r="CKV47" s="112">
        <v>0</v>
      </c>
      <c r="CKW47" s="112">
        <v>0</v>
      </c>
      <c r="CKX47" s="112">
        <v>0</v>
      </c>
      <c r="CKY47" s="112">
        <v>0</v>
      </c>
      <c r="CKZ47" s="112">
        <v>0</v>
      </c>
      <c r="CLA47" s="112">
        <v>0</v>
      </c>
      <c r="CLB47" s="112">
        <v>0</v>
      </c>
      <c r="CLC47" s="112">
        <v>0</v>
      </c>
      <c r="CLD47" s="112">
        <v>0</v>
      </c>
      <c r="CLE47" s="112">
        <v>0</v>
      </c>
      <c r="CLF47" s="112">
        <v>0</v>
      </c>
      <c r="CLG47" s="112">
        <v>0</v>
      </c>
      <c r="CLH47" s="112">
        <v>0</v>
      </c>
      <c r="CLI47" s="112">
        <v>0</v>
      </c>
      <c r="CLJ47" s="112">
        <v>0</v>
      </c>
      <c r="CLK47" s="112">
        <v>0</v>
      </c>
      <c r="CLL47" s="112">
        <v>0</v>
      </c>
      <c r="CLM47" s="112">
        <v>0</v>
      </c>
      <c r="CLN47" s="112">
        <v>0</v>
      </c>
      <c r="CLO47" s="112">
        <v>0</v>
      </c>
      <c r="CLP47" s="112">
        <v>0</v>
      </c>
      <c r="CLQ47" s="112">
        <v>0</v>
      </c>
      <c r="CLR47" s="112">
        <v>0</v>
      </c>
      <c r="CLS47" s="112">
        <v>0</v>
      </c>
      <c r="CLT47" s="112">
        <v>0</v>
      </c>
      <c r="CLU47" s="112">
        <v>0</v>
      </c>
      <c r="CLV47" s="112">
        <v>0</v>
      </c>
      <c r="CLW47" s="112">
        <v>0</v>
      </c>
      <c r="CLX47" s="112">
        <v>0</v>
      </c>
      <c r="CLY47" s="112">
        <v>0</v>
      </c>
      <c r="CLZ47" s="112">
        <v>0</v>
      </c>
      <c r="CMA47" s="112">
        <v>0</v>
      </c>
      <c r="CMB47" s="112">
        <v>0</v>
      </c>
      <c r="CMC47" s="112">
        <v>0</v>
      </c>
      <c r="CMD47" s="112">
        <v>0</v>
      </c>
      <c r="CME47" s="112">
        <v>0</v>
      </c>
      <c r="CMF47" s="112">
        <v>0</v>
      </c>
      <c r="CMG47" s="112">
        <v>0</v>
      </c>
      <c r="CMH47" s="112">
        <v>0</v>
      </c>
      <c r="CMI47" s="112">
        <v>0</v>
      </c>
      <c r="CMJ47" s="112">
        <v>0</v>
      </c>
      <c r="CMK47" s="112">
        <v>0</v>
      </c>
      <c r="CML47" s="112">
        <v>0</v>
      </c>
      <c r="CMM47" s="112">
        <v>0</v>
      </c>
      <c r="CMN47" s="112">
        <v>0</v>
      </c>
      <c r="CMO47" s="112">
        <v>0</v>
      </c>
      <c r="CMP47" s="112">
        <v>0</v>
      </c>
      <c r="CMQ47" s="112">
        <v>0</v>
      </c>
      <c r="CMR47" s="112">
        <v>0</v>
      </c>
      <c r="CMS47" s="112">
        <v>0</v>
      </c>
      <c r="CMT47" s="112">
        <v>0</v>
      </c>
      <c r="CMU47" s="112">
        <v>0</v>
      </c>
      <c r="CMV47" s="112">
        <v>0</v>
      </c>
      <c r="CMW47" s="112">
        <v>0</v>
      </c>
      <c r="CMX47" s="112">
        <v>0</v>
      </c>
      <c r="CMY47" s="112">
        <v>0</v>
      </c>
      <c r="CMZ47" s="112">
        <v>0</v>
      </c>
      <c r="CNA47" s="112">
        <v>0</v>
      </c>
      <c r="CNB47" s="112">
        <v>0</v>
      </c>
      <c r="CNC47" s="112">
        <v>0</v>
      </c>
      <c r="CND47" s="112">
        <v>0</v>
      </c>
      <c r="CNE47" s="112">
        <v>0</v>
      </c>
      <c r="CNF47" s="112">
        <v>0</v>
      </c>
      <c r="CNG47" s="112">
        <v>0</v>
      </c>
      <c r="CNH47" s="112">
        <v>0</v>
      </c>
      <c r="CNI47" s="112">
        <v>0</v>
      </c>
      <c r="CNJ47" s="112">
        <v>0</v>
      </c>
      <c r="CNK47" s="112">
        <v>0</v>
      </c>
      <c r="CNL47" s="112">
        <v>0</v>
      </c>
      <c r="CNM47" s="112">
        <v>0</v>
      </c>
      <c r="CNN47" s="112">
        <v>0</v>
      </c>
      <c r="CNO47" s="112">
        <v>0</v>
      </c>
      <c r="CNP47" s="112">
        <v>0</v>
      </c>
      <c r="CNQ47" s="112">
        <v>0</v>
      </c>
      <c r="CNR47" s="112">
        <v>0</v>
      </c>
      <c r="CNS47" s="112">
        <v>0</v>
      </c>
      <c r="CNT47" s="112">
        <v>0</v>
      </c>
      <c r="CNU47" s="112">
        <v>0</v>
      </c>
      <c r="CNV47" s="112">
        <v>0</v>
      </c>
      <c r="CNW47" s="112">
        <v>0</v>
      </c>
      <c r="CNX47" s="112">
        <v>0</v>
      </c>
      <c r="CNY47" s="112">
        <v>0</v>
      </c>
      <c r="CNZ47" s="112">
        <v>0</v>
      </c>
      <c r="COA47" s="112">
        <v>0</v>
      </c>
      <c r="COB47" s="112">
        <v>0</v>
      </c>
      <c r="COC47" s="112">
        <v>0</v>
      </c>
      <c r="COD47" s="112">
        <v>0</v>
      </c>
      <c r="COE47" s="112">
        <v>0</v>
      </c>
      <c r="COF47" s="112">
        <v>0</v>
      </c>
      <c r="COG47" s="112">
        <v>0</v>
      </c>
      <c r="COH47" s="112">
        <v>0</v>
      </c>
      <c r="COI47" s="112">
        <v>0</v>
      </c>
      <c r="COJ47" s="112">
        <v>0</v>
      </c>
      <c r="COK47" s="112">
        <v>0</v>
      </c>
      <c r="COL47" s="112">
        <v>0</v>
      </c>
      <c r="COM47" s="112">
        <v>0</v>
      </c>
      <c r="CON47" s="112">
        <v>0</v>
      </c>
      <c r="COO47" s="112">
        <v>0</v>
      </c>
      <c r="COP47" s="112">
        <v>0</v>
      </c>
      <c r="COQ47" s="112">
        <v>0</v>
      </c>
      <c r="COR47" s="112">
        <v>0</v>
      </c>
      <c r="COS47" s="112">
        <v>0</v>
      </c>
      <c r="COT47" s="112">
        <v>0</v>
      </c>
      <c r="COU47" s="112">
        <v>0</v>
      </c>
      <c r="COV47" s="112">
        <v>0</v>
      </c>
      <c r="COW47" s="112">
        <v>0</v>
      </c>
      <c r="COX47" s="112">
        <v>0</v>
      </c>
      <c r="COY47" s="112">
        <v>0</v>
      </c>
      <c r="COZ47" s="112">
        <v>0</v>
      </c>
      <c r="CPA47" s="112">
        <v>0</v>
      </c>
      <c r="CPB47" s="112">
        <v>0</v>
      </c>
      <c r="CPC47" s="112">
        <v>0</v>
      </c>
      <c r="CPD47" s="112">
        <v>0</v>
      </c>
      <c r="CPE47" s="112">
        <v>0</v>
      </c>
      <c r="CPF47" s="112">
        <v>0</v>
      </c>
      <c r="CPG47" s="112">
        <v>0</v>
      </c>
      <c r="CPH47" s="112">
        <v>0</v>
      </c>
      <c r="CPI47" s="112">
        <v>0</v>
      </c>
      <c r="CPJ47" s="112">
        <v>0</v>
      </c>
      <c r="CPK47" s="112">
        <v>0</v>
      </c>
      <c r="CPL47" s="112">
        <v>0</v>
      </c>
      <c r="CPM47" s="112">
        <v>0</v>
      </c>
      <c r="CPN47" s="112">
        <v>0</v>
      </c>
      <c r="CPO47" s="112">
        <v>0</v>
      </c>
      <c r="CPP47" s="112">
        <v>0</v>
      </c>
      <c r="CPQ47" s="112">
        <v>0</v>
      </c>
      <c r="CPR47" s="112">
        <v>0</v>
      </c>
      <c r="CPS47" s="112">
        <v>0</v>
      </c>
      <c r="CPT47" s="112">
        <v>0</v>
      </c>
      <c r="CPU47" s="112">
        <v>0</v>
      </c>
      <c r="CPV47" s="112">
        <v>0</v>
      </c>
      <c r="CPW47" s="112">
        <v>0</v>
      </c>
      <c r="CPX47" s="112">
        <v>0</v>
      </c>
      <c r="CPY47" s="112">
        <v>0</v>
      </c>
      <c r="CPZ47" s="112">
        <v>0</v>
      </c>
      <c r="CQA47" s="112">
        <v>0</v>
      </c>
      <c r="CQB47" s="112">
        <v>0</v>
      </c>
      <c r="CQC47" s="112">
        <v>0</v>
      </c>
      <c r="CQD47" s="112">
        <v>0</v>
      </c>
      <c r="CQE47" s="112">
        <v>0</v>
      </c>
      <c r="CQF47" s="112">
        <v>0</v>
      </c>
      <c r="CQG47" s="112">
        <v>0</v>
      </c>
      <c r="CQH47" s="112">
        <v>0</v>
      </c>
      <c r="CQI47" s="112">
        <v>0</v>
      </c>
      <c r="CQJ47" s="112">
        <v>0</v>
      </c>
      <c r="CQK47" s="112">
        <v>0</v>
      </c>
      <c r="CQL47" s="112">
        <v>0</v>
      </c>
      <c r="CQM47" s="112">
        <v>0</v>
      </c>
      <c r="CQN47" s="112">
        <v>0</v>
      </c>
      <c r="CQO47" s="112">
        <v>0</v>
      </c>
      <c r="CQP47" s="112">
        <v>0</v>
      </c>
      <c r="CQQ47" s="112">
        <v>0</v>
      </c>
      <c r="CQR47" s="112">
        <v>0</v>
      </c>
      <c r="CQS47" s="112">
        <v>0</v>
      </c>
      <c r="CQT47" s="112">
        <v>0</v>
      </c>
      <c r="CQU47" s="112">
        <v>0</v>
      </c>
      <c r="CQV47" s="112">
        <v>0</v>
      </c>
      <c r="CQW47" s="112">
        <v>0</v>
      </c>
      <c r="CQX47" s="112">
        <v>0</v>
      </c>
      <c r="CQY47" s="112">
        <v>0</v>
      </c>
      <c r="CQZ47" s="112">
        <v>0</v>
      </c>
      <c r="CRA47" s="112">
        <v>0</v>
      </c>
      <c r="CRB47" s="112">
        <v>0</v>
      </c>
      <c r="CRC47" s="112">
        <v>0</v>
      </c>
      <c r="CRD47" s="112">
        <v>0</v>
      </c>
      <c r="CRE47" s="112">
        <v>0</v>
      </c>
      <c r="CRF47" s="112">
        <v>0</v>
      </c>
      <c r="CRG47" s="112">
        <v>0</v>
      </c>
      <c r="CRH47" s="112">
        <v>0</v>
      </c>
      <c r="CRI47" s="112">
        <v>0</v>
      </c>
      <c r="CRJ47" s="112">
        <v>0</v>
      </c>
      <c r="CRK47" s="112">
        <v>0</v>
      </c>
      <c r="CRL47" s="112">
        <v>0</v>
      </c>
      <c r="CRM47" s="112">
        <v>0</v>
      </c>
      <c r="CRN47" s="112">
        <v>0</v>
      </c>
      <c r="CRO47" s="112">
        <v>0</v>
      </c>
      <c r="CRP47" s="112">
        <v>0</v>
      </c>
      <c r="CRQ47" s="112">
        <v>0</v>
      </c>
      <c r="CRR47" s="112">
        <v>0</v>
      </c>
      <c r="CRS47" s="112">
        <v>0</v>
      </c>
      <c r="CRT47" s="112">
        <v>0</v>
      </c>
      <c r="CRU47" s="112">
        <v>0</v>
      </c>
      <c r="CRV47" s="112">
        <v>0</v>
      </c>
      <c r="CRW47" s="112">
        <v>0</v>
      </c>
      <c r="CRX47" s="112">
        <v>0</v>
      </c>
      <c r="CRY47" s="112">
        <v>0</v>
      </c>
      <c r="CRZ47" s="112">
        <v>0</v>
      </c>
      <c r="CSA47" s="112">
        <v>0</v>
      </c>
      <c r="CSB47" s="112">
        <v>0</v>
      </c>
      <c r="CSC47" s="112">
        <v>0</v>
      </c>
      <c r="CSD47" s="112">
        <v>0</v>
      </c>
      <c r="CSE47" s="112">
        <v>0</v>
      </c>
      <c r="CSF47" s="112">
        <v>0</v>
      </c>
      <c r="CSG47" s="112">
        <v>0</v>
      </c>
      <c r="CSH47" s="112">
        <v>0</v>
      </c>
      <c r="CSI47" s="112">
        <v>0</v>
      </c>
      <c r="CSJ47" s="112">
        <v>0</v>
      </c>
      <c r="CSK47" s="112">
        <v>0</v>
      </c>
      <c r="CSL47" s="112">
        <v>0</v>
      </c>
      <c r="CSM47" s="112">
        <v>0</v>
      </c>
      <c r="CSN47" s="112">
        <v>0</v>
      </c>
      <c r="CSO47" s="112">
        <v>0</v>
      </c>
      <c r="CSP47" s="112">
        <v>0</v>
      </c>
      <c r="CSQ47" s="112">
        <v>0</v>
      </c>
      <c r="CSR47" s="112">
        <v>0</v>
      </c>
      <c r="CSS47" s="112">
        <v>0</v>
      </c>
      <c r="CST47" s="112">
        <v>0</v>
      </c>
      <c r="CSU47" s="112">
        <v>0</v>
      </c>
      <c r="CSV47" s="112">
        <v>0</v>
      </c>
      <c r="CSW47" s="112">
        <v>0</v>
      </c>
      <c r="CSX47" s="112">
        <v>0</v>
      </c>
      <c r="CSY47" s="112">
        <v>0</v>
      </c>
      <c r="CSZ47" s="112">
        <v>0</v>
      </c>
      <c r="CTA47" s="112">
        <v>0</v>
      </c>
      <c r="CTB47" s="112">
        <v>0</v>
      </c>
      <c r="CTC47" s="112">
        <v>0</v>
      </c>
      <c r="CTD47" s="112">
        <v>0</v>
      </c>
      <c r="CTE47" s="112">
        <v>0</v>
      </c>
      <c r="CTF47" s="112">
        <v>0</v>
      </c>
      <c r="CTG47" s="112">
        <v>0</v>
      </c>
      <c r="CTH47" s="112">
        <v>0</v>
      </c>
      <c r="CTI47" s="112">
        <v>0</v>
      </c>
      <c r="CTJ47" s="112">
        <v>0</v>
      </c>
      <c r="CTK47" s="112">
        <v>0</v>
      </c>
      <c r="CTL47" s="112">
        <v>0</v>
      </c>
      <c r="CTM47" s="112">
        <v>0</v>
      </c>
      <c r="CTN47" s="112">
        <v>0</v>
      </c>
      <c r="CTO47" s="112">
        <v>0</v>
      </c>
      <c r="CTP47" s="112">
        <v>0</v>
      </c>
      <c r="CTQ47" s="112">
        <v>0</v>
      </c>
      <c r="CTR47" s="112">
        <v>0</v>
      </c>
      <c r="CTS47" s="112">
        <v>0</v>
      </c>
      <c r="CTT47" s="112">
        <v>0</v>
      </c>
      <c r="CTU47" s="112">
        <v>0</v>
      </c>
      <c r="CTV47" s="112">
        <v>0</v>
      </c>
      <c r="CTW47" s="112">
        <v>0</v>
      </c>
      <c r="CTX47" s="112">
        <v>0</v>
      </c>
      <c r="CTY47" s="112">
        <v>0</v>
      </c>
      <c r="CTZ47" s="112">
        <v>0</v>
      </c>
      <c r="CUA47" s="112">
        <v>0</v>
      </c>
      <c r="CUB47" s="112">
        <v>0</v>
      </c>
      <c r="CUC47" s="112">
        <v>0</v>
      </c>
      <c r="CUD47" s="112">
        <v>0</v>
      </c>
      <c r="CUE47" s="112">
        <v>0</v>
      </c>
      <c r="CUF47" s="112">
        <v>0</v>
      </c>
      <c r="CUG47" s="112">
        <v>0</v>
      </c>
      <c r="CUH47" s="112">
        <v>0</v>
      </c>
      <c r="CUI47" s="112">
        <v>0</v>
      </c>
      <c r="CUJ47" s="112">
        <v>0</v>
      </c>
      <c r="CUK47" s="112">
        <v>0</v>
      </c>
      <c r="CUL47" s="112">
        <v>0</v>
      </c>
      <c r="CUM47" s="112">
        <v>0</v>
      </c>
      <c r="CUN47" s="112">
        <v>0</v>
      </c>
      <c r="CUO47" s="112">
        <v>0</v>
      </c>
      <c r="CUP47" s="112">
        <v>0</v>
      </c>
      <c r="CUQ47" s="112">
        <v>0</v>
      </c>
      <c r="CUR47" s="112">
        <v>0</v>
      </c>
      <c r="CUS47" s="112">
        <v>0</v>
      </c>
      <c r="CUT47" s="112">
        <v>0</v>
      </c>
      <c r="CUU47" s="112">
        <v>0</v>
      </c>
      <c r="CUV47" s="112">
        <v>0</v>
      </c>
      <c r="CUW47" s="112">
        <v>0</v>
      </c>
      <c r="CUX47" s="112">
        <v>0</v>
      </c>
      <c r="CUY47" s="112">
        <v>0</v>
      </c>
      <c r="CUZ47" s="112">
        <v>0</v>
      </c>
      <c r="CVA47" s="112">
        <v>0</v>
      </c>
      <c r="CVB47" s="112">
        <v>0</v>
      </c>
      <c r="CVC47" s="112">
        <v>0</v>
      </c>
      <c r="CVD47" s="112">
        <v>0</v>
      </c>
      <c r="CVE47" s="112">
        <v>0</v>
      </c>
      <c r="CVF47" s="112">
        <v>0</v>
      </c>
      <c r="CVG47" s="112">
        <v>0</v>
      </c>
      <c r="CVH47" s="112">
        <v>0</v>
      </c>
      <c r="CVI47" s="112">
        <v>0</v>
      </c>
      <c r="CVJ47" s="112">
        <v>0</v>
      </c>
      <c r="CVK47" s="112">
        <v>0</v>
      </c>
      <c r="CVL47" s="112">
        <v>0</v>
      </c>
      <c r="CVM47" s="112">
        <v>0</v>
      </c>
      <c r="CVN47" s="112">
        <v>0</v>
      </c>
      <c r="CVO47" s="112">
        <v>0</v>
      </c>
      <c r="CVP47" s="112">
        <v>0</v>
      </c>
      <c r="CVQ47" s="112">
        <v>0</v>
      </c>
      <c r="CVR47" s="112">
        <v>0</v>
      </c>
      <c r="CVS47" s="112">
        <v>0</v>
      </c>
      <c r="CVT47" s="112">
        <v>0</v>
      </c>
      <c r="CVU47" s="112">
        <v>0</v>
      </c>
      <c r="CVV47" s="112">
        <v>0</v>
      </c>
      <c r="CVW47" s="112">
        <v>0</v>
      </c>
      <c r="CVX47" s="112">
        <v>0</v>
      </c>
      <c r="CVY47" s="112">
        <v>0</v>
      </c>
      <c r="CVZ47" s="112">
        <v>0</v>
      </c>
      <c r="CWA47" s="112">
        <v>0</v>
      </c>
      <c r="CWB47" s="112">
        <v>0</v>
      </c>
      <c r="CWC47" s="112">
        <v>0</v>
      </c>
      <c r="CWD47" s="112">
        <v>0</v>
      </c>
      <c r="CWE47" s="112">
        <v>0</v>
      </c>
      <c r="CWF47" s="112">
        <v>0</v>
      </c>
      <c r="CWG47" s="112">
        <v>0</v>
      </c>
      <c r="CWH47" s="112">
        <v>0</v>
      </c>
      <c r="CWI47" s="112">
        <v>0</v>
      </c>
      <c r="CWJ47" s="112">
        <v>0</v>
      </c>
      <c r="CWK47" s="112">
        <v>0</v>
      </c>
      <c r="CWL47" s="112">
        <v>0</v>
      </c>
      <c r="CWM47" s="112">
        <v>0</v>
      </c>
      <c r="CWN47" s="112">
        <v>0</v>
      </c>
      <c r="CWO47" s="112">
        <v>0</v>
      </c>
      <c r="CWP47" s="112">
        <v>0</v>
      </c>
      <c r="CWQ47" s="112">
        <v>0</v>
      </c>
      <c r="CWR47" s="112">
        <v>0</v>
      </c>
      <c r="CWS47" s="112">
        <v>0</v>
      </c>
      <c r="CWT47" s="112">
        <v>0</v>
      </c>
      <c r="CWU47" s="112">
        <v>0</v>
      </c>
      <c r="CWV47" s="112">
        <v>0</v>
      </c>
      <c r="CWW47" s="112">
        <v>0</v>
      </c>
      <c r="CWX47" s="112">
        <v>0</v>
      </c>
      <c r="CWY47" s="112">
        <v>0</v>
      </c>
      <c r="CWZ47" s="112">
        <v>0</v>
      </c>
      <c r="CXA47" s="112">
        <v>0</v>
      </c>
      <c r="CXB47" s="112">
        <v>0</v>
      </c>
      <c r="CXC47" s="112">
        <v>0</v>
      </c>
      <c r="CXD47" s="112">
        <v>0</v>
      </c>
      <c r="CXE47" s="112">
        <v>0</v>
      </c>
      <c r="CXF47" s="112">
        <v>0</v>
      </c>
      <c r="CXG47" s="112">
        <v>0</v>
      </c>
      <c r="CXH47" s="112">
        <v>0</v>
      </c>
      <c r="CXI47" s="112">
        <v>0</v>
      </c>
      <c r="CXJ47" s="112">
        <v>0</v>
      </c>
      <c r="CXK47" s="112">
        <v>0</v>
      </c>
      <c r="CXL47" s="112">
        <v>0</v>
      </c>
      <c r="CXM47" s="112">
        <v>0</v>
      </c>
      <c r="CXN47" s="112">
        <v>0</v>
      </c>
      <c r="CXO47" s="112">
        <v>0</v>
      </c>
      <c r="CXP47" s="112">
        <v>0</v>
      </c>
      <c r="CXQ47" s="112">
        <v>0</v>
      </c>
      <c r="CXR47" s="112">
        <v>0</v>
      </c>
      <c r="CXS47" s="112">
        <v>0</v>
      </c>
      <c r="CXT47" s="112">
        <v>0</v>
      </c>
      <c r="CXU47" s="112">
        <v>0</v>
      </c>
      <c r="CXV47" s="112">
        <v>0</v>
      </c>
      <c r="CXW47" s="112">
        <v>0</v>
      </c>
      <c r="CXX47" s="112">
        <v>0</v>
      </c>
      <c r="CXY47" s="112">
        <v>0</v>
      </c>
      <c r="CXZ47" s="112">
        <v>0</v>
      </c>
      <c r="CYA47" s="112">
        <v>0</v>
      </c>
      <c r="CYB47" s="112">
        <v>0</v>
      </c>
      <c r="CYC47" s="112">
        <v>0</v>
      </c>
      <c r="CYD47" s="112">
        <v>0</v>
      </c>
      <c r="CYE47" s="112">
        <v>0</v>
      </c>
      <c r="CYF47" s="112">
        <v>0</v>
      </c>
      <c r="CYG47" s="112">
        <v>0</v>
      </c>
      <c r="CYH47" s="112">
        <v>0</v>
      </c>
      <c r="CYI47" s="112">
        <v>0</v>
      </c>
      <c r="CYJ47" s="112">
        <v>0</v>
      </c>
      <c r="CYK47" s="112">
        <v>0</v>
      </c>
      <c r="CYL47" s="112">
        <v>0</v>
      </c>
      <c r="CYM47" s="112">
        <v>0</v>
      </c>
      <c r="CYN47" s="112">
        <v>0</v>
      </c>
      <c r="CYO47" s="112">
        <v>0</v>
      </c>
      <c r="CYP47" s="112">
        <v>0</v>
      </c>
      <c r="CYQ47" s="112">
        <v>0</v>
      </c>
      <c r="CYR47" s="112">
        <v>0</v>
      </c>
      <c r="CYS47" s="112">
        <v>0</v>
      </c>
      <c r="CYT47" s="112">
        <v>0</v>
      </c>
      <c r="CYU47" s="112">
        <v>0</v>
      </c>
      <c r="CYV47" s="112">
        <v>0</v>
      </c>
      <c r="CYW47" s="112">
        <v>0</v>
      </c>
      <c r="CYX47" s="112">
        <v>0</v>
      </c>
      <c r="CYY47" s="112">
        <v>0</v>
      </c>
      <c r="CYZ47" s="112">
        <v>0</v>
      </c>
      <c r="CZA47" s="112">
        <v>0</v>
      </c>
      <c r="CZB47" s="112">
        <v>0</v>
      </c>
      <c r="CZC47" s="112">
        <v>0</v>
      </c>
      <c r="CZD47" s="112">
        <v>0</v>
      </c>
      <c r="CZE47" s="112">
        <v>0</v>
      </c>
      <c r="CZF47" s="112">
        <v>0</v>
      </c>
      <c r="CZG47" s="112">
        <v>0</v>
      </c>
      <c r="CZH47" s="112">
        <v>0</v>
      </c>
      <c r="CZI47" s="112">
        <v>0</v>
      </c>
      <c r="CZJ47" s="112">
        <v>0</v>
      </c>
      <c r="CZK47" s="112">
        <v>0</v>
      </c>
      <c r="CZL47" s="112">
        <v>0</v>
      </c>
      <c r="CZM47" s="112">
        <v>0</v>
      </c>
      <c r="CZN47" s="112">
        <v>0</v>
      </c>
      <c r="CZO47" s="112">
        <v>0</v>
      </c>
      <c r="CZP47" s="112">
        <v>0</v>
      </c>
      <c r="CZQ47" s="112">
        <v>0</v>
      </c>
      <c r="CZR47" s="112">
        <v>0</v>
      </c>
      <c r="CZS47" s="112">
        <v>0</v>
      </c>
      <c r="CZT47" s="112">
        <v>0</v>
      </c>
      <c r="CZU47" s="112">
        <v>0</v>
      </c>
      <c r="CZV47" s="112">
        <v>0</v>
      </c>
      <c r="CZW47" s="112">
        <v>0</v>
      </c>
      <c r="CZX47" s="112">
        <v>0</v>
      </c>
      <c r="CZY47" s="112">
        <v>0</v>
      </c>
      <c r="CZZ47" s="112">
        <v>0</v>
      </c>
      <c r="DAA47" s="112">
        <v>0</v>
      </c>
      <c r="DAB47" s="112">
        <v>0</v>
      </c>
      <c r="DAC47" s="112">
        <v>0</v>
      </c>
      <c r="DAD47" s="112">
        <v>0</v>
      </c>
      <c r="DAE47" s="112">
        <v>0</v>
      </c>
      <c r="DAF47" s="112">
        <v>0</v>
      </c>
      <c r="DAG47" s="112">
        <v>0</v>
      </c>
      <c r="DAH47" s="112">
        <v>0</v>
      </c>
      <c r="DAI47" s="112">
        <v>0</v>
      </c>
      <c r="DAJ47" s="112">
        <v>0</v>
      </c>
      <c r="DAK47" s="112">
        <v>0</v>
      </c>
      <c r="DAL47" s="112">
        <v>0</v>
      </c>
      <c r="DAM47" s="112">
        <v>0</v>
      </c>
      <c r="DAN47" s="112">
        <v>0</v>
      </c>
      <c r="DAO47" s="112">
        <v>0</v>
      </c>
      <c r="DAP47" s="112">
        <v>0</v>
      </c>
      <c r="DAQ47" s="112">
        <v>0</v>
      </c>
      <c r="DAR47" s="112">
        <v>0</v>
      </c>
      <c r="DAS47" s="112">
        <v>0</v>
      </c>
      <c r="DAT47" s="112">
        <v>0</v>
      </c>
      <c r="DAU47" s="112">
        <v>0</v>
      </c>
      <c r="DAV47" s="112">
        <v>0</v>
      </c>
      <c r="DAW47" s="112">
        <v>0</v>
      </c>
      <c r="DAX47" s="112">
        <v>0</v>
      </c>
      <c r="DAY47" s="112">
        <v>0</v>
      </c>
      <c r="DAZ47" s="112">
        <v>0</v>
      </c>
      <c r="DBA47" s="112">
        <v>0</v>
      </c>
      <c r="DBB47" s="112">
        <v>0</v>
      </c>
      <c r="DBC47" s="112">
        <v>0</v>
      </c>
      <c r="DBD47" s="112">
        <v>0</v>
      </c>
      <c r="DBE47" s="112">
        <v>0</v>
      </c>
      <c r="DBF47" s="112">
        <v>0</v>
      </c>
      <c r="DBG47" s="112">
        <v>0</v>
      </c>
      <c r="DBH47" s="112">
        <v>0</v>
      </c>
      <c r="DBI47" s="112">
        <v>0</v>
      </c>
      <c r="DBJ47" s="112">
        <v>0</v>
      </c>
      <c r="DBK47" s="112">
        <v>0</v>
      </c>
      <c r="DBL47" s="112">
        <v>0</v>
      </c>
      <c r="DBM47" s="112">
        <v>0</v>
      </c>
      <c r="DBN47" s="112">
        <v>0</v>
      </c>
      <c r="DBO47" s="112">
        <v>0</v>
      </c>
      <c r="DBP47" s="112">
        <v>0</v>
      </c>
      <c r="DBQ47" s="112">
        <v>0</v>
      </c>
      <c r="DBR47" s="112">
        <v>0</v>
      </c>
      <c r="DBS47" s="112">
        <v>0</v>
      </c>
      <c r="DBT47" s="112">
        <v>0</v>
      </c>
      <c r="DBU47" s="112">
        <v>0</v>
      </c>
      <c r="DBV47" s="112">
        <v>0</v>
      </c>
      <c r="DBW47" s="112">
        <v>0</v>
      </c>
      <c r="DBX47" s="112">
        <v>0</v>
      </c>
      <c r="DBY47" s="112">
        <v>0</v>
      </c>
      <c r="DBZ47" s="112">
        <v>0</v>
      </c>
      <c r="DCA47" s="112">
        <v>0</v>
      </c>
      <c r="DCB47" s="112">
        <v>0</v>
      </c>
      <c r="DCC47" s="112">
        <v>0</v>
      </c>
      <c r="DCD47" s="112">
        <v>0</v>
      </c>
      <c r="DCE47" s="112">
        <v>0</v>
      </c>
      <c r="DCF47" s="112">
        <v>0</v>
      </c>
      <c r="DCG47" s="112">
        <v>0</v>
      </c>
      <c r="DCH47" s="112">
        <v>0</v>
      </c>
      <c r="DCI47" s="112">
        <v>0</v>
      </c>
      <c r="DCJ47" s="112">
        <v>0</v>
      </c>
      <c r="DCK47" s="112">
        <v>0</v>
      </c>
      <c r="DCL47" s="112">
        <v>0</v>
      </c>
      <c r="DCM47" s="112">
        <v>0</v>
      </c>
      <c r="DCN47" s="112">
        <v>0</v>
      </c>
      <c r="DCO47" s="112">
        <v>0</v>
      </c>
      <c r="DCP47" s="112">
        <v>0</v>
      </c>
      <c r="DCQ47" s="112">
        <v>0</v>
      </c>
      <c r="DCR47" s="112">
        <v>0</v>
      </c>
      <c r="DCS47" s="112">
        <v>0</v>
      </c>
      <c r="DCT47" s="112">
        <v>0</v>
      </c>
      <c r="DCU47" s="112">
        <v>0</v>
      </c>
      <c r="DCV47" s="112">
        <v>0</v>
      </c>
      <c r="DCW47" s="112">
        <v>0</v>
      </c>
      <c r="DCX47" s="112">
        <v>0</v>
      </c>
      <c r="DCY47" s="112">
        <v>0</v>
      </c>
      <c r="DCZ47" s="112">
        <v>0</v>
      </c>
      <c r="DDA47" s="112">
        <v>0</v>
      </c>
      <c r="DDB47" s="112">
        <v>0</v>
      </c>
      <c r="DDC47" s="112">
        <v>0</v>
      </c>
      <c r="DDD47" s="112">
        <v>0</v>
      </c>
      <c r="DDE47" s="112">
        <v>0</v>
      </c>
      <c r="DDF47" s="112">
        <v>0</v>
      </c>
      <c r="DDG47" s="112">
        <v>0</v>
      </c>
      <c r="DDH47" s="112">
        <v>0</v>
      </c>
      <c r="DDI47" s="112">
        <v>0</v>
      </c>
      <c r="DDJ47" s="112">
        <v>0</v>
      </c>
      <c r="DDK47" s="112">
        <v>0</v>
      </c>
      <c r="DDL47" s="112">
        <v>0</v>
      </c>
      <c r="DDM47" s="112">
        <v>0</v>
      </c>
      <c r="DDN47" s="112">
        <v>0</v>
      </c>
      <c r="DDO47" s="112">
        <v>0</v>
      </c>
      <c r="DDP47" s="112">
        <v>0</v>
      </c>
      <c r="DDQ47" s="112">
        <v>0</v>
      </c>
      <c r="DDR47" s="112">
        <v>0</v>
      </c>
      <c r="DDS47" s="112">
        <v>0</v>
      </c>
      <c r="DDT47" s="112">
        <v>0</v>
      </c>
      <c r="DDU47" s="112">
        <v>0</v>
      </c>
      <c r="DDV47" s="112">
        <v>0</v>
      </c>
      <c r="DDW47" s="112">
        <v>0</v>
      </c>
      <c r="DDX47" s="112">
        <v>0</v>
      </c>
      <c r="DDY47" s="112">
        <v>0</v>
      </c>
      <c r="DDZ47" s="112">
        <v>0</v>
      </c>
      <c r="DEA47" s="112">
        <v>0</v>
      </c>
      <c r="DEB47" s="112">
        <v>0</v>
      </c>
      <c r="DEC47" s="112">
        <v>0</v>
      </c>
      <c r="DED47" s="112">
        <v>0</v>
      </c>
      <c r="DEE47" s="112">
        <v>0</v>
      </c>
      <c r="DEF47" s="112">
        <v>0</v>
      </c>
      <c r="DEG47" s="112">
        <v>0</v>
      </c>
      <c r="DEH47" s="112">
        <v>0</v>
      </c>
      <c r="DEI47" s="112">
        <v>0</v>
      </c>
      <c r="DEJ47" s="112">
        <v>0</v>
      </c>
      <c r="DEK47" s="112">
        <v>0</v>
      </c>
      <c r="DEL47" s="112">
        <v>0</v>
      </c>
      <c r="DEM47" s="112">
        <v>0</v>
      </c>
      <c r="DEN47" s="112">
        <v>0</v>
      </c>
      <c r="DEO47" s="112">
        <v>0</v>
      </c>
      <c r="DEP47" s="112">
        <v>0</v>
      </c>
      <c r="DEQ47" s="112">
        <v>0</v>
      </c>
      <c r="DER47" s="112">
        <v>0</v>
      </c>
      <c r="DES47" s="112">
        <v>0</v>
      </c>
      <c r="DET47" s="112">
        <v>0</v>
      </c>
      <c r="DEU47" s="112">
        <v>0</v>
      </c>
      <c r="DEV47" s="112">
        <v>0</v>
      </c>
      <c r="DEW47" s="112">
        <v>0</v>
      </c>
      <c r="DEX47" s="112">
        <v>0</v>
      </c>
      <c r="DEY47" s="112">
        <v>0</v>
      </c>
      <c r="DEZ47" s="112">
        <v>0</v>
      </c>
      <c r="DFA47" s="112">
        <v>0</v>
      </c>
      <c r="DFB47" s="112">
        <v>0</v>
      </c>
      <c r="DFC47" s="112">
        <v>0</v>
      </c>
      <c r="DFD47" s="112">
        <v>0</v>
      </c>
      <c r="DFE47" s="112">
        <v>0</v>
      </c>
      <c r="DFF47" s="112">
        <v>0</v>
      </c>
      <c r="DFG47" s="112">
        <v>0</v>
      </c>
      <c r="DFH47" s="112">
        <v>0</v>
      </c>
      <c r="DFI47" s="112">
        <v>0</v>
      </c>
      <c r="DFJ47" s="112">
        <v>0</v>
      </c>
      <c r="DFK47" s="112">
        <v>0</v>
      </c>
      <c r="DFL47" s="112">
        <v>0</v>
      </c>
      <c r="DFM47" s="112">
        <v>0</v>
      </c>
      <c r="DFN47" s="112">
        <v>0</v>
      </c>
      <c r="DFO47" s="112">
        <v>0</v>
      </c>
      <c r="DFP47" s="112">
        <v>0</v>
      </c>
      <c r="DFQ47" s="112">
        <v>0</v>
      </c>
      <c r="DFR47" s="112">
        <v>0</v>
      </c>
      <c r="DFS47" s="112">
        <v>0</v>
      </c>
      <c r="DFT47" s="112">
        <v>0</v>
      </c>
      <c r="DFU47" s="112">
        <v>0</v>
      </c>
      <c r="DFV47" s="112">
        <v>0</v>
      </c>
      <c r="DFW47" s="112">
        <v>0</v>
      </c>
      <c r="DFX47" s="112">
        <v>0</v>
      </c>
      <c r="DFY47" s="112">
        <v>0</v>
      </c>
      <c r="DFZ47" s="112">
        <v>0</v>
      </c>
      <c r="DGA47" s="112">
        <v>0</v>
      </c>
      <c r="DGB47" s="112">
        <v>0</v>
      </c>
      <c r="DGC47" s="112">
        <v>0</v>
      </c>
      <c r="DGD47" s="112">
        <v>0</v>
      </c>
      <c r="DGE47" s="112">
        <v>0</v>
      </c>
      <c r="DGF47" s="112">
        <v>0</v>
      </c>
      <c r="DGG47" s="112">
        <v>0</v>
      </c>
      <c r="DGH47" s="112">
        <v>0</v>
      </c>
      <c r="DGI47" s="112">
        <v>0</v>
      </c>
      <c r="DGJ47" s="112">
        <v>0</v>
      </c>
      <c r="DGK47" s="112">
        <v>0</v>
      </c>
      <c r="DGL47" s="112">
        <v>0</v>
      </c>
      <c r="DGM47" s="112">
        <v>0</v>
      </c>
      <c r="DGN47" s="112">
        <v>0</v>
      </c>
      <c r="DGO47" s="112">
        <v>0</v>
      </c>
      <c r="DGP47" s="112">
        <v>0</v>
      </c>
      <c r="DGQ47" s="112">
        <v>0</v>
      </c>
      <c r="DGR47" s="112">
        <v>0</v>
      </c>
      <c r="DGS47" s="112">
        <v>0</v>
      </c>
      <c r="DGT47" s="112">
        <v>0</v>
      </c>
      <c r="DGU47" s="112">
        <v>0</v>
      </c>
      <c r="DGV47" s="112">
        <v>0</v>
      </c>
      <c r="DGW47" s="112">
        <v>0</v>
      </c>
      <c r="DGX47" s="112">
        <v>0</v>
      </c>
      <c r="DGY47" s="112">
        <v>0</v>
      </c>
      <c r="DGZ47" s="112">
        <v>0</v>
      </c>
      <c r="DHA47" s="112">
        <v>0</v>
      </c>
      <c r="DHB47" s="112">
        <v>0</v>
      </c>
      <c r="DHC47" s="112">
        <v>0</v>
      </c>
      <c r="DHD47" s="112">
        <v>0</v>
      </c>
      <c r="DHE47" s="112">
        <v>0</v>
      </c>
      <c r="DHF47" s="112">
        <v>0</v>
      </c>
      <c r="DHG47" s="112">
        <v>0</v>
      </c>
      <c r="DHH47" s="112">
        <v>0</v>
      </c>
      <c r="DHI47" s="112">
        <v>0</v>
      </c>
      <c r="DHJ47" s="112">
        <v>0</v>
      </c>
      <c r="DHK47" s="112">
        <v>0</v>
      </c>
      <c r="DHL47" s="112">
        <v>0</v>
      </c>
      <c r="DHM47" s="112">
        <v>0</v>
      </c>
      <c r="DHN47" s="112">
        <v>0</v>
      </c>
      <c r="DHO47" s="112">
        <v>0</v>
      </c>
      <c r="DHP47" s="112">
        <v>0</v>
      </c>
      <c r="DHQ47" s="112">
        <v>0</v>
      </c>
      <c r="DHR47" s="112">
        <v>0</v>
      </c>
      <c r="DHS47" s="112">
        <v>0</v>
      </c>
      <c r="DHT47" s="112">
        <v>0</v>
      </c>
      <c r="DHU47" s="112">
        <v>0</v>
      </c>
      <c r="DHV47" s="112">
        <v>0</v>
      </c>
      <c r="DHW47" s="112">
        <v>0</v>
      </c>
      <c r="DHX47" s="112">
        <v>0</v>
      </c>
      <c r="DHY47" s="112">
        <v>0</v>
      </c>
      <c r="DHZ47" s="112">
        <v>0</v>
      </c>
      <c r="DIA47" s="112">
        <v>0</v>
      </c>
      <c r="DIB47" s="112">
        <v>0</v>
      </c>
      <c r="DIC47" s="112">
        <v>0</v>
      </c>
      <c r="DID47" s="112">
        <v>0</v>
      </c>
      <c r="DIE47" s="112">
        <v>0</v>
      </c>
      <c r="DIF47" s="112">
        <v>0</v>
      </c>
      <c r="DIG47" s="112">
        <v>0</v>
      </c>
      <c r="DIH47" s="112">
        <v>0</v>
      </c>
      <c r="DII47" s="112">
        <v>0</v>
      </c>
      <c r="DIJ47" s="112">
        <v>0</v>
      </c>
      <c r="DIK47" s="112">
        <v>0</v>
      </c>
      <c r="DIL47" s="112">
        <v>0</v>
      </c>
      <c r="DIM47" s="112">
        <v>0</v>
      </c>
      <c r="DIN47" s="112">
        <v>0</v>
      </c>
      <c r="DIO47" s="112">
        <v>0</v>
      </c>
      <c r="DIP47" s="112">
        <v>0</v>
      </c>
      <c r="DIQ47" s="112">
        <v>0</v>
      </c>
      <c r="DIR47" s="112">
        <v>0</v>
      </c>
      <c r="DIS47" s="112">
        <v>0</v>
      </c>
      <c r="DIT47" s="112">
        <v>0</v>
      </c>
      <c r="DIU47" s="112">
        <v>0</v>
      </c>
      <c r="DIV47" s="112">
        <v>0</v>
      </c>
      <c r="DIW47" s="112">
        <v>0</v>
      </c>
      <c r="DIX47" s="112">
        <v>0</v>
      </c>
      <c r="DIY47" s="112">
        <v>0</v>
      </c>
      <c r="DIZ47" s="112">
        <v>0</v>
      </c>
      <c r="DJA47" s="112">
        <v>0</v>
      </c>
      <c r="DJB47" s="112">
        <v>0</v>
      </c>
      <c r="DJC47" s="112">
        <v>0</v>
      </c>
      <c r="DJD47" s="112">
        <v>0</v>
      </c>
      <c r="DJE47" s="112">
        <v>0</v>
      </c>
      <c r="DJF47" s="112">
        <v>0</v>
      </c>
      <c r="DJG47" s="112">
        <v>0</v>
      </c>
      <c r="DJH47" s="112">
        <v>0</v>
      </c>
      <c r="DJI47" s="112">
        <v>0</v>
      </c>
      <c r="DJJ47" s="112">
        <v>0</v>
      </c>
      <c r="DJK47" s="112">
        <v>0</v>
      </c>
      <c r="DJL47" s="112">
        <v>0</v>
      </c>
      <c r="DJM47" s="112">
        <v>0</v>
      </c>
      <c r="DJN47" s="112">
        <v>0</v>
      </c>
      <c r="DJO47" s="112">
        <v>0</v>
      </c>
      <c r="DJP47" s="112">
        <v>0</v>
      </c>
      <c r="DJQ47" s="112">
        <v>0</v>
      </c>
      <c r="DJR47" s="112">
        <v>0</v>
      </c>
      <c r="DJS47" s="112">
        <v>0</v>
      </c>
      <c r="DJT47" s="112">
        <v>0</v>
      </c>
      <c r="DJU47" s="112">
        <v>0</v>
      </c>
      <c r="DJV47" s="112">
        <v>0</v>
      </c>
      <c r="DJW47" s="112">
        <v>0</v>
      </c>
      <c r="DJX47" s="112">
        <v>0</v>
      </c>
      <c r="DJY47" s="112">
        <v>0</v>
      </c>
      <c r="DJZ47" s="112">
        <v>0</v>
      </c>
      <c r="DKA47" s="112">
        <v>0</v>
      </c>
      <c r="DKB47" s="112">
        <v>0</v>
      </c>
      <c r="DKC47" s="112">
        <v>0</v>
      </c>
      <c r="DKD47" s="112">
        <v>0</v>
      </c>
      <c r="DKE47" s="112">
        <v>0</v>
      </c>
      <c r="DKF47" s="112">
        <v>0</v>
      </c>
      <c r="DKG47" s="112">
        <v>0</v>
      </c>
      <c r="DKH47" s="112">
        <v>0</v>
      </c>
      <c r="DKI47" s="112">
        <v>0</v>
      </c>
      <c r="DKJ47" s="112">
        <v>0</v>
      </c>
      <c r="DKK47" s="112">
        <v>0</v>
      </c>
      <c r="DKL47" s="112">
        <v>0</v>
      </c>
      <c r="DKM47" s="112">
        <v>0</v>
      </c>
      <c r="DKN47" s="112">
        <v>0</v>
      </c>
      <c r="DKO47" s="112">
        <v>0</v>
      </c>
      <c r="DKP47" s="112">
        <v>0</v>
      </c>
      <c r="DKQ47" s="112">
        <v>0</v>
      </c>
      <c r="DKR47" s="112">
        <v>0</v>
      </c>
      <c r="DKS47" s="112">
        <v>0</v>
      </c>
      <c r="DKT47" s="112">
        <v>0</v>
      </c>
      <c r="DKU47" s="112">
        <v>0</v>
      </c>
      <c r="DKV47" s="112">
        <v>0</v>
      </c>
      <c r="DKW47" s="112">
        <v>0</v>
      </c>
      <c r="DKX47" s="112">
        <v>0</v>
      </c>
      <c r="DKY47" s="112">
        <v>0</v>
      </c>
      <c r="DKZ47" s="112">
        <v>0</v>
      </c>
      <c r="DLA47" s="112">
        <v>0</v>
      </c>
      <c r="DLB47" s="112">
        <v>0</v>
      </c>
      <c r="DLC47" s="112">
        <v>0</v>
      </c>
      <c r="DLD47" s="112">
        <v>0</v>
      </c>
      <c r="DLE47" s="112">
        <v>0</v>
      </c>
      <c r="DLF47" s="112">
        <v>0</v>
      </c>
      <c r="DLG47" s="112">
        <v>0</v>
      </c>
      <c r="DLH47" s="112">
        <v>0</v>
      </c>
      <c r="DLI47" s="112">
        <v>0</v>
      </c>
      <c r="DLJ47" s="112">
        <v>0</v>
      </c>
      <c r="DLK47" s="112">
        <v>0</v>
      </c>
      <c r="DLL47" s="112">
        <v>0</v>
      </c>
      <c r="DLM47" s="112">
        <v>0</v>
      </c>
      <c r="DLN47" s="112">
        <v>0</v>
      </c>
      <c r="DLO47" s="112">
        <v>0</v>
      </c>
      <c r="DLP47" s="112">
        <v>0</v>
      </c>
      <c r="DLQ47" s="112">
        <v>0</v>
      </c>
      <c r="DLR47" s="112">
        <v>0</v>
      </c>
      <c r="DLS47" s="112">
        <v>0</v>
      </c>
      <c r="DLT47" s="112">
        <v>0</v>
      </c>
      <c r="DLU47" s="112">
        <v>0</v>
      </c>
      <c r="DLV47" s="112">
        <v>0</v>
      </c>
      <c r="DLW47" s="112">
        <v>0</v>
      </c>
      <c r="DLX47" s="112">
        <v>0</v>
      </c>
      <c r="DLY47" s="112">
        <v>0</v>
      </c>
      <c r="DLZ47" s="112">
        <v>0</v>
      </c>
      <c r="DMA47" s="112">
        <v>0</v>
      </c>
      <c r="DMB47" s="112">
        <v>0</v>
      </c>
      <c r="DMC47" s="112">
        <v>0</v>
      </c>
      <c r="DMD47" s="112">
        <v>0</v>
      </c>
      <c r="DME47" s="112">
        <v>0</v>
      </c>
      <c r="DMF47" s="112">
        <v>0</v>
      </c>
      <c r="DMG47" s="112">
        <v>0</v>
      </c>
      <c r="DMH47" s="112">
        <v>0</v>
      </c>
      <c r="DMI47" s="112">
        <v>0</v>
      </c>
      <c r="DMJ47" s="112">
        <v>0</v>
      </c>
      <c r="DMK47" s="112">
        <v>0</v>
      </c>
      <c r="DML47" s="112">
        <v>0</v>
      </c>
      <c r="DMM47" s="112">
        <v>0</v>
      </c>
      <c r="DMN47" s="112">
        <v>0</v>
      </c>
      <c r="DMO47" s="112">
        <v>0</v>
      </c>
      <c r="DMP47" s="112">
        <v>0</v>
      </c>
      <c r="DMQ47" s="112">
        <v>0</v>
      </c>
      <c r="DMR47" s="112">
        <v>0</v>
      </c>
      <c r="DMS47" s="112">
        <v>0</v>
      </c>
      <c r="DMT47" s="112">
        <v>0</v>
      </c>
      <c r="DMU47" s="112">
        <v>0</v>
      </c>
      <c r="DMV47" s="112">
        <v>0</v>
      </c>
      <c r="DMW47" s="112">
        <v>0</v>
      </c>
      <c r="DMX47" s="112">
        <v>0</v>
      </c>
      <c r="DMY47" s="112">
        <v>0</v>
      </c>
      <c r="DMZ47" s="112">
        <v>0</v>
      </c>
      <c r="DNA47" s="112">
        <v>0</v>
      </c>
      <c r="DNB47" s="112">
        <v>0</v>
      </c>
      <c r="DNC47" s="112">
        <v>0</v>
      </c>
      <c r="DND47" s="112">
        <v>0</v>
      </c>
      <c r="DNE47" s="112">
        <v>0</v>
      </c>
      <c r="DNF47" s="112">
        <v>0</v>
      </c>
      <c r="DNG47" s="112">
        <v>0</v>
      </c>
      <c r="DNH47" s="112">
        <v>0</v>
      </c>
      <c r="DNI47" s="112">
        <v>0</v>
      </c>
      <c r="DNJ47" s="112">
        <v>0</v>
      </c>
      <c r="DNK47" s="112">
        <v>0</v>
      </c>
      <c r="DNL47" s="112">
        <v>0</v>
      </c>
      <c r="DNM47" s="112">
        <v>0</v>
      </c>
      <c r="DNN47" s="112">
        <v>0</v>
      </c>
      <c r="DNO47" s="112">
        <v>0</v>
      </c>
      <c r="DNP47" s="112">
        <v>0</v>
      </c>
      <c r="DNQ47" s="112">
        <v>0</v>
      </c>
      <c r="DNR47" s="112">
        <v>0</v>
      </c>
      <c r="DNS47" s="112">
        <v>0</v>
      </c>
      <c r="DNT47" s="112">
        <v>0</v>
      </c>
      <c r="DNU47" s="112">
        <v>0</v>
      </c>
      <c r="DNV47" s="112">
        <v>0</v>
      </c>
      <c r="DNW47" s="112">
        <v>0</v>
      </c>
      <c r="DNX47" s="112">
        <v>0</v>
      </c>
      <c r="DNY47" s="112">
        <v>0</v>
      </c>
      <c r="DNZ47" s="112">
        <v>0</v>
      </c>
      <c r="DOA47" s="112">
        <v>0</v>
      </c>
      <c r="DOB47" s="112">
        <v>0</v>
      </c>
      <c r="DOC47" s="112">
        <v>0</v>
      </c>
      <c r="DOD47" s="112">
        <v>0</v>
      </c>
      <c r="DOE47" s="112">
        <v>0</v>
      </c>
      <c r="DOF47" s="112">
        <v>0</v>
      </c>
      <c r="DOG47" s="112">
        <v>0</v>
      </c>
      <c r="DOH47" s="112">
        <v>0</v>
      </c>
      <c r="DOI47" s="112">
        <v>0</v>
      </c>
      <c r="DOJ47" s="112">
        <v>0</v>
      </c>
      <c r="DOK47" s="112">
        <v>0</v>
      </c>
      <c r="DOL47" s="112">
        <v>0</v>
      </c>
      <c r="DOM47" s="112">
        <v>0</v>
      </c>
      <c r="DON47" s="112">
        <v>0</v>
      </c>
      <c r="DOO47" s="112">
        <v>0</v>
      </c>
      <c r="DOP47" s="112">
        <v>0</v>
      </c>
      <c r="DOQ47" s="112">
        <v>0</v>
      </c>
      <c r="DOR47" s="112">
        <v>0</v>
      </c>
      <c r="DOS47" s="112">
        <v>0</v>
      </c>
      <c r="DOT47" s="112">
        <v>0</v>
      </c>
      <c r="DOU47" s="112">
        <v>0</v>
      </c>
      <c r="DOV47" s="112">
        <v>0</v>
      </c>
      <c r="DOW47" s="112">
        <v>0</v>
      </c>
      <c r="DOX47" s="112">
        <v>0</v>
      </c>
      <c r="DOY47" s="112">
        <v>0</v>
      </c>
      <c r="DOZ47" s="112">
        <v>0</v>
      </c>
      <c r="DPA47" s="112">
        <v>0</v>
      </c>
      <c r="DPB47" s="112">
        <v>0</v>
      </c>
      <c r="DPC47" s="112">
        <v>0</v>
      </c>
      <c r="DPD47" s="112">
        <v>0</v>
      </c>
      <c r="DPE47" s="112">
        <v>0</v>
      </c>
      <c r="DPF47" s="112">
        <v>0</v>
      </c>
      <c r="DPG47" s="112">
        <v>0</v>
      </c>
      <c r="DPH47" s="112">
        <v>0</v>
      </c>
      <c r="DPI47" s="112">
        <v>0</v>
      </c>
      <c r="DPJ47" s="112">
        <v>0</v>
      </c>
      <c r="DPK47" s="112">
        <v>0</v>
      </c>
      <c r="DPL47" s="112">
        <v>0</v>
      </c>
      <c r="DPM47" s="112">
        <v>0</v>
      </c>
      <c r="DPN47" s="112">
        <v>0</v>
      </c>
      <c r="DPO47" s="112">
        <v>0</v>
      </c>
      <c r="DPP47" s="112">
        <v>0</v>
      </c>
      <c r="DPQ47" s="112">
        <v>0</v>
      </c>
      <c r="DPR47" s="112">
        <v>0</v>
      </c>
      <c r="DPS47" s="112">
        <v>0</v>
      </c>
      <c r="DPT47" s="112">
        <v>0</v>
      </c>
      <c r="DPU47" s="112">
        <v>0</v>
      </c>
      <c r="DPV47" s="112">
        <v>0</v>
      </c>
      <c r="DPW47" s="112">
        <v>0</v>
      </c>
      <c r="DPX47" s="112">
        <v>0</v>
      </c>
      <c r="DPY47" s="112">
        <v>0</v>
      </c>
      <c r="DPZ47" s="112">
        <v>0</v>
      </c>
      <c r="DQA47" s="112">
        <v>0</v>
      </c>
      <c r="DQB47" s="112">
        <v>0</v>
      </c>
      <c r="DQC47" s="112">
        <v>0</v>
      </c>
      <c r="DQD47" s="112">
        <v>0</v>
      </c>
      <c r="DQE47" s="112">
        <v>0</v>
      </c>
      <c r="DQF47" s="112">
        <v>0</v>
      </c>
      <c r="DQG47" s="112">
        <v>0</v>
      </c>
      <c r="DQH47" s="112">
        <v>0</v>
      </c>
      <c r="DQI47" s="112">
        <v>0</v>
      </c>
      <c r="DQJ47" s="112">
        <v>0</v>
      </c>
      <c r="DQK47" s="112">
        <v>0</v>
      </c>
      <c r="DQL47" s="112">
        <v>0</v>
      </c>
      <c r="DQM47" s="112">
        <v>0</v>
      </c>
      <c r="DQN47" s="112">
        <v>0</v>
      </c>
      <c r="DQO47" s="112">
        <v>0</v>
      </c>
      <c r="DQP47" s="112">
        <v>0</v>
      </c>
      <c r="DQQ47" s="112">
        <v>0</v>
      </c>
      <c r="DQR47" s="112">
        <v>0</v>
      </c>
      <c r="DQS47" s="112">
        <v>0</v>
      </c>
      <c r="DQT47" s="112">
        <v>0</v>
      </c>
      <c r="DQU47" s="112">
        <v>0</v>
      </c>
      <c r="DQV47" s="112">
        <v>0</v>
      </c>
      <c r="DQW47" s="112">
        <v>0</v>
      </c>
      <c r="DQX47" s="112">
        <v>0</v>
      </c>
      <c r="DQY47" s="112">
        <v>0</v>
      </c>
      <c r="DQZ47" s="112">
        <v>0</v>
      </c>
      <c r="DRA47" s="112">
        <v>0</v>
      </c>
      <c r="DRB47" s="112">
        <v>0</v>
      </c>
      <c r="DRC47" s="112">
        <v>0</v>
      </c>
      <c r="DRD47" s="112">
        <v>0</v>
      </c>
      <c r="DRE47" s="112">
        <v>0</v>
      </c>
      <c r="DRF47" s="112">
        <v>0</v>
      </c>
      <c r="DRG47" s="112">
        <v>0</v>
      </c>
      <c r="DRH47" s="112">
        <v>0</v>
      </c>
      <c r="DRI47" s="112">
        <v>0</v>
      </c>
      <c r="DRJ47" s="112">
        <v>0</v>
      </c>
      <c r="DRK47" s="112">
        <v>0</v>
      </c>
      <c r="DRL47" s="112">
        <v>0</v>
      </c>
      <c r="DRM47" s="112">
        <v>0</v>
      </c>
      <c r="DRN47" s="112">
        <v>0</v>
      </c>
      <c r="DRO47" s="112">
        <v>0</v>
      </c>
      <c r="DRP47" s="112">
        <v>0</v>
      </c>
      <c r="DRQ47" s="112">
        <v>0</v>
      </c>
      <c r="DRR47" s="112">
        <v>0</v>
      </c>
      <c r="DRS47" s="112">
        <v>0</v>
      </c>
      <c r="DRT47" s="112">
        <v>0</v>
      </c>
      <c r="DRU47" s="112">
        <v>0</v>
      </c>
      <c r="DRV47" s="112">
        <v>0</v>
      </c>
      <c r="DRW47" s="112">
        <v>0</v>
      </c>
      <c r="DRX47" s="112">
        <v>0</v>
      </c>
      <c r="DRY47" s="112">
        <v>0</v>
      </c>
      <c r="DRZ47" s="112">
        <v>0</v>
      </c>
      <c r="DSA47" s="112">
        <v>0</v>
      </c>
      <c r="DSB47" s="112">
        <v>0</v>
      </c>
      <c r="DSC47" s="112">
        <v>0</v>
      </c>
      <c r="DSD47" s="112">
        <v>0</v>
      </c>
      <c r="DSE47" s="112">
        <v>0</v>
      </c>
      <c r="DSF47" s="112">
        <v>0</v>
      </c>
      <c r="DSG47" s="112">
        <v>0</v>
      </c>
      <c r="DSH47" s="112">
        <v>0</v>
      </c>
      <c r="DSI47" s="112">
        <v>0</v>
      </c>
      <c r="DSJ47" s="112">
        <v>0</v>
      </c>
      <c r="DSK47" s="112">
        <v>0</v>
      </c>
      <c r="DSL47" s="112">
        <v>0</v>
      </c>
      <c r="DSM47" s="112">
        <v>0</v>
      </c>
      <c r="DSN47" s="112">
        <v>0</v>
      </c>
      <c r="DSO47" s="112">
        <v>0</v>
      </c>
      <c r="DSP47" s="112">
        <v>0</v>
      </c>
      <c r="DSQ47" s="112">
        <v>0</v>
      </c>
      <c r="DSR47" s="112">
        <v>0</v>
      </c>
      <c r="DSS47" s="112">
        <v>0</v>
      </c>
      <c r="DST47" s="112">
        <v>0</v>
      </c>
      <c r="DSU47" s="112">
        <v>0</v>
      </c>
      <c r="DSV47" s="112">
        <v>0</v>
      </c>
      <c r="DSW47" s="112">
        <v>0</v>
      </c>
      <c r="DSX47" s="112">
        <v>0</v>
      </c>
      <c r="DSY47" s="112">
        <v>0</v>
      </c>
      <c r="DSZ47" s="112">
        <v>0</v>
      </c>
      <c r="DTA47" s="112">
        <v>0</v>
      </c>
      <c r="DTB47" s="112">
        <v>0</v>
      </c>
      <c r="DTC47" s="112">
        <v>0</v>
      </c>
      <c r="DTD47" s="112">
        <v>0</v>
      </c>
      <c r="DTE47" s="112">
        <v>0</v>
      </c>
      <c r="DTF47" s="112">
        <v>0</v>
      </c>
      <c r="DTG47" s="112">
        <v>0</v>
      </c>
      <c r="DTH47" s="112">
        <v>0</v>
      </c>
      <c r="DTI47" s="112">
        <v>0</v>
      </c>
      <c r="DTJ47" s="112">
        <v>0</v>
      </c>
      <c r="DTK47" s="112">
        <v>0</v>
      </c>
      <c r="DTL47" s="112">
        <v>0</v>
      </c>
      <c r="DTM47" s="112">
        <v>0</v>
      </c>
      <c r="DTN47" s="112">
        <v>0</v>
      </c>
      <c r="DTO47" s="112">
        <v>0</v>
      </c>
      <c r="DTP47" s="112">
        <v>0</v>
      </c>
      <c r="DTQ47" s="112">
        <v>0</v>
      </c>
      <c r="DTR47" s="112">
        <v>0</v>
      </c>
      <c r="DTS47" s="112">
        <v>0</v>
      </c>
      <c r="DTT47" s="112">
        <v>0</v>
      </c>
      <c r="DTU47" s="112">
        <v>0</v>
      </c>
      <c r="DTV47" s="112">
        <v>0</v>
      </c>
      <c r="DTW47" s="112">
        <v>0</v>
      </c>
      <c r="DTX47" s="112">
        <v>0</v>
      </c>
      <c r="DTY47" s="112">
        <v>0</v>
      </c>
      <c r="DTZ47" s="112">
        <v>0</v>
      </c>
      <c r="DUA47" s="112">
        <v>0</v>
      </c>
      <c r="DUB47" s="112">
        <v>0</v>
      </c>
      <c r="DUC47" s="112">
        <v>0</v>
      </c>
      <c r="DUD47" s="112">
        <v>0</v>
      </c>
      <c r="DUE47" s="112">
        <v>0</v>
      </c>
      <c r="DUF47" s="112">
        <v>0</v>
      </c>
      <c r="DUG47" s="112">
        <v>0</v>
      </c>
      <c r="DUH47" s="112">
        <v>0</v>
      </c>
      <c r="DUI47" s="112">
        <v>0</v>
      </c>
      <c r="DUJ47" s="112">
        <v>0</v>
      </c>
      <c r="DUK47" s="112">
        <v>0</v>
      </c>
      <c r="DUL47" s="112">
        <v>0</v>
      </c>
      <c r="DUM47" s="112">
        <v>0</v>
      </c>
      <c r="DUN47" s="112">
        <v>0</v>
      </c>
      <c r="DUO47" s="112">
        <v>0</v>
      </c>
      <c r="DUP47" s="112">
        <v>0</v>
      </c>
      <c r="DUQ47" s="112">
        <v>0</v>
      </c>
      <c r="DUR47" s="112">
        <v>0</v>
      </c>
      <c r="DUS47" s="112">
        <v>0</v>
      </c>
      <c r="DUT47" s="112">
        <v>0</v>
      </c>
      <c r="DUU47" s="112">
        <v>0</v>
      </c>
      <c r="DUV47" s="112">
        <v>0</v>
      </c>
      <c r="DUW47" s="112">
        <v>0</v>
      </c>
      <c r="DUX47" s="112">
        <v>0</v>
      </c>
      <c r="DUY47" s="112">
        <v>0</v>
      </c>
      <c r="DUZ47" s="112">
        <v>0</v>
      </c>
      <c r="DVA47" s="112">
        <v>0</v>
      </c>
      <c r="DVB47" s="112">
        <v>0</v>
      </c>
      <c r="DVC47" s="112">
        <v>0</v>
      </c>
      <c r="DVD47" s="112">
        <v>0</v>
      </c>
      <c r="DVE47" s="112">
        <v>0</v>
      </c>
      <c r="DVF47" s="112">
        <v>0</v>
      </c>
      <c r="DVG47" s="112">
        <v>0</v>
      </c>
      <c r="DVH47" s="112">
        <v>0</v>
      </c>
      <c r="DVI47" s="112">
        <v>0</v>
      </c>
      <c r="DVJ47" s="112">
        <v>0</v>
      </c>
      <c r="DVK47" s="112">
        <v>0</v>
      </c>
      <c r="DVL47" s="112">
        <v>0</v>
      </c>
      <c r="DVM47" s="112">
        <v>0</v>
      </c>
      <c r="DVN47" s="112">
        <v>0</v>
      </c>
      <c r="DVO47" s="112">
        <v>0</v>
      </c>
      <c r="DVP47" s="112">
        <v>0</v>
      </c>
      <c r="DVQ47" s="112">
        <v>0</v>
      </c>
      <c r="DVR47" s="112">
        <v>0</v>
      </c>
      <c r="DVS47" s="112">
        <v>0</v>
      </c>
      <c r="DVT47" s="112">
        <v>0</v>
      </c>
      <c r="DVU47" s="112">
        <v>0</v>
      </c>
      <c r="DVV47" s="112">
        <v>0</v>
      </c>
      <c r="DVW47" s="112">
        <v>0</v>
      </c>
      <c r="DVX47" s="112">
        <v>0</v>
      </c>
      <c r="DVY47" s="112">
        <v>0</v>
      </c>
      <c r="DVZ47" s="112">
        <v>0</v>
      </c>
      <c r="DWA47" s="112">
        <v>0</v>
      </c>
      <c r="DWB47" s="112">
        <v>0</v>
      </c>
      <c r="DWC47" s="112">
        <v>0</v>
      </c>
      <c r="DWD47" s="112">
        <v>0</v>
      </c>
      <c r="DWE47" s="112">
        <v>0</v>
      </c>
      <c r="DWF47" s="112">
        <v>0</v>
      </c>
      <c r="DWG47" s="112">
        <v>0</v>
      </c>
      <c r="DWH47" s="112">
        <v>0</v>
      </c>
      <c r="DWI47" s="112">
        <v>0</v>
      </c>
      <c r="DWJ47" s="112">
        <v>0</v>
      </c>
      <c r="DWK47" s="112">
        <v>0</v>
      </c>
      <c r="DWL47" s="112">
        <v>0</v>
      </c>
      <c r="DWM47" s="112">
        <v>0</v>
      </c>
      <c r="DWN47" s="112">
        <v>0</v>
      </c>
      <c r="DWO47" s="112">
        <v>0</v>
      </c>
      <c r="DWP47" s="112">
        <v>0</v>
      </c>
      <c r="DWQ47" s="112">
        <v>0</v>
      </c>
      <c r="DWR47" s="112">
        <v>0</v>
      </c>
      <c r="DWS47" s="112">
        <v>0</v>
      </c>
      <c r="DWT47" s="112">
        <v>0</v>
      </c>
      <c r="DWU47" s="112">
        <v>0</v>
      </c>
      <c r="DWV47" s="112">
        <v>0</v>
      </c>
      <c r="DWW47" s="112">
        <v>0</v>
      </c>
      <c r="DWX47" s="112">
        <v>0</v>
      </c>
      <c r="DWY47" s="112">
        <v>0</v>
      </c>
      <c r="DWZ47" s="112">
        <v>0</v>
      </c>
      <c r="DXA47" s="112">
        <v>0</v>
      </c>
      <c r="DXB47" s="112">
        <v>0</v>
      </c>
      <c r="DXC47" s="112">
        <v>0</v>
      </c>
      <c r="DXD47" s="112">
        <v>0</v>
      </c>
      <c r="DXE47" s="112">
        <v>0</v>
      </c>
      <c r="DXF47" s="112">
        <v>0</v>
      </c>
      <c r="DXG47" s="112">
        <v>0</v>
      </c>
      <c r="DXH47" s="112">
        <v>0</v>
      </c>
      <c r="DXI47" s="112">
        <v>0</v>
      </c>
      <c r="DXJ47" s="112">
        <v>0</v>
      </c>
      <c r="DXK47" s="112">
        <v>0</v>
      </c>
      <c r="DXL47" s="112">
        <v>0</v>
      </c>
      <c r="DXM47" s="112">
        <v>0</v>
      </c>
      <c r="DXN47" s="112">
        <v>0</v>
      </c>
      <c r="DXO47" s="112">
        <v>0</v>
      </c>
      <c r="DXP47" s="112">
        <v>0</v>
      </c>
      <c r="DXQ47" s="112">
        <v>0</v>
      </c>
      <c r="DXR47" s="112">
        <v>0</v>
      </c>
      <c r="DXS47" s="112">
        <v>0</v>
      </c>
      <c r="DXT47" s="112">
        <v>0</v>
      </c>
      <c r="DXU47" s="112">
        <v>0</v>
      </c>
      <c r="DXV47" s="112">
        <v>0</v>
      </c>
      <c r="DXW47" s="112">
        <v>0</v>
      </c>
      <c r="DXX47" s="112">
        <v>0</v>
      </c>
      <c r="DXY47" s="112">
        <v>0</v>
      </c>
      <c r="DXZ47" s="112">
        <v>0</v>
      </c>
      <c r="DYA47" s="112">
        <v>0</v>
      </c>
      <c r="DYB47" s="112">
        <v>0</v>
      </c>
      <c r="DYC47" s="112">
        <v>0</v>
      </c>
      <c r="DYD47" s="112">
        <v>0</v>
      </c>
      <c r="DYE47" s="112">
        <v>0</v>
      </c>
      <c r="DYF47" s="112">
        <v>0</v>
      </c>
      <c r="DYG47" s="112">
        <v>0</v>
      </c>
      <c r="DYH47" s="112">
        <v>0</v>
      </c>
      <c r="DYI47" s="112">
        <v>0</v>
      </c>
      <c r="DYJ47" s="112">
        <v>0</v>
      </c>
      <c r="DYK47" s="112">
        <v>0</v>
      </c>
      <c r="DYL47" s="112">
        <v>0</v>
      </c>
      <c r="DYM47" s="112">
        <v>0</v>
      </c>
      <c r="DYN47" s="112">
        <v>0</v>
      </c>
      <c r="DYO47" s="112">
        <v>0</v>
      </c>
      <c r="DYP47" s="112">
        <v>0</v>
      </c>
      <c r="DYQ47" s="112">
        <v>0</v>
      </c>
      <c r="DYR47" s="112">
        <v>0</v>
      </c>
      <c r="DYS47" s="112">
        <v>0</v>
      </c>
      <c r="DYT47" s="112">
        <v>0</v>
      </c>
      <c r="DYU47" s="112">
        <v>0</v>
      </c>
      <c r="DYV47" s="112">
        <v>0</v>
      </c>
      <c r="DYW47" s="112">
        <v>0</v>
      </c>
      <c r="DYX47" s="112">
        <v>0</v>
      </c>
      <c r="DYY47" s="112">
        <v>0</v>
      </c>
      <c r="DYZ47" s="112">
        <v>0</v>
      </c>
      <c r="DZA47" s="112">
        <v>0</v>
      </c>
      <c r="DZB47" s="112">
        <v>0</v>
      </c>
      <c r="DZC47" s="112">
        <v>0</v>
      </c>
      <c r="DZD47" s="112">
        <v>0</v>
      </c>
      <c r="DZE47" s="112">
        <v>0</v>
      </c>
      <c r="DZF47" s="112">
        <v>0</v>
      </c>
      <c r="DZG47" s="112">
        <v>0</v>
      </c>
      <c r="DZH47" s="112">
        <v>0</v>
      </c>
      <c r="DZI47" s="112">
        <v>0</v>
      </c>
      <c r="DZJ47" s="112">
        <v>0</v>
      </c>
      <c r="DZK47" s="112">
        <v>0</v>
      </c>
      <c r="DZL47" s="112">
        <v>0</v>
      </c>
      <c r="DZM47" s="112">
        <v>0</v>
      </c>
      <c r="DZN47" s="112">
        <v>0</v>
      </c>
      <c r="DZO47" s="112">
        <v>0</v>
      </c>
      <c r="DZP47" s="112">
        <v>0</v>
      </c>
      <c r="DZQ47" s="112">
        <v>0</v>
      </c>
      <c r="DZR47" s="112">
        <v>0</v>
      </c>
      <c r="DZS47" s="112">
        <v>0</v>
      </c>
      <c r="DZT47" s="112">
        <v>0</v>
      </c>
      <c r="DZU47" s="112">
        <v>0</v>
      </c>
      <c r="DZV47" s="112">
        <v>0</v>
      </c>
      <c r="DZW47" s="112">
        <v>0</v>
      </c>
      <c r="DZX47" s="112">
        <v>0</v>
      </c>
      <c r="DZY47" s="112">
        <v>0</v>
      </c>
      <c r="DZZ47" s="112">
        <v>0</v>
      </c>
      <c r="EAA47" s="112">
        <v>0</v>
      </c>
      <c r="EAB47" s="112">
        <v>0</v>
      </c>
      <c r="EAC47" s="112">
        <v>0</v>
      </c>
      <c r="EAD47" s="112">
        <v>0</v>
      </c>
      <c r="EAE47" s="112">
        <v>0</v>
      </c>
      <c r="EAF47" s="112">
        <v>0</v>
      </c>
      <c r="EAG47" s="112">
        <v>0</v>
      </c>
      <c r="EAH47" s="112">
        <v>0</v>
      </c>
      <c r="EAI47" s="112">
        <v>0</v>
      </c>
      <c r="EAJ47" s="112">
        <v>0</v>
      </c>
      <c r="EAK47" s="112">
        <v>0</v>
      </c>
      <c r="EAL47" s="112">
        <v>0</v>
      </c>
      <c r="EAM47" s="112">
        <v>0</v>
      </c>
      <c r="EAN47" s="112">
        <v>0</v>
      </c>
      <c r="EAO47" s="112">
        <v>0</v>
      </c>
      <c r="EAP47" s="112">
        <v>0</v>
      </c>
      <c r="EAQ47" s="112">
        <v>0</v>
      </c>
      <c r="EAR47" s="112">
        <v>0</v>
      </c>
      <c r="EAS47" s="112">
        <v>0</v>
      </c>
      <c r="EAT47" s="112">
        <v>0</v>
      </c>
      <c r="EAU47" s="112">
        <v>0</v>
      </c>
      <c r="EAV47" s="112">
        <v>0</v>
      </c>
      <c r="EAW47" s="112">
        <v>0</v>
      </c>
      <c r="EAX47" s="112">
        <v>0</v>
      </c>
      <c r="EAY47" s="112">
        <v>0</v>
      </c>
      <c r="EAZ47" s="112">
        <v>0</v>
      </c>
      <c r="EBA47" s="112">
        <v>0</v>
      </c>
      <c r="EBB47" s="112">
        <v>0</v>
      </c>
      <c r="EBC47" s="112">
        <v>0</v>
      </c>
      <c r="EBD47" s="112">
        <v>0</v>
      </c>
      <c r="EBE47" s="112">
        <v>0</v>
      </c>
      <c r="EBF47" s="112">
        <v>0</v>
      </c>
      <c r="EBG47" s="112">
        <v>0</v>
      </c>
      <c r="EBH47" s="112">
        <v>0</v>
      </c>
      <c r="EBI47" s="112">
        <v>0</v>
      </c>
      <c r="EBJ47" s="112">
        <v>0</v>
      </c>
      <c r="EBK47" s="112">
        <v>0</v>
      </c>
      <c r="EBL47" s="112">
        <v>0</v>
      </c>
      <c r="EBM47" s="112">
        <v>0</v>
      </c>
      <c r="EBN47" s="112">
        <v>0</v>
      </c>
      <c r="EBO47" s="112">
        <v>0</v>
      </c>
      <c r="EBP47" s="112">
        <v>0</v>
      </c>
      <c r="EBQ47" s="112">
        <v>0</v>
      </c>
      <c r="EBR47" s="112">
        <v>0</v>
      </c>
      <c r="EBS47" s="112">
        <v>0</v>
      </c>
      <c r="EBT47" s="112">
        <v>0</v>
      </c>
      <c r="EBU47" s="112">
        <v>0</v>
      </c>
      <c r="EBV47" s="112">
        <v>0</v>
      </c>
      <c r="EBW47" s="112">
        <v>0</v>
      </c>
      <c r="EBX47" s="112">
        <v>0</v>
      </c>
      <c r="EBY47" s="112">
        <v>0</v>
      </c>
      <c r="EBZ47" s="112">
        <v>0</v>
      </c>
      <c r="ECA47" s="112">
        <v>0</v>
      </c>
      <c r="ECB47" s="112">
        <v>0</v>
      </c>
      <c r="ECC47" s="112">
        <v>0</v>
      </c>
      <c r="ECD47" s="112">
        <v>0</v>
      </c>
      <c r="ECE47" s="112">
        <v>0</v>
      </c>
      <c r="ECF47" s="112">
        <v>0</v>
      </c>
      <c r="ECG47" s="112">
        <v>0</v>
      </c>
      <c r="ECH47" s="112">
        <v>0</v>
      </c>
      <c r="ECI47" s="112">
        <v>0</v>
      </c>
      <c r="ECJ47" s="112">
        <v>0</v>
      </c>
      <c r="ECK47" s="112">
        <v>0</v>
      </c>
      <c r="ECL47" s="112">
        <v>0</v>
      </c>
      <c r="ECM47" s="112">
        <v>0</v>
      </c>
      <c r="ECN47" s="112">
        <v>0</v>
      </c>
      <c r="ECO47" s="112">
        <v>0</v>
      </c>
      <c r="ECP47" s="112">
        <v>0</v>
      </c>
      <c r="ECQ47" s="112">
        <v>0</v>
      </c>
      <c r="ECR47" s="112">
        <v>0</v>
      </c>
      <c r="ECS47" s="112">
        <v>0</v>
      </c>
      <c r="ECT47" s="112">
        <v>0</v>
      </c>
      <c r="ECU47" s="112">
        <v>0</v>
      </c>
      <c r="ECV47" s="112">
        <v>0</v>
      </c>
      <c r="ECW47" s="112">
        <v>0</v>
      </c>
      <c r="ECX47" s="112">
        <v>0</v>
      </c>
      <c r="ECY47" s="112">
        <v>0</v>
      </c>
      <c r="ECZ47" s="112">
        <v>0</v>
      </c>
      <c r="EDA47" s="112">
        <v>0</v>
      </c>
      <c r="EDB47" s="112">
        <v>0</v>
      </c>
      <c r="EDC47" s="112">
        <v>0</v>
      </c>
      <c r="EDD47" s="112">
        <v>0</v>
      </c>
      <c r="EDE47" s="112">
        <v>0</v>
      </c>
      <c r="EDF47" s="112">
        <v>0</v>
      </c>
      <c r="EDG47" s="112">
        <v>0</v>
      </c>
      <c r="EDH47" s="112">
        <v>0</v>
      </c>
      <c r="EDI47" s="112">
        <v>0</v>
      </c>
      <c r="EDJ47" s="112">
        <v>0</v>
      </c>
      <c r="EDK47" s="112">
        <v>0</v>
      </c>
      <c r="EDL47" s="112">
        <v>0</v>
      </c>
      <c r="EDM47" s="112">
        <v>0</v>
      </c>
      <c r="EDN47" s="112">
        <v>0</v>
      </c>
      <c r="EDO47" s="112">
        <v>0</v>
      </c>
      <c r="EDP47" s="112">
        <v>0</v>
      </c>
      <c r="EDQ47" s="112">
        <v>0</v>
      </c>
      <c r="EDR47" s="112">
        <v>0</v>
      </c>
      <c r="EDS47" s="112">
        <v>0</v>
      </c>
      <c r="EDT47" s="112">
        <v>0</v>
      </c>
      <c r="EDU47" s="112">
        <v>0</v>
      </c>
      <c r="EDV47" s="112">
        <v>0</v>
      </c>
      <c r="EDW47" s="112">
        <v>0</v>
      </c>
      <c r="EDX47" s="112">
        <v>0</v>
      </c>
      <c r="EDY47" s="112">
        <v>0</v>
      </c>
      <c r="EDZ47" s="112">
        <v>0</v>
      </c>
      <c r="EEA47" s="112">
        <v>0</v>
      </c>
      <c r="EEB47" s="112">
        <v>0</v>
      </c>
      <c r="EEC47" s="112">
        <v>0</v>
      </c>
      <c r="EED47" s="112">
        <v>0</v>
      </c>
      <c r="EEE47" s="112">
        <v>0</v>
      </c>
      <c r="EEF47" s="112">
        <v>0</v>
      </c>
      <c r="EEG47" s="112">
        <v>0</v>
      </c>
      <c r="EEH47" s="112">
        <v>0</v>
      </c>
      <c r="EEI47" s="112">
        <v>0</v>
      </c>
      <c r="EEJ47" s="112">
        <v>0</v>
      </c>
      <c r="EEK47" s="112">
        <v>0</v>
      </c>
      <c r="EEL47" s="112">
        <v>0</v>
      </c>
      <c r="EEM47" s="112">
        <v>0</v>
      </c>
      <c r="EEN47" s="112">
        <v>0</v>
      </c>
      <c r="EEO47" s="112">
        <v>0</v>
      </c>
      <c r="EEP47" s="112">
        <v>0</v>
      </c>
      <c r="EEQ47" s="112">
        <v>0</v>
      </c>
      <c r="EER47" s="112">
        <v>0</v>
      </c>
      <c r="EES47" s="112">
        <v>0</v>
      </c>
      <c r="EET47" s="112">
        <v>0</v>
      </c>
      <c r="EEU47" s="112">
        <v>0</v>
      </c>
      <c r="EEV47" s="112">
        <v>0</v>
      </c>
      <c r="EEW47" s="112">
        <v>0</v>
      </c>
      <c r="EEX47" s="112">
        <v>0</v>
      </c>
      <c r="EEY47" s="112">
        <v>0</v>
      </c>
      <c r="EEZ47" s="112">
        <v>0</v>
      </c>
      <c r="EFA47" s="112">
        <v>0</v>
      </c>
      <c r="EFB47" s="112">
        <v>0</v>
      </c>
      <c r="EFC47" s="112">
        <v>0</v>
      </c>
      <c r="EFD47" s="112">
        <v>0</v>
      </c>
      <c r="EFE47" s="112">
        <v>0</v>
      </c>
      <c r="EFF47" s="112">
        <v>0</v>
      </c>
      <c r="EFG47" s="112">
        <v>0</v>
      </c>
      <c r="EFH47" s="112">
        <v>0</v>
      </c>
      <c r="EFI47" s="112">
        <v>0</v>
      </c>
      <c r="EFJ47" s="112">
        <v>0</v>
      </c>
      <c r="EFK47" s="112">
        <v>0</v>
      </c>
      <c r="EFL47" s="112">
        <v>0</v>
      </c>
      <c r="EFM47" s="112">
        <v>0</v>
      </c>
      <c r="EFN47" s="112">
        <v>0</v>
      </c>
      <c r="EFO47" s="112">
        <v>0</v>
      </c>
      <c r="EFP47" s="112">
        <v>0</v>
      </c>
      <c r="EFQ47" s="112">
        <v>0</v>
      </c>
      <c r="EFR47" s="112">
        <v>0</v>
      </c>
      <c r="EFS47" s="112">
        <v>0</v>
      </c>
      <c r="EFT47" s="112">
        <v>0</v>
      </c>
      <c r="EFU47" s="112">
        <v>0</v>
      </c>
      <c r="EFV47" s="112">
        <v>0</v>
      </c>
      <c r="EFW47" s="112">
        <v>0</v>
      </c>
      <c r="EFX47" s="112">
        <v>0</v>
      </c>
      <c r="EFY47" s="112">
        <v>0</v>
      </c>
      <c r="EFZ47" s="112">
        <v>0</v>
      </c>
      <c r="EGA47" s="112">
        <v>0</v>
      </c>
      <c r="EGB47" s="112">
        <v>0</v>
      </c>
      <c r="EGC47" s="112">
        <v>0</v>
      </c>
      <c r="EGD47" s="112">
        <v>0</v>
      </c>
      <c r="EGE47" s="112">
        <v>0</v>
      </c>
      <c r="EGF47" s="112">
        <v>0</v>
      </c>
      <c r="EGG47" s="112">
        <v>0</v>
      </c>
      <c r="EGH47" s="112">
        <v>0</v>
      </c>
      <c r="EGI47" s="112">
        <v>0</v>
      </c>
      <c r="EGJ47" s="112">
        <v>0</v>
      </c>
      <c r="EGK47" s="112">
        <v>0</v>
      </c>
      <c r="EGL47" s="112">
        <v>0</v>
      </c>
      <c r="EGM47" s="112">
        <v>0</v>
      </c>
      <c r="EGN47" s="112">
        <v>0</v>
      </c>
      <c r="EGO47" s="112">
        <v>0</v>
      </c>
      <c r="EGP47" s="112">
        <v>0</v>
      </c>
      <c r="EGQ47" s="112">
        <v>0</v>
      </c>
      <c r="EGR47" s="112">
        <v>0</v>
      </c>
      <c r="EGS47" s="112">
        <v>0</v>
      </c>
      <c r="EGT47" s="112">
        <v>0</v>
      </c>
      <c r="EGU47" s="112">
        <v>0</v>
      </c>
      <c r="EGV47" s="112">
        <v>0</v>
      </c>
      <c r="EGW47" s="112">
        <v>0</v>
      </c>
      <c r="EGX47" s="112">
        <v>0</v>
      </c>
      <c r="EGY47" s="112">
        <v>0</v>
      </c>
      <c r="EGZ47" s="112">
        <v>0</v>
      </c>
      <c r="EHA47" s="112">
        <v>0</v>
      </c>
      <c r="EHB47" s="112">
        <v>0</v>
      </c>
      <c r="EHC47" s="112">
        <v>0</v>
      </c>
      <c r="EHD47" s="112">
        <v>0</v>
      </c>
      <c r="EHE47" s="112">
        <v>0</v>
      </c>
      <c r="EHF47" s="112">
        <v>0</v>
      </c>
      <c r="EHG47" s="112">
        <v>0</v>
      </c>
      <c r="EHH47" s="112">
        <v>0</v>
      </c>
      <c r="EHI47" s="112">
        <v>0</v>
      </c>
      <c r="EHJ47" s="112">
        <v>0</v>
      </c>
      <c r="EHK47" s="112">
        <v>0</v>
      </c>
      <c r="EHL47" s="112">
        <v>0</v>
      </c>
      <c r="EHM47" s="112">
        <v>0</v>
      </c>
      <c r="EHN47" s="112">
        <v>0</v>
      </c>
      <c r="EHO47" s="112">
        <v>0</v>
      </c>
      <c r="EHP47" s="112">
        <v>0</v>
      </c>
      <c r="EHQ47" s="112">
        <v>0</v>
      </c>
      <c r="EHR47" s="112">
        <v>0</v>
      </c>
      <c r="EHS47" s="112">
        <v>0</v>
      </c>
      <c r="EHT47" s="112">
        <v>0</v>
      </c>
      <c r="EHU47" s="112">
        <v>0</v>
      </c>
      <c r="EHV47" s="112">
        <v>0</v>
      </c>
      <c r="EHW47" s="112">
        <v>0</v>
      </c>
      <c r="EHX47" s="112">
        <v>0</v>
      </c>
      <c r="EHY47" s="112">
        <v>0</v>
      </c>
      <c r="EHZ47" s="112">
        <v>0</v>
      </c>
      <c r="EIA47" s="112">
        <v>0</v>
      </c>
      <c r="EIB47" s="112">
        <v>0</v>
      </c>
      <c r="EIC47" s="112">
        <v>0</v>
      </c>
      <c r="EID47" s="112">
        <v>0</v>
      </c>
      <c r="EIE47" s="112">
        <v>0</v>
      </c>
      <c r="EIF47" s="112">
        <v>0</v>
      </c>
      <c r="EIG47" s="112">
        <v>0</v>
      </c>
      <c r="EIH47" s="112">
        <v>0</v>
      </c>
      <c r="EII47" s="112">
        <v>0</v>
      </c>
      <c r="EIJ47" s="112">
        <v>0</v>
      </c>
      <c r="EIK47" s="112">
        <v>0</v>
      </c>
      <c r="EIL47" s="112">
        <v>0</v>
      </c>
      <c r="EIM47" s="112">
        <v>0</v>
      </c>
      <c r="EIN47" s="112">
        <v>0</v>
      </c>
      <c r="EIO47" s="112">
        <v>0</v>
      </c>
      <c r="EIP47" s="112">
        <v>0</v>
      </c>
      <c r="EIQ47" s="112">
        <v>0</v>
      </c>
      <c r="EIR47" s="112">
        <v>0</v>
      </c>
      <c r="EIS47" s="112">
        <v>0</v>
      </c>
      <c r="EIT47" s="112">
        <v>0</v>
      </c>
      <c r="EIU47" s="112">
        <v>0</v>
      </c>
      <c r="EIV47" s="112">
        <v>0</v>
      </c>
      <c r="EIW47" s="112">
        <v>0</v>
      </c>
      <c r="EIX47" s="112">
        <v>0</v>
      </c>
      <c r="EIY47" s="112">
        <v>0</v>
      </c>
      <c r="EIZ47" s="112">
        <v>0</v>
      </c>
      <c r="EJA47" s="112">
        <v>0</v>
      </c>
      <c r="EJB47" s="112">
        <v>0</v>
      </c>
      <c r="EJC47" s="112">
        <v>0</v>
      </c>
      <c r="EJD47" s="112">
        <v>0</v>
      </c>
      <c r="EJE47" s="112">
        <v>0</v>
      </c>
      <c r="EJF47" s="112">
        <v>0</v>
      </c>
      <c r="EJG47" s="112">
        <v>0</v>
      </c>
      <c r="EJH47" s="112">
        <v>0</v>
      </c>
      <c r="EJI47" s="112">
        <v>0</v>
      </c>
      <c r="EJJ47" s="112">
        <v>0</v>
      </c>
      <c r="EJK47" s="112">
        <v>0</v>
      </c>
      <c r="EJL47" s="112">
        <v>0</v>
      </c>
      <c r="EJM47" s="112">
        <v>0</v>
      </c>
      <c r="EJN47" s="112">
        <v>0</v>
      </c>
      <c r="EJO47" s="112">
        <v>0</v>
      </c>
      <c r="EJP47" s="112">
        <v>0</v>
      </c>
      <c r="EJQ47" s="112">
        <v>0</v>
      </c>
      <c r="EJR47" s="112">
        <v>0</v>
      </c>
      <c r="EJS47" s="112">
        <v>0</v>
      </c>
      <c r="EJT47" s="112">
        <v>0</v>
      </c>
      <c r="EJU47" s="112">
        <v>0</v>
      </c>
      <c r="EJV47" s="112">
        <v>0</v>
      </c>
      <c r="EJW47" s="112">
        <v>0</v>
      </c>
      <c r="EJX47" s="112">
        <v>0</v>
      </c>
      <c r="EJY47" s="112">
        <v>0</v>
      </c>
      <c r="EJZ47" s="112">
        <v>0</v>
      </c>
      <c r="EKA47" s="112">
        <v>0</v>
      </c>
      <c r="EKB47" s="112">
        <v>0</v>
      </c>
      <c r="EKC47" s="112">
        <v>0</v>
      </c>
      <c r="EKD47" s="112">
        <v>0</v>
      </c>
      <c r="EKE47" s="112">
        <v>0</v>
      </c>
      <c r="EKF47" s="112">
        <v>0</v>
      </c>
      <c r="EKG47" s="112">
        <v>0</v>
      </c>
      <c r="EKH47" s="112">
        <v>0</v>
      </c>
      <c r="EKI47" s="112">
        <v>0</v>
      </c>
      <c r="EKJ47" s="112">
        <v>0</v>
      </c>
      <c r="EKK47" s="112">
        <v>0</v>
      </c>
      <c r="EKL47" s="112">
        <v>0</v>
      </c>
      <c r="EKM47" s="112">
        <v>0</v>
      </c>
      <c r="EKN47" s="112">
        <v>0</v>
      </c>
      <c r="EKO47" s="112">
        <v>0</v>
      </c>
      <c r="EKP47" s="112">
        <v>0</v>
      </c>
      <c r="EKQ47" s="112">
        <v>0</v>
      </c>
      <c r="EKR47" s="112">
        <v>0</v>
      </c>
      <c r="EKS47" s="112">
        <v>0</v>
      </c>
      <c r="EKT47" s="112">
        <v>0</v>
      </c>
      <c r="EKU47" s="112">
        <v>0</v>
      </c>
      <c r="EKV47" s="112">
        <v>0</v>
      </c>
      <c r="EKW47" s="112">
        <v>0</v>
      </c>
      <c r="EKX47" s="112">
        <v>0</v>
      </c>
      <c r="EKY47" s="112">
        <v>0</v>
      </c>
      <c r="EKZ47" s="112">
        <v>0</v>
      </c>
      <c r="ELA47" s="112">
        <v>0</v>
      </c>
      <c r="ELB47" s="112">
        <v>0</v>
      </c>
      <c r="ELC47" s="112">
        <v>0</v>
      </c>
      <c r="ELD47" s="112">
        <v>0</v>
      </c>
      <c r="ELE47" s="112">
        <v>0</v>
      </c>
      <c r="ELF47" s="112">
        <v>0</v>
      </c>
      <c r="ELG47" s="112">
        <v>0</v>
      </c>
      <c r="ELH47" s="112">
        <v>0</v>
      </c>
      <c r="ELI47" s="112">
        <v>0</v>
      </c>
      <c r="ELJ47" s="112">
        <v>0</v>
      </c>
      <c r="ELK47" s="112">
        <v>0</v>
      </c>
      <c r="ELL47" s="112">
        <v>0</v>
      </c>
      <c r="ELM47" s="112">
        <v>0</v>
      </c>
      <c r="ELN47" s="112">
        <v>0</v>
      </c>
      <c r="ELO47" s="112">
        <v>0</v>
      </c>
      <c r="ELP47" s="112">
        <v>0</v>
      </c>
      <c r="ELQ47" s="112">
        <v>0</v>
      </c>
      <c r="ELR47" s="112">
        <v>0</v>
      </c>
      <c r="ELS47" s="112">
        <v>0</v>
      </c>
      <c r="ELT47" s="112">
        <v>0</v>
      </c>
      <c r="ELU47" s="112">
        <v>0</v>
      </c>
      <c r="ELV47" s="112">
        <v>0</v>
      </c>
      <c r="ELW47" s="112">
        <v>0</v>
      </c>
      <c r="ELX47" s="112">
        <v>0</v>
      </c>
      <c r="ELY47" s="112">
        <v>0</v>
      </c>
      <c r="ELZ47" s="112">
        <v>0</v>
      </c>
      <c r="EMA47" s="112">
        <v>0</v>
      </c>
      <c r="EMB47" s="112">
        <v>0</v>
      </c>
      <c r="EMC47" s="112">
        <v>0</v>
      </c>
      <c r="EMD47" s="112">
        <v>0</v>
      </c>
      <c r="EME47" s="112">
        <v>0</v>
      </c>
      <c r="EMF47" s="112">
        <v>0</v>
      </c>
      <c r="EMG47" s="112">
        <v>0</v>
      </c>
      <c r="EMH47" s="112">
        <v>0</v>
      </c>
      <c r="EMI47" s="112">
        <v>0</v>
      </c>
      <c r="EMJ47" s="112">
        <v>0</v>
      </c>
      <c r="EMK47" s="112">
        <v>0</v>
      </c>
      <c r="EML47" s="112">
        <v>0</v>
      </c>
      <c r="EMM47" s="112">
        <v>0</v>
      </c>
      <c r="EMN47" s="112">
        <v>0</v>
      </c>
      <c r="EMO47" s="112">
        <v>0</v>
      </c>
      <c r="EMP47" s="112">
        <v>0</v>
      </c>
      <c r="EMQ47" s="112">
        <v>0</v>
      </c>
      <c r="EMR47" s="112">
        <v>0</v>
      </c>
      <c r="EMS47" s="112">
        <v>0</v>
      </c>
      <c r="EMT47" s="112">
        <v>0</v>
      </c>
      <c r="EMU47" s="112">
        <v>0</v>
      </c>
      <c r="EMV47" s="112">
        <v>0</v>
      </c>
      <c r="EMW47" s="112">
        <v>0</v>
      </c>
      <c r="EMX47" s="112">
        <v>0</v>
      </c>
      <c r="EMY47" s="112">
        <v>0</v>
      </c>
      <c r="EMZ47" s="112">
        <v>0</v>
      </c>
      <c r="ENA47" s="112">
        <v>0</v>
      </c>
      <c r="ENB47" s="112">
        <v>0</v>
      </c>
      <c r="ENC47" s="112">
        <v>0</v>
      </c>
      <c r="END47" s="112">
        <v>0</v>
      </c>
      <c r="ENE47" s="112">
        <v>0</v>
      </c>
      <c r="ENF47" s="112">
        <v>0</v>
      </c>
      <c r="ENG47" s="112">
        <v>0</v>
      </c>
      <c r="ENH47" s="112">
        <v>0</v>
      </c>
      <c r="ENI47" s="112">
        <v>0</v>
      </c>
      <c r="ENJ47" s="112">
        <v>0</v>
      </c>
      <c r="ENK47" s="112">
        <v>0</v>
      </c>
      <c r="ENL47" s="112">
        <v>0</v>
      </c>
      <c r="ENM47" s="112">
        <v>0</v>
      </c>
      <c r="ENN47" s="112">
        <v>0</v>
      </c>
      <c r="ENO47" s="112">
        <v>0</v>
      </c>
      <c r="ENP47" s="112">
        <v>0</v>
      </c>
      <c r="ENQ47" s="112">
        <v>0</v>
      </c>
      <c r="ENR47" s="112">
        <v>0</v>
      </c>
      <c r="ENS47" s="112">
        <v>0</v>
      </c>
      <c r="ENT47" s="112">
        <v>0</v>
      </c>
      <c r="ENU47" s="112">
        <v>0</v>
      </c>
      <c r="ENV47" s="112">
        <v>0</v>
      </c>
      <c r="ENW47" s="112">
        <v>0</v>
      </c>
      <c r="ENX47" s="112">
        <v>0</v>
      </c>
      <c r="ENY47" s="112">
        <v>0</v>
      </c>
      <c r="ENZ47" s="112">
        <v>0</v>
      </c>
      <c r="EOA47" s="112">
        <v>0</v>
      </c>
      <c r="EOB47" s="112">
        <v>0</v>
      </c>
      <c r="EOC47" s="112">
        <v>0</v>
      </c>
      <c r="EOD47" s="112">
        <v>0</v>
      </c>
      <c r="EOE47" s="112">
        <v>0</v>
      </c>
      <c r="EOF47" s="112">
        <v>0</v>
      </c>
      <c r="EOG47" s="112">
        <v>0</v>
      </c>
      <c r="EOH47" s="112">
        <v>0</v>
      </c>
      <c r="EOI47" s="112">
        <v>0</v>
      </c>
      <c r="EOJ47" s="112">
        <v>0</v>
      </c>
      <c r="EOK47" s="112">
        <v>0</v>
      </c>
      <c r="EOL47" s="112">
        <v>0</v>
      </c>
      <c r="EOM47" s="112">
        <v>0</v>
      </c>
      <c r="EON47" s="112">
        <v>0</v>
      </c>
      <c r="EOO47" s="112">
        <v>0</v>
      </c>
      <c r="EOP47" s="112">
        <v>0</v>
      </c>
      <c r="EOQ47" s="112">
        <v>0</v>
      </c>
      <c r="EOR47" s="112">
        <v>0</v>
      </c>
      <c r="EOS47" s="112">
        <v>0</v>
      </c>
      <c r="EOT47" s="112">
        <v>0</v>
      </c>
      <c r="EOU47" s="112">
        <v>0</v>
      </c>
      <c r="EOV47" s="112">
        <v>0</v>
      </c>
      <c r="EOW47" s="112">
        <v>0</v>
      </c>
      <c r="EOX47" s="112">
        <v>0</v>
      </c>
      <c r="EOY47" s="112">
        <v>0</v>
      </c>
      <c r="EOZ47" s="112">
        <v>0</v>
      </c>
      <c r="EPA47" s="112">
        <v>0</v>
      </c>
      <c r="EPB47" s="112">
        <v>0</v>
      </c>
      <c r="EPC47" s="112">
        <v>0</v>
      </c>
      <c r="EPD47" s="112">
        <v>0</v>
      </c>
      <c r="EPE47" s="112">
        <v>0</v>
      </c>
      <c r="EPF47" s="112">
        <v>0</v>
      </c>
      <c r="EPG47" s="112">
        <v>0</v>
      </c>
      <c r="EPH47" s="112">
        <v>0</v>
      </c>
      <c r="EPI47" s="112">
        <v>0</v>
      </c>
      <c r="EPJ47" s="112">
        <v>0</v>
      </c>
      <c r="EPK47" s="112">
        <v>0</v>
      </c>
      <c r="EPL47" s="112">
        <v>0</v>
      </c>
      <c r="EPM47" s="112">
        <v>0</v>
      </c>
      <c r="EPN47" s="112">
        <v>0</v>
      </c>
      <c r="EPO47" s="112">
        <v>0</v>
      </c>
      <c r="EPP47" s="112">
        <v>0</v>
      </c>
      <c r="EPQ47" s="112">
        <v>0</v>
      </c>
      <c r="EPR47" s="112">
        <v>0</v>
      </c>
      <c r="EPS47" s="112">
        <v>0</v>
      </c>
      <c r="EPT47" s="112">
        <v>0</v>
      </c>
      <c r="EPU47" s="112">
        <v>0</v>
      </c>
      <c r="EPV47" s="112">
        <v>0</v>
      </c>
      <c r="EPW47" s="112">
        <v>0</v>
      </c>
      <c r="EPX47" s="112">
        <v>0</v>
      </c>
      <c r="EPY47" s="112">
        <v>0</v>
      </c>
      <c r="EPZ47" s="112">
        <v>0</v>
      </c>
      <c r="EQA47" s="112">
        <v>0</v>
      </c>
      <c r="EQB47" s="112">
        <v>0</v>
      </c>
      <c r="EQC47" s="112">
        <v>0</v>
      </c>
      <c r="EQD47" s="112">
        <v>0</v>
      </c>
      <c r="EQE47" s="112">
        <v>0</v>
      </c>
      <c r="EQF47" s="112">
        <v>0</v>
      </c>
      <c r="EQG47" s="112">
        <v>0</v>
      </c>
      <c r="EQH47" s="112">
        <v>0</v>
      </c>
      <c r="EQI47" s="112">
        <v>0</v>
      </c>
      <c r="EQJ47" s="112">
        <v>0</v>
      </c>
      <c r="EQK47" s="112">
        <v>0</v>
      </c>
      <c r="EQL47" s="112">
        <v>0</v>
      </c>
      <c r="EQM47" s="112">
        <v>0</v>
      </c>
      <c r="EQN47" s="112">
        <v>0</v>
      </c>
      <c r="EQO47" s="112">
        <v>0</v>
      </c>
      <c r="EQP47" s="112">
        <v>0</v>
      </c>
      <c r="EQQ47" s="112">
        <v>0</v>
      </c>
      <c r="EQR47" s="112">
        <v>0</v>
      </c>
      <c r="EQS47" s="112">
        <v>0</v>
      </c>
      <c r="EQT47" s="112">
        <v>0</v>
      </c>
      <c r="EQU47" s="112">
        <v>0</v>
      </c>
      <c r="EQV47" s="112">
        <v>0</v>
      </c>
      <c r="EQW47" s="112">
        <v>0</v>
      </c>
      <c r="EQX47" s="112">
        <v>0</v>
      </c>
      <c r="EQY47" s="112">
        <v>0</v>
      </c>
      <c r="EQZ47" s="112">
        <v>0</v>
      </c>
      <c r="ERA47" s="112">
        <v>0</v>
      </c>
      <c r="ERB47" s="112">
        <v>0</v>
      </c>
      <c r="ERC47" s="112">
        <v>0</v>
      </c>
      <c r="ERD47" s="112">
        <v>0</v>
      </c>
      <c r="ERE47" s="112">
        <v>0</v>
      </c>
      <c r="ERF47" s="112">
        <v>0</v>
      </c>
      <c r="ERG47" s="112">
        <v>0</v>
      </c>
      <c r="ERH47" s="112">
        <v>0</v>
      </c>
      <c r="ERI47" s="112">
        <v>0</v>
      </c>
      <c r="ERJ47" s="112">
        <v>0</v>
      </c>
      <c r="ERK47" s="112">
        <v>0</v>
      </c>
      <c r="ERL47" s="112">
        <v>0</v>
      </c>
      <c r="ERM47" s="112">
        <v>0</v>
      </c>
      <c r="ERN47" s="112">
        <v>0</v>
      </c>
      <c r="ERO47" s="112">
        <v>0</v>
      </c>
      <c r="ERP47" s="112">
        <v>0</v>
      </c>
      <c r="ERQ47" s="112">
        <v>0</v>
      </c>
      <c r="ERR47" s="112">
        <v>0</v>
      </c>
      <c r="ERS47" s="112">
        <v>0</v>
      </c>
      <c r="ERT47" s="112">
        <v>0</v>
      </c>
      <c r="ERU47" s="112">
        <v>0</v>
      </c>
      <c r="ERV47" s="112">
        <v>0</v>
      </c>
      <c r="ERW47" s="112">
        <v>0</v>
      </c>
      <c r="ERX47" s="112">
        <v>0</v>
      </c>
      <c r="ERY47" s="112">
        <v>0</v>
      </c>
      <c r="ERZ47" s="112">
        <v>0</v>
      </c>
      <c r="ESA47" s="112">
        <v>0</v>
      </c>
      <c r="ESB47" s="112">
        <v>0</v>
      </c>
      <c r="ESC47" s="112">
        <v>0</v>
      </c>
      <c r="ESD47" s="112">
        <v>0</v>
      </c>
      <c r="ESE47" s="112">
        <v>0</v>
      </c>
      <c r="ESF47" s="112">
        <v>0</v>
      </c>
      <c r="ESG47" s="112">
        <v>0</v>
      </c>
      <c r="ESH47" s="112">
        <v>0</v>
      </c>
      <c r="ESI47" s="112">
        <v>0</v>
      </c>
      <c r="ESJ47" s="112">
        <v>0</v>
      </c>
      <c r="ESK47" s="112">
        <v>0</v>
      </c>
      <c r="ESL47" s="112">
        <v>0</v>
      </c>
      <c r="ESM47" s="112">
        <v>0</v>
      </c>
      <c r="ESN47" s="112">
        <v>0</v>
      </c>
      <c r="ESO47" s="112">
        <v>0</v>
      </c>
      <c r="ESP47" s="112">
        <v>0</v>
      </c>
      <c r="ESQ47" s="112">
        <v>0</v>
      </c>
      <c r="ESR47" s="112">
        <v>0</v>
      </c>
      <c r="ESS47" s="112">
        <v>0</v>
      </c>
      <c r="EST47" s="112">
        <v>0</v>
      </c>
      <c r="ESU47" s="112">
        <v>0</v>
      </c>
      <c r="ESV47" s="112">
        <v>0</v>
      </c>
      <c r="ESW47" s="112">
        <v>0</v>
      </c>
      <c r="ESX47" s="112">
        <v>0</v>
      </c>
      <c r="ESY47" s="112">
        <v>0</v>
      </c>
      <c r="ESZ47" s="112">
        <v>0</v>
      </c>
      <c r="ETA47" s="112">
        <v>0</v>
      </c>
      <c r="ETB47" s="112">
        <v>0</v>
      </c>
      <c r="ETC47" s="112">
        <v>0</v>
      </c>
      <c r="ETD47" s="112">
        <v>0</v>
      </c>
      <c r="ETE47" s="112">
        <v>0</v>
      </c>
      <c r="ETF47" s="112">
        <v>0</v>
      </c>
      <c r="ETG47" s="112">
        <v>0</v>
      </c>
      <c r="ETH47" s="112">
        <v>0</v>
      </c>
      <c r="ETI47" s="112">
        <v>0</v>
      </c>
      <c r="ETJ47" s="112">
        <v>0</v>
      </c>
      <c r="ETK47" s="112">
        <v>0</v>
      </c>
      <c r="ETL47" s="112">
        <v>0</v>
      </c>
      <c r="ETM47" s="112">
        <v>0</v>
      </c>
      <c r="ETN47" s="112">
        <v>0</v>
      </c>
      <c r="ETO47" s="112">
        <v>0</v>
      </c>
      <c r="ETP47" s="112">
        <v>0</v>
      </c>
      <c r="ETQ47" s="112">
        <v>0</v>
      </c>
      <c r="ETR47" s="112">
        <v>0</v>
      </c>
      <c r="ETS47" s="112">
        <v>0</v>
      </c>
      <c r="ETT47" s="112">
        <v>0</v>
      </c>
      <c r="ETU47" s="112">
        <v>0</v>
      </c>
      <c r="ETV47" s="112">
        <v>0</v>
      </c>
      <c r="ETW47" s="112">
        <v>0</v>
      </c>
      <c r="ETX47" s="112">
        <v>0</v>
      </c>
      <c r="ETY47" s="112">
        <v>0</v>
      </c>
      <c r="ETZ47" s="112">
        <v>0</v>
      </c>
      <c r="EUA47" s="112">
        <v>0</v>
      </c>
      <c r="EUB47" s="112">
        <v>0</v>
      </c>
      <c r="EUC47" s="112">
        <v>0</v>
      </c>
      <c r="EUD47" s="112">
        <v>0</v>
      </c>
      <c r="EUE47" s="112">
        <v>0</v>
      </c>
      <c r="EUF47" s="112">
        <v>0</v>
      </c>
      <c r="EUG47" s="112">
        <v>0</v>
      </c>
      <c r="EUH47" s="112">
        <v>0</v>
      </c>
      <c r="EUI47" s="112">
        <v>0</v>
      </c>
      <c r="EUJ47" s="112">
        <v>0</v>
      </c>
      <c r="EUK47" s="112">
        <v>0</v>
      </c>
      <c r="EUL47" s="112">
        <v>0</v>
      </c>
      <c r="EUM47" s="112">
        <v>0</v>
      </c>
      <c r="EUN47" s="112">
        <v>0</v>
      </c>
      <c r="EUO47" s="112">
        <v>0</v>
      </c>
      <c r="EUP47" s="112">
        <v>0</v>
      </c>
      <c r="EUQ47" s="112">
        <v>0</v>
      </c>
      <c r="EUR47" s="112">
        <v>0</v>
      </c>
      <c r="EUS47" s="112">
        <v>0</v>
      </c>
      <c r="EUT47" s="112">
        <v>0</v>
      </c>
      <c r="EUU47" s="112">
        <v>0</v>
      </c>
      <c r="EUV47" s="112">
        <v>0</v>
      </c>
      <c r="EUW47" s="112">
        <v>0</v>
      </c>
      <c r="EUX47" s="112">
        <v>0</v>
      </c>
      <c r="EUY47" s="112">
        <v>0</v>
      </c>
      <c r="EUZ47" s="112">
        <v>0</v>
      </c>
      <c r="EVA47" s="112">
        <v>0</v>
      </c>
      <c r="EVB47" s="112">
        <v>0</v>
      </c>
      <c r="EVC47" s="112">
        <v>0</v>
      </c>
      <c r="EVD47" s="112">
        <v>0</v>
      </c>
      <c r="EVE47" s="112">
        <v>0</v>
      </c>
      <c r="EVF47" s="112">
        <v>0</v>
      </c>
      <c r="EVG47" s="112">
        <v>0</v>
      </c>
      <c r="EVH47" s="112">
        <v>0</v>
      </c>
      <c r="EVI47" s="112">
        <v>0</v>
      </c>
      <c r="EVJ47" s="112">
        <v>0</v>
      </c>
      <c r="EVK47" s="112">
        <v>0</v>
      </c>
      <c r="EVL47" s="112">
        <v>0</v>
      </c>
      <c r="EVM47" s="112">
        <v>0</v>
      </c>
      <c r="EVN47" s="112">
        <v>0</v>
      </c>
      <c r="EVO47" s="112">
        <v>0</v>
      </c>
      <c r="EVP47" s="112">
        <v>0</v>
      </c>
      <c r="EVQ47" s="112">
        <v>0</v>
      </c>
      <c r="EVR47" s="112">
        <v>0</v>
      </c>
      <c r="EVS47" s="112">
        <v>0</v>
      </c>
      <c r="EVT47" s="112">
        <v>0</v>
      </c>
      <c r="EVU47" s="112">
        <v>0</v>
      </c>
      <c r="EVV47" s="112">
        <v>0</v>
      </c>
      <c r="EVW47" s="112">
        <v>0</v>
      </c>
      <c r="EVX47" s="112">
        <v>0</v>
      </c>
      <c r="EVY47" s="112">
        <v>0</v>
      </c>
      <c r="EVZ47" s="112">
        <v>0</v>
      </c>
      <c r="EWA47" s="112">
        <v>0</v>
      </c>
      <c r="EWB47" s="112">
        <v>0</v>
      </c>
      <c r="EWC47" s="112">
        <v>0</v>
      </c>
      <c r="EWD47" s="112">
        <v>0</v>
      </c>
      <c r="EWE47" s="112">
        <v>0</v>
      </c>
      <c r="EWF47" s="112">
        <v>0</v>
      </c>
      <c r="EWG47" s="112">
        <v>0</v>
      </c>
      <c r="EWH47" s="112">
        <v>0</v>
      </c>
      <c r="EWI47" s="112">
        <v>0</v>
      </c>
      <c r="EWJ47" s="112">
        <v>0</v>
      </c>
      <c r="EWK47" s="112">
        <v>0</v>
      </c>
      <c r="EWL47" s="112">
        <v>0</v>
      </c>
      <c r="EWM47" s="112">
        <v>0</v>
      </c>
      <c r="EWN47" s="112">
        <v>0</v>
      </c>
      <c r="EWO47" s="112">
        <v>0</v>
      </c>
      <c r="EWP47" s="112">
        <v>0</v>
      </c>
      <c r="EWQ47" s="112">
        <v>0</v>
      </c>
      <c r="EWR47" s="112">
        <v>0</v>
      </c>
      <c r="EWS47" s="112">
        <v>0</v>
      </c>
      <c r="EWT47" s="112">
        <v>0</v>
      </c>
      <c r="EWU47" s="112">
        <v>0</v>
      </c>
      <c r="EWV47" s="112">
        <v>0</v>
      </c>
      <c r="EWW47" s="112">
        <v>0</v>
      </c>
      <c r="EWX47" s="112">
        <v>0</v>
      </c>
      <c r="EWY47" s="112">
        <v>0</v>
      </c>
      <c r="EWZ47" s="112">
        <v>0</v>
      </c>
      <c r="EXA47" s="112">
        <v>0</v>
      </c>
      <c r="EXB47" s="112">
        <v>0</v>
      </c>
      <c r="EXC47" s="112">
        <v>0</v>
      </c>
      <c r="EXD47" s="112">
        <v>0</v>
      </c>
      <c r="EXE47" s="112">
        <v>0</v>
      </c>
      <c r="EXF47" s="112">
        <v>0</v>
      </c>
      <c r="EXG47" s="112">
        <v>0</v>
      </c>
      <c r="EXH47" s="112">
        <v>0</v>
      </c>
      <c r="EXI47" s="112">
        <v>0</v>
      </c>
      <c r="EXJ47" s="112">
        <v>0</v>
      </c>
      <c r="EXK47" s="112">
        <v>0</v>
      </c>
      <c r="EXL47" s="112">
        <v>0</v>
      </c>
      <c r="EXM47" s="112">
        <v>0</v>
      </c>
      <c r="EXN47" s="112">
        <v>0</v>
      </c>
      <c r="EXO47" s="112">
        <v>0</v>
      </c>
      <c r="EXP47" s="112">
        <v>0</v>
      </c>
      <c r="EXQ47" s="112">
        <v>0</v>
      </c>
      <c r="EXR47" s="112">
        <v>0</v>
      </c>
      <c r="EXS47" s="112">
        <v>0</v>
      </c>
      <c r="EXT47" s="112">
        <v>0</v>
      </c>
      <c r="EXU47" s="112">
        <v>0</v>
      </c>
      <c r="EXV47" s="112">
        <v>0</v>
      </c>
      <c r="EXW47" s="112">
        <v>0</v>
      </c>
      <c r="EXX47" s="112">
        <v>0</v>
      </c>
      <c r="EXY47" s="112">
        <v>0</v>
      </c>
      <c r="EXZ47" s="112">
        <v>0</v>
      </c>
      <c r="EYA47" s="112">
        <v>0</v>
      </c>
      <c r="EYB47" s="112">
        <v>0</v>
      </c>
      <c r="EYC47" s="112">
        <v>0</v>
      </c>
      <c r="EYD47" s="112">
        <v>0</v>
      </c>
      <c r="EYE47" s="112">
        <v>0</v>
      </c>
      <c r="EYF47" s="112">
        <v>0</v>
      </c>
      <c r="EYG47" s="112">
        <v>0</v>
      </c>
      <c r="EYH47" s="112">
        <v>0</v>
      </c>
      <c r="EYI47" s="112">
        <v>0</v>
      </c>
      <c r="EYJ47" s="112">
        <v>0</v>
      </c>
      <c r="EYK47" s="112">
        <v>0</v>
      </c>
      <c r="EYL47" s="112">
        <v>0</v>
      </c>
      <c r="EYM47" s="112">
        <v>0</v>
      </c>
      <c r="EYN47" s="112">
        <v>0</v>
      </c>
      <c r="EYO47" s="112">
        <v>0</v>
      </c>
      <c r="EYP47" s="112">
        <v>0</v>
      </c>
      <c r="EYQ47" s="112">
        <v>0</v>
      </c>
      <c r="EYR47" s="112">
        <v>0</v>
      </c>
      <c r="EYS47" s="112">
        <v>0</v>
      </c>
      <c r="EYT47" s="112">
        <v>0</v>
      </c>
      <c r="EYU47" s="112">
        <v>0</v>
      </c>
      <c r="EYV47" s="112">
        <v>0</v>
      </c>
      <c r="EYW47" s="112">
        <v>0</v>
      </c>
      <c r="EYX47" s="112">
        <v>0</v>
      </c>
      <c r="EYY47" s="112">
        <v>0</v>
      </c>
      <c r="EYZ47" s="112">
        <v>0</v>
      </c>
      <c r="EZA47" s="112">
        <v>0</v>
      </c>
      <c r="EZB47" s="112">
        <v>0</v>
      </c>
      <c r="EZC47" s="112">
        <v>0</v>
      </c>
      <c r="EZD47" s="112">
        <v>0</v>
      </c>
      <c r="EZE47" s="112">
        <v>0</v>
      </c>
      <c r="EZF47" s="112">
        <v>0</v>
      </c>
      <c r="EZG47" s="112">
        <v>0</v>
      </c>
      <c r="EZH47" s="112">
        <v>0</v>
      </c>
      <c r="EZI47" s="112">
        <v>0</v>
      </c>
      <c r="EZJ47" s="112">
        <v>0</v>
      </c>
      <c r="EZK47" s="112">
        <v>0</v>
      </c>
      <c r="EZL47" s="112">
        <v>0</v>
      </c>
      <c r="EZM47" s="112">
        <v>0</v>
      </c>
      <c r="EZN47" s="112">
        <v>0</v>
      </c>
      <c r="EZO47" s="112">
        <v>0</v>
      </c>
      <c r="EZP47" s="112">
        <v>0</v>
      </c>
      <c r="EZQ47" s="112">
        <v>0</v>
      </c>
      <c r="EZR47" s="112">
        <v>0</v>
      </c>
      <c r="EZS47" s="112">
        <v>0</v>
      </c>
      <c r="EZT47" s="112">
        <v>0</v>
      </c>
      <c r="EZU47" s="112">
        <v>0</v>
      </c>
      <c r="EZV47" s="112">
        <v>0</v>
      </c>
      <c r="EZW47" s="112">
        <v>0</v>
      </c>
      <c r="EZX47" s="112">
        <v>0</v>
      </c>
      <c r="EZY47" s="112">
        <v>0</v>
      </c>
      <c r="EZZ47" s="112">
        <v>0</v>
      </c>
      <c r="FAA47" s="112">
        <v>0</v>
      </c>
      <c r="FAB47" s="112">
        <v>0</v>
      </c>
      <c r="FAC47" s="112">
        <v>0</v>
      </c>
      <c r="FAD47" s="112">
        <v>0</v>
      </c>
      <c r="FAE47" s="112">
        <v>0</v>
      </c>
      <c r="FAF47" s="112">
        <v>0</v>
      </c>
      <c r="FAG47" s="112">
        <v>0</v>
      </c>
      <c r="FAH47" s="112">
        <v>0</v>
      </c>
      <c r="FAI47" s="112">
        <v>0</v>
      </c>
      <c r="FAJ47" s="112">
        <v>0</v>
      </c>
      <c r="FAK47" s="112">
        <v>0</v>
      </c>
      <c r="FAL47" s="112">
        <v>0</v>
      </c>
      <c r="FAM47" s="112">
        <v>0</v>
      </c>
      <c r="FAN47" s="112">
        <v>0</v>
      </c>
      <c r="FAO47" s="112">
        <v>0</v>
      </c>
      <c r="FAP47" s="112">
        <v>0</v>
      </c>
      <c r="FAQ47" s="112">
        <v>0</v>
      </c>
      <c r="FAR47" s="112">
        <v>0</v>
      </c>
      <c r="FAS47" s="112">
        <v>0</v>
      </c>
      <c r="FAT47" s="112">
        <v>0</v>
      </c>
      <c r="FAU47" s="112">
        <v>0</v>
      </c>
      <c r="FAV47" s="112">
        <v>0</v>
      </c>
      <c r="FAW47" s="112">
        <v>0</v>
      </c>
      <c r="FAX47" s="112">
        <v>0</v>
      </c>
      <c r="FAY47" s="112">
        <v>0</v>
      </c>
      <c r="FAZ47" s="112">
        <v>0</v>
      </c>
      <c r="FBA47" s="112">
        <v>0</v>
      </c>
      <c r="FBB47" s="112">
        <v>0</v>
      </c>
      <c r="FBC47" s="112">
        <v>0</v>
      </c>
      <c r="FBD47" s="112">
        <v>0</v>
      </c>
      <c r="FBE47" s="112">
        <v>0</v>
      </c>
      <c r="FBF47" s="112">
        <v>0</v>
      </c>
      <c r="FBG47" s="112">
        <v>0</v>
      </c>
      <c r="FBH47" s="112">
        <v>0</v>
      </c>
      <c r="FBI47" s="112">
        <v>0</v>
      </c>
      <c r="FBJ47" s="112">
        <v>0</v>
      </c>
      <c r="FBK47" s="112">
        <v>0</v>
      </c>
      <c r="FBL47" s="112">
        <v>0</v>
      </c>
      <c r="FBM47" s="112">
        <v>0</v>
      </c>
      <c r="FBN47" s="112">
        <v>0</v>
      </c>
      <c r="FBO47" s="112">
        <v>0</v>
      </c>
      <c r="FBP47" s="112">
        <v>0</v>
      </c>
      <c r="FBQ47" s="112">
        <v>0</v>
      </c>
      <c r="FBR47" s="112">
        <v>0</v>
      </c>
      <c r="FBS47" s="112">
        <v>0</v>
      </c>
      <c r="FBT47" s="112">
        <v>0</v>
      </c>
      <c r="FBU47" s="112">
        <v>0</v>
      </c>
      <c r="FBV47" s="112">
        <v>0</v>
      </c>
      <c r="FBW47" s="112">
        <v>0</v>
      </c>
      <c r="FBX47" s="112">
        <v>0</v>
      </c>
      <c r="FBY47" s="112">
        <v>0</v>
      </c>
      <c r="FBZ47" s="112">
        <v>0</v>
      </c>
      <c r="FCA47" s="112">
        <v>0</v>
      </c>
      <c r="FCB47" s="112">
        <v>0</v>
      </c>
      <c r="FCC47" s="112">
        <v>0</v>
      </c>
      <c r="FCD47" s="112">
        <v>0</v>
      </c>
      <c r="FCE47" s="112">
        <v>0</v>
      </c>
      <c r="FCF47" s="112">
        <v>0</v>
      </c>
      <c r="FCG47" s="112">
        <v>0</v>
      </c>
      <c r="FCH47" s="112">
        <v>0</v>
      </c>
      <c r="FCI47" s="112">
        <v>0</v>
      </c>
      <c r="FCJ47" s="112">
        <v>0</v>
      </c>
      <c r="FCK47" s="112">
        <v>0</v>
      </c>
      <c r="FCL47" s="112">
        <v>0</v>
      </c>
      <c r="FCM47" s="112">
        <v>0</v>
      </c>
      <c r="FCN47" s="112">
        <v>0</v>
      </c>
      <c r="FCO47" s="112">
        <v>0</v>
      </c>
      <c r="FCP47" s="112">
        <v>0</v>
      </c>
      <c r="FCQ47" s="112">
        <v>0</v>
      </c>
      <c r="FCR47" s="112">
        <v>0</v>
      </c>
      <c r="FCS47" s="112">
        <v>0</v>
      </c>
      <c r="FCT47" s="112">
        <v>0</v>
      </c>
      <c r="FCU47" s="112">
        <v>0</v>
      </c>
      <c r="FCV47" s="112">
        <v>0</v>
      </c>
      <c r="FCW47" s="112">
        <v>0</v>
      </c>
      <c r="FCX47" s="112">
        <v>0</v>
      </c>
      <c r="FCY47" s="112">
        <v>0</v>
      </c>
      <c r="FCZ47" s="112">
        <v>0</v>
      </c>
      <c r="FDA47" s="112">
        <v>0</v>
      </c>
      <c r="FDB47" s="112">
        <v>0</v>
      </c>
      <c r="FDC47" s="112">
        <v>0</v>
      </c>
      <c r="FDD47" s="112">
        <v>0</v>
      </c>
      <c r="FDE47" s="112">
        <v>0</v>
      </c>
      <c r="FDF47" s="112">
        <v>0</v>
      </c>
      <c r="FDG47" s="112">
        <v>0</v>
      </c>
      <c r="FDH47" s="112">
        <v>0</v>
      </c>
      <c r="FDI47" s="112">
        <v>0</v>
      </c>
      <c r="FDJ47" s="112">
        <v>0</v>
      </c>
      <c r="FDK47" s="112">
        <v>0</v>
      </c>
      <c r="FDL47" s="112">
        <v>0</v>
      </c>
      <c r="FDM47" s="112">
        <v>0</v>
      </c>
      <c r="FDN47" s="112">
        <v>0</v>
      </c>
      <c r="FDO47" s="112">
        <v>0</v>
      </c>
      <c r="FDP47" s="112">
        <v>0</v>
      </c>
      <c r="FDQ47" s="112">
        <v>0</v>
      </c>
      <c r="FDR47" s="112">
        <v>0</v>
      </c>
      <c r="FDS47" s="112">
        <v>0</v>
      </c>
      <c r="FDT47" s="112">
        <v>0</v>
      </c>
      <c r="FDU47" s="112">
        <v>0</v>
      </c>
      <c r="FDV47" s="112">
        <v>0</v>
      </c>
      <c r="FDW47" s="112">
        <v>0</v>
      </c>
      <c r="FDX47" s="112">
        <v>0</v>
      </c>
      <c r="FDY47" s="112">
        <v>0</v>
      </c>
      <c r="FDZ47" s="112">
        <v>0</v>
      </c>
      <c r="FEA47" s="112">
        <v>0</v>
      </c>
      <c r="FEB47" s="112">
        <v>0</v>
      </c>
      <c r="FEC47" s="112">
        <v>0</v>
      </c>
      <c r="FED47" s="112">
        <v>0</v>
      </c>
      <c r="FEE47" s="112">
        <v>0</v>
      </c>
      <c r="FEF47" s="112">
        <v>0</v>
      </c>
      <c r="FEG47" s="112">
        <v>0</v>
      </c>
      <c r="FEH47" s="112">
        <v>0</v>
      </c>
      <c r="FEI47" s="112">
        <v>0</v>
      </c>
      <c r="FEJ47" s="112">
        <v>0</v>
      </c>
      <c r="FEK47" s="112">
        <v>0</v>
      </c>
      <c r="FEL47" s="112">
        <v>0</v>
      </c>
      <c r="FEM47" s="112">
        <v>0</v>
      </c>
      <c r="FEN47" s="112">
        <v>0</v>
      </c>
      <c r="FEO47" s="112">
        <v>0</v>
      </c>
      <c r="FEP47" s="112">
        <v>0</v>
      </c>
      <c r="FEQ47" s="112">
        <v>0</v>
      </c>
      <c r="FER47" s="112">
        <v>0</v>
      </c>
      <c r="FES47" s="112">
        <v>0</v>
      </c>
      <c r="FET47" s="112">
        <v>0</v>
      </c>
      <c r="FEU47" s="112">
        <v>0</v>
      </c>
      <c r="FEV47" s="112">
        <v>0</v>
      </c>
      <c r="FEW47" s="112">
        <v>0</v>
      </c>
      <c r="FEX47" s="112">
        <v>0</v>
      </c>
      <c r="FEY47" s="112">
        <v>0</v>
      </c>
      <c r="FEZ47" s="112">
        <v>0</v>
      </c>
      <c r="FFA47" s="112">
        <v>0</v>
      </c>
      <c r="FFB47" s="112">
        <v>0</v>
      </c>
      <c r="FFC47" s="112">
        <v>0</v>
      </c>
      <c r="FFD47" s="112">
        <v>0</v>
      </c>
      <c r="FFE47" s="112">
        <v>0</v>
      </c>
      <c r="FFF47" s="112">
        <v>0</v>
      </c>
      <c r="FFG47" s="112">
        <v>0</v>
      </c>
      <c r="FFH47" s="112">
        <v>0</v>
      </c>
      <c r="FFI47" s="112">
        <v>0</v>
      </c>
      <c r="FFJ47" s="112">
        <v>0</v>
      </c>
      <c r="FFK47" s="112">
        <v>0</v>
      </c>
      <c r="FFL47" s="112">
        <v>0</v>
      </c>
      <c r="FFM47" s="112">
        <v>0</v>
      </c>
      <c r="FFN47" s="112">
        <v>0</v>
      </c>
      <c r="FFO47" s="112">
        <v>0</v>
      </c>
      <c r="FFP47" s="112">
        <v>0</v>
      </c>
      <c r="FFQ47" s="112">
        <v>0</v>
      </c>
      <c r="FFR47" s="112">
        <v>0</v>
      </c>
      <c r="FFS47" s="112">
        <v>0</v>
      </c>
      <c r="FFT47" s="112">
        <v>0</v>
      </c>
      <c r="FFU47" s="112">
        <v>0</v>
      </c>
      <c r="FFV47" s="112">
        <v>0</v>
      </c>
      <c r="FFW47" s="112">
        <v>0</v>
      </c>
      <c r="FFX47" s="112">
        <v>0</v>
      </c>
      <c r="FFY47" s="112">
        <v>0</v>
      </c>
      <c r="FFZ47" s="112">
        <v>0</v>
      </c>
      <c r="FGA47" s="112">
        <v>0</v>
      </c>
      <c r="FGB47" s="112">
        <v>0</v>
      </c>
      <c r="FGC47" s="112">
        <v>0</v>
      </c>
      <c r="FGD47" s="112">
        <v>0</v>
      </c>
      <c r="FGE47" s="112">
        <v>0</v>
      </c>
      <c r="FGF47" s="112">
        <v>0</v>
      </c>
      <c r="FGG47" s="112">
        <v>0</v>
      </c>
      <c r="FGH47" s="112">
        <v>0</v>
      </c>
      <c r="FGI47" s="112">
        <v>0</v>
      </c>
      <c r="FGJ47" s="112">
        <v>0</v>
      </c>
      <c r="FGK47" s="112">
        <v>0</v>
      </c>
      <c r="FGL47" s="112">
        <v>0</v>
      </c>
      <c r="FGM47" s="112">
        <v>0</v>
      </c>
      <c r="FGN47" s="112">
        <v>0</v>
      </c>
      <c r="FGO47" s="112">
        <v>0</v>
      </c>
      <c r="FGP47" s="112">
        <v>0</v>
      </c>
      <c r="FGQ47" s="112">
        <v>0</v>
      </c>
      <c r="FGR47" s="112">
        <v>0</v>
      </c>
      <c r="FGS47" s="112">
        <v>0</v>
      </c>
      <c r="FGT47" s="112">
        <v>0</v>
      </c>
      <c r="FGU47" s="112">
        <v>0</v>
      </c>
      <c r="FGV47" s="112">
        <v>0</v>
      </c>
      <c r="FGW47" s="112">
        <v>0</v>
      </c>
      <c r="FGX47" s="112">
        <v>0</v>
      </c>
      <c r="FGY47" s="112">
        <v>0</v>
      </c>
      <c r="FGZ47" s="112">
        <v>0</v>
      </c>
      <c r="FHA47" s="112">
        <v>0</v>
      </c>
      <c r="FHB47" s="112">
        <v>0</v>
      </c>
      <c r="FHC47" s="112">
        <v>0</v>
      </c>
      <c r="FHD47" s="112">
        <v>0</v>
      </c>
      <c r="FHE47" s="112">
        <v>0</v>
      </c>
      <c r="FHF47" s="112">
        <v>0</v>
      </c>
      <c r="FHG47" s="112">
        <v>0</v>
      </c>
      <c r="FHH47" s="112">
        <v>0</v>
      </c>
      <c r="FHI47" s="112">
        <v>0</v>
      </c>
      <c r="FHJ47" s="112">
        <v>0</v>
      </c>
      <c r="FHK47" s="112">
        <v>0</v>
      </c>
      <c r="FHL47" s="112">
        <v>0</v>
      </c>
      <c r="FHM47" s="112">
        <v>0</v>
      </c>
      <c r="FHN47" s="112">
        <v>0</v>
      </c>
      <c r="FHO47" s="112">
        <v>0</v>
      </c>
      <c r="FHP47" s="112">
        <v>0</v>
      </c>
      <c r="FHQ47" s="112">
        <v>0</v>
      </c>
      <c r="FHR47" s="112">
        <v>0</v>
      </c>
      <c r="FHS47" s="112">
        <v>0</v>
      </c>
      <c r="FHT47" s="112">
        <v>0</v>
      </c>
      <c r="FHU47" s="112">
        <v>0</v>
      </c>
      <c r="FHV47" s="112">
        <v>0</v>
      </c>
      <c r="FHW47" s="112">
        <v>0</v>
      </c>
      <c r="FHX47" s="112">
        <v>0</v>
      </c>
      <c r="FHY47" s="112">
        <v>0</v>
      </c>
      <c r="FHZ47" s="112">
        <v>0</v>
      </c>
      <c r="FIA47" s="112">
        <v>0</v>
      </c>
      <c r="FIB47" s="112">
        <v>0</v>
      </c>
      <c r="FIC47" s="112">
        <v>0</v>
      </c>
      <c r="FID47" s="112">
        <v>0</v>
      </c>
      <c r="FIE47" s="112">
        <v>0</v>
      </c>
      <c r="FIF47" s="112">
        <v>0</v>
      </c>
      <c r="FIG47" s="112">
        <v>0</v>
      </c>
      <c r="FIH47" s="112">
        <v>0</v>
      </c>
      <c r="FII47" s="112">
        <v>0</v>
      </c>
      <c r="FIJ47" s="112">
        <v>0</v>
      </c>
      <c r="FIK47" s="112">
        <v>0</v>
      </c>
      <c r="FIL47" s="112">
        <v>0</v>
      </c>
      <c r="FIM47" s="112">
        <v>0</v>
      </c>
      <c r="FIN47" s="112">
        <v>0</v>
      </c>
      <c r="FIO47" s="112">
        <v>0</v>
      </c>
      <c r="FIP47" s="112">
        <v>0</v>
      </c>
      <c r="FIQ47" s="112">
        <v>0</v>
      </c>
      <c r="FIR47" s="112">
        <v>0</v>
      </c>
      <c r="FIS47" s="112">
        <v>0</v>
      </c>
      <c r="FIT47" s="112">
        <v>0</v>
      </c>
      <c r="FIU47" s="112">
        <v>0</v>
      </c>
      <c r="FIV47" s="112">
        <v>0</v>
      </c>
      <c r="FIW47" s="112">
        <v>0</v>
      </c>
      <c r="FIX47" s="112">
        <v>0</v>
      </c>
      <c r="FIY47" s="112">
        <v>0</v>
      </c>
      <c r="FIZ47" s="112">
        <v>0</v>
      </c>
      <c r="FJA47" s="112">
        <v>0</v>
      </c>
      <c r="FJB47" s="112">
        <v>0</v>
      </c>
      <c r="FJC47" s="112">
        <v>0</v>
      </c>
      <c r="FJD47" s="112">
        <v>0</v>
      </c>
      <c r="FJE47" s="112">
        <v>0</v>
      </c>
      <c r="FJF47" s="112">
        <v>0</v>
      </c>
      <c r="FJG47" s="112">
        <v>0</v>
      </c>
      <c r="FJH47" s="112">
        <v>0</v>
      </c>
      <c r="FJI47" s="112">
        <v>0</v>
      </c>
      <c r="FJJ47" s="112">
        <v>0</v>
      </c>
      <c r="FJK47" s="112">
        <v>0</v>
      </c>
      <c r="FJL47" s="112">
        <v>0</v>
      </c>
      <c r="FJM47" s="112">
        <v>0</v>
      </c>
      <c r="FJN47" s="112">
        <v>0</v>
      </c>
      <c r="FJO47" s="112">
        <v>0</v>
      </c>
      <c r="FJP47" s="112">
        <v>0</v>
      </c>
      <c r="FJQ47" s="112">
        <v>0</v>
      </c>
      <c r="FJR47" s="112">
        <v>0</v>
      </c>
      <c r="FJS47" s="112">
        <v>0</v>
      </c>
      <c r="FJT47" s="112">
        <v>0</v>
      </c>
      <c r="FJU47" s="112">
        <v>0</v>
      </c>
      <c r="FJV47" s="112">
        <v>0</v>
      </c>
      <c r="FJW47" s="112">
        <v>0</v>
      </c>
      <c r="FJX47" s="112">
        <v>0</v>
      </c>
      <c r="FJY47" s="112">
        <v>0</v>
      </c>
      <c r="FJZ47" s="112">
        <v>0</v>
      </c>
      <c r="FKA47" s="112">
        <v>0</v>
      </c>
      <c r="FKB47" s="112">
        <v>0</v>
      </c>
      <c r="FKC47" s="112">
        <v>0</v>
      </c>
      <c r="FKD47" s="112">
        <v>0</v>
      </c>
      <c r="FKE47" s="112">
        <v>0</v>
      </c>
      <c r="FKF47" s="112">
        <v>0</v>
      </c>
      <c r="FKG47" s="112">
        <v>0</v>
      </c>
      <c r="FKH47" s="112">
        <v>0</v>
      </c>
      <c r="FKI47" s="112">
        <v>0</v>
      </c>
      <c r="FKJ47" s="112">
        <v>0</v>
      </c>
      <c r="FKK47" s="112">
        <v>0</v>
      </c>
      <c r="FKL47" s="112">
        <v>0</v>
      </c>
      <c r="FKM47" s="112">
        <v>0</v>
      </c>
      <c r="FKN47" s="112">
        <v>0</v>
      </c>
      <c r="FKO47" s="112">
        <v>0</v>
      </c>
      <c r="FKP47" s="112">
        <v>0</v>
      </c>
      <c r="FKQ47" s="112">
        <v>0</v>
      </c>
      <c r="FKR47" s="112">
        <v>0</v>
      </c>
      <c r="FKS47" s="112">
        <v>0</v>
      </c>
      <c r="FKT47" s="112">
        <v>0</v>
      </c>
      <c r="FKU47" s="112">
        <v>0</v>
      </c>
      <c r="FKV47" s="112">
        <v>0</v>
      </c>
      <c r="FKW47" s="112">
        <v>0</v>
      </c>
      <c r="FKX47" s="112">
        <v>0</v>
      </c>
      <c r="FKY47" s="112">
        <v>0</v>
      </c>
      <c r="FKZ47" s="112">
        <v>0</v>
      </c>
      <c r="FLA47" s="112">
        <v>0</v>
      </c>
      <c r="FLB47" s="112">
        <v>0</v>
      </c>
      <c r="FLC47" s="112">
        <v>0</v>
      </c>
      <c r="FLD47" s="112">
        <v>0</v>
      </c>
      <c r="FLE47" s="112">
        <v>0</v>
      </c>
      <c r="FLF47" s="112">
        <v>0</v>
      </c>
      <c r="FLG47" s="112">
        <v>0</v>
      </c>
      <c r="FLH47" s="112">
        <v>0</v>
      </c>
      <c r="FLI47" s="112">
        <v>0</v>
      </c>
      <c r="FLJ47" s="112">
        <v>0</v>
      </c>
      <c r="FLK47" s="112">
        <v>0</v>
      </c>
      <c r="FLL47" s="112">
        <v>0</v>
      </c>
      <c r="FLM47" s="112">
        <v>0</v>
      </c>
      <c r="FLN47" s="112">
        <v>0</v>
      </c>
      <c r="FLO47" s="112">
        <v>0</v>
      </c>
      <c r="FLP47" s="112">
        <v>0</v>
      </c>
      <c r="FLQ47" s="112">
        <v>0</v>
      </c>
      <c r="FLR47" s="112">
        <v>0</v>
      </c>
      <c r="FLS47" s="112">
        <v>0</v>
      </c>
      <c r="FLT47" s="112">
        <v>0</v>
      </c>
      <c r="FLU47" s="112">
        <v>0</v>
      </c>
      <c r="FLV47" s="112">
        <v>0</v>
      </c>
      <c r="FLW47" s="112">
        <v>0</v>
      </c>
      <c r="FLX47" s="112">
        <v>0</v>
      </c>
      <c r="FLY47" s="112">
        <v>0</v>
      </c>
      <c r="FLZ47" s="112">
        <v>0</v>
      </c>
      <c r="FMA47" s="112">
        <v>0</v>
      </c>
      <c r="FMB47" s="112">
        <v>0</v>
      </c>
      <c r="FMC47" s="112">
        <v>0</v>
      </c>
      <c r="FMD47" s="112">
        <v>0</v>
      </c>
      <c r="FME47" s="112">
        <v>0</v>
      </c>
      <c r="FMF47" s="112">
        <v>0</v>
      </c>
      <c r="FMG47" s="112">
        <v>0</v>
      </c>
      <c r="FMH47" s="112">
        <v>0</v>
      </c>
      <c r="FMI47" s="112">
        <v>0</v>
      </c>
      <c r="FMJ47" s="112">
        <v>0</v>
      </c>
      <c r="FMK47" s="112">
        <v>0</v>
      </c>
      <c r="FML47" s="112">
        <v>0</v>
      </c>
      <c r="FMM47" s="112">
        <v>0</v>
      </c>
      <c r="FMN47" s="112">
        <v>0</v>
      </c>
      <c r="FMO47" s="112">
        <v>0</v>
      </c>
      <c r="FMP47" s="112">
        <v>0</v>
      </c>
      <c r="FMQ47" s="112">
        <v>0</v>
      </c>
      <c r="FMR47" s="112">
        <v>0</v>
      </c>
      <c r="FMS47" s="112">
        <v>0</v>
      </c>
      <c r="FMT47" s="112">
        <v>0</v>
      </c>
      <c r="FMU47" s="112">
        <v>0</v>
      </c>
      <c r="FMV47" s="112">
        <v>0</v>
      </c>
      <c r="FMW47" s="112">
        <v>0</v>
      </c>
      <c r="FMX47" s="112">
        <v>0</v>
      </c>
      <c r="FMY47" s="112">
        <v>0</v>
      </c>
      <c r="FMZ47" s="112">
        <v>0</v>
      </c>
      <c r="FNA47" s="112">
        <v>0</v>
      </c>
      <c r="FNB47" s="112">
        <v>0</v>
      </c>
      <c r="FNC47" s="112">
        <v>0</v>
      </c>
      <c r="FND47" s="112">
        <v>0</v>
      </c>
      <c r="FNE47" s="112">
        <v>0</v>
      </c>
      <c r="FNF47" s="112">
        <v>0</v>
      </c>
      <c r="FNG47" s="112">
        <v>0</v>
      </c>
      <c r="FNH47" s="112">
        <v>0</v>
      </c>
      <c r="FNI47" s="112">
        <v>0</v>
      </c>
      <c r="FNJ47" s="112">
        <v>0</v>
      </c>
      <c r="FNK47" s="112">
        <v>0</v>
      </c>
      <c r="FNL47" s="112">
        <v>0</v>
      </c>
      <c r="FNM47" s="112">
        <v>0</v>
      </c>
      <c r="FNN47" s="112">
        <v>0</v>
      </c>
      <c r="FNO47" s="112">
        <v>0</v>
      </c>
      <c r="FNP47" s="112">
        <v>0</v>
      </c>
      <c r="FNQ47" s="112">
        <v>0</v>
      </c>
      <c r="FNR47" s="112">
        <v>0</v>
      </c>
      <c r="FNS47" s="112">
        <v>0</v>
      </c>
      <c r="FNT47" s="112">
        <v>0</v>
      </c>
      <c r="FNU47" s="112">
        <v>0</v>
      </c>
      <c r="FNV47" s="112">
        <v>0</v>
      </c>
      <c r="FNW47" s="112">
        <v>0</v>
      </c>
      <c r="FNX47" s="112">
        <v>0</v>
      </c>
      <c r="FNY47" s="112">
        <v>0</v>
      </c>
      <c r="FNZ47" s="112">
        <v>0</v>
      </c>
      <c r="FOA47" s="112">
        <v>0</v>
      </c>
      <c r="FOB47" s="112">
        <v>0</v>
      </c>
      <c r="FOC47" s="112">
        <v>0</v>
      </c>
      <c r="FOD47" s="112">
        <v>0</v>
      </c>
      <c r="FOE47" s="112">
        <v>0</v>
      </c>
      <c r="FOF47" s="112">
        <v>0</v>
      </c>
      <c r="FOG47" s="112">
        <v>0</v>
      </c>
      <c r="FOH47" s="112">
        <v>0</v>
      </c>
      <c r="FOI47" s="112">
        <v>0</v>
      </c>
      <c r="FOJ47" s="112">
        <v>0</v>
      </c>
      <c r="FOK47" s="112">
        <v>0</v>
      </c>
      <c r="FOL47" s="112">
        <v>0</v>
      </c>
      <c r="FOM47" s="112">
        <v>0</v>
      </c>
      <c r="FON47" s="112">
        <v>0</v>
      </c>
      <c r="FOO47" s="112">
        <v>0</v>
      </c>
      <c r="FOP47" s="112">
        <v>0</v>
      </c>
      <c r="FOQ47" s="112">
        <v>0</v>
      </c>
      <c r="FOR47" s="112">
        <v>0</v>
      </c>
      <c r="FOS47" s="112">
        <v>0</v>
      </c>
      <c r="FOT47" s="112">
        <v>0</v>
      </c>
      <c r="FOU47" s="112">
        <v>0</v>
      </c>
      <c r="FOV47" s="112">
        <v>0</v>
      </c>
      <c r="FOW47" s="112">
        <v>0</v>
      </c>
      <c r="FOX47" s="112">
        <v>0</v>
      </c>
      <c r="FOY47" s="112">
        <v>0</v>
      </c>
      <c r="FOZ47" s="112">
        <v>0</v>
      </c>
      <c r="FPA47" s="112">
        <v>0</v>
      </c>
      <c r="FPB47" s="112">
        <v>0</v>
      </c>
      <c r="FPC47" s="112">
        <v>0</v>
      </c>
      <c r="FPD47" s="112">
        <v>0</v>
      </c>
      <c r="FPE47" s="112">
        <v>0</v>
      </c>
      <c r="FPF47" s="112">
        <v>0</v>
      </c>
      <c r="FPG47" s="112">
        <v>0</v>
      </c>
      <c r="FPH47" s="112">
        <v>0</v>
      </c>
      <c r="FPI47" s="112">
        <v>0</v>
      </c>
      <c r="FPJ47" s="112">
        <v>0</v>
      </c>
      <c r="FPK47" s="112">
        <v>0</v>
      </c>
      <c r="FPL47" s="112">
        <v>0</v>
      </c>
      <c r="FPM47" s="112">
        <v>0</v>
      </c>
      <c r="FPN47" s="112">
        <v>0</v>
      </c>
      <c r="FPO47" s="112">
        <v>0</v>
      </c>
      <c r="FPP47" s="112">
        <v>0</v>
      </c>
      <c r="FPQ47" s="112">
        <v>0</v>
      </c>
      <c r="FPR47" s="112">
        <v>0</v>
      </c>
      <c r="FPS47" s="112">
        <v>0</v>
      </c>
      <c r="FPT47" s="112">
        <v>0</v>
      </c>
      <c r="FPU47" s="112">
        <v>0</v>
      </c>
      <c r="FPV47" s="112">
        <v>0</v>
      </c>
      <c r="FPW47" s="112">
        <v>0</v>
      </c>
      <c r="FPX47" s="112">
        <v>0</v>
      </c>
      <c r="FPY47" s="112">
        <v>0</v>
      </c>
      <c r="FPZ47" s="112">
        <v>0</v>
      </c>
      <c r="FQA47" s="112">
        <v>0</v>
      </c>
      <c r="FQB47" s="112">
        <v>0</v>
      </c>
      <c r="FQC47" s="112">
        <v>0</v>
      </c>
      <c r="FQD47" s="112">
        <v>0</v>
      </c>
      <c r="FQE47" s="112">
        <v>0</v>
      </c>
      <c r="FQF47" s="112">
        <v>0</v>
      </c>
      <c r="FQG47" s="112">
        <v>0</v>
      </c>
      <c r="FQH47" s="112">
        <v>0</v>
      </c>
      <c r="FQI47" s="112">
        <v>0</v>
      </c>
      <c r="FQJ47" s="112">
        <v>0</v>
      </c>
      <c r="FQK47" s="112">
        <v>0</v>
      </c>
      <c r="FQL47" s="112">
        <v>0</v>
      </c>
      <c r="FQM47" s="112">
        <v>0</v>
      </c>
      <c r="FQN47" s="112">
        <v>0</v>
      </c>
      <c r="FQO47" s="112">
        <v>0</v>
      </c>
      <c r="FQP47" s="112">
        <v>0</v>
      </c>
      <c r="FQQ47" s="112">
        <v>0</v>
      </c>
      <c r="FQR47" s="112">
        <v>0</v>
      </c>
      <c r="FQS47" s="112">
        <v>0</v>
      </c>
      <c r="FQT47" s="112">
        <v>0</v>
      </c>
      <c r="FQU47" s="112">
        <v>0</v>
      </c>
      <c r="FQV47" s="112">
        <v>0</v>
      </c>
      <c r="FQW47" s="112">
        <v>0</v>
      </c>
      <c r="FQX47" s="112">
        <v>0</v>
      </c>
      <c r="FQY47" s="112">
        <v>0</v>
      </c>
      <c r="FQZ47" s="112">
        <v>0</v>
      </c>
      <c r="FRA47" s="112">
        <v>0</v>
      </c>
      <c r="FRB47" s="112">
        <v>0</v>
      </c>
      <c r="FRC47" s="112">
        <v>0</v>
      </c>
      <c r="FRD47" s="112">
        <v>0</v>
      </c>
      <c r="FRE47" s="112">
        <v>0</v>
      </c>
      <c r="FRF47" s="112">
        <v>0</v>
      </c>
      <c r="FRG47" s="112">
        <v>0</v>
      </c>
      <c r="FRH47" s="112">
        <v>0</v>
      </c>
      <c r="FRI47" s="112">
        <v>0</v>
      </c>
      <c r="FRJ47" s="112">
        <v>0</v>
      </c>
      <c r="FRK47" s="112">
        <v>0</v>
      </c>
      <c r="FRL47" s="112">
        <v>0</v>
      </c>
      <c r="FRM47" s="112">
        <v>0</v>
      </c>
      <c r="FRN47" s="112">
        <v>0</v>
      </c>
      <c r="FRO47" s="112">
        <v>0</v>
      </c>
      <c r="FRP47" s="112">
        <v>0</v>
      </c>
      <c r="FRQ47" s="112">
        <v>0</v>
      </c>
      <c r="FRR47" s="112">
        <v>0</v>
      </c>
      <c r="FRS47" s="112">
        <v>0</v>
      </c>
      <c r="FRT47" s="112">
        <v>0</v>
      </c>
      <c r="FRU47" s="112">
        <v>0</v>
      </c>
      <c r="FRV47" s="112">
        <v>0</v>
      </c>
      <c r="FRW47" s="112">
        <v>0</v>
      </c>
      <c r="FRX47" s="112">
        <v>0</v>
      </c>
      <c r="FRY47" s="112">
        <v>0</v>
      </c>
      <c r="FRZ47" s="112">
        <v>0</v>
      </c>
      <c r="FSA47" s="112">
        <v>0</v>
      </c>
      <c r="FSB47" s="112">
        <v>0</v>
      </c>
      <c r="FSC47" s="112">
        <v>0</v>
      </c>
      <c r="FSD47" s="112">
        <v>0</v>
      </c>
      <c r="FSE47" s="112">
        <v>0</v>
      </c>
      <c r="FSF47" s="112">
        <v>0</v>
      </c>
      <c r="FSG47" s="112">
        <v>0</v>
      </c>
      <c r="FSH47" s="112">
        <v>0</v>
      </c>
      <c r="FSI47" s="112">
        <v>0</v>
      </c>
      <c r="FSJ47" s="112">
        <v>0</v>
      </c>
      <c r="FSK47" s="112">
        <v>0</v>
      </c>
      <c r="FSL47" s="112">
        <v>0</v>
      </c>
      <c r="FSM47" s="112">
        <v>0</v>
      </c>
      <c r="FSN47" s="112">
        <v>0</v>
      </c>
      <c r="FSO47" s="112">
        <v>0</v>
      </c>
      <c r="FSP47" s="112">
        <v>0</v>
      </c>
      <c r="FSQ47" s="112">
        <v>0</v>
      </c>
      <c r="FSR47" s="112">
        <v>0</v>
      </c>
      <c r="FSS47" s="112">
        <v>0</v>
      </c>
      <c r="FST47" s="112">
        <v>0</v>
      </c>
      <c r="FSU47" s="112">
        <v>0</v>
      </c>
      <c r="FSV47" s="112">
        <v>0</v>
      </c>
      <c r="FSW47" s="112">
        <v>0</v>
      </c>
      <c r="FSX47" s="112">
        <v>0</v>
      </c>
      <c r="FSY47" s="112">
        <v>0</v>
      </c>
      <c r="FSZ47" s="112">
        <v>0</v>
      </c>
      <c r="FTA47" s="112">
        <v>0</v>
      </c>
      <c r="FTB47" s="112">
        <v>0</v>
      </c>
      <c r="FTC47" s="112">
        <v>0</v>
      </c>
      <c r="FTD47" s="112">
        <v>0</v>
      </c>
      <c r="FTE47" s="112">
        <v>0</v>
      </c>
      <c r="FTF47" s="112">
        <v>0</v>
      </c>
      <c r="FTG47" s="112">
        <v>0</v>
      </c>
      <c r="FTH47" s="112">
        <v>0</v>
      </c>
      <c r="FTI47" s="112">
        <v>0</v>
      </c>
      <c r="FTJ47" s="112">
        <v>0</v>
      </c>
      <c r="FTK47" s="112">
        <v>0</v>
      </c>
      <c r="FTL47" s="112">
        <v>0</v>
      </c>
      <c r="FTM47" s="112">
        <v>0</v>
      </c>
      <c r="FTN47" s="112">
        <v>0</v>
      </c>
      <c r="FTO47" s="112">
        <v>0</v>
      </c>
      <c r="FTP47" s="112">
        <v>0</v>
      </c>
      <c r="FTQ47" s="112">
        <v>0</v>
      </c>
      <c r="FTR47" s="112">
        <v>0</v>
      </c>
      <c r="FTS47" s="112">
        <v>0</v>
      </c>
      <c r="FTT47" s="112">
        <v>0</v>
      </c>
      <c r="FTU47" s="112">
        <v>0</v>
      </c>
      <c r="FTV47" s="112">
        <v>0</v>
      </c>
      <c r="FTW47" s="112">
        <v>0</v>
      </c>
      <c r="FTX47" s="112">
        <v>0</v>
      </c>
      <c r="FTY47" s="112">
        <v>0</v>
      </c>
      <c r="FTZ47" s="112">
        <v>0</v>
      </c>
      <c r="FUA47" s="112">
        <v>0</v>
      </c>
      <c r="FUB47" s="112">
        <v>0</v>
      </c>
      <c r="FUC47" s="112">
        <v>0</v>
      </c>
      <c r="FUD47" s="112">
        <v>0</v>
      </c>
      <c r="FUE47" s="112">
        <v>0</v>
      </c>
      <c r="FUF47" s="112">
        <v>0</v>
      </c>
      <c r="FUG47" s="112">
        <v>0</v>
      </c>
      <c r="FUH47" s="112">
        <v>0</v>
      </c>
      <c r="FUI47" s="112">
        <v>0</v>
      </c>
      <c r="FUJ47" s="112">
        <v>0</v>
      </c>
      <c r="FUK47" s="112">
        <v>0</v>
      </c>
      <c r="FUL47" s="112">
        <v>0</v>
      </c>
      <c r="FUM47" s="112">
        <v>0</v>
      </c>
      <c r="FUN47" s="112">
        <v>0</v>
      </c>
      <c r="FUO47" s="112">
        <v>0</v>
      </c>
      <c r="FUP47" s="112">
        <v>0</v>
      </c>
      <c r="FUQ47" s="112">
        <v>0</v>
      </c>
      <c r="FUR47" s="112">
        <v>0</v>
      </c>
      <c r="FUS47" s="112">
        <v>0</v>
      </c>
      <c r="FUT47" s="112">
        <v>0</v>
      </c>
      <c r="FUU47" s="112">
        <v>0</v>
      </c>
      <c r="FUV47" s="112">
        <v>0</v>
      </c>
      <c r="FUW47" s="112">
        <v>0</v>
      </c>
      <c r="FUX47" s="112">
        <v>0</v>
      </c>
      <c r="FUY47" s="112">
        <v>0</v>
      </c>
      <c r="FUZ47" s="112">
        <v>0</v>
      </c>
      <c r="FVA47" s="112">
        <v>0</v>
      </c>
      <c r="FVB47" s="112">
        <v>0</v>
      </c>
      <c r="FVC47" s="112">
        <v>0</v>
      </c>
      <c r="FVD47" s="112">
        <v>0</v>
      </c>
      <c r="FVE47" s="112">
        <v>0</v>
      </c>
      <c r="FVF47" s="112">
        <v>0</v>
      </c>
      <c r="FVG47" s="112">
        <v>0</v>
      </c>
      <c r="FVH47" s="112">
        <v>0</v>
      </c>
      <c r="FVI47" s="112">
        <v>0</v>
      </c>
      <c r="FVJ47" s="112">
        <v>0</v>
      </c>
      <c r="FVK47" s="112">
        <v>0</v>
      </c>
      <c r="FVL47" s="112">
        <v>0</v>
      </c>
      <c r="FVM47" s="112">
        <v>0</v>
      </c>
      <c r="FVN47" s="112">
        <v>0</v>
      </c>
      <c r="FVO47" s="112">
        <v>0</v>
      </c>
      <c r="FVP47" s="112">
        <v>0</v>
      </c>
      <c r="FVQ47" s="112">
        <v>0</v>
      </c>
      <c r="FVR47" s="112">
        <v>0</v>
      </c>
      <c r="FVS47" s="112">
        <v>0</v>
      </c>
      <c r="FVT47" s="112">
        <v>0</v>
      </c>
      <c r="FVU47" s="112">
        <v>0</v>
      </c>
      <c r="FVV47" s="112">
        <v>0</v>
      </c>
      <c r="FVW47" s="112">
        <v>0</v>
      </c>
      <c r="FVX47" s="112">
        <v>0</v>
      </c>
      <c r="FVY47" s="112">
        <v>0</v>
      </c>
      <c r="FVZ47" s="112">
        <v>0</v>
      </c>
      <c r="FWA47" s="112">
        <v>0</v>
      </c>
      <c r="FWB47" s="112">
        <v>0</v>
      </c>
      <c r="FWC47" s="112">
        <v>0</v>
      </c>
      <c r="FWD47" s="112">
        <v>0</v>
      </c>
      <c r="FWE47" s="112">
        <v>0</v>
      </c>
      <c r="FWF47" s="112">
        <v>0</v>
      </c>
      <c r="FWG47" s="112">
        <v>0</v>
      </c>
      <c r="FWH47" s="112">
        <v>0</v>
      </c>
      <c r="FWI47" s="112">
        <v>0</v>
      </c>
      <c r="FWJ47" s="112">
        <v>0</v>
      </c>
      <c r="FWK47" s="112">
        <v>0</v>
      </c>
      <c r="FWL47" s="112">
        <v>0</v>
      </c>
      <c r="FWM47" s="112">
        <v>0</v>
      </c>
      <c r="FWN47" s="112">
        <v>0</v>
      </c>
      <c r="FWO47" s="112">
        <v>0</v>
      </c>
      <c r="FWP47" s="112">
        <v>0</v>
      </c>
      <c r="FWQ47" s="112">
        <v>0</v>
      </c>
      <c r="FWR47" s="112">
        <v>0</v>
      </c>
      <c r="FWS47" s="112">
        <v>0</v>
      </c>
      <c r="FWT47" s="112">
        <v>0</v>
      </c>
      <c r="FWU47" s="112">
        <v>0</v>
      </c>
      <c r="FWV47" s="112">
        <v>0</v>
      </c>
      <c r="FWW47" s="112">
        <v>0</v>
      </c>
      <c r="FWX47" s="112">
        <v>0</v>
      </c>
      <c r="FWY47" s="112">
        <v>0</v>
      </c>
      <c r="FWZ47" s="112">
        <v>0</v>
      </c>
      <c r="FXA47" s="112">
        <v>0</v>
      </c>
      <c r="FXB47" s="112">
        <v>0</v>
      </c>
      <c r="FXC47" s="112">
        <v>0</v>
      </c>
      <c r="FXD47" s="112">
        <v>0</v>
      </c>
      <c r="FXE47" s="112">
        <v>0</v>
      </c>
      <c r="FXF47" s="112">
        <v>0</v>
      </c>
      <c r="FXG47" s="112">
        <v>0</v>
      </c>
      <c r="FXH47" s="112">
        <v>0</v>
      </c>
      <c r="FXI47" s="112">
        <v>0</v>
      </c>
      <c r="FXJ47" s="112">
        <v>0</v>
      </c>
      <c r="FXK47" s="112">
        <v>0</v>
      </c>
      <c r="FXL47" s="112">
        <v>0</v>
      </c>
      <c r="FXM47" s="112">
        <v>0</v>
      </c>
      <c r="FXN47" s="112">
        <v>0</v>
      </c>
      <c r="FXO47" s="112">
        <v>0</v>
      </c>
      <c r="FXP47" s="112">
        <v>0</v>
      </c>
      <c r="FXQ47" s="112">
        <v>0</v>
      </c>
      <c r="FXR47" s="112">
        <v>0</v>
      </c>
      <c r="FXS47" s="112">
        <v>0</v>
      </c>
      <c r="FXT47" s="112">
        <v>0</v>
      </c>
      <c r="FXU47" s="112">
        <v>0</v>
      </c>
      <c r="FXV47" s="112">
        <v>0</v>
      </c>
      <c r="FXW47" s="112">
        <v>0</v>
      </c>
      <c r="FXX47" s="112">
        <v>0</v>
      </c>
      <c r="FXY47" s="112">
        <v>0</v>
      </c>
      <c r="FXZ47" s="112">
        <v>0</v>
      </c>
      <c r="FYA47" s="112">
        <v>0</v>
      </c>
      <c r="FYB47" s="112">
        <v>0</v>
      </c>
      <c r="FYC47" s="112">
        <v>0</v>
      </c>
      <c r="FYD47" s="112">
        <v>0</v>
      </c>
      <c r="FYE47" s="112">
        <v>0</v>
      </c>
      <c r="FYF47" s="112">
        <v>0</v>
      </c>
      <c r="FYG47" s="112">
        <v>0</v>
      </c>
      <c r="FYH47" s="112">
        <v>0</v>
      </c>
      <c r="FYI47" s="112">
        <v>0</v>
      </c>
      <c r="FYJ47" s="112">
        <v>0</v>
      </c>
      <c r="FYK47" s="112">
        <v>0</v>
      </c>
      <c r="FYL47" s="112">
        <v>0</v>
      </c>
      <c r="FYM47" s="112">
        <v>0</v>
      </c>
      <c r="FYN47" s="112">
        <v>0</v>
      </c>
      <c r="FYO47" s="112">
        <v>0</v>
      </c>
      <c r="FYP47" s="112">
        <v>0</v>
      </c>
      <c r="FYQ47" s="112">
        <v>0</v>
      </c>
      <c r="FYR47" s="112">
        <v>0</v>
      </c>
      <c r="FYS47" s="112">
        <v>0</v>
      </c>
      <c r="FYT47" s="112">
        <v>0</v>
      </c>
      <c r="FYU47" s="112">
        <v>0</v>
      </c>
      <c r="FYV47" s="112">
        <v>0</v>
      </c>
      <c r="FYW47" s="112">
        <v>0</v>
      </c>
      <c r="FYX47" s="112">
        <v>0</v>
      </c>
      <c r="FYY47" s="112">
        <v>0</v>
      </c>
      <c r="FYZ47" s="112">
        <v>0</v>
      </c>
      <c r="FZA47" s="112">
        <v>0</v>
      </c>
      <c r="FZB47" s="112">
        <v>0</v>
      </c>
      <c r="FZC47" s="112">
        <v>0</v>
      </c>
      <c r="FZD47" s="112">
        <v>0</v>
      </c>
      <c r="FZE47" s="112">
        <v>0</v>
      </c>
      <c r="FZF47" s="112">
        <v>0</v>
      </c>
      <c r="FZG47" s="112">
        <v>0</v>
      </c>
      <c r="FZH47" s="112">
        <v>0</v>
      </c>
      <c r="FZI47" s="112">
        <v>0</v>
      </c>
      <c r="FZJ47" s="112">
        <v>0</v>
      </c>
      <c r="FZK47" s="112">
        <v>0</v>
      </c>
      <c r="FZL47" s="112">
        <v>0</v>
      </c>
      <c r="FZM47" s="112">
        <v>0</v>
      </c>
      <c r="FZN47" s="112">
        <v>0</v>
      </c>
      <c r="FZO47" s="112">
        <v>0</v>
      </c>
      <c r="FZP47" s="112">
        <v>0</v>
      </c>
      <c r="FZQ47" s="112">
        <v>0</v>
      </c>
      <c r="FZR47" s="112">
        <v>0</v>
      </c>
      <c r="FZS47" s="112">
        <v>0</v>
      </c>
      <c r="FZT47" s="112">
        <v>0</v>
      </c>
      <c r="FZU47" s="112">
        <v>0</v>
      </c>
      <c r="FZV47" s="112">
        <v>0</v>
      </c>
      <c r="FZW47" s="112">
        <v>0</v>
      </c>
      <c r="FZX47" s="112">
        <v>0</v>
      </c>
      <c r="FZY47" s="112">
        <v>0</v>
      </c>
      <c r="FZZ47" s="112">
        <v>0</v>
      </c>
      <c r="GAA47" s="112">
        <v>0</v>
      </c>
      <c r="GAB47" s="112">
        <v>0</v>
      </c>
      <c r="GAC47" s="112">
        <v>0</v>
      </c>
      <c r="GAD47" s="112">
        <v>0</v>
      </c>
      <c r="GAE47" s="112">
        <v>0</v>
      </c>
      <c r="GAF47" s="112">
        <v>0</v>
      </c>
      <c r="GAG47" s="112">
        <v>0</v>
      </c>
      <c r="GAH47" s="112">
        <v>0</v>
      </c>
      <c r="GAI47" s="112">
        <v>0</v>
      </c>
      <c r="GAJ47" s="112">
        <v>0</v>
      </c>
      <c r="GAK47" s="112">
        <v>0</v>
      </c>
      <c r="GAL47" s="112">
        <v>0</v>
      </c>
      <c r="GAM47" s="112">
        <v>0</v>
      </c>
      <c r="GAN47" s="112">
        <v>0</v>
      </c>
      <c r="GAO47" s="112">
        <v>0</v>
      </c>
      <c r="GAP47" s="112">
        <v>0</v>
      </c>
      <c r="GAQ47" s="112">
        <v>0</v>
      </c>
      <c r="GAR47" s="112">
        <v>0</v>
      </c>
      <c r="GAS47" s="112">
        <v>0</v>
      </c>
      <c r="GAT47" s="112">
        <v>0</v>
      </c>
      <c r="GAU47" s="112">
        <v>0</v>
      </c>
      <c r="GAV47" s="112">
        <v>0</v>
      </c>
      <c r="GAW47" s="112">
        <v>0</v>
      </c>
      <c r="GAX47" s="112">
        <v>0</v>
      </c>
      <c r="GAY47" s="112">
        <v>0</v>
      </c>
      <c r="GAZ47" s="112">
        <v>0</v>
      </c>
      <c r="GBA47" s="112">
        <v>0</v>
      </c>
      <c r="GBB47" s="112">
        <v>0</v>
      </c>
      <c r="GBC47" s="112">
        <v>0</v>
      </c>
      <c r="GBD47" s="112">
        <v>0</v>
      </c>
      <c r="GBE47" s="112">
        <v>0</v>
      </c>
      <c r="GBF47" s="112">
        <v>0</v>
      </c>
      <c r="GBG47" s="112">
        <v>0</v>
      </c>
      <c r="GBH47" s="112">
        <v>0</v>
      </c>
      <c r="GBI47" s="112">
        <v>0</v>
      </c>
      <c r="GBJ47" s="112">
        <v>0</v>
      </c>
      <c r="GBK47" s="112">
        <v>0</v>
      </c>
      <c r="GBL47" s="112">
        <v>0</v>
      </c>
      <c r="GBM47" s="112">
        <v>0</v>
      </c>
      <c r="GBN47" s="112">
        <v>0</v>
      </c>
      <c r="GBO47" s="112">
        <v>0</v>
      </c>
      <c r="GBP47" s="112">
        <v>0</v>
      </c>
      <c r="GBQ47" s="112">
        <v>0</v>
      </c>
      <c r="GBR47" s="112">
        <v>0</v>
      </c>
      <c r="GBS47" s="112">
        <v>0</v>
      </c>
      <c r="GBT47" s="112">
        <v>0</v>
      </c>
      <c r="GBU47" s="112">
        <v>0</v>
      </c>
      <c r="GBV47" s="112">
        <v>0</v>
      </c>
      <c r="GBW47" s="112">
        <v>0</v>
      </c>
      <c r="GBX47" s="112">
        <v>0</v>
      </c>
      <c r="GBY47" s="112">
        <v>0</v>
      </c>
      <c r="GBZ47" s="112">
        <v>0</v>
      </c>
      <c r="GCA47" s="112">
        <v>0</v>
      </c>
      <c r="GCB47" s="112">
        <v>0</v>
      </c>
      <c r="GCC47" s="112">
        <v>0</v>
      </c>
      <c r="GCD47" s="112">
        <v>0</v>
      </c>
      <c r="GCE47" s="112">
        <v>0</v>
      </c>
      <c r="GCF47" s="112">
        <v>0</v>
      </c>
      <c r="GCG47" s="112">
        <v>0</v>
      </c>
      <c r="GCH47" s="112">
        <v>0</v>
      </c>
      <c r="GCI47" s="112">
        <v>0</v>
      </c>
      <c r="GCJ47" s="112">
        <v>0</v>
      </c>
      <c r="GCK47" s="112">
        <v>0</v>
      </c>
      <c r="GCL47" s="112">
        <v>0</v>
      </c>
      <c r="GCM47" s="112">
        <v>0</v>
      </c>
      <c r="GCN47" s="112">
        <v>0</v>
      </c>
      <c r="GCO47" s="112">
        <v>0</v>
      </c>
      <c r="GCP47" s="112">
        <v>0</v>
      </c>
      <c r="GCQ47" s="112">
        <v>0</v>
      </c>
      <c r="GCR47" s="112">
        <v>0</v>
      </c>
      <c r="GCS47" s="112">
        <v>0</v>
      </c>
      <c r="GCT47" s="112">
        <v>0</v>
      </c>
      <c r="GCU47" s="112">
        <v>0</v>
      </c>
      <c r="GCV47" s="112">
        <v>0</v>
      </c>
      <c r="GCW47" s="112">
        <v>0</v>
      </c>
      <c r="GCX47" s="112">
        <v>0</v>
      </c>
      <c r="GCY47" s="112">
        <v>0</v>
      </c>
      <c r="GCZ47" s="112">
        <v>0</v>
      </c>
      <c r="GDA47" s="112">
        <v>0</v>
      </c>
      <c r="GDB47" s="112">
        <v>0</v>
      </c>
      <c r="GDC47" s="112">
        <v>0</v>
      </c>
      <c r="GDD47" s="112">
        <v>0</v>
      </c>
      <c r="GDE47" s="112">
        <v>0</v>
      </c>
      <c r="GDF47" s="112">
        <v>0</v>
      </c>
      <c r="GDG47" s="112">
        <v>0</v>
      </c>
      <c r="GDH47" s="112">
        <v>0</v>
      </c>
      <c r="GDI47" s="112">
        <v>0</v>
      </c>
      <c r="GDJ47" s="112">
        <v>0</v>
      </c>
      <c r="GDK47" s="112">
        <v>0</v>
      </c>
      <c r="GDL47" s="112">
        <v>0</v>
      </c>
      <c r="GDM47" s="112">
        <v>0</v>
      </c>
      <c r="GDN47" s="112">
        <v>0</v>
      </c>
      <c r="GDO47" s="112">
        <v>0</v>
      </c>
      <c r="GDP47" s="112">
        <v>0</v>
      </c>
      <c r="GDQ47" s="112">
        <v>0</v>
      </c>
      <c r="GDR47" s="112">
        <v>0</v>
      </c>
      <c r="GDS47" s="112">
        <v>0</v>
      </c>
      <c r="GDT47" s="112">
        <v>0</v>
      </c>
      <c r="GDU47" s="112">
        <v>0</v>
      </c>
      <c r="GDV47" s="112">
        <v>0</v>
      </c>
      <c r="GDW47" s="112">
        <v>0</v>
      </c>
      <c r="GDX47" s="112">
        <v>0</v>
      </c>
      <c r="GDY47" s="112">
        <v>0</v>
      </c>
      <c r="GDZ47" s="112">
        <v>0</v>
      </c>
      <c r="GEA47" s="112">
        <v>0</v>
      </c>
      <c r="GEB47" s="112">
        <v>0</v>
      </c>
      <c r="GEC47" s="112">
        <v>0</v>
      </c>
      <c r="GED47" s="112">
        <v>0</v>
      </c>
      <c r="GEE47" s="112">
        <v>0</v>
      </c>
      <c r="GEF47" s="112">
        <v>0</v>
      </c>
      <c r="GEG47" s="112">
        <v>0</v>
      </c>
      <c r="GEH47" s="112">
        <v>0</v>
      </c>
      <c r="GEI47" s="112">
        <v>0</v>
      </c>
      <c r="GEJ47" s="112">
        <v>0</v>
      </c>
      <c r="GEK47" s="112">
        <v>0</v>
      </c>
      <c r="GEL47" s="112">
        <v>0</v>
      </c>
      <c r="GEM47" s="112">
        <v>0</v>
      </c>
      <c r="GEN47" s="112">
        <v>0</v>
      </c>
      <c r="GEO47" s="112">
        <v>0</v>
      </c>
      <c r="GEP47" s="112">
        <v>0</v>
      </c>
      <c r="GEQ47" s="112">
        <v>0</v>
      </c>
      <c r="GER47" s="112">
        <v>0</v>
      </c>
      <c r="GES47" s="112">
        <v>0</v>
      </c>
      <c r="GET47" s="112">
        <v>0</v>
      </c>
      <c r="GEU47" s="112">
        <v>0</v>
      </c>
      <c r="GEV47" s="112">
        <v>0</v>
      </c>
      <c r="GEW47" s="112">
        <v>0</v>
      </c>
      <c r="GEX47" s="112">
        <v>0</v>
      </c>
      <c r="GEY47" s="112">
        <v>0</v>
      </c>
      <c r="GEZ47" s="112">
        <v>0</v>
      </c>
      <c r="GFA47" s="112">
        <v>0</v>
      </c>
      <c r="GFB47" s="112">
        <v>0</v>
      </c>
      <c r="GFC47" s="112">
        <v>0</v>
      </c>
      <c r="GFD47" s="112">
        <v>0</v>
      </c>
      <c r="GFE47" s="112">
        <v>0</v>
      </c>
      <c r="GFF47" s="112">
        <v>0</v>
      </c>
      <c r="GFG47" s="112">
        <v>0</v>
      </c>
      <c r="GFH47" s="112">
        <v>0</v>
      </c>
      <c r="GFI47" s="112">
        <v>0</v>
      </c>
      <c r="GFJ47" s="112">
        <v>0</v>
      </c>
      <c r="GFK47" s="112">
        <v>0</v>
      </c>
      <c r="GFL47" s="112">
        <v>0</v>
      </c>
      <c r="GFM47" s="112">
        <v>0</v>
      </c>
      <c r="GFN47" s="112">
        <v>0</v>
      </c>
      <c r="GFO47" s="112">
        <v>0</v>
      </c>
      <c r="GFP47" s="112">
        <v>0</v>
      </c>
      <c r="GFQ47" s="112">
        <v>0</v>
      </c>
      <c r="GFR47" s="112">
        <v>0</v>
      </c>
      <c r="GFS47" s="112">
        <v>0</v>
      </c>
      <c r="GFT47" s="112">
        <v>0</v>
      </c>
      <c r="GFU47" s="112">
        <v>0</v>
      </c>
      <c r="GFV47" s="112">
        <v>0</v>
      </c>
      <c r="GFW47" s="112">
        <v>0</v>
      </c>
      <c r="GFX47" s="112">
        <v>0</v>
      </c>
      <c r="GFY47" s="112">
        <v>0</v>
      </c>
      <c r="GFZ47" s="112">
        <v>0</v>
      </c>
      <c r="GGA47" s="112">
        <v>0</v>
      </c>
      <c r="GGB47" s="112">
        <v>0</v>
      </c>
      <c r="GGC47" s="112">
        <v>0</v>
      </c>
      <c r="GGD47" s="112">
        <v>0</v>
      </c>
      <c r="GGE47" s="112">
        <v>0</v>
      </c>
      <c r="GGF47" s="112">
        <v>0</v>
      </c>
      <c r="GGG47" s="112">
        <v>0</v>
      </c>
      <c r="GGH47" s="112">
        <v>0</v>
      </c>
      <c r="GGI47" s="112">
        <v>0</v>
      </c>
      <c r="GGJ47" s="112">
        <v>0</v>
      </c>
      <c r="GGK47" s="112">
        <v>0</v>
      </c>
      <c r="GGL47" s="112">
        <v>0</v>
      </c>
      <c r="GGM47" s="112">
        <v>0</v>
      </c>
      <c r="GGN47" s="112">
        <v>0</v>
      </c>
      <c r="GGO47" s="112">
        <v>0</v>
      </c>
      <c r="GGP47" s="112">
        <v>0</v>
      </c>
      <c r="GGQ47" s="112">
        <v>0</v>
      </c>
      <c r="GGR47" s="112">
        <v>0</v>
      </c>
      <c r="GGS47" s="112">
        <v>0</v>
      </c>
      <c r="GGT47" s="112">
        <v>0</v>
      </c>
      <c r="GGU47" s="112">
        <v>0</v>
      </c>
      <c r="GGV47" s="112">
        <v>0</v>
      </c>
      <c r="GGW47" s="112">
        <v>0</v>
      </c>
      <c r="GGX47" s="112">
        <v>0</v>
      </c>
      <c r="GGY47" s="112">
        <v>0</v>
      </c>
      <c r="GGZ47" s="112">
        <v>0</v>
      </c>
      <c r="GHA47" s="112">
        <v>0</v>
      </c>
      <c r="GHB47" s="112">
        <v>0</v>
      </c>
      <c r="GHC47" s="112">
        <v>0</v>
      </c>
      <c r="GHD47" s="112">
        <v>0</v>
      </c>
      <c r="GHE47" s="112">
        <v>0</v>
      </c>
      <c r="GHF47" s="112">
        <v>0</v>
      </c>
      <c r="GHG47" s="112">
        <v>0</v>
      </c>
      <c r="GHH47" s="112">
        <v>0</v>
      </c>
      <c r="GHI47" s="112">
        <v>0</v>
      </c>
      <c r="GHJ47" s="112">
        <v>0</v>
      </c>
      <c r="GHK47" s="112">
        <v>0</v>
      </c>
      <c r="GHL47" s="112">
        <v>0</v>
      </c>
      <c r="GHM47" s="112">
        <v>0</v>
      </c>
      <c r="GHN47" s="112">
        <v>0</v>
      </c>
      <c r="GHO47" s="112">
        <v>0</v>
      </c>
      <c r="GHP47" s="112">
        <v>0</v>
      </c>
      <c r="GHQ47" s="112">
        <v>0</v>
      </c>
      <c r="GHR47" s="112">
        <v>0</v>
      </c>
      <c r="GHS47" s="112">
        <v>0</v>
      </c>
      <c r="GHT47" s="112">
        <v>0</v>
      </c>
      <c r="GHU47" s="112">
        <v>0</v>
      </c>
      <c r="GHV47" s="112">
        <v>0</v>
      </c>
      <c r="GHW47" s="112">
        <v>0</v>
      </c>
      <c r="GHX47" s="112">
        <v>0</v>
      </c>
      <c r="GHY47" s="112">
        <v>0</v>
      </c>
      <c r="GHZ47" s="112">
        <v>0</v>
      </c>
      <c r="GIA47" s="112">
        <v>0</v>
      </c>
      <c r="GIB47" s="112">
        <v>0</v>
      </c>
      <c r="GIC47" s="112">
        <v>0</v>
      </c>
      <c r="GID47" s="112">
        <v>0</v>
      </c>
      <c r="GIE47" s="112">
        <v>0</v>
      </c>
      <c r="GIF47" s="112">
        <v>0</v>
      </c>
      <c r="GIG47" s="112">
        <v>0</v>
      </c>
      <c r="GIH47" s="112">
        <v>0</v>
      </c>
      <c r="GII47" s="112">
        <v>0</v>
      </c>
      <c r="GIJ47" s="112">
        <v>0</v>
      </c>
      <c r="GIK47" s="112">
        <v>0</v>
      </c>
      <c r="GIL47" s="112">
        <v>0</v>
      </c>
      <c r="GIM47" s="112">
        <v>0</v>
      </c>
      <c r="GIN47" s="112">
        <v>0</v>
      </c>
      <c r="GIO47" s="112">
        <v>0</v>
      </c>
      <c r="GIP47" s="112">
        <v>0</v>
      </c>
      <c r="GIQ47" s="112">
        <v>0</v>
      </c>
      <c r="GIR47" s="112">
        <v>0</v>
      </c>
      <c r="GIS47" s="112">
        <v>0</v>
      </c>
      <c r="GIT47" s="112">
        <v>0</v>
      </c>
      <c r="GIU47" s="112">
        <v>0</v>
      </c>
      <c r="GIV47" s="112">
        <v>0</v>
      </c>
      <c r="GIW47" s="112">
        <v>0</v>
      </c>
      <c r="GIX47" s="112">
        <v>0</v>
      </c>
      <c r="GIY47" s="112">
        <v>0</v>
      </c>
      <c r="GIZ47" s="112">
        <v>0</v>
      </c>
      <c r="GJA47" s="112">
        <v>0</v>
      </c>
      <c r="GJB47" s="112">
        <v>0</v>
      </c>
      <c r="GJC47" s="112">
        <v>0</v>
      </c>
      <c r="GJD47" s="112">
        <v>0</v>
      </c>
      <c r="GJE47" s="112">
        <v>0</v>
      </c>
      <c r="GJF47" s="112">
        <v>0</v>
      </c>
      <c r="GJG47" s="112">
        <v>0</v>
      </c>
      <c r="GJH47" s="112">
        <v>0</v>
      </c>
      <c r="GJI47" s="112">
        <v>0</v>
      </c>
      <c r="GJJ47" s="112">
        <v>0</v>
      </c>
      <c r="GJK47" s="112">
        <v>0</v>
      </c>
      <c r="GJL47" s="112">
        <v>0</v>
      </c>
      <c r="GJM47" s="112">
        <v>0</v>
      </c>
      <c r="GJN47" s="112">
        <v>0</v>
      </c>
      <c r="GJO47" s="112">
        <v>0</v>
      </c>
      <c r="GJP47" s="112">
        <v>0</v>
      </c>
      <c r="GJQ47" s="112">
        <v>0</v>
      </c>
      <c r="GJR47" s="112">
        <v>0</v>
      </c>
      <c r="GJS47" s="112">
        <v>0</v>
      </c>
      <c r="GJT47" s="112">
        <v>0</v>
      </c>
      <c r="GJU47" s="112">
        <v>0</v>
      </c>
      <c r="GJV47" s="112">
        <v>0</v>
      </c>
      <c r="GJW47" s="112">
        <v>0</v>
      </c>
      <c r="GJX47" s="112">
        <v>0</v>
      </c>
      <c r="GJY47" s="112">
        <v>0</v>
      </c>
      <c r="GJZ47" s="112">
        <v>0</v>
      </c>
      <c r="GKA47" s="112">
        <v>0</v>
      </c>
      <c r="GKB47" s="112">
        <v>0</v>
      </c>
      <c r="GKC47" s="112">
        <v>0</v>
      </c>
      <c r="GKD47" s="112">
        <v>0</v>
      </c>
      <c r="GKE47" s="112">
        <v>0</v>
      </c>
      <c r="GKF47" s="112">
        <v>0</v>
      </c>
      <c r="GKG47" s="112">
        <v>0</v>
      </c>
      <c r="GKH47" s="112">
        <v>0</v>
      </c>
      <c r="GKI47" s="112">
        <v>0</v>
      </c>
      <c r="GKJ47" s="112">
        <v>0</v>
      </c>
      <c r="GKK47" s="112">
        <v>0</v>
      </c>
      <c r="GKL47" s="112">
        <v>0</v>
      </c>
      <c r="GKM47" s="112">
        <v>0</v>
      </c>
      <c r="GKN47" s="112">
        <v>0</v>
      </c>
      <c r="GKO47" s="112">
        <v>0</v>
      </c>
      <c r="GKP47" s="112">
        <v>0</v>
      </c>
      <c r="GKQ47" s="112">
        <v>0</v>
      </c>
      <c r="GKR47" s="112">
        <v>0</v>
      </c>
      <c r="GKS47" s="112">
        <v>0</v>
      </c>
      <c r="GKT47" s="112">
        <v>0</v>
      </c>
      <c r="GKU47" s="112">
        <v>0</v>
      </c>
      <c r="GKV47" s="112">
        <v>0</v>
      </c>
      <c r="GKW47" s="112">
        <v>0</v>
      </c>
      <c r="GKX47" s="112">
        <v>0</v>
      </c>
      <c r="GKY47" s="112">
        <v>0</v>
      </c>
      <c r="GKZ47" s="112">
        <v>0</v>
      </c>
      <c r="GLA47" s="112">
        <v>0</v>
      </c>
      <c r="GLB47" s="112">
        <v>0</v>
      </c>
      <c r="GLC47" s="112">
        <v>0</v>
      </c>
      <c r="GLD47" s="112">
        <v>0</v>
      </c>
      <c r="GLE47" s="112">
        <v>0</v>
      </c>
      <c r="GLF47" s="112">
        <v>0</v>
      </c>
      <c r="GLG47" s="112">
        <v>0</v>
      </c>
      <c r="GLH47" s="112">
        <v>0</v>
      </c>
      <c r="GLI47" s="112">
        <v>0</v>
      </c>
      <c r="GLJ47" s="112">
        <v>0</v>
      </c>
      <c r="GLK47" s="112">
        <v>0</v>
      </c>
      <c r="GLL47" s="112">
        <v>0</v>
      </c>
      <c r="GLM47" s="112">
        <v>0</v>
      </c>
      <c r="GLN47" s="112">
        <v>0</v>
      </c>
      <c r="GLO47" s="112">
        <v>0</v>
      </c>
      <c r="GLP47" s="112">
        <v>0</v>
      </c>
      <c r="GLQ47" s="112">
        <v>0</v>
      </c>
      <c r="GLR47" s="112">
        <v>0</v>
      </c>
      <c r="GLS47" s="112">
        <v>0</v>
      </c>
      <c r="GLT47" s="112">
        <v>0</v>
      </c>
      <c r="GLU47" s="112">
        <v>0</v>
      </c>
      <c r="GLV47" s="112">
        <v>0</v>
      </c>
      <c r="GLW47" s="112">
        <v>0</v>
      </c>
      <c r="GLX47" s="112">
        <v>0</v>
      </c>
      <c r="GLY47" s="112">
        <v>0</v>
      </c>
      <c r="GLZ47" s="112">
        <v>0</v>
      </c>
      <c r="GMA47" s="112">
        <v>0</v>
      </c>
      <c r="GMB47" s="112">
        <v>0</v>
      </c>
      <c r="GMC47" s="112">
        <v>0</v>
      </c>
      <c r="GMD47" s="112">
        <v>0</v>
      </c>
      <c r="GME47" s="112">
        <v>0</v>
      </c>
      <c r="GMF47" s="112">
        <v>0</v>
      </c>
      <c r="GMG47" s="112">
        <v>0</v>
      </c>
      <c r="GMH47" s="112">
        <v>0</v>
      </c>
      <c r="GMI47" s="112">
        <v>0</v>
      </c>
      <c r="GMJ47" s="112">
        <v>0</v>
      </c>
      <c r="GMK47" s="112">
        <v>0</v>
      </c>
      <c r="GML47" s="112">
        <v>0</v>
      </c>
      <c r="GMM47" s="112">
        <v>0</v>
      </c>
      <c r="GMN47" s="112">
        <v>0</v>
      </c>
      <c r="GMO47" s="112">
        <v>0</v>
      </c>
      <c r="GMP47" s="112">
        <v>0</v>
      </c>
      <c r="GMQ47" s="112">
        <v>0</v>
      </c>
      <c r="GMR47" s="112">
        <v>0</v>
      </c>
      <c r="GMS47" s="112">
        <v>0</v>
      </c>
      <c r="GMT47" s="112">
        <v>0</v>
      </c>
      <c r="GMU47" s="112">
        <v>0</v>
      </c>
      <c r="GMV47" s="112">
        <v>0</v>
      </c>
      <c r="GMW47" s="112">
        <v>0</v>
      </c>
      <c r="GMX47" s="112">
        <v>0</v>
      </c>
      <c r="GMY47" s="112">
        <v>0</v>
      </c>
      <c r="GMZ47" s="112">
        <v>0</v>
      </c>
      <c r="GNA47" s="112">
        <v>0</v>
      </c>
      <c r="GNB47" s="112">
        <v>0</v>
      </c>
      <c r="GNC47" s="112">
        <v>0</v>
      </c>
      <c r="GND47" s="112">
        <v>0</v>
      </c>
      <c r="GNE47" s="112">
        <v>0</v>
      </c>
      <c r="GNF47" s="112">
        <v>0</v>
      </c>
      <c r="GNG47" s="112">
        <v>0</v>
      </c>
      <c r="GNH47" s="112">
        <v>0</v>
      </c>
      <c r="GNI47" s="112">
        <v>0</v>
      </c>
      <c r="GNJ47" s="112">
        <v>0</v>
      </c>
      <c r="GNK47" s="112">
        <v>0</v>
      </c>
      <c r="GNL47" s="112">
        <v>0</v>
      </c>
      <c r="GNM47" s="112">
        <v>0</v>
      </c>
      <c r="GNN47" s="112">
        <v>0</v>
      </c>
      <c r="GNO47" s="112">
        <v>0</v>
      </c>
      <c r="GNP47" s="112">
        <v>0</v>
      </c>
      <c r="GNQ47" s="112">
        <v>0</v>
      </c>
      <c r="GNR47" s="112">
        <v>0</v>
      </c>
      <c r="GNS47" s="112">
        <v>0</v>
      </c>
      <c r="GNT47" s="112">
        <v>0</v>
      </c>
      <c r="GNU47" s="112">
        <v>0</v>
      </c>
      <c r="GNV47" s="112">
        <v>0</v>
      </c>
      <c r="GNW47" s="112">
        <v>0</v>
      </c>
      <c r="GNX47" s="112">
        <v>0</v>
      </c>
      <c r="GNY47" s="112">
        <v>0</v>
      </c>
      <c r="GNZ47" s="112">
        <v>0</v>
      </c>
      <c r="GOA47" s="112">
        <v>0</v>
      </c>
      <c r="GOB47" s="112">
        <v>0</v>
      </c>
      <c r="GOC47" s="112">
        <v>0</v>
      </c>
      <c r="GOD47" s="112">
        <v>0</v>
      </c>
      <c r="GOE47" s="112">
        <v>0</v>
      </c>
      <c r="GOF47" s="112">
        <v>0</v>
      </c>
      <c r="GOG47" s="112">
        <v>0</v>
      </c>
      <c r="GOH47" s="112">
        <v>0</v>
      </c>
      <c r="GOI47" s="112">
        <v>0</v>
      </c>
      <c r="GOJ47" s="112">
        <v>0</v>
      </c>
      <c r="GOK47" s="112">
        <v>0</v>
      </c>
      <c r="GOL47" s="112">
        <v>0</v>
      </c>
      <c r="GOM47" s="112">
        <v>0</v>
      </c>
      <c r="GON47" s="112">
        <v>0</v>
      </c>
      <c r="GOO47" s="112">
        <v>0</v>
      </c>
      <c r="GOP47" s="112">
        <v>0</v>
      </c>
      <c r="GOQ47" s="112">
        <v>0</v>
      </c>
      <c r="GOR47" s="112">
        <v>0</v>
      </c>
      <c r="GOS47" s="112">
        <v>0</v>
      </c>
      <c r="GOT47" s="112">
        <v>0</v>
      </c>
      <c r="GOU47" s="112">
        <v>0</v>
      </c>
      <c r="GOV47" s="112">
        <v>0</v>
      </c>
      <c r="GOW47" s="112">
        <v>0</v>
      </c>
      <c r="GOX47" s="112">
        <v>0</v>
      </c>
      <c r="GOY47" s="112">
        <v>0</v>
      </c>
      <c r="GOZ47" s="112">
        <v>0</v>
      </c>
      <c r="GPA47" s="112">
        <v>0</v>
      </c>
      <c r="GPB47" s="112">
        <v>0</v>
      </c>
      <c r="GPC47" s="112">
        <v>0</v>
      </c>
      <c r="GPD47" s="112">
        <v>0</v>
      </c>
      <c r="GPE47" s="112">
        <v>0</v>
      </c>
      <c r="GPF47" s="112">
        <v>0</v>
      </c>
      <c r="GPG47" s="112">
        <v>0</v>
      </c>
      <c r="GPH47" s="112">
        <v>0</v>
      </c>
      <c r="GPI47" s="112">
        <v>0</v>
      </c>
      <c r="GPJ47" s="112">
        <v>0</v>
      </c>
      <c r="GPK47" s="112">
        <v>0</v>
      </c>
      <c r="GPL47" s="112">
        <v>0</v>
      </c>
      <c r="GPM47" s="112">
        <v>0</v>
      </c>
      <c r="GPN47" s="112">
        <v>0</v>
      </c>
      <c r="GPO47" s="112">
        <v>0</v>
      </c>
      <c r="GPP47" s="112">
        <v>0</v>
      </c>
      <c r="GPQ47" s="112">
        <v>0</v>
      </c>
      <c r="GPR47" s="112">
        <v>0</v>
      </c>
      <c r="GPS47" s="112">
        <v>0</v>
      </c>
      <c r="GPT47" s="112">
        <v>0</v>
      </c>
      <c r="GPU47" s="112">
        <v>0</v>
      </c>
      <c r="GPV47" s="112">
        <v>0</v>
      </c>
      <c r="GPW47" s="112">
        <v>0</v>
      </c>
      <c r="GPX47" s="112">
        <v>0</v>
      </c>
      <c r="GPY47" s="112">
        <v>0</v>
      </c>
      <c r="GPZ47" s="112">
        <v>0</v>
      </c>
      <c r="GQA47" s="112">
        <v>0</v>
      </c>
      <c r="GQB47" s="112">
        <v>0</v>
      </c>
      <c r="GQC47" s="112">
        <v>0</v>
      </c>
      <c r="GQD47" s="112">
        <v>0</v>
      </c>
      <c r="GQE47" s="112">
        <v>0</v>
      </c>
      <c r="GQF47" s="112">
        <v>0</v>
      </c>
      <c r="GQG47" s="112">
        <v>0</v>
      </c>
      <c r="GQH47" s="112">
        <v>0</v>
      </c>
      <c r="GQI47" s="112">
        <v>0</v>
      </c>
      <c r="GQJ47" s="112">
        <v>0</v>
      </c>
      <c r="GQK47" s="112">
        <v>0</v>
      </c>
      <c r="GQL47" s="112">
        <v>0</v>
      </c>
      <c r="GQM47" s="112">
        <v>0</v>
      </c>
      <c r="GQN47" s="112">
        <v>0</v>
      </c>
      <c r="GQO47" s="112">
        <v>0</v>
      </c>
      <c r="GQP47" s="112">
        <v>0</v>
      </c>
      <c r="GQQ47" s="112">
        <v>0</v>
      </c>
      <c r="GQR47" s="112">
        <v>0</v>
      </c>
      <c r="GQS47" s="112">
        <v>0</v>
      </c>
      <c r="GQT47" s="112">
        <v>0</v>
      </c>
      <c r="GQU47" s="112">
        <v>0</v>
      </c>
      <c r="GQV47" s="112">
        <v>0</v>
      </c>
      <c r="GQW47" s="112">
        <v>0</v>
      </c>
      <c r="GQX47" s="112">
        <v>0</v>
      </c>
      <c r="GQY47" s="112">
        <v>0</v>
      </c>
      <c r="GQZ47" s="112">
        <v>0</v>
      </c>
      <c r="GRA47" s="112">
        <v>0</v>
      </c>
      <c r="GRB47" s="112">
        <v>0</v>
      </c>
      <c r="GRC47" s="112">
        <v>0</v>
      </c>
      <c r="GRD47" s="112">
        <v>0</v>
      </c>
      <c r="GRE47" s="112">
        <v>0</v>
      </c>
      <c r="GRF47" s="112">
        <v>0</v>
      </c>
      <c r="GRG47" s="112">
        <v>0</v>
      </c>
      <c r="GRH47" s="112">
        <v>0</v>
      </c>
      <c r="GRI47" s="112">
        <v>0</v>
      </c>
      <c r="GRJ47" s="112">
        <v>0</v>
      </c>
      <c r="GRK47" s="112">
        <v>0</v>
      </c>
      <c r="GRL47" s="112">
        <v>0</v>
      </c>
      <c r="GRM47" s="112">
        <v>0</v>
      </c>
      <c r="GRN47" s="112">
        <v>0</v>
      </c>
      <c r="GRO47" s="112">
        <v>0</v>
      </c>
      <c r="GRP47" s="112">
        <v>0</v>
      </c>
      <c r="GRQ47" s="112">
        <v>0</v>
      </c>
      <c r="GRR47" s="112">
        <v>0</v>
      </c>
      <c r="GRS47" s="112">
        <v>0</v>
      </c>
      <c r="GRT47" s="112">
        <v>0</v>
      </c>
      <c r="GRU47" s="112">
        <v>0</v>
      </c>
      <c r="GRV47" s="112">
        <v>0</v>
      </c>
      <c r="GRW47" s="112">
        <v>0</v>
      </c>
      <c r="GRX47" s="112">
        <v>0</v>
      </c>
      <c r="GRY47" s="112">
        <v>0</v>
      </c>
      <c r="GRZ47" s="112">
        <v>0</v>
      </c>
      <c r="GSA47" s="112">
        <v>0</v>
      </c>
      <c r="GSB47" s="112">
        <v>0</v>
      </c>
      <c r="GSC47" s="112">
        <v>0</v>
      </c>
      <c r="GSD47" s="112">
        <v>0</v>
      </c>
      <c r="GSE47" s="112">
        <v>0</v>
      </c>
      <c r="GSF47" s="112">
        <v>0</v>
      </c>
      <c r="GSG47" s="112">
        <v>0</v>
      </c>
      <c r="GSH47" s="112">
        <v>0</v>
      </c>
      <c r="GSI47" s="112">
        <v>0</v>
      </c>
      <c r="GSJ47" s="112">
        <v>0</v>
      </c>
      <c r="GSK47" s="112">
        <v>0</v>
      </c>
      <c r="GSL47" s="112">
        <v>0</v>
      </c>
      <c r="GSM47" s="112">
        <v>0</v>
      </c>
      <c r="GSN47" s="112">
        <v>0</v>
      </c>
      <c r="GSO47" s="112">
        <v>0</v>
      </c>
      <c r="GSP47" s="112">
        <v>0</v>
      </c>
      <c r="GSQ47" s="112">
        <v>0</v>
      </c>
      <c r="GSR47" s="112">
        <v>0</v>
      </c>
      <c r="GSS47" s="112">
        <v>0</v>
      </c>
      <c r="GST47" s="112">
        <v>0</v>
      </c>
      <c r="GSU47" s="112">
        <v>0</v>
      </c>
      <c r="GSV47" s="112">
        <v>0</v>
      </c>
      <c r="GSW47" s="112">
        <v>0</v>
      </c>
      <c r="GSX47" s="112">
        <v>0</v>
      </c>
      <c r="GSY47" s="112">
        <v>0</v>
      </c>
      <c r="GSZ47" s="112">
        <v>0</v>
      </c>
      <c r="GTA47" s="112">
        <v>0</v>
      </c>
      <c r="GTB47" s="112">
        <v>0</v>
      </c>
      <c r="GTC47" s="112">
        <v>0</v>
      </c>
      <c r="GTD47" s="112">
        <v>0</v>
      </c>
      <c r="GTE47" s="112">
        <v>0</v>
      </c>
      <c r="GTF47" s="112">
        <v>0</v>
      </c>
      <c r="GTG47" s="112">
        <v>0</v>
      </c>
      <c r="GTH47" s="112">
        <v>0</v>
      </c>
      <c r="GTI47" s="112">
        <v>0</v>
      </c>
      <c r="GTJ47" s="112">
        <v>0</v>
      </c>
      <c r="GTK47" s="112">
        <v>0</v>
      </c>
      <c r="GTL47" s="112">
        <v>0</v>
      </c>
      <c r="GTM47" s="112">
        <v>0</v>
      </c>
      <c r="GTN47" s="112">
        <v>0</v>
      </c>
      <c r="GTO47" s="112">
        <v>0</v>
      </c>
      <c r="GTP47" s="112">
        <v>0</v>
      </c>
      <c r="GTQ47" s="112">
        <v>0</v>
      </c>
      <c r="GTR47" s="112">
        <v>0</v>
      </c>
      <c r="GTS47" s="112">
        <v>0</v>
      </c>
      <c r="GTT47" s="112">
        <v>0</v>
      </c>
      <c r="GTU47" s="112">
        <v>0</v>
      </c>
      <c r="GTV47" s="112">
        <v>0</v>
      </c>
      <c r="GTW47" s="112">
        <v>0</v>
      </c>
      <c r="GTX47" s="112">
        <v>0</v>
      </c>
      <c r="GTY47" s="112">
        <v>0</v>
      </c>
      <c r="GTZ47" s="112">
        <v>0</v>
      </c>
      <c r="GUA47" s="112">
        <v>0</v>
      </c>
      <c r="GUB47" s="112">
        <v>0</v>
      </c>
      <c r="GUC47" s="112">
        <v>0</v>
      </c>
      <c r="GUD47" s="112">
        <v>0</v>
      </c>
      <c r="GUE47" s="112">
        <v>0</v>
      </c>
      <c r="GUF47" s="112">
        <v>0</v>
      </c>
      <c r="GUG47" s="112">
        <v>0</v>
      </c>
      <c r="GUH47" s="112">
        <v>0</v>
      </c>
      <c r="GUI47" s="112">
        <v>0</v>
      </c>
      <c r="GUJ47" s="112">
        <v>0</v>
      </c>
      <c r="GUK47" s="112">
        <v>0</v>
      </c>
      <c r="GUL47" s="112">
        <v>0</v>
      </c>
      <c r="GUM47" s="112">
        <v>0</v>
      </c>
      <c r="GUN47" s="112">
        <v>0</v>
      </c>
      <c r="GUO47" s="112">
        <v>0</v>
      </c>
      <c r="GUP47" s="112">
        <v>0</v>
      </c>
      <c r="GUQ47" s="112">
        <v>0</v>
      </c>
      <c r="GUR47" s="112">
        <v>0</v>
      </c>
      <c r="GUS47" s="112">
        <v>0</v>
      </c>
      <c r="GUT47" s="112">
        <v>0</v>
      </c>
      <c r="GUU47" s="112">
        <v>0</v>
      </c>
      <c r="GUV47" s="112">
        <v>0</v>
      </c>
      <c r="GUW47" s="112">
        <v>0</v>
      </c>
      <c r="GUX47" s="112">
        <v>0</v>
      </c>
      <c r="GUY47" s="112">
        <v>0</v>
      </c>
      <c r="GUZ47" s="112">
        <v>0</v>
      </c>
      <c r="GVA47" s="112">
        <v>0</v>
      </c>
      <c r="GVB47" s="112">
        <v>0</v>
      </c>
      <c r="GVC47" s="112">
        <v>0</v>
      </c>
      <c r="GVD47" s="112">
        <v>0</v>
      </c>
      <c r="GVE47" s="112">
        <v>0</v>
      </c>
      <c r="GVF47" s="112">
        <v>0</v>
      </c>
      <c r="GVG47" s="112">
        <v>0</v>
      </c>
      <c r="GVH47" s="112">
        <v>0</v>
      </c>
      <c r="GVI47" s="112">
        <v>0</v>
      </c>
      <c r="GVJ47" s="112">
        <v>0</v>
      </c>
      <c r="GVK47" s="112">
        <v>0</v>
      </c>
      <c r="GVL47" s="112">
        <v>0</v>
      </c>
      <c r="GVM47" s="112">
        <v>0</v>
      </c>
      <c r="GVN47" s="112">
        <v>0</v>
      </c>
      <c r="GVO47" s="112">
        <v>0</v>
      </c>
      <c r="GVP47" s="112">
        <v>0</v>
      </c>
      <c r="GVQ47" s="112">
        <v>0</v>
      </c>
      <c r="GVR47" s="112">
        <v>0</v>
      </c>
      <c r="GVS47" s="112">
        <v>0</v>
      </c>
      <c r="GVT47" s="112">
        <v>0</v>
      </c>
      <c r="GVU47" s="112">
        <v>0</v>
      </c>
      <c r="GVV47" s="112">
        <v>0</v>
      </c>
      <c r="GVW47" s="112">
        <v>0</v>
      </c>
      <c r="GVX47" s="112">
        <v>0</v>
      </c>
      <c r="GVY47" s="112">
        <v>0</v>
      </c>
      <c r="GVZ47" s="112">
        <v>0</v>
      </c>
      <c r="GWA47" s="112">
        <v>0</v>
      </c>
      <c r="GWB47" s="112">
        <v>0</v>
      </c>
      <c r="GWC47" s="112">
        <v>0</v>
      </c>
      <c r="GWD47" s="112">
        <v>0</v>
      </c>
      <c r="GWE47" s="112">
        <v>0</v>
      </c>
      <c r="GWF47" s="112">
        <v>0</v>
      </c>
      <c r="GWG47" s="112">
        <v>0</v>
      </c>
      <c r="GWH47" s="112">
        <v>0</v>
      </c>
      <c r="GWI47" s="112">
        <v>0</v>
      </c>
      <c r="GWJ47" s="112">
        <v>0</v>
      </c>
      <c r="GWK47" s="112">
        <v>0</v>
      </c>
      <c r="GWL47" s="112">
        <v>0</v>
      </c>
      <c r="GWM47" s="112">
        <v>0</v>
      </c>
      <c r="GWN47" s="112">
        <v>0</v>
      </c>
      <c r="GWO47" s="112">
        <v>0</v>
      </c>
      <c r="GWP47" s="112">
        <v>0</v>
      </c>
      <c r="GWQ47" s="112">
        <v>0</v>
      </c>
      <c r="GWR47" s="112">
        <v>0</v>
      </c>
      <c r="GWS47" s="112">
        <v>0</v>
      </c>
      <c r="GWT47" s="112">
        <v>0</v>
      </c>
      <c r="GWU47" s="112">
        <v>0</v>
      </c>
      <c r="GWV47" s="112">
        <v>0</v>
      </c>
      <c r="GWW47" s="112">
        <v>0</v>
      </c>
      <c r="GWX47" s="112">
        <v>0</v>
      </c>
      <c r="GWY47" s="112">
        <v>0</v>
      </c>
      <c r="GWZ47" s="112">
        <v>0</v>
      </c>
      <c r="GXA47" s="112">
        <v>0</v>
      </c>
      <c r="GXB47" s="112">
        <v>0</v>
      </c>
      <c r="GXC47" s="112">
        <v>0</v>
      </c>
      <c r="GXD47" s="112">
        <v>0</v>
      </c>
      <c r="GXE47" s="112">
        <v>0</v>
      </c>
      <c r="GXF47" s="112">
        <v>0</v>
      </c>
      <c r="GXG47" s="112">
        <v>0</v>
      </c>
      <c r="GXH47" s="112">
        <v>0</v>
      </c>
      <c r="GXI47" s="112">
        <v>0</v>
      </c>
      <c r="GXJ47" s="112">
        <v>0</v>
      </c>
      <c r="GXK47" s="112">
        <v>0</v>
      </c>
      <c r="GXL47" s="112">
        <v>0</v>
      </c>
      <c r="GXM47" s="112">
        <v>0</v>
      </c>
      <c r="GXN47" s="112">
        <v>0</v>
      </c>
      <c r="GXO47" s="112">
        <v>0</v>
      </c>
      <c r="GXP47" s="112">
        <v>0</v>
      </c>
      <c r="GXQ47" s="112">
        <v>0</v>
      </c>
      <c r="GXR47" s="112">
        <v>0</v>
      </c>
      <c r="GXS47" s="112">
        <v>0</v>
      </c>
      <c r="GXT47" s="112">
        <v>0</v>
      </c>
      <c r="GXU47" s="112">
        <v>0</v>
      </c>
      <c r="GXV47" s="112">
        <v>0</v>
      </c>
      <c r="GXW47" s="112">
        <v>0</v>
      </c>
      <c r="GXX47" s="112">
        <v>0</v>
      </c>
      <c r="GXY47" s="112">
        <v>0</v>
      </c>
      <c r="GXZ47" s="112">
        <v>0</v>
      </c>
      <c r="GYA47" s="112">
        <v>0</v>
      </c>
      <c r="GYB47" s="112">
        <v>0</v>
      </c>
      <c r="GYC47" s="112">
        <v>0</v>
      </c>
      <c r="GYD47" s="112">
        <v>0</v>
      </c>
      <c r="GYE47" s="112">
        <v>0</v>
      </c>
      <c r="GYF47" s="112">
        <v>0</v>
      </c>
      <c r="GYG47" s="112">
        <v>0</v>
      </c>
      <c r="GYH47" s="112">
        <v>0</v>
      </c>
      <c r="GYI47" s="112">
        <v>0</v>
      </c>
      <c r="GYJ47" s="112">
        <v>0</v>
      </c>
      <c r="GYK47" s="112">
        <v>0</v>
      </c>
      <c r="GYL47" s="112">
        <v>0</v>
      </c>
      <c r="GYM47" s="112">
        <v>0</v>
      </c>
      <c r="GYN47" s="112">
        <v>0</v>
      </c>
      <c r="GYO47" s="112">
        <v>0</v>
      </c>
      <c r="GYP47" s="112">
        <v>0</v>
      </c>
      <c r="GYQ47" s="112">
        <v>0</v>
      </c>
      <c r="GYR47" s="112">
        <v>0</v>
      </c>
      <c r="GYS47" s="112">
        <v>0</v>
      </c>
      <c r="GYT47" s="112">
        <v>0</v>
      </c>
      <c r="GYU47" s="112">
        <v>0</v>
      </c>
      <c r="GYV47" s="112">
        <v>0</v>
      </c>
      <c r="GYW47" s="112">
        <v>0</v>
      </c>
      <c r="GYX47" s="112">
        <v>0</v>
      </c>
      <c r="GYY47" s="112">
        <v>0</v>
      </c>
      <c r="GYZ47" s="112">
        <v>0</v>
      </c>
      <c r="GZA47" s="112">
        <v>0</v>
      </c>
      <c r="GZB47" s="112">
        <v>0</v>
      </c>
      <c r="GZC47" s="112">
        <v>0</v>
      </c>
      <c r="GZD47" s="112">
        <v>0</v>
      </c>
      <c r="GZE47" s="112">
        <v>0</v>
      </c>
      <c r="GZF47" s="112">
        <v>0</v>
      </c>
      <c r="GZG47" s="112">
        <v>0</v>
      </c>
      <c r="GZH47" s="112">
        <v>0</v>
      </c>
      <c r="GZI47" s="112">
        <v>0</v>
      </c>
      <c r="GZJ47" s="112">
        <v>0</v>
      </c>
      <c r="GZK47" s="112">
        <v>0</v>
      </c>
      <c r="GZL47" s="112">
        <v>0</v>
      </c>
      <c r="GZM47" s="112">
        <v>0</v>
      </c>
      <c r="GZN47" s="112">
        <v>0</v>
      </c>
      <c r="GZO47" s="112">
        <v>0</v>
      </c>
      <c r="GZP47" s="112">
        <v>0</v>
      </c>
      <c r="GZQ47" s="112">
        <v>0</v>
      </c>
      <c r="GZR47" s="112">
        <v>0</v>
      </c>
      <c r="GZS47" s="112">
        <v>0</v>
      </c>
      <c r="GZT47" s="112">
        <v>0</v>
      </c>
      <c r="GZU47" s="112">
        <v>0</v>
      </c>
      <c r="GZV47" s="112">
        <v>0</v>
      </c>
      <c r="GZW47" s="112">
        <v>0</v>
      </c>
      <c r="GZX47" s="112">
        <v>0</v>
      </c>
      <c r="GZY47" s="112">
        <v>0</v>
      </c>
      <c r="GZZ47" s="112">
        <v>0</v>
      </c>
      <c r="HAA47" s="112">
        <v>0</v>
      </c>
      <c r="HAB47" s="112">
        <v>0</v>
      </c>
      <c r="HAC47" s="112">
        <v>0</v>
      </c>
      <c r="HAD47" s="112">
        <v>0</v>
      </c>
      <c r="HAE47" s="112">
        <v>0</v>
      </c>
      <c r="HAF47" s="112">
        <v>0</v>
      </c>
      <c r="HAG47" s="112">
        <v>0</v>
      </c>
      <c r="HAH47" s="112">
        <v>0</v>
      </c>
      <c r="HAI47" s="112">
        <v>0</v>
      </c>
      <c r="HAJ47" s="112">
        <v>0</v>
      </c>
      <c r="HAK47" s="112">
        <v>0</v>
      </c>
      <c r="HAL47" s="112">
        <v>0</v>
      </c>
      <c r="HAM47" s="112">
        <v>0</v>
      </c>
      <c r="HAN47" s="112">
        <v>0</v>
      </c>
      <c r="HAO47" s="112">
        <v>0</v>
      </c>
      <c r="HAP47" s="112">
        <v>0</v>
      </c>
      <c r="HAQ47" s="112">
        <v>0</v>
      </c>
      <c r="HAR47" s="112">
        <v>0</v>
      </c>
      <c r="HAS47" s="112">
        <v>0</v>
      </c>
      <c r="HAT47" s="112">
        <v>0</v>
      </c>
      <c r="HAU47" s="112">
        <v>0</v>
      </c>
      <c r="HAV47" s="112">
        <v>0</v>
      </c>
      <c r="HAW47" s="112">
        <v>0</v>
      </c>
      <c r="HAX47" s="112">
        <v>0</v>
      </c>
      <c r="HAY47" s="112">
        <v>0</v>
      </c>
      <c r="HAZ47" s="112">
        <v>0</v>
      </c>
      <c r="HBA47" s="112">
        <v>0</v>
      </c>
      <c r="HBB47" s="112">
        <v>0</v>
      </c>
      <c r="HBC47" s="112">
        <v>0</v>
      </c>
      <c r="HBD47" s="112">
        <v>0</v>
      </c>
      <c r="HBE47" s="112">
        <v>0</v>
      </c>
      <c r="HBF47" s="112">
        <v>0</v>
      </c>
      <c r="HBG47" s="112">
        <v>0</v>
      </c>
      <c r="HBH47" s="112">
        <v>0</v>
      </c>
      <c r="HBI47" s="112">
        <v>0</v>
      </c>
      <c r="HBJ47" s="112">
        <v>0</v>
      </c>
      <c r="HBK47" s="112">
        <v>0</v>
      </c>
      <c r="HBL47" s="112">
        <v>0</v>
      </c>
      <c r="HBM47" s="112">
        <v>0</v>
      </c>
      <c r="HBN47" s="112">
        <v>0</v>
      </c>
      <c r="HBO47" s="112">
        <v>0</v>
      </c>
      <c r="HBP47" s="112">
        <v>0</v>
      </c>
      <c r="HBQ47" s="112">
        <v>0</v>
      </c>
      <c r="HBR47" s="112">
        <v>0</v>
      </c>
      <c r="HBS47" s="112">
        <v>0</v>
      </c>
      <c r="HBT47" s="112">
        <v>0</v>
      </c>
      <c r="HBU47" s="112">
        <v>0</v>
      </c>
      <c r="HBV47" s="112">
        <v>0</v>
      </c>
      <c r="HBW47" s="112">
        <v>0</v>
      </c>
      <c r="HBX47" s="112">
        <v>0</v>
      </c>
      <c r="HBY47" s="112">
        <v>0</v>
      </c>
      <c r="HBZ47" s="112">
        <v>0</v>
      </c>
      <c r="HCA47" s="112">
        <v>0</v>
      </c>
      <c r="HCB47" s="112">
        <v>0</v>
      </c>
      <c r="HCC47" s="112">
        <v>0</v>
      </c>
      <c r="HCD47" s="112">
        <v>0</v>
      </c>
      <c r="HCE47" s="112">
        <v>0</v>
      </c>
      <c r="HCF47" s="112">
        <v>0</v>
      </c>
      <c r="HCG47" s="112">
        <v>0</v>
      </c>
      <c r="HCH47" s="112">
        <v>0</v>
      </c>
      <c r="HCI47" s="112">
        <v>0</v>
      </c>
      <c r="HCJ47" s="112">
        <v>0</v>
      </c>
      <c r="HCK47" s="112">
        <v>0</v>
      </c>
      <c r="HCL47" s="112">
        <v>0</v>
      </c>
      <c r="HCM47" s="112">
        <v>0</v>
      </c>
      <c r="HCN47" s="112">
        <v>0</v>
      </c>
      <c r="HCO47" s="112">
        <v>0</v>
      </c>
      <c r="HCP47" s="112">
        <v>0</v>
      </c>
      <c r="HCQ47" s="112">
        <v>0</v>
      </c>
      <c r="HCR47" s="112">
        <v>0</v>
      </c>
      <c r="HCS47" s="112">
        <v>0</v>
      </c>
      <c r="HCT47" s="112">
        <v>0</v>
      </c>
      <c r="HCU47" s="112">
        <v>0</v>
      </c>
      <c r="HCV47" s="112">
        <v>0</v>
      </c>
      <c r="HCW47" s="112">
        <v>0</v>
      </c>
      <c r="HCX47" s="112">
        <v>0</v>
      </c>
      <c r="HCY47" s="112">
        <v>0</v>
      </c>
      <c r="HCZ47" s="112">
        <v>0</v>
      </c>
      <c r="HDA47" s="112">
        <v>0</v>
      </c>
      <c r="HDB47" s="112">
        <v>0</v>
      </c>
      <c r="HDC47" s="112">
        <v>0</v>
      </c>
      <c r="HDD47" s="112">
        <v>0</v>
      </c>
      <c r="HDE47" s="112">
        <v>0</v>
      </c>
      <c r="HDF47" s="112">
        <v>0</v>
      </c>
      <c r="HDG47" s="112">
        <v>0</v>
      </c>
      <c r="HDH47" s="112">
        <v>0</v>
      </c>
      <c r="HDI47" s="112">
        <v>0</v>
      </c>
      <c r="HDJ47" s="112">
        <v>0</v>
      </c>
      <c r="HDK47" s="112">
        <v>0</v>
      </c>
      <c r="HDL47" s="112">
        <v>0</v>
      </c>
      <c r="HDM47" s="112">
        <v>0</v>
      </c>
      <c r="HDN47" s="112">
        <v>0</v>
      </c>
      <c r="HDO47" s="112">
        <v>0</v>
      </c>
      <c r="HDP47" s="112">
        <v>0</v>
      </c>
      <c r="HDQ47" s="112">
        <v>0</v>
      </c>
      <c r="HDR47" s="112">
        <v>0</v>
      </c>
      <c r="HDS47" s="112">
        <v>0</v>
      </c>
      <c r="HDT47" s="112">
        <v>0</v>
      </c>
      <c r="HDU47" s="112">
        <v>0</v>
      </c>
      <c r="HDV47" s="112">
        <v>0</v>
      </c>
      <c r="HDW47" s="112">
        <v>0</v>
      </c>
      <c r="HDX47" s="112">
        <v>0</v>
      </c>
      <c r="HDY47" s="112">
        <v>0</v>
      </c>
      <c r="HDZ47" s="112">
        <v>0</v>
      </c>
      <c r="HEA47" s="112">
        <v>0</v>
      </c>
      <c r="HEB47" s="112">
        <v>0</v>
      </c>
      <c r="HEC47" s="112">
        <v>0</v>
      </c>
      <c r="HED47" s="112">
        <v>0</v>
      </c>
      <c r="HEE47" s="112">
        <v>0</v>
      </c>
      <c r="HEF47" s="112">
        <v>0</v>
      </c>
      <c r="HEG47" s="112">
        <v>0</v>
      </c>
      <c r="HEH47" s="112">
        <v>0</v>
      </c>
      <c r="HEI47" s="112">
        <v>0</v>
      </c>
      <c r="HEJ47" s="112">
        <v>0</v>
      </c>
      <c r="HEK47" s="112">
        <v>0</v>
      </c>
      <c r="HEL47" s="112">
        <v>0</v>
      </c>
      <c r="HEM47" s="112">
        <v>0</v>
      </c>
      <c r="HEN47" s="112">
        <v>0</v>
      </c>
      <c r="HEO47" s="112">
        <v>0</v>
      </c>
      <c r="HEP47" s="112">
        <v>0</v>
      </c>
      <c r="HEQ47" s="112">
        <v>0</v>
      </c>
      <c r="HER47" s="112">
        <v>0</v>
      </c>
      <c r="HES47" s="112">
        <v>0</v>
      </c>
      <c r="HET47" s="112">
        <v>0</v>
      </c>
      <c r="HEU47" s="112">
        <v>0</v>
      </c>
      <c r="HEV47" s="112">
        <v>0</v>
      </c>
      <c r="HEW47" s="112">
        <v>0</v>
      </c>
      <c r="HEX47" s="112">
        <v>0</v>
      </c>
      <c r="HEY47" s="112">
        <v>0</v>
      </c>
      <c r="HEZ47" s="112">
        <v>0</v>
      </c>
      <c r="HFA47" s="112">
        <v>0</v>
      </c>
      <c r="HFB47" s="112">
        <v>0</v>
      </c>
      <c r="HFC47" s="112">
        <v>0</v>
      </c>
      <c r="HFD47" s="112">
        <v>0</v>
      </c>
      <c r="HFE47" s="112">
        <v>0</v>
      </c>
      <c r="HFF47" s="112">
        <v>0</v>
      </c>
      <c r="HFG47" s="112">
        <v>0</v>
      </c>
      <c r="HFH47" s="112">
        <v>0</v>
      </c>
      <c r="HFI47" s="112">
        <v>0</v>
      </c>
      <c r="HFJ47" s="112">
        <v>0</v>
      </c>
      <c r="HFK47" s="112">
        <v>0</v>
      </c>
      <c r="HFL47" s="112">
        <v>0</v>
      </c>
      <c r="HFM47" s="112">
        <v>0</v>
      </c>
      <c r="HFN47" s="112">
        <v>0</v>
      </c>
      <c r="HFO47" s="112">
        <v>0</v>
      </c>
      <c r="HFP47" s="112">
        <v>0</v>
      </c>
      <c r="HFQ47" s="112">
        <v>0</v>
      </c>
      <c r="HFR47" s="112">
        <v>0</v>
      </c>
      <c r="HFS47" s="112">
        <v>0</v>
      </c>
      <c r="HFT47" s="112">
        <v>0</v>
      </c>
      <c r="HFU47" s="112">
        <v>0</v>
      </c>
      <c r="HFV47" s="112">
        <v>0</v>
      </c>
      <c r="HFW47" s="112">
        <v>0</v>
      </c>
      <c r="HFX47" s="112">
        <v>0</v>
      </c>
      <c r="HFY47" s="112">
        <v>0</v>
      </c>
      <c r="HFZ47" s="112">
        <v>0</v>
      </c>
      <c r="HGA47" s="112">
        <v>0</v>
      </c>
      <c r="HGB47" s="112">
        <v>0</v>
      </c>
      <c r="HGC47" s="112">
        <v>0</v>
      </c>
      <c r="HGD47" s="112">
        <v>0</v>
      </c>
      <c r="HGE47" s="112">
        <v>0</v>
      </c>
      <c r="HGF47" s="112">
        <v>0</v>
      </c>
      <c r="HGG47" s="112">
        <v>0</v>
      </c>
      <c r="HGH47" s="112">
        <v>0</v>
      </c>
      <c r="HGI47" s="112">
        <v>0</v>
      </c>
      <c r="HGJ47" s="112">
        <v>0</v>
      </c>
      <c r="HGK47" s="112">
        <v>0</v>
      </c>
      <c r="HGL47" s="112">
        <v>0</v>
      </c>
      <c r="HGM47" s="112">
        <v>0</v>
      </c>
      <c r="HGN47" s="112">
        <v>0</v>
      </c>
      <c r="HGO47" s="112">
        <v>0</v>
      </c>
      <c r="HGP47" s="112">
        <v>0</v>
      </c>
      <c r="HGQ47" s="112">
        <v>0</v>
      </c>
      <c r="HGR47" s="112">
        <v>0</v>
      </c>
      <c r="HGS47" s="112">
        <v>0</v>
      </c>
      <c r="HGT47" s="112">
        <v>0</v>
      </c>
      <c r="HGU47" s="112">
        <v>0</v>
      </c>
      <c r="HGV47" s="112">
        <v>0</v>
      </c>
      <c r="HGW47" s="112">
        <v>0</v>
      </c>
      <c r="HGX47" s="112">
        <v>0</v>
      </c>
      <c r="HGY47" s="112">
        <v>0</v>
      </c>
      <c r="HGZ47" s="112">
        <v>0</v>
      </c>
      <c r="HHA47" s="112">
        <v>0</v>
      </c>
      <c r="HHB47" s="112">
        <v>0</v>
      </c>
      <c r="HHC47" s="112">
        <v>0</v>
      </c>
      <c r="HHD47" s="112">
        <v>0</v>
      </c>
      <c r="HHE47" s="112">
        <v>0</v>
      </c>
      <c r="HHF47" s="112">
        <v>0</v>
      </c>
      <c r="HHG47" s="112">
        <v>0</v>
      </c>
      <c r="HHH47" s="112">
        <v>0</v>
      </c>
      <c r="HHI47" s="112">
        <v>0</v>
      </c>
      <c r="HHJ47" s="112">
        <v>0</v>
      </c>
      <c r="HHK47" s="112">
        <v>0</v>
      </c>
      <c r="HHL47" s="112">
        <v>0</v>
      </c>
      <c r="HHM47" s="112">
        <v>0</v>
      </c>
      <c r="HHN47" s="112">
        <v>0</v>
      </c>
      <c r="HHO47" s="112">
        <v>0</v>
      </c>
      <c r="HHP47" s="112">
        <v>0</v>
      </c>
      <c r="HHQ47" s="112">
        <v>0</v>
      </c>
      <c r="HHR47" s="112">
        <v>0</v>
      </c>
      <c r="HHS47" s="112">
        <v>0</v>
      </c>
      <c r="HHT47" s="112">
        <v>0</v>
      </c>
      <c r="HHU47" s="112">
        <v>0</v>
      </c>
      <c r="HHV47" s="112">
        <v>0</v>
      </c>
      <c r="HHW47" s="112">
        <v>0</v>
      </c>
      <c r="HHX47" s="112">
        <v>0</v>
      </c>
      <c r="HHY47" s="112">
        <v>0</v>
      </c>
      <c r="HHZ47" s="112">
        <v>0</v>
      </c>
      <c r="HIA47" s="112">
        <v>0</v>
      </c>
      <c r="HIB47" s="112">
        <v>0</v>
      </c>
      <c r="HIC47" s="112">
        <v>0</v>
      </c>
      <c r="HID47" s="112">
        <v>0</v>
      </c>
      <c r="HIE47" s="112">
        <v>0</v>
      </c>
      <c r="HIF47" s="112">
        <v>0</v>
      </c>
      <c r="HIG47" s="112">
        <v>0</v>
      </c>
      <c r="HIH47" s="112">
        <v>0</v>
      </c>
      <c r="HII47" s="112">
        <v>0</v>
      </c>
      <c r="HIJ47" s="112">
        <v>0</v>
      </c>
      <c r="HIK47" s="112">
        <v>0</v>
      </c>
      <c r="HIL47" s="112">
        <v>0</v>
      </c>
      <c r="HIM47" s="112">
        <v>0</v>
      </c>
      <c r="HIN47" s="112">
        <v>0</v>
      </c>
      <c r="HIO47" s="112">
        <v>0</v>
      </c>
      <c r="HIP47" s="112">
        <v>0</v>
      </c>
      <c r="HIQ47" s="112">
        <v>0</v>
      </c>
      <c r="HIR47" s="112">
        <v>0</v>
      </c>
      <c r="HIS47" s="112">
        <v>0</v>
      </c>
      <c r="HIT47" s="112">
        <v>0</v>
      </c>
      <c r="HIU47" s="112">
        <v>0</v>
      </c>
      <c r="HIV47" s="112">
        <v>0</v>
      </c>
      <c r="HIW47" s="112">
        <v>0</v>
      </c>
      <c r="HIX47" s="112">
        <v>0</v>
      </c>
      <c r="HIY47" s="112">
        <v>0</v>
      </c>
      <c r="HIZ47" s="112">
        <v>0</v>
      </c>
      <c r="HJA47" s="112">
        <v>0</v>
      </c>
      <c r="HJB47" s="112">
        <v>0</v>
      </c>
      <c r="HJC47" s="112">
        <v>0</v>
      </c>
      <c r="HJD47" s="112">
        <v>0</v>
      </c>
      <c r="HJE47" s="112">
        <v>0</v>
      </c>
      <c r="HJF47" s="112">
        <v>0</v>
      </c>
      <c r="HJG47" s="112">
        <v>0</v>
      </c>
      <c r="HJH47" s="112">
        <v>0</v>
      </c>
      <c r="HJI47" s="112">
        <v>0</v>
      </c>
      <c r="HJJ47" s="112">
        <v>0</v>
      </c>
      <c r="HJK47" s="112">
        <v>0</v>
      </c>
      <c r="HJL47" s="112">
        <v>0</v>
      </c>
      <c r="HJM47" s="112">
        <v>0</v>
      </c>
      <c r="HJN47" s="112">
        <v>0</v>
      </c>
      <c r="HJO47" s="112">
        <v>0</v>
      </c>
      <c r="HJP47" s="112">
        <v>0</v>
      </c>
      <c r="HJQ47" s="112">
        <v>0</v>
      </c>
      <c r="HJR47" s="112">
        <v>0</v>
      </c>
      <c r="HJS47" s="112">
        <v>0</v>
      </c>
      <c r="HJT47" s="112">
        <v>0</v>
      </c>
      <c r="HJU47" s="112">
        <v>0</v>
      </c>
      <c r="HJV47" s="112">
        <v>0</v>
      </c>
      <c r="HJW47" s="112">
        <v>0</v>
      </c>
      <c r="HJX47" s="112">
        <v>0</v>
      </c>
      <c r="HJY47" s="112">
        <v>0</v>
      </c>
      <c r="HJZ47" s="112">
        <v>0</v>
      </c>
      <c r="HKA47" s="112">
        <v>0</v>
      </c>
      <c r="HKB47" s="112">
        <v>0</v>
      </c>
      <c r="HKC47" s="112">
        <v>0</v>
      </c>
      <c r="HKD47" s="112">
        <v>0</v>
      </c>
      <c r="HKE47" s="112">
        <v>0</v>
      </c>
      <c r="HKF47" s="112">
        <v>0</v>
      </c>
      <c r="HKG47" s="112">
        <v>0</v>
      </c>
      <c r="HKH47" s="112">
        <v>0</v>
      </c>
      <c r="HKI47" s="112">
        <v>0</v>
      </c>
      <c r="HKJ47" s="112">
        <v>0</v>
      </c>
      <c r="HKK47" s="112">
        <v>0</v>
      </c>
      <c r="HKL47" s="112">
        <v>0</v>
      </c>
      <c r="HKM47" s="112">
        <v>0</v>
      </c>
      <c r="HKN47" s="112">
        <v>0</v>
      </c>
      <c r="HKO47" s="112">
        <v>0</v>
      </c>
      <c r="HKP47" s="112">
        <v>0</v>
      </c>
      <c r="HKQ47" s="112">
        <v>0</v>
      </c>
      <c r="HKR47" s="112">
        <v>0</v>
      </c>
      <c r="HKS47" s="112">
        <v>0</v>
      </c>
      <c r="HKT47" s="112">
        <v>0</v>
      </c>
      <c r="HKU47" s="112">
        <v>0</v>
      </c>
      <c r="HKV47" s="112">
        <v>0</v>
      </c>
      <c r="HKW47" s="112">
        <v>0</v>
      </c>
      <c r="HKX47" s="112">
        <v>0</v>
      </c>
      <c r="HKY47" s="112">
        <v>0</v>
      </c>
      <c r="HKZ47" s="112">
        <v>0</v>
      </c>
      <c r="HLA47" s="112">
        <v>0</v>
      </c>
      <c r="HLB47" s="112">
        <v>0</v>
      </c>
      <c r="HLC47" s="112">
        <v>0</v>
      </c>
      <c r="HLD47" s="112">
        <v>0</v>
      </c>
      <c r="HLE47" s="112">
        <v>0</v>
      </c>
      <c r="HLF47" s="112">
        <v>0</v>
      </c>
      <c r="HLG47" s="112">
        <v>0</v>
      </c>
      <c r="HLH47" s="112">
        <v>0</v>
      </c>
      <c r="HLI47" s="112">
        <v>0</v>
      </c>
      <c r="HLJ47" s="112">
        <v>0</v>
      </c>
      <c r="HLK47" s="112">
        <v>0</v>
      </c>
      <c r="HLL47" s="112">
        <v>0</v>
      </c>
      <c r="HLM47" s="112">
        <v>0</v>
      </c>
      <c r="HLN47" s="112">
        <v>0</v>
      </c>
      <c r="HLO47" s="112">
        <v>0</v>
      </c>
      <c r="HLP47" s="112">
        <v>0</v>
      </c>
      <c r="HLQ47" s="112">
        <v>0</v>
      </c>
      <c r="HLR47" s="112">
        <v>0</v>
      </c>
      <c r="HLS47" s="112">
        <v>0</v>
      </c>
      <c r="HLT47" s="112">
        <v>0</v>
      </c>
      <c r="HLU47" s="112">
        <v>0</v>
      </c>
      <c r="HLV47" s="112">
        <v>0</v>
      </c>
      <c r="HLW47" s="112">
        <v>0</v>
      </c>
      <c r="HLX47" s="112">
        <v>0</v>
      </c>
      <c r="HLY47" s="112">
        <v>0</v>
      </c>
      <c r="HLZ47" s="112">
        <v>0</v>
      </c>
      <c r="HMA47" s="112">
        <v>0</v>
      </c>
      <c r="HMB47" s="112">
        <v>0</v>
      </c>
      <c r="HMC47" s="112">
        <v>0</v>
      </c>
      <c r="HMD47" s="112">
        <v>0</v>
      </c>
      <c r="HME47" s="112">
        <v>0</v>
      </c>
      <c r="HMF47" s="112">
        <v>0</v>
      </c>
      <c r="HMG47" s="112">
        <v>0</v>
      </c>
      <c r="HMH47" s="112">
        <v>0</v>
      </c>
      <c r="HMI47" s="112">
        <v>0</v>
      </c>
      <c r="HMJ47" s="112">
        <v>0</v>
      </c>
      <c r="HMK47" s="112">
        <v>0</v>
      </c>
      <c r="HML47" s="112">
        <v>0</v>
      </c>
      <c r="HMM47" s="112">
        <v>0</v>
      </c>
      <c r="HMN47" s="112">
        <v>0</v>
      </c>
      <c r="HMO47" s="112">
        <v>0</v>
      </c>
      <c r="HMP47" s="112">
        <v>0</v>
      </c>
      <c r="HMQ47" s="112">
        <v>0</v>
      </c>
      <c r="HMR47" s="112">
        <v>0</v>
      </c>
      <c r="HMS47" s="112">
        <v>0</v>
      </c>
      <c r="HMT47" s="112">
        <v>0</v>
      </c>
      <c r="HMU47" s="112">
        <v>0</v>
      </c>
      <c r="HMV47" s="112">
        <v>0</v>
      </c>
      <c r="HMW47" s="112">
        <v>0</v>
      </c>
      <c r="HMX47" s="112">
        <v>0</v>
      </c>
      <c r="HMY47" s="112">
        <v>0</v>
      </c>
      <c r="HMZ47" s="112">
        <v>0</v>
      </c>
      <c r="HNA47" s="112">
        <v>0</v>
      </c>
      <c r="HNB47" s="112">
        <v>0</v>
      </c>
      <c r="HNC47" s="112">
        <v>0</v>
      </c>
      <c r="HND47" s="112">
        <v>0</v>
      </c>
      <c r="HNE47" s="112">
        <v>0</v>
      </c>
      <c r="HNF47" s="112">
        <v>0</v>
      </c>
      <c r="HNG47" s="112">
        <v>0</v>
      </c>
      <c r="HNH47" s="112">
        <v>0</v>
      </c>
      <c r="HNI47" s="112">
        <v>0</v>
      </c>
      <c r="HNJ47" s="112">
        <v>0</v>
      </c>
      <c r="HNK47" s="112">
        <v>0</v>
      </c>
      <c r="HNL47" s="112">
        <v>0</v>
      </c>
      <c r="HNM47" s="112">
        <v>0</v>
      </c>
      <c r="HNN47" s="112">
        <v>0</v>
      </c>
      <c r="HNO47" s="112">
        <v>0</v>
      </c>
      <c r="HNP47" s="112">
        <v>0</v>
      </c>
      <c r="HNQ47" s="112">
        <v>0</v>
      </c>
      <c r="HNR47" s="112">
        <v>0</v>
      </c>
      <c r="HNS47" s="112">
        <v>0</v>
      </c>
      <c r="HNT47" s="112">
        <v>0</v>
      </c>
      <c r="HNU47" s="112">
        <v>0</v>
      </c>
      <c r="HNV47" s="112">
        <v>0</v>
      </c>
      <c r="HNW47" s="112">
        <v>0</v>
      </c>
      <c r="HNX47" s="112">
        <v>0</v>
      </c>
      <c r="HNY47" s="112">
        <v>0</v>
      </c>
      <c r="HNZ47" s="112">
        <v>0</v>
      </c>
      <c r="HOA47" s="112">
        <v>0</v>
      </c>
      <c r="HOB47" s="112">
        <v>0</v>
      </c>
      <c r="HOC47" s="112">
        <v>0</v>
      </c>
      <c r="HOD47" s="112">
        <v>0</v>
      </c>
      <c r="HOE47" s="112">
        <v>0</v>
      </c>
      <c r="HOF47" s="112">
        <v>0</v>
      </c>
      <c r="HOG47" s="112">
        <v>0</v>
      </c>
      <c r="HOH47" s="112">
        <v>0</v>
      </c>
      <c r="HOI47" s="112">
        <v>0</v>
      </c>
      <c r="HOJ47" s="112">
        <v>0</v>
      </c>
      <c r="HOK47" s="112">
        <v>0</v>
      </c>
      <c r="HOL47" s="112">
        <v>0</v>
      </c>
      <c r="HOM47" s="112">
        <v>0</v>
      </c>
      <c r="HON47" s="112">
        <v>0</v>
      </c>
      <c r="HOO47" s="112">
        <v>0</v>
      </c>
      <c r="HOP47" s="112">
        <v>0</v>
      </c>
      <c r="HOQ47" s="112">
        <v>0</v>
      </c>
      <c r="HOR47" s="112">
        <v>0</v>
      </c>
      <c r="HOS47" s="112">
        <v>0</v>
      </c>
      <c r="HOT47" s="112">
        <v>0</v>
      </c>
      <c r="HOU47" s="112">
        <v>0</v>
      </c>
      <c r="HOV47" s="112">
        <v>0</v>
      </c>
      <c r="HOW47" s="112">
        <v>0</v>
      </c>
      <c r="HOX47" s="112">
        <v>0</v>
      </c>
      <c r="HOY47" s="112">
        <v>0</v>
      </c>
      <c r="HOZ47" s="112">
        <v>0</v>
      </c>
      <c r="HPA47" s="112">
        <v>0</v>
      </c>
      <c r="HPB47" s="112">
        <v>0</v>
      </c>
      <c r="HPC47" s="112">
        <v>0</v>
      </c>
      <c r="HPD47" s="112">
        <v>0</v>
      </c>
      <c r="HPE47" s="112">
        <v>0</v>
      </c>
      <c r="HPF47" s="112">
        <v>0</v>
      </c>
      <c r="HPG47" s="112">
        <v>0</v>
      </c>
      <c r="HPH47" s="112">
        <v>0</v>
      </c>
      <c r="HPI47" s="112">
        <v>0</v>
      </c>
      <c r="HPJ47" s="112">
        <v>0</v>
      </c>
      <c r="HPK47" s="112">
        <v>0</v>
      </c>
      <c r="HPL47" s="112">
        <v>0</v>
      </c>
      <c r="HPM47" s="112">
        <v>0</v>
      </c>
      <c r="HPN47" s="112">
        <v>0</v>
      </c>
      <c r="HPO47" s="112">
        <v>0</v>
      </c>
      <c r="HPP47" s="112">
        <v>0</v>
      </c>
      <c r="HPQ47" s="112">
        <v>0</v>
      </c>
      <c r="HPR47" s="112">
        <v>0</v>
      </c>
      <c r="HPS47" s="112">
        <v>0</v>
      </c>
      <c r="HPT47" s="112">
        <v>0</v>
      </c>
      <c r="HPU47" s="112">
        <v>0</v>
      </c>
      <c r="HPV47" s="112">
        <v>0</v>
      </c>
      <c r="HPW47" s="112">
        <v>0</v>
      </c>
      <c r="HPX47" s="112">
        <v>0</v>
      </c>
      <c r="HPY47" s="112">
        <v>0</v>
      </c>
      <c r="HPZ47" s="112">
        <v>0</v>
      </c>
      <c r="HQA47" s="112">
        <v>0</v>
      </c>
      <c r="HQB47" s="112">
        <v>0</v>
      </c>
      <c r="HQC47" s="112">
        <v>0</v>
      </c>
      <c r="HQD47" s="112">
        <v>0</v>
      </c>
      <c r="HQE47" s="112">
        <v>0</v>
      </c>
      <c r="HQF47" s="112">
        <v>0</v>
      </c>
      <c r="HQG47" s="112">
        <v>0</v>
      </c>
      <c r="HQH47" s="112">
        <v>0</v>
      </c>
      <c r="HQI47" s="112">
        <v>0</v>
      </c>
      <c r="HQJ47" s="112">
        <v>0</v>
      </c>
      <c r="HQK47" s="112">
        <v>0</v>
      </c>
      <c r="HQL47" s="112">
        <v>0</v>
      </c>
      <c r="HQM47" s="112">
        <v>0</v>
      </c>
      <c r="HQN47" s="112">
        <v>0</v>
      </c>
      <c r="HQO47" s="112">
        <v>0</v>
      </c>
      <c r="HQP47" s="112">
        <v>0</v>
      </c>
      <c r="HQQ47" s="112">
        <v>0</v>
      </c>
      <c r="HQR47" s="112">
        <v>0</v>
      </c>
      <c r="HQS47" s="112">
        <v>0</v>
      </c>
      <c r="HQT47" s="112">
        <v>0</v>
      </c>
      <c r="HQU47" s="112">
        <v>0</v>
      </c>
      <c r="HQV47" s="112">
        <v>0</v>
      </c>
      <c r="HQW47" s="112">
        <v>0</v>
      </c>
      <c r="HQX47" s="112">
        <v>0</v>
      </c>
      <c r="HQY47" s="112">
        <v>0</v>
      </c>
      <c r="HQZ47" s="112">
        <v>0</v>
      </c>
      <c r="HRA47" s="112">
        <v>0</v>
      </c>
      <c r="HRB47" s="112">
        <v>0</v>
      </c>
      <c r="HRC47" s="112">
        <v>0</v>
      </c>
      <c r="HRD47" s="112">
        <v>0</v>
      </c>
      <c r="HRE47" s="112">
        <v>0</v>
      </c>
      <c r="HRF47" s="112">
        <v>0</v>
      </c>
      <c r="HRG47" s="112">
        <v>0</v>
      </c>
      <c r="HRH47" s="112">
        <v>0</v>
      </c>
      <c r="HRI47" s="112">
        <v>0</v>
      </c>
      <c r="HRJ47" s="112">
        <v>0</v>
      </c>
      <c r="HRK47" s="112">
        <v>0</v>
      </c>
      <c r="HRL47" s="112">
        <v>0</v>
      </c>
      <c r="HRM47" s="112">
        <v>0</v>
      </c>
      <c r="HRN47" s="112">
        <v>0</v>
      </c>
      <c r="HRO47" s="112">
        <v>0</v>
      </c>
      <c r="HRP47" s="112">
        <v>0</v>
      </c>
      <c r="HRQ47" s="112">
        <v>0</v>
      </c>
      <c r="HRR47" s="112">
        <v>0</v>
      </c>
      <c r="HRS47" s="112">
        <v>0</v>
      </c>
      <c r="HRT47" s="112">
        <v>0</v>
      </c>
      <c r="HRU47" s="112">
        <v>0</v>
      </c>
      <c r="HRV47" s="112">
        <v>0</v>
      </c>
      <c r="HRW47" s="112">
        <v>0</v>
      </c>
      <c r="HRX47" s="112">
        <v>0</v>
      </c>
      <c r="HRY47" s="112">
        <v>0</v>
      </c>
      <c r="HRZ47" s="112">
        <v>0</v>
      </c>
      <c r="HSA47" s="112">
        <v>0</v>
      </c>
      <c r="HSB47" s="112">
        <v>0</v>
      </c>
      <c r="HSC47" s="112">
        <v>0</v>
      </c>
      <c r="HSD47" s="112">
        <v>0</v>
      </c>
      <c r="HSE47" s="112">
        <v>0</v>
      </c>
      <c r="HSF47" s="112">
        <v>0</v>
      </c>
      <c r="HSG47" s="112">
        <v>0</v>
      </c>
      <c r="HSH47" s="112">
        <v>0</v>
      </c>
      <c r="HSI47" s="112">
        <v>0</v>
      </c>
      <c r="HSJ47" s="112">
        <v>0</v>
      </c>
      <c r="HSK47" s="112">
        <v>0</v>
      </c>
      <c r="HSL47" s="112">
        <v>0</v>
      </c>
      <c r="HSM47" s="112">
        <v>0</v>
      </c>
      <c r="HSN47" s="112">
        <v>0</v>
      </c>
      <c r="HSO47" s="112">
        <v>0</v>
      </c>
      <c r="HSP47" s="112">
        <v>0</v>
      </c>
      <c r="HSQ47" s="112">
        <v>0</v>
      </c>
      <c r="HSR47" s="112">
        <v>0</v>
      </c>
      <c r="HSS47" s="112">
        <v>0</v>
      </c>
      <c r="HST47" s="112">
        <v>0</v>
      </c>
      <c r="HSU47" s="112">
        <v>0</v>
      </c>
      <c r="HSV47" s="112">
        <v>0</v>
      </c>
      <c r="HSW47" s="112">
        <v>0</v>
      </c>
      <c r="HSX47" s="112">
        <v>0</v>
      </c>
      <c r="HSY47" s="112">
        <v>0</v>
      </c>
      <c r="HSZ47" s="112">
        <v>0</v>
      </c>
      <c r="HTA47" s="112">
        <v>0</v>
      </c>
      <c r="HTB47" s="112">
        <v>0</v>
      </c>
      <c r="HTC47" s="112">
        <v>0</v>
      </c>
      <c r="HTD47" s="112">
        <v>0</v>
      </c>
      <c r="HTE47" s="112">
        <v>0</v>
      </c>
      <c r="HTF47" s="112">
        <v>0</v>
      </c>
      <c r="HTG47" s="112">
        <v>0</v>
      </c>
      <c r="HTH47" s="112">
        <v>0</v>
      </c>
      <c r="HTI47" s="112">
        <v>0</v>
      </c>
      <c r="HTJ47" s="112">
        <v>0</v>
      </c>
      <c r="HTK47" s="112">
        <v>0</v>
      </c>
      <c r="HTL47" s="112">
        <v>0</v>
      </c>
      <c r="HTM47" s="112">
        <v>0</v>
      </c>
      <c r="HTN47" s="112">
        <v>0</v>
      </c>
      <c r="HTO47" s="112">
        <v>0</v>
      </c>
      <c r="HTP47" s="112">
        <v>0</v>
      </c>
      <c r="HTQ47" s="112">
        <v>0</v>
      </c>
      <c r="HTR47" s="112">
        <v>0</v>
      </c>
      <c r="HTS47" s="112">
        <v>0</v>
      </c>
      <c r="HTT47" s="112">
        <v>0</v>
      </c>
      <c r="HTU47" s="112">
        <v>0</v>
      </c>
      <c r="HTV47" s="112">
        <v>0</v>
      </c>
      <c r="HTW47" s="112">
        <v>0</v>
      </c>
      <c r="HTX47" s="112">
        <v>0</v>
      </c>
      <c r="HTY47" s="112">
        <v>0</v>
      </c>
      <c r="HTZ47" s="112">
        <v>0</v>
      </c>
      <c r="HUA47" s="112">
        <v>0</v>
      </c>
      <c r="HUB47" s="112">
        <v>0</v>
      </c>
      <c r="HUC47" s="112">
        <v>0</v>
      </c>
      <c r="HUD47" s="112">
        <v>0</v>
      </c>
      <c r="HUE47" s="112">
        <v>0</v>
      </c>
      <c r="HUF47" s="112">
        <v>0</v>
      </c>
      <c r="HUG47" s="112">
        <v>0</v>
      </c>
      <c r="HUH47" s="112">
        <v>0</v>
      </c>
      <c r="HUI47" s="112">
        <v>0</v>
      </c>
      <c r="HUJ47" s="112">
        <v>0</v>
      </c>
      <c r="HUK47" s="112">
        <v>0</v>
      </c>
      <c r="HUL47" s="112">
        <v>0</v>
      </c>
      <c r="HUM47" s="112">
        <v>0</v>
      </c>
      <c r="HUN47" s="112">
        <v>0</v>
      </c>
      <c r="HUO47" s="112">
        <v>0</v>
      </c>
      <c r="HUP47" s="112">
        <v>0</v>
      </c>
      <c r="HUQ47" s="112">
        <v>0</v>
      </c>
      <c r="HUR47" s="112">
        <v>0</v>
      </c>
      <c r="HUS47" s="112">
        <v>0</v>
      </c>
      <c r="HUT47" s="112">
        <v>0</v>
      </c>
      <c r="HUU47" s="112">
        <v>0</v>
      </c>
      <c r="HUV47" s="112">
        <v>0</v>
      </c>
      <c r="HUW47" s="112">
        <v>0</v>
      </c>
      <c r="HUX47" s="112">
        <v>0</v>
      </c>
      <c r="HUY47" s="112">
        <v>0</v>
      </c>
      <c r="HUZ47" s="112">
        <v>0</v>
      </c>
      <c r="HVA47" s="112">
        <v>0</v>
      </c>
      <c r="HVB47" s="112">
        <v>0</v>
      </c>
      <c r="HVC47" s="112">
        <v>0</v>
      </c>
      <c r="HVD47" s="112">
        <v>0</v>
      </c>
      <c r="HVE47" s="112">
        <v>0</v>
      </c>
      <c r="HVF47" s="112">
        <v>0</v>
      </c>
      <c r="HVG47" s="112">
        <v>0</v>
      </c>
      <c r="HVH47" s="112">
        <v>0</v>
      </c>
      <c r="HVI47" s="112">
        <v>0</v>
      </c>
      <c r="HVJ47" s="112">
        <v>0</v>
      </c>
      <c r="HVK47" s="112">
        <v>0</v>
      </c>
      <c r="HVL47" s="112">
        <v>0</v>
      </c>
      <c r="HVM47" s="112">
        <v>0</v>
      </c>
      <c r="HVN47" s="112">
        <v>0</v>
      </c>
      <c r="HVO47" s="112">
        <v>0</v>
      </c>
      <c r="HVP47" s="112">
        <v>0</v>
      </c>
      <c r="HVQ47" s="112">
        <v>0</v>
      </c>
      <c r="HVR47" s="112">
        <v>0</v>
      </c>
      <c r="HVS47" s="112">
        <v>0</v>
      </c>
      <c r="HVT47" s="112">
        <v>0</v>
      </c>
      <c r="HVU47" s="112">
        <v>0</v>
      </c>
      <c r="HVV47" s="112">
        <v>0</v>
      </c>
      <c r="HVW47" s="112">
        <v>0</v>
      </c>
      <c r="HVX47" s="112">
        <v>0</v>
      </c>
      <c r="HVY47" s="112">
        <v>0</v>
      </c>
      <c r="HVZ47" s="112">
        <v>0</v>
      </c>
      <c r="HWA47" s="112">
        <v>0</v>
      </c>
      <c r="HWB47" s="112">
        <v>0</v>
      </c>
      <c r="HWC47" s="112">
        <v>0</v>
      </c>
      <c r="HWD47" s="112">
        <v>0</v>
      </c>
      <c r="HWE47" s="112">
        <v>0</v>
      </c>
      <c r="HWF47" s="112">
        <v>0</v>
      </c>
      <c r="HWG47" s="112">
        <v>0</v>
      </c>
      <c r="HWH47" s="112">
        <v>0</v>
      </c>
      <c r="HWI47" s="112">
        <v>0</v>
      </c>
      <c r="HWJ47" s="112">
        <v>0</v>
      </c>
      <c r="HWK47" s="112">
        <v>0</v>
      </c>
      <c r="HWL47" s="112">
        <v>0</v>
      </c>
      <c r="HWM47" s="112">
        <v>0</v>
      </c>
      <c r="HWN47" s="112">
        <v>0</v>
      </c>
      <c r="HWO47" s="112">
        <v>0</v>
      </c>
      <c r="HWP47" s="112">
        <v>0</v>
      </c>
      <c r="HWQ47" s="112">
        <v>0</v>
      </c>
      <c r="HWR47" s="112">
        <v>0</v>
      </c>
      <c r="HWS47" s="112">
        <v>0</v>
      </c>
      <c r="HWT47" s="112">
        <v>0</v>
      </c>
      <c r="HWU47" s="112">
        <v>0</v>
      </c>
      <c r="HWV47" s="112">
        <v>0</v>
      </c>
      <c r="HWW47" s="112">
        <v>0</v>
      </c>
      <c r="HWX47" s="112">
        <v>0</v>
      </c>
      <c r="HWY47" s="112">
        <v>0</v>
      </c>
      <c r="HWZ47" s="112">
        <v>0</v>
      </c>
      <c r="HXA47" s="112">
        <v>0</v>
      </c>
      <c r="HXB47" s="112">
        <v>0</v>
      </c>
      <c r="HXC47" s="112">
        <v>0</v>
      </c>
      <c r="HXD47" s="112">
        <v>0</v>
      </c>
      <c r="HXE47" s="112">
        <v>0</v>
      </c>
      <c r="HXF47" s="112">
        <v>0</v>
      </c>
      <c r="HXG47" s="112">
        <v>0</v>
      </c>
      <c r="HXH47" s="112">
        <v>0</v>
      </c>
      <c r="HXI47" s="112">
        <v>0</v>
      </c>
      <c r="HXJ47" s="112">
        <v>0</v>
      </c>
      <c r="HXK47" s="112">
        <v>0</v>
      </c>
      <c r="HXL47" s="112">
        <v>0</v>
      </c>
      <c r="HXM47" s="112">
        <v>0</v>
      </c>
      <c r="HXN47" s="112">
        <v>0</v>
      </c>
      <c r="HXO47" s="112">
        <v>0</v>
      </c>
      <c r="HXP47" s="112">
        <v>0</v>
      </c>
      <c r="HXQ47" s="112">
        <v>0</v>
      </c>
      <c r="HXR47" s="112">
        <v>0</v>
      </c>
      <c r="HXS47" s="112">
        <v>0</v>
      </c>
      <c r="HXT47" s="112">
        <v>0</v>
      </c>
      <c r="HXU47" s="112">
        <v>0</v>
      </c>
      <c r="HXV47" s="112">
        <v>0</v>
      </c>
      <c r="HXW47" s="112">
        <v>0</v>
      </c>
      <c r="HXX47" s="112">
        <v>0</v>
      </c>
      <c r="HXY47" s="112">
        <v>0</v>
      </c>
      <c r="HXZ47" s="112">
        <v>0</v>
      </c>
      <c r="HYA47" s="112">
        <v>0</v>
      </c>
      <c r="HYB47" s="112">
        <v>0</v>
      </c>
      <c r="HYC47" s="112">
        <v>0</v>
      </c>
      <c r="HYD47" s="112">
        <v>0</v>
      </c>
      <c r="HYE47" s="112">
        <v>0</v>
      </c>
      <c r="HYF47" s="112">
        <v>0</v>
      </c>
      <c r="HYG47" s="112">
        <v>0</v>
      </c>
      <c r="HYH47" s="112">
        <v>0</v>
      </c>
      <c r="HYI47" s="112">
        <v>0</v>
      </c>
      <c r="HYJ47" s="112">
        <v>0</v>
      </c>
      <c r="HYK47" s="112">
        <v>0</v>
      </c>
      <c r="HYL47" s="112">
        <v>0</v>
      </c>
      <c r="HYM47" s="112">
        <v>0</v>
      </c>
      <c r="HYN47" s="112">
        <v>0</v>
      </c>
      <c r="HYO47" s="112">
        <v>0</v>
      </c>
      <c r="HYP47" s="112">
        <v>0</v>
      </c>
      <c r="HYQ47" s="112">
        <v>0</v>
      </c>
      <c r="HYR47" s="112">
        <v>0</v>
      </c>
      <c r="HYS47" s="112">
        <v>0</v>
      </c>
      <c r="HYT47" s="112">
        <v>0</v>
      </c>
      <c r="HYU47" s="112">
        <v>0</v>
      </c>
      <c r="HYV47" s="112">
        <v>0</v>
      </c>
      <c r="HYW47" s="112">
        <v>0</v>
      </c>
      <c r="HYX47" s="112">
        <v>0</v>
      </c>
      <c r="HYY47" s="112">
        <v>0</v>
      </c>
      <c r="HYZ47" s="112">
        <v>0</v>
      </c>
      <c r="HZA47" s="112">
        <v>0</v>
      </c>
      <c r="HZB47" s="112">
        <v>0</v>
      </c>
      <c r="HZC47" s="112">
        <v>0</v>
      </c>
      <c r="HZD47" s="112">
        <v>0</v>
      </c>
      <c r="HZE47" s="112">
        <v>0</v>
      </c>
      <c r="HZF47" s="112">
        <v>0</v>
      </c>
      <c r="HZG47" s="112">
        <v>0</v>
      </c>
      <c r="HZH47" s="112">
        <v>0</v>
      </c>
      <c r="HZI47" s="112">
        <v>0</v>
      </c>
      <c r="HZJ47" s="112">
        <v>0</v>
      </c>
      <c r="HZK47" s="112">
        <v>0</v>
      </c>
      <c r="HZL47" s="112">
        <v>0</v>
      </c>
      <c r="HZM47" s="112">
        <v>0</v>
      </c>
      <c r="HZN47" s="112">
        <v>0</v>
      </c>
      <c r="HZO47" s="112">
        <v>0</v>
      </c>
      <c r="HZP47" s="112">
        <v>0</v>
      </c>
      <c r="HZQ47" s="112">
        <v>0</v>
      </c>
      <c r="HZR47" s="112">
        <v>0</v>
      </c>
      <c r="HZS47" s="112">
        <v>0</v>
      </c>
      <c r="HZT47" s="112">
        <v>0</v>
      </c>
      <c r="HZU47" s="112">
        <v>0</v>
      </c>
      <c r="HZV47" s="112">
        <v>0</v>
      </c>
      <c r="HZW47" s="112">
        <v>0</v>
      </c>
      <c r="HZX47" s="112">
        <v>0</v>
      </c>
      <c r="HZY47" s="112">
        <v>0</v>
      </c>
      <c r="HZZ47" s="112">
        <v>0</v>
      </c>
      <c r="IAA47" s="112">
        <v>0</v>
      </c>
      <c r="IAB47" s="112">
        <v>0</v>
      </c>
      <c r="IAC47" s="112">
        <v>0</v>
      </c>
      <c r="IAD47" s="112">
        <v>0</v>
      </c>
      <c r="IAE47" s="112">
        <v>0</v>
      </c>
      <c r="IAF47" s="112">
        <v>0</v>
      </c>
      <c r="IAG47" s="112">
        <v>0</v>
      </c>
      <c r="IAH47" s="112">
        <v>0</v>
      </c>
      <c r="IAI47" s="112">
        <v>0</v>
      </c>
      <c r="IAJ47" s="112">
        <v>0</v>
      </c>
      <c r="IAK47" s="112">
        <v>0</v>
      </c>
      <c r="IAL47" s="112">
        <v>0</v>
      </c>
      <c r="IAM47" s="112">
        <v>0</v>
      </c>
      <c r="IAN47" s="112">
        <v>0</v>
      </c>
      <c r="IAO47" s="112">
        <v>0</v>
      </c>
      <c r="IAP47" s="112">
        <v>0</v>
      </c>
      <c r="IAQ47" s="112">
        <v>0</v>
      </c>
      <c r="IAR47" s="112">
        <v>0</v>
      </c>
      <c r="IAS47" s="112">
        <v>0</v>
      </c>
      <c r="IAT47" s="112">
        <v>0</v>
      </c>
      <c r="IAU47" s="112">
        <v>0</v>
      </c>
      <c r="IAV47" s="112">
        <v>0</v>
      </c>
      <c r="IAW47" s="112">
        <v>0</v>
      </c>
      <c r="IAX47" s="112">
        <v>0</v>
      </c>
      <c r="IAY47" s="112">
        <v>0</v>
      </c>
      <c r="IAZ47" s="112">
        <v>0</v>
      </c>
      <c r="IBA47" s="112">
        <v>0</v>
      </c>
      <c r="IBB47" s="112">
        <v>0</v>
      </c>
      <c r="IBC47" s="112">
        <v>0</v>
      </c>
      <c r="IBD47" s="112">
        <v>0</v>
      </c>
      <c r="IBE47" s="112">
        <v>0</v>
      </c>
      <c r="IBF47" s="112">
        <v>0</v>
      </c>
      <c r="IBG47" s="112">
        <v>0</v>
      </c>
      <c r="IBH47" s="112">
        <v>0</v>
      </c>
      <c r="IBI47" s="112">
        <v>0</v>
      </c>
      <c r="IBJ47" s="112">
        <v>0</v>
      </c>
      <c r="IBK47" s="112">
        <v>0</v>
      </c>
      <c r="IBL47" s="112">
        <v>0</v>
      </c>
      <c r="IBM47" s="112">
        <v>0</v>
      </c>
      <c r="IBN47" s="112">
        <v>0</v>
      </c>
      <c r="IBO47" s="112">
        <v>0</v>
      </c>
      <c r="IBP47" s="112">
        <v>0</v>
      </c>
      <c r="IBQ47" s="112">
        <v>0</v>
      </c>
      <c r="IBR47" s="112">
        <v>0</v>
      </c>
      <c r="IBS47" s="112">
        <v>0</v>
      </c>
      <c r="IBT47" s="112">
        <v>0</v>
      </c>
      <c r="IBU47" s="112">
        <v>0</v>
      </c>
      <c r="IBV47" s="112">
        <v>0</v>
      </c>
      <c r="IBW47" s="112">
        <v>0</v>
      </c>
      <c r="IBX47" s="112">
        <v>0</v>
      </c>
      <c r="IBY47" s="112">
        <v>0</v>
      </c>
      <c r="IBZ47" s="112">
        <v>0</v>
      </c>
      <c r="ICA47" s="112">
        <v>0</v>
      </c>
      <c r="ICB47" s="112">
        <v>0</v>
      </c>
      <c r="ICC47" s="112">
        <v>0</v>
      </c>
      <c r="ICD47" s="112">
        <v>0</v>
      </c>
      <c r="ICE47" s="112">
        <v>0</v>
      </c>
      <c r="ICF47" s="112">
        <v>0</v>
      </c>
      <c r="ICG47" s="112">
        <v>0</v>
      </c>
      <c r="ICH47" s="112">
        <v>0</v>
      </c>
      <c r="ICI47" s="112">
        <v>0</v>
      </c>
      <c r="ICJ47" s="112">
        <v>0</v>
      </c>
      <c r="ICK47" s="112">
        <v>0</v>
      </c>
      <c r="ICL47" s="112">
        <v>0</v>
      </c>
      <c r="ICM47" s="112">
        <v>0</v>
      </c>
      <c r="ICN47" s="112">
        <v>0</v>
      </c>
      <c r="ICO47" s="112">
        <v>0</v>
      </c>
      <c r="ICP47" s="112">
        <v>0</v>
      </c>
      <c r="ICQ47" s="112">
        <v>0</v>
      </c>
      <c r="ICR47" s="112">
        <v>0</v>
      </c>
      <c r="ICS47" s="112">
        <v>0</v>
      </c>
      <c r="ICT47" s="112">
        <v>0</v>
      </c>
      <c r="ICU47" s="112">
        <v>0</v>
      </c>
      <c r="ICV47" s="112">
        <v>0</v>
      </c>
      <c r="ICW47" s="112">
        <v>0</v>
      </c>
      <c r="ICX47" s="112">
        <v>0</v>
      </c>
      <c r="ICY47" s="112">
        <v>0</v>
      </c>
      <c r="ICZ47" s="112">
        <v>0</v>
      </c>
      <c r="IDA47" s="112">
        <v>0</v>
      </c>
      <c r="IDB47" s="112">
        <v>0</v>
      </c>
      <c r="IDC47" s="112">
        <v>0</v>
      </c>
      <c r="IDD47" s="112">
        <v>0</v>
      </c>
      <c r="IDE47" s="112">
        <v>0</v>
      </c>
      <c r="IDF47" s="112">
        <v>0</v>
      </c>
      <c r="IDG47" s="112">
        <v>0</v>
      </c>
      <c r="IDH47" s="112">
        <v>0</v>
      </c>
      <c r="IDI47" s="112">
        <v>0</v>
      </c>
      <c r="IDJ47" s="112">
        <v>0</v>
      </c>
      <c r="IDK47" s="112">
        <v>0</v>
      </c>
      <c r="IDL47" s="112">
        <v>0</v>
      </c>
      <c r="IDM47" s="112">
        <v>0</v>
      </c>
      <c r="IDN47" s="112">
        <v>0</v>
      </c>
      <c r="IDO47" s="112">
        <v>0</v>
      </c>
      <c r="IDP47" s="112">
        <v>0</v>
      </c>
      <c r="IDQ47" s="112">
        <v>0</v>
      </c>
      <c r="IDR47" s="112">
        <v>0</v>
      </c>
      <c r="IDS47" s="112">
        <v>0</v>
      </c>
      <c r="IDT47" s="112">
        <v>0</v>
      </c>
      <c r="IDU47" s="112">
        <v>0</v>
      </c>
      <c r="IDV47" s="112">
        <v>0</v>
      </c>
      <c r="IDW47" s="112">
        <v>0</v>
      </c>
      <c r="IDX47" s="112">
        <v>0</v>
      </c>
      <c r="IDY47" s="112">
        <v>0</v>
      </c>
      <c r="IDZ47" s="112">
        <v>0</v>
      </c>
      <c r="IEA47" s="112">
        <v>0</v>
      </c>
      <c r="IEB47" s="112">
        <v>0</v>
      </c>
      <c r="IEC47" s="112">
        <v>0</v>
      </c>
      <c r="IED47" s="112">
        <v>0</v>
      </c>
      <c r="IEE47" s="112">
        <v>0</v>
      </c>
      <c r="IEF47" s="112">
        <v>0</v>
      </c>
      <c r="IEG47" s="112">
        <v>0</v>
      </c>
      <c r="IEH47" s="112">
        <v>0</v>
      </c>
      <c r="IEI47" s="112">
        <v>0</v>
      </c>
      <c r="IEJ47" s="112">
        <v>0</v>
      </c>
      <c r="IEK47" s="112">
        <v>0</v>
      </c>
      <c r="IEL47" s="112">
        <v>0</v>
      </c>
      <c r="IEM47" s="112">
        <v>0</v>
      </c>
      <c r="IEN47" s="112">
        <v>0</v>
      </c>
      <c r="IEO47" s="112">
        <v>0</v>
      </c>
      <c r="IEP47" s="112">
        <v>0</v>
      </c>
      <c r="IEQ47" s="112">
        <v>0</v>
      </c>
      <c r="IER47" s="112">
        <v>0</v>
      </c>
      <c r="IES47" s="112">
        <v>0</v>
      </c>
      <c r="IET47" s="112">
        <v>0</v>
      </c>
      <c r="IEU47" s="112">
        <v>0</v>
      </c>
      <c r="IEV47" s="112">
        <v>0</v>
      </c>
      <c r="IEW47" s="112">
        <v>0</v>
      </c>
      <c r="IEX47" s="112">
        <v>0</v>
      </c>
      <c r="IEY47" s="112">
        <v>0</v>
      </c>
      <c r="IEZ47" s="112">
        <v>0</v>
      </c>
      <c r="IFA47" s="112">
        <v>0</v>
      </c>
      <c r="IFB47" s="112">
        <v>0</v>
      </c>
      <c r="IFC47" s="112">
        <v>0</v>
      </c>
      <c r="IFD47" s="112">
        <v>0</v>
      </c>
      <c r="IFE47" s="112">
        <v>0</v>
      </c>
      <c r="IFF47" s="112">
        <v>0</v>
      </c>
      <c r="IFG47" s="112">
        <v>0</v>
      </c>
      <c r="IFH47" s="112">
        <v>0</v>
      </c>
      <c r="IFI47" s="112">
        <v>0</v>
      </c>
      <c r="IFJ47" s="112">
        <v>0</v>
      </c>
      <c r="IFK47" s="112">
        <v>0</v>
      </c>
      <c r="IFL47" s="112">
        <v>0</v>
      </c>
      <c r="IFM47" s="112">
        <v>0</v>
      </c>
      <c r="IFN47" s="112">
        <v>0</v>
      </c>
      <c r="IFO47" s="112">
        <v>0</v>
      </c>
      <c r="IFP47" s="112">
        <v>0</v>
      </c>
      <c r="IFQ47" s="112">
        <v>0</v>
      </c>
      <c r="IFR47" s="112">
        <v>0</v>
      </c>
      <c r="IFS47" s="112">
        <v>0</v>
      </c>
      <c r="IFT47" s="112">
        <v>0</v>
      </c>
      <c r="IFU47" s="112">
        <v>0</v>
      </c>
      <c r="IFV47" s="112">
        <v>0</v>
      </c>
      <c r="IFW47" s="112">
        <v>0</v>
      </c>
      <c r="IFX47" s="112">
        <v>0</v>
      </c>
      <c r="IFY47" s="112">
        <v>0</v>
      </c>
      <c r="IFZ47" s="112">
        <v>0</v>
      </c>
      <c r="IGA47" s="112">
        <v>0</v>
      </c>
      <c r="IGB47" s="112">
        <v>0</v>
      </c>
      <c r="IGC47" s="112">
        <v>0</v>
      </c>
      <c r="IGD47" s="112">
        <v>0</v>
      </c>
      <c r="IGE47" s="112">
        <v>0</v>
      </c>
      <c r="IGF47" s="112">
        <v>0</v>
      </c>
      <c r="IGG47" s="112">
        <v>0</v>
      </c>
      <c r="IGH47" s="112">
        <v>0</v>
      </c>
      <c r="IGI47" s="112">
        <v>0</v>
      </c>
      <c r="IGJ47" s="112">
        <v>0</v>
      </c>
      <c r="IGK47" s="112">
        <v>0</v>
      </c>
      <c r="IGL47" s="112">
        <v>0</v>
      </c>
      <c r="IGM47" s="112">
        <v>0</v>
      </c>
      <c r="IGN47" s="112">
        <v>0</v>
      </c>
      <c r="IGO47" s="112">
        <v>0</v>
      </c>
      <c r="IGP47" s="112">
        <v>0</v>
      </c>
      <c r="IGQ47" s="112">
        <v>0</v>
      </c>
      <c r="IGR47" s="112">
        <v>0</v>
      </c>
      <c r="IGS47" s="112">
        <v>0</v>
      </c>
      <c r="IGT47" s="112">
        <v>0</v>
      </c>
      <c r="IGU47" s="112">
        <v>0</v>
      </c>
      <c r="IGV47" s="112">
        <v>0</v>
      </c>
      <c r="IGW47" s="112">
        <v>0</v>
      </c>
      <c r="IGX47" s="112">
        <v>0</v>
      </c>
      <c r="IGY47" s="112">
        <v>0</v>
      </c>
      <c r="IGZ47" s="112">
        <v>0</v>
      </c>
      <c r="IHA47" s="112">
        <v>0</v>
      </c>
      <c r="IHB47" s="112">
        <v>0</v>
      </c>
      <c r="IHC47" s="112">
        <v>0</v>
      </c>
      <c r="IHD47" s="112">
        <v>0</v>
      </c>
      <c r="IHE47" s="112">
        <v>0</v>
      </c>
      <c r="IHF47" s="112">
        <v>0</v>
      </c>
      <c r="IHG47" s="112">
        <v>0</v>
      </c>
      <c r="IHH47" s="112">
        <v>0</v>
      </c>
      <c r="IHI47" s="112">
        <v>0</v>
      </c>
      <c r="IHJ47" s="112">
        <v>0</v>
      </c>
      <c r="IHK47" s="112">
        <v>0</v>
      </c>
      <c r="IHL47" s="112">
        <v>0</v>
      </c>
      <c r="IHM47" s="112">
        <v>0</v>
      </c>
      <c r="IHN47" s="112">
        <v>0</v>
      </c>
      <c r="IHO47" s="112">
        <v>0</v>
      </c>
      <c r="IHP47" s="112">
        <v>0</v>
      </c>
      <c r="IHQ47" s="112">
        <v>0</v>
      </c>
      <c r="IHR47" s="112">
        <v>0</v>
      </c>
      <c r="IHS47" s="112">
        <v>0</v>
      </c>
      <c r="IHT47" s="112">
        <v>0</v>
      </c>
      <c r="IHU47" s="112">
        <v>0</v>
      </c>
      <c r="IHV47" s="112">
        <v>0</v>
      </c>
      <c r="IHW47" s="112">
        <v>0</v>
      </c>
      <c r="IHX47" s="112">
        <v>0</v>
      </c>
      <c r="IHY47" s="112">
        <v>0</v>
      </c>
      <c r="IHZ47" s="112">
        <v>0</v>
      </c>
      <c r="IIA47" s="112">
        <v>0</v>
      </c>
      <c r="IIB47" s="112">
        <v>0</v>
      </c>
      <c r="IIC47" s="112">
        <v>0</v>
      </c>
      <c r="IID47" s="112">
        <v>0</v>
      </c>
      <c r="IIE47" s="112">
        <v>0</v>
      </c>
      <c r="IIF47" s="112">
        <v>0</v>
      </c>
      <c r="IIG47" s="112">
        <v>0</v>
      </c>
      <c r="IIH47" s="112">
        <v>0</v>
      </c>
      <c r="III47" s="112">
        <v>0</v>
      </c>
      <c r="IIJ47" s="112">
        <v>0</v>
      </c>
      <c r="IIK47" s="112">
        <v>0</v>
      </c>
      <c r="IIL47" s="112">
        <v>0</v>
      </c>
      <c r="IIM47" s="112">
        <v>0</v>
      </c>
      <c r="IIN47" s="112">
        <v>0</v>
      </c>
      <c r="IIO47" s="112">
        <v>0</v>
      </c>
      <c r="IIP47" s="112">
        <v>0</v>
      </c>
      <c r="IIQ47" s="112">
        <v>0</v>
      </c>
      <c r="IIR47" s="112">
        <v>0</v>
      </c>
      <c r="IIS47" s="112">
        <v>0</v>
      </c>
      <c r="IIT47" s="112">
        <v>0</v>
      </c>
      <c r="IIU47" s="112">
        <v>0</v>
      </c>
      <c r="IIV47" s="112">
        <v>0</v>
      </c>
      <c r="IIW47" s="112">
        <v>0</v>
      </c>
      <c r="IIX47" s="112">
        <v>0</v>
      </c>
      <c r="IIY47" s="112">
        <v>0</v>
      </c>
      <c r="IIZ47" s="112">
        <v>0</v>
      </c>
      <c r="IJA47" s="112">
        <v>0</v>
      </c>
      <c r="IJB47" s="112">
        <v>0</v>
      </c>
      <c r="IJC47" s="112">
        <v>0</v>
      </c>
      <c r="IJD47" s="112">
        <v>0</v>
      </c>
      <c r="IJE47" s="112">
        <v>0</v>
      </c>
      <c r="IJF47" s="112">
        <v>0</v>
      </c>
      <c r="IJG47" s="112">
        <v>0</v>
      </c>
      <c r="IJH47" s="112">
        <v>0</v>
      </c>
      <c r="IJI47" s="112">
        <v>0</v>
      </c>
      <c r="IJJ47" s="112">
        <v>0</v>
      </c>
      <c r="IJK47" s="112">
        <v>0</v>
      </c>
      <c r="IJL47" s="112">
        <v>0</v>
      </c>
      <c r="IJM47" s="112">
        <v>0</v>
      </c>
      <c r="IJN47" s="112">
        <v>0</v>
      </c>
      <c r="IJO47" s="112">
        <v>0</v>
      </c>
      <c r="IJP47" s="112">
        <v>0</v>
      </c>
      <c r="IJQ47" s="112">
        <v>0</v>
      </c>
      <c r="IJR47" s="112">
        <v>0</v>
      </c>
      <c r="IJS47" s="112">
        <v>0</v>
      </c>
      <c r="IJT47" s="112">
        <v>0</v>
      </c>
      <c r="IJU47" s="112">
        <v>0</v>
      </c>
      <c r="IJV47" s="112">
        <v>0</v>
      </c>
      <c r="IJW47" s="112">
        <v>0</v>
      </c>
      <c r="IJX47" s="112">
        <v>0</v>
      </c>
      <c r="IJY47" s="112">
        <v>0</v>
      </c>
      <c r="IJZ47" s="112">
        <v>0</v>
      </c>
      <c r="IKA47" s="112">
        <v>0</v>
      </c>
      <c r="IKB47" s="112">
        <v>0</v>
      </c>
      <c r="IKC47" s="112">
        <v>0</v>
      </c>
      <c r="IKD47" s="112">
        <v>0</v>
      </c>
      <c r="IKE47" s="112">
        <v>0</v>
      </c>
      <c r="IKF47" s="112">
        <v>0</v>
      </c>
      <c r="IKG47" s="112">
        <v>0</v>
      </c>
      <c r="IKH47" s="112">
        <v>0</v>
      </c>
      <c r="IKI47" s="112">
        <v>0</v>
      </c>
      <c r="IKJ47" s="112">
        <v>0</v>
      </c>
      <c r="IKK47" s="112">
        <v>0</v>
      </c>
      <c r="IKL47" s="112">
        <v>0</v>
      </c>
      <c r="IKM47" s="112">
        <v>0</v>
      </c>
      <c r="IKN47" s="112">
        <v>0</v>
      </c>
      <c r="IKO47" s="112">
        <v>0</v>
      </c>
      <c r="IKP47" s="112">
        <v>0</v>
      </c>
      <c r="IKQ47" s="112">
        <v>0</v>
      </c>
      <c r="IKR47" s="112">
        <v>0</v>
      </c>
      <c r="IKS47" s="112">
        <v>0</v>
      </c>
      <c r="IKT47" s="112">
        <v>0</v>
      </c>
      <c r="IKU47" s="112">
        <v>0</v>
      </c>
      <c r="IKV47" s="112">
        <v>0</v>
      </c>
      <c r="IKW47" s="112">
        <v>0</v>
      </c>
      <c r="IKX47" s="112">
        <v>0</v>
      </c>
      <c r="IKY47" s="112">
        <v>0</v>
      </c>
      <c r="IKZ47" s="112">
        <v>0</v>
      </c>
      <c r="ILA47" s="112">
        <v>0</v>
      </c>
      <c r="ILB47" s="112">
        <v>0</v>
      </c>
      <c r="ILC47" s="112">
        <v>0</v>
      </c>
      <c r="ILD47" s="112">
        <v>0</v>
      </c>
      <c r="ILE47" s="112">
        <v>0</v>
      </c>
      <c r="ILF47" s="112">
        <v>0</v>
      </c>
      <c r="ILG47" s="112">
        <v>0</v>
      </c>
      <c r="ILH47" s="112">
        <v>0</v>
      </c>
      <c r="ILI47" s="112">
        <v>0</v>
      </c>
      <c r="ILJ47" s="112">
        <v>0</v>
      </c>
      <c r="ILK47" s="112">
        <v>0</v>
      </c>
      <c r="ILL47" s="112">
        <v>0</v>
      </c>
      <c r="ILM47" s="112">
        <v>0</v>
      </c>
      <c r="ILN47" s="112">
        <v>0</v>
      </c>
      <c r="ILO47" s="112">
        <v>0</v>
      </c>
      <c r="ILP47" s="112">
        <v>0</v>
      </c>
      <c r="ILQ47" s="112">
        <v>0</v>
      </c>
      <c r="ILR47" s="112">
        <v>0</v>
      </c>
      <c r="ILS47" s="112">
        <v>0</v>
      </c>
      <c r="ILT47" s="112">
        <v>0</v>
      </c>
      <c r="ILU47" s="112">
        <v>0</v>
      </c>
      <c r="ILV47" s="112">
        <v>0</v>
      </c>
      <c r="ILW47" s="112">
        <v>0</v>
      </c>
      <c r="ILX47" s="112">
        <v>0</v>
      </c>
      <c r="ILY47" s="112">
        <v>0</v>
      </c>
      <c r="ILZ47" s="112">
        <v>0</v>
      </c>
      <c r="IMA47" s="112">
        <v>0</v>
      </c>
      <c r="IMB47" s="112">
        <v>0</v>
      </c>
      <c r="IMC47" s="112">
        <v>0</v>
      </c>
      <c r="IMD47" s="112">
        <v>0</v>
      </c>
      <c r="IME47" s="112">
        <v>0</v>
      </c>
      <c r="IMF47" s="112">
        <v>0</v>
      </c>
      <c r="IMG47" s="112">
        <v>0</v>
      </c>
      <c r="IMH47" s="112">
        <v>0</v>
      </c>
      <c r="IMI47" s="112">
        <v>0</v>
      </c>
      <c r="IMJ47" s="112">
        <v>0</v>
      </c>
      <c r="IMK47" s="112">
        <v>0</v>
      </c>
      <c r="IML47" s="112">
        <v>0</v>
      </c>
      <c r="IMM47" s="112">
        <v>0</v>
      </c>
      <c r="IMN47" s="112">
        <v>0</v>
      </c>
      <c r="IMO47" s="112">
        <v>0</v>
      </c>
      <c r="IMP47" s="112">
        <v>0</v>
      </c>
      <c r="IMQ47" s="112">
        <v>0</v>
      </c>
      <c r="IMR47" s="112">
        <v>0</v>
      </c>
      <c r="IMS47" s="112">
        <v>0</v>
      </c>
      <c r="IMT47" s="112">
        <v>0</v>
      </c>
      <c r="IMU47" s="112">
        <v>0</v>
      </c>
      <c r="IMV47" s="112">
        <v>0</v>
      </c>
      <c r="IMW47" s="112">
        <v>0</v>
      </c>
      <c r="IMX47" s="112">
        <v>0</v>
      </c>
      <c r="IMY47" s="112">
        <v>0</v>
      </c>
      <c r="IMZ47" s="112">
        <v>0</v>
      </c>
      <c r="INA47" s="112">
        <v>0</v>
      </c>
      <c r="INB47" s="112">
        <v>0</v>
      </c>
      <c r="INC47" s="112">
        <v>0</v>
      </c>
      <c r="IND47" s="112">
        <v>0</v>
      </c>
      <c r="INE47" s="112">
        <v>0</v>
      </c>
      <c r="INF47" s="112">
        <v>0</v>
      </c>
      <c r="ING47" s="112">
        <v>0</v>
      </c>
      <c r="INH47" s="112">
        <v>0</v>
      </c>
      <c r="INI47" s="112">
        <v>0</v>
      </c>
      <c r="INJ47" s="112">
        <v>0</v>
      </c>
      <c r="INK47" s="112">
        <v>0</v>
      </c>
      <c r="INL47" s="112">
        <v>0</v>
      </c>
      <c r="INM47" s="112">
        <v>0</v>
      </c>
      <c r="INN47" s="112">
        <v>0</v>
      </c>
      <c r="INO47" s="112">
        <v>0</v>
      </c>
      <c r="INP47" s="112">
        <v>0</v>
      </c>
      <c r="INQ47" s="112">
        <v>0</v>
      </c>
      <c r="INR47" s="112">
        <v>0</v>
      </c>
      <c r="INS47" s="112">
        <v>0</v>
      </c>
      <c r="INT47" s="112">
        <v>0</v>
      </c>
      <c r="INU47" s="112">
        <v>0</v>
      </c>
      <c r="INV47" s="112">
        <v>0</v>
      </c>
      <c r="INW47" s="112">
        <v>0</v>
      </c>
      <c r="INX47" s="112">
        <v>0</v>
      </c>
      <c r="INY47" s="112">
        <v>0</v>
      </c>
      <c r="INZ47" s="112">
        <v>0</v>
      </c>
      <c r="IOA47" s="112">
        <v>0</v>
      </c>
      <c r="IOB47" s="112">
        <v>0</v>
      </c>
      <c r="IOC47" s="112">
        <v>0</v>
      </c>
      <c r="IOD47" s="112">
        <v>0</v>
      </c>
      <c r="IOE47" s="112">
        <v>0</v>
      </c>
      <c r="IOF47" s="112">
        <v>0</v>
      </c>
      <c r="IOG47" s="112">
        <v>0</v>
      </c>
      <c r="IOH47" s="112">
        <v>0</v>
      </c>
      <c r="IOI47" s="112">
        <v>0</v>
      </c>
      <c r="IOJ47" s="112">
        <v>0</v>
      </c>
      <c r="IOK47" s="112">
        <v>0</v>
      </c>
      <c r="IOL47" s="112">
        <v>0</v>
      </c>
      <c r="IOM47" s="112">
        <v>0</v>
      </c>
      <c r="ION47" s="112">
        <v>0</v>
      </c>
      <c r="IOO47" s="112">
        <v>0</v>
      </c>
      <c r="IOP47" s="112">
        <v>0</v>
      </c>
      <c r="IOQ47" s="112">
        <v>0</v>
      </c>
      <c r="IOR47" s="112">
        <v>0</v>
      </c>
      <c r="IOS47" s="112">
        <v>0</v>
      </c>
      <c r="IOT47" s="112">
        <v>0</v>
      </c>
      <c r="IOU47" s="112">
        <v>0</v>
      </c>
      <c r="IOV47" s="112">
        <v>0</v>
      </c>
      <c r="IOW47" s="112">
        <v>0</v>
      </c>
      <c r="IOX47" s="112">
        <v>0</v>
      </c>
      <c r="IOY47" s="112">
        <v>0</v>
      </c>
      <c r="IOZ47" s="112">
        <v>0</v>
      </c>
      <c r="IPA47" s="112">
        <v>0</v>
      </c>
      <c r="IPB47" s="112">
        <v>0</v>
      </c>
      <c r="IPC47" s="112">
        <v>0</v>
      </c>
      <c r="IPD47" s="112">
        <v>0</v>
      </c>
      <c r="IPE47" s="112">
        <v>0</v>
      </c>
      <c r="IPF47" s="112">
        <v>0</v>
      </c>
      <c r="IPG47" s="112">
        <v>0</v>
      </c>
      <c r="IPH47" s="112">
        <v>0</v>
      </c>
      <c r="IPI47" s="112">
        <v>0</v>
      </c>
      <c r="IPJ47" s="112">
        <v>0</v>
      </c>
      <c r="IPK47" s="112">
        <v>0</v>
      </c>
      <c r="IPL47" s="112">
        <v>0</v>
      </c>
      <c r="IPM47" s="112">
        <v>0</v>
      </c>
      <c r="IPN47" s="112">
        <v>0</v>
      </c>
      <c r="IPO47" s="112">
        <v>0</v>
      </c>
      <c r="IPP47" s="112">
        <v>0</v>
      </c>
      <c r="IPQ47" s="112">
        <v>0</v>
      </c>
      <c r="IPR47" s="112">
        <v>0</v>
      </c>
      <c r="IPS47" s="112">
        <v>0</v>
      </c>
      <c r="IPT47" s="112">
        <v>0</v>
      </c>
      <c r="IPU47" s="112">
        <v>0</v>
      </c>
      <c r="IPV47" s="112">
        <v>0</v>
      </c>
      <c r="IPW47" s="112">
        <v>0</v>
      </c>
      <c r="IPX47" s="112">
        <v>0</v>
      </c>
      <c r="IPY47" s="112">
        <v>0</v>
      </c>
      <c r="IPZ47" s="112">
        <v>0</v>
      </c>
      <c r="IQA47" s="112">
        <v>0</v>
      </c>
      <c r="IQB47" s="112">
        <v>0</v>
      </c>
      <c r="IQC47" s="112">
        <v>0</v>
      </c>
      <c r="IQD47" s="112">
        <v>0</v>
      </c>
      <c r="IQE47" s="112">
        <v>0</v>
      </c>
      <c r="IQF47" s="112">
        <v>0</v>
      </c>
      <c r="IQG47" s="112">
        <v>0</v>
      </c>
      <c r="IQH47" s="112">
        <v>0</v>
      </c>
      <c r="IQI47" s="112">
        <v>0</v>
      </c>
      <c r="IQJ47" s="112">
        <v>0</v>
      </c>
      <c r="IQK47" s="112">
        <v>0</v>
      </c>
      <c r="IQL47" s="112">
        <v>0</v>
      </c>
      <c r="IQM47" s="112">
        <v>0</v>
      </c>
      <c r="IQN47" s="112">
        <v>0</v>
      </c>
      <c r="IQO47" s="112">
        <v>0</v>
      </c>
      <c r="IQP47" s="112">
        <v>0</v>
      </c>
      <c r="IQQ47" s="112">
        <v>0</v>
      </c>
      <c r="IQR47" s="112">
        <v>0</v>
      </c>
      <c r="IQS47" s="112">
        <v>0</v>
      </c>
      <c r="IQT47" s="112">
        <v>0</v>
      </c>
      <c r="IQU47" s="112">
        <v>0</v>
      </c>
      <c r="IQV47" s="112">
        <v>0</v>
      </c>
      <c r="IQW47" s="112">
        <v>0</v>
      </c>
      <c r="IQX47" s="112">
        <v>0</v>
      </c>
      <c r="IQY47" s="112">
        <v>0</v>
      </c>
      <c r="IQZ47" s="112">
        <v>0</v>
      </c>
      <c r="IRA47" s="112">
        <v>0</v>
      </c>
      <c r="IRB47" s="112">
        <v>0</v>
      </c>
      <c r="IRC47" s="112">
        <v>0</v>
      </c>
      <c r="IRD47" s="112">
        <v>0</v>
      </c>
      <c r="IRE47" s="112">
        <v>0</v>
      </c>
      <c r="IRF47" s="112">
        <v>0</v>
      </c>
      <c r="IRG47" s="112">
        <v>0</v>
      </c>
      <c r="IRH47" s="112">
        <v>0</v>
      </c>
      <c r="IRI47" s="112">
        <v>0</v>
      </c>
      <c r="IRJ47" s="112">
        <v>0</v>
      </c>
      <c r="IRK47" s="112">
        <v>0</v>
      </c>
      <c r="IRL47" s="112">
        <v>0</v>
      </c>
      <c r="IRM47" s="112">
        <v>0</v>
      </c>
      <c r="IRN47" s="112">
        <v>0</v>
      </c>
      <c r="IRO47" s="112">
        <v>0</v>
      </c>
      <c r="IRP47" s="112">
        <v>0</v>
      </c>
      <c r="IRQ47" s="112">
        <v>0</v>
      </c>
      <c r="IRR47" s="112">
        <v>0</v>
      </c>
      <c r="IRS47" s="112">
        <v>0</v>
      </c>
      <c r="IRT47" s="112">
        <v>0</v>
      </c>
      <c r="IRU47" s="112">
        <v>0</v>
      </c>
      <c r="IRV47" s="112">
        <v>0</v>
      </c>
      <c r="IRW47" s="112">
        <v>0</v>
      </c>
      <c r="IRX47" s="112">
        <v>0</v>
      </c>
      <c r="IRY47" s="112">
        <v>0</v>
      </c>
      <c r="IRZ47" s="112">
        <v>0</v>
      </c>
      <c r="ISA47" s="112">
        <v>0</v>
      </c>
      <c r="ISB47" s="112">
        <v>0</v>
      </c>
      <c r="ISC47" s="112">
        <v>0</v>
      </c>
      <c r="ISD47" s="112">
        <v>0</v>
      </c>
      <c r="ISE47" s="112">
        <v>0</v>
      </c>
      <c r="ISF47" s="112">
        <v>0</v>
      </c>
      <c r="ISG47" s="112">
        <v>0</v>
      </c>
      <c r="ISH47" s="112">
        <v>0</v>
      </c>
      <c r="ISI47" s="112">
        <v>0</v>
      </c>
      <c r="ISJ47" s="112">
        <v>0</v>
      </c>
      <c r="ISK47" s="112">
        <v>0</v>
      </c>
      <c r="ISL47" s="112">
        <v>0</v>
      </c>
      <c r="ISM47" s="112">
        <v>0</v>
      </c>
      <c r="ISN47" s="112">
        <v>0</v>
      </c>
      <c r="ISO47" s="112">
        <v>0</v>
      </c>
      <c r="ISP47" s="112">
        <v>0</v>
      </c>
      <c r="ISQ47" s="112">
        <v>0</v>
      </c>
      <c r="ISR47" s="112">
        <v>0</v>
      </c>
      <c r="ISS47" s="112">
        <v>0</v>
      </c>
      <c r="IST47" s="112">
        <v>0</v>
      </c>
      <c r="ISU47" s="112">
        <v>0</v>
      </c>
      <c r="ISV47" s="112">
        <v>0</v>
      </c>
      <c r="ISW47" s="112">
        <v>0</v>
      </c>
      <c r="ISX47" s="112">
        <v>0</v>
      </c>
      <c r="ISY47" s="112">
        <v>0</v>
      </c>
      <c r="ISZ47" s="112">
        <v>0</v>
      </c>
      <c r="ITA47" s="112">
        <v>0</v>
      </c>
      <c r="ITB47" s="112">
        <v>0</v>
      </c>
      <c r="ITC47" s="112">
        <v>0</v>
      </c>
      <c r="ITD47" s="112">
        <v>0</v>
      </c>
      <c r="ITE47" s="112">
        <v>0</v>
      </c>
      <c r="ITF47" s="112">
        <v>0</v>
      </c>
      <c r="ITG47" s="112">
        <v>0</v>
      </c>
      <c r="ITH47" s="112">
        <v>0</v>
      </c>
      <c r="ITI47" s="112">
        <v>0</v>
      </c>
      <c r="ITJ47" s="112">
        <v>0</v>
      </c>
      <c r="ITK47" s="112">
        <v>0</v>
      </c>
      <c r="ITL47" s="112">
        <v>0</v>
      </c>
      <c r="ITM47" s="112">
        <v>0</v>
      </c>
      <c r="ITN47" s="112">
        <v>0</v>
      </c>
      <c r="ITO47" s="112">
        <v>0</v>
      </c>
      <c r="ITP47" s="112">
        <v>0</v>
      </c>
      <c r="ITQ47" s="112">
        <v>0</v>
      </c>
      <c r="ITR47" s="112">
        <v>0</v>
      </c>
      <c r="ITS47" s="112">
        <v>0</v>
      </c>
      <c r="ITT47" s="112">
        <v>0</v>
      </c>
      <c r="ITU47" s="112">
        <v>0</v>
      </c>
      <c r="ITV47" s="112">
        <v>0</v>
      </c>
      <c r="ITW47" s="112">
        <v>0</v>
      </c>
      <c r="ITX47" s="112">
        <v>0</v>
      </c>
      <c r="ITY47" s="112">
        <v>0</v>
      </c>
      <c r="ITZ47" s="112">
        <v>0</v>
      </c>
      <c r="IUA47" s="112">
        <v>0</v>
      </c>
      <c r="IUB47" s="112">
        <v>0</v>
      </c>
      <c r="IUC47" s="112">
        <v>0</v>
      </c>
      <c r="IUD47" s="112">
        <v>0</v>
      </c>
      <c r="IUE47" s="112">
        <v>0</v>
      </c>
      <c r="IUF47" s="112">
        <v>0</v>
      </c>
      <c r="IUG47" s="112">
        <v>0</v>
      </c>
      <c r="IUH47" s="112">
        <v>0</v>
      </c>
      <c r="IUI47" s="112">
        <v>0</v>
      </c>
      <c r="IUJ47" s="112">
        <v>0</v>
      </c>
      <c r="IUK47" s="112">
        <v>0</v>
      </c>
      <c r="IUL47" s="112">
        <v>0</v>
      </c>
      <c r="IUM47" s="112">
        <v>0</v>
      </c>
      <c r="IUN47" s="112">
        <v>0</v>
      </c>
      <c r="IUO47" s="112">
        <v>0</v>
      </c>
      <c r="IUP47" s="112">
        <v>0</v>
      </c>
      <c r="IUQ47" s="112">
        <v>0</v>
      </c>
      <c r="IUR47" s="112">
        <v>0</v>
      </c>
      <c r="IUS47" s="112">
        <v>0</v>
      </c>
      <c r="IUT47" s="112">
        <v>0</v>
      </c>
      <c r="IUU47" s="112">
        <v>0</v>
      </c>
      <c r="IUV47" s="112">
        <v>0</v>
      </c>
      <c r="IUW47" s="112">
        <v>0</v>
      </c>
      <c r="IUX47" s="112">
        <v>0</v>
      </c>
      <c r="IUY47" s="112">
        <v>0</v>
      </c>
      <c r="IUZ47" s="112">
        <v>0</v>
      </c>
      <c r="IVA47" s="112">
        <v>0</v>
      </c>
      <c r="IVB47" s="112">
        <v>0</v>
      </c>
      <c r="IVC47" s="112">
        <v>0</v>
      </c>
      <c r="IVD47" s="112">
        <v>0</v>
      </c>
      <c r="IVE47" s="112">
        <v>0</v>
      </c>
      <c r="IVF47" s="112">
        <v>0</v>
      </c>
      <c r="IVG47" s="112">
        <v>0</v>
      </c>
      <c r="IVH47" s="112">
        <v>0</v>
      </c>
      <c r="IVI47" s="112">
        <v>0</v>
      </c>
      <c r="IVJ47" s="112">
        <v>0</v>
      </c>
      <c r="IVK47" s="112">
        <v>0</v>
      </c>
      <c r="IVL47" s="112">
        <v>0</v>
      </c>
      <c r="IVM47" s="112">
        <v>0</v>
      </c>
      <c r="IVN47" s="112">
        <v>0</v>
      </c>
      <c r="IVO47" s="112">
        <v>0</v>
      </c>
      <c r="IVP47" s="112">
        <v>0</v>
      </c>
      <c r="IVQ47" s="112">
        <v>0</v>
      </c>
      <c r="IVR47" s="112">
        <v>0</v>
      </c>
      <c r="IVS47" s="112">
        <v>0</v>
      </c>
      <c r="IVT47" s="112">
        <v>0</v>
      </c>
      <c r="IVU47" s="112">
        <v>0</v>
      </c>
      <c r="IVV47" s="112">
        <v>0</v>
      </c>
      <c r="IVW47" s="112">
        <v>0</v>
      </c>
      <c r="IVX47" s="112">
        <v>0</v>
      </c>
      <c r="IVY47" s="112">
        <v>0</v>
      </c>
      <c r="IVZ47" s="112">
        <v>0</v>
      </c>
      <c r="IWA47" s="112">
        <v>0</v>
      </c>
      <c r="IWB47" s="112">
        <v>0</v>
      </c>
      <c r="IWC47" s="112">
        <v>0</v>
      </c>
      <c r="IWD47" s="112">
        <v>0</v>
      </c>
      <c r="IWE47" s="112">
        <v>0</v>
      </c>
      <c r="IWF47" s="112">
        <v>0</v>
      </c>
      <c r="IWG47" s="112">
        <v>0</v>
      </c>
      <c r="IWH47" s="112">
        <v>0</v>
      </c>
      <c r="IWI47" s="112">
        <v>0</v>
      </c>
      <c r="IWJ47" s="112">
        <v>0</v>
      </c>
      <c r="IWK47" s="112">
        <v>0</v>
      </c>
      <c r="IWL47" s="112">
        <v>0</v>
      </c>
      <c r="IWM47" s="112">
        <v>0</v>
      </c>
      <c r="IWN47" s="112">
        <v>0</v>
      </c>
      <c r="IWO47" s="112">
        <v>0</v>
      </c>
      <c r="IWP47" s="112">
        <v>0</v>
      </c>
      <c r="IWQ47" s="112">
        <v>0</v>
      </c>
      <c r="IWR47" s="112">
        <v>0</v>
      </c>
      <c r="IWS47" s="112">
        <v>0</v>
      </c>
      <c r="IWT47" s="112">
        <v>0</v>
      </c>
      <c r="IWU47" s="112">
        <v>0</v>
      </c>
      <c r="IWV47" s="112">
        <v>0</v>
      </c>
      <c r="IWW47" s="112">
        <v>0</v>
      </c>
      <c r="IWX47" s="112">
        <v>0</v>
      </c>
      <c r="IWY47" s="112">
        <v>0</v>
      </c>
      <c r="IWZ47" s="112">
        <v>0</v>
      </c>
      <c r="IXA47" s="112">
        <v>0</v>
      </c>
      <c r="IXB47" s="112">
        <v>0</v>
      </c>
      <c r="IXC47" s="112">
        <v>0</v>
      </c>
      <c r="IXD47" s="112">
        <v>0</v>
      </c>
      <c r="IXE47" s="112">
        <v>0</v>
      </c>
      <c r="IXF47" s="112">
        <v>0</v>
      </c>
      <c r="IXG47" s="112">
        <v>0</v>
      </c>
      <c r="IXH47" s="112">
        <v>0</v>
      </c>
      <c r="IXI47" s="112">
        <v>0</v>
      </c>
      <c r="IXJ47" s="112">
        <v>0</v>
      </c>
      <c r="IXK47" s="112">
        <v>0</v>
      </c>
      <c r="IXL47" s="112">
        <v>0</v>
      </c>
      <c r="IXM47" s="112">
        <v>0</v>
      </c>
      <c r="IXN47" s="112">
        <v>0</v>
      </c>
      <c r="IXO47" s="112">
        <v>0</v>
      </c>
      <c r="IXP47" s="112">
        <v>0</v>
      </c>
      <c r="IXQ47" s="112">
        <v>0</v>
      </c>
      <c r="IXR47" s="112">
        <v>0</v>
      </c>
      <c r="IXS47" s="112">
        <v>0</v>
      </c>
      <c r="IXT47" s="112">
        <v>0</v>
      </c>
      <c r="IXU47" s="112">
        <v>0</v>
      </c>
      <c r="IXV47" s="112">
        <v>0</v>
      </c>
      <c r="IXW47" s="112">
        <v>0</v>
      </c>
      <c r="IXX47" s="112">
        <v>0</v>
      </c>
      <c r="IXY47" s="112">
        <v>0</v>
      </c>
      <c r="IXZ47" s="112">
        <v>0</v>
      </c>
      <c r="IYA47" s="112">
        <v>0</v>
      </c>
      <c r="IYB47" s="112">
        <v>0</v>
      </c>
      <c r="IYC47" s="112">
        <v>0</v>
      </c>
      <c r="IYD47" s="112">
        <v>0</v>
      </c>
      <c r="IYE47" s="112">
        <v>0</v>
      </c>
      <c r="IYF47" s="112">
        <v>0</v>
      </c>
      <c r="IYG47" s="112">
        <v>0</v>
      </c>
      <c r="IYH47" s="112">
        <v>0</v>
      </c>
      <c r="IYI47" s="112">
        <v>0</v>
      </c>
      <c r="IYJ47" s="112">
        <v>0</v>
      </c>
      <c r="IYK47" s="112">
        <v>0</v>
      </c>
      <c r="IYL47" s="112">
        <v>0</v>
      </c>
      <c r="IYM47" s="112">
        <v>0</v>
      </c>
      <c r="IYN47" s="112">
        <v>0</v>
      </c>
      <c r="IYO47" s="112">
        <v>0</v>
      </c>
      <c r="IYP47" s="112">
        <v>0</v>
      </c>
      <c r="IYQ47" s="112">
        <v>0</v>
      </c>
      <c r="IYR47" s="112">
        <v>0</v>
      </c>
      <c r="IYS47" s="112">
        <v>0</v>
      </c>
      <c r="IYT47" s="112">
        <v>0</v>
      </c>
      <c r="IYU47" s="112">
        <v>0</v>
      </c>
      <c r="IYV47" s="112">
        <v>0</v>
      </c>
      <c r="IYW47" s="112">
        <v>0</v>
      </c>
      <c r="IYX47" s="112">
        <v>0</v>
      </c>
      <c r="IYY47" s="112">
        <v>0</v>
      </c>
      <c r="IYZ47" s="112">
        <v>0</v>
      </c>
      <c r="IZA47" s="112">
        <v>0</v>
      </c>
      <c r="IZB47" s="112">
        <v>0</v>
      </c>
      <c r="IZC47" s="112">
        <v>0</v>
      </c>
      <c r="IZD47" s="112">
        <v>0</v>
      </c>
      <c r="IZE47" s="112">
        <v>0</v>
      </c>
      <c r="IZF47" s="112">
        <v>0</v>
      </c>
      <c r="IZG47" s="112">
        <v>0</v>
      </c>
      <c r="IZH47" s="112">
        <v>0</v>
      </c>
      <c r="IZI47" s="112">
        <v>0</v>
      </c>
      <c r="IZJ47" s="112">
        <v>0</v>
      </c>
      <c r="IZK47" s="112">
        <v>0</v>
      </c>
      <c r="IZL47" s="112">
        <v>0</v>
      </c>
      <c r="IZM47" s="112">
        <v>0</v>
      </c>
      <c r="IZN47" s="112">
        <v>0</v>
      </c>
      <c r="IZO47" s="112">
        <v>0</v>
      </c>
      <c r="IZP47" s="112">
        <v>0</v>
      </c>
      <c r="IZQ47" s="112">
        <v>0</v>
      </c>
      <c r="IZR47" s="112">
        <v>0</v>
      </c>
      <c r="IZS47" s="112">
        <v>0</v>
      </c>
      <c r="IZT47" s="112">
        <v>0</v>
      </c>
      <c r="IZU47" s="112">
        <v>0</v>
      </c>
      <c r="IZV47" s="112">
        <v>0</v>
      </c>
      <c r="IZW47" s="112">
        <v>0</v>
      </c>
      <c r="IZX47" s="112">
        <v>0</v>
      </c>
      <c r="IZY47" s="112">
        <v>0</v>
      </c>
      <c r="IZZ47" s="112">
        <v>0</v>
      </c>
      <c r="JAA47" s="112">
        <v>0</v>
      </c>
      <c r="JAB47" s="112">
        <v>0</v>
      </c>
      <c r="JAC47" s="112">
        <v>0</v>
      </c>
      <c r="JAD47" s="112">
        <v>0</v>
      </c>
      <c r="JAE47" s="112">
        <v>0</v>
      </c>
      <c r="JAF47" s="112">
        <v>0</v>
      </c>
      <c r="JAG47" s="112">
        <v>0</v>
      </c>
      <c r="JAH47" s="112">
        <v>0</v>
      </c>
      <c r="JAI47" s="112">
        <v>0</v>
      </c>
      <c r="JAJ47" s="112">
        <v>0</v>
      </c>
      <c r="JAK47" s="112">
        <v>0</v>
      </c>
      <c r="JAL47" s="112">
        <v>0</v>
      </c>
      <c r="JAM47" s="112">
        <v>0</v>
      </c>
      <c r="JAN47" s="112">
        <v>0</v>
      </c>
      <c r="JAO47" s="112">
        <v>0</v>
      </c>
      <c r="JAP47" s="112">
        <v>0</v>
      </c>
      <c r="JAQ47" s="112">
        <v>0</v>
      </c>
      <c r="JAR47" s="112">
        <v>0</v>
      </c>
      <c r="JAS47" s="112">
        <v>0</v>
      </c>
      <c r="JAT47" s="112">
        <v>0</v>
      </c>
      <c r="JAU47" s="112">
        <v>0</v>
      </c>
      <c r="JAV47" s="112">
        <v>0</v>
      </c>
      <c r="JAW47" s="112">
        <v>0</v>
      </c>
      <c r="JAX47" s="112">
        <v>0</v>
      </c>
      <c r="JAY47" s="112">
        <v>0</v>
      </c>
      <c r="JAZ47" s="112">
        <v>0</v>
      </c>
      <c r="JBA47" s="112">
        <v>0</v>
      </c>
      <c r="JBB47" s="112">
        <v>0</v>
      </c>
      <c r="JBC47" s="112">
        <v>0</v>
      </c>
      <c r="JBD47" s="112">
        <v>0</v>
      </c>
      <c r="JBE47" s="112">
        <v>0</v>
      </c>
      <c r="JBF47" s="112">
        <v>0</v>
      </c>
      <c r="JBG47" s="112">
        <v>0</v>
      </c>
      <c r="JBH47" s="112">
        <v>0</v>
      </c>
      <c r="JBI47" s="112">
        <v>0</v>
      </c>
      <c r="JBJ47" s="112">
        <v>0</v>
      </c>
      <c r="JBK47" s="112">
        <v>0</v>
      </c>
      <c r="JBL47" s="112">
        <v>0</v>
      </c>
      <c r="JBM47" s="112">
        <v>0</v>
      </c>
      <c r="JBN47" s="112">
        <v>0</v>
      </c>
      <c r="JBO47" s="112">
        <v>0</v>
      </c>
      <c r="JBP47" s="112">
        <v>0</v>
      </c>
      <c r="JBQ47" s="112">
        <v>0</v>
      </c>
      <c r="JBR47" s="112">
        <v>0</v>
      </c>
      <c r="JBS47" s="112">
        <v>0</v>
      </c>
      <c r="JBT47" s="112">
        <v>0</v>
      </c>
      <c r="JBU47" s="112">
        <v>0</v>
      </c>
      <c r="JBV47" s="112">
        <v>0</v>
      </c>
      <c r="JBW47" s="112">
        <v>0</v>
      </c>
      <c r="JBX47" s="112">
        <v>0</v>
      </c>
      <c r="JBY47" s="112">
        <v>0</v>
      </c>
      <c r="JBZ47" s="112">
        <v>0</v>
      </c>
      <c r="JCA47" s="112">
        <v>0</v>
      </c>
      <c r="JCB47" s="112">
        <v>0</v>
      </c>
      <c r="JCC47" s="112">
        <v>0</v>
      </c>
      <c r="JCD47" s="112">
        <v>0</v>
      </c>
      <c r="JCE47" s="112">
        <v>0</v>
      </c>
      <c r="JCF47" s="112">
        <v>0</v>
      </c>
      <c r="JCG47" s="112">
        <v>0</v>
      </c>
      <c r="JCH47" s="112">
        <v>0</v>
      </c>
      <c r="JCI47" s="112">
        <v>0</v>
      </c>
      <c r="JCJ47" s="112">
        <v>0</v>
      </c>
      <c r="JCK47" s="112">
        <v>0</v>
      </c>
      <c r="JCL47" s="112">
        <v>0</v>
      </c>
      <c r="JCM47" s="112">
        <v>0</v>
      </c>
      <c r="JCN47" s="112">
        <v>0</v>
      </c>
      <c r="JCO47" s="112">
        <v>0</v>
      </c>
      <c r="JCP47" s="112">
        <v>0</v>
      </c>
      <c r="JCQ47" s="112">
        <v>0</v>
      </c>
      <c r="JCR47" s="112">
        <v>0</v>
      </c>
      <c r="JCS47" s="112">
        <v>0</v>
      </c>
      <c r="JCT47" s="112">
        <v>0</v>
      </c>
      <c r="JCU47" s="112">
        <v>0</v>
      </c>
      <c r="JCV47" s="112">
        <v>0</v>
      </c>
      <c r="JCW47" s="112">
        <v>0</v>
      </c>
      <c r="JCX47" s="112">
        <v>0</v>
      </c>
      <c r="JCY47" s="112">
        <v>0</v>
      </c>
      <c r="JCZ47" s="112">
        <v>0</v>
      </c>
      <c r="JDA47" s="112">
        <v>0</v>
      </c>
      <c r="JDB47" s="112">
        <v>0</v>
      </c>
      <c r="JDC47" s="112">
        <v>0</v>
      </c>
      <c r="JDD47" s="112">
        <v>0</v>
      </c>
      <c r="JDE47" s="112">
        <v>0</v>
      </c>
      <c r="JDF47" s="112">
        <v>0</v>
      </c>
      <c r="JDG47" s="112">
        <v>0</v>
      </c>
      <c r="JDH47" s="112">
        <v>0</v>
      </c>
      <c r="JDI47" s="112">
        <v>0</v>
      </c>
      <c r="JDJ47" s="112">
        <v>0</v>
      </c>
      <c r="JDK47" s="112">
        <v>0</v>
      </c>
      <c r="JDL47" s="112">
        <v>0</v>
      </c>
      <c r="JDM47" s="112">
        <v>0</v>
      </c>
      <c r="JDN47" s="112">
        <v>0</v>
      </c>
      <c r="JDO47" s="112">
        <v>0</v>
      </c>
      <c r="JDP47" s="112">
        <v>0</v>
      </c>
      <c r="JDQ47" s="112">
        <v>0</v>
      </c>
      <c r="JDR47" s="112">
        <v>0</v>
      </c>
      <c r="JDS47" s="112">
        <v>0</v>
      </c>
      <c r="JDT47" s="112">
        <v>0</v>
      </c>
      <c r="JDU47" s="112">
        <v>0</v>
      </c>
      <c r="JDV47" s="112">
        <v>0</v>
      </c>
      <c r="JDW47" s="112">
        <v>0</v>
      </c>
      <c r="JDX47" s="112">
        <v>0</v>
      </c>
      <c r="JDY47" s="112">
        <v>0</v>
      </c>
      <c r="JDZ47" s="112">
        <v>0</v>
      </c>
      <c r="JEA47" s="112">
        <v>0</v>
      </c>
      <c r="JEB47" s="112">
        <v>0</v>
      </c>
      <c r="JEC47" s="112">
        <v>0</v>
      </c>
      <c r="JED47" s="112">
        <v>0</v>
      </c>
      <c r="JEE47" s="112">
        <v>0</v>
      </c>
      <c r="JEF47" s="112">
        <v>0</v>
      </c>
      <c r="JEG47" s="112">
        <v>0</v>
      </c>
      <c r="JEH47" s="112">
        <v>0</v>
      </c>
      <c r="JEI47" s="112">
        <v>0</v>
      </c>
      <c r="JEJ47" s="112">
        <v>0</v>
      </c>
      <c r="JEK47" s="112">
        <v>0</v>
      </c>
      <c r="JEL47" s="112">
        <v>0</v>
      </c>
      <c r="JEM47" s="112">
        <v>0</v>
      </c>
      <c r="JEN47" s="112">
        <v>0</v>
      </c>
      <c r="JEO47" s="112">
        <v>0</v>
      </c>
      <c r="JEP47" s="112">
        <v>0</v>
      </c>
      <c r="JEQ47" s="112">
        <v>0</v>
      </c>
      <c r="JER47" s="112">
        <v>0</v>
      </c>
      <c r="JES47" s="112">
        <v>0</v>
      </c>
      <c r="JET47" s="112">
        <v>0</v>
      </c>
      <c r="JEU47" s="112">
        <v>0</v>
      </c>
      <c r="JEV47" s="112">
        <v>0</v>
      </c>
      <c r="JEW47" s="112">
        <v>0</v>
      </c>
      <c r="JEX47" s="112">
        <v>0</v>
      </c>
      <c r="JEY47" s="112">
        <v>0</v>
      </c>
      <c r="JEZ47" s="112">
        <v>0</v>
      </c>
      <c r="JFA47" s="112">
        <v>0</v>
      </c>
      <c r="JFB47" s="112">
        <v>0</v>
      </c>
      <c r="JFC47" s="112">
        <v>0</v>
      </c>
      <c r="JFD47" s="112">
        <v>0</v>
      </c>
      <c r="JFE47" s="112">
        <v>0</v>
      </c>
      <c r="JFF47" s="112">
        <v>0</v>
      </c>
      <c r="JFG47" s="112">
        <v>0</v>
      </c>
      <c r="JFH47" s="112">
        <v>0</v>
      </c>
      <c r="JFI47" s="112">
        <v>0</v>
      </c>
      <c r="JFJ47" s="112">
        <v>0</v>
      </c>
      <c r="JFK47" s="112">
        <v>0</v>
      </c>
      <c r="JFL47" s="112">
        <v>0</v>
      </c>
      <c r="JFM47" s="112">
        <v>0</v>
      </c>
      <c r="JFN47" s="112">
        <v>0</v>
      </c>
      <c r="JFO47" s="112">
        <v>0</v>
      </c>
      <c r="JFP47" s="112">
        <v>0</v>
      </c>
      <c r="JFQ47" s="112">
        <v>0</v>
      </c>
      <c r="JFR47" s="112">
        <v>0</v>
      </c>
      <c r="JFS47" s="112">
        <v>0</v>
      </c>
      <c r="JFT47" s="112">
        <v>0</v>
      </c>
      <c r="JFU47" s="112">
        <v>0</v>
      </c>
      <c r="JFV47" s="112">
        <v>0</v>
      </c>
      <c r="JFW47" s="112">
        <v>0</v>
      </c>
      <c r="JFX47" s="112">
        <v>0</v>
      </c>
      <c r="JFY47" s="112">
        <v>0</v>
      </c>
      <c r="JFZ47" s="112">
        <v>0</v>
      </c>
      <c r="JGA47" s="112">
        <v>0</v>
      </c>
      <c r="JGB47" s="112">
        <v>0</v>
      </c>
      <c r="JGC47" s="112">
        <v>0</v>
      </c>
      <c r="JGD47" s="112">
        <v>0</v>
      </c>
      <c r="JGE47" s="112">
        <v>0</v>
      </c>
      <c r="JGF47" s="112">
        <v>0</v>
      </c>
      <c r="JGG47" s="112">
        <v>0</v>
      </c>
      <c r="JGH47" s="112">
        <v>0</v>
      </c>
      <c r="JGI47" s="112">
        <v>0</v>
      </c>
      <c r="JGJ47" s="112">
        <v>0</v>
      </c>
      <c r="JGK47" s="112">
        <v>0</v>
      </c>
      <c r="JGL47" s="112">
        <v>0</v>
      </c>
      <c r="JGM47" s="112">
        <v>0</v>
      </c>
      <c r="JGN47" s="112">
        <v>0</v>
      </c>
      <c r="JGO47" s="112">
        <v>0</v>
      </c>
      <c r="JGP47" s="112">
        <v>0</v>
      </c>
      <c r="JGQ47" s="112">
        <v>0</v>
      </c>
      <c r="JGR47" s="112">
        <v>0</v>
      </c>
      <c r="JGS47" s="112">
        <v>0</v>
      </c>
      <c r="JGT47" s="112">
        <v>0</v>
      </c>
      <c r="JGU47" s="112">
        <v>0</v>
      </c>
      <c r="JGV47" s="112">
        <v>0</v>
      </c>
      <c r="JGW47" s="112">
        <v>0</v>
      </c>
      <c r="JGX47" s="112">
        <v>0</v>
      </c>
      <c r="JGY47" s="112">
        <v>0</v>
      </c>
      <c r="JGZ47" s="112">
        <v>0</v>
      </c>
      <c r="JHA47" s="112">
        <v>0</v>
      </c>
      <c r="JHB47" s="112">
        <v>0</v>
      </c>
      <c r="JHC47" s="112">
        <v>0</v>
      </c>
      <c r="JHD47" s="112">
        <v>0</v>
      </c>
      <c r="JHE47" s="112">
        <v>0</v>
      </c>
      <c r="JHF47" s="112">
        <v>0</v>
      </c>
      <c r="JHG47" s="112">
        <v>0</v>
      </c>
      <c r="JHH47" s="112">
        <v>0</v>
      </c>
      <c r="JHI47" s="112">
        <v>0</v>
      </c>
      <c r="JHJ47" s="112">
        <v>0</v>
      </c>
      <c r="JHK47" s="112">
        <v>0</v>
      </c>
      <c r="JHL47" s="112">
        <v>0</v>
      </c>
      <c r="JHM47" s="112">
        <v>0</v>
      </c>
      <c r="JHN47" s="112">
        <v>0</v>
      </c>
      <c r="JHO47" s="112">
        <v>0</v>
      </c>
      <c r="JHP47" s="112">
        <v>0</v>
      </c>
      <c r="JHQ47" s="112">
        <v>0</v>
      </c>
      <c r="JHR47" s="112">
        <v>0</v>
      </c>
      <c r="JHS47" s="112">
        <v>0</v>
      </c>
      <c r="JHT47" s="112">
        <v>0</v>
      </c>
      <c r="JHU47" s="112">
        <v>0</v>
      </c>
      <c r="JHV47" s="112">
        <v>0</v>
      </c>
      <c r="JHW47" s="112">
        <v>0</v>
      </c>
      <c r="JHX47" s="112">
        <v>0</v>
      </c>
      <c r="JHY47" s="112">
        <v>0</v>
      </c>
      <c r="JHZ47" s="112">
        <v>0</v>
      </c>
      <c r="JIA47" s="112">
        <v>0</v>
      </c>
      <c r="JIB47" s="112">
        <v>0</v>
      </c>
      <c r="JIC47" s="112">
        <v>0</v>
      </c>
      <c r="JID47" s="112">
        <v>0</v>
      </c>
      <c r="JIE47" s="112">
        <v>0</v>
      </c>
      <c r="JIF47" s="112">
        <v>0</v>
      </c>
      <c r="JIG47" s="112">
        <v>0</v>
      </c>
      <c r="JIH47" s="112">
        <v>0</v>
      </c>
      <c r="JII47" s="112">
        <v>0</v>
      </c>
      <c r="JIJ47" s="112">
        <v>0</v>
      </c>
      <c r="JIK47" s="112">
        <v>0</v>
      </c>
      <c r="JIL47" s="112">
        <v>0</v>
      </c>
      <c r="JIM47" s="112">
        <v>0</v>
      </c>
      <c r="JIN47" s="112">
        <v>0</v>
      </c>
      <c r="JIO47" s="112">
        <v>0</v>
      </c>
      <c r="JIP47" s="112">
        <v>0</v>
      </c>
      <c r="JIQ47" s="112">
        <v>0</v>
      </c>
      <c r="JIR47" s="112">
        <v>0</v>
      </c>
      <c r="JIS47" s="112">
        <v>0</v>
      </c>
      <c r="JIT47" s="112">
        <v>0</v>
      </c>
      <c r="JIU47" s="112">
        <v>0</v>
      </c>
      <c r="JIV47" s="112">
        <v>0</v>
      </c>
      <c r="JIW47" s="112">
        <v>0</v>
      </c>
      <c r="JIX47" s="112">
        <v>0</v>
      </c>
      <c r="JIY47" s="112">
        <v>0</v>
      </c>
      <c r="JIZ47" s="112">
        <v>0</v>
      </c>
      <c r="JJA47" s="112">
        <v>0</v>
      </c>
      <c r="JJB47" s="112">
        <v>0</v>
      </c>
      <c r="JJC47" s="112">
        <v>0</v>
      </c>
      <c r="JJD47" s="112">
        <v>0</v>
      </c>
      <c r="JJE47" s="112">
        <v>0</v>
      </c>
      <c r="JJF47" s="112">
        <v>0</v>
      </c>
      <c r="JJG47" s="112">
        <v>0</v>
      </c>
      <c r="JJH47" s="112">
        <v>0</v>
      </c>
      <c r="JJI47" s="112">
        <v>0</v>
      </c>
      <c r="JJJ47" s="112">
        <v>0</v>
      </c>
      <c r="JJK47" s="112">
        <v>0</v>
      </c>
      <c r="JJL47" s="112">
        <v>0</v>
      </c>
      <c r="JJM47" s="112">
        <v>0</v>
      </c>
      <c r="JJN47" s="112">
        <v>0</v>
      </c>
      <c r="JJO47" s="112">
        <v>0</v>
      </c>
      <c r="JJP47" s="112">
        <v>0</v>
      </c>
      <c r="JJQ47" s="112">
        <v>0</v>
      </c>
      <c r="JJR47" s="112">
        <v>0</v>
      </c>
      <c r="JJS47" s="112">
        <v>0</v>
      </c>
      <c r="JJT47" s="112">
        <v>0</v>
      </c>
      <c r="JJU47" s="112">
        <v>0</v>
      </c>
      <c r="JJV47" s="112">
        <v>0</v>
      </c>
      <c r="JJW47" s="112">
        <v>0</v>
      </c>
      <c r="JJX47" s="112">
        <v>0</v>
      </c>
      <c r="JJY47" s="112">
        <v>0</v>
      </c>
      <c r="JJZ47" s="112">
        <v>0</v>
      </c>
      <c r="JKA47" s="112">
        <v>0</v>
      </c>
      <c r="JKB47" s="112">
        <v>0</v>
      </c>
      <c r="JKC47" s="112">
        <v>0</v>
      </c>
      <c r="JKD47" s="112">
        <v>0</v>
      </c>
      <c r="JKE47" s="112">
        <v>0</v>
      </c>
      <c r="JKF47" s="112">
        <v>0</v>
      </c>
      <c r="JKG47" s="112">
        <v>0</v>
      </c>
      <c r="JKH47" s="112">
        <v>0</v>
      </c>
      <c r="JKI47" s="112">
        <v>0</v>
      </c>
      <c r="JKJ47" s="112">
        <v>0</v>
      </c>
      <c r="JKK47" s="112">
        <v>0</v>
      </c>
      <c r="JKL47" s="112">
        <v>0</v>
      </c>
      <c r="JKM47" s="112">
        <v>0</v>
      </c>
      <c r="JKN47" s="112">
        <v>0</v>
      </c>
      <c r="JKO47" s="112">
        <v>0</v>
      </c>
      <c r="JKP47" s="112">
        <v>0</v>
      </c>
      <c r="JKQ47" s="112">
        <v>0</v>
      </c>
      <c r="JKR47" s="112">
        <v>0</v>
      </c>
      <c r="JKS47" s="112">
        <v>0</v>
      </c>
      <c r="JKT47" s="112">
        <v>0</v>
      </c>
      <c r="JKU47" s="112">
        <v>0</v>
      </c>
      <c r="JKV47" s="112">
        <v>0</v>
      </c>
      <c r="JKW47" s="112">
        <v>0</v>
      </c>
      <c r="JKX47" s="112">
        <v>0</v>
      </c>
      <c r="JKY47" s="112">
        <v>0</v>
      </c>
      <c r="JKZ47" s="112">
        <v>0</v>
      </c>
      <c r="JLA47" s="112">
        <v>0</v>
      </c>
      <c r="JLB47" s="112">
        <v>0</v>
      </c>
      <c r="JLC47" s="112">
        <v>0</v>
      </c>
      <c r="JLD47" s="112">
        <v>0</v>
      </c>
      <c r="JLE47" s="112">
        <v>0</v>
      </c>
      <c r="JLF47" s="112">
        <v>0</v>
      </c>
      <c r="JLG47" s="112">
        <v>0</v>
      </c>
      <c r="JLH47" s="112">
        <v>0</v>
      </c>
      <c r="JLI47" s="112">
        <v>0</v>
      </c>
      <c r="JLJ47" s="112">
        <v>0</v>
      </c>
      <c r="JLK47" s="112">
        <v>0</v>
      </c>
      <c r="JLL47" s="112">
        <v>0</v>
      </c>
      <c r="JLM47" s="112">
        <v>0</v>
      </c>
      <c r="JLN47" s="112">
        <v>0</v>
      </c>
      <c r="JLO47" s="112">
        <v>0</v>
      </c>
      <c r="JLP47" s="112">
        <v>0</v>
      </c>
      <c r="JLQ47" s="112">
        <v>0</v>
      </c>
      <c r="JLR47" s="112">
        <v>0</v>
      </c>
      <c r="JLS47" s="112">
        <v>0</v>
      </c>
      <c r="JLT47" s="112">
        <v>0</v>
      </c>
      <c r="JLU47" s="112">
        <v>0</v>
      </c>
      <c r="JLV47" s="112">
        <v>0</v>
      </c>
      <c r="JLW47" s="112">
        <v>0</v>
      </c>
      <c r="JLX47" s="112">
        <v>0</v>
      </c>
      <c r="JLY47" s="112">
        <v>0</v>
      </c>
      <c r="JLZ47" s="112">
        <v>0</v>
      </c>
      <c r="JMA47" s="112">
        <v>0</v>
      </c>
      <c r="JMB47" s="112">
        <v>0</v>
      </c>
      <c r="JMC47" s="112">
        <v>0</v>
      </c>
      <c r="JMD47" s="112">
        <v>0</v>
      </c>
      <c r="JME47" s="112">
        <v>0</v>
      </c>
      <c r="JMF47" s="112">
        <v>0</v>
      </c>
      <c r="JMG47" s="112">
        <v>0</v>
      </c>
      <c r="JMH47" s="112">
        <v>0</v>
      </c>
      <c r="JMI47" s="112">
        <v>0</v>
      </c>
      <c r="JMJ47" s="112">
        <v>0</v>
      </c>
      <c r="JMK47" s="112">
        <v>0</v>
      </c>
      <c r="JML47" s="112">
        <v>0</v>
      </c>
      <c r="JMM47" s="112">
        <v>0</v>
      </c>
      <c r="JMN47" s="112">
        <v>0</v>
      </c>
      <c r="JMO47" s="112">
        <v>0</v>
      </c>
      <c r="JMP47" s="112">
        <v>0</v>
      </c>
      <c r="JMQ47" s="112">
        <v>0</v>
      </c>
      <c r="JMR47" s="112">
        <v>0</v>
      </c>
      <c r="JMS47" s="112">
        <v>0</v>
      </c>
      <c r="JMT47" s="112">
        <v>0</v>
      </c>
      <c r="JMU47" s="112">
        <v>0</v>
      </c>
      <c r="JMV47" s="112">
        <v>0</v>
      </c>
      <c r="JMW47" s="112">
        <v>0</v>
      </c>
      <c r="JMX47" s="112">
        <v>0</v>
      </c>
      <c r="JMY47" s="112">
        <v>0</v>
      </c>
      <c r="JMZ47" s="112">
        <v>0</v>
      </c>
      <c r="JNA47" s="112">
        <v>0</v>
      </c>
      <c r="JNB47" s="112">
        <v>0</v>
      </c>
      <c r="JNC47" s="112">
        <v>0</v>
      </c>
      <c r="JND47" s="112">
        <v>0</v>
      </c>
      <c r="JNE47" s="112">
        <v>0</v>
      </c>
      <c r="JNF47" s="112">
        <v>0</v>
      </c>
      <c r="JNG47" s="112">
        <v>0</v>
      </c>
      <c r="JNH47" s="112">
        <v>0</v>
      </c>
      <c r="JNI47" s="112">
        <v>0</v>
      </c>
      <c r="JNJ47" s="112">
        <v>0</v>
      </c>
      <c r="JNK47" s="112">
        <v>0</v>
      </c>
      <c r="JNL47" s="112">
        <v>0</v>
      </c>
      <c r="JNM47" s="112">
        <v>0</v>
      </c>
      <c r="JNN47" s="112">
        <v>0</v>
      </c>
      <c r="JNO47" s="112">
        <v>0</v>
      </c>
      <c r="JNP47" s="112">
        <v>0</v>
      </c>
      <c r="JNQ47" s="112">
        <v>0</v>
      </c>
      <c r="JNR47" s="112">
        <v>0</v>
      </c>
      <c r="JNS47" s="112">
        <v>0</v>
      </c>
      <c r="JNT47" s="112">
        <v>0</v>
      </c>
      <c r="JNU47" s="112">
        <v>0</v>
      </c>
      <c r="JNV47" s="112">
        <v>0</v>
      </c>
      <c r="JNW47" s="112">
        <v>0</v>
      </c>
      <c r="JNX47" s="112">
        <v>0</v>
      </c>
      <c r="JNY47" s="112">
        <v>0</v>
      </c>
      <c r="JNZ47" s="112">
        <v>0</v>
      </c>
      <c r="JOA47" s="112">
        <v>0</v>
      </c>
      <c r="JOB47" s="112">
        <v>0</v>
      </c>
      <c r="JOC47" s="112">
        <v>0</v>
      </c>
      <c r="JOD47" s="112">
        <v>0</v>
      </c>
      <c r="JOE47" s="112">
        <v>0</v>
      </c>
      <c r="JOF47" s="112">
        <v>0</v>
      </c>
      <c r="JOG47" s="112">
        <v>0</v>
      </c>
      <c r="JOH47" s="112">
        <v>0</v>
      </c>
      <c r="JOI47" s="112">
        <v>0</v>
      </c>
      <c r="JOJ47" s="112">
        <v>0</v>
      </c>
      <c r="JOK47" s="112">
        <v>0</v>
      </c>
      <c r="JOL47" s="112">
        <v>0</v>
      </c>
      <c r="JOM47" s="112">
        <v>0</v>
      </c>
      <c r="JON47" s="112">
        <v>0</v>
      </c>
      <c r="JOO47" s="112">
        <v>0</v>
      </c>
      <c r="JOP47" s="112">
        <v>0</v>
      </c>
      <c r="JOQ47" s="112">
        <v>0</v>
      </c>
      <c r="JOR47" s="112">
        <v>0</v>
      </c>
      <c r="JOS47" s="112">
        <v>0</v>
      </c>
      <c r="JOT47" s="112">
        <v>0</v>
      </c>
      <c r="JOU47" s="112">
        <v>0</v>
      </c>
      <c r="JOV47" s="112">
        <v>0</v>
      </c>
      <c r="JOW47" s="112">
        <v>0</v>
      </c>
      <c r="JOX47" s="112">
        <v>0</v>
      </c>
      <c r="JOY47" s="112">
        <v>0</v>
      </c>
      <c r="JOZ47" s="112">
        <v>0</v>
      </c>
      <c r="JPA47" s="112">
        <v>0</v>
      </c>
      <c r="JPB47" s="112">
        <v>0</v>
      </c>
      <c r="JPC47" s="112">
        <v>0</v>
      </c>
      <c r="JPD47" s="112">
        <v>0</v>
      </c>
      <c r="JPE47" s="112">
        <v>0</v>
      </c>
      <c r="JPF47" s="112">
        <v>0</v>
      </c>
      <c r="JPG47" s="112">
        <v>0</v>
      </c>
      <c r="JPH47" s="112">
        <v>0</v>
      </c>
      <c r="JPI47" s="112">
        <v>0</v>
      </c>
      <c r="JPJ47" s="112">
        <v>0</v>
      </c>
      <c r="JPK47" s="112">
        <v>0</v>
      </c>
      <c r="JPL47" s="112">
        <v>0</v>
      </c>
      <c r="JPM47" s="112">
        <v>0</v>
      </c>
      <c r="JPN47" s="112">
        <v>0</v>
      </c>
      <c r="JPO47" s="112">
        <v>0</v>
      </c>
      <c r="JPP47" s="112">
        <v>0</v>
      </c>
      <c r="JPQ47" s="112">
        <v>0</v>
      </c>
      <c r="JPR47" s="112">
        <v>0</v>
      </c>
      <c r="JPS47" s="112">
        <v>0</v>
      </c>
      <c r="JPT47" s="112">
        <v>0</v>
      </c>
      <c r="JPU47" s="112">
        <v>0</v>
      </c>
      <c r="JPV47" s="112">
        <v>0</v>
      </c>
      <c r="JPW47" s="112">
        <v>0</v>
      </c>
      <c r="JPX47" s="112">
        <v>0</v>
      </c>
      <c r="JPY47" s="112">
        <v>0</v>
      </c>
      <c r="JPZ47" s="112">
        <v>0</v>
      </c>
      <c r="JQA47" s="112">
        <v>0</v>
      </c>
      <c r="JQB47" s="112">
        <v>0</v>
      </c>
      <c r="JQC47" s="112">
        <v>0</v>
      </c>
      <c r="JQD47" s="112">
        <v>0</v>
      </c>
      <c r="JQE47" s="112">
        <v>0</v>
      </c>
      <c r="JQF47" s="112">
        <v>0</v>
      </c>
      <c r="JQG47" s="112">
        <v>0</v>
      </c>
      <c r="JQH47" s="112">
        <v>0</v>
      </c>
      <c r="JQI47" s="112">
        <v>0</v>
      </c>
      <c r="JQJ47" s="112">
        <v>0</v>
      </c>
      <c r="JQK47" s="112">
        <v>0</v>
      </c>
      <c r="JQL47" s="112">
        <v>0</v>
      </c>
      <c r="JQM47" s="112">
        <v>0</v>
      </c>
      <c r="JQN47" s="112">
        <v>0</v>
      </c>
      <c r="JQO47" s="112">
        <v>0</v>
      </c>
      <c r="JQP47" s="112">
        <v>0</v>
      </c>
      <c r="JQQ47" s="112">
        <v>0</v>
      </c>
      <c r="JQR47" s="112">
        <v>0</v>
      </c>
      <c r="JQS47" s="112">
        <v>0</v>
      </c>
      <c r="JQT47" s="112">
        <v>0</v>
      </c>
      <c r="JQU47" s="112">
        <v>0</v>
      </c>
      <c r="JQV47" s="112">
        <v>0</v>
      </c>
      <c r="JQW47" s="112">
        <v>0</v>
      </c>
      <c r="JQX47" s="112">
        <v>0</v>
      </c>
      <c r="JQY47" s="112">
        <v>0</v>
      </c>
      <c r="JQZ47" s="112">
        <v>0</v>
      </c>
      <c r="JRA47" s="112">
        <v>0</v>
      </c>
      <c r="JRB47" s="112">
        <v>0</v>
      </c>
      <c r="JRC47" s="112">
        <v>0</v>
      </c>
      <c r="JRD47" s="112">
        <v>0</v>
      </c>
      <c r="JRE47" s="112">
        <v>0</v>
      </c>
      <c r="JRF47" s="112">
        <v>0</v>
      </c>
      <c r="JRG47" s="112">
        <v>0</v>
      </c>
      <c r="JRH47" s="112">
        <v>0</v>
      </c>
      <c r="JRI47" s="112">
        <v>0</v>
      </c>
      <c r="JRJ47" s="112">
        <v>0</v>
      </c>
      <c r="JRK47" s="112">
        <v>0</v>
      </c>
      <c r="JRL47" s="112">
        <v>0</v>
      </c>
      <c r="JRM47" s="112">
        <v>0</v>
      </c>
      <c r="JRN47" s="112">
        <v>0</v>
      </c>
      <c r="JRO47" s="112">
        <v>0</v>
      </c>
      <c r="JRP47" s="112">
        <v>0</v>
      </c>
      <c r="JRQ47" s="112">
        <v>0</v>
      </c>
      <c r="JRR47" s="112">
        <v>0</v>
      </c>
      <c r="JRS47" s="112">
        <v>0</v>
      </c>
      <c r="JRT47" s="112">
        <v>0</v>
      </c>
      <c r="JRU47" s="112">
        <v>0</v>
      </c>
      <c r="JRV47" s="112">
        <v>0</v>
      </c>
      <c r="JRW47" s="112">
        <v>0</v>
      </c>
      <c r="JRX47" s="112">
        <v>0</v>
      </c>
      <c r="JRY47" s="112">
        <v>0</v>
      </c>
      <c r="JRZ47" s="112">
        <v>0</v>
      </c>
      <c r="JSA47" s="112">
        <v>0</v>
      </c>
      <c r="JSB47" s="112">
        <v>0</v>
      </c>
      <c r="JSC47" s="112">
        <v>0</v>
      </c>
      <c r="JSD47" s="112">
        <v>0</v>
      </c>
      <c r="JSE47" s="112">
        <v>0</v>
      </c>
      <c r="JSF47" s="112">
        <v>0</v>
      </c>
      <c r="JSG47" s="112">
        <v>0</v>
      </c>
      <c r="JSH47" s="112">
        <v>0</v>
      </c>
      <c r="JSI47" s="112">
        <v>0</v>
      </c>
      <c r="JSJ47" s="112">
        <v>0</v>
      </c>
      <c r="JSK47" s="112">
        <v>0</v>
      </c>
      <c r="JSL47" s="112">
        <v>0</v>
      </c>
      <c r="JSM47" s="112">
        <v>0</v>
      </c>
      <c r="JSN47" s="112">
        <v>0</v>
      </c>
      <c r="JSO47" s="112">
        <v>0</v>
      </c>
      <c r="JSP47" s="112">
        <v>0</v>
      </c>
      <c r="JSQ47" s="112">
        <v>0</v>
      </c>
      <c r="JSR47" s="112">
        <v>0</v>
      </c>
      <c r="JSS47" s="112">
        <v>0</v>
      </c>
      <c r="JST47" s="112">
        <v>0</v>
      </c>
      <c r="JSU47" s="112">
        <v>0</v>
      </c>
      <c r="JSV47" s="112">
        <v>0</v>
      </c>
      <c r="JSW47" s="112">
        <v>0</v>
      </c>
      <c r="JSX47" s="112">
        <v>0</v>
      </c>
      <c r="JSY47" s="112">
        <v>0</v>
      </c>
      <c r="JSZ47" s="112">
        <v>0</v>
      </c>
      <c r="JTA47" s="112">
        <v>0</v>
      </c>
      <c r="JTB47" s="112">
        <v>0</v>
      </c>
      <c r="JTC47" s="112">
        <v>0</v>
      </c>
      <c r="JTD47" s="112">
        <v>0</v>
      </c>
      <c r="JTE47" s="112">
        <v>0</v>
      </c>
      <c r="JTF47" s="112">
        <v>0</v>
      </c>
      <c r="JTG47" s="112">
        <v>0</v>
      </c>
      <c r="JTH47" s="112">
        <v>0</v>
      </c>
      <c r="JTI47" s="112">
        <v>0</v>
      </c>
      <c r="JTJ47" s="112">
        <v>0</v>
      </c>
      <c r="JTK47" s="112">
        <v>0</v>
      </c>
      <c r="JTL47" s="112">
        <v>0</v>
      </c>
      <c r="JTM47" s="112">
        <v>0</v>
      </c>
      <c r="JTN47" s="112">
        <v>0</v>
      </c>
      <c r="JTO47" s="112">
        <v>0</v>
      </c>
      <c r="JTP47" s="112">
        <v>0</v>
      </c>
      <c r="JTQ47" s="112">
        <v>0</v>
      </c>
      <c r="JTR47" s="112">
        <v>0</v>
      </c>
      <c r="JTS47" s="112">
        <v>0</v>
      </c>
      <c r="JTT47" s="112">
        <v>0</v>
      </c>
      <c r="JTU47" s="112">
        <v>0</v>
      </c>
      <c r="JTV47" s="112">
        <v>0</v>
      </c>
      <c r="JTW47" s="112">
        <v>0</v>
      </c>
      <c r="JTX47" s="112">
        <v>0</v>
      </c>
      <c r="JTY47" s="112">
        <v>0</v>
      </c>
      <c r="JTZ47" s="112">
        <v>0</v>
      </c>
      <c r="JUA47" s="112">
        <v>0</v>
      </c>
      <c r="JUB47" s="112">
        <v>0</v>
      </c>
      <c r="JUC47" s="112">
        <v>0</v>
      </c>
      <c r="JUD47" s="112">
        <v>0</v>
      </c>
      <c r="JUE47" s="112">
        <v>0</v>
      </c>
      <c r="JUF47" s="112">
        <v>0</v>
      </c>
      <c r="JUG47" s="112">
        <v>0</v>
      </c>
      <c r="JUH47" s="112">
        <v>0</v>
      </c>
      <c r="JUI47" s="112">
        <v>0</v>
      </c>
      <c r="JUJ47" s="112">
        <v>0</v>
      </c>
      <c r="JUK47" s="112">
        <v>0</v>
      </c>
      <c r="JUL47" s="112">
        <v>0</v>
      </c>
      <c r="JUM47" s="112">
        <v>0</v>
      </c>
      <c r="JUN47" s="112">
        <v>0</v>
      </c>
      <c r="JUO47" s="112">
        <v>0</v>
      </c>
      <c r="JUP47" s="112">
        <v>0</v>
      </c>
      <c r="JUQ47" s="112">
        <v>0</v>
      </c>
      <c r="JUR47" s="112">
        <v>0</v>
      </c>
      <c r="JUS47" s="112">
        <v>0</v>
      </c>
      <c r="JUT47" s="112">
        <v>0</v>
      </c>
      <c r="JUU47" s="112">
        <v>0</v>
      </c>
      <c r="JUV47" s="112">
        <v>0</v>
      </c>
      <c r="JUW47" s="112">
        <v>0</v>
      </c>
      <c r="JUX47" s="112">
        <v>0</v>
      </c>
      <c r="JUY47" s="112">
        <v>0</v>
      </c>
      <c r="JUZ47" s="112">
        <v>0</v>
      </c>
      <c r="JVA47" s="112">
        <v>0</v>
      </c>
      <c r="JVB47" s="112">
        <v>0</v>
      </c>
      <c r="JVC47" s="112">
        <v>0</v>
      </c>
      <c r="JVD47" s="112">
        <v>0</v>
      </c>
      <c r="JVE47" s="112">
        <v>0</v>
      </c>
      <c r="JVF47" s="112">
        <v>0</v>
      </c>
      <c r="JVG47" s="112">
        <v>0</v>
      </c>
      <c r="JVH47" s="112">
        <v>0</v>
      </c>
      <c r="JVI47" s="112">
        <v>0</v>
      </c>
      <c r="JVJ47" s="112">
        <v>0</v>
      </c>
      <c r="JVK47" s="112">
        <v>0</v>
      </c>
      <c r="JVL47" s="112">
        <v>0</v>
      </c>
      <c r="JVM47" s="112">
        <v>0</v>
      </c>
      <c r="JVN47" s="112">
        <v>0</v>
      </c>
      <c r="JVO47" s="112">
        <v>0</v>
      </c>
      <c r="JVP47" s="112">
        <v>0</v>
      </c>
      <c r="JVQ47" s="112">
        <v>0</v>
      </c>
      <c r="JVR47" s="112">
        <v>0</v>
      </c>
      <c r="JVS47" s="112">
        <v>0</v>
      </c>
      <c r="JVT47" s="112">
        <v>0</v>
      </c>
      <c r="JVU47" s="112">
        <v>0</v>
      </c>
      <c r="JVV47" s="112">
        <v>0</v>
      </c>
      <c r="JVW47" s="112">
        <v>0</v>
      </c>
      <c r="JVX47" s="112">
        <v>0</v>
      </c>
      <c r="JVY47" s="112">
        <v>0</v>
      </c>
      <c r="JVZ47" s="112">
        <v>0</v>
      </c>
      <c r="JWA47" s="112">
        <v>0</v>
      </c>
      <c r="JWB47" s="112">
        <v>0</v>
      </c>
      <c r="JWC47" s="112">
        <v>0</v>
      </c>
      <c r="JWD47" s="112">
        <v>0</v>
      </c>
      <c r="JWE47" s="112">
        <v>0</v>
      </c>
      <c r="JWF47" s="112">
        <v>0</v>
      </c>
      <c r="JWG47" s="112">
        <v>0</v>
      </c>
      <c r="JWH47" s="112">
        <v>0</v>
      </c>
      <c r="JWI47" s="112">
        <v>0</v>
      </c>
      <c r="JWJ47" s="112">
        <v>0</v>
      </c>
      <c r="JWK47" s="112">
        <v>0</v>
      </c>
      <c r="JWL47" s="112">
        <v>0</v>
      </c>
      <c r="JWM47" s="112">
        <v>0</v>
      </c>
      <c r="JWN47" s="112">
        <v>0</v>
      </c>
      <c r="JWO47" s="112">
        <v>0</v>
      </c>
      <c r="JWP47" s="112">
        <v>0</v>
      </c>
      <c r="JWQ47" s="112">
        <v>0</v>
      </c>
      <c r="JWR47" s="112">
        <v>0</v>
      </c>
      <c r="JWS47" s="112">
        <v>0</v>
      </c>
      <c r="JWT47" s="112">
        <v>0</v>
      </c>
      <c r="JWU47" s="112">
        <v>0</v>
      </c>
      <c r="JWV47" s="112">
        <v>0</v>
      </c>
      <c r="JWW47" s="112">
        <v>0</v>
      </c>
      <c r="JWX47" s="112">
        <v>0</v>
      </c>
      <c r="JWY47" s="112">
        <v>0</v>
      </c>
      <c r="JWZ47" s="112">
        <v>0</v>
      </c>
      <c r="JXA47" s="112">
        <v>0</v>
      </c>
      <c r="JXB47" s="112">
        <v>0</v>
      </c>
      <c r="JXC47" s="112">
        <v>0</v>
      </c>
      <c r="JXD47" s="112">
        <v>0</v>
      </c>
      <c r="JXE47" s="112">
        <v>0</v>
      </c>
      <c r="JXF47" s="112">
        <v>0</v>
      </c>
      <c r="JXG47" s="112">
        <v>0</v>
      </c>
      <c r="JXH47" s="112">
        <v>0</v>
      </c>
      <c r="JXI47" s="112">
        <v>0</v>
      </c>
      <c r="JXJ47" s="112">
        <v>0</v>
      </c>
      <c r="JXK47" s="112">
        <v>0</v>
      </c>
      <c r="JXL47" s="112">
        <v>0</v>
      </c>
      <c r="JXM47" s="112">
        <v>0</v>
      </c>
      <c r="JXN47" s="112">
        <v>0</v>
      </c>
      <c r="JXO47" s="112">
        <v>0</v>
      </c>
      <c r="JXP47" s="112">
        <v>0</v>
      </c>
      <c r="JXQ47" s="112">
        <v>0</v>
      </c>
      <c r="JXR47" s="112">
        <v>0</v>
      </c>
      <c r="JXS47" s="112">
        <v>0</v>
      </c>
      <c r="JXT47" s="112">
        <v>0</v>
      </c>
      <c r="JXU47" s="112">
        <v>0</v>
      </c>
      <c r="JXV47" s="112">
        <v>0</v>
      </c>
      <c r="JXW47" s="112">
        <v>0</v>
      </c>
      <c r="JXX47" s="112">
        <v>0</v>
      </c>
      <c r="JXY47" s="112">
        <v>0</v>
      </c>
      <c r="JXZ47" s="112">
        <v>0</v>
      </c>
      <c r="JYA47" s="112">
        <v>0</v>
      </c>
      <c r="JYB47" s="112">
        <v>0</v>
      </c>
      <c r="JYC47" s="112">
        <v>0</v>
      </c>
      <c r="JYD47" s="112">
        <v>0</v>
      </c>
      <c r="JYE47" s="112">
        <v>0</v>
      </c>
      <c r="JYF47" s="112">
        <v>0</v>
      </c>
      <c r="JYG47" s="112">
        <v>0</v>
      </c>
      <c r="JYH47" s="112">
        <v>0</v>
      </c>
      <c r="JYI47" s="112">
        <v>0</v>
      </c>
      <c r="JYJ47" s="112">
        <v>0</v>
      </c>
      <c r="JYK47" s="112">
        <v>0</v>
      </c>
      <c r="JYL47" s="112">
        <v>0</v>
      </c>
      <c r="JYM47" s="112">
        <v>0</v>
      </c>
      <c r="JYN47" s="112">
        <v>0</v>
      </c>
      <c r="JYO47" s="112">
        <v>0</v>
      </c>
      <c r="JYP47" s="112">
        <v>0</v>
      </c>
      <c r="JYQ47" s="112">
        <v>0</v>
      </c>
      <c r="JYR47" s="112">
        <v>0</v>
      </c>
      <c r="JYS47" s="112">
        <v>0</v>
      </c>
      <c r="JYT47" s="112">
        <v>0</v>
      </c>
      <c r="JYU47" s="112">
        <v>0</v>
      </c>
      <c r="JYV47" s="112">
        <v>0</v>
      </c>
      <c r="JYW47" s="112">
        <v>0</v>
      </c>
      <c r="JYX47" s="112">
        <v>0</v>
      </c>
      <c r="JYY47" s="112">
        <v>0</v>
      </c>
      <c r="JYZ47" s="112">
        <v>0</v>
      </c>
      <c r="JZA47" s="112">
        <v>0</v>
      </c>
      <c r="JZB47" s="112">
        <v>0</v>
      </c>
      <c r="JZC47" s="112">
        <v>0</v>
      </c>
      <c r="JZD47" s="112">
        <v>0</v>
      </c>
      <c r="JZE47" s="112">
        <v>0</v>
      </c>
      <c r="JZF47" s="112">
        <v>0</v>
      </c>
      <c r="JZG47" s="112">
        <v>0</v>
      </c>
      <c r="JZH47" s="112">
        <v>0</v>
      </c>
      <c r="JZI47" s="112">
        <v>0</v>
      </c>
      <c r="JZJ47" s="112">
        <v>0</v>
      </c>
      <c r="JZK47" s="112">
        <v>0</v>
      </c>
      <c r="JZL47" s="112">
        <v>0</v>
      </c>
      <c r="JZM47" s="112">
        <v>0</v>
      </c>
      <c r="JZN47" s="112">
        <v>0</v>
      </c>
      <c r="JZO47" s="112">
        <v>0</v>
      </c>
      <c r="JZP47" s="112">
        <v>0</v>
      </c>
      <c r="JZQ47" s="112">
        <v>0</v>
      </c>
      <c r="JZR47" s="112">
        <v>0</v>
      </c>
      <c r="JZS47" s="112">
        <v>0</v>
      </c>
      <c r="JZT47" s="112">
        <v>0</v>
      </c>
      <c r="JZU47" s="112">
        <v>0</v>
      </c>
      <c r="JZV47" s="112">
        <v>0</v>
      </c>
      <c r="JZW47" s="112">
        <v>0</v>
      </c>
      <c r="JZX47" s="112">
        <v>0</v>
      </c>
      <c r="JZY47" s="112">
        <v>0</v>
      </c>
      <c r="JZZ47" s="112">
        <v>0</v>
      </c>
      <c r="KAA47" s="112">
        <v>0</v>
      </c>
      <c r="KAB47" s="112">
        <v>0</v>
      </c>
      <c r="KAC47" s="112">
        <v>0</v>
      </c>
      <c r="KAD47" s="112">
        <v>0</v>
      </c>
      <c r="KAE47" s="112">
        <v>0</v>
      </c>
      <c r="KAF47" s="112">
        <v>0</v>
      </c>
      <c r="KAG47" s="112">
        <v>0</v>
      </c>
      <c r="KAH47" s="112">
        <v>0</v>
      </c>
      <c r="KAI47" s="112">
        <v>0</v>
      </c>
      <c r="KAJ47" s="112">
        <v>0</v>
      </c>
      <c r="KAK47" s="112">
        <v>0</v>
      </c>
      <c r="KAL47" s="112">
        <v>0</v>
      </c>
      <c r="KAM47" s="112">
        <v>0</v>
      </c>
      <c r="KAN47" s="112">
        <v>0</v>
      </c>
      <c r="KAO47" s="112">
        <v>0</v>
      </c>
      <c r="KAP47" s="112">
        <v>0</v>
      </c>
      <c r="KAQ47" s="112">
        <v>0</v>
      </c>
      <c r="KAR47" s="112">
        <v>0</v>
      </c>
      <c r="KAS47" s="112">
        <v>0</v>
      </c>
      <c r="KAT47" s="112">
        <v>0</v>
      </c>
      <c r="KAU47" s="112">
        <v>0</v>
      </c>
      <c r="KAV47" s="112">
        <v>0</v>
      </c>
      <c r="KAW47" s="112">
        <v>0</v>
      </c>
      <c r="KAX47" s="112">
        <v>0</v>
      </c>
      <c r="KAY47" s="112">
        <v>0</v>
      </c>
      <c r="KAZ47" s="112">
        <v>0</v>
      </c>
      <c r="KBA47" s="112">
        <v>0</v>
      </c>
      <c r="KBB47" s="112">
        <v>0</v>
      </c>
      <c r="KBC47" s="112">
        <v>0</v>
      </c>
      <c r="KBD47" s="112">
        <v>0</v>
      </c>
      <c r="KBE47" s="112">
        <v>0</v>
      </c>
      <c r="KBF47" s="112">
        <v>0</v>
      </c>
      <c r="KBG47" s="112">
        <v>0</v>
      </c>
      <c r="KBH47" s="112">
        <v>0</v>
      </c>
      <c r="KBI47" s="112">
        <v>0</v>
      </c>
      <c r="KBJ47" s="112">
        <v>0</v>
      </c>
      <c r="KBK47" s="112">
        <v>0</v>
      </c>
      <c r="KBL47" s="112">
        <v>0</v>
      </c>
      <c r="KBM47" s="112">
        <v>0</v>
      </c>
      <c r="KBN47" s="112">
        <v>0</v>
      </c>
      <c r="KBO47" s="112">
        <v>0</v>
      </c>
      <c r="KBP47" s="112">
        <v>0</v>
      </c>
      <c r="KBQ47" s="112">
        <v>0</v>
      </c>
      <c r="KBR47" s="112">
        <v>0</v>
      </c>
      <c r="KBS47" s="112">
        <v>0</v>
      </c>
      <c r="KBT47" s="112">
        <v>0</v>
      </c>
      <c r="KBU47" s="112">
        <v>0</v>
      </c>
      <c r="KBV47" s="112">
        <v>0</v>
      </c>
      <c r="KBW47" s="112">
        <v>0</v>
      </c>
      <c r="KBX47" s="112">
        <v>0</v>
      </c>
      <c r="KBY47" s="112">
        <v>0</v>
      </c>
      <c r="KBZ47" s="112">
        <v>0</v>
      </c>
      <c r="KCA47" s="112">
        <v>0</v>
      </c>
      <c r="KCB47" s="112">
        <v>0</v>
      </c>
      <c r="KCC47" s="112">
        <v>0</v>
      </c>
      <c r="KCD47" s="112">
        <v>0</v>
      </c>
      <c r="KCE47" s="112">
        <v>0</v>
      </c>
      <c r="KCF47" s="112">
        <v>0</v>
      </c>
      <c r="KCG47" s="112">
        <v>0</v>
      </c>
      <c r="KCH47" s="112">
        <v>0</v>
      </c>
      <c r="KCI47" s="112">
        <v>0</v>
      </c>
      <c r="KCJ47" s="112">
        <v>0</v>
      </c>
      <c r="KCK47" s="112">
        <v>0</v>
      </c>
      <c r="KCL47" s="112">
        <v>0</v>
      </c>
      <c r="KCM47" s="112">
        <v>0</v>
      </c>
      <c r="KCN47" s="112">
        <v>0</v>
      </c>
      <c r="KCO47" s="112">
        <v>0</v>
      </c>
      <c r="KCP47" s="112">
        <v>0</v>
      </c>
      <c r="KCQ47" s="112">
        <v>0</v>
      </c>
      <c r="KCR47" s="112">
        <v>0</v>
      </c>
      <c r="KCS47" s="112">
        <v>0</v>
      </c>
      <c r="KCT47" s="112">
        <v>0</v>
      </c>
      <c r="KCU47" s="112">
        <v>0</v>
      </c>
      <c r="KCV47" s="112">
        <v>0</v>
      </c>
      <c r="KCW47" s="112">
        <v>0</v>
      </c>
      <c r="KCX47" s="112">
        <v>0</v>
      </c>
      <c r="KCY47" s="112">
        <v>0</v>
      </c>
      <c r="KCZ47" s="112">
        <v>0</v>
      </c>
      <c r="KDA47" s="112">
        <v>0</v>
      </c>
      <c r="KDB47" s="112">
        <v>0</v>
      </c>
      <c r="KDC47" s="112">
        <v>0</v>
      </c>
      <c r="KDD47" s="112">
        <v>0</v>
      </c>
      <c r="KDE47" s="112">
        <v>0</v>
      </c>
      <c r="KDF47" s="112">
        <v>0</v>
      </c>
      <c r="KDG47" s="112">
        <v>0</v>
      </c>
      <c r="KDH47" s="112">
        <v>0</v>
      </c>
      <c r="KDI47" s="112">
        <v>0</v>
      </c>
      <c r="KDJ47" s="112">
        <v>0</v>
      </c>
      <c r="KDK47" s="112">
        <v>0</v>
      </c>
      <c r="KDL47" s="112">
        <v>0</v>
      </c>
      <c r="KDM47" s="112">
        <v>0</v>
      </c>
      <c r="KDN47" s="112">
        <v>0</v>
      </c>
      <c r="KDO47" s="112">
        <v>0</v>
      </c>
      <c r="KDP47" s="112">
        <v>0</v>
      </c>
      <c r="KDQ47" s="112">
        <v>0</v>
      </c>
      <c r="KDR47" s="112">
        <v>0</v>
      </c>
      <c r="KDS47" s="112">
        <v>0</v>
      </c>
      <c r="KDT47" s="112">
        <v>0</v>
      </c>
      <c r="KDU47" s="112">
        <v>0</v>
      </c>
      <c r="KDV47" s="112">
        <v>0</v>
      </c>
      <c r="KDW47" s="112">
        <v>0</v>
      </c>
      <c r="KDX47" s="112">
        <v>0</v>
      </c>
      <c r="KDY47" s="112">
        <v>0</v>
      </c>
      <c r="KDZ47" s="112">
        <v>0</v>
      </c>
      <c r="KEA47" s="112">
        <v>0</v>
      </c>
      <c r="KEB47" s="112">
        <v>0</v>
      </c>
      <c r="KEC47" s="112">
        <v>0</v>
      </c>
      <c r="KED47" s="112">
        <v>0</v>
      </c>
      <c r="KEE47" s="112">
        <v>0</v>
      </c>
      <c r="KEF47" s="112">
        <v>0</v>
      </c>
      <c r="KEG47" s="112">
        <v>0</v>
      </c>
      <c r="KEH47" s="112">
        <v>0</v>
      </c>
      <c r="KEI47" s="112">
        <v>0</v>
      </c>
      <c r="KEJ47" s="112">
        <v>0</v>
      </c>
      <c r="KEK47" s="112">
        <v>0</v>
      </c>
      <c r="KEL47" s="112">
        <v>0</v>
      </c>
      <c r="KEM47" s="112">
        <v>0</v>
      </c>
      <c r="KEN47" s="112">
        <v>0</v>
      </c>
      <c r="KEO47" s="112">
        <v>0</v>
      </c>
      <c r="KEP47" s="112">
        <v>0</v>
      </c>
      <c r="KEQ47" s="112">
        <v>0</v>
      </c>
      <c r="KER47" s="112">
        <v>0</v>
      </c>
      <c r="KES47" s="112">
        <v>0</v>
      </c>
      <c r="KET47" s="112">
        <v>0</v>
      </c>
      <c r="KEU47" s="112">
        <v>0</v>
      </c>
      <c r="KEV47" s="112">
        <v>0</v>
      </c>
      <c r="KEW47" s="112">
        <v>0</v>
      </c>
      <c r="KEX47" s="112">
        <v>0</v>
      </c>
      <c r="KEY47" s="112">
        <v>0</v>
      </c>
      <c r="KEZ47" s="112">
        <v>0</v>
      </c>
      <c r="KFA47" s="112">
        <v>0</v>
      </c>
      <c r="KFB47" s="112">
        <v>0</v>
      </c>
      <c r="KFC47" s="112">
        <v>0</v>
      </c>
      <c r="KFD47" s="112">
        <v>0</v>
      </c>
      <c r="KFE47" s="112">
        <v>0</v>
      </c>
      <c r="KFF47" s="112">
        <v>0</v>
      </c>
      <c r="KFG47" s="112">
        <v>0</v>
      </c>
      <c r="KFH47" s="112">
        <v>0</v>
      </c>
      <c r="KFI47" s="112">
        <v>0</v>
      </c>
      <c r="KFJ47" s="112">
        <v>0</v>
      </c>
      <c r="KFK47" s="112">
        <v>0</v>
      </c>
      <c r="KFL47" s="112">
        <v>0</v>
      </c>
      <c r="KFM47" s="112">
        <v>0</v>
      </c>
      <c r="KFN47" s="112">
        <v>0</v>
      </c>
      <c r="KFO47" s="112">
        <v>0</v>
      </c>
      <c r="KFP47" s="112">
        <v>0</v>
      </c>
      <c r="KFQ47" s="112">
        <v>0</v>
      </c>
      <c r="KFR47" s="112">
        <v>0</v>
      </c>
      <c r="KFS47" s="112">
        <v>0</v>
      </c>
      <c r="KFT47" s="112">
        <v>0</v>
      </c>
      <c r="KFU47" s="112">
        <v>0</v>
      </c>
      <c r="KFV47" s="112">
        <v>0</v>
      </c>
      <c r="KFW47" s="112">
        <v>0</v>
      </c>
      <c r="KFX47" s="112">
        <v>0</v>
      </c>
      <c r="KFY47" s="112">
        <v>0</v>
      </c>
      <c r="KFZ47" s="112">
        <v>0</v>
      </c>
      <c r="KGA47" s="112">
        <v>0</v>
      </c>
      <c r="KGB47" s="112">
        <v>0</v>
      </c>
      <c r="KGC47" s="112">
        <v>0</v>
      </c>
      <c r="KGD47" s="112">
        <v>0</v>
      </c>
      <c r="KGE47" s="112">
        <v>0</v>
      </c>
      <c r="KGF47" s="112">
        <v>0</v>
      </c>
      <c r="KGG47" s="112">
        <v>0</v>
      </c>
      <c r="KGH47" s="112">
        <v>0</v>
      </c>
      <c r="KGI47" s="112">
        <v>0</v>
      </c>
      <c r="KGJ47" s="112">
        <v>0</v>
      </c>
      <c r="KGK47" s="112">
        <v>0</v>
      </c>
      <c r="KGL47" s="112">
        <v>0</v>
      </c>
      <c r="KGM47" s="112">
        <v>0</v>
      </c>
      <c r="KGN47" s="112">
        <v>0</v>
      </c>
      <c r="KGO47" s="112">
        <v>0</v>
      </c>
      <c r="KGP47" s="112">
        <v>0</v>
      </c>
      <c r="KGQ47" s="112">
        <v>0</v>
      </c>
      <c r="KGR47" s="112">
        <v>0</v>
      </c>
      <c r="KGS47" s="112">
        <v>0</v>
      </c>
      <c r="KGT47" s="112">
        <v>0</v>
      </c>
      <c r="KGU47" s="112">
        <v>0</v>
      </c>
      <c r="KGV47" s="112">
        <v>0</v>
      </c>
      <c r="KGW47" s="112">
        <v>0</v>
      </c>
      <c r="KGX47" s="112">
        <v>0</v>
      </c>
      <c r="KGY47" s="112">
        <v>0</v>
      </c>
      <c r="KGZ47" s="112">
        <v>0</v>
      </c>
      <c r="KHA47" s="112">
        <v>0</v>
      </c>
      <c r="KHB47" s="112">
        <v>0</v>
      </c>
      <c r="KHC47" s="112">
        <v>0</v>
      </c>
      <c r="KHD47" s="112">
        <v>0</v>
      </c>
      <c r="KHE47" s="112">
        <v>0</v>
      </c>
      <c r="KHF47" s="112">
        <v>0</v>
      </c>
      <c r="KHG47" s="112">
        <v>0</v>
      </c>
      <c r="KHH47" s="112">
        <v>0</v>
      </c>
      <c r="KHI47" s="112">
        <v>0</v>
      </c>
      <c r="KHJ47" s="112">
        <v>0</v>
      </c>
      <c r="KHK47" s="112">
        <v>0</v>
      </c>
      <c r="KHL47" s="112">
        <v>0</v>
      </c>
      <c r="KHM47" s="112">
        <v>0</v>
      </c>
      <c r="KHN47" s="112">
        <v>0</v>
      </c>
      <c r="KHO47" s="112">
        <v>0</v>
      </c>
      <c r="KHP47" s="112">
        <v>0</v>
      </c>
      <c r="KHQ47" s="112">
        <v>0</v>
      </c>
      <c r="KHR47" s="112">
        <v>0</v>
      </c>
      <c r="KHS47" s="112">
        <v>0</v>
      </c>
      <c r="KHT47" s="112">
        <v>0</v>
      </c>
      <c r="KHU47" s="112">
        <v>0</v>
      </c>
      <c r="KHV47" s="112">
        <v>0</v>
      </c>
      <c r="KHW47" s="112">
        <v>0</v>
      </c>
      <c r="KHX47" s="112">
        <v>0</v>
      </c>
      <c r="KHY47" s="112">
        <v>0</v>
      </c>
      <c r="KHZ47" s="112">
        <v>0</v>
      </c>
      <c r="KIA47" s="112">
        <v>0</v>
      </c>
      <c r="KIB47" s="112">
        <v>0</v>
      </c>
      <c r="KIC47" s="112">
        <v>0</v>
      </c>
      <c r="KID47" s="112">
        <v>0</v>
      </c>
      <c r="KIE47" s="112">
        <v>0</v>
      </c>
      <c r="KIF47" s="112">
        <v>0</v>
      </c>
      <c r="KIG47" s="112">
        <v>0</v>
      </c>
      <c r="KIH47" s="112">
        <v>0</v>
      </c>
      <c r="KII47" s="112">
        <v>0</v>
      </c>
      <c r="KIJ47" s="112">
        <v>0</v>
      </c>
      <c r="KIK47" s="112">
        <v>0</v>
      </c>
      <c r="KIL47" s="112">
        <v>0</v>
      </c>
      <c r="KIM47" s="112">
        <v>0</v>
      </c>
      <c r="KIN47" s="112">
        <v>0</v>
      </c>
      <c r="KIO47" s="112">
        <v>0</v>
      </c>
      <c r="KIP47" s="112">
        <v>0</v>
      </c>
      <c r="KIQ47" s="112">
        <v>0</v>
      </c>
      <c r="KIR47" s="112">
        <v>0</v>
      </c>
      <c r="KIS47" s="112">
        <v>0</v>
      </c>
      <c r="KIT47" s="112">
        <v>0</v>
      </c>
      <c r="KIU47" s="112">
        <v>0</v>
      </c>
      <c r="KIV47" s="112">
        <v>0</v>
      </c>
      <c r="KIW47" s="112">
        <v>0</v>
      </c>
      <c r="KIX47" s="112">
        <v>0</v>
      </c>
      <c r="KIY47" s="112">
        <v>0</v>
      </c>
      <c r="KIZ47" s="112">
        <v>0</v>
      </c>
      <c r="KJA47" s="112">
        <v>0</v>
      </c>
      <c r="KJB47" s="112">
        <v>0</v>
      </c>
      <c r="KJC47" s="112">
        <v>0</v>
      </c>
      <c r="KJD47" s="112">
        <v>0</v>
      </c>
      <c r="KJE47" s="112">
        <v>0</v>
      </c>
      <c r="KJF47" s="112">
        <v>0</v>
      </c>
      <c r="KJG47" s="112">
        <v>0</v>
      </c>
      <c r="KJH47" s="112">
        <v>0</v>
      </c>
      <c r="KJI47" s="112">
        <v>0</v>
      </c>
      <c r="KJJ47" s="112">
        <v>0</v>
      </c>
      <c r="KJK47" s="112">
        <v>0</v>
      </c>
      <c r="KJL47" s="112">
        <v>0</v>
      </c>
      <c r="KJM47" s="112">
        <v>0</v>
      </c>
      <c r="KJN47" s="112">
        <v>0</v>
      </c>
      <c r="KJO47" s="112">
        <v>0</v>
      </c>
      <c r="KJP47" s="112">
        <v>0</v>
      </c>
      <c r="KJQ47" s="112">
        <v>0</v>
      </c>
      <c r="KJR47" s="112">
        <v>0</v>
      </c>
      <c r="KJS47" s="112">
        <v>0</v>
      </c>
      <c r="KJT47" s="112">
        <v>0</v>
      </c>
      <c r="KJU47" s="112">
        <v>0</v>
      </c>
      <c r="KJV47" s="112">
        <v>0</v>
      </c>
      <c r="KJW47" s="112">
        <v>0</v>
      </c>
      <c r="KJX47" s="112">
        <v>0</v>
      </c>
      <c r="KJY47" s="112">
        <v>0</v>
      </c>
      <c r="KJZ47" s="112">
        <v>0</v>
      </c>
      <c r="KKA47" s="112">
        <v>0</v>
      </c>
      <c r="KKB47" s="112">
        <v>0</v>
      </c>
      <c r="KKC47" s="112">
        <v>0</v>
      </c>
      <c r="KKD47" s="112">
        <v>0</v>
      </c>
      <c r="KKE47" s="112">
        <v>0</v>
      </c>
      <c r="KKF47" s="112">
        <v>0</v>
      </c>
      <c r="KKG47" s="112">
        <v>0</v>
      </c>
      <c r="KKH47" s="112">
        <v>0</v>
      </c>
      <c r="KKI47" s="112">
        <v>0</v>
      </c>
      <c r="KKJ47" s="112">
        <v>0</v>
      </c>
      <c r="KKK47" s="112">
        <v>0</v>
      </c>
      <c r="KKL47" s="112">
        <v>0</v>
      </c>
      <c r="KKM47" s="112">
        <v>0</v>
      </c>
      <c r="KKN47" s="112">
        <v>0</v>
      </c>
      <c r="KKO47" s="112">
        <v>0</v>
      </c>
      <c r="KKP47" s="112">
        <v>0</v>
      </c>
      <c r="KKQ47" s="112">
        <v>0</v>
      </c>
      <c r="KKR47" s="112">
        <v>0</v>
      </c>
      <c r="KKS47" s="112">
        <v>0</v>
      </c>
      <c r="KKT47" s="112">
        <v>0</v>
      </c>
      <c r="KKU47" s="112">
        <v>0</v>
      </c>
      <c r="KKV47" s="112">
        <v>0</v>
      </c>
      <c r="KKW47" s="112">
        <v>0</v>
      </c>
      <c r="KKX47" s="112">
        <v>0</v>
      </c>
      <c r="KKY47" s="112">
        <v>0</v>
      </c>
      <c r="KKZ47" s="112">
        <v>0</v>
      </c>
      <c r="KLA47" s="112">
        <v>0</v>
      </c>
      <c r="KLB47" s="112">
        <v>0</v>
      </c>
      <c r="KLC47" s="112">
        <v>0</v>
      </c>
      <c r="KLD47" s="112">
        <v>0</v>
      </c>
      <c r="KLE47" s="112">
        <v>0</v>
      </c>
      <c r="KLF47" s="112">
        <v>0</v>
      </c>
      <c r="KLG47" s="112">
        <v>0</v>
      </c>
      <c r="KLH47" s="112">
        <v>0</v>
      </c>
      <c r="KLI47" s="112">
        <v>0</v>
      </c>
      <c r="KLJ47" s="112">
        <v>0</v>
      </c>
      <c r="KLK47" s="112">
        <v>0</v>
      </c>
      <c r="KLL47" s="112">
        <v>0</v>
      </c>
      <c r="KLM47" s="112">
        <v>0</v>
      </c>
      <c r="KLN47" s="112">
        <v>0</v>
      </c>
      <c r="KLO47" s="112">
        <v>0</v>
      </c>
      <c r="KLP47" s="112">
        <v>0</v>
      </c>
      <c r="KLQ47" s="112">
        <v>0</v>
      </c>
      <c r="KLR47" s="112">
        <v>0</v>
      </c>
      <c r="KLS47" s="112">
        <v>0</v>
      </c>
      <c r="KLT47" s="112">
        <v>0</v>
      </c>
      <c r="KLU47" s="112">
        <v>0</v>
      </c>
      <c r="KLV47" s="112">
        <v>0</v>
      </c>
      <c r="KLW47" s="112">
        <v>0</v>
      </c>
      <c r="KLX47" s="112">
        <v>0</v>
      </c>
      <c r="KLY47" s="112">
        <v>0</v>
      </c>
      <c r="KLZ47" s="112">
        <v>0</v>
      </c>
      <c r="KMA47" s="112">
        <v>0</v>
      </c>
      <c r="KMB47" s="112">
        <v>0</v>
      </c>
      <c r="KMC47" s="112">
        <v>0</v>
      </c>
      <c r="KMD47" s="112">
        <v>0</v>
      </c>
      <c r="KME47" s="112">
        <v>0</v>
      </c>
      <c r="KMF47" s="112">
        <v>0</v>
      </c>
      <c r="KMG47" s="112">
        <v>0</v>
      </c>
      <c r="KMH47" s="112">
        <v>0</v>
      </c>
      <c r="KMI47" s="112">
        <v>0</v>
      </c>
      <c r="KMJ47" s="112">
        <v>0</v>
      </c>
      <c r="KMK47" s="112">
        <v>0</v>
      </c>
      <c r="KML47" s="112">
        <v>0</v>
      </c>
      <c r="KMM47" s="112">
        <v>0</v>
      </c>
      <c r="KMN47" s="112">
        <v>0</v>
      </c>
      <c r="KMO47" s="112">
        <v>0</v>
      </c>
      <c r="KMP47" s="112">
        <v>0</v>
      </c>
      <c r="KMQ47" s="112">
        <v>0</v>
      </c>
      <c r="KMR47" s="112">
        <v>0</v>
      </c>
      <c r="KMS47" s="112">
        <v>0</v>
      </c>
      <c r="KMT47" s="112">
        <v>0</v>
      </c>
      <c r="KMU47" s="112">
        <v>0</v>
      </c>
      <c r="KMV47" s="112">
        <v>0</v>
      </c>
      <c r="KMW47" s="112">
        <v>0</v>
      </c>
      <c r="KMX47" s="112">
        <v>0</v>
      </c>
      <c r="KMY47" s="112">
        <v>0</v>
      </c>
      <c r="KMZ47" s="112">
        <v>0</v>
      </c>
      <c r="KNA47" s="112">
        <v>0</v>
      </c>
      <c r="KNB47" s="112">
        <v>0</v>
      </c>
      <c r="KNC47" s="112">
        <v>0</v>
      </c>
      <c r="KND47" s="112">
        <v>0</v>
      </c>
      <c r="KNE47" s="112">
        <v>0</v>
      </c>
      <c r="KNF47" s="112">
        <v>0</v>
      </c>
      <c r="KNG47" s="112">
        <v>0</v>
      </c>
      <c r="KNH47" s="112">
        <v>0</v>
      </c>
      <c r="KNI47" s="112">
        <v>0</v>
      </c>
      <c r="KNJ47" s="112">
        <v>0</v>
      </c>
      <c r="KNK47" s="112">
        <v>0</v>
      </c>
      <c r="KNL47" s="112">
        <v>0</v>
      </c>
      <c r="KNM47" s="112">
        <v>0</v>
      </c>
      <c r="KNN47" s="112">
        <v>0</v>
      </c>
      <c r="KNO47" s="112">
        <v>0</v>
      </c>
      <c r="KNP47" s="112">
        <v>0</v>
      </c>
      <c r="KNQ47" s="112">
        <v>0</v>
      </c>
      <c r="KNR47" s="112">
        <v>0</v>
      </c>
      <c r="KNS47" s="112">
        <v>0</v>
      </c>
      <c r="KNT47" s="112">
        <v>0</v>
      </c>
      <c r="KNU47" s="112">
        <v>0</v>
      </c>
      <c r="KNV47" s="112">
        <v>0</v>
      </c>
      <c r="KNW47" s="112">
        <v>0</v>
      </c>
      <c r="KNX47" s="112">
        <v>0</v>
      </c>
      <c r="KNY47" s="112">
        <v>0</v>
      </c>
      <c r="KNZ47" s="112">
        <v>0</v>
      </c>
      <c r="KOA47" s="112">
        <v>0</v>
      </c>
      <c r="KOB47" s="112">
        <v>0</v>
      </c>
      <c r="KOC47" s="112">
        <v>0</v>
      </c>
      <c r="KOD47" s="112">
        <v>0</v>
      </c>
      <c r="KOE47" s="112">
        <v>0</v>
      </c>
      <c r="KOF47" s="112">
        <v>0</v>
      </c>
      <c r="KOG47" s="112">
        <v>0</v>
      </c>
      <c r="KOH47" s="112">
        <v>0</v>
      </c>
      <c r="KOI47" s="112">
        <v>0</v>
      </c>
      <c r="KOJ47" s="112">
        <v>0</v>
      </c>
      <c r="KOK47" s="112">
        <v>0</v>
      </c>
      <c r="KOL47" s="112">
        <v>0</v>
      </c>
      <c r="KOM47" s="112">
        <v>0</v>
      </c>
      <c r="KON47" s="112">
        <v>0</v>
      </c>
      <c r="KOO47" s="112">
        <v>0</v>
      </c>
      <c r="KOP47" s="112">
        <v>0</v>
      </c>
      <c r="KOQ47" s="112">
        <v>0</v>
      </c>
      <c r="KOR47" s="112">
        <v>0</v>
      </c>
      <c r="KOS47" s="112">
        <v>0</v>
      </c>
      <c r="KOT47" s="112">
        <v>0</v>
      </c>
      <c r="KOU47" s="112">
        <v>0</v>
      </c>
      <c r="KOV47" s="112">
        <v>0</v>
      </c>
      <c r="KOW47" s="112">
        <v>0</v>
      </c>
      <c r="KOX47" s="112">
        <v>0</v>
      </c>
      <c r="KOY47" s="112">
        <v>0</v>
      </c>
      <c r="KOZ47" s="112">
        <v>0</v>
      </c>
      <c r="KPA47" s="112">
        <v>0</v>
      </c>
      <c r="KPB47" s="112">
        <v>0</v>
      </c>
      <c r="KPC47" s="112">
        <v>0</v>
      </c>
      <c r="KPD47" s="112">
        <v>0</v>
      </c>
      <c r="KPE47" s="112">
        <v>0</v>
      </c>
      <c r="KPF47" s="112">
        <v>0</v>
      </c>
      <c r="KPG47" s="112">
        <v>0</v>
      </c>
      <c r="KPH47" s="112">
        <v>0</v>
      </c>
      <c r="KPI47" s="112">
        <v>0</v>
      </c>
      <c r="KPJ47" s="112">
        <v>0</v>
      </c>
      <c r="KPK47" s="112">
        <v>0</v>
      </c>
      <c r="KPL47" s="112">
        <v>0</v>
      </c>
      <c r="KPM47" s="112">
        <v>0</v>
      </c>
      <c r="KPN47" s="112">
        <v>0</v>
      </c>
      <c r="KPO47" s="112">
        <v>0</v>
      </c>
      <c r="KPP47" s="112">
        <v>0</v>
      </c>
      <c r="KPQ47" s="112">
        <v>0</v>
      </c>
      <c r="KPR47" s="112">
        <v>0</v>
      </c>
      <c r="KPS47" s="112">
        <v>0</v>
      </c>
      <c r="KPT47" s="112">
        <v>0</v>
      </c>
      <c r="KPU47" s="112">
        <v>0</v>
      </c>
      <c r="KPV47" s="112">
        <v>0</v>
      </c>
      <c r="KPW47" s="112">
        <v>0</v>
      </c>
      <c r="KPX47" s="112">
        <v>0</v>
      </c>
      <c r="KPY47" s="112">
        <v>0</v>
      </c>
      <c r="KPZ47" s="112">
        <v>0</v>
      </c>
      <c r="KQA47" s="112">
        <v>0</v>
      </c>
      <c r="KQB47" s="112">
        <v>0</v>
      </c>
      <c r="KQC47" s="112">
        <v>0</v>
      </c>
      <c r="KQD47" s="112">
        <v>0</v>
      </c>
      <c r="KQE47" s="112">
        <v>0</v>
      </c>
      <c r="KQF47" s="112">
        <v>0</v>
      </c>
      <c r="KQG47" s="112">
        <v>0</v>
      </c>
      <c r="KQH47" s="112">
        <v>0</v>
      </c>
      <c r="KQI47" s="112">
        <v>0</v>
      </c>
      <c r="KQJ47" s="112">
        <v>0</v>
      </c>
      <c r="KQK47" s="112">
        <v>0</v>
      </c>
      <c r="KQL47" s="112">
        <v>0</v>
      </c>
      <c r="KQM47" s="112">
        <v>0</v>
      </c>
      <c r="KQN47" s="112">
        <v>0</v>
      </c>
      <c r="KQO47" s="112">
        <v>0</v>
      </c>
      <c r="KQP47" s="112">
        <v>0</v>
      </c>
      <c r="KQQ47" s="112">
        <v>0</v>
      </c>
      <c r="KQR47" s="112">
        <v>0</v>
      </c>
      <c r="KQS47" s="112">
        <v>0</v>
      </c>
      <c r="KQT47" s="112">
        <v>0</v>
      </c>
      <c r="KQU47" s="112">
        <v>0</v>
      </c>
      <c r="KQV47" s="112">
        <v>0</v>
      </c>
      <c r="KQW47" s="112">
        <v>0</v>
      </c>
      <c r="KQX47" s="112">
        <v>0</v>
      </c>
      <c r="KQY47" s="112">
        <v>0</v>
      </c>
      <c r="KQZ47" s="112">
        <v>0</v>
      </c>
      <c r="KRA47" s="112">
        <v>0</v>
      </c>
      <c r="KRB47" s="112">
        <v>0</v>
      </c>
      <c r="KRC47" s="112">
        <v>0</v>
      </c>
      <c r="KRD47" s="112">
        <v>0</v>
      </c>
      <c r="KRE47" s="112">
        <v>0</v>
      </c>
      <c r="KRF47" s="112">
        <v>0</v>
      </c>
      <c r="KRG47" s="112">
        <v>0</v>
      </c>
      <c r="KRH47" s="112">
        <v>0</v>
      </c>
      <c r="KRI47" s="112">
        <v>0</v>
      </c>
      <c r="KRJ47" s="112">
        <v>0</v>
      </c>
      <c r="KRK47" s="112">
        <v>0</v>
      </c>
      <c r="KRL47" s="112">
        <v>0</v>
      </c>
      <c r="KRM47" s="112">
        <v>0</v>
      </c>
      <c r="KRN47" s="112">
        <v>0</v>
      </c>
      <c r="KRO47" s="112">
        <v>0</v>
      </c>
      <c r="KRP47" s="112">
        <v>0</v>
      </c>
      <c r="KRQ47" s="112">
        <v>0</v>
      </c>
      <c r="KRR47" s="112">
        <v>0</v>
      </c>
      <c r="KRS47" s="112">
        <v>0</v>
      </c>
      <c r="KRT47" s="112">
        <v>0</v>
      </c>
      <c r="KRU47" s="112">
        <v>0</v>
      </c>
      <c r="KRV47" s="112">
        <v>0</v>
      </c>
      <c r="KRW47" s="112">
        <v>0</v>
      </c>
      <c r="KRX47" s="112">
        <v>0</v>
      </c>
      <c r="KRY47" s="112">
        <v>0</v>
      </c>
      <c r="KRZ47" s="112">
        <v>0</v>
      </c>
      <c r="KSA47" s="112">
        <v>0</v>
      </c>
      <c r="KSB47" s="112">
        <v>0</v>
      </c>
      <c r="KSC47" s="112">
        <v>0</v>
      </c>
      <c r="KSD47" s="112">
        <v>0</v>
      </c>
      <c r="KSE47" s="112">
        <v>0</v>
      </c>
      <c r="KSF47" s="112">
        <v>0</v>
      </c>
      <c r="KSG47" s="112">
        <v>0</v>
      </c>
      <c r="KSH47" s="112">
        <v>0</v>
      </c>
      <c r="KSI47" s="112">
        <v>0</v>
      </c>
      <c r="KSJ47" s="112">
        <v>0</v>
      </c>
      <c r="KSK47" s="112">
        <v>0</v>
      </c>
      <c r="KSL47" s="112">
        <v>0</v>
      </c>
      <c r="KSM47" s="112">
        <v>0</v>
      </c>
      <c r="KSN47" s="112">
        <v>0</v>
      </c>
      <c r="KSO47" s="112">
        <v>0</v>
      </c>
      <c r="KSP47" s="112">
        <v>0</v>
      </c>
      <c r="KSQ47" s="112">
        <v>0</v>
      </c>
      <c r="KSR47" s="112">
        <v>0</v>
      </c>
      <c r="KSS47" s="112">
        <v>0</v>
      </c>
      <c r="KST47" s="112">
        <v>0</v>
      </c>
      <c r="KSU47" s="112">
        <v>0</v>
      </c>
      <c r="KSV47" s="112">
        <v>0</v>
      </c>
      <c r="KSW47" s="112">
        <v>0</v>
      </c>
      <c r="KSX47" s="112">
        <v>0</v>
      </c>
      <c r="KSY47" s="112">
        <v>0</v>
      </c>
      <c r="KSZ47" s="112">
        <v>0</v>
      </c>
      <c r="KTA47" s="112">
        <v>0</v>
      </c>
      <c r="KTB47" s="112">
        <v>0</v>
      </c>
      <c r="KTC47" s="112">
        <v>0</v>
      </c>
      <c r="KTD47" s="112">
        <v>0</v>
      </c>
      <c r="KTE47" s="112">
        <v>0</v>
      </c>
      <c r="KTF47" s="112">
        <v>0</v>
      </c>
      <c r="KTG47" s="112">
        <v>0</v>
      </c>
      <c r="KTH47" s="112">
        <v>0</v>
      </c>
      <c r="KTI47" s="112">
        <v>0</v>
      </c>
      <c r="KTJ47" s="112">
        <v>0</v>
      </c>
      <c r="KTK47" s="112">
        <v>0</v>
      </c>
      <c r="KTL47" s="112">
        <v>0</v>
      </c>
      <c r="KTM47" s="112">
        <v>0</v>
      </c>
      <c r="KTN47" s="112">
        <v>0</v>
      </c>
      <c r="KTO47" s="112">
        <v>0</v>
      </c>
      <c r="KTP47" s="112">
        <v>0</v>
      </c>
      <c r="KTQ47" s="112">
        <v>0</v>
      </c>
      <c r="KTR47" s="112">
        <v>0</v>
      </c>
      <c r="KTS47" s="112">
        <v>0</v>
      </c>
      <c r="KTT47" s="112">
        <v>0</v>
      </c>
      <c r="KTU47" s="112">
        <v>0</v>
      </c>
      <c r="KTV47" s="112">
        <v>0</v>
      </c>
      <c r="KTW47" s="112">
        <v>0</v>
      </c>
      <c r="KTX47" s="112">
        <v>0</v>
      </c>
      <c r="KTY47" s="112">
        <v>0</v>
      </c>
      <c r="KTZ47" s="112">
        <v>0</v>
      </c>
      <c r="KUA47" s="112">
        <v>0</v>
      </c>
      <c r="KUB47" s="112">
        <v>0</v>
      </c>
      <c r="KUC47" s="112">
        <v>0</v>
      </c>
      <c r="KUD47" s="112">
        <v>0</v>
      </c>
      <c r="KUE47" s="112">
        <v>0</v>
      </c>
      <c r="KUF47" s="112">
        <v>0</v>
      </c>
      <c r="KUG47" s="112">
        <v>0</v>
      </c>
      <c r="KUH47" s="112">
        <v>0</v>
      </c>
      <c r="KUI47" s="112">
        <v>0</v>
      </c>
      <c r="KUJ47" s="112">
        <v>0</v>
      </c>
      <c r="KUK47" s="112">
        <v>0</v>
      </c>
      <c r="KUL47" s="112">
        <v>0</v>
      </c>
      <c r="KUM47" s="112">
        <v>0</v>
      </c>
      <c r="KUN47" s="112">
        <v>0</v>
      </c>
      <c r="KUO47" s="112">
        <v>0</v>
      </c>
      <c r="KUP47" s="112">
        <v>0</v>
      </c>
      <c r="KUQ47" s="112">
        <v>0</v>
      </c>
      <c r="KUR47" s="112">
        <v>0</v>
      </c>
      <c r="KUS47" s="112">
        <v>0</v>
      </c>
      <c r="KUT47" s="112">
        <v>0</v>
      </c>
      <c r="KUU47" s="112">
        <v>0</v>
      </c>
      <c r="KUV47" s="112">
        <v>0</v>
      </c>
      <c r="KUW47" s="112">
        <v>0</v>
      </c>
      <c r="KUX47" s="112">
        <v>0</v>
      </c>
      <c r="KUY47" s="112">
        <v>0</v>
      </c>
      <c r="KUZ47" s="112">
        <v>0</v>
      </c>
      <c r="KVA47" s="112">
        <v>0</v>
      </c>
      <c r="KVB47" s="112">
        <v>0</v>
      </c>
      <c r="KVC47" s="112">
        <v>0</v>
      </c>
      <c r="KVD47" s="112">
        <v>0</v>
      </c>
      <c r="KVE47" s="112">
        <v>0</v>
      </c>
      <c r="KVF47" s="112">
        <v>0</v>
      </c>
      <c r="KVG47" s="112">
        <v>0</v>
      </c>
      <c r="KVH47" s="112">
        <v>0</v>
      </c>
      <c r="KVI47" s="112">
        <v>0</v>
      </c>
      <c r="KVJ47" s="112">
        <v>0</v>
      </c>
      <c r="KVK47" s="112">
        <v>0</v>
      </c>
      <c r="KVL47" s="112">
        <v>0</v>
      </c>
      <c r="KVM47" s="112">
        <v>0</v>
      </c>
      <c r="KVN47" s="112">
        <v>0</v>
      </c>
      <c r="KVO47" s="112">
        <v>0</v>
      </c>
      <c r="KVP47" s="112">
        <v>0</v>
      </c>
      <c r="KVQ47" s="112">
        <v>0</v>
      </c>
      <c r="KVR47" s="112">
        <v>0</v>
      </c>
      <c r="KVS47" s="112">
        <v>0</v>
      </c>
      <c r="KVT47" s="112">
        <v>0</v>
      </c>
      <c r="KVU47" s="112">
        <v>0</v>
      </c>
      <c r="KVV47" s="112">
        <v>0</v>
      </c>
      <c r="KVW47" s="112">
        <v>0</v>
      </c>
      <c r="KVX47" s="112">
        <v>0</v>
      </c>
      <c r="KVY47" s="112">
        <v>0</v>
      </c>
      <c r="KVZ47" s="112">
        <v>0</v>
      </c>
      <c r="KWA47" s="112">
        <v>0</v>
      </c>
      <c r="KWB47" s="112">
        <v>0</v>
      </c>
      <c r="KWC47" s="112">
        <v>0</v>
      </c>
      <c r="KWD47" s="112">
        <v>0</v>
      </c>
      <c r="KWE47" s="112">
        <v>0</v>
      </c>
      <c r="KWF47" s="112">
        <v>0</v>
      </c>
      <c r="KWG47" s="112">
        <v>0</v>
      </c>
      <c r="KWH47" s="112">
        <v>0</v>
      </c>
      <c r="KWI47" s="112">
        <v>0</v>
      </c>
      <c r="KWJ47" s="112">
        <v>0</v>
      </c>
      <c r="KWK47" s="112">
        <v>0</v>
      </c>
      <c r="KWL47" s="112">
        <v>0</v>
      </c>
      <c r="KWM47" s="112">
        <v>0</v>
      </c>
      <c r="KWN47" s="112">
        <v>0</v>
      </c>
      <c r="KWO47" s="112">
        <v>0</v>
      </c>
      <c r="KWP47" s="112">
        <v>0</v>
      </c>
      <c r="KWQ47" s="112">
        <v>0</v>
      </c>
      <c r="KWR47" s="112">
        <v>0</v>
      </c>
      <c r="KWS47" s="112">
        <v>0</v>
      </c>
      <c r="KWT47" s="112">
        <v>0</v>
      </c>
      <c r="KWU47" s="112">
        <v>0</v>
      </c>
      <c r="KWV47" s="112">
        <v>0</v>
      </c>
      <c r="KWW47" s="112">
        <v>0</v>
      </c>
      <c r="KWX47" s="112">
        <v>0</v>
      </c>
      <c r="KWY47" s="112">
        <v>0</v>
      </c>
      <c r="KWZ47" s="112">
        <v>0</v>
      </c>
      <c r="KXA47" s="112">
        <v>0</v>
      </c>
      <c r="KXB47" s="112">
        <v>0</v>
      </c>
      <c r="KXC47" s="112">
        <v>0</v>
      </c>
      <c r="KXD47" s="112">
        <v>0</v>
      </c>
      <c r="KXE47" s="112">
        <v>0</v>
      </c>
      <c r="KXF47" s="112">
        <v>0</v>
      </c>
      <c r="KXG47" s="112">
        <v>0</v>
      </c>
      <c r="KXH47" s="112">
        <v>0</v>
      </c>
      <c r="KXI47" s="112">
        <v>0</v>
      </c>
      <c r="KXJ47" s="112">
        <v>0</v>
      </c>
      <c r="KXK47" s="112">
        <v>0</v>
      </c>
      <c r="KXL47" s="112">
        <v>0</v>
      </c>
      <c r="KXM47" s="112">
        <v>0</v>
      </c>
      <c r="KXN47" s="112">
        <v>0</v>
      </c>
      <c r="KXO47" s="112">
        <v>0</v>
      </c>
      <c r="KXP47" s="112">
        <v>0</v>
      </c>
      <c r="KXQ47" s="112">
        <v>0</v>
      </c>
      <c r="KXR47" s="112">
        <v>0</v>
      </c>
      <c r="KXS47" s="112">
        <v>0</v>
      </c>
      <c r="KXT47" s="112">
        <v>0</v>
      </c>
      <c r="KXU47" s="112">
        <v>0</v>
      </c>
      <c r="KXV47" s="112">
        <v>0</v>
      </c>
      <c r="KXW47" s="112">
        <v>0</v>
      </c>
      <c r="KXX47" s="112">
        <v>0</v>
      </c>
      <c r="KXY47" s="112">
        <v>0</v>
      </c>
      <c r="KXZ47" s="112">
        <v>0</v>
      </c>
      <c r="KYA47" s="112">
        <v>0</v>
      </c>
      <c r="KYB47" s="112">
        <v>0</v>
      </c>
      <c r="KYC47" s="112">
        <v>0</v>
      </c>
      <c r="KYD47" s="112">
        <v>0</v>
      </c>
      <c r="KYE47" s="112">
        <v>0</v>
      </c>
      <c r="KYF47" s="112">
        <v>0</v>
      </c>
      <c r="KYG47" s="112">
        <v>0</v>
      </c>
      <c r="KYH47" s="112">
        <v>0</v>
      </c>
      <c r="KYI47" s="112">
        <v>0</v>
      </c>
      <c r="KYJ47" s="112">
        <v>0</v>
      </c>
      <c r="KYK47" s="112">
        <v>0</v>
      </c>
      <c r="KYL47" s="112">
        <v>0</v>
      </c>
      <c r="KYM47" s="112">
        <v>0</v>
      </c>
      <c r="KYN47" s="112">
        <v>0</v>
      </c>
      <c r="KYO47" s="112">
        <v>0</v>
      </c>
      <c r="KYP47" s="112">
        <v>0</v>
      </c>
      <c r="KYQ47" s="112">
        <v>0</v>
      </c>
      <c r="KYR47" s="112">
        <v>0</v>
      </c>
      <c r="KYS47" s="112">
        <v>0</v>
      </c>
      <c r="KYT47" s="112">
        <v>0</v>
      </c>
      <c r="KYU47" s="112">
        <v>0</v>
      </c>
      <c r="KYV47" s="112">
        <v>0</v>
      </c>
      <c r="KYW47" s="112">
        <v>0</v>
      </c>
      <c r="KYX47" s="112">
        <v>0</v>
      </c>
      <c r="KYY47" s="112">
        <v>0</v>
      </c>
      <c r="KYZ47" s="112">
        <v>0</v>
      </c>
      <c r="KZA47" s="112">
        <v>0</v>
      </c>
      <c r="KZB47" s="112">
        <v>0</v>
      </c>
      <c r="KZC47" s="112">
        <v>0</v>
      </c>
      <c r="KZD47" s="112">
        <v>0</v>
      </c>
      <c r="KZE47" s="112">
        <v>0</v>
      </c>
      <c r="KZF47" s="112">
        <v>0</v>
      </c>
      <c r="KZG47" s="112">
        <v>0</v>
      </c>
      <c r="KZH47" s="112">
        <v>0</v>
      </c>
      <c r="KZI47" s="112">
        <v>0</v>
      </c>
      <c r="KZJ47" s="112">
        <v>0</v>
      </c>
      <c r="KZK47" s="112">
        <v>0</v>
      </c>
      <c r="KZL47" s="112">
        <v>0</v>
      </c>
      <c r="KZM47" s="112">
        <v>0</v>
      </c>
      <c r="KZN47" s="112">
        <v>0</v>
      </c>
      <c r="KZO47" s="112">
        <v>0</v>
      </c>
      <c r="KZP47" s="112">
        <v>0</v>
      </c>
      <c r="KZQ47" s="112">
        <v>0</v>
      </c>
      <c r="KZR47" s="112">
        <v>0</v>
      </c>
      <c r="KZS47" s="112">
        <v>0</v>
      </c>
      <c r="KZT47" s="112">
        <v>0</v>
      </c>
      <c r="KZU47" s="112">
        <v>0</v>
      </c>
      <c r="KZV47" s="112">
        <v>0</v>
      </c>
      <c r="KZW47" s="112">
        <v>0</v>
      </c>
      <c r="KZX47" s="112">
        <v>0</v>
      </c>
      <c r="KZY47" s="112">
        <v>0</v>
      </c>
      <c r="KZZ47" s="112">
        <v>0</v>
      </c>
      <c r="LAA47" s="112">
        <v>0</v>
      </c>
      <c r="LAB47" s="112">
        <v>0</v>
      </c>
      <c r="LAC47" s="112">
        <v>0</v>
      </c>
      <c r="LAD47" s="112">
        <v>0</v>
      </c>
      <c r="LAE47" s="112">
        <v>0</v>
      </c>
      <c r="LAF47" s="112">
        <v>0</v>
      </c>
      <c r="LAG47" s="112">
        <v>0</v>
      </c>
      <c r="LAH47" s="112">
        <v>0</v>
      </c>
      <c r="LAI47" s="112">
        <v>0</v>
      </c>
      <c r="LAJ47" s="112">
        <v>0</v>
      </c>
      <c r="LAK47" s="112">
        <v>0</v>
      </c>
      <c r="LAL47" s="112">
        <v>0</v>
      </c>
      <c r="LAM47" s="112">
        <v>0</v>
      </c>
      <c r="LAN47" s="112">
        <v>0</v>
      </c>
      <c r="LAO47" s="112">
        <v>0</v>
      </c>
      <c r="LAP47" s="112">
        <v>0</v>
      </c>
      <c r="LAQ47" s="112">
        <v>0</v>
      </c>
      <c r="LAR47" s="112">
        <v>0</v>
      </c>
      <c r="LAS47" s="112">
        <v>0</v>
      </c>
      <c r="LAT47" s="112">
        <v>0</v>
      </c>
      <c r="LAU47" s="112">
        <v>0</v>
      </c>
      <c r="LAV47" s="112">
        <v>0</v>
      </c>
      <c r="LAW47" s="112">
        <v>0</v>
      </c>
      <c r="LAX47" s="112">
        <v>0</v>
      </c>
      <c r="LAY47" s="112">
        <v>0</v>
      </c>
      <c r="LAZ47" s="112">
        <v>0</v>
      </c>
      <c r="LBA47" s="112">
        <v>0</v>
      </c>
      <c r="LBB47" s="112">
        <v>0</v>
      </c>
      <c r="LBC47" s="112">
        <v>0</v>
      </c>
      <c r="LBD47" s="112">
        <v>0</v>
      </c>
      <c r="LBE47" s="112">
        <v>0</v>
      </c>
      <c r="LBF47" s="112">
        <v>0</v>
      </c>
      <c r="LBG47" s="112">
        <v>0</v>
      </c>
      <c r="LBH47" s="112">
        <v>0</v>
      </c>
      <c r="LBI47" s="112">
        <v>0</v>
      </c>
      <c r="LBJ47" s="112">
        <v>0</v>
      </c>
      <c r="LBK47" s="112">
        <v>0</v>
      </c>
      <c r="LBL47" s="112">
        <v>0</v>
      </c>
      <c r="LBM47" s="112">
        <v>0</v>
      </c>
      <c r="LBN47" s="112">
        <v>0</v>
      </c>
      <c r="LBO47" s="112">
        <v>0</v>
      </c>
      <c r="LBP47" s="112">
        <v>0</v>
      </c>
      <c r="LBQ47" s="112">
        <v>0</v>
      </c>
      <c r="LBR47" s="112">
        <v>0</v>
      </c>
      <c r="LBS47" s="112">
        <v>0</v>
      </c>
      <c r="LBT47" s="112">
        <v>0</v>
      </c>
      <c r="LBU47" s="112">
        <v>0</v>
      </c>
      <c r="LBV47" s="112">
        <v>0</v>
      </c>
      <c r="LBW47" s="112">
        <v>0</v>
      </c>
      <c r="LBX47" s="112">
        <v>0</v>
      </c>
      <c r="LBY47" s="112">
        <v>0</v>
      </c>
      <c r="LBZ47" s="112">
        <v>0</v>
      </c>
      <c r="LCA47" s="112">
        <v>0</v>
      </c>
      <c r="LCB47" s="112">
        <v>0</v>
      </c>
      <c r="LCC47" s="112">
        <v>0</v>
      </c>
      <c r="LCD47" s="112">
        <v>0</v>
      </c>
      <c r="LCE47" s="112">
        <v>0</v>
      </c>
      <c r="LCF47" s="112">
        <v>0</v>
      </c>
      <c r="LCG47" s="112">
        <v>0</v>
      </c>
      <c r="LCH47" s="112">
        <v>0</v>
      </c>
      <c r="LCI47" s="112">
        <v>0</v>
      </c>
      <c r="LCJ47" s="112">
        <v>0</v>
      </c>
      <c r="LCK47" s="112">
        <v>0</v>
      </c>
      <c r="LCL47" s="112">
        <v>0</v>
      </c>
      <c r="LCM47" s="112">
        <v>0</v>
      </c>
      <c r="LCN47" s="112">
        <v>0</v>
      </c>
      <c r="LCO47" s="112">
        <v>0</v>
      </c>
      <c r="LCP47" s="112">
        <v>0</v>
      </c>
      <c r="LCQ47" s="112">
        <v>0</v>
      </c>
      <c r="LCR47" s="112">
        <v>0</v>
      </c>
      <c r="LCS47" s="112">
        <v>0</v>
      </c>
      <c r="LCT47" s="112">
        <v>0</v>
      </c>
      <c r="LCU47" s="112">
        <v>0</v>
      </c>
      <c r="LCV47" s="112">
        <v>0</v>
      </c>
      <c r="LCW47" s="112">
        <v>0</v>
      </c>
      <c r="LCX47" s="112">
        <v>0</v>
      </c>
      <c r="LCY47" s="112">
        <v>0</v>
      </c>
      <c r="LCZ47" s="112">
        <v>0</v>
      </c>
      <c r="LDA47" s="112">
        <v>0</v>
      </c>
      <c r="LDB47" s="112">
        <v>0</v>
      </c>
      <c r="LDC47" s="112">
        <v>0</v>
      </c>
      <c r="LDD47" s="112">
        <v>0</v>
      </c>
      <c r="LDE47" s="112">
        <v>0</v>
      </c>
      <c r="LDF47" s="112">
        <v>0</v>
      </c>
      <c r="LDG47" s="112">
        <v>0</v>
      </c>
      <c r="LDH47" s="112">
        <v>0</v>
      </c>
      <c r="LDI47" s="112">
        <v>0</v>
      </c>
      <c r="LDJ47" s="112">
        <v>0</v>
      </c>
      <c r="LDK47" s="112">
        <v>0</v>
      </c>
      <c r="LDL47" s="112">
        <v>0</v>
      </c>
      <c r="LDM47" s="112">
        <v>0</v>
      </c>
      <c r="LDN47" s="112">
        <v>0</v>
      </c>
      <c r="LDO47" s="112">
        <v>0</v>
      </c>
      <c r="LDP47" s="112">
        <v>0</v>
      </c>
      <c r="LDQ47" s="112">
        <v>0</v>
      </c>
      <c r="LDR47" s="112">
        <v>0</v>
      </c>
      <c r="LDS47" s="112">
        <v>0</v>
      </c>
      <c r="LDT47" s="112">
        <v>0</v>
      </c>
      <c r="LDU47" s="112">
        <v>0</v>
      </c>
      <c r="LDV47" s="112">
        <v>0</v>
      </c>
      <c r="LDW47" s="112">
        <v>0</v>
      </c>
      <c r="LDX47" s="112">
        <v>0</v>
      </c>
      <c r="LDY47" s="112">
        <v>0</v>
      </c>
      <c r="LDZ47" s="112">
        <v>0</v>
      </c>
      <c r="LEA47" s="112">
        <v>0</v>
      </c>
      <c r="LEB47" s="112">
        <v>0</v>
      </c>
      <c r="LEC47" s="112">
        <v>0</v>
      </c>
      <c r="LED47" s="112">
        <v>0</v>
      </c>
      <c r="LEE47" s="112">
        <v>0</v>
      </c>
      <c r="LEF47" s="112">
        <v>0</v>
      </c>
      <c r="LEG47" s="112">
        <v>0</v>
      </c>
      <c r="LEH47" s="112">
        <v>0</v>
      </c>
      <c r="LEI47" s="112">
        <v>0</v>
      </c>
      <c r="LEJ47" s="112">
        <v>0</v>
      </c>
      <c r="LEK47" s="112">
        <v>0</v>
      </c>
      <c r="LEL47" s="112">
        <v>0</v>
      </c>
      <c r="LEM47" s="112">
        <v>0</v>
      </c>
      <c r="LEN47" s="112">
        <v>0</v>
      </c>
      <c r="LEO47" s="112">
        <v>0</v>
      </c>
      <c r="LEP47" s="112">
        <v>0</v>
      </c>
      <c r="LEQ47" s="112">
        <v>0</v>
      </c>
      <c r="LER47" s="112">
        <v>0</v>
      </c>
      <c r="LES47" s="112">
        <v>0</v>
      </c>
      <c r="LET47" s="112">
        <v>0</v>
      </c>
      <c r="LEU47" s="112">
        <v>0</v>
      </c>
      <c r="LEV47" s="112">
        <v>0</v>
      </c>
      <c r="LEW47" s="112">
        <v>0</v>
      </c>
      <c r="LEX47" s="112">
        <v>0</v>
      </c>
      <c r="LEY47" s="112">
        <v>0</v>
      </c>
      <c r="LEZ47" s="112">
        <v>0</v>
      </c>
      <c r="LFA47" s="112">
        <v>0</v>
      </c>
      <c r="LFB47" s="112">
        <v>0</v>
      </c>
      <c r="LFC47" s="112">
        <v>0</v>
      </c>
      <c r="LFD47" s="112">
        <v>0</v>
      </c>
      <c r="LFE47" s="112">
        <v>0</v>
      </c>
      <c r="LFF47" s="112">
        <v>0</v>
      </c>
      <c r="LFG47" s="112">
        <v>0</v>
      </c>
      <c r="LFH47" s="112">
        <v>0</v>
      </c>
      <c r="LFI47" s="112">
        <v>0</v>
      </c>
      <c r="LFJ47" s="112">
        <v>0</v>
      </c>
      <c r="LFK47" s="112">
        <v>0</v>
      </c>
      <c r="LFL47" s="112">
        <v>0</v>
      </c>
      <c r="LFM47" s="112">
        <v>0</v>
      </c>
      <c r="LFN47" s="112">
        <v>0</v>
      </c>
      <c r="LFO47" s="112">
        <v>0</v>
      </c>
      <c r="LFP47" s="112">
        <v>0</v>
      </c>
      <c r="LFQ47" s="112">
        <v>0</v>
      </c>
      <c r="LFR47" s="112">
        <v>0</v>
      </c>
      <c r="LFS47" s="112">
        <v>0</v>
      </c>
      <c r="LFT47" s="112">
        <v>0</v>
      </c>
      <c r="LFU47" s="112">
        <v>0</v>
      </c>
      <c r="LFV47" s="112">
        <v>0</v>
      </c>
      <c r="LFW47" s="112">
        <v>0</v>
      </c>
      <c r="LFX47" s="112">
        <v>0</v>
      </c>
      <c r="LFY47" s="112">
        <v>0</v>
      </c>
      <c r="LFZ47" s="112">
        <v>0</v>
      </c>
      <c r="LGA47" s="112">
        <v>0</v>
      </c>
      <c r="LGB47" s="112">
        <v>0</v>
      </c>
      <c r="LGC47" s="112">
        <v>0</v>
      </c>
      <c r="LGD47" s="112">
        <v>0</v>
      </c>
      <c r="LGE47" s="112">
        <v>0</v>
      </c>
      <c r="LGF47" s="112">
        <v>0</v>
      </c>
      <c r="LGG47" s="112">
        <v>0</v>
      </c>
      <c r="LGH47" s="112">
        <v>0</v>
      </c>
      <c r="LGI47" s="112">
        <v>0</v>
      </c>
      <c r="LGJ47" s="112">
        <v>0</v>
      </c>
      <c r="LGK47" s="112">
        <v>0</v>
      </c>
      <c r="LGL47" s="112">
        <v>0</v>
      </c>
      <c r="LGM47" s="112">
        <v>0</v>
      </c>
      <c r="LGN47" s="112">
        <v>0</v>
      </c>
      <c r="LGO47" s="112">
        <v>0</v>
      </c>
      <c r="LGP47" s="112">
        <v>0</v>
      </c>
      <c r="LGQ47" s="112">
        <v>0</v>
      </c>
      <c r="LGR47" s="112">
        <v>0</v>
      </c>
      <c r="LGS47" s="112">
        <v>0</v>
      </c>
      <c r="LGT47" s="112">
        <v>0</v>
      </c>
      <c r="LGU47" s="112">
        <v>0</v>
      </c>
      <c r="LGV47" s="112">
        <v>0</v>
      </c>
      <c r="LGW47" s="112">
        <v>0</v>
      </c>
      <c r="LGX47" s="112">
        <v>0</v>
      </c>
      <c r="LGY47" s="112">
        <v>0</v>
      </c>
      <c r="LGZ47" s="112">
        <v>0</v>
      </c>
      <c r="LHA47" s="112">
        <v>0</v>
      </c>
      <c r="LHB47" s="112">
        <v>0</v>
      </c>
      <c r="LHC47" s="112">
        <v>0</v>
      </c>
      <c r="LHD47" s="112">
        <v>0</v>
      </c>
      <c r="LHE47" s="112">
        <v>0</v>
      </c>
      <c r="LHF47" s="112">
        <v>0</v>
      </c>
      <c r="LHG47" s="112">
        <v>0</v>
      </c>
      <c r="LHH47" s="112">
        <v>0</v>
      </c>
      <c r="LHI47" s="112">
        <v>0</v>
      </c>
      <c r="LHJ47" s="112">
        <v>0</v>
      </c>
      <c r="LHK47" s="112">
        <v>0</v>
      </c>
      <c r="LHL47" s="112">
        <v>0</v>
      </c>
      <c r="LHM47" s="112">
        <v>0</v>
      </c>
      <c r="LHN47" s="112">
        <v>0</v>
      </c>
      <c r="LHO47" s="112">
        <v>0</v>
      </c>
      <c r="LHP47" s="112">
        <v>0</v>
      </c>
      <c r="LHQ47" s="112">
        <v>0</v>
      </c>
      <c r="LHR47" s="112">
        <v>0</v>
      </c>
      <c r="LHS47" s="112">
        <v>0</v>
      </c>
      <c r="LHT47" s="112">
        <v>0</v>
      </c>
      <c r="LHU47" s="112">
        <v>0</v>
      </c>
      <c r="LHV47" s="112">
        <v>0</v>
      </c>
      <c r="LHW47" s="112">
        <v>0</v>
      </c>
      <c r="LHX47" s="112">
        <v>0</v>
      </c>
      <c r="LHY47" s="112">
        <v>0</v>
      </c>
      <c r="LHZ47" s="112">
        <v>0</v>
      </c>
      <c r="LIA47" s="112">
        <v>0</v>
      </c>
      <c r="LIB47" s="112">
        <v>0</v>
      </c>
      <c r="LIC47" s="112">
        <v>0</v>
      </c>
      <c r="LID47" s="112">
        <v>0</v>
      </c>
      <c r="LIE47" s="112">
        <v>0</v>
      </c>
      <c r="LIF47" s="112">
        <v>0</v>
      </c>
      <c r="LIG47" s="112">
        <v>0</v>
      </c>
      <c r="LIH47" s="112">
        <v>0</v>
      </c>
      <c r="LII47" s="112">
        <v>0</v>
      </c>
      <c r="LIJ47" s="112">
        <v>0</v>
      </c>
      <c r="LIK47" s="112">
        <v>0</v>
      </c>
      <c r="LIL47" s="112">
        <v>0</v>
      </c>
      <c r="LIM47" s="112">
        <v>0</v>
      </c>
      <c r="LIN47" s="112">
        <v>0</v>
      </c>
      <c r="LIO47" s="112">
        <v>0</v>
      </c>
      <c r="LIP47" s="112">
        <v>0</v>
      </c>
      <c r="LIQ47" s="112">
        <v>0</v>
      </c>
      <c r="LIR47" s="112">
        <v>0</v>
      </c>
      <c r="LIS47" s="112">
        <v>0</v>
      </c>
      <c r="LIT47" s="112">
        <v>0</v>
      </c>
      <c r="LIU47" s="112">
        <v>0</v>
      </c>
      <c r="LIV47" s="112">
        <v>0</v>
      </c>
      <c r="LIW47" s="112">
        <v>0</v>
      </c>
      <c r="LIX47" s="112">
        <v>0</v>
      </c>
      <c r="LIY47" s="112">
        <v>0</v>
      </c>
      <c r="LIZ47" s="112">
        <v>0</v>
      </c>
      <c r="LJA47" s="112">
        <v>0</v>
      </c>
      <c r="LJB47" s="112">
        <v>0</v>
      </c>
      <c r="LJC47" s="112">
        <v>0</v>
      </c>
      <c r="LJD47" s="112">
        <v>0</v>
      </c>
      <c r="LJE47" s="112">
        <v>0</v>
      </c>
      <c r="LJF47" s="112">
        <v>0</v>
      </c>
      <c r="LJG47" s="112">
        <v>0</v>
      </c>
      <c r="LJH47" s="112">
        <v>0</v>
      </c>
      <c r="LJI47" s="112">
        <v>0</v>
      </c>
      <c r="LJJ47" s="112">
        <v>0</v>
      </c>
      <c r="LJK47" s="112">
        <v>0</v>
      </c>
      <c r="LJL47" s="112">
        <v>0</v>
      </c>
      <c r="LJM47" s="112">
        <v>0</v>
      </c>
      <c r="LJN47" s="112">
        <v>0</v>
      </c>
      <c r="LJO47" s="112">
        <v>0</v>
      </c>
      <c r="LJP47" s="112">
        <v>0</v>
      </c>
      <c r="LJQ47" s="112">
        <v>0</v>
      </c>
      <c r="LJR47" s="112">
        <v>0</v>
      </c>
      <c r="LJS47" s="112">
        <v>0</v>
      </c>
      <c r="LJT47" s="112">
        <v>0</v>
      </c>
      <c r="LJU47" s="112">
        <v>0</v>
      </c>
      <c r="LJV47" s="112">
        <v>0</v>
      </c>
      <c r="LJW47" s="112">
        <v>0</v>
      </c>
      <c r="LJX47" s="112">
        <v>0</v>
      </c>
      <c r="LJY47" s="112">
        <v>0</v>
      </c>
      <c r="LJZ47" s="112">
        <v>0</v>
      </c>
      <c r="LKA47" s="112">
        <v>0</v>
      </c>
      <c r="LKB47" s="112">
        <v>0</v>
      </c>
      <c r="LKC47" s="112">
        <v>0</v>
      </c>
      <c r="LKD47" s="112">
        <v>0</v>
      </c>
      <c r="LKE47" s="112">
        <v>0</v>
      </c>
      <c r="LKF47" s="112">
        <v>0</v>
      </c>
      <c r="LKG47" s="112">
        <v>0</v>
      </c>
      <c r="LKH47" s="112">
        <v>0</v>
      </c>
      <c r="LKI47" s="112">
        <v>0</v>
      </c>
      <c r="LKJ47" s="112">
        <v>0</v>
      </c>
      <c r="LKK47" s="112">
        <v>0</v>
      </c>
      <c r="LKL47" s="112">
        <v>0</v>
      </c>
      <c r="LKM47" s="112">
        <v>0</v>
      </c>
      <c r="LKN47" s="112">
        <v>0</v>
      </c>
      <c r="LKO47" s="112">
        <v>0</v>
      </c>
      <c r="LKP47" s="112">
        <v>0</v>
      </c>
      <c r="LKQ47" s="112">
        <v>0</v>
      </c>
      <c r="LKR47" s="112">
        <v>0</v>
      </c>
      <c r="LKS47" s="112">
        <v>0</v>
      </c>
      <c r="LKT47" s="112">
        <v>0</v>
      </c>
      <c r="LKU47" s="112">
        <v>0</v>
      </c>
      <c r="LKV47" s="112">
        <v>0</v>
      </c>
      <c r="LKW47" s="112">
        <v>0</v>
      </c>
      <c r="LKX47" s="112">
        <v>0</v>
      </c>
      <c r="LKY47" s="112">
        <v>0</v>
      </c>
      <c r="LKZ47" s="112">
        <v>0</v>
      </c>
      <c r="LLA47" s="112">
        <v>0</v>
      </c>
      <c r="LLB47" s="112">
        <v>0</v>
      </c>
      <c r="LLC47" s="112">
        <v>0</v>
      </c>
      <c r="LLD47" s="112">
        <v>0</v>
      </c>
      <c r="LLE47" s="112">
        <v>0</v>
      </c>
      <c r="LLF47" s="112">
        <v>0</v>
      </c>
      <c r="LLG47" s="112">
        <v>0</v>
      </c>
      <c r="LLH47" s="112">
        <v>0</v>
      </c>
      <c r="LLI47" s="112">
        <v>0</v>
      </c>
      <c r="LLJ47" s="112">
        <v>0</v>
      </c>
      <c r="LLK47" s="112">
        <v>0</v>
      </c>
      <c r="LLL47" s="112">
        <v>0</v>
      </c>
      <c r="LLM47" s="112">
        <v>0</v>
      </c>
      <c r="LLN47" s="112">
        <v>0</v>
      </c>
      <c r="LLO47" s="112">
        <v>0</v>
      </c>
      <c r="LLP47" s="112">
        <v>0</v>
      </c>
      <c r="LLQ47" s="112">
        <v>0</v>
      </c>
      <c r="LLR47" s="112">
        <v>0</v>
      </c>
      <c r="LLS47" s="112">
        <v>0</v>
      </c>
      <c r="LLT47" s="112">
        <v>0</v>
      </c>
      <c r="LLU47" s="112">
        <v>0</v>
      </c>
      <c r="LLV47" s="112">
        <v>0</v>
      </c>
      <c r="LLW47" s="112">
        <v>0</v>
      </c>
      <c r="LLX47" s="112">
        <v>0</v>
      </c>
      <c r="LLY47" s="112">
        <v>0</v>
      </c>
      <c r="LLZ47" s="112">
        <v>0</v>
      </c>
      <c r="LMA47" s="112">
        <v>0</v>
      </c>
      <c r="LMB47" s="112">
        <v>0</v>
      </c>
      <c r="LMC47" s="112">
        <v>0</v>
      </c>
      <c r="LMD47" s="112">
        <v>0</v>
      </c>
      <c r="LME47" s="112">
        <v>0</v>
      </c>
      <c r="LMF47" s="112">
        <v>0</v>
      </c>
      <c r="LMG47" s="112">
        <v>0</v>
      </c>
      <c r="LMH47" s="112">
        <v>0</v>
      </c>
      <c r="LMI47" s="112">
        <v>0</v>
      </c>
      <c r="LMJ47" s="112">
        <v>0</v>
      </c>
      <c r="LMK47" s="112">
        <v>0</v>
      </c>
      <c r="LML47" s="112">
        <v>0</v>
      </c>
      <c r="LMM47" s="112">
        <v>0</v>
      </c>
      <c r="LMN47" s="112">
        <v>0</v>
      </c>
      <c r="LMO47" s="112">
        <v>0</v>
      </c>
      <c r="LMP47" s="112">
        <v>0</v>
      </c>
      <c r="LMQ47" s="112">
        <v>0</v>
      </c>
      <c r="LMR47" s="112">
        <v>0</v>
      </c>
      <c r="LMS47" s="112">
        <v>0</v>
      </c>
      <c r="LMT47" s="112">
        <v>0</v>
      </c>
      <c r="LMU47" s="112">
        <v>0</v>
      </c>
      <c r="LMV47" s="112">
        <v>0</v>
      </c>
      <c r="LMW47" s="112">
        <v>0</v>
      </c>
      <c r="LMX47" s="112">
        <v>0</v>
      </c>
      <c r="LMY47" s="112">
        <v>0</v>
      </c>
      <c r="LMZ47" s="112">
        <v>0</v>
      </c>
      <c r="LNA47" s="112">
        <v>0</v>
      </c>
      <c r="LNB47" s="112">
        <v>0</v>
      </c>
      <c r="LNC47" s="112">
        <v>0</v>
      </c>
      <c r="LND47" s="112">
        <v>0</v>
      </c>
      <c r="LNE47" s="112">
        <v>0</v>
      </c>
      <c r="LNF47" s="112">
        <v>0</v>
      </c>
      <c r="LNG47" s="112">
        <v>0</v>
      </c>
      <c r="LNH47" s="112">
        <v>0</v>
      </c>
      <c r="LNI47" s="112">
        <v>0</v>
      </c>
      <c r="LNJ47" s="112">
        <v>0</v>
      </c>
      <c r="LNK47" s="112">
        <v>0</v>
      </c>
      <c r="LNL47" s="112">
        <v>0</v>
      </c>
      <c r="LNM47" s="112">
        <v>0</v>
      </c>
      <c r="LNN47" s="112">
        <v>0</v>
      </c>
      <c r="LNO47" s="112">
        <v>0</v>
      </c>
      <c r="LNP47" s="112">
        <v>0</v>
      </c>
      <c r="LNQ47" s="112">
        <v>0</v>
      </c>
      <c r="LNR47" s="112">
        <v>0</v>
      </c>
      <c r="LNS47" s="112">
        <v>0</v>
      </c>
      <c r="LNT47" s="112">
        <v>0</v>
      </c>
      <c r="LNU47" s="112">
        <v>0</v>
      </c>
      <c r="LNV47" s="112">
        <v>0</v>
      </c>
      <c r="LNW47" s="112">
        <v>0</v>
      </c>
      <c r="LNX47" s="112">
        <v>0</v>
      </c>
      <c r="LNY47" s="112">
        <v>0</v>
      </c>
      <c r="LNZ47" s="112">
        <v>0</v>
      </c>
      <c r="LOA47" s="112">
        <v>0</v>
      </c>
      <c r="LOB47" s="112">
        <v>0</v>
      </c>
      <c r="LOC47" s="112">
        <v>0</v>
      </c>
      <c r="LOD47" s="112">
        <v>0</v>
      </c>
      <c r="LOE47" s="112">
        <v>0</v>
      </c>
      <c r="LOF47" s="112">
        <v>0</v>
      </c>
      <c r="LOG47" s="112">
        <v>0</v>
      </c>
      <c r="LOH47" s="112">
        <v>0</v>
      </c>
      <c r="LOI47" s="112">
        <v>0</v>
      </c>
      <c r="LOJ47" s="112">
        <v>0</v>
      </c>
      <c r="LOK47" s="112">
        <v>0</v>
      </c>
      <c r="LOL47" s="112">
        <v>0</v>
      </c>
      <c r="LOM47" s="112">
        <v>0</v>
      </c>
      <c r="LON47" s="112">
        <v>0</v>
      </c>
      <c r="LOO47" s="112">
        <v>0</v>
      </c>
      <c r="LOP47" s="112">
        <v>0</v>
      </c>
      <c r="LOQ47" s="112">
        <v>0</v>
      </c>
      <c r="LOR47" s="112">
        <v>0</v>
      </c>
      <c r="LOS47" s="112">
        <v>0</v>
      </c>
      <c r="LOT47" s="112">
        <v>0</v>
      </c>
      <c r="LOU47" s="112">
        <v>0</v>
      </c>
      <c r="LOV47" s="112">
        <v>0</v>
      </c>
      <c r="LOW47" s="112">
        <v>0</v>
      </c>
      <c r="LOX47" s="112">
        <v>0</v>
      </c>
      <c r="LOY47" s="112">
        <v>0</v>
      </c>
      <c r="LOZ47" s="112">
        <v>0</v>
      </c>
      <c r="LPA47" s="112">
        <v>0</v>
      </c>
      <c r="LPB47" s="112">
        <v>0</v>
      </c>
      <c r="LPC47" s="112">
        <v>0</v>
      </c>
      <c r="LPD47" s="112">
        <v>0</v>
      </c>
      <c r="LPE47" s="112">
        <v>0</v>
      </c>
      <c r="LPF47" s="112">
        <v>0</v>
      </c>
      <c r="LPG47" s="112">
        <v>0</v>
      </c>
      <c r="LPH47" s="112">
        <v>0</v>
      </c>
      <c r="LPI47" s="112">
        <v>0</v>
      </c>
      <c r="LPJ47" s="112">
        <v>0</v>
      </c>
      <c r="LPK47" s="112">
        <v>0</v>
      </c>
      <c r="LPL47" s="112">
        <v>0</v>
      </c>
      <c r="LPM47" s="112">
        <v>0</v>
      </c>
      <c r="LPN47" s="112">
        <v>0</v>
      </c>
      <c r="LPO47" s="112">
        <v>0</v>
      </c>
      <c r="LPP47" s="112">
        <v>0</v>
      </c>
      <c r="LPQ47" s="112">
        <v>0</v>
      </c>
      <c r="LPR47" s="112">
        <v>0</v>
      </c>
      <c r="LPS47" s="112">
        <v>0</v>
      </c>
      <c r="LPT47" s="112">
        <v>0</v>
      </c>
      <c r="LPU47" s="112">
        <v>0</v>
      </c>
      <c r="LPV47" s="112">
        <v>0</v>
      </c>
      <c r="LPW47" s="112">
        <v>0</v>
      </c>
      <c r="LPX47" s="112">
        <v>0</v>
      </c>
      <c r="LPY47" s="112">
        <v>0</v>
      </c>
      <c r="LPZ47" s="112">
        <v>0</v>
      </c>
      <c r="LQA47" s="112">
        <v>0</v>
      </c>
      <c r="LQB47" s="112">
        <v>0</v>
      </c>
      <c r="LQC47" s="112">
        <v>0</v>
      </c>
      <c r="LQD47" s="112">
        <v>0</v>
      </c>
      <c r="LQE47" s="112">
        <v>0</v>
      </c>
      <c r="LQF47" s="112">
        <v>0</v>
      </c>
      <c r="LQG47" s="112">
        <v>0</v>
      </c>
      <c r="LQH47" s="112">
        <v>0</v>
      </c>
      <c r="LQI47" s="112">
        <v>0</v>
      </c>
      <c r="LQJ47" s="112">
        <v>0</v>
      </c>
      <c r="LQK47" s="112">
        <v>0</v>
      </c>
      <c r="LQL47" s="112">
        <v>0</v>
      </c>
      <c r="LQM47" s="112">
        <v>0</v>
      </c>
      <c r="LQN47" s="112">
        <v>0</v>
      </c>
      <c r="LQO47" s="112">
        <v>0</v>
      </c>
      <c r="LQP47" s="112">
        <v>0</v>
      </c>
      <c r="LQQ47" s="112">
        <v>0</v>
      </c>
      <c r="LQR47" s="112">
        <v>0</v>
      </c>
      <c r="LQS47" s="112">
        <v>0</v>
      </c>
      <c r="LQT47" s="112">
        <v>0</v>
      </c>
      <c r="LQU47" s="112">
        <v>0</v>
      </c>
      <c r="LQV47" s="112">
        <v>0</v>
      </c>
      <c r="LQW47" s="112">
        <v>0</v>
      </c>
      <c r="LQX47" s="112">
        <v>0</v>
      </c>
      <c r="LQY47" s="112">
        <v>0</v>
      </c>
      <c r="LQZ47" s="112">
        <v>0</v>
      </c>
      <c r="LRA47" s="112">
        <v>0</v>
      </c>
      <c r="LRB47" s="112">
        <v>0</v>
      </c>
      <c r="LRC47" s="112">
        <v>0</v>
      </c>
      <c r="LRD47" s="112">
        <v>0</v>
      </c>
      <c r="LRE47" s="112">
        <v>0</v>
      </c>
      <c r="LRF47" s="112">
        <v>0</v>
      </c>
      <c r="LRG47" s="112">
        <v>0</v>
      </c>
      <c r="LRH47" s="112">
        <v>0</v>
      </c>
      <c r="LRI47" s="112">
        <v>0</v>
      </c>
      <c r="LRJ47" s="112">
        <v>0</v>
      </c>
      <c r="LRK47" s="112">
        <v>0</v>
      </c>
      <c r="LRL47" s="112">
        <v>0</v>
      </c>
      <c r="LRM47" s="112">
        <v>0</v>
      </c>
      <c r="LRN47" s="112">
        <v>0</v>
      </c>
      <c r="LRO47" s="112">
        <v>0</v>
      </c>
      <c r="LRP47" s="112">
        <v>0</v>
      </c>
      <c r="LRQ47" s="112">
        <v>0</v>
      </c>
      <c r="LRR47" s="112">
        <v>0</v>
      </c>
      <c r="LRS47" s="112">
        <v>0</v>
      </c>
      <c r="LRT47" s="112">
        <v>0</v>
      </c>
      <c r="LRU47" s="112">
        <v>0</v>
      </c>
      <c r="LRV47" s="112">
        <v>0</v>
      </c>
      <c r="LRW47" s="112">
        <v>0</v>
      </c>
      <c r="LRX47" s="112">
        <v>0</v>
      </c>
      <c r="LRY47" s="112">
        <v>0</v>
      </c>
      <c r="LRZ47" s="112">
        <v>0</v>
      </c>
      <c r="LSA47" s="112">
        <v>0</v>
      </c>
      <c r="LSB47" s="112">
        <v>0</v>
      </c>
      <c r="LSC47" s="112">
        <v>0</v>
      </c>
      <c r="LSD47" s="112">
        <v>0</v>
      </c>
      <c r="LSE47" s="112">
        <v>0</v>
      </c>
      <c r="LSF47" s="112">
        <v>0</v>
      </c>
      <c r="LSG47" s="112">
        <v>0</v>
      </c>
      <c r="LSH47" s="112">
        <v>0</v>
      </c>
      <c r="LSI47" s="112">
        <v>0</v>
      </c>
      <c r="LSJ47" s="112">
        <v>0</v>
      </c>
      <c r="LSK47" s="112">
        <v>0</v>
      </c>
      <c r="LSL47" s="112">
        <v>0</v>
      </c>
      <c r="LSM47" s="112">
        <v>0</v>
      </c>
      <c r="LSN47" s="112">
        <v>0</v>
      </c>
      <c r="LSO47" s="112">
        <v>0</v>
      </c>
      <c r="LSP47" s="112">
        <v>0</v>
      </c>
      <c r="LSQ47" s="112">
        <v>0</v>
      </c>
      <c r="LSR47" s="112">
        <v>0</v>
      </c>
      <c r="LSS47" s="112">
        <v>0</v>
      </c>
      <c r="LST47" s="112">
        <v>0</v>
      </c>
      <c r="LSU47" s="112">
        <v>0</v>
      </c>
      <c r="LSV47" s="112">
        <v>0</v>
      </c>
      <c r="LSW47" s="112">
        <v>0</v>
      </c>
      <c r="LSX47" s="112">
        <v>0</v>
      </c>
      <c r="LSY47" s="112">
        <v>0</v>
      </c>
      <c r="LSZ47" s="112">
        <v>0</v>
      </c>
      <c r="LTA47" s="112">
        <v>0</v>
      </c>
      <c r="LTB47" s="112">
        <v>0</v>
      </c>
      <c r="LTC47" s="112">
        <v>0</v>
      </c>
      <c r="LTD47" s="112">
        <v>0</v>
      </c>
      <c r="LTE47" s="112">
        <v>0</v>
      </c>
      <c r="LTF47" s="112">
        <v>0</v>
      </c>
      <c r="LTG47" s="112">
        <v>0</v>
      </c>
      <c r="LTH47" s="112">
        <v>0</v>
      </c>
      <c r="LTI47" s="112">
        <v>0</v>
      </c>
      <c r="LTJ47" s="112">
        <v>0</v>
      </c>
      <c r="LTK47" s="112">
        <v>0</v>
      </c>
      <c r="LTL47" s="112">
        <v>0</v>
      </c>
      <c r="LTM47" s="112">
        <v>0</v>
      </c>
      <c r="LTN47" s="112">
        <v>0</v>
      </c>
      <c r="LTO47" s="112">
        <v>0</v>
      </c>
      <c r="LTP47" s="112">
        <v>0</v>
      </c>
      <c r="LTQ47" s="112">
        <v>0</v>
      </c>
      <c r="LTR47" s="112">
        <v>0</v>
      </c>
      <c r="LTS47" s="112">
        <v>0</v>
      </c>
      <c r="LTT47" s="112">
        <v>0</v>
      </c>
      <c r="LTU47" s="112">
        <v>0</v>
      </c>
      <c r="LTV47" s="112">
        <v>0</v>
      </c>
      <c r="LTW47" s="112">
        <v>0</v>
      </c>
      <c r="LTX47" s="112">
        <v>0</v>
      </c>
      <c r="LTY47" s="112">
        <v>0</v>
      </c>
      <c r="LTZ47" s="112">
        <v>0</v>
      </c>
      <c r="LUA47" s="112">
        <v>0</v>
      </c>
      <c r="LUB47" s="112">
        <v>0</v>
      </c>
      <c r="LUC47" s="112">
        <v>0</v>
      </c>
      <c r="LUD47" s="112">
        <v>0</v>
      </c>
      <c r="LUE47" s="112">
        <v>0</v>
      </c>
      <c r="LUF47" s="112">
        <v>0</v>
      </c>
      <c r="LUG47" s="112">
        <v>0</v>
      </c>
      <c r="LUH47" s="112">
        <v>0</v>
      </c>
      <c r="LUI47" s="112">
        <v>0</v>
      </c>
      <c r="LUJ47" s="112">
        <v>0</v>
      </c>
      <c r="LUK47" s="112">
        <v>0</v>
      </c>
      <c r="LUL47" s="112">
        <v>0</v>
      </c>
      <c r="LUM47" s="112">
        <v>0</v>
      </c>
      <c r="LUN47" s="112">
        <v>0</v>
      </c>
      <c r="LUO47" s="112">
        <v>0</v>
      </c>
      <c r="LUP47" s="112">
        <v>0</v>
      </c>
      <c r="LUQ47" s="112">
        <v>0</v>
      </c>
      <c r="LUR47" s="112">
        <v>0</v>
      </c>
      <c r="LUS47" s="112">
        <v>0</v>
      </c>
      <c r="LUT47" s="112">
        <v>0</v>
      </c>
      <c r="LUU47" s="112">
        <v>0</v>
      </c>
      <c r="LUV47" s="112">
        <v>0</v>
      </c>
      <c r="LUW47" s="112">
        <v>0</v>
      </c>
      <c r="LUX47" s="112">
        <v>0</v>
      </c>
      <c r="LUY47" s="112">
        <v>0</v>
      </c>
      <c r="LUZ47" s="112">
        <v>0</v>
      </c>
      <c r="LVA47" s="112">
        <v>0</v>
      </c>
      <c r="LVB47" s="112">
        <v>0</v>
      </c>
      <c r="LVC47" s="112">
        <v>0</v>
      </c>
      <c r="LVD47" s="112">
        <v>0</v>
      </c>
      <c r="LVE47" s="112">
        <v>0</v>
      </c>
      <c r="LVF47" s="112">
        <v>0</v>
      </c>
      <c r="LVG47" s="112">
        <v>0</v>
      </c>
      <c r="LVH47" s="112">
        <v>0</v>
      </c>
      <c r="LVI47" s="112">
        <v>0</v>
      </c>
      <c r="LVJ47" s="112">
        <v>0</v>
      </c>
      <c r="LVK47" s="112">
        <v>0</v>
      </c>
      <c r="LVL47" s="112">
        <v>0</v>
      </c>
      <c r="LVM47" s="112">
        <v>0</v>
      </c>
      <c r="LVN47" s="112">
        <v>0</v>
      </c>
      <c r="LVO47" s="112">
        <v>0</v>
      </c>
      <c r="LVP47" s="112">
        <v>0</v>
      </c>
      <c r="LVQ47" s="112">
        <v>0</v>
      </c>
      <c r="LVR47" s="112">
        <v>0</v>
      </c>
      <c r="LVS47" s="112">
        <v>0</v>
      </c>
      <c r="LVT47" s="112">
        <v>0</v>
      </c>
      <c r="LVU47" s="112">
        <v>0</v>
      </c>
      <c r="LVV47" s="112">
        <v>0</v>
      </c>
      <c r="LVW47" s="112">
        <v>0</v>
      </c>
      <c r="LVX47" s="112">
        <v>0</v>
      </c>
      <c r="LVY47" s="112">
        <v>0</v>
      </c>
      <c r="LVZ47" s="112">
        <v>0</v>
      </c>
      <c r="LWA47" s="112">
        <v>0</v>
      </c>
      <c r="LWB47" s="112">
        <v>0</v>
      </c>
      <c r="LWC47" s="112">
        <v>0</v>
      </c>
      <c r="LWD47" s="112">
        <v>0</v>
      </c>
      <c r="LWE47" s="112">
        <v>0</v>
      </c>
      <c r="LWF47" s="112">
        <v>0</v>
      </c>
      <c r="LWG47" s="112">
        <v>0</v>
      </c>
      <c r="LWH47" s="112">
        <v>0</v>
      </c>
      <c r="LWI47" s="112">
        <v>0</v>
      </c>
      <c r="LWJ47" s="112">
        <v>0</v>
      </c>
      <c r="LWK47" s="112">
        <v>0</v>
      </c>
      <c r="LWL47" s="112">
        <v>0</v>
      </c>
      <c r="LWM47" s="112">
        <v>0</v>
      </c>
      <c r="LWN47" s="112">
        <v>0</v>
      </c>
      <c r="LWO47" s="112">
        <v>0</v>
      </c>
      <c r="LWP47" s="112">
        <v>0</v>
      </c>
      <c r="LWQ47" s="112">
        <v>0</v>
      </c>
      <c r="LWR47" s="112">
        <v>0</v>
      </c>
      <c r="LWS47" s="112">
        <v>0</v>
      </c>
      <c r="LWT47" s="112">
        <v>0</v>
      </c>
      <c r="LWU47" s="112">
        <v>0</v>
      </c>
      <c r="LWV47" s="112">
        <v>0</v>
      </c>
      <c r="LWW47" s="112">
        <v>0</v>
      </c>
      <c r="LWX47" s="112">
        <v>0</v>
      </c>
      <c r="LWY47" s="112">
        <v>0</v>
      </c>
      <c r="LWZ47" s="112">
        <v>0</v>
      </c>
      <c r="LXA47" s="112">
        <v>0</v>
      </c>
      <c r="LXB47" s="112">
        <v>0</v>
      </c>
      <c r="LXC47" s="112">
        <v>0</v>
      </c>
      <c r="LXD47" s="112">
        <v>0</v>
      </c>
      <c r="LXE47" s="112">
        <v>0</v>
      </c>
      <c r="LXF47" s="112">
        <v>0</v>
      </c>
      <c r="LXG47" s="112">
        <v>0</v>
      </c>
      <c r="LXH47" s="112">
        <v>0</v>
      </c>
      <c r="LXI47" s="112">
        <v>0</v>
      </c>
      <c r="LXJ47" s="112">
        <v>0</v>
      </c>
      <c r="LXK47" s="112">
        <v>0</v>
      </c>
      <c r="LXL47" s="112">
        <v>0</v>
      </c>
      <c r="LXM47" s="112">
        <v>0</v>
      </c>
      <c r="LXN47" s="112">
        <v>0</v>
      </c>
      <c r="LXO47" s="112">
        <v>0</v>
      </c>
      <c r="LXP47" s="112">
        <v>0</v>
      </c>
      <c r="LXQ47" s="112">
        <v>0</v>
      </c>
      <c r="LXR47" s="112">
        <v>0</v>
      </c>
      <c r="LXS47" s="112">
        <v>0</v>
      </c>
      <c r="LXT47" s="112">
        <v>0</v>
      </c>
      <c r="LXU47" s="112">
        <v>0</v>
      </c>
      <c r="LXV47" s="112">
        <v>0</v>
      </c>
      <c r="LXW47" s="112">
        <v>0</v>
      </c>
      <c r="LXX47" s="112">
        <v>0</v>
      </c>
      <c r="LXY47" s="112">
        <v>0</v>
      </c>
      <c r="LXZ47" s="112">
        <v>0</v>
      </c>
      <c r="LYA47" s="112">
        <v>0</v>
      </c>
      <c r="LYB47" s="112">
        <v>0</v>
      </c>
      <c r="LYC47" s="112">
        <v>0</v>
      </c>
      <c r="LYD47" s="112">
        <v>0</v>
      </c>
      <c r="LYE47" s="112">
        <v>0</v>
      </c>
      <c r="LYF47" s="112">
        <v>0</v>
      </c>
      <c r="LYG47" s="112">
        <v>0</v>
      </c>
      <c r="LYH47" s="112">
        <v>0</v>
      </c>
      <c r="LYI47" s="112">
        <v>0</v>
      </c>
      <c r="LYJ47" s="112">
        <v>0</v>
      </c>
      <c r="LYK47" s="112">
        <v>0</v>
      </c>
      <c r="LYL47" s="112">
        <v>0</v>
      </c>
      <c r="LYM47" s="112">
        <v>0</v>
      </c>
      <c r="LYN47" s="112">
        <v>0</v>
      </c>
      <c r="LYO47" s="112">
        <v>0</v>
      </c>
      <c r="LYP47" s="112">
        <v>0</v>
      </c>
      <c r="LYQ47" s="112">
        <v>0</v>
      </c>
      <c r="LYR47" s="112">
        <v>0</v>
      </c>
      <c r="LYS47" s="112">
        <v>0</v>
      </c>
      <c r="LYT47" s="112">
        <v>0</v>
      </c>
      <c r="LYU47" s="112">
        <v>0</v>
      </c>
      <c r="LYV47" s="112">
        <v>0</v>
      </c>
      <c r="LYW47" s="112">
        <v>0</v>
      </c>
      <c r="LYX47" s="112">
        <v>0</v>
      </c>
      <c r="LYY47" s="112">
        <v>0</v>
      </c>
      <c r="LYZ47" s="112">
        <v>0</v>
      </c>
      <c r="LZA47" s="112">
        <v>0</v>
      </c>
      <c r="LZB47" s="112">
        <v>0</v>
      </c>
      <c r="LZC47" s="112">
        <v>0</v>
      </c>
      <c r="LZD47" s="112">
        <v>0</v>
      </c>
      <c r="LZE47" s="112">
        <v>0</v>
      </c>
      <c r="LZF47" s="112">
        <v>0</v>
      </c>
      <c r="LZG47" s="112">
        <v>0</v>
      </c>
      <c r="LZH47" s="112">
        <v>0</v>
      </c>
      <c r="LZI47" s="112">
        <v>0</v>
      </c>
      <c r="LZJ47" s="112">
        <v>0</v>
      </c>
      <c r="LZK47" s="112">
        <v>0</v>
      </c>
      <c r="LZL47" s="112">
        <v>0</v>
      </c>
      <c r="LZM47" s="112">
        <v>0</v>
      </c>
      <c r="LZN47" s="112">
        <v>0</v>
      </c>
      <c r="LZO47" s="112">
        <v>0</v>
      </c>
      <c r="LZP47" s="112">
        <v>0</v>
      </c>
      <c r="LZQ47" s="112">
        <v>0</v>
      </c>
      <c r="LZR47" s="112">
        <v>0</v>
      </c>
      <c r="LZS47" s="112">
        <v>0</v>
      </c>
      <c r="LZT47" s="112">
        <v>0</v>
      </c>
      <c r="LZU47" s="112">
        <v>0</v>
      </c>
      <c r="LZV47" s="112">
        <v>0</v>
      </c>
      <c r="LZW47" s="112">
        <v>0</v>
      </c>
      <c r="LZX47" s="112">
        <v>0</v>
      </c>
      <c r="LZY47" s="112">
        <v>0</v>
      </c>
      <c r="LZZ47" s="112">
        <v>0</v>
      </c>
      <c r="MAA47" s="112">
        <v>0</v>
      </c>
      <c r="MAB47" s="112">
        <v>0</v>
      </c>
      <c r="MAC47" s="112">
        <v>0</v>
      </c>
      <c r="MAD47" s="112">
        <v>0</v>
      </c>
      <c r="MAE47" s="112">
        <v>0</v>
      </c>
      <c r="MAF47" s="112">
        <v>0</v>
      </c>
      <c r="MAG47" s="112">
        <v>0</v>
      </c>
      <c r="MAH47" s="112">
        <v>0</v>
      </c>
      <c r="MAI47" s="112">
        <v>0</v>
      </c>
      <c r="MAJ47" s="112">
        <v>0</v>
      </c>
      <c r="MAK47" s="112">
        <v>0</v>
      </c>
      <c r="MAL47" s="112">
        <v>0</v>
      </c>
      <c r="MAM47" s="112">
        <v>0</v>
      </c>
      <c r="MAN47" s="112">
        <v>0</v>
      </c>
      <c r="MAO47" s="112">
        <v>0</v>
      </c>
      <c r="MAP47" s="112">
        <v>0</v>
      </c>
      <c r="MAQ47" s="112">
        <v>0</v>
      </c>
      <c r="MAR47" s="112">
        <v>0</v>
      </c>
      <c r="MAS47" s="112">
        <v>0</v>
      </c>
      <c r="MAT47" s="112">
        <v>0</v>
      </c>
      <c r="MAU47" s="112">
        <v>0</v>
      </c>
      <c r="MAV47" s="112">
        <v>0</v>
      </c>
      <c r="MAW47" s="112">
        <v>0</v>
      </c>
      <c r="MAX47" s="112">
        <v>0</v>
      </c>
      <c r="MAY47" s="112">
        <v>0</v>
      </c>
      <c r="MAZ47" s="112">
        <v>0</v>
      </c>
      <c r="MBA47" s="112">
        <v>0</v>
      </c>
      <c r="MBB47" s="112">
        <v>0</v>
      </c>
      <c r="MBC47" s="112">
        <v>0</v>
      </c>
      <c r="MBD47" s="112">
        <v>0</v>
      </c>
      <c r="MBE47" s="112">
        <v>0</v>
      </c>
      <c r="MBF47" s="112">
        <v>0</v>
      </c>
      <c r="MBG47" s="112">
        <v>0</v>
      </c>
      <c r="MBH47" s="112">
        <v>0</v>
      </c>
      <c r="MBI47" s="112">
        <v>0</v>
      </c>
      <c r="MBJ47" s="112">
        <v>0</v>
      </c>
      <c r="MBK47" s="112">
        <v>0</v>
      </c>
      <c r="MBL47" s="112">
        <v>0</v>
      </c>
      <c r="MBM47" s="112">
        <v>0</v>
      </c>
      <c r="MBN47" s="112">
        <v>0</v>
      </c>
      <c r="MBO47" s="112">
        <v>0</v>
      </c>
      <c r="MBP47" s="112">
        <v>0</v>
      </c>
      <c r="MBQ47" s="112">
        <v>0</v>
      </c>
      <c r="MBR47" s="112">
        <v>0</v>
      </c>
      <c r="MBS47" s="112">
        <v>0</v>
      </c>
      <c r="MBT47" s="112">
        <v>0</v>
      </c>
      <c r="MBU47" s="112">
        <v>0</v>
      </c>
      <c r="MBV47" s="112">
        <v>0</v>
      </c>
      <c r="MBW47" s="112">
        <v>0</v>
      </c>
      <c r="MBX47" s="112">
        <v>0</v>
      </c>
      <c r="MBY47" s="112">
        <v>0</v>
      </c>
      <c r="MBZ47" s="112">
        <v>0</v>
      </c>
      <c r="MCA47" s="112">
        <v>0</v>
      </c>
      <c r="MCB47" s="112">
        <v>0</v>
      </c>
      <c r="MCC47" s="112">
        <v>0</v>
      </c>
      <c r="MCD47" s="112">
        <v>0</v>
      </c>
      <c r="MCE47" s="112">
        <v>0</v>
      </c>
      <c r="MCF47" s="112">
        <v>0</v>
      </c>
      <c r="MCG47" s="112">
        <v>0</v>
      </c>
      <c r="MCH47" s="112">
        <v>0</v>
      </c>
      <c r="MCI47" s="112">
        <v>0</v>
      </c>
      <c r="MCJ47" s="112">
        <v>0</v>
      </c>
      <c r="MCK47" s="112">
        <v>0</v>
      </c>
      <c r="MCL47" s="112">
        <v>0</v>
      </c>
      <c r="MCM47" s="112">
        <v>0</v>
      </c>
      <c r="MCN47" s="112">
        <v>0</v>
      </c>
      <c r="MCO47" s="112">
        <v>0</v>
      </c>
      <c r="MCP47" s="112">
        <v>0</v>
      </c>
      <c r="MCQ47" s="112">
        <v>0</v>
      </c>
      <c r="MCR47" s="112">
        <v>0</v>
      </c>
      <c r="MCS47" s="112">
        <v>0</v>
      </c>
      <c r="MCT47" s="112">
        <v>0</v>
      </c>
      <c r="MCU47" s="112">
        <v>0</v>
      </c>
      <c r="MCV47" s="112">
        <v>0</v>
      </c>
      <c r="MCW47" s="112">
        <v>0</v>
      </c>
      <c r="MCX47" s="112">
        <v>0</v>
      </c>
      <c r="MCY47" s="112">
        <v>0</v>
      </c>
      <c r="MCZ47" s="112">
        <v>0</v>
      </c>
      <c r="MDA47" s="112">
        <v>0</v>
      </c>
      <c r="MDB47" s="112">
        <v>0</v>
      </c>
      <c r="MDC47" s="112">
        <v>0</v>
      </c>
      <c r="MDD47" s="112">
        <v>0</v>
      </c>
      <c r="MDE47" s="112">
        <v>0</v>
      </c>
      <c r="MDF47" s="112">
        <v>0</v>
      </c>
      <c r="MDG47" s="112">
        <v>0</v>
      </c>
      <c r="MDH47" s="112">
        <v>0</v>
      </c>
      <c r="MDI47" s="112">
        <v>0</v>
      </c>
      <c r="MDJ47" s="112">
        <v>0</v>
      </c>
      <c r="MDK47" s="112">
        <v>0</v>
      </c>
      <c r="MDL47" s="112">
        <v>0</v>
      </c>
      <c r="MDM47" s="112">
        <v>0</v>
      </c>
      <c r="MDN47" s="112">
        <v>0</v>
      </c>
      <c r="MDO47" s="112">
        <v>0</v>
      </c>
      <c r="MDP47" s="112">
        <v>0</v>
      </c>
      <c r="MDQ47" s="112">
        <v>0</v>
      </c>
      <c r="MDR47" s="112">
        <v>0</v>
      </c>
      <c r="MDS47" s="112">
        <v>0</v>
      </c>
      <c r="MDT47" s="112">
        <v>0</v>
      </c>
      <c r="MDU47" s="112">
        <v>0</v>
      </c>
      <c r="MDV47" s="112">
        <v>0</v>
      </c>
      <c r="MDW47" s="112">
        <v>0</v>
      </c>
      <c r="MDX47" s="112">
        <v>0</v>
      </c>
      <c r="MDY47" s="112">
        <v>0</v>
      </c>
      <c r="MDZ47" s="112">
        <v>0</v>
      </c>
      <c r="MEA47" s="112">
        <v>0</v>
      </c>
      <c r="MEB47" s="112">
        <v>0</v>
      </c>
      <c r="MEC47" s="112">
        <v>0</v>
      </c>
      <c r="MED47" s="112">
        <v>0</v>
      </c>
      <c r="MEE47" s="112">
        <v>0</v>
      </c>
      <c r="MEF47" s="112">
        <v>0</v>
      </c>
      <c r="MEG47" s="112">
        <v>0</v>
      </c>
      <c r="MEH47" s="112">
        <v>0</v>
      </c>
      <c r="MEI47" s="112">
        <v>0</v>
      </c>
      <c r="MEJ47" s="112">
        <v>0</v>
      </c>
      <c r="MEK47" s="112">
        <v>0</v>
      </c>
      <c r="MEL47" s="112">
        <v>0</v>
      </c>
      <c r="MEM47" s="112">
        <v>0</v>
      </c>
      <c r="MEN47" s="112">
        <v>0</v>
      </c>
      <c r="MEO47" s="112">
        <v>0</v>
      </c>
      <c r="MEP47" s="112">
        <v>0</v>
      </c>
      <c r="MEQ47" s="112">
        <v>0</v>
      </c>
      <c r="MER47" s="112">
        <v>0</v>
      </c>
      <c r="MES47" s="112">
        <v>0</v>
      </c>
      <c r="MET47" s="112">
        <v>0</v>
      </c>
      <c r="MEU47" s="112">
        <v>0</v>
      </c>
      <c r="MEV47" s="112">
        <v>0</v>
      </c>
      <c r="MEW47" s="112">
        <v>0</v>
      </c>
      <c r="MEX47" s="112">
        <v>0</v>
      </c>
      <c r="MEY47" s="112">
        <v>0</v>
      </c>
      <c r="MEZ47" s="112">
        <v>0</v>
      </c>
      <c r="MFA47" s="112">
        <v>0</v>
      </c>
      <c r="MFB47" s="112">
        <v>0</v>
      </c>
      <c r="MFC47" s="112">
        <v>0</v>
      </c>
      <c r="MFD47" s="112">
        <v>0</v>
      </c>
      <c r="MFE47" s="112">
        <v>0</v>
      </c>
      <c r="MFF47" s="112">
        <v>0</v>
      </c>
      <c r="MFG47" s="112">
        <v>0</v>
      </c>
      <c r="MFH47" s="112">
        <v>0</v>
      </c>
      <c r="MFI47" s="112">
        <v>0</v>
      </c>
      <c r="MFJ47" s="112">
        <v>0</v>
      </c>
      <c r="MFK47" s="112">
        <v>0</v>
      </c>
      <c r="MFL47" s="112">
        <v>0</v>
      </c>
      <c r="MFM47" s="112">
        <v>0</v>
      </c>
      <c r="MFN47" s="112">
        <v>0</v>
      </c>
      <c r="MFO47" s="112">
        <v>0</v>
      </c>
      <c r="MFP47" s="112">
        <v>0</v>
      </c>
      <c r="MFQ47" s="112">
        <v>0</v>
      </c>
      <c r="MFR47" s="112">
        <v>0</v>
      </c>
      <c r="MFS47" s="112">
        <v>0</v>
      </c>
      <c r="MFT47" s="112">
        <v>0</v>
      </c>
      <c r="MFU47" s="112">
        <v>0</v>
      </c>
      <c r="MFV47" s="112">
        <v>0</v>
      </c>
      <c r="MFW47" s="112">
        <v>0</v>
      </c>
      <c r="MFX47" s="112">
        <v>0</v>
      </c>
      <c r="MFY47" s="112">
        <v>0</v>
      </c>
      <c r="MFZ47" s="112">
        <v>0</v>
      </c>
      <c r="MGA47" s="112">
        <v>0</v>
      </c>
      <c r="MGB47" s="112">
        <v>0</v>
      </c>
      <c r="MGC47" s="112">
        <v>0</v>
      </c>
      <c r="MGD47" s="112">
        <v>0</v>
      </c>
      <c r="MGE47" s="112">
        <v>0</v>
      </c>
      <c r="MGF47" s="112">
        <v>0</v>
      </c>
      <c r="MGG47" s="112">
        <v>0</v>
      </c>
      <c r="MGH47" s="112">
        <v>0</v>
      </c>
      <c r="MGI47" s="112">
        <v>0</v>
      </c>
      <c r="MGJ47" s="112">
        <v>0</v>
      </c>
      <c r="MGK47" s="112">
        <v>0</v>
      </c>
      <c r="MGL47" s="112">
        <v>0</v>
      </c>
      <c r="MGM47" s="112">
        <v>0</v>
      </c>
      <c r="MGN47" s="112">
        <v>0</v>
      </c>
      <c r="MGO47" s="112">
        <v>0</v>
      </c>
      <c r="MGP47" s="112">
        <v>0</v>
      </c>
      <c r="MGQ47" s="112">
        <v>0</v>
      </c>
      <c r="MGR47" s="112">
        <v>0</v>
      </c>
      <c r="MGS47" s="112">
        <v>0</v>
      </c>
      <c r="MGT47" s="112">
        <v>0</v>
      </c>
      <c r="MGU47" s="112">
        <v>0</v>
      </c>
      <c r="MGV47" s="112">
        <v>0</v>
      </c>
      <c r="MGW47" s="112">
        <v>0</v>
      </c>
      <c r="MGX47" s="112">
        <v>0</v>
      </c>
      <c r="MGY47" s="112">
        <v>0</v>
      </c>
      <c r="MGZ47" s="112">
        <v>0</v>
      </c>
      <c r="MHA47" s="112">
        <v>0</v>
      </c>
      <c r="MHB47" s="112">
        <v>0</v>
      </c>
      <c r="MHC47" s="112">
        <v>0</v>
      </c>
      <c r="MHD47" s="112">
        <v>0</v>
      </c>
      <c r="MHE47" s="112">
        <v>0</v>
      </c>
      <c r="MHF47" s="112">
        <v>0</v>
      </c>
      <c r="MHG47" s="112">
        <v>0</v>
      </c>
      <c r="MHH47" s="112">
        <v>0</v>
      </c>
      <c r="MHI47" s="112">
        <v>0</v>
      </c>
      <c r="MHJ47" s="112">
        <v>0</v>
      </c>
      <c r="MHK47" s="112">
        <v>0</v>
      </c>
      <c r="MHL47" s="112">
        <v>0</v>
      </c>
      <c r="MHM47" s="112">
        <v>0</v>
      </c>
      <c r="MHN47" s="112">
        <v>0</v>
      </c>
      <c r="MHO47" s="112">
        <v>0</v>
      </c>
      <c r="MHP47" s="112">
        <v>0</v>
      </c>
      <c r="MHQ47" s="112">
        <v>0</v>
      </c>
      <c r="MHR47" s="112">
        <v>0</v>
      </c>
      <c r="MHS47" s="112">
        <v>0</v>
      </c>
      <c r="MHT47" s="112">
        <v>0</v>
      </c>
      <c r="MHU47" s="112">
        <v>0</v>
      </c>
      <c r="MHV47" s="112">
        <v>0</v>
      </c>
      <c r="MHW47" s="112">
        <v>0</v>
      </c>
      <c r="MHX47" s="112">
        <v>0</v>
      </c>
      <c r="MHY47" s="112">
        <v>0</v>
      </c>
      <c r="MHZ47" s="112">
        <v>0</v>
      </c>
      <c r="MIA47" s="112">
        <v>0</v>
      </c>
      <c r="MIB47" s="112">
        <v>0</v>
      </c>
      <c r="MIC47" s="112">
        <v>0</v>
      </c>
      <c r="MID47" s="112">
        <v>0</v>
      </c>
      <c r="MIE47" s="112">
        <v>0</v>
      </c>
      <c r="MIF47" s="112">
        <v>0</v>
      </c>
      <c r="MIG47" s="112">
        <v>0</v>
      </c>
      <c r="MIH47" s="112">
        <v>0</v>
      </c>
      <c r="MII47" s="112">
        <v>0</v>
      </c>
      <c r="MIJ47" s="112">
        <v>0</v>
      </c>
      <c r="MIK47" s="112">
        <v>0</v>
      </c>
      <c r="MIL47" s="112">
        <v>0</v>
      </c>
      <c r="MIM47" s="112">
        <v>0</v>
      </c>
      <c r="MIN47" s="112">
        <v>0</v>
      </c>
      <c r="MIO47" s="112">
        <v>0</v>
      </c>
      <c r="MIP47" s="112">
        <v>0</v>
      </c>
      <c r="MIQ47" s="112">
        <v>0</v>
      </c>
      <c r="MIR47" s="112">
        <v>0</v>
      </c>
      <c r="MIS47" s="112">
        <v>0</v>
      </c>
      <c r="MIT47" s="112">
        <v>0</v>
      </c>
      <c r="MIU47" s="112">
        <v>0</v>
      </c>
      <c r="MIV47" s="112">
        <v>0</v>
      </c>
      <c r="MIW47" s="112">
        <v>0</v>
      </c>
      <c r="MIX47" s="112">
        <v>0</v>
      </c>
      <c r="MIY47" s="112">
        <v>0</v>
      </c>
      <c r="MIZ47" s="112">
        <v>0</v>
      </c>
      <c r="MJA47" s="112">
        <v>0</v>
      </c>
      <c r="MJB47" s="112">
        <v>0</v>
      </c>
      <c r="MJC47" s="112">
        <v>0</v>
      </c>
      <c r="MJD47" s="112">
        <v>0</v>
      </c>
      <c r="MJE47" s="112">
        <v>0</v>
      </c>
      <c r="MJF47" s="112">
        <v>0</v>
      </c>
      <c r="MJG47" s="112">
        <v>0</v>
      </c>
      <c r="MJH47" s="112">
        <v>0</v>
      </c>
      <c r="MJI47" s="112">
        <v>0</v>
      </c>
      <c r="MJJ47" s="112">
        <v>0</v>
      </c>
      <c r="MJK47" s="112">
        <v>0</v>
      </c>
      <c r="MJL47" s="112">
        <v>0</v>
      </c>
      <c r="MJM47" s="112">
        <v>0</v>
      </c>
      <c r="MJN47" s="112">
        <v>0</v>
      </c>
      <c r="MJO47" s="112">
        <v>0</v>
      </c>
      <c r="MJP47" s="112">
        <v>0</v>
      </c>
      <c r="MJQ47" s="112">
        <v>0</v>
      </c>
      <c r="MJR47" s="112">
        <v>0</v>
      </c>
      <c r="MJS47" s="112">
        <v>0</v>
      </c>
      <c r="MJT47" s="112">
        <v>0</v>
      </c>
      <c r="MJU47" s="112">
        <v>0</v>
      </c>
      <c r="MJV47" s="112">
        <v>0</v>
      </c>
      <c r="MJW47" s="112">
        <v>0</v>
      </c>
      <c r="MJX47" s="112">
        <v>0</v>
      </c>
      <c r="MJY47" s="112">
        <v>0</v>
      </c>
      <c r="MJZ47" s="112">
        <v>0</v>
      </c>
      <c r="MKA47" s="112">
        <v>0</v>
      </c>
      <c r="MKB47" s="112">
        <v>0</v>
      </c>
      <c r="MKC47" s="112">
        <v>0</v>
      </c>
      <c r="MKD47" s="112">
        <v>0</v>
      </c>
      <c r="MKE47" s="112">
        <v>0</v>
      </c>
      <c r="MKF47" s="112">
        <v>0</v>
      </c>
      <c r="MKG47" s="112">
        <v>0</v>
      </c>
      <c r="MKH47" s="112">
        <v>0</v>
      </c>
      <c r="MKI47" s="112">
        <v>0</v>
      </c>
      <c r="MKJ47" s="112">
        <v>0</v>
      </c>
      <c r="MKK47" s="112">
        <v>0</v>
      </c>
      <c r="MKL47" s="112">
        <v>0</v>
      </c>
      <c r="MKM47" s="112">
        <v>0</v>
      </c>
      <c r="MKN47" s="112">
        <v>0</v>
      </c>
      <c r="MKO47" s="112">
        <v>0</v>
      </c>
      <c r="MKP47" s="112">
        <v>0</v>
      </c>
      <c r="MKQ47" s="112">
        <v>0</v>
      </c>
      <c r="MKR47" s="112">
        <v>0</v>
      </c>
      <c r="MKS47" s="112">
        <v>0</v>
      </c>
      <c r="MKT47" s="112">
        <v>0</v>
      </c>
      <c r="MKU47" s="112">
        <v>0</v>
      </c>
      <c r="MKV47" s="112">
        <v>0</v>
      </c>
      <c r="MKW47" s="112">
        <v>0</v>
      </c>
      <c r="MKX47" s="112">
        <v>0</v>
      </c>
      <c r="MKY47" s="112">
        <v>0</v>
      </c>
      <c r="MKZ47" s="112">
        <v>0</v>
      </c>
      <c r="MLA47" s="112">
        <v>0</v>
      </c>
      <c r="MLB47" s="112">
        <v>0</v>
      </c>
      <c r="MLC47" s="112">
        <v>0</v>
      </c>
      <c r="MLD47" s="112">
        <v>0</v>
      </c>
      <c r="MLE47" s="112">
        <v>0</v>
      </c>
      <c r="MLF47" s="112">
        <v>0</v>
      </c>
      <c r="MLG47" s="112">
        <v>0</v>
      </c>
      <c r="MLH47" s="112">
        <v>0</v>
      </c>
      <c r="MLI47" s="112">
        <v>0</v>
      </c>
      <c r="MLJ47" s="112">
        <v>0</v>
      </c>
      <c r="MLK47" s="112">
        <v>0</v>
      </c>
      <c r="MLL47" s="112">
        <v>0</v>
      </c>
      <c r="MLM47" s="112">
        <v>0</v>
      </c>
      <c r="MLN47" s="112">
        <v>0</v>
      </c>
      <c r="MLO47" s="112">
        <v>0</v>
      </c>
      <c r="MLP47" s="112">
        <v>0</v>
      </c>
      <c r="MLQ47" s="112">
        <v>0</v>
      </c>
      <c r="MLR47" s="112">
        <v>0</v>
      </c>
      <c r="MLS47" s="112">
        <v>0</v>
      </c>
      <c r="MLT47" s="112">
        <v>0</v>
      </c>
      <c r="MLU47" s="112">
        <v>0</v>
      </c>
      <c r="MLV47" s="112">
        <v>0</v>
      </c>
      <c r="MLW47" s="112">
        <v>0</v>
      </c>
      <c r="MLX47" s="112">
        <v>0</v>
      </c>
      <c r="MLY47" s="112">
        <v>0</v>
      </c>
      <c r="MLZ47" s="112">
        <v>0</v>
      </c>
      <c r="MMA47" s="112">
        <v>0</v>
      </c>
      <c r="MMB47" s="112">
        <v>0</v>
      </c>
      <c r="MMC47" s="112">
        <v>0</v>
      </c>
      <c r="MMD47" s="112">
        <v>0</v>
      </c>
      <c r="MME47" s="112">
        <v>0</v>
      </c>
      <c r="MMF47" s="112">
        <v>0</v>
      </c>
      <c r="MMG47" s="112">
        <v>0</v>
      </c>
      <c r="MMH47" s="112">
        <v>0</v>
      </c>
      <c r="MMI47" s="112">
        <v>0</v>
      </c>
      <c r="MMJ47" s="112">
        <v>0</v>
      </c>
      <c r="MMK47" s="112">
        <v>0</v>
      </c>
      <c r="MML47" s="112">
        <v>0</v>
      </c>
      <c r="MMM47" s="112">
        <v>0</v>
      </c>
      <c r="MMN47" s="112">
        <v>0</v>
      </c>
      <c r="MMO47" s="112">
        <v>0</v>
      </c>
      <c r="MMP47" s="112">
        <v>0</v>
      </c>
      <c r="MMQ47" s="112">
        <v>0</v>
      </c>
      <c r="MMR47" s="112">
        <v>0</v>
      </c>
      <c r="MMS47" s="112">
        <v>0</v>
      </c>
      <c r="MMT47" s="112">
        <v>0</v>
      </c>
      <c r="MMU47" s="112">
        <v>0</v>
      </c>
      <c r="MMV47" s="112">
        <v>0</v>
      </c>
      <c r="MMW47" s="112">
        <v>0</v>
      </c>
      <c r="MMX47" s="112">
        <v>0</v>
      </c>
      <c r="MMY47" s="112">
        <v>0</v>
      </c>
      <c r="MMZ47" s="112">
        <v>0</v>
      </c>
      <c r="MNA47" s="112">
        <v>0</v>
      </c>
      <c r="MNB47" s="112">
        <v>0</v>
      </c>
      <c r="MNC47" s="112">
        <v>0</v>
      </c>
      <c r="MND47" s="112">
        <v>0</v>
      </c>
      <c r="MNE47" s="112">
        <v>0</v>
      </c>
      <c r="MNF47" s="112">
        <v>0</v>
      </c>
      <c r="MNG47" s="112">
        <v>0</v>
      </c>
      <c r="MNH47" s="112">
        <v>0</v>
      </c>
      <c r="MNI47" s="112">
        <v>0</v>
      </c>
      <c r="MNJ47" s="112">
        <v>0</v>
      </c>
      <c r="MNK47" s="112">
        <v>0</v>
      </c>
      <c r="MNL47" s="112">
        <v>0</v>
      </c>
      <c r="MNM47" s="112">
        <v>0</v>
      </c>
      <c r="MNN47" s="112">
        <v>0</v>
      </c>
      <c r="MNO47" s="112">
        <v>0</v>
      </c>
      <c r="MNP47" s="112">
        <v>0</v>
      </c>
      <c r="MNQ47" s="112">
        <v>0</v>
      </c>
      <c r="MNR47" s="112">
        <v>0</v>
      </c>
      <c r="MNS47" s="112">
        <v>0</v>
      </c>
      <c r="MNT47" s="112">
        <v>0</v>
      </c>
      <c r="MNU47" s="112">
        <v>0</v>
      </c>
      <c r="MNV47" s="112">
        <v>0</v>
      </c>
      <c r="MNW47" s="112">
        <v>0</v>
      </c>
      <c r="MNX47" s="112">
        <v>0</v>
      </c>
      <c r="MNY47" s="112">
        <v>0</v>
      </c>
      <c r="MNZ47" s="112">
        <v>0</v>
      </c>
      <c r="MOA47" s="112">
        <v>0</v>
      </c>
      <c r="MOB47" s="112">
        <v>0</v>
      </c>
      <c r="MOC47" s="112">
        <v>0</v>
      </c>
      <c r="MOD47" s="112">
        <v>0</v>
      </c>
      <c r="MOE47" s="112">
        <v>0</v>
      </c>
      <c r="MOF47" s="112">
        <v>0</v>
      </c>
      <c r="MOG47" s="112">
        <v>0</v>
      </c>
      <c r="MOH47" s="112">
        <v>0</v>
      </c>
      <c r="MOI47" s="112">
        <v>0</v>
      </c>
      <c r="MOJ47" s="112">
        <v>0</v>
      </c>
      <c r="MOK47" s="112">
        <v>0</v>
      </c>
      <c r="MOL47" s="112">
        <v>0</v>
      </c>
      <c r="MOM47" s="112">
        <v>0</v>
      </c>
      <c r="MON47" s="112">
        <v>0</v>
      </c>
      <c r="MOO47" s="112">
        <v>0</v>
      </c>
      <c r="MOP47" s="112">
        <v>0</v>
      </c>
      <c r="MOQ47" s="112">
        <v>0</v>
      </c>
      <c r="MOR47" s="112">
        <v>0</v>
      </c>
      <c r="MOS47" s="112">
        <v>0</v>
      </c>
      <c r="MOT47" s="112">
        <v>0</v>
      </c>
      <c r="MOU47" s="112">
        <v>0</v>
      </c>
      <c r="MOV47" s="112">
        <v>0</v>
      </c>
      <c r="MOW47" s="112">
        <v>0</v>
      </c>
      <c r="MOX47" s="112">
        <v>0</v>
      </c>
      <c r="MOY47" s="112">
        <v>0</v>
      </c>
      <c r="MOZ47" s="112">
        <v>0</v>
      </c>
      <c r="MPA47" s="112">
        <v>0</v>
      </c>
      <c r="MPB47" s="112">
        <v>0</v>
      </c>
      <c r="MPC47" s="112">
        <v>0</v>
      </c>
      <c r="MPD47" s="112">
        <v>0</v>
      </c>
      <c r="MPE47" s="112">
        <v>0</v>
      </c>
      <c r="MPF47" s="112">
        <v>0</v>
      </c>
      <c r="MPG47" s="112">
        <v>0</v>
      </c>
      <c r="MPH47" s="112">
        <v>0</v>
      </c>
      <c r="MPI47" s="112">
        <v>0</v>
      </c>
      <c r="MPJ47" s="112">
        <v>0</v>
      </c>
      <c r="MPK47" s="112">
        <v>0</v>
      </c>
      <c r="MPL47" s="112">
        <v>0</v>
      </c>
      <c r="MPM47" s="112">
        <v>0</v>
      </c>
      <c r="MPN47" s="112">
        <v>0</v>
      </c>
      <c r="MPO47" s="112">
        <v>0</v>
      </c>
      <c r="MPP47" s="112">
        <v>0</v>
      </c>
      <c r="MPQ47" s="112">
        <v>0</v>
      </c>
      <c r="MPR47" s="112">
        <v>0</v>
      </c>
      <c r="MPS47" s="112">
        <v>0</v>
      </c>
      <c r="MPT47" s="112">
        <v>0</v>
      </c>
      <c r="MPU47" s="112">
        <v>0</v>
      </c>
      <c r="MPV47" s="112">
        <v>0</v>
      </c>
      <c r="MPW47" s="112">
        <v>0</v>
      </c>
      <c r="MPX47" s="112">
        <v>0</v>
      </c>
      <c r="MPY47" s="112">
        <v>0</v>
      </c>
      <c r="MPZ47" s="112">
        <v>0</v>
      </c>
      <c r="MQA47" s="112">
        <v>0</v>
      </c>
      <c r="MQB47" s="112">
        <v>0</v>
      </c>
      <c r="MQC47" s="112">
        <v>0</v>
      </c>
      <c r="MQD47" s="112">
        <v>0</v>
      </c>
      <c r="MQE47" s="112">
        <v>0</v>
      </c>
      <c r="MQF47" s="112">
        <v>0</v>
      </c>
      <c r="MQG47" s="112">
        <v>0</v>
      </c>
      <c r="MQH47" s="112">
        <v>0</v>
      </c>
      <c r="MQI47" s="112">
        <v>0</v>
      </c>
      <c r="MQJ47" s="112">
        <v>0</v>
      </c>
      <c r="MQK47" s="112">
        <v>0</v>
      </c>
      <c r="MQL47" s="112">
        <v>0</v>
      </c>
      <c r="MQM47" s="112">
        <v>0</v>
      </c>
      <c r="MQN47" s="112">
        <v>0</v>
      </c>
      <c r="MQO47" s="112">
        <v>0</v>
      </c>
      <c r="MQP47" s="112">
        <v>0</v>
      </c>
      <c r="MQQ47" s="112">
        <v>0</v>
      </c>
      <c r="MQR47" s="112">
        <v>0</v>
      </c>
      <c r="MQS47" s="112">
        <v>0</v>
      </c>
      <c r="MQT47" s="112">
        <v>0</v>
      </c>
      <c r="MQU47" s="112">
        <v>0</v>
      </c>
      <c r="MQV47" s="112">
        <v>0</v>
      </c>
      <c r="MQW47" s="112">
        <v>0</v>
      </c>
      <c r="MQX47" s="112">
        <v>0</v>
      </c>
      <c r="MQY47" s="112">
        <v>0</v>
      </c>
      <c r="MQZ47" s="112">
        <v>0</v>
      </c>
      <c r="MRA47" s="112">
        <v>0</v>
      </c>
      <c r="MRB47" s="112">
        <v>0</v>
      </c>
      <c r="MRC47" s="112">
        <v>0</v>
      </c>
      <c r="MRD47" s="112">
        <v>0</v>
      </c>
      <c r="MRE47" s="112">
        <v>0</v>
      </c>
      <c r="MRF47" s="112">
        <v>0</v>
      </c>
      <c r="MRG47" s="112">
        <v>0</v>
      </c>
      <c r="MRH47" s="112">
        <v>0</v>
      </c>
      <c r="MRI47" s="112">
        <v>0</v>
      </c>
      <c r="MRJ47" s="112">
        <v>0</v>
      </c>
      <c r="MRK47" s="112">
        <v>0</v>
      </c>
      <c r="MRL47" s="112">
        <v>0</v>
      </c>
      <c r="MRM47" s="112">
        <v>0</v>
      </c>
      <c r="MRN47" s="112">
        <v>0</v>
      </c>
      <c r="MRO47" s="112">
        <v>0</v>
      </c>
      <c r="MRP47" s="112">
        <v>0</v>
      </c>
      <c r="MRQ47" s="112">
        <v>0</v>
      </c>
      <c r="MRR47" s="112">
        <v>0</v>
      </c>
      <c r="MRS47" s="112">
        <v>0</v>
      </c>
      <c r="MRT47" s="112">
        <v>0</v>
      </c>
      <c r="MRU47" s="112">
        <v>0</v>
      </c>
      <c r="MRV47" s="112">
        <v>0</v>
      </c>
      <c r="MRW47" s="112">
        <v>0</v>
      </c>
      <c r="MRX47" s="112">
        <v>0</v>
      </c>
      <c r="MRY47" s="112">
        <v>0</v>
      </c>
      <c r="MRZ47" s="112">
        <v>0</v>
      </c>
      <c r="MSA47" s="112">
        <v>0</v>
      </c>
      <c r="MSB47" s="112">
        <v>0</v>
      </c>
      <c r="MSC47" s="112">
        <v>0</v>
      </c>
      <c r="MSD47" s="112">
        <v>0</v>
      </c>
      <c r="MSE47" s="112">
        <v>0</v>
      </c>
      <c r="MSF47" s="112">
        <v>0</v>
      </c>
      <c r="MSG47" s="112">
        <v>0</v>
      </c>
      <c r="MSH47" s="112">
        <v>0</v>
      </c>
      <c r="MSI47" s="112">
        <v>0</v>
      </c>
      <c r="MSJ47" s="112">
        <v>0</v>
      </c>
      <c r="MSK47" s="112">
        <v>0</v>
      </c>
      <c r="MSL47" s="112">
        <v>0</v>
      </c>
      <c r="MSM47" s="112">
        <v>0</v>
      </c>
      <c r="MSN47" s="112">
        <v>0</v>
      </c>
      <c r="MSO47" s="112">
        <v>0</v>
      </c>
      <c r="MSP47" s="112">
        <v>0</v>
      </c>
      <c r="MSQ47" s="112">
        <v>0</v>
      </c>
      <c r="MSR47" s="112">
        <v>0</v>
      </c>
      <c r="MSS47" s="112">
        <v>0</v>
      </c>
      <c r="MST47" s="112">
        <v>0</v>
      </c>
      <c r="MSU47" s="112">
        <v>0</v>
      </c>
      <c r="MSV47" s="112">
        <v>0</v>
      </c>
      <c r="MSW47" s="112">
        <v>0</v>
      </c>
      <c r="MSX47" s="112">
        <v>0</v>
      </c>
      <c r="MSY47" s="112">
        <v>0</v>
      </c>
      <c r="MSZ47" s="112">
        <v>0</v>
      </c>
      <c r="MTA47" s="112">
        <v>0</v>
      </c>
      <c r="MTB47" s="112">
        <v>0</v>
      </c>
      <c r="MTC47" s="112">
        <v>0</v>
      </c>
      <c r="MTD47" s="112">
        <v>0</v>
      </c>
      <c r="MTE47" s="112">
        <v>0</v>
      </c>
      <c r="MTF47" s="112">
        <v>0</v>
      </c>
      <c r="MTG47" s="112">
        <v>0</v>
      </c>
      <c r="MTH47" s="112">
        <v>0</v>
      </c>
      <c r="MTI47" s="112">
        <v>0</v>
      </c>
      <c r="MTJ47" s="112">
        <v>0</v>
      </c>
      <c r="MTK47" s="112">
        <v>0</v>
      </c>
      <c r="MTL47" s="112">
        <v>0</v>
      </c>
      <c r="MTM47" s="112">
        <v>0</v>
      </c>
      <c r="MTN47" s="112">
        <v>0</v>
      </c>
      <c r="MTO47" s="112">
        <v>0</v>
      </c>
      <c r="MTP47" s="112">
        <v>0</v>
      </c>
      <c r="MTQ47" s="112">
        <v>0</v>
      </c>
      <c r="MTR47" s="112">
        <v>0</v>
      </c>
      <c r="MTS47" s="112">
        <v>0</v>
      </c>
      <c r="MTT47" s="112">
        <v>0</v>
      </c>
      <c r="MTU47" s="112">
        <v>0</v>
      </c>
      <c r="MTV47" s="112">
        <v>0</v>
      </c>
      <c r="MTW47" s="112">
        <v>0</v>
      </c>
      <c r="MTX47" s="112">
        <v>0</v>
      </c>
      <c r="MTY47" s="112">
        <v>0</v>
      </c>
      <c r="MTZ47" s="112">
        <v>0</v>
      </c>
      <c r="MUA47" s="112">
        <v>0</v>
      </c>
      <c r="MUB47" s="112">
        <v>0</v>
      </c>
      <c r="MUC47" s="112">
        <v>0</v>
      </c>
      <c r="MUD47" s="112">
        <v>0</v>
      </c>
      <c r="MUE47" s="112">
        <v>0</v>
      </c>
      <c r="MUF47" s="112">
        <v>0</v>
      </c>
      <c r="MUG47" s="112">
        <v>0</v>
      </c>
      <c r="MUH47" s="112">
        <v>0</v>
      </c>
      <c r="MUI47" s="112">
        <v>0</v>
      </c>
      <c r="MUJ47" s="112">
        <v>0</v>
      </c>
      <c r="MUK47" s="112">
        <v>0</v>
      </c>
      <c r="MUL47" s="112">
        <v>0</v>
      </c>
      <c r="MUM47" s="112">
        <v>0</v>
      </c>
      <c r="MUN47" s="112">
        <v>0</v>
      </c>
      <c r="MUO47" s="112">
        <v>0</v>
      </c>
      <c r="MUP47" s="112">
        <v>0</v>
      </c>
      <c r="MUQ47" s="112">
        <v>0</v>
      </c>
      <c r="MUR47" s="112">
        <v>0</v>
      </c>
      <c r="MUS47" s="112">
        <v>0</v>
      </c>
      <c r="MUT47" s="112">
        <v>0</v>
      </c>
      <c r="MUU47" s="112">
        <v>0</v>
      </c>
      <c r="MUV47" s="112">
        <v>0</v>
      </c>
      <c r="MUW47" s="112">
        <v>0</v>
      </c>
      <c r="MUX47" s="112">
        <v>0</v>
      </c>
      <c r="MUY47" s="112">
        <v>0</v>
      </c>
      <c r="MUZ47" s="112">
        <v>0</v>
      </c>
      <c r="MVA47" s="112">
        <v>0</v>
      </c>
      <c r="MVB47" s="112">
        <v>0</v>
      </c>
      <c r="MVC47" s="112">
        <v>0</v>
      </c>
      <c r="MVD47" s="112">
        <v>0</v>
      </c>
      <c r="MVE47" s="112">
        <v>0</v>
      </c>
      <c r="MVF47" s="112">
        <v>0</v>
      </c>
      <c r="MVG47" s="112">
        <v>0</v>
      </c>
      <c r="MVH47" s="112">
        <v>0</v>
      </c>
      <c r="MVI47" s="112">
        <v>0</v>
      </c>
      <c r="MVJ47" s="112">
        <v>0</v>
      </c>
      <c r="MVK47" s="112">
        <v>0</v>
      </c>
      <c r="MVL47" s="112">
        <v>0</v>
      </c>
      <c r="MVM47" s="112">
        <v>0</v>
      </c>
      <c r="MVN47" s="112">
        <v>0</v>
      </c>
      <c r="MVO47" s="112">
        <v>0</v>
      </c>
      <c r="MVP47" s="112">
        <v>0</v>
      </c>
      <c r="MVQ47" s="112">
        <v>0</v>
      </c>
      <c r="MVR47" s="112">
        <v>0</v>
      </c>
      <c r="MVS47" s="112">
        <v>0</v>
      </c>
      <c r="MVT47" s="112">
        <v>0</v>
      </c>
      <c r="MVU47" s="112">
        <v>0</v>
      </c>
      <c r="MVV47" s="112">
        <v>0</v>
      </c>
      <c r="MVW47" s="112">
        <v>0</v>
      </c>
      <c r="MVX47" s="112">
        <v>0</v>
      </c>
      <c r="MVY47" s="112">
        <v>0</v>
      </c>
      <c r="MVZ47" s="112">
        <v>0</v>
      </c>
      <c r="MWA47" s="112">
        <v>0</v>
      </c>
      <c r="MWB47" s="112">
        <v>0</v>
      </c>
      <c r="MWC47" s="112">
        <v>0</v>
      </c>
      <c r="MWD47" s="112">
        <v>0</v>
      </c>
      <c r="MWE47" s="112">
        <v>0</v>
      </c>
      <c r="MWF47" s="112">
        <v>0</v>
      </c>
      <c r="MWG47" s="112">
        <v>0</v>
      </c>
      <c r="MWH47" s="112">
        <v>0</v>
      </c>
      <c r="MWI47" s="112">
        <v>0</v>
      </c>
      <c r="MWJ47" s="112">
        <v>0</v>
      </c>
      <c r="MWK47" s="112">
        <v>0</v>
      </c>
      <c r="MWL47" s="112">
        <v>0</v>
      </c>
      <c r="MWM47" s="112">
        <v>0</v>
      </c>
      <c r="MWN47" s="112">
        <v>0</v>
      </c>
      <c r="MWO47" s="112">
        <v>0</v>
      </c>
      <c r="MWP47" s="112">
        <v>0</v>
      </c>
      <c r="MWQ47" s="112">
        <v>0</v>
      </c>
      <c r="MWR47" s="112">
        <v>0</v>
      </c>
      <c r="MWS47" s="112">
        <v>0</v>
      </c>
      <c r="MWT47" s="112">
        <v>0</v>
      </c>
      <c r="MWU47" s="112">
        <v>0</v>
      </c>
      <c r="MWV47" s="112">
        <v>0</v>
      </c>
      <c r="MWW47" s="112">
        <v>0</v>
      </c>
      <c r="MWX47" s="112">
        <v>0</v>
      </c>
      <c r="MWY47" s="112">
        <v>0</v>
      </c>
      <c r="MWZ47" s="112">
        <v>0</v>
      </c>
      <c r="MXA47" s="112">
        <v>0</v>
      </c>
      <c r="MXB47" s="112">
        <v>0</v>
      </c>
      <c r="MXC47" s="112">
        <v>0</v>
      </c>
      <c r="MXD47" s="112">
        <v>0</v>
      </c>
      <c r="MXE47" s="112">
        <v>0</v>
      </c>
      <c r="MXF47" s="112">
        <v>0</v>
      </c>
      <c r="MXG47" s="112">
        <v>0</v>
      </c>
      <c r="MXH47" s="112">
        <v>0</v>
      </c>
      <c r="MXI47" s="112">
        <v>0</v>
      </c>
      <c r="MXJ47" s="112">
        <v>0</v>
      </c>
      <c r="MXK47" s="112">
        <v>0</v>
      </c>
      <c r="MXL47" s="112">
        <v>0</v>
      </c>
      <c r="MXM47" s="112">
        <v>0</v>
      </c>
      <c r="MXN47" s="112">
        <v>0</v>
      </c>
      <c r="MXO47" s="112">
        <v>0</v>
      </c>
      <c r="MXP47" s="112">
        <v>0</v>
      </c>
      <c r="MXQ47" s="112">
        <v>0</v>
      </c>
      <c r="MXR47" s="112">
        <v>0</v>
      </c>
      <c r="MXS47" s="112">
        <v>0</v>
      </c>
      <c r="MXT47" s="112">
        <v>0</v>
      </c>
      <c r="MXU47" s="112">
        <v>0</v>
      </c>
      <c r="MXV47" s="112">
        <v>0</v>
      </c>
      <c r="MXW47" s="112">
        <v>0</v>
      </c>
      <c r="MXX47" s="112">
        <v>0</v>
      </c>
      <c r="MXY47" s="112">
        <v>0</v>
      </c>
      <c r="MXZ47" s="112">
        <v>0</v>
      </c>
      <c r="MYA47" s="112">
        <v>0</v>
      </c>
      <c r="MYB47" s="112">
        <v>0</v>
      </c>
      <c r="MYC47" s="112">
        <v>0</v>
      </c>
      <c r="MYD47" s="112">
        <v>0</v>
      </c>
      <c r="MYE47" s="112">
        <v>0</v>
      </c>
      <c r="MYF47" s="112">
        <v>0</v>
      </c>
      <c r="MYG47" s="112">
        <v>0</v>
      </c>
      <c r="MYH47" s="112">
        <v>0</v>
      </c>
      <c r="MYI47" s="112">
        <v>0</v>
      </c>
      <c r="MYJ47" s="112">
        <v>0</v>
      </c>
      <c r="MYK47" s="112">
        <v>0</v>
      </c>
      <c r="MYL47" s="112">
        <v>0</v>
      </c>
      <c r="MYM47" s="112">
        <v>0</v>
      </c>
      <c r="MYN47" s="112">
        <v>0</v>
      </c>
      <c r="MYO47" s="112">
        <v>0</v>
      </c>
      <c r="MYP47" s="112">
        <v>0</v>
      </c>
      <c r="MYQ47" s="112">
        <v>0</v>
      </c>
      <c r="MYR47" s="112">
        <v>0</v>
      </c>
      <c r="MYS47" s="112">
        <v>0</v>
      </c>
      <c r="MYT47" s="112">
        <v>0</v>
      </c>
      <c r="MYU47" s="112">
        <v>0</v>
      </c>
      <c r="MYV47" s="112">
        <v>0</v>
      </c>
      <c r="MYW47" s="112">
        <v>0</v>
      </c>
      <c r="MYX47" s="112">
        <v>0</v>
      </c>
      <c r="MYY47" s="112">
        <v>0</v>
      </c>
      <c r="MYZ47" s="112">
        <v>0</v>
      </c>
      <c r="MZA47" s="112">
        <v>0</v>
      </c>
      <c r="MZB47" s="112">
        <v>0</v>
      </c>
      <c r="MZC47" s="112">
        <v>0</v>
      </c>
      <c r="MZD47" s="112">
        <v>0</v>
      </c>
      <c r="MZE47" s="112">
        <v>0</v>
      </c>
      <c r="MZF47" s="112">
        <v>0</v>
      </c>
      <c r="MZG47" s="112">
        <v>0</v>
      </c>
      <c r="MZH47" s="112">
        <v>0</v>
      </c>
      <c r="MZI47" s="112">
        <v>0</v>
      </c>
      <c r="MZJ47" s="112">
        <v>0</v>
      </c>
      <c r="MZK47" s="112">
        <v>0</v>
      </c>
      <c r="MZL47" s="112">
        <v>0</v>
      </c>
      <c r="MZM47" s="112">
        <v>0</v>
      </c>
      <c r="MZN47" s="112">
        <v>0</v>
      </c>
      <c r="MZO47" s="112">
        <v>0</v>
      </c>
      <c r="MZP47" s="112">
        <v>0</v>
      </c>
      <c r="MZQ47" s="112">
        <v>0</v>
      </c>
      <c r="MZR47" s="112">
        <v>0</v>
      </c>
      <c r="MZS47" s="112">
        <v>0</v>
      </c>
      <c r="MZT47" s="112">
        <v>0</v>
      </c>
      <c r="MZU47" s="112">
        <v>0</v>
      </c>
      <c r="MZV47" s="112">
        <v>0</v>
      </c>
      <c r="MZW47" s="112">
        <v>0</v>
      </c>
      <c r="MZX47" s="112">
        <v>0</v>
      </c>
      <c r="MZY47" s="112">
        <v>0</v>
      </c>
      <c r="MZZ47" s="112">
        <v>0</v>
      </c>
      <c r="NAA47" s="112">
        <v>0</v>
      </c>
      <c r="NAB47" s="112">
        <v>0</v>
      </c>
      <c r="NAC47" s="112">
        <v>0</v>
      </c>
      <c r="NAD47" s="112">
        <v>0</v>
      </c>
      <c r="NAE47" s="112">
        <v>0</v>
      </c>
      <c r="NAF47" s="112">
        <v>0</v>
      </c>
      <c r="NAG47" s="112">
        <v>0</v>
      </c>
      <c r="NAH47" s="112">
        <v>0</v>
      </c>
      <c r="NAI47" s="112">
        <v>0</v>
      </c>
      <c r="NAJ47" s="112">
        <v>0</v>
      </c>
      <c r="NAK47" s="112">
        <v>0</v>
      </c>
      <c r="NAL47" s="112">
        <v>0</v>
      </c>
      <c r="NAM47" s="112">
        <v>0</v>
      </c>
      <c r="NAN47" s="112">
        <v>0</v>
      </c>
      <c r="NAO47" s="112">
        <v>0</v>
      </c>
      <c r="NAP47" s="112">
        <v>0</v>
      </c>
      <c r="NAQ47" s="112">
        <v>0</v>
      </c>
      <c r="NAR47" s="112">
        <v>0</v>
      </c>
      <c r="NAS47" s="112">
        <v>0</v>
      </c>
      <c r="NAT47" s="112">
        <v>0</v>
      </c>
      <c r="NAU47" s="112">
        <v>0</v>
      </c>
      <c r="NAV47" s="112">
        <v>0</v>
      </c>
      <c r="NAW47" s="112">
        <v>0</v>
      </c>
      <c r="NAX47" s="112">
        <v>0</v>
      </c>
      <c r="NAY47" s="112">
        <v>0</v>
      </c>
      <c r="NAZ47" s="112">
        <v>0</v>
      </c>
      <c r="NBA47" s="112">
        <v>0</v>
      </c>
      <c r="NBB47" s="112">
        <v>0</v>
      </c>
      <c r="NBC47" s="112">
        <v>0</v>
      </c>
      <c r="NBD47" s="112">
        <v>0</v>
      </c>
      <c r="NBE47" s="112">
        <v>0</v>
      </c>
      <c r="NBF47" s="112">
        <v>0</v>
      </c>
      <c r="NBG47" s="112">
        <v>0</v>
      </c>
      <c r="NBH47" s="112">
        <v>0</v>
      </c>
      <c r="NBI47" s="112">
        <v>0</v>
      </c>
      <c r="NBJ47" s="112">
        <v>0</v>
      </c>
      <c r="NBK47" s="112">
        <v>0</v>
      </c>
      <c r="NBL47" s="112">
        <v>0</v>
      </c>
      <c r="NBM47" s="112">
        <v>0</v>
      </c>
      <c r="NBN47" s="112">
        <v>0</v>
      </c>
      <c r="NBO47" s="112">
        <v>0</v>
      </c>
      <c r="NBP47" s="112">
        <v>0</v>
      </c>
      <c r="NBQ47" s="112">
        <v>0</v>
      </c>
      <c r="NBR47" s="112">
        <v>0</v>
      </c>
      <c r="NBS47" s="112">
        <v>0</v>
      </c>
      <c r="NBT47" s="112">
        <v>0</v>
      </c>
      <c r="NBU47" s="112">
        <v>0</v>
      </c>
      <c r="NBV47" s="112">
        <v>0</v>
      </c>
      <c r="NBW47" s="112">
        <v>0</v>
      </c>
      <c r="NBX47" s="112">
        <v>0</v>
      </c>
      <c r="NBY47" s="112">
        <v>0</v>
      </c>
      <c r="NBZ47" s="112">
        <v>0</v>
      </c>
      <c r="NCA47" s="112">
        <v>0</v>
      </c>
      <c r="NCB47" s="112">
        <v>0</v>
      </c>
      <c r="NCC47" s="112">
        <v>0</v>
      </c>
      <c r="NCD47" s="112">
        <v>0</v>
      </c>
      <c r="NCE47" s="112">
        <v>0</v>
      </c>
      <c r="NCF47" s="112">
        <v>0</v>
      </c>
      <c r="NCG47" s="112">
        <v>0</v>
      </c>
      <c r="NCH47" s="112">
        <v>0</v>
      </c>
      <c r="NCI47" s="112">
        <v>0</v>
      </c>
      <c r="NCJ47" s="112">
        <v>0</v>
      </c>
      <c r="NCK47" s="112">
        <v>0</v>
      </c>
      <c r="NCL47" s="112">
        <v>0</v>
      </c>
      <c r="NCM47" s="112">
        <v>0</v>
      </c>
      <c r="NCN47" s="112">
        <v>0</v>
      </c>
      <c r="NCO47" s="112">
        <v>0</v>
      </c>
      <c r="NCP47" s="112">
        <v>0</v>
      </c>
      <c r="NCQ47" s="112">
        <v>0</v>
      </c>
      <c r="NCR47" s="112">
        <v>0</v>
      </c>
      <c r="NCS47" s="112">
        <v>0</v>
      </c>
      <c r="NCT47" s="112">
        <v>0</v>
      </c>
      <c r="NCU47" s="112">
        <v>0</v>
      </c>
      <c r="NCV47" s="112">
        <v>0</v>
      </c>
      <c r="NCW47" s="112">
        <v>0</v>
      </c>
      <c r="NCX47" s="112">
        <v>0</v>
      </c>
      <c r="NCY47" s="112">
        <v>0</v>
      </c>
      <c r="NCZ47" s="112">
        <v>0</v>
      </c>
      <c r="NDA47" s="112">
        <v>0</v>
      </c>
      <c r="NDB47" s="112">
        <v>0</v>
      </c>
      <c r="NDC47" s="112">
        <v>0</v>
      </c>
      <c r="NDD47" s="112">
        <v>0</v>
      </c>
      <c r="NDE47" s="112">
        <v>0</v>
      </c>
      <c r="NDF47" s="112">
        <v>0</v>
      </c>
      <c r="NDG47" s="112">
        <v>0</v>
      </c>
      <c r="NDH47" s="112">
        <v>0</v>
      </c>
      <c r="NDI47" s="112">
        <v>0</v>
      </c>
      <c r="NDJ47" s="112">
        <v>0</v>
      </c>
      <c r="NDK47" s="112">
        <v>0</v>
      </c>
      <c r="NDL47" s="112">
        <v>0</v>
      </c>
      <c r="NDM47" s="112">
        <v>0</v>
      </c>
      <c r="NDN47" s="112">
        <v>0</v>
      </c>
      <c r="NDO47" s="112">
        <v>0</v>
      </c>
      <c r="NDP47" s="112">
        <v>0</v>
      </c>
      <c r="NDQ47" s="112">
        <v>0</v>
      </c>
      <c r="NDR47" s="112">
        <v>0</v>
      </c>
      <c r="NDS47" s="112">
        <v>0</v>
      </c>
      <c r="NDT47" s="112">
        <v>0</v>
      </c>
      <c r="NDU47" s="112">
        <v>0</v>
      </c>
      <c r="NDV47" s="112">
        <v>0</v>
      </c>
      <c r="NDW47" s="112">
        <v>0</v>
      </c>
      <c r="NDX47" s="112">
        <v>0</v>
      </c>
      <c r="NDY47" s="112">
        <v>0</v>
      </c>
      <c r="NDZ47" s="112">
        <v>0</v>
      </c>
      <c r="NEA47" s="112">
        <v>0</v>
      </c>
      <c r="NEB47" s="112">
        <v>0</v>
      </c>
      <c r="NEC47" s="112">
        <v>0</v>
      </c>
      <c r="NED47" s="112">
        <v>0</v>
      </c>
      <c r="NEE47" s="112">
        <v>0</v>
      </c>
      <c r="NEF47" s="112">
        <v>0</v>
      </c>
      <c r="NEG47" s="112">
        <v>0</v>
      </c>
      <c r="NEH47" s="112">
        <v>0</v>
      </c>
      <c r="NEI47" s="112">
        <v>0</v>
      </c>
      <c r="NEJ47" s="112">
        <v>0</v>
      </c>
      <c r="NEK47" s="112">
        <v>0</v>
      </c>
      <c r="NEL47" s="112">
        <v>0</v>
      </c>
      <c r="NEM47" s="112">
        <v>0</v>
      </c>
      <c r="NEN47" s="112">
        <v>0</v>
      </c>
      <c r="NEO47" s="112">
        <v>0</v>
      </c>
      <c r="NEP47" s="112">
        <v>0</v>
      </c>
      <c r="NEQ47" s="112">
        <v>0</v>
      </c>
      <c r="NER47" s="112">
        <v>0</v>
      </c>
      <c r="NES47" s="112">
        <v>0</v>
      </c>
      <c r="NET47" s="112">
        <v>0</v>
      </c>
      <c r="NEU47" s="112">
        <v>0</v>
      </c>
      <c r="NEV47" s="112">
        <v>0</v>
      </c>
      <c r="NEW47" s="112">
        <v>0</v>
      </c>
      <c r="NEX47" s="112">
        <v>0</v>
      </c>
      <c r="NEY47" s="112">
        <v>0</v>
      </c>
      <c r="NEZ47" s="112">
        <v>0</v>
      </c>
      <c r="NFA47" s="112">
        <v>0</v>
      </c>
      <c r="NFB47" s="112">
        <v>0</v>
      </c>
      <c r="NFC47" s="112">
        <v>0</v>
      </c>
      <c r="NFD47" s="112">
        <v>0</v>
      </c>
      <c r="NFE47" s="112">
        <v>0</v>
      </c>
      <c r="NFF47" s="112">
        <v>0</v>
      </c>
      <c r="NFG47" s="112">
        <v>0</v>
      </c>
      <c r="NFH47" s="112">
        <v>0</v>
      </c>
      <c r="NFI47" s="112">
        <v>0</v>
      </c>
      <c r="NFJ47" s="112">
        <v>0</v>
      </c>
      <c r="NFK47" s="112">
        <v>0</v>
      </c>
      <c r="NFL47" s="112">
        <v>0</v>
      </c>
      <c r="NFM47" s="112">
        <v>0</v>
      </c>
      <c r="NFN47" s="112">
        <v>0</v>
      </c>
      <c r="NFO47" s="112">
        <v>0</v>
      </c>
      <c r="NFP47" s="112">
        <v>0</v>
      </c>
      <c r="NFQ47" s="112">
        <v>0</v>
      </c>
      <c r="NFR47" s="112">
        <v>0</v>
      </c>
      <c r="NFS47" s="112">
        <v>0</v>
      </c>
      <c r="NFT47" s="112">
        <v>0</v>
      </c>
      <c r="NFU47" s="112">
        <v>0</v>
      </c>
      <c r="NFV47" s="112">
        <v>0</v>
      </c>
      <c r="NFW47" s="112">
        <v>0</v>
      </c>
      <c r="NFX47" s="112">
        <v>0</v>
      </c>
      <c r="NFY47" s="112">
        <v>0</v>
      </c>
      <c r="NFZ47" s="112">
        <v>0</v>
      </c>
      <c r="NGA47" s="112">
        <v>0</v>
      </c>
      <c r="NGB47" s="112">
        <v>0</v>
      </c>
      <c r="NGC47" s="112">
        <v>0</v>
      </c>
      <c r="NGD47" s="112">
        <v>0</v>
      </c>
      <c r="NGE47" s="112">
        <v>0</v>
      </c>
      <c r="NGF47" s="112">
        <v>0</v>
      </c>
      <c r="NGG47" s="112">
        <v>0</v>
      </c>
      <c r="NGH47" s="112">
        <v>0</v>
      </c>
      <c r="NGI47" s="112">
        <v>0</v>
      </c>
      <c r="NGJ47" s="112">
        <v>0</v>
      </c>
      <c r="NGK47" s="112">
        <v>0</v>
      </c>
      <c r="NGL47" s="112">
        <v>0</v>
      </c>
      <c r="NGM47" s="112">
        <v>0</v>
      </c>
      <c r="NGN47" s="112">
        <v>0</v>
      </c>
      <c r="NGO47" s="112">
        <v>0</v>
      </c>
      <c r="NGP47" s="112">
        <v>0</v>
      </c>
      <c r="NGQ47" s="112">
        <v>0</v>
      </c>
      <c r="NGR47" s="112">
        <v>0</v>
      </c>
      <c r="NGS47" s="112">
        <v>0</v>
      </c>
      <c r="NGT47" s="112">
        <v>0</v>
      </c>
      <c r="NGU47" s="112">
        <v>0</v>
      </c>
      <c r="NGV47" s="112">
        <v>0</v>
      </c>
      <c r="NGW47" s="112">
        <v>0</v>
      </c>
      <c r="NGX47" s="112">
        <v>0</v>
      </c>
      <c r="NGY47" s="112">
        <v>0</v>
      </c>
      <c r="NGZ47" s="112">
        <v>0</v>
      </c>
      <c r="NHA47" s="112">
        <v>0</v>
      </c>
      <c r="NHB47" s="112">
        <v>0</v>
      </c>
      <c r="NHC47" s="112">
        <v>0</v>
      </c>
      <c r="NHD47" s="112">
        <v>0</v>
      </c>
      <c r="NHE47" s="112">
        <v>0</v>
      </c>
      <c r="NHF47" s="112">
        <v>0</v>
      </c>
      <c r="NHG47" s="112">
        <v>0</v>
      </c>
      <c r="NHH47" s="112">
        <v>0</v>
      </c>
      <c r="NHI47" s="112">
        <v>0</v>
      </c>
      <c r="NHJ47" s="112">
        <v>0</v>
      </c>
      <c r="NHK47" s="112">
        <v>0</v>
      </c>
      <c r="NHL47" s="112">
        <v>0</v>
      </c>
      <c r="NHM47" s="112">
        <v>0</v>
      </c>
      <c r="NHN47" s="112">
        <v>0</v>
      </c>
      <c r="NHO47" s="112">
        <v>0</v>
      </c>
      <c r="NHP47" s="112">
        <v>0</v>
      </c>
      <c r="NHQ47" s="112">
        <v>0</v>
      </c>
      <c r="NHR47" s="112">
        <v>0</v>
      </c>
      <c r="NHS47" s="112">
        <v>0</v>
      </c>
      <c r="NHT47" s="112">
        <v>0</v>
      </c>
      <c r="NHU47" s="112">
        <v>0</v>
      </c>
      <c r="NHV47" s="112">
        <v>0</v>
      </c>
      <c r="NHW47" s="112">
        <v>0</v>
      </c>
      <c r="NHX47" s="112">
        <v>0</v>
      </c>
      <c r="NHY47" s="112">
        <v>0</v>
      </c>
      <c r="NHZ47" s="112">
        <v>0</v>
      </c>
      <c r="NIA47" s="112">
        <v>0</v>
      </c>
      <c r="NIB47" s="112">
        <v>0</v>
      </c>
      <c r="NIC47" s="112">
        <v>0</v>
      </c>
      <c r="NID47" s="112">
        <v>0</v>
      </c>
      <c r="NIE47" s="112">
        <v>0</v>
      </c>
      <c r="NIF47" s="112">
        <v>0</v>
      </c>
      <c r="NIG47" s="112">
        <v>0</v>
      </c>
      <c r="NIH47" s="112">
        <v>0</v>
      </c>
      <c r="NII47" s="112">
        <v>0</v>
      </c>
      <c r="NIJ47" s="112">
        <v>0</v>
      </c>
      <c r="NIK47" s="112">
        <v>0</v>
      </c>
      <c r="NIL47" s="112">
        <v>0</v>
      </c>
      <c r="NIM47" s="112">
        <v>0</v>
      </c>
      <c r="NIN47" s="112">
        <v>0</v>
      </c>
      <c r="NIO47" s="112">
        <v>0</v>
      </c>
      <c r="NIP47" s="112">
        <v>0</v>
      </c>
      <c r="NIQ47" s="112">
        <v>0</v>
      </c>
      <c r="NIR47" s="112">
        <v>0</v>
      </c>
      <c r="NIS47" s="112">
        <v>0</v>
      </c>
      <c r="NIT47" s="112">
        <v>0</v>
      </c>
      <c r="NIU47" s="112">
        <v>0</v>
      </c>
      <c r="NIV47" s="112">
        <v>0</v>
      </c>
      <c r="NIW47" s="112">
        <v>0</v>
      </c>
      <c r="NIX47" s="112">
        <v>0</v>
      </c>
      <c r="NIY47" s="112">
        <v>0</v>
      </c>
      <c r="NIZ47" s="112">
        <v>0</v>
      </c>
      <c r="NJA47" s="112">
        <v>0</v>
      </c>
      <c r="NJB47" s="112">
        <v>0</v>
      </c>
      <c r="NJC47" s="112">
        <v>0</v>
      </c>
      <c r="NJD47" s="112">
        <v>0</v>
      </c>
      <c r="NJE47" s="112">
        <v>0</v>
      </c>
      <c r="NJF47" s="112">
        <v>0</v>
      </c>
      <c r="NJG47" s="112">
        <v>0</v>
      </c>
      <c r="NJH47" s="112">
        <v>0</v>
      </c>
      <c r="NJI47" s="112">
        <v>0</v>
      </c>
      <c r="NJJ47" s="112">
        <v>0</v>
      </c>
      <c r="NJK47" s="112">
        <v>0</v>
      </c>
      <c r="NJL47" s="112">
        <v>0</v>
      </c>
      <c r="NJM47" s="112">
        <v>0</v>
      </c>
      <c r="NJN47" s="112">
        <v>0</v>
      </c>
      <c r="NJO47" s="112">
        <v>0</v>
      </c>
      <c r="NJP47" s="112">
        <v>0</v>
      </c>
      <c r="NJQ47" s="112">
        <v>0</v>
      </c>
      <c r="NJR47" s="112">
        <v>0</v>
      </c>
      <c r="NJS47" s="112">
        <v>0</v>
      </c>
      <c r="NJT47" s="112">
        <v>0</v>
      </c>
      <c r="NJU47" s="112">
        <v>0</v>
      </c>
      <c r="NJV47" s="112">
        <v>0</v>
      </c>
      <c r="NJW47" s="112">
        <v>0</v>
      </c>
      <c r="NJX47" s="112">
        <v>0</v>
      </c>
      <c r="NJY47" s="112">
        <v>0</v>
      </c>
      <c r="NJZ47" s="112">
        <v>0</v>
      </c>
      <c r="NKA47" s="112">
        <v>0</v>
      </c>
      <c r="NKB47" s="112">
        <v>0</v>
      </c>
      <c r="NKC47" s="112">
        <v>0</v>
      </c>
      <c r="NKD47" s="112">
        <v>0</v>
      </c>
      <c r="NKE47" s="112">
        <v>0</v>
      </c>
      <c r="NKF47" s="112">
        <v>0</v>
      </c>
      <c r="NKG47" s="112">
        <v>0</v>
      </c>
      <c r="NKH47" s="112">
        <v>0</v>
      </c>
      <c r="NKI47" s="112">
        <v>0</v>
      </c>
      <c r="NKJ47" s="112">
        <v>0</v>
      </c>
      <c r="NKK47" s="112">
        <v>0</v>
      </c>
      <c r="NKL47" s="112">
        <v>0</v>
      </c>
      <c r="NKM47" s="112">
        <v>0</v>
      </c>
      <c r="NKN47" s="112">
        <v>0</v>
      </c>
      <c r="NKO47" s="112">
        <v>0</v>
      </c>
      <c r="NKP47" s="112">
        <v>0</v>
      </c>
      <c r="NKQ47" s="112">
        <v>0</v>
      </c>
      <c r="NKR47" s="112">
        <v>0</v>
      </c>
      <c r="NKS47" s="112">
        <v>0</v>
      </c>
      <c r="NKT47" s="112">
        <v>0</v>
      </c>
      <c r="NKU47" s="112">
        <v>0</v>
      </c>
      <c r="NKV47" s="112">
        <v>0</v>
      </c>
      <c r="NKW47" s="112">
        <v>0</v>
      </c>
      <c r="NKX47" s="112">
        <v>0</v>
      </c>
      <c r="NKY47" s="112">
        <v>0</v>
      </c>
      <c r="NKZ47" s="112">
        <v>0</v>
      </c>
      <c r="NLA47" s="112">
        <v>0</v>
      </c>
      <c r="NLB47" s="112">
        <v>0</v>
      </c>
      <c r="NLC47" s="112">
        <v>0</v>
      </c>
      <c r="NLD47" s="112">
        <v>0</v>
      </c>
      <c r="NLE47" s="112">
        <v>0</v>
      </c>
      <c r="NLF47" s="112">
        <v>0</v>
      </c>
      <c r="NLG47" s="112">
        <v>0</v>
      </c>
      <c r="NLH47" s="112">
        <v>0</v>
      </c>
      <c r="NLI47" s="112">
        <v>0</v>
      </c>
      <c r="NLJ47" s="112">
        <v>0</v>
      </c>
      <c r="NLK47" s="112">
        <v>0</v>
      </c>
      <c r="NLL47" s="112">
        <v>0</v>
      </c>
      <c r="NLM47" s="112">
        <v>0</v>
      </c>
      <c r="NLN47" s="112">
        <v>0</v>
      </c>
      <c r="NLO47" s="112">
        <v>0</v>
      </c>
      <c r="NLP47" s="112">
        <v>0</v>
      </c>
      <c r="NLQ47" s="112">
        <v>0</v>
      </c>
      <c r="NLR47" s="112">
        <v>0</v>
      </c>
      <c r="NLS47" s="112">
        <v>0</v>
      </c>
      <c r="NLT47" s="112">
        <v>0</v>
      </c>
      <c r="NLU47" s="112">
        <v>0</v>
      </c>
      <c r="NLV47" s="112">
        <v>0</v>
      </c>
      <c r="NLW47" s="112">
        <v>0</v>
      </c>
      <c r="NLX47" s="112">
        <v>0</v>
      </c>
      <c r="NLY47" s="112">
        <v>0</v>
      </c>
      <c r="NLZ47" s="112">
        <v>0</v>
      </c>
      <c r="NMA47" s="112">
        <v>0</v>
      </c>
      <c r="NMB47" s="112">
        <v>0</v>
      </c>
      <c r="NMC47" s="112">
        <v>0</v>
      </c>
      <c r="NMD47" s="112">
        <v>0</v>
      </c>
      <c r="NME47" s="112">
        <v>0</v>
      </c>
      <c r="NMF47" s="112">
        <v>0</v>
      </c>
      <c r="NMG47" s="112">
        <v>0</v>
      </c>
      <c r="NMH47" s="112">
        <v>0</v>
      </c>
      <c r="NMI47" s="112">
        <v>0</v>
      </c>
      <c r="NMJ47" s="112">
        <v>0</v>
      </c>
      <c r="NMK47" s="112">
        <v>0</v>
      </c>
      <c r="NML47" s="112">
        <v>0</v>
      </c>
      <c r="NMM47" s="112">
        <v>0</v>
      </c>
      <c r="NMN47" s="112">
        <v>0</v>
      </c>
      <c r="NMO47" s="112">
        <v>0</v>
      </c>
      <c r="NMP47" s="112">
        <v>0</v>
      </c>
      <c r="NMQ47" s="112">
        <v>0</v>
      </c>
      <c r="NMR47" s="112">
        <v>0</v>
      </c>
      <c r="NMS47" s="112">
        <v>0</v>
      </c>
      <c r="NMT47" s="112">
        <v>0</v>
      </c>
      <c r="NMU47" s="112">
        <v>0</v>
      </c>
      <c r="NMV47" s="112">
        <v>0</v>
      </c>
      <c r="NMW47" s="112">
        <v>0</v>
      </c>
      <c r="NMX47" s="112">
        <v>0</v>
      </c>
      <c r="NMY47" s="112">
        <v>0</v>
      </c>
      <c r="NMZ47" s="112">
        <v>0</v>
      </c>
      <c r="NNA47" s="112">
        <v>0</v>
      </c>
      <c r="NNB47" s="112">
        <v>0</v>
      </c>
      <c r="NNC47" s="112">
        <v>0</v>
      </c>
      <c r="NND47" s="112">
        <v>0</v>
      </c>
      <c r="NNE47" s="112">
        <v>0</v>
      </c>
      <c r="NNF47" s="112">
        <v>0</v>
      </c>
      <c r="NNG47" s="112">
        <v>0</v>
      </c>
      <c r="NNH47" s="112">
        <v>0</v>
      </c>
      <c r="NNI47" s="112">
        <v>0</v>
      </c>
      <c r="NNJ47" s="112">
        <v>0</v>
      </c>
      <c r="NNK47" s="112">
        <v>0</v>
      </c>
      <c r="NNL47" s="112">
        <v>0</v>
      </c>
      <c r="NNM47" s="112">
        <v>0</v>
      </c>
      <c r="NNN47" s="112">
        <v>0</v>
      </c>
      <c r="NNO47" s="112">
        <v>0</v>
      </c>
      <c r="NNP47" s="112">
        <v>0</v>
      </c>
      <c r="NNQ47" s="112">
        <v>0</v>
      </c>
      <c r="NNR47" s="112">
        <v>0</v>
      </c>
      <c r="NNS47" s="112">
        <v>0</v>
      </c>
      <c r="NNT47" s="112">
        <v>0</v>
      </c>
      <c r="NNU47" s="112">
        <v>0</v>
      </c>
      <c r="NNV47" s="112">
        <v>0</v>
      </c>
      <c r="NNW47" s="112">
        <v>0</v>
      </c>
      <c r="NNX47" s="112">
        <v>0</v>
      </c>
      <c r="NNY47" s="112">
        <v>0</v>
      </c>
      <c r="NNZ47" s="112">
        <v>0</v>
      </c>
      <c r="NOA47" s="112">
        <v>0</v>
      </c>
      <c r="NOB47" s="112">
        <v>0</v>
      </c>
      <c r="NOC47" s="112">
        <v>0</v>
      </c>
      <c r="NOD47" s="112">
        <v>0</v>
      </c>
      <c r="NOE47" s="112">
        <v>0</v>
      </c>
      <c r="NOF47" s="112">
        <v>0</v>
      </c>
      <c r="NOG47" s="112">
        <v>0</v>
      </c>
      <c r="NOH47" s="112">
        <v>0</v>
      </c>
      <c r="NOI47" s="112">
        <v>0</v>
      </c>
      <c r="NOJ47" s="112">
        <v>0</v>
      </c>
      <c r="NOK47" s="112">
        <v>0</v>
      </c>
      <c r="NOL47" s="112">
        <v>0</v>
      </c>
      <c r="NOM47" s="112">
        <v>0</v>
      </c>
      <c r="NON47" s="112">
        <v>0</v>
      </c>
      <c r="NOO47" s="112">
        <v>0</v>
      </c>
      <c r="NOP47" s="112">
        <v>0</v>
      </c>
      <c r="NOQ47" s="112">
        <v>0</v>
      </c>
      <c r="NOR47" s="112">
        <v>0</v>
      </c>
      <c r="NOS47" s="112">
        <v>0</v>
      </c>
      <c r="NOT47" s="112">
        <v>0</v>
      </c>
      <c r="NOU47" s="112">
        <v>0</v>
      </c>
      <c r="NOV47" s="112">
        <v>0</v>
      </c>
      <c r="NOW47" s="112">
        <v>0</v>
      </c>
      <c r="NOX47" s="112">
        <v>0</v>
      </c>
      <c r="NOY47" s="112">
        <v>0</v>
      </c>
      <c r="NOZ47" s="112">
        <v>0</v>
      </c>
      <c r="NPA47" s="112">
        <v>0</v>
      </c>
      <c r="NPB47" s="112">
        <v>0</v>
      </c>
      <c r="NPC47" s="112">
        <v>0</v>
      </c>
      <c r="NPD47" s="112">
        <v>0</v>
      </c>
      <c r="NPE47" s="112">
        <v>0</v>
      </c>
      <c r="NPF47" s="112">
        <v>0</v>
      </c>
      <c r="NPG47" s="112">
        <v>0</v>
      </c>
      <c r="NPH47" s="112">
        <v>0</v>
      </c>
      <c r="NPI47" s="112">
        <v>0</v>
      </c>
      <c r="NPJ47" s="112">
        <v>0</v>
      </c>
      <c r="NPK47" s="112">
        <v>0</v>
      </c>
      <c r="NPL47" s="112">
        <v>0</v>
      </c>
      <c r="NPM47" s="112">
        <v>0</v>
      </c>
      <c r="NPN47" s="112">
        <v>0</v>
      </c>
      <c r="NPO47" s="112">
        <v>0</v>
      </c>
      <c r="NPP47" s="112">
        <v>0</v>
      </c>
      <c r="NPQ47" s="112">
        <v>0</v>
      </c>
      <c r="NPR47" s="112">
        <v>0</v>
      </c>
      <c r="NPS47" s="112">
        <v>0</v>
      </c>
      <c r="NPT47" s="112">
        <v>0</v>
      </c>
      <c r="NPU47" s="112">
        <v>0</v>
      </c>
      <c r="NPV47" s="112">
        <v>0</v>
      </c>
      <c r="NPW47" s="112">
        <v>0</v>
      </c>
      <c r="NPX47" s="112">
        <v>0</v>
      </c>
      <c r="NPY47" s="112">
        <v>0</v>
      </c>
      <c r="NPZ47" s="112">
        <v>0</v>
      </c>
      <c r="NQA47" s="112">
        <v>0</v>
      </c>
      <c r="NQB47" s="112">
        <v>0</v>
      </c>
      <c r="NQC47" s="112">
        <v>0</v>
      </c>
      <c r="NQD47" s="112">
        <v>0</v>
      </c>
      <c r="NQE47" s="112">
        <v>0</v>
      </c>
      <c r="NQF47" s="112">
        <v>0</v>
      </c>
      <c r="NQG47" s="112">
        <v>0</v>
      </c>
      <c r="NQH47" s="112">
        <v>0</v>
      </c>
      <c r="NQI47" s="112">
        <v>0</v>
      </c>
      <c r="NQJ47" s="112">
        <v>0</v>
      </c>
      <c r="NQK47" s="112">
        <v>0</v>
      </c>
      <c r="NQL47" s="112">
        <v>0</v>
      </c>
      <c r="NQM47" s="112">
        <v>0</v>
      </c>
      <c r="NQN47" s="112">
        <v>0</v>
      </c>
      <c r="NQO47" s="112">
        <v>0</v>
      </c>
      <c r="NQP47" s="112">
        <v>0</v>
      </c>
      <c r="NQQ47" s="112">
        <v>0</v>
      </c>
      <c r="NQR47" s="112">
        <v>0</v>
      </c>
      <c r="NQS47" s="112">
        <v>0</v>
      </c>
      <c r="NQT47" s="112">
        <v>0</v>
      </c>
      <c r="NQU47" s="112">
        <v>0</v>
      </c>
      <c r="NQV47" s="112">
        <v>0</v>
      </c>
      <c r="NQW47" s="112">
        <v>0</v>
      </c>
      <c r="NQX47" s="112">
        <v>0</v>
      </c>
      <c r="NQY47" s="112">
        <v>0</v>
      </c>
      <c r="NQZ47" s="112">
        <v>0</v>
      </c>
      <c r="NRA47" s="112">
        <v>0</v>
      </c>
      <c r="NRB47" s="112">
        <v>0</v>
      </c>
      <c r="NRC47" s="112">
        <v>0</v>
      </c>
      <c r="NRD47" s="112">
        <v>0</v>
      </c>
      <c r="NRE47" s="112">
        <v>0</v>
      </c>
      <c r="NRF47" s="112">
        <v>0</v>
      </c>
      <c r="NRG47" s="112">
        <v>0</v>
      </c>
      <c r="NRH47" s="112">
        <v>0</v>
      </c>
      <c r="NRI47" s="112">
        <v>0</v>
      </c>
      <c r="NRJ47" s="112">
        <v>0</v>
      </c>
      <c r="NRK47" s="112">
        <v>0</v>
      </c>
      <c r="NRL47" s="112">
        <v>0</v>
      </c>
      <c r="NRM47" s="112">
        <v>0</v>
      </c>
      <c r="NRN47" s="112">
        <v>0</v>
      </c>
      <c r="NRO47" s="112">
        <v>0</v>
      </c>
      <c r="NRP47" s="112">
        <v>0</v>
      </c>
      <c r="NRQ47" s="112">
        <v>0</v>
      </c>
      <c r="NRR47" s="112">
        <v>0</v>
      </c>
      <c r="NRS47" s="112">
        <v>0</v>
      </c>
      <c r="NRT47" s="112">
        <v>0</v>
      </c>
      <c r="NRU47" s="112">
        <v>0</v>
      </c>
      <c r="NRV47" s="112">
        <v>0</v>
      </c>
      <c r="NRW47" s="112">
        <v>0</v>
      </c>
      <c r="NRX47" s="112">
        <v>0</v>
      </c>
      <c r="NRY47" s="112">
        <v>0</v>
      </c>
      <c r="NRZ47" s="112">
        <v>0</v>
      </c>
      <c r="NSA47" s="112">
        <v>0</v>
      </c>
      <c r="NSB47" s="112">
        <v>0</v>
      </c>
      <c r="NSC47" s="112">
        <v>0</v>
      </c>
      <c r="NSD47" s="112">
        <v>0</v>
      </c>
      <c r="NSE47" s="112">
        <v>0</v>
      </c>
      <c r="NSF47" s="112">
        <v>0</v>
      </c>
      <c r="NSG47" s="112">
        <v>0</v>
      </c>
      <c r="NSH47" s="112">
        <v>0</v>
      </c>
      <c r="NSI47" s="112">
        <v>0</v>
      </c>
      <c r="NSJ47" s="112">
        <v>0</v>
      </c>
      <c r="NSK47" s="112">
        <v>0</v>
      </c>
      <c r="NSL47" s="112">
        <v>0</v>
      </c>
      <c r="NSM47" s="112">
        <v>0</v>
      </c>
      <c r="NSN47" s="112">
        <v>0</v>
      </c>
      <c r="NSO47" s="112">
        <v>0</v>
      </c>
      <c r="NSP47" s="112">
        <v>0</v>
      </c>
      <c r="NSQ47" s="112">
        <v>0</v>
      </c>
      <c r="NSR47" s="112">
        <v>0</v>
      </c>
      <c r="NSS47" s="112">
        <v>0</v>
      </c>
      <c r="NST47" s="112">
        <v>0</v>
      </c>
      <c r="NSU47" s="112">
        <v>0</v>
      </c>
      <c r="NSV47" s="112">
        <v>0</v>
      </c>
      <c r="NSW47" s="112">
        <v>0</v>
      </c>
      <c r="NSX47" s="112">
        <v>0</v>
      </c>
      <c r="NSY47" s="112">
        <v>0</v>
      </c>
      <c r="NSZ47" s="112">
        <v>0</v>
      </c>
      <c r="NTA47" s="112">
        <v>0</v>
      </c>
      <c r="NTB47" s="112">
        <v>0</v>
      </c>
      <c r="NTC47" s="112">
        <v>0</v>
      </c>
      <c r="NTD47" s="112">
        <v>0</v>
      </c>
      <c r="NTE47" s="112">
        <v>0</v>
      </c>
      <c r="NTF47" s="112">
        <v>0</v>
      </c>
      <c r="NTG47" s="112">
        <v>0</v>
      </c>
      <c r="NTH47" s="112">
        <v>0</v>
      </c>
      <c r="NTI47" s="112">
        <v>0</v>
      </c>
      <c r="NTJ47" s="112">
        <v>0</v>
      </c>
      <c r="NTK47" s="112">
        <v>0</v>
      </c>
      <c r="NTL47" s="112">
        <v>0</v>
      </c>
      <c r="NTM47" s="112">
        <v>0</v>
      </c>
      <c r="NTN47" s="112">
        <v>0</v>
      </c>
      <c r="NTO47" s="112">
        <v>0</v>
      </c>
      <c r="NTP47" s="112">
        <v>0</v>
      </c>
      <c r="NTQ47" s="112">
        <v>0</v>
      </c>
      <c r="NTR47" s="112">
        <v>0</v>
      </c>
      <c r="NTS47" s="112">
        <v>0</v>
      </c>
      <c r="NTT47" s="112">
        <v>0</v>
      </c>
      <c r="NTU47" s="112">
        <v>0</v>
      </c>
      <c r="NTV47" s="112">
        <v>0</v>
      </c>
      <c r="NTW47" s="112">
        <v>0</v>
      </c>
      <c r="NTX47" s="112">
        <v>0</v>
      </c>
      <c r="NTY47" s="112">
        <v>0</v>
      </c>
      <c r="NTZ47" s="112">
        <v>0</v>
      </c>
      <c r="NUA47" s="112">
        <v>0</v>
      </c>
      <c r="NUB47" s="112">
        <v>0</v>
      </c>
      <c r="NUC47" s="112">
        <v>0</v>
      </c>
      <c r="NUD47" s="112">
        <v>0</v>
      </c>
      <c r="NUE47" s="112">
        <v>0</v>
      </c>
      <c r="NUF47" s="112">
        <v>0</v>
      </c>
      <c r="NUG47" s="112">
        <v>0</v>
      </c>
      <c r="NUH47" s="112">
        <v>0</v>
      </c>
      <c r="NUI47" s="112">
        <v>0</v>
      </c>
      <c r="NUJ47" s="112">
        <v>0</v>
      </c>
      <c r="NUK47" s="112">
        <v>0</v>
      </c>
      <c r="NUL47" s="112">
        <v>0</v>
      </c>
      <c r="NUM47" s="112">
        <v>0</v>
      </c>
      <c r="NUN47" s="112">
        <v>0</v>
      </c>
      <c r="NUO47" s="112">
        <v>0</v>
      </c>
      <c r="NUP47" s="112">
        <v>0</v>
      </c>
      <c r="NUQ47" s="112">
        <v>0</v>
      </c>
      <c r="NUR47" s="112">
        <v>0</v>
      </c>
      <c r="NUS47" s="112">
        <v>0</v>
      </c>
      <c r="NUT47" s="112">
        <v>0</v>
      </c>
      <c r="NUU47" s="112">
        <v>0</v>
      </c>
      <c r="NUV47" s="112">
        <v>0</v>
      </c>
      <c r="NUW47" s="112">
        <v>0</v>
      </c>
      <c r="NUX47" s="112">
        <v>0</v>
      </c>
      <c r="NUY47" s="112">
        <v>0</v>
      </c>
      <c r="NUZ47" s="112">
        <v>0</v>
      </c>
      <c r="NVA47" s="112">
        <v>0</v>
      </c>
      <c r="NVB47" s="112">
        <v>0</v>
      </c>
      <c r="NVC47" s="112">
        <v>0</v>
      </c>
      <c r="NVD47" s="112">
        <v>0</v>
      </c>
      <c r="NVE47" s="112">
        <v>0</v>
      </c>
      <c r="NVF47" s="112">
        <v>0</v>
      </c>
      <c r="NVG47" s="112">
        <v>0</v>
      </c>
      <c r="NVH47" s="112">
        <v>0</v>
      </c>
      <c r="NVI47" s="112">
        <v>0</v>
      </c>
      <c r="NVJ47" s="112">
        <v>0</v>
      </c>
      <c r="NVK47" s="112">
        <v>0</v>
      </c>
      <c r="NVL47" s="112">
        <v>0</v>
      </c>
      <c r="NVM47" s="112">
        <v>0</v>
      </c>
      <c r="NVN47" s="112">
        <v>0</v>
      </c>
      <c r="NVO47" s="112">
        <v>0</v>
      </c>
      <c r="NVP47" s="112">
        <v>0</v>
      </c>
      <c r="NVQ47" s="112">
        <v>0</v>
      </c>
      <c r="NVR47" s="112">
        <v>0</v>
      </c>
      <c r="NVS47" s="112">
        <v>0</v>
      </c>
      <c r="NVT47" s="112">
        <v>0</v>
      </c>
      <c r="NVU47" s="112">
        <v>0</v>
      </c>
      <c r="NVV47" s="112">
        <v>0</v>
      </c>
      <c r="NVW47" s="112">
        <v>0</v>
      </c>
      <c r="NVX47" s="112">
        <v>0</v>
      </c>
      <c r="NVY47" s="112">
        <v>0</v>
      </c>
      <c r="NVZ47" s="112">
        <v>0</v>
      </c>
      <c r="NWA47" s="112">
        <v>0</v>
      </c>
      <c r="NWB47" s="112">
        <v>0</v>
      </c>
      <c r="NWC47" s="112">
        <v>0</v>
      </c>
      <c r="NWD47" s="112">
        <v>0</v>
      </c>
      <c r="NWE47" s="112">
        <v>0</v>
      </c>
      <c r="NWF47" s="112">
        <v>0</v>
      </c>
      <c r="NWG47" s="112">
        <v>0</v>
      </c>
      <c r="NWH47" s="112">
        <v>0</v>
      </c>
      <c r="NWI47" s="112">
        <v>0</v>
      </c>
      <c r="NWJ47" s="112">
        <v>0</v>
      </c>
      <c r="NWK47" s="112">
        <v>0</v>
      </c>
      <c r="NWL47" s="112">
        <v>0</v>
      </c>
      <c r="NWM47" s="112">
        <v>0</v>
      </c>
      <c r="NWN47" s="112">
        <v>0</v>
      </c>
      <c r="NWO47" s="112">
        <v>0</v>
      </c>
      <c r="NWP47" s="112">
        <v>0</v>
      </c>
      <c r="NWQ47" s="112">
        <v>0</v>
      </c>
      <c r="NWR47" s="112">
        <v>0</v>
      </c>
      <c r="NWS47" s="112">
        <v>0</v>
      </c>
      <c r="NWT47" s="112">
        <v>0</v>
      </c>
      <c r="NWU47" s="112">
        <v>0</v>
      </c>
      <c r="NWV47" s="112">
        <v>0</v>
      </c>
      <c r="NWW47" s="112">
        <v>0</v>
      </c>
      <c r="NWX47" s="112">
        <v>0</v>
      </c>
      <c r="NWY47" s="112">
        <v>0</v>
      </c>
      <c r="NWZ47" s="112">
        <v>0</v>
      </c>
      <c r="NXA47" s="112">
        <v>0</v>
      </c>
      <c r="NXB47" s="112">
        <v>0</v>
      </c>
      <c r="NXC47" s="112">
        <v>0</v>
      </c>
      <c r="NXD47" s="112">
        <v>0</v>
      </c>
      <c r="NXE47" s="112">
        <v>0</v>
      </c>
      <c r="NXF47" s="112">
        <v>0</v>
      </c>
      <c r="NXG47" s="112">
        <v>0</v>
      </c>
      <c r="NXH47" s="112">
        <v>0</v>
      </c>
      <c r="NXI47" s="112">
        <v>0</v>
      </c>
      <c r="NXJ47" s="112">
        <v>0</v>
      </c>
      <c r="NXK47" s="112">
        <v>0</v>
      </c>
      <c r="NXL47" s="112">
        <v>0</v>
      </c>
      <c r="NXM47" s="112">
        <v>0</v>
      </c>
      <c r="NXN47" s="112">
        <v>0</v>
      </c>
      <c r="NXO47" s="112">
        <v>0</v>
      </c>
      <c r="NXP47" s="112">
        <v>0</v>
      </c>
      <c r="NXQ47" s="112">
        <v>0</v>
      </c>
      <c r="NXR47" s="112">
        <v>0</v>
      </c>
      <c r="NXS47" s="112">
        <v>0</v>
      </c>
      <c r="NXT47" s="112">
        <v>0</v>
      </c>
      <c r="NXU47" s="112">
        <v>0</v>
      </c>
      <c r="NXV47" s="112">
        <v>0</v>
      </c>
      <c r="NXW47" s="112">
        <v>0</v>
      </c>
      <c r="NXX47" s="112">
        <v>0</v>
      </c>
      <c r="NXY47" s="112">
        <v>0</v>
      </c>
      <c r="NXZ47" s="112">
        <v>0</v>
      </c>
      <c r="NYA47" s="112">
        <v>0</v>
      </c>
      <c r="NYB47" s="112">
        <v>0</v>
      </c>
      <c r="NYC47" s="112">
        <v>0</v>
      </c>
      <c r="NYD47" s="112">
        <v>0</v>
      </c>
      <c r="NYE47" s="112">
        <v>0</v>
      </c>
      <c r="NYF47" s="112">
        <v>0</v>
      </c>
      <c r="NYG47" s="112">
        <v>0</v>
      </c>
      <c r="NYH47" s="112">
        <v>0</v>
      </c>
      <c r="NYI47" s="112">
        <v>0</v>
      </c>
      <c r="NYJ47" s="112">
        <v>0</v>
      </c>
      <c r="NYK47" s="112">
        <v>0</v>
      </c>
      <c r="NYL47" s="112">
        <v>0</v>
      </c>
      <c r="NYM47" s="112">
        <v>0</v>
      </c>
      <c r="NYN47" s="112">
        <v>0</v>
      </c>
      <c r="NYO47" s="112">
        <v>0</v>
      </c>
      <c r="NYP47" s="112">
        <v>0</v>
      </c>
      <c r="NYQ47" s="112">
        <v>0</v>
      </c>
      <c r="NYR47" s="112">
        <v>0</v>
      </c>
      <c r="NYS47" s="112">
        <v>0</v>
      </c>
      <c r="NYT47" s="112">
        <v>0</v>
      </c>
      <c r="NYU47" s="112">
        <v>0</v>
      </c>
      <c r="NYV47" s="112">
        <v>0</v>
      </c>
      <c r="NYW47" s="112">
        <v>0</v>
      </c>
      <c r="NYX47" s="112">
        <v>0</v>
      </c>
      <c r="NYY47" s="112">
        <v>0</v>
      </c>
      <c r="NYZ47" s="112">
        <v>0</v>
      </c>
      <c r="NZA47" s="112">
        <v>0</v>
      </c>
      <c r="NZB47" s="112">
        <v>0</v>
      </c>
      <c r="NZC47" s="112">
        <v>0</v>
      </c>
      <c r="NZD47" s="112">
        <v>0</v>
      </c>
      <c r="NZE47" s="112">
        <v>0</v>
      </c>
      <c r="NZF47" s="112">
        <v>0</v>
      </c>
      <c r="NZG47" s="112">
        <v>0</v>
      </c>
      <c r="NZH47" s="112">
        <v>0</v>
      </c>
      <c r="NZI47" s="112">
        <v>0</v>
      </c>
      <c r="NZJ47" s="112">
        <v>0</v>
      </c>
      <c r="NZK47" s="112">
        <v>0</v>
      </c>
      <c r="NZL47" s="112">
        <v>0</v>
      </c>
      <c r="NZM47" s="112">
        <v>0</v>
      </c>
      <c r="NZN47" s="112">
        <v>0</v>
      </c>
      <c r="NZO47" s="112">
        <v>0</v>
      </c>
      <c r="NZP47" s="112">
        <v>0</v>
      </c>
      <c r="NZQ47" s="112">
        <v>0</v>
      </c>
      <c r="NZR47" s="112">
        <v>0</v>
      </c>
      <c r="NZS47" s="112">
        <v>0</v>
      </c>
      <c r="NZT47" s="112">
        <v>0</v>
      </c>
      <c r="NZU47" s="112">
        <v>0</v>
      </c>
      <c r="NZV47" s="112">
        <v>0</v>
      </c>
      <c r="NZW47" s="112">
        <v>0</v>
      </c>
      <c r="NZX47" s="112">
        <v>0</v>
      </c>
      <c r="NZY47" s="112">
        <v>0</v>
      </c>
      <c r="NZZ47" s="112">
        <v>0</v>
      </c>
      <c r="OAA47" s="112">
        <v>0</v>
      </c>
      <c r="OAB47" s="112">
        <v>0</v>
      </c>
      <c r="OAC47" s="112">
        <v>0</v>
      </c>
      <c r="OAD47" s="112">
        <v>0</v>
      </c>
      <c r="OAE47" s="112">
        <v>0</v>
      </c>
      <c r="OAF47" s="112">
        <v>0</v>
      </c>
      <c r="OAG47" s="112">
        <v>0</v>
      </c>
      <c r="OAH47" s="112">
        <v>0</v>
      </c>
      <c r="OAI47" s="112">
        <v>0</v>
      </c>
      <c r="OAJ47" s="112">
        <v>0</v>
      </c>
      <c r="OAK47" s="112">
        <v>0</v>
      </c>
      <c r="OAL47" s="112">
        <v>0</v>
      </c>
      <c r="OAM47" s="112">
        <v>0</v>
      </c>
      <c r="OAN47" s="112">
        <v>0</v>
      </c>
      <c r="OAO47" s="112">
        <v>0</v>
      </c>
      <c r="OAP47" s="112">
        <v>0</v>
      </c>
      <c r="OAQ47" s="112">
        <v>0</v>
      </c>
      <c r="OAR47" s="112">
        <v>0</v>
      </c>
      <c r="OAS47" s="112">
        <v>0</v>
      </c>
      <c r="OAT47" s="112">
        <v>0</v>
      </c>
      <c r="OAU47" s="112">
        <v>0</v>
      </c>
      <c r="OAV47" s="112">
        <v>0</v>
      </c>
      <c r="OAW47" s="112">
        <v>0</v>
      </c>
      <c r="OAX47" s="112">
        <v>0</v>
      </c>
      <c r="OAY47" s="112">
        <v>0</v>
      </c>
      <c r="OAZ47" s="112">
        <v>0</v>
      </c>
      <c r="OBA47" s="112">
        <v>0</v>
      </c>
      <c r="OBB47" s="112">
        <v>0</v>
      </c>
      <c r="OBC47" s="112">
        <v>0</v>
      </c>
      <c r="OBD47" s="112">
        <v>0</v>
      </c>
      <c r="OBE47" s="112">
        <v>0</v>
      </c>
      <c r="OBF47" s="112">
        <v>0</v>
      </c>
      <c r="OBG47" s="112">
        <v>0</v>
      </c>
      <c r="OBH47" s="112">
        <v>0</v>
      </c>
      <c r="OBI47" s="112">
        <v>0</v>
      </c>
      <c r="OBJ47" s="112">
        <v>0</v>
      </c>
      <c r="OBK47" s="112">
        <v>0</v>
      </c>
      <c r="OBL47" s="112">
        <v>0</v>
      </c>
      <c r="OBM47" s="112">
        <v>0</v>
      </c>
      <c r="OBN47" s="112">
        <v>0</v>
      </c>
      <c r="OBO47" s="112">
        <v>0</v>
      </c>
      <c r="OBP47" s="112">
        <v>0</v>
      </c>
      <c r="OBQ47" s="112">
        <v>0</v>
      </c>
      <c r="OBR47" s="112">
        <v>0</v>
      </c>
      <c r="OBS47" s="112">
        <v>0</v>
      </c>
      <c r="OBT47" s="112">
        <v>0</v>
      </c>
      <c r="OBU47" s="112">
        <v>0</v>
      </c>
      <c r="OBV47" s="112">
        <v>0</v>
      </c>
      <c r="OBW47" s="112">
        <v>0</v>
      </c>
      <c r="OBX47" s="112">
        <v>0</v>
      </c>
      <c r="OBY47" s="112">
        <v>0</v>
      </c>
      <c r="OBZ47" s="112">
        <v>0</v>
      </c>
      <c r="OCA47" s="112">
        <v>0</v>
      </c>
      <c r="OCB47" s="112">
        <v>0</v>
      </c>
      <c r="OCC47" s="112">
        <v>0</v>
      </c>
      <c r="OCD47" s="112">
        <v>0</v>
      </c>
      <c r="OCE47" s="112">
        <v>0</v>
      </c>
      <c r="OCF47" s="112">
        <v>0</v>
      </c>
      <c r="OCG47" s="112">
        <v>0</v>
      </c>
      <c r="OCH47" s="112">
        <v>0</v>
      </c>
      <c r="OCI47" s="112">
        <v>0</v>
      </c>
      <c r="OCJ47" s="112">
        <v>0</v>
      </c>
      <c r="OCK47" s="112">
        <v>0</v>
      </c>
      <c r="OCL47" s="112">
        <v>0</v>
      </c>
      <c r="OCM47" s="112">
        <v>0</v>
      </c>
      <c r="OCN47" s="112">
        <v>0</v>
      </c>
      <c r="OCO47" s="112">
        <v>0</v>
      </c>
      <c r="OCP47" s="112">
        <v>0</v>
      </c>
      <c r="OCQ47" s="112">
        <v>0</v>
      </c>
      <c r="OCR47" s="112">
        <v>0</v>
      </c>
      <c r="OCS47" s="112">
        <v>0</v>
      </c>
      <c r="OCT47" s="112">
        <v>0</v>
      </c>
      <c r="OCU47" s="112">
        <v>0</v>
      </c>
      <c r="OCV47" s="112">
        <v>0</v>
      </c>
      <c r="OCW47" s="112">
        <v>0</v>
      </c>
      <c r="OCX47" s="112">
        <v>0</v>
      </c>
      <c r="OCY47" s="112">
        <v>0</v>
      </c>
      <c r="OCZ47" s="112">
        <v>0</v>
      </c>
      <c r="ODA47" s="112">
        <v>0</v>
      </c>
      <c r="ODB47" s="112">
        <v>0</v>
      </c>
      <c r="ODC47" s="112">
        <v>0</v>
      </c>
      <c r="ODD47" s="112">
        <v>0</v>
      </c>
      <c r="ODE47" s="112">
        <v>0</v>
      </c>
      <c r="ODF47" s="112">
        <v>0</v>
      </c>
      <c r="ODG47" s="112">
        <v>0</v>
      </c>
      <c r="ODH47" s="112">
        <v>0</v>
      </c>
      <c r="ODI47" s="112">
        <v>0</v>
      </c>
      <c r="ODJ47" s="112">
        <v>0</v>
      </c>
      <c r="ODK47" s="112">
        <v>0</v>
      </c>
      <c r="ODL47" s="112">
        <v>0</v>
      </c>
      <c r="ODM47" s="112">
        <v>0</v>
      </c>
      <c r="ODN47" s="112">
        <v>0</v>
      </c>
      <c r="ODO47" s="112">
        <v>0</v>
      </c>
      <c r="ODP47" s="112">
        <v>0</v>
      </c>
      <c r="ODQ47" s="112">
        <v>0</v>
      </c>
      <c r="ODR47" s="112">
        <v>0</v>
      </c>
      <c r="ODS47" s="112">
        <v>0</v>
      </c>
      <c r="ODT47" s="112">
        <v>0</v>
      </c>
      <c r="ODU47" s="112">
        <v>0</v>
      </c>
      <c r="ODV47" s="112">
        <v>0</v>
      </c>
      <c r="ODW47" s="112">
        <v>0</v>
      </c>
      <c r="ODX47" s="112">
        <v>0</v>
      </c>
      <c r="ODY47" s="112">
        <v>0</v>
      </c>
      <c r="ODZ47" s="112">
        <v>0</v>
      </c>
      <c r="OEA47" s="112">
        <v>0</v>
      </c>
      <c r="OEB47" s="112">
        <v>0</v>
      </c>
      <c r="OEC47" s="112">
        <v>0</v>
      </c>
      <c r="OED47" s="112">
        <v>0</v>
      </c>
      <c r="OEE47" s="112">
        <v>0</v>
      </c>
      <c r="OEF47" s="112">
        <v>0</v>
      </c>
      <c r="OEG47" s="112">
        <v>0</v>
      </c>
      <c r="OEH47" s="112">
        <v>0</v>
      </c>
      <c r="OEI47" s="112">
        <v>0</v>
      </c>
      <c r="OEJ47" s="112">
        <v>0</v>
      </c>
      <c r="OEK47" s="112">
        <v>0</v>
      </c>
      <c r="OEL47" s="112">
        <v>0</v>
      </c>
      <c r="OEM47" s="112">
        <v>0</v>
      </c>
      <c r="OEN47" s="112">
        <v>0</v>
      </c>
      <c r="OEO47" s="112">
        <v>0</v>
      </c>
      <c r="OEP47" s="112">
        <v>0</v>
      </c>
      <c r="OEQ47" s="112">
        <v>0</v>
      </c>
      <c r="OER47" s="112">
        <v>0</v>
      </c>
      <c r="OES47" s="112">
        <v>0</v>
      </c>
      <c r="OET47" s="112">
        <v>0</v>
      </c>
      <c r="OEU47" s="112">
        <v>0</v>
      </c>
      <c r="OEV47" s="112">
        <v>0</v>
      </c>
      <c r="OEW47" s="112">
        <v>0</v>
      </c>
      <c r="OEX47" s="112">
        <v>0</v>
      </c>
      <c r="OEY47" s="112">
        <v>0</v>
      </c>
      <c r="OEZ47" s="112">
        <v>0</v>
      </c>
      <c r="OFA47" s="112">
        <v>0</v>
      </c>
      <c r="OFB47" s="112">
        <v>0</v>
      </c>
      <c r="OFC47" s="112">
        <v>0</v>
      </c>
      <c r="OFD47" s="112">
        <v>0</v>
      </c>
      <c r="OFE47" s="112">
        <v>0</v>
      </c>
      <c r="OFF47" s="112">
        <v>0</v>
      </c>
      <c r="OFG47" s="112">
        <v>0</v>
      </c>
      <c r="OFH47" s="112">
        <v>0</v>
      </c>
      <c r="OFI47" s="112">
        <v>0</v>
      </c>
      <c r="OFJ47" s="112">
        <v>0</v>
      </c>
      <c r="OFK47" s="112">
        <v>0</v>
      </c>
      <c r="OFL47" s="112">
        <v>0</v>
      </c>
      <c r="OFM47" s="112">
        <v>0</v>
      </c>
      <c r="OFN47" s="112">
        <v>0</v>
      </c>
      <c r="OFO47" s="112">
        <v>0</v>
      </c>
      <c r="OFP47" s="112">
        <v>0</v>
      </c>
      <c r="OFQ47" s="112">
        <v>0</v>
      </c>
      <c r="OFR47" s="112">
        <v>0</v>
      </c>
      <c r="OFS47" s="112">
        <v>0</v>
      </c>
      <c r="OFT47" s="112">
        <v>0</v>
      </c>
      <c r="OFU47" s="112">
        <v>0</v>
      </c>
      <c r="OFV47" s="112">
        <v>0</v>
      </c>
      <c r="OFW47" s="112">
        <v>0</v>
      </c>
      <c r="OFX47" s="112">
        <v>0</v>
      </c>
      <c r="OFY47" s="112">
        <v>0</v>
      </c>
      <c r="OFZ47" s="112">
        <v>0</v>
      </c>
      <c r="OGA47" s="112">
        <v>0</v>
      </c>
      <c r="OGB47" s="112">
        <v>0</v>
      </c>
      <c r="OGC47" s="112">
        <v>0</v>
      </c>
      <c r="OGD47" s="112">
        <v>0</v>
      </c>
      <c r="OGE47" s="112">
        <v>0</v>
      </c>
      <c r="OGF47" s="112">
        <v>0</v>
      </c>
      <c r="OGG47" s="112">
        <v>0</v>
      </c>
      <c r="OGH47" s="112">
        <v>0</v>
      </c>
      <c r="OGI47" s="112">
        <v>0</v>
      </c>
      <c r="OGJ47" s="112">
        <v>0</v>
      </c>
      <c r="OGK47" s="112">
        <v>0</v>
      </c>
      <c r="OGL47" s="112">
        <v>0</v>
      </c>
      <c r="OGM47" s="112">
        <v>0</v>
      </c>
      <c r="OGN47" s="112">
        <v>0</v>
      </c>
      <c r="OGO47" s="112">
        <v>0</v>
      </c>
      <c r="OGP47" s="112">
        <v>0</v>
      </c>
      <c r="OGQ47" s="112">
        <v>0</v>
      </c>
      <c r="OGR47" s="112">
        <v>0</v>
      </c>
      <c r="OGS47" s="112">
        <v>0</v>
      </c>
      <c r="OGT47" s="112">
        <v>0</v>
      </c>
      <c r="OGU47" s="112">
        <v>0</v>
      </c>
      <c r="OGV47" s="112">
        <v>0</v>
      </c>
      <c r="OGW47" s="112">
        <v>0</v>
      </c>
      <c r="OGX47" s="112">
        <v>0</v>
      </c>
      <c r="OGY47" s="112">
        <v>0</v>
      </c>
      <c r="OGZ47" s="112">
        <v>0</v>
      </c>
      <c r="OHA47" s="112">
        <v>0</v>
      </c>
      <c r="OHB47" s="112">
        <v>0</v>
      </c>
      <c r="OHC47" s="112">
        <v>0</v>
      </c>
      <c r="OHD47" s="112">
        <v>0</v>
      </c>
      <c r="OHE47" s="112">
        <v>0</v>
      </c>
      <c r="OHF47" s="112">
        <v>0</v>
      </c>
      <c r="OHG47" s="112">
        <v>0</v>
      </c>
      <c r="OHH47" s="112">
        <v>0</v>
      </c>
      <c r="OHI47" s="112">
        <v>0</v>
      </c>
      <c r="OHJ47" s="112">
        <v>0</v>
      </c>
      <c r="OHK47" s="112">
        <v>0</v>
      </c>
      <c r="OHL47" s="112">
        <v>0</v>
      </c>
      <c r="OHM47" s="112">
        <v>0</v>
      </c>
      <c r="OHN47" s="112">
        <v>0</v>
      </c>
      <c r="OHO47" s="112">
        <v>0</v>
      </c>
      <c r="OHP47" s="112">
        <v>0</v>
      </c>
      <c r="OHQ47" s="112">
        <v>0</v>
      </c>
      <c r="OHR47" s="112">
        <v>0</v>
      </c>
      <c r="OHS47" s="112">
        <v>0</v>
      </c>
      <c r="OHT47" s="112">
        <v>0</v>
      </c>
      <c r="OHU47" s="112">
        <v>0</v>
      </c>
      <c r="OHV47" s="112">
        <v>0</v>
      </c>
      <c r="OHW47" s="112">
        <v>0</v>
      </c>
      <c r="OHX47" s="112">
        <v>0</v>
      </c>
      <c r="OHY47" s="112">
        <v>0</v>
      </c>
      <c r="OHZ47" s="112">
        <v>0</v>
      </c>
      <c r="OIA47" s="112">
        <v>0</v>
      </c>
      <c r="OIB47" s="112">
        <v>0</v>
      </c>
      <c r="OIC47" s="112">
        <v>0</v>
      </c>
      <c r="OID47" s="112">
        <v>0</v>
      </c>
      <c r="OIE47" s="112">
        <v>0</v>
      </c>
      <c r="OIF47" s="112">
        <v>0</v>
      </c>
      <c r="OIG47" s="112">
        <v>0</v>
      </c>
      <c r="OIH47" s="112">
        <v>0</v>
      </c>
      <c r="OII47" s="112">
        <v>0</v>
      </c>
      <c r="OIJ47" s="112">
        <v>0</v>
      </c>
      <c r="OIK47" s="112">
        <v>0</v>
      </c>
      <c r="OIL47" s="112">
        <v>0</v>
      </c>
      <c r="OIM47" s="112">
        <v>0</v>
      </c>
      <c r="OIN47" s="112">
        <v>0</v>
      </c>
      <c r="OIO47" s="112">
        <v>0</v>
      </c>
      <c r="OIP47" s="112">
        <v>0</v>
      </c>
      <c r="OIQ47" s="112">
        <v>0</v>
      </c>
      <c r="OIR47" s="112">
        <v>0</v>
      </c>
      <c r="OIS47" s="112">
        <v>0</v>
      </c>
      <c r="OIT47" s="112">
        <v>0</v>
      </c>
      <c r="OIU47" s="112">
        <v>0</v>
      </c>
      <c r="OIV47" s="112">
        <v>0</v>
      </c>
      <c r="OIW47" s="112">
        <v>0</v>
      </c>
      <c r="OIX47" s="112">
        <v>0</v>
      </c>
      <c r="OIY47" s="112">
        <v>0</v>
      </c>
      <c r="OIZ47" s="112">
        <v>0</v>
      </c>
      <c r="OJA47" s="112">
        <v>0</v>
      </c>
      <c r="OJB47" s="112">
        <v>0</v>
      </c>
      <c r="OJC47" s="112">
        <v>0</v>
      </c>
      <c r="OJD47" s="112">
        <v>0</v>
      </c>
      <c r="OJE47" s="112">
        <v>0</v>
      </c>
      <c r="OJF47" s="112">
        <v>0</v>
      </c>
      <c r="OJG47" s="112">
        <v>0</v>
      </c>
      <c r="OJH47" s="112">
        <v>0</v>
      </c>
      <c r="OJI47" s="112">
        <v>0</v>
      </c>
      <c r="OJJ47" s="112">
        <v>0</v>
      </c>
      <c r="OJK47" s="112">
        <v>0</v>
      </c>
      <c r="OJL47" s="112">
        <v>0</v>
      </c>
      <c r="OJM47" s="112">
        <v>0</v>
      </c>
      <c r="OJN47" s="112">
        <v>0</v>
      </c>
      <c r="OJO47" s="112">
        <v>0</v>
      </c>
      <c r="OJP47" s="112">
        <v>0</v>
      </c>
      <c r="OJQ47" s="112">
        <v>0</v>
      </c>
      <c r="OJR47" s="112">
        <v>0</v>
      </c>
      <c r="OJS47" s="112">
        <v>0</v>
      </c>
      <c r="OJT47" s="112">
        <v>0</v>
      </c>
      <c r="OJU47" s="112">
        <v>0</v>
      </c>
      <c r="OJV47" s="112">
        <v>0</v>
      </c>
      <c r="OJW47" s="112">
        <v>0</v>
      </c>
      <c r="OJX47" s="112">
        <v>0</v>
      </c>
      <c r="OJY47" s="112">
        <v>0</v>
      </c>
      <c r="OJZ47" s="112">
        <v>0</v>
      </c>
      <c r="OKA47" s="112">
        <v>0</v>
      </c>
      <c r="OKB47" s="112">
        <v>0</v>
      </c>
      <c r="OKC47" s="112">
        <v>0</v>
      </c>
      <c r="OKD47" s="112">
        <v>0</v>
      </c>
      <c r="OKE47" s="112">
        <v>0</v>
      </c>
      <c r="OKF47" s="112">
        <v>0</v>
      </c>
      <c r="OKG47" s="112">
        <v>0</v>
      </c>
      <c r="OKH47" s="112">
        <v>0</v>
      </c>
      <c r="OKI47" s="112">
        <v>0</v>
      </c>
      <c r="OKJ47" s="112">
        <v>0</v>
      </c>
      <c r="OKK47" s="112">
        <v>0</v>
      </c>
      <c r="OKL47" s="112">
        <v>0</v>
      </c>
      <c r="OKM47" s="112">
        <v>0</v>
      </c>
      <c r="OKN47" s="112">
        <v>0</v>
      </c>
      <c r="OKO47" s="112">
        <v>0</v>
      </c>
      <c r="OKP47" s="112">
        <v>0</v>
      </c>
      <c r="OKQ47" s="112">
        <v>0</v>
      </c>
      <c r="OKR47" s="112">
        <v>0</v>
      </c>
      <c r="OKS47" s="112">
        <v>0</v>
      </c>
      <c r="OKT47" s="112">
        <v>0</v>
      </c>
      <c r="OKU47" s="112">
        <v>0</v>
      </c>
      <c r="OKV47" s="112">
        <v>0</v>
      </c>
      <c r="OKW47" s="112">
        <v>0</v>
      </c>
      <c r="OKX47" s="112">
        <v>0</v>
      </c>
      <c r="OKY47" s="112">
        <v>0</v>
      </c>
      <c r="OKZ47" s="112">
        <v>0</v>
      </c>
      <c r="OLA47" s="112">
        <v>0</v>
      </c>
      <c r="OLB47" s="112">
        <v>0</v>
      </c>
      <c r="OLC47" s="112">
        <v>0</v>
      </c>
      <c r="OLD47" s="112">
        <v>0</v>
      </c>
      <c r="OLE47" s="112">
        <v>0</v>
      </c>
      <c r="OLF47" s="112">
        <v>0</v>
      </c>
      <c r="OLG47" s="112">
        <v>0</v>
      </c>
      <c r="OLH47" s="112">
        <v>0</v>
      </c>
      <c r="OLI47" s="112">
        <v>0</v>
      </c>
      <c r="OLJ47" s="112">
        <v>0</v>
      </c>
      <c r="OLK47" s="112">
        <v>0</v>
      </c>
      <c r="OLL47" s="112">
        <v>0</v>
      </c>
      <c r="OLM47" s="112">
        <v>0</v>
      </c>
      <c r="OLN47" s="112">
        <v>0</v>
      </c>
      <c r="OLO47" s="112">
        <v>0</v>
      </c>
      <c r="OLP47" s="112">
        <v>0</v>
      </c>
      <c r="OLQ47" s="112">
        <v>0</v>
      </c>
      <c r="OLR47" s="112">
        <v>0</v>
      </c>
      <c r="OLS47" s="112">
        <v>0</v>
      </c>
      <c r="OLT47" s="112">
        <v>0</v>
      </c>
      <c r="OLU47" s="112">
        <v>0</v>
      </c>
      <c r="OLV47" s="112">
        <v>0</v>
      </c>
      <c r="OLW47" s="112">
        <v>0</v>
      </c>
      <c r="OLX47" s="112">
        <v>0</v>
      </c>
      <c r="OLY47" s="112">
        <v>0</v>
      </c>
      <c r="OLZ47" s="112">
        <v>0</v>
      </c>
      <c r="OMA47" s="112">
        <v>0</v>
      </c>
      <c r="OMB47" s="112">
        <v>0</v>
      </c>
      <c r="OMC47" s="112">
        <v>0</v>
      </c>
      <c r="OMD47" s="112">
        <v>0</v>
      </c>
      <c r="OME47" s="112">
        <v>0</v>
      </c>
      <c r="OMF47" s="112">
        <v>0</v>
      </c>
      <c r="OMG47" s="112">
        <v>0</v>
      </c>
      <c r="OMH47" s="112">
        <v>0</v>
      </c>
      <c r="OMI47" s="112">
        <v>0</v>
      </c>
      <c r="OMJ47" s="112">
        <v>0</v>
      </c>
      <c r="OMK47" s="112">
        <v>0</v>
      </c>
      <c r="OML47" s="112">
        <v>0</v>
      </c>
      <c r="OMM47" s="112">
        <v>0</v>
      </c>
      <c r="OMN47" s="112">
        <v>0</v>
      </c>
      <c r="OMO47" s="112">
        <v>0</v>
      </c>
      <c r="OMP47" s="112">
        <v>0</v>
      </c>
      <c r="OMQ47" s="112">
        <v>0</v>
      </c>
      <c r="OMR47" s="112">
        <v>0</v>
      </c>
      <c r="OMS47" s="112">
        <v>0</v>
      </c>
      <c r="OMT47" s="112">
        <v>0</v>
      </c>
      <c r="OMU47" s="112">
        <v>0</v>
      </c>
      <c r="OMV47" s="112">
        <v>0</v>
      </c>
      <c r="OMW47" s="112">
        <v>0</v>
      </c>
      <c r="OMX47" s="112">
        <v>0</v>
      </c>
      <c r="OMY47" s="112">
        <v>0</v>
      </c>
      <c r="OMZ47" s="112">
        <v>0</v>
      </c>
      <c r="ONA47" s="112">
        <v>0</v>
      </c>
      <c r="ONB47" s="112">
        <v>0</v>
      </c>
      <c r="ONC47" s="112">
        <v>0</v>
      </c>
      <c r="OND47" s="112">
        <v>0</v>
      </c>
      <c r="ONE47" s="112">
        <v>0</v>
      </c>
      <c r="ONF47" s="112">
        <v>0</v>
      </c>
      <c r="ONG47" s="112">
        <v>0</v>
      </c>
      <c r="ONH47" s="112">
        <v>0</v>
      </c>
      <c r="ONI47" s="112">
        <v>0</v>
      </c>
      <c r="ONJ47" s="112">
        <v>0</v>
      </c>
      <c r="ONK47" s="112">
        <v>0</v>
      </c>
      <c r="ONL47" s="112">
        <v>0</v>
      </c>
      <c r="ONM47" s="112">
        <v>0</v>
      </c>
      <c r="ONN47" s="112">
        <v>0</v>
      </c>
      <c r="ONO47" s="112">
        <v>0</v>
      </c>
      <c r="ONP47" s="112">
        <v>0</v>
      </c>
      <c r="ONQ47" s="112">
        <v>0</v>
      </c>
      <c r="ONR47" s="112">
        <v>0</v>
      </c>
      <c r="ONS47" s="112">
        <v>0</v>
      </c>
      <c r="ONT47" s="112">
        <v>0</v>
      </c>
      <c r="ONU47" s="112">
        <v>0</v>
      </c>
      <c r="ONV47" s="112">
        <v>0</v>
      </c>
      <c r="ONW47" s="112">
        <v>0</v>
      </c>
      <c r="ONX47" s="112">
        <v>0</v>
      </c>
      <c r="ONY47" s="112">
        <v>0</v>
      </c>
      <c r="ONZ47" s="112">
        <v>0</v>
      </c>
      <c r="OOA47" s="112">
        <v>0</v>
      </c>
      <c r="OOB47" s="112">
        <v>0</v>
      </c>
      <c r="OOC47" s="112">
        <v>0</v>
      </c>
      <c r="OOD47" s="112">
        <v>0</v>
      </c>
      <c r="OOE47" s="112">
        <v>0</v>
      </c>
      <c r="OOF47" s="112">
        <v>0</v>
      </c>
      <c r="OOG47" s="112">
        <v>0</v>
      </c>
      <c r="OOH47" s="112">
        <v>0</v>
      </c>
      <c r="OOI47" s="112">
        <v>0</v>
      </c>
      <c r="OOJ47" s="112">
        <v>0</v>
      </c>
      <c r="OOK47" s="112">
        <v>0</v>
      </c>
      <c r="OOL47" s="112">
        <v>0</v>
      </c>
      <c r="OOM47" s="112">
        <v>0</v>
      </c>
      <c r="OON47" s="112">
        <v>0</v>
      </c>
      <c r="OOO47" s="112">
        <v>0</v>
      </c>
      <c r="OOP47" s="112">
        <v>0</v>
      </c>
      <c r="OOQ47" s="112">
        <v>0</v>
      </c>
      <c r="OOR47" s="112">
        <v>0</v>
      </c>
      <c r="OOS47" s="112">
        <v>0</v>
      </c>
      <c r="OOT47" s="112">
        <v>0</v>
      </c>
      <c r="OOU47" s="112">
        <v>0</v>
      </c>
      <c r="OOV47" s="112">
        <v>0</v>
      </c>
      <c r="OOW47" s="112">
        <v>0</v>
      </c>
      <c r="OOX47" s="112">
        <v>0</v>
      </c>
      <c r="OOY47" s="112">
        <v>0</v>
      </c>
      <c r="OOZ47" s="112">
        <v>0</v>
      </c>
      <c r="OPA47" s="112">
        <v>0</v>
      </c>
      <c r="OPB47" s="112">
        <v>0</v>
      </c>
      <c r="OPC47" s="112">
        <v>0</v>
      </c>
      <c r="OPD47" s="112">
        <v>0</v>
      </c>
      <c r="OPE47" s="112">
        <v>0</v>
      </c>
      <c r="OPF47" s="112">
        <v>0</v>
      </c>
      <c r="OPG47" s="112">
        <v>0</v>
      </c>
      <c r="OPH47" s="112">
        <v>0</v>
      </c>
      <c r="OPI47" s="112">
        <v>0</v>
      </c>
      <c r="OPJ47" s="112">
        <v>0</v>
      </c>
      <c r="OPK47" s="112">
        <v>0</v>
      </c>
      <c r="OPL47" s="112">
        <v>0</v>
      </c>
      <c r="OPM47" s="112">
        <v>0</v>
      </c>
      <c r="OPN47" s="112">
        <v>0</v>
      </c>
      <c r="OPO47" s="112">
        <v>0</v>
      </c>
      <c r="OPP47" s="112">
        <v>0</v>
      </c>
      <c r="OPQ47" s="112">
        <v>0</v>
      </c>
      <c r="OPR47" s="112">
        <v>0</v>
      </c>
      <c r="OPS47" s="112">
        <v>0</v>
      </c>
      <c r="OPT47" s="112">
        <v>0</v>
      </c>
      <c r="OPU47" s="112">
        <v>0</v>
      </c>
      <c r="OPV47" s="112">
        <v>0</v>
      </c>
      <c r="OPW47" s="112">
        <v>0</v>
      </c>
      <c r="OPX47" s="112">
        <v>0</v>
      </c>
      <c r="OPY47" s="112">
        <v>0</v>
      </c>
      <c r="OPZ47" s="112">
        <v>0</v>
      </c>
      <c r="OQA47" s="112">
        <v>0</v>
      </c>
      <c r="OQB47" s="112">
        <v>0</v>
      </c>
      <c r="OQC47" s="112">
        <v>0</v>
      </c>
      <c r="OQD47" s="112">
        <v>0</v>
      </c>
      <c r="OQE47" s="112">
        <v>0</v>
      </c>
      <c r="OQF47" s="112">
        <v>0</v>
      </c>
      <c r="OQG47" s="112">
        <v>0</v>
      </c>
      <c r="OQH47" s="112">
        <v>0</v>
      </c>
      <c r="OQI47" s="112">
        <v>0</v>
      </c>
      <c r="OQJ47" s="112">
        <v>0</v>
      </c>
      <c r="OQK47" s="112">
        <v>0</v>
      </c>
      <c r="OQL47" s="112">
        <v>0</v>
      </c>
      <c r="OQM47" s="112">
        <v>0</v>
      </c>
      <c r="OQN47" s="112">
        <v>0</v>
      </c>
      <c r="OQO47" s="112">
        <v>0</v>
      </c>
      <c r="OQP47" s="112">
        <v>0</v>
      </c>
      <c r="OQQ47" s="112">
        <v>0</v>
      </c>
      <c r="OQR47" s="112">
        <v>0</v>
      </c>
      <c r="OQS47" s="112">
        <v>0</v>
      </c>
      <c r="OQT47" s="112">
        <v>0</v>
      </c>
      <c r="OQU47" s="112">
        <v>0</v>
      </c>
      <c r="OQV47" s="112">
        <v>0</v>
      </c>
      <c r="OQW47" s="112">
        <v>0</v>
      </c>
      <c r="OQX47" s="112">
        <v>0</v>
      </c>
      <c r="OQY47" s="112">
        <v>0</v>
      </c>
      <c r="OQZ47" s="112">
        <v>0</v>
      </c>
      <c r="ORA47" s="112">
        <v>0</v>
      </c>
      <c r="ORB47" s="112">
        <v>0</v>
      </c>
      <c r="ORC47" s="112">
        <v>0</v>
      </c>
      <c r="ORD47" s="112">
        <v>0</v>
      </c>
      <c r="ORE47" s="112">
        <v>0</v>
      </c>
      <c r="ORF47" s="112">
        <v>0</v>
      </c>
      <c r="ORG47" s="112">
        <v>0</v>
      </c>
      <c r="ORH47" s="112">
        <v>0</v>
      </c>
      <c r="ORI47" s="112">
        <v>0</v>
      </c>
      <c r="ORJ47" s="112">
        <v>0</v>
      </c>
      <c r="ORK47" s="112">
        <v>0</v>
      </c>
      <c r="ORL47" s="112">
        <v>0</v>
      </c>
      <c r="ORM47" s="112">
        <v>0</v>
      </c>
      <c r="ORN47" s="112">
        <v>0</v>
      </c>
      <c r="ORO47" s="112">
        <v>0</v>
      </c>
      <c r="ORP47" s="112">
        <v>0</v>
      </c>
      <c r="ORQ47" s="112">
        <v>0</v>
      </c>
      <c r="ORR47" s="112">
        <v>0</v>
      </c>
      <c r="ORS47" s="112">
        <v>0</v>
      </c>
      <c r="ORT47" s="112">
        <v>0</v>
      </c>
      <c r="ORU47" s="112">
        <v>0</v>
      </c>
      <c r="ORV47" s="112">
        <v>0</v>
      </c>
      <c r="ORW47" s="112">
        <v>0</v>
      </c>
      <c r="ORX47" s="112">
        <v>0</v>
      </c>
      <c r="ORY47" s="112">
        <v>0</v>
      </c>
      <c r="ORZ47" s="112">
        <v>0</v>
      </c>
      <c r="OSA47" s="112">
        <v>0</v>
      </c>
      <c r="OSB47" s="112">
        <v>0</v>
      </c>
      <c r="OSC47" s="112">
        <v>0</v>
      </c>
      <c r="OSD47" s="112">
        <v>0</v>
      </c>
      <c r="OSE47" s="112">
        <v>0</v>
      </c>
      <c r="OSF47" s="112">
        <v>0</v>
      </c>
      <c r="OSG47" s="112">
        <v>0</v>
      </c>
      <c r="OSH47" s="112">
        <v>0</v>
      </c>
      <c r="OSI47" s="112">
        <v>0</v>
      </c>
      <c r="OSJ47" s="112">
        <v>0</v>
      </c>
      <c r="OSK47" s="112">
        <v>0</v>
      </c>
      <c r="OSL47" s="112">
        <v>0</v>
      </c>
      <c r="OSM47" s="112">
        <v>0</v>
      </c>
      <c r="OSN47" s="112">
        <v>0</v>
      </c>
      <c r="OSO47" s="112">
        <v>0</v>
      </c>
      <c r="OSP47" s="112">
        <v>0</v>
      </c>
      <c r="OSQ47" s="112">
        <v>0</v>
      </c>
      <c r="OSR47" s="112">
        <v>0</v>
      </c>
      <c r="OSS47" s="112">
        <v>0</v>
      </c>
      <c r="OST47" s="112">
        <v>0</v>
      </c>
      <c r="OSU47" s="112">
        <v>0</v>
      </c>
      <c r="OSV47" s="112">
        <v>0</v>
      </c>
      <c r="OSW47" s="112">
        <v>0</v>
      </c>
      <c r="OSX47" s="112">
        <v>0</v>
      </c>
      <c r="OSY47" s="112">
        <v>0</v>
      </c>
      <c r="OSZ47" s="112">
        <v>0</v>
      </c>
      <c r="OTA47" s="112">
        <v>0</v>
      </c>
      <c r="OTB47" s="112">
        <v>0</v>
      </c>
      <c r="OTC47" s="112">
        <v>0</v>
      </c>
      <c r="OTD47" s="112">
        <v>0</v>
      </c>
      <c r="OTE47" s="112">
        <v>0</v>
      </c>
      <c r="OTF47" s="112">
        <v>0</v>
      </c>
      <c r="OTG47" s="112">
        <v>0</v>
      </c>
      <c r="OTH47" s="112">
        <v>0</v>
      </c>
      <c r="OTI47" s="112">
        <v>0</v>
      </c>
      <c r="OTJ47" s="112">
        <v>0</v>
      </c>
      <c r="OTK47" s="112">
        <v>0</v>
      </c>
      <c r="OTL47" s="112">
        <v>0</v>
      </c>
      <c r="OTM47" s="112">
        <v>0</v>
      </c>
      <c r="OTN47" s="112">
        <v>0</v>
      </c>
      <c r="OTO47" s="112">
        <v>0</v>
      </c>
      <c r="OTP47" s="112">
        <v>0</v>
      </c>
      <c r="OTQ47" s="112">
        <v>0</v>
      </c>
      <c r="OTR47" s="112">
        <v>0</v>
      </c>
      <c r="OTS47" s="112">
        <v>0</v>
      </c>
      <c r="OTT47" s="112">
        <v>0</v>
      </c>
      <c r="OTU47" s="112">
        <v>0</v>
      </c>
      <c r="OTV47" s="112">
        <v>0</v>
      </c>
      <c r="OTW47" s="112">
        <v>0</v>
      </c>
      <c r="OTX47" s="112">
        <v>0</v>
      </c>
      <c r="OTY47" s="112">
        <v>0</v>
      </c>
      <c r="OTZ47" s="112">
        <v>0</v>
      </c>
      <c r="OUA47" s="112">
        <v>0</v>
      </c>
      <c r="OUB47" s="112">
        <v>0</v>
      </c>
      <c r="OUC47" s="112">
        <v>0</v>
      </c>
      <c r="OUD47" s="112">
        <v>0</v>
      </c>
      <c r="OUE47" s="112">
        <v>0</v>
      </c>
      <c r="OUF47" s="112">
        <v>0</v>
      </c>
      <c r="OUG47" s="112">
        <v>0</v>
      </c>
      <c r="OUH47" s="112">
        <v>0</v>
      </c>
      <c r="OUI47" s="112">
        <v>0</v>
      </c>
      <c r="OUJ47" s="112">
        <v>0</v>
      </c>
      <c r="OUK47" s="112">
        <v>0</v>
      </c>
      <c r="OUL47" s="112">
        <v>0</v>
      </c>
      <c r="OUM47" s="112">
        <v>0</v>
      </c>
      <c r="OUN47" s="112">
        <v>0</v>
      </c>
      <c r="OUO47" s="112">
        <v>0</v>
      </c>
      <c r="OUP47" s="112">
        <v>0</v>
      </c>
      <c r="OUQ47" s="112">
        <v>0</v>
      </c>
      <c r="OUR47" s="112">
        <v>0</v>
      </c>
      <c r="OUS47" s="112">
        <v>0</v>
      </c>
      <c r="OUT47" s="112">
        <v>0</v>
      </c>
      <c r="OUU47" s="112">
        <v>0</v>
      </c>
      <c r="OUV47" s="112">
        <v>0</v>
      </c>
      <c r="OUW47" s="112">
        <v>0</v>
      </c>
      <c r="OUX47" s="112">
        <v>0</v>
      </c>
      <c r="OUY47" s="112">
        <v>0</v>
      </c>
      <c r="OUZ47" s="112">
        <v>0</v>
      </c>
      <c r="OVA47" s="112">
        <v>0</v>
      </c>
      <c r="OVB47" s="112">
        <v>0</v>
      </c>
      <c r="OVC47" s="112">
        <v>0</v>
      </c>
      <c r="OVD47" s="112">
        <v>0</v>
      </c>
      <c r="OVE47" s="112">
        <v>0</v>
      </c>
      <c r="OVF47" s="112">
        <v>0</v>
      </c>
      <c r="OVG47" s="112">
        <v>0</v>
      </c>
      <c r="OVH47" s="112">
        <v>0</v>
      </c>
      <c r="OVI47" s="112">
        <v>0</v>
      </c>
      <c r="OVJ47" s="112">
        <v>0</v>
      </c>
      <c r="OVK47" s="112">
        <v>0</v>
      </c>
      <c r="OVL47" s="112">
        <v>0</v>
      </c>
      <c r="OVM47" s="112">
        <v>0</v>
      </c>
      <c r="OVN47" s="112">
        <v>0</v>
      </c>
      <c r="OVO47" s="112">
        <v>0</v>
      </c>
      <c r="OVP47" s="112">
        <v>0</v>
      </c>
      <c r="OVQ47" s="112">
        <v>0</v>
      </c>
      <c r="OVR47" s="112">
        <v>0</v>
      </c>
      <c r="OVS47" s="112">
        <v>0</v>
      </c>
      <c r="OVT47" s="112">
        <v>0</v>
      </c>
      <c r="OVU47" s="112">
        <v>0</v>
      </c>
      <c r="OVV47" s="112">
        <v>0</v>
      </c>
      <c r="OVW47" s="112">
        <v>0</v>
      </c>
      <c r="OVX47" s="112">
        <v>0</v>
      </c>
      <c r="OVY47" s="112">
        <v>0</v>
      </c>
      <c r="OVZ47" s="112">
        <v>0</v>
      </c>
      <c r="OWA47" s="112">
        <v>0</v>
      </c>
      <c r="OWB47" s="112">
        <v>0</v>
      </c>
      <c r="OWC47" s="112">
        <v>0</v>
      </c>
      <c r="OWD47" s="112">
        <v>0</v>
      </c>
      <c r="OWE47" s="112">
        <v>0</v>
      </c>
      <c r="OWF47" s="112">
        <v>0</v>
      </c>
      <c r="OWG47" s="112">
        <v>0</v>
      </c>
      <c r="OWH47" s="112">
        <v>0</v>
      </c>
      <c r="OWI47" s="112">
        <v>0</v>
      </c>
      <c r="OWJ47" s="112">
        <v>0</v>
      </c>
      <c r="OWK47" s="112">
        <v>0</v>
      </c>
      <c r="OWL47" s="112">
        <v>0</v>
      </c>
      <c r="OWM47" s="112">
        <v>0</v>
      </c>
      <c r="OWN47" s="112">
        <v>0</v>
      </c>
      <c r="OWO47" s="112">
        <v>0</v>
      </c>
      <c r="OWP47" s="112">
        <v>0</v>
      </c>
      <c r="OWQ47" s="112">
        <v>0</v>
      </c>
      <c r="OWR47" s="112">
        <v>0</v>
      </c>
      <c r="OWS47" s="112">
        <v>0</v>
      </c>
      <c r="OWT47" s="112">
        <v>0</v>
      </c>
      <c r="OWU47" s="112">
        <v>0</v>
      </c>
      <c r="OWV47" s="112">
        <v>0</v>
      </c>
      <c r="OWW47" s="112">
        <v>0</v>
      </c>
      <c r="OWX47" s="112">
        <v>0</v>
      </c>
      <c r="OWY47" s="112">
        <v>0</v>
      </c>
      <c r="OWZ47" s="112">
        <v>0</v>
      </c>
      <c r="OXA47" s="112">
        <v>0</v>
      </c>
      <c r="OXB47" s="112">
        <v>0</v>
      </c>
      <c r="OXC47" s="112">
        <v>0</v>
      </c>
      <c r="OXD47" s="112">
        <v>0</v>
      </c>
      <c r="OXE47" s="112">
        <v>0</v>
      </c>
      <c r="OXF47" s="112">
        <v>0</v>
      </c>
      <c r="OXG47" s="112">
        <v>0</v>
      </c>
      <c r="OXH47" s="112">
        <v>0</v>
      </c>
      <c r="OXI47" s="112">
        <v>0</v>
      </c>
      <c r="OXJ47" s="112">
        <v>0</v>
      </c>
      <c r="OXK47" s="112">
        <v>0</v>
      </c>
      <c r="OXL47" s="112">
        <v>0</v>
      </c>
      <c r="OXM47" s="112">
        <v>0</v>
      </c>
      <c r="OXN47" s="112">
        <v>0</v>
      </c>
      <c r="OXO47" s="112">
        <v>0</v>
      </c>
      <c r="OXP47" s="112">
        <v>0</v>
      </c>
      <c r="OXQ47" s="112">
        <v>0</v>
      </c>
      <c r="OXR47" s="112">
        <v>0</v>
      </c>
      <c r="OXS47" s="112">
        <v>0</v>
      </c>
      <c r="OXT47" s="112">
        <v>0</v>
      </c>
      <c r="OXU47" s="112">
        <v>0</v>
      </c>
      <c r="OXV47" s="112">
        <v>0</v>
      </c>
      <c r="OXW47" s="112">
        <v>0</v>
      </c>
      <c r="OXX47" s="112">
        <v>0</v>
      </c>
      <c r="OXY47" s="112">
        <v>0</v>
      </c>
      <c r="OXZ47" s="112">
        <v>0</v>
      </c>
      <c r="OYA47" s="112">
        <v>0</v>
      </c>
      <c r="OYB47" s="112">
        <v>0</v>
      </c>
      <c r="OYC47" s="112">
        <v>0</v>
      </c>
      <c r="OYD47" s="112">
        <v>0</v>
      </c>
      <c r="OYE47" s="112">
        <v>0</v>
      </c>
      <c r="OYF47" s="112">
        <v>0</v>
      </c>
      <c r="OYG47" s="112">
        <v>0</v>
      </c>
      <c r="OYH47" s="112">
        <v>0</v>
      </c>
      <c r="OYI47" s="112">
        <v>0</v>
      </c>
      <c r="OYJ47" s="112">
        <v>0</v>
      </c>
      <c r="OYK47" s="112">
        <v>0</v>
      </c>
      <c r="OYL47" s="112">
        <v>0</v>
      </c>
      <c r="OYM47" s="112">
        <v>0</v>
      </c>
      <c r="OYN47" s="112">
        <v>0</v>
      </c>
      <c r="OYO47" s="112">
        <v>0</v>
      </c>
      <c r="OYP47" s="112">
        <v>0</v>
      </c>
      <c r="OYQ47" s="112">
        <v>0</v>
      </c>
      <c r="OYR47" s="112">
        <v>0</v>
      </c>
      <c r="OYS47" s="112">
        <v>0</v>
      </c>
      <c r="OYT47" s="112">
        <v>0</v>
      </c>
      <c r="OYU47" s="112">
        <v>0</v>
      </c>
      <c r="OYV47" s="112">
        <v>0</v>
      </c>
      <c r="OYW47" s="112">
        <v>0</v>
      </c>
      <c r="OYX47" s="112">
        <v>0</v>
      </c>
      <c r="OYY47" s="112">
        <v>0</v>
      </c>
      <c r="OYZ47" s="112">
        <v>0</v>
      </c>
      <c r="OZA47" s="112">
        <v>0</v>
      </c>
      <c r="OZB47" s="112">
        <v>0</v>
      </c>
      <c r="OZC47" s="112">
        <v>0</v>
      </c>
      <c r="OZD47" s="112">
        <v>0</v>
      </c>
      <c r="OZE47" s="112">
        <v>0</v>
      </c>
      <c r="OZF47" s="112">
        <v>0</v>
      </c>
      <c r="OZG47" s="112">
        <v>0</v>
      </c>
      <c r="OZH47" s="112">
        <v>0</v>
      </c>
      <c r="OZI47" s="112">
        <v>0</v>
      </c>
      <c r="OZJ47" s="112">
        <v>0</v>
      </c>
      <c r="OZK47" s="112">
        <v>0</v>
      </c>
      <c r="OZL47" s="112">
        <v>0</v>
      </c>
      <c r="OZM47" s="112">
        <v>0</v>
      </c>
      <c r="OZN47" s="112">
        <v>0</v>
      </c>
      <c r="OZO47" s="112">
        <v>0</v>
      </c>
      <c r="OZP47" s="112">
        <v>0</v>
      </c>
      <c r="OZQ47" s="112">
        <v>0</v>
      </c>
      <c r="OZR47" s="112">
        <v>0</v>
      </c>
      <c r="OZS47" s="112">
        <v>0</v>
      </c>
      <c r="OZT47" s="112">
        <v>0</v>
      </c>
      <c r="OZU47" s="112">
        <v>0</v>
      </c>
      <c r="OZV47" s="112">
        <v>0</v>
      </c>
      <c r="OZW47" s="112">
        <v>0</v>
      </c>
      <c r="OZX47" s="112">
        <v>0</v>
      </c>
      <c r="OZY47" s="112">
        <v>0</v>
      </c>
      <c r="OZZ47" s="112">
        <v>0</v>
      </c>
      <c r="PAA47" s="112">
        <v>0</v>
      </c>
      <c r="PAB47" s="112">
        <v>0</v>
      </c>
      <c r="PAC47" s="112">
        <v>0</v>
      </c>
      <c r="PAD47" s="112">
        <v>0</v>
      </c>
      <c r="PAE47" s="112">
        <v>0</v>
      </c>
      <c r="PAF47" s="112">
        <v>0</v>
      </c>
      <c r="PAG47" s="112">
        <v>0</v>
      </c>
      <c r="PAH47" s="112">
        <v>0</v>
      </c>
      <c r="PAI47" s="112">
        <v>0</v>
      </c>
      <c r="PAJ47" s="112">
        <v>0</v>
      </c>
      <c r="PAK47" s="112">
        <v>0</v>
      </c>
      <c r="PAL47" s="112">
        <v>0</v>
      </c>
      <c r="PAM47" s="112">
        <v>0</v>
      </c>
      <c r="PAN47" s="112">
        <v>0</v>
      </c>
      <c r="PAO47" s="112">
        <v>0</v>
      </c>
      <c r="PAP47" s="112">
        <v>0</v>
      </c>
      <c r="PAQ47" s="112">
        <v>0</v>
      </c>
      <c r="PAR47" s="112">
        <v>0</v>
      </c>
      <c r="PAS47" s="112">
        <v>0</v>
      </c>
      <c r="PAT47" s="112">
        <v>0</v>
      </c>
      <c r="PAU47" s="112">
        <v>0</v>
      </c>
      <c r="PAV47" s="112">
        <v>0</v>
      </c>
      <c r="PAW47" s="112">
        <v>0</v>
      </c>
      <c r="PAX47" s="112">
        <v>0</v>
      </c>
      <c r="PAY47" s="112">
        <v>0</v>
      </c>
      <c r="PAZ47" s="112">
        <v>0</v>
      </c>
      <c r="PBA47" s="112">
        <v>0</v>
      </c>
      <c r="PBB47" s="112">
        <v>0</v>
      </c>
      <c r="PBC47" s="112">
        <v>0</v>
      </c>
      <c r="PBD47" s="112">
        <v>0</v>
      </c>
      <c r="PBE47" s="112">
        <v>0</v>
      </c>
      <c r="PBF47" s="112">
        <v>0</v>
      </c>
      <c r="PBG47" s="112">
        <v>0</v>
      </c>
      <c r="PBH47" s="112">
        <v>0</v>
      </c>
      <c r="PBI47" s="112">
        <v>0</v>
      </c>
      <c r="PBJ47" s="112">
        <v>0</v>
      </c>
      <c r="PBK47" s="112">
        <v>0</v>
      </c>
      <c r="PBL47" s="112">
        <v>0</v>
      </c>
      <c r="PBM47" s="112">
        <v>0</v>
      </c>
      <c r="PBN47" s="112">
        <v>0</v>
      </c>
      <c r="PBO47" s="112">
        <v>0</v>
      </c>
      <c r="PBP47" s="112">
        <v>0</v>
      </c>
      <c r="PBQ47" s="112">
        <v>0</v>
      </c>
      <c r="PBR47" s="112">
        <v>0</v>
      </c>
      <c r="PBS47" s="112">
        <v>0</v>
      </c>
      <c r="PBT47" s="112">
        <v>0</v>
      </c>
      <c r="PBU47" s="112">
        <v>0</v>
      </c>
      <c r="PBV47" s="112">
        <v>0</v>
      </c>
      <c r="PBW47" s="112">
        <v>0</v>
      </c>
      <c r="PBX47" s="112">
        <v>0</v>
      </c>
      <c r="PBY47" s="112">
        <v>0</v>
      </c>
      <c r="PBZ47" s="112">
        <v>0</v>
      </c>
      <c r="PCA47" s="112">
        <v>0</v>
      </c>
      <c r="PCB47" s="112">
        <v>0</v>
      </c>
      <c r="PCC47" s="112">
        <v>0</v>
      </c>
      <c r="PCD47" s="112">
        <v>0</v>
      </c>
      <c r="PCE47" s="112">
        <v>0</v>
      </c>
      <c r="PCF47" s="112">
        <v>0</v>
      </c>
      <c r="PCG47" s="112">
        <v>0</v>
      </c>
      <c r="PCH47" s="112">
        <v>0</v>
      </c>
      <c r="PCI47" s="112">
        <v>0</v>
      </c>
      <c r="PCJ47" s="112">
        <v>0</v>
      </c>
      <c r="PCK47" s="112">
        <v>0</v>
      </c>
      <c r="PCL47" s="112">
        <v>0</v>
      </c>
      <c r="PCM47" s="112">
        <v>0</v>
      </c>
      <c r="PCN47" s="112">
        <v>0</v>
      </c>
      <c r="PCO47" s="112">
        <v>0</v>
      </c>
      <c r="PCP47" s="112">
        <v>0</v>
      </c>
      <c r="PCQ47" s="112">
        <v>0</v>
      </c>
      <c r="PCR47" s="112">
        <v>0</v>
      </c>
      <c r="PCS47" s="112">
        <v>0</v>
      </c>
      <c r="PCT47" s="112">
        <v>0</v>
      </c>
      <c r="PCU47" s="112">
        <v>0</v>
      </c>
      <c r="PCV47" s="112">
        <v>0</v>
      </c>
      <c r="PCW47" s="112">
        <v>0</v>
      </c>
      <c r="PCX47" s="112">
        <v>0</v>
      </c>
      <c r="PCY47" s="112">
        <v>0</v>
      </c>
      <c r="PCZ47" s="112">
        <v>0</v>
      </c>
      <c r="PDA47" s="112">
        <v>0</v>
      </c>
      <c r="PDB47" s="112">
        <v>0</v>
      </c>
      <c r="PDC47" s="112">
        <v>0</v>
      </c>
      <c r="PDD47" s="112">
        <v>0</v>
      </c>
      <c r="PDE47" s="112">
        <v>0</v>
      </c>
      <c r="PDF47" s="112">
        <v>0</v>
      </c>
      <c r="PDG47" s="112">
        <v>0</v>
      </c>
      <c r="PDH47" s="112">
        <v>0</v>
      </c>
      <c r="PDI47" s="112">
        <v>0</v>
      </c>
      <c r="PDJ47" s="112">
        <v>0</v>
      </c>
      <c r="PDK47" s="112">
        <v>0</v>
      </c>
      <c r="PDL47" s="112">
        <v>0</v>
      </c>
      <c r="PDM47" s="112">
        <v>0</v>
      </c>
      <c r="PDN47" s="112">
        <v>0</v>
      </c>
      <c r="PDO47" s="112">
        <v>0</v>
      </c>
      <c r="PDP47" s="112">
        <v>0</v>
      </c>
      <c r="PDQ47" s="112">
        <v>0</v>
      </c>
      <c r="PDR47" s="112">
        <v>0</v>
      </c>
      <c r="PDS47" s="112">
        <v>0</v>
      </c>
      <c r="PDT47" s="112">
        <v>0</v>
      </c>
      <c r="PDU47" s="112">
        <v>0</v>
      </c>
      <c r="PDV47" s="112">
        <v>0</v>
      </c>
      <c r="PDW47" s="112">
        <v>0</v>
      </c>
      <c r="PDX47" s="112">
        <v>0</v>
      </c>
      <c r="PDY47" s="112">
        <v>0</v>
      </c>
      <c r="PDZ47" s="112">
        <v>0</v>
      </c>
      <c r="PEA47" s="112">
        <v>0</v>
      </c>
      <c r="PEB47" s="112">
        <v>0</v>
      </c>
      <c r="PEC47" s="112">
        <v>0</v>
      </c>
      <c r="PED47" s="112">
        <v>0</v>
      </c>
      <c r="PEE47" s="112">
        <v>0</v>
      </c>
      <c r="PEF47" s="112">
        <v>0</v>
      </c>
      <c r="PEG47" s="112">
        <v>0</v>
      </c>
      <c r="PEH47" s="112">
        <v>0</v>
      </c>
      <c r="PEI47" s="112">
        <v>0</v>
      </c>
      <c r="PEJ47" s="112">
        <v>0</v>
      </c>
      <c r="PEK47" s="112">
        <v>0</v>
      </c>
      <c r="PEL47" s="112">
        <v>0</v>
      </c>
      <c r="PEM47" s="112">
        <v>0</v>
      </c>
      <c r="PEN47" s="112">
        <v>0</v>
      </c>
      <c r="PEO47" s="112">
        <v>0</v>
      </c>
      <c r="PEP47" s="112">
        <v>0</v>
      </c>
      <c r="PEQ47" s="112">
        <v>0</v>
      </c>
      <c r="PER47" s="112">
        <v>0</v>
      </c>
      <c r="PES47" s="112">
        <v>0</v>
      </c>
      <c r="PET47" s="112">
        <v>0</v>
      </c>
      <c r="PEU47" s="112">
        <v>0</v>
      </c>
      <c r="PEV47" s="112">
        <v>0</v>
      </c>
      <c r="PEW47" s="112">
        <v>0</v>
      </c>
      <c r="PEX47" s="112">
        <v>0</v>
      </c>
      <c r="PEY47" s="112">
        <v>0</v>
      </c>
      <c r="PEZ47" s="112">
        <v>0</v>
      </c>
      <c r="PFA47" s="112">
        <v>0</v>
      </c>
      <c r="PFB47" s="112">
        <v>0</v>
      </c>
      <c r="PFC47" s="112">
        <v>0</v>
      </c>
      <c r="PFD47" s="112">
        <v>0</v>
      </c>
      <c r="PFE47" s="112">
        <v>0</v>
      </c>
      <c r="PFF47" s="112">
        <v>0</v>
      </c>
      <c r="PFG47" s="112">
        <v>0</v>
      </c>
      <c r="PFH47" s="112">
        <v>0</v>
      </c>
      <c r="PFI47" s="112">
        <v>0</v>
      </c>
      <c r="PFJ47" s="112">
        <v>0</v>
      </c>
      <c r="PFK47" s="112">
        <v>0</v>
      </c>
      <c r="PFL47" s="112">
        <v>0</v>
      </c>
      <c r="PFM47" s="112">
        <v>0</v>
      </c>
      <c r="PFN47" s="112">
        <v>0</v>
      </c>
      <c r="PFO47" s="112">
        <v>0</v>
      </c>
      <c r="PFP47" s="112">
        <v>0</v>
      </c>
      <c r="PFQ47" s="112">
        <v>0</v>
      </c>
      <c r="PFR47" s="112">
        <v>0</v>
      </c>
      <c r="PFS47" s="112">
        <v>0</v>
      </c>
      <c r="PFT47" s="112">
        <v>0</v>
      </c>
      <c r="PFU47" s="112">
        <v>0</v>
      </c>
      <c r="PFV47" s="112">
        <v>0</v>
      </c>
      <c r="PFW47" s="112">
        <v>0</v>
      </c>
      <c r="PFX47" s="112">
        <v>0</v>
      </c>
      <c r="PFY47" s="112">
        <v>0</v>
      </c>
      <c r="PFZ47" s="112">
        <v>0</v>
      </c>
      <c r="PGA47" s="112">
        <v>0</v>
      </c>
      <c r="PGB47" s="112">
        <v>0</v>
      </c>
      <c r="PGC47" s="112">
        <v>0</v>
      </c>
      <c r="PGD47" s="112">
        <v>0</v>
      </c>
      <c r="PGE47" s="112">
        <v>0</v>
      </c>
      <c r="PGF47" s="112">
        <v>0</v>
      </c>
      <c r="PGG47" s="112">
        <v>0</v>
      </c>
      <c r="PGH47" s="112">
        <v>0</v>
      </c>
      <c r="PGI47" s="112">
        <v>0</v>
      </c>
      <c r="PGJ47" s="112">
        <v>0</v>
      </c>
      <c r="PGK47" s="112">
        <v>0</v>
      </c>
      <c r="PGL47" s="112">
        <v>0</v>
      </c>
      <c r="PGM47" s="112">
        <v>0</v>
      </c>
      <c r="PGN47" s="112">
        <v>0</v>
      </c>
      <c r="PGO47" s="112">
        <v>0</v>
      </c>
      <c r="PGP47" s="112">
        <v>0</v>
      </c>
      <c r="PGQ47" s="112">
        <v>0</v>
      </c>
      <c r="PGR47" s="112">
        <v>0</v>
      </c>
      <c r="PGS47" s="112">
        <v>0</v>
      </c>
      <c r="PGT47" s="112">
        <v>0</v>
      </c>
      <c r="PGU47" s="112">
        <v>0</v>
      </c>
      <c r="PGV47" s="112">
        <v>0</v>
      </c>
      <c r="PGW47" s="112">
        <v>0</v>
      </c>
      <c r="PGX47" s="112">
        <v>0</v>
      </c>
      <c r="PGY47" s="112">
        <v>0</v>
      </c>
      <c r="PGZ47" s="112">
        <v>0</v>
      </c>
      <c r="PHA47" s="112">
        <v>0</v>
      </c>
      <c r="PHB47" s="112">
        <v>0</v>
      </c>
      <c r="PHC47" s="112">
        <v>0</v>
      </c>
      <c r="PHD47" s="112">
        <v>0</v>
      </c>
      <c r="PHE47" s="112">
        <v>0</v>
      </c>
      <c r="PHF47" s="112">
        <v>0</v>
      </c>
      <c r="PHG47" s="112">
        <v>0</v>
      </c>
      <c r="PHH47" s="112">
        <v>0</v>
      </c>
      <c r="PHI47" s="112">
        <v>0</v>
      </c>
      <c r="PHJ47" s="112">
        <v>0</v>
      </c>
      <c r="PHK47" s="112">
        <v>0</v>
      </c>
      <c r="PHL47" s="112">
        <v>0</v>
      </c>
      <c r="PHM47" s="112">
        <v>0</v>
      </c>
      <c r="PHN47" s="112">
        <v>0</v>
      </c>
      <c r="PHO47" s="112">
        <v>0</v>
      </c>
      <c r="PHP47" s="112">
        <v>0</v>
      </c>
      <c r="PHQ47" s="112">
        <v>0</v>
      </c>
      <c r="PHR47" s="112">
        <v>0</v>
      </c>
      <c r="PHS47" s="112">
        <v>0</v>
      </c>
      <c r="PHT47" s="112">
        <v>0</v>
      </c>
      <c r="PHU47" s="112">
        <v>0</v>
      </c>
      <c r="PHV47" s="112">
        <v>0</v>
      </c>
      <c r="PHW47" s="112">
        <v>0</v>
      </c>
      <c r="PHX47" s="112">
        <v>0</v>
      </c>
      <c r="PHY47" s="112">
        <v>0</v>
      </c>
      <c r="PHZ47" s="112">
        <v>0</v>
      </c>
      <c r="PIA47" s="112">
        <v>0</v>
      </c>
      <c r="PIB47" s="112">
        <v>0</v>
      </c>
      <c r="PIC47" s="112">
        <v>0</v>
      </c>
      <c r="PID47" s="112">
        <v>0</v>
      </c>
      <c r="PIE47" s="112">
        <v>0</v>
      </c>
      <c r="PIF47" s="112">
        <v>0</v>
      </c>
      <c r="PIG47" s="112">
        <v>0</v>
      </c>
      <c r="PIH47" s="112">
        <v>0</v>
      </c>
      <c r="PII47" s="112">
        <v>0</v>
      </c>
      <c r="PIJ47" s="112">
        <v>0</v>
      </c>
      <c r="PIK47" s="112">
        <v>0</v>
      </c>
      <c r="PIL47" s="112">
        <v>0</v>
      </c>
      <c r="PIM47" s="112">
        <v>0</v>
      </c>
      <c r="PIN47" s="112">
        <v>0</v>
      </c>
      <c r="PIO47" s="112">
        <v>0</v>
      </c>
      <c r="PIP47" s="112">
        <v>0</v>
      </c>
      <c r="PIQ47" s="112">
        <v>0</v>
      </c>
      <c r="PIR47" s="112">
        <v>0</v>
      </c>
      <c r="PIS47" s="112">
        <v>0</v>
      </c>
      <c r="PIT47" s="112">
        <v>0</v>
      </c>
      <c r="PIU47" s="112">
        <v>0</v>
      </c>
      <c r="PIV47" s="112">
        <v>0</v>
      </c>
      <c r="PIW47" s="112">
        <v>0</v>
      </c>
      <c r="PIX47" s="112">
        <v>0</v>
      </c>
      <c r="PIY47" s="112">
        <v>0</v>
      </c>
      <c r="PIZ47" s="112">
        <v>0</v>
      </c>
      <c r="PJA47" s="112">
        <v>0</v>
      </c>
      <c r="PJB47" s="112">
        <v>0</v>
      </c>
      <c r="PJC47" s="112">
        <v>0</v>
      </c>
      <c r="PJD47" s="112">
        <v>0</v>
      </c>
      <c r="PJE47" s="112">
        <v>0</v>
      </c>
      <c r="PJF47" s="112">
        <v>0</v>
      </c>
      <c r="PJG47" s="112">
        <v>0</v>
      </c>
      <c r="PJH47" s="112">
        <v>0</v>
      </c>
      <c r="PJI47" s="112">
        <v>0</v>
      </c>
      <c r="PJJ47" s="112">
        <v>0</v>
      </c>
      <c r="PJK47" s="112">
        <v>0</v>
      </c>
      <c r="PJL47" s="112">
        <v>0</v>
      </c>
      <c r="PJM47" s="112">
        <v>0</v>
      </c>
      <c r="PJN47" s="112">
        <v>0</v>
      </c>
      <c r="PJO47" s="112">
        <v>0</v>
      </c>
      <c r="PJP47" s="112">
        <v>0</v>
      </c>
      <c r="PJQ47" s="112">
        <v>0</v>
      </c>
      <c r="PJR47" s="112">
        <v>0</v>
      </c>
      <c r="PJS47" s="112">
        <v>0</v>
      </c>
      <c r="PJT47" s="112">
        <v>0</v>
      </c>
      <c r="PJU47" s="112">
        <v>0</v>
      </c>
      <c r="PJV47" s="112">
        <v>0</v>
      </c>
      <c r="PJW47" s="112">
        <v>0</v>
      </c>
      <c r="PJX47" s="112">
        <v>0</v>
      </c>
      <c r="PJY47" s="112">
        <v>0</v>
      </c>
      <c r="PJZ47" s="112">
        <v>0</v>
      </c>
      <c r="PKA47" s="112">
        <v>0</v>
      </c>
      <c r="PKB47" s="112">
        <v>0</v>
      </c>
      <c r="PKC47" s="112">
        <v>0</v>
      </c>
      <c r="PKD47" s="112">
        <v>0</v>
      </c>
      <c r="PKE47" s="112">
        <v>0</v>
      </c>
      <c r="PKF47" s="112">
        <v>0</v>
      </c>
      <c r="PKG47" s="112">
        <v>0</v>
      </c>
      <c r="PKH47" s="112">
        <v>0</v>
      </c>
      <c r="PKI47" s="112">
        <v>0</v>
      </c>
      <c r="PKJ47" s="112">
        <v>0</v>
      </c>
      <c r="PKK47" s="112">
        <v>0</v>
      </c>
      <c r="PKL47" s="112">
        <v>0</v>
      </c>
      <c r="PKM47" s="112">
        <v>0</v>
      </c>
      <c r="PKN47" s="112">
        <v>0</v>
      </c>
      <c r="PKO47" s="112">
        <v>0</v>
      </c>
      <c r="PKP47" s="112">
        <v>0</v>
      </c>
      <c r="PKQ47" s="112">
        <v>0</v>
      </c>
      <c r="PKR47" s="112">
        <v>0</v>
      </c>
      <c r="PKS47" s="112">
        <v>0</v>
      </c>
      <c r="PKT47" s="112">
        <v>0</v>
      </c>
      <c r="PKU47" s="112">
        <v>0</v>
      </c>
      <c r="PKV47" s="112">
        <v>0</v>
      </c>
      <c r="PKW47" s="112">
        <v>0</v>
      </c>
      <c r="PKX47" s="112">
        <v>0</v>
      </c>
      <c r="PKY47" s="112">
        <v>0</v>
      </c>
      <c r="PKZ47" s="112">
        <v>0</v>
      </c>
      <c r="PLA47" s="112">
        <v>0</v>
      </c>
      <c r="PLB47" s="112">
        <v>0</v>
      </c>
      <c r="PLC47" s="112">
        <v>0</v>
      </c>
      <c r="PLD47" s="112">
        <v>0</v>
      </c>
      <c r="PLE47" s="112">
        <v>0</v>
      </c>
      <c r="PLF47" s="112">
        <v>0</v>
      </c>
      <c r="PLG47" s="112">
        <v>0</v>
      </c>
      <c r="PLH47" s="112">
        <v>0</v>
      </c>
      <c r="PLI47" s="112">
        <v>0</v>
      </c>
      <c r="PLJ47" s="112">
        <v>0</v>
      </c>
      <c r="PLK47" s="112">
        <v>0</v>
      </c>
      <c r="PLL47" s="112">
        <v>0</v>
      </c>
      <c r="PLM47" s="112">
        <v>0</v>
      </c>
      <c r="PLN47" s="112">
        <v>0</v>
      </c>
      <c r="PLO47" s="112">
        <v>0</v>
      </c>
      <c r="PLP47" s="112">
        <v>0</v>
      </c>
      <c r="PLQ47" s="112">
        <v>0</v>
      </c>
      <c r="PLR47" s="112">
        <v>0</v>
      </c>
      <c r="PLS47" s="112">
        <v>0</v>
      </c>
      <c r="PLT47" s="112">
        <v>0</v>
      </c>
      <c r="PLU47" s="112">
        <v>0</v>
      </c>
      <c r="PLV47" s="112">
        <v>0</v>
      </c>
      <c r="PLW47" s="112">
        <v>0</v>
      </c>
      <c r="PLX47" s="112">
        <v>0</v>
      </c>
      <c r="PLY47" s="112">
        <v>0</v>
      </c>
      <c r="PLZ47" s="112">
        <v>0</v>
      </c>
      <c r="PMA47" s="112">
        <v>0</v>
      </c>
      <c r="PMB47" s="112">
        <v>0</v>
      </c>
      <c r="PMC47" s="112">
        <v>0</v>
      </c>
      <c r="PMD47" s="112">
        <v>0</v>
      </c>
      <c r="PME47" s="112">
        <v>0</v>
      </c>
      <c r="PMF47" s="112">
        <v>0</v>
      </c>
      <c r="PMG47" s="112">
        <v>0</v>
      </c>
      <c r="PMH47" s="112">
        <v>0</v>
      </c>
      <c r="PMI47" s="112">
        <v>0</v>
      </c>
      <c r="PMJ47" s="112">
        <v>0</v>
      </c>
      <c r="PMK47" s="112">
        <v>0</v>
      </c>
      <c r="PML47" s="112">
        <v>0</v>
      </c>
      <c r="PMM47" s="112">
        <v>0</v>
      </c>
      <c r="PMN47" s="112">
        <v>0</v>
      </c>
      <c r="PMO47" s="112">
        <v>0</v>
      </c>
      <c r="PMP47" s="112">
        <v>0</v>
      </c>
      <c r="PMQ47" s="112">
        <v>0</v>
      </c>
      <c r="PMR47" s="112">
        <v>0</v>
      </c>
      <c r="PMS47" s="112">
        <v>0</v>
      </c>
      <c r="PMT47" s="112">
        <v>0</v>
      </c>
      <c r="PMU47" s="112">
        <v>0</v>
      </c>
      <c r="PMV47" s="112">
        <v>0</v>
      </c>
      <c r="PMW47" s="112">
        <v>0</v>
      </c>
      <c r="PMX47" s="112">
        <v>0</v>
      </c>
      <c r="PMY47" s="112">
        <v>0</v>
      </c>
      <c r="PMZ47" s="112">
        <v>0</v>
      </c>
      <c r="PNA47" s="112">
        <v>0</v>
      </c>
      <c r="PNB47" s="112">
        <v>0</v>
      </c>
      <c r="PNC47" s="112">
        <v>0</v>
      </c>
      <c r="PND47" s="112">
        <v>0</v>
      </c>
      <c r="PNE47" s="112">
        <v>0</v>
      </c>
      <c r="PNF47" s="112">
        <v>0</v>
      </c>
      <c r="PNG47" s="112">
        <v>0</v>
      </c>
      <c r="PNH47" s="112">
        <v>0</v>
      </c>
      <c r="PNI47" s="112">
        <v>0</v>
      </c>
      <c r="PNJ47" s="112">
        <v>0</v>
      </c>
      <c r="PNK47" s="112">
        <v>0</v>
      </c>
      <c r="PNL47" s="112">
        <v>0</v>
      </c>
      <c r="PNM47" s="112">
        <v>0</v>
      </c>
      <c r="PNN47" s="112">
        <v>0</v>
      </c>
      <c r="PNO47" s="112">
        <v>0</v>
      </c>
      <c r="PNP47" s="112">
        <v>0</v>
      </c>
      <c r="PNQ47" s="112">
        <v>0</v>
      </c>
      <c r="PNR47" s="112">
        <v>0</v>
      </c>
      <c r="PNS47" s="112">
        <v>0</v>
      </c>
      <c r="PNT47" s="112">
        <v>0</v>
      </c>
      <c r="PNU47" s="112">
        <v>0</v>
      </c>
      <c r="PNV47" s="112">
        <v>0</v>
      </c>
      <c r="PNW47" s="112">
        <v>0</v>
      </c>
      <c r="PNX47" s="112">
        <v>0</v>
      </c>
      <c r="PNY47" s="112">
        <v>0</v>
      </c>
      <c r="PNZ47" s="112">
        <v>0</v>
      </c>
      <c r="POA47" s="112">
        <v>0</v>
      </c>
      <c r="POB47" s="112">
        <v>0</v>
      </c>
      <c r="POC47" s="112">
        <v>0</v>
      </c>
      <c r="POD47" s="112">
        <v>0</v>
      </c>
      <c r="POE47" s="112">
        <v>0</v>
      </c>
      <c r="POF47" s="112">
        <v>0</v>
      </c>
      <c r="POG47" s="112">
        <v>0</v>
      </c>
      <c r="POH47" s="112">
        <v>0</v>
      </c>
      <c r="POI47" s="112">
        <v>0</v>
      </c>
      <c r="POJ47" s="112">
        <v>0</v>
      </c>
      <c r="POK47" s="112">
        <v>0</v>
      </c>
      <c r="POL47" s="112">
        <v>0</v>
      </c>
      <c r="POM47" s="112">
        <v>0</v>
      </c>
      <c r="PON47" s="112">
        <v>0</v>
      </c>
      <c r="POO47" s="112">
        <v>0</v>
      </c>
      <c r="POP47" s="112">
        <v>0</v>
      </c>
      <c r="POQ47" s="112">
        <v>0</v>
      </c>
      <c r="POR47" s="112">
        <v>0</v>
      </c>
      <c r="POS47" s="112">
        <v>0</v>
      </c>
      <c r="POT47" s="112">
        <v>0</v>
      </c>
      <c r="POU47" s="112">
        <v>0</v>
      </c>
      <c r="POV47" s="112">
        <v>0</v>
      </c>
      <c r="POW47" s="112">
        <v>0</v>
      </c>
      <c r="POX47" s="112">
        <v>0</v>
      </c>
      <c r="POY47" s="112">
        <v>0</v>
      </c>
      <c r="POZ47" s="112">
        <v>0</v>
      </c>
      <c r="PPA47" s="112">
        <v>0</v>
      </c>
      <c r="PPB47" s="112">
        <v>0</v>
      </c>
      <c r="PPC47" s="112">
        <v>0</v>
      </c>
      <c r="PPD47" s="112">
        <v>0</v>
      </c>
      <c r="PPE47" s="112">
        <v>0</v>
      </c>
      <c r="PPF47" s="112">
        <v>0</v>
      </c>
      <c r="PPG47" s="112">
        <v>0</v>
      </c>
      <c r="PPH47" s="112">
        <v>0</v>
      </c>
      <c r="PPI47" s="112">
        <v>0</v>
      </c>
      <c r="PPJ47" s="112">
        <v>0</v>
      </c>
      <c r="PPK47" s="112">
        <v>0</v>
      </c>
      <c r="PPL47" s="112">
        <v>0</v>
      </c>
      <c r="PPM47" s="112">
        <v>0</v>
      </c>
      <c r="PPN47" s="112">
        <v>0</v>
      </c>
      <c r="PPO47" s="112">
        <v>0</v>
      </c>
      <c r="PPP47" s="112">
        <v>0</v>
      </c>
      <c r="PPQ47" s="112">
        <v>0</v>
      </c>
      <c r="PPR47" s="112">
        <v>0</v>
      </c>
      <c r="PPS47" s="112">
        <v>0</v>
      </c>
      <c r="PPT47" s="112">
        <v>0</v>
      </c>
      <c r="PPU47" s="112">
        <v>0</v>
      </c>
      <c r="PPV47" s="112">
        <v>0</v>
      </c>
      <c r="PPW47" s="112">
        <v>0</v>
      </c>
      <c r="PPX47" s="112">
        <v>0</v>
      </c>
      <c r="PPY47" s="112">
        <v>0</v>
      </c>
      <c r="PPZ47" s="112">
        <v>0</v>
      </c>
      <c r="PQA47" s="112">
        <v>0</v>
      </c>
      <c r="PQB47" s="112">
        <v>0</v>
      </c>
      <c r="PQC47" s="112">
        <v>0</v>
      </c>
      <c r="PQD47" s="112">
        <v>0</v>
      </c>
      <c r="PQE47" s="112">
        <v>0</v>
      </c>
      <c r="PQF47" s="112">
        <v>0</v>
      </c>
      <c r="PQG47" s="112">
        <v>0</v>
      </c>
      <c r="PQH47" s="112">
        <v>0</v>
      </c>
      <c r="PQI47" s="112">
        <v>0</v>
      </c>
      <c r="PQJ47" s="112">
        <v>0</v>
      </c>
      <c r="PQK47" s="112">
        <v>0</v>
      </c>
      <c r="PQL47" s="112">
        <v>0</v>
      </c>
      <c r="PQM47" s="112">
        <v>0</v>
      </c>
      <c r="PQN47" s="112">
        <v>0</v>
      </c>
      <c r="PQO47" s="112">
        <v>0</v>
      </c>
      <c r="PQP47" s="112">
        <v>0</v>
      </c>
      <c r="PQQ47" s="112">
        <v>0</v>
      </c>
      <c r="PQR47" s="112">
        <v>0</v>
      </c>
      <c r="PQS47" s="112">
        <v>0</v>
      </c>
      <c r="PQT47" s="112">
        <v>0</v>
      </c>
      <c r="PQU47" s="112">
        <v>0</v>
      </c>
      <c r="PQV47" s="112">
        <v>0</v>
      </c>
      <c r="PQW47" s="112">
        <v>0</v>
      </c>
      <c r="PQX47" s="112">
        <v>0</v>
      </c>
      <c r="PQY47" s="112">
        <v>0</v>
      </c>
      <c r="PQZ47" s="112">
        <v>0</v>
      </c>
      <c r="PRA47" s="112">
        <v>0</v>
      </c>
      <c r="PRB47" s="112">
        <v>0</v>
      </c>
      <c r="PRC47" s="112">
        <v>0</v>
      </c>
      <c r="PRD47" s="112">
        <v>0</v>
      </c>
      <c r="PRE47" s="112">
        <v>0</v>
      </c>
      <c r="PRF47" s="112">
        <v>0</v>
      </c>
      <c r="PRG47" s="112">
        <v>0</v>
      </c>
      <c r="PRH47" s="112">
        <v>0</v>
      </c>
      <c r="PRI47" s="112">
        <v>0</v>
      </c>
      <c r="PRJ47" s="112">
        <v>0</v>
      </c>
      <c r="PRK47" s="112">
        <v>0</v>
      </c>
      <c r="PRL47" s="112">
        <v>0</v>
      </c>
      <c r="PRM47" s="112">
        <v>0</v>
      </c>
      <c r="PRN47" s="112">
        <v>0</v>
      </c>
      <c r="PRO47" s="112">
        <v>0</v>
      </c>
      <c r="PRP47" s="112">
        <v>0</v>
      </c>
      <c r="PRQ47" s="112">
        <v>0</v>
      </c>
      <c r="PRR47" s="112">
        <v>0</v>
      </c>
      <c r="PRS47" s="112">
        <v>0</v>
      </c>
      <c r="PRT47" s="112">
        <v>0</v>
      </c>
      <c r="PRU47" s="112">
        <v>0</v>
      </c>
      <c r="PRV47" s="112">
        <v>0</v>
      </c>
      <c r="PRW47" s="112">
        <v>0</v>
      </c>
      <c r="PRX47" s="112">
        <v>0</v>
      </c>
      <c r="PRY47" s="112">
        <v>0</v>
      </c>
      <c r="PRZ47" s="112">
        <v>0</v>
      </c>
      <c r="PSA47" s="112">
        <v>0</v>
      </c>
      <c r="PSB47" s="112">
        <v>0</v>
      </c>
      <c r="PSC47" s="112">
        <v>0</v>
      </c>
      <c r="PSD47" s="112">
        <v>0</v>
      </c>
      <c r="PSE47" s="112">
        <v>0</v>
      </c>
      <c r="PSF47" s="112">
        <v>0</v>
      </c>
      <c r="PSG47" s="112">
        <v>0</v>
      </c>
      <c r="PSH47" s="112">
        <v>0</v>
      </c>
      <c r="PSI47" s="112">
        <v>0</v>
      </c>
      <c r="PSJ47" s="112">
        <v>0</v>
      </c>
      <c r="PSK47" s="112">
        <v>0</v>
      </c>
      <c r="PSL47" s="112">
        <v>0</v>
      </c>
      <c r="PSM47" s="112">
        <v>0</v>
      </c>
      <c r="PSN47" s="112">
        <v>0</v>
      </c>
      <c r="PSO47" s="112">
        <v>0</v>
      </c>
      <c r="PSP47" s="112">
        <v>0</v>
      </c>
      <c r="PSQ47" s="112">
        <v>0</v>
      </c>
      <c r="PSR47" s="112">
        <v>0</v>
      </c>
      <c r="PSS47" s="112">
        <v>0</v>
      </c>
      <c r="PST47" s="112">
        <v>0</v>
      </c>
      <c r="PSU47" s="112">
        <v>0</v>
      </c>
      <c r="PSV47" s="112">
        <v>0</v>
      </c>
      <c r="PSW47" s="112">
        <v>0</v>
      </c>
      <c r="PSX47" s="112">
        <v>0</v>
      </c>
      <c r="PSY47" s="112">
        <v>0</v>
      </c>
      <c r="PSZ47" s="112">
        <v>0</v>
      </c>
      <c r="PTA47" s="112">
        <v>0</v>
      </c>
      <c r="PTB47" s="112">
        <v>0</v>
      </c>
      <c r="PTC47" s="112">
        <v>0</v>
      </c>
      <c r="PTD47" s="112">
        <v>0</v>
      </c>
      <c r="PTE47" s="112">
        <v>0</v>
      </c>
      <c r="PTF47" s="112">
        <v>0</v>
      </c>
      <c r="PTG47" s="112">
        <v>0</v>
      </c>
      <c r="PTH47" s="112">
        <v>0</v>
      </c>
      <c r="PTI47" s="112">
        <v>0</v>
      </c>
      <c r="PTJ47" s="112">
        <v>0</v>
      </c>
      <c r="PTK47" s="112">
        <v>0</v>
      </c>
      <c r="PTL47" s="112">
        <v>0</v>
      </c>
      <c r="PTM47" s="112">
        <v>0</v>
      </c>
      <c r="PTN47" s="112">
        <v>0</v>
      </c>
      <c r="PTO47" s="112">
        <v>0</v>
      </c>
      <c r="PTP47" s="112">
        <v>0</v>
      </c>
      <c r="PTQ47" s="112">
        <v>0</v>
      </c>
      <c r="PTR47" s="112">
        <v>0</v>
      </c>
      <c r="PTS47" s="112">
        <v>0</v>
      </c>
      <c r="PTT47" s="112">
        <v>0</v>
      </c>
      <c r="PTU47" s="112">
        <v>0</v>
      </c>
      <c r="PTV47" s="112">
        <v>0</v>
      </c>
      <c r="PTW47" s="112">
        <v>0</v>
      </c>
      <c r="PTX47" s="112">
        <v>0</v>
      </c>
      <c r="PTY47" s="112">
        <v>0</v>
      </c>
      <c r="PTZ47" s="112">
        <v>0</v>
      </c>
      <c r="PUA47" s="112">
        <v>0</v>
      </c>
      <c r="PUB47" s="112">
        <v>0</v>
      </c>
      <c r="PUC47" s="112">
        <v>0</v>
      </c>
      <c r="PUD47" s="112">
        <v>0</v>
      </c>
      <c r="PUE47" s="112">
        <v>0</v>
      </c>
      <c r="PUF47" s="112">
        <v>0</v>
      </c>
      <c r="PUG47" s="112">
        <v>0</v>
      </c>
      <c r="PUH47" s="112">
        <v>0</v>
      </c>
      <c r="PUI47" s="112">
        <v>0</v>
      </c>
      <c r="PUJ47" s="112">
        <v>0</v>
      </c>
      <c r="PUK47" s="112">
        <v>0</v>
      </c>
      <c r="PUL47" s="112">
        <v>0</v>
      </c>
      <c r="PUM47" s="112">
        <v>0</v>
      </c>
      <c r="PUN47" s="112">
        <v>0</v>
      </c>
      <c r="PUO47" s="112">
        <v>0</v>
      </c>
      <c r="PUP47" s="112">
        <v>0</v>
      </c>
      <c r="PUQ47" s="112">
        <v>0</v>
      </c>
      <c r="PUR47" s="112">
        <v>0</v>
      </c>
      <c r="PUS47" s="112">
        <v>0</v>
      </c>
      <c r="PUT47" s="112">
        <v>0</v>
      </c>
      <c r="PUU47" s="112">
        <v>0</v>
      </c>
      <c r="PUV47" s="112">
        <v>0</v>
      </c>
      <c r="PUW47" s="112">
        <v>0</v>
      </c>
      <c r="PUX47" s="112">
        <v>0</v>
      </c>
      <c r="PUY47" s="112">
        <v>0</v>
      </c>
      <c r="PUZ47" s="112">
        <v>0</v>
      </c>
      <c r="PVA47" s="112">
        <v>0</v>
      </c>
      <c r="PVB47" s="112">
        <v>0</v>
      </c>
      <c r="PVC47" s="112">
        <v>0</v>
      </c>
      <c r="PVD47" s="112">
        <v>0</v>
      </c>
      <c r="PVE47" s="112">
        <v>0</v>
      </c>
      <c r="PVF47" s="112">
        <v>0</v>
      </c>
      <c r="PVG47" s="112">
        <v>0</v>
      </c>
      <c r="PVH47" s="112">
        <v>0</v>
      </c>
      <c r="PVI47" s="112">
        <v>0</v>
      </c>
      <c r="PVJ47" s="112">
        <v>0</v>
      </c>
      <c r="PVK47" s="112">
        <v>0</v>
      </c>
      <c r="PVL47" s="112">
        <v>0</v>
      </c>
      <c r="PVM47" s="112">
        <v>0</v>
      </c>
      <c r="PVN47" s="112">
        <v>0</v>
      </c>
      <c r="PVO47" s="112">
        <v>0</v>
      </c>
      <c r="PVP47" s="112">
        <v>0</v>
      </c>
      <c r="PVQ47" s="112">
        <v>0</v>
      </c>
      <c r="PVR47" s="112">
        <v>0</v>
      </c>
      <c r="PVS47" s="112">
        <v>0</v>
      </c>
      <c r="PVT47" s="112">
        <v>0</v>
      </c>
      <c r="PVU47" s="112">
        <v>0</v>
      </c>
      <c r="PVV47" s="112">
        <v>0</v>
      </c>
      <c r="PVW47" s="112">
        <v>0</v>
      </c>
      <c r="PVX47" s="112">
        <v>0</v>
      </c>
      <c r="PVY47" s="112">
        <v>0</v>
      </c>
      <c r="PVZ47" s="112">
        <v>0</v>
      </c>
      <c r="PWA47" s="112">
        <v>0</v>
      </c>
      <c r="PWB47" s="112">
        <v>0</v>
      </c>
      <c r="PWC47" s="112">
        <v>0</v>
      </c>
      <c r="PWD47" s="112">
        <v>0</v>
      </c>
      <c r="PWE47" s="112">
        <v>0</v>
      </c>
      <c r="PWF47" s="112">
        <v>0</v>
      </c>
      <c r="PWG47" s="112">
        <v>0</v>
      </c>
      <c r="PWH47" s="112">
        <v>0</v>
      </c>
      <c r="PWI47" s="112">
        <v>0</v>
      </c>
      <c r="PWJ47" s="112">
        <v>0</v>
      </c>
      <c r="PWK47" s="112">
        <v>0</v>
      </c>
      <c r="PWL47" s="112">
        <v>0</v>
      </c>
      <c r="PWM47" s="112">
        <v>0</v>
      </c>
      <c r="PWN47" s="112">
        <v>0</v>
      </c>
      <c r="PWO47" s="112">
        <v>0</v>
      </c>
      <c r="PWP47" s="112">
        <v>0</v>
      </c>
      <c r="PWQ47" s="112">
        <v>0</v>
      </c>
      <c r="PWR47" s="112">
        <v>0</v>
      </c>
      <c r="PWS47" s="112">
        <v>0</v>
      </c>
      <c r="PWT47" s="112">
        <v>0</v>
      </c>
      <c r="PWU47" s="112">
        <v>0</v>
      </c>
      <c r="PWV47" s="112">
        <v>0</v>
      </c>
      <c r="PWW47" s="112">
        <v>0</v>
      </c>
      <c r="PWX47" s="112">
        <v>0</v>
      </c>
      <c r="PWY47" s="112">
        <v>0</v>
      </c>
      <c r="PWZ47" s="112">
        <v>0</v>
      </c>
      <c r="PXA47" s="112">
        <v>0</v>
      </c>
      <c r="PXB47" s="112">
        <v>0</v>
      </c>
      <c r="PXC47" s="112">
        <v>0</v>
      </c>
      <c r="PXD47" s="112">
        <v>0</v>
      </c>
      <c r="PXE47" s="112">
        <v>0</v>
      </c>
      <c r="PXF47" s="112">
        <v>0</v>
      </c>
      <c r="PXG47" s="112">
        <v>0</v>
      </c>
      <c r="PXH47" s="112">
        <v>0</v>
      </c>
      <c r="PXI47" s="112">
        <v>0</v>
      </c>
      <c r="PXJ47" s="112">
        <v>0</v>
      </c>
      <c r="PXK47" s="112">
        <v>0</v>
      </c>
      <c r="PXL47" s="112">
        <v>0</v>
      </c>
      <c r="PXM47" s="112">
        <v>0</v>
      </c>
      <c r="PXN47" s="112">
        <v>0</v>
      </c>
      <c r="PXO47" s="112">
        <v>0</v>
      </c>
      <c r="PXP47" s="112">
        <v>0</v>
      </c>
      <c r="PXQ47" s="112">
        <v>0</v>
      </c>
      <c r="PXR47" s="112">
        <v>0</v>
      </c>
      <c r="PXS47" s="112">
        <v>0</v>
      </c>
      <c r="PXT47" s="112">
        <v>0</v>
      </c>
      <c r="PXU47" s="112">
        <v>0</v>
      </c>
      <c r="PXV47" s="112">
        <v>0</v>
      </c>
      <c r="PXW47" s="112">
        <v>0</v>
      </c>
      <c r="PXX47" s="112">
        <v>0</v>
      </c>
      <c r="PXY47" s="112">
        <v>0</v>
      </c>
      <c r="PXZ47" s="112">
        <v>0</v>
      </c>
      <c r="PYA47" s="112">
        <v>0</v>
      </c>
      <c r="PYB47" s="112">
        <v>0</v>
      </c>
      <c r="PYC47" s="112">
        <v>0</v>
      </c>
      <c r="PYD47" s="112">
        <v>0</v>
      </c>
      <c r="PYE47" s="112">
        <v>0</v>
      </c>
      <c r="PYF47" s="112">
        <v>0</v>
      </c>
      <c r="PYG47" s="112">
        <v>0</v>
      </c>
      <c r="PYH47" s="112">
        <v>0</v>
      </c>
      <c r="PYI47" s="112">
        <v>0</v>
      </c>
      <c r="PYJ47" s="112">
        <v>0</v>
      </c>
      <c r="PYK47" s="112">
        <v>0</v>
      </c>
      <c r="PYL47" s="112">
        <v>0</v>
      </c>
      <c r="PYM47" s="112">
        <v>0</v>
      </c>
      <c r="PYN47" s="112">
        <v>0</v>
      </c>
      <c r="PYO47" s="112">
        <v>0</v>
      </c>
      <c r="PYP47" s="112">
        <v>0</v>
      </c>
      <c r="PYQ47" s="112">
        <v>0</v>
      </c>
      <c r="PYR47" s="112">
        <v>0</v>
      </c>
      <c r="PYS47" s="112">
        <v>0</v>
      </c>
      <c r="PYT47" s="112">
        <v>0</v>
      </c>
      <c r="PYU47" s="112">
        <v>0</v>
      </c>
      <c r="PYV47" s="112">
        <v>0</v>
      </c>
      <c r="PYW47" s="112">
        <v>0</v>
      </c>
      <c r="PYX47" s="112">
        <v>0</v>
      </c>
      <c r="PYY47" s="112">
        <v>0</v>
      </c>
      <c r="PYZ47" s="112">
        <v>0</v>
      </c>
      <c r="PZA47" s="112">
        <v>0</v>
      </c>
      <c r="PZB47" s="112">
        <v>0</v>
      </c>
      <c r="PZC47" s="112">
        <v>0</v>
      </c>
      <c r="PZD47" s="112">
        <v>0</v>
      </c>
      <c r="PZE47" s="112">
        <v>0</v>
      </c>
      <c r="PZF47" s="112">
        <v>0</v>
      </c>
      <c r="PZG47" s="112">
        <v>0</v>
      </c>
      <c r="PZH47" s="112">
        <v>0</v>
      </c>
      <c r="PZI47" s="112">
        <v>0</v>
      </c>
      <c r="PZJ47" s="112">
        <v>0</v>
      </c>
      <c r="PZK47" s="112">
        <v>0</v>
      </c>
      <c r="PZL47" s="112">
        <v>0</v>
      </c>
      <c r="PZM47" s="112">
        <v>0</v>
      </c>
      <c r="PZN47" s="112">
        <v>0</v>
      </c>
      <c r="PZO47" s="112">
        <v>0</v>
      </c>
      <c r="PZP47" s="112">
        <v>0</v>
      </c>
      <c r="PZQ47" s="112">
        <v>0</v>
      </c>
      <c r="PZR47" s="112">
        <v>0</v>
      </c>
      <c r="PZS47" s="112">
        <v>0</v>
      </c>
      <c r="PZT47" s="112">
        <v>0</v>
      </c>
      <c r="PZU47" s="112">
        <v>0</v>
      </c>
      <c r="PZV47" s="112">
        <v>0</v>
      </c>
      <c r="PZW47" s="112">
        <v>0</v>
      </c>
      <c r="PZX47" s="112">
        <v>0</v>
      </c>
      <c r="PZY47" s="112">
        <v>0</v>
      </c>
      <c r="PZZ47" s="112">
        <v>0</v>
      </c>
      <c r="QAA47" s="112">
        <v>0</v>
      </c>
      <c r="QAB47" s="112">
        <v>0</v>
      </c>
      <c r="QAC47" s="112">
        <v>0</v>
      </c>
      <c r="QAD47" s="112">
        <v>0</v>
      </c>
      <c r="QAE47" s="112">
        <v>0</v>
      </c>
      <c r="QAF47" s="112">
        <v>0</v>
      </c>
      <c r="QAG47" s="112">
        <v>0</v>
      </c>
      <c r="QAH47" s="112">
        <v>0</v>
      </c>
      <c r="QAI47" s="112">
        <v>0</v>
      </c>
      <c r="QAJ47" s="112">
        <v>0</v>
      </c>
      <c r="QAK47" s="112">
        <v>0</v>
      </c>
      <c r="QAL47" s="112">
        <v>0</v>
      </c>
      <c r="QAM47" s="112">
        <v>0</v>
      </c>
      <c r="QAN47" s="112">
        <v>0</v>
      </c>
      <c r="QAO47" s="112">
        <v>0</v>
      </c>
      <c r="QAP47" s="112">
        <v>0</v>
      </c>
      <c r="QAQ47" s="112">
        <v>0</v>
      </c>
      <c r="QAR47" s="112">
        <v>0</v>
      </c>
      <c r="QAS47" s="112">
        <v>0</v>
      </c>
      <c r="QAT47" s="112">
        <v>0</v>
      </c>
      <c r="QAU47" s="112">
        <v>0</v>
      </c>
      <c r="QAV47" s="112">
        <v>0</v>
      </c>
      <c r="QAW47" s="112">
        <v>0</v>
      </c>
      <c r="QAX47" s="112">
        <v>0</v>
      </c>
      <c r="QAY47" s="112">
        <v>0</v>
      </c>
      <c r="QAZ47" s="112">
        <v>0</v>
      </c>
      <c r="QBA47" s="112">
        <v>0</v>
      </c>
      <c r="QBB47" s="112">
        <v>0</v>
      </c>
      <c r="QBC47" s="112">
        <v>0</v>
      </c>
      <c r="QBD47" s="112">
        <v>0</v>
      </c>
      <c r="QBE47" s="112">
        <v>0</v>
      </c>
      <c r="QBF47" s="112">
        <v>0</v>
      </c>
      <c r="QBG47" s="112">
        <v>0</v>
      </c>
      <c r="QBH47" s="112">
        <v>0</v>
      </c>
      <c r="QBI47" s="112">
        <v>0</v>
      </c>
      <c r="QBJ47" s="112">
        <v>0</v>
      </c>
      <c r="QBK47" s="112">
        <v>0</v>
      </c>
      <c r="QBL47" s="112">
        <v>0</v>
      </c>
      <c r="QBM47" s="112">
        <v>0</v>
      </c>
      <c r="QBN47" s="112">
        <v>0</v>
      </c>
      <c r="QBO47" s="112">
        <v>0</v>
      </c>
      <c r="QBP47" s="112">
        <v>0</v>
      </c>
      <c r="QBQ47" s="112">
        <v>0</v>
      </c>
      <c r="QBR47" s="112">
        <v>0</v>
      </c>
      <c r="QBS47" s="112">
        <v>0</v>
      </c>
      <c r="QBT47" s="112">
        <v>0</v>
      </c>
      <c r="QBU47" s="112">
        <v>0</v>
      </c>
      <c r="QBV47" s="112">
        <v>0</v>
      </c>
      <c r="QBW47" s="112">
        <v>0</v>
      </c>
      <c r="QBX47" s="112">
        <v>0</v>
      </c>
      <c r="QBY47" s="112">
        <v>0</v>
      </c>
      <c r="QBZ47" s="112">
        <v>0</v>
      </c>
      <c r="QCA47" s="112">
        <v>0</v>
      </c>
      <c r="QCB47" s="112">
        <v>0</v>
      </c>
      <c r="QCC47" s="112">
        <v>0</v>
      </c>
      <c r="QCD47" s="112">
        <v>0</v>
      </c>
      <c r="QCE47" s="112">
        <v>0</v>
      </c>
      <c r="QCF47" s="112">
        <v>0</v>
      </c>
      <c r="QCG47" s="112">
        <v>0</v>
      </c>
      <c r="QCH47" s="112">
        <v>0</v>
      </c>
      <c r="QCI47" s="112">
        <v>0</v>
      </c>
      <c r="QCJ47" s="112">
        <v>0</v>
      </c>
      <c r="QCK47" s="112">
        <v>0</v>
      </c>
      <c r="QCL47" s="112">
        <v>0</v>
      </c>
      <c r="QCM47" s="112">
        <v>0</v>
      </c>
      <c r="QCN47" s="112">
        <v>0</v>
      </c>
      <c r="QCO47" s="112">
        <v>0</v>
      </c>
      <c r="QCP47" s="112">
        <v>0</v>
      </c>
      <c r="QCQ47" s="112">
        <v>0</v>
      </c>
      <c r="QCR47" s="112">
        <v>0</v>
      </c>
      <c r="QCS47" s="112">
        <v>0</v>
      </c>
      <c r="QCT47" s="112">
        <v>0</v>
      </c>
      <c r="QCU47" s="112">
        <v>0</v>
      </c>
      <c r="QCV47" s="112">
        <v>0</v>
      </c>
      <c r="QCW47" s="112">
        <v>0</v>
      </c>
      <c r="QCX47" s="112">
        <v>0</v>
      </c>
      <c r="QCY47" s="112">
        <v>0</v>
      </c>
      <c r="QCZ47" s="112">
        <v>0</v>
      </c>
      <c r="QDA47" s="112">
        <v>0</v>
      </c>
      <c r="QDB47" s="112">
        <v>0</v>
      </c>
      <c r="QDC47" s="112">
        <v>0</v>
      </c>
      <c r="QDD47" s="112">
        <v>0</v>
      </c>
      <c r="QDE47" s="112">
        <v>0</v>
      </c>
      <c r="QDF47" s="112">
        <v>0</v>
      </c>
      <c r="QDG47" s="112">
        <v>0</v>
      </c>
      <c r="QDH47" s="112">
        <v>0</v>
      </c>
      <c r="QDI47" s="112">
        <v>0</v>
      </c>
      <c r="QDJ47" s="112">
        <v>0</v>
      </c>
      <c r="QDK47" s="112">
        <v>0</v>
      </c>
      <c r="QDL47" s="112">
        <v>0</v>
      </c>
      <c r="QDM47" s="112">
        <v>0</v>
      </c>
      <c r="QDN47" s="112">
        <v>0</v>
      </c>
      <c r="QDO47" s="112">
        <v>0</v>
      </c>
      <c r="QDP47" s="112">
        <v>0</v>
      </c>
      <c r="QDQ47" s="112">
        <v>0</v>
      </c>
      <c r="QDR47" s="112">
        <v>0</v>
      </c>
      <c r="QDS47" s="112">
        <v>0</v>
      </c>
      <c r="QDT47" s="112">
        <v>0</v>
      </c>
      <c r="QDU47" s="112">
        <v>0</v>
      </c>
      <c r="QDV47" s="112">
        <v>0</v>
      </c>
      <c r="QDW47" s="112">
        <v>0</v>
      </c>
      <c r="QDX47" s="112">
        <v>0</v>
      </c>
      <c r="QDY47" s="112">
        <v>0</v>
      </c>
      <c r="QDZ47" s="112">
        <v>0</v>
      </c>
      <c r="QEA47" s="112">
        <v>0</v>
      </c>
      <c r="QEB47" s="112">
        <v>0</v>
      </c>
      <c r="QEC47" s="112">
        <v>0</v>
      </c>
      <c r="QED47" s="112">
        <v>0</v>
      </c>
      <c r="QEE47" s="112">
        <v>0</v>
      </c>
      <c r="QEF47" s="112">
        <v>0</v>
      </c>
      <c r="QEG47" s="112">
        <v>0</v>
      </c>
      <c r="QEH47" s="112">
        <v>0</v>
      </c>
      <c r="QEI47" s="112">
        <v>0</v>
      </c>
      <c r="QEJ47" s="112">
        <v>0</v>
      </c>
      <c r="QEK47" s="112">
        <v>0</v>
      </c>
      <c r="QEL47" s="112">
        <v>0</v>
      </c>
      <c r="QEM47" s="112">
        <v>0</v>
      </c>
      <c r="QEN47" s="112">
        <v>0</v>
      </c>
      <c r="QEO47" s="112">
        <v>0</v>
      </c>
      <c r="QEP47" s="112">
        <v>0</v>
      </c>
      <c r="QEQ47" s="112">
        <v>0</v>
      </c>
      <c r="QER47" s="112">
        <v>0</v>
      </c>
      <c r="QES47" s="112">
        <v>0</v>
      </c>
      <c r="QET47" s="112">
        <v>0</v>
      </c>
      <c r="QEU47" s="112">
        <v>0</v>
      </c>
      <c r="QEV47" s="112">
        <v>0</v>
      </c>
      <c r="QEW47" s="112">
        <v>0</v>
      </c>
      <c r="QEX47" s="112">
        <v>0</v>
      </c>
      <c r="QEY47" s="112">
        <v>0</v>
      </c>
      <c r="QEZ47" s="112">
        <v>0</v>
      </c>
      <c r="QFA47" s="112">
        <v>0</v>
      </c>
      <c r="QFB47" s="112">
        <v>0</v>
      </c>
      <c r="QFC47" s="112">
        <v>0</v>
      </c>
      <c r="QFD47" s="112">
        <v>0</v>
      </c>
      <c r="QFE47" s="112">
        <v>0</v>
      </c>
      <c r="QFF47" s="112">
        <v>0</v>
      </c>
      <c r="QFG47" s="112">
        <v>0</v>
      </c>
      <c r="QFH47" s="112">
        <v>0</v>
      </c>
      <c r="QFI47" s="112">
        <v>0</v>
      </c>
      <c r="QFJ47" s="112">
        <v>0</v>
      </c>
      <c r="QFK47" s="112">
        <v>0</v>
      </c>
      <c r="QFL47" s="112">
        <v>0</v>
      </c>
      <c r="QFM47" s="112">
        <v>0</v>
      </c>
      <c r="QFN47" s="112">
        <v>0</v>
      </c>
      <c r="QFO47" s="112">
        <v>0</v>
      </c>
      <c r="QFP47" s="112">
        <v>0</v>
      </c>
      <c r="QFQ47" s="112">
        <v>0</v>
      </c>
      <c r="QFR47" s="112">
        <v>0</v>
      </c>
      <c r="QFS47" s="112">
        <v>0</v>
      </c>
      <c r="QFT47" s="112">
        <v>0</v>
      </c>
      <c r="QFU47" s="112">
        <v>0</v>
      </c>
      <c r="QFV47" s="112">
        <v>0</v>
      </c>
      <c r="QFW47" s="112">
        <v>0</v>
      </c>
      <c r="QFX47" s="112">
        <v>0</v>
      </c>
      <c r="QFY47" s="112">
        <v>0</v>
      </c>
      <c r="QFZ47" s="112">
        <v>0</v>
      </c>
      <c r="QGA47" s="112">
        <v>0</v>
      </c>
      <c r="QGB47" s="112">
        <v>0</v>
      </c>
      <c r="QGC47" s="112">
        <v>0</v>
      </c>
      <c r="QGD47" s="112">
        <v>0</v>
      </c>
      <c r="QGE47" s="112">
        <v>0</v>
      </c>
      <c r="QGF47" s="112">
        <v>0</v>
      </c>
      <c r="QGG47" s="112">
        <v>0</v>
      </c>
      <c r="QGH47" s="112">
        <v>0</v>
      </c>
      <c r="QGI47" s="112">
        <v>0</v>
      </c>
      <c r="QGJ47" s="112">
        <v>0</v>
      </c>
      <c r="QGK47" s="112">
        <v>0</v>
      </c>
      <c r="QGL47" s="112">
        <v>0</v>
      </c>
      <c r="QGM47" s="112">
        <v>0</v>
      </c>
      <c r="QGN47" s="112">
        <v>0</v>
      </c>
      <c r="QGO47" s="112">
        <v>0</v>
      </c>
      <c r="QGP47" s="112">
        <v>0</v>
      </c>
      <c r="QGQ47" s="112">
        <v>0</v>
      </c>
      <c r="QGR47" s="112">
        <v>0</v>
      </c>
      <c r="QGS47" s="112">
        <v>0</v>
      </c>
      <c r="QGT47" s="112">
        <v>0</v>
      </c>
      <c r="QGU47" s="112">
        <v>0</v>
      </c>
      <c r="QGV47" s="112">
        <v>0</v>
      </c>
      <c r="QGW47" s="112">
        <v>0</v>
      </c>
      <c r="QGX47" s="112">
        <v>0</v>
      </c>
      <c r="QGY47" s="112">
        <v>0</v>
      </c>
      <c r="QGZ47" s="112">
        <v>0</v>
      </c>
      <c r="QHA47" s="112">
        <v>0</v>
      </c>
      <c r="QHB47" s="112">
        <v>0</v>
      </c>
      <c r="QHC47" s="112">
        <v>0</v>
      </c>
      <c r="QHD47" s="112">
        <v>0</v>
      </c>
      <c r="QHE47" s="112">
        <v>0</v>
      </c>
      <c r="QHF47" s="112">
        <v>0</v>
      </c>
      <c r="QHG47" s="112">
        <v>0</v>
      </c>
      <c r="QHH47" s="112">
        <v>0</v>
      </c>
      <c r="QHI47" s="112">
        <v>0</v>
      </c>
      <c r="QHJ47" s="112">
        <v>0</v>
      </c>
      <c r="QHK47" s="112">
        <v>0</v>
      </c>
      <c r="QHL47" s="112">
        <v>0</v>
      </c>
      <c r="QHM47" s="112">
        <v>0</v>
      </c>
      <c r="QHN47" s="112">
        <v>0</v>
      </c>
      <c r="QHO47" s="112">
        <v>0</v>
      </c>
      <c r="QHP47" s="112">
        <v>0</v>
      </c>
      <c r="QHQ47" s="112">
        <v>0</v>
      </c>
      <c r="QHR47" s="112">
        <v>0</v>
      </c>
      <c r="QHS47" s="112">
        <v>0</v>
      </c>
      <c r="QHT47" s="112">
        <v>0</v>
      </c>
      <c r="QHU47" s="112">
        <v>0</v>
      </c>
      <c r="QHV47" s="112">
        <v>0</v>
      </c>
      <c r="QHW47" s="112">
        <v>0</v>
      </c>
      <c r="QHX47" s="112">
        <v>0</v>
      </c>
      <c r="QHY47" s="112">
        <v>0</v>
      </c>
      <c r="QHZ47" s="112">
        <v>0</v>
      </c>
      <c r="QIA47" s="112">
        <v>0</v>
      </c>
      <c r="QIB47" s="112">
        <v>0</v>
      </c>
      <c r="QIC47" s="112">
        <v>0</v>
      </c>
      <c r="QID47" s="112">
        <v>0</v>
      </c>
      <c r="QIE47" s="112">
        <v>0</v>
      </c>
      <c r="QIF47" s="112">
        <v>0</v>
      </c>
      <c r="QIG47" s="112">
        <v>0</v>
      </c>
      <c r="QIH47" s="112">
        <v>0</v>
      </c>
      <c r="QII47" s="112">
        <v>0</v>
      </c>
      <c r="QIJ47" s="112">
        <v>0</v>
      </c>
      <c r="QIK47" s="112">
        <v>0</v>
      </c>
      <c r="QIL47" s="112">
        <v>0</v>
      </c>
      <c r="QIM47" s="112">
        <v>0</v>
      </c>
      <c r="QIN47" s="112">
        <v>0</v>
      </c>
      <c r="QIO47" s="112">
        <v>0</v>
      </c>
      <c r="QIP47" s="112">
        <v>0</v>
      </c>
      <c r="QIQ47" s="112">
        <v>0</v>
      </c>
      <c r="QIR47" s="112">
        <v>0</v>
      </c>
      <c r="QIS47" s="112">
        <v>0</v>
      </c>
      <c r="QIT47" s="112">
        <v>0</v>
      </c>
      <c r="QIU47" s="112">
        <v>0</v>
      </c>
      <c r="QIV47" s="112">
        <v>0</v>
      </c>
      <c r="QIW47" s="112">
        <v>0</v>
      </c>
      <c r="QIX47" s="112">
        <v>0</v>
      </c>
      <c r="QIY47" s="112">
        <v>0</v>
      </c>
      <c r="QIZ47" s="112">
        <v>0</v>
      </c>
      <c r="QJA47" s="112">
        <v>0</v>
      </c>
      <c r="QJB47" s="112">
        <v>0</v>
      </c>
      <c r="QJC47" s="112">
        <v>0</v>
      </c>
      <c r="QJD47" s="112">
        <v>0</v>
      </c>
      <c r="QJE47" s="112">
        <v>0</v>
      </c>
      <c r="QJF47" s="112">
        <v>0</v>
      </c>
      <c r="QJG47" s="112">
        <v>0</v>
      </c>
      <c r="QJH47" s="112">
        <v>0</v>
      </c>
      <c r="QJI47" s="112">
        <v>0</v>
      </c>
      <c r="QJJ47" s="112">
        <v>0</v>
      </c>
      <c r="QJK47" s="112">
        <v>0</v>
      </c>
      <c r="QJL47" s="112">
        <v>0</v>
      </c>
      <c r="QJM47" s="112">
        <v>0</v>
      </c>
      <c r="QJN47" s="112">
        <v>0</v>
      </c>
      <c r="QJO47" s="112">
        <v>0</v>
      </c>
      <c r="QJP47" s="112">
        <v>0</v>
      </c>
      <c r="QJQ47" s="112">
        <v>0</v>
      </c>
      <c r="QJR47" s="112">
        <v>0</v>
      </c>
      <c r="QJS47" s="112">
        <v>0</v>
      </c>
      <c r="QJT47" s="112">
        <v>0</v>
      </c>
      <c r="QJU47" s="112">
        <v>0</v>
      </c>
      <c r="QJV47" s="112">
        <v>0</v>
      </c>
      <c r="QJW47" s="112">
        <v>0</v>
      </c>
      <c r="QJX47" s="112">
        <v>0</v>
      </c>
      <c r="QJY47" s="112">
        <v>0</v>
      </c>
      <c r="QJZ47" s="112">
        <v>0</v>
      </c>
      <c r="QKA47" s="112">
        <v>0</v>
      </c>
      <c r="QKB47" s="112">
        <v>0</v>
      </c>
      <c r="QKC47" s="112">
        <v>0</v>
      </c>
      <c r="QKD47" s="112">
        <v>0</v>
      </c>
      <c r="QKE47" s="112">
        <v>0</v>
      </c>
      <c r="QKF47" s="112">
        <v>0</v>
      </c>
      <c r="QKG47" s="112">
        <v>0</v>
      </c>
      <c r="QKH47" s="112">
        <v>0</v>
      </c>
      <c r="QKI47" s="112">
        <v>0</v>
      </c>
      <c r="QKJ47" s="112">
        <v>0</v>
      </c>
      <c r="QKK47" s="112">
        <v>0</v>
      </c>
      <c r="QKL47" s="112">
        <v>0</v>
      </c>
      <c r="QKM47" s="112">
        <v>0</v>
      </c>
      <c r="QKN47" s="112">
        <v>0</v>
      </c>
      <c r="QKO47" s="112">
        <v>0</v>
      </c>
      <c r="QKP47" s="112">
        <v>0</v>
      </c>
      <c r="QKQ47" s="112">
        <v>0</v>
      </c>
      <c r="QKR47" s="112">
        <v>0</v>
      </c>
      <c r="QKS47" s="112">
        <v>0</v>
      </c>
      <c r="QKT47" s="112">
        <v>0</v>
      </c>
      <c r="QKU47" s="112">
        <v>0</v>
      </c>
      <c r="QKV47" s="112">
        <v>0</v>
      </c>
      <c r="QKW47" s="112">
        <v>0</v>
      </c>
      <c r="QKX47" s="112">
        <v>0</v>
      </c>
      <c r="QKY47" s="112">
        <v>0</v>
      </c>
      <c r="QKZ47" s="112">
        <v>0</v>
      </c>
      <c r="QLA47" s="112">
        <v>0</v>
      </c>
      <c r="QLB47" s="112">
        <v>0</v>
      </c>
      <c r="QLC47" s="112">
        <v>0</v>
      </c>
      <c r="QLD47" s="112">
        <v>0</v>
      </c>
      <c r="QLE47" s="112">
        <v>0</v>
      </c>
      <c r="QLF47" s="112">
        <v>0</v>
      </c>
      <c r="QLG47" s="112">
        <v>0</v>
      </c>
      <c r="QLH47" s="112">
        <v>0</v>
      </c>
      <c r="QLI47" s="112">
        <v>0</v>
      </c>
      <c r="QLJ47" s="112">
        <v>0</v>
      </c>
      <c r="QLK47" s="112">
        <v>0</v>
      </c>
      <c r="QLL47" s="112">
        <v>0</v>
      </c>
      <c r="QLM47" s="112">
        <v>0</v>
      </c>
      <c r="QLN47" s="112">
        <v>0</v>
      </c>
      <c r="QLO47" s="112">
        <v>0</v>
      </c>
      <c r="QLP47" s="112">
        <v>0</v>
      </c>
      <c r="QLQ47" s="112">
        <v>0</v>
      </c>
      <c r="QLR47" s="112">
        <v>0</v>
      </c>
      <c r="QLS47" s="112">
        <v>0</v>
      </c>
      <c r="QLT47" s="112">
        <v>0</v>
      </c>
      <c r="QLU47" s="112">
        <v>0</v>
      </c>
      <c r="QLV47" s="112">
        <v>0</v>
      </c>
      <c r="QLW47" s="112">
        <v>0</v>
      </c>
      <c r="QLX47" s="112">
        <v>0</v>
      </c>
      <c r="QLY47" s="112">
        <v>0</v>
      </c>
      <c r="QLZ47" s="112">
        <v>0</v>
      </c>
      <c r="QMA47" s="112">
        <v>0</v>
      </c>
      <c r="QMB47" s="112">
        <v>0</v>
      </c>
      <c r="QMC47" s="112">
        <v>0</v>
      </c>
      <c r="QMD47" s="112">
        <v>0</v>
      </c>
      <c r="QME47" s="112">
        <v>0</v>
      </c>
      <c r="QMF47" s="112">
        <v>0</v>
      </c>
      <c r="QMG47" s="112">
        <v>0</v>
      </c>
      <c r="QMH47" s="112">
        <v>0</v>
      </c>
      <c r="QMI47" s="112">
        <v>0</v>
      </c>
      <c r="QMJ47" s="112">
        <v>0</v>
      </c>
      <c r="QMK47" s="112">
        <v>0</v>
      </c>
      <c r="QML47" s="112">
        <v>0</v>
      </c>
      <c r="QMM47" s="112">
        <v>0</v>
      </c>
      <c r="QMN47" s="112">
        <v>0</v>
      </c>
      <c r="QMO47" s="112">
        <v>0</v>
      </c>
      <c r="QMP47" s="112">
        <v>0</v>
      </c>
      <c r="QMQ47" s="112">
        <v>0</v>
      </c>
      <c r="QMR47" s="112">
        <v>0</v>
      </c>
      <c r="QMS47" s="112">
        <v>0</v>
      </c>
      <c r="QMT47" s="112">
        <v>0</v>
      </c>
      <c r="QMU47" s="112">
        <v>0</v>
      </c>
      <c r="QMV47" s="112">
        <v>0</v>
      </c>
      <c r="QMW47" s="112">
        <v>0</v>
      </c>
      <c r="QMX47" s="112">
        <v>0</v>
      </c>
      <c r="QMY47" s="112">
        <v>0</v>
      </c>
      <c r="QMZ47" s="112">
        <v>0</v>
      </c>
      <c r="QNA47" s="112">
        <v>0</v>
      </c>
      <c r="QNB47" s="112">
        <v>0</v>
      </c>
      <c r="QNC47" s="112">
        <v>0</v>
      </c>
      <c r="QND47" s="112">
        <v>0</v>
      </c>
      <c r="QNE47" s="112">
        <v>0</v>
      </c>
      <c r="QNF47" s="112">
        <v>0</v>
      </c>
      <c r="QNG47" s="112">
        <v>0</v>
      </c>
      <c r="QNH47" s="112">
        <v>0</v>
      </c>
      <c r="QNI47" s="112">
        <v>0</v>
      </c>
      <c r="QNJ47" s="112">
        <v>0</v>
      </c>
      <c r="QNK47" s="112">
        <v>0</v>
      </c>
      <c r="QNL47" s="112">
        <v>0</v>
      </c>
      <c r="QNM47" s="112">
        <v>0</v>
      </c>
      <c r="QNN47" s="112">
        <v>0</v>
      </c>
      <c r="QNO47" s="112">
        <v>0</v>
      </c>
      <c r="QNP47" s="112">
        <v>0</v>
      </c>
      <c r="QNQ47" s="112">
        <v>0</v>
      </c>
      <c r="QNR47" s="112">
        <v>0</v>
      </c>
      <c r="QNS47" s="112">
        <v>0</v>
      </c>
      <c r="QNT47" s="112">
        <v>0</v>
      </c>
      <c r="QNU47" s="112">
        <v>0</v>
      </c>
      <c r="QNV47" s="112">
        <v>0</v>
      </c>
      <c r="QNW47" s="112">
        <v>0</v>
      </c>
      <c r="QNX47" s="112">
        <v>0</v>
      </c>
      <c r="QNY47" s="112">
        <v>0</v>
      </c>
      <c r="QNZ47" s="112">
        <v>0</v>
      </c>
      <c r="QOA47" s="112">
        <v>0</v>
      </c>
      <c r="QOB47" s="112">
        <v>0</v>
      </c>
      <c r="QOC47" s="112">
        <v>0</v>
      </c>
      <c r="QOD47" s="112">
        <v>0</v>
      </c>
      <c r="QOE47" s="112">
        <v>0</v>
      </c>
      <c r="QOF47" s="112">
        <v>0</v>
      </c>
      <c r="QOG47" s="112">
        <v>0</v>
      </c>
      <c r="QOH47" s="112">
        <v>0</v>
      </c>
      <c r="QOI47" s="112">
        <v>0</v>
      </c>
      <c r="QOJ47" s="112">
        <v>0</v>
      </c>
      <c r="QOK47" s="112">
        <v>0</v>
      </c>
      <c r="QOL47" s="112">
        <v>0</v>
      </c>
      <c r="QOM47" s="112">
        <v>0</v>
      </c>
      <c r="QON47" s="112">
        <v>0</v>
      </c>
      <c r="QOO47" s="112">
        <v>0</v>
      </c>
      <c r="QOP47" s="112">
        <v>0</v>
      </c>
      <c r="QOQ47" s="112">
        <v>0</v>
      </c>
      <c r="QOR47" s="112">
        <v>0</v>
      </c>
      <c r="QOS47" s="112">
        <v>0</v>
      </c>
      <c r="QOT47" s="112">
        <v>0</v>
      </c>
      <c r="QOU47" s="112">
        <v>0</v>
      </c>
      <c r="QOV47" s="112">
        <v>0</v>
      </c>
      <c r="QOW47" s="112">
        <v>0</v>
      </c>
      <c r="QOX47" s="112">
        <v>0</v>
      </c>
      <c r="QOY47" s="112">
        <v>0</v>
      </c>
      <c r="QOZ47" s="112">
        <v>0</v>
      </c>
      <c r="QPA47" s="112">
        <v>0</v>
      </c>
      <c r="QPB47" s="112">
        <v>0</v>
      </c>
      <c r="QPC47" s="112">
        <v>0</v>
      </c>
      <c r="QPD47" s="112">
        <v>0</v>
      </c>
      <c r="QPE47" s="112">
        <v>0</v>
      </c>
      <c r="QPF47" s="112">
        <v>0</v>
      </c>
      <c r="QPG47" s="112">
        <v>0</v>
      </c>
      <c r="QPH47" s="112">
        <v>0</v>
      </c>
      <c r="QPI47" s="112">
        <v>0</v>
      </c>
      <c r="QPJ47" s="112">
        <v>0</v>
      </c>
      <c r="QPK47" s="112">
        <v>0</v>
      </c>
      <c r="QPL47" s="112">
        <v>0</v>
      </c>
      <c r="QPM47" s="112">
        <v>0</v>
      </c>
      <c r="QPN47" s="112">
        <v>0</v>
      </c>
      <c r="QPO47" s="112">
        <v>0</v>
      </c>
      <c r="QPP47" s="112">
        <v>0</v>
      </c>
      <c r="QPQ47" s="112">
        <v>0</v>
      </c>
      <c r="QPR47" s="112">
        <v>0</v>
      </c>
      <c r="QPS47" s="112">
        <v>0</v>
      </c>
      <c r="QPT47" s="112">
        <v>0</v>
      </c>
      <c r="QPU47" s="112">
        <v>0</v>
      </c>
      <c r="QPV47" s="112">
        <v>0</v>
      </c>
      <c r="QPW47" s="112">
        <v>0</v>
      </c>
      <c r="QPX47" s="112">
        <v>0</v>
      </c>
      <c r="QPY47" s="112">
        <v>0</v>
      </c>
      <c r="QPZ47" s="112">
        <v>0</v>
      </c>
      <c r="QQA47" s="112">
        <v>0</v>
      </c>
      <c r="QQB47" s="112">
        <v>0</v>
      </c>
      <c r="QQC47" s="112">
        <v>0</v>
      </c>
      <c r="QQD47" s="112">
        <v>0</v>
      </c>
      <c r="QQE47" s="112">
        <v>0</v>
      </c>
      <c r="QQF47" s="112">
        <v>0</v>
      </c>
      <c r="QQG47" s="112">
        <v>0</v>
      </c>
      <c r="QQH47" s="112">
        <v>0</v>
      </c>
      <c r="QQI47" s="112">
        <v>0</v>
      </c>
      <c r="QQJ47" s="112">
        <v>0</v>
      </c>
      <c r="QQK47" s="112">
        <v>0</v>
      </c>
      <c r="QQL47" s="112">
        <v>0</v>
      </c>
      <c r="QQM47" s="112">
        <v>0</v>
      </c>
      <c r="QQN47" s="112">
        <v>0</v>
      </c>
      <c r="QQO47" s="112">
        <v>0</v>
      </c>
      <c r="QQP47" s="112">
        <v>0</v>
      </c>
      <c r="QQQ47" s="112">
        <v>0</v>
      </c>
      <c r="QQR47" s="112">
        <v>0</v>
      </c>
      <c r="QQS47" s="112">
        <v>0</v>
      </c>
      <c r="QQT47" s="112">
        <v>0</v>
      </c>
      <c r="QQU47" s="112">
        <v>0</v>
      </c>
      <c r="QQV47" s="112">
        <v>0</v>
      </c>
      <c r="QQW47" s="112">
        <v>0</v>
      </c>
      <c r="QQX47" s="112">
        <v>0</v>
      </c>
      <c r="QQY47" s="112">
        <v>0</v>
      </c>
      <c r="QQZ47" s="112">
        <v>0</v>
      </c>
      <c r="QRA47" s="112">
        <v>0</v>
      </c>
      <c r="QRB47" s="112">
        <v>0</v>
      </c>
      <c r="QRC47" s="112">
        <v>0</v>
      </c>
      <c r="QRD47" s="112">
        <v>0</v>
      </c>
      <c r="QRE47" s="112">
        <v>0</v>
      </c>
      <c r="QRF47" s="112">
        <v>0</v>
      </c>
      <c r="QRG47" s="112">
        <v>0</v>
      </c>
      <c r="QRH47" s="112">
        <v>0</v>
      </c>
      <c r="QRI47" s="112">
        <v>0</v>
      </c>
      <c r="QRJ47" s="112">
        <v>0</v>
      </c>
      <c r="QRK47" s="112">
        <v>0</v>
      </c>
      <c r="QRL47" s="112">
        <v>0</v>
      </c>
      <c r="QRM47" s="112">
        <v>0</v>
      </c>
      <c r="QRN47" s="112">
        <v>0</v>
      </c>
      <c r="QRO47" s="112">
        <v>0</v>
      </c>
      <c r="QRP47" s="112">
        <v>0</v>
      </c>
      <c r="QRQ47" s="112">
        <v>0</v>
      </c>
      <c r="QRR47" s="112">
        <v>0</v>
      </c>
      <c r="QRS47" s="112">
        <v>0</v>
      </c>
      <c r="QRT47" s="112">
        <v>0</v>
      </c>
      <c r="QRU47" s="112">
        <v>0</v>
      </c>
      <c r="QRV47" s="112">
        <v>0</v>
      </c>
      <c r="QRW47" s="112">
        <v>0</v>
      </c>
      <c r="QRX47" s="112">
        <v>0</v>
      </c>
      <c r="QRY47" s="112">
        <v>0</v>
      </c>
      <c r="QRZ47" s="112">
        <v>0</v>
      </c>
      <c r="QSA47" s="112">
        <v>0</v>
      </c>
      <c r="QSB47" s="112">
        <v>0</v>
      </c>
      <c r="QSC47" s="112">
        <v>0</v>
      </c>
      <c r="QSD47" s="112">
        <v>0</v>
      </c>
      <c r="QSE47" s="112">
        <v>0</v>
      </c>
      <c r="QSF47" s="112">
        <v>0</v>
      </c>
      <c r="QSG47" s="112">
        <v>0</v>
      </c>
      <c r="QSH47" s="112">
        <v>0</v>
      </c>
      <c r="QSI47" s="112">
        <v>0</v>
      </c>
      <c r="QSJ47" s="112">
        <v>0</v>
      </c>
      <c r="QSK47" s="112">
        <v>0</v>
      </c>
      <c r="QSL47" s="112">
        <v>0</v>
      </c>
      <c r="QSM47" s="112">
        <v>0</v>
      </c>
      <c r="QSN47" s="112">
        <v>0</v>
      </c>
      <c r="QSO47" s="112">
        <v>0</v>
      </c>
      <c r="QSP47" s="112">
        <v>0</v>
      </c>
      <c r="QSQ47" s="112">
        <v>0</v>
      </c>
      <c r="QSR47" s="112">
        <v>0</v>
      </c>
      <c r="QSS47" s="112">
        <v>0</v>
      </c>
      <c r="QST47" s="112">
        <v>0</v>
      </c>
      <c r="QSU47" s="112">
        <v>0</v>
      </c>
      <c r="QSV47" s="112">
        <v>0</v>
      </c>
      <c r="QSW47" s="112">
        <v>0</v>
      </c>
      <c r="QSX47" s="112">
        <v>0</v>
      </c>
      <c r="QSY47" s="112">
        <v>0</v>
      </c>
      <c r="QSZ47" s="112">
        <v>0</v>
      </c>
      <c r="QTA47" s="112">
        <v>0</v>
      </c>
      <c r="QTB47" s="112">
        <v>0</v>
      </c>
      <c r="QTC47" s="112">
        <v>0</v>
      </c>
      <c r="QTD47" s="112">
        <v>0</v>
      </c>
      <c r="QTE47" s="112">
        <v>0</v>
      </c>
      <c r="QTF47" s="112">
        <v>0</v>
      </c>
      <c r="QTG47" s="112">
        <v>0</v>
      </c>
      <c r="QTH47" s="112">
        <v>0</v>
      </c>
      <c r="QTI47" s="112">
        <v>0</v>
      </c>
      <c r="QTJ47" s="112">
        <v>0</v>
      </c>
      <c r="QTK47" s="112">
        <v>0</v>
      </c>
      <c r="QTL47" s="112">
        <v>0</v>
      </c>
      <c r="QTM47" s="112">
        <v>0</v>
      </c>
      <c r="QTN47" s="112">
        <v>0</v>
      </c>
      <c r="QTO47" s="112">
        <v>0</v>
      </c>
      <c r="QTP47" s="112">
        <v>0</v>
      </c>
      <c r="QTQ47" s="112">
        <v>0</v>
      </c>
      <c r="QTR47" s="112">
        <v>0</v>
      </c>
      <c r="QTS47" s="112">
        <v>0</v>
      </c>
      <c r="QTT47" s="112">
        <v>0</v>
      </c>
      <c r="QTU47" s="112">
        <v>0</v>
      </c>
      <c r="QTV47" s="112">
        <v>0</v>
      </c>
      <c r="QTW47" s="112">
        <v>0</v>
      </c>
      <c r="QTX47" s="112">
        <v>0</v>
      </c>
      <c r="QTY47" s="112">
        <v>0</v>
      </c>
      <c r="QTZ47" s="112">
        <v>0</v>
      </c>
      <c r="QUA47" s="112">
        <v>0</v>
      </c>
      <c r="QUB47" s="112">
        <v>0</v>
      </c>
      <c r="QUC47" s="112">
        <v>0</v>
      </c>
      <c r="QUD47" s="112">
        <v>0</v>
      </c>
      <c r="QUE47" s="112">
        <v>0</v>
      </c>
      <c r="QUF47" s="112">
        <v>0</v>
      </c>
      <c r="QUG47" s="112">
        <v>0</v>
      </c>
      <c r="QUH47" s="112">
        <v>0</v>
      </c>
      <c r="QUI47" s="112">
        <v>0</v>
      </c>
      <c r="QUJ47" s="112">
        <v>0</v>
      </c>
      <c r="QUK47" s="112">
        <v>0</v>
      </c>
      <c r="QUL47" s="112">
        <v>0</v>
      </c>
      <c r="QUM47" s="112">
        <v>0</v>
      </c>
      <c r="QUN47" s="112">
        <v>0</v>
      </c>
      <c r="QUO47" s="112">
        <v>0</v>
      </c>
      <c r="QUP47" s="112">
        <v>0</v>
      </c>
      <c r="QUQ47" s="112">
        <v>0</v>
      </c>
      <c r="QUR47" s="112">
        <v>0</v>
      </c>
      <c r="QUS47" s="112">
        <v>0</v>
      </c>
      <c r="QUT47" s="112">
        <v>0</v>
      </c>
      <c r="QUU47" s="112">
        <v>0</v>
      </c>
      <c r="QUV47" s="112">
        <v>0</v>
      </c>
      <c r="QUW47" s="112">
        <v>0</v>
      </c>
      <c r="QUX47" s="112">
        <v>0</v>
      </c>
      <c r="QUY47" s="112">
        <v>0</v>
      </c>
      <c r="QUZ47" s="112">
        <v>0</v>
      </c>
      <c r="QVA47" s="112">
        <v>0</v>
      </c>
      <c r="QVB47" s="112">
        <v>0</v>
      </c>
      <c r="QVC47" s="112">
        <v>0</v>
      </c>
      <c r="QVD47" s="112">
        <v>0</v>
      </c>
      <c r="QVE47" s="112">
        <v>0</v>
      </c>
      <c r="QVF47" s="112">
        <v>0</v>
      </c>
      <c r="QVG47" s="112">
        <v>0</v>
      </c>
      <c r="QVH47" s="112">
        <v>0</v>
      </c>
      <c r="QVI47" s="112">
        <v>0</v>
      </c>
      <c r="QVJ47" s="112">
        <v>0</v>
      </c>
      <c r="QVK47" s="112">
        <v>0</v>
      </c>
      <c r="QVL47" s="112">
        <v>0</v>
      </c>
      <c r="QVM47" s="112">
        <v>0</v>
      </c>
      <c r="QVN47" s="112">
        <v>0</v>
      </c>
      <c r="QVO47" s="112">
        <v>0</v>
      </c>
      <c r="QVP47" s="112">
        <v>0</v>
      </c>
      <c r="QVQ47" s="112">
        <v>0</v>
      </c>
      <c r="QVR47" s="112">
        <v>0</v>
      </c>
      <c r="QVS47" s="112">
        <v>0</v>
      </c>
      <c r="QVT47" s="112">
        <v>0</v>
      </c>
      <c r="QVU47" s="112">
        <v>0</v>
      </c>
      <c r="QVV47" s="112">
        <v>0</v>
      </c>
      <c r="QVW47" s="112">
        <v>0</v>
      </c>
      <c r="QVX47" s="112">
        <v>0</v>
      </c>
      <c r="QVY47" s="112">
        <v>0</v>
      </c>
      <c r="QVZ47" s="112">
        <v>0</v>
      </c>
      <c r="QWA47" s="112">
        <v>0</v>
      </c>
      <c r="QWB47" s="112">
        <v>0</v>
      </c>
      <c r="QWC47" s="112">
        <v>0</v>
      </c>
      <c r="QWD47" s="112">
        <v>0</v>
      </c>
      <c r="QWE47" s="112">
        <v>0</v>
      </c>
      <c r="QWF47" s="112">
        <v>0</v>
      </c>
      <c r="QWG47" s="112">
        <v>0</v>
      </c>
      <c r="QWH47" s="112">
        <v>0</v>
      </c>
      <c r="QWI47" s="112">
        <v>0</v>
      </c>
      <c r="QWJ47" s="112">
        <v>0</v>
      </c>
      <c r="QWK47" s="112">
        <v>0</v>
      </c>
      <c r="QWL47" s="112">
        <v>0</v>
      </c>
      <c r="QWM47" s="112">
        <v>0</v>
      </c>
      <c r="QWN47" s="112">
        <v>0</v>
      </c>
      <c r="QWO47" s="112">
        <v>0</v>
      </c>
      <c r="QWP47" s="112">
        <v>0</v>
      </c>
      <c r="QWQ47" s="112">
        <v>0</v>
      </c>
      <c r="QWR47" s="112">
        <v>0</v>
      </c>
      <c r="QWS47" s="112">
        <v>0</v>
      </c>
      <c r="QWT47" s="112">
        <v>0</v>
      </c>
      <c r="QWU47" s="112">
        <v>0</v>
      </c>
      <c r="QWV47" s="112">
        <v>0</v>
      </c>
      <c r="QWW47" s="112">
        <v>0</v>
      </c>
      <c r="QWX47" s="112">
        <v>0</v>
      </c>
      <c r="QWY47" s="112">
        <v>0</v>
      </c>
      <c r="QWZ47" s="112">
        <v>0</v>
      </c>
      <c r="QXA47" s="112">
        <v>0</v>
      </c>
      <c r="QXB47" s="112">
        <v>0</v>
      </c>
      <c r="QXC47" s="112">
        <v>0</v>
      </c>
      <c r="QXD47" s="112">
        <v>0</v>
      </c>
      <c r="QXE47" s="112">
        <v>0</v>
      </c>
      <c r="QXF47" s="112">
        <v>0</v>
      </c>
      <c r="QXG47" s="112">
        <v>0</v>
      </c>
      <c r="QXH47" s="112">
        <v>0</v>
      </c>
      <c r="QXI47" s="112">
        <v>0</v>
      </c>
      <c r="QXJ47" s="112">
        <v>0</v>
      </c>
      <c r="QXK47" s="112">
        <v>0</v>
      </c>
      <c r="QXL47" s="112">
        <v>0</v>
      </c>
      <c r="QXM47" s="112">
        <v>0</v>
      </c>
      <c r="QXN47" s="112">
        <v>0</v>
      </c>
      <c r="QXO47" s="112">
        <v>0</v>
      </c>
      <c r="QXP47" s="112">
        <v>0</v>
      </c>
      <c r="QXQ47" s="112">
        <v>0</v>
      </c>
      <c r="QXR47" s="112">
        <v>0</v>
      </c>
      <c r="QXS47" s="112">
        <v>0</v>
      </c>
      <c r="QXT47" s="112">
        <v>0</v>
      </c>
      <c r="QXU47" s="112">
        <v>0</v>
      </c>
      <c r="QXV47" s="112">
        <v>0</v>
      </c>
      <c r="QXW47" s="112">
        <v>0</v>
      </c>
      <c r="QXX47" s="112">
        <v>0</v>
      </c>
      <c r="QXY47" s="112">
        <v>0</v>
      </c>
      <c r="QXZ47" s="112">
        <v>0</v>
      </c>
      <c r="QYA47" s="112">
        <v>0</v>
      </c>
      <c r="QYB47" s="112">
        <v>0</v>
      </c>
      <c r="QYC47" s="112">
        <v>0</v>
      </c>
      <c r="QYD47" s="112">
        <v>0</v>
      </c>
      <c r="QYE47" s="112">
        <v>0</v>
      </c>
      <c r="QYF47" s="112">
        <v>0</v>
      </c>
      <c r="QYG47" s="112">
        <v>0</v>
      </c>
      <c r="QYH47" s="112">
        <v>0</v>
      </c>
      <c r="QYI47" s="112">
        <v>0</v>
      </c>
      <c r="QYJ47" s="112">
        <v>0</v>
      </c>
      <c r="QYK47" s="112">
        <v>0</v>
      </c>
      <c r="QYL47" s="112">
        <v>0</v>
      </c>
      <c r="QYM47" s="112">
        <v>0</v>
      </c>
      <c r="QYN47" s="112">
        <v>0</v>
      </c>
      <c r="QYO47" s="112">
        <v>0</v>
      </c>
      <c r="QYP47" s="112">
        <v>0</v>
      </c>
      <c r="QYQ47" s="112">
        <v>0</v>
      </c>
      <c r="QYR47" s="112">
        <v>0</v>
      </c>
      <c r="QYS47" s="112">
        <v>0</v>
      </c>
      <c r="QYT47" s="112">
        <v>0</v>
      </c>
      <c r="QYU47" s="112">
        <v>0</v>
      </c>
      <c r="QYV47" s="112">
        <v>0</v>
      </c>
      <c r="QYW47" s="112">
        <v>0</v>
      </c>
      <c r="QYX47" s="112">
        <v>0</v>
      </c>
      <c r="QYY47" s="112">
        <v>0</v>
      </c>
      <c r="QYZ47" s="112">
        <v>0</v>
      </c>
      <c r="QZA47" s="112">
        <v>0</v>
      </c>
      <c r="QZB47" s="112">
        <v>0</v>
      </c>
      <c r="QZC47" s="112">
        <v>0</v>
      </c>
      <c r="QZD47" s="112">
        <v>0</v>
      </c>
      <c r="QZE47" s="112">
        <v>0</v>
      </c>
      <c r="QZF47" s="112">
        <v>0</v>
      </c>
      <c r="QZG47" s="112">
        <v>0</v>
      </c>
      <c r="QZH47" s="112">
        <v>0</v>
      </c>
      <c r="QZI47" s="112">
        <v>0</v>
      </c>
      <c r="QZJ47" s="112">
        <v>0</v>
      </c>
      <c r="QZK47" s="112">
        <v>0</v>
      </c>
      <c r="QZL47" s="112">
        <v>0</v>
      </c>
      <c r="QZM47" s="112">
        <v>0</v>
      </c>
      <c r="QZN47" s="112">
        <v>0</v>
      </c>
      <c r="QZO47" s="112">
        <v>0</v>
      </c>
      <c r="QZP47" s="112">
        <v>0</v>
      </c>
      <c r="QZQ47" s="112">
        <v>0</v>
      </c>
      <c r="QZR47" s="112">
        <v>0</v>
      </c>
      <c r="QZS47" s="112">
        <v>0</v>
      </c>
      <c r="QZT47" s="112">
        <v>0</v>
      </c>
      <c r="QZU47" s="112">
        <v>0</v>
      </c>
      <c r="QZV47" s="112">
        <v>0</v>
      </c>
      <c r="QZW47" s="112">
        <v>0</v>
      </c>
      <c r="QZX47" s="112">
        <v>0</v>
      </c>
      <c r="QZY47" s="112">
        <v>0</v>
      </c>
      <c r="QZZ47" s="112">
        <v>0</v>
      </c>
      <c r="RAA47" s="112">
        <v>0</v>
      </c>
      <c r="RAB47" s="112">
        <v>0</v>
      </c>
      <c r="RAC47" s="112">
        <v>0</v>
      </c>
      <c r="RAD47" s="112">
        <v>0</v>
      </c>
      <c r="RAE47" s="112">
        <v>0</v>
      </c>
      <c r="RAF47" s="112">
        <v>0</v>
      </c>
      <c r="RAG47" s="112">
        <v>0</v>
      </c>
      <c r="RAH47" s="112">
        <v>0</v>
      </c>
      <c r="RAI47" s="112">
        <v>0</v>
      </c>
      <c r="RAJ47" s="112">
        <v>0</v>
      </c>
      <c r="RAK47" s="112">
        <v>0</v>
      </c>
      <c r="RAL47" s="112">
        <v>0</v>
      </c>
      <c r="RAM47" s="112">
        <v>0</v>
      </c>
      <c r="RAN47" s="112">
        <v>0</v>
      </c>
      <c r="RAO47" s="112">
        <v>0</v>
      </c>
      <c r="RAP47" s="112">
        <v>0</v>
      </c>
      <c r="RAQ47" s="112">
        <v>0</v>
      </c>
      <c r="RAR47" s="112">
        <v>0</v>
      </c>
      <c r="RAS47" s="112">
        <v>0</v>
      </c>
      <c r="RAT47" s="112">
        <v>0</v>
      </c>
      <c r="RAU47" s="112">
        <v>0</v>
      </c>
      <c r="RAV47" s="112">
        <v>0</v>
      </c>
      <c r="RAW47" s="112">
        <v>0</v>
      </c>
      <c r="RAX47" s="112">
        <v>0</v>
      </c>
      <c r="RAY47" s="112">
        <v>0</v>
      </c>
      <c r="RAZ47" s="112">
        <v>0</v>
      </c>
      <c r="RBA47" s="112">
        <v>0</v>
      </c>
      <c r="RBB47" s="112">
        <v>0</v>
      </c>
      <c r="RBC47" s="112">
        <v>0</v>
      </c>
      <c r="RBD47" s="112">
        <v>0</v>
      </c>
      <c r="RBE47" s="112">
        <v>0</v>
      </c>
      <c r="RBF47" s="112">
        <v>0</v>
      </c>
      <c r="RBG47" s="112">
        <v>0</v>
      </c>
      <c r="RBH47" s="112">
        <v>0</v>
      </c>
      <c r="RBI47" s="112">
        <v>0</v>
      </c>
      <c r="RBJ47" s="112">
        <v>0</v>
      </c>
      <c r="RBK47" s="112">
        <v>0</v>
      </c>
      <c r="RBL47" s="112">
        <v>0</v>
      </c>
      <c r="RBM47" s="112">
        <v>0</v>
      </c>
      <c r="RBN47" s="112">
        <v>0</v>
      </c>
      <c r="RBO47" s="112">
        <v>0</v>
      </c>
      <c r="RBP47" s="112">
        <v>0</v>
      </c>
      <c r="RBQ47" s="112">
        <v>0</v>
      </c>
      <c r="RBR47" s="112">
        <v>0</v>
      </c>
      <c r="RBS47" s="112">
        <v>0</v>
      </c>
      <c r="RBT47" s="112">
        <v>0</v>
      </c>
      <c r="RBU47" s="112">
        <v>0</v>
      </c>
      <c r="RBV47" s="112">
        <v>0</v>
      </c>
      <c r="RBW47" s="112">
        <v>0</v>
      </c>
      <c r="RBX47" s="112">
        <v>0</v>
      </c>
      <c r="RBY47" s="112">
        <v>0</v>
      </c>
      <c r="RBZ47" s="112">
        <v>0</v>
      </c>
      <c r="RCA47" s="112">
        <v>0</v>
      </c>
      <c r="RCB47" s="112">
        <v>0</v>
      </c>
      <c r="RCC47" s="112">
        <v>0</v>
      </c>
      <c r="RCD47" s="112">
        <v>0</v>
      </c>
      <c r="RCE47" s="112">
        <v>0</v>
      </c>
      <c r="RCF47" s="112">
        <v>0</v>
      </c>
      <c r="RCG47" s="112">
        <v>0</v>
      </c>
      <c r="RCH47" s="112">
        <v>0</v>
      </c>
      <c r="RCI47" s="112">
        <v>0</v>
      </c>
      <c r="RCJ47" s="112">
        <v>0</v>
      </c>
      <c r="RCK47" s="112">
        <v>0</v>
      </c>
      <c r="RCL47" s="112">
        <v>0</v>
      </c>
      <c r="RCM47" s="112">
        <v>0</v>
      </c>
      <c r="RCN47" s="112">
        <v>0</v>
      </c>
      <c r="RCO47" s="112">
        <v>0</v>
      </c>
      <c r="RCP47" s="112">
        <v>0</v>
      </c>
      <c r="RCQ47" s="112">
        <v>0</v>
      </c>
      <c r="RCR47" s="112">
        <v>0</v>
      </c>
      <c r="RCS47" s="112">
        <v>0</v>
      </c>
      <c r="RCT47" s="112">
        <v>0</v>
      </c>
      <c r="RCU47" s="112">
        <v>0</v>
      </c>
      <c r="RCV47" s="112">
        <v>0</v>
      </c>
      <c r="RCW47" s="112">
        <v>0</v>
      </c>
      <c r="RCX47" s="112">
        <v>0</v>
      </c>
      <c r="RCY47" s="112">
        <v>0</v>
      </c>
      <c r="RCZ47" s="112">
        <v>0</v>
      </c>
      <c r="RDA47" s="112">
        <v>0</v>
      </c>
      <c r="RDB47" s="112">
        <v>0</v>
      </c>
      <c r="RDC47" s="112">
        <v>0</v>
      </c>
      <c r="RDD47" s="112">
        <v>0</v>
      </c>
      <c r="RDE47" s="112">
        <v>0</v>
      </c>
      <c r="RDF47" s="112">
        <v>0</v>
      </c>
      <c r="RDG47" s="112">
        <v>0</v>
      </c>
      <c r="RDH47" s="112">
        <v>0</v>
      </c>
      <c r="RDI47" s="112">
        <v>0</v>
      </c>
      <c r="RDJ47" s="112">
        <v>0</v>
      </c>
      <c r="RDK47" s="112">
        <v>0</v>
      </c>
      <c r="RDL47" s="112">
        <v>0</v>
      </c>
      <c r="RDM47" s="112">
        <v>0</v>
      </c>
      <c r="RDN47" s="112">
        <v>0</v>
      </c>
      <c r="RDO47" s="112">
        <v>0</v>
      </c>
      <c r="RDP47" s="112">
        <v>0</v>
      </c>
      <c r="RDQ47" s="112">
        <v>0</v>
      </c>
      <c r="RDR47" s="112">
        <v>0</v>
      </c>
      <c r="RDS47" s="112">
        <v>0</v>
      </c>
      <c r="RDT47" s="112">
        <v>0</v>
      </c>
      <c r="RDU47" s="112">
        <v>0</v>
      </c>
      <c r="RDV47" s="112">
        <v>0</v>
      </c>
      <c r="RDW47" s="112">
        <v>0</v>
      </c>
      <c r="RDX47" s="112">
        <v>0</v>
      </c>
      <c r="RDY47" s="112">
        <v>0</v>
      </c>
      <c r="RDZ47" s="112">
        <v>0</v>
      </c>
      <c r="REA47" s="112">
        <v>0</v>
      </c>
      <c r="REB47" s="112">
        <v>0</v>
      </c>
      <c r="REC47" s="112">
        <v>0</v>
      </c>
      <c r="RED47" s="112">
        <v>0</v>
      </c>
      <c r="REE47" s="112">
        <v>0</v>
      </c>
      <c r="REF47" s="112">
        <v>0</v>
      </c>
      <c r="REG47" s="112">
        <v>0</v>
      </c>
      <c r="REH47" s="112">
        <v>0</v>
      </c>
      <c r="REI47" s="112">
        <v>0</v>
      </c>
      <c r="REJ47" s="112">
        <v>0</v>
      </c>
      <c r="REK47" s="112">
        <v>0</v>
      </c>
      <c r="REL47" s="112">
        <v>0</v>
      </c>
      <c r="REM47" s="112">
        <v>0</v>
      </c>
      <c r="REN47" s="112">
        <v>0</v>
      </c>
      <c r="REO47" s="112">
        <v>0</v>
      </c>
      <c r="REP47" s="112">
        <v>0</v>
      </c>
      <c r="REQ47" s="112">
        <v>0</v>
      </c>
      <c r="RER47" s="112">
        <v>0</v>
      </c>
      <c r="RES47" s="112">
        <v>0</v>
      </c>
      <c r="RET47" s="112">
        <v>0</v>
      </c>
      <c r="REU47" s="112">
        <v>0</v>
      </c>
      <c r="REV47" s="112">
        <v>0</v>
      </c>
      <c r="REW47" s="112">
        <v>0</v>
      </c>
      <c r="REX47" s="112">
        <v>0</v>
      </c>
      <c r="REY47" s="112">
        <v>0</v>
      </c>
      <c r="REZ47" s="112">
        <v>0</v>
      </c>
      <c r="RFA47" s="112">
        <v>0</v>
      </c>
      <c r="RFB47" s="112">
        <v>0</v>
      </c>
      <c r="RFC47" s="112">
        <v>0</v>
      </c>
      <c r="RFD47" s="112">
        <v>0</v>
      </c>
      <c r="RFE47" s="112">
        <v>0</v>
      </c>
      <c r="RFF47" s="112">
        <v>0</v>
      </c>
      <c r="RFG47" s="112">
        <v>0</v>
      </c>
      <c r="RFH47" s="112">
        <v>0</v>
      </c>
      <c r="RFI47" s="112">
        <v>0</v>
      </c>
      <c r="RFJ47" s="112">
        <v>0</v>
      </c>
      <c r="RFK47" s="112">
        <v>0</v>
      </c>
      <c r="RFL47" s="112">
        <v>0</v>
      </c>
      <c r="RFM47" s="112">
        <v>0</v>
      </c>
      <c r="RFN47" s="112">
        <v>0</v>
      </c>
      <c r="RFO47" s="112">
        <v>0</v>
      </c>
      <c r="RFP47" s="112">
        <v>0</v>
      </c>
      <c r="RFQ47" s="112">
        <v>0</v>
      </c>
      <c r="RFR47" s="112">
        <v>0</v>
      </c>
      <c r="RFS47" s="112">
        <v>0</v>
      </c>
      <c r="RFT47" s="112">
        <v>0</v>
      </c>
      <c r="RFU47" s="112">
        <v>0</v>
      </c>
      <c r="RFV47" s="112">
        <v>0</v>
      </c>
      <c r="RFW47" s="112">
        <v>0</v>
      </c>
      <c r="RFX47" s="112">
        <v>0</v>
      </c>
      <c r="RFY47" s="112">
        <v>0</v>
      </c>
      <c r="RFZ47" s="112">
        <v>0</v>
      </c>
      <c r="RGA47" s="112">
        <v>0</v>
      </c>
      <c r="RGB47" s="112">
        <v>0</v>
      </c>
      <c r="RGC47" s="112">
        <v>0</v>
      </c>
      <c r="RGD47" s="112">
        <v>0</v>
      </c>
      <c r="RGE47" s="112">
        <v>0</v>
      </c>
      <c r="RGF47" s="112">
        <v>0</v>
      </c>
      <c r="RGG47" s="112">
        <v>0</v>
      </c>
      <c r="RGH47" s="112">
        <v>0</v>
      </c>
      <c r="RGI47" s="112">
        <v>0</v>
      </c>
      <c r="RGJ47" s="112">
        <v>0</v>
      </c>
      <c r="RGK47" s="112">
        <v>0</v>
      </c>
      <c r="RGL47" s="112">
        <v>0</v>
      </c>
      <c r="RGM47" s="112">
        <v>0</v>
      </c>
      <c r="RGN47" s="112">
        <v>0</v>
      </c>
      <c r="RGO47" s="112">
        <v>0</v>
      </c>
      <c r="RGP47" s="112">
        <v>0</v>
      </c>
      <c r="RGQ47" s="112">
        <v>0</v>
      </c>
      <c r="RGR47" s="112">
        <v>0</v>
      </c>
      <c r="RGS47" s="112">
        <v>0</v>
      </c>
      <c r="RGT47" s="112">
        <v>0</v>
      </c>
      <c r="RGU47" s="112">
        <v>0</v>
      </c>
      <c r="RGV47" s="112">
        <v>0</v>
      </c>
      <c r="RGW47" s="112">
        <v>0</v>
      </c>
      <c r="RGX47" s="112">
        <v>0</v>
      </c>
      <c r="RGY47" s="112">
        <v>0</v>
      </c>
      <c r="RGZ47" s="112">
        <v>0</v>
      </c>
      <c r="RHA47" s="112">
        <v>0</v>
      </c>
      <c r="RHB47" s="112">
        <v>0</v>
      </c>
      <c r="RHC47" s="112">
        <v>0</v>
      </c>
      <c r="RHD47" s="112">
        <v>0</v>
      </c>
      <c r="RHE47" s="112">
        <v>0</v>
      </c>
      <c r="RHF47" s="112">
        <v>0</v>
      </c>
      <c r="RHG47" s="112">
        <v>0</v>
      </c>
      <c r="RHH47" s="112">
        <v>0</v>
      </c>
      <c r="RHI47" s="112">
        <v>0</v>
      </c>
      <c r="RHJ47" s="112">
        <v>0</v>
      </c>
      <c r="RHK47" s="112">
        <v>0</v>
      </c>
      <c r="RHL47" s="112">
        <v>0</v>
      </c>
      <c r="RHM47" s="112">
        <v>0</v>
      </c>
      <c r="RHN47" s="112">
        <v>0</v>
      </c>
      <c r="RHO47" s="112">
        <v>0</v>
      </c>
      <c r="RHP47" s="112">
        <v>0</v>
      </c>
      <c r="RHQ47" s="112">
        <v>0</v>
      </c>
      <c r="RHR47" s="112">
        <v>0</v>
      </c>
      <c r="RHS47" s="112">
        <v>0</v>
      </c>
      <c r="RHT47" s="112">
        <v>0</v>
      </c>
      <c r="RHU47" s="112">
        <v>0</v>
      </c>
      <c r="RHV47" s="112">
        <v>0</v>
      </c>
      <c r="RHW47" s="112">
        <v>0</v>
      </c>
      <c r="RHX47" s="112">
        <v>0</v>
      </c>
      <c r="RHY47" s="112">
        <v>0</v>
      </c>
      <c r="RHZ47" s="112">
        <v>0</v>
      </c>
      <c r="RIA47" s="112">
        <v>0</v>
      </c>
      <c r="RIB47" s="112">
        <v>0</v>
      </c>
      <c r="RIC47" s="112">
        <v>0</v>
      </c>
      <c r="RID47" s="112">
        <v>0</v>
      </c>
      <c r="RIE47" s="112">
        <v>0</v>
      </c>
      <c r="RIF47" s="112">
        <v>0</v>
      </c>
      <c r="RIG47" s="112">
        <v>0</v>
      </c>
      <c r="RIH47" s="112">
        <v>0</v>
      </c>
      <c r="RII47" s="112">
        <v>0</v>
      </c>
      <c r="RIJ47" s="112">
        <v>0</v>
      </c>
      <c r="RIK47" s="112">
        <v>0</v>
      </c>
      <c r="RIL47" s="112">
        <v>0</v>
      </c>
      <c r="RIM47" s="112">
        <v>0</v>
      </c>
      <c r="RIN47" s="112">
        <v>0</v>
      </c>
      <c r="RIO47" s="112">
        <v>0</v>
      </c>
      <c r="RIP47" s="112">
        <v>0</v>
      </c>
      <c r="RIQ47" s="112">
        <v>0</v>
      </c>
      <c r="RIR47" s="112">
        <v>0</v>
      </c>
      <c r="RIS47" s="112">
        <v>0</v>
      </c>
      <c r="RIT47" s="112">
        <v>0</v>
      </c>
      <c r="RIU47" s="112">
        <v>0</v>
      </c>
      <c r="RIV47" s="112">
        <v>0</v>
      </c>
      <c r="RIW47" s="112">
        <v>0</v>
      </c>
      <c r="RIX47" s="112">
        <v>0</v>
      </c>
      <c r="RIY47" s="112">
        <v>0</v>
      </c>
      <c r="RIZ47" s="112">
        <v>0</v>
      </c>
      <c r="RJA47" s="112">
        <v>0</v>
      </c>
      <c r="RJB47" s="112">
        <v>0</v>
      </c>
      <c r="RJC47" s="112">
        <v>0</v>
      </c>
      <c r="RJD47" s="112">
        <v>0</v>
      </c>
      <c r="RJE47" s="112">
        <v>0</v>
      </c>
      <c r="RJF47" s="112">
        <v>0</v>
      </c>
      <c r="RJG47" s="112">
        <v>0</v>
      </c>
      <c r="RJH47" s="112">
        <v>0</v>
      </c>
      <c r="RJI47" s="112">
        <v>0</v>
      </c>
      <c r="RJJ47" s="112">
        <v>0</v>
      </c>
      <c r="RJK47" s="112">
        <v>0</v>
      </c>
      <c r="RJL47" s="112">
        <v>0</v>
      </c>
      <c r="RJM47" s="112">
        <v>0</v>
      </c>
      <c r="RJN47" s="112">
        <v>0</v>
      </c>
      <c r="RJO47" s="112">
        <v>0</v>
      </c>
      <c r="RJP47" s="112">
        <v>0</v>
      </c>
      <c r="RJQ47" s="112">
        <v>0</v>
      </c>
      <c r="RJR47" s="112">
        <v>0</v>
      </c>
      <c r="RJS47" s="112">
        <v>0</v>
      </c>
      <c r="RJT47" s="112">
        <v>0</v>
      </c>
      <c r="RJU47" s="112">
        <v>0</v>
      </c>
      <c r="RJV47" s="112">
        <v>0</v>
      </c>
      <c r="RJW47" s="112">
        <v>0</v>
      </c>
      <c r="RJX47" s="112">
        <v>0</v>
      </c>
      <c r="RJY47" s="112">
        <v>0</v>
      </c>
      <c r="RJZ47" s="112">
        <v>0</v>
      </c>
      <c r="RKA47" s="112">
        <v>0</v>
      </c>
      <c r="RKB47" s="112">
        <v>0</v>
      </c>
      <c r="RKC47" s="112">
        <v>0</v>
      </c>
      <c r="RKD47" s="112">
        <v>0</v>
      </c>
      <c r="RKE47" s="112">
        <v>0</v>
      </c>
      <c r="RKF47" s="112">
        <v>0</v>
      </c>
      <c r="RKG47" s="112">
        <v>0</v>
      </c>
      <c r="RKH47" s="112">
        <v>0</v>
      </c>
      <c r="RKI47" s="112">
        <v>0</v>
      </c>
      <c r="RKJ47" s="112">
        <v>0</v>
      </c>
      <c r="RKK47" s="112">
        <v>0</v>
      </c>
      <c r="RKL47" s="112">
        <v>0</v>
      </c>
      <c r="RKM47" s="112">
        <v>0</v>
      </c>
      <c r="RKN47" s="112">
        <v>0</v>
      </c>
      <c r="RKO47" s="112">
        <v>0</v>
      </c>
      <c r="RKP47" s="112">
        <v>0</v>
      </c>
      <c r="RKQ47" s="112">
        <v>0</v>
      </c>
      <c r="RKR47" s="112">
        <v>0</v>
      </c>
      <c r="RKS47" s="112">
        <v>0</v>
      </c>
      <c r="RKT47" s="112">
        <v>0</v>
      </c>
      <c r="RKU47" s="112">
        <v>0</v>
      </c>
      <c r="RKV47" s="112">
        <v>0</v>
      </c>
      <c r="RKW47" s="112">
        <v>0</v>
      </c>
      <c r="RKX47" s="112">
        <v>0</v>
      </c>
      <c r="RKY47" s="112">
        <v>0</v>
      </c>
      <c r="RKZ47" s="112">
        <v>0</v>
      </c>
      <c r="RLA47" s="112">
        <v>0</v>
      </c>
      <c r="RLB47" s="112">
        <v>0</v>
      </c>
      <c r="RLC47" s="112">
        <v>0</v>
      </c>
      <c r="RLD47" s="112">
        <v>0</v>
      </c>
      <c r="RLE47" s="112">
        <v>0</v>
      </c>
      <c r="RLF47" s="112">
        <v>0</v>
      </c>
      <c r="RLG47" s="112">
        <v>0</v>
      </c>
      <c r="RLH47" s="112">
        <v>0</v>
      </c>
      <c r="RLI47" s="112">
        <v>0</v>
      </c>
      <c r="RLJ47" s="112">
        <v>0</v>
      </c>
      <c r="RLK47" s="112">
        <v>0</v>
      </c>
      <c r="RLL47" s="112">
        <v>0</v>
      </c>
      <c r="RLM47" s="112">
        <v>0</v>
      </c>
      <c r="RLN47" s="112">
        <v>0</v>
      </c>
      <c r="RLO47" s="112">
        <v>0</v>
      </c>
      <c r="RLP47" s="112">
        <v>0</v>
      </c>
      <c r="RLQ47" s="112">
        <v>0</v>
      </c>
      <c r="RLR47" s="112">
        <v>0</v>
      </c>
      <c r="RLS47" s="112">
        <v>0</v>
      </c>
      <c r="RLT47" s="112">
        <v>0</v>
      </c>
      <c r="RLU47" s="112">
        <v>0</v>
      </c>
      <c r="RLV47" s="112">
        <v>0</v>
      </c>
      <c r="RLW47" s="112">
        <v>0</v>
      </c>
      <c r="RLX47" s="112">
        <v>0</v>
      </c>
      <c r="RLY47" s="112">
        <v>0</v>
      </c>
      <c r="RLZ47" s="112">
        <v>0</v>
      </c>
      <c r="RMA47" s="112">
        <v>0</v>
      </c>
      <c r="RMB47" s="112">
        <v>0</v>
      </c>
      <c r="RMC47" s="112">
        <v>0</v>
      </c>
      <c r="RMD47" s="112">
        <v>0</v>
      </c>
      <c r="RME47" s="112">
        <v>0</v>
      </c>
      <c r="RMF47" s="112">
        <v>0</v>
      </c>
      <c r="RMG47" s="112">
        <v>0</v>
      </c>
      <c r="RMH47" s="112">
        <v>0</v>
      </c>
      <c r="RMI47" s="112">
        <v>0</v>
      </c>
      <c r="RMJ47" s="112">
        <v>0</v>
      </c>
      <c r="RMK47" s="112">
        <v>0</v>
      </c>
      <c r="RML47" s="112">
        <v>0</v>
      </c>
      <c r="RMM47" s="112">
        <v>0</v>
      </c>
      <c r="RMN47" s="112">
        <v>0</v>
      </c>
      <c r="RMO47" s="112">
        <v>0</v>
      </c>
      <c r="RMP47" s="112">
        <v>0</v>
      </c>
      <c r="RMQ47" s="112">
        <v>0</v>
      </c>
      <c r="RMR47" s="112">
        <v>0</v>
      </c>
      <c r="RMS47" s="112">
        <v>0</v>
      </c>
      <c r="RMT47" s="112">
        <v>0</v>
      </c>
      <c r="RMU47" s="112">
        <v>0</v>
      </c>
      <c r="RMV47" s="112">
        <v>0</v>
      </c>
      <c r="RMW47" s="112">
        <v>0</v>
      </c>
      <c r="RMX47" s="112">
        <v>0</v>
      </c>
      <c r="RMY47" s="112">
        <v>0</v>
      </c>
      <c r="RMZ47" s="112">
        <v>0</v>
      </c>
      <c r="RNA47" s="112">
        <v>0</v>
      </c>
      <c r="RNB47" s="112">
        <v>0</v>
      </c>
      <c r="RNC47" s="112">
        <v>0</v>
      </c>
      <c r="RND47" s="112">
        <v>0</v>
      </c>
      <c r="RNE47" s="112">
        <v>0</v>
      </c>
      <c r="RNF47" s="112">
        <v>0</v>
      </c>
      <c r="RNG47" s="112">
        <v>0</v>
      </c>
      <c r="RNH47" s="112">
        <v>0</v>
      </c>
      <c r="RNI47" s="112">
        <v>0</v>
      </c>
      <c r="RNJ47" s="112">
        <v>0</v>
      </c>
      <c r="RNK47" s="112">
        <v>0</v>
      </c>
      <c r="RNL47" s="112">
        <v>0</v>
      </c>
      <c r="RNM47" s="112">
        <v>0</v>
      </c>
      <c r="RNN47" s="112">
        <v>0</v>
      </c>
      <c r="RNO47" s="112">
        <v>0</v>
      </c>
      <c r="RNP47" s="112">
        <v>0</v>
      </c>
      <c r="RNQ47" s="112">
        <v>0</v>
      </c>
      <c r="RNR47" s="112">
        <v>0</v>
      </c>
      <c r="RNS47" s="112">
        <v>0</v>
      </c>
      <c r="RNT47" s="112">
        <v>0</v>
      </c>
      <c r="RNU47" s="112">
        <v>0</v>
      </c>
      <c r="RNV47" s="112">
        <v>0</v>
      </c>
      <c r="RNW47" s="112">
        <v>0</v>
      </c>
      <c r="RNX47" s="112">
        <v>0</v>
      </c>
      <c r="RNY47" s="112">
        <v>0</v>
      </c>
      <c r="RNZ47" s="112">
        <v>0</v>
      </c>
      <c r="ROA47" s="112">
        <v>0</v>
      </c>
      <c r="ROB47" s="112">
        <v>0</v>
      </c>
      <c r="ROC47" s="112">
        <v>0</v>
      </c>
      <c r="ROD47" s="112">
        <v>0</v>
      </c>
      <c r="ROE47" s="112">
        <v>0</v>
      </c>
      <c r="ROF47" s="112">
        <v>0</v>
      </c>
      <c r="ROG47" s="112">
        <v>0</v>
      </c>
      <c r="ROH47" s="112">
        <v>0</v>
      </c>
      <c r="ROI47" s="112">
        <v>0</v>
      </c>
      <c r="ROJ47" s="112">
        <v>0</v>
      </c>
      <c r="ROK47" s="112">
        <v>0</v>
      </c>
      <c r="ROL47" s="112">
        <v>0</v>
      </c>
      <c r="ROM47" s="112">
        <v>0</v>
      </c>
      <c r="RON47" s="112">
        <v>0</v>
      </c>
      <c r="ROO47" s="112">
        <v>0</v>
      </c>
      <c r="ROP47" s="112">
        <v>0</v>
      </c>
      <c r="ROQ47" s="112">
        <v>0</v>
      </c>
      <c r="ROR47" s="112">
        <v>0</v>
      </c>
      <c r="ROS47" s="112">
        <v>0</v>
      </c>
      <c r="ROT47" s="112">
        <v>0</v>
      </c>
      <c r="ROU47" s="112">
        <v>0</v>
      </c>
      <c r="ROV47" s="112">
        <v>0</v>
      </c>
      <c r="ROW47" s="112">
        <v>0</v>
      </c>
      <c r="ROX47" s="112">
        <v>0</v>
      </c>
      <c r="ROY47" s="112">
        <v>0</v>
      </c>
      <c r="ROZ47" s="112">
        <v>0</v>
      </c>
      <c r="RPA47" s="112">
        <v>0</v>
      </c>
      <c r="RPB47" s="112">
        <v>0</v>
      </c>
      <c r="RPC47" s="112">
        <v>0</v>
      </c>
      <c r="RPD47" s="112">
        <v>0</v>
      </c>
      <c r="RPE47" s="112">
        <v>0</v>
      </c>
      <c r="RPF47" s="112">
        <v>0</v>
      </c>
      <c r="RPG47" s="112">
        <v>0</v>
      </c>
      <c r="RPH47" s="112">
        <v>0</v>
      </c>
      <c r="RPI47" s="112">
        <v>0</v>
      </c>
      <c r="RPJ47" s="112">
        <v>0</v>
      </c>
      <c r="RPK47" s="112">
        <v>0</v>
      </c>
      <c r="RPL47" s="112">
        <v>0</v>
      </c>
      <c r="RPM47" s="112">
        <v>0</v>
      </c>
      <c r="RPN47" s="112">
        <v>0</v>
      </c>
      <c r="RPO47" s="112">
        <v>0</v>
      </c>
      <c r="RPP47" s="112">
        <v>0</v>
      </c>
      <c r="RPQ47" s="112">
        <v>0</v>
      </c>
      <c r="RPR47" s="112">
        <v>0</v>
      </c>
      <c r="RPS47" s="112">
        <v>0</v>
      </c>
      <c r="RPT47" s="112">
        <v>0</v>
      </c>
      <c r="RPU47" s="112">
        <v>0</v>
      </c>
      <c r="RPV47" s="112">
        <v>0</v>
      </c>
      <c r="RPW47" s="112">
        <v>0</v>
      </c>
      <c r="RPX47" s="112">
        <v>0</v>
      </c>
      <c r="RPY47" s="112">
        <v>0</v>
      </c>
      <c r="RPZ47" s="112">
        <v>0</v>
      </c>
      <c r="RQA47" s="112">
        <v>0</v>
      </c>
      <c r="RQB47" s="112">
        <v>0</v>
      </c>
      <c r="RQC47" s="112">
        <v>0</v>
      </c>
      <c r="RQD47" s="112">
        <v>0</v>
      </c>
      <c r="RQE47" s="112">
        <v>0</v>
      </c>
      <c r="RQF47" s="112">
        <v>0</v>
      </c>
      <c r="RQG47" s="112">
        <v>0</v>
      </c>
      <c r="RQH47" s="112">
        <v>0</v>
      </c>
      <c r="RQI47" s="112">
        <v>0</v>
      </c>
      <c r="RQJ47" s="112">
        <v>0</v>
      </c>
      <c r="RQK47" s="112">
        <v>0</v>
      </c>
      <c r="RQL47" s="112">
        <v>0</v>
      </c>
      <c r="RQM47" s="112">
        <v>0</v>
      </c>
      <c r="RQN47" s="112">
        <v>0</v>
      </c>
      <c r="RQO47" s="112">
        <v>0</v>
      </c>
      <c r="RQP47" s="112">
        <v>0</v>
      </c>
      <c r="RQQ47" s="112">
        <v>0</v>
      </c>
      <c r="RQR47" s="112">
        <v>0</v>
      </c>
      <c r="RQS47" s="112">
        <v>0</v>
      </c>
      <c r="RQT47" s="112">
        <v>0</v>
      </c>
      <c r="RQU47" s="112">
        <v>0</v>
      </c>
      <c r="RQV47" s="112">
        <v>0</v>
      </c>
      <c r="RQW47" s="112">
        <v>0</v>
      </c>
      <c r="RQX47" s="112">
        <v>0</v>
      </c>
      <c r="RQY47" s="112">
        <v>0</v>
      </c>
      <c r="RQZ47" s="112">
        <v>0</v>
      </c>
      <c r="RRA47" s="112">
        <v>0</v>
      </c>
      <c r="RRB47" s="112">
        <v>0</v>
      </c>
      <c r="RRC47" s="112">
        <v>0</v>
      </c>
      <c r="RRD47" s="112">
        <v>0</v>
      </c>
      <c r="RRE47" s="112">
        <v>0</v>
      </c>
      <c r="RRF47" s="112">
        <v>0</v>
      </c>
      <c r="RRG47" s="112">
        <v>0</v>
      </c>
      <c r="RRH47" s="112">
        <v>0</v>
      </c>
      <c r="RRI47" s="112">
        <v>0</v>
      </c>
      <c r="RRJ47" s="112">
        <v>0</v>
      </c>
      <c r="RRK47" s="112">
        <v>0</v>
      </c>
      <c r="RRL47" s="112">
        <v>0</v>
      </c>
      <c r="RRM47" s="112">
        <v>0</v>
      </c>
      <c r="RRN47" s="112">
        <v>0</v>
      </c>
      <c r="RRO47" s="112">
        <v>0</v>
      </c>
      <c r="RRP47" s="112">
        <v>0</v>
      </c>
      <c r="RRQ47" s="112">
        <v>0</v>
      </c>
      <c r="RRR47" s="112">
        <v>0</v>
      </c>
      <c r="RRS47" s="112">
        <v>0</v>
      </c>
      <c r="RRT47" s="112">
        <v>0</v>
      </c>
      <c r="RRU47" s="112">
        <v>0</v>
      </c>
      <c r="RRV47" s="112">
        <v>0</v>
      </c>
      <c r="RRW47" s="112">
        <v>0</v>
      </c>
      <c r="RRX47" s="112">
        <v>0</v>
      </c>
      <c r="RRY47" s="112">
        <v>0</v>
      </c>
      <c r="RRZ47" s="112">
        <v>0</v>
      </c>
      <c r="RSA47" s="112">
        <v>0</v>
      </c>
      <c r="RSB47" s="112">
        <v>0</v>
      </c>
      <c r="RSC47" s="112">
        <v>0</v>
      </c>
      <c r="RSD47" s="112">
        <v>0</v>
      </c>
      <c r="RSE47" s="112">
        <v>0</v>
      </c>
      <c r="RSF47" s="112">
        <v>0</v>
      </c>
      <c r="RSG47" s="112">
        <v>0</v>
      </c>
      <c r="RSH47" s="112">
        <v>0</v>
      </c>
      <c r="RSI47" s="112">
        <v>0</v>
      </c>
      <c r="RSJ47" s="112">
        <v>0</v>
      </c>
      <c r="RSK47" s="112">
        <v>0</v>
      </c>
      <c r="RSL47" s="112">
        <v>0</v>
      </c>
      <c r="RSM47" s="112">
        <v>0</v>
      </c>
      <c r="RSN47" s="112">
        <v>0</v>
      </c>
      <c r="RSO47" s="112">
        <v>0</v>
      </c>
      <c r="RSP47" s="112">
        <v>0</v>
      </c>
      <c r="RSQ47" s="112">
        <v>0</v>
      </c>
      <c r="RSR47" s="112">
        <v>0</v>
      </c>
      <c r="RSS47" s="112">
        <v>0</v>
      </c>
      <c r="RST47" s="112">
        <v>0</v>
      </c>
      <c r="RSU47" s="112">
        <v>0</v>
      </c>
      <c r="RSV47" s="112">
        <v>0</v>
      </c>
      <c r="RSW47" s="112">
        <v>0</v>
      </c>
      <c r="RSX47" s="112">
        <v>0</v>
      </c>
      <c r="RSY47" s="112">
        <v>0</v>
      </c>
      <c r="RSZ47" s="112">
        <v>0</v>
      </c>
      <c r="RTA47" s="112">
        <v>0</v>
      </c>
      <c r="RTB47" s="112">
        <v>0</v>
      </c>
      <c r="RTC47" s="112">
        <v>0</v>
      </c>
      <c r="RTD47" s="112">
        <v>0</v>
      </c>
      <c r="RTE47" s="112">
        <v>0</v>
      </c>
      <c r="RTF47" s="112">
        <v>0</v>
      </c>
      <c r="RTG47" s="112">
        <v>0</v>
      </c>
      <c r="RTH47" s="112">
        <v>0</v>
      </c>
      <c r="RTI47" s="112">
        <v>0</v>
      </c>
      <c r="RTJ47" s="112">
        <v>0</v>
      </c>
      <c r="RTK47" s="112">
        <v>0</v>
      </c>
      <c r="RTL47" s="112">
        <v>0</v>
      </c>
      <c r="RTM47" s="112">
        <v>0</v>
      </c>
      <c r="RTN47" s="112">
        <v>0</v>
      </c>
      <c r="RTO47" s="112">
        <v>0</v>
      </c>
      <c r="RTP47" s="112">
        <v>0</v>
      </c>
      <c r="RTQ47" s="112">
        <v>0</v>
      </c>
      <c r="RTR47" s="112">
        <v>0</v>
      </c>
      <c r="RTS47" s="112">
        <v>0</v>
      </c>
      <c r="RTT47" s="112">
        <v>0</v>
      </c>
      <c r="RTU47" s="112">
        <v>0</v>
      </c>
      <c r="RTV47" s="112">
        <v>0</v>
      </c>
      <c r="RTW47" s="112">
        <v>0</v>
      </c>
      <c r="RTX47" s="112">
        <v>0</v>
      </c>
      <c r="RTY47" s="112">
        <v>0</v>
      </c>
      <c r="RTZ47" s="112">
        <v>0</v>
      </c>
      <c r="RUA47" s="112">
        <v>0</v>
      </c>
      <c r="RUB47" s="112">
        <v>0</v>
      </c>
      <c r="RUC47" s="112">
        <v>0</v>
      </c>
      <c r="RUD47" s="112">
        <v>0</v>
      </c>
      <c r="RUE47" s="112">
        <v>0</v>
      </c>
      <c r="RUF47" s="112">
        <v>0</v>
      </c>
      <c r="RUG47" s="112">
        <v>0</v>
      </c>
      <c r="RUH47" s="112">
        <v>0</v>
      </c>
      <c r="RUI47" s="112">
        <v>0</v>
      </c>
      <c r="RUJ47" s="112">
        <v>0</v>
      </c>
      <c r="RUK47" s="112">
        <v>0</v>
      </c>
      <c r="RUL47" s="112">
        <v>0</v>
      </c>
      <c r="RUM47" s="112">
        <v>0</v>
      </c>
      <c r="RUN47" s="112">
        <v>0</v>
      </c>
      <c r="RUO47" s="112">
        <v>0</v>
      </c>
      <c r="RUP47" s="112">
        <v>0</v>
      </c>
      <c r="RUQ47" s="112">
        <v>0</v>
      </c>
      <c r="RUR47" s="112">
        <v>0</v>
      </c>
      <c r="RUS47" s="112">
        <v>0</v>
      </c>
      <c r="RUT47" s="112">
        <v>0</v>
      </c>
      <c r="RUU47" s="112">
        <v>0</v>
      </c>
      <c r="RUV47" s="112">
        <v>0</v>
      </c>
      <c r="RUW47" s="112">
        <v>0</v>
      </c>
      <c r="RUX47" s="112">
        <v>0</v>
      </c>
      <c r="RUY47" s="112">
        <v>0</v>
      </c>
      <c r="RUZ47" s="112">
        <v>0</v>
      </c>
      <c r="RVA47" s="112">
        <v>0</v>
      </c>
      <c r="RVB47" s="112">
        <v>0</v>
      </c>
      <c r="RVC47" s="112">
        <v>0</v>
      </c>
      <c r="RVD47" s="112">
        <v>0</v>
      </c>
      <c r="RVE47" s="112">
        <v>0</v>
      </c>
      <c r="RVF47" s="112">
        <v>0</v>
      </c>
      <c r="RVG47" s="112">
        <v>0</v>
      </c>
      <c r="RVH47" s="112">
        <v>0</v>
      </c>
      <c r="RVI47" s="112">
        <v>0</v>
      </c>
      <c r="RVJ47" s="112">
        <v>0</v>
      </c>
      <c r="RVK47" s="112">
        <v>0</v>
      </c>
      <c r="RVL47" s="112">
        <v>0</v>
      </c>
      <c r="RVM47" s="112">
        <v>0</v>
      </c>
      <c r="RVN47" s="112">
        <v>0</v>
      </c>
      <c r="RVO47" s="112">
        <v>0</v>
      </c>
      <c r="RVP47" s="112">
        <v>0</v>
      </c>
      <c r="RVQ47" s="112">
        <v>0</v>
      </c>
      <c r="RVR47" s="112">
        <v>0</v>
      </c>
      <c r="RVS47" s="112">
        <v>0</v>
      </c>
      <c r="RVT47" s="112">
        <v>0</v>
      </c>
      <c r="RVU47" s="112">
        <v>0</v>
      </c>
      <c r="RVV47" s="112">
        <v>0</v>
      </c>
      <c r="RVW47" s="112">
        <v>0</v>
      </c>
      <c r="RVX47" s="112">
        <v>0</v>
      </c>
      <c r="RVY47" s="112">
        <v>0</v>
      </c>
      <c r="RVZ47" s="112">
        <v>0</v>
      </c>
      <c r="RWA47" s="112">
        <v>0</v>
      </c>
      <c r="RWB47" s="112">
        <v>0</v>
      </c>
      <c r="RWC47" s="112">
        <v>0</v>
      </c>
      <c r="RWD47" s="112">
        <v>0</v>
      </c>
      <c r="RWE47" s="112">
        <v>0</v>
      </c>
      <c r="RWF47" s="112">
        <v>0</v>
      </c>
      <c r="RWG47" s="112">
        <v>0</v>
      </c>
      <c r="RWH47" s="112">
        <v>0</v>
      </c>
      <c r="RWI47" s="112">
        <v>0</v>
      </c>
      <c r="RWJ47" s="112">
        <v>0</v>
      </c>
      <c r="RWK47" s="112">
        <v>0</v>
      </c>
      <c r="RWL47" s="112">
        <v>0</v>
      </c>
      <c r="RWM47" s="112">
        <v>0</v>
      </c>
      <c r="RWN47" s="112">
        <v>0</v>
      </c>
      <c r="RWO47" s="112">
        <v>0</v>
      </c>
      <c r="RWP47" s="112">
        <v>0</v>
      </c>
      <c r="RWQ47" s="112">
        <v>0</v>
      </c>
      <c r="RWR47" s="112">
        <v>0</v>
      </c>
      <c r="RWS47" s="112">
        <v>0</v>
      </c>
      <c r="RWT47" s="112">
        <v>0</v>
      </c>
      <c r="RWU47" s="112">
        <v>0</v>
      </c>
      <c r="RWV47" s="112">
        <v>0</v>
      </c>
      <c r="RWW47" s="112">
        <v>0</v>
      </c>
      <c r="RWX47" s="112">
        <v>0</v>
      </c>
      <c r="RWY47" s="112">
        <v>0</v>
      </c>
      <c r="RWZ47" s="112">
        <v>0</v>
      </c>
      <c r="RXA47" s="112">
        <v>0</v>
      </c>
      <c r="RXB47" s="112">
        <v>0</v>
      </c>
      <c r="RXC47" s="112">
        <v>0</v>
      </c>
      <c r="RXD47" s="112">
        <v>0</v>
      </c>
      <c r="RXE47" s="112">
        <v>0</v>
      </c>
      <c r="RXF47" s="112">
        <v>0</v>
      </c>
      <c r="RXG47" s="112">
        <v>0</v>
      </c>
      <c r="RXH47" s="112">
        <v>0</v>
      </c>
      <c r="RXI47" s="112">
        <v>0</v>
      </c>
      <c r="RXJ47" s="112">
        <v>0</v>
      </c>
      <c r="RXK47" s="112">
        <v>0</v>
      </c>
      <c r="RXL47" s="112">
        <v>0</v>
      </c>
      <c r="RXM47" s="112">
        <v>0</v>
      </c>
      <c r="RXN47" s="112">
        <v>0</v>
      </c>
      <c r="RXO47" s="112">
        <v>0</v>
      </c>
      <c r="RXP47" s="112">
        <v>0</v>
      </c>
      <c r="RXQ47" s="112">
        <v>0</v>
      </c>
      <c r="RXR47" s="112">
        <v>0</v>
      </c>
      <c r="RXS47" s="112">
        <v>0</v>
      </c>
      <c r="RXT47" s="112">
        <v>0</v>
      </c>
      <c r="RXU47" s="112">
        <v>0</v>
      </c>
      <c r="RXV47" s="112">
        <v>0</v>
      </c>
      <c r="RXW47" s="112">
        <v>0</v>
      </c>
      <c r="RXX47" s="112">
        <v>0</v>
      </c>
      <c r="RXY47" s="112">
        <v>0</v>
      </c>
      <c r="RXZ47" s="112">
        <v>0</v>
      </c>
      <c r="RYA47" s="112">
        <v>0</v>
      </c>
      <c r="RYB47" s="112">
        <v>0</v>
      </c>
      <c r="RYC47" s="112">
        <v>0</v>
      </c>
      <c r="RYD47" s="112">
        <v>0</v>
      </c>
      <c r="RYE47" s="112">
        <v>0</v>
      </c>
      <c r="RYF47" s="112">
        <v>0</v>
      </c>
      <c r="RYG47" s="112">
        <v>0</v>
      </c>
      <c r="RYH47" s="112">
        <v>0</v>
      </c>
      <c r="RYI47" s="112">
        <v>0</v>
      </c>
      <c r="RYJ47" s="112">
        <v>0</v>
      </c>
      <c r="RYK47" s="112">
        <v>0</v>
      </c>
      <c r="RYL47" s="112">
        <v>0</v>
      </c>
      <c r="RYM47" s="112">
        <v>0</v>
      </c>
      <c r="RYN47" s="112">
        <v>0</v>
      </c>
      <c r="RYO47" s="112">
        <v>0</v>
      </c>
      <c r="RYP47" s="112">
        <v>0</v>
      </c>
      <c r="RYQ47" s="112">
        <v>0</v>
      </c>
      <c r="RYR47" s="112">
        <v>0</v>
      </c>
      <c r="RYS47" s="112">
        <v>0</v>
      </c>
      <c r="RYT47" s="112">
        <v>0</v>
      </c>
      <c r="RYU47" s="112">
        <v>0</v>
      </c>
      <c r="RYV47" s="112">
        <v>0</v>
      </c>
      <c r="RYW47" s="112">
        <v>0</v>
      </c>
      <c r="RYX47" s="112">
        <v>0</v>
      </c>
      <c r="RYY47" s="112">
        <v>0</v>
      </c>
      <c r="RYZ47" s="112">
        <v>0</v>
      </c>
      <c r="RZA47" s="112">
        <v>0</v>
      </c>
      <c r="RZB47" s="112">
        <v>0</v>
      </c>
      <c r="RZC47" s="112">
        <v>0</v>
      </c>
      <c r="RZD47" s="112">
        <v>0</v>
      </c>
      <c r="RZE47" s="112">
        <v>0</v>
      </c>
      <c r="RZF47" s="112">
        <v>0</v>
      </c>
      <c r="RZG47" s="112">
        <v>0</v>
      </c>
      <c r="RZH47" s="112">
        <v>0</v>
      </c>
      <c r="RZI47" s="112">
        <v>0</v>
      </c>
      <c r="RZJ47" s="112">
        <v>0</v>
      </c>
      <c r="RZK47" s="112">
        <v>0</v>
      </c>
      <c r="RZL47" s="112">
        <v>0</v>
      </c>
      <c r="RZM47" s="112">
        <v>0</v>
      </c>
      <c r="RZN47" s="112">
        <v>0</v>
      </c>
      <c r="RZO47" s="112">
        <v>0</v>
      </c>
      <c r="RZP47" s="112">
        <v>0</v>
      </c>
      <c r="RZQ47" s="112">
        <v>0</v>
      </c>
      <c r="RZR47" s="112">
        <v>0</v>
      </c>
      <c r="RZS47" s="112">
        <v>0</v>
      </c>
      <c r="RZT47" s="112">
        <v>0</v>
      </c>
      <c r="RZU47" s="112">
        <v>0</v>
      </c>
      <c r="RZV47" s="112">
        <v>0</v>
      </c>
      <c r="RZW47" s="112">
        <v>0</v>
      </c>
      <c r="RZX47" s="112">
        <v>0</v>
      </c>
      <c r="RZY47" s="112">
        <v>0</v>
      </c>
      <c r="RZZ47" s="112">
        <v>0</v>
      </c>
      <c r="SAA47" s="112">
        <v>0</v>
      </c>
      <c r="SAB47" s="112">
        <v>0</v>
      </c>
      <c r="SAC47" s="112">
        <v>0</v>
      </c>
      <c r="SAD47" s="112">
        <v>0</v>
      </c>
      <c r="SAE47" s="112">
        <v>0</v>
      </c>
      <c r="SAF47" s="112">
        <v>0</v>
      </c>
      <c r="SAG47" s="112">
        <v>0</v>
      </c>
      <c r="SAH47" s="112">
        <v>0</v>
      </c>
      <c r="SAI47" s="112">
        <v>0</v>
      </c>
      <c r="SAJ47" s="112">
        <v>0</v>
      </c>
      <c r="SAK47" s="112">
        <v>0</v>
      </c>
      <c r="SAL47" s="112">
        <v>0</v>
      </c>
      <c r="SAM47" s="112">
        <v>0</v>
      </c>
      <c r="SAN47" s="112">
        <v>0</v>
      </c>
      <c r="SAO47" s="112">
        <v>0</v>
      </c>
      <c r="SAP47" s="112">
        <v>0</v>
      </c>
      <c r="SAQ47" s="112">
        <v>0</v>
      </c>
      <c r="SAR47" s="112">
        <v>0</v>
      </c>
      <c r="SAS47" s="112">
        <v>0</v>
      </c>
      <c r="SAT47" s="112">
        <v>0</v>
      </c>
      <c r="SAU47" s="112">
        <v>0</v>
      </c>
      <c r="SAV47" s="112">
        <v>0</v>
      </c>
      <c r="SAW47" s="112">
        <v>0</v>
      </c>
      <c r="SAX47" s="112">
        <v>0</v>
      </c>
      <c r="SAY47" s="112">
        <v>0</v>
      </c>
      <c r="SAZ47" s="112">
        <v>0</v>
      </c>
      <c r="SBA47" s="112">
        <v>0</v>
      </c>
      <c r="SBB47" s="112">
        <v>0</v>
      </c>
      <c r="SBC47" s="112">
        <v>0</v>
      </c>
      <c r="SBD47" s="112">
        <v>0</v>
      </c>
      <c r="SBE47" s="112">
        <v>0</v>
      </c>
      <c r="SBF47" s="112">
        <v>0</v>
      </c>
      <c r="SBG47" s="112">
        <v>0</v>
      </c>
      <c r="SBH47" s="112">
        <v>0</v>
      </c>
      <c r="SBI47" s="112">
        <v>0</v>
      </c>
      <c r="SBJ47" s="112">
        <v>0</v>
      </c>
      <c r="SBK47" s="112">
        <v>0</v>
      </c>
      <c r="SBL47" s="112">
        <v>0</v>
      </c>
      <c r="SBM47" s="112">
        <v>0</v>
      </c>
      <c r="SBN47" s="112">
        <v>0</v>
      </c>
      <c r="SBO47" s="112">
        <v>0</v>
      </c>
      <c r="SBP47" s="112">
        <v>0</v>
      </c>
      <c r="SBQ47" s="112">
        <v>0</v>
      </c>
      <c r="SBR47" s="112">
        <v>0</v>
      </c>
      <c r="SBS47" s="112">
        <v>0</v>
      </c>
      <c r="SBT47" s="112">
        <v>0</v>
      </c>
      <c r="SBU47" s="112">
        <v>0</v>
      </c>
      <c r="SBV47" s="112">
        <v>0</v>
      </c>
      <c r="SBW47" s="112">
        <v>0</v>
      </c>
      <c r="SBX47" s="112">
        <v>0</v>
      </c>
      <c r="SBY47" s="112">
        <v>0</v>
      </c>
      <c r="SBZ47" s="112">
        <v>0</v>
      </c>
      <c r="SCA47" s="112">
        <v>0</v>
      </c>
      <c r="SCB47" s="112">
        <v>0</v>
      </c>
      <c r="SCC47" s="112">
        <v>0</v>
      </c>
      <c r="SCD47" s="112">
        <v>0</v>
      </c>
      <c r="SCE47" s="112">
        <v>0</v>
      </c>
      <c r="SCF47" s="112">
        <v>0</v>
      </c>
      <c r="SCG47" s="112">
        <v>0</v>
      </c>
      <c r="SCH47" s="112">
        <v>0</v>
      </c>
      <c r="SCI47" s="112">
        <v>0</v>
      </c>
      <c r="SCJ47" s="112">
        <v>0</v>
      </c>
      <c r="SCK47" s="112">
        <v>0</v>
      </c>
      <c r="SCL47" s="112">
        <v>0</v>
      </c>
      <c r="SCM47" s="112">
        <v>0</v>
      </c>
      <c r="SCN47" s="112">
        <v>0</v>
      </c>
      <c r="SCO47" s="112">
        <v>0</v>
      </c>
      <c r="SCP47" s="112">
        <v>0</v>
      </c>
      <c r="SCQ47" s="112">
        <v>0</v>
      </c>
      <c r="SCR47" s="112">
        <v>0</v>
      </c>
      <c r="SCS47" s="112">
        <v>0</v>
      </c>
      <c r="SCT47" s="112">
        <v>0</v>
      </c>
      <c r="SCU47" s="112">
        <v>0</v>
      </c>
      <c r="SCV47" s="112">
        <v>0</v>
      </c>
      <c r="SCW47" s="112">
        <v>0</v>
      </c>
      <c r="SCX47" s="112">
        <v>0</v>
      </c>
      <c r="SCY47" s="112">
        <v>0</v>
      </c>
      <c r="SCZ47" s="112">
        <v>0</v>
      </c>
      <c r="SDA47" s="112">
        <v>0</v>
      </c>
      <c r="SDB47" s="112">
        <v>0</v>
      </c>
      <c r="SDC47" s="112">
        <v>0</v>
      </c>
      <c r="SDD47" s="112">
        <v>0</v>
      </c>
      <c r="SDE47" s="112">
        <v>0</v>
      </c>
      <c r="SDF47" s="112">
        <v>0</v>
      </c>
      <c r="SDG47" s="112">
        <v>0</v>
      </c>
      <c r="SDH47" s="112">
        <v>0</v>
      </c>
      <c r="SDI47" s="112">
        <v>0</v>
      </c>
      <c r="SDJ47" s="112">
        <v>0</v>
      </c>
      <c r="SDK47" s="112">
        <v>0</v>
      </c>
      <c r="SDL47" s="112">
        <v>0</v>
      </c>
      <c r="SDM47" s="112">
        <v>0</v>
      </c>
      <c r="SDN47" s="112">
        <v>0</v>
      </c>
      <c r="SDO47" s="112">
        <v>0</v>
      </c>
      <c r="SDP47" s="112">
        <v>0</v>
      </c>
      <c r="SDQ47" s="112">
        <v>0</v>
      </c>
      <c r="SDR47" s="112">
        <v>0</v>
      </c>
      <c r="SDS47" s="112">
        <v>0</v>
      </c>
      <c r="SDT47" s="112">
        <v>0</v>
      </c>
      <c r="SDU47" s="112">
        <v>0</v>
      </c>
      <c r="SDV47" s="112">
        <v>0</v>
      </c>
      <c r="SDW47" s="112">
        <v>0</v>
      </c>
      <c r="SDX47" s="112">
        <v>0</v>
      </c>
      <c r="SDY47" s="112">
        <v>0</v>
      </c>
      <c r="SDZ47" s="112">
        <v>0</v>
      </c>
      <c r="SEA47" s="112">
        <v>0</v>
      </c>
      <c r="SEB47" s="112">
        <v>0</v>
      </c>
      <c r="SEC47" s="112">
        <v>0</v>
      </c>
      <c r="SED47" s="112">
        <v>0</v>
      </c>
      <c r="SEE47" s="112">
        <v>0</v>
      </c>
      <c r="SEF47" s="112">
        <v>0</v>
      </c>
      <c r="SEG47" s="112">
        <v>0</v>
      </c>
      <c r="SEH47" s="112">
        <v>0</v>
      </c>
      <c r="SEI47" s="112">
        <v>0</v>
      </c>
      <c r="SEJ47" s="112">
        <v>0</v>
      </c>
      <c r="SEK47" s="112">
        <v>0</v>
      </c>
      <c r="SEL47" s="112">
        <v>0</v>
      </c>
      <c r="SEM47" s="112">
        <v>0</v>
      </c>
      <c r="SEN47" s="112">
        <v>0</v>
      </c>
      <c r="SEO47" s="112">
        <v>0</v>
      </c>
      <c r="SEP47" s="112">
        <v>0</v>
      </c>
      <c r="SEQ47" s="112">
        <v>0</v>
      </c>
      <c r="SER47" s="112">
        <v>0</v>
      </c>
      <c r="SES47" s="112">
        <v>0</v>
      </c>
      <c r="SET47" s="112">
        <v>0</v>
      </c>
      <c r="SEU47" s="112">
        <v>0</v>
      </c>
      <c r="SEV47" s="112">
        <v>0</v>
      </c>
      <c r="SEW47" s="112">
        <v>0</v>
      </c>
      <c r="SEX47" s="112">
        <v>0</v>
      </c>
      <c r="SEY47" s="112">
        <v>0</v>
      </c>
      <c r="SEZ47" s="112">
        <v>0</v>
      </c>
      <c r="SFA47" s="112">
        <v>0</v>
      </c>
      <c r="SFB47" s="112">
        <v>0</v>
      </c>
      <c r="SFC47" s="112">
        <v>0</v>
      </c>
      <c r="SFD47" s="112">
        <v>0</v>
      </c>
      <c r="SFE47" s="112">
        <v>0</v>
      </c>
      <c r="SFF47" s="112">
        <v>0</v>
      </c>
      <c r="SFG47" s="112">
        <v>0</v>
      </c>
      <c r="SFH47" s="112">
        <v>0</v>
      </c>
      <c r="SFI47" s="112">
        <v>0</v>
      </c>
      <c r="SFJ47" s="112">
        <v>0</v>
      </c>
      <c r="SFK47" s="112">
        <v>0</v>
      </c>
      <c r="SFL47" s="112">
        <v>0</v>
      </c>
      <c r="SFM47" s="112">
        <v>0</v>
      </c>
      <c r="SFN47" s="112">
        <v>0</v>
      </c>
      <c r="SFO47" s="112">
        <v>0</v>
      </c>
      <c r="SFP47" s="112">
        <v>0</v>
      </c>
      <c r="SFQ47" s="112">
        <v>0</v>
      </c>
      <c r="SFR47" s="112">
        <v>0</v>
      </c>
      <c r="SFS47" s="112">
        <v>0</v>
      </c>
      <c r="SFT47" s="112">
        <v>0</v>
      </c>
      <c r="SFU47" s="112">
        <v>0</v>
      </c>
      <c r="SFV47" s="112">
        <v>0</v>
      </c>
      <c r="SFW47" s="112">
        <v>0</v>
      </c>
      <c r="SFX47" s="112">
        <v>0</v>
      </c>
      <c r="SFY47" s="112">
        <v>0</v>
      </c>
      <c r="SFZ47" s="112">
        <v>0</v>
      </c>
      <c r="SGA47" s="112">
        <v>0</v>
      </c>
      <c r="SGB47" s="112">
        <v>0</v>
      </c>
      <c r="SGC47" s="112">
        <v>0</v>
      </c>
      <c r="SGD47" s="112">
        <v>0</v>
      </c>
      <c r="SGE47" s="112">
        <v>0</v>
      </c>
      <c r="SGF47" s="112">
        <v>0</v>
      </c>
      <c r="SGG47" s="112">
        <v>0</v>
      </c>
      <c r="SGH47" s="112">
        <v>0</v>
      </c>
      <c r="SGI47" s="112">
        <v>0</v>
      </c>
      <c r="SGJ47" s="112">
        <v>0</v>
      </c>
      <c r="SGK47" s="112">
        <v>0</v>
      </c>
      <c r="SGL47" s="112">
        <v>0</v>
      </c>
      <c r="SGM47" s="112">
        <v>0</v>
      </c>
      <c r="SGN47" s="112">
        <v>0</v>
      </c>
      <c r="SGO47" s="112">
        <v>0</v>
      </c>
      <c r="SGP47" s="112">
        <v>0</v>
      </c>
      <c r="SGQ47" s="112">
        <v>0</v>
      </c>
      <c r="SGR47" s="112">
        <v>0</v>
      </c>
      <c r="SGS47" s="112">
        <v>0</v>
      </c>
      <c r="SGT47" s="112">
        <v>0</v>
      </c>
      <c r="SGU47" s="112">
        <v>0</v>
      </c>
      <c r="SGV47" s="112">
        <v>0</v>
      </c>
      <c r="SGW47" s="112">
        <v>0</v>
      </c>
      <c r="SGX47" s="112">
        <v>0</v>
      </c>
      <c r="SGY47" s="112">
        <v>0</v>
      </c>
      <c r="SGZ47" s="112">
        <v>0</v>
      </c>
      <c r="SHA47" s="112">
        <v>0</v>
      </c>
      <c r="SHB47" s="112">
        <v>0</v>
      </c>
      <c r="SHC47" s="112">
        <v>0</v>
      </c>
      <c r="SHD47" s="112">
        <v>0</v>
      </c>
      <c r="SHE47" s="112">
        <v>0</v>
      </c>
      <c r="SHF47" s="112">
        <v>0</v>
      </c>
      <c r="SHG47" s="112">
        <v>0</v>
      </c>
      <c r="SHH47" s="112">
        <v>0</v>
      </c>
      <c r="SHI47" s="112">
        <v>0</v>
      </c>
      <c r="SHJ47" s="112">
        <v>0</v>
      </c>
      <c r="SHK47" s="112">
        <v>0</v>
      </c>
      <c r="SHL47" s="112">
        <v>0</v>
      </c>
      <c r="SHM47" s="112">
        <v>0</v>
      </c>
      <c r="SHN47" s="112">
        <v>0</v>
      </c>
      <c r="SHO47" s="112">
        <v>0</v>
      </c>
      <c r="SHP47" s="112">
        <v>0</v>
      </c>
      <c r="SHQ47" s="112">
        <v>0</v>
      </c>
      <c r="SHR47" s="112">
        <v>0</v>
      </c>
      <c r="SHS47" s="112">
        <v>0</v>
      </c>
      <c r="SHT47" s="112">
        <v>0</v>
      </c>
      <c r="SHU47" s="112">
        <v>0</v>
      </c>
      <c r="SHV47" s="112">
        <v>0</v>
      </c>
      <c r="SHW47" s="112">
        <v>0</v>
      </c>
      <c r="SHX47" s="112">
        <v>0</v>
      </c>
      <c r="SHY47" s="112">
        <v>0</v>
      </c>
      <c r="SHZ47" s="112">
        <v>0</v>
      </c>
      <c r="SIA47" s="112">
        <v>0</v>
      </c>
      <c r="SIB47" s="112">
        <v>0</v>
      </c>
      <c r="SIC47" s="112">
        <v>0</v>
      </c>
      <c r="SID47" s="112">
        <v>0</v>
      </c>
      <c r="SIE47" s="112">
        <v>0</v>
      </c>
      <c r="SIF47" s="112">
        <v>0</v>
      </c>
      <c r="SIG47" s="112">
        <v>0</v>
      </c>
      <c r="SIH47" s="112">
        <v>0</v>
      </c>
      <c r="SII47" s="112">
        <v>0</v>
      </c>
      <c r="SIJ47" s="112">
        <v>0</v>
      </c>
      <c r="SIK47" s="112">
        <v>0</v>
      </c>
      <c r="SIL47" s="112">
        <v>0</v>
      </c>
      <c r="SIM47" s="112">
        <v>0</v>
      </c>
      <c r="SIN47" s="112">
        <v>0</v>
      </c>
      <c r="SIO47" s="112">
        <v>0</v>
      </c>
      <c r="SIP47" s="112">
        <v>0</v>
      </c>
      <c r="SIQ47" s="112">
        <v>0</v>
      </c>
      <c r="SIR47" s="112">
        <v>0</v>
      </c>
      <c r="SIS47" s="112">
        <v>0</v>
      </c>
      <c r="SIT47" s="112">
        <v>0</v>
      </c>
      <c r="SIU47" s="112">
        <v>0</v>
      </c>
      <c r="SIV47" s="112">
        <v>0</v>
      </c>
      <c r="SIW47" s="112">
        <v>0</v>
      </c>
      <c r="SIX47" s="112">
        <v>0</v>
      </c>
      <c r="SIY47" s="112">
        <v>0</v>
      </c>
      <c r="SIZ47" s="112">
        <v>0</v>
      </c>
      <c r="SJA47" s="112">
        <v>0</v>
      </c>
      <c r="SJB47" s="112">
        <v>0</v>
      </c>
      <c r="SJC47" s="112">
        <v>0</v>
      </c>
      <c r="SJD47" s="112">
        <v>0</v>
      </c>
      <c r="SJE47" s="112">
        <v>0</v>
      </c>
      <c r="SJF47" s="112">
        <v>0</v>
      </c>
      <c r="SJG47" s="112">
        <v>0</v>
      </c>
      <c r="SJH47" s="112">
        <v>0</v>
      </c>
      <c r="SJI47" s="112">
        <v>0</v>
      </c>
      <c r="SJJ47" s="112">
        <v>0</v>
      </c>
      <c r="SJK47" s="112">
        <v>0</v>
      </c>
      <c r="SJL47" s="112">
        <v>0</v>
      </c>
      <c r="SJM47" s="112">
        <v>0</v>
      </c>
      <c r="SJN47" s="112">
        <v>0</v>
      </c>
      <c r="SJO47" s="112">
        <v>0</v>
      </c>
      <c r="SJP47" s="112">
        <v>0</v>
      </c>
      <c r="SJQ47" s="112">
        <v>0</v>
      </c>
      <c r="SJR47" s="112">
        <v>0</v>
      </c>
      <c r="SJS47" s="112">
        <v>0</v>
      </c>
      <c r="SJT47" s="112">
        <v>0</v>
      </c>
      <c r="SJU47" s="112">
        <v>0</v>
      </c>
      <c r="SJV47" s="112">
        <v>0</v>
      </c>
      <c r="SJW47" s="112">
        <v>0</v>
      </c>
      <c r="SJX47" s="112">
        <v>0</v>
      </c>
      <c r="SJY47" s="112">
        <v>0</v>
      </c>
      <c r="SJZ47" s="112">
        <v>0</v>
      </c>
      <c r="SKA47" s="112">
        <v>0</v>
      </c>
      <c r="SKB47" s="112">
        <v>0</v>
      </c>
      <c r="SKC47" s="112">
        <v>0</v>
      </c>
      <c r="SKD47" s="112">
        <v>0</v>
      </c>
      <c r="SKE47" s="112">
        <v>0</v>
      </c>
      <c r="SKF47" s="112">
        <v>0</v>
      </c>
      <c r="SKG47" s="112">
        <v>0</v>
      </c>
      <c r="SKH47" s="112">
        <v>0</v>
      </c>
      <c r="SKI47" s="112">
        <v>0</v>
      </c>
      <c r="SKJ47" s="112">
        <v>0</v>
      </c>
      <c r="SKK47" s="112">
        <v>0</v>
      </c>
      <c r="SKL47" s="112">
        <v>0</v>
      </c>
      <c r="SKM47" s="112">
        <v>0</v>
      </c>
      <c r="SKN47" s="112">
        <v>0</v>
      </c>
      <c r="SKO47" s="112">
        <v>0</v>
      </c>
      <c r="SKP47" s="112">
        <v>0</v>
      </c>
      <c r="SKQ47" s="112">
        <v>0</v>
      </c>
      <c r="SKR47" s="112">
        <v>0</v>
      </c>
      <c r="SKS47" s="112">
        <v>0</v>
      </c>
      <c r="SKT47" s="112">
        <v>0</v>
      </c>
      <c r="SKU47" s="112">
        <v>0</v>
      </c>
      <c r="SKV47" s="112">
        <v>0</v>
      </c>
      <c r="SKW47" s="112">
        <v>0</v>
      </c>
      <c r="SKX47" s="112">
        <v>0</v>
      </c>
      <c r="SKY47" s="112">
        <v>0</v>
      </c>
      <c r="SKZ47" s="112">
        <v>0</v>
      </c>
      <c r="SLA47" s="112">
        <v>0</v>
      </c>
      <c r="SLB47" s="112">
        <v>0</v>
      </c>
      <c r="SLC47" s="112">
        <v>0</v>
      </c>
      <c r="SLD47" s="112">
        <v>0</v>
      </c>
      <c r="SLE47" s="112">
        <v>0</v>
      </c>
      <c r="SLF47" s="112">
        <v>0</v>
      </c>
      <c r="SLG47" s="112">
        <v>0</v>
      </c>
      <c r="SLH47" s="112">
        <v>0</v>
      </c>
      <c r="SLI47" s="112">
        <v>0</v>
      </c>
      <c r="SLJ47" s="112">
        <v>0</v>
      </c>
      <c r="SLK47" s="112">
        <v>0</v>
      </c>
      <c r="SLL47" s="112">
        <v>0</v>
      </c>
      <c r="SLM47" s="112">
        <v>0</v>
      </c>
      <c r="SLN47" s="112">
        <v>0</v>
      </c>
      <c r="SLO47" s="112">
        <v>0</v>
      </c>
      <c r="SLP47" s="112">
        <v>0</v>
      </c>
      <c r="SLQ47" s="112">
        <v>0</v>
      </c>
      <c r="SLR47" s="112">
        <v>0</v>
      </c>
      <c r="SLS47" s="112">
        <v>0</v>
      </c>
      <c r="SLT47" s="112">
        <v>0</v>
      </c>
      <c r="SLU47" s="112">
        <v>0</v>
      </c>
      <c r="SLV47" s="112">
        <v>0</v>
      </c>
      <c r="SLW47" s="112">
        <v>0</v>
      </c>
      <c r="SLX47" s="112">
        <v>0</v>
      </c>
      <c r="SLY47" s="112">
        <v>0</v>
      </c>
      <c r="SLZ47" s="112">
        <v>0</v>
      </c>
      <c r="SMA47" s="112">
        <v>0</v>
      </c>
      <c r="SMB47" s="112">
        <v>0</v>
      </c>
      <c r="SMC47" s="112">
        <v>0</v>
      </c>
      <c r="SMD47" s="112">
        <v>0</v>
      </c>
      <c r="SME47" s="112">
        <v>0</v>
      </c>
      <c r="SMF47" s="112">
        <v>0</v>
      </c>
      <c r="SMG47" s="112">
        <v>0</v>
      </c>
      <c r="SMH47" s="112">
        <v>0</v>
      </c>
      <c r="SMI47" s="112">
        <v>0</v>
      </c>
      <c r="SMJ47" s="112">
        <v>0</v>
      </c>
      <c r="SMK47" s="112">
        <v>0</v>
      </c>
      <c r="SML47" s="112">
        <v>0</v>
      </c>
      <c r="SMM47" s="112">
        <v>0</v>
      </c>
      <c r="SMN47" s="112">
        <v>0</v>
      </c>
      <c r="SMO47" s="112">
        <v>0</v>
      </c>
      <c r="SMP47" s="112">
        <v>0</v>
      </c>
      <c r="SMQ47" s="112">
        <v>0</v>
      </c>
      <c r="SMR47" s="112">
        <v>0</v>
      </c>
      <c r="SMS47" s="112">
        <v>0</v>
      </c>
      <c r="SMT47" s="112">
        <v>0</v>
      </c>
      <c r="SMU47" s="112">
        <v>0</v>
      </c>
      <c r="SMV47" s="112">
        <v>0</v>
      </c>
      <c r="SMW47" s="112">
        <v>0</v>
      </c>
      <c r="SMX47" s="112">
        <v>0</v>
      </c>
      <c r="SMY47" s="112">
        <v>0</v>
      </c>
      <c r="SMZ47" s="112">
        <v>0</v>
      </c>
      <c r="SNA47" s="112">
        <v>0</v>
      </c>
      <c r="SNB47" s="112">
        <v>0</v>
      </c>
      <c r="SNC47" s="112">
        <v>0</v>
      </c>
      <c r="SND47" s="112">
        <v>0</v>
      </c>
      <c r="SNE47" s="112">
        <v>0</v>
      </c>
      <c r="SNF47" s="112">
        <v>0</v>
      </c>
      <c r="SNG47" s="112">
        <v>0</v>
      </c>
      <c r="SNH47" s="112">
        <v>0</v>
      </c>
      <c r="SNI47" s="112">
        <v>0</v>
      </c>
      <c r="SNJ47" s="112">
        <v>0</v>
      </c>
      <c r="SNK47" s="112">
        <v>0</v>
      </c>
      <c r="SNL47" s="112">
        <v>0</v>
      </c>
      <c r="SNM47" s="112">
        <v>0</v>
      </c>
      <c r="SNN47" s="112">
        <v>0</v>
      </c>
      <c r="SNO47" s="112">
        <v>0</v>
      </c>
      <c r="SNP47" s="112">
        <v>0</v>
      </c>
      <c r="SNQ47" s="112">
        <v>0</v>
      </c>
      <c r="SNR47" s="112">
        <v>0</v>
      </c>
      <c r="SNS47" s="112">
        <v>0</v>
      </c>
      <c r="SNT47" s="112">
        <v>0</v>
      </c>
      <c r="SNU47" s="112">
        <v>0</v>
      </c>
      <c r="SNV47" s="112">
        <v>0</v>
      </c>
      <c r="SNW47" s="112">
        <v>0</v>
      </c>
      <c r="SNX47" s="112">
        <v>0</v>
      </c>
      <c r="SNY47" s="112">
        <v>0</v>
      </c>
      <c r="SNZ47" s="112">
        <v>0</v>
      </c>
      <c r="SOA47" s="112">
        <v>0</v>
      </c>
      <c r="SOB47" s="112">
        <v>0</v>
      </c>
      <c r="SOC47" s="112">
        <v>0</v>
      </c>
      <c r="SOD47" s="112">
        <v>0</v>
      </c>
      <c r="SOE47" s="112">
        <v>0</v>
      </c>
      <c r="SOF47" s="112">
        <v>0</v>
      </c>
      <c r="SOG47" s="112">
        <v>0</v>
      </c>
      <c r="SOH47" s="112">
        <v>0</v>
      </c>
      <c r="SOI47" s="112">
        <v>0</v>
      </c>
      <c r="SOJ47" s="112">
        <v>0</v>
      </c>
      <c r="SOK47" s="112">
        <v>0</v>
      </c>
      <c r="SOL47" s="112">
        <v>0</v>
      </c>
      <c r="SOM47" s="112">
        <v>0</v>
      </c>
      <c r="SON47" s="112">
        <v>0</v>
      </c>
      <c r="SOO47" s="112">
        <v>0</v>
      </c>
      <c r="SOP47" s="112">
        <v>0</v>
      </c>
      <c r="SOQ47" s="112">
        <v>0</v>
      </c>
      <c r="SOR47" s="112">
        <v>0</v>
      </c>
      <c r="SOS47" s="112">
        <v>0</v>
      </c>
      <c r="SOT47" s="112">
        <v>0</v>
      </c>
      <c r="SOU47" s="112">
        <v>0</v>
      </c>
      <c r="SOV47" s="112">
        <v>0</v>
      </c>
      <c r="SOW47" s="112">
        <v>0</v>
      </c>
      <c r="SOX47" s="112">
        <v>0</v>
      </c>
      <c r="SOY47" s="112">
        <v>0</v>
      </c>
      <c r="SOZ47" s="112">
        <v>0</v>
      </c>
      <c r="SPA47" s="112">
        <v>0</v>
      </c>
      <c r="SPB47" s="112">
        <v>0</v>
      </c>
      <c r="SPC47" s="112">
        <v>0</v>
      </c>
      <c r="SPD47" s="112">
        <v>0</v>
      </c>
      <c r="SPE47" s="112">
        <v>0</v>
      </c>
      <c r="SPF47" s="112">
        <v>0</v>
      </c>
      <c r="SPG47" s="112">
        <v>0</v>
      </c>
      <c r="SPH47" s="112">
        <v>0</v>
      </c>
      <c r="SPI47" s="112">
        <v>0</v>
      </c>
      <c r="SPJ47" s="112">
        <v>0</v>
      </c>
      <c r="SPK47" s="112">
        <v>0</v>
      </c>
      <c r="SPL47" s="112">
        <v>0</v>
      </c>
      <c r="SPM47" s="112">
        <v>0</v>
      </c>
      <c r="SPN47" s="112">
        <v>0</v>
      </c>
      <c r="SPO47" s="112">
        <v>0</v>
      </c>
      <c r="SPP47" s="112">
        <v>0</v>
      </c>
      <c r="SPQ47" s="112">
        <v>0</v>
      </c>
      <c r="SPR47" s="112">
        <v>0</v>
      </c>
      <c r="SPS47" s="112">
        <v>0</v>
      </c>
      <c r="SPT47" s="112">
        <v>0</v>
      </c>
      <c r="SPU47" s="112">
        <v>0</v>
      </c>
      <c r="SPV47" s="112">
        <v>0</v>
      </c>
      <c r="SPW47" s="112">
        <v>0</v>
      </c>
      <c r="SPX47" s="112">
        <v>0</v>
      </c>
      <c r="SPY47" s="112">
        <v>0</v>
      </c>
      <c r="SPZ47" s="112">
        <v>0</v>
      </c>
      <c r="SQA47" s="112">
        <v>0</v>
      </c>
      <c r="SQB47" s="112">
        <v>0</v>
      </c>
      <c r="SQC47" s="112">
        <v>0</v>
      </c>
      <c r="SQD47" s="112">
        <v>0</v>
      </c>
      <c r="SQE47" s="112">
        <v>0</v>
      </c>
      <c r="SQF47" s="112">
        <v>0</v>
      </c>
      <c r="SQG47" s="112">
        <v>0</v>
      </c>
      <c r="SQH47" s="112">
        <v>0</v>
      </c>
      <c r="SQI47" s="112">
        <v>0</v>
      </c>
      <c r="SQJ47" s="112">
        <v>0</v>
      </c>
      <c r="SQK47" s="112">
        <v>0</v>
      </c>
      <c r="SQL47" s="112">
        <v>0</v>
      </c>
      <c r="SQM47" s="112">
        <v>0</v>
      </c>
      <c r="SQN47" s="112">
        <v>0</v>
      </c>
      <c r="SQO47" s="112">
        <v>0</v>
      </c>
      <c r="SQP47" s="112">
        <v>0</v>
      </c>
      <c r="SQQ47" s="112">
        <v>0</v>
      </c>
      <c r="SQR47" s="112">
        <v>0</v>
      </c>
      <c r="SQS47" s="112">
        <v>0</v>
      </c>
      <c r="SQT47" s="112">
        <v>0</v>
      </c>
      <c r="SQU47" s="112">
        <v>0</v>
      </c>
      <c r="SQV47" s="112">
        <v>0</v>
      </c>
      <c r="SQW47" s="112">
        <v>0</v>
      </c>
      <c r="SQX47" s="112">
        <v>0</v>
      </c>
      <c r="SQY47" s="112">
        <v>0</v>
      </c>
      <c r="SQZ47" s="112">
        <v>0</v>
      </c>
      <c r="SRA47" s="112">
        <v>0</v>
      </c>
      <c r="SRB47" s="112">
        <v>0</v>
      </c>
      <c r="SRC47" s="112">
        <v>0</v>
      </c>
      <c r="SRD47" s="112">
        <v>0</v>
      </c>
      <c r="SRE47" s="112">
        <v>0</v>
      </c>
      <c r="SRF47" s="112">
        <v>0</v>
      </c>
      <c r="SRG47" s="112">
        <v>0</v>
      </c>
      <c r="SRH47" s="112">
        <v>0</v>
      </c>
      <c r="SRI47" s="112">
        <v>0</v>
      </c>
      <c r="SRJ47" s="112">
        <v>0</v>
      </c>
      <c r="SRK47" s="112">
        <v>0</v>
      </c>
      <c r="SRL47" s="112">
        <v>0</v>
      </c>
      <c r="SRM47" s="112">
        <v>0</v>
      </c>
      <c r="SRN47" s="112">
        <v>0</v>
      </c>
      <c r="SRO47" s="112">
        <v>0</v>
      </c>
      <c r="SRP47" s="112">
        <v>0</v>
      </c>
      <c r="SRQ47" s="112">
        <v>0</v>
      </c>
      <c r="SRR47" s="112">
        <v>0</v>
      </c>
      <c r="SRS47" s="112">
        <v>0</v>
      </c>
      <c r="SRT47" s="112">
        <v>0</v>
      </c>
      <c r="SRU47" s="112">
        <v>0</v>
      </c>
      <c r="SRV47" s="112">
        <v>0</v>
      </c>
      <c r="SRW47" s="112">
        <v>0</v>
      </c>
      <c r="SRX47" s="112">
        <v>0</v>
      </c>
      <c r="SRY47" s="112">
        <v>0</v>
      </c>
      <c r="SRZ47" s="112">
        <v>0</v>
      </c>
      <c r="SSA47" s="112">
        <v>0</v>
      </c>
      <c r="SSB47" s="112">
        <v>0</v>
      </c>
      <c r="SSC47" s="112">
        <v>0</v>
      </c>
      <c r="SSD47" s="112">
        <v>0</v>
      </c>
      <c r="SSE47" s="112">
        <v>0</v>
      </c>
      <c r="SSF47" s="112">
        <v>0</v>
      </c>
      <c r="SSG47" s="112">
        <v>0</v>
      </c>
      <c r="SSH47" s="112">
        <v>0</v>
      </c>
      <c r="SSI47" s="112">
        <v>0</v>
      </c>
      <c r="SSJ47" s="112">
        <v>0</v>
      </c>
      <c r="SSK47" s="112">
        <v>0</v>
      </c>
      <c r="SSL47" s="112">
        <v>0</v>
      </c>
      <c r="SSM47" s="112">
        <v>0</v>
      </c>
      <c r="SSN47" s="112">
        <v>0</v>
      </c>
      <c r="SSO47" s="112">
        <v>0</v>
      </c>
      <c r="SSP47" s="112">
        <v>0</v>
      </c>
      <c r="SSQ47" s="112">
        <v>0</v>
      </c>
      <c r="SSR47" s="112">
        <v>0</v>
      </c>
      <c r="SSS47" s="112">
        <v>0</v>
      </c>
      <c r="SST47" s="112">
        <v>0</v>
      </c>
      <c r="SSU47" s="112">
        <v>0</v>
      </c>
      <c r="SSV47" s="112">
        <v>0</v>
      </c>
      <c r="SSW47" s="112">
        <v>0</v>
      </c>
      <c r="SSX47" s="112">
        <v>0</v>
      </c>
      <c r="SSY47" s="112">
        <v>0</v>
      </c>
      <c r="SSZ47" s="112">
        <v>0</v>
      </c>
      <c r="STA47" s="112">
        <v>0</v>
      </c>
      <c r="STB47" s="112">
        <v>0</v>
      </c>
      <c r="STC47" s="112">
        <v>0</v>
      </c>
      <c r="STD47" s="112">
        <v>0</v>
      </c>
      <c r="STE47" s="112">
        <v>0</v>
      </c>
      <c r="STF47" s="112">
        <v>0</v>
      </c>
      <c r="STG47" s="112">
        <v>0</v>
      </c>
      <c r="STH47" s="112">
        <v>0</v>
      </c>
      <c r="STI47" s="112">
        <v>0</v>
      </c>
      <c r="STJ47" s="112">
        <v>0</v>
      </c>
      <c r="STK47" s="112">
        <v>0</v>
      </c>
      <c r="STL47" s="112">
        <v>0</v>
      </c>
      <c r="STM47" s="112">
        <v>0</v>
      </c>
      <c r="STN47" s="112">
        <v>0</v>
      </c>
      <c r="STO47" s="112">
        <v>0</v>
      </c>
      <c r="STP47" s="112">
        <v>0</v>
      </c>
      <c r="STQ47" s="112">
        <v>0</v>
      </c>
      <c r="STR47" s="112">
        <v>0</v>
      </c>
      <c r="STS47" s="112">
        <v>0</v>
      </c>
      <c r="STT47" s="112">
        <v>0</v>
      </c>
      <c r="STU47" s="112">
        <v>0</v>
      </c>
      <c r="STV47" s="112">
        <v>0</v>
      </c>
      <c r="STW47" s="112">
        <v>0</v>
      </c>
      <c r="STX47" s="112">
        <v>0</v>
      </c>
      <c r="STY47" s="112">
        <v>0</v>
      </c>
      <c r="STZ47" s="112">
        <v>0</v>
      </c>
      <c r="SUA47" s="112">
        <v>0</v>
      </c>
      <c r="SUB47" s="112">
        <v>0</v>
      </c>
      <c r="SUC47" s="112">
        <v>0</v>
      </c>
      <c r="SUD47" s="112">
        <v>0</v>
      </c>
      <c r="SUE47" s="112">
        <v>0</v>
      </c>
      <c r="SUF47" s="112">
        <v>0</v>
      </c>
      <c r="SUG47" s="112">
        <v>0</v>
      </c>
      <c r="SUH47" s="112">
        <v>0</v>
      </c>
      <c r="SUI47" s="112">
        <v>0</v>
      </c>
      <c r="SUJ47" s="112">
        <v>0</v>
      </c>
      <c r="SUK47" s="112">
        <v>0</v>
      </c>
      <c r="SUL47" s="112">
        <v>0</v>
      </c>
      <c r="SUM47" s="112">
        <v>0</v>
      </c>
      <c r="SUN47" s="112">
        <v>0</v>
      </c>
      <c r="SUO47" s="112">
        <v>0</v>
      </c>
      <c r="SUP47" s="112">
        <v>0</v>
      </c>
      <c r="SUQ47" s="112">
        <v>0</v>
      </c>
      <c r="SUR47" s="112">
        <v>0</v>
      </c>
      <c r="SUS47" s="112">
        <v>0</v>
      </c>
      <c r="SUT47" s="112">
        <v>0</v>
      </c>
      <c r="SUU47" s="112">
        <v>0</v>
      </c>
      <c r="SUV47" s="112">
        <v>0</v>
      </c>
      <c r="SUW47" s="112">
        <v>0</v>
      </c>
      <c r="SUX47" s="112">
        <v>0</v>
      </c>
      <c r="SUY47" s="112">
        <v>0</v>
      </c>
      <c r="SUZ47" s="112">
        <v>0</v>
      </c>
      <c r="SVA47" s="112">
        <v>0</v>
      </c>
      <c r="SVB47" s="112">
        <v>0</v>
      </c>
      <c r="SVC47" s="112">
        <v>0</v>
      </c>
      <c r="SVD47" s="112">
        <v>0</v>
      </c>
      <c r="SVE47" s="112">
        <v>0</v>
      </c>
      <c r="SVF47" s="112">
        <v>0</v>
      </c>
      <c r="SVG47" s="112">
        <v>0</v>
      </c>
      <c r="SVH47" s="112">
        <v>0</v>
      </c>
      <c r="SVI47" s="112">
        <v>0</v>
      </c>
      <c r="SVJ47" s="112">
        <v>0</v>
      </c>
      <c r="SVK47" s="112">
        <v>0</v>
      </c>
      <c r="SVL47" s="112">
        <v>0</v>
      </c>
      <c r="SVM47" s="112">
        <v>0</v>
      </c>
      <c r="SVN47" s="112">
        <v>0</v>
      </c>
      <c r="SVO47" s="112">
        <v>0</v>
      </c>
      <c r="SVP47" s="112">
        <v>0</v>
      </c>
      <c r="SVQ47" s="112">
        <v>0</v>
      </c>
      <c r="SVR47" s="112">
        <v>0</v>
      </c>
      <c r="SVS47" s="112">
        <v>0</v>
      </c>
      <c r="SVT47" s="112">
        <v>0</v>
      </c>
      <c r="SVU47" s="112">
        <v>0</v>
      </c>
      <c r="SVV47" s="112">
        <v>0</v>
      </c>
      <c r="SVW47" s="112">
        <v>0</v>
      </c>
      <c r="SVX47" s="112">
        <v>0</v>
      </c>
      <c r="SVY47" s="112">
        <v>0</v>
      </c>
      <c r="SVZ47" s="112">
        <v>0</v>
      </c>
      <c r="SWA47" s="112">
        <v>0</v>
      </c>
      <c r="SWB47" s="112">
        <v>0</v>
      </c>
      <c r="SWC47" s="112">
        <v>0</v>
      </c>
      <c r="SWD47" s="112">
        <v>0</v>
      </c>
      <c r="SWE47" s="112">
        <v>0</v>
      </c>
      <c r="SWF47" s="112">
        <v>0</v>
      </c>
      <c r="SWG47" s="112">
        <v>0</v>
      </c>
      <c r="SWH47" s="112">
        <v>0</v>
      </c>
      <c r="SWI47" s="112">
        <v>0</v>
      </c>
      <c r="SWJ47" s="112">
        <v>0</v>
      </c>
      <c r="SWK47" s="112">
        <v>0</v>
      </c>
      <c r="SWL47" s="112">
        <v>0</v>
      </c>
      <c r="SWM47" s="112">
        <v>0</v>
      </c>
      <c r="SWN47" s="112">
        <v>0</v>
      </c>
      <c r="SWO47" s="112">
        <v>0</v>
      </c>
      <c r="SWP47" s="112">
        <v>0</v>
      </c>
      <c r="SWQ47" s="112">
        <v>0</v>
      </c>
      <c r="SWR47" s="112">
        <v>0</v>
      </c>
      <c r="SWS47" s="112">
        <v>0</v>
      </c>
      <c r="SWT47" s="112">
        <v>0</v>
      </c>
      <c r="SWU47" s="112">
        <v>0</v>
      </c>
      <c r="SWV47" s="112">
        <v>0</v>
      </c>
      <c r="SWW47" s="112">
        <v>0</v>
      </c>
      <c r="SWX47" s="112">
        <v>0</v>
      </c>
      <c r="SWY47" s="112">
        <v>0</v>
      </c>
      <c r="SWZ47" s="112">
        <v>0</v>
      </c>
      <c r="SXA47" s="112">
        <v>0</v>
      </c>
      <c r="SXB47" s="112">
        <v>0</v>
      </c>
      <c r="SXC47" s="112">
        <v>0</v>
      </c>
      <c r="SXD47" s="112">
        <v>0</v>
      </c>
      <c r="SXE47" s="112">
        <v>0</v>
      </c>
      <c r="SXF47" s="112">
        <v>0</v>
      </c>
      <c r="SXG47" s="112">
        <v>0</v>
      </c>
      <c r="SXH47" s="112">
        <v>0</v>
      </c>
      <c r="SXI47" s="112">
        <v>0</v>
      </c>
      <c r="SXJ47" s="112">
        <v>0</v>
      </c>
      <c r="SXK47" s="112">
        <v>0</v>
      </c>
      <c r="SXL47" s="112">
        <v>0</v>
      </c>
      <c r="SXM47" s="112">
        <v>0</v>
      </c>
      <c r="SXN47" s="112">
        <v>0</v>
      </c>
      <c r="SXO47" s="112">
        <v>0</v>
      </c>
      <c r="SXP47" s="112">
        <v>0</v>
      </c>
      <c r="SXQ47" s="112">
        <v>0</v>
      </c>
      <c r="SXR47" s="112">
        <v>0</v>
      </c>
      <c r="SXS47" s="112">
        <v>0</v>
      </c>
      <c r="SXT47" s="112">
        <v>0</v>
      </c>
      <c r="SXU47" s="112">
        <v>0</v>
      </c>
      <c r="SXV47" s="112">
        <v>0</v>
      </c>
      <c r="SXW47" s="112">
        <v>0</v>
      </c>
      <c r="SXX47" s="112">
        <v>0</v>
      </c>
      <c r="SXY47" s="112">
        <v>0</v>
      </c>
      <c r="SXZ47" s="112">
        <v>0</v>
      </c>
      <c r="SYA47" s="112">
        <v>0</v>
      </c>
      <c r="SYB47" s="112">
        <v>0</v>
      </c>
      <c r="SYC47" s="112">
        <v>0</v>
      </c>
      <c r="SYD47" s="112">
        <v>0</v>
      </c>
      <c r="SYE47" s="112">
        <v>0</v>
      </c>
      <c r="SYF47" s="112">
        <v>0</v>
      </c>
      <c r="SYG47" s="112">
        <v>0</v>
      </c>
      <c r="SYH47" s="112">
        <v>0</v>
      </c>
      <c r="SYI47" s="112">
        <v>0</v>
      </c>
      <c r="SYJ47" s="112">
        <v>0</v>
      </c>
      <c r="SYK47" s="112">
        <v>0</v>
      </c>
      <c r="SYL47" s="112">
        <v>0</v>
      </c>
      <c r="SYM47" s="112">
        <v>0</v>
      </c>
      <c r="SYN47" s="112">
        <v>0</v>
      </c>
      <c r="SYO47" s="112">
        <v>0</v>
      </c>
      <c r="SYP47" s="112">
        <v>0</v>
      </c>
      <c r="SYQ47" s="112">
        <v>0</v>
      </c>
      <c r="SYR47" s="112">
        <v>0</v>
      </c>
      <c r="SYS47" s="112">
        <v>0</v>
      </c>
      <c r="SYT47" s="112">
        <v>0</v>
      </c>
      <c r="SYU47" s="112">
        <v>0</v>
      </c>
      <c r="SYV47" s="112">
        <v>0</v>
      </c>
      <c r="SYW47" s="112">
        <v>0</v>
      </c>
      <c r="SYX47" s="112">
        <v>0</v>
      </c>
      <c r="SYY47" s="112">
        <v>0</v>
      </c>
      <c r="SYZ47" s="112">
        <v>0</v>
      </c>
      <c r="SZA47" s="112">
        <v>0</v>
      </c>
      <c r="SZB47" s="112">
        <v>0</v>
      </c>
      <c r="SZC47" s="112">
        <v>0</v>
      </c>
      <c r="SZD47" s="112">
        <v>0</v>
      </c>
      <c r="SZE47" s="112">
        <v>0</v>
      </c>
      <c r="SZF47" s="112">
        <v>0</v>
      </c>
      <c r="SZG47" s="112">
        <v>0</v>
      </c>
      <c r="SZH47" s="112">
        <v>0</v>
      </c>
      <c r="SZI47" s="112">
        <v>0</v>
      </c>
      <c r="SZJ47" s="112">
        <v>0</v>
      </c>
      <c r="SZK47" s="112">
        <v>0</v>
      </c>
      <c r="SZL47" s="112">
        <v>0</v>
      </c>
      <c r="SZM47" s="112">
        <v>0</v>
      </c>
      <c r="SZN47" s="112">
        <v>0</v>
      </c>
      <c r="SZO47" s="112">
        <v>0</v>
      </c>
      <c r="SZP47" s="112">
        <v>0</v>
      </c>
      <c r="SZQ47" s="112">
        <v>0</v>
      </c>
      <c r="SZR47" s="112">
        <v>0</v>
      </c>
      <c r="SZS47" s="112">
        <v>0</v>
      </c>
      <c r="SZT47" s="112">
        <v>0</v>
      </c>
      <c r="SZU47" s="112">
        <v>0</v>
      </c>
      <c r="SZV47" s="112">
        <v>0</v>
      </c>
      <c r="SZW47" s="112">
        <v>0</v>
      </c>
      <c r="SZX47" s="112">
        <v>0</v>
      </c>
      <c r="SZY47" s="112">
        <v>0</v>
      </c>
      <c r="SZZ47" s="112">
        <v>0</v>
      </c>
      <c r="TAA47" s="112">
        <v>0</v>
      </c>
      <c r="TAB47" s="112">
        <v>0</v>
      </c>
      <c r="TAC47" s="112">
        <v>0</v>
      </c>
      <c r="TAD47" s="112">
        <v>0</v>
      </c>
      <c r="TAE47" s="112">
        <v>0</v>
      </c>
      <c r="TAF47" s="112">
        <v>0</v>
      </c>
      <c r="TAG47" s="112">
        <v>0</v>
      </c>
      <c r="TAH47" s="112">
        <v>0</v>
      </c>
      <c r="TAI47" s="112">
        <v>0</v>
      </c>
      <c r="TAJ47" s="112">
        <v>0</v>
      </c>
      <c r="TAK47" s="112">
        <v>0</v>
      </c>
      <c r="TAL47" s="112">
        <v>0</v>
      </c>
      <c r="TAM47" s="112">
        <v>0</v>
      </c>
      <c r="TAN47" s="112">
        <v>0</v>
      </c>
      <c r="TAO47" s="112">
        <v>0</v>
      </c>
      <c r="TAP47" s="112">
        <v>0</v>
      </c>
      <c r="TAQ47" s="112">
        <v>0</v>
      </c>
      <c r="TAR47" s="112">
        <v>0</v>
      </c>
      <c r="TAS47" s="112">
        <v>0</v>
      </c>
      <c r="TAT47" s="112">
        <v>0</v>
      </c>
      <c r="TAU47" s="112">
        <v>0</v>
      </c>
      <c r="TAV47" s="112">
        <v>0</v>
      </c>
      <c r="TAW47" s="112">
        <v>0</v>
      </c>
      <c r="TAX47" s="112">
        <v>0</v>
      </c>
      <c r="TAY47" s="112">
        <v>0</v>
      </c>
      <c r="TAZ47" s="112">
        <v>0</v>
      </c>
      <c r="TBA47" s="112">
        <v>0</v>
      </c>
      <c r="TBB47" s="112">
        <v>0</v>
      </c>
      <c r="TBC47" s="112">
        <v>0</v>
      </c>
      <c r="TBD47" s="112">
        <v>0</v>
      </c>
      <c r="TBE47" s="112">
        <v>0</v>
      </c>
      <c r="TBF47" s="112">
        <v>0</v>
      </c>
      <c r="TBG47" s="112">
        <v>0</v>
      </c>
      <c r="TBH47" s="112">
        <v>0</v>
      </c>
      <c r="TBI47" s="112">
        <v>0</v>
      </c>
      <c r="TBJ47" s="112">
        <v>0</v>
      </c>
      <c r="TBK47" s="112">
        <v>0</v>
      </c>
      <c r="TBL47" s="112">
        <v>0</v>
      </c>
      <c r="TBM47" s="112">
        <v>0</v>
      </c>
      <c r="TBN47" s="112">
        <v>0</v>
      </c>
      <c r="TBO47" s="112">
        <v>0</v>
      </c>
      <c r="TBP47" s="112">
        <v>0</v>
      </c>
      <c r="TBQ47" s="112">
        <v>0</v>
      </c>
      <c r="TBR47" s="112">
        <v>0</v>
      </c>
      <c r="TBS47" s="112">
        <v>0</v>
      </c>
      <c r="TBT47" s="112">
        <v>0</v>
      </c>
      <c r="TBU47" s="112">
        <v>0</v>
      </c>
      <c r="TBV47" s="112">
        <v>0</v>
      </c>
      <c r="TBW47" s="112">
        <v>0</v>
      </c>
      <c r="TBX47" s="112">
        <v>0</v>
      </c>
      <c r="TBY47" s="112">
        <v>0</v>
      </c>
      <c r="TBZ47" s="112">
        <v>0</v>
      </c>
      <c r="TCA47" s="112">
        <v>0</v>
      </c>
      <c r="TCB47" s="112">
        <v>0</v>
      </c>
      <c r="TCC47" s="112">
        <v>0</v>
      </c>
      <c r="TCD47" s="112">
        <v>0</v>
      </c>
      <c r="TCE47" s="112">
        <v>0</v>
      </c>
      <c r="TCF47" s="112">
        <v>0</v>
      </c>
      <c r="TCG47" s="112">
        <v>0</v>
      </c>
      <c r="TCH47" s="112">
        <v>0</v>
      </c>
      <c r="TCI47" s="112">
        <v>0</v>
      </c>
      <c r="TCJ47" s="112">
        <v>0</v>
      </c>
      <c r="TCK47" s="112">
        <v>0</v>
      </c>
      <c r="TCL47" s="112">
        <v>0</v>
      </c>
      <c r="TCM47" s="112">
        <v>0</v>
      </c>
      <c r="TCN47" s="112">
        <v>0</v>
      </c>
      <c r="TCO47" s="112">
        <v>0</v>
      </c>
      <c r="TCP47" s="112">
        <v>0</v>
      </c>
      <c r="TCQ47" s="112">
        <v>0</v>
      </c>
      <c r="TCR47" s="112">
        <v>0</v>
      </c>
      <c r="TCS47" s="112">
        <v>0</v>
      </c>
      <c r="TCT47" s="112">
        <v>0</v>
      </c>
      <c r="TCU47" s="112">
        <v>0</v>
      </c>
      <c r="TCV47" s="112">
        <v>0</v>
      </c>
      <c r="TCW47" s="112">
        <v>0</v>
      </c>
      <c r="TCX47" s="112">
        <v>0</v>
      </c>
      <c r="TCY47" s="112">
        <v>0</v>
      </c>
      <c r="TCZ47" s="112">
        <v>0</v>
      </c>
      <c r="TDA47" s="112">
        <v>0</v>
      </c>
      <c r="TDB47" s="112">
        <v>0</v>
      </c>
      <c r="TDC47" s="112">
        <v>0</v>
      </c>
      <c r="TDD47" s="112">
        <v>0</v>
      </c>
      <c r="TDE47" s="112">
        <v>0</v>
      </c>
      <c r="TDF47" s="112">
        <v>0</v>
      </c>
      <c r="TDG47" s="112">
        <v>0</v>
      </c>
      <c r="TDH47" s="112">
        <v>0</v>
      </c>
      <c r="TDI47" s="112">
        <v>0</v>
      </c>
      <c r="TDJ47" s="112">
        <v>0</v>
      </c>
      <c r="TDK47" s="112">
        <v>0</v>
      </c>
      <c r="TDL47" s="112">
        <v>0</v>
      </c>
      <c r="TDM47" s="112">
        <v>0</v>
      </c>
      <c r="TDN47" s="112">
        <v>0</v>
      </c>
      <c r="TDO47" s="112">
        <v>0</v>
      </c>
      <c r="TDP47" s="112">
        <v>0</v>
      </c>
      <c r="TDQ47" s="112">
        <v>0</v>
      </c>
      <c r="TDR47" s="112">
        <v>0</v>
      </c>
      <c r="TDS47" s="112">
        <v>0</v>
      </c>
      <c r="TDT47" s="112">
        <v>0</v>
      </c>
      <c r="TDU47" s="112">
        <v>0</v>
      </c>
      <c r="TDV47" s="112">
        <v>0</v>
      </c>
      <c r="TDW47" s="112">
        <v>0</v>
      </c>
      <c r="TDX47" s="112">
        <v>0</v>
      </c>
      <c r="TDY47" s="112">
        <v>0</v>
      </c>
      <c r="TDZ47" s="112">
        <v>0</v>
      </c>
      <c r="TEA47" s="112">
        <v>0</v>
      </c>
      <c r="TEB47" s="112">
        <v>0</v>
      </c>
      <c r="TEC47" s="112">
        <v>0</v>
      </c>
      <c r="TED47" s="112">
        <v>0</v>
      </c>
      <c r="TEE47" s="112">
        <v>0</v>
      </c>
      <c r="TEF47" s="112">
        <v>0</v>
      </c>
      <c r="TEG47" s="112">
        <v>0</v>
      </c>
      <c r="TEH47" s="112">
        <v>0</v>
      </c>
      <c r="TEI47" s="112">
        <v>0</v>
      </c>
      <c r="TEJ47" s="112">
        <v>0</v>
      </c>
      <c r="TEK47" s="112">
        <v>0</v>
      </c>
      <c r="TEL47" s="112">
        <v>0</v>
      </c>
      <c r="TEM47" s="112">
        <v>0</v>
      </c>
      <c r="TEN47" s="112">
        <v>0</v>
      </c>
      <c r="TEO47" s="112">
        <v>0</v>
      </c>
      <c r="TEP47" s="112">
        <v>0</v>
      </c>
      <c r="TEQ47" s="112">
        <v>0</v>
      </c>
      <c r="TER47" s="112">
        <v>0</v>
      </c>
      <c r="TES47" s="112">
        <v>0</v>
      </c>
      <c r="TET47" s="112">
        <v>0</v>
      </c>
      <c r="TEU47" s="112">
        <v>0</v>
      </c>
      <c r="TEV47" s="112">
        <v>0</v>
      </c>
      <c r="TEW47" s="112">
        <v>0</v>
      </c>
      <c r="TEX47" s="112">
        <v>0</v>
      </c>
      <c r="TEY47" s="112">
        <v>0</v>
      </c>
      <c r="TEZ47" s="112">
        <v>0</v>
      </c>
      <c r="TFA47" s="112">
        <v>0</v>
      </c>
      <c r="TFB47" s="112">
        <v>0</v>
      </c>
      <c r="TFC47" s="112">
        <v>0</v>
      </c>
      <c r="TFD47" s="112">
        <v>0</v>
      </c>
      <c r="TFE47" s="112">
        <v>0</v>
      </c>
      <c r="TFF47" s="112">
        <v>0</v>
      </c>
      <c r="TFG47" s="112">
        <v>0</v>
      </c>
      <c r="TFH47" s="112">
        <v>0</v>
      </c>
      <c r="TFI47" s="112">
        <v>0</v>
      </c>
      <c r="TFJ47" s="112">
        <v>0</v>
      </c>
      <c r="TFK47" s="112">
        <v>0</v>
      </c>
      <c r="TFL47" s="112">
        <v>0</v>
      </c>
      <c r="TFM47" s="112">
        <v>0</v>
      </c>
      <c r="TFN47" s="112">
        <v>0</v>
      </c>
      <c r="TFO47" s="112">
        <v>0</v>
      </c>
      <c r="TFP47" s="112">
        <v>0</v>
      </c>
      <c r="TFQ47" s="112">
        <v>0</v>
      </c>
      <c r="TFR47" s="112">
        <v>0</v>
      </c>
      <c r="TFS47" s="112">
        <v>0</v>
      </c>
      <c r="TFT47" s="112">
        <v>0</v>
      </c>
      <c r="TFU47" s="112">
        <v>0</v>
      </c>
      <c r="TFV47" s="112">
        <v>0</v>
      </c>
      <c r="TFW47" s="112">
        <v>0</v>
      </c>
      <c r="TFX47" s="112">
        <v>0</v>
      </c>
      <c r="TFY47" s="112">
        <v>0</v>
      </c>
      <c r="TFZ47" s="112">
        <v>0</v>
      </c>
      <c r="TGA47" s="112">
        <v>0</v>
      </c>
      <c r="TGB47" s="112">
        <v>0</v>
      </c>
      <c r="TGC47" s="112">
        <v>0</v>
      </c>
      <c r="TGD47" s="112">
        <v>0</v>
      </c>
      <c r="TGE47" s="112">
        <v>0</v>
      </c>
      <c r="TGF47" s="112">
        <v>0</v>
      </c>
      <c r="TGG47" s="112">
        <v>0</v>
      </c>
      <c r="TGH47" s="112">
        <v>0</v>
      </c>
      <c r="TGI47" s="112">
        <v>0</v>
      </c>
      <c r="TGJ47" s="112">
        <v>0</v>
      </c>
      <c r="TGK47" s="112">
        <v>0</v>
      </c>
      <c r="TGL47" s="112">
        <v>0</v>
      </c>
      <c r="TGM47" s="112">
        <v>0</v>
      </c>
      <c r="TGN47" s="112">
        <v>0</v>
      </c>
      <c r="TGO47" s="112">
        <v>0</v>
      </c>
      <c r="TGP47" s="112">
        <v>0</v>
      </c>
      <c r="TGQ47" s="112">
        <v>0</v>
      </c>
      <c r="TGR47" s="112">
        <v>0</v>
      </c>
      <c r="TGS47" s="112">
        <v>0</v>
      </c>
      <c r="TGT47" s="112">
        <v>0</v>
      </c>
      <c r="TGU47" s="112">
        <v>0</v>
      </c>
      <c r="TGV47" s="112">
        <v>0</v>
      </c>
      <c r="TGW47" s="112">
        <v>0</v>
      </c>
      <c r="TGX47" s="112">
        <v>0</v>
      </c>
      <c r="TGY47" s="112">
        <v>0</v>
      </c>
      <c r="TGZ47" s="112">
        <v>0</v>
      </c>
      <c r="THA47" s="112">
        <v>0</v>
      </c>
      <c r="THB47" s="112">
        <v>0</v>
      </c>
      <c r="THC47" s="112">
        <v>0</v>
      </c>
      <c r="THD47" s="112">
        <v>0</v>
      </c>
      <c r="THE47" s="112">
        <v>0</v>
      </c>
      <c r="THF47" s="112">
        <v>0</v>
      </c>
      <c r="THG47" s="112">
        <v>0</v>
      </c>
      <c r="THH47" s="112">
        <v>0</v>
      </c>
      <c r="THI47" s="112">
        <v>0</v>
      </c>
      <c r="THJ47" s="112">
        <v>0</v>
      </c>
      <c r="THK47" s="112">
        <v>0</v>
      </c>
      <c r="THL47" s="112">
        <v>0</v>
      </c>
      <c r="THM47" s="112">
        <v>0</v>
      </c>
      <c r="THN47" s="112">
        <v>0</v>
      </c>
      <c r="THO47" s="112">
        <v>0</v>
      </c>
      <c r="THP47" s="112">
        <v>0</v>
      </c>
      <c r="THQ47" s="112">
        <v>0</v>
      </c>
      <c r="THR47" s="112">
        <v>0</v>
      </c>
      <c r="THS47" s="112">
        <v>0</v>
      </c>
      <c r="THT47" s="112">
        <v>0</v>
      </c>
      <c r="THU47" s="112">
        <v>0</v>
      </c>
      <c r="THV47" s="112">
        <v>0</v>
      </c>
      <c r="THW47" s="112">
        <v>0</v>
      </c>
      <c r="THX47" s="112">
        <v>0</v>
      </c>
      <c r="THY47" s="112">
        <v>0</v>
      </c>
      <c r="THZ47" s="112">
        <v>0</v>
      </c>
      <c r="TIA47" s="112">
        <v>0</v>
      </c>
      <c r="TIB47" s="112">
        <v>0</v>
      </c>
      <c r="TIC47" s="112">
        <v>0</v>
      </c>
      <c r="TID47" s="112">
        <v>0</v>
      </c>
      <c r="TIE47" s="112">
        <v>0</v>
      </c>
      <c r="TIF47" s="112">
        <v>0</v>
      </c>
      <c r="TIG47" s="112">
        <v>0</v>
      </c>
      <c r="TIH47" s="112">
        <v>0</v>
      </c>
      <c r="TII47" s="112">
        <v>0</v>
      </c>
      <c r="TIJ47" s="112">
        <v>0</v>
      </c>
      <c r="TIK47" s="112">
        <v>0</v>
      </c>
      <c r="TIL47" s="112">
        <v>0</v>
      </c>
      <c r="TIM47" s="112">
        <v>0</v>
      </c>
      <c r="TIN47" s="112">
        <v>0</v>
      </c>
      <c r="TIO47" s="112">
        <v>0</v>
      </c>
      <c r="TIP47" s="112">
        <v>0</v>
      </c>
      <c r="TIQ47" s="112">
        <v>0</v>
      </c>
      <c r="TIR47" s="112">
        <v>0</v>
      </c>
      <c r="TIS47" s="112">
        <v>0</v>
      </c>
      <c r="TIT47" s="112">
        <v>0</v>
      </c>
      <c r="TIU47" s="112">
        <v>0</v>
      </c>
      <c r="TIV47" s="112">
        <v>0</v>
      </c>
      <c r="TIW47" s="112">
        <v>0</v>
      </c>
      <c r="TIX47" s="112">
        <v>0</v>
      </c>
      <c r="TIY47" s="112">
        <v>0</v>
      </c>
      <c r="TIZ47" s="112">
        <v>0</v>
      </c>
      <c r="TJA47" s="112">
        <v>0</v>
      </c>
      <c r="TJB47" s="112">
        <v>0</v>
      </c>
      <c r="TJC47" s="112">
        <v>0</v>
      </c>
      <c r="TJD47" s="112">
        <v>0</v>
      </c>
      <c r="TJE47" s="112">
        <v>0</v>
      </c>
      <c r="TJF47" s="112">
        <v>0</v>
      </c>
      <c r="TJG47" s="112">
        <v>0</v>
      </c>
      <c r="TJH47" s="112">
        <v>0</v>
      </c>
      <c r="TJI47" s="112">
        <v>0</v>
      </c>
      <c r="TJJ47" s="112">
        <v>0</v>
      </c>
      <c r="TJK47" s="112">
        <v>0</v>
      </c>
      <c r="TJL47" s="112">
        <v>0</v>
      </c>
      <c r="TJM47" s="112">
        <v>0</v>
      </c>
      <c r="TJN47" s="112">
        <v>0</v>
      </c>
      <c r="TJO47" s="112">
        <v>0</v>
      </c>
      <c r="TJP47" s="112">
        <v>0</v>
      </c>
      <c r="TJQ47" s="112">
        <v>0</v>
      </c>
      <c r="TJR47" s="112">
        <v>0</v>
      </c>
      <c r="TJS47" s="112">
        <v>0</v>
      </c>
      <c r="TJT47" s="112">
        <v>0</v>
      </c>
      <c r="TJU47" s="112">
        <v>0</v>
      </c>
      <c r="TJV47" s="112">
        <v>0</v>
      </c>
      <c r="TJW47" s="112">
        <v>0</v>
      </c>
      <c r="TJX47" s="112">
        <v>0</v>
      </c>
      <c r="TJY47" s="112">
        <v>0</v>
      </c>
      <c r="TJZ47" s="112">
        <v>0</v>
      </c>
      <c r="TKA47" s="112">
        <v>0</v>
      </c>
      <c r="TKB47" s="112">
        <v>0</v>
      </c>
      <c r="TKC47" s="112">
        <v>0</v>
      </c>
      <c r="TKD47" s="112">
        <v>0</v>
      </c>
      <c r="TKE47" s="112">
        <v>0</v>
      </c>
      <c r="TKF47" s="112">
        <v>0</v>
      </c>
      <c r="TKG47" s="112">
        <v>0</v>
      </c>
      <c r="TKH47" s="112">
        <v>0</v>
      </c>
      <c r="TKI47" s="112">
        <v>0</v>
      </c>
      <c r="TKJ47" s="112">
        <v>0</v>
      </c>
      <c r="TKK47" s="112">
        <v>0</v>
      </c>
      <c r="TKL47" s="112">
        <v>0</v>
      </c>
      <c r="TKM47" s="112">
        <v>0</v>
      </c>
      <c r="TKN47" s="112">
        <v>0</v>
      </c>
      <c r="TKO47" s="112">
        <v>0</v>
      </c>
      <c r="TKP47" s="112">
        <v>0</v>
      </c>
      <c r="TKQ47" s="112">
        <v>0</v>
      </c>
      <c r="TKR47" s="112">
        <v>0</v>
      </c>
      <c r="TKS47" s="112">
        <v>0</v>
      </c>
      <c r="TKT47" s="112">
        <v>0</v>
      </c>
      <c r="TKU47" s="112">
        <v>0</v>
      </c>
      <c r="TKV47" s="112">
        <v>0</v>
      </c>
      <c r="TKW47" s="112">
        <v>0</v>
      </c>
      <c r="TKX47" s="112">
        <v>0</v>
      </c>
      <c r="TKY47" s="112">
        <v>0</v>
      </c>
      <c r="TKZ47" s="112">
        <v>0</v>
      </c>
      <c r="TLA47" s="112">
        <v>0</v>
      </c>
      <c r="TLB47" s="112">
        <v>0</v>
      </c>
      <c r="TLC47" s="112">
        <v>0</v>
      </c>
      <c r="TLD47" s="112">
        <v>0</v>
      </c>
      <c r="TLE47" s="112">
        <v>0</v>
      </c>
      <c r="TLF47" s="112">
        <v>0</v>
      </c>
      <c r="TLG47" s="112">
        <v>0</v>
      </c>
      <c r="TLH47" s="112">
        <v>0</v>
      </c>
      <c r="TLI47" s="112">
        <v>0</v>
      </c>
      <c r="TLJ47" s="112">
        <v>0</v>
      </c>
      <c r="TLK47" s="112">
        <v>0</v>
      </c>
      <c r="TLL47" s="112">
        <v>0</v>
      </c>
      <c r="TLM47" s="112">
        <v>0</v>
      </c>
      <c r="TLN47" s="112">
        <v>0</v>
      </c>
      <c r="TLO47" s="112">
        <v>0</v>
      </c>
      <c r="TLP47" s="112">
        <v>0</v>
      </c>
      <c r="TLQ47" s="112">
        <v>0</v>
      </c>
      <c r="TLR47" s="112">
        <v>0</v>
      </c>
      <c r="TLS47" s="112">
        <v>0</v>
      </c>
      <c r="TLT47" s="112">
        <v>0</v>
      </c>
      <c r="TLU47" s="112">
        <v>0</v>
      </c>
      <c r="TLV47" s="112">
        <v>0</v>
      </c>
      <c r="TLW47" s="112">
        <v>0</v>
      </c>
      <c r="TLX47" s="112">
        <v>0</v>
      </c>
      <c r="TLY47" s="112">
        <v>0</v>
      </c>
      <c r="TLZ47" s="112">
        <v>0</v>
      </c>
      <c r="TMA47" s="112">
        <v>0</v>
      </c>
      <c r="TMB47" s="112">
        <v>0</v>
      </c>
      <c r="TMC47" s="112">
        <v>0</v>
      </c>
      <c r="TMD47" s="112">
        <v>0</v>
      </c>
      <c r="TME47" s="112">
        <v>0</v>
      </c>
      <c r="TMF47" s="112">
        <v>0</v>
      </c>
      <c r="TMG47" s="112">
        <v>0</v>
      </c>
      <c r="TMH47" s="112">
        <v>0</v>
      </c>
      <c r="TMI47" s="112">
        <v>0</v>
      </c>
      <c r="TMJ47" s="112">
        <v>0</v>
      </c>
      <c r="TMK47" s="112">
        <v>0</v>
      </c>
      <c r="TML47" s="112">
        <v>0</v>
      </c>
      <c r="TMM47" s="112">
        <v>0</v>
      </c>
      <c r="TMN47" s="112">
        <v>0</v>
      </c>
      <c r="TMO47" s="112">
        <v>0</v>
      </c>
      <c r="TMP47" s="112">
        <v>0</v>
      </c>
      <c r="TMQ47" s="112">
        <v>0</v>
      </c>
      <c r="TMR47" s="112">
        <v>0</v>
      </c>
      <c r="TMS47" s="112">
        <v>0</v>
      </c>
      <c r="TMT47" s="112">
        <v>0</v>
      </c>
      <c r="TMU47" s="112">
        <v>0</v>
      </c>
      <c r="TMV47" s="112">
        <v>0</v>
      </c>
      <c r="TMW47" s="112">
        <v>0</v>
      </c>
      <c r="TMX47" s="112">
        <v>0</v>
      </c>
      <c r="TMY47" s="112">
        <v>0</v>
      </c>
      <c r="TMZ47" s="112">
        <v>0</v>
      </c>
      <c r="TNA47" s="112">
        <v>0</v>
      </c>
      <c r="TNB47" s="112">
        <v>0</v>
      </c>
      <c r="TNC47" s="112">
        <v>0</v>
      </c>
      <c r="TND47" s="112">
        <v>0</v>
      </c>
      <c r="TNE47" s="112">
        <v>0</v>
      </c>
      <c r="TNF47" s="112">
        <v>0</v>
      </c>
      <c r="TNG47" s="112">
        <v>0</v>
      </c>
      <c r="TNH47" s="112">
        <v>0</v>
      </c>
      <c r="TNI47" s="112">
        <v>0</v>
      </c>
      <c r="TNJ47" s="112">
        <v>0</v>
      </c>
      <c r="TNK47" s="112">
        <v>0</v>
      </c>
      <c r="TNL47" s="112">
        <v>0</v>
      </c>
      <c r="TNM47" s="112">
        <v>0</v>
      </c>
      <c r="TNN47" s="112">
        <v>0</v>
      </c>
      <c r="TNO47" s="112">
        <v>0</v>
      </c>
      <c r="TNP47" s="112">
        <v>0</v>
      </c>
      <c r="TNQ47" s="112">
        <v>0</v>
      </c>
      <c r="TNR47" s="112">
        <v>0</v>
      </c>
      <c r="TNS47" s="112">
        <v>0</v>
      </c>
      <c r="TNT47" s="112">
        <v>0</v>
      </c>
      <c r="TNU47" s="112">
        <v>0</v>
      </c>
      <c r="TNV47" s="112">
        <v>0</v>
      </c>
      <c r="TNW47" s="112">
        <v>0</v>
      </c>
      <c r="TNX47" s="112">
        <v>0</v>
      </c>
      <c r="TNY47" s="112">
        <v>0</v>
      </c>
      <c r="TNZ47" s="112">
        <v>0</v>
      </c>
      <c r="TOA47" s="112">
        <v>0</v>
      </c>
      <c r="TOB47" s="112">
        <v>0</v>
      </c>
      <c r="TOC47" s="112">
        <v>0</v>
      </c>
      <c r="TOD47" s="112">
        <v>0</v>
      </c>
      <c r="TOE47" s="112">
        <v>0</v>
      </c>
      <c r="TOF47" s="112">
        <v>0</v>
      </c>
      <c r="TOG47" s="112">
        <v>0</v>
      </c>
      <c r="TOH47" s="112">
        <v>0</v>
      </c>
      <c r="TOI47" s="112">
        <v>0</v>
      </c>
      <c r="TOJ47" s="112">
        <v>0</v>
      </c>
      <c r="TOK47" s="112">
        <v>0</v>
      </c>
      <c r="TOL47" s="112">
        <v>0</v>
      </c>
      <c r="TOM47" s="112">
        <v>0</v>
      </c>
      <c r="TON47" s="112">
        <v>0</v>
      </c>
      <c r="TOO47" s="112">
        <v>0</v>
      </c>
      <c r="TOP47" s="112">
        <v>0</v>
      </c>
      <c r="TOQ47" s="112">
        <v>0</v>
      </c>
      <c r="TOR47" s="112">
        <v>0</v>
      </c>
      <c r="TOS47" s="112">
        <v>0</v>
      </c>
      <c r="TOT47" s="112">
        <v>0</v>
      </c>
      <c r="TOU47" s="112">
        <v>0</v>
      </c>
      <c r="TOV47" s="112">
        <v>0</v>
      </c>
      <c r="TOW47" s="112">
        <v>0</v>
      </c>
      <c r="TOX47" s="112">
        <v>0</v>
      </c>
      <c r="TOY47" s="112">
        <v>0</v>
      </c>
      <c r="TOZ47" s="112">
        <v>0</v>
      </c>
      <c r="TPA47" s="112">
        <v>0</v>
      </c>
      <c r="TPB47" s="112">
        <v>0</v>
      </c>
      <c r="TPC47" s="112">
        <v>0</v>
      </c>
      <c r="TPD47" s="112">
        <v>0</v>
      </c>
      <c r="TPE47" s="112">
        <v>0</v>
      </c>
      <c r="TPF47" s="112">
        <v>0</v>
      </c>
      <c r="TPG47" s="112">
        <v>0</v>
      </c>
      <c r="TPH47" s="112">
        <v>0</v>
      </c>
      <c r="TPI47" s="112">
        <v>0</v>
      </c>
      <c r="TPJ47" s="112">
        <v>0</v>
      </c>
      <c r="TPK47" s="112">
        <v>0</v>
      </c>
      <c r="TPL47" s="112">
        <v>0</v>
      </c>
      <c r="TPM47" s="112">
        <v>0</v>
      </c>
      <c r="TPN47" s="112">
        <v>0</v>
      </c>
      <c r="TPO47" s="112">
        <v>0</v>
      </c>
      <c r="TPP47" s="112">
        <v>0</v>
      </c>
      <c r="TPQ47" s="112">
        <v>0</v>
      </c>
      <c r="TPR47" s="112">
        <v>0</v>
      </c>
      <c r="TPS47" s="112">
        <v>0</v>
      </c>
      <c r="TPT47" s="112">
        <v>0</v>
      </c>
      <c r="TPU47" s="112">
        <v>0</v>
      </c>
      <c r="TPV47" s="112">
        <v>0</v>
      </c>
      <c r="TPW47" s="112">
        <v>0</v>
      </c>
      <c r="TPX47" s="112">
        <v>0</v>
      </c>
      <c r="TPY47" s="112">
        <v>0</v>
      </c>
      <c r="TPZ47" s="112">
        <v>0</v>
      </c>
      <c r="TQA47" s="112">
        <v>0</v>
      </c>
      <c r="TQB47" s="112">
        <v>0</v>
      </c>
      <c r="TQC47" s="112">
        <v>0</v>
      </c>
      <c r="TQD47" s="112">
        <v>0</v>
      </c>
      <c r="TQE47" s="112">
        <v>0</v>
      </c>
      <c r="TQF47" s="112">
        <v>0</v>
      </c>
      <c r="TQG47" s="112">
        <v>0</v>
      </c>
      <c r="TQH47" s="112">
        <v>0</v>
      </c>
      <c r="TQI47" s="112">
        <v>0</v>
      </c>
      <c r="TQJ47" s="112">
        <v>0</v>
      </c>
      <c r="TQK47" s="112">
        <v>0</v>
      </c>
      <c r="TQL47" s="112">
        <v>0</v>
      </c>
      <c r="TQM47" s="112">
        <v>0</v>
      </c>
      <c r="TQN47" s="112">
        <v>0</v>
      </c>
      <c r="TQO47" s="112">
        <v>0</v>
      </c>
      <c r="TQP47" s="112">
        <v>0</v>
      </c>
      <c r="TQQ47" s="112">
        <v>0</v>
      </c>
      <c r="TQR47" s="112">
        <v>0</v>
      </c>
      <c r="TQS47" s="112">
        <v>0</v>
      </c>
      <c r="TQT47" s="112">
        <v>0</v>
      </c>
      <c r="TQU47" s="112">
        <v>0</v>
      </c>
      <c r="TQV47" s="112">
        <v>0</v>
      </c>
      <c r="TQW47" s="112">
        <v>0</v>
      </c>
      <c r="TQX47" s="112">
        <v>0</v>
      </c>
      <c r="TQY47" s="112">
        <v>0</v>
      </c>
      <c r="TQZ47" s="112">
        <v>0</v>
      </c>
      <c r="TRA47" s="112">
        <v>0</v>
      </c>
      <c r="TRB47" s="112">
        <v>0</v>
      </c>
      <c r="TRC47" s="112">
        <v>0</v>
      </c>
      <c r="TRD47" s="112">
        <v>0</v>
      </c>
      <c r="TRE47" s="112">
        <v>0</v>
      </c>
      <c r="TRF47" s="112">
        <v>0</v>
      </c>
      <c r="TRG47" s="112">
        <v>0</v>
      </c>
      <c r="TRH47" s="112">
        <v>0</v>
      </c>
      <c r="TRI47" s="112">
        <v>0</v>
      </c>
      <c r="TRJ47" s="112">
        <v>0</v>
      </c>
      <c r="TRK47" s="112">
        <v>0</v>
      </c>
      <c r="TRL47" s="112">
        <v>0</v>
      </c>
      <c r="TRM47" s="112">
        <v>0</v>
      </c>
      <c r="TRN47" s="112">
        <v>0</v>
      </c>
      <c r="TRO47" s="112">
        <v>0</v>
      </c>
      <c r="TRP47" s="112">
        <v>0</v>
      </c>
      <c r="TRQ47" s="112">
        <v>0</v>
      </c>
      <c r="TRR47" s="112">
        <v>0</v>
      </c>
      <c r="TRS47" s="112">
        <v>0</v>
      </c>
      <c r="TRT47" s="112">
        <v>0</v>
      </c>
      <c r="TRU47" s="112">
        <v>0</v>
      </c>
      <c r="TRV47" s="112">
        <v>0</v>
      </c>
      <c r="TRW47" s="112">
        <v>0</v>
      </c>
      <c r="TRX47" s="112">
        <v>0</v>
      </c>
      <c r="TRY47" s="112">
        <v>0</v>
      </c>
      <c r="TRZ47" s="112">
        <v>0</v>
      </c>
      <c r="TSA47" s="112">
        <v>0</v>
      </c>
      <c r="TSB47" s="112">
        <v>0</v>
      </c>
      <c r="TSC47" s="112">
        <v>0</v>
      </c>
      <c r="TSD47" s="112">
        <v>0</v>
      </c>
      <c r="TSE47" s="112">
        <v>0</v>
      </c>
      <c r="TSF47" s="112">
        <v>0</v>
      </c>
      <c r="TSG47" s="112">
        <v>0</v>
      </c>
      <c r="TSH47" s="112">
        <v>0</v>
      </c>
      <c r="TSI47" s="112">
        <v>0</v>
      </c>
      <c r="TSJ47" s="112">
        <v>0</v>
      </c>
      <c r="TSK47" s="112">
        <v>0</v>
      </c>
      <c r="TSL47" s="112">
        <v>0</v>
      </c>
      <c r="TSM47" s="112">
        <v>0</v>
      </c>
      <c r="TSN47" s="112">
        <v>0</v>
      </c>
      <c r="TSO47" s="112">
        <v>0</v>
      </c>
      <c r="TSP47" s="112">
        <v>0</v>
      </c>
      <c r="TSQ47" s="112">
        <v>0</v>
      </c>
      <c r="TSR47" s="112">
        <v>0</v>
      </c>
      <c r="TSS47" s="112">
        <v>0</v>
      </c>
      <c r="TST47" s="112">
        <v>0</v>
      </c>
      <c r="TSU47" s="112">
        <v>0</v>
      </c>
      <c r="TSV47" s="112">
        <v>0</v>
      </c>
      <c r="TSW47" s="112">
        <v>0</v>
      </c>
      <c r="TSX47" s="112">
        <v>0</v>
      </c>
      <c r="TSY47" s="112">
        <v>0</v>
      </c>
      <c r="TSZ47" s="112">
        <v>0</v>
      </c>
      <c r="TTA47" s="112">
        <v>0</v>
      </c>
      <c r="TTB47" s="112">
        <v>0</v>
      </c>
      <c r="TTC47" s="112">
        <v>0</v>
      </c>
      <c r="TTD47" s="112">
        <v>0</v>
      </c>
      <c r="TTE47" s="112">
        <v>0</v>
      </c>
      <c r="TTF47" s="112">
        <v>0</v>
      </c>
      <c r="TTG47" s="112">
        <v>0</v>
      </c>
      <c r="TTH47" s="112">
        <v>0</v>
      </c>
      <c r="TTI47" s="112">
        <v>0</v>
      </c>
      <c r="TTJ47" s="112">
        <v>0</v>
      </c>
      <c r="TTK47" s="112">
        <v>0</v>
      </c>
      <c r="TTL47" s="112">
        <v>0</v>
      </c>
      <c r="TTM47" s="112">
        <v>0</v>
      </c>
      <c r="TTN47" s="112">
        <v>0</v>
      </c>
      <c r="TTO47" s="112">
        <v>0</v>
      </c>
      <c r="TTP47" s="112">
        <v>0</v>
      </c>
      <c r="TTQ47" s="112">
        <v>0</v>
      </c>
      <c r="TTR47" s="112">
        <v>0</v>
      </c>
      <c r="TTS47" s="112">
        <v>0</v>
      </c>
      <c r="TTT47" s="112">
        <v>0</v>
      </c>
      <c r="TTU47" s="112">
        <v>0</v>
      </c>
      <c r="TTV47" s="112">
        <v>0</v>
      </c>
      <c r="TTW47" s="112">
        <v>0</v>
      </c>
      <c r="TTX47" s="112">
        <v>0</v>
      </c>
      <c r="TTY47" s="112">
        <v>0</v>
      </c>
      <c r="TTZ47" s="112">
        <v>0</v>
      </c>
      <c r="TUA47" s="112">
        <v>0</v>
      </c>
      <c r="TUB47" s="112">
        <v>0</v>
      </c>
      <c r="TUC47" s="112">
        <v>0</v>
      </c>
      <c r="TUD47" s="112">
        <v>0</v>
      </c>
      <c r="TUE47" s="112">
        <v>0</v>
      </c>
      <c r="TUF47" s="112">
        <v>0</v>
      </c>
      <c r="TUG47" s="112">
        <v>0</v>
      </c>
      <c r="TUH47" s="112">
        <v>0</v>
      </c>
      <c r="TUI47" s="112">
        <v>0</v>
      </c>
      <c r="TUJ47" s="112">
        <v>0</v>
      </c>
      <c r="TUK47" s="112">
        <v>0</v>
      </c>
      <c r="TUL47" s="112">
        <v>0</v>
      </c>
      <c r="TUM47" s="112">
        <v>0</v>
      </c>
      <c r="TUN47" s="112">
        <v>0</v>
      </c>
      <c r="TUO47" s="112">
        <v>0</v>
      </c>
      <c r="TUP47" s="112">
        <v>0</v>
      </c>
      <c r="TUQ47" s="112">
        <v>0</v>
      </c>
      <c r="TUR47" s="112">
        <v>0</v>
      </c>
      <c r="TUS47" s="112">
        <v>0</v>
      </c>
      <c r="TUT47" s="112">
        <v>0</v>
      </c>
      <c r="TUU47" s="112">
        <v>0</v>
      </c>
      <c r="TUV47" s="112">
        <v>0</v>
      </c>
      <c r="TUW47" s="112">
        <v>0</v>
      </c>
      <c r="TUX47" s="112">
        <v>0</v>
      </c>
      <c r="TUY47" s="112">
        <v>0</v>
      </c>
      <c r="TUZ47" s="112">
        <v>0</v>
      </c>
      <c r="TVA47" s="112">
        <v>0</v>
      </c>
      <c r="TVB47" s="112">
        <v>0</v>
      </c>
      <c r="TVC47" s="112">
        <v>0</v>
      </c>
      <c r="TVD47" s="112">
        <v>0</v>
      </c>
      <c r="TVE47" s="112">
        <v>0</v>
      </c>
      <c r="TVF47" s="112">
        <v>0</v>
      </c>
      <c r="TVG47" s="112">
        <v>0</v>
      </c>
      <c r="TVH47" s="112">
        <v>0</v>
      </c>
      <c r="TVI47" s="112">
        <v>0</v>
      </c>
      <c r="TVJ47" s="112">
        <v>0</v>
      </c>
      <c r="TVK47" s="112">
        <v>0</v>
      </c>
      <c r="TVL47" s="112">
        <v>0</v>
      </c>
      <c r="TVM47" s="112">
        <v>0</v>
      </c>
      <c r="TVN47" s="112">
        <v>0</v>
      </c>
      <c r="TVO47" s="112">
        <v>0</v>
      </c>
      <c r="TVP47" s="112">
        <v>0</v>
      </c>
      <c r="TVQ47" s="112">
        <v>0</v>
      </c>
      <c r="TVR47" s="112">
        <v>0</v>
      </c>
      <c r="TVS47" s="112">
        <v>0</v>
      </c>
      <c r="TVT47" s="112">
        <v>0</v>
      </c>
      <c r="TVU47" s="112">
        <v>0</v>
      </c>
      <c r="TVV47" s="112">
        <v>0</v>
      </c>
      <c r="TVW47" s="112">
        <v>0</v>
      </c>
      <c r="TVX47" s="112">
        <v>0</v>
      </c>
      <c r="TVY47" s="112">
        <v>0</v>
      </c>
      <c r="TVZ47" s="112">
        <v>0</v>
      </c>
      <c r="TWA47" s="112">
        <v>0</v>
      </c>
      <c r="TWB47" s="112">
        <v>0</v>
      </c>
      <c r="TWC47" s="112">
        <v>0</v>
      </c>
      <c r="TWD47" s="112">
        <v>0</v>
      </c>
      <c r="TWE47" s="112">
        <v>0</v>
      </c>
      <c r="TWF47" s="112">
        <v>0</v>
      </c>
      <c r="TWG47" s="112">
        <v>0</v>
      </c>
      <c r="TWH47" s="112">
        <v>0</v>
      </c>
      <c r="TWI47" s="112">
        <v>0</v>
      </c>
      <c r="TWJ47" s="112">
        <v>0</v>
      </c>
      <c r="TWK47" s="112">
        <v>0</v>
      </c>
      <c r="TWL47" s="112">
        <v>0</v>
      </c>
      <c r="TWM47" s="112">
        <v>0</v>
      </c>
      <c r="TWN47" s="112">
        <v>0</v>
      </c>
      <c r="TWO47" s="112">
        <v>0</v>
      </c>
      <c r="TWP47" s="112">
        <v>0</v>
      </c>
      <c r="TWQ47" s="112">
        <v>0</v>
      </c>
      <c r="TWR47" s="112">
        <v>0</v>
      </c>
      <c r="TWS47" s="112">
        <v>0</v>
      </c>
      <c r="TWT47" s="112">
        <v>0</v>
      </c>
      <c r="TWU47" s="112">
        <v>0</v>
      </c>
      <c r="TWV47" s="112">
        <v>0</v>
      </c>
      <c r="TWW47" s="112">
        <v>0</v>
      </c>
      <c r="TWX47" s="112">
        <v>0</v>
      </c>
      <c r="TWY47" s="112">
        <v>0</v>
      </c>
      <c r="TWZ47" s="112">
        <v>0</v>
      </c>
      <c r="TXA47" s="112">
        <v>0</v>
      </c>
      <c r="TXB47" s="112">
        <v>0</v>
      </c>
      <c r="TXC47" s="112">
        <v>0</v>
      </c>
      <c r="TXD47" s="112">
        <v>0</v>
      </c>
      <c r="TXE47" s="112">
        <v>0</v>
      </c>
      <c r="TXF47" s="112">
        <v>0</v>
      </c>
      <c r="TXG47" s="112">
        <v>0</v>
      </c>
      <c r="TXH47" s="112">
        <v>0</v>
      </c>
      <c r="TXI47" s="112">
        <v>0</v>
      </c>
      <c r="TXJ47" s="112">
        <v>0</v>
      </c>
      <c r="TXK47" s="112">
        <v>0</v>
      </c>
      <c r="TXL47" s="112">
        <v>0</v>
      </c>
      <c r="TXM47" s="112">
        <v>0</v>
      </c>
      <c r="TXN47" s="112">
        <v>0</v>
      </c>
      <c r="TXO47" s="112">
        <v>0</v>
      </c>
      <c r="TXP47" s="112">
        <v>0</v>
      </c>
      <c r="TXQ47" s="112">
        <v>0</v>
      </c>
      <c r="TXR47" s="112">
        <v>0</v>
      </c>
      <c r="TXS47" s="112">
        <v>0</v>
      </c>
      <c r="TXT47" s="112">
        <v>0</v>
      </c>
      <c r="TXU47" s="112">
        <v>0</v>
      </c>
      <c r="TXV47" s="112">
        <v>0</v>
      </c>
      <c r="TXW47" s="112">
        <v>0</v>
      </c>
      <c r="TXX47" s="112">
        <v>0</v>
      </c>
      <c r="TXY47" s="112">
        <v>0</v>
      </c>
      <c r="TXZ47" s="112">
        <v>0</v>
      </c>
      <c r="TYA47" s="112">
        <v>0</v>
      </c>
      <c r="TYB47" s="112">
        <v>0</v>
      </c>
      <c r="TYC47" s="112">
        <v>0</v>
      </c>
      <c r="TYD47" s="112">
        <v>0</v>
      </c>
      <c r="TYE47" s="112">
        <v>0</v>
      </c>
      <c r="TYF47" s="112">
        <v>0</v>
      </c>
      <c r="TYG47" s="112">
        <v>0</v>
      </c>
      <c r="TYH47" s="112">
        <v>0</v>
      </c>
      <c r="TYI47" s="112">
        <v>0</v>
      </c>
      <c r="TYJ47" s="112">
        <v>0</v>
      </c>
      <c r="TYK47" s="112">
        <v>0</v>
      </c>
      <c r="TYL47" s="112">
        <v>0</v>
      </c>
      <c r="TYM47" s="112">
        <v>0</v>
      </c>
      <c r="TYN47" s="112">
        <v>0</v>
      </c>
      <c r="TYO47" s="112">
        <v>0</v>
      </c>
      <c r="TYP47" s="112">
        <v>0</v>
      </c>
      <c r="TYQ47" s="112">
        <v>0</v>
      </c>
      <c r="TYR47" s="112">
        <v>0</v>
      </c>
      <c r="TYS47" s="112">
        <v>0</v>
      </c>
      <c r="TYT47" s="112">
        <v>0</v>
      </c>
      <c r="TYU47" s="112">
        <v>0</v>
      </c>
      <c r="TYV47" s="112">
        <v>0</v>
      </c>
      <c r="TYW47" s="112">
        <v>0</v>
      </c>
      <c r="TYX47" s="112">
        <v>0</v>
      </c>
      <c r="TYY47" s="112">
        <v>0</v>
      </c>
      <c r="TYZ47" s="112">
        <v>0</v>
      </c>
      <c r="TZA47" s="112">
        <v>0</v>
      </c>
      <c r="TZB47" s="112">
        <v>0</v>
      </c>
      <c r="TZC47" s="112">
        <v>0</v>
      </c>
      <c r="TZD47" s="112">
        <v>0</v>
      </c>
      <c r="TZE47" s="112">
        <v>0</v>
      </c>
      <c r="TZF47" s="112">
        <v>0</v>
      </c>
      <c r="TZG47" s="112">
        <v>0</v>
      </c>
      <c r="TZH47" s="112">
        <v>0</v>
      </c>
      <c r="TZI47" s="112">
        <v>0</v>
      </c>
      <c r="TZJ47" s="112">
        <v>0</v>
      </c>
      <c r="TZK47" s="112">
        <v>0</v>
      </c>
      <c r="TZL47" s="112">
        <v>0</v>
      </c>
      <c r="TZM47" s="112">
        <v>0</v>
      </c>
      <c r="TZN47" s="112">
        <v>0</v>
      </c>
      <c r="TZO47" s="112">
        <v>0</v>
      </c>
      <c r="TZP47" s="112">
        <v>0</v>
      </c>
      <c r="TZQ47" s="112">
        <v>0</v>
      </c>
      <c r="TZR47" s="112">
        <v>0</v>
      </c>
      <c r="TZS47" s="112">
        <v>0</v>
      </c>
      <c r="TZT47" s="112">
        <v>0</v>
      </c>
      <c r="TZU47" s="112">
        <v>0</v>
      </c>
      <c r="TZV47" s="112">
        <v>0</v>
      </c>
      <c r="TZW47" s="112">
        <v>0</v>
      </c>
      <c r="TZX47" s="112">
        <v>0</v>
      </c>
      <c r="TZY47" s="112">
        <v>0</v>
      </c>
      <c r="TZZ47" s="112">
        <v>0</v>
      </c>
      <c r="UAA47" s="112">
        <v>0</v>
      </c>
      <c r="UAB47" s="112">
        <v>0</v>
      </c>
      <c r="UAC47" s="112">
        <v>0</v>
      </c>
      <c r="UAD47" s="112">
        <v>0</v>
      </c>
      <c r="UAE47" s="112">
        <v>0</v>
      </c>
      <c r="UAF47" s="112">
        <v>0</v>
      </c>
      <c r="UAG47" s="112">
        <v>0</v>
      </c>
      <c r="UAH47" s="112">
        <v>0</v>
      </c>
      <c r="UAI47" s="112">
        <v>0</v>
      </c>
      <c r="UAJ47" s="112">
        <v>0</v>
      </c>
      <c r="UAK47" s="112">
        <v>0</v>
      </c>
      <c r="UAL47" s="112">
        <v>0</v>
      </c>
      <c r="UAM47" s="112">
        <v>0</v>
      </c>
      <c r="UAN47" s="112">
        <v>0</v>
      </c>
      <c r="UAO47" s="112">
        <v>0</v>
      </c>
      <c r="UAP47" s="112">
        <v>0</v>
      </c>
      <c r="UAQ47" s="112">
        <v>0</v>
      </c>
      <c r="UAR47" s="112">
        <v>0</v>
      </c>
      <c r="UAS47" s="112">
        <v>0</v>
      </c>
      <c r="UAT47" s="112">
        <v>0</v>
      </c>
      <c r="UAU47" s="112">
        <v>0</v>
      </c>
      <c r="UAV47" s="112">
        <v>0</v>
      </c>
      <c r="UAW47" s="112">
        <v>0</v>
      </c>
      <c r="UAX47" s="112">
        <v>0</v>
      </c>
      <c r="UAY47" s="112">
        <v>0</v>
      </c>
      <c r="UAZ47" s="112">
        <v>0</v>
      </c>
      <c r="UBA47" s="112">
        <v>0</v>
      </c>
      <c r="UBB47" s="112">
        <v>0</v>
      </c>
      <c r="UBC47" s="112">
        <v>0</v>
      </c>
      <c r="UBD47" s="112">
        <v>0</v>
      </c>
      <c r="UBE47" s="112">
        <v>0</v>
      </c>
      <c r="UBF47" s="112">
        <v>0</v>
      </c>
      <c r="UBG47" s="112">
        <v>0</v>
      </c>
      <c r="UBH47" s="112">
        <v>0</v>
      </c>
      <c r="UBI47" s="112">
        <v>0</v>
      </c>
      <c r="UBJ47" s="112">
        <v>0</v>
      </c>
      <c r="UBK47" s="112">
        <v>0</v>
      </c>
      <c r="UBL47" s="112">
        <v>0</v>
      </c>
      <c r="UBM47" s="112">
        <v>0</v>
      </c>
      <c r="UBN47" s="112">
        <v>0</v>
      </c>
      <c r="UBO47" s="112">
        <v>0</v>
      </c>
      <c r="UBP47" s="112">
        <v>0</v>
      </c>
      <c r="UBQ47" s="112">
        <v>0</v>
      </c>
      <c r="UBR47" s="112">
        <v>0</v>
      </c>
      <c r="UBS47" s="112">
        <v>0</v>
      </c>
      <c r="UBT47" s="112">
        <v>0</v>
      </c>
      <c r="UBU47" s="112">
        <v>0</v>
      </c>
      <c r="UBV47" s="112">
        <v>0</v>
      </c>
      <c r="UBW47" s="112">
        <v>0</v>
      </c>
      <c r="UBX47" s="112">
        <v>0</v>
      </c>
      <c r="UBY47" s="112">
        <v>0</v>
      </c>
      <c r="UBZ47" s="112">
        <v>0</v>
      </c>
      <c r="UCA47" s="112">
        <v>0</v>
      </c>
      <c r="UCB47" s="112">
        <v>0</v>
      </c>
      <c r="UCC47" s="112">
        <v>0</v>
      </c>
      <c r="UCD47" s="112">
        <v>0</v>
      </c>
      <c r="UCE47" s="112">
        <v>0</v>
      </c>
      <c r="UCF47" s="112">
        <v>0</v>
      </c>
      <c r="UCG47" s="112">
        <v>0</v>
      </c>
      <c r="UCH47" s="112">
        <v>0</v>
      </c>
      <c r="UCI47" s="112">
        <v>0</v>
      </c>
      <c r="UCJ47" s="112">
        <v>0</v>
      </c>
      <c r="UCK47" s="112">
        <v>0</v>
      </c>
      <c r="UCL47" s="112">
        <v>0</v>
      </c>
      <c r="UCM47" s="112">
        <v>0</v>
      </c>
      <c r="UCN47" s="112">
        <v>0</v>
      </c>
      <c r="UCO47" s="112">
        <v>0</v>
      </c>
      <c r="UCP47" s="112">
        <v>0</v>
      </c>
      <c r="UCQ47" s="112">
        <v>0</v>
      </c>
      <c r="UCR47" s="112">
        <v>0</v>
      </c>
      <c r="UCS47" s="112">
        <v>0</v>
      </c>
      <c r="UCT47" s="112">
        <v>0</v>
      </c>
      <c r="UCU47" s="112">
        <v>0</v>
      </c>
      <c r="UCV47" s="112">
        <v>0</v>
      </c>
      <c r="UCW47" s="112">
        <v>0</v>
      </c>
      <c r="UCX47" s="112">
        <v>0</v>
      </c>
      <c r="UCY47" s="112">
        <v>0</v>
      </c>
      <c r="UCZ47" s="112">
        <v>0</v>
      </c>
      <c r="UDA47" s="112">
        <v>0</v>
      </c>
      <c r="UDB47" s="112">
        <v>0</v>
      </c>
      <c r="UDC47" s="112">
        <v>0</v>
      </c>
      <c r="UDD47" s="112">
        <v>0</v>
      </c>
      <c r="UDE47" s="112">
        <v>0</v>
      </c>
      <c r="UDF47" s="112">
        <v>0</v>
      </c>
      <c r="UDG47" s="112">
        <v>0</v>
      </c>
      <c r="UDH47" s="112">
        <v>0</v>
      </c>
      <c r="UDI47" s="112">
        <v>0</v>
      </c>
      <c r="UDJ47" s="112">
        <v>0</v>
      </c>
      <c r="UDK47" s="112">
        <v>0</v>
      </c>
      <c r="UDL47" s="112">
        <v>0</v>
      </c>
      <c r="UDM47" s="112">
        <v>0</v>
      </c>
      <c r="UDN47" s="112">
        <v>0</v>
      </c>
      <c r="UDO47" s="112">
        <v>0</v>
      </c>
      <c r="UDP47" s="112">
        <v>0</v>
      </c>
      <c r="UDQ47" s="112">
        <v>0</v>
      </c>
      <c r="UDR47" s="112">
        <v>0</v>
      </c>
      <c r="UDS47" s="112">
        <v>0</v>
      </c>
      <c r="UDT47" s="112">
        <v>0</v>
      </c>
      <c r="UDU47" s="112">
        <v>0</v>
      </c>
      <c r="UDV47" s="112">
        <v>0</v>
      </c>
      <c r="UDW47" s="112">
        <v>0</v>
      </c>
      <c r="UDX47" s="112">
        <v>0</v>
      </c>
      <c r="UDY47" s="112">
        <v>0</v>
      </c>
      <c r="UDZ47" s="112">
        <v>0</v>
      </c>
      <c r="UEA47" s="112">
        <v>0</v>
      </c>
      <c r="UEB47" s="112">
        <v>0</v>
      </c>
      <c r="UEC47" s="112">
        <v>0</v>
      </c>
      <c r="UED47" s="112">
        <v>0</v>
      </c>
      <c r="UEE47" s="112">
        <v>0</v>
      </c>
      <c r="UEF47" s="112">
        <v>0</v>
      </c>
      <c r="UEG47" s="112">
        <v>0</v>
      </c>
      <c r="UEH47" s="112">
        <v>0</v>
      </c>
      <c r="UEI47" s="112">
        <v>0</v>
      </c>
      <c r="UEJ47" s="112">
        <v>0</v>
      </c>
      <c r="UEK47" s="112">
        <v>0</v>
      </c>
      <c r="UEL47" s="112">
        <v>0</v>
      </c>
      <c r="UEM47" s="112">
        <v>0</v>
      </c>
      <c r="UEN47" s="112">
        <v>0</v>
      </c>
      <c r="UEO47" s="112">
        <v>0</v>
      </c>
      <c r="UEP47" s="112">
        <v>0</v>
      </c>
      <c r="UEQ47" s="112">
        <v>0</v>
      </c>
      <c r="UER47" s="112">
        <v>0</v>
      </c>
      <c r="UES47" s="112">
        <v>0</v>
      </c>
      <c r="UET47" s="112">
        <v>0</v>
      </c>
      <c r="UEU47" s="112">
        <v>0</v>
      </c>
      <c r="UEV47" s="112">
        <v>0</v>
      </c>
      <c r="UEW47" s="112">
        <v>0</v>
      </c>
      <c r="UEX47" s="112">
        <v>0</v>
      </c>
      <c r="UEY47" s="112">
        <v>0</v>
      </c>
      <c r="UEZ47" s="112">
        <v>0</v>
      </c>
      <c r="UFA47" s="112">
        <v>0</v>
      </c>
      <c r="UFB47" s="112">
        <v>0</v>
      </c>
      <c r="UFC47" s="112">
        <v>0</v>
      </c>
      <c r="UFD47" s="112">
        <v>0</v>
      </c>
      <c r="UFE47" s="112">
        <v>0</v>
      </c>
      <c r="UFF47" s="112">
        <v>0</v>
      </c>
      <c r="UFG47" s="112">
        <v>0</v>
      </c>
      <c r="UFH47" s="112">
        <v>0</v>
      </c>
      <c r="UFI47" s="112">
        <v>0</v>
      </c>
      <c r="UFJ47" s="112">
        <v>0</v>
      </c>
      <c r="UFK47" s="112">
        <v>0</v>
      </c>
      <c r="UFL47" s="112">
        <v>0</v>
      </c>
      <c r="UFM47" s="112">
        <v>0</v>
      </c>
      <c r="UFN47" s="112">
        <v>0</v>
      </c>
      <c r="UFO47" s="112">
        <v>0</v>
      </c>
      <c r="UFP47" s="112">
        <v>0</v>
      </c>
      <c r="UFQ47" s="112">
        <v>0</v>
      </c>
      <c r="UFR47" s="112">
        <v>0</v>
      </c>
      <c r="UFS47" s="112">
        <v>0</v>
      </c>
      <c r="UFT47" s="112">
        <v>0</v>
      </c>
      <c r="UFU47" s="112">
        <v>0</v>
      </c>
      <c r="UFV47" s="112">
        <v>0</v>
      </c>
      <c r="UFW47" s="112">
        <v>0</v>
      </c>
      <c r="UFX47" s="112">
        <v>0</v>
      </c>
      <c r="UFY47" s="112">
        <v>0</v>
      </c>
      <c r="UFZ47" s="112">
        <v>0</v>
      </c>
      <c r="UGA47" s="112">
        <v>0</v>
      </c>
      <c r="UGB47" s="112">
        <v>0</v>
      </c>
      <c r="UGC47" s="112">
        <v>0</v>
      </c>
      <c r="UGD47" s="112">
        <v>0</v>
      </c>
      <c r="UGE47" s="112">
        <v>0</v>
      </c>
      <c r="UGF47" s="112">
        <v>0</v>
      </c>
      <c r="UGG47" s="112">
        <v>0</v>
      </c>
      <c r="UGH47" s="112">
        <v>0</v>
      </c>
      <c r="UGI47" s="112">
        <v>0</v>
      </c>
      <c r="UGJ47" s="112">
        <v>0</v>
      </c>
      <c r="UGK47" s="112">
        <v>0</v>
      </c>
      <c r="UGL47" s="112">
        <v>0</v>
      </c>
      <c r="UGM47" s="112">
        <v>0</v>
      </c>
      <c r="UGN47" s="112">
        <v>0</v>
      </c>
      <c r="UGO47" s="112">
        <v>0</v>
      </c>
      <c r="UGP47" s="112">
        <v>0</v>
      </c>
      <c r="UGQ47" s="112">
        <v>0</v>
      </c>
      <c r="UGR47" s="112">
        <v>0</v>
      </c>
      <c r="UGS47" s="112">
        <v>0</v>
      </c>
      <c r="UGT47" s="112">
        <v>0</v>
      </c>
      <c r="UGU47" s="112">
        <v>0</v>
      </c>
      <c r="UGV47" s="112">
        <v>0</v>
      </c>
      <c r="UGW47" s="112">
        <v>0</v>
      </c>
      <c r="UGX47" s="112">
        <v>0</v>
      </c>
      <c r="UGY47" s="112">
        <v>0</v>
      </c>
      <c r="UGZ47" s="112">
        <v>0</v>
      </c>
      <c r="UHA47" s="112">
        <v>0</v>
      </c>
      <c r="UHB47" s="112">
        <v>0</v>
      </c>
      <c r="UHC47" s="112">
        <v>0</v>
      </c>
      <c r="UHD47" s="112">
        <v>0</v>
      </c>
      <c r="UHE47" s="112">
        <v>0</v>
      </c>
      <c r="UHF47" s="112">
        <v>0</v>
      </c>
      <c r="UHG47" s="112">
        <v>0</v>
      </c>
      <c r="UHH47" s="112">
        <v>0</v>
      </c>
      <c r="UHI47" s="112">
        <v>0</v>
      </c>
      <c r="UHJ47" s="112">
        <v>0</v>
      </c>
      <c r="UHK47" s="112">
        <v>0</v>
      </c>
      <c r="UHL47" s="112">
        <v>0</v>
      </c>
      <c r="UHM47" s="112">
        <v>0</v>
      </c>
      <c r="UHN47" s="112">
        <v>0</v>
      </c>
      <c r="UHO47" s="112">
        <v>0</v>
      </c>
      <c r="UHP47" s="112">
        <v>0</v>
      </c>
      <c r="UHQ47" s="112">
        <v>0</v>
      </c>
      <c r="UHR47" s="112">
        <v>0</v>
      </c>
      <c r="UHS47" s="112">
        <v>0</v>
      </c>
      <c r="UHT47" s="112">
        <v>0</v>
      </c>
      <c r="UHU47" s="112">
        <v>0</v>
      </c>
      <c r="UHV47" s="112">
        <v>0</v>
      </c>
      <c r="UHW47" s="112">
        <v>0</v>
      </c>
      <c r="UHX47" s="112">
        <v>0</v>
      </c>
      <c r="UHY47" s="112">
        <v>0</v>
      </c>
      <c r="UHZ47" s="112">
        <v>0</v>
      </c>
      <c r="UIA47" s="112">
        <v>0</v>
      </c>
      <c r="UIB47" s="112">
        <v>0</v>
      </c>
      <c r="UIC47" s="112">
        <v>0</v>
      </c>
      <c r="UID47" s="112">
        <v>0</v>
      </c>
      <c r="UIE47" s="112">
        <v>0</v>
      </c>
      <c r="UIF47" s="112">
        <v>0</v>
      </c>
      <c r="UIG47" s="112">
        <v>0</v>
      </c>
      <c r="UIH47" s="112">
        <v>0</v>
      </c>
      <c r="UII47" s="112">
        <v>0</v>
      </c>
      <c r="UIJ47" s="112">
        <v>0</v>
      </c>
      <c r="UIK47" s="112">
        <v>0</v>
      </c>
      <c r="UIL47" s="112">
        <v>0</v>
      </c>
      <c r="UIM47" s="112">
        <v>0</v>
      </c>
      <c r="UIN47" s="112">
        <v>0</v>
      </c>
      <c r="UIO47" s="112">
        <v>0</v>
      </c>
      <c r="UIP47" s="112">
        <v>0</v>
      </c>
      <c r="UIQ47" s="112">
        <v>0</v>
      </c>
      <c r="UIR47" s="112">
        <v>0</v>
      </c>
      <c r="UIS47" s="112">
        <v>0</v>
      </c>
      <c r="UIT47" s="112">
        <v>0</v>
      </c>
      <c r="UIU47" s="112">
        <v>0</v>
      </c>
      <c r="UIV47" s="112">
        <v>0</v>
      </c>
      <c r="UIW47" s="112">
        <v>0</v>
      </c>
      <c r="UIX47" s="112">
        <v>0</v>
      </c>
      <c r="UIY47" s="112">
        <v>0</v>
      </c>
      <c r="UIZ47" s="112">
        <v>0</v>
      </c>
      <c r="UJA47" s="112">
        <v>0</v>
      </c>
      <c r="UJB47" s="112">
        <v>0</v>
      </c>
      <c r="UJC47" s="112">
        <v>0</v>
      </c>
      <c r="UJD47" s="112">
        <v>0</v>
      </c>
      <c r="UJE47" s="112">
        <v>0</v>
      </c>
      <c r="UJF47" s="112">
        <v>0</v>
      </c>
      <c r="UJG47" s="112">
        <v>0</v>
      </c>
      <c r="UJH47" s="112">
        <v>0</v>
      </c>
      <c r="UJI47" s="112">
        <v>0</v>
      </c>
      <c r="UJJ47" s="112">
        <v>0</v>
      </c>
      <c r="UJK47" s="112">
        <v>0</v>
      </c>
      <c r="UJL47" s="112">
        <v>0</v>
      </c>
      <c r="UJM47" s="112">
        <v>0</v>
      </c>
      <c r="UJN47" s="112">
        <v>0</v>
      </c>
      <c r="UJO47" s="112">
        <v>0</v>
      </c>
      <c r="UJP47" s="112">
        <v>0</v>
      </c>
      <c r="UJQ47" s="112">
        <v>0</v>
      </c>
      <c r="UJR47" s="112">
        <v>0</v>
      </c>
      <c r="UJS47" s="112">
        <v>0</v>
      </c>
      <c r="UJT47" s="112">
        <v>0</v>
      </c>
      <c r="UJU47" s="112">
        <v>0</v>
      </c>
      <c r="UJV47" s="112">
        <v>0</v>
      </c>
      <c r="UJW47" s="112">
        <v>0</v>
      </c>
      <c r="UJX47" s="112">
        <v>0</v>
      </c>
      <c r="UJY47" s="112">
        <v>0</v>
      </c>
      <c r="UJZ47" s="112">
        <v>0</v>
      </c>
      <c r="UKA47" s="112">
        <v>0</v>
      </c>
      <c r="UKB47" s="112">
        <v>0</v>
      </c>
      <c r="UKC47" s="112">
        <v>0</v>
      </c>
      <c r="UKD47" s="112">
        <v>0</v>
      </c>
      <c r="UKE47" s="112">
        <v>0</v>
      </c>
      <c r="UKF47" s="112">
        <v>0</v>
      </c>
      <c r="UKG47" s="112">
        <v>0</v>
      </c>
      <c r="UKH47" s="112">
        <v>0</v>
      </c>
      <c r="UKI47" s="112">
        <v>0</v>
      </c>
      <c r="UKJ47" s="112">
        <v>0</v>
      </c>
      <c r="UKK47" s="112">
        <v>0</v>
      </c>
      <c r="UKL47" s="112">
        <v>0</v>
      </c>
      <c r="UKM47" s="112">
        <v>0</v>
      </c>
      <c r="UKN47" s="112">
        <v>0</v>
      </c>
      <c r="UKO47" s="112">
        <v>0</v>
      </c>
      <c r="UKP47" s="112">
        <v>0</v>
      </c>
      <c r="UKQ47" s="112">
        <v>0</v>
      </c>
      <c r="UKR47" s="112">
        <v>0</v>
      </c>
      <c r="UKS47" s="112">
        <v>0</v>
      </c>
      <c r="UKT47" s="112">
        <v>0</v>
      </c>
      <c r="UKU47" s="112">
        <v>0</v>
      </c>
      <c r="UKV47" s="112">
        <v>0</v>
      </c>
      <c r="UKW47" s="112">
        <v>0</v>
      </c>
      <c r="UKX47" s="112">
        <v>0</v>
      </c>
      <c r="UKY47" s="112">
        <v>0</v>
      </c>
      <c r="UKZ47" s="112">
        <v>0</v>
      </c>
      <c r="ULA47" s="112">
        <v>0</v>
      </c>
      <c r="ULB47" s="112">
        <v>0</v>
      </c>
      <c r="ULC47" s="112">
        <v>0</v>
      </c>
      <c r="ULD47" s="112">
        <v>0</v>
      </c>
      <c r="ULE47" s="112">
        <v>0</v>
      </c>
      <c r="ULF47" s="112">
        <v>0</v>
      </c>
      <c r="ULG47" s="112">
        <v>0</v>
      </c>
      <c r="ULH47" s="112">
        <v>0</v>
      </c>
      <c r="ULI47" s="112">
        <v>0</v>
      </c>
      <c r="ULJ47" s="112">
        <v>0</v>
      </c>
      <c r="ULK47" s="112">
        <v>0</v>
      </c>
      <c r="ULL47" s="112">
        <v>0</v>
      </c>
      <c r="ULM47" s="112">
        <v>0</v>
      </c>
      <c r="ULN47" s="112">
        <v>0</v>
      </c>
      <c r="ULO47" s="112">
        <v>0</v>
      </c>
      <c r="ULP47" s="112">
        <v>0</v>
      </c>
      <c r="ULQ47" s="112">
        <v>0</v>
      </c>
      <c r="ULR47" s="112">
        <v>0</v>
      </c>
      <c r="ULS47" s="112">
        <v>0</v>
      </c>
      <c r="ULT47" s="112">
        <v>0</v>
      </c>
      <c r="ULU47" s="112">
        <v>0</v>
      </c>
      <c r="ULV47" s="112">
        <v>0</v>
      </c>
      <c r="ULW47" s="112">
        <v>0</v>
      </c>
      <c r="ULX47" s="112">
        <v>0</v>
      </c>
      <c r="ULY47" s="112">
        <v>0</v>
      </c>
      <c r="ULZ47" s="112">
        <v>0</v>
      </c>
      <c r="UMA47" s="112">
        <v>0</v>
      </c>
      <c r="UMB47" s="112">
        <v>0</v>
      </c>
      <c r="UMC47" s="112">
        <v>0</v>
      </c>
      <c r="UMD47" s="112">
        <v>0</v>
      </c>
      <c r="UME47" s="112">
        <v>0</v>
      </c>
      <c r="UMF47" s="112">
        <v>0</v>
      </c>
      <c r="UMG47" s="112">
        <v>0</v>
      </c>
      <c r="UMH47" s="112">
        <v>0</v>
      </c>
      <c r="UMI47" s="112">
        <v>0</v>
      </c>
      <c r="UMJ47" s="112">
        <v>0</v>
      </c>
      <c r="UMK47" s="112">
        <v>0</v>
      </c>
      <c r="UML47" s="112">
        <v>0</v>
      </c>
      <c r="UMM47" s="112">
        <v>0</v>
      </c>
      <c r="UMN47" s="112">
        <v>0</v>
      </c>
      <c r="UMO47" s="112">
        <v>0</v>
      </c>
      <c r="UMP47" s="112">
        <v>0</v>
      </c>
      <c r="UMQ47" s="112">
        <v>0</v>
      </c>
      <c r="UMR47" s="112">
        <v>0</v>
      </c>
      <c r="UMS47" s="112">
        <v>0</v>
      </c>
      <c r="UMT47" s="112">
        <v>0</v>
      </c>
      <c r="UMU47" s="112">
        <v>0</v>
      </c>
      <c r="UMV47" s="112">
        <v>0</v>
      </c>
      <c r="UMW47" s="112">
        <v>0</v>
      </c>
      <c r="UMX47" s="112">
        <v>0</v>
      </c>
      <c r="UMY47" s="112">
        <v>0</v>
      </c>
      <c r="UMZ47" s="112">
        <v>0</v>
      </c>
      <c r="UNA47" s="112">
        <v>0</v>
      </c>
      <c r="UNB47" s="112">
        <v>0</v>
      </c>
      <c r="UNC47" s="112">
        <v>0</v>
      </c>
      <c r="UND47" s="112">
        <v>0</v>
      </c>
      <c r="UNE47" s="112">
        <v>0</v>
      </c>
      <c r="UNF47" s="112">
        <v>0</v>
      </c>
      <c r="UNG47" s="112">
        <v>0</v>
      </c>
      <c r="UNH47" s="112">
        <v>0</v>
      </c>
      <c r="UNI47" s="112">
        <v>0</v>
      </c>
      <c r="UNJ47" s="112">
        <v>0</v>
      </c>
      <c r="UNK47" s="112">
        <v>0</v>
      </c>
      <c r="UNL47" s="112">
        <v>0</v>
      </c>
      <c r="UNM47" s="112">
        <v>0</v>
      </c>
      <c r="UNN47" s="112">
        <v>0</v>
      </c>
      <c r="UNO47" s="112">
        <v>0</v>
      </c>
      <c r="UNP47" s="112">
        <v>0</v>
      </c>
      <c r="UNQ47" s="112">
        <v>0</v>
      </c>
      <c r="UNR47" s="112">
        <v>0</v>
      </c>
      <c r="UNS47" s="112">
        <v>0</v>
      </c>
      <c r="UNT47" s="112">
        <v>0</v>
      </c>
      <c r="UNU47" s="112">
        <v>0</v>
      </c>
      <c r="UNV47" s="112">
        <v>0</v>
      </c>
      <c r="UNW47" s="112">
        <v>0</v>
      </c>
      <c r="UNX47" s="112">
        <v>0</v>
      </c>
      <c r="UNY47" s="112">
        <v>0</v>
      </c>
      <c r="UNZ47" s="112">
        <v>0</v>
      </c>
      <c r="UOA47" s="112">
        <v>0</v>
      </c>
      <c r="UOB47" s="112">
        <v>0</v>
      </c>
      <c r="UOC47" s="112">
        <v>0</v>
      </c>
      <c r="UOD47" s="112">
        <v>0</v>
      </c>
      <c r="UOE47" s="112">
        <v>0</v>
      </c>
      <c r="UOF47" s="112">
        <v>0</v>
      </c>
      <c r="UOG47" s="112">
        <v>0</v>
      </c>
      <c r="UOH47" s="112">
        <v>0</v>
      </c>
      <c r="UOI47" s="112">
        <v>0</v>
      </c>
      <c r="UOJ47" s="112">
        <v>0</v>
      </c>
      <c r="UOK47" s="112">
        <v>0</v>
      </c>
      <c r="UOL47" s="112">
        <v>0</v>
      </c>
      <c r="UOM47" s="112">
        <v>0</v>
      </c>
      <c r="UON47" s="112">
        <v>0</v>
      </c>
      <c r="UOO47" s="112">
        <v>0</v>
      </c>
      <c r="UOP47" s="112">
        <v>0</v>
      </c>
      <c r="UOQ47" s="112">
        <v>0</v>
      </c>
      <c r="UOR47" s="112">
        <v>0</v>
      </c>
      <c r="UOS47" s="112">
        <v>0</v>
      </c>
      <c r="UOT47" s="112">
        <v>0</v>
      </c>
      <c r="UOU47" s="112">
        <v>0</v>
      </c>
      <c r="UOV47" s="112">
        <v>0</v>
      </c>
      <c r="UOW47" s="112">
        <v>0</v>
      </c>
      <c r="UOX47" s="112">
        <v>0</v>
      </c>
      <c r="UOY47" s="112">
        <v>0</v>
      </c>
      <c r="UOZ47" s="112">
        <v>0</v>
      </c>
      <c r="UPA47" s="112">
        <v>0</v>
      </c>
      <c r="UPB47" s="112">
        <v>0</v>
      </c>
      <c r="UPC47" s="112">
        <v>0</v>
      </c>
      <c r="UPD47" s="112">
        <v>0</v>
      </c>
      <c r="UPE47" s="112">
        <v>0</v>
      </c>
      <c r="UPF47" s="112">
        <v>0</v>
      </c>
      <c r="UPG47" s="112">
        <v>0</v>
      </c>
      <c r="UPH47" s="112">
        <v>0</v>
      </c>
      <c r="UPI47" s="112">
        <v>0</v>
      </c>
      <c r="UPJ47" s="112">
        <v>0</v>
      </c>
      <c r="UPK47" s="112">
        <v>0</v>
      </c>
      <c r="UPL47" s="112">
        <v>0</v>
      </c>
      <c r="UPM47" s="112">
        <v>0</v>
      </c>
      <c r="UPN47" s="112">
        <v>0</v>
      </c>
      <c r="UPO47" s="112">
        <v>0</v>
      </c>
      <c r="UPP47" s="112">
        <v>0</v>
      </c>
      <c r="UPQ47" s="112">
        <v>0</v>
      </c>
      <c r="UPR47" s="112">
        <v>0</v>
      </c>
      <c r="UPS47" s="112">
        <v>0</v>
      </c>
      <c r="UPT47" s="112">
        <v>0</v>
      </c>
      <c r="UPU47" s="112">
        <v>0</v>
      </c>
      <c r="UPV47" s="112">
        <v>0</v>
      </c>
      <c r="UPW47" s="112">
        <v>0</v>
      </c>
      <c r="UPX47" s="112">
        <v>0</v>
      </c>
      <c r="UPY47" s="112">
        <v>0</v>
      </c>
      <c r="UPZ47" s="112">
        <v>0</v>
      </c>
      <c r="UQA47" s="112">
        <v>0</v>
      </c>
      <c r="UQB47" s="112">
        <v>0</v>
      </c>
      <c r="UQC47" s="112">
        <v>0</v>
      </c>
      <c r="UQD47" s="112">
        <v>0</v>
      </c>
      <c r="UQE47" s="112">
        <v>0</v>
      </c>
      <c r="UQF47" s="112">
        <v>0</v>
      </c>
      <c r="UQG47" s="112">
        <v>0</v>
      </c>
      <c r="UQH47" s="112">
        <v>0</v>
      </c>
      <c r="UQI47" s="112">
        <v>0</v>
      </c>
      <c r="UQJ47" s="112">
        <v>0</v>
      </c>
      <c r="UQK47" s="112">
        <v>0</v>
      </c>
      <c r="UQL47" s="112">
        <v>0</v>
      </c>
      <c r="UQM47" s="112">
        <v>0</v>
      </c>
      <c r="UQN47" s="112">
        <v>0</v>
      </c>
      <c r="UQO47" s="112">
        <v>0</v>
      </c>
      <c r="UQP47" s="112">
        <v>0</v>
      </c>
      <c r="UQQ47" s="112">
        <v>0</v>
      </c>
      <c r="UQR47" s="112">
        <v>0</v>
      </c>
      <c r="UQS47" s="112">
        <v>0</v>
      </c>
      <c r="UQT47" s="112">
        <v>0</v>
      </c>
      <c r="UQU47" s="112">
        <v>0</v>
      </c>
      <c r="UQV47" s="112">
        <v>0</v>
      </c>
      <c r="UQW47" s="112">
        <v>0</v>
      </c>
      <c r="UQX47" s="112">
        <v>0</v>
      </c>
      <c r="UQY47" s="112">
        <v>0</v>
      </c>
      <c r="UQZ47" s="112">
        <v>0</v>
      </c>
      <c r="URA47" s="112">
        <v>0</v>
      </c>
      <c r="URB47" s="112">
        <v>0</v>
      </c>
      <c r="URC47" s="112">
        <v>0</v>
      </c>
      <c r="URD47" s="112">
        <v>0</v>
      </c>
      <c r="URE47" s="112">
        <v>0</v>
      </c>
      <c r="URF47" s="112">
        <v>0</v>
      </c>
      <c r="URG47" s="112">
        <v>0</v>
      </c>
      <c r="URH47" s="112">
        <v>0</v>
      </c>
      <c r="URI47" s="112">
        <v>0</v>
      </c>
      <c r="URJ47" s="112">
        <v>0</v>
      </c>
      <c r="URK47" s="112">
        <v>0</v>
      </c>
      <c r="URL47" s="112">
        <v>0</v>
      </c>
      <c r="URM47" s="112">
        <v>0</v>
      </c>
      <c r="URN47" s="112">
        <v>0</v>
      </c>
      <c r="URO47" s="112">
        <v>0</v>
      </c>
      <c r="URP47" s="112">
        <v>0</v>
      </c>
      <c r="URQ47" s="112">
        <v>0</v>
      </c>
      <c r="URR47" s="112">
        <v>0</v>
      </c>
      <c r="URS47" s="112">
        <v>0</v>
      </c>
      <c r="URT47" s="112">
        <v>0</v>
      </c>
      <c r="URU47" s="112">
        <v>0</v>
      </c>
      <c r="URV47" s="112">
        <v>0</v>
      </c>
      <c r="URW47" s="112">
        <v>0</v>
      </c>
      <c r="URX47" s="112">
        <v>0</v>
      </c>
      <c r="URY47" s="112">
        <v>0</v>
      </c>
      <c r="URZ47" s="112">
        <v>0</v>
      </c>
      <c r="USA47" s="112">
        <v>0</v>
      </c>
      <c r="USB47" s="112">
        <v>0</v>
      </c>
      <c r="USC47" s="112">
        <v>0</v>
      </c>
      <c r="USD47" s="112">
        <v>0</v>
      </c>
      <c r="USE47" s="112">
        <v>0</v>
      </c>
      <c r="USF47" s="112">
        <v>0</v>
      </c>
      <c r="USG47" s="112">
        <v>0</v>
      </c>
      <c r="USH47" s="112">
        <v>0</v>
      </c>
      <c r="USI47" s="112">
        <v>0</v>
      </c>
      <c r="USJ47" s="112">
        <v>0</v>
      </c>
      <c r="USK47" s="112">
        <v>0</v>
      </c>
      <c r="USL47" s="112">
        <v>0</v>
      </c>
      <c r="USM47" s="112">
        <v>0</v>
      </c>
      <c r="USN47" s="112">
        <v>0</v>
      </c>
      <c r="USO47" s="112">
        <v>0</v>
      </c>
      <c r="USP47" s="112">
        <v>0</v>
      </c>
      <c r="USQ47" s="112">
        <v>0</v>
      </c>
      <c r="USR47" s="112">
        <v>0</v>
      </c>
      <c r="USS47" s="112">
        <v>0</v>
      </c>
      <c r="UST47" s="112">
        <v>0</v>
      </c>
      <c r="USU47" s="112">
        <v>0</v>
      </c>
      <c r="USV47" s="112">
        <v>0</v>
      </c>
      <c r="USW47" s="112">
        <v>0</v>
      </c>
      <c r="USX47" s="112">
        <v>0</v>
      </c>
      <c r="USY47" s="112">
        <v>0</v>
      </c>
      <c r="USZ47" s="112">
        <v>0</v>
      </c>
      <c r="UTA47" s="112">
        <v>0</v>
      </c>
      <c r="UTB47" s="112">
        <v>0</v>
      </c>
      <c r="UTC47" s="112">
        <v>0</v>
      </c>
      <c r="UTD47" s="112">
        <v>0</v>
      </c>
      <c r="UTE47" s="112">
        <v>0</v>
      </c>
      <c r="UTF47" s="112">
        <v>0</v>
      </c>
      <c r="UTG47" s="112">
        <v>0</v>
      </c>
      <c r="UTH47" s="112">
        <v>0</v>
      </c>
      <c r="UTI47" s="112">
        <v>0</v>
      </c>
      <c r="UTJ47" s="112">
        <v>0</v>
      </c>
      <c r="UTK47" s="112">
        <v>0</v>
      </c>
      <c r="UTL47" s="112">
        <v>0</v>
      </c>
      <c r="UTM47" s="112">
        <v>0</v>
      </c>
      <c r="UTN47" s="112">
        <v>0</v>
      </c>
      <c r="UTO47" s="112">
        <v>0</v>
      </c>
      <c r="UTP47" s="112">
        <v>0</v>
      </c>
      <c r="UTQ47" s="112">
        <v>0</v>
      </c>
      <c r="UTR47" s="112">
        <v>0</v>
      </c>
      <c r="UTS47" s="112">
        <v>0</v>
      </c>
      <c r="UTT47" s="112">
        <v>0</v>
      </c>
      <c r="UTU47" s="112">
        <v>0</v>
      </c>
      <c r="UTV47" s="112">
        <v>0</v>
      </c>
      <c r="UTW47" s="112">
        <v>0</v>
      </c>
      <c r="UTX47" s="112">
        <v>0</v>
      </c>
      <c r="UTY47" s="112">
        <v>0</v>
      </c>
      <c r="UTZ47" s="112">
        <v>0</v>
      </c>
      <c r="UUA47" s="112">
        <v>0</v>
      </c>
      <c r="UUB47" s="112">
        <v>0</v>
      </c>
      <c r="UUC47" s="112">
        <v>0</v>
      </c>
      <c r="UUD47" s="112">
        <v>0</v>
      </c>
      <c r="UUE47" s="112">
        <v>0</v>
      </c>
      <c r="UUF47" s="112">
        <v>0</v>
      </c>
      <c r="UUG47" s="112">
        <v>0</v>
      </c>
      <c r="UUH47" s="112">
        <v>0</v>
      </c>
      <c r="UUI47" s="112">
        <v>0</v>
      </c>
      <c r="UUJ47" s="112">
        <v>0</v>
      </c>
      <c r="UUK47" s="112">
        <v>0</v>
      </c>
      <c r="UUL47" s="112">
        <v>0</v>
      </c>
      <c r="UUM47" s="112">
        <v>0</v>
      </c>
      <c r="UUN47" s="112">
        <v>0</v>
      </c>
      <c r="UUO47" s="112">
        <v>0</v>
      </c>
      <c r="UUP47" s="112">
        <v>0</v>
      </c>
      <c r="UUQ47" s="112">
        <v>0</v>
      </c>
      <c r="UUR47" s="112">
        <v>0</v>
      </c>
      <c r="UUS47" s="112">
        <v>0</v>
      </c>
      <c r="UUT47" s="112">
        <v>0</v>
      </c>
      <c r="UUU47" s="112">
        <v>0</v>
      </c>
      <c r="UUV47" s="112">
        <v>0</v>
      </c>
      <c r="UUW47" s="112">
        <v>0</v>
      </c>
      <c r="UUX47" s="112">
        <v>0</v>
      </c>
      <c r="UUY47" s="112">
        <v>0</v>
      </c>
      <c r="UUZ47" s="112">
        <v>0</v>
      </c>
      <c r="UVA47" s="112">
        <v>0</v>
      </c>
      <c r="UVB47" s="112">
        <v>0</v>
      </c>
      <c r="UVC47" s="112">
        <v>0</v>
      </c>
      <c r="UVD47" s="112">
        <v>0</v>
      </c>
      <c r="UVE47" s="112">
        <v>0</v>
      </c>
      <c r="UVF47" s="112">
        <v>0</v>
      </c>
      <c r="UVG47" s="112">
        <v>0</v>
      </c>
      <c r="UVH47" s="112">
        <v>0</v>
      </c>
      <c r="UVI47" s="112">
        <v>0</v>
      </c>
      <c r="UVJ47" s="112">
        <v>0</v>
      </c>
      <c r="UVK47" s="112">
        <v>0</v>
      </c>
      <c r="UVL47" s="112">
        <v>0</v>
      </c>
      <c r="UVM47" s="112">
        <v>0</v>
      </c>
      <c r="UVN47" s="112">
        <v>0</v>
      </c>
      <c r="UVO47" s="112">
        <v>0</v>
      </c>
      <c r="UVP47" s="112">
        <v>0</v>
      </c>
      <c r="UVQ47" s="112">
        <v>0</v>
      </c>
      <c r="UVR47" s="112">
        <v>0</v>
      </c>
      <c r="UVS47" s="112">
        <v>0</v>
      </c>
      <c r="UVT47" s="112">
        <v>0</v>
      </c>
      <c r="UVU47" s="112">
        <v>0</v>
      </c>
      <c r="UVV47" s="112">
        <v>0</v>
      </c>
      <c r="UVW47" s="112">
        <v>0</v>
      </c>
      <c r="UVX47" s="112">
        <v>0</v>
      </c>
      <c r="UVY47" s="112">
        <v>0</v>
      </c>
      <c r="UVZ47" s="112">
        <v>0</v>
      </c>
      <c r="UWA47" s="112">
        <v>0</v>
      </c>
      <c r="UWB47" s="112">
        <v>0</v>
      </c>
      <c r="UWC47" s="112">
        <v>0</v>
      </c>
      <c r="UWD47" s="112">
        <v>0</v>
      </c>
      <c r="UWE47" s="112">
        <v>0</v>
      </c>
      <c r="UWF47" s="112">
        <v>0</v>
      </c>
      <c r="UWG47" s="112">
        <v>0</v>
      </c>
      <c r="UWH47" s="112">
        <v>0</v>
      </c>
      <c r="UWI47" s="112">
        <v>0</v>
      </c>
      <c r="UWJ47" s="112">
        <v>0</v>
      </c>
      <c r="UWK47" s="112">
        <v>0</v>
      </c>
      <c r="UWL47" s="112">
        <v>0</v>
      </c>
      <c r="UWM47" s="112">
        <v>0</v>
      </c>
      <c r="UWN47" s="112">
        <v>0</v>
      </c>
      <c r="UWO47" s="112">
        <v>0</v>
      </c>
      <c r="UWP47" s="112">
        <v>0</v>
      </c>
      <c r="UWQ47" s="112">
        <v>0</v>
      </c>
      <c r="UWR47" s="112">
        <v>0</v>
      </c>
      <c r="UWS47" s="112">
        <v>0</v>
      </c>
      <c r="UWT47" s="112">
        <v>0</v>
      </c>
      <c r="UWU47" s="112">
        <v>0</v>
      </c>
      <c r="UWV47" s="112">
        <v>0</v>
      </c>
      <c r="UWW47" s="112">
        <v>0</v>
      </c>
      <c r="UWX47" s="112">
        <v>0</v>
      </c>
      <c r="UWY47" s="112">
        <v>0</v>
      </c>
      <c r="UWZ47" s="112">
        <v>0</v>
      </c>
      <c r="UXA47" s="112">
        <v>0</v>
      </c>
      <c r="UXB47" s="112">
        <v>0</v>
      </c>
      <c r="UXC47" s="112">
        <v>0</v>
      </c>
      <c r="UXD47" s="112">
        <v>0</v>
      </c>
      <c r="UXE47" s="112">
        <v>0</v>
      </c>
      <c r="UXF47" s="112">
        <v>0</v>
      </c>
      <c r="UXG47" s="112">
        <v>0</v>
      </c>
      <c r="UXH47" s="112">
        <v>0</v>
      </c>
      <c r="UXI47" s="112">
        <v>0</v>
      </c>
      <c r="UXJ47" s="112">
        <v>0</v>
      </c>
      <c r="UXK47" s="112">
        <v>0</v>
      </c>
      <c r="UXL47" s="112">
        <v>0</v>
      </c>
      <c r="UXM47" s="112">
        <v>0</v>
      </c>
      <c r="UXN47" s="112">
        <v>0</v>
      </c>
      <c r="UXO47" s="112">
        <v>0</v>
      </c>
      <c r="UXP47" s="112">
        <v>0</v>
      </c>
      <c r="UXQ47" s="112">
        <v>0</v>
      </c>
      <c r="UXR47" s="112">
        <v>0</v>
      </c>
      <c r="UXS47" s="112">
        <v>0</v>
      </c>
      <c r="UXT47" s="112">
        <v>0</v>
      </c>
      <c r="UXU47" s="112">
        <v>0</v>
      </c>
      <c r="UXV47" s="112">
        <v>0</v>
      </c>
      <c r="UXW47" s="112">
        <v>0</v>
      </c>
      <c r="UXX47" s="112">
        <v>0</v>
      </c>
      <c r="UXY47" s="112">
        <v>0</v>
      </c>
      <c r="UXZ47" s="112">
        <v>0</v>
      </c>
      <c r="UYA47" s="112">
        <v>0</v>
      </c>
      <c r="UYB47" s="112">
        <v>0</v>
      </c>
      <c r="UYC47" s="112">
        <v>0</v>
      </c>
      <c r="UYD47" s="112">
        <v>0</v>
      </c>
      <c r="UYE47" s="112">
        <v>0</v>
      </c>
      <c r="UYF47" s="112">
        <v>0</v>
      </c>
      <c r="UYG47" s="112">
        <v>0</v>
      </c>
      <c r="UYH47" s="112">
        <v>0</v>
      </c>
      <c r="UYI47" s="112">
        <v>0</v>
      </c>
      <c r="UYJ47" s="112">
        <v>0</v>
      </c>
      <c r="UYK47" s="112">
        <v>0</v>
      </c>
      <c r="UYL47" s="112">
        <v>0</v>
      </c>
      <c r="UYM47" s="112">
        <v>0</v>
      </c>
      <c r="UYN47" s="112">
        <v>0</v>
      </c>
      <c r="UYO47" s="112">
        <v>0</v>
      </c>
      <c r="UYP47" s="112">
        <v>0</v>
      </c>
      <c r="UYQ47" s="112">
        <v>0</v>
      </c>
      <c r="UYR47" s="112">
        <v>0</v>
      </c>
      <c r="UYS47" s="112">
        <v>0</v>
      </c>
      <c r="UYT47" s="112">
        <v>0</v>
      </c>
      <c r="UYU47" s="112">
        <v>0</v>
      </c>
      <c r="UYV47" s="112">
        <v>0</v>
      </c>
      <c r="UYW47" s="112">
        <v>0</v>
      </c>
      <c r="UYX47" s="112">
        <v>0</v>
      </c>
      <c r="UYY47" s="112">
        <v>0</v>
      </c>
      <c r="UYZ47" s="112">
        <v>0</v>
      </c>
      <c r="UZA47" s="112">
        <v>0</v>
      </c>
      <c r="UZB47" s="112">
        <v>0</v>
      </c>
      <c r="UZC47" s="112">
        <v>0</v>
      </c>
      <c r="UZD47" s="112">
        <v>0</v>
      </c>
      <c r="UZE47" s="112">
        <v>0</v>
      </c>
      <c r="UZF47" s="112">
        <v>0</v>
      </c>
      <c r="UZG47" s="112">
        <v>0</v>
      </c>
      <c r="UZH47" s="112">
        <v>0</v>
      </c>
      <c r="UZI47" s="112">
        <v>0</v>
      </c>
      <c r="UZJ47" s="112">
        <v>0</v>
      </c>
      <c r="UZK47" s="112">
        <v>0</v>
      </c>
      <c r="UZL47" s="112">
        <v>0</v>
      </c>
      <c r="UZM47" s="112">
        <v>0</v>
      </c>
      <c r="UZN47" s="112">
        <v>0</v>
      </c>
      <c r="UZO47" s="112">
        <v>0</v>
      </c>
      <c r="UZP47" s="112">
        <v>0</v>
      </c>
      <c r="UZQ47" s="112">
        <v>0</v>
      </c>
      <c r="UZR47" s="112">
        <v>0</v>
      </c>
      <c r="UZS47" s="112">
        <v>0</v>
      </c>
      <c r="UZT47" s="112">
        <v>0</v>
      </c>
      <c r="UZU47" s="112">
        <v>0</v>
      </c>
      <c r="UZV47" s="112">
        <v>0</v>
      </c>
      <c r="UZW47" s="112">
        <v>0</v>
      </c>
      <c r="UZX47" s="112">
        <v>0</v>
      </c>
      <c r="UZY47" s="112">
        <v>0</v>
      </c>
      <c r="UZZ47" s="112">
        <v>0</v>
      </c>
      <c r="VAA47" s="112">
        <v>0</v>
      </c>
      <c r="VAB47" s="112">
        <v>0</v>
      </c>
      <c r="VAC47" s="112">
        <v>0</v>
      </c>
      <c r="VAD47" s="112">
        <v>0</v>
      </c>
      <c r="VAE47" s="112">
        <v>0</v>
      </c>
      <c r="VAF47" s="112">
        <v>0</v>
      </c>
      <c r="VAG47" s="112">
        <v>0</v>
      </c>
      <c r="VAH47" s="112">
        <v>0</v>
      </c>
      <c r="VAI47" s="112">
        <v>0</v>
      </c>
      <c r="VAJ47" s="112">
        <v>0</v>
      </c>
      <c r="VAK47" s="112">
        <v>0</v>
      </c>
      <c r="VAL47" s="112">
        <v>0</v>
      </c>
      <c r="VAM47" s="112">
        <v>0</v>
      </c>
      <c r="VAN47" s="112">
        <v>0</v>
      </c>
      <c r="VAO47" s="112">
        <v>0</v>
      </c>
      <c r="VAP47" s="112">
        <v>0</v>
      </c>
      <c r="VAQ47" s="112">
        <v>0</v>
      </c>
      <c r="VAR47" s="112">
        <v>0</v>
      </c>
      <c r="VAS47" s="112">
        <v>0</v>
      </c>
      <c r="VAT47" s="112">
        <v>0</v>
      </c>
      <c r="VAU47" s="112">
        <v>0</v>
      </c>
      <c r="VAV47" s="112">
        <v>0</v>
      </c>
      <c r="VAW47" s="112">
        <v>0</v>
      </c>
      <c r="VAX47" s="112">
        <v>0</v>
      </c>
      <c r="VAY47" s="112">
        <v>0</v>
      </c>
      <c r="VAZ47" s="112">
        <v>0</v>
      </c>
      <c r="VBA47" s="112">
        <v>0</v>
      </c>
      <c r="VBB47" s="112">
        <v>0</v>
      </c>
      <c r="VBC47" s="112">
        <v>0</v>
      </c>
      <c r="VBD47" s="112">
        <v>0</v>
      </c>
      <c r="VBE47" s="112">
        <v>0</v>
      </c>
      <c r="VBF47" s="112">
        <v>0</v>
      </c>
      <c r="VBG47" s="112">
        <v>0</v>
      </c>
      <c r="VBH47" s="112">
        <v>0</v>
      </c>
      <c r="VBI47" s="112">
        <v>0</v>
      </c>
      <c r="VBJ47" s="112">
        <v>0</v>
      </c>
      <c r="VBK47" s="112">
        <v>0</v>
      </c>
      <c r="VBL47" s="112">
        <v>0</v>
      </c>
      <c r="VBM47" s="112">
        <v>0</v>
      </c>
      <c r="VBN47" s="112">
        <v>0</v>
      </c>
      <c r="VBO47" s="112">
        <v>0</v>
      </c>
      <c r="VBP47" s="112">
        <v>0</v>
      </c>
      <c r="VBQ47" s="112">
        <v>0</v>
      </c>
      <c r="VBR47" s="112">
        <v>0</v>
      </c>
      <c r="VBS47" s="112">
        <v>0</v>
      </c>
      <c r="VBT47" s="112">
        <v>0</v>
      </c>
      <c r="VBU47" s="112">
        <v>0</v>
      </c>
      <c r="VBV47" s="112">
        <v>0</v>
      </c>
      <c r="VBW47" s="112">
        <v>0</v>
      </c>
      <c r="VBX47" s="112">
        <v>0</v>
      </c>
      <c r="VBY47" s="112">
        <v>0</v>
      </c>
      <c r="VBZ47" s="112">
        <v>0</v>
      </c>
      <c r="VCA47" s="112">
        <v>0</v>
      </c>
      <c r="VCB47" s="112">
        <v>0</v>
      </c>
      <c r="VCC47" s="112">
        <v>0</v>
      </c>
      <c r="VCD47" s="112">
        <v>0</v>
      </c>
      <c r="VCE47" s="112">
        <v>0</v>
      </c>
      <c r="VCF47" s="112">
        <v>0</v>
      </c>
      <c r="VCG47" s="112">
        <v>0</v>
      </c>
      <c r="VCH47" s="112">
        <v>0</v>
      </c>
      <c r="VCI47" s="112">
        <v>0</v>
      </c>
      <c r="VCJ47" s="112">
        <v>0</v>
      </c>
      <c r="VCK47" s="112">
        <v>0</v>
      </c>
      <c r="VCL47" s="112">
        <v>0</v>
      </c>
      <c r="VCM47" s="112">
        <v>0</v>
      </c>
      <c r="VCN47" s="112">
        <v>0</v>
      </c>
      <c r="VCO47" s="112">
        <v>0</v>
      </c>
      <c r="VCP47" s="112">
        <v>0</v>
      </c>
      <c r="VCQ47" s="112">
        <v>0</v>
      </c>
      <c r="VCR47" s="112">
        <v>0</v>
      </c>
      <c r="VCS47" s="112">
        <v>0</v>
      </c>
      <c r="VCT47" s="112">
        <v>0</v>
      </c>
      <c r="VCU47" s="112">
        <v>0</v>
      </c>
      <c r="VCV47" s="112">
        <v>0</v>
      </c>
      <c r="VCW47" s="112">
        <v>0</v>
      </c>
      <c r="VCX47" s="112">
        <v>0</v>
      </c>
      <c r="VCY47" s="112">
        <v>0</v>
      </c>
      <c r="VCZ47" s="112">
        <v>0</v>
      </c>
      <c r="VDA47" s="112">
        <v>0</v>
      </c>
      <c r="VDB47" s="112">
        <v>0</v>
      </c>
      <c r="VDC47" s="112">
        <v>0</v>
      </c>
      <c r="VDD47" s="112">
        <v>0</v>
      </c>
      <c r="VDE47" s="112">
        <v>0</v>
      </c>
      <c r="VDF47" s="112">
        <v>0</v>
      </c>
      <c r="VDG47" s="112">
        <v>0</v>
      </c>
      <c r="VDH47" s="112">
        <v>0</v>
      </c>
      <c r="VDI47" s="112">
        <v>0</v>
      </c>
      <c r="VDJ47" s="112">
        <v>0</v>
      </c>
      <c r="VDK47" s="112">
        <v>0</v>
      </c>
      <c r="VDL47" s="112">
        <v>0</v>
      </c>
      <c r="VDM47" s="112">
        <v>0</v>
      </c>
      <c r="VDN47" s="112">
        <v>0</v>
      </c>
      <c r="VDO47" s="112">
        <v>0</v>
      </c>
      <c r="VDP47" s="112">
        <v>0</v>
      </c>
      <c r="VDQ47" s="112">
        <v>0</v>
      </c>
      <c r="VDR47" s="112">
        <v>0</v>
      </c>
      <c r="VDS47" s="112">
        <v>0</v>
      </c>
      <c r="VDT47" s="112">
        <v>0</v>
      </c>
      <c r="VDU47" s="112">
        <v>0</v>
      </c>
      <c r="VDV47" s="112">
        <v>0</v>
      </c>
      <c r="VDW47" s="112">
        <v>0</v>
      </c>
      <c r="VDX47" s="112">
        <v>0</v>
      </c>
      <c r="VDY47" s="112">
        <v>0</v>
      </c>
      <c r="VDZ47" s="112">
        <v>0</v>
      </c>
      <c r="VEA47" s="112">
        <v>0</v>
      </c>
      <c r="VEB47" s="112">
        <v>0</v>
      </c>
      <c r="VEC47" s="112">
        <v>0</v>
      </c>
      <c r="VED47" s="112">
        <v>0</v>
      </c>
      <c r="VEE47" s="112">
        <v>0</v>
      </c>
      <c r="VEF47" s="112">
        <v>0</v>
      </c>
      <c r="VEG47" s="112">
        <v>0</v>
      </c>
      <c r="VEH47" s="112">
        <v>0</v>
      </c>
      <c r="VEI47" s="112">
        <v>0</v>
      </c>
      <c r="VEJ47" s="112">
        <v>0</v>
      </c>
      <c r="VEK47" s="112">
        <v>0</v>
      </c>
      <c r="VEL47" s="112">
        <v>0</v>
      </c>
      <c r="VEM47" s="112">
        <v>0</v>
      </c>
      <c r="VEN47" s="112">
        <v>0</v>
      </c>
      <c r="VEO47" s="112">
        <v>0</v>
      </c>
      <c r="VEP47" s="112">
        <v>0</v>
      </c>
      <c r="VEQ47" s="112">
        <v>0</v>
      </c>
      <c r="VER47" s="112">
        <v>0</v>
      </c>
      <c r="VES47" s="112">
        <v>0</v>
      </c>
      <c r="VET47" s="112">
        <v>0</v>
      </c>
      <c r="VEU47" s="112">
        <v>0</v>
      </c>
      <c r="VEV47" s="112">
        <v>0</v>
      </c>
      <c r="VEW47" s="112">
        <v>0</v>
      </c>
      <c r="VEX47" s="112">
        <v>0</v>
      </c>
      <c r="VEY47" s="112">
        <v>0</v>
      </c>
      <c r="VEZ47" s="112">
        <v>0</v>
      </c>
      <c r="VFA47" s="112">
        <v>0</v>
      </c>
      <c r="VFB47" s="112">
        <v>0</v>
      </c>
      <c r="VFC47" s="112">
        <v>0</v>
      </c>
      <c r="VFD47" s="112">
        <v>0</v>
      </c>
      <c r="VFE47" s="112">
        <v>0</v>
      </c>
      <c r="VFF47" s="112">
        <v>0</v>
      </c>
      <c r="VFG47" s="112">
        <v>0</v>
      </c>
      <c r="VFH47" s="112">
        <v>0</v>
      </c>
      <c r="VFI47" s="112">
        <v>0</v>
      </c>
      <c r="VFJ47" s="112">
        <v>0</v>
      </c>
      <c r="VFK47" s="112">
        <v>0</v>
      </c>
      <c r="VFL47" s="112">
        <v>0</v>
      </c>
      <c r="VFM47" s="112">
        <v>0</v>
      </c>
      <c r="VFN47" s="112">
        <v>0</v>
      </c>
      <c r="VFO47" s="112">
        <v>0</v>
      </c>
      <c r="VFP47" s="112">
        <v>0</v>
      </c>
      <c r="VFQ47" s="112">
        <v>0</v>
      </c>
      <c r="VFR47" s="112">
        <v>0</v>
      </c>
      <c r="VFS47" s="112">
        <v>0</v>
      </c>
      <c r="VFT47" s="112">
        <v>0</v>
      </c>
      <c r="VFU47" s="112">
        <v>0</v>
      </c>
      <c r="VFV47" s="112">
        <v>0</v>
      </c>
      <c r="VFW47" s="112">
        <v>0</v>
      </c>
      <c r="VFX47" s="112">
        <v>0</v>
      </c>
      <c r="VFY47" s="112">
        <v>0</v>
      </c>
      <c r="VFZ47" s="112">
        <v>0</v>
      </c>
      <c r="VGA47" s="112">
        <v>0</v>
      </c>
      <c r="VGB47" s="112">
        <v>0</v>
      </c>
      <c r="VGC47" s="112">
        <v>0</v>
      </c>
      <c r="VGD47" s="112">
        <v>0</v>
      </c>
      <c r="VGE47" s="112">
        <v>0</v>
      </c>
      <c r="VGF47" s="112">
        <v>0</v>
      </c>
      <c r="VGG47" s="112">
        <v>0</v>
      </c>
      <c r="VGH47" s="112">
        <v>0</v>
      </c>
      <c r="VGI47" s="112">
        <v>0</v>
      </c>
      <c r="VGJ47" s="112">
        <v>0</v>
      </c>
      <c r="VGK47" s="112">
        <v>0</v>
      </c>
      <c r="VGL47" s="112">
        <v>0</v>
      </c>
      <c r="VGM47" s="112">
        <v>0</v>
      </c>
      <c r="VGN47" s="112">
        <v>0</v>
      </c>
      <c r="VGO47" s="112">
        <v>0</v>
      </c>
      <c r="VGP47" s="112">
        <v>0</v>
      </c>
      <c r="VGQ47" s="112">
        <v>0</v>
      </c>
      <c r="VGR47" s="112">
        <v>0</v>
      </c>
      <c r="VGS47" s="112">
        <v>0</v>
      </c>
      <c r="VGT47" s="112">
        <v>0</v>
      </c>
      <c r="VGU47" s="112">
        <v>0</v>
      </c>
      <c r="VGV47" s="112">
        <v>0</v>
      </c>
      <c r="VGW47" s="112">
        <v>0</v>
      </c>
      <c r="VGX47" s="112">
        <v>0</v>
      </c>
      <c r="VGY47" s="112">
        <v>0</v>
      </c>
      <c r="VGZ47" s="112">
        <v>0</v>
      </c>
      <c r="VHA47" s="112">
        <v>0</v>
      </c>
      <c r="VHB47" s="112">
        <v>0</v>
      </c>
      <c r="VHC47" s="112">
        <v>0</v>
      </c>
      <c r="VHD47" s="112">
        <v>0</v>
      </c>
      <c r="VHE47" s="112">
        <v>0</v>
      </c>
      <c r="VHF47" s="112">
        <v>0</v>
      </c>
      <c r="VHG47" s="112">
        <v>0</v>
      </c>
      <c r="VHH47" s="112">
        <v>0</v>
      </c>
      <c r="VHI47" s="112">
        <v>0</v>
      </c>
      <c r="VHJ47" s="112">
        <v>0</v>
      </c>
      <c r="VHK47" s="112">
        <v>0</v>
      </c>
      <c r="VHL47" s="112">
        <v>0</v>
      </c>
      <c r="VHM47" s="112">
        <v>0</v>
      </c>
      <c r="VHN47" s="112">
        <v>0</v>
      </c>
      <c r="VHO47" s="112">
        <v>0</v>
      </c>
      <c r="VHP47" s="112">
        <v>0</v>
      </c>
      <c r="VHQ47" s="112">
        <v>0</v>
      </c>
      <c r="VHR47" s="112">
        <v>0</v>
      </c>
      <c r="VHS47" s="112">
        <v>0</v>
      </c>
      <c r="VHT47" s="112">
        <v>0</v>
      </c>
      <c r="VHU47" s="112">
        <v>0</v>
      </c>
      <c r="VHV47" s="112">
        <v>0</v>
      </c>
      <c r="VHW47" s="112">
        <v>0</v>
      </c>
      <c r="VHX47" s="112">
        <v>0</v>
      </c>
      <c r="VHY47" s="112">
        <v>0</v>
      </c>
      <c r="VHZ47" s="112">
        <v>0</v>
      </c>
      <c r="VIA47" s="112">
        <v>0</v>
      </c>
      <c r="VIB47" s="112">
        <v>0</v>
      </c>
      <c r="VIC47" s="112">
        <v>0</v>
      </c>
      <c r="VID47" s="112">
        <v>0</v>
      </c>
      <c r="VIE47" s="112">
        <v>0</v>
      </c>
      <c r="VIF47" s="112">
        <v>0</v>
      </c>
      <c r="VIG47" s="112">
        <v>0</v>
      </c>
      <c r="VIH47" s="112">
        <v>0</v>
      </c>
      <c r="VII47" s="112">
        <v>0</v>
      </c>
      <c r="VIJ47" s="112">
        <v>0</v>
      </c>
      <c r="VIK47" s="112">
        <v>0</v>
      </c>
      <c r="VIL47" s="112">
        <v>0</v>
      </c>
      <c r="VIM47" s="112">
        <v>0</v>
      </c>
      <c r="VIN47" s="112">
        <v>0</v>
      </c>
      <c r="VIO47" s="112">
        <v>0</v>
      </c>
      <c r="VIP47" s="112">
        <v>0</v>
      </c>
      <c r="VIQ47" s="112">
        <v>0</v>
      </c>
      <c r="VIR47" s="112">
        <v>0</v>
      </c>
      <c r="VIS47" s="112">
        <v>0</v>
      </c>
      <c r="VIT47" s="112">
        <v>0</v>
      </c>
      <c r="VIU47" s="112">
        <v>0</v>
      </c>
      <c r="VIV47" s="112">
        <v>0</v>
      </c>
      <c r="VIW47" s="112">
        <v>0</v>
      </c>
      <c r="VIX47" s="112">
        <v>0</v>
      </c>
      <c r="VIY47" s="112">
        <v>0</v>
      </c>
      <c r="VIZ47" s="112">
        <v>0</v>
      </c>
      <c r="VJA47" s="112">
        <v>0</v>
      </c>
      <c r="VJB47" s="112">
        <v>0</v>
      </c>
      <c r="VJC47" s="112">
        <v>0</v>
      </c>
      <c r="VJD47" s="112">
        <v>0</v>
      </c>
      <c r="VJE47" s="112">
        <v>0</v>
      </c>
      <c r="VJF47" s="112">
        <v>0</v>
      </c>
      <c r="VJG47" s="112">
        <v>0</v>
      </c>
      <c r="VJH47" s="112">
        <v>0</v>
      </c>
      <c r="VJI47" s="112">
        <v>0</v>
      </c>
      <c r="VJJ47" s="112">
        <v>0</v>
      </c>
      <c r="VJK47" s="112">
        <v>0</v>
      </c>
      <c r="VJL47" s="112">
        <v>0</v>
      </c>
      <c r="VJM47" s="112">
        <v>0</v>
      </c>
      <c r="VJN47" s="112">
        <v>0</v>
      </c>
      <c r="VJO47" s="112">
        <v>0</v>
      </c>
      <c r="VJP47" s="112">
        <v>0</v>
      </c>
      <c r="VJQ47" s="112">
        <v>0</v>
      </c>
      <c r="VJR47" s="112">
        <v>0</v>
      </c>
      <c r="VJS47" s="112">
        <v>0</v>
      </c>
      <c r="VJT47" s="112">
        <v>0</v>
      </c>
      <c r="VJU47" s="112">
        <v>0</v>
      </c>
      <c r="VJV47" s="112">
        <v>0</v>
      </c>
      <c r="VJW47" s="112">
        <v>0</v>
      </c>
      <c r="VJX47" s="112">
        <v>0</v>
      </c>
      <c r="VJY47" s="112">
        <v>0</v>
      </c>
      <c r="VJZ47" s="112">
        <v>0</v>
      </c>
      <c r="VKA47" s="112">
        <v>0</v>
      </c>
      <c r="VKB47" s="112">
        <v>0</v>
      </c>
      <c r="VKC47" s="112">
        <v>0</v>
      </c>
      <c r="VKD47" s="112">
        <v>0</v>
      </c>
      <c r="VKE47" s="112">
        <v>0</v>
      </c>
      <c r="VKF47" s="112">
        <v>0</v>
      </c>
      <c r="VKG47" s="112">
        <v>0</v>
      </c>
      <c r="VKH47" s="112">
        <v>0</v>
      </c>
      <c r="VKI47" s="112">
        <v>0</v>
      </c>
      <c r="VKJ47" s="112">
        <v>0</v>
      </c>
      <c r="VKK47" s="112">
        <v>0</v>
      </c>
      <c r="VKL47" s="112">
        <v>0</v>
      </c>
      <c r="VKM47" s="112">
        <v>0</v>
      </c>
      <c r="VKN47" s="112">
        <v>0</v>
      </c>
      <c r="VKO47" s="112">
        <v>0</v>
      </c>
      <c r="VKP47" s="112">
        <v>0</v>
      </c>
      <c r="VKQ47" s="112">
        <v>0</v>
      </c>
      <c r="VKR47" s="112">
        <v>0</v>
      </c>
      <c r="VKS47" s="112">
        <v>0</v>
      </c>
      <c r="VKT47" s="112">
        <v>0</v>
      </c>
      <c r="VKU47" s="112">
        <v>0</v>
      </c>
      <c r="VKV47" s="112">
        <v>0</v>
      </c>
      <c r="VKW47" s="112">
        <v>0</v>
      </c>
      <c r="VKX47" s="112">
        <v>0</v>
      </c>
      <c r="VKY47" s="112">
        <v>0</v>
      </c>
      <c r="VKZ47" s="112">
        <v>0</v>
      </c>
      <c r="VLA47" s="112">
        <v>0</v>
      </c>
      <c r="VLB47" s="112">
        <v>0</v>
      </c>
      <c r="VLC47" s="112">
        <v>0</v>
      </c>
      <c r="VLD47" s="112">
        <v>0</v>
      </c>
      <c r="VLE47" s="112">
        <v>0</v>
      </c>
      <c r="VLF47" s="112">
        <v>0</v>
      </c>
      <c r="VLG47" s="112">
        <v>0</v>
      </c>
      <c r="VLH47" s="112">
        <v>0</v>
      </c>
      <c r="VLI47" s="112">
        <v>0</v>
      </c>
      <c r="VLJ47" s="112">
        <v>0</v>
      </c>
      <c r="VLK47" s="112">
        <v>0</v>
      </c>
      <c r="VLL47" s="112">
        <v>0</v>
      </c>
      <c r="VLM47" s="112">
        <v>0</v>
      </c>
      <c r="VLN47" s="112">
        <v>0</v>
      </c>
      <c r="VLO47" s="112">
        <v>0</v>
      </c>
      <c r="VLP47" s="112">
        <v>0</v>
      </c>
      <c r="VLQ47" s="112">
        <v>0</v>
      </c>
      <c r="VLR47" s="112">
        <v>0</v>
      </c>
      <c r="VLS47" s="112">
        <v>0</v>
      </c>
      <c r="VLT47" s="112">
        <v>0</v>
      </c>
      <c r="VLU47" s="112">
        <v>0</v>
      </c>
      <c r="VLV47" s="112">
        <v>0</v>
      </c>
      <c r="VLW47" s="112">
        <v>0</v>
      </c>
      <c r="VLX47" s="112">
        <v>0</v>
      </c>
      <c r="VLY47" s="112">
        <v>0</v>
      </c>
      <c r="VLZ47" s="112">
        <v>0</v>
      </c>
      <c r="VMA47" s="112">
        <v>0</v>
      </c>
      <c r="VMB47" s="112">
        <v>0</v>
      </c>
      <c r="VMC47" s="112">
        <v>0</v>
      </c>
      <c r="VMD47" s="112">
        <v>0</v>
      </c>
      <c r="VME47" s="112">
        <v>0</v>
      </c>
      <c r="VMF47" s="112">
        <v>0</v>
      </c>
      <c r="VMG47" s="112">
        <v>0</v>
      </c>
      <c r="VMH47" s="112">
        <v>0</v>
      </c>
      <c r="VMI47" s="112">
        <v>0</v>
      </c>
      <c r="VMJ47" s="112">
        <v>0</v>
      </c>
      <c r="VMK47" s="112">
        <v>0</v>
      </c>
      <c r="VML47" s="112">
        <v>0</v>
      </c>
      <c r="VMM47" s="112">
        <v>0</v>
      </c>
      <c r="VMN47" s="112">
        <v>0</v>
      </c>
      <c r="VMO47" s="112">
        <v>0</v>
      </c>
      <c r="VMP47" s="112">
        <v>0</v>
      </c>
      <c r="VMQ47" s="112">
        <v>0</v>
      </c>
      <c r="VMR47" s="112">
        <v>0</v>
      </c>
      <c r="VMS47" s="112">
        <v>0</v>
      </c>
      <c r="VMT47" s="112">
        <v>0</v>
      </c>
      <c r="VMU47" s="112">
        <v>0</v>
      </c>
      <c r="VMV47" s="112">
        <v>0</v>
      </c>
      <c r="VMW47" s="112">
        <v>0</v>
      </c>
      <c r="VMX47" s="112">
        <v>0</v>
      </c>
      <c r="VMY47" s="112">
        <v>0</v>
      </c>
      <c r="VMZ47" s="112">
        <v>0</v>
      </c>
      <c r="VNA47" s="112">
        <v>0</v>
      </c>
      <c r="VNB47" s="112">
        <v>0</v>
      </c>
      <c r="VNC47" s="112">
        <v>0</v>
      </c>
      <c r="VND47" s="112">
        <v>0</v>
      </c>
      <c r="VNE47" s="112">
        <v>0</v>
      </c>
      <c r="VNF47" s="112">
        <v>0</v>
      </c>
      <c r="VNG47" s="112">
        <v>0</v>
      </c>
      <c r="VNH47" s="112">
        <v>0</v>
      </c>
      <c r="VNI47" s="112">
        <v>0</v>
      </c>
      <c r="VNJ47" s="112">
        <v>0</v>
      </c>
      <c r="VNK47" s="112">
        <v>0</v>
      </c>
      <c r="VNL47" s="112">
        <v>0</v>
      </c>
      <c r="VNM47" s="112">
        <v>0</v>
      </c>
      <c r="VNN47" s="112">
        <v>0</v>
      </c>
      <c r="VNO47" s="112">
        <v>0</v>
      </c>
      <c r="VNP47" s="112">
        <v>0</v>
      </c>
      <c r="VNQ47" s="112">
        <v>0</v>
      </c>
      <c r="VNR47" s="112">
        <v>0</v>
      </c>
      <c r="VNS47" s="112">
        <v>0</v>
      </c>
      <c r="VNT47" s="112">
        <v>0</v>
      </c>
      <c r="VNU47" s="112">
        <v>0</v>
      </c>
      <c r="VNV47" s="112">
        <v>0</v>
      </c>
      <c r="VNW47" s="112">
        <v>0</v>
      </c>
      <c r="VNX47" s="112">
        <v>0</v>
      </c>
      <c r="VNY47" s="112">
        <v>0</v>
      </c>
      <c r="VNZ47" s="112">
        <v>0</v>
      </c>
      <c r="VOA47" s="112">
        <v>0</v>
      </c>
      <c r="VOB47" s="112">
        <v>0</v>
      </c>
      <c r="VOC47" s="112">
        <v>0</v>
      </c>
      <c r="VOD47" s="112">
        <v>0</v>
      </c>
      <c r="VOE47" s="112">
        <v>0</v>
      </c>
      <c r="VOF47" s="112">
        <v>0</v>
      </c>
      <c r="VOG47" s="112">
        <v>0</v>
      </c>
      <c r="VOH47" s="112">
        <v>0</v>
      </c>
      <c r="VOI47" s="112">
        <v>0</v>
      </c>
      <c r="VOJ47" s="112">
        <v>0</v>
      </c>
      <c r="VOK47" s="112">
        <v>0</v>
      </c>
      <c r="VOL47" s="112">
        <v>0</v>
      </c>
      <c r="VOM47" s="112">
        <v>0</v>
      </c>
      <c r="VON47" s="112">
        <v>0</v>
      </c>
      <c r="VOO47" s="112">
        <v>0</v>
      </c>
      <c r="VOP47" s="112">
        <v>0</v>
      </c>
      <c r="VOQ47" s="112">
        <v>0</v>
      </c>
      <c r="VOR47" s="112">
        <v>0</v>
      </c>
      <c r="VOS47" s="112">
        <v>0</v>
      </c>
      <c r="VOT47" s="112">
        <v>0</v>
      </c>
      <c r="VOU47" s="112">
        <v>0</v>
      </c>
      <c r="VOV47" s="112">
        <v>0</v>
      </c>
      <c r="VOW47" s="112">
        <v>0</v>
      </c>
      <c r="VOX47" s="112">
        <v>0</v>
      </c>
      <c r="VOY47" s="112">
        <v>0</v>
      </c>
      <c r="VOZ47" s="112">
        <v>0</v>
      </c>
      <c r="VPA47" s="112">
        <v>0</v>
      </c>
      <c r="VPB47" s="112">
        <v>0</v>
      </c>
      <c r="VPC47" s="112">
        <v>0</v>
      </c>
      <c r="VPD47" s="112">
        <v>0</v>
      </c>
      <c r="VPE47" s="112">
        <v>0</v>
      </c>
      <c r="VPF47" s="112">
        <v>0</v>
      </c>
      <c r="VPG47" s="112">
        <v>0</v>
      </c>
      <c r="VPH47" s="112">
        <v>0</v>
      </c>
      <c r="VPI47" s="112">
        <v>0</v>
      </c>
      <c r="VPJ47" s="112">
        <v>0</v>
      </c>
      <c r="VPK47" s="112">
        <v>0</v>
      </c>
      <c r="VPL47" s="112">
        <v>0</v>
      </c>
      <c r="VPM47" s="112">
        <v>0</v>
      </c>
      <c r="VPN47" s="112">
        <v>0</v>
      </c>
      <c r="VPO47" s="112">
        <v>0</v>
      </c>
      <c r="VPP47" s="112">
        <v>0</v>
      </c>
      <c r="VPQ47" s="112">
        <v>0</v>
      </c>
      <c r="VPR47" s="112">
        <v>0</v>
      </c>
      <c r="VPS47" s="112">
        <v>0</v>
      </c>
      <c r="VPT47" s="112">
        <v>0</v>
      </c>
      <c r="VPU47" s="112">
        <v>0</v>
      </c>
      <c r="VPV47" s="112">
        <v>0</v>
      </c>
      <c r="VPW47" s="112">
        <v>0</v>
      </c>
      <c r="VPX47" s="112">
        <v>0</v>
      </c>
      <c r="VPY47" s="112">
        <v>0</v>
      </c>
      <c r="VPZ47" s="112">
        <v>0</v>
      </c>
      <c r="VQA47" s="112">
        <v>0</v>
      </c>
      <c r="VQB47" s="112">
        <v>0</v>
      </c>
      <c r="VQC47" s="112">
        <v>0</v>
      </c>
      <c r="VQD47" s="112">
        <v>0</v>
      </c>
      <c r="VQE47" s="112">
        <v>0</v>
      </c>
      <c r="VQF47" s="112">
        <v>0</v>
      </c>
      <c r="VQG47" s="112">
        <v>0</v>
      </c>
      <c r="VQH47" s="112">
        <v>0</v>
      </c>
      <c r="VQI47" s="112">
        <v>0</v>
      </c>
      <c r="VQJ47" s="112">
        <v>0</v>
      </c>
      <c r="VQK47" s="112">
        <v>0</v>
      </c>
      <c r="VQL47" s="112">
        <v>0</v>
      </c>
      <c r="VQM47" s="112">
        <v>0</v>
      </c>
      <c r="VQN47" s="112">
        <v>0</v>
      </c>
      <c r="VQO47" s="112">
        <v>0</v>
      </c>
      <c r="VQP47" s="112">
        <v>0</v>
      </c>
      <c r="VQQ47" s="112">
        <v>0</v>
      </c>
      <c r="VQR47" s="112">
        <v>0</v>
      </c>
      <c r="VQS47" s="112">
        <v>0</v>
      </c>
      <c r="VQT47" s="112">
        <v>0</v>
      </c>
      <c r="VQU47" s="112">
        <v>0</v>
      </c>
      <c r="VQV47" s="112">
        <v>0</v>
      </c>
      <c r="VQW47" s="112">
        <v>0</v>
      </c>
      <c r="VQX47" s="112">
        <v>0</v>
      </c>
      <c r="VQY47" s="112">
        <v>0</v>
      </c>
      <c r="VQZ47" s="112">
        <v>0</v>
      </c>
      <c r="VRA47" s="112">
        <v>0</v>
      </c>
      <c r="VRB47" s="112">
        <v>0</v>
      </c>
      <c r="VRC47" s="112">
        <v>0</v>
      </c>
      <c r="VRD47" s="112">
        <v>0</v>
      </c>
      <c r="VRE47" s="112">
        <v>0</v>
      </c>
      <c r="VRF47" s="112">
        <v>0</v>
      </c>
      <c r="VRG47" s="112">
        <v>0</v>
      </c>
      <c r="VRH47" s="112">
        <v>0</v>
      </c>
      <c r="VRI47" s="112">
        <v>0</v>
      </c>
      <c r="VRJ47" s="112">
        <v>0</v>
      </c>
      <c r="VRK47" s="112">
        <v>0</v>
      </c>
      <c r="VRL47" s="112">
        <v>0</v>
      </c>
      <c r="VRM47" s="112">
        <v>0</v>
      </c>
      <c r="VRN47" s="112">
        <v>0</v>
      </c>
      <c r="VRO47" s="112">
        <v>0</v>
      </c>
      <c r="VRP47" s="112">
        <v>0</v>
      </c>
      <c r="VRQ47" s="112">
        <v>0</v>
      </c>
      <c r="VRR47" s="112">
        <v>0</v>
      </c>
      <c r="VRS47" s="112">
        <v>0</v>
      </c>
      <c r="VRT47" s="112">
        <v>0</v>
      </c>
      <c r="VRU47" s="112">
        <v>0</v>
      </c>
      <c r="VRV47" s="112">
        <v>0</v>
      </c>
      <c r="VRW47" s="112">
        <v>0</v>
      </c>
      <c r="VRX47" s="112">
        <v>0</v>
      </c>
      <c r="VRY47" s="112">
        <v>0</v>
      </c>
      <c r="VRZ47" s="112">
        <v>0</v>
      </c>
      <c r="VSA47" s="112">
        <v>0</v>
      </c>
      <c r="VSB47" s="112">
        <v>0</v>
      </c>
      <c r="VSC47" s="112">
        <v>0</v>
      </c>
      <c r="VSD47" s="112">
        <v>0</v>
      </c>
      <c r="VSE47" s="112">
        <v>0</v>
      </c>
      <c r="VSF47" s="112">
        <v>0</v>
      </c>
      <c r="VSG47" s="112">
        <v>0</v>
      </c>
      <c r="VSH47" s="112">
        <v>0</v>
      </c>
      <c r="VSI47" s="112">
        <v>0</v>
      </c>
      <c r="VSJ47" s="112">
        <v>0</v>
      </c>
      <c r="VSK47" s="112">
        <v>0</v>
      </c>
      <c r="VSL47" s="112">
        <v>0</v>
      </c>
      <c r="VSM47" s="112">
        <v>0</v>
      </c>
      <c r="VSN47" s="112">
        <v>0</v>
      </c>
      <c r="VSO47" s="112">
        <v>0</v>
      </c>
      <c r="VSP47" s="112">
        <v>0</v>
      </c>
      <c r="VSQ47" s="112">
        <v>0</v>
      </c>
      <c r="VSR47" s="112">
        <v>0</v>
      </c>
      <c r="VSS47" s="112">
        <v>0</v>
      </c>
      <c r="VST47" s="112">
        <v>0</v>
      </c>
      <c r="VSU47" s="112">
        <v>0</v>
      </c>
      <c r="VSV47" s="112">
        <v>0</v>
      </c>
      <c r="VSW47" s="112">
        <v>0</v>
      </c>
      <c r="VSX47" s="112">
        <v>0</v>
      </c>
      <c r="VSY47" s="112">
        <v>0</v>
      </c>
      <c r="VSZ47" s="112">
        <v>0</v>
      </c>
      <c r="VTA47" s="112">
        <v>0</v>
      </c>
      <c r="VTB47" s="112">
        <v>0</v>
      </c>
      <c r="VTC47" s="112">
        <v>0</v>
      </c>
      <c r="VTD47" s="112">
        <v>0</v>
      </c>
      <c r="VTE47" s="112">
        <v>0</v>
      </c>
      <c r="VTF47" s="112">
        <v>0</v>
      </c>
      <c r="VTG47" s="112">
        <v>0</v>
      </c>
      <c r="VTH47" s="112">
        <v>0</v>
      </c>
      <c r="VTI47" s="112">
        <v>0</v>
      </c>
      <c r="VTJ47" s="112">
        <v>0</v>
      </c>
      <c r="VTK47" s="112">
        <v>0</v>
      </c>
      <c r="VTL47" s="112">
        <v>0</v>
      </c>
      <c r="VTM47" s="112">
        <v>0</v>
      </c>
      <c r="VTN47" s="112">
        <v>0</v>
      </c>
      <c r="VTO47" s="112">
        <v>0</v>
      </c>
      <c r="VTP47" s="112">
        <v>0</v>
      </c>
      <c r="VTQ47" s="112">
        <v>0</v>
      </c>
      <c r="VTR47" s="112">
        <v>0</v>
      </c>
      <c r="VTS47" s="112">
        <v>0</v>
      </c>
      <c r="VTT47" s="112">
        <v>0</v>
      </c>
      <c r="VTU47" s="112">
        <v>0</v>
      </c>
      <c r="VTV47" s="112">
        <v>0</v>
      </c>
      <c r="VTW47" s="112">
        <v>0</v>
      </c>
      <c r="VTX47" s="112">
        <v>0</v>
      </c>
      <c r="VTY47" s="112">
        <v>0</v>
      </c>
      <c r="VTZ47" s="112">
        <v>0</v>
      </c>
      <c r="VUA47" s="112">
        <v>0</v>
      </c>
      <c r="VUB47" s="112">
        <v>0</v>
      </c>
      <c r="VUC47" s="112">
        <v>0</v>
      </c>
      <c r="VUD47" s="112">
        <v>0</v>
      </c>
      <c r="VUE47" s="112">
        <v>0</v>
      </c>
      <c r="VUF47" s="112">
        <v>0</v>
      </c>
      <c r="VUG47" s="112">
        <v>0</v>
      </c>
      <c r="VUH47" s="112">
        <v>0</v>
      </c>
      <c r="VUI47" s="112">
        <v>0</v>
      </c>
      <c r="VUJ47" s="112">
        <v>0</v>
      </c>
      <c r="VUK47" s="112">
        <v>0</v>
      </c>
      <c r="VUL47" s="112">
        <v>0</v>
      </c>
      <c r="VUM47" s="112">
        <v>0</v>
      </c>
      <c r="VUN47" s="112">
        <v>0</v>
      </c>
      <c r="VUO47" s="112">
        <v>0</v>
      </c>
      <c r="VUP47" s="112">
        <v>0</v>
      </c>
      <c r="VUQ47" s="112">
        <v>0</v>
      </c>
      <c r="VUR47" s="112">
        <v>0</v>
      </c>
      <c r="VUS47" s="112">
        <v>0</v>
      </c>
      <c r="VUT47" s="112">
        <v>0</v>
      </c>
      <c r="VUU47" s="112">
        <v>0</v>
      </c>
      <c r="VUV47" s="112">
        <v>0</v>
      </c>
      <c r="VUW47" s="112">
        <v>0</v>
      </c>
      <c r="VUX47" s="112">
        <v>0</v>
      </c>
      <c r="VUY47" s="112">
        <v>0</v>
      </c>
      <c r="VUZ47" s="112">
        <v>0</v>
      </c>
      <c r="VVA47" s="112">
        <v>0</v>
      </c>
      <c r="VVB47" s="112">
        <v>0</v>
      </c>
      <c r="VVC47" s="112">
        <v>0</v>
      </c>
      <c r="VVD47" s="112">
        <v>0</v>
      </c>
      <c r="VVE47" s="112">
        <v>0</v>
      </c>
      <c r="VVF47" s="112">
        <v>0</v>
      </c>
      <c r="VVG47" s="112">
        <v>0</v>
      </c>
      <c r="VVH47" s="112">
        <v>0</v>
      </c>
      <c r="VVI47" s="112">
        <v>0</v>
      </c>
      <c r="VVJ47" s="112">
        <v>0</v>
      </c>
      <c r="VVK47" s="112">
        <v>0</v>
      </c>
      <c r="VVL47" s="112">
        <v>0</v>
      </c>
      <c r="VVM47" s="112">
        <v>0</v>
      </c>
      <c r="VVN47" s="112">
        <v>0</v>
      </c>
      <c r="VVO47" s="112">
        <v>0</v>
      </c>
      <c r="VVP47" s="112">
        <v>0</v>
      </c>
      <c r="VVQ47" s="112">
        <v>0</v>
      </c>
      <c r="VVR47" s="112">
        <v>0</v>
      </c>
      <c r="VVS47" s="112">
        <v>0</v>
      </c>
      <c r="VVT47" s="112">
        <v>0</v>
      </c>
      <c r="VVU47" s="112">
        <v>0</v>
      </c>
      <c r="VVV47" s="112">
        <v>0</v>
      </c>
      <c r="VVW47" s="112">
        <v>0</v>
      </c>
      <c r="VVX47" s="112">
        <v>0</v>
      </c>
      <c r="VVY47" s="112">
        <v>0</v>
      </c>
      <c r="VVZ47" s="112">
        <v>0</v>
      </c>
      <c r="VWA47" s="112">
        <v>0</v>
      </c>
      <c r="VWB47" s="112">
        <v>0</v>
      </c>
      <c r="VWC47" s="112">
        <v>0</v>
      </c>
      <c r="VWD47" s="112">
        <v>0</v>
      </c>
      <c r="VWE47" s="112">
        <v>0</v>
      </c>
      <c r="VWF47" s="112">
        <v>0</v>
      </c>
      <c r="VWG47" s="112">
        <v>0</v>
      </c>
      <c r="VWH47" s="112">
        <v>0</v>
      </c>
      <c r="VWI47" s="112">
        <v>0</v>
      </c>
      <c r="VWJ47" s="112">
        <v>0</v>
      </c>
      <c r="VWK47" s="112">
        <v>0</v>
      </c>
      <c r="VWL47" s="112">
        <v>0</v>
      </c>
      <c r="VWM47" s="112">
        <v>0</v>
      </c>
      <c r="VWN47" s="112">
        <v>0</v>
      </c>
      <c r="VWO47" s="112">
        <v>0</v>
      </c>
      <c r="VWP47" s="112">
        <v>0</v>
      </c>
      <c r="VWQ47" s="112">
        <v>0</v>
      </c>
      <c r="VWR47" s="112">
        <v>0</v>
      </c>
      <c r="VWS47" s="112">
        <v>0</v>
      </c>
      <c r="VWT47" s="112">
        <v>0</v>
      </c>
      <c r="VWU47" s="112">
        <v>0</v>
      </c>
      <c r="VWV47" s="112">
        <v>0</v>
      </c>
      <c r="VWW47" s="112">
        <v>0</v>
      </c>
      <c r="VWX47" s="112">
        <v>0</v>
      </c>
      <c r="VWY47" s="112">
        <v>0</v>
      </c>
      <c r="VWZ47" s="112">
        <v>0</v>
      </c>
      <c r="VXA47" s="112">
        <v>0</v>
      </c>
      <c r="VXB47" s="112">
        <v>0</v>
      </c>
      <c r="VXC47" s="112">
        <v>0</v>
      </c>
      <c r="VXD47" s="112">
        <v>0</v>
      </c>
      <c r="VXE47" s="112">
        <v>0</v>
      </c>
      <c r="VXF47" s="112">
        <v>0</v>
      </c>
      <c r="VXG47" s="112">
        <v>0</v>
      </c>
      <c r="VXH47" s="112">
        <v>0</v>
      </c>
      <c r="VXI47" s="112">
        <v>0</v>
      </c>
      <c r="VXJ47" s="112">
        <v>0</v>
      </c>
      <c r="VXK47" s="112">
        <v>0</v>
      </c>
      <c r="VXL47" s="112">
        <v>0</v>
      </c>
      <c r="VXM47" s="112">
        <v>0</v>
      </c>
      <c r="VXN47" s="112">
        <v>0</v>
      </c>
      <c r="VXO47" s="112">
        <v>0</v>
      </c>
      <c r="VXP47" s="112">
        <v>0</v>
      </c>
      <c r="VXQ47" s="112">
        <v>0</v>
      </c>
      <c r="VXR47" s="112">
        <v>0</v>
      </c>
      <c r="VXS47" s="112">
        <v>0</v>
      </c>
      <c r="VXT47" s="112">
        <v>0</v>
      </c>
      <c r="VXU47" s="112">
        <v>0</v>
      </c>
      <c r="VXV47" s="112">
        <v>0</v>
      </c>
      <c r="VXW47" s="112">
        <v>0</v>
      </c>
      <c r="VXX47" s="112">
        <v>0</v>
      </c>
      <c r="VXY47" s="112">
        <v>0</v>
      </c>
      <c r="VXZ47" s="112">
        <v>0</v>
      </c>
      <c r="VYA47" s="112">
        <v>0</v>
      </c>
      <c r="VYB47" s="112">
        <v>0</v>
      </c>
      <c r="VYC47" s="112">
        <v>0</v>
      </c>
      <c r="VYD47" s="112">
        <v>0</v>
      </c>
      <c r="VYE47" s="112">
        <v>0</v>
      </c>
      <c r="VYF47" s="112">
        <v>0</v>
      </c>
      <c r="VYG47" s="112">
        <v>0</v>
      </c>
      <c r="VYH47" s="112">
        <v>0</v>
      </c>
      <c r="VYI47" s="112">
        <v>0</v>
      </c>
      <c r="VYJ47" s="112">
        <v>0</v>
      </c>
      <c r="VYK47" s="112">
        <v>0</v>
      </c>
      <c r="VYL47" s="112">
        <v>0</v>
      </c>
      <c r="VYM47" s="112">
        <v>0</v>
      </c>
      <c r="VYN47" s="112">
        <v>0</v>
      </c>
      <c r="VYO47" s="112">
        <v>0</v>
      </c>
      <c r="VYP47" s="112">
        <v>0</v>
      </c>
      <c r="VYQ47" s="112">
        <v>0</v>
      </c>
      <c r="VYR47" s="112">
        <v>0</v>
      </c>
      <c r="VYS47" s="112">
        <v>0</v>
      </c>
      <c r="VYT47" s="112">
        <v>0</v>
      </c>
      <c r="VYU47" s="112">
        <v>0</v>
      </c>
      <c r="VYV47" s="112">
        <v>0</v>
      </c>
      <c r="VYW47" s="112">
        <v>0</v>
      </c>
      <c r="VYX47" s="112">
        <v>0</v>
      </c>
      <c r="VYY47" s="112">
        <v>0</v>
      </c>
      <c r="VYZ47" s="112">
        <v>0</v>
      </c>
      <c r="VZA47" s="112">
        <v>0</v>
      </c>
      <c r="VZB47" s="112">
        <v>0</v>
      </c>
      <c r="VZC47" s="112">
        <v>0</v>
      </c>
      <c r="VZD47" s="112">
        <v>0</v>
      </c>
      <c r="VZE47" s="112">
        <v>0</v>
      </c>
      <c r="VZF47" s="112">
        <v>0</v>
      </c>
      <c r="VZG47" s="112">
        <v>0</v>
      </c>
      <c r="VZH47" s="112">
        <v>0</v>
      </c>
      <c r="VZI47" s="112">
        <v>0</v>
      </c>
      <c r="VZJ47" s="112">
        <v>0</v>
      </c>
      <c r="VZK47" s="112">
        <v>0</v>
      </c>
      <c r="VZL47" s="112">
        <v>0</v>
      </c>
      <c r="VZM47" s="112">
        <v>0</v>
      </c>
      <c r="VZN47" s="112">
        <v>0</v>
      </c>
      <c r="VZO47" s="112">
        <v>0</v>
      </c>
      <c r="VZP47" s="112">
        <v>0</v>
      </c>
      <c r="VZQ47" s="112">
        <v>0</v>
      </c>
      <c r="VZR47" s="112">
        <v>0</v>
      </c>
      <c r="VZS47" s="112">
        <v>0</v>
      </c>
      <c r="VZT47" s="112">
        <v>0</v>
      </c>
      <c r="VZU47" s="112">
        <v>0</v>
      </c>
      <c r="VZV47" s="112">
        <v>0</v>
      </c>
      <c r="VZW47" s="112">
        <v>0</v>
      </c>
      <c r="VZX47" s="112">
        <v>0</v>
      </c>
      <c r="VZY47" s="112">
        <v>0</v>
      </c>
      <c r="VZZ47" s="112">
        <v>0</v>
      </c>
      <c r="WAA47" s="112">
        <v>0</v>
      </c>
      <c r="WAB47" s="112">
        <v>0</v>
      </c>
      <c r="WAC47" s="112">
        <v>0</v>
      </c>
      <c r="WAD47" s="112">
        <v>0</v>
      </c>
      <c r="WAE47" s="112">
        <v>0</v>
      </c>
      <c r="WAF47" s="112">
        <v>0</v>
      </c>
      <c r="WAG47" s="112">
        <v>0</v>
      </c>
      <c r="WAH47" s="112">
        <v>0</v>
      </c>
      <c r="WAI47" s="112">
        <v>0</v>
      </c>
      <c r="WAJ47" s="112">
        <v>0</v>
      </c>
      <c r="WAK47" s="112">
        <v>0</v>
      </c>
      <c r="WAL47" s="112">
        <v>0</v>
      </c>
      <c r="WAM47" s="112">
        <v>0</v>
      </c>
      <c r="WAN47" s="112">
        <v>0</v>
      </c>
      <c r="WAO47" s="112">
        <v>0</v>
      </c>
      <c r="WAP47" s="112">
        <v>0</v>
      </c>
      <c r="WAQ47" s="112">
        <v>0</v>
      </c>
      <c r="WAR47" s="112">
        <v>0</v>
      </c>
      <c r="WAS47" s="112">
        <v>0</v>
      </c>
      <c r="WAT47" s="112">
        <v>0</v>
      </c>
      <c r="WAU47" s="112">
        <v>0</v>
      </c>
      <c r="WAV47" s="112">
        <v>0</v>
      </c>
      <c r="WAW47" s="112">
        <v>0</v>
      </c>
      <c r="WAX47" s="112">
        <v>0</v>
      </c>
      <c r="WAY47" s="112">
        <v>0</v>
      </c>
      <c r="WAZ47" s="112">
        <v>0</v>
      </c>
      <c r="WBA47" s="112">
        <v>0</v>
      </c>
      <c r="WBB47" s="112">
        <v>0</v>
      </c>
      <c r="WBC47" s="112">
        <v>0</v>
      </c>
      <c r="WBD47" s="112">
        <v>0</v>
      </c>
      <c r="WBE47" s="112">
        <v>0</v>
      </c>
      <c r="WBF47" s="112">
        <v>0</v>
      </c>
      <c r="WBG47" s="112">
        <v>0</v>
      </c>
      <c r="WBH47" s="112">
        <v>0</v>
      </c>
      <c r="WBI47" s="112">
        <v>0</v>
      </c>
      <c r="WBJ47" s="112">
        <v>0</v>
      </c>
      <c r="WBK47" s="112">
        <v>0</v>
      </c>
      <c r="WBL47" s="112">
        <v>0</v>
      </c>
      <c r="WBM47" s="112">
        <v>0</v>
      </c>
      <c r="WBN47" s="112">
        <v>0</v>
      </c>
      <c r="WBO47" s="112">
        <v>0</v>
      </c>
      <c r="WBP47" s="112">
        <v>0</v>
      </c>
      <c r="WBQ47" s="112">
        <v>0</v>
      </c>
      <c r="WBR47" s="112">
        <v>0</v>
      </c>
      <c r="WBS47" s="112">
        <v>0</v>
      </c>
      <c r="WBT47" s="112">
        <v>0</v>
      </c>
      <c r="WBU47" s="112">
        <v>0</v>
      </c>
      <c r="WBV47" s="112">
        <v>0</v>
      </c>
      <c r="WBW47" s="112">
        <v>0</v>
      </c>
      <c r="WBX47" s="112">
        <v>0</v>
      </c>
      <c r="WBY47" s="112">
        <v>0</v>
      </c>
      <c r="WBZ47" s="112">
        <v>0</v>
      </c>
      <c r="WCA47" s="112">
        <v>0</v>
      </c>
      <c r="WCB47" s="112">
        <v>0</v>
      </c>
      <c r="WCC47" s="112">
        <v>0</v>
      </c>
      <c r="WCD47" s="112">
        <v>0</v>
      </c>
      <c r="WCE47" s="112">
        <v>0</v>
      </c>
      <c r="WCF47" s="112">
        <v>0</v>
      </c>
      <c r="WCG47" s="112">
        <v>0</v>
      </c>
      <c r="WCH47" s="112">
        <v>0</v>
      </c>
      <c r="WCI47" s="112">
        <v>0</v>
      </c>
      <c r="WCJ47" s="112">
        <v>0</v>
      </c>
      <c r="WCK47" s="112">
        <v>0</v>
      </c>
      <c r="WCL47" s="112">
        <v>0</v>
      </c>
      <c r="WCM47" s="112">
        <v>0</v>
      </c>
      <c r="WCN47" s="112">
        <v>0</v>
      </c>
      <c r="WCO47" s="112">
        <v>0</v>
      </c>
      <c r="WCP47" s="112">
        <v>0</v>
      </c>
      <c r="WCQ47" s="112">
        <v>0</v>
      </c>
      <c r="WCR47" s="112">
        <v>0</v>
      </c>
      <c r="WCS47" s="112">
        <v>0</v>
      </c>
      <c r="WCT47" s="112">
        <v>0</v>
      </c>
      <c r="WCU47" s="112">
        <v>0</v>
      </c>
      <c r="WCV47" s="112">
        <v>0</v>
      </c>
      <c r="WCW47" s="112">
        <v>0</v>
      </c>
      <c r="WCX47" s="112">
        <v>0</v>
      </c>
      <c r="WCY47" s="112">
        <v>0</v>
      </c>
      <c r="WCZ47" s="112">
        <v>0</v>
      </c>
      <c r="WDA47" s="112">
        <v>0</v>
      </c>
      <c r="WDB47" s="112">
        <v>0</v>
      </c>
      <c r="WDC47" s="112">
        <v>0</v>
      </c>
      <c r="WDD47" s="112">
        <v>0</v>
      </c>
      <c r="WDE47" s="112">
        <v>0</v>
      </c>
      <c r="WDF47" s="112">
        <v>0</v>
      </c>
      <c r="WDG47" s="112">
        <v>0</v>
      </c>
      <c r="WDH47" s="112">
        <v>0</v>
      </c>
      <c r="WDI47" s="112">
        <v>0</v>
      </c>
      <c r="WDJ47" s="112">
        <v>0</v>
      </c>
      <c r="WDK47" s="112">
        <v>0</v>
      </c>
      <c r="WDL47" s="112">
        <v>0</v>
      </c>
      <c r="WDM47" s="112">
        <v>0</v>
      </c>
      <c r="WDN47" s="112">
        <v>0</v>
      </c>
      <c r="WDO47" s="112">
        <v>0</v>
      </c>
      <c r="WDP47" s="112">
        <v>0</v>
      </c>
      <c r="WDQ47" s="112">
        <v>0</v>
      </c>
      <c r="WDR47" s="112">
        <v>0</v>
      </c>
      <c r="WDS47" s="112">
        <v>0</v>
      </c>
      <c r="WDT47" s="112">
        <v>0</v>
      </c>
      <c r="WDU47" s="112">
        <v>0</v>
      </c>
      <c r="WDV47" s="112">
        <v>0</v>
      </c>
      <c r="WDW47" s="112">
        <v>0</v>
      </c>
      <c r="WDX47" s="112">
        <v>0</v>
      </c>
      <c r="WDY47" s="112">
        <v>0</v>
      </c>
      <c r="WDZ47" s="112">
        <v>0</v>
      </c>
      <c r="WEA47" s="112">
        <v>0</v>
      </c>
      <c r="WEB47" s="112">
        <v>0</v>
      </c>
      <c r="WEC47" s="112">
        <v>0</v>
      </c>
      <c r="WED47" s="112">
        <v>0</v>
      </c>
      <c r="WEE47" s="112">
        <v>0</v>
      </c>
      <c r="WEF47" s="112">
        <v>0</v>
      </c>
      <c r="WEG47" s="112">
        <v>0</v>
      </c>
      <c r="WEH47" s="112">
        <v>0</v>
      </c>
      <c r="WEI47" s="112">
        <v>0</v>
      </c>
      <c r="WEJ47" s="112">
        <v>0</v>
      </c>
      <c r="WEK47" s="112">
        <v>0</v>
      </c>
      <c r="WEL47" s="112">
        <v>0</v>
      </c>
      <c r="WEM47" s="112">
        <v>0</v>
      </c>
      <c r="WEN47" s="112">
        <v>0</v>
      </c>
      <c r="WEO47" s="112">
        <v>0</v>
      </c>
      <c r="WEP47" s="112">
        <v>0</v>
      </c>
      <c r="WEQ47" s="112">
        <v>0</v>
      </c>
      <c r="WER47" s="112">
        <v>0</v>
      </c>
      <c r="WES47" s="112">
        <v>0</v>
      </c>
      <c r="WET47" s="112">
        <v>0</v>
      </c>
      <c r="WEU47" s="112">
        <v>0</v>
      </c>
      <c r="WEV47" s="112">
        <v>0</v>
      </c>
      <c r="WEW47" s="112">
        <v>0</v>
      </c>
      <c r="WEX47" s="112">
        <v>0</v>
      </c>
      <c r="WEY47" s="112">
        <v>0</v>
      </c>
      <c r="WEZ47" s="112">
        <v>0</v>
      </c>
      <c r="WFA47" s="112">
        <v>0</v>
      </c>
      <c r="WFB47" s="112">
        <v>0</v>
      </c>
      <c r="WFC47" s="112">
        <v>0</v>
      </c>
      <c r="WFD47" s="112">
        <v>0</v>
      </c>
      <c r="WFE47" s="112">
        <v>0</v>
      </c>
      <c r="WFF47" s="112">
        <v>0</v>
      </c>
      <c r="WFG47" s="112">
        <v>0</v>
      </c>
      <c r="WFH47" s="112">
        <v>0</v>
      </c>
      <c r="WFI47" s="112">
        <v>0</v>
      </c>
      <c r="WFJ47" s="112">
        <v>0</v>
      </c>
      <c r="WFK47" s="112">
        <v>0</v>
      </c>
      <c r="WFL47" s="112">
        <v>0</v>
      </c>
      <c r="WFM47" s="112">
        <v>0</v>
      </c>
      <c r="WFN47" s="112">
        <v>0</v>
      </c>
      <c r="WFO47" s="112">
        <v>0</v>
      </c>
      <c r="WFP47" s="112">
        <v>0</v>
      </c>
      <c r="WFQ47" s="112">
        <v>0</v>
      </c>
      <c r="WFR47" s="112">
        <v>0</v>
      </c>
      <c r="WFS47" s="112">
        <v>0</v>
      </c>
      <c r="WFT47" s="112">
        <v>0</v>
      </c>
      <c r="WFU47" s="112">
        <v>0</v>
      </c>
      <c r="WFV47" s="112">
        <v>0</v>
      </c>
      <c r="WFW47" s="112">
        <v>0</v>
      </c>
      <c r="WFX47" s="112">
        <v>0</v>
      </c>
      <c r="WFY47" s="112">
        <v>0</v>
      </c>
      <c r="WFZ47" s="112">
        <v>0</v>
      </c>
      <c r="WGA47" s="112">
        <v>0</v>
      </c>
      <c r="WGB47" s="112">
        <v>0</v>
      </c>
      <c r="WGC47" s="112">
        <v>0</v>
      </c>
      <c r="WGD47" s="112">
        <v>0</v>
      </c>
      <c r="WGE47" s="112">
        <v>0</v>
      </c>
      <c r="WGF47" s="112">
        <v>0</v>
      </c>
      <c r="WGG47" s="112">
        <v>0</v>
      </c>
      <c r="WGH47" s="112">
        <v>0</v>
      </c>
      <c r="WGI47" s="112">
        <v>0</v>
      </c>
      <c r="WGJ47" s="112">
        <v>0</v>
      </c>
      <c r="WGK47" s="112">
        <v>0</v>
      </c>
      <c r="WGL47" s="112">
        <v>0</v>
      </c>
      <c r="WGM47" s="112">
        <v>0</v>
      </c>
      <c r="WGN47" s="112">
        <v>0</v>
      </c>
      <c r="WGO47" s="112">
        <v>0</v>
      </c>
      <c r="WGP47" s="112">
        <v>0</v>
      </c>
      <c r="WGQ47" s="112">
        <v>0</v>
      </c>
      <c r="WGR47" s="112">
        <v>0</v>
      </c>
      <c r="WGS47" s="112">
        <v>0</v>
      </c>
      <c r="WGT47" s="112">
        <v>0</v>
      </c>
      <c r="WGU47" s="112">
        <v>0</v>
      </c>
      <c r="WGV47" s="112">
        <v>0</v>
      </c>
      <c r="WGW47" s="112">
        <v>0</v>
      </c>
      <c r="WGX47" s="112">
        <v>0</v>
      </c>
      <c r="WGY47" s="112">
        <v>0</v>
      </c>
      <c r="WGZ47" s="112">
        <v>0</v>
      </c>
      <c r="WHA47" s="112">
        <v>0</v>
      </c>
      <c r="WHB47" s="112">
        <v>0</v>
      </c>
      <c r="WHC47" s="112">
        <v>0</v>
      </c>
      <c r="WHD47" s="112">
        <v>0</v>
      </c>
      <c r="WHE47" s="112">
        <v>0</v>
      </c>
      <c r="WHF47" s="112">
        <v>0</v>
      </c>
      <c r="WHG47" s="112">
        <v>0</v>
      </c>
      <c r="WHH47" s="112">
        <v>0</v>
      </c>
      <c r="WHI47" s="112">
        <v>0</v>
      </c>
      <c r="WHJ47" s="112">
        <v>0</v>
      </c>
      <c r="WHK47" s="112">
        <v>0</v>
      </c>
      <c r="WHL47" s="112">
        <v>0</v>
      </c>
      <c r="WHM47" s="112">
        <v>0</v>
      </c>
      <c r="WHN47" s="112">
        <v>0</v>
      </c>
      <c r="WHO47" s="112">
        <v>0</v>
      </c>
      <c r="WHP47" s="112">
        <v>0</v>
      </c>
      <c r="WHQ47" s="112">
        <v>0</v>
      </c>
      <c r="WHR47" s="112">
        <v>0</v>
      </c>
      <c r="WHS47" s="112">
        <v>0</v>
      </c>
      <c r="WHT47" s="112">
        <v>0</v>
      </c>
      <c r="WHU47" s="112">
        <v>0</v>
      </c>
      <c r="WHV47" s="112">
        <v>0</v>
      </c>
      <c r="WHW47" s="112">
        <v>0</v>
      </c>
      <c r="WHX47" s="112">
        <v>0</v>
      </c>
      <c r="WHY47" s="112">
        <v>0</v>
      </c>
      <c r="WHZ47" s="112">
        <v>0</v>
      </c>
      <c r="WIA47" s="112">
        <v>0</v>
      </c>
      <c r="WIB47" s="112">
        <v>0</v>
      </c>
      <c r="WIC47" s="112">
        <v>0</v>
      </c>
      <c r="WID47" s="112">
        <v>0</v>
      </c>
      <c r="WIE47" s="112">
        <v>0</v>
      </c>
      <c r="WIF47" s="112">
        <v>0</v>
      </c>
      <c r="WIG47" s="112">
        <v>0</v>
      </c>
      <c r="WIH47" s="112">
        <v>0</v>
      </c>
      <c r="WII47" s="112">
        <v>0</v>
      </c>
      <c r="WIJ47" s="112">
        <v>0</v>
      </c>
      <c r="WIK47" s="112">
        <v>0</v>
      </c>
      <c r="WIL47" s="112">
        <v>0</v>
      </c>
      <c r="WIM47" s="112">
        <v>0</v>
      </c>
      <c r="WIN47" s="112">
        <v>0</v>
      </c>
      <c r="WIO47" s="112">
        <v>0</v>
      </c>
      <c r="WIP47" s="112">
        <v>0</v>
      </c>
      <c r="WIQ47" s="112">
        <v>0</v>
      </c>
      <c r="WIR47" s="112">
        <v>0</v>
      </c>
      <c r="WIS47" s="112">
        <v>0</v>
      </c>
      <c r="WIT47" s="112">
        <v>0</v>
      </c>
      <c r="WIU47" s="112">
        <v>0</v>
      </c>
      <c r="WIV47" s="112">
        <v>0</v>
      </c>
      <c r="WIW47" s="112">
        <v>0</v>
      </c>
      <c r="WIX47" s="112">
        <v>0</v>
      </c>
      <c r="WIY47" s="112">
        <v>0</v>
      </c>
      <c r="WIZ47" s="112">
        <v>0</v>
      </c>
      <c r="WJA47" s="112">
        <v>0</v>
      </c>
      <c r="WJB47" s="112">
        <v>0</v>
      </c>
      <c r="WJC47" s="112">
        <v>0</v>
      </c>
      <c r="WJD47" s="112">
        <v>0</v>
      </c>
      <c r="WJE47" s="112">
        <v>0</v>
      </c>
      <c r="WJF47" s="112">
        <v>0</v>
      </c>
      <c r="WJG47" s="112">
        <v>0</v>
      </c>
      <c r="WJH47" s="112">
        <v>0</v>
      </c>
      <c r="WJI47" s="112">
        <v>0</v>
      </c>
      <c r="WJJ47" s="112">
        <v>0</v>
      </c>
      <c r="WJK47" s="112">
        <v>0</v>
      </c>
      <c r="WJL47" s="112">
        <v>0</v>
      </c>
      <c r="WJM47" s="112">
        <v>0</v>
      </c>
      <c r="WJN47" s="112">
        <v>0</v>
      </c>
      <c r="WJO47" s="112">
        <v>0</v>
      </c>
      <c r="WJP47" s="112">
        <v>0</v>
      </c>
      <c r="WJQ47" s="112">
        <v>0</v>
      </c>
      <c r="WJR47" s="112">
        <v>0</v>
      </c>
      <c r="WJS47" s="112">
        <v>0</v>
      </c>
      <c r="WJT47" s="112">
        <v>0</v>
      </c>
      <c r="WJU47" s="112">
        <v>0</v>
      </c>
      <c r="WJV47" s="112">
        <v>0</v>
      </c>
      <c r="WJW47" s="112">
        <v>0</v>
      </c>
      <c r="WJX47" s="112">
        <v>0</v>
      </c>
      <c r="WJY47" s="112">
        <v>0</v>
      </c>
      <c r="WJZ47" s="112">
        <v>0</v>
      </c>
      <c r="WKA47" s="112">
        <v>0</v>
      </c>
      <c r="WKB47" s="112">
        <v>0</v>
      </c>
      <c r="WKC47" s="112">
        <v>0</v>
      </c>
      <c r="WKD47" s="112">
        <v>0</v>
      </c>
      <c r="WKE47" s="112">
        <v>0</v>
      </c>
      <c r="WKF47" s="112">
        <v>0</v>
      </c>
      <c r="WKG47" s="112">
        <v>0</v>
      </c>
      <c r="WKH47" s="112">
        <v>0</v>
      </c>
      <c r="WKI47" s="112">
        <v>0</v>
      </c>
      <c r="WKJ47" s="112">
        <v>0</v>
      </c>
      <c r="WKK47" s="112">
        <v>0</v>
      </c>
      <c r="WKL47" s="112">
        <v>0</v>
      </c>
      <c r="WKM47" s="112">
        <v>0</v>
      </c>
      <c r="WKN47" s="112">
        <v>0</v>
      </c>
      <c r="WKO47" s="112">
        <v>0</v>
      </c>
      <c r="WKP47" s="112">
        <v>0</v>
      </c>
      <c r="WKQ47" s="112">
        <v>0</v>
      </c>
      <c r="WKR47" s="112">
        <v>0</v>
      </c>
      <c r="WKS47" s="112">
        <v>0</v>
      </c>
      <c r="WKT47" s="112">
        <v>0</v>
      </c>
      <c r="WKU47" s="112">
        <v>0</v>
      </c>
      <c r="WKV47" s="112">
        <v>0</v>
      </c>
      <c r="WKW47" s="112">
        <v>0</v>
      </c>
      <c r="WKX47" s="112">
        <v>0</v>
      </c>
      <c r="WKY47" s="112">
        <v>0</v>
      </c>
      <c r="WKZ47" s="112">
        <v>0</v>
      </c>
      <c r="WLA47" s="112">
        <v>0</v>
      </c>
      <c r="WLB47" s="112">
        <v>0</v>
      </c>
      <c r="WLC47" s="112">
        <v>0</v>
      </c>
      <c r="WLD47" s="112">
        <v>0</v>
      </c>
      <c r="WLE47" s="112">
        <v>0</v>
      </c>
      <c r="WLF47" s="112">
        <v>0</v>
      </c>
      <c r="WLG47" s="112">
        <v>0</v>
      </c>
      <c r="WLH47" s="112">
        <v>0</v>
      </c>
      <c r="WLI47" s="112">
        <v>0</v>
      </c>
      <c r="WLJ47" s="112">
        <v>0</v>
      </c>
      <c r="WLK47" s="112">
        <v>0</v>
      </c>
      <c r="WLL47" s="112">
        <v>0</v>
      </c>
      <c r="WLM47" s="112">
        <v>0</v>
      </c>
      <c r="WLN47" s="112">
        <v>0</v>
      </c>
      <c r="WLO47" s="112">
        <v>0</v>
      </c>
      <c r="WLP47" s="112">
        <v>0</v>
      </c>
      <c r="WLQ47" s="112">
        <v>0</v>
      </c>
      <c r="WLR47" s="112">
        <v>0</v>
      </c>
      <c r="WLS47" s="112">
        <v>0</v>
      </c>
      <c r="WLT47" s="112">
        <v>0</v>
      </c>
      <c r="WLU47" s="112">
        <v>0</v>
      </c>
      <c r="WLV47" s="112">
        <v>0</v>
      </c>
      <c r="WLW47" s="112">
        <v>0</v>
      </c>
      <c r="WLX47" s="112">
        <v>0</v>
      </c>
      <c r="WLY47" s="112">
        <v>0</v>
      </c>
      <c r="WLZ47" s="112">
        <v>0</v>
      </c>
      <c r="WMA47" s="112">
        <v>0</v>
      </c>
      <c r="WMB47" s="112">
        <v>0</v>
      </c>
      <c r="WMC47" s="112">
        <v>0</v>
      </c>
      <c r="WMD47" s="112">
        <v>0</v>
      </c>
      <c r="WME47" s="112">
        <v>0</v>
      </c>
      <c r="WMF47" s="112">
        <v>0</v>
      </c>
      <c r="WMG47" s="112">
        <v>0</v>
      </c>
      <c r="WMH47" s="112">
        <v>0</v>
      </c>
      <c r="WMI47" s="112">
        <v>0</v>
      </c>
      <c r="WMJ47" s="112">
        <v>0</v>
      </c>
      <c r="WMK47" s="112">
        <v>0</v>
      </c>
      <c r="WML47" s="112">
        <v>0</v>
      </c>
      <c r="WMM47" s="112">
        <v>0</v>
      </c>
      <c r="WMN47" s="112">
        <v>0</v>
      </c>
      <c r="WMO47" s="112">
        <v>0</v>
      </c>
      <c r="WMP47" s="112">
        <v>0</v>
      </c>
      <c r="WMQ47" s="112">
        <v>0</v>
      </c>
      <c r="WMR47" s="112">
        <v>0</v>
      </c>
      <c r="WMS47" s="112">
        <v>0</v>
      </c>
      <c r="WMT47" s="112">
        <v>0</v>
      </c>
      <c r="WMU47" s="112">
        <v>0</v>
      </c>
      <c r="WMV47" s="112">
        <v>0</v>
      </c>
      <c r="WMW47" s="112">
        <v>0</v>
      </c>
      <c r="WMX47" s="112">
        <v>0</v>
      </c>
      <c r="WMY47" s="112">
        <v>0</v>
      </c>
      <c r="WMZ47" s="112">
        <v>0</v>
      </c>
      <c r="WNA47" s="112">
        <v>0</v>
      </c>
      <c r="WNB47" s="112">
        <v>0</v>
      </c>
      <c r="WNC47" s="112">
        <v>0</v>
      </c>
      <c r="WND47" s="112">
        <v>0</v>
      </c>
      <c r="WNE47" s="112">
        <v>0</v>
      </c>
      <c r="WNF47" s="112">
        <v>0</v>
      </c>
      <c r="WNG47" s="112">
        <v>0</v>
      </c>
      <c r="WNH47" s="112">
        <v>0</v>
      </c>
      <c r="WNI47" s="112">
        <v>0</v>
      </c>
      <c r="WNJ47" s="112">
        <v>0</v>
      </c>
      <c r="WNK47" s="112">
        <v>0</v>
      </c>
      <c r="WNL47" s="112">
        <v>0</v>
      </c>
      <c r="WNM47" s="112">
        <v>0</v>
      </c>
      <c r="WNN47" s="112">
        <v>0</v>
      </c>
      <c r="WNO47" s="112">
        <v>0</v>
      </c>
      <c r="WNP47" s="112">
        <v>0</v>
      </c>
      <c r="WNQ47" s="112">
        <v>0</v>
      </c>
      <c r="WNR47" s="112">
        <v>0</v>
      </c>
      <c r="WNS47" s="112">
        <v>0</v>
      </c>
      <c r="WNT47" s="112">
        <v>0</v>
      </c>
      <c r="WNU47" s="112">
        <v>0</v>
      </c>
      <c r="WNV47" s="112">
        <v>0</v>
      </c>
      <c r="WNW47" s="112">
        <v>0</v>
      </c>
      <c r="WNX47" s="112">
        <v>0</v>
      </c>
      <c r="WNY47" s="112">
        <v>0</v>
      </c>
      <c r="WNZ47" s="112">
        <v>0</v>
      </c>
      <c r="WOA47" s="112">
        <v>0</v>
      </c>
      <c r="WOB47" s="112">
        <v>0</v>
      </c>
      <c r="WOC47" s="112">
        <v>0</v>
      </c>
      <c r="WOD47" s="112">
        <v>0</v>
      </c>
      <c r="WOE47" s="112">
        <v>0</v>
      </c>
      <c r="WOF47" s="112">
        <v>0</v>
      </c>
      <c r="WOG47" s="112">
        <v>0</v>
      </c>
      <c r="WOH47" s="112">
        <v>0</v>
      </c>
      <c r="WOI47" s="112">
        <v>0</v>
      </c>
      <c r="WOJ47" s="112">
        <v>0</v>
      </c>
      <c r="WOK47" s="112">
        <v>0</v>
      </c>
      <c r="WOL47" s="112">
        <v>0</v>
      </c>
      <c r="WOM47" s="112">
        <v>0</v>
      </c>
      <c r="WON47" s="112">
        <v>0</v>
      </c>
      <c r="WOO47" s="112">
        <v>0</v>
      </c>
      <c r="WOP47" s="112">
        <v>0</v>
      </c>
      <c r="WOQ47" s="112">
        <v>0</v>
      </c>
      <c r="WOR47" s="112">
        <v>0</v>
      </c>
      <c r="WOS47" s="112">
        <v>0</v>
      </c>
      <c r="WOT47" s="112">
        <v>0</v>
      </c>
      <c r="WOU47" s="112">
        <v>0</v>
      </c>
      <c r="WOV47" s="112">
        <v>0</v>
      </c>
      <c r="WOW47" s="112">
        <v>0</v>
      </c>
      <c r="WOX47" s="112">
        <v>0</v>
      </c>
      <c r="WOY47" s="112">
        <v>0</v>
      </c>
      <c r="WOZ47" s="112">
        <v>0</v>
      </c>
      <c r="WPA47" s="112">
        <v>0</v>
      </c>
      <c r="WPB47" s="112">
        <v>0</v>
      </c>
      <c r="WPC47" s="112">
        <v>0</v>
      </c>
      <c r="WPD47" s="112">
        <v>0</v>
      </c>
      <c r="WPE47" s="112">
        <v>0</v>
      </c>
      <c r="WPF47" s="112">
        <v>0</v>
      </c>
      <c r="WPG47" s="112">
        <v>0</v>
      </c>
      <c r="WPH47" s="112">
        <v>0</v>
      </c>
      <c r="WPI47" s="112">
        <v>0</v>
      </c>
      <c r="WPJ47" s="112">
        <v>0</v>
      </c>
      <c r="WPK47" s="112">
        <v>0</v>
      </c>
      <c r="WPL47" s="112">
        <v>0</v>
      </c>
      <c r="WPM47" s="112">
        <v>0</v>
      </c>
      <c r="WPN47" s="112">
        <v>0</v>
      </c>
      <c r="WPO47" s="112">
        <v>0</v>
      </c>
      <c r="WPP47" s="112">
        <v>0</v>
      </c>
      <c r="WPQ47" s="112">
        <v>0</v>
      </c>
      <c r="WPR47" s="112">
        <v>0</v>
      </c>
      <c r="WPS47" s="112">
        <v>0</v>
      </c>
      <c r="WPT47" s="112">
        <v>0</v>
      </c>
      <c r="WPU47" s="112">
        <v>0</v>
      </c>
      <c r="WPV47" s="112">
        <v>0</v>
      </c>
      <c r="WPW47" s="112">
        <v>0</v>
      </c>
      <c r="WPX47" s="112">
        <v>0</v>
      </c>
      <c r="WPY47" s="112">
        <v>0</v>
      </c>
      <c r="WPZ47" s="112">
        <v>0</v>
      </c>
      <c r="WQA47" s="112">
        <v>0</v>
      </c>
      <c r="WQB47" s="112">
        <v>0</v>
      </c>
      <c r="WQC47" s="112">
        <v>0</v>
      </c>
      <c r="WQD47" s="112">
        <v>0</v>
      </c>
      <c r="WQE47" s="112">
        <v>0</v>
      </c>
      <c r="WQF47" s="112">
        <v>0</v>
      </c>
      <c r="WQG47" s="112">
        <v>0</v>
      </c>
      <c r="WQH47" s="112">
        <v>0</v>
      </c>
      <c r="WQI47" s="112">
        <v>0</v>
      </c>
      <c r="WQJ47" s="112">
        <v>0</v>
      </c>
      <c r="WQK47" s="112">
        <v>0</v>
      </c>
      <c r="WQL47" s="112">
        <v>0</v>
      </c>
      <c r="WQM47" s="112">
        <v>0</v>
      </c>
      <c r="WQN47" s="112">
        <v>0</v>
      </c>
      <c r="WQO47" s="112">
        <v>0</v>
      </c>
      <c r="WQP47" s="112">
        <v>0</v>
      </c>
      <c r="WQQ47" s="112">
        <v>0</v>
      </c>
      <c r="WQR47" s="112">
        <v>0</v>
      </c>
      <c r="WQS47" s="112">
        <v>0</v>
      </c>
      <c r="WQT47" s="112">
        <v>0</v>
      </c>
      <c r="WQU47" s="112">
        <v>0</v>
      </c>
      <c r="WQV47" s="112">
        <v>0</v>
      </c>
      <c r="WQW47" s="112">
        <v>0</v>
      </c>
      <c r="WQX47" s="112">
        <v>0</v>
      </c>
      <c r="WQY47" s="112">
        <v>0</v>
      </c>
      <c r="WQZ47" s="112">
        <v>0</v>
      </c>
      <c r="WRA47" s="112">
        <v>0</v>
      </c>
      <c r="WRB47" s="112">
        <v>0</v>
      </c>
      <c r="WRC47" s="112">
        <v>0</v>
      </c>
      <c r="WRD47" s="112">
        <v>0</v>
      </c>
      <c r="WRE47" s="112">
        <v>0</v>
      </c>
      <c r="WRF47" s="112">
        <v>0</v>
      </c>
      <c r="WRG47" s="112">
        <v>0</v>
      </c>
      <c r="WRH47" s="112">
        <v>0</v>
      </c>
      <c r="WRI47" s="112">
        <v>0</v>
      </c>
      <c r="WRJ47" s="112">
        <v>0</v>
      </c>
      <c r="WRK47" s="112">
        <v>0</v>
      </c>
      <c r="WRL47" s="112">
        <v>0</v>
      </c>
      <c r="WRM47" s="112">
        <v>0</v>
      </c>
      <c r="WRN47" s="112">
        <v>0</v>
      </c>
      <c r="WRO47" s="112">
        <v>0</v>
      </c>
      <c r="WRP47" s="112">
        <v>0</v>
      </c>
      <c r="WRQ47" s="112">
        <v>0</v>
      </c>
      <c r="WRR47" s="112">
        <v>0</v>
      </c>
      <c r="WRS47" s="112">
        <v>0</v>
      </c>
      <c r="WRT47" s="112">
        <v>0</v>
      </c>
      <c r="WRU47" s="112">
        <v>0</v>
      </c>
      <c r="WRV47" s="112">
        <v>0</v>
      </c>
      <c r="WRW47" s="112">
        <v>0</v>
      </c>
      <c r="WRX47" s="112">
        <v>0</v>
      </c>
      <c r="WRY47" s="112">
        <v>0</v>
      </c>
      <c r="WRZ47" s="112">
        <v>0</v>
      </c>
      <c r="WSA47" s="112">
        <v>0</v>
      </c>
      <c r="WSB47" s="112">
        <v>0</v>
      </c>
      <c r="WSC47" s="112">
        <v>0</v>
      </c>
      <c r="WSD47" s="112">
        <v>0</v>
      </c>
      <c r="WSE47" s="112">
        <v>0</v>
      </c>
      <c r="WSF47" s="112">
        <v>0</v>
      </c>
      <c r="WSG47" s="112">
        <v>0</v>
      </c>
      <c r="WSH47" s="112">
        <v>0</v>
      </c>
      <c r="WSI47" s="112">
        <v>0</v>
      </c>
      <c r="WSJ47" s="112">
        <v>0</v>
      </c>
      <c r="WSK47" s="112">
        <v>0</v>
      </c>
      <c r="WSL47" s="112">
        <v>0</v>
      </c>
      <c r="WSM47" s="112">
        <v>0</v>
      </c>
      <c r="WSN47" s="112">
        <v>0</v>
      </c>
      <c r="WSO47" s="112">
        <v>0</v>
      </c>
      <c r="WSP47" s="112">
        <v>0</v>
      </c>
      <c r="WSQ47" s="112">
        <v>0</v>
      </c>
      <c r="WSR47" s="112">
        <v>0</v>
      </c>
      <c r="WSS47" s="112">
        <v>0</v>
      </c>
      <c r="WST47" s="112">
        <v>0</v>
      </c>
      <c r="WSU47" s="112">
        <v>0</v>
      </c>
      <c r="WSV47" s="112">
        <v>0</v>
      </c>
      <c r="WSW47" s="112">
        <v>0</v>
      </c>
      <c r="WSX47" s="112">
        <v>0</v>
      </c>
      <c r="WSY47" s="112">
        <v>0</v>
      </c>
      <c r="WSZ47" s="112">
        <v>0</v>
      </c>
      <c r="WTA47" s="112">
        <v>0</v>
      </c>
      <c r="WTB47" s="112">
        <v>0</v>
      </c>
      <c r="WTC47" s="112">
        <v>0</v>
      </c>
      <c r="WTD47" s="112">
        <v>0</v>
      </c>
      <c r="WTE47" s="112">
        <v>0</v>
      </c>
      <c r="WTF47" s="112">
        <v>0</v>
      </c>
      <c r="WTG47" s="112">
        <v>0</v>
      </c>
      <c r="WTH47" s="112">
        <v>0</v>
      </c>
      <c r="WTI47" s="112">
        <v>0</v>
      </c>
      <c r="WTJ47" s="112">
        <v>0</v>
      </c>
      <c r="WTK47" s="112">
        <v>0</v>
      </c>
      <c r="WTL47" s="112">
        <v>0</v>
      </c>
      <c r="WTM47" s="112">
        <v>0</v>
      </c>
      <c r="WTN47" s="112">
        <v>0</v>
      </c>
      <c r="WTO47" s="112">
        <v>0</v>
      </c>
      <c r="WTP47" s="112">
        <v>0</v>
      </c>
      <c r="WTQ47" s="112">
        <v>0</v>
      </c>
      <c r="WTR47" s="112">
        <v>0</v>
      </c>
      <c r="WTS47" s="112">
        <v>0</v>
      </c>
      <c r="WTT47" s="112">
        <v>0</v>
      </c>
      <c r="WTU47" s="112">
        <v>0</v>
      </c>
      <c r="WTV47" s="112">
        <v>0</v>
      </c>
      <c r="WTW47" s="112">
        <v>0</v>
      </c>
      <c r="WTX47" s="112">
        <v>0</v>
      </c>
      <c r="WTY47" s="112">
        <v>0</v>
      </c>
      <c r="WTZ47" s="112">
        <v>0</v>
      </c>
      <c r="WUA47" s="112">
        <v>0</v>
      </c>
      <c r="WUB47" s="112">
        <v>0</v>
      </c>
      <c r="WUC47" s="112">
        <v>0</v>
      </c>
      <c r="WUD47" s="112">
        <v>0</v>
      </c>
      <c r="WUE47" s="112">
        <v>0</v>
      </c>
      <c r="WUF47" s="112">
        <v>0</v>
      </c>
      <c r="WUG47" s="112">
        <v>0</v>
      </c>
      <c r="WUH47" s="112">
        <v>0</v>
      </c>
      <c r="WUI47" s="112">
        <v>0</v>
      </c>
      <c r="WUJ47" s="112">
        <v>0</v>
      </c>
      <c r="WUK47" s="112">
        <v>0</v>
      </c>
      <c r="WUL47" s="112">
        <v>0</v>
      </c>
      <c r="WUM47" s="112">
        <v>0</v>
      </c>
      <c r="WUN47" s="112">
        <v>0</v>
      </c>
      <c r="WUO47" s="112">
        <v>0</v>
      </c>
      <c r="WUP47" s="112">
        <v>0</v>
      </c>
      <c r="WUQ47" s="112">
        <v>0</v>
      </c>
      <c r="WUR47" s="112">
        <v>0</v>
      </c>
      <c r="WUS47" s="112">
        <v>0</v>
      </c>
      <c r="WUT47" s="112">
        <v>0</v>
      </c>
      <c r="WUU47" s="112">
        <v>0</v>
      </c>
      <c r="WUV47" s="112">
        <v>0</v>
      </c>
      <c r="WUW47" s="112">
        <v>0</v>
      </c>
      <c r="WUX47" s="112">
        <v>0</v>
      </c>
      <c r="WUY47" s="112">
        <v>0</v>
      </c>
      <c r="WUZ47" s="112">
        <v>0</v>
      </c>
      <c r="WVA47" s="112">
        <v>0</v>
      </c>
      <c r="WVB47" s="112">
        <v>0</v>
      </c>
      <c r="WVC47" s="112">
        <v>0</v>
      </c>
      <c r="WVD47" s="112">
        <v>0</v>
      </c>
      <c r="WVE47" s="112">
        <v>0</v>
      </c>
      <c r="WVF47" s="112">
        <v>0</v>
      </c>
      <c r="WVG47" s="112">
        <v>0</v>
      </c>
      <c r="WVH47" s="112">
        <v>0</v>
      </c>
      <c r="WVI47" s="112">
        <v>0</v>
      </c>
      <c r="WVJ47" s="112">
        <v>0</v>
      </c>
      <c r="WVK47" s="112">
        <v>0</v>
      </c>
      <c r="WVL47" s="112">
        <v>0</v>
      </c>
      <c r="WVM47" s="112">
        <v>0</v>
      </c>
      <c r="WVN47" s="112">
        <v>0</v>
      </c>
      <c r="WVO47" s="112">
        <v>0</v>
      </c>
      <c r="WVP47" s="112">
        <v>0</v>
      </c>
      <c r="WVQ47" s="112">
        <v>0</v>
      </c>
      <c r="WVR47" s="112">
        <v>0</v>
      </c>
      <c r="WVS47" s="112">
        <v>0</v>
      </c>
      <c r="WVT47" s="112">
        <v>0</v>
      </c>
      <c r="WVU47" s="112">
        <v>0</v>
      </c>
      <c r="WVV47" s="112">
        <v>0</v>
      </c>
      <c r="WVW47" s="112">
        <v>0</v>
      </c>
      <c r="WVX47" s="112">
        <v>0</v>
      </c>
      <c r="WVY47" s="112">
        <v>0</v>
      </c>
      <c r="WVZ47" s="112">
        <v>0</v>
      </c>
      <c r="WWA47" s="112">
        <v>0</v>
      </c>
      <c r="WWB47" s="112">
        <v>0</v>
      </c>
      <c r="WWC47" s="112">
        <v>0</v>
      </c>
      <c r="WWD47" s="112">
        <v>0</v>
      </c>
      <c r="WWE47" s="112">
        <v>0</v>
      </c>
      <c r="WWF47" s="112">
        <v>0</v>
      </c>
      <c r="WWG47" s="112">
        <v>0</v>
      </c>
      <c r="WWH47" s="112">
        <v>0</v>
      </c>
      <c r="WWI47" s="112">
        <v>0</v>
      </c>
      <c r="WWJ47" s="112">
        <v>0</v>
      </c>
      <c r="WWK47" s="112">
        <v>0</v>
      </c>
      <c r="WWL47" s="112">
        <v>0</v>
      </c>
      <c r="WWM47" s="112">
        <v>0</v>
      </c>
      <c r="WWN47" s="112">
        <v>0</v>
      </c>
      <c r="WWO47" s="112">
        <v>0</v>
      </c>
      <c r="WWP47" s="112">
        <v>0</v>
      </c>
      <c r="WWQ47" s="112">
        <v>0</v>
      </c>
      <c r="WWR47" s="112">
        <v>0</v>
      </c>
      <c r="WWS47" s="112">
        <v>0</v>
      </c>
      <c r="WWT47" s="112">
        <v>0</v>
      </c>
      <c r="WWU47" s="112">
        <v>0</v>
      </c>
      <c r="WWV47" s="112">
        <v>0</v>
      </c>
      <c r="WWW47" s="112">
        <v>0</v>
      </c>
      <c r="WWX47" s="112">
        <v>0</v>
      </c>
      <c r="WWY47" s="112">
        <v>0</v>
      </c>
      <c r="WWZ47" s="112">
        <v>0</v>
      </c>
      <c r="WXA47" s="112">
        <v>0</v>
      </c>
      <c r="WXB47" s="112">
        <v>0</v>
      </c>
      <c r="WXC47" s="112">
        <v>0</v>
      </c>
      <c r="WXD47" s="112">
        <v>0</v>
      </c>
      <c r="WXE47" s="112">
        <v>0</v>
      </c>
      <c r="WXF47" s="112">
        <v>0</v>
      </c>
      <c r="WXG47" s="112">
        <v>0</v>
      </c>
      <c r="WXH47" s="112">
        <v>0</v>
      </c>
      <c r="WXI47" s="112">
        <v>0</v>
      </c>
      <c r="WXJ47" s="112">
        <v>0</v>
      </c>
      <c r="WXK47" s="112">
        <v>0</v>
      </c>
      <c r="WXL47" s="112">
        <v>0</v>
      </c>
      <c r="WXM47" s="112">
        <v>0</v>
      </c>
      <c r="WXN47" s="112">
        <v>0</v>
      </c>
      <c r="WXO47" s="112">
        <v>0</v>
      </c>
      <c r="WXP47" s="112">
        <v>0</v>
      </c>
      <c r="WXQ47" s="112">
        <v>0</v>
      </c>
      <c r="WXR47" s="112">
        <v>0</v>
      </c>
      <c r="WXS47" s="112">
        <v>0</v>
      </c>
      <c r="WXT47" s="112">
        <v>0</v>
      </c>
      <c r="WXU47" s="112">
        <v>0</v>
      </c>
      <c r="WXV47" s="112">
        <v>0</v>
      </c>
      <c r="WXW47" s="112">
        <v>0</v>
      </c>
      <c r="WXX47" s="112">
        <v>0</v>
      </c>
      <c r="WXY47" s="112">
        <v>0</v>
      </c>
      <c r="WXZ47" s="112">
        <v>0</v>
      </c>
      <c r="WYA47" s="112">
        <v>0</v>
      </c>
      <c r="WYB47" s="112">
        <v>0</v>
      </c>
      <c r="WYC47" s="112">
        <v>0</v>
      </c>
      <c r="WYD47" s="112">
        <v>0</v>
      </c>
      <c r="WYE47" s="112">
        <v>0</v>
      </c>
      <c r="WYF47" s="112">
        <v>0</v>
      </c>
      <c r="WYG47" s="112">
        <v>0</v>
      </c>
      <c r="WYH47" s="112">
        <v>0</v>
      </c>
      <c r="WYI47" s="112">
        <v>0</v>
      </c>
      <c r="WYJ47" s="112">
        <v>0</v>
      </c>
      <c r="WYK47" s="112">
        <v>0</v>
      </c>
      <c r="WYL47" s="112">
        <v>0</v>
      </c>
      <c r="WYM47" s="112">
        <v>0</v>
      </c>
      <c r="WYN47" s="112">
        <v>0</v>
      </c>
      <c r="WYO47" s="112">
        <v>0</v>
      </c>
      <c r="WYP47" s="112">
        <v>0</v>
      </c>
      <c r="WYQ47" s="112">
        <v>0</v>
      </c>
      <c r="WYR47" s="112">
        <v>0</v>
      </c>
      <c r="WYS47" s="112">
        <v>0</v>
      </c>
      <c r="WYT47" s="112">
        <v>0</v>
      </c>
      <c r="WYU47" s="112">
        <v>0</v>
      </c>
      <c r="WYV47" s="112">
        <v>0</v>
      </c>
      <c r="WYW47" s="112">
        <v>0</v>
      </c>
      <c r="WYX47" s="112">
        <v>0</v>
      </c>
      <c r="WYY47" s="112">
        <v>0</v>
      </c>
      <c r="WYZ47" s="112">
        <v>0</v>
      </c>
      <c r="WZA47" s="112">
        <v>0</v>
      </c>
      <c r="WZB47" s="112">
        <v>0</v>
      </c>
      <c r="WZC47" s="112">
        <v>0</v>
      </c>
      <c r="WZD47" s="112">
        <v>0</v>
      </c>
      <c r="WZE47" s="112">
        <v>0</v>
      </c>
      <c r="WZF47" s="112">
        <v>0</v>
      </c>
      <c r="WZG47" s="112">
        <v>0</v>
      </c>
      <c r="WZH47" s="112">
        <v>0</v>
      </c>
      <c r="WZI47" s="112">
        <v>0</v>
      </c>
      <c r="WZJ47" s="112">
        <v>0</v>
      </c>
      <c r="WZK47" s="112">
        <v>0</v>
      </c>
      <c r="WZL47" s="112">
        <v>0</v>
      </c>
      <c r="WZM47" s="112">
        <v>0</v>
      </c>
      <c r="WZN47" s="112">
        <v>0</v>
      </c>
      <c r="WZO47" s="112">
        <v>0</v>
      </c>
      <c r="WZP47" s="112">
        <v>0</v>
      </c>
      <c r="WZQ47" s="112">
        <v>0</v>
      </c>
      <c r="WZR47" s="112">
        <v>0</v>
      </c>
      <c r="WZS47" s="112">
        <v>0</v>
      </c>
      <c r="WZT47" s="112">
        <v>0</v>
      </c>
      <c r="WZU47" s="112">
        <v>0</v>
      </c>
      <c r="WZV47" s="112">
        <v>0</v>
      </c>
      <c r="WZW47" s="112">
        <v>0</v>
      </c>
      <c r="WZX47" s="112">
        <v>0</v>
      </c>
      <c r="WZY47" s="112">
        <v>0</v>
      </c>
      <c r="WZZ47" s="112">
        <v>0</v>
      </c>
      <c r="XAA47" s="112">
        <v>0</v>
      </c>
      <c r="XAB47" s="112">
        <v>0</v>
      </c>
      <c r="XAC47" s="112">
        <v>0</v>
      </c>
      <c r="XAD47" s="112">
        <v>0</v>
      </c>
      <c r="XAE47" s="112">
        <v>0</v>
      </c>
      <c r="XAF47" s="112">
        <v>0</v>
      </c>
      <c r="XAG47" s="112">
        <v>0</v>
      </c>
      <c r="XAH47" s="112">
        <v>0</v>
      </c>
      <c r="XAI47" s="112">
        <v>0</v>
      </c>
      <c r="XAJ47" s="112">
        <v>0</v>
      </c>
      <c r="XAK47" s="112">
        <v>0</v>
      </c>
      <c r="XAL47" s="112">
        <v>0</v>
      </c>
      <c r="XAM47" s="112">
        <v>0</v>
      </c>
      <c r="XAN47" s="112">
        <v>0</v>
      </c>
      <c r="XAO47" s="112">
        <v>0</v>
      </c>
      <c r="XAP47" s="112">
        <v>0</v>
      </c>
      <c r="XAQ47" s="112">
        <v>0</v>
      </c>
      <c r="XAR47" s="112">
        <v>0</v>
      </c>
      <c r="XAS47" s="112">
        <v>0</v>
      </c>
      <c r="XAT47" s="112">
        <v>0</v>
      </c>
      <c r="XAU47" s="112">
        <v>0</v>
      </c>
      <c r="XAV47" s="112">
        <v>0</v>
      </c>
      <c r="XAW47" s="112">
        <v>0</v>
      </c>
      <c r="XAX47" s="112">
        <v>0</v>
      </c>
      <c r="XAY47" s="112">
        <v>0</v>
      </c>
      <c r="XAZ47" s="112">
        <v>0</v>
      </c>
      <c r="XBA47" s="112">
        <v>0</v>
      </c>
      <c r="XBB47" s="112">
        <v>0</v>
      </c>
      <c r="XBC47" s="112">
        <v>0</v>
      </c>
      <c r="XBD47" s="112">
        <v>0</v>
      </c>
      <c r="XBE47" s="112">
        <v>0</v>
      </c>
      <c r="XBF47" s="112">
        <v>0</v>
      </c>
      <c r="XBG47" s="112">
        <v>0</v>
      </c>
      <c r="XBH47" s="112">
        <v>0</v>
      </c>
      <c r="XBI47" s="112">
        <v>0</v>
      </c>
      <c r="XBJ47" s="112">
        <v>0</v>
      </c>
      <c r="XBK47" s="112">
        <v>0</v>
      </c>
      <c r="XBL47" s="112">
        <v>0</v>
      </c>
      <c r="XBM47" s="112">
        <v>0</v>
      </c>
      <c r="XBN47" s="112">
        <v>0</v>
      </c>
      <c r="XBO47" s="112">
        <v>0</v>
      </c>
      <c r="XBP47" s="112">
        <v>0</v>
      </c>
      <c r="XBQ47" s="112">
        <v>0</v>
      </c>
      <c r="XBR47" s="112">
        <v>0</v>
      </c>
      <c r="XBS47" s="112">
        <v>0</v>
      </c>
      <c r="XBT47" s="112">
        <v>0</v>
      </c>
      <c r="XBU47" s="112">
        <v>0</v>
      </c>
      <c r="XBV47" s="112">
        <v>0</v>
      </c>
      <c r="XBW47" s="112">
        <v>0</v>
      </c>
      <c r="XBX47" s="112">
        <v>0</v>
      </c>
      <c r="XBY47" s="112">
        <v>0</v>
      </c>
      <c r="XBZ47" s="112">
        <v>0</v>
      </c>
      <c r="XCA47" s="112">
        <v>0</v>
      </c>
      <c r="XCB47" s="112">
        <v>0</v>
      </c>
      <c r="XCC47" s="112">
        <v>0</v>
      </c>
      <c r="XCD47" s="112">
        <v>0</v>
      </c>
      <c r="XCE47" s="112">
        <v>0</v>
      </c>
      <c r="XCF47" s="112">
        <v>0</v>
      </c>
      <c r="XCG47" s="112">
        <v>0</v>
      </c>
      <c r="XCH47" s="112">
        <v>0</v>
      </c>
      <c r="XCI47" s="112">
        <v>0</v>
      </c>
      <c r="XCJ47" s="112">
        <v>0</v>
      </c>
      <c r="XCK47" s="112">
        <v>0</v>
      </c>
      <c r="XCL47" s="112">
        <v>0</v>
      </c>
      <c r="XCM47" s="112">
        <v>0</v>
      </c>
      <c r="XCN47" s="112">
        <v>0</v>
      </c>
      <c r="XCO47" s="112">
        <v>0</v>
      </c>
      <c r="XCP47" s="112">
        <v>0</v>
      </c>
      <c r="XCQ47" s="112">
        <v>0</v>
      </c>
      <c r="XCR47" s="112">
        <v>0</v>
      </c>
      <c r="XCS47" s="112">
        <v>0</v>
      </c>
      <c r="XCT47" s="112">
        <v>0</v>
      </c>
      <c r="XCU47" s="112">
        <v>0</v>
      </c>
      <c r="XCV47" s="112">
        <v>0</v>
      </c>
      <c r="XCW47" s="112">
        <v>0</v>
      </c>
      <c r="XCX47" s="112">
        <v>0</v>
      </c>
      <c r="XCY47" s="112">
        <v>0</v>
      </c>
      <c r="XCZ47" s="112">
        <v>0</v>
      </c>
      <c r="XDA47" s="112">
        <v>0</v>
      </c>
      <c r="XDB47" s="112">
        <v>0</v>
      </c>
      <c r="XDC47" s="112">
        <v>0</v>
      </c>
      <c r="XDD47" s="112">
        <v>0</v>
      </c>
      <c r="XDE47" s="112">
        <v>0</v>
      </c>
      <c r="XDF47" s="112">
        <v>0</v>
      </c>
      <c r="XDG47" s="112">
        <v>0</v>
      </c>
      <c r="XDH47" s="112">
        <v>0</v>
      </c>
      <c r="XDI47" s="112">
        <v>0</v>
      </c>
      <c r="XDJ47" s="112">
        <v>0</v>
      </c>
      <c r="XDK47" s="112">
        <v>0</v>
      </c>
      <c r="XDL47" s="112">
        <v>0</v>
      </c>
      <c r="XDM47" s="112">
        <v>0</v>
      </c>
      <c r="XDN47" s="112">
        <v>0</v>
      </c>
      <c r="XDO47" s="112">
        <v>0</v>
      </c>
      <c r="XDP47" s="112">
        <v>0</v>
      </c>
      <c r="XDQ47" s="112">
        <v>0</v>
      </c>
      <c r="XDR47" s="112">
        <v>0</v>
      </c>
      <c r="XDS47" s="112">
        <v>0</v>
      </c>
      <c r="XDT47" s="112">
        <v>0</v>
      </c>
      <c r="XDU47" s="112">
        <v>0</v>
      </c>
      <c r="XDV47" s="112">
        <v>0</v>
      </c>
      <c r="XDW47" s="112">
        <v>0</v>
      </c>
      <c r="XDX47" s="112">
        <v>0</v>
      </c>
      <c r="XDY47" s="112">
        <v>0</v>
      </c>
      <c r="XDZ47" s="112">
        <v>0</v>
      </c>
      <c r="XEA47" s="112">
        <v>0</v>
      </c>
      <c r="XEB47" s="112">
        <v>0</v>
      </c>
      <c r="XEC47" s="112">
        <v>0</v>
      </c>
      <c r="XED47" s="112">
        <v>0</v>
      </c>
      <c r="XEE47" s="112">
        <v>0</v>
      </c>
      <c r="XEF47" s="112">
        <v>0</v>
      </c>
      <c r="XEG47" s="112">
        <v>0</v>
      </c>
      <c r="XEH47" s="112">
        <v>0</v>
      </c>
      <c r="XEI47" s="112">
        <v>0</v>
      </c>
      <c r="XEJ47" s="112">
        <v>0</v>
      </c>
      <c r="XEK47" s="112">
        <v>0</v>
      </c>
      <c r="XEL47" s="112">
        <v>0</v>
      </c>
      <c r="XEM47" s="112">
        <v>0</v>
      </c>
      <c r="XEN47" s="112">
        <v>0</v>
      </c>
      <c r="XEO47" s="112">
        <v>0</v>
      </c>
      <c r="XEP47" s="112">
        <v>0</v>
      </c>
      <c r="XEQ47" s="112">
        <v>0</v>
      </c>
      <c r="XER47" s="112">
        <v>0</v>
      </c>
      <c r="XES47" s="112">
        <v>0</v>
      </c>
      <c r="XET47" s="112">
        <v>0</v>
      </c>
      <c r="XEU47" s="112">
        <v>0</v>
      </c>
      <c r="XEV47" s="112">
        <v>0</v>
      </c>
      <c r="XEW47" s="112">
        <v>0</v>
      </c>
      <c r="XEX47" s="112">
        <v>0</v>
      </c>
      <c r="XEY47" s="112">
        <v>0</v>
      </c>
      <c r="XEZ47" s="112">
        <v>0</v>
      </c>
      <c r="XFA47" s="112">
        <v>0</v>
      </c>
      <c r="XFB47" s="112">
        <v>0</v>
      </c>
      <c r="XFC47" s="112">
        <v>0</v>
      </c>
      <c r="XFD47" s="112">
        <v>0</v>
      </c>
    </row>
    <row r="48" spans="1:16384" s="178" customFormat="1" x14ac:dyDescent="0.35">
      <c r="A48" s="172" t="s">
        <v>93</v>
      </c>
      <c r="B48" s="112">
        <f>SUM(C48:Q48)</f>
        <v>427</v>
      </c>
      <c r="C48" s="112">
        <v>122</v>
      </c>
      <c r="D48" s="112">
        <v>1</v>
      </c>
      <c r="E48" s="112">
        <v>96</v>
      </c>
      <c r="F48" s="112">
        <v>31</v>
      </c>
      <c r="G48" s="112">
        <v>37</v>
      </c>
      <c r="H48" s="112">
        <v>31</v>
      </c>
      <c r="I48" s="112">
        <v>1</v>
      </c>
      <c r="J48" s="112">
        <v>22</v>
      </c>
      <c r="K48" s="112">
        <v>50</v>
      </c>
      <c r="L48" s="112">
        <v>0</v>
      </c>
      <c r="M48" s="112">
        <v>0</v>
      </c>
      <c r="N48" s="112">
        <v>35</v>
      </c>
      <c r="O48" s="112">
        <v>1</v>
      </c>
      <c r="P48" s="112">
        <v>0</v>
      </c>
      <c r="Q48" s="112">
        <v>0</v>
      </c>
      <c r="R48" s="112">
        <v>0</v>
      </c>
      <c r="S48" s="112">
        <v>0</v>
      </c>
      <c r="T48" s="112">
        <v>0</v>
      </c>
      <c r="U48" s="112">
        <v>0</v>
      </c>
      <c r="V48" s="112">
        <v>0</v>
      </c>
      <c r="W48" s="112">
        <v>0</v>
      </c>
      <c r="X48" s="112">
        <v>0</v>
      </c>
      <c r="Y48" s="112">
        <v>0</v>
      </c>
      <c r="Z48" s="112">
        <v>0</v>
      </c>
      <c r="AA48" s="112">
        <v>0</v>
      </c>
      <c r="AB48" s="112">
        <v>0</v>
      </c>
      <c r="AC48" s="112">
        <v>0</v>
      </c>
      <c r="AD48" s="112">
        <v>0</v>
      </c>
      <c r="AE48" s="112">
        <v>0</v>
      </c>
      <c r="AF48" s="112">
        <v>0</v>
      </c>
      <c r="AG48" s="112">
        <v>0</v>
      </c>
      <c r="AH48" s="112">
        <v>0</v>
      </c>
      <c r="AI48" s="112">
        <v>0</v>
      </c>
      <c r="AJ48" s="112">
        <v>0</v>
      </c>
      <c r="AK48" s="112">
        <v>0</v>
      </c>
      <c r="AL48" s="112">
        <v>0</v>
      </c>
      <c r="AM48" s="112">
        <v>0</v>
      </c>
      <c r="AN48" s="112">
        <v>0</v>
      </c>
      <c r="AO48" s="112">
        <v>0</v>
      </c>
      <c r="AP48" s="112">
        <v>0</v>
      </c>
      <c r="AQ48" s="112">
        <v>0</v>
      </c>
      <c r="AR48" s="112">
        <v>0</v>
      </c>
      <c r="AS48" s="112">
        <v>0</v>
      </c>
      <c r="AT48" s="112">
        <v>0</v>
      </c>
      <c r="AU48" s="112">
        <v>0</v>
      </c>
      <c r="AV48" s="112">
        <v>0</v>
      </c>
      <c r="AW48" s="112">
        <v>0</v>
      </c>
      <c r="AX48" s="112">
        <v>0</v>
      </c>
      <c r="AY48" s="112">
        <v>0</v>
      </c>
      <c r="AZ48" s="112">
        <v>0</v>
      </c>
      <c r="BA48" s="112">
        <v>0</v>
      </c>
      <c r="BB48" s="112">
        <v>0</v>
      </c>
      <c r="BC48" s="112">
        <v>0</v>
      </c>
      <c r="BD48" s="112">
        <v>0</v>
      </c>
      <c r="BE48" s="112">
        <v>0</v>
      </c>
      <c r="BF48" s="112">
        <v>0</v>
      </c>
      <c r="BG48" s="112">
        <v>0</v>
      </c>
      <c r="BH48" s="112">
        <v>0</v>
      </c>
      <c r="BI48" s="112">
        <v>0</v>
      </c>
      <c r="BJ48" s="112">
        <v>0</v>
      </c>
      <c r="BK48" s="112">
        <v>0</v>
      </c>
      <c r="BL48" s="112">
        <v>0</v>
      </c>
      <c r="BM48" s="112">
        <v>0</v>
      </c>
      <c r="BN48" s="112">
        <v>0</v>
      </c>
      <c r="BO48" s="112">
        <v>0</v>
      </c>
      <c r="BP48" s="112">
        <v>0</v>
      </c>
      <c r="BQ48" s="112">
        <v>0</v>
      </c>
      <c r="BR48" s="112">
        <v>0</v>
      </c>
      <c r="BS48" s="112">
        <v>0</v>
      </c>
      <c r="BT48" s="112">
        <v>0</v>
      </c>
      <c r="BU48" s="112">
        <v>0</v>
      </c>
      <c r="BV48" s="112">
        <v>0</v>
      </c>
      <c r="BW48" s="112">
        <v>0</v>
      </c>
      <c r="BX48" s="112">
        <v>0</v>
      </c>
      <c r="BY48" s="112">
        <v>0</v>
      </c>
      <c r="BZ48" s="112">
        <v>0</v>
      </c>
      <c r="CA48" s="112">
        <v>0</v>
      </c>
      <c r="CB48" s="112">
        <v>0</v>
      </c>
      <c r="CC48" s="112">
        <v>0</v>
      </c>
      <c r="CD48" s="112">
        <v>0</v>
      </c>
      <c r="CE48" s="112">
        <v>0</v>
      </c>
      <c r="CF48" s="112">
        <v>0</v>
      </c>
      <c r="CG48" s="112">
        <v>0</v>
      </c>
      <c r="CH48" s="112">
        <v>0</v>
      </c>
      <c r="CI48" s="112">
        <v>0</v>
      </c>
      <c r="CJ48" s="112">
        <v>0</v>
      </c>
      <c r="CK48" s="112">
        <v>0</v>
      </c>
      <c r="CL48" s="112">
        <v>0</v>
      </c>
      <c r="CM48" s="112">
        <v>0</v>
      </c>
      <c r="CN48" s="112">
        <v>0</v>
      </c>
      <c r="CO48" s="112">
        <v>0</v>
      </c>
      <c r="CP48" s="112">
        <v>0</v>
      </c>
      <c r="CQ48" s="112">
        <v>0</v>
      </c>
      <c r="CR48" s="112">
        <v>0</v>
      </c>
      <c r="CS48" s="112">
        <v>0</v>
      </c>
      <c r="CT48" s="112">
        <v>0</v>
      </c>
      <c r="CU48" s="112">
        <v>0</v>
      </c>
      <c r="CV48" s="112">
        <v>0</v>
      </c>
      <c r="CW48" s="112">
        <v>0</v>
      </c>
      <c r="CX48" s="112">
        <v>0</v>
      </c>
      <c r="CY48" s="112">
        <v>0</v>
      </c>
      <c r="CZ48" s="112">
        <v>0</v>
      </c>
      <c r="DA48" s="112">
        <v>0</v>
      </c>
      <c r="DB48" s="112">
        <v>0</v>
      </c>
      <c r="DC48" s="112">
        <v>0</v>
      </c>
      <c r="DD48" s="112">
        <v>0</v>
      </c>
      <c r="DE48" s="112">
        <v>0</v>
      </c>
      <c r="DF48" s="112">
        <v>0</v>
      </c>
      <c r="DG48" s="112">
        <v>0</v>
      </c>
      <c r="DH48" s="112">
        <v>0</v>
      </c>
      <c r="DI48" s="112">
        <v>0</v>
      </c>
      <c r="DJ48" s="112">
        <v>0</v>
      </c>
      <c r="DK48" s="112">
        <v>0</v>
      </c>
      <c r="DL48" s="112">
        <v>0</v>
      </c>
      <c r="DM48" s="112">
        <v>0</v>
      </c>
      <c r="DN48" s="112">
        <v>0</v>
      </c>
      <c r="DO48" s="112">
        <v>0</v>
      </c>
      <c r="DP48" s="112">
        <v>0</v>
      </c>
      <c r="DQ48" s="112">
        <v>0</v>
      </c>
      <c r="DR48" s="112">
        <v>0</v>
      </c>
      <c r="DS48" s="112">
        <v>0</v>
      </c>
      <c r="DT48" s="112">
        <v>0</v>
      </c>
      <c r="DU48" s="112">
        <v>0</v>
      </c>
      <c r="DV48" s="112">
        <v>0</v>
      </c>
      <c r="DW48" s="112">
        <v>0</v>
      </c>
      <c r="DX48" s="112">
        <v>0</v>
      </c>
      <c r="DY48" s="112">
        <v>0</v>
      </c>
      <c r="DZ48" s="112">
        <v>0</v>
      </c>
      <c r="EA48" s="112">
        <v>0</v>
      </c>
      <c r="EB48" s="112">
        <v>0</v>
      </c>
      <c r="EC48" s="112">
        <v>0</v>
      </c>
      <c r="ED48" s="112">
        <v>0</v>
      </c>
      <c r="EE48" s="112">
        <v>0</v>
      </c>
      <c r="EF48" s="112">
        <v>0</v>
      </c>
      <c r="EG48" s="112">
        <v>0</v>
      </c>
      <c r="EH48" s="112">
        <v>0</v>
      </c>
      <c r="EI48" s="112">
        <v>0</v>
      </c>
      <c r="EJ48" s="112">
        <v>0</v>
      </c>
      <c r="EK48" s="112">
        <v>0</v>
      </c>
      <c r="EL48" s="112">
        <v>0</v>
      </c>
      <c r="EM48" s="112">
        <v>0</v>
      </c>
      <c r="EN48" s="112">
        <v>0</v>
      </c>
      <c r="EO48" s="112">
        <v>0</v>
      </c>
      <c r="EP48" s="112">
        <v>0</v>
      </c>
      <c r="EQ48" s="112">
        <v>0</v>
      </c>
      <c r="ER48" s="112">
        <v>0</v>
      </c>
      <c r="ES48" s="112">
        <v>0</v>
      </c>
      <c r="ET48" s="112">
        <v>0</v>
      </c>
      <c r="EU48" s="112">
        <v>0</v>
      </c>
      <c r="EV48" s="112">
        <v>0</v>
      </c>
      <c r="EW48" s="112">
        <v>0</v>
      </c>
      <c r="EX48" s="112">
        <v>0</v>
      </c>
      <c r="EY48" s="112">
        <v>0</v>
      </c>
      <c r="EZ48" s="112">
        <v>0</v>
      </c>
      <c r="FA48" s="112">
        <v>0</v>
      </c>
      <c r="FB48" s="112">
        <v>0</v>
      </c>
      <c r="FC48" s="112">
        <v>0</v>
      </c>
      <c r="FD48" s="112">
        <v>0</v>
      </c>
      <c r="FE48" s="112">
        <v>0</v>
      </c>
      <c r="FF48" s="112">
        <v>0</v>
      </c>
      <c r="FG48" s="112">
        <v>0</v>
      </c>
      <c r="FH48" s="112">
        <v>0</v>
      </c>
      <c r="FI48" s="112">
        <v>0</v>
      </c>
      <c r="FJ48" s="112">
        <v>0</v>
      </c>
      <c r="FK48" s="112">
        <v>0</v>
      </c>
      <c r="FL48" s="112">
        <v>0</v>
      </c>
      <c r="FM48" s="112">
        <v>0</v>
      </c>
      <c r="FN48" s="112">
        <v>0</v>
      </c>
      <c r="FO48" s="112">
        <v>0</v>
      </c>
      <c r="FP48" s="112">
        <v>0</v>
      </c>
      <c r="FQ48" s="112">
        <v>0</v>
      </c>
      <c r="FR48" s="112">
        <v>0</v>
      </c>
      <c r="FS48" s="112">
        <v>0</v>
      </c>
      <c r="FT48" s="112">
        <v>0</v>
      </c>
      <c r="FU48" s="112">
        <v>0</v>
      </c>
      <c r="FV48" s="112">
        <v>0</v>
      </c>
      <c r="FW48" s="112">
        <v>0</v>
      </c>
      <c r="FX48" s="112">
        <v>0</v>
      </c>
      <c r="FY48" s="112">
        <v>0</v>
      </c>
      <c r="FZ48" s="112">
        <v>0</v>
      </c>
      <c r="GA48" s="112">
        <v>0</v>
      </c>
      <c r="GB48" s="112">
        <v>0</v>
      </c>
      <c r="GC48" s="112">
        <v>0</v>
      </c>
      <c r="GD48" s="112">
        <v>0</v>
      </c>
      <c r="GE48" s="112">
        <v>0</v>
      </c>
      <c r="GF48" s="112">
        <v>0</v>
      </c>
      <c r="GG48" s="112">
        <v>0</v>
      </c>
      <c r="GH48" s="112">
        <v>0</v>
      </c>
      <c r="GI48" s="112">
        <v>0</v>
      </c>
      <c r="GJ48" s="112">
        <v>0</v>
      </c>
      <c r="GK48" s="112">
        <v>0</v>
      </c>
      <c r="GL48" s="112">
        <v>0</v>
      </c>
      <c r="GM48" s="112">
        <v>0</v>
      </c>
      <c r="GN48" s="112">
        <v>0</v>
      </c>
      <c r="GO48" s="112">
        <v>0</v>
      </c>
      <c r="GP48" s="112">
        <v>0</v>
      </c>
      <c r="GQ48" s="112">
        <v>0</v>
      </c>
      <c r="GR48" s="112">
        <v>0</v>
      </c>
      <c r="GS48" s="112">
        <v>0</v>
      </c>
      <c r="GT48" s="112">
        <v>0</v>
      </c>
      <c r="GU48" s="112">
        <v>0</v>
      </c>
      <c r="GV48" s="112">
        <v>0</v>
      </c>
      <c r="GW48" s="112">
        <v>0</v>
      </c>
      <c r="GX48" s="112">
        <v>0</v>
      </c>
      <c r="GY48" s="112">
        <v>0</v>
      </c>
      <c r="GZ48" s="112">
        <v>0</v>
      </c>
      <c r="HA48" s="112">
        <v>0</v>
      </c>
      <c r="HB48" s="112">
        <v>0</v>
      </c>
      <c r="HC48" s="112">
        <v>0</v>
      </c>
      <c r="HD48" s="112">
        <v>0</v>
      </c>
      <c r="HE48" s="112">
        <v>0</v>
      </c>
      <c r="HF48" s="112">
        <v>0</v>
      </c>
      <c r="HG48" s="112">
        <v>0</v>
      </c>
      <c r="HH48" s="112">
        <v>0</v>
      </c>
      <c r="HI48" s="112">
        <v>0</v>
      </c>
      <c r="HJ48" s="112">
        <v>0</v>
      </c>
      <c r="HK48" s="112">
        <v>0</v>
      </c>
      <c r="HL48" s="112">
        <v>0</v>
      </c>
      <c r="HM48" s="112">
        <v>0</v>
      </c>
      <c r="HN48" s="112">
        <v>0</v>
      </c>
      <c r="HO48" s="112">
        <v>0</v>
      </c>
      <c r="HP48" s="112">
        <v>0</v>
      </c>
      <c r="HQ48" s="112">
        <v>0</v>
      </c>
      <c r="HR48" s="112">
        <v>0</v>
      </c>
      <c r="HS48" s="112">
        <v>0</v>
      </c>
      <c r="HT48" s="112">
        <v>0</v>
      </c>
      <c r="HU48" s="112">
        <v>0</v>
      </c>
      <c r="HV48" s="112">
        <v>0</v>
      </c>
      <c r="HW48" s="112">
        <v>0</v>
      </c>
      <c r="HX48" s="112">
        <v>0</v>
      </c>
      <c r="HY48" s="112">
        <v>0</v>
      </c>
      <c r="HZ48" s="112">
        <v>0</v>
      </c>
      <c r="IA48" s="112">
        <v>0</v>
      </c>
      <c r="IB48" s="112">
        <v>0</v>
      </c>
      <c r="IC48" s="112">
        <v>0</v>
      </c>
      <c r="ID48" s="112">
        <v>0</v>
      </c>
      <c r="IE48" s="112">
        <v>0</v>
      </c>
      <c r="IF48" s="112">
        <v>0</v>
      </c>
      <c r="IG48" s="112">
        <v>0</v>
      </c>
      <c r="IH48" s="112">
        <v>0</v>
      </c>
      <c r="II48" s="112">
        <v>0</v>
      </c>
      <c r="IJ48" s="112">
        <v>0</v>
      </c>
      <c r="IK48" s="112">
        <v>0</v>
      </c>
      <c r="IL48" s="112">
        <v>0</v>
      </c>
      <c r="IM48" s="112">
        <v>0</v>
      </c>
      <c r="IN48" s="112">
        <v>0</v>
      </c>
      <c r="IO48" s="112">
        <v>0</v>
      </c>
      <c r="IP48" s="112">
        <v>0</v>
      </c>
      <c r="IQ48" s="112">
        <v>0</v>
      </c>
      <c r="IR48" s="112">
        <v>0</v>
      </c>
      <c r="IS48" s="112">
        <v>0</v>
      </c>
      <c r="IT48" s="112">
        <v>0</v>
      </c>
      <c r="IU48" s="112">
        <v>0</v>
      </c>
      <c r="IV48" s="112">
        <v>0</v>
      </c>
      <c r="IW48" s="112">
        <v>0</v>
      </c>
      <c r="IX48" s="112">
        <v>0</v>
      </c>
      <c r="IY48" s="112">
        <v>0</v>
      </c>
      <c r="IZ48" s="112">
        <v>0</v>
      </c>
      <c r="JA48" s="112">
        <v>0</v>
      </c>
      <c r="JB48" s="112">
        <v>0</v>
      </c>
      <c r="JC48" s="112">
        <v>0</v>
      </c>
      <c r="JD48" s="112">
        <v>0</v>
      </c>
      <c r="JE48" s="112">
        <v>0</v>
      </c>
      <c r="JF48" s="112">
        <v>0</v>
      </c>
      <c r="JG48" s="112">
        <v>0</v>
      </c>
      <c r="JH48" s="112">
        <v>0</v>
      </c>
      <c r="JI48" s="112">
        <v>0</v>
      </c>
      <c r="JJ48" s="112">
        <v>0</v>
      </c>
      <c r="JK48" s="112">
        <v>0</v>
      </c>
      <c r="JL48" s="112">
        <v>0</v>
      </c>
      <c r="JM48" s="112">
        <v>0</v>
      </c>
      <c r="JN48" s="112">
        <v>0</v>
      </c>
      <c r="JO48" s="112">
        <v>0</v>
      </c>
      <c r="JP48" s="112">
        <v>0</v>
      </c>
      <c r="JQ48" s="112">
        <v>0</v>
      </c>
      <c r="JR48" s="112">
        <v>0</v>
      </c>
      <c r="JS48" s="112">
        <v>0</v>
      </c>
      <c r="JT48" s="112">
        <v>0</v>
      </c>
      <c r="JU48" s="112">
        <v>0</v>
      </c>
      <c r="JV48" s="112">
        <v>0</v>
      </c>
      <c r="JW48" s="112">
        <v>0</v>
      </c>
      <c r="JX48" s="112">
        <v>0</v>
      </c>
      <c r="JY48" s="112">
        <v>0</v>
      </c>
      <c r="JZ48" s="112">
        <v>0</v>
      </c>
      <c r="KA48" s="112">
        <v>0</v>
      </c>
      <c r="KB48" s="112">
        <v>0</v>
      </c>
      <c r="KC48" s="112">
        <v>0</v>
      </c>
      <c r="KD48" s="112">
        <v>0</v>
      </c>
      <c r="KE48" s="112">
        <v>0</v>
      </c>
      <c r="KF48" s="112">
        <v>0</v>
      </c>
      <c r="KG48" s="112">
        <v>0</v>
      </c>
      <c r="KH48" s="112">
        <v>0</v>
      </c>
      <c r="KI48" s="112">
        <v>0</v>
      </c>
      <c r="KJ48" s="112">
        <v>0</v>
      </c>
      <c r="KK48" s="112">
        <v>0</v>
      </c>
      <c r="KL48" s="112">
        <v>0</v>
      </c>
      <c r="KM48" s="112">
        <v>0</v>
      </c>
      <c r="KN48" s="112">
        <v>0</v>
      </c>
      <c r="KO48" s="112">
        <v>0</v>
      </c>
      <c r="KP48" s="112">
        <v>0</v>
      </c>
      <c r="KQ48" s="112">
        <v>0</v>
      </c>
      <c r="KR48" s="112">
        <v>0</v>
      </c>
      <c r="KS48" s="112">
        <v>0</v>
      </c>
      <c r="KT48" s="112">
        <v>0</v>
      </c>
      <c r="KU48" s="112">
        <v>0</v>
      </c>
      <c r="KV48" s="112">
        <v>0</v>
      </c>
      <c r="KW48" s="112">
        <v>0</v>
      </c>
      <c r="KX48" s="112">
        <v>0</v>
      </c>
      <c r="KY48" s="112">
        <v>0</v>
      </c>
      <c r="KZ48" s="112">
        <v>0</v>
      </c>
      <c r="LA48" s="112">
        <v>0</v>
      </c>
      <c r="LB48" s="112">
        <v>0</v>
      </c>
      <c r="LC48" s="112">
        <v>0</v>
      </c>
      <c r="LD48" s="112">
        <v>0</v>
      </c>
      <c r="LE48" s="112">
        <v>0</v>
      </c>
      <c r="LF48" s="112">
        <v>0</v>
      </c>
      <c r="LG48" s="112">
        <v>0</v>
      </c>
      <c r="LH48" s="112">
        <v>0</v>
      </c>
      <c r="LI48" s="112">
        <v>0</v>
      </c>
      <c r="LJ48" s="112">
        <v>0</v>
      </c>
      <c r="LK48" s="112">
        <v>0</v>
      </c>
      <c r="LL48" s="112">
        <v>0</v>
      </c>
      <c r="LM48" s="112">
        <v>0</v>
      </c>
      <c r="LN48" s="112">
        <v>0</v>
      </c>
      <c r="LO48" s="112">
        <v>0</v>
      </c>
      <c r="LP48" s="112">
        <v>0</v>
      </c>
      <c r="LQ48" s="112">
        <v>0</v>
      </c>
      <c r="LR48" s="112">
        <v>0</v>
      </c>
      <c r="LS48" s="112">
        <v>0</v>
      </c>
      <c r="LT48" s="112">
        <v>0</v>
      </c>
      <c r="LU48" s="112">
        <v>0</v>
      </c>
      <c r="LV48" s="112">
        <v>0</v>
      </c>
      <c r="LW48" s="112">
        <v>0</v>
      </c>
      <c r="LX48" s="112">
        <v>0</v>
      </c>
      <c r="LY48" s="112">
        <v>0</v>
      </c>
      <c r="LZ48" s="112">
        <v>0</v>
      </c>
      <c r="MA48" s="112">
        <v>0</v>
      </c>
      <c r="MB48" s="112">
        <v>0</v>
      </c>
      <c r="MC48" s="112">
        <v>0</v>
      </c>
      <c r="MD48" s="112">
        <v>0</v>
      </c>
      <c r="ME48" s="112">
        <v>0</v>
      </c>
      <c r="MF48" s="112">
        <v>0</v>
      </c>
      <c r="MG48" s="112">
        <v>0</v>
      </c>
      <c r="MH48" s="112">
        <v>0</v>
      </c>
      <c r="MI48" s="112">
        <v>0</v>
      </c>
      <c r="MJ48" s="112">
        <v>0</v>
      </c>
      <c r="MK48" s="112">
        <v>0</v>
      </c>
      <c r="ML48" s="112">
        <v>0</v>
      </c>
      <c r="MM48" s="112">
        <v>0</v>
      </c>
      <c r="MN48" s="112">
        <v>0</v>
      </c>
      <c r="MO48" s="112">
        <v>0</v>
      </c>
      <c r="MP48" s="112">
        <v>0</v>
      </c>
      <c r="MQ48" s="112">
        <v>0</v>
      </c>
      <c r="MR48" s="112">
        <v>0</v>
      </c>
      <c r="MS48" s="112">
        <v>0</v>
      </c>
      <c r="MT48" s="112">
        <v>0</v>
      </c>
      <c r="MU48" s="112">
        <v>0</v>
      </c>
      <c r="MV48" s="112">
        <v>0</v>
      </c>
      <c r="MW48" s="112">
        <v>0</v>
      </c>
      <c r="MX48" s="112">
        <v>0</v>
      </c>
      <c r="MY48" s="112">
        <v>0</v>
      </c>
      <c r="MZ48" s="112">
        <v>0</v>
      </c>
      <c r="NA48" s="112">
        <v>0</v>
      </c>
      <c r="NB48" s="112">
        <v>0</v>
      </c>
      <c r="NC48" s="112">
        <v>0</v>
      </c>
      <c r="ND48" s="112">
        <v>0</v>
      </c>
      <c r="NE48" s="112">
        <v>0</v>
      </c>
      <c r="NF48" s="112">
        <v>0</v>
      </c>
      <c r="NG48" s="112">
        <v>0</v>
      </c>
      <c r="NH48" s="112">
        <v>0</v>
      </c>
      <c r="NI48" s="112">
        <v>0</v>
      </c>
      <c r="NJ48" s="112">
        <v>0</v>
      </c>
      <c r="NK48" s="112">
        <v>0</v>
      </c>
      <c r="NL48" s="112">
        <v>0</v>
      </c>
      <c r="NM48" s="112">
        <v>0</v>
      </c>
      <c r="NN48" s="112">
        <v>0</v>
      </c>
      <c r="NO48" s="112">
        <v>0</v>
      </c>
      <c r="NP48" s="112">
        <v>0</v>
      </c>
      <c r="NQ48" s="112">
        <v>0</v>
      </c>
      <c r="NR48" s="112">
        <v>0</v>
      </c>
      <c r="NS48" s="112">
        <v>0</v>
      </c>
      <c r="NT48" s="112">
        <v>0</v>
      </c>
      <c r="NU48" s="112">
        <v>0</v>
      </c>
      <c r="NV48" s="112">
        <v>0</v>
      </c>
      <c r="NW48" s="112">
        <v>0</v>
      </c>
      <c r="NX48" s="112">
        <v>0</v>
      </c>
      <c r="NY48" s="112">
        <v>0</v>
      </c>
      <c r="NZ48" s="112">
        <v>0</v>
      </c>
      <c r="OA48" s="112">
        <v>0</v>
      </c>
      <c r="OB48" s="112">
        <v>0</v>
      </c>
      <c r="OC48" s="112">
        <v>0</v>
      </c>
      <c r="OD48" s="112">
        <v>0</v>
      </c>
      <c r="OE48" s="112">
        <v>0</v>
      </c>
      <c r="OF48" s="112">
        <v>0</v>
      </c>
      <c r="OG48" s="112">
        <v>0</v>
      </c>
      <c r="OH48" s="112">
        <v>0</v>
      </c>
      <c r="OI48" s="112">
        <v>0</v>
      </c>
      <c r="OJ48" s="112">
        <v>0</v>
      </c>
      <c r="OK48" s="112">
        <v>0</v>
      </c>
      <c r="OL48" s="112">
        <v>0</v>
      </c>
      <c r="OM48" s="112">
        <v>0</v>
      </c>
      <c r="ON48" s="112">
        <v>0</v>
      </c>
      <c r="OO48" s="112">
        <v>0</v>
      </c>
      <c r="OP48" s="112">
        <v>0</v>
      </c>
      <c r="OQ48" s="112">
        <v>0</v>
      </c>
      <c r="OR48" s="112">
        <v>0</v>
      </c>
      <c r="OS48" s="112">
        <v>0</v>
      </c>
      <c r="OT48" s="112">
        <v>0</v>
      </c>
      <c r="OU48" s="112">
        <v>0</v>
      </c>
      <c r="OV48" s="112">
        <v>0</v>
      </c>
      <c r="OW48" s="112">
        <v>0</v>
      </c>
      <c r="OX48" s="112">
        <v>0</v>
      </c>
      <c r="OY48" s="112">
        <v>0</v>
      </c>
      <c r="OZ48" s="112">
        <v>0</v>
      </c>
      <c r="PA48" s="112">
        <v>0</v>
      </c>
      <c r="PB48" s="112">
        <v>0</v>
      </c>
      <c r="PC48" s="112">
        <v>0</v>
      </c>
      <c r="PD48" s="112">
        <v>0</v>
      </c>
      <c r="PE48" s="112">
        <v>0</v>
      </c>
      <c r="PF48" s="112">
        <v>0</v>
      </c>
      <c r="PG48" s="112">
        <v>0</v>
      </c>
      <c r="PH48" s="112">
        <v>0</v>
      </c>
      <c r="PI48" s="112">
        <v>0</v>
      </c>
      <c r="PJ48" s="112">
        <v>0</v>
      </c>
      <c r="PK48" s="112">
        <v>0</v>
      </c>
      <c r="PL48" s="112">
        <v>0</v>
      </c>
      <c r="PM48" s="112">
        <v>0</v>
      </c>
      <c r="PN48" s="112">
        <v>0</v>
      </c>
      <c r="PO48" s="112">
        <v>0</v>
      </c>
      <c r="PP48" s="112">
        <v>0</v>
      </c>
      <c r="PQ48" s="112">
        <v>0</v>
      </c>
      <c r="PR48" s="112">
        <v>0</v>
      </c>
      <c r="PS48" s="112">
        <v>0</v>
      </c>
      <c r="PT48" s="112">
        <v>0</v>
      </c>
      <c r="PU48" s="112">
        <v>0</v>
      </c>
      <c r="PV48" s="112">
        <v>0</v>
      </c>
      <c r="PW48" s="112">
        <v>0</v>
      </c>
      <c r="PX48" s="112">
        <v>0</v>
      </c>
      <c r="PY48" s="112">
        <v>0</v>
      </c>
      <c r="PZ48" s="112">
        <v>0</v>
      </c>
      <c r="QA48" s="112">
        <v>0</v>
      </c>
      <c r="QB48" s="112">
        <v>0</v>
      </c>
      <c r="QC48" s="112">
        <v>0</v>
      </c>
      <c r="QD48" s="112">
        <v>0</v>
      </c>
      <c r="QE48" s="112">
        <v>0</v>
      </c>
      <c r="QF48" s="112">
        <v>0</v>
      </c>
      <c r="QG48" s="112">
        <v>0</v>
      </c>
      <c r="QH48" s="112">
        <v>0</v>
      </c>
      <c r="QI48" s="112">
        <v>0</v>
      </c>
      <c r="QJ48" s="112">
        <v>0</v>
      </c>
      <c r="QK48" s="112">
        <v>0</v>
      </c>
      <c r="QL48" s="112">
        <v>0</v>
      </c>
      <c r="QM48" s="112">
        <v>0</v>
      </c>
      <c r="QN48" s="112">
        <v>0</v>
      </c>
      <c r="QO48" s="112">
        <v>0</v>
      </c>
      <c r="QP48" s="112">
        <v>0</v>
      </c>
      <c r="QQ48" s="112">
        <v>0</v>
      </c>
      <c r="QR48" s="112">
        <v>0</v>
      </c>
      <c r="QS48" s="112">
        <v>0</v>
      </c>
      <c r="QT48" s="112">
        <v>0</v>
      </c>
      <c r="QU48" s="112">
        <v>0</v>
      </c>
      <c r="QV48" s="112">
        <v>0</v>
      </c>
      <c r="QW48" s="112">
        <v>0</v>
      </c>
      <c r="QX48" s="112">
        <v>0</v>
      </c>
      <c r="QY48" s="112">
        <v>0</v>
      </c>
      <c r="QZ48" s="112">
        <v>0</v>
      </c>
      <c r="RA48" s="112">
        <v>0</v>
      </c>
      <c r="RB48" s="112">
        <v>0</v>
      </c>
      <c r="RC48" s="112">
        <v>0</v>
      </c>
      <c r="RD48" s="112">
        <v>0</v>
      </c>
      <c r="RE48" s="112">
        <v>0</v>
      </c>
      <c r="RF48" s="112">
        <v>0</v>
      </c>
      <c r="RG48" s="112">
        <v>0</v>
      </c>
      <c r="RH48" s="112">
        <v>0</v>
      </c>
      <c r="RI48" s="112">
        <v>0</v>
      </c>
      <c r="RJ48" s="112">
        <v>0</v>
      </c>
      <c r="RK48" s="112">
        <v>0</v>
      </c>
      <c r="RL48" s="112">
        <v>0</v>
      </c>
      <c r="RM48" s="112">
        <v>0</v>
      </c>
      <c r="RN48" s="112">
        <v>0</v>
      </c>
      <c r="RO48" s="112">
        <v>0</v>
      </c>
      <c r="RP48" s="112">
        <v>0</v>
      </c>
      <c r="RQ48" s="112">
        <v>0</v>
      </c>
      <c r="RR48" s="112">
        <v>0</v>
      </c>
      <c r="RS48" s="112">
        <v>0</v>
      </c>
      <c r="RT48" s="112">
        <v>0</v>
      </c>
      <c r="RU48" s="112">
        <v>0</v>
      </c>
      <c r="RV48" s="112">
        <v>0</v>
      </c>
      <c r="RW48" s="112">
        <v>0</v>
      </c>
      <c r="RX48" s="112">
        <v>0</v>
      </c>
      <c r="RY48" s="112">
        <v>0</v>
      </c>
      <c r="RZ48" s="112">
        <v>0</v>
      </c>
      <c r="SA48" s="112">
        <v>0</v>
      </c>
      <c r="SB48" s="112">
        <v>0</v>
      </c>
      <c r="SC48" s="112">
        <v>0</v>
      </c>
      <c r="SD48" s="112">
        <v>0</v>
      </c>
      <c r="SE48" s="112">
        <v>0</v>
      </c>
      <c r="SF48" s="112">
        <v>0</v>
      </c>
      <c r="SG48" s="112">
        <v>0</v>
      </c>
      <c r="SH48" s="112">
        <v>0</v>
      </c>
      <c r="SI48" s="112">
        <v>0</v>
      </c>
      <c r="SJ48" s="112">
        <v>0</v>
      </c>
      <c r="SK48" s="112">
        <v>0</v>
      </c>
      <c r="SL48" s="112">
        <v>0</v>
      </c>
      <c r="SM48" s="112">
        <v>0</v>
      </c>
      <c r="SN48" s="112">
        <v>0</v>
      </c>
      <c r="SO48" s="112">
        <v>0</v>
      </c>
      <c r="SP48" s="112">
        <v>0</v>
      </c>
      <c r="SQ48" s="112">
        <v>0</v>
      </c>
      <c r="SR48" s="112">
        <v>0</v>
      </c>
      <c r="SS48" s="112">
        <v>0</v>
      </c>
      <c r="ST48" s="112">
        <v>0</v>
      </c>
      <c r="SU48" s="112">
        <v>0</v>
      </c>
      <c r="SV48" s="112">
        <v>0</v>
      </c>
      <c r="SW48" s="112">
        <v>0</v>
      </c>
      <c r="SX48" s="112">
        <v>0</v>
      </c>
      <c r="SY48" s="112">
        <v>0</v>
      </c>
      <c r="SZ48" s="112">
        <v>0</v>
      </c>
      <c r="TA48" s="112">
        <v>0</v>
      </c>
      <c r="TB48" s="112">
        <v>0</v>
      </c>
      <c r="TC48" s="112">
        <v>0</v>
      </c>
      <c r="TD48" s="112">
        <v>0</v>
      </c>
      <c r="TE48" s="112">
        <v>0</v>
      </c>
      <c r="TF48" s="112">
        <v>0</v>
      </c>
      <c r="TG48" s="112">
        <v>0</v>
      </c>
      <c r="TH48" s="112">
        <v>0</v>
      </c>
      <c r="TI48" s="112">
        <v>0</v>
      </c>
      <c r="TJ48" s="112">
        <v>0</v>
      </c>
      <c r="TK48" s="112">
        <v>0</v>
      </c>
      <c r="TL48" s="112">
        <v>0</v>
      </c>
      <c r="TM48" s="112">
        <v>0</v>
      </c>
      <c r="TN48" s="112">
        <v>0</v>
      </c>
      <c r="TO48" s="112">
        <v>0</v>
      </c>
      <c r="TP48" s="112">
        <v>0</v>
      </c>
      <c r="TQ48" s="112">
        <v>0</v>
      </c>
      <c r="TR48" s="112">
        <v>0</v>
      </c>
      <c r="TS48" s="112">
        <v>0</v>
      </c>
      <c r="TT48" s="112">
        <v>0</v>
      </c>
      <c r="TU48" s="112">
        <v>0</v>
      </c>
      <c r="TV48" s="112">
        <v>0</v>
      </c>
      <c r="TW48" s="112">
        <v>0</v>
      </c>
      <c r="TX48" s="112">
        <v>0</v>
      </c>
      <c r="TY48" s="112">
        <v>0</v>
      </c>
      <c r="TZ48" s="112">
        <v>0</v>
      </c>
      <c r="UA48" s="112">
        <v>0</v>
      </c>
      <c r="UB48" s="112">
        <v>0</v>
      </c>
      <c r="UC48" s="112">
        <v>0</v>
      </c>
      <c r="UD48" s="112">
        <v>0</v>
      </c>
      <c r="UE48" s="112">
        <v>0</v>
      </c>
      <c r="UF48" s="112">
        <v>0</v>
      </c>
      <c r="UG48" s="112">
        <v>0</v>
      </c>
      <c r="UH48" s="112">
        <v>0</v>
      </c>
      <c r="UI48" s="112">
        <v>0</v>
      </c>
      <c r="UJ48" s="112">
        <v>0</v>
      </c>
      <c r="UK48" s="112">
        <v>0</v>
      </c>
      <c r="UL48" s="112">
        <v>0</v>
      </c>
      <c r="UM48" s="112">
        <v>0</v>
      </c>
      <c r="UN48" s="112">
        <v>0</v>
      </c>
      <c r="UO48" s="112">
        <v>0</v>
      </c>
      <c r="UP48" s="112">
        <v>0</v>
      </c>
      <c r="UQ48" s="112">
        <v>0</v>
      </c>
      <c r="UR48" s="112">
        <v>0</v>
      </c>
      <c r="US48" s="112">
        <v>0</v>
      </c>
      <c r="UT48" s="112">
        <v>0</v>
      </c>
      <c r="UU48" s="112">
        <v>0</v>
      </c>
      <c r="UV48" s="112">
        <v>0</v>
      </c>
      <c r="UW48" s="112">
        <v>0</v>
      </c>
      <c r="UX48" s="112">
        <v>0</v>
      </c>
      <c r="UY48" s="112">
        <v>0</v>
      </c>
      <c r="UZ48" s="112">
        <v>0</v>
      </c>
      <c r="VA48" s="112">
        <v>0</v>
      </c>
      <c r="VB48" s="112">
        <v>0</v>
      </c>
      <c r="VC48" s="112">
        <v>0</v>
      </c>
      <c r="VD48" s="112">
        <v>0</v>
      </c>
      <c r="VE48" s="112">
        <v>0</v>
      </c>
      <c r="VF48" s="112">
        <v>0</v>
      </c>
      <c r="VG48" s="112">
        <v>0</v>
      </c>
      <c r="VH48" s="112">
        <v>0</v>
      </c>
      <c r="VI48" s="112">
        <v>0</v>
      </c>
      <c r="VJ48" s="112">
        <v>0</v>
      </c>
      <c r="VK48" s="112">
        <v>0</v>
      </c>
      <c r="VL48" s="112">
        <v>0</v>
      </c>
      <c r="VM48" s="112">
        <v>0</v>
      </c>
      <c r="VN48" s="112">
        <v>0</v>
      </c>
      <c r="VO48" s="112">
        <v>0</v>
      </c>
      <c r="VP48" s="112">
        <v>0</v>
      </c>
      <c r="VQ48" s="112">
        <v>0</v>
      </c>
      <c r="VR48" s="112">
        <v>0</v>
      </c>
      <c r="VS48" s="112">
        <v>0</v>
      </c>
      <c r="VT48" s="112">
        <v>0</v>
      </c>
      <c r="VU48" s="112">
        <v>0</v>
      </c>
      <c r="VV48" s="112">
        <v>0</v>
      </c>
      <c r="VW48" s="112">
        <v>0</v>
      </c>
      <c r="VX48" s="112">
        <v>0</v>
      </c>
      <c r="VY48" s="112">
        <v>0</v>
      </c>
      <c r="VZ48" s="112">
        <v>0</v>
      </c>
      <c r="WA48" s="112">
        <v>0</v>
      </c>
      <c r="WB48" s="112">
        <v>0</v>
      </c>
      <c r="WC48" s="112">
        <v>0</v>
      </c>
      <c r="WD48" s="112">
        <v>0</v>
      </c>
      <c r="WE48" s="112">
        <v>0</v>
      </c>
      <c r="WF48" s="112">
        <v>0</v>
      </c>
      <c r="WG48" s="112">
        <v>0</v>
      </c>
      <c r="WH48" s="112">
        <v>0</v>
      </c>
      <c r="WI48" s="112">
        <v>0</v>
      </c>
      <c r="WJ48" s="112">
        <v>0</v>
      </c>
      <c r="WK48" s="112">
        <v>0</v>
      </c>
      <c r="WL48" s="112">
        <v>0</v>
      </c>
      <c r="WM48" s="112">
        <v>0</v>
      </c>
      <c r="WN48" s="112">
        <v>0</v>
      </c>
      <c r="WO48" s="112">
        <v>0</v>
      </c>
      <c r="WP48" s="112">
        <v>0</v>
      </c>
      <c r="WQ48" s="112">
        <v>0</v>
      </c>
      <c r="WR48" s="112">
        <v>0</v>
      </c>
      <c r="WS48" s="112">
        <v>0</v>
      </c>
      <c r="WT48" s="112">
        <v>0</v>
      </c>
      <c r="WU48" s="112">
        <v>0</v>
      </c>
      <c r="WV48" s="112">
        <v>0</v>
      </c>
      <c r="WW48" s="112">
        <v>0</v>
      </c>
      <c r="WX48" s="112">
        <v>0</v>
      </c>
      <c r="WY48" s="112">
        <v>0</v>
      </c>
      <c r="WZ48" s="112">
        <v>0</v>
      </c>
      <c r="XA48" s="112">
        <v>0</v>
      </c>
      <c r="XB48" s="112">
        <v>0</v>
      </c>
      <c r="XC48" s="112">
        <v>0</v>
      </c>
      <c r="XD48" s="112">
        <v>0</v>
      </c>
      <c r="XE48" s="112">
        <v>0</v>
      </c>
      <c r="XF48" s="112">
        <v>0</v>
      </c>
      <c r="XG48" s="112">
        <v>0</v>
      </c>
      <c r="XH48" s="112">
        <v>0</v>
      </c>
      <c r="XI48" s="112">
        <v>0</v>
      </c>
      <c r="XJ48" s="112">
        <v>0</v>
      </c>
      <c r="XK48" s="112">
        <v>0</v>
      </c>
      <c r="XL48" s="112">
        <v>0</v>
      </c>
      <c r="XM48" s="112">
        <v>0</v>
      </c>
      <c r="XN48" s="112">
        <v>0</v>
      </c>
      <c r="XO48" s="112">
        <v>0</v>
      </c>
      <c r="XP48" s="112">
        <v>0</v>
      </c>
      <c r="XQ48" s="112">
        <v>0</v>
      </c>
      <c r="XR48" s="112">
        <v>0</v>
      </c>
      <c r="XS48" s="112">
        <v>0</v>
      </c>
      <c r="XT48" s="112">
        <v>0</v>
      </c>
      <c r="XU48" s="112">
        <v>0</v>
      </c>
      <c r="XV48" s="112">
        <v>0</v>
      </c>
      <c r="XW48" s="112">
        <v>0</v>
      </c>
      <c r="XX48" s="112">
        <v>0</v>
      </c>
      <c r="XY48" s="112">
        <v>0</v>
      </c>
      <c r="XZ48" s="112">
        <v>0</v>
      </c>
      <c r="YA48" s="112">
        <v>0</v>
      </c>
      <c r="YB48" s="112">
        <v>0</v>
      </c>
      <c r="YC48" s="112">
        <v>0</v>
      </c>
      <c r="YD48" s="112">
        <v>0</v>
      </c>
      <c r="YE48" s="112">
        <v>0</v>
      </c>
      <c r="YF48" s="112">
        <v>0</v>
      </c>
      <c r="YG48" s="112">
        <v>0</v>
      </c>
      <c r="YH48" s="112">
        <v>0</v>
      </c>
      <c r="YI48" s="112">
        <v>0</v>
      </c>
      <c r="YJ48" s="112">
        <v>0</v>
      </c>
      <c r="YK48" s="112">
        <v>0</v>
      </c>
      <c r="YL48" s="112">
        <v>0</v>
      </c>
      <c r="YM48" s="112">
        <v>0</v>
      </c>
      <c r="YN48" s="112">
        <v>0</v>
      </c>
      <c r="YO48" s="112">
        <v>0</v>
      </c>
      <c r="YP48" s="112">
        <v>0</v>
      </c>
      <c r="YQ48" s="112">
        <v>0</v>
      </c>
      <c r="YR48" s="112">
        <v>0</v>
      </c>
      <c r="YS48" s="112">
        <v>0</v>
      </c>
      <c r="YT48" s="112">
        <v>0</v>
      </c>
      <c r="YU48" s="112">
        <v>0</v>
      </c>
      <c r="YV48" s="112">
        <v>0</v>
      </c>
      <c r="YW48" s="112">
        <v>0</v>
      </c>
      <c r="YX48" s="112">
        <v>0</v>
      </c>
      <c r="YY48" s="112">
        <v>0</v>
      </c>
      <c r="YZ48" s="112">
        <v>0</v>
      </c>
      <c r="ZA48" s="112">
        <v>0</v>
      </c>
      <c r="ZB48" s="112">
        <v>0</v>
      </c>
      <c r="ZC48" s="112">
        <v>0</v>
      </c>
      <c r="ZD48" s="112">
        <v>0</v>
      </c>
      <c r="ZE48" s="112">
        <v>0</v>
      </c>
      <c r="ZF48" s="112">
        <v>0</v>
      </c>
      <c r="ZG48" s="112">
        <v>0</v>
      </c>
      <c r="ZH48" s="112">
        <v>0</v>
      </c>
      <c r="ZI48" s="112">
        <v>0</v>
      </c>
      <c r="ZJ48" s="112">
        <v>0</v>
      </c>
      <c r="ZK48" s="112">
        <v>0</v>
      </c>
      <c r="ZL48" s="112">
        <v>0</v>
      </c>
      <c r="ZM48" s="112">
        <v>0</v>
      </c>
      <c r="ZN48" s="112">
        <v>0</v>
      </c>
      <c r="ZO48" s="112">
        <v>0</v>
      </c>
      <c r="ZP48" s="112">
        <v>0</v>
      </c>
      <c r="ZQ48" s="112">
        <v>0</v>
      </c>
      <c r="ZR48" s="112">
        <v>0</v>
      </c>
      <c r="ZS48" s="112">
        <v>0</v>
      </c>
      <c r="ZT48" s="112">
        <v>0</v>
      </c>
      <c r="ZU48" s="112">
        <v>0</v>
      </c>
      <c r="ZV48" s="112">
        <v>0</v>
      </c>
      <c r="ZW48" s="112">
        <v>0</v>
      </c>
      <c r="ZX48" s="112">
        <v>0</v>
      </c>
      <c r="ZY48" s="112">
        <v>0</v>
      </c>
      <c r="ZZ48" s="112">
        <v>0</v>
      </c>
      <c r="AAA48" s="112">
        <v>0</v>
      </c>
      <c r="AAB48" s="112">
        <v>0</v>
      </c>
      <c r="AAC48" s="112">
        <v>0</v>
      </c>
      <c r="AAD48" s="112">
        <v>0</v>
      </c>
      <c r="AAE48" s="112">
        <v>0</v>
      </c>
      <c r="AAF48" s="112">
        <v>0</v>
      </c>
      <c r="AAG48" s="112">
        <v>0</v>
      </c>
      <c r="AAH48" s="112">
        <v>0</v>
      </c>
      <c r="AAI48" s="112">
        <v>0</v>
      </c>
      <c r="AAJ48" s="112">
        <v>0</v>
      </c>
      <c r="AAK48" s="112">
        <v>0</v>
      </c>
      <c r="AAL48" s="112">
        <v>0</v>
      </c>
      <c r="AAM48" s="112">
        <v>0</v>
      </c>
      <c r="AAN48" s="112">
        <v>0</v>
      </c>
      <c r="AAO48" s="112">
        <v>0</v>
      </c>
      <c r="AAP48" s="112">
        <v>0</v>
      </c>
      <c r="AAQ48" s="112">
        <v>0</v>
      </c>
      <c r="AAR48" s="112">
        <v>0</v>
      </c>
      <c r="AAS48" s="112">
        <v>0</v>
      </c>
      <c r="AAT48" s="112">
        <v>0</v>
      </c>
      <c r="AAU48" s="112">
        <v>0</v>
      </c>
      <c r="AAV48" s="112">
        <v>0</v>
      </c>
      <c r="AAW48" s="112">
        <v>0</v>
      </c>
      <c r="AAX48" s="112">
        <v>0</v>
      </c>
      <c r="AAY48" s="112">
        <v>0</v>
      </c>
      <c r="AAZ48" s="112">
        <v>0</v>
      </c>
      <c r="ABA48" s="112">
        <v>0</v>
      </c>
      <c r="ABB48" s="112">
        <v>0</v>
      </c>
      <c r="ABC48" s="112">
        <v>0</v>
      </c>
      <c r="ABD48" s="112">
        <v>0</v>
      </c>
      <c r="ABE48" s="112">
        <v>0</v>
      </c>
      <c r="ABF48" s="112">
        <v>0</v>
      </c>
      <c r="ABG48" s="112">
        <v>0</v>
      </c>
      <c r="ABH48" s="112">
        <v>0</v>
      </c>
      <c r="ABI48" s="112">
        <v>0</v>
      </c>
      <c r="ABJ48" s="112">
        <v>0</v>
      </c>
      <c r="ABK48" s="112">
        <v>0</v>
      </c>
      <c r="ABL48" s="112">
        <v>0</v>
      </c>
      <c r="ABM48" s="112">
        <v>0</v>
      </c>
      <c r="ABN48" s="112">
        <v>0</v>
      </c>
      <c r="ABO48" s="112">
        <v>0</v>
      </c>
      <c r="ABP48" s="112">
        <v>0</v>
      </c>
      <c r="ABQ48" s="112">
        <v>0</v>
      </c>
      <c r="ABR48" s="112">
        <v>0</v>
      </c>
      <c r="ABS48" s="112">
        <v>0</v>
      </c>
      <c r="ABT48" s="112">
        <v>0</v>
      </c>
      <c r="ABU48" s="112">
        <v>0</v>
      </c>
      <c r="ABV48" s="112">
        <v>0</v>
      </c>
      <c r="ABW48" s="112">
        <v>0</v>
      </c>
      <c r="ABX48" s="112">
        <v>0</v>
      </c>
      <c r="ABY48" s="112">
        <v>0</v>
      </c>
      <c r="ABZ48" s="112">
        <v>0</v>
      </c>
      <c r="ACA48" s="112">
        <v>0</v>
      </c>
      <c r="ACB48" s="112">
        <v>0</v>
      </c>
      <c r="ACC48" s="112">
        <v>0</v>
      </c>
      <c r="ACD48" s="112">
        <v>0</v>
      </c>
      <c r="ACE48" s="112">
        <v>0</v>
      </c>
      <c r="ACF48" s="112">
        <v>0</v>
      </c>
      <c r="ACG48" s="112">
        <v>0</v>
      </c>
      <c r="ACH48" s="112">
        <v>0</v>
      </c>
      <c r="ACI48" s="112">
        <v>0</v>
      </c>
      <c r="ACJ48" s="112">
        <v>0</v>
      </c>
      <c r="ACK48" s="112">
        <v>0</v>
      </c>
      <c r="ACL48" s="112">
        <v>0</v>
      </c>
      <c r="ACM48" s="112">
        <v>0</v>
      </c>
      <c r="ACN48" s="112">
        <v>0</v>
      </c>
      <c r="ACO48" s="112">
        <v>0</v>
      </c>
      <c r="ACP48" s="112">
        <v>0</v>
      </c>
      <c r="ACQ48" s="112">
        <v>0</v>
      </c>
      <c r="ACR48" s="112">
        <v>0</v>
      </c>
      <c r="ACS48" s="112">
        <v>0</v>
      </c>
      <c r="ACT48" s="112">
        <v>0</v>
      </c>
      <c r="ACU48" s="112">
        <v>0</v>
      </c>
      <c r="ACV48" s="112">
        <v>0</v>
      </c>
      <c r="ACW48" s="112">
        <v>0</v>
      </c>
      <c r="ACX48" s="112">
        <v>0</v>
      </c>
      <c r="ACY48" s="112">
        <v>0</v>
      </c>
      <c r="ACZ48" s="112">
        <v>0</v>
      </c>
      <c r="ADA48" s="112">
        <v>0</v>
      </c>
      <c r="ADB48" s="112">
        <v>0</v>
      </c>
      <c r="ADC48" s="112">
        <v>0</v>
      </c>
      <c r="ADD48" s="112">
        <v>0</v>
      </c>
      <c r="ADE48" s="112">
        <v>0</v>
      </c>
      <c r="ADF48" s="112">
        <v>0</v>
      </c>
      <c r="ADG48" s="112">
        <v>0</v>
      </c>
      <c r="ADH48" s="112">
        <v>0</v>
      </c>
      <c r="ADI48" s="112">
        <v>0</v>
      </c>
      <c r="ADJ48" s="112">
        <v>0</v>
      </c>
      <c r="ADK48" s="112">
        <v>0</v>
      </c>
      <c r="ADL48" s="112">
        <v>0</v>
      </c>
      <c r="ADM48" s="112">
        <v>0</v>
      </c>
      <c r="ADN48" s="112">
        <v>0</v>
      </c>
      <c r="ADO48" s="112">
        <v>0</v>
      </c>
      <c r="ADP48" s="112">
        <v>0</v>
      </c>
      <c r="ADQ48" s="112">
        <v>0</v>
      </c>
      <c r="ADR48" s="112">
        <v>0</v>
      </c>
      <c r="ADS48" s="112">
        <v>0</v>
      </c>
      <c r="ADT48" s="112">
        <v>0</v>
      </c>
      <c r="ADU48" s="112">
        <v>0</v>
      </c>
      <c r="ADV48" s="112">
        <v>0</v>
      </c>
      <c r="ADW48" s="112">
        <v>0</v>
      </c>
      <c r="ADX48" s="112">
        <v>0</v>
      </c>
      <c r="ADY48" s="112">
        <v>0</v>
      </c>
      <c r="ADZ48" s="112">
        <v>0</v>
      </c>
      <c r="AEA48" s="112">
        <v>0</v>
      </c>
      <c r="AEB48" s="112">
        <v>0</v>
      </c>
      <c r="AEC48" s="112">
        <v>0</v>
      </c>
      <c r="AED48" s="112">
        <v>0</v>
      </c>
      <c r="AEE48" s="112">
        <v>0</v>
      </c>
      <c r="AEF48" s="112">
        <v>0</v>
      </c>
      <c r="AEG48" s="112">
        <v>0</v>
      </c>
      <c r="AEH48" s="112">
        <v>0</v>
      </c>
      <c r="AEI48" s="112">
        <v>0</v>
      </c>
      <c r="AEJ48" s="112">
        <v>0</v>
      </c>
      <c r="AEK48" s="112">
        <v>0</v>
      </c>
      <c r="AEL48" s="112">
        <v>0</v>
      </c>
      <c r="AEM48" s="112">
        <v>0</v>
      </c>
      <c r="AEN48" s="112">
        <v>0</v>
      </c>
      <c r="AEO48" s="112">
        <v>0</v>
      </c>
      <c r="AEP48" s="112">
        <v>0</v>
      </c>
      <c r="AEQ48" s="112">
        <v>0</v>
      </c>
      <c r="AER48" s="112">
        <v>0</v>
      </c>
      <c r="AES48" s="112">
        <v>0</v>
      </c>
      <c r="AET48" s="112">
        <v>0</v>
      </c>
      <c r="AEU48" s="112">
        <v>0</v>
      </c>
      <c r="AEV48" s="112">
        <v>0</v>
      </c>
      <c r="AEW48" s="112">
        <v>0</v>
      </c>
      <c r="AEX48" s="112">
        <v>0</v>
      </c>
      <c r="AEY48" s="112">
        <v>0</v>
      </c>
      <c r="AEZ48" s="112">
        <v>0</v>
      </c>
      <c r="AFA48" s="112">
        <v>0</v>
      </c>
      <c r="AFB48" s="112">
        <v>0</v>
      </c>
      <c r="AFC48" s="112">
        <v>0</v>
      </c>
      <c r="AFD48" s="112">
        <v>0</v>
      </c>
      <c r="AFE48" s="112">
        <v>0</v>
      </c>
      <c r="AFF48" s="112">
        <v>0</v>
      </c>
      <c r="AFG48" s="112">
        <v>0</v>
      </c>
      <c r="AFH48" s="112">
        <v>0</v>
      </c>
      <c r="AFI48" s="112">
        <v>0</v>
      </c>
      <c r="AFJ48" s="112">
        <v>0</v>
      </c>
      <c r="AFK48" s="112">
        <v>0</v>
      </c>
      <c r="AFL48" s="112">
        <v>0</v>
      </c>
      <c r="AFM48" s="112">
        <v>0</v>
      </c>
      <c r="AFN48" s="112">
        <v>0</v>
      </c>
      <c r="AFO48" s="112">
        <v>0</v>
      </c>
      <c r="AFP48" s="112">
        <v>0</v>
      </c>
      <c r="AFQ48" s="112">
        <v>0</v>
      </c>
      <c r="AFR48" s="112">
        <v>0</v>
      </c>
      <c r="AFS48" s="112">
        <v>0</v>
      </c>
      <c r="AFT48" s="112">
        <v>0</v>
      </c>
      <c r="AFU48" s="112">
        <v>0</v>
      </c>
      <c r="AFV48" s="112">
        <v>0</v>
      </c>
      <c r="AFW48" s="112">
        <v>0</v>
      </c>
      <c r="AFX48" s="112">
        <v>0</v>
      </c>
      <c r="AFY48" s="112">
        <v>0</v>
      </c>
      <c r="AFZ48" s="112">
        <v>0</v>
      </c>
      <c r="AGA48" s="112">
        <v>0</v>
      </c>
      <c r="AGB48" s="112">
        <v>0</v>
      </c>
      <c r="AGC48" s="112">
        <v>0</v>
      </c>
      <c r="AGD48" s="112">
        <v>0</v>
      </c>
      <c r="AGE48" s="112">
        <v>0</v>
      </c>
      <c r="AGF48" s="112">
        <v>0</v>
      </c>
      <c r="AGG48" s="112">
        <v>0</v>
      </c>
      <c r="AGH48" s="112">
        <v>0</v>
      </c>
      <c r="AGI48" s="112">
        <v>0</v>
      </c>
      <c r="AGJ48" s="112">
        <v>0</v>
      </c>
      <c r="AGK48" s="112">
        <v>0</v>
      </c>
      <c r="AGL48" s="112">
        <v>0</v>
      </c>
      <c r="AGM48" s="112">
        <v>0</v>
      </c>
      <c r="AGN48" s="112">
        <v>0</v>
      </c>
      <c r="AGO48" s="112">
        <v>0</v>
      </c>
      <c r="AGP48" s="112">
        <v>0</v>
      </c>
      <c r="AGQ48" s="112">
        <v>0</v>
      </c>
      <c r="AGR48" s="112">
        <v>0</v>
      </c>
      <c r="AGS48" s="112">
        <v>0</v>
      </c>
      <c r="AGT48" s="112">
        <v>0</v>
      </c>
      <c r="AGU48" s="112">
        <v>0</v>
      </c>
      <c r="AGV48" s="112">
        <v>0</v>
      </c>
      <c r="AGW48" s="112">
        <v>0</v>
      </c>
      <c r="AGX48" s="112">
        <v>0</v>
      </c>
      <c r="AGY48" s="112">
        <v>0</v>
      </c>
      <c r="AGZ48" s="112">
        <v>0</v>
      </c>
      <c r="AHA48" s="112">
        <v>0</v>
      </c>
      <c r="AHB48" s="112">
        <v>0</v>
      </c>
      <c r="AHC48" s="112">
        <v>0</v>
      </c>
      <c r="AHD48" s="112">
        <v>0</v>
      </c>
      <c r="AHE48" s="112">
        <v>0</v>
      </c>
      <c r="AHF48" s="112">
        <v>0</v>
      </c>
      <c r="AHG48" s="112">
        <v>0</v>
      </c>
      <c r="AHH48" s="112">
        <v>0</v>
      </c>
      <c r="AHI48" s="112">
        <v>0</v>
      </c>
      <c r="AHJ48" s="112">
        <v>0</v>
      </c>
      <c r="AHK48" s="112">
        <v>0</v>
      </c>
      <c r="AHL48" s="112">
        <v>0</v>
      </c>
      <c r="AHM48" s="112">
        <v>0</v>
      </c>
      <c r="AHN48" s="112">
        <v>0</v>
      </c>
      <c r="AHO48" s="112">
        <v>0</v>
      </c>
      <c r="AHP48" s="112">
        <v>0</v>
      </c>
      <c r="AHQ48" s="112">
        <v>0</v>
      </c>
      <c r="AHR48" s="112">
        <v>0</v>
      </c>
      <c r="AHS48" s="112">
        <v>0</v>
      </c>
      <c r="AHT48" s="112">
        <v>0</v>
      </c>
      <c r="AHU48" s="112">
        <v>0</v>
      </c>
      <c r="AHV48" s="112">
        <v>0</v>
      </c>
      <c r="AHW48" s="112">
        <v>0</v>
      </c>
      <c r="AHX48" s="112">
        <v>0</v>
      </c>
      <c r="AHY48" s="112">
        <v>0</v>
      </c>
      <c r="AHZ48" s="112">
        <v>0</v>
      </c>
      <c r="AIA48" s="112">
        <v>0</v>
      </c>
      <c r="AIB48" s="112">
        <v>0</v>
      </c>
      <c r="AIC48" s="112">
        <v>0</v>
      </c>
      <c r="AID48" s="112">
        <v>0</v>
      </c>
      <c r="AIE48" s="112">
        <v>0</v>
      </c>
      <c r="AIF48" s="112">
        <v>0</v>
      </c>
      <c r="AIG48" s="112">
        <v>0</v>
      </c>
      <c r="AIH48" s="112">
        <v>0</v>
      </c>
      <c r="AII48" s="112">
        <v>0</v>
      </c>
      <c r="AIJ48" s="112">
        <v>0</v>
      </c>
      <c r="AIK48" s="112">
        <v>0</v>
      </c>
      <c r="AIL48" s="112">
        <v>0</v>
      </c>
      <c r="AIM48" s="112">
        <v>0</v>
      </c>
      <c r="AIN48" s="112">
        <v>0</v>
      </c>
      <c r="AIO48" s="112">
        <v>0</v>
      </c>
      <c r="AIP48" s="112">
        <v>0</v>
      </c>
      <c r="AIQ48" s="112">
        <v>0</v>
      </c>
      <c r="AIR48" s="112">
        <v>0</v>
      </c>
      <c r="AIS48" s="112">
        <v>0</v>
      </c>
      <c r="AIT48" s="112">
        <v>0</v>
      </c>
      <c r="AIU48" s="112">
        <v>0</v>
      </c>
      <c r="AIV48" s="112">
        <v>0</v>
      </c>
      <c r="AIW48" s="112">
        <v>0</v>
      </c>
      <c r="AIX48" s="112">
        <v>0</v>
      </c>
      <c r="AIY48" s="112">
        <v>0</v>
      </c>
      <c r="AIZ48" s="112">
        <v>0</v>
      </c>
      <c r="AJA48" s="112">
        <v>0</v>
      </c>
      <c r="AJB48" s="112">
        <v>0</v>
      </c>
      <c r="AJC48" s="112">
        <v>0</v>
      </c>
      <c r="AJD48" s="112">
        <v>0</v>
      </c>
      <c r="AJE48" s="112">
        <v>0</v>
      </c>
      <c r="AJF48" s="112">
        <v>0</v>
      </c>
      <c r="AJG48" s="112">
        <v>0</v>
      </c>
      <c r="AJH48" s="112">
        <v>0</v>
      </c>
      <c r="AJI48" s="112">
        <v>0</v>
      </c>
      <c r="AJJ48" s="112">
        <v>0</v>
      </c>
      <c r="AJK48" s="112">
        <v>0</v>
      </c>
      <c r="AJL48" s="112">
        <v>0</v>
      </c>
      <c r="AJM48" s="112">
        <v>0</v>
      </c>
      <c r="AJN48" s="112">
        <v>0</v>
      </c>
      <c r="AJO48" s="112">
        <v>0</v>
      </c>
      <c r="AJP48" s="112">
        <v>0</v>
      </c>
      <c r="AJQ48" s="112">
        <v>0</v>
      </c>
      <c r="AJR48" s="112">
        <v>0</v>
      </c>
      <c r="AJS48" s="112">
        <v>0</v>
      </c>
      <c r="AJT48" s="112">
        <v>0</v>
      </c>
      <c r="AJU48" s="112">
        <v>0</v>
      </c>
      <c r="AJV48" s="112">
        <v>0</v>
      </c>
      <c r="AJW48" s="112">
        <v>0</v>
      </c>
      <c r="AJX48" s="112">
        <v>0</v>
      </c>
      <c r="AJY48" s="112">
        <v>0</v>
      </c>
      <c r="AJZ48" s="112">
        <v>0</v>
      </c>
      <c r="AKA48" s="112">
        <v>0</v>
      </c>
      <c r="AKB48" s="112">
        <v>0</v>
      </c>
      <c r="AKC48" s="112">
        <v>0</v>
      </c>
      <c r="AKD48" s="112">
        <v>0</v>
      </c>
      <c r="AKE48" s="112">
        <v>0</v>
      </c>
      <c r="AKF48" s="112">
        <v>0</v>
      </c>
      <c r="AKG48" s="112">
        <v>0</v>
      </c>
      <c r="AKH48" s="112">
        <v>0</v>
      </c>
      <c r="AKI48" s="112">
        <v>0</v>
      </c>
      <c r="AKJ48" s="112">
        <v>0</v>
      </c>
      <c r="AKK48" s="112">
        <v>0</v>
      </c>
      <c r="AKL48" s="112">
        <v>0</v>
      </c>
      <c r="AKM48" s="112">
        <v>0</v>
      </c>
      <c r="AKN48" s="112">
        <v>0</v>
      </c>
      <c r="AKO48" s="112">
        <v>0</v>
      </c>
      <c r="AKP48" s="112">
        <v>0</v>
      </c>
      <c r="AKQ48" s="112">
        <v>0</v>
      </c>
      <c r="AKR48" s="112">
        <v>0</v>
      </c>
      <c r="AKS48" s="112">
        <v>0</v>
      </c>
      <c r="AKT48" s="112">
        <v>0</v>
      </c>
      <c r="AKU48" s="112">
        <v>0</v>
      </c>
      <c r="AKV48" s="112">
        <v>0</v>
      </c>
      <c r="AKW48" s="112">
        <v>0</v>
      </c>
      <c r="AKX48" s="112">
        <v>0</v>
      </c>
      <c r="AKY48" s="112">
        <v>0</v>
      </c>
      <c r="AKZ48" s="112">
        <v>0</v>
      </c>
      <c r="ALA48" s="112">
        <v>0</v>
      </c>
      <c r="ALB48" s="112">
        <v>0</v>
      </c>
      <c r="ALC48" s="112">
        <v>0</v>
      </c>
      <c r="ALD48" s="112">
        <v>0</v>
      </c>
      <c r="ALE48" s="112">
        <v>0</v>
      </c>
      <c r="ALF48" s="112">
        <v>0</v>
      </c>
      <c r="ALG48" s="112">
        <v>0</v>
      </c>
      <c r="ALH48" s="112">
        <v>0</v>
      </c>
      <c r="ALI48" s="112">
        <v>0</v>
      </c>
      <c r="ALJ48" s="112">
        <v>0</v>
      </c>
      <c r="ALK48" s="112">
        <v>0</v>
      </c>
      <c r="ALL48" s="112">
        <v>0</v>
      </c>
      <c r="ALM48" s="112">
        <v>0</v>
      </c>
      <c r="ALN48" s="112">
        <v>0</v>
      </c>
      <c r="ALO48" s="112">
        <v>0</v>
      </c>
      <c r="ALP48" s="112">
        <v>0</v>
      </c>
      <c r="ALQ48" s="112">
        <v>0</v>
      </c>
      <c r="ALR48" s="112">
        <v>0</v>
      </c>
      <c r="ALS48" s="112">
        <v>0</v>
      </c>
      <c r="ALT48" s="112">
        <v>0</v>
      </c>
      <c r="ALU48" s="112">
        <v>0</v>
      </c>
      <c r="ALV48" s="112">
        <v>0</v>
      </c>
      <c r="ALW48" s="112">
        <v>0</v>
      </c>
      <c r="ALX48" s="112">
        <v>0</v>
      </c>
      <c r="ALY48" s="112">
        <v>0</v>
      </c>
      <c r="ALZ48" s="112">
        <v>0</v>
      </c>
      <c r="AMA48" s="112">
        <v>0</v>
      </c>
      <c r="AMB48" s="112">
        <v>0</v>
      </c>
      <c r="AMC48" s="112">
        <v>0</v>
      </c>
      <c r="AMD48" s="112">
        <v>0</v>
      </c>
      <c r="AME48" s="112">
        <v>0</v>
      </c>
      <c r="AMF48" s="112">
        <v>0</v>
      </c>
      <c r="AMG48" s="112">
        <v>0</v>
      </c>
      <c r="AMH48" s="112">
        <v>0</v>
      </c>
      <c r="AMI48" s="112">
        <v>0</v>
      </c>
      <c r="AMJ48" s="112">
        <v>0</v>
      </c>
      <c r="AMK48" s="112">
        <v>0</v>
      </c>
      <c r="AML48" s="112">
        <v>0</v>
      </c>
      <c r="AMM48" s="112">
        <v>0</v>
      </c>
      <c r="AMN48" s="112">
        <v>0</v>
      </c>
      <c r="AMO48" s="112">
        <v>0</v>
      </c>
      <c r="AMP48" s="112">
        <v>0</v>
      </c>
      <c r="AMQ48" s="112">
        <v>0</v>
      </c>
      <c r="AMR48" s="112">
        <v>0</v>
      </c>
      <c r="AMS48" s="112">
        <v>0</v>
      </c>
      <c r="AMT48" s="112">
        <v>0</v>
      </c>
      <c r="AMU48" s="112">
        <v>0</v>
      </c>
      <c r="AMV48" s="112">
        <v>0</v>
      </c>
      <c r="AMW48" s="112">
        <v>0</v>
      </c>
      <c r="AMX48" s="112">
        <v>0</v>
      </c>
      <c r="AMY48" s="112">
        <v>0</v>
      </c>
      <c r="AMZ48" s="112">
        <v>0</v>
      </c>
      <c r="ANA48" s="112">
        <v>0</v>
      </c>
      <c r="ANB48" s="112">
        <v>0</v>
      </c>
      <c r="ANC48" s="112">
        <v>0</v>
      </c>
      <c r="AND48" s="112">
        <v>0</v>
      </c>
      <c r="ANE48" s="112">
        <v>0</v>
      </c>
      <c r="ANF48" s="112">
        <v>0</v>
      </c>
      <c r="ANG48" s="112">
        <v>0</v>
      </c>
      <c r="ANH48" s="112">
        <v>0</v>
      </c>
      <c r="ANI48" s="112">
        <v>0</v>
      </c>
      <c r="ANJ48" s="112">
        <v>0</v>
      </c>
      <c r="ANK48" s="112">
        <v>0</v>
      </c>
      <c r="ANL48" s="112">
        <v>0</v>
      </c>
      <c r="ANM48" s="112">
        <v>0</v>
      </c>
      <c r="ANN48" s="112">
        <v>0</v>
      </c>
      <c r="ANO48" s="112">
        <v>0</v>
      </c>
      <c r="ANP48" s="112">
        <v>0</v>
      </c>
      <c r="ANQ48" s="112">
        <v>0</v>
      </c>
      <c r="ANR48" s="112">
        <v>0</v>
      </c>
      <c r="ANS48" s="112">
        <v>0</v>
      </c>
      <c r="ANT48" s="112">
        <v>0</v>
      </c>
      <c r="ANU48" s="112">
        <v>0</v>
      </c>
      <c r="ANV48" s="112">
        <v>0</v>
      </c>
      <c r="ANW48" s="112">
        <v>0</v>
      </c>
      <c r="ANX48" s="112">
        <v>0</v>
      </c>
      <c r="ANY48" s="112">
        <v>0</v>
      </c>
      <c r="ANZ48" s="112">
        <v>0</v>
      </c>
      <c r="AOA48" s="112">
        <v>0</v>
      </c>
      <c r="AOB48" s="112">
        <v>0</v>
      </c>
      <c r="AOC48" s="112">
        <v>0</v>
      </c>
      <c r="AOD48" s="112">
        <v>0</v>
      </c>
      <c r="AOE48" s="112">
        <v>0</v>
      </c>
      <c r="AOF48" s="112">
        <v>0</v>
      </c>
      <c r="AOG48" s="112">
        <v>0</v>
      </c>
      <c r="AOH48" s="112">
        <v>0</v>
      </c>
      <c r="AOI48" s="112">
        <v>0</v>
      </c>
      <c r="AOJ48" s="112">
        <v>0</v>
      </c>
      <c r="AOK48" s="112">
        <v>0</v>
      </c>
      <c r="AOL48" s="112">
        <v>0</v>
      </c>
      <c r="AOM48" s="112">
        <v>0</v>
      </c>
      <c r="AON48" s="112">
        <v>0</v>
      </c>
      <c r="AOO48" s="112">
        <v>0</v>
      </c>
      <c r="AOP48" s="112">
        <v>0</v>
      </c>
      <c r="AOQ48" s="112">
        <v>0</v>
      </c>
      <c r="AOR48" s="112">
        <v>0</v>
      </c>
      <c r="AOS48" s="112">
        <v>0</v>
      </c>
      <c r="AOT48" s="112">
        <v>0</v>
      </c>
      <c r="AOU48" s="112">
        <v>0</v>
      </c>
      <c r="AOV48" s="112">
        <v>0</v>
      </c>
      <c r="AOW48" s="112">
        <v>0</v>
      </c>
      <c r="AOX48" s="112">
        <v>0</v>
      </c>
      <c r="AOY48" s="112">
        <v>0</v>
      </c>
      <c r="AOZ48" s="112">
        <v>0</v>
      </c>
      <c r="APA48" s="112">
        <v>0</v>
      </c>
      <c r="APB48" s="112">
        <v>0</v>
      </c>
      <c r="APC48" s="112">
        <v>0</v>
      </c>
      <c r="APD48" s="112">
        <v>0</v>
      </c>
      <c r="APE48" s="112">
        <v>0</v>
      </c>
      <c r="APF48" s="112">
        <v>0</v>
      </c>
      <c r="APG48" s="112">
        <v>0</v>
      </c>
      <c r="APH48" s="112">
        <v>0</v>
      </c>
      <c r="API48" s="112">
        <v>0</v>
      </c>
      <c r="APJ48" s="112">
        <v>0</v>
      </c>
      <c r="APK48" s="112">
        <v>0</v>
      </c>
      <c r="APL48" s="112">
        <v>0</v>
      </c>
      <c r="APM48" s="112">
        <v>0</v>
      </c>
      <c r="APN48" s="112">
        <v>0</v>
      </c>
      <c r="APO48" s="112">
        <v>0</v>
      </c>
      <c r="APP48" s="112">
        <v>0</v>
      </c>
      <c r="APQ48" s="112">
        <v>0</v>
      </c>
      <c r="APR48" s="112">
        <v>0</v>
      </c>
      <c r="APS48" s="112">
        <v>0</v>
      </c>
      <c r="APT48" s="112">
        <v>0</v>
      </c>
      <c r="APU48" s="112">
        <v>0</v>
      </c>
      <c r="APV48" s="112">
        <v>0</v>
      </c>
      <c r="APW48" s="112">
        <v>0</v>
      </c>
      <c r="APX48" s="112">
        <v>0</v>
      </c>
      <c r="APY48" s="112">
        <v>0</v>
      </c>
      <c r="APZ48" s="112">
        <v>0</v>
      </c>
      <c r="AQA48" s="112">
        <v>0</v>
      </c>
      <c r="AQB48" s="112">
        <v>0</v>
      </c>
      <c r="AQC48" s="112">
        <v>0</v>
      </c>
      <c r="AQD48" s="112">
        <v>0</v>
      </c>
      <c r="AQE48" s="112">
        <v>0</v>
      </c>
      <c r="AQF48" s="112">
        <v>0</v>
      </c>
      <c r="AQG48" s="112">
        <v>0</v>
      </c>
      <c r="AQH48" s="112">
        <v>0</v>
      </c>
      <c r="AQI48" s="112">
        <v>0</v>
      </c>
      <c r="AQJ48" s="112">
        <v>0</v>
      </c>
      <c r="AQK48" s="112">
        <v>0</v>
      </c>
      <c r="AQL48" s="112">
        <v>0</v>
      </c>
      <c r="AQM48" s="112">
        <v>0</v>
      </c>
      <c r="AQN48" s="112">
        <v>0</v>
      </c>
      <c r="AQO48" s="112">
        <v>0</v>
      </c>
      <c r="AQP48" s="112">
        <v>0</v>
      </c>
      <c r="AQQ48" s="112">
        <v>0</v>
      </c>
      <c r="AQR48" s="112">
        <v>0</v>
      </c>
      <c r="AQS48" s="112">
        <v>0</v>
      </c>
      <c r="AQT48" s="112">
        <v>0</v>
      </c>
      <c r="AQU48" s="112">
        <v>0</v>
      </c>
      <c r="AQV48" s="112">
        <v>0</v>
      </c>
      <c r="AQW48" s="112">
        <v>0</v>
      </c>
      <c r="AQX48" s="112">
        <v>0</v>
      </c>
      <c r="AQY48" s="112">
        <v>0</v>
      </c>
      <c r="AQZ48" s="112">
        <v>0</v>
      </c>
      <c r="ARA48" s="112">
        <v>0</v>
      </c>
      <c r="ARB48" s="112">
        <v>0</v>
      </c>
      <c r="ARC48" s="112">
        <v>0</v>
      </c>
      <c r="ARD48" s="112">
        <v>0</v>
      </c>
      <c r="ARE48" s="112">
        <v>0</v>
      </c>
      <c r="ARF48" s="112">
        <v>0</v>
      </c>
      <c r="ARG48" s="112">
        <v>0</v>
      </c>
      <c r="ARH48" s="112">
        <v>0</v>
      </c>
      <c r="ARI48" s="112">
        <v>0</v>
      </c>
      <c r="ARJ48" s="112">
        <v>0</v>
      </c>
      <c r="ARK48" s="112">
        <v>0</v>
      </c>
      <c r="ARL48" s="112">
        <v>0</v>
      </c>
      <c r="ARM48" s="112">
        <v>0</v>
      </c>
      <c r="ARN48" s="112">
        <v>0</v>
      </c>
      <c r="ARO48" s="112">
        <v>0</v>
      </c>
      <c r="ARP48" s="112">
        <v>0</v>
      </c>
      <c r="ARQ48" s="112">
        <v>0</v>
      </c>
      <c r="ARR48" s="112">
        <v>0</v>
      </c>
      <c r="ARS48" s="112">
        <v>0</v>
      </c>
      <c r="ART48" s="112">
        <v>0</v>
      </c>
      <c r="ARU48" s="112">
        <v>0</v>
      </c>
      <c r="ARV48" s="112">
        <v>0</v>
      </c>
      <c r="ARW48" s="112">
        <v>0</v>
      </c>
      <c r="ARX48" s="112">
        <v>0</v>
      </c>
      <c r="ARY48" s="112">
        <v>0</v>
      </c>
      <c r="ARZ48" s="112">
        <v>0</v>
      </c>
      <c r="ASA48" s="112">
        <v>0</v>
      </c>
      <c r="ASB48" s="112">
        <v>0</v>
      </c>
      <c r="ASC48" s="112">
        <v>0</v>
      </c>
      <c r="ASD48" s="112">
        <v>0</v>
      </c>
      <c r="ASE48" s="112">
        <v>0</v>
      </c>
      <c r="ASF48" s="112">
        <v>0</v>
      </c>
      <c r="ASG48" s="112">
        <v>0</v>
      </c>
      <c r="ASH48" s="112">
        <v>0</v>
      </c>
      <c r="ASI48" s="112">
        <v>0</v>
      </c>
      <c r="ASJ48" s="112">
        <v>0</v>
      </c>
      <c r="ASK48" s="112">
        <v>0</v>
      </c>
      <c r="ASL48" s="112">
        <v>0</v>
      </c>
      <c r="ASM48" s="112">
        <v>0</v>
      </c>
      <c r="ASN48" s="112">
        <v>0</v>
      </c>
      <c r="ASO48" s="112">
        <v>0</v>
      </c>
      <c r="ASP48" s="112">
        <v>0</v>
      </c>
      <c r="ASQ48" s="112">
        <v>0</v>
      </c>
      <c r="ASR48" s="112">
        <v>0</v>
      </c>
      <c r="ASS48" s="112">
        <v>0</v>
      </c>
      <c r="AST48" s="112">
        <v>0</v>
      </c>
      <c r="ASU48" s="112">
        <v>0</v>
      </c>
      <c r="ASV48" s="112">
        <v>0</v>
      </c>
      <c r="ASW48" s="112">
        <v>0</v>
      </c>
      <c r="ASX48" s="112">
        <v>0</v>
      </c>
      <c r="ASY48" s="112">
        <v>0</v>
      </c>
      <c r="ASZ48" s="112">
        <v>0</v>
      </c>
      <c r="ATA48" s="112">
        <v>0</v>
      </c>
      <c r="ATB48" s="112">
        <v>0</v>
      </c>
      <c r="ATC48" s="112">
        <v>0</v>
      </c>
      <c r="ATD48" s="112">
        <v>0</v>
      </c>
      <c r="ATE48" s="112">
        <v>0</v>
      </c>
      <c r="ATF48" s="112">
        <v>0</v>
      </c>
      <c r="ATG48" s="112">
        <v>0</v>
      </c>
      <c r="ATH48" s="112">
        <v>0</v>
      </c>
      <c r="ATI48" s="112">
        <v>0</v>
      </c>
      <c r="ATJ48" s="112">
        <v>0</v>
      </c>
      <c r="ATK48" s="112">
        <v>0</v>
      </c>
      <c r="ATL48" s="112">
        <v>0</v>
      </c>
      <c r="ATM48" s="112">
        <v>0</v>
      </c>
      <c r="ATN48" s="112">
        <v>0</v>
      </c>
      <c r="ATO48" s="112">
        <v>0</v>
      </c>
      <c r="ATP48" s="112">
        <v>0</v>
      </c>
      <c r="ATQ48" s="112">
        <v>0</v>
      </c>
      <c r="ATR48" s="112">
        <v>0</v>
      </c>
      <c r="ATS48" s="112">
        <v>0</v>
      </c>
      <c r="ATT48" s="112">
        <v>0</v>
      </c>
      <c r="ATU48" s="112">
        <v>0</v>
      </c>
      <c r="ATV48" s="112">
        <v>0</v>
      </c>
      <c r="ATW48" s="112">
        <v>0</v>
      </c>
      <c r="ATX48" s="112">
        <v>0</v>
      </c>
      <c r="ATY48" s="112">
        <v>0</v>
      </c>
      <c r="ATZ48" s="112">
        <v>0</v>
      </c>
      <c r="AUA48" s="112">
        <v>0</v>
      </c>
      <c r="AUB48" s="112">
        <v>0</v>
      </c>
      <c r="AUC48" s="112">
        <v>0</v>
      </c>
      <c r="AUD48" s="112">
        <v>0</v>
      </c>
      <c r="AUE48" s="112">
        <v>0</v>
      </c>
      <c r="AUF48" s="112">
        <v>0</v>
      </c>
      <c r="AUG48" s="112">
        <v>0</v>
      </c>
      <c r="AUH48" s="112">
        <v>0</v>
      </c>
      <c r="AUI48" s="112">
        <v>0</v>
      </c>
      <c r="AUJ48" s="112">
        <v>0</v>
      </c>
      <c r="AUK48" s="112">
        <v>0</v>
      </c>
      <c r="AUL48" s="112">
        <v>0</v>
      </c>
      <c r="AUM48" s="112">
        <v>0</v>
      </c>
      <c r="AUN48" s="112">
        <v>0</v>
      </c>
      <c r="AUO48" s="112">
        <v>0</v>
      </c>
      <c r="AUP48" s="112">
        <v>0</v>
      </c>
      <c r="AUQ48" s="112">
        <v>0</v>
      </c>
      <c r="AUR48" s="112">
        <v>0</v>
      </c>
      <c r="AUS48" s="112">
        <v>0</v>
      </c>
      <c r="AUT48" s="112">
        <v>0</v>
      </c>
      <c r="AUU48" s="112">
        <v>0</v>
      </c>
      <c r="AUV48" s="112">
        <v>0</v>
      </c>
      <c r="AUW48" s="112">
        <v>0</v>
      </c>
      <c r="AUX48" s="112">
        <v>0</v>
      </c>
      <c r="AUY48" s="112">
        <v>0</v>
      </c>
      <c r="AUZ48" s="112">
        <v>0</v>
      </c>
      <c r="AVA48" s="112">
        <v>0</v>
      </c>
      <c r="AVB48" s="112">
        <v>0</v>
      </c>
      <c r="AVC48" s="112">
        <v>0</v>
      </c>
      <c r="AVD48" s="112">
        <v>0</v>
      </c>
      <c r="AVE48" s="112">
        <v>0</v>
      </c>
      <c r="AVF48" s="112">
        <v>0</v>
      </c>
      <c r="AVG48" s="112">
        <v>0</v>
      </c>
      <c r="AVH48" s="112">
        <v>0</v>
      </c>
      <c r="AVI48" s="112">
        <v>0</v>
      </c>
      <c r="AVJ48" s="112">
        <v>0</v>
      </c>
      <c r="AVK48" s="112">
        <v>0</v>
      </c>
      <c r="AVL48" s="112">
        <v>0</v>
      </c>
      <c r="AVM48" s="112">
        <v>0</v>
      </c>
      <c r="AVN48" s="112">
        <v>0</v>
      </c>
      <c r="AVO48" s="112">
        <v>0</v>
      </c>
      <c r="AVP48" s="112">
        <v>0</v>
      </c>
      <c r="AVQ48" s="112">
        <v>0</v>
      </c>
      <c r="AVR48" s="112">
        <v>0</v>
      </c>
      <c r="AVS48" s="112">
        <v>0</v>
      </c>
      <c r="AVT48" s="112">
        <v>0</v>
      </c>
      <c r="AVU48" s="112">
        <v>0</v>
      </c>
      <c r="AVV48" s="112">
        <v>0</v>
      </c>
      <c r="AVW48" s="112">
        <v>0</v>
      </c>
      <c r="AVX48" s="112">
        <v>0</v>
      </c>
      <c r="AVY48" s="112">
        <v>0</v>
      </c>
      <c r="AVZ48" s="112">
        <v>0</v>
      </c>
      <c r="AWA48" s="112">
        <v>0</v>
      </c>
      <c r="AWB48" s="112">
        <v>0</v>
      </c>
      <c r="AWC48" s="112">
        <v>0</v>
      </c>
      <c r="AWD48" s="112">
        <v>0</v>
      </c>
      <c r="AWE48" s="112">
        <v>0</v>
      </c>
      <c r="AWF48" s="112">
        <v>0</v>
      </c>
      <c r="AWG48" s="112">
        <v>0</v>
      </c>
      <c r="AWH48" s="112">
        <v>0</v>
      </c>
      <c r="AWI48" s="112">
        <v>0</v>
      </c>
      <c r="AWJ48" s="112">
        <v>0</v>
      </c>
      <c r="AWK48" s="112">
        <v>0</v>
      </c>
      <c r="AWL48" s="112">
        <v>0</v>
      </c>
      <c r="AWM48" s="112">
        <v>0</v>
      </c>
      <c r="AWN48" s="112">
        <v>0</v>
      </c>
      <c r="AWO48" s="112">
        <v>0</v>
      </c>
      <c r="AWP48" s="112">
        <v>0</v>
      </c>
      <c r="AWQ48" s="112">
        <v>0</v>
      </c>
      <c r="AWR48" s="112">
        <v>0</v>
      </c>
      <c r="AWS48" s="112">
        <v>0</v>
      </c>
      <c r="AWT48" s="112">
        <v>0</v>
      </c>
      <c r="AWU48" s="112">
        <v>0</v>
      </c>
      <c r="AWV48" s="112">
        <v>0</v>
      </c>
      <c r="AWW48" s="112">
        <v>0</v>
      </c>
      <c r="AWX48" s="112">
        <v>0</v>
      </c>
      <c r="AWY48" s="112">
        <v>0</v>
      </c>
      <c r="AWZ48" s="112">
        <v>0</v>
      </c>
      <c r="AXA48" s="112">
        <v>0</v>
      </c>
      <c r="AXB48" s="112">
        <v>0</v>
      </c>
      <c r="AXC48" s="112">
        <v>0</v>
      </c>
      <c r="AXD48" s="112">
        <v>0</v>
      </c>
      <c r="AXE48" s="112">
        <v>0</v>
      </c>
      <c r="AXF48" s="112">
        <v>0</v>
      </c>
      <c r="AXG48" s="112">
        <v>0</v>
      </c>
      <c r="AXH48" s="112">
        <v>0</v>
      </c>
      <c r="AXI48" s="112">
        <v>0</v>
      </c>
      <c r="AXJ48" s="112">
        <v>0</v>
      </c>
      <c r="AXK48" s="112">
        <v>0</v>
      </c>
      <c r="AXL48" s="112">
        <v>0</v>
      </c>
      <c r="AXM48" s="112">
        <v>0</v>
      </c>
      <c r="AXN48" s="112">
        <v>0</v>
      </c>
      <c r="AXO48" s="112">
        <v>0</v>
      </c>
      <c r="AXP48" s="112">
        <v>0</v>
      </c>
      <c r="AXQ48" s="112">
        <v>0</v>
      </c>
      <c r="AXR48" s="112">
        <v>0</v>
      </c>
      <c r="AXS48" s="112">
        <v>0</v>
      </c>
      <c r="AXT48" s="112">
        <v>0</v>
      </c>
      <c r="AXU48" s="112">
        <v>0</v>
      </c>
      <c r="AXV48" s="112">
        <v>0</v>
      </c>
      <c r="AXW48" s="112">
        <v>0</v>
      </c>
      <c r="AXX48" s="112">
        <v>0</v>
      </c>
      <c r="AXY48" s="112">
        <v>0</v>
      </c>
      <c r="AXZ48" s="112">
        <v>0</v>
      </c>
      <c r="AYA48" s="112">
        <v>0</v>
      </c>
      <c r="AYB48" s="112">
        <v>0</v>
      </c>
      <c r="AYC48" s="112">
        <v>0</v>
      </c>
      <c r="AYD48" s="112">
        <v>0</v>
      </c>
      <c r="AYE48" s="112">
        <v>0</v>
      </c>
      <c r="AYF48" s="112">
        <v>0</v>
      </c>
      <c r="AYG48" s="112">
        <v>0</v>
      </c>
      <c r="AYH48" s="112">
        <v>0</v>
      </c>
      <c r="AYI48" s="112">
        <v>0</v>
      </c>
      <c r="AYJ48" s="112">
        <v>0</v>
      </c>
      <c r="AYK48" s="112">
        <v>0</v>
      </c>
      <c r="AYL48" s="112">
        <v>0</v>
      </c>
      <c r="AYM48" s="112">
        <v>0</v>
      </c>
      <c r="AYN48" s="112">
        <v>0</v>
      </c>
      <c r="AYO48" s="112">
        <v>0</v>
      </c>
      <c r="AYP48" s="112">
        <v>0</v>
      </c>
      <c r="AYQ48" s="112">
        <v>0</v>
      </c>
      <c r="AYR48" s="112">
        <v>0</v>
      </c>
      <c r="AYS48" s="112">
        <v>0</v>
      </c>
      <c r="AYT48" s="112">
        <v>0</v>
      </c>
      <c r="AYU48" s="112">
        <v>0</v>
      </c>
      <c r="AYV48" s="112">
        <v>0</v>
      </c>
      <c r="AYW48" s="112">
        <v>0</v>
      </c>
      <c r="AYX48" s="112">
        <v>0</v>
      </c>
      <c r="AYY48" s="112">
        <v>0</v>
      </c>
      <c r="AYZ48" s="112">
        <v>0</v>
      </c>
      <c r="AZA48" s="112">
        <v>0</v>
      </c>
      <c r="AZB48" s="112">
        <v>0</v>
      </c>
      <c r="AZC48" s="112">
        <v>0</v>
      </c>
      <c r="AZD48" s="112">
        <v>0</v>
      </c>
      <c r="AZE48" s="112">
        <v>0</v>
      </c>
      <c r="AZF48" s="112">
        <v>0</v>
      </c>
      <c r="AZG48" s="112">
        <v>0</v>
      </c>
      <c r="AZH48" s="112">
        <v>0</v>
      </c>
      <c r="AZI48" s="112">
        <v>0</v>
      </c>
      <c r="AZJ48" s="112">
        <v>0</v>
      </c>
      <c r="AZK48" s="112">
        <v>0</v>
      </c>
      <c r="AZL48" s="112">
        <v>0</v>
      </c>
      <c r="AZM48" s="112">
        <v>0</v>
      </c>
      <c r="AZN48" s="112">
        <v>0</v>
      </c>
      <c r="AZO48" s="112">
        <v>0</v>
      </c>
      <c r="AZP48" s="112">
        <v>0</v>
      </c>
      <c r="AZQ48" s="112">
        <v>0</v>
      </c>
      <c r="AZR48" s="112">
        <v>0</v>
      </c>
      <c r="AZS48" s="112">
        <v>0</v>
      </c>
      <c r="AZT48" s="112">
        <v>0</v>
      </c>
      <c r="AZU48" s="112">
        <v>0</v>
      </c>
      <c r="AZV48" s="112">
        <v>0</v>
      </c>
      <c r="AZW48" s="112">
        <v>0</v>
      </c>
      <c r="AZX48" s="112">
        <v>0</v>
      </c>
      <c r="AZY48" s="112">
        <v>0</v>
      </c>
      <c r="AZZ48" s="112">
        <v>0</v>
      </c>
      <c r="BAA48" s="112">
        <v>0</v>
      </c>
      <c r="BAB48" s="112">
        <v>0</v>
      </c>
      <c r="BAC48" s="112">
        <v>0</v>
      </c>
      <c r="BAD48" s="112">
        <v>0</v>
      </c>
      <c r="BAE48" s="112">
        <v>0</v>
      </c>
      <c r="BAF48" s="112">
        <v>0</v>
      </c>
      <c r="BAG48" s="112">
        <v>0</v>
      </c>
      <c r="BAH48" s="112">
        <v>0</v>
      </c>
      <c r="BAI48" s="112">
        <v>0</v>
      </c>
      <c r="BAJ48" s="112">
        <v>0</v>
      </c>
      <c r="BAK48" s="112">
        <v>0</v>
      </c>
      <c r="BAL48" s="112">
        <v>0</v>
      </c>
      <c r="BAM48" s="112">
        <v>0</v>
      </c>
      <c r="BAN48" s="112">
        <v>0</v>
      </c>
      <c r="BAO48" s="112">
        <v>0</v>
      </c>
      <c r="BAP48" s="112">
        <v>0</v>
      </c>
      <c r="BAQ48" s="112">
        <v>0</v>
      </c>
      <c r="BAR48" s="112">
        <v>0</v>
      </c>
      <c r="BAS48" s="112">
        <v>0</v>
      </c>
      <c r="BAT48" s="112">
        <v>0</v>
      </c>
      <c r="BAU48" s="112">
        <v>0</v>
      </c>
      <c r="BAV48" s="112">
        <v>0</v>
      </c>
      <c r="BAW48" s="112">
        <v>0</v>
      </c>
      <c r="BAX48" s="112">
        <v>0</v>
      </c>
      <c r="BAY48" s="112">
        <v>0</v>
      </c>
      <c r="BAZ48" s="112">
        <v>0</v>
      </c>
      <c r="BBA48" s="112">
        <v>0</v>
      </c>
      <c r="BBB48" s="112">
        <v>0</v>
      </c>
      <c r="BBC48" s="112">
        <v>0</v>
      </c>
      <c r="BBD48" s="112">
        <v>0</v>
      </c>
      <c r="BBE48" s="112">
        <v>0</v>
      </c>
      <c r="BBF48" s="112">
        <v>0</v>
      </c>
      <c r="BBG48" s="112">
        <v>0</v>
      </c>
      <c r="BBH48" s="112">
        <v>0</v>
      </c>
      <c r="BBI48" s="112">
        <v>0</v>
      </c>
      <c r="BBJ48" s="112">
        <v>0</v>
      </c>
      <c r="BBK48" s="112">
        <v>0</v>
      </c>
      <c r="BBL48" s="112">
        <v>0</v>
      </c>
      <c r="BBM48" s="112">
        <v>0</v>
      </c>
      <c r="BBN48" s="112">
        <v>0</v>
      </c>
      <c r="BBO48" s="112">
        <v>0</v>
      </c>
      <c r="BBP48" s="112">
        <v>0</v>
      </c>
      <c r="BBQ48" s="112">
        <v>0</v>
      </c>
      <c r="BBR48" s="112">
        <v>0</v>
      </c>
      <c r="BBS48" s="112">
        <v>0</v>
      </c>
      <c r="BBT48" s="112">
        <v>0</v>
      </c>
      <c r="BBU48" s="112">
        <v>0</v>
      </c>
      <c r="BBV48" s="112">
        <v>0</v>
      </c>
      <c r="BBW48" s="112">
        <v>0</v>
      </c>
      <c r="BBX48" s="112">
        <v>0</v>
      </c>
      <c r="BBY48" s="112">
        <v>0</v>
      </c>
      <c r="BBZ48" s="112">
        <v>0</v>
      </c>
      <c r="BCA48" s="112">
        <v>0</v>
      </c>
      <c r="BCB48" s="112">
        <v>0</v>
      </c>
      <c r="BCC48" s="112">
        <v>0</v>
      </c>
      <c r="BCD48" s="112">
        <v>0</v>
      </c>
      <c r="BCE48" s="112">
        <v>0</v>
      </c>
      <c r="BCF48" s="112">
        <v>0</v>
      </c>
      <c r="BCG48" s="112">
        <v>0</v>
      </c>
      <c r="BCH48" s="112">
        <v>0</v>
      </c>
      <c r="BCI48" s="112">
        <v>0</v>
      </c>
      <c r="BCJ48" s="112">
        <v>0</v>
      </c>
      <c r="BCK48" s="112">
        <v>0</v>
      </c>
      <c r="BCL48" s="112">
        <v>0</v>
      </c>
      <c r="BCM48" s="112">
        <v>0</v>
      </c>
      <c r="BCN48" s="112">
        <v>0</v>
      </c>
      <c r="BCO48" s="112">
        <v>0</v>
      </c>
      <c r="BCP48" s="112">
        <v>0</v>
      </c>
      <c r="BCQ48" s="112">
        <v>0</v>
      </c>
      <c r="BCR48" s="112">
        <v>0</v>
      </c>
      <c r="BCS48" s="112">
        <v>0</v>
      </c>
      <c r="BCT48" s="112">
        <v>0</v>
      </c>
      <c r="BCU48" s="112">
        <v>0</v>
      </c>
      <c r="BCV48" s="112">
        <v>0</v>
      </c>
      <c r="BCW48" s="112">
        <v>0</v>
      </c>
      <c r="BCX48" s="112">
        <v>0</v>
      </c>
      <c r="BCY48" s="112">
        <v>0</v>
      </c>
      <c r="BCZ48" s="112">
        <v>0</v>
      </c>
      <c r="BDA48" s="112">
        <v>0</v>
      </c>
      <c r="BDB48" s="112">
        <v>0</v>
      </c>
      <c r="BDC48" s="112">
        <v>0</v>
      </c>
      <c r="BDD48" s="112">
        <v>0</v>
      </c>
      <c r="BDE48" s="112">
        <v>0</v>
      </c>
      <c r="BDF48" s="112">
        <v>0</v>
      </c>
      <c r="BDG48" s="112">
        <v>0</v>
      </c>
      <c r="BDH48" s="112">
        <v>0</v>
      </c>
      <c r="BDI48" s="112">
        <v>0</v>
      </c>
      <c r="BDJ48" s="112">
        <v>0</v>
      </c>
      <c r="BDK48" s="112">
        <v>0</v>
      </c>
      <c r="BDL48" s="112">
        <v>0</v>
      </c>
      <c r="BDM48" s="112">
        <v>0</v>
      </c>
      <c r="BDN48" s="112">
        <v>0</v>
      </c>
      <c r="BDO48" s="112">
        <v>0</v>
      </c>
      <c r="BDP48" s="112">
        <v>0</v>
      </c>
      <c r="BDQ48" s="112">
        <v>0</v>
      </c>
      <c r="BDR48" s="112">
        <v>0</v>
      </c>
      <c r="BDS48" s="112">
        <v>0</v>
      </c>
      <c r="BDT48" s="112">
        <v>0</v>
      </c>
      <c r="BDU48" s="112">
        <v>0</v>
      </c>
      <c r="BDV48" s="112">
        <v>0</v>
      </c>
      <c r="BDW48" s="112">
        <v>0</v>
      </c>
      <c r="BDX48" s="112">
        <v>0</v>
      </c>
      <c r="BDY48" s="112">
        <v>0</v>
      </c>
      <c r="BDZ48" s="112">
        <v>0</v>
      </c>
      <c r="BEA48" s="112">
        <v>0</v>
      </c>
      <c r="BEB48" s="112">
        <v>0</v>
      </c>
      <c r="BEC48" s="112">
        <v>0</v>
      </c>
      <c r="BED48" s="112">
        <v>0</v>
      </c>
      <c r="BEE48" s="112">
        <v>0</v>
      </c>
      <c r="BEF48" s="112">
        <v>0</v>
      </c>
      <c r="BEG48" s="112">
        <v>0</v>
      </c>
      <c r="BEH48" s="112">
        <v>0</v>
      </c>
      <c r="BEI48" s="112">
        <v>0</v>
      </c>
      <c r="BEJ48" s="112">
        <v>0</v>
      </c>
      <c r="BEK48" s="112">
        <v>0</v>
      </c>
      <c r="BEL48" s="112">
        <v>0</v>
      </c>
      <c r="BEM48" s="112">
        <v>0</v>
      </c>
      <c r="BEN48" s="112">
        <v>0</v>
      </c>
      <c r="BEO48" s="112">
        <v>0</v>
      </c>
      <c r="BEP48" s="112">
        <v>0</v>
      </c>
      <c r="BEQ48" s="112">
        <v>0</v>
      </c>
      <c r="BER48" s="112">
        <v>0</v>
      </c>
      <c r="BES48" s="112">
        <v>0</v>
      </c>
      <c r="BET48" s="112">
        <v>0</v>
      </c>
      <c r="BEU48" s="112">
        <v>0</v>
      </c>
      <c r="BEV48" s="112">
        <v>0</v>
      </c>
      <c r="BEW48" s="112">
        <v>0</v>
      </c>
      <c r="BEX48" s="112">
        <v>0</v>
      </c>
      <c r="BEY48" s="112">
        <v>0</v>
      </c>
      <c r="BEZ48" s="112">
        <v>0</v>
      </c>
      <c r="BFA48" s="112">
        <v>0</v>
      </c>
      <c r="BFB48" s="112">
        <v>0</v>
      </c>
      <c r="BFC48" s="112">
        <v>0</v>
      </c>
      <c r="BFD48" s="112">
        <v>0</v>
      </c>
      <c r="BFE48" s="112">
        <v>0</v>
      </c>
      <c r="BFF48" s="112">
        <v>0</v>
      </c>
      <c r="BFG48" s="112">
        <v>0</v>
      </c>
      <c r="BFH48" s="112">
        <v>0</v>
      </c>
      <c r="BFI48" s="112">
        <v>0</v>
      </c>
      <c r="BFJ48" s="112">
        <v>0</v>
      </c>
      <c r="BFK48" s="112">
        <v>0</v>
      </c>
      <c r="BFL48" s="112">
        <v>0</v>
      </c>
      <c r="BFM48" s="112">
        <v>0</v>
      </c>
      <c r="BFN48" s="112">
        <v>0</v>
      </c>
      <c r="BFO48" s="112">
        <v>0</v>
      </c>
      <c r="BFP48" s="112">
        <v>0</v>
      </c>
      <c r="BFQ48" s="112">
        <v>0</v>
      </c>
      <c r="BFR48" s="112">
        <v>0</v>
      </c>
      <c r="BFS48" s="112">
        <v>0</v>
      </c>
      <c r="BFT48" s="112">
        <v>0</v>
      </c>
      <c r="BFU48" s="112">
        <v>0</v>
      </c>
      <c r="BFV48" s="112">
        <v>0</v>
      </c>
      <c r="BFW48" s="112">
        <v>0</v>
      </c>
      <c r="BFX48" s="112">
        <v>0</v>
      </c>
      <c r="BFY48" s="112">
        <v>0</v>
      </c>
      <c r="BFZ48" s="112">
        <v>0</v>
      </c>
      <c r="BGA48" s="112">
        <v>0</v>
      </c>
      <c r="BGB48" s="112">
        <v>0</v>
      </c>
      <c r="BGC48" s="112">
        <v>0</v>
      </c>
      <c r="BGD48" s="112">
        <v>0</v>
      </c>
      <c r="BGE48" s="112">
        <v>0</v>
      </c>
      <c r="BGF48" s="112">
        <v>0</v>
      </c>
      <c r="BGG48" s="112">
        <v>0</v>
      </c>
      <c r="BGH48" s="112">
        <v>0</v>
      </c>
      <c r="BGI48" s="112">
        <v>0</v>
      </c>
      <c r="BGJ48" s="112">
        <v>0</v>
      </c>
      <c r="BGK48" s="112">
        <v>0</v>
      </c>
      <c r="BGL48" s="112">
        <v>0</v>
      </c>
      <c r="BGM48" s="112">
        <v>0</v>
      </c>
      <c r="BGN48" s="112">
        <v>0</v>
      </c>
      <c r="BGO48" s="112">
        <v>0</v>
      </c>
      <c r="BGP48" s="112">
        <v>0</v>
      </c>
      <c r="BGQ48" s="112">
        <v>0</v>
      </c>
      <c r="BGR48" s="112">
        <v>0</v>
      </c>
      <c r="BGS48" s="112">
        <v>0</v>
      </c>
      <c r="BGT48" s="112">
        <v>0</v>
      </c>
      <c r="BGU48" s="112">
        <v>0</v>
      </c>
      <c r="BGV48" s="112">
        <v>0</v>
      </c>
      <c r="BGW48" s="112">
        <v>0</v>
      </c>
      <c r="BGX48" s="112">
        <v>0</v>
      </c>
      <c r="BGY48" s="112">
        <v>0</v>
      </c>
      <c r="BGZ48" s="112">
        <v>0</v>
      </c>
      <c r="BHA48" s="112">
        <v>0</v>
      </c>
      <c r="BHB48" s="112">
        <v>0</v>
      </c>
      <c r="BHC48" s="112">
        <v>0</v>
      </c>
      <c r="BHD48" s="112">
        <v>0</v>
      </c>
      <c r="BHE48" s="112">
        <v>0</v>
      </c>
      <c r="BHF48" s="112">
        <v>0</v>
      </c>
      <c r="BHG48" s="112">
        <v>0</v>
      </c>
      <c r="BHH48" s="112">
        <v>0</v>
      </c>
      <c r="BHI48" s="112">
        <v>0</v>
      </c>
      <c r="BHJ48" s="112">
        <v>0</v>
      </c>
      <c r="BHK48" s="112">
        <v>0</v>
      </c>
      <c r="BHL48" s="112">
        <v>0</v>
      </c>
      <c r="BHM48" s="112">
        <v>0</v>
      </c>
      <c r="BHN48" s="112">
        <v>0</v>
      </c>
      <c r="BHO48" s="112">
        <v>0</v>
      </c>
      <c r="BHP48" s="112">
        <v>0</v>
      </c>
      <c r="BHQ48" s="112">
        <v>0</v>
      </c>
      <c r="BHR48" s="112">
        <v>0</v>
      </c>
      <c r="BHS48" s="112">
        <v>0</v>
      </c>
      <c r="BHT48" s="112">
        <v>0</v>
      </c>
      <c r="BHU48" s="112">
        <v>0</v>
      </c>
      <c r="BHV48" s="112">
        <v>0</v>
      </c>
      <c r="BHW48" s="112">
        <v>0</v>
      </c>
      <c r="BHX48" s="112">
        <v>0</v>
      </c>
      <c r="BHY48" s="112">
        <v>0</v>
      </c>
      <c r="BHZ48" s="112">
        <v>0</v>
      </c>
      <c r="BIA48" s="112">
        <v>0</v>
      </c>
      <c r="BIB48" s="112">
        <v>0</v>
      </c>
      <c r="BIC48" s="112">
        <v>0</v>
      </c>
      <c r="BID48" s="112">
        <v>0</v>
      </c>
      <c r="BIE48" s="112">
        <v>0</v>
      </c>
      <c r="BIF48" s="112">
        <v>0</v>
      </c>
      <c r="BIG48" s="112">
        <v>0</v>
      </c>
      <c r="BIH48" s="112">
        <v>0</v>
      </c>
      <c r="BII48" s="112">
        <v>0</v>
      </c>
      <c r="BIJ48" s="112">
        <v>0</v>
      </c>
      <c r="BIK48" s="112">
        <v>0</v>
      </c>
      <c r="BIL48" s="112">
        <v>0</v>
      </c>
      <c r="BIM48" s="112">
        <v>0</v>
      </c>
      <c r="BIN48" s="112">
        <v>0</v>
      </c>
      <c r="BIO48" s="112">
        <v>0</v>
      </c>
      <c r="BIP48" s="112">
        <v>0</v>
      </c>
      <c r="BIQ48" s="112">
        <v>0</v>
      </c>
      <c r="BIR48" s="112">
        <v>0</v>
      </c>
      <c r="BIS48" s="112">
        <v>0</v>
      </c>
      <c r="BIT48" s="112">
        <v>0</v>
      </c>
      <c r="BIU48" s="112">
        <v>0</v>
      </c>
      <c r="BIV48" s="112">
        <v>0</v>
      </c>
      <c r="BIW48" s="112">
        <v>0</v>
      </c>
      <c r="BIX48" s="112">
        <v>0</v>
      </c>
      <c r="BIY48" s="112">
        <v>0</v>
      </c>
      <c r="BIZ48" s="112">
        <v>0</v>
      </c>
      <c r="BJA48" s="112">
        <v>0</v>
      </c>
      <c r="BJB48" s="112">
        <v>0</v>
      </c>
      <c r="BJC48" s="112">
        <v>0</v>
      </c>
      <c r="BJD48" s="112">
        <v>0</v>
      </c>
      <c r="BJE48" s="112">
        <v>0</v>
      </c>
      <c r="BJF48" s="112">
        <v>0</v>
      </c>
      <c r="BJG48" s="112">
        <v>0</v>
      </c>
      <c r="BJH48" s="112">
        <v>0</v>
      </c>
      <c r="BJI48" s="112">
        <v>0</v>
      </c>
      <c r="BJJ48" s="112">
        <v>0</v>
      </c>
      <c r="BJK48" s="112">
        <v>0</v>
      </c>
      <c r="BJL48" s="112">
        <v>0</v>
      </c>
      <c r="BJM48" s="112">
        <v>0</v>
      </c>
      <c r="BJN48" s="112">
        <v>0</v>
      </c>
      <c r="BJO48" s="112">
        <v>0</v>
      </c>
      <c r="BJP48" s="112">
        <v>0</v>
      </c>
      <c r="BJQ48" s="112">
        <v>0</v>
      </c>
      <c r="BJR48" s="112">
        <v>0</v>
      </c>
      <c r="BJS48" s="112">
        <v>0</v>
      </c>
      <c r="BJT48" s="112">
        <v>0</v>
      </c>
      <c r="BJU48" s="112">
        <v>0</v>
      </c>
      <c r="BJV48" s="112">
        <v>0</v>
      </c>
      <c r="BJW48" s="112">
        <v>0</v>
      </c>
      <c r="BJX48" s="112">
        <v>0</v>
      </c>
      <c r="BJY48" s="112">
        <v>0</v>
      </c>
      <c r="BJZ48" s="112">
        <v>0</v>
      </c>
      <c r="BKA48" s="112">
        <v>0</v>
      </c>
      <c r="BKB48" s="112">
        <v>0</v>
      </c>
      <c r="BKC48" s="112">
        <v>0</v>
      </c>
      <c r="BKD48" s="112">
        <v>0</v>
      </c>
      <c r="BKE48" s="112">
        <v>0</v>
      </c>
      <c r="BKF48" s="112">
        <v>0</v>
      </c>
      <c r="BKG48" s="112">
        <v>0</v>
      </c>
      <c r="BKH48" s="112">
        <v>0</v>
      </c>
      <c r="BKI48" s="112">
        <v>0</v>
      </c>
      <c r="BKJ48" s="112">
        <v>0</v>
      </c>
      <c r="BKK48" s="112">
        <v>0</v>
      </c>
      <c r="BKL48" s="112">
        <v>0</v>
      </c>
      <c r="BKM48" s="112">
        <v>0</v>
      </c>
      <c r="BKN48" s="112">
        <v>0</v>
      </c>
      <c r="BKO48" s="112">
        <v>0</v>
      </c>
      <c r="BKP48" s="112">
        <v>0</v>
      </c>
      <c r="BKQ48" s="112">
        <v>0</v>
      </c>
      <c r="BKR48" s="112">
        <v>0</v>
      </c>
      <c r="BKS48" s="112">
        <v>0</v>
      </c>
      <c r="BKT48" s="112">
        <v>0</v>
      </c>
      <c r="BKU48" s="112">
        <v>0</v>
      </c>
      <c r="BKV48" s="112">
        <v>0</v>
      </c>
      <c r="BKW48" s="112">
        <v>0</v>
      </c>
      <c r="BKX48" s="112">
        <v>0</v>
      </c>
      <c r="BKY48" s="112">
        <v>0</v>
      </c>
      <c r="BKZ48" s="112">
        <v>0</v>
      </c>
      <c r="BLA48" s="112">
        <v>0</v>
      </c>
      <c r="BLB48" s="112">
        <v>0</v>
      </c>
      <c r="BLC48" s="112">
        <v>0</v>
      </c>
      <c r="BLD48" s="112">
        <v>0</v>
      </c>
      <c r="BLE48" s="112">
        <v>0</v>
      </c>
      <c r="BLF48" s="112">
        <v>0</v>
      </c>
      <c r="BLG48" s="112">
        <v>0</v>
      </c>
      <c r="BLH48" s="112">
        <v>0</v>
      </c>
      <c r="BLI48" s="112">
        <v>0</v>
      </c>
      <c r="BLJ48" s="112">
        <v>0</v>
      </c>
      <c r="BLK48" s="112">
        <v>0</v>
      </c>
      <c r="BLL48" s="112">
        <v>0</v>
      </c>
      <c r="BLM48" s="112">
        <v>0</v>
      </c>
      <c r="BLN48" s="112">
        <v>0</v>
      </c>
      <c r="BLO48" s="112">
        <v>0</v>
      </c>
      <c r="BLP48" s="112">
        <v>0</v>
      </c>
      <c r="BLQ48" s="112">
        <v>0</v>
      </c>
      <c r="BLR48" s="112">
        <v>0</v>
      </c>
      <c r="BLS48" s="112">
        <v>0</v>
      </c>
      <c r="BLT48" s="112">
        <v>0</v>
      </c>
      <c r="BLU48" s="112">
        <v>0</v>
      </c>
      <c r="BLV48" s="112">
        <v>0</v>
      </c>
      <c r="BLW48" s="112">
        <v>0</v>
      </c>
      <c r="BLX48" s="112">
        <v>0</v>
      </c>
      <c r="BLY48" s="112">
        <v>0</v>
      </c>
      <c r="BLZ48" s="112">
        <v>0</v>
      </c>
      <c r="BMA48" s="112">
        <v>0</v>
      </c>
      <c r="BMB48" s="112">
        <v>0</v>
      </c>
      <c r="BMC48" s="112">
        <v>0</v>
      </c>
      <c r="BMD48" s="112">
        <v>0</v>
      </c>
      <c r="BME48" s="112">
        <v>0</v>
      </c>
      <c r="BMF48" s="112">
        <v>0</v>
      </c>
      <c r="BMG48" s="112">
        <v>0</v>
      </c>
      <c r="BMH48" s="112">
        <v>0</v>
      </c>
      <c r="BMI48" s="112">
        <v>0</v>
      </c>
      <c r="BMJ48" s="112">
        <v>0</v>
      </c>
      <c r="BMK48" s="112">
        <v>0</v>
      </c>
      <c r="BML48" s="112">
        <v>0</v>
      </c>
      <c r="BMM48" s="112">
        <v>0</v>
      </c>
      <c r="BMN48" s="112">
        <v>0</v>
      </c>
      <c r="BMO48" s="112">
        <v>0</v>
      </c>
      <c r="BMP48" s="112">
        <v>0</v>
      </c>
      <c r="BMQ48" s="112">
        <v>0</v>
      </c>
      <c r="BMR48" s="112">
        <v>0</v>
      </c>
      <c r="BMS48" s="112">
        <v>0</v>
      </c>
      <c r="BMT48" s="112">
        <v>0</v>
      </c>
      <c r="BMU48" s="112">
        <v>0</v>
      </c>
      <c r="BMV48" s="112">
        <v>0</v>
      </c>
      <c r="BMW48" s="112">
        <v>0</v>
      </c>
      <c r="BMX48" s="112">
        <v>0</v>
      </c>
      <c r="BMY48" s="112">
        <v>0</v>
      </c>
      <c r="BMZ48" s="112">
        <v>0</v>
      </c>
      <c r="BNA48" s="112">
        <v>0</v>
      </c>
      <c r="BNB48" s="112">
        <v>0</v>
      </c>
      <c r="BNC48" s="112">
        <v>0</v>
      </c>
      <c r="BND48" s="112">
        <v>0</v>
      </c>
      <c r="BNE48" s="112">
        <v>0</v>
      </c>
      <c r="BNF48" s="112">
        <v>0</v>
      </c>
      <c r="BNG48" s="112">
        <v>0</v>
      </c>
      <c r="BNH48" s="112">
        <v>0</v>
      </c>
      <c r="BNI48" s="112">
        <v>0</v>
      </c>
      <c r="BNJ48" s="112">
        <v>0</v>
      </c>
      <c r="BNK48" s="112">
        <v>0</v>
      </c>
      <c r="BNL48" s="112">
        <v>0</v>
      </c>
      <c r="BNM48" s="112">
        <v>0</v>
      </c>
      <c r="BNN48" s="112">
        <v>0</v>
      </c>
      <c r="BNO48" s="112">
        <v>0</v>
      </c>
      <c r="BNP48" s="112">
        <v>0</v>
      </c>
      <c r="BNQ48" s="112">
        <v>0</v>
      </c>
      <c r="BNR48" s="112">
        <v>0</v>
      </c>
      <c r="BNS48" s="112">
        <v>0</v>
      </c>
      <c r="BNT48" s="112">
        <v>0</v>
      </c>
      <c r="BNU48" s="112">
        <v>0</v>
      </c>
      <c r="BNV48" s="112">
        <v>0</v>
      </c>
      <c r="BNW48" s="112">
        <v>0</v>
      </c>
      <c r="BNX48" s="112">
        <v>0</v>
      </c>
      <c r="BNY48" s="112">
        <v>0</v>
      </c>
      <c r="BNZ48" s="112">
        <v>0</v>
      </c>
      <c r="BOA48" s="112">
        <v>0</v>
      </c>
      <c r="BOB48" s="112">
        <v>0</v>
      </c>
      <c r="BOC48" s="112">
        <v>0</v>
      </c>
      <c r="BOD48" s="112">
        <v>0</v>
      </c>
      <c r="BOE48" s="112">
        <v>0</v>
      </c>
      <c r="BOF48" s="112">
        <v>0</v>
      </c>
      <c r="BOG48" s="112">
        <v>0</v>
      </c>
      <c r="BOH48" s="112">
        <v>0</v>
      </c>
      <c r="BOI48" s="112">
        <v>0</v>
      </c>
      <c r="BOJ48" s="112">
        <v>0</v>
      </c>
      <c r="BOK48" s="112">
        <v>0</v>
      </c>
      <c r="BOL48" s="112">
        <v>0</v>
      </c>
      <c r="BOM48" s="112">
        <v>0</v>
      </c>
      <c r="BON48" s="112">
        <v>0</v>
      </c>
      <c r="BOO48" s="112">
        <v>0</v>
      </c>
      <c r="BOP48" s="112">
        <v>0</v>
      </c>
      <c r="BOQ48" s="112">
        <v>0</v>
      </c>
      <c r="BOR48" s="112">
        <v>0</v>
      </c>
      <c r="BOS48" s="112">
        <v>0</v>
      </c>
      <c r="BOT48" s="112">
        <v>0</v>
      </c>
      <c r="BOU48" s="112">
        <v>0</v>
      </c>
      <c r="BOV48" s="112">
        <v>0</v>
      </c>
      <c r="BOW48" s="112">
        <v>0</v>
      </c>
      <c r="BOX48" s="112">
        <v>0</v>
      </c>
      <c r="BOY48" s="112">
        <v>0</v>
      </c>
      <c r="BOZ48" s="112">
        <v>0</v>
      </c>
      <c r="BPA48" s="112">
        <v>0</v>
      </c>
      <c r="BPB48" s="112">
        <v>0</v>
      </c>
      <c r="BPC48" s="112">
        <v>0</v>
      </c>
      <c r="BPD48" s="112">
        <v>0</v>
      </c>
      <c r="BPE48" s="112">
        <v>0</v>
      </c>
      <c r="BPF48" s="112">
        <v>0</v>
      </c>
      <c r="BPG48" s="112">
        <v>0</v>
      </c>
      <c r="BPH48" s="112">
        <v>0</v>
      </c>
      <c r="BPI48" s="112">
        <v>0</v>
      </c>
      <c r="BPJ48" s="112">
        <v>0</v>
      </c>
      <c r="BPK48" s="112">
        <v>0</v>
      </c>
      <c r="BPL48" s="112">
        <v>0</v>
      </c>
      <c r="BPM48" s="112">
        <v>0</v>
      </c>
      <c r="BPN48" s="112">
        <v>0</v>
      </c>
      <c r="BPO48" s="112">
        <v>0</v>
      </c>
      <c r="BPP48" s="112">
        <v>0</v>
      </c>
      <c r="BPQ48" s="112">
        <v>0</v>
      </c>
      <c r="BPR48" s="112">
        <v>0</v>
      </c>
      <c r="BPS48" s="112">
        <v>0</v>
      </c>
      <c r="BPT48" s="112">
        <v>0</v>
      </c>
      <c r="BPU48" s="112">
        <v>0</v>
      </c>
      <c r="BPV48" s="112">
        <v>0</v>
      </c>
      <c r="BPW48" s="112">
        <v>0</v>
      </c>
      <c r="BPX48" s="112">
        <v>0</v>
      </c>
      <c r="BPY48" s="112">
        <v>0</v>
      </c>
      <c r="BPZ48" s="112">
        <v>0</v>
      </c>
      <c r="BQA48" s="112">
        <v>0</v>
      </c>
      <c r="BQB48" s="112">
        <v>0</v>
      </c>
      <c r="BQC48" s="112">
        <v>0</v>
      </c>
      <c r="BQD48" s="112">
        <v>0</v>
      </c>
      <c r="BQE48" s="112">
        <v>0</v>
      </c>
      <c r="BQF48" s="112">
        <v>0</v>
      </c>
      <c r="BQG48" s="112">
        <v>0</v>
      </c>
      <c r="BQH48" s="112">
        <v>0</v>
      </c>
      <c r="BQI48" s="112">
        <v>0</v>
      </c>
      <c r="BQJ48" s="112">
        <v>0</v>
      </c>
      <c r="BQK48" s="112">
        <v>0</v>
      </c>
      <c r="BQL48" s="112">
        <v>0</v>
      </c>
      <c r="BQM48" s="112">
        <v>0</v>
      </c>
      <c r="BQN48" s="112">
        <v>0</v>
      </c>
      <c r="BQO48" s="112">
        <v>0</v>
      </c>
      <c r="BQP48" s="112">
        <v>0</v>
      </c>
      <c r="BQQ48" s="112">
        <v>0</v>
      </c>
      <c r="BQR48" s="112">
        <v>0</v>
      </c>
      <c r="BQS48" s="112">
        <v>0</v>
      </c>
      <c r="BQT48" s="112">
        <v>0</v>
      </c>
      <c r="BQU48" s="112">
        <v>0</v>
      </c>
      <c r="BQV48" s="112">
        <v>0</v>
      </c>
      <c r="BQW48" s="112">
        <v>0</v>
      </c>
      <c r="BQX48" s="112">
        <v>0</v>
      </c>
      <c r="BQY48" s="112">
        <v>0</v>
      </c>
      <c r="BQZ48" s="112">
        <v>0</v>
      </c>
      <c r="BRA48" s="112">
        <v>0</v>
      </c>
      <c r="BRB48" s="112">
        <v>0</v>
      </c>
      <c r="BRC48" s="112">
        <v>0</v>
      </c>
      <c r="BRD48" s="112">
        <v>0</v>
      </c>
      <c r="BRE48" s="112">
        <v>0</v>
      </c>
      <c r="BRF48" s="112">
        <v>0</v>
      </c>
      <c r="BRG48" s="112">
        <v>0</v>
      </c>
      <c r="BRH48" s="112">
        <v>0</v>
      </c>
      <c r="BRI48" s="112">
        <v>0</v>
      </c>
      <c r="BRJ48" s="112">
        <v>0</v>
      </c>
      <c r="BRK48" s="112">
        <v>0</v>
      </c>
      <c r="BRL48" s="112">
        <v>0</v>
      </c>
      <c r="BRM48" s="112">
        <v>0</v>
      </c>
      <c r="BRN48" s="112">
        <v>0</v>
      </c>
      <c r="BRO48" s="112">
        <v>0</v>
      </c>
      <c r="BRP48" s="112">
        <v>0</v>
      </c>
      <c r="BRQ48" s="112">
        <v>0</v>
      </c>
      <c r="BRR48" s="112">
        <v>0</v>
      </c>
      <c r="BRS48" s="112">
        <v>0</v>
      </c>
      <c r="BRT48" s="112">
        <v>0</v>
      </c>
      <c r="BRU48" s="112">
        <v>0</v>
      </c>
      <c r="BRV48" s="112">
        <v>0</v>
      </c>
      <c r="BRW48" s="112">
        <v>0</v>
      </c>
      <c r="BRX48" s="112">
        <v>0</v>
      </c>
      <c r="BRY48" s="112">
        <v>0</v>
      </c>
      <c r="BRZ48" s="112">
        <v>0</v>
      </c>
      <c r="BSA48" s="112">
        <v>0</v>
      </c>
      <c r="BSB48" s="112">
        <v>0</v>
      </c>
      <c r="BSC48" s="112">
        <v>0</v>
      </c>
      <c r="BSD48" s="112">
        <v>0</v>
      </c>
      <c r="BSE48" s="112">
        <v>0</v>
      </c>
      <c r="BSF48" s="112">
        <v>0</v>
      </c>
      <c r="BSG48" s="112">
        <v>0</v>
      </c>
      <c r="BSH48" s="112">
        <v>0</v>
      </c>
      <c r="BSI48" s="112">
        <v>0</v>
      </c>
      <c r="BSJ48" s="112">
        <v>0</v>
      </c>
      <c r="BSK48" s="112">
        <v>0</v>
      </c>
      <c r="BSL48" s="112">
        <v>0</v>
      </c>
      <c r="BSM48" s="112">
        <v>0</v>
      </c>
      <c r="BSN48" s="112">
        <v>0</v>
      </c>
      <c r="BSO48" s="112">
        <v>0</v>
      </c>
      <c r="BSP48" s="112">
        <v>0</v>
      </c>
      <c r="BSQ48" s="112">
        <v>0</v>
      </c>
      <c r="BSR48" s="112">
        <v>0</v>
      </c>
      <c r="BSS48" s="112">
        <v>0</v>
      </c>
      <c r="BST48" s="112">
        <v>0</v>
      </c>
      <c r="BSU48" s="112">
        <v>0</v>
      </c>
      <c r="BSV48" s="112">
        <v>0</v>
      </c>
      <c r="BSW48" s="112">
        <v>0</v>
      </c>
      <c r="BSX48" s="112">
        <v>0</v>
      </c>
      <c r="BSY48" s="112">
        <v>0</v>
      </c>
      <c r="BSZ48" s="112">
        <v>0</v>
      </c>
      <c r="BTA48" s="112">
        <v>0</v>
      </c>
      <c r="BTB48" s="112">
        <v>0</v>
      </c>
      <c r="BTC48" s="112">
        <v>0</v>
      </c>
      <c r="BTD48" s="112">
        <v>0</v>
      </c>
      <c r="BTE48" s="112">
        <v>0</v>
      </c>
      <c r="BTF48" s="112">
        <v>0</v>
      </c>
      <c r="BTG48" s="112">
        <v>0</v>
      </c>
      <c r="BTH48" s="112">
        <v>0</v>
      </c>
      <c r="BTI48" s="112">
        <v>0</v>
      </c>
      <c r="BTJ48" s="112">
        <v>0</v>
      </c>
      <c r="BTK48" s="112">
        <v>0</v>
      </c>
      <c r="BTL48" s="112">
        <v>0</v>
      </c>
      <c r="BTM48" s="112">
        <v>0</v>
      </c>
      <c r="BTN48" s="112">
        <v>0</v>
      </c>
      <c r="BTO48" s="112">
        <v>0</v>
      </c>
      <c r="BTP48" s="112">
        <v>0</v>
      </c>
      <c r="BTQ48" s="112">
        <v>0</v>
      </c>
      <c r="BTR48" s="112">
        <v>0</v>
      </c>
      <c r="BTS48" s="112">
        <v>0</v>
      </c>
      <c r="BTT48" s="112">
        <v>0</v>
      </c>
      <c r="BTU48" s="112">
        <v>0</v>
      </c>
      <c r="BTV48" s="112">
        <v>0</v>
      </c>
      <c r="BTW48" s="112">
        <v>0</v>
      </c>
      <c r="BTX48" s="112">
        <v>0</v>
      </c>
      <c r="BTY48" s="112">
        <v>0</v>
      </c>
      <c r="BTZ48" s="112">
        <v>0</v>
      </c>
      <c r="BUA48" s="112">
        <v>0</v>
      </c>
      <c r="BUB48" s="112">
        <v>0</v>
      </c>
      <c r="BUC48" s="112">
        <v>0</v>
      </c>
      <c r="BUD48" s="112">
        <v>0</v>
      </c>
      <c r="BUE48" s="112">
        <v>0</v>
      </c>
      <c r="BUF48" s="112">
        <v>0</v>
      </c>
      <c r="BUG48" s="112">
        <v>0</v>
      </c>
      <c r="BUH48" s="112">
        <v>0</v>
      </c>
      <c r="BUI48" s="112">
        <v>0</v>
      </c>
      <c r="BUJ48" s="112">
        <v>0</v>
      </c>
      <c r="BUK48" s="112">
        <v>0</v>
      </c>
      <c r="BUL48" s="112">
        <v>0</v>
      </c>
      <c r="BUM48" s="112">
        <v>0</v>
      </c>
      <c r="BUN48" s="112">
        <v>0</v>
      </c>
      <c r="BUO48" s="112">
        <v>0</v>
      </c>
      <c r="BUP48" s="112">
        <v>0</v>
      </c>
      <c r="BUQ48" s="112">
        <v>0</v>
      </c>
      <c r="BUR48" s="112">
        <v>0</v>
      </c>
      <c r="BUS48" s="112">
        <v>0</v>
      </c>
      <c r="BUT48" s="112">
        <v>0</v>
      </c>
      <c r="BUU48" s="112">
        <v>0</v>
      </c>
      <c r="BUV48" s="112">
        <v>0</v>
      </c>
      <c r="BUW48" s="112">
        <v>0</v>
      </c>
      <c r="BUX48" s="112">
        <v>0</v>
      </c>
      <c r="BUY48" s="112">
        <v>0</v>
      </c>
      <c r="BUZ48" s="112">
        <v>0</v>
      </c>
      <c r="BVA48" s="112">
        <v>0</v>
      </c>
      <c r="BVB48" s="112">
        <v>0</v>
      </c>
      <c r="BVC48" s="112">
        <v>0</v>
      </c>
      <c r="BVD48" s="112">
        <v>0</v>
      </c>
      <c r="BVE48" s="112">
        <v>0</v>
      </c>
      <c r="BVF48" s="112">
        <v>0</v>
      </c>
      <c r="BVG48" s="112">
        <v>0</v>
      </c>
      <c r="BVH48" s="112">
        <v>0</v>
      </c>
      <c r="BVI48" s="112">
        <v>0</v>
      </c>
      <c r="BVJ48" s="112">
        <v>0</v>
      </c>
      <c r="BVK48" s="112">
        <v>0</v>
      </c>
      <c r="BVL48" s="112">
        <v>0</v>
      </c>
      <c r="BVM48" s="112">
        <v>0</v>
      </c>
      <c r="BVN48" s="112">
        <v>0</v>
      </c>
      <c r="BVO48" s="112">
        <v>0</v>
      </c>
      <c r="BVP48" s="112">
        <v>0</v>
      </c>
      <c r="BVQ48" s="112">
        <v>0</v>
      </c>
      <c r="BVR48" s="112">
        <v>0</v>
      </c>
      <c r="BVS48" s="112">
        <v>0</v>
      </c>
      <c r="BVT48" s="112">
        <v>0</v>
      </c>
      <c r="BVU48" s="112">
        <v>0</v>
      </c>
      <c r="BVV48" s="112">
        <v>0</v>
      </c>
      <c r="BVW48" s="112">
        <v>0</v>
      </c>
      <c r="BVX48" s="112">
        <v>0</v>
      </c>
      <c r="BVY48" s="112">
        <v>0</v>
      </c>
      <c r="BVZ48" s="112">
        <v>0</v>
      </c>
      <c r="BWA48" s="112">
        <v>0</v>
      </c>
      <c r="BWB48" s="112">
        <v>0</v>
      </c>
      <c r="BWC48" s="112">
        <v>0</v>
      </c>
      <c r="BWD48" s="112">
        <v>0</v>
      </c>
      <c r="BWE48" s="112">
        <v>0</v>
      </c>
      <c r="BWF48" s="112">
        <v>0</v>
      </c>
      <c r="BWG48" s="112">
        <v>0</v>
      </c>
      <c r="BWH48" s="112">
        <v>0</v>
      </c>
      <c r="BWI48" s="112">
        <v>0</v>
      </c>
      <c r="BWJ48" s="112">
        <v>0</v>
      </c>
      <c r="BWK48" s="112">
        <v>0</v>
      </c>
      <c r="BWL48" s="112">
        <v>0</v>
      </c>
      <c r="BWM48" s="112">
        <v>0</v>
      </c>
      <c r="BWN48" s="112">
        <v>0</v>
      </c>
      <c r="BWO48" s="112">
        <v>0</v>
      </c>
      <c r="BWP48" s="112">
        <v>0</v>
      </c>
      <c r="BWQ48" s="112">
        <v>0</v>
      </c>
      <c r="BWR48" s="112">
        <v>0</v>
      </c>
      <c r="BWS48" s="112">
        <v>0</v>
      </c>
      <c r="BWT48" s="112">
        <v>0</v>
      </c>
      <c r="BWU48" s="112">
        <v>0</v>
      </c>
      <c r="BWV48" s="112">
        <v>0</v>
      </c>
      <c r="BWW48" s="112">
        <v>0</v>
      </c>
      <c r="BWX48" s="112">
        <v>0</v>
      </c>
      <c r="BWY48" s="112">
        <v>0</v>
      </c>
      <c r="BWZ48" s="112">
        <v>0</v>
      </c>
      <c r="BXA48" s="112">
        <v>0</v>
      </c>
      <c r="BXB48" s="112">
        <v>0</v>
      </c>
      <c r="BXC48" s="112">
        <v>0</v>
      </c>
      <c r="BXD48" s="112">
        <v>0</v>
      </c>
      <c r="BXE48" s="112">
        <v>0</v>
      </c>
      <c r="BXF48" s="112">
        <v>0</v>
      </c>
      <c r="BXG48" s="112">
        <v>0</v>
      </c>
      <c r="BXH48" s="112">
        <v>0</v>
      </c>
      <c r="BXI48" s="112">
        <v>0</v>
      </c>
      <c r="BXJ48" s="112">
        <v>0</v>
      </c>
      <c r="BXK48" s="112">
        <v>0</v>
      </c>
      <c r="BXL48" s="112">
        <v>0</v>
      </c>
      <c r="BXM48" s="112">
        <v>0</v>
      </c>
      <c r="BXN48" s="112">
        <v>0</v>
      </c>
      <c r="BXO48" s="112">
        <v>0</v>
      </c>
      <c r="BXP48" s="112">
        <v>0</v>
      </c>
      <c r="BXQ48" s="112">
        <v>0</v>
      </c>
      <c r="BXR48" s="112">
        <v>0</v>
      </c>
      <c r="BXS48" s="112">
        <v>0</v>
      </c>
      <c r="BXT48" s="112">
        <v>0</v>
      </c>
      <c r="BXU48" s="112">
        <v>0</v>
      </c>
      <c r="BXV48" s="112">
        <v>0</v>
      </c>
      <c r="BXW48" s="112">
        <v>0</v>
      </c>
      <c r="BXX48" s="112">
        <v>0</v>
      </c>
      <c r="BXY48" s="112">
        <v>0</v>
      </c>
      <c r="BXZ48" s="112">
        <v>0</v>
      </c>
      <c r="BYA48" s="112">
        <v>0</v>
      </c>
      <c r="BYB48" s="112">
        <v>0</v>
      </c>
      <c r="BYC48" s="112">
        <v>0</v>
      </c>
      <c r="BYD48" s="112">
        <v>0</v>
      </c>
      <c r="BYE48" s="112">
        <v>0</v>
      </c>
      <c r="BYF48" s="112">
        <v>0</v>
      </c>
      <c r="BYG48" s="112">
        <v>0</v>
      </c>
      <c r="BYH48" s="112">
        <v>0</v>
      </c>
      <c r="BYI48" s="112">
        <v>0</v>
      </c>
      <c r="BYJ48" s="112">
        <v>0</v>
      </c>
      <c r="BYK48" s="112">
        <v>0</v>
      </c>
      <c r="BYL48" s="112">
        <v>0</v>
      </c>
      <c r="BYM48" s="112">
        <v>0</v>
      </c>
      <c r="BYN48" s="112">
        <v>0</v>
      </c>
      <c r="BYO48" s="112">
        <v>0</v>
      </c>
      <c r="BYP48" s="112">
        <v>0</v>
      </c>
      <c r="BYQ48" s="112">
        <v>0</v>
      </c>
      <c r="BYR48" s="112">
        <v>0</v>
      </c>
      <c r="BYS48" s="112">
        <v>0</v>
      </c>
      <c r="BYT48" s="112">
        <v>0</v>
      </c>
      <c r="BYU48" s="112">
        <v>0</v>
      </c>
      <c r="BYV48" s="112">
        <v>0</v>
      </c>
      <c r="BYW48" s="112">
        <v>0</v>
      </c>
      <c r="BYX48" s="112">
        <v>0</v>
      </c>
      <c r="BYY48" s="112">
        <v>0</v>
      </c>
      <c r="BYZ48" s="112">
        <v>0</v>
      </c>
      <c r="BZA48" s="112">
        <v>0</v>
      </c>
      <c r="BZB48" s="112">
        <v>0</v>
      </c>
      <c r="BZC48" s="112">
        <v>0</v>
      </c>
      <c r="BZD48" s="112">
        <v>0</v>
      </c>
      <c r="BZE48" s="112">
        <v>0</v>
      </c>
      <c r="BZF48" s="112">
        <v>0</v>
      </c>
      <c r="BZG48" s="112">
        <v>0</v>
      </c>
      <c r="BZH48" s="112">
        <v>0</v>
      </c>
      <c r="BZI48" s="112">
        <v>0</v>
      </c>
      <c r="BZJ48" s="112">
        <v>0</v>
      </c>
      <c r="BZK48" s="112">
        <v>0</v>
      </c>
      <c r="BZL48" s="112">
        <v>0</v>
      </c>
      <c r="BZM48" s="112">
        <v>0</v>
      </c>
      <c r="BZN48" s="112">
        <v>0</v>
      </c>
      <c r="BZO48" s="112">
        <v>0</v>
      </c>
      <c r="BZP48" s="112">
        <v>0</v>
      </c>
      <c r="BZQ48" s="112">
        <v>0</v>
      </c>
      <c r="BZR48" s="112">
        <v>0</v>
      </c>
      <c r="BZS48" s="112">
        <v>0</v>
      </c>
      <c r="BZT48" s="112">
        <v>0</v>
      </c>
      <c r="BZU48" s="112">
        <v>0</v>
      </c>
      <c r="BZV48" s="112">
        <v>0</v>
      </c>
      <c r="BZW48" s="112">
        <v>0</v>
      </c>
      <c r="BZX48" s="112">
        <v>0</v>
      </c>
      <c r="BZY48" s="112">
        <v>0</v>
      </c>
      <c r="BZZ48" s="112">
        <v>0</v>
      </c>
      <c r="CAA48" s="112">
        <v>0</v>
      </c>
      <c r="CAB48" s="112">
        <v>0</v>
      </c>
      <c r="CAC48" s="112">
        <v>0</v>
      </c>
      <c r="CAD48" s="112">
        <v>0</v>
      </c>
      <c r="CAE48" s="112">
        <v>0</v>
      </c>
      <c r="CAF48" s="112">
        <v>0</v>
      </c>
      <c r="CAG48" s="112">
        <v>0</v>
      </c>
      <c r="CAH48" s="112">
        <v>0</v>
      </c>
      <c r="CAI48" s="112">
        <v>0</v>
      </c>
      <c r="CAJ48" s="112">
        <v>0</v>
      </c>
      <c r="CAK48" s="112">
        <v>0</v>
      </c>
      <c r="CAL48" s="112">
        <v>0</v>
      </c>
      <c r="CAM48" s="112">
        <v>0</v>
      </c>
      <c r="CAN48" s="112">
        <v>0</v>
      </c>
      <c r="CAO48" s="112">
        <v>0</v>
      </c>
      <c r="CAP48" s="112">
        <v>0</v>
      </c>
      <c r="CAQ48" s="112">
        <v>0</v>
      </c>
      <c r="CAR48" s="112">
        <v>0</v>
      </c>
      <c r="CAS48" s="112">
        <v>0</v>
      </c>
      <c r="CAT48" s="112">
        <v>0</v>
      </c>
      <c r="CAU48" s="112">
        <v>0</v>
      </c>
      <c r="CAV48" s="112">
        <v>0</v>
      </c>
      <c r="CAW48" s="112">
        <v>0</v>
      </c>
      <c r="CAX48" s="112">
        <v>0</v>
      </c>
      <c r="CAY48" s="112">
        <v>0</v>
      </c>
      <c r="CAZ48" s="112">
        <v>0</v>
      </c>
      <c r="CBA48" s="112">
        <v>0</v>
      </c>
      <c r="CBB48" s="112">
        <v>0</v>
      </c>
      <c r="CBC48" s="112">
        <v>0</v>
      </c>
      <c r="CBD48" s="112">
        <v>0</v>
      </c>
      <c r="CBE48" s="112">
        <v>0</v>
      </c>
      <c r="CBF48" s="112">
        <v>0</v>
      </c>
      <c r="CBG48" s="112">
        <v>0</v>
      </c>
      <c r="CBH48" s="112">
        <v>0</v>
      </c>
      <c r="CBI48" s="112">
        <v>0</v>
      </c>
      <c r="CBJ48" s="112">
        <v>0</v>
      </c>
      <c r="CBK48" s="112">
        <v>0</v>
      </c>
      <c r="CBL48" s="112">
        <v>0</v>
      </c>
      <c r="CBM48" s="112">
        <v>0</v>
      </c>
      <c r="CBN48" s="112">
        <v>0</v>
      </c>
      <c r="CBO48" s="112">
        <v>0</v>
      </c>
      <c r="CBP48" s="112">
        <v>0</v>
      </c>
      <c r="CBQ48" s="112">
        <v>0</v>
      </c>
      <c r="CBR48" s="112">
        <v>0</v>
      </c>
      <c r="CBS48" s="112">
        <v>0</v>
      </c>
      <c r="CBT48" s="112">
        <v>0</v>
      </c>
      <c r="CBU48" s="112">
        <v>0</v>
      </c>
      <c r="CBV48" s="112">
        <v>0</v>
      </c>
      <c r="CBW48" s="112">
        <v>0</v>
      </c>
      <c r="CBX48" s="112">
        <v>0</v>
      </c>
      <c r="CBY48" s="112">
        <v>0</v>
      </c>
      <c r="CBZ48" s="112">
        <v>0</v>
      </c>
      <c r="CCA48" s="112">
        <v>0</v>
      </c>
      <c r="CCB48" s="112">
        <v>0</v>
      </c>
      <c r="CCC48" s="112">
        <v>0</v>
      </c>
      <c r="CCD48" s="112">
        <v>0</v>
      </c>
      <c r="CCE48" s="112">
        <v>0</v>
      </c>
      <c r="CCF48" s="112">
        <v>0</v>
      </c>
      <c r="CCG48" s="112">
        <v>0</v>
      </c>
      <c r="CCH48" s="112">
        <v>0</v>
      </c>
      <c r="CCI48" s="112">
        <v>0</v>
      </c>
      <c r="CCJ48" s="112">
        <v>0</v>
      </c>
      <c r="CCK48" s="112">
        <v>0</v>
      </c>
      <c r="CCL48" s="112">
        <v>0</v>
      </c>
      <c r="CCM48" s="112">
        <v>0</v>
      </c>
      <c r="CCN48" s="112">
        <v>0</v>
      </c>
      <c r="CCO48" s="112">
        <v>0</v>
      </c>
      <c r="CCP48" s="112">
        <v>0</v>
      </c>
      <c r="CCQ48" s="112">
        <v>0</v>
      </c>
      <c r="CCR48" s="112">
        <v>0</v>
      </c>
      <c r="CCS48" s="112">
        <v>0</v>
      </c>
      <c r="CCT48" s="112">
        <v>0</v>
      </c>
      <c r="CCU48" s="112">
        <v>0</v>
      </c>
      <c r="CCV48" s="112">
        <v>0</v>
      </c>
      <c r="CCW48" s="112">
        <v>0</v>
      </c>
      <c r="CCX48" s="112">
        <v>0</v>
      </c>
      <c r="CCY48" s="112">
        <v>0</v>
      </c>
      <c r="CCZ48" s="112">
        <v>0</v>
      </c>
      <c r="CDA48" s="112">
        <v>0</v>
      </c>
      <c r="CDB48" s="112">
        <v>0</v>
      </c>
      <c r="CDC48" s="112">
        <v>0</v>
      </c>
      <c r="CDD48" s="112">
        <v>0</v>
      </c>
      <c r="CDE48" s="112">
        <v>0</v>
      </c>
      <c r="CDF48" s="112">
        <v>0</v>
      </c>
      <c r="CDG48" s="112">
        <v>0</v>
      </c>
      <c r="CDH48" s="112">
        <v>0</v>
      </c>
      <c r="CDI48" s="112">
        <v>0</v>
      </c>
      <c r="CDJ48" s="112">
        <v>0</v>
      </c>
      <c r="CDK48" s="112">
        <v>0</v>
      </c>
      <c r="CDL48" s="112">
        <v>0</v>
      </c>
      <c r="CDM48" s="112">
        <v>0</v>
      </c>
      <c r="CDN48" s="112">
        <v>0</v>
      </c>
      <c r="CDO48" s="112">
        <v>0</v>
      </c>
      <c r="CDP48" s="112">
        <v>0</v>
      </c>
      <c r="CDQ48" s="112">
        <v>0</v>
      </c>
      <c r="CDR48" s="112">
        <v>0</v>
      </c>
      <c r="CDS48" s="112">
        <v>0</v>
      </c>
      <c r="CDT48" s="112">
        <v>0</v>
      </c>
      <c r="CDU48" s="112">
        <v>0</v>
      </c>
      <c r="CDV48" s="112">
        <v>0</v>
      </c>
      <c r="CDW48" s="112">
        <v>0</v>
      </c>
      <c r="CDX48" s="112">
        <v>0</v>
      </c>
      <c r="CDY48" s="112">
        <v>0</v>
      </c>
      <c r="CDZ48" s="112">
        <v>0</v>
      </c>
      <c r="CEA48" s="112">
        <v>0</v>
      </c>
      <c r="CEB48" s="112">
        <v>0</v>
      </c>
      <c r="CEC48" s="112">
        <v>0</v>
      </c>
      <c r="CED48" s="112">
        <v>0</v>
      </c>
      <c r="CEE48" s="112">
        <v>0</v>
      </c>
      <c r="CEF48" s="112">
        <v>0</v>
      </c>
      <c r="CEG48" s="112">
        <v>0</v>
      </c>
      <c r="CEH48" s="112">
        <v>0</v>
      </c>
      <c r="CEI48" s="112">
        <v>0</v>
      </c>
      <c r="CEJ48" s="112">
        <v>0</v>
      </c>
      <c r="CEK48" s="112">
        <v>0</v>
      </c>
      <c r="CEL48" s="112">
        <v>0</v>
      </c>
      <c r="CEM48" s="112">
        <v>0</v>
      </c>
      <c r="CEN48" s="112">
        <v>0</v>
      </c>
      <c r="CEO48" s="112">
        <v>0</v>
      </c>
      <c r="CEP48" s="112">
        <v>0</v>
      </c>
      <c r="CEQ48" s="112">
        <v>0</v>
      </c>
      <c r="CER48" s="112">
        <v>0</v>
      </c>
      <c r="CES48" s="112">
        <v>0</v>
      </c>
      <c r="CET48" s="112">
        <v>0</v>
      </c>
      <c r="CEU48" s="112">
        <v>0</v>
      </c>
      <c r="CEV48" s="112">
        <v>0</v>
      </c>
      <c r="CEW48" s="112">
        <v>0</v>
      </c>
      <c r="CEX48" s="112">
        <v>0</v>
      </c>
      <c r="CEY48" s="112">
        <v>0</v>
      </c>
      <c r="CEZ48" s="112">
        <v>0</v>
      </c>
      <c r="CFA48" s="112">
        <v>0</v>
      </c>
      <c r="CFB48" s="112">
        <v>0</v>
      </c>
      <c r="CFC48" s="112">
        <v>0</v>
      </c>
      <c r="CFD48" s="112">
        <v>0</v>
      </c>
      <c r="CFE48" s="112">
        <v>0</v>
      </c>
      <c r="CFF48" s="112">
        <v>0</v>
      </c>
      <c r="CFG48" s="112">
        <v>0</v>
      </c>
      <c r="CFH48" s="112">
        <v>0</v>
      </c>
      <c r="CFI48" s="112">
        <v>0</v>
      </c>
      <c r="CFJ48" s="112">
        <v>0</v>
      </c>
      <c r="CFK48" s="112">
        <v>0</v>
      </c>
      <c r="CFL48" s="112">
        <v>0</v>
      </c>
      <c r="CFM48" s="112">
        <v>0</v>
      </c>
      <c r="CFN48" s="112">
        <v>0</v>
      </c>
      <c r="CFO48" s="112">
        <v>0</v>
      </c>
      <c r="CFP48" s="112">
        <v>0</v>
      </c>
      <c r="CFQ48" s="112">
        <v>0</v>
      </c>
      <c r="CFR48" s="112">
        <v>0</v>
      </c>
      <c r="CFS48" s="112">
        <v>0</v>
      </c>
      <c r="CFT48" s="112">
        <v>0</v>
      </c>
      <c r="CFU48" s="112">
        <v>0</v>
      </c>
      <c r="CFV48" s="112">
        <v>0</v>
      </c>
      <c r="CFW48" s="112">
        <v>0</v>
      </c>
      <c r="CFX48" s="112">
        <v>0</v>
      </c>
      <c r="CFY48" s="112">
        <v>0</v>
      </c>
      <c r="CFZ48" s="112">
        <v>0</v>
      </c>
      <c r="CGA48" s="112">
        <v>0</v>
      </c>
      <c r="CGB48" s="112">
        <v>0</v>
      </c>
      <c r="CGC48" s="112">
        <v>0</v>
      </c>
      <c r="CGD48" s="112">
        <v>0</v>
      </c>
      <c r="CGE48" s="112">
        <v>0</v>
      </c>
      <c r="CGF48" s="112">
        <v>0</v>
      </c>
      <c r="CGG48" s="112">
        <v>0</v>
      </c>
      <c r="CGH48" s="112">
        <v>0</v>
      </c>
      <c r="CGI48" s="112">
        <v>0</v>
      </c>
      <c r="CGJ48" s="112">
        <v>0</v>
      </c>
      <c r="CGK48" s="112">
        <v>0</v>
      </c>
      <c r="CGL48" s="112">
        <v>0</v>
      </c>
      <c r="CGM48" s="112">
        <v>0</v>
      </c>
      <c r="CGN48" s="112">
        <v>0</v>
      </c>
      <c r="CGO48" s="112">
        <v>0</v>
      </c>
      <c r="CGP48" s="112">
        <v>0</v>
      </c>
      <c r="CGQ48" s="112">
        <v>0</v>
      </c>
      <c r="CGR48" s="112">
        <v>0</v>
      </c>
      <c r="CGS48" s="112">
        <v>0</v>
      </c>
      <c r="CGT48" s="112">
        <v>0</v>
      </c>
      <c r="CGU48" s="112">
        <v>0</v>
      </c>
      <c r="CGV48" s="112">
        <v>0</v>
      </c>
      <c r="CGW48" s="112">
        <v>0</v>
      </c>
      <c r="CGX48" s="112">
        <v>0</v>
      </c>
      <c r="CGY48" s="112">
        <v>0</v>
      </c>
      <c r="CGZ48" s="112">
        <v>0</v>
      </c>
      <c r="CHA48" s="112">
        <v>0</v>
      </c>
      <c r="CHB48" s="112">
        <v>0</v>
      </c>
      <c r="CHC48" s="112">
        <v>0</v>
      </c>
      <c r="CHD48" s="112">
        <v>0</v>
      </c>
      <c r="CHE48" s="112">
        <v>0</v>
      </c>
      <c r="CHF48" s="112">
        <v>0</v>
      </c>
      <c r="CHG48" s="112">
        <v>0</v>
      </c>
      <c r="CHH48" s="112">
        <v>0</v>
      </c>
      <c r="CHI48" s="112">
        <v>0</v>
      </c>
      <c r="CHJ48" s="112">
        <v>0</v>
      </c>
      <c r="CHK48" s="112">
        <v>0</v>
      </c>
      <c r="CHL48" s="112">
        <v>0</v>
      </c>
      <c r="CHM48" s="112">
        <v>0</v>
      </c>
      <c r="CHN48" s="112">
        <v>0</v>
      </c>
      <c r="CHO48" s="112">
        <v>0</v>
      </c>
      <c r="CHP48" s="112">
        <v>0</v>
      </c>
      <c r="CHQ48" s="112">
        <v>0</v>
      </c>
      <c r="CHR48" s="112">
        <v>0</v>
      </c>
      <c r="CHS48" s="112">
        <v>0</v>
      </c>
      <c r="CHT48" s="112">
        <v>0</v>
      </c>
      <c r="CHU48" s="112">
        <v>0</v>
      </c>
      <c r="CHV48" s="112">
        <v>0</v>
      </c>
      <c r="CHW48" s="112">
        <v>0</v>
      </c>
      <c r="CHX48" s="112">
        <v>0</v>
      </c>
      <c r="CHY48" s="112">
        <v>0</v>
      </c>
      <c r="CHZ48" s="112">
        <v>0</v>
      </c>
      <c r="CIA48" s="112">
        <v>0</v>
      </c>
      <c r="CIB48" s="112">
        <v>0</v>
      </c>
      <c r="CIC48" s="112">
        <v>0</v>
      </c>
      <c r="CID48" s="112">
        <v>0</v>
      </c>
      <c r="CIE48" s="112">
        <v>0</v>
      </c>
      <c r="CIF48" s="112">
        <v>0</v>
      </c>
      <c r="CIG48" s="112">
        <v>0</v>
      </c>
      <c r="CIH48" s="112">
        <v>0</v>
      </c>
      <c r="CII48" s="112">
        <v>0</v>
      </c>
      <c r="CIJ48" s="112">
        <v>0</v>
      </c>
      <c r="CIK48" s="112">
        <v>0</v>
      </c>
      <c r="CIL48" s="112">
        <v>0</v>
      </c>
      <c r="CIM48" s="112">
        <v>0</v>
      </c>
      <c r="CIN48" s="112">
        <v>0</v>
      </c>
      <c r="CIO48" s="112">
        <v>0</v>
      </c>
      <c r="CIP48" s="112">
        <v>0</v>
      </c>
      <c r="CIQ48" s="112">
        <v>0</v>
      </c>
      <c r="CIR48" s="112">
        <v>0</v>
      </c>
      <c r="CIS48" s="112">
        <v>0</v>
      </c>
      <c r="CIT48" s="112">
        <v>0</v>
      </c>
      <c r="CIU48" s="112">
        <v>0</v>
      </c>
      <c r="CIV48" s="112">
        <v>0</v>
      </c>
      <c r="CIW48" s="112">
        <v>0</v>
      </c>
      <c r="CIX48" s="112">
        <v>0</v>
      </c>
      <c r="CIY48" s="112">
        <v>0</v>
      </c>
      <c r="CIZ48" s="112">
        <v>0</v>
      </c>
      <c r="CJA48" s="112">
        <v>0</v>
      </c>
      <c r="CJB48" s="112">
        <v>0</v>
      </c>
      <c r="CJC48" s="112">
        <v>0</v>
      </c>
      <c r="CJD48" s="112">
        <v>0</v>
      </c>
      <c r="CJE48" s="112">
        <v>0</v>
      </c>
      <c r="CJF48" s="112">
        <v>0</v>
      </c>
      <c r="CJG48" s="112">
        <v>0</v>
      </c>
      <c r="CJH48" s="112">
        <v>0</v>
      </c>
      <c r="CJI48" s="112">
        <v>0</v>
      </c>
      <c r="CJJ48" s="112">
        <v>0</v>
      </c>
      <c r="CJK48" s="112">
        <v>0</v>
      </c>
      <c r="CJL48" s="112">
        <v>0</v>
      </c>
      <c r="CJM48" s="112">
        <v>0</v>
      </c>
      <c r="CJN48" s="112">
        <v>0</v>
      </c>
      <c r="CJO48" s="112">
        <v>0</v>
      </c>
      <c r="CJP48" s="112">
        <v>0</v>
      </c>
      <c r="CJQ48" s="112">
        <v>0</v>
      </c>
      <c r="CJR48" s="112">
        <v>0</v>
      </c>
      <c r="CJS48" s="112">
        <v>0</v>
      </c>
      <c r="CJT48" s="112">
        <v>0</v>
      </c>
      <c r="CJU48" s="112">
        <v>0</v>
      </c>
      <c r="CJV48" s="112">
        <v>0</v>
      </c>
      <c r="CJW48" s="112">
        <v>0</v>
      </c>
      <c r="CJX48" s="112">
        <v>0</v>
      </c>
      <c r="CJY48" s="112">
        <v>0</v>
      </c>
      <c r="CJZ48" s="112">
        <v>0</v>
      </c>
      <c r="CKA48" s="112">
        <v>0</v>
      </c>
      <c r="CKB48" s="112">
        <v>0</v>
      </c>
      <c r="CKC48" s="112">
        <v>0</v>
      </c>
      <c r="CKD48" s="112">
        <v>0</v>
      </c>
      <c r="CKE48" s="112">
        <v>0</v>
      </c>
      <c r="CKF48" s="112">
        <v>0</v>
      </c>
      <c r="CKG48" s="112">
        <v>0</v>
      </c>
      <c r="CKH48" s="112">
        <v>0</v>
      </c>
      <c r="CKI48" s="112">
        <v>0</v>
      </c>
      <c r="CKJ48" s="112">
        <v>0</v>
      </c>
      <c r="CKK48" s="112">
        <v>0</v>
      </c>
      <c r="CKL48" s="112">
        <v>0</v>
      </c>
      <c r="CKM48" s="112">
        <v>0</v>
      </c>
      <c r="CKN48" s="112">
        <v>0</v>
      </c>
      <c r="CKO48" s="112">
        <v>0</v>
      </c>
      <c r="CKP48" s="112">
        <v>0</v>
      </c>
      <c r="CKQ48" s="112">
        <v>0</v>
      </c>
      <c r="CKR48" s="112">
        <v>0</v>
      </c>
      <c r="CKS48" s="112">
        <v>0</v>
      </c>
      <c r="CKT48" s="112">
        <v>0</v>
      </c>
      <c r="CKU48" s="112">
        <v>0</v>
      </c>
      <c r="CKV48" s="112">
        <v>0</v>
      </c>
      <c r="CKW48" s="112">
        <v>0</v>
      </c>
      <c r="CKX48" s="112">
        <v>0</v>
      </c>
      <c r="CKY48" s="112">
        <v>0</v>
      </c>
      <c r="CKZ48" s="112">
        <v>0</v>
      </c>
      <c r="CLA48" s="112">
        <v>0</v>
      </c>
      <c r="CLB48" s="112">
        <v>0</v>
      </c>
      <c r="CLC48" s="112">
        <v>0</v>
      </c>
      <c r="CLD48" s="112">
        <v>0</v>
      </c>
      <c r="CLE48" s="112">
        <v>0</v>
      </c>
      <c r="CLF48" s="112">
        <v>0</v>
      </c>
      <c r="CLG48" s="112">
        <v>0</v>
      </c>
      <c r="CLH48" s="112">
        <v>0</v>
      </c>
      <c r="CLI48" s="112">
        <v>0</v>
      </c>
      <c r="CLJ48" s="112">
        <v>0</v>
      </c>
      <c r="CLK48" s="112">
        <v>0</v>
      </c>
      <c r="CLL48" s="112">
        <v>0</v>
      </c>
      <c r="CLM48" s="112">
        <v>0</v>
      </c>
      <c r="CLN48" s="112">
        <v>0</v>
      </c>
      <c r="CLO48" s="112">
        <v>0</v>
      </c>
      <c r="CLP48" s="112">
        <v>0</v>
      </c>
      <c r="CLQ48" s="112">
        <v>0</v>
      </c>
      <c r="CLR48" s="112">
        <v>0</v>
      </c>
      <c r="CLS48" s="112">
        <v>0</v>
      </c>
      <c r="CLT48" s="112">
        <v>0</v>
      </c>
      <c r="CLU48" s="112">
        <v>0</v>
      </c>
      <c r="CLV48" s="112">
        <v>0</v>
      </c>
      <c r="CLW48" s="112">
        <v>0</v>
      </c>
      <c r="CLX48" s="112">
        <v>0</v>
      </c>
      <c r="CLY48" s="112">
        <v>0</v>
      </c>
      <c r="CLZ48" s="112">
        <v>0</v>
      </c>
      <c r="CMA48" s="112">
        <v>0</v>
      </c>
      <c r="CMB48" s="112">
        <v>0</v>
      </c>
      <c r="CMC48" s="112">
        <v>0</v>
      </c>
      <c r="CMD48" s="112">
        <v>0</v>
      </c>
      <c r="CME48" s="112">
        <v>0</v>
      </c>
      <c r="CMF48" s="112">
        <v>0</v>
      </c>
      <c r="CMG48" s="112">
        <v>0</v>
      </c>
      <c r="CMH48" s="112">
        <v>0</v>
      </c>
      <c r="CMI48" s="112">
        <v>0</v>
      </c>
      <c r="CMJ48" s="112">
        <v>0</v>
      </c>
      <c r="CMK48" s="112">
        <v>0</v>
      </c>
      <c r="CML48" s="112">
        <v>0</v>
      </c>
      <c r="CMM48" s="112">
        <v>0</v>
      </c>
      <c r="CMN48" s="112">
        <v>0</v>
      </c>
      <c r="CMO48" s="112">
        <v>0</v>
      </c>
      <c r="CMP48" s="112">
        <v>0</v>
      </c>
      <c r="CMQ48" s="112">
        <v>0</v>
      </c>
      <c r="CMR48" s="112">
        <v>0</v>
      </c>
      <c r="CMS48" s="112">
        <v>0</v>
      </c>
      <c r="CMT48" s="112">
        <v>0</v>
      </c>
      <c r="CMU48" s="112">
        <v>0</v>
      </c>
      <c r="CMV48" s="112">
        <v>0</v>
      </c>
      <c r="CMW48" s="112">
        <v>0</v>
      </c>
      <c r="CMX48" s="112">
        <v>0</v>
      </c>
      <c r="CMY48" s="112">
        <v>0</v>
      </c>
      <c r="CMZ48" s="112">
        <v>0</v>
      </c>
      <c r="CNA48" s="112">
        <v>0</v>
      </c>
      <c r="CNB48" s="112">
        <v>0</v>
      </c>
      <c r="CNC48" s="112">
        <v>0</v>
      </c>
      <c r="CND48" s="112">
        <v>0</v>
      </c>
      <c r="CNE48" s="112">
        <v>0</v>
      </c>
      <c r="CNF48" s="112">
        <v>0</v>
      </c>
      <c r="CNG48" s="112">
        <v>0</v>
      </c>
      <c r="CNH48" s="112">
        <v>0</v>
      </c>
      <c r="CNI48" s="112">
        <v>0</v>
      </c>
      <c r="CNJ48" s="112">
        <v>0</v>
      </c>
      <c r="CNK48" s="112">
        <v>0</v>
      </c>
      <c r="CNL48" s="112">
        <v>0</v>
      </c>
      <c r="CNM48" s="112">
        <v>0</v>
      </c>
      <c r="CNN48" s="112">
        <v>0</v>
      </c>
      <c r="CNO48" s="112">
        <v>0</v>
      </c>
      <c r="CNP48" s="112">
        <v>0</v>
      </c>
      <c r="CNQ48" s="112">
        <v>0</v>
      </c>
      <c r="CNR48" s="112">
        <v>0</v>
      </c>
      <c r="CNS48" s="112">
        <v>0</v>
      </c>
      <c r="CNT48" s="112">
        <v>0</v>
      </c>
      <c r="CNU48" s="112">
        <v>0</v>
      </c>
      <c r="CNV48" s="112">
        <v>0</v>
      </c>
      <c r="CNW48" s="112">
        <v>0</v>
      </c>
      <c r="CNX48" s="112">
        <v>0</v>
      </c>
      <c r="CNY48" s="112">
        <v>0</v>
      </c>
      <c r="CNZ48" s="112">
        <v>0</v>
      </c>
      <c r="COA48" s="112">
        <v>0</v>
      </c>
      <c r="COB48" s="112">
        <v>0</v>
      </c>
      <c r="COC48" s="112">
        <v>0</v>
      </c>
      <c r="COD48" s="112">
        <v>0</v>
      </c>
      <c r="COE48" s="112">
        <v>0</v>
      </c>
      <c r="COF48" s="112">
        <v>0</v>
      </c>
      <c r="COG48" s="112">
        <v>0</v>
      </c>
      <c r="COH48" s="112">
        <v>0</v>
      </c>
      <c r="COI48" s="112">
        <v>0</v>
      </c>
      <c r="COJ48" s="112">
        <v>0</v>
      </c>
      <c r="COK48" s="112">
        <v>0</v>
      </c>
      <c r="COL48" s="112">
        <v>0</v>
      </c>
      <c r="COM48" s="112">
        <v>0</v>
      </c>
      <c r="CON48" s="112">
        <v>0</v>
      </c>
      <c r="COO48" s="112">
        <v>0</v>
      </c>
      <c r="COP48" s="112">
        <v>0</v>
      </c>
      <c r="COQ48" s="112">
        <v>0</v>
      </c>
      <c r="COR48" s="112">
        <v>0</v>
      </c>
      <c r="COS48" s="112">
        <v>0</v>
      </c>
      <c r="COT48" s="112">
        <v>0</v>
      </c>
      <c r="COU48" s="112">
        <v>0</v>
      </c>
      <c r="COV48" s="112">
        <v>0</v>
      </c>
      <c r="COW48" s="112">
        <v>0</v>
      </c>
      <c r="COX48" s="112">
        <v>0</v>
      </c>
      <c r="COY48" s="112">
        <v>0</v>
      </c>
      <c r="COZ48" s="112">
        <v>0</v>
      </c>
      <c r="CPA48" s="112">
        <v>0</v>
      </c>
      <c r="CPB48" s="112">
        <v>0</v>
      </c>
      <c r="CPC48" s="112">
        <v>0</v>
      </c>
      <c r="CPD48" s="112">
        <v>0</v>
      </c>
      <c r="CPE48" s="112">
        <v>0</v>
      </c>
      <c r="CPF48" s="112">
        <v>0</v>
      </c>
      <c r="CPG48" s="112">
        <v>0</v>
      </c>
      <c r="CPH48" s="112">
        <v>0</v>
      </c>
      <c r="CPI48" s="112">
        <v>0</v>
      </c>
      <c r="CPJ48" s="112">
        <v>0</v>
      </c>
      <c r="CPK48" s="112">
        <v>0</v>
      </c>
      <c r="CPL48" s="112">
        <v>0</v>
      </c>
      <c r="CPM48" s="112">
        <v>0</v>
      </c>
      <c r="CPN48" s="112">
        <v>0</v>
      </c>
      <c r="CPO48" s="112">
        <v>0</v>
      </c>
      <c r="CPP48" s="112">
        <v>0</v>
      </c>
      <c r="CPQ48" s="112">
        <v>0</v>
      </c>
      <c r="CPR48" s="112">
        <v>0</v>
      </c>
      <c r="CPS48" s="112">
        <v>0</v>
      </c>
      <c r="CPT48" s="112">
        <v>0</v>
      </c>
      <c r="CPU48" s="112">
        <v>0</v>
      </c>
      <c r="CPV48" s="112">
        <v>0</v>
      </c>
      <c r="CPW48" s="112">
        <v>0</v>
      </c>
      <c r="CPX48" s="112">
        <v>0</v>
      </c>
      <c r="CPY48" s="112">
        <v>0</v>
      </c>
      <c r="CPZ48" s="112">
        <v>0</v>
      </c>
      <c r="CQA48" s="112">
        <v>0</v>
      </c>
      <c r="CQB48" s="112">
        <v>0</v>
      </c>
      <c r="CQC48" s="112">
        <v>0</v>
      </c>
      <c r="CQD48" s="112">
        <v>0</v>
      </c>
      <c r="CQE48" s="112">
        <v>0</v>
      </c>
      <c r="CQF48" s="112">
        <v>0</v>
      </c>
      <c r="CQG48" s="112">
        <v>0</v>
      </c>
      <c r="CQH48" s="112">
        <v>0</v>
      </c>
      <c r="CQI48" s="112">
        <v>0</v>
      </c>
      <c r="CQJ48" s="112">
        <v>0</v>
      </c>
      <c r="CQK48" s="112">
        <v>0</v>
      </c>
      <c r="CQL48" s="112">
        <v>0</v>
      </c>
      <c r="CQM48" s="112">
        <v>0</v>
      </c>
      <c r="CQN48" s="112">
        <v>0</v>
      </c>
      <c r="CQO48" s="112">
        <v>0</v>
      </c>
      <c r="CQP48" s="112">
        <v>0</v>
      </c>
      <c r="CQQ48" s="112">
        <v>0</v>
      </c>
      <c r="CQR48" s="112">
        <v>0</v>
      </c>
      <c r="CQS48" s="112">
        <v>0</v>
      </c>
      <c r="CQT48" s="112">
        <v>0</v>
      </c>
      <c r="CQU48" s="112">
        <v>0</v>
      </c>
      <c r="CQV48" s="112">
        <v>0</v>
      </c>
      <c r="CQW48" s="112">
        <v>0</v>
      </c>
      <c r="CQX48" s="112">
        <v>0</v>
      </c>
      <c r="CQY48" s="112">
        <v>0</v>
      </c>
      <c r="CQZ48" s="112">
        <v>0</v>
      </c>
      <c r="CRA48" s="112">
        <v>0</v>
      </c>
      <c r="CRB48" s="112">
        <v>0</v>
      </c>
      <c r="CRC48" s="112">
        <v>0</v>
      </c>
      <c r="CRD48" s="112">
        <v>0</v>
      </c>
      <c r="CRE48" s="112">
        <v>0</v>
      </c>
      <c r="CRF48" s="112">
        <v>0</v>
      </c>
      <c r="CRG48" s="112">
        <v>0</v>
      </c>
      <c r="CRH48" s="112">
        <v>0</v>
      </c>
      <c r="CRI48" s="112">
        <v>0</v>
      </c>
      <c r="CRJ48" s="112">
        <v>0</v>
      </c>
      <c r="CRK48" s="112">
        <v>0</v>
      </c>
      <c r="CRL48" s="112">
        <v>0</v>
      </c>
      <c r="CRM48" s="112">
        <v>0</v>
      </c>
      <c r="CRN48" s="112">
        <v>0</v>
      </c>
      <c r="CRO48" s="112">
        <v>0</v>
      </c>
      <c r="CRP48" s="112">
        <v>0</v>
      </c>
      <c r="CRQ48" s="112">
        <v>0</v>
      </c>
      <c r="CRR48" s="112">
        <v>0</v>
      </c>
      <c r="CRS48" s="112">
        <v>0</v>
      </c>
      <c r="CRT48" s="112">
        <v>0</v>
      </c>
      <c r="CRU48" s="112">
        <v>0</v>
      </c>
      <c r="CRV48" s="112">
        <v>0</v>
      </c>
      <c r="CRW48" s="112">
        <v>0</v>
      </c>
      <c r="CRX48" s="112">
        <v>0</v>
      </c>
      <c r="CRY48" s="112">
        <v>0</v>
      </c>
      <c r="CRZ48" s="112">
        <v>0</v>
      </c>
      <c r="CSA48" s="112">
        <v>0</v>
      </c>
      <c r="CSB48" s="112">
        <v>0</v>
      </c>
      <c r="CSC48" s="112">
        <v>0</v>
      </c>
      <c r="CSD48" s="112">
        <v>0</v>
      </c>
      <c r="CSE48" s="112">
        <v>0</v>
      </c>
      <c r="CSF48" s="112">
        <v>0</v>
      </c>
      <c r="CSG48" s="112">
        <v>0</v>
      </c>
      <c r="CSH48" s="112">
        <v>0</v>
      </c>
      <c r="CSI48" s="112">
        <v>0</v>
      </c>
      <c r="CSJ48" s="112">
        <v>0</v>
      </c>
      <c r="CSK48" s="112">
        <v>0</v>
      </c>
      <c r="CSL48" s="112">
        <v>0</v>
      </c>
      <c r="CSM48" s="112">
        <v>0</v>
      </c>
      <c r="CSN48" s="112">
        <v>0</v>
      </c>
      <c r="CSO48" s="112">
        <v>0</v>
      </c>
      <c r="CSP48" s="112">
        <v>0</v>
      </c>
      <c r="CSQ48" s="112">
        <v>0</v>
      </c>
      <c r="CSR48" s="112">
        <v>0</v>
      </c>
      <c r="CSS48" s="112">
        <v>0</v>
      </c>
      <c r="CST48" s="112">
        <v>0</v>
      </c>
      <c r="CSU48" s="112">
        <v>0</v>
      </c>
      <c r="CSV48" s="112">
        <v>0</v>
      </c>
      <c r="CSW48" s="112">
        <v>0</v>
      </c>
      <c r="CSX48" s="112">
        <v>0</v>
      </c>
      <c r="CSY48" s="112">
        <v>0</v>
      </c>
      <c r="CSZ48" s="112">
        <v>0</v>
      </c>
      <c r="CTA48" s="112">
        <v>0</v>
      </c>
      <c r="CTB48" s="112">
        <v>0</v>
      </c>
      <c r="CTC48" s="112">
        <v>0</v>
      </c>
      <c r="CTD48" s="112">
        <v>0</v>
      </c>
      <c r="CTE48" s="112">
        <v>0</v>
      </c>
      <c r="CTF48" s="112">
        <v>0</v>
      </c>
      <c r="CTG48" s="112">
        <v>0</v>
      </c>
      <c r="CTH48" s="112">
        <v>0</v>
      </c>
      <c r="CTI48" s="112">
        <v>0</v>
      </c>
      <c r="CTJ48" s="112">
        <v>0</v>
      </c>
      <c r="CTK48" s="112">
        <v>0</v>
      </c>
      <c r="CTL48" s="112">
        <v>0</v>
      </c>
      <c r="CTM48" s="112">
        <v>0</v>
      </c>
      <c r="CTN48" s="112">
        <v>0</v>
      </c>
      <c r="CTO48" s="112">
        <v>0</v>
      </c>
      <c r="CTP48" s="112">
        <v>0</v>
      </c>
      <c r="CTQ48" s="112">
        <v>0</v>
      </c>
      <c r="CTR48" s="112">
        <v>0</v>
      </c>
      <c r="CTS48" s="112">
        <v>0</v>
      </c>
      <c r="CTT48" s="112">
        <v>0</v>
      </c>
      <c r="CTU48" s="112">
        <v>0</v>
      </c>
      <c r="CTV48" s="112">
        <v>0</v>
      </c>
      <c r="CTW48" s="112">
        <v>0</v>
      </c>
      <c r="CTX48" s="112">
        <v>0</v>
      </c>
      <c r="CTY48" s="112">
        <v>0</v>
      </c>
      <c r="CTZ48" s="112">
        <v>0</v>
      </c>
      <c r="CUA48" s="112">
        <v>0</v>
      </c>
      <c r="CUB48" s="112">
        <v>0</v>
      </c>
      <c r="CUC48" s="112">
        <v>0</v>
      </c>
      <c r="CUD48" s="112">
        <v>0</v>
      </c>
      <c r="CUE48" s="112">
        <v>0</v>
      </c>
      <c r="CUF48" s="112">
        <v>0</v>
      </c>
      <c r="CUG48" s="112">
        <v>0</v>
      </c>
      <c r="CUH48" s="112">
        <v>0</v>
      </c>
      <c r="CUI48" s="112">
        <v>0</v>
      </c>
      <c r="CUJ48" s="112">
        <v>0</v>
      </c>
      <c r="CUK48" s="112">
        <v>0</v>
      </c>
      <c r="CUL48" s="112">
        <v>0</v>
      </c>
      <c r="CUM48" s="112">
        <v>0</v>
      </c>
      <c r="CUN48" s="112">
        <v>0</v>
      </c>
      <c r="CUO48" s="112">
        <v>0</v>
      </c>
      <c r="CUP48" s="112">
        <v>0</v>
      </c>
      <c r="CUQ48" s="112">
        <v>0</v>
      </c>
      <c r="CUR48" s="112">
        <v>0</v>
      </c>
      <c r="CUS48" s="112">
        <v>0</v>
      </c>
      <c r="CUT48" s="112">
        <v>0</v>
      </c>
      <c r="CUU48" s="112">
        <v>0</v>
      </c>
      <c r="CUV48" s="112">
        <v>0</v>
      </c>
      <c r="CUW48" s="112">
        <v>0</v>
      </c>
      <c r="CUX48" s="112">
        <v>0</v>
      </c>
      <c r="CUY48" s="112">
        <v>0</v>
      </c>
      <c r="CUZ48" s="112">
        <v>0</v>
      </c>
      <c r="CVA48" s="112">
        <v>0</v>
      </c>
      <c r="CVB48" s="112">
        <v>0</v>
      </c>
      <c r="CVC48" s="112">
        <v>0</v>
      </c>
      <c r="CVD48" s="112">
        <v>0</v>
      </c>
      <c r="CVE48" s="112">
        <v>0</v>
      </c>
      <c r="CVF48" s="112">
        <v>0</v>
      </c>
      <c r="CVG48" s="112">
        <v>0</v>
      </c>
      <c r="CVH48" s="112">
        <v>0</v>
      </c>
      <c r="CVI48" s="112">
        <v>0</v>
      </c>
      <c r="CVJ48" s="112">
        <v>0</v>
      </c>
      <c r="CVK48" s="112">
        <v>0</v>
      </c>
      <c r="CVL48" s="112">
        <v>0</v>
      </c>
      <c r="CVM48" s="112">
        <v>0</v>
      </c>
      <c r="CVN48" s="112">
        <v>0</v>
      </c>
      <c r="CVO48" s="112">
        <v>0</v>
      </c>
      <c r="CVP48" s="112">
        <v>0</v>
      </c>
      <c r="CVQ48" s="112">
        <v>0</v>
      </c>
      <c r="CVR48" s="112">
        <v>0</v>
      </c>
      <c r="CVS48" s="112">
        <v>0</v>
      </c>
      <c r="CVT48" s="112">
        <v>0</v>
      </c>
      <c r="CVU48" s="112">
        <v>0</v>
      </c>
      <c r="CVV48" s="112">
        <v>0</v>
      </c>
      <c r="CVW48" s="112">
        <v>0</v>
      </c>
      <c r="CVX48" s="112">
        <v>0</v>
      </c>
      <c r="CVY48" s="112">
        <v>0</v>
      </c>
      <c r="CVZ48" s="112">
        <v>0</v>
      </c>
      <c r="CWA48" s="112">
        <v>0</v>
      </c>
      <c r="CWB48" s="112">
        <v>0</v>
      </c>
      <c r="CWC48" s="112">
        <v>0</v>
      </c>
      <c r="CWD48" s="112">
        <v>0</v>
      </c>
      <c r="CWE48" s="112">
        <v>0</v>
      </c>
      <c r="CWF48" s="112">
        <v>0</v>
      </c>
      <c r="CWG48" s="112">
        <v>0</v>
      </c>
      <c r="CWH48" s="112">
        <v>0</v>
      </c>
      <c r="CWI48" s="112">
        <v>0</v>
      </c>
      <c r="CWJ48" s="112">
        <v>0</v>
      </c>
      <c r="CWK48" s="112">
        <v>0</v>
      </c>
      <c r="CWL48" s="112">
        <v>0</v>
      </c>
      <c r="CWM48" s="112">
        <v>0</v>
      </c>
      <c r="CWN48" s="112">
        <v>0</v>
      </c>
      <c r="CWO48" s="112">
        <v>0</v>
      </c>
      <c r="CWP48" s="112">
        <v>0</v>
      </c>
      <c r="CWQ48" s="112">
        <v>0</v>
      </c>
      <c r="CWR48" s="112">
        <v>0</v>
      </c>
      <c r="CWS48" s="112">
        <v>0</v>
      </c>
      <c r="CWT48" s="112">
        <v>0</v>
      </c>
      <c r="CWU48" s="112">
        <v>0</v>
      </c>
      <c r="CWV48" s="112">
        <v>0</v>
      </c>
      <c r="CWW48" s="112">
        <v>0</v>
      </c>
      <c r="CWX48" s="112">
        <v>0</v>
      </c>
      <c r="CWY48" s="112">
        <v>0</v>
      </c>
      <c r="CWZ48" s="112">
        <v>0</v>
      </c>
      <c r="CXA48" s="112">
        <v>0</v>
      </c>
      <c r="CXB48" s="112">
        <v>0</v>
      </c>
      <c r="CXC48" s="112">
        <v>0</v>
      </c>
      <c r="CXD48" s="112">
        <v>0</v>
      </c>
      <c r="CXE48" s="112">
        <v>0</v>
      </c>
      <c r="CXF48" s="112">
        <v>0</v>
      </c>
      <c r="CXG48" s="112">
        <v>0</v>
      </c>
      <c r="CXH48" s="112">
        <v>0</v>
      </c>
      <c r="CXI48" s="112">
        <v>0</v>
      </c>
      <c r="CXJ48" s="112">
        <v>0</v>
      </c>
      <c r="CXK48" s="112">
        <v>0</v>
      </c>
      <c r="CXL48" s="112">
        <v>0</v>
      </c>
      <c r="CXM48" s="112">
        <v>0</v>
      </c>
      <c r="CXN48" s="112">
        <v>0</v>
      </c>
      <c r="CXO48" s="112">
        <v>0</v>
      </c>
      <c r="CXP48" s="112">
        <v>0</v>
      </c>
      <c r="CXQ48" s="112">
        <v>0</v>
      </c>
      <c r="CXR48" s="112">
        <v>0</v>
      </c>
      <c r="CXS48" s="112">
        <v>0</v>
      </c>
      <c r="CXT48" s="112">
        <v>0</v>
      </c>
      <c r="CXU48" s="112">
        <v>0</v>
      </c>
      <c r="CXV48" s="112">
        <v>0</v>
      </c>
      <c r="CXW48" s="112">
        <v>0</v>
      </c>
      <c r="CXX48" s="112">
        <v>0</v>
      </c>
      <c r="CXY48" s="112">
        <v>0</v>
      </c>
      <c r="CXZ48" s="112">
        <v>0</v>
      </c>
      <c r="CYA48" s="112">
        <v>0</v>
      </c>
      <c r="CYB48" s="112">
        <v>0</v>
      </c>
      <c r="CYC48" s="112">
        <v>0</v>
      </c>
      <c r="CYD48" s="112">
        <v>0</v>
      </c>
      <c r="CYE48" s="112">
        <v>0</v>
      </c>
      <c r="CYF48" s="112">
        <v>0</v>
      </c>
      <c r="CYG48" s="112">
        <v>0</v>
      </c>
      <c r="CYH48" s="112">
        <v>0</v>
      </c>
      <c r="CYI48" s="112">
        <v>0</v>
      </c>
      <c r="CYJ48" s="112">
        <v>0</v>
      </c>
      <c r="CYK48" s="112">
        <v>0</v>
      </c>
      <c r="CYL48" s="112">
        <v>0</v>
      </c>
      <c r="CYM48" s="112">
        <v>0</v>
      </c>
      <c r="CYN48" s="112">
        <v>0</v>
      </c>
      <c r="CYO48" s="112">
        <v>0</v>
      </c>
      <c r="CYP48" s="112">
        <v>0</v>
      </c>
      <c r="CYQ48" s="112">
        <v>0</v>
      </c>
      <c r="CYR48" s="112">
        <v>0</v>
      </c>
      <c r="CYS48" s="112">
        <v>0</v>
      </c>
      <c r="CYT48" s="112">
        <v>0</v>
      </c>
      <c r="CYU48" s="112">
        <v>0</v>
      </c>
      <c r="CYV48" s="112">
        <v>0</v>
      </c>
      <c r="CYW48" s="112">
        <v>0</v>
      </c>
      <c r="CYX48" s="112">
        <v>0</v>
      </c>
      <c r="CYY48" s="112">
        <v>0</v>
      </c>
      <c r="CYZ48" s="112">
        <v>0</v>
      </c>
      <c r="CZA48" s="112">
        <v>0</v>
      </c>
      <c r="CZB48" s="112">
        <v>0</v>
      </c>
      <c r="CZC48" s="112">
        <v>0</v>
      </c>
      <c r="CZD48" s="112">
        <v>0</v>
      </c>
      <c r="CZE48" s="112">
        <v>0</v>
      </c>
      <c r="CZF48" s="112">
        <v>0</v>
      </c>
      <c r="CZG48" s="112">
        <v>0</v>
      </c>
      <c r="CZH48" s="112">
        <v>0</v>
      </c>
      <c r="CZI48" s="112">
        <v>0</v>
      </c>
      <c r="CZJ48" s="112">
        <v>0</v>
      </c>
      <c r="CZK48" s="112">
        <v>0</v>
      </c>
      <c r="CZL48" s="112">
        <v>0</v>
      </c>
      <c r="CZM48" s="112">
        <v>0</v>
      </c>
      <c r="CZN48" s="112">
        <v>0</v>
      </c>
      <c r="CZO48" s="112">
        <v>0</v>
      </c>
      <c r="CZP48" s="112">
        <v>0</v>
      </c>
      <c r="CZQ48" s="112">
        <v>0</v>
      </c>
      <c r="CZR48" s="112">
        <v>0</v>
      </c>
      <c r="CZS48" s="112">
        <v>0</v>
      </c>
      <c r="CZT48" s="112">
        <v>0</v>
      </c>
      <c r="CZU48" s="112">
        <v>0</v>
      </c>
      <c r="CZV48" s="112">
        <v>0</v>
      </c>
      <c r="CZW48" s="112">
        <v>0</v>
      </c>
      <c r="CZX48" s="112">
        <v>0</v>
      </c>
      <c r="CZY48" s="112">
        <v>0</v>
      </c>
      <c r="CZZ48" s="112">
        <v>0</v>
      </c>
      <c r="DAA48" s="112">
        <v>0</v>
      </c>
      <c r="DAB48" s="112">
        <v>0</v>
      </c>
      <c r="DAC48" s="112">
        <v>0</v>
      </c>
      <c r="DAD48" s="112">
        <v>0</v>
      </c>
      <c r="DAE48" s="112">
        <v>0</v>
      </c>
      <c r="DAF48" s="112">
        <v>0</v>
      </c>
      <c r="DAG48" s="112">
        <v>0</v>
      </c>
      <c r="DAH48" s="112">
        <v>0</v>
      </c>
      <c r="DAI48" s="112">
        <v>0</v>
      </c>
      <c r="DAJ48" s="112">
        <v>0</v>
      </c>
      <c r="DAK48" s="112">
        <v>0</v>
      </c>
      <c r="DAL48" s="112">
        <v>0</v>
      </c>
      <c r="DAM48" s="112">
        <v>0</v>
      </c>
      <c r="DAN48" s="112">
        <v>0</v>
      </c>
      <c r="DAO48" s="112">
        <v>0</v>
      </c>
      <c r="DAP48" s="112">
        <v>0</v>
      </c>
      <c r="DAQ48" s="112">
        <v>0</v>
      </c>
      <c r="DAR48" s="112">
        <v>0</v>
      </c>
      <c r="DAS48" s="112">
        <v>0</v>
      </c>
      <c r="DAT48" s="112">
        <v>0</v>
      </c>
      <c r="DAU48" s="112">
        <v>0</v>
      </c>
      <c r="DAV48" s="112">
        <v>0</v>
      </c>
      <c r="DAW48" s="112">
        <v>0</v>
      </c>
      <c r="DAX48" s="112">
        <v>0</v>
      </c>
      <c r="DAY48" s="112">
        <v>0</v>
      </c>
      <c r="DAZ48" s="112">
        <v>0</v>
      </c>
      <c r="DBA48" s="112">
        <v>0</v>
      </c>
      <c r="DBB48" s="112">
        <v>0</v>
      </c>
      <c r="DBC48" s="112">
        <v>0</v>
      </c>
      <c r="DBD48" s="112">
        <v>0</v>
      </c>
      <c r="DBE48" s="112">
        <v>0</v>
      </c>
      <c r="DBF48" s="112">
        <v>0</v>
      </c>
      <c r="DBG48" s="112">
        <v>0</v>
      </c>
      <c r="DBH48" s="112">
        <v>0</v>
      </c>
      <c r="DBI48" s="112">
        <v>0</v>
      </c>
      <c r="DBJ48" s="112">
        <v>0</v>
      </c>
      <c r="DBK48" s="112">
        <v>0</v>
      </c>
      <c r="DBL48" s="112">
        <v>0</v>
      </c>
      <c r="DBM48" s="112">
        <v>0</v>
      </c>
      <c r="DBN48" s="112">
        <v>0</v>
      </c>
      <c r="DBO48" s="112">
        <v>0</v>
      </c>
      <c r="DBP48" s="112">
        <v>0</v>
      </c>
      <c r="DBQ48" s="112">
        <v>0</v>
      </c>
      <c r="DBR48" s="112">
        <v>0</v>
      </c>
      <c r="DBS48" s="112">
        <v>0</v>
      </c>
      <c r="DBT48" s="112">
        <v>0</v>
      </c>
      <c r="DBU48" s="112">
        <v>0</v>
      </c>
      <c r="DBV48" s="112">
        <v>0</v>
      </c>
      <c r="DBW48" s="112">
        <v>0</v>
      </c>
      <c r="DBX48" s="112">
        <v>0</v>
      </c>
      <c r="DBY48" s="112">
        <v>0</v>
      </c>
      <c r="DBZ48" s="112">
        <v>0</v>
      </c>
      <c r="DCA48" s="112">
        <v>0</v>
      </c>
      <c r="DCB48" s="112">
        <v>0</v>
      </c>
      <c r="DCC48" s="112">
        <v>0</v>
      </c>
      <c r="DCD48" s="112">
        <v>0</v>
      </c>
      <c r="DCE48" s="112">
        <v>0</v>
      </c>
      <c r="DCF48" s="112">
        <v>0</v>
      </c>
      <c r="DCG48" s="112">
        <v>0</v>
      </c>
      <c r="DCH48" s="112">
        <v>0</v>
      </c>
      <c r="DCI48" s="112">
        <v>0</v>
      </c>
      <c r="DCJ48" s="112">
        <v>0</v>
      </c>
      <c r="DCK48" s="112">
        <v>0</v>
      </c>
      <c r="DCL48" s="112">
        <v>0</v>
      </c>
      <c r="DCM48" s="112">
        <v>0</v>
      </c>
      <c r="DCN48" s="112">
        <v>0</v>
      </c>
      <c r="DCO48" s="112">
        <v>0</v>
      </c>
      <c r="DCP48" s="112">
        <v>0</v>
      </c>
      <c r="DCQ48" s="112">
        <v>0</v>
      </c>
      <c r="DCR48" s="112">
        <v>0</v>
      </c>
      <c r="DCS48" s="112">
        <v>0</v>
      </c>
      <c r="DCT48" s="112">
        <v>0</v>
      </c>
      <c r="DCU48" s="112">
        <v>0</v>
      </c>
      <c r="DCV48" s="112">
        <v>0</v>
      </c>
      <c r="DCW48" s="112">
        <v>0</v>
      </c>
      <c r="DCX48" s="112">
        <v>0</v>
      </c>
      <c r="DCY48" s="112">
        <v>0</v>
      </c>
      <c r="DCZ48" s="112">
        <v>0</v>
      </c>
      <c r="DDA48" s="112">
        <v>0</v>
      </c>
      <c r="DDB48" s="112">
        <v>0</v>
      </c>
      <c r="DDC48" s="112">
        <v>0</v>
      </c>
      <c r="DDD48" s="112">
        <v>0</v>
      </c>
      <c r="DDE48" s="112">
        <v>0</v>
      </c>
      <c r="DDF48" s="112">
        <v>0</v>
      </c>
      <c r="DDG48" s="112">
        <v>0</v>
      </c>
      <c r="DDH48" s="112">
        <v>0</v>
      </c>
      <c r="DDI48" s="112">
        <v>0</v>
      </c>
      <c r="DDJ48" s="112">
        <v>0</v>
      </c>
      <c r="DDK48" s="112">
        <v>0</v>
      </c>
      <c r="DDL48" s="112">
        <v>0</v>
      </c>
      <c r="DDM48" s="112">
        <v>0</v>
      </c>
      <c r="DDN48" s="112">
        <v>0</v>
      </c>
      <c r="DDO48" s="112">
        <v>0</v>
      </c>
      <c r="DDP48" s="112">
        <v>0</v>
      </c>
      <c r="DDQ48" s="112">
        <v>0</v>
      </c>
      <c r="DDR48" s="112">
        <v>0</v>
      </c>
      <c r="DDS48" s="112">
        <v>0</v>
      </c>
      <c r="DDT48" s="112">
        <v>0</v>
      </c>
      <c r="DDU48" s="112">
        <v>0</v>
      </c>
      <c r="DDV48" s="112">
        <v>0</v>
      </c>
      <c r="DDW48" s="112">
        <v>0</v>
      </c>
      <c r="DDX48" s="112">
        <v>0</v>
      </c>
      <c r="DDY48" s="112">
        <v>0</v>
      </c>
      <c r="DDZ48" s="112">
        <v>0</v>
      </c>
      <c r="DEA48" s="112">
        <v>0</v>
      </c>
      <c r="DEB48" s="112">
        <v>0</v>
      </c>
      <c r="DEC48" s="112">
        <v>0</v>
      </c>
      <c r="DED48" s="112">
        <v>0</v>
      </c>
      <c r="DEE48" s="112">
        <v>0</v>
      </c>
      <c r="DEF48" s="112">
        <v>0</v>
      </c>
      <c r="DEG48" s="112">
        <v>0</v>
      </c>
      <c r="DEH48" s="112">
        <v>0</v>
      </c>
      <c r="DEI48" s="112">
        <v>0</v>
      </c>
      <c r="DEJ48" s="112">
        <v>0</v>
      </c>
      <c r="DEK48" s="112">
        <v>0</v>
      </c>
      <c r="DEL48" s="112">
        <v>0</v>
      </c>
      <c r="DEM48" s="112">
        <v>0</v>
      </c>
      <c r="DEN48" s="112">
        <v>0</v>
      </c>
      <c r="DEO48" s="112">
        <v>0</v>
      </c>
      <c r="DEP48" s="112">
        <v>0</v>
      </c>
      <c r="DEQ48" s="112">
        <v>0</v>
      </c>
      <c r="DER48" s="112">
        <v>0</v>
      </c>
      <c r="DES48" s="112">
        <v>0</v>
      </c>
      <c r="DET48" s="112">
        <v>0</v>
      </c>
      <c r="DEU48" s="112">
        <v>0</v>
      </c>
      <c r="DEV48" s="112">
        <v>0</v>
      </c>
      <c r="DEW48" s="112">
        <v>0</v>
      </c>
      <c r="DEX48" s="112">
        <v>0</v>
      </c>
      <c r="DEY48" s="112">
        <v>0</v>
      </c>
      <c r="DEZ48" s="112">
        <v>0</v>
      </c>
      <c r="DFA48" s="112">
        <v>0</v>
      </c>
      <c r="DFB48" s="112">
        <v>0</v>
      </c>
      <c r="DFC48" s="112">
        <v>0</v>
      </c>
      <c r="DFD48" s="112">
        <v>0</v>
      </c>
      <c r="DFE48" s="112">
        <v>0</v>
      </c>
      <c r="DFF48" s="112">
        <v>0</v>
      </c>
      <c r="DFG48" s="112">
        <v>0</v>
      </c>
      <c r="DFH48" s="112">
        <v>0</v>
      </c>
      <c r="DFI48" s="112">
        <v>0</v>
      </c>
      <c r="DFJ48" s="112">
        <v>0</v>
      </c>
      <c r="DFK48" s="112">
        <v>0</v>
      </c>
      <c r="DFL48" s="112">
        <v>0</v>
      </c>
      <c r="DFM48" s="112">
        <v>0</v>
      </c>
      <c r="DFN48" s="112">
        <v>0</v>
      </c>
      <c r="DFO48" s="112">
        <v>0</v>
      </c>
      <c r="DFP48" s="112">
        <v>0</v>
      </c>
      <c r="DFQ48" s="112">
        <v>0</v>
      </c>
      <c r="DFR48" s="112">
        <v>0</v>
      </c>
      <c r="DFS48" s="112">
        <v>0</v>
      </c>
      <c r="DFT48" s="112">
        <v>0</v>
      </c>
      <c r="DFU48" s="112">
        <v>0</v>
      </c>
      <c r="DFV48" s="112">
        <v>0</v>
      </c>
      <c r="DFW48" s="112">
        <v>0</v>
      </c>
      <c r="DFX48" s="112">
        <v>0</v>
      </c>
      <c r="DFY48" s="112">
        <v>0</v>
      </c>
      <c r="DFZ48" s="112">
        <v>0</v>
      </c>
      <c r="DGA48" s="112">
        <v>0</v>
      </c>
      <c r="DGB48" s="112">
        <v>0</v>
      </c>
      <c r="DGC48" s="112">
        <v>0</v>
      </c>
      <c r="DGD48" s="112">
        <v>0</v>
      </c>
      <c r="DGE48" s="112">
        <v>0</v>
      </c>
      <c r="DGF48" s="112">
        <v>0</v>
      </c>
      <c r="DGG48" s="112">
        <v>0</v>
      </c>
      <c r="DGH48" s="112">
        <v>0</v>
      </c>
      <c r="DGI48" s="112">
        <v>0</v>
      </c>
      <c r="DGJ48" s="112">
        <v>0</v>
      </c>
      <c r="DGK48" s="112">
        <v>0</v>
      </c>
      <c r="DGL48" s="112">
        <v>0</v>
      </c>
      <c r="DGM48" s="112">
        <v>0</v>
      </c>
      <c r="DGN48" s="112">
        <v>0</v>
      </c>
      <c r="DGO48" s="112">
        <v>0</v>
      </c>
      <c r="DGP48" s="112">
        <v>0</v>
      </c>
      <c r="DGQ48" s="112">
        <v>0</v>
      </c>
      <c r="DGR48" s="112">
        <v>0</v>
      </c>
      <c r="DGS48" s="112">
        <v>0</v>
      </c>
      <c r="DGT48" s="112">
        <v>0</v>
      </c>
      <c r="DGU48" s="112">
        <v>0</v>
      </c>
      <c r="DGV48" s="112">
        <v>0</v>
      </c>
      <c r="DGW48" s="112">
        <v>0</v>
      </c>
      <c r="DGX48" s="112">
        <v>0</v>
      </c>
      <c r="DGY48" s="112">
        <v>0</v>
      </c>
      <c r="DGZ48" s="112">
        <v>0</v>
      </c>
      <c r="DHA48" s="112">
        <v>0</v>
      </c>
      <c r="DHB48" s="112">
        <v>0</v>
      </c>
      <c r="DHC48" s="112">
        <v>0</v>
      </c>
      <c r="DHD48" s="112">
        <v>0</v>
      </c>
      <c r="DHE48" s="112">
        <v>0</v>
      </c>
      <c r="DHF48" s="112">
        <v>0</v>
      </c>
      <c r="DHG48" s="112">
        <v>0</v>
      </c>
      <c r="DHH48" s="112">
        <v>0</v>
      </c>
      <c r="DHI48" s="112">
        <v>0</v>
      </c>
      <c r="DHJ48" s="112">
        <v>0</v>
      </c>
      <c r="DHK48" s="112">
        <v>0</v>
      </c>
      <c r="DHL48" s="112">
        <v>0</v>
      </c>
      <c r="DHM48" s="112">
        <v>0</v>
      </c>
      <c r="DHN48" s="112">
        <v>0</v>
      </c>
      <c r="DHO48" s="112">
        <v>0</v>
      </c>
      <c r="DHP48" s="112">
        <v>0</v>
      </c>
      <c r="DHQ48" s="112">
        <v>0</v>
      </c>
      <c r="DHR48" s="112">
        <v>0</v>
      </c>
      <c r="DHS48" s="112">
        <v>0</v>
      </c>
      <c r="DHT48" s="112">
        <v>0</v>
      </c>
      <c r="DHU48" s="112">
        <v>0</v>
      </c>
      <c r="DHV48" s="112">
        <v>0</v>
      </c>
      <c r="DHW48" s="112">
        <v>0</v>
      </c>
      <c r="DHX48" s="112">
        <v>0</v>
      </c>
      <c r="DHY48" s="112">
        <v>0</v>
      </c>
      <c r="DHZ48" s="112">
        <v>0</v>
      </c>
      <c r="DIA48" s="112">
        <v>0</v>
      </c>
      <c r="DIB48" s="112">
        <v>0</v>
      </c>
      <c r="DIC48" s="112">
        <v>0</v>
      </c>
      <c r="DID48" s="112">
        <v>0</v>
      </c>
      <c r="DIE48" s="112">
        <v>0</v>
      </c>
      <c r="DIF48" s="112">
        <v>0</v>
      </c>
      <c r="DIG48" s="112">
        <v>0</v>
      </c>
      <c r="DIH48" s="112">
        <v>0</v>
      </c>
      <c r="DII48" s="112">
        <v>0</v>
      </c>
      <c r="DIJ48" s="112">
        <v>0</v>
      </c>
      <c r="DIK48" s="112">
        <v>0</v>
      </c>
      <c r="DIL48" s="112">
        <v>0</v>
      </c>
      <c r="DIM48" s="112">
        <v>0</v>
      </c>
      <c r="DIN48" s="112">
        <v>0</v>
      </c>
      <c r="DIO48" s="112">
        <v>0</v>
      </c>
      <c r="DIP48" s="112">
        <v>0</v>
      </c>
      <c r="DIQ48" s="112">
        <v>0</v>
      </c>
      <c r="DIR48" s="112">
        <v>0</v>
      </c>
      <c r="DIS48" s="112">
        <v>0</v>
      </c>
      <c r="DIT48" s="112">
        <v>0</v>
      </c>
      <c r="DIU48" s="112">
        <v>0</v>
      </c>
      <c r="DIV48" s="112">
        <v>0</v>
      </c>
      <c r="DIW48" s="112">
        <v>0</v>
      </c>
      <c r="DIX48" s="112">
        <v>0</v>
      </c>
      <c r="DIY48" s="112">
        <v>0</v>
      </c>
      <c r="DIZ48" s="112">
        <v>0</v>
      </c>
      <c r="DJA48" s="112">
        <v>0</v>
      </c>
      <c r="DJB48" s="112">
        <v>0</v>
      </c>
      <c r="DJC48" s="112">
        <v>0</v>
      </c>
      <c r="DJD48" s="112">
        <v>0</v>
      </c>
      <c r="DJE48" s="112">
        <v>0</v>
      </c>
      <c r="DJF48" s="112">
        <v>0</v>
      </c>
      <c r="DJG48" s="112">
        <v>0</v>
      </c>
      <c r="DJH48" s="112">
        <v>0</v>
      </c>
      <c r="DJI48" s="112">
        <v>0</v>
      </c>
      <c r="DJJ48" s="112">
        <v>0</v>
      </c>
      <c r="DJK48" s="112">
        <v>0</v>
      </c>
      <c r="DJL48" s="112">
        <v>0</v>
      </c>
      <c r="DJM48" s="112">
        <v>0</v>
      </c>
      <c r="DJN48" s="112">
        <v>0</v>
      </c>
      <c r="DJO48" s="112">
        <v>0</v>
      </c>
      <c r="DJP48" s="112">
        <v>0</v>
      </c>
      <c r="DJQ48" s="112">
        <v>0</v>
      </c>
      <c r="DJR48" s="112">
        <v>0</v>
      </c>
      <c r="DJS48" s="112">
        <v>0</v>
      </c>
      <c r="DJT48" s="112">
        <v>0</v>
      </c>
      <c r="DJU48" s="112">
        <v>0</v>
      </c>
      <c r="DJV48" s="112">
        <v>0</v>
      </c>
      <c r="DJW48" s="112">
        <v>0</v>
      </c>
      <c r="DJX48" s="112">
        <v>0</v>
      </c>
      <c r="DJY48" s="112">
        <v>0</v>
      </c>
      <c r="DJZ48" s="112">
        <v>0</v>
      </c>
      <c r="DKA48" s="112">
        <v>0</v>
      </c>
      <c r="DKB48" s="112">
        <v>0</v>
      </c>
      <c r="DKC48" s="112">
        <v>0</v>
      </c>
      <c r="DKD48" s="112">
        <v>0</v>
      </c>
      <c r="DKE48" s="112">
        <v>0</v>
      </c>
      <c r="DKF48" s="112">
        <v>0</v>
      </c>
      <c r="DKG48" s="112">
        <v>0</v>
      </c>
      <c r="DKH48" s="112">
        <v>0</v>
      </c>
      <c r="DKI48" s="112">
        <v>0</v>
      </c>
      <c r="DKJ48" s="112">
        <v>0</v>
      </c>
      <c r="DKK48" s="112">
        <v>0</v>
      </c>
      <c r="DKL48" s="112">
        <v>0</v>
      </c>
      <c r="DKM48" s="112">
        <v>0</v>
      </c>
      <c r="DKN48" s="112">
        <v>0</v>
      </c>
      <c r="DKO48" s="112">
        <v>0</v>
      </c>
      <c r="DKP48" s="112">
        <v>0</v>
      </c>
      <c r="DKQ48" s="112">
        <v>0</v>
      </c>
      <c r="DKR48" s="112">
        <v>0</v>
      </c>
      <c r="DKS48" s="112">
        <v>0</v>
      </c>
      <c r="DKT48" s="112">
        <v>0</v>
      </c>
      <c r="DKU48" s="112">
        <v>0</v>
      </c>
      <c r="DKV48" s="112">
        <v>0</v>
      </c>
      <c r="DKW48" s="112">
        <v>0</v>
      </c>
      <c r="DKX48" s="112">
        <v>0</v>
      </c>
      <c r="DKY48" s="112">
        <v>0</v>
      </c>
      <c r="DKZ48" s="112">
        <v>0</v>
      </c>
      <c r="DLA48" s="112">
        <v>0</v>
      </c>
      <c r="DLB48" s="112">
        <v>0</v>
      </c>
      <c r="DLC48" s="112">
        <v>0</v>
      </c>
      <c r="DLD48" s="112">
        <v>0</v>
      </c>
      <c r="DLE48" s="112">
        <v>0</v>
      </c>
      <c r="DLF48" s="112">
        <v>0</v>
      </c>
      <c r="DLG48" s="112">
        <v>0</v>
      </c>
      <c r="DLH48" s="112">
        <v>0</v>
      </c>
      <c r="DLI48" s="112">
        <v>0</v>
      </c>
      <c r="DLJ48" s="112">
        <v>0</v>
      </c>
      <c r="DLK48" s="112">
        <v>0</v>
      </c>
      <c r="DLL48" s="112">
        <v>0</v>
      </c>
      <c r="DLM48" s="112">
        <v>0</v>
      </c>
      <c r="DLN48" s="112">
        <v>0</v>
      </c>
      <c r="DLO48" s="112">
        <v>0</v>
      </c>
      <c r="DLP48" s="112">
        <v>0</v>
      </c>
      <c r="DLQ48" s="112">
        <v>0</v>
      </c>
      <c r="DLR48" s="112">
        <v>0</v>
      </c>
      <c r="DLS48" s="112">
        <v>0</v>
      </c>
      <c r="DLT48" s="112">
        <v>0</v>
      </c>
      <c r="DLU48" s="112">
        <v>0</v>
      </c>
      <c r="DLV48" s="112">
        <v>0</v>
      </c>
      <c r="DLW48" s="112">
        <v>0</v>
      </c>
      <c r="DLX48" s="112">
        <v>0</v>
      </c>
      <c r="DLY48" s="112">
        <v>0</v>
      </c>
      <c r="DLZ48" s="112">
        <v>0</v>
      </c>
      <c r="DMA48" s="112">
        <v>0</v>
      </c>
      <c r="DMB48" s="112">
        <v>0</v>
      </c>
      <c r="DMC48" s="112">
        <v>0</v>
      </c>
      <c r="DMD48" s="112">
        <v>0</v>
      </c>
      <c r="DME48" s="112">
        <v>0</v>
      </c>
      <c r="DMF48" s="112">
        <v>0</v>
      </c>
      <c r="DMG48" s="112">
        <v>0</v>
      </c>
      <c r="DMH48" s="112">
        <v>0</v>
      </c>
      <c r="DMI48" s="112">
        <v>0</v>
      </c>
      <c r="DMJ48" s="112">
        <v>0</v>
      </c>
      <c r="DMK48" s="112">
        <v>0</v>
      </c>
      <c r="DML48" s="112">
        <v>0</v>
      </c>
      <c r="DMM48" s="112">
        <v>0</v>
      </c>
      <c r="DMN48" s="112">
        <v>0</v>
      </c>
      <c r="DMO48" s="112">
        <v>0</v>
      </c>
      <c r="DMP48" s="112">
        <v>0</v>
      </c>
      <c r="DMQ48" s="112">
        <v>0</v>
      </c>
      <c r="DMR48" s="112">
        <v>0</v>
      </c>
      <c r="DMS48" s="112">
        <v>0</v>
      </c>
      <c r="DMT48" s="112">
        <v>0</v>
      </c>
      <c r="DMU48" s="112">
        <v>0</v>
      </c>
      <c r="DMV48" s="112">
        <v>0</v>
      </c>
      <c r="DMW48" s="112">
        <v>0</v>
      </c>
      <c r="DMX48" s="112">
        <v>0</v>
      </c>
      <c r="DMY48" s="112">
        <v>0</v>
      </c>
      <c r="DMZ48" s="112">
        <v>0</v>
      </c>
      <c r="DNA48" s="112">
        <v>0</v>
      </c>
      <c r="DNB48" s="112">
        <v>0</v>
      </c>
      <c r="DNC48" s="112">
        <v>0</v>
      </c>
      <c r="DND48" s="112">
        <v>0</v>
      </c>
      <c r="DNE48" s="112">
        <v>0</v>
      </c>
      <c r="DNF48" s="112">
        <v>0</v>
      </c>
      <c r="DNG48" s="112">
        <v>0</v>
      </c>
      <c r="DNH48" s="112">
        <v>0</v>
      </c>
      <c r="DNI48" s="112">
        <v>0</v>
      </c>
      <c r="DNJ48" s="112">
        <v>0</v>
      </c>
      <c r="DNK48" s="112">
        <v>0</v>
      </c>
      <c r="DNL48" s="112">
        <v>0</v>
      </c>
      <c r="DNM48" s="112">
        <v>0</v>
      </c>
      <c r="DNN48" s="112">
        <v>0</v>
      </c>
      <c r="DNO48" s="112">
        <v>0</v>
      </c>
      <c r="DNP48" s="112">
        <v>0</v>
      </c>
      <c r="DNQ48" s="112">
        <v>0</v>
      </c>
      <c r="DNR48" s="112">
        <v>0</v>
      </c>
      <c r="DNS48" s="112">
        <v>0</v>
      </c>
      <c r="DNT48" s="112">
        <v>0</v>
      </c>
      <c r="DNU48" s="112">
        <v>0</v>
      </c>
      <c r="DNV48" s="112">
        <v>0</v>
      </c>
      <c r="DNW48" s="112">
        <v>0</v>
      </c>
      <c r="DNX48" s="112">
        <v>0</v>
      </c>
      <c r="DNY48" s="112">
        <v>0</v>
      </c>
      <c r="DNZ48" s="112">
        <v>0</v>
      </c>
      <c r="DOA48" s="112">
        <v>0</v>
      </c>
      <c r="DOB48" s="112">
        <v>0</v>
      </c>
      <c r="DOC48" s="112">
        <v>0</v>
      </c>
      <c r="DOD48" s="112">
        <v>0</v>
      </c>
      <c r="DOE48" s="112">
        <v>0</v>
      </c>
      <c r="DOF48" s="112">
        <v>0</v>
      </c>
      <c r="DOG48" s="112">
        <v>0</v>
      </c>
      <c r="DOH48" s="112">
        <v>0</v>
      </c>
      <c r="DOI48" s="112">
        <v>0</v>
      </c>
      <c r="DOJ48" s="112">
        <v>0</v>
      </c>
      <c r="DOK48" s="112">
        <v>0</v>
      </c>
      <c r="DOL48" s="112">
        <v>0</v>
      </c>
      <c r="DOM48" s="112">
        <v>0</v>
      </c>
      <c r="DON48" s="112">
        <v>0</v>
      </c>
      <c r="DOO48" s="112">
        <v>0</v>
      </c>
      <c r="DOP48" s="112">
        <v>0</v>
      </c>
      <c r="DOQ48" s="112">
        <v>0</v>
      </c>
      <c r="DOR48" s="112">
        <v>0</v>
      </c>
      <c r="DOS48" s="112">
        <v>0</v>
      </c>
      <c r="DOT48" s="112">
        <v>0</v>
      </c>
      <c r="DOU48" s="112">
        <v>0</v>
      </c>
      <c r="DOV48" s="112">
        <v>0</v>
      </c>
      <c r="DOW48" s="112">
        <v>0</v>
      </c>
      <c r="DOX48" s="112">
        <v>0</v>
      </c>
      <c r="DOY48" s="112">
        <v>0</v>
      </c>
      <c r="DOZ48" s="112">
        <v>0</v>
      </c>
      <c r="DPA48" s="112">
        <v>0</v>
      </c>
      <c r="DPB48" s="112">
        <v>0</v>
      </c>
      <c r="DPC48" s="112">
        <v>0</v>
      </c>
      <c r="DPD48" s="112">
        <v>0</v>
      </c>
      <c r="DPE48" s="112">
        <v>0</v>
      </c>
      <c r="DPF48" s="112">
        <v>0</v>
      </c>
      <c r="DPG48" s="112">
        <v>0</v>
      </c>
      <c r="DPH48" s="112">
        <v>0</v>
      </c>
      <c r="DPI48" s="112">
        <v>0</v>
      </c>
      <c r="DPJ48" s="112">
        <v>0</v>
      </c>
      <c r="DPK48" s="112">
        <v>0</v>
      </c>
      <c r="DPL48" s="112">
        <v>0</v>
      </c>
      <c r="DPM48" s="112">
        <v>0</v>
      </c>
      <c r="DPN48" s="112">
        <v>0</v>
      </c>
      <c r="DPO48" s="112">
        <v>0</v>
      </c>
      <c r="DPP48" s="112">
        <v>0</v>
      </c>
      <c r="DPQ48" s="112">
        <v>0</v>
      </c>
      <c r="DPR48" s="112">
        <v>0</v>
      </c>
      <c r="DPS48" s="112">
        <v>0</v>
      </c>
      <c r="DPT48" s="112">
        <v>0</v>
      </c>
      <c r="DPU48" s="112">
        <v>0</v>
      </c>
      <c r="DPV48" s="112">
        <v>0</v>
      </c>
      <c r="DPW48" s="112">
        <v>0</v>
      </c>
      <c r="DPX48" s="112">
        <v>0</v>
      </c>
      <c r="DPY48" s="112">
        <v>0</v>
      </c>
      <c r="DPZ48" s="112">
        <v>0</v>
      </c>
      <c r="DQA48" s="112">
        <v>0</v>
      </c>
      <c r="DQB48" s="112">
        <v>0</v>
      </c>
      <c r="DQC48" s="112">
        <v>0</v>
      </c>
      <c r="DQD48" s="112">
        <v>0</v>
      </c>
      <c r="DQE48" s="112">
        <v>0</v>
      </c>
      <c r="DQF48" s="112">
        <v>0</v>
      </c>
      <c r="DQG48" s="112">
        <v>0</v>
      </c>
      <c r="DQH48" s="112">
        <v>0</v>
      </c>
      <c r="DQI48" s="112">
        <v>0</v>
      </c>
      <c r="DQJ48" s="112">
        <v>0</v>
      </c>
      <c r="DQK48" s="112">
        <v>0</v>
      </c>
      <c r="DQL48" s="112">
        <v>0</v>
      </c>
      <c r="DQM48" s="112">
        <v>0</v>
      </c>
      <c r="DQN48" s="112">
        <v>0</v>
      </c>
      <c r="DQO48" s="112">
        <v>0</v>
      </c>
      <c r="DQP48" s="112">
        <v>0</v>
      </c>
      <c r="DQQ48" s="112">
        <v>0</v>
      </c>
      <c r="DQR48" s="112">
        <v>0</v>
      </c>
      <c r="DQS48" s="112">
        <v>0</v>
      </c>
      <c r="DQT48" s="112">
        <v>0</v>
      </c>
      <c r="DQU48" s="112">
        <v>0</v>
      </c>
      <c r="DQV48" s="112">
        <v>0</v>
      </c>
      <c r="DQW48" s="112">
        <v>0</v>
      </c>
      <c r="DQX48" s="112">
        <v>0</v>
      </c>
      <c r="DQY48" s="112">
        <v>0</v>
      </c>
      <c r="DQZ48" s="112">
        <v>0</v>
      </c>
      <c r="DRA48" s="112">
        <v>0</v>
      </c>
      <c r="DRB48" s="112">
        <v>0</v>
      </c>
      <c r="DRC48" s="112">
        <v>0</v>
      </c>
      <c r="DRD48" s="112">
        <v>0</v>
      </c>
      <c r="DRE48" s="112">
        <v>0</v>
      </c>
      <c r="DRF48" s="112">
        <v>0</v>
      </c>
      <c r="DRG48" s="112">
        <v>0</v>
      </c>
      <c r="DRH48" s="112">
        <v>0</v>
      </c>
      <c r="DRI48" s="112">
        <v>0</v>
      </c>
      <c r="DRJ48" s="112">
        <v>0</v>
      </c>
      <c r="DRK48" s="112">
        <v>0</v>
      </c>
      <c r="DRL48" s="112">
        <v>0</v>
      </c>
      <c r="DRM48" s="112">
        <v>0</v>
      </c>
      <c r="DRN48" s="112">
        <v>0</v>
      </c>
      <c r="DRO48" s="112">
        <v>0</v>
      </c>
      <c r="DRP48" s="112">
        <v>0</v>
      </c>
      <c r="DRQ48" s="112">
        <v>0</v>
      </c>
      <c r="DRR48" s="112">
        <v>0</v>
      </c>
      <c r="DRS48" s="112">
        <v>0</v>
      </c>
      <c r="DRT48" s="112">
        <v>0</v>
      </c>
      <c r="DRU48" s="112">
        <v>0</v>
      </c>
      <c r="DRV48" s="112">
        <v>0</v>
      </c>
      <c r="DRW48" s="112">
        <v>0</v>
      </c>
      <c r="DRX48" s="112">
        <v>0</v>
      </c>
      <c r="DRY48" s="112">
        <v>0</v>
      </c>
      <c r="DRZ48" s="112">
        <v>0</v>
      </c>
      <c r="DSA48" s="112">
        <v>0</v>
      </c>
      <c r="DSB48" s="112">
        <v>0</v>
      </c>
      <c r="DSC48" s="112">
        <v>0</v>
      </c>
      <c r="DSD48" s="112">
        <v>0</v>
      </c>
      <c r="DSE48" s="112">
        <v>0</v>
      </c>
      <c r="DSF48" s="112">
        <v>0</v>
      </c>
      <c r="DSG48" s="112">
        <v>0</v>
      </c>
      <c r="DSH48" s="112">
        <v>0</v>
      </c>
      <c r="DSI48" s="112">
        <v>0</v>
      </c>
      <c r="DSJ48" s="112">
        <v>0</v>
      </c>
      <c r="DSK48" s="112">
        <v>0</v>
      </c>
      <c r="DSL48" s="112">
        <v>0</v>
      </c>
      <c r="DSM48" s="112">
        <v>0</v>
      </c>
      <c r="DSN48" s="112">
        <v>0</v>
      </c>
      <c r="DSO48" s="112">
        <v>0</v>
      </c>
      <c r="DSP48" s="112">
        <v>0</v>
      </c>
      <c r="DSQ48" s="112">
        <v>0</v>
      </c>
      <c r="DSR48" s="112">
        <v>0</v>
      </c>
      <c r="DSS48" s="112">
        <v>0</v>
      </c>
      <c r="DST48" s="112">
        <v>0</v>
      </c>
      <c r="DSU48" s="112">
        <v>0</v>
      </c>
      <c r="DSV48" s="112">
        <v>0</v>
      </c>
      <c r="DSW48" s="112">
        <v>0</v>
      </c>
      <c r="DSX48" s="112">
        <v>0</v>
      </c>
      <c r="DSY48" s="112">
        <v>0</v>
      </c>
      <c r="DSZ48" s="112">
        <v>0</v>
      </c>
      <c r="DTA48" s="112">
        <v>0</v>
      </c>
      <c r="DTB48" s="112">
        <v>0</v>
      </c>
      <c r="DTC48" s="112">
        <v>0</v>
      </c>
      <c r="DTD48" s="112">
        <v>0</v>
      </c>
      <c r="DTE48" s="112">
        <v>0</v>
      </c>
      <c r="DTF48" s="112">
        <v>0</v>
      </c>
      <c r="DTG48" s="112">
        <v>0</v>
      </c>
      <c r="DTH48" s="112">
        <v>0</v>
      </c>
      <c r="DTI48" s="112">
        <v>0</v>
      </c>
      <c r="DTJ48" s="112">
        <v>0</v>
      </c>
      <c r="DTK48" s="112">
        <v>0</v>
      </c>
      <c r="DTL48" s="112">
        <v>0</v>
      </c>
      <c r="DTM48" s="112">
        <v>0</v>
      </c>
      <c r="DTN48" s="112">
        <v>0</v>
      </c>
      <c r="DTO48" s="112">
        <v>0</v>
      </c>
      <c r="DTP48" s="112">
        <v>0</v>
      </c>
      <c r="DTQ48" s="112">
        <v>0</v>
      </c>
      <c r="DTR48" s="112">
        <v>0</v>
      </c>
      <c r="DTS48" s="112">
        <v>0</v>
      </c>
      <c r="DTT48" s="112">
        <v>0</v>
      </c>
      <c r="DTU48" s="112">
        <v>0</v>
      </c>
      <c r="DTV48" s="112">
        <v>0</v>
      </c>
      <c r="DTW48" s="112">
        <v>0</v>
      </c>
      <c r="DTX48" s="112">
        <v>0</v>
      </c>
      <c r="DTY48" s="112">
        <v>0</v>
      </c>
      <c r="DTZ48" s="112">
        <v>0</v>
      </c>
      <c r="DUA48" s="112">
        <v>0</v>
      </c>
      <c r="DUB48" s="112">
        <v>0</v>
      </c>
      <c r="DUC48" s="112">
        <v>0</v>
      </c>
      <c r="DUD48" s="112">
        <v>0</v>
      </c>
      <c r="DUE48" s="112">
        <v>0</v>
      </c>
      <c r="DUF48" s="112">
        <v>0</v>
      </c>
      <c r="DUG48" s="112">
        <v>0</v>
      </c>
      <c r="DUH48" s="112">
        <v>0</v>
      </c>
      <c r="DUI48" s="112">
        <v>0</v>
      </c>
      <c r="DUJ48" s="112">
        <v>0</v>
      </c>
      <c r="DUK48" s="112">
        <v>0</v>
      </c>
      <c r="DUL48" s="112">
        <v>0</v>
      </c>
      <c r="DUM48" s="112">
        <v>0</v>
      </c>
      <c r="DUN48" s="112">
        <v>0</v>
      </c>
      <c r="DUO48" s="112">
        <v>0</v>
      </c>
      <c r="DUP48" s="112">
        <v>0</v>
      </c>
      <c r="DUQ48" s="112">
        <v>0</v>
      </c>
      <c r="DUR48" s="112">
        <v>0</v>
      </c>
      <c r="DUS48" s="112">
        <v>0</v>
      </c>
      <c r="DUT48" s="112">
        <v>0</v>
      </c>
      <c r="DUU48" s="112">
        <v>0</v>
      </c>
      <c r="DUV48" s="112">
        <v>0</v>
      </c>
      <c r="DUW48" s="112">
        <v>0</v>
      </c>
      <c r="DUX48" s="112">
        <v>0</v>
      </c>
      <c r="DUY48" s="112">
        <v>0</v>
      </c>
      <c r="DUZ48" s="112">
        <v>0</v>
      </c>
      <c r="DVA48" s="112">
        <v>0</v>
      </c>
      <c r="DVB48" s="112">
        <v>0</v>
      </c>
      <c r="DVC48" s="112">
        <v>0</v>
      </c>
      <c r="DVD48" s="112">
        <v>0</v>
      </c>
      <c r="DVE48" s="112">
        <v>0</v>
      </c>
      <c r="DVF48" s="112">
        <v>0</v>
      </c>
      <c r="DVG48" s="112">
        <v>0</v>
      </c>
      <c r="DVH48" s="112">
        <v>0</v>
      </c>
      <c r="DVI48" s="112">
        <v>0</v>
      </c>
      <c r="DVJ48" s="112">
        <v>0</v>
      </c>
      <c r="DVK48" s="112">
        <v>0</v>
      </c>
      <c r="DVL48" s="112">
        <v>0</v>
      </c>
      <c r="DVM48" s="112">
        <v>0</v>
      </c>
      <c r="DVN48" s="112">
        <v>0</v>
      </c>
      <c r="DVO48" s="112">
        <v>0</v>
      </c>
      <c r="DVP48" s="112">
        <v>0</v>
      </c>
      <c r="DVQ48" s="112">
        <v>0</v>
      </c>
      <c r="DVR48" s="112">
        <v>0</v>
      </c>
      <c r="DVS48" s="112">
        <v>0</v>
      </c>
      <c r="DVT48" s="112">
        <v>0</v>
      </c>
      <c r="DVU48" s="112">
        <v>0</v>
      </c>
      <c r="DVV48" s="112">
        <v>0</v>
      </c>
      <c r="DVW48" s="112">
        <v>0</v>
      </c>
      <c r="DVX48" s="112">
        <v>0</v>
      </c>
      <c r="DVY48" s="112">
        <v>0</v>
      </c>
      <c r="DVZ48" s="112">
        <v>0</v>
      </c>
      <c r="DWA48" s="112">
        <v>0</v>
      </c>
      <c r="DWB48" s="112">
        <v>0</v>
      </c>
      <c r="DWC48" s="112">
        <v>0</v>
      </c>
      <c r="DWD48" s="112">
        <v>0</v>
      </c>
      <c r="DWE48" s="112">
        <v>0</v>
      </c>
      <c r="DWF48" s="112">
        <v>0</v>
      </c>
      <c r="DWG48" s="112">
        <v>0</v>
      </c>
      <c r="DWH48" s="112">
        <v>0</v>
      </c>
      <c r="DWI48" s="112">
        <v>0</v>
      </c>
      <c r="DWJ48" s="112">
        <v>0</v>
      </c>
      <c r="DWK48" s="112">
        <v>0</v>
      </c>
      <c r="DWL48" s="112">
        <v>0</v>
      </c>
      <c r="DWM48" s="112">
        <v>0</v>
      </c>
      <c r="DWN48" s="112">
        <v>0</v>
      </c>
      <c r="DWO48" s="112">
        <v>0</v>
      </c>
      <c r="DWP48" s="112">
        <v>0</v>
      </c>
      <c r="DWQ48" s="112">
        <v>0</v>
      </c>
      <c r="DWR48" s="112">
        <v>0</v>
      </c>
      <c r="DWS48" s="112">
        <v>0</v>
      </c>
      <c r="DWT48" s="112">
        <v>0</v>
      </c>
      <c r="DWU48" s="112">
        <v>0</v>
      </c>
      <c r="DWV48" s="112">
        <v>0</v>
      </c>
      <c r="DWW48" s="112">
        <v>0</v>
      </c>
      <c r="DWX48" s="112">
        <v>0</v>
      </c>
      <c r="DWY48" s="112">
        <v>0</v>
      </c>
      <c r="DWZ48" s="112">
        <v>0</v>
      </c>
      <c r="DXA48" s="112">
        <v>0</v>
      </c>
      <c r="DXB48" s="112">
        <v>0</v>
      </c>
      <c r="DXC48" s="112">
        <v>0</v>
      </c>
      <c r="DXD48" s="112">
        <v>0</v>
      </c>
      <c r="DXE48" s="112">
        <v>0</v>
      </c>
      <c r="DXF48" s="112">
        <v>0</v>
      </c>
      <c r="DXG48" s="112">
        <v>0</v>
      </c>
      <c r="DXH48" s="112">
        <v>0</v>
      </c>
      <c r="DXI48" s="112">
        <v>0</v>
      </c>
      <c r="DXJ48" s="112">
        <v>0</v>
      </c>
      <c r="DXK48" s="112">
        <v>0</v>
      </c>
      <c r="DXL48" s="112">
        <v>0</v>
      </c>
      <c r="DXM48" s="112">
        <v>0</v>
      </c>
      <c r="DXN48" s="112">
        <v>0</v>
      </c>
      <c r="DXO48" s="112">
        <v>0</v>
      </c>
      <c r="DXP48" s="112">
        <v>0</v>
      </c>
      <c r="DXQ48" s="112">
        <v>0</v>
      </c>
      <c r="DXR48" s="112">
        <v>0</v>
      </c>
      <c r="DXS48" s="112">
        <v>0</v>
      </c>
      <c r="DXT48" s="112">
        <v>0</v>
      </c>
      <c r="DXU48" s="112">
        <v>0</v>
      </c>
      <c r="DXV48" s="112">
        <v>0</v>
      </c>
      <c r="DXW48" s="112">
        <v>0</v>
      </c>
      <c r="DXX48" s="112">
        <v>0</v>
      </c>
      <c r="DXY48" s="112">
        <v>0</v>
      </c>
      <c r="DXZ48" s="112">
        <v>0</v>
      </c>
      <c r="DYA48" s="112">
        <v>0</v>
      </c>
      <c r="DYB48" s="112">
        <v>0</v>
      </c>
      <c r="DYC48" s="112">
        <v>0</v>
      </c>
      <c r="DYD48" s="112">
        <v>0</v>
      </c>
      <c r="DYE48" s="112">
        <v>0</v>
      </c>
      <c r="DYF48" s="112">
        <v>0</v>
      </c>
      <c r="DYG48" s="112">
        <v>0</v>
      </c>
      <c r="DYH48" s="112">
        <v>0</v>
      </c>
      <c r="DYI48" s="112">
        <v>0</v>
      </c>
      <c r="DYJ48" s="112">
        <v>0</v>
      </c>
      <c r="DYK48" s="112">
        <v>0</v>
      </c>
      <c r="DYL48" s="112">
        <v>0</v>
      </c>
      <c r="DYM48" s="112">
        <v>0</v>
      </c>
      <c r="DYN48" s="112">
        <v>0</v>
      </c>
      <c r="DYO48" s="112">
        <v>0</v>
      </c>
      <c r="DYP48" s="112">
        <v>0</v>
      </c>
      <c r="DYQ48" s="112">
        <v>0</v>
      </c>
      <c r="DYR48" s="112">
        <v>0</v>
      </c>
      <c r="DYS48" s="112">
        <v>0</v>
      </c>
      <c r="DYT48" s="112">
        <v>0</v>
      </c>
      <c r="DYU48" s="112">
        <v>0</v>
      </c>
      <c r="DYV48" s="112">
        <v>0</v>
      </c>
      <c r="DYW48" s="112">
        <v>0</v>
      </c>
      <c r="DYX48" s="112">
        <v>0</v>
      </c>
      <c r="DYY48" s="112">
        <v>0</v>
      </c>
      <c r="DYZ48" s="112">
        <v>0</v>
      </c>
      <c r="DZA48" s="112">
        <v>0</v>
      </c>
      <c r="DZB48" s="112">
        <v>0</v>
      </c>
      <c r="DZC48" s="112">
        <v>0</v>
      </c>
      <c r="DZD48" s="112">
        <v>0</v>
      </c>
      <c r="DZE48" s="112">
        <v>0</v>
      </c>
      <c r="DZF48" s="112">
        <v>0</v>
      </c>
      <c r="DZG48" s="112">
        <v>0</v>
      </c>
      <c r="DZH48" s="112">
        <v>0</v>
      </c>
      <c r="DZI48" s="112">
        <v>0</v>
      </c>
      <c r="DZJ48" s="112">
        <v>0</v>
      </c>
      <c r="DZK48" s="112">
        <v>0</v>
      </c>
      <c r="DZL48" s="112">
        <v>0</v>
      </c>
      <c r="DZM48" s="112">
        <v>0</v>
      </c>
      <c r="DZN48" s="112">
        <v>0</v>
      </c>
      <c r="DZO48" s="112">
        <v>0</v>
      </c>
      <c r="DZP48" s="112">
        <v>0</v>
      </c>
      <c r="DZQ48" s="112">
        <v>0</v>
      </c>
      <c r="DZR48" s="112">
        <v>0</v>
      </c>
      <c r="DZS48" s="112">
        <v>0</v>
      </c>
      <c r="DZT48" s="112">
        <v>0</v>
      </c>
      <c r="DZU48" s="112">
        <v>0</v>
      </c>
      <c r="DZV48" s="112">
        <v>0</v>
      </c>
      <c r="DZW48" s="112">
        <v>0</v>
      </c>
      <c r="DZX48" s="112">
        <v>0</v>
      </c>
      <c r="DZY48" s="112">
        <v>0</v>
      </c>
      <c r="DZZ48" s="112">
        <v>0</v>
      </c>
      <c r="EAA48" s="112">
        <v>0</v>
      </c>
      <c r="EAB48" s="112">
        <v>0</v>
      </c>
      <c r="EAC48" s="112">
        <v>0</v>
      </c>
      <c r="EAD48" s="112">
        <v>0</v>
      </c>
      <c r="EAE48" s="112">
        <v>0</v>
      </c>
      <c r="EAF48" s="112">
        <v>0</v>
      </c>
      <c r="EAG48" s="112">
        <v>0</v>
      </c>
      <c r="EAH48" s="112">
        <v>0</v>
      </c>
      <c r="EAI48" s="112">
        <v>0</v>
      </c>
      <c r="EAJ48" s="112">
        <v>0</v>
      </c>
      <c r="EAK48" s="112">
        <v>0</v>
      </c>
      <c r="EAL48" s="112">
        <v>0</v>
      </c>
      <c r="EAM48" s="112">
        <v>0</v>
      </c>
      <c r="EAN48" s="112">
        <v>0</v>
      </c>
      <c r="EAO48" s="112">
        <v>0</v>
      </c>
      <c r="EAP48" s="112">
        <v>0</v>
      </c>
      <c r="EAQ48" s="112">
        <v>0</v>
      </c>
      <c r="EAR48" s="112">
        <v>0</v>
      </c>
      <c r="EAS48" s="112">
        <v>0</v>
      </c>
      <c r="EAT48" s="112">
        <v>0</v>
      </c>
      <c r="EAU48" s="112">
        <v>0</v>
      </c>
      <c r="EAV48" s="112">
        <v>0</v>
      </c>
      <c r="EAW48" s="112">
        <v>0</v>
      </c>
      <c r="EAX48" s="112">
        <v>0</v>
      </c>
      <c r="EAY48" s="112">
        <v>0</v>
      </c>
      <c r="EAZ48" s="112">
        <v>0</v>
      </c>
      <c r="EBA48" s="112">
        <v>0</v>
      </c>
      <c r="EBB48" s="112">
        <v>0</v>
      </c>
      <c r="EBC48" s="112">
        <v>0</v>
      </c>
      <c r="EBD48" s="112">
        <v>0</v>
      </c>
      <c r="EBE48" s="112">
        <v>0</v>
      </c>
      <c r="EBF48" s="112">
        <v>0</v>
      </c>
      <c r="EBG48" s="112">
        <v>0</v>
      </c>
      <c r="EBH48" s="112">
        <v>0</v>
      </c>
      <c r="EBI48" s="112">
        <v>0</v>
      </c>
      <c r="EBJ48" s="112">
        <v>0</v>
      </c>
      <c r="EBK48" s="112">
        <v>0</v>
      </c>
      <c r="EBL48" s="112">
        <v>0</v>
      </c>
      <c r="EBM48" s="112">
        <v>0</v>
      </c>
      <c r="EBN48" s="112">
        <v>0</v>
      </c>
      <c r="EBO48" s="112">
        <v>0</v>
      </c>
      <c r="EBP48" s="112">
        <v>0</v>
      </c>
      <c r="EBQ48" s="112">
        <v>0</v>
      </c>
      <c r="EBR48" s="112">
        <v>0</v>
      </c>
      <c r="EBS48" s="112">
        <v>0</v>
      </c>
      <c r="EBT48" s="112">
        <v>0</v>
      </c>
      <c r="EBU48" s="112">
        <v>0</v>
      </c>
      <c r="EBV48" s="112">
        <v>0</v>
      </c>
      <c r="EBW48" s="112">
        <v>0</v>
      </c>
      <c r="EBX48" s="112">
        <v>0</v>
      </c>
      <c r="EBY48" s="112">
        <v>0</v>
      </c>
      <c r="EBZ48" s="112">
        <v>0</v>
      </c>
      <c r="ECA48" s="112">
        <v>0</v>
      </c>
      <c r="ECB48" s="112">
        <v>0</v>
      </c>
      <c r="ECC48" s="112">
        <v>0</v>
      </c>
      <c r="ECD48" s="112">
        <v>0</v>
      </c>
      <c r="ECE48" s="112">
        <v>0</v>
      </c>
      <c r="ECF48" s="112">
        <v>0</v>
      </c>
      <c r="ECG48" s="112">
        <v>0</v>
      </c>
      <c r="ECH48" s="112">
        <v>0</v>
      </c>
      <c r="ECI48" s="112">
        <v>0</v>
      </c>
      <c r="ECJ48" s="112">
        <v>0</v>
      </c>
      <c r="ECK48" s="112">
        <v>0</v>
      </c>
      <c r="ECL48" s="112">
        <v>0</v>
      </c>
      <c r="ECM48" s="112">
        <v>0</v>
      </c>
      <c r="ECN48" s="112">
        <v>0</v>
      </c>
      <c r="ECO48" s="112">
        <v>0</v>
      </c>
      <c r="ECP48" s="112">
        <v>0</v>
      </c>
      <c r="ECQ48" s="112">
        <v>0</v>
      </c>
      <c r="ECR48" s="112">
        <v>0</v>
      </c>
      <c r="ECS48" s="112">
        <v>0</v>
      </c>
      <c r="ECT48" s="112">
        <v>0</v>
      </c>
      <c r="ECU48" s="112">
        <v>0</v>
      </c>
      <c r="ECV48" s="112">
        <v>0</v>
      </c>
      <c r="ECW48" s="112">
        <v>0</v>
      </c>
      <c r="ECX48" s="112">
        <v>0</v>
      </c>
      <c r="ECY48" s="112">
        <v>0</v>
      </c>
      <c r="ECZ48" s="112">
        <v>0</v>
      </c>
      <c r="EDA48" s="112">
        <v>0</v>
      </c>
      <c r="EDB48" s="112">
        <v>0</v>
      </c>
      <c r="EDC48" s="112">
        <v>0</v>
      </c>
      <c r="EDD48" s="112">
        <v>0</v>
      </c>
      <c r="EDE48" s="112">
        <v>0</v>
      </c>
      <c r="EDF48" s="112">
        <v>0</v>
      </c>
      <c r="EDG48" s="112">
        <v>0</v>
      </c>
      <c r="EDH48" s="112">
        <v>0</v>
      </c>
      <c r="EDI48" s="112">
        <v>0</v>
      </c>
      <c r="EDJ48" s="112">
        <v>0</v>
      </c>
      <c r="EDK48" s="112">
        <v>0</v>
      </c>
      <c r="EDL48" s="112">
        <v>0</v>
      </c>
      <c r="EDM48" s="112">
        <v>0</v>
      </c>
      <c r="EDN48" s="112">
        <v>0</v>
      </c>
      <c r="EDO48" s="112">
        <v>0</v>
      </c>
      <c r="EDP48" s="112">
        <v>0</v>
      </c>
      <c r="EDQ48" s="112">
        <v>0</v>
      </c>
      <c r="EDR48" s="112">
        <v>0</v>
      </c>
      <c r="EDS48" s="112">
        <v>0</v>
      </c>
      <c r="EDT48" s="112">
        <v>0</v>
      </c>
      <c r="EDU48" s="112">
        <v>0</v>
      </c>
      <c r="EDV48" s="112">
        <v>0</v>
      </c>
      <c r="EDW48" s="112">
        <v>0</v>
      </c>
      <c r="EDX48" s="112">
        <v>0</v>
      </c>
      <c r="EDY48" s="112">
        <v>0</v>
      </c>
      <c r="EDZ48" s="112">
        <v>0</v>
      </c>
      <c r="EEA48" s="112">
        <v>0</v>
      </c>
      <c r="EEB48" s="112">
        <v>0</v>
      </c>
      <c r="EEC48" s="112">
        <v>0</v>
      </c>
      <c r="EED48" s="112">
        <v>0</v>
      </c>
      <c r="EEE48" s="112">
        <v>0</v>
      </c>
      <c r="EEF48" s="112">
        <v>0</v>
      </c>
      <c r="EEG48" s="112">
        <v>0</v>
      </c>
      <c r="EEH48" s="112">
        <v>0</v>
      </c>
      <c r="EEI48" s="112">
        <v>0</v>
      </c>
      <c r="EEJ48" s="112">
        <v>0</v>
      </c>
      <c r="EEK48" s="112">
        <v>0</v>
      </c>
      <c r="EEL48" s="112">
        <v>0</v>
      </c>
      <c r="EEM48" s="112">
        <v>0</v>
      </c>
      <c r="EEN48" s="112">
        <v>0</v>
      </c>
      <c r="EEO48" s="112">
        <v>0</v>
      </c>
      <c r="EEP48" s="112">
        <v>0</v>
      </c>
      <c r="EEQ48" s="112">
        <v>0</v>
      </c>
      <c r="EER48" s="112">
        <v>0</v>
      </c>
      <c r="EES48" s="112">
        <v>0</v>
      </c>
      <c r="EET48" s="112">
        <v>0</v>
      </c>
      <c r="EEU48" s="112">
        <v>0</v>
      </c>
      <c r="EEV48" s="112">
        <v>0</v>
      </c>
      <c r="EEW48" s="112">
        <v>0</v>
      </c>
      <c r="EEX48" s="112">
        <v>0</v>
      </c>
      <c r="EEY48" s="112">
        <v>0</v>
      </c>
      <c r="EEZ48" s="112">
        <v>0</v>
      </c>
      <c r="EFA48" s="112">
        <v>0</v>
      </c>
      <c r="EFB48" s="112">
        <v>0</v>
      </c>
      <c r="EFC48" s="112">
        <v>0</v>
      </c>
      <c r="EFD48" s="112">
        <v>0</v>
      </c>
      <c r="EFE48" s="112">
        <v>0</v>
      </c>
      <c r="EFF48" s="112">
        <v>0</v>
      </c>
      <c r="EFG48" s="112">
        <v>0</v>
      </c>
      <c r="EFH48" s="112">
        <v>0</v>
      </c>
      <c r="EFI48" s="112">
        <v>0</v>
      </c>
      <c r="EFJ48" s="112">
        <v>0</v>
      </c>
      <c r="EFK48" s="112">
        <v>0</v>
      </c>
      <c r="EFL48" s="112">
        <v>0</v>
      </c>
      <c r="EFM48" s="112">
        <v>0</v>
      </c>
      <c r="EFN48" s="112">
        <v>0</v>
      </c>
      <c r="EFO48" s="112">
        <v>0</v>
      </c>
      <c r="EFP48" s="112">
        <v>0</v>
      </c>
      <c r="EFQ48" s="112">
        <v>0</v>
      </c>
      <c r="EFR48" s="112">
        <v>0</v>
      </c>
      <c r="EFS48" s="112">
        <v>0</v>
      </c>
      <c r="EFT48" s="112">
        <v>0</v>
      </c>
      <c r="EFU48" s="112">
        <v>0</v>
      </c>
      <c r="EFV48" s="112">
        <v>0</v>
      </c>
      <c r="EFW48" s="112">
        <v>0</v>
      </c>
      <c r="EFX48" s="112">
        <v>0</v>
      </c>
      <c r="EFY48" s="112">
        <v>0</v>
      </c>
      <c r="EFZ48" s="112">
        <v>0</v>
      </c>
      <c r="EGA48" s="112">
        <v>0</v>
      </c>
      <c r="EGB48" s="112">
        <v>0</v>
      </c>
      <c r="EGC48" s="112">
        <v>0</v>
      </c>
      <c r="EGD48" s="112">
        <v>0</v>
      </c>
      <c r="EGE48" s="112">
        <v>0</v>
      </c>
      <c r="EGF48" s="112">
        <v>0</v>
      </c>
      <c r="EGG48" s="112">
        <v>0</v>
      </c>
      <c r="EGH48" s="112">
        <v>0</v>
      </c>
      <c r="EGI48" s="112">
        <v>0</v>
      </c>
      <c r="EGJ48" s="112">
        <v>0</v>
      </c>
      <c r="EGK48" s="112">
        <v>0</v>
      </c>
      <c r="EGL48" s="112">
        <v>0</v>
      </c>
      <c r="EGM48" s="112">
        <v>0</v>
      </c>
      <c r="EGN48" s="112">
        <v>0</v>
      </c>
      <c r="EGO48" s="112">
        <v>0</v>
      </c>
      <c r="EGP48" s="112">
        <v>0</v>
      </c>
      <c r="EGQ48" s="112">
        <v>0</v>
      </c>
      <c r="EGR48" s="112">
        <v>0</v>
      </c>
      <c r="EGS48" s="112">
        <v>0</v>
      </c>
      <c r="EGT48" s="112">
        <v>0</v>
      </c>
      <c r="EGU48" s="112">
        <v>0</v>
      </c>
      <c r="EGV48" s="112">
        <v>0</v>
      </c>
      <c r="EGW48" s="112">
        <v>0</v>
      </c>
      <c r="EGX48" s="112">
        <v>0</v>
      </c>
      <c r="EGY48" s="112">
        <v>0</v>
      </c>
      <c r="EGZ48" s="112">
        <v>0</v>
      </c>
      <c r="EHA48" s="112">
        <v>0</v>
      </c>
      <c r="EHB48" s="112">
        <v>0</v>
      </c>
      <c r="EHC48" s="112">
        <v>0</v>
      </c>
      <c r="EHD48" s="112">
        <v>0</v>
      </c>
      <c r="EHE48" s="112">
        <v>0</v>
      </c>
      <c r="EHF48" s="112">
        <v>0</v>
      </c>
      <c r="EHG48" s="112">
        <v>0</v>
      </c>
      <c r="EHH48" s="112">
        <v>0</v>
      </c>
      <c r="EHI48" s="112">
        <v>0</v>
      </c>
      <c r="EHJ48" s="112">
        <v>0</v>
      </c>
      <c r="EHK48" s="112">
        <v>0</v>
      </c>
      <c r="EHL48" s="112">
        <v>0</v>
      </c>
      <c r="EHM48" s="112">
        <v>0</v>
      </c>
      <c r="EHN48" s="112">
        <v>0</v>
      </c>
      <c r="EHO48" s="112">
        <v>0</v>
      </c>
      <c r="EHP48" s="112">
        <v>0</v>
      </c>
      <c r="EHQ48" s="112">
        <v>0</v>
      </c>
      <c r="EHR48" s="112">
        <v>0</v>
      </c>
      <c r="EHS48" s="112">
        <v>0</v>
      </c>
      <c r="EHT48" s="112">
        <v>0</v>
      </c>
      <c r="EHU48" s="112">
        <v>0</v>
      </c>
      <c r="EHV48" s="112">
        <v>0</v>
      </c>
      <c r="EHW48" s="112">
        <v>0</v>
      </c>
      <c r="EHX48" s="112">
        <v>0</v>
      </c>
      <c r="EHY48" s="112">
        <v>0</v>
      </c>
      <c r="EHZ48" s="112">
        <v>0</v>
      </c>
      <c r="EIA48" s="112">
        <v>0</v>
      </c>
      <c r="EIB48" s="112">
        <v>0</v>
      </c>
      <c r="EIC48" s="112">
        <v>0</v>
      </c>
      <c r="EID48" s="112">
        <v>0</v>
      </c>
      <c r="EIE48" s="112">
        <v>0</v>
      </c>
      <c r="EIF48" s="112">
        <v>0</v>
      </c>
      <c r="EIG48" s="112">
        <v>0</v>
      </c>
      <c r="EIH48" s="112">
        <v>0</v>
      </c>
      <c r="EII48" s="112">
        <v>0</v>
      </c>
      <c r="EIJ48" s="112">
        <v>0</v>
      </c>
      <c r="EIK48" s="112">
        <v>0</v>
      </c>
      <c r="EIL48" s="112">
        <v>0</v>
      </c>
      <c r="EIM48" s="112">
        <v>0</v>
      </c>
      <c r="EIN48" s="112">
        <v>0</v>
      </c>
      <c r="EIO48" s="112">
        <v>0</v>
      </c>
      <c r="EIP48" s="112">
        <v>0</v>
      </c>
      <c r="EIQ48" s="112">
        <v>0</v>
      </c>
      <c r="EIR48" s="112">
        <v>0</v>
      </c>
      <c r="EIS48" s="112">
        <v>0</v>
      </c>
      <c r="EIT48" s="112">
        <v>0</v>
      </c>
      <c r="EIU48" s="112">
        <v>0</v>
      </c>
      <c r="EIV48" s="112">
        <v>0</v>
      </c>
      <c r="EIW48" s="112">
        <v>0</v>
      </c>
      <c r="EIX48" s="112">
        <v>0</v>
      </c>
      <c r="EIY48" s="112">
        <v>0</v>
      </c>
      <c r="EIZ48" s="112">
        <v>0</v>
      </c>
      <c r="EJA48" s="112">
        <v>0</v>
      </c>
      <c r="EJB48" s="112">
        <v>0</v>
      </c>
      <c r="EJC48" s="112">
        <v>0</v>
      </c>
      <c r="EJD48" s="112">
        <v>0</v>
      </c>
      <c r="EJE48" s="112">
        <v>0</v>
      </c>
      <c r="EJF48" s="112">
        <v>0</v>
      </c>
      <c r="EJG48" s="112">
        <v>0</v>
      </c>
      <c r="EJH48" s="112">
        <v>0</v>
      </c>
      <c r="EJI48" s="112">
        <v>0</v>
      </c>
      <c r="EJJ48" s="112">
        <v>0</v>
      </c>
      <c r="EJK48" s="112">
        <v>0</v>
      </c>
      <c r="EJL48" s="112">
        <v>0</v>
      </c>
      <c r="EJM48" s="112">
        <v>0</v>
      </c>
      <c r="EJN48" s="112">
        <v>0</v>
      </c>
      <c r="EJO48" s="112">
        <v>0</v>
      </c>
      <c r="EJP48" s="112">
        <v>0</v>
      </c>
      <c r="EJQ48" s="112">
        <v>0</v>
      </c>
      <c r="EJR48" s="112">
        <v>0</v>
      </c>
      <c r="EJS48" s="112">
        <v>0</v>
      </c>
      <c r="EJT48" s="112">
        <v>0</v>
      </c>
      <c r="EJU48" s="112">
        <v>0</v>
      </c>
      <c r="EJV48" s="112">
        <v>0</v>
      </c>
      <c r="EJW48" s="112">
        <v>0</v>
      </c>
      <c r="EJX48" s="112">
        <v>0</v>
      </c>
      <c r="EJY48" s="112">
        <v>0</v>
      </c>
      <c r="EJZ48" s="112">
        <v>0</v>
      </c>
      <c r="EKA48" s="112">
        <v>0</v>
      </c>
      <c r="EKB48" s="112">
        <v>0</v>
      </c>
      <c r="EKC48" s="112">
        <v>0</v>
      </c>
      <c r="EKD48" s="112">
        <v>0</v>
      </c>
      <c r="EKE48" s="112">
        <v>0</v>
      </c>
      <c r="EKF48" s="112">
        <v>0</v>
      </c>
      <c r="EKG48" s="112">
        <v>0</v>
      </c>
      <c r="EKH48" s="112">
        <v>0</v>
      </c>
      <c r="EKI48" s="112">
        <v>0</v>
      </c>
      <c r="EKJ48" s="112">
        <v>0</v>
      </c>
      <c r="EKK48" s="112">
        <v>0</v>
      </c>
      <c r="EKL48" s="112">
        <v>0</v>
      </c>
      <c r="EKM48" s="112">
        <v>0</v>
      </c>
      <c r="EKN48" s="112">
        <v>0</v>
      </c>
      <c r="EKO48" s="112">
        <v>0</v>
      </c>
      <c r="EKP48" s="112">
        <v>0</v>
      </c>
      <c r="EKQ48" s="112">
        <v>0</v>
      </c>
      <c r="EKR48" s="112">
        <v>0</v>
      </c>
      <c r="EKS48" s="112">
        <v>0</v>
      </c>
      <c r="EKT48" s="112">
        <v>0</v>
      </c>
      <c r="EKU48" s="112">
        <v>0</v>
      </c>
      <c r="EKV48" s="112">
        <v>0</v>
      </c>
      <c r="EKW48" s="112">
        <v>0</v>
      </c>
      <c r="EKX48" s="112">
        <v>0</v>
      </c>
      <c r="EKY48" s="112">
        <v>0</v>
      </c>
      <c r="EKZ48" s="112">
        <v>0</v>
      </c>
      <c r="ELA48" s="112">
        <v>0</v>
      </c>
      <c r="ELB48" s="112">
        <v>0</v>
      </c>
      <c r="ELC48" s="112">
        <v>0</v>
      </c>
      <c r="ELD48" s="112">
        <v>0</v>
      </c>
      <c r="ELE48" s="112">
        <v>0</v>
      </c>
      <c r="ELF48" s="112">
        <v>0</v>
      </c>
      <c r="ELG48" s="112">
        <v>0</v>
      </c>
      <c r="ELH48" s="112">
        <v>0</v>
      </c>
      <c r="ELI48" s="112">
        <v>0</v>
      </c>
      <c r="ELJ48" s="112">
        <v>0</v>
      </c>
      <c r="ELK48" s="112">
        <v>0</v>
      </c>
      <c r="ELL48" s="112">
        <v>0</v>
      </c>
      <c r="ELM48" s="112">
        <v>0</v>
      </c>
      <c r="ELN48" s="112">
        <v>0</v>
      </c>
      <c r="ELO48" s="112">
        <v>0</v>
      </c>
      <c r="ELP48" s="112">
        <v>0</v>
      </c>
      <c r="ELQ48" s="112">
        <v>0</v>
      </c>
      <c r="ELR48" s="112">
        <v>0</v>
      </c>
      <c r="ELS48" s="112">
        <v>0</v>
      </c>
      <c r="ELT48" s="112">
        <v>0</v>
      </c>
      <c r="ELU48" s="112">
        <v>0</v>
      </c>
      <c r="ELV48" s="112">
        <v>0</v>
      </c>
      <c r="ELW48" s="112">
        <v>0</v>
      </c>
      <c r="ELX48" s="112">
        <v>0</v>
      </c>
      <c r="ELY48" s="112">
        <v>0</v>
      </c>
      <c r="ELZ48" s="112">
        <v>0</v>
      </c>
      <c r="EMA48" s="112">
        <v>0</v>
      </c>
      <c r="EMB48" s="112">
        <v>0</v>
      </c>
      <c r="EMC48" s="112">
        <v>0</v>
      </c>
      <c r="EMD48" s="112">
        <v>0</v>
      </c>
      <c r="EME48" s="112">
        <v>0</v>
      </c>
      <c r="EMF48" s="112">
        <v>0</v>
      </c>
      <c r="EMG48" s="112">
        <v>0</v>
      </c>
      <c r="EMH48" s="112">
        <v>0</v>
      </c>
      <c r="EMI48" s="112">
        <v>0</v>
      </c>
      <c r="EMJ48" s="112">
        <v>0</v>
      </c>
      <c r="EMK48" s="112">
        <v>0</v>
      </c>
      <c r="EML48" s="112">
        <v>0</v>
      </c>
      <c r="EMM48" s="112">
        <v>0</v>
      </c>
      <c r="EMN48" s="112">
        <v>0</v>
      </c>
      <c r="EMO48" s="112">
        <v>0</v>
      </c>
      <c r="EMP48" s="112">
        <v>0</v>
      </c>
      <c r="EMQ48" s="112">
        <v>0</v>
      </c>
      <c r="EMR48" s="112">
        <v>0</v>
      </c>
      <c r="EMS48" s="112">
        <v>0</v>
      </c>
      <c r="EMT48" s="112">
        <v>0</v>
      </c>
      <c r="EMU48" s="112">
        <v>0</v>
      </c>
      <c r="EMV48" s="112">
        <v>0</v>
      </c>
      <c r="EMW48" s="112">
        <v>0</v>
      </c>
      <c r="EMX48" s="112">
        <v>0</v>
      </c>
      <c r="EMY48" s="112">
        <v>0</v>
      </c>
      <c r="EMZ48" s="112">
        <v>0</v>
      </c>
      <c r="ENA48" s="112">
        <v>0</v>
      </c>
      <c r="ENB48" s="112">
        <v>0</v>
      </c>
      <c r="ENC48" s="112">
        <v>0</v>
      </c>
      <c r="END48" s="112">
        <v>0</v>
      </c>
      <c r="ENE48" s="112">
        <v>0</v>
      </c>
      <c r="ENF48" s="112">
        <v>0</v>
      </c>
      <c r="ENG48" s="112">
        <v>0</v>
      </c>
      <c r="ENH48" s="112">
        <v>0</v>
      </c>
      <c r="ENI48" s="112">
        <v>0</v>
      </c>
      <c r="ENJ48" s="112">
        <v>0</v>
      </c>
      <c r="ENK48" s="112">
        <v>0</v>
      </c>
      <c r="ENL48" s="112">
        <v>0</v>
      </c>
      <c r="ENM48" s="112">
        <v>0</v>
      </c>
      <c r="ENN48" s="112">
        <v>0</v>
      </c>
      <c r="ENO48" s="112">
        <v>0</v>
      </c>
      <c r="ENP48" s="112">
        <v>0</v>
      </c>
      <c r="ENQ48" s="112">
        <v>0</v>
      </c>
      <c r="ENR48" s="112">
        <v>0</v>
      </c>
      <c r="ENS48" s="112">
        <v>0</v>
      </c>
      <c r="ENT48" s="112">
        <v>0</v>
      </c>
      <c r="ENU48" s="112">
        <v>0</v>
      </c>
      <c r="ENV48" s="112">
        <v>0</v>
      </c>
      <c r="ENW48" s="112">
        <v>0</v>
      </c>
      <c r="ENX48" s="112">
        <v>0</v>
      </c>
      <c r="ENY48" s="112">
        <v>0</v>
      </c>
      <c r="ENZ48" s="112">
        <v>0</v>
      </c>
      <c r="EOA48" s="112">
        <v>0</v>
      </c>
      <c r="EOB48" s="112">
        <v>0</v>
      </c>
      <c r="EOC48" s="112">
        <v>0</v>
      </c>
      <c r="EOD48" s="112">
        <v>0</v>
      </c>
      <c r="EOE48" s="112">
        <v>0</v>
      </c>
      <c r="EOF48" s="112">
        <v>0</v>
      </c>
      <c r="EOG48" s="112">
        <v>0</v>
      </c>
      <c r="EOH48" s="112">
        <v>0</v>
      </c>
      <c r="EOI48" s="112">
        <v>0</v>
      </c>
      <c r="EOJ48" s="112">
        <v>0</v>
      </c>
      <c r="EOK48" s="112">
        <v>0</v>
      </c>
      <c r="EOL48" s="112">
        <v>0</v>
      </c>
      <c r="EOM48" s="112">
        <v>0</v>
      </c>
      <c r="EON48" s="112">
        <v>0</v>
      </c>
      <c r="EOO48" s="112">
        <v>0</v>
      </c>
      <c r="EOP48" s="112">
        <v>0</v>
      </c>
      <c r="EOQ48" s="112">
        <v>0</v>
      </c>
      <c r="EOR48" s="112">
        <v>0</v>
      </c>
      <c r="EOS48" s="112">
        <v>0</v>
      </c>
      <c r="EOT48" s="112">
        <v>0</v>
      </c>
      <c r="EOU48" s="112">
        <v>0</v>
      </c>
      <c r="EOV48" s="112">
        <v>0</v>
      </c>
      <c r="EOW48" s="112">
        <v>0</v>
      </c>
      <c r="EOX48" s="112">
        <v>0</v>
      </c>
      <c r="EOY48" s="112">
        <v>0</v>
      </c>
      <c r="EOZ48" s="112">
        <v>0</v>
      </c>
      <c r="EPA48" s="112">
        <v>0</v>
      </c>
      <c r="EPB48" s="112">
        <v>0</v>
      </c>
      <c r="EPC48" s="112">
        <v>0</v>
      </c>
      <c r="EPD48" s="112">
        <v>0</v>
      </c>
      <c r="EPE48" s="112">
        <v>0</v>
      </c>
      <c r="EPF48" s="112">
        <v>0</v>
      </c>
      <c r="EPG48" s="112">
        <v>0</v>
      </c>
      <c r="EPH48" s="112">
        <v>0</v>
      </c>
      <c r="EPI48" s="112">
        <v>0</v>
      </c>
      <c r="EPJ48" s="112">
        <v>0</v>
      </c>
      <c r="EPK48" s="112">
        <v>0</v>
      </c>
      <c r="EPL48" s="112">
        <v>0</v>
      </c>
      <c r="EPM48" s="112">
        <v>0</v>
      </c>
      <c r="EPN48" s="112">
        <v>0</v>
      </c>
      <c r="EPO48" s="112">
        <v>0</v>
      </c>
      <c r="EPP48" s="112">
        <v>0</v>
      </c>
      <c r="EPQ48" s="112">
        <v>0</v>
      </c>
      <c r="EPR48" s="112">
        <v>0</v>
      </c>
      <c r="EPS48" s="112">
        <v>0</v>
      </c>
      <c r="EPT48" s="112">
        <v>0</v>
      </c>
      <c r="EPU48" s="112">
        <v>0</v>
      </c>
      <c r="EPV48" s="112">
        <v>0</v>
      </c>
      <c r="EPW48" s="112">
        <v>0</v>
      </c>
      <c r="EPX48" s="112">
        <v>0</v>
      </c>
      <c r="EPY48" s="112">
        <v>0</v>
      </c>
      <c r="EPZ48" s="112">
        <v>0</v>
      </c>
      <c r="EQA48" s="112">
        <v>0</v>
      </c>
      <c r="EQB48" s="112">
        <v>0</v>
      </c>
      <c r="EQC48" s="112">
        <v>0</v>
      </c>
      <c r="EQD48" s="112">
        <v>0</v>
      </c>
      <c r="EQE48" s="112">
        <v>0</v>
      </c>
      <c r="EQF48" s="112">
        <v>0</v>
      </c>
      <c r="EQG48" s="112">
        <v>0</v>
      </c>
      <c r="EQH48" s="112">
        <v>0</v>
      </c>
      <c r="EQI48" s="112">
        <v>0</v>
      </c>
      <c r="EQJ48" s="112">
        <v>0</v>
      </c>
      <c r="EQK48" s="112">
        <v>0</v>
      </c>
      <c r="EQL48" s="112">
        <v>0</v>
      </c>
      <c r="EQM48" s="112">
        <v>0</v>
      </c>
      <c r="EQN48" s="112">
        <v>0</v>
      </c>
      <c r="EQO48" s="112">
        <v>0</v>
      </c>
      <c r="EQP48" s="112">
        <v>0</v>
      </c>
      <c r="EQQ48" s="112">
        <v>0</v>
      </c>
      <c r="EQR48" s="112">
        <v>0</v>
      </c>
      <c r="EQS48" s="112">
        <v>0</v>
      </c>
      <c r="EQT48" s="112">
        <v>0</v>
      </c>
      <c r="EQU48" s="112">
        <v>0</v>
      </c>
      <c r="EQV48" s="112">
        <v>0</v>
      </c>
      <c r="EQW48" s="112">
        <v>0</v>
      </c>
      <c r="EQX48" s="112">
        <v>0</v>
      </c>
      <c r="EQY48" s="112">
        <v>0</v>
      </c>
      <c r="EQZ48" s="112">
        <v>0</v>
      </c>
      <c r="ERA48" s="112">
        <v>0</v>
      </c>
      <c r="ERB48" s="112">
        <v>0</v>
      </c>
      <c r="ERC48" s="112">
        <v>0</v>
      </c>
      <c r="ERD48" s="112">
        <v>0</v>
      </c>
      <c r="ERE48" s="112">
        <v>0</v>
      </c>
      <c r="ERF48" s="112">
        <v>0</v>
      </c>
      <c r="ERG48" s="112">
        <v>0</v>
      </c>
      <c r="ERH48" s="112">
        <v>0</v>
      </c>
      <c r="ERI48" s="112">
        <v>0</v>
      </c>
      <c r="ERJ48" s="112">
        <v>0</v>
      </c>
      <c r="ERK48" s="112">
        <v>0</v>
      </c>
      <c r="ERL48" s="112">
        <v>0</v>
      </c>
      <c r="ERM48" s="112">
        <v>0</v>
      </c>
      <c r="ERN48" s="112">
        <v>0</v>
      </c>
      <c r="ERO48" s="112">
        <v>0</v>
      </c>
      <c r="ERP48" s="112">
        <v>0</v>
      </c>
      <c r="ERQ48" s="112">
        <v>0</v>
      </c>
      <c r="ERR48" s="112">
        <v>0</v>
      </c>
      <c r="ERS48" s="112">
        <v>0</v>
      </c>
      <c r="ERT48" s="112">
        <v>0</v>
      </c>
      <c r="ERU48" s="112">
        <v>0</v>
      </c>
      <c r="ERV48" s="112">
        <v>0</v>
      </c>
      <c r="ERW48" s="112">
        <v>0</v>
      </c>
      <c r="ERX48" s="112">
        <v>0</v>
      </c>
      <c r="ERY48" s="112">
        <v>0</v>
      </c>
      <c r="ERZ48" s="112">
        <v>0</v>
      </c>
      <c r="ESA48" s="112">
        <v>0</v>
      </c>
      <c r="ESB48" s="112">
        <v>0</v>
      </c>
      <c r="ESC48" s="112">
        <v>0</v>
      </c>
      <c r="ESD48" s="112">
        <v>0</v>
      </c>
      <c r="ESE48" s="112">
        <v>0</v>
      </c>
      <c r="ESF48" s="112">
        <v>0</v>
      </c>
      <c r="ESG48" s="112">
        <v>0</v>
      </c>
      <c r="ESH48" s="112">
        <v>0</v>
      </c>
      <c r="ESI48" s="112">
        <v>0</v>
      </c>
      <c r="ESJ48" s="112">
        <v>0</v>
      </c>
      <c r="ESK48" s="112">
        <v>0</v>
      </c>
      <c r="ESL48" s="112">
        <v>0</v>
      </c>
      <c r="ESM48" s="112">
        <v>0</v>
      </c>
      <c r="ESN48" s="112">
        <v>0</v>
      </c>
      <c r="ESO48" s="112">
        <v>0</v>
      </c>
      <c r="ESP48" s="112">
        <v>0</v>
      </c>
      <c r="ESQ48" s="112">
        <v>0</v>
      </c>
      <c r="ESR48" s="112">
        <v>0</v>
      </c>
      <c r="ESS48" s="112">
        <v>0</v>
      </c>
      <c r="EST48" s="112">
        <v>0</v>
      </c>
      <c r="ESU48" s="112">
        <v>0</v>
      </c>
      <c r="ESV48" s="112">
        <v>0</v>
      </c>
      <c r="ESW48" s="112">
        <v>0</v>
      </c>
      <c r="ESX48" s="112">
        <v>0</v>
      </c>
      <c r="ESY48" s="112">
        <v>0</v>
      </c>
      <c r="ESZ48" s="112">
        <v>0</v>
      </c>
      <c r="ETA48" s="112">
        <v>0</v>
      </c>
      <c r="ETB48" s="112">
        <v>0</v>
      </c>
      <c r="ETC48" s="112">
        <v>0</v>
      </c>
      <c r="ETD48" s="112">
        <v>0</v>
      </c>
      <c r="ETE48" s="112">
        <v>0</v>
      </c>
      <c r="ETF48" s="112">
        <v>0</v>
      </c>
      <c r="ETG48" s="112">
        <v>0</v>
      </c>
      <c r="ETH48" s="112">
        <v>0</v>
      </c>
      <c r="ETI48" s="112">
        <v>0</v>
      </c>
      <c r="ETJ48" s="112">
        <v>0</v>
      </c>
      <c r="ETK48" s="112">
        <v>0</v>
      </c>
      <c r="ETL48" s="112">
        <v>0</v>
      </c>
      <c r="ETM48" s="112">
        <v>0</v>
      </c>
      <c r="ETN48" s="112">
        <v>0</v>
      </c>
      <c r="ETO48" s="112">
        <v>0</v>
      </c>
      <c r="ETP48" s="112">
        <v>0</v>
      </c>
      <c r="ETQ48" s="112">
        <v>0</v>
      </c>
      <c r="ETR48" s="112">
        <v>0</v>
      </c>
      <c r="ETS48" s="112">
        <v>0</v>
      </c>
      <c r="ETT48" s="112">
        <v>0</v>
      </c>
      <c r="ETU48" s="112">
        <v>0</v>
      </c>
      <c r="ETV48" s="112">
        <v>0</v>
      </c>
      <c r="ETW48" s="112">
        <v>0</v>
      </c>
      <c r="ETX48" s="112">
        <v>0</v>
      </c>
      <c r="ETY48" s="112">
        <v>0</v>
      </c>
      <c r="ETZ48" s="112">
        <v>0</v>
      </c>
      <c r="EUA48" s="112">
        <v>0</v>
      </c>
      <c r="EUB48" s="112">
        <v>0</v>
      </c>
      <c r="EUC48" s="112">
        <v>0</v>
      </c>
      <c r="EUD48" s="112">
        <v>0</v>
      </c>
      <c r="EUE48" s="112">
        <v>0</v>
      </c>
      <c r="EUF48" s="112">
        <v>0</v>
      </c>
      <c r="EUG48" s="112">
        <v>0</v>
      </c>
      <c r="EUH48" s="112">
        <v>0</v>
      </c>
      <c r="EUI48" s="112">
        <v>0</v>
      </c>
      <c r="EUJ48" s="112">
        <v>0</v>
      </c>
      <c r="EUK48" s="112">
        <v>0</v>
      </c>
      <c r="EUL48" s="112">
        <v>0</v>
      </c>
      <c r="EUM48" s="112">
        <v>0</v>
      </c>
      <c r="EUN48" s="112">
        <v>0</v>
      </c>
      <c r="EUO48" s="112">
        <v>0</v>
      </c>
      <c r="EUP48" s="112">
        <v>0</v>
      </c>
      <c r="EUQ48" s="112">
        <v>0</v>
      </c>
      <c r="EUR48" s="112">
        <v>0</v>
      </c>
      <c r="EUS48" s="112">
        <v>0</v>
      </c>
      <c r="EUT48" s="112">
        <v>0</v>
      </c>
      <c r="EUU48" s="112">
        <v>0</v>
      </c>
      <c r="EUV48" s="112">
        <v>0</v>
      </c>
      <c r="EUW48" s="112">
        <v>0</v>
      </c>
      <c r="EUX48" s="112">
        <v>0</v>
      </c>
      <c r="EUY48" s="112">
        <v>0</v>
      </c>
      <c r="EUZ48" s="112">
        <v>0</v>
      </c>
      <c r="EVA48" s="112">
        <v>0</v>
      </c>
      <c r="EVB48" s="112">
        <v>0</v>
      </c>
      <c r="EVC48" s="112">
        <v>0</v>
      </c>
      <c r="EVD48" s="112">
        <v>0</v>
      </c>
      <c r="EVE48" s="112">
        <v>0</v>
      </c>
      <c r="EVF48" s="112">
        <v>0</v>
      </c>
      <c r="EVG48" s="112">
        <v>0</v>
      </c>
      <c r="EVH48" s="112">
        <v>0</v>
      </c>
      <c r="EVI48" s="112">
        <v>0</v>
      </c>
      <c r="EVJ48" s="112">
        <v>0</v>
      </c>
      <c r="EVK48" s="112">
        <v>0</v>
      </c>
      <c r="EVL48" s="112">
        <v>0</v>
      </c>
      <c r="EVM48" s="112">
        <v>0</v>
      </c>
      <c r="EVN48" s="112">
        <v>0</v>
      </c>
      <c r="EVO48" s="112">
        <v>0</v>
      </c>
      <c r="EVP48" s="112">
        <v>0</v>
      </c>
      <c r="EVQ48" s="112">
        <v>0</v>
      </c>
      <c r="EVR48" s="112">
        <v>0</v>
      </c>
      <c r="EVS48" s="112">
        <v>0</v>
      </c>
      <c r="EVT48" s="112">
        <v>0</v>
      </c>
      <c r="EVU48" s="112">
        <v>0</v>
      </c>
      <c r="EVV48" s="112">
        <v>0</v>
      </c>
      <c r="EVW48" s="112">
        <v>0</v>
      </c>
      <c r="EVX48" s="112">
        <v>0</v>
      </c>
      <c r="EVY48" s="112">
        <v>0</v>
      </c>
      <c r="EVZ48" s="112">
        <v>0</v>
      </c>
      <c r="EWA48" s="112">
        <v>0</v>
      </c>
      <c r="EWB48" s="112">
        <v>0</v>
      </c>
      <c r="EWC48" s="112">
        <v>0</v>
      </c>
      <c r="EWD48" s="112">
        <v>0</v>
      </c>
      <c r="EWE48" s="112">
        <v>0</v>
      </c>
      <c r="EWF48" s="112">
        <v>0</v>
      </c>
      <c r="EWG48" s="112">
        <v>0</v>
      </c>
      <c r="EWH48" s="112">
        <v>0</v>
      </c>
      <c r="EWI48" s="112">
        <v>0</v>
      </c>
      <c r="EWJ48" s="112">
        <v>0</v>
      </c>
      <c r="EWK48" s="112">
        <v>0</v>
      </c>
      <c r="EWL48" s="112">
        <v>0</v>
      </c>
      <c r="EWM48" s="112">
        <v>0</v>
      </c>
      <c r="EWN48" s="112">
        <v>0</v>
      </c>
      <c r="EWO48" s="112">
        <v>0</v>
      </c>
      <c r="EWP48" s="112">
        <v>0</v>
      </c>
      <c r="EWQ48" s="112">
        <v>0</v>
      </c>
      <c r="EWR48" s="112">
        <v>0</v>
      </c>
      <c r="EWS48" s="112">
        <v>0</v>
      </c>
      <c r="EWT48" s="112">
        <v>0</v>
      </c>
      <c r="EWU48" s="112">
        <v>0</v>
      </c>
      <c r="EWV48" s="112">
        <v>0</v>
      </c>
      <c r="EWW48" s="112">
        <v>0</v>
      </c>
      <c r="EWX48" s="112">
        <v>0</v>
      </c>
      <c r="EWY48" s="112">
        <v>0</v>
      </c>
      <c r="EWZ48" s="112">
        <v>0</v>
      </c>
      <c r="EXA48" s="112">
        <v>0</v>
      </c>
      <c r="EXB48" s="112">
        <v>0</v>
      </c>
      <c r="EXC48" s="112">
        <v>0</v>
      </c>
      <c r="EXD48" s="112">
        <v>0</v>
      </c>
      <c r="EXE48" s="112">
        <v>0</v>
      </c>
      <c r="EXF48" s="112">
        <v>0</v>
      </c>
      <c r="EXG48" s="112">
        <v>0</v>
      </c>
      <c r="EXH48" s="112">
        <v>0</v>
      </c>
      <c r="EXI48" s="112">
        <v>0</v>
      </c>
      <c r="EXJ48" s="112">
        <v>0</v>
      </c>
      <c r="EXK48" s="112">
        <v>0</v>
      </c>
      <c r="EXL48" s="112">
        <v>0</v>
      </c>
      <c r="EXM48" s="112">
        <v>0</v>
      </c>
      <c r="EXN48" s="112">
        <v>0</v>
      </c>
      <c r="EXO48" s="112">
        <v>0</v>
      </c>
      <c r="EXP48" s="112">
        <v>0</v>
      </c>
      <c r="EXQ48" s="112">
        <v>0</v>
      </c>
      <c r="EXR48" s="112">
        <v>0</v>
      </c>
      <c r="EXS48" s="112">
        <v>0</v>
      </c>
      <c r="EXT48" s="112">
        <v>0</v>
      </c>
      <c r="EXU48" s="112">
        <v>0</v>
      </c>
      <c r="EXV48" s="112">
        <v>0</v>
      </c>
      <c r="EXW48" s="112">
        <v>0</v>
      </c>
      <c r="EXX48" s="112">
        <v>0</v>
      </c>
      <c r="EXY48" s="112">
        <v>0</v>
      </c>
      <c r="EXZ48" s="112">
        <v>0</v>
      </c>
      <c r="EYA48" s="112">
        <v>0</v>
      </c>
      <c r="EYB48" s="112">
        <v>0</v>
      </c>
      <c r="EYC48" s="112">
        <v>0</v>
      </c>
      <c r="EYD48" s="112">
        <v>0</v>
      </c>
      <c r="EYE48" s="112">
        <v>0</v>
      </c>
      <c r="EYF48" s="112">
        <v>0</v>
      </c>
      <c r="EYG48" s="112">
        <v>0</v>
      </c>
      <c r="EYH48" s="112">
        <v>0</v>
      </c>
      <c r="EYI48" s="112">
        <v>0</v>
      </c>
      <c r="EYJ48" s="112">
        <v>0</v>
      </c>
      <c r="EYK48" s="112">
        <v>0</v>
      </c>
      <c r="EYL48" s="112">
        <v>0</v>
      </c>
      <c r="EYM48" s="112">
        <v>0</v>
      </c>
      <c r="EYN48" s="112">
        <v>0</v>
      </c>
      <c r="EYO48" s="112">
        <v>0</v>
      </c>
      <c r="EYP48" s="112">
        <v>0</v>
      </c>
      <c r="EYQ48" s="112">
        <v>0</v>
      </c>
      <c r="EYR48" s="112">
        <v>0</v>
      </c>
      <c r="EYS48" s="112">
        <v>0</v>
      </c>
      <c r="EYT48" s="112">
        <v>0</v>
      </c>
      <c r="EYU48" s="112">
        <v>0</v>
      </c>
      <c r="EYV48" s="112">
        <v>0</v>
      </c>
      <c r="EYW48" s="112">
        <v>0</v>
      </c>
      <c r="EYX48" s="112">
        <v>0</v>
      </c>
      <c r="EYY48" s="112">
        <v>0</v>
      </c>
      <c r="EYZ48" s="112">
        <v>0</v>
      </c>
      <c r="EZA48" s="112">
        <v>0</v>
      </c>
      <c r="EZB48" s="112">
        <v>0</v>
      </c>
      <c r="EZC48" s="112">
        <v>0</v>
      </c>
      <c r="EZD48" s="112">
        <v>0</v>
      </c>
      <c r="EZE48" s="112">
        <v>0</v>
      </c>
      <c r="EZF48" s="112">
        <v>0</v>
      </c>
      <c r="EZG48" s="112">
        <v>0</v>
      </c>
      <c r="EZH48" s="112">
        <v>0</v>
      </c>
      <c r="EZI48" s="112">
        <v>0</v>
      </c>
      <c r="EZJ48" s="112">
        <v>0</v>
      </c>
      <c r="EZK48" s="112">
        <v>0</v>
      </c>
      <c r="EZL48" s="112">
        <v>0</v>
      </c>
      <c r="EZM48" s="112">
        <v>0</v>
      </c>
      <c r="EZN48" s="112">
        <v>0</v>
      </c>
      <c r="EZO48" s="112">
        <v>0</v>
      </c>
      <c r="EZP48" s="112">
        <v>0</v>
      </c>
      <c r="EZQ48" s="112">
        <v>0</v>
      </c>
      <c r="EZR48" s="112">
        <v>0</v>
      </c>
      <c r="EZS48" s="112">
        <v>0</v>
      </c>
      <c r="EZT48" s="112">
        <v>0</v>
      </c>
      <c r="EZU48" s="112">
        <v>0</v>
      </c>
      <c r="EZV48" s="112">
        <v>0</v>
      </c>
      <c r="EZW48" s="112">
        <v>0</v>
      </c>
      <c r="EZX48" s="112">
        <v>0</v>
      </c>
      <c r="EZY48" s="112">
        <v>0</v>
      </c>
      <c r="EZZ48" s="112">
        <v>0</v>
      </c>
      <c r="FAA48" s="112">
        <v>0</v>
      </c>
      <c r="FAB48" s="112">
        <v>0</v>
      </c>
      <c r="FAC48" s="112">
        <v>0</v>
      </c>
      <c r="FAD48" s="112">
        <v>0</v>
      </c>
      <c r="FAE48" s="112">
        <v>0</v>
      </c>
      <c r="FAF48" s="112">
        <v>0</v>
      </c>
      <c r="FAG48" s="112">
        <v>0</v>
      </c>
      <c r="FAH48" s="112">
        <v>0</v>
      </c>
      <c r="FAI48" s="112">
        <v>0</v>
      </c>
      <c r="FAJ48" s="112">
        <v>0</v>
      </c>
      <c r="FAK48" s="112">
        <v>0</v>
      </c>
      <c r="FAL48" s="112">
        <v>0</v>
      </c>
      <c r="FAM48" s="112">
        <v>0</v>
      </c>
      <c r="FAN48" s="112">
        <v>0</v>
      </c>
      <c r="FAO48" s="112">
        <v>0</v>
      </c>
      <c r="FAP48" s="112">
        <v>0</v>
      </c>
      <c r="FAQ48" s="112">
        <v>0</v>
      </c>
      <c r="FAR48" s="112">
        <v>0</v>
      </c>
      <c r="FAS48" s="112">
        <v>0</v>
      </c>
      <c r="FAT48" s="112">
        <v>0</v>
      </c>
      <c r="FAU48" s="112">
        <v>0</v>
      </c>
      <c r="FAV48" s="112">
        <v>0</v>
      </c>
      <c r="FAW48" s="112">
        <v>0</v>
      </c>
      <c r="FAX48" s="112">
        <v>0</v>
      </c>
      <c r="FAY48" s="112">
        <v>0</v>
      </c>
      <c r="FAZ48" s="112">
        <v>0</v>
      </c>
      <c r="FBA48" s="112">
        <v>0</v>
      </c>
      <c r="FBB48" s="112">
        <v>0</v>
      </c>
      <c r="FBC48" s="112">
        <v>0</v>
      </c>
      <c r="FBD48" s="112">
        <v>0</v>
      </c>
      <c r="FBE48" s="112">
        <v>0</v>
      </c>
      <c r="FBF48" s="112">
        <v>0</v>
      </c>
      <c r="FBG48" s="112">
        <v>0</v>
      </c>
      <c r="FBH48" s="112">
        <v>0</v>
      </c>
      <c r="FBI48" s="112">
        <v>0</v>
      </c>
      <c r="FBJ48" s="112">
        <v>0</v>
      </c>
      <c r="FBK48" s="112">
        <v>0</v>
      </c>
      <c r="FBL48" s="112">
        <v>0</v>
      </c>
      <c r="FBM48" s="112">
        <v>0</v>
      </c>
      <c r="FBN48" s="112">
        <v>0</v>
      </c>
      <c r="FBO48" s="112">
        <v>0</v>
      </c>
      <c r="FBP48" s="112">
        <v>0</v>
      </c>
      <c r="FBQ48" s="112">
        <v>0</v>
      </c>
      <c r="FBR48" s="112">
        <v>0</v>
      </c>
      <c r="FBS48" s="112">
        <v>0</v>
      </c>
      <c r="FBT48" s="112">
        <v>0</v>
      </c>
      <c r="FBU48" s="112">
        <v>0</v>
      </c>
      <c r="FBV48" s="112">
        <v>0</v>
      </c>
      <c r="FBW48" s="112">
        <v>0</v>
      </c>
      <c r="FBX48" s="112">
        <v>0</v>
      </c>
      <c r="FBY48" s="112">
        <v>0</v>
      </c>
      <c r="FBZ48" s="112">
        <v>0</v>
      </c>
      <c r="FCA48" s="112">
        <v>0</v>
      </c>
      <c r="FCB48" s="112">
        <v>0</v>
      </c>
      <c r="FCC48" s="112">
        <v>0</v>
      </c>
      <c r="FCD48" s="112">
        <v>0</v>
      </c>
      <c r="FCE48" s="112">
        <v>0</v>
      </c>
      <c r="FCF48" s="112">
        <v>0</v>
      </c>
      <c r="FCG48" s="112">
        <v>0</v>
      </c>
      <c r="FCH48" s="112">
        <v>0</v>
      </c>
      <c r="FCI48" s="112">
        <v>0</v>
      </c>
      <c r="FCJ48" s="112">
        <v>0</v>
      </c>
      <c r="FCK48" s="112">
        <v>0</v>
      </c>
      <c r="FCL48" s="112">
        <v>0</v>
      </c>
      <c r="FCM48" s="112">
        <v>0</v>
      </c>
      <c r="FCN48" s="112">
        <v>0</v>
      </c>
      <c r="FCO48" s="112">
        <v>0</v>
      </c>
      <c r="FCP48" s="112">
        <v>0</v>
      </c>
      <c r="FCQ48" s="112">
        <v>0</v>
      </c>
      <c r="FCR48" s="112">
        <v>0</v>
      </c>
      <c r="FCS48" s="112">
        <v>0</v>
      </c>
      <c r="FCT48" s="112">
        <v>0</v>
      </c>
      <c r="FCU48" s="112">
        <v>0</v>
      </c>
      <c r="FCV48" s="112">
        <v>0</v>
      </c>
      <c r="FCW48" s="112">
        <v>0</v>
      </c>
      <c r="FCX48" s="112">
        <v>0</v>
      </c>
      <c r="FCY48" s="112">
        <v>0</v>
      </c>
      <c r="FCZ48" s="112">
        <v>0</v>
      </c>
      <c r="FDA48" s="112">
        <v>0</v>
      </c>
      <c r="FDB48" s="112">
        <v>0</v>
      </c>
      <c r="FDC48" s="112">
        <v>0</v>
      </c>
      <c r="FDD48" s="112">
        <v>0</v>
      </c>
      <c r="FDE48" s="112">
        <v>0</v>
      </c>
      <c r="FDF48" s="112">
        <v>0</v>
      </c>
      <c r="FDG48" s="112">
        <v>0</v>
      </c>
      <c r="FDH48" s="112">
        <v>0</v>
      </c>
      <c r="FDI48" s="112">
        <v>0</v>
      </c>
      <c r="FDJ48" s="112">
        <v>0</v>
      </c>
      <c r="FDK48" s="112">
        <v>0</v>
      </c>
      <c r="FDL48" s="112">
        <v>0</v>
      </c>
      <c r="FDM48" s="112">
        <v>0</v>
      </c>
      <c r="FDN48" s="112">
        <v>0</v>
      </c>
      <c r="FDO48" s="112">
        <v>0</v>
      </c>
      <c r="FDP48" s="112">
        <v>0</v>
      </c>
      <c r="FDQ48" s="112">
        <v>0</v>
      </c>
      <c r="FDR48" s="112">
        <v>0</v>
      </c>
      <c r="FDS48" s="112">
        <v>0</v>
      </c>
      <c r="FDT48" s="112">
        <v>0</v>
      </c>
      <c r="FDU48" s="112">
        <v>0</v>
      </c>
      <c r="FDV48" s="112">
        <v>0</v>
      </c>
      <c r="FDW48" s="112">
        <v>0</v>
      </c>
      <c r="FDX48" s="112">
        <v>0</v>
      </c>
      <c r="FDY48" s="112">
        <v>0</v>
      </c>
      <c r="FDZ48" s="112">
        <v>0</v>
      </c>
      <c r="FEA48" s="112">
        <v>0</v>
      </c>
      <c r="FEB48" s="112">
        <v>0</v>
      </c>
      <c r="FEC48" s="112">
        <v>0</v>
      </c>
      <c r="FED48" s="112">
        <v>0</v>
      </c>
      <c r="FEE48" s="112">
        <v>0</v>
      </c>
      <c r="FEF48" s="112">
        <v>0</v>
      </c>
      <c r="FEG48" s="112">
        <v>0</v>
      </c>
      <c r="FEH48" s="112">
        <v>0</v>
      </c>
      <c r="FEI48" s="112">
        <v>0</v>
      </c>
      <c r="FEJ48" s="112">
        <v>0</v>
      </c>
      <c r="FEK48" s="112">
        <v>0</v>
      </c>
      <c r="FEL48" s="112">
        <v>0</v>
      </c>
      <c r="FEM48" s="112">
        <v>0</v>
      </c>
      <c r="FEN48" s="112">
        <v>0</v>
      </c>
      <c r="FEO48" s="112">
        <v>0</v>
      </c>
      <c r="FEP48" s="112">
        <v>0</v>
      </c>
      <c r="FEQ48" s="112">
        <v>0</v>
      </c>
      <c r="FER48" s="112">
        <v>0</v>
      </c>
      <c r="FES48" s="112">
        <v>0</v>
      </c>
      <c r="FET48" s="112">
        <v>0</v>
      </c>
      <c r="FEU48" s="112">
        <v>0</v>
      </c>
      <c r="FEV48" s="112">
        <v>0</v>
      </c>
      <c r="FEW48" s="112">
        <v>0</v>
      </c>
      <c r="FEX48" s="112">
        <v>0</v>
      </c>
      <c r="FEY48" s="112">
        <v>0</v>
      </c>
      <c r="FEZ48" s="112">
        <v>0</v>
      </c>
      <c r="FFA48" s="112">
        <v>0</v>
      </c>
      <c r="FFB48" s="112">
        <v>0</v>
      </c>
      <c r="FFC48" s="112">
        <v>0</v>
      </c>
      <c r="FFD48" s="112">
        <v>0</v>
      </c>
      <c r="FFE48" s="112">
        <v>0</v>
      </c>
      <c r="FFF48" s="112">
        <v>0</v>
      </c>
      <c r="FFG48" s="112">
        <v>0</v>
      </c>
      <c r="FFH48" s="112">
        <v>0</v>
      </c>
      <c r="FFI48" s="112">
        <v>0</v>
      </c>
      <c r="FFJ48" s="112">
        <v>0</v>
      </c>
      <c r="FFK48" s="112">
        <v>0</v>
      </c>
      <c r="FFL48" s="112">
        <v>0</v>
      </c>
      <c r="FFM48" s="112">
        <v>0</v>
      </c>
      <c r="FFN48" s="112">
        <v>0</v>
      </c>
      <c r="FFO48" s="112">
        <v>0</v>
      </c>
      <c r="FFP48" s="112">
        <v>0</v>
      </c>
      <c r="FFQ48" s="112">
        <v>0</v>
      </c>
      <c r="FFR48" s="112">
        <v>0</v>
      </c>
      <c r="FFS48" s="112">
        <v>0</v>
      </c>
      <c r="FFT48" s="112">
        <v>0</v>
      </c>
      <c r="FFU48" s="112">
        <v>0</v>
      </c>
      <c r="FFV48" s="112">
        <v>0</v>
      </c>
      <c r="FFW48" s="112">
        <v>0</v>
      </c>
      <c r="FFX48" s="112">
        <v>0</v>
      </c>
      <c r="FFY48" s="112">
        <v>0</v>
      </c>
      <c r="FFZ48" s="112">
        <v>0</v>
      </c>
      <c r="FGA48" s="112">
        <v>0</v>
      </c>
      <c r="FGB48" s="112">
        <v>0</v>
      </c>
      <c r="FGC48" s="112">
        <v>0</v>
      </c>
      <c r="FGD48" s="112">
        <v>0</v>
      </c>
      <c r="FGE48" s="112">
        <v>0</v>
      </c>
      <c r="FGF48" s="112">
        <v>0</v>
      </c>
      <c r="FGG48" s="112">
        <v>0</v>
      </c>
      <c r="FGH48" s="112">
        <v>0</v>
      </c>
      <c r="FGI48" s="112">
        <v>0</v>
      </c>
      <c r="FGJ48" s="112">
        <v>0</v>
      </c>
      <c r="FGK48" s="112">
        <v>0</v>
      </c>
      <c r="FGL48" s="112">
        <v>0</v>
      </c>
      <c r="FGM48" s="112">
        <v>0</v>
      </c>
      <c r="FGN48" s="112">
        <v>0</v>
      </c>
      <c r="FGO48" s="112">
        <v>0</v>
      </c>
      <c r="FGP48" s="112">
        <v>0</v>
      </c>
      <c r="FGQ48" s="112">
        <v>0</v>
      </c>
      <c r="FGR48" s="112">
        <v>0</v>
      </c>
      <c r="FGS48" s="112">
        <v>0</v>
      </c>
      <c r="FGT48" s="112">
        <v>0</v>
      </c>
      <c r="FGU48" s="112">
        <v>0</v>
      </c>
      <c r="FGV48" s="112">
        <v>0</v>
      </c>
      <c r="FGW48" s="112">
        <v>0</v>
      </c>
      <c r="FGX48" s="112">
        <v>0</v>
      </c>
      <c r="FGY48" s="112">
        <v>0</v>
      </c>
      <c r="FGZ48" s="112">
        <v>0</v>
      </c>
      <c r="FHA48" s="112">
        <v>0</v>
      </c>
      <c r="FHB48" s="112">
        <v>0</v>
      </c>
      <c r="FHC48" s="112">
        <v>0</v>
      </c>
      <c r="FHD48" s="112">
        <v>0</v>
      </c>
      <c r="FHE48" s="112">
        <v>0</v>
      </c>
      <c r="FHF48" s="112">
        <v>0</v>
      </c>
      <c r="FHG48" s="112">
        <v>0</v>
      </c>
      <c r="FHH48" s="112">
        <v>0</v>
      </c>
      <c r="FHI48" s="112">
        <v>0</v>
      </c>
      <c r="FHJ48" s="112">
        <v>0</v>
      </c>
      <c r="FHK48" s="112">
        <v>0</v>
      </c>
      <c r="FHL48" s="112">
        <v>0</v>
      </c>
      <c r="FHM48" s="112">
        <v>0</v>
      </c>
      <c r="FHN48" s="112">
        <v>0</v>
      </c>
      <c r="FHO48" s="112">
        <v>0</v>
      </c>
      <c r="FHP48" s="112">
        <v>0</v>
      </c>
      <c r="FHQ48" s="112">
        <v>0</v>
      </c>
      <c r="FHR48" s="112">
        <v>0</v>
      </c>
      <c r="FHS48" s="112">
        <v>0</v>
      </c>
      <c r="FHT48" s="112">
        <v>0</v>
      </c>
      <c r="FHU48" s="112">
        <v>0</v>
      </c>
      <c r="FHV48" s="112">
        <v>0</v>
      </c>
      <c r="FHW48" s="112">
        <v>0</v>
      </c>
      <c r="FHX48" s="112">
        <v>0</v>
      </c>
      <c r="FHY48" s="112">
        <v>0</v>
      </c>
      <c r="FHZ48" s="112">
        <v>0</v>
      </c>
      <c r="FIA48" s="112">
        <v>0</v>
      </c>
      <c r="FIB48" s="112">
        <v>0</v>
      </c>
      <c r="FIC48" s="112">
        <v>0</v>
      </c>
      <c r="FID48" s="112">
        <v>0</v>
      </c>
      <c r="FIE48" s="112">
        <v>0</v>
      </c>
      <c r="FIF48" s="112">
        <v>0</v>
      </c>
      <c r="FIG48" s="112">
        <v>0</v>
      </c>
      <c r="FIH48" s="112">
        <v>0</v>
      </c>
      <c r="FII48" s="112">
        <v>0</v>
      </c>
      <c r="FIJ48" s="112">
        <v>0</v>
      </c>
      <c r="FIK48" s="112">
        <v>0</v>
      </c>
      <c r="FIL48" s="112">
        <v>0</v>
      </c>
      <c r="FIM48" s="112">
        <v>0</v>
      </c>
      <c r="FIN48" s="112">
        <v>0</v>
      </c>
      <c r="FIO48" s="112">
        <v>0</v>
      </c>
      <c r="FIP48" s="112">
        <v>0</v>
      </c>
      <c r="FIQ48" s="112">
        <v>0</v>
      </c>
      <c r="FIR48" s="112">
        <v>0</v>
      </c>
      <c r="FIS48" s="112">
        <v>0</v>
      </c>
      <c r="FIT48" s="112">
        <v>0</v>
      </c>
      <c r="FIU48" s="112">
        <v>0</v>
      </c>
      <c r="FIV48" s="112">
        <v>0</v>
      </c>
      <c r="FIW48" s="112">
        <v>0</v>
      </c>
      <c r="FIX48" s="112">
        <v>0</v>
      </c>
      <c r="FIY48" s="112">
        <v>0</v>
      </c>
      <c r="FIZ48" s="112">
        <v>0</v>
      </c>
      <c r="FJA48" s="112">
        <v>0</v>
      </c>
      <c r="FJB48" s="112">
        <v>0</v>
      </c>
      <c r="FJC48" s="112">
        <v>0</v>
      </c>
      <c r="FJD48" s="112">
        <v>0</v>
      </c>
      <c r="FJE48" s="112">
        <v>0</v>
      </c>
      <c r="FJF48" s="112">
        <v>0</v>
      </c>
      <c r="FJG48" s="112">
        <v>0</v>
      </c>
      <c r="FJH48" s="112">
        <v>0</v>
      </c>
      <c r="FJI48" s="112">
        <v>0</v>
      </c>
      <c r="FJJ48" s="112">
        <v>0</v>
      </c>
      <c r="FJK48" s="112">
        <v>0</v>
      </c>
      <c r="FJL48" s="112">
        <v>0</v>
      </c>
      <c r="FJM48" s="112">
        <v>0</v>
      </c>
      <c r="FJN48" s="112">
        <v>0</v>
      </c>
      <c r="FJO48" s="112">
        <v>0</v>
      </c>
      <c r="FJP48" s="112">
        <v>0</v>
      </c>
      <c r="FJQ48" s="112">
        <v>0</v>
      </c>
      <c r="FJR48" s="112">
        <v>0</v>
      </c>
      <c r="FJS48" s="112">
        <v>0</v>
      </c>
      <c r="FJT48" s="112">
        <v>0</v>
      </c>
      <c r="FJU48" s="112">
        <v>0</v>
      </c>
      <c r="FJV48" s="112">
        <v>0</v>
      </c>
      <c r="FJW48" s="112">
        <v>0</v>
      </c>
      <c r="FJX48" s="112">
        <v>0</v>
      </c>
      <c r="FJY48" s="112">
        <v>0</v>
      </c>
      <c r="FJZ48" s="112">
        <v>0</v>
      </c>
      <c r="FKA48" s="112">
        <v>0</v>
      </c>
      <c r="FKB48" s="112">
        <v>0</v>
      </c>
      <c r="FKC48" s="112">
        <v>0</v>
      </c>
      <c r="FKD48" s="112">
        <v>0</v>
      </c>
      <c r="FKE48" s="112">
        <v>0</v>
      </c>
      <c r="FKF48" s="112">
        <v>0</v>
      </c>
      <c r="FKG48" s="112">
        <v>0</v>
      </c>
      <c r="FKH48" s="112">
        <v>0</v>
      </c>
      <c r="FKI48" s="112">
        <v>0</v>
      </c>
      <c r="FKJ48" s="112">
        <v>0</v>
      </c>
      <c r="FKK48" s="112">
        <v>0</v>
      </c>
      <c r="FKL48" s="112">
        <v>0</v>
      </c>
      <c r="FKM48" s="112">
        <v>0</v>
      </c>
      <c r="FKN48" s="112">
        <v>0</v>
      </c>
      <c r="FKO48" s="112">
        <v>0</v>
      </c>
      <c r="FKP48" s="112">
        <v>0</v>
      </c>
      <c r="FKQ48" s="112">
        <v>0</v>
      </c>
      <c r="FKR48" s="112">
        <v>0</v>
      </c>
      <c r="FKS48" s="112">
        <v>0</v>
      </c>
      <c r="FKT48" s="112">
        <v>0</v>
      </c>
      <c r="FKU48" s="112">
        <v>0</v>
      </c>
      <c r="FKV48" s="112">
        <v>0</v>
      </c>
      <c r="FKW48" s="112">
        <v>0</v>
      </c>
      <c r="FKX48" s="112">
        <v>0</v>
      </c>
      <c r="FKY48" s="112">
        <v>0</v>
      </c>
      <c r="FKZ48" s="112">
        <v>0</v>
      </c>
      <c r="FLA48" s="112">
        <v>0</v>
      </c>
      <c r="FLB48" s="112">
        <v>0</v>
      </c>
      <c r="FLC48" s="112">
        <v>0</v>
      </c>
      <c r="FLD48" s="112">
        <v>0</v>
      </c>
      <c r="FLE48" s="112">
        <v>0</v>
      </c>
      <c r="FLF48" s="112">
        <v>0</v>
      </c>
      <c r="FLG48" s="112">
        <v>0</v>
      </c>
      <c r="FLH48" s="112">
        <v>0</v>
      </c>
      <c r="FLI48" s="112">
        <v>0</v>
      </c>
      <c r="FLJ48" s="112">
        <v>0</v>
      </c>
      <c r="FLK48" s="112">
        <v>0</v>
      </c>
      <c r="FLL48" s="112">
        <v>0</v>
      </c>
      <c r="FLM48" s="112">
        <v>0</v>
      </c>
      <c r="FLN48" s="112">
        <v>0</v>
      </c>
      <c r="FLO48" s="112">
        <v>0</v>
      </c>
      <c r="FLP48" s="112">
        <v>0</v>
      </c>
      <c r="FLQ48" s="112">
        <v>0</v>
      </c>
      <c r="FLR48" s="112">
        <v>0</v>
      </c>
      <c r="FLS48" s="112">
        <v>0</v>
      </c>
      <c r="FLT48" s="112">
        <v>0</v>
      </c>
      <c r="FLU48" s="112">
        <v>0</v>
      </c>
      <c r="FLV48" s="112">
        <v>0</v>
      </c>
      <c r="FLW48" s="112">
        <v>0</v>
      </c>
      <c r="FLX48" s="112">
        <v>0</v>
      </c>
      <c r="FLY48" s="112">
        <v>0</v>
      </c>
      <c r="FLZ48" s="112">
        <v>0</v>
      </c>
      <c r="FMA48" s="112">
        <v>0</v>
      </c>
      <c r="FMB48" s="112">
        <v>0</v>
      </c>
      <c r="FMC48" s="112">
        <v>0</v>
      </c>
      <c r="FMD48" s="112">
        <v>0</v>
      </c>
      <c r="FME48" s="112">
        <v>0</v>
      </c>
      <c r="FMF48" s="112">
        <v>0</v>
      </c>
      <c r="FMG48" s="112">
        <v>0</v>
      </c>
      <c r="FMH48" s="112">
        <v>0</v>
      </c>
      <c r="FMI48" s="112">
        <v>0</v>
      </c>
      <c r="FMJ48" s="112">
        <v>0</v>
      </c>
      <c r="FMK48" s="112">
        <v>0</v>
      </c>
      <c r="FML48" s="112">
        <v>0</v>
      </c>
      <c r="FMM48" s="112">
        <v>0</v>
      </c>
      <c r="FMN48" s="112">
        <v>0</v>
      </c>
      <c r="FMO48" s="112">
        <v>0</v>
      </c>
      <c r="FMP48" s="112">
        <v>0</v>
      </c>
      <c r="FMQ48" s="112">
        <v>0</v>
      </c>
      <c r="FMR48" s="112">
        <v>0</v>
      </c>
      <c r="FMS48" s="112">
        <v>0</v>
      </c>
      <c r="FMT48" s="112">
        <v>0</v>
      </c>
      <c r="FMU48" s="112">
        <v>0</v>
      </c>
      <c r="FMV48" s="112">
        <v>0</v>
      </c>
      <c r="FMW48" s="112">
        <v>0</v>
      </c>
      <c r="FMX48" s="112">
        <v>0</v>
      </c>
      <c r="FMY48" s="112">
        <v>0</v>
      </c>
      <c r="FMZ48" s="112">
        <v>0</v>
      </c>
      <c r="FNA48" s="112">
        <v>0</v>
      </c>
      <c r="FNB48" s="112">
        <v>0</v>
      </c>
      <c r="FNC48" s="112">
        <v>0</v>
      </c>
      <c r="FND48" s="112">
        <v>0</v>
      </c>
      <c r="FNE48" s="112">
        <v>0</v>
      </c>
      <c r="FNF48" s="112">
        <v>0</v>
      </c>
      <c r="FNG48" s="112">
        <v>0</v>
      </c>
      <c r="FNH48" s="112">
        <v>0</v>
      </c>
      <c r="FNI48" s="112">
        <v>0</v>
      </c>
      <c r="FNJ48" s="112">
        <v>0</v>
      </c>
      <c r="FNK48" s="112">
        <v>0</v>
      </c>
      <c r="FNL48" s="112">
        <v>0</v>
      </c>
      <c r="FNM48" s="112">
        <v>0</v>
      </c>
      <c r="FNN48" s="112">
        <v>0</v>
      </c>
      <c r="FNO48" s="112">
        <v>0</v>
      </c>
      <c r="FNP48" s="112">
        <v>0</v>
      </c>
      <c r="FNQ48" s="112">
        <v>0</v>
      </c>
      <c r="FNR48" s="112">
        <v>0</v>
      </c>
      <c r="FNS48" s="112">
        <v>0</v>
      </c>
      <c r="FNT48" s="112">
        <v>0</v>
      </c>
      <c r="FNU48" s="112">
        <v>0</v>
      </c>
      <c r="FNV48" s="112">
        <v>0</v>
      </c>
      <c r="FNW48" s="112">
        <v>0</v>
      </c>
      <c r="FNX48" s="112">
        <v>0</v>
      </c>
      <c r="FNY48" s="112">
        <v>0</v>
      </c>
      <c r="FNZ48" s="112">
        <v>0</v>
      </c>
      <c r="FOA48" s="112">
        <v>0</v>
      </c>
      <c r="FOB48" s="112">
        <v>0</v>
      </c>
      <c r="FOC48" s="112">
        <v>0</v>
      </c>
      <c r="FOD48" s="112">
        <v>0</v>
      </c>
      <c r="FOE48" s="112">
        <v>0</v>
      </c>
      <c r="FOF48" s="112">
        <v>0</v>
      </c>
      <c r="FOG48" s="112">
        <v>0</v>
      </c>
      <c r="FOH48" s="112">
        <v>0</v>
      </c>
      <c r="FOI48" s="112">
        <v>0</v>
      </c>
      <c r="FOJ48" s="112">
        <v>0</v>
      </c>
      <c r="FOK48" s="112">
        <v>0</v>
      </c>
      <c r="FOL48" s="112">
        <v>0</v>
      </c>
      <c r="FOM48" s="112">
        <v>0</v>
      </c>
      <c r="FON48" s="112">
        <v>0</v>
      </c>
      <c r="FOO48" s="112">
        <v>0</v>
      </c>
      <c r="FOP48" s="112">
        <v>0</v>
      </c>
      <c r="FOQ48" s="112">
        <v>0</v>
      </c>
      <c r="FOR48" s="112">
        <v>0</v>
      </c>
      <c r="FOS48" s="112">
        <v>0</v>
      </c>
      <c r="FOT48" s="112">
        <v>0</v>
      </c>
      <c r="FOU48" s="112">
        <v>0</v>
      </c>
      <c r="FOV48" s="112">
        <v>0</v>
      </c>
      <c r="FOW48" s="112">
        <v>0</v>
      </c>
      <c r="FOX48" s="112">
        <v>0</v>
      </c>
      <c r="FOY48" s="112">
        <v>0</v>
      </c>
      <c r="FOZ48" s="112">
        <v>0</v>
      </c>
      <c r="FPA48" s="112">
        <v>0</v>
      </c>
      <c r="FPB48" s="112">
        <v>0</v>
      </c>
      <c r="FPC48" s="112">
        <v>0</v>
      </c>
      <c r="FPD48" s="112">
        <v>0</v>
      </c>
      <c r="FPE48" s="112">
        <v>0</v>
      </c>
      <c r="FPF48" s="112">
        <v>0</v>
      </c>
      <c r="FPG48" s="112">
        <v>0</v>
      </c>
      <c r="FPH48" s="112">
        <v>0</v>
      </c>
      <c r="FPI48" s="112">
        <v>0</v>
      </c>
      <c r="FPJ48" s="112">
        <v>0</v>
      </c>
      <c r="FPK48" s="112">
        <v>0</v>
      </c>
      <c r="FPL48" s="112">
        <v>0</v>
      </c>
      <c r="FPM48" s="112">
        <v>0</v>
      </c>
      <c r="FPN48" s="112">
        <v>0</v>
      </c>
      <c r="FPO48" s="112">
        <v>0</v>
      </c>
      <c r="FPP48" s="112">
        <v>0</v>
      </c>
      <c r="FPQ48" s="112">
        <v>0</v>
      </c>
      <c r="FPR48" s="112">
        <v>0</v>
      </c>
      <c r="FPS48" s="112">
        <v>0</v>
      </c>
      <c r="FPT48" s="112">
        <v>0</v>
      </c>
      <c r="FPU48" s="112">
        <v>0</v>
      </c>
      <c r="FPV48" s="112">
        <v>0</v>
      </c>
      <c r="FPW48" s="112">
        <v>0</v>
      </c>
      <c r="FPX48" s="112">
        <v>0</v>
      </c>
      <c r="FPY48" s="112">
        <v>0</v>
      </c>
      <c r="FPZ48" s="112">
        <v>0</v>
      </c>
      <c r="FQA48" s="112">
        <v>0</v>
      </c>
      <c r="FQB48" s="112">
        <v>0</v>
      </c>
      <c r="FQC48" s="112">
        <v>0</v>
      </c>
      <c r="FQD48" s="112">
        <v>0</v>
      </c>
      <c r="FQE48" s="112">
        <v>0</v>
      </c>
      <c r="FQF48" s="112">
        <v>0</v>
      </c>
      <c r="FQG48" s="112">
        <v>0</v>
      </c>
      <c r="FQH48" s="112">
        <v>0</v>
      </c>
      <c r="FQI48" s="112">
        <v>0</v>
      </c>
      <c r="FQJ48" s="112">
        <v>0</v>
      </c>
      <c r="FQK48" s="112">
        <v>0</v>
      </c>
      <c r="FQL48" s="112">
        <v>0</v>
      </c>
      <c r="FQM48" s="112">
        <v>0</v>
      </c>
      <c r="FQN48" s="112">
        <v>0</v>
      </c>
      <c r="FQO48" s="112">
        <v>0</v>
      </c>
      <c r="FQP48" s="112">
        <v>0</v>
      </c>
      <c r="FQQ48" s="112">
        <v>0</v>
      </c>
      <c r="FQR48" s="112">
        <v>0</v>
      </c>
      <c r="FQS48" s="112">
        <v>0</v>
      </c>
      <c r="FQT48" s="112">
        <v>0</v>
      </c>
      <c r="FQU48" s="112">
        <v>0</v>
      </c>
      <c r="FQV48" s="112">
        <v>0</v>
      </c>
      <c r="FQW48" s="112">
        <v>0</v>
      </c>
      <c r="FQX48" s="112">
        <v>0</v>
      </c>
      <c r="FQY48" s="112">
        <v>0</v>
      </c>
      <c r="FQZ48" s="112">
        <v>0</v>
      </c>
      <c r="FRA48" s="112">
        <v>0</v>
      </c>
      <c r="FRB48" s="112">
        <v>0</v>
      </c>
      <c r="FRC48" s="112">
        <v>0</v>
      </c>
      <c r="FRD48" s="112">
        <v>0</v>
      </c>
      <c r="FRE48" s="112">
        <v>0</v>
      </c>
      <c r="FRF48" s="112">
        <v>0</v>
      </c>
      <c r="FRG48" s="112">
        <v>0</v>
      </c>
      <c r="FRH48" s="112">
        <v>0</v>
      </c>
      <c r="FRI48" s="112">
        <v>0</v>
      </c>
      <c r="FRJ48" s="112">
        <v>0</v>
      </c>
      <c r="FRK48" s="112">
        <v>0</v>
      </c>
      <c r="FRL48" s="112">
        <v>0</v>
      </c>
      <c r="FRM48" s="112">
        <v>0</v>
      </c>
      <c r="FRN48" s="112">
        <v>0</v>
      </c>
      <c r="FRO48" s="112">
        <v>0</v>
      </c>
      <c r="FRP48" s="112">
        <v>0</v>
      </c>
      <c r="FRQ48" s="112">
        <v>0</v>
      </c>
      <c r="FRR48" s="112">
        <v>0</v>
      </c>
      <c r="FRS48" s="112">
        <v>0</v>
      </c>
      <c r="FRT48" s="112">
        <v>0</v>
      </c>
      <c r="FRU48" s="112">
        <v>0</v>
      </c>
      <c r="FRV48" s="112">
        <v>0</v>
      </c>
      <c r="FRW48" s="112">
        <v>0</v>
      </c>
      <c r="FRX48" s="112">
        <v>0</v>
      </c>
      <c r="FRY48" s="112">
        <v>0</v>
      </c>
      <c r="FRZ48" s="112">
        <v>0</v>
      </c>
      <c r="FSA48" s="112">
        <v>0</v>
      </c>
      <c r="FSB48" s="112">
        <v>0</v>
      </c>
      <c r="FSC48" s="112">
        <v>0</v>
      </c>
      <c r="FSD48" s="112">
        <v>0</v>
      </c>
      <c r="FSE48" s="112">
        <v>0</v>
      </c>
      <c r="FSF48" s="112">
        <v>0</v>
      </c>
      <c r="FSG48" s="112">
        <v>0</v>
      </c>
      <c r="FSH48" s="112">
        <v>0</v>
      </c>
      <c r="FSI48" s="112">
        <v>0</v>
      </c>
      <c r="FSJ48" s="112">
        <v>0</v>
      </c>
      <c r="FSK48" s="112">
        <v>0</v>
      </c>
      <c r="FSL48" s="112">
        <v>0</v>
      </c>
      <c r="FSM48" s="112">
        <v>0</v>
      </c>
      <c r="FSN48" s="112">
        <v>0</v>
      </c>
      <c r="FSO48" s="112">
        <v>0</v>
      </c>
      <c r="FSP48" s="112">
        <v>0</v>
      </c>
      <c r="FSQ48" s="112">
        <v>0</v>
      </c>
      <c r="FSR48" s="112">
        <v>0</v>
      </c>
      <c r="FSS48" s="112">
        <v>0</v>
      </c>
      <c r="FST48" s="112">
        <v>0</v>
      </c>
      <c r="FSU48" s="112">
        <v>0</v>
      </c>
      <c r="FSV48" s="112">
        <v>0</v>
      </c>
      <c r="FSW48" s="112">
        <v>0</v>
      </c>
      <c r="FSX48" s="112">
        <v>0</v>
      </c>
      <c r="FSY48" s="112">
        <v>0</v>
      </c>
      <c r="FSZ48" s="112">
        <v>0</v>
      </c>
      <c r="FTA48" s="112">
        <v>0</v>
      </c>
      <c r="FTB48" s="112">
        <v>0</v>
      </c>
      <c r="FTC48" s="112">
        <v>0</v>
      </c>
      <c r="FTD48" s="112">
        <v>0</v>
      </c>
      <c r="FTE48" s="112">
        <v>0</v>
      </c>
      <c r="FTF48" s="112">
        <v>0</v>
      </c>
      <c r="FTG48" s="112">
        <v>0</v>
      </c>
      <c r="FTH48" s="112">
        <v>0</v>
      </c>
      <c r="FTI48" s="112">
        <v>0</v>
      </c>
      <c r="FTJ48" s="112">
        <v>0</v>
      </c>
      <c r="FTK48" s="112">
        <v>0</v>
      </c>
      <c r="FTL48" s="112">
        <v>0</v>
      </c>
      <c r="FTM48" s="112">
        <v>0</v>
      </c>
      <c r="FTN48" s="112">
        <v>0</v>
      </c>
      <c r="FTO48" s="112">
        <v>0</v>
      </c>
      <c r="FTP48" s="112">
        <v>0</v>
      </c>
      <c r="FTQ48" s="112">
        <v>0</v>
      </c>
      <c r="FTR48" s="112">
        <v>0</v>
      </c>
      <c r="FTS48" s="112">
        <v>0</v>
      </c>
      <c r="FTT48" s="112">
        <v>0</v>
      </c>
      <c r="FTU48" s="112">
        <v>0</v>
      </c>
      <c r="FTV48" s="112">
        <v>0</v>
      </c>
      <c r="FTW48" s="112">
        <v>0</v>
      </c>
      <c r="FTX48" s="112">
        <v>0</v>
      </c>
      <c r="FTY48" s="112">
        <v>0</v>
      </c>
      <c r="FTZ48" s="112">
        <v>0</v>
      </c>
      <c r="FUA48" s="112">
        <v>0</v>
      </c>
      <c r="FUB48" s="112">
        <v>0</v>
      </c>
      <c r="FUC48" s="112">
        <v>0</v>
      </c>
      <c r="FUD48" s="112">
        <v>0</v>
      </c>
      <c r="FUE48" s="112">
        <v>0</v>
      </c>
      <c r="FUF48" s="112">
        <v>0</v>
      </c>
      <c r="FUG48" s="112">
        <v>0</v>
      </c>
      <c r="FUH48" s="112">
        <v>0</v>
      </c>
      <c r="FUI48" s="112">
        <v>0</v>
      </c>
      <c r="FUJ48" s="112">
        <v>0</v>
      </c>
      <c r="FUK48" s="112">
        <v>0</v>
      </c>
      <c r="FUL48" s="112">
        <v>0</v>
      </c>
      <c r="FUM48" s="112">
        <v>0</v>
      </c>
      <c r="FUN48" s="112">
        <v>0</v>
      </c>
      <c r="FUO48" s="112">
        <v>0</v>
      </c>
      <c r="FUP48" s="112">
        <v>0</v>
      </c>
      <c r="FUQ48" s="112">
        <v>0</v>
      </c>
      <c r="FUR48" s="112">
        <v>0</v>
      </c>
      <c r="FUS48" s="112">
        <v>0</v>
      </c>
      <c r="FUT48" s="112">
        <v>0</v>
      </c>
      <c r="FUU48" s="112">
        <v>0</v>
      </c>
      <c r="FUV48" s="112">
        <v>0</v>
      </c>
      <c r="FUW48" s="112">
        <v>0</v>
      </c>
      <c r="FUX48" s="112">
        <v>0</v>
      </c>
      <c r="FUY48" s="112">
        <v>0</v>
      </c>
      <c r="FUZ48" s="112">
        <v>0</v>
      </c>
      <c r="FVA48" s="112">
        <v>0</v>
      </c>
      <c r="FVB48" s="112">
        <v>0</v>
      </c>
      <c r="FVC48" s="112">
        <v>0</v>
      </c>
      <c r="FVD48" s="112">
        <v>0</v>
      </c>
      <c r="FVE48" s="112">
        <v>0</v>
      </c>
      <c r="FVF48" s="112">
        <v>0</v>
      </c>
      <c r="FVG48" s="112">
        <v>0</v>
      </c>
      <c r="FVH48" s="112">
        <v>0</v>
      </c>
      <c r="FVI48" s="112">
        <v>0</v>
      </c>
      <c r="FVJ48" s="112">
        <v>0</v>
      </c>
      <c r="FVK48" s="112">
        <v>0</v>
      </c>
      <c r="FVL48" s="112">
        <v>0</v>
      </c>
      <c r="FVM48" s="112">
        <v>0</v>
      </c>
      <c r="FVN48" s="112">
        <v>0</v>
      </c>
      <c r="FVO48" s="112">
        <v>0</v>
      </c>
      <c r="FVP48" s="112">
        <v>0</v>
      </c>
      <c r="FVQ48" s="112">
        <v>0</v>
      </c>
      <c r="FVR48" s="112">
        <v>0</v>
      </c>
      <c r="FVS48" s="112">
        <v>0</v>
      </c>
      <c r="FVT48" s="112">
        <v>0</v>
      </c>
      <c r="FVU48" s="112">
        <v>0</v>
      </c>
      <c r="FVV48" s="112">
        <v>0</v>
      </c>
      <c r="FVW48" s="112">
        <v>0</v>
      </c>
      <c r="FVX48" s="112">
        <v>0</v>
      </c>
      <c r="FVY48" s="112">
        <v>0</v>
      </c>
      <c r="FVZ48" s="112">
        <v>0</v>
      </c>
      <c r="FWA48" s="112">
        <v>0</v>
      </c>
      <c r="FWB48" s="112">
        <v>0</v>
      </c>
      <c r="FWC48" s="112">
        <v>0</v>
      </c>
      <c r="FWD48" s="112">
        <v>0</v>
      </c>
      <c r="FWE48" s="112">
        <v>0</v>
      </c>
      <c r="FWF48" s="112">
        <v>0</v>
      </c>
      <c r="FWG48" s="112">
        <v>0</v>
      </c>
      <c r="FWH48" s="112">
        <v>0</v>
      </c>
      <c r="FWI48" s="112">
        <v>0</v>
      </c>
      <c r="FWJ48" s="112">
        <v>0</v>
      </c>
      <c r="FWK48" s="112">
        <v>0</v>
      </c>
      <c r="FWL48" s="112">
        <v>0</v>
      </c>
      <c r="FWM48" s="112">
        <v>0</v>
      </c>
      <c r="FWN48" s="112">
        <v>0</v>
      </c>
      <c r="FWO48" s="112">
        <v>0</v>
      </c>
      <c r="FWP48" s="112">
        <v>0</v>
      </c>
      <c r="FWQ48" s="112">
        <v>0</v>
      </c>
      <c r="FWR48" s="112">
        <v>0</v>
      </c>
      <c r="FWS48" s="112">
        <v>0</v>
      </c>
      <c r="FWT48" s="112">
        <v>0</v>
      </c>
      <c r="FWU48" s="112">
        <v>0</v>
      </c>
      <c r="FWV48" s="112">
        <v>0</v>
      </c>
      <c r="FWW48" s="112">
        <v>0</v>
      </c>
      <c r="FWX48" s="112">
        <v>0</v>
      </c>
      <c r="FWY48" s="112">
        <v>0</v>
      </c>
      <c r="FWZ48" s="112">
        <v>0</v>
      </c>
      <c r="FXA48" s="112">
        <v>0</v>
      </c>
      <c r="FXB48" s="112">
        <v>0</v>
      </c>
      <c r="FXC48" s="112">
        <v>0</v>
      </c>
      <c r="FXD48" s="112">
        <v>0</v>
      </c>
      <c r="FXE48" s="112">
        <v>0</v>
      </c>
      <c r="FXF48" s="112">
        <v>0</v>
      </c>
      <c r="FXG48" s="112">
        <v>0</v>
      </c>
      <c r="FXH48" s="112">
        <v>0</v>
      </c>
      <c r="FXI48" s="112">
        <v>0</v>
      </c>
      <c r="FXJ48" s="112">
        <v>0</v>
      </c>
      <c r="FXK48" s="112">
        <v>0</v>
      </c>
      <c r="FXL48" s="112">
        <v>0</v>
      </c>
      <c r="FXM48" s="112">
        <v>0</v>
      </c>
      <c r="FXN48" s="112">
        <v>0</v>
      </c>
      <c r="FXO48" s="112">
        <v>0</v>
      </c>
      <c r="FXP48" s="112">
        <v>0</v>
      </c>
      <c r="FXQ48" s="112">
        <v>0</v>
      </c>
      <c r="FXR48" s="112">
        <v>0</v>
      </c>
      <c r="FXS48" s="112">
        <v>0</v>
      </c>
      <c r="FXT48" s="112">
        <v>0</v>
      </c>
      <c r="FXU48" s="112">
        <v>0</v>
      </c>
      <c r="FXV48" s="112">
        <v>0</v>
      </c>
      <c r="FXW48" s="112">
        <v>0</v>
      </c>
      <c r="FXX48" s="112">
        <v>0</v>
      </c>
      <c r="FXY48" s="112">
        <v>0</v>
      </c>
      <c r="FXZ48" s="112">
        <v>0</v>
      </c>
      <c r="FYA48" s="112">
        <v>0</v>
      </c>
      <c r="FYB48" s="112">
        <v>0</v>
      </c>
      <c r="FYC48" s="112">
        <v>0</v>
      </c>
      <c r="FYD48" s="112">
        <v>0</v>
      </c>
      <c r="FYE48" s="112">
        <v>0</v>
      </c>
      <c r="FYF48" s="112">
        <v>0</v>
      </c>
      <c r="FYG48" s="112">
        <v>0</v>
      </c>
      <c r="FYH48" s="112">
        <v>0</v>
      </c>
      <c r="FYI48" s="112">
        <v>0</v>
      </c>
      <c r="FYJ48" s="112">
        <v>0</v>
      </c>
      <c r="FYK48" s="112">
        <v>0</v>
      </c>
      <c r="FYL48" s="112">
        <v>0</v>
      </c>
      <c r="FYM48" s="112">
        <v>0</v>
      </c>
      <c r="FYN48" s="112">
        <v>0</v>
      </c>
      <c r="FYO48" s="112">
        <v>0</v>
      </c>
      <c r="FYP48" s="112">
        <v>0</v>
      </c>
      <c r="FYQ48" s="112">
        <v>0</v>
      </c>
      <c r="FYR48" s="112">
        <v>0</v>
      </c>
      <c r="FYS48" s="112">
        <v>0</v>
      </c>
      <c r="FYT48" s="112">
        <v>0</v>
      </c>
      <c r="FYU48" s="112">
        <v>0</v>
      </c>
      <c r="FYV48" s="112">
        <v>0</v>
      </c>
      <c r="FYW48" s="112">
        <v>0</v>
      </c>
      <c r="FYX48" s="112">
        <v>0</v>
      </c>
      <c r="FYY48" s="112">
        <v>0</v>
      </c>
      <c r="FYZ48" s="112">
        <v>0</v>
      </c>
      <c r="FZA48" s="112">
        <v>0</v>
      </c>
      <c r="FZB48" s="112">
        <v>0</v>
      </c>
      <c r="FZC48" s="112">
        <v>0</v>
      </c>
      <c r="FZD48" s="112">
        <v>0</v>
      </c>
      <c r="FZE48" s="112">
        <v>0</v>
      </c>
      <c r="FZF48" s="112">
        <v>0</v>
      </c>
      <c r="FZG48" s="112">
        <v>0</v>
      </c>
      <c r="FZH48" s="112">
        <v>0</v>
      </c>
      <c r="FZI48" s="112">
        <v>0</v>
      </c>
      <c r="FZJ48" s="112">
        <v>0</v>
      </c>
      <c r="FZK48" s="112">
        <v>0</v>
      </c>
      <c r="FZL48" s="112">
        <v>0</v>
      </c>
      <c r="FZM48" s="112">
        <v>0</v>
      </c>
      <c r="FZN48" s="112">
        <v>0</v>
      </c>
      <c r="FZO48" s="112">
        <v>0</v>
      </c>
      <c r="FZP48" s="112">
        <v>0</v>
      </c>
      <c r="FZQ48" s="112">
        <v>0</v>
      </c>
      <c r="FZR48" s="112">
        <v>0</v>
      </c>
      <c r="FZS48" s="112">
        <v>0</v>
      </c>
      <c r="FZT48" s="112">
        <v>0</v>
      </c>
      <c r="FZU48" s="112">
        <v>0</v>
      </c>
      <c r="FZV48" s="112">
        <v>0</v>
      </c>
      <c r="FZW48" s="112">
        <v>0</v>
      </c>
      <c r="FZX48" s="112">
        <v>0</v>
      </c>
      <c r="FZY48" s="112">
        <v>0</v>
      </c>
      <c r="FZZ48" s="112">
        <v>0</v>
      </c>
      <c r="GAA48" s="112">
        <v>0</v>
      </c>
      <c r="GAB48" s="112">
        <v>0</v>
      </c>
      <c r="GAC48" s="112">
        <v>0</v>
      </c>
      <c r="GAD48" s="112">
        <v>0</v>
      </c>
      <c r="GAE48" s="112">
        <v>0</v>
      </c>
      <c r="GAF48" s="112">
        <v>0</v>
      </c>
      <c r="GAG48" s="112">
        <v>0</v>
      </c>
      <c r="GAH48" s="112">
        <v>0</v>
      </c>
      <c r="GAI48" s="112">
        <v>0</v>
      </c>
      <c r="GAJ48" s="112">
        <v>0</v>
      </c>
      <c r="GAK48" s="112">
        <v>0</v>
      </c>
      <c r="GAL48" s="112">
        <v>0</v>
      </c>
      <c r="GAM48" s="112">
        <v>0</v>
      </c>
      <c r="GAN48" s="112">
        <v>0</v>
      </c>
      <c r="GAO48" s="112">
        <v>0</v>
      </c>
      <c r="GAP48" s="112">
        <v>0</v>
      </c>
      <c r="GAQ48" s="112">
        <v>0</v>
      </c>
      <c r="GAR48" s="112">
        <v>0</v>
      </c>
      <c r="GAS48" s="112">
        <v>0</v>
      </c>
      <c r="GAT48" s="112">
        <v>0</v>
      </c>
      <c r="GAU48" s="112">
        <v>0</v>
      </c>
      <c r="GAV48" s="112">
        <v>0</v>
      </c>
      <c r="GAW48" s="112">
        <v>0</v>
      </c>
      <c r="GAX48" s="112">
        <v>0</v>
      </c>
      <c r="GAY48" s="112">
        <v>0</v>
      </c>
      <c r="GAZ48" s="112">
        <v>0</v>
      </c>
      <c r="GBA48" s="112">
        <v>0</v>
      </c>
      <c r="GBB48" s="112">
        <v>0</v>
      </c>
      <c r="GBC48" s="112">
        <v>0</v>
      </c>
      <c r="GBD48" s="112">
        <v>0</v>
      </c>
      <c r="GBE48" s="112">
        <v>0</v>
      </c>
      <c r="GBF48" s="112">
        <v>0</v>
      </c>
      <c r="GBG48" s="112">
        <v>0</v>
      </c>
      <c r="GBH48" s="112">
        <v>0</v>
      </c>
      <c r="GBI48" s="112">
        <v>0</v>
      </c>
      <c r="GBJ48" s="112">
        <v>0</v>
      </c>
      <c r="GBK48" s="112">
        <v>0</v>
      </c>
      <c r="GBL48" s="112">
        <v>0</v>
      </c>
      <c r="GBM48" s="112">
        <v>0</v>
      </c>
      <c r="GBN48" s="112">
        <v>0</v>
      </c>
      <c r="GBO48" s="112">
        <v>0</v>
      </c>
      <c r="GBP48" s="112">
        <v>0</v>
      </c>
      <c r="GBQ48" s="112">
        <v>0</v>
      </c>
      <c r="GBR48" s="112">
        <v>0</v>
      </c>
      <c r="GBS48" s="112">
        <v>0</v>
      </c>
      <c r="GBT48" s="112">
        <v>0</v>
      </c>
      <c r="GBU48" s="112">
        <v>0</v>
      </c>
      <c r="GBV48" s="112">
        <v>0</v>
      </c>
      <c r="GBW48" s="112">
        <v>0</v>
      </c>
      <c r="GBX48" s="112">
        <v>0</v>
      </c>
      <c r="GBY48" s="112">
        <v>0</v>
      </c>
      <c r="GBZ48" s="112">
        <v>0</v>
      </c>
      <c r="GCA48" s="112">
        <v>0</v>
      </c>
      <c r="GCB48" s="112">
        <v>0</v>
      </c>
      <c r="GCC48" s="112">
        <v>0</v>
      </c>
      <c r="GCD48" s="112">
        <v>0</v>
      </c>
      <c r="GCE48" s="112">
        <v>0</v>
      </c>
      <c r="GCF48" s="112">
        <v>0</v>
      </c>
      <c r="GCG48" s="112">
        <v>0</v>
      </c>
      <c r="GCH48" s="112">
        <v>0</v>
      </c>
      <c r="GCI48" s="112">
        <v>0</v>
      </c>
      <c r="GCJ48" s="112">
        <v>0</v>
      </c>
      <c r="GCK48" s="112">
        <v>0</v>
      </c>
      <c r="GCL48" s="112">
        <v>0</v>
      </c>
      <c r="GCM48" s="112">
        <v>0</v>
      </c>
      <c r="GCN48" s="112">
        <v>0</v>
      </c>
      <c r="GCO48" s="112">
        <v>0</v>
      </c>
      <c r="GCP48" s="112">
        <v>0</v>
      </c>
      <c r="GCQ48" s="112">
        <v>0</v>
      </c>
      <c r="GCR48" s="112">
        <v>0</v>
      </c>
      <c r="GCS48" s="112">
        <v>0</v>
      </c>
      <c r="GCT48" s="112">
        <v>0</v>
      </c>
      <c r="GCU48" s="112">
        <v>0</v>
      </c>
      <c r="GCV48" s="112">
        <v>0</v>
      </c>
      <c r="GCW48" s="112">
        <v>0</v>
      </c>
      <c r="GCX48" s="112">
        <v>0</v>
      </c>
      <c r="GCY48" s="112">
        <v>0</v>
      </c>
      <c r="GCZ48" s="112">
        <v>0</v>
      </c>
      <c r="GDA48" s="112">
        <v>0</v>
      </c>
      <c r="GDB48" s="112">
        <v>0</v>
      </c>
      <c r="GDC48" s="112">
        <v>0</v>
      </c>
      <c r="GDD48" s="112">
        <v>0</v>
      </c>
      <c r="GDE48" s="112">
        <v>0</v>
      </c>
      <c r="GDF48" s="112">
        <v>0</v>
      </c>
      <c r="GDG48" s="112">
        <v>0</v>
      </c>
      <c r="GDH48" s="112">
        <v>0</v>
      </c>
      <c r="GDI48" s="112">
        <v>0</v>
      </c>
      <c r="GDJ48" s="112">
        <v>0</v>
      </c>
      <c r="GDK48" s="112">
        <v>0</v>
      </c>
      <c r="GDL48" s="112">
        <v>0</v>
      </c>
      <c r="GDM48" s="112">
        <v>0</v>
      </c>
      <c r="GDN48" s="112">
        <v>0</v>
      </c>
      <c r="GDO48" s="112">
        <v>0</v>
      </c>
      <c r="GDP48" s="112">
        <v>0</v>
      </c>
      <c r="GDQ48" s="112">
        <v>0</v>
      </c>
      <c r="GDR48" s="112">
        <v>0</v>
      </c>
      <c r="GDS48" s="112">
        <v>0</v>
      </c>
      <c r="GDT48" s="112">
        <v>0</v>
      </c>
      <c r="GDU48" s="112">
        <v>0</v>
      </c>
      <c r="GDV48" s="112">
        <v>0</v>
      </c>
      <c r="GDW48" s="112">
        <v>0</v>
      </c>
      <c r="GDX48" s="112">
        <v>0</v>
      </c>
      <c r="GDY48" s="112">
        <v>0</v>
      </c>
      <c r="GDZ48" s="112">
        <v>0</v>
      </c>
      <c r="GEA48" s="112">
        <v>0</v>
      </c>
      <c r="GEB48" s="112">
        <v>0</v>
      </c>
      <c r="GEC48" s="112">
        <v>0</v>
      </c>
      <c r="GED48" s="112">
        <v>0</v>
      </c>
      <c r="GEE48" s="112">
        <v>0</v>
      </c>
      <c r="GEF48" s="112">
        <v>0</v>
      </c>
      <c r="GEG48" s="112">
        <v>0</v>
      </c>
      <c r="GEH48" s="112">
        <v>0</v>
      </c>
      <c r="GEI48" s="112">
        <v>0</v>
      </c>
      <c r="GEJ48" s="112">
        <v>0</v>
      </c>
      <c r="GEK48" s="112">
        <v>0</v>
      </c>
      <c r="GEL48" s="112">
        <v>0</v>
      </c>
      <c r="GEM48" s="112">
        <v>0</v>
      </c>
      <c r="GEN48" s="112">
        <v>0</v>
      </c>
      <c r="GEO48" s="112">
        <v>0</v>
      </c>
      <c r="GEP48" s="112">
        <v>0</v>
      </c>
      <c r="GEQ48" s="112">
        <v>0</v>
      </c>
      <c r="GER48" s="112">
        <v>0</v>
      </c>
      <c r="GES48" s="112">
        <v>0</v>
      </c>
      <c r="GET48" s="112">
        <v>0</v>
      </c>
      <c r="GEU48" s="112">
        <v>0</v>
      </c>
      <c r="GEV48" s="112">
        <v>0</v>
      </c>
      <c r="GEW48" s="112">
        <v>0</v>
      </c>
      <c r="GEX48" s="112">
        <v>0</v>
      </c>
      <c r="GEY48" s="112">
        <v>0</v>
      </c>
      <c r="GEZ48" s="112">
        <v>0</v>
      </c>
      <c r="GFA48" s="112">
        <v>0</v>
      </c>
      <c r="GFB48" s="112">
        <v>0</v>
      </c>
      <c r="GFC48" s="112">
        <v>0</v>
      </c>
      <c r="GFD48" s="112">
        <v>0</v>
      </c>
      <c r="GFE48" s="112">
        <v>0</v>
      </c>
      <c r="GFF48" s="112">
        <v>0</v>
      </c>
      <c r="GFG48" s="112">
        <v>0</v>
      </c>
      <c r="GFH48" s="112">
        <v>0</v>
      </c>
      <c r="GFI48" s="112">
        <v>0</v>
      </c>
      <c r="GFJ48" s="112">
        <v>0</v>
      </c>
      <c r="GFK48" s="112">
        <v>0</v>
      </c>
      <c r="GFL48" s="112">
        <v>0</v>
      </c>
      <c r="GFM48" s="112">
        <v>0</v>
      </c>
      <c r="GFN48" s="112">
        <v>0</v>
      </c>
      <c r="GFO48" s="112">
        <v>0</v>
      </c>
      <c r="GFP48" s="112">
        <v>0</v>
      </c>
      <c r="GFQ48" s="112">
        <v>0</v>
      </c>
      <c r="GFR48" s="112">
        <v>0</v>
      </c>
      <c r="GFS48" s="112">
        <v>0</v>
      </c>
      <c r="GFT48" s="112">
        <v>0</v>
      </c>
      <c r="GFU48" s="112">
        <v>0</v>
      </c>
      <c r="GFV48" s="112">
        <v>0</v>
      </c>
      <c r="GFW48" s="112">
        <v>0</v>
      </c>
      <c r="GFX48" s="112">
        <v>0</v>
      </c>
      <c r="GFY48" s="112">
        <v>0</v>
      </c>
      <c r="GFZ48" s="112">
        <v>0</v>
      </c>
      <c r="GGA48" s="112">
        <v>0</v>
      </c>
      <c r="GGB48" s="112">
        <v>0</v>
      </c>
      <c r="GGC48" s="112">
        <v>0</v>
      </c>
      <c r="GGD48" s="112">
        <v>0</v>
      </c>
      <c r="GGE48" s="112">
        <v>0</v>
      </c>
      <c r="GGF48" s="112">
        <v>0</v>
      </c>
      <c r="GGG48" s="112">
        <v>0</v>
      </c>
      <c r="GGH48" s="112">
        <v>0</v>
      </c>
      <c r="GGI48" s="112">
        <v>0</v>
      </c>
      <c r="GGJ48" s="112">
        <v>0</v>
      </c>
      <c r="GGK48" s="112">
        <v>0</v>
      </c>
      <c r="GGL48" s="112">
        <v>0</v>
      </c>
      <c r="GGM48" s="112">
        <v>0</v>
      </c>
      <c r="GGN48" s="112">
        <v>0</v>
      </c>
      <c r="GGO48" s="112">
        <v>0</v>
      </c>
      <c r="GGP48" s="112">
        <v>0</v>
      </c>
      <c r="GGQ48" s="112">
        <v>0</v>
      </c>
      <c r="GGR48" s="112">
        <v>0</v>
      </c>
      <c r="GGS48" s="112">
        <v>0</v>
      </c>
      <c r="GGT48" s="112">
        <v>0</v>
      </c>
      <c r="GGU48" s="112">
        <v>0</v>
      </c>
      <c r="GGV48" s="112">
        <v>0</v>
      </c>
      <c r="GGW48" s="112">
        <v>0</v>
      </c>
      <c r="GGX48" s="112">
        <v>0</v>
      </c>
      <c r="GGY48" s="112">
        <v>0</v>
      </c>
      <c r="GGZ48" s="112">
        <v>0</v>
      </c>
      <c r="GHA48" s="112">
        <v>0</v>
      </c>
      <c r="GHB48" s="112">
        <v>0</v>
      </c>
      <c r="GHC48" s="112">
        <v>0</v>
      </c>
      <c r="GHD48" s="112">
        <v>0</v>
      </c>
      <c r="GHE48" s="112">
        <v>0</v>
      </c>
      <c r="GHF48" s="112">
        <v>0</v>
      </c>
      <c r="GHG48" s="112">
        <v>0</v>
      </c>
      <c r="GHH48" s="112">
        <v>0</v>
      </c>
      <c r="GHI48" s="112">
        <v>0</v>
      </c>
      <c r="GHJ48" s="112">
        <v>0</v>
      </c>
      <c r="GHK48" s="112">
        <v>0</v>
      </c>
      <c r="GHL48" s="112">
        <v>0</v>
      </c>
      <c r="GHM48" s="112">
        <v>0</v>
      </c>
      <c r="GHN48" s="112">
        <v>0</v>
      </c>
      <c r="GHO48" s="112">
        <v>0</v>
      </c>
      <c r="GHP48" s="112">
        <v>0</v>
      </c>
      <c r="GHQ48" s="112">
        <v>0</v>
      </c>
      <c r="GHR48" s="112">
        <v>0</v>
      </c>
      <c r="GHS48" s="112">
        <v>0</v>
      </c>
      <c r="GHT48" s="112">
        <v>0</v>
      </c>
      <c r="GHU48" s="112">
        <v>0</v>
      </c>
      <c r="GHV48" s="112">
        <v>0</v>
      </c>
      <c r="GHW48" s="112">
        <v>0</v>
      </c>
      <c r="GHX48" s="112">
        <v>0</v>
      </c>
      <c r="GHY48" s="112">
        <v>0</v>
      </c>
      <c r="GHZ48" s="112">
        <v>0</v>
      </c>
      <c r="GIA48" s="112">
        <v>0</v>
      </c>
      <c r="GIB48" s="112">
        <v>0</v>
      </c>
      <c r="GIC48" s="112">
        <v>0</v>
      </c>
      <c r="GID48" s="112">
        <v>0</v>
      </c>
      <c r="GIE48" s="112">
        <v>0</v>
      </c>
      <c r="GIF48" s="112">
        <v>0</v>
      </c>
      <c r="GIG48" s="112">
        <v>0</v>
      </c>
      <c r="GIH48" s="112">
        <v>0</v>
      </c>
      <c r="GII48" s="112">
        <v>0</v>
      </c>
      <c r="GIJ48" s="112">
        <v>0</v>
      </c>
      <c r="GIK48" s="112">
        <v>0</v>
      </c>
      <c r="GIL48" s="112">
        <v>0</v>
      </c>
      <c r="GIM48" s="112">
        <v>0</v>
      </c>
      <c r="GIN48" s="112">
        <v>0</v>
      </c>
      <c r="GIO48" s="112">
        <v>0</v>
      </c>
      <c r="GIP48" s="112">
        <v>0</v>
      </c>
      <c r="GIQ48" s="112">
        <v>0</v>
      </c>
      <c r="GIR48" s="112">
        <v>0</v>
      </c>
      <c r="GIS48" s="112">
        <v>0</v>
      </c>
      <c r="GIT48" s="112">
        <v>0</v>
      </c>
      <c r="GIU48" s="112">
        <v>0</v>
      </c>
      <c r="GIV48" s="112">
        <v>0</v>
      </c>
      <c r="GIW48" s="112">
        <v>0</v>
      </c>
      <c r="GIX48" s="112">
        <v>0</v>
      </c>
      <c r="GIY48" s="112">
        <v>0</v>
      </c>
      <c r="GIZ48" s="112">
        <v>0</v>
      </c>
      <c r="GJA48" s="112">
        <v>0</v>
      </c>
      <c r="GJB48" s="112">
        <v>0</v>
      </c>
      <c r="GJC48" s="112">
        <v>0</v>
      </c>
      <c r="GJD48" s="112">
        <v>0</v>
      </c>
      <c r="GJE48" s="112">
        <v>0</v>
      </c>
      <c r="GJF48" s="112">
        <v>0</v>
      </c>
      <c r="GJG48" s="112">
        <v>0</v>
      </c>
      <c r="GJH48" s="112">
        <v>0</v>
      </c>
      <c r="GJI48" s="112">
        <v>0</v>
      </c>
      <c r="GJJ48" s="112">
        <v>0</v>
      </c>
      <c r="GJK48" s="112">
        <v>0</v>
      </c>
      <c r="GJL48" s="112">
        <v>0</v>
      </c>
      <c r="GJM48" s="112">
        <v>0</v>
      </c>
      <c r="GJN48" s="112">
        <v>0</v>
      </c>
      <c r="GJO48" s="112">
        <v>0</v>
      </c>
      <c r="GJP48" s="112">
        <v>0</v>
      </c>
      <c r="GJQ48" s="112">
        <v>0</v>
      </c>
      <c r="GJR48" s="112">
        <v>0</v>
      </c>
      <c r="GJS48" s="112">
        <v>0</v>
      </c>
      <c r="GJT48" s="112">
        <v>0</v>
      </c>
      <c r="GJU48" s="112">
        <v>0</v>
      </c>
      <c r="GJV48" s="112">
        <v>0</v>
      </c>
      <c r="GJW48" s="112">
        <v>0</v>
      </c>
      <c r="GJX48" s="112">
        <v>0</v>
      </c>
      <c r="GJY48" s="112">
        <v>0</v>
      </c>
      <c r="GJZ48" s="112">
        <v>0</v>
      </c>
      <c r="GKA48" s="112">
        <v>0</v>
      </c>
      <c r="GKB48" s="112">
        <v>0</v>
      </c>
      <c r="GKC48" s="112">
        <v>0</v>
      </c>
      <c r="GKD48" s="112">
        <v>0</v>
      </c>
      <c r="GKE48" s="112">
        <v>0</v>
      </c>
      <c r="GKF48" s="112">
        <v>0</v>
      </c>
      <c r="GKG48" s="112">
        <v>0</v>
      </c>
      <c r="GKH48" s="112">
        <v>0</v>
      </c>
      <c r="GKI48" s="112">
        <v>0</v>
      </c>
      <c r="GKJ48" s="112">
        <v>0</v>
      </c>
      <c r="GKK48" s="112">
        <v>0</v>
      </c>
      <c r="GKL48" s="112">
        <v>0</v>
      </c>
      <c r="GKM48" s="112">
        <v>0</v>
      </c>
      <c r="GKN48" s="112">
        <v>0</v>
      </c>
      <c r="GKO48" s="112">
        <v>0</v>
      </c>
      <c r="GKP48" s="112">
        <v>0</v>
      </c>
      <c r="GKQ48" s="112">
        <v>0</v>
      </c>
      <c r="GKR48" s="112">
        <v>0</v>
      </c>
      <c r="GKS48" s="112">
        <v>0</v>
      </c>
      <c r="GKT48" s="112">
        <v>0</v>
      </c>
      <c r="GKU48" s="112">
        <v>0</v>
      </c>
      <c r="GKV48" s="112">
        <v>0</v>
      </c>
      <c r="GKW48" s="112">
        <v>0</v>
      </c>
      <c r="GKX48" s="112">
        <v>0</v>
      </c>
      <c r="GKY48" s="112">
        <v>0</v>
      </c>
      <c r="GKZ48" s="112">
        <v>0</v>
      </c>
      <c r="GLA48" s="112">
        <v>0</v>
      </c>
      <c r="GLB48" s="112">
        <v>0</v>
      </c>
      <c r="GLC48" s="112">
        <v>0</v>
      </c>
      <c r="GLD48" s="112">
        <v>0</v>
      </c>
      <c r="GLE48" s="112">
        <v>0</v>
      </c>
      <c r="GLF48" s="112">
        <v>0</v>
      </c>
      <c r="GLG48" s="112">
        <v>0</v>
      </c>
      <c r="GLH48" s="112">
        <v>0</v>
      </c>
      <c r="GLI48" s="112">
        <v>0</v>
      </c>
      <c r="GLJ48" s="112">
        <v>0</v>
      </c>
      <c r="GLK48" s="112">
        <v>0</v>
      </c>
      <c r="GLL48" s="112">
        <v>0</v>
      </c>
      <c r="GLM48" s="112">
        <v>0</v>
      </c>
      <c r="GLN48" s="112">
        <v>0</v>
      </c>
      <c r="GLO48" s="112">
        <v>0</v>
      </c>
      <c r="GLP48" s="112">
        <v>0</v>
      </c>
      <c r="GLQ48" s="112">
        <v>0</v>
      </c>
      <c r="GLR48" s="112">
        <v>0</v>
      </c>
      <c r="GLS48" s="112">
        <v>0</v>
      </c>
      <c r="GLT48" s="112">
        <v>0</v>
      </c>
      <c r="GLU48" s="112">
        <v>0</v>
      </c>
      <c r="GLV48" s="112">
        <v>0</v>
      </c>
      <c r="GLW48" s="112">
        <v>0</v>
      </c>
      <c r="GLX48" s="112">
        <v>0</v>
      </c>
      <c r="GLY48" s="112">
        <v>0</v>
      </c>
      <c r="GLZ48" s="112">
        <v>0</v>
      </c>
      <c r="GMA48" s="112">
        <v>0</v>
      </c>
      <c r="GMB48" s="112">
        <v>0</v>
      </c>
      <c r="GMC48" s="112">
        <v>0</v>
      </c>
      <c r="GMD48" s="112">
        <v>0</v>
      </c>
      <c r="GME48" s="112">
        <v>0</v>
      </c>
      <c r="GMF48" s="112">
        <v>0</v>
      </c>
      <c r="GMG48" s="112">
        <v>0</v>
      </c>
      <c r="GMH48" s="112">
        <v>0</v>
      </c>
      <c r="GMI48" s="112">
        <v>0</v>
      </c>
      <c r="GMJ48" s="112">
        <v>0</v>
      </c>
      <c r="GMK48" s="112">
        <v>0</v>
      </c>
      <c r="GML48" s="112">
        <v>0</v>
      </c>
      <c r="GMM48" s="112">
        <v>0</v>
      </c>
      <c r="GMN48" s="112">
        <v>0</v>
      </c>
      <c r="GMO48" s="112">
        <v>0</v>
      </c>
      <c r="GMP48" s="112">
        <v>0</v>
      </c>
      <c r="GMQ48" s="112">
        <v>0</v>
      </c>
      <c r="GMR48" s="112">
        <v>0</v>
      </c>
      <c r="GMS48" s="112">
        <v>0</v>
      </c>
      <c r="GMT48" s="112">
        <v>0</v>
      </c>
      <c r="GMU48" s="112">
        <v>0</v>
      </c>
      <c r="GMV48" s="112">
        <v>0</v>
      </c>
      <c r="GMW48" s="112">
        <v>0</v>
      </c>
      <c r="GMX48" s="112">
        <v>0</v>
      </c>
      <c r="GMY48" s="112">
        <v>0</v>
      </c>
      <c r="GMZ48" s="112">
        <v>0</v>
      </c>
      <c r="GNA48" s="112">
        <v>0</v>
      </c>
      <c r="GNB48" s="112">
        <v>0</v>
      </c>
      <c r="GNC48" s="112">
        <v>0</v>
      </c>
      <c r="GND48" s="112">
        <v>0</v>
      </c>
      <c r="GNE48" s="112">
        <v>0</v>
      </c>
      <c r="GNF48" s="112">
        <v>0</v>
      </c>
      <c r="GNG48" s="112">
        <v>0</v>
      </c>
      <c r="GNH48" s="112">
        <v>0</v>
      </c>
      <c r="GNI48" s="112">
        <v>0</v>
      </c>
      <c r="GNJ48" s="112">
        <v>0</v>
      </c>
      <c r="GNK48" s="112">
        <v>0</v>
      </c>
      <c r="GNL48" s="112">
        <v>0</v>
      </c>
      <c r="GNM48" s="112">
        <v>0</v>
      </c>
      <c r="GNN48" s="112">
        <v>0</v>
      </c>
      <c r="GNO48" s="112">
        <v>0</v>
      </c>
      <c r="GNP48" s="112">
        <v>0</v>
      </c>
      <c r="GNQ48" s="112">
        <v>0</v>
      </c>
      <c r="GNR48" s="112">
        <v>0</v>
      </c>
      <c r="GNS48" s="112">
        <v>0</v>
      </c>
      <c r="GNT48" s="112">
        <v>0</v>
      </c>
      <c r="GNU48" s="112">
        <v>0</v>
      </c>
      <c r="GNV48" s="112">
        <v>0</v>
      </c>
      <c r="GNW48" s="112">
        <v>0</v>
      </c>
      <c r="GNX48" s="112">
        <v>0</v>
      </c>
      <c r="GNY48" s="112">
        <v>0</v>
      </c>
      <c r="GNZ48" s="112">
        <v>0</v>
      </c>
      <c r="GOA48" s="112">
        <v>0</v>
      </c>
      <c r="GOB48" s="112">
        <v>0</v>
      </c>
      <c r="GOC48" s="112">
        <v>0</v>
      </c>
      <c r="GOD48" s="112">
        <v>0</v>
      </c>
      <c r="GOE48" s="112">
        <v>0</v>
      </c>
      <c r="GOF48" s="112">
        <v>0</v>
      </c>
      <c r="GOG48" s="112">
        <v>0</v>
      </c>
      <c r="GOH48" s="112">
        <v>0</v>
      </c>
      <c r="GOI48" s="112">
        <v>0</v>
      </c>
      <c r="GOJ48" s="112">
        <v>0</v>
      </c>
      <c r="GOK48" s="112">
        <v>0</v>
      </c>
      <c r="GOL48" s="112">
        <v>0</v>
      </c>
      <c r="GOM48" s="112">
        <v>0</v>
      </c>
      <c r="GON48" s="112">
        <v>0</v>
      </c>
      <c r="GOO48" s="112">
        <v>0</v>
      </c>
      <c r="GOP48" s="112">
        <v>0</v>
      </c>
      <c r="GOQ48" s="112">
        <v>0</v>
      </c>
      <c r="GOR48" s="112">
        <v>0</v>
      </c>
      <c r="GOS48" s="112">
        <v>0</v>
      </c>
      <c r="GOT48" s="112">
        <v>0</v>
      </c>
      <c r="GOU48" s="112">
        <v>0</v>
      </c>
      <c r="GOV48" s="112">
        <v>0</v>
      </c>
      <c r="GOW48" s="112">
        <v>0</v>
      </c>
      <c r="GOX48" s="112">
        <v>0</v>
      </c>
      <c r="GOY48" s="112">
        <v>0</v>
      </c>
      <c r="GOZ48" s="112">
        <v>0</v>
      </c>
      <c r="GPA48" s="112">
        <v>0</v>
      </c>
      <c r="GPB48" s="112">
        <v>0</v>
      </c>
      <c r="GPC48" s="112">
        <v>0</v>
      </c>
      <c r="GPD48" s="112">
        <v>0</v>
      </c>
      <c r="GPE48" s="112">
        <v>0</v>
      </c>
      <c r="GPF48" s="112">
        <v>0</v>
      </c>
      <c r="GPG48" s="112">
        <v>0</v>
      </c>
      <c r="GPH48" s="112">
        <v>0</v>
      </c>
      <c r="GPI48" s="112">
        <v>0</v>
      </c>
      <c r="GPJ48" s="112">
        <v>0</v>
      </c>
      <c r="GPK48" s="112">
        <v>0</v>
      </c>
      <c r="GPL48" s="112">
        <v>0</v>
      </c>
      <c r="GPM48" s="112">
        <v>0</v>
      </c>
      <c r="GPN48" s="112">
        <v>0</v>
      </c>
      <c r="GPO48" s="112">
        <v>0</v>
      </c>
      <c r="GPP48" s="112">
        <v>0</v>
      </c>
      <c r="GPQ48" s="112">
        <v>0</v>
      </c>
      <c r="GPR48" s="112">
        <v>0</v>
      </c>
      <c r="GPS48" s="112">
        <v>0</v>
      </c>
      <c r="GPT48" s="112">
        <v>0</v>
      </c>
      <c r="GPU48" s="112">
        <v>0</v>
      </c>
      <c r="GPV48" s="112">
        <v>0</v>
      </c>
      <c r="GPW48" s="112">
        <v>0</v>
      </c>
      <c r="GPX48" s="112">
        <v>0</v>
      </c>
      <c r="GPY48" s="112">
        <v>0</v>
      </c>
      <c r="GPZ48" s="112">
        <v>0</v>
      </c>
      <c r="GQA48" s="112">
        <v>0</v>
      </c>
      <c r="GQB48" s="112">
        <v>0</v>
      </c>
      <c r="GQC48" s="112">
        <v>0</v>
      </c>
      <c r="GQD48" s="112">
        <v>0</v>
      </c>
      <c r="GQE48" s="112">
        <v>0</v>
      </c>
      <c r="GQF48" s="112">
        <v>0</v>
      </c>
      <c r="GQG48" s="112">
        <v>0</v>
      </c>
      <c r="GQH48" s="112">
        <v>0</v>
      </c>
      <c r="GQI48" s="112">
        <v>0</v>
      </c>
      <c r="GQJ48" s="112">
        <v>0</v>
      </c>
      <c r="GQK48" s="112">
        <v>0</v>
      </c>
      <c r="GQL48" s="112">
        <v>0</v>
      </c>
      <c r="GQM48" s="112">
        <v>0</v>
      </c>
      <c r="GQN48" s="112">
        <v>0</v>
      </c>
      <c r="GQO48" s="112">
        <v>0</v>
      </c>
      <c r="GQP48" s="112">
        <v>0</v>
      </c>
      <c r="GQQ48" s="112">
        <v>0</v>
      </c>
      <c r="GQR48" s="112">
        <v>0</v>
      </c>
      <c r="GQS48" s="112">
        <v>0</v>
      </c>
      <c r="GQT48" s="112">
        <v>0</v>
      </c>
      <c r="GQU48" s="112">
        <v>0</v>
      </c>
      <c r="GQV48" s="112">
        <v>0</v>
      </c>
      <c r="GQW48" s="112">
        <v>0</v>
      </c>
      <c r="GQX48" s="112">
        <v>0</v>
      </c>
      <c r="GQY48" s="112">
        <v>0</v>
      </c>
      <c r="GQZ48" s="112">
        <v>0</v>
      </c>
      <c r="GRA48" s="112">
        <v>0</v>
      </c>
      <c r="GRB48" s="112">
        <v>0</v>
      </c>
      <c r="GRC48" s="112">
        <v>0</v>
      </c>
      <c r="GRD48" s="112">
        <v>0</v>
      </c>
      <c r="GRE48" s="112">
        <v>0</v>
      </c>
      <c r="GRF48" s="112">
        <v>0</v>
      </c>
      <c r="GRG48" s="112">
        <v>0</v>
      </c>
      <c r="GRH48" s="112">
        <v>0</v>
      </c>
      <c r="GRI48" s="112">
        <v>0</v>
      </c>
      <c r="GRJ48" s="112">
        <v>0</v>
      </c>
      <c r="GRK48" s="112">
        <v>0</v>
      </c>
      <c r="GRL48" s="112">
        <v>0</v>
      </c>
      <c r="GRM48" s="112">
        <v>0</v>
      </c>
      <c r="GRN48" s="112">
        <v>0</v>
      </c>
      <c r="GRO48" s="112">
        <v>0</v>
      </c>
      <c r="GRP48" s="112">
        <v>0</v>
      </c>
      <c r="GRQ48" s="112">
        <v>0</v>
      </c>
      <c r="GRR48" s="112">
        <v>0</v>
      </c>
      <c r="GRS48" s="112">
        <v>0</v>
      </c>
      <c r="GRT48" s="112">
        <v>0</v>
      </c>
      <c r="GRU48" s="112">
        <v>0</v>
      </c>
      <c r="GRV48" s="112">
        <v>0</v>
      </c>
      <c r="GRW48" s="112">
        <v>0</v>
      </c>
      <c r="GRX48" s="112">
        <v>0</v>
      </c>
      <c r="GRY48" s="112">
        <v>0</v>
      </c>
      <c r="GRZ48" s="112">
        <v>0</v>
      </c>
      <c r="GSA48" s="112">
        <v>0</v>
      </c>
      <c r="GSB48" s="112">
        <v>0</v>
      </c>
      <c r="GSC48" s="112">
        <v>0</v>
      </c>
      <c r="GSD48" s="112">
        <v>0</v>
      </c>
      <c r="GSE48" s="112">
        <v>0</v>
      </c>
      <c r="GSF48" s="112">
        <v>0</v>
      </c>
      <c r="GSG48" s="112">
        <v>0</v>
      </c>
      <c r="GSH48" s="112">
        <v>0</v>
      </c>
      <c r="GSI48" s="112">
        <v>0</v>
      </c>
      <c r="GSJ48" s="112">
        <v>0</v>
      </c>
      <c r="GSK48" s="112">
        <v>0</v>
      </c>
      <c r="GSL48" s="112">
        <v>0</v>
      </c>
      <c r="GSM48" s="112">
        <v>0</v>
      </c>
      <c r="GSN48" s="112">
        <v>0</v>
      </c>
      <c r="GSO48" s="112">
        <v>0</v>
      </c>
      <c r="GSP48" s="112">
        <v>0</v>
      </c>
      <c r="GSQ48" s="112">
        <v>0</v>
      </c>
      <c r="GSR48" s="112">
        <v>0</v>
      </c>
      <c r="GSS48" s="112">
        <v>0</v>
      </c>
      <c r="GST48" s="112">
        <v>0</v>
      </c>
      <c r="GSU48" s="112">
        <v>0</v>
      </c>
      <c r="GSV48" s="112">
        <v>0</v>
      </c>
      <c r="GSW48" s="112">
        <v>0</v>
      </c>
      <c r="GSX48" s="112">
        <v>0</v>
      </c>
      <c r="GSY48" s="112">
        <v>0</v>
      </c>
      <c r="GSZ48" s="112">
        <v>0</v>
      </c>
      <c r="GTA48" s="112">
        <v>0</v>
      </c>
      <c r="GTB48" s="112">
        <v>0</v>
      </c>
      <c r="GTC48" s="112">
        <v>0</v>
      </c>
      <c r="GTD48" s="112">
        <v>0</v>
      </c>
      <c r="GTE48" s="112">
        <v>0</v>
      </c>
      <c r="GTF48" s="112">
        <v>0</v>
      </c>
      <c r="GTG48" s="112">
        <v>0</v>
      </c>
      <c r="GTH48" s="112">
        <v>0</v>
      </c>
      <c r="GTI48" s="112">
        <v>0</v>
      </c>
      <c r="GTJ48" s="112">
        <v>0</v>
      </c>
      <c r="GTK48" s="112">
        <v>0</v>
      </c>
      <c r="GTL48" s="112">
        <v>0</v>
      </c>
      <c r="GTM48" s="112">
        <v>0</v>
      </c>
      <c r="GTN48" s="112">
        <v>0</v>
      </c>
      <c r="GTO48" s="112">
        <v>0</v>
      </c>
      <c r="GTP48" s="112">
        <v>0</v>
      </c>
      <c r="GTQ48" s="112">
        <v>0</v>
      </c>
      <c r="GTR48" s="112">
        <v>0</v>
      </c>
      <c r="GTS48" s="112">
        <v>0</v>
      </c>
      <c r="GTT48" s="112">
        <v>0</v>
      </c>
      <c r="GTU48" s="112">
        <v>0</v>
      </c>
      <c r="GTV48" s="112">
        <v>0</v>
      </c>
      <c r="GTW48" s="112">
        <v>0</v>
      </c>
      <c r="GTX48" s="112">
        <v>0</v>
      </c>
      <c r="GTY48" s="112">
        <v>0</v>
      </c>
      <c r="GTZ48" s="112">
        <v>0</v>
      </c>
      <c r="GUA48" s="112">
        <v>0</v>
      </c>
      <c r="GUB48" s="112">
        <v>0</v>
      </c>
      <c r="GUC48" s="112">
        <v>0</v>
      </c>
      <c r="GUD48" s="112">
        <v>0</v>
      </c>
      <c r="GUE48" s="112">
        <v>0</v>
      </c>
      <c r="GUF48" s="112">
        <v>0</v>
      </c>
      <c r="GUG48" s="112">
        <v>0</v>
      </c>
      <c r="GUH48" s="112">
        <v>0</v>
      </c>
      <c r="GUI48" s="112">
        <v>0</v>
      </c>
      <c r="GUJ48" s="112">
        <v>0</v>
      </c>
      <c r="GUK48" s="112">
        <v>0</v>
      </c>
      <c r="GUL48" s="112">
        <v>0</v>
      </c>
      <c r="GUM48" s="112">
        <v>0</v>
      </c>
      <c r="GUN48" s="112">
        <v>0</v>
      </c>
      <c r="GUO48" s="112">
        <v>0</v>
      </c>
      <c r="GUP48" s="112">
        <v>0</v>
      </c>
      <c r="GUQ48" s="112">
        <v>0</v>
      </c>
      <c r="GUR48" s="112">
        <v>0</v>
      </c>
      <c r="GUS48" s="112">
        <v>0</v>
      </c>
      <c r="GUT48" s="112">
        <v>0</v>
      </c>
      <c r="GUU48" s="112">
        <v>0</v>
      </c>
      <c r="GUV48" s="112">
        <v>0</v>
      </c>
      <c r="GUW48" s="112">
        <v>0</v>
      </c>
      <c r="GUX48" s="112">
        <v>0</v>
      </c>
      <c r="GUY48" s="112">
        <v>0</v>
      </c>
      <c r="GUZ48" s="112">
        <v>0</v>
      </c>
      <c r="GVA48" s="112">
        <v>0</v>
      </c>
      <c r="GVB48" s="112">
        <v>0</v>
      </c>
      <c r="GVC48" s="112">
        <v>0</v>
      </c>
      <c r="GVD48" s="112">
        <v>0</v>
      </c>
      <c r="GVE48" s="112">
        <v>0</v>
      </c>
      <c r="GVF48" s="112">
        <v>0</v>
      </c>
      <c r="GVG48" s="112">
        <v>0</v>
      </c>
      <c r="GVH48" s="112">
        <v>0</v>
      </c>
      <c r="GVI48" s="112">
        <v>0</v>
      </c>
      <c r="GVJ48" s="112">
        <v>0</v>
      </c>
      <c r="GVK48" s="112">
        <v>0</v>
      </c>
      <c r="GVL48" s="112">
        <v>0</v>
      </c>
      <c r="GVM48" s="112">
        <v>0</v>
      </c>
      <c r="GVN48" s="112">
        <v>0</v>
      </c>
      <c r="GVO48" s="112">
        <v>0</v>
      </c>
      <c r="GVP48" s="112">
        <v>0</v>
      </c>
      <c r="GVQ48" s="112">
        <v>0</v>
      </c>
      <c r="GVR48" s="112">
        <v>0</v>
      </c>
      <c r="GVS48" s="112">
        <v>0</v>
      </c>
      <c r="GVT48" s="112">
        <v>0</v>
      </c>
      <c r="GVU48" s="112">
        <v>0</v>
      </c>
      <c r="GVV48" s="112">
        <v>0</v>
      </c>
      <c r="GVW48" s="112">
        <v>0</v>
      </c>
      <c r="GVX48" s="112">
        <v>0</v>
      </c>
      <c r="GVY48" s="112">
        <v>0</v>
      </c>
      <c r="GVZ48" s="112">
        <v>0</v>
      </c>
      <c r="GWA48" s="112">
        <v>0</v>
      </c>
      <c r="GWB48" s="112">
        <v>0</v>
      </c>
      <c r="GWC48" s="112">
        <v>0</v>
      </c>
      <c r="GWD48" s="112">
        <v>0</v>
      </c>
      <c r="GWE48" s="112">
        <v>0</v>
      </c>
      <c r="GWF48" s="112">
        <v>0</v>
      </c>
      <c r="GWG48" s="112">
        <v>0</v>
      </c>
      <c r="GWH48" s="112">
        <v>0</v>
      </c>
      <c r="GWI48" s="112">
        <v>0</v>
      </c>
      <c r="GWJ48" s="112">
        <v>0</v>
      </c>
      <c r="GWK48" s="112">
        <v>0</v>
      </c>
      <c r="GWL48" s="112">
        <v>0</v>
      </c>
      <c r="GWM48" s="112">
        <v>0</v>
      </c>
      <c r="GWN48" s="112">
        <v>0</v>
      </c>
      <c r="GWO48" s="112">
        <v>0</v>
      </c>
      <c r="GWP48" s="112">
        <v>0</v>
      </c>
      <c r="GWQ48" s="112">
        <v>0</v>
      </c>
      <c r="GWR48" s="112">
        <v>0</v>
      </c>
      <c r="GWS48" s="112">
        <v>0</v>
      </c>
      <c r="GWT48" s="112">
        <v>0</v>
      </c>
      <c r="GWU48" s="112">
        <v>0</v>
      </c>
      <c r="GWV48" s="112">
        <v>0</v>
      </c>
      <c r="GWW48" s="112">
        <v>0</v>
      </c>
      <c r="GWX48" s="112">
        <v>0</v>
      </c>
      <c r="GWY48" s="112">
        <v>0</v>
      </c>
      <c r="GWZ48" s="112">
        <v>0</v>
      </c>
      <c r="GXA48" s="112">
        <v>0</v>
      </c>
      <c r="GXB48" s="112">
        <v>0</v>
      </c>
      <c r="GXC48" s="112">
        <v>0</v>
      </c>
      <c r="GXD48" s="112">
        <v>0</v>
      </c>
      <c r="GXE48" s="112">
        <v>0</v>
      </c>
      <c r="GXF48" s="112">
        <v>0</v>
      </c>
      <c r="GXG48" s="112">
        <v>0</v>
      </c>
      <c r="GXH48" s="112">
        <v>0</v>
      </c>
      <c r="GXI48" s="112">
        <v>0</v>
      </c>
      <c r="GXJ48" s="112">
        <v>0</v>
      </c>
      <c r="GXK48" s="112">
        <v>0</v>
      </c>
      <c r="GXL48" s="112">
        <v>0</v>
      </c>
      <c r="GXM48" s="112">
        <v>0</v>
      </c>
      <c r="GXN48" s="112">
        <v>0</v>
      </c>
      <c r="GXO48" s="112">
        <v>0</v>
      </c>
      <c r="GXP48" s="112">
        <v>0</v>
      </c>
      <c r="GXQ48" s="112">
        <v>0</v>
      </c>
      <c r="GXR48" s="112">
        <v>0</v>
      </c>
      <c r="GXS48" s="112">
        <v>0</v>
      </c>
      <c r="GXT48" s="112">
        <v>0</v>
      </c>
      <c r="GXU48" s="112">
        <v>0</v>
      </c>
      <c r="GXV48" s="112">
        <v>0</v>
      </c>
      <c r="GXW48" s="112">
        <v>0</v>
      </c>
      <c r="GXX48" s="112">
        <v>0</v>
      </c>
      <c r="GXY48" s="112">
        <v>0</v>
      </c>
      <c r="GXZ48" s="112">
        <v>0</v>
      </c>
      <c r="GYA48" s="112">
        <v>0</v>
      </c>
      <c r="GYB48" s="112">
        <v>0</v>
      </c>
      <c r="GYC48" s="112">
        <v>0</v>
      </c>
      <c r="GYD48" s="112">
        <v>0</v>
      </c>
      <c r="GYE48" s="112">
        <v>0</v>
      </c>
      <c r="GYF48" s="112">
        <v>0</v>
      </c>
      <c r="GYG48" s="112">
        <v>0</v>
      </c>
      <c r="GYH48" s="112">
        <v>0</v>
      </c>
      <c r="GYI48" s="112">
        <v>0</v>
      </c>
      <c r="GYJ48" s="112">
        <v>0</v>
      </c>
      <c r="GYK48" s="112">
        <v>0</v>
      </c>
      <c r="GYL48" s="112">
        <v>0</v>
      </c>
      <c r="GYM48" s="112">
        <v>0</v>
      </c>
      <c r="GYN48" s="112">
        <v>0</v>
      </c>
      <c r="GYO48" s="112">
        <v>0</v>
      </c>
      <c r="GYP48" s="112">
        <v>0</v>
      </c>
      <c r="GYQ48" s="112">
        <v>0</v>
      </c>
      <c r="GYR48" s="112">
        <v>0</v>
      </c>
      <c r="GYS48" s="112">
        <v>0</v>
      </c>
      <c r="GYT48" s="112">
        <v>0</v>
      </c>
      <c r="GYU48" s="112">
        <v>0</v>
      </c>
      <c r="GYV48" s="112">
        <v>0</v>
      </c>
      <c r="GYW48" s="112">
        <v>0</v>
      </c>
      <c r="GYX48" s="112">
        <v>0</v>
      </c>
      <c r="GYY48" s="112">
        <v>0</v>
      </c>
      <c r="GYZ48" s="112">
        <v>0</v>
      </c>
      <c r="GZA48" s="112">
        <v>0</v>
      </c>
      <c r="GZB48" s="112">
        <v>0</v>
      </c>
      <c r="GZC48" s="112">
        <v>0</v>
      </c>
      <c r="GZD48" s="112">
        <v>0</v>
      </c>
      <c r="GZE48" s="112">
        <v>0</v>
      </c>
      <c r="GZF48" s="112">
        <v>0</v>
      </c>
      <c r="GZG48" s="112">
        <v>0</v>
      </c>
      <c r="GZH48" s="112">
        <v>0</v>
      </c>
      <c r="GZI48" s="112">
        <v>0</v>
      </c>
      <c r="GZJ48" s="112">
        <v>0</v>
      </c>
      <c r="GZK48" s="112">
        <v>0</v>
      </c>
      <c r="GZL48" s="112">
        <v>0</v>
      </c>
      <c r="GZM48" s="112">
        <v>0</v>
      </c>
      <c r="GZN48" s="112">
        <v>0</v>
      </c>
      <c r="GZO48" s="112">
        <v>0</v>
      </c>
      <c r="GZP48" s="112">
        <v>0</v>
      </c>
      <c r="GZQ48" s="112">
        <v>0</v>
      </c>
      <c r="GZR48" s="112">
        <v>0</v>
      </c>
      <c r="GZS48" s="112">
        <v>0</v>
      </c>
      <c r="GZT48" s="112">
        <v>0</v>
      </c>
      <c r="GZU48" s="112">
        <v>0</v>
      </c>
      <c r="GZV48" s="112">
        <v>0</v>
      </c>
      <c r="GZW48" s="112">
        <v>0</v>
      </c>
      <c r="GZX48" s="112">
        <v>0</v>
      </c>
      <c r="GZY48" s="112">
        <v>0</v>
      </c>
      <c r="GZZ48" s="112">
        <v>0</v>
      </c>
      <c r="HAA48" s="112">
        <v>0</v>
      </c>
      <c r="HAB48" s="112">
        <v>0</v>
      </c>
      <c r="HAC48" s="112">
        <v>0</v>
      </c>
      <c r="HAD48" s="112">
        <v>0</v>
      </c>
      <c r="HAE48" s="112">
        <v>0</v>
      </c>
      <c r="HAF48" s="112">
        <v>0</v>
      </c>
      <c r="HAG48" s="112">
        <v>0</v>
      </c>
      <c r="HAH48" s="112">
        <v>0</v>
      </c>
      <c r="HAI48" s="112">
        <v>0</v>
      </c>
      <c r="HAJ48" s="112">
        <v>0</v>
      </c>
      <c r="HAK48" s="112">
        <v>0</v>
      </c>
      <c r="HAL48" s="112">
        <v>0</v>
      </c>
      <c r="HAM48" s="112">
        <v>0</v>
      </c>
      <c r="HAN48" s="112">
        <v>0</v>
      </c>
      <c r="HAO48" s="112">
        <v>0</v>
      </c>
      <c r="HAP48" s="112">
        <v>0</v>
      </c>
      <c r="HAQ48" s="112">
        <v>0</v>
      </c>
      <c r="HAR48" s="112">
        <v>0</v>
      </c>
      <c r="HAS48" s="112">
        <v>0</v>
      </c>
      <c r="HAT48" s="112">
        <v>0</v>
      </c>
      <c r="HAU48" s="112">
        <v>0</v>
      </c>
      <c r="HAV48" s="112">
        <v>0</v>
      </c>
      <c r="HAW48" s="112">
        <v>0</v>
      </c>
      <c r="HAX48" s="112">
        <v>0</v>
      </c>
      <c r="HAY48" s="112">
        <v>0</v>
      </c>
      <c r="HAZ48" s="112">
        <v>0</v>
      </c>
      <c r="HBA48" s="112">
        <v>0</v>
      </c>
      <c r="HBB48" s="112">
        <v>0</v>
      </c>
      <c r="HBC48" s="112">
        <v>0</v>
      </c>
      <c r="HBD48" s="112">
        <v>0</v>
      </c>
      <c r="HBE48" s="112">
        <v>0</v>
      </c>
      <c r="HBF48" s="112">
        <v>0</v>
      </c>
      <c r="HBG48" s="112">
        <v>0</v>
      </c>
      <c r="HBH48" s="112">
        <v>0</v>
      </c>
      <c r="HBI48" s="112">
        <v>0</v>
      </c>
      <c r="HBJ48" s="112">
        <v>0</v>
      </c>
      <c r="HBK48" s="112">
        <v>0</v>
      </c>
      <c r="HBL48" s="112">
        <v>0</v>
      </c>
      <c r="HBM48" s="112">
        <v>0</v>
      </c>
      <c r="HBN48" s="112">
        <v>0</v>
      </c>
      <c r="HBO48" s="112">
        <v>0</v>
      </c>
      <c r="HBP48" s="112">
        <v>0</v>
      </c>
      <c r="HBQ48" s="112">
        <v>0</v>
      </c>
      <c r="HBR48" s="112">
        <v>0</v>
      </c>
      <c r="HBS48" s="112">
        <v>0</v>
      </c>
      <c r="HBT48" s="112">
        <v>0</v>
      </c>
      <c r="HBU48" s="112">
        <v>0</v>
      </c>
      <c r="HBV48" s="112">
        <v>0</v>
      </c>
      <c r="HBW48" s="112">
        <v>0</v>
      </c>
      <c r="HBX48" s="112">
        <v>0</v>
      </c>
      <c r="HBY48" s="112">
        <v>0</v>
      </c>
      <c r="HBZ48" s="112">
        <v>0</v>
      </c>
      <c r="HCA48" s="112">
        <v>0</v>
      </c>
      <c r="HCB48" s="112">
        <v>0</v>
      </c>
      <c r="HCC48" s="112">
        <v>0</v>
      </c>
      <c r="HCD48" s="112">
        <v>0</v>
      </c>
      <c r="HCE48" s="112">
        <v>0</v>
      </c>
      <c r="HCF48" s="112">
        <v>0</v>
      </c>
      <c r="HCG48" s="112">
        <v>0</v>
      </c>
      <c r="HCH48" s="112">
        <v>0</v>
      </c>
      <c r="HCI48" s="112">
        <v>0</v>
      </c>
      <c r="HCJ48" s="112">
        <v>0</v>
      </c>
      <c r="HCK48" s="112">
        <v>0</v>
      </c>
      <c r="HCL48" s="112">
        <v>0</v>
      </c>
      <c r="HCM48" s="112">
        <v>0</v>
      </c>
      <c r="HCN48" s="112">
        <v>0</v>
      </c>
      <c r="HCO48" s="112">
        <v>0</v>
      </c>
      <c r="HCP48" s="112">
        <v>0</v>
      </c>
      <c r="HCQ48" s="112">
        <v>0</v>
      </c>
      <c r="HCR48" s="112">
        <v>0</v>
      </c>
      <c r="HCS48" s="112">
        <v>0</v>
      </c>
      <c r="HCT48" s="112">
        <v>0</v>
      </c>
      <c r="HCU48" s="112">
        <v>0</v>
      </c>
      <c r="HCV48" s="112">
        <v>0</v>
      </c>
      <c r="HCW48" s="112">
        <v>0</v>
      </c>
      <c r="HCX48" s="112">
        <v>0</v>
      </c>
      <c r="HCY48" s="112">
        <v>0</v>
      </c>
      <c r="HCZ48" s="112">
        <v>0</v>
      </c>
      <c r="HDA48" s="112">
        <v>0</v>
      </c>
      <c r="HDB48" s="112">
        <v>0</v>
      </c>
      <c r="HDC48" s="112">
        <v>0</v>
      </c>
      <c r="HDD48" s="112">
        <v>0</v>
      </c>
      <c r="HDE48" s="112">
        <v>0</v>
      </c>
      <c r="HDF48" s="112">
        <v>0</v>
      </c>
      <c r="HDG48" s="112">
        <v>0</v>
      </c>
      <c r="HDH48" s="112">
        <v>0</v>
      </c>
      <c r="HDI48" s="112">
        <v>0</v>
      </c>
      <c r="HDJ48" s="112">
        <v>0</v>
      </c>
      <c r="HDK48" s="112">
        <v>0</v>
      </c>
      <c r="HDL48" s="112">
        <v>0</v>
      </c>
      <c r="HDM48" s="112">
        <v>0</v>
      </c>
      <c r="HDN48" s="112">
        <v>0</v>
      </c>
      <c r="HDO48" s="112">
        <v>0</v>
      </c>
      <c r="HDP48" s="112">
        <v>0</v>
      </c>
      <c r="HDQ48" s="112">
        <v>0</v>
      </c>
      <c r="HDR48" s="112">
        <v>0</v>
      </c>
      <c r="HDS48" s="112">
        <v>0</v>
      </c>
      <c r="HDT48" s="112">
        <v>0</v>
      </c>
      <c r="HDU48" s="112">
        <v>0</v>
      </c>
      <c r="HDV48" s="112">
        <v>0</v>
      </c>
      <c r="HDW48" s="112">
        <v>0</v>
      </c>
      <c r="HDX48" s="112">
        <v>0</v>
      </c>
      <c r="HDY48" s="112">
        <v>0</v>
      </c>
      <c r="HDZ48" s="112">
        <v>0</v>
      </c>
      <c r="HEA48" s="112">
        <v>0</v>
      </c>
      <c r="HEB48" s="112">
        <v>0</v>
      </c>
      <c r="HEC48" s="112">
        <v>0</v>
      </c>
      <c r="HED48" s="112">
        <v>0</v>
      </c>
      <c r="HEE48" s="112">
        <v>0</v>
      </c>
      <c r="HEF48" s="112">
        <v>0</v>
      </c>
      <c r="HEG48" s="112">
        <v>0</v>
      </c>
      <c r="HEH48" s="112">
        <v>0</v>
      </c>
      <c r="HEI48" s="112">
        <v>0</v>
      </c>
      <c r="HEJ48" s="112">
        <v>0</v>
      </c>
      <c r="HEK48" s="112">
        <v>0</v>
      </c>
      <c r="HEL48" s="112">
        <v>0</v>
      </c>
      <c r="HEM48" s="112">
        <v>0</v>
      </c>
      <c r="HEN48" s="112">
        <v>0</v>
      </c>
      <c r="HEO48" s="112">
        <v>0</v>
      </c>
      <c r="HEP48" s="112">
        <v>0</v>
      </c>
      <c r="HEQ48" s="112">
        <v>0</v>
      </c>
      <c r="HER48" s="112">
        <v>0</v>
      </c>
      <c r="HES48" s="112">
        <v>0</v>
      </c>
      <c r="HET48" s="112">
        <v>0</v>
      </c>
      <c r="HEU48" s="112">
        <v>0</v>
      </c>
      <c r="HEV48" s="112">
        <v>0</v>
      </c>
      <c r="HEW48" s="112">
        <v>0</v>
      </c>
      <c r="HEX48" s="112">
        <v>0</v>
      </c>
      <c r="HEY48" s="112">
        <v>0</v>
      </c>
      <c r="HEZ48" s="112">
        <v>0</v>
      </c>
      <c r="HFA48" s="112">
        <v>0</v>
      </c>
      <c r="HFB48" s="112">
        <v>0</v>
      </c>
      <c r="HFC48" s="112">
        <v>0</v>
      </c>
      <c r="HFD48" s="112">
        <v>0</v>
      </c>
      <c r="HFE48" s="112">
        <v>0</v>
      </c>
      <c r="HFF48" s="112">
        <v>0</v>
      </c>
      <c r="HFG48" s="112">
        <v>0</v>
      </c>
      <c r="HFH48" s="112">
        <v>0</v>
      </c>
      <c r="HFI48" s="112">
        <v>0</v>
      </c>
      <c r="HFJ48" s="112">
        <v>0</v>
      </c>
      <c r="HFK48" s="112">
        <v>0</v>
      </c>
      <c r="HFL48" s="112">
        <v>0</v>
      </c>
      <c r="HFM48" s="112">
        <v>0</v>
      </c>
      <c r="HFN48" s="112">
        <v>0</v>
      </c>
      <c r="HFO48" s="112">
        <v>0</v>
      </c>
      <c r="HFP48" s="112">
        <v>0</v>
      </c>
      <c r="HFQ48" s="112">
        <v>0</v>
      </c>
      <c r="HFR48" s="112">
        <v>0</v>
      </c>
      <c r="HFS48" s="112">
        <v>0</v>
      </c>
      <c r="HFT48" s="112">
        <v>0</v>
      </c>
      <c r="HFU48" s="112">
        <v>0</v>
      </c>
      <c r="HFV48" s="112">
        <v>0</v>
      </c>
      <c r="HFW48" s="112">
        <v>0</v>
      </c>
      <c r="HFX48" s="112">
        <v>0</v>
      </c>
      <c r="HFY48" s="112">
        <v>0</v>
      </c>
      <c r="HFZ48" s="112">
        <v>0</v>
      </c>
      <c r="HGA48" s="112">
        <v>0</v>
      </c>
      <c r="HGB48" s="112">
        <v>0</v>
      </c>
      <c r="HGC48" s="112">
        <v>0</v>
      </c>
      <c r="HGD48" s="112">
        <v>0</v>
      </c>
      <c r="HGE48" s="112">
        <v>0</v>
      </c>
      <c r="HGF48" s="112">
        <v>0</v>
      </c>
      <c r="HGG48" s="112">
        <v>0</v>
      </c>
      <c r="HGH48" s="112">
        <v>0</v>
      </c>
      <c r="HGI48" s="112">
        <v>0</v>
      </c>
      <c r="HGJ48" s="112">
        <v>0</v>
      </c>
      <c r="HGK48" s="112">
        <v>0</v>
      </c>
      <c r="HGL48" s="112">
        <v>0</v>
      </c>
      <c r="HGM48" s="112">
        <v>0</v>
      </c>
      <c r="HGN48" s="112">
        <v>0</v>
      </c>
      <c r="HGO48" s="112">
        <v>0</v>
      </c>
      <c r="HGP48" s="112">
        <v>0</v>
      </c>
      <c r="HGQ48" s="112">
        <v>0</v>
      </c>
      <c r="HGR48" s="112">
        <v>0</v>
      </c>
      <c r="HGS48" s="112">
        <v>0</v>
      </c>
      <c r="HGT48" s="112">
        <v>0</v>
      </c>
      <c r="HGU48" s="112">
        <v>0</v>
      </c>
      <c r="HGV48" s="112">
        <v>0</v>
      </c>
      <c r="HGW48" s="112">
        <v>0</v>
      </c>
      <c r="HGX48" s="112">
        <v>0</v>
      </c>
      <c r="HGY48" s="112">
        <v>0</v>
      </c>
      <c r="HGZ48" s="112">
        <v>0</v>
      </c>
      <c r="HHA48" s="112">
        <v>0</v>
      </c>
      <c r="HHB48" s="112">
        <v>0</v>
      </c>
      <c r="HHC48" s="112">
        <v>0</v>
      </c>
      <c r="HHD48" s="112">
        <v>0</v>
      </c>
      <c r="HHE48" s="112">
        <v>0</v>
      </c>
      <c r="HHF48" s="112">
        <v>0</v>
      </c>
      <c r="HHG48" s="112">
        <v>0</v>
      </c>
      <c r="HHH48" s="112">
        <v>0</v>
      </c>
      <c r="HHI48" s="112">
        <v>0</v>
      </c>
      <c r="HHJ48" s="112">
        <v>0</v>
      </c>
      <c r="HHK48" s="112">
        <v>0</v>
      </c>
      <c r="HHL48" s="112">
        <v>0</v>
      </c>
      <c r="HHM48" s="112">
        <v>0</v>
      </c>
      <c r="HHN48" s="112">
        <v>0</v>
      </c>
      <c r="HHO48" s="112">
        <v>0</v>
      </c>
      <c r="HHP48" s="112">
        <v>0</v>
      </c>
      <c r="HHQ48" s="112">
        <v>0</v>
      </c>
      <c r="HHR48" s="112">
        <v>0</v>
      </c>
      <c r="HHS48" s="112">
        <v>0</v>
      </c>
      <c r="HHT48" s="112">
        <v>0</v>
      </c>
      <c r="HHU48" s="112">
        <v>0</v>
      </c>
      <c r="HHV48" s="112">
        <v>0</v>
      </c>
      <c r="HHW48" s="112">
        <v>0</v>
      </c>
      <c r="HHX48" s="112">
        <v>0</v>
      </c>
      <c r="HHY48" s="112">
        <v>0</v>
      </c>
      <c r="HHZ48" s="112">
        <v>0</v>
      </c>
      <c r="HIA48" s="112">
        <v>0</v>
      </c>
      <c r="HIB48" s="112">
        <v>0</v>
      </c>
      <c r="HIC48" s="112">
        <v>0</v>
      </c>
      <c r="HID48" s="112">
        <v>0</v>
      </c>
      <c r="HIE48" s="112">
        <v>0</v>
      </c>
      <c r="HIF48" s="112">
        <v>0</v>
      </c>
      <c r="HIG48" s="112">
        <v>0</v>
      </c>
      <c r="HIH48" s="112">
        <v>0</v>
      </c>
      <c r="HII48" s="112">
        <v>0</v>
      </c>
      <c r="HIJ48" s="112">
        <v>0</v>
      </c>
      <c r="HIK48" s="112">
        <v>0</v>
      </c>
      <c r="HIL48" s="112">
        <v>0</v>
      </c>
      <c r="HIM48" s="112">
        <v>0</v>
      </c>
      <c r="HIN48" s="112">
        <v>0</v>
      </c>
      <c r="HIO48" s="112">
        <v>0</v>
      </c>
      <c r="HIP48" s="112">
        <v>0</v>
      </c>
      <c r="HIQ48" s="112">
        <v>0</v>
      </c>
      <c r="HIR48" s="112">
        <v>0</v>
      </c>
      <c r="HIS48" s="112">
        <v>0</v>
      </c>
      <c r="HIT48" s="112">
        <v>0</v>
      </c>
      <c r="HIU48" s="112">
        <v>0</v>
      </c>
      <c r="HIV48" s="112">
        <v>0</v>
      </c>
      <c r="HIW48" s="112">
        <v>0</v>
      </c>
      <c r="HIX48" s="112">
        <v>0</v>
      </c>
      <c r="HIY48" s="112">
        <v>0</v>
      </c>
      <c r="HIZ48" s="112">
        <v>0</v>
      </c>
      <c r="HJA48" s="112">
        <v>0</v>
      </c>
      <c r="HJB48" s="112">
        <v>0</v>
      </c>
      <c r="HJC48" s="112">
        <v>0</v>
      </c>
      <c r="HJD48" s="112">
        <v>0</v>
      </c>
      <c r="HJE48" s="112">
        <v>0</v>
      </c>
      <c r="HJF48" s="112">
        <v>0</v>
      </c>
      <c r="HJG48" s="112">
        <v>0</v>
      </c>
      <c r="HJH48" s="112">
        <v>0</v>
      </c>
      <c r="HJI48" s="112">
        <v>0</v>
      </c>
      <c r="HJJ48" s="112">
        <v>0</v>
      </c>
      <c r="HJK48" s="112">
        <v>0</v>
      </c>
      <c r="HJL48" s="112">
        <v>0</v>
      </c>
      <c r="HJM48" s="112">
        <v>0</v>
      </c>
      <c r="HJN48" s="112">
        <v>0</v>
      </c>
      <c r="HJO48" s="112">
        <v>0</v>
      </c>
      <c r="HJP48" s="112">
        <v>0</v>
      </c>
      <c r="HJQ48" s="112">
        <v>0</v>
      </c>
      <c r="HJR48" s="112">
        <v>0</v>
      </c>
      <c r="HJS48" s="112">
        <v>0</v>
      </c>
      <c r="HJT48" s="112">
        <v>0</v>
      </c>
      <c r="HJU48" s="112">
        <v>0</v>
      </c>
      <c r="HJV48" s="112">
        <v>0</v>
      </c>
      <c r="HJW48" s="112">
        <v>0</v>
      </c>
      <c r="HJX48" s="112">
        <v>0</v>
      </c>
      <c r="HJY48" s="112">
        <v>0</v>
      </c>
      <c r="HJZ48" s="112">
        <v>0</v>
      </c>
      <c r="HKA48" s="112">
        <v>0</v>
      </c>
      <c r="HKB48" s="112">
        <v>0</v>
      </c>
      <c r="HKC48" s="112">
        <v>0</v>
      </c>
      <c r="HKD48" s="112">
        <v>0</v>
      </c>
      <c r="HKE48" s="112">
        <v>0</v>
      </c>
      <c r="HKF48" s="112">
        <v>0</v>
      </c>
      <c r="HKG48" s="112">
        <v>0</v>
      </c>
      <c r="HKH48" s="112">
        <v>0</v>
      </c>
      <c r="HKI48" s="112">
        <v>0</v>
      </c>
      <c r="HKJ48" s="112">
        <v>0</v>
      </c>
      <c r="HKK48" s="112">
        <v>0</v>
      </c>
      <c r="HKL48" s="112">
        <v>0</v>
      </c>
      <c r="HKM48" s="112">
        <v>0</v>
      </c>
      <c r="HKN48" s="112">
        <v>0</v>
      </c>
      <c r="HKO48" s="112">
        <v>0</v>
      </c>
      <c r="HKP48" s="112">
        <v>0</v>
      </c>
      <c r="HKQ48" s="112">
        <v>0</v>
      </c>
      <c r="HKR48" s="112">
        <v>0</v>
      </c>
      <c r="HKS48" s="112">
        <v>0</v>
      </c>
      <c r="HKT48" s="112">
        <v>0</v>
      </c>
      <c r="HKU48" s="112">
        <v>0</v>
      </c>
      <c r="HKV48" s="112">
        <v>0</v>
      </c>
      <c r="HKW48" s="112">
        <v>0</v>
      </c>
      <c r="HKX48" s="112">
        <v>0</v>
      </c>
      <c r="HKY48" s="112">
        <v>0</v>
      </c>
      <c r="HKZ48" s="112">
        <v>0</v>
      </c>
      <c r="HLA48" s="112">
        <v>0</v>
      </c>
      <c r="HLB48" s="112">
        <v>0</v>
      </c>
      <c r="HLC48" s="112">
        <v>0</v>
      </c>
      <c r="HLD48" s="112">
        <v>0</v>
      </c>
      <c r="HLE48" s="112">
        <v>0</v>
      </c>
      <c r="HLF48" s="112">
        <v>0</v>
      </c>
      <c r="HLG48" s="112">
        <v>0</v>
      </c>
      <c r="HLH48" s="112">
        <v>0</v>
      </c>
      <c r="HLI48" s="112">
        <v>0</v>
      </c>
      <c r="HLJ48" s="112">
        <v>0</v>
      </c>
      <c r="HLK48" s="112">
        <v>0</v>
      </c>
      <c r="HLL48" s="112">
        <v>0</v>
      </c>
      <c r="HLM48" s="112">
        <v>0</v>
      </c>
      <c r="HLN48" s="112">
        <v>0</v>
      </c>
      <c r="HLO48" s="112">
        <v>0</v>
      </c>
      <c r="HLP48" s="112">
        <v>0</v>
      </c>
      <c r="HLQ48" s="112">
        <v>0</v>
      </c>
      <c r="HLR48" s="112">
        <v>0</v>
      </c>
      <c r="HLS48" s="112">
        <v>0</v>
      </c>
      <c r="HLT48" s="112">
        <v>0</v>
      </c>
      <c r="HLU48" s="112">
        <v>0</v>
      </c>
      <c r="HLV48" s="112">
        <v>0</v>
      </c>
      <c r="HLW48" s="112">
        <v>0</v>
      </c>
      <c r="HLX48" s="112">
        <v>0</v>
      </c>
      <c r="HLY48" s="112">
        <v>0</v>
      </c>
      <c r="HLZ48" s="112">
        <v>0</v>
      </c>
      <c r="HMA48" s="112">
        <v>0</v>
      </c>
      <c r="HMB48" s="112">
        <v>0</v>
      </c>
      <c r="HMC48" s="112">
        <v>0</v>
      </c>
      <c r="HMD48" s="112">
        <v>0</v>
      </c>
      <c r="HME48" s="112">
        <v>0</v>
      </c>
      <c r="HMF48" s="112">
        <v>0</v>
      </c>
      <c r="HMG48" s="112">
        <v>0</v>
      </c>
      <c r="HMH48" s="112">
        <v>0</v>
      </c>
      <c r="HMI48" s="112">
        <v>0</v>
      </c>
      <c r="HMJ48" s="112">
        <v>0</v>
      </c>
      <c r="HMK48" s="112">
        <v>0</v>
      </c>
      <c r="HML48" s="112">
        <v>0</v>
      </c>
      <c r="HMM48" s="112">
        <v>0</v>
      </c>
      <c r="HMN48" s="112">
        <v>0</v>
      </c>
      <c r="HMO48" s="112">
        <v>0</v>
      </c>
      <c r="HMP48" s="112">
        <v>0</v>
      </c>
      <c r="HMQ48" s="112">
        <v>0</v>
      </c>
      <c r="HMR48" s="112">
        <v>0</v>
      </c>
      <c r="HMS48" s="112">
        <v>0</v>
      </c>
      <c r="HMT48" s="112">
        <v>0</v>
      </c>
      <c r="HMU48" s="112">
        <v>0</v>
      </c>
      <c r="HMV48" s="112">
        <v>0</v>
      </c>
      <c r="HMW48" s="112">
        <v>0</v>
      </c>
      <c r="HMX48" s="112">
        <v>0</v>
      </c>
      <c r="HMY48" s="112">
        <v>0</v>
      </c>
      <c r="HMZ48" s="112">
        <v>0</v>
      </c>
      <c r="HNA48" s="112">
        <v>0</v>
      </c>
      <c r="HNB48" s="112">
        <v>0</v>
      </c>
      <c r="HNC48" s="112">
        <v>0</v>
      </c>
      <c r="HND48" s="112">
        <v>0</v>
      </c>
      <c r="HNE48" s="112">
        <v>0</v>
      </c>
      <c r="HNF48" s="112">
        <v>0</v>
      </c>
      <c r="HNG48" s="112">
        <v>0</v>
      </c>
      <c r="HNH48" s="112">
        <v>0</v>
      </c>
      <c r="HNI48" s="112">
        <v>0</v>
      </c>
      <c r="HNJ48" s="112">
        <v>0</v>
      </c>
      <c r="HNK48" s="112">
        <v>0</v>
      </c>
      <c r="HNL48" s="112">
        <v>0</v>
      </c>
      <c r="HNM48" s="112">
        <v>0</v>
      </c>
      <c r="HNN48" s="112">
        <v>0</v>
      </c>
      <c r="HNO48" s="112">
        <v>0</v>
      </c>
      <c r="HNP48" s="112">
        <v>0</v>
      </c>
      <c r="HNQ48" s="112">
        <v>0</v>
      </c>
      <c r="HNR48" s="112">
        <v>0</v>
      </c>
      <c r="HNS48" s="112">
        <v>0</v>
      </c>
      <c r="HNT48" s="112">
        <v>0</v>
      </c>
      <c r="HNU48" s="112">
        <v>0</v>
      </c>
      <c r="HNV48" s="112">
        <v>0</v>
      </c>
      <c r="HNW48" s="112">
        <v>0</v>
      </c>
      <c r="HNX48" s="112">
        <v>0</v>
      </c>
      <c r="HNY48" s="112">
        <v>0</v>
      </c>
      <c r="HNZ48" s="112">
        <v>0</v>
      </c>
      <c r="HOA48" s="112">
        <v>0</v>
      </c>
      <c r="HOB48" s="112">
        <v>0</v>
      </c>
      <c r="HOC48" s="112">
        <v>0</v>
      </c>
      <c r="HOD48" s="112">
        <v>0</v>
      </c>
      <c r="HOE48" s="112">
        <v>0</v>
      </c>
      <c r="HOF48" s="112">
        <v>0</v>
      </c>
      <c r="HOG48" s="112">
        <v>0</v>
      </c>
      <c r="HOH48" s="112">
        <v>0</v>
      </c>
      <c r="HOI48" s="112">
        <v>0</v>
      </c>
      <c r="HOJ48" s="112">
        <v>0</v>
      </c>
      <c r="HOK48" s="112">
        <v>0</v>
      </c>
      <c r="HOL48" s="112">
        <v>0</v>
      </c>
      <c r="HOM48" s="112">
        <v>0</v>
      </c>
      <c r="HON48" s="112">
        <v>0</v>
      </c>
      <c r="HOO48" s="112">
        <v>0</v>
      </c>
      <c r="HOP48" s="112">
        <v>0</v>
      </c>
      <c r="HOQ48" s="112">
        <v>0</v>
      </c>
      <c r="HOR48" s="112">
        <v>0</v>
      </c>
      <c r="HOS48" s="112">
        <v>0</v>
      </c>
      <c r="HOT48" s="112">
        <v>0</v>
      </c>
      <c r="HOU48" s="112">
        <v>0</v>
      </c>
      <c r="HOV48" s="112">
        <v>0</v>
      </c>
      <c r="HOW48" s="112">
        <v>0</v>
      </c>
      <c r="HOX48" s="112">
        <v>0</v>
      </c>
      <c r="HOY48" s="112">
        <v>0</v>
      </c>
      <c r="HOZ48" s="112">
        <v>0</v>
      </c>
      <c r="HPA48" s="112">
        <v>0</v>
      </c>
      <c r="HPB48" s="112">
        <v>0</v>
      </c>
      <c r="HPC48" s="112">
        <v>0</v>
      </c>
      <c r="HPD48" s="112">
        <v>0</v>
      </c>
      <c r="HPE48" s="112">
        <v>0</v>
      </c>
      <c r="HPF48" s="112">
        <v>0</v>
      </c>
      <c r="HPG48" s="112">
        <v>0</v>
      </c>
      <c r="HPH48" s="112">
        <v>0</v>
      </c>
      <c r="HPI48" s="112">
        <v>0</v>
      </c>
      <c r="HPJ48" s="112">
        <v>0</v>
      </c>
      <c r="HPK48" s="112">
        <v>0</v>
      </c>
      <c r="HPL48" s="112">
        <v>0</v>
      </c>
      <c r="HPM48" s="112">
        <v>0</v>
      </c>
      <c r="HPN48" s="112">
        <v>0</v>
      </c>
      <c r="HPO48" s="112">
        <v>0</v>
      </c>
      <c r="HPP48" s="112">
        <v>0</v>
      </c>
      <c r="HPQ48" s="112">
        <v>0</v>
      </c>
      <c r="HPR48" s="112">
        <v>0</v>
      </c>
      <c r="HPS48" s="112">
        <v>0</v>
      </c>
      <c r="HPT48" s="112">
        <v>0</v>
      </c>
      <c r="HPU48" s="112">
        <v>0</v>
      </c>
      <c r="HPV48" s="112">
        <v>0</v>
      </c>
      <c r="HPW48" s="112">
        <v>0</v>
      </c>
      <c r="HPX48" s="112">
        <v>0</v>
      </c>
      <c r="HPY48" s="112">
        <v>0</v>
      </c>
      <c r="HPZ48" s="112">
        <v>0</v>
      </c>
      <c r="HQA48" s="112">
        <v>0</v>
      </c>
      <c r="HQB48" s="112">
        <v>0</v>
      </c>
      <c r="HQC48" s="112">
        <v>0</v>
      </c>
      <c r="HQD48" s="112">
        <v>0</v>
      </c>
      <c r="HQE48" s="112">
        <v>0</v>
      </c>
      <c r="HQF48" s="112">
        <v>0</v>
      </c>
      <c r="HQG48" s="112">
        <v>0</v>
      </c>
      <c r="HQH48" s="112">
        <v>0</v>
      </c>
      <c r="HQI48" s="112">
        <v>0</v>
      </c>
      <c r="HQJ48" s="112">
        <v>0</v>
      </c>
      <c r="HQK48" s="112">
        <v>0</v>
      </c>
      <c r="HQL48" s="112">
        <v>0</v>
      </c>
      <c r="HQM48" s="112">
        <v>0</v>
      </c>
      <c r="HQN48" s="112">
        <v>0</v>
      </c>
      <c r="HQO48" s="112">
        <v>0</v>
      </c>
      <c r="HQP48" s="112">
        <v>0</v>
      </c>
      <c r="HQQ48" s="112">
        <v>0</v>
      </c>
      <c r="HQR48" s="112">
        <v>0</v>
      </c>
      <c r="HQS48" s="112">
        <v>0</v>
      </c>
      <c r="HQT48" s="112">
        <v>0</v>
      </c>
      <c r="HQU48" s="112">
        <v>0</v>
      </c>
      <c r="HQV48" s="112">
        <v>0</v>
      </c>
      <c r="HQW48" s="112">
        <v>0</v>
      </c>
      <c r="HQX48" s="112">
        <v>0</v>
      </c>
      <c r="HQY48" s="112">
        <v>0</v>
      </c>
      <c r="HQZ48" s="112">
        <v>0</v>
      </c>
      <c r="HRA48" s="112">
        <v>0</v>
      </c>
      <c r="HRB48" s="112">
        <v>0</v>
      </c>
      <c r="HRC48" s="112">
        <v>0</v>
      </c>
      <c r="HRD48" s="112">
        <v>0</v>
      </c>
      <c r="HRE48" s="112">
        <v>0</v>
      </c>
      <c r="HRF48" s="112">
        <v>0</v>
      </c>
      <c r="HRG48" s="112">
        <v>0</v>
      </c>
      <c r="HRH48" s="112">
        <v>0</v>
      </c>
      <c r="HRI48" s="112">
        <v>0</v>
      </c>
      <c r="HRJ48" s="112">
        <v>0</v>
      </c>
      <c r="HRK48" s="112">
        <v>0</v>
      </c>
      <c r="HRL48" s="112">
        <v>0</v>
      </c>
      <c r="HRM48" s="112">
        <v>0</v>
      </c>
      <c r="HRN48" s="112">
        <v>0</v>
      </c>
      <c r="HRO48" s="112">
        <v>0</v>
      </c>
      <c r="HRP48" s="112">
        <v>0</v>
      </c>
      <c r="HRQ48" s="112">
        <v>0</v>
      </c>
      <c r="HRR48" s="112">
        <v>0</v>
      </c>
      <c r="HRS48" s="112">
        <v>0</v>
      </c>
      <c r="HRT48" s="112">
        <v>0</v>
      </c>
      <c r="HRU48" s="112">
        <v>0</v>
      </c>
      <c r="HRV48" s="112">
        <v>0</v>
      </c>
      <c r="HRW48" s="112">
        <v>0</v>
      </c>
      <c r="HRX48" s="112">
        <v>0</v>
      </c>
      <c r="HRY48" s="112">
        <v>0</v>
      </c>
      <c r="HRZ48" s="112">
        <v>0</v>
      </c>
      <c r="HSA48" s="112">
        <v>0</v>
      </c>
      <c r="HSB48" s="112">
        <v>0</v>
      </c>
      <c r="HSC48" s="112">
        <v>0</v>
      </c>
      <c r="HSD48" s="112">
        <v>0</v>
      </c>
      <c r="HSE48" s="112">
        <v>0</v>
      </c>
      <c r="HSF48" s="112">
        <v>0</v>
      </c>
      <c r="HSG48" s="112">
        <v>0</v>
      </c>
      <c r="HSH48" s="112">
        <v>0</v>
      </c>
      <c r="HSI48" s="112">
        <v>0</v>
      </c>
      <c r="HSJ48" s="112">
        <v>0</v>
      </c>
      <c r="HSK48" s="112">
        <v>0</v>
      </c>
      <c r="HSL48" s="112">
        <v>0</v>
      </c>
      <c r="HSM48" s="112">
        <v>0</v>
      </c>
      <c r="HSN48" s="112">
        <v>0</v>
      </c>
      <c r="HSO48" s="112">
        <v>0</v>
      </c>
      <c r="HSP48" s="112">
        <v>0</v>
      </c>
      <c r="HSQ48" s="112">
        <v>0</v>
      </c>
      <c r="HSR48" s="112">
        <v>0</v>
      </c>
      <c r="HSS48" s="112">
        <v>0</v>
      </c>
      <c r="HST48" s="112">
        <v>0</v>
      </c>
      <c r="HSU48" s="112">
        <v>0</v>
      </c>
      <c r="HSV48" s="112">
        <v>0</v>
      </c>
      <c r="HSW48" s="112">
        <v>0</v>
      </c>
      <c r="HSX48" s="112">
        <v>0</v>
      </c>
      <c r="HSY48" s="112">
        <v>0</v>
      </c>
      <c r="HSZ48" s="112">
        <v>0</v>
      </c>
      <c r="HTA48" s="112">
        <v>0</v>
      </c>
      <c r="HTB48" s="112">
        <v>0</v>
      </c>
      <c r="HTC48" s="112">
        <v>0</v>
      </c>
      <c r="HTD48" s="112">
        <v>0</v>
      </c>
      <c r="HTE48" s="112">
        <v>0</v>
      </c>
      <c r="HTF48" s="112">
        <v>0</v>
      </c>
      <c r="HTG48" s="112">
        <v>0</v>
      </c>
      <c r="HTH48" s="112">
        <v>0</v>
      </c>
      <c r="HTI48" s="112">
        <v>0</v>
      </c>
      <c r="HTJ48" s="112">
        <v>0</v>
      </c>
      <c r="HTK48" s="112">
        <v>0</v>
      </c>
      <c r="HTL48" s="112">
        <v>0</v>
      </c>
      <c r="HTM48" s="112">
        <v>0</v>
      </c>
      <c r="HTN48" s="112">
        <v>0</v>
      </c>
      <c r="HTO48" s="112">
        <v>0</v>
      </c>
      <c r="HTP48" s="112">
        <v>0</v>
      </c>
      <c r="HTQ48" s="112">
        <v>0</v>
      </c>
      <c r="HTR48" s="112">
        <v>0</v>
      </c>
      <c r="HTS48" s="112">
        <v>0</v>
      </c>
      <c r="HTT48" s="112">
        <v>0</v>
      </c>
      <c r="HTU48" s="112">
        <v>0</v>
      </c>
      <c r="HTV48" s="112">
        <v>0</v>
      </c>
      <c r="HTW48" s="112">
        <v>0</v>
      </c>
      <c r="HTX48" s="112">
        <v>0</v>
      </c>
      <c r="HTY48" s="112">
        <v>0</v>
      </c>
      <c r="HTZ48" s="112">
        <v>0</v>
      </c>
      <c r="HUA48" s="112">
        <v>0</v>
      </c>
      <c r="HUB48" s="112">
        <v>0</v>
      </c>
      <c r="HUC48" s="112">
        <v>0</v>
      </c>
      <c r="HUD48" s="112">
        <v>0</v>
      </c>
      <c r="HUE48" s="112">
        <v>0</v>
      </c>
      <c r="HUF48" s="112">
        <v>0</v>
      </c>
      <c r="HUG48" s="112">
        <v>0</v>
      </c>
      <c r="HUH48" s="112">
        <v>0</v>
      </c>
      <c r="HUI48" s="112">
        <v>0</v>
      </c>
      <c r="HUJ48" s="112">
        <v>0</v>
      </c>
      <c r="HUK48" s="112">
        <v>0</v>
      </c>
      <c r="HUL48" s="112">
        <v>0</v>
      </c>
      <c r="HUM48" s="112">
        <v>0</v>
      </c>
      <c r="HUN48" s="112">
        <v>0</v>
      </c>
      <c r="HUO48" s="112">
        <v>0</v>
      </c>
      <c r="HUP48" s="112">
        <v>0</v>
      </c>
      <c r="HUQ48" s="112">
        <v>0</v>
      </c>
      <c r="HUR48" s="112">
        <v>0</v>
      </c>
      <c r="HUS48" s="112">
        <v>0</v>
      </c>
      <c r="HUT48" s="112">
        <v>0</v>
      </c>
      <c r="HUU48" s="112">
        <v>0</v>
      </c>
      <c r="HUV48" s="112">
        <v>0</v>
      </c>
      <c r="HUW48" s="112">
        <v>0</v>
      </c>
      <c r="HUX48" s="112">
        <v>0</v>
      </c>
      <c r="HUY48" s="112">
        <v>0</v>
      </c>
      <c r="HUZ48" s="112">
        <v>0</v>
      </c>
      <c r="HVA48" s="112">
        <v>0</v>
      </c>
      <c r="HVB48" s="112">
        <v>0</v>
      </c>
      <c r="HVC48" s="112">
        <v>0</v>
      </c>
      <c r="HVD48" s="112">
        <v>0</v>
      </c>
      <c r="HVE48" s="112">
        <v>0</v>
      </c>
      <c r="HVF48" s="112">
        <v>0</v>
      </c>
      <c r="HVG48" s="112">
        <v>0</v>
      </c>
      <c r="HVH48" s="112">
        <v>0</v>
      </c>
      <c r="HVI48" s="112">
        <v>0</v>
      </c>
      <c r="HVJ48" s="112">
        <v>0</v>
      </c>
      <c r="HVK48" s="112">
        <v>0</v>
      </c>
      <c r="HVL48" s="112">
        <v>0</v>
      </c>
      <c r="HVM48" s="112">
        <v>0</v>
      </c>
      <c r="HVN48" s="112">
        <v>0</v>
      </c>
      <c r="HVO48" s="112">
        <v>0</v>
      </c>
      <c r="HVP48" s="112">
        <v>0</v>
      </c>
      <c r="HVQ48" s="112">
        <v>0</v>
      </c>
      <c r="HVR48" s="112">
        <v>0</v>
      </c>
      <c r="HVS48" s="112">
        <v>0</v>
      </c>
      <c r="HVT48" s="112">
        <v>0</v>
      </c>
      <c r="HVU48" s="112">
        <v>0</v>
      </c>
      <c r="HVV48" s="112">
        <v>0</v>
      </c>
      <c r="HVW48" s="112">
        <v>0</v>
      </c>
      <c r="HVX48" s="112">
        <v>0</v>
      </c>
      <c r="HVY48" s="112">
        <v>0</v>
      </c>
      <c r="HVZ48" s="112">
        <v>0</v>
      </c>
      <c r="HWA48" s="112">
        <v>0</v>
      </c>
      <c r="HWB48" s="112">
        <v>0</v>
      </c>
      <c r="HWC48" s="112">
        <v>0</v>
      </c>
      <c r="HWD48" s="112">
        <v>0</v>
      </c>
      <c r="HWE48" s="112">
        <v>0</v>
      </c>
      <c r="HWF48" s="112">
        <v>0</v>
      </c>
      <c r="HWG48" s="112">
        <v>0</v>
      </c>
      <c r="HWH48" s="112">
        <v>0</v>
      </c>
      <c r="HWI48" s="112">
        <v>0</v>
      </c>
      <c r="HWJ48" s="112">
        <v>0</v>
      </c>
      <c r="HWK48" s="112">
        <v>0</v>
      </c>
      <c r="HWL48" s="112">
        <v>0</v>
      </c>
      <c r="HWM48" s="112">
        <v>0</v>
      </c>
      <c r="HWN48" s="112">
        <v>0</v>
      </c>
      <c r="HWO48" s="112">
        <v>0</v>
      </c>
      <c r="HWP48" s="112">
        <v>0</v>
      </c>
      <c r="HWQ48" s="112">
        <v>0</v>
      </c>
      <c r="HWR48" s="112">
        <v>0</v>
      </c>
      <c r="HWS48" s="112">
        <v>0</v>
      </c>
      <c r="HWT48" s="112">
        <v>0</v>
      </c>
      <c r="HWU48" s="112">
        <v>0</v>
      </c>
      <c r="HWV48" s="112">
        <v>0</v>
      </c>
      <c r="HWW48" s="112">
        <v>0</v>
      </c>
      <c r="HWX48" s="112">
        <v>0</v>
      </c>
      <c r="HWY48" s="112">
        <v>0</v>
      </c>
      <c r="HWZ48" s="112">
        <v>0</v>
      </c>
      <c r="HXA48" s="112">
        <v>0</v>
      </c>
      <c r="HXB48" s="112">
        <v>0</v>
      </c>
      <c r="HXC48" s="112">
        <v>0</v>
      </c>
      <c r="HXD48" s="112">
        <v>0</v>
      </c>
      <c r="HXE48" s="112">
        <v>0</v>
      </c>
      <c r="HXF48" s="112">
        <v>0</v>
      </c>
      <c r="HXG48" s="112">
        <v>0</v>
      </c>
      <c r="HXH48" s="112">
        <v>0</v>
      </c>
      <c r="HXI48" s="112">
        <v>0</v>
      </c>
      <c r="HXJ48" s="112">
        <v>0</v>
      </c>
      <c r="HXK48" s="112">
        <v>0</v>
      </c>
      <c r="HXL48" s="112">
        <v>0</v>
      </c>
      <c r="HXM48" s="112">
        <v>0</v>
      </c>
      <c r="HXN48" s="112">
        <v>0</v>
      </c>
      <c r="HXO48" s="112">
        <v>0</v>
      </c>
      <c r="HXP48" s="112">
        <v>0</v>
      </c>
      <c r="HXQ48" s="112">
        <v>0</v>
      </c>
      <c r="HXR48" s="112">
        <v>0</v>
      </c>
      <c r="HXS48" s="112">
        <v>0</v>
      </c>
      <c r="HXT48" s="112">
        <v>0</v>
      </c>
      <c r="HXU48" s="112">
        <v>0</v>
      </c>
      <c r="HXV48" s="112">
        <v>0</v>
      </c>
      <c r="HXW48" s="112">
        <v>0</v>
      </c>
      <c r="HXX48" s="112">
        <v>0</v>
      </c>
      <c r="HXY48" s="112">
        <v>0</v>
      </c>
      <c r="HXZ48" s="112">
        <v>0</v>
      </c>
      <c r="HYA48" s="112">
        <v>0</v>
      </c>
      <c r="HYB48" s="112">
        <v>0</v>
      </c>
      <c r="HYC48" s="112">
        <v>0</v>
      </c>
      <c r="HYD48" s="112">
        <v>0</v>
      </c>
      <c r="HYE48" s="112">
        <v>0</v>
      </c>
      <c r="HYF48" s="112">
        <v>0</v>
      </c>
      <c r="HYG48" s="112">
        <v>0</v>
      </c>
      <c r="HYH48" s="112">
        <v>0</v>
      </c>
      <c r="HYI48" s="112">
        <v>0</v>
      </c>
      <c r="HYJ48" s="112">
        <v>0</v>
      </c>
      <c r="HYK48" s="112">
        <v>0</v>
      </c>
      <c r="HYL48" s="112">
        <v>0</v>
      </c>
      <c r="HYM48" s="112">
        <v>0</v>
      </c>
      <c r="HYN48" s="112">
        <v>0</v>
      </c>
      <c r="HYO48" s="112">
        <v>0</v>
      </c>
      <c r="HYP48" s="112">
        <v>0</v>
      </c>
      <c r="HYQ48" s="112">
        <v>0</v>
      </c>
      <c r="HYR48" s="112">
        <v>0</v>
      </c>
      <c r="HYS48" s="112">
        <v>0</v>
      </c>
      <c r="HYT48" s="112">
        <v>0</v>
      </c>
      <c r="HYU48" s="112">
        <v>0</v>
      </c>
      <c r="HYV48" s="112">
        <v>0</v>
      </c>
      <c r="HYW48" s="112">
        <v>0</v>
      </c>
      <c r="HYX48" s="112">
        <v>0</v>
      </c>
      <c r="HYY48" s="112">
        <v>0</v>
      </c>
      <c r="HYZ48" s="112">
        <v>0</v>
      </c>
      <c r="HZA48" s="112">
        <v>0</v>
      </c>
      <c r="HZB48" s="112">
        <v>0</v>
      </c>
      <c r="HZC48" s="112">
        <v>0</v>
      </c>
      <c r="HZD48" s="112">
        <v>0</v>
      </c>
      <c r="HZE48" s="112">
        <v>0</v>
      </c>
      <c r="HZF48" s="112">
        <v>0</v>
      </c>
      <c r="HZG48" s="112">
        <v>0</v>
      </c>
      <c r="HZH48" s="112">
        <v>0</v>
      </c>
      <c r="HZI48" s="112">
        <v>0</v>
      </c>
      <c r="HZJ48" s="112">
        <v>0</v>
      </c>
      <c r="HZK48" s="112">
        <v>0</v>
      </c>
      <c r="HZL48" s="112">
        <v>0</v>
      </c>
      <c r="HZM48" s="112">
        <v>0</v>
      </c>
      <c r="HZN48" s="112">
        <v>0</v>
      </c>
      <c r="HZO48" s="112">
        <v>0</v>
      </c>
      <c r="HZP48" s="112">
        <v>0</v>
      </c>
      <c r="HZQ48" s="112">
        <v>0</v>
      </c>
      <c r="HZR48" s="112">
        <v>0</v>
      </c>
      <c r="HZS48" s="112">
        <v>0</v>
      </c>
      <c r="HZT48" s="112">
        <v>0</v>
      </c>
      <c r="HZU48" s="112">
        <v>0</v>
      </c>
      <c r="HZV48" s="112">
        <v>0</v>
      </c>
      <c r="HZW48" s="112">
        <v>0</v>
      </c>
      <c r="HZX48" s="112">
        <v>0</v>
      </c>
      <c r="HZY48" s="112">
        <v>0</v>
      </c>
      <c r="HZZ48" s="112">
        <v>0</v>
      </c>
      <c r="IAA48" s="112">
        <v>0</v>
      </c>
      <c r="IAB48" s="112">
        <v>0</v>
      </c>
      <c r="IAC48" s="112">
        <v>0</v>
      </c>
      <c r="IAD48" s="112">
        <v>0</v>
      </c>
      <c r="IAE48" s="112">
        <v>0</v>
      </c>
      <c r="IAF48" s="112">
        <v>0</v>
      </c>
      <c r="IAG48" s="112">
        <v>0</v>
      </c>
      <c r="IAH48" s="112">
        <v>0</v>
      </c>
      <c r="IAI48" s="112">
        <v>0</v>
      </c>
      <c r="IAJ48" s="112">
        <v>0</v>
      </c>
      <c r="IAK48" s="112">
        <v>0</v>
      </c>
      <c r="IAL48" s="112">
        <v>0</v>
      </c>
      <c r="IAM48" s="112">
        <v>0</v>
      </c>
      <c r="IAN48" s="112">
        <v>0</v>
      </c>
      <c r="IAO48" s="112">
        <v>0</v>
      </c>
      <c r="IAP48" s="112">
        <v>0</v>
      </c>
      <c r="IAQ48" s="112">
        <v>0</v>
      </c>
      <c r="IAR48" s="112">
        <v>0</v>
      </c>
      <c r="IAS48" s="112">
        <v>0</v>
      </c>
      <c r="IAT48" s="112">
        <v>0</v>
      </c>
      <c r="IAU48" s="112">
        <v>0</v>
      </c>
      <c r="IAV48" s="112">
        <v>0</v>
      </c>
      <c r="IAW48" s="112">
        <v>0</v>
      </c>
      <c r="IAX48" s="112">
        <v>0</v>
      </c>
      <c r="IAY48" s="112">
        <v>0</v>
      </c>
      <c r="IAZ48" s="112">
        <v>0</v>
      </c>
      <c r="IBA48" s="112">
        <v>0</v>
      </c>
      <c r="IBB48" s="112">
        <v>0</v>
      </c>
      <c r="IBC48" s="112">
        <v>0</v>
      </c>
      <c r="IBD48" s="112">
        <v>0</v>
      </c>
      <c r="IBE48" s="112">
        <v>0</v>
      </c>
      <c r="IBF48" s="112">
        <v>0</v>
      </c>
      <c r="IBG48" s="112">
        <v>0</v>
      </c>
      <c r="IBH48" s="112">
        <v>0</v>
      </c>
      <c r="IBI48" s="112">
        <v>0</v>
      </c>
      <c r="IBJ48" s="112">
        <v>0</v>
      </c>
      <c r="IBK48" s="112">
        <v>0</v>
      </c>
      <c r="IBL48" s="112">
        <v>0</v>
      </c>
      <c r="IBM48" s="112">
        <v>0</v>
      </c>
      <c r="IBN48" s="112">
        <v>0</v>
      </c>
      <c r="IBO48" s="112">
        <v>0</v>
      </c>
      <c r="IBP48" s="112">
        <v>0</v>
      </c>
      <c r="IBQ48" s="112">
        <v>0</v>
      </c>
      <c r="IBR48" s="112">
        <v>0</v>
      </c>
      <c r="IBS48" s="112">
        <v>0</v>
      </c>
      <c r="IBT48" s="112">
        <v>0</v>
      </c>
      <c r="IBU48" s="112">
        <v>0</v>
      </c>
      <c r="IBV48" s="112">
        <v>0</v>
      </c>
      <c r="IBW48" s="112">
        <v>0</v>
      </c>
      <c r="IBX48" s="112">
        <v>0</v>
      </c>
      <c r="IBY48" s="112">
        <v>0</v>
      </c>
      <c r="IBZ48" s="112">
        <v>0</v>
      </c>
      <c r="ICA48" s="112">
        <v>0</v>
      </c>
      <c r="ICB48" s="112">
        <v>0</v>
      </c>
      <c r="ICC48" s="112">
        <v>0</v>
      </c>
      <c r="ICD48" s="112">
        <v>0</v>
      </c>
      <c r="ICE48" s="112">
        <v>0</v>
      </c>
      <c r="ICF48" s="112">
        <v>0</v>
      </c>
      <c r="ICG48" s="112">
        <v>0</v>
      </c>
      <c r="ICH48" s="112">
        <v>0</v>
      </c>
      <c r="ICI48" s="112">
        <v>0</v>
      </c>
      <c r="ICJ48" s="112">
        <v>0</v>
      </c>
      <c r="ICK48" s="112">
        <v>0</v>
      </c>
      <c r="ICL48" s="112">
        <v>0</v>
      </c>
      <c r="ICM48" s="112">
        <v>0</v>
      </c>
      <c r="ICN48" s="112">
        <v>0</v>
      </c>
      <c r="ICO48" s="112">
        <v>0</v>
      </c>
      <c r="ICP48" s="112">
        <v>0</v>
      </c>
      <c r="ICQ48" s="112">
        <v>0</v>
      </c>
      <c r="ICR48" s="112">
        <v>0</v>
      </c>
      <c r="ICS48" s="112">
        <v>0</v>
      </c>
      <c r="ICT48" s="112">
        <v>0</v>
      </c>
      <c r="ICU48" s="112">
        <v>0</v>
      </c>
      <c r="ICV48" s="112">
        <v>0</v>
      </c>
      <c r="ICW48" s="112">
        <v>0</v>
      </c>
      <c r="ICX48" s="112">
        <v>0</v>
      </c>
      <c r="ICY48" s="112">
        <v>0</v>
      </c>
      <c r="ICZ48" s="112">
        <v>0</v>
      </c>
      <c r="IDA48" s="112">
        <v>0</v>
      </c>
      <c r="IDB48" s="112">
        <v>0</v>
      </c>
      <c r="IDC48" s="112">
        <v>0</v>
      </c>
      <c r="IDD48" s="112">
        <v>0</v>
      </c>
      <c r="IDE48" s="112">
        <v>0</v>
      </c>
      <c r="IDF48" s="112">
        <v>0</v>
      </c>
      <c r="IDG48" s="112">
        <v>0</v>
      </c>
      <c r="IDH48" s="112">
        <v>0</v>
      </c>
      <c r="IDI48" s="112">
        <v>0</v>
      </c>
      <c r="IDJ48" s="112">
        <v>0</v>
      </c>
      <c r="IDK48" s="112">
        <v>0</v>
      </c>
      <c r="IDL48" s="112">
        <v>0</v>
      </c>
      <c r="IDM48" s="112">
        <v>0</v>
      </c>
      <c r="IDN48" s="112">
        <v>0</v>
      </c>
      <c r="IDO48" s="112">
        <v>0</v>
      </c>
      <c r="IDP48" s="112">
        <v>0</v>
      </c>
      <c r="IDQ48" s="112">
        <v>0</v>
      </c>
      <c r="IDR48" s="112">
        <v>0</v>
      </c>
      <c r="IDS48" s="112">
        <v>0</v>
      </c>
      <c r="IDT48" s="112">
        <v>0</v>
      </c>
      <c r="IDU48" s="112">
        <v>0</v>
      </c>
      <c r="IDV48" s="112">
        <v>0</v>
      </c>
      <c r="IDW48" s="112">
        <v>0</v>
      </c>
      <c r="IDX48" s="112">
        <v>0</v>
      </c>
      <c r="IDY48" s="112">
        <v>0</v>
      </c>
      <c r="IDZ48" s="112">
        <v>0</v>
      </c>
      <c r="IEA48" s="112">
        <v>0</v>
      </c>
      <c r="IEB48" s="112">
        <v>0</v>
      </c>
      <c r="IEC48" s="112">
        <v>0</v>
      </c>
      <c r="IED48" s="112">
        <v>0</v>
      </c>
      <c r="IEE48" s="112">
        <v>0</v>
      </c>
      <c r="IEF48" s="112">
        <v>0</v>
      </c>
      <c r="IEG48" s="112">
        <v>0</v>
      </c>
      <c r="IEH48" s="112">
        <v>0</v>
      </c>
      <c r="IEI48" s="112">
        <v>0</v>
      </c>
      <c r="IEJ48" s="112">
        <v>0</v>
      </c>
      <c r="IEK48" s="112">
        <v>0</v>
      </c>
      <c r="IEL48" s="112">
        <v>0</v>
      </c>
      <c r="IEM48" s="112">
        <v>0</v>
      </c>
      <c r="IEN48" s="112">
        <v>0</v>
      </c>
      <c r="IEO48" s="112">
        <v>0</v>
      </c>
      <c r="IEP48" s="112">
        <v>0</v>
      </c>
      <c r="IEQ48" s="112">
        <v>0</v>
      </c>
      <c r="IER48" s="112">
        <v>0</v>
      </c>
      <c r="IES48" s="112">
        <v>0</v>
      </c>
      <c r="IET48" s="112">
        <v>0</v>
      </c>
      <c r="IEU48" s="112">
        <v>0</v>
      </c>
      <c r="IEV48" s="112">
        <v>0</v>
      </c>
      <c r="IEW48" s="112">
        <v>0</v>
      </c>
      <c r="IEX48" s="112">
        <v>0</v>
      </c>
      <c r="IEY48" s="112">
        <v>0</v>
      </c>
      <c r="IEZ48" s="112">
        <v>0</v>
      </c>
      <c r="IFA48" s="112">
        <v>0</v>
      </c>
      <c r="IFB48" s="112">
        <v>0</v>
      </c>
      <c r="IFC48" s="112">
        <v>0</v>
      </c>
      <c r="IFD48" s="112">
        <v>0</v>
      </c>
      <c r="IFE48" s="112">
        <v>0</v>
      </c>
      <c r="IFF48" s="112">
        <v>0</v>
      </c>
      <c r="IFG48" s="112">
        <v>0</v>
      </c>
      <c r="IFH48" s="112">
        <v>0</v>
      </c>
      <c r="IFI48" s="112">
        <v>0</v>
      </c>
      <c r="IFJ48" s="112">
        <v>0</v>
      </c>
      <c r="IFK48" s="112">
        <v>0</v>
      </c>
      <c r="IFL48" s="112">
        <v>0</v>
      </c>
      <c r="IFM48" s="112">
        <v>0</v>
      </c>
      <c r="IFN48" s="112">
        <v>0</v>
      </c>
      <c r="IFO48" s="112">
        <v>0</v>
      </c>
      <c r="IFP48" s="112">
        <v>0</v>
      </c>
      <c r="IFQ48" s="112">
        <v>0</v>
      </c>
      <c r="IFR48" s="112">
        <v>0</v>
      </c>
      <c r="IFS48" s="112">
        <v>0</v>
      </c>
      <c r="IFT48" s="112">
        <v>0</v>
      </c>
      <c r="IFU48" s="112">
        <v>0</v>
      </c>
      <c r="IFV48" s="112">
        <v>0</v>
      </c>
      <c r="IFW48" s="112">
        <v>0</v>
      </c>
      <c r="IFX48" s="112">
        <v>0</v>
      </c>
      <c r="IFY48" s="112">
        <v>0</v>
      </c>
      <c r="IFZ48" s="112">
        <v>0</v>
      </c>
      <c r="IGA48" s="112">
        <v>0</v>
      </c>
      <c r="IGB48" s="112">
        <v>0</v>
      </c>
      <c r="IGC48" s="112">
        <v>0</v>
      </c>
      <c r="IGD48" s="112">
        <v>0</v>
      </c>
      <c r="IGE48" s="112">
        <v>0</v>
      </c>
      <c r="IGF48" s="112">
        <v>0</v>
      </c>
      <c r="IGG48" s="112">
        <v>0</v>
      </c>
      <c r="IGH48" s="112">
        <v>0</v>
      </c>
      <c r="IGI48" s="112">
        <v>0</v>
      </c>
      <c r="IGJ48" s="112">
        <v>0</v>
      </c>
      <c r="IGK48" s="112">
        <v>0</v>
      </c>
      <c r="IGL48" s="112">
        <v>0</v>
      </c>
      <c r="IGM48" s="112">
        <v>0</v>
      </c>
      <c r="IGN48" s="112">
        <v>0</v>
      </c>
      <c r="IGO48" s="112">
        <v>0</v>
      </c>
      <c r="IGP48" s="112">
        <v>0</v>
      </c>
      <c r="IGQ48" s="112">
        <v>0</v>
      </c>
      <c r="IGR48" s="112">
        <v>0</v>
      </c>
      <c r="IGS48" s="112">
        <v>0</v>
      </c>
      <c r="IGT48" s="112">
        <v>0</v>
      </c>
      <c r="IGU48" s="112">
        <v>0</v>
      </c>
      <c r="IGV48" s="112">
        <v>0</v>
      </c>
      <c r="IGW48" s="112">
        <v>0</v>
      </c>
      <c r="IGX48" s="112">
        <v>0</v>
      </c>
      <c r="IGY48" s="112">
        <v>0</v>
      </c>
      <c r="IGZ48" s="112">
        <v>0</v>
      </c>
      <c r="IHA48" s="112">
        <v>0</v>
      </c>
      <c r="IHB48" s="112">
        <v>0</v>
      </c>
      <c r="IHC48" s="112">
        <v>0</v>
      </c>
      <c r="IHD48" s="112">
        <v>0</v>
      </c>
      <c r="IHE48" s="112">
        <v>0</v>
      </c>
      <c r="IHF48" s="112">
        <v>0</v>
      </c>
      <c r="IHG48" s="112">
        <v>0</v>
      </c>
      <c r="IHH48" s="112">
        <v>0</v>
      </c>
      <c r="IHI48" s="112">
        <v>0</v>
      </c>
      <c r="IHJ48" s="112">
        <v>0</v>
      </c>
      <c r="IHK48" s="112">
        <v>0</v>
      </c>
      <c r="IHL48" s="112">
        <v>0</v>
      </c>
      <c r="IHM48" s="112">
        <v>0</v>
      </c>
      <c r="IHN48" s="112">
        <v>0</v>
      </c>
      <c r="IHO48" s="112">
        <v>0</v>
      </c>
      <c r="IHP48" s="112">
        <v>0</v>
      </c>
      <c r="IHQ48" s="112">
        <v>0</v>
      </c>
      <c r="IHR48" s="112">
        <v>0</v>
      </c>
      <c r="IHS48" s="112">
        <v>0</v>
      </c>
      <c r="IHT48" s="112">
        <v>0</v>
      </c>
      <c r="IHU48" s="112">
        <v>0</v>
      </c>
      <c r="IHV48" s="112">
        <v>0</v>
      </c>
      <c r="IHW48" s="112">
        <v>0</v>
      </c>
      <c r="IHX48" s="112">
        <v>0</v>
      </c>
      <c r="IHY48" s="112">
        <v>0</v>
      </c>
      <c r="IHZ48" s="112">
        <v>0</v>
      </c>
      <c r="IIA48" s="112">
        <v>0</v>
      </c>
      <c r="IIB48" s="112">
        <v>0</v>
      </c>
      <c r="IIC48" s="112">
        <v>0</v>
      </c>
      <c r="IID48" s="112">
        <v>0</v>
      </c>
      <c r="IIE48" s="112">
        <v>0</v>
      </c>
      <c r="IIF48" s="112">
        <v>0</v>
      </c>
      <c r="IIG48" s="112">
        <v>0</v>
      </c>
      <c r="IIH48" s="112">
        <v>0</v>
      </c>
      <c r="III48" s="112">
        <v>0</v>
      </c>
      <c r="IIJ48" s="112">
        <v>0</v>
      </c>
      <c r="IIK48" s="112">
        <v>0</v>
      </c>
      <c r="IIL48" s="112">
        <v>0</v>
      </c>
      <c r="IIM48" s="112">
        <v>0</v>
      </c>
      <c r="IIN48" s="112">
        <v>0</v>
      </c>
      <c r="IIO48" s="112">
        <v>0</v>
      </c>
      <c r="IIP48" s="112">
        <v>0</v>
      </c>
      <c r="IIQ48" s="112">
        <v>0</v>
      </c>
      <c r="IIR48" s="112">
        <v>0</v>
      </c>
      <c r="IIS48" s="112">
        <v>0</v>
      </c>
      <c r="IIT48" s="112">
        <v>0</v>
      </c>
      <c r="IIU48" s="112">
        <v>0</v>
      </c>
      <c r="IIV48" s="112">
        <v>0</v>
      </c>
      <c r="IIW48" s="112">
        <v>0</v>
      </c>
      <c r="IIX48" s="112">
        <v>0</v>
      </c>
      <c r="IIY48" s="112">
        <v>0</v>
      </c>
      <c r="IIZ48" s="112">
        <v>0</v>
      </c>
      <c r="IJA48" s="112">
        <v>0</v>
      </c>
      <c r="IJB48" s="112">
        <v>0</v>
      </c>
      <c r="IJC48" s="112">
        <v>0</v>
      </c>
      <c r="IJD48" s="112">
        <v>0</v>
      </c>
      <c r="IJE48" s="112">
        <v>0</v>
      </c>
      <c r="IJF48" s="112">
        <v>0</v>
      </c>
      <c r="IJG48" s="112">
        <v>0</v>
      </c>
      <c r="IJH48" s="112">
        <v>0</v>
      </c>
      <c r="IJI48" s="112">
        <v>0</v>
      </c>
      <c r="IJJ48" s="112">
        <v>0</v>
      </c>
      <c r="IJK48" s="112">
        <v>0</v>
      </c>
      <c r="IJL48" s="112">
        <v>0</v>
      </c>
      <c r="IJM48" s="112">
        <v>0</v>
      </c>
      <c r="IJN48" s="112">
        <v>0</v>
      </c>
      <c r="IJO48" s="112">
        <v>0</v>
      </c>
      <c r="IJP48" s="112">
        <v>0</v>
      </c>
      <c r="IJQ48" s="112">
        <v>0</v>
      </c>
      <c r="IJR48" s="112">
        <v>0</v>
      </c>
      <c r="IJS48" s="112">
        <v>0</v>
      </c>
      <c r="IJT48" s="112">
        <v>0</v>
      </c>
      <c r="IJU48" s="112">
        <v>0</v>
      </c>
      <c r="IJV48" s="112">
        <v>0</v>
      </c>
      <c r="IJW48" s="112">
        <v>0</v>
      </c>
      <c r="IJX48" s="112">
        <v>0</v>
      </c>
      <c r="IJY48" s="112">
        <v>0</v>
      </c>
      <c r="IJZ48" s="112">
        <v>0</v>
      </c>
      <c r="IKA48" s="112">
        <v>0</v>
      </c>
      <c r="IKB48" s="112">
        <v>0</v>
      </c>
      <c r="IKC48" s="112">
        <v>0</v>
      </c>
      <c r="IKD48" s="112">
        <v>0</v>
      </c>
      <c r="IKE48" s="112">
        <v>0</v>
      </c>
      <c r="IKF48" s="112">
        <v>0</v>
      </c>
      <c r="IKG48" s="112">
        <v>0</v>
      </c>
      <c r="IKH48" s="112">
        <v>0</v>
      </c>
      <c r="IKI48" s="112">
        <v>0</v>
      </c>
      <c r="IKJ48" s="112">
        <v>0</v>
      </c>
      <c r="IKK48" s="112">
        <v>0</v>
      </c>
      <c r="IKL48" s="112">
        <v>0</v>
      </c>
      <c r="IKM48" s="112">
        <v>0</v>
      </c>
      <c r="IKN48" s="112">
        <v>0</v>
      </c>
      <c r="IKO48" s="112">
        <v>0</v>
      </c>
      <c r="IKP48" s="112">
        <v>0</v>
      </c>
      <c r="IKQ48" s="112">
        <v>0</v>
      </c>
      <c r="IKR48" s="112">
        <v>0</v>
      </c>
      <c r="IKS48" s="112">
        <v>0</v>
      </c>
      <c r="IKT48" s="112">
        <v>0</v>
      </c>
      <c r="IKU48" s="112">
        <v>0</v>
      </c>
      <c r="IKV48" s="112">
        <v>0</v>
      </c>
      <c r="IKW48" s="112">
        <v>0</v>
      </c>
      <c r="IKX48" s="112">
        <v>0</v>
      </c>
      <c r="IKY48" s="112">
        <v>0</v>
      </c>
      <c r="IKZ48" s="112">
        <v>0</v>
      </c>
      <c r="ILA48" s="112">
        <v>0</v>
      </c>
      <c r="ILB48" s="112">
        <v>0</v>
      </c>
      <c r="ILC48" s="112">
        <v>0</v>
      </c>
      <c r="ILD48" s="112">
        <v>0</v>
      </c>
      <c r="ILE48" s="112">
        <v>0</v>
      </c>
      <c r="ILF48" s="112">
        <v>0</v>
      </c>
      <c r="ILG48" s="112">
        <v>0</v>
      </c>
      <c r="ILH48" s="112">
        <v>0</v>
      </c>
      <c r="ILI48" s="112">
        <v>0</v>
      </c>
      <c r="ILJ48" s="112">
        <v>0</v>
      </c>
      <c r="ILK48" s="112">
        <v>0</v>
      </c>
      <c r="ILL48" s="112">
        <v>0</v>
      </c>
      <c r="ILM48" s="112">
        <v>0</v>
      </c>
      <c r="ILN48" s="112">
        <v>0</v>
      </c>
      <c r="ILO48" s="112">
        <v>0</v>
      </c>
      <c r="ILP48" s="112">
        <v>0</v>
      </c>
      <c r="ILQ48" s="112">
        <v>0</v>
      </c>
      <c r="ILR48" s="112">
        <v>0</v>
      </c>
      <c r="ILS48" s="112">
        <v>0</v>
      </c>
      <c r="ILT48" s="112">
        <v>0</v>
      </c>
      <c r="ILU48" s="112">
        <v>0</v>
      </c>
      <c r="ILV48" s="112">
        <v>0</v>
      </c>
      <c r="ILW48" s="112">
        <v>0</v>
      </c>
      <c r="ILX48" s="112">
        <v>0</v>
      </c>
      <c r="ILY48" s="112">
        <v>0</v>
      </c>
      <c r="ILZ48" s="112">
        <v>0</v>
      </c>
      <c r="IMA48" s="112">
        <v>0</v>
      </c>
      <c r="IMB48" s="112">
        <v>0</v>
      </c>
      <c r="IMC48" s="112">
        <v>0</v>
      </c>
      <c r="IMD48" s="112">
        <v>0</v>
      </c>
      <c r="IME48" s="112">
        <v>0</v>
      </c>
      <c r="IMF48" s="112">
        <v>0</v>
      </c>
      <c r="IMG48" s="112">
        <v>0</v>
      </c>
      <c r="IMH48" s="112">
        <v>0</v>
      </c>
      <c r="IMI48" s="112">
        <v>0</v>
      </c>
      <c r="IMJ48" s="112">
        <v>0</v>
      </c>
      <c r="IMK48" s="112">
        <v>0</v>
      </c>
      <c r="IML48" s="112">
        <v>0</v>
      </c>
      <c r="IMM48" s="112">
        <v>0</v>
      </c>
      <c r="IMN48" s="112">
        <v>0</v>
      </c>
      <c r="IMO48" s="112">
        <v>0</v>
      </c>
      <c r="IMP48" s="112">
        <v>0</v>
      </c>
      <c r="IMQ48" s="112">
        <v>0</v>
      </c>
      <c r="IMR48" s="112">
        <v>0</v>
      </c>
      <c r="IMS48" s="112">
        <v>0</v>
      </c>
      <c r="IMT48" s="112">
        <v>0</v>
      </c>
      <c r="IMU48" s="112">
        <v>0</v>
      </c>
      <c r="IMV48" s="112">
        <v>0</v>
      </c>
      <c r="IMW48" s="112">
        <v>0</v>
      </c>
      <c r="IMX48" s="112">
        <v>0</v>
      </c>
      <c r="IMY48" s="112">
        <v>0</v>
      </c>
      <c r="IMZ48" s="112">
        <v>0</v>
      </c>
      <c r="INA48" s="112">
        <v>0</v>
      </c>
      <c r="INB48" s="112">
        <v>0</v>
      </c>
      <c r="INC48" s="112">
        <v>0</v>
      </c>
      <c r="IND48" s="112">
        <v>0</v>
      </c>
      <c r="INE48" s="112">
        <v>0</v>
      </c>
      <c r="INF48" s="112">
        <v>0</v>
      </c>
      <c r="ING48" s="112">
        <v>0</v>
      </c>
      <c r="INH48" s="112">
        <v>0</v>
      </c>
      <c r="INI48" s="112">
        <v>0</v>
      </c>
      <c r="INJ48" s="112">
        <v>0</v>
      </c>
      <c r="INK48" s="112">
        <v>0</v>
      </c>
      <c r="INL48" s="112">
        <v>0</v>
      </c>
      <c r="INM48" s="112">
        <v>0</v>
      </c>
      <c r="INN48" s="112">
        <v>0</v>
      </c>
      <c r="INO48" s="112">
        <v>0</v>
      </c>
      <c r="INP48" s="112">
        <v>0</v>
      </c>
      <c r="INQ48" s="112">
        <v>0</v>
      </c>
      <c r="INR48" s="112">
        <v>0</v>
      </c>
      <c r="INS48" s="112">
        <v>0</v>
      </c>
      <c r="INT48" s="112">
        <v>0</v>
      </c>
      <c r="INU48" s="112">
        <v>0</v>
      </c>
      <c r="INV48" s="112">
        <v>0</v>
      </c>
      <c r="INW48" s="112">
        <v>0</v>
      </c>
      <c r="INX48" s="112">
        <v>0</v>
      </c>
      <c r="INY48" s="112">
        <v>0</v>
      </c>
      <c r="INZ48" s="112">
        <v>0</v>
      </c>
      <c r="IOA48" s="112">
        <v>0</v>
      </c>
      <c r="IOB48" s="112">
        <v>0</v>
      </c>
      <c r="IOC48" s="112">
        <v>0</v>
      </c>
      <c r="IOD48" s="112">
        <v>0</v>
      </c>
      <c r="IOE48" s="112">
        <v>0</v>
      </c>
      <c r="IOF48" s="112">
        <v>0</v>
      </c>
      <c r="IOG48" s="112">
        <v>0</v>
      </c>
      <c r="IOH48" s="112">
        <v>0</v>
      </c>
      <c r="IOI48" s="112">
        <v>0</v>
      </c>
      <c r="IOJ48" s="112">
        <v>0</v>
      </c>
      <c r="IOK48" s="112">
        <v>0</v>
      </c>
      <c r="IOL48" s="112">
        <v>0</v>
      </c>
      <c r="IOM48" s="112">
        <v>0</v>
      </c>
      <c r="ION48" s="112">
        <v>0</v>
      </c>
      <c r="IOO48" s="112">
        <v>0</v>
      </c>
      <c r="IOP48" s="112">
        <v>0</v>
      </c>
      <c r="IOQ48" s="112">
        <v>0</v>
      </c>
      <c r="IOR48" s="112">
        <v>0</v>
      </c>
      <c r="IOS48" s="112">
        <v>0</v>
      </c>
      <c r="IOT48" s="112">
        <v>0</v>
      </c>
      <c r="IOU48" s="112">
        <v>0</v>
      </c>
      <c r="IOV48" s="112">
        <v>0</v>
      </c>
      <c r="IOW48" s="112">
        <v>0</v>
      </c>
      <c r="IOX48" s="112">
        <v>0</v>
      </c>
      <c r="IOY48" s="112">
        <v>0</v>
      </c>
      <c r="IOZ48" s="112">
        <v>0</v>
      </c>
      <c r="IPA48" s="112">
        <v>0</v>
      </c>
      <c r="IPB48" s="112">
        <v>0</v>
      </c>
      <c r="IPC48" s="112">
        <v>0</v>
      </c>
      <c r="IPD48" s="112">
        <v>0</v>
      </c>
      <c r="IPE48" s="112">
        <v>0</v>
      </c>
      <c r="IPF48" s="112">
        <v>0</v>
      </c>
      <c r="IPG48" s="112">
        <v>0</v>
      </c>
      <c r="IPH48" s="112">
        <v>0</v>
      </c>
      <c r="IPI48" s="112">
        <v>0</v>
      </c>
      <c r="IPJ48" s="112">
        <v>0</v>
      </c>
      <c r="IPK48" s="112">
        <v>0</v>
      </c>
      <c r="IPL48" s="112">
        <v>0</v>
      </c>
      <c r="IPM48" s="112">
        <v>0</v>
      </c>
      <c r="IPN48" s="112">
        <v>0</v>
      </c>
      <c r="IPO48" s="112">
        <v>0</v>
      </c>
      <c r="IPP48" s="112">
        <v>0</v>
      </c>
      <c r="IPQ48" s="112">
        <v>0</v>
      </c>
      <c r="IPR48" s="112">
        <v>0</v>
      </c>
      <c r="IPS48" s="112">
        <v>0</v>
      </c>
      <c r="IPT48" s="112">
        <v>0</v>
      </c>
      <c r="IPU48" s="112">
        <v>0</v>
      </c>
      <c r="IPV48" s="112">
        <v>0</v>
      </c>
      <c r="IPW48" s="112">
        <v>0</v>
      </c>
      <c r="IPX48" s="112">
        <v>0</v>
      </c>
      <c r="IPY48" s="112">
        <v>0</v>
      </c>
      <c r="IPZ48" s="112">
        <v>0</v>
      </c>
      <c r="IQA48" s="112">
        <v>0</v>
      </c>
      <c r="IQB48" s="112">
        <v>0</v>
      </c>
      <c r="IQC48" s="112">
        <v>0</v>
      </c>
      <c r="IQD48" s="112">
        <v>0</v>
      </c>
      <c r="IQE48" s="112">
        <v>0</v>
      </c>
      <c r="IQF48" s="112">
        <v>0</v>
      </c>
      <c r="IQG48" s="112">
        <v>0</v>
      </c>
      <c r="IQH48" s="112">
        <v>0</v>
      </c>
      <c r="IQI48" s="112">
        <v>0</v>
      </c>
      <c r="IQJ48" s="112">
        <v>0</v>
      </c>
      <c r="IQK48" s="112">
        <v>0</v>
      </c>
      <c r="IQL48" s="112">
        <v>0</v>
      </c>
      <c r="IQM48" s="112">
        <v>0</v>
      </c>
      <c r="IQN48" s="112">
        <v>0</v>
      </c>
      <c r="IQO48" s="112">
        <v>0</v>
      </c>
      <c r="IQP48" s="112">
        <v>0</v>
      </c>
      <c r="IQQ48" s="112">
        <v>0</v>
      </c>
      <c r="IQR48" s="112">
        <v>0</v>
      </c>
      <c r="IQS48" s="112">
        <v>0</v>
      </c>
      <c r="IQT48" s="112">
        <v>0</v>
      </c>
      <c r="IQU48" s="112">
        <v>0</v>
      </c>
      <c r="IQV48" s="112">
        <v>0</v>
      </c>
      <c r="IQW48" s="112">
        <v>0</v>
      </c>
      <c r="IQX48" s="112">
        <v>0</v>
      </c>
      <c r="IQY48" s="112">
        <v>0</v>
      </c>
      <c r="IQZ48" s="112">
        <v>0</v>
      </c>
      <c r="IRA48" s="112">
        <v>0</v>
      </c>
      <c r="IRB48" s="112">
        <v>0</v>
      </c>
      <c r="IRC48" s="112">
        <v>0</v>
      </c>
      <c r="IRD48" s="112">
        <v>0</v>
      </c>
      <c r="IRE48" s="112">
        <v>0</v>
      </c>
      <c r="IRF48" s="112">
        <v>0</v>
      </c>
      <c r="IRG48" s="112">
        <v>0</v>
      </c>
      <c r="IRH48" s="112">
        <v>0</v>
      </c>
      <c r="IRI48" s="112">
        <v>0</v>
      </c>
      <c r="IRJ48" s="112">
        <v>0</v>
      </c>
      <c r="IRK48" s="112">
        <v>0</v>
      </c>
      <c r="IRL48" s="112">
        <v>0</v>
      </c>
      <c r="IRM48" s="112">
        <v>0</v>
      </c>
      <c r="IRN48" s="112">
        <v>0</v>
      </c>
      <c r="IRO48" s="112">
        <v>0</v>
      </c>
      <c r="IRP48" s="112">
        <v>0</v>
      </c>
      <c r="IRQ48" s="112">
        <v>0</v>
      </c>
      <c r="IRR48" s="112">
        <v>0</v>
      </c>
      <c r="IRS48" s="112">
        <v>0</v>
      </c>
      <c r="IRT48" s="112">
        <v>0</v>
      </c>
      <c r="IRU48" s="112">
        <v>0</v>
      </c>
      <c r="IRV48" s="112">
        <v>0</v>
      </c>
      <c r="IRW48" s="112">
        <v>0</v>
      </c>
      <c r="IRX48" s="112">
        <v>0</v>
      </c>
      <c r="IRY48" s="112">
        <v>0</v>
      </c>
      <c r="IRZ48" s="112">
        <v>0</v>
      </c>
      <c r="ISA48" s="112">
        <v>0</v>
      </c>
      <c r="ISB48" s="112">
        <v>0</v>
      </c>
      <c r="ISC48" s="112">
        <v>0</v>
      </c>
      <c r="ISD48" s="112">
        <v>0</v>
      </c>
      <c r="ISE48" s="112">
        <v>0</v>
      </c>
      <c r="ISF48" s="112">
        <v>0</v>
      </c>
      <c r="ISG48" s="112">
        <v>0</v>
      </c>
      <c r="ISH48" s="112">
        <v>0</v>
      </c>
      <c r="ISI48" s="112">
        <v>0</v>
      </c>
      <c r="ISJ48" s="112">
        <v>0</v>
      </c>
      <c r="ISK48" s="112">
        <v>0</v>
      </c>
      <c r="ISL48" s="112">
        <v>0</v>
      </c>
      <c r="ISM48" s="112">
        <v>0</v>
      </c>
      <c r="ISN48" s="112">
        <v>0</v>
      </c>
      <c r="ISO48" s="112">
        <v>0</v>
      </c>
      <c r="ISP48" s="112">
        <v>0</v>
      </c>
      <c r="ISQ48" s="112">
        <v>0</v>
      </c>
      <c r="ISR48" s="112">
        <v>0</v>
      </c>
      <c r="ISS48" s="112">
        <v>0</v>
      </c>
      <c r="IST48" s="112">
        <v>0</v>
      </c>
      <c r="ISU48" s="112">
        <v>0</v>
      </c>
      <c r="ISV48" s="112">
        <v>0</v>
      </c>
      <c r="ISW48" s="112">
        <v>0</v>
      </c>
      <c r="ISX48" s="112">
        <v>0</v>
      </c>
      <c r="ISY48" s="112">
        <v>0</v>
      </c>
      <c r="ISZ48" s="112">
        <v>0</v>
      </c>
      <c r="ITA48" s="112">
        <v>0</v>
      </c>
      <c r="ITB48" s="112">
        <v>0</v>
      </c>
      <c r="ITC48" s="112">
        <v>0</v>
      </c>
      <c r="ITD48" s="112">
        <v>0</v>
      </c>
      <c r="ITE48" s="112">
        <v>0</v>
      </c>
      <c r="ITF48" s="112">
        <v>0</v>
      </c>
      <c r="ITG48" s="112">
        <v>0</v>
      </c>
      <c r="ITH48" s="112">
        <v>0</v>
      </c>
      <c r="ITI48" s="112">
        <v>0</v>
      </c>
      <c r="ITJ48" s="112">
        <v>0</v>
      </c>
      <c r="ITK48" s="112">
        <v>0</v>
      </c>
      <c r="ITL48" s="112">
        <v>0</v>
      </c>
      <c r="ITM48" s="112">
        <v>0</v>
      </c>
      <c r="ITN48" s="112">
        <v>0</v>
      </c>
      <c r="ITO48" s="112">
        <v>0</v>
      </c>
      <c r="ITP48" s="112">
        <v>0</v>
      </c>
      <c r="ITQ48" s="112">
        <v>0</v>
      </c>
      <c r="ITR48" s="112">
        <v>0</v>
      </c>
      <c r="ITS48" s="112">
        <v>0</v>
      </c>
      <c r="ITT48" s="112">
        <v>0</v>
      </c>
      <c r="ITU48" s="112">
        <v>0</v>
      </c>
      <c r="ITV48" s="112">
        <v>0</v>
      </c>
      <c r="ITW48" s="112">
        <v>0</v>
      </c>
      <c r="ITX48" s="112">
        <v>0</v>
      </c>
      <c r="ITY48" s="112">
        <v>0</v>
      </c>
      <c r="ITZ48" s="112">
        <v>0</v>
      </c>
      <c r="IUA48" s="112">
        <v>0</v>
      </c>
      <c r="IUB48" s="112">
        <v>0</v>
      </c>
      <c r="IUC48" s="112">
        <v>0</v>
      </c>
      <c r="IUD48" s="112">
        <v>0</v>
      </c>
      <c r="IUE48" s="112">
        <v>0</v>
      </c>
      <c r="IUF48" s="112">
        <v>0</v>
      </c>
      <c r="IUG48" s="112">
        <v>0</v>
      </c>
      <c r="IUH48" s="112">
        <v>0</v>
      </c>
      <c r="IUI48" s="112">
        <v>0</v>
      </c>
      <c r="IUJ48" s="112">
        <v>0</v>
      </c>
      <c r="IUK48" s="112">
        <v>0</v>
      </c>
      <c r="IUL48" s="112">
        <v>0</v>
      </c>
      <c r="IUM48" s="112">
        <v>0</v>
      </c>
      <c r="IUN48" s="112">
        <v>0</v>
      </c>
      <c r="IUO48" s="112">
        <v>0</v>
      </c>
      <c r="IUP48" s="112">
        <v>0</v>
      </c>
      <c r="IUQ48" s="112">
        <v>0</v>
      </c>
      <c r="IUR48" s="112">
        <v>0</v>
      </c>
      <c r="IUS48" s="112">
        <v>0</v>
      </c>
      <c r="IUT48" s="112">
        <v>0</v>
      </c>
      <c r="IUU48" s="112">
        <v>0</v>
      </c>
      <c r="IUV48" s="112">
        <v>0</v>
      </c>
      <c r="IUW48" s="112">
        <v>0</v>
      </c>
      <c r="IUX48" s="112">
        <v>0</v>
      </c>
      <c r="IUY48" s="112">
        <v>0</v>
      </c>
      <c r="IUZ48" s="112">
        <v>0</v>
      </c>
      <c r="IVA48" s="112">
        <v>0</v>
      </c>
      <c r="IVB48" s="112">
        <v>0</v>
      </c>
      <c r="IVC48" s="112">
        <v>0</v>
      </c>
      <c r="IVD48" s="112">
        <v>0</v>
      </c>
      <c r="IVE48" s="112">
        <v>0</v>
      </c>
      <c r="IVF48" s="112">
        <v>0</v>
      </c>
      <c r="IVG48" s="112">
        <v>0</v>
      </c>
      <c r="IVH48" s="112">
        <v>0</v>
      </c>
      <c r="IVI48" s="112">
        <v>0</v>
      </c>
      <c r="IVJ48" s="112">
        <v>0</v>
      </c>
      <c r="IVK48" s="112">
        <v>0</v>
      </c>
      <c r="IVL48" s="112">
        <v>0</v>
      </c>
      <c r="IVM48" s="112">
        <v>0</v>
      </c>
      <c r="IVN48" s="112">
        <v>0</v>
      </c>
      <c r="IVO48" s="112">
        <v>0</v>
      </c>
      <c r="IVP48" s="112">
        <v>0</v>
      </c>
      <c r="IVQ48" s="112">
        <v>0</v>
      </c>
      <c r="IVR48" s="112">
        <v>0</v>
      </c>
      <c r="IVS48" s="112">
        <v>0</v>
      </c>
      <c r="IVT48" s="112">
        <v>0</v>
      </c>
      <c r="IVU48" s="112">
        <v>0</v>
      </c>
      <c r="IVV48" s="112">
        <v>0</v>
      </c>
      <c r="IVW48" s="112">
        <v>0</v>
      </c>
      <c r="IVX48" s="112">
        <v>0</v>
      </c>
      <c r="IVY48" s="112">
        <v>0</v>
      </c>
      <c r="IVZ48" s="112">
        <v>0</v>
      </c>
      <c r="IWA48" s="112">
        <v>0</v>
      </c>
      <c r="IWB48" s="112">
        <v>0</v>
      </c>
      <c r="IWC48" s="112">
        <v>0</v>
      </c>
      <c r="IWD48" s="112">
        <v>0</v>
      </c>
      <c r="IWE48" s="112">
        <v>0</v>
      </c>
      <c r="IWF48" s="112">
        <v>0</v>
      </c>
      <c r="IWG48" s="112">
        <v>0</v>
      </c>
      <c r="IWH48" s="112">
        <v>0</v>
      </c>
      <c r="IWI48" s="112">
        <v>0</v>
      </c>
      <c r="IWJ48" s="112">
        <v>0</v>
      </c>
      <c r="IWK48" s="112">
        <v>0</v>
      </c>
      <c r="IWL48" s="112">
        <v>0</v>
      </c>
      <c r="IWM48" s="112">
        <v>0</v>
      </c>
      <c r="IWN48" s="112">
        <v>0</v>
      </c>
      <c r="IWO48" s="112">
        <v>0</v>
      </c>
      <c r="IWP48" s="112">
        <v>0</v>
      </c>
      <c r="IWQ48" s="112">
        <v>0</v>
      </c>
      <c r="IWR48" s="112">
        <v>0</v>
      </c>
      <c r="IWS48" s="112">
        <v>0</v>
      </c>
      <c r="IWT48" s="112">
        <v>0</v>
      </c>
      <c r="IWU48" s="112">
        <v>0</v>
      </c>
      <c r="IWV48" s="112">
        <v>0</v>
      </c>
      <c r="IWW48" s="112">
        <v>0</v>
      </c>
      <c r="IWX48" s="112">
        <v>0</v>
      </c>
      <c r="IWY48" s="112">
        <v>0</v>
      </c>
      <c r="IWZ48" s="112">
        <v>0</v>
      </c>
      <c r="IXA48" s="112">
        <v>0</v>
      </c>
      <c r="IXB48" s="112">
        <v>0</v>
      </c>
      <c r="IXC48" s="112">
        <v>0</v>
      </c>
      <c r="IXD48" s="112">
        <v>0</v>
      </c>
      <c r="IXE48" s="112">
        <v>0</v>
      </c>
      <c r="IXF48" s="112">
        <v>0</v>
      </c>
      <c r="IXG48" s="112">
        <v>0</v>
      </c>
      <c r="IXH48" s="112">
        <v>0</v>
      </c>
      <c r="IXI48" s="112">
        <v>0</v>
      </c>
      <c r="IXJ48" s="112">
        <v>0</v>
      </c>
      <c r="IXK48" s="112">
        <v>0</v>
      </c>
      <c r="IXL48" s="112">
        <v>0</v>
      </c>
      <c r="IXM48" s="112">
        <v>0</v>
      </c>
      <c r="IXN48" s="112">
        <v>0</v>
      </c>
      <c r="IXO48" s="112">
        <v>0</v>
      </c>
      <c r="IXP48" s="112">
        <v>0</v>
      </c>
      <c r="IXQ48" s="112">
        <v>0</v>
      </c>
      <c r="IXR48" s="112">
        <v>0</v>
      </c>
      <c r="IXS48" s="112">
        <v>0</v>
      </c>
      <c r="IXT48" s="112">
        <v>0</v>
      </c>
      <c r="IXU48" s="112">
        <v>0</v>
      </c>
      <c r="IXV48" s="112">
        <v>0</v>
      </c>
      <c r="IXW48" s="112">
        <v>0</v>
      </c>
      <c r="IXX48" s="112">
        <v>0</v>
      </c>
      <c r="IXY48" s="112">
        <v>0</v>
      </c>
      <c r="IXZ48" s="112">
        <v>0</v>
      </c>
      <c r="IYA48" s="112">
        <v>0</v>
      </c>
      <c r="IYB48" s="112">
        <v>0</v>
      </c>
      <c r="IYC48" s="112">
        <v>0</v>
      </c>
      <c r="IYD48" s="112">
        <v>0</v>
      </c>
      <c r="IYE48" s="112">
        <v>0</v>
      </c>
      <c r="IYF48" s="112">
        <v>0</v>
      </c>
      <c r="IYG48" s="112">
        <v>0</v>
      </c>
      <c r="IYH48" s="112">
        <v>0</v>
      </c>
      <c r="IYI48" s="112">
        <v>0</v>
      </c>
      <c r="IYJ48" s="112">
        <v>0</v>
      </c>
      <c r="IYK48" s="112">
        <v>0</v>
      </c>
      <c r="IYL48" s="112">
        <v>0</v>
      </c>
      <c r="IYM48" s="112">
        <v>0</v>
      </c>
      <c r="IYN48" s="112">
        <v>0</v>
      </c>
      <c r="IYO48" s="112">
        <v>0</v>
      </c>
      <c r="IYP48" s="112">
        <v>0</v>
      </c>
      <c r="IYQ48" s="112">
        <v>0</v>
      </c>
      <c r="IYR48" s="112">
        <v>0</v>
      </c>
      <c r="IYS48" s="112">
        <v>0</v>
      </c>
      <c r="IYT48" s="112">
        <v>0</v>
      </c>
      <c r="IYU48" s="112">
        <v>0</v>
      </c>
      <c r="IYV48" s="112">
        <v>0</v>
      </c>
      <c r="IYW48" s="112">
        <v>0</v>
      </c>
      <c r="IYX48" s="112">
        <v>0</v>
      </c>
      <c r="IYY48" s="112">
        <v>0</v>
      </c>
      <c r="IYZ48" s="112">
        <v>0</v>
      </c>
      <c r="IZA48" s="112">
        <v>0</v>
      </c>
      <c r="IZB48" s="112">
        <v>0</v>
      </c>
      <c r="IZC48" s="112">
        <v>0</v>
      </c>
      <c r="IZD48" s="112">
        <v>0</v>
      </c>
      <c r="IZE48" s="112">
        <v>0</v>
      </c>
      <c r="IZF48" s="112">
        <v>0</v>
      </c>
      <c r="IZG48" s="112">
        <v>0</v>
      </c>
      <c r="IZH48" s="112">
        <v>0</v>
      </c>
      <c r="IZI48" s="112">
        <v>0</v>
      </c>
      <c r="IZJ48" s="112">
        <v>0</v>
      </c>
      <c r="IZK48" s="112">
        <v>0</v>
      </c>
      <c r="IZL48" s="112">
        <v>0</v>
      </c>
      <c r="IZM48" s="112">
        <v>0</v>
      </c>
      <c r="IZN48" s="112">
        <v>0</v>
      </c>
      <c r="IZO48" s="112">
        <v>0</v>
      </c>
      <c r="IZP48" s="112">
        <v>0</v>
      </c>
      <c r="IZQ48" s="112">
        <v>0</v>
      </c>
      <c r="IZR48" s="112">
        <v>0</v>
      </c>
      <c r="IZS48" s="112">
        <v>0</v>
      </c>
      <c r="IZT48" s="112">
        <v>0</v>
      </c>
      <c r="IZU48" s="112">
        <v>0</v>
      </c>
      <c r="IZV48" s="112">
        <v>0</v>
      </c>
      <c r="IZW48" s="112">
        <v>0</v>
      </c>
      <c r="IZX48" s="112">
        <v>0</v>
      </c>
      <c r="IZY48" s="112">
        <v>0</v>
      </c>
      <c r="IZZ48" s="112">
        <v>0</v>
      </c>
      <c r="JAA48" s="112">
        <v>0</v>
      </c>
      <c r="JAB48" s="112">
        <v>0</v>
      </c>
      <c r="JAC48" s="112">
        <v>0</v>
      </c>
      <c r="JAD48" s="112">
        <v>0</v>
      </c>
      <c r="JAE48" s="112">
        <v>0</v>
      </c>
      <c r="JAF48" s="112">
        <v>0</v>
      </c>
      <c r="JAG48" s="112">
        <v>0</v>
      </c>
      <c r="JAH48" s="112">
        <v>0</v>
      </c>
      <c r="JAI48" s="112">
        <v>0</v>
      </c>
      <c r="JAJ48" s="112">
        <v>0</v>
      </c>
      <c r="JAK48" s="112">
        <v>0</v>
      </c>
      <c r="JAL48" s="112">
        <v>0</v>
      </c>
      <c r="JAM48" s="112">
        <v>0</v>
      </c>
      <c r="JAN48" s="112">
        <v>0</v>
      </c>
      <c r="JAO48" s="112">
        <v>0</v>
      </c>
      <c r="JAP48" s="112">
        <v>0</v>
      </c>
      <c r="JAQ48" s="112">
        <v>0</v>
      </c>
      <c r="JAR48" s="112">
        <v>0</v>
      </c>
      <c r="JAS48" s="112">
        <v>0</v>
      </c>
      <c r="JAT48" s="112">
        <v>0</v>
      </c>
      <c r="JAU48" s="112">
        <v>0</v>
      </c>
      <c r="JAV48" s="112">
        <v>0</v>
      </c>
      <c r="JAW48" s="112">
        <v>0</v>
      </c>
      <c r="JAX48" s="112">
        <v>0</v>
      </c>
      <c r="JAY48" s="112">
        <v>0</v>
      </c>
      <c r="JAZ48" s="112">
        <v>0</v>
      </c>
      <c r="JBA48" s="112">
        <v>0</v>
      </c>
      <c r="JBB48" s="112">
        <v>0</v>
      </c>
      <c r="JBC48" s="112">
        <v>0</v>
      </c>
      <c r="JBD48" s="112">
        <v>0</v>
      </c>
      <c r="JBE48" s="112">
        <v>0</v>
      </c>
      <c r="JBF48" s="112">
        <v>0</v>
      </c>
      <c r="JBG48" s="112">
        <v>0</v>
      </c>
      <c r="JBH48" s="112">
        <v>0</v>
      </c>
      <c r="JBI48" s="112">
        <v>0</v>
      </c>
      <c r="JBJ48" s="112">
        <v>0</v>
      </c>
      <c r="JBK48" s="112">
        <v>0</v>
      </c>
      <c r="JBL48" s="112">
        <v>0</v>
      </c>
      <c r="JBM48" s="112">
        <v>0</v>
      </c>
      <c r="JBN48" s="112">
        <v>0</v>
      </c>
      <c r="JBO48" s="112">
        <v>0</v>
      </c>
      <c r="JBP48" s="112">
        <v>0</v>
      </c>
      <c r="JBQ48" s="112">
        <v>0</v>
      </c>
      <c r="JBR48" s="112">
        <v>0</v>
      </c>
      <c r="JBS48" s="112">
        <v>0</v>
      </c>
      <c r="JBT48" s="112">
        <v>0</v>
      </c>
      <c r="JBU48" s="112">
        <v>0</v>
      </c>
      <c r="JBV48" s="112">
        <v>0</v>
      </c>
      <c r="JBW48" s="112">
        <v>0</v>
      </c>
      <c r="JBX48" s="112">
        <v>0</v>
      </c>
      <c r="JBY48" s="112">
        <v>0</v>
      </c>
      <c r="JBZ48" s="112">
        <v>0</v>
      </c>
      <c r="JCA48" s="112">
        <v>0</v>
      </c>
      <c r="JCB48" s="112">
        <v>0</v>
      </c>
      <c r="JCC48" s="112">
        <v>0</v>
      </c>
      <c r="JCD48" s="112">
        <v>0</v>
      </c>
      <c r="JCE48" s="112">
        <v>0</v>
      </c>
      <c r="JCF48" s="112">
        <v>0</v>
      </c>
      <c r="JCG48" s="112">
        <v>0</v>
      </c>
      <c r="JCH48" s="112">
        <v>0</v>
      </c>
      <c r="JCI48" s="112">
        <v>0</v>
      </c>
      <c r="JCJ48" s="112">
        <v>0</v>
      </c>
      <c r="JCK48" s="112">
        <v>0</v>
      </c>
      <c r="JCL48" s="112">
        <v>0</v>
      </c>
      <c r="JCM48" s="112">
        <v>0</v>
      </c>
      <c r="JCN48" s="112">
        <v>0</v>
      </c>
      <c r="JCO48" s="112">
        <v>0</v>
      </c>
      <c r="JCP48" s="112">
        <v>0</v>
      </c>
      <c r="JCQ48" s="112">
        <v>0</v>
      </c>
      <c r="JCR48" s="112">
        <v>0</v>
      </c>
      <c r="JCS48" s="112">
        <v>0</v>
      </c>
      <c r="JCT48" s="112">
        <v>0</v>
      </c>
      <c r="JCU48" s="112">
        <v>0</v>
      </c>
      <c r="JCV48" s="112">
        <v>0</v>
      </c>
      <c r="JCW48" s="112">
        <v>0</v>
      </c>
      <c r="JCX48" s="112">
        <v>0</v>
      </c>
      <c r="JCY48" s="112">
        <v>0</v>
      </c>
      <c r="JCZ48" s="112">
        <v>0</v>
      </c>
      <c r="JDA48" s="112">
        <v>0</v>
      </c>
      <c r="JDB48" s="112">
        <v>0</v>
      </c>
      <c r="JDC48" s="112">
        <v>0</v>
      </c>
      <c r="JDD48" s="112">
        <v>0</v>
      </c>
      <c r="JDE48" s="112">
        <v>0</v>
      </c>
      <c r="JDF48" s="112">
        <v>0</v>
      </c>
      <c r="JDG48" s="112">
        <v>0</v>
      </c>
      <c r="JDH48" s="112">
        <v>0</v>
      </c>
      <c r="JDI48" s="112">
        <v>0</v>
      </c>
      <c r="JDJ48" s="112">
        <v>0</v>
      </c>
      <c r="JDK48" s="112">
        <v>0</v>
      </c>
      <c r="JDL48" s="112">
        <v>0</v>
      </c>
      <c r="JDM48" s="112">
        <v>0</v>
      </c>
      <c r="JDN48" s="112">
        <v>0</v>
      </c>
      <c r="JDO48" s="112">
        <v>0</v>
      </c>
      <c r="JDP48" s="112">
        <v>0</v>
      </c>
      <c r="JDQ48" s="112">
        <v>0</v>
      </c>
      <c r="JDR48" s="112">
        <v>0</v>
      </c>
      <c r="JDS48" s="112">
        <v>0</v>
      </c>
      <c r="JDT48" s="112">
        <v>0</v>
      </c>
      <c r="JDU48" s="112">
        <v>0</v>
      </c>
      <c r="JDV48" s="112">
        <v>0</v>
      </c>
      <c r="JDW48" s="112">
        <v>0</v>
      </c>
      <c r="JDX48" s="112">
        <v>0</v>
      </c>
      <c r="JDY48" s="112">
        <v>0</v>
      </c>
      <c r="JDZ48" s="112">
        <v>0</v>
      </c>
      <c r="JEA48" s="112">
        <v>0</v>
      </c>
      <c r="JEB48" s="112">
        <v>0</v>
      </c>
      <c r="JEC48" s="112">
        <v>0</v>
      </c>
      <c r="JED48" s="112">
        <v>0</v>
      </c>
      <c r="JEE48" s="112">
        <v>0</v>
      </c>
      <c r="JEF48" s="112">
        <v>0</v>
      </c>
      <c r="JEG48" s="112">
        <v>0</v>
      </c>
      <c r="JEH48" s="112">
        <v>0</v>
      </c>
      <c r="JEI48" s="112">
        <v>0</v>
      </c>
      <c r="JEJ48" s="112">
        <v>0</v>
      </c>
      <c r="JEK48" s="112">
        <v>0</v>
      </c>
      <c r="JEL48" s="112">
        <v>0</v>
      </c>
      <c r="JEM48" s="112">
        <v>0</v>
      </c>
      <c r="JEN48" s="112">
        <v>0</v>
      </c>
      <c r="JEO48" s="112">
        <v>0</v>
      </c>
      <c r="JEP48" s="112">
        <v>0</v>
      </c>
      <c r="JEQ48" s="112">
        <v>0</v>
      </c>
      <c r="JER48" s="112">
        <v>0</v>
      </c>
      <c r="JES48" s="112">
        <v>0</v>
      </c>
      <c r="JET48" s="112">
        <v>0</v>
      </c>
      <c r="JEU48" s="112">
        <v>0</v>
      </c>
      <c r="JEV48" s="112">
        <v>0</v>
      </c>
      <c r="JEW48" s="112">
        <v>0</v>
      </c>
      <c r="JEX48" s="112">
        <v>0</v>
      </c>
      <c r="JEY48" s="112">
        <v>0</v>
      </c>
      <c r="JEZ48" s="112">
        <v>0</v>
      </c>
      <c r="JFA48" s="112">
        <v>0</v>
      </c>
      <c r="JFB48" s="112">
        <v>0</v>
      </c>
      <c r="JFC48" s="112">
        <v>0</v>
      </c>
      <c r="JFD48" s="112">
        <v>0</v>
      </c>
      <c r="JFE48" s="112">
        <v>0</v>
      </c>
      <c r="JFF48" s="112">
        <v>0</v>
      </c>
      <c r="JFG48" s="112">
        <v>0</v>
      </c>
      <c r="JFH48" s="112">
        <v>0</v>
      </c>
      <c r="JFI48" s="112">
        <v>0</v>
      </c>
      <c r="JFJ48" s="112">
        <v>0</v>
      </c>
      <c r="JFK48" s="112">
        <v>0</v>
      </c>
      <c r="JFL48" s="112">
        <v>0</v>
      </c>
      <c r="JFM48" s="112">
        <v>0</v>
      </c>
      <c r="JFN48" s="112">
        <v>0</v>
      </c>
      <c r="JFO48" s="112">
        <v>0</v>
      </c>
      <c r="JFP48" s="112">
        <v>0</v>
      </c>
      <c r="JFQ48" s="112">
        <v>0</v>
      </c>
      <c r="JFR48" s="112">
        <v>0</v>
      </c>
      <c r="JFS48" s="112">
        <v>0</v>
      </c>
      <c r="JFT48" s="112">
        <v>0</v>
      </c>
      <c r="JFU48" s="112">
        <v>0</v>
      </c>
      <c r="JFV48" s="112">
        <v>0</v>
      </c>
      <c r="JFW48" s="112">
        <v>0</v>
      </c>
      <c r="JFX48" s="112">
        <v>0</v>
      </c>
      <c r="JFY48" s="112">
        <v>0</v>
      </c>
      <c r="JFZ48" s="112">
        <v>0</v>
      </c>
      <c r="JGA48" s="112">
        <v>0</v>
      </c>
      <c r="JGB48" s="112">
        <v>0</v>
      </c>
      <c r="JGC48" s="112">
        <v>0</v>
      </c>
      <c r="JGD48" s="112">
        <v>0</v>
      </c>
      <c r="JGE48" s="112">
        <v>0</v>
      </c>
      <c r="JGF48" s="112">
        <v>0</v>
      </c>
      <c r="JGG48" s="112">
        <v>0</v>
      </c>
      <c r="JGH48" s="112">
        <v>0</v>
      </c>
      <c r="JGI48" s="112">
        <v>0</v>
      </c>
      <c r="JGJ48" s="112">
        <v>0</v>
      </c>
      <c r="JGK48" s="112">
        <v>0</v>
      </c>
      <c r="JGL48" s="112">
        <v>0</v>
      </c>
      <c r="JGM48" s="112">
        <v>0</v>
      </c>
      <c r="JGN48" s="112">
        <v>0</v>
      </c>
      <c r="JGO48" s="112">
        <v>0</v>
      </c>
      <c r="JGP48" s="112">
        <v>0</v>
      </c>
      <c r="JGQ48" s="112">
        <v>0</v>
      </c>
      <c r="JGR48" s="112">
        <v>0</v>
      </c>
      <c r="JGS48" s="112">
        <v>0</v>
      </c>
      <c r="JGT48" s="112">
        <v>0</v>
      </c>
      <c r="JGU48" s="112">
        <v>0</v>
      </c>
      <c r="JGV48" s="112">
        <v>0</v>
      </c>
      <c r="JGW48" s="112">
        <v>0</v>
      </c>
      <c r="JGX48" s="112">
        <v>0</v>
      </c>
      <c r="JGY48" s="112">
        <v>0</v>
      </c>
      <c r="JGZ48" s="112">
        <v>0</v>
      </c>
      <c r="JHA48" s="112">
        <v>0</v>
      </c>
      <c r="JHB48" s="112">
        <v>0</v>
      </c>
      <c r="JHC48" s="112">
        <v>0</v>
      </c>
      <c r="JHD48" s="112">
        <v>0</v>
      </c>
      <c r="JHE48" s="112">
        <v>0</v>
      </c>
      <c r="JHF48" s="112">
        <v>0</v>
      </c>
      <c r="JHG48" s="112">
        <v>0</v>
      </c>
      <c r="JHH48" s="112">
        <v>0</v>
      </c>
      <c r="JHI48" s="112">
        <v>0</v>
      </c>
      <c r="JHJ48" s="112">
        <v>0</v>
      </c>
      <c r="JHK48" s="112">
        <v>0</v>
      </c>
      <c r="JHL48" s="112">
        <v>0</v>
      </c>
      <c r="JHM48" s="112">
        <v>0</v>
      </c>
      <c r="JHN48" s="112">
        <v>0</v>
      </c>
      <c r="JHO48" s="112">
        <v>0</v>
      </c>
      <c r="JHP48" s="112">
        <v>0</v>
      </c>
      <c r="JHQ48" s="112">
        <v>0</v>
      </c>
      <c r="JHR48" s="112">
        <v>0</v>
      </c>
      <c r="JHS48" s="112">
        <v>0</v>
      </c>
      <c r="JHT48" s="112">
        <v>0</v>
      </c>
      <c r="JHU48" s="112">
        <v>0</v>
      </c>
      <c r="JHV48" s="112">
        <v>0</v>
      </c>
      <c r="JHW48" s="112">
        <v>0</v>
      </c>
      <c r="JHX48" s="112">
        <v>0</v>
      </c>
      <c r="JHY48" s="112">
        <v>0</v>
      </c>
      <c r="JHZ48" s="112">
        <v>0</v>
      </c>
      <c r="JIA48" s="112">
        <v>0</v>
      </c>
      <c r="JIB48" s="112">
        <v>0</v>
      </c>
      <c r="JIC48" s="112">
        <v>0</v>
      </c>
      <c r="JID48" s="112">
        <v>0</v>
      </c>
      <c r="JIE48" s="112">
        <v>0</v>
      </c>
      <c r="JIF48" s="112">
        <v>0</v>
      </c>
      <c r="JIG48" s="112">
        <v>0</v>
      </c>
      <c r="JIH48" s="112">
        <v>0</v>
      </c>
      <c r="JII48" s="112">
        <v>0</v>
      </c>
      <c r="JIJ48" s="112">
        <v>0</v>
      </c>
      <c r="JIK48" s="112">
        <v>0</v>
      </c>
      <c r="JIL48" s="112">
        <v>0</v>
      </c>
      <c r="JIM48" s="112">
        <v>0</v>
      </c>
      <c r="JIN48" s="112">
        <v>0</v>
      </c>
      <c r="JIO48" s="112">
        <v>0</v>
      </c>
      <c r="JIP48" s="112">
        <v>0</v>
      </c>
      <c r="JIQ48" s="112">
        <v>0</v>
      </c>
      <c r="JIR48" s="112">
        <v>0</v>
      </c>
      <c r="JIS48" s="112">
        <v>0</v>
      </c>
      <c r="JIT48" s="112">
        <v>0</v>
      </c>
      <c r="JIU48" s="112">
        <v>0</v>
      </c>
      <c r="JIV48" s="112">
        <v>0</v>
      </c>
      <c r="JIW48" s="112">
        <v>0</v>
      </c>
      <c r="JIX48" s="112">
        <v>0</v>
      </c>
      <c r="JIY48" s="112">
        <v>0</v>
      </c>
      <c r="JIZ48" s="112">
        <v>0</v>
      </c>
      <c r="JJA48" s="112">
        <v>0</v>
      </c>
      <c r="JJB48" s="112">
        <v>0</v>
      </c>
      <c r="JJC48" s="112">
        <v>0</v>
      </c>
      <c r="JJD48" s="112">
        <v>0</v>
      </c>
      <c r="JJE48" s="112">
        <v>0</v>
      </c>
      <c r="JJF48" s="112">
        <v>0</v>
      </c>
      <c r="JJG48" s="112">
        <v>0</v>
      </c>
      <c r="JJH48" s="112">
        <v>0</v>
      </c>
      <c r="JJI48" s="112">
        <v>0</v>
      </c>
      <c r="JJJ48" s="112">
        <v>0</v>
      </c>
      <c r="JJK48" s="112">
        <v>0</v>
      </c>
      <c r="JJL48" s="112">
        <v>0</v>
      </c>
      <c r="JJM48" s="112">
        <v>0</v>
      </c>
      <c r="JJN48" s="112">
        <v>0</v>
      </c>
      <c r="JJO48" s="112">
        <v>0</v>
      </c>
      <c r="JJP48" s="112">
        <v>0</v>
      </c>
      <c r="JJQ48" s="112">
        <v>0</v>
      </c>
      <c r="JJR48" s="112">
        <v>0</v>
      </c>
      <c r="JJS48" s="112">
        <v>0</v>
      </c>
      <c r="JJT48" s="112">
        <v>0</v>
      </c>
      <c r="JJU48" s="112">
        <v>0</v>
      </c>
      <c r="JJV48" s="112">
        <v>0</v>
      </c>
      <c r="JJW48" s="112">
        <v>0</v>
      </c>
      <c r="JJX48" s="112">
        <v>0</v>
      </c>
      <c r="JJY48" s="112">
        <v>0</v>
      </c>
      <c r="JJZ48" s="112">
        <v>0</v>
      </c>
      <c r="JKA48" s="112">
        <v>0</v>
      </c>
      <c r="JKB48" s="112">
        <v>0</v>
      </c>
      <c r="JKC48" s="112">
        <v>0</v>
      </c>
      <c r="JKD48" s="112">
        <v>0</v>
      </c>
      <c r="JKE48" s="112">
        <v>0</v>
      </c>
      <c r="JKF48" s="112">
        <v>0</v>
      </c>
      <c r="JKG48" s="112">
        <v>0</v>
      </c>
      <c r="JKH48" s="112">
        <v>0</v>
      </c>
      <c r="JKI48" s="112">
        <v>0</v>
      </c>
      <c r="JKJ48" s="112">
        <v>0</v>
      </c>
      <c r="JKK48" s="112">
        <v>0</v>
      </c>
      <c r="JKL48" s="112">
        <v>0</v>
      </c>
      <c r="JKM48" s="112">
        <v>0</v>
      </c>
      <c r="JKN48" s="112">
        <v>0</v>
      </c>
      <c r="JKO48" s="112">
        <v>0</v>
      </c>
      <c r="JKP48" s="112">
        <v>0</v>
      </c>
      <c r="JKQ48" s="112">
        <v>0</v>
      </c>
      <c r="JKR48" s="112">
        <v>0</v>
      </c>
      <c r="JKS48" s="112">
        <v>0</v>
      </c>
      <c r="JKT48" s="112">
        <v>0</v>
      </c>
      <c r="JKU48" s="112">
        <v>0</v>
      </c>
      <c r="JKV48" s="112">
        <v>0</v>
      </c>
      <c r="JKW48" s="112">
        <v>0</v>
      </c>
      <c r="JKX48" s="112">
        <v>0</v>
      </c>
      <c r="JKY48" s="112">
        <v>0</v>
      </c>
      <c r="JKZ48" s="112">
        <v>0</v>
      </c>
      <c r="JLA48" s="112">
        <v>0</v>
      </c>
      <c r="JLB48" s="112">
        <v>0</v>
      </c>
      <c r="JLC48" s="112">
        <v>0</v>
      </c>
      <c r="JLD48" s="112">
        <v>0</v>
      </c>
      <c r="JLE48" s="112">
        <v>0</v>
      </c>
      <c r="JLF48" s="112">
        <v>0</v>
      </c>
      <c r="JLG48" s="112">
        <v>0</v>
      </c>
      <c r="JLH48" s="112">
        <v>0</v>
      </c>
      <c r="JLI48" s="112">
        <v>0</v>
      </c>
      <c r="JLJ48" s="112">
        <v>0</v>
      </c>
      <c r="JLK48" s="112">
        <v>0</v>
      </c>
      <c r="JLL48" s="112">
        <v>0</v>
      </c>
      <c r="JLM48" s="112">
        <v>0</v>
      </c>
      <c r="JLN48" s="112">
        <v>0</v>
      </c>
      <c r="JLO48" s="112">
        <v>0</v>
      </c>
      <c r="JLP48" s="112">
        <v>0</v>
      </c>
      <c r="JLQ48" s="112">
        <v>0</v>
      </c>
      <c r="JLR48" s="112">
        <v>0</v>
      </c>
      <c r="JLS48" s="112">
        <v>0</v>
      </c>
      <c r="JLT48" s="112">
        <v>0</v>
      </c>
      <c r="JLU48" s="112">
        <v>0</v>
      </c>
      <c r="JLV48" s="112">
        <v>0</v>
      </c>
      <c r="JLW48" s="112">
        <v>0</v>
      </c>
      <c r="JLX48" s="112">
        <v>0</v>
      </c>
      <c r="JLY48" s="112">
        <v>0</v>
      </c>
      <c r="JLZ48" s="112">
        <v>0</v>
      </c>
      <c r="JMA48" s="112">
        <v>0</v>
      </c>
      <c r="JMB48" s="112">
        <v>0</v>
      </c>
      <c r="JMC48" s="112">
        <v>0</v>
      </c>
      <c r="JMD48" s="112">
        <v>0</v>
      </c>
      <c r="JME48" s="112">
        <v>0</v>
      </c>
      <c r="JMF48" s="112">
        <v>0</v>
      </c>
      <c r="JMG48" s="112">
        <v>0</v>
      </c>
      <c r="JMH48" s="112">
        <v>0</v>
      </c>
      <c r="JMI48" s="112">
        <v>0</v>
      </c>
      <c r="JMJ48" s="112">
        <v>0</v>
      </c>
      <c r="JMK48" s="112">
        <v>0</v>
      </c>
      <c r="JML48" s="112">
        <v>0</v>
      </c>
      <c r="JMM48" s="112">
        <v>0</v>
      </c>
      <c r="JMN48" s="112">
        <v>0</v>
      </c>
      <c r="JMO48" s="112">
        <v>0</v>
      </c>
      <c r="JMP48" s="112">
        <v>0</v>
      </c>
      <c r="JMQ48" s="112">
        <v>0</v>
      </c>
      <c r="JMR48" s="112">
        <v>0</v>
      </c>
      <c r="JMS48" s="112">
        <v>0</v>
      </c>
      <c r="JMT48" s="112">
        <v>0</v>
      </c>
      <c r="JMU48" s="112">
        <v>0</v>
      </c>
      <c r="JMV48" s="112">
        <v>0</v>
      </c>
      <c r="JMW48" s="112">
        <v>0</v>
      </c>
      <c r="JMX48" s="112">
        <v>0</v>
      </c>
      <c r="JMY48" s="112">
        <v>0</v>
      </c>
      <c r="JMZ48" s="112">
        <v>0</v>
      </c>
      <c r="JNA48" s="112">
        <v>0</v>
      </c>
      <c r="JNB48" s="112">
        <v>0</v>
      </c>
      <c r="JNC48" s="112">
        <v>0</v>
      </c>
      <c r="JND48" s="112">
        <v>0</v>
      </c>
      <c r="JNE48" s="112">
        <v>0</v>
      </c>
      <c r="JNF48" s="112">
        <v>0</v>
      </c>
      <c r="JNG48" s="112">
        <v>0</v>
      </c>
      <c r="JNH48" s="112">
        <v>0</v>
      </c>
      <c r="JNI48" s="112">
        <v>0</v>
      </c>
      <c r="JNJ48" s="112">
        <v>0</v>
      </c>
      <c r="JNK48" s="112">
        <v>0</v>
      </c>
      <c r="JNL48" s="112">
        <v>0</v>
      </c>
      <c r="JNM48" s="112">
        <v>0</v>
      </c>
      <c r="JNN48" s="112">
        <v>0</v>
      </c>
      <c r="JNO48" s="112">
        <v>0</v>
      </c>
      <c r="JNP48" s="112">
        <v>0</v>
      </c>
      <c r="JNQ48" s="112">
        <v>0</v>
      </c>
      <c r="JNR48" s="112">
        <v>0</v>
      </c>
      <c r="JNS48" s="112">
        <v>0</v>
      </c>
      <c r="JNT48" s="112">
        <v>0</v>
      </c>
      <c r="JNU48" s="112">
        <v>0</v>
      </c>
      <c r="JNV48" s="112">
        <v>0</v>
      </c>
      <c r="JNW48" s="112">
        <v>0</v>
      </c>
      <c r="JNX48" s="112">
        <v>0</v>
      </c>
      <c r="JNY48" s="112">
        <v>0</v>
      </c>
      <c r="JNZ48" s="112">
        <v>0</v>
      </c>
      <c r="JOA48" s="112">
        <v>0</v>
      </c>
      <c r="JOB48" s="112">
        <v>0</v>
      </c>
      <c r="JOC48" s="112">
        <v>0</v>
      </c>
      <c r="JOD48" s="112">
        <v>0</v>
      </c>
      <c r="JOE48" s="112">
        <v>0</v>
      </c>
      <c r="JOF48" s="112">
        <v>0</v>
      </c>
      <c r="JOG48" s="112">
        <v>0</v>
      </c>
      <c r="JOH48" s="112">
        <v>0</v>
      </c>
      <c r="JOI48" s="112">
        <v>0</v>
      </c>
      <c r="JOJ48" s="112">
        <v>0</v>
      </c>
      <c r="JOK48" s="112">
        <v>0</v>
      </c>
      <c r="JOL48" s="112">
        <v>0</v>
      </c>
      <c r="JOM48" s="112">
        <v>0</v>
      </c>
      <c r="JON48" s="112">
        <v>0</v>
      </c>
      <c r="JOO48" s="112">
        <v>0</v>
      </c>
      <c r="JOP48" s="112">
        <v>0</v>
      </c>
      <c r="JOQ48" s="112">
        <v>0</v>
      </c>
      <c r="JOR48" s="112">
        <v>0</v>
      </c>
      <c r="JOS48" s="112">
        <v>0</v>
      </c>
      <c r="JOT48" s="112">
        <v>0</v>
      </c>
      <c r="JOU48" s="112">
        <v>0</v>
      </c>
      <c r="JOV48" s="112">
        <v>0</v>
      </c>
      <c r="JOW48" s="112">
        <v>0</v>
      </c>
      <c r="JOX48" s="112">
        <v>0</v>
      </c>
      <c r="JOY48" s="112">
        <v>0</v>
      </c>
      <c r="JOZ48" s="112">
        <v>0</v>
      </c>
      <c r="JPA48" s="112">
        <v>0</v>
      </c>
      <c r="JPB48" s="112">
        <v>0</v>
      </c>
      <c r="JPC48" s="112">
        <v>0</v>
      </c>
      <c r="JPD48" s="112">
        <v>0</v>
      </c>
      <c r="JPE48" s="112">
        <v>0</v>
      </c>
      <c r="JPF48" s="112">
        <v>0</v>
      </c>
      <c r="JPG48" s="112">
        <v>0</v>
      </c>
      <c r="JPH48" s="112">
        <v>0</v>
      </c>
      <c r="JPI48" s="112">
        <v>0</v>
      </c>
      <c r="JPJ48" s="112">
        <v>0</v>
      </c>
      <c r="JPK48" s="112">
        <v>0</v>
      </c>
      <c r="JPL48" s="112">
        <v>0</v>
      </c>
      <c r="JPM48" s="112">
        <v>0</v>
      </c>
      <c r="JPN48" s="112">
        <v>0</v>
      </c>
      <c r="JPO48" s="112">
        <v>0</v>
      </c>
      <c r="JPP48" s="112">
        <v>0</v>
      </c>
      <c r="JPQ48" s="112">
        <v>0</v>
      </c>
      <c r="JPR48" s="112">
        <v>0</v>
      </c>
      <c r="JPS48" s="112">
        <v>0</v>
      </c>
      <c r="JPT48" s="112">
        <v>0</v>
      </c>
      <c r="JPU48" s="112">
        <v>0</v>
      </c>
      <c r="JPV48" s="112">
        <v>0</v>
      </c>
      <c r="JPW48" s="112">
        <v>0</v>
      </c>
      <c r="JPX48" s="112">
        <v>0</v>
      </c>
      <c r="JPY48" s="112">
        <v>0</v>
      </c>
      <c r="JPZ48" s="112">
        <v>0</v>
      </c>
      <c r="JQA48" s="112">
        <v>0</v>
      </c>
      <c r="JQB48" s="112">
        <v>0</v>
      </c>
      <c r="JQC48" s="112">
        <v>0</v>
      </c>
      <c r="JQD48" s="112">
        <v>0</v>
      </c>
      <c r="JQE48" s="112">
        <v>0</v>
      </c>
      <c r="JQF48" s="112">
        <v>0</v>
      </c>
      <c r="JQG48" s="112">
        <v>0</v>
      </c>
      <c r="JQH48" s="112">
        <v>0</v>
      </c>
      <c r="JQI48" s="112">
        <v>0</v>
      </c>
      <c r="JQJ48" s="112">
        <v>0</v>
      </c>
      <c r="JQK48" s="112">
        <v>0</v>
      </c>
      <c r="JQL48" s="112">
        <v>0</v>
      </c>
      <c r="JQM48" s="112">
        <v>0</v>
      </c>
      <c r="JQN48" s="112">
        <v>0</v>
      </c>
      <c r="JQO48" s="112">
        <v>0</v>
      </c>
      <c r="JQP48" s="112">
        <v>0</v>
      </c>
      <c r="JQQ48" s="112">
        <v>0</v>
      </c>
      <c r="JQR48" s="112">
        <v>0</v>
      </c>
      <c r="JQS48" s="112">
        <v>0</v>
      </c>
      <c r="JQT48" s="112">
        <v>0</v>
      </c>
      <c r="JQU48" s="112">
        <v>0</v>
      </c>
      <c r="JQV48" s="112">
        <v>0</v>
      </c>
      <c r="JQW48" s="112">
        <v>0</v>
      </c>
      <c r="JQX48" s="112">
        <v>0</v>
      </c>
      <c r="JQY48" s="112">
        <v>0</v>
      </c>
      <c r="JQZ48" s="112">
        <v>0</v>
      </c>
      <c r="JRA48" s="112">
        <v>0</v>
      </c>
      <c r="JRB48" s="112">
        <v>0</v>
      </c>
      <c r="JRC48" s="112">
        <v>0</v>
      </c>
      <c r="JRD48" s="112">
        <v>0</v>
      </c>
      <c r="JRE48" s="112">
        <v>0</v>
      </c>
      <c r="JRF48" s="112">
        <v>0</v>
      </c>
      <c r="JRG48" s="112">
        <v>0</v>
      </c>
      <c r="JRH48" s="112">
        <v>0</v>
      </c>
      <c r="JRI48" s="112">
        <v>0</v>
      </c>
      <c r="JRJ48" s="112">
        <v>0</v>
      </c>
      <c r="JRK48" s="112">
        <v>0</v>
      </c>
      <c r="JRL48" s="112">
        <v>0</v>
      </c>
      <c r="JRM48" s="112">
        <v>0</v>
      </c>
      <c r="JRN48" s="112">
        <v>0</v>
      </c>
      <c r="JRO48" s="112">
        <v>0</v>
      </c>
      <c r="JRP48" s="112">
        <v>0</v>
      </c>
      <c r="JRQ48" s="112">
        <v>0</v>
      </c>
      <c r="JRR48" s="112">
        <v>0</v>
      </c>
      <c r="JRS48" s="112">
        <v>0</v>
      </c>
      <c r="JRT48" s="112">
        <v>0</v>
      </c>
      <c r="JRU48" s="112">
        <v>0</v>
      </c>
      <c r="JRV48" s="112">
        <v>0</v>
      </c>
      <c r="JRW48" s="112">
        <v>0</v>
      </c>
      <c r="JRX48" s="112">
        <v>0</v>
      </c>
      <c r="JRY48" s="112">
        <v>0</v>
      </c>
      <c r="JRZ48" s="112">
        <v>0</v>
      </c>
      <c r="JSA48" s="112">
        <v>0</v>
      </c>
      <c r="JSB48" s="112">
        <v>0</v>
      </c>
      <c r="JSC48" s="112">
        <v>0</v>
      </c>
      <c r="JSD48" s="112">
        <v>0</v>
      </c>
      <c r="JSE48" s="112">
        <v>0</v>
      </c>
      <c r="JSF48" s="112">
        <v>0</v>
      </c>
      <c r="JSG48" s="112">
        <v>0</v>
      </c>
      <c r="JSH48" s="112">
        <v>0</v>
      </c>
      <c r="JSI48" s="112">
        <v>0</v>
      </c>
      <c r="JSJ48" s="112">
        <v>0</v>
      </c>
      <c r="JSK48" s="112">
        <v>0</v>
      </c>
      <c r="JSL48" s="112">
        <v>0</v>
      </c>
      <c r="JSM48" s="112">
        <v>0</v>
      </c>
      <c r="JSN48" s="112">
        <v>0</v>
      </c>
      <c r="JSO48" s="112">
        <v>0</v>
      </c>
      <c r="JSP48" s="112">
        <v>0</v>
      </c>
      <c r="JSQ48" s="112">
        <v>0</v>
      </c>
      <c r="JSR48" s="112">
        <v>0</v>
      </c>
      <c r="JSS48" s="112">
        <v>0</v>
      </c>
      <c r="JST48" s="112">
        <v>0</v>
      </c>
      <c r="JSU48" s="112">
        <v>0</v>
      </c>
      <c r="JSV48" s="112">
        <v>0</v>
      </c>
      <c r="JSW48" s="112">
        <v>0</v>
      </c>
      <c r="JSX48" s="112">
        <v>0</v>
      </c>
      <c r="JSY48" s="112">
        <v>0</v>
      </c>
      <c r="JSZ48" s="112">
        <v>0</v>
      </c>
      <c r="JTA48" s="112">
        <v>0</v>
      </c>
      <c r="JTB48" s="112">
        <v>0</v>
      </c>
      <c r="JTC48" s="112">
        <v>0</v>
      </c>
      <c r="JTD48" s="112">
        <v>0</v>
      </c>
      <c r="JTE48" s="112">
        <v>0</v>
      </c>
      <c r="JTF48" s="112">
        <v>0</v>
      </c>
      <c r="JTG48" s="112">
        <v>0</v>
      </c>
      <c r="JTH48" s="112">
        <v>0</v>
      </c>
      <c r="JTI48" s="112">
        <v>0</v>
      </c>
      <c r="JTJ48" s="112">
        <v>0</v>
      </c>
      <c r="JTK48" s="112">
        <v>0</v>
      </c>
      <c r="JTL48" s="112">
        <v>0</v>
      </c>
      <c r="JTM48" s="112">
        <v>0</v>
      </c>
      <c r="JTN48" s="112">
        <v>0</v>
      </c>
      <c r="JTO48" s="112">
        <v>0</v>
      </c>
      <c r="JTP48" s="112">
        <v>0</v>
      </c>
      <c r="JTQ48" s="112">
        <v>0</v>
      </c>
      <c r="JTR48" s="112">
        <v>0</v>
      </c>
      <c r="JTS48" s="112">
        <v>0</v>
      </c>
      <c r="JTT48" s="112">
        <v>0</v>
      </c>
      <c r="JTU48" s="112">
        <v>0</v>
      </c>
      <c r="JTV48" s="112">
        <v>0</v>
      </c>
      <c r="JTW48" s="112">
        <v>0</v>
      </c>
      <c r="JTX48" s="112">
        <v>0</v>
      </c>
      <c r="JTY48" s="112">
        <v>0</v>
      </c>
      <c r="JTZ48" s="112">
        <v>0</v>
      </c>
      <c r="JUA48" s="112">
        <v>0</v>
      </c>
      <c r="JUB48" s="112">
        <v>0</v>
      </c>
      <c r="JUC48" s="112">
        <v>0</v>
      </c>
      <c r="JUD48" s="112">
        <v>0</v>
      </c>
      <c r="JUE48" s="112">
        <v>0</v>
      </c>
      <c r="JUF48" s="112">
        <v>0</v>
      </c>
      <c r="JUG48" s="112">
        <v>0</v>
      </c>
      <c r="JUH48" s="112">
        <v>0</v>
      </c>
      <c r="JUI48" s="112">
        <v>0</v>
      </c>
      <c r="JUJ48" s="112">
        <v>0</v>
      </c>
      <c r="JUK48" s="112">
        <v>0</v>
      </c>
      <c r="JUL48" s="112">
        <v>0</v>
      </c>
      <c r="JUM48" s="112">
        <v>0</v>
      </c>
      <c r="JUN48" s="112">
        <v>0</v>
      </c>
      <c r="JUO48" s="112">
        <v>0</v>
      </c>
      <c r="JUP48" s="112">
        <v>0</v>
      </c>
      <c r="JUQ48" s="112">
        <v>0</v>
      </c>
      <c r="JUR48" s="112">
        <v>0</v>
      </c>
      <c r="JUS48" s="112">
        <v>0</v>
      </c>
      <c r="JUT48" s="112">
        <v>0</v>
      </c>
      <c r="JUU48" s="112">
        <v>0</v>
      </c>
      <c r="JUV48" s="112">
        <v>0</v>
      </c>
      <c r="JUW48" s="112">
        <v>0</v>
      </c>
      <c r="JUX48" s="112">
        <v>0</v>
      </c>
      <c r="JUY48" s="112">
        <v>0</v>
      </c>
      <c r="JUZ48" s="112">
        <v>0</v>
      </c>
      <c r="JVA48" s="112">
        <v>0</v>
      </c>
      <c r="JVB48" s="112">
        <v>0</v>
      </c>
      <c r="JVC48" s="112">
        <v>0</v>
      </c>
      <c r="JVD48" s="112">
        <v>0</v>
      </c>
      <c r="JVE48" s="112">
        <v>0</v>
      </c>
      <c r="JVF48" s="112">
        <v>0</v>
      </c>
      <c r="JVG48" s="112">
        <v>0</v>
      </c>
      <c r="JVH48" s="112">
        <v>0</v>
      </c>
      <c r="JVI48" s="112">
        <v>0</v>
      </c>
      <c r="JVJ48" s="112">
        <v>0</v>
      </c>
      <c r="JVK48" s="112">
        <v>0</v>
      </c>
      <c r="JVL48" s="112">
        <v>0</v>
      </c>
      <c r="JVM48" s="112">
        <v>0</v>
      </c>
      <c r="JVN48" s="112">
        <v>0</v>
      </c>
      <c r="JVO48" s="112">
        <v>0</v>
      </c>
      <c r="JVP48" s="112">
        <v>0</v>
      </c>
      <c r="JVQ48" s="112">
        <v>0</v>
      </c>
      <c r="JVR48" s="112">
        <v>0</v>
      </c>
      <c r="JVS48" s="112">
        <v>0</v>
      </c>
      <c r="JVT48" s="112">
        <v>0</v>
      </c>
      <c r="JVU48" s="112">
        <v>0</v>
      </c>
      <c r="JVV48" s="112">
        <v>0</v>
      </c>
      <c r="JVW48" s="112">
        <v>0</v>
      </c>
      <c r="JVX48" s="112">
        <v>0</v>
      </c>
      <c r="JVY48" s="112">
        <v>0</v>
      </c>
      <c r="JVZ48" s="112">
        <v>0</v>
      </c>
      <c r="JWA48" s="112">
        <v>0</v>
      </c>
      <c r="JWB48" s="112">
        <v>0</v>
      </c>
      <c r="JWC48" s="112">
        <v>0</v>
      </c>
      <c r="JWD48" s="112">
        <v>0</v>
      </c>
      <c r="JWE48" s="112">
        <v>0</v>
      </c>
      <c r="JWF48" s="112">
        <v>0</v>
      </c>
      <c r="JWG48" s="112">
        <v>0</v>
      </c>
      <c r="JWH48" s="112">
        <v>0</v>
      </c>
      <c r="JWI48" s="112">
        <v>0</v>
      </c>
      <c r="JWJ48" s="112">
        <v>0</v>
      </c>
      <c r="JWK48" s="112">
        <v>0</v>
      </c>
      <c r="JWL48" s="112">
        <v>0</v>
      </c>
      <c r="JWM48" s="112">
        <v>0</v>
      </c>
      <c r="JWN48" s="112">
        <v>0</v>
      </c>
      <c r="JWO48" s="112">
        <v>0</v>
      </c>
      <c r="JWP48" s="112">
        <v>0</v>
      </c>
      <c r="JWQ48" s="112">
        <v>0</v>
      </c>
      <c r="JWR48" s="112">
        <v>0</v>
      </c>
      <c r="JWS48" s="112">
        <v>0</v>
      </c>
      <c r="JWT48" s="112">
        <v>0</v>
      </c>
      <c r="JWU48" s="112">
        <v>0</v>
      </c>
      <c r="JWV48" s="112">
        <v>0</v>
      </c>
      <c r="JWW48" s="112">
        <v>0</v>
      </c>
      <c r="JWX48" s="112">
        <v>0</v>
      </c>
      <c r="JWY48" s="112">
        <v>0</v>
      </c>
      <c r="JWZ48" s="112">
        <v>0</v>
      </c>
      <c r="JXA48" s="112">
        <v>0</v>
      </c>
      <c r="JXB48" s="112">
        <v>0</v>
      </c>
      <c r="JXC48" s="112">
        <v>0</v>
      </c>
      <c r="JXD48" s="112">
        <v>0</v>
      </c>
      <c r="JXE48" s="112">
        <v>0</v>
      </c>
      <c r="JXF48" s="112">
        <v>0</v>
      </c>
      <c r="JXG48" s="112">
        <v>0</v>
      </c>
      <c r="JXH48" s="112">
        <v>0</v>
      </c>
      <c r="JXI48" s="112">
        <v>0</v>
      </c>
      <c r="JXJ48" s="112">
        <v>0</v>
      </c>
      <c r="JXK48" s="112">
        <v>0</v>
      </c>
      <c r="JXL48" s="112">
        <v>0</v>
      </c>
      <c r="JXM48" s="112">
        <v>0</v>
      </c>
      <c r="JXN48" s="112">
        <v>0</v>
      </c>
      <c r="JXO48" s="112">
        <v>0</v>
      </c>
      <c r="JXP48" s="112">
        <v>0</v>
      </c>
      <c r="JXQ48" s="112">
        <v>0</v>
      </c>
      <c r="JXR48" s="112">
        <v>0</v>
      </c>
      <c r="JXS48" s="112">
        <v>0</v>
      </c>
      <c r="JXT48" s="112">
        <v>0</v>
      </c>
      <c r="JXU48" s="112">
        <v>0</v>
      </c>
      <c r="JXV48" s="112">
        <v>0</v>
      </c>
      <c r="JXW48" s="112">
        <v>0</v>
      </c>
      <c r="JXX48" s="112">
        <v>0</v>
      </c>
      <c r="JXY48" s="112">
        <v>0</v>
      </c>
      <c r="JXZ48" s="112">
        <v>0</v>
      </c>
      <c r="JYA48" s="112">
        <v>0</v>
      </c>
      <c r="JYB48" s="112">
        <v>0</v>
      </c>
      <c r="JYC48" s="112">
        <v>0</v>
      </c>
      <c r="JYD48" s="112">
        <v>0</v>
      </c>
      <c r="JYE48" s="112">
        <v>0</v>
      </c>
      <c r="JYF48" s="112">
        <v>0</v>
      </c>
      <c r="JYG48" s="112">
        <v>0</v>
      </c>
      <c r="JYH48" s="112">
        <v>0</v>
      </c>
      <c r="JYI48" s="112">
        <v>0</v>
      </c>
      <c r="JYJ48" s="112">
        <v>0</v>
      </c>
      <c r="JYK48" s="112">
        <v>0</v>
      </c>
      <c r="JYL48" s="112">
        <v>0</v>
      </c>
      <c r="JYM48" s="112">
        <v>0</v>
      </c>
      <c r="JYN48" s="112">
        <v>0</v>
      </c>
      <c r="JYO48" s="112">
        <v>0</v>
      </c>
      <c r="JYP48" s="112">
        <v>0</v>
      </c>
      <c r="JYQ48" s="112">
        <v>0</v>
      </c>
      <c r="JYR48" s="112">
        <v>0</v>
      </c>
      <c r="JYS48" s="112">
        <v>0</v>
      </c>
      <c r="JYT48" s="112">
        <v>0</v>
      </c>
      <c r="JYU48" s="112">
        <v>0</v>
      </c>
      <c r="JYV48" s="112">
        <v>0</v>
      </c>
      <c r="JYW48" s="112">
        <v>0</v>
      </c>
      <c r="JYX48" s="112">
        <v>0</v>
      </c>
      <c r="JYY48" s="112">
        <v>0</v>
      </c>
      <c r="JYZ48" s="112">
        <v>0</v>
      </c>
      <c r="JZA48" s="112">
        <v>0</v>
      </c>
      <c r="JZB48" s="112">
        <v>0</v>
      </c>
      <c r="JZC48" s="112">
        <v>0</v>
      </c>
      <c r="JZD48" s="112">
        <v>0</v>
      </c>
      <c r="JZE48" s="112">
        <v>0</v>
      </c>
      <c r="JZF48" s="112">
        <v>0</v>
      </c>
      <c r="JZG48" s="112">
        <v>0</v>
      </c>
      <c r="JZH48" s="112">
        <v>0</v>
      </c>
      <c r="JZI48" s="112">
        <v>0</v>
      </c>
      <c r="JZJ48" s="112">
        <v>0</v>
      </c>
      <c r="JZK48" s="112">
        <v>0</v>
      </c>
      <c r="JZL48" s="112">
        <v>0</v>
      </c>
      <c r="JZM48" s="112">
        <v>0</v>
      </c>
      <c r="JZN48" s="112">
        <v>0</v>
      </c>
      <c r="JZO48" s="112">
        <v>0</v>
      </c>
      <c r="JZP48" s="112">
        <v>0</v>
      </c>
      <c r="JZQ48" s="112">
        <v>0</v>
      </c>
      <c r="JZR48" s="112">
        <v>0</v>
      </c>
      <c r="JZS48" s="112">
        <v>0</v>
      </c>
      <c r="JZT48" s="112">
        <v>0</v>
      </c>
      <c r="JZU48" s="112">
        <v>0</v>
      </c>
      <c r="JZV48" s="112">
        <v>0</v>
      </c>
      <c r="JZW48" s="112">
        <v>0</v>
      </c>
      <c r="JZX48" s="112">
        <v>0</v>
      </c>
      <c r="JZY48" s="112">
        <v>0</v>
      </c>
      <c r="JZZ48" s="112">
        <v>0</v>
      </c>
      <c r="KAA48" s="112">
        <v>0</v>
      </c>
      <c r="KAB48" s="112">
        <v>0</v>
      </c>
      <c r="KAC48" s="112">
        <v>0</v>
      </c>
      <c r="KAD48" s="112">
        <v>0</v>
      </c>
      <c r="KAE48" s="112">
        <v>0</v>
      </c>
      <c r="KAF48" s="112">
        <v>0</v>
      </c>
      <c r="KAG48" s="112">
        <v>0</v>
      </c>
      <c r="KAH48" s="112">
        <v>0</v>
      </c>
      <c r="KAI48" s="112">
        <v>0</v>
      </c>
      <c r="KAJ48" s="112">
        <v>0</v>
      </c>
      <c r="KAK48" s="112">
        <v>0</v>
      </c>
      <c r="KAL48" s="112">
        <v>0</v>
      </c>
      <c r="KAM48" s="112">
        <v>0</v>
      </c>
      <c r="KAN48" s="112">
        <v>0</v>
      </c>
      <c r="KAO48" s="112">
        <v>0</v>
      </c>
      <c r="KAP48" s="112">
        <v>0</v>
      </c>
      <c r="KAQ48" s="112">
        <v>0</v>
      </c>
      <c r="KAR48" s="112">
        <v>0</v>
      </c>
      <c r="KAS48" s="112">
        <v>0</v>
      </c>
      <c r="KAT48" s="112">
        <v>0</v>
      </c>
      <c r="KAU48" s="112">
        <v>0</v>
      </c>
      <c r="KAV48" s="112">
        <v>0</v>
      </c>
      <c r="KAW48" s="112">
        <v>0</v>
      </c>
      <c r="KAX48" s="112">
        <v>0</v>
      </c>
      <c r="KAY48" s="112">
        <v>0</v>
      </c>
      <c r="KAZ48" s="112">
        <v>0</v>
      </c>
      <c r="KBA48" s="112">
        <v>0</v>
      </c>
      <c r="KBB48" s="112">
        <v>0</v>
      </c>
      <c r="KBC48" s="112">
        <v>0</v>
      </c>
      <c r="KBD48" s="112">
        <v>0</v>
      </c>
      <c r="KBE48" s="112">
        <v>0</v>
      </c>
      <c r="KBF48" s="112">
        <v>0</v>
      </c>
      <c r="KBG48" s="112">
        <v>0</v>
      </c>
      <c r="KBH48" s="112">
        <v>0</v>
      </c>
      <c r="KBI48" s="112">
        <v>0</v>
      </c>
      <c r="KBJ48" s="112">
        <v>0</v>
      </c>
      <c r="KBK48" s="112">
        <v>0</v>
      </c>
      <c r="KBL48" s="112">
        <v>0</v>
      </c>
      <c r="KBM48" s="112">
        <v>0</v>
      </c>
      <c r="KBN48" s="112">
        <v>0</v>
      </c>
      <c r="KBO48" s="112">
        <v>0</v>
      </c>
      <c r="KBP48" s="112">
        <v>0</v>
      </c>
      <c r="KBQ48" s="112">
        <v>0</v>
      </c>
      <c r="KBR48" s="112">
        <v>0</v>
      </c>
      <c r="KBS48" s="112">
        <v>0</v>
      </c>
      <c r="KBT48" s="112">
        <v>0</v>
      </c>
      <c r="KBU48" s="112">
        <v>0</v>
      </c>
      <c r="KBV48" s="112">
        <v>0</v>
      </c>
      <c r="KBW48" s="112">
        <v>0</v>
      </c>
      <c r="KBX48" s="112">
        <v>0</v>
      </c>
      <c r="KBY48" s="112">
        <v>0</v>
      </c>
      <c r="KBZ48" s="112">
        <v>0</v>
      </c>
      <c r="KCA48" s="112">
        <v>0</v>
      </c>
      <c r="KCB48" s="112">
        <v>0</v>
      </c>
      <c r="KCC48" s="112">
        <v>0</v>
      </c>
      <c r="KCD48" s="112">
        <v>0</v>
      </c>
      <c r="KCE48" s="112">
        <v>0</v>
      </c>
      <c r="KCF48" s="112">
        <v>0</v>
      </c>
      <c r="KCG48" s="112">
        <v>0</v>
      </c>
      <c r="KCH48" s="112">
        <v>0</v>
      </c>
      <c r="KCI48" s="112">
        <v>0</v>
      </c>
      <c r="KCJ48" s="112">
        <v>0</v>
      </c>
      <c r="KCK48" s="112">
        <v>0</v>
      </c>
      <c r="KCL48" s="112">
        <v>0</v>
      </c>
      <c r="KCM48" s="112">
        <v>0</v>
      </c>
      <c r="KCN48" s="112">
        <v>0</v>
      </c>
      <c r="KCO48" s="112">
        <v>0</v>
      </c>
      <c r="KCP48" s="112">
        <v>0</v>
      </c>
      <c r="KCQ48" s="112">
        <v>0</v>
      </c>
      <c r="KCR48" s="112">
        <v>0</v>
      </c>
      <c r="KCS48" s="112">
        <v>0</v>
      </c>
      <c r="KCT48" s="112">
        <v>0</v>
      </c>
      <c r="KCU48" s="112">
        <v>0</v>
      </c>
      <c r="KCV48" s="112">
        <v>0</v>
      </c>
      <c r="KCW48" s="112">
        <v>0</v>
      </c>
      <c r="KCX48" s="112">
        <v>0</v>
      </c>
      <c r="KCY48" s="112">
        <v>0</v>
      </c>
      <c r="KCZ48" s="112">
        <v>0</v>
      </c>
      <c r="KDA48" s="112">
        <v>0</v>
      </c>
      <c r="KDB48" s="112">
        <v>0</v>
      </c>
      <c r="KDC48" s="112">
        <v>0</v>
      </c>
      <c r="KDD48" s="112">
        <v>0</v>
      </c>
      <c r="KDE48" s="112">
        <v>0</v>
      </c>
      <c r="KDF48" s="112">
        <v>0</v>
      </c>
      <c r="KDG48" s="112">
        <v>0</v>
      </c>
      <c r="KDH48" s="112">
        <v>0</v>
      </c>
      <c r="KDI48" s="112">
        <v>0</v>
      </c>
      <c r="KDJ48" s="112">
        <v>0</v>
      </c>
      <c r="KDK48" s="112">
        <v>0</v>
      </c>
      <c r="KDL48" s="112">
        <v>0</v>
      </c>
      <c r="KDM48" s="112">
        <v>0</v>
      </c>
      <c r="KDN48" s="112">
        <v>0</v>
      </c>
      <c r="KDO48" s="112">
        <v>0</v>
      </c>
      <c r="KDP48" s="112">
        <v>0</v>
      </c>
      <c r="KDQ48" s="112">
        <v>0</v>
      </c>
      <c r="KDR48" s="112">
        <v>0</v>
      </c>
      <c r="KDS48" s="112">
        <v>0</v>
      </c>
      <c r="KDT48" s="112">
        <v>0</v>
      </c>
      <c r="KDU48" s="112">
        <v>0</v>
      </c>
      <c r="KDV48" s="112">
        <v>0</v>
      </c>
      <c r="KDW48" s="112">
        <v>0</v>
      </c>
      <c r="KDX48" s="112">
        <v>0</v>
      </c>
      <c r="KDY48" s="112">
        <v>0</v>
      </c>
      <c r="KDZ48" s="112">
        <v>0</v>
      </c>
      <c r="KEA48" s="112">
        <v>0</v>
      </c>
      <c r="KEB48" s="112">
        <v>0</v>
      </c>
      <c r="KEC48" s="112">
        <v>0</v>
      </c>
      <c r="KED48" s="112">
        <v>0</v>
      </c>
      <c r="KEE48" s="112">
        <v>0</v>
      </c>
      <c r="KEF48" s="112">
        <v>0</v>
      </c>
      <c r="KEG48" s="112">
        <v>0</v>
      </c>
      <c r="KEH48" s="112">
        <v>0</v>
      </c>
      <c r="KEI48" s="112">
        <v>0</v>
      </c>
      <c r="KEJ48" s="112">
        <v>0</v>
      </c>
      <c r="KEK48" s="112">
        <v>0</v>
      </c>
      <c r="KEL48" s="112">
        <v>0</v>
      </c>
      <c r="KEM48" s="112">
        <v>0</v>
      </c>
      <c r="KEN48" s="112">
        <v>0</v>
      </c>
      <c r="KEO48" s="112">
        <v>0</v>
      </c>
      <c r="KEP48" s="112">
        <v>0</v>
      </c>
      <c r="KEQ48" s="112">
        <v>0</v>
      </c>
      <c r="KER48" s="112">
        <v>0</v>
      </c>
      <c r="KES48" s="112">
        <v>0</v>
      </c>
      <c r="KET48" s="112">
        <v>0</v>
      </c>
      <c r="KEU48" s="112">
        <v>0</v>
      </c>
      <c r="KEV48" s="112">
        <v>0</v>
      </c>
      <c r="KEW48" s="112">
        <v>0</v>
      </c>
      <c r="KEX48" s="112">
        <v>0</v>
      </c>
      <c r="KEY48" s="112">
        <v>0</v>
      </c>
      <c r="KEZ48" s="112">
        <v>0</v>
      </c>
      <c r="KFA48" s="112">
        <v>0</v>
      </c>
      <c r="KFB48" s="112">
        <v>0</v>
      </c>
      <c r="KFC48" s="112">
        <v>0</v>
      </c>
      <c r="KFD48" s="112">
        <v>0</v>
      </c>
      <c r="KFE48" s="112">
        <v>0</v>
      </c>
      <c r="KFF48" s="112">
        <v>0</v>
      </c>
      <c r="KFG48" s="112">
        <v>0</v>
      </c>
      <c r="KFH48" s="112">
        <v>0</v>
      </c>
      <c r="KFI48" s="112">
        <v>0</v>
      </c>
      <c r="KFJ48" s="112">
        <v>0</v>
      </c>
      <c r="KFK48" s="112">
        <v>0</v>
      </c>
      <c r="KFL48" s="112">
        <v>0</v>
      </c>
      <c r="KFM48" s="112">
        <v>0</v>
      </c>
      <c r="KFN48" s="112">
        <v>0</v>
      </c>
      <c r="KFO48" s="112">
        <v>0</v>
      </c>
      <c r="KFP48" s="112">
        <v>0</v>
      </c>
      <c r="KFQ48" s="112">
        <v>0</v>
      </c>
      <c r="KFR48" s="112">
        <v>0</v>
      </c>
      <c r="KFS48" s="112">
        <v>0</v>
      </c>
      <c r="KFT48" s="112">
        <v>0</v>
      </c>
      <c r="KFU48" s="112">
        <v>0</v>
      </c>
      <c r="KFV48" s="112">
        <v>0</v>
      </c>
      <c r="KFW48" s="112">
        <v>0</v>
      </c>
      <c r="KFX48" s="112">
        <v>0</v>
      </c>
      <c r="KFY48" s="112">
        <v>0</v>
      </c>
      <c r="KFZ48" s="112">
        <v>0</v>
      </c>
      <c r="KGA48" s="112">
        <v>0</v>
      </c>
      <c r="KGB48" s="112">
        <v>0</v>
      </c>
      <c r="KGC48" s="112">
        <v>0</v>
      </c>
      <c r="KGD48" s="112">
        <v>0</v>
      </c>
      <c r="KGE48" s="112">
        <v>0</v>
      </c>
      <c r="KGF48" s="112">
        <v>0</v>
      </c>
      <c r="KGG48" s="112">
        <v>0</v>
      </c>
      <c r="KGH48" s="112">
        <v>0</v>
      </c>
      <c r="KGI48" s="112">
        <v>0</v>
      </c>
      <c r="KGJ48" s="112">
        <v>0</v>
      </c>
      <c r="KGK48" s="112">
        <v>0</v>
      </c>
      <c r="KGL48" s="112">
        <v>0</v>
      </c>
      <c r="KGM48" s="112">
        <v>0</v>
      </c>
      <c r="KGN48" s="112">
        <v>0</v>
      </c>
      <c r="KGO48" s="112">
        <v>0</v>
      </c>
      <c r="KGP48" s="112">
        <v>0</v>
      </c>
      <c r="KGQ48" s="112">
        <v>0</v>
      </c>
      <c r="KGR48" s="112">
        <v>0</v>
      </c>
      <c r="KGS48" s="112">
        <v>0</v>
      </c>
      <c r="KGT48" s="112">
        <v>0</v>
      </c>
      <c r="KGU48" s="112">
        <v>0</v>
      </c>
      <c r="KGV48" s="112">
        <v>0</v>
      </c>
      <c r="KGW48" s="112">
        <v>0</v>
      </c>
      <c r="KGX48" s="112">
        <v>0</v>
      </c>
      <c r="KGY48" s="112">
        <v>0</v>
      </c>
      <c r="KGZ48" s="112">
        <v>0</v>
      </c>
      <c r="KHA48" s="112">
        <v>0</v>
      </c>
      <c r="KHB48" s="112">
        <v>0</v>
      </c>
      <c r="KHC48" s="112">
        <v>0</v>
      </c>
      <c r="KHD48" s="112">
        <v>0</v>
      </c>
      <c r="KHE48" s="112">
        <v>0</v>
      </c>
      <c r="KHF48" s="112">
        <v>0</v>
      </c>
      <c r="KHG48" s="112">
        <v>0</v>
      </c>
      <c r="KHH48" s="112">
        <v>0</v>
      </c>
      <c r="KHI48" s="112">
        <v>0</v>
      </c>
      <c r="KHJ48" s="112">
        <v>0</v>
      </c>
      <c r="KHK48" s="112">
        <v>0</v>
      </c>
      <c r="KHL48" s="112">
        <v>0</v>
      </c>
      <c r="KHM48" s="112">
        <v>0</v>
      </c>
      <c r="KHN48" s="112">
        <v>0</v>
      </c>
      <c r="KHO48" s="112">
        <v>0</v>
      </c>
      <c r="KHP48" s="112">
        <v>0</v>
      </c>
      <c r="KHQ48" s="112">
        <v>0</v>
      </c>
      <c r="KHR48" s="112">
        <v>0</v>
      </c>
      <c r="KHS48" s="112">
        <v>0</v>
      </c>
      <c r="KHT48" s="112">
        <v>0</v>
      </c>
      <c r="KHU48" s="112">
        <v>0</v>
      </c>
      <c r="KHV48" s="112">
        <v>0</v>
      </c>
      <c r="KHW48" s="112">
        <v>0</v>
      </c>
      <c r="KHX48" s="112">
        <v>0</v>
      </c>
      <c r="KHY48" s="112">
        <v>0</v>
      </c>
      <c r="KHZ48" s="112">
        <v>0</v>
      </c>
      <c r="KIA48" s="112">
        <v>0</v>
      </c>
      <c r="KIB48" s="112">
        <v>0</v>
      </c>
      <c r="KIC48" s="112">
        <v>0</v>
      </c>
      <c r="KID48" s="112">
        <v>0</v>
      </c>
      <c r="KIE48" s="112">
        <v>0</v>
      </c>
      <c r="KIF48" s="112">
        <v>0</v>
      </c>
      <c r="KIG48" s="112">
        <v>0</v>
      </c>
      <c r="KIH48" s="112">
        <v>0</v>
      </c>
      <c r="KII48" s="112">
        <v>0</v>
      </c>
      <c r="KIJ48" s="112">
        <v>0</v>
      </c>
      <c r="KIK48" s="112">
        <v>0</v>
      </c>
      <c r="KIL48" s="112">
        <v>0</v>
      </c>
      <c r="KIM48" s="112">
        <v>0</v>
      </c>
      <c r="KIN48" s="112">
        <v>0</v>
      </c>
      <c r="KIO48" s="112">
        <v>0</v>
      </c>
      <c r="KIP48" s="112">
        <v>0</v>
      </c>
      <c r="KIQ48" s="112">
        <v>0</v>
      </c>
      <c r="KIR48" s="112">
        <v>0</v>
      </c>
      <c r="KIS48" s="112">
        <v>0</v>
      </c>
      <c r="KIT48" s="112">
        <v>0</v>
      </c>
      <c r="KIU48" s="112">
        <v>0</v>
      </c>
      <c r="KIV48" s="112">
        <v>0</v>
      </c>
      <c r="KIW48" s="112">
        <v>0</v>
      </c>
      <c r="KIX48" s="112">
        <v>0</v>
      </c>
      <c r="KIY48" s="112">
        <v>0</v>
      </c>
      <c r="KIZ48" s="112">
        <v>0</v>
      </c>
      <c r="KJA48" s="112">
        <v>0</v>
      </c>
      <c r="KJB48" s="112">
        <v>0</v>
      </c>
      <c r="KJC48" s="112">
        <v>0</v>
      </c>
      <c r="KJD48" s="112">
        <v>0</v>
      </c>
      <c r="KJE48" s="112">
        <v>0</v>
      </c>
      <c r="KJF48" s="112">
        <v>0</v>
      </c>
      <c r="KJG48" s="112">
        <v>0</v>
      </c>
      <c r="KJH48" s="112">
        <v>0</v>
      </c>
      <c r="KJI48" s="112">
        <v>0</v>
      </c>
      <c r="KJJ48" s="112">
        <v>0</v>
      </c>
      <c r="KJK48" s="112">
        <v>0</v>
      </c>
      <c r="KJL48" s="112">
        <v>0</v>
      </c>
      <c r="KJM48" s="112">
        <v>0</v>
      </c>
      <c r="KJN48" s="112">
        <v>0</v>
      </c>
      <c r="KJO48" s="112">
        <v>0</v>
      </c>
      <c r="KJP48" s="112">
        <v>0</v>
      </c>
      <c r="KJQ48" s="112">
        <v>0</v>
      </c>
      <c r="KJR48" s="112">
        <v>0</v>
      </c>
      <c r="KJS48" s="112">
        <v>0</v>
      </c>
      <c r="KJT48" s="112">
        <v>0</v>
      </c>
      <c r="KJU48" s="112">
        <v>0</v>
      </c>
      <c r="KJV48" s="112">
        <v>0</v>
      </c>
      <c r="KJW48" s="112">
        <v>0</v>
      </c>
      <c r="KJX48" s="112">
        <v>0</v>
      </c>
      <c r="KJY48" s="112">
        <v>0</v>
      </c>
      <c r="KJZ48" s="112">
        <v>0</v>
      </c>
      <c r="KKA48" s="112">
        <v>0</v>
      </c>
      <c r="KKB48" s="112">
        <v>0</v>
      </c>
      <c r="KKC48" s="112">
        <v>0</v>
      </c>
      <c r="KKD48" s="112">
        <v>0</v>
      </c>
      <c r="KKE48" s="112">
        <v>0</v>
      </c>
      <c r="KKF48" s="112">
        <v>0</v>
      </c>
      <c r="KKG48" s="112">
        <v>0</v>
      </c>
      <c r="KKH48" s="112">
        <v>0</v>
      </c>
      <c r="KKI48" s="112">
        <v>0</v>
      </c>
      <c r="KKJ48" s="112">
        <v>0</v>
      </c>
      <c r="KKK48" s="112">
        <v>0</v>
      </c>
      <c r="KKL48" s="112">
        <v>0</v>
      </c>
      <c r="KKM48" s="112">
        <v>0</v>
      </c>
      <c r="KKN48" s="112">
        <v>0</v>
      </c>
      <c r="KKO48" s="112">
        <v>0</v>
      </c>
      <c r="KKP48" s="112">
        <v>0</v>
      </c>
      <c r="KKQ48" s="112">
        <v>0</v>
      </c>
      <c r="KKR48" s="112">
        <v>0</v>
      </c>
      <c r="KKS48" s="112">
        <v>0</v>
      </c>
      <c r="KKT48" s="112">
        <v>0</v>
      </c>
      <c r="KKU48" s="112">
        <v>0</v>
      </c>
      <c r="KKV48" s="112">
        <v>0</v>
      </c>
      <c r="KKW48" s="112">
        <v>0</v>
      </c>
      <c r="KKX48" s="112">
        <v>0</v>
      </c>
      <c r="KKY48" s="112">
        <v>0</v>
      </c>
      <c r="KKZ48" s="112">
        <v>0</v>
      </c>
      <c r="KLA48" s="112">
        <v>0</v>
      </c>
      <c r="KLB48" s="112">
        <v>0</v>
      </c>
      <c r="KLC48" s="112">
        <v>0</v>
      </c>
      <c r="KLD48" s="112">
        <v>0</v>
      </c>
      <c r="KLE48" s="112">
        <v>0</v>
      </c>
      <c r="KLF48" s="112">
        <v>0</v>
      </c>
      <c r="KLG48" s="112">
        <v>0</v>
      </c>
      <c r="KLH48" s="112">
        <v>0</v>
      </c>
      <c r="KLI48" s="112">
        <v>0</v>
      </c>
      <c r="KLJ48" s="112">
        <v>0</v>
      </c>
      <c r="KLK48" s="112">
        <v>0</v>
      </c>
      <c r="KLL48" s="112">
        <v>0</v>
      </c>
      <c r="KLM48" s="112">
        <v>0</v>
      </c>
      <c r="KLN48" s="112">
        <v>0</v>
      </c>
      <c r="KLO48" s="112">
        <v>0</v>
      </c>
      <c r="KLP48" s="112">
        <v>0</v>
      </c>
      <c r="KLQ48" s="112">
        <v>0</v>
      </c>
      <c r="KLR48" s="112">
        <v>0</v>
      </c>
      <c r="KLS48" s="112">
        <v>0</v>
      </c>
      <c r="KLT48" s="112">
        <v>0</v>
      </c>
      <c r="KLU48" s="112">
        <v>0</v>
      </c>
      <c r="KLV48" s="112">
        <v>0</v>
      </c>
      <c r="KLW48" s="112">
        <v>0</v>
      </c>
      <c r="KLX48" s="112">
        <v>0</v>
      </c>
      <c r="KLY48" s="112">
        <v>0</v>
      </c>
      <c r="KLZ48" s="112">
        <v>0</v>
      </c>
      <c r="KMA48" s="112">
        <v>0</v>
      </c>
      <c r="KMB48" s="112">
        <v>0</v>
      </c>
      <c r="KMC48" s="112">
        <v>0</v>
      </c>
      <c r="KMD48" s="112">
        <v>0</v>
      </c>
      <c r="KME48" s="112">
        <v>0</v>
      </c>
      <c r="KMF48" s="112">
        <v>0</v>
      </c>
      <c r="KMG48" s="112">
        <v>0</v>
      </c>
      <c r="KMH48" s="112">
        <v>0</v>
      </c>
      <c r="KMI48" s="112">
        <v>0</v>
      </c>
      <c r="KMJ48" s="112">
        <v>0</v>
      </c>
      <c r="KMK48" s="112">
        <v>0</v>
      </c>
      <c r="KML48" s="112">
        <v>0</v>
      </c>
      <c r="KMM48" s="112">
        <v>0</v>
      </c>
      <c r="KMN48" s="112">
        <v>0</v>
      </c>
      <c r="KMO48" s="112">
        <v>0</v>
      </c>
      <c r="KMP48" s="112">
        <v>0</v>
      </c>
      <c r="KMQ48" s="112">
        <v>0</v>
      </c>
      <c r="KMR48" s="112">
        <v>0</v>
      </c>
      <c r="KMS48" s="112">
        <v>0</v>
      </c>
      <c r="KMT48" s="112">
        <v>0</v>
      </c>
      <c r="KMU48" s="112">
        <v>0</v>
      </c>
      <c r="KMV48" s="112">
        <v>0</v>
      </c>
      <c r="KMW48" s="112">
        <v>0</v>
      </c>
      <c r="KMX48" s="112">
        <v>0</v>
      </c>
      <c r="KMY48" s="112">
        <v>0</v>
      </c>
      <c r="KMZ48" s="112">
        <v>0</v>
      </c>
      <c r="KNA48" s="112">
        <v>0</v>
      </c>
      <c r="KNB48" s="112">
        <v>0</v>
      </c>
      <c r="KNC48" s="112">
        <v>0</v>
      </c>
      <c r="KND48" s="112">
        <v>0</v>
      </c>
      <c r="KNE48" s="112">
        <v>0</v>
      </c>
      <c r="KNF48" s="112">
        <v>0</v>
      </c>
      <c r="KNG48" s="112">
        <v>0</v>
      </c>
      <c r="KNH48" s="112">
        <v>0</v>
      </c>
      <c r="KNI48" s="112">
        <v>0</v>
      </c>
      <c r="KNJ48" s="112">
        <v>0</v>
      </c>
      <c r="KNK48" s="112">
        <v>0</v>
      </c>
      <c r="KNL48" s="112">
        <v>0</v>
      </c>
      <c r="KNM48" s="112">
        <v>0</v>
      </c>
      <c r="KNN48" s="112">
        <v>0</v>
      </c>
      <c r="KNO48" s="112">
        <v>0</v>
      </c>
      <c r="KNP48" s="112">
        <v>0</v>
      </c>
      <c r="KNQ48" s="112">
        <v>0</v>
      </c>
      <c r="KNR48" s="112">
        <v>0</v>
      </c>
      <c r="KNS48" s="112">
        <v>0</v>
      </c>
      <c r="KNT48" s="112">
        <v>0</v>
      </c>
      <c r="KNU48" s="112">
        <v>0</v>
      </c>
      <c r="KNV48" s="112">
        <v>0</v>
      </c>
      <c r="KNW48" s="112">
        <v>0</v>
      </c>
      <c r="KNX48" s="112">
        <v>0</v>
      </c>
      <c r="KNY48" s="112">
        <v>0</v>
      </c>
      <c r="KNZ48" s="112">
        <v>0</v>
      </c>
      <c r="KOA48" s="112">
        <v>0</v>
      </c>
      <c r="KOB48" s="112">
        <v>0</v>
      </c>
      <c r="KOC48" s="112">
        <v>0</v>
      </c>
      <c r="KOD48" s="112">
        <v>0</v>
      </c>
      <c r="KOE48" s="112">
        <v>0</v>
      </c>
      <c r="KOF48" s="112">
        <v>0</v>
      </c>
      <c r="KOG48" s="112">
        <v>0</v>
      </c>
      <c r="KOH48" s="112">
        <v>0</v>
      </c>
      <c r="KOI48" s="112">
        <v>0</v>
      </c>
      <c r="KOJ48" s="112">
        <v>0</v>
      </c>
      <c r="KOK48" s="112">
        <v>0</v>
      </c>
      <c r="KOL48" s="112">
        <v>0</v>
      </c>
      <c r="KOM48" s="112">
        <v>0</v>
      </c>
      <c r="KON48" s="112">
        <v>0</v>
      </c>
      <c r="KOO48" s="112">
        <v>0</v>
      </c>
      <c r="KOP48" s="112">
        <v>0</v>
      </c>
      <c r="KOQ48" s="112">
        <v>0</v>
      </c>
      <c r="KOR48" s="112">
        <v>0</v>
      </c>
      <c r="KOS48" s="112">
        <v>0</v>
      </c>
      <c r="KOT48" s="112">
        <v>0</v>
      </c>
      <c r="KOU48" s="112">
        <v>0</v>
      </c>
      <c r="KOV48" s="112">
        <v>0</v>
      </c>
      <c r="KOW48" s="112">
        <v>0</v>
      </c>
      <c r="KOX48" s="112">
        <v>0</v>
      </c>
      <c r="KOY48" s="112">
        <v>0</v>
      </c>
      <c r="KOZ48" s="112">
        <v>0</v>
      </c>
      <c r="KPA48" s="112">
        <v>0</v>
      </c>
      <c r="KPB48" s="112">
        <v>0</v>
      </c>
      <c r="KPC48" s="112">
        <v>0</v>
      </c>
      <c r="KPD48" s="112">
        <v>0</v>
      </c>
      <c r="KPE48" s="112">
        <v>0</v>
      </c>
      <c r="KPF48" s="112">
        <v>0</v>
      </c>
      <c r="KPG48" s="112">
        <v>0</v>
      </c>
      <c r="KPH48" s="112">
        <v>0</v>
      </c>
      <c r="KPI48" s="112">
        <v>0</v>
      </c>
      <c r="KPJ48" s="112">
        <v>0</v>
      </c>
      <c r="KPK48" s="112">
        <v>0</v>
      </c>
      <c r="KPL48" s="112">
        <v>0</v>
      </c>
      <c r="KPM48" s="112">
        <v>0</v>
      </c>
      <c r="KPN48" s="112">
        <v>0</v>
      </c>
      <c r="KPO48" s="112">
        <v>0</v>
      </c>
      <c r="KPP48" s="112">
        <v>0</v>
      </c>
      <c r="KPQ48" s="112">
        <v>0</v>
      </c>
      <c r="KPR48" s="112">
        <v>0</v>
      </c>
      <c r="KPS48" s="112">
        <v>0</v>
      </c>
      <c r="KPT48" s="112">
        <v>0</v>
      </c>
      <c r="KPU48" s="112">
        <v>0</v>
      </c>
      <c r="KPV48" s="112">
        <v>0</v>
      </c>
      <c r="KPW48" s="112">
        <v>0</v>
      </c>
      <c r="KPX48" s="112">
        <v>0</v>
      </c>
      <c r="KPY48" s="112">
        <v>0</v>
      </c>
      <c r="KPZ48" s="112">
        <v>0</v>
      </c>
      <c r="KQA48" s="112">
        <v>0</v>
      </c>
      <c r="KQB48" s="112">
        <v>0</v>
      </c>
      <c r="KQC48" s="112">
        <v>0</v>
      </c>
      <c r="KQD48" s="112">
        <v>0</v>
      </c>
      <c r="KQE48" s="112">
        <v>0</v>
      </c>
      <c r="KQF48" s="112">
        <v>0</v>
      </c>
      <c r="KQG48" s="112">
        <v>0</v>
      </c>
      <c r="KQH48" s="112">
        <v>0</v>
      </c>
      <c r="KQI48" s="112">
        <v>0</v>
      </c>
      <c r="KQJ48" s="112">
        <v>0</v>
      </c>
      <c r="KQK48" s="112">
        <v>0</v>
      </c>
      <c r="KQL48" s="112">
        <v>0</v>
      </c>
      <c r="KQM48" s="112">
        <v>0</v>
      </c>
      <c r="KQN48" s="112">
        <v>0</v>
      </c>
      <c r="KQO48" s="112">
        <v>0</v>
      </c>
      <c r="KQP48" s="112">
        <v>0</v>
      </c>
      <c r="KQQ48" s="112">
        <v>0</v>
      </c>
      <c r="KQR48" s="112">
        <v>0</v>
      </c>
      <c r="KQS48" s="112">
        <v>0</v>
      </c>
      <c r="KQT48" s="112">
        <v>0</v>
      </c>
      <c r="KQU48" s="112">
        <v>0</v>
      </c>
      <c r="KQV48" s="112">
        <v>0</v>
      </c>
      <c r="KQW48" s="112">
        <v>0</v>
      </c>
      <c r="KQX48" s="112">
        <v>0</v>
      </c>
      <c r="KQY48" s="112">
        <v>0</v>
      </c>
      <c r="KQZ48" s="112">
        <v>0</v>
      </c>
      <c r="KRA48" s="112">
        <v>0</v>
      </c>
      <c r="KRB48" s="112">
        <v>0</v>
      </c>
      <c r="KRC48" s="112">
        <v>0</v>
      </c>
      <c r="KRD48" s="112">
        <v>0</v>
      </c>
      <c r="KRE48" s="112">
        <v>0</v>
      </c>
      <c r="KRF48" s="112">
        <v>0</v>
      </c>
      <c r="KRG48" s="112">
        <v>0</v>
      </c>
      <c r="KRH48" s="112">
        <v>0</v>
      </c>
      <c r="KRI48" s="112">
        <v>0</v>
      </c>
      <c r="KRJ48" s="112">
        <v>0</v>
      </c>
      <c r="KRK48" s="112">
        <v>0</v>
      </c>
      <c r="KRL48" s="112">
        <v>0</v>
      </c>
      <c r="KRM48" s="112">
        <v>0</v>
      </c>
      <c r="KRN48" s="112">
        <v>0</v>
      </c>
      <c r="KRO48" s="112">
        <v>0</v>
      </c>
      <c r="KRP48" s="112">
        <v>0</v>
      </c>
      <c r="KRQ48" s="112">
        <v>0</v>
      </c>
      <c r="KRR48" s="112">
        <v>0</v>
      </c>
      <c r="KRS48" s="112">
        <v>0</v>
      </c>
      <c r="KRT48" s="112">
        <v>0</v>
      </c>
      <c r="KRU48" s="112">
        <v>0</v>
      </c>
      <c r="KRV48" s="112">
        <v>0</v>
      </c>
      <c r="KRW48" s="112">
        <v>0</v>
      </c>
      <c r="KRX48" s="112">
        <v>0</v>
      </c>
      <c r="KRY48" s="112">
        <v>0</v>
      </c>
      <c r="KRZ48" s="112">
        <v>0</v>
      </c>
      <c r="KSA48" s="112">
        <v>0</v>
      </c>
      <c r="KSB48" s="112">
        <v>0</v>
      </c>
      <c r="KSC48" s="112">
        <v>0</v>
      </c>
      <c r="KSD48" s="112">
        <v>0</v>
      </c>
      <c r="KSE48" s="112">
        <v>0</v>
      </c>
      <c r="KSF48" s="112">
        <v>0</v>
      </c>
      <c r="KSG48" s="112">
        <v>0</v>
      </c>
      <c r="KSH48" s="112">
        <v>0</v>
      </c>
      <c r="KSI48" s="112">
        <v>0</v>
      </c>
      <c r="KSJ48" s="112">
        <v>0</v>
      </c>
      <c r="KSK48" s="112">
        <v>0</v>
      </c>
      <c r="KSL48" s="112">
        <v>0</v>
      </c>
      <c r="KSM48" s="112">
        <v>0</v>
      </c>
      <c r="KSN48" s="112">
        <v>0</v>
      </c>
      <c r="KSO48" s="112">
        <v>0</v>
      </c>
      <c r="KSP48" s="112">
        <v>0</v>
      </c>
      <c r="KSQ48" s="112">
        <v>0</v>
      </c>
      <c r="KSR48" s="112">
        <v>0</v>
      </c>
      <c r="KSS48" s="112">
        <v>0</v>
      </c>
      <c r="KST48" s="112">
        <v>0</v>
      </c>
      <c r="KSU48" s="112">
        <v>0</v>
      </c>
      <c r="KSV48" s="112">
        <v>0</v>
      </c>
      <c r="KSW48" s="112">
        <v>0</v>
      </c>
      <c r="KSX48" s="112">
        <v>0</v>
      </c>
      <c r="KSY48" s="112">
        <v>0</v>
      </c>
      <c r="KSZ48" s="112">
        <v>0</v>
      </c>
      <c r="KTA48" s="112">
        <v>0</v>
      </c>
      <c r="KTB48" s="112">
        <v>0</v>
      </c>
      <c r="KTC48" s="112">
        <v>0</v>
      </c>
      <c r="KTD48" s="112">
        <v>0</v>
      </c>
      <c r="KTE48" s="112">
        <v>0</v>
      </c>
      <c r="KTF48" s="112">
        <v>0</v>
      </c>
      <c r="KTG48" s="112">
        <v>0</v>
      </c>
      <c r="KTH48" s="112">
        <v>0</v>
      </c>
      <c r="KTI48" s="112">
        <v>0</v>
      </c>
      <c r="KTJ48" s="112">
        <v>0</v>
      </c>
      <c r="KTK48" s="112">
        <v>0</v>
      </c>
      <c r="KTL48" s="112">
        <v>0</v>
      </c>
      <c r="KTM48" s="112">
        <v>0</v>
      </c>
      <c r="KTN48" s="112">
        <v>0</v>
      </c>
      <c r="KTO48" s="112">
        <v>0</v>
      </c>
      <c r="KTP48" s="112">
        <v>0</v>
      </c>
      <c r="KTQ48" s="112">
        <v>0</v>
      </c>
      <c r="KTR48" s="112">
        <v>0</v>
      </c>
      <c r="KTS48" s="112">
        <v>0</v>
      </c>
      <c r="KTT48" s="112">
        <v>0</v>
      </c>
      <c r="KTU48" s="112">
        <v>0</v>
      </c>
      <c r="KTV48" s="112">
        <v>0</v>
      </c>
      <c r="KTW48" s="112">
        <v>0</v>
      </c>
      <c r="KTX48" s="112">
        <v>0</v>
      </c>
      <c r="KTY48" s="112">
        <v>0</v>
      </c>
      <c r="KTZ48" s="112">
        <v>0</v>
      </c>
      <c r="KUA48" s="112">
        <v>0</v>
      </c>
      <c r="KUB48" s="112">
        <v>0</v>
      </c>
      <c r="KUC48" s="112">
        <v>0</v>
      </c>
      <c r="KUD48" s="112">
        <v>0</v>
      </c>
      <c r="KUE48" s="112">
        <v>0</v>
      </c>
      <c r="KUF48" s="112">
        <v>0</v>
      </c>
      <c r="KUG48" s="112">
        <v>0</v>
      </c>
      <c r="KUH48" s="112">
        <v>0</v>
      </c>
      <c r="KUI48" s="112">
        <v>0</v>
      </c>
      <c r="KUJ48" s="112">
        <v>0</v>
      </c>
      <c r="KUK48" s="112">
        <v>0</v>
      </c>
      <c r="KUL48" s="112">
        <v>0</v>
      </c>
      <c r="KUM48" s="112">
        <v>0</v>
      </c>
      <c r="KUN48" s="112">
        <v>0</v>
      </c>
      <c r="KUO48" s="112">
        <v>0</v>
      </c>
      <c r="KUP48" s="112">
        <v>0</v>
      </c>
      <c r="KUQ48" s="112">
        <v>0</v>
      </c>
      <c r="KUR48" s="112">
        <v>0</v>
      </c>
      <c r="KUS48" s="112">
        <v>0</v>
      </c>
      <c r="KUT48" s="112">
        <v>0</v>
      </c>
      <c r="KUU48" s="112">
        <v>0</v>
      </c>
      <c r="KUV48" s="112">
        <v>0</v>
      </c>
      <c r="KUW48" s="112">
        <v>0</v>
      </c>
      <c r="KUX48" s="112">
        <v>0</v>
      </c>
      <c r="KUY48" s="112">
        <v>0</v>
      </c>
      <c r="KUZ48" s="112">
        <v>0</v>
      </c>
      <c r="KVA48" s="112">
        <v>0</v>
      </c>
      <c r="KVB48" s="112">
        <v>0</v>
      </c>
      <c r="KVC48" s="112">
        <v>0</v>
      </c>
      <c r="KVD48" s="112">
        <v>0</v>
      </c>
      <c r="KVE48" s="112">
        <v>0</v>
      </c>
      <c r="KVF48" s="112">
        <v>0</v>
      </c>
      <c r="KVG48" s="112">
        <v>0</v>
      </c>
      <c r="KVH48" s="112">
        <v>0</v>
      </c>
      <c r="KVI48" s="112">
        <v>0</v>
      </c>
      <c r="KVJ48" s="112">
        <v>0</v>
      </c>
      <c r="KVK48" s="112">
        <v>0</v>
      </c>
      <c r="KVL48" s="112">
        <v>0</v>
      </c>
      <c r="KVM48" s="112">
        <v>0</v>
      </c>
      <c r="KVN48" s="112">
        <v>0</v>
      </c>
      <c r="KVO48" s="112">
        <v>0</v>
      </c>
      <c r="KVP48" s="112">
        <v>0</v>
      </c>
      <c r="KVQ48" s="112">
        <v>0</v>
      </c>
      <c r="KVR48" s="112">
        <v>0</v>
      </c>
      <c r="KVS48" s="112">
        <v>0</v>
      </c>
      <c r="KVT48" s="112">
        <v>0</v>
      </c>
      <c r="KVU48" s="112">
        <v>0</v>
      </c>
      <c r="KVV48" s="112">
        <v>0</v>
      </c>
      <c r="KVW48" s="112">
        <v>0</v>
      </c>
      <c r="KVX48" s="112">
        <v>0</v>
      </c>
      <c r="KVY48" s="112">
        <v>0</v>
      </c>
      <c r="KVZ48" s="112">
        <v>0</v>
      </c>
      <c r="KWA48" s="112">
        <v>0</v>
      </c>
      <c r="KWB48" s="112">
        <v>0</v>
      </c>
      <c r="KWC48" s="112">
        <v>0</v>
      </c>
      <c r="KWD48" s="112">
        <v>0</v>
      </c>
      <c r="KWE48" s="112">
        <v>0</v>
      </c>
      <c r="KWF48" s="112">
        <v>0</v>
      </c>
      <c r="KWG48" s="112">
        <v>0</v>
      </c>
      <c r="KWH48" s="112">
        <v>0</v>
      </c>
      <c r="KWI48" s="112">
        <v>0</v>
      </c>
      <c r="KWJ48" s="112">
        <v>0</v>
      </c>
      <c r="KWK48" s="112">
        <v>0</v>
      </c>
      <c r="KWL48" s="112">
        <v>0</v>
      </c>
      <c r="KWM48" s="112">
        <v>0</v>
      </c>
      <c r="KWN48" s="112">
        <v>0</v>
      </c>
      <c r="KWO48" s="112">
        <v>0</v>
      </c>
      <c r="KWP48" s="112">
        <v>0</v>
      </c>
      <c r="KWQ48" s="112">
        <v>0</v>
      </c>
      <c r="KWR48" s="112">
        <v>0</v>
      </c>
      <c r="KWS48" s="112">
        <v>0</v>
      </c>
      <c r="KWT48" s="112">
        <v>0</v>
      </c>
      <c r="KWU48" s="112">
        <v>0</v>
      </c>
      <c r="KWV48" s="112">
        <v>0</v>
      </c>
      <c r="KWW48" s="112">
        <v>0</v>
      </c>
      <c r="KWX48" s="112">
        <v>0</v>
      </c>
      <c r="KWY48" s="112">
        <v>0</v>
      </c>
      <c r="KWZ48" s="112">
        <v>0</v>
      </c>
      <c r="KXA48" s="112">
        <v>0</v>
      </c>
      <c r="KXB48" s="112">
        <v>0</v>
      </c>
      <c r="KXC48" s="112">
        <v>0</v>
      </c>
      <c r="KXD48" s="112">
        <v>0</v>
      </c>
      <c r="KXE48" s="112">
        <v>0</v>
      </c>
      <c r="KXF48" s="112">
        <v>0</v>
      </c>
      <c r="KXG48" s="112">
        <v>0</v>
      </c>
      <c r="KXH48" s="112">
        <v>0</v>
      </c>
      <c r="KXI48" s="112">
        <v>0</v>
      </c>
      <c r="KXJ48" s="112">
        <v>0</v>
      </c>
      <c r="KXK48" s="112">
        <v>0</v>
      </c>
      <c r="KXL48" s="112">
        <v>0</v>
      </c>
      <c r="KXM48" s="112">
        <v>0</v>
      </c>
      <c r="KXN48" s="112">
        <v>0</v>
      </c>
      <c r="KXO48" s="112">
        <v>0</v>
      </c>
      <c r="KXP48" s="112">
        <v>0</v>
      </c>
      <c r="KXQ48" s="112">
        <v>0</v>
      </c>
      <c r="KXR48" s="112">
        <v>0</v>
      </c>
      <c r="KXS48" s="112">
        <v>0</v>
      </c>
      <c r="KXT48" s="112">
        <v>0</v>
      </c>
      <c r="KXU48" s="112">
        <v>0</v>
      </c>
      <c r="KXV48" s="112">
        <v>0</v>
      </c>
      <c r="KXW48" s="112">
        <v>0</v>
      </c>
      <c r="KXX48" s="112">
        <v>0</v>
      </c>
      <c r="KXY48" s="112">
        <v>0</v>
      </c>
      <c r="KXZ48" s="112">
        <v>0</v>
      </c>
      <c r="KYA48" s="112">
        <v>0</v>
      </c>
      <c r="KYB48" s="112">
        <v>0</v>
      </c>
      <c r="KYC48" s="112">
        <v>0</v>
      </c>
      <c r="KYD48" s="112">
        <v>0</v>
      </c>
      <c r="KYE48" s="112">
        <v>0</v>
      </c>
      <c r="KYF48" s="112">
        <v>0</v>
      </c>
      <c r="KYG48" s="112">
        <v>0</v>
      </c>
      <c r="KYH48" s="112">
        <v>0</v>
      </c>
      <c r="KYI48" s="112">
        <v>0</v>
      </c>
      <c r="KYJ48" s="112">
        <v>0</v>
      </c>
      <c r="KYK48" s="112">
        <v>0</v>
      </c>
      <c r="KYL48" s="112">
        <v>0</v>
      </c>
      <c r="KYM48" s="112">
        <v>0</v>
      </c>
      <c r="KYN48" s="112">
        <v>0</v>
      </c>
      <c r="KYO48" s="112">
        <v>0</v>
      </c>
      <c r="KYP48" s="112">
        <v>0</v>
      </c>
      <c r="KYQ48" s="112">
        <v>0</v>
      </c>
      <c r="KYR48" s="112">
        <v>0</v>
      </c>
      <c r="KYS48" s="112">
        <v>0</v>
      </c>
      <c r="KYT48" s="112">
        <v>0</v>
      </c>
      <c r="KYU48" s="112">
        <v>0</v>
      </c>
      <c r="KYV48" s="112">
        <v>0</v>
      </c>
      <c r="KYW48" s="112">
        <v>0</v>
      </c>
      <c r="KYX48" s="112">
        <v>0</v>
      </c>
      <c r="KYY48" s="112">
        <v>0</v>
      </c>
      <c r="KYZ48" s="112">
        <v>0</v>
      </c>
      <c r="KZA48" s="112">
        <v>0</v>
      </c>
      <c r="KZB48" s="112">
        <v>0</v>
      </c>
      <c r="KZC48" s="112">
        <v>0</v>
      </c>
      <c r="KZD48" s="112">
        <v>0</v>
      </c>
      <c r="KZE48" s="112">
        <v>0</v>
      </c>
      <c r="KZF48" s="112">
        <v>0</v>
      </c>
      <c r="KZG48" s="112">
        <v>0</v>
      </c>
      <c r="KZH48" s="112">
        <v>0</v>
      </c>
      <c r="KZI48" s="112">
        <v>0</v>
      </c>
      <c r="KZJ48" s="112">
        <v>0</v>
      </c>
      <c r="KZK48" s="112">
        <v>0</v>
      </c>
      <c r="KZL48" s="112">
        <v>0</v>
      </c>
      <c r="KZM48" s="112">
        <v>0</v>
      </c>
      <c r="KZN48" s="112">
        <v>0</v>
      </c>
      <c r="KZO48" s="112">
        <v>0</v>
      </c>
      <c r="KZP48" s="112">
        <v>0</v>
      </c>
      <c r="KZQ48" s="112">
        <v>0</v>
      </c>
      <c r="KZR48" s="112">
        <v>0</v>
      </c>
      <c r="KZS48" s="112">
        <v>0</v>
      </c>
      <c r="KZT48" s="112">
        <v>0</v>
      </c>
      <c r="KZU48" s="112">
        <v>0</v>
      </c>
      <c r="KZV48" s="112">
        <v>0</v>
      </c>
      <c r="KZW48" s="112">
        <v>0</v>
      </c>
      <c r="KZX48" s="112">
        <v>0</v>
      </c>
      <c r="KZY48" s="112">
        <v>0</v>
      </c>
      <c r="KZZ48" s="112">
        <v>0</v>
      </c>
      <c r="LAA48" s="112">
        <v>0</v>
      </c>
      <c r="LAB48" s="112">
        <v>0</v>
      </c>
      <c r="LAC48" s="112">
        <v>0</v>
      </c>
      <c r="LAD48" s="112">
        <v>0</v>
      </c>
      <c r="LAE48" s="112">
        <v>0</v>
      </c>
      <c r="LAF48" s="112">
        <v>0</v>
      </c>
      <c r="LAG48" s="112">
        <v>0</v>
      </c>
      <c r="LAH48" s="112">
        <v>0</v>
      </c>
      <c r="LAI48" s="112">
        <v>0</v>
      </c>
      <c r="LAJ48" s="112">
        <v>0</v>
      </c>
      <c r="LAK48" s="112">
        <v>0</v>
      </c>
      <c r="LAL48" s="112">
        <v>0</v>
      </c>
      <c r="LAM48" s="112">
        <v>0</v>
      </c>
      <c r="LAN48" s="112">
        <v>0</v>
      </c>
      <c r="LAO48" s="112">
        <v>0</v>
      </c>
      <c r="LAP48" s="112">
        <v>0</v>
      </c>
      <c r="LAQ48" s="112">
        <v>0</v>
      </c>
      <c r="LAR48" s="112">
        <v>0</v>
      </c>
      <c r="LAS48" s="112">
        <v>0</v>
      </c>
      <c r="LAT48" s="112">
        <v>0</v>
      </c>
      <c r="LAU48" s="112">
        <v>0</v>
      </c>
      <c r="LAV48" s="112">
        <v>0</v>
      </c>
      <c r="LAW48" s="112">
        <v>0</v>
      </c>
      <c r="LAX48" s="112">
        <v>0</v>
      </c>
      <c r="LAY48" s="112">
        <v>0</v>
      </c>
      <c r="LAZ48" s="112">
        <v>0</v>
      </c>
      <c r="LBA48" s="112">
        <v>0</v>
      </c>
      <c r="LBB48" s="112">
        <v>0</v>
      </c>
      <c r="LBC48" s="112">
        <v>0</v>
      </c>
      <c r="LBD48" s="112">
        <v>0</v>
      </c>
      <c r="LBE48" s="112">
        <v>0</v>
      </c>
      <c r="LBF48" s="112">
        <v>0</v>
      </c>
      <c r="LBG48" s="112">
        <v>0</v>
      </c>
      <c r="LBH48" s="112">
        <v>0</v>
      </c>
      <c r="LBI48" s="112">
        <v>0</v>
      </c>
      <c r="LBJ48" s="112">
        <v>0</v>
      </c>
      <c r="LBK48" s="112">
        <v>0</v>
      </c>
      <c r="LBL48" s="112">
        <v>0</v>
      </c>
      <c r="LBM48" s="112">
        <v>0</v>
      </c>
      <c r="LBN48" s="112">
        <v>0</v>
      </c>
      <c r="LBO48" s="112">
        <v>0</v>
      </c>
      <c r="LBP48" s="112">
        <v>0</v>
      </c>
      <c r="LBQ48" s="112">
        <v>0</v>
      </c>
      <c r="LBR48" s="112">
        <v>0</v>
      </c>
      <c r="LBS48" s="112">
        <v>0</v>
      </c>
      <c r="LBT48" s="112">
        <v>0</v>
      </c>
      <c r="LBU48" s="112">
        <v>0</v>
      </c>
      <c r="LBV48" s="112">
        <v>0</v>
      </c>
      <c r="LBW48" s="112">
        <v>0</v>
      </c>
      <c r="LBX48" s="112">
        <v>0</v>
      </c>
      <c r="LBY48" s="112">
        <v>0</v>
      </c>
      <c r="LBZ48" s="112">
        <v>0</v>
      </c>
      <c r="LCA48" s="112">
        <v>0</v>
      </c>
      <c r="LCB48" s="112">
        <v>0</v>
      </c>
      <c r="LCC48" s="112">
        <v>0</v>
      </c>
      <c r="LCD48" s="112">
        <v>0</v>
      </c>
      <c r="LCE48" s="112">
        <v>0</v>
      </c>
      <c r="LCF48" s="112">
        <v>0</v>
      </c>
      <c r="LCG48" s="112">
        <v>0</v>
      </c>
      <c r="LCH48" s="112">
        <v>0</v>
      </c>
      <c r="LCI48" s="112">
        <v>0</v>
      </c>
      <c r="LCJ48" s="112">
        <v>0</v>
      </c>
      <c r="LCK48" s="112">
        <v>0</v>
      </c>
      <c r="LCL48" s="112">
        <v>0</v>
      </c>
      <c r="LCM48" s="112">
        <v>0</v>
      </c>
      <c r="LCN48" s="112">
        <v>0</v>
      </c>
      <c r="LCO48" s="112">
        <v>0</v>
      </c>
      <c r="LCP48" s="112">
        <v>0</v>
      </c>
      <c r="LCQ48" s="112">
        <v>0</v>
      </c>
      <c r="LCR48" s="112">
        <v>0</v>
      </c>
      <c r="LCS48" s="112">
        <v>0</v>
      </c>
      <c r="LCT48" s="112">
        <v>0</v>
      </c>
      <c r="LCU48" s="112">
        <v>0</v>
      </c>
      <c r="LCV48" s="112">
        <v>0</v>
      </c>
      <c r="LCW48" s="112">
        <v>0</v>
      </c>
      <c r="LCX48" s="112">
        <v>0</v>
      </c>
      <c r="LCY48" s="112">
        <v>0</v>
      </c>
      <c r="LCZ48" s="112">
        <v>0</v>
      </c>
      <c r="LDA48" s="112">
        <v>0</v>
      </c>
      <c r="LDB48" s="112">
        <v>0</v>
      </c>
      <c r="LDC48" s="112">
        <v>0</v>
      </c>
      <c r="LDD48" s="112">
        <v>0</v>
      </c>
      <c r="LDE48" s="112">
        <v>0</v>
      </c>
      <c r="LDF48" s="112">
        <v>0</v>
      </c>
      <c r="LDG48" s="112">
        <v>0</v>
      </c>
      <c r="LDH48" s="112">
        <v>0</v>
      </c>
      <c r="LDI48" s="112">
        <v>0</v>
      </c>
      <c r="LDJ48" s="112">
        <v>0</v>
      </c>
      <c r="LDK48" s="112">
        <v>0</v>
      </c>
      <c r="LDL48" s="112">
        <v>0</v>
      </c>
      <c r="LDM48" s="112">
        <v>0</v>
      </c>
      <c r="LDN48" s="112">
        <v>0</v>
      </c>
      <c r="LDO48" s="112">
        <v>0</v>
      </c>
      <c r="LDP48" s="112">
        <v>0</v>
      </c>
      <c r="LDQ48" s="112">
        <v>0</v>
      </c>
      <c r="LDR48" s="112">
        <v>0</v>
      </c>
      <c r="LDS48" s="112">
        <v>0</v>
      </c>
      <c r="LDT48" s="112">
        <v>0</v>
      </c>
      <c r="LDU48" s="112">
        <v>0</v>
      </c>
      <c r="LDV48" s="112">
        <v>0</v>
      </c>
      <c r="LDW48" s="112">
        <v>0</v>
      </c>
      <c r="LDX48" s="112">
        <v>0</v>
      </c>
      <c r="LDY48" s="112">
        <v>0</v>
      </c>
      <c r="LDZ48" s="112">
        <v>0</v>
      </c>
      <c r="LEA48" s="112">
        <v>0</v>
      </c>
      <c r="LEB48" s="112">
        <v>0</v>
      </c>
      <c r="LEC48" s="112">
        <v>0</v>
      </c>
      <c r="LED48" s="112">
        <v>0</v>
      </c>
      <c r="LEE48" s="112">
        <v>0</v>
      </c>
      <c r="LEF48" s="112">
        <v>0</v>
      </c>
      <c r="LEG48" s="112">
        <v>0</v>
      </c>
      <c r="LEH48" s="112">
        <v>0</v>
      </c>
      <c r="LEI48" s="112">
        <v>0</v>
      </c>
      <c r="LEJ48" s="112">
        <v>0</v>
      </c>
      <c r="LEK48" s="112">
        <v>0</v>
      </c>
      <c r="LEL48" s="112">
        <v>0</v>
      </c>
      <c r="LEM48" s="112">
        <v>0</v>
      </c>
      <c r="LEN48" s="112">
        <v>0</v>
      </c>
      <c r="LEO48" s="112">
        <v>0</v>
      </c>
      <c r="LEP48" s="112">
        <v>0</v>
      </c>
      <c r="LEQ48" s="112">
        <v>0</v>
      </c>
      <c r="LER48" s="112">
        <v>0</v>
      </c>
      <c r="LES48" s="112">
        <v>0</v>
      </c>
      <c r="LET48" s="112">
        <v>0</v>
      </c>
      <c r="LEU48" s="112">
        <v>0</v>
      </c>
      <c r="LEV48" s="112">
        <v>0</v>
      </c>
      <c r="LEW48" s="112">
        <v>0</v>
      </c>
      <c r="LEX48" s="112">
        <v>0</v>
      </c>
      <c r="LEY48" s="112">
        <v>0</v>
      </c>
      <c r="LEZ48" s="112">
        <v>0</v>
      </c>
      <c r="LFA48" s="112">
        <v>0</v>
      </c>
      <c r="LFB48" s="112">
        <v>0</v>
      </c>
      <c r="LFC48" s="112">
        <v>0</v>
      </c>
      <c r="LFD48" s="112">
        <v>0</v>
      </c>
      <c r="LFE48" s="112">
        <v>0</v>
      </c>
      <c r="LFF48" s="112">
        <v>0</v>
      </c>
      <c r="LFG48" s="112">
        <v>0</v>
      </c>
      <c r="LFH48" s="112">
        <v>0</v>
      </c>
      <c r="LFI48" s="112">
        <v>0</v>
      </c>
      <c r="LFJ48" s="112">
        <v>0</v>
      </c>
      <c r="LFK48" s="112">
        <v>0</v>
      </c>
      <c r="LFL48" s="112">
        <v>0</v>
      </c>
      <c r="LFM48" s="112">
        <v>0</v>
      </c>
      <c r="LFN48" s="112">
        <v>0</v>
      </c>
      <c r="LFO48" s="112">
        <v>0</v>
      </c>
      <c r="LFP48" s="112">
        <v>0</v>
      </c>
      <c r="LFQ48" s="112">
        <v>0</v>
      </c>
      <c r="LFR48" s="112">
        <v>0</v>
      </c>
      <c r="LFS48" s="112">
        <v>0</v>
      </c>
      <c r="LFT48" s="112">
        <v>0</v>
      </c>
      <c r="LFU48" s="112">
        <v>0</v>
      </c>
      <c r="LFV48" s="112">
        <v>0</v>
      </c>
      <c r="LFW48" s="112">
        <v>0</v>
      </c>
      <c r="LFX48" s="112">
        <v>0</v>
      </c>
      <c r="LFY48" s="112">
        <v>0</v>
      </c>
      <c r="LFZ48" s="112">
        <v>0</v>
      </c>
      <c r="LGA48" s="112">
        <v>0</v>
      </c>
      <c r="LGB48" s="112">
        <v>0</v>
      </c>
      <c r="LGC48" s="112">
        <v>0</v>
      </c>
      <c r="LGD48" s="112">
        <v>0</v>
      </c>
      <c r="LGE48" s="112">
        <v>0</v>
      </c>
      <c r="LGF48" s="112">
        <v>0</v>
      </c>
      <c r="LGG48" s="112">
        <v>0</v>
      </c>
      <c r="LGH48" s="112">
        <v>0</v>
      </c>
      <c r="LGI48" s="112">
        <v>0</v>
      </c>
      <c r="LGJ48" s="112">
        <v>0</v>
      </c>
      <c r="LGK48" s="112">
        <v>0</v>
      </c>
      <c r="LGL48" s="112">
        <v>0</v>
      </c>
      <c r="LGM48" s="112">
        <v>0</v>
      </c>
      <c r="LGN48" s="112">
        <v>0</v>
      </c>
      <c r="LGO48" s="112">
        <v>0</v>
      </c>
      <c r="LGP48" s="112">
        <v>0</v>
      </c>
      <c r="LGQ48" s="112">
        <v>0</v>
      </c>
      <c r="LGR48" s="112">
        <v>0</v>
      </c>
      <c r="LGS48" s="112">
        <v>0</v>
      </c>
      <c r="LGT48" s="112">
        <v>0</v>
      </c>
      <c r="LGU48" s="112">
        <v>0</v>
      </c>
      <c r="LGV48" s="112">
        <v>0</v>
      </c>
      <c r="LGW48" s="112">
        <v>0</v>
      </c>
      <c r="LGX48" s="112">
        <v>0</v>
      </c>
      <c r="LGY48" s="112">
        <v>0</v>
      </c>
      <c r="LGZ48" s="112">
        <v>0</v>
      </c>
      <c r="LHA48" s="112">
        <v>0</v>
      </c>
      <c r="LHB48" s="112">
        <v>0</v>
      </c>
      <c r="LHC48" s="112">
        <v>0</v>
      </c>
      <c r="LHD48" s="112">
        <v>0</v>
      </c>
      <c r="LHE48" s="112">
        <v>0</v>
      </c>
      <c r="LHF48" s="112">
        <v>0</v>
      </c>
      <c r="LHG48" s="112">
        <v>0</v>
      </c>
      <c r="LHH48" s="112">
        <v>0</v>
      </c>
      <c r="LHI48" s="112">
        <v>0</v>
      </c>
      <c r="LHJ48" s="112">
        <v>0</v>
      </c>
      <c r="LHK48" s="112">
        <v>0</v>
      </c>
      <c r="LHL48" s="112">
        <v>0</v>
      </c>
      <c r="LHM48" s="112">
        <v>0</v>
      </c>
      <c r="LHN48" s="112">
        <v>0</v>
      </c>
      <c r="LHO48" s="112">
        <v>0</v>
      </c>
      <c r="LHP48" s="112">
        <v>0</v>
      </c>
      <c r="LHQ48" s="112">
        <v>0</v>
      </c>
      <c r="LHR48" s="112">
        <v>0</v>
      </c>
      <c r="LHS48" s="112">
        <v>0</v>
      </c>
      <c r="LHT48" s="112">
        <v>0</v>
      </c>
      <c r="LHU48" s="112">
        <v>0</v>
      </c>
      <c r="LHV48" s="112">
        <v>0</v>
      </c>
      <c r="LHW48" s="112">
        <v>0</v>
      </c>
      <c r="LHX48" s="112">
        <v>0</v>
      </c>
      <c r="LHY48" s="112">
        <v>0</v>
      </c>
      <c r="LHZ48" s="112">
        <v>0</v>
      </c>
      <c r="LIA48" s="112">
        <v>0</v>
      </c>
      <c r="LIB48" s="112">
        <v>0</v>
      </c>
      <c r="LIC48" s="112">
        <v>0</v>
      </c>
      <c r="LID48" s="112">
        <v>0</v>
      </c>
      <c r="LIE48" s="112">
        <v>0</v>
      </c>
      <c r="LIF48" s="112">
        <v>0</v>
      </c>
      <c r="LIG48" s="112">
        <v>0</v>
      </c>
      <c r="LIH48" s="112">
        <v>0</v>
      </c>
      <c r="LII48" s="112">
        <v>0</v>
      </c>
      <c r="LIJ48" s="112">
        <v>0</v>
      </c>
      <c r="LIK48" s="112">
        <v>0</v>
      </c>
      <c r="LIL48" s="112">
        <v>0</v>
      </c>
      <c r="LIM48" s="112">
        <v>0</v>
      </c>
      <c r="LIN48" s="112">
        <v>0</v>
      </c>
      <c r="LIO48" s="112">
        <v>0</v>
      </c>
      <c r="LIP48" s="112">
        <v>0</v>
      </c>
      <c r="LIQ48" s="112">
        <v>0</v>
      </c>
      <c r="LIR48" s="112">
        <v>0</v>
      </c>
      <c r="LIS48" s="112">
        <v>0</v>
      </c>
      <c r="LIT48" s="112">
        <v>0</v>
      </c>
      <c r="LIU48" s="112">
        <v>0</v>
      </c>
      <c r="LIV48" s="112">
        <v>0</v>
      </c>
      <c r="LIW48" s="112">
        <v>0</v>
      </c>
      <c r="LIX48" s="112">
        <v>0</v>
      </c>
      <c r="LIY48" s="112">
        <v>0</v>
      </c>
      <c r="LIZ48" s="112">
        <v>0</v>
      </c>
      <c r="LJA48" s="112">
        <v>0</v>
      </c>
      <c r="LJB48" s="112">
        <v>0</v>
      </c>
      <c r="LJC48" s="112">
        <v>0</v>
      </c>
      <c r="LJD48" s="112">
        <v>0</v>
      </c>
      <c r="LJE48" s="112">
        <v>0</v>
      </c>
      <c r="LJF48" s="112">
        <v>0</v>
      </c>
      <c r="LJG48" s="112">
        <v>0</v>
      </c>
      <c r="LJH48" s="112">
        <v>0</v>
      </c>
      <c r="LJI48" s="112">
        <v>0</v>
      </c>
      <c r="LJJ48" s="112">
        <v>0</v>
      </c>
      <c r="LJK48" s="112">
        <v>0</v>
      </c>
      <c r="LJL48" s="112">
        <v>0</v>
      </c>
      <c r="LJM48" s="112">
        <v>0</v>
      </c>
      <c r="LJN48" s="112">
        <v>0</v>
      </c>
      <c r="LJO48" s="112">
        <v>0</v>
      </c>
      <c r="LJP48" s="112">
        <v>0</v>
      </c>
      <c r="LJQ48" s="112">
        <v>0</v>
      </c>
      <c r="LJR48" s="112">
        <v>0</v>
      </c>
      <c r="LJS48" s="112">
        <v>0</v>
      </c>
      <c r="LJT48" s="112">
        <v>0</v>
      </c>
      <c r="LJU48" s="112">
        <v>0</v>
      </c>
      <c r="LJV48" s="112">
        <v>0</v>
      </c>
      <c r="LJW48" s="112">
        <v>0</v>
      </c>
      <c r="LJX48" s="112">
        <v>0</v>
      </c>
      <c r="LJY48" s="112">
        <v>0</v>
      </c>
      <c r="LJZ48" s="112">
        <v>0</v>
      </c>
      <c r="LKA48" s="112">
        <v>0</v>
      </c>
      <c r="LKB48" s="112">
        <v>0</v>
      </c>
      <c r="LKC48" s="112">
        <v>0</v>
      </c>
      <c r="LKD48" s="112">
        <v>0</v>
      </c>
      <c r="LKE48" s="112">
        <v>0</v>
      </c>
      <c r="LKF48" s="112">
        <v>0</v>
      </c>
      <c r="LKG48" s="112">
        <v>0</v>
      </c>
      <c r="LKH48" s="112">
        <v>0</v>
      </c>
      <c r="LKI48" s="112">
        <v>0</v>
      </c>
      <c r="LKJ48" s="112">
        <v>0</v>
      </c>
      <c r="LKK48" s="112">
        <v>0</v>
      </c>
      <c r="LKL48" s="112">
        <v>0</v>
      </c>
      <c r="LKM48" s="112">
        <v>0</v>
      </c>
      <c r="LKN48" s="112">
        <v>0</v>
      </c>
      <c r="LKO48" s="112">
        <v>0</v>
      </c>
      <c r="LKP48" s="112">
        <v>0</v>
      </c>
      <c r="LKQ48" s="112">
        <v>0</v>
      </c>
      <c r="LKR48" s="112">
        <v>0</v>
      </c>
      <c r="LKS48" s="112">
        <v>0</v>
      </c>
      <c r="LKT48" s="112">
        <v>0</v>
      </c>
      <c r="LKU48" s="112">
        <v>0</v>
      </c>
      <c r="LKV48" s="112">
        <v>0</v>
      </c>
      <c r="LKW48" s="112">
        <v>0</v>
      </c>
      <c r="LKX48" s="112">
        <v>0</v>
      </c>
      <c r="LKY48" s="112">
        <v>0</v>
      </c>
      <c r="LKZ48" s="112">
        <v>0</v>
      </c>
      <c r="LLA48" s="112">
        <v>0</v>
      </c>
      <c r="LLB48" s="112">
        <v>0</v>
      </c>
      <c r="LLC48" s="112">
        <v>0</v>
      </c>
      <c r="LLD48" s="112">
        <v>0</v>
      </c>
      <c r="LLE48" s="112">
        <v>0</v>
      </c>
      <c r="LLF48" s="112">
        <v>0</v>
      </c>
      <c r="LLG48" s="112">
        <v>0</v>
      </c>
      <c r="LLH48" s="112">
        <v>0</v>
      </c>
      <c r="LLI48" s="112">
        <v>0</v>
      </c>
      <c r="LLJ48" s="112">
        <v>0</v>
      </c>
      <c r="LLK48" s="112">
        <v>0</v>
      </c>
      <c r="LLL48" s="112">
        <v>0</v>
      </c>
      <c r="LLM48" s="112">
        <v>0</v>
      </c>
      <c r="LLN48" s="112">
        <v>0</v>
      </c>
      <c r="LLO48" s="112">
        <v>0</v>
      </c>
      <c r="LLP48" s="112">
        <v>0</v>
      </c>
      <c r="LLQ48" s="112">
        <v>0</v>
      </c>
      <c r="LLR48" s="112">
        <v>0</v>
      </c>
      <c r="LLS48" s="112">
        <v>0</v>
      </c>
      <c r="LLT48" s="112">
        <v>0</v>
      </c>
      <c r="LLU48" s="112">
        <v>0</v>
      </c>
      <c r="LLV48" s="112">
        <v>0</v>
      </c>
      <c r="LLW48" s="112">
        <v>0</v>
      </c>
      <c r="LLX48" s="112">
        <v>0</v>
      </c>
      <c r="LLY48" s="112">
        <v>0</v>
      </c>
      <c r="LLZ48" s="112">
        <v>0</v>
      </c>
      <c r="LMA48" s="112">
        <v>0</v>
      </c>
      <c r="LMB48" s="112">
        <v>0</v>
      </c>
      <c r="LMC48" s="112">
        <v>0</v>
      </c>
      <c r="LMD48" s="112">
        <v>0</v>
      </c>
      <c r="LME48" s="112">
        <v>0</v>
      </c>
      <c r="LMF48" s="112">
        <v>0</v>
      </c>
      <c r="LMG48" s="112">
        <v>0</v>
      </c>
      <c r="LMH48" s="112">
        <v>0</v>
      </c>
      <c r="LMI48" s="112">
        <v>0</v>
      </c>
      <c r="LMJ48" s="112">
        <v>0</v>
      </c>
      <c r="LMK48" s="112">
        <v>0</v>
      </c>
      <c r="LML48" s="112">
        <v>0</v>
      </c>
      <c r="LMM48" s="112">
        <v>0</v>
      </c>
      <c r="LMN48" s="112">
        <v>0</v>
      </c>
      <c r="LMO48" s="112">
        <v>0</v>
      </c>
      <c r="LMP48" s="112">
        <v>0</v>
      </c>
      <c r="LMQ48" s="112">
        <v>0</v>
      </c>
      <c r="LMR48" s="112">
        <v>0</v>
      </c>
      <c r="LMS48" s="112">
        <v>0</v>
      </c>
      <c r="LMT48" s="112">
        <v>0</v>
      </c>
      <c r="LMU48" s="112">
        <v>0</v>
      </c>
      <c r="LMV48" s="112">
        <v>0</v>
      </c>
      <c r="LMW48" s="112">
        <v>0</v>
      </c>
      <c r="LMX48" s="112">
        <v>0</v>
      </c>
      <c r="LMY48" s="112">
        <v>0</v>
      </c>
      <c r="LMZ48" s="112">
        <v>0</v>
      </c>
      <c r="LNA48" s="112">
        <v>0</v>
      </c>
      <c r="LNB48" s="112">
        <v>0</v>
      </c>
      <c r="LNC48" s="112">
        <v>0</v>
      </c>
      <c r="LND48" s="112">
        <v>0</v>
      </c>
      <c r="LNE48" s="112">
        <v>0</v>
      </c>
      <c r="LNF48" s="112">
        <v>0</v>
      </c>
      <c r="LNG48" s="112">
        <v>0</v>
      </c>
      <c r="LNH48" s="112">
        <v>0</v>
      </c>
      <c r="LNI48" s="112">
        <v>0</v>
      </c>
      <c r="LNJ48" s="112">
        <v>0</v>
      </c>
      <c r="LNK48" s="112">
        <v>0</v>
      </c>
      <c r="LNL48" s="112">
        <v>0</v>
      </c>
      <c r="LNM48" s="112">
        <v>0</v>
      </c>
      <c r="LNN48" s="112">
        <v>0</v>
      </c>
      <c r="LNO48" s="112">
        <v>0</v>
      </c>
      <c r="LNP48" s="112">
        <v>0</v>
      </c>
      <c r="LNQ48" s="112">
        <v>0</v>
      </c>
      <c r="LNR48" s="112">
        <v>0</v>
      </c>
      <c r="LNS48" s="112">
        <v>0</v>
      </c>
      <c r="LNT48" s="112">
        <v>0</v>
      </c>
      <c r="LNU48" s="112">
        <v>0</v>
      </c>
      <c r="LNV48" s="112">
        <v>0</v>
      </c>
      <c r="LNW48" s="112">
        <v>0</v>
      </c>
      <c r="LNX48" s="112">
        <v>0</v>
      </c>
      <c r="LNY48" s="112">
        <v>0</v>
      </c>
      <c r="LNZ48" s="112">
        <v>0</v>
      </c>
      <c r="LOA48" s="112">
        <v>0</v>
      </c>
      <c r="LOB48" s="112">
        <v>0</v>
      </c>
      <c r="LOC48" s="112">
        <v>0</v>
      </c>
      <c r="LOD48" s="112">
        <v>0</v>
      </c>
      <c r="LOE48" s="112">
        <v>0</v>
      </c>
      <c r="LOF48" s="112">
        <v>0</v>
      </c>
      <c r="LOG48" s="112">
        <v>0</v>
      </c>
      <c r="LOH48" s="112">
        <v>0</v>
      </c>
      <c r="LOI48" s="112">
        <v>0</v>
      </c>
      <c r="LOJ48" s="112">
        <v>0</v>
      </c>
      <c r="LOK48" s="112">
        <v>0</v>
      </c>
      <c r="LOL48" s="112">
        <v>0</v>
      </c>
      <c r="LOM48" s="112">
        <v>0</v>
      </c>
      <c r="LON48" s="112">
        <v>0</v>
      </c>
      <c r="LOO48" s="112">
        <v>0</v>
      </c>
      <c r="LOP48" s="112">
        <v>0</v>
      </c>
      <c r="LOQ48" s="112">
        <v>0</v>
      </c>
      <c r="LOR48" s="112">
        <v>0</v>
      </c>
      <c r="LOS48" s="112">
        <v>0</v>
      </c>
      <c r="LOT48" s="112">
        <v>0</v>
      </c>
      <c r="LOU48" s="112">
        <v>0</v>
      </c>
      <c r="LOV48" s="112">
        <v>0</v>
      </c>
      <c r="LOW48" s="112">
        <v>0</v>
      </c>
      <c r="LOX48" s="112">
        <v>0</v>
      </c>
      <c r="LOY48" s="112">
        <v>0</v>
      </c>
      <c r="LOZ48" s="112">
        <v>0</v>
      </c>
      <c r="LPA48" s="112">
        <v>0</v>
      </c>
      <c r="LPB48" s="112">
        <v>0</v>
      </c>
      <c r="LPC48" s="112">
        <v>0</v>
      </c>
      <c r="LPD48" s="112">
        <v>0</v>
      </c>
      <c r="LPE48" s="112">
        <v>0</v>
      </c>
      <c r="LPF48" s="112">
        <v>0</v>
      </c>
      <c r="LPG48" s="112">
        <v>0</v>
      </c>
      <c r="LPH48" s="112">
        <v>0</v>
      </c>
      <c r="LPI48" s="112">
        <v>0</v>
      </c>
      <c r="LPJ48" s="112">
        <v>0</v>
      </c>
      <c r="LPK48" s="112">
        <v>0</v>
      </c>
      <c r="LPL48" s="112">
        <v>0</v>
      </c>
      <c r="LPM48" s="112">
        <v>0</v>
      </c>
      <c r="LPN48" s="112">
        <v>0</v>
      </c>
      <c r="LPO48" s="112">
        <v>0</v>
      </c>
      <c r="LPP48" s="112">
        <v>0</v>
      </c>
      <c r="LPQ48" s="112">
        <v>0</v>
      </c>
      <c r="LPR48" s="112">
        <v>0</v>
      </c>
      <c r="LPS48" s="112">
        <v>0</v>
      </c>
      <c r="LPT48" s="112">
        <v>0</v>
      </c>
      <c r="LPU48" s="112">
        <v>0</v>
      </c>
      <c r="LPV48" s="112">
        <v>0</v>
      </c>
      <c r="LPW48" s="112">
        <v>0</v>
      </c>
      <c r="LPX48" s="112">
        <v>0</v>
      </c>
      <c r="LPY48" s="112">
        <v>0</v>
      </c>
      <c r="LPZ48" s="112">
        <v>0</v>
      </c>
      <c r="LQA48" s="112">
        <v>0</v>
      </c>
      <c r="LQB48" s="112">
        <v>0</v>
      </c>
      <c r="LQC48" s="112">
        <v>0</v>
      </c>
      <c r="LQD48" s="112">
        <v>0</v>
      </c>
      <c r="LQE48" s="112">
        <v>0</v>
      </c>
      <c r="LQF48" s="112">
        <v>0</v>
      </c>
      <c r="LQG48" s="112">
        <v>0</v>
      </c>
      <c r="LQH48" s="112">
        <v>0</v>
      </c>
      <c r="LQI48" s="112">
        <v>0</v>
      </c>
      <c r="LQJ48" s="112">
        <v>0</v>
      </c>
      <c r="LQK48" s="112">
        <v>0</v>
      </c>
      <c r="LQL48" s="112">
        <v>0</v>
      </c>
      <c r="LQM48" s="112">
        <v>0</v>
      </c>
      <c r="LQN48" s="112">
        <v>0</v>
      </c>
      <c r="LQO48" s="112">
        <v>0</v>
      </c>
      <c r="LQP48" s="112">
        <v>0</v>
      </c>
      <c r="LQQ48" s="112">
        <v>0</v>
      </c>
      <c r="LQR48" s="112">
        <v>0</v>
      </c>
      <c r="LQS48" s="112">
        <v>0</v>
      </c>
      <c r="LQT48" s="112">
        <v>0</v>
      </c>
      <c r="LQU48" s="112">
        <v>0</v>
      </c>
      <c r="LQV48" s="112">
        <v>0</v>
      </c>
      <c r="LQW48" s="112">
        <v>0</v>
      </c>
      <c r="LQX48" s="112">
        <v>0</v>
      </c>
      <c r="LQY48" s="112">
        <v>0</v>
      </c>
      <c r="LQZ48" s="112">
        <v>0</v>
      </c>
      <c r="LRA48" s="112">
        <v>0</v>
      </c>
      <c r="LRB48" s="112">
        <v>0</v>
      </c>
      <c r="LRC48" s="112">
        <v>0</v>
      </c>
      <c r="LRD48" s="112">
        <v>0</v>
      </c>
      <c r="LRE48" s="112">
        <v>0</v>
      </c>
      <c r="LRF48" s="112">
        <v>0</v>
      </c>
      <c r="LRG48" s="112">
        <v>0</v>
      </c>
      <c r="LRH48" s="112">
        <v>0</v>
      </c>
      <c r="LRI48" s="112">
        <v>0</v>
      </c>
      <c r="LRJ48" s="112">
        <v>0</v>
      </c>
      <c r="LRK48" s="112">
        <v>0</v>
      </c>
      <c r="LRL48" s="112">
        <v>0</v>
      </c>
      <c r="LRM48" s="112">
        <v>0</v>
      </c>
      <c r="LRN48" s="112">
        <v>0</v>
      </c>
      <c r="LRO48" s="112">
        <v>0</v>
      </c>
      <c r="LRP48" s="112">
        <v>0</v>
      </c>
      <c r="LRQ48" s="112">
        <v>0</v>
      </c>
      <c r="LRR48" s="112">
        <v>0</v>
      </c>
      <c r="LRS48" s="112">
        <v>0</v>
      </c>
      <c r="LRT48" s="112">
        <v>0</v>
      </c>
      <c r="LRU48" s="112">
        <v>0</v>
      </c>
      <c r="LRV48" s="112">
        <v>0</v>
      </c>
      <c r="LRW48" s="112">
        <v>0</v>
      </c>
      <c r="LRX48" s="112">
        <v>0</v>
      </c>
      <c r="LRY48" s="112">
        <v>0</v>
      </c>
      <c r="LRZ48" s="112">
        <v>0</v>
      </c>
      <c r="LSA48" s="112">
        <v>0</v>
      </c>
      <c r="LSB48" s="112">
        <v>0</v>
      </c>
      <c r="LSC48" s="112">
        <v>0</v>
      </c>
      <c r="LSD48" s="112">
        <v>0</v>
      </c>
      <c r="LSE48" s="112">
        <v>0</v>
      </c>
      <c r="LSF48" s="112">
        <v>0</v>
      </c>
      <c r="LSG48" s="112">
        <v>0</v>
      </c>
      <c r="LSH48" s="112">
        <v>0</v>
      </c>
      <c r="LSI48" s="112">
        <v>0</v>
      </c>
      <c r="LSJ48" s="112">
        <v>0</v>
      </c>
      <c r="LSK48" s="112">
        <v>0</v>
      </c>
      <c r="LSL48" s="112">
        <v>0</v>
      </c>
      <c r="LSM48" s="112">
        <v>0</v>
      </c>
      <c r="LSN48" s="112">
        <v>0</v>
      </c>
      <c r="LSO48" s="112">
        <v>0</v>
      </c>
      <c r="LSP48" s="112">
        <v>0</v>
      </c>
      <c r="LSQ48" s="112">
        <v>0</v>
      </c>
      <c r="LSR48" s="112">
        <v>0</v>
      </c>
      <c r="LSS48" s="112">
        <v>0</v>
      </c>
      <c r="LST48" s="112">
        <v>0</v>
      </c>
      <c r="LSU48" s="112">
        <v>0</v>
      </c>
      <c r="LSV48" s="112">
        <v>0</v>
      </c>
      <c r="LSW48" s="112">
        <v>0</v>
      </c>
      <c r="LSX48" s="112">
        <v>0</v>
      </c>
      <c r="LSY48" s="112">
        <v>0</v>
      </c>
      <c r="LSZ48" s="112">
        <v>0</v>
      </c>
      <c r="LTA48" s="112">
        <v>0</v>
      </c>
      <c r="LTB48" s="112">
        <v>0</v>
      </c>
      <c r="LTC48" s="112">
        <v>0</v>
      </c>
      <c r="LTD48" s="112">
        <v>0</v>
      </c>
      <c r="LTE48" s="112">
        <v>0</v>
      </c>
      <c r="LTF48" s="112">
        <v>0</v>
      </c>
      <c r="LTG48" s="112">
        <v>0</v>
      </c>
      <c r="LTH48" s="112">
        <v>0</v>
      </c>
      <c r="LTI48" s="112">
        <v>0</v>
      </c>
      <c r="LTJ48" s="112">
        <v>0</v>
      </c>
      <c r="LTK48" s="112">
        <v>0</v>
      </c>
      <c r="LTL48" s="112">
        <v>0</v>
      </c>
      <c r="LTM48" s="112">
        <v>0</v>
      </c>
      <c r="LTN48" s="112">
        <v>0</v>
      </c>
      <c r="LTO48" s="112">
        <v>0</v>
      </c>
      <c r="LTP48" s="112">
        <v>0</v>
      </c>
      <c r="LTQ48" s="112">
        <v>0</v>
      </c>
      <c r="LTR48" s="112">
        <v>0</v>
      </c>
      <c r="LTS48" s="112">
        <v>0</v>
      </c>
      <c r="LTT48" s="112">
        <v>0</v>
      </c>
      <c r="LTU48" s="112">
        <v>0</v>
      </c>
      <c r="LTV48" s="112">
        <v>0</v>
      </c>
      <c r="LTW48" s="112">
        <v>0</v>
      </c>
      <c r="LTX48" s="112">
        <v>0</v>
      </c>
      <c r="LTY48" s="112">
        <v>0</v>
      </c>
      <c r="LTZ48" s="112">
        <v>0</v>
      </c>
      <c r="LUA48" s="112">
        <v>0</v>
      </c>
      <c r="LUB48" s="112">
        <v>0</v>
      </c>
      <c r="LUC48" s="112">
        <v>0</v>
      </c>
      <c r="LUD48" s="112">
        <v>0</v>
      </c>
      <c r="LUE48" s="112">
        <v>0</v>
      </c>
      <c r="LUF48" s="112">
        <v>0</v>
      </c>
      <c r="LUG48" s="112">
        <v>0</v>
      </c>
      <c r="LUH48" s="112">
        <v>0</v>
      </c>
      <c r="LUI48" s="112">
        <v>0</v>
      </c>
      <c r="LUJ48" s="112">
        <v>0</v>
      </c>
      <c r="LUK48" s="112">
        <v>0</v>
      </c>
      <c r="LUL48" s="112">
        <v>0</v>
      </c>
      <c r="LUM48" s="112">
        <v>0</v>
      </c>
      <c r="LUN48" s="112">
        <v>0</v>
      </c>
      <c r="LUO48" s="112">
        <v>0</v>
      </c>
      <c r="LUP48" s="112">
        <v>0</v>
      </c>
      <c r="LUQ48" s="112">
        <v>0</v>
      </c>
      <c r="LUR48" s="112">
        <v>0</v>
      </c>
      <c r="LUS48" s="112">
        <v>0</v>
      </c>
      <c r="LUT48" s="112">
        <v>0</v>
      </c>
      <c r="LUU48" s="112">
        <v>0</v>
      </c>
      <c r="LUV48" s="112">
        <v>0</v>
      </c>
      <c r="LUW48" s="112">
        <v>0</v>
      </c>
      <c r="LUX48" s="112">
        <v>0</v>
      </c>
      <c r="LUY48" s="112">
        <v>0</v>
      </c>
      <c r="LUZ48" s="112">
        <v>0</v>
      </c>
      <c r="LVA48" s="112">
        <v>0</v>
      </c>
      <c r="LVB48" s="112">
        <v>0</v>
      </c>
      <c r="LVC48" s="112">
        <v>0</v>
      </c>
      <c r="LVD48" s="112">
        <v>0</v>
      </c>
      <c r="LVE48" s="112">
        <v>0</v>
      </c>
      <c r="LVF48" s="112">
        <v>0</v>
      </c>
      <c r="LVG48" s="112">
        <v>0</v>
      </c>
      <c r="LVH48" s="112">
        <v>0</v>
      </c>
      <c r="LVI48" s="112">
        <v>0</v>
      </c>
      <c r="LVJ48" s="112">
        <v>0</v>
      </c>
      <c r="LVK48" s="112">
        <v>0</v>
      </c>
      <c r="LVL48" s="112">
        <v>0</v>
      </c>
      <c r="LVM48" s="112">
        <v>0</v>
      </c>
      <c r="LVN48" s="112">
        <v>0</v>
      </c>
      <c r="LVO48" s="112">
        <v>0</v>
      </c>
      <c r="LVP48" s="112">
        <v>0</v>
      </c>
      <c r="LVQ48" s="112">
        <v>0</v>
      </c>
      <c r="LVR48" s="112">
        <v>0</v>
      </c>
      <c r="LVS48" s="112">
        <v>0</v>
      </c>
      <c r="LVT48" s="112">
        <v>0</v>
      </c>
      <c r="LVU48" s="112">
        <v>0</v>
      </c>
      <c r="LVV48" s="112">
        <v>0</v>
      </c>
      <c r="LVW48" s="112">
        <v>0</v>
      </c>
      <c r="LVX48" s="112">
        <v>0</v>
      </c>
      <c r="LVY48" s="112">
        <v>0</v>
      </c>
      <c r="LVZ48" s="112">
        <v>0</v>
      </c>
      <c r="LWA48" s="112">
        <v>0</v>
      </c>
      <c r="LWB48" s="112">
        <v>0</v>
      </c>
      <c r="LWC48" s="112">
        <v>0</v>
      </c>
      <c r="LWD48" s="112">
        <v>0</v>
      </c>
      <c r="LWE48" s="112">
        <v>0</v>
      </c>
      <c r="LWF48" s="112">
        <v>0</v>
      </c>
      <c r="LWG48" s="112">
        <v>0</v>
      </c>
      <c r="LWH48" s="112">
        <v>0</v>
      </c>
      <c r="LWI48" s="112">
        <v>0</v>
      </c>
      <c r="LWJ48" s="112">
        <v>0</v>
      </c>
      <c r="LWK48" s="112">
        <v>0</v>
      </c>
      <c r="LWL48" s="112">
        <v>0</v>
      </c>
      <c r="LWM48" s="112">
        <v>0</v>
      </c>
      <c r="LWN48" s="112">
        <v>0</v>
      </c>
      <c r="LWO48" s="112">
        <v>0</v>
      </c>
      <c r="LWP48" s="112">
        <v>0</v>
      </c>
      <c r="LWQ48" s="112">
        <v>0</v>
      </c>
      <c r="LWR48" s="112">
        <v>0</v>
      </c>
      <c r="LWS48" s="112">
        <v>0</v>
      </c>
      <c r="LWT48" s="112">
        <v>0</v>
      </c>
      <c r="LWU48" s="112">
        <v>0</v>
      </c>
      <c r="LWV48" s="112">
        <v>0</v>
      </c>
      <c r="LWW48" s="112">
        <v>0</v>
      </c>
      <c r="LWX48" s="112">
        <v>0</v>
      </c>
      <c r="LWY48" s="112">
        <v>0</v>
      </c>
      <c r="LWZ48" s="112">
        <v>0</v>
      </c>
      <c r="LXA48" s="112">
        <v>0</v>
      </c>
      <c r="LXB48" s="112">
        <v>0</v>
      </c>
      <c r="LXC48" s="112">
        <v>0</v>
      </c>
      <c r="LXD48" s="112">
        <v>0</v>
      </c>
      <c r="LXE48" s="112">
        <v>0</v>
      </c>
      <c r="LXF48" s="112">
        <v>0</v>
      </c>
      <c r="LXG48" s="112">
        <v>0</v>
      </c>
      <c r="LXH48" s="112">
        <v>0</v>
      </c>
      <c r="LXI48" s="112">
        <v>0</v>
      </c>
      <c r="LXJ48" s="112">
        <v>0</v>
      </c>
      <c r="LXK48" s="112">
        <v>0</v>
      </c>
      <c r="LXL48" s="112">
        <v>0</v>
      </c>
      <c r="LXM48" s="112">
        <v>0</v>
      </c>
      <c r="LXN48" s="112">
        <v>0</v>
      </c>
      <c r="LXO48" s="112">
        <v>0</v>
      </c>
      <c r="LXP48" s="112">
        <v>0</v>
      </c>
      <c r="LXQ48" s="112">
        <v>0</v>
      </c>
      <c r="LXR48" s="112">
        <v>0</v>
      </c>
      <c r="LXS48" s="112">
        <v>0</v>
      </c>
      <c r="LXT48" s="112">
        <v>0</v>
      </c>
      <c r="LXU48" s="112">
        <v>0</v>
      </c>
      <c r="LXV48" s="112">
        <v>0</v>
      </c>
      <c r="LXW48" s="112">
        <v>0</v>
      </c>
      <c r="LXX48" s="112">
        <v>0</v>
      </c>
      <c r="LXY48" s="112">
        <v>0</v>
      </c>
      <c r="LXZ48" s="112">
        <v>0</v>
      </c>
      <c r="LYA48" s="112">
        <v>0</v>
      </c>
      <c r="LYB48" s="112">
        <v>0</v>
      </c>
      <c r="LYC48" s="112">
        <v>0</v>
      </c>
      <c r="LYD48" s="112">
        <v>0</v>
      </c>
      <c r="LYE48" s="112">
        <v>0</v>
      </c>
      <c r="LYF48" s="112">
        <v>0</v>
      </c>
      <c r="LYG48" s="112">
        <v>0</v>
      </c>
      <c r="LYH48" s="112">
        <v>0</v>
      </c>
      <c r="LYI48" s="112">
        <v>0</v>
      </c>
      <c r="LYJ48" s="112">
        <v>0</v>
      </c>
      <c r="LYK48" s="112">
        <v>0</v>
      </c>
      <c r="LYL48" s="112">
        <v>0</v>
      </c>
      <c r="LYM48" s="112">
        <v>0</v>
      </c>
      <c r="LYN48" s="112">
        <v>0</v>
      </c>
      <c r="LYO48" s="112">
        <v>0</v>
      </c>
      <c r="LYP48" s="112">
        <v>0</v>
      </c>
      <c r="LYQ48" s="112">
        <v>0</v>
      </c>
      <c r="LYR48" s="112">
        <v>0</v>
      </c>
      <c r="LYS48" s="112">
        <v>0</v>
      </c>
      <c r="LYT48" s="112">
        <v>0</v>
      </c>
      <c r="LYU48" s="112">
        <v>0</v>
      </c>
      <c r="LYV48" s="112">
        <v>0</v>
      </c>
      <c r="LYW48" s="112">
        <v>0</v>
      </c>
      <c r="LYX48" s="112">
        <v>0</v>
      </c>
      <c r="LYY48" s="112">
        <v>0</v>
      </c>
      <c r="LYZ48" s="112">
        <v>0</v>
      </c>
      <c r="LZA48" s="112">
        <v>0</v>
      </c>
      <c r="LZB48" s="112">
        <v>0</v>
      </c>
      <c r="LZC48" s="112">
        <v>0</v>
      </c>
      <c r="LZD48" s="112">
        <v>0</v>
      </c>
      <c r="LZE48" s="112">
        <v>0</v>
      </c>
      <c r="LZF48" s="112">
        <v>0</v>
      </c>
      <c r="LZG48" s="112">
        <v>0</v>
      </c>
      <c r="LZH48" s="112">
        <v>0</v>
      </c>
      <c r="LZI48" s="112">
        <v>0</v>
      </c>
      <c r="LZJ48" s="112">
        <v>0</v>
      </c>
      <c r="LZK48" s="112">
        <v>0</v>
      </c>
      <c r="LZL48" s="112">
        <v>0</v>
      </c>
      <c r="LZM48" s="112">
        <v>0</v>
      </c>
      <c r="LZN48" s="112">
        <v>0</v>
      </c>
      <c r="LZO48" s="112">
        <v>0</v>
      </c>
      <c r="LZP48" s="112">
        <v>0</v>
      </c>
      <c r="LZQ48" s="112">
        <v>0</v>
      </c>
      <c r="LZR48" s="112">
        <v>0</v>
      </c>
      <c r="LZS48" s="112">
        <v>0</v>
      </c>
      <c r="LZT48" s="112">
        <v>0</v>
      </c>
      <c r="LZU48" s="112">
        <v>0</v>
      </c>
      <c r="LZV48" s="112">
        <v>0</v>
      </c>
      <c r="LZW48" s="112">
        <v>0</v>
      </c>
      <c r="LZX48" s="112">
        <v>0</v>
      </c>
      <c r="LZY48" s="112">
        <v>0</v>
      </c>
      <c r="LZZ48" s="112">
        <v>0</v>
      </c>
      <c r="MAA48" s="112">
        <v>0</v>
      </c>
      <c r="MAB48" s="112">
        <v>0</v>
      </c>
      <c r="MAC48" s="112">
        <v>0</v>
      </c>
      <c r="MAD48" s="112">
        <v>0</v>
      </c>
      <c r="MAE48" s="112">
        <v>0</v>
      </c>
      <c r="MAF48" s="112">
        <v>0</v>
      </c>
      <c r="MAG48" s="112">
        <v>0</v>
      </c>
      <c r="MAH48" s="112">
        <v>0</v>
      </c>
      <c r="MAI48" s="112">
        <v>0</v>
      </c>
      <c r="MAJ48" s="112">
        <v>0</v>
      </c>
      <c r="MAK48" s="112">
        <v>0</v>
      </c>
      <c r="MAL48" s="112">
        <v>0</v>
      </c>
      <c r="MAM48" s="112">
        <v>0</v>
      </c>
      <c r="MAN48" s="112">
        <v>0</v>
      </c>
      <c r="MAO48" s="112">
        <v>0</v>
      </c>
      <c r="MAP48" s="112">
        <v>0</v>
      </c>
      <c r="MAQ48" s="112">
        <v>0</v>
      </c>
      <c r="MAR48" s="112">
        <v>0</v>
      </c>
      <c r="MAS48" s="112">
        <v>0</v>
      </c>
      <c r="MAT48" s="112">
        <v>0</v>
      </c>
      <c r="MAU48" s="112">
        <v>0</v>
      </c>
      <c r="MAV48" s="112">
        <v>0</v>
      </c>
      <c r="MAW48" s="112">
        <v>0</v>
      </c>
      <c r="MAX48" s="112">
        <v>0</v>
      </c>
      <c r="MAY48" s="112">
        <v>0</v>
      </c>
      <c r="MAZ48" s="112">
        <v>0</v>
      </c>
      <c r="MBA48" s="112">
        <v>0</v>
      </c>
      <c r="MBB48" s="112">
        <v>0</v>
      </c>
      <c r="MBC48" s="112">
        <v>0</v>
      </c>
      <c r="MBD48" s="112">
        <v>0</v>
      </c>
      <c r="MBE48" s="112">
        <v>0</v>
      </c>
      <c r="MBF48" s="112">
        <v>0</v>
      </c>
      <c r="MBG48" s="112">
        <v>0</v>
      </c>
      <c r="MBH48" s="112">
        <v>0</v>
      </c>
      <c r="MBI48" s="112">
        <v>0</v>
      </c>
      <c r="MBJ48" s="112">
        <v>0</v>
      </c>
      <c r="MBK48" s="112">
        <v>0</v>
      </c>
      <c r="MBL48" s="112">
        <v>0</v>
      </c>
      <c r="MBM48" s="112">
        <v>0</v>
      </c>
      <c r="MBN48" s="112">
        <v>0</v>
      </c>
      <c r="MBO48" s="112">
        <v>0</v>
      </c>
      <c r="MBP48" s="112">
        <v>0</v>
      </c>
      <c r="MBQ48" s="112">
        <v>0</v>
      </c>
      <c r="MBR48" s="112">
        <v>0</v>
      </c>
      <c r="MBS48" s="112">
        <v>0</v>
      </c>
      <c r="MBT48" s="112">
        <v>0</v>
      </c>
      <c r="MBU48" s="112">
        <v>0</v>
      </c>
      <c r="MBV48" s="112">
        <v>0</v>
      </c>
      <c r="MBW48" s="112">
        <v>0</v>
      </c>
      <c r="MBX48" s="112">
        <v>0</v>
      </c>
      <c r="MBY48" s="112">
        <v>0</v>
      </c>
      <c r="MBZ48" s="112">
        <v>0</v>
      </c>
      <c r="MCA48" s="112">
        <v>0</v>
      </c>
      <c r="MCB48" s="112">
        <v>0</v>
      </c>
      <c r="MCC48" s="112">
        <v>0</v>
      </c>
      <c r="MCD48" s="112">
        <v>0</v>
      </c>
      <c r="MCE48" s="112">
        <v>0</v>
      </c>
      <c r="MCF48" s="112">
        <v>0</v>
      </c>
      <c r="MCG48" s="112">
        <v>0</v>
      </c>
      <c r="MCH48" s="112">
        <v>0</v>
      </c>
      <c r="MCI48" s="112">
        <v>0</v>
      </c>
      <c r="MCJ48" s="112">
        <v>0</v>
      </c>
      <c r="MCK48" s="112">
        <v>0</v>
      </c>
      <c r="MCL48" s="112">
        <v>0</v>
      </c>
      <c r="MCM48" s="112">
        <v>0</v>
      </c>
      <c r="MCN48" s="112">
        <v>0</v>
      </c>
      <c r="MCO48" s="112">
        <v>0</v>
      </c>
      <c r="MCP48" s="112">
        <v>0</v>
      </c>
      <c r="MCQ48" s="112">
        <v>0</v>
      </c>
      <c r="MCR48" s="112">
        <v>0</v>
      </c>
      <c r="MCS48" s="112">
        <v>0</v>
      </c>
      <c r="MCT48" s="112">
        <v>0</v>
      </c>
      <c r="MCU48" s="112">
        <v>0</v>
      </c>
      <c r="MCV48" s="112">
        <v>0</v>
      </c>
      <c r="MCW48" s="112">
        <v>0</v>
      </c>
      <c r="MCX48" s="112">
        <v>0</v>
      </c>
      <c r="MCY48" s="112">
        <v>0</v>
      </c>
      <c r="MCZ48" s="112">
        <v>0</v>
      </c>
      <c r="MDA48" s="112">
        <v>0</v>
      </c>
      <c r="MDB48" s="112">
        <v>0</v>
      </c>
      <c r="MDC48" s="112">
        <v>0</v>
      </c>
      <c r="MDD48" s="112">
        <v>0</v>
      </c>
      <c r="MDE48" s="112">
        <v>0</v>
      </c>
      <c r="MDF48" s="112">
        <v>0</v>
      </c>
      <c r="MDG48" s="112">
        <v>0</v>
      </c>
      <c r="MDH48" s="112">
        <v>0</v>
      </c>
      <c r="MDI48" s="112">
        <v>0</v>
      </c>
      <c r="MDJ48" s="112">
        <v>0</v>
      </c>
      <c r="MDK48" s="112">
        <v>0</v>
      </c>
      <c r="MDL48" s="112">
        <v>0</v>
      </c>
      <c r="MDM48" s="112">
        <v>0</v>
      </c>
      <c r="MDN48" s="112">
        <v>0</v>
      </c>
      <c r="MDO48" s="112">
        <v>0</v>
      </c>
      <c r="MDP48" s="112">
        <v>0</v>
      </c>
      <c r="MDQ48" s="112">
        <v>0</v>
      </c>
      <c r="MDR48" s="112">
        <v>0</v>
      </c>
      <c r="MDS48" s="112">
        <v>0</v>
      </c>
      <c r="MDT48" s="112">
        <v>0</v>
      </c>
      <c r="MDU48" s="112">
        <v>0</v>
      </c>
      <c r="MDV48" s="112">
        <v>0</v>
      </c>
      <c r="MDW48" s="112">
        <v>0</v>
      </c>
      <c r="MDX48" s="112">
        <v>0</v>
      </c>
      <c r="MDY48" s="112">
        <v>0</v>
      </c>
      <c r="MDZ48" s="112">
        <v>0</v>
      </c>
      <c r="MEA48" s="112">
        <v>0</v>
      </c>
      <c r="MEB48" s="112">
        <v>0</v>
      </c>
      <c r="MEC48" s="112">
        <v>0</v>
      </c>
      <c r="MED48" s="112">
        <v>0</v>
      </c>
      <c r="MEE48" s="112">
        <v>0</v>
      </c>
      <c r="MEF48" s="112">
        <v>0</v>
      </c>
      <c r="MEG48" s="112">
        <v>0</v>
      </c>
      <c r="MEH48" s="112">
        <v>0</v>
      </c>
      <c r="MEI48" s="112">
        <v>0</v>
      </c>
      <c r="MEJ48" s="112">
        <v>0</v>
      </c>
      <c r="MEK48" s="112">
        <v>0</v>
      </c>
      <c r="MEL48" s="112">
        <v>0</v>
      </c>
      <c r="MEM48" s="112">
        <v>0</v>
      </c>
      <c r="MEN48" s="112">
        <v>0</v>
      </c>
      <c r="MEO48" s="112">
        <v>0</v>
      </c>
      <c r="MEP48" s="112">
        <v>0</v>
      </c>
      <c r="MEQ48" s="112">
        <v>0</v>
      </c>
      <c r="MER48" s="112">
        <v>0</v>
      </c>
      <c r="MES48" s="112">
        <v>0</v>
      </c>
      <c r="MET48" s="112">
        <v>0</v>
      </c>
      <c r="MEU48" s="112">
        <v>0</v>
      </c>
      <c r="MEV48" s="112">
        <v>0</v>
      </c>
      <c r="MEW48" s="112">
        <v>0</v>
      </c>
      <c r="MEX48" s="112">
        <v>0</v>
      </c>
      <c r="MEY48" s="112">
        <v>0</v>
      </c>
      <c r="MEZ48" s="112">
        <v>0</v>
      </c>
      <c r="MFA48" s="112">
        <v>0</v>
      </c>
      <c r="MFB48" s="112">
        <v>0</v>
      </c>
      <c r="MFC48" s="112">
        <v>0</v>
      </c>
      <c r="MFD48" s="112">
        <v>0</v>
      </c>
      <c r="MFE48" s="112">
        <v>0</v>
      </c>
      <c r="MFF48" s="112">
        <v>0</v>
      </c>
      <c r="MFG48" s="112">
        <v>0</v>
      </c>
      <c r="MFH48" s="112">
        <v>0</v>
      </c>
      <c r="MFI48" s="112">
        <v>0</v>
      </c>
      <c r="MFJ48" s="112">
        <v>0</v>
      </c>
      <c r="MFK48" s="112">
        <v>0</v>
      </c>
      <c r="MFL48" s="112">
        <v>0</v>
      </c>
      <c r="MFM48" s="112">
        <v>0</v>
      </c>
      <c r="MFN48" s="112">
        <v>0</v>
      </c>
      <c r="MFO48" s="112">
        <v>0</v>
      </c>
      <c r="MFP48" s="112">
        <v>0</v>
      </c>
      <c r="MFQ48" s="112">
        <v>0</v>
      </c>
      <c r="MFR48" s="112">
        <v>0</v>
      </c>
      <c r="MFS48" s="112">
        <v>0</v>
      </c>
      <c r="MFT48" s="112">
        <v>0</v>
      </c>
      <c r="MFU48" s="112">
        <v>0</v>
      </c>
      <c r="MFV48" s="112">
        <v>0</v>
      </c>
      <c r="MFW48" s="112">
        <v>0</v>
      </c>
      <c r="MFX48" s="112">
        <v>0</v>
      </c>
      <c r="MFY48" s="112">
        <v>0</v>
      </c>
      <c r="MFZ48" s="112">
        <v>0</v>
      </c>
      <c r="MGA48" s="112">
        <v>0</v>
      </c>
      <c r="MGB48" s="112">
        <v>0</v>
      </c>
      <c r="MGC48" s="112">
        <v>0</v>
      </c>
      <c r="MGD48" s="112">
        <v>0</v>
      </c>
      <c r="MGE48" s="112">
        <v>0</v>
      </c>
      <c r="MGF48" s="112">
        <v>0</v>
      </c>
      <c r="MGG48" s="112">
        <v>0</v>
      </c>
      <c r="MGH48" s="112">
        <v>0</v>
      </c>
      <c r="MGI48" s="112">
        <v>0</v>
      </c>
      <c r="MGJ48" s="112">
        <v>0</v>
      </c>
      <c r="MGK48" s="112">
        <v>0</v>
      </c>
      <c r="MGL48" s="112">
        <v>0</v>
      </c>
      <c r="MGM48" s="112">
        <v>0</v>
      </c>
      <c r="MGN48" s="112">
        <v>0</v>
      </c>
      <c r="MGO48" s="112">
        <v>0</v>
      </c>
      <c r="MGP48" s="112">
        <v>0</v>
      </c>
      <c r="MGQ48" s="112">
        <v>0</v>
      </c>
      <c r="MGR48" s="112">
        <v>0</v>
      </c>
      <c r="MGS48" s="112">
        <v>0</v>
      </c>
      <c r="MGT48" s="112">
        <v>0</v>
      </c>
      <c r="MGU48" s="112">
        <v>0</v>
      </c>
      <c r="MGV48" s="112">
        <v>0</v>
      </c>
      <c r="MGW48" s="112">
        <v>0</v>
      </c>
      <c r="MGX48" s="112">
        <v>0</v>
      </c>
      <c r="MGY48" s="112">
        <v>0</v>
      </c>
      <c r="MGZ48" s="112">
        <v>0</v>
      </c>
      <c r="MHA48" s="112">
        <v>0</v>
      </c>
      <c r="MHB48" s="112">
        <v>0</v>
      </c>
      <c r="MHC48" s="112">
        <v>0</v>
      </c>
      <c r="MHD48" s="112">
        <v>0</v>
      </c>
      <c r="MHE48" s="112">
        <v>0</v>
      </c>
      <c r="MHF48" s="112">
        <v>0</v>
      </c>
      <c r="MHG48" s="112">
        <v>0</v>
      </c>
      <c r="MHH48" s="112">
        <v>0</v>
      </c>
      <c r="MHI48" s="112">
        <v>0</v>
      </c>
      <c r="MHJ48" s="112">
        <v>0</v>
      </c>
      <c r="MHK48" s="112">
        <v>0</v>
      </c>
      <c r="MHL48" s="112">
        <v>0</v>
      </c>
      <c r="MHM48" s="112">
        <v>0</v>
      </c>
      <c r="MHN48" s="112">
        <v>0</v>
      </c>
      <c r="MHO48" s="112">
        <v>0</v>
      </c>
      <c r="MHP48" s="112">
        <v>0</v>
      </c>
      <c r="MHQ48" s="112">
        <v>0</v>
      </c>
      <c r="MHR48" s="112">
        <v>0</v>
      </c>
      <c r="MHS48" s="112">
        <v>0</v>
      </c>
      <c r="MHT48" s="112">
        <v>0</v>
      </c>
      <c r="MHU48" s="112">
        <v>0</v>
      </c>
      <c r="MHV48" s="112">
        <v>0</v>
      </c>
      <c r="MHW48" s="112">
        <v>0</v>
      </c>
      <c r="MHX48" s="112">
        <v>0</v>
      </c>
      <c r="MHY48" s="112">
        <v>0</v>
      </c>
      <c r="MHZ48" s="112">
        <v>0</v>
      </c>
      <c r="MIA48" s="112">
        <v>0</v>
      </c>
      <c r="MIB48" s="112">
        <v>0</v>
      </c>
      <c r="MIC48" s="112">
        <v>0</v>
      </c>
      <c r="MID48" s="112">
        <v>0</v>
      </c>
      <c r="MIE48" s="112">
        <v>0</v>
      </c>
      <c r="MIF48" s="112">
        <v>0</v>
      </c>
      <c r="MIG48" s="112">
        <v>0</v>
      </c>
      <c r="MIH48" s="112">
        <v>0</v>
      </c>
      <c r="MII48" s="112">
        <v>0</v>
      </c>
      <c r="MIJ48" s="112">
        <v>0</v>
      </c>
      <c r="MIK48" s="112">
        <v>0</v>
      </c>
      <c r="MIL48" s="112">
        <v>0</v>
      </c>
      <c r="MIM48" s="112">
        <v>0</v>
      </c>
      <c r="MIN48" s="112">
        <v>0</v>
      </c>
      <c r="MIO48" s="112">
        <v>0</v>
      </c>
      <c r="MIP48" s="112">
        <v>0</v>
      </c>
      <c r="MIQ48" s="112">
        <v>0</v>
      </c>
      <c r="MIR48" s="112">
        <v>0</v>
      </c>
      <c r="MIS48" s="112">
        <v>0</v>
      </c>
      <c r="MIT48" s="112">
        <v>0</v>
      </c>
      <c r="MIU48" s="112">
        <v>0</v>
      </c>
      <c r="MIV48" s="112">
        <v>0</v>
      </c>
      <c r="MIW48" s="112">
        <v>0</v>
      </c>
      <c r="MIX48" s="112">
        <v>0</v>
      </c>
      <c r="MIY48" s="112">
        <v>0</v>
      </c>
      <c r="MIZ48" s="112">
        <v>0</v>
      </c>
      <c r="MJA48" s="112">
        <v>0</v>
      </c>
      <c r="MJB48" s="112">
        <v>0</v>
      </c>
      <c r="MJC48" s="112">
        <v>0</v>
      </c>
      <c r="MJD48" s="112">
        <v>0</v>
      </c>
      <c r="MJE48" s="112">
        <v>0</v>
      </c>
      <c r="MJF48" s="112">
        <v>0</v>
      </c>
      <c r="MJG48" s="112">
        <v>0</v>
      </c>
      <c r="MJH48" s="112">
        <v>0</v>
      </c>
      <c r="MJI48" s="112">
        <v>0</v>
      </c>
      <c r="MJJ48" s="112">
        <v>0</v>
      </c>
      <c r="MJK48" s="112">
        <v>0</v>
      </c>
      <c r="MJL48" s="112">
        <v>0</v>
      </c>
      <c r="MJM48" s="112">
        <v>0</v>
      </c>
      <c r="MJN48" s="112">
        <v>0</v>
      </c>
      <c r="MJO48" s="112">
        <v>0</v>
      </c>
      <c r="MJP48" s="112">
        <v>0</v>
      </c>
      <c r="MJQ48" s="112">
        <v>0</v>
      </c>
      <c r="MJR48" s="112">
        <v>0</v>
      </c>
      <c r="MJS48" s="112">
        <v>0</v>
      </c>
      <c r="MJT48" s="112">
        <v>0</v>
      </c>
      <c r="MJU48" s="112">
        <v>0</v>
      </c>
      <c r="MJV48" s="112">
        <v>0</v>
      </c>
      <c r="MJW48" s="112">
        <v>0</v>
      </c>
      <c r="MJX48" s="112">
        <v>0</v>
      </c>
      <c r="MJY48" s="112">
        <v>0</v>
      </c>
      <c r="MJZ48" s="112">
        <v>0</v>
      </c>
      <c r="MKA48" s="112">
        <v>0</v>
      </c>
      <c r="MKB48" s="112">
        <v>0</v>
      </c>
      <c r="MKC48" s="112">
        <v>0</v>
      </c>
      <c r="MKD48" s="112">
        <v>0</v>
      </c>
      <c r="MKE48" s="112">
        <v>0</v>
      </c>
      <c r="MKF48" s="112">
        <v>0</v>
      </c>
      <c r="MKG48" s="112">
        <v>0</v>
      </c>
      <c r="MKH48" s="112">
        <v>0</v>
      </c>
      <c r="MKI48" s="112">
        <v>0</v>
      </c>
      <c r="MKJ48" s="112">
        <v>0</v>
      </c>
      <c r="MKK48" s="112">
        <v>0</v>
      </c>
      <c r="MKL48" s="112">
        <v>0</v>
      </c>
      <c r="MKM48" s="112">
        <v>0</v>
      </c>
      <c r="MKN48" s="112">
        <v>0</v>
      </c>
      <c r="MKO48" s="112">
        <v>0</v>
      </c>
      <c r="MKP48" s="112">
        <v>0</v>
      </c>
      <c r="MKQ48" s="112">
        <v>0</v>
      </c>
      <c r="MKR48" s="112">
        <v>0</v>
      </c>
      <c r="MKS48" s="112">
        <v>0</v>
      </c>
      <c r="MKT48" s="112">
        <v>0</v>
      </c>
      <c r="MKU48" s="112">
        <v>0</v>
      </c>
      <c r="MKV48" s="112">
        <v>0</v>
      </c>
      <c r="MKW48" s="112">
        <v>0</v>
      </c>
      <c r="MKX48" s="112">
        <v>0</v>
      </c>
      <c r="MKY48" s="112">
        <v>0</v>
      </c>
      <c r="MKZ48" s="112">
        <v>0</v>
      </c>
      <c r="MLA48" s="112">
        <v>0</v>
      </c>
      <c r="MLB48" s="112">
        <v>0</v>
      </c>
      <c r="MLC48" s="112">
        <v>0</v>
      </c>
      <c r="MLD48" s="112">
        <v>0</v>
      </c>
      <c r="MLE48" s="112">
        <v>0</v>
      </c>
      <c r="MLF48" s="112">
        <v>0</v>
      </c>
      <c r="MLG48" s="112">
        <v>0</v>
      </c>
      <c r="MLH48" s="112">
        <v>0</v>
      </c>
      <c r="MLI48" s="112">
        <v>0</v>
      </c>
      <c r="MLJ48" s="112">
        <v>0</v>
      </c>
      <c r="MLK48" s="112">
        <v>0</v>
      </c>
      <c r="MLL48" s="112">
        <v>0</v>
      </c>
      <c r="MLM48" s="112">
        <v>0</v>
      </c>
      <c r="MLN48" s="112">
        <v>0</v>
      </c>
      <c r="MLO48" s="112">
        <v>0</v>
      </c>
      <c r="MLP48" s="112">
        <v>0</v>
      </c>
      <c r="MLQ48" s="112">
        <v>0</v>
      </c>
      <c r="MLR48" s="112">
        <v>0</v>
      </c>
      <c r="MLS48" s="112">
        <v>0</v>
      </c>
      <c r="MLT48" s="112">
        <v>0</v>
      </c>
      <c r="MLU48" s="112">
        <v>0</v>
      </c>
      <c r="MLV48" s="112">
        <v>0</v>
      </c>
      <c r="MLW48" s="112">
        <v>0</v>
      </c>
      <c r="MLX48" s="112">
        <v>0</v>
      </c>
      <c r="MLY48" s="112">
        <v>0</v>
      </c>
      <c r="MLZ48" s="112">
        <v>0</v>
      </c>
      <c r="MMA48" s="112">
        <v>0</v>
      </c>
      <c r="MMB48" s="112">
        <v>0</v>
      </c>
      <c r="MMC48" s="112">
        <v>0</v>
      </c>
      <c r="MMD48" s="112">
        <v>0</v>
      </c>
      <c r="MME48" s="112">
        <v>0</v>
      </c>
      <c r="MMF48" s="112">
        <v>0</v>
      </c>
      <c r="MMG48" s="112">
        <v>0</v>
      </c>
      <c r="MMH48" s="112">
        <v>0</v>
      </c>
      <c r="MMI48" s="112">
        <v>0</v>
      </c>
      <c r="MMJ48" s="112">
        <v>0</v>
      </c>
      <c r="MMK48" s="112">
        <v>0</v>
      </c>
      <c r="MML48" s="112">
        <v>0</v>
      </c>
      <c r="MMM48" s="112">
        <v>0</v>
      </c>
      <c r="MMN48" s="112">
        <v>0</v>
      </c>
      <c r="MMO48" s="112">
        <v>0</v>
      </c>
      <c r="MMP48" s="112">
        <v>0</v>
      </c>
      <c r="MMQ48" s="112">
        <v>0</v>
      </c>
      <c r="MMR48" s="112">
        <v>0</v>
      </c>
      <c r="MMS48" s="112">
        <v>0</v>
      </c>
      <c r="MMT48" s="112">
        <v>0</v>
      </c>
      <c r="MMU48" s="112">
        <v>0</v>
      </c>
      <c r="MMV48" s="112">
        <v>0</v>
      </c>
      <c r="MMW48" s="112">
        <v>0</v>
      </c>
      <c r="MMX48" s="112">
        <v>0</v>
      </c>
      <c r="MMY48" s="112">
        <v>0</v>
      </c>
      <c r="MMZ48" s="112">
        <v>0</v>
      </c>
      <c r="MNA48" s="112">
        <v>0</v>
      </c>
      <c r="MNB48" s="112">
        <v>0</v>
      </c>
      <c r="MNC48" s="112">
        <v>0</v>
      </c>
      <c r="MND48" s="112">
        <v>0</v>
      </c>
      <c r="MNE48" s="112">
        <v>0</v>
      </c>
      <c r="MNF48" s="112">
        <v>0</v>
      </c>
      <c r="MNG48" s="112">
        <v>0</v>
      </c>
      <c r="MNH48" s="112">
        <v>0</v>
      </c>
      <c r="MNI48" s="112">
        <v>0</v>
      </c>
      <c r="MNJ48" s="112">
        <v>0</v>
      </c>
      <c r="MNK48" s="112">
        <v>0</v>
      </c>
      <c r="MNL48" s="112">
        <v>0</v>
      </c>
      <c r="MNM48" s="112">
        <v>0</v>
      </c>
      <c r="MNN48" s="112">
        <v>0</v>
      </c>
      <c r="MNO48" s="112">
        <v>0</v>
      </c>
      <c r="MNP48" s="112">
        <v>0</v>
      </c>
      <c r="MNQ48" s="112">
        <v>0</v>
      </c>
      <c r="MNR48" s="112">
        <v>0</v>
      </c>
      <c r="MNS48" s="112">
        <v>0</v>
      </c>
      <c r="MNT48" s="112">
        <v>0</v>
      </c>
      <c r="MNU48" s="112">
        <v>0</v>
      </c>
      <c r="MNV48" s="112">
        <v>0</v>
      </c>
      <c r="MNW48" s="112">
        <v>0</v>
      </c>
      <c r="MNX48" s="112">
        <v>0</v>
      </c>
      <c r="MNY48" s="112">
        <v>0</v>
      </c>
      <c r="MNZ48" s="112">
        <v>0</v>
      </c>
      <c r="MOA48" s="112">
        <v>0</v>
      </c>
      <c r="MOB48" s="112">
        <v>0</v>
      </c>
      <c r="MOC48" s="112">
        <v>0</v>
      </c>
      <c r="MOD48" s="112">
        <v>0</v>
      </c>
      <c r="MOE48" s="112">
        <v>0</v>
      </c>
      <c r="MOF48" s="112">
        <v>0</v>
      </c>
      <c r="MOG48" s="112">
        <v>0</v>
      </c>
      <c r="MOH48" s="112">
        <v>0</v>
      </c>
      <c r="MOI48" s="112">
        <v>0</v>
      </c>
      <c r="MOJ48" s="112">
        <v>0</v>
      </c>
      <c r="MOK48" s="112">
        <v>0</v>
      </c>
      <c r="MOL48" s="112">
        <v>0</v>
      </c>
      <c r="MOM48" s="112">
        <v>0</v>
      </c>
      <c r="MON48" s="112">
        <v>0</v>
      </c>
      <c r="MOO48" s="112">
        <v>0</v>
      </c>
      <c r="MOP48" s="112">
        <v>0</v>
      </c>
      <c r="MOQ48" s="112">
        <v>0</v>
      </c>
      <c r="MOR48" s="112">
        <v>0</v>
      </c>
      <c r="MOS48" s="112">
        <v>0</v>
      </c>
      <c r="MOT48" s="112">
        <v>0</v>
      </c>
      <c r="MOU48" s="112">
        <v>0</v>
      </c>
      <c r="MOV48" s="112">
        <v>0</v>
      </c>
      <c r="MOW48" s="112">
        <v>0</v>
      </c>
      <c r="MOX48" s="112">
        <v>0</v>
      </c>
      <c r="MOY48" s="112">
        <v>0</v>
      </c>
      <c r="MOZ48" s="112">
        <v>0</v>
      </c>
      <c r="MPA48" s="112">
        <v>0</v>
      </c>
      <c r="MPB48" s="112">
        <v>0</v>
      </c>
      <c r="MPC48" s="112">
        <v>0</v>
      </c>
      <c r="MPD48" s="112">
        <v>0</v>
      </c>
      <c r="MPE48" s="112">
        <v>0</v>
      </c>
      <c r="MPF48" s="112">
        <v>0</v>
      </c>
      <c r="MPG48" s="112">
        <v>0</v>
      </c>
      <c r="MPH48" s="112">
        <v>0</v>
      </c>
      <c r="MPI48" s="112">
        <v>0</v>
      </c>
      <c r="MPJ48" s="112">
        <v>0</v>
      </c>
      <c r="MPK48" s="112">
        <v>0</v>
      </c>
      <c r="MPL48" s="112">
        <v>0</v>
      </c>
      <c r="MPM48" s="112">
        <v>0</v>
      </c>
      <c r="MPN48" s="112">
        <v>0</v>
      </c>
      <c r="MPO48" s="112">
        <v>0</v>
      </c>
      <c r="MPP48" s="112">
        <v>0</v>
      </c>
      <c r="MPQ48" s="112">
        <v>0</v>
      </c>
      <c r="MPR48" s="112">
        <v>0</v>
      </c>
      <c r="MPS48" s="112">
        <v>0</v>
      </c>
      <c r="MPT48" s="112">
        <v>0</v>
      </c>
      <c r="MPU48" s="112">
        <v>0</v>
      </c>
      <c r="MPV48" s="112">
        <v>0</v>
      </c>
      <c r="MPW48" s="112">
        <v>0</v>
      </c>
      <c r="MPX48" s="112">
        <v>0</v>
      </c>
      <c r="MPY48" s="112">
        <v>0</v>
      </c>
      <c r="MPZ48" s="112">
        <v>0</v>
      </c>
      <c r="MQA48" s="112">
        <v>0</v>
      </c>
      <c r="MQB48" s="112">
        <v>0</v>
      </c>
      <c r="MQC48" s="112">
        <v>0</v>
      </c>
      <c r="MQD48" s="112">
        <v>0</v>
      </c>
      <c r="MQE48" s="112">
        <v>0</v>
      </c>
      <c r="MQF48" s="112">
        <v>0</v>
      </c>
      <c r="MQG48" s="112">
        <v>0</v>
      </c>
      <c r="MQH48" s="112">
        <v>0</v>
      </c>
      <c r="MQI48" s="112">
        <v>0</v>
      </c>
      <c r="MQJ48" s="112">
        <v>0</v>
      </c>
      <c r="MQK48" s="112">
        <v>0</v>
      </c>
      <c r="MQL48" s="112">
        <v>0</v>
      </c>
      <c r="MQM48" s="112">
        <v>0</v>
      </c>
      <c r="MQN48" s="112">
        <v>0</v>
      </c>
      <c r="MQO48" s="112">
        <v>0</v>
      </c>
      <c r="MQP48" s="112">
        <v>0</v>
      </c>
      <c r="MQQ48" s="112">
        <v>0</v>
      </c>
      <c r="MQR48" s="112">
        <v>0</v>
      </c>
      <c r="MQS48" s="112">
        <v>0</v>
      </c>
      <c r="MQT48" s="112">
        <v>0</v>
      </c>
      <c r="MQU48" s="112">
        <v>0</v>
      </c>
      <c r="MQV48" s="112">
        <v>0</v>
      </c>
      <c r="MQW48" s="112">
        <v>0</v>
      </c>
      <c r="MQX48" s="112">
        <v>0</v>
      </c>
      <c r="MQY48" s="112">
        <v>0</v>
      </c>
      <c r="MQZ48" s="112">
        <v>0</v>
      </c>
      <c r="MRA48" s="112">
        <v>0</v>
      </c>
      <c r="MRB48" s="112">
        <v>0</v>
      </c>
      <c r="MRC48" s="112">
        <v>0</v>
      </c>
      <c r="MRD48" s="112">
        <v>0</v>
      </c>
      <c r="MRE48" s="112">
        <v>0</v>
      </c>
      <c r="MRF48" s="112">
        <v>0</v>
      </c>
      <c r="MRG48" s="112">
        <v>0</v>
      </c>
      <c r="MRH48" s="112">
        <v>0</v>
      </c>
      <c r="MRI48" s="112">
        <v>0</v>
      </c>
      <c r="MRJ48" s="112">
        <v>0</v>
      </c>
      <c r="MRK48" s="112">
        <v>0</v>
      </c>
      <c r="MRL48" s="112">
        <v>0</v>
      </c>
      <c r="MRM48" s="112">
        <v>0</v>
      </c>
      <c r="MRN48" s="112">
        <v>0</v>
      </c>
      <c r="MRO48" s="112">
        <v>0</v>
      </c>
      <c r="MRP48" s="112">
        <v>0</v>
      </c>
      <c r="MRQ48" s="112">
        <v>0</v>
      </c>
      <c r="MRR48" s="112">
        <v>0</v>
      </c>
      <c r="MRS48" s="112">
        <v>0</v>
      </c>
      <c r="MRT48" s="112">
        <v>0</v>
      </c>
      <c r="MRU48" s="112">
        <v>0</v>
      </c>
      <c r="MRV48" s="112">
        <v>0</v>
      </c>
      <c r="MRW48" s="112">
        <v>0</v>
      </c>
      <c r="MRX48" s="112">
        <v>0</v>
      </c>
      <c r="MRY48" s="112">
        <v>0</v>
      </c>
      <c r="MRZ48" s="112">
        <v>0</v>
      </c>
      <c r="MSA48" s="112">
        <v>0</v>
      </c>
      <c r="MSB48" s="112">
        <v>0</v>
      </c>
      <c r="MSC48" s="112">
        <v>0</v>
      </c>
      <c r="MSD48" s="112">
        <v>0</v>
      </c>
      <c r="MSE48" s="112">
        <v>0</v>
      </c>
      <c r="MSF48" s="112">
        <v>0</v>
      </c>
      <c r="MSG48" s="112">
        <v>0</v>
      </c>
      <c r="MSH48" s="112">
        <v>0</v>
      </c>
      <c r="MSI48" s="112">
        <v>0</v>
      </c>
      <c r="MSJ48" s="112">
        <v>0</v>
      </c>
      <c r="MSK48" s="112">
        <v>0</v>
      </c>
      <c r="MSL48" s="112">
        <v>0</v>
      </c>
      <c r="MSM48" s="112">
        <v>0</v>
      </c>
      <c r="MSN48" s="112">
        <v>0</v>
      </c>
      <c r="MSO48" s="112">
        <v>0</v>
      </c>
      <c r="MSP48" s="112">
        <v>0</v>
      </c>
      <c r="MSQ48" s="112">
        <v>0</v>
      </c>
      <c r="MSR48" s="112">
        <v>0</v>
      </c>
      <c r="MSS48" s="112">
        <v>0</v>
      </c>
      <c r="MST48" s="112">
        <v>0</v>
      </c>
      <c r="MSU48" s="112">
        <v>0</v>
      </c>
      <c r="MSV48" s="112">
        <v>0</v>
      </c>
      <c r="MSW48" s="112">
        <v>0</v>
      </c>
      <c r="MSX48" s="112">
        <v>0</v>
      </c>
      <c r="MSY48" s="112">
        <v>0</v>
      </c>
      <c r="MSZ48" s="112">
        <v>0</v>
      </c>
      <c r="MTA48" s="112">
        <v>0</v>
      </c>
      <c r="MTB48" s="112">
        <v>0</v>
      </c>
      <c r="MTC48" s="112">
        <v>0</v>
      </c>
      <c r="MTD48" s="112">
        <v>0</v>
      </c>
      <c r="MTE48" s="112">
        <v>0</v>
      </c>
      <c r="MTF48" s="112">
        <v>0</v>
      </c>
      <c r="MTG48" s="112">
        <v>0</v>
      </c>
      <c r="MTH48" s="112">
        <v>0</v>
      </c>
      <c r="MTI48" s="112">
        <v>0</v>
      </c>
      <c r="MTJ48" s="112">
        <v>0</v>
      </c>
      <c r="MTK48" s="112">
        <v>0</v>
      </c>
      <c r="MTL48" s="112">
        <v>0</v>
      </c>
      <c r="MTM48" s="112">
        <v>0</v>
      </c>
      <c r="MTN48" s="112">
        <v>0</v>
      </c>
      <c r="MTO48" s="112">
        <v>0</v>
      </c>
      <c r="MTP48" s="112">
        <v>0</v>
      </c>
      <c r="MTQ48" s="112">
        <v>0</v>
      </c>
      <c r="MTR48" s="112">
        <v>0</v>
      </c>
      <c r="MTS48" s="112">
        <v>0</v>
      </c>
      <c r="MTT48" s="112">
        <v>0</v>
      </c>
      <c r="MTU48" s="112">
        <v>0</v>
      </c>
      <c r="MTV48" s="112">
        <v>0</v>
      </c>
      <c r="MTW48" s="112">
        <v>0</v>
      </c>
      <c r="MTX48" s="112">
        <v>0</v>
      </c>
      <c r="MTY48" s="112">
        <v>0</v>
      </c>
      <c r="MTZ48" s="112">
        <v>0</v>
      </c>
      <c r="MUA48" s="112">
        <v>0</v>
      </c>
      <c r="MUB48" s="112">
        <v>0</v>
      </c>
      <c r="MUC48" s="112">
        <v>0</v>
      </c>
      <c r="MUD48" s="112">
        <v>0</v>
      </c>
      <c r="MUE48" s="112">
        <v>0</v>
      </c>
      <c r="MUF48" s="112">
        <v>0</v>
      </c>
      <c r="MUG48" s="112">
        <v>0</v>
      </c>
      <c r="MUH48" s="112">
        <v>0</v>
      </c>
      <c r="MUI48" s="112">
        <v>0</v>
      </c>
      <c r="MUJ48" s="112">
        <v>0</v>
      </c>
      <c r="MUK48" s="112">
        <v>0</v>
      </c>
      <c r="MUL48" s="112">
        <v>0</v>
      </c>
      <c r="MUM48" s="112">
        <v>0</v>
      </c>
      <c r="MUN48" s="112">
        <v>0</v>
      </c>
      <c r="MUO48" s="112">
        <v>0</v>
      </c>
      <c r="MUP48" s="112">
        <v>0</v>
      </c>
      <c r="MUQ48" s="112">
        <v>0</v>
      </c>
      <c r="MUR48" s="112">
        <v>0</v>
      </c>
      <c r="MUS48" s="112">
        <v>0</v>
      </c>
      <c r="MUT48" s="112">
        <v>0</v>
      </c>
      <c r="MUU48" s="112">
        <v>0</v>
      </c>
      <c r="MUV48" s="112">
        <v>0</v>
      </c>
      <c r="MUW48" s="112">
        <v>0</v>
      </c>
      <c r="MUX48" s="112">
        <v>0</v>
      </c>
      <c r="MUY48" s="112">
        <v>0</v>
      </c>
      <c r="MUZ48" s="112">
        <v>0</v>
      </c>
      <c r="MVA48" s="112">
        <v>0</v>
      </c>
      <c r="MVB48" s="112">
        <v>0</v>
      </c>
      <c r="MVC48" s="112">
        <v>0</v>
      </c>
      <c r="MVD48" s="112">
        <v>0</v>
      </c>
      <c r="MVE48" s="112">
        <v>0</v>
      </c>
      <c r="MVF48" s="112">
        <v>0</v>
      </c>
      <c r="MVG48" s="112">
        <v>0</v>
      </c>
      <c r="MVH48" s="112">
        <v>0</v>
      </c>
      <c r="MVI48" s="112">
        <v>0</v>
      </c>
      <c r="MVJ48" s="112">
        <v>0</v>
      </c>
      <c r="MVK48" s="112">
        <v>0</v>
      </c>
      <c r="MVL48" s="112">
        <v>0</v>
      </c>
      <c r="MVM48" s="112">
        <v>0</v>
      </c>
      <c r="MVN48" s="112">
        <v>0</v>
      </c>
      <c r="MVO48" s="112">
        <v>0</v>
      </c>
      <c r="MVP48" s="112">
        <v>0</v>
      </c>
      <c r="MVQ48" s="112">
        <v>0</v>
      </c>
      <c r="MVR48" s="112">
        <v>0</v>
      </c>
      <c r="MVS48" s="112">
        <v>0</v>
      </c>
      <c r="MVT48" s="112">
        <v>0</v>
      </c>
      <c r="MVU48" s="112">
        <v>0</v>
      </c>
      <c r="MVV48" s="112">
        <v>0</v>
      </c>
      <c r="MVW48" s="112">
        <v>0</v>
      </c>
      <c r="MVX48" s="112">
        <v>0</v>
      </c>
      <c r="MVY48" s="112">
        <v>0</v>
      </c>
      <c r="MVZ48" s="112">
        <v>0</v>
      </c>
      <c r="MWA48" s="112">
        <v>0</v>
      </c>
      <c r="MWB48" s="112">
        <v>0</v>
      </c>
      <c r="MWC48" s="112">
        <v>0</v>
      </c>
      <c r="MWD48" s="112">
        <v>0</v>
      </c>
      <c r="MWE48" s="112">
        <v>0</v>
      </c>
      <c r="MWF48" s="112">
        <v>0</v>
      </c>
      <c r="MWG48" s="112">
        <v>0</v>
      </c>
      <c r="MWH48" s="112">
        <v>0</v>
      </c>
      <c r="MWI48" s="112">
        <v>0</v>
      </c>
      <c r="MWJ48" s="112">
        <v>0</v>
      </c>
      <c r="MWK48" s="112">
        <v>0</v>
      </c>
      <c r="MWL48" s="112">
        <v>0</v>
      </c>
      <c r="MWM48" s="112">
        <v>0</v>
      </c>
      <c r="MWN48" s="112">
        <v>0</v>
      </c>
      <c r="MWO48" s="112">
        <v>0</v>
      </c>
      <c r="MWP48" s="112">
        <v>0</v>
      </c>
      <c r="MWQ48" s="112">
        <v>0</v>
      </c>
      <c r="MWR48" s="112">
        <v>0</v>
      </c>
      <c r="MWS48" s="112">
        <v>0</v>
      </c>
      <c r="MWT48" s="112">
        <v>0</v>
      </c>
      <c r="MWU48" s="112">
        <v>0</v>
      </c>
      <c r="MWV48" s="112">
        <v>0</v>
      </c>
      <c r="MWW48" s="112">
        <v>0</v>
      </c>
      <c r="MWX48" s="112">
        <v>0</v>
      </c>
      <c r="MWY48" s="112">
        <v>0</v>
      </c>
      <c r="MWZ48" s="112">
        <v>0</v>
      </c>
      <c r="MXA48" s="112">
        <v>0</v>
      </c>
      <c r="MXB48" s="112">
        <v>0</v>
      </c>
      <c r="MXC48" s="112">
        <v>0</v>
      </c>
      <c r="MXD48" s="112">
        <v>0</v>
      </c>
      <c r="MXE48" s="112">
        <v>0</v>
      </c>
      <c r="MXF48" s="112">
        <v>0</v>
      </c>
      <c r="MXG48" s="112">
        <v>0</v>
      </c>
      <c r="MXH48" s="112">
        <v>0</v>
      </c>
      <c r="MXI48" s="112">
        <v>0</v>
      </c>
      <c r="MXJ48" s="112">
        <v>0</v>
      </c>
      <c r="MXK48" s="112">
        <v>0</v>
      </c>
      <c r="MXL48" s="112">
        <v>0</v>
      </c>
      <c r="MXM48" s="112">
        <v>0</v>
      </c>
      <c r="MXN48" s="112">
        <v>0</v>
      </c>
      <c r="MXO48" s="112">
        <v>0</v>
      </c>
      <c r="MXP48" s="112">
        <v>0</v>
      </c>
      <c r="MXQ48" s="112">
        <v>0</v>
      </c>
      <c r="MXR48" s="112">
        <v>0</v>
      </c>
      <c r="MXS48" s="112">
        <v>0</v>
      </c>
      <c r="MXT48" s="112">
        <v>0</v>
      </c>
      <c r="MXU48" s="112">
        <v>0</v>
      </c>
      <c r="MXV48" s="112">
        <v>0</v>
      </c>
      <c r="MXW48" s="112">
        <v>0</v>
      </c>
      <c r="MXX48" s="112">
        <v>0</v>
      </c>
      <c r="MXY48" s="112">
        <v>0</v>
      </c>
      <c r="MXZ48" s="112">
        <v>0</v>
      </c>
      <c r="MYA48" s="112">
        <v>0</v>
      </c>
      <c r="MYB48" s="112">
        <v>0</v>
      </c>
      <c r="MYC48" s="112">
        <v>0</v>
      </c>
      <c r="MYD48" s="112">
        <v>0</v>
      </c>
      <c r="MYE48" s="112">
        <v>0</v>
      </c>
      <c r="MYF48" s="112">
        <v>0</v>
      </c>
      <c r="MYG48" s="112">
        <v>0</v>
      </c>
      <c r="MYH48" s="112">
        <v>0</v>
      </c>
      <c r="MYI48" s="112">
        <v>0</v>
      </c>
      <c r="MYJ48" s="112">
        <v>0</v>
      </c>
      <c r="MYK48" s="112">
        <v>0</v>
      </c>
      <c r="MYL48" s="112">
        <v>0</v>
      </c>
      <c r="MYM48" s="112">
        <v>0</v>
      </c>
      <c r="MYN48" s="112">
        <v>0</v>
      </c>
      <c r="MYO48" s="112">
        <v>0</v>
      </c>
      <c r="MYP48" s="112">
        <v>0</v>
      </c>
      <c r="MYQ48" s="112">
        <v>0</v>
      </c>
      <c r="MYR48" s="112">
        <v>0</v>
      </c>
      <c r="MYS48" s="112">
        <v>0</v>
      </c>
      <c r="MYT48" s="112">
        <v>0</v>
      </c>
      <c r="MYU48" s="112">
        <v>0</v>
      </c>
      <c r="MYV48" s="112">
        <v>0</v>
      </c>
      <c r="MYW48" s="112">
        <v>0</v>
      </c>
      <c r="MYX48" s="112">
        <v>0</v>
      </c>
      <c r="MYY48" s="112">
        <v>0</v>
      </c>
      <c r="MYZ48" s="112">
        <v>0</v>
      </c>
      <c r="MZA48" s="112">
        <v>0</v>
      </c>
      <c r="MZB48" s="112">
        <v>0</v>
      </c>
      <c r="MZC48" s="112">
        <v>0</v>
      </c>
      <c r="MZD48" s="112">
        <v>0</v>
      </c>
      <c r="MZE48" s="112">
        <v>0</v>
      </c>
      <c r="MZF48" s="112">
        <v>0</v>
      </c>
      <c r="MZG48" s="112">
        <v>0</v>
      </c>
      <c r="MZH48" s="112">
        <v>0</v>
      </c>
      <c r="MZI48" s="112">
        <v>0</v>
      </c>
      <c r="MZJ48" s="112">
        <v>0</v>
      </c>
      <c r="MZK48" s="112">
        <v>0</v>
      </c>
      <c r="MZL48" s="112">
        <v>0</v>
      </c>
      <c r="MZM48" s="112">
        <v>0</v>
      </c>
      <c r="MZN48" s="112">
        <v>0</v>
      </c>
      <c r="MZO48" s="112">
        <v>0</v>
      </c>
      <c r="MZP48" s="112">
        <v>0</v>
      </c>
      <c r="MZQ48" s="112">
        <v>0</v>
      </c>
      <c r="MZR48" s="112">
        <v>0</v>
      </c>
      <c r="MZS48" s="112">
        <v>0</v>
      </c>
      <c r="MZT48" s="112">
        <v>0</v>
      </c>
      <c r="MZU48" s="112">
        <v>0</v>
      </c>
      <c r="MZV48" s="112">
        <v>0</v>
      </c>
      <c r="MZW48" s="112">
        <v>0</v>
      </c>
      <c r="MZX48" s="112">
        <v>0</v>
      </c>
      <c r="MZY48" s="112">
        <v>0</v>
      </c>
      <c r="MZZ48" s="112">
        <v>0</v>
      </c>
      <c r="NAA48" s="112">
        <v>0</v>
      </c>
      <c r="NAB48" s="112">
        <v>0</v>
      </c>
      <c r="NAC48" s="112">
        <v>0</v>
      </c>
      <c r="NAD48" s="112">
        <v>0</v>
      </c>
      <c r="NAE48" s="112">
        <v>0</v>
      </c>
      <c r="NAF48" s="112">
        <v>0</v>
      </c>
      <c r="NAG48" s="112">
        <v>0</v>
      </c>
      <c r="NAH48" s="112">
        <v>0</v>
      </c>
      <c r="NAI48" s="112">
        <v>0</v>
      </c>
      <c r="NAJ48" s="112">
        <v>0</v>
      </c>
      <c r="NAK48" s="112">
        <v>0</v>
      </c>
      <c r="NAL48" s="112">
        <v>0</v>
      </c>
      <c r="NAM48" s="112">
        <v>0</v>
      </c>
      <c r="NAN48" s="112">
        <v>0</v>
      </c>
      <c r="NAO48" s="112">
        <v>0</v>
      </c>
      <c r="NAP48" s="112">
        <v>0</v>
      </c>
      <c r="NAQ48" s="112">
        <v>0</v>
      </c>
      <c r="NAR48" s="112">
        <v>0</v>
      </c>
      <c r="NAS48" s="112">
        <v>0</v>
      </c>
      <c r="NAT48" s="112">
        <v>0</v>
      </c>
      <c r="NAU48" s="112">
        <v>0</v>
      </c>
      <c r="NAV48" s="112">
        <v>0</v>
      </c>
      <c r="NAW48" s="112">
        <v>0</v>
      </c>
      <c r="NAX48" s="112">
        <v>0</v>
      </c>
      <c r="NAY48" s="112">
        <v>0</v>
      </c>
      <c r="NAZ48" s="112">
        <v>0</v>
      </c>
      <c r="NBA48" s="112">
        <v>0</v>
      </c>
      <c r="NBB48" s="112">
        <v>0</v>
      </c>
      <c r="NBC48" s="112">
        <v>0</v>
      </c>
      <c r="NBD48" s="112">
        <v>0</v>
      </c>
      <c r="NBE48" s="112">
        <v>0</v>
      </c>
      <c r="NBF48" s="112">
        <v>0</v>
      </c>
      <c r="NBG48" s="112">
        <v>0</v>
      </c>
      <c r="NBH48" s="112">
        <v>0</v>
      </c>
      <c r="NBI48" s="112">
        <v>0</v>
      </c>
      <c r="NBJ48" s="112">
        <v>0</v>
      </c>
      <c r="NBK48" s="112">
        <v>0</v>
      </c>
      <c r="NBL48" s="112">
        <v>0</v>
      </c>
      <c r="NBM48" s="112">
        <v>0</v>
      </c>
      <c r="NBN48" s="112">
        <v>0</v>
      </c>
      <c r="NBO48" s="112">
        <v>0</v>
      </c>
      <c r="NBP48" s="112">
        <v>0</v>
      </c>
      <c r="NBQ48" s="112">
        <v>0</v>
      </c>
      <c r="NBR48" s="112">
        <v>0</v>
      </c>
      <c r="NBS48" s="112">
        <v>0</v>
      </c>
      <c r="NBT48" s="112">
        <v>0</v>
      </c>
      <c r="NBU48" s="112">
        <v>0</v>
      </c>
      <c r="NBV48" s="112">
        <v>0</v>
      </c>
      <c r="NBW48" s="112">
        <v>0</v>
      </c>
      <c r="NBX48" s="112">
        <v>0</v>
      </c>
      <c r="NBY48" s="112">
        <v>0</v>
      </c>
      <c r="NBZ48" s="112">
        <v>0</v>
      </c>
      <c r="NCA48" s="112">
        <v>0</v>
      </c>
      <c r="NCB48" s="112">
        <v>0</v>
      </c>
      <c r="NCC48" s="112">
        <v>0</v>
      </c>
      <c r="NCD48" s="112">
        <v>0</v>
      </c>
      <c r="NCE48" s="112">
        <v>0</v>
      </c>
      <c r="NCF48" s="112">
        <v>0</v>
      </c>
      <c r="NCG48" s="112">
        <v>0</v>
      </c>
      <c r="NCH48" s="112">
        <v>0</v>
      </c>
      <c r="NCI48" s="112">
        <v>0</v>
      </c>
      <c r="NCJ48" s="112">
        <v>0</v>
      </c>
      <c r="NCK48" s="112">
        <v>0</v>
      </c>
      <c r="NCL48" s="112">
        <v>0</v>
      </c>
      <c r="NCM48" s="112">
        <v>0</v>
      </c>
      <c r="NCN48" s="112">
        <v>0</v>
      </c>
      <c r="NCO48" s="112">
        <v>0</v>
      </c>
      <c r="NCP48" s="112">
        <v>0</v>
      </c>
      <c r="NCQ48" s="112">
        <v>0</v>
      </c>
      <c r="NCR48" s="112">
        <v>0</v>
      </c>
      <c r="NCS48" s="112">
        <v>0</v>
      </c>
      <c r="NCT48" s="112">
        <v>0</v>
      </c>
      <c r="NCU48" s="112">
        <v>0</v>
      </c>
      <c r="NCV48" s="112">
        <v>0</v>
      </c>
      <c r="NCW48" s="112">
        <v>0</v>
      </c>
      <c r="NCX48" s="112">
        <v>0</v>
      </c>
      <c r="NCY48" s="112">
        <v>0</v>
      </c>
      <c r="NCZ48" s="112">
        <v>0</v>
      </c>
      <c r="NDA48" s="112">
        <v>0</v>
      </c>
      <c r="NDB48" s="112">
        <v>0</v>
      </c>
      <c r="NDC48" s="112">
        <v>0</v>
      </c>
      <c r="NDD48" s="112">
        <v>0</v>
      </c>
      <c r="NDE48" s="112">
        <v>0</v>
      </c>
      <c r="NDF48" s="112">
        <v>0</v>
      </c>
      <c r="NDG48" s="112">
        <v>0</v>
      </c>
      <c r="NDH48" s="112">
        <v>0</v>
      </c>
      <c r="NDI48" s="112">
        <v>0</v>
      </c>
      <c r="NDJ48" s="112">
        <v>0</v>
      </c>
      <c r="NDK48" s="112">
        <v>0</v>
      </c>
      <c r="NDL48" s="112">
        <v>0</v>
      </c>
      <c r="NDM48" s="112">
        <v>0</v>
      </c>
      <c r="NDN48" s="112">
        <v>0</v>
      </c>
      <c r="NDO48" s="112">
        <v>0</v>
      </c>
      <c r="NDP48" s="112">
        <v>0</v>
      </c>
      <c r="NDQ48" s="112">
        <v>0</v>
      </c>
      <c r="NDR48" s="112">
        <v>0</v>
      </c>
      <c r="NDS48" s="112">
        <v>0</v>
      </c>
      <c r="NDT48" s="112">
        <v>0</v>
      </c>
      <c r="NDU48" s="112">
        <v>0</v>
      </c>
      <c r="NDV48" s="112">
        <v>0</v>
      </c>
      <c r="NDW48" s="112">
        <v>0</v>
      </c>
      <c r="NDX48" s="112">
        <v>0</v>
      </c>
      <c r="NDY48" s="112">
        <v>0</v>
      </c>
      <c r="NDZ48" s="112">
        <v>0</v>
      </c>
      <c r="NEA48" s="112">
        <v>0</v>
      </c>
      <c r="NEB48" s="112">
        <v>0</v>
      </c>
      <c r="NEC48" s="112">
        <v>0</v>
      </c>
      <c r="NED48" s="112">
        <v>0</v>
      </c>
      <c r="NEE48" s="112">
        <v>0</v>
      </c>
      <c r="NEF48" s="112">
        <v>0</v>
      </c>
      <c r="NEG48" s="112">
        <v>0</v>
      </c>
      <c r="NEH48" s="112">
        <v>0</v>
      </c>
      <c r="NEI48" s="112">
        <v>0</v>
      </c>
      <c r="NEJ48" s="112">
        <v>0</v>
      </c>
      <c r="NEK48" s="112">
        <v>0</v>
      </c>
      <c r="NEL48" s="112">
        <v>0</v>
      </c>
      <c r="NEM48" s="112">
        <v>0</v>
      </c>
      <c r="NEN48" s="112">
        <v>0</v>
      </c>
      <c r="NEO48" s="112">
        <v>0</v>
      </c>
      <c r="NEP48" s="112">
        <v>0</v>
      </c>
      <c r="NEQ48" s="112">
        <v>0</v>
      </c>
      <c r="NER48" s="112">
        <v>0</v>
      </c>
      <c r="NES48" s="112">
        <v>0</v>
      </c>
      <c r="NET48" s="112">
        <v>0</v>
      </c>
      <c r="NEU48" s="112">
        <v>0</v>
      </c>
      <c r="NEV48" s="112">
        <v>0</v>
      </c>
      <c r="NEW48" s="112">
        <v>0</v>
      </c>
      <c r="NEX48" s="112">
        <v>0</v>
      </c>
      <c r="NEY48" s="112">
        <v>0</v>
      </c>
      <c r="NEZ48" s="112">
        <v>0</v>
      </c>
      <c r="NFA48" s="112">
        <v>0</v>
      </c>
      <c r="NFB48" s="112">
        <v>0</v>
      </c>
      <c r="NFC48" s="112">
        <v>0</v>
      </c>
      <c r="NFD48" s="112">
        <v>0</v>
      </c>
      <c r="NFE48" s="112">
        <v>0</v>
      </c>
      <c r="NFF48" s="112">
        <v>0</v>
      </c>
      <c r="NFG48" s="112">
        <v>0</v>
      </c>
      <c r="NFH48" s="112">
        <v>0</v>
      </c>
      <c r="NFI48" s="112">
        <v>0</v>
      </c>
      <c r="NFJ48" s="112">
        <v>0</v>
      </c>
      <c r="NFK48" s="112">
        <v>0</v>
      </c>
      <c r="NFL48" s="112">
        <v>0</v>
      </c>
      <c r="NFM48" s="112">
        <v>0</v>
      </c>
      <c r="NFN48" s="112">
        <v>0</v>
      </c>
      <c r="NFO48" s="112">
        <v>0</v>
      </c>
      <c r="NFP48" s="112">
        <v>0</v>
      </c>
      <c r="NFQ48" s="112">
        <v>0</v>
      </c>
      <c r="NFR48" s="112">
        <v>0</v>
      </c>
      <c r="NFS48" s="112">
        <v>0</v>
      </c>
      <c r="NFT48" s="112">
        <v>0</v>
      </c>
      <c r="NFU48" s="112">
        <v>0</v>
      </c>
      <c r="NFV48" s="112">
        <v>0</v>
      </c>
      <c r="NFW48" s="112">
        <v>0</v>
      </c>
      <c r="NFX48" s="112">
        <v>0</v>
      </c>
      <c r="NFY48" s="112">
        <v>0</v>
      </c>
      <c r="NFZ48" s="112">
        <v>0</v>
      </c>
      <c r="NGA48" s="112">
        <v>0</v>
      </c>
      <c r="NGB48" s="112">
        <v>0</v>
      </c>
      <c r="NGC48" s="112">
        <v>0</v>
      </c>
      <c r="NGD48" s="112">
        <v>0</v>
      </c>
      <c r="NGE48" s="112">
        <v>0</v>
      </c>
      <c r="NGF48" s="112">
        <v>0</v>
      </c>
      <c r="NGG48" s="112">
        <v>0</v>
      </c>
      <c r="NGH48" s="112">
        <v>0</v>
      </c>
      <c r="NGI48" s="112">
        <v>0</v>
      </c>
      <c r="NGJ48" s="112">
        <v>0</v>
      </c>
      <c r="NGK48" s="112">
        <v>0</v>
      </c>
      <c r="NGL48" s="112">
        <v>0</v>
      </c>
      <c r="NGM48" s="112">
        <v>0</v>
      </c>
      <c r="NGN48" s="112">
        <v>0</v>
      </c>
      <c r="NGO48" s="112">
        <v>0</v>
      </c>
      <c r="NGP48" s="112">
        <v>0</v>
      </c>
      <c r="NGQ48" s="112">
        <v>0</v>
      </c>
      <c r="NGR48" s="112">
        <v>0</v>
      </c>
      <c r="NGS48" s="112">
        <v>0</v>
      </c>
      <c r="NGT48" s="112">
        <v>0</v>
      </c>
      <c r="NGU48" s="112">
        <v>0</v>
      </c>
      <c r="NGV48" s="112">
        <v>0</v>
      </c>
      <c r="NGW48" s="112">
        <v>0</v>
      </c>
      <c r="NGX48" s="112">
        <v>0</v>
      </c>
      <c r="NGY48" s="112">
        <v>0</v>
      </c>
      <c r="NGZ48" s="112">
        <v>0</v>
      </c>
      <c r="NHA48" s="112">
        <v>0</v>
      </c>
      <c r="NHB48" s="112">
        <v>0</v>
      </c>
      <c r="NHC48" s="112">
        <v>0</v>
      </c>
      <c r="NHD48" s="112">
        <v>0</v>
      </c>
      <c r="NHE48" s="112">
        <v>0</v>
      </c>
      <c r="NHF48" s="112">
        <v>0</v>
      </c>
      <c r="NHG48" s="112">
        <v>0</v>
      </c>
      <c r="NHH48" s="112">
        <v>0</v>
      </c>
      <c r="NHI48" s="112">
        <v>0</v>
      </c>
      <c r="NHJ48" s="112">
        <v>0</v>
      </c>
      <c r="NHK48" s="112">
        <v>0</v>
      </c>
      <c r="NHL48" s="112">
        <v>0</v>
      </c>
      <c r="NHM48" s="112">
        <v>0</v>
      </c>
      <c r="NHN48" s="112">
        <v>0</v>
      </c>
      <c r="NHO48" s="112">
        <v>0</v>
      </c>
      <c r="NHP48" s="112">
        <v>0</v>
      </c>
      <c r="NHQ48" s="112">
        <v>0</v>
      </c>
      <c r="NHR48" s="112">
        <v>0</v>
      </c>
      <c r="NHS48" s="112">
        <v>0</v>
      </c>
      <c r="NHT48" s="112">
        <v>0</v>
      </c>
      <c r="NHU48" s="112">
        <v>0</v>
      </c>
      <c r="NHV48" s="112">
        <v>0</v>
      </c>
      <c r="NHW48" s="112">
        <v>0</v>
      </c>
      <c r="NHX48" s="112">
        <v>0</v>
      </c>
      <c r="NHY48" s="112">
        <v>0</v>
      </c>
      <c r="NHZ48" s="112">
        <v>0</v>
      </c>
      <c r="NIA48" s="112">
        <v>0</v>
      </c>
      <c r="NIB48" s="112">
        <v>0</v>
      </c>
      <c r="NIC48" s="112">
        <v>0</v>
      </c>
      <c r="NID48" s="112">
        <v>0</v>
      </c>
      <c r="NIE48" s="112">
        <v>0</v>
      </c>
      <c r="NIF48" s="112">
        <v>0</v>
      </c>
      <c r="NIG48" s="112">
        <v>0</v>
      </c>
      <c r="NIH48" s="112">
        <v>0</v>
      </c>
      <c r="NII48" s="112">
        <v>0</v>
      </c>
      <c r="NIJ48" s="112">
        <v>0</v>
      </c>
      <c r="NIK48" s="112">
        <v>0</v>
      </c>
      <c r="NIL48" s="112">
        <v>0</v>
      </c>
      <c r="NIM48" s="112">
        <v>0</v>
      </c>
      <c r="NIN48" s="112">
        <v>0</v>
      </c>
      <c r="NIO48" s="112">
        <v>0</v>
      </c>
      <c r="NIP48" s="112">
        <v>0</v>
      </c>
      <c r="NIQ48" s="112">
        <v>0</v>
      </c>
      <c r="NIR48" s="112">
        <v>0</v>
      </c>
      <c r="NIS48" s="112">
        <v>0</v>
      </c>
      <c r="NIT48" s="112">
        <v>0</v>
      </c>
      <c r="NIU48" s="112">
        <v>0</v>
      </c>
      <c r="NIV48" s="112">
        <v>0</v>
      </c>
      <c r="NIW48" s="112">
        <v>0</v>
      </c>
      <c r="NIX48" s="112">
        <v>0</v>
      </c>
      <c r="NIY48" s="112">
        <v>0</v>
      </c>
      <c r="NIZ48" s="112">
        <v>0</v>
      </c>
      <c r="NJA48" s="112">
        <v>0</v>
      </c>
      <c r="NJB48" s="112">
        <v>0</v>
      </c>
      <c r="NJC48" s="112">
        <v>0</v>
      </c>
      <c r="NJD48" s="112">
        <v>0</v>
      </c>
      <c r="NJE48" s="112">
        <v>0</v>
      </c>
      <c r="NJF48" s="112">
        <v>0</v>
      </c>
      <c r="NJG48" s="112">
        <v>0</v>
      </c>
      <c r="NJH48" s="112">
        <v>0</v>
      </c>
      <c r="NJI48" s="112">
        <v>0</v>
      </c>
      <c r="NJJ48" s="112">
        <v>0</v>
      </c>
      <c r="NJK48" s="112">
        <v>0</v>
      </c>
      <c r="NJL48" s="112">
        <v>0</v>
      </c>
      <c r="NJM48" s="112">
        <v>0</v>
      </c>
      <c r="NJN48" s="112">
        <v>0</v>
      </c>
      <c r="NJO48" s="112">
        <v>0</v>
      </c>
      <c r="NJP48" s="112">
        <v>0</v>
      </c>
      <c r="NJQ48" s="112">
        <v>0</v>
      </c>
      <c r="NJR48" s="112">
        <v>0</v>
      </c>
      <c r="NJS48" s="112">
        <v>0</v>
      </c>
      <c r="NJT48" s="112">
        <v>0</v>
      </c>
      <c r="NJU48" s="112">
        <v>0</v>
      </c>
      <c r="NJV48" s="112">
        <v>0</v>
      </c>
      <c r="NJW48" s="112">
        <v>0</v>
      </c>
      <c r="NJX48" s="112">
        <v>0</v>
      </c>
      <c r="NJY48" s="112">
        <v>0</v>
      </c>
      <c r="NJZ48" s="112">
        <v>0</v>
      </c>
      <c r="NKA48" s="112">
        <v>0</v>
      </c>
      <c r="NKB48" s="112">
        <v>0</v>
      </c>
      <c r="NKC48" s="112">
        <v>0</v>
      </c>
      <c r="NKD48" s="112">
        <v>0</v>
      </c>
      <c r="NKE48" s="112">
        <v>0</v>
      </c>
      <c r="NKF48" s="112">
        <v>0</v>
      </c>
      <c r="NKG48" s="112">
        <v>0</v>
      </c>
      <c r="NKH48" s="112">
        <v>0</v>
      </c>
      <c r="NKI48" s="112">
        <v>0</v>
      </c>
      <c r="NKJ48" s="112">
        <v>0</v>
      </c>
      <c r="NKK48" s="112">
        <v>0</v>
      </c>
      <c r="NKL48" s="112">
        <v>0</v>
      </c>
      <c r="NKM48" s="112">
        <v>0</v>
      </c>
      <c r="NKN48" s="112">
        <v>0</v>
      </c>
      <c r="NKO48" s="112">
        <v>0</v>
      </c>
      <c r="NKP48" s="112">
        <v>0</v>
      </c>
      <c r="NKQ48" s="112">
        <v>0</v>
      </c>
      <c r="NKR48" s="112">
        <v>0</v>
      </c>
      <c r="NKS48" s="112">
        <v>0</v>
      </c>
      <c r="NKT48" s="112">
        <v>0</v>
      </c>
      <c r="NKU48" s="112">
        <v>0</v>
      </c>
      <c r="NKV48" s="112">
        <v>0</v>
      </c>
      <c r="NKW48" s="112">
        <v>0</v>
      </c>
      <c r="NKX48" s="112">
        <v>0</v>
      </c>
      <c r="NKY48" s="112">
        <v>0</v>
      </c>
      <c r="NKZ48" s="112">
        <v>0</v>
      </c>
      <c r="NLA48" s="112">
        <v>0</v>
      </c>
      <c r="NLB48" s="112">
        <v>0</v>
      </c>
      <c r="NLC48" s="112">
        <v>0</v>
      </c>
      <c r="NLD48" s="112">
        <v>0</v>
      </c>
      <c r="NLE48" s="112">
        <v>0</v>
      </c>
      <c r="NLF48" s="112">
        <v>0</v>
      </c>
      <c r="NLG48" s="112">
        <v>0</v>
      </c>
      <c r="NLH48" s="112">
        <v>0</v>
      </c>
      <c r="NLI48" s="112">
        <v>0</v>
      </c>
      <c r="NLJ48" s="112">
        <v>0</v>
      </c>
      <c r="NLK48" s="112">
        <v>0</v>
      </c>
      <c r="NLL48" s="112">
        <v>0</v>
      </c>
      <c r="NLM48" s="112">
        <v>0</v>
      </c>
      <c r="NLN48" s="112">
        <v>0</v>
      </c>
      <c r="NLO48" s="112">
        <v>0</v>
      </c>
      <c r="NLP48" s="112">
        <v>0</v>
      </c>
      <c r="NLQ48" s="112">
        <v>0</v>
      </c>
      <c r="NLR48" s="112">
        <v>0</v>
      </c>
      <c r="NLS48" s="112">
        <v>0</v>
      </c>
      <c r="NLT48" s="112">
        <v>0</v>
      </c>
      <c r="NLU48" s="112">
        <v>0</v>
      </c>
      <c r="NLV48" s="112">
        <v>0</v>
      </c>
      <c r="NLW48" s="112">
        <v>0</v>
      </c>
      <c r="NLX48" s="112">
        <v>0</v>
      </c>
      <c r="NLY48" s="112">
        <v>0</v>
      </c>
      <c r="NLZ48" s="112">
        <v>0</v>
      </c>
      <c r="NMA48" s="112">
        <v>0</v>
      </c>
      <c r="NMB48" s="112">
        <v>0</v>
      </c>
      <c r="NMC48" s="112">
        <v>0</v>
      </c>
      <c r="NMD48" s="112">
        <v>0</v>
      </c>
      <c r="NME48" s="112">
        <v>0</v>
      </c>
      <c r="NMF48" s="112">
        <v>0</v>
      </c>
      <c r="NMG48" s="112">
        <v>0</v>
      </c>
      <c r="NMH48" s="112">
        <v>0</v>
      </c>
      <c r="NMI48" s="112">
        <v>0</v>
      </c>
      <c r="NMJ48" s="112">
        <v>0</v>
      </c>
      <c r="NMK48" s="112">
        <v>0</v>
      </c>
      <c r="NML48" s="112">
        <v>0</v>
      </c>
      <c r="NMM48" s="112">
        <v>0</v>
      </c>
      <c r="NMN48" s="112">
        <v>0</v>
      </c>
      <c r="NMO48" s="112">
        <v>0</v>
      </c>
      <c r="NMP48" s="112">
        <v>0</v>
      </c>
      <c r="NMQ48" s="112">
        <v>0</v>
      </c>
      <c r="NMR48" s="112">
        <v>0</v>
      </c>
      <c r="NMS48" s="112">
        <v>0</v>
      </c>
      <c r="NMT48" s="112">
        <v>0</v>
      </c>
      <c r="NMU48" s="112">
        <v>0</v>
      </c>
      <c r="NMV48" s="112">
        <v>0</v>
      </c>
      <c r="NMW48" s="112">
        <v>0</v>
      </c>
      <c r="NMX48" s="112">
        <v>0</v>
      </c>
      <c r="NMY48" s="112">
        <v>0</v>
      </c>
      <c r="NMZ48" s="112">
        <v>0</v>
      </c>
      <c r="NNA48" s="112">
        <v>0</v>
      </c>
      <c r="NNB48" s="112">
        <v>0</v>
      </c>
      <c r="NNC48" s="112">
        <v>0</v>
      </c>
      <c r="NND48" s="112">
        <v>0</v>
      </c>
      <c r="NNE48" s="112">
        <v>0</v>
      </c>
      <c r="NNF48" s="112">
        <v>0</v>
      </c>
      <c r="NNG48" s="112">
        <v>0</v>
      </c>
      <c r="NNH48" s="112">
        <v>0</v>
      </c>
      <c r="NNI48" s="112">
        <v>0</v>
      </c>
      <c r="NNJ48" s="112">
        <v>0</v>
      </c>
      <c r="NNK48" s="112">
        <v>0</v>
      </c>
      <c r="NNL48" s="112">
        <v>0</v>
      </c>
      <c r="NNM48" s="112">
        <v>0</v>
      </c>
      <c r="NNN48" s="112">
        <v>0</v>
      </c>
      <c r="NNO48" s="112">
        <v>0</v>
      </c>
      <c r="NNP48" s="112">
        <v>0</v>
      </c>
      <c r="NNQ48" s="112">
        <v>0</v>
      </c>
      <c r="NNR48" s="112">
        <v>0</v>
      </c>
      <c r="NNS48" s="112">
        <v>0</v>
      </c>
      <c r="NNT48" s="112">
        <v>0</v>
      </c>
      <c r="NNU48" s="112">
        <v>0</v>
      </c>
      <c r="NNV48" s="112">
        <v>0</v>
      </c>
      <c r="NNW48" s="112">
        <v>0</v>
      </c>
      <c r="NNX48" s="112">
        <v>0</v>
      </c>
      <c r="NNY48" s="112">
        <v>0</v>
      </c>
      <c r="NNZ48" s="112">
        <v>0</v>
      </c>
      <c r="NOA48" s="112">
        <v>0</v>
      </c>
      <c r="NOB48" s="112">
        <v>0</v>
      </c>
      <c r="NOC48" s="112">
        <v>0</v>
      </c>
      <c r="NOD48" s="112">
        <v>0</v>
      </c>
      <c r="NOE48" s="112">
        <v>0</v>
      </c>
      <c r="NOF48" s="112">
        <v>0</v>
      </c>
      <c r="NOG48" s="112">
        <v>0</v>
      </c>
      <c r="NOH48" s="112">
        <v>0</v>
      </c>
      <c r="NOI48" s="112">
        <v>0</v>
      </c>
      <c r="NOJ48" s="112">
        <v>0</v>
      </c>
      <c r="NOK48" s="112">
        <v>0</v>
      </c>
      <c r="NOL48" s="112">
        <v>0</v>
      </c>
      <c r="NOM48" s="112">
        <v>0</v>
      </c>
      <c r="NON48" s="112">
        <v>0</v>
      </c>
      <c r="NOO48" s="112">
        <v>0</v>
      </c>
      <c r="NOP48" s="112">
        <v>0</v>
      </c>
      <c r="NOQ48" s="112">
        <v>0</v>
      </c>
      <c r="NOR48" s="112">
        <v>0</v>
      </c>
      <c r="NOS48" s="112">
        <v>0</v>
      </c>
      <c r="NOT48" s="112">
        <v>0</v>
      </c>
      <c r="NOU48" s="112">
        <v>0</v>
      </c>
      <c r="NOV48" s="112">
        <v>0</v>
      </c>
      <c r="NOW48" s="112">
        <v>0</v>
      </c>
      <c r="NOX48" s="112">
        <v>0</v>
      </c>
      <c r="NOY48" s="112">
        <v>0</v>
      </c>
      <c r="NOZ48" s="112">
        <v>0</v>
      </c>
      <c r="NPA48" s="112">
        <v>0</v>
      </c>
      <c r="NPB48" s="112">
        <v>0</v>
      </c>
      <c r="NPC48" s="112">
        <v>0</v>
      </c>
      <c r="NPD48" s="112">
        <v>0</v>
      </c>
      <c r="NPE48" s="112">
        <v>0</v>
      </c>
      <c r="NPF48" s="112">
        <v>0</v>
      </c>
      <c r="NPG48" s="112">
        <v>0</v>
      </c>
      <c r="NPH48" s="112">
        <v>0</v>
      </c>
      <c r="NPI48" s="112">
        <v>0</v>
      </c>
      <c r="NPJ48" s="112">
        <v>0</v>
      </c>
      <c r="NPK48" s="112">
        <v>0</v>
      </c>
      <c r="NPL48" s="112">
        <v>0</v>
      </c>
      <c r="NPM48" s="112">
        <v>0</v>
      </c>
      <c r="NPN48" s="112">
        <v>0</v>
      </c>
      <c r="NPO48" s="112">
        <v>0</v>
      </c>
      <c r="NPP48" s="112">
        <v>0</v>
      </c>
      <c r="NPQ48" s="112">
        <v>0</v>
      </c>
      <c r="NPR48" s="112">
        <v>0</v>
      </c>
      <c r="NPS48" s="112">
        <v>0</v>
      </c>
      <c r="NPT48" s="112">
        <v>0</v>
      </c>
      <c r="NPU48" s="112">
        <v>0</v>
      </c>
      <c r="NPV48" s="112">
        <v>0</v>
      </c>
      <c r="NPW48" s="112">
        <v>0</v>
      </c>
      <c r="NPX48" s="112">
        <v>0</v>
      </c>
      <c r="NPY48" s="112">
        <v>0</v>
      </c>
      <c r="NPZ48" s="112">
        <v>0</v>
      </c>
      <c r="NQA48" s="112">
        <v>0</v>
      </c>
      <c r="NQB48" s="112">
        <v>0</v>
      </c>
      <c r="NQC48" s="112">
        <v>0</v>
      </c>
      <c r="NQD48" s="112">
        <v>0</v>
      </c>
      <c r="NQE48" s="112">
        <v>0</v>
      </c>
      <c r="NQF48" s="112">
        <v>0</v>
      </c>
      <c r="NQG48" s="112">
        <v>0</v>
      </c>
      <c r="NQH48" s="112">
        <v>0</v>
      </c>
      <c r="NQI48" s="112">
        <v>0</v>
      </c>
      <c r="NQJ48" s="112">
        <v>0</v>
      </c>
      <c r="NQK48" s="112">
        <v>0</v>
      </c>
      <c r="NQL48" s="112">
        <v>0</v>
      </c>
      <c r="NQM48" s="112">
        <v>0</v>
      </c>
      <c r="NQN48" s="112">
        <v>0</v>
      </c>
      <c r="NQO48" s="112">
        <v>0</v>
      </c>
      <c r="NQP48" s="112">
        <v>0</v>
      </c>
      <c r="NQQ48" s="112">
        <v>0</v>
      </c>
      <c r="NQR48" s="112">
        <v>0</v>
      </c>
      <c r="NQS48" s="112">
        <v>0</v>
      </c>
      <c r="NQT48" s="112">
        <v>0</v>
      </c>
      <c r="NQU48" s="112">
        <v>0</v>
      </c>
      <c r="NQV48" s="112">
        <v>0</v>
      </c>
      <c r="NQW48" s="112">
        <v>0</v>
      </c>
      <c r="NQX48" s="112">
        <v>0</v>
      </c>
      <c r="NQY48" s="112">
        <v>0</v>
      </c>
      <c r="NQZ48" s="112">
        <v>0</v>
      </c>
      <c r="NRA48" s="112">
        <v>0</v>
      </c>
      <c r="NRB48" s="112">
        <v>0</v>
      </c>
      <c r="NRC48" s="112">
        <v>0</v>
      </c>
      <c r="NRD48" s="112">
        <v>0</v>
      </c>
      <c r="NRE48" s="112">
        <v>0</v>
      </c>
      <c r="NRF48" s="112">
        <v>0</v>
      </c>
      <c r="NRG48" s="112">
        <v>0</v>
      </c>
      <c r="NRH48" s="112">
        <v>0</v>
      </c>
      <c r="NRI48" s="112">
        <v>0</v>
      </c>
      <c r="NRJ48" s="112">
        <v>0</v>
      </c>
      <c r="NRK48" s="112">
        <v>0</v>
      </c>
      <c r="NRL48" s="112">
        <v>0</v>
      </c>
      <c r="NRM48" s="112">
        <v>0</v>
      </c>
      <c r="NRN48" s="112">
        <v>0</v>
      </c>
      <c r="NRO48" s="112">
        <v>0</v>
      </c>
      <c r="NRP48" s="112">
        <v>0</v>
      </c>
      <c r="NRQ48" s="112">
        <v>0</v>
      </c>
      <c r="NRR48" s="112">
        <v>0</v>
      </c>
      <c r="NRS48" s="112">
        <v>0</v>
      </c>
      <c r="NRT48" s="112">
        <v>0</v>
      </c>
      <c r="NRU48" s="112">
        <v>0</v>
      </c>
      <c r="NRV48" s="112">
        <v>0</v>
      </c>
      <c r="NRW48" s="112">
        <v>0</v>
      </c>
      <c r="NRX48" s="112">
        <v>0</v>
      </c>
      <c r="NRY48" s="112">
        <v>0</v>
      </c>
      <c r="NRZ48" s="112">
        <v>0</v>
      </c>
      <c r="NSA48" s="112">
        <v>0</v>
      </c>
      <c r="NSB48" s="112">
        <v>0</v>
      </c>
      <c r="NSC48" s="112">
        <v>0</v>
      </c>
      <c r="NSD48" s="112">
        <v>0</v>
      </c>
      <c r="NSE48" s="112">
        <v>0</v>
      </c>
      <c r="NSF48" s="112">
        <v>0</v>
      </c>
      <c r="NSG48" s="112">
        <v>0</v>
      </c>
      <c r="NSH48" s="112">
        <v>0</v>
      </c>
      <c r="NSI48" s="112">
        <v>0</v>
      </c>
      <c r="NSJ48" s="112">
        <v>0</v>
      </c>
      <c r="NSK48" s="112">
        <v>0</v>
      </c>
      <c r="NSL48" s="112">
        <v>0</v>
      </c>
      <c r="NSM48" s="112">
        <v>0</v>
      </c>
      <c r="NSN48" s="112">
        <v>0</v>
      </c>
      <c r="NSO48" s="112">
        <v>0</v>
      </c>
      <c r="NSP48" s="112">
        <v>0</v>
      </c>
      <c r="NSQ48" s="112">
        <v>0</v>
      </c>
      <c r="NSR48" s="112">
        <v>0</v>
      </c>
      <c r="NSS48" s="112">
        <v>0</v>
      </c>
      <c r="NST48" s="112">
        <v>0</v>
      </c>
      <c r="NSU48" s="112">
        <v>0</v>
      </c>
      <c r="NSV48" s="112">
        <v>0</v>
      </c>
      <c r="NSW48" s="112">
        <v>0</v>
      </c>
      <c r="NSX48" s="112">
        <v>0</v>
      </c>
      <c r="NSY48" s="112">
        <v>0</v>
      </c>
      <c r="NSZ48" s="112">
        <v>0</v>
      </c>
      <c r="NTA48" s="112">
        <v>0</v>
      </c>
      <c r="NTB48" s="112">
        <v>0</v>
      </c>
      <c r="NTC48" s="112">
        <v>0</v>
      </c>
      <c r="NTD48" s="112">
        <v>0</v>
      </c>
      <c r="NTE48" s="112">
        <v>0</v>
      </c>
      <c r="NTF48" s="112">
        <v>0</v>
      </c>
      <c r="NTG48" s="112">
        <v>0</v>
      </c>
      <c r="NTH48" s="112">
        <v>0</v>
      </c>
      <c r="NTI48" s="112">
        <v>0</v>
      </c>
      <c r="NTJ48" s="112">
        <v>0</v>
      </c>
      <c r="NTK48" s="112">
        <v>0</v>
      </c>
      <c r="NTL48" s="112">
        <v>0</v>
      </c>
      <c r="NTM48" s="112">
        <v>0</v>
      </c>
      <c r="NTN48" s="112">
        <v>0</v>
      </c>
      <c r="NTO48" s="112">
        <v>0</v>
      </c>
      <c r="NTP48" s="112">
        <v>0</v>
      </c>
      <c r="NTQ48" s="112">
        <v>0</v>
      </c>
      <c r="NTR48" s="112">
        <v>0</v>
      </c>
      <c r="NTS48" s="112">
        <v>0</v>
      </c>
      <c r="NTT48" s="112">
        <v>0</v>
      </c>
      <c r="NTU48" s="112">
        <v>0</v>
      </c>
      <c r="NTV48" s="112">
        <v>0</v>
      </c>
      <c r="NTW48" s="112">
        <v>0</v>
      </c>
      <c r="NTX48" s="112">
        <v>0</v>
      </c>
      <c r="NTY48" s="112">
        <v>0</v>
      </c>
      <c r="NTZ48" s="112">
        <v>0</v>
      </c>
      <c r="NUA48" s="112">
        <v>0</v>
      </c>
      <c r="NUB48" s="112">
        <v>0</v>
      </c>
      <c r="NUC48" s="112">
        <v>0</v>
      </c>
      <c r="NUD48" s="112">
        <v>0</v>
      </c>
      <c r="NUE48" s="112">
        <v>0</v>
      </c>
      <c r="NUF48" s="112">
        <v>0</v>
      </c>
      <c r="NUG48" s="112">
        <v>0</v>
      </c>
      <c r="NUH48" s="112">
        <v>0</v>
      </c>
      <c r="NUI48" s="112">
        <v>0</v>
      </c>
      <c r="NUJ48" s="112">
        <v>0</v>
      </c>
      <c r="NUK48" s="112">
        <v>0</v>
      </c>
      <c r="NUL48" s="112">
        <v>0</v>
      </c>
      <c r="NUM48" s="112">
        <v>0</v>
      </c>
      <c r="NUN48" s="112">
        <v>0</v>
      </c>
      <c r="NUO48" s="112">
        <v>0</v>
      </c>
      <c r="NUP48" s="112">
        <v>0</v>
      </c>
      <c r="NUQ48" s="112">
        <v>0</v>
      </c>
      <c r="NUR48" s="112">
        <v>0</v>
      </c>
      <c r="NUS48" s="112">
        <v>0</v>
      </c>
      <c r="NUT48" s="112">
        <v>0</v>
      </c>
      <c r="NUU48" s="112">
        <v>0</v>
      </c>
      <c r="NUV48" s="112">
        <v>0</v>
      </c>
      <c r="NUW48" s="112">
        <v>0</v>
      </c>
      <c r="NUX48" s="112">
        <v>0</v>
      </c>
      <c r="NUY48" s="112">
        <v>0</v>
      </c>
      <c r="NUZ48" s="112">
        <v>0</v>
      </c>
      <c r="NVA48" s="112">
        <v>0</v>
      </c>
      <c r="NVB48" s="112">
        <v>0</v>
      </c>
      <c r="NVC48" s="112">
        <v>0</v>
      </c>
      <c r="NVD48" s="112">
        <v>0</v>
      </c>
      <c r="NVE48" s="112">
        <v>0</v>
      </c>
      <c r="NVF48" s="112">
        <v>0</v>
      </c>
      <c r="NVG48" s="112">
        <v>0</v>
      </c>
      <c r="NVH48" s="112">
        <v>0</v>
      </c>
      <c r="NVI48" s="112">
        <v>0</v>
      </c>
      <c r="NVJ48" s="112">
        <v>0</v>
      </c>
      <c r="NVK48" s="112">
        <v>0</v>
      </c>
      <c r="NVL48" s="112">
        <v>0</v>
      </c>
      <c r="NVM48" s="112">
        <v>0</v>
      </c>
      <c r="NVN48" s="112">
        <v>0</v>
      </c>
      <c r="NVO48" s="112">
        <v>0</v>
      </c>
      <c r="NVP48" s="112">
        <v>0</v>
      </c>
      <c r="NVQ48" s="112">
        <v>0</v>
      </c>
      <c r="NVR48" s="112">
        <v>0</v>
      </c>
      <c r="NVS48" s="112">
        <v>0</v>
      </c>
      <c r="NVT48" s="112">
        <v>0</v>
      </c>
      <c r="NVU48" s="112">
        <v>0</v>
      </c>
      <c r="NVV48" s="112">
        <v>0</v>
      </c>
      <c r="NVW48" s="112">
        <v>0</v>
      </c>
      <c r="NVX48" s="112">
        <v>0</v>
      </c>
      <c r="NVY48" s="112">
        <v>0</v>
      </c>
      <c r="NVZ48" s="112">
        <v>0</v>
      </c>
      <c r="NWA48" s="112">
        <v>0</v>
      </c>
      <c r="NWB48" s="112">
        <v>0</v>
      </c>
      <c r="NWC48" s="112">
        <v>0</v>
      </c>
      <c r="NWD48" s="112">
        <v>0</v>
      </c>
      <c r="NWE48" s="112">
        <v>0</v>
      </c>
      <c r="NWF48" s="112">
        <v>0</v>
      </c>
      <c r="NWG48" s="112">
        <v>0</v>
      </c>
      <c r="NWH48" s="112">
        <v>0</v>
      </c>
      <c r="NWI48" s="112">
        <v>0</v>
      </c>
      <c r="NWJ48" s="112">
        <v>0</v>
      </c>
      <c r="NWK48" s="112">
        <v>0</v>
      </c>
      <c r="NWL48" s="112">
        <v>0</v>
      </c>
      <c r="NWM48" s="112">
        <v>0</v>
      </c>
      <c r="NWN48" s="112">
        <v>0</v>
      </c>
      <c r="NWO48" s="112">
        <v>0</v>
      </c>
      <c r="NWP48" s="112">
        <v>0</v>
      </c>
      <c r="NWQ48" s="112">
        <v>0</v>
      </c>
      <c r="NWR48" s="112">
        <v>0</v>
      </c>
      <c r="NWS48" s="112">
        <v>0</v>
      </c>
      <c r="NWT48" s="112">
        <v>0</v>
      </c>
      <c r="NWU48" s="112">
        <v>0</v>
      </c>
      <c r="NWV48" s="112">
        <v>0</v>
      </c>
      <c r="NWW48" s="112">
        <v>0</v>
      </c>
      <c r="NWX48" s="112">
        <v>0</v>
      </c>
      <c r="NWY48" s="112">
        <v>0</v>
      </c>
      <c r="NWZ48" s="112">
        <v>0</v>
      </c>
      <c r="NXA48" s="112">
        <v>0</v>
      </c>
      <c r="NXB48" s="112">
        <v>0</v>
      </c>
      <c r="NXC48" s="112">
        <v>0</v>
      </c>
      <c r="NXD48" s="112">
        <v>0</v>
      </c>
      <c r="NXE48" s="112">
        <v>0</v>
      </c>
      <c r="NXF48" s="112">
        <v>0</v>
      </c>
      <c r="NXG48" s="112">
        <v>0</v>
      </c>
      <c r="NXH48" s="112">
        <v>0</v>
      </c>
      <c r="NXI48" s="112">
        <v>0</v>
      </c>
      <c r="NXJ48" s="112">
        <v>0</v>
      </c>
      <c r="NXK48" s="112">
        <v>0</v>
      </c>
      <c r="NXL48" s="112">
        <v>0</v>
      </c>
      <c r="NXM48" s="112">
        <v>0</v>
      </c>
      <c r="NXN48" s="112">
        <v>0</v>
      </c>
      <c r="NXO48" s="112">
        <v>0</v>
      </c>
      <c r="NXP48" s="112">
        <v>0</v>
      </c>
      <c r="NXQ48" s="112">
        <v>0</v>
      </c>
      <c r="NXR48" s="112">
        <v>0</v>
      </c>
      <c r="NXS48" s="112">
        <v>0</v>
      </c>
      <c r="NXT48" s="112">
        <v>0</v>
      </c>
      <c r="NXU48" s="112">
        <v>0</v>
      </c>
      <c r="NXV48" s="112">
        <v>0</v>
      </c>
      <c r="NXW48" s="112">
        <v>0</v>
      </c>
      <c r="NXX48" s="112">
        <v>0</v>
      </c>
      <c r="NXY48" s="112">
        <v>0</v>
      </c>
      <c r="NXZ48" s="112">
        <v>0</v>
      </c>
      <c r="NYA48" s="112">
        <v>0</v>
      </c>
      <c r="NYB48" s="112">
        <v>0</v>
      </c>
      <c r="NYC48" s="112">
        <v>0</v>
      </c>
      <c r="NYD48" s="112">
        <v>0</v>
      </c>
      <c r="NYE48" s="112">
        <v>0</v>
      </c>
      <c r="NYF48" s="112">
        <v>0</v>
      </c>
      <c r="NYG48" s="112">
        <v>0</v>
      </c>
      <c r="NYH48" s="112">
        <v>0</v>
      </c>
      <c r="NYI48" s="112">
        <v>0</v>
      </c>
      <c r="NYJ48" s="112">
        <v>0</v>
      </c>
      <c r="NYK48" s="112">
        <v>0</v>
      </c>
      <c r="NYL48" s="112">
        <v>0</v>
      </c>
      <c r="NYM48" s="112">
        <v>0</v>
      </c>
      <c r="NYN48" s="112">
        <v>0</v>
      </c>
      <c r="NYO48" s="112">
        <v>0</v>
      </c>
      <c r="NYP48" s="112">
        <v>0</v>
      </c>
      <c r="NYQ48" s="112">
        <v>0</v>
      </c>
      <c r="NYR48" s="112">
        <v>0</v>
      </c>
      <c r="NYS48" s="112">
        <v>0</v>
      </c>
      <c r="NYT48" s="112">
        <v>0</v>
      </c>
      <c r="NYU48" s="112">
        <v>0</v>
      </c>
      <c r="NYV48" s="112">
        <v>0</v>
      </c>
      <c r="NYW48" s="112">
        <v>0</v>
      </c>
      <c r="NYX48" s="112">
        <v>0</v>
      </c>
      <c r="NYY48" s="112">
        <v>0</v>
      </c>
      <c r="NYZ48" s="112">
        <v>0</v>
      </c>
      <c r="NZA48" s="112">
        <v>0</v>
      </c>
      <c r="NZB48" s="112">
        <v>0</v>
      </c>
      <c r="NZC48" s="112">
        <v>0</v>
      </c>
      <c r="NZD48" s="112">
        <v>0</v>
      </c>
      <c r="NZE48" s="112">
        <v>0</v>
      </c>
      <c r="NZF48" s="112">
        <v>0</v>
      </c>
      <c r="NZG48" s="112">
        <v>0</v>
      </c>
      <c r="NZH48" s="112">
        <v>0</v>
      </c>
      <c r="NZI48" s="112">
        <v>0</v>
      </c>
      <c r="NZJ48" s="112">
        <v>0</v>
      </c>
      <c r="NZK48" s="112">
        <v>0</v>
      </c>
      <c r="NZL48" s="112">
        <v>0</v>
      </c>
      <c r="NZM48" s="112">
        <v>0</v>
      </c>
      <c r="NZN48" s="112">
        <v>0</v>
      </c>
      <c r="NZO48" s="112">
        <v>0</v>
      </c>
      <c r="NZP48" s="112">
        <v>0</v>
      </c>
      <c r="NZQ48" s="112">
        <v>0</v>
      </c>
      <c r="NZR48" s="112">
        <v>0</v>
      </c>
      <c r="NZS48" s="112">
        <v>0</v>
      </c>
      <c r="NZT48" s="112">
        <v>0</v>
      </c>
      <c r="NZU48" s="112">
        <v>0</v>
      </c>
      <c r="NZV48" s="112">
        <v>0</v>
      </c>
      <c r="NZW48" s="112">
        <v>0</v>
      </c>
      <c r="NZX48" s="112">
        <v>0</v>
      </c>
      <c r="NZY48" s="112">
        <v>0</v>
      </c>
      <c r="NZZ48" s="112">
        <v>0</v>
      </c>
      <c r="OAA48" s="112">
        <v>0</v>
      </c>
      <c r="OAB48" s="112">
        <v>0</v>
      </c>
      <c r="OAC48" s="112">
        <v>0</v>
      </c>
      <c r="OAD48" s="112">
        <v>0</v>
      </c>
      <c r="OAE48" s="112">
        <v>0</v>
      </c>
      <c r="OAF48" s="112">
        <v>0</v>
      </c>
      <c r="OAG48" s="112">
        <v>0</v>
      </c>
      <c r="OAH48" s="112">
        <v>0</v>
      </c>
      <c r="OAI48" s="112">
        <v>0</v>
      </c>
      <c r="OAJ48" s="112">
        <v>0</v>
      </c>
      <c r="OAK48" s="112">
        <v>0</v>
      </c>
      <c r="OAL48" s="112">
        <v>0</v>
      </c>
      <c r="OAM48" s="112">
        <v>0</v>
      </c>
      <c r="OAN48" s="112">
        <v>0</v>
      </c>
      <c r="OAO48" s="112">
        <v>0</v>
      </c>
      <c r="OAP48" s="112">
        <v>0</v>
      </c>
      <c r="OAQ48" s="112">
        <v>0</v>
      </c>
      <c r="OAR48" s="112">
        <v>0</v>
      </c>
      <c r="OAS48" s="112">
        <v>0</v>
      </c>
      <c r="OAT48" s="112">
        <v>0</v>
      </c>
      <c r="OAU48" s="112">
        <v>0</v>
      </c>
      <c r="OAV48" s="112">
        <v>0</v>
      </c>
      <c r="OAW48" s="112">
        <v>0</v>
      </c>
      <c r="OAX48" s="112">
        <v>0</v>
      </c>
      <c r="OAY48" s="112">
        <v>0</v>
      </c>
      <c r="OAZ48" s="112">
        <v>0</v>
      </c>
      <c r="OBA48" s="112">
        <v>0</v>
      </c>
      <c r="OBB48" s="112">
        <v>0</v>
      </c>
      <c r="OBC48" s="112">
        <v>0</v>
      </c>
      <c r="OBD48" s="112">
        <v>0</v>
      </c>
      <c r="OBE48" s="112">
        <v>0</v>
      </c>
      <c r="OBF48" s="112">
        <v>0</v>
      </c>
      <c r="OBG48" s="112">
        <v>0</v>
      </c>
      <c r="OBH48" s="112">
        <v>0</v>
      </c>
      <c r="OBI48" s="112">
        <v>0</v>
      </c>
      <c r="OBJ48" s="112">
        <v>0</v>
      </c>
      <c r="OBK48" s="112">
        <v>0</v>
      </c>
      <c r="OBL48" s="112">
        <v>0</v>
      </c>
      <c r="OBM48" s="112">
        <v>0</v>
      </c>
      <c r="OBN48" s="112">
        <v>0</v>
      </c>
      <c r="OBO48" s="112">
        <v>0</v>
      </c>
      <c r="OBP48" s="112">
        <v>0</v>
      </c>
      <c r="OBQ48" s="112">
        <v>0</v>
      </c>
      <c r="OBR48" s="112">
        <v>0</v>
      </c>
      <c r="OBS48" s="112">
        <v>0</v>
      </c>
      <c r="OBT48" s="112">
        <v>0</v>
      </c>
      <c r="OBU48" s="112">
        <v>0</v>
      </c>
      <c r="OBV48" s="112">
        <v>0</v>
      </c>
      <c r="OBW48" s="112">
        <v>0</v>
      </c>
      <c r="OBX48" s="112">
        <v>0</v>
      </c>
      <c r="OBY48" s="112">
        <v>0</v>
      </c>
      <c r="OBZ48" s="112">
        <v>0</v>
      </c>
      <c r="OCA48" s="112">
        <v>0</v>
      </c>
      <c r="OCB48" s="112">
        <v>0</v>
      </c>
      <c r="OCC48" s="112">
        <v>0</v>
      </c>
      <c r="OCD48" s="112">
        <v>0</v>
      </c>
      <c r="OCE48" s="112">
        <v>0</v>
      </c>
      <c r="OCF48" s="112">
        <v>0</v>
      </c>
      <c r="OCG48" s="112">
        <v>0</v>
      </c>
      <c r="OCH48" s="112">
        <v>0</v>
      </c>
      <c r="OCI48" s="112">
        <v>0</v>
      </c>
      <c r="OCJ48" s="112">
        <v>0</v>
      </c>
      <c r="OCK48" s="112">
        <v>0</v>
      </c>
      <c r="OCL48" s="112">
        <v>0</v>
      </c>
      <c r="OCM48" s="112">
        <v>0</v>
      </c>
      <c r="OCN48" s="112">
        <v>0</v>
      </c>
      <c r="OCO48" s="112">
        <v>0</v>
      </c>
      <c r="OCP48" s="112">
        <v>0</v>
      </c>
      <c r="OCQ48" s="112">
        <v>0</v>
      </c>
      <c r="OCR48" s="112">
        <v>0</v>
      </c>
      <c r="OCS48" s="112">
        <v>0</v>
      </c>
      <c r="OCT48" s="112">
        <v>0</v>
      </c>
      <c r="OCU48" s="112">
        <v>0</v>
      </c>
      <c r="OCV48" s="112">
        <v>0</v>
      </c>
      <c r="OCW48" s="112">
        <v>0</v>
      </c>
      <c r="OCX48" s="112">
        <v>0</v>
      </c>
      <c r="OCY48" s="112">
        <v>0</v>
      </c>
      <c r="OCZ48" s="112">
        <v>0</v>
      </c>
      <c r="ODA48" s="112">
        <v>0</v>
      </c>
      <c r="ODB48" s="112">
        <v>0</v>
      </c>
      <c r="ODC48" s="112">
        <v>0</v>
      </c>
      <c r="ODD48" s="112">
        <v>0</v>
      </c>
      <c r="ODE48" s="112">
        <v>0</v>
      </c>
      <c r="ODF48" s="112">
        <v>0</v>
      </c>
      <c r="ODG48" s="112">
        <v>0</v>
      </c>
      <c r="ODH48" s="112">
        <v>0</v>
      </c>
      <c r="ODI48" s="112">
        <v>0</v>
      </c>
      <c r="ODJ48" s="112">
        <v>0</v>
      </c>
      <c r="ODK48" s="112">
        <v>0</v>
      </c>
      <c r="ODL48" s="112">
        <v>0</v>
      </c>
      <c r="ODM48" s="112">
        <v>0</v>
      </c>
      <c r="ODN48" s="112">
        <v>0</v>
      </c>
      <c r="ODO48" s="112">
        <v>0</v>
      </c>
      <c r="ODP48" s="112">
        <v>0</v>
      </c>
      <c r="ODQ48" s="112">
        <v>0</v>
      </c>
      <c r="ODR48" s="112">
        <v>0</v>
      </c>
      <c r="ODS48" s="112">
        <v>0</v>
      </c>
      <c r="ODT48" s="112">
        <v>0</v>
      </c>
      <c r="ODU48" s="112">
        <v>0</v>
      </c>
      <c r="ODV48" s="112">
        <v>0</v>
      </c>
      <c r="ODW48" s="112">
        <v>0</v>
      </c>
      <c r="ODX48" s="112">
        <v>0</v>
      </c>
      <c r="ODY48" s="112">
        <v>0</v>
      </c>
      <c r="ODZ48" s="112">
        <v>0</v>
      </c>
      <c r="OEA48" s="112">
        <v>0</v>
      </c>
      <c r="OEB48" s="112">
        <v>0</v>
      </c>
      <c r="OEC48" s="112">
        <v>0</v>
      </c>
      <c r="OED48" s="112">
        <v>0</v>
      </c>
      <c r="OEE48" s="112">
        <v>0</v>
      </c>
      <c r="OEF48" s="112">
        <v>0</v>
      </c>
      <c r="OEG48" s="112">
        <v>0</v>
      </c>
      <c r="OEH48" s="112">
        <v>0</v>
      </c>
      <c r="OEI48" s="112">
        <v>0</v>
      </c>
      <c r="OEJ48" s="112">
        <v>0</v>
      </c>
      <c r="OEK48" s="112">
        <v>0</v>
      </c>
      <c r="OEL48" s="112">
        <v>0</v>
      </c>
      <c r="OEM48" s="112">
        <v>0</v>
      </c>
      <c r="OEN48" s="112">
        <v>0</v>
      </c>
      <c r="OEO48" s="112">
        <v>0</v>
      </c>
      <c r="OEP48" s="112">
        <v>0</v>
      </c>
      <c r="OEQ48" s="112">
        <v>0</v>
      </c>
      <c r="OER48" s="112">
        <v>0</v>
      </c>
      <c r="OES48" s="112">
        <v>0</v>
      </c>
      <c r="OET48" s="112">
        <v>0</v>
      </c>
      <c r="OEU48" s="112">
        <v>0</v>
      </c>
      <c r="OEV48" s="112">
        <v>0</v>
      </c>
      <c r="OEW48" s="112">
        <v>0</v>
      </c>
      <c r="OEX48" s="112">
        <v>0</v>
      </c>
      <c r="OEY48" s="112">
        <v>0</v>
      </c>
      <c r="OEZ48" s="112">
        <v>0</v>
      </c>
      <c r="OFA48" s="112">
        <v>0</v>
      </c>
      <c r="OFB48" s="112">
        <v>0</v>
      </c>
      <c r="OFC48" s="112">
        <v>0</v>
      </c>
      <c r="OFD48" s="112">
        <v>0</v>
      </c>
      <c r="OFE48" s="112">
        <v>0</v>
      </c>
      <c r="OFF48" s="112">
        <v>0</v>
      </c>
      <c r="OFG48" s="112">
        <v>0</v>
      </c>
      <c r="OFH48" s="112">
        <v>0</v>
      </c>
      <c r="OFI48" s="112">
        <v>0</v>
      </c>
      <c r="OFJ48" s="112">
        <v>0</v>
      </c>
      <c r="OFK48" s="112">
        <v>0</v>
      </c>
      <c r="OFL48" s="112">
        <v>0</v>
      </c>
      <c r="OFM48" s="112">
        <v>0</v>
      </c>
      <c r="OFN48" s="112">
        <v>0</v>
      </c>
      <c r="OFO48" s="112">
        <v>0</v>
      </c>
      <c r="OFP48" s="112">
        <v>0</v>
      </c>
      <c r="OFQ48" s="112">
        <v>0</v>
      </c>
      <c r="OFR48" s="112">
        <v>0</v>
      </c>
      <c r="OFS48" s="112">
        <v>0</v>
      </c>
      <c r="OFT48" s="112">
        <v>0</v>
      </c>
      <c r="OFU48" s="112">
        <v>0</v>
      </c>
      <c r="OFV48" s="112">
        <v>0</v>
      </c>
      <c r="OFW48" s="112">
        <v>0</v>
      </c>
      <c r="OFX48" s="112">
        <v>0</v>
      </c>
      <c r="OFY48" s="112">
        <v>0</v>
      </c>
      <c r="OFZ48" s="112">
        <v>0</v>
      </c>
      <c r="OGA48" s="112">
        <v>0</v>
      </c>
      <c r="OGB48" s="112">
        <v>0</v>
      </c>
      <c r="OGC48" s="112">
        <v>0</v>
      </c>
      <c r="OGD48" s="112">
        <v>0</v>
      </c>
      <c r="OGE48" s="112">
        <v>0</v>
      </c>
      <c r="OGF48" s="112">
        <v>0</v>
      </c>
      <c r="OGG48" s="112">
        <v>0</v>
      </c>
      <c r="OGH48" s="112">
        <v>0</v>
      </c>
      <c r="OGI48" s="112">
        <v>0</v>
      </c>
      <c r="OGJ48" s="112">
        <v>0</v>
      </c>
      <c r="OGK48" s="112">
        <v>0</v>
      </c>
      <c r="OGL48" s="112">
        <v>0</v>
      </c>
      <c r="OGM48" s="112">
        <v>0</v>
      </c>
      <c r="OGN48" s="112">
        <v>0</v>
      </c>
      <c r="OGO48" s="112">
        <v>0</v>
      </c>
      <c r="OGP48" s="112">
        <v>0</v>
      </c>
      <c r="OGQ48" s="112">
        <v>0</v>
      </c>
      <c r="OGR48" s="112">
        <v>0</v>
      </c>
      <c r="OGS48" s="112">
        <v>0</v>
      </c>
      <c r="OGT48" s="112">
        <v>0</v>
      </c>
      <c r="OGU48" s="112">
        <v>0</v>
      </c>
      <c r="OGV48" s="112">
        <v>0</v>
      </c>
      <c r="OGW48" s="112">
        <v>0</v>
      </c>
      <c r="OGX48" s="112">
        <v>0</v>
      </c>
      <c r="OGY48" s="112">
        <v>0</v>
      </c>
      <c r="OGZ48" s="112">
        <v>0</v>
      </c>
      <c r="OHA48" s="112">
        <v>0</v>
      </c>
      <c r="OHB48" s="112">
        <v>0</v>
      </c>
      <c r="OHC48" s="112">
        <v>0</v>
      </c>
      <c r="OHD48" s="112">
        <v>0</v>
      </c>
      <c r="OHE48" s="112">
        <v>0</v>
      </c>
      <c r="OHF48" s="112">
        <v>0</v>
      </c>
      <c r="OHG48" s="112">
        <v>0</v>
      </c>
      <c r="OHH48" s="112">
        <v>0</v>
      </c>
      <c r="OHI48" s="112">
        <v>0</v>
      </c>
      <c r="OHJ48" s="112">
        <v>0</v>
      </c>
      <c r="OHK48" s="112">
        <v>0</v>
      </c>
      <c r="OHL48" s="112">
        <v>0</v>
      </c>
      <c r="OHM48" s="112">
        <v>0</v>
      </c>
      <c r="OHN48" s="112">
        <v>0</v>
      </c>
      <c r="OHO48" s="112">
        <v>0</v>
      </c>
      <c r="OHP48" s="112">
        <v>0</v>
      </c>
      <c r="OHQ48" s="112">
        <v>0</v>
      </c>
      <c r="OHR48" s="112">
        <v>0</v>
      </c>
      <c r="OHS48" s="112">
        <v>0</v>
      </c>
      <c r="OHT48" s="112">
        <v>0</v>
      </c>
      <c r="OHU48" s="112">
        <v>0</v>
      </c>
      <c r="OHV48" s="112">
        <v>0</v>
      </c>
      <c r="OHW48" s="112">
        <v>0</v>
      </c>
      <c r="OHX48" s="112">
        <v>0</v>
      </c>
      <c r="OHY48" s="112">
        <v>0</v>
      </c>
      <c r="OHZ48" s="112">
        <v>0</v>
      </c>
      <c r="OIA48" s="112">
        <v>0</v>
      </c>
      <c r="OIB48" s="112">
        <v>0</v>
      </c>
      <c r="OIC48" s="112">
        <v>0</v>
      </c>
      <c r="OID48" s="112">
        <v>0</v>
      </c>
      <c r="OIE48" s="112">
        <v>0</v>
      </c>
      <c r="OIF48" s="112">
        <v>0</v>
      </c>
      <c r="OIG48" s="112">
        <v>0</v>
      </c>
      <c r="OIH48" s="112">
        <v>0</v>
      </c>
      <c r="OII48" s="112">
        <v>0</v>
      </c>
      <c r="OIJ48" s="112">
        <v>0</v>
      </c>
      <c r="OIK48" s="112">
        <v>0</v>
      </c>
      <c r="OIL48" s="112">
        <v>0</v>
      </c>
      <c r="OIM48" s="112">
        <v>0</v>
      </c>
      <c r="OIN48" s="112">
        <v>0</v>
      </c>
      <c r="OIO48" s="112">
        <v>0</v>
      </c>
      <c r="OIP48" s="112">
        <v>0</v>
      </c>
      <c r="OIQ48" s="112">
        <v>0</v>
      </c>
      <c r="OIR48" s="112">
        <v>0</v>
      </c>
      <c r="OIS48" s="112">
        <v>0</v>
      </c>
      <c r="OIT48" s="112">
        <v>0</v>
      </c>
      <c r="OIU48" s="112">
        <v>0</v>
      </c>
      <c r="OIV48" s="112">
        <v>0</v>
      </c>
      <c r="OIW48" s="112">
        <v>0</v>
      </c>
      <c r="OIX48" s="112">
        <v>0</v>
      </c>
      <c r="OIY48" s="112">
        <v>0</v>
      </c>
      <c r="OIZ48" s="112">
        <v>0</v>
      </c>
      <c r="OJA48" s="112">
        <v>0</v>
      </c>
      <c r="OJB48" s="112">
        <v>0</v>
      </c>
      <c r="OJC48" s="112">
        <v>0</v>
      </c>
      <c r="OJD48" s="112">
        <v>0</v>
      </c>
      <c r="OJE48" s="112">
        <v>0</v>
      </c>
      <c r="OJF48" s="112">
        <v>0</v>
      </c>
      <c r="OJG48" s="112">
        <v>0</v>
      </c>
      <c r="OJH48" s="112">
        <v>0</v>
      </c>
      <c r="OJI48" s="112">
        <v>0</v>
      </c>
      <c r="OJJ48" s="112">
        <v>0</v>
      </c>
      <c r="OJK48" s="112">
        <v>0</v>
      </c>
      <c r="OJL48" s="112">
        <v>0</v>
      </c>
      <c r="OJM48" s="112">
        <v>0</v>
      </c>
      <c r="OJN48" s="112">
        <v>0</v>
      </c>
      <c r="OJO48" s="112">
        <v>0</v>
      </c>
      <c r="OJP48" s="112">
        <v>0</v>
      </c>
      <c r="OJQ48" s="112">
        <v>0</v>
      </c>
      <c r="OJR48" s="112">
        <v>0</v>
      </c>
      <c r="OJS48" s="112">
        <v>0</v>
      </c>
      <c r="OJT48" s="112">
        <v>0</v>
      </c>
      <c r="OJU48" s="112">
        <v>0</v>
      </c>
      <c r="OJV48" s="112">
        <v>0</v>
      </c>
      <c r="OJW48" s="112">
        <v>0</v>
      </c>
      <c r="OJX48" s="112">
        <v>0</v>
      </c>
      <c r="OJY48" s="112">
        <v>0</v>
      </c>
      <c r="OJZ48" s="112">
        <v>0</v>
      </c>
      <c r="OKA48" s="112">
        <v>0</v>
      </c>
      <c r="OKB48" s="112">
        <v>0</v>
      </c>
      <c r="OKC48" s="112">
        <v>0</v>
      </c>
      <c r="OKD48" s="112">
        <v>0</v>
      </c>
      <c r="OKE48" s="112">
        <v>0</v>
      </c>
      <c r="OKF48" s="112">
        <v>0</v>
      </c>
      <c r="OKG48" s="112">
        <v>0</v>
      </c>
      <c r="OKH48" s="112">
        <v>0</v>
      </c>
      <c r="OKI48" s="112">
        <v>0</v>
      </c>
      <c r="OKJ48" s="112">
        <v>0</v>
      </c>
      <c r="OKK48" s="112">
        <v>0</v>
      </c>
      <c r="OKL48" s="112">
        <v>0</v>
      </c>
      <c r="OKM48" s="112">
        <v>0</v>
      </c>
      <c r="OKN48" s="112">
        <v>0</v>
      </c>
      <c r="OKO48" s="112">
        <v>0</v>
      </c>
      <c r="OKP48" s="112">
        <v>0</v>
      </c>
      <c r="OKQ48" s="112">
        <v>0</v>
      </c>
      <c r="OKR48" s="112">
        <v>0</v>
      </c>
      <c r="OKS48" s="112">
        <v>0</v>
      </c>
      <c r="OKT48" s="112">
        <v>0</v>
      </c>
      <c r="OKU48" s="112">
        <v>0</v>
      </c>
      <c r="OKV48" s="112">
        <v>0</v>
      </c>
      <c r="OKW48" s="112">
        <v>0</v>
      </c>
      <c r="OKX48" s="112">
        <v>0</v>
      </c>
      <c r="OKY48" s="112">
        <v>0</v>
      </c>
      <c r="OKZ48" s="112">
        <v>0</v>
      </c>
      <c r="OLA48" s="112">
        <v>0</v>
      </c>
      <c r="OLB48" s="112">
        <v>0</v>
      </c>
      <c r="OLC48" s="112">
        <v>0</v>
      </c>
      <c r="OLD48" s="112">
        <v>0</v>
      </c>
      <c r="OLE48" s="112">
        <v>0</v>
      </c>
      <c r="OLF48" s="112">
        <v>0</v>
      </c>
      <c r="OLG48" s="112">
        <v>0</v>
      </c>
      <c r="OLH48" s="112">
        <v>0</v>
      </c>
      <c r="OLI48" s="112">
        <v>0</v>
      </c>
      <c r="OLJ48" s="112">
        <v>0</v>
      </c>
      <c r="OLK48" s="112">
        <v>0</v>
      </c>
      <c r="OLL48" s="112">
        <v>0</v>
      </c>
      <c r="OLM48" s="112">
        <v>0</v>
      </c>
      <c r="OLN48" s="112">
        <v>0</v>
      </c>
      <c r="OLO48" s="112">
        <v>0</v>
      </c>
      <c r="OLP48" s="112">
        <v>0</v>
      </c>
      <c r="OLQ48" s="112">
        <v>0</v>
      </c>
      <c r="OLR48" s="112">
        <v>0</v>
      </c>
      <c r="OLS48" s="112">
        <v>0</v>
      </c>
      <c r="OLT48" s="112">
        <v>0</v>
      </c>
      <c r="OLU48" s="112">
        <v>0</v>
      </c>
      <c r="OLV48" s="112">
        <v>0</v>
      </c>
      <c r="OLW48" s="112">
        <v>0</v>
      </c>
      <c r="OLX48" s="112">
        <v>0</v>
      </c>
      <c r="OLY48" s="112">
        <v>0</v>
      </c>
      <c r="OLZ48" s="112">
        <v>0</v>
      </c>
      <c r="OMA48" s="112">
        <v>0</v>
      </c>
      <c r="OMB48" s="112">
        <v>0</v>
      </c>
      <c r="OMC48" s="112">
        <v>0</v>
      </c>
      <c r="OMD48" s="112">
        <v>0</v>
      </c>
      <c r="OME48" s="112">
        <v>0</v>
      </c>
      <c r="OMF48" s="112">
        <v>0</v>
      </c>
      <c r="OMG48" s="112">
        <v>0</v>
      </c>
      <c r="OMH48" s="112">
        <v>0</v>
      </c>
      <c r="OMI48" s="112">
        <v>0</v>
      </c>
      <c r="OMJ48" s="112">
        <v>0</v>
      </c>
      <c r="OMK48" s="112">
        <v>0</v>
      </c>
      <c r="OML48" s="112">
        <v>0</v>
      </c>
      <c r="OMM48" s="112">
        <v>0</v>
      </c>
      <c r="OMN48" s="112">
        <v>0</v>
      </c>
      <c r="OMO48" s="112">
        <v>0</v>
      </c>
      <c r="OMP48" s="112">
        <v>0</v>
      </c>
      <c r="OMQ48" s="112">
        <v>0</v>
      </c>
      <c r="OMR48" s="112">
        <v>0</v>
      </c>
      <c r="OMS48" s="112">
        <v>0</v>
      </c>
      <c r="OMT48" s="112">
        <v>0</v>
      </c>
      <c r="OMU48" s="112">
        <v>0</v>
      </c>
      <c r="OMV48" s="112">
        <v>0</v>
      </c>
      <c r="OMW48" s="112">
        <v>0</v>
      </c>
      <c r="OMX48" s="112">
        <v>0</v>
      </c>
      <c r="OMY48" s="112">
        <v>0</v>
      </c>
      <c r="OMZ48" s="112">
        <v>0</v>
      </c>
      <c r="ONA48" s="112">
        <v>0</v>
      </c>
      <c r="ONB48" s="112">
        <v>0</v>
      </c>
      <c r="ONC48" s="112">
        <v>0</v>
      </c>
      <c r="OND48" s="112">
        <v>0</v>
      </c>
      <c r="ONE48" s="112">
        <v>0</v>
      </c>
      <c r="ONF48" s="112">
        <v>0</v>
      </c>
      <c r="ONG48" s="112">
        <v>0</v>
      </c>
      <c r="ONH48" s="112">
        <v>0</v>
      </c>
      <c r="ONI48" s="112">
        <v>0</v>
      </c>
      <c r="ONJ48" s="112">
        <v>0</v>
      </c>
      <c r="ONK48" s="112">
        <v>0</v>
      </c>
      <c r="ONL48" s="112">
        <v>0</v>
      </c>
      <c r="ONM48" s="112">
        <v>0</v>
      </c>
      <c r="ONN48" s="112">
        <v>0</v>
      </c>
      <c r="ONO48" s="112">
        <v>0</v>
      </c>
      <c r="ONP48" s="112">
        <v>0</v>
      </c>
      <c r="ONQ48" s="112">
        <v>0</v>
      </c>
      <c r="ONR48" s="112">
        <v>0</v>
      </c>
      <c r="ONS48" s="112">
        <v>0</v>
      </c>
      <c r="ONT48" s="112">
        <v>0</v>
      </c>
      <c r="ONU48" s="112">
        <v>0</v>
      </c>
      <c r="ONV48" s="112">
        <v>0</v>
      </c>
      <c r="ONW48" s="112">
        <v>0</v>
      </c>
      <c r="ONX48" s="112">
        <v>0</v>
      </c>
      <c r="ONY48" s="112">
        <v>0</v>
      </c>
      <c r="ONZ48" s="112">
        <v>0</v>
      </c>
      <c r="OOA48" s="112">
        <v>0</v>
      </c>
      <c r="OOB48" s="112">
        <v>0</v>
      </c>
      <c r="OOC48" s="112">
        <v>0</v>
      </c>
      <c r="OOD48" s="112">
        <v>0</v>
      </c>
      <c r="OOE48" s="112">
        <v>0</v>
      </c>
      <c r="OOF48" s="112">
        <v>0</v>
      </c>
      <c r="OOG48" s="112">
        <v>0</v>
      </c>
      <c r="OOH48" s="112">
        <v>0</v>
      </c>
      <c r="OOI48" s="112">
        <v>0</v>
      </c>
      <c r="OOJ48" s="112">
        <v>0</v>
      </c>
      <c r="OOK48" s="112">
        <v>0</v>
      </c>
      <c r="OOL48" s="112">
        <v>0</v>
      </c>
      <c r="OOM48" s="112">
        <v>0</v>
      </c>
      <c r="OON48" s="112">
        <v>0</v>
      </c>
      <c r="OOO48" s="112">
        <v>0</v>
      </c>
      <c r="OOP48" s="112">
        <v>0</v>
      </c>
      <c r="OOQ48" s="112">
        <v>0</v>
      </c>
      <c r="OOR48" s="112">
        <v>0</v>
      </c>
      <c r="OOS48" s="112">
        <v>0</v>
      </c>
      <c r="OOT48" s="112">
        <v>0</v>
      </c>
      <c r="OOU48" s="112">
        <v>0</v>
      </c>
      <c r="OOV48" s="112">
        <v>0</v>
      </c>
      <c r="OOW48" s="112">
        <v>0</v>
      </c>
      <c r="OOX48" s="112">
        <v>0</v>
      </c>
      <c r="OOY48" s="112">
        <v>0</v>
      </c>
      <c r="OOZ48" s="112">
        <v>0</v>
      </c>
      <c r="OPA48" s="112">
        <v>0</v>
      </c>
      <c r="OPB48" s="112">
        <v>0</v>
      </c>
      <c r="OPC48" s="112">
        <v>0</v>
      </c>
      <c r="OPD48" s="112">
        <v>0</v>
      </c>
      <c r="OPE48" s="112">
        <v>0</v>
      </c>
      <c r="OPF48" s="112">
        <v>0</v>
      </c>
      <c r="OPG48" s="112">
        <v>0</v>
      </c>
      <c r="OPH48" s="112">
        <v>0</v>
      </c>
      <c r="OPI48" s="112">
        <v>0</v>
      </c>
      <c r="OPJ48" s="112">
        <v>0</v>
      </c>
      <c r="OPK48" s="112">
        <v>0</v>
      </c>
      <c r="OPL48" s="112">
        <v>0</v>
      </c>
      <c r="OPM48" s="112">
        <v>0</v>
      </c>
      <c r="OPN48" s="112">
        <v>0</v>
      </c>
      <c r="OPO48" s="112">
        <v>0</v>
      </c>
      <c r="OPP48" s="112">
        <v>0</v>
      </c>
      <c r="OPQ48" s="112">
        <v>0</v>
      </c>
      <c r="OPR48" s="112">
        <v>0</v>
      </c>
      <c r="OPS48" s="112">
        <v>0</v>
      </c>
      <c r="OPT48" s="112">
        <v>0</v>
      </c>
      <c r="OPU48" s="112">
        <v>0</v>
      </c>
      <c r="OPV48" s="112">
        <v>0</v>
      </c>
      <c r="OPW48" s="112">
        <v>0</v>
      </c>
      <c r="OPX48" s="112">
        <v>0</v>
      </c>
      <c r="OPY48" s="112">
        <v>0</v>
      </c>
      <c r="OPZ48" s="112">
        <v>0</v>
      </c>
      <c r="OQA48" s="112">
        <v>0</v>
      </c>
      <c r="OQB48" s="112">
        <v>0</v>
      </c>
      <c r="OQC48" s="112">
        <v>0</v>
      </c>
      <c r="OQD48" s="112">
        <v>0</v>
      </c>
      <c r="OQE48" s="112">
        <v>0</v>
      </c>
      <c r="OQF48" s="112">
        <v>0</v>
      </c>
      <c r="OQG48" s="112">
        <v>0</v>
      </c>
      <c r="OQH48" s="112">
        <v>0</v>
      </c>
      <c r="OQI48" s="112">
        <v>0</v>
      </c>
      <c r="OQJ48" s="112">
        <v>0</v>
      </c>
      <c r="OQK48" s="112">
        <v>0</v>
      </c>
      <c r="OQL48" s="112">
        <v>0</v>
      </c>
      <c r="OQM48" s="112">
        <v>0</v>
      </c>
      <c r="OQN48" s="112">
        <v>0</v>
      </c>
      <c r="OQO48" s="112">
        <v>0</v>
      </c>
      <c r="OQP48" s="112">
        <v>0</v>
      </c>
      <c r="OQQ48" s="112">
        <v>0</v>
      </c>
      <c r="OQR48" s="112">
        <v>0</v>
      </c>
      <c r="OQS48" s="112">
        <v>0</v>
      </c>
      <c r="OQT48" s="112">
        <v>0</v>
      </c>
      <c r="OQU48" s="112">
        <v>0</v>
      </c>
      <c r="OQV48" s="112">
        <v>0</v>
      </c>
      <c r="OQW48" s="112">
        <v>0</v>
      </c>
      <c r="OQX48" s="112">
        <v>0</v>
      </c>
      <c r="OQY48" s="112">
        <v>0</v>
      </c>
      <c r="OQZ48" s="112">
        <v>0</v>
      </c>
      <c r="ORA48" s="112">
        <v>0</v>
      </c>
      <c r="ORB48" s="112">
        <v>0</v>
      </c>
      <c r="ORC48" s="112">
        <v>0</v>
      </c>
      <c r="ORD48" s="112">
        <v>0</v>
      </c>
      <c r="ORE48" s="112">
        <v>0</v>
      </c>
      <c r="ORF48" s="112">
        <v>0</v>
      </c>
      <c r="ORG48" s="112">
        <v>0</v>
      </c>
      <c r="ORH48" s="112">
        <v>0</v>
      </c>
      <c r="ORI48" s="112">
        <v>0</v>
      </c>
      <c r="ORJ48" s="112">
        <v>0</v>
      </c>
      <c r="ORK48" s="112">
        <v>0</v>
      </c>
      <c r="ORL48" s="112">
        <v>0</v>
      </c>
      <c r="ORM48" s="112">
        <v>0</v>
      </c>
      <c r="ORN48" s="112">
        <v>0</v>
      </c>
      <c r="ORO48" s="112">
        <v>0</v>
      </c>
      <c r="ORP48" s="112">
        <v>0</v>
      </c>
      <c r="ORQ48" s="112">
        <v>0</v>
      </c>
      <c r="ORR48" s="112">
        <v>0</v>
      </c>
      <c r="ORS48" s="112">
        <v>0</v>
      </c>
      <c r="ORT48" s="112">
        <v>0</v>
      </c>
      <c r="ORU48" s="112">
        <v>0</v>
      </c>
      <c r="ORV48" s="112">
        <v>0</v>
      </c>
      <c r="ORW48" s="112">
        <v>0</v>
      </c>
      <c r="ORX48" s="112">
        <v>0</v>
      </c>
      <c r="ORY48" s="112">
        <v>0</v>
      </c>
      <c r="ORZ48" s="112">
        <v>0</v>
      </c>
      <c r="OSA48" s="112">
        <v>0</v>
      </c>
      <c r="OSB48" s="112">
        <v>0</v>
      </c>
      <c r="OSC48" s="112">
        <v>0</v>
      </c>
      <c r="OSD48" s="112">
        <v>0</v>
      </c>
      <c r="OSE48" s="112">
        <v>0</v>
      </c>
      <c r="OSF48" s="112">
        <v>0</v>
      </c>
      <c r="OSG48" s="112">
        <v>0</v>
      </c>
      <c r="OSH48" s="112">
        <v>0</v>
      </c>
      <c r="OSI48" s="112">
        <v>0</v>
      </c>
      <c r="OSJ48" s="112">
        <v>0</v>
      </c>
      <c r="OSK48" s="112">
        <v>0</v>
      </c>
      <c r="OSL48" s="112">
        <v>0</v>
      </c>
      <c r="OSM48" s="112">
        <v>0</v>
      </c>
      <c r="OSN48" s="112">
        <v>0</v>
      </c>
      <c r="OSO48" s="112">
        <v>0</v>
      </c>
      <c r="OSP48" s="112">
        <v>0</v>
      </c>
      <c r="OSQ48" s="112">
        <v>0</v>
      </c>
      <c r="OSR48" s="112">
        <v>0</v>
      </c>
      <c r="OSS48" s="112">
        <v>0</v>
      </c>
      <c r="OST48" s="112">
        <v>0</v>
      </c>
      <c r="OSU48" s="112">
        <v>0</v>
      </c>
      <c r="OSV48" s="112">
        <v>0</v>
      </c>
      <c r="OSW48" s="112">
        <v>0</v>
      </c>
      <c r="OSX48" s="112">
        <v>0</v>
      </c>
      <c r="OSY48" s="112">
        <v>0</v>
      </c>
      <c r="OSZ48" s="112">
        <v>0</v>
      </c>
      <c r="OTA48" s="112">
        <v>0</v>
      </c>
      <c r="OTB48" s="112">
        <v>0</v>
      </c>
      <c r="OTC48" s="112">
        <v>0</v>
      </c>
      <c r="OTD48" s="112">
        <v>0</v>
      </c>
      <c r="OTE48" s="112">
        <v>0</v>
      </c>
      <c r="OTF48" s="112">
        <v>0</v>
      </c>
      <c r="OTG48" s="112">
        <v>0</v>
      </c>
      <c r="OTH48" s="112">
        <v>0</v>
      </c>
      <c r="OTI48" s="112">
        <v>0</v>
      </c>
      <c r="OTJ48" s="112">
        <v>0</v>
      </c>
      <c r="OTK48" s="112">
        <v>0</v>
      </c>
      <c r="OTL48" s="112">
        <v>0</v>
      </c>
      <c r="OTM48" s="112">
        <v>0</v>
      </c>
      <c r="OTN48" s="112">
        <v>0</v>
      </c>
      <c r="OTO48" s="112">
        <v>0</v>
      </c>
      <c r="OTP48" s="112">
        <v>0</v>
      </c>
      <c r="OTQ48" s="112">
        <v>0</v>
      </c>
      <c r="OTR48" s="112">
        <v>0</v>
      </c>
      <c r="OTS48" s="112">
        <v>0</v>
      </c>
      <c r="OTT48" s="112">
        <v>0</v>
      </c>
      <c r="OTU48" s="112">
        <v>0</v>
      </c>
      <c r="OTV48" s="112">
        <v>0</v>
      </c>
      <c r="OTW48" s="112">
        <v>0</v>
      </c>
      <c r="OTX48" s="112">
        <v>0</v>
      </c>
      <c r="OTY48" s="112">
        <v>0</v>
      </c>
      <c r="OTZ48" s="112">
        <v>0</v>
      </c>
      <c r="OUA48" s="112">
        <v>0</v>
      </c>
      <c r="OUB48" s="112">
        <v>0</v>
      </c>
      <c r="OUC48" s="112">
        <v>0</v>
      </c>
      <c r="OUD48" s="112">
        <v>0</v>
      </c>
      <c r="OUE48" s="112">
        <v>0</v>
      </c>
      <c r="OUF48" s="112">
        <v>0</v>
      </c>
      <c r="OUG48" s="112">
        <v>0</v>
      </c>
      <c r="OUH48" s="112">
        <v>0</v>
      </c>
      <c r="OUI48" s="112">
        <v>0</v>
      </c>
      <c r="OUJ48" s="112">
        <v>0</v>
      </c>
      <c r="OUK48" s="112">
        <v>0</v>
      </c>
      <c r="OUL48" s="112">
        <v>0</v>
      </c>
      <c r="OUM48" s="112">
        <v>0</v>
      </c>
      <c r="OUN48" s="112">
        <v>0</v>
      </c>
      <c r="OUO48" s="112">
        <v>0</v>
      </c>
      <c r="OUP48" s="112">
        <v>0</v>
      </c>
      <c r="OUQ48" s="112">
        <v>0</v>
      </c>
      <c r="OUR48" s="112">
        <v>0</v>
      </c>
      <c r="OUS48" s="112">
        <v>0</v>
      </c>
      <c r="OUT48" s="112">
        <v>0</v>
      </c>
      <c r="OUU48" s="112">
        <v>0</v>
      </c>
      <c r="OUV48" s="112">
        <v>0</v>
      </c>
      <c r="OUW48" s="112">
        <v>0</v>
      </c>
      <c r="OUX48" s="112">
        <v>0</v>
      </c>
      <c r="OUY48" s="112">
        <v>0</v>
      </c>
      <c r="OUZ48" s="112">
        <v>0</v>
      </c>
      <c r="OVA48" s="112">
        <v>0</v>
      </c>
      <c r="OVB48" s="112">
        <v>0</v>
      </c>
      <c r="OVC48" s="112">
        <v>0</v>
      </c>
      <c r="OVD48" s="112">
        <v>0</v>
      </c>
      <c r="OVE48" s="112">
        <v>0</v>
      </c>
      <c r="OVF48" s="112">
        <v>0</v>
      </c>
      <c r="OVG48" s="112">
        <v>0</v>
      </c>
      <c r="OVH48" s="112">
        <v>0</v>
      </c>
      <c r="OVI48" s="112">
        <v>0</v>
      </c>
      <c r="OVJ48" s="112">
        <v>0</v>
      </c>
      <c r="OVK48" s="112">
        <v>0</v>
      </c>
      <c r="OVL48" s="112">
        <v>0</v>
      </c>
      <c r="OVM48" s="112">
        <v>0</v>
      </c>
      <c r="OVN48" s="112">
        <v>0</v>
      </c>
      <c r="OVO48" s="112">
        <v>0</v>
      </c>
      <c r="OVP48" s="112">
        <v>0</v>
      </c>
      <c r="OVQ48" s="112">
        <v>0</v>
      </c>
      <c r="OVR48" s="112">
        <v>0</v>
      </c>
      <c r="OVS48" s="112">
        <v>0</v>
      </c>
      <c r="OVT48" s="112">
        <v>0</v>
      </c>
      <c r="OVU48" s="112">
        <v>0</v>
      </c>
      <c r="OVV48" s="112">
        <v>0</v>
      </c>
      <c r="OVW48" s="112">
        <v>0</v>
      </c>
      <c r="OVX48" s="112">
        <v>0</v>
      </c>
      <c r="OVY48" s="112">
        <v>0</v>
      </c>
      <c r="OVZ48" s="112">
        <v>0</v>
      </c>
      <c r="OWA48" s="112">
        <v>0</v>
      </c>
      <c r="OWB48" s="112">
        <v>0</v>
      </c>
      <c r="OWC48" s="112">
        <v>0</v>
      </c>
      <c r="OWD48" s="112">
        <v>0</v>
      </c>
      <c r="OWE48" s="112">
        <v>0</v>
      </c>
      <c r="OWF48" s="112">
        <v>0</v>
      </c>
      <c r="OWG48" s="112">
        <v>0</v>
      </c>
      <c r="OWH48" s="112">
        <v>0</v>
      </c>
      <c r="OWI48" s="112">
        <v>0</v>
      </c>
      <c r="OWJ48" s="112">
        <v>0</v>
      </c>
      <c r="OWK48" s="112">
        <v>0</v>
      </c>
      <c r="OWL48" s="112">
        <v>0</v>
      </c>
      <c r="OWM48" s="112">
        <v>0</v>
      </c>
      <c r="OWN48" s="112">
        <v>0</v>
      </c>
      <c r="OWO48" s="112">
        <v>0</v>
      </c>
      <c r="OWP48" s="112">
        <v>0</v>
      </c>
      <c r="OWQ48" s="112">
        <v>0</v>
      </c>
      <c r="OWR48" s="112">
        <v>0</v>
      </c>
      <c r="OWS48" s="112">
        <v>0</v>
      </c>
      <c r="OWT48" s="112">
        <v>0</v>
      </c>
      <c r="OWU48" s="112">
        <v>0</v>
      </c>
      <c r="OWV48" s="112">
        <v>0</v>
      </c>
      <c r="OWW48" s="112">
        <v>0</v>
      </c>
      <c r="OWX48" s="112">
        <v>0</v>
      </c>
      <c r="OWY48" s="112">
        <v>0</v>
      </c>
      <c r="OWZ48" s="112">
        <v>0</v>
      </c>
      <c r="OXA48" s="112">
        <v>0</v>
      </c>
      <c r="OXB48" s="112">
        <v>0</v>
      </c>
      <c r="OXC48" s="112">
        <v>0</v>
      </c>
      <c r="OXD48" s="112">
        <v>0</v>
      </c>
      <c r="OXE48" s="112">
        <v>0</v>
      </c>
      <c r="OXF48" s="112">
        <v>0</v>
      </c>
      <c r="OXG48" s="112">
        <v>0</v>
      </c>
      <c r="OXH48" s="112">
        <v>0</v>
      </c>
      <c r="OXI48" s="112">
        <v>0</v>
      </c>
      <c r="OXJ48" s="112">
        <v>0</v>
      </c>
      <c r="OXK48" s="112">
        <v>0</v>
      </c>
      <c r="OXL48" s="112">
        <v>0</v>
      </c>
      <c r="OXM48" s="112">
        <v>0</v>
      </c>
      <c r="OXN48" s="112">
        <v>0</v>
      </c>
      <c r="OXO48" s="112">
        <v>0</v>
      </c>
      <c r="OXP48" s="112">
        <v>0</v>
      </c>
      <c r="OXQ48" s="112">
        <v>0</v>
      </c>
      <c r="OXR48" s="112">
        <v>0</v>
      </c>
      <c r="OXS48" s="112">
        <v>0</v>
      </c>
      <c r="OXT48" s="112">
        <v>0</v>
      </c>
      <c r="OXU48" s="112">
        <v>0</v>
      </c>
      <c r="OXV48" s="112">
        <v>0</v>
      </c>
      <c r="OXW48" s="112">
        <v>0</v>
      </c>
      <c r="OXX48" s="112">
        <v>0</v>
      </c>
      <c r="OXY48" s="112">
        <v>0</v>
      </c>
      <c r="OXZ48" s="112">
        <v>0</v>
      </c>
      <c r="OYA48" s="112">
        <v>0</v>
      </c>
      <c r="OYB48" s="112">
        <v>0</v>
      </c>
      <c r="OYC48" s="112">
        <v>0</v>
      </c>
      <c r="OYD48" s="112">
        <v>0</v>
      </c>
      <c r="OYE48" s="112">
        <v>0</v>
      </c>
      <c r="OYF48" s="112">
        <v>0</v>
      </c>
      <c r="OYG48" s="112">
        <v>0</v>
      </c>
      <c r="OYH48" s="112">
        <v>0</v>
      </c>
      <c r="OYI48" s="112">
        <v>0</v>
      </c>
      <c r="OYJ48" s="112">
        <v>0</v>
      </c>
      <c r="OYK48" s="112">
        <v>0</v>
      </c>
      <c r="OYL48" s="112">
        <v>0</v>
      </c>
      <c r="OYM48" s="112">
        <v>0</v>
      </c>
      <c r="OYN48" s="112">
        <v>0</v>
      </c>
      <c r="OYO48" s="112">
        <v>0</v>
      </c>
      <c r="OYP48" s="112">
        <v>0</v>
      </c>
      <c r="OYQ48" s="112">
        <v>0</v>
      </c>
      <c r="OYR48" s="112">
        <v>0</v>
      </c>
      <c r="OYS48" s="112">
        <v>0</v>
      </c>
      <c r="OYT48" s="112">
        <v>0</v>
      </c>
      <c r="OYU48" s="112">
        <v>0</v>
      </c>
      <c r="OYV48" s="112">
        <v>0</v>
      </c>
      <c r="OYW48" s="112">
        <v>0</v>
      </c>
      <c r="OYX48" s="112">
        <v>0</v>
      </c>
      <c r="OYY48" s="112">
        <v>0</v>
      </c>
      <c r="OYZ48" s="112">
        <v>0</v>
      </c>
      <c r="OZA48" s="112">
        <v>0</v>
      </c>
      <c r="OZB48" s="112">
        <v>0</v>
      </c>
      <c r="OZC48" s="112">
        <v>0</v>
      </c>
      <c r="OZD48" s="112">
        <v>0</v>
      </c>
      <c r="OZE48" s="112">
        <v>0</v>
      </c>
      <c r="OZF48" s="112">
        <v>0</v>
      </c>
      <c r="OZG48" s="112">
        <v>0</v>
      </c>
      <c r="OZH48" s="112">
        <v>0</v>
      </c>
      <c r="OZI48" s="112">
        <v>0</v>
      </c>
      <c r="OZJ48" s="112">
        <v>0</v>
      </c>
      <c r="OZK48" s="112">
        <v>0</v>
      </c>
      <c r="OZL48" s="112">
        <v>0</v>
      </c>
      <c r="OZM48" s="112">
        <v>0</v>
      </c>
      <c r="OZN48" s="112">
        <v>0</v>
      </c>
      <c r="OZO48" s="112">
        <v>0</v>
      </c>
      <c r="OZP48" s="112">
        <v>0</v>
      </c>
      <c r="OZQ48" s="112">
        <v>0</v>
      </c>
      <c r="OZR48" s="112">
        <v>0</v>
      </c>
      <c r="OZS48" s="112">
        <v>0</v>
      </c>
      <c r="OZT48" s="112">
        <v>0</v>
      </c>
      <c r="OZU48" s="112">
        <v>0</v>
      </c>
      <c r="OZV48" s="112">
        <v>0</v>
      </c>
      <c r="OZW48" s="112">
        <v>0</v>
      </c>
      <c r="OZX48" s="112">
        <v>0</v>
      </c>
      <c r="OZY48" s="112">
        <v>0</v>
      </c>
      <c r="OZZ48" s="112">
        <v>0</v>
      </c>
      <c r="PAA48" s="112">
        <v>0</v>
      </c>
      <c r="PAB48" s="112">
        <v>0</v>
      </c>
      <c r="PAC48" s="112">
        <v>0</v>
      </c>
      <c r="PAD48" s="112">
        <v>0</v>
      </c>
      <c r="PAE48" s="112">
        <v>0</v>
      </c>
      <c r="PAF48" s="112">
        <v>0</v>
      </c>
      <c r="PAG48" s="112">
        <v>0</v>
      </c>
      <c r="PAH48" s="112">
        <v>0</v>
      </c>
      <c r="PAI48" s="112">
        <v>0</v>
      </c>
      <c r="PAJ48" s="112">
        <v>0</v>
      </c>
      <c r="PAK48" s="112">
        <v>0</v>
      </c>
      <c r="PAL48" s="112">
        <v>0</v>
      </c>
      <c r="PAM48" s="112">
        <v>0</v>
      </c>
      <c r="PAN48" s="112">
        <v>0</v>
      </c>
      <c r="PAO48" s="112">
        <v>0</v>
      </c>
      <c r="PAP48" s="112">
        <v>0</v>
      </c>
      <c r="PAQ48" s="112">
        <v>0</v>
      </c>
      <c r="PAR48" s="112">
        <v>0</v>
      </c>
      <c r="PAS48" s="112">
        <v>0</v>
      </c>
      <c r="PAT48" s="112">
        <v>0</v>
      </c>
      <c r="PAU48" s="112">
        <v>0</v>
      </c>
      <c r="PAV48" s="112">
        <v>0</v>
      </c>
      <c r="PAW48" s="112">
        <v>0</v>
      </c>
      <c r="PAX48" s="112">
        <v>0</v>
      </c>
      <c r="PAY48" s="112">
        <v>0</v>
      </c>
      <c r="PAZ48" s="112">
        <v>0</v>
      </c>
      <c r="PBA48" s="112">
        <v>0</v>
      </c>
      <c r="PBB48" s="112">
        <v>0</v>
      </c>
      <c r="PBC48" s="112">
        <v>0</v>
      </c>
      <c r="PBD48" s="112">
        <v>0</v>
      </c>
      <c r="PBE48" s="112">
        <v>0</v>
      </c>
      <c r="PBF48" s="112">
        <v>0</v>
      </c>
      <c r="PBG48" s="112">
        <v>0</v>
      </c>
      <c r="PBH48" s="112">
        <v>0</v>
      </c>
      <c r="PBI48" s="112">
        <v>0</v>
      </c>
      <c r="PBJ48" s="112">
        <v>0</v>
      </c>
      <c r="PBK48" s="112">
        <v>0</v>
      </c>
      <c r="PBL48" s="112">
        <v>0</v>
      </c>
      <c r="PBM48" s="112">
        <v>0</v>
      </c>
      <c r="PBN48" s="112">
        <v>0</v>
      </c>
      <c r="PBO48" s="112">
        <v>0</v>
      </c>
      <c r="PBP48" s="112">
        <v>0</v>
      </c>
      <c r="PBQ48" s="112">
        <v>0</v>
      </c>
      <c r="PBR48" s="112">
        <v>0</v>
      </c>
      <c r="PBS48" s="112">
        <v>0</v>
      </c>
      <c r="PBT48" s="112">
        <v>0</v>
      </c>
      <c r="PBU48" s="112">
        <v>0</v>
      </c>
      <c r="PBV48" s="112">
        <v>0</v>
      </c>
      <c r="PBW48" s="112">
        <v>0</v>
      </c>
      <c r="PBX48" s="112">
        <v>0</v>
      </c>
      <c r="PBY48" s="112">
        <v>0</v>
      </c>
      <c r="PBZ48" s="112">
        <v>0</v>
      </c>
      <c r="PCA48" s="112">
        <v>0</v>
      </c>
      <c r="PCB48" s="112">
        <v>0</v>
      </c>
      <c r="PCC48" s="112">
        <v>0</v>
      </c>
      <c r="PCD48" s="112">
        <v>0</v>
      </c>
      <c r="PCE48" s="112">
        <v>0</v>
      </c>
      <c r="PCF48" s="112">
        <v>0</v>
      </c>
      <c r="PCG48" s="112">
        <v>0</v>
      </c>
      <c r="PCH48" s="112">
        <v>0</v>
      </c>
      <c r="PCI48" s="112">
        <v>0</v>
      </c>
      <c r="PCJ48" s="112">
        <v>0</v>
      </c>
      <c r="PCK48" s="112">
        <v>0</v>
      </c>
      <c r="PCL48" s="112">
        <v>0</v>
      </c>
      <c r="PCM48" s="112">
        <v>0</v>
      </c>
      <c r="PCN48" s="112">
        <v>0</v>
      </c>
      <c r="PCO48" s="112">
        <v>0</v>
      </c>
      <c r="PCP48" s="112">
        <v>0</v>
      </c>
      <c r="PCQ48" s="112">
        <v>0</v>
      </c>
      <c r="PCR48" s="112">
        <v>0</v>
      </c>
      <c r="PCS48" s="112">
        <v>0</v>
      </c>
      <c r="PCT48" s="112">
        <v>0</v>
      </c>
      <c r="PCU48" s="112">
        <v>0</v>
      </c>
      <c r="PCV48" s="112">
        <v>0</v>
      </c>
      <c r="PCW48" s="112">
        <v>0</v>
      </c>
      <c r="PCX48" s="112">
        <v>0</v>
      </c>
      <c r="PCY48" s="112">
        <v>0</v>
      </c>
      <c r="PCZ48" s="112">
        <v>0</v>
      </c>
      <c r="PDA48" s="112">
        <v>0</v>
      </c>
      <c r="PDB48" s="112">
        <v>0</v>
      </c>
      <c r="PDC48" s="112">
        <v>0</v>
      </c>
      <c r="PDD48" s="112">
        <v>0</v>
      </c>
      <c r="PDE48" s="112">
        <v>0</v>
      </c>
      <c r="PDF48" s="112">
        <v>0</v>
      </c>
      <c r="PDG48" s="112">
        <v>0</v>
      </c>
      <c r="PDH48" s="112">
        <v>0</v>
      </c>
      <c r="PDI48" s="112">
        <v>0</v>
      </c>
      <c r="PDJ48" s="112">
        <v>0</v>
      </c>
      <c r="PDK48" s="112">
        <v>0</v>
      </c>
      <c r="PDL48" s="112">
        <v>0</v>
      </c>
      <c r="PDM48" s="112">
        <v>0</v>
      </c>
      <c r="PDN48" s="112">
        <v>0</v>
      </c>
      <c r="PDO48" s="112">
        <v>0</v>
      </c>
      <c r="PDP48" s="112">
        <v>0</v>
      </c>
      <c r="PDQ48" s="112">
        <v>0</v>
      </c>
      <c r="PDR48" s="112">
        <v>0</v>
      </c>
      <c r="PDS48" s="112">
        <v>0</v>
      </c>
      <c r="PDT48" s="112">
        <v>0</v>
      </c>
      <c r="PDU48" s="112">
        <v>0</v>
      </c>
      <c r="PDV48" s="112">
        <v>0</v>
      </c>
      <c r="PDW48" s="112">
        <v>0</v>
      </c>
      <c r="PDX48" s="112">
        <v>0</v>
      </c>
      <c r="PDY48" s="112">
        <v>0</v>
      </c>
      <c r="PDZ48" s="112">
        <v>0</v>
      </c>
      <c r="PEA48" s="112">
        <v>0</v>
      </c>
      <c r="PEB48" s="112">
        <v>0</v>
      </c>
      <c r="PEC48" s="112">
        <v>0</v>
      </c>
      <c r="PED48" s="112">
        <v>0</v>
      </c>
      <c r="PEE48" s="112">
        <v>0</v>
      </c>
      <c r="PEF48" s="112">
        <v>0</v>
      </c>
      <c r="PEG48" s="112">
        <v>0</v>
      </c>
      <c r="PEH48" s="112">
        <v>0</v>
      </c>
      <c r="PEI48" s="112">
        <v>0</v>
      </c>
      <c r="PEJ48" s="112">
        <v>0</v>
      </c>
      <c r="PEK48" s="112">
        <v>0</v>
      </c>
      <c r="PEL48" s="112">
        <v>0</v>
      </c>
      <c r="PEM48" s="112">
        <v>0</v>
      </c>
      <c r="PEN48" s="112">
        <v>0</v>
      </c>
      <c r="PEO48" s="112">
        <v>0</v>
      </c>
      <c r="PEP48" s="112">
        <v>0</v>
      </c>
      <c r="PEQ48" s="112">
        <v>0</v>
      </c>
      <c r="PER48" s="112">
        <v>0</v>
      </c>
      <c r="PES48" s="112">
        <v>0</v>
      </c>
      <c r="PET48" s="112">
        <v>0</v>
      </c>
      <c r="PEU48" s="112">
        <v>0</v>
      </c>
      <c r="PEV48" s="112">
        <v>0</v>
      </c>
      <c r="PEW48" s="112">
        <v>0</v>
      </c>
      <c r="PEX48" s="112">
        <v>0</v>
      </c>
      <c r="PEY48" s="112">
        <v>0</v>
      </c>
      <c r="PEZ48" s="112">
        <v>0</v>
      </c>
      <c r="PFA48" s="112">
        <v>0</v>
      </c>
      <c r="PFB48" s="112">
        <v>0</v>
      </c>
      <c r="PFC48" s="112">
        <v>0</v>
      </c>
      <c r="PFD48" s="112">
        <v>0</v>
      </c>
      <c r="PFE48" s="112">
        <v>0</v>
      </c>
      <c r="PFF48" s="112">
        <v>0</v>
      </c>
      <c r="PFG48" s="112">
        <v>0</v>
      </c>
      <c r="PFH48" s="112">
        <v>0</v>
      </c>
      <c r="PFI48" s="112">
        <v>0</v>
      </c>
      <c r="PFJ48" s="112">
        <v>0</v>
      </c>
      <c r="PFK48" s="112">
        <v>0</v>
      </c>
      <c r="PFL48" s="112">
        <v>0</v>
      </c>
      <c r="PFM48" s="112">
        <v>0</v>
      </c>
      <c r="PFN48" s="112">
        <v>0</v>
      </c>
      <c r="PFO48" s="112">
        <v>0</v>
      </c>
      <c r="PFP48" s="112">
        <v>0</v>
      </c>
      <c r="PFQ48" s="112">
        <v>0</v>
      </c>
      <c r="PFR48" s="112">
        <v>0</v>
      </c>
      <c r="PFS48" s="112">
        <v>0</v>
      </c>
      <c r="PFT48" s="112">
        <v>0</v>
      </c>
      <c r="PFU48" s="112">
        <v>0</v>
      </c>
      <c r="PFV48" s="112">
        <v>0</v>
      </c>
      <c r="PFW48" s="112">
        <v>0</v>
      </c>
      <c r="PFX48" s="112">
        <v>0</v>
      </c>
      <c r="PFY48" s="112">
        <v>0</v>
      </c>
      <c r="PFZ48" s="112">
        <v>0</v>
      </c>
      <c r="PGA48" s="112">
        <v>0</v>
      </c>
      <c r="PGB48" s="112">
        <v>0</v>
      </c>
      <c r="PGC48" s="112">
        <v>0</v>
      </c>
      <c r="PGD48" s="112">
        <v>0</v>
      </c>
      <c r="PGE48" s="112">
        <v>0</v>
      </c>
      <c r="PGF48" s="112">
        <v>0</v>
      </c>
      <c r="PGG48" s="112">
        <v>0</v>
      </c>
      <c r="PGH48" s="112">
        <v>0</v>
      </c>
      <c r="PGI48" s="112">
        <v>0</v>
      </c>
      <c r="PGJ48" s="112">
        <v>0</v>
      </c>
      <c r="PGK48" s="112">
        <v>0</v>
      </c>
      <c r="PGL48" s="112">
        <v>0</v>
      </c>
      <c r="PGM48" s="112">
        <v>0</v>
      </c>
      <c r="PGN48" s="112">
        <v>0</v>
      </c>
      <c r="PGO48" s="112">
        <v>0</v>
      </c>
      <c r="PGP48" s="112">
        <v>0</v>
      </c>
      <c r="PGQ48" s="112">
        <v>0</v>
      </c>
      <c r="PGR48" s="112">
        <v>0</v>
      </c>
      <c r="PGS48" s="112">
        <v>0</v>
      </c>
      <c r="PGT48" s="112">
        <v>0</v>
      </c>
      <c r="PGU48" s="112">
        <v>0</v>
      </c>
      <c r="PGV48" s="112">
        <v>0</v>
      </c>
      <c r="PGW48" s="112">
        <v>0</v>
      </c>
      <c r="PGX48" s="112">
        <v>0</v>
      </c>
      <c r="PGY48" s="112">
        <v>0</v>
      </c>
      <c r="PGZ48" s="112">
        <v>0</v>
      </c>
      <c r="PHA48" s="112">
        <v>0</v>
      </c>
      <c r="PHB48" s="112">
        <v>0</v>
      </c>
      <c r="PHC48" s="112">
        <v>0</v>
      </c>
      <c r="PHD48" s="112">
        <v>0</v>
      </c>
      <c r="PHE48" s="112">
        <v>0</v>
      </c>
      <c r="PHF48" s="112">
        <v>0</v>
      </c>
      <c r="PHG48" s="112">
        <v>0</v>
      </c>
      <c r="PHH48" s="112">
        <v>0</v>
      </c>
      <c r="PHI48" s="112">
        <v>0</v>
      </c>
      <c r="PHJ48" s="112">
        <v>0</v>
      </c>
      <c r="PHK48" s="112">
        <v>0</v>
      </c>
      <c r="PHL48" s="112">
        <v>0</v>
      </c>
      <c r="PHM48" s="112">
        <v>0</v>
      </c>
      <c r="PHN48" s="112">
        <v>0</v>
      </c>
      <c r="PHO48" s="112">
        <v>0</v>
      </c>
      <c r="PHP48" s="112">
        <v>0</v>
      </c>
      <c r="PHQ48" s="112">
        <v>0</v>
      </c>
      <c r="PHR48" s="112">
        <v>0</v>
      </c>
      <c r="PHS48" s="112">
        <v>0</v>
      </c>
      <c r="PHT48" s="112">
        <v>0</v>
      </c>
      <c r="PHU48" s="112">
        <v>0</v>
      </c>
      <c r="PHV48" s="112">
        <v>0</v>
      </c>
      <c r="PHW48" s="112">
        <v>0</v>
      </c>
      <c r="PHX48" s="112">
        <v>0</v>
      </c>
      <c r="PHY48" s="112">
        <v>0</v>
      </c>
      <c r="PHZ48" s="112">
        <v>0</v>
      </c>
      <c r="PIA48" s="112">
        <v>0</v>
      </c>
      <c r="PIB48" s="112">
        <v>0</v>
      </c>
      <c r="PIC48" s="112">
        <v>0</v>
      </c>
      <c r="PID48" s="112">
        <v>0</v>
      </c>
      <c r="PIE48" s="112">
        <v>0</v>
      </c>
      <c r="PIF48" s="112">
        <v>0</v>
      </c>
      <c r="PIG48" s="112">
        <v>0</v>
      </c>
      <c r="PIH48" s="112">
        <v>0</v>
      </c>
      <c r="PII48" s="112">
        <v>0</v>
      </c>
      <c r="PIJ48" s="112">
        <v>0</v>
      </c>
      <c r="PIK48" s="112">
        <v>0</v>
      </c>
      <c r="PIL48" s="112">
        <v>0</v>
      </c>
      <c r="PIM48" s="112">
        <v>0</v>
      </c>
      <c r="PIN48" s="112">
        <v>0</v>
      </c>
      <c r="PIO48" s="112">
        <v>0</v>
      </c>
      <c r="PIP48" s="112">
        <v>0</v>
      </c>
      <c r="PIQ48" s="112">
        <v>0</v>
      </c>
      <c r="PIR48" s="112">
        <v>0</v>
      </c>
      <c r="PIS48" s="112">
        <v>0</v>
      </c>
      <c r="PIT48" s="112">
        <v>0</v>
      </c>
      <c r="PIU48" s="112">
        <v>0</v>
      </c>
      <c r="PIV48" s="112">
        <v>0</v>
      </c>
      <c r="PIW48" s="112">
        <v>0</v>
      </c>
      <c r="PIX48" s="112">
        <v>0</v>
      </c>
      <c r="PIY48" s="112">
        <v>0</v>
      </c>
      <c r="PIZ48" s="112">
        <v>0</v>
      </c>
      <c r="PJA48" s="112">
        <v>0</v>
      </c>
      <c r="PJB48" s="112">
        <v>0</v>
      </c>
      <c r="PJC48" s="112">
        <v>0</v>
      </c>
      <c r="PJD48" s="112">
        <v>0</v>
      </c>
      <c r="PJE48" s="112">
        <v>0</v>
      </c>
      <c r="PJF48" s="112">
        <v>0</v>
      </c>
      <c r="PJG48" s="112">
        <v>0</v>
      </c>
      <c r="PJH48" s="112">
        <v>0</v>
      </c>
      <c r="PJI48" s="112">
        <v>0</v>
      </c>
      <c r="PJJ48" s="112">
        <v>0</v>
      </c>
      <c r="PJK48" s="112">
        <v>0</v>
      </c>
      <c r="PJL48" s="112">
        <v>0</v>
      </c>
      <c r="PJM48" s="112">
        <v>0</v>
      </c>
      <c r="PJN48" s="112">
        <v>0</v>
      </c>
      <c r="PJO48" s="112">
        <v>0</v>
      </c>
      <c r="PJP48" s="112">
        <v>0</v>
      </c>
      <c r="PJQ48" s="112">
        <v>0</v>
      </c>
      <c r="PJR48" s="112">
        <v>0</v>
      </c>
      <c r="PJS48" s="112">
        <v>0</v>
      </c>
      <c r="PJT48" s="112">
        <v>0</v>
      </c>
      <c r="PJU48" s="112">
        <v>0</v>
      </c>
      <c r="PJV48" s="112">
        <v>0</v>
      </c>
      <c r="PJW48" s="112">
        <v>0</v>
      </c>
      <c r="PJX48" s="112">
        <v>0</v>
      </c>
      <c r="PJY48" s="112">
        <v>0</v>
      </c>
      <c r="PJZ48" s="112">
        <v>0</v>
      </c>
      <c r="PKA48" s="112">
        <v>0</v>
      </c>
      <c r="PKB48" s="112">
        <v>0</v>
      </c>
      <c r="PKC48" s="112">
        <v>0</v>
      </c>
      <c r="PKD48" s="112">
        <v>0</v>
      </c>
      <c r="PKE48" s="112">
        <v>0</v>
      </c>
      <c r="PKF48" s="112">
        <v>0</v>
      </c>
      <c r="PKG48" s="112">
        <v>0</v>
      </c>
      <c r="PKH48" s="112">
        <v>0</v>
      </c>
      <c r="PKI48" s="112">
        <v>0</v>
      </c>
      <c r="PKJ48" s="112">
        <v>0</v>
      </c>
      <c r="PKK48" s="112">
        <v>0</v>
      </c>
      <c r="PKL48" s="112">
        <v>0</v>
      </c>
      <c r="PKM48" s="112">
        <v>0</v>
      </c>
      <c r="PKN48" s="112">
        <v>0</v>
      </c>
      <c r="PKO48" s="112">
        <v>0</v>
      </c>
      <c r="PKP48" s="112">
        <v>0</v>
      </c>
      <c r="PKQ48" s="112">
        <v>0</v>
      </c>
      <c r="PKR48" s="112">
        <v>0</v>
      </c>
      <c r="PKS48" s="112">
        <v>0</v>
      </c>
      <c r="PKT48" s="112">
        <v>0</v>
      </c>
      <c r="PKU48" s="112">
        <v>0</v>
      </c>
      <c r="PKV48" s="112">
        <v>0</v>
      </c>
      <c r="PKW48" s="112">
        <v>0</v>
      </c>
      <c r="PKX48" s="112">
        <v>0</v>
      </c>
      <c r="PKY48" s="112">
        <v>0</v>
      </c>
      <c r="PKZ48" s="112">
        <v>0</v>
      </c>
      <c r="PLA48" s="112">
        <v>0</v>
      </c>
      <c r="PLB48" s="112">
        <v>0</v>
      </c>
      <c r="PLC48" s="112">
        <v>0</v>
      </c>
      <c r="PLD48" s="112">
        <v>0</v>
      </c>
      <c r="PLE48" s="112">
        <v>0</v>
      </c>
      <c r="PLF48" s="112">
        <v>0</v>
      </c>
      <c r="PLG48" s="112">
        <v>0</v>
      </c>
      <c r="PLH48" s="112">
        <v>0</v>
      </c>
      <c r="PLI48" s="112">
        <v>0</v>
      </c>
      <c r="PLJ48" s="112">
        <v>0</v>
      </c>
      <c r="PLK48" s="112">
        <v>0</v>
      </c>
      <c r="PLL48" s="112">
        <v>0</v>
      </c>
      <c r="PLM48" s="112">
        <v>0</v>
      </c>
      <c r="PLN48" s="112">
        <v>0</v>
      </c>
      <c r="PLO48" s="112">
        <v>0</v>
      </c>
      <c r="PLP48" s="112">
        <v>0</v>
      </c>
      <c r="PLQ48" s="112">
        <v>0</v>
      </c>
      <c r="PLR48" s="112">
        <v>0</v>
      </c>
      <c r="PLS48" s="112">
        <v>0</v>
      </c>
      <c r="PLT48" s="112">
        <v>0</v>
      </c>
      <c r="PLU48" s="112">
        <v>0</v>
      </c>
      <c r="PLV48" s="112">
        <v>0</v>
      </c>
      <c r="PLW48" s="112">
        <v>0</v>
      </c>
      <c r="PLX48" s="112">
        <v>0</v>
      </c>
      <c r="PLY48" s="112">
        <v>0</v>
      </c>
      <c r="PLZ48" s="112">
        <v>0</v>
      </c>
      <c r="PMA48" s="112">
        <v>0</v>
      </c>
      <c r="PMB48" s="112">
        <v>0</v>
      </c>
      <c r="PMC48" s="112">
        <v>0</v>
      </c>
      <c r="PMD48" s="112">
        <v>0</v>
      </c>
      <c r="PME48" s="112">
        <v>0</v>
      </c>
      <c r="PMF48" s="112">
        <v>0</v>
      </c>
      <c r="PMG48" s="112">
        <v>0</v>
      </c>
      <c r="PMH48" s="112">
        <v>0</v>
      </c>
      <c r="PMI48" s="112">
        <v>0</v>
      </c>
      <c r="PMJ48" s="112">
        <v>0</v>
      </c>
      <c r="PMK48" s="112">
        <v>0</v>
      </c>
      <c r="PML48" s="112">
        <v>0</v>
      </c>
      <c r="PMM48" s="112">
        <v>0</v>
      </c>
      <c r="PMN48" s="112">
        <v>0</v>
      </c>
      <c r="PMO48" s="112">
        <v>0</v>
      </c>
      <c r="PMP48" s="112">
        <v>0</v>
      </c>
      <c r="PMQ48" s="112">
        <v>0</v>
      </c>
      <c r="PMR48" s="112">
        <v>0</v>
      </c>
      <c r="PMS48" s="112">
        <v>0</v>
      </c>
      <c r="PMT48" s="112">
        <v>0</v>
      </c>
      <c r="PMU48" s="112">
        <v>0</v>
      </c>
      <c r="PMV48" s="112">
        <v>0</v>
      </c>
      <c r="PMW48" s="112">
        <v>0</v>
      </c>
      <c r="PMX48" s="112">
        <v>0</v>
      </c>
      <c r="PMY48" s="112">
        <v>0</v>
      </c>
      <c r="PMZ48" s="112">
        <v>0</v>
      </c>
      <c r="PNA48" s="112">
        <v>0</v>
      </c>
      <c r="PNB48" s="112">
        <v>0</v>
      </c>
      <c r="PNC48" s="112">
        <v>0</v>
      </c>
      <c r="PND48" s="112">
        <v>0</v>
      </c>
      <c r="PNE48" s="112">
        <v>0</v>
      </c>
      <c r="PNF48" s="112">
        <v>0</v>
      </c>
      <c r="PNG48" s="112">
        <v>0</v>
      </c>
      <c r="PNH48" s="112">
        <v>0</v>
      </c>
      <c r="PNI48" s="112">
        <v>0</v>
      </c>
      <c r="PNJ48" s="112">
        <v>0</v>
      </c>
      <c r="PNK48" s="112">
        <v>0</v>
      </c>
      <c r="PNL48" s="112">
        <v>0</v>
      </c>
      <c r="PNM48" s="112">
        <v>0</v>
      </c>
      <c r="PNN48" s="112">
        <v>0</v>
      </c>
      <c r="PNO48" s="112">
        <v>0</v>
      </c>
      <c r="PNP48" s="112">
        <v>0</v>
      </c>
      <c r="PNQ48" s="112">
        <v>0</v>
      </c>
      <c r="PNR48" s="112">
        <v>0</v>
      </c>
      <c r="PNS48" s="112">
        <v>0</v>
      </c>
      <c r="PNT48" s="112">
        <v>0</v>
      </c>
      <c r="PNU48" s="112">
        <v>0</v>
      </c>
      <c r="PNV48" s="112">
        <v>0</v>
      </c>
      <c r="PNW48" s="112">
        <v>0</v>
      </c>
      <c r="PNX48" s="112">
        <v>0</v>
      </c>
      <c r="PNY48" s="112">
        <v>0</v>
      </c>
      <c r="PNZ48" s="112">
        <v>0</v>
      </c>
      <c r="POA48" s="112">
        <v>0</v>
      </c>
      <c r="POB48" s="112">
        <v>0</v>
      </c>
      <c r="POC48" s="112">
        <v>0</v>
      </c>
      <c r="POD48" s="112">
        <v>0</v>
      </c>
      <c r="POE48" s="112">
        <v>0</v>
      </c>
      <c r="POF48" s="112">
        <v>0</v>
      </c>
      <c r="POG48" s="112">
        <v>0</v>
      </c>
      <c r="POH48" s="112">
        <v>0</v>
      </c>
      <c r="POI48" s="112">
        <v>0</v>
      </c>
      <c r="POJ48" s="112">
        <v>0</v>
      </c>
      <c r="POK48" s="112">
        <v>0</v>
      </c>
      <c r="POL48" s="112">
        <v>0</v>
      </c>
      <c r="POM48" s="112">
        <v>0</v>
      </c>
      <c r="PON48" s="112">
        <v>0</v>
      </c>
      <c r="POO48" s="112">
        <v>0</v>
      </c>
      <c r="POP48" s="112">
        <v>0</v>
      </c>
      <c r="POQ48" s="112">
        <v>0</v>
      </c>
      <c r="POR48" s="112">
        <v>0</v>
      </c>
      <c r="POS48" s="112">
        <v>0</v>
      </c>
      <c r="POT48" s="112">
        <v>0</v>
      </c>
      <c r="POU48" s="112">
        <v>0</v>
      </c>
      <c r="POV48" s="112">
        <v>0</v>
      </c>
      <c r="POW48" s="112">
        <v>0</v>
      </c>
      <c r="POX48" s="112">
        <v>0</v>
      </c>
      <c r="POY48" s="112">
        <v>0</v>
      </c>
      <c r="POZ48" s="112">
        <v>0</v>
      </c>
      <c r="PPA48" s="112">
        <v>0</v>
      </c>
      <c r="PPB48" s="112">
        <v>0</v>
      </c>
      <c r="PPC48" s="112">
        <v>0</v>
      </c>
      <c r="PPD48" s="112">
        <v>0</v>
      </c>
      <c r="PPE48" s="112">
        <v>0</v>
      </c>
      <c r="PPF48" s="112">
        <v>0</v>
      </c>
      <c r="PPG48" s="112">
        <v>0</v>
      </c>
      <c r="PPH48" s="112">
        <v>0</v>
      </c>
      <c r="PPI48" s="112">
        <v>0</v>
      </c>
      <c r="PPJ48" s="112">
        <v>0</v>
      </c>
      <c r="PPK48" s="112">
        <v>0</v>
      </c>
      <c r="PPL48" s="112">
        <v>0</v>
      </c>
      <c r="PPM48" s="112">
        <v>0</v>
      </c>
      <c r="PPN48" s="112">
        <v>0</v>
      </c>
      <c r="PPO48" s="112">
        <v>0</v>
      </c>
      <c r="PPP48" s="112">
        <v>0</v>
      </c>
      <c r="PPQ48" s="112">
        <v>0</v>
      </c>
      <c r="PPR48" s="112">
        <v>0</v>
      </c>
      <c r="PPS48" s="112">
        <v>0</v>
      </c>
      <c r="PPT48" s="112">
        <v>0</v>
      </c>
      <c r="PPU48" s="112">
        <v>0</v>
      </c>
      <c r="PPV48" s="112">
        <v>0</v>
      </c>
      <c r="PPW48" s="112">
        <v>0</v>
      </c>
      <c r="PPX48" s="112">
        <v>0</v>
      </c>
      <c r="PPY48" s="112">
        <v>0</v>
      </c>
      <c r="PPZ48" s="112">
        <v>0</v>
      </c>
      <c r="PQA48" s="112">
        <v>0</v>
      </c>
      <c r="PQB48" s="112">
        <v>0</v>
      </c>
      <c r="PQC48" s="112">
        <v>0</v>
      </c>
      <c r="PQD48" s="112">
        <v>0</v>
      </c>
      <c r="PQE48" s="112">
        <v>0</v>
      </c>
      <c r="PQF48" s="112">
        <v>0</v>
      </c>
      <c r="PQG48" s="112">
        <v>0</v>
      </c>
      <c r="PQH48" s="112">
        <v>0</v>
      </c>
      <c r="PQI48" s="112">
        <v>0</v>
      </c>
      <c r="PQJ48" s="112">
        <v>0</v>
      </c>
      <c r="PQK48" s="112">
        <v>0</v>
      </c>
      <c r="PQL48" s="112">
        <v>0</v>
      </c>
      <c r="PQM48" s="112">
        <v>0</v>
      </c>
      <c r="PQN48" s="112">
        <v>0</v>
      </c>
      <c r="PQO48" s="112">
        <v>0</v>
      </c>
      <c r="PQP48" s="112">
        <v>0</v>
      </c>
      <c r="PQQ48" s="112">
        <v>0</v>
      </c>
      <c r="PQR48" s="112">
        <v>0</v>
      </c>
      <c r="PQS48" s="112">
        <v>0</v>
      </c>
      <c r="PQT48" s="112">
        <v>0</v>
      </c>
      <c r="PQU48" s="112">
        <v>0</v>
      </c>
      <c r="PQV48" s="112">
        <v>0</v>
      </c>
      <c r="PQW48" s="112">
        <v>0</v>
      </c>
      <c r="PQX48" s="112">
        <v>0</v>
      </c>
      <c r="PQY48" s="112">
        <v>0</v>
      </c>
      <c r="PQZ48" s="112">
        <v>0</v>
      </c>
      <c r="PRA48" s="112">
        <v>0</v>
      </c>
      <c r="PRB48" s="112">
        <v>0</v>
      </c>
      <c r="PRC48" s="112">
        <v>0</v>
      </c>
      <c r="PRD48" s="112">
        <v>0</v>
      </c>
      <c r="PRE48" s="112">
        <v>0</v>
      </c>
      <c r="PRF48" s="112">
        <v>0</v>
      </c>
      <c r="PRG48" s="112">
        <v>0</v>
      </c>
      <c r="PRH48" s="112">
        <v>0</v>
      </c>
      <c r="PRI48" s="112">
        <v>0</v>
      </c>
      <c r="PRJ48" s="112">
        <v>0</v>
      </c>
      <c r="PRK48" s="112">
        <v>0</v>
      </c>
      <c r="PRL48" s="112">
        <v>0</v>
      </c>
      <c r="PRM48" s="112">
        <v>0</v>
      </c>
      <c r="PRN48" s="112">
        <v>0</v>
      </c>
      <c r="PRO48" s="112">
        <v>0</v>
      </c>
      <c r="PRP48" s="112">
        <v>0</v>
      </c>
      <c r="PRQ48" s="112">
        <v>0</v>
      </c>
      <c r="PRR48" s="112">
        <v>0</v>
      </c>
      <c r="PRS48" s="112">
        <v>0</v>
      </c>
      <c r="PRT48" s="112">
        <v>0</v>
      </c>
      <c r="PRU48" s="112">
        <v>0</v>
      </c>
      <c r="PRV48" s="112">
        <v>0</v>
      </c>
      <c r="PRW48" s="112">
        <v>0</v>
      </c>
      <c r="PRX48" s="112">
        <v>0</v>
      </c>
      <c r="PRY48" s="112">
        <v>0</v>
      </c>
      <c r="PRZ48" s="112">
        <v>0</v>
      </c>
      <c r="PSA48" s="112">
        <v>0</v>
      </c>
      <c r="PSB48" s="112">
        <v>0</v>
      </c>
      <c r="PSC48" s="112">
        <v>0</v>
      </c>
      <c r="PSD48" s="112">
        <v>0</v>
      </c>
      <c r="PSE48" s="112">
        <v>0</v>
      </c>
      <c r="PSF48" s="112">
        <v>0</v>
      </c>
      <c r="PSG48" s="112">
        <v>0</v>
      </c>
      <c r="PSH48" s="112">
        <v>0</v>
      </c>
      <c r="PSI48" s="112">
        <v>0</v>
      </c>
      <c r="PSJ48" s="112">
        <v>0</v>
      </c>
      <c r="PSK48" s="112">
        <v>0</v>
      </c>
      <c r="PSL48" s="112">
        <v>0</v>
      </c>
      <c r="PSM48" s="112">
        <v>0</v>
      </c>
      <c r="PSN48" s="112">
        <v>0</v>
      </c>
      <c r="PSO48" s="112">
        <v>0</v>
      </c>
      <c r="PSP48" s="112">
        <v>0</v>
      </c>
      <c r="PSQ48" s="112">
        <v>0</v>
      </c>
      <c r="PSR48" s="112">
        <v>0</v>
      </c>
      <c r="PSS48" s="112">
        <v>0</v>
      </c>
      <c r="PST48" s="112">
        <v>0</v>
      </c>
      <c r="PSU48" s="112">
        <v>0</v>
      </c>
      <c r="PSV48" s="112">
        <v>0</v>
      </c>
      <c r="PSW48" s="112">
        <v>0</v>
      </c>
      <c r="PSX48" s="112">
        <v>0</v>
      </c>
      <c r="PSY48" s="112">
        <v>0</v>
      </c>
      <c r="PSZ48" s="112">
        <v>0</v>
      </c>
      <c r="PTA48" s="112">
        <v>0</v>
      </c>
      <c r="PTB48" s="112">
        <v>0</v>
      </c>
      <c r="PTC48" s="112">
        <v>0</v>
      </c>
      <c r="PTD48" s="112">
        <v>0</v>
      </c>
      <c r="PTE48" s="112">
        <v>0</v>
      </c>
      <c r="PTF48" s="112">
        <v>0</v>
      </c>
      <c r="PTG48" s="112">
        <v>0</v>
      </c>
      <c r="PTH48" s="112">
        <v>0</v>
      </c>
      <c r="PTI48" s="112">
        <v>0</v>
      </c>
      <c r="PTJ48" s="112">
        <v>0</v>
      </c>
      <c r="PTK48" s="112">
        <v>0</v>
      </c>
      <c r="PTL48" s="112">
        <v>0</v>
      </c>
      <c r="PTM48" s="112">
        <v>0</v>
      </c>
      <c r="PTN48" s="112">
        <v>0</v>
      </c>
      <c r="PTO48" s="112">
        <v>0</v>
      </c>
      <c r="PTP48" s="112">
        <v>0</v>
      </c>
      <c r="PTQ48" s="112">
        <v>0</v>
      </c>
      <c r="PTR48" s="112">
        <v>0</v>
      </c>
      <c r="PTS48" s="112">
        <v>0</v>
      </c>
      <c r="PTT48" s="112">
        <v>0</v>
      </c>
      <c r="PTU48" s="112">
        <v>0</v>
      </c>
      <c r="PTV48" s="112">
        <v>0</v>
      </c>
      <c r="PTW48" s="112">
        <v>0</v>
      </c>
      <c r="PTX48" s="112">
        <v>0</v>
      </c>
      <c r="PTY48" s="112">
        <v>0</v>
      </c>
      <c r="PTZ48" s="112">
        <v>0</v>
      </c>
      <c r="PUA48" s="112">
        <v>0</v>
      </c>
      <c r="PUB48" s="112">
        <v>0</v>
      </c>
      <c r="PUC48" s="112">
        <v>0</v>
      </c>
      <c r="PUD48" s="112">
        <v>0</v>
      </c>
      <c r="PUE48" s="112">
        <v>0</v>
      </c>
      <c r="PUF48" s="112">
        <v>0</v>
      </c>
      <c r="PUG48" s="112">
        <v>0</v>
      </c>
      <c r="PUH48" s="112">
        <v>0</v>
      </c>
      <c r="PUI48" s="112">
        <v>0</v>
      </c>
      <c r="PUJ48" s="112">
        <v>0</v>
      </c>
      <c r="PUK48" s="112">
        <v>0</v>
      </c>
      <c r="PUL48" s="112">
        <v>0</v>
      </c>
      <c r="PUM48" s="112">
        <v>0</v>
      </c>
      <c r="PUN48" s="112">
        <v>0</v>
      </c>
      <c r="PUO48" s="112">
        <v>0</v>
      </c>
      <c r="PUP48" s="112">
        <v>0</v>
      </c>
      <c r="PUQ48" s="112">
        <v>0</v>
      </c>
      <c r="PUR48" s="112">
        <v>0</v>
      </c>
      <c r="PUS48" s="112">
        <v>0</v>
      </c>
      <c r="PUT48" s="112">
        <v>0</v>
      </c>
      <c r="PUU48" s="112">
        <v>0</v>
      </c>
      <c r="PUV48" s="112">
        <v>0</v>
      </c>
      <c r="PUW48" s="112">
        <v>0</v>
      </c>
      <c r="PUX48" s="112">
        <v>0</v>
      </c>
      <c r="PUY48" s="112">
        <v>0</v>
      </c>
      <c r="PUZ48" s="112">
        <v>0</v>
      </c>
      <c r="PVA48" s="112">
        <v>0</v>
      </c>
      <c r="PVB48" s="112">
        <v>0</v>
      </c>
      <c r="PVC48" s="112">
        <v>0</v>
      </c>
      <c r="PVD48" s="112">
        <v>0</v>
      </c>
      <c r="PVE48" s="112">
        <v>0</v>
      </c>
      <c r="PVF48" s="112">
        <v>0</v>
      </c>
      <c r="PVG48" s="112">
        <v>0</v>
      </c>
      <c r="PVH48" s="112">
        <v>0</v>
      </c>
      <c r="PVI48" s="112">
        <v>0</v>
      </c>
      <c r="PVJ48" s="112">
        <v>0</v>
      </c>
      <c r="PVK48" s="112">
        <v>0</v>
      </c>
      <c r="PVL48" s="112">
        <v>0</v>
      </c>
      <c r="PVM48" s="112">
        <v>0</v>
      </c>
      <c r="PVN48" s="112">
        <v>0</v>
      </c>
      <c r="PVO48" s="112">
        <v>0</v>
      </c>
      <c r="PVP48" s="112">
        <v>0</v>
      </c>
      <c r="PVQ48" s="112">
        <v>0</v>
      </c>
      <c r="PVR48" s="112">
        <v>0</v>
      </c>
      <c r="PVS48" s="112">
        <v>0</v>
      </c>
      <c r="PVT48" s="112">
        <v>0</v>
      </c>
      <c r="PVU48" s="112">
        <v>0</v>
      </c>
      <c r="PVV48" s="112">
        <v>0</v>
      </c>
      <c r="PVW48" s="112">
        <v>0</v>
      </c>
      <c r="PVX48" s="112">
        <v>0</v>
      </c>
      <c r="PVY48" s="112">
        <v>0</v>
      </c>
      <c r="PVZ48" s="112">
        <v>0</v>
      </c>
      <c r="PWA48" s="112">
        <v>0</v>
      </c>
      <c r="PWB48" s="112">
        <v>0</v>
      </c>
      <c r="PWC48" s="112">
        <v>0</v>
      </c>
      <c r="PWD48" s="112">
        <v>0</v>
      </c>
      <c r="PWE48" s="112">
        <v>0</v>
      </c>
      <c r="PWF48" s="112">
        <v>0</v>
      </c>
      <c r="PWG48" s="112">
        <v>0</v>
      </c>
      <c r="PWH48" s="112">
        <v>0</v>
      </c>
      <c r="PWI48" s="112">
        <v>0</v>
      </c>
      <c r="PWJ48" s="112">
        <v>0</v>
      </c>
      <c r="PWK48" s="112">
        <v>0</v>
      </c>
      <c r="PWL48" s="112">
        <v>0</v>
      </c>
      <c r="PWM48" s="112">
        <v>0</v>
      </c>
      <c r="PWN48" s="112">
        <v>0</v>
      </c>
      <c r="PWO48" s="112">
        <v>0</v>
      </c>
      <c r="PWP48" s="112">
        <v>0</v>
      </c>
      <c r="PWQ48" s="112">
        <v>0</v>
      </c>
      <c r="PWR48" s="112">
        <v>0</v>
      </c>
      <c r="PWS48" s="112">
        <v>0</v>
      </c>
      <c r="PWT48" s="112">
        <v>0</v>
      </c>
      <c r="PWU48" s="112">
        <v>0</v>
      </c>
      <c r="PWV48" s="112">
        <v>0</v>
      </c>
      <c r="PWW48" s="112">
        <v>0</v>
      </c>
      <c r="PWX48" s="112">
        <v>0</v>
      </c>
      <c r="PWY48" s="112">
        <v>0</v>
      </c>
      <c r="PWZ48" s="112">
        <v>0</v>
      </c>
      <c r="PXA48" s="112">
        <v>0</v>
      </c>
      <c r="PXB48" s="112">
        <v>0</v>
      </c>
      <c r="PXC48" s="112">
        <v>0</v>
      </c>
      <c r="PXD48" s="112">
        <v>0</v>
      </c>
      <c r="PXE48" s="112">
        <v>0</v>
      </c>
      <c r="PXF48" s="112">
        <v>0</v>
      </c>
      <c r="PXG48" s="112">
        <v>0</v>
      </c>
      <c r="PXH48" s="112">
        <v>0</v>
      </c>
      <c r="PXI48" s="112">
        <v>0</v>
      </c>
      <c r="PXJ48" s="112">
        <v>0</v>
      </c>
      <c r="PXK48" s="112">
        <v>0</v>
      </c>
      <c r="PXL48" s="112">
        <v>0</v>
      </c>
      <c r="PXM48" s="112">
        <v>0</v>
      </c>
      <c r="PXN48" s="112">
        <v>0</v>
      </c>
      <c r="PXO48" s="112">
        <v>0</v>
      </c>
      <c r="PXP48" s="112">
        <v>0</v>
      </c>
      <c r="PXQ48" s="112">
        <v>0</v>
      </c>
      <c r="PXR48" s="112">
        <v>0</v>
      </c>
      <c r="PXS48" s="112">
        <v>0</v>
      </c>
      <c r="PXT48" s="112">
        <v>0</v>
      </c>
      <c r="PXU48" s="112">
        <v>0</v>
      </c>
      <c r="PXV48" s="112">
        <v>0</v>
      </c>
      <c r="PXW48" s="112">
        <v>0</v>
      </c>
      <c r="PXX48" s="112">
        <v>0</v>
      </c>
      <c r="PXY48" s="112">
        <v>0</v>
      </c>
      <c r="PXZ48" s="112">
        <v>0</v>
      </c>
      <c r="PYA48" s="112">
        <v>0</v>
      </c>
      <c r="PYB48" s="112">
        <v>0</v>
      </c>
      <c r="PYC48" s="112">
        <v>0</v>
      </c>
      <c r="PYD48" s="112">
        <v>0</v>
      </c>
      <c r="PYE48" s="112">
        <v>0</v>
      </c>
      <c r="PYF48" s="112">
        <v>0</v>
      </c>
      <c r="PYG48" s="112">
        <v>0</v>
      </c>
      <c r="PYH48" s="112">
        <v>0</v>
      </c>
      <c r="PYI48" s="112">
        <v>0</v>
      </c>
      <c r="PYJ48" s="112">
        <v>0</v>
      </c>
      <c r="PYK48" s="112">
        <v>0</v>
      </c>
      <c r="PYL48" s="112">
        <v>0</v>
      </c>
      <c r="PYM48" s="112">
        <v>0</v>
      </c>
      <c r="PYN48" s="112">
        <v>0</v>
      </c>
      <c r="PYO48" s="112">
        <v>0</v>
      </c>
      <c r="PYP48" s="112">
        <v>0</v>
      </c>
      <c r="PYQ48" s="112">
        <v>0</v>
      </c>
      <c r="PYR48" s="112">
        <v>0</v>
      </c>
      <c r="PYS48" s="112">
        <v>0</v>
      </c>
      <c r="PYT48" s="112">
        <v>0</v>
      </c>
      <c r="PYU48" s="112">
        <v>0</v>
      </c>
      <c r="PYV48" s="112">
        <v>0</v>
      </c>
      <c r="PYW48" s="112">
        <v>0</v>
      </c>
      <c r="PYX48" s="112">
        <v>0</v>
      </c>
      <c r="PYY48" s="112">
        <v>0</v>
      </c>
      <c r="PYZ48" s="112">
        <v>0</v>
      </c>
      <c r="PZA48" s="112">
        <v>0</v>
      </c>
      <c r="PZB48" s="112">
        <v>0</v>
      </c>
      <c r="PZC48" s="112">
        <v>0</v>
      </c>
      <c r="PZD48" s="112">
        <v>0</v>
      </c>
      <c r="PZE48" s="112">
        <v>0</v>
      </c>
      <c r="PZF48" s="112">
        <v>0</v>
      </c>
      <c r="PZG48" s="112">
        <v>0</v>
      </c>
      <c r="PZH48" s="112">
        <v>0</v>
      </c>
      <c r="PZI48" s="112">
        <v>0</v>
      </c>
      <c r="PZJ48" s="112">
        <v>0</v>
      </c>
      <c r="PZK48" s="112">
        <v>0</v>
      </c>
      <c r="PZL48" s="112">
        <v>0</v>
      </c>
      <c r="PZM48" s="112">
        <v>0</v>
      </c>
      <c r="PZN48" s="112">
        <v>0</v>
      </c>
      <c r="PZO48" s="112">
        <v>0</v>
      </c>
      <c r="PZP48" s="112">
        <v>0</v>
      </c>
      <c r="PZQ48" s="112">
        <v>0</v>
      </c>
      <c r="PZR48" s="112">
        <v>0</v>
      </c>
      <c r="PZS48" s="112">
        <v>0</v>
      </c>
      <c r="PZT48" s="112">
        <v>0</v>
      </c>
      <c r="PZU48" s="112">
        <v>0</v>
      </c>
      <c r="PZV48" s="112">
        <v>0</v>
      </c>
      <c r="PZW48" s="112">
        <v>0</v>
      </c>
      <c r="PZX48" s="112">
        <v>0</v>
      </c>
      <c r="PZY48" s="112">
        <v>0</v>
      </c>
      <c r="PZZ48" s="112">
        <v>0</v>
      </c>
      <c r="QAA48" s="112">
        <v>0</v>
      </c>
      <c r="QAB48" s="112">
        <v>0</v>
      </c>
      <c r="QAC48" s="112">
        <v>0</v>
      </c>
      <c r="QAD48" s="112">
        <v>0</v>
      </c>
      <c r="QAE48" s="112">
        <v>0</v>
      </c>
      <c r="QAF48" s="112">
        <v>0</v>
      </c>
      <c r="QAG48" s="112">
        <v>0</v>
      </c>
      <c r="QAH48" s="112">
        <v>0</v>
      </c>
      <c r="QAI48" s="112">
        <v>0</v>
      </c>
      <c r="QAJ48" s="112">
        <v>0</v>
      </c>
      <c r="QAK48" s="112">
        <v>0</v>
      </c>
      <c r="QAL48" s="112">
        <v>0</v>
      </c>
      <c r="QAM48" s="112">
        <v>0</v>
      </c>
      <c r="QAN48" s="112">
        <v>0</v>
      </c>
      <c r="QAO48" s="112">
        <v>0</v>
      </c>
      <c r="QAP48" s="112">
        <v>0</v>
      </c>
      <c r="QAQ48" s="112">
        <v>0</v>
      </c>
      <c r="QAR48" s="112">
        <v>0</v>
      </c>
      <c r="QAS48" s="112">
        <v>0</v>
      </c>
      <c r="QAT48" s="112">
        <v>0</v>
      </c>
      <c r="QAU48" s="112">
        <v>0</v>
      </c>
      <c r="QAV48" s="112">
        <v>0</v>
      </c>
      <c r="QAW48" s="112">
        <v>0</v>
      </c>
      <c r="QAX48" s="112">
        <v>0</v>
      </c>
      <c r="QAY48" s="112">
        <v>0</v>
      </c>
      <c r="QAZ48" s="112">
        <v>0</v>
      </c>
      <c r="QBA48" s="112">
        <v>0</v>
      </c>
      <c r="QBB48" s="112">
        <v>0</v>
      </c>
      <c r="QBC48" s="112">
        <v>0</v>
      </c>
      <c r="QBD48" s="112">
        <v>0</v>
      </c>
      <c r="QBE48" s="112">
        <v>0</v>
      </c>
      <c r="QBF48" s="112">
        <v>0</v>
      </c>
      <c r="QBG48" s="112">
        <v>0</v>
      </c>
      <c r="QBH48" s="112">
        <v>0</v>
      </c>
      <c r="QBI48" s="112">
        <v>0</v>
      </c>
      <c r="QBJ48" s="112">
        <v>0</v>
      </c>
      <c r="QBK48" s="112">
        <v>0</v>
      </c>
      <c r="QBL48" s="112">
        <v>0</v>
      </c>
      <c r="QBM48" s="112">
        <v>0</v>
      </c>
      <c r="QBN48" s="112">
        <v>0</v>
      </c>
      <c r="QBO48" s="112">
        <v>0</v>
      </c>
      <c r="QBP48" s="112">
        <v>0</v>
      </c>
      <c r="QBQ48" s="112">
        <v>0</v>
      </c>
      <c r="QBR48" s="112">
        <v>0</v>
      </c>
      <c r="QBS48" s="112">
        <v>0</v>
      </c>
      <c r="QBT48" s="112">
        <v>0</v>
      </c>
      <c r="QBU48" s="112">
        <v>0</v>
      </c>
      <c r="QBV48" s="112">
        <v>0</v>
      </c>
      <c r="QBW48" s="112">
        <v>0</v>
      </c>
      <c r="QBX48" s="112">
        <v>0</v>
      </c>
      <c r="QBY48" s="112">
        <v>0</v>
      </c>
      <c r="QBZ48" s="112">
        <v>0</v>
      </c>
      <c r="QCA48" s="112">
        <v>0</v>
      </c>
      <c r="QCB48" s="112">
        <v>0</v>
      </c>
      <c r="QCC48" s="112">
        <v>0</v>
      </c>
      <c r="QCD48" s="112">
        <v>0</v>
      </c>
      <c r="QCE48" s="112">
        <v>0</v>
      </c>
      <c r="QCF48" s="112">
        <v>0</v>
      </c>
      <c r="QCG48" s="112">
        <v>0</v>
      </c>
      <c r="QCH48" s="112">
        <v>0</v>
      </c>
      <c r="QCI48" s="112">
        <v>0</v>
      </c>
      <c r="QCJ48" s="112">
        <v>0</v>
      </c>
      <c r="QCK48" s="112">
        <v>0</v>
      </c>
      <c r="QCL48" s="112">
        <v>0</v>
      </c>
      <c r="QCM48" s="112">
        <v>0</v>
      </c>
      <c r="QCN48" s="112">
        <v>0</v>
      </c>
      <c r="QCO48" s="112">
        <v>0</v>
      </c>
      <c r="QCP48" s="112">
        <v>0</v>
      </c>
      <c r="QCQ48" s="112">
        <v>0</v>
      </c>
      <c r="QCR48" s="112">
        <v>0</v>
      </c>
      <c r="QCS48" s="112">
        <v>0</v>
      </c>
      <c r="QCT48" s="112">
        <v>0</v>
      </c>
      <c r="QCU48" s="112">
        <v>0</v>
      </c>
      <c r="QCV48" s="112">
        <v>0</v>
      </c>
      <c r="QCW48" s="112">
        <v>0</v>
      </c>
      <c r="QCX48" s="112">
        <v>0</v>
      </c>
      <c r="QCY48" s="112">
        <v>0</v>
      </c>
      <c r="QCZ48" s="112">
        <v>0</v>
      </c>
      <c r="QDA48" s="112">
        <v>0</v>
      </c>
      <c r="QDB48" s="112">
        <v>0</v>
      </c>
      <c r="QDC48" s="112">
        <v>0</v>
      </c>
      <c r="QDD48" s="112">
        <v>0</v>
      </c>
      <c r="QDE48" s="112">
        <v>0</v>
      </c>
      <c r="QDF48" s="112">
        <v>0</v>
      </c>
      <c r="QDG48" s="112">
        <v>0</v>
      </c>
      <c r="QDH48" s="112">
        <v>0</v>
      </c>
      <c r="QDI48" s="112">
        <v>0</v>
      </c>
      <c r="QDJ48" s="112">
        <v>0</v>
      </c>
      <c r="QDK48" s="112">
        <v>0</v>
      </c>
      <c r="QDL48" s="112">
        <v>0</v>
      </c>
      <c r="QDM48" s="112">
        <v>0</v>
      </c>
      <c r="QDN48" s="112">
        <v>0</v>
      </c>
      <c r="QDO48" s="112">
        <v>0</v>
      </c>
      <c r="QDP48" s="112">
        <v>0</v>
      </c>
      <c r="QDQ48" s="112">
        <v>0</v>
      </c>
      <c r="QDR48" s="112">
        <v>0</v>
      </c>
      <c r="QDS48" s="112">
        <v>0</v>
      </c>
      <c r="QDT48" s="112">
        <v>0</v>
      </c>
      <c r="QDU48" s="112">
        <v>0</v>
      </c>
      <c r="QDV48" s="112">
        <v>0</v>
      </c>
      <c r="QDW48" s="112">
        <v>0</v>
      </c>
      <c r="QDX48" s="112">
        <v>0</v>
      </c>
      <c r="QDY48" s="112">
        <v>0</v>
      </c>
      <c r="QDZ48" s="112">
        <v>0</v>
      </c>
      <c r="QEA48" s="112">
        <v>0</v>
      </c>
      <c r="QEB48" s="112">
        <v>0</v>
      </c>
      <c r="QEC48" s="112">
        <v>0</v>
      </c>
      <c r="QED48" s="112">
        <v>0</v>
      </c>
      <c r="QEE48" s="112">
        <v>0</v>
      </c>
      <c r="QEF48" s="112">
        <v>0</v>
      </c>
      <c r="QEG48" s="112">
        <v>0</v>
      </c>
      <c r="QEH48" s="112">
        <v>0</v>
      </c>
      <c r="QEI48" s="112">
        <v>0</v>
      </c>
      <c r="QEJ48" s="112">
        <v>0</v>
      </c>
      <c r="QEK48" s="112">
        <v>0</v>
      </c>
      <c r="QEL48" s="112">
        <v>0</v>
      </c>
      <c r="QEM48" s="112">
        <v>0</v>
      </c>
      <c r="QEN48" s="112">
        <v>0</v>
      </c>
      <c r="QEO48" s="112">
        <v>0</v>
      </c>
      <c r="QEP48" s="112">
        <v>0</v>
      </c>
      <c r="QEQ48" s="112">
        <v>0</v>
      </c>
      <c r="QER48" s="112">
        <v>0</v>
      </c>
      <c r="QES48" s="112">
        <v>0</v>
      </c>
      <c r="QET48" s="112">
        <v>0</v>
      </c>
      <c r="QEU48" s="112">
        <v>0</v>
      </c>
      <c r="QEV48" s="112">
        <v>0</v>
      </c>
      <c r="QEW48" s="112">
        <v>0</v>
      </c>
      <c r="QEX48" s="112">
        <v>0</v>
      </c>
      <c r="QEY48" s="112">
        <v>0</v>
      </c>
      <c r="QEZ48" s="112">
        <v>0</v>
      </c>
      <c r="QFA48" s="112">
        <v>0</v>
      </c>
      <c r="QFB48" s="112">
        <v>0</v>
      </c>
      <c r="QFC48" s="112">
        <v>0</v>
      </c>
      <c r="QFD48" s="112">
        <v>0</v>
      </c>
      <c r="QFE48" s="112">
        <v>0</v>
      </c>
      <c r="QFF48" s="112">
        <v>0</v>
      </c>
      <c r="QFG48" s="112">
        <v>0</v>
      </c>
      <c r="QFH48" s="112">
        <v>0</v>
      </c>
      <c r="QFI48" s="112">
        <v>0</v>
      </c>
      <c r="QFJ48" s="112">
        <v>0</v>
      </c>
      <c r="QFK48" s="112">
        <v>0</v>
      </c>
      <c r="QFL48" s="112">
        <v>0</v>
      </c>
      <c r="QFM48" s="112">
        <v>0</v>
      </c>
      <c r="QFN48" s="112">
        <v>0</v>
      </c>
      <c r="QFO48" s="112">
        <v>0</v>
      </c>
      <c r="QFP48" s="112">
        <v>0</v>
      </c>
      <c r="QFQ48" s="112">
        <v>0</v>
      </c>
      <c r="QFR48" s="112">
        <v>0</v>
      </c>
      <c r="QFS48" s="112">
        <v>0</v>
      </c>
      <c r="QFT48" s="112">
        <v>0</v>
      </c>
      <c r="QFU48" s="112">
        <v>0</v>
      </c>
      <c r="QFV48" s="112">
        <v>0</v>
      </c>
      <c r="QFW48" s="112">
        <v>0</v>
      </c>
      <c r="QFX48" s="112">
        <v>0</v>
      </c>
      <c r="QFY48" s="112">
        <v>0</v>
      </c>
      <c r="QFZ48" s="112">
        <v>0</v>
      </c>
      <c r="QGA48" s="112">
        <v>0</v>
      </c>
      <c r="QGB48" s="112">
        <v>0</v>
      </c>
      <c r="QGC48" s="112">
        <v>0</v>
      </c>
      <c r="QGD48" s="112">
        <v>0</v>
      </c>
      <c r="QGE48" s="112">
        <v>0</v>
      </c>
      <c r="QGF48" s="112">
        <v>0</v>
      </c>
      <c r="QGG48" s="112">
        <v>0</v>
      </c>
      <c r="QGH48" s="112">
        <v>0</v>
      </c>
      <c r="QGI48" s="112">
        <v>0</v>
      </c>
      <c r="QGJ48" s="112">
        <v>0</v>
      </c>
      <c r="QGK48" s="112">
        <v>0</v>
      </c>
      <c r="QGL48" s="112">
        <v>0</v>
      </c>
      <c r="QGM48" s="112">
        <v>0</v>
      </c>
      <c r="QGN48" s="112">
        <v>0</v>
      </c>
      <c r="QGO48" s="112">
        <v>0</v>
      </c>
      <c r="QGP48" s="112">
        <v>0</v>
      </c>
      <c r="QGQ48" s="112">
        <v>0</v>
      </c>
      <c r="QGR48" s="112">
        <v>0</v>
      </c>
      <c r="QGS48" s="112">
        <v>0</v>
      </c>
      <c r="QGT48" s="112">
        <v>0</v>
      </c>
      <c r="QGU48" s="112">
        <v>0</v>
      </c>
      <c r="QGV48" s="112">
        <v>0</v>
      </c>
      <c r="QGW48" s="112">
        <v>0</v>
      </c>
      <c r="QGX48" s="112">
        <v>0</v>
      </c>
      <c r="QGY48" s="112">
        <v>0</v>
      </c>
      <c r="QGZ48" s="112">
        <v>0</v>
      </c>
      <c r="QHA48" s="112">
        <v>0</v>
      </c>
      <c r="QHB48" s="112">
        <v>0</v>
      </c>
      <c r="QHC48" s="112">
        <v>0</v>
      </c>
      <c r="QHD48" s="112">
        <v>0</v>
      </c>
      <c r="QHE48" s="112">
        <v>0</v>
      </c>
      <c r="QHF48" s="112">
        <v>0</v>
      </c>
      <c r="QHG48" s="112">
        <v>0</v>
      </c>
      <c r="QHH48" s="112">
        <v>0</v>
      </c>
      <c r="QHI48" s="112">
        <v>0</v>
      </c>
      <c r="QHJ48" s="112">
        <v>0</v>
      </c>
      <c r="QHK48" s="112">
        <v>0</v>
      </c>
      <c r="QHL48" s="112">
        <v>0</v>
      </c>
      <c r="QHM48" s="112">
        <v>0</v>
      </c>
      <c r="QHN48" s="112">
        <v>0</v>
      </c>
      <c r="QHO48" s="112">
        <v>0</v>
      </c>
      <c r="QHP48" s="112">
        <v>0</v>
      </c>
      <c r="QHQ48" s="112">
        <v>0</v>
      </c>
      <c r="QHR48" s="112">
        <v>0</v>
      </c>
      <c r="QHS48" s="112">
        <v>0</v>
      </c>
      <c r="QHT48" s="112">
        <v>0</v>
      </c>
      <c r="QHU48" s="112">
        <v>0</v>
      </c>
      <c r="QHV48" s="112">
        <v>0</v>
      </c>
      <c r="QHW48" s="112">
        <v>0</v>
      </c>
      <c r="QHX48" s="112">
        <v>0</v>
      </c>
      <c r="QHY48" s="112">
        <v>0</v>
      </c>
      <c r="QHZ48" s="112">
        <v>0</v>
      </c>
      <c r="QIA48" s="112">
        <v>0</v>
      </c>
      <c r="QIB48" s="112">
        <v>0</v>
      </c>
      <c r="QIC48" s="112">
        <v>0</v>
      </c>
      <c r="QID48" s="112">
        <v>0</v>
      </c>
      <c r="QIE48" s="112">
        <v>0</v>
      </c>
      <c r="QIF48" s="112">
        <v>0</v>
      </c>
      <c r="QIG48" s="112">
        <v>0</v>
      </c>
      <c r="QIH48" s="112">
        <v>0</v>
      </c>
      <c r="QII48" s="112">
        <v>0</v>
      </c>
      <c r="QIJ48" s="112">
        <v>0</v>
      </c>
      <c r="QIK48" s="112">
        <v>0</v>
      </c>
      <c r="QIL48" s="112">
        <v>0</v>
      </c>
      <c r="QIM48" s="112">
        <v>0</v>
      </c>
      <c r="QIN48" s="112">
        <v>0</v>
      </c>
      <c r="QIO48" s="112">
        <v>0</v>
      </c>
      <c r="QIP48" s="112">
        <v>0</v>
      </c>
      <c r="QIQ48" s="112">
        <v>0</v>
      </c>
      <c r="QIR48" s="112">
        <v>0</v>
      </c>
      <c r="QIS48" s="112">
        <v>0</v>
      </c>
      <c r="QIT48" s="112">
        <v>0</v>
      </c>
      <c r="QIU48" s="112">
        <v>0</v>
      </c>
      <c r="QIV48" s="112">
        <v>0</v>
      </c>
      <c r="QIW48" s="112">
        <v>0</v>
      </c>
      <c r="QIX48" s="112">
        <v>0</v>
      </c>
      <c r="QIY48" s="112">
        <v>0</v>
      </c>
      <c r="QIZ48" s="112">
        <v>0</v>
      </c>
      <c r="QJA48" s="112">
        <v>0</v>
      </c>
      <c r="QJB48" s="112">
        <v>0</v>
      </c>
      <c r="QJC48" s="112">
        <v>0</v>
      </c>
      <c r="QJD48" s="112">
        <v>0</v>
      </c>
      <c r="QJE48" s="112">
        <v>0</v>
      </c>
      <c r="QJF48" s="112">
        <v>0</v>
      </c>
      <c r="QJG48" s="112">
        <v>0</v>
      </c>
      <c r="QJH48" s="112">
        <v>0</v>
      </c>
      <c r="QJI48" s="112">
        <v>0</v>
      </c>
      <c r="QJJ48" s="112">
        <v>0</v>
      </c>
      <c r="QJK48" s="112">
        <v>0</v>
      </c>
      <c r="QJL48" s="112">
        <v>0</v>
      </c>
      <c r="QJM48" s="112">
        <v>0</v>
      </c>
      <c r="QJN48" s="112">
        <v>0</v>
      </c>
      <c r="QJO48" s="112">
        <v>0</v>
      </c>
      <c r="QJP48" s="112">
        <v>0</v>
      </c>
      <c r="QJQ48" s="112">
        <v>0</v>
      </c>
      <c r="QJR48" s="112">
        <v>0</v>
      </c>
      <c r="QJS48" s="112">
        <v>0</v>
      </c>
      <c r="QJT48" s="112">
        <v>0</v>
      </c>
      <c r="QJU48" s="112">
        <v>0</v>
      </c>
      <c r="QJV48" s="112">
        <v>0</v>
      </c>
      <c r="QJW48" s="112">
        <v>0</v>
      </c>
      <c r="QJX48" s="112">
        <v>0</v>
      </c>
      <c r="QJY48" s="112">
        <v>0</v>
      </c>
      <c r="QJZ48" s="112">
        <v>0</v>
      </c>
      <c r="QKA48" s="112">
        <v>0</v>
      </c>
      <c r="QKB48" s="112">
        <v>0</v>
      </c>
      <c r="QKC48" s="112">
        <v>0</v>
      </c>
      <c r="QKD48" s="112">
        <v>0</v>
      </c>
      <c r="QKE48" s="112">
        <v>0</v>
      </c>
      <c r="QKF48" s="112">
        <v>0</v>
      </c>
      <c r="QKG48" s="112">
        <v>0</v>
      </c>
      <c r="QKH48" s="112">
        <v>0</v>
      </c>
      <c r="QKI48" s="112">
        <v>0</v>
      </c>
      <c r="QKJ48" s="112">
        <v>0</v>
      </c>
      <c r="QKK48" s="112">
        <v>0</v>
      </c>
      <c r="QKL48" s="112">
        <v>0</v>
      </c>
      <c r="QKM48" s="112">
        <v>0</v>
      </c>
      <c r="QKN48" s="112">
        <v>0</v>
      </c>
      <c r="QKO48" s="112">
        <v>0</v>
      </c>
      <c r="QKP48" s="112">
        <v>0</v>
      </c>
      <c r="QKQ48" s="112">
        <v>0</v>
      </c>
      <c r="QKR48" s="112">
        <v>0</v>
      </c>
      <c r="QKS48" s="112">
        <v>0</v>
      </c>
      <c r="QKT48" s="112">
        <v>0</v>
      </c>
      <c r="QKU48" s="112">
        <v>0</v>
      </c>
      <c r="QKV48" s="112">
        <v>0</v>
      </c>
      <c r="QKW48" s="112">
        <v>0</v>
      </c>
      <c r="QKX48" s="112">
        <v>0</v>
      </c>
      <c r="QKY48" s="112">
        <v>0</v>
      </c>
      <c r="QKZ48" s="112">
        <v>0</v>
      </c>
      <c r="QLA48" s="112">
        <v>0</v>
      </c>
      <c r="QLB48" s="112">
        <v>0</v>
      </c>
      <c r="QLC48" s="112">
        <v>0</v>
      </c>
      <c r="QLD48" s="112">
        <v>0</v>
      </c>
      <c r="QLE48" s="112">
        <v>0</v>
      </c>
      <c r="QLF48" s="112">
        <v>0</v>
      </c>
      <c r="QLG48" s="112">
        <v>0</v>
      </c>
      <c r="QLH48" s="112">
        <v>0</v>
      </c>
      <c r="QLI48" s="112">
        <v>0</v>
      </c>
      <c r="QLJ48" s="112">
        <v>0</v>
      </c>
      <c r="QLK48" s="112">
        <v>0</v>
      </c>
      <c r="QLL48" s="112">
        <v>0</v>
      </c>
      <c r="QLM48" s="112">
        <v>0</v>
      </c>
      <c r="QLN48" s="112">
        <v>0</v>
      </c>
      <c r="QLO48" s="112">
        <v>0</v>
      </c>
      <c r="QLP48" s="112">
        <v>0</v>
      </c>
      <c r="QLQ48" s="112">
        <v>0</v>
      </c>
      <c r="QLR48" s="112">
        <v>0</v>
      </c>
      <c r="QLS48" s="112">
        <v>0</v>
      </c>
      <c r="QLT48" s="112">
        <v>0</v>
      </c>
      <c r="QLU48" s="112">
        <v>0</v>
      </c>
      <c r="QLV48" s="112">
        <v>0</v>
      </c>
      <c r="QLW48" s="112">
        <v>0</v>
      </c>
      <c r="QLX48" s="112">
        <v>0</v>
      </c>
      <c r="QLY48" s="112">
        <v>0</v>
      </c>
      <c r="QLZ48" s="112">
        <v>0</v>
      </c>
      <c r="QMA48" s="112">
        <v>0</v>
      </c>
      <c r="QMB48" s="112">
        <v>0</v>
      </c>
      <c r="QMC48" s="112">
        <v>0</v>
      </c>
      <c r="QMD48" s="112">
        <v>0</v>
      </c>
      <c r="QME48" s="112">
        <v>0</v>
      </c>
      <c r="QMF48" s="112">
        <v>0</v>
      </c>
      <c r="QMG48" s="112">
        <v>0</v>
      </c>
      <c r="QMH48" s="112">
        <v>0</v>
      </c>
      <c r="QMI48" s="112">
        <v>0</v>
      </c>
      <c r="QMJ48" s="112">
        <v>0</v>
      </c>
      <c r="QMK48" s="112">
        <v>0</v>
      </c>
      <c r="QML48" s="112">
        <v>0</v>
      </c>
      <c r="QMM48" s="112">
        <v>0</v>
      </c>
      <c r="QMN48" s="112">
        <v>0</v>
      </c>
      <c r="QMO48" s="112">
        <v>0</v>
      </c>
      <c r="QMP48" s="112">
        <v>0</v>
      </c>
      <c r="QMQ48" s="112">
        <v>0</v>
      </c>
      <c r="QMR48" s="112">
        <v>0</v>
      </c>
      <c r="QMS48" s="112">
        <v>0</v>
      </c>
      <c r="QMT48" s="112">
        <v>0</v>
      </c>
      <c r="QMU48" s="112">
        <v>0</v>
      </c>
      <c r="QMV48" s="112">
        <v>0</v>
      </c>
      <c r="QMW48" s="112">
        <v>0</v>
      </c>
      <c r="QMX48" s="112">
        <v>0</v>
      </c>
      <c r="QMY48" s="112">
        <v>0</v>
      </c>
      <c r="QMZ48" s="112">
        <v>0</v>
      </c>
      <c r="QNA48" s="112">
        <v>0</v>
      </c>
      <c r="QNB48" s="112">
        <v>0</v>
      </c>
      <c r="QNC48" s="112">
        <v>0</v>
      </c>
      <c r="QND48" s="112">
        <v>0</v>
      </c>
      <c r="QNE48" s="112">
        <v>0</v>
      </c>
      <c r="QNF48" s="112">
        <v>0</v>
      </c>
      <c r="QNG48" s="112">
        <v>0</v>
      </c>
      <c r="QNH48" s="112">
        <v>0</v>
      </c>
      <c r="QNI48" s="112">
        <v>0</v>
      </c>
      <c r="QNJ48" s="112">
        <v>0</v>
      </c>
      <c r="QNK48" s="112">
        <v>0</v>
      </c>
      <c r="QNL48" s="112">
        <v>0</v>
      </c>
      <c r="QNM48" s="112">
        <v>0</v>
      </c>
      <c r="QNN48" s="112">
        <v>0</v>
      </c>
      <c r="QNO48" s="112">
        <v>0</v>
      </c>
      <c r="QNP48" s="112">
        <v>0</v>
      </c>
      <c r="QNQ48" s="112">
        <v>0</v>
      </c>
      <c r="QNR48" s="112">
        <v>0</v>
      </c>
      <c r="QNS48" s="112">
        <v>0</v>
      </c>
      <c r="QNT48" s="112">
        <v>0</v>
      </c>
      <c r="QNU48" s="112">
        <v>0</v>
      </c>
      <c r="QNV48" s="112">
        <v>0</v>
      </c>
      <c r="QNW48" s="112">
        <v>0</v>
      </c>
      <c r="QNX48" s="112">
        <v>0</v>
      </c>
      <c r="QNY48" s="112">
        <v>0</v>
      </c>
      <c r="QNZ48" s="112">
        <v>0</v>
      </c>
      <c r="QOA48" s="112">
        <v>0</v>
      </c>
      <c r="QOB48" s="112">
        <v>0</v>
      </c>
      <c r="QOC48" s="112">
        <v>0</v>
      </c>
      <c r="QOD48" s="112">
        <v>0</v>
      </c>
      <c r="QOE48" s="112">
        <v>0</v>
      </c>
      <c r="QOF48" s="112">
        <v>0</v>
      </c>
      <c r="QOG48" s="112">
        <v>0</v>
      </c>
      <c r="QOH48" s="112">
        <v>0</v>
      </c>
      <c r="QOI48" s="112">
        <v>0</v>
      </c>
      <c r="QOJ48" s="112">
        <v>0</v>
      </c>
      <c r="QOK48" s="112">
        <v>0</v>
      </c>
      <c r="QOL48" s="112">
        <v>0</v>
      </c>
      <c r="QOM48" s="112">
        <v>0</v>
      </c>
      <c r="QON48" s="112">
        <v>0</v>
      </c>
      <c r="QOO48" s="112">
        <v>0</v>
      </c>
      <c r="QOP48" s="112">
        <v>0</v>
      </c>
      <c r="QOQ48" s="112">
        <v>0</v>
      </c>
      <c r="QOR48" s="112">
        <v>0</v>
      </c>
      <c r="QOS48" s="112">
        <v>0</v>
      </c>
      <c r="QOT48" s="112">
        <v>0</v>
      </c>
      <c r="QOU48" s="112">
        <v>0</v>
      </c>
      <c r="QOV48" s="112">
        <v>0</v>
      </c>
      <c r="QOW48" s="112">
        <v>0</v>
      </c>
      <c r="QOX48" s="112">
        <v>0</v>
      </c>
      <c r="QOY48" s="112">
        <v>0</v>
      </c>
      <c r="QOZ48" s="112">
        <v>0</v>
      </c>
      <c r="QPA48" s="112">
        <v>0</v>
      </c>
      <c r="QPB48" s="112">
        <v>0</v>
      </c>
      <c r="QPC48" s="112">
        <v>0</v>
      </c>
      <c r="QPD48" s="112">
        <v>0</v>
      </c>
      <c r="QPE48" s="112">
        <v>0</v>
      </c>
      <c r="QPF48" s="112">
        <v>0</v>
      </c>
      <c r="QPG48" s="112">
        <v>0</v>
      </c>
      <c r="QPH48" s="112">
        <v>0</v>
      </c>
      <c r="QPI48" s="112">
        <v>0</v>
      </c>
      <c r="QPJ48" s="112">
        <v>0</v>
      </c>
      <c r="QPK48" s="112">
        <v>0</v>
      </c>
      <c r="QPL48" s="112">
        <v>0</v>
      </c>
      <c r="QPM48" s="112">
        <v>0</v>
      </c>
      <c r="QPN48" s="112">
        <v>0</v>
      </c>
      <c r="QPO48" s="112">
        <v>0</v>
      </c>
      <c r="QPP48" s="112">
        <v>0</v>
      </c>
      <c r="QPQ48" s="112">
        <v>0</v>
      </c>
      <c r="QPR48" s="112">
        <v>0</v>
      </c>
      <c r="QPS48" s="112">
        <v>0</v>
      </c>
      <c r="QPT48" s="112">
        <v>0</v>
      </c>
      <c r="QPU48" s="112">
        <v>0</v>
      </c>
      <c r="QPV48" s="112">
        <v>0</v>
      </c>
      <c r="QPW48" s="112">
        <v>0</v>
      </c>
      <c r="QPX48" s="112">
        <v>0</v>
      </c>
      <c r="QPY48" s="112">
        <v>0</v>
      </c>
      <c r="QPZ48" s="112">
        <v>0</v>
      </c>
      <c r="QQA48" s="112">
        <v>0</v>
      </c>
      <c r="QQB48" s="112">
        <v>0</v>
      </c>
      <c r="QQC48" s="112">
        <v>0</v>
      </c>
      <c r="QQD48" s="112">
        <v>0</v>
      </c>
      <c r="QQE48" s="112">
        <v>0</v>
      </c>
      <c r="QQF48" s="112">
        <v>0</v>
      </c>
      <c r="QQG48" s="112">
        <v>0</v>
      </c>
      <c r="QQH48" s="112">
        <v>0</v>
      </c>
      <c r="QQI48" s="112">
        <v>0</v>
      </c>
      <c r="QQJ48" s="112">
        <v>0</v>
      </c>
      <c r="QQK48" s="112">
        <v>0</v>
      </c>
      <c r="QQL48" s="112">
        <v>0</v>
      </c>
      <c r="QQM48" s="112">
        <v>0</v>
      </c>
      <c r="QQN48" s="112">
        <v>0</v>
      </c>
      <c r="QQO48" s="112">
        <v>0</v>
      </c>
      <c r="QQP48" s="112">
        <v>0</v>
      </c>
      <c r="QQQ48" s="112">
        <v>0</v>
      </c>
      <c r="QQR48" s="112">
        <v>0</v>
      </c>
      <c r="QQS48" s="112">
        <v>0</v>
      </c>
      <c r="QQT48" s="112">
        <v>0</v>
      </c>
      <c r="QQU48" s="112">
        <v>0</v>
      </c>
      <c r="QQV48" s="112">
        <v>0</v>
      </c>
      <c r="QQW48" s="112">
        <v>0</v>
      </c>
      <c r="QQX48" s="112">
        <v>0</v>
      </c>
      <c r="QQY48" s="112">
        <v>0</v>
      </c>
      <c r="QQZ48" s="112">
        <v>0</v>
      </c>
      <c r="QRA48" s="112">
        <v>0</v>
      </c>
      <c r="QRB48" s="112">
        <v>0</v>
      </c>
      <c r="QRC48" s="112">
        <v>0</v>
      </c>
      <c r="QRD48" s="112">
        <v>0</v>
      </c>
      <c r="QRE48" s="112">
        <v>0</v>
      </c>
      <c r="QRF48" s="112">
        <v>0</v>
      </c>
      <c r="QRG48" s="112">
        <v>0</v>
      </c>
      <c r="QRH48" s="112">
        <v>0</v>
      </c>
      <c r="QRI48" s="112">
        <v>0</v>
      </c>
      <c r="QRJ48" s="112">
        <v>0</v>
      </c>
      <c r="QRK48" s="112">
        <v>0</v>
      </c>
      <c r="QRL48" s="112">
        <v>0</v>
      </c>
      <c r="QRM48" s="112">
        <v>0</v>
      </c>
      <c r="QRN48" s="112">
        <v>0</v>
      </c>
      <c r="QRO48" s="112">
        <v>0</v>
      </c>
      <c r="QRP48" s="112">
        <v>0</v>
      </c>
      <c r="QRQ48" s="112">
        <v>0</v>
      </c>
      <c r="QRR48" s="112">
        <v>0</v>
      </c>
      <c r="QRS48" s="112">
        <v>0</v>
      </c>
      <c r="QRT48" s="112">
        <v>0</v>
      </c>
      <c r="QRU48" s="112">
        <v>0</v>
      </c>
      <c r="QRV48" s="112">
        <v>0</v>
      </c>
      <c r="QRW48" s="112">
        <v>0</v>
      </c>
      <c r="QRX48" s="112">
        <v>0</v>
      </c>
      <c r="QRY48" s="112">
        <v>0</v>
      </c>
      <c r="QRZ48" s="112">
        <v>0</v>
      </c>
      <c r="QSA48" s="112">
        <v>0</v>
      </c>
      <c r="QSB48" s="112">
        <v>0</v>
      </c>
      <c r="QSC48" s="112">
        <v>0</v>
      </c>
      <c r="QSD48" s="112">
        <v>0</v>
      </c>
      <c r="QSE48" s="112">
        <v>0</v>
      </c>
      <c r="QSF48" s="112">
        <v>0</v>
      </c>
      <c r="QSG48" s="112">
        <v>0</v>
      </c>
      <c r="QSH48" s="112">
        <v>0</v>
      </c>
      <c r="QSI48" s="112">
        <v>0</v>
      </c>
      <c r="QSJ48" s="112">
        <v>0</v>
      </c>
      <c r="QSK48" s="112">
        <v>0</v>
      </c>
      <c r="QSL48" s="112">
        <v>0</v>
      </c>
      <c r="QSM48" s="112">
        <v>0</v>
      </c>
      <c r="QSN48" s="112">
        <v>0</v>
      </c>
      <c r="QSO48" s="112">
        <v>0</v>
      </c>
      <c r="QSP48" s="112">
        <v>0</v>
      </c>
      <c r="QSQ48" s="112">
        <v>0</v>
      </c>
      <c r="QSR48" s="112">
        <v>0</v>
      </c>
      <c r="QSS48" s="112">
        <v>0</v>
      </c>
      <c r="QST48" s="112">
        <v>0</v>
      </c>
      <c r="QSU48" s="112">
        <v>0</v>
      </c>
      <c r="QSV48" s="112">
        <v>0</v>
      </c>
      <c r="QSW48" s="112">
        <v>0</v>
      </c>
      <c r="QSX48" s="112">
        <v>0</v>
      </c>
      <c r="QSY48" s="112">
        <v>0</v>
      </c>
      <c r="QSZ48" s="112">
        <v>0</v>
      </c>
      <c r="QTA48" s="112">
        <v>0</v>
      </c>
      <c r="QTB48" s="112">
        <v>0</v>
      </c>
      <c r="QTC48" s="112">
        <v>0</v>
      </c>
      <c r="QTD48" s="112">
        <v>0</v>
      </c>
      <c r="QTE48" s="112">
        <v>0</v>
      </c>
      <c r="QTF48" s="112">
        <v>0</v>
      </c>
      <c r="QTG48" s="112">
        <v>0</v>
      </c>
      <c r="QTH48" s="112">
        <v>0</v>
      </c>
      <c r="QTI48" s="112">
        <v>0</v>
      </c>
      <c r="QTJ48" s="112">
        <v>0</v>
      </c>
      <c r="QTK48" s="112">
        <v>0</v>
      </c>
      <c r="QTL48" s="112">
        <v>0</v>
      </c>
      <c r="QTM48" s="112">
        <v>0</v>
      </c>
      <c r="QTN48" s="112">
        <v>0</v>
      </c>
      <c r="QTO48" s="112">
        <v>0</v>
      </c>
      <c r="QTP48" s="112">
        <v>0</v>
      </c>
      <c r="QTQ48" s="112">
        <v>0</v>
      </c>
      <c r="QTR48" s="112">
        <v>0</v>
      </c>
      <c r="QTS48" s="112">
        <v>0</v>
      </c>
      <c r="QTT48" s="112">
        <v>0</v>
      </c>
      <c r="QTU48" s="112">
        <v>0</v>
      </c>
      <c r="QTV48" s="112">
        <v>0</v>
      </c>
      <c r="QTW48" s="112">
        <v>0</v>
      </c>
      <c r="QTX48" s="112">
        <v>0</v>
      </c>
      <c r="QTY48" s="112">
        <v>0</v>
      </c>
      <c r="QTZ48" s="112">
        <v>0</v>
      </c>
      <c r="QUA48" s="112">
        <v>0</v>
      </c>
      <c r="QUB48" s="112">
        <v>0</v>
      </c>
      <c r="QUC48" s="112">
        <v>0</v>
      </c>
      <c r="QUD48" s="112">
        <v>0</v>
      </c>
      <c r="QUE48" s="112">
        <v>0</v>
      </c>
      <c r="QUF48" s="112">
        <v>0</v>
      </c>
      <c r="QUG48" s="112">
        <v>0</v>
      </c>
      <c r="QUH48" s="112">
        <v>0</v>
      </c>
      <c r="QUI48" s="112">
        <v>0</v>
      </c>
      <c r="QUJ48" s="112">
        <v>0</v>
      </c>
      <c r="QUK48" s="112">
        <v>0</v>
      </c>
      <c r="QUL48" s="112">
        <v>0</v>
      </c>
      <c r="QUM48" s="112">
        <v>0</v>
      </c>
      <c r="QUN48" s="112">
        <v>0</v>
      </c>
      <c r="QUO48" s="112">
        <v>0</v>
      </c>
      <c r="QUP48" s="112">
        <v>0</v>
      </c>
      <c r="QUQ48" s="112">
        <v>0</v>
      </c>
      <c r="QUR48" s="112">
        <v>0</v>
      </c>
      <c r="QUS48" s="112">
        <v>0</v>
      </c>
      <c r="QUT48" s="112">
        <v>0</v>
      </c>
      <c r="QUU48" s="112">
        <v>0</v>
      </c>
      <c r="QUV48" s="112">
        <v>0</v>
      </c>
      <c r="QUW48" s="112">
        <v>0</v>
      </c>
      <c r="QUX48" s="112">
        <v>0</v>
      </c>
      <c r="QUY48" s="112">
        <v>0</v>
      </c>
      <c r="QUZ48" s="112">
        <v>0</v>
      </c>
      <c r="QVA48" s="112">
        <v>0</v>
      </c>
      <c r="QVB48" s="112">
        <v>0</v>
      </c>
      <c r="QVC48" s="112">
        <v>0</v>
      </c>
      <c r="QVD48" s="112">
        <v>0</v>
      </c>
      <c r="QVE48" s="112">
        <v>0</v>
      </c>
      <c r="QVF48" s="112">
        <v>0</v>
      </c>
      <c r="QVG48" s="112">
        <v>0</v>
      </c>
      <c r="QVH48" s="112">
        <v>0</v>
      </c>
      <c r="QVI48" s="112">
        <v>0</v>
      </c>
      <c r="QVJ48" s="112">
        <v>0</v>
      </c>
      <c r="QVK48" s="112">
        <v>0</v>
      </c>
      <c r="QVL48" s="112">
        <v>0</v>
      </c>
      <c r="QVM48" s="112">
        <v>0</v>
      </c>
      <c r="QVN48" s="112">
        <v>0</v>
      </c>
      <c r="QVO48" s="112">
        <v>0</v>
      </c>
      <c r="QVP48" s="112">
        <v>0</v>
      </c>
      <c r="QVQ48" s="112">
        <v>0</v>
      </c>
      <c r="QVR48" s="112">
        <v>0</v>
      </c>
      <c r="QVS48" s="112">
        <v>0</v>
      </c>
      <c r="QVT48" s="112">
        <v>0</v>
      </c>
      <c r="QVU48" s="112">
        <v>0</v>
      </c>
      <c r="QVV48" s="112">
        <v>0</v>
      </c>
      <c r="QVW48" s="112">
        <v>0</v>
      </c>
      <c r="QVX48" s="112">
        <v>0</v>
      </c>
      <c r="QVY48" s="112">
        <v>0</v>
      </c>
      <c r="QVZ48" s="112">
        <v>0</v>
      </c>
      <c r="QWA48" s="112">
        <v>0</v>
      </c>
      <c r="QWB48" s="112">
        <v>0</v>
      </c>
      <c r="QWC48" s="112">
        <v>0</v>
      </c>
      <c r="QWD48" s="112">
        <v>0</v>
      </c>
      <c r="QWE48" s="112">
        <v>0</v>
      </c>
      <c r="QWF48" s="112">
        <v>0</v>
      </c>
      <c r="QWG48" s="112">
        <v>0</v>
      </c>
      <c r="QWH48" s="112">
        <v>0</v>
      </c>
      <c r="QWI48" s="112">
        <v>0</v>
      </c>
      <c r="QWJ48" s="112">
        <v>0</v>
      </c>
      <c r="QWK48" s="112">
        <v>0</v>
      </c>
      <c r="QWL48" s="112">
        <v>0</v>
      </c>
      <c r="QWM48" s="112">
        <v>0</v>
      </c>
      <c r="QWN48" s="112">
        <v>0</v>
      </c>
      <c r="QWO48" s="112">
        <v>0</v>
      </c>
      <c r="QWP48" s="112">
        <v>0</v>
      </c>
      <c r="QWQ48" s="112">
        <v>0</v>
      </c>
      <c r="QWR48" s="112">
        <v>0</v>
      </c>
      <c r="QWS48" s="112">
        <v>0</v>
      </c>
      <c r="QWT48" s="112">
        <v>0</v>
      </c>
      <c r="QWU48" s="112">
        <v>0</v>
      </c>
      <c r="QWV48" s="112">
        <v>0</v>
      </c>
      <c r="QWW48" s="112">
        <v>0</v>
      </c>
      <c r="QWX48" s="112">
        <v>0</v>
      </c>
      <c r="QWY48" s="112">
        <v>0</v>
      </c>
      <c r="QWZ48" s="112">
        <v>0</v>
      </c>
      <c r="QXA48" s="112">
        <v>0</v>
      </c>
      <c r="QXB48" s="112">
        <v>0</v>
      </c>
      <c r="QXC48" s="112">
        <v>0</v>
      </c>
      <c r="QXD48" s="112">
        <v>0</v>
      </c>
      <c r="QXE48" s="112">
        <v>0</v>
      </c>
      <c r="QXF48" s="112">
        <v>0</v>
      </c>
      <c r="QXG48" s="112">
        <v>0</v>
      </c>
      <c r="QXH48" s="112">
        <v>0</v>
      </c>
      <c r="QXI48" s="112">
        <v>0</v>
      </c>
      <c r="QXJ48" s="112">
        <v>0</v>
      </c>
      <c r="QXK48" s="112">
        <v>0</v>
      </c>
      <c r="QXL48" s="112">
        <v>0</v>
      </c>
      <c r="QXM48" s="112">
        <v>0</v>
      </c>
      <c r="QXN48" s="112">
        <v>0</v>
      </c>
      <c r="QXO48" s="112">
        <v>0</v>
      </c>
      <c r="QXP48" s="112">
        <v>0</v>
      </c>
      <c r="QXQ48" s="112">
        <v>0</v>
      </c>
      <c r="QXR48" s="112">
        <v>0</v>
      </c>
      <c r="QXS48" s="112">
        <v>0</v>
      </c>
      <c r="QXT48" s="112">
        <v>0</v>
      </c>
      <c r="QXU48" s="112">
        <v>0</v>
      </c>
      <c r="QXV48" s="112">
        <v>0</v>
      </c>
      <c r="QXW48" s="112">
        <v>0</v>
      </c>
      <c r="QXX48" s="112">
        <v>0</v>
      </c>
      <c r="QXY48" s="112">
        <v>0</v>
      </c>
      <c r="QXZ48" s="112">
        <v>0</v>
      </c>
      <c r="QYA48" s="112">
        <v>0</v>
      </c>
      <c r="QYB48" s="112">
        <v>0</v>
      </c>
      <c r="QYC48" s="112">
        <v>0</v>
      </c>
      <c r="QYD48" s="112">
        <v>0</v>
      </c>
      <c r="QYE48" s="112">
        <v>0</v>
      </c>
      <c r="QYF48" s="112">
        <v>0</v>
      </c>
      <c r="QYG48" s="112">
        <v>0</v>
      </c>
      <c r="QYH48" s="112">
        <v>0</v>
      </c>
      <c r="QYI48" s="112">
        <v>0</v>
      </c>
      <c r="QYJ48" s="112">
        <v>0</v>
      </c>
      <c r="QYK48" s="112">
        <v>0</v>
      </c>
      <c r="QYL48" s="112">
        <v>0</v>
      </c>
      <c r="QYM48" s="112">
        <v>0</v>
      </c>
      <c r="QYN48" s="112">
        <v>0</v>
      </c>
      <c r="QYO48" s="112">
        <v>0</v>
      </c>
      <c r="QYP48" s="112">
        <v>0</v>
      </c>
      <c r="QYQ48" s="112">
        <v>0</v>
      </c>
      <c r="QYR48" s="112">
        <v>0</v>
      </c>
      <c r="QYS48" s="112">
        <v>0</v>
      </c>
      <c r="QYT48" s="112">
        <v>0</v>
      </c>
      <c r="QYU48" s="112">
        <v>0</v>
      </c>
      <c r="QYV48" s="112">
        <v>0</v>
      </c>
      <c r="QYW48" s="112">
        <v>0</v>
      </c>
      <c r="QYX48" s="112">
        <v>0</v>
      </c>
      <c r="QYY48" s="112">
        <v>0</v>
      </c>
      <c r="QYZ48" s="112">
        <v>0</v>
      </c>
      <c r="QZA48" s="112">
        <v>0</v>
      </c>
      <c r="QZB48" s="112">
        <v>0</v>
      </c>
      <c r="QZC48" s="112">
        <v>0</v>
      </c>
      <c r="QZD48" s="112">
        <v>0</v>
      </c>
      <c r="QZE48" s="112">
        <v>0</v>
      </c>
      <c r="QZF48" s="112">
        <v>0</v>
      </c>
      <c r="QZG48" s="112">
        <v>0</v>
      </c>
      <c r="QZH48" s="112">
        <v>0</v>
      </c>
      <c r="QZI48" s="112">
        <v>0</v>
      </c>
      <c r="QZJ48" s="112">
        <v>0</v>
      </c>
      <c r="QZK48" s="112">
        <v>0</v>
      </c>
      <c r="QZL48" s="112">
        <v>0</v>
      </c>
      <c r="QZM48" s="112">
        <v>0</v>
      </c>
      <c r="QZN48" s="112">
        <v>0</v>
      </c>
      <c r="QZO48" s="112">
        <v>0</v>
      </c>
      <c r="QZP48" s="112">
        <v>0</v>
      </c>
      <c r="QZQ48" s="112">
        <v>0</v>
      </c>
      <c r="QZR48" s="112">
        <v>0</v>
      </c>
      <c r="QZS48" s="112">
        <v>0</v>
      </c>
      <c r="QZT48" s="112">
        <v>0</v>
      </c>
      <c r="QZU48" s="112">
        <v>0</v>
      </c>
      <c r="QZV48" s="112">
        <v>0</v>
      </c>
      <c r="QZW48" s="112">
        <v>0</v>
      </c>
      <c r="QZX48" s="112">
        <v>0</v>
      </c>
      <c r="QZY48" s="112">
        <v>0</v>
      </c>
      <c r="QZZ48" s="112">
        <v>0</v>
      </c>
      <c r="RAA48" s="112">
        <v>0</v>
      </c>
      <c r="RAB48" s="112">
        <v>0</v>
      </c>
      <c r="RAC48" s="112">
        <v>0</v>
      </c>
      <c r="RAD48" s="112">
        <v>0</v>
      </c>
      <c r="RAE48" s="112">
        <v>0</v>
      </c>
      <c r="RAF48" s="112">
        <v>0</v>
      </c>
      <c r="RAG48" s="112">
        <v>0</v>
      </c>
      <c r="RAH48" s="112">
        <v>0</v>
      </c>
      <c r="RAI48" s="112">
        <v>0</v>
      </c>
      <c r="RAJ48" s="112">
        <v>0</v>
      </c>
      <c r="RAK48" s="112">
        <v>0</v>
      </c>
      <c r="RAL48" s="112">
        <v>0</v>
      </c>
      <c r="RAM48" s="112">
        <v>0</v>
      </c>
      <c r="RAN48" s="112">
        <v>0</v>
      </c>
      <c r="RAO48" s="112">
        <v>0</v>
      </c>
      <c r="RAP48" s="112">
        <v>0</v>
      </c>
      <c r="RAQ48" s="112">
        <v>0</v>
      </c>
      <c r="RAR48" s="112">
        <v>0</v>
      </c>
      <c r="RAS48" s="112">
        <v>0</v>
      </c>
      <c r="RAT48" s="112">
        <v>0</v>
      </c>
      <c r="RAU48" s="112">
        <v>0</v>
      </c>
      <c r="RAV48" s="112">
        <v>0</v>
      </c>
      <c r="RAW48" s="112">
        <v>0</v>
      </c>
      <c r="RAX48" s="112">
        <v>0</v>
      </c>
      <c r="RAY48" s="112">
        <v>0</v>
      </c>
      <c r="RAZ48" s="112">
        <v>0</v>
      </c>
      <c r="RBA48" s="112">
        <v>0</v>
      </c>
      <c r="RBB48" s="112">
        <v>0</v>
      </c>
      <c r="RBC48" s="112">
        <v>0</v>
      </c>
      <c r="RBD48" s="112">
        <v>0</v>
      </c>
      <c r="RBE48" s="112">
        <v>0</v>
      </c>
      <c r="RBF48" s="112">
        <v>0</v>
      </c>
      <c r="RBG48" s="112">
        <v>0</v>
      </c>
      <c r="RBH48" s="112">
        <v>0</v>
      </c>
      <c r="RBI48" s="112">
        <v>0</v>
      </c>
      <c r="RBJ48" s="112">
        <v>0</v>
      </c>
      <c r="RBK48" s="112">
        <v>0</v>
      </c>
      <c r="RBL48" s="112">
        <v>0</v>
      </c>
      <c r="RBM48" s="112">
        <v>0</v>
      </c>
      <c r="RBN48" s="112">
        <v>0</v>
      </c>
      <c r="RBO48" s="112">
        <v>0</v>
      </c>
      <c r="RBP48" s="112">
        <v>0</v>
      </c>
      <c r="RBQ48" s="112">
        <v>0</v>
      </c>
      <c r="RBR48" s="112">
        <v>0</v>
      </c>
      <c r="RBS48" s="112">
        <v>0</v>
      </c>
      <c r="RBT48" s="112">
        <v>0</v>
      </c>
      <c r="RBU48" s="112">
        <v>0</v>
      </c>
      <c r="RBV48" s="112">
        <v>0</v>
      </c>
      <c r="RBW48" s="112">
        <v>0</v>
      </c>
      <c r="RBX48" s="112">
        <v>0</v>
      </c>
      <c r="RBY48" s="112">
        <v>0</v>
      </c>
      <c r="RBZ48" s="112">
        <v>0</v>
      </c>
      <c r="RCA48" s="112">
        <v>0</v>
      </c>
      <c r="RCB48" s="112">
        <v>0</v>
      </c>
      <c r="RCC48" s="112">
        <v>0</v>
      </c>
      <c r="RCD48" s="112">
        <v>0</v>
      </c>
      <c r="RCE48" s="112">
        <v>0</v>
      </c>
      <c r="RCF48" s="112">
        <v>0</v>
      </c>
      <c r="RCG48" s="112">
        <v>0</v>
      </c>
      <c r="RCH48" s="112">
        <v>0</v>
      </c>
      <c r="RCI48" s="112">
        <v>0</v>
      </c>
      <c r="RCJ48" s="112">
        <v>0</v>
      </c>
      <c r="RCK48" s="112">
        <v>0</v>
      </c>
      <c r="RCL48" s="112">
        <v>0</v>
      </c>
      <c r="RCM48" s="112">
        <v>0</v>
      </c>
      <c r="RCN48" s="112">
        <v>0</v>
      </c>
      <c r="RCO48" s="112">
        <v>0</v>
      </c>
      <c r="RCP48" s="112">
        <v>0</v>
      </c>
      <c r="RCQ48" s="112">
        <v>0</v>
      </c>
      <c r="RCR48" s="112">
        <v>0</v>
      </c>
      <c r="RCS48" s="112">
        <v>0</v>
      </c>
      <c r="RCT48" s="112">
        <v>0</v>
      </c>
      <c r="RCU48" s="112">
        <v>0</v>
      </c>
      <c r="RCV48" s="112">
        <v>0</v>
      </c>
      <c r="RCW48" s="112">
        <v>0</v>
      </c>
      <c r="RCX48" s="112">
        <v>0</v>
      </c>
      <c r="RCY48" s="112">
        <v>0</v>
      </c>
      <c r="RCZ48" s="112">
        <v>0</v>
      </c>
      <c r="RDA48" s="112">
        <v>0</v>
      </c>
      <c r="RDB48" s="112">
        <v>0</v>
      </c>
      <c r="RDC48" s="112">
        <v>0</v>
      </c>
      <c r="RDD48" s="112">
        <v>0</v>
      </c>
      <c r="RDE48" s="112">
        <v>0</v>
      </c>
      <c r="RDF48" s="112">
        <v>0</v>
      </c>
      <c r="RDG48" s="112">
        <v>0</v>
      </c>
      <c r="RDH48" s="112">
        <v>0</v>
      </c>
      <c r="RDI48" s="112">
        <v>0</v>
      </c>
      <c r="RDJ48" s="112">
        <v>0</v>
      </c>
      <c r="RDK48" s="112">
        <v>0</v>
      </c>
      <c r="RDL48" s="112">
        <v>0</v>
      </c>
      <c r="RDM48" s="112">
        <v>0</v>
      </c>
      <c r="RDN48" s="112">
        <v>0</v>
      </c>
      <c r="RDO48" s="112">
        <v>0</v>
      </c>
      <c r="RDP48" s="112">
        <v>0</v>
      </c>
      <c r="RDQ48" s="112">
        <v>0</v>
      </c>
      <c r="RDR48" s="112">
        <v>0</v>
      </c>
      <c r="RDS48" s="112">
        <v>0</v>
      </c>
      <c r="RDT48" s="112">
        <v>0</v>
      </c>
      <c r="RDU48" s="112">
        <v>0</v>
      </c>
      <c r="RDV48" s="112">
        <v>0</v>
      </c>
      <c r="RDW48" s="112">
        <v>0</v>
      </c>
      <c r="RDX48" s="112">
        <v>0</v>
      </c>
      <c r="RDY48" s="112">
        <v>0</v>
      </c>
      <c r="RDZ48" s="112">
        <v>0</v>
      </c>
      <c r="REA48" s="112">
        <v>0</v>
      </c>
      <c r="REB48" s="112">
        <v>0</v>
      </c>
      <c r="REC48" s="112">
        <v>0</v>
      </c>
      <c r="RED48" s="112">
        <v>0</v>
      </c>
      <c r="REE48" s="112">
        <v>0</v>
      </c>
      <c r="REF48" s="112">
        <v>0</v>
      </c>
      <c r="REG48" s="112">
        <v>0</v>
      </c>
      <c r="REH48" s="112">
        <v>0</v>
      </c>
      <c r="REI48" s="112">
        <v>0</v>
      </c>
      <c r="REJ48" s="112">
        <v>0</v>
      </c>
      <c r="REK48" s="112">
        <v>0</v>
      </c>
      <c r="REL48" s="112">
        <v>0</v>
      </c>
      <c r="REM48" s="112">
        <v>0</v>
      </c>
      <c r="REN48" s="112">
        <v>0</v>
      </c>
      <c r="REO48" s="112">
        <v>0</v>
      </c>
      <c r="REP48" s="112">
        <v>0</v>
      </c>
      <c r="REQ48" s="112">
        <v>0</v>
      </c>
      <c r="RER48" s="112">
        <v>0</v>
      </c>
      <c r="RES48" s="112">
        <v>0</v>
      </c>
      <c r="RET48" s="112">
        <v>0</v>
      </c>
      <c r="REU48" s="112">
        <v>0</v>
      </c>
      <c r="REV48" s="112">
        <v>0</v>
      </c>
      <c r="REW48" s="112">
        <v>0</v>
      </c>
      <c r="REX48" s="112">
        <v>0</v>
      </c>
      <c r="REY48" s="112">
        <v>0</v>
      </c>
      <c r="REZ48" s="112">
        <v>0</v>
      </c>
      <c r="RFA48" s="112">
        <v>0</v>
      </c>
      <c r="RFB48" s="112">
        <v>0</v>
      </c>
      <c r="RFC48" s="112">
        <v>0</v>
      </c>
      <c r="RFD48" s="112">
        <v>0</v>
      </c>
      <c r="RFE48" s="112">
        <v>0</v>
      </c>
      <c r="RFF48" s="112">
        <v>0</v>
      </c>
      <c r="RFG48" s="112">
        <v>0</v>
      </c>
      <c r="RFH48" s="112">
        <v>0</v>
      </c>
      <c r="RFI48" s="112">
        <v>0</v>
      </c>
      <c r="RFJ48" s="112">
        <v>0</v>
      </c>
      <c r="RFK48" s="112">
        <v>0</v>
      </c>
      <c r="RFL48" s="112">
        <v>0</v>
      </c>
      <c r="RFM48" s="112">
        <v>0</v>
      </c>
      <c r="RFN48" s="112">
        <v>0</v>
      </c>
      <c r="RFO48" s="112">
        <v>0</v>
      </c>
      <c r="RFP48" s="112">
        <v>0</v>
      </c>
      <c r="RFQ48" s="112">
        <v>0</v>
      </c>
      <c r="RFR48" s="112">
        <v>0</v>
      </c>
      <c r="RFS48" s="112">
        <v>0</v>
      </c>
      <c r="RFT48" s="112">
        <v>0</v>
      </c>
      <c r="RFU48" s="112">
        <v>0</v>
      </c>
      <c r="RFV48" s="112">
        <v>0</v>
      </c>
      <c r="RFW48" s="112">
        <v>0</v>
      </c>
      <c r="RFX48" s="112">
        <v>0</v>
      </c>
      <c r="RFY48" s="112">
        <v>0</v>
      </c>
      <c r="RFZ48" s="112">
        <v>0</v>
      </c>
      <c r="RGA48" s="112">
        <v>0</v>
      </c>
      <c r="RGB48" s="112">
        <v>0</v>
      </c>
      <c r="RGC48" s="112">
        <v>0</v>
      </c>
      <c r="RGD48" s="112">
        <v>0</v>
      </c>
      <c r="RGE48" s="112">
        <v>0</v>
      </c>
      <c r="RGF48" s="112">
        <v>0</v>
      </c>
      <c r="RGG48" s="112">
        <v>0</v>
      </c>
      <c r="RGH48" s="112">
        <v>0</v>
      </c>
      <c r="RGI48" s="112">
        <v>0</v>
      </c>
      <c r="RGJ48" s="112">
        <v>0</v>
      </c>
      <c r="RGK48" s="112">
        <v>0</v>
      </c>
      <c r="RGL48" s="112">
        <v>0</v>
      </c>
      <c r="RGM48" s="112">
        <v>0</v>
      </c>
      <c r="RGN48" s="112">
        <v>0</v>
      </c>
      <c r="RGO48" s="112">
        <v>0</v>
      </c>
      <c r="RGP48" s="112">
        <v>0</v>
      </c>
      <c r="RGQ48" s="112">
        <v>0</v>
      </c>
      <c r="RGR48" s="112">
        <v>0</v>
      </c>
      <c r="RGS48" s="112">
        <v>0</v>
      </c>
      <c r="RGT48" s="112">
        <v>0</v>
      </c>
      <c r="RGU48" s="112">
        <v>0</v>
      </c>
      <c r="RGV48" s="112">
        <v>0</v>
      </c>
      <c r="RGW48" s="112">
        <v>0</v>
      </c>
      <c r="RGX48" s="112">
        <v>0</v>
      </c>
      <c r="RGY48" s="112">
        <v>0</v>
      </c>
      <c r="RGZ48" s="112">
        <v>0</v>
      </c>
      <c r="RHA48" s="112">
        <v>0</v>
      </c>
      <c r="RHB48" s="112">
        <v>0</v>
      </c>
      <c r="RHC48" s="112">
        <v>0</v>
      </c>
      <c r="RHD48" s="112">
        <v>0</v>
      </c>
      <c r="RHE48" s="112">
        <v>0</v>
      </c>
      <c r="RHF48" s="112">
        <v>0</v>
      </c>
      <c r="RHG48" s="112">
        <v>0</v>
      </c>
      <c r="RHH48" s="112">
        <v>0</v>
      </c>
      <c r="RHI48" s="112">
        <v>0</v>
      </c>
      <c r="RHJ48" s="112">
        <v>0</v>
      </c>
      <c r="RHK48" s="112">
        <v>0</v>
      </c>
      <c r="RHL48" s="112">
        <v>0</v>
      </c>
      <c r="RHM48" s="112">
        <v>0</v>
      </c>
      <c r="RHN48" s="112">
        <v>0</v>
      </c>
      <c r="RHO48" s="112">
        <v>0</v>
      </c>
      <c r="RHP48" s="112">
        <v>0</v>
      </c>
      <c r="RHQ48" s="112">
        <v>0</v>
      </c>
      <c r="RHR48" s="112">
        <v>0</v>
      </c>
      <c r="RHS48" s="112">
        <v>0</v>
      </c>
      <c r="RHT48" s="112">
        <v>0</v>
      </c>
      <c r="RHU48" s="112">
        <v>0</v>
      </c>
      <c r="RHV48" s="112">
        <v>0</v>
      </c>
      <c r="RHW48" s="112">
        <v>0</v>
      </c>
      <c r="RHX48" s="112">
        <v>0</v>
      </c>
      <c r="RHY48" s="112">
        <v>0</v>
      </c>
      <c r="RHZ48" s="112">
        <v>0</v>
      </c>
      <c r="RIA48" s="112">
        <v>0</v>
      </c>
      <c r="RIB48" s="112">
        <v>0</v>
      </c>
      <c r="RIC48" s="112">
        <v>0</v>
      </c>
      <c r="RID48" s="112">
        <v>0</v>
      </c>
      <c r="RIE48" s="112">
        <v>0</v>
      </c>
      <c r="RIF48" s="112">
        <v>0</v>
      </c>
      <c r="RIG48" s="112">
        <v>0</v>
      </c>
      <c r="RIH48" s="112">
        <v>0</v>
      </c>
      <c r="RII48" s="112">
        <v>0</v>
      </c>
      <c r="RIJ48" s="112">
        <v>0</v>
      </c>
      <c r="RIK48" s="112">
        <v>0</v>
      </c>
      <c r="RIL48" s="112">
        <v>0</v>
      </c>
      <c r="RIM48" s="112">
        <v>0</v>
      </c>
      <c r="RIN48" s="112">
        <v>0</v>
      </c>
      <c r="RIO48" s="112">
        <v>0</v>
      </c>
      <c r="RIP48" s="112">
        <v>0</v>
      </c>
      <c r="RIQ48" s="112">
        <v>0</v>
      </c>
      <c r="RIR48" s="112">
        <v>0</v>
      </c>
      <c r="RIS48" s="112">
        <v>0</v>
      </c>
      <c r="RIT48" s="112">
        <v>0</v>
      </c>
      <c r="RIU48" s="112">
        <v>0</v>
      </c>
      <c r="RIV48" s="112">
        <v>0</v>
      </c>
      <c r="RIW48" s="112">
        <v>0</v>
      </c>
      <c r="RIX48" s="112">
        <v>0</v>
      </c>
      <c r="RIY48" s="112">
        <v>0</v>
      </c>
      <c r="RIZ48" s="112">
        <v>0</v>
      </c>
      <c r="RJA48" s="112">
        <v>0</v>
      </c>
      <c r="RJB48" s="112">
        <v>0</v>
      </c>
      <c r="RJC48" s="112">
        <v>0</v>
      </c>
      <c r="RJD48" s="112">
        <v>0</v>
      </c>
      <c r="RJE48" s="112">
        <v>0</v>
      </c>
      <c r="RJF48" s="112">
        <v>0</v>
      </c>
      <c r="RJG48" s="112">
        <v>0</v>
      </c>
      <c r="RJH48" s="112">
        <v>0</v>
      </c>
      <c r="RJI48" s="112">
        <v>0</v>
      </c>
      <c r="RJJ48" s="112">
        <v>0</v>
      </c>
      <c r="RJK48" s="112">
        <v>0</v>
      </c>
      <c r="RJL48" s="112">
        <v>0</v>
      </c>
      <c r="RJM48" s="112">
        <v>0</v>
      </c>
      <c r="RJN48" s="112">
        <v>0</v>
      </c>
      <c r="RJO48" s="112">
        <v>0</v>
      </c>
      <c r="RJP48" s="112">
        <v>0</v>
      </c>
      <c r="RJQ48" s="112">
        <v>0</v>
      </c>
      <c r="RJR48" s="112">
        <v>0</v>
      </c>
      <c r="RJS48" s="112">
        <v>0</v>
      </c>
      <c r="RJT48" s="112">
        <v>0</v>
      </c>
      <c r="RJU48" s="112">
        <v>0</v>
      </c>
      <c r="RJV48" s="112">
        <v>0</v>
      </c>
      <c r="RJW48" s="112">
        <v>0</v>
      </c>
      <c r="RJX48" s="112">
        <v>0</v>
      </c>
      <c r="RJY48" s="112">
        <v>0</v>
      </c>
      <c r="RJZ48" s="112">
        <v>0</v>
      </c>
      <c r="RKA48" s="112">
        <v>0</v>
      </c>
      <c r="RKB48" s="112">
        <v>0</v>
      </c>
      <c r="RKC48" s="112">
        <v>0</v>
      </c>
      <c r="RKD48" s="112">
        <v>0</v>
      </c>
      <c r="RKE48" s="112">
        <v>0</v>
      </c>
      <c r="RKF48" s="112">
        <v>0</v>
      </c>
      <c r="RKG48" s="112">
        <v>0</v>
      </c>
      <c r="RKH48" s="112">
        <v>0</v>
      </c>
      <c r="RKI48" s="112">
        <v>0</v>
      </c>
      <c r="RKJ48" s="112">
        <v>0</v>
      </c>
      <c r="RKK48" s="112">
        <v>0</v>
      </c>
      <c r="RKL48" s="112">
        <v>0</v>
      </c>
      <c r="RKM48" s="112">
        <v>0</v>
      </c>
      <c r="RKN48" s="112">
        <v>0</v>
      </c>
      <c r="RKO48" s="112">
        <v>0</v>
      </c>
      <c r="RKP48" s="112">
        <v>0</v>
      </c>
      <c r="RKQ48" s="112">
        <v>0</v>
      </c>
      <c r="RKR48" s="112">
        <v>0</v>
      </c>
      <c r="RKS48" s="112">
        <v>0</v>
      </c>
      <c r="RKT48" s="112">
        <v>0</v>
      </c>
      <c r="RKU48" s="112">
        <v>0</v>
      </c>
      <c r="RKV48" s="112">
        <v>0</v>
      </c>
      <c r="RKW48" s="112">
        <v>0</v>
      </c>
      <c r="RKX48" s="112">
        <v>0</v>
      </c>
      <c r="RKY48" s="112">
        <v>0</v>
      </c>
      <c r="RKZ48" s="112">
        <v>0</v>
      </c>
      <c r="RLA48" s="112">
        <v>0</v>
      </c>
      <c r="RLB48" s="112">
        <v>0</v>
      </c>
      <c r="RLC48" s="112">
        <v>0</v>
      </c>
      <c r="RLD48" s="112">
        <v>0</v>
      </c>
      <c r="RLE48" s="112">
        <v>0</v>
      </c>
      <c r="RLF48" s="112">
        <v>0</v>
      </c>
      <c r="RLG48" s="112">
        <v>0</v>
      </c>
      <c r="RLH48" s="112">
        <v>0</v>
      </c>
      <c r="RLI48" s="112">
        <v>0</v>
      </c>
      <c r="RLJ48" s="112">
        <v>0</v>
      </c>
      <c r="RLK48" s="112">
        <v>0</v>
      </c>
      <c r="RLL48" s="112">
        <v>0</v>
      </c>
      <c r="RLM48" s="112">
        <v>0</v>
      </c>
      <c r="RLN48" s="112">
        <v>0</v>
      </c>
      <c r="RLO48" s="112">
        <v>0</v>
      </c>
      <c r="RLP48" s="112">
        <v>0</v>
      </c>
      <c r="RLQ48" s="112">
        <v>0</v>
      </c>
      <c r="RLR48" s="112">
        <v>0</v>
      </c>
      <c r="RLS48" s="112">
        <v>0</v>
      </c>
      <c r="RLT48" s="112">
        <v>0</v>
      </c>
      <c r="RLU48" s="112">
        <v>0</v>
      </c>
      <c r="RLV48" s="112">
        <v>0</v>
      </c>
      <c r="RLW48" s="112">
        <v>0</v>
      </c>
      <c r="RLX48" s="112">
        <v>0</v>
      </c>
      <c r="RLY48" s="112">
        <v>0</v>
      </c>
      <c r="RLZ48" s="112">
        <v>0</v>
      </c>
      <c r="RMA48" s="112">
        <v>0</v>
      </c>
      <c r="RMB48" s="112">
        <v>0</v>
      </c>
      <c r="RMC48" s="112">
        <v>0</v>
      </c>
      <c r="RMD48" s="112">
        <v>0</v>
      </c>
      <c r="RME48" s="112">
        <v>0</v>
      </c>
      <c r="RMF48" s="112">
        <v>0</v>
      </c>
      <c r="RMG48" s="112">
        <v>0</v>
      </c>
      <c r="RMH48" s="112">
        <v>0</v>
      </c>
      <c r="RMI48" s="112">
        <v>0</v>
      </c>
      <c r="RMJ48" s="112">
        <v>0</v>
      </c>
      <c r="RMK48" s="112">
        <v>0</v>
      </c>
      <c r="RML48" s="112">
        <v>0</v>
      </c>
      <c r="RMM48" s="112">
        <v>0</v>
      </c>
      <c r="RMN48" s="112">
        <v>0</v>
      </c>
      <c r="RMO48" s="112">
        <v>0</v>
      </c>
      <c r="RMP48" s="112">
        <v>0</v>
      </c>
      <c r="RMQ48" s="112">
        <v>0</v>
      </c>
      <c r="RMR48" s="112">
        <v>0</v>
      </c>
      <c r="RMS48" s="112">
        <v>0</v>
      </c>
      <c r="RMT48" s="112">
        <v>0</v>
      </c>
      <c r="RMU48" s="112">
        <v>0</v>
      </c>
      <c r="RMV48" s="112">
        <v>0</v>
      </c>
      <c r="RMW48" s="112">
        <v>0</v>
      </c>
      <c r="RMX48" s="112">
        <v>0</v>
      </c>
      <c r="RMY48" s="112">
        <v>0</v>
      </c>
      <c r="RMZ48" s="112">
        <v>0</v>
      </c>
      <c r="RNA48" s="112">
        <v>0</v>
      </c>
      <c r="RNB48" s="112">
        <v>0</v>
      </c>
      <c r="RNC48" s="112">
        <v>0</v>
      </c>
      <c r="RND48" s="112">
        <v>0</v>
      </c>
      <c r="RNE48" s="112">
        <v>0</v>
      </c>
      <c r="RNF48" s="112">
        <v>0</v>
      </c>
      <c r="RNG48" s="112">
        <v>0</v>
      </c>
      <c r="RNH48" s="112">
        <v>0</v>
      </c>
      <c r="RNI48" s="112">
        <v>0</v>
      </c>
      <c r="RNJ48" s="112">
        <v>0</v>
      </c>
      <c r="RNK48" s="112">
        <v>0</v>
      </c>
      <c r="RNL48" s="112">
        <v>0</v>
      </c>
      <c r="RNM48" s="112">
        <v>0</v>
      </c>
      <c r="RNN48" s="112">
        <v>0</v>
      </c>
      <c r="RNO48" s="112">
        <v>0</v>
      </c>
      <c r="RNP48" s="112">
        <v>0</v>
      </c>
      <c r="RNQ48" s="112">
        <v>0</v>
      </c>
      <c r="RNR48" s="112">
        <v>0</v>
      </c>
      <c r="RNS48" s="112">
        <v>0</v>
      </c>
      <c r="RNT48" s="112">
        <v>0</v>
      </c>
      <c r="RNU48" s="112">
        <v>0</v>
      </c>
      <c r="RNV48" s="112">
        <v>0</v>
      </c>
      <c r="RNW48" s="112">
        <v>0</v>
      </c>
      <c r="RNX48" s="112">
        <v>0</v>
      </c>
      <c r="RNY48" s="112">
        <v>0</v>
      </c>
      <c r="RNZ48" s="112">
        <v>0</v>
      </c>
      <c r="ROA48" s="112">
        <v>0</v>
      </c>
      <c r="ROB48" s="112">
        <v>0</v>
      </c>
      <c r="ROC48" s="112">
        <v>0</v>
      </c>
      <c r="ROD48" s="112">
        <v>0</v>
      </c>
      <c r="ROE48" s="112">
        <v>0</v>
      </c>
      <c r="ROF48" s="112">
        <v>0</v>
      </c>
      <c r="ROG48" s="112">
        <v>0</v>
      </c>
      <c r="ROH48" s="112">
        <v>0</v>
      </c>
      <c r="ROI48" s="112">
        <v>0</v>
      </c>
      <c r="ROJ48" s="112">
        <v>0</v>
      </c>
      <c r="ROK48" s="112">
        <v>0</v>
      </c>
      <c r="ROL48" s="112">
        <v>0</v>
      </c>
      <c r="ROM48" s="112">
        <v>0</v>
      </c>
      <c r="RON48" s="112">
        <v>0</v>
      </c>
      <c r="ROO48" s="112">
        <v>0</v>
      </c>
      <c r="ROP48" s="112">
        <v>0</v>
      </c>
      <c r="ROQ48" s="112">
        <v>0</v>
      </c>
      <c r="ROR48" s="112">
        <v>0</v>
      </c>
      <c r="ROS48" s="112">
        <v>0</v>
      </c>
      <c r="ROT48" s="112">
        <v>0</v>
      </c>
      <c r="ROU48" s="112">
        <v>0</v>
      </c>
      <c r="ROV48" s="112">
        <v>0</v>
      </c>
      <c r="ROW48" s="112">
        <v>0</v>
      </c>
      <c r="ROX48" s="112">
        <v>0</v>
      </c>
      <c r="ROY48" s="112">
        <v>0</v>
      </c>
      <c r="ROZ48" s="112">
        <v>0</v>
      </c>
      <c r="RPA48" s="112">
        <v>0</v>
      </c>
      <c r="RPB48" s="112">
        <v>0</v>
      </c>
      <c r="RPC48" s="112">
        <v>0</v>
      </c>
      <c r="RPD48" s="112">
        <v>0</v>
      </c>
      <c r="RPE48" s="112">
        <v>0</v>
      </c>
      <c r="RPF48" s="112">
        <v>0</v>
      </c>
      <c r="RPG48" s="112">
        <v>0</v>
      </c>
      <c r="RPH48" s="112">
        <v>0</v>
      </c>
      <c r="RPI48" s="112">
        <v>0</v>
      </c>
      <c r="RPJ48" s="112">
        <v>0</v>
      </c>
      <c r="RPK48" s="112">
        <v>0</v>
      </c>
      <c r="RPL48" s="112">
        <v>0</v>
      </c>
      <c r="RPM48" s="112">
        <v>0</v>
      </c>
      <c r="RPN48" s="112">
        <v>0</v>
      </c>
      <c r="RPO48" s="112">
        <v>0</v>
      </c>
      <c r="RPP48" s="112">
        <v>0</v>
      </c>
      <c r="RPQ48" s="112">
        <v>0</v>
      </c>
      <c r="RPR48" s="112">
        <v>0</v>
      </c>
      <c r="RPS48" s="112">
        <v>0</v>
      </c>
      <c r="RPT48" s="112">
        <v>0</v>
      </c>
      <c r="RPU48" s="112">
        <v>0</v>
      </c>
      <c r="RPV48" s="112">
        <v>0</v>
      </c>
      <c r="RPW48" s="112">
        <v>0</v>
      </c>
      <c r="RPX48" s="112">
        <v>0</v>
      </c>
      <c r="RPY48" s="112">
        <v>0</v>
      </c>
      <c r="RPZ48" s="112">
        <v>0</v>
      </c>
      <c r="RQA48" s="112">
        <v>0</v>
      </c>
      <c r="RQB48" s="112">
        <v>0</v>
      </c>
      <c r="RQC48" s="112">
        <v>0</v>
      </c>
      <c r="RQD48" s="112">
        <v>0</v>
      </c>
      <c r="RQE48" s="112">
        <v>0</v>
      </c>
      <c r="RQF48" s="112">
        <v>0</v>
      </c>
      <c r="RQG48" s="112">
        <v>0</v>
      </c>
      <c r="RQH48" s="112">
        <v>0</v>
      </c>
      <c r="RQI48" s="112">
        <v>0</v>
      </c>
      <c r="RQJ48" s="112">
        <v>0</v>
      </c>
      <c r="RQK48" s="112">
        <v>0</v>
      </c>
      <c r="RQL48" s="112">
        <v>0</v>
      </c>
      <c r="RQM48" s="112">
        <v>0</v>
      </c>
      <c r="RQN48" s="112">
        <v>0</v>
      </c>
      <c r="RQO48" s="112">
        <v>0</v>
      </c>
      <c r="RQP48" s="112">
        <v>0</v>
      </c>
      <c r="RQQ48" s="112">
        <v>0</v>
      </c>
      <c r="RQR48" s="112">
        <v>0</v>
      </c>
      <c r="RQS48" s="112">
        <v>0</v>
      </c>
      <c r="RQT48" s="112">
        <v>0</v>
      </c>
      <c r="RQU48" s="112">
        <v>0</v>
      </c>
      <c r="RQV48" s="112">
        <v>0</v>
      </c>
      <c r="RQW48" s="112">
        <v>0</v>
      </c>
      <c r="RQX48" s="112">
        <v>0</v>
      </c>
      <c r="RQY48" s="112">
        <v>0</v>
      </c>
      <c r="RQZ48" s="112">
        <v>0</v>
      </c>
      <c r="RRA48" s="112">
        <v>0</v>
      </c>
      <c r="RRB48" s="112">
        <v>0</v>
      </c>
      <c r="RRC48" s="112">
        <v>0</v>
      </c>
      <c r="RRD48" s="112">
        <v>0</v>
      </c>
      <c r="RRE48" s="112">
        <v>0</v>
      </c>
      <c r="RRF48" s="112">
        <v>0</v>
      </c>
      <c r="RRG48" s="112">
        <v>0</v>
      </c>
      <c r="RRH48" s="112">
        <v>0</v>
      </c>
      <c r="RRI48" s="112">
        <v>0</v>
      </c>
      <c r="RRJ48" s="112">
        <v>0</v>
      </c>
      <c r="RRK48" s="112">
        <v>0</v>
      </c>
      <c r="RRL48" s="112">
        <v>0</v>
      </c>
      <c r="RRM48" s="112">
        <v>0</v>
      </c>
      <c r="RRN48" s="112">
        <v>0</v>
      </c>
      <c r="RRO48" s="112">
        <v>0</v>
      </c>
      <c r="RRP48" s="112">
        <v>0</v>
      </c>
      <c r="RRQ48" s="112">
        <v>0</v>
      </c>
      <c r="RRR48" s="112">
        <v>0</v>
      </c>
      <c r="RRS48" s="112">
        <v>0</v>
      </c>
      <c r="RRT48" s="112">
        <v>0</v>
      </c>
      <c r="RRU48" s="112">
        <v>0</v>
      </c>
      <c r="RRV48" s="112">
        <v>0</v>
      </c>
      <c r="RRW48" s="112">
        <v>0</v>
      </c>
      <c r="RRX48" s="112">
        <v>0</v>
      </c>
      <c r="RRY48" s="112">
        <v>0</v>
      </c>
      <c r="RRZ48" s="112">
        <v>0</v>
      </c>
      <c r="RSA48" s="112">
        <v>0</v>
      </c>
      <c r="RSB48" s="112">
        <v>0</v>
      </c>
      <c r="RSC48" s="112">
        <v>0</v>
      </c>
      <c r="RSD48" s="112">
        <v>0</v>
      </c>
      <c r="RSE48" s="112">
        <v>0</v>
      </c>
      <c r="RSF48" s="112">
        <v>0</v>
      </c>
      <c r="RSG48" s="112">
        <v>0</v>
      </c>
      <c r="RSH48" s="112">
        <v>0</v>
      </c>
      <c r="RSI48" s="112">
        <v>0</v>
      </c>
      <c r="RSJ48" s="112">
        <v>0</v>
      </c>
      <c r="RSK48" s="112">
        <v>0</v>
      </c>
      <c r="RSL48" s="112">
        <v>0</v>
      </c>
      <c r="RSM48" s="112">
        <v>0</v>
      </c>
      <c r="RSN48" s="112">
        <v>0</v>
      </c>
      <c r="RSO48" s="112">
        <v>0</v>
      </c>
      <c r="RSP48" s="112">
        <v>0</v>
      </c>
      <c r="RSQ48" s="112">
        <v>0</v>
      </c>
      <c r="RSR48" s="112">
        <v>0</v>
      </c>
      <c r="RSS48" s="112">
        <v>0</v>
      </c>
      <c r="RST48" s="112">
        <v>0</v>
      </c>
      <c r="RSU48" s="112">
        <v>0</v>
      </c>
      <c r="RSV48" s="112">
        <v>0</v>
      </c>
      <c r="RSW48" s="112">
        <v>0</v>
      </c>
      <c r="RSX48" s="112">
        <v>0</v>
      </c>
      <c r="RSY48" s="112">
        <v>0</v>
      </c>
      <c r="RSZ48" s="112">
        <v>0</v>
      </c>
      <c r="RTA48" s="112">
        <v>0</v>
      </c>
      <c r="RTB48" s="112">
        <v>0</v>
      </c>
      <c r="RTC48" s="112">
        <v>0</v>
      </c>
      <c r="RTD48" s="112">
        <v>0</v>
      </c>
      <c r="RTE48" s="112">
        <v>0</v>
      </c>
      <c r="RTF48" s="112">
        <v>0</v>
      </c>
      <c r="RTG48" s="112">
        <v>0</v>
      </c>
      <c r="RTH48" s="112">
        <v>0</v>
      </c>
      <c r="RTI48" s="112">
        <v>0</v>
      </c>
      <c r="RTJ48" s="112">
        <v>0</v>
      </c>
      <c r="RTK48" s="112">
        <v>0</v>
      </c>
      <c r="RTL48" s="112">
        <v>0</v>
      </c>
      <c r="RTM48" s="112">
        <v>0</v>
      </c>
      <c r="RTN48" s="112">
        <v>0</v>
      </c>
      <c r="RTO48" s="112">
        <v>0</v>
      </c>
      <c r="RTP48" s="112">
        <v>0</v>
      </c>
      <c r="RTQ48" s="112">
        <v>0</v>
      </c>
      <c r="RTR48" s="112">
        <v>0</v>
      </c>
      <c r="RTS48" s="112">
        <v>0</v>
      </c>
      <c r="RTT48" s="112">
        <v>0</v>
      </c>
      <c r="RTU48" s="112">
        <v>0</v>
      </c>
      <c r="RTV48" s="112">
        <v>0</v>
      </c>
      <c r="RTW48" s="112">
        <v>0</v>
      </c>
      <c r="RTX48" s="112">
        <v>0</v>
      </c>
      <c r="RTY48" s="112">
        <v>0</v>
      </c>
      <c r="RTZ48" s="112">
        <v>0</v>
      </c>
      <c r="RUA48" s="112">
        <v>0</v>
      </c>
      <c r="RUB48" s="112">
        <v>0</v>
      </c>
      <c r="RUC48" s="112">
        <v>0</v>
      </c>
      <c r="RUD48" s="112">
        <v>0</v>
      </c>
      <c r="RUE48" s="112">
        <v>0</v>
      </c>
      <c r="RUF48" s="112">
        <v>0</v>
      </c>
      <c r="RUG48" s="112">
        <v>0</v>
      </c>
      <c r="RUH48" s="112">
        <v>0</v>
      </c>
      <c r="RUI48" s="112">
        <v>0</v>
      </c>
      <c r="RUJ48" s="112">
        <v>0</v>
      </c>
      <c r="RUK48" s="112">
        <v>0</v>
      </c>
      <c r="RUL48" s="112">
        <v>0</v>
      </c>
      <c r="RUM48" s="112">
        <v>0</v>
      </c>
      <c r="RUN48" s="112">
        <v>0</v>
      </c>
      <c r="RUO48" s="112">
        <v>0</v>
      </c>
      <c r="RUP48" s="112">
        <v>0</v>
      </c>
      <c r="RUQ48" s="112">
        <v>0</v>
      </c>
      <c r="RUR48" s="112">
        <v>0</v>
      </c>
      <c r="RUS48" s="112">
        <v>0</v>
      </c>
      <c r="RUT48" s="112">
        <v>0</v>
      </c>
      <c r="RUU48" s="112">
        <v>0</v>
      </c>
      <c r="RUV48" s="112">
        <v>0</v>
      </c>
      <c r="RUW48" s="112">
        <v>0</v>
      </c>
      <c r="RUX48" s="112">
        <v>0</v>
      </c>
      <c r="RUY48" s="112">
        <v>0</v>
      </c>
      <c r="RUZ48" s="112">
        <v>0</v>
      </c>
      <c r="RVA48" s="112">
        <v>0</v>
      </c>
      <c r="RVB48" s="112">
        <v>0</v>
      </c>
      <c r="RVC48" s="112">
        <v>0</v>
      </c>
      <c r="RVD48" s="112">
        <v>0</v>
      </c>
      <c r="RVE48" s="112">
        <v>0</v>
      </c>
      <c r="RVF48" s="112">
        <v>0</v>
      </c>
      <c r="RVG48" s="112">
        <v>0</v>
      </c>
      <c r="RVH48" s="112">
        <v>0</v>
      </c>
      <c r="RVI48" s="112">
        <v>0</v>
      </c>
      <c r="RVJ48" s="112">
        <v>0</v>
      </c>
      <c r="RVK48" s="112">
        <v>0</v>
      </c>
      <c r="RVL48" s="112">
        <v>0</v>
      </c>
      <c r="RVM48" s="112">
        <v>0</v>
      </c>
      <c r="RVN48" s="112">
        <v>0</v>
      </c>
      <c r="RVO48" s="112">
        <v>0</v>
      </c>
      <c r="RVP48" s="112">
        <v>0</v>
      </c>
      <c r="RVQ48" s="112">
        <v>0</v>
      </c>
      <c r="RVR48" s="112">
        <v>0</v>
      </c>
      <c r="RVS48" s="112">
        <v>0</v>
      </c>
      <c r="RVT48" s="112">
        <v>0</v>
      </c>
      <c r="RVU48" s="112">
        <v>0</v>
      </c>
      <c r="RVV48" s="112">
        <v>0</v>
      </c>
      <c r="RVW48" s="112">
        <v>0</v>
      </c>
      <c r="RVX48" s="112">
        <v>0</v>
      </c>
      <c r="RVY48" s="112">
        <v>0</v>
      </c>
      <c r="RVZ48" s="112">
        <v>0</v>
      </c>
      <c r="RWA48" s="112">
        <v>0</v>
      </c>
      <c r="RWB48" s="112">
        <v>0</v>
      </c>
      <c r="RWC48" s="112">
        <v>0</v>
      </c>
      <c r="RWD48" s="112">
        <v>0</v>
      </c>
      <c r="RWE48" s="112">
        <v>0</v>
      </c>
      <c r="RWF48" s="112">
        <v>0</v>
      </c>
      <c r="RWG48" s="112">
        <v>0</v>
      </c>
      <c r="RWH48" s="112">
        <v>0</v>
      </c>
      <c r="RWI48" s="112">
        <v>0</v>
      </c>
      <c r="RWJ48" s="112">
        <v>0</v>
      </c>
      <c r="RWK48" s="112">
        <v>0</v>
      </c>
      <c r="RWL48" s="112">
        <v>0</v>
      </c>
      <c r="RWM48" s="112">
        <v>0</v>
      </c>
      <c r="RWN48" s="112">
        <v>0</v>
      </c>
      <c r="RWO48" s="112">
        <v>0</v>
      </c>
      <c r="RWP48" s="112">
        <v>0</v>
      </c>
      <c r="RWQ48" s="112">
        <v>0</v>
      </c>
      <c r="RWR48" s="112">
        <v>0</v>
      </c>
      <c r="RWS48" s="112">
        <v>0</v>
      </c>
      <c r="RWT48" s="112">
        <v>0</v>
      </c>
      <c r="RWU48" s="112">
        <v>0</v>
      </c>
      <c r="RWV48" s="112">
        <v>0</v>
      </c>
      <c r="RWW48" s="112">
        <v>0</v>
      </c>
      <c r="RWX48" s="112">
        <v>0</v>
      </c>
      <c r="RWY48" s="112">
        <v>0</v>
      </c>
      <c r="RWZ48" s="112">
        <v>0</v>
      </c>
      <c r="RXA48" s="112">
        <v>0</v>
      </c>
      <c r="RXB48" s="112">
        <v>0</v>
      </c>
      <c r="RXC48" s="112">
        <v>0</v>
      </c>
      <c r="RXD48" s="112">
        <v>0</v>
      </c>
      <c r="RXE48" s="112">
        <v>0</v>
      </c>
      <c r="RXF48" s="112">
        <v>0</v>
      </c>
      <c r="RXG48" s="112">
        <v>0</v>
      </c>
      <c r="RXH48" s="112">
        <v>0</v>
      </c>
      <c r="RXI48" s="112">
        <v>0</v>
      </c>
      <c r="RXJ48" s="112">
        <v>0</v>
      </c>
      <c r="RXK48" s="112">
        <v>0</v>
      </c>
      <c r="RXL48" s="112">
        <v>0</v>
      </c>
      <c r="RXM48" s="112">
        <v>0</v>
      </c>
      <c r="RXN48" s="112">
        <v>0</v>
      </c>
      <c r="RXO48" s="112">
        <v>0</v>
      </c>
      <c r="RXP48" s="112">
        <v>0</v>
      </c>
      <c r="RXQ48" s="112">
        <v>0</v>
      </c>
      <c r="RXR48" s="112">
        <v>0</v>
      </c>
      <c r="RXS48" s="112">
        <v>0</v>
      </c>
      <c r="RXT48" s="112">
        <v>0</v>
      </c>
      <c r="RXU48" s="112">
        <v>0</v>
      </c>
      <c r="RXV48" s="112">
        <v>0</v>
      </c>
      <c r="RXW48" s="112">
        <v>0</v>
      </c>
      <c r="RXX48" s="112">
        <v>0</v>
      </c>
      <c r="RXY48" s="112">
        <v>0</v>
      </c>
      <c r="RXZ48" s="112">
        <v>0</v>
      </c>
      <c r="RYA48" s="112">
        <v>0</v>
      </c>
      <c r="RYB48" s="112">
        <v>0</v>
      </c>
      <c r="RYC48" s="112">
        <v>0</v>
      </c>
      <c r="RYD48" s="112">
        <v>0</v>
      </c>
      <c r="RYE48" s="112">
        <v>0</v>
      </c>
      <c r="RYF48" s="112">
        <v>0</v>
      </c>
      <c r="RYG48" s="112">
        <v>0</v>
      </c>
      <c r="RYH48" s="112">
        <v>0</v>
      </c>
      <c r="RYI48" s="112">
        <v>0</v>
      </c>
      <c r="RYJ48" s="112">
        <v>0</v>
      </c>
      <c r="RYK48" s="112">
        <v>0</v>
      </c>
      <c r="RYL48" s="112">
        <v>0</v>
      </c>
      <c r="RYM48" s="112">
        <v>0</v>
      </c>
      <c r="RYN48" s="112">
        <v>0</v>
      </c>
      <c r="RYO48" s="112">
        <v>0</v>
      </c>
      <c r="RYP48" s="112">
        <v>0</v>
      </c>
      <c r="RYQ48" s="112">
        <v>0</v>
      </c>
      <c r="RYR48" s="112">
        <v>0</v>
      </c>
      <c r="RYS48" s="112">
        <v>0</v>
      </c>
      <c r="RYT48" s="112">
        <v>0</v>
      </c>
      <c r="RYU48" s="112">
        <v>0</v>
      </c>
      <c r="RYV48" s="112">
        <v>0</v>
      </c>
      <c r="RYW48" s="112">
        <v>0</v>
      </c>
      <c r="RYX48" s="112">
        <v>0</v>
      </c>
      <c r="RYY48" s="112">
        <v>0</v>
      </c>
      <c r="RYZ48" s="112">
        <v>0</v>
      </c>
      <c r="RZA48" s="112">
        <v>0</v>
      </c>
      <c r="RZB48" s="112">
        <v>0</v>
      </c>
      <c r="RZC48" s="112">
        <v>0</v>
      </c>
      <c r="RZD48" s="112">
        <v>0</v>
      </c>
      <c r="RZE48" s="112">
        <v>0</v>
      </c>
      <c r="RZF48" s="112">
        <v>0</v>
      </c>
      <c r="RZG48" s="112">
        <v>0</v>
      </c>
      <c r="RZH48" s="112">
        <v>0</v>
      </c>
      <c r="RZI48" s="112">
        <v>0</v>
      </c>
      <c r="RZJ48" s="112">
        <v>0</v>
      </c>
      <c r="RZK48" s="112">
        <v>0</v>
      </c>
      <c r="RZL48" s="112">
        <v>0</v>
      </c>
      <c r="RZM48" s="112">
        <v>0</v>
      </c>
      <c r="RZN48" s="112">
        <v>0</v>
      </c>
      <c r="RZO48" s="112">
        <v>0</v>
      </c>
      <c r="RZP48" s="112">
        <v>0</v>
      </c>
      <c r="RZQ48" s="112">
        <v>0</v>
      </c>
      <c r="RZR48" s="112">
        <v>0</v>
      </c>
      <c r="RZS48" s="112">
        <v>0</v>
      </c>
      <c r="RZT48" s="112">
        <v>0</v>
      </c>
      <c r="RZU48" s="112">
        <v>0</v>
      </c>
      <c r="RZV48" s="112">
        <v>0</v>
      </c>
      <c r="RZW48" s="112">
        <v>0</v>
      </c>
      <c r="RZX48" s="112">
        <v>0</v>
      </c>
      <c r="RZY48" s="112">
        <v>0</v>
      </c>
      <c r="RZZ48" s="112">
        <v>0</v>
      </c>
      <c r="SAA48" s="112">
        <v>0</v>
      </c>
      <c r="SAB48" s="112">
        <v>0</v>
      </c>
      <c r="SAC48" s="112">
        <v>0</v>
      </c>
      <c r="SAD48" s="112">
        <v>0</v>
      </c>
      <c r="SAE48" s="112">
        <v>0</v>
      </c>
      <c r="SAF48" s="112">
        <v>0</v>
      </c>
      <c r="SAG48" s="112">
        <v>0</v>
      </c>
      <c r="SAH48" s="112">
        <v>0</v>
      </c>
      <c r="SAI48" s="112">
        <v>0</v>
      </c>
      <c r="SAJ48" s="112">
        <v>0</v>
      </c>
      <c r="SAK48" s="112">
        <v>0</v>
      </c>
      <c r="SAL48" s="112">
        <v>0</v>
      </c>
      <c r="SAM48" s="112">
        <v>0</v>
      </c>
      <c r="SAN48" s="112">
        <v>0</v>
      </c>
      <c r="SAO48" s="112">
        <v>0</v>
      </c>
      <c r="SAP48" s="112">
        <v>0</v>
      </c>
      <c r="SAQ48" s="112">
        <v>0</v>
      </c>
      <c r="SAR48" s="112">
        <v>0</v>
      </c>
      <c r="SAS48" s="112">
        <v>0</v>
      </c>
      <c r="SAT48" s="112">
        <v>0</v>
      </c>
      <c r="SAU48" s="112">
        <v>0</v>
      </c>
      <c r="SAV48" s="112">
        <v>0</v>
      </c>
      <c r="SAW48" s="112">
        <v>0</v>
      </c>
      <c r="SAX48" s="112">
        <v>0</v>
      </c>
      <c r="SAY48" s="112">
        <v>0</v>
      </c>
      <c r="SAZ48" s="112">
        <v>0</v>
      </c>
      <c r="SBA48" s="112">
        <v>0</v>
      </c>
      <c r="SBB48" s="112">
        <v>0</v>
      </c>
      <c r="SBC48" s="112">
        <v>0</v>
      </c>
      <c r="SBD48" s="112">
        <v>0</v>
      </c>
      <c r="SBE48" s="112">
        <v>0</v>
      </c>
      <c r="SBF48" s="112">
        <v>0</v>
      </c>
      <c r="SBG48" s="112">
        <v>0</v>
      </c>
      <c r="SBH48" s="112">
        <v>0</v>
      </c>
      <c r="SBI48" s="112">
        <v>0</v>
      </c>
      <c r="SBJ48" s="112">
        <v>0</v>
      </c>
      <c r="SBK48" s="112">
        <v>0</v>
      </c>
      <c r="SBL48" s="112">
        <v>0</v>
      </c>
      <c r="SBM48" s="112">
        <v>0</v>
      </c>
      <c r="SBN48" s="112">
        <v>0</v>
      </c>
      <c r="SBO48" s="112">
        <v>0</v>
      </c>
      <c r="SBP48" s="112">
        <v>0</v>
      </c>
      <c r="SBQ48" s="112">
        <v>0</v>
      </c>
      <c r="SBR48" s="112">
        <v>0</v>
      </c>
      <c r="SBS48" s="112">
        <v>0</v>
      </c>
      <c r="SBT48" s="112">
        <v>0</v>
      </c>
      <c r="SBU48" s="112">
        <v>0</v>
      </c>
      <c r="SBV48" s="112">
        <v>0</v>
      </c>
      <c r="SBW48" s="112">
        <v>0</v>
      </c>
      <c r="SBX48" s="112">
        <v>0</v>
      </c>
      <c r="SBY48" s="112">
        <v>0</v>
      </c>
      <c r="SBZ48" s="112">
        <v>0</v>
      </c>
      <c r="SCA48" s="112">
        <v>0</v>
      </c>
      <c r="SCB48" s="112">
        <v>0</v>
      </c>
      <c r="SCC48" s="112">
        <v>0</v>
      </c>
      <c r="SCD48" s="112">
        <v>0</v>
      </c>
      <c r="SCE48" s="112">
        <v>0</v>
      </c>
      <c r="SCF48" s="112">
        <v>0</v>
      </c>
      <c r="SCG48" s="112">
        <v>0</v>
      </c>
      <c r="SCH48" s="112">
        <v>0</v>
      </c>
      <c r="SCI48" s="112">
        <v>0</v>
      </c>
      <c r="SCJ48" s="112">
        <v>0</v>
      </c>
      <c r="SCK48" s="112">
        <v>0</v>
      </c>
      <c r="SCL48" s="112">
        <v>0</v>
      </c>
      <c r="SCM48" s="112">
        <v>0</v>
      </c>
      <c r="SCN48" s="112">
        <v>0</v>
      </c>
      <c r="SCO48" s="112">
        <v>0</v>
      </c>
      <c r="SCP48" s="112">
        <v>0</v>
      </c>
      <c r="SCQ48" s="112">
        <v>0</v>
      </c>
      <c r="SCR48" s="112">
        <v>0</v>
      </c>
      <c r="SCS48" s="112">
        <v>0</v>
      </c>
      <c r="SCT48" s="112">
        <v>0</v>
      </c>
      <c r="SCU48" s="112">
        <v>0</v>
      </c>
      <c r="SCV48" s="112">
        <v>0</v>
      </c>
      <c r="SCW48" s="112">
        <v>0</v>
      </c>
      <c r="SCX48" s="112">
        <v>0</v>
      </c>
      <c r="SCY48" s="112">
        <v>0</v>
      </c>
      <c r="SCZ48" s="112">
        <v>0</v>
      </c>
      <c r="SDA48" s="112">
        <v>0</v>
      </c>
      <c r="SDB48" s="112">
        <v>0</v>
      </c>
      <c r="SDC48" s="112">
        <v>0</v>
      </c>
      <c r="SDD48" s="112">
        <v>0</v>
      </c>
      <c r="SDE48" s="112">
        <v>0</v>
      </c>
      <c r="SDF48" s="112">
        <v>0</v>
      </c>
      <c r="SDG48" s="112">
        <v>0</v>
      </c>
      <c r="SDH48" s="112">
        <v>0</v>
      </c>
      <c r="SDI48" s="112">
        <v>0</v>
      </c>
      <c r="SDJ48" s="112">
        <v>0</v>
      </c>
      <c r="SDK48" s="112">
        <v>0</v>
      </c>
      <c r="SDL48" s="112">
        <v>0</v>
      </c>
      <c r="SDM48" s="112">
        <v>0</v>
      </c>
      <c r="SDN48" s="112">
        <v>0</v>
      </c>
      <c r="SDO48" s="112">
        <v>0</v>
      </c>
      <c r="SDP48" s="112">
        <v>0</v>
      </c>
      <c r="SDQ48" s="112">
        <v>0</v>
      </c>
      <c r="SDR48" s="112">
        <v>0</v>
      </c>
      <c r="SDS48" s="112">
        <v>0</v>
      </c>
      <c r="SDT48" s="112">
        <v>0</v>
      </c>
      <c r="SDU48" s="112">
        <v>0</v>
      </c>
      <c r="SDV48" s="112">
        <v>0</v>
      </c>
      <c r="SDW48" s="112">
        <v>0</v>
      </c>
      <c r="SDX48" s="112">
        <v>0</v>
      </c>
      <c r="SDY48" s="112">
        <v>0</v>
      </c>
      <c r="SDZ48" s="112">
        <v>0</v>
      </c>
      <c r="SEA48" s="112">
        <v>0</v>
      </c>
      <c r="SEB48" s="112">
        <v>0</v>
      </c>
      <c r="SEC48" s="112">
        <v>0</v>
      </c>
      <c r="SED48" s="112">
        <v>0</v>
      </c>
      <c r="SEE48" s="112">
        <v>0</v>
      </c>
      <c r="SEF48" s="112">
        <v>0</v>
      </c>
      <c r="SEG48" s="112">
        <v>0</v>
      </c>
      <c r="SEH48" s="112">
        <v>0</v>
      </c>
      <c r="SEI48" s="112">
        <v>0</v>
      </c>
      <c r="SEJ48" s="112">
        <v>0</v>
      </c>
      <c r="SEK48" s="112">
        <v>0</v>
      </c>
      <c r="SEL48" s="112">
        <v>0</v>
      </c>
      <c r="SEM48" s="112">
        <v>0</v>
      </c>
      <c r="SEN48" s="112">
        <v>0</v>
      </c>
      <c r="SEO48" s="112">
        <v>0</v>
      </c>
      <c r="SEP48" s="112">
        <v>0</v>
      </c>
      <c r="SEQ48" s="112">
        <v>0</v>
      </c>
      <c r="SER48" s="112">
        <v>0</v>
      </c>
      <c r="SES48" s="112">
        <v>0</v>
      </c>
      <c r="SET48" s="112">
        <v>0</v>
      </c>
      <c r="SEU48" s="112">
        <v>0</v>
      </c>
      <c r="SEV48" s="112">
        <v>0</v>
      </c>
      <c r="SEW48" s="112">
        <v>0</v>
      </c>
      <c r="SEX48" s="112">
        <v>0</v>
      </c>
      <c r="SEY48" s="112">
        <v>0</v>
      </c>
      <c r="SEZ48" s="112">
        <v>0</v>
      </c>
      <c r="SFA48" s="112">
        <v>0</v>
      </c>
      <c r="SFB48" s="112">
        <v>0</v>
      </c>
      <c r="SFC48" s="112">
        <v>0</v>
      </c>
      <c r="SFD48" s="112">
        <v>0</v>
      </c>
      <c r="SFE48" s="112">
        <v>0</v>
      </c>
      <c r="SFF48" s="112">
        <v>0</v>
      </c>
      <c r="SFG48" s="112">
        <v>0</v>
      </c>
      <c r="SFH48" s="112">
        <v>0</v>
      </c>
      <c r="SFI48" s="112">
        <v>0</v>
      </c>
      <c r="SFJ48" s="112">
        <v>0</v>
      </c>
      <c r="SFK48" s="112">
        <v>0</v>
      </c>
      <c r="SFL48" s="112">
        <v>0</v>
      </c>
      <c r="SFM48" s="112">
        <v>0</v>
      </c>
      <c r="SFN48" s="112">
        <v>0</v>
      </c>
      <c r="SFO48" s="112">
        <v>0</v>
      </c>
      <c r="SFP48" s="112">
        <v>0</v>
      </c>
      <c r="SFQ48" s="112">
        <v>0</v>
      </c>
      <c r="SFR48" s="112">
        <v>0</v>
      </c>
      <c r="SFS48" s="112">
        <v>0</v>
      </c>
      <c r="SFT48" s="112">
        <v>0</v>
      </c>
      <c r="SFU48" s="112">
        <v>0</v>
      </c>
      <c r="SFV48" s="112">
        <v>0</v>
      </c>
      <c r="SFW48" s="112">
        <v>0</v>
      </c>
      <c r="SFX48" s="112">
        <v>0</v>
      </c>
      <c r="SFY48" s="112">
        <v>0</v>
      </c>
      <c r="SFZ48" s="112">
        <v>0</v>
      </c>
      <c r="SGA48" s="112">
        <v>0</v>
      </c>
      <c r="SGB48" s="112">
        <v>0</v>
      </c>
      <c r="SGC48" s="112">
        <v>0</v>
      </c>
      <c r="SGD48" s="112">
        <v>0</v>
      </c>
      <c r="SGE48" s="112">
        <v>0</v>
      </c>
      <c r="SGF48" s="112">
        <v>0</v>
      </c>
      <c r="SGG48" s="112">
        <v>0</v>
      </c>
      <c r="SGH48" s="112">
        <v>0</v>
      </c>
      <c r="SGI48" s="112">
        <v>0</v>
      </c>
      <c r="SGJ48" s="112">
        <v>0</v>
      </c>
      <c r="SGK48" s="112">
        <v>0</v>
      </c>
      <c r="SGL48" s="112">
        <v>0</v>
      </c>
      <c r="SGM48" s="112">
        <v>0</v>
      </c>
      <c r="SGN48" s="112">
        <v>0</v>
      </c>
      <c r="SGO48" s="112">
        <v>0</v>
      </c>
      <c r="SGP48" s="112">
        <v>0</v>
      </c>
      <c r="SGQ48" s="112">
        <v>0</v>
      </c>
      <c r="SGR48" s="112">
        <v>0</v>
      </c>
      <c r="SGS48" s="112">
        <v>0</v>
      </c>
      <c r="SGT48" s="112">
        <v>0</v>
      </c>
      <c r="SGU48" s="112">
        <v>0</v>
      </c>
      <c r="SGV48" s="112">
        <v>0</v>
      </c>
      <c r="SGW48" s="112">
        <v>0</v>
      </c>
      <c r="SGX48" s="112">
        <v>0</v>
      </c>
      <c r="SGY48" s="112">
        <v>0</v>
      </c>
      <c r="SGZ48" s="112">
        <v>0</v>
      </c>
      <c r="SHA48" s="112">
        <v>0</v>
      </c>
      <c r="SHB48" s="112">
        <v>0</v>
      </c>
      <c r="SHC48" s="112">
        <v>0</v>
      </c>
      <c r="SHD48" s="112">
        <v>0</v>
      </c>
      <c r="SHE48" s="112">
        <v>0</v>
      </c>
      <c r="SHF48" s="112">
        <v>0</v>
      </c>
      <c r="SHG48" s="112">
        <v>0</v>
      </c>
      <c r="SHH48" s="112">
        <v>0</v>
      </c>
      <c r="SHI48" s="112">
        <v>0</v>
      </c>
      <c r="SHJ48" s="112">
        <v>0</v>
      </c>
      <c r="SHK48" s="112">
        <v>0</v>
      </c>
      <c r="SHL48" s="112">
        <v>0</v>
      </c>
      <c r="SHM48" s="112">
        <v>0</v>
      </c>
      <c r="SHN48" s="112">
        <v>0</v>
      </c>
      <c r="SHO48" s="112">
        <v>0</v>
      </c>
      <c r="SHP48" s="112">
        <v>0</v>
      </c>
      <c r="SHQ48" s="112">
        <v>0</v>
      </c>
      <c r="SHR48" s="112">
        <v>0</v>
      </c>
      <c r="SHS48" s="112">
        <v>0</v>
      </c>
      <c r="SHT48" s="112">
        <v>0</v>
      </c>
      <c r="SHU48" s="112">
        <v>0</v>
      </c>
      <c r="SHV48" s="112">
        <v>0</v>
      </c>
      <c r="SHW48" s="112">
        <v>0</v>
      </c>
      <c r="SHX48" s="112">
        <v>0</v>
      </c>
      <c r="SHY48" s="112">
        <v>0</v>
      </c>
      <c r="SHZ48" s="112">
        <v>0</v>
      </c>
      <c r="SIA48" s="112">
        <v>0</v>
      </c>
      <c r="SIB48" s="112">
        <v>0</v>
      </c>
      <c r="SIC48" s="112">
        <v>0</v>
      </c>
      <c r="SID48" s="112">
        <v>0</v>
      </c>
      <c r="SIE48" s="112">
        <v>0</v>
      </c>
      <c r="SIF48" s="112">
        <v>0</v>
      </c>
      <c r="SIG48" s="112">
        <v>0</v>
      </c>
      <c r="SIH48" s="112">
        <v>0</v>
      </c>
      <c r="SII48" s="112">
        <v>0</v>
      </c>
      <c r="SIJ48" s="112">
        <v>0</v>
      </c>
      <c r="SIK48" s="112">
        <v>0</v>
      </c>
      <c r="SIL48" s="112">
        <v>0</v>
      </c>
      <c r="SIM48" s="112">
        <v>0</v>
      </c>
      <c r="SIN48" s="112">
        <v>0</v>
      </c>
      <c r="SIO48" s="112">
        <v>0</v>
      </c>
      <c r="SIP48" s="112">
        <v>0</v>
      </c>
      <c r="SIQ48" s="112">
        <v>0</v>
      </c>
      <c r="SIR48" s="112">
        <v>0</v>
      </c>
      <c r="SIS48" s="112">
        <v>0</v>
      </c>
      <c r="SIT48" s="112">
        <v>0</v>
      </c>
      <c r="SIU48" s="112">
        <v>0</v>
      </c>
      <c r="SIV48" s="112">
        <v>0</v>
      </c>
      <c r="SIW48" s="112">
        <v>0</v>
      </c>
      <c r="SIX48" s="112">
        <v>0</v>
      </c>
      <c r="SIY48" s="112">
        <v>0</v>
      </c>
      <c r="SIZ48" s="112">
        <v>0</v>
      </c>
      <c r="SJA48" s="112">
        <v>0</v>
      </c>
      <c r="SJB48" s="112">
        <v>0</v>
      </c>
      <c r="SJC48" s="112">
        <v>0</v>
      </c>
      <c r="SJD48" s="112">
        <v>0</v>
      </c>
      <c r="SJE48" s="112">
        <v>0</v>
      </c>
      <c r="SJF48" s="112">
        <v>0</v>
      </c>
      <c r="SJG48" s="112">
        <v>0</v>
      </c>
      <c r="SJH48" s="112">
        <v>0</v>
      </c>
      <c r="SJI48" s="112">
        <v>0</v>
      </c>
      <c r="SJJ48" s="112">
        <v>0</v>
      </c>
      <c r="SJK48" s="112">
        <v>0</v>
      </c>
      <c r="SJL48" s="112">
        <v>0</v>
      </c>
      <c r="SJM48" s="112">
        <v>0</v>
      </c>
      <c r="SJN48" s="112">
        <v>0</v>
      </c>
      <c r="SJO48" s="112">
        <v>0</v>
      </c>
      <c r="SJP48" s="112">
        <v>0</v>
      </c>
      <c r="SJQ48" s="112">
        <v>0</v>
      </c>
      <c r="SJR48" s="112">
        <v>0</v>
      </c>
      <c r="SJS48" s="112">
        <v>0</v>
      </c>
      <c r="SJT48" s="112">
        <v>0</v>
      </c>
      <c r="SJU48" s="112">
        <v>0</v>
      </c>
      <c r="SJV48" s="112">
        <v>0</v>
      </c>
      <c r="SJW48" s="112">
        <v>0</v>
      </c>
      <c r="SJX48" s="112">
        <v>0</v>
      </c>
      <c r="SJY48" s="112">
        <v>0</v>
      </c>
      <c r="SJZ48" s="112">
        <v>0</v>
      </c>
      <c r="SKA48" s="112">
        <v>0</v>
      </c>
      <c r="SKB48" s="112">
        <v>0</v>
      </c>
      <c r="SKC48" s="112">
        <v>0</v>
      </c>
      <c r="SKD48" s="112">
        <v>0</v>
      </c>
      <c r="SKE48" s="112">
        <v>0</v>
      </c>
      <c r="SKF48" s="112">
        <v>0</v>
      </c>
      <c r="SKG48" s="112">
        <v>0</v>
      </c>
      <c r="SKH48" s="112">
        <v>0</v>
      </c>
      <c r="SKI48" s="112">
        <v>0</v>
      </c>
      <c r="SKJ48" s="112">
        <v>0</v>
      </c>
      <c r="SKK48" s="112">
        <v>0</v>
      </c>
      <c r="SKL48" s="112">
        <v>0</v>
      </c>
      <c r="SKM48" s="112">
        <v>0</v>
      </c>
      <c r="SKN48" s="112">
        <v>0</v>
      </c>
      <c r="SKO48" s="112">
        <v>0</v>
      </c>
      <c r="SKP48" s="112">
        <v>0</v>
      </c>
      <c r="SKQ48" s="112">
        <v>0</v>
      </c>
      <c r="SKR48" s="112">
        <v>0</v>
      </c>
      <c r="SKS48" s="112">
        <v>0</v>
      </c>
      <c r="SKT48" s="112">
        <v>0</v>
      </c>
      <c r="SKU48" s="112">
        <v>0</v>
      </c>
      <c r="SKV48" s="112">
        <v>0</v>
      </c>
      <c r="SKW48" s="112">
        <v>0</v>
      </c>
      <c r="SKX48" s="112">
        <v>0</v>
      </c>
      <c r="SKY48" s="112">
        <v>0</v>
      </c>
      <c r="SKZ48" s="112">
        <v>0</v>
      </c>
      <c r="SLA48" s="112">
        <v>0</v>
      </c>
      <c r="SLB48" s="112">
        <v>0</v>
      </c>
      <c r="SLC48" s="112">
        <v>0</v>
      </c>
      <c r="SLD48" s="112">
        <v>0</v>
      </c>
      <c r="SLE48" s="112">
        <v>0</v>
      </c>
      <c r="SLF48" s="112">
        <v>0</v>
      </c>
      <c r="SLG48" s="112">
        <v>0</v>
      </c>
      <c r="SLH48" s="112">
        <v>0</v>
      </c>
      <c r="SLI48" s="112">
        <v>0</v>
      </c>
      <c r="SLJ48" s="112">
        <v>0</v>
      </c>
      <c r="SLK48" s="112">
        <v>0</v>
      </c>
      <c r="SLL48" s="112">
        <v>0</v>
      </c>
      <c r="SLM48" s="112">
        <v>0</v>
      </c>
      <c r="SLN48" s="112">
        <v>0</v>
      </c>
      <c r="SLO48" s="112">
        <v>0</v>
      </c>
      <c r="SLP48" s="112">
        <v>0</v>
      </c>
      <c r="SLQ48" s="112">
        <v>0</v>
      </c>
      <c r="SLR48" s="112">
        <v>0</v>
      </c>
      <c r="SLS48" s="112">
        <v>0</v>
      </c>
      <c r="SLT48" s="112">
        <v>0</v>
      </c>
      <c r="SLU48" s="112">
        <v>0</v>
      </c>
      <c r="SLV48" s="112">
        <v>0</v>
      </c>
      <c r="SLW48" s="112">
        <v>0</v>
      </c>
      <c r="SLX48" s="112">
        <v>0</v>
      </c>
      <c r="SLY48" s="112">
        <v>0</v>
      </c>
      <c r="SLZ48" s="112">
        <v>0</v>
      </c>
      <c r="SMA48" s="112">
        <v>0</v>
      </c>
      <c r="SMB48" s="112">
        <v>0</v>
      </c>
      <c r="SMC48" s="112">
        <v>0</v>
      </c>
      <c r="SMD48" s="112">
        <v>0</v>
      </c>
      <c r="SME48" s="112">
        <v>0</v>
      </c>
      <c r="SMF48" s="112">
        <v>0</v>
      </c>
      <c r="SMG48" s="112">
        <v>0</v>
      </c>
      <c r="SMH48" s="112">
        <v>0</v>
      </c>
      <c r="SMI48" s="112">
        <v>0</v>
      </c>
      <c r="SMJ48" s="112">
        <v>0</v>
      </c>
      <c r="SMK48" s="112">
        <v>0</v>
      </c>
      <c r="SML48" s="112">
        <v>0</v>
      </c>
      <c r="SMM48" s="112">
        <v>0</v>
      </c>
      <c r="SMN48" s="112">
        <v>0</v>
      </c>
      <c r="SMO48" s="112">
        <v>0</v>
      </c>
      <c r="SMP48" s="112">
        <v>0</v>
      </c>
      <c r="SMQ48" s="112">
        <v>0</v>
      </c>
      <c r="SMR48" s="112">
        <v>0</v>
      </c>
      <c r="SMS48" s="112">
        <v>0</v>
      </c>
      <c r="SMT48" s="112">
        <v>0</v>
      </c>
      <c r="SMU48" s="112">
        <v>0</v>
      </c>
      <c r="SMV48" s="112">
        <v>0</v>
      </c>
      <c r="SMW48" s="112">
        <v>0</v>
      </c>
      <c r="SMX48" s="112">
        <v>0</v>
      </c>
      <c r="SMY48" s="112">
        <v>0</v>
      </c>
      <c r="SMZ48" s="112">
        <v>0</v>
      </c>
      <c r="SNA48" s="112">
        <v>0</v>
      </c>
      <c r="SNB48" s="112">
        <v>0</v>
      </c>
      <c r="SNC48" s="112">
        <v>0</v>
      </c>
      <c r="SND48" s="112">
        <v>0</v>
      </c>
      <c r="SNE48" s="112">
        <v>0</v>
      </c>
      <c r="SNF48" s="112">
        <v>0</v>
      </c>
      <c r="SNG48" s="112">
        <v>0</v>
      </c>
      <c r="SNH48" s="112">
        <v>0</v>
      </c>
      <c r="SNI48" s="112">
        <v>0</v>
      </c>
      <c r="SNJ48" s="112">
        <v>0</v>
      </c>
      <c r="SNK48" s="112">
        <v>0</v>
      </c>
      <c r="SNL48" s="112">
        <v>0</v>
      </c>
      <c r="SNM48" s="112">
        <v>0</v>
      </c>
      <c r="SNN48" s="112">
        <v>0</v>
      </c>
      <c r="SNO48" s="112">
        <v>0</v>
      </c>
      <c r="SNP48" s="112">
        <v>0</v>
      </c>
      <c r="SNQ48" s="112">
        <v>0</v>
      </c>
      <c r="SNR48" s="112">
        <v>0</v>
      </c>
      <c r="SNS48" s="112">
        <v>0</v>
      </c>
      <c r="SNT48" s="112">
        <v>0</v>
      </c>
      <c r="SNU48" s="112">
        <v>0</v>
      </c>
      <c r="SNV48" s="112">
        <v>0</v>
      </c>
      <c r="SNW48" s="112">
        <v>0</v>
      </c>
      <c r="SNX48" s="112">
        <v>0</v>
      </c>
      <c r="SNY48" s="112">
        <v>0</v>
      </c>
      <c r="SNZ48" s="112">
        <v>0</v>
      </c>
      <c r="SOA48" s="112">
        <v>0</v>
      </c>
      <c r="SOB48" s="112">
        <v>0</v>
      </c>
      <c r="SOC48" s="112">
        <v>0</v>
      </c>
      <c r="SOD48" s="112">
        <v>0</v>
      </c>
      <c r="SOE48" s="112">
        <v>0</v>
      </c>
      <c r="SOF48" s="112">
        <v>0</v>
      </c>
      <c r="SOG48" s="112">
        <v>0</v>
      </c>
      <c r="SOH48" s="112">
        <v>0</v>
      </c>
      <c r="SOI48" s="112">
        <v>0</v>
      </c>
      <c r="SOJ48" s="112">
        <v>0</v>
      </c>
      <c r="SOK48" s="112">
        <v>0</v>
      </c>
      <c r="SOL48" s="112">
        <v>0</v>
      </c>
      <c r="SOM48" s="112">
        <v>0</v>
      </c>
      <c r="SON48" s="112">
        <v>0</v>
      </c>
      <c r="SOO48" s="112">
        <v>0</v>
      </c>
      <c r="SOP48" s="112">
        <v>0</v>
      </c>
      <c r="SOQ48" s="112">
        <v>0</v>
      </c>
      <c r="SOR48" s="112">
        <v>0</v>
      </c>
      <c r="SOS48" s="112">
        <v>0</v>
      </c>
      <c r="SOT48" s="112">
        <v>0</v>
      </c>
      <c r="SOU48" s="112">
        <v>0</v>
      </c>
      <c r="SOV48" s="112">
        <v>0</v>
      </c>
      <c r="SOW48" s="112">
        <v>0</v>
      </c>
      <c r="SOX48" s="112">
        <v>0</v>
      </c>
      <c r="SOY48" s="112">
        <v>0</v>
      </c>
      <c r="SOZ48" s="112">
        <v>0</v>
      </c>
      <c r="SPA48" s="112">
        <v>0</v>
      </c>
      <c r="SPB48" s="112">
        <v>0</v>
      </c>
      <c r="SPC48" s="112">
        <v>0</v>
      </c>
      <c r="SPD48" s="112">
        <v>0</v>
      </c>
      <c r="SPE48" s="112">
        <v>0</v>
      </c>
      <c r="SPF48" s="112">
        <v>0</v>
      </c>
      <c r="SPG48" s="112">
        <v>0</v>
      </c>
      <c r="SPH48" s="112">
        <v>0</v>
      </c>
      <c r="SPI48" s="112">
        <v>0</v>
      </c>
      <c r="SPJ48" s="112">
        <v>0</v>
      </c>
      <c r="SPK48" s="112">
        <v>0</v>
      </c>
      <c r="SPL48" s="112">
        <v>0</v>
      </c>
      <c r="SPM48" s="112">
        <v>0</v>
      </c>
      <c r="SPN48" s="112">
        <v>0</v>
      </c>
      <c r="SPO48" s="112">
        <v>0</v>
      </c>
      <c r="SPP48" s="112">
        <v>0</v>
      </c>
      <c r="SPQ48" s="112">
        <v>0</v>
      </c>
      <c r="SPR48" s="112">
        <v>0</v>
      </c>
      <c r="SPS48" s="112">
        <v>0</v>
      </c>
      <c r="SPT48" s="112">
        <v>0</v>
      </c>
      <c r="SPU48" s="112">
        <v>0</v>
      </c>
      <c r="SPV48" s="112">
        <v>0</v>
      </c>
      <c r="SPW48" s="112">
        <v>0</v>
      </c>
      <c r="SPX48" s="112">
        <v>0</v>
      </c>
      <c r="SPY48" s="112">
        <v>0</v>
      </c>
      <c r="SPZ48" s="112">
        <v>0</v>
      </c>
      <c r="SQA48" s="112">
        <v>0</v>
      </c>
      <c r="SQB48" s="112">
        <v>0</v>
      </c>
      <c r="SQC48" s="112">
        <v>0</v>
      </c>
      <c r="SQD48" s="112">
        <v>0</v>
      </c>
      <c r="SQE48" s="112">
        <v>0</v>
      </c>
      <c r="SQF48" s="112">
        <v>0</v>
      </c>
      <c r="SQG48" s="112">
        <v>0</v>
      </c>
      <c r="SQH48" s="112">
        <v>0</v>
      </c>
      <c r="SQI48" s="112">
        <v>0</v>
      </c>
      <c r="SQJ48" s="112">
        <v>0</v>
      </c>
      <c r="SQK48" s="112">
        <v>0</v>
      </c>
      <c r="SQL48" s="112">
        <v>0</v>
      </c>
      <c r="SQM48" s="112">
        <v>0</v>
      </c>
      <c r="SQN48" s="112">
        <v>0</v>
      </c>
      <c r="SQO48" s="112">
        <v>0</v>
      </c>
      <c r="SQP48" s="112">
        <v>0</v>
      </c>
      <c r="SQQ48" s="112">
        <v>0</v>
      </c>
      <c r="SQR48" s="112">
        <v>0</v>
      </c>
      <c r="SQS48" s="112">
        <v>0</v>
      </c>
      <c r="SQT48" s="112">
        <v>0</v>
      </c>
      <c r="SQU48" s="112">
        <v>0</v>
      </c>
      <c r="SQV48" s="112">
        <v>0</v>
      </c>
      <c r="SQW48" s="112">
        <v>0</v>
      </c>
      <c r="SQX48" s="112">
        <v>0</v>
      </c>
      <c r="SQY48" s="112">
        <v>0</v>
      </c>
      <c r="SQZ48" s="112">
        <v>0</v>
      </c>
      <c r="SRA48" s="112">
        <v>0</v>
      </c>
      <c r="SRB48" s="112">
        <v>0</v>
      </c>
      <c r="SRC48" s="112">
        <v>0</v>
      </c>
      <c r="SRD48" s="112">
        <v>0</v>
      </c>
      <c r="SRE48" s="112">
        <v>0</v>
      </c>
      <c r="SRF48" s="112">
        <v>0</v>
      </c>
      <c r="SRG48" s="112">
        <v>0</v>
      </c>
      <c r="SRH48" s="112">
        <v>0</v>
      </c>
      <c r="SRI48" s="112">
        <v>0</v>
      </c>
      <c r="SRJ48" s="112">
        <v>0</v>
      </c>
      <c r="SRK48" s="112">
        <v>0</v>
      </c>
      <c r="SRL48" s="112">
        <v>0</v>
      </c>
      <c r="SRM48" s="112">
        <v>0</v>
      </c>
      <c r="SRN48" s="112">
        <v>0</v>
      </c>
      <c r="SRO48" s="112">
        <v>0</v>
      </c>
      <c r="SRP48" s="112">
        <v>0</v>
      </c>
      <c r="SRQ48" s="112">
        <v>0</v>
      </c>
      <c r="SRR48" s="112">
        <v>0</v>
      </c>
      <c r="SRS48" s="112">
        <v>0</v>
      </c>
      <c r="SRT48" s="112">
        <v>0</v>
      </c>
      <c r="SRU48" s="112">
        <v>0</v>
      </c>
      <c r="SRV48" s="112">
        <v>0</v>
      </c>
      <c r="SRW48" s="112">
        <v>0</v>
      </c>
      <c r="SRX48" s="112">
        <v>0</v>
      </c>
      <c r="SRY48" s="112">
        <v>0</v>
      </c>
      <c r="SRZ48" s="112">
        <v>0</v>
      </c>
      <c r="SSA48" s="112">
        <v>0</v>
      </c>
      <c r="SSB48" s="112">
        <v>0</v>
      </c>
      <c r="SSC48" s="112">
        <v>0</v>
      </c>
      <c r="SSD48" s="112">
        <v>0</v>
      </c>
      <c r="SSE48" s="112">
        <v>0</v>
      </c>
      <c r="SSF48" s="112">
        <v>0</v>
      </c>
      <c r="SSG48" s="112">
        <v>0</v>
      </c>
      <c r="SSH48" s="112">
        <v>0</v>
      </c>
      <c r="SSI48" s="112">
        <v>0</v>
      </c>
      <c r="SSJ48" s="112">
        <v>0</v>
      </c>
      <c r="SSK48" s="112">
        <v>0</v>
      </c>
      <c r="SSL48" s="112">
        <v>0</v>
      </c>
      <c r="SSM48" s="112">
        <v>0</v>
      </c>
      <c r="SSN48" s="112">
        <v>0</v>
      </c>
      <c r="SSO48" s="112">
        <v>0</v>
      </c>
      <c r="SSP48" s="112">
        <v>0</v>
      </c>
      <c r="SSQ48" s="112">
        <v>0</v>
      </c>
      <c r="SSR48" s="112">
        <v>0</v>
      </c>
      <c r="SSS48" s="112">
        <v>0</v>
      </c>
      <c r="SST48" s="112">
        <v>0</v>
      </c>
      <c r="SSU48" s="112">
        <v>0</v>
      </c>
      <c r="SSV48" s="112">
        <v>0</v>
      </c>
      <c r="SSW48" s="112">
        <v>0</v>
      </c>
      <c r="SSX48" s="112">
        <v>0</v>
      </c>
      <c r="SSY48" s="112">
        <v>0</v>
      </c>
      <c r="SSZ48" s="112">
        <v>0</v>
      </c>
      <c r="STA48" s="112">
        <v>0</v>
      </c>
      <c r="STB48" s="112">
        <v>0</v>
      </c>
      <c r="STC48" s="112">
        <v>0</v>
      </c>
      <c r="STD48" s="112">
        <v>0</v>
      </c>
      <c r="STE48" s="112">
        <v>0</v>
      </c>
      <c r="STF48" s="112">
        <v>0</v>
      </c>
      <c r="STG48" s="112">
        <v>0</v>
      </c>
      <c r="STH48" s="112">
        <v>0</v>
      </c>
      <c r="STI48" s="112">
        <v>0</v>
      </c>
      <c r="STJ48" s="112">
        <v>0</v>
      </c>
      <c r="STK48" s="112">
        <v>0</v>
      </c>
      <c r="STL48" s="112">
        <v>0</v>
      </c>
      <c r="STM48" s="112">
        <v>0</v>
      </c>
      <c r="STN48" s="112">
        <v>0</v>
      </c>
      <c r="STO48" s="112">
        <v>0</v>
      </c>
      <c r="STP48" s="112">
        <v>0</v>
      </c>
      <c r="STQ48" s="112">
        <v>0</v>
      </c>
      <c r="STR48" s="112">
        <v>0</v>
      </c>
      <c r="STS48" s="112">
        <v>0</v>
      </c>
      <c r="STT48" s="112">
        <v>0</v>
      </c>
      <c r="STU48" s="112">
        <v>0</v>
      </c>
      <c r="STV48" s="112">
        <v>0</v>
      </c>
      <c r="STW48" s="112">
        <v>0</v>
      </c>
      <c r="STX48" s="112">
        <v>0</v>
      </c>
      <c r="STY48" s="112">
        <v>0</v>
      </c>
      <c r="STZ48" s="112">
        <v>0</v>
      </c>
      <c r="SUA48" s="112">
        <v>0</v>
      </c>
      <c r="SUB48" s="112">
        <v>0</v>
      </c>
      <c r="SUC48" s="112">
        <v>0</v>
      </c>
      <c r="SUD48" s="112">
        <v>0</v>
      </c>
      <c r="SUE48" s="112">
        <v>0</v>
      </c>
      <c r="SUF48" s="112">
        <v>0</v>
      </c>
      <c r="SUG48" s="112">
        <v>0</v>
      </c>
      <c r="SUH48" s="112">
        <v>0</v>
      </c>
      <c r="SUI48" s="112">
        <v>0</v>
      </c>
      <c r="SUJ48" s="112">
        <v>0</v>
      </c>
      <c r="SUK48" s="112">
        <v>0</v>
      </c>
      <c r="SUL48" s="112">
        <v>0</v>
      </c>
      <c r="SUM48" s="112">
        <v>0</v>
      </c>
      <c r="SUN48" s="112">
        <v>0</v>
      </c>
      <c r="SUO48" s="112">
        <v>0</v>
      </c>
      <c r="SUP48" s="112">
        <v>0</v>
      </c>
      <c r="SUQ48" s="112">
        <v>0</v>
      </c>
      <c r="SUR48" s="112">
        <v>0</v>
      </c>
      <c r="SUS48" s="112">
        <v>0</v>
      </c>
      <c r="SUT48" s="112">
        <v>0</v>
      </c>
      <c r="SUU48" s="112">
        <v>0</v>
      </c>
      <c r="SUV48" s="112">
        <v>0</v>
      </c>
      <c r="SUW48" s="112">
        <v>0</v>
      </c>
      <c r="SUX48" s="112">
        <v>0</v>
      </c>
      <c r="SUY48" s="112">
        <v>0</v>
      </c>
      <c r="SUZ48" s="112">
        <v>0</v>
      </c>
      <c r="SVA48" s="112">
        <v>0</v>
      </c>
      <c r="SVB48" s="112">
        <v>0</v>
      </c>
      <c r="SVC48" s="112">
        <v>0</v>
      </c>
      <c r="SVD48" s="112">
        <v>0</v>
      </c>
      <c r="SVE48" s="112">
        <v>0</v>
      </c>
      <c r="SVF48" s="112">
        <v>0</v>
      </c>
      <c r="SVG48" s="112">
        <v>0</v>
      </c>
      <c r="SVH48" s="112">
        <v>0</v>
      </c>
      <c r="SVI48" s="112">
        <v>0</v>
      </c>
      <c r="SVJ48" s="112">
        <v>0</v>
      </c>
      <c r="SVK48" s="112">
        <v>0</v>
      </c>
      <c r="SVL48" s="112">
        <v>0</v>
      </c>
      <c r="SVM48" s="112">
        <v>0</v>
      </c>
      <c r="SVN48" s="112">
        <v>0</v>
      </c>
      <c r="SVO48" s="112">
        <v>0</v>
      </c>
      <c r="SVP48" s="112">
        <v>0</v>
      </c>
      <c r="SVQ48" s="112">
        <v>0</v>
      </c>
      <c r="SVR48" s="112">
        <v>0</v>
      </c>
      <c r="SVS48" s="112">
        <v>0</v>
      </c>
      <c r="SVT48" s="112">
        <v>0</v>
      </c>
      <c r="SVU48" s="112">
        <v>0</v>
      </c>
      <c r="SVV48" s="112">
        <v>0</v>
      </c>
      <c r="SVW48" s="112">
        <v>0</v>
      </c>
      <c r="SVX48" s="112">
        <v>0</v>
      </c>
      <c r="SVY48" s="112">
        <v>0</v>
      </c>
      <c r="SVZ48" s="112">
        <v>0</v>
      </c>
      <c r="SWA48" s="112">
        <v>0</v>
      </c>
      <c r="SWB48" s="112">
        <v>0</v>
      </c>
      <c r="SWC48" s="112">
        <v>0</v>
      </c>
      <c r="SWD48" s="112">
        <v>0</v>
      </c>
      <c r="SWE48" s="112">
        <v>0</v>
      </c>
      <c r="SWF48" s="112">
        <v>0</v>
      </c>
      <c r="SWG48" s="112">
        <v>0</v>
      </c>
      <c r="SWH48" s="112">
        <v>0</v>
      </c>
      <c r="SWI48" s="112">
        <v>0</v>
      </c>
      <c r="SWJ48" s="112">
        <v>0</v>
      </c>
      <c r="SWK48" s="112">
        <v>0</v>
      </c>
      <c r="SWL48" s="112">
        <v>0</v>
      </c>
      <c r="SWM48" s="112">
        <v>0</v>
      </c>
      <c r="SWN48" s="112">
        <v>0</v>
      </c>
      <c r="SWO48" s="112">
        <v>0</v>
      </c>
      <c r="SWP48" s="112">
        <v>0</v>
      </c>
      <c r="SWQ48" s="112">
        <v>0</v>
      </c>
      <c r="SWR48" s="112">
        <v>0</v>
      </c>
      <c r="SWS48" s="112">
        <v>0</v>
      </c>
      <c r="SWT48" s="112">
        <v>0</v>
      </c>
      <c r="SWU48" s="112">
        <v>0</v>
      </c>
      <c r="SWV48" s="112">
        <v>0</v>
      </c>
      <c r="SWW48" s="112">
        <v>0</v>
      </c>
      <c r="SWX48" s="112">
        <v>0</v>
      </c>
      <c r="SWY48" s="112">
        <v>0</v>
      </c>
      <c r="SWZ48" s="112">
        <v>0</v>
      </c>
      <c r="SXA48" s="112">
        <v>0</v>
      </c>
      <c r="SXB48" s="112">
        <v>0</v>
      </c>
      <c r="SXC48" s="112">
        <v>0</v>
      </c>
      <c r="SXD48" s="112">
        <v>0</v>
      </c>
      <c r="SXE48" s="112">
        <v>0</v>
      </c>
      <c r="SXF48" s="112">
        <v>0</v>
      </c>
      <c r="SXG48" s="112">
        <v>0</v>
      </c>
      <c r="SXH48" s="112">
        <v>0</v>
      </c>
      <c r="SXI48" s="112">
        <v>0</v>
      </c>
      <c r="SXJ48" s="112">
        <v>0</v>
      </c>
      <c r="SXK48" s="112">
        <v>0</v>
      </c>
      <c r="SXL48" s="112">
        <v>0</v>
      </c>
      <c r="SXM48" s="112">
        <v>0</v>
      </c>
      <c r="SXN48" s="112">
        <v>0</v>
      </c>
      <c r="SXO48" s="112">
        <v>0</v>
      </c>
      <c r="SXP48" s="112">
        <v>0</v>
      </c>
      <c r="SXQ48" s="112">
        <v>0</v>
      </c>
      <c r="SXR48" s="112">
        <v>0</v>
      </c>
      <c r="SXS48" s="112">
        <v>0</v>
      </c>
      <c r="SXT48" s="112">
        <v>0</v>
      </c>
      <c r="SXU48" s="112">
        <v>0</v>
      </c>
      <c r="SXV48" s="112">
        <v>0</v>
      </c>
      <c r="SXW48" s="112">
        <v>0</v>
      </c>
      <c r="SXX48" s="112">
        <v>0</v>
      </c>
      <c r="SXY48" s="112">
        <v>0</v>
      </c>
      <c r="SXZ48" s="112">
        <v>0</v>
      </c>
      <c r="SYA48" s="112">
        <v>0</v>
      </c>
      <c r="SYB48" s="112">
        <v>0</v>
      </c>
      <c r="SYC48" s="112">
        <v>0</v>
      </c>
      <c r="SYD48" s="112">
        <v>0</v>
      </c>
      <c r="SYE48" s="112">
        <v>0</v>
      </c>
      <c r="SYF48" s="112">
        <v>0</v>
      </c>
      <c r="SYG48" s="112">
        <v>0</v>
      </c>
      <c r="SYH48" s="112">
        <v>0</v>
      </c>
      <c r="SYI48" s="112">
        <v>0</v>
      </c>
      <c r="SYJ48" s="112">
        <v>0</v>
      </c>
      <c r="SYK48" s="112">
        <v>0</v>
      </c>
      <c r="SYL48" s="112">
        <v>0</v>
      </c>
      <c r="SYM48" s="112">
        <v>0</v>
      </c>
      <c r="SYN48" s="112">
        <v>0</v>
      </c>
      <c r="SYO48" s="112">
        <v>0</v>
      </c>
      <c r="SYP48" s="112">
        <v>0</v>
      </c>
      <c r="SYQ48" s="112">
        <v>0</v>
      </c>
      <c r="SYR48" s="112">
        <v>0</v>
      </c>
      <c r="SYS48" s="112">
        <v>0</v>
      </c>
      <c r="SYT48" s="112">
        <v>0</v>
      </c>
      <c r="SYU48" s="112">
        <v>0</v>
      </c>
      <c r="SYV48" s="112">
        <v>0</v>
      </c>
      <c r="SYW48" s="112">
        <v>0</v>
      </c>
      <c r="SYX48" s="112">
        <v>0</v>
      </c>
      <c r="SYY48" s="112">
        <v>0</v>
      </c>
      <c r="SYZ48" s="112">
        <v>0</v>
      </c>
      <c r="SZA48" s="112">
        <v>0</v>
      </c>
      <c r="SZB48" s="112">
        <v>0</v>
      </c>
      <c r="SZC48" s="112">
        <v>0</v>
      </c>
      <c r="SZD48" s="112">
        <v>0</v>
      </c>
      <c r="SZE48" s="112">
        <v>0</v>
      </c>
      <c r="SZF48" s="112">
        <v>0</v>
      </c>
      <c r="SZG48" s="112">
        <v>0</v>
      </c>
      <c r="SZH48" s="112">
        <v>0</v>
      </c>
      <c r="SZI48" s="112">
        <v>0</v>
      </c>
      <c r="SZJ48" s="112">
        <v>0</v>
      </c>
      <c r="SZK48" s="112">
        <v>0</v>
      </c>
      <c r="SZL48" s="112">
        <v>0</v>
      </c>
      <c r="SZM48" s="112">
        <v>0</v>
      </c>
      <c r="SZN48" s="112">
        <v>0</v>
      </c>
      <c r="SZO48" s="112">
        <v>0</v>
      </c>
      <c r="SZP48" s="112">
        <v>0</v>
      </c>
      <c r="SZQ48" s="112">
        <v>0</v>
      </c>
      <c r="SZR48" s="112">
        <v>0</v>
      </c>
      <c r="SZS48" s="112">
        <v>0</v>
      </c>
      <c r="SZT48" s="112">
        <v>0</v>
      </c>
      <c r="SZU48" s="112">
        <v>0</v>
      </c>
      <c r="SZV48" s="112">
        <v>0</v>
      </c>
      <c r="SZW48" s="112">
        <v>0</v>
      </c>
      <c r="SZX48" s="112">
        <v>0</v>
      </c>
      <c r="SZY48" s="112">
        <v>0</v>
      </c>
      <c r="SZZ48" s="112">
        <v>0</v>
      </c>
      <c r="TAA48" s="112">
        <v>0</v>
      </c>
      <c r="TAB48" s="112">
        <v>0</v>
      </c>
      <c r="TAC48" s="112">
        <v>0</v>
      </c>
      <c r="TAD48" s="112">
        <v>0</v>
      </c>
      <c r="TAE48" s="112">
        <v>0</v>
      </c>
      <c r="TAF48" s="112">
        <v>0</v>
      </c>
      <c r="TAG48" s="112">
        <v>0</v>
      </c>
      <c r="TAH48" s="112">
        <v>0</v>
      </c>
      <c r="TAI48" s="112">
        <v>0</v>
      </c>
      <c r="TAJ48" s="112">
        <v>0</v>
      </c>
      <c r="TAK48" s="112">
        <v>0</v>
      </c>
      <c r="TAL48" s="112">
        <v>0</v>
      </c>
      <c r="TAM48" s="112">
        <v>0</v>
      </c>
      <c r="TAN48" s="112">
        <v>0</v>
      </c>
      <c r="TAO48" s="112">
        <v>0</v>
      </c>
      <c r="TAP48" s="112">
        <v>0</v>
      </c>
      <c r="TAQ48" s="112">
        <v>0</v>
      </c>
      <c r="TAR48" s="112">
        <v>0</v>
      </c>
      <c r="TAS48" s="112">
        <v>0</v>
      </c>
      <c r="TAT48" s="112">
        <v>0</v>
      </c>
      <c r="TAU48" s="112">
        <v>0</v>
      </c>
      <c r="TAV48" s="112">
        <v>0</v>
      </c>
      <c r="TAW48" s="112">
        <v>0</v>
      </c>
      <c r="TAX48" s="112">
        <v>0</v>
      </c>
      <c r="TAY48" s="112">
        <v>0</v>
      </c>
      <c r="TAZ48" s="112">
        <v>0</v>
      </c>
      <c r="TBA48" s="112">
        <v>0</v>
      </c>
      <c r="TBB48" s="112">
        <v>0</v>
      </c>
      <c r="TBC48" s="112">
        <v>0</v>
      </c>
      <c r="TBD48" s="112">
        <v>0</v>
      </c>
      <c r="TBE48" s="112">
        <v>0</v>
      </c>
      <c r="TBF48" s="112">
        <v>0</v>
      </c>
      <c r="TBG48" s="112">
        <v>0</v>
      </c>
      <c r="TBH48" s="112">
        <v>0</v>
      </c>
      <c r="TBI48" s="112">
        <v>0</v>
      </c>
      <c r="TBJ48" s="112">
        <v>0</v>
      </c>
      <c r="TBK48" s="112">
        <v>0</v>
      </c>
      <c r="TBL48" s="112">
        <v>0</v>
      </c>
      <c r="TBM48" s="112">
        <v>0</v>
      </c>
      <c r="TBN48" s="112">
        <v>0</v>
      </c>
      <c r="TBO48" s="112">
        <v>0</v>
      </c>
      <c r="TBP48" s="112">
        <v>0</v>
      </c>
      <c r="TBQ48" s="112">
        <v>0</v>
      </c>
      <c r="TBR48" s="112">
        <v>0</v>
      </c>
      <c r="TBS48" s="112">
        <v>0</v>
      </c>
      <c r="TBT48" s="112">
        <v>0</v>
      </c>
      <c r="TBU48" s="112">
        <v>0</v>
      </c>
      <c r="TBV48" s="112">
        <v>0</v>
      </c>
      <c r="TBW48" s="112">
        <v>0</v>
      </c>
      <c r="TBX48" s="112">
        <v>0</v>
      </c>
      <c r="TBY48" s="112">
        <v>0</v>
      </c>
      <c r="TBZ48" s="112">
        <v>0</v>
      </c>
      <c r="TCA48" s="112">
        <v>0</v>
      </c>
      <c r="TCB48" s="112">
        <v>0</v>
      </c>
      <c r="TCC48" s="112">
        <v>0</v>
      </c>
      <c r="TCD48" s="112">
        <v>0</v>
      </c>
      <c r="TCE48" s="112">
        <v>0</v>
      </c>
      <c r="TCF48" s="112">
        <v>0</v>
      </c>
      <c r="TCG48" s="112">
        <v>0</v>
      </c>
      <c r="TCH48" s="112">
        <v>0</v>
      </c>
      <c r="TCI48" s="112">
        <v>0</v>
      </c>
      <c r="TCJ48" s="112">
        <v>0</v>
      </c>
      <c r="TCK48" s="112">
        <v>0</v>
      </c>
      <c r="TCL48" s="112">
        <v>0</v>
      </c>
      <c r="TCM48" s="112">
        <v>0</v>
      </c>
      <c r="TCN48" s="112">
        <v>0</v>
      </c>
      <c r="TCO48" s="112">
        <v>0</v>
      </c>
      <c r="TCP48" s="112">
        <v>0</v>
      </c>
      <c r="TCQ48" s="112">
        <v>0</v>
      </c>
      <c r="TCR48" s="112">
        <v>0</v>
      </c>
      <c r="TCS48" s="112">
        <v>0</v>
      </c>
      <c r="TCT48" s="112">
        <v>0</v>
      </c>
      <c r="TCU48" s="112">
        <v>0</v>
      </c>
      <c r="TCV48" s="112">
        <v>0</v>
      </c>
      <c r="TCW48" s="112">
        <v>0</v>
      </c>
      <c r="TCX48" s="112">
        <v>0</v>
      </c>
      <c r="TCY48" s="112">
        <v>0</v>
      </c>
      <c r="TCZ48" s="112">
        <v>0</v>
      </c>
      <c r="TDA48" s="112">
        <v>0</v>
      </c>
      <c r="TDB48" s="112">
        <v>0</v>
      </c>
      <c r="TDC48" s="112">
        <v>0</v>
      </c>
      <c r="TDD48" s="112">
        <v>0</v>
      </c>
      <c r="TDE48" s="112">
        <v>0</v>
      </c>
      <c r="TDF48" s="112">
        <v>0</v>
      </c>
      <c r="TDG48" s="112">
        <v>0</v>
      </c>
      <c r="TDH48" s="112">
        <v>0</v>
      </c>
      <c r="TDI48" s="112">
        <v>0</v>
      </c>
      <c r="TDJ48" s="112">
        <v>0</v>
      </c>
      <c r="TDK48" s="112">
        <v>0</v>
      </c>
      <c r="TDL48" s="112">
        <v>0</v>
      </c>
      <c r="TDM48" s="112">
        <v>0</v>
      </c>
      <c r="TDN48" s="112">
        <v>0</v>
      </c>
      <c r="TDO48" s="112">
        <v>0</v>
      </c>
      <c r="TDP48" s="112">
        <v>0</v>
      </c>
      <c r="TDQ48" s="112">
        <v>0</v>
      </c>
      <c r="TDR48" s="112">
        <v>0</v>
      </c>
      <c r="TDS48" s="112">
        <v>0</v>
      </c>
      <c r="TDT48" s="112">
        <v>0</v>
      </c>
      <c r="TDU48" s="112">
        <v>0</v>
      </c>
      <c r="TDV48" s="112">
        <v>0</v>
      </c>
      <c r="TDW48" s="112">
        <v>0</v>
      </c>
      <c r="TDX48" s="112">
        <v>0</v>
      </c>
      <c r="TDY48" s="112">
        <v>0</v>
      </c>
      <c r="TDZ48" s="112">
        <v>0</v>
      </c>
      <c r="TEA48" s="112">
        <v>0</v>
      </c>
      <c r="TEB48" s="112">
        <v>0</v>
      </c>
      <c r="TEC48" s="112">
        <v>0</v>
      </c>
      <c r="TED48" s="112">
        <v>0</v>
      </c>
      <c r="TEE48" s="112">
        <v>0</v>
      </c>
      <c r="TEF48" s="112">
        <v>0</v>
      </c>
      <c r="TEG48" s="112">
        <v>0</v>
      </c>
      <c r="TEH48" s="112">
        <v>0</v>
      </c>
      <c r="TEI48" s="112">
        <v>0</v>
      </c>
      <c r="TEJ48" s="112">
        <v>0</v>
      </c>
      <c r="TEK48" s="112">
        <v>0</v>
      </c>
      <c r="TEL48" s="112">
        <v>0</v>
      </c>
      <c r="TEM48" s="112">
        <v>0</v>
      </c>
      <c r="TEN48" s="112">
        <v>0</v>
      </c>
      <c r="TEO48" s="112">
        <v>0</v>
      </c>
      <c r="TEP48" s="112">
        <v>0</v>
      </c>
      <c r="TEQ48" s="112">
        <v>0</v>
      </c>
      <c r="TER48" s="112">
        <v>0</v>
      </c>
      <c r="TES48" s="112">
        <v>0</v>
      </c>
      <c r="TET48" s="112">
        <v>0</v>
      </c>
      <c r="TEU48" s="112">
        <v>0</v>
      </c>
      <c r="TEV48" s="112">
        <v>0</v>
      </c>
      <c r="TEW48" s="112">
        <v>0</v>
      </c>
      <c r="TEX48" s="112">
        <v>0</v>
      </c>
      <c r="TEY48" s="112">
        <v>0</v>
      </c>
      <c r="TEZ48" s="112">
        <v>0</v>
      </c>
      <c r="TFA48" s="112">
        <v>0</v>
      </c>
      <c r="TFB48" s="112">
        <v>0</v>
      </c>
      <c r="TFC48" s="112">
        <v>0</v>
      </c>
      <c r="TFD48" s="112">
        <v>0</v>
      </c>
      <c r="TFE48" s="112">
        <v>0</v>
      </c>
      <c r="TFF48" s="112">
        <v>0</v>
      </c>
      <c r="TFG48" s="112">
        <v>0</v>
      </c>
      <c r="TFH48" s="112">
        <v>0</v>
      </c>
      <c r="TFI48" s="112">
        <v>0</v>
      </c>
      <c r="TFJ48" s="112">
        <v>0</v>
      </c>
      <c r="TFK48" s="112">
        <v>0</v>
      </c>
      <c r="TFL48" s="112">
        <v>0</v>
      </c>
      <c r="TFM48" s="112">
        <v>0</v>
      </c>
      <c r="TFN48" s="112">
        <v>0</v>
      </c>
      <c r="TFO48" s="112">
        <v>0</v>
      </c>
      <c r="TFP48" s="112">
        <v>0</v>
      </c>
      <c r="TFQ48" s="112">
        <v>0</v>
      </c>
      <c r="TFR48" s="112">
        <v>0</v>
      </c>
      <c r="TFS48" s="112">
        <v>0</v>
      </c>
      <c r="TFT48" s="112">
        <v>0</v>
      </c>
      <c r="TFU48" s="112">
        <v>0</v>
      </c>
      <c r="TFV48" s="112">
        <v>0</v>
      </c>
      <c r="TFW48" s="112">
        <v>0</v>
      </c>
      <c r="TFX48" s="112">
        <v>0</v>
      </c>
      <c r="TFY48" s="112">
        <v>0</v>
      </c>
      <c r="TFZ48" s="112">
        <v>0</v>
      </c>
      <c r="TGA48" s="112">
        <v>0</v>
      </c>
      <c r="TGB48" s="112">
        <v>0</v>
      </c>
      <c r="TGC48" s="112">
        <v>0</v>
      </c>
      <c r="TGD48" s="112">
        <v>0</v>
      </c>
      <c r="TGE48" s="112">
        <v>0</v>
      </c>
      <c r="TGF48" s="112">
        <v>0</v>
      </c>
      <c r="TGG48" s="112">
        <v>0</v>
      </c>
      <c r="TGH48" s="112">
        <v>0</v>
      </c>
      <c r="TGI48" s="112">
        <v>0</v>
      </c>
      <c r="TGJ48" s="112">
        <v>0</v>
      </c>
      <c r="TGK48" s="112">
        <v>0</v>
      </c>
      <c r="TGL48" s="112">
        <v>0</v>
      </c>
      <c r="TGM48" s="112">
        <v>0</v>
      </c>
      <c r="TGN48" s="112">
        <v>0</v>
      </c>
      <c r="TGO48" s="112">
        <v>0</v>
      </c>
      <c r="TGP48" s="112">
        <v>0</v>
      </c>
      <c r="TGQ48" s="112">
        <v>0</v>
      </c>
      <c r="TGR48" s="112">
        <v>0</v>
      </c>
      <c r="TGS48" s="112">
        <v>0</v>
      </c>
      <c r="TGT48" s="112">
        <v>0</v>
      </c>
      <c r="TGU48" s="112">
        <v>0</v>
      </c>
      <c r="TGV48" s="112">
        <v>0</v>
      </c>
      <c r="TGW48" s="112">
        <v>0</v>
      </c>
      <c r="TGX48" s="112">
        <v>0</v>
      </c>
      <c r="TGY48" s="112">
        <v>0</v>
      </c>
      <c r="TGZ48" s="112">
        <v>0</v>
      </c>
      <c r="THA48" s="112">
        <v>0</v>
      </c>
      <c r="THB48" s="112">
        <v>0</v>
      </c>
      <c r="THC48" s="112">
        <v>0</v>
      </c>
      <c r="THD48" s="112">
        <v>0</v>
      </c>
      <c r="THE48" s="112">
        <v>0</v>
      </c>
      <c r="THF48" s="112">
        <v>0</v>
      </c>
      <c r="THG48" s="112">
        <v>0</v>
      </c>
      <c r="THH48" s="112">
        <v>0</v>
      </c>
      <c r="THI48" s="112">
        <v>0</v>
      </c>
      <c r="THJ48" s="112">
        <v>0</v>
      </c>
      <c r="THK48" s="112">
        <v>0</v>
      </c>
      <c r="THL48" s="112">
        <v>0</v>
      </c>
      <c r="THM48" s="112">
        <v>0</v>
      </c>
      <c r="THN48" s="112">
        <v>0</v>
      </c>
      <c r="THO48" s="112">
        <v>0</v>
      </c>
      <c r="THP48" s="112">
        <v>0</v>
      </c>
      <c r="THQ48" s="112">
        <v>0</v>
      </c>
      <c r="THR48" s="112">
        <v>0</v>
      </c>
      <c r="THS48" s="112">
        <v>0</v>
      </c>
      <c r="THT48" s="112">
        <v>0</v>
      </c>
      <c r="THU48" s="112">
        <v>0</v>
      </c>
      <c r="THV48" s="112">
        <v>0</v>
      </c>
      <c r="THW48" s="112">
        <v>0</v>
      </c>
      <c r="THX48" s="112">
        <v>0</v>
      </c>
      <c r="THY48" s="112">
        <v>0</v>
      </c>
      <c r="THZ48" s="112">
        <v>0</v>
      </c>
      <c r="TIA48" s="112">
        <v>0</v>
      </c>
      <c r="TIB48" s="112">
        <v>0</v>
      </c>
      <c r="TIC48" s="112">
        <v>0</v>
      </c>
      <c r="TID48" s="112">
        <v>0</v>
      </c>
      <c r="TIE48" s="112">
        <v>0</v>
      </c>
      <c r="TIF48" s="112">
        <v>0</v>
      </c>
      <c r="TIG48" s="112">
        <v>0</v>
      </c>
      <c r="TIH48" s="112">
        <v>0</v>
      </c>
      <c r="TII48" s="112">
        <v>0</v>
      </c>
      <c r="TIJ48" s="112">
        <v>0</v>
      </c>
      <c r="TIK48" s="112">
        <v>0</v>
      </c>
      <c r="TIL48" s="112">
        <v>0</v>
      </c>
      <c r="TIM48" s="112">
        <v>0</v>
      </c>
      <c r="TIN48" s="112">
        <v>0</v>
      </c>
      <c r="TIO48" s="112">
        <v>0</v>
      </c>
      <c r="TIP48" s="112">
        <v>0</v>
      </c>
      <c r="TIQ48" s="112">
        <v>0</v>
      </c>
      <c r="TIR48" s="112">
        <v>0</v>
      </c>
      <c r="TIS48" s="112">
        <v>0</v>
      </c>
      <c r="TIT48" s="112">
        <v>0</v>
      </c>
      <c r="TIU48" s="112">
        <v>0</v>
      </c>
      <c r="TIV48" s="112">
        <v>0</v>
      </c>
      <c r="TIW48" s="112">
        <v>0</v>
      </c>
      <c r="TIX48" s="112">
        <v>0</v>
      </c>
      <c r="TIY48" s="112">
        <v>0</v>
      </c>
      <c r="TIZ48" s="112">
        <v>0</v>
      </c>
      <c r="TJA48" s="112">
        <v>0</v>
      </c>
      <c r="TJB48" s="112">
        <v>0</v>
      </c>
      <c r="TJC48" s="112">
        <v>0</v>
      </c>
      <c r="TJD48" s="112">
        <v>0</v>
      </c>
      <c r="TJE48" s="112">
        <v>0</v>
      </c>
      <c r="TJF48" s="112">
        <v>0</v>
      </c>
      <c r="TJG48" s="112">
        <v>0</v>
      </c>
      <c r="TJH48" s="112">
        <v>0</v>
      </c>
      <c r="TJI48" s="112">
        <v>0</v>
      </c>
      <c r="TJJ48" s="112">
        <v>0</v>
      </c>
      <c r="TJK48" s="112">
        <v>0</v>
      </c>
      <c r="TJL48" s="112">
        <v>0</v>
      </c>
      <c r="TJM48" s="112">
        <v>0</v>
      </c>
      <c r="TJN48" s="112">
        <v>0</v>
      </c>
      <c r="TJO48" s="112">
        <v>0</v>
      </c>
      <c r="TJP48" s="112">
        <v>0</v>
      </c>
      <c r="TJQ48" s="112">
        <v>0</v>
      </c>
      <c r="TJR48" s="112">
        <v>0</v>
      </c>
      <c r="TJS48" s="112">
        <v>0</v>
      </c>
      <c r="TJT48" s="112">
        <v>0</v>
      </c>
      <c r="TJU48" s="112">
        <v>0</v>
      </c>
      <c r="TJV48" s="112">
        <v>0</v>
      </c>
      <c r="TJW48" s="112">
        <v>0</v>
      </c>
      <c r="TJX48" s="112">
        <v>0</v>
      </c>
      <c r="TJY48" s="112">
        <v>0</v>
      </c>
      <c r="TJZ48" s="112">
        <v>0</v>
      </c>
      <c r="TKA48" s="112">
        <v>0</v>
      </c>
      <c r="TKB48" s="112">
        <v>0</v>
      </c>
      <c r="TKC48" s="112">
        <v>0</v>
      </c>
      <c r="TKD48" s="112">
        <v>0</v>
      </c>
      <c r="TKE48" s="112">
        <v>0</v>
      </c>
      <c r="TKF48" s="112">
        <v>0</v>
      </c>
      <c r="TKG48" s="112">
        <v>0</v>
      </c>
      <c r="TKH48" s="112">
        <v>0</v>
      </c>
      <c r="TKI48" s="112">
        <v>0</v>
      </c>
      <c r="TKJ48" s="112">
        <v>0</v>
      </c>
      <c r="TKK48" s="112">
        <v>0</v>
      </c>
      <c r="TKL48" s="112">
        <v>0</v>
      </c>
      <c r="TKM48" s="112">
        <v>0</v>
      </c>
      <c r="TKN48" s="112">
        <v>0</v>
      </c>
      <c r="TKO48" s="112">
        <v>0</v>
      </c>
      <c r="TKP48" s="112">
        <v>0</v>
      </c>
      <c r="TKQ48" s="112">
        <v>0</v>
      </c>
      <c r="TKR48" s="112">
        <v>0</v>
      </c>
      <c r="TKS48" s="112">
        <v>0</v>
      </c>
      <c r="TKT48" s="112">
        <v>0</v>
      </c>
      <c r="TKU48" s="112">
        <v>0</v>
      </c>
      <c r="TKV48" s="112">
        <v>0</v>
      </c>
      <c r="TKW48" s="112">
        <v>0</v>
      </c>
      <c r="TKX48" s="112">
        <v>0</v>
      </c>
      <c r="TKY48" s="112">
        <v>0</v>
      </c>
      <c r="TKZ48" s="112">
        <v>0</v>
      </c>
      <c r="TLA48" s="112">
        <v>0</v>
      </c>
      <c r="TLB48" s="112">
        <v>0</v>
      </c>
      <c r="TLC48" s="112">
        <v>0</v>
      </c>
      <c r="TLD48" s="112">
        <v>0</v>
      </c>
      <c r="TLE48" s="112">
        <v>0</v>
      </c>
      <c r="TLF48" s="112">
        <v>0</v>
      </c>
      <c r="TLG48" s="112">
        <v>0</v>
      </c>
      <c r="TLH48" s="112">
        <v>0</v>
      </c>
      <c r="TLI48" s="112">
        <v>0</v>
      </c>
      <c r="TLJ48" s="112">
        <v>0</v>
      </c>
      <c r="TLK48" s="112">
        <v>0</v>
      </c>
      <c r="TLL48" s="112">
        <v>0</v>
      </c>
      <c r="TLM48" s="112">
        <v>0</v>
      </c>
      <c r="TLN48" s="112">
        <v>0</v>
      </c>
      <c r="TLO48" s="112">
        <v>0</v>
      </c>
      <c r="TLP48" s="112">
        <v>0</v>
      </c>
      <c r="TLQ48" s="112">
        <v>0</v>
      </c>
      <c r="TLR48" s="112">
        <v>0</v>
      </c>
      <c r="TLS48" s="112">
        <v>0</v>
      </c>
      <c r="TLT48" s="112">
        <v>0</v>
      </c>
      <c r="TLU48" s="112">
        <v>0</v>
      </c>
      <c r="TLV48" s="112">
        <v>0</v>
      </c>
      <c r="TLW48" s="112">
        <v>0</v>
      </c>
      <c r="TLX48" s="112">
        <v>0</v>
      </c>
      <c r="TLY48" s="112">
        <v>0</v>
      </c>
      <c r="TLZ48" s="112">
        <v>0</v>
      </c>
      <c r="TMA48" s="112">
        <v>0</v>
      </c>
      <c r="TMB48" s="112">
        <v>0</v>
      </c>
      <c r="TMC48" s="112">
        <v>0</v>
      </c>
      <c r="TMD48" s="112">
        <v>0</v>
      </c>
      <c r="TME48" s="112">
        <v>0</v>
      </c>
      <c r="TMF48" s="112">
        <v>0</v>
      </c>
      <c r="TMG48" s="112">
        <v>0</v>
      </c>
      <c r="TMH48" s="112">
        <v>0</v>
      </c>
      <c r="TMI48" s="112">
        <v>0</v>
      </c>
      <c r="TMJ48" s="112">
        <v>0</v>
      </c>
      <c r="TMK48" s="112">
        <v>0</v>
      </c>
      <c r="TML48" s="112">
        <v>0</v>
      </c>
      <c r="TMM48" s="112">
        <v>0</v>
      </c>
      <c r="TMN48" s="112">
        <v>0</v>
      </c>
      <c r="TMO48" s="112">
        <v>0</v>
      </c>
      <c r="TMP48" s="112">
        <v>0</v>
      </c>
      <c r="TMQ48" s="112">
        <v>0</v>
      </c>
      <c r="TMR48" s="112">
        <v>0</v>
      </c>
      <c r="TMS48" s="112">
        <v>0</v>
      </c>
      <c r="TMT48" s="112">
        <v>0</v>
      </c>
      <c r="TMU48" s="112">
        <v>0</v>
      </c>
      <c r="TMV48" s="112">
        <v>0</v>
      </c>
      <c r="TMW48" s="112">
        <v>0</v>
      </c>
      <c r="TMX48" s="112">
        <v>0</v>
      </c>
      <c r="TMY48" s="112">
        <v>0</v>
      </c>
      <c r="TMZ48" s="112">
        <v>0</v>
      </c>
      <c r="TNA48" s="112">
        <v>0</v>
      </c>
      <c r="TNB48" s="112">
        <v>0</v>
      </c>
      <c r="TNC48" s="112">
        <v>0</v>
      </c>
      <c r="TND48" s="112">
        <v>0</v>
      </c>
      <c r="TNE48" s="112">
        <v>0</v>
      </c>
      <c r="TNF48" s="112">
        <v>0</v>
      </c>
      <c r="TNG48" s="112">
        <v>0</v>
      </c>
      <c r="TNH48" s="112">
        <v>0</v>
      </c>
      <c r="TNI48" s="112">
        <v>0</v>
      </c>
      <c r="TNJ48" s="112">
        <v>0</v>
      </c>
      <c r="TNK48" s="112">
        <v>0</v>
      </c>
      <c r="TNL48" s="112">
        <v>0</v>
      </c>
      <c r="TNM48" s="112">
        <v>0</v>
      </c>
      <c r="TNN48" s="112">
        <v>0</v>
      </c>
      <c r="TNO48" s="112">
        <v>0</v>
      </c>
      <c r="TNP48" s="112">
        <v>0</v>
      </c>
      <c r="TNQ48" s="112">
        <v>0</v>
      </c>
      <c r="TNR48" s="112">
        <v>0</v>
      </c>
      <c r="TNS48" s="112">
        <v>0</v>
      </c>
      <c r="TNT48" s="112">
        <v>0</v>
      </c>
      <c r="TNU48" s="112">
        <v>0</v>
      </c>
      <c r="TNV48" s="112">
        <v>0</v>
      </c>
      <c r="TNW48" s="112">
        <v>0</v>
      </c>
      <c r="TNX48" s="112">
        <v>0</v>
      </c>
      <c r="TNY48" s="112">
        <v>0</v>
      </c>
      <c r="TNZ48" s="112">
        <v>0</v>
      </c>
      <c r="TOA48" s="112">
        <v>0</v>
      </c>
      <c r="TOB48" s="112">
        <v>0</v>
      </c>
      <c r="TOC48" s="112">
        <v>0</v>
      </c>
      <c r="TOD48" s="112">
        <v>0</v>
      </c>
      <c r="TOE48" s="112">
        <v>0</v>
      </c>
      <c r="TOF48" s="112">
        <v>0</v>
      </c>
      <c r="TOG48" s="112">
        <v>0</v>
      </c>
      <c r="TOH48" s="112">
        <v>0</v>
      </c>
      <c r="TOI48" s="112">
        <v>0</v>
      </c>
      <c r="TOJ48" s="112">
        <v>0</v>
      </c>
      <c r="TOK48" s="112">
        <v>0</v>
      </c>
      <c r="TOL48" s="112">
        <v>0</v>
      </c>
      <c r="TOM48" s="112">
        <v>0</v>
      </c>
      <c r="TON48" s="112">
        <v>0</v>
      </c>
      <c r="TOO48" s="112">
        <v>0</v>
      </c>
      <c r="TOP48" s="112">
        <v>0</v>
      </c>
      <c r="TOQ48" s="112">
        <v>0</v>
      </c>
      <c r="TOR48" s="112">
        <v>0</v>
      </c>
      <c r="TOS48" s="112">
        <v>0</v>
      </c>
      <c r="TOT48" s="112">
        <v>0</v>
      </c>
      <c r="TOU48" s="112">
        <v>0</v>
      </c>
      <c r="TOV48" s="112">
        <v>0</v>
      </c>
      <c r="TOW48" s="112">
        <v>0</v>
      </c>
      <c r="TOX48" s="112">
        <v>0</v>
      </c>
      <c r="TOY48" s="112">
        <v>0</v>
      </c>
      <c r="TOZ48" s="112">
        <v>0</v>
      </c>
      <c r="TPA48" s="112">
        <v>0</v>
      </c>
      <c r="TPB48" s="112">
        <v>0</v>
      </c>
      <c r="TPC48" s="112">
        <v>0</v>
      </c>
      <c r="TPD48" s="112">
        <v>0</v>
      </c>
      <c r="TPE48" s="112">
        <v>0</v>
      </c>
      <c r="TPF48" s="112">
        <v>0</v>
      </c>
      <c r="TPG48" s="112">
        <v>0</v>
      </c>
      <c r="TPH48" s="112">
        <v>0</v>
      </c>
      <c r="TPI48" s="112">
        <v>0</v>
      </c>
      <c r="TPJ48" s="112">
        <v>0</v>
      </c>
      <c r="TPK48" s="112">
        <v>0</v>
      </c>
      <c r="TPL48" s="112">
        <v>0</v>
      </c>
      <c r="TPM48" s="112">
        <v>0</v>
      </c>
      <c r="TPN48" s="112">
        <v>0</v>
      </c>
      <c r="TPO48" s="112">
        <v>0</v>
      </c>
      <c r="TPP48" s="112">
        <v>0</v>
      </c>
      <c r="TPQ48" s="112">
        <v>0</v>
      </c>
      <c r="TPR48" s="112">
        <v>0</v>
      </c>
      <c r="TPS48" s="112">
        <v>0</v>
      </c>
      <c r="TPT48" s="112">
        <v>0</v>
      </c>
      <c r="TPU48" s="112">
        <v>0</v>
      </c>
      <c r="TPV48" s="112">
        <v>0</v>
      </c>
      <c r="TPW48" s="112">
        <v>0</v>
      </c>
      <c r="TPX48" s="112">
        <v>0</v>
      </c>
      <c r="TPY48" s="112">
        <v>0</v>
      </c>
      <c r="TPZ48" s="112">
        <v>0</v>
      </c>
      <c r="TQA48" s="112">
        <v>0</v>
      </c>
      <c r="TQB48" s="112">
        <v>0</v>
      </c>
      <c r="TQC48" s="112">
        <v>0</v>
      </c>
      <c r="TQD48" s="112">
        <v>0</v>
      </c>
      <c r="TQE48" s="112">
        <v>0</v>
      </c>
      <c r="TQF48" s="112">
        <v>0</v>
      </c>
      <c r="TQG48" s="112">
        <v>0</v>
      </c>
      <c r="TQH48" s="112">
        <v>0</v>
      </c>
      <c r="TQI48" s="112">
        <v>0</v>
      </c>
      <c r="TQJ48" s="112">
        <v>0</v>
      </c>
      <c r="TQK48" s="112">
        <v>0</v>
      </c>
      <c r="TQL48" s="112">
        <v>0</v>
      </c>
      <c r="TQM48" s="112">
        <v>0</v>
      </c>
      <c r="TQN48" s="112">
        <v>0</v>
      </c>
      <c r="TQO48" s="112">
        <v>0</v>
      </c>
      <c r="TQP48" s="112">
        <v>0</v>
      </c>
      <c r="TQQ48" s="112">
        <v>0</v>
      </c>
      <c r="TQR48" s="112">
        <v>0</v>
      </c>
      <c r="TQS48" s="112">
        <v>0</v>
      </c>
      <c r="TQT48" s="112">
        <v>0</v>
      </c>
      <c r="TQU48" s="112">
        <v>0</v>
      </c>
      <c r="TQV48" s="112">
        <v>0</v>
      </c>
      <c r="TQW48" s="112">
        <v>0</v>
      </c>
      <c r="TQX48" s="112">
        <v>0</v>
      </c>
      <c r="TQY48" s="112">
        <v>0</v>
      </c>
      <c r="TQZ48" s="112">
        <v>0</v>
      </c>
      <c r="TRA48" s="112">
        <v>0</v>
      </c>
      <c r="TRB48" s="112">
        <v>0</v>
      </c>
      <c r="TRC48" s="112">
        <v>0</v>
      </c>
      <c r="TRD48" s="112">
        <v>0</v>
      </c>
      <c r="TRE48" s="112">
        <v>0</v>
      </c>
      <c r="TRF48" s="112">
        <v>0</v>
      </c>
      <c r="TRG48" s="112">
        <v>0</v>
      </c>
      <c r="TRH48" s="112">
        <v>0</v>
      </c>
      <c r="TRI48" s="112">
        <v>0</v>
      </c>
      <c r="TRJ48" s="112">
        <v>0</v>
      </c>
      <c r="TRK48" s="112">
        <v>0</v>
      </c>
      <c r="TRL48" s="112">
        <v>0</v>
      </c>
      <c r="TRM48" s="112">
        <v>0</v>
      </c>
      <c r="TRN48" s="112">
        <v>0</v>
      </c>
      <c r="TRO48" s="112">
        <v>0</v>
      </c>
      <c r="TRP48" s="112">
        <v>0</v>
      </c>
      <c r="TRQ48" s="112">
        <v>0</v>
      </c>
      <c r="TRR48" s="112">
        <v>0</v>
      </c>
      <c r="TRS48" s="112">
        <v>0</v>
      </c>
      <c r="TRT48" s="112">
        <v>0</v>
      </c>
      <c r="TRU48" s="112">
        <v>0</v>
      </c>
      <c r="TRV48" s="112">
        <v>0</v>
      </c>
      <c r="TRW48" s="112">
        <v>0</v>
      </c>
      <c r="TRX48" s="112">
        <v>0</v>
      </c>
      <c r="TRY48" s="112">
        <v>0</v>
      </c>
      <c r="TRZ48" s="112">
        <v>0</v>
      </c>
      <c r="TSA48" s="112">
        <v>0</v>
      </c>
      <c r="TSB48" s="112">
        <v>0</v>
      </c>
      <c r="TSC48" s="112">
        <v>0</v>
      </c>
      <c r="TSD48" s="112">
        <v>0</v>
      </c>
      <c r="TSE48" s="112">
        <v>0</v>
      </c>
      <c r="TSF48" s="112">
        <v>0</v>
      </c>
      <c r="TSG48" s="112">
        <v>0</v>
      </c>
      <c r="TSH48" s="112">
        <v>0</v>
      </c>
      <c r="TSI48" s="112">
        <v>0</v>
      </c>
      <c r="TSJ48" s="112">
        <v>0</v>
      </c>
      <c r="TSK48" s="112">
        <v>0</v>
      </c>
      <c r="TSL48" s="112">
        <v>0</v>
      </c>
      <c r="TSM48" s="112">
        <v>0</v>
      </c>
      <c r="TSN48" s="112">
        <v>0</v>
      </c>
      <c r="TSO48" s="112">
        <v>0</v>
      </c>
      <c r="TSP48" s="112">
        <v>0</v>
      </c>
      <c r="TSQ48" s="112">
        <v>0</v>
      </c>
      <c r="TSR48" s="112">
        <v>0</v>
      </c>
      <c r="TSS48" s="112">
        <v>0</v>
      </c>
      <c r="TST48" s="112">
        <v>0</v>
      </c>
      <c r="TSU48" s="112">
        <v>0</v>
      </c>
      <c r="TSV48" s="112">
        <v>0</v>
      </c>
      <c r="TSW48" s="112">
        <v>0</v>
      </c>
      <c r="TSX48" s="112">
        <v>0</v>
      </c>
      <c r="TSY48" s="112">
        <v>0</v>
      </c>
      <c r="TSZ48" s="112">
        <v>0</v>
      </c>
      <c r="TTA48" s="112">
        <v>0</v>
      </c>
      <c r="TTB48" s="112">
        <v>0</v>
      </c>
      <c r="TTC48" s="112">
        <v>0</v>
      </c>
      <c r="TTD48" s="112">
        <v>0</v>
      </c>
      <c r="TTE48" s="112">
        <v>0</v>
      </c>
      <c r="TTF48" s="112">
        <v>0</v>
      </c>
      <c r="TTG48" s="112">
        <v>0</v>
      </c>
      <c r="TTH48" s="112">
        <v>0</v>
      </c>
      <c r="TTI48" s="112">
        <v>0</v>
      </c>
      <c r="TTJ48" s="112">
        <v>0</v>
      </c>
      <c r="TTK48" s="112">
        <v>0</v>
      </c>
      <c r="TTL48" s="112">
        <v>0</v>
      </c>
      <c r="TTM48" s="112">
        <v>0</v>
      </c>
      <c r="TTN48" s="112">
        <v>0</v>
      </c>
      <c r="TTO48" s="112">
        <v>0</v>
      </c>
      <c r="TTP48" s="112">
        <v>0</v>
      </c>
      <c r="TTQ48" s="112">
        <v>0</v>
      </c>
      <c r="TTR48" s="112">
        <v>0</v>
      </c>
      <c r="TTS48" s="112">
        <v>0</v>
      </c>
      <c r="TTT48" s="112">
        <v>0</v>
      </c>
      <c r="TTU48" s="112">
        <v>0</v>
      </c>
      <c r="TTV48" s="112">
        <v>0</v>
      </c>
      <c r="TTW48" s="112">
        <v>0</v>
      </c>
      <c r="TTX48" s="112">
        <v>0</v>
      </c>
      <c r="TTY48" s="112">
        <v>0</v>
      </c>
      <c r="TTZ48" s="112">
        <v>0</v>
      </c>
      <c r="TUA48" s="112">
        <v>0</v>
      </c>
      <c r="TUB48" s="112">
        <v>0</v>
      </c>
      <c r="TUC48" s="112">
        <v>0</v>
      </c>
      <c r="TUD48" s="112">
        <v>0</v>
      </c>
      <c r="TUE48" s="112">
        <v>0</v>
      </c>
      <c r="TUF48" s="112">
        <v>0</v>
      </c>
      <c r="TUG48" s="112">
        <v>0</v>
      </c>
      <c r="TUH48" s="112">
        <v>0</v>
      </c>
      <c r="TUI48" s="112">
        <v>0</v>
      </c>
      <c r="TUJ48" s="112">
        <v>0</v>
      </c>
      <c r="TUK48" s="112">
        <v>0</v>
      </c>
      <c r="TUL48" s="112">
        <v>0</v>
      </c>
      <c r="TUM48" s="112">
        <v>0</v>
      </c>
      <c r="TUN48" s="112">
        <v>0</v>
      </c>
      <c r="TUO48" s="112">
        <v>0</v>
      </c>
      <c r="TUP48" s="112">
        <v>0</v>
      </c>
      <c r="TUQ48" s="112">
        <v>0</v>
      </c>
      <c r="TUR48" s="112">
        <v>0</v>
      </c>
      <c r="TUS48" s="112">
        <v>0</v>
      </c>
      <c r="TUT48" s="112">
        <v>0</v>
      </c>
      <c r="TUU48" s="112">
        <v>0</v>
      </c>
      <c r="TUV48" s="112">
        <v>0</v>
      </c>
      <c r="TUW48" s="112">
        <v>0</v>
      </c>
      <c r="TUX48" s="112">
        <v>0</v>
      </c>
      <c r="TUY48" s="112">
        <v>0</v>
      </c>
      <c r="TUZ48" s="112">
        <v>0</v>
      </c>
      <c r="TVA48" s="112">
        <v>0</v>
      </c>
      <c r="TVB48" s="112">
        <v>0</v>
      </c>
      <c r="TVC48" s="112">
        <v>0</v>
      </c>
      <c r="TVD48" s="112">
        <v>0</v>
      </c>
      <c r="TVE48" s="112">
        <v>0</v>
      </c>
      <c r="TVF48" s="112">
        <v>0</v>
      </c>
      <c r="TVG48" s="112">
        <v>0</v>
      </c>
      <c r="TVH48" s="112">
        <v>0</v>
      </c>
      <c r="TVI48" s="112">
        <v>0</v>
      </c>
      <c r="TVJ48" s="112">
        <v>0</v>
      </c>
      <c r="TVK48" s="112">
        <v>0</v>
      </c>
      <c r="TVL48" s="112">
        <v>0</v>
      </c>
      <c r="TVM48" s="112">
        <v>0</v>
      </c>
      <c r="TVN48" s="112">
        <v>0</v>
      </c>
      <c r="TVO48" s="112">
        <v>0</v>
      </c>
      <c r="TVP48" s="112">
        <v>0</v>
      </c>
      <c r="TVQ48" s="112">
        <v>0</v>
      </c>
      <c r="TVR48" s="112">
        <v>0</v>
      </c>
      <c r="TVS48" s="112">
        <v>0</v>
      </c>
      <c r="TVT48" s="112">
        <v>0</v>
      </c>
      <c r="TVU48" s="112">
        <v>0</v>
      </c>
      <c r="TVV48" s="112">
        <v>0</v>
      </c>
      <c r="TVW48" s="112">
        <v>0</v>
      </c>
      <c r="TVX48" s="112">
        <v>0</v>
      </c>
      <c r="TVY48" s="112">
        <v>0</v>
      </c>
      <c r="TVZ48" s="112">
        <v>0</v>
      </c>
      <c r="TWA48" s="112">
        <v>0</v>
      </c>
      <c r="TWB48" s="112">
        <v>0</v>
      </c>
      <c r="TWC48" s="112">
        <v>0</v>
      </c>
      <c r="TWD48" s="112">
        <v>0</v>
      </c>
      <c r="TWE48" s="112">
        <v>0</v>
      </c>
      <c r="TWF48" s="112">
        <v>0</v>
      </c>
      <c r="TWG48" s="112">
        <v>0</v>
      </c>
      <c r="TWH48" s="112">
        <v>0</v>
      </c>
      <c r="TWI48" s="112">
        <v>0</v>
      </c>
      <c r="TWJ48" s="112">
        <v>0</v>
      </c>
      <c r="TWK48" s="112">
        <v>0</v>
      </c>
      <c r="TWL48" s="112">
        <v>0</v>
      </c>
      <c r="TWM48" s="112">
        <v>0</v>
      </c>
      <c r="TWN48" s="112">
        <v>0</v>
      </c>
      <c r="TWO48" s="112">
        <v>0</v>
      </c>
      <c r="TWP48" s="112">
        <v>0</v>
      </c>
      <c r="TWQ48" s="112">
        <v>0</v>
      </c>
      <c r="TWR48" s="112">
        <v>0</v>
      </c>
      <c r="TWS48" s="112">
        <v>0</v>
      </c>
      <c r="TWT48" s="112">
        <v>0</v>
      </c>
      <c r="TWU48" s="112">
        <v>0</v>
      </c>
      <c r="TWV48" s="112">
        <v>0</v>
      </c>
      <c r="TWW48" s="112">
        <v>0</v>
      </c>
      <c r="TWX48" s="112">
        <v>0</v>
      </c>
      <c r="TWY48" s="112">
        <v>0</v>
      </c>
      <c r="TWZ48" s="112">
        <v>0</v>
      </c>
      <c r="TXA48" s="112">
        <v>0</v>
      </c>
      <c r="TXB48" s="112">
        <v>0</v>
      </c>
      <c r="TXC48" s="112">
        <v>0</v>
      </c>
      <c r="TXD48" s="112">
        <v>0</v>
      </c>
      <c r="TXE48" s="112">
        <v>0</v>
      </c>
      <c r="TXF48" s="112">
        <v>0</v>
      </c>
      <c r="TXG48" s="112">
        <v>0</v>
      </c>
      <c r="TXH48" s="112">
        <v>0</v>
      </c>
      <c r="TXI48" s="112">
        <v>0</v>
      </c>
      <c r="TXJ48" s="112">
        <v>0</v>
      </c>
      <c r="TXK48" s="112">
        <v>0</v>
      </c>
      <c r="TXL48" s="112">
        <v>0</v>
      </c>
      <c r="TXM48" s="112">
        <v>0</v>
      </c>
      <c r="TXN48" s="112">
        <v>0</v>
      </c>
      <c r="TXO48" s="112">
        <v>0</v>
      </c>
      <c r="TXP48" s="112">
        <v>0</v>
      </c>
      <c r="TXQ48" s="112">
        <v>0</v>
      </c>
      <c r="TXR48" s="112">
        <v>0</v>
      </c>
      <c r="TXS48" s="112">
        <v>0</v>
      </c>
      <c r="TXT48" s="112">
        <v>0</v>
      </c>
      <c r="TXU48" s="112">
        <v>0</v>
      </c>
      <c r="TXV48" s="112">
        <v>0</v>
      </c>
      <c r="TXW48" s="112">
        <v>0</v>
      </c>
      <c r="TXX48" s="112">
        <v>0</v>
      </c>
      <c r="TXY48" s="112">
        <v>0</v>
      </c>
      <c r="TXZ48" s="112">
        <v>0</v>
      </c>
      <c r="TYA48" s="112">
        <v>0</v>
      </c>
      <c r="TYB48" s="112">
        <v>0</v>
      </c>
      <c r="TYC48" s="112">
        <v>0</v>
      </c>
      <c r="TYD48" s="112">
        <v>0</v>
      </c>
      <c r="TYE48" s="112">
        <v>0</v>
      </c>
      <c r="TYF48" s="112">
        <v>0</v>
      </c>
      <c r="TYG48" s="112">
        <v>0</v>
      </c>
      <c r="TYH48" s="112">
        <v>0</v>
      </c>
      <c r="TYI48" s="112">
        <v>0</v>
      </c>
      <c r="TYJ48" s="112">
        <v>0</v>
      </c>
      <c r="TYK48" s="112">
        <v>0</v>
      </c>
      <c r="TYL48" s="112">
        <v>0</v>
      </c>
      <c r="TYM48" s="112">
        <v>0</v>
      </c>
      <c r="TYN48" s="112">
        <v>0</v>
      </c>
      <c r="TYO48" s="112">
        <v>0</v>
      </c>
      <c r="TYP48" s="112">
        <v>0</v>
      </c>
      <c r="TYQ48" s="112">
        <v>0</v>
      </c>
      <c r="TYR48" s="112">
        <v>0</v>
      </c>
      <c r="TYS48" s="112">
        <v>0</v>
      </c>
      <c r="TYT48" s="112">
        <v>0</v>
      </c>
      <c r="TYU48" s="112">
        <v>0</v>
      </c>
      <c r="TYV48" s="112">
        <v>0</v>
      </c>
      <c r="TYW48" s="112">
        <v>0</v>
      </c>
      <c r="TYX48" s="112">
        <v>0</v>
      </c>
      <c r="TYY48" s="112">
        <v>0</v>
      </c>
      <c r="TYZ48" s="112">
        <v>0</v>
      </c>
      <c r="TZA48" s="112">
        <v>0</v>
      </c>
      <c r="TZB48" s="112">
        <v>0</v>
      </c>
      <c r="TZC48" s="112">
        <v>0</v>
      </c>
      <c r="TZD48" s="112">
        <v>0</v>
      </c>
      <c r="TZE48" s="112">
        <v>0</v>
      </c>
      <c r="TZF48" s="112">
        <v>0</v>
      </c>
      <c r="TZG48" s="112">
        <v>0</v>
      </c>
      <c r="TZH48" s="112">
        <v>0</v>
      </c>
      <c r="TZI48" s="112">
        <v>0</v>
      </c>
      <c r="TZJ48" s="112">
        <v>0</v>
      </c>
      <c r="TZK48" s="112">
        <v>0</v>
      </c>
      <c r="TZL48" s="112">
        <v>0</v>
      </c>
      <c r="TZM48" s="112">
        <v>0</v>
      </c>
      <c r="TZN48" s="112">
        <v>0</v>
      </c>
      <c r="TZO48" s="112">
        <v>0</v>
      </c>
      <c r="TZP48" s="112">
        <v>0</v>
      </c>
      <c r="TZQ48" s="112">
        <v>0</v>
      </c>
      <c r="TZR48" s="112">
        <v>0</v>
      </c>
      <c r="TZS48" s="112">
        <v>0</v>
      </c>
      <c r="TZT48" s="112">
        <v>0</v>
      </c>
      <c r="TZU48" s="112">
        <v>0</v>
      </c>
      <c r="TZV48" s="112">
        <v>0</v>
      </c>
      <c r="TZW48" s="112">
        <v>0</v>
      </c>
      <c r="TZX48" s="112">
        <v>0</v>
      </c>
      <c r="TZY48" s="112">
        <v>0</v>
      </c>
      <c r="TZZ48" s="112">
        <v>0</v>
      </c>
      <c r="UAA48" s="112">
        <v>0</v>
      </c>
      <c r="UAB48" s="112">
        <v>0</v>
      </c>
      <c r="UAC48" s="112">
        <v>0</v>
      </c>
      <c r="UAD48" s="112">
        <v>0</v>
      </c>
      <c r="UAE48" s="112">
        <v>0</v>
      </c>
      <c r="UAF48" s="112">
        <v>0</v>
      </c>
      <c r="UAG48" s="112">
        <v>0</v>
      </c>
      <c r="UAH48" s="112">
        <v>0</v>
      </c>
      <c r="UAI48" s="112">
        <v>0</v>
      </c>
      <c r="UAJ48" s="112">
        <v>0</v>
      </c>
      <c r="UAK48" s="112">
        <v>0</v>
      </c>
      <c r="UAL48" s="112">
        <v>0</v>
      </c>
      <c r="UAM48" s="112">
        <v>0</v>
      </c>
      <c r="UAN48" s="112">
        <v>0</v>
      </c>
      <c r="UAO48" s="112">
        <v>0</v>
      </c>
      <c r="UAP48" s="112">
        <v>0</v>
      </c>
      <c r="UAQ48" s="112">
        <v>0</v>
      </c>
      <c r="UAR48" s="112">
        <v>0</v>
      </c>
      <c r="UAS48" s="112">
        <v>0</v>
      </c>
      <c r="UAT48" s="112">
        <v>0</v>
      </c>
      <c r="UAU48" s="112">
        <v>0</v>
      </c>
      <c r="UAV48" s="112">
        <v>0</v>
      </c>
      <c r="UAW48" s="112">
        <v>0</v>
      </c>
      <c r="UAX48" s="112">
        <v>0</v>
      </c>
      <c r="UAY48" s="112">
        <v>0</v>
      </c>
      <c r="UAZ48" s="112">
        <v>0</v>
      </c>
      <c r="UBA48" s="112">
        <v>0</v>
      </c>
      <c r="UBB48" s="112">
        <v>0</v>
      </c>
      <c r="UBC48" s="112">
        <v>0</v>
      </c>
      <c r="UBD48" s="112">
        <v>0</v>
      </c>
      <c r="UBE48" s="112">
        <v>0</v>
      </c>
      <c r="UBF48" s="112">
        <v>0</v>
      </c>
      <c r="UBG48" s="112">
        <v>0</v>
      </c>
      <c r="UBH48" s="112">
        <v>0</v>
      </c>
      <c r="UBI48" s="112">
        <v>0</v>
      </c>
      <c r="UBJ48" s="112">
        <v>0</v>
      </c>
      <c r="UBK48" s="112">
        <v>0</v>
      </c>
      <c r="UBL48" s="112">
        <v>0</v>
      </c>
      <c r="UBM48" s="112">
        <v>0</v>
      </c>
      <c r="UBN48" s="112">
        <v>0</v>
      </c>
      <c r="UBO48" s="112">
        <v>0</v>
      </c>
      <c r="UBP48" s="112">
        <v>0</v>
      </c>
      <c r="UBQ48" s="112">
        <v>0</v>
      </c>
      <c r="UBR48" s="112">
        <v>0</v>
      </c>
      <c r="UBS48" s="112">
        <v>0</v>
      </c>
      <c r="UBT48" s="112">
        <v>0</v>
      </c>
      <c r="UBU48" s="112">
        <v>0</v>
      </c>
      <c r="UBV48" s="112">
        <v>0</v>
      </c>
      <c r="UBW48" s="112">
        <v>0</v>
      </c>
      <c r="UBX48" s="112">
        <v>0</v>
      </c>
      <c r="UBY48" s="112">
        <v>0</v>
      </c>
      <c r="UBZ48" s="112">
        <v>0</v>
      </c>
      <c r="UCA48" s="112">
        <v>0</v>
      </c>
      <c r="UCB48" s="112">
        <v>0</v>
      </c>
      <c r="UCC48" s="112">
        <v>0</v>
      </c>
      <c r="UCD48" s="112">
        <v>0</v>
      </c>
      <c r="UCE48" s="112">
        <v>0</v>
      </c>
      <c r="UCF48" s="112">
        <v>0</v>
      </c>
      <c r="UCG48" s="112">
        <v>0</v>
      </c>
      <c r="UCH48" s="112">
        <v>0</v>
      </c>
      <c r="UCI48" s="112">
        <v>0</v>
      </c>
      <c r="UCJ48" s="112">
        <v>0</v>
      </c>
      <c r="UCK48" s="112">
        <v>0</v>
      </c>
      <c r="UCL48" s="112">
        <v>0</v>
      </c>
      <c r="UCM48" s="112">
        <v>0</v>
      </c>
      <c r="UCN48" s="112">
        <v>0</v>
      </c>
      <c r="UCO48" s="112">
        <v>0</v>
      </c>
      <c r="UCP48" s="112">
        <v>0</v>
      </c>
      <c r="UCQ48" s="112">
        <v>0</v>
      </c>
      <c r="UCR48" s="112">
        <v>0</v>
      </c>
      <c r="UCS48" s="112">
        <v>0</v>
      </c>
      <c r="UCT48" s="112">
        <v>0</v>
      </c>
      <c r="UCU48" s="112">
        <v>0</v>
      </c>
      <c r="UCV48" s="112">
        <v>0</v>
      </c>
      <c r="UCW48" s="112">
        <v>0</v>
      </c>
      <c r="UCX48" s="112">
        <v>0</v>
      </c>
      <c r="UCY48" s="112">
        <v>0</v>
      </c>
      <c r="UCZ48" s="112">
        <v>0</v>
      </c>
      <c r="UDA48" s="112">
        <v>0</v>
      </c>
      <c r="UDB48" s="112">
        <v>0</v>
      </c>
      <c r="UDC48" s="112">
        <v>0</v>
      </c>
      <c r="UDD48" s="112">
        <v>0</v>
      </c>
      <c r="UDE48" s="112">
        <v>0</v>
      </c>
      <c r="UDF48" s="112">
        <v>0</v>
      </c>
      <c r="UDG48" s="112">
        <v>0</v>
      </c>
      <c r="UDH48" s="112">
        <v>0</v>
      </c>
      <c r="UDI48" s="112">
        <v>0</v>
      </c>
      <c r="UDJ48" s="112">
        <v>0</v>
      </c>
      <c r="UDK48" s="112">
        <v>0</v>
      </c>
      <c r="UDL48" s="112">
        <v>0</v>
      </c>
      <c r="UDM48" s="112">
        <v>0</v>
      </c>
      <c r="UDN48" s="112">
        <v>0</v>
      </c>
      <c r="UDO48" s="112">
        <v>0</v>
      </c>
      <c r="UDP48" s="112">
        <v>0</v>
      </c>
      <c r="UDQ48" s="112">
        <v>0</v>
      </c>
      <c r="UDR48" s="112">
        <v>0</v>
      </c>
      <c r="UDS48" s="112">
        <v>0</v>
      </c>
      <c r="UDT48" s="112">
        <v>0</v>
      </c>
      <c r="UDU48" s="112">
        <v>0</v>
      </c>
      <c r="UDV48" s="112">
        <v>0</v>
      </c>
      <c r="UDW48" s="112">
        <v>0</v>
      </c>
      <c r="UDX48" s="112">
        <v>0</v>
      </c>
      <c r="UDY48" s="112">
        <v>0</v>
      </c>
      <c r="UDZ48" s="112">
        <v>0</v>
      </c>
      <c r="UEA48" s="112">
        <v>0</v>
      </c>
      <c r="UEB48" s="112">
        <v>0</v>
      </c>
      <c r="UEC48" s="112">
        <v>0</v>
      </c>
      <c r="UED48" s="112">
        <v>0</v>
      </c>
      <c r="UEE48" s="112">
        <v>0</v>
      </c>
      <c r="UEF48" s="112">
        <v>0</v>
      </c>
      <c r="UEG48" s="112">
        <v>0</v>
      </c>
      <c r="UEH48" s="112">
        <v>0</v>
      </c>
      <c r="UEI48" s="112">
        <v>0</v>
      </c>
      <c r="UEJ48" s="112">
        <v>0</v>
      </c>
      <c r="UEK48" s="112">
        <v>0</v>
      </c>
      <c r="UEL48" s="112">
        <v>0</v>
      </c>
      <c r="UEM48" s="112">
        <v>0</v>
      </c>
      <c r="UEN48" s="112">
        <v>0</v>
      </c>
      <c r="UEO48" s="112">
        <v>0</v>
      </c>
      <c r="UEP48" s="112">
        <v>0</v>
      </c>
      <c r="UEQ48" s="112">
        <v>0</v>
      </c>
      <c r="UER48" s="112">
        <v>0</v>
      </c>
      <c r="UES48" s="112">
        <v>0</v>
      </c>
      <c r="UET48" s="112">
        <v>0</v>
      </c>
      <c r="UEU48" s="112">
        <v>0</v>
      </c>
      <c r="UEV48" s="112">
        <v>0</v>
      </c>
      <c r="UEW48" s="112">
        <v>0</v>
      </c>
      <c r="UEX48" s="112">
        <v>0</v>
      </c>
      <c r="UEY48" s="112">
        <v>0</v>
      </c>
      <c r="UEZ48" s="112">
        <v>0</v>
      </c>
      <c r="UFA48" s="112">
        <v>0</v>
      </c>
      <c r="UFB48" s="112">
        <v>0</v>
      </c>
      <c r="UFC48" s="112">
        <v>0</v>
      </c>
      <c r="UFD48" s="112">
        <v>0</v>
      </c>
      <c r="UFE48" s="112">
        <v>0</v>
      </c>
      <c r="UFF48" s="112">
        <v>0</v>
      </c>
      <c r="UFG48" s="112">
        <v>0</v>
      </c>
      <c r="UFH48" s="112">
        <v>0</v>
      </c>
      <c r="UFI48" s="112">
        <v>0</v>
      </c>
      <c r="UFJ48" s="112">
        <v>0</v>
      </c>
      <c r="UFK48" s="112">
        <v>0</v>
      </c>
      <c r="UFL48" s="112">
        <v>0</v>
      </c>
      <c r="UFM48" s="112">
        <v>0</v>
      </c>
      <c r="UFN48" s="112">
        <v>0</v>
      </c>
      <c r="UFO48" s="112">
        <v>0</v>
      </c>
      <c r="UFP48" s="112">
        <v>0</v>
      </c>
      <c r="UFQ48" s="112">
        <v>0</v>
      </c>
      <c r="UFR48" s="112">
        <v>0</v>
      </c>
      <c r="UFS48" s="112">
        <v>0</v>
      </c>
      <c r="UFT48" s="112">
        <v>0</v>
      </c>
      <c r="UFU48" s="112">
        <v>0</v>
      </c>
      <c r="UFV48" s="112">
        <v>0</v>
      </c>
      <c r="UFW48" s="112">
        <v>0</v>
      </c>
      <c r="UFX48" s="112">
        <v>0</v>
      </c>
      <c r="UFY48" s="112">
        <v>0</v>
      </c>
      <c r="UFZ48" s="112">
        <v>0</v>
      </c>
      <c r="UGA48" s="112">
        <v>0</v>
      </c>
      <c r="UGB48" s="112">
        <v>0</v>
      </c>
      <c r="UGC48" s="112">
        <v>0</v>
      </c>
      <c r="UGD48" s="112">
        <v>0</v>
      </c>
      <c r="UGE48" s="112">
        <v>0</v>
      </c>
      <c r="UGF48" s="112">
        <v>0</v>
      </c>
      <c r="UGG48" s="112">
        <v>0</v>
      </c>
      <c r="UGH48" s="112">
        <v>0</v>
      </c>
      <c r="UGI48" s="112">
        <v>0</v>
      </c>
      <c r="UGJ48" s="112">
        <v>0</v>
      </c>
      <c r="UGK48" s="112">
        <v>0</v>
      </c>
      <c r="UGL48" s="112">
        <v>0</v>
      </c>
      <c r="UGM48" s="112">
        <v>0</v>
      </c>
      <c r="UGN48" s="112">
        <v>0</v>
      </c>
      <c r="UGO48" s="112">
        <v>0</v>
      </c>
      <c r="UGP48" s="112">
        <v>0</v>
      </c>
      <c r="UGQ48" s="112">
        <v>0</v>
      </c>
      <c r="UGR48" s="112">
        <v>0</v>
      </c>
      <c r="UGS48" s="112">
        <v>0</v>
      </c>
      <c r="UGT48" s="112">
        <v>0</v>
      </c>
      <c r="UGU48" s="112">
        <v>0</v>
      </c>
      <c r="UGV48" s="112">
        <v>0</v>
      </c>
      <c r="UGW48" s="112">
        <v>0</v>
      </c>
      <c r="UGX48" s="112">
        <v>0</v>
      </c>
      <c r="UGY48" s="112">
        <v>0</v>
      </c>
      <c r="UGZ48" s="112">
        <v>0</v>
      </c>
      <c r="UHA48" s="112">
        <v>0</v>
      </c>
      <c r="UHB48" s="112">
        <v>0</v>
      </c>
      <c r="UHC48" s="112">
        <v>0</v>
      </c>
      <c r="UHD48" s="112">
        <v>0</v>
      </c>
      <c r="UHE48" s="112">
        <v>0</v>
      </c>
      <c r="UHF48" s="112">
        <v>0</v>
      </c>
      <c r="UHG48" s="112">
        <v>0</v>
      </c>
      <c r="UHH48" s="112">
        <v>0</v>
      </c>
      <c r="UHI48" s="112">
        <v>0</v>
      </c>
      <c r="UHJ48" s="112">
        <v>0</v>
      </c>
      <c r="UHK48" s="112">
        <v>0</v>
      </c>
      <c r="UHL48" s="112">
        <v>0</v>
      </c>
      <c r="UHM48" s="112">
        <v>0</v>
      </c>
      <c r="UHN48" s="112">
        <v>0</v>
      </c>
      <c r="UHO48" s="112">
        <v>0</v>
      </c>
      <c r="UHP48" s="112">
        <v>0</v>
      </c>
      <c r="UHQ48" s="112">
        <v>0</v>
      </c>
      <c r="UHR48" s="112">
        <v>0</v>
      </c>
      <c r="UHS48" s="112">
        <v>0</v>
      </c>
      <c r="UHT48" s="112">
        <v>0</v>
      </c>
      <c r="UHU48" s="112">
        <v>0</v>
      </c>
      <c r="UHV48" s="112">
        <v>0</v>
      </c>
      <c r="UHW48" s="112">
        <v>0</v>
      </c>
      <c r="UHX48" s="112">
        <v>0</v>
      </c>
      <c r="UHY48" s="112">
        <v>0</v>
      </c>
      <c r="UHZ48" s="112">
        <v>0</v>
      </c>
      <c r="UIA48" s="112">
        <v>0</v>
      </c>
      <c r="UIB48" s="112">
        <v>0</v>
      </c>
      <c r="UIC48" s="112">
        <v>0</v>
      </c>
      <c r="UID48" s="112">
        <v>0</v>
      </c>
      <c r="UIE48" s="112">
        <v>0</v>
      </c>
      <c r="UIF48" s="112">
        <v>0</v>
      </c>
      <c r="UIG48" s="112">
        <v>0</v>
      </c>
      <c r="UIH48" s="112">
        <v>0</v>
      </c>
      <c r="UII48" s="112">
        <v>0</v>
      </c>
      <c r="UIJ48" s="112">
        <v>0</v>
      </c>
      <c r="UIK48" s="112">
        <v>0</v>
      </c>
      <c r="UIL48" s="112">
        <v>0</v>
      </c>
      <c r="UIM48" s="112">
        <v>0</v>
      </c>
      <c r="UIN48" s="112">
        <v>0</v>
      </c>
      <c r="UIO48" s="112">
        <v>0</v>
      </c>
      <c r="UIP48" s="112">
        <v>0</v>
      </c>
      <c r="UIQ48" s="112">
        <v>0</v>
      </c>
      <c r="UIR48" s="112">
        <v>0</v>
      </c>
      <c r="UIS48" s="112">
        <v>0</v>
      </c>
      <c r="UIT48" s="112">
        <v>0</v>
      </c>
      <c r="UIU48" s="112">
        <v>0</v>
      </c>
      <c r="UIV48" s="112">
        <v>0</v>
      </c>
      <c r="UIW48" s="112">
        <v>0</v>
      </c>
      <c r="UIX48" s="112">
        <v>0</v>
      </c>
      <c r="UIY48" s="112">
        <v>0</v>
      </c>
      <c r="UIZ48" s="112">
        <v>0</v>
      </c>
      <c r="UJA48" s="112">
        <v>0</v>
      </c>
      <c r="UJB48" s="112">
        <v>0</v>
      </c>
      <c r="UJC48" s="112">
        <v>0</v>
      </c>
      <c r="UJD48" s="112">
        <v>0</v>
      </c>
      <c r="UJE48" s="112">
        <v>0</v>
      </c>
      <c r="UJF48" s="112">
        <v>0</v>
      </c>
      <c r="UJG48" s="112">
        <v>0</v>
      </c>
      <c r="UJH48" s="112">
        <v>0</v>
      </c>
      <c r="UJI48" s="112">
        <v>0</v>
      </c>
      <c r="UJJ48" s="112">
        <v>0</v>
      </c>
      <c r="UJK48" s="112">
        <v>0</v>
      </c>
      <c r="UJL48" s="112">
        <v>0</v>
      </c>
      <c r="UJM48" s="112">
        <v>0</v>
      </c>
      <c r="UJN48" s="112">
        <v>0</v>
      </c>
      <c r="UJO48" s="112">
        <v>0</v>
      </c>
      <c r="UJP48" s="112">
        <v>0</v>
      </c>
      <c r="UJQ48" s="112">
        <v>0</v>
      </c>
      <c r="UJR48" s="112">
        <v>0</v>
      </c>
      <c r="UJS48" s="112">
        <v>0</v>
      </c>
      <c r="UJT48" s="112">
        <v>0</v>
      </c>
      <c r="UJU48" s="112">
        <v>0</v>
      </c>
      <c r="UJV48" s="112">
        <v>0</v>
      </c>
      <c r="UJW48" s="112">
        <v>0</v>
      </c>
      <c r="UJX48" s="112">
        <v>0</v>
      </c>
      <c r="UJY48" s="112">
        <v>0</v>
      </c>
      <c r="UJZ48" s="112">
        <v>0</v>
      </c>
      <c r="UKA48" s="112">
        <v>0</v>
      </c>
      <c r="UKB48" s="112">
        <v>0</v>
      </c>
      <c r="UKC48" s="112">
        <v>0</v>
      </c>
      <c r="UKD48" s="112">
        <v>0</v>
      </c>
      <c r="UKE48" s="112">
        <v>0</v>
      </c>
      <c r="UKF48" s="112">
        <v>0</v>
      </c>
      <c r="UKG48" s="112">
        <v>0</v>
      </c>
      <c r="UKH48" s="112">
        <v>0</v>
      </c>
      <c r="UKI48" s="112">
        <v>0</v>
      </c>
      <c r="UKJ48" s="112">
        <v>0</v>
      </c>
      <c r="UKK48" s="112">
        <v>0</v>
      </c>
      <c r="UKL48" s="112">
        <v>0</v>
      </c>
      <c r="UKM48" s="112">
        <v>0</v>
      </c>
      <c r="UKN48" s="112">
        <v>0</v>
      </c>
      <c r="UKO48" s="112">
        <v>0</v>
      </c>
      <c r="UKP48" s="112">
        <v>0</v>
      </c>
      <c r="UKQ48" s="112">
        <v>0</v>
      </c>
      <c r="UKR48" s="112">
        <v>0</v>
      </c>
      <c r="UKS48" s="112">
        <v>0</v>
      </c>
      <c r="UKT48" s="112">
        <v>0</v>
      </c>
      <c r="UKU48" s="112">
        <v>0</v>
      </c>
      <c r="UKV48" s="112">
        <v>0</v>
      </c>
      <c r="UKW48" s="112">
        <v>0</v>
      </c>
      <c r="UKX48" s="112">
        <v>0</v>
      </c>
      <c r="UKY48" s="112">
        <v>0</v>
      </c>
      <c r="UKZ48" s="112">
        <v>0</v>
      </c>
      <c r="ULA48" s="112">
        <v>0</v>
      </c>
      <c r="ULB48" s="112">
        <v>0</v>
      </c>
      <c r="ULC48" s="112">
        <v>0</v>
      </c>
      <c r="ULD48" s="112">
        <v>0</v>
      </c>
      <c r="ULE48" s="112">
        <v>0</v>
      </c>
      <c r="ULF48" s="112">
        <v>0</v>
      </c>
      <c r="ULG48" s="112">
        <v>0</v>
      </c>
      <c r="ULH48" s="112">
        <v>0</v>
      </c>
      <c r="ULI48" s="112">
        <v>0</v>
      </c>
      <c r="ULJ48" s="112">
        <v>0</v>
      </c>
      <c r="ULK48" s="112">
        <v>0</v>
      </c>
      <c r="ULL48" s="112">
        <v>0</v>
      </c>
      <c r="ULM48" s="112">
        <v>0</v>
      </c>
      <c r="ULN48" s="112">
        <v>0</v>
      </c>
      <c r="ULO48" s="112">
        <v>0</v>
      </c>
      <c r="ULP48" s="112">
        <v>0</v>
      </c>
      <c r="ULQ48" s="112">
        <v>0</v>
      </c>
      <c r="ULR48" s="112">
        <v>0</v>
      </c>
      <c r="ULS48" s="112">
        <v>0</v>
      </c>
      <c r="ULT48" s="112">
        <v>0</v>
      </c>
      <c r="ULU48" s="112">
        <v>0</v>
      </c>
      <c r="ULV48" s="112">
        <v>0</v>
      </c>
      <c r="ULW48" s="112">
        <v>0</v>
      </c>
      <c r="ULX48" s="112">
        <v>0</v>
      </c>
      <c r="ULY48" s="112">
        <v>0</v>
      </c>
      <c r="ULZ48" s="112">
        <v>0</v>
      </c>
      <c r="UMA48" s="112">
        <v>0</v>
      </c>
      <c r="UMB48" s="112">
        <v>0</v>
      </c>
      <c r="UMC48" s="112">
        <v>0</v>
      </c>
      <c r="UMD48" s="112">
        <v>0</v>
      </c>
      <c r="UME48" s="112">
        <v>0</v>
      </c>
      <c r="UMF48" s="112">
        <v>0</v>
      </c>
      <c r="UMG48" s="112">
        <v>0</v>
      </c>
      <c r="UMH48" s="112">
        <v>0</v>
      </c>
      <c r="UMI48" s="112">
        <v>0</v>
      </c>
      <c r="UMJ48" s="112">
        <v>0</v>
      </c>
      <c r="UMK48" s="112">
        <v>0</v>
      </c>
      <c r="UML48" s="112">
        <v>0</v>
      </c>
      <c r="UMM48" s="112">
        <v>0</v>
      </c>
      <c r="UMN48" s="112">
        <v>0</v>
      </c>
      <c r="UMO48" s="112">
        <v>0</v>
      </c>
      <c r="UMP48" s="112">
        <v>0</v>
      </c>
      <c r="UMQ48" s="112">
        <v>0</v>
      </c>
      <c r="UMR48" s="112">
        <v>0</v>
      </c>
      <c r="UMS48" s="112">
        <v>0</v>
      </c>
      <c r="UMT48" s="112">
        <v>0</v>
      </c>
      <c r="UMU48" s="112">
        <v>0</v>
      </c>
      <c r="UMV48" s="112">
        <v>0</v>
      </c>
      <c r="UMW48" s="112">
        <v>0</v>
      </c>
      <c r="UMX48" s="112">
        <v>0</v>
      </c>
      <c r="UMY48" s="112">
        <v>0</v>
      </c>
      <c r="UMZ48" s="112">
        <v>0</v>
      </c>
      <c r="UNA48" s="112">
        <v>0</v>
      </c>
      <c r="UNB48" s="112">
        <v>0</v>
      </c>
      <c r="UNC48" s="112">
        <v>0</v>
      </c>
      <c r="UND48" s="112">
        <v>0</v>
      </c>
      <c r="UNE48" s="112">
        <v>0</v>
      </c>
      <c r="UNF48" s="112">
        <v>0</v>
      </c>
      <c r="UNG48" s="112">
        <v>0</v>
      </c>
      <c r="UNH48" s="112">
        <v>0</v>
      </c>
      <c r="UNI48" s="112">
        <v>0</v>
      </c>
      <c r="UNJ48" s="112">
        <v>0</v>
      </c>
      <c r="UNK48" s="112">
        <v>0</v>
      </c>
      <c r="UNL48" s="112">
        <v>0</v>
      </c>
      <c r="UNM48" s="112">
        <v>0</v>
      </c>
      <c r="UNN48" s="112">
        <v>0</v>
      </c>
      <c r="UNO48" s="112">
        <v>0</v>
      </c>
      <c r="UNP48" s="112">
        <v>0</v>
      </c>
      <c r="UNQ48" s="112">
        <v>0</v>
      </c>
      <c r="UNR48" s="112">
        <v>0</v>
      </c>
      <c r="UNS48" s="112">
        <v>0</v>
      </c>
      <c r="UNT48" s="112">
        <v>0</v>
      </c>
      <c r="UNU48" s="112">
        <v>0</v>
      </c>
      <c r="UNV48" s="112">
        <v>0</v>
      </c>
      <c r="UNW48" s="112">
        <v>0</v>
      </c>
      <c r="UNX48" s="112">
        <v>0</v>
      </c>
      <c r="UNY48" s="112">
        <v>0</v>
      </c>
      <c r="UNZ48" s="112">
        <v>0</v>
      </c>
      <c r="UOA48" s="112">
        <v>0</v>
      </c>
      <c r="UOB48" s="112">
        <v>0</v>
      </c>
      <c r="UOC48" s="112">
        <v>0</v>
      </c>
      <c r="UOD48" s="112">
        <v>0</v>
      </c>
      <c r="UOE48" s="112">
        <v>0</v>
      </c>
      <c r="UOF48" s="112">
        <v>0</v>
      </c>
      <c r="UOG48" s="112">
        <v>0</v>
      </c>
      <c r="UOH48" s="112">
        <v>0</v>
      </c>
      <c r="UOI48" s="112">
        <v>0</v>
      </c>
      <c r="UOJ48" s="112">
        <v>0</v>
      </c>
      <c r="UOK48" s="112">
        <v>0</v>
      </c>
      <c r="UOL48" s="112">
        <v>0</v>
      </c>
      <c r="UOM48" s="112">
        <v>0</v>
      </c>
      <c r="UON48" s="112">
        <v>0</v>
      </c>
      <c r="UOO48" s="112">
        <v>0</v>
      </c>
      <c r="UOP48" s="112">
        <v>0</v>
      </c>
      <c r="UOQ48" s="112">
        <v>0</v>
      </c>
      <c r="UOR48" s="112">
        <v>0</v>
      </c>
      <c r="UOS48" s="112">
        <v>0</v>
      </c>
      <c r="UOT48" s="112">
        <v>0</v>
      </c>
      <c r="UOU48" s="112">
        <v>0</v>
      </c>
      <c r="UOV48" s="112">
        <v>0</v>
      </c>
      <c r="UOW48" s="112">
        <v>0</v>
      </c>
      <c r="UOX48" s="112">
        <v>0</v>
      </c>
      <c r="UOY48" s="112">
        <v>0</v>
      </c>
      <c r="UOZ48" s="112">
        <v>0</v>
      </c>
      <c r="UPA48" s="112">
        <v>0</v>
      </c>
      <c r="UPB48" s="112">
        <v>0</v>
      </c>
      <c r="UPC48" s="112">
        <v>0</v>
      </c>
      <c r="UPD48" s="112">
        <v>0</v>
      </c>
      <c r="UPE48" s="112">
        <v>0</v>
      </c>
      <c r="UPF48" s="112">
        <v>0</v>
      </c>
      <c r="UPG48" s="112">
        <v>0</v>
      </c>
      <c r="UPH48" s="112">
        <v>0</v>
      </c>
      <c r="UPI48" s="112">
        <v>0</v>
      </c>
      <c r="UPJ48" s="112">
        <v>0</v>
      </c>
      <c r="UPK48" s="112">
        <v>0</v>
      </c>
      <c r="UPL48" s="112">
        <v>0</v>
      </c>
      <c r="UPM48" s="112">
        <v>0</v>
      </c>
      <c r="UPN48" s="112">
        <v>0</v>
      </c>
      <c r="UPO48" s="112">
        <v>0</v>
      </c>
      <c r="UPP48" s="112">
        <v>0</v>
      </c>
      <c r="UPQ48" s="112">
        <v>0</v>
      </c>
      <c r="UPR48" s="112">
        <v>0</v>
      </c>
      <c r="UPS48" s="112">
        <v>0</v>
      </c>
      <c r="UPT48" s="112">
        <v>0</v>
      </c>
      <c r="UPU48" s="112">
        <v>0</v>
      </c>
      <c r="UPV48" s="112">
        <v>0</v>
      </c>
      <c r="UPW48" s="112">
        <v>0</v>
      </c>
      <c r="UPX48" s="112">
        <v>0</v>
      </c>
      <c r="UPY48" s="112">
        <v>0</v>
      </c>
      <c r="UPZ48" s="112">
        <v>0</v>
      </c>
      <c r="UQA48" s="112">
        <v>0</v>
      </c>
      <c r="UQB48" s="112">
        <v>0</v>
      </c>
      <c r="UQC48" s="112">
        <v>0</v>
      </c>
      <c r="UQD48" s="112">
        <v>0</v>
      </c>
      <c r="UQE48" s="112">
        <v>0</v>
      </c>
      <c r="UQF48" s="112">
        <v>0</v>
      </c>
      <c r="UQG48" s="112">
        <v>0</v>
      </c>
      <c r="UQH48" s="112">
        <v>0</v>
      </c>
      <c r="UQI48" s="112">
        <v>0</v>
      </c>
      <c r="UQJ48" s="112">
        <v>0</v>
      </c>
      <c r="UQK48" s="112">
        <v>0</v>
      </c>
      <c r="UQL48" s="112">
        <v>0</v>
      </c>
      <c r="UQM48" s="112">
        <v>0</v>
      </c>
      <c r="UQN48" s="112">
        <v>0</v>
      </c>
      <c r="UQO48" s="112">
        <v>0</v>
      </c>
      <c r="UQP48" s="112">
        <v>0</v>
      </c>
      <c r="UQQ48" s="112">
        <v>0</v>
      </c>
      <c r="UQR48" s="112">
        <v>0</v>
      </c>
      <c r="UQS48" s="112">
        <v>0</v>
      </c>
      <c r="UQT48" s="112">
        <v>0</v>
      </c>
      <c r="UQU48" s="112">
        <v>0</v>
      </c>
      <c r="UQV48" s="112">
        <v>0</v>
      </c>
      <c r="UQW48" s="112">
        <v>0</v>
      </c>
      <c r="UQX48" s="112">
        <v>0</v>
      </c>
      <c r="UQY48" s="112">
        <v>0</v>
      </c>
      <c r="UQZ48" s="112">
        <v>0</v>
      </c>
      <c r="URA48" s="112">
        <v>0</v>
      </c>
      <c r="URB48" s="112">
        <v>0</v>
      </c>
      <c r="URC48" s="112">
        <v>0</v>
      </c>
      <c r="URD48" s="112">
        <v>0</v>
      </c>
      <c r="URE48" s="112">
        <v>0</v>
      </c>
      <c r="URF48" s="112">
        <v>0</v>
      </c>
      <c r="URG48" s="112">
        <v>0</v>
      </c>
      <c r="URH48" s="112">
        <v>0</v>
      </c>
      <c r="URI48" s="112">
        <v>0</v>
      </c>
      <c r="URJ48" s="112">
        <v>0</v>
      </c>
      <c r="URK48" s="112">
        <v>0</v>
      </c>
      <c r="URL48" s="112">
        <v>0</v>
      </c>
      <c r="URM48" s="112">
        <v>0</v>
      </c>
      <c r="URN48" s="112">
        <v>0</v>
      </c>
      <c r="URO48" s="112">
        <v>0</v>
      </c>
      <c r="URP48" s="112">
        <v>0</v>
      </c>
      <c r="URQ48" s="112">
        <v>0</v>
      </c>
      <c r="URR48" s="112">
        <v>0</v>
      </c>
      <c r="URS48" s="112">
        <v>0</v>
      </c>
      <c r="URT48" s="112">
        <v>0</v>
      </c>
      <c r="URU48" s="112">
        <v>0</v>
      </c>
      <c r="URV48" s="112">
        <v>0</v>
      </c>
      <c r="URW48" s="112">
        <v>0</v>
      </c>
      <c r="URX48" s="112">
        <v>0</v>
      </c>
      <c r="URY48" s="112">
        <v>0</v>
      </c>
      <c r="URZ48" s="112">
        <v>0</v>
      </c>
      <c r="USA48" s="112">
        <v>0</v>
      </c>
      <c r="USB48" s="112">
        <v>0</v>
      </c>
      <c r="USC48" s="112">
        <v>0</v>
      </c>
      <c r="USD48" s="112">
        <v>0</v>
      </c>
      <c r="USE48" s="112">
        <v>0</v>
      </c>
      <c r="USF48" s="112">
        <v>0</v>
      </c>
      <c r="USG48" s="112">
        <v>0</v>
      </c>
      <c r="USH48" s="112">
        <v>0</v>
      </c>
      <c r="USI48" s="112">
        <v>0</v>
      </c>
      <c r="USJ48" s="112">
        <v>0</v>
      </c>
      <c r="USK48" s="112">
        <v>0</v>
      </c>
      <c r="USL48" s="112">
        <v>0</v>
      </c>
      <c r="USM48" s="112">
        <v>0</v>
      </c>
      <c r="USN48" s="112">
        <v>0</v>
      </c>
      <c r="USO48" s="112">
        <v>0</v>
      </c>
      <c r="USP48" s="112">
        <v>0</v>
      </c>
      <c r="USQ48" s="112">
        <v>0</v>
      </c>
      <c r="USR48" s="112">
        <v>0</v>
      </c>
      <c r="USS48" s="112">
        <v>0</v>
      </c>
      <c r="UST48" s="112">
        <v>0</v>
      </c>
      <c r="USU48" s="112">
        <v>0</v>
      </c>
      <c r="USV48" s="112">
        <v>0</v>
      </c>
      <c r="USW48" s="112">
        <v>0</v>
      </c>
      <c r="USX48" s="112">
        <v>0</v>
      </c>
      <c r="USY48" s="112">
        <v>0</v>
      </c>
      <c r="USZ48" s="112">
        <v>0</v>
      </c>
      <c r="UTA48" s="112">
        <v>0</v>
      </c>
      <c r="UTB48" s="112">
        <v>0</v>
      </c>
      <c r="UTC48" s="112">
        <v>0</v>
      </c>
      <c r="UTD48" s="112">
        <v>0</v>
      </c>
      <c r="UTE48" s="112">
        <v>0</v>
      </c>
      <c r="UTF48" s="112">
        <v>0</v>
      </c>
      <c r="UTG48" s="112">
        <v>0</v>
      </c>
      <c r="UTH48" s="112">
        <v>0</v>
      </c>
      <c r="UTI48" s="112">
        <v>0</v>
      </c>
      <c r="UTJ48" s="112">
        <v>0</v>
      </c>
      <c r="UTK48" s="112">
        <v>0</v>
      </c>
      <c r="UTL48" s="112">
        <v>0</v>
      </c>
      <c r="UTM48" s="112">
        <v>0</v>
      </c>
      <c r="UTN48" s="112">
        <v>0</v>
      </c>
      <c r="UTO48" s="112">
        <v>0</v>
      </c>
      <c r="UTP48" s="112">
        <v>0</v>
      </c>
      <c r="UTQ48" s="112">
        <v>0</v>
      </c>
      <c r="UTR48" s="112">
        <v>0</v>
      </c>
      <c r="UTS48" s="112">
        <v>0</v>
      </c>
      <c r="UTT48" s="112">
        <v>0</v>
      </c>
      <c r="UTU48" s="112">
        <v>0</v>
      </c>
      <c r="UTV48" s="112">
        <v>0</v>
      </c>
      <c r="UTW48" s="112">
        <v>0</v>
      </c>
      <c r="UTX48" s="112">
        <v>0</v>
      </c>
      <c r="UTY48" s="112">
        <v>0</v>
      </c>
      <c r="UTZ48" s="112">
        <v>0</v>
      </c>
      <c r="UUA48" s="112">
        <v>0</v>
      </c>
      <c r="UUB48" s="112">
        <v>0</v>
      </c>
      <c r="UUC48" s="112">
        <v>0</v>
      </c>
      <c r="UUD48" s="112">
        <v>0</v>
      </c>
      <c r="UUE48" s="112">
        <v>0</v>
      </c>
      <c r="UUF48" s="112">
        <v>0</v>
      </c>
      <c r="UUG48" s="112">
        <v>0</v>
      </c>
      <c r="UUH48" s="112">
        <v>0</v>
      </c>
      <c r="UUI48" s="112">
        <v>0</v>
      </c>
      <c r="UUJ48" s="112">
        <v>0</v>
      </c>
      <c r="UUK48" s="112">
        <v>0</v>
      </c>
      <c r="UUL48" s="112">
        <v>0</v>
      </c>
      <c r="UUM48" s="112">
        <v>0</v>
      </c>
      <c r="UUN48" s="112">
        <v>0</v>
      </c>
      <c r="UUO48" s="112">
        <v>0</v>
      </c>
      <c r="UUP48" s="112">
        <v>0</v>
      </c>
      <c r="UUQ48" s="112">
        <v>0</v>
      </c>
      <c r="UUR48" s="112">
        <v>0</v>
      </c>
      <c r="UUS48" s="112">
        <v>0</v>
      </c>
      <c r="UUT48" s="112">
        <v>0</v>
      </c>
      <c r="UUU48" s="112">
        <v>0</v>
      </c>
      <c r="UUV48" s="112">
        <v>0</v>
      </c>
      <c r="UUW48" s="112">
        <v>0</v>
      </c>
      <c r="UUX48" s="112">
        <v>0</v>
      </c>
      <c r="UUY48" s="112">
        <v>0</v>
      </c>
      <c r="UUZ48" s="112">
        <v>0</v>
      </c>
      <c r="UVA48" s="112">
        <v>0</v>
      </c>
      <c r="UVB48" s="112">
        <v>0</v>
      </c>
      <c r="UVC48" s="112">
        <v>0</v>
      </c>
      <c r="UVD48" s="112">
        <v>0</v>
      </c>
      <c r="UVE48" s="112">
        <v>0</v>
      </c>
      <c r="UVF48" s="112">
        <v>0</v>
      </c>
      <c r="UVG48" s="112">
        <v>0</v>
      </c>
      <c r="UVH48" s="112">
        <v>0</v>
      </c>
      <c r="UVI48" s="112">
        <v>0</v>
      </c>
      <c r="UVJ48" s="112">
        <v>0</v>
      </c>
      <c r="UVK48" s="112">
        <v>0</v>
      </c>
      <c r="UVL48" s="112">
        <v>0</v>
      </c>
      <c r="UVM48" s="112">
        <v>0</v>
      </c>
      <c r="UVN48" s="112">
        <v>0</v>
      </c>
      <c r="UVO48" s="112">
        <v>0</v>
      </c>
      <c r="UVP48" s="112">
        <v>0</v>
      </c>
      <c r="UVQ48" s="112">
        <v>0</v>
      </c>
      <c r="UVR48" s="112">
        <v>0</v>
      </c>
      <c r="UVS48" s="112">
        <v>0</v>
      </c>
      <c r="UVT48" s="112">
        <v>0</v>
      </c>
      <c r="UVU48" s="112">
        <v>0</v>
      </c>
      <c r="UVV48" s="112">
        <v>0</v>
      </c>
      <c r="UVW48" s="112">
        <v>0</v>
      </c>
      <c r="UVX48" s="112">
        <v>0</v>
      </c>
      <c r="UVY48" s="112">
        <v>0</v>
      </c>
      <c r="UVZ48" s="112">
        <v>0</v>
      </c>
      <c r="UWA48" s="112">
        <v>0</v>
      </c>
      <c r="UWB48" s="112">
        <v>0</v>
      </c>
      <c r="UWC48" s="112">
        <v>0</v>
      </c>
      <c r="UWD48" s="112">
        <v>0</v>
      </c>
      <c r="UWE48" s="112">
        <v>0</v>
      </c>
      <c r="UWF48" s="112">
        <v>0</v>
      </c>
      <c r="UWG48" s="112">
        <v>0</v>
      </c>
      <c r="UWH48" s="112">
        <v>0</v>
      </c>
      <c r="UWI48" s="112">
        <v>0</v>
      </c>
      <c r="UWJ48" s="112">
        <v>0</v>
      </c>
      <c r="UWK48" s="112">
        <v>0</v>
      </c>
      <c r="UWL48" s="112">
        <v>0</v>
      </c>
      <c r="UWM48" s="112">
        <v>0</v>
      </c>
      <c r="UWN48" s="112">
        <v>0</v>
      </c>
      <c r="UWO48" s="112">
        <v>0</v>
      </c>
      <c r="UWP48" s="112">
        <v>0</v>
      </c>
      <c r="UWQ48" s="112">
        <v>0</v>
      </c>
      <c r="UWR48" s="112">
        <v>0</v>
      </c>
      <c r="UWS48" s="112">
        <v>0</v>
      </c>
      <c r="UWT48" s="112">
        <v>0</v>
      </c>
      <c r="UWU48" s="112">
        <v>0</v>
      </c>
      <c r="UWV48" s="112">
        <v>0</v>
      </c>
      <c r="UWW48" s="112">
        <v>0</v>
      </c>
      <c r="UWX48" s="112">
        <v>0</v>
      </c>
      <c r="UWY48" s="112">
        <v>0</v>
      </c>
      <c r="UWZ48" s="112">
        <v>0</v>
      </c>
      <c r="UXA48" s="112">
        <v>0</v>
      </c>
      <c r="UXB48" s="112">
        <v>0</v>
      </c>
      <c r="UXC48" s="112">
        <v>0</v>
      </c>
      <c r="UXD48" s="112">
        <v>0</v>
      </c>
      <c r="UXE48" s="112">
        <v>0</v>
      </c>
      <c r="UXF48" s="112">
        <v>0</v>
      </c>
      <c r="UXG48" s="112">
        <v>0</v>
      </c>
      <c r="UXH48" s="112">
        <v>0</v>
      </c>
      <c r="UXI48" s="112">
        <v>0</v>
      </c>
      <c r="UXJ48" s="112">
        <v>0</v>
      </c>
      <c r="UXK48" s="112">
        <v>0</v>
      </c>
      <c r="UXL48" s="112">
        <v>0</v>
      </c>
      <c r="UXM48" s="112">
        <v>0</v>
      </c>
      <c r="UXN48" s="112">
        <v>0</v>
      </c>
      <c r="UXO48" s="112">
        <v>0</v>
      </c>
      <c r="UXP48" s="112">
        <v>0</v>
      </c>
      <c r="UXQ48" s="112">
        <v>0</v>
      </c>
      <c r="UXR48" s="112">
        <v>0</v>
      </c>
      <c r="UXS48" s="112">
        <v>0</v>
      </c>
      <c r="UXT48" s="112">
        <v>0</v>
      </c>
      <c r="UXU48" s="112">
        <v>0</v>
      </c>
      <c r="UXV48" s="112">
        <v>0</v>
      </c>
      <c r="UXW48" s="112">
        <v>0</v>
      </c>
      <c r="UXX48" s="112">
        <v>0</v>
      </c>
      <c r="UXY48" s="112">
        <v>0</v>
      </c>
      <c r="UXZ48" s="112">
        <v>0</v>
      </c>
      <c r="UYA48" s="112">
        <v>0</v>
      </c>
      <c r="UYB48" s="112">
        <v>0</v>
      </c>
      <c r="UYC48" s="112">
        <v>0</v>
      </c>
      <c r="UYD48" s="112">
        <v>0</v>
      </c>
      <c r="UYE48" s="112">
        <v>0</v>
      </c>
      <c r="UYF48" s="112">
        <v>0</v>
      </c>
      <c r="UYG48" s="112">
        <v>0</v>
      </c>
      <c r="UYH48" s="112">
        <v>0</v>
      </c>
      <c r="UYI48" s="112">
        <v>0</v>
      </c>
      <c r="UYJ48" s="112">
        <v>0</v>
      </c>
      <c r="UYK48" s="112">
        <v>0</v>
      </c>
      <c r="UYL48" s="112">
        <v>0</v>
      </c>
      <c r="UYM48" s="112">
        <v>0</v>
      </c>
      <c r="UYN48" s="112">
        <v>0</v>
      </c>
      <c r="UYO48" s="112">
        <v>0</v>
      </c>
      <c r="UYP48" s="112">
        <v>0</v>
      </c>
      <c r="UYQ48" s="112">
        <v>0</v>
      </c>
      <c r="UYR48" s="112">
        <v>0</v>
      </c>
      <c r="UYS48" s="112">
        <v>0</v>
      </c>
      <c r="UYT48" s="112">
        <v>0</v>
      </c>
      <c r="UYU48" s="112">
        <v>0</v>
      </c>
      <c r="UYV48" s="112">
        <v>0</v>
      </c>
      <c r="UYW48" s="112">
        <v>0</v>
      </c>
      <c r="UYX48" s="112">
        <v>0</v>
      </c>
      <c r="UYY48" s="112">
        <v>0</v>
      </c>
      <c r="UYZ48" s="112">
        <v>0</v>
      </c>
      <c r="UZA48" s="112">
        <v>0</v>
      </c>
      <c r="UZB48" s="112">
        <v>0</v>
      </c>
      <c r="UZC48" s="112">
        <v>0</v>
      </c>
      <c r="UZD48" s="112">
        <v>0</v>
      </c>
      <c r="UZE48" s="112">
        <v>0</v>
      </c>
      <c r="UZF48" s="112">
        <v>0</v>
      </c>
      <c r="UZG48" s="112">
        <v>0</v>
      </c>
      <c r="UZH48" s="112">
        <v>0</v>
      </c>
      <c r="UZI48" s="112">
        <v>0</v>
      </c>
      <c r="UZJ48" s="112">
        <v>0</v>
      </c>
      <c r="UZK48" s="112">
        <v>0</v>
      </c>
      <c r="UZL48" s="112">
        <v>0</v>
      </c>
      <c r="UZM48" s="112">
        <v>0</v>
      </c>
      <c r="UZN48" s="112">
        <v>0</v>
      </c>
      <c r="UZO48" s="112">
        <v>0</v>
      </c>
      <c r="UZP48" s="112">
        <v>0</v>
      </c>
      <c r="UZQ48" s="112">
        <v>0</v>
      </c>
      <c r="UZR48" s="112">
        <v>0</v>
      </c>
      <c r="UZS48" s="112">
        <v>0</v>
      </c>
      <c r="UZT48" s="112">
        <v>0</v>
      </c>
      <c r="UZU48" s="112">
        <v>0</v>
      </c>
      <c r="UZV48" s="112">
        <v>0</v>
      </c>
      <c r="UZW48" s="112">
        <v>0</v>
      </c>
      <c r="UZX48" s="112">
        <v>0</v>
      </c>
      <c r="UZY48" s="112">
        <v>0</v>
      </c>
      <c r="UZZ48" s="112">
        <v>0</v>
      </c>
      <c r="VAA48" s="112">
        <v>0</v>
      </c>
      <c r="VAB48" s="112">
        <v>0</v>
      </c>
      <c r="VAC48" s="112">
        <v>0</v>
      </c>
      <c r="VAD48" s="112">
        <v>0</v>
      </c>
      <c r="VAE48" s="112">
        <v>0</v>
      </c>
      <c r="VAF48" s="112">
        <v>0</v>
      </c>
      <c r="VAG48" s="112">
        <v>0</v>
      </c>
      <c r="VAH48" s="112">
        <v>0</v>
      </c>
      <c r="VAI48" s="112">
        <v>0</v>
      </c>
      <c r="VAJ48" s="112">
        <v>0</v>
      </c>
      <c r="VAK48" s="112">
        <v>0</v>
      </c>
      <c r="VAL48" s="112">
        <v>0</v>
      </c>
      <c r="VAM48" s="112">
        <v>0</v>
      </c>
      <c r="VAN48" s="112">
        <v>0</v>
      </c>
      <c r="VAO48" s="112">
        <v>0</v>
      </c>
      <c r="VAP48" s="112">
        <v>0</v>
      </c>
      <c r="VAQ48" s="112">
        <v>0</v>
      </c>
      <c r="VAR48" s="112">
        <v>0</v>
      </c>
      <c r="VAS48" s="112">
        <v>0</v>
      </c>
      <c r="VAT48" s="112">
        <v>0</v>
      </c>
      <c r="VAU48" s="112">
        <v>0</v>
      </c>
      <c r="VAV48" s="112">
        <v>0</v>
      </c>
      <c r="VAW48" s="112">
        <v>0</v>
      </c>
      <c r="VAX48" s="112">
        <v>0</v>
      </c>
      <c r="VAY48" s="112">
        <v>0</v>
      </c>
      <c r="VAZ48" s="112">
        <v>0</v>
      </c>
      <c r="VBA48" s="112">
        <v>0</v>
      </c>
      <c r="VBB48" s="112">
        <v>0</v>
      </c>
      <c r="VBC48" s="112">
        <v>0</v>
      </c>
      <c r="VBD48" s="112">
        <v>0</v>
      </c>
      <c r="VBE48" s="112">
        <v>0</v>
      </c>
      <c r="VBF48" s="112">
        <v>0</v>
      </c>
      <c r="VBG48" s="112">
        <v>0</v>
      </c>
      <c r="VBH48" s="112">
        <v>0</v>
      </c>
      <c r="VBI48" s="112">
        <v>0</v>
      </c>
      <c r="VBJ48" s="112">
        <v>0</v>
      </c>
      <c r="VBK48" s="112">
        <v>0</v>
      </c>
      <c r="VBL48" s="112">
        <v>0</v>
      </c>
      <c r="VBM48" s="112">
        <v>0</v>
      </c>
      <c r="VBN48" s="112">
        <v>0</v>
      </c>
      <c r="VBO48" s="112">
        <v>0</v>
      </c>
      <c r="VBP48" s="112">
        <v>0</v>
      </c>
      <c r="VBQ48" s="112">
        <v>0</v>
      </c>
      <c r="VBR48" s="112">
        <v>0</v>
      </c>
      <c r="VBS48" s="112">
        <v>0</v>
      </c>
      <c r="VBT48" s="112">
        <v>0</v>
      </c>
      <c r="VBU48" s="112">
        <v>0</v>
      </c>
      <c r="VBV48" s="112">
        <v>0</v>
      </c>
      <c r="VBW48" s="112">
        <v>0</v>
      </c>
      <c r="VBX48" s="112">
        <v>0</v>
      </c>
      <c r="VBY48" s="112">
        <v>0</v>
      </c>
      <c r="VBZ48" s="112">
        <v>0</v>
      </c>
      <c r="VCA48" s="112">
        <v>0</v>
      </c>
      <c r="VCB48" s="112">
        <v>0</v>
      </c>
      <c r="VCC48" s="112">
        <v>0</v>
      </c>
      <c r="VCD48" s="112">
        <v>0</v>
      </c>
      <c r="VCE48" s="112">
        <v>0</v>
      </c>
      <c r="VCF48" s="112">
        <v>0</v>
      </c>
      <c r="VCG48" s="112">
        <v>0</v>
      </c>
      <c r="VCH48" s="112">
        <v>0</v>
      </c>
      <c r="VCI48" s="112">
        <v>0</v>
      </c>
      <c r="VCJ48" s="112">
        <v>0</v>
      </c>
      <c r="VCK48" s="112">
        <v>0</v>
      </c>
      <c r="VCL48" s="112">
        <v>0</v>
      </c>
      <c r="VCM48" s="112">
        <v>0</v>
      </c>
      <c r="VCN48" s="112">
        <v>0</v>
      </c>
      <c r="VCO48" s="112">
        <v>0</v>
      </c>
      <c r="VCP48" s="112">
        <v>0</v>
      </c>
      <c r="VCQ48" s="112">
        <v>0</v>
      </c>
      <c r="VCR48" s="112">
        <v>0</v>
      </c>
      <c r="VCS48" s="112">
        <v>0</v>
      </c>
      <c r="VCT48" s="112">
        <v>0</v>
      </c>
      <c r="VCU48" s="112">
        <v>0</v>
      </c>
      <c r="VCV48" s="112">
        <v>0</v>
      </c>
      <c r="VCW48" s="112">
        <v>0</v>
      </c>
      <c r="VCX48" s="112">
        <v>0</v>
      </c>
      <c r="VCY48" s="112">
        <v>0</v>
      </c>
      <c r="VCZ48" s="112">
        <v>0</v>
      </c>
      <c r="VDA48" s="112">
        <v>0</v>
      </c>
      <c r="VDB48" s="112">
        <v>0</v>
      </c>
      <c r="VDC48" s="112">
        <v>0</v>
      </c>
      <c r="VDD48" s="112">
        <v>0</v>
      </c>
      <c r="VDE48" s="112">
        <v>0</v>
      </c>
      <c r="VDF48" s="112">
        <v>0</v>
      </c>
      <c r="VDG48" s="112">
        <v>0</v>
      </c>
      <c r="VDH48" s="112">
        <v>0</v>
      </c>
      <c r="VDI48" s="112">
        <v>0</v>
      </c>
      <c r="VDJ48" s="112">
        <v>0</v>
      </c>
      <c r="VDK48" s="112">
        <v>0</v>
      </c>
      <c r="VDL48" s="112">
        <v>0</v>
      </c>
      <c r="VDM48" s="112">
        <v>0</v>
      </c>
      <c r="VDN48" s="112">
        <v>0</v>
      </c>
      <c r="VDO48" s="112">
        <v>0</v>
      </c>
      <c r="VDP48" s="112">
        <v>0</v>
      </c>
      <c r="VDQ48" s="112">
        <v>0</v>
      </c>
      <c r="VDR48" s="112">
        <v>0</v>
      </c>
      <c r="VDS48" s="112">
        <v>0</v>
      </c>
      <c r="VDT48" s="112">
        <v>0</v>
      </c>
      <c r="VDU48" s="112">
        <v>0</v>
      </c>
      <c r="VDV48" s="112">
        <v>0</v>
      </c>
      <c r="VDW48" s="112">
        <v>0</v>
      </c>
      <c r="VDX48" s="112">
        <v>0</v>
      </c>
      <c r="VDY48" s="112">
        <v>0</v>
      </c>
      <c r="VDZ48" s="112">
        <v>0</v>
      </c>
      <c r="VEA48" s="112">
        <v>0</v>
      </c>
      <c r="VEB48" s="112">
        <v>0</v>
      </c>
      <c r="VEC48" s="112">
        <v>0</v>
      </c>
      <c r="VED48" s="112">
        <v>0</v>
      </c>
      <c r="VEE48" s="112">
        <v>0</v>
      </c>
      <c r="VEF48" s="112">
        <v>0</v>
      </c>
      <c r="VEG48" s="112">
        <v>0</v>
      </c>
      <c r="VEH48" s="112">
        <v>0</v>
      </c>
      <c r="VEI48" s="112">
        <v>0</v>
      </c>
      <c r="VEJ48" s="112">
        <v>0</v>
      </c>
      <c r="VEK48" s="112">
        <v>0</v>
      </c>
      <c r="VEL48" s="112">
        <v>0</v>
      </c>
      <c r="VEM48" s="112">
        <v>0</v>
      </c>
      <c r="VEN48" s="112">
        <v>0</v>
      </c>
      <c r="VEO48" s="112">
        <v>0</v>
      </c>
      <c r="VEP48" s="112">
        <v>0</v>
      </c>
      <c r="VEQ48" s="112">
        <v>0</v>
      </c>
      <c r="VER48" s="112">
        <v>0</v>
      </c>
      <c r="VES48" s="112">
        <v>0</v>
      </c>
      <c r="VET48" s="112">
        <v>0</v>
      </c>
      <c r="VEU48" s="112">
        <v>0</v>
      </c>
      <c r="VEV48" s="112">
        <v>0</v>
      </c>
      <c r="VEW48" s="112">
        <v>0</v>
      </c>
      <c r="VEX48" s="112">
        <v>0</v>
      </c>
      <c r="VEY48" s="112">
        <v>0</v>
      </c>
      <c r="VEZ48" s="112">
        <v>0</v>
      </c>
      <c r="VFA48" s="112">
        <v>0</v>
      </c>
      <c r="VFB48" s="112">
        <v>0</v>
      </c>
      <c r="VFC48" s="112">
        <v>0</v>
      </c>
      <c r="VFD48" s="112">
        <v>0</v>
      </c>
      <c r="VFE48" s="112">
        <v>0</v>
      </c>
      <c r="VFF48" s="112">
        <v>0</v>
      </c>
      <c r="VFG48" s="112">
        <v>0</v>
      </c>
      <c r="VFH48" s="112">
        <v>0</v>
      </c>
      <c r="VFI48" s="112">
        <v>0</v>
      </c>
      <c r="VFJ48" s="112">
        <v>0</v>
      </c>
      <c r="VFK48" s="112">
        <v>0</v>
      </c>
      <c r="VFL48" s="112">
        <v>0</v>
      </c>
      <c r="VFM48" s="112">
        <v>0</v>
      </c>
      <c r="VFN48" s="112">
        <v>0</v>
      </c>
      <c r="VFO48" s="112">
        <v>0</v>
      </c>
      <c r="VFP48" s="112">
        <v>0</v>
      </c>
      <c r="VFQ48" s="112">
        <v>0</v>
      </c>
      <c r="VFR48" s="112">
        <v>0</v>
      </c>
      <c r="VFS48" s="112">
        <v>0</v>
      </c>
      <c r="VFT48" s="112">
        <v>0</v>
      </c>
      <c r="VFU48" s="112">
        <v>0</v>
      </c>
      <c r="VFV48" s="112">
        <v>0</v>
      </c>
      <c r="VFW48" s="112">
        <v>0</v>
      </c>
      <c r="VFX48" s="112">
        <v>0</v>
      </c>
      <c r="VFY48" s="112">
        <v>0</v>
      </c>
      <c r="VFZ48" s="112">
        <v>0</v>
      </c>
      <c r="VGA48" s="112">
        <v>0</v>
      </c>
      <c r="VGB48" s="112">
        <v>0</v>
      </c>
      <c r="VGC48" s="112">
        <v>0</v>
      </c>
      <c r="VGD48" s="112">
        <v>0</v>
      </c>
      <c r="VGE48" s="112">
        <v>0</v>
      </c>
      <c r="VGF48" s="112">
        <v>0</v>
      </c>
      <c r="VGG48" s="112">
        <v>0</v>
      </c>
      <c r="VGH48" s="112">
        <v>0</v>
      </c>
      <c r="VGI48" s="112">
        <v>0</v>
      </c>
      <c r="VGJ48" s="112">
        <v>0</v>
      </c>
      <c r="VGK48" s="112">
        <v>0</v>
      </c>
      <c r="VGL48" s="112">
        <v>0</v>
      </c>
      <c r="VGM48" s="112">
        <v>0</v>
      </c>
      <c r="VGN48" s="112">
        <v>0</v>
      </c>
      <c r="VGO48" s="112">
        <v>0</v>
      </c>
      <c r="VGP48" s="112">
        <v>0</v>
      </c>
      <c r="VGQ48" s="112">
        <v>0</v>
      </c>
      <c r="VGR48" s="112">
        <v>0</v>
      </c>
      <c r="VGS48" s="112">
        <v>0</v>
      </c>
      <c r="VGT48" s="112">
        <v>0</v>
      </c>
      <c r="VGU48" s="112">
        <v>0</v>
      </c>
      <c r="VGV48" s="112">
        <v>0</v>
      </c>
      <c r="VGW48" s="112">
        <v>0</v>
      </c>
      <c r="VGX48" s="112">
        <v>0</v>
      </c>
      <c r="VGY48" s="112">
        <v>0</v>
      </c>
      <c r="VGZ48" s="112">
        <v>0</v>
      </c>
      <c r="VHA48" s="112">
        <v>0</v>
      </c>
      <c r="VHB48" s="112">
        <v>0</v>
      </c>
      <c r="VHC48" s="112">
        <v>0</v>
      </c>
      <c r="VHD48" s="112">
        <v>0</v>
      </c>
      <c r="VHE48" s="112">
        <v>0</v>
      </c>
      <c r="VHF48" s="112">
        <v>0</v>
      </c>
      <c r="VHG48" s="112">
        <v>0</v>
      </c>
      <c r="VHH48" s="112">
        <v>0</v>
      </c>
      <c r="VHI48" s="112">
        <v>0</v>
      </c>
      <c r="VHJ48" s="112">
        <v>0</v>
      </c>
      <c r="VHK48" s="112">
        <v>0</v>
      </c>
      <c r="VHL48" s="112">
        <v>0</v>
      </c>
      <c r="VHM48" s="112">
        <v>0</v>
      </c>
      <c r="VHN48" s="112">
        <v>0</v>
      </c>
      <c r="VHO48" s="112">
        <v>0</v>
      </c>
      <c r="VHP48" s="112">
        <v>0</v>
      </c>
      <c r="VHQ48" s="112">
        <v>0</v>
      </c>
      <c r="VHR48" s="112">
        <v>0</v>
      </c>
      <c r="VHS48" s="112">
        <v>0</v>
      </c>
      <c r="VHT48" s="112">
        <v>0</v>
      </c>
      <c r="VHU48" s="112">
        <v>0</v>
      </c>
      <c r="VHV48" s="112">
        <v>0</v>
      </c>
      <c r="VHW48" s="112">
        <v>0</v>
      </c>
      <c r="VHX48" s="112">
        <v>0</v>
      </c>
      <c r="VHY48" s="112">
        <v>0</v>
      </c>
      <c r="VHZ48" s="112">
        <v>0</v>
      </c>
      <c r="VIA48" s="112">
        <v>0</v>
      </c>
      <c r="VIB48" s="112">
        <v>0</v>
      </c>
      <c r="VIC48" s="112">
        <v>0</v>
      </c>
      <c r="VID48" s="112">
        <v>0</v>
      </c>
      <c r="VIE48" s="112">
        <v>0</v>
      </c>
      <c r="VIF48" s="112">
        <v>0</v>
      </c>
      <c r="VIG48" s="112">
        <v>0</v>
      </c>
      <c r="VIH48" s="112">
        <v>0</v>
      </c>
      <c r="VII48" s="112">
        <v>0</v>
      </c>
      <c r="VIJ48" s="112">
        <v>0</v>
      </c>
      <c r="VIK48" s="112">
        <v>0</v>
      </c>
      <c r="VIL48" s="112">
        <v>0</v>
      </c>
      <c r="VIM48" s="112">
        <v>0</v>
      </c>
      <c r="VIN48" s="112">
        <v>0</v>
      </c>
      <c r="VIO48" s="112">
        <v>0</v>
      </c>
      <c r="VIP48" s="112">
        <v>0</v>
      </c>
      <c r="VIQ48" s="112">
        <v>0</v>
      </c>
      <c r="VIR48" s="112">
        <v>0</v>
      </c>
      <c r="VIS48" s="112">
        <v>0</v>
      </c>
      <c r="VIT48" s="112">
        <v>0</v>
      </c>
      <c r="VIU48" s="112">
        <v>0</v>
      </c>
      <c r="VIV48" s="112">
        <v>0</v>
      </c>
      <c r="VIW48" s="112">
        <v>0</v>
      </c>
      <c r="VIX48" s="112">
        <v>0</v>
      </c>
      <c r="VIY48" s="112">
        <v>0</v>
      </c>
      <c r="VIZ48" s="112">
        <v>0</v>
      </c>
      <c r="VJA48" s="112">
        <v>0</v>
      </c>
      <c r="VJB48" s="112">
        <v>0</v>
      </c>
      <c r="VJC48" s="112">
        <v>0</v>
      </c>
      <c r="VJD48" s="112">
        <v>0</v>
      </c>
      <c r="VJE48" s="112">
        <v>0</v>
      </c>
      <c r="VJF48" s="112">
        <v>0</v>
      </c>
      <c r="VJG48" s="112">
        <v>0</v>
      </c>
      <c r="VJH48" s="112">
        <v>0</v>
      </c>
      <c r="VJI48" s="112">
        <v>0</v>
      </c>
      <c r="VJJ48" s="112">
        <v>0</v>
      </c>
      <c r="VJK48" s="112">
        <v>0</v>
      </c>
      <c r="VJL48" s="112">
        <v>0</v>
      </c>
      <c r="VJM48" s="112">
        <v>0</v>
      </c>
      <c r="VJN48" s="112">
        <v>0</v>
      </c>
      <c r="VJO48" s="112">
        <v>0</v>
      </c>
      <c r="VJP48" s="112">
        <v>0</v>
      </c>
      <c r="VJQ48" s="112">
        <v>0</v>
      </c>
      <c r="VJR48" s="112">
        <v>0</v>
      </c>
      <c r="VJS48" s="112">
        <v>0</v>
      </c>
      <c r="VJT48" s="112">
        <v>0</v>
      </c>
      <c r="VJU48" s="112">
        <v>0</v>
      </c>
      <c r="VJV48" s="112">
        <v>0</v>
      </c>
      <c r="VJW48" s="112">
        <v>0</v>
      </c>
      <c r="VJX48" s="112">
        <v>0</v>
      </c>
      <c r="VJY48" s="112">
        <v>0</v>
      </c>
      <c r="VJZ48" s="112">
        <v>0</v>
      </c>
      <c r="VKA48" s="112">
        <v>0</v>
      </c>
      <c r="VKB48" s="112">
        <v>0</v>
      </c>
      <c r="VKC48" s="112">
        <v>0</v>
      </c>
      <c r="VKD48" s="112">
        <v>0</v>
      </c>
      <c r="VKE48" s="112">
        <v>0</v>
      </c>
      <c r="VKF48" s="112">
        <v>0</v>
      </c>
      <c r="VKG48" s="112">
        <v>0</v>
      </c>
      <c r="VKH48" s="112">
        <v>0</v>
      </c>
      <c r="VKI48" s="112">
        <v>0</v>
      </c>
      <c r="VKJ48" s="112">
        <v>0</v>
      </c>
      <c r="VKK48" s="112">
        <v>0</v>
      </c>
      <c r="VKL48" s="112">
        <v>0</v>
      </c>
      <c r="VKM48" s="112">
        <v>0</v>
      </c>
      <c r="VKN48" s="112">
        <v>0</v>
      </c>
      <c r="VKO48" s="112">
        <v>0</v>
      </c>
      <c r="VKP48" s="112">
        <v>0</v>
      </c>
      <c r="VKQ48" s="112">
        <v>0</v>
      </c>
      <c r="VKR48" s="112">
        <v>0</v>
      </c>
      <c r="VKS48" s="112">
        <v>0</v>
      </c>
      <c r="VKT48" s="112">
        <v>0</v>
      </c>
      <c r="VKU48" s="112">
        <v>0</v>
      </c>
      <c r="VKV48" s="112">
        <v>0</v>
      </c>
      <c r="VKW48" s="112">
        <v>0</v>
      </c>
      <c r="VKX48" s="112">
        <v>0</v>
      </c>
      <c r="VKY48" s="112">
        <v>0</v>
      </c>
      <c r="VKZ48" s="112">
        <v>0</v>
      </c>
      <c r="VLA48" s="112">
        <v>0</v>
      </c>
      <c r="VLB48" s="112">
        <v>0</v>
      </c>
      <c r="VLC48" s="112">
        <v>0</v>
      </c>
      <c r="VLD48" s="112">
        <v>0</v>
      </c>
      <c r="VLE48" s="112">
        <v>0</v>
      </c>
      <c r="VLF48" s="112">
        <v>0</v>
      </c>
      <c r="VLG48" s="112">
        <v>0</v>
      </c>
      <c r="VLH48" s="112">
        <v>0</v>
      </c>
      <c r="VLI48" s="112">
        <v>0</v>
      </c>
      <c r="VLJ48" s="112">
        <v>0</v>
      </c>
      <c r="VLK48" s="112">
        <v>0</v>
      </c>
      <c r="VLL48" s="112">
        <v>0</v>
      </c>
      <c r="VLM48" s="112">
        <v>0</v>
      </c>
      <c r="VLN48" s="112">
        <v>0</v>
      </c>
      <c r="VLO48" s="112">
        <v>0</v>
      </c>
      <c r="VLP48" s="112">
        <v>0</v>
      </c>
      <c r="VLQ48" s="112">
        <v>0</v>
      </c>
      <c r="VLR48" s="112">
        <v>0</v>
      </c>
      <c r="VLS48" s="112">
        <v>0</v>
      </c>
      <c r="VLT48" s="112">
        <v>0</v>
      </c>
      <c r="VLU48" s="112">
        <v>0</v>
      </c>
      <c r="VLV48" s="112">
        <v>0</v>
      </c>
      <c r="VLW48" s="112">
        <v>0</v>
      </c>
      <c r="VLX48" s="112">
        <v>0</v>
      </c>
      <c r="VLY48" s="112">
        <v>0</v>
      </c>
      <c r="VLZ48" s="112">
        <v>0</v>
      </c>
      <c r="VMA48" s="112">
        <v>0</v>
      </c>
      <c r="VMB48" s="112">
        <v>0</v>
      </c>
      <c r="VMC48" s="112">
        <v>0</v>
      </c>
      <c r="VMD48" s="112">
        <v>0</v>
      </c>
      <c r="VME48" s="112">
        <v>0</v>
      </c>
      <c r="VMF48" s="112">
        <v>0</v>
      </c>
      <c r="VMG48" s="112">
        <v>0</v>
      </c>
      <c r="VMH48" s="112">
        <v>0</v>
      </c>
      <c r="VMI48" s="112">
        <v>0</v>
      </c>
      <c r="VMJ48" s="112">
        <v>0</v>
      </c>
      <c r="VMK48" s="112">
        <v>0</v>
      </c>
      <c r="VML48" s="112">
        <v>0</v>
      </c>
      <c r="VMM48" s="112">
        <v>0</v>
      </c>
      <c r="VMN48" s="112">
        <v>0</v>
      </c>
      <c r="VMO48" s="112">
        <v>0</v>
      </c>
      <c r="VMP48" s="112">
        <v>0</v>
      </c>
      <c r="VMQ48" s="112">
        <v>0</v>
      </c>
      <c r="VMR48" s="112">
        <v>0</v>
      </c>
      <c r="VMS48" s="112">
        <v>0</v>
      </c>
      <c r="VMT48" s="112">
        <v>0</v>
      </c>
      <c r="VMU48" s="112">
        <v>0</v>
      </c>
      <c r="VMV48" s="112">
        <v>0</v>
      </c>
      <c r="VMW48" s="112">
        <v>0</v>
      </c>
      <c r="VMX48" s="112">
        <v>0</v>
      </c>
      <c r="VMY48" s="112">
        <v>0</v>
      </c>
      <c r="VMZ48" s="112">
        <v>0</v>
      </c>
      <c r="VNA48" s="112">
        <v>0</v>
      </c>
      <c r="VNB48" s="112">
        <v>0</v>
      </c>
      <c r="VNC48" s="112">
        <v>0</v>
      </c>
      <c r="VND48" s="112">
        <v>0</v>
      </c>
      <c r="VNE48" s="112">
        <v>0</v>
      </c>
      <c r="VNF48" s="112">
        <v>0</v>
      </c>
      <c r="VNG48" s="112">
        <v>0</v>
      </c>
      <c r="VNH48" s="112">
        <v>0</v>
      </c>
      <c r="VNI48" s="112">
        <v>0</v>
      </c>
      <c r="VNJ48" s="112">
        <v>0</v>
      </c>
      <c r="VNK48" s="112">
        <v>0</v>
      </c>
      <c r="VNL48" s="112">
        <v>0</v>
      </c>
      <c r="VNM48" s="112">
        <v>0</v>
      </c>
      <c r="VNN48" s="112">
        <v>0</v>
      </c>
      <c r="VNO48" s="112">
        <v>0</v>
      </c>
      <c r="VNP48" s="112">
        <v>0</v>
      </c>
      <c r="VNQ48" s="112">
        <v>0</v>
      </c>
      <c r="VNR48" s="112">
        <v>0</v>
      </c>
      <c r="VNS48" s="112">
        <v>0</v>
      </c>
      <c r="VNT48" s="112">
        <v>0</v>
      </c>
      <c r="VNU48" s="112">
        <v>0</v>
      </c>
      <c r="VNV48" s="112">
        <v>0</v>
      </c>
      <c r="VNW48" s="112">
        <v>0</v>
      </c>
      <c r="VNX48" s="112">
        <v>0</v>
      </c>
      <c r="VNY48" s="112">
        <v>0</v>
      </c>
      <c r="VNZ48" s="112">
        <v>0</v>
      </c>
      <c r="VOA48" s="112">
        <v>0</v>
      </c>
      <c r="VOB48" s="112">
        <v>0</v>
      </c>
      <c r="VOC48" s="112">
        <v>0</v>
      </c>
      <c r="VOD48" s="112">
        <v>0</v>
      </c>
      <c r="VOE48" s="112">
        <v>0</v>
      </c>
      <c r="VOF48" s="112">
        <v>0</v>
      </c>
      <c r="VOG48" s="112">
        <v>0</v>
      </c>
      <c r="VOH48" s="112">
        <v>0</v>
      </c>
      <c r="VOI48" s="112">
        <v>0</v>
      </c>
      <c r="VOJ48" s="112">
        <v>0</v>
      </c>
      <c r="VOK48" s="112">
        <v>0</v>
      </c>
      <c r="VOL48" s="112">
        <v>0</v>
      </c>
      <c r="VOM48" s="112">
        <v>0</v>
      </c>
      <c r="VON48" s="112">
        <v>0</v>
      </c>
      <c r="VOO48" s="112">
        <v>0</v>
      </c>
      <c r="VOP48" s="112">
        <v>0</v>
      </c>
      <c r="VOQ48" s="112">
        <v>0</v>
      </c>
      <c r="VOR48" s="112">
        <v>0</v>
      </c>
      <c r="VOS48" s="112">
        <v>0</v>
      </c>
      <c r="VOT48" s="112">
        <v>0</v>
      </c>
      <c r="VOU48" s="112">
        <v>0</v>
      </c>
      <c r="VOV48" s="112">
        <v>0</v>
      </c>
      <c r="VOW48" s="112">
        <v>0</v>
      </c>
      <c r="VOX48" s="112">
        <v>0</v>
      </c>
      <c r="VOY48" s="112">
        <v>0</v>
      </c>
      <c r="VOZ48" s="112">
        <v>0</v>
      </c>
      <c r="VPA48" s="112">
        <v>0</v>
      </c>
      <c r="VPB48" s="112">
        <v>0</v>
      </c>
      <c r="VPC48" s="112">
        <v>0</v>
      </c>
      <c r="VPD48" s="112">
        <v>0</v>
      </c>
      <c r="VPE48" s="112">
        <v>0</v>
      </c>
      <c r="VPF48" s="112">
        <v>0</v>
      </c>
      <c r="VPG48" s="112">
        <v>0</v>
      </c>
      <c r="VPH48" s="112">
        <v>0</v>
      </c>
      <c r="VPI48" s="112">
        <v>0</v>
      </c>
      <c r="VPJ48" s="112">
        <v>0</v>
      </c>
      <c r="VPK48" s="112">
        <v>0</v>
      </c>
      <c r="VPL48" s="112">
        <v>0</v>
      </c>
      <c r="VPM48" s="112">
        <v>0</v>
      </c>
      <c r="VPN48" s="112">
        <v>0</v>
      </c>
      <c r="VPO48" s="112">
        <v>0</v>
      </c>
      <c r="VPP48" s="112">
        <v>0</v>
      </c>
      <c r="VPQ48" s="112">
        <v>0</v>
      </c>
      <c r="VPR48" s="112">
        <v>0</v>
      </c>
      <c r="VPS48" s="112">
        <v>0</v>
      </c>
      <c r="VPT48" s="112">
        <v>0</v>
      </c>
      <c r="VPU48" s="112">
        <v>0</v>
      </c>
      <c r="VPV48" s="112">
        <v>0</v>
      </c>
      <c r="VPW48" s="112">
        <v>0</v>
      </c>
      <c r="VPX48" s="112">
        <v>0</v>
      </c>
      <c r="VPY48" s="112">
        <v>0</v>
      </c>
      <c r="VPZ48" s="112">
        <v>0</v>
      </c>
      <c r="VQA48" s="112">
        <v>0</v>
      </c>
      <c r="VQB48" s="112">
        <v>0</v>
      </c>
      <c r="VQC48" s="112">
        <v>0</v>
      </c>
      <c r="VQD48" s="112">
        <v>0</v>
      </c>
      <c r="VQE48" s="112">
        <v>0</v>
      </c>
      <c r="VQF48" s="112">
        <v>0</v>
      </c>
      <c r="VQG48" s="112">
        <v>0</v>
      </c>
      <c r="VQH48" s="112">
        <v>0</v>
      </c>
      <c r="VQI48" s="112">
        <v>0</v>
      </c>
      <c r="VQJ48" s="112">
        <v>0</v>
      </c>
      <c r="VQK48" s="112">
        <v>0</v>
      </c>
      <c r="VQL48" s="112">
        <v>0</v>
      </c>
      <c r="VQM48" s="112">
        <v>0</v>
      </c>
      <c r="VQN48" s="112">
        <v>0</v>
      </c>
      <c r="VQO48" s="112">
        <v>0</v>
      </c>
      <c r="VQP48" s="112">
        <v>0</v>
      </c>
      <c r="VQQ48" s="112">
        <v>0</v>
      </c>
      <c r="VQR48" s="112">
        <v>0</v>
      </c>
      <c r="VQS48" s="112">
        <v>0</v>
      </c>
      <c r="VQT48" s="112">
        <v>0</v>
      </c>
      <c r="VQU48" s="112">
        <v>0</v>
      </c>
      <c r="VQV48" s="112">
        <v>0</v>
      </c>
      <c r="VQW48" s="112">
        <v>0</v>
      </c>
      <c r="VQX48" s="112">
        <v>0</v>
      </c>
      <c r="VQY48" s="112">
        <v>0</v>
      </c>
      <c r="VQZ48" s="112">
        <v>0</v>
      </c>
      <c r="VRA48" s="112">
        <v>0</v>
      </c>
      <c r="VRB48" s="112">
        <v>0</v>
      </c>
      <c r="VRC48" s="112">
        <v>0</v>
      </c>
      <c r="VRD48" s="112">
        <v>0</v>
      </c>
      <c r="VRE48" s="112">
        <v>0</v>
      </c>
      <c r="VRF48" s="112">
        <v>0</v>
      </c>
      <c r="VRG48" s="112">
        <v>0</v>
      </c>
      <c r="VRH48" s="112">
        <v>0</v>
      </c>
      <c r="VRI48" s="112">
        <v>0</v>
      </c>
      <c r="VRJ48" s="112">
        <v>0</v>
      </c>
      <c r="VRK48" s="112">
        <v>0</v>
      </c>
      <c r="VRL48" s="112">
        <v>0</v>
      </c>
      <c r="VRM48" s="112">
        <v>0</v>
      </c>
      <c r="VRN48" s="112">
        <v>0</v>
      </c>
      <c r="VRO48" s="112">
        <v>0</v>
      </c>
      <c r="VRP48" s="112">
        <v>0</v>
      </c>
      <c r="VRQ48" s="112">
        <v>0</v>
      </c>
      <c r="VRR48" s="112">
        <v>0</v>
      </c>
      <c r="VRS48" s="112">
        <v>0</v>
      </c>
      <c r="VRT48" s="112">
        <v>0</v>
      </c>
      <c r="VRU48" s="112">
        <v>0</v>
      </c>
      <c r="VRV48" s="112">
        <v>0</v>
      </c>
      <c r="VRW48" s="112">
        <v>0</v>
      </c>
      <c r="VRX48" s="112">
        <v>0</v>
      </c>
      <c r="VRY48" s="112">
        <v>0</v>
      </c>
      <c r="VRZ48" s="112">
        <v>0</v>
      </c>
      <c r="VSA48" s="112">
        <v>0</v>
      </c>
      <c r="VSB48" s="112">
        <v>0</v>
      </c>
      <c r="VSC48" s="112">
        <v>0</v>
      </c>
      <c r="VSD48" s="112">
        <v>0</v>
      </c>
      <c r="VSE48" s="112">
        <v>0</v>
      </c>
      <c r="VSF48" s="112">
        <v>0</v>
      </c>
      <c r="VSG48" s="112">
        <v>0</v>
      </c>
      <c r="VSH48" s="112">
        <v>0</v>
      </c>
      <c r="VSI48" s="112">
        <v>0</v>
      </c>
      <c r="VSJ48" s="112">
        <v>0</v>
      </c>
      <c r="VSK48" s="112">
        <v>0</v>
      </c>
      <c r="VSL48" s="112">
        <v>0</v>
      </c>
      <c r="VSM48" s="112">
        <v>0</v>
      </c>
      <c r="VSN48" s="112">
        <v>0</v>
      </c>
      <c r="VSO48" s="112">
        <v>0</v>
      </c>
      <c r="VSP48" s="112">
        <v>0</v>
      </c>
      <c r="VSQ48" s="112">
        <v>0</v>
      </c>
      <c r="VSR48" s="112">
        <v>0</v>
      </c>
      <c r="VSS48" s="112">
        <v>0</v>
      </c>
      <c r="VST48" s="112">
        <v>0</v>
      </c>
      <c r="VSU48" s="112">
        <v>0</v>
      </c>
      <c r="VSV48" s="112">
        <v>0</v>
      </c>
      <c r="VSW48" s="112">
        <v>0</v>
      </c>
      <c r="VSX48" s="112">
        <v>0</v>
      </c>
      <c r="VSY48" s="112">
        <v>0</v>
      </c>
      <c r="VSZ48" s="112">
        <v>0</v>
      </c>
      <c r="VTA48" s="112">
        <v>0</v>
      </c>
      <c r="VTB48" s="112">
        <v>0</v>
      </c>
      <c r="VTC48" s="112">
        <v>0</v>
      </c>
      <c r="VTD48" s="112">
        <v>0</v>
      </c>
      <c r="VTE48" s="112">
        <v>0</v>
      </c>
      <c r="VTF48" s="112">
        <v>0</v>
      </c>
      <c r="VTG48" s="112">
        <v>0</v>
      </c>
      <c r="VTH48" s="112">
        <v>0</v>
      </c>
      <c r="VTI48" s="112">
        <v>0</v>
      </c>
      <c r="VTJ48" s="112">
        <v>0</v>
      </c>
      <c r="VTK48" s="112">
        <v>0</v>
      </c>
      <c r="VTL48" s="112">
        <v>0</v>
      </c>
      <c r="VTM48" s="112">
        <v>0</v>
      </c>
      <c r="VTN48" s="112">
        <v>0</v>
      </c>
      <c r="VTO48" s="112">
        <v>0</v>
      </c>
      <c r="VTP48" s="112">
        <v>0</v>
      </c>
      <c r="VTQ48" s="112">
        <v>0</v>
      </c>
      <c r="VTR48" s="112">
        <v>0</v>
      </c>
      <c r="VTS48" s="112">
        <v>0</v>
      </c>
      <c r="VTT48" s="112">
        <v>0</v>
      </c>
      <c r="VTU48" s="112">
        <v>0</v>
      </c>
      <c r="VTV48" s="112">
        <v>0</v>
      </c>
      <c r="VTW48" s="112">
        <v>0</v>
      </c>
      <c r="VTX48" s="112">
        <v>0</v>
      </c>
      <c r="VTY48" s="112">
        <v>0</v>
      </c>
      <c r="VTZ48" s="112">
        <v>0</v>
      </c>
      <c r="VUA48" s="112">
        <v>0</v>
      </c>
      <c r="VUB48" s="112">
        <v>0</v>
      </c>
      <c r="VUC48" s="112">
        <v>0</v>
      </c>
      <c r="VUD48" s="112">
        <v>0</v>
      </c>
      <c r="VUE48" s="112">
        <v>0</v>
      </c>
      <c r="VUF48" s="112">
        <v>0</v>
      </c>
      <c r="VUG48" s="112">
        <v>0</v>
      </c>
      <c r="VUH48" s="112">
        <v>0</v>
      </c>
      <c r="VUI48" s="112">
        <v>0</v>
      </c>
      <c r="VUJ48" s="112">
        <v>0</v>
      </c>
      <c r="VUK48" s="112">
        <v>0</v>
      </c>
      <c r="VUL48" s="112">
        <v>0</v>
      </c>
      <c r="VUM48" s="112">
        <v>0</v>
      </c>
      <c r="VUN48" s="112">
        <v>0</v>
      </c>
      <c r="VUO48" s="112">
        <v>0</v>
      </c>
      <c r="VUP48" s="112">
        <v>0</v>
      </c>
      <c r="VUQ48" s="112">
        <v>0</v>
      </c>
      <c r="VUR48" s="112">
        <v>0</v>
      </c>
      <c r="VUS48" s="112">
        <v>0</v>
      </c>
      <c r="VUT48" s="112">
        <v>0</v>
      </c>
      <c r="VUU48" s="112">
        <v>0</v>
      </c>
      <c r="VUV48" s="112">
        <v>0</v>
      </c>
      <c r="VUW48" s="112">
        <v>0</v>
      </c>
      <c r="VUX48" s="112">
        <v>0</v>
      </c>
      <c r="VUY48" s="112">
        <v>0</v>
      </c>
      <c r="VUZ48" s="112">
        <v>0</v>
      </c>
      <c r="VVA48" s="112">
        <v>0</v>
      </c>
      <c r="VVB48" s="112">
        <v>0</v>
      </c>
      <c r="VVC48" s="112">
        <v>0</v>
      </c>
      <c r="VVD48" s="112">
        <v>0</v>
      </c>
      <c r="VVE48" s="112">
        <v>0</v>
      </c>
      <c r="VVF48" s="112">
        <v>0</v>
      </c>
      <c r="VVG48" s="112">
        <v>0</v>
      </c>
      <c r="VVH48" s="112">
        <v>0</v>
      </c>
      <c r="VVI48" s="112">
        <v>0</v>
      </c>
      <c r="VVJ48" s="112">
        <v>0</v>
      </c>
      <c r="VVK48" s="112">
        <v>0</v>
      </c>
      <c r="VVL48" s="112">
        <v>0</v>
      </c>
      <c r="VVM48" s="112">
        <v>0</v>
      </c>
      <c r="VVN48" s="112">
        <v>0</v>
      </c>
      <c r="VVO48" s="112">
        <v>0</v>
      </c>
      <c r="VVP48" s="112">
        <v>0</v>
      </c>
      <c r="VVQ48" s="112">
        <v>0</v>
      </c>
      <c r="VVR48" s="112">
        <v>0</v>
      </c>
      <c r="VVS48" s="112">
        <v>0</v>
      </c>
      <c r="VVT48" s="112">
        <v>0</v>
      </c>
      <c r="VVU48" s="112">
        <v>0</v>
      </c>
      <c r="VVV48" s="112">
        <v>0</v>
      </c>
      <c r="VVW48" s="112">
        <v>0</v>
      </c>
      <c r="VVX48" s="112">
        <v>0</v>
      </c>
      <c r="VVY48" s="112">
        <v>0</v>
      </c>
      <c r="VVZ48" s="112">
        <v>0</v>
      </c>
      <c r="VWA48" s="112">
        <v>0</v>
      </c>
      <c r="VWB48" s="112">
        <v>0</v>
      </c>
      <c r="VWC48" s="112">
        <v>0</v>
      </c>
      <c r="VWD48" s="112">
        <v>0</v>
      </c>
      <c r="VWE48" s="112">
        <v>0</v>
      </c>
      <c r="VWF48" s="112">
        <v>0</v>
      </c>
      <c r="VWG48" s="112">
        <v>0</v>
      </c>
      <c r="VWH48" s="112">
        <v>0</v>
      </c>
      <c r="VWI48" s="112">
        <v>0</v>
      </c>
      <c r="VWJ48" s="112">
        <v>0</v>
      </c>
      <c r="VWK48" s="112">
        <v>0</v>
      </c>
      <c r="VWL48" s="112">
        <v>0</v>
      </c>
      <c r="VWM48" s="112">
        <v>0</v>
      </c>
      <c r="VWN48" s="112">
        <v>0</v>
      </c>
      <c r="VWO48" s="112">
        <v>0</v>
      </c>
      <c r="VWP48" s="112">
        <v>0</v>
      </c>
      <c r="VWQ48" s="112">
        <v>0</v>
      </c>
      <c r="VWR48" s="112">
        <v>0</v>
      </c>
      <c r="VWS48" s="112">
        <v>0</v>
      </c>
      <c r="VWT48" s="112">
        <v>0</v>
      </c>
      <c r="VWU48" s="112">
        <v>0</v>
      </c>
      <c r="VWV48" s="112">
        <v>0</v>
      </c>
      <c r="VWW48" s="112">
        <v>0</v>
      </c>
      <c r="VWX48" s="112">
        <v>0</v>
      </c>
      <c r="VWY48" s="112">
        <v>0</v>
      </c>
      <c r="VWZ48" s="112">
        <v>0</v>
      </c>
      <c r="VXA48" s="112">
        <v>0</v>
      </c>
      <c r="VXB48" s="112">
        <v>0</v>
      </c>
      <c r="VXC48" s="112">
        <v>0</v>
      </c>
      <c r="VXD48" s="112">
        <v>0</v>
      </c>
      <c r="VXE48" s="112">
        <v>0</v>
      </c>
      <c r="VXF48" s="112">
        <v>0</v>
      </c>
      <c r="VXG48" s="112">
        <v>0</v>
      </c>
      <c r="VXH48" s="112">
        <v>0</v>
      </c>
      <c r="VXI48" s="112">
        <v>0</v>
      </c>
      <c r="VXJ48" s="112">
        <v>0</v>
      </c>
      <c r="VXK48" s="112">
        <v>0</v>
      </c>
      <c r="VXL48" s="112">
        <v>0</v>
      </c>
      <c r="VXM48" s="112">
        <v>0</v>
      </c>
      <c r="VXN48" s="112">
        <v>0</v>
      </c>
      <c r="VXO48" s="112">
        <v>0</v>
      </c>
      <c r="VXP48" s="112">
        <v>0</v>
      </c>
      <c r="VXQ48" s="112">
        <v>0</v>
      </c>
      <c r="VXR48" s="112">
        <v>0</v>
      </c>
      <c r="VXS48" s="112">
        <v>0</v>
      </c>
      <c r="VXT48" s="112">
        <v>0</v>
      </c>
      <c r="VXU48" s="112">
        <v>0</v>
      </c>
      <c r="VXV48" s="112">
        <v>0</v>
      </c>
      <c r="VXW48" s="112">
        <v>0</v>
      </c>
      <c r="VXX48" s="112">
        <v>0</v>
      </c>
      <c r="VXY48" s="112">
        <v>0</v>
      </c>
      <c r="VXZ48" s="112">
        <v>0</v>
      </c>
      <c r="VYA48" s="112">
        <v>0</v>
      </c>
      <c r="VYB48" s="112">
        <v>0</v>
      </c>
      <c r="VYC48" s="112">
        <v>0</v>
      </c>
      <c r="VYD48" s="112">
        <v>0</v>
      </c>
      <c r="VYE48" s="112">
        <v>0</v>
      </c>
      <c r="VYF48" s="112">
        <v>0</v>
      </c>
      <c r="VYG48" s="112">
        <v>0</v>
      </c>
      <c r="VYH48" s="112">
        <v>0</v>
      </c>
      <c r="VYI48" s="112">
        <v>0</v>
      </c>
      <c r="VYJ48" s="112">
        <v>0</v>
      </c>
      <c r="VYK48" s="112">
        <v>0</v>
      </c>
      <c r="VYL48" s="112">
        <v>0</v>
      </c>
      <c r="VYM48" s="112">
        <v>0</v>
      </c>
      <c r="VYN48" s="112">
        <v>0</v>
      </c>
      <c r="VYO48" s="112">
        <v>0</v>
      </c>
      <c r="VYP48" s="112">
        <v>0</v>
      </c>
      <c r="VYQ48" s="112">
        <v>0</v>
      </c>
      <c r="VYR48" s="112">
        <v>0</v>
      </c>
      <c r="VYS48" s="112">
        <v>0</v>
      </c>
      <c r="VYT48" s="112">
        <v>0</v>
      </c>
      <c r="VYU48" s="112">
        <v>0</v>
      </c>
      <c r="VYV48" s="112">
        <v>0</v>
      </c>
      <c r="VYW48" s="112">
        <v>0</v>
      </c>
      <c r="VYX48" s="112">
        <v>0</v>
      </c>
      <c r="VYY48" s="112">
        <v>0</v>
      </c>
      <c r="VYZ48" s="112">
        <v>0</v>
      </c>
      <c r="VZA48" s="112">
        <v>0</v>
      </c>
      <c r="VZB48" s="112">
        <v>0</v>
      </c>
      <c r="VZC48" s="112">
        <v>0</v>
      </c>
      <c r="VZD48" s="112">
        <v>0</v>
      </c>
      <c r="VZE48" s="112">
        <v>0</v>
      </c>
      <c r="VZF48" s="112">
        <v>0</v>
      </c>
      <c r="VZG48" s="112">
        <v>0</v>
      </c>
      <c r="VZH48" s="112">
        <v>0</v>
      </c>
      <c r="VZI48" s="112">
        <v>0</v>
      </c>
      <c r="VZJ48" s="112">
        <v>0</v>
      </c>
      <c r="VZK48" s="112">
        <v>0</v>
      </c>
      <c r="VZL48" s="112">
        <v>0</v>
      </c>
      <c r="VZM48" s="112">
        <v>0</v>
      </c>
      <c r="VZN48" s="112">
        <v>0</v>
      </c>
      <c r="VZO48" s="112">
        <v>0</v>
      </c>
      <c r="VZP48" s="112">
        <v>0</v>
      </c>
      <c r="VZQ48" s="112">
        <v>0</v>
      </c>
      <c r="VZR48" s="112">
        <v>0</v>
      </c>
      <c r="VZS48" s="112">
        <v>0</v>
      </c>
      <c r="VZT48" s="112">
        <v>0</v>
      </c>
      <c r="VZU48" s="112">
        <v>0</v>
      </c>
      <c r="VZV48" s="112">
        <v>0</v>
      </c>
      <c r="VZW48" s="112">
        <v>0</v>
      </c>
      <c r="VZX48" s="112">
        <v>0</v>
      </c>
      <c r="VZY48" s="112">
        <v>0</v>
      </c>
      <c r="VZZ48" s="112">
        <v>0</v>
      </c>
      <c r="WAA48" s="112">
        <v>0</v>
      </c>
      <c r="WAB48" s="112">
        <v>0</v>
      </c>
      <c r="WAC48" s="112">
        <v>0</v>
      </c>
      <c r="WAD48" s="112">
        <v>0</v>
      </c>
      <c r="WAE48" s="112">
        <v>0</v>
      </c>
      <c r="WAF48" s="112">
        <v>0</v>
      </c>
      <c r="WAG48" s="112">
        <v>0</v>
      </c>
      <c r="WAH48" s="112">
        <v>0</v>
      </c>
      <c r="WAI48" s="112">
        <v>0</v>
      </c>
      <c r="WAJ48" s="112">
        <v>0</v>
      </c>
      <c r="WAK48" s="112">
        <v>0</v>
      </c>
      <c r="WAL48" s="112">
        <v>0</v>
      </c>
      <c r="WAM48" s="112">
        <v>0</v>
      </c>
      <c r="WAN48" s="112">
        <v>0</v>
      </c>
      <c r="WAO48" s="112">
        <v>0</v>
      </c>
      <c r="WAP48" s="112">
        <v>0</v>
      </c>
      <c r="WAQ48" s="112">
        <v>0</v>
      </c>
      <c r="WAR48" s="112">
        <v>0</v>
      </c>
      <c r="WAS48" s="112">
        <v>0</v>
      </c>
      <c r="WAT48" s="112">
        <v>0</v>
      </c>
      <c r="WAU48" s="112">
        <v>0</v>
      </c>
      <c r="WAV48" s="112">
        <v>0</v>
      </c>
      <c r="WAW48" s="112">
        <v>0</v>
      </c>
      <c r="WAX48" s="112">
        <v>0</v>
      </c>
      <c r="WAY48" s="112">
        <v>0</v>
      </c>
      <c r="WAZ48" s="112">
        <v>0</v>
      </c>
      <c r="WBA48" s="112">
        <v>0</v>
      </c>
      <c r="WBB48" s="112">
        <v>0</v>
      </c>
      <c r="WBC48" s="112">
        <v>0</v>
      </c>
      <c r="WBD48" s="112">
        <v>0</v>
      </c>
      <c r="WBE48" s="112">
        <v>0</v>
      </c>
      <c r="WBF48" s="112">
        <v>0</v>
      </c>
      <c r="WBG48" s="112">
        <v>0</v>
      </c>
      <c r="WBH48" s="112">
        <v>0</v>
      </c>
      <c r="WBI48" s="112">
        <v>0</v>
      </c>
      <c r="WBJ48" s="112">
        <v>0</v>
      </c>
      <c r="WBK48" s="112">
        <v>0</v>
      </c>
      <c r="WBL48" s="112">
        <v>0</v>
      </c>
      <c r="WBM48" s="112">
        <v>0</v>
      </c>
      <c r="WBN48" s="112">
        <v>0</v>
      </c>
      <c r="WBO48" s="112">
        <v>0</v>
      </c>
      <c r="WBP48" s="112">
        <v>0</v>
      </c>
      <c r="WBQ48" s="112">
        <v>0</v>
      </c>
      <c r="WBR48" s="112">
        <v>0</v>
      </c>
      <c r="WBS48" s="112">
        <v>0</v>
      </c>
      <c r="WBT48" s="112">
        <v>0</v>
      </c>
      <c r="WBU48" s="112">
        <v>0</v>
      </c>
      <c r="WBV48" s="112">
        <v>0</v>
      </c>
      <c r="WBW48" s="112">
        <v>0</v>
      </c>
      <c r="WBX48" s="112">
        <v>0</v>
      </c>
      <c r="WBY48" s="112">
        <v>0</v>
      </c>
      <c r="WBZ48" s="112">
        <v>0</v>
      </c>
      <c r="WCA48" s="112">
        <v>0</v>
      </c>
      <c r="WCB48" s="112">
        <v>0</v>
      </c>
      <c r="WCC48" s="112">
        <v>0</v>
      </c>
      <c r="WCD48" s="112">
        <v>0</v>
      </c>
      <c r="WCE48" s="112">
        <v>0</v>
      </c>
      <c r="WCF48" s="112">
        <v>0</v>
      </c>
      <c r="WCG48" s="112">
        <v>0</v>
      </c>
      <c r="WCH48" s="112">
        <v>0</v>
      </c>
      <c r="WCI48" s="112">
        <v>0</v>
      </c>
      <c r="WCJ48" s="112">
        <v>0</v>
      </c>
      <c r="WCK48" s="112">
        <v>0</v>
      </c>
      <c r="WCL48" s="112">
        <v>0</v>
      </c>
      <c r="WCM48" s="112">
        <v>0</v>
      </c>
      <c r="WCN48" s="112">
        <v>0</v>
      </c>
      <c r="WCO48" s="112">
        <v>0</v>
      </c>
      <c r="WCP48" s="112">
        <v>0</v>
      </c>
      <c r="WCQ48" s="112">
        <v>0</v>
      </c>
      <c r="WCR48" s="112">
        <v>0</v>
      </c>
      <c r="WCS48" s="112">
        <v>0</v>
      </c>
      <c r="WCT48" s="112">
        <v>0</v>
      </c>
      <c r="WCU48" s="112">
        <v>0</v>
      </c>
      <c r="WCV48" s="112">
        <v>0</v>
      </c>
      <c r="WCW48" s="112">
        <v>0</v>
      </c>
      <c r="WCX48" s="112">
        <v>0</v>
      </c>
      <c r="WCY48" s="112">
        <v>0</v>
      </c>
      <c r="WCZ48" s="112">
        <v>0</v>
      </c>
      <c r="WDA48" s="112">
        <v>0</v>
      </c>
      <c r="WDB48" s="112">
        <v>0</v>
      </c>
      <c r="WDC48" s="112">
        <v>0</v>
      </c>
      <c r="WDD48" s="112">
        <v>0</v>
      </c>
      <c r="WDE48" s="112">
        <v>0</v>
      </c>
      <c r="WDF48" s="112">
        <v>0</v>
      </c>
      <c r="WDG48" s="112">
        <v>0</v>
      </c>
      <c r="WDH48" s="112">
        <v>0</v>
      </c>
      <c r="WDI48" s="112">
        <v>0</v>
      </c>
      <c r="WDJ48" s="112">
        <v>0</v>
      </c>
      <c r="WDK48" s="112">
        <v>0</v>
      </c>
      <c r="WDL48" s="112">
        <v>0</v>
      </c>
      <c r="WDM48" s="112">
        <v>0</v>
      </c>
      <c r="WDN48" s="112">
        <v>0</v>
      </c>
      <c r="WDO48" s="112">
        <v>0</v>
      </c>
      <c r="WDP48" s="112">
        <v>0</v>
      </c>
      <c r="WDQ48" s="112">
        <v>0</v>
      </c>
      <c r="WDR48" s="112">
        <v>0</v>
      </c>
      <c r="WDS48" s="112">
        <v>0</v>
      </c>
      <c r="WDT48" s="112">
        <v>0</v>
      </c>
      <c r="WDU48" s="112">
        <v>0</v>
      </c>
      <c r="WDV48" s="112">
        <v>0</v>
      </c>
      <c r="WDW48" s="112">
        <v>0</v>
      </c>
      <c r="WDX48" s="112">
        <v>0</v>
      </c>
      <c r="WDY48" s="112">
        <v>0</v>
      </c>
      <c r="WDZ48" s="112">
        <v>0</v>
      </c>
      <c r="WEA48" s="112">
        <v>0</v>
      </c>
      <c r="WEB48" s="112">
        <v>0</v>
      </c>
      <c r="WEC48" s="112">
        <v>0</v>
      </c>
      <c r="WED48" s="112">
        <v>0</v>
      </c>
      <c r="WEE48" s="112">
        <v>0</v>
      </c>
      <c r="WEF48" s="112">
        <v>0</v>
      </c>
      <c r="WEG48" s="112">
        <v>0</v>
      </c>
      <c r="WEH48" s="112">
        <v>0</v>
      </c>
      <c r="WEI48" s="112">
        <v>0</v>
      </c>
      <c r="WEJ48" s="112">
        <v>0</v>
      </c>
      <c r="WEK48" s="112">
        <v>0</v>
      </c>
      <c r="WEL48" s="112">
        <v>0</v>
      </c>
      <c r="WEM48" s="112">
        <v>0</v>
      </c>
      <c r="WEN48" s="112">
        <v>0</v>
      </c>
      <c r="WEO48" s="112">
        <v>0</v>
      </c>
      <c r="WEP48" s="112">
        <v>0</v>
      </c>
      <c r="WEQ48" s="112">
        <v>0</v>
      </c>
      <c r="WER48" s="112">
        <v>0</v>
      </c>
      <c r="WES48" s="112">
        <v>0</v>
      </c>
      <c r="WET48" s="112">
        <v>0</v>
      </c>
      <c r="WEU48" s="112">
        <v>0</v>
      </c>
      <c r="WEV48" s="112">
        <v>0</v>
      </c>
      <c r="WEW48" s="112">
        <v>0</v>
      </c>
      <c r="WEX48" s="112">
        <v>0</v>
      </c>
      <c r="WEY48" s="112">
        <v>0</v>
      </c>
      <c r="WEZ48" s="112">
        <v>0</v>
      </c>
      <c r="WFA48" s="112">
        <v>0</v>
      </c>
      <c r="WFB48" s="112">
        <v>0</v>
      </c>
      <c r="WFC48" s="112">
        <v>0</v>
      </c>
      <c r="WFD48" s="112">
        <v>0</v>
      </c>
      <c r="WFE48" s="112">
        <v>0</v>
      </c>
      <c r="WFF48" s="112">
        <v>0</v>
      </c>
      <c r="WFG48" s="112">
        <v>0</v>
      </c>
      <c r="WFH48" s="112">
        <v>0</v>
      </c>
      <c r="WFI48" s="112">
        <v>0</v>
      </c>
      <c r="WFJ48" s="112">
        <v>0</v>
      </c>
      <c r="WFK48" s="112">
        <v>0</v>
      </c>
      <c r="WFL48" s="112">
        <v>0</v>
      </c>
      <c r="WFM48" s="112">
        <v>0</v>
      </c>
      <c r="WFN48" s="112">
        <v>0</v>
      </c>
      <c r="WFO48" s="112">
        <v>0</v>
      </c>
      <c r="WFP48" s="112">
        <v>0</v>
      </c>
      <c r="WFQ48" s="112">
        <v>0</v>
      </c>
      <c r="WFR48" s="112">
        <v>0</v>
      </c>
      <c r="WFS48" s="112">
        <v>0</v>
      </c>
      <c r="WFT48" s="112">
        <v>0</v>
      </c>
      <c r="WFU48" s="112">
        <v>0</v>
      </c>
      <c r="WFV48" s="112">
        <v>0</v>
      </c>
      <c r="WFW48" s="112">
        <v>0</v>
      </c>
      <c r="WFX48" s="112">
        <v>0</v>
      </c>
      <c r="WFY48" s="112">
        <v>0</v>
      </c>
      <c r="WFZ48" s="112">
        <v>0</v>
      </c>
      <c r="WGA48" s="112">
        <v>0</v>
      </c>
      <c r="WGB48" s="112">
        <v>0</v>
      </c>
      <c r="WGC48" s="112">
        <v>0</v>
      </c>
      <c r="WGD48" s="112">
        <v>0</v>
      </c>
      <c r="WGE48" s="112">
        <v>0</v>
      </c>
      <c r="WGF48" s="112">
        <v>0</v>
      </c>
      <c r="WGG48" s="112">
        <v>0</v>
      </c>
      <c r="WGH48" s="112">
        <v>0</v>
      </c>
      <c r="WGI48" s="112">
        <v>0</v>
      </c>
      <c r="WGJ48" s="112">
        <v>0</v>
      </c>
      <c r="WGK48" s="112">
        <v>0</v>
      </c>
      <c r="WGL48" s="112">
        <v>0</v>
      </c>
      <c r="WGM48" s="112">
        <v>0</v>
      </c>
      <c r="WGN48" s="112">
        <v>0</v>
      </c>
      <c r="WGO48" s="112">
        <v>0</v>
      </c>
      <c r="WGP48" s="112">
        <v>0</v>
      </c>
      <c r="WGQ48" s="112">
        <v>0</v>
      </c>
      <c r="WGR48" s="112">
        <v>0</v>
      </c>
      <c r="WGS48" s="112">
        <v>0</v>
      </c>
      <c r="WGT48" s="112">
        <v>0</v>
      </c>
      <c r="WGU48" s="112">
        <v>0</v>
      </c>
      <c r="WGV48" s="112">
        <v>0</v>
      </c>
      <c r="WGW48" s="112">
        <v>0</v>
      </c>
      <c r="WGX48" s="112">
        <v>0</v>
      </c>
      <c r="WGY48" s="112">
        <v>0</v>
      </c>
      <c r="WGZ48" s="112">
        <v>0</v>
      </c>
      <c r="WHA48" s="112">
        <v>0</v>
      </c>
      <c r="WHB48" s="112">
        <v>0</v>
      </c>
      <c r="WHC48" s="112">
        <v>0</v>
      </c>
      <c r="WHD48" s="112">
        <v>0</v>
      </c>
      <c r="WHE48" s="112">
        <v>0</v>
      </c>
      <c r="WHF48" s="112">
        <v>0</v>
      </c>
      <c r="WHG48" s="112">
        <v>0</v>
      </c>
      <c r="WHH48" s="112">
        <v>0</v>
      </c>
      <c r="WHI48" s="112">
        <v>0</v>
      </c>
      <c r="WHJ48" s="112">
        <v>0</v>
      </c>
      <c r="WHK48" s="112">
        <v>0</v>
      </c>
      <c r="WHL48" s="112">
        <v>0</v>
      </c>
      <c r="WHM48" s="112">
        <v>0</v>
      </c>
      <c r="WHN48" s="112">
        <v>0</v>
      </c>
      <c r="WHO48" s="112">
        <v>0</v>
      </c>
      <c r="WHP48" s="112">
        <v>0</v>
      </c>
      <c r="WHQ48" s="112">
        <v>0</v>
      </c>
      <c r="WHR48" s="112">
        <v>0</v>
      </c>
      <c r="WHS48" s="112">
        <v>0</v>
      </c>
      <c r="WHT48" s="112">
        <v>0</v>
      </c>
      <c r="WHU48" s="112">
        <v>0</v>
      </c>
      <c r="WHV48" s="112">
        <v>0</v>
      </c>
      <c r="WHW48" s="112">
        <v>0</v>
      </c>
      <c r="WHX48" s="112">
        <v>0</v>
      </c>
      <c r="WHY48" s="112">
        <v>0</v>
      </c>
      <c r="WHZ48" s="112">
        <v>0</v>
      </c>
      <c r="WIA48" s="112">
        <v>0</v>
      </c>
      <c r="WIB48" s="112">
        <v>0</v>
      </c>
      <c r="WIC48" s="112">
        <v>0</v>
      </c>
      <c r="WID48" s="112">
        <v>0</v>
      </c>
      <c r="WIE48" s="112">
        <v>0</v>
      </c>
      <c r="WIF48" s="112">
        <v>0</v>
      </c>
      <c r="WIG48" s="112">
        <v>0</v>
      </c>
      <c r="WIH48" s="112">
        <v>0</v>
      </c>
      <c r="WII48" s="112">
        <v>0</v>
      </c>
      <c r="WIJ48" s="112">
        <v>0</v>
      </c>
      <c r="WIK48" s="112">
        <v>0</v>
      </c>
      <c r="WIL48" s="112">
        <v>0</v>
      </c>
      <c r="WIM48" s="112">
        <v>0</v>
      </c>
      <c r="WIN48" s="112">
        <v>0</v>
      </c>
      <c r="WIO48" s="112">
        <v>0</v>
      </c>
      <c r="WIP48" s="112">
        <v>0</v>
      </c>
      <c r="WIQ48" s="112">
        <v>0</v>
      </c>
      <c r="WIR48" s="112">
        <v>0</v>
      </c>
      <c r="WIS48" s="112">
        <v>0</v>
      </c>
      <c r="WIT48" s="112">
        <v>0</v>
      </c>
      <c r="WIU48" s="112">
        <v>0</v>
      </c>
      <c r="WIV48" s="112">
        <v>0</v>
      </c>
      <c r="WIW48" s="112">
        <v>0</v>
      </c>
      <c r="WIX48" s="112">
        <v>0</v>
      </c>
      <c r="WIY48" s="112">
        <v>0</v>
      </c>
      <c r="WIZ48" s="112">
        <v>0</v>
      </c>
      <c r="WJA48" s="112">
        <v>0</v>
      </c>
      <c r="WJB48" s="112">
        <v>0</v>
      </c>
      <c r="WJC48" s="112">
        <v>0</v>
      </c>
      <c r="WJD48" s="112">
        <v>0</v>
      </c>
      <c r="WJE48" s="112">
        <v>0</v>
      </c>
      <c r="WJF48" s="112">
        <v>0</v>
      </c>
      <c r="WJG48" s="112">
        <v>0</v>
      </c>
      <c r="WJH48" s="112">
        <v>0</v>
      </c>
      <c r="WJI48" s="112">
        <v>0</v>
      </c>
      <c r="WJJ48" s="112">
        <v>0</v>
      </c>
      <c r="WJK48" s="112">
        <v>0</v>
      </c>
      <c r="WJL48" s="112">
        <v>0</v>
      </c>
      <c r="WJM48" s="112">
        <v>0</v>
      </c>
      <c r="WJN48" s="112">
        <v>0</v>
      </c>
      <c r="WJO48" s="112">
        <v>0</v>
      </c>
      <c r="WJP48" s="112">
        <v>0</v>
      </c>
      <c r="WJQ48" s="112">
        <v>0</v>
      </c>
      <c r="WJR48" s="112">
        <v>0</v>
      </c>
      <c r="WJS48" s="112">
        <v>0</v>
      </c>
      <c r="WJT48" s="112">
        <v>0</v>
      </c>
      <c r="WJU48" s="112">
        <v>0</v>
      </c>
      <c r="WJV48" s="112">
        <v>0</v>
      </c>
      <c r="WJW48" s="112">
        <v>0</v>
      </c>
      <c r="WJX48" s="112">
        <v>0</v>
      </c>
      <c r="WJY48" s="112">
        <v>0</v>
      </c>
      <c r="WJZ48" s="112">
        <v>0</v>
      </c>
      <c r="WKA48" s="112">
        <v>0</v>
      </c>
      <c r="WKB48" s="112">
        <v>0</v>
      </c>
      <c r="WKC48" s="112">
        <v>0</v>
      </c>
      <c r="WKD48" s="112">
        <v>0</v>
      </c>
      <c r="WKE48" s="112">
        <v>0</v>
      </c>
      <c r="WKF48" s="112">
        <v>0</v>
      </c>
      <c r="WKG48" s="112">
        <v>0</v>
      </c>
      <c r="WKH48" s="112">
        <v>0</v>
      </c>
      <c r="WKI48" s="112">
        <v>0</v>
      </c>
      <c r="WKJ48" s="112">
        <v>0</v>
      </c>
      <c r="WKK48" s="112">
        <v>0</v>
      </c>
      <c r="WKL48" s="112">
        <v>0</v>
      </c>
      <c r="WKM48" s="112">
        <v>0</v>
      </c>
      <c r="WKN48" s="112">
        <v>0</v>
      </c>
      <c r="WKO48" s="112">
        <v>0</v>
      </c>
      <c r="WKP48" s="112">
        <v>0</v>
      </c>
      <c r="WKQ48" s="112">
        <v>0</v>
      </c>
      <c r="WKR48" s="112">
        <v>0</v>
      </c>
      <c r="WKS48" s="112">
        <v>0</v>
      </c>
      <c r="WKT48" s="112">
        <v>0</v>
      </c>
      <c r="WKU48" s="112">
        <v>0</v>
      </c>
      <c r="WKV48" s="112">
        <v>0</v>
      </c>
      <c r="WKW48" s="112">
        <v>0</v>
      </c>
      <c r="WKX48" s="112">
        <v>0</v>
      </c>
      <c r="WKY48" s="112">
        <v>0</v>
      </c>
      <c r="WKZ48" s="112">
        <v>0</v>
      </c>
      <c r="WLA48" s="112">
        <v>0</v>
      </c>
      <c r="WLB48" s="112">
        <v>0</v>
      </c>
      <c r="WLC48" s="112">
        <v>0</v>
      </c>
      <c r="WLD48" s="112">
        <v>0</v>
      </c>
      <c r="WLE48" s="112">
        <v>0</v>
      </c>
      <c r="WLF48" s="112">
        <v>0</v>
      </c>
      <c r="WLG48" s="112">
        <v>0</v>
      </c>
      <c r="WLH48" s="112">
        <v>0</v>
      </c>
      <c r="WLI48" s="112">
        <v>0</v>
      </c>
      <c r="WLJ48" s="112">
        <v>0</v>
      </c>
      <c r="WLK48" s="112">
        <v>0</v>
      </c>
      <c r="WLL48" s="112">
        <v>0</v>
      </c>
      <c r="WLM48" s="112">
        <v>0</v>
      </c>
      <c r="WLN48" s="112">
        <v>0</v>
      </c>
      <c r="WLO48" s="112">
        <v>0</v>
      </c>
      <c r="WLP48" s="112">
        <v>0</v>
      </c>
      <c r="WLQ48" s="112">
        <v>0</v>
      </c>
      <c r="WLR48" s="112">
        <v>0</v>
      </c>
      <c r="WLS48" s="112">
        <v>0</v>
      </c>
      <c r="WLT48" s="112">
        <v>0</v>
      </c>
      <c r="WLU48" s="112">
        <v>0</v>
      </c>
      <c r="WLV48" s="112">
        <v>0</v>
      </c>
      <c r="WLW48" s="112">
        <v>0</v>
      </c>
      <c r="WLX48" s="112">
        <v>0</v>
      </c>
      <c r="WLY48" s="112">
        <v>0</v>
      </c>
      <c r="WLZ48" s="112">
        <v>0</v>
      </c>
      <c r="WMA48" s="112">
        <v>0</v>
      </c>
      <c r="WMB48" s="112">
        <v>0</v>
      </c>
      <c r="WMC48" s="112">
        <v>0</v>
      </c>
      <c r="WMD48" s="112">
        <v>0</v>
      </c>
      <c r="WME48" s="112">
        <v>0</v>
      </c>
      <c r="WMF48" s="112">
        <v>0</v>
      </c>
      <c r="WMG48" s="112">
        <v>0</v>
      </c>
      <c r="WMH48" s="112">
        <v>0</v>
      </c>
      <c r="WMI48" s="112">
        <v>0</v>
      </c>
      <c r="WMJ48" s="112">
        <v>0</v>
      </c>
      <c r="WMK48" s="112">
        <v>0</v>
      </c>
      <c r="WML48" s="112">
        <v>0</v>
      </c>
      <c r="WMM48" s="112">
        <v>0</v>
      </c>
      <c r="WMN48" s="112">
        <v>0</v>
      </c>
      <c r="WMO48" s="112">
        <v>0</v>
      </c>
      <c r="WMP48" s="112">
        <v>0</v>
      </c>
      <c r="WMQ48" s="112">
        <v>0</v>
      </c>
      <c r="WMR48" s="112">
        <v>0</v>
      </c>
      <c r="WMS48" s="112">
        <v>0</v>
      </c>
      <c r="WMT48" s="112">
        <v>0</v>
      </c>
      <c r="WMU48" s="112">
        <v>0</v>
      </c>
      <c r="WMV48" s="112">
        <v>0</v>
      </c>
      <c r="WMW48" s="112">
        <v>0</v>
      </c>
      <c r="WMX48" s="112">
        <v>0</v>
      </c>
      <c r="WMY48" s="112">
        <v>0</v>
      </c>
      <c r="WMZ48" s="112">
        <v>0</v>
      </c>
      <c r="WNA48" s="112">
        <v>0</v>
      </c>
      <c r="WNB48" s="112">
        <v>0</v>
      </c>
      <c r="WNC48" s="112">
        <v>0</v>
      </c>
      <c r="WND48" s="112">
        <v>0</v>
      </c>
      <c r="WNE48" s="112">
        <v>0</v>
      </c>
      <c r="WNF48" s="112">
        <v>0</v>
      </c>
      <c r="WNG48" s="112">
        <v>0</v>
      </c>
      <c r="WNH48" s="112">
        <v>0</v>
      </c>
      <c r="WNI48" s="112">
        <v>0</v>
      </c>
      <c r="WNJ48" s="112">
        <v>0</v>
      </c>
      <c r="WNK48" s="112">
        <v>0</v>
      </c>
      <c r="WNL48" s="112">
        <v>0</v>
      </c>
      <c r="WNM48" s="112">
        <v>0</v>
      </c>
      <c r="WNN48" s="112">
        <v>0</v>
      </c>
      <c r="WNO48" s="112">
        <v>0</v>
      </c>
      <c r="WNP48" s="112">
        <v>0</v>
      </c>
      <c r="WNQ48" s="112">
        <v>0</v>
      </c>
      <c r="WNR48" s="112">
        <v>0</v>
      </c>
      <c r="WNS48" s="112">
        <v>0</v>
      </c>
      <c r="WNT48" s="112">
        <v>0</v>
      </c>
      <c r="WNU48" s="112">
        <v>0</v>
      </c>
      <c r="WNV48" s="112">
        <v>0</v>
      </c>
      <c r="WNW48" s="112">
        <v>0</v>
      </c>
      <c r="WNX48" s="112">
        <v>0</v>
      </c>
      <c r="WNY48" s="112">
        <v>0</v>
      </c>
      <c r="WNZ48" s="112">
        <v>0</v>
      </c>
      <c r="WOA48" s="112">
        <v>0</v>
      </c>
      <c r="WOB48" s="112">
        <v>0</v>
      </c>
      <c r="WOC48" s="112">
        <v>0</v>
      </c>
      <c r="WOD48" s="112">
        <v>0</v>
      </c>
      <c r="WOE48" s="112">
        <v>0</v>
      </c>
      <c r="WOF48" s="112">
        <v>0</v>
      </c>
      <c r="WOG48" s="112">
        <v>0</v>
      </c>
      <c r="WOH48" s="112">
        <v>0</v>
      </c>
      <c r="WOI48" s="112">
        <v>0</v>
      </c>
      <c r="WOJ48" s="112">
        <v>0</v>
      </c>
      <c r="WOK48" s="112">
        <v>0</v>
      </c>
      <c r="WOL48" s="112">
        <v>0</v>
      </c>
      <c r="WOM48" s="112">
        <v>0</v>
      </c>
      <c r="WON48" s="112">
        <v>0</v>
      </c>
      <c r="WOO48" s="112">
        <v>0</v>
      </c>
      <c r="WOP48" s="112">
        <v>0</v>
      </c>
      <c r="WOQ48" s="112">
        <v>0</v>
      </c>
      <c r="WOR48" s="112">
        <v>0</v>
      </c>
      <c r="WOS48" s="112">
        <v>0</v>
      </c>
      <c r="WOT48" s="112">
        <v>0</v>
      </c>
      <c r="WOU48" s="112">
        <v>0</v>
      </c>
      <c r="WOV48" s="112">
        <v>0</v>
      </c>
      <c r="WOW48" s="112">
        <v>0</v>
      </c>
      <c r="WOX48" s="112">
        <v>0</v>
      </c>
      <c r="WOY48" s="112">
        <v>0</v>
      </c>
      <c r="WOZ48" s="112">
        <v>0</v>
      </c>
      <c r="WPA48" s="112">
        <v>0</v>
      </c>
      <c r="WPB48" s="112">
        <v>0</v>
      </c>
      <c r="WPC48" s="112">
        <v>0</v>
      </c>
      <c r="WPD48" s="112">
        <v>0</v>
      </c>
      <c r="WPE48" s="112">
        <v>0</v>
      </c>
      <c r="WPF48" s="112">
        <v>0</v>
      </c>
      <c r="WPG48" s="112">
        <v>0</v>
      </c>
      <c r="WPH48" s="112">
        <v>0</v>
      </c>
      <c r="WPI48" s="112">
        <v>0</v>
      </c>
      <c r="WPJ48" s="112">
        <v>0</v>
      </c>
      <c r="WPK48" s="112">
        <v>0</v>
      </c>
      <c r="WPL48" s="112">
        <v>0</v>
      </c>
      <c r="WPM48" s="112">
        <v>0</v>
      </c>
      <c r="WPN48" s="112">
        <v>0</v>
      </c>
      <c r="WPO48" s="112">
        <v>0</v>
      </c>
      <c r="WPP48" s="112">
        <v>0</v>
      </c>
      <c r="WPQ48" s="112">
        <v>0</v>
      </c>
      <c r="WPR48" s="112">
        <v>0</v>
      </c>
      <c r="WPS48" s="112">
        <v>0</v>
      </c>
      <c r="WPT48" s="112">
        <v>0</v>
      </c>
      <c r="WPU48" s="112">
        <v>0</v>
      </c>
      <c r="WPV48" s="112">
        <v>0</v>
      </c>
      <c r="WPW48" s="112">
        <v>0</v>
      </c>
      <c r="WPX48" s="112">
        <v>0</v>
      </c>
      <c r="WPY48" s="112">
        <v>0</v>
      </c>
      <c r="WPZ48" s="112">
        <v>0</v>
      </c>
      <c r="WQA48" s="112">
        <v>0</v>
      </c>
      <c r="WQB48" s="112">
        <v>0</v>
      </c>
      <c r="WQC48" s="112">
        <v>0</v>
      </c>
      <c r="WQD48" s="112">
        <v>0</v>
      </c>
      <c r="WQE48" s="112">
        <v>0</v>
      </c>
      <c r="WQF48" s="112">
        <v>0</v>
      </c>
      <c r="WQG48" s="112">
        <v>0</v>
      </c>
      <c r="WQH48" s="112">
        <v>0</v>
      </c>
      <c r="WQI48" s="112">
        <v>0</v>
      </c>
      <c r="WQJ48" s="112">
        <v>0</v>
      </c>
      <c r="WQK48" s="112">
        <v>0</v>
      </c>
      <c r="WQL48" s="112">
        <v>0</v>
      </c>
      <c r="WQM48" s="112">
        <v>0</v>
      </c>
      <c r="WQN48" s="112">
        <v>0</v>
      </c>
      <c r="WQO48" s="112">
        <v>0</v>
      </c>
      <c r="WQP48" s="112">
        <v>0</v>
      </c>
      <c r="WQQ48" s="112">
        <v>0</v>
      </c>
      <c r="WQR48" s="112">
        <v>0</v>
      </c>
      <c r="WQS48" s="112">
        <v>0</v>
      </c>
      <c r="WQT48" s="112">
        <v>0</v>
      </c>
      <c r="WQU48" s="112">
        <v>0</v>
      </c>
      <c r="WQV48" s="112">
        <v>0</v>
      </c>
      <c r="WQW48" s="112">
        <v>0</v>
      </c>
      <c r="WQX48" s="112">
        <v>0</v>
      </c>
      <c r="WQY48" s="112">
        <v>0</v>
      </c>
      <c r="WQZ48" s="112">
        <v>0</v>
      </c>
      <c r="WRA48" s="112">
        <v>0</v>
      </c>
      <c r="WRB48" s="112">
        <v>0</v>
      </c>
      <c r="WRC48" s="112">
        <v>0</v>
      </c>
      <c r="WRD48" s="112">
        <v>0</v>
      </c>
      <c r="WRE48" s="112">
        <v>0</v>
      </c>
      <c r="WRF48" s="112">
        <v>0</v>
      </c>
      <c r="WRG48" s="112">
        <v>0</v>
      </c>
      <c r="WRH48" s="112">
        <v>0</v>
      </c>
      <c r="WRI48" s="112">
        <v>0</v>
      </c>
      <c r="WRJ48" s="112">
        <v>0</v>
      </c>
      <c r="WRK48" s="112">
        <v>0</v>
      </c>
      <c r="WRL48" s="112">
        <v>0</v>
      </c>
      <c r="WRM48" s="112">
        <v>0</v>
      </c>
      <c r="WRN48" s="112">
        <v>0</v>
      </c>
      <c r="WRO48" s="112">
        <v>0</v>
      </c>
      <c r="WRP48" s="112">
        <v>0</v>
      </c>
      <c r="WRQ48" s="112">
        <v>0</v>
      </c>
      <c r="WRR48" s="112">
        <v>0</v>
      </c>
      <c r="WRS48" s="112">
        <v>0</v>
      </c>
      <c r="WRT48" s="112">
        <v>0</v>
      </c>
      <c r="WRU48" s="112">
        <v>0</v>
      </c>
      <c r="WRV48" s="112">
        <v>0</v>
      </c>
      <c r="WRW48" s="112">
        <v>0</v>
      </c>
      <c r="WRX48" s="112">
        <v>0</v>
      </c>
      <c r="WRY48" s="112">
        <v>0</v>
      </c>
      <c r="WRZ48" s="112">
        <v>0</v>
      </c>
      <c r="WSA48" s="112">
        <v>0</v>
      </c>
      <c r="WSB48" s="112">
        <v>0</v>
      </c>
      <c r="WSC48" s="112">
        <v>0</v>
      </c>
      <c r="WSD48" s="112">
        <v>0</v>
      </c>
      <c r="WSE48" s="112">
        <v>0</v>
      </c>
      <c r="WSF48" s="112">
        <v>0</v>
      </c>
      <c r="WSG48" s="112">
        <v>0</v>
      </c>
      <c r="WSH48" s="112">
        <v>0</v>
      </c>
      <c r="WSI48" s="112">
        <v>0</v>
      </c>
      <c r="WSJ48" s="112">
        <v>0</v>
      </c>
      <c r="WSK48" s="112">
        <v>0</v>
      </c>
      <c r="WSL48" s="112">
        <v>0</v>
      </c>
      <c r="WSM48" s="112">
        <v>0</v>
      </c>
      <c r="WSN48" s="112">
        <v>0</v>
      </c>
      <c r="WSO48" s="112">
        <v>0</v>
      </c>
      <c r="WSP48" s="112">
        <v>0</v>
      </c>
      <c r="WSQ48" s="112">
        <v>0</v>
      </c>
      <c r="WSR48" s="112">
        <v>0</v>
      </c>
      <c r="WSS48" s="112">
        <v>0</v>
      </c>
      <c r="WST48" s="112">
        <v>0</v>
      </c>
      <c r="WSU48" s="112">
        <v>0</v>
      </c>
      <c r="WSV48" s="112">
        <v>0</v>
      </c>
      <c r="WSW48" s="112">
        <v>0</v>
      </c>
      <c r="WSX48" s="112">
        <v>0</v>
      </c>
      <c r="WSY48" s="112">
        <v>0</v>
      </c>
      <c r="WSZ48" s="112">
        <v>0</v>
      </c>
      <c r="WTA48" s="112">
        <v>0</v>
      </c>
      <c r="WTB48" s="112">
        <v>0</v>
      </c>
      <c r="WTC48" s="112">
        <v>0</v>
      </c>
      <c r="WTD48" s="112">
        <v>0</v>
      </c>
      <c r="WTE48" s="112">
        <v>0</v>
      </c>
      <c r="WTF48" s="112">
        <v>0</v>
      </c>
      <c r="WTG48" s="112">
        <v>0</v>
      </c>
      <c r="WTH48" s="112">
        <v>0</v>
      </c>
      <c r="WTI48" s="112">
        <v>0</v>
      </c>
      <c r="WTJ48" s="112">
        <v>0</v>
      </c>
      <c r="WTK48" s="112">
        <v>0</v>
      </c>
      <c r="WTL48" s="112">
        <v>0</v>
      </c>
      <c r="WTM48" s="112">
        <v>0</v>
      </c>
      <c r="WTN48" s="112">
        <v>0</v>
      </c>
      <c r="WTO48" s="112">
        <v>0</v>
      </c>
      <c r="WTP48" s="112">
        <v>0</v>
      </c>
      <c r="WTQ48" s="112">
        <v>0</v>
      </c>
      <c r="WTR48" s="112">
        <v>0</v>
      </c>
      <c r="WTS48" s="112">
        <v>0</v>
      </c>
      <c r="WTT48" s="112">
        <v>0</v>
      </c>
      <c r="WTU48" s="112">
        <v>0</v>
      </c>
      <c r="WTV48" s="112">
        <v>0</v>
      </c>
      <c r="WTW48" s="112">
        <v>0</v>
      </c>
      <c r="WTX48" s="112">
        <v>0</v>
      </c>
      <c r="WTY48" s="112">
        <v>0</v>
      </c>
      <c r="WTZ48" s="112">
        <v>0</v>
      </c>
      <c r="WUA48" s="112">
        <v>0</v>
      </c>
      <c r="WUB48" s="112">
        <v>0</v>
      </c>
      <c r="WUC48" s="112">
        <v>0</v>
      </c>
      <c r="WUD48" s="112">
        <v>0</v>
      </c>
      <c r="WUE48" s="112">
        <v>0</v>
      </c>
      <c r="WUF48" s="112">
        <v>0</v>
      </c>
      <c r="WUG48" s="112">
        <v>0</v>
      </c>
      <c r="WUH48" s="112">
        <v>0</v>
      </c>
      <c r="WUI48" s="112">
        <v>0</v>
      </c>
      <c r="WUJ48" s="112">
        <v>0</v>
      </c>
      <c r="WUK48" s="112">
        <v>0</v>
      </c>
      <c r="WUL48" s="112">
        <v>0</v>
      </c>
      <c r="WUM48" s="112">
        <v>0</v>
      </c>
      <c r="WUN48" s="112">
        <v>0</v>
      </c>
      <c r="WUO48" s="112">
        <v>0</v>
      </c>
      <c r="WUP48" s="112">
        <v>0</v>
      </c>
      <c r="WUQ48" s="112">
        <v>0</v>
      </c>
      <c r="WUR48" s="112">
        <v>0</v>
      </c>
      <c r="WUS48" s="112">
        <v>0</v>
      </c>
      <c r="WUT48" s="112">
        <v>0</v>
      </c>
      <c r="WUU48" s="112">
        <v>0</v>
      </c>
      <c r="WUV48" s="112">
        <v>0</v>
      </c>
      <c r="WUW48" s="112">
        <v>0</v>
      </c>
      <c r="WUX48" s="112">
        <v>0</v>
      </c>
      <c r="WUY48" s="112">
        <v>0</v>
      </c>
      <c r="WUZ48" s="112">
        <v>0</v>
      </c>
      <c r="WVA48" s="112">
        <v>0</v>
      </c>
      <c r="WVB48" s="112">
        <v>0</v>
      </c>
      <c r="WVC48" s="112">
        <v>0</v>
      </c>
      <c r="WVD48" s="112">
        <v>0</v>
      </c>
      <c r="WVE48" s="112">
        <v>0</v>
      </c>
      <c r="WVF48" s="112">
        <v>0</v>
      </c>
      <c r="WVG48" s="112">
        <v>0</v>
      </c>
      <c r="WVH48" s="112">
        <v>0</v>
      </c>
      <c r="WVI48" s="112">
        <v>0</v>
      </c>
      <c r="WVJ48" s="112">
        <v>0</v>
      </c>
      <c r="WVK48" s="112">
        <v>0</v>
      </c>
      <c r="WVL48" s="112">
        <v>0</v>
      </c>
      <c r="WVM48" s="112">
        <v>0</v>
      </c>
      <c r="WVN48" s="112">
        <v>0</v>
      </c>
      <c r="WVO48" s="112">
        <v>0</v>
      </c>
      <c r="WVP48" s="112">
        <v>0</v>
      </c>
      <c r="WVQ48" s="112">
        <v>0</v>
      </c>
      <c r="WVR48" s="112">
        <v>0</v>
      </c>
      <c r="WVS48" s="112">
        <v>0</v>
      </c>
      <c r="WVT48" s="112">
        <v>0</v>
      </c>
      <c r="WVU48" s="112">
        <v>0</v>
      </c>
      <c r="WVV48" s="112">
        <v>0</v>
      </c>
      <c r="WVW48" s="112">
        <v>0</v>
      </c>
      <c r="WVX48" s="112">
        <v>0</v>
      </c>
      <c r="WVY48" s="112">
        <v>0</v>
      </c>
      <c r="WVZ48" s="112">
        <v>0</v>
      </c>
      <c r="WWA48" s="112">
        <v>0</v>
      </c>
      <c r="WWB48" s="112">
        <v>0</v>
      </c>
      <c r="WWC48" s="112">
        <v>0</v>
      </c>
      <c r="WWD48" s="112">
        <v>0</v>
      </c>
      <c r="WWE48" s="112">
        <v>0</v>
      </c>
      <c r="WWF48" s="112">
        <v>0</v>
      </c>
      <c r="WWG48" s="112">
        <v>0</v>
      </c>
      <c r="WWH48" s="112">
        <v>0</v>
      </c>
      <c r="WWI48" s="112">
        <v>0</v>
      </c>
      <c r="WWJ48" s="112">
        <v>0</v>
      </c>
      <c r="WWK48" s="112">
        <v>0</v>
      </c>
      <c r="WWL48" s="112">
        <v>0</v>
      </c>
      <c r="WWM48" s="112">
        <v>0</v>
      </c>
      <c r="WWN48" s="112">
        <v>0</v>
      </c>
      <c r="WWO48" s="112">
        <v>0</v>
      </c>
      <c r="WWP48" s="112">
        <v>0</v>
      </c>
      <c r="WWQ48" s="112">
        <v>0</v>
      </c>
      <c r="WWR48" s="112">
        <v>0</v>
      </c>
      <c r="WWS48" s="112">
        <v>0</v>
      </c>
      <c r="WWT48" s="112">
        <v>0</v>
      </c>
      <c r="WWU48" s="112">
        <v>0</v>
      </c>
      <c r="WWV48" s="112">
        <v>0</v>
      </c>
      <c r="WWW48" s="112">
        <v>0</v>
      </c>
      <c r="WWX48" s="112">
        <v>0</v>
      </c>
      <c r="WWY48" s="112">
        <v>0</v>
      </c>
      <c r="WWZ48" s="112">
        <v>0</v>
      </c>
      <c r="WXA48" s="112">
        <v>0</v>
      </c>
      <c r="WXB48" s="112">
        <v>0</v>
      </c>
      <c r="WXC48" s="112">
        <v>0</v>
      </c>
      <c r="WXD48" s="112">
        <v>0</v>
      </c>
      <c r="WXE48" s="112">
        <v>0</v>
      </c>
      <c r="WXF48" s="112">
        <v>0</v>
      </c>
      <c r="WXG48" s="112">
        <v>0</v>
      </c>
      <c r="WXH48" s="112">
        <v>0</v>
      </c>
      <c r="WXI48" s="112">
        <v>0</v>
      </c>
      <c r="WXJ48" s="112">
        <v>0</v>
      </c>
      <c r="WXK48" s="112">
        <v>0</v>
      </c>
      <c r="WXL48" s="112">
        <v>0</v>
      </c>
      <c r="WXM48" s="112">
        <v>0</v>
      </c>
      <c r="WXN48" s="112">
        <v>0</v>
      </c>
      <c r="WXO48" s="112">
        <v>0</v>
      </c>
      <c r="WXP48" s="112">
        <v>0</v>
      </c>
      <c r="WXQ48" s="112">
        <v>0</v>
      </c>
      <c r="WXR48" s="112">
        <v>0</v>
      </c>
      <c r="WXS48" s="112">
        <v>0</v>
      </c>
      <c r="WXT48" s="112">
        <v>0</v>
      </c>
      <c r="WXU48" s="112">
        <v>0</v>
      </c>
      <c r="WXV48" s="112">
        <v>0</v>
      </c>
      <c r="WXW48" s="112">
        <v>0</v>
      </c>
      <c r="WXX48" s="112">
        <v>0</v>
      </c>
      <c r="WXY48" s="112">
        <v>0</v>
      </c>
      <c r="WXZ48" s="112">
        <v>0</v>
      </c>
      <c r="WYA48" s="112">
        <v>0</v>
      </c>
      <c r="WYB48" s="112">
        <v>0</v>
      </c>
      <c r="WYC48" s="112">
        <v>0</v>
      </c>
      <c r="WYD48" s="112">
        <v>0</v>
      </c>
      <c r="WYE48" s="112">
        <v>0</v>
      </c>
      <c r="WYF48" s="112">
        <v>0</v>
      </c>
      <c r="WYG48" s="112">
        <v>0</v>
      </c>
      <c r="WYH48" s="112">
        <v>0</v>
      </c>
      <c r="WYI48" s="112">
        <v>0</v>
      </c>
      <c r="WYJ48" s="112">
        <v>0</v>
      </c>
      <c r="WYK48" s="112">
        <v>0</v>
      </c>
      <c r="WYL48" s="112">
        <v>0</v>
      </c>
      <c r="WYM48" s="112">
        <v>0</v>
      </c>
      <c r="WYN48" s="112">
        <v>0</v>
      </c>
      <c r="WYO48" s="112">
        <v>0</v>
      </c>
      <c r="WYP48" s="112">
        <v>0</v>
      </c>
      <c r="WYQ48" s="112">
        <v>0</v>
      </c>
      <c r="WYR48" s="112">
        <v>0</v>
      </c>
      <c r="WYS48" s="112">
        <v>0</v>
      </c>
      <c r="WYT48" s="112">
        <v>0</v>
      </c>
      <c r="WYU48" s="112">
        <v>0</v>
      </c>
      <c r="WYV48" s="112">
        <v>0</v>
      </c>
      <c r="WYW48" s="112">
        <v>0</v>
      </c>
      <c r="WYX48" s="112">
        <v>0</v>
      </c>
      <c r="WYY48" s="112">
        <v>0</v>
      </c>
      <c r="WYZ48" s="112">
        <v>0</v>
      </c>
      <c r="WZA48" s="112">
        <v>0</v>
      </c>
      <c r="WZB48" s="112">
        <v>0</v>
      </c>
      <c r="WZC48" s="112">
        <v>0</v>
      </c>
      <c r="WZD48" s="112">
        <v>0</v>
      </c>
      <c r="WZE48" s="112">
        <v>0</v>
      </c>
      <c r="WZF48" s="112">
        <v>0</v>
      </c>
      <c r="WZG48" s="112">
        <v>0</v>
      </c>
      <c r="WZH48" s="112">
        <v>0</v>
      </c>
      <c r="WZI48" s="112">
        <v>0</v>
      </c>
      <c r="WZJ48" s="112">
        <v>0</v>
      </c>
      <c r="WZK48" s="112">
        <v>0</v>
      </c>
      <c r="WZL48" s="112">
        <v>0</v>
      </c>
      <c r="WZM48" s="112">
        <v>0</v>
      </c>
      <c r="WZN48" s="112">
        <v>0</v>
      </c>
      <c r="WZO48" s="112">
        <v>0</v>
      </c>
      <c r="WZP48" s="112">
        <v>0</v>
      </c>
      <c r="WZQ48" s="112">
        <v>0</v>
      </c>
      <c r="WZR48" s="112">
        <v>0</v>
      </c>
      <c r="WZS48" s="112">
        <v>0</v>
      </c>
      <c r="WZT48" s="112">
        <v>0</v>
      </c>
      <c r="WZU48" s="112">
        <v>0</v>
      </c>
      <c r="WZV48" s="112">
        <v>0</v>
      </c>
      <c r="WZW48" s="112">
        <v>0</v>
      </c>
      <c r="WZX48" s="112">
        <v>0</v>
      </c>
      <c r="WZY48" s="112">
        <v>0</v>
      </c>
      <c r="WZZ48" s="112">
        <v>0</v>
      </c>
      <c r="XAA48" s="112">
        <v>0</v>
      </c>
      <c r="XAB48" s="112">
        <v>0</v>
      </c>
      <c r="XAC48" s="112">
        <v>0</v>
      </c>
      <c r="XAD48" s="112">
        <v>0</v>
      </c>
      <c r="XAE48" s="112">
        <v>0</v>
      </c>
      <c r="XAF48" s="112">
        <v>0</v>
      </c>
      <c r="XAG48" s="112">
        <v>0</v>
      </c>
      <c r="XAH48" s="112">
        <v>0</v>
      </c>
      <c r="XAI48" s="112">
        <v>0</v>
      </c>
      <c r="XAJ48" s="112">
        <v>0</v>
      </c>
      <c r="XAK48" s="112">
        <v>0</v>
      </c>
      <c r="XAL48" s="112">
        <v>0</v>
      </c>
      <c r="XAM48" s="112">
        <v>0</v>
      </c>
      <c r="XAN48" s="112">
        <v>0</v>
      </c>
      <c r="XAO48" s="112">
        <v>0</v>
      </c>
      <c r="XAP48" s="112">
        <v>0</v>
      </c>
      <c r="XAQ48" s="112">
        <v>0</v>
      </c>
      <c r="XAR48" s="112">
        <v>0</v>
      </c>
      <c r="XAS48" s="112">
        <v>0</v>
      </c>
      <c r="XAT48" s="112">
        <v>0</v>
      </c>
      <c r="XAU48" s="112">
        <v>0</v>
      </c>
      <c r="XAV48" s="112">
        <v>0</v>
      </c>
      <c r="XAW48" s="112">
        <v>0</v>
      </c>
      <c r="XAX48" s="112">
        <v>0</v>
      </c>
      <c r="XAY48" s="112">
        <v>0</v>
      </c>
      <c r="XAZ48" s="112">
        <v>0</v>
      </c>
      <c r="XBA48" s="112">
        <v>0</v>
      </c>
      <c r="XBB48" s="112">
        <v>0</v>
      </c>
      <c r="XBC48" s="112">
        <v>0</v>
      </c>
      <c r="XBD48" s="112">
        <v>0</v>
      </c>
      <c r="XBE48" s="112">
        <v>0</v>
      </c>
      <c r="XBF48" s="112">
        <v>0</v>
      </c>
      <c r="XBG48" s="112">
        <v>0</v>
      </c>
      <c r="XBH48" s="112">
        <v>0</v>
      </c>
      <c r="XBI48" s="112">
        <v>0</v>
      </c>
      <c r="XBJ48" s="112">
        <v>0</v>
      </c>
      <c r="XBK48" s="112">
        <v>0</v>
      </c>
      <c r="XBL48" s="112">
        <v>0</v>
      </c>
      <c r="XBM48" s="112">
        <v>0</v>
      </c>
      <c r="XBN48" s="112">
        <v>0</v>
      </c>
      <c r="XBO48" s="112">
        <v>0</v>
      </c>
      <c r="XBP48" s="112">
        <v>0</v>
      </c>
      <c r="XBQ48" s="112">
        <v>0</v>
      </c>
      <c r="XBR48" s="112">
        <v>0</v>
      </c>
      <c r="XBS48" s="112">
        <v>0</v>
      </c>
      <c r="XBT48" s="112">
        <v>0</v>
      </c>
      <c r="XBU48" s="112">
        <v>0</v>
      </c>
      <c r="XBV48" s="112">
        <v>0</v>
      </c>
      <c r="XBW48" s="112">
        <v>0</v>
      </c>
      <c r="XBX48" s="112">
        <v>0</v>
      </c>
      <c r="XBY48" s="112">
        <v>0</v>
      </c>
      <c r="XBZ48" s="112">
        <v>0</v>
      </c>
      <c r="XCA48" s="112">
        <v>0</v>
      </c>
      <c r="XCB48" s="112">
        <v>0</v>
      </c>
      <c r="XCC48" s="112">
        <v>0</v>
      </c>
      <c r="XCD48" s="112">
        <v>0</v>
      </c>
      <c r="XCE48" s="112">
        <v>0</v>
      </c>
      <c r="XCF48" s="112">
        <v>0</v>
      </c>
      <c r="XCG48" s="112">
        <v>0</v>
      </c>
      <c r="XCH48" s="112">
        <v>0</v>
      </c>
      <c r="XCI48" s="112">
        <v>0</v>
      </c>
      <c r="XCJ48" s="112">
        <v>0</v>
      </c>
      <c r="XCK48" s="112">
        <v>0</v>
      </c>
      <c r="XCL48" s="112">
        <v>0</v>
      </c>
      <c r="XCM48" s="112">
        <v>0</v>
      </c>
      <c r="XCN48" s="112">
        <v>0</v>
      </c>
      <c r="XCO48" s="112">
        <v>0</v>
      </c>
      <c r="XCP48" s="112">
        <v>0</v>
      </c>
      <c r="XCQ48" s="112">
        <v>0</v>
      </c>
      <c r="XCR48" s="112">
        <v>0</v>
      </c>
      <c r="XCS48" s="112">
        <v>0</v>
      </c>
      <c r="XCT48" s="112">
        <v>0</v>
      </c>
      <c r="XCU48" s="112">
        <v>0</v>
      </c>
      <c r="XCV48" s="112">
        <v>0</v>
      </c>
      <c r="XCW48" s="112">
        <v>0</v>
      </c>
      <c r="XCX48" s="112">
        <v>0</v>
      </c>
      <c r="XCY48" s="112">
        <v>0</v>
      </c>
      <c r="XCZ48" s="112">
        <v>0</v>
      </c>
      <c r="XDA48" s="112">
        <v>0</v>
      </c>
      <c r="XDB48" s="112">
        <v>0</v>
      </c>
      <c r="XDC48" s="112">
        <v>0</v>
      </c>
      <c r="XDD48" s="112">
        <v>0</v>
      </c>
      <c r="XDE48" s="112">
        <v>0</v>
      </c>
      <c r="XDF48" s="112">
        <v>0</v>
      </c>
      <c r="XDG48" s="112">
        <v>0</v>
      </c>
      <c r="XDH48" s="112">
        <v>0</v>
      </c>
      <c r="XDI48" s="112">
        <v>0</v>
      </c>
      <c r="XDJ48" s="112">
        <v>0</v>
      </c>
      <c r="XDK48" s="112">
        <v>0</v>
      </c>
      <c r="XDL48" s="112">
        <v>0</v>
      </c>
      <c r="XDM48" s="112">
        <v>0</v>
      </c>
      <c r="XDN48" s="112">
        <v>0</v>
      </c>
      <c r="XDO48" s="112">
        <v>0</v>
      </c>
      <c r="XDP48" s="112">
        <v>0</v>
      </c>
      <c r="XDQ48" s="112">
        <v>0</v>
      </c>
      <c r="XDR48" s="112">
        <v>0</v>
      </c>
      <c r="XDS48" s="112">
        <v>0</v>
      </c>
      <c r="XDT48" s="112">
        <v>0</v>
      </c>
      <c r="XDU48" s="112">
        <v>0</v>
      </c>
      <c r="XDV48" s="112">
        <v>0</v>
      </c>
      <c r="XDW48" s="112">
        <v>0</v>
      </c>
      <c r="XDX48" s="112">
        <v>0</v>
      </c>
      <c r="XDY48" s="112">
        <v>0</v>
      </c>
      <c r="XDZ48" s="112">
        <v>0</v>
      </c>
      <c r="XEA48" s="112">
        <v>0</v>
      </c>
      <c r="XEB48" s="112">
        <v>0</v>
      </c>
      <c r="XEC48" s="112">
        <v>0</v>
      </c>
      <c r="XED48" s="112">
        <v>0</v>
      </c>
      <c r="XEE48" s="112">
        <v>0</v>
      </c>
      <c r="XEF48" s="112">
        <v>0</v>
      </c>
      <c r="XEG48" s="112">
        <v>0</v>
      </c>
      <c r="XEH48" s="112">
        <v>0</v>
      </c>
      <c r="XEI48" s="112">
        <v>0</v>
      </c>
      <c r="XEJ48" s="112">
        <v>0</v>
      </c>
      <c r="XEK48" s="112">
        <v>0</v>
      </c>
      <c r="XEL48" s="112">
        <v>0</v>
      </c>
      <c r="XEM48" s="112">
        <v>0</v>
      </c>
      <c r="XEN48" s="112">
        <v>0</v>
      </c>
      <c r="XEO48" s="112">
        <v>0</v>
      </c>
      <c r="XEP48" s="112">
        <v>0</v>
      </c>
      <c r="XEQ48" s="112">
        <v>0</v>
      </c>
      <c r="XER48" s="112">
        <v>0</v>
      </c>
      <c r="XES48" s="112">
        <v>0</v>
      </c>
      <c r="XET48" s="112">
        <v>0</v>
      </c>
      <c r="XEU48" s="112">
        <v>0</v>
      </c>
      <c r="XEV48" s="112">
        <v>0</v>
      </c>
      <c r="XEW48" s="112">
        <v>0</v>
      </c>
      <c r="XEX48" s="112">
        <v>0</v>
      </c>
      <c r="XEY48" s="112">
        <v>0</v>
      </c>
      <c r="XEZ48" s="112">
        <v>0</v>
      </c>
      <c r="XFA48" s="112">
        <v>0</v>
      </c>
      <c r="XFB48" s="112">
        <v>0</v>
      </c>
      <c r="XFC48" s="112">
        <v>0</v>
      </c>
      <c r="XFD48" s="112">
        <v>0</v>
      </c>
    </row>
    <row r="49" spans="1:17" x14ac:dyDescent="0.35">
      <c r="A49" s="171"/>
      <c r="B49" s="111"/>
      <c r="C49" s="111"/>
      <c r="D49" s="111"/>
      <c r="E49" s="111"/>
      <c r="F49" s="111"/>
      <c r="G49" s="111"/>
      <c r="H49" s="111"/>
      <c r="I49" s="111"/>
      <c r="J49" s="111"/>
      <c r="K49" s="111"/>
      <c r="L49" s="111"/>
      <c r="M49" s="111"/>
      <c r="N49" s="113"/>
      <c r="O49" s="111"/>
      <c r="P49" s="111"/>
      <c r="Q49" s="111"/>
    </row>
    <row r="50" spans="1:17" x14ac:dyDescent="0.35">
      <c r="A50" s="169" t="s">
        <v>94</v>
      </c>
      <c r="B50" s="111">
        <f>SUM(C50:Q50)</f>
        <v>769</v>
      </c>
      <c r="C50" s="111">
        <f t="shared" ref="C50:Q50" si="9">SUM(C51:C53)</f>
        <v>174</v>
      </c>
      <c r="D50" s="111">
        <f t="shared" si="9"/>
        <v>7</v>
      </c>
      <c r="E50" s="111">
        <f t="shared" si="9"/>
        <v>225</v>
      </c>
      <c r="F50" s="111">
        <f t="shared" si="9"/>
        <v>88</v>
      </c>
      <c r="G50" s="111">
        <f t="shared" si="9"/>
        <v>109</v>
      </c>
      <c r="H50" s="111">
        <f t="shared" si="9"/>
        <v>28</v>
      </c>
      <c r="I50" s="111">
        <f t="shared" si="9"/>
        <v>9</v>
      </c>
      <c r="J50" s="111">
        <f t="shared" si="9"/>
        <v>18</v>
      </c>
      <c r="K50" s="111">
        <f t="shared" si="9"/>
        <v>38</v>
      </c>
      <c r="L50" s="111">
        <f t="shared" si="9"/>
        <v>0</v>
      </c>
      <c r="M50" s="111">
        <f t="shared" si="9"/>
        <v>28</v>
      </c>
      <c r="N50" s="113">
        <f t="shared" si="9"/>
        <v>43</v>
      </c>
      <c r="O50" s="111">
        <f t="shared" si="9"/>
        <v>2</v>
      </c>
      <c r="P50" s="111">
        <f t="shared" si="9"/>
        <v>0</v>
      </c>
      <c r="Q50" s="111">
        <f t="shared" si="9"/>
        <v>0</v>
      </c>
    </row>
    <row r="51" spans="1:17" x14ac:dyDescent="0.35">
      <c r="A51" s="170" t="s">
        <v>95</v>
      </c>
      <c r="B51" s="112">
        <f>SUM(C51:Q51)</f>
        <v>408</v>
      </c>
      <c r="C51" s="112">
        <v>104</v>
      </c>
      <c r="D51" s="112">
        <v>1</v>
      </c>
      <c r="E51" s="112">
        <v>77</v>
      </c>
      <c r="F51" s="112">
        <v>62</v>
      </c>
      <c r="G51" s="112">
        <v>70</v>
      </c>
      <c r="H51" s="112">
        <v>15</v>
      </c>
      <c r="I51" s="112">
        <v>9</v>
      </c>
      <c r="J51" s="112">
        <v>4</v>
      </c>
      <c r="K51" s="112">
        <v>19</v>
      </c>
      <c r="L51" s="112">
        <v>0</v>
      </c>
      <c r="M51" s="112">
        <v>21</v>
      </c>
      <c r="N51" s="112">
        <v>24</v>
      </c>
      <c r="O51" s="112">
        <v>2</v>
      </c>
      <c r="P51" s="112">
        <v>0</v>
      </c>
      <c r="Q51" s="112">
        <v>0</v>
      </c>
    </row>
    <row r="52" spans="1:17" x14ac:dyDescent="0.35">
      <c r="A52" s="170" t="s">
        <v>96</v>
      </c>
      <c r="B52" s="112">
        <f>SUM(C52:Q52)</f>
        <v>204</v>
      </c>
      <c r="C52" s="112">
        <v>39</v>
      </c>
      <c r="D52" s="112">
        <v>6</v>
      </c>
      <c r="E52" s="112">
        <v>105</v>
      </c>
      <c r="F52" s="112">
        <v>10</v>
      </c>
      <c r="G52" s="112">
        <v>13</v>
      </c>
      <c r="H52" s="112">
        <v>5</v>
      </c>
      <c r="I52" s="112">
        <v>0</v>
      </c>
      <c r="J52" s="112">
        <v>2</v>
      </c>
      <c r="K52" s="112">
        <v>12</v>
      </c>
      <c r="L52" s="112">
        <v>0</v>
      </c>
      <c r="M52" s="112">
        <v>7</v>
      </c>
      <c r="N52" s="112">
        <v>5</v>
      </c>
      <c r="O52" s="112">
        <v>0</v>
      </c>
      <c r="P52" s="112">
        <v>0</v>
      </c>
      <c r="Q52" s="112">
        <v>0</v>
      </c>
    </row>
    <row r="53" spans="1:17" x14ac:dyDescent="0.35">
      <c r="A53" s="172" t="s">
        <v>97</v>
      </c>
      <c r="B53" s="112">
        <f>SUM(C53:Q53)</f>
        <v>157</v>
      </c>
      <c r="C53" s="112">
        <v>31</v>
      </c>
      <c r="D53" s="112">
        <v>0</v>
      </c>
      <c r="E53" s="112">
        <v>43</v>
      </c>
      <c r="F53" s="112">
        <v>16</v>
      </c>
      <c r="G53" s="112">
        <v>26</v>
      </c>
      <c r="H53" s="112">
        <v>8</v>
      </c>
      <c r="I53" s="112">
        <v>0</v>
      </c>
      <c r="J53" s="112">
        <v>12</v>
      </c>
      <c r="K53" s="112">
        <v>7</v>
      </c>
      <c r="L53" s="112">
        <v>0</v>
      </c>
      <c r="M53" s="112">
        <v>0</v>
      </c>
      <c r="N53" s="112">
        <v>14</v>
      </c>
      <c r="O53" s="112">
        <v>0</v>
      </c>
      <c r="P53" s="112">
        <v>0</v>
      </c>
      <c r="Q53" s="112">
        <v>0</v>
      </c>
    </row>
    <row r="54" spans="1:17" x14ac:dyDescent="0.35">
      <c r="A54" s="171"/>
      <c r="B54" s="111"/>
      <c r="C54" s="111"/>
      <c r="D54" s="111"/>
      <c r="E54" s="111"/>
      <c r="F54" s="111"/>
      <c r="G54" s="111"/>
      <c r="H54" s="111"/>
      <c r="I54" s="111"/>
      <c r="J54" s="111"/>
      <c r="K54" s="111"/>
      <c r="L54" s="111"/>
      <c r="M54" s="111"/>
      <c r="N54" s="113"/>
      <c r="O54" s="111"/>
      <c r="P54" s="111"/>
      <c r="Q54" s="111"/>
    </row>
    <row r="55" spans="1:17" x14ac:dyDescent="0.35">
      <c r="A55" s="169" t="s">
        <v>98</v>
      </c>
      <c r="B55" s="111">
        <f>SUM(C55:Q55)</f>
        <v>1094</v>
      </c>
      <c r="C55" s="111">
        <f t="shared" ref="C55:Q55" si="10">SUM(C56:C58)</f>
        <v>271</v>
      </c>
      <c r="D55" s="111">
        <f t="shared" si="10"/>
        <v>5</v>
      </c>
      <c r="E55" s="111">
        <f t="shared" si="10"/>
        <v>369</v>
      </c>
      <c r="F55" s="111">
        <f t="shared" si="10"/>
        <v>86</v>
      </c>
      <c r="G55" s="111">
        <f t="shared" si="10"/>
        <v>169</v>
      </c>
      <c r="H55" s="111">
        <f t="shared" si="10"/>
        <v>27</v>
      </c>
      <c r="I55" s="111">
        <f t="shared" si="10"/>
        <v>13</v>
      </c>
      <c r="J55" s="111">
        <f t="shared" si="10"/>
        <v>12</v>
      </c>
      <c r="K55" s="111">
        <f t="shared" si="10"/>
        <v>28</v>
      </c>
      <c r="L55" s="111">
        <f t="shared" si="10"/>
        <v>0</v>
      </c>
      <c r="M55" s="111">
        <f t="shared" si="10"/>
        <v>32</v>
      </c>
      <c r="N55" s="113">
        <f t="shared" si="10"/>
        <v>73</v>
      </c>
      <c r="O55" s="111">
        <f t="shared" si="10"/>
        <v>7</v>
      </c>
      <c r="P55" s="111">
        <f t="shared" si="10"/>
        <v>0</v>
      </c>
      <c r="Q55" s="111">
        <f t="shared" si="10"/>
        <v>2</v>
      </c>
    </row>
    <row r="56" spans="1:17" x14ac:dyDescent="0.35">
      <c r="A56" s="170" t="s">
        <v>99</v>
      </c>
      <c r="B56" s="112">
        <f>SUM(C56:Q56)</f>
        <v>266</v>
      </c>
      <c r="C56" s="112">
        <v>52</v>
      </c>
      <c r="D56" s="112">
        <v>4</v>
      </c>
      <c r="E56" s="112">
        <v>81</v>
      </c>
      <c r="F56" s="112">
        <v>32</v>
      </c>
      <c r="G56" s="112">
        <v>45</v>
      </c>
      <c r="H56" s="112">
        <v>7</v>
      </c>
      <c r="I56" s="112">
        <v>3</v>
      </c>
      <c r="J56" s="112">
        <v>6</v>
      </c>
      <c r="K56" s="112">
        <v>7</v>
      </c>
      <c r="L56" s="112">
        <v>0</v>
      </c>
      <c r="M56" s="112">
        <v>11</v>
      </c>
      <c r="N56" s="112">
        <v>18</v>
      </c>
      <c r="O56" s="112">
        <v>0</v>
      </c>
      <c r="P56" s="112">
        <v>0</v>
      </c>
      <c r="Q56" s="112">
        <v>0</v>
      </c>
    </row>
    <row r="57" spans="1:17" x14ac:dyDescent="0.35">
      <c r="A57" s="170" t="s">
        <v>100</v>
      </c>
      <c r="B57" s="112">
        <f>SUM(C57:Q57)</f>
        <v>681</v>
      </c>
      <c r="C57" s="112">
        <v>176</v>
      </c>
      <c r="D57" s="112">
        <v>0</v>
      </c>
      <c r="E57" s="112">
        <v>262</v>
      </c>
      <c r="F57" s="112">
        <v>41</v>
      </c>
      <c r="G57" s="112">
        <v>108</v>
      </c>
      <c r="H57" s="112">
        <v>4</v>
      </c>
      <c r="I57" s="112">
        <v>10</v>
      </c>
      <c r="J57" s="112">
        <v>1</v>
      </c>
      <c r="K57" s="112">
        <v>14</v>
      </c>
      <c r="L57" s="112">
        <v>0</v>
      </c>
      <c r="M57" s="112">
        <v>21</v>
      </c>
      <c r="N57" s="112">
        <v>38</v>
      </c>
      <c r="O57" s="112">
        <v>6</v>
      </c>
      <c r="P57" s="112">
        <v>0</v>
      </c>
      <c r="Q57" s="112">
        <v>0</v>
      </c>
    </row>
    <row r="58" spans="1:17" x14ac:dyDescent="0.35">
      <c r="A58" s="172" t="s">
        <v>101</v>
      </c>
      <c r="B58" s="112">
        <f>SUM(C58:Q58)</f>
        <v>147</v>
      </c>
      <c r="C58" s="112">
        <v>43</v>
      </c>
      <c r="D58" s="112">
        <v>1</v>
      </c>
      <c r="E58" s="112">
        <v>26</v>
      </c>
      <c r="F58" s="112">
        <v>13</v>
      </c>
      <c r="G58" s="112">
        <v>16</v>
      </c>
      <c r="H58" s="112">
        <v>16</v>
      </c>
      <c r="I58" s="112">
        <v>0</v>
      </c>
      <c r="J58" s="112">
        <v>5</v>
      </c>
      <c r="K58" s="112">
        <v>7</v>
      </c>
      <c r="L58" s="112">
        <v>0</v>
      </c>
      <c r="M58" s="112">
        <v>0</v>
      </c>
      <c r="N58" s="112">
        <v>17</v>
      </c>
      <c r="O58" s="112">
        <v>1</v>
      </c>
      <c r="P58" s="112">
        <v>0</v>
      </c>
      <c r="Q58" s="112">
        <v>2</v>
      </c>
    </row>
    <row r="59" spans="1:17" x14ac:dyDescent="0.35">
      <c r="A59" s="171"/>
      <c r="B59" s="111"/>
      <c r="C59" s="111"/>
      <c r="D59" s="111"/>
      <c r="E59" s="111"/>
      <c r="F59" s="111"/>
      <c r="G59" s="111"/>
      <c r="H59" s="111"/>
      <c r="I59" s="111"/>
      <c r="J59" s="111"/>
      <c r="K59" s="111"/>
      <c r="L59" s="111"/>
      <c r="M59" s="111"/>
      <c r="N59" s="113"/>
      <c r="O59" s="111"/>
      <c r="P59" s="111"/>
      <c r="Q59" s="111"/>
    </row>
    <row r="60" spans="1:17" x14ac:dyDescent="0.35">
      <c r="A60" s="169" t="s">
        <v>102</v>
      </c>
      <c r="B60" s="111">
        <f>SUM(C60:Q60)</f>
        <v>993</v>
      </c>
      <c r="C60" s="111">
        <f t="shared" ref="C60:Q60" si="11">SUM(C61:C63)</f>
        <v>255</v>
      </c>
      <c r="D60" s="111">
        <f t="shared" si="11"/>
        <v>1</v>
      </c>
      <c r="E60" s="111">
        <f t="shared" si="11"/>
        <v>226</v>
      </c>
      <c r="F60" s="111">
        <f t="shared" si="11"/>
        <v>130</v>
      </c>
      <c r="G60" s="111">
        <f t="shared" si="11"/>
        <v>160</v>
      </c>
      <c r="H60" s="111">
        <f t="shared" si="11"/>
        <v>19</v>
      </c>
      <c r="I60" s="111">
        <f t="shared" si="11"/>
        <v>3</v>
      </c>
      <c r="J60" s="111">
        <f t="shared" si="11"/>
        <v>17</v>
      </c>
      <c r="K60" s="111">
        <f t="shared" si="11"/>
        <v>65</v>
      </c>
      <c r="L60" s="111">
        <f t="shared" si="11"/>
        <v>1</v>
      </c>
      <c r="M60" s="111">
        <f t="shared" si="11"/>
        <v>48</v>
      </c>
      <c r="N60" s="113">
        <f t="shared" si="11"/>
        <v>68</v>
      </c>
      <c r="O60" s="111">
        <f t="shared" si="11"/>
        <v>0</v>
      </c>
      <c r="P60" s="111">
        <f t="shared" si="11"/>
        <v>0</v>
      </c>
      <c r="Q60" s="111">
        <f t="shared" si="11"/>
        <v>0</v>
      </c>
    </row>
    <row r="61" spans="1:17" x14ac:dyDescent="0.35">
      <c r="A61" s="170" t="s">
        <v>103</v>
      </c>
      <c r="B61" s="112">
        <f>SUM(C61:Q61)</f>
        <v>568</v>
      </c>
      <c r="C61" s="112">
        <v>177</v>
      </c>
      <c r="D61" s="112">
        <v>0</v>
      </c>
      <c r="E61" s="112">
        <v>139</v>
      </c>
      <c r="F61" s="112">
        <v>27</v>
      </c>
      <c r="G61" s="112">
        <v>114</v>
      </c>
      <c r="H61" s="112">
        <v>10</v>
      </c>
      <c r="I61" s="112">
        <v>3</v>
      </c>
      <c r="J61" s="112">
        <v>6</v>
      </c>
      <c r="K61" s="112">
        <v>33</v>
      </c>
      <c r="L61" s="112">
        <v>0</v>
      </c>
      <c r="M61" s="112">
        <v>35</v>
      </c>
      <c r="N61" s="112">
        <v>24</v>
      </c>
      <c r="O61" s="112">
        <v>0</v>
      </c>
      <c r="P61" s="112">
        <v>0</v>
      </c>
      <c r="Q61" s="112">
        <v>0</v>
      </c>
    </row>
    <row r="62" spans="1:17" x14ac:dyDescent="0.35">
      <c r="A62" s="170" t="s">
        <v>104</v>
      </c>
      <c r="B62" s="112">
        <f>SUM(C62:Q62)</f>
        <v>108</v>
      </c>
      <c r="C62" s="112">
        <v>12</v>
      </c>
      <c r="D62" s="112">
        <v>0</v>
      </c>
      <c r="E62" s="112">
        <v>37</v>
      </c>
      <c r="F62" s="112">
        <v>15</v>
      </c>
      <c r="G62" s="112">
        <v>17</v>
      </c>
      <c r="H62" s="112">
        <v>3</v>
      </c>
      <c r="I62" s="112">
        <v>0</v>
      </c>
      <c r="J62" s="112">
        <v>1</v>
      </c>
      <c r="K62" s="112">
        <v>3</v>
      </c>
      <c r="L62" s="112">
        <v>0</v>
      </c>
      <c r="M62" s="112">
        <v>12</v>
      </c>
      <c r="N62" s="112">
        <v>8</v>
      </c>
      <c r="O62" s="112">
        <v>0</v>
      </c>
      <c r="P62" s="112">
        <v>0</v>
      </c>
      <c r="Q62" s="112">
        <v>0</v>
      </c>
    </row>
    <row r="63" spans="1:17" x14ac:dyDescent="0.35">
      <c r="A63" s="172" t="s">
        <v>105</v>
      </c>
      <c r="B63" s="112">
        <f>SUM(C63:Q63)</f>
        <v>317</v>
      </c>
      <c r="C63" s="112">
        <v>66</v>
      </c>
      <c r="D63" s="112">
        <v>1</v>
      </c>
      <c r="E63" s="112">
        <v>50</v>
      </c>
      <c r="F63" s="112">
        <v>88</v>
      </c>
      <c r="G63" s="112">
        <v>29</v>
      </c>
      <c r="H63" s="112">
        <v>6</v>
      </c>
      <c r="I63" s="112">
        <v>0</v>
      </c>
      <c r="J63" s="112">
        <v>10</v>
      </c>
      <c r="K63" s="112">
        <v>29</v>
      </c>
      <c r="L63" s="112">
        <v>1</v>
      </c>
      <c r="M63" s="112">
        <v>1</v>
      </c>
      <c r="N63" s="112">
        <v>36</v>
      </c>
      <c r="O63" s="112">
        <v>0</v>
      </c>
      <c r="P63" s="112">
        <v>0</v>
      </c>
      <c r="Q63" s="112">
        <v>0</v>
      </c>
    </row>
    <row r="64" spans="1:17" x14ac:dyDescent="0.35">
      <c r="A64" s="171"/>
      <c r="B64" s="111"/>
      <c r="C64" s="111"/>
      <c r="D64" s="111"/>
      <c r="E64" s="111"/>
      <c r="F64" s="111"/>
      <c r="G64" s="111"/>
      <c r="H64" s="111"/>
      <c r="I64" s="111"/>
      <c r="J64" s="111"/>
      <c r="K64" s="111"/>
      <c r="L64" s="111"/>
      <c r="M64" s="111"/>
      <c r="N64" s="113"/>
      <c r="O64" s="111"/>
      <c r="P64" s="111"/>
      <c r="Q64" s="111"/>
    </row>
    <row r="65" spans="1:17" x14ac:dyDescent="0.35">
      <c r="A65" s="169" t="s">
        <v>106</v>
      </c>
      <c r="B65" s="111">
        <f>SUM(C65:Q65)</f>
        <v>589</v>
      </c>
      <c r="C65" s="111">
        <f t="shared" ref="C65:Q65" si="12">SUM(C66:C68)</f>
        <v>76</v>
      </c>
      <c r="D65" s="111">
        <f t="shared" si="12"/>
        <v>4</v>
      </c>
      <c r="E65" s="111">
        <f t="shared" si="12"/>
        <v>122</v>
      </c>
      <c r="F65" s="111">
        <f t="shared" si="12"/>
        <v>168</v>
      </c>
      <c r="G65" s="111">
        <f t="shared" si="12"/>
        <v>77</v>
      </c>
      <c r="H65" s="111">
        <f t="shared" si="12"/>
        <v>29</v>
      </c>
      <c r="I65" s="111">
        <f t="shared" si="12"/>
        <v>1</v>
      </c>
      <c r="J65" s="111">
        <f t="shared" si="12"/>
        <v>18</v>
      </c>
      <c r="K65" s="111">
        <f t="shared" si="12"/>
        <v>24</v>
      </c>
      <c r="L65" s="111">
        <f t="shared" si="12"/>
        <v>0</v>
      </c>
      <c r="M65" s="111">
        <f t="shared" si="12"/>
        <v>7</v>
      </c>
      <c r="N65" s="113">
        <f t="shared" si="12"/>
        <v>62</v>
      </c>
      <c r="O65" s="111">
        <f t="shared" si="12"/>
        <v>1</v>
      </c>
      <c r="P65" s="111">
        <f t="shared" si="12"/>
        <v>0</v>
      </c>
      <c r="Q65" s="111">
        <f t="shared" si="12"/>
        <v>0</v>
      </c>
    </row>
    <row r="66" spans="1:17" x14ac:dyDescent="0.35">
      <c r="A66" s="170" t="s">
        <v>107</v>
      </c>
      <c r="B66" s="112">
        <f>SUM(C66:Q66)</f>
        <v>338</v>
      </c>
      <c r="C66" s="112">
        <v>34</v>
      </c>
      <c r="D66" s="112">
        <v>2</v>
      </c>
      <c r="E66" s="112">
        <v>38</v>
      </c>
      <c r="F66" s="112">
        <v>125</v>
      </c>
      <c r="G66" s="112">
        <v>43</v>
      </c>
      <c r="H66" s="112">
        <v>22</v>
      </c>
      <c r="I66" s="112">
        <v>1</v>
      </c>
      <c r="J66" s="112">
        <v>9</v>
      </c>
      <c r="K66" s="112">
        <v>20</v>
      </c>
      <c r="L66" s="112">
        <v>0</v>
      </c>
      <c r="M66" s="112">
        <v>5</v>
      </c>
      <c r="N66" s="112">
        <v>39</v>
      </c>
      <c r="O66" s="112">
        <v>0</v>
      </c>
      <c r="P66" s="112">
        <v>0</v>
      </c>
      <c r="Q66" s="112">
        <v>0</v>
      </c>
    </row>
    <row r="67" spans="1:17" x14ac:dyDescent="0.35">
      <c r="A67" s="170" t="s">
        <v>108</v>
      </c>
      <c r="B67" s="112">
        <f>SUM(C67:Q67)</f>
        <v>47</v>
      </c>
      <c r="C67" s="112">
        <v>3</v>
      </c>
      <c r="D67" s="112">
        <v>0</v>
      </c>
      <c r="E67" s="112">
        <v>4</v>
      </c>
      <c r="F67" s="112">
        <v>23</v>
      </c>
      <c r="G67" s="112">
        <v>8</v>
      </c>
      <c r="H67" s="112">
        <v>1</v>
      </c>
      <c r="I67" s="112">
        <v>0</v>
      </c>
      <c r="J67" s="112">
        <v>1</v>
      </c>
      <c r="K67" s="112">
        <v>0</v>
      </c>
      <c r="L67" s="112">
        <v>0</v>
      </c>
      <c r="M67" s="112">
        <v>2</v>
      </c>
      <c r="N67" s="112">
        <v>4</v>
      </c>
      <c r="O67" s="112">
        <v>1</v>
      </c>
      <c r="P67" s="112">
        <v>0</v>
      </c>
      <c r="Q67" s="112">
        <v>0</v>
      </c>
    </row>
    <row r="68" spans="1:17" x14ac:dyDescent="0.35">
      <c r="A68" s="172" t="s">
        <v>109</v>
      </c>
      <c r="B68" s="112">
        <f>SUM(C68:Q68)</f>
        <v>204</v>
      </c>
      <c r="C68" s="112">
        <v>39</v>
      </c>
      <c r="D68" s="112">
        <v>2</v>
      </c>
      <c r="E68" s="112">
        <v>80</v>
      </c>
      <c r="F68" s="112">
        <v>20</v>
      </c>
      <c r="G68" s="112">
        <v>26</v>
      </c>
      <c r="H68" s="112">
        <v>6</v>
      </c>
      <c r="I68" s="112">
        <v>0</v>
      </c>
      <c r="J68" s="112">
        <v>8</v>
      </c>
      <c r="K68" s="112">
        <v>4</v>
      </c>
      <c r="L68" s="112">
        <v>0</v>
      </c>
      <c r="M68" s="112">
        <v>0</v>
      </c>
      <c r="N68" s="112">
        <v>19</v>
      </c>
      <c r="O68" s="112">
        <v>0</v>
      </c>
      <c r="P68" s="112">
        <v>0</v>
      </c>
      <c r="Q68" s="112">
        <v>0</v>
      </c>
    </row>
    <row r="69" spans="1:17" x14ac:dyDescent="0.35">
      <c r="A69" s="171"/>
      <c r="B69" s="111"/>
      <c r="C69" s="111"/>
      <c r="D69" s="111"/>
      <c r="E69" s="111"/>
      <c r="F69" s="111"/>
      <c r="G69" s="111"/>
      <c r="H69" s="111"/>
      <c r="I69" s="111"/>
      <c r="J69" s="111"/>
      <c r="K69" s="111"/>
      <c r="L69" s="111"/>
      <c r="M69" s="111"/>
      <c r="N69" s="113"/>
      <c r="O69" s="111"/>
      <c r="P69" s="111"/>
      <c r="Q69" s="111"/>
    </row>
    <row r="70" spans="1:17" x14ac:dyDescent="0.35">
      <c r="A70" s="169" t="s">
        <v>110</v>
      </c>
      <c r="B70" s="111">
        <f>SUM(C70:Q70)</f>
        <v>324</v>
      </c>
      <c r="C70" s="111">
        <f t="shared" ref="C70:Q70" si="13">SUM(C71:C73)</f>
        <v>42</v>
      </c>
      <c r="D70" s="111">
        <f t="shared" si="13"/>
        <v>0</v>
      </c>
      <c r="E70" s="111">
        <f t="shared" si="13"/>
        <v>84</v>
      </c>
      <c r="F70" s="111">
        <f t="shared" si="13"/>
        <v>44</v>
      </c>
      <c r="G70" s="111">
        <f t="shared" si="13"/>
        <v>78</v>
      </c>
      <c r="H70" s="111">
        <f t="shared" si="13"/>
        <v>11</v>
      </c>
      <c r="I70" s="111">
        <f t="shared" si="13"/>
        <v>0</v>
      </c>
      <c r="J70" s="111">
        <f t="shared" si="13"/>
        <v>4</v>
      </c>
      <c r="K70" s="111">
        <f t="shared" si="13"/>
        <v>14</v>
      </c>
      <c r="L70" s="111">
        <f t="shared" si="13"/>
        <v>0</v>
      </c>
      <c r="M70" s="111">
        <f t="shared" si="13"/>
        <v>11</v>
      </c>
      <c r="N70" s="113">
        <f t="shared" si="13"/>
        <v>36</v>
      </c>
      <c r="O70" s="111">
        <f t="shared" si="13"/>
        <v>0</v>
      </c>
      <c r="P70" s="111">
        <f t="shared" si="13"/>
        <v>0</v>
      </c>
      <c r="Q70" s="111">
        <f t="shared" si="13"/>
        <v>0</v>
      </c>
    </row>
    <row r="71" spans="1:17" x14ac:dyDescent="0.35">
      <c r="A71" s="170" t="s">
        <v>111</v>
      </c>
      <c r="B71" s="112">
        <f>SUM(C71:Q71)</f>
        <v>133</v>
      </c>
      <c r="C71" s="112">
        <v>21</v>
      </c>
      <c r="D71" s="112">
        <v>0</v>
      </c>
      <c r="E71" s="112">
        <v>37</v>
      </c>
      <c r="F71" s="112">
        <v>13</v>
      </c>
      <c r="G71" s="112">
        <v>36</v>
      </c>
      <c r="H71" s="112">
        <v>3</v>
      </c>
      <c r="I71" s="112">
        <v>0</v>
      </c>
      <c r="J71" s="112">
        <v>3</v>
      </c>
      <c r="K71" s="112">
        <v>6</v>
      </c>
      <c r="L71" s="112">
        <v>0</v>
      </c>
      <c r="M71" s="112">
        <v>4</v>
      </c>
      <c r="N71" s="112">
        <v>10</v>
      </c>
      <c r="O71" s="112">
        <v>0</v>
      </c>
      <c r="P71" s="112">
        <v>0</v>
      </c>
      <c r="Q71" s="112">
        <v>0</v>
      </c>
    </row>
    <row r="72" spans="1:17" x14ac:dyDescent="0.35">
      <c r="A72" s="170" t="s">
        <v>112</v>
      </c>
      <c r="B72" s="112">
        <f>SUM(C72:Q72)</f>
        <v>91</v>
      </c>
      <c r="C72" s="112">
        <v>14</v>
      </c>
      <c r="D72" s="112">
        <v>0</v>
      </c>
      <c r="E72" s="112">
        <v>16</v>
      </c>
      <c r="F72" s="112">
        <v>17</v>
      </c>
      <c r="G72" s="112">
        <v>18</v>
      </c>
      <c r="H72" s="112">
        <v>6</v>
      </c>
      <c r="I72" s="112">
        <v>0</v>
      </c>
      <c r="J72" s="112">
        <v>0</v>
      </c>
      <c r="K72" s="112">
        <v>3</v>
      </c>
      <c r="L72" s="112">
        <v>0</v>
      </c>
      <c r="M72" s="112">
        <v>3</v>
      </c>
      <c r="N72" s="112">
        <v>14</v>
      </c>
      <c r="O72" s="112">
        <v>0</v>
      </c>
      <c r="P72" s="112">
        <v>0</v>
      </c>
      <c r="Q72" s="112">
        <v>0</v>
      </c>
    </row>
    <row r="73" spans="1:17" x14ac:dyDescent="0.35">
      <c r="A73" s="170" t="s">
        <v>113</v>
      </c>
      <c r="B73" s="112">
        <f>SUM(C73:Q73)</f>
        <v>100</v>
      </c>
      <c r="C73" s="112">
        <v>7</v>
      </c>
      <c r="D73" s="112">
        <v>0</v>
      </c>
      <c r="E73" s="112">
        <v>31</v>
      </c>
      <c r="F73" s="112">
        <v>14</v>
      </c>
      <c r="G73" s="112">
        <v>24</v>
      </c>
      <c r="H73" s="112">
        <v>2</v>
      </c>
      <c r="I73" s="112">
        <v>0</v>
      </c>
      <c r="J73" s="112">
        <v>1</v>
      </c>
      <c r="K73" s="112">
        <v>5</v>
      </c>
      <c r="L73" s="112">
        <v>0</v>
      </c>
      <c r="M73" s="112">
        <v>4</v>
      </c>
      <c r="N73" s="112">
        <v>12</v>
      </c>
      <c r="O73" s="112">
        <v>0</v>
      </c>
      <c r="P73" s="112">
        <v>0</v>
      </c>
      <c r="Q73" s="112">
        <v>0</v>
      </c>
    </row>
    <row r="74" spans="1:17" x14ac:dyDescent="0.35">
      <c r="A74" s="171"/>
      <c r="B74" s="111"/>
      <c r="C74" s="111"/>
      <c r="D74" s="111"/>
      <c r="E74" s="111"/>
      <c r="F74" s="111"/>
      <c r="G74" s="111"/>
      <c r="H74" s="111"/>
      <c r="I74" s="111"/>
      <c r="J74" s="111"/>
      <c r="K74" s="111"/>
      <c r="L74" s="111"/>
      <c r="M74" s="111"/>
      <c r="N74" s="113"/>
      <c r="O74" s="111"/>
      <c r="P74" s="111"/>
      <c r="Q74" s="111"/>
    </row>
    <row r="75" spans="1:17" x14ac:dyDescent="0.35">
      <c r="A75" s="169" t="s">
        <v>114</v>
      </c>
      <c r="B75" s="111">
        <f>SUM(C75:Q75)</f>
        <v>561</v>
      </c>
      <c r="C75" s="111">
        <f t="shared" ref="C75:Q75" si="14">SUM(C76:C77)</f>
        <v>15</v>
      </c>
      <c r="D75" s="111">
        <f t="shared" si="14"/>
        <v>0</v>
      </c>
      <c r="E75" s="111">
        <f t="shared" si="14"/>
        <v>123</v>
      </c>
      <c r="F75" s="111">
        <f t="shared" si="14"/>
        <v>159</v>
      </c>
      <c r="G75" s="111">
        <f t="shared" si="14"/>
        <v>56</v>
      </c>
      <c r="H75" s="111">
        <f t="shared" si="14"/>
        <v>20</v>
      </c>
      <c r="I75" s="111">
        <f t="shared" si="14"/>
        <v>4</v>
      </c>
      <c r="J75" s="111">
        <f t="shared" si="14"/>
        <v>25</v>
      </c>
      <c r="K75" s="111">
        <f t="shared" si="14"/>
        <v>15</v>
      </c>
      <c r="L75" s="111">
        <f t="shared" si="14"/>
        <v>0</v>
      </c>
      <c r="M75" s="111">
        <f t="shared" si="14"/>
        <v>79</v>
      </c>
      <c r="N75" s="113">
        <f t="shared" si="14"/>
        <v>65</v>
      </c>
      <c r="O75" s="111">
        <f t="shared" si="14"/>
        <v>0</v>
      </c>
      <c r="P75" s="111">
        <f t="shared" si="14"/>
        <v>0</v>
      </c>
      <c r="Q75" s="111">
        <f t="shared" si="14"/>
        <v>0</v>
      </c>
    </row>
    <row r="76" spans="1:17" x14ac:dyDescent="0.35">
      <c r="A76" s="170" t="s">
        <v>115</v>
      </c>
      <c r="B76" s="112">
        <f>SUM(C76:Q76)</f>
        <v>408</v>
      </c>
      <c r="C76" s="112">
        <v>7</v>
      </c>
      <c r="D76" s="112">
        <v>0</v>
      </c>
      <c r="E76" s="112">
        <v>73</v>
      </c>
      <c r="F76" s="112">
        <v>134</v>
      </c>
      <c r="G76" s="112">
        <v>34</v>
      </c>
      <c r="H76" s="112">
        <v>15</v>
      </c>
      <c r="I76" s="112">
        <v>4</v>
      </c>
      <c r="J76" s="112">
        <v>17</v>
      </c>
      <c r="K76" s="112">
        <v>6</v>
      </c>
      <c r="L76" s="112">
        <v>0</v>
      </c>
      <c r="M76" s="112">
        <v>79</v>
      </c>
      <c r="N76" s="112">
        <v>39</v>
      </c>
      <c r="O76" s="112">
        <v>0</v>
      </c>
      <c r="P76" s="112">
        <v>0</v>
      </c>
      <c r="Q76" s="112">
        <v>0</v>
      </c>
    </row>
    <row r="77" spans="1:17" x14ac:dyDescent="0.35">
      <c r="A77" s="172" t="s">
        <v>116</v>
      </c>
      <c r="B77" s="112">
        <f>SUM(C77:Q77)</f>
        <v>153</v>
      </c>
      <c r="C77" s="112">
        <v>8</v>
      </c>
      <c r="D77" s="112">
        <v>0</v>
      </c>
      <c r="E77" s="112">
        <v>50</v>
      </c>
      <c r="F77" s="112">
        <v>25</v>
      </c>
      <c r="G77" s="112">
        <v>22</v>
      </c>
      <c r="H77" s="112">
        <v>5</v>
      </c>
      <c r="I77" s="112">
        <v>0</v>
      </c>
      <c r="J77" s="112">
        <v>8</v>
      </c>
      <c r="K77" s="112">
        <v>9</v>
      </c>
      <c r="L77" s="112">
        <v>0</v>
      </c>
      <c r="M77" s="112">
        <v>0</v>
      </c>
      <c r="N77" s="112">
        <v>26</v>
      </c>
      <c r="O77" s="112">
        <v>0</v>
      </c>
      <c r="P77" s="112">
        <v>0</v>
      </c>
      <c r="Q77" s="112">
        <v>0</v>
      </c>
    </row>
    <row r="78" spans="1:17" x14ac:dyDescent="0.35">
      <c r="A78" s="171"/>
      <c r="B78" s="111"/>
      <c r="C78" s="111"/>
      <c r="D78" s="111"/>
      <c r="E78" s="111"/>
      <c r="F78" s="111"/>
      <c r="G78" s="111"/>
      <c r="H78" s="111"/>
      <c r="I78" s="111"/>
      <c r="J78" s="111"/>
      <c r="K78" s="111"/>
      <c r="L78" s="111"/>
      <c r="M78" s="111"/>
      <c r="N78" s="113"/>
      <c r="O78" s="111"/>
      <c r="P78" s="111"/>
      <c r="Q78" s="111"/>
    </row>
    <row r="79" spans="1:17" x14ac:dyDescent="0.35">
      <c r="A79" s="169" t="s">
        <v>117</v>
      </c>
      <c r="B79" s="111">
        <f>SUM(C79:Q79)</f>
        <v>342</v>
      </c>
      <c r="C79" s="111">
        <f t="shared" ref="C79:Q79" si="15">SUM(C80:C80)</f>
        <v>4</v>
      </c>
      <c r="D79" s="111">
        <f t="shared" si="15"/>
        <v>0</v>
      </c>
      <c r="E79" s="111">
        <f t="shared" si="15"/>
        <v>123</v>
      </c>
      <c r="F79" s="111">
        <f t="shared" si="15"/>
        <v>142</v>
      </c>
      <c r="G79" s="111">
        <f t="shared" si="15"/>
        <v>41</v>
      </c>
      <c r="H79" s="111">
        <f t="shared" si="15"/>
        <v>9</v>
      </c>
      <c r="I79" s="111">
        <f t="shared" si="15"/>
        <v>3</v>
      </c>
      <c r="J79" s="111">
        <f t="shared" si="15"/>
        <v>5</v>
      </c>
      <c r="K79" s="111">
        <f t="shared" si="15"/>
        <v>4</v>
      </c>
      <c r="L79" s="111">
        <f t="shared" si="15"/>
        <v>1</v>
      </c>
      <c r="M79" s="111">
        <f t="shared" si="15"/>
        <v>6</v>
      </c>
      <c r="N79" s="113">
        <f t="shared" si="15"/>
        <v>4</v>
      </c>
      <c r="O79" s="111">
        <f t="shared" si="15"/>
        <v>0</v>
      </c>
      <c r="P79" s="111">
        <f t="shared" si="15"/>
        <v>0</v>
      </c>
      <c r="Q79" s="111">
        <f t="shared" si="15"/>
        <v>0</v>
      </c>
    </row>
    <row r="80" spans="1:17" x14ac:dyDescent="0.35">
      <c r="A80" s="170" t="s">
        <v>118</v>
      </c>
      <c r="B80" s="112">
        <f>SUM(C80:Q80)</f>
        <v>342</v>
      </c>
      <c r="C80" s="112">
        <v>4</v>
      </c>
      <c r="D80" s="112">
        <v>0</v>
      </c>
      <c r="E80" s="112">
        <v>123</v>
      </c>
      <c r="F80" s="112">
        <v>142</v>
      </c>
      <c r="G80" s="112">
        <v>41</v>
      </c>
      <c r="H80" s="112">
        <v>9</v>
      </c>
      <c r="I80" s="112">
        <v>3</v>
      </c>
      <c r="J80" s="112">
        <v>5</v>
      </c>
      <c r="K80" s="112">
        <v>4</v>
      </c>
      <c r="L80" s="112">
        <v>1</v>
      </c>
      <c r="M80" s="112">
        <v>6</v>
      </c>
      <c r="N80" s="112">
        <v>4</v>
      </c>
      <c r="O80" s="185">
        <v>0</v>
      </c>
      <c r="P80" s="112">
        <v>0</v>
      </c>
      <c r="Q80" s="185">
        <v>0</v>
      </c>
    </row>
    <row r="81" spans="1:16" x14ac:dyDescent="0.35">
      <c r="A81" s="186" t="s">
        <v>283</v>
      </c>
      <c r="B81" s="186"/>
      <c r="C81" s="186"/>
      <c r="D81" s="186"/>
      <c r="E81" s="186"/>
      <c r="F81" s="186"/>
      <c r="G81" s="186"/>
      <c r="H81" s="186"/>
      <c r="I81" s="186"/>
      <c r="J81" s="186"/>
      <c r="K81" s="186"/>
      <c r="L81" s="186"/>
      <c r="M81" s="186"/>
      <c r="N81" s="186"/>
      <c r="P81" s="186"/>
    </row>
    <row r="82" spans="1:16" ht="15" hidden="1" customHeight="1" x14ac:dyDescent="0.35"/>
  </sheetData>
  <mergeCells count="7">
    <mergeCell ref="A6:XFD6"/>
    <mergeCell ref="C8:Q8"/>
    <mergeCell ref="A8:A9"/>
    <mergeCell ref="B8:B9"/>
    <mergeCell ref="A3:XFD3"/>
    <mergeCell ref="A4:Q4"/>
    <mergeCell ref="A5:Q5"/>
  </mergeCell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420B8-7BAB-49B4-8A64-09DFDC0C950B}">
  <dimension ref="A1:C138"/>
  <sheetViews>
    <sheetView zoomScale="85" zoomScaleNormal="85" workbookViewId="0"/>
  </sheetViews>
  <sheetFormatPr baseColWidth="10" defaultColWidth="0" defaultRowHeight="15.5" zeroHeight="1" x14ac:dyDescent="0.35"/>
  <cols>
    <col min="1" max="1" width="92.81640625" style="1" customWidth="1"/>
    <col min="2" max="2" width="10.453125" style="1" customWidth="1"/>
    <col min="3" max="3" width="25.54296875" style="1" customWidth="1"/>
    <col min="4" max="16384" width="11.453125" style="1" hidden="1"/>
  </cols>
  <sheetData>
    <row r="1" spans="1:3" x14ac:dyDescent="0.35">
      <c r="A1" s="10" t="s">
        <v>300</v>
      </c>
      <c r="B1" s="15"/>
      <c r="C1" s="15"/>
    </row>
    <row r="2" spans="1:3" x14ac:dyDescent="0.35">
      <c r="A2" s="10"/>
      <c r="B2" s="15"/>
      <c r="C2" s="15"/>
    </row>
    <row r="3" spans="1:3" ht="15.75" customHeight="1" x14ac:dyDescent="0.35">
      <c r="A3" s="377" t="s">
        <v>301</v>
      </c>
      <c r="B3" s="377"/>
      <c r="C3" s="377"/>
    </row>
    <row r="4" spans="1:3" x14ac:dyDescent="0.35">
      <c r="A4" s="377" t="s">
        <v>302</v>
      </c>
      <c r="B4" s="377"/>
      <c r="C4" s="377"/>
    </row>
    <row r="5" spans="1:3" x14ac:dyDescent="0.35">
      <c r="A5" s="377" t="s">
        <v>303</v>
      </c>
      <c r="B5" s="377"/>
      <c r="C5" s="377"/>
    </row>
    <row r="6" spans="1:3" x14ac:dyDescent="0.35">
      <c r="A6" s="15"/>
      <c r="B6" s="15"/>
      <c r="C6" s="15"/>
    </row>
    <row r="7" spans="1:3" ht="15" customHeight="1" x14ac:dyDescent="0.35">
      <c r="A7" s="378" t="s">
        <v>304</v>
      </c>
      <c r="B7" s="380" t="s">
        <v>248</v>
      </c>
      <c r="C7" s="382" t="s">
        <v>305</v>
      </c>
    </row>
    <row r="8" spans="1:3" ht="15" customHeight="1" x14ac:dyDescent="0.35">
      <c r="A8" s="379"/>
      <c r="B8" s="381"/>
      <c r="C8" s="383"/>
    </row>
    <row r="9" spans="1:3" x14ac:dyDescent="0.35">
      <c r="A9" s="16"/>
      <c r="B9" s="17"/>
      <c r="C9" s="73"/>
    </row>
    <row r="10" spans="1:3" x14ac:dyDescent="0.35">
      <c r="A10" s="18" t="s">
        <v>44</v>
      </c>
      <c r="B10" s="19">
        <f>SUM(B12:B52)</f>
        <v>14351</v>
      </c>
      <c r="C10" s="74" t="s">
        <v>564</v>
      </c>
    </row>
    <row r="11" spans="1:3" x14ac:dyDescent="0.35">
      <c r="A11" s="15"/>
      <c r="B11" s="20"/>
      <c r="C11" s="15"/>
    </row>
    <row r="12" spans="1:3" x14ac:dyDescent="0.35">
      <c r="A12" s="21" t="s">
        <v>533</v>
      </c>
      <c r="B12" s="149">
        <v>1139</v>
      </c>
      <c r="C12" s="72" t="s">
        <v>565</v>
      </c>
    </row>
    <row r="13" spans="1:3" x14ac:dyDescent="0.35">
      <c r="A13" s="21" t="s">
        <v>534</v>
      </c>
      <c r="B13" s="149">
        <v>913</v>
      </c>
      <c r="C13" s="72" t="s">
        <v>566</v>
      </c>
    </row>
    <row r="14" spans="1:3" x14ac:dyDescent="0.35">
      <c r="A14" s="21" t="s">
        <v>535</v>
      </c>
      <c r="B14" s="149">
        <v>874</v>
      </c>
      <c r="C14" s="72" t="s">
        <v>567</v>
      </c>
    </row>
    <row r="15" spans="1:3" x14ac:dyDescent="0.35">
      <c r="A15" s="21" t="s">
        <v>536</v>
      </c>
      <c r="B15" s="149">
        <v>825</v>
      </c>
      <c r="C15" s="72" t="s">
        <v>568</v>
      </c>
    </row>
    <row r="16" spans="1:3" x14ac:dyDescent="0.35">
      <c r="A16" s="22" t="s">
        <v>537</v>
      </c>
      <c r="B16" s="149">
        <v>779</v>
      </c>
      <c r="C16" s="72" t="s">
        <v>569</v>
      </c>
    </row>
    <row r="17" spans="1:3" x14ac:dyDescent="0.35">
      <c r="A17" s="21" t="s">
        <v>693</v>
      </c>
      <c r="B17" s="149">
        <v>696</v>
      </c>
      <c r="C17" s="72" t="s">
        <v>570</v>
      </c>
    </row>
    <row r="18" spans="1:3" x14ac:dyDescent="0.35">
      <c r="A18" s="21" t="s">
        <v>538</v>
      </c>
      <c r="B18" s="149">
        <v>678</v>
      </c>
      <c r="C18" s="72" t="s">
        <v>571</v>
      </c>
    </row>
    <row r="19" spans="1:3" x14ac:dyDescent="0.35">
      <c r="A19" s="21" t="s">
        <v>539</v>
      </c>
      <c r="B19" s="149">
        <v>536</v>
      </c>
      <c r="C19" s="72" t="s">
        <v>568</v>
      </c>
    </row>
    <row r="20" spans="1:3" x14ac:dyDescent="0.35">
      <c r="A20" s="21" t="s">
        <v>540</v>
      </c>
      <c r="B20" s="149">
        <v>503</v>
      </c>
      <c r="C20" s="72" t="s">
        <v>572</v>
      </c>
    </row>
    <row r="21" spans="1:3" x14ac:dyDescent="0.35">
      <c r="A21" s="21" t="s">
        <v>89</v>
      </c>
      <c r="B21" s="149">
        <v>503</v>
      </c>
      <c r="C21" s="72" t="s">
        <v>573</v>
      </c>
    </row>
    <row r="22" spans="1:3" x14ac:dyDescent="0.35">
      <c r="A22" s="21" t="s">
        <v>541</v>
      </c>
      <c r="B22" s="149">
        <v>497</v>
      </c>
      <c r="C22" s="72" t="s">
        <v>574</v>
      </c>
    </row>
    <row r="23" spans="1:3" x14ac:dyDescent="0.35">
      <c r="A23" s="21" t="s">
        <v>542</v>
      </c>
      <c r="B23" s="149">
        <v>481</v>
      </c>
      <c r="C23" s="72" t="s">
        <v>575</v>
      </c>
    </row>
    <row r="24" spans="1:3" x14ac:dyDescent="0.35">
      <c r="A24" s="21" t="s">
        <v>543</v>
      </c>
      <c r="B24" s="149">
        <v>414</v>
      </c>
      <c r="C24" s="72" t="s">
        <v>576</v>
      </c>
    </row>
    <row r="25" spans="1:3" x14ac:dyDescent="0.35">
      <c r="A25" s="22" t="s">
        <v>544</v>
      </c>
      <c r="B25" s="149">
        <v>373</v>
      </c>
      <c r="C25" s="72" t="s">
        <v>577</v>
      </c>
    </row>
    <row r="26" spans="1:3" x14ac:dyDescent="0.35">
      <c r="A26" s="21" t="s">
        <v>545</v>
      </c>
      <c r="B26" s="149">
        <v>357</v>
      </c>
      <c r="C26" s="72" t="s">
        <v>578</v>
      </c>
    </row>
    <row r="27" spans="1:3" x14ac:dyDescent="0.35">
      <c r="A27" s="21" t="s">
        <v>546</v>
      </c>
      <c r="B27" s="149">
        <v>339</v>
      </c>
      <c r="C27" s="72" t="s">
        <v>579</v>
      </c>
    </row>
    <row r="28" spans="1:3" x14ac:dyDescent="0.35">
      <c r="A28" s="21" t="s">
        <v>547</v>
      </c>
      <c r="B28" s="149">
        <v>339</v>
      </c>
      <c r="C28" s="72" t="s">
        <v>580</v>
      </c>
    </row>
    <row r="29" spans="1:3" x14ac:dyDescent="0.35">
      <c r="A29" s="21" t="s">
        <v>70</v>
      </c>
      <c r="B29" s="149">
        <v>318</v>
      </c>
      <c r="C29" s="72" t="s">
        <v>581</v>
      </c>
    </row>
    <row r="30" spans="1:3" x14ac:dyDescent="0.35">
      <c r="A30" s="21" t="s">
        <v>548</v>
      </c>
      <c r="B30" s="149">
        <v>270</v>
      </c>
      <c r="C30" s="72" t="s">
        <v>582</v>
      </c>
    </row>
    <row r="31" spans="1:3" x14ac:dyDescent="0.35">
      <c r="A31" s="21" t="s">
        <v>549</v>
      </c>
      <c r="B31" s="149">
        <v>270</v>
      </c>
      <c r="C31" s="72" t="s">
        <v>583</v>
      </c>
    </row>
    <row r="32" spans="1:3" x14ac:dyDescent="0.35">
      <c r="A32" s="21" t="s">
        <v>550</v>
      </c>
      <c r="B32" s="149">
        <v>269</v>
      </c>
      <c r="C32" s="72" t="s">
        <v>584</v>
      </c>
    </row>
    <row r="33" spans="1:3" x14ac:dyDescent="0.35">
      <c r="A33" s="21" t="s">
        <v>551</v>
      </c>
      <c r="B33" s="149">
        <v>256</v>
      </c>
      <c r="C33" s="72" t="s">
        <v>585</v>
      </c>
    </row>
    <row r="34" spans="1:3" x14ac:dyDescent="0.35">
      <c r="A34" s="21" t="s">
        <v>552</v>
      </c>
      <c r="B34" s="149">
        <v>242</v>
      </c>
      <c r="C34" s="72" t="s">
        <v>586</v>
      </c>
    </row>
    <row r="35" spans="1:3" x14ac:dyDescent="0.35">
      <c r="A35" s="21" t="s">
        <v>553</v>
      </c>
      <c r="B35" s="149">
        <v>225</v>
      </c>
      <c r="C35" s="72" t="s">
        <v>587</v>
      </c>
    </row>
    <row r="36" spans="1:3" x14ac:dyDescent="0.35">
      <c r="A36" s="21" t="s">
        <v>85</v>
      </c>
      <c r="B36" s="149">
        <v>220</v>
      </c>
      <c r="C36" s="72" t="s">
        <v>588</v>
      </c>
    </row>
    <row r="37" spans="1:3" x14ac:dyDescent="0.35">
      <c r="A37" s="21" t="s">
        <v>306</v>
      </c>
      <c r="B37" s="149">
        <v>189</v>
      </c>
      <c r="C37" s="72" t="s">
        <v>570</v>
      </c>
    </row>
    <row r="38" spans="1:3" x14ac:dyDescent="0.35">
      <c r="A38" s="21" t="s">
        <v>97</v>
      </c>
      <c r="B38" s="149">
        <v>185</v>
      </c>
      <c r="C38" s="72" t="s">
        <v>589</v>
      </c>
    </row>
    <row r="39" spans="1:3" x14ac:dyDescent="0.35">
      <c r="A39" s="21" t="s">
        <v>69</v>
      </c>
      <c r="B39" s="149">
        <v>158</v>
      </c>
      <c r="C39" s="72" t="s">
        <v>590</v>
      </c>
    </row>
    <row r="40" spans="1:3" x14ac:dyDescent="0.35">
      <c r="A40" s="21" t="s">
        <v>71</v>
      </c>
      <c r="B40" s="149">
        <v>146</v>
      </c>
      <c r="C40" s="72" t="s">
        <v>591</v>
      </c>
    </row>
    <row r="41" spans="1:3" x14ac:dyDescent="0.35">
      <c r="A41" s="21" t="s">
        <v>554</v>
      </c>
      <c r="B41" s="149">
        <v>146</v>
      </c>
      <c r="C41" s="72" t="s">
        <v>592</v>
      </c>
    </row>
    <row r="42" spans="1:3" x14ac:dyDescent="0.35">
      <c r="A42" s="21" t="s">
        <v>555</v>
      </c>
      <c r="B42" s="149">
        <v>142</v>
      </c>
      <c r="C42" s="72" t="s">
        <v>593</v>
      </c>
    </row>
    <row r="43" spans="1:3" x14ac:dyDescent="0.35">
      <c r="A43" s="21" t="s">
        <v>556</v>
      </c>
      <c r="B43" s="149">
        <v>136</v>
      </c>
      <c r="C43" s="72" t="s">
        <v>594</v>
      </c>
    </row>
    <row r="44" spans="1:3" x14ac:dyDescent="0.35">
      <c r="A44" s="21" t="s">
        <v>557</v>
      </c>
      <c r="B44" s="149">
        <v>130</v>
      </c>
      <c r="C44" s="72" t="s">
        <v>595</v>
      </c>
    </row>
    <row r="45" spans="1:3" x14ac:dyDescent="0.35">
      <c r="A45" s="21" t="s">
        <v>101</v>
      </c>
      <c r="B45" s="149">
        <v>123</v>
      </c>
      <c r="C45" s="72" t="s">
        <v>596</v>
      </c>
    </row>
    <row r="46" spans="1:3" x14ac:dyDescent="0.35">
      <c r="A46" s="21" t="s">
        <v>558</v>
      </c>
      <c r="B46" s="149">
        <v>118</v>
      </c>
      <c r="C46" s="72" t="s">
        <v>597</v>
      </c>
    </row>
    <row r="47" spans="1:3" x14ac:dyDescent="0.35">
      <c r="A47" s="21" t="s">
        <v>116</v>
      </c>
      <c r="B47" s="149">
        <v>113</v>
      </c>
      <c r="C47" s="72" t="s">
        <v>598</v>
      </c>
    </row>
    <row r="48" spans="1:3" x14ac:dyDescent="0.35">
      <c r="A48" s="21" t="s">
        <v>559</v>
      </c>
      <c r="B48" s="149">
        <v>100</v>
      </c>
      <c r="C48" s="72" t="s">
        <v>599</v>
      </c>
    </row>
    <row r="49" spans="1:3" x14ac:dyDescent="0.35">
      <c r="A49" s="21" t="s">
        <v>560</v>
      </c>
      <c r="B49" s="149">
        <v>92</v>
      </c>
      <c r="C49" s="72" t="s">
        <v>600</v>
      </c>
    </row>
    <row r="50" spans="1:3" x14ac:dyDescent="0.35">
      <c r="A50" s="21" t="s">
        <v>561</v>
      </c>
      <c r="B50" s="149">
        <v>88</v>
      </c>
      <c r="C50" s="72" t="s">
        <v>601</v>
      </c>
    </row>
    <row r="51" spans="1:3" x14ac:dyDescent="0.35">
      <c r="A51" s="21" t="s">
        <v>562</v>
      </c>
      <c r="B51" s="149">
        <v>85</v>
      </c>
      <c r="C51" s="72" t="s">
        <v>602</v>
      </c>
    </row>
    <row r="52" spans="1:3" x14ac:dyDescent="0.35">
      <c r="A52" s="21" t="s">
        <v>563</v>
      </c>
      <c r="B52" s="149">
        <v>84</v>
      </c>
      <c r="C52" s="72" t="s">
        <v>580</v>
      </c>
    </row>
    <row r="53" spans="1:3" x14ac:dyDescent="0.35">
      <c r="A53" s="23"/>
      <c r="B53" s="14"/>
      <c r="C53" s="24"/>
    </row>
    <row r="54" spans="1:3" x14ac:dyDescent="0.35">
      <c r="A54" s="25" t="s">
        <v>119</v>
      </c>
    </row>
    <row r="138" ht="21" hidden="1" customHeight="1" x14ac:dyDescent="0.35"/>
  </sheetData>
  <mergeCells count="6">
    <mergeCell ref="A3:C3"/>
    <mergeCell ref="A4:C4"/>
    <mergeCell ref="A5:C5"/>
    <mergeCell ref="A7:A8"/>
    <mergeCell ref="B7:B8"/>
    <mergeCell ref="C7:C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1CAF-4AD1-4F5D-B889-A7237EAEA121}">
  <dimension ref="A1:C77"/>
  <sheetViews>
    <sheetView zoomScale="85" zoomScaleNormal="85" workbookViewId="0">
      <selection activeCell="B23" sqref="B23"/>
    </sheetView>
  </sheetViews>
  <sheetFormatPr baseColWidth="10" defaultColWidth="0" defaultRowHeight="15.4" customHeight="1" zeroHeight="1" x14ac:dyDescent="0.35"/>
  <cols>
    <col min="1" max="1" width="53.7265625" style="1" customWidth="1"/>
    <col min="2" max="2" width="21.54296875" style="1" customWidth="1"/>
    <col min="3" max="3" width="27.54296875" style="1" customWidth="1"/>
    <col min="4" max="16384" width="11.453125" style="1" hidden="1"/>
  </cols>
  <sheetData>
    <row r="1" spans="1:3" ht="15.5" x14ac:dyDescent="0.35">
      <c r="A1" s="10" t="s">
        <v>307</v>
      </c>
      <c r="B1" s="26"/>
      <c r="C1" s="27"/>
    </row>
    <row r="2" spans="1:3" ht="15.5" x14ac:dyDescent="0.35">
      <c r="A2" s="15"/>
      <c r="B2" s="15"/>
      <c r="C2" s="27"/>
    </row>
    <row r="3" spans="1:3" ht="15.5" x14ac:dyDescent="0.35">
      <c r="A3" s="377" t="s">
        <v>308</v>
      </c>
      <c r="B3" s="377"/>
      <c r="C3" s="377"/>
    </row>
    <row r="4" spans="1:3" ht="15.5" x14ac:dyDescent="0.35">
      <c r="A4" s="377" t="s">
        <v>309</v>
      </c>
      <c r="B4" s="385"/>
      <c r="C4" s="385"/>
    </row>
    <row r="5" spans="1:3" ht="15.5" x14ac:dyDescent="0.35">
      <c r="A5" s="377" t="s">
        <v>303</v>
      </c>
      <c r="B5" s="385"/>
      <c r="C5" s="385"/>
    </row>
    <row r="6" spans="1:3" ht="15.5" x14ac:dyDescent="0.35">
      <c r="A6" s="28"/>
      <c r="B6" s="28"/>
      <c r="C6" s="28"/>
    </row>
    <row r="7" spans="1:3" ht="15.75" customHeight="1" x14ac:dyDescent="0.35">
      <c r="A7" s="378" t="s">
        <v>310</v>
      </c>
      <c r="B7" s="386" t="s">
        <v>248</v>
      </c>
      <c r="C7" s="388" t="s">
        <v>305</v>
      </c>
    </row>
    <row r="8" spans="1:3" ht="15.75" customHeight="1" x14ac:dyDescent="0.35">
      <c r="A8" s="379"/>
      <c r="B8" s="387"/>
      <c r="C8" s="389"/>
    </row>
    <row r="9" spans="1:3" ht="15.5" x14ac:dyDescent="0.35">
      <c r="A9" s="15"/>
      <c r="B9" s="77"/>
      <c r="C9" s="28"/>
    </row>
    <row r="10" spans="1:3" ht="15.5" x14ac:dyDescent="0.35">
      <c r="A10" s="18" t="s">
        <v>44</v>
      </c>
      <c r="B10" s="19">
        <f>SUM(B12:B36)</f>
        <v>14351</v>
      </c>
      <c r="C10" s="74" t="s">
        <v>564</v>
      </c>
    </row>
    <row r="11" spans="1:3" ht="15.5" x14ac:dyDescent="0.35">
      <c r="A11" s="15"/>
      <c r="B11" s="20"/>
      <c r="C11" s="29"/>
    </row>
    <row r="12" spans="1:3" ht="15.5" x14ac:dyDescent="0.35">
      <c r="A12" s="30" t="s">
        <v>252</v>
      </c>
      <c r="B12" s="144">
        <v>2917</v>
      </c>
      <c r="C12" s="72" t="s">
        <v>590</v>
      </c>
    </row>
    <row r="13" spans="1:3" ht="15.5" x14ac:dyDescent="0.35">
      <c r="A13" s="30" t="s">
        <v>311</v>
      </c>
      <c r="B13" s="144">
        <v>2</v>
      </c>
      <c r="C13" s="72" t="s">
        <v>604</v>
      </c>
    </row>
    <row r="14" spans="1:3" ht="15.5" x14ac:dyDescent="0.35">
      <c r="A14" s="30" t="s">
        <v>312</v>
      </c>
      <c r="B14" s="144">
        <v>381</v>
      </c>
      <c r="C14" s="72" t="s">
        <v>605</v>
      </c>
    </row>
    <row r="15" spans="1:3" ht="15.5" x14ac:dyDescent="0.35">
      <c r="A15" s="30" t="s">
        <v>313</v>
      </c>
      <c r="B15" s="144">
        <v>479</v>
      </c>
      <c r="C15" s="72" t="s">
        <v>606</v>
      </c>
    </row>
    <row r="16" spans="1:3" ht="15.5" x14ac:dyDescent="0.35">
      <c r="A16" s="30" t="s">
        <v>314</v>
      </c>
      <c r="B16" s="144">
        <v>1060</v>
      </c>
      <c r="C16" s="72" t="s">
        <v>607</v>
      </c>
    </row>
    <row r="17" spans="1:3" ht="15.5" x14ac:dyDescent="0.35">
      <c r="A17" s="1" t="s">
        <v>315</v>
      </c>
      <c r="B17" s="144">
        <v>631</v>
      </c>
      <c r="C17" s="72" t="s">
        <v>608</v>
      </c>
    </row>
    <row r="18" spans="1:3" ht="15.5" x14ac:dyDescent="0.35">
      <c r="A18" s="30" t="s">
        <v>316</v>
      </c>
      <c r="B18" s="144">
        <v>764</v>
      </c>
      <c r="C18" s="72" t="s">
        <v>575</v>
      </c>
    </row>
    <row r="19" spans="1:3" ht="15.5" x14ac:dyDescent="0.35">
      <c r="A19" s="30" t="s">
        <v>317</v>
      </c>
      <c r="B19" s="144">
        <v>461</v>
      </c>
      <c r="C19" s="72" t="s">
        <v>609</v>
      </c>
    </row>
    <row r="20" spans="1:3" ht="15.5" x14ac:dyDescent="0.35">
      <c r="A20" s="30" t="s">
        <v>318</v>
      </c>
      <c r="B20" s="144">
        <v>2702</v>
      </c>
      <c r="C20" s="72" t="s">
        <v>610</v>
      </c>
    </row>
    <row r="21" spans="1:3" ht="15.5" x14ac:dyDescent="0.35">
      <c r="A21" s="30" t="s">
        <v>319</v>
      </c>
      <c r="B21" s="144">
        <v>321</v>
      </c>
      <c r="C21" s="72" t="s">
        <v>611</v>
      </c>
    </row>
    <row r="22" spans="1:3" ht="15.5" x14ac:dyDescent="0.35">
      <c r="A22" s="30" t="s">
        <v>320</v>
      </c>
      <c r="B22" s="144">
        <v>1717</v>
      </c>
      <c r="C22" s="72" t="s">
        <v>612</v>
      </c>
    </row>
    <row r="23" spans="1:3" ht="15.5" x14ac:dyDescent="0.35">
      <c r="A23" s="30" t="s">
        <v>321</v>
      </c>
      <c r="B23" s="144">
        <v>2080</v>
      </c>
      <c r="C23" s="72" t="s">
        <v>613</v>
      </c>
    </row>
    <row r="24" spans="1:3" ht="15.5" x14ac:dyDescent="0.35">
      <c r="A24" s="30" t="s">
        <v>322</v>
      </c>
      <c r="B24" s="144">
        <v>25</v>
      </c>
      <c r="C24" s="72" t="s">
        <v>614</v>
      </c>
    </row>
    <row r="25" spans="1:3" ht="15.5" x14ac:dyDescent="0.35">
      <c r="A25" s="30" t="s">
        <v>323</v>
      </c>
      <c r="B25" s="144">
        <v>160</v>
      </c>
      <c r="C25" s="72" t="s">
        <v>615</v>
      </c>
    </row>
    <row r="26" spans="1:3" ht="15.5" x14ac:dyDescent="0.35">
      <c r="A26" s="30" t="s">
        <v>324</v>
      </c>
      <c r="B26" s="144">
        <v>75</v>
      </c>
      <c r="C26" s="72" t="s">
        <v>616</v>
      </c>
    </row>
    <row r="27" spans="1:3" ht="15.5" x14ac:dyDescent="0.35">
      <c r="A27" s="30" t="s">
        <v>325</v>
      </c>
      <c r="B27" s="144">
        <v>12</v>
      </c>
      <c r="C27" s="72" t="s">
        <v>617</v>
      </c>
    </row>
    <row r="28" spans="1:3" ht="15.5" x14ac:dyDescent="0.35">
      <c r="A28" s="30" t="s">
        <v>326</v>
      </c>
      <c r="B28" s="144">
        <v>55</v>
      </c>
      <c r="C28" s="72" t="s">
        <v>618</v>
      </c>
    </row>
    <row r="29" spans="1:3" ht="15.5" x14ac:dyDescent="0.35">
      <c r="A29" s="30" t="s">
        <v>327</v>
      </c>
      <c r="B29" s="144">
        <v>8</v>
      </c>
      <c r="C29" s="72" t="s">
        <v>614</v>
      </c>
    </row>
    <row r="30" spans="1:3" ht="15.5" x14ac:dyDescent="0.35">
      <c r="A30" s="30" t="s">
        <v>328</v>
      </c>
      <c r="B30" s="144">
        <v>46</v>
      </c>
      <c r="C30" s="72" t="s">
        <v>617</v>
      </c>
    </row>
    <row r="31" spans="1:3" ht="15.5" x14ac:dyDescent="0.35">
      <c r="A31" s="30" t="s">
        <v>329</v>
      </c>
      <c r="B31" s="144">
        <v>6</v>
      </c>
      <c r="C31" s="72" t="s">
        <v>619</v>
      </c>
    </row>
    <row r="32" spans="1:3" ht="15.5" x14ac:dyDescent="0.35">
      <c r="A32" s="30" t="s">
        <v>331</v>
      </c>
      <c r="B32" s="144">
        <v>395</v>
      </c>
      <c r="C32" s="72" t="s">
        <v>620</v>
      </c>
    </row>
    <row r="33" spans="1:3" ht="15.5" x14ac:dyDescent="0.35">
      <c r="A33" s="30" t="s">
        <v>332</v>
      </c>
      <c r="B33" s="144">
        <v>1</v>
      </c>
      <c r="C33" s="72" t="s">
        <v>621</v>
      </c>
    </row>
    <row r="34" spans="1:3" ht="15.5" x14ac:dyDescent="0.35">
      <c r="A34" s="30" t="s">
        <v>333</v>
      </c>
      <c r="B34" s="144">
        <v>4</v>
      </c>
      <c r="C34" s="72" t="s">
        <v>622</v>
      </c>
    </row>
    <row r="35" spans="1:3" ht="15.5" x14ac:dyDescent="0.35">
      <c r="A35" s="30" t="s">
        <v>603</v>
      </c>
      <c r="B35" s="144">
        <v>48</v>
      </c>
      <c r="C35" s="72" t="s">
        <v>623</v>
      </c>
    </row>
    <row r="36" spans="1:3" ht="15.5" x14ac:dyDescent="0.35">
      <c r="A36" s="30" t="s">
        <v>625</v>
      </c>
      <c r="B36" s="144">
        <v>1</v>
      </c>
      <c r="C36" s="72" t="s">
        <v>624</v>
      </c>
    </row>
    <row r="37" spans="1:3" ht="15.5" x14ac:dyDescent="0.35">
      <c r="A37" s="76"/>
      <c r="B37" s="31"/>
      <c r="C37" s="11"/>
    </row>
    <row r="38" spans="1:3" ht="15.5" x14ac:dyDescent="0.35">
      <c r="A38" s="384" t="s">
        <v>119</v>
      </c>
      <c r="B38" s="384"/>
      <c r="C38" s="384"/>
    </row>
    <row r="39" spans="1:3" ht="15.5" hidden="1" x14ac:dyDescent="0.35">
      <c r="A39" s="25"/>
    </row>
    <row r="40" spans="1:3" ht="15.5" hidden="1" x14ac:dyDescent="0.35">
      <c r="A40" s="30"/>
    </row>
    <row r="41" spans="1:3" ht="15.5" hidden="1" x14ac:dyDescent="0.35">
      <c r="A41" s="30"/>
    </row>
    <row r="42" spans="1:3" ht="15.5" hidden="1" x14ac:dyDescent="0.35">
      <c r="A42" s="25"/>
    </row>
    <row r="55" ht="15.5" hidden="1" x14ac:dyDescent="0.35"/>
    <row r="56" ht="15.5" hidden="1" x14ac:dyDescent="0.35"/>
    <row r="57" ht="15.5" hidden="1" x14ac:dyDescent="0.35"/>
    <row r="58" ht="15.5" hidden="1" x14ac:dyDescent="0.35"/>
    <row r="59" ht="15.5" hidden="1" x14ac:dyDescent="0.35"/>
    <row r="60" ht="15.5" hidden="1" x14ac:dyDescent="0.35"/>
    <row r="61" ht="15.5" hidden="1" x14ac:dyDescent="0.35"/>
    <row r="62" ht="15.5" hidden="1" x14ac:dyDescent="0.35"/>
    <row r="63" ht="15.5" hidden="1" x14ac:dyDescent="0.35"/>
    <row r="64" ht="15.5" hidden="1" x14ac:dyDescent="0.35"/>
    <row r="65" ht="15.5" hidden="1" x14ac:dyDescent="0.35"/>
    <row r="66" ht="15.5" hidden="1" x14ac:dyDescent="0.35"/>
    <row r="67" ht="15.5" hidden="1" x14ac:dyDescent="0.35"/>
    <row r="68" ht="15.5" hidden="1" x14ac:dyDescent="0.35"/>
    <row r="69" ht="15.5" hidden="1" x14ac:dyDescent="0.35"/>
    <row r="70" ht="15.5" hidden="1" x14ac:dyDescent="0.35"/>
    <row r="71" ht="15.5" hidden="1" x14ac:dyDescent="0.35"/>
    <row r="72" ht="15.5" hidden="1" x14ac:dyDescent="0.35"/>
    <row r="73" ht="15.5" hidden="1" x14ac:dyDescent="0.35"/>
    <row r="74" ht="15.5" hidden="1" x14ac:dyDescent="0.35"/>
    <row r="75" ht="15.5" hidden="1" x14ac:dyDescent="0.35"/>
    <row r="76" ht="15.5" hidden="1" x14ac:dyDescent="0.35"/>
    <row r="77" ht="15.5" hidden="1" x14ac:dyDescent="0.35"/>
  </sheetData>
  <mergeCells count="7">
    <mergeCell ref="A38:C38"/>
    <mergeCell ref="A3:C3"/>
    <mergeCell ref="A4:C4"/>
    <mergeCell ref="A5:C5"/>
    <mergeCell ref="A7:A8"/>
    <mergeCell ref="B7:B8"/>
    <mergeCell ref="C7:C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C52AA-F727-477B-BCAB-48EC0DFC4A39}">
  <dimension ref="A1:C114"/>
  <sheetViews>
    <sheetView zoomScale="85" zoomScaleNormal="85" workbookViewId="0">
      <selection activeCell="A16" sqref="A16"/>
    </sheetView>
  </sheetViews>
  <sheetFormatPr baseColWidth="10" defaultColWidth="0" defaultRowHeight="15.5" zeroHeight="1" x14ac:dyDescent="0.35"/>
  <cols>
    <col min="1" max="1" width="54.453125" style="1" customWidth="1"/>
    <col min="2" max="2" width="26" style="192" customWidth="1"/>
    <col min="3" max="3" width="28" style="37" customWidth="1"/>
    <col min="4" max="16384" width="11.453125" style="1" hidden="1"/>
  </cols>
  <sheetData>
    <row r="1" spans="1:3" x14ac:dyDescent="0.35">
      <c r="A1" s="10" t="s">
        <v>334</v>
      </c>
      <c r="B1" s="26"/>
      <c r="C1" s="32"/>
    </row>
    <row r="2" spans="1:3" x14ac:dyDescent="0.35">
      <c r="A2" s="15"/>
      <c r="B2" s="26"/>
      <c r="C2" s="32"/>
    </row>
    <row r="3" spans="1:3" x14ac:dyDescent="0.35">
      <c r="A3" s="377" t="s">
        <v>308</v>
      </c>
      <c r="B3" s="377"/>
      <c r="C3" s="377"/>
    </row>
    <row r="4" spans="1:3" x14ac:dyDescent="0.35">
      <c r="A4" s="377" t="s">
        <v>122</v>
      </c>
      <c r="B4" s="385"/>
      <c r="C4" s="385"/>
    </row>
    <row r="5" spans="1:3" x14ac:dyDescent="0.35">
      <c r="A5" s="377" t="s">
        <v>303</v>
      </c>
      <c r="B5" s="385"/>
      <c r="C5" s="385"/>
    </row>
    <row r="6" spans="1:3" x14ac:dyDescent="0.35">
      <c r="A6" s="28"/>
      <c r="B6" s="187"/>
      <c r="C6" s="33"/>
    </row>
    <row r="7" spans="1:3" ht="15.75" customHeight="1" x14ac:dyDescent="0.35">
      <c r="A7" s="378" t="s">
        <v>126</v>
      </c>
      <c r="B7" s="390" t="s">
        <v>248</v>
      </c>
      <c r="C7" s="392" t="s">
        <v>335</v>
      </c>
    </row>
    <row r="8" spans="1:3" ht="15.75" customHeight="1" x14ac:dyDescent="0.35">
      <c r="A8" s="379"/>
      <c r="B8" s="391"/>
      <c r="C8" s="393"/>
    </row>
    <row r="9" spans="1:3" x14ac:dyDescent="0.35">
      <c r="A9" s="15"/>
      <c r="B9" s="188"/>
      <c r="C9" s="33"/>
    </row>
    <row r="10" spans="1:3" x14ac:dyDescent="0.35">
      <c r="A10" s="18" t="s">
        <v>44</v>
      </c>
      <c r="B10" s="19">
        <f>SUM(B12,B16,B29,B34,B42,B61,B66,B72,B76,B87,B97,B100)</f>
        <v>14351</v>
      </c>
      <c r="C10" s="80" t="s">
        <v>564</v>
      </c>
    </row>
    <row r="11" spans="1:3" x14ac:dyDescent="0.35">
      <c r="A11" s="18"/>
      <c r="B11" s="19"/>
      <c r="C11" s="80"/>
    </row>
    <row r="12" spans="1:3" x14ac:dyDescent="0.35">
      <c r="A12" s="2" t="s">
        <v>128</v>
      </c>
      <c r="B12" s="189">
        <f>SUM(B13:B14)</f>
        <v>3571</v>
      </c>
      <c r="C12" s="78" t="s">
        <v>639</v>
      </c>
    </row>
    <row r="13" spans="1:3" x14ac:dyDescent="0.35">
      <c r="A13" s="3" t="s">
        <v>129</v>
      </c>
      <c r="B13" s="144">
        <v>3568</v>
      </c>
      <c r="C13" s="72" t="s">
        <v>639</v>
      </c>
    </row>
    <row r="14" spans="1:3" x14ac:dyDescent="0.35">
      <c r="A14" s="79" t="s">
        <v>336</v>
      </c>
      <c r="B14" s="144">
        <v>3</v>
      </c>
      <c r="C14" s="72" t="s">
        <v>640</v>
      </c>
    </row>
    <row r="15" spans="1:3" x14ac:dyDescent="0.35">
      <c r="B15" s="190"/>
      <c r="C15" s="1"/>
    </row>
    <row r="16" spans="1:3" x14ac:dyDescent="0.35">
      <c r="A16" s="2" t="s">
        <v>171</v>
      </c>
      <c r="B16" s="189">
        <f>SUM(B17:B27)</f>
        <v>2488</v>
      </c>
      <c r="C16" s="78" t="s">
        <v>641</v>
      </c>
    </row>
    <row r="17" spans="1:3" x14ac:dyDescent="0.35">
      <c r="A17" s="3" t="s">
        <v>172</v>
      </c>
      <c r="B17" s="144">
        <v>810</v>
      </c>
      <c r="C17" s="72" t="s">
        <v>642</v>
      </c>
    </row>
    <row r="18" spans="1:3" x14ac:dyDescent="0.35">
      <c r="A18" s="7" t="s">
        <v>347</v>
      </c>
      <c r="B18" s="144">
        <v>392</v>
      </c>
      <c r="C18" s="72" t="s">
        <v>643</v>
      </c>
    </row>
    <row r="19" spans="1:3" x14ac:dyDescent="0.35">
      <c r="A19" s="3" t="s">
        <v>174</v>
      </c>
      <c r="B19" s="144">
        <v>5</v>
      </c>
      <c r="C19" s="72" t="s">
        <v>644</v>
      </c>
    </row>
    <row r="20" spans="1:3" x14ac:dyDescent="0.35">
      <c r="A20" s="3" t="s">
        <v>175</v>
      </c>
      <c r="B20" s="144">
        <v>41</v>
      </c>
      <c r="C20" s="72" t="s">
        <v>645</v>
      </c>
    </row>
    <row r="21" spans="1:3" x14ac:dyDescent="0.35">
      <c r="A21" s="3" t="s">
        <v>177</v>
      </c>
      <c r="B21" s="144">
        <v>12</v>
      </c>
      <c r="C21" s="72" t="s">
        <v>646</v>
      </c>
    </row>
    <row r="22" spans="1:3" x14ac:dyDescent="0.35">
      <c r="A22" s="3" t="s">
        <v>178</v>
      </c>
      <c r="B22" s="144">
        <v>32</v>
      </c>
      <c r="C22" s="72" t="s">
        <v>622</v>
      </c>
    </row>
    <row r="23" spans="1:3" x14ac:dyDescent="0.35">
      <c r="A23" s="3" t="s">
        <v>179</v>
      </c>
      <c r="B23" s="144">
        <v>1037</v>
      </c>
      <c r="C23" s="72" t="s">
        <v>647</v>
      </c>
    </row>
    <row r="24" spans="1:3" x14ac:dyDescent="0.35">
      <c r="A24" s="3" t="s">
        <v>180</v>
      </c>
      <c r="B24" s="144">
        <v>39</v>
      </c>
      <c r="C24" s="72" t="s">
        <v>648</v>
      </c>
    </row>
    <row r="25" spans="1:3" x14ac:dyDescent="0.35">
      <c r="A25" s="3" t="s">
        <v>181</v>
      </c>
      <c r="B25" s="144">
        <v>18</v>
      </c>
      <c r="C25" s="72" t="s">
        <v>649</v>
      </c>
    </row>
    <row r="26" spans="1:3" x14ac:dyDescent="0.35">
      <c r="A26" s="3" t="s">
        <v>183</v>
      </c>
      <c r="B26" s="144">
        <v>97</v>
      </c>
      <c r="C26" s="72" t="s">
        <v>596</v>
      </c>
    </row>
    <row r="27" spans="1:3" x14ac:dyDescent="0.35">
      <c r="A27" s="3" t="s">
        <v>626</v>
      </c>
      <c r="B27" s="144">
        <v>5</v>
      </c>
      <c r="C27" s="72" t="s">
        <v>650</v>
      </c>
    </row>
    <row r="28" spans="1:3" x14ac:dyDescent="0.35">
      <c r="A28" s="4"/>
      <c r="B28" s="144"/>
      <c r="C28" s="72"/>
    </row>
    <row r="29" spans="1:3" x14ac:dyDescent="0.35">
      <c r="A29" s="8" t="s">
        <v>131</v>
      </c>
      <c r="B29" s="189">
        <f>SUM(B30:B32)</f>
        <v>2193</v>
      </c>
      <c r="C29" s="78" t="s">
        <v>651</v>
      </c>
    </row>
    <row r="30" spans="1:3" x14ac:dyDescent="0.35">
      <c r="A30" s="3" t="s">
        <v>627</v>
      </c>
      <c r="B30" s="144">
        <v>1639</v>
      </c>
      <c r="C30" s="72" t="s">
        <v>648</v>
      </c>
    </row>
    <row r="31" spans="1:3" x14ac:dyDescent="0.35">
      <c r="A31" s="3" t="s">
        <v>628</v>
      </c>
      <c r="B31" s="144">
        <v>543</v>
      </c>
      <c r="C31" s="72" t="s">
        <v>652</v>
      </c>
    </row>
    <row r="32" spans="1:3" x14ac:dyDescent="0.35">
      <c r="A32" s="3" t="s">
        <v>629</v>
      </c>
      <c r="B32" s="144">
        <v>11</v>
      </c>
      <c r="C32" s="72" t="s">
        <v>653</v>
      </c>
    </row>
    <row r="33" spans="1:3" x14ac:dyDescent="0.35">
      <c r="A33" s="9"/>
      <c r="B33" s="144"/>
      <c r="C33" s="72"/>
    </row>
    <row r="34" spans="1:3" x14ac:dyDescent="0.35">
      <c r="A34" s="8" t="s">
        <v>630</v>
      </c>
      <c r="B34" s="189">
        <f>SUM(B35:B40)</f>
        <v>1071</v>
      </c>
      <c r="C34" s="78" t="s">
        <v>654</v>
      </c>
    </row>
    <row r="35" spans="1:3" x14ac:dyDescent="0.35">
      <c r="A35" s="3" t="s">
        <v>136</v>
      </c>
      <c r="B35" s="144">
        <v>28</v>
      </c>
      <c r="C35" s="72" t="s">
        <v>655</v>
      </c>
    </row>
    <row r="36" spans="1:3" x14ac:dyDescent="0.35">
      <c r="A36" s="3" t="s">
        <v>137</v>
      </c>
      <c r="B36" s="144">
        <v>119</v>
      </c>
      <c r="C36" s="72" t="s">
        <v>656</v>
      </c>
    </row>
    <row r="37" spans="1:3" x14ac:dyDescent="0.35">
      <c r="A37" s="3" t="s">
        <v>138</v>
      </c>
      <c r="B37" s="144">
        <v>894</v>
      </c>
      <c r="C37" s="72" t="s">
        <v>657</v>
      </c>
    </row>
    <row r="38" spans="1:3" x14ac:dyDescent="0.35">
      <c r="A38" s="3" t="s">
        <v>139</v>
      </c>
      <c r="B38" s="144">
        <v>17</v>
      </c>
      <c r="C38" s="72" t="s">
        <v>658</v>
      </c>
    </row>
    <row r="39" spans="1:3" x14ac:dyDescent="0.35">
      <c r="A39" s="3" t="s">
        <v>140</v>
      </c>
      <c r="B39" s="144">
        <v>6</v>
      </c>
      <c r="C39" s="72" t="s">
        <v>659</v>
      </c>
    </row>
    <row r="40" spans="1:3" x14ac:dyDescent="0.35">
      <c r="A40" s="3" t="s">
        <v>631</v>
      </c>
      <c r="B40" s="144">
        <v>7</v>
      </c>
      <c r="C40" s="72" t="s">
        <v>660</v>
      </c>
    </row>
    <row r="41" spans="1:3" x14ac:dyDescent="0.35">
      <c r="A41" s="4"/>
      <c r="B41" s="144"/>
      <c r="C41" s="72"/>
    </row>
    <row r="42" spans="1:3" x14ac:dyDescent="0.35">
      <c r="A42" s="8" t="s">
        <v>145</v>
      </c>
      <c r="B42" s="189">
        <f>SUM(B43:B59)</f>
        <v>1981</v>
      </c>
      <c r="C42" s="78" t="s">
        <v>661</v>
      </c>
    </row>
    <row r="43" spans="1:3" x14ac:dyDescent="0.35">
      <c r="A43" s="7" t="s">
        <v>146</v>
      </c>
      <c r="B43" s="144">
        <v>1245</v>
      </c>
      <c r="C43" s="72" t="s">
        <v>662</v>
      </c>
    </row>
    <row r="44" spans="1:3" x14ac:dyDescent="0.35">
      <c r="A44" s="7" t="s">
        <v>147</v>
      </c>
      <c r="B44" s="144">
        <v>26</v>
      </c>
      <c r="C44" s="72" t="s">
        <v>663</v>
      </c>
    </row>
    <row r="45" spans="1:3" x14ac:dyDescent="0.35">
      <c r="A45" s="7" t="s">
        <v>148</v>
      </c>
      <c r="B45" s="144">
        <v>3</v>
      </c>
      <c r="C45" s="72" t="s">
        <v>664</v>
      </c>
    </row>
    <row r="46" spans="1:3" x14ac:dyDescent="0.35">
      <c r="A46" s="7" t="s">
        <v>149</v>
      </c>
      <c r="B46" s="144">
        <v>13</v>
      </c>
      <c r="C46" s="72" t="s">
        <v>665</v>
      </c>
    </row>
    <row r="47" spans="1:3" x14ac:dyDescent="0.35">
      <c r="A47" s="7" t="s">
        <v>150</v>
      </c>
      <c r="B47" s="144">
        <v>4</v>
      </c>
      <c r="C47" s="72" t="s">
        <v>585</v>
      </c>
    </row>
    <row r="48" spans="1:3" x14ac:dyDescent="0.35">
      <c r="A48" s="7" t="s">
        <v>151</v>
      </c>
      <c r="B48" s="144">
        <v>4</v>
      </c>
      <c r="C48" s="72" t="s">
        <v>666</v>
      </c>
    </row>
    <row r="49" spans="1:3" x14ac:dyDescent="0.35">
      <c r="A49" s="7" t="s">
        <v>152</v>
      </c>
      <c r="B49" s="144">
        <v>142</v>
      </c>
      <c r="C49" s="72" t="s">
        <v>667</v>
      </c>
    </row>
    <row r="50" spans="1:3" x14ac:dyDescent="0.35">
      <c r="A50" s="7" t="s">
        <v>153</v>
      </c>
      <c r="B50" s="144">
        <v>82</v>
      </c>
      <c r="C50" s="72" t="s">
        <v>668</v>
      </c>
    </row>
    <row r="51" spans="1:3" x14ac:dyDescent="0.35">
      <c r="A51" s="7" t="s">
        <v>154</v>
      </c>
      <c r="B51" s="144">
        <v>42</v>
      </c>
      <c r="C51" s="72" t="s">
        <v>669</v>
      </c>
    </row>
    <row r="52" spans="1:3" x14ac:dyDescent="0.35">
      <c r="A52" s="7" t="s">
        <v>156</v>
      </c>
      <c r="B52" s="144">
        <v>29</v>
      </c>
      <c r="C52" s="72" t="s">
        <v>670</v>
      </c>
    </row>
    <row r="53" spans="1:3" x14ac:dyDescent="0.35">
      <c r="A53" s="7" t="s">
        <v>157</v>
      </c>
      <c r="B53" s="144">
        <v>20</v>
      </c>
      <c r="C53" s="72" t="s">
        <v>671</v>
      </c>
    </row>
    <row r="54" spans="1:3" x14ac:dyDescent="0.35">
      <c r="A54" s="7" t="s">
        <v>158</v>
      </c>
      <c r="B54" s="144">
        <v>18</v>
      </c>
      <c r="C54" s="72" t="s">
        <v>588</v>
      </c>
    </row>
    <row r="55" spans="1:3" x14ac:dyDescent="0.35">
      <c r="A55" s="7" t="s">
        <v>160</v>
      </c>
      <c r="B55" s="144">
        <v>192</v>
      </c>
      <c r="C55" s="72" t="s">
        <v>672</v>
      </c>
    </row>
    <row r="56" spans="1:3" x14ac:dyDescent="0.35">
      <c r="A56" s="7" t="s">
        <v>161</v>
      </c>
      <c r="B56" s="144">
        <v>8</v>
      </c>
      <c r="C56" s="72" t="s">
        <v>642</v>
      </c>
    </row>
    <row r="57" spans="1:3" x14ac:dyDescent="0.35">
      <c r="A57" s="7" t="s">
        <v>162</v>
      </c>
      <c r="B57" s="144">
        <v>71</v>
      </c>
      <c r="C57" s="72" t="s">
        <v>673</v>
      </c>
    </row>
    <row r="58" spans="1:3" x14ac:dyDescent="0.35">
      <c r="A58" s="7" t="s">
        <v>163</v>
      </c>
      <c r="B58" s="144">
        <v>74</v>
      </c>
      <c r="C58" s="72" t="s">
        <v>610</v>
      </c>
    </row>
    <row r="59" spans="1:3" x14ac:dyDescent="0.35">
      <c r="A59" s="7" t="s">
        <v>632</v>
      </c>
      <c r="B59" s="144">
        <v>8</v>
      </c>
      <c r="C59" s="72" t="s">
        <v>660</v>
      </c>
    </row>
    <row r="60" spans="1:3" x14ac:dyDescent="0.35">
      <c r="A60" s="9"/>
      <c r="B60" s="144"/>
      <c r="C60" s="72"/>
    </row>
    <row r="61" spans="1:3" x14ac:dyDescent="0.35">
      <c r="A61" s="8" t="s">
        <v>167</v>
      </c>
      <c r="B61" s="189">
        <f>SUM(B62:B64)</f>
        <v>2220</v>
      </c>
      <c r="C61" s="78" t="s">
        <v>674</v>
      </c>
    </row>
    <row r="62" spans="1:3" x14ac:dyDescent="0.35">
      <c r="A62" s="7" t="s">
        <v>633</v>
      </c>
      <c r="B62" s="144">
        <v>2165</v>
      </c>
      <c r="C62" s="72" t="s">
        <v>661</v>
      </c>
    </row>
    <row r="63" spans="1:3" x14ac:dyDescent="0.35">
      <c r="A63" s="7" t="s">
        <v>169</v>
      </c>
      <c r="B63" s="144">
        <v>53</v>
      </c>
      <c r="C63" s="72" t="s">
        <v>594</v>
      </c>
    </row>
    <row r="64" spans="1:3" x14ac:dyDescent="0.35">
      <c r="A64" s="7" t="s">
        <v>170</v>
      </c>
      <c r="B64" s="144">
        <v>2</v>
      </c>
      <c r="C64" s="72" t="s">
        <v>675</v>
      </c>
    </row>
    <row r="65" spans="1:3" x14ac:dyDescent="0.35">
      <c r="A65" s="9"/>
      <c r="B65" s="144"/>
      <c r="C65" s="72"/>
    </row>
    <row r="66" spans="1:3" x14ac:dyDescent="0.35">
      <c r="A66" s="8" t="s">
        <v>186</v>
      </c>
      <c r="B66" s="189">
        <f>SUM(B67:B70)</f>
        <v>111</v>
      </c>
      <c r="C66" s="78" t="s">
        <v>615</v>
      </c>
    </row>
    <row r="67" spans="1:3" x14ac:dyDescent="0.35">
      <c r="A67" s="3" t="s">
        <v>187</v>
      </c>
      <c r="B67" s="144">
        <v>21</v>
      </c>
      <c r="C67" s="72" t="s">
        <v>676</v>
      </c>
    </row>
    <row r="68" spans="1:3" x14ac:dyDescent="0.35">
      <c r="A68" s="7" t="s">
        <v>188</v>
      </c>
      <c r="B68" s="144">
        <v>80</v>
      </c>
      <c r="C68" s="72" t="s">
        <v>610</v>
      </c>
    </row>
    <row r="69" spans="1:3" x14ac:dyDescent="0.35">
      <c r="A69" s="7" t="s">
        <v>192</v>
      </c>
      <c r="B69" s="144">
        <v>9</v>
      </c>
      <c r="C69" s="72" t="s">
        <v>673</v>
      </c>
    </row>
    <row r="70" spans="1:3" x14ac:dyDescent="0.35">
      <c r="A70" s="7" t="s">
        <v>191</v>
      </c>
      <c r="B70" s="144">
        <v>1</v>
      </c>
      <c r="C70" s="72" t="s">
        <v>677</v>
      </c>
    </row>
    <row r="71" spans="1:3" x14ac:dyDescent="0.35">
      <c r="A71" s="7"/>
      <c r="B71" s="144"/>
      <c r="C71" s="72"/>
    </row>
    <row r="72" spans="1:3" x14ac:dyDescent="0.35">
      <c r="A72" s="8" t="s">
        <v>216</v>
      </c>
      <c r="B72" s="189">
        <f>SUM(B73:B74)</f>
        <v>2</v>
      </c>
      <c r="C72" s="78" t="s">
        <v>678</v>
      </c>
    </row>
    <row r="73" spans="1:3" x14ac:dyDescent="0.35">
      <c r="A73" s="7" t="s">
        <v>217</v>
      </c>
      <c r="B73" s="144">
        <v>1</v>
      </c>
      <c r="C73" s="72" t="s">
        <v>678</v>
      </c>
    </row>
    <row r="74" spans="1:3" x14ac:dyDescent="0.35">
      <c r="A74" s="7" t="s">
        <v>341</v>
      </c>
      <c r="B74" s="144">
        <v>1</v>
      </c>
      <c r="C74" s="72" t="s">
        <v>604</v>
      </c>
    </row>
    <row r="75" spans="1:3" x14ac:dyDescent="0.35">
      <c r="B75" s="144"/>
      <c r="C75" s="72"/>
    </row>
    <row r="76" spans="1:3" x14ac:dyDescent="0.35">
      <c r="A76" s="8" t="s">
        <v>205</v>
      </c>
      <c r="B76" s="189">
        <f>SUM(B77:B85)</f>
        <v>278</v>
      </c>
      <c r="C76" s="78" t="s">
        <v>679</v>
      </c>
    </row>
    <row r="77" spans="1:3" x14ac:dyDescent="0.35">
      <c r="A77" s="7" t="s">
        <v>206</v>
      </c>
      <c r="B77" s="144">
        <v>30</v>
      </c>
      <c r="C77" s="72" t="s">
        <v>680</v>
      </c>
    </row>
    <row r="78" spans="1:3" x14ac:dyDescent="0.35">
      <c r="A78" s="7" t="s">
        <v>207</v>
      </c>
      <c r="B78" s="144">
        <v>191</v>
      </c>
      <c r="C78" s="72" t="s">
        <v>672</v>
      </c>
    </row>
    <row r="79" spans="1:3" x14ac:dyDescent="0.35">
      <c r="A79" s="7" t="s">
        <v>208</v>
      </c>
      <c r="B79" s="144">
        <v>4</v>
      </c>
      <c r="C79" s="72" t="s">
        <v>672</v>
      </c>
    </row>
    <row r="80" spans="1:3" x14ac:dyDescent="0.35">
      <c r="A80" s="7" t="s">
        <v>209</v>
      </c>
      <c r="B80" s="144">
        <v>20</v>
      </c>
      <c r="C80" s="72" t="s">
        <v>658</v>
      </c>
    </row>
    <row r="81" spans="1:3" x14ac:dyDescent="0.35">
      <c r="A81" s="7" t="s">
        <v>211</v>
      </c>
      <c r="B81" s="144">
        <v>5</v>
      </c>
      <c r="C81" s="72" t="s">
        <v>681</v>
      </c>
    </row>
    <row r="82" spans="1:3" x14ac:dyDescent="0.35">
      <c r="A82" s="7" t="s">
        <v>634</v>
      </c>
      <c r="B82" s="144">
        <v>6</v>
      </c>
      <c r="C82" s="72" t="s">
        <v>682</v>
      </c>
    </row>
    <row r="83" spans="1:3" x14ac:dyDescent="0.35">
      <c r="A83" s="7" t="s">
        <v>339</v>
      </c>
      <c r="B83" s="144">
        <v>6</v>
      </c>
      <c r="C83" s="72" t="s">
        <v>605</v>
      </c>
    </row>
    <row r="84" spans="1:3" x14ac:dyDescent="0.35">
      <c r="A84" s="7" t="s">
        <v>212</v>
      </c>
      <c r="B84" s="144">
        <v>11</v>
      </c>
      <c r="C84" s="72" t="s">
        <v>683</v>
      </c>
    </row>
    <row r="85" spans="1:3" x14ac:dyDescent="0.35">
      <c r="A85" s="7" t="s">
        <v>340</v>
      </c>
      <c r="B85" s="144">
        <v>5</v>
      </c>
      <c r="C85" s="72" t="s">
        <v>684</v>
      </c>
    </row>
    <row r="86" spans="1:3" x14ac:dyDescent="0.35">
      <c r="A86" s="4"/>
      <c r="B86" s="144"/>
      <c r="C86" s="72"/>
    </row>
    <row r="87" spans="1:3" x14ac:dyDescent="0.35">
      <c r="A87" s="8" t="s">
        <v>194</v>
      </c>
      <c r="B87" s="189">
        <f>SUM(B88:B95)</f>
        <v>231</v>
      </c>
      <c r="C87" s="78" t="s">
        <v>685</v>
      </c>
    </row>
    <row r="88" spans="1:3" x14ac:dyDescent="0.35">
      <c r="A88" s="3" t="s">
        <v>635</v>
      </c>
      <c r="B88" s="144">
        <v>30</v>
      </c>
      <c r="C88" s="72" t="s">
        <v>579</v>
      </c>
    </row>
    <row r="89" spans="1:3" x14ac:dyDescent="0.35">
      <c r="A89" s="3" t="s">
        <v>636</v>
      </c>
      <c r="B89" s="144">
        <v>74</v>
      </c>
      <c r="C89" s="72" t="s">
        <v>594</v>
      </c>
    </row>
    <row r="90" spans="1:3" x14ac:dyDescent="0.35">
      <c r="A90" s="7" t="s">
        <v>199</v>
      </c>
      <c r="B90" s="144">
        <v>19</v>
      </c>
      <c r="C90" s="72" t="s">
        <v>644</v>
      </c>
    </row>
    <row r="91" spans="1:3" x14ac:dyDescent="0.35">
      <c r="A91" s="7" t="s">
        <v>337</v>
      </c>
      <c r="B91" s="144">
        <v>95</v>
      </c>
      <c r="C91" s="72" t="s">
        <v>646</v>
      </c>
    </row>
    <row r="92" spans="1:3" x14ac:dyDescent="0.35">
      <c r="A92" s="7" t="s">
        <v>637</v>
      </c>
      <c r="B92" s="144">
        <v>2</v>
      </c>
      <c r="C92" s="72" t="s">
        <v>686</v>
      </c>
    </row>
    <row r="93" spans="1:3" x14ac:dyDescent="0.35">
      <c r="A93" s="7" t="s">
        <v>202</v>
      </c>
      <c r="B93" s="144">
        <v>3</v>
      </c>
      <c r="C93" s="72" t="s">
        <v>687</v>
      </c>
    </row>
    <row r="94" spans="1:3" x14ac:dyDescent="0.35">
      <c r="A94" s="7" t="s">
        <v>638</v>
      </c>
      <c r="B94" s="144">
        <v>6</v>
      </c>
      <c r="C94" s="72" t="s">
        <v>688</v>
      </c>
    </row>
    <row r="95" spans="1:3" x14ac:dyDescent="0.35">
      <c r="A95" s="7" t="s">
        <v>198</v>
      </c>
      <c r="B95" s="144">
        <v>2</v>
      </c>
      <c r="C95" s="72" t="s">
        <v>569</v>
      </c>
    </row>
    <row r="96" spans="1:3" x14ac:dyDescent="0.35">
      <c r="A96" s="9"/>
      <c r="B96" s="144"/>
      <c r="C96" s="72"/>
    </row>
    <row r="97" spans="1:3" x14ac:dyDescent="0.35">
      <c r="A97" s="10" t="s">
        <v>219</v>
      </c>
      <c r="B97" s="189">
        <f>SUM(B98)</f>
        <v>1</v>
      </c>
      <c r="C97" s="78" t="s">
        <v>689</v>
      </c>
    </row>
    <row r="98" spans="1:3" x14ac:dyDescent="0.35">
      <c r="A98" s="7" t="s">
        <v>220</v>
      </c>
      <c r="B98" s="144">
        <v>1</v>
      </c>
      <c r="C98" s="72" t="s">
        <v>689</v>
      </c>
    </row>
    <row r="99" spans="1:3" x14ac:dyDescent="0.35">
      <c r="A99" s="9"/>
      <c r="B99" s="144"/>
      <c r="C99" s="72"/>
    </row>
    <row r="100" spans="1:3" x14ac:dyDescent="0.35">
      <c r="A100" s="10" t="s">
        <v>223</v>
      </c>
      <c r="B100" s="189">
        <f>SUM(B101:B112)</f>
        <v>204</v>
      </c>
      <c r="C100" s="78" t="s">
        <v>690</v>
      </c>
    </row>
    <row r="101" spans="1:3" x14ac:dyDescent="0.35">
      <c r="A101" s="3" t="s">
        <v>224</v>
      </c>
      <c r="B101" s="144">
        <v>163</v>
      </c>
      <c r="C101" s="72" t="s">
        <v>689</v>
      </c>
    </row>
    <row r="102" spans="1:3" x14ac:dyDescent="0.35">
      <c r="A102" s="3" t="s">
        <v>697</v>
      </c>
      <c r="B102" s="144">
        <v>1</v>
      </c>
      <c r="C102" s="72" t="s">
        <v>691</v>
      </c>
    </row>
    <row r="103" spans="1:3" x14ac:dyDescent="0.35">
      <c r="A103" s="3" t="s">
        <v>698</v>
      </c>
      <c r="B103" s="144">
        <v>1</v>
      </c>
      <c r="C103" s="72" t="s">
        <v>678</v>
      </c>
    </row>
    <row r="104" spans="1:3" x14ac:dyDescent="0.35">
      <c r="A104" s="3" t="s">
        <v>695</v>
      </c>
      <c r="B104" s="144">
        <v>22</v>
      </c>
      <c r="C104" s="72" t="s">
        <v>647</v>
      </c>
    </row>
    <row r="105" spans="1:3" x14ac:dyDescent="0.35">
      <c r="A105" s="3" t="s">
        <v>699</v>
      </c>
      <c r="B105" s="144">
        <v>2</v>
      </c>
      <c r="C105" s="72" t="s">
        <v>682</v>
      </c>
    </row>
    <row r="106" spans="1:3" x14ac:dyDescent="0.35">
      <c r="A106" s="3" t="s">
        <v>696</v>
      </c>
      <c r="B106" s="144">
        <v>3</v>
      </c>
      <c r="C106" s="72" t="s">
        <v>657</v>
      </c>
    </row>
    <row r="107" spans="1:3" x14ac:dyDescent="0.35">
      <c r="A107" s="3" t="s">
        <v>700</v>
      </c>
      <c r="B107" s="144">
        <v>7</v>
      </c>
      <c r="C107" s="72" t="s">
        <v>614</v>
      </c>
    </row>
    <row r="108" spans="1:3" x14ac:dyDescent="0.35">
      <c r="A108" s="3" t="s">
        <v>701</v>
      </c>
      <c r="B108" s="144">
        <v>1</v>
      </c>
      <c r="C108" s="72" t="s">
        <v>604</v>
      </c>
    </row>
    <row r="109" spans="1:3" x14ac:dyDescent="0.35">
      <c r="A109" s="3" t="s">
        <v>702</v>
      </c>
      <c r="B109" s="144">
        <v>1</v>
      </c>
      <c r="C109" s="72" t="s">
        <v>692</v>
      </c>
    </row>
    <row r="110" spans="1:3" x14ac:dyDescent="0.35">
      <c r="A110" s="3" t="s">
        <v>703</v>
      </c>
      <c r="B110" s="144">
        <v>1</v>
      </c>
      <c r="C110" s="72" t="s">
        <v>651</v>
      </c>
    </row>
    <row r="111" spans="1:3" x14ac:dyDescent="0.35">
      <c r="A111" s="7" t="s">
        <v>704</v>
      </c>
      <c r="B111" s="144">
        <v>1</v>
      </c>
      <c r="C111" s="72" t="s">
        <v>681</v>
      </c>
    </row>
    <row r="112" spans="1:3" x14ac:dyDescent="0.35">
      <c r="A112" s="3" t="s">
        <v>705</v>
      </c>
      <c r="B112" s="144">
        <v>1</v>
      </c>
      <c r="C112" s="72" t="s">
        <v>675</v>
      </c>
    </row>
    <row r="113" spans="1:3" x14ac:dyDescent="0.35">
      <c r="A113" s="35"/>
      <c r="B113" s="157"/>
      <c r="C113" s="36"/>
    </row>
    <row r="114" spans="1:3" x14ac:dyDescent="0.35">
      <c r="A114" s="25" t="s">
        <v>119</v>
      </c>
      <c r="B114" s="191"/>
      <c r="C114" s="34"/>
    </row>
  </sheetData>
  <mergeCells count="6">
    <mergeCell ref="A3:C3"/>
    <mergeCell ref="A4:C4"/>
    <mergeCell ref="A5:C5"/>
    <mergeCell ref="A7:A8"/>
    <mergeCell ref="B7:B8"/>
    <mergeCell ref="C7:C8"/>
  </mergeCell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8F4B-6ECD-45C8-9AB3-1CE0E5459AFD}">
  <dimension ref="A1:L75"/>
  <sheetViews>
    <sheetView topLeftCell="A41" zoomScale="85" zoomScaleNormal="85" workbookViewId="0">
      <selection activeCell="C70" sqref="C70"/>
    </sheetView>
  </sheetViews>
  <sheetFormatPr baseColWidth="10" defaultColWidth="0" defaultRowHeight="15.5" zeroHeight="1" x14ac:dyDescent="0.35"/>
  <cols>
    <col min="1" max="1" width="60.453125" style="1" customWidth="1"/>
    <col min="2" max="2" width="19.26953125" style="12" customWidth="1"/>
    <col min="3" max="3" width="22.7265625" style="34" customWidth="1"/>
    <col min="4" max="12" width="0" style="1" hidden="1" customWidth="1"/>
    <col min="13" max="16384" width="11.453125" style="1" hidden="1"/>
  </cols>
  <sheetData>
    <row r="1" spans="1:3" x14ac:dyDescent="0.35">
      <c r="A1" s="10" t="s">
        <v>343</v>
      </c>
      <c r="B1" s="26"/>
      <c r="C1" s="32"/>
    </row>
    <row r="2" spans="1:3" x14ac:dyDescent="0.35">
      <c r="A2" s="10"/>
      <c r="B2" s="27"/>
      <c r="C2" s="32"/>
    </row>
    <row r="3" spans="1:3" x14ac:dyDescent="0.35">
      <c r="A3" s="377" t="s">
        <v>344</v>
      </c>
      <c r="B3" s="377"/>
      <c r="C3" s="377"/>
    </row>
    <row r="4" spans="1:3" x14ac:dyDescent="0.35">
      <c r="A4" s="377" t="s">
        <v>122</v>
      </c>
      <c r="B4" s="377"/>
      <c r="C4" s="377"/>
    </row>
    <row r="5" spans="1:3" x14ac:dyDescent="0.35">
      <c r="A5" s="377" t="s">
        <v>303</v>
      </c>
      <c r="B5" s="377"/>
      <c r="C5" s="377"/>
    </row>
    <row r="6" spans="1:3" x14ac:dyDescent="0.35">
      <c r="A6" s="15"/>
      <c r="B6" s="27"/>
      <c r="C6" s="32"/>
    </row>
    <row r="7" spans="1:3" x14ac:dyDescent="0.35">
      <c r="A7" s="378" t="s">
        <v>126</v>
      </c>
      <c r="B7" s="394" t="s">
        <v>345</v>
      </c>
      <c r="C7" s="395" t="s">
        <v>346</v>
      </c>
    </row>
    <row r="8" spans="1:3" ht="32.25" customHeight="1" x14ac:dyDescent="0.35">
      <c r="A8" s="379"/>
      <c r="B8" s="394"/>
      <c r="C8" s="395"/>
    </row>
    <row r="9" spans="1:3" x14ac:dyDescent="0.35">
      <c r="A9" s="83"/>
      <c r="B9" s="17"/>
      <c r="C9" s="84"/>
    </row>
    <row r="10" spans="1:3" x14ac:dyDescent="0.35">
      <c r="A10" s="18" t="s">
        <v>44</v>
      </c>
      <c r="B10" s="19">
        <f>SUM(B12,B16,B28,B32,B37,B51,B55,B59,B65,B70)</f>
        <v>2080</v>
      </c>
      <c r="C10" s="78" t="s">
        <v>613</v>
      </c>
    </row>
    <row r="11" spans="1:3" x14ac:dyDescent="0.35">
      <c r="A11" s="18"/>
      <c r="B11" s="19"/>
      <c r="C11" s="80"/>
    </row>
    <row r="12" spans="1:3" x14ac:dyDescent="0.35">
      <c r="A12" s="2" t="s">
        <v>128</v>
      </c>
      <c r="B12" s="81">
        <f>SUM(B13:B14)</f>
        <v>468</v>
      </c>
      <c r="C12" s="78" t="s">
        <v>706</v>
      </c>
    </row>
    <row r="13" spans="1:3" x14ac:dyDescent="0.35">
      <c r="A13" s="79" t="s">
        <v>336</v>
      </c>
      <c r="B13" s="6">
        <v>1</v>
      </c>
      <c r="C13" s="72" t="s">
        <v>707</v>
      </c>
    </row>
    <row r="14" spans="1:3" x14ac:dyDescent="0.35">
      <c r="A14" s="3" t="s">
        <v>129</v>
      </c>
      <c r="B14" s="6">
        <v>467</v>
      </c>
      <c r="C14" s="72" t="s">
        <v>708</v>
      </c>
    </row>
    <row r="15" spans="1:3" x14ac:dyDescent="0.35">
      <c r="A15" s="4"/>
      <c r="B15" s="6"/>
      <c r="C15" s="72"/>
    </row>
    <row r="16" spans="1:3" x14ac:dyDescent="0.35">
      <c r="A16" s="336" t="s">
        <v>171</v>
      </c>
      <c r="B16" s="81">
        <f>SUM(B17:B26)</f>
        <v>445</v>
      </c>
      <c r="C16" s="78" t="s">
        <v>584</v>
      </c>
    </row>
    <row r="17" spans="1:3" x14ac:dyDescent="0.35">
      <c r="A17" s="3" t="s">
        <v>172</v>
      </c>
      <c r="B17" s="6">
        <v>198</v>
      </c>
      <c r="C17" s="72" t="s">
        <v>709</v>
      </c>
    </row>
    <row r="18" spans="1:3" x14ac:dyDescent="0.35">
      <c r="A18" s="3" t="s">
        <v>347</v>
      </c>
      <c r="B18" s="6">
        <v>96</v>
      </c>
      <c r="C18" s="72" t="s">
        <v>671</v>
      </c>
    </row>
    <row r="19" spans="1:3" x14ac:dyDescent="0.35">
      <c r="A19" s="3" t="s">
        <v>174</v>
      </c>
      <c r="B19" s="6">
        <v>2</v>
      </c>
      <c r="C19" s="72" t="s">
        <v>710</v>
      </c>
    </row>
    <row r="20" spans="1:3" x14ac:dyDescent="0.35">
      <c r="A20" s="3" t="s">
        <v>175</v>
      </c>
      <c r="B20" s="6">
        <v>5</v>
      </c>
      <c r="C20" s="72" t="s">
        <v>711</v>
      </c>
    </row>
    <row r="21" spans="1:3" x14ac:dyDescent="0.35">
      <c r="A21" s="3" t="s">
        <v>177</v>
      </c>
      <c r="B21" s="6">
        <v>4</v>
      </c>
      <c r="C21" s="72" t="s">
        <v>712</v>
      </c>
    </row>
    <row r="22" spans="1:3" x14ac:dyDescent="0.35">
      <c r="A22" s="3" t="s">
        <v>178</v>
      </c>
      <c r="B22" s="6">
        <v>6</v>
      </c>
      <c r="C22" s="72" t="s">
        <v>595</v>
      </c>
    </row>
    <row r="23" spans="1:3" x14ac:dyDescent="0.35">
      <c r="A23" s="3" t="s">
        <v>179</v>
      </c>
      <c r="B23" s="6">
        <v>109</v>
      </c>
      <c r="C23" s="72" t="s">
        <v>713</v>
      </c>
    </row>
    <row r="24" spans="1:3" x14ac:dyDescent="0.35">
      <c r="A24" s="3" t="s">
        <v>180</v>
      </c>
      <c r="B24" s="6">
        <v>7</v>
      </c>
      <c r="C24" s="72" t="s">
        <v>714</v>
      </c>
    </row>
    <row r="25" spans="1:3" x14ac:dyDescent="0.35">
      <c r="A25" s="3" t="s">
        <v>181</v>
      </c>
      <c r="B25" s="6">
        <v>6</v>
      </c>
      <c r="C25" s="72" t="s">
        <v>615</v>
      </c>
    </row>
    <row r="26" spans="1:3" x14ac:dyDescent="0.35">
      <c r="A26" s="3" t="s">
        <v>183</v>
      </c>
      <c r="B26" s="6">
        <v>12</v>
      </c>
      <c r="C26" s="72" t="s">
        <v>715</v>
      </c>
    </row>
    <row r="27" spans="1:3" x14ac:dyDescent="0.35">
      <c r="A27" s="4"/>
      <c r="B27" s="6"/>
      <c r="C27" s="72"/>
    </row>
    <row r="28" spans="1:3" x14ac:dyDescent="0.35">
      <c r="A28" s="8" t="s">
        <v>131</v>
      </c>
      <c r="B28" s="81">
        <f>SUM(B29:B30)</f>
        <v>254</v>
      </c>
      <c r="C28" s="78" t="s">
        <v>716</v>
      </c>
    </row>
    <row r="29" spans="1:3" x14ac:dyDescent="0.35">
      <c r="A29" s="82" t="s">
        <v>627</v>
      </c>
      <c r="B29" s="6">
        <v>232</v>
      </c>
      <c r="C29" s="72" t="s">
        <v>596</v>
      </c>
    </row>
    <row r="30" spans="1:3" x14ac:dyDescent="0.35">
      <c r="A30" s="3" t="s">
        <v>628</v>
      </c>
      <c r="B30" s="6">
        <v>22</v>
      </c>
      <c r="C30" s="72" t="s">
        <v>717</v>
      </c>
    </row>
    <row r="31" spans="1:3" x14ac:dyDescent="0.35">
      <c r="A31" s="9"/>
      <c r="B31" s="6"/>
      <c r="C31" s="72"/>
    </row>
    <row r="32" spans="1:3" x14ac:dyDescent="0.35">
      <c r="A32" s="8" t="s">
        <v>630</v>
      </c>
      <c r="B32" s="81">
        <f>SUM(B33:B35)</f>
        <v>169</v>
      </c>
      <c r="C32" s="78" t="s">
        <v>718</v>
      </c>
    </row>
    <row r="33" spans="1:3" x14ac:dyDescent="0.35">
      <c r="A33" s="3" t="s">
        <v>136</v>
      </c>
      <c r="B33" s="6">
        <v>3</v>
      </c>
      <c r="C33" s="72" t="s">
        <v>719</v>
      </c>
    </row>
    <row r="34" spans="1:3" x14ac:dyDescent="0.35">
      <c r="A34" s="3" t="s">
        <v>137</v>
      </c>
      <c r="B34" s="6">
        <v>6</v>
      </c>
      <c r="C34" s="72" t="s">
        <v>720</v>
      </c>
    </row>
    <row r="35" spans="1:3" x14ac:dyDescent="0.35">
      <c r="A35" s="3" t="s">
        <v>138</v>
      </c>
      <c r="B35" s="6">
        <v>160</v>
      </c>
      <c r="C35" s="72" t="s">
        <v>721</v>
      </c>
    </row>
    <row r="36" spans="1:3" x14ac:dyDescent="0.35">
      <c r="A36" s="4"/>
      <c r="B36" s="6"/>
      <c r="C36" s="72"/>
    </row>
    <row r="37" spans="1:3" x14ac:dyDescent="0.35">
      <c r="A37" s="8" t="s">
        <v>145</v>
      </c>
      <c r="B37" s="81">
        <f>SUM(B38:B49)</f>
        <v>638</v>
      </c>
      <c r="C37" s="78" t="s">
        <v>722</v>
      </c>
    </row>
    <row r="38" spans="1:3" x14ac:dyDescent="0.35">
      <c r="A38" s="7" t="s">
        <v>146</v>
      </c>
      <c r="B38" s="6">
        <v>485</v>
      </c>
      <c r="C38" s="72" t="s">
        <v>708</v>
      </c>
    </row>
    <row r="39" spans="1:3" x14ac:dyDescent="0.35">
      <c r="A39" s="7" t="s">
        <v>147</v>
      </c>
      <c r="B39" s="6">
        <v>10</v>
      </c>
      <c r="C39" s="72" t="s">
        <v>723</v>
      </c>
    </row>
    <row r="40" spans="1:3" x14ac:dyDescent="0.35">
      <c r="A40" s="7" t="s">
        <v>149</v>
      </c>
      <c r="B40" s="6">
        <v>5</v>
      </c>
      <c r="C40" s="72" t="s">
        <v>610</v>
      </c>
    </row>
    <row r="41" spans="1:3" x14ac:dyDescent="0.35">
      <c r="A41" s="7" t="s">
        <v>152</v>
      </c>
      <c r="B41" s="6">
        <v>30</v>
      </c>
      <c r="C41" s="72" t="s">
        <v>671</v>
      </c>
    </row>
    <row r="42" spans="1:3" x14ac:dyDescent="0.35">
      <c r="A42" s="7" t="s">
        <v>153</v>
      </c>
      <c r="B42" s="6">
        <v>4</v>
      </c>
      <c r="C42" s="72" t="s">
        <v>663</v>
      </c>
    </row>
    <row r="43" spans="1:3" x14ac:dyDescent="0.35">
      <c r="A43" s="7" t="s">
        <v>156</v>
      </c>
      <c r="B43" s="6">
        <v>10</v>
      </c>
      <c r="C43" s="72" t="s">
        <v>724</v>
      </c>
    </row>
    <row r="44" spans="1:3" x14ac:dyDescent="0.35">
      <c r="A44" s="7" t="s">
        <v>157</v>
      </c>
      <c r="B44" s="6">
        <v>4</v>
      </c>
      <c r="C44" s="72" t="s">
        <v>715</v>
      </c>
    </row>
    <row r="45" spans="1:3" x14ac:dyDescent="0.35">
      <c r="A45" s="7" t="s">
        <v>158</v>
      </c>
      <c r="B45" s="6">
        <v>2</v>
      </c>
      <c r="C45" s="72" t="s">
        <v>725</v>
      </c>
    </row>
    <row r="46" spans="1:3" x14ac:dyDescent="0.35">
      <c r="A46" s="7" t="s">
        <v>160</v>
      </c>
      <c r="B46" s="6">
        <v>75</v>
      </c>
      <c r="C46" s="72" t="s">
        <v>672</v>
      </c>
    </row>
    <row r="47" spans="1:3" x14ac:dyDescent="0.35">
      <c r="A47" s="7" t="s">
        <v>161</v>
      </c>
      <c r="B47" s="6">
        <v>3</v>
      </c>
      <c r="C47" s="72" t="s">
        <v>726</v>
      </c>
    </row>
    <row r="48" spans="1:3" x14ac:dyDescent="0.35">
      <c r="A48" s="7" t="s">
        <v>162</v>
      </c>
      <c r="B48" s="6">
        <v>4</v>
      </c>
      <c r="C48" s="72" t="s">
        <v>661</v>
      </c>
    </row>
    <row r="49" spans="1:3" x14ac:dyDescent="0.35">
      <c r="A49" s="7" t="s">
        <v>632</v>
      </c>
      <c r="B49" s="6">
        <v>6</v>
      </c>
      <c r="C49" s="72" t="s">
        <v>709</v>
      </c>
    </row>
    <row r="50" spans="1:3" x14ac:dyDescent="0.35">
      <c r="A50" s="9"/>
      <c r="B50" s="6"/>
      <c r="C50" s="72"/>
    </row>
    <row r="51" spans="1:3" x14ac:dyDescent="0.35">
      <c r="A51" s="8" t="s">
        <v>167</v>
      </c>
      <c r="B51" s="81">
        <f>SUM(B52:B53)</f>
        <v>73</v>
      </c>
      <c r="C51" s="78" t="s">
        <v>650</v>
      </c>
    </row>
    <row r="52" spans="1:3" x14ac:dyDescent="0.35">
      <c r="A52" s="7" t="s">
        <v>633</v>
      </c>
      <c r="B52" s="6">
        <v>72</v>
      </c>
      <c r="C52" s="72" t="s">
        <v>650</v>
      </c>
    </row>
    <row r="53" spans="1:3" x14ac:dyDescent="0.35">
      <c r="A53" s="7" t="s">
        <v>169</v>
      </c>
      <c r="B53" s="6">
        <v>1</v>
      </c>
      <c r="C53" s="72" t="s">
        <v>727</v>
      </c>
    </row>
    <row r="54" spans="1:3" x14ac:dyDescent="0.35">
      <c r="A54" s="9"/>
      <c r="B54" s="6"/>
      <c r="C54" s="72"/>
    </row>
    <row r="55" spans="1:3" x14ac:dyDescent="0.35">
      <c r="A55" s="8" t="s">
        <v>186</v>
      </c>
      <c r="B55" s="81">
        <f>SUM(B56:B57)</f>
        <v>11</v>
      </c>
      <c r="C55" s="78" t="s">
        <v>728</v>
      </c>
    </row>
    <row r="56" spans="1:3" x14ac:dyDescent="0.35">
      <c r="A56" s="7" t="s">
        <v>187</v>
      </c>
      <c r="B56" s="6">
        <v>6</v>
      </c>
      <c r="C56" s="72" t="s">
        <v>729</v>
      </c>
    </row>
    <row r="57" spans="1:3" x14ac:dyDescent="0.35">
      <c r="A57" s="3" t="s">
        <v>694</v>
      </c>
      <c r="B57" s="6">
        <v>5</v>
      </c>
      <c r="C57" s="72" t="s">
        <v>571</v>
      </c>
    </row>
    <row r="58" spans="1:3" x14ac:dyDescent="0.35">
      <c r="A58" s="4"/>
      <c r="B58" s="6"/>
      <c r="C58" s="72"/>
    </row>
    <row r="59" spans="1:3" x14ac:dyDescent="0.35">
      <c r="A59" s="8" t="s">
        <v>205</v>
      </c>
      <c r="B59" s="81">
        <f>SUM(B60:B63)</f>
        <v>7</v>
      </c>
      <c r="C59" s="78" t="s">
        <v>670</v>
      </c>
    </row>
    <row r="60" spans="1:3" x14ac:dyDescent="0.35">
      <c r="A60" s="3" t="s">
        <v>207</v>
      </c>
      <c r="B60" s="6">
        <v>4</v>
      </c>
      <c r="C60" s="72" t="s">
        <v>730</v>
      </c>
    </row>
    <row r="61" spans="1:3" x14ac:dyDescent="0.35">
      <c r="A61" s="7" t="s">
        <v>208</v>
      </c>
      <c r="B61" s="6">
        <v>1</v>
      </c>
      <c r="C61" s="72" t="s">
        <v>565</v>
      </c>
    </row>
    <row r="62" spans="1:3" x14ac:dyDescent="0.35">
      <c r="A62" s="7" t="s">
        <v>212</v>
      </c>
      <c r="B62" s="6">
        <v>1</v>
      </c>
      <c r="C62" s="72" t="s">
        <v>576</v>
      </c>
    </row>
    <row r="63" spans="1:3" x14ac:dyDescent="0.35">
      <c r="A63" s="7" t="s">
        <v>340</v>
      </c>
      <c r="B63" s="6">
        <v>1</v>
      </c>
      <c r="C63" s="72" t="s">
        <v>618</v>
      </c>
    </row>
    <row r="64" spans="1:3" x14ac:dyDescent="0.35">
      <c r="A64" s="9"/>
      <c r="B64" s="6"/>
      <c r="C64" s="72"/>
    </row>
    <row r="65" spans="1:3" x14ac:dyDescent="0.35">
      <c r="A65" s="10" t="s">
        <v>194</v>
      </c>
      <c r="B65" s="81">
        <f>SUM(B66:B68)</f>
        <v>10</v>
      </c>
      <c r="C65" s="78" t="s">
        <v>731</v>
      </c>
    </row>
    <row r="66" spans="1:3" x14ac:dyDescent="0.35">
      <c r="A66" s="3" t="s">
        <v>636</v>
      </c>
      <c r="B66" s="6">
        <v>3</v>
      </c>
      <c r="C66" s="72" t="s">
        <v>732</v>
      </c>
    </row>
    <row r="67" spans="1:3" x14ac:dyDescent="0.35">
      <c r="A67" s="3" t="s">
        <v>199</v>
      </c>
      <c r="B67" s="6">
        <v>2</v>
      </c>
      <c r="C67" s="72" t="s">
        <v>666</v>
      </c>
    </row>
    <row r="68" spans="1:3" x14ac:dyDescent="0.35">
      <c r="A68" s="3" t="s">
        <v>337</v>
      </c>
      <c r="B68" s="6">
        <v>5</v>
      </c>
      <c r="C68" s="72" t="s">
        <v>659</v>
      </c>
    </row>
    <row r="69" spans="1:3" x14ac:dyDescent="0.35">
      <c r="A69" s="3"/>
      <c r="B69" s="6"/>
      <c r="C69" s="72"/>
    </row>
    <row r="70" spans="1:3" x14ac:dyDescent="0.35">
      <c r="A70" s="4" t="s">
        <v>223</v>
      </c>
      <c r="B70" s="81">
        <f>SUM(B71:B73)</f>
        <v>5</v>
      </c>
      <c r="C70" s="78" t="s">
        <v>733</v>
      </c>
    </row>
    <row r="71" spans="1:3" x14ac:dyDescent="0.35">
      <c r="A71" s="3" t="s">
        <v>224</v>
      </c>
      <c r="B71" s="6">
        <v>2</v>
      </c>
      <c r="C71" s="72" t="s">
        <v>734</v>
      </c>
    </row>
    <row r="72" spans="1:3" x14ac:dyDescent="0.35">
      <c r="A72" s="3" t="s">
        <v>695</v>
      </c>
      <c r="B72" s="6">
        <v>2</v>
      </c>
      <c r="C72" s="72" t="s">
        <v>735</v>
      </c>
    </row>
    <row r="73" spans="1:3" x14ac:dyDescent="0.35">
      <c r="A73" s="3" t="s">
        <v>696</v>
      </c>
      <c r="B73" s="6">
        <v>1</v>
      </c>
      <c r="C73" s="72" t="s">
        <v>589</v>
      </c>
    </row>
    <row r="74" spans="1:3" x14ac:dyDescent="0.35">
      <c r="A74" s="35"/>
      <c r="B74" s="14"/>
      <c r="C74" s="36"/>
    </row>
    <row r="75" spans="1:3" x14ac:dyDescent="0.35">
      <c r="A75" s="13" t="s">
        <v>119</v>
      </c>
    </row>
  </sheetData>
  <mergeCells count="6">
    <mergeCell ref="A3:C3"/>
    <mergeCell ref="A4:C4"/>
    <mergeCell ref="A5:C5"/>
    <mergeCell ref="A7:A8"/>
    <mergeCell ref="B7:B8"/>
    <mergeCell ref="C7:C8"/>
  </mergeCells>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Índice</vt:lpstr>
      <vt:lpstr>C-1</vt:lpstr>
      <vt:lpstr>C-2</vt:lpstr>
      <vt:lpstr>C-3</vt:lpstr>
      <vt:lpstr>C-4 </vt:lpstr>
      <vt:lpstr>C-5</vt:lpstr>
      <vt:lpstr>C-6</vt:lpstr>
      <vt:lpstr>C-7</vt:lpstr>
      <vt:lpstr>C-8</vt:lpstr>
      <vt:lpstr>C-9</vt:lpstr>
      <vt:lpstr>C-10 </vt:lpstr>
      <vt:lpstr>c-11</vt:lpstr>
      <vt:lpstr>C-12</vt:lpstr>
      <vt:lpstr>C-13</vt:lpstr>
      <vt:lpstr>c-14</vt:lpstr>
      <vt:lpstr>C-15</vt:lpstr>
      <vt:lpstr>C-16</vt:lpstr>
      <vt:lpstr>C-17</vt:lpstr>
      <vt:lpstr>C-18</vt:lpstr>
      <vt:lpstr>C-19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Tititos</dc:creator>
  <cp:keywords/>
  <dc:description/>
  <cp:lastModifiedBy>María Gómez Rodríguez</cp:lastModifiedBy>
  <cp:revision/>
  <dcterms:created xsi:type="dcterms:W3CDTF">2015-06-05T18:19:34Z</dcterms:created>
  <dcterms:modified xsi:type="dcterms:W3CDTF">2024-01-25T17:56:06Z</dcterms:modified>
  <cp:category/>
  <cp:contentStatus/>
</cp:coreProperties>
</file>